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ЭтаКнига" defaultThemeVersion="124226"/>
  <mc:AlternateContent xmlns:mc="http://schemas.openxmlformats.org/markup-compatibility/2006">
    <mc:Choice Requires="x15">
      <x15ac:absPath xmlns:x15ac="http://schemas.microsoft.com/office/spreadsheetml/2010/11/ac" url="C:\Users\n.shirobriukhov\Downloads\ПРАЙС\"/>
    </mc:Choice>
  </mc:AlternateContent>
  <xr:revisionPtr revIDLastSave="0" documentId="8_{D038F899-6AD3-457F-8E3A-A29A7080E76D}" xr6:coauthVersionLast="47" xr6:coauthVersionMax="47" xr10:uidLastSave="{00000000-0000-0000-0000-000000000000}"/>
  <bookViews>
    <workbookView xWindow="-120" yWindow="-120" windowWidth="29040" windowHeight="15720" xr2:uid="{00000000-000D-0000-FFFF-FFFF00000000}"/>
  </bookViews>
  <sheets>
    <sheet name="Продукция EKF" sheetId="1" r:id="rId1"/>
    <sheet name="Новинки" sheetId="2" r:id="rId2"/>
    <sheet name="Рекламная продукция" sheetId="3" state="hidden" r:id="rId3"/>
    <sheet name="Тарифные зоны" sheetId="4" state="hidden" r:id="rId4"/>
    <sheet name="Промоцена" sheetId="5" r:id="rId5"/>
    <sheet name="Подсказки" sheetId="6" r:id="rId6"/>
  </sheets>
  <definedNames>
    <definedName name="_FilterDatabase" localSheetId="1" hidden="1">Новинки!$A$12:$AB$13</definedName>
    <definedName name="_FilterDatabase" localSheetId="0" hidden="1">'Продукция EKF'!$A$12:$G$13</definedName>
    <definedName name="_FilterDatabase" localSheetId="4" hidden="1">Промоцена!$A$10:$I$10</definedName>
    <definedName name="_FilterDatabase" localSheetId="2" hidden="1">'Рекламная продукция'!$A$12:$IU$171</definedName>
    <definedName name="_FilterDatabase" localSheetId="3" hidden="1">'Тарифные зоны'!$A$12:$I$12</definedName>
    <definedName name="_xlnm._FilterDatabase" localSheetId="0" hidden="1">'Продукция EKF'!$A$12:$G$1048576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4" i="2" l="1"/>
  <c r="AB14" i="2"/>
  <c r="AA15" i="2"/>
  <c r="AB15" i="2"/>
  <c r="AA16" i="2"/>
  <c r="AB16" i="2"/>
  <c r="AA17" i="2"/>
  <c r="AB17" i="2"/>
  <c r="AA18" i="2"/>
  <c r="AB18" i="2"/>
  <c r="AA19" i="2"/>
  <c r="AB19" i="2"/>
  <c r="AA20" i="2"/>
  <c r="AB20" i="2"/>
  <c r="AA21" i="2"/>
  <c r="AB21" i="2"/>
  <c r="AA22" i="2"/>
  <c r="AB22" i="2"/>
  <c r="AA23" i="2"/>
  <c r="AB23" i="2"/>
  <c r="AA24" i="2"/>
  <c r="AB24" i="2"/>
  <c r="AA25" i="2"/>
  <c r="AB25" i="2"/>
  <c r="AA26" i="2"/>
  <c r="AB26" i="2"/>
  <c r="AA27" i="2"/>
  <c r="AB27" i="2"/>
  <c r="AA28" i="2"/>
  <c r="AB28" i="2"/>
  <c r="AA29" i="2"/>
  <c r="AB29" i="2"/>
  <c r="AA30" i="2"/>
  <c r="AB30" i="2"/>
  <c r="AA31" i="2"/>
  <c r="AB31" i="2"/>
  <c r="AA32" i="2"/>
  <c r="AB32" i="2"/>
  <c r="AA33" i="2"/>
  <c r="AB33" i="2"/>
  <c r="AA34" i="2"/>
  <c r="AB34" i="2"/>
  <c r="AA35" i="2"/>
  <c r="AB35" i="2"/>
  <c r="AA36" i="2"/>
  <c r="AB36" i="2"/>
  <c r="AA37" i="2"/>
  <c r="AB37" i="2"/>
  <c r="AA38" i="2"/>
  <c r="AB38" i="2"/>
  <c r="AA39" i="2"/>
  <c r="AB39" i="2"/>
  <c r="AA40" i="2"/>
  <c r="AB40" i="2"/>
  <c r="AA41" i="2"/>
  <c r="AB41" i="2"/>
  <c r="AA42" i="2"/>
  <c r="AB42" i="2"/>
  <c r="AA43" i="2"/>
  <c r="AB43" i="2"/>
  <c r="AA44" i="2"/>
  <c r="AB44" i="2"/>
  <c r="AA45" i="2"/>
  <c r="AB45" i="2"/>
  <c r="AA46" i="2"/>
  <c r="AB46" i="2"/>
  <c r="AA47" i="2"/>
  <c r="AB47" i="2"/>
  <c r="AA48" i="2"/>
  <c r="AB48" i="2"/>
  <c r="AA49" i="2"/>
  <c r="AB49" i="2"/>
  <c r="AA50" i="2"/>
  <c r="AB50" i="2"/>
  <c r="AA51" i="2"/>
  <c r="AB51" i="2"/>
  <c r="AA52" i="2"/>
  <c r="AB52" i="2"/>
  <c r="AA53" i="2"/>
  <c r="AB53" i="2"/>
  <c r="AA54" i="2"/>
  <c r="AB54" i="2"/>
  <c r="AA55" i="2"/>
  <c r="AB55" i="2"/>
  <c r="AA56" i="2"/>
  <c r="AB56" i="2"/>
  <c r="AA57" i="2"/>
  <c r="AB57" i="2"/>
  <c r="AA58" i="2"/>
  <c r="AB58" i="2"/>
  <c r="AA59" i="2"/>
  <c r="AB59" i="2"/>
  <c r="AA60" i="2"/>
  <c r="AB60" i="2"/>
  <c r="AA61" i="2"/>
  <c r="AB61" i="2"/>
  <c r="AA62" i="2"/>
  <c r="AB62" i="2"/>
  <c r="AA63" i="2"/>
  <c r="AB63" i="2"/>
  <c r="AA64" i="2"/>
  <c r="AB64" i="2"/>
  <c r="AA65" i="2"/>
  <c r="AB65" i="2"/>
  <c r="AA66" i="2"/>
  <c r="AB66" i="2"/>
  <c r="AA67" i="2"/>
  <c r="AB67" i="2"/>
  <c r="AA68" i="2"/>
  <c r="AB68" i="2"/>
  <c r="AA69" i="2"/>
  <c r="AB69" i="2"/>
  <c r="AA70" i="2"/>
  <c r="AB70" i="2"/>
  <c r="AA71" i="2"/>
  <c r="AB71" i="2"/>
  <c r="AA72" i="2"/>
  <c r="AB72" i="2"/>
  <c r="AA73" i="2"/>
  <c r="AB73" i="2"/>
  <c r="AA74" i="2"/>
  <c r="AB74" i="2"/>
  <c r="AA75" i="2"/>
  <c r="AB75" i="2"/>
  <c r="AA76" i="2"/>
  <c r="AB76" i="2"/>
  <c r="AA77" i="2"/>
  <c r="AB77" i="2"/>
  <c r="AA78" i="2"/>
  <c r="AB78" i="2"/>
  <c r="AA79" i="2"/>
  <c r="AB79" i="2"/>
  <c r="AA80" i="2"/>
  <c r="AB80" i="2"/>
  <c r="AA81" i="2"/>
  <c r="AB81" i="2"/>
  <c r="AA82" i="2"/>
  <c r="AB82" i="2"/>
  <c r="AA83" i="2"/>
  <c r="AB83" i="2"/>
  <c r="AA84" i="2"/>
  <c r="AB84" i="2"/>
  <c r="AA85" i="2"/>
  <c r="AB85" i="2"/>
  <c r="AA86" i="2"/>
  <c r="AB86" i="2"/>
  <c r="AA87" i="2"/>
  <c r="AB87" i="2"/>
  <c r="AA88" i="2"/>
  <c r="AB88" i="2"/>
  <c r="AA89" i="2"/>
  <c r="AB89" i="2"/>
  <c r="AA90" i="2"/>
  <c r="AB90" i="2"/>
  <c r="AA91" i="2"/>
  <c r="AB91" i="2"/>
  <c r="AA92" i="2"/>
  <c r="AB92" i="2"/>
  <c r="AA93" i="2"/>
  <c r="AB93" i="2"/>
  <c r="AA94" i="2"/>
  <c r="AB94" i="2"/>
  <c r="AA95" i="2"/>
  <c r="AB95" i="2"/>
  <c r="AA96" i="2"/>
  <c r="AB96" i="2"/>
  <c r="AA97" i="2"/>
  <c r="AB97" i="2"/>
  <c r="AA98" i="2"/>
  <c r="AB98" i="2"/>
  <c r="AA99" i="2"/>
  <c r="AB99" i="2"/>
  <c r="AA100" i="2"/>
  <c r="AB100" i="2"/>
  <c r="AA101" i="2"/>
  <c r="AB101" i="2"/>
  <c r="AA102" i="2"/>
  <c r="AB102" i="2"/>
  <c r="AA103" i="2"/>
  <c r="AB103" i="2"/>
  <c r="AA104" i="2"/>
  <c r="AB104" i="2"/>
  <c r="AA105" i="2"/>
  <c r="AB105" i="2"/>
  <c r="AA106" i="2"/>
  <c r="AB106" i="2"/>
  <c r="AA107" i="2"/>
  <c r="AB107" i="2"/>
  <c r="AA108" i="2"/>
  <c r="AB108" i="2"/>
  <c r="AA109" i="2"/>
  <c r="AB109" i="2"/>
  <c r="AA110" i="2"/>
  <c r="AB110" i="2"/>
  <c r="AA111" i="2"/>
  <c r="AB111" i="2"/>
  <c r="AA112" i="2"/>
  <c r="AB112" i="2"/>
  <c r="AA113" i="2"/>
  <c r="AB113" i="2"/>
  <c r="AA114" i="2"/>
  <c r="AB114" i="2"/>
  <c r="AA115" i="2"/>
  <c r="AB115" i="2"/>
  <c r="AA116" i="2"/>
  <c r="AB116" i="2"/>
  <c r="AA117" i="2"/>
  <c r="AB117" i="2"/>
  <c r="AA118" i="2"/>
  <c r="AB118" i="2"/>
  <c r="AA119" i="2"/>
  <c r="AB119" i="2"/>
  <c r="AA120" i="2"/>
  <c r="AB120" i="2"/>
  <c r="AA121" i="2"/>
  <c r="AB121" i="2"/>
  <c r="AA122" i="2"/>
  <c r="AB122" i="2"/>
  <c r="AA123" i="2"/>
  <c r="AB123" i="2"/>
  <c r="AA124" i="2"/>
  <c r="AB124" i="2"/>
  <c r="AA125" i="2"/>
  <c r="AB125" i="2"/>
  <c r="AA126" i="2"/>
  <c r="AB126" i="2"/>
  <c r="AA127" i="2"/>
  <c r="AB127" i="2"/>
  <c r="AA128" i="2"/>
  <c r="AB128" i="2"/>
  <c r="AA129" i="2"/>
  <c r="AB129" i="2"/>
  <c r="AA130" i="2"/>
  <c r="AB130" i="2"/>
  <c r="AA131" i="2"/>
  <c r="AB131" i="2"/>
  <c r="AA132" i="2"/>
  <c r="AB132" i="2"/>
  <c r="AA133" i="2"/>
  <c r="AB133" i="2"/>
  <c r="AA134" i="2"/>
  <c r="AB134" i="2"/>
  <c r="AA135" i="2"/>
  <c r="AB135" i="2"/>
  <c r="AA136" i="2"/>
  <c r="AB136" i="2"/>
  <c r="AA137" i="2"/>
  <c r="AB137" i="2"/>
  <c r="AA138" i="2"/>
  <c r="AB138" i="2"/>
  <c r="AA139" i="2"/>
  <c r="AB139" i="2"/>
  <c r="AA140" i="2"/>
  <c r="AB140" i="2"/>
  <c r="AA141" i="2"/>
  <c r="AB141" i="2"/>
  <c r="AA142" i="2"/>
  <c r="AB142" i="2"/>
  <c r="AA143" i="2"/>
  <c r="AB143" i="2"/>
  <c r="AA144" i="2"/>
  <c r="AB144" i="2"/>
  <c r="AA145" i="2"/>
  <c r="AB145" i="2"/>
  <c r="AA146" i="2"/>
  <c r="AB146" i="2"/>
  <c r="AA147" i="2"/>
  <c r="AB147" i="2"/>
  <c r="AA148" i="2"/>
  <c r="AB148" i="2"/>
  <c r="AA149" i="2"/>
  <c r="AB149" i="2"/>
  <c r="AA150" i="2"/>
  <c r="AB150" i="2"/>
  <c r="AA151" i="2"/>
  <c r="AB151" i="2"/>
  <c r="AA152" i="2"/>
  <c r="AB152" i="2"/>
  <c r="AA153" i="2"/>
  <c r="AB153" i="2"/>
  <c r="AA154" i="2"/>
  <c r="AB154" i="2"/>
  <c r="AA155" i="2"/>
  <c r="AB155" i="2"/>
  <c r="AA156" i="2"/>
  <c r="AB156" i="2"/>
  <c r="AA157" i="2"/>
  <c r="AB157" i="2"/>
  <c r="AA158" i="2"/>
  <c r="AB158" i="2"/>
  <c r="AA159" i="2"/>
  <c r="AB159" i="2"/>
  <c r="AA160" i="2"/>
  <c r="AB160" i="2"/>
  <c r="AA161" i="2"/>
  <c r="AB161" i="2"/>
  <c r="AA162" i="2"/>
  <c r="AB162" i="2"/>
  <c r="AA163" i="2"/>
  <c r="AB163" i="2"/>
  <c r="AA164" i="2"/>
  <c r="AB164" i="2"/>
  <c r="AA165" i="2"/>
  <c r="AB165" i="2"/>
  <c r="AA166" i="2"/>
  <c r="AB166" i="2"/>
  <c r="AA167" i="2"/>
  <c r="AB167" i="2"/>
  <c r="AA168" i="2"/>
  <c r="AB168" i="2"/>
  <c r="AA169" i="2"/>
  <c r="AB169" i="2"/>
  <c r="AA170" i="2"/>
  <c r="AB170" i="2"/>
  <c r="AA171" i="2"/>
  <c r="AB171" i="2"/>
  <c r="AA172" i="2"/>
  <c r="AB172" i="2"/>
  <c r="AA173" i="2"/>
  <c r="AB173" i="2"/>
  <c r="AA174" i="2"/>
  <c r="AB174" i="2"/>
  <c r="AA175" i="2"/>
  <c r="AB175" i="2"/>
  <c r="AA176" i="2"/>
  <c r="AB176" i="2"/>
  <c r="AA177" i="2"/>
  <c r="AB177" i="2"/>
  <c r="AA178" i="2"/>
  <c r="AB178" i="2"/>
  <c r="AA179" i="2"/>
  <c r="AB179" i="2"/>
  <c r="AA180" i="2"/>
  <c r="AB180" i="2"/>
  <c r="AA181" i="2"/>
  <c r="AB181" i="2"/>
  <c r="AA182" i="2"/>
  <c r="AB182" i="2"/>
  <c r="AA183" i="2"/>
  <c r="AB183" i="2"/>
  <c r="AA184" i="2"/>
  <c r="AB184" i="2"/>
  <c r="AA185" i="2"/>
  <c r="AB185" i="2"/>
  <c r="AA186" i="2"/>
  <c r="AB186" i="2"/>
  <c r="AA187" i="2"/>
  <c r="AB187" i="2"/>
  <c r="AA188" i="2"/>
  <c r="AB188" i="2"/>
  <c r="AA189" i="2"/>
  <c r="AB189" i="2"/>
  <c r="AA190" i="2"/>
  <c r="AB190" i="2"/>
  <c r="AA191" i="2"/>
  <c r="AB191" i="2"/>
  <c r="AA192" i="2"/>
  <c r="AB192" i="2"/>
  <c r="AA193" i="2"/>
  <c r="AB193" i="2"/>
  <c r="AA194" i="2"/>
  <c r="AB194" i="2"/>
  <c r="AA195" i="2"/>
  <c r="AB195" i="2"/>
  <c r="AA196" i="2"/>
  <c r="AB196" i="2"/>
  <c r="AA197" i="2"/>
  <c r="AB197" i="2"/>
  <c r="AA198" i="2"/>
  <c r="AB198" i="2"/>
  <c r="AA199" i="2"/>
  <c r="AB199" i="2"/>
  <c r="AA200" i="2"/>
  <c r="AB200" i="2"/>
  <c r="AA201" i="2"/>
  <c r="AB201" i="2"/>
  <c r="AA202" i="2"/>
  <c r="AB202" i="2"/>
  <c r="AA203" i="2"/>
  <c r="AB203" i="2"/>
  <c r="AA204" i="2"/>
  <c r="AB204" i="2"/>
  <c r="AA205" i="2"/>
  <c r="AB205" i="2"/>
  <c r="AA206" i="2"/>
  <c r="AB206" i="2"/>
  <c r="AA207" i="2"/>
  <c r="AB207" i="2"/>
  <c r="AA208" i="2"/>
  <c r="AB208" i="2"/>
  <c r="AA209" i="2"/>
  <c r="AB209" i="2"/>
  <c r="AA210" i="2"/>
  <c r="AB210" i="2"/>
  <c r="AA211" i="2"/>
  <c r="AB211" i="2"/>
  <c r="AA212" i="2"/>
  <c r="AB212" i="2"/>
  <c r="AA213" i="2"/>
  <c r="AB213" i="2"/>
  <c r="AA214" i="2"/>
  <c r="AB214" i="2"/>
  <c r="AA215" i="2"/>
  <c r="AB215" i="2"/>
  <c r="AA216" i="2"/>
  <c r="AB216" i="2"/>
  <c r="AA217" i="2"/>
  <c r="AB217" i="2"/>
  <c r="AA218" i="2"/>
  <c r="AB218" i="2"/>
  <c r="AA219" i="2"/>
  <c r="AB219" i="2"/>
  <c r="AA220" i="2"/>
  <c r="AB220" i="2"/>
  <c r="AA221" i="2"/>
  <c r="AB221" i="2"/>
  <c r="AA222" i="2"/>
  <c r="AB222" i="2"/>
  <c r="AA223" i="2"/>
  <c r="AB223" i="2"/>
  <c r="AA224" i="2"/>
  <c r="AB224" i="2"/>
  <c r="AA225" i="2"/>
  <c r="AB225" i="2"/>
  <c r="AA226" i="2"/>
  <c r="AB226" i="2"/>
  <c r="AA227" i="2"/>
  <c r="AB227" i="2"/>
  <c r="AA228" i="2"/>
  <c r="AB228" i="2"/>
  <c r="AA229" i="2"/>
  <c r="AB229" i="2"/>
  <c r="AA230" i="2"/>
  <c r="AB230" i="2"/>
  <c r="AA231" i="2"/>
  <c r="AB231" i="2"/>
  <c r="AA232" i="2"/>
  <c r="AB232" i="2"/>
  <c r="AA233" i="2"/>
  <c r="AB233" i="2"/>
  <c r="AA234" i="2"/>
  <c r="AB234" i="2"/>
  <c r="AA235" i="2"/>
  <c r="AB235" i="2"/>
  <c r="AA236" i="2"/>
  <c r="AB236" i="2"/>
  <c r="AA237" i="2"/>
  <c r="AB237" i="2"/>
  <c r="AA238" i="2"/>
  <c r="AB238" i="2"/>
  <c r="AA239" i="2"/>
  <c r="AB239" i="2"/>
  <c r="AA240" i="2"/>
  <c r="AB240" i="2"/>
  <c r="AA241" i="2"/>
  <c r="AB241" i="2"/>
  <c r="AA242" i="2"/>
  <c r="AB242" i="2"/>
  <c r="AA243" i="2"/>
  <c r="AB243" i="2"/>
  <c r="AA244" i="2"/>
  <c r="AB244" i="2"/>
  <c r="AA245" i="2"/>
  <c r="AB245" i="2"/>
  <c r="AA246" i="2"/>
  <c r="AB246" i="2"/>
  <c r="AA247" i="2"/>
  <c r="AB247" i="2"/>
  <c r="AA248" i="2"/>
  <c r="AB248" i="2"/>
  <c r="AA249" i="2"/>
  <c r="AB249" i="2"/>
  <c r="AA250" i="2"/>
  <c r="AB250" i="2"/>
  <c r="AA251" i="2"/>
  <c r="AB251" i="2"/>
  <c r="AA252" i="2"/>
  <c r="AB252" i="2"/>
  <c r="AA253" i="2"/>
  <c r="AB253" i="2"/>
  <c r="AA254" i="2"/>
  <c r="AB254" i="2"/>
  <c r="AA255" i="2"/>
  <c r="AB255" i="2"/>
  <c r="AA256" i="2"/>
  <c r="AB256" i="2"/>
  <c r="AA257" i="2"/>
  <c r="AB257" i="2"/>
  <c r="AA258" i="2"/>
  <c r="AB258" i="2"/>
  <c r="AA259" i="2"/>
  <c r="AB259" i="2"/>
  <c r="AA260" i="2"/>
  <c r="AB260" i="2"/>
  <c r="AA261" i="2"/>
  <c r="AB261" i="2"/>
  <c r="AA262" i="2"/>
  <c r="AB262" i="2"/>
  <c r="AA263" i="2"/>
  <c r="AB263" i="2"/>
  <c r="AA264" i="2"/>
  <c r="AB264" i="2"/>
  <c r="AA265" i="2"/>
  <c r="AB265" i="2"/>
  <c r="Z266" i="2"/>
  <c r="AA266" i="2"/>
  <c r="AB266" i="2"/>
  <c r="AA267" i="2"/>
  <c r="AB267" i="2"/>
  <c r="AA268" i="2"/>
  <c r="AB268" i="2"/>
  <c r="AA269" i="2"/>
  <c r="AB269" i="2"/>
  <c r="Z270" i="2"/>
  <c r="AA270" i="2"/>
  <c r="AB270" i="2"/>
  <c r="AA271" i="2"/>
  <c r="AB271" i="2"/>
  <c r="AA272" i="2"/>
  <c r="AB272" i="2"/>
  <c r="AA273" i="2"/>
  <c r="AB273" i="2"/>
  <c r="Z274" i="2"/>
  <c r="AA274" i="2"/>
  <c r="AB274" i="2"/>
  <c r="AA275" i="2"/>
  <c r="AB275" i="2"/>
  <c r="AA276" i="2"/>
  <c r="AB276" i="2"/>
  <c r="AA277" i="2"/>
  <c r="AB277" i="2"/>
  <c r="Z278" i="2"/>
  <c r="AA278" i="2"/>
  <c r="AB278" i="2"/>
  <c r="AA279" i="2"/>
  <c r="AB279" i="2"/>
  <c r="AA280" i="2"/>
  <c r="AB280" i="2"/>
  <c r="AA281" i="2"/>
  <c r="AB281" i="2"/>
  <c r="Z282" i="2"/>
  <c r="AA282" i="2"/>
  <c r="AB282" i="2"/>
  <c r="AA283" i="2"/>
  <c r="AB283" i="2"/>
  <c r="AA284" i="2"/>
  <c r="AB284" i="2"/>
  <c r="AA285" i="2"/>
  <c r="AB285" i="2"/>
  <c r="Z286" i="2"/>
  <c r="AA286" i="2"/>
  <c r="AB286" i="2"/>
  <c r="AA287" i="2"/>
  <c r="AB287" i="2"/>
  <c r="AA288" i="2"/>
  <c r="AB288" i="2"/>
  <c r="AA289" i="2"/>
  <c r="AB289" i="2"/>
  <c r="Z290" i="2"/>
  <c r="AA290" i="2"/>
  <c r="AB290" i="2"/>
  <c r="AA291" i="2"/>
  <c r="AB291" i="2"/>
  <c r="AA292" i="2"/>
  <c r="AB292" i="2"/>
  <c r="AA293" i="2"/>
  <c r="AB293" i="2"/>
  <c r="Z294" i="2"/>
  <c r="AA294" i="2"/>
  <c r="AB294" i="2"/>
  <c r="AA295" i="2"/>
  <c r="AB295" i="2"/>
  <c r="AA296" i="2"/>
  <c r="AB296" i="2"/>
  <c r="AA297" i="2"/>
  <c r="AB297" i="2"/>
  <c r="Z298" i="2"/>
  <c r="AA298" i="2"/>
  <c r="AB298" i="2"/>
  <c r="AA299" i="2"/>
  <c r="AB299" i="2"/>
  <c r="AA300" i="2"/>
  <c r="AB300" i="2"/>
  <c r="AA301" i="2"/>
  <c r="AB301" i="2"/>
  <c r="Z302" i="2"/>
  <c r="AA302" i="2"/>
  <c r="AB302" i="2"/>
  <c r="AA303" i="2"/>
  <c r="AB303" i="2"/>
  <c r="AA304" i="2"/>
  <c r="AB304" i="2"/>
  <c r="AA305" i="2"/>
  <c r="AB305" i="2"/>
  <c r="Z306" i="2"/>
  <c r="AA306" i="2"/>
  <c r="AB306" i="2"/>
  <c r="AA307" i="2"/>
  <c r="AB307" i="2"/>
  <c r="AA308" i="2"/>
  <c r="AB308" i="2"/>
  <c r="AA309" i="2"/>
  <c r="AB309" i="2"/>
  <c r="Z310" i="2"/>
  <c r="AA310" i="2"/>
  <c r="AB310" i="2"/>
  <c r="AA311" i="2"/>
  <c r="AB311" i="2"/>
  <c r="AA312" i="2"/>
  <c r="AB312" i="2"/>
  <c r="AA313" i="2"/>
  <c r="AB313" i="2"/>
  <c r="Z314" i="2"/>
  <c r="AA314" i="2"/>
  <c r="AB314" i="2"/>
  <c r="AA315" i="2"/>
  <c r="AB315" i="2"/>
  <c r="AA316" i="2"/>
  <c r="AB316" i="2"/>
  <c r="AA317" i="2"/>
  <c r="AB317" i="2"/>
  <c r="Z318" i="2"/>
  <c r="AA318" i="2"/>
  <c r="AB318" i="2"/>
  <c r="AA319" i="2"/>
  <c r="AB319" i="2"/>
  <c r="AA320" i="2"/>
  <c r="AB320" i="2"/>
  <c r="AA321" i="2"/>
  <c r="AB321" i="2"/>
  <c r="Z322" i="2"/>
  <c r="AA322" i="2"/>
  <c r="AB322" i="2"/>
  <c r="AA323" i="2"/>
  <c r="AB323" i="2"/>
  <c r="K14" i="2"/>
  <c r="Z14" i="2" s="1"/>
  <c r="L14" i="2"/>
  <c r="K15" i="2"/>
  <c r="Z15" i="2" s="1"/>
  <c r="L15" i="2"/>
  <c r="K16" i="2"/>
  <c r="Z16" i="2" s="1"/>
  <c r="L16" i="2"/>
  <c r="K17" i="2"/>
  <c r="Z17" i="2" s="1"/>
  <c r="L17" i="2"/>
  <c r="K18" i="2"/>
  <c r="Z18" i="2" s="1"/>
  <c r="L18" i="2"/>
  <c r="K19" i="2"/>
  <c r="Z19" i="2" s="1"/>
  <c r="L19" i="2"/>
  <c r="K20" i="2"/>
  <c r="Z20" i="2" s="1"/>
  <c r="L20" i="2"/>
  <c r="K21" i="2"/>
  <c r="Z21" i="2" s="1"/>
  <c r="L21" i="2"/>
  <c r="K22" i="2"/>
  <c r="Z22" i="2" s="1"/>
  <c r="L22" i="2"/>
  <c r="K23" i="2"/>
  <c r="Z23" i="2" s="1"/>
  <c r="L23" i="2"/>
  <c r="K24" i="2"/>
  <c r="Z24" i="2" s="1"/>
  <c r="L24" i="2"/>
  <c r="K25" i="2"/>
  <c r="Z25" i="2" s="1"/>
  <c r="L25" i="2"/>
  <c r="K26" i="2"/>
  <c r="Z26" i="2" s="1"/>
  <c r="L26" i="2"/>
  <c r="K27" i="2"/>
  <c r="Z27" i="2" s="1"/>
  <c r="L27" i="2"/>
  <c r="K28" i="2"/>
  <c r="Z28" i="2" s="1"/>
  <c r="L28" i="2"/>
  <c r="K29" i="2"/>
  <c r="Z29" i="2" s="1"/>
  <c r="L29" i="2"/>
  <c r="K30" i="2"/>
  <c r="Z30" i="2" s="1"/>
  <c r="L30" i="2"/>
  <c r="K31" i="2"/>
  <c r="Z31" i="2" s="1"/>
  <c r="L31" i="2"/>
  <c r="K32" i="2"/>
  <c r="Z32" i="2" s="1"/>
  <c r="L32" i="2"/>
  <c r="K33" i="2"/>
  <c r="Z33" i="2" s="1"/>
  <c r="L33" i="2"/>
  <c r="K34" i="2"/>
  <c r="Z34" i="2" s="1"/>
  <c r="L34" i="2"/>
  <c r="K35" i="2"/>
  <c r="Z35" i="2" s="1"/>
  <c r="L35" i="2"/>
  <c r="K36" i="2"/>
  <c r="Z36" i="2" s="1"/>
  <c r="L36" i="2"/>
  <c r="K37" i="2"/>
  <c r="Z37" i="2" s="1"/>
  <c r="L37" i="2"/>
  <c r="K38" i="2"/>
  <c r="Z38" i="2" s="1"/>
  <c r="L38" i="2"/>
  <c r="K39" i="2"/>
  <c r="Z39" i="2" s="1"/>
  <c r="L39" i="2"/>
  <c r="K40" i="2"/>
  <c r="Z40" i="2" s="1"/>
  <c r="L40" i="2"/>
  <c r="K41" i="2"/>
  <c r="Z41" i="2" s="1"/>
  <c r="L41" i="2"/>
  <c r="K42" i="2"/>
  <c r="Z42" i="2" s="1"/>
  <c r="L42" i="2"/>
  <c r="K43" i="2"/>
  <c r="Z43" i="2" s="1"/>
  <c r="L43" i="2"/>
  <c r="K44" i="2"/>
  <c r="Z44" i="2" s="1"/>
  <c r="L44" i="2"/>
  <c r="K45" i="2"/>
  <c r="Z45" i="2" s="1"/>
  <c r="L45" i="2"/>
  <c r="K46" i="2"/>
  <c r="Z46" i="2" s="1"/>
  <c r="L46" i="2"/>
  <c r="K47" i="2"/>
  <c r="Z47" i="2" s="1"/>
  <c r="L47" i="2"/>
  <c r="K48" i="2"/>
  <c r="Z48" i="2" s="1"/>
  <c r="L48" i="2"/>
  <c r="K49" i="2"/>
  <c r="Z49" i="2" s="1"/>
  <c r="L49" i="2"/>
  <c r="K50" i="2"/>
  <c r="Z50" i="2" s="1"/>
  <c r="L50" i="2"/>
  <c r="K51" i="2"/>
  <c r="Z51" i="2" s="1"/>
  <c r="L51" i="2"/>
  <c r="K52" i="2"/>
  <c r="Z52" i="2" s="1"/>
  <c r="L52" i="2"/>
  <c r="K53" i="2"/>
  <c r="Z53" i="2" s="1"/>
  <c r="L53" i="2"/>
  <c r="K54" i="2"/>
  <c r="Z54" i="2" s="1"/>
  <c r="L54" i="2"/>
  <c r="K55" i="2"/>
  <c r="Z55" i="2" s="1"/>
  <c r="L55" i="2"/>
  <c r="K56" i="2"/>
  <c r="Z56" i="2" s="1"/>
  <c r="L56" i="2"/>
  <c r="K57" i="2"/>
  <c r="Z57" i="2" s="1"/>
  <c r="L57" i="2"/>
  <c r="K58" i="2"/>
  <c r="Z58" i="2" s="1"/>
  <c r="L58" i="2"/>
  <c r="K59" i="2"/>
  <c r="Z59" i="2" s="1"/>
  <c r="L59" i="2"/>
  <c r="K60" i="2"/>
  <c r="Z60" i="2" s="1"/>
  <c r="L60" i="2"/>
  <c r="K61" i="2"/>
  <c r="Z61" i="2" s="1"/>
  <c r="L61" i="2"/>
  <c r="K62" i="2"/>
  <c r="Z62" i="2" s="1"/>
  <c r="L62" i="2"/>
  <c r="K63" i="2"/>
  <c r="Z63" i="2" s="1"/>
  <c r="L63" i="2"/>
  <c r="K64" i="2"/>
  <c r="Z64" i="2" s="1"/>
  <c r="L64" i="2"/>
  <c r="K65" i="2"/>
  <c r="Z65" i="2" s="1"/>
  <c r="L65" i="2"/>
  <c r="K66" i="2"/>
  <c r="Z66" i="2" s="1"/>
  <c r="L66" i="2"/>
  <c r="K67" i="2"/>
  <c r="Z67" i="2" s="1"/>
  <c r="L67" i="2"/>
  <c r="K68" i="2"/>
  <c r="Z68" i="2" s="1"/>
  <c r="L68" i="2"/>
  <c r="K69" i="2"/>
  <c r="Z69" i="2" s="1"/>
  <c r="L69" i="2"/>
  <c r="K70" i="2"/>
  <c r="Z70" i="2" s="1"/>
  <c r="L70" i="2"/>
  <c r="K71" i="2"/>
  <c r="Z71" i="2" s="1"/>
  <c r="L71" i="2"/>
  <c r="K72" i="2"/>
  <c r="Z72" i="2" s="1"/>
  <c r="L72" i="2"/>
  <c r="K73" i="2"/>
  <c r="Z73" i="2" s="1"/>
  <c r="L73" i="2"/>
  <c r="K74" i="2"/>
  <c r="Z74" i="2" s="1"/>
  <c r="L74" i="2"/>
  <c r="K75" i="2"/>
  <c r="Z75" i="2" s="1"/>
  <c r="L75" i="2"/>
  <c r="K76" i="2"/>
  <c r="Z76" i="2" s="1"/>
  <c r="L76" i="2"/>
  <c r="K77" i="2"/>
  <c r="Z77" i="2" s="1"/>
  <c r="L77" i="2"/>
  <c r="K78" i="2"/>
  <c r="Z78" i="2" s="1"/>
  <c r="L78" i="2"/>
  <c r="K79" i="2"/>
  <c r="Z79" i="2" s="1"/>
  <c r="L79" i="2"/>
  <c r="K80" i="2"/>
  <c r="Z80" i="2" s="1"/>
  <c r="L80" i="2"/>
  <c r="K81" i="2"/>
  <c r="Z81" i="2" s="1"/>
  <c r="L81" i="2"/>
  <c r="K82" i="2"/>
  <c r="Z82" i="2" s="1"/>
  <c r="L82" i="2"/>
  <c r="K83" i="2"/>
  <c r="Z83" i="2" s="1"/>
  <c r="L83" i="2"/>
  <c r="K84" i="2"/>
  <c r="Z84" i="2" s="1"/>
  <c r="L84" i="2"/>
  <c r="K85" i="2"/>
  <c r="Z85" i="2" s="1"/>
  <c r="L85" i="2"/>
  <c r="K86" i="2"/>
  <c r="Z86" i="2" s="1"/>
  <c r="L86" i="2"/>
  <c r="K87" i="2"/>
  <c r="Z87" i="2" s="1"/>
  <c r="L87" i="2"/>
  <c r="K88" i="2"/>
  <c r="Z88" i="2" s="1"/>
  <c r="L88" i="2"/>
  <c r="K89" i="2"/>
  <c r="Z89" i="2" s="1"/>
  <c r="L89" i="2"/>
  <c r="K90" i="2"/>
  <c r="Z90" i="2" s="1"/>
  <c r="L90" i="2"/>
  <c r="K91" i="2"/>
  <c r="Z91" i="2" s="1"/>
  <c r="L91" i="2"/>
  <c r="K92" i="2"/>
  <c r="Z92" i="2" s="1"/>
  <c r="L92" i="2"/>
  <c r="K93" i="2"/>
  <c r="Z93" i="2" s="1"/>
  <c r="L93" i="2"/>
  <c r="K94" i="2"/>
  <c r="Z94" i="2" s="1"/>
  <c r="L94" i="2"/>
  <c r="K95" i="2"/>
  <c r="Z95" i="2" s="1"/>
  <c r="L95" i="2"/>
  <c r="K96" i="2"/>
  <c r="Z96" i="2" s="1"/>
  <c r="L96" i="2"/>
  <c r="K97" i="2"/>
  <c r="Z97" i="2" s="1"/>
  <c r="L97" i="2"/>
  <c r="K98" i="2"/>
  <c r="Z98" i="2" s="1"/>
  <c r="L98" i="2"/>
  <c r="K99" i="2"/>
  <c r="Z99" i="2" s="1"/>
  <c r="L99" i="2"/>
  <c r="K100" i="2"/>
  <c r="Z100" i="2" s="1"/>
  <c r="L100" i="2"/>
  <c r="K101" i="2"/>
  <c r="Z101" i="2" s="1"/>
  <c r="L101" i="2"/>
  <c r="K102" i="2"/>
  <c r="Z102" i="2" s="1"/>
  <c r="L102" i="2"/>
  <c r="K103" i="2"/>
  <c r="Z103" i="2" s="1"/>
  <c r="L103" i="2"/>
  <c r="K104" i="2"/>
  <c r="Z104" i="2" s="1"/>
  <c r="L104" i="2"/>
  <c r="K105" i="2"/>
  <c r="Z105" i="2" s="1"/>
  <c r="L105" i="2"/>
  <c r="K106" i="2"/>
  <c r="Z106" i="2" s="1"/>
  <c r="L106" i="2"/>
  <c r="K107" i="2"/>
  <c r="Z107" i="2" s="1"/>
  <c r="L107" i="2"/>
  <c r="K108" i="2"/>
  <c r="Z108" i="2" s="1"/>
  <c r="L108" i="2"/>
  <c r="K109" i="2"/>
  <c r="Z109" i="2" s="1"/>
  <c r="L109" i="2"/>
  <c r="K110" i="2"/>
  <c r="Z110" i="2" s="1"/>
  <c r="L110" i="2"/>
  <c r="K111" i="2"/>
  <c r="Z111" i="2" s="1"/>
  <c r="L111" i="2"/>
  <c r="K112" i="2"/>
  <c r="Z112" i="2" s="1"/>
  <c r="L112" i="2"/>
  <c r="K113" i="2"/>
  <c r="Z113" i="2" s="1"/>
  <c r="L113" i="2"/>
  <c r="K114" i="2"/>
  <c r="Z114" i="2" s="1"/>
  <c r="L114" i="2"/>
  <c r="K115" i="2"/>
  <c r="Z115" i="2" s="1"/>
  <c r="L115" i="2"/>
  <c r="K116" i="2"/>
  <c r="Z116" i="2" s="1"/>
  <c r="L116" i="2"/>
  <c r="K117" i="2"/>
  <c r="Z117" i="2" s="1"/>
  <c r="L117" i="2"/>
  <c r="K118" i="2"/>
  <c r="Z118" i="2" s="1"/>
  <c r="L118" i="2"/>
  <c r="K119" i="2"/>
  <c r="Z119" i="2" s="1"/>
  <c r="L119" i="2"/>
  <c r="K120" i="2"/>
  <c r="Z120" i="2" s="1"/>
  <c r="L120" i="2"/>
  <c r="K121" i="2"/>
  <c r="Z121" i="2" s="1"/>
  <c r="L121" i="2"/>
  <c r="K122" i="2"/>
  <c r="Z122" i="2" s="1"/>
  <c r="L122" i="2"/>
  <c r="K123" i="2"/>
  <c r="Z123" i="2" s="1"/>
  <c r="L123" i="2"/>
  <c r="K124" i="2"/>
  <c r="Z124" i="2" s="1"/>
  <c r="L124" i="2"/>
  <c r="K125" i="2"/>
  <c r="Z125" i="2" s="1"/>
  <c r="L125" i="2"/>
  <c r="K126" i="2"/>
  <c r="Z126" i="2" s="1"/>
  <c r="L126" i="2"/>
  <c r="K127" i="2"/>
  <c r="Z127" i="2" s="1"/>
  <c r="L127" i="2"/>
  <c r="K128" i="2"/>
  <c r="Z128" i="2" s="1"/>
  <c r="L128" i="2"/>
  <c r="K129" i="2"/>
  <c r="Z129" i="2" s="1"/>
  <c r="L129" i="2"/>
  <c r="K130" i="2"/>
  <c r="Z130" i="2" s="1"/>
  <c r="L130" i="2"/>
  <c r="K131" i="2"/>
  <c r="Z131" i="2" s="1"/>
  <c r="L131" i="2"/>
  <c r="K132" i="2"/>
  <c r="Z132" i="2" s="1"/>
  <c r="L132" i="2"/>
  <c r="K133" i="2"/>
  <c r="Z133" i="2" s="1"/>
  <c r="L133" i="2"/>
  <c r="K134" i="2"/>
  <c r="Z134" i="2" s="1"/>
  <c r="L134" i="2"/>
  <c r="K135" i="2"/>
  <c r="Z135" i="2" s="1"/>
  <c r="L135" i="2"/>
  <c r="K136" i="2"/>
  <c r="Z136" i="2" s="1"/>
  <c r="L136" i="2"/>
  <c r="K137" i="2"/>
  <c r="Z137" i="2" s="1"/>
  <c r="L137" i="2"/>
  <c r="K138" i="2"/>
  <c r="Z138" i="2" s="1"/>
  <c r="L138" i="2"/>
  <c r="K139" i="2"/>
  <c r="Z139" i="2" s="1"/>
  <c r="L139" i="2"/>
  <c r="K140" i="2"/>
  <c r="Z140" i="2" s="1"/>
  <c r="L140" i="2"/>
  <c r="K141" i="2"/>
  <c r="Z141" i="2" s="1"/>
  <c r="L141" i="2"/>
  <c r="K142" i="2"/>
  <c r="Z142" i="2" s="1"/>
  <c r="L142" i="2"/>
  <c r="K143" i="2"/>
  <c r="Z143" i="2" s="1"/>
  <c r="L143" i="2"/>
  <c r="K144" i="2"/>
  <c r="Z144" i="2" s="1"/>
  <c r="L144" i="2"/>
  <c r="K145" i="2"/>
  <c r="Z145" i="2" s="1"/>
  <c r="L145" i="2"/>
  <c r="K146" i="2"/>
  <c r="Z146" i="2" s="1"/>
  <c r="L146" i="2"/>
  <c r="K147" i="2"/>
  <c r="Z147" i="2" s="1"/>
  <c r="L147" i="2"/>
  <c r="K148" i="2"/>
  <c r="Z148" i="2" s="1"/>
  <c r="L148" i="2"/>
  <c r="K149" i="2"/>
  <c r="Z149" i="2" s="1"/>
  <c r="L149" i="2"/>
  <c r="K150" i="2"/>
  <c r="Z150" i="2" s="1"/>
  <c r="L150" i="2"/>
  <c r="K151" i="2"/>
  <c r="Z151" i="2" s="1"/>
  <c r="L151" i="2"/>
  <c r="K152" i="2"/>
  <c r="Z152" i="2" s="1"/>
  <c r="L152" i="2"/>
  <c r="K153" i="2"/>
  <c r="Z153" i="2" s="1"/>
  <c r="L153" i="2"/>
  <c r="K154" i="2"/>
  <c r="Z154" i="2" s="1"/>
  <c r="L154" i="2"/>
  <c r="K155" i="2"/>
  <c r="Z155" i="2" s="1"/>
  <c r="L155" i="2"/>
  <c r="K156" i="2"/>
  <c r="Z156" i="2" s="1"/>
  <c r="L156" i="2"/>
  <c r="K157" i="2"/>
  <c r="Z157" i="2" s="1"/>
  <c r="L157" i="2"/>
  <c r="K158" i="2"/>
  <c r="Z158" i="2" s="1"/>
  <c r="L158" i="2"/>
  <c r="K159" i="2"/>
  <c r="Z159" i="2" s="1"/>
  <c r="L159" i="2"/>
  <c r="K160" i="2"/>
  <c r="Z160" i="2" s="1"/>
  <c r="L160" i="2"/>
  <c r="K161" i="2"/>
  <c r="Z161" i="2" s="1"/>
  <c r="L161" i="2"/>
  <c r="K162" i="2"/>
  <c r="Z162" i="2" s="1"/>
  <c r="L162" i="2"/>
  <c r="K163" i="2"/>
  <c r="Z163" i="2" s="1"/>
  <c r="L163" i="2"/>
  <c r="K164" i="2"/>
  <c r="Z164" i="2" s="1"/>
  <c r="L164" i="2"/>
  <c r="K165" i="2"/>
  <c r="Z165" i="2" s="1"/>
  <c r="L165" i="2"/>
  <c r="K166" i="2"/>
  <c r="Z166" i="2" s="1"/>
  <c r="L166" i="2"/>
  <c r="K167" i="2"/>
  <c r="Z167" i="2" s="1"/>
  <c r="L167" i="2"/>
  <c r="K168" i="2"/>
  <c r="Z168" i="2" s="1"/>
  <c r="L168" i="2"/>
  <c r="K169" i="2"/>
  <c r="Z169" i="2" s="1"/>
  <c r="L169" i="2"/>
  <c r="K170" i="2"/>
  <c r="Z170" i="2" s="1"/>
  <c r="L170" i="2"/>
  <c r="K171" i="2"/>
  <c r="Z171" i="2" s="1"/>
  <c r="L171" i="2"/>
  <c r="K172" i="2"/>
  <c r="Z172" i="2" s="1"/>
  <c r="L172" i="2"/>
  <c r="K173" i="2"/>
  <c r="Z173" i="2" s="1"/>
  <c r="L173" i="2"/>
  <c r="K174" i="2"/>
  <c r="Z174" i="2" s="1"/>
  <c r="L174" i="2"/>
  <c r="K175" i="2"/>
  <c r="Z175" i="2" s="1"/>
  <c r="L175" i="2"/>
  <c r="K176" i="2"/>
  <c r="Z176" i="2" s="1"/>
  <c r="L176" i="2"/>
  <c r="K177" i="2"/>
  <c r="Z177" i="2" s="1"/>
  <c r="L177" i="2"/>
  <c r="K178" i="2"/>
  <c r="Z178" i="2" s="1"/>
  <c r="L178" i="2"/>
  <c r="K179" i="2"/>
  <c r="Z179" i="2" s="1"/>
  <c r="L179" i="2"/>
  <c r="K180" i="2"/>
  <c r="Z180" i="2" s="1"/>
  <c r="L180" i="2"/>
  <c r="K181" i="2"/>
  <c r="Z181" i="2" s="1"/>
  <c r="L181" i="2"/>
  <c r="K182" i="2"/>
  <c r="Z182" i="2" s="1"/>
  <c r="L182" i="2"/>
  <c r="K183" i="2"/>
  <c r="Z183" i="2" s="1"/>
  <c r="L183" i="2"/>
  <c r="K184" i="2"/>
  <c r="Z184" i="2" s="1"/>
  <c r="L184" i="2"/>
  <c r="K185" i="2"/>
  <c r="Z185" i="2" s="1"/>
  <c r="L185" i="2"/>
  <c r="K186" i="2"/>
  <c r="Z186" i="2" s="1"/>
  <c r="L186" i="2"/>
  <c r="K187" i="2"/>
  <c r="Z187" i="2" s="1"/>
  <c r="L187" i="2"/>
  <c r="K188" i="2"/>
  <c r="Z188" i="2" s="1"/>
  <c r="L188" i="2"/>
  <c r="K189" i="2"/>
  <c r="Z189" i="2" s="1"/>
  <c r="L189" i="2"/>
  <c r="K190" i="2"/>
  <c r="Z190" i="2" s="1"/>
  <c r="L190" i="2"/>
  <c r="K191" i="2"/>
  <c r="Z191" i="2" s="1"/>
  <c r="L191" i="2"/>
  <c r="K192" i="2"/>
  <c r="Z192" i="2" s="1"/>
  <c r="L192" i="2"/>
  <c r="K193" i="2"/>
  <c r="Z193" i="2" s="1"/>
  <c r="L193" i="2"/>
  <c r="K194" i="2"/>
  <c r="Z194" i="2" s="1"/>
  <c r="L194" i="2"/>
  <c r="K195" i="2"/>
  <c r="Z195" i="2" s="1"/>
  <c r="L195" i="2"/>
  <c r="K196" i="2"/>
  <c r="Z196" i="2" s="1"/>
  <c r="L196" i="2"/>
  <c r="K197" i="2"/>
  <c r="Z197" i="2" s="1"/>
  <c r="L197" i="2"/>
  <c r="K198" i="2"/>
  <c r="Z198" i="2" s="1"/>
  <c r="L198" i="2"/>
  <c r="K199" i="2"/>
  <c r="Z199" i="2" s="1"/>
  <c r="L199" i="2"/>
  <c r="K200" i="2"/>
  <c r="Z200" i="2" s="1"/>
  <c r="L200" i="2"/>
  <c r="K201" i="2"/>
  <c r="Z201" i="2" s="1"/>
  <c r="L201" i="2"/>
  <c r="K202" i="2"/>
  <c r="Z202" i="2" s="1"/>
  <c r="L202" i="2"/>
  <c r="K203" i="2"/>
  <c r="Z203" i="2" s="1"/>
  <c r="L203" i="2"/>
  <c r="K204" i="2"/>
  <c r="Z204" i="2" s="1"/>
  <c r="L204" i="2"/>
  <c r="K205" i="2"/>
  <c r="Z205" i="2" s="1"/>
  <c r="L205" i="2"/>
  <c r="K206" i="2"/>
  <c r="Z206" i="2" s="1"/>
  <c r="L206" i="2"/>
  <c r="K207" i="2"/>
  <c r="Z207" i="2" s="1"/>
  <c r="L207" i="2"/>
  <c r="K208" i="2"/>
  <c r="Z208" i="2" s="1"/>
  <c r="L208" i="2"/>
  <c r="K209" i="2"/>
  <c r="Z209" i="2" s="1"/>
  <c r="L209" i="2"/>
  <c r="K210" i="2"/>
  <c r="Z210" i="2" s="1"/>
  <c r="L210" i="2"/>
  <c r="K211" i="2"/>
  <c r="Z211" i="2" s="1"/>
  <c r="L211" i="2"/>
  <c r="K212" i="2"/>
  <c r="Z212" i="2" s="1"/>
  <c r="L212" i="2"/>
  <c r="K213" i="2"/>
  <c r="Z213" i="2" s="1"/>
  <c r="L213" i="2"/>
  <c r="K214" i="2"/>
  <c r="Z214" i="2" s="1"/>
  <c r="L214" i="2"/>
  <c r="K215" i="2"/>
  <c r="Z215" i="2" s="1"/>
  <c r="L215" i="2"/>
  <c r="K216" i="2"/>
  <c r="Z216" i="2" s="1"/>
  <c r="L216" i="2"/>
  <c r="K217" i="2"/>
  <c r="Z217" i="2" s="1"/>
  <c r="L217" i="2"/>
  <c r="K218" i="2"/>
  <c r="Z218" i="2" s="1"/>
  <c r="L218" i="2"/>
  <c r="K219" i="2"/>
  <c r="Z219" i="2" s="1"/>
  <c r="L219" i="2"/>
  <c r="K220" i="2"/>
  <c r="Z220" i="2" s="1"/>
  <c r="L220" i="2"/>
  <c r="K221" i="2"/>
  <c r="Z221" i="2" s="1"/>
  <c r="L221" i="2"/>
  <c r="K222" i="2"/>
  <c r="Z222" i="2" s="1"/>
  <c r="L222" i="2"/>
  <c r="K223" i="2"/>
  <c r="Z223" i="2" s="1"/>
  <c r="L223" i="2"/>
  <c r="K224" i="2"/>
  <c r="Z224" i="2" s="1"/>
  <c r="L224" i="2"/>
  <c r="K225" i="2"/>
  <c r="Z225" i="2" s="1"/>
  <c r="L225" i="2"/>
  <c r="K226" i="2"/>
  <c r="Z226" i="2" s="1"/>
  <c r="L226" i="2"/>
  <c r="K227" i="2"/>
  <c r="Z227" i="2" s="1"/>
  <c r="L227" i="2"/>
  <c r="K228" i="2"/>
  <c r="Z228" i="2" s="1"/>
  <c r="L228" i="2"/>
  <c r="K229" i="2"/>
  <c r="Z229" i="2" s="1"/>
  <c r="L229" i="2"/>
  <c r="K230" i="2"/>
  <c r="Z230" i="2" s="1"/>
  <c r="L230" i="2"/>
  <c r="K231" i="2"/>
  <c r="Z231" i="2" s="1"/>
  <c r="L231" i="2"/>
  <c r="K232" i="2"/>
  <c r="Z232" i="2" s="1"/>
  <c r="L232" i="2"/>
  <c r="K233" i="2"/>
  <c r="Z233" i="2" s="1"/>
  <c r="L233" i="2"/>
  <c r="K234" i="2"/>
  <c r="Z234" i="2" s="1"/>
  <c r="L234" i="2"/>
  <c r="K235" i="2"/>
  <c r="Z235" i="2" s="1"/>
  <c r="L235" i="2"/>
  <c r="K236" i="2"/>
  <c r="Z236" i="2" s="1"/>
  <c r="L236" i="2"/>
  <c r="K237" i="2"/>
  <c r="Z237" i="2" s="1"/>
  <c r="L237" i="2"/>
  <c r="K238" i="2"/>
  <c r="Z238" i="2" s="1"/>
  <c r="L238" i="2"/>
  <c r="K239" i="2"/>
  <c r="Z239" i="2" s="1"/>
  <c r="L239" i="2"/>
  <c r="K240" i="2"/>
  <c r="Z240" i="2" s="1"/>
  <c r="L240" i="2"/>
  <c r="K241" i="2"/>
  <c r="Z241" i="2" s="1"/>
  <c r="L241" i="2"/>
  <c r="K242" i="2"/>
  <c r="Z242" i="2" s="1"/>
  <c r="L242" i="2"/>
  <c r="K243" i="2"/>
  <c r="Z243" i="2" s="1"/>
  <c r="L243" i="2"/>
  <c r="K244" i="2"/>
  <c r="Z244" i="2" s="1"/>
  <c r="L244" i="2"/>
  <c r="K245" i="2"/>
  <c r="Z245" i="2" s="1"/>
  <c r="L245" i="2"/>
  <c r="K246" i="2"/>
  <c r="Z246" i="2" s="1"/>
  <c r="L246" i="2"/>
  <c r="K247" i="2"/>
  <c r="Z247" i="2" s="1"/>
  <c r="L247" i="2"/>
  <c r="K248" i="2"/>
  <c r="Z248" i="2" s="1"/>
  <c r="L248" i="2"/>
  <c r="K249" i="2"/>
  <c r="Z249" i="2" s="1"/>
  <c r="L249" i="2"/>
  <c r="K250" i="2"/>
  <c r="Z250" i="2" s="1"/>
  <c r="L250" i="2"/>
  <c r="K251" i="2"/>
  <c r="Z251" i="2" s="1"/>
  <c r="L251" i="2"/>
  <c r="K252" i="2"/>
  <c r="Z252" i="2" s="1"/>
  <c r="L252" i="2"/>
  <c r="K253" i="2"/>
  <c r="Z253" i="2" s="1"/>
  <c r="L253" i="2"/>
  <c r="K254" i="2"/>
  <c r="Z254" i="2" s="1"/>
  <c r="L254" i="2"/>
  <c r="K255" i="2"/>
  <c r="Z255" i="2" s="1"/>
  <c r="L255" i="2"/>
  <c r="K256" i="2"/>
  <c r="Z256" i="2" s="1"/>
  <c r="L256" i="2"/>
  <c r="K257" i="2"/>
  <c r="Z257" i="2" s="1"/>
  <c r="L257" i="2"/>
  <c r="K258" i="2"/>
  <c r="Z258" i="2" s="1"/>
  <c r="L258" i="2"/>
  <c r="K259" i="2"/>
  <c r="Z259" i="2" s="1"/>
  <c r="L259" i="2"/>
  <c r="K260" i="2"/>
  <c r="Z260" i="2" s="1"/>
  <c r="L260" i="2"/>
  <c r="K261" i="2"/>
  <c r="Z261" i="2" s="1"/>
  <c r="L261" i="2"/>
  <c r="K262" i="2"/>
  <c r="Z262" i="2" s="1"/>
  <c r="L262" i="2"/>
  <c r="K263" i="2"/>
  <c r="Z263" i="2" s="1"/>
  <c r="L263" i="2"/>
  <c r="K264" i="2"/>
  <c r="Z264" i="2" s="1"/>
  <c r="L264" i="2"/>
  <c r="K265" i="2"/>
  <c r="Z265" i="2" s="1"/>
  <c r="L265" i="2"/>
  <c r="K266" i="2"/>
  <c r="L266" i="2"/>
  <c r="K267" i="2"/>
  <c r="Z267" i="2" s="1"/>
  <c r="L267" i="2"/>
  <c r="K268" i="2"/>
  <c r="Z268" i="2" s="1"/>
  <c r="L268" i="2"/>
  <c r="K269" i="2"/>
  <c r="Z269" i="2" s="1"/>
  <c r="L269" i="2"/>
  <c r="K270" i="2"/>
  <c r="L270" i="2"/>
  <c r="K271" i="2"/>
  <c r="Z271" i="2" s="1"/>
  <c r="L271" i="2"/>
  <c r="K272" i="2"/>
  <c r="Z272" i="2" s="1"/>
  <c r="L272" i="2"/>
  <c r="K273" i="2"/>
  <c r="Z273" i="2" s="1"/>
  <c r="L273" i="2"/>
  <c r="K274" i="2"/>
  <c r="L274" i="2"/>
  <c r="K275" i="2"/>
  <c r="Z275" i="2" s="1"/>
  <c r="L275" i="2"/>
  <c r="K276" i="2"/>
  <c r="Z276" i="2" s="1"/>
  <c r="L276" i="2"/>
  <c r="K277" i="2"/>
  <c r="Z277" i="2" s="1"/>
  <c r="L277" i="2"/>
  <c r="K278" i="2"/>
  <c r="L278" i="2"/>
  <c r="K279" i="2"/>
  <c r="Z279" i="2" s="1"/>
  <c r="L279" i="2"/>
  <c r="K280" i="2"/>
  <c r="Z280" i="2" s="1"/>
  <c r="L280" i="2"/>
  <c r="K281" i="2"/>
  <c r="Z281" i="2" s="1"/>
  <c r="L281" i="2"/>
  <c r="K282" i="2"/>
  <c r="L282" i="2"/>
  <c r="K283" i="2"/>
  <c r="Z283" i="2" s="1"/>
  <c r="L283" i="2"/>
  <c r="K284" i="2"/>
  <c r="Z284" i="2" s="1"/>
  <c r="L284" i="2"/>
  <c r="K285" i="2"/>
  <c r="Z285" i="2" s="1"/>
  <c r="L285" i="2"/>
  <c r="K286" i="2"/>
  <c r="L286" i="2"/>
  <c r="K287" i="2"/>
  <c r="Z287" i="2" s="1"/>
  <c r="L287" i="2"/>
  <c r="K288" i="2"/>
  <c r="Z288" i="2" s="1"/>
  <c r="L288" i="2"/>
  <c r="K289" i="2"/>
  <c r="Z289" i="2" s="1"/>
  <c r="L289" i="2"/>
  <c r="K290" i="2"/>
  <c r="L290" i="2"/>
  <c r="K291" i="2"/>
  <c r="Z291" i="2" s="1"/>
  <c r="L291" i="2"/>
  <c r="K292" i="2"/>
  <c r="Z292" i="2" s="1"/>
  <c r="L292" i="2"/>
  <c r="K293" i="2"/>
  <c r="Z293" i="2" s="1"/>
  <c r="L293" i="2"/>
  <c r="K294" i="2"/>
  <c r="L294" i="2"/>
  <c r="K295" i="2"/>
  <c r="Z295" i="2" s="1"/>
  <c r="L295" i="2"/>
  <c r="K296" i="2"/>
  <c r="Z296" i="2" s="1"/>
  <c r="L296" i="2"/>
  <c r="K297" i="2"/>
  <c r="Z297" i="2" s="1"/>
  <c r="L297" i="2"/>
  <c r="K298" i="2"/>
  <c r="L298" i="2"/>
  <c r="K299" i="2"/>
  <c r="Z299" i="2" s="1"/>
  <c r="L299" i="2"/>
  <c r="K300" i="2"/>
  <c r="Z300" i="2" s="1"/>
  <c r="L300" i="2"/>
  <c r="K301" i="2"/>
  <c r="Z301" i="2" s="1"/>
  <c r="L301" i="2"/>
  <c r="K302" i="2"/>
  <c r="L302" i="2"/>
  <c r="K303" i="2"/>
  <c r="Z303" i="2" s="1"/>
  <c r="L303" i="2"/>
  <c r="K304" i="2"/>
  <c r="Z304" i="2" s="1"/>
  <c r="L304" i="2"/>
  <c r="K305" i="2"/>
  <c r="Z305" i="2" s="1"/>
  <c r="L305" i="2"/>
  <c r="K306" i="2"/>
  <c r="L306" i="2"/>
  <c r="K307" i="2"/>
  <c r="Z307" i="2" s="1"/>
  <c r="L307" i="2"/>
  <c r="K308" i="2"/>
  <c r="Z308" i="2" s="1"/>
  <c r="L308" i="2"/>
  <c r="K309" i="2"/>
  <c r="Z309" i="2" s="1"/>
  <c r="L309" i="2"/>
  <c r="K310" i="2"/>
  <c r="L310" i="2"/>
  <c r="K311" i="2"/>
  <c r="Z311" i="2" s="1"/>
  <c r="L311" i="2"/>
  <c r="K312" i="2"/>
  <c r="Z312" i="2" s="1"/>
  <c r="L312" i="2"/>
  <c r="K313" i="2"/>
  <c r="Z313" i="2" s="1"/>
  <c r="L313" i="2"/>
  <c r="K314" i="2"/>
  <c r="L314" i="2"/>
  <c r="K315" i="2"/>
  <c r="Z315" i="2" s="1"/>
  <c r="L315" i="2"/>
  <c r="K316" i="2"/>
  <c r="Z316" i="2" s="1"/>
  <c r="L316" i="2"/>
  <c r="K317" i="2"/>
  <c r="Z317" i="2" s="1"/>
  <c r="L317" i="2"/>
  <c r="K318" i="2"/>
  <c r="L318" i="2"/>
  <c r="K319" i="2"/>
  <c r="Z319" i="2" s="1"/>
  <c r="L319" i="2"/>
  <c r="K320" i="2"/>
  <c r="Z320" i="2" s="1"/>
  <c r="L320" i="2"/>
  <c r="K321" i="2"/>
  <c r="Z321" i="2" s="1"/>
  <c r="L321" i="2"/>
  <c r="K322" i="2"/>
  <c r="L322" i="2"/>
  <c r="K323" i="2"/>
  <c r="Z323" i="2" s="1"/>
  <c r="L323" i="2"/>
  <c r="F29" i="4"/>
  <c r="E29" i="4"/>
  <c r="D29" i="4"/>
  <c r="F28" i="4"/>
  <c r="E28" i="4"/>
  <c r="D28" i="4"/>
  <c r="F27" i="4"/>
  <c r="E27" i="4"/>
  <c r="D27" i="4"/>
  <c r="F26" i="4"/>
  <c r="E26" i="4"/>
  <c r="D26" i="4"/>
  <c r="F25" i="4"/>
  <c r="E25" i="4"/>
  <c r="D25" i="4"/>
  <c r="F24" i="4"/>
  <c r="E24" i="4"/>
  <c r="D24" i="4"/>
  <c r="F23" i="4"/>
  <c r="E23" i="4"/>
  <c r="D23" i="4"/>
  <c r="F22" i="4"/>
  <c r="E22" i="4"/>
  <c r="D22" i="4"/>
  <c r="F21" i="4"/>
  <c r="E21" i="4"/>
  <c r="D21" i="4"/>
  <c r="F20" i="4"/>
  <c r="E20" i="4"/>
  <c r="D20" i="4"/>
  <c r="F19" i="4"/>
  <c r="E19" i="4"/>
  <c r="D19" i="4"/>
  <c r="F18" i="4"/>
  <c r="E18" i="4"/>
  <c r="D18" i="4"/>
  <c r="F17" i="4"/>
  <c r="E17" i="4"/>
  <c r="D17" i="4"/>
  <c r="F16" i="4"/>
  <c r="E16" i="4"/>
  <c r="D16" i="4"/>
  <c r="F15" i="4"/>
  <c r="E15" i="4"/>
  <c r="D15" i="4"/>
  <c r="F14" i="4"/>
  <c r="E14" i="4"/>
  <c r="D14" i="4"/>
  <c r="F13" i="4"/>
  <c r="E13" i="4"/>
  <c r="D13" i="4"/>
  <c r="AB13" i="2"/>
  <c r="AB10" i="2" s="1"/>
  <c r="AA13" i="2"/>
  <c r="AA10" i="2" s="1"/>
  <c r="L13" i="2"/>
  <c r="K13" i="2"/>
  <c r="Z13" i="2" s="1"/>
  <c r="Z10" i="2" s="1"/>
  <c r="Y10" i="2"/>
  <c r="X10" i="2"/>
</calcChain>
</file>

<file path=xl/sharedStrings.xml><?xml version="1.0" encoding="utf-8"?>
<sst xmlns="http://schemas.openxmlformats.org/spreadsheetml/2006/main" count="110037" uniqueCount="42310">
  <si>
    <t>Дата актуальности:</t>
  </si>
  <si>
    <t>Основной прайс-лист</t>
  </si>
  <si>
    <t>20+ лет</t>
  </si>
  <si>
    <t>7 логистических</t>
  </si>
  <si>
    <t>Установите свою скидку</t>
  </si>
  <si>
    <t>на рынке</t>
  </si>
  <si>
    <t>центров</t>
  </si>
  <si>
    <t>Контактный телефон:</t>
  </si>
  <si>
    <t>8-800-333-88-15</t>
  </si>
  <si>
    <t>Основная</t>
  </si>
  <si>
    <t>Новинки</t>
  </si>
  <si>
    <t>Собственный</t>
  </si>
  <si>
    <t>2 собственных</t>
  </si>
  <si>
    <t>центр НИОКР</t>
  </si>
  <si>
    <t>производственных комплекса</t>
  </si>
  <si>
    <t>info@ekf.su</t>
  </si>
  <si>
    <t>Готовые типовые решения</t>
  </si>
  <si>
    <t>3Д модели</t>
  </si>
  <si>
    <t>Промоцена</t>
  </si>
  <si>
    <t>19 000+</t>
  </si>
  <si>
    <t>Калькуляторы/конфигураторы</t>
  </si>
  <si>
    <t>артикулов</t>
  </si>
  <si>
    <t>ИТОГО</t>
  </si>
  <si>
    <t>Артикул</t>
  </si>
  <si>
    <t>Номенклатура</t>
  </si>
  <si>
    <t>Ссылка на сайт</t>
  </si>
  <si>
    <t>Сертификат</t>
  </si>
  <si>
    <t>Заказ</t>
  </si>
  <si>
    <t>Ед.</t>
  </si>
  <si>
    <t>Базовая цена,                   с НДС</t>
  </si>
  <si>
    <t>Цена РОЦ, с НДС</t>
  </si>
  <si>
    <t>Цена РРЦ, с НДС</t>
  </si>
  <si>
    <t>Новинка</t>
  </si>
  <si>
    <t>Мин. норма отпуска</t>
  </si>
  <si>
    <t>1 уровень иерархии</t>
  </si>
  <si>
    <t>2 уровень иерархии</t>
  </si>
  <si>
    <t>3 уровень иерархии</t>
  </si>
  <si>
    <t>4 уровень иерархии</t>
  </si>
  <si>
    <t>Статус товара</t>
  </si>
  <si>
    <t>Серия номенклатуры</t>
  </si>
  <si>
    <t>Ускоренная доставка</t>
  </si>
  <si>
    <t>Вес баз. ед.</t>
  </si>
  <si>
    <t>Объем баз. ед.</t>
  </si>
  <si>
    <t>Сумма</t>
  </si>
  <si>
    <t>Вес</t>
  </si>
  <si>
    <t>Объем</t>
  </si>
  <si>
    <t>mcb6-1-10B-av</t>
  </si>
  <si>
    <t>Выключатель автоматический AV-6 1P 10A (B) 6kA EKF AVERES</t>
  </si>
  <si>
    <t>Ссылка</t>
  </si>
  <si>
    <t>шт</t>
  </si>
  <si>
    <t>Нет</t>
  </si>
  <si>
    <t>01 Автоматические выключатели модульные и доп. устройства</t>
  </si>
  <si>
    <t>Регулярная</t>
  </si>
  <si>
    <t>Averes</t>
  </si>
  <si>
    <t>Базовая цена, без НДС</t>
  </si>
  <si>
    <t>Цена                       с учетом скидок,                     с НДС</t>
  </si>
  <si>
    <t>Цена                         с учетом скидок, без НДС</t>
  </si>
  <si>
    <t>Кол-во в упаковке</t>
  </si>
  <si>
    <t>Кол-во                   в трансп. коробке</t>
  </si>
  <si>
    <t>mcb47125-1-10C</t>
  </si>
  <si>
    <t>Автоматический выключатель ВА 47-125 1P 10А (C) 15кА PROXIMA EKF</t>
  </si>
  <si>
    <t>PROxima</t>
  </si>
  <si>
    <t>8-800-333-88-17</t>
  </si>
  <si>
    <t>КАЧЕСТВО, ДОСТУПНОЕ ЛЮДЯМ</t>
  </si>
  <si>
    <t>Рекламная продукция</t>
  </si>
  <si>
    <t>Базовая цена</t>
  </si>
  <si>
    <t>Цена с НДС</t>
  </si>
  <si>
    <t>Выставочное оборудование</t>
  </si>
  <si>
    <t>Г0115</t>
  </si>
  <si>
    <t>Пластиковая табличка с логотипом (больш.стенд)</t>
  </si>
  <si>
    <t>На списание</t>
  </si>
  <si>
    <t>К1337</t>
  </si>
  <si>
    <t>01 Мастер-каталог 26</t>
  </si>
  <si>
    <t>01 Мастер-каталог 27</t>
  </si>
  <si>
    <t>01 Мастер-каталог 28</t>
  </si>
  <si>
    <t>p9946</t>
  </si>
  <si>
    <t>Альбом типовых решений "Лоток"</t>
  </si>
  <si>
    <t>Буклет о компании EKF_l</t>
  </si>
  <si>
    <t>е5811</t>
  </si>
  <si>
    <t>Карман навесной под буклеты</t>
  </si>
  <si>
    <t>Л9058</t>
  </si>
  <si>
    <t>Каталог решений АПК</t>
  </si>
  <si>
    <t>Каталог электрика</t>
  </si>
  <si>
    <t>1003КП</t>
  </si>
  <si>
    <t>Книга продаж v.3</t>
  </si>
  <si>
    <t>Мастер-каталог 24</t>
  </si>
  <si>
    <t>3108plakat</t>
  </si>
  <si>
    <t>Плакат "Как сделать ваш дом уютным? " (594*841мм)</t>
  </si>
  <si>
    <t>Плакат "НКУ 2016"</t>
  </si>
  <si>
    <t>pp9210</t>
  </si>
  <si>
    <t>Стеллаж прямой 65А</t>
  </si>
  <si>
    <t>Ю1281</t>
  </si>
  <si>
    <t>Воблер Лучшая цена</t>
  </si>
  <si>
    <t>Полиграфическая продукция</t>
  </si>
  <si>
    <t>Альбом типовых решений "Молниезащита"</t>
  </si>
  <si>
    <t>Ассортиментный буклет EKF</t>
  </si>
  <si>
    <t>ж9424</t>
  </si>
  <si>
    <t>Каталог "Averes"</t>
  </si>
  <si>
    <t xml:space="preserve">шт </t>
  </si>
  <si>
    <t>ж9545</t>
  </si>
  <si>
    <t>Каталог «Решения по промышленности»</t>
  </si>
  <si>
    <t>и9043</t>
  </si>
  <si>
    <t>Каталог для проектировщиков</t>
  </si>
  <si>
    <t>К2427</t>
  </si>
  <si>
    <t>Каталог решений АВР</t>
  </si>
  <si>
    <t>C0630</t>
  </si>
  <si>
    <t>Книга продаж v.5</t>
  </si>
  <si>
    <t xml:space="preserve">Мастер-каталог (английская версия) </t>
  </si>
  <si>
    <t>Мастер-каталог 29</t>
  </si>
  <si>
    <t>Стойка напольная для полиграфии</t>
  </si>
  <si>
    <t>К2073</t>
  </si>
  <si>
    <t>Табличка в машину</t>
  </si>
  <si>
    <t xml:space="preserve">Презентеры </t>
  </si>
  <si>
    <t>и9184</t>
  </si>
  <si>
    <t>Диспенсер для изолент</t>
  </si>
  <si>
    <t>и9718</t>
  </si>
  <si>
    <t>Презентер "AVERES"</t>
  </si>
  <si>
    <t>Презентер "PROxima для модульной автоматики"</t>
  </si>
  <si>
    <t>Презентер "Изолента SafeFlex"</t>
  </si>
  <si>
    <t>K1117</t>
  </si>
  <si>
    <t>Презентер "Каучуковые разъёмы"</t>
  </si>
  <si>
    <t>Презентер "Лоток T-Line"</t>
  </si>
  <si>
    <t>Презентер "Минск"</t>
  </si>
  <si>
    <t>C0613</t>
  </si>
  <si>
    <t>Презентер "Светосигнальная арматура XB4"</t>
  </si>
  <si>
    <t>Презентер "Электроустановка ОП"</t>
  </si>
  <si>
    <t>Стеллажи EKF</t>
  </si>
  <si>
    <t>Корзина для стеллажа 100</t>
  </si>
  <si>
    <t>Корзина для стеллажа 60</t>
  </si>
  <si>
    <t>Перегородка к корзине</t>
  </si>
  <si>
    <t>Полка для стеллажа 100</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</si>
  <si>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</si>
  <si>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</si>
  <si>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</si>
  <si>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</si>
  <si>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</si>
  <si>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</si>
  <si>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</si>
  <si>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</si>
  <si>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</si>
  <si>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</si>
  <si>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</si>
  <si>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p9211</t>
  </si>
  <si>
    <t>Стеллаж прямой 65В</t>
  </si>
  <si>
    <t>p9172</t>
  </si>
  <si>
    <t>Стеллаж прямой 65С</t>
  </si>
  <si>
    <t>p9212</t>
  </si>
  <si>
    <t>Стеллаж Угол А</t>
  </si>
  <si>
    <t>p9213</t>
  </si>
  <si>
    <t>Стеллаж Угол В</t>
  </si>
  <si>
    <t>p9214</t>
  </si>
  <si>
    <t>Стеллаж Угол С</t>
  </si>
  <si>
    <t>Сувенирная продукция</t>
  </si>
  <si>
    <t>Брендированная сумка Avoid injury</t>
  </si>
  <si>
    <t>Брендированная сумка ВТ ОМ</t>
  </si>
  <si>
    <t>Брендированная сумка Проводник</t>
  </si>
  <si>
    <t xml:space="preserve">Стенды </t>
  </si>
  <si>
    <t>К0444</t>
  </si>
  <si>
    <t>Министенд "АВТОМАТИЧЕСКИЙ ВВОД РЕЗЕРВА"</t>
  </si>
  <si>
    <t>p5746</t>
  </si>
  <si>
    <t>Министенд "АППАРАТУРА УПРАВЛЕНИЯ ДЛЯ АВР"</t>
  </si>
  <si>
    <t>Министенд "АСИП"</t>
  </si>
  <si>
    <t>C0376</t>
  </si>
  <si>
    <t>Министенд "ГЕРМЕТИЧНЫЕ КАБЕЛЬНЫЕ КОННЕКТОРЫ"</t>
  </si>
  <si>
    <t>o6324</t>
  </si>
  <si>
    <t>Министенд "КОМПЛЕКСНАЯ ЗАЩИТА"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</si>
  <si>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</si>
  <si>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</si>
  <si>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</si>
  <si>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</si>
  <si>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</si>
  <si>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</si>
  <si>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</si>
  <si>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ЧАСТНОМУ ДОМУ"</t>
  </si>
  <si>
    <t>К0445</t>
  </si>
  <si>
    <t>Министенд "ПОДКЛЮЧЕНИЕ ЭЛЕКТРОПРИБОРОВ НА САДОВОМ УЧАСТКЕ"</t>
  </si>
  <si>
    <t>К0439</t>
  </si>
  <si>
    <t>Министенд "РЕЛЕЙНАЯ АВТОМАТИКА ДЛЯ ДОМА И КВАРТИРЫ"</t>
  </si>
  <si>
    <t>и9438</t>
  </si>
  <si>
    <t>Министенд "РЕШЕНИЯ ДЛЯ ПРОМЫШЛЕННОСТИ"</t>
  </si>
  <si>
    <t>К0438</t>
  </si>
  <si>
    <t>Министенд "СИСТЕМЫ УПРАВЛЕНИЯ МИКРОКЛИМАТОМ"</t>
  </si>
  <si>
    <t>и9719</t>
  </si>
  <si>
    <t>Министенд "ЭЛЕКТРОТЕХНИКА EKF ДЛЯ ДОМА"</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</si>
  <si>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</si>
  <si>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</si>
  <si>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</si>
  <si>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</si>
  <si>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</si>
  <si>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</si>
  <si>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</si>
  <si>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шт (1 )</t>
  </si>
  <si>
    <t>Стенд "АППАРАТУРА ИЗМЕРЕНИЯ"</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</si>
  <si>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</si>
  <si>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</si>
  <si>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</si>
  <si>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C0375</t>
  </si>
  <si>
    <t>Стенд "ЗВОНКИ БЫТОВЫЕ"</t>
  </si>
  <si>
    <t>p7830</t>
  </si>
  <si>
    <t>Стенд "ИЗДЕЛИЯ В ЦВЕТЕ ПОД ДЕРЕВО"</t>
  </si>
  <si>
    <t>Стенд "ИЗОЛЯТОРЫ ДЛЯ СИЛОВЫХ ШИН"</t>
  </si>
  <si>
    <t>p015</t>
  </si>
  <si>
    <t>Стенд "ИНСТРУМЕНТ ДЛЯ ОПРЕССОВКИ, РЕЗКИ И СНЯТИЯ ИЗОЛЯЦИИ"</t>
  </si>
  <si>
    <t>Стенд "КАБЕЛЬНЫЙ КАНАЛ EKF-PLAST"</t>
  </si>
  <si>
    <t>ж9333</t>
  </si>
  <si>
    <t>Стенд "КОММУТАЦИОННАЯ АППАРАТУРА"</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</si>
  <si>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</si>
  <si>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</si>
  <si>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</si>
  <si>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</si>
  <si>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</si>
  <si>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</si>
  <si>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c0257</t>
  </si>
  <si>
    <t>СТЕНД "МИНСК ГРУЗИЯ"</t>
  </si>
  <si>
    <t>ж9330</t>
  </si>
  <si>
    <t>Стенд "МОДУЛЬНАЯ АППАРАТУРА"</t>
  </si>
  <si>
    <t>Стенд "МОНТАЖНЫЕ КОРОБКИ"</t>
  </si>
  <si>
    <t>Стенд "НАКОНЕЧНИКИ И ГИЛЬЗЫ"</t>
  </si>
  <si>
    <t>Стенд "РУЧНОЙ МОНТАЖНЫЙ И ДИЭЛЕКТРИЧЕСКИЙ ИНСТРУМЕНТ И СРЕДСТВА ИЗМЕРЕНИЯ"</t>
  </si>
  <si>
    <t>ж36958</t>
  </si>
  <si>
    <t>Стенд "СЕТЕВЫЕ ФИЛЬТРЫ,УДЛИНИТЕЛИ И АКСЕССУАРЫ"</t>
  </si>
  <si>
    <t>ж9332</t>
  </si>
  <si>
    <t>Стенд "СИЛОВЫЕ АВТОМАТИЧЕСКИЕ ВЫКЛЮЧАТЕЛИ"</t>
  </si>
  <si>
    <t>Стенд "СИЛОВЫЕ И ПРОМЫШЛЕННЫЕ РАЗЪЕМЫ"</t>
  </si>
  <si>
    <t>Стенд "СРЕДСТВА АВТОМАТИЗАЦИИ И УПРАВЛЕНИЯ"</t>
  </si>
  <si>
    <t>Стенд "УПРАВЛЕНИЕ И ЗАЩИТА ЭЛЕКТРОДВИГАТЕЛЕЙ"</t>
  </si>
  <si>
    <t>p7829</t>
  </si>
  <si>
    <t>Стенд "УПРАВЛЕНИЕ ОСВЕЩЕНИЕМ"</t>
  </si>
  <si>
    <t>ж9327</t>
  </si>
  <si>
    <t>Стенд "ЩИТЫ РАСПРЕДЕЛИТЕЛЬНЫЕ ПЛАСТИКОВЫЕ"</t>
  </si>
  <si>
    <t>p014</t>
  </si>
  <si>
    <t>Стенд "ЭЛЕКТРОУСТАНОВОЧНЫЕ ИЗДЕЛИЯ ВАЛЕНСИЯ"</t>
  </si>
  <si>
    <t>К0591</t>
  </si>
  <si>
    <t>Стенд "ЭЛЕКТРОУСТАНОВОЧНЫЕ ИЗДЕЛИЯ МИНСК"</t>
  </si>
  <si>
    <t>ж9323</t>
  </si>
  <si>
    <t>Стенд "ЭЛЕКТРОУСТАНОВОЧНЫЕ ИЗДЕЛИЯ"</t>
  </si>
  <si>
    <t>б8562</t>
  </si>
  <si>
    <t>Тумба для стендов с тремя рамами</t>
  </si>
  <si>
    <t>POSM</t>
  </si>
  <si>
    <t>и9186</t>
  </si>
  <si>
    <t>Вертикальный диспенсер для изолент d 70 мм</t>
  </si>
  <si>
    <t>и9185</t>
  </si>
  <si>
    <t>Вертикальный диспенсер для изолент d 80 мм</t>
  </si>
  <si>
    <t>Вывеска "Открыто-Закрыто"</t>
  </si>
  <si>
    <t>Наклейка EKF 10 х 3 см</t>
  </si>
  <si>
    <t>Наклейка EKF 20 х 8 см</t>
  </si>
  <si>
    <t>Наклейка EKF 40 х 13 см</t>
  </si>
  <si>
    <t>Стойка для теплого пола</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</si>
  <si>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</si>
  <si>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</si>
  <si>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</si>
  <si>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</si>
  <si>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</si>
  <si>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</si>
  <si>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Стоппер для полок</t>
  </si>
  <si>
    <t>Шелфтокер</t>
  </si>
  <si>
    <t>Шубер для стабилизатора</t>
  </si>
  <si>
    <t>Ю1608</t>
  </si>
  <si>
    <t>Монетница с рекламной вставкой</t>
  </si>
  <si>
    <t>Ю6575</t>
  </si>
  <si>
    <t>06 Наклейка на дверь "На себя"</t>
  </si>
  <si>
    <t>Ю6576</t>
  </si>
  <si>
    <t>07 Наклейка на дверь "От себя"</t>
  </si>
  <si>
    <t>01.10 Дополнительные устройства на DIN-рейку EKF AVERES</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</si>
  <si>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</si>
  <si>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</si>
  <si>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</si>
  <si>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</si>
  <si>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</si>
  <si>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07.08 Регуляторы для устройств компенсации реактивной мощности</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</si>
  <si>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</si>
  <si>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</si>
  <si>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</si>
  <si>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</si>
  <si>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</si>
  <si>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</si>
  <si>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</si>
  <si>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</si>
  <si>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</si>
  <si>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</si>
  <si>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</si>
  <si>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</si>
  <si>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</si>
  <si>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</si>
  <si>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</si>
  <si>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</si>
  <si>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</si>
  <si>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</si>
  <si>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</si>
  <si>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</si>
  <si>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</si>
  <si>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</si>
  <si>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</si>
  <si>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</si>
  <si>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</si>
  <si>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16.03.03 Лента Оградительная (ЛО) и Сигнальная (ЛСЭ)</t>
  </si>
  <si>
    <t>lo-50x250-bas</t>
  </si>
  <si>
    <t>Лента оградительная ЛО "Красно-белая" 50х250 EKF Basic</t>
  </si>
  <si>
    <t>24.02.02 Разъемы силовые каучуковые IP44 Proxima</t>
  </si>
  <si>
    <t>RPS-011-16-230-44-ro</t>
  </si>
  <si>
    <t>Вилка оранжевая каучуковая прямая 230В 2P+PE 16A IP44 EKF PRO</t>
  </si>
  <si>
    <t>RPS-017-16-230-44-r</t>
  </si>
  <si>
    <t>Вилка угловая каучуковая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</si>
  <si>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</si>
  <si>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</si>
  <si>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</si>
  <si>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</si>
  <si>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</si>
  <si>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</si>
  <si>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</si>
  <si>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оранжевая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</si>
  <si>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</si>
  <si>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</si>
  <si>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</si>
  <si>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</si>
  <si>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</si>
  <si>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27.15 Аксессуары для труб и металлорукава</t>
  </si>
  <si>
    <t>smp-1-25-26</t>
  </si>
  <si>
    <t>Скоба металлическая однолапковая  для монтажного пистолета d25-26мм. (100шт.) EKF  </t>
  </si>
  <si>
    <t>30.01.02 Молниеприемники активные</t>
  </si>
  <si>
    <t>lp-5000-40-st</t>
  </si>
  <si>
    <t>Мачта молниеприемная L=5м, D=40мм с оттяжками St EKF PROxima</t>
  </si>
  <si>
    <t>Гарантия до 10 лет</t>
  </si>
  <si>
    <t>Гарантия до 7 лет</t>
  </si>
  <si>
    <t>Гарантия до 3 лет</t>
  </si>
  <si>
    <t>Тарифная зона №1</t>
  </si>
  <si>
    <t>Тарифная зона №2</t>
  </si>
  <si>
    <t>Тарифная зона №3</t>
  </si>
  <si>
    <t>Тарифная зона №4</t>
  </si>
  <si>
    <t>Наименование</t>
  </si>
  <si>
    <t>Цена Базовая, с НДС, руб.</t>
  </si>
  <si>
    <t>tg2st-90-50m</t>
  </si>
  <si>
    <t>Труба гофрированная двустенная гибкая  ПНД d 90 с зондом (50 м) красная EKF</t>
  </si>
  <si>
    <t>27 Кабеленесущие системы</t>
  </si>
  <si>
    <t>27.09 Труба двустенная ПНД</t>
  </si>
  <si>
    <t>tg2st-110-50m</t>
  </si>
  <si>
    <t>Труба гофрированная двустенная гибкая ПНД d 110 с зондом (50 м) красная, EKF</t>
  </si>
  <si>
    <t>tg2st-125-50m</t>
  </si>
  <si>
    <t>Труба гофрированная двустенная гибкая ПНД d 125 с зондом (50 м) красная, EKF</t>
  </si>
  <si>
    <t>tg2st-160-50m</t>
  </si>
  <si>
    <t>Труба гофрированная двустенная гибкая ПНД d 160 с зондом (50 м) красная, EKF</t>
  </si>
  <si>
    <t>tg2st-200-35m</t>
  </si>
  <si>
    <t>Труба гофрированная двустенная гибкая ПНД d 200 с зондом (35 м) красная, EKF</t>
  </si>
  <si>
    <t>tg2st-40-50m</t>
  </si>
  <si>
    <t>Труба гофрированная двустенная гибкая ПНД d 40 с зондом (50 м) красная, EKF</t>
  </si>
  <si>
    <t>tg2st-50-50m</t>
  </si>
  <si>
    <t>Труба гофрированная двустенная гибкая ПНД d 50 с зондом (50 м) красная, EKF</t>
  </si>
  <si>
    <t>tg2st-63-50m</t>
  </si>
  <si>
    <t>Труба гофрированная двустенная гибкая ПНД d 63 с зондом (50 м) красная, EKF</t>
  </si>
  <si>
    <t>tg2st-75-50m</t>
  </si>
  <si>
    <t>Труба гофрированная двустенная гибкая ПНД d 75 с зондом (50 м) красная, EKF</t>
  </si>
  <si>
    <t>tr2st-110-6m</t>
  </si>
  <si>
    <t>Труба гофрированная двустенная жесткая ПНД d110 6м (36м/уп.) красная, EKF</t>
  </si>
  <si>
    <t>tr2st-125-6m</t>
  </si>
  <si>
    <t>Труба гофрированная двустенная жесткая ПНД d125 6м (36м/уп.) красная, EKF</t>
  </si>
  <si>
    <t>tr2st-160-6m</t>
  </si>
  <si>
    <t>Труба гофрированная двустенная жесткая ПНД d160 6м (24м/уп.) красная, EKF</t>
  </si>
  <si>
    <t>tr2st-200-6m</t>
  </si>
  <si>
    <t>Труба гофрированная двустенная жесткая ПНД d200 6м (12м/уп.) красная, EKF</t>
  </si>
  <si>
    <t>tr2st-90-6m</t>
  </si>
  <si>
    <t>Труба гофрированная двустенная жесткая ПНД d90 6м (36м/уп.) красная, EKF</t>
  </si>
  <si>
    <t>tr2st-50-6m</t>
  </si>
  <si>
    <t>Труба гофрированная двустенная жесткая ПНД d50 6м (36м/уп) красная, EKF</t>
  </si>
  <si>
    <t>tr2st-63-6m</t>
  </si>
  <si>
    <t>Труба гофрированная двустенная жесткая ПНД d63 6м (36м/уп) красная, EKF</t>
  </si>
  <si>
    <t>tr2st-75-6m</t>
  </si>
  <si>
    <t>Труба гофрированная двустенная жесткая ПНД d75 6м (36м/уп.) красная, EKF</t>
  </si>
  <si>
    <t>21 год на рынке</t>
  </si>
  <si>
    <t>15 стран присутсвия</t>
  </si>
  <si>
    <t>16 000+ артикулов</t>
  </si>
  <si>
    <t xml:space="preserve">6 распределительных </t>
  </si>
  <si>
    <t>Собственный центр НИОКР</t>
  </si>
  <si>
    <t>2 собственных производственных комплекса</t>
  </si>
  <si>
    <t>Электрорешения для устойчивого будущего</t>
  </si>
  <si>
    <t>Базовая цена, с НДС</t>
  </si>
  <si>
    <t>Срок действия</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</si>
  <si>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</si>
  <si>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</si>
  <si>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</si>
  <si>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</si>
  <si>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</si>
  <si>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3.0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</si>
  <si>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</si>
  <si>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</si>
  <si>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</si>
  <si>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</si>
  <si>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</si>
  <si>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</si>
  <si>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</si>
  <si>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</si>
  <si>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</si>
  <si>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</si>
  <si>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Цветовая разметка</t>
  </si>
  <si>
    <t>На листе "Продукция EKF" свето-зелёный обозначает акционный товар</t>
  </si>
  <si>
    <t>mcb6-2-40B-av</t>
  </si>
  <si>
    <t>Выключатель автоматический AV-6 2P 40A (B) 6kA EKF AVERES</t>
  </si>
  <si>
    <t>Заказная</t>
  </si>
  <si>
    <t>mcb6-1-63D-av</t>
  </si>
  <si>
    <t>Выключатель автоматический AV-6 1P 63A (D) 6kA EKF AVERES</t>
  </si>
  <si>
    <t>mcb6-1-06D-av</t>
  </si>
  <si>
    <t>Выключатель автоматический AV-6 1P 6A (D) 6kA EKF AVERES</t>
  </si>
  <si>
    <t>mcb6-2-10D-av</t>
  </si>
  <si>
    <t>Выключатель автоматический AV-6 2P 10A (D) 6kA EKF AVERES</t>
  </si>
  <si>
    <t>mcb6-2-16D-av</t>
  </si>
  <si>
    <t>Выключатель автоматический AV-6 2P 16A (D) 6kA EKF AVERES</t>
  </si>
  <si>
    <t>mcb6-2-01D-av</t>
  </si>
  <si>
    <t>Выключатель автоматический AV-6 2P 1A (D) 6kA EKF AVERES</t>
  </si>
  <si>
    <t>mcb6-2-20D-av</t>
  </si>
  <si>
    <t>Выключатель автоматический AV-6 2P 20A (D) 6kA EKF AVERES</t>
  </si>
  <si>
    <t>mcb6-2-25D-av</t>
  </si>
  <si>
    <t>Выключатель автоматический AV-6 2P 25A (D) 6kA EKF AVERES</t>
  </si>
  <si>
    <t>mcb6-2-02D-av</t>
  </si>
  <si>
    <t>Выключатель автоматический AV-6 2P 2A (D) 6kA EKF AVERES</t>
  </si>
  <si>
    <t>mcb6-2-32D-av</t>
  </si>
  <si>
    <t>Выключатель автоматический AV-6 2P 32A (D) 6kA EKF AVERES</t>
  </si>
  <si>
    <t>mcb6-2-03D-av</t>
  </si>
  <si>
    <t>Выключатель автоматический AV-6 2P 3A (D) 6kA EKF AVERES</t>
  </si>
  <si>
    <t>mcb6-2-40D-av</t>
  </si>
  <si>
    <t>Выключатель автоматический AV-6 2P 40A (D) 6kA EKF AVERES</t>
  </si>
  <si>
    <t>mcb6-2-04D-av</t>
  </si>
  <si>
    <t>Выключатель автоматический AV-6 2P 4A (D) 6kA EKF AVERES</t>
  </si>
  <si>
    <t>mcb6-2-50D-av</t>
  </si>
  <si>
    <t>Выключатель автоматический AV-6 2P 50A (D) 6kA EKF AVERES</t>
  </si>
  <si>
    <t>mcb6-2-63D-av</t>
  </si>
  <si>
    <t>Выключатель автоматический AV-6 2P 63A (D) 6kA EKF AVERES</t>
  </si>
  <si>
    <t>mcb6-2-06D-av</t>
  </si>
  <si>
    <t>Выключатель автоматический AV-6 2P 6A (D) 6kA EKF AVERES</t>
  </si>
  <si>
    <t>mcb6-3-10D-av</t>
  </si>
  <si>
    <t>Выключатель автоматический AV-6 3P 10A (D) 6kA EKF AVERES</t>
  </si>
  <si>
    <t>mcb6-3-16D-av</t>
  </si>
  <si>
    <t>Выключатель автоматический AV-6 3P 16A (D) 6kA EKF AVERES</t>
  </si>
  <si>
    <t>mcb6-3-01D-av</t>
  </si>
  <si>
    <t>Выключатель автоматический AV-6 3P 1A (D) 6kA EKF AVERES</t>
  </si>
  <si>
    <t>mcb6-3-20D-av</t>
  </si>
  <si>
    <t>Выключатель автоматический AV-6 3P 20A (D) 6kA EKF AVERES</t>
  </si>
  <si>
    <t>mcb6-3-25D-av</t>
  </si>
  <si>
    <t>Выключатель автоматический AV-6 3P 25A (D) 6kA EKF AVERES</t>
  </si>
  <si>
    <t>mcb6-3-02D-av</t>
  </si>
  <si>
    <t>Выключатель автоматический AV-6 3P 2A (D) 6kA EKF AVERES</t>
  </si>
  <si>
    <t>mcb6-3-32D-av</t>
  </si>
  <si>
    <t>Выключатель автоматический AV-6 3P 32A (D) 6kA EKF AVERES</t>
  </si>
  <si>
    <t>mcb6-3-03D-av</t>
  </si>
  <si>
    <t>Выключатель автоматический AV-6 3P 3A (D) 6kA EKF AVERES</t>
  </si>
  <si>
    <t>mcb6-3-40D-av</t>
  </si>
  <si>
    <t>Выключатель автоматический AV-6 3P 40A (D) 6kA EKF AVERES</t>
  </si>
  <si>
    <t>mcb6-3-04D-av</t>
  </si>
  <si>
    <t>Выключатель автоматический AV-6 3P 4A (D) 6kA EKF AVERES</t>
  </si>
  <si>
    <t>mcb6-3-50D-av</t>
  </si>
  <si>
    <t>Выключатель автоматический AV-6 3P 50A (D) 6kA EKF AVERES</t>
  </si>
  <si>
    <t>mcb6-3-63D-av</t>
  </si>
  <si>
    <t>Выключатель автоматический AV-6 3P 63A (D) 6kA EKF AVERES</t>
  </si>
  <si>
    <t>mcb6-3-06D-av</t>
  </si>
  <si>
    <t>Выключатель автоматический AV-6 3P 6A (D) 6kA EKF AVERES</t>
  </si>
  <si>
    <t>mcb6-4-10D-av</t>
  </si>
  <si>
    <t>Выключатель автоматический AV-6 4P 10A (D) 6kA EKF AVERES</t>
  </si>
  <si>
    <t>mcb6-4-16D-av</t>
  </si>
  <si>
    <t>Выключатель автоматический AV-6 4P 16A (D) 6kA EKF AVERES</t>
  </si>
  <si>
    <t>mcb6-4-01D-av</t>
  </si>
  <si>
    <t>Выключатель автоматический AV-6 4P 1A (D) 6kA EKF AVERES</t>
  </si>
  <si>
    <t>mcb6-4-20D-av</t>
  </si>
  <si>
    <t>Выключатель автоматический AV-6 4P 20A (D) 6kA EKF AVERES</t>
  </si>
  <si>
    <t>mcb6-4-25D-av</t>
  </si>
  <si>
    <t>Выключатель автоматический AV-6 4P 25A (D) 6kA EKF AVERES</t>
  </si>
  <si>
    <t>mcb6-4-02D-av</t>
  </si>
  <si>
    <t>Выключатель автоматический AV-6 4P 2A (D) 6kA EKF AVERES</t>
  </si>
  <si>
    <t>mcb6-4-32D-av</t>
  </si>
  <si>
    <t>Выключатель автоматический AV-6 4P 32A (D) 6kA EKF AVERES</t>
  </si>
  <si>
    <t>mcb6-4-03D-av</t>
  </si>
  <si>
    <t>Выключатель автоматический AV-6 4P 3A (D) 6kA EKF AVERES</t>
  </si>
  <si>
    <t>mcb6-4-40D-av</t>
  </si>
  <si>
    <t>Выключатель автоматический AV-6 4P 40A (D) 6kA EKF AVERES</t>
  </si>
  <si>
    <t>mcb6-4-04D-av</t>
  </si>
  <si>
    <t>Выключатель автоматический AV-6 4P 4A (D) 6kA EKF AVERES</t>
  </si>
  <si>
    <t>mcb6-4-50D-av</t>
  </si>
  <si>
    <t>Выключатель автоматический AV-6 4P 50A (D) 6kA EKF AVERES</t>
  </si>
  <si>
    <t>mcb6-4-63D-av</t>
  </si>
  <si>
    <t>Выключатель автоматический AV-6 4P 63A (D) 6kA EKF AVERES</t>
  </si>
  <si>
    <t>mcb6-4-06D-av</t>
  </si>
  <si>
    <t>Выключатель автоматический AV-6 4P 6A (D) 6kA EKF AVERES</t>
  </si>
  <si>
    <t>mcb6-1-10K-av</t>
  </si>
  <si>
    <t>Выключатель автоматический AV-6 1P 10A (K) 6kA EKF AVERES</t>
  </si>
  <si>
    <t>mcb6-1-16K-av</t>
  </si>
  <si>
    <t>Выключатель автоматический AV-6 1P 16A (K) 6kA EKF AVERES</t>
  </si>
  <si>
    <t>mcb6-1-01K-av</t>
  </si>
  <si>
    <t>Выключатель автоматический AV-6 1P 1A (K) 6kA EKF AVERES</t>
  </si>
  <si>
    <t>mcb6-1-20K-av</t>
  </si>
  <si>
    <t>Выключатель автоматический AV-6 1P 20A (K) 6kA EKF AVERES</t>
  </si>
  <si>
    <t>mcb6-1-25K-av</t>
  </si>
  <si>
    <t>Выключатель автоматический AV-6 1P 25A (K) 6kA EKF AVERES</t>
  </si>
  <si>
    <t>mcb6-1-02K-av</t>
  </si>
  <si>
    <t>Выключатель автоматический AV-6 1P 2A (K) 6kA EKF AVERES</t>
  </si>
  <si>
    <t>mcb6-1-32K-av</t>
  </si>
  <si>
    <t>Выключатель автоматический AV-6 1P 32A (K) 6kA EKF AVERES</t>
  </si>
  <si>
    <t>mcb6-1-03K-av</t>
  </si>
  <si>
    <t>Выключатель автоматический AV-6 1P 3A (K) 6kA EKF AVERES</t>
  </si>
  <si>
    <t>mcb6-1-40K-av</t>
  </si>
  <si>
    <t>Выключатель автоматический AV-6 1P 40A (K) 6kA EKF AVERES</t>
  </si>
  <si>
    <t>mcb6-1-04K-av</t>
  </si>
  <si>
    <t>Выключатель автоматический AV-6 1P 4A (K) 6kA EKF AVERES</t>
  </si>
  <si>
    <t>mcb6-1-50K-av</t>
  </si>
  <si>
    <t>Выключатель автоматический AV-6 1P 50A (K) 6kA EKF AVERES</t>
  </si>
  <si>
    <t>mcb6-1-63K-av</t>
  </si>
  <si>
    <t>Выключатель автоматический AV-6 1P 63A (K) 6kA EKF AVERES</t>
  </si>
  <si>
    <t>mcb6-1-06K-av</t>
  </si>
  <si>
    <t>Выключатель автоматический AV-6 1P 6A (K) 6kA EKF AVERES</t>
  </si>
  <si>
    <t>mcb6-2-10K-av</t>
  </si>
  <si>
    <t>Выключатель автоматический AV-6 2P 10A (K) 6kA EKF AVERES</t>
  </si>
  <si>
    <t>mcb6-2-16K-av</t>
  </si>
  <si>
    <t>Выключатель автоматический AV-6 2P 16A (K) 6kA EKF AVERES</t>
  </si>
  <si>
    <t>mcb6-2-01K-av</t>
  </si>
  <si>
    <t>Выключатель автоматический AV-6 2P 1A (K) 6kA EKF AVERES</t>
  </si>
  <si>
    <t>mcb6-2-20K-av</t>
  </si>
  <si>
    <t>Выключатель автоматический AV-6 2P 20A (K) 6kA EKF AVERES</t>
  </si>
  <si>
    <t>mcb6-2-25K-av</t>
  </si>
  <si>
    <t>Выключатель автоматический AV-6 2P 25A (K) 6kA EKF AVERES</t>
  </si>
  <si>
    <t>mcb6-2-02K-av</t>
  </si>
  <si>
    <t>Выключатель автоматический AV-6 2P 2A (K) 6kA EKF AVERES</t>
  </si>
  <si>
    <t>mcb6-2-32K-av</t>
  </si>
  <si>
    <t>Выключатель автоматический AV-6 2P 32A (K) 6kA EKF AVERES</t>
  </si>
  <si>
    <t>mcb6-2-03K-av</t>
  </si>
  <si>
    <t>Выключатель автоматический AV-6 2P 3A (K) 6kA EKF AVERES</t>
  </si>
  <si>
    <t>mcb6-2-40K-av</t>
  </si>
  <si>
    <t>Выключатель автоматический AV-6 2P 40A (K) 6kA EKF AVERES</t>
  </si>
  <si>
    <t>mcb6-2-04K-av</t>
  </si>
  <si>
    <t>Выключатель автоматический AV-6 2P 4A (K) 6kA EKF AVERES</t>
  </si>
  <si>
    <t>mcb6-2-50K-av</t>
  </si>
  <si>
    <t>Выключатель автоматический AV-6 2P 50A (K) 6kA EKF AVERES</t>
  </si>
  <si>
    <t>mcb6-2-63K-av</t>
  </si>
  <si>
    <t>Выключатель автоматический AV-6 2P 63A (K) 6kA EKF AVERES</t>
  </si>
  <si>
    <t>mcb6-2-06K-av</t>
  </si>
  <si>
    <t>Выключатель автоматический AV-6 2P 6A (K) 6kA EKF AVERES</t>
  </si>
  <si>
    <t>mcb6-3-10K-av</t>
  </si>
  <si>
    <t>Выключатель автоматический AV-6 3P 10A (K) 6kA EKF AVERES</t>
  </si>
  <si>
    <t>mcb6-3-16K-av</t>
  </si>
  <si>
    <t>Выключатель автоматический AV-6 3P 16A (K) 6kA EKF AVERES</t>
  </si>
  <si>
    <t>mcb6-3-01K-av</t>
  </si>
  <si>
    <t>Выключатель автоматический AV-6 3P 1A (K) 6kA EKF AVERES</t>
  </si>
  <si>
    <t>mcb6-3-20K-av</t>
  </si>
  <si>
    <t>Выключатель автоматический AV-6 3P 20A (K) 6kA EKF AVERES</t>
  </si>
  <si>
    <t>mcb6-3-25K-av</t>
  </si>
  <si>
    <t>Выключатель автоматический AV-6 3P 25A (K) 6kA EKF AVERES</t>
  </si>
  <si>
    <t>mcb6-3-02K-av</t>
  </si>
  <si>
    <t>Выключатель автоматический AV-6 3P 2A (K) 6kA EKF AVERES</t>
  </si>
  <si>
    <t>mcb6-3-32K-av</t>
  </si>
  <si>
    <t>Выключатель автоматический AV-6 3P 32A (K) 6kA EKF AVERES</t>
  </si>
  <si>
    <t>mcb6-3-03K-av</t>
  </si>
  <si>
    <t>Выключатель автоматический AV-6 3P 3A (K) 6kA EKF AVERES</t>
  </si>
  <si>
    <t>mcb6-3-40K-av</t>
  </si>
  <si>
    <t>Выключатель автоматический AV-6 3P 40A (K) 6kA EKF AVERES</t>
  </si>
  <si>
    <t>mcb6-3-04K-av</t>
  </si>
  <si>
    <t>Выключатель автоматический AV-6 3P 4A (K) 6kA EKF AVERES</t>
  </si>
  <si>
    <t>mcb6-3-50K-av</t>
  </si>
  <si>
    <t>Выключатель автоматический AV-6 3P 50A (K) 6kA EKF AVERES</t>
  </si>
  <si>
    <t>mcb6-3-63K-av</t>
  </si>
  <si>
    <t>Выключатель автоматический AV-6 3P 63A (K) 6kA EKF AVERES</t>
  </si>
  <si>
    <t>mcb6-3-06K-av</t>
  </si>
  <si>
    <t>Выключатель автоматический AV-6 3P 6A (K) 6kA EKF AVERES</t>
  </si>
  <si>
    <t>mcb6-4-10K-av</t>
  </si>
  <si>
    <t>Выключатель автоматический AV-6 4P 10A (K) 6kA EKF AVERES</t>
  </si>
  <si>
    <t>mcb6-4-16K-av</t>
  </si>
  <si>
    <t>Выключатель автоматический AV-6 4P 16A (K) 6kA EKF AVERES</t>
  </si>
  <si>
    <t>mcb6-4-01K-av</t>
  </si>
  <si>
    <t>Выключатель автоматический AV-6 4P 1A (K) 6kA EKF AVERES</t>
  </si>
  <si>
    <t>mcb6-4-20K-av</t>
  </si>
  <si>
    <t>Выключатель автоматический AV-6 4P 20A (K) 6kA EKF AVERES</t>
  </si>
  <si>
    <t>mcb6-4-25K-av</t>
  </si>
  <si>
    <t>Выключатель автоматический AV-6 4P 25A (K) 6kA EKF AVERES</t>
  </si>
  <si>
    <t>mcb6-4-02K-av</t>
  </si>
  <si>
    <t>Выключатель автоматический AV-6 4P 2A (K) 6kA EKF AVERES</t>
  </si>
  <si>
    <t>mcb6-4-32K-av</t>
  </si>
  <si>
    <t>Выключатель автоматический AV-6 4P 32A (K) 6kA EKF AVERES</t>
  </si>
  <si>
    <t>mcb6-4-03K-av</t>
  </si>
  <si>
    <t>Выключатель автоматический AV-6 4P 3A (K) 6kA EKF AVERES</t>
  </si>
  <si>
    <t>mcb6-4-40K-av</t>
  </si>
  <si>
    <t>Выключатель автоматический AV-6 4P 40A (K) 6kA EKF AVERES</t>
  </si>
  <si>
    <t>mcb6-4-04K-av</t>
  </si>
  <si>
    <t>Выключатель автоматический AV-6 4P 4A (K) 6kA EKF AVERES</t>
  </si>
  <si>
    <t>mcb6-4-50K-av</t>
  </si>
  <si>
    <t>Выключатель автоматический AV-6 4P 50A (K) 6kA EKF AVERES</t>
  </si>
  <si>
    <t>mcb6-4-63K-av</t>
  </si>
  <si>
    <t>Выключатель автоматический AV-6 4P 63A (K) 6kA EKF AVERES</t>
  </si>
  <si>
    <t>mcb6-4-06K-av</t>
  </si>
  <si>
    <t>Выключатель автоматический AV-6 4P 6A (K) 6kA EKF AVERES</t>
  </si>
  <si>
    <t>mcb6-1-10L-av</t>
  </si>
  <si>
    <t>Выключатель автоматический AV-6 1P 10A (L) 6kA EKF AVERES</t>
  </si>
  <si>
    <t>mcb6-1-16L-av</t>
  </si>
  <si>
    <t>Выключатель автоматический AV-6 1P 16A (L) 6kA EKF AVERES</t>
  </si>
  <si>
    <t>mcb6-1-01L-av</t>
  </si>
  <si>
    <t>Выключатель автоматический AV-6 1P 1A (L) 6kA EKF AVERES</t>
  </si>
  <si>
    <t>mcb6-1-20L-av</t>
  </si>
  <si>
    <t>Выключатель автоматический AV-6 1P 20A (L) 6kA EKF AVERES</t>
  </si>
  <si>
    <t>mcb6-1-25L-av</t>
  </si>
  <si>
    <t>Выключатель автоматический AV-6 1P 25A (L) 6kA EKF AVERES</t>
  </si>
  <si>
    <t>mcb6-1-02L-av</t>
  </si>
  <si>
    <t>Выключатель автоматический AV-6 1P 2A (L) 6kA EKF AVERES</t>
  </si>
  <si>
    <t>mcb6-1-32L-av</t>
  </si>
  <si>
    <t>Выключатель автоматический AV-6 1P 32A (L) 6kA EKF AVERES</t>
  </si>
  <si>
    <t>mcb6-1-03L-av</t>
  </si>
  <si>
    <t>Выключатель автоматический AV-6 1P 3A (L) 6kA EKF AVERES</t>
  </si>
  <si>
    <t>mcb6-1-40L-av</t>
  </si>
  <si>
    <t>Выключатель автоматический AV-6 1P 40A (L) 6kA EKF AVERES</t>
  </si>
  <si>
    <t>mcb6-1-04L-av</t>
  </si>
  <si>
    <t>Выключатель автоматический AV-6 1P 4A (L) 6kA EKF AVERES</t>
  </si>
  <si>
    <t>mcb6-1-50L-av</t>
  </si>
  <si>
    <t>Выключатель автоматический AV-6 1P 50A (L) 6kA EKF AVERES</t>
  </si>
  <si>
    <t>mcb6-1-63L-av</t>
  </si>
  <si>
    <t>Выключатель автоматический AV-6 1P 63A (L) 6kA EKF AVERES</t>
  </si>
  <si>
    <t>mcb6-1-06L-av</t>
  </si>
  <si>
    <t>Выключатель автоматический AV-6 1P 6A (L) 6kA EKF AVERES</t>
  </si>
  <si>
    <t>mcb6-2-10L-av</t>
  </si>
  <si>
    <t>Выключатель автоматический AV-6 2P 10A (L) 6kA EKF AVERES</t>
  </si>
  <si>
    <t>mcb6-2-16L-av</t>
  </si>
  <si>
    <t>Выключатель автоматический AV-6 2P 16A (L) 6kA EKF AVERES</t>
  </si>
  <si>
    <t>mcb6-2-01L-av</t>
  </si>
  <si>
    <t>Выключатель автоматический AV-6 2P 1A (L) 6kA EKF AVERES</t>
  </si>
  <si>
    <t>mcb6-2-20L-av</t>
  </si>
  <si>
    <t>Выключатель автоматический AV-6 2P 20A (L) 6kA EKF AVERES</t>
  </si>
  <si>
    <t>mcb6-2-25L-av</t>
  </si>
  <si>
    <t>Выключатель автоматический AV-6 2P 25A (L) 6kA EKF AVERES</t>
  </si>
  <si>
    <t>mcb6-2-02L-av</t>
  </si>
  <si>
    <t>Выключатель автоматический AV-6 2P 2A (L) 6kA EKF AVERES</t>
  </si>
  <si>
    <t>mcb6-2-32L-av</t>
  </si>
  <si>
    <t>Выключатель автоматический AV-6 2P 32A (L) 6kA EKF AVERES</t>
  </si>
  <si>
    <t>mcb6-2-03L-av</t>
  </si>
  <si>
    <t>Выключатель автоматический AV-6 2P 3A (L) 6kA EKF AVERES</t>
  </si>
  <si>
    <t>mcb6-2-40L-av</t>
  </si>
  <si>
    <t>Выключатель автоматический AV-6 2P 40A (L) 6kA EKF AVERES</t>
  </si>
  <si>
    <t>mcb6-2-04L-av</t>
  </si>
  <si>
    <t>Выключатель автоматический AV-6 2P 4A (L) 6kA EKF AVERES</t>
  </si>
  <si>
    <t>mcb6-2-50L-av</t>
  </si>
  <si>
    <t>Выключатель автоматический AV-6 2P 50A (L) 6kA EKF AVERES</t>
  </si>
  <si>
    <t>mcb6-2-63L-av</t>
  </si>
  <si>
    <t>Выключатель автоматический AV-6 2P 63A (L) 6kA EKF AVERES</t>
  </si>
  <si>
    <t>mcb6-2-06L-av</t>
  </si>
  <si>
    <t>Выключатель автоматический AV-6 2P 6A (L) 6kA EKF AVERES</t>
  </si>
  <si>
    <t>mcb6-3-10L-av</t>
  </si>
  <si>
    <t>Выключатель автоматический AV-6 3P 10A (L) 6kA EKF AVERES</t>
  </si>
  <si>
    <t>mcb6-3-16L-av</t>
  </si>
  <si>
    <t>Выключатель автоматический AV-6 3P 16A (L) 6kA EKF AVERES</t>
  </si>
  <si>
    <t>mcb6-3-01L-av</t>
  </si>
  <si>
    <t>Выключатель автоматический AV-6 3P 1A (L) 6kA EKF AVERES</t>
  </si>
  <si>
    <t>mcb6-3-20L-av</t>
  </si>
  <si>
    <t>Выключатель автоматический AV-6 3P 20A (L) 6kA EKF AVERES</t>
  </si>
  <si>
    <t>mcb10-1-10D-av</t>
  </si>
  <si>
    <t>Выключатель автоматический AV-10 1P 10A (D) 10kA EKF AVERES</t>
  </si>
  <si>
    <t>mcb10-1-16D-av</t>
  </si>
  <si>
    <t>Выключатель автоматический AV-10 1P 16A (D) 10kA EKF AVERES</t>
  </si>
  <si>
    <t>mcb10-1-01D-av</t>
  </si>
  <si>
    <t>Выключатель автоматический AV-10 1P 1A (D) 10kA EKF AVERES</t>
  </si>
  <si>
    <t>mcb10-1-20D-av</t>
  </si>
  <si>
    <t>Выключатель автоматический AV-10 1P 20A (D) 10kA EKF AVERES</t>
  </si>
  <si>
    <t>mcb10-1-25D-av</t>
  </si>
  <si>
    <t>Выключатель автоматический AV-10 1P 25A (D) 10kA EKF AVERES</t>
  </si>
  <si>
    <t>mcb10-1-02D-av</t>
  </si>
  <si>
    <t>Выключатель автоматический AV-10 1P 2A (D) 10kA EKF AVERES</t>
  </si>
  <si>
    <t>mcb10-1-32D-av</t>
  </si>
  <si>
    <t>Выключатель автоматический AV-10 1P 32A (D) 10kA EKF AVERES</t>
  </si>
  <si>
    <t>mcb10-1-03D-av</t>
  </si>
  <si>
    <t>Выключатель автоматический AV-10 1P 3A (D) 10kA EKF AVERES</t>
  </si>
  <si>
    <t>mcb10-1-40D-av</t>
  </si>
  <si>
    <t>Выключатель автоматический AV-10 1P 40A (D) 10kA EKF AVERES</t>
  </si>
  <si>
    <t>mcb10-1-04D-av</t>
  </si>
  <si>
    <t>Выключатель автоматический AV-10 1P 4A (D) 10kA EKF AVERES</t>
  </si>
  <si>
    <t>mcb10-1-50D-av</t>
  </si>
  <si>
    <t>Выключатель автоматический AV-10 1P 50A (D) 10kA EKF AVERES</t>
  </si>
  <si>
    <t>mcb10-1-63D-av</t>
  </si>
  <si>
    <t>Выключатель автоматический AV-10 1P 63A (D) 10kA EKF AVERES</t>
  </si>
  <si>
    <t>mcb10-1-06D-av</t>
  </si>
  <si>
    <t>Выключатель автоматический AV-10 1P 6A (D) 10kA EKF AVERES</t>
  </si>
  <si>
    <t>mcb10-2-10D-av</t>
  </si>
  <si>
    <t>Выключатель автоматический AV-10 2P 10A (D) 10kA EKF AVERES</t>
  </si>
  <si>
    <t>mcb10-2-16D-av</t>
  </si>
  <si>
    <t>Выключатель автоматический AV-10 2P 16A (D) 10kA EKF AVERES</t>
  </si>
  <si>
    <t>mcb10-2-01D-av</t>
  </si>
  <si>
    <t>Выключатель автоматический AV-10 2P 1A (D) 10kA EKF AVERES</t>
  </si>
  <si>
    <t>mcb10-2-20D-av</t>
  </si>
  <si>
    <t>Выключатель автоматический AV-10 2P 20A (D) 10kA EKF AVERES</t>
  </si>
  <si>
    <t>mcb10-2-25D-av</t>
  </si>
  <si>
    <t>Выключатель автоматический AV-10 2P 25A (D) 10kA EKF AVERES</t>
  </si>
  <si>
    <t>mcb10-2-02D-av</t>
  </si>
  <si>
    <t>Выключатель автоматический AV-10 2P 2A (D) 10kA EKF AVERES</t>
  </si>
  <si>
    <t>mcb10-2-32D-av</t>
  </si>
  <si>
    <t>Выключатель автоматический AV-10 2P 32A (D) 10kA EKF AVERES</t>
  </si>
  <si>
    <t>mcb10-2-03D-av</t>
  </si>
  <si>
    <t>Выключатель автоматический AV-10 2P 3A (D) 10kA EKF AVERES</t>
  </si>
  <si>
    <t>mcb10-2-40D-av</t>
  </si>
  <si>
    <t>Выключатель автоматический AV-10 2P 40A (D) 10kA EKF AVERES</t>
  </si>
  <si>
    <t>mcb10-2-04D-av</t>
  </si>
  <si>
    <t>Выключатель автоматический AV-10 2P 4A (D) 10kA EKF AVERES</t>
  </si>
  <si>
    <t>mcb10-2-50D-av</t>
  </si>
  <si>
    <t>Выключатель автоматический AV-10 2P 50A (D) 10kA EKF AVERES</t>
  </si>
  <si>
    <t>mcb10-2-63D-av</t>
  </si>
  <si>
    <t>Выключатель автоматический AV-10 2P 63A (D) 10kA EKF AVERES</t>
  </si>
  <si>
    <t>mcb10-2-06D-av</t>
  </si>
  <si>
    <t>Выключатель автоматический AV-10 2P 6A (D) 10kA EKF AVERES</t>
  </si>
  <si>
    <t>mcb10-3-10D-av</t>
  </si>
  <si>
    <t>Выключатель автоматический AV-10 3P 10A (D) 10kA EKF AVERES</t>
  </si>
  <si>
    <t>mcb10-3-16D-av</t>
  </si>
  <si>
    <t>Выключатель автоматический AV-10 3P 16A (D) 10kA EKF AVERES</t>
  </si>
  <si>
    <t>mcb10-3-01D-av</t>
  </si>
  <si>
    <t>Выключатель автоматический AV-10 3P 1A (D) 10kA EKF AVERES</t>
  </si>
  <si>
    <t>mcb10-3-20D-av</t>
  </si>
  <si>
    <t>Выключатель автоматический AV-10 3P 20A (D) 10kA EKF AVERES</t>
  </si>
  <si>
    <t>mcb10-3-25D-av</t>
  </si>
  <si>
    <t>Выключатель автоматический AV-10 3P 25A (D) 10kA EKF AVERES</t>
  </si>
  <si>
    <t>mcb10-3-02D-av</t>
  </si>
  <si>
    <t>Выключатель автоматический AV-10 3P 2A (D) 10kA EKF AVERES</t>
  </si>
  <si>
    <t>mcb10-3-32D-av</t>
  </si>
  <si>
    <t>Выключатель автоматический AV-10 3P 32A (D) 10kA EKF AVERES</t>
  </si>
  <si>
    <t>mcb10-3-03D-av</t>
  </si>
  <si>
    <t>Выключатель автоматический AV-10 3P 3A (D) 10kA EKF AVERES</t>
  </si>
  <si>
    <t>mcb10-3-40D-av</t>
  </si>
  <si>
    <t>Выключатель автоматический AV-10 3P 40A (D) 10kA EKF AVERES</t>
  </si>
  <si>
    <t>mcb10-3-04D-av</t>
  </si>
  <si>
    <t>Выключатель автоматический AV-10 3P 4A (D) 10kA EKF AVERES</t>
  </si>
  <si>
    <t>mcb10-3-50D-av</t>
  </si>
  <si>
    <t>Выключатель автоматический AV-10 3P 50A (D) 10kA EKF AVERES</t>
  </si>
  <si>
    <t>mcb10-3-63D-av</t>
  </si>
  <si>
    <t>Выключатель автоматический AV-10 3P 63A (D) 10kA EKF AVERES</t>
  </si>
  <si>
    <t>mcb10-3-06D-av</t>
  </si>
  <si>
    <t>Выключатель автоматический AV-10 3P 6A (D) 10kA EKF AVERES</t>
  </si>
  <si>
    <t>mcb10-4-10D-av</t>
  </si>
  <si>
    <t>Выключатель автоматический AV-10 4P 10A (D) 10kA EKF AVERES</t>
  </si>
  <si>
    <t>mcb10-4-16D-av</t>
  </si>
  <si>
    <t>Выключатель автоматический AV-10 4P 16A (D) 10kA EKF AVERES</t>
  </si>
  <si>
    <t>mcb10-4-01D-av</t>
  </si>
  <si>
    <t>Выключатель автоматический AV-10 4P 1A (D) 10kA EKF AVERES</t>
  </si>
  <si>
    <t>mcb10-4-20D-av</t>
  </si>
  <si>
    <t>Выключатель автоматический AV-10 4P 20A (D) 10kA EKF AVERES</t>
  </si>
  <si>
    <t>mcb10-4-25D-av</t>
  </si>
  <si>
    <t>Выключатель автоматический AV-10 4P 25A (D) 10kA EKF AVERES</t>
  </si>
  <si>
    <t>mcb10-4-02D-av</t>
  </si>
  <si>
    <t>Выключатель автоматический AV-10 4P 2A (D) 10kA EKF AVERES</t>
  </si>
  <si>
    <t>mcb10-4-32D-av</t>
  </si>
  <si>
    <t>Выключатель автоматический AV-10 4P 32A (D) 10kA EKF AVERES</t>
  </si>
  <si>
    <t>mcb10-4-03D-av</t>
  </si>
  <si>
    <t>Выключатель автоматический AV-10 4P 3A (D) 10kA EKF AVERES</t>
  </si>
  <si>
    <t>mcb10-4-40D-av</t>
  </si>
  <si>
    <t>Выключатель автоматический AV-10 4P 40A (D) 10kA EKF AVERES</t>
  </si>
  <si>
    <t>mcb10-4-04D-av</t>
  </si>
  <si>
    <t>Выключатель автоматический AV-10 4P 4A (D) 10kA EKF AVERES</t>
  </si>
  <si>
    <t>mcb10-4-50D-av</t>
  </si>
  <si>
    <t>Выключатель автоматический AV-10 4P 50A (D) 10kA EKF AVERES</t>
  </si>
  <si>
    <t>mcb10-4-63D-av</t>
  </si>
  <si>
    <t>Выключатель автоматический AV-10 4P 63A (D) 10kA EKF AVERES</t>
  </si>
  <si>
    <t>mcb10-4-06D-av</t>
  </si>
  <si>
    <t>Выключатель автоматический AV-10 4P 6A (D) 10kA EKF AVERES</t>
  </si>
  <si>
    <t>mcb10-1-10K-av</t>
  </si>
  <si>
    <t>Выключатель автоматический AV-10 1P 10A (K) 10kA EKF AVERES</t>
  </si>
  <si>
    <t>mcb10-1-16K-av</t>
  </si>
  <si>
    <t>Выключатель автоматический AV-10 1P 16A (K) 10kA EKF AVERES</t>
  </si>
  <si>
    <t>mcb10-1-01K-av</t>
  </si>
  <si>
    <t>Выключатель автоматический AV-10 1P 1A (K) 10kA EKF AVERES</t>
  </si>
  <si>
    <t>mcb10-1-20K-av</t>
  </si>
  <si>
    <t>Выключатель автоматический AV-10 1P 20A (K) 10kA EKF AVERES</t>
  </si>
  <si>
    <t>mcb10-1-25K-av</t>
  </si>
  <si>
    <t>Выключатель автоматический AV-10 1P 25A (K) 10kA EKF AVERES</t>
  </si>
  <si>
    <t>mcb10-1-02K-av</t>
  </si>
  <si>
    <t>Выключатель автоматический AV-10 1P 2A (K) 10kA EKF AVERES</t>
  </si>
  <si>
    <t>mcb10-1-32K-av</t>
  </si>
  <si>
    <t>Выключатель автоматический AV-10 1P 32A (K) 10kA EKF AVERES</t>
  </si>
  <si>
    <t>mcb10-1-03K-av</t>
  </si>
  <si>
    <t>Выключатель автоматический AV-10 1P 3A (K) 10kA EKF AVERES</t>
  </si>
  <si>
    <t>mcb10-1-40K-av</t>
  </si>
  <si>
    <t>Выключатель автоматический AV-10 1P 40A (K) 10kA EKF AVERES</t>
  </si>
  <si>
    <t>mcb10-1-04K-av</t>
  </si>
  <si>
    <t>Выключатель автоматический AV-10 1P 4A (K) 10kA EKF AVERES</t>
  </si>
  <si>
    <t>mcb10-1-50K-av</t>
  </si>
  <si>
    <t>Выключатель автоматический AV-10 1P 50A (K) 10kA EKF AVERES</t>
  </si>
  <si>
    <t>mcb10-1-63K-av</t>
  </si>
  <si>
    <t>Выключатель автоматический AV-10 1P 63A (K) 10kA EKF AVERES</t>
  </si>
  <si>
    <t>mcb10-1-06K-av</t>
  </si>
  <si>
    <t>Выключатель автоматический AV-10 1P 6A (K) 10kA EKF AVERES</t>
  </si>
  <si>
    <t>mcb10-2-10K-av</t>
  </si>
  <si>
    <t>Выключатель автоматический AV-10 2P 10A (K) 10kA EKF AVERES</t>
  </si>
  <si>
    <t>mcb10-2-16K-av</t>
  </si>
  <si>
    <t>Выключатель автоматический AV-10 2P 16A (K) 10kA EKF AVERES</t>
  </si>
  <si>
    <t>mcb10-2-01K-av</t>
  </si>
  <si>
    <t>Выключатель автоматический AV-10 2P 1A (K) 10kA EKF AVERES</t>
  </si>
  <si>
    <t>mcb10-2-20K-av</t>
  </si>
  <si>
    <t>Выключатель автоматический AV-10 2P 20A (K) 10kA EKF AVERES</t>
  </si>
  <si>
    <t>mcb10-2-25K-av</t>
  </si>
  <si>
    <t>Выключатель автоматический AV-10 2P 25A (K) 10kA EKF AVERES</t>
  </si>
  <si>
    <t>mcb10-2-02K-av</t>
  </si>
  <si>
    <t>Выключатель автоматический AV-10 2P 2A (K) 10kA EKF AVERES</t>
  </si>
  <si>
    <t>mcb10-2-32K-av</t>
  </si>
  <si>
    <t>Выключатель автоматический AV-10 2P 32A (K) 10kA EKF AVERES</t>
  </si>
  <si>
    <t>mcb10-2-03K-av</t>
  </si>
  <si>
    <t>Выключатель автоматический AV-10 2P 3A (K) 10kA EKF AVERES</t>
  </si>
  <si>
    <t>mcb10-2-40K-av</t>
  </si>
  <si>
    <t>Выключатель автоматический AV-10 2P 40A (K) 10kA EKF AVERES</t>
  </si>
  <si>
    <t>mcb10-2-04K-av</t>
  </si>
  <si>
    <t>Выключатель автоматический AV-10 2P 4A (K) 10kA EKF AVERES</t>
  </si>
  <si>
    <t>mcb10-2-50K-av</t>
  </si>
  <si>
    <t>Выключатель автоматический AV-10 2P 50A (K) 10kA EKF AVERES</t>
  </si>
  <si>
    <t>mcb10-2-63K-av</t>
  </si>
  <si>
    <t>Выключатель автоматический AV-10 2P 63A (K) 10kA EKF AVERES</t>
  </si>
  <si>
    <t>mcb10-2-06K-av</t>
  </si>
  <si>
    <t>Выключатель автоматический AV-10 2P 6A (K) 10kA EKF AVERES</t>
  </si>
  <si>
    <t>mcb10-3-10K-av</t>
  </si>
  <si>
    <t>Выключатель автоматический AV-10 3P 10A (K) 10kA EKF AVERES</t>
  </si>
  <si>
    <t>mcb10-3-16K-av</t>
  </si>
  <si>
    <t>Выключатель автоматический AV-10 3P 16A (K) 10kA EKF AVERES</t>
  </si>
  <si>
    <t>mcb10-3-01K-av</t>
  </si>
  <si>
    <t>Выключатель автоматический AV-10 3P 1A (K) 10kA EKF AVERES</t>
  </si>
  <si>
    <t>mcb10-3-20K-av</t>
  </si>
  <si>
    <t>Выключатель автоматический AV-10 3P 20A (K) 10kA EKF AVERES</t>
  </si>
  <si>
    <t>mcb10-3-25K-av</t>
  </si>
  <si>
    <t>Выключатель автоматический AV-10 3P 25A (K) 10kA EKF AVERES</t>
  </si>
  <si>
    <t>mcb10-3-02K-av</t>
  </si>
  <si>
    <t>Выключатель автоматический AV-10 3P 2A (K) 10kA EKF AVERES</t>
  </si>
  <si>
    <t>mcb10-3-32K-av</t>
  </si>
  <si>
    <t>Выключатель автоматический AV-10 3P 32A (K) 10kA EKF AVERES</t>
  </si>
  <si>
    <t>mcb10-3-03K-av</t>
  </si>
  <si>
    <t>Выключатель автоматический AV-10 3P 3A (K) 10kA EKF AVERES</t>
  </si>
  <si>
    <t>mcb10-3-40K-av</t>
  </si>
  <si>
    <t>Выключатель автоматический AV-10 3P 40A (K) 10kA EKF AVERES</t>
  </si>
  <si>
    <t>mcb10-3-04K-av</t>
  </si>
  <si>
    <t>Выключатель автоматический AV-10 3P 4A (K) 10kA EKF AVERES</t>
  </si>
  <si>
    <t>mcb10-3-50K-av</t>
  </si>
  <si>
    <t>Выключатель автоматический AV-10 3P 50A (K) 10kA EKF AVERES</t>
  </si>
  <si>
    <t>mcb10-3-63K-av</t>
  </si>
  <si>
    <t>Выключатель автоматический AV-10 3P 63A (K) 10kA EKF AVERES</t>
  </si>
  <si>
    <t>mcb10-3-06K-av</t>
  </si>
  <si>
    <t>Выключатель автоматический AV-10 3P 6A (K) 10kA EKF AVERES</t>
  </si>
  <si>
    <t>mcb10-4-10K-av</t>
  </si>
  <si>
    <t>Выключатель автоматический AV-10 4P 10A (K) 10kA EKF AVERES</t>
  </si>
  <si>
    <t>mcb10-4-16K-av</t>
  </si>
  <si>
    <t>Выключатель автоматический AV-10 4P 16A (K) 10kA EKF AVERES</t>
  </si>
  <si>
    <t>mcb10-4-01K-av</t>
  </si>
  <si>
    <t>Выключатель автоматический AV-10 4P 1A (K) 10kA EKF AVERES</t>
  </si>
  <si>
    <t>mcb10-4-20K-av</t>
  </si>
  <si>
    <t>Выключатель автоматический AV-10 4P 20A (K) 10kA EKF AVERES</t>
  </si>
  <si>
    <t>mcb10-4-25K-av</t>
  </si>
  <si>
    <t>Выключатель автоматический AV-10 4P 25A (K) 10kA EKF AVERES</t>
  </si>
  <si>
    <t>mcb10-4-02K-av</t>
  </si>
  <si>
    <t>Выключатель автоматический AV-10 4P 2A (K) 10kA EKF AVERES</t>
  </si>
  <si>
    <t>mcb10-4-32K-av</t>
  </si>
  <si>
    <t>Выключатель автоматический AV-10 4P 32A (K) 10kA EKF AVERES</t>
  </si>
  <si>
    <t>mcb10-4-03K-av</t>
  </si>
  <si>
    <t>Выключатель автоматический AV-10 4P 3A (K) 10kA EKF AVERES</t>
  </si>
  <si>
    <t>mcb10-4-40K-av</t>
  </si>
  <si>
    <t>Выключатель автоматический AV-10 4P 40A (K) 10kA EKF AVERES</t>
  </si>
  <si>
    <t>mcb10-4-04K-av</t>
  </si>
  <si>
    <t>Выключатель автоматический AV-10 4P 4A (K) 10kA EKF AVERES</t>
  </si>
  <si>
    <t>mcb10-4-50K-av</t>
  </si>
  <si>
    <t>Выключатель автоматический AV-10 4P 50A (K) 10kA EKF AVERES</t>
  </si>
  <si>
    <t>mcb10-4-63K-av</t>
  </si>
  <si>
    <t>Выключатель автоматический AV-10 4P 63A (K) 10kA EKF AVERES</t>
  </si>
  <si>
    <t>mcb10-4-06K-av</t>
  </si>
  <si>
    <t>Выключатель автоматический AV-10 4P 6A (K) 10kA EKF AVERES</t>
  </si>
  <si>
    <t>mcb10-1-10L-av</t>
  </si>
  <si>
    <t>Выключатель автоматический AV-10 1P 10A (L) 10kA EKF AVERES</t>
  </si>
  <si>
    <t>mcb10-1-16L-av</t>
  </si>
  <si>
    <t>Выключатель автоматический AV-10 1P 16A (L) 10kA EKF AVERES</t>
  </si>
  <si>
    <t>mcb10-1-01L-av</t>
  </si>
  <si>
    <t>Выключатель автоматический AV-10 1P 1A (L) 10kA EKF AVERES</t>
  </si>
  <si>
    <t>mcb10-1-20L-av</t>
  </si>
  <si>
    <t>Выключатель автоматический AV-10 1P 20A (L) 10kA EKF AVERES</t>
  </si>
  <si>
    <t>mcb10-1-25L-av</t>
  </si>
  <si>
    <t>Выключатель автоматический AV-10 1P 25A (L) 10kA EKF AVERES</t>
  </si>
  <si>
    <t>mcb10-1-02L-av</t>
  </si>
  <si>
    <t>Выключатель автоматический AV-10 1P 2A (L) 10kA EKF AVERES</t>
  </si>
  <si>
    <t>mcb10-1-32L-av</t>
  </si>
  <si>
    <t>Выключатель автоматический AV-10 1P 32A (L) 10kA EKF AVERES</t>
  </si>
  <si>
    <t>mcb10-1-03L-av</t>
  </si>
  <si>
    <t>Выключатель автоматический AV-10 1P 3A (L) 10kA EKF AVERES</t>
  </si>
  <si>
    <t>mcb10-1-40L-av</t>
  </si>
  <si>
    <t>Выключатель автоматический AV-10 1P 40A (L) 10kA EKF AVERES</t>
  </si>
  <si>
    <t>mcb10-1-04L-av</t>
  </si>
  <si>
    <t>Выключатель автоматический AV-10 1P 4A (L) 10kA EKF AVERES</t>
  </si>
  <si>
    <t>mcb10-1-50L-av</t>
  </si>
  <si>
    <t>Выключатель автоматический AV-10 1P 50A (L) 10kA EKF AVERES</t>
  </si>
  <si>
    <t>mcb10-1-63L-av</t>
  </si>
  <si>
    <t>Выключатель автоматический AV-10 1P 63A (L) 10kA EKF AVERES</t>
  </si>
  <si>
    <t>mcb10-1-06L-av</t>
  </si>
  <si>
    <t>Выключатель автоматический AV-10 1P 6A (L) 10kA EKF AVERES</t>
  </si>
  <si>
    <t>mcb10-2-10L-av</t>
  </si>
  <si>
    <t>Выключатель автоматический AV-10 2P 10A (L) 10kA EKF AVERES</t>
  </si>
  <si>
    <t>mcb10-2-16L-av</t>
  </si>
  <si>
    <t>Выключатель автоматический AV-10 2P 16A (L) 10kA EKF AVERES</t>
  </si>
  <si>
    <t>mcb10-2-01L-av</t>
  </si>
  <si>
    <t>Выключатель автоматический AV-10 2P 1A (L) 10kA EKF AVERES</t>
  </si>
  <si>
    <t>mcb10-2-20L-av</t>
  </si>
  <si>
    <t>Выключатель автоматический AV-10 2P 20A (L) 10kA EKF AVERES</t>
  </si>
  <si>
    <t>mcb10-2-25L-av</t>
  </si>
  <si>
    <t>Выключатель автоматический AV-10 2P 25A (L) 10kA EKF AVERES</t>
  </si>
  <si>
    <t>mcb10-2-02L-av</t>
  </si>
  <si>
    <t>Выключатель автоматический AV-10 2P 2A (L) 10kA EKF AVERES</t>
  </si>
  <si>
    <t>mcb10-2-32L-av</t>
  </si>
  <si>
    <t>Выключатель автоматический AV-10 2P 32A (L) 10kA EKF AVERES</t>
  </si>
  <si>
    <t>mcb10-2-03L-av</t>
  </si>
  <si>
    <t>Выключатель автоматический AV-10 2P 3A (L) 10kA EKF AVERES</t>
  </si>
  <si>
    <t>mcb10-2-40L-av</t>
  </si>
  <si>
    <t>Выключатель автоматический AV-10 2P 40A (L) 10kA EKF AVERES</t>
  </si>
  <si>
    <t>mcb10-2-04L-av</t>
  </si>
  <si>
    <t>Выключатель автоматический AV-10 2P 4A (L) 10kA EKF AVERES</t>
  </si>
  <si>
    <t>mcb10-2-50L-av</t>
  </si>
  <si>
    <t>Выключатель автоматический AV-10 2P 50A (L) 10kA EKF AVERES</t>
  </si>
  <si>
    <t>mcb10-2-63L-av</t>
  </si>
  <si>
    <t>Выключатель автоматический AV-10 2P 63A (L) 10kA EKF AVERES</t>
  </si>
  <si>
    <t>mcb10-2-06L-av</t>
  </si>
  <si>
    <t>Выключатель автоматический AV-10 2P 6A (L) 10kA EKF AVERES</t>
  </si>
  <si>
    <t>mcb10-3-10L-av</t>
  </si>
  <si>
    <t>Выключатель автоматический AV-10 3P 10A (L) 10kA EKF AVERES</t>
  </si>
  <si>
    <t>mcb10-3-16L-av</t>
  </si>
  <si>
    <t>Выключатель автоматический AV-10 3P 16A (L) 10kA EKF AVERES</t>
  </si>
  <si>
    <t>mcb10-3-01L-av</t>
  </si>
  <si>
    <t>Выключатель автоматический AV-10 3P 1A (L) 10kA EKF AVERES</t>
  </si>
  <si>
    <t>mcb10-3-20L-av</t>
  </si>
  <si>
    <t>Выключатель автоматический AV-10 3P 20A (L) 10kA EKF AVERES</t>
  </si>
  <si>
    <t>mcb10-3-25L-av</t>
  </si>
  <si>
    <t>Выключатель автоматический AV-10 3P 25A (L) 10kA EKF AVERES</t>
  </si>
  <si>
    <t>mcb10-3-02L-av</t>
  </si>
  <si>
    <t>Выключатель автоматический AV-10 3P 2A (L) 10kA EKF AVERES</t>
  </si>
  <si>
    <t>mcb10-3-32L-av</t>
  </si>
  <si>
    <t>Выключатель автоматический AV-10 3P 32A (L) 10kA EKF AVERES</t>
  </si>
  <si>
    <t>mcb10-3-03L-av</t>
  </si>
  <si>
    <t>Выключатель автоматический AV-10 3P 3A (L) 10kA EKF AVERES</t>
  </si>
  <si>
    <t>mcb10-3-40L-av</t>
  </si>
  <si>
    <t>Выключатель автоматический AV-10 3P 40A (L) 10kA EKF AVERES</t>
  </si>
  <si>
    <t>mcb10-3-04L-av</t>
  </si>
  <si>
    <t>Выключатель автоматический AV-10 3P 4A (L) 10kA EKF AVERES</t>
  </si>
  <si>
    <t>mcb10-3-50L-av</t>
  </si>
  <si>
    <t>Выключатель автоматический AV-10 3P 50A (L) 10kA EKF AVERES</t>
  </si>
  <si>
    <t>mcb10-3-63L-av</t>
  </si>
  <si>
    <t>Выключатель автоматический AV-10 3P 63A (L) 10kA EKF AVERES</t>
  </si>
  <si>
    <t>mcb10-3-06L-av</t>
  </si>
  <si>
    <t>Выключатель автоматический AV-10 3P 6A (L) 10kA EKF AVERES</t>
  </si>
  <si>
    <t>mcb10-4-10L-av</t>
  </si>
  <si>
    <t>Выключатель автоматический AV-10 4P 10A (L) 10kA EKF AVERES</t>
  </si>
  <si>
    <t>mcb10-4-16L-av</t>
  </si>
  <si>
    <t>Выключатель автоматический AV-10 4P 16A (L) 10kA EKF AVERES</t>
  </si>
  <si>
    <t>mcb10-4-01L-av</t>
  </si>
  <si>
    <t>Выключатель автоматический AV-10 4P 1A (L) 10kA EKF AVERES</t>
  </si>
  <si>
    <t>mcb10-4-20L-av</t>
  </si>
  <si>
    <t>Выключатель автоматический AV-10 4P 20A (L) 10kA EKF AVERES</t>
  </si>
  <si>
    <t>mcb10-4-25L-av</t>
  </si>
  <si>
    <t>Выключатель автоматический AV-10 4P 25A (L) 10kA EKF AVERES</t>
  </si>
  <si>
    <t>mcb10-4-02L-av</t>
  </si>
  <si>
    <t>Выключатель автоматический AV-10 4P 2A (L) 10kA EKF AVERES</t>
  </si>
  <si>
    <t>mcb10-4-32L-av</t>
  </si>
  <si>
    <t>Выключатель автоматический AV-10 4P 32A (L) 10kA EKF AVERES</t>
  </si>
  <si>
    <t>mcb10-4-03L-av</t>
  </si>
  <si>
    <t>Выключатель автоматический AV-10 4P 3A (L) 10kA EKF AVERES</t>
  </si>
  <si>
    <t>mcb10-4-40L-av</t>
  </si>
  <si>
    <t>Выключатель автоматический AV-10 4P 40A (L) 10kA EKF AVERES</t>
  </si>
  <si>
    <t>mcb10-4-04L-av</t>
  </si>
  <si>
    <t>Выключатель автоматический AV-10 4P 4A (L) 10kA EKF AVERES</t>
  </si>
  <si>
    <t>mcb10-4-50L-av</t>
  </si>
  <si>
    <t>Выключатель автоматический AV-10 4P 50A (L) 10kA EKF AVERES</t>
  </si>
  <si>
    <t>mcb10-4-63L-av</t>
  </si>
  <si>
    <t>Выключатель автоматический AV-10 4P 63A (L) 10kA EKF AVERES</t>
  </si>
  <si>
    <t>mcb10-4-06L-av</t>
  </si>
  <si>
    <t>Выключатель автоматический AV-10 4P 6A (L) 10kA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</si>
  <si>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</si>
  <si>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</si>
  <si>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</si>
  <si>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</si>
  <si>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</si>
  <si>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</si>
  <si>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mcb6-DC-1-01C-av</t>
  </si>
  <si>
    <t>Выключатель автоматический AV-6 DC 1P 1A (C) 6kA EKF AVERES</t>
  </si>
  <si>
    <t>mcb6-DC-1-20C-av</t>
  </si>
  <si>
    <t>Выключатель автоматический AV-6 DC 1P 20A (C) 6kA EKF AVERES</t>
  </si>
  <si>
    <t>mcb6-DC-1-25C-av</t>
  </si>
  <si>
    <t>Выключатель автоматический AV-6 DC 1P 25A (C) 6kA EKF AVERES</t>
  </si>
  <si>
    <t>mcb6-DC-1-02C-av</t>
  </si>
  <si>
    <t>Выключатель автоматический AV-6 DC 1P 2A (C) 6kA EKF AVERES</t>
  </si>
  <si>
    <t>mcb6-DC-1-32C-av</t>
  </si>
  <si>
    <t>Выключатель автоматический AV-6 DC 1P 32A (C) 6kA EKF AVERES</t>
  </si>
  <si>
    <t>mcb6-DC-1-03C-av</t>
  </si>
  <si>
    <t>Выключатель автоматический AV-6 DC 1P 3A (C) 6kA EKF AVERES</t>
  </si>
  <si>
    <t>mcb6-DC-1-40C-av</t>
  </si>
  <si>
    <t>Выключатель автоматический AV-6 DC 1P 40A (C) 6kA EKF AVERES</t>
  </si>
  <si>
    <t>mcb6-DC-1-04C-av</t>
  </si>
  <si>
    <t>Выключатель автоматический AV-6 DC 1P 4A (C) 6kA EKF AVERES</t>
  </si>
  <si>
    <t>mcb6-DC-1-50C-av</t>
  </si>
  <si>
    <t>Выключатель автоматический AV-6 DC 1P 50A (C) 6kA EKF AVERES</t>
  </si>
  <si>
    <t>mcb6-DC-1-63C-av</t>
  </si>
  <si>
    <t>Выключатель автоматический AV-6 DC 1P 63A (C) 6kA EKF AVERES</t>
  </si>
  <si>
    <t>mcb6-DC-1-06C-av</t>
  </si>
  <si>
    <t>Выключатель автоматический AV-6 DC 1P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</si>
  <si>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</si>
  <si>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</si>
  <si>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</si>
  <si>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</si>
  <si>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</si>
  <si>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</si>
  <si>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mcb6-DC-2-01C-av</t>
  </si>
  <si>
    <t>Выключатель автоматический AV-6 DC 2P 1A (C) 6kA EKF AVERES</t>
  </si>
  <si>
    <t>mcb6-DC-2-20C-av</t>
  </si>
  <si>
    <t>Выключатель автоматический AV-6 DC 2P 20A (C) 6kA EKF AVERES</t>
  </si>
  <si>
    <t>mcb6-DC-2-25C-av</t>
  </si>
  <si>
    <t>Выключатель автоматический AV-6 DC 2P 25A (C) 6kA EKF AVERES</t>
  </si>
  <si>
    <t>mcb6-DC-2-02C-av</t>
  </si>
  <si>
    <t>Выключатель автоматический AV-6 DC 2P 2A (C) 6kA EKF AVERES</t>
  </si>
  <si>
    <t>mcb6-DC-2-32C-av</t>
  </si>
  <si>
    <t>Выключатель автоматический AV-6 DC 2P 32A (C) 6kA EKF AVERES</t>
  </si>
  <si>
    <t>mcb6-DC-2-03C-av</t>
  </si>
  <si>
    <t>Выключатель автоматический AV-6 DC 2P 3A (C) 6kA EKF AVERES</t>
  </si>
  <si>
    <t>mcb6-DC-2-40C-av</t>
  </si>
  <si>
    <t>Выключатель автоматический AV-6 DC 2P 40A (C) 6kA EKF AVERES</t>
  </si>
  <si>
    <t>mcb6-DC-2-04C-av</t>
  </si>
  <si>
    <t>Выключатель автоматический AV-6 DC 2P 4A (C) 6kA EKF AVERES</t>
  </si>
  <si>
    <t>mcb6-DC-2-50C-av</t>
  </si>
  <si>
    <t>Выключатель автоматический AV-6 DC 2P 50A (C) 6kA EKF AVERES</t>
  </si>
  <si>
    <t>mcb6-DC-2-63C-av</t>
  </si>
  <si>
    <t>Выключатель автоматический AV-6 DC 2P 63A (C) 6kA EKF AVERES</t>
  </si>
  <si>
    <t>mcb6-DC-2-06C-av</t>
  </si>
  <si>
    <t>Выключатель автоматический AV-6 DC 2P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</si>
  <si>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</si>
  <si>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</si>
  <si>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</si>
  <si>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</si>
  <si>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</si>
  <si>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</si>
  <si>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mcb6-DC-3-01C-av</t>
  </si>
  <si>
    <t>Выключатель автоматический AV-6 DC 3P 1A (C) 6kA EKF AVERES</t>
  </si>
  <si>
    <t>mcb6-DC-3-20C-av</t>
  </si>
  <si>
    <t>Выключатель автоматический AV-6 DC 3P 20A (C) 6kA EKF AVERES</t>
  </si>
  <si>
    <t>mcb6-DC-3-25C-av</t>
  </si>
  <si>
    <t>Выключатель автоматический AV-6 DC 3P 25A (C) 6kA EKF AVERES</t>
  </si>
  <si>
    <t>mcb6-DC-3-02C-av</t>
  </si>
  <si>
    <t>Выключатель автоматический AV-6 DC 3P 2A (C) 6kA EKF AVERES</t>
  </si>
  <si>
    <t>mcb6-DC-3-32C-av</t>
  </si>
  <si>
    <t>Выключатель автоматический AV-6 DC 3P 32A (C) 6kA EKF AVERES</t>
  </si>
  <si>
    <t>mcb6-DC-3-03C-av</t>
  </si>
  <si>
    <t>Выключатель автоматический AV-6 DC 3P 3A (C) 6kA EKF AVERES</t>
  </si>
  <si>
    <t>mcb6-DC-3-40C-av</t>
  </si>
  <si>
    <t>Выключатель автоматический AV-6 DC 3P 40A (C) 6kA EKF AVERES</t>
  </si>
  <si>
    <t>mcb6-DC-3-04C-av</t>
  </si>
  <si>
    <t>Выключатель автоматический AV-6 DC 3P 4A (C) 6kA EKF AVERES</t>
  </si>
  <si>
    <t>mcb6-DC-3-50C-av</t>
  </si>
  <si>
    <t>Выключатель автоматический AV-6 DC 3P 50A (C) 6kA EKF AVERES</t>
  </si>
  <si>
    <t>mcb6-DC-3-63C-av</t>
  </si>
  <si>
    <t>Выключатель автоматический AV-6 DC 3P 63A (C) 6kA EKF AVERES</t>
  </si>
  <si>
    <t>mcb6-DC-3-06C-av</t>
  </si>
  <si>
    <t>Выключатель автоматический AV-6 DC 3P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</si>
  <si>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</si>
  <si>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</si>
  <si>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</si>
  <si>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</si>
  <si>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</si>
  <si>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</si>
  <si>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mcb6-DC-4-01C-av</t>
  </si>
  <si>
    <t>Выключатель автоматический AV-6 DC 4P 1A (C) 6kA EKF AVERES</t>
  </si>
  <si>
    <t>mcb6-DC-4-20C-av</t>
  </si>
  <si>
    <t>Выключатель автоматический AV-6 DC 4P 20A (C) 6kA EKF AVERES</t>
  </si>
  <si>
    <t>mcb6-DC-4-25C-av</t>
  </si>
  <si>
    <t>Выключатель автоматический AV-6 DC 4P 25A (C) 6kA EKF AVERES</t>
  </si>
  <si>
    <t>mcb6-DC-4-02C-av</t>
  </si>
  <si>
    <t>Выключатель автоматический AV-6 DC 4P 2A (C) 6kA EKF AVERES</t>
  </si>
  <si>
    <t>mcb6-DC-4-32C-av</t>
  </si>
  <si>
    <t>Выключатель автоматический AV-6 DC 4P 32A (C) 6kA EKF AVERES</t>
  </si>
  <si>
    <t>mcb6-DC-4-03C-av</t>
  </si>
  <si>
    <t>Выключатель автоматический AV-6 DC 4P 3A (C) 6kA EKF AVERES</t>
  </si>
  <si>
    <t>mcb6-DC-4-40C-av</t>
  </si>
  <si>
    <t>Выключатель автоматический AV-6 DC 4P 40A (C) 6kA EKF AVERES</t>
  </si>
  <si>
    <t>mcb6-DC-4-04C-av</t>
  </si>
  <si>
    <t>Выключатель автоматический AV-6 DC 4P 4A (C) 6kA EKF AVERES</t>
  </si>
  <si>
    <t>mcb6-DC-4-50C-av</t>
  </si>
  <si>
    <t>Выключатель автоматический AV-6 DC 4P 50A (C) 6kA EKF AVERES</t>
  </si>
  <si>
    <t>mcb6-DC-4-63C-av</t>
  </si>
  <si>
    <t>Выключатель автоматический AV-6 DC 4P 63A (C) 6kA EKF AVERES</t>
  </si>
  <si>
    <t>mcb6-DC-4-06C-av</t>
  </si>
  <si>
    <t>Выключатель автоматический AV-6 DC 4P 6A (C) 6kA EKF AVERES</t>
  </si>
  <si>
    <t>mcb6-DC-1-10K-av</t>
  </si>
  <si>
    <t>Выключатель автоматический AV-6 DC 1P 10A (K) 6kA EKF AVERES</t>
  </si>
  <si>
    <t>mcb6-DC-1-16K-av</t>
  </si>
  <si>
    <t>Выключатель автоматический AV-6 DC 1P 16A (K) 6kA EKF AVERES</t>
  </si>
  <si>
    <t>mcb6-DC-1-01K-av</t>
  </si>
  <si>
    <t>Выключатель автоматический AV-6 DC 1P 1A (K) 6kA EKF AVERES</t>
  </si>
  <si>
    <t>mcb6-DC-1-20K-av</t>
  </si>
  <si>
    <t>Выключатель автоматический AV-6 DC 1P 20A (K) 6kA EKF AVERES</t>
  </si>
  <si>
    <t>mcb6-DC-1-25K-av</t>
  </si>
  <si>
    <t>Выключатель автоматический AV-6 DC 1P 25A (K) 6kA EKF AVERES</t>
  </si>
  <si>
    <t>mcb6-DC-1-02K-av</t>
  </si>
  <si>
    <t>Выключатель автоматический AV-6 DC 1P 2A (K) 6kA EKF AVERES</t>
  </si>
  <si>
    <t>mcb6-DC-1-32K-av</t>
  </si>
  <si>
    <t>Выключатель автоматический AV-6 DC 1P 32A (K) 6kA EKF AVERES</t>
  </si>
  <si>
    <t>mcb6-DC-1-03K-av</t>
  </si>
  <si>
    <t>Выключатель автоматический AV-6 DC 1P 3A (K) 6kA EKF AVERES</t>
  </si>
  <si>
    <t>mcb6-DC-1-40K-av</t>
  </si>
  <si>
    <t>Выключатель автоматический AV-6 DC 1P 40A (K) 6kA EKF AVERES</t>
  </si>
  <si>
    <t>mcb6-DC-1-04K-av</t>
  </si>
  <si>
    <t>Выключатель автоматический AV-6 DC 1P 4A (K) 6kA EKF AVERES</t>
  </si>
  <si>
    <t>mcb6-DC-1-50K-av</t>
  </si>
  <si>
    <t>Выключатель автоматический AV-6 DC 1P 50A (K) 6kA EKF AVERES</t>
  </si>
  <si>
    <t>mcb6-DC-1-63K-av</t>
  </si>
  <si>
    <t>Выключатель автоматический AV-6 DC 1P 63A (K) 6kA EKF AVERES</t>
  </si>
  <si>
    <t>mcb6-DC-1-06K-av</t>
  </si>
  <si>
    <t>Выключатель автоматический AV-6 DC 1P 6A (K) 6kA EKF AVERES</t>
  </si>
  <si>
    <t>mcb6-DC-2-10K-av</t>
  </si>
  <si>
    <t>Выключатель автоматический AV-6 DC 2P 10A (K) 6kA EKF AVERES</t>
  </si>
  <si>
    <t>mcb6-DC-2-16K-av</t>
  </si>
  <si>
    <t>Выключатель автоматический AV-6 DC 2P 16A (K) 6kA EKF AVERES</t>
  </si>
  <si>
    <t>mcb6-DC-2-01K-av</t>
  </si>
  <si>
    <t>Выключатель автоматический AV-6 DC 2P 1A (K) 6kA EKF AVERES</t>
  </si>
  <si>
    <t>mcb6-DC-2-20K-av</t>
  </si>
  <si>
    <t>Выключатель автоматический AV-6 DC 2P 20A (K) 6kA EKF AVERES</t>
  </si>
  <si>
    <t>mcb6-DC-2-25K-av</t>
  </si>
  <si>
    <t>Выключатель автоматический AV-6 DC 2P 25A (K) 6kA EKF AVERES</t>
  </si>
  <si>
    <t>mcb6-DC-2-02K-av</t>
  </si>
  <si>
    <t>Выключатель автоматический AV-6 DC 2P 2A (K) 6kA EKF AVERES</t>
  </si>
  <si>
    <t>mcb6-DC-2-32K-av</t>
  </si>
  <si>
    <t>Выключатель автоматический AV-6 DC 2P 32A (K) 6kA EKF AVERES</t>
  </si>
  <si>
    <t>mcb6-DC-2-03K-av</t>
  </si>
  <si>
    <t>Выключатель автоматический AV-6 DC 2P 3A (K) 6kA EKF AVERES</t>
  </si>
  <si>
    <t>mcb6-DC-2-40K-av</t>
  </si>
  <si>
    <t>Выключатель автоматический AV-6 DC 2P 40A (K) 6kA EKF AVERES</t>
  </si>
  <si>
    <t>mcb6-DC-2-04K-av</t>
  </si>
  <si>
    <t>Выключатель автоматический AV-6 DC 2P 4A (K) 6kA EKF AVERES</t>
  </si>
  <si>
    <t>mcb6-DC-2-50K-av</t>
  </si>
  <si>
    <t>Выключатель автоматический AV-6 DC 2P 50A (K) 6kA EKF AVERES</t>
  </si>
  <si>
    <t>mcb6-DC-2-63K-av</t>
  </si>
  <si>
    <t>Выключатель автоматический AV-6 DC 2P 63A (K) 6kA EKF AVERES</t>
  </si>
  <si>
    <t>mcb6-DC-2-06K-av</t>
  </si>
  <si>
    <t>Выключатель автоматический AV-6 DC 2P 6A (K) 6kA EKF AVERES</t>
  </si>
  <si>
    <t>mcb6-DC-3-10K-av</t>
  </si>
  <si>
    <t>Выключатель автоматический AV-6 DC 3P 10A (K) 6kA EKF AVERES</t>
  </si>
  <si>
    <t>mcb6-DC-3-16K-av</t>
  </si>
  <si>
    <t>Выключатель автоматический AV-6 DC 3P 16A (K) 6kA EKF AVERES</t>
  </si>
  <si>
    <t>mcb6-DC-3-01K-av</t>
  </si>
  <si>
    <t>Выключатель автоматический AV-6 DC 3P 1A (K) 6kA EKF AVERES</t>
  </si>
  <si>
    <t>mcb6-DC-3-20K-av</t>
  </si>
  <si>
    <t>Выключатель автоматический AV-6 DC 3P 20A (K) 6kA EKF AVERES</t>
  </si>
  <si>
    <t>mcb6-DC-3-25K-av</t>
  </si>
  <si>
    <t>Выключатель автоматический AV-6 DC 3P 25A (K) 6kA EKF AVERES</t>
  </si>
  <si>
    <t>mcb6-DC-3-02K-av</t>
  </si>
  <si>
    <t>Выключатель автоматический AV-6 DC 3P 2A (K) 6kA EKF AVERES</t>
  </si>
  <si>
    <t>mcb6-DC-3-32K-av</t>
  </si>
  <si>
    <t>Выключатель автоматический AV-6 DC 3P 32A (K) 6kA EKF AVERES</t>
  </si>
  <si>
    <t>mcb6-DC-3-03K-av</t>
  </si>
  <si>
    <t>Выключатель автоматический AV-6 DC 3P 3A (K) 6kA EKF AVERES</t>
  </si>
  <si>
    <t>mcb6-DC-3-40K-av</t>
  </si>
  <si>
    <t>Выключатель автоматический AV-6 DC 3P 40A (K) 6kA EKF AVERES</t>
  </si>
  <si>
    <t>mcb6-DC-3-04K-av</t>
  </si>
  <si>
    <t>Выключатель автоматический AV-6 DC 3P 4A (K) 6kA EKF AVERES</t>
  </si>
  <si>
    <t>mcb6-DC-3-50K-av</t>
  </si>
  <si>
    <t>Выключатель автоматический AV-6 DC 3P 50A (K) 6kA EKF AVERES</t>
  </si>
  <si>
    <t>mcb6-DC-3-63K-av</t>
  </si>
  <si>
    <t>Выключатель автоматический AV-6 DC 3P 63A (K) 6kA EKF AVERES</t>
  </si>
  <si>
    <t>mcb6-DC-3-06K-av</t>
  </si>
  <si>
    <t>Выключатель автоматический AV-6 DC 3P 6A (K) 6kA EKF AVERES</t>
  </si>
  <si>
    <t>mcb6-DC-4-10K-av</t>
  </si>
  <si>
    <t>Выключатель автоматический AV-6 DC 4P 10A (K) 6kA EKF AVERES</t>
  </si>
  <si>
    <t>mcb6-DC-4-16K-av</t>
  </si>
  <si>
    <t>Выключатель автоматический AV-6 DC 4P 16A (K) 6kA EKF AVERES</t>
  </si>
  <si>
    <t>mcb6-DC-4-01K-av</t>
  </si>
  <si>
    <t>Выключатель автоматический AV-6 DC 4P 1A (K) 6kA EKF AVERES</t>
  </si>
  <si>
    <t>mcb6-DC-4-20K-av</t>
  </si>
  <si>
    <t>Выключатель автоматический AV-6 DC 4P 20A (K) 6kA EKF AVERES</t>
  </si>
  <si>
    <t>mcb6-DC-4-25K-av</t>
  </si>
  <si>
    <t>Выключатель автоматический AV-6 DC 4P 25A (K) 6kA EKF AVERES</t>
  </si>
  <si>
    <t>mcb6-DC-4-02K-av</t>
  </si>
  <si>
    <t>Выключатель автоматический AV-6 DC 4P 2A (K) 6kA EKF AVERES</t>
  </si>
  <si>
    <t>mcb6-DC-4-32K-av</t>
  </si>
  <si>
    <t>Выключатель автоматический AV-6 DC 4P 32A (K) 6kA EKF AVERES</t>
  </si>
  <si>
    <t>mcb6-DC-4-03K-av</t>
  </si>
  <si>
    <t>Выключатель автоматический AV-6 DC 4P 3A (K) 6kA EKF AVERES</t>
  </si>
  <si>
    <t>mcb6-DC-4-40K-av</t>
  </si>
  <si>
    <t>Выключатель автоматический AV-6 DC 4P 40A (K) 6kA EKF AVERES</t>
  </si>
  <si>
    <t>mcb6-DC-4-04K-av</t>
  </si>
  <si>
    <t>Выключатель автоматический AV-6 DC 4P 4A (K) 6kA EKF AVERES</t>
  </si>
  <si>
    <t>mcb6-DC-4-50K-av</t>
  </si>
  <si>
    <t>Выключатель автоматический AV-6 DC 4P 50A (K) 6kA EKF AVERES</t>
  </si>
  <si>
    <t>mcb6-DC-4-63K-av</t>
  </si>
  <si>
    <t>Выключатель автоматический AV-6 DC 4P 63A (K) 6kA EKF AVERES</t>
  </si>
  <si>
    <t>mcb6-DC-4-06K-av</t>
  </si>
  <si>
    <t>Выключатель автоматический AV-6 DC 4P 6A (K) 6kA EKF AVERES</t>
  </si>
  <si>
    <t>mcb6-DC-1-10L-av</t>
  </si>
  <si>
    <t>Выключатель автоматический AV-6 DC 1P 10A (L) 6kA EKF AVERES</t>
  </si>
  <si>
    <t>mcb6-DC-1-16L-av</t>
  </si>
  <si>
    <t>Выключатель автоматический AV-6 DC 1P 16A (L) 6kA EKF AVERES</t>
  </si>
  <si>
    <t>mcb6-DC-1-01L-av</t>
  </si>
  <si>
    <t>Выключатель автоматический AV-6 DC 1P 1A (L) 6kA EKF AVERES</t>
  </si>
  <si>
    <t>mcb6-DC-1-20L-av</t>
  </si>
  <si>
    <t>Выключатель автоматический AV-6 DC 1P 20A (L) 6kA EKF AVERES</t>
  </si>
  <si>
    <t>mcb6-DC-1-25L-av</t>
  </si>
  <si>
    <t>Выключатель автоматический AV-6 DC 1P 25A (L) 6kA EKF AVERES</t>
  </si>
  <si>
    <t>mcb6-DC-1-02L-av</t>
  </si>
  <si>
    <t>Выключатель автоматический AV-6 DC 1P 2A (L) 6kA EKF AVERES</t>
  </si>
  <si>
    <t>mcb6-DC-1-32L-av</t>
  </si>
  <si>
    <t>Выключатель автоматический AV-6 DC 1P 32A (L) 6kA EKF AVERES</t>
  </si>
  <si>
    <t>mcb6-DC-1-03L-av</t>
  </si>
  <si>
    <t>Выключатель автоматический AV-6 DC 1P 3A (L) 6kA EKF AVERES</t>
  </si>
  <si>
    <t>mcb6-DC-1-40L-av</t>
  </si>
  <si>
    <t>Выключатель автоматический AV-6 DC 1P 40A (L) 6kA EKF AVERES</t>
  </si>
  <si>
    <t>mcb6-DC-1-04L-av</t>
  </si>
  <si>
    <t>Выключатель автоматический AV-6 DC 1P 4A (L) 6kA EKF AVERES</t>
  </si>
  <si>
    <t>mcb6-DC-1-50L-av</t>
  </si>
  <si>
    <t>Выключатель автоматический AV-6 DC 1P 50A (L) 6kA EKF AVERES</t>
  </si>
  <si>
    <t>mcb6-DC-1-63L-av</t>
  </si>
  <si>
    <t>Выключатель автоматический AV-6 DC 1P 63A (L) 6kA EKF AVERES</t>
  </si>
  <si>
    <t>mcb6-DC-1-06L-av</t>
  </si>
  <si>
    <t>Выключатель автоматический AV-6 DC 1P 6A (L) 6kA EKF AVERES</t>
  </si>
  <si>
    <t>mcb6-DC-2-10L-av</t>
  </si>
  <si>
    <t>Выключатель автоматический AV-6 DC 2P 10A (L) 6kA EKF AVERES</t>
  </si>
  <si>
    <t>mcb6-DC-2-16L-av</t>
  </si>
  <si>
    <t>Выключатель автоматический AV-6 DC 2P 16A (L) 6kA EKF AVERES</t>
  </si>
  <si>
    <t>mcb6-DC-2-01L-av</t>
  </si>
  <si>
    <t>Выключатель автоматический AV-6 DC 2P 1A (L) 6kA EKF AVERES</t>
  </si>
  <si>
    <t>mcb6-DC-2-20L-av</t>
  </si>
  <si>
    <t>Выключатель автоматический AV-6 DC 2P 20A (L) 6kA EKF AVERES</t>
  </si>
  <si>
    <t>mcb6-DC-2-25L-av</t>
  </si>
  <si>
    <t>Выключатель автоматический AV-6 DC 2P 25A (L) 6kA EKF AVERES</t>
  </si>
  <si>
    <t>mcb6-DC-2-02L-av</t>
  </si>
  <si>
    <t>Выключатель автоматический AV-6 DC 2P 2A (L) 6kA EKF AVERES</t>
  </si>
  <si>
    <t>mcb6-DC-2-32L-av</t>
  </si>
  <si>
    <t>Выключатель автоматический AV-6 DC 2P 32A (L) 6kA EKF AVERES</t>
  </si>
  <si>
    <t>mcb6-DC-2-03L-av</t>
  </si>
  <si>
    <t>Выключатель автоматический AV-6 DC 2P 3A (L) 6kA EKF AVERES</t>
  </si>
  <si>
    <t>mcb6-DC-2-40L-av</t>
  </si>
  <si>
    <t>Выключатель автоматический AV-6 DC 2P 40A (L) 6kA EKF AVERES</t>
  </si>
  <si>
    <t>mcb6-DC-2-04L-av</t>
  </si>
  <si>
    <t>Выключатель автоматический AV-6 DC 2P 4A (L) 6kA EKF AVERES</t>
  </si>
  <si>
    <t>mcb6-DC-2-50L-av</t>
  </si>
  <si>
    <t>Выключатель автоматический AV-6 DC 2P 50A (L) 6kA EKF AVERES</t>
  </si>
  <si>
    <t>mcb6-DC-2-63L-av</t>
  </si>
  <si>
    <t>Выключатель автоматический AV-6 DC 2P 63A (L) 6kA EKF AVERES</t>
  </si>
  <si>
    <t>mcb6-DC-2-06L-av</t>
  </si>
  <si>
    <t>Выключатель автоматический AV-6 DC 2P 6A (L) 6kA EKF AVERES</t>
  </si>
  <si>
    <t>mcb6-DC-3-10L-av</t>
  </si>
  <si>
    <t>Выключатель автоматический AV-6 DC 3P 10A (L) 6kA EKF AVERES</t>
  </si>
  <si>
    <t>mcb6-DC-3-16L-av</t>
  </si>
  <si>
    <t>Выключатель автоматический AV-6 DC 3P 16A (L) 6kA EKF AVERES</t>
  </si>
  <si>
    <t>mcb6-DC-3-01L-av</t>
  </si>
  <si>
    <t>Выключатель автоматический AV-6 DC 3P 1A (L) 6kA EKF AVERES</t>
  </si>
  <si>
    <t>mcb6-DC-3-20L-av</t>
  </si>
  <si>
    <t>Выключатель автоматический AV-6 DC 3P 20A (L) 6kA EKF AVERES</t>
  </si>
  <si>
    <t>mcb6-DC-3-25L-av</t>
  </si>
  <si>
    <t>Выключатель автоматический AV-6 DC 3P 25A (L) 6kA EKF AVERES</t>
  </si>
  <si>
    <t>mcb6-DC-3-02L-av</t>
  </si>
  <si>
    <t>Выключатель автоматический AV-6 DC 3P 2A (L) 6kA EKF AVERES</t>
  </si>
  <si>
    <t>mcb6-DC-3-32L-av</t>
  </si>
  <si>
    <t>Выключатель автоматический AV-6 DC 3P 32A (L) 6kA EKF AVERES</t>
  </si>
  <si>
    <t>mcb6-DC-3-03L-av</t>
  </si>
  <si>
    <t>Выключатель автоматический AV-6 DC 3P 3A (L) 6kA EKF AVERES</t>
  </si>
  <si>
    <t>mcb6-DC-3-40L-av</t>
  </si>
  <si>
    <t>Выключатель автоматический AV-6 DC 3P 40A (L) 6kA EKF AVERES</t>
  </si>
  <si>
    <t>mcb6-DC-3-04L-av</t>
  </si>
  <si>
    <t>Выключатель автоматический AV-6 DC 3P 4A (L) 6kA EKF AVERES</t>
  </si>
  <si>
    <t>mcb6-DC-3-50L-av</t>
  </si>
  <si>
    <t>Выключатель автоматический AV-6 DC 3P 50A (L) 6kA EKF AVERES</t>
  </si>
  <si>
    <t>mcb6-DC-3-63L-av</t>
  </si>
  <si>
    <t>Выключатель автоматический AV-6 DC 3P 63A (L) 6kA EKF AVERES</t>
  </si>
  <si>
    <t>mcb6-DC-3-06L-av</t>
  </si>
  <si>
    <t>Выключатель автоматический AV-6 DC 3P 6A (L) 6kA EKF AVERES</t>
  </si>
  <si>
    <t>mcb6-DC-4-10L-av</t>
  </si>
  <si>
    <t>Выключатель автоматический AV-6 DC 4P 10A (L) 6kA EKF AVERES</t>
  </si>
  <si>
    <t>mcb6-DC-4-16L-av</t>
  </si>
  <si>
    <t>Выключатель автоматический AV-6 DC 4P 16A (L) 6kA EKF AVERES</t>
  </si>
  <si>
    <t>mcb6-DC-4-01L-av</t>
  </si>
  <si>
    <t>Выключатель автоматический AV-6 DC 4P 1A (L) 6kA EKF AVERES</t>
  </si>
  <si>
    <t>mcb6-DC-4-20L-av</t>
  </si>
  <si>
    <t>Выключатель автоматический AV-6 DC 4P 20A (L) 6kA EKF AVERES</t>
  </si>
  <si>
    <t>mcb6-DC-4-25L-av</t>
  </si>
  <si>
    <t>Выключатель автоматический AV-6 DC 4P 25A (L) 6kA EKF AVERES</t>
  </si>
  <si>
    <t>mcb6-DC-4-02L-av</t>
  </si>
  <si>
    <t>Выключатель автоматический AV-6 DC 4P 2A (L) 6kA EKF AVERES</t>
  </si>
  <si>
    <t>mcb6-DC-4-32L-av</t>
  </si>
  <si>
    <t>Выключатель автоматический AV-6 DC 4P 32A (L) 6kA EKF AVERES</t>
  </si>
  <si>
    <t>mcb6-DC-4-03L-av</t>
  </si>
  <si>
    <t>Выключатель автоматический AV-6 DC 4P 3A (L) 6kA EKF AVERES</t>
  </si>
  <si>
    <t>mcb6-DC-4-40L-av</t>
  </si>
  <si>
    <t>Выключатель автоматический AV-6 DC 4P 40A (L) 6kA EKF AVERES</t>
  </si>
  <si>
    <t>mcb6-DC-4-04L-av</t>
  </si>
  <si>
    <t>Выключатель автоматический AV-6 DC 4P 4A (L) 6kA EKF AVERES</t>
  </si>
  <si>
    <t>mcb6-DC-4-50L-av</t>
  </si>
  <si>
    <t>Выключатель автоматический AV-6 DC 4P 50A (L) 6kA EKF AVERES</t>
  </si>
  <si>
    <t>mcb6-DC-4-63L-av</t>
  </si>
  <si>
    <t>Выключатель автоматический AV-6 DC 4P 63A (L) 6kA EKF AVERES</t>
  </si>
  <si>
    <t>mcb6-DC-4-06L-av</t>
  </si>
  <si>
    <t>Выключатель автоматический AV-6 DC 4P 6A (L) 6kA EKF AVERES</t>
  </si>
  <si>
    <t>mcb4763-DC-1-10C-pro</t>
  </si>
  <si>
    <t>Автоматический выключатель ВА 47-63 DC 1P 10А (C) 6кА EKF PROXIMA</t>
  </si>
  <si>
    <t>mcb4763-DC-1-16C-pro</t>
  </si>
  <si>
    <t>Автоматический выключатель ВА 47-63 DC 1P 16А (C) 6кА EKF PROXIMA</t>
  </si>
  <si>
    <t>mcb4763-DC-1-01C-pro</t>
  </si>
  <si>
    <t>Автоматический выключатель ВА 47-63 DC 1P 1А (C) 6кА EKF PROXIMA</t>
  </si>
  <si>
    <t>mcb4763-DC-1-20C-pro</t>
  </si>
  <si>
    <t>Автоматический выключатель ВА 47-63 DC 1P 20А (C) 6кА EKF PROXIMA</t>
  </si>
  <si>
    <t>mcb4763-DC-1-25C-pro</t>
  </si>
  <si>
    <t>Автоматический выключатель ВА 47-63 DC 1P 25А (C) 6кА EKF PROXIMA</t>
  </si>
  <si>
    <t>mcb4763-DC-1-32C-pro</t>
  </si>
  <si>
    <t>Автоматический выключатель ВА 47-63 DC 1P 32А (C) 6кА EKF PROXIMA</t>
  </si>
  <si>
    <t>mcb4763-DC-1-40C-pro</t>
  </si>
  <si>
    <t>Автоматический выключатель ВА 47-63 DC 1P 40А (C) 6кА EKF PROXIMA</t>
  </si>
  <si>
    <t>mcb4763-DC-1-04C-pro</t>
  </si>
  <si>
    <t>Автоматический выключатель ВА 47-63 DC 1P 4А (C) 6кА EKF PROXIMA</t>
  </si>
  <si>
    <t>mcb4763-DC-1-50C-pro</t>
  </si>
  <si>
    <t>Автоматический выключатель ВА 47-63 DC 1P 50А (C) 6кА EKF PROXIMA</t>
  </si>
  <si>
    <t>mcb4763-DC-1-63C-pro</t>
  </si>
  <si>
    <t>Автоматический выключатель ВА 47-63 DC 1P 63А (C) 6кА EKF PROXIMA</t>
  </si>
  <si>
    <t>mcb4763-DC-1-06C-pro</t>
  </si>
  <si>
    <t>Автоматический выключатель ВА 47-63 DC 1P 6А (C) 6кА EKF PROXIMA</t>
  </si>
  <si>
    <t>mcb4763-DC-2-10C-pro</t>
  </si>
  <si>
    <t>Автоматический выключатель ВА 47-63 DC 2P 10А (C) 6кА EKF PROXIMA</t>
  </si>
  <si>
    <t>mcb4763-DC-2-13C-pro</t>
  </si>
  <si>
    <t>Автоматический выключатель ВА 47-63 DC 2P 13А (C) 6кА EKF PROXIMA</t>
  </si>
  <si>
    <t>mcb4763-DC-2-16C-pro</t>
  </si>
  <si>
    <t>Автоматический выключатель ВА 47-63 DC 2P 16А (C) 6кА EKF PROXIMA</t>
  </si>
  <si>
    <t>mcb4763-DC-2-01C-pro</t>
  </si>
  <si>
    <t>Автоматический выключатель ВА 47-63 DC 2P 1А (C) 6кА EKF PROXIMA</t>
  </si>
  <si>
    <t>mcb4763-DC-2-20C-pro</t>
  </si>
  <si>
    <t>Автоматический выключатель ВА 47-63 DC 2P 20А (C) 6кА EKF PROXIMA</t>
  </si>
  <si>
    <t>mcb4763-DC-2-25C-pro</t>
  </si>
  <si>
    <t>Автоматический выключатель ВА 47-63 DC 2P 25А (C) 6кА EKF PROXIMA</t>
  </si>
  <si>
    <t>mcb4763-DC-2-02C-pro</t>
  </si>
  <si>
    <t>Автоматический выключатель ВА 47-63 DC 2P 2А (C) 6кА EKF PROXIMA</t>
  </si>
  <si>
    <t>mcb4763-DC-2-32C-pro</t>
  </si>
  <si>
    <t>Автоматический выключатель ВА 47-63 DC 2P 32А (C) 6кА EKF PROXIMA</t>
  </si>
  <si>
    <t>mcb4763-DC-2-40C-pro</t>
  </si>
  <si>
    <t>Автоматический выключатель ВА 47-63 DC 2P 40А (C) 6кА EKF PROXIMA</t>
  </si>
  <si>
    <t>mcb4763-DC-2-04C-pro</t>
  </si>
  <si>
    <t>Автоматический выключатель ВА 47-63 DC 2P 4А (C) 6кА EKF PROXIMA</t>
  </si>
  <si>
    <t>mcb4763-DC-2-50C-pro</t>
  </si>
  <si>
    <t>Автоматический выключатель ВА 47-63 DC 2P 50А (C) 6кА EKF PROXIMA</t>
  </si>
  <si>
    <t>mcb4763-DC-2-63C-pro</t>
  </si>
  <si>
    <t>Автоматический выключатель ВА 47-63 DC 2P 63А (C) 6кА EKF PROXIMA</t>
  </si>
  <si>
    <t>mcb4763-DC-2-06C-pro</t>
  </si>
  <si>
    <t>Автоматический выключатель ВА 47-63 DC 2P 6А (C) 6кА EKF PROXIMA</t>
  </si>
  <si>
    <t>mcb4763-1-10B-pro</t>
  </si>
  <si>
    <t>Автоматический выключатель ВА 47-63 1P 10А (B) 4,5kA EKF PROXIMA</t>
  </si>
  <si>
    <t>mcb4763-1-16B-pro</t>
  </si>
  <si>
    <t>Автоматический выключатель ВА 47-63 1P 16А (В) 4,5kA EKF PROXIMA</t>
  </si>
  <si>
    <t>mcb4763-1-01B-pro</t>
  </si>
  <si>
    <t>Автоматический выключатель ВА 47-63 1P 1А (В) 4,5kA EKF PROXIMA</t>
  </si>
  <si>
    <t>mcb4763-1-20B-pro</t>
  </si>
  <si>
    <t>Автоматический выключатель ВА 47-63 1P 20А (В) 4,5kA EKF PROXIMA</t>
  </si>
  <si>
    <t>mcb4763-1-25B-pro</t>
  </si>
  <si>
    <t>Автоматический выключатель ВА 47-63 1P 25А (В) 4,5kA EKF PROXIMA</t>
  </si>
  <si>
    <t>mcb4763-1-02B-pro</t>
  </si>
  <si>
    <t>Автоматический выключатель ВА 47-63 1P 2А (В) 4,5kA EKF PROXIMA</t>
  </si>
  <si>
    <t>mcb4763-1-32B-pro</t>
  </si>
  <si>
    <t>Автоматический выключатель ВА 47-63 1P 32А (В) 4,5kA EKF PROXIMA</t>
  </si>
  <si>
    <t>mcb4763-1-40B-pro</t>
  </si>
  <si>
    <t>Автоматический выключатель ВА 47-63 1P 40А (В) 4,5kA EKF PROXIMA</t>
  </si>
  <si>
    <t>mcb4763-1-04B-pro</t>
  </si>
  <si>
    <t>Автоматический выключатель ВА 47-63 1P 4А (В) 4,5kA EKF PROXIMA</t>
  </si>
  <si>
    <t>mcb4763-1-50B-pro</t>
  </si>
  <si>
    <t>Автоматический выключатель ВА 47-63 1P 50А (В) 4,5kA EKF PROXIMA</t>
  </si>
  <si>
    <t>mcb4763-1-63B-pro</t>
  </si>
  <si>
    <t>Автоматический выключатель ВА 47-63 1P 63А (В) 4,5kA EKF PROXIMA</t>
  </si>
  <si>
    <t>mcb4763-1-06B-pro</t>
  </si>
  <si>
    <t>Автоматический выключатель ВА 47-63 1P 6А (В) 4,5kA EKF PROXIMA</t>
  </si>
  <si>
    <t>mcb4763-1-08B-pro</t>
  </si>
  <si>
    <t>Автоматический выключатель ВА 47-63 1P 8А (B) 4,5кА EKF PROXIMA</t>
  </si>
  <si>
    <t>mcb4763-2-10B-pro</t>
  </si>
  <si>
    <t>Автоматический выключатель ВА 47-63 2P 10А (В) 4,5kA EKF PROXIMA</t>
  </si>
  <si>
    <t>mcb4763-2-16B-pro</t>
  </si>
  <si>
    <t>Автоматический выключатель ВА 47-63 2P 16А (В) 4,5kA EKF PROXIMA</t>
  </si>
  <si>
    <t>mcb4763-2-20B-pro</t>
  </si>
  <si>
    <t>Автоматический выключатель ВА 47-63 2P 20А (В) 4,5kA EKF PROXIMA</t>
  </si>
  <si>
    <t>mcb4763-2-25B-pro</t>
  </si>
  <si>
    <t>Автоматический выключатель ВА 47-63 2P 25А (В) 4,5kA EKF PROXIMA</t>
  </si>
  <si>
    <t>mcb4763-2-32B-pro</t>
  </si>
  <si>
    <t>Автоматический выключатель ВА 47-63 2P 32А (В) 4,5kA EKF PROXIMA</t>
  </si>
  <si>
    <t>mcb4763-2-40B-pro</t>
  </si>
  <si>
    <t>Автоматический выключатель ВА 47-63 2P 40А (В) 4,5kA EKF PROXIMA</t>
  </si>
  <si>
    <t>mcb4763-2-50B-pro</t>
  </si>
  <si>
    <t>Автоматический выключатель ВА 47-63 2P 50А (В) 4,5kA EKF PROXIMA</t>
  </si>
  <si>
    <t>mcb4763-2-63B-pro</t>
  </si>
  <si>
    <t>Автоматический выключатель ВА 47-63 2P 63А (В) 4,5kA EKF PROXIMA</t>
  </si>
  <si>
    <t>mcb4763-2-06B-pro</t>
  </si>
  <si>
    <t>Автоматический выключатель ВА 47-63 2P 6А (В) 4,5kA EKF PROXIMA</t>
  </si>
  <si>
    <t>mcb4763-3-10B-pro</t>
  </si>
  <si>
    <t>Автоматический выключатель ВА 47-63 3P 10А (В) 4,5kA EKF PROXIMA</t>
  </si>
  <si>
    <t>mcb4763-3-16B-pro</t>
  </si>
  <si>
    <t>Автоматический выключатель ВА 47-63 3P 16А (В) 4,5kA EKF PROXIMA</t>
  </si>
  <si>
    <t>mcb4763-3-20B-pro</t>
  </si>
  <si>
    <t>Автоматический выключатель ВА 47-63 3P 20А (В) 4,5kA EKF PROXIMA</t>
  </si>
  <si>
    <t>mcb4763-3-25B-pro</t>
  </si>
  <si>
    <t>Автоматический выключатель ВА 47-63 3P 25А (В) 4,5kA EKF PROXIMA</t>
  </si>
  <si>
    <t>mcb4763-3-32B-pro</t>
  </si>
  <si>
    <t>Автоматический выключатель ВА 47-63 3P 32А (В) 4,5kA EKF PROXIMA</t>
  </si>
  <si>
    <t>mcb4763-3-40B-pro</t>
  </si>
  <si>
    <t>Автоматический выключатель ВА 47-63 3P 40А (В) 4,5kA EKF PROXIMA</t>
  </si>
  <si>
    <t>mcb4763-3-50B-pro</t>
  </si>
  <si>
    <t>Автоматический выключатель ВА 47-63 3P 50А (В) 4,5kA EKF PROXIMA</t>
  </si>
  <si>
    <t>mcb4763-3-06B-pro</t>
  </si>
  <si>
    <t>Автоматический выключатель ВА 47-63 3P 6А (В) 4,5kA EKF PROXIMA</t>
  </si>
  <si>
    <t>mcb4763-1-0.5C-pro</t>
  </si>
  <si>
    <t>Автоматический выключатель ВА 47-63 1P 0,5А (C) 4,5kA EKF PROXIMA</t>
  </si>
  <si>
    <t>mcb4763-1-10C-pro</t>
  </si>
  <si>
    <t>Автоматический выключатель ВА 47-63 1P 10А (C) 4,5kA EKF PROXIMA</t>
  </si>
  <si>
    <t>mcb4763-1-13C-pro</t>
  </si>
  <si>
    <t>Автоматический выключатель ВА 47-63 1P 13А (C) 4,5kA EKF PROXIMA</t>
  </si>
  <si>
    <t>mcb4763-1-1.6C-pro</t>
  </si>
  <si>
    <t>Автоматический выключатель ВА 47-63 1P 1,6А (C) 4,5kA EKF PROXIMA</t>
  </si>
  <si>
    <t>mcb4763-1-16C-pro</t>
  </si>
  <si>
    <t>Автоматический выключатель ВА 47-63 1P 16А (C) 4,5kA EKF PROXIMA</t>
  </si>
  <si>
    <t>mcb4763-1-01C-pro</t>
  </si>
  <si>
    <t>Автоматический выключатель ВА 47-63 1P 1А (C) 4,5kA EKF PROXIMA</t>
  </si>
  <si>
    <t>mcb4763-1-20C-pro</t>
  </si>
  <si>
    <t>Автоматический выключатель ВА 47-63 1P 20А (C) 4,5kA EKF PROXIMA</t>
  </si>
  <si>
    <t>mcb4763-1-2.5C-pro</t>
  </si>
  <si>
    <t>Автоматический выключатель ВА 47-63 1P 2,5А (C) 4,5kA EKF PROXIMA</t>
  </si>
  <si>
    <t>mcb4763-1-25C-pro</t>
  </si>
  <si>
    <t>Автоматический выключатель ВА 47-63 1P 25А (C) 4,5kA EKF PROXIMA</t>
  </si>
  <si>
    <t>mcb4763-1-02C-pro</t>
  </si>
  <si>
    <t>Автоматический выключатель ВА 47-63 1P 2А (C) 4,5kA EKF PROXIMA</t>
  </si>
  <si>
    <t>mcb4763-1-32C-pro</t>
  </si>
  <si>
    <t>Автоматический выключатель ВА 47-63 1P 32А (C) 4,5kA EKF PROXIMA</t>
  </si>
  <si>
    <t>mcb4763-1-03C-pro</t>
  </si>
  <si>
    <t>Автоматический выключатель ВА 47-63 1P 3А (C) 4,5kA EKF PROXIMA</t>
  </si>
  <si>
    <t>mcb4763-1-40C-pro</t>
  </si>
  <si>
    <t>Автоматический выключатель ВА 47-63 1P 40А (C) 4,5kA EKF PROXIMA</t>
  </si>
  <si>
    <t>mcb4763-1-04C-pro</t>
  </si>
  <si>
    <t>Автоматический выключатель ВА 47-63 1P 4А (C) 4,5kA EKF PROXIMA</t>
  </si>
  <si>
    <t>mcb4763-1-50C-pro</t>
  </si>
  <si>
    <t>Автоматический выключатель ВА 47-63 1P 50А (C) 4,5kA EKF PROXIMA</t>
  </si>
  <si>
    <t>mcb4763-1-05C-pro</t>
  </si>
  <si>
    <t>Автоматический выключатель ВА 47-63 1P 5А (C) 4,5kA EKF PROXIMA</t>
  </si>
  <si>
    <t>mcb4763-1-63C-pro</t>
  </si>
  <si>
    <t>Автоматический выключатель ВА 47-63 1P 63А (C) 4,5kA EKF PROXIMA</t>
  </si>
  <si>
    <t>mcb4763-1-06C-pro</t>
  </si>
  <si>
    <t>Автоматический выключатель ВА 47-63 1P 6А (C) 4,5kA EKF PROXIMA</t>
  </si>
  <si>
    <t>mcb4763-1-08C-pro</t>
  </si>
  <si>
    <t>Автоматический выключатель ВА 47-63 1P 8А (C) 4,5kA EKF PROXIMA</t>
  </si>
  <si>
    <t>mcb4763-2-10C-pro</t>
  </si>
  <si>
    <t>Автоматический выключатель ВА 47-63 2P 10А (C) 4,5kA EKF PROXIMA</t>
  </si>
  <si>
    <t>mcb4763-2-1.6C-pro</t>
  </si>
  <si>
    <t>Автоматический выключатель ВА 47-63 2P 1,6А (C) 4,5kA EKF PROXIMA</t>
  </si>
  <si>
    <t>mcb4763-2-16C-pro</t>
  </si>
  <si>
    <t>Автоматический выключатель ВА 47-63 2P 16А (C) 4,5kA EKF PROXIMA</t>
  </si>
  <si>
    <t>mcb4763-2-01C-pro</t>
  </si>
  <si>
    <t>Автоматический выключатель ВА 47-63 2P 1А (C) 4,5kA EKF PROXIMA</t>
  </si>
  <si>
    <t>mcb4763-2-20C-pro</t>
  </si>
  <si>
    <t>Автоматический выключатель ВА 47-63 2P 20А (C) 4,5kA EKF PROXIMA</t>
  </si>
  <si>
    <t>mcb4763-2-2.5C-pro</t>
  </si>
  <si>
    <t>Автоматический выключатель ВА 47-63 2P 2,5А (C) 4,5kA EKF PROXIMA</t>
  </si>
  <si>
    <t>mcb4763-2-25C-pro</t>
  </si>
  <si>
    <t>Автоматический выключатель ВА 47-63 2P 25А (C) 4,5kA EKF PROXIMA</t>
  </si>
  <si>
    <t>mcb4763-2-02C-pro</t>
  </si>
  <si>
    <t>Автоматический выключатель ВА 47-63 2P 2А (C) 4,5kA EKF PROXIMA</t>
  </si>
  <si>
    <t>mcb4763-2-32C-pro</t>
  </si>
  <si>
    <t>Автоматический выключатель ВА 47-63 2P 32А (C) 4,5kA EKF PROXIMA</t>
  </si>
  <si>
    <t>mcb4763-2-03C-pro</t>
  </si>
  <si>
    <t>Автоматический выключатель ВА 47-63 2P 3А (C) 4,5kA EKF PROXIMA</t>
  </si>
  <si>
    <t>mcb4763-2-40C-pro</t>
  </si>
  <si>
    <t>Автоматический выключатель ВА 47-63 2P 40А (C) 4,5kA EKF PROXIMA</t>
  </si>
  <si>
    <t>mcb4763-2-04C-pro</t>
  </si>
  <si>
    <t>Автоматический выключатель ВА 47-63 2P 4А (C) 4,5kA EKF PROXIMA</t>
  </si>
  <si>
    <t>mcb4763-2-50C-pro</t>
  </si>
  <si>
    <t>Автоматический выключатель ВА 47-63 2P 50А (C) 4,5kA EKF PROXIMA</t>
  </si>
  <si>
    <t>mcb4763-2-05C-pro</t>
  </si>
  <si>
    <t>Автоматический выключатель ВА 47-63 2P 5А (C) 4,5kA EKF PROXIMA</t>
  </si>
  <si>
    <t>mcb4763-2-63C-pro</t>
  </si>
  <si>
    <t>Автоматический выключатель ВА 47-63 2P 63А (C) 4,5kA EKF PROXIMA</t>
  </si>
  <si>
    <t>mcb4763-2-06C-pro</t>
  </si>
  <si>
    <t>Автоматический выключатель ВА 47-63 2P 6А (C) 4,5kA EKF PROXIMA</t>
  </si>
  <si>
    <t>mcb4763-3-10C-pro</t>
  </si>
  <si>
    <t>Автоматический выключатель ВА 47-63 3P 10А (C) 4,5kA EKF PROXIMA</t>
  </si>
  <si>
    <t>mcb4763-3-13C-pro</t>
  </si>
  <si>
    <t>Автоматический выключатель ВА 47-63 3P 13А (C) 4,5kA EKF PROXIMA</t>
  </si>
  <si>
    <t>mcb4763-3-16C-pro</t>
  </si>
  <si>
    <t>Автоматический выключатель ВА 47-63 3P 16А (C) 4,5kA EKF PROXIMA</t>
  </si>
  <si>
    <t>mcb4763-3-01C-pro</t>
  </si>
  <si>
    <t>Автоматический выключатель ВА 47-63 3P 1А (C) 4,5kA EKF PROXIMA</t>
  </si>
  <si>
    <t>mcb4763-3-20C-pro</t>
  </si>
  <si>
    <t>Автоматический выключатель ВА 47-63 3P 20А (C) 4,5kA EKF PROXIMA</t>
  </si>
  <si>
    <t>mcb4763-3-25C-pro</t>
  </si>
  <si>
    <t>Автоматический выключатель ВА 47-63 3P 25А (C) 4,5kA EKF PROXIMA</t>
  </si>
  <si>
    <t>mcb4763-3-02C-pro</t>
  </si>
  <si>
    <t>Автоматический выключатель ВА 47-63 3P 2А (C) 4,5kA EKF PROXIMA</t>
  </si>
  <si>
    <t>mcb4763-3-32C-pro</t>
  </si>
  <si>
    <t>Автоматический выключатель ВА 47-63 3P 32А (C) 4,5kA EKF PROXIMA</t>
  </si>
  <si>
    <t>mcb4763-3-03C-pro</t>
  </si>
  <si>
    <t>Автоматический выключатель ВА 47-63 3P 3А (C) 4,5kA EKF PROXIMA</t>
  </si>
  <si>
    <t>mcb4763-3-40C-pro</t>
  </si>
  <si>
    <t>Автоматический выключатель ВА 47-63 3P 40А (C) 4,5kA EKF PROXIMA</t>
  </si>
  <si>
    <t>mcb4763-3-04C-pro</t>
  </si>
  <si>
    <t>Автоматический выключатель ВА 47-63 3P 4А (C) 4,5kA EKF PROXIMA</t>
  </si>
  <si>
    <t>mcb4763-3-50C-pro</t>
  </si>
  <si>
    <t>Автоматический выключатель ВА 47-63 3P 50А (C) 4,5kA EKF PROXIMA</t>
  </si>
  <si>
    <t>mcb4763-3-63C-pro</t>
  </si>
  <si>
    <t>Автоматический выключатель ВА 47-63 3P 63А (C) 4,5kA EKF PROXIMA</t>
  </si>
  <si>
    <t>mcb4763-3-06C-pro</t>
  </si>
  <si>
    <t>Автоматический выключатель ВА 47-63 3P 6А (C) 4,5kA EKF PROXIMA</t>
  </si>
  <si>
    <t>mcb4763-3-08C-pro</t>
  </si>
  <si>
    <t>Автоматический выключатель ВА 47-63 3P 8А (C) 4,5kA EKF PROXIMA</t>
  </si>
  <si>
    <t>mcb4763-4-10C-pro</t>
  </si>
  <si>
    <t>Автоматический выключатель ВА 47-63 4P 10А (C) 4,5kA EKF PROXIMA</t>
  </si>
  <si>
    <t>mcb4763-4-16C-pro</t>
  </si>
  <si>
    <t>Автоматический выключатель ВА 47-63 4P 16А (C) 4,5kA EKF PROXIMA</t>
  </si>
  <si>
    <t>mcb4763-4-20C-pro</t>
  </si>
  <si>
    <t>Автоматический выключатель ВА 47-63 4P 20А (C) 4,5kA EKF PROXIMA</t>
  </si>
  <si>
    <t>mcb4763-4-25C-pro</t>
  </si>
  <si>
    <t>Автоматический выключатель ВА 47-63 4P 25А (C) 4,5kA EKF PROXIMA</t>
  </si>
  <si>
    <t>mcb4763-4-32C-pro</t>
  </si>
  <si>
    <t>Автоматический выключатель ВА 47-63 4P 32А (C) 4,5kA EKF PROXIMA</t>
  </si>
  <si>
    <t>mcb4763-4-40C-pro</t>
  </si>
  <si>
    <t>Автоматический выключатель ВА 47-63 4P 40А (C) 4,5kA EKF PROXIMA</t>
  </si>
  <si>
    <t>mcb4763-4-50C-pro</t>
  </si>
  <si>
    <t>Автоматический выключатель ВА 47-63 4P 50А (C) 4,5kA EKF PROXIMA</t>
  </si>
  <si>
    <t>mcb4763-4-63C-pro</t>
  </si>
  <si>
    <t>Автоматический выключатель ВА 47-63 4P 63А (C) 4,5kA EKF PROXIMA</t>
  </si>
  <si>
    <t>mcb4763-1-10D-pro</t>
  </si>
  <si>
    <t>Автоматический выключатель ВА 47-63 1P 10А (D) 4,5kA EKF PROXIMA</t>
  </si>
  <si>
    <t>mcb4763-1-16D-pro</t>
  </si>
  <si>
    <t>Автоматический выключатель ВА 47-63 1P 16А (D) 4,5kA EKF PROXIMA</t>
  </si>
  <si>
    <t>mcb4763-1-20D-pro</t>
  </si>
  <si>
    <t>Автоматический выключатель ВА 47-63 1P 20А (D) 4,5kA EKF PROXIMA</t>
  </si>
  <si>
    <t>mcb4763-1-02D-pro</t>
  </si>
  <si>
    <t>Автоматический выключатель ВА 47-63 1P 2А (D) 4,5kA EKF PROXIMA</t>
  </si>
  <si>
    <t>mcb4763-1-32D-pro</t>
  </si>
  <si>
    <t>Автоматический выключатель ВА 47-63 1P 32А (D) 4,5kA EKF PROXIMA</t>
  </si>
  <si>
    <t>mcb4763-1-03D-pro</t>
  </si>
  <si>
    <t>Автоматический выключатель ВА 47-63 1P 3А (D) 4,5kA EKF PROXIMA</t>
  </si>
  <si>
    <t>mcb4763-1-40D-pro</t>
  </si>
  <si>
    <t>Автоматический выключатель ВА 47-63 1P 40А (D) 4,5kA EKF PROXIMA</t>
  </si>
  <si>
    <t>mcb4763-1-50D-pro</t>
  </si>
  <si>
    <t>Автоматический выключатель ВА 47-63 1P 50А (D) 4,5kA EKF PROXIMA</t>
  </si>
  <si>
    <t>mcb4763-1-63D-pro</t>
  </si>
  <si>
    <t>Автоматический выключатель ВА 47-63 1P 63А (D) 4,5kA EKF PROXIMA</t>
  </si>
  <si>
    <t>mcb4763-1-06D-pro</t>
  </si>
  <si>
    <t>Автоматический выключатель ВА 47-63 1P 6А (D) 4,5kA EKF PROXIMA</t>
  </si>
  <si>
    <t>mcb4763-1-08D-pro</t>
  </si>
  <si>
    <t>Автоматический выключатель ВА 47-63 1P 8А (D) 4,5kA EKF PROXIMA</t>
  </si>
  <si>
    <t>mcb4763-2-16D-pro</t>
  </si>
  <si>
    <t>Автоматический выключатель ВА 47-63 2P 16А (D) 4,5kA EKF PROXIMA</t>
  </si>
  <si>
    <t>mcb4763-2-20D-pro</t>
  </si>
  <si>
    <t>Автоматический выключатель ВА 47-63 2P 20А (D) 4,5kA EKF PROXIMA</t>
  </si>
  <si>
    <t>mcb4763-2-25D-pro</t>
  </si>
  <si>
    <t>Автоматический выключатель ВА 47-63 2P 25А (D) 4,5kA EKF PROXIMA</t>
  </si>
  <si>
    <t>mcb4763-2-02D-pro</t>
  </si>
  <si>
    <t>Автоматический выключатель ВА 47-63 2P 2А (D) 4,5kA EKF PROXIMA</t>
  </si>
  <si>
    <t>mcb4763-2-32D-pro</t>
  </si>
  <si>
    <t>Автоматический выключатель ВА 47-63 2P 32А (D) 4,5kA EKF PROXIMA</t>
  </si>
  <si>
    <t>mcb4763-2-40D-pro</t>
  </si>
  <si>
    <t>Автоматический выключатель ВА 47-63 2P 40А (D) 4,5kA EKF PROXIMA</t>
  </si>
  <si>
    <t>mcb4763-2-50D-pro</t>
  </si>
  <si>
    <t>Автоматический выключатель ВА 47-63 2P 50А (D) 4,5kA EKF PROXIMA</t>
  </si>
  <si>
    <t>mcb4763-2-63D-pro</t>
  </si>
  <si>
    <t>Автоматический выключатель ВА 47-63 2P 63А (D) 4,5kA EKF PROXIMA</t>
  </si>
  <si>
    <t>mcb4763-2-06D-pro</t>
  </si>
  <si>
    <t>Автоматический выключатель ВА 47-63 2P 6А (D) 4,5kA EKF PROXIMA</t>
  </si>
  <si>
    <t>mcb4763-3-10D-pro</t>
  </si>
  <si>
    <t>Автоматический выключатель ВА 47-63 3P 10А (D) 4,5kA EKF PROXIMA</t>
  </si>
  <si>
    <t>mcb4763-3-12.5D-pro</t>
  </si>
  <si>
    <t>Автоматический выключатель ВА 47-63 3P 12,5А (D) 4,5kA EKF PROXIMA</t>
  </si>
  <si>
    <t>mcb4763-3-16D-pro</t>
  </si>
  <si>
    <t>Автоматический выключатель ВА 47-63 3P 16А (D) 4,5kA EKF PROXIMA</t>
  </si>
  <si>
    <t>mcb4763-3-01D-pro</t>
  </si>
  <si>
    <t>Автоматический выключатель ВА 47-63 3P 1А (D) 4,5kA EKF PROXIMA</t>
  </si>
  <si>
    <t>mcb4763-3-20D-pro</t>
  </si>
  <si>
    <t>Автоматический выключатель ВА 47-63 3P 20А (D) 4,5kA EKF PROXIMA</t>
  </si>
  <si>
    <t>mcb4763-3-2.5D-pro</t>
  </si>
  <si>
    <t>Автоматический выключатель ВА 47-63 3P 2,5А (D) 4,5kA EKF PROXIMA</t>
  </si>
  <si>
    <t>mcb4763-3-25D-pro</t>
  </si>
  <si>
    <t>Автоматический выключатель ВА 47-63 3P 25А (D) 4,5kA EKF PROXIMA</t>
  </si>
  <si>
    <t>mcb4763-3-02D-pro</t>
  </si>
  <si>
    <t>Автоматический выключатель ВА 47-63 3P 2А (D) 4,5kA EKF PROXIMA</t>
  </si>
  <si>
    <t>mcb4763-3-31.5D-pro</t>
  </si>
  <si>
    <t>Автоматический выключатель ВА 47-63 3P 31,5А (D) 4,5kA EKF PROXIMA</t>
  </si>
  <si>
    <t>mcb4763-3-32D-pro</t>
  </si>
  <si>
    <t>Автоматический выключатель ВА 47-63 3P 32А (D) 4,5kA EKF PROXIMA</t>
  </si>
  <si>
    <t>mcb4763-3-03D-pro</t>
  </si>
  <si>
    <t>Автоматический выключатель ВА 47-63 3P 3А (D) 4,5kA EKF PROXIMA</t>
  </si>
  <si>
    <t>mcb4763-3-40D-pro</t>
  </si>
  <si>
    <t>Автоматический выключатель ВА 47-63 3P 40А (D) 4,5kA EKF PROXIMA</t>
  </si>
  <si>
    <t>mcb4763-3-04D-pro</t>
  </si>
  <si>
    <t>Автоматический выключатель ВА 47-63 3P 4А (D) 4,5kA EKF PROXIMA</t>
  </si>
  <si>
    <t>mcb4763-3-50D-pro</t>
  </si>
  <si>
    <t>Автоматический выключатель ВА 47-63 3P 50А (D) 4,5kA EKF PROXIMA</t>
  </si>
  <si>
    <t>mcb4763-3-05D-pro</t>
  </si>
  <si>
    <t>Автоматический выключатель ВА 47-63 3P 5А (D) 4,5kA EKF PROXIMA</t>
  </si>
  <si>
    <t>mcb4763-3-63D-pro</t>
  </si>
  <si>
    <t>Автоматический выключатель ВА 47-63 3P 63А (D) 4,5kA EKF PROXIMA</t>
  </si>
  <si>
    <t>mcb4763-3-06D-pro</t>
  </si>
  <si>
    <t>Автоматический выключатель ВА 47-63 3P 6А (D) 4,5kA EKF PROXIMA</t>
  </si>
  <si>
    <t>mcb4763-3-08D-pro</t>
  </si>
  <si>
    <t>Автоматический выключатель ВА 47-63 3P 8А (D) 4,5kA EKF PROXIMA</t>
  </si>
  <si>
    <t>mcb4763-6-1-32B-pro</t>
  </si>
  <si>
    <t>Автоматический выключатель ВА 47-63 1P 32А (B) 6кА EKF PROXIMA</t>
  </si>
  <si>
    <t>mcb4763-6-2-63B-pro</t>
  </si>
  <si>
    <t>Автоматический выключатель ВА 47-63 2P 63А (B) 6кА EKF PROXIMA</t>
  </si>
  <si>
    <t>mcb4763-6-3-40B-pro</t>
  </si>
  <si>
    <t>Автоматический выключатель ВА 47-63 3P 40А (B) 6кА EKF PROXIMA</t>
  </si>
  <si>
    <t>mcb4763-6-1-20C-pro</t>
  </si>
  <si>
    <t>Автоматический выключатель ВА 47-63 1P 20А (C) 6кА EKF PROXIMA</t>
  </si>
  <si>
    <t>mcb4763-6-1-25C-pro</t>
  </si>
  <si>
    <t>Автоматический выключатель ВА 47-63 1P 25А (C) 6кА EKF PROXIMA</t>
  </si>
  <si>
    <t>mcb4763-6-1-40C-pro</t>
  </si>
  <si>
    <t>Автоматический выключатель ВА 47-63 1P 40А (C) 6кА EKF PROXIMA</t>
  </si>
  <si>
    <t>mcb4763-6-1-50C-pro</t>
  </si>
  <si>
    <t>Автоматический выключатель ВА 47-63 1P 50А (C) 6кА EKF PROXIMA</t>
  </si>
  <si>
    <t>mcb4763-6-2-50C-pro</t>
  </si>
  <si>
    <t>Автоматический выключатель ВА 47-63 2P 50А (C) 6кА EKF PROXIMA</t>
  </si>
  <si>
    <t>mcb4763-6-1-16D-pro</t>
  </si>
  <si>
    <t>Автоматический выключатель ВА 47-63 1P 16А (D) 6кА EKF PROXIMA</t>
  </si>
  <si>
    <t>mcb4763-6-1-25D-pro</t>
  </si>
  <si>
    <t>Автоматический выключатель ВА 47-63 1P 25А (D) 6кА EKF PROXIMA</t>
  </si>
  <si>
    <t>mcb4763-6-1-40D-pro</t>
  </si>
  <si>
    <t>Автоматический выключатель ВА 47-63 1P 40А (D) 6кА EKF PROXIMA</t>
  </si>
  <si>
    <t>mcb4763-6-3-32D-pro</t>
  </si>
  <si>
    <t>Автоматический выключатель ВА 47-63 3P 32А (D) 6кА EKF PROXIMA</t>
  </si>
  <si>
    <t>mcb47100-1-20C-pro</t>
  </si>
  <si>
    <t>Автоматический выключатель 1P 20А (C) 10kA ВА 47-100 EKF PROxima</t>
  </si>
  <si>
    <t>mcb47100-2-20C-pro</t>
  </si>
  <si>
    <t>Автоматический выключатель 2P 20А (C) 10kA ВА 47-100 EKF PROxima</t>
  </si>
  <si>
    <t>mcb47100-3-20C-pro</t>
  </si>
  <si>
    <t>Автоматический выключатель 3P 20А (C) 10kA ВА 47-100 EKF PROxima</t>
  </si>
  <si>
    <t>mcb47100-4-20C-pro</t>
  </si>
  <si>
    <t>Автоматический выключатель 4P 20А (C) 10kA ВА 47-100 EKF PROxima</t>
  </si>
  <si>
    <t>mcb47100-1-100C-pro</t>
  </si>
  <si>
    <t>Автоматический выключатель ВА 47-100 1P 100А (C) 10kA PROXIMA EKF</t>
  </si>
  <si>
    <t>mcb47100-1-10C-pro</t>
  </si>
  <si>
    <t>Автоматический выключатель ВА 47-100 1P 10А (C) 10kA PROXIMA EKF</t>
  </si>
  <si>
    <t>mcb47100-1-125C-pro</t>
  </si>
  <si>
    <t>Автоматический выключатель ВА 47-100 1P 125А (C) 10kA PROXIMA EKF</t>
  </si>
  <si>
    <t>mcb47100-1-16C-pro</t>
  </si>
  <si>
    <t>Автоматический выключатель ВА 47-100 1P 16А (C) 10kA PROXIMA EKF</t>
  </si>
  <si>
    <t>mcb47100-1-25C-pro</t>
  </si>
  <si>
    <t>Автоматический выключатель ВА 47-100 1P 25А (C) 10kA PROXIMA EKF</t>
  </si>
  <si>
    <t>mcb47100-1-32C-pro</t>
  </si>
  <si>
    <t>Автоматический выключатель ВА 47-100 1P 32А (C) 10kA PROXIMA EKF</t>
  </si>
  <si>
    <t>mcb47100-1-35C-pro</t>
  </si>
  <si>
    <t>Автоматический выключатель ВА 47-100 1P 35А (C) 10kA PROXIMA EKF</t>
  </si>
  <si>
    <t>mcb47100-1-40C-pro</t>
  </si>
  <si>
    <t>Автоматический выключатель ВА 47-100 1P 40А (C) 10kA PROXIMA EKF</t>
  </si>
  <si>
    <t>mcb47100-1-50C-pro</t>
  </si>
  <si>
    <t>Автоматический выключатель ВА 47-100 1P 50А (C) 10kA PROXIMA EKF</t>
  </si>
  <si>
    <t>mcb47100-1-63C-pro</t>
  </si>
  <si>
    <t>Автоматический выключатель ВА 47-100 1P 63А (C) 10kA PROXIMA EKF</t>
  </si>
  <si>
    <t>mcb47100-1-80C-pro</t>
  </si>
  <si>
    <t>Автоматический выключатель ВА 47-100 1P 80А (C) 10kA PROXIMA EKF</t>
  </si>
  <si>
    <t>mcb47100-2-100C-pro</t>
  </si>
  <si>
    <t>Автоматический выключатель ВА 47-100 2P 100А (C) 10kA PROXIMA EKF</t>
  </si>
  <si>
    <t>mcb47100-2-10C-pro</t>
  </si>
  <si>
    <t>Автоматический выключатель ВА 47-100 2P 10А (C) 10kA PROXIMA EKF</t>
  </si>
  <si>
    <t>mcb47100-2-125C-pro</t>
  </si>
  <si>
    <t>Автоматический выключатель ВА 47-100 2P 125А (C) 10kA PROXIMA EKF</t>
  </si>
  <si>
    <t>mcb47100-2-16C-pro</t>
  </si>
  <si>
    <t>Автоматический выключатель ВА 47-100 2P 16А (C) 10kA PROXIMA EKF</t>
  </si>
  <si>
    <t>mcb47100-2-25C-pro</t>
  </si>
  <si>
    <t>Автоматический выключатель ВА 47-100 2P 25А (C) 10kA PROXIMA EKF</t>
  </si>
  <si>
    <t>mcb47100-2-32C-pro</t>
  </si>
  <si>
    <t>Автоматический выключатель ВА 47-100 2P 32А (C) 10kA PROXIMA EKF</t>
  </si>
  <si>
    <t>mcb47100-2-35C-pro</t>
  </si>
  <si>
    <t>Автоматический выключатель ВА 47-100 2P 35А (C) 10kA PROXIMA EKF</t>
  </si>
  <si>
    <t>mcb47100-2-40C-pro</t>
  </si>
  <si>
    <t>Автоматический выключатель ВА 47-100 2P 40А (C) 10kA PROXIMA EKF</t>
  </si>
  <si>
    <t>mcb47100-2-50C-pro</t>
  </si>
  <si>
    <t>Автоматический выключатель ВА 47-100 2P 50А (C) 10kA PROXIMA EKF</t>
  </si>
  <si>
    <t>mcb47100-2-63C-pro</t>
  </si>
  <si>
    <t>Автоматический выключатель ВА 47-100 2P 63А (C) 10kA PROXIMA EKF</t>
  </si>
  <si>
    <t>mcb47100-2-80C-pro</t>
  </si>
  <si>
    <t>Автоматический выключатель ВА 47-100 2P 80А (C) 10kA PROXIMA EKF</t>
  </si>
  <si>
    <t>mcb47100-3-100C-pro</t>
  </si>
  <si>
    <t>Автоматический выключатель ВА 47-100 3P 100А (C) 10kA PROXIMA EKF</t>
  </si>
  <si>
    <t>mcb47100-3-10C-pro</t>
  </si>
  <si>
    <t>Автоматический выключатель ВА 47-100 3P 10А (C) 10kA PROXIMA EKF</t>
  </si>
  <si>
    <t>mcb47100-3-125C-pro</t>
  </si>
  <si>
    <t>Автоматический выключатель ВА 47-100 3P 125А (C) 10kA PROXIMA EKF</t>
  </si>
  <si>
    <t>mcb47100-3-16C-pro</t>
  </si>
  <si>
    <t>Автоматический выключатель ВА 47-100 3P 16А (C) 10kA PROXIMA EKF</t>
  </si>
  <si>
    <t>mcb47100-3-25C-pro</t>
  </si>
  <si>
    <t>Автоматический выключатель ВА 47-100 3P 25А (C) 10kA PROXIMA EKF</t>
  </si>
  <si>
    <t>mcb47100-3-32C-pro</t>
  </si>
  <si>
    <t>Автоматический выключатель ВА 47-100 3P 32А (C) 10kA PROXIMA EKF</t>
  </si>
  <si>
    <t>mcb47100-3-35C-pro</t>
  </si>
  <si>
    <t>Автоматический выключатель ВА 47-100 3P 35А (C) 10kA PROXIMA EKF</t>
  </si>
  <si>
    <t>mcb47100-3-40C-pro</t>
  </si>
  <si>
    <t>Автоматический выключатель ВА 47-100 3P 40А (C) 10kA PROXIMA EKF</t>
  </si>
  <si>
    <t>mcb47100-3-50C-pro</t>
  </si>
  <si>
    <t>Автоматический выключатель ВА 47-100 3P 50А (C) 10kA PROXIMA EKF</t>
  </si>
  <si>
    <t>mcb47100-3-63C-pro</t>
  </si>
  <si>
    <t>Автоматический выключатель ВА 47-100 3P 63А (C) 10kA PROXIMA EKF</t>
  </si>
  <si>
    <t>mcb47100-3-80C-pro</t>
  </si>
  <si>
    <t>Автоматический выключатель ВА 47-100 3P 80А (C) 10kA PROXIMA EKF</t>
  </si>
  <si>
    <t>mcb47100-4-100C-pro</t>
  </si>
  <si>
    <t>Автоматический выключатель ВА 47-100 4P 100А (C) 10kA PROXIMA EKF</t>
  </si>
  <si>
    <t>mcb47100-4-10C-pro</t>
  </si>
  <si>
    <t>Автоматический выключатель ВА 47-100 4P 10А (C) 10kA PROXIMA EKF</t>
  </si>
  <si>
    <t>mcb47100-4-125C-pro</t>
  </si>
  <si>
    <t>Автоматический выключатель ВА 47-100 4P 125А (C) 10kA PROXIMA EKF</t>
  </si>
  <si>
    <t>mcb47100-4-16C-pro</t>
  </si>
  <si>
    <t>Автоматический выключатель ВА 47-100 4P 16А (C) 10kA PROXIMA EKF</t>
  </si>
  <si>
    <t>mcb47100-4-25C-pro</t>
  </si>
  <si>
    <t>Автоматический выключатель ВА 47-100 4P 25А (C) 10kA PROXIMA EKF</t>
  </si>
  <si>
    <t>mcb47100-4-32C-pro</t>
  </si>
  <si>
    <t>Автоматический выключатель ВА 47-100 4P 32А (C) 10kA PROXIMA EKF</t>
  </si>
  <si>
    <t>mcb47100-4-35C-pro</t>
  </si>
  <si>
    <t>Автоматический выключатель ВА 47-100 4P 35А (C) 10kA PROXIMA EKF</t>
  </si>
  <si>
    <t>mcb47100-4-40C-pro</t>
  </si>
  <si>
    <t>Автоматический выключатель ВА 47-100 4P 40А (C) 10kA PROXIMA EKF</t>
  </si>
  <si>
    <t>mcb47100-4-50C-pro</t>
  </si>
  <si>
    <t>Автоматический выключатель ВА 47-100 4P 50А (C) 10kA PROXIMA EKF</t>
  </si>
  <si>
    <t>mcb47100-4-63C-pro</t>
  </si>
  <si>
    <t>Автоматический выключатель ВА 47-100 4P 63А (C) 10kA PROXIMA EKF</t>
  </si>
  <si>
    <t>mcb47100-4-80C-pro</t>
  </si>
  <si>
    <t>Автоматический выключатель ВА 47-100 4P 80А (C) 10kA PROXIMA EKF</t>
  </si>
  <si>
    <t>mcb47100-1-20D-pro</t>
  </si>
  <si>
    <t>Автоматический выключатель 1P 20А (D) 10kA ВА 47-100 EKF PROxima</t>
  </si>
  <si>
    <t>mcb47100-2-20D-pro</t>
  </si>
  <si>
    <t>Автоматический выключатель 2P 20А (D) 10kA ВА 47-100 EKF PROxima</t>
  </si>
  <si>
    <t>mcb47100-3-20D-pro</t>
  </si>
  <si>
    <t>Автоматический выключатель 3P 20А (D) 10kA ВА 47-100 EKF PROxima</t>
  </si>
  <si>
    <t>mcb47100-4-20D-pro</t>
  </si>
  <si>
    <t>Автоматический выключатель 4P 20А (D) 10kA ВА 47-100 EKF PROxima</t>
  </si>
  <si>
    <t>mcb47100-1-100D-pro</t>
  </si>
  <si>
    <t>Автоматический выключатель ВА 47-100 1P 100А (D) 10kA PROXIMA EKF</t>
  </si>
  <si>
    <t>mcb47100-1-10D-pro</t>
  </si>
  <si>
    <t>Автоматический выключатель ВА 47-100 1P 10А (D) 10kA PROXIMA EKF</t>
  </si>
  <si>
    <t>mcb47100-1-125D-pro</t>
  </si>
  <si>
    <t>Автоматический выключатель ВА 47-100 1P 125А (D) 10kA PROXIMA EKF</t>
  </si>
  <si>
    <t>mcb47100-1-16D-pro</t>
  </si>
  <si>
    <t>Автоматический выключатель ВА 47-100 1P 16А (D) 10kA PROXIMA EKF</t>
  </si>
  <si>
    <t>mcb47100-1-25D-pro</t>
  </si>
  <si>
    <t>Автоматический выключатель ВА 47-100 1P 25А (D) 10kA PROXIMA EKF</t>
  </si>
  <si>
    <t>mcb47100-1-32D-pro</t>
  </si>
  <si>
    <t>Автоматический выключатель ВА 47-100 1P 32А (D) 10kA PROXIMA EKF</t>
  </si>
  <si>
    <t>mcb47100-1-40D-pro</t>
  </si>
  <si>
    <t>Автоматический выключатель ВА 47-100 1P 40А (D) 10kA PROXIMA EKF</t>
  </si>
  <si>
    <t>mcb47100-1-50D-pro</t>
  </si>
  <si>
    <t>Автоматический выключатель ВА 47-100 1P 50А (D) 10kA PROXIMA EKF</t>
  </si>
  <si>
    <t>mcb47100-1-63D-pro</t>
  </si>
  <si>
    <t>Автоматический выключатель ВА 47-100 1P 63А (D) 10kA PROXIMA EKF</t>
  </si>
  <si>
    <t>mcb47100-1-80D-pro</t>
  </si>
  <si>
    <t>Автоматический выключатель ВА 47-100 1P 80А (D) 10kA PROXIMA EKF</t>
  </si>
  <si>
    <t>mcb47100-2-100D-pro</t>
  </si>
  <si>
    <t>Автоматический выключатель ВА 47-100 2P 100А (D) 10kA PROXIMA EKF</t>
  </si>
  <si>
    <t>mcb47100-2-10D-pro</t>
  </si>
  <si>
    <t>Автоматический выключатель ВА 47-100 2P 10А (D) 10kA PROXIMA EKF</t>
  </si>
  <si>
    <t>mcb47100-2-125D-pro</t>
  </si>
  <si>
    <t>Автоматический выключатель ВА 47-100 2P 125А (D) 10kA PROXIMA EKF</t>
  </si>
  <si>
    <t>mcb47100-2-16D-pro</t>
  </si>
  <si>
    <t>Автоматический выключатель ВА 47-100 2P 16А (D) 10kA PROXIMA EKF</t>
  </si>
  <si>
    <t>mcb47100-2-25D-pro</t>
  </si>
  <si>
    <t>Автоматический выключатель ВА 47-100 2P 25А (D) 10kA PROXIMA EKF</t>
  </si>
  <si>
    <t>mcb47100-2-32D-pro</t>
  </si>
  <si>
    <t>Автоматический выключатель ВА 47-100 2P 32А (D) 10kA PROXIMA EKF</t>
  </si>
  <si>
    <t>mcb47100-2-40D-pro</t>
  </si>
  <si>
    <t>Автоматический выключатель ВА 47-100 2P 40А (D) 10kA PROXIMA EKF</t>
  </si>
  <si>
    <t>mcb47100-2-50D-pro</t>
  </si>
  <si>
    <t>Автоматический выключатель ВА 47-100 2P 50А (D) 10kA PROXIMA EKF</t>
  </si>
  <si>
    <t>mcb47100-2-63D-pro</t>
  </si>
  <si>
    <t>Автоматический выключатель ВА 47-100 2P 63А (D) 10kA PROXIMA EKF</t>
  </si>
  <si>
    <t>mcb47100-2-80D-pro</t>
  </si>
  <si>
    <t>Автоматический выключатель ВА 47-100 2P 80А (D) 10kA PROXIMA EKF</t>
  </si>
  <si>
    <t>mcb47100-3-100D-pro</t>
  </si>
  <si>
    <t>Автоматический выключатель ВА 47-100 3P 100А (D) 10kA PROXIMA EKF</t>
  </si>
  <si>
    <t>mcb47100-3-10D-pro</t>
  </si>
  <si>
    <t>Автоматический выключатель ВА 47-100 3P 10А (D) 10kA PROXIMA EKF</t>
  </si>
  <si>
    <t>mcb47100-3-125D-pro</t>
  </si>
  <si>
    <t>Автоматический выключатель ВА 47-100 3P 125А (D) 10kA PROXIMA EKF</t>
  </si>
  <si>
    <t>mcb47100-3-16D-pro</t>
  </si>
  <si>
    <t>Автоматический выключатель ВА 47-100 3P 16А (D) 10kA PROXIMA EKF</t>
  </si>
  <si>
    <t>mcb47100-3-25D-pro</t>
  </si>
  <si>
    <t>Автоматический выключатель ВА 47-100 3P 25А (D) 10kA PROXIMA EKF</t>
  </si>
  <si>
    <t>mcb47100-3-32D-pro</t>
  </si>
  <si>
    <t>Автоматический выключатель ВА 47-100 3P 32А (D) 10kA PROXIMA EKF</t>
  </si>
  <si>
    <t>mcb47100-3-35D-pro</t>
  </si>
  <si>
    <t>Автоматический выключатель ВА 47-100 3P 35А (D) 10kA PROXIMA EKF</t>
  </si>
  <si>
    <t>mcb47100-3-40D-pro</t>
  </si>
  <si>
    <t>Автоматический выключатель ВА 47-100 3P 40А (D) 10kA PROXIMA EKF</t>
  </si>
  <si>
    <t>mcb47100-3-50D-pro</t>
  </si>
  <si>
    <t>Автоматический выключатель ВА 47-100 3P 50А (D) 10kA PROXIMA EKF</t>
  </si>
  <si>
    <t>mcb47100-3-63D-pro</t>
  </si>
  <si>
    <t>Автоматический выключатель ВА 47-100 3P 63А (D) 10kA PROXIMA EKF</t>
  </si>
  <si>
    <t>mcb47100-3-80D-pro</t>
  </si>
  <si>
    <t>Автоматический выключатель ВА 47-100 3P 80А (D) 10kA PROXIMA EKF</t>
  </si>
  <si>
    <t>mcb47100-4-100D-pro</t>
  </si>
  <si>
    <t>Автоматический выключатель ВА 47-100 4P 100А (D) 10kA PROXIMA EKF</t>
  </si>
  <si>
    <t>mcb47100-4-10D-pro</t>
  </si>
  <si>
    <t>Автоматический выключатель ВА 47-100 4P 10А (D) 10kA PROXIMA EKF</t>
  </si>
  <si>
    <t>mcb47100-4-125D-pro</t>
  </si>
  <si>
    <t>Автоматический выключатель ВА 47-100 4P 125А (D) 10kA PROXIMA EKF</t>
  </si>
  <si>
    <t>mcb47100-4-16D-pro</t>
  </si>
  <si>
    <t>Автоматический выключатель ВА 47-100 4P 16А (D) 10kA PROXIMA EKF</t>
  </si>
  <si>
    <t>mcb47100-4-25D-pro</t>
  </si>
  <si>
    <t>Автоматический выключатель ВА 47-100 4P 25А (D) 10kA PROXIMA EKF</t>
  </si>
  <si>
    <t>mcb47100-4-32D-pro</t>
  </si>
  <si>
    <t>Автоматический выключатель ВА 47-100 4P 32А (D) 10kA PROXIMA EKF</t>
  </si>
  <si>
    <t>mcb47100-4-40D-pro</t>
  </si>
  <si>
    <t>Автоматический выключатель ВА 47-100 4P 40А (D) 10kA PROXIMA EKF</t>
  </si>
  <si>
    <t>mcb47100-4-50D-pro</t>
  </si>
  <si>
    <t>Автоматический выключатель ВА 47-100 4P 50А (D) 10kA PROXIMA EKF</t>
  </si>
  <si>
    <t>mcb47100-4-63D-pro</t>
  </si>
  <si>
    <t>Автоматический выключатель ВА 47-100 4P 63А (D) 10kA PROXIMA EKF</t>
  </si>
  <si>
    <t>mcb47100-4-80D-pro</t>
  </si>
  <si>
    <t>Автоматический выключатель ВА 47-100 4P 80А (D) 10kA PROXIMA EKF</t>
  </si>
  <si>
    <t>mcb47125-1-100C</t>
  </si>
  <si>
    <t>Автоматический выключатель ВА 47-125 1P 100А (C) 15кА PROXIMA EKF</t>
  </si>
  <si>
    <t>mcb47125-1-125C</t>
  </si>
  <si>
    <t>Автоматический выключатель ВА 47-125 1P 125А (C) 15кА PROXIMA EKF</t>
  </si>
  <si>
    <t>mcb47125-1-16C</t>
  </si>
  <si>
    <t>Автоматический выключатель ВА 47-125 1P 16А (C) 15кА PROXIMA EKF</t>
  </si>
  <si>
    <t>mcb47125-1-20C</t>
  </si>
  <si>
    <t>Автоматический выключатель ВА 47-125 1P 20А (C) 15кА PROXIMA EKF</t>
  </si>
  <si>
    <t>mcb47125-1-25C</t>
  </si>
  <si>
    <t>Автоматический выключатель ВА 47-125 1P 25А (C) 15кА PROXIMA EKF</t>
  </si>
  <si>
    <t>mcb47125-1-32C</t>
  </si>
  <si>
    <t>Автоматический выключатель ВА 47-125 1P 32А (C) 15кА PROXIMA EKF</t>
  </si>
  <si>
    <t>mcb47125-1-40C</t>
  </si>
  <si>
    <t>Автоматический выключатель ВА 47-125 1P 40А (C) 15кА PROXIMA EKF</t>
  </si>
  <si>
    <t>mcb47125-1-50C</t>
  </si>
  <si>
    <t>Автоматический выключатель ВА 47-125 1P 50А (C) 15кА PROXIMA EKF</t>
  </si>
  <si>
    <t>mcb47125-1-63C</t>
  </si>
  <si>
    <t>Автоматический выключатель ВА 47-125 1P 63А (C) 15кА PROXIMA EKF</t>
  </si>
  <si>
    <t>mcb47125-1-80C</t>
  </si>
  <si>
    <t>Автоматический выключатель ВА 47-125 1P 80А (C) 15кА PROXIMA EKF</t>
  </si>
  <si>
    <t>mcb47125-2-100C</t>
  </si>
  <si>
    <t>Автоматический выключатель ВА 47-125 2P 100А (C) 15кА PROXIMA EKF</t>
  </si>
  <si>
    <t>mcb47125-2-10C</t>
  </si>
  <si>
    <t>Автоматический выключатель ВА 47-125 2P 10А (C) 15кА PROXIMA EKF</t>
  </si>
  <si>
    <t>mcb47125-2-125C</t>
  </si>
  <si>
    <t>Автоматический выключатель ВА 47-125 2P 125А (C) 15кА PROXIMA EKF</t>
  </si>
  <si>
    <t>mcb47125-2-16C</t>
  </si>
  <si>
    <t>Автоматический выключатель ВА 47-125 2P 16А (C) 15кА PROXIMA EKF</t>
  </si>
  <si>
    <t>mcb47125-2-20C</t>
  </si>
  <si>
    <t>Автоматический выключатель ВА 47-125 2P 20А (C) 15кА PROXIMA EKF</t>
  </si>
  <si>
    <t>mcb47125-2-25C</t>
  </si>
  <si>
    <t>Автоматический выключатель ВА 47-125 2P 25А (C) 15кА PROXIMA EKF</t>
  </si>
  <si>
    <t>mcb47125-2-32C</t>
  </si>
  <si>
    <t>Автоматический выключатель ВА 47-125 2P 32А (C) 15кА PROXIMA EKF</t>
  </si>
  <si>
    <t>mcb47125-2-40C</t>
  </si>
  <si>
    <t>Автоматический выключатель ВА 47-125 2P 40А (C) 15кА PROXIMA EKF</t>
  </si>
  <si>
    <t>mcb47125-2-50C</t>
  </si>
  <si>
    <t>Автоматический выключатель ВА 47-125 2P 50А (C) 15кА PROXIMA EKF</t>
  </si>
  <si>
    <t>mcb47125-2-63C</t>
  </si>
  <si>
    <t>Автоматический выключатель ВА 47-125 2P 63А (C) 15кА PROXIMA EKF</t>
  </si>
  <si>
    <t>mcb47125-2-80C</t>
  </si>
  <si>
    <t>Автоматический выключатель ВА 47-125 2P 80А (C) 15кА PROXIMA EKF</t>
  </si>
  <si>
    <t>mcb47125-3-100C</t>
  </si>
  <si>
    <t>Автоматический выключатель ВА 47-125 3P 100А (C) 15кА PROXIMA EKF</t>
  </si>
  <si>
    <t>mcb47125-3-10C</t>
  </si>
  <si>
    <t>Автоматический выключатель ВА 47-125 3P 10А (C) 15кА PROXIMA EKF</t>
  </si>
  <si>
    <t>mcb47125-3-125C</t>
  </si>
  <si>
    <t>Автоматический выключатель ВА 47-125 3P 125А (C) 15кА PROXIMA EKF</t>
  </si>
  <si>
    <t>mcb47125-3-16C</t>
  </si>
  <si>
    <t>Автоматический выключатель ВА 47-125 3P 16А (C) 15кА PROXIMA EKF</t>
  </si>
  <si>
    <t>mcb47125-3-20C</t>
  </si>
  <si>
    <t>Автоматический выключатель ВА 47-125 3P 20А (C) 15кА PROXIMA EKF</t>
  </si>
  <si>
    <t>mcb47125-3-25C</t>
  </si>
  <si>
    <t>Автоматический выключатель ВА 47-125 3P 25А (C) 15кА PROXIMA EKF</t>
  </si>
  <si>
    <t>mcb47125-3-32C</t>
  </si>
  <si>
    <t>Автоматический выключатель ВА 47-125 3P 32А (C) 15кА PROXIMA EKF</t>
  </si>
  <si>
    <t>mcb47125-3-40C</t>
  </si>
  <si>
    <t>Автоматический выключатель ВА 47-125 3P 40А (C) 15кА PROXIMA EKF</t>
  </si>
  <si>
    <t>mcb47125-3-50C</t>
  </si>
  <si>
    <t>Автоматический выключатель ВА 47-125 3P 50А (C) 15кА PROXIMA EKF</t>
  </si>
  <si>
    <t>mcb47125-3-63C</t>
  </si>
  <si>
    <t>Автоматический выключатель ВА 47-125 3P 63А (C) 15кА PROXIMA EKF</t>
  </si>
  <si>
    <t>mcb47125-3-80C</t>
  </si>
  <si>
    <t>Автоматический выключатель ВА 47-125 3P 80А (C) 15кА PROXIMA EKF</t>
  </si>
  <si>
    <t>mcb47125-4-100C</t>
  </si>
  <si>
    <t>Автоматический выключатель ВА 47-125 4P 100А (C) 15кА PROXIMA EKF</t>
  </si>
  <si>
    <t>mcb47125-4-10C</t>
  </si>
  <si>
    <t>Автоматический выключатель ВА 47-125 4P 10А (C) 15кА PROXIMA EKF</t>
  </si>
  <si>
    <t>mcb47125-4-16C</t>
  </si>
  <si>
    <t>Автоматический выключатель ВА 47-125 4P 16А (C) 15кА PROXIMA EKF</t>
  </si>
  <si>
    <t>mcb47125-4-20C</t>
  </si>
  <si>
    <t>Автоматический выключатель ВА 47-125 4P 20А (C) 15кА PROXIMA EKF</t>
  </si>
  <si>
    <t>mcb47125-4-25C</t>
  </si>
  <si>
    <t>Автоматический выключатель ВА 47-125 4P 25А (C) 15кА PROXIMA EKF</t>
  </si>
  <si>
    <t>mcb47125-4-32C</t>
  </si>
  <si>
    <t>Автоматический выключатель ВА 47-125 4P 32А (C) 15кА PROXIMA EKF</t>
  </si>
  <si>
    <t>mcb47125-4-40C</t>
  </si>
  <si>
    <t>Автоматический выключатель ВА 47-125 4P 40А (C) 15кА PROXIMA EKF</t>
  </si>
  <si>
    <t>mcb47125-4-50C</t>
  </si>
  <si>
    <t>Автоматический выключатель ВА 47-125 4P 50А (C) 15кА PROXIMA EKF</t>
  </si>
  <si>
    <t>mcb47125-4-63C</t>
  </si>
  <si>
    <t>Автоматический выключатель ВА 47-125 4P 63А (C) 15кА PROXIMA EKF</t>
  </si>
  <si>
    <t>mcb47125-1-100D</t>
  </si>
  <si>
    <t>Автоматический выключатель ВА 47-125 1P 100А (D) 15кА PROXIMA EKF</t>
  </si>
  <si>
    <t>mcb47125-1-10D</t>
  </si>
  <si>
    <t>Автоматический выключатель ВА 47-125 1P 10А (D) 15кА PROXIMA EKF</t>
  </si>
  <si>
    <t>mcb47125-1-125D</t>
  </si>
  <si>
    <t>Автоматический выключатель ВА 47-125 1P 125А (D) 15кА PROXIMA EKF</t>
  </si>
  <si>
    <t>mcb47125-1-16D</t>
  </si>
  <si>
    <t>Автоматический выключатель ВА 47-125 1P 16А (D) 15кА PROXIMA EKF</t>
  </si>
  <si>
    <t>mcb47125-1-20D</t>
  </si>
  <si>
    <t>Автоматический выключатель ВА 47-125 1P 20А (D) 15кА PROXIMA EKF</t>
  </si>
  <si>
    <t>mcb47125-1-25D</t>
  </si>
  <si>
    <t>Автоматический выключатель ВА 47-125 1P 25А (D) 15кА PROXIMA EKF</t>
  </si>
  <si>
    <t>mcb47125-1-32D</t>
  </si>
  <si>
    <t>Автоматический выключатель ВА 47-125 1P 32А (D) 15кА PROXIMA EKF</t>
  </si>
  <si>
    <t>mcb47125-1-40D</t>
  </si>
  <si>
    <t>Автоматический выключатель ВА 47-125 1P 40А (D) 15кА PROXIMA EKF</t>
  </si>
  <si>
    <t>mcb47125-1-50D</t>
  </si>
  <si>
    <t>Автоматический выключатель ВА 47-125 1P 50А (D) 15кА PROXIMA EKF</t>
  </si>
  <si>
    <t>mcb47125-1-63D</t>
  </si>
  <si>
    <t>Автоматический выключатель ВА 47-125 1P 63А (D) 15кА PROXIMA EKF</t>
  </si>
  <si>
    <t>mcb47125-1-80D</t>
  </si>
  <si>
    <t>Автоматический выключатель ВА 47-125 1P 80А (D) 15кА PROXIMA EKF</t>
  </si>
  <si>
    <t>mcb47125-2-100D</t>
  </si>
  <si>
    <t>Автоматический выключатель ВА 47-125 2P 100А (D) 15кА PROXIMA EKF</t>
  </si>
  <si>
    <t>mcb47125-2-10D</t>
  </si>
  <si>
    <t>Автоматический выключатель ВА 47-125 2P 10А (D) 15кА PROXIMA EKF</t>
  </si>
  <si>
    <t>mcb47125-2-125D</t>
  </si>
  <si>
    <t>Автоматический выключатель ВА 47-125 2P 125А (D) 15кА PROXIMA EKF</t>
  </si>
  <si>
    <t>mcb47125-2-16D</t>
  </si>
  <si>
    <t>Автоматический выключатель ВА 47-125 2P 16А (D) 15кА PROXIMA EKF</t>
  </si>
  <si>
    <t>mcb47125-2-20D</t>
  </si>
  <si>
    <t>Автоматический выключатель ВА 47-125 2P 20А (D) 15кА PROXIMA EKF</t>
  </si>
  <si>
    <t>mcb47125-2-25D</t>
  </si>
  <si>
    <t>Автоматический выключатель ВА 47-125 2P 25А (D) 15кА PROXIMA EKF</t>
  </si>
  <si>
    <t>mcb47125-2-40D</t>
  </si>
  <si>
    <t>Автоматический выключатель ВА 47-125 2P 40А (D) 15кА PROXIMA EKF</t>
  </si>
  <si>
    <t>mcb47125-2-50D</t>
  </si>
  <si>
    <t>Автоматический выключатель ВА 47-125 2P 50А (D) 15кА PROXIMA EKF</t>
  </si>
  <si>
    <t>mcb47125-2-63D</t>
  </si>
  <si>
    <t>Автоматический выключатель ВА 47-125 2P 63А (D) 15кА PROXIMA EKF</t>
  </si>
  <si>
    <t>mcb47125-2-80D</t>
  </si>
  <si>
    <t>Автоматический выключатель ВА 47-125 2P 80А (D) 15кА PROXIMA EKF</t>
  </si>
  <si>
    <t>mcb47125-3-100D</t>
  </si>
  <si>
    <t>Автоматический выключатель ВА 47-125 3P 100А (D) 15кА PROXIMA EKF</t>
  </si>
  <si>
    <t>mcb47125-3-10D</t>
  </si>
  <si>
    <t>Автоматический выключатель ВА 47-125 3P 10А (D) 15кА PROXIMA EKF</t>
  </si>
  <si>
    <t>mcb47125-3-125D</t>
  </si>
  <si>
    <t>Автоматический выключатель ВА 47-125 3P 125А (D) 15кА PROXIMA EKF</t>
  </si>
  <si>
    <t>mcb47125-3-16D</t>
  </si>
  <si>
    <t>Автоматический выключатель ВА 47-125 3P 16А (D) 15кА PROXIMA EKF</t>
  </si>
  <si>
    <t>mcb47125-3-20D</t>
  </si>
  <si>
    <t>Автоматический выключатель ВА 47-125 3P 20А (D) 15кА PROXIMA EKF</t>
  </si>
  <si>
    <t>mcb47125-3-25D</t>
  </si>
  <si>
    <t>Автоматический выключатель ВА 47-125 3P 25А (D) 15кА PROXIMA EKF</t>
  </si>
  <si>
    <t>mcb47125-3-40D</t>
  </si>
  <si>
    <t>Автоматический выключатель ВА 47-125 3P 40А (D) 15кА PROXIMA EKF</t>
  </si>
  <si>
    <t>mcb47125-3-50D</t>
  </si>
  <si>
    <t>Автоматический выключатель ВА 47-125 3P 50А (D) 15кА PROXIMA EKF</t>
  </si>
  <si>
    <t>mcb47125-3-63D</t>
  </si>
  <si>
    <t>Автоматический выключатель ВА 47-125 3P 63А (D) 15кА PROXIMA EKF</t>
  </si>
  <si>
    <t>mcb47125-3-80D</t>
  </si>
  <si>
    <t>Автоматический выключатель ВА 47-125 3P 80А (D) 15кА PROXIMA EKF</t>
  </si>
  <si>
    <t>mcb47125-4-100D</t>
  </si>
  <si>
    <t>Автоматический выключатель ВА 47-125 4P 100А (D) 15кА PROXIMA EKF</t>
  </si>
  <si>
    <t>mcb47125-4-10D</t>
  </si>
  <si>
    <t>Автоматический выключатель ВА 47-125 4P 10А (D) 15кА PROXIMA EKF</t>
  </si>
  <si>
    <t>mcb47125-4-16D</t>
  </si>
  <si>
    <t>Автоматический выключатель ВА 47-125 4P 16А (D) 15кА PROXIMA EKF</t>
  </si>
  <si>
    <t>mcb47125-4-20D</t>
  </si>
  <si>
    <t>Автоматический выключатель ВА 47-125 4P 20А (D) 15кА PROXIMA EKF</t>
  </si>
  <si>
    <t>mcb47125-4-25D</t>
  </si>
  <si>
    <t>Автоматический выключатель ВА 47-125 4P 25А (D) 15кА PROXIMA EKF</t>
  </si>
  <si>
    <t>mcb47125-4-40D</t>
  </si>
  <si>
    <t>Автоматический выключатель ВА 47-125 4P 40А (D) 15кА PROXIMA EKF</t>
  </si>
  <si>
    <t>mcb47125-4-50D</t>
  </si>
  <si>
    <t>Автоматический выключатель ВА 47-125 4P 50А (D) 15кА PROXIMA EKF</t>
  </si>
  <si>
    <t>mcb47125-4-63D</t>
  </si>
  <si>
    <t>Автоматический выключатель ВА 47-125 4P 63А (D) 15кА PROXIMA EKF</t>
  </si>
  <si>
    <t>mcb4729-1-10-B</t>
  </si>
  <si>
    <t>Автоматический выключатель ВА 47-29 1P 10А (B) 4,5кА BASIC</t>
  </si>
  <si>
    <t>Basic</t>
  </si>
  <si>
    <t>mcb4729-1-16-B</t>
  </si>
  <si>
    <t>Автоматический выключатель ВА 47-29 1P 16А (B) 4,5кА BASIC</t>
  </si>
  <si>
    <t>mcb4729-1-20-B</t>
  </si>
  <si>
    <t>Автоматический выключатель ВА 47-29 1P 20А (B) 4,5кА BASIC</t>
  </si>
  <si>
    <t>mcb4729-1-25-B</t>
  </si>
  <si>
    <t>Автоматический выключатель ВА 47-29 1P 25А (B) 4,5кА BASIC</t>
  </si>
  <si>
    <t>mcb4729-1-06-B</t>
  </si>
  <si>
    <t>Автоматический выключатель ВА 47-29 1P 6А (B) 4,5кА BASIC</t>
  </si>
  <si>
    <t>mcb4729-2-10-B</t>
  </si>
  <si>
    <t>Автоматический выключатель ВА 47-29 2P 10А (B) 4,5кА BASIC</t>
  </si>
  <si>
    <t>mcb4729-2-16-B</t>
  </si>
  <si>
    <t>Автоматический выключатель ВА 47-29 2P 16А (B) 4,5кА BASIC</t>
  </si>
  <si>
    <t>mcb4729-2-20-B</t>
  </si>
  <si>
    <t>Автоматический выключатель ВА 47-29 2P 20А (B) 4,5кА BASIC</t>
  </si>
  <si>
    <t>mcb4729-2-25-B</t>
  </si>
  <si>
    <t>Автоматический выключатель ВА 47-29 2P 25А (B) 4,5кА BASIC</t>
  </si>
  <si>
    <t>mcb4729-2-06-B</t>
  </si>
  <si>
    <t>Автоматический выключатель ВА 47-29 2P 6А (B) 4,5кА BASIC</t>
  </si>
  <si>
    <t>mcb4729-3-10-B</t>
  </si>
  <si>
    <t>Автоматический выключатель ВА 47-29 3P 10А (B) 4,5кА BASIC</t>
  </si>
  <si>
    <t>mcb4729-3-16-B</t>
  </si>
  <si>
    <t>Автоматический выключатель ВА 47-29 3P 16А (B) 4,5кА BASIC</t>
  </si>
  <si>
    <t>mcb4729-3-20-B</t>
  </si>
  <si>
    <t>Автоматический выключатель ВА 47-29 3P 20А (B) 4,5кА BASIC</t>
  </si>
  <si>
    <t>mcb4729-3-25-B</t>
  </si>
  <si>
    <t>Автоматический выключатель ВА 47-29 3P 25А (B) 4,5кА BASIC</t>
  </si>
  <si>
    <t>mcb4729-3-06-B</t>
  </si>
  <si>
    <t>Автоматический выключатель ВА 47-29 3P 6А (B) 4,5кА BASIC</t>
  </si>
  <si>
    <t>mcb4729-1-10C</t>
  </si>
  <si>
    <t>Автоматический выключатель ВА 47-29 1P 10А (C) 4,5кА BASIC</t>
  </si>
  <si>
    <t>mcb4729-1-16C</t>
  </si>
  <si>
    <t>Автоматический выключатель ВА 47-29 1P 16А (C) 4,5кА BASIC</t>
  </si>
  <si>
    <t>mcb4729-1-20C</t>
  </si>
  <si>
    <t>Автоматический выключатель ВА 47-29 1P 20А (C) 4,5кА BASIC</t>
  </si>
  <si>
    <t>mcb4729-1-25C</t>
  </si>
  <si>
    <t>Автоматический выключатель ВА 47-29 1P 25А (C) 4,5кА BASIC</t>
  </si>
  <si>
    <t>mcb4729-1-32C</t>
  </si>
  <si>
    <t>Автоматический выключатель ВА 47-29 1P 32А (C) 4,5кА BASIC</t>
  </si>
  <si>
    <t>mcb4729-1-40C</t>
  </si>
  <si>
    <t>Автоматический выключатель ВА 47-29 1P 40А (C) 4,5кА BASIC</t>
  </si>
  <si>
    <t>mcb4729-1-50C</t>
  </si>
  <si>
    <t>Автоматический выключатель ВА 47-29 1P 50А (C) 4,5кА BASIC</t>
  </si>
  <si>
    <t>mcb4729-1-63C</t>
  </si>
  <si>
    <t>Автоматический выключатель ВА 47-29 1P 63А (C) 4,5кА BASIC</t>
  </si>
  <si>
    <t>mcb4729-1-06C</t>
  </si>
  <si>
    <t>Автоматический выключатель ВА 47-29 1P 6А (C) 4,5кА BASIC</t>
  </si>
  <si>
    <t>mcb4729-2-10C</t>
  </si>
  <si>
    <t>Автоматический выключатель ВА 47-29 2P 10А (C) 4,5кА BASIC</t>
  </si>
  <si>
    <t>mcb4729-2-16C</t>
  </si>
  <si>
    <t>Автоматический выключатель ВА 47-29 2P 16А (C) 4,5кА BASIC</t>
  </si>
  <si>
    <t>mcb4729-2-20C</t>
  </si>
  <si>
    <t>Автоматический выключатель ВА 47-29 2P 20А (C) 4,5кА BASIC</t>
  </si>
  <si>
    <t>mcb4729-2-25C</t>
  </si>
  <si>
    <t>Автоматический выключатель ВА 47-29 2P 25А (C) 4,5кА BASIC</t>
  </si>
  <si>
    <t>mcb4729-2-32C</t>
  </si>
  <si>
    <t>Автоматический выключатель ВА 47-29 2P 32А (C) 4,5кА BASIC</t>
  </si>
  <si>
    <t>mcb4729-2-40C</t>
  </si>
  <si>
    <t>Автоматический выключатель ВА 47-29 2P 40А (C) 4,5кА BASIC</t>
  </si>
  <si>
    <t>mcb4729-2-50C</t>
  </si>
  <si>
    <t>Автоматический выключатель ВА 47-29 2P 50А (C) 4,5кА BASIC</t>
  </si>
  <si>
    <t>mcb4729-2-63C</t>
  </si>
  <si>
    <t>Автоматический выключатель ВА 47-29 2P 63А (C) 4,5кА BASIC</t>
  </si>
  <si>
    <t>mcb4729-2-06C</t>
  </si>
  <si>
    <t>Автоматический выключатель ВА 47-29 2P 6А (C) 4,5кА BASIC</t>
  </si>
  <si>
    <t>mcb4729-3-10C</t>
  </si>
  <si>
    <t>Автоматический выключатель ВА 47-29 3P 10А (C) 4,5кА BASIC</t>
  </si>
  <si>
    <t>mcb4729-3-16C</t>
  </si>
  <si>
    <t>Автоматический выключатель ВА 47-29 3P 16А (C) 4,5кА BASIC</t>
  </si>
  <si>
    <t>mcb4729-3-20C</t>
  </si>
  <si>
    <t>Автоматический выключатель ВА 47-29 3P 20А (C) 4,5кА BASIC</t>
  </si>
  <si>
    <t>mcb4729-3-25C</t>
  </si>
  <si>
    <t>Автоматический выключатель ВА 47-29 3P 25А (C) 4,5кА BASIC</t>
  </si>
  <si>
    <t>mcb4729-3-32C</t>
  </si>
  <si>
    <t>Автоматический выключатель ВА 47-29 3P 32А (C) 4,5кА BASIC</t>
  </si>
  <si>
    <t>mcb4729-3-40C</t>
  </si>
  <si>
    <t>Автоматический выключатель ВА 47-29 3P 40А (C) 4,5кА BASIC</t>
  </si>
  <si>
    <t>mcb4729-3-50C</t>
  </si>
  <si>
    <t>Автоматический выключатель ВА 47-29 3P 50А (C) 4,5кА BASIC</t>
  </si>
  <si>
    <t>mcb4729-3-63C</t>
  </si>
  <si>
    <t>Автоматический выключатель ВА 47-29 3P 63А (C) 4,5кА BASIC</t>
  </si>
  <si>
    <t>mcb4729-3-06C</t>
  </si>
  <si>
    <t>Автоматический выключатель ВА 47-29 3P 6А (C) 4,5кА BASIC</t>
  </si>
  <si>
    <t>mdb-47-red-pro</t>
  </si>
  <si>
    <t>Кнопка модульная КМ-47 (красная) EKF PROxima</t>
  </si>
  <si>
    <t>mdb-47-grey-pro</t>
  </si>
  <si>
    <t>Кнопка модульная КМ-47 (серая) EKF PROxima</t>
  </si>
  <si>
    <t>av-of-averes</t>
  </si>
  <si>
    <t>Контакт вспомогательный AV-OF EKF</t>
  </si>
  <si>
    <t>av-sd-averes</t>
  </si>
  <si>
    <t>Контакт сигнальный AV-SD EKF</t>
  </si>
  <si>
    <t>av-m1-averes</t>
  </si>
  <si>
    <t>Привод моторный AV-M1 1P/2P AVERES EKF</t>
  </si>
  <si>
    <t>av-m6-averes</t>
  </si>
  <si>
    <t>Привод моторный с режимом автовзвода AV-M6 AVERES EKF</t>
  </si>
  <si>
    <t>av-m6-rs485-averes</t>
  </si>
  <si>
    <t>Привод моторный с режимом автовзвода AV-M6 RS-485 AVERES EKF</t>
  </si>
  <si>
    <t>av-m6s-averes</t>
  </si>
  <si>
    <t>Привод моторный с режимом автовзвода AV-M6S 1P/2P AVERES EKF</t>
  </si>
  <si>
    <t>av-mm-averes</t>
  </si>
  <si>
    <t>Расцепитель минимального и максимального напряжения AV-MM EKF</t>
  </si>
  <si>
    <t>av-min-averes</t>
  </si>
  <si>
    <t>Расцепитель минимального напряжения AV-MIN EKF AVERES</t>
  </si>
  <si>
    <t>Расцепитель независимый AV-SNT-2 AC/DC 415В EKF</t>
  </si>
  <si>
    <t>av-snt-averes</t>
  </si>
  <si>
    <t>Расцепитель независимый AV-SNT AC 230В EKF</t>
  </si>
  <si>
    <t>av-snt-DC-averes</t>
  </si>
  <si>
    <t>Расцепитель независимый AV-SNT DC 12-125В EKF</t>
  </si>
  <si>
    <t>mds-47-pro</t>
  </si>
  <si>
    <t>Розетка РД-47 240В EKF PROxima</t>
  </si>
  <si>
    <t>RDE4716</t>
  </si>
  <si>
    <t>Розетка РДЕ-47 16А (под евро вилку с заземлением) EKF PROxima</t>
  </si>
  <si>
    <t>RP47300</t>
  </si>
  <si>
    <t>Рукоятка выносная поворотная РП-47 (300 мм) EKF</t>
  </si>
  <si>
    <t>av-l-yellow-averes</t>
  </si>
  <si>
    <t>Сигнальная лампа AV-L желтая EKF</t>
  </si>
  <si>
    <t>av-l-green-averes</t>
  </si>
  <si>
    <t>Сигнальная лампа AV-L зеленая EKF</t>
  </si>
  <si>
    <t>av-l-red-averes</t>
  </si>
  <si>
    <t>Сигнальная лампа AV-L красная EKF</t>
  </si>
  <si>
    <t>av-of-of/sd-averes</t>
  </si>
  <si>
    <t>Совмещенный вспомогательный и сигнальный контакт AV-OF+OF/SD EKF</t>
  </si>
  <si>
    <t>bt-230/15va</t>
  </si>
  <si>
    <t>Трансформатор звонковый модульный BT-230В/12-12В 15ВА EKF PROxima</t>
  </si>
  <si>
    <t>bt-230/30va</t>
  </si>
  <si>
    <t>Трансформатор звонковый модульный BT-230В/12-12В 30ВА EKF PROxima</t>
  </si>
  <si>
    <t>av-l-3ph-averes</t>
  </si>
  <si>
    <t>Трехфазный индикатор напряжения AV-L EKF</t>
  </si>
  <si>
    <t>mdac-47-pro</t>
  </si>
  <si>
    <t>Аварийный контакт АК-47 EKF PROxima</t>
  </si>
  <si>
    <t>mdbc-47-pro</t>
  </si>
  <si>
    <t>Блок-контакт БК-47 EKF PROxima</t>
  </si>
  <si>
    <t>mdc-47-pro</t>
  </si>
  <si>
    <t>Звонок ЗД-47 EKF PROxima</t>
  </si>
  <si>
    <t>mdla-47-w-pro</t>
  </si>
  <si>
    <t>Лампа сигнальная ЛС-47 (белая) EKF PROxima</t>
  </si>
  <si>
    <t>mdla-47-y-pro</t>
  </si>
  <si>
    <t>Лампа сигнальная ЛС-47 (желтая) EKF PROxima</t>
  </si>
  <si>
    <t>mdla-47-g-pro</t>
  </si>
  <si>
    <t>Лампа сигнальная ЛС-47 (зеленая) EKF PROxima</t>
  </si>
  <si>
    <t>mdla-47-r-pro</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</si>
  <si>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</si>
  <si>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</si>
  <si>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</si>
  <si>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</si>
  <si>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</si>
  <si>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mdse-47-pro</t>
  </si>
  <si>
    <t>Розетка РДЕ-47 240В (под евро вилку с заземлением) EKF PROxima</t>
  </si>
  <si>
    <t>mdac-47-bas</t>
  </si>
  <si>
    <t>Аварийный контакт АК-47 Basic</t>
  </si>
  <si>
    <t>mdri-47-bas</t>
  </si>
  <si>
    <t>Расцепитель независимый РН-47 Basic</t>
  </si>
  <si>
    <t>mcb47100-1-100C-bas</t>
  </si>
  <si>
    <t>Автоматический выключатель 1P 100А (C) 10kA ВА 47-100 EKF Basic</t>
  </si>
  <si>
    <t>mcb47100-1-16C-bas</t>
  </si>
  <si>
    <t>Автоматический выключатель 1P 16А (C) 10kA ВА 47-100 EKF Basic</t>
  </si>
  <si>
    <t>mcb47100-1-32C-bas</t>
  </si>
  <si>
    <t>Автоматический выключатель 1P 32А (C) 10kA ВА 47-100 EKF Basic</t>
  </si>
  <si>
    <t>mcb47100-3-25C-bas</t>
  </si>
  <si>
    <t>Автоматический выключатель 3P 25А (C) 10kA ВА 47-100 EKF Basic</t>
  </si>
  <si>
    <t>mcb47100-3-40C-bas</t>
  </si>
  <si>
    <t>Автоматический выключатель 3P 40А (C) 10kA ВА 47-100 EKF Basic</t>
  </si>
  <si>
    <t>mcb47100-3-63C-bas</t>
  </si>
  <si>
    <t>Автоматический выключатель 3P 63А (C) 10kA ВА 47-100 EKF Basic</t>
  </si>
  <si>
    <t>mcb47100-4-100C-bas</t>
  </si>
  <si>
    <t>Автоматический выключатель 4P 100А (C) 10kA ВА 47-100 EKF Basic</t>
  </si>
  <si>
    <t>mcb47100-4-20C-bas</t>
  </si>
  <si>
    <t>Автоматический выключатель 4P 20А (C) 10kA ВА 47-100 EKF Basic</t>
  </si>
  <si>
    <t>mcb47100-4-35C-bas</t>
  </si>
  <si>
    <t>Автоматический выключатель 4P 35А (C) 10kA ВА 47-100 EKF Basic</t>
  </si>
  <si>
    <t>afdd-2-10C-pro</t>
  </si>
  <si>
    <t>Устройство защиты от дугового пробоя (УЗДП) с автоматическим выключателем 1P+N 10А (C) 6кА PROXIMA EKF</t>
  </si>
  <si>
    <t>01.14 Устройства защиты от дугового пробоя (УЗДП) PROXIMA EKF</t>
  </si>
  <si>
    <t>01.14.01 УЗДП с автоматическим выключателем до 63А EKF PROXIMA</t>
  </si>
  <si>
    <t>afdd-2-16C-pro</t>
  </si>
  <si>
    <t>Устройство защиты от дугового пробоя (УЗДП) с автоматическим выключателем 1P+N 16А (C) 6кА PROXIMA EKF</t>
  </si>
  <si>
    <t>afdd-2-20C-pro</t>
  </si>
  <si>
    <t>Устройство защиты от дугового пробоя (УЗДП) с автоматическим выключателем 1P+N 20А (C) 6кА PROXIMA EKF</t>
  </si>
  <si>
    <t>afdd-2-25C-pro</t>
  </si>
  <si>
    <t>Устройство защиты от дугового пробоя (УЗДП) с автоматическим выключателем 1P+N 25А (C) 6кА PROXIMA EKF</t>
  </si>
  <si>
    <t>afdd-2-32C-pro</t>
  </si>
  <si>
    <t>Устройство защиты от дугового пробоя (УЗДП) с автоматическим выключателем 1P+N 32А (C) 6кА PROXIMA EKF</t>
  </si>
  <si>
    <t>afdd-2-40C-pro</t>
  </si>
  <si>
    <t>Устройство защиты от дугового пробоя (УЗДП) с автоматическим выключателем 1P+N 40А (C) 6кА PROXIMA EKF</t>
  </si>
  <si>
    <t>afdd-2-50C-pro</t>
  </si>
  <si>
    <t>Устройство защиты от дугового пробоя (УЗДП) с автоматическим выключателем 1P+N 50А (C) 6кА PROXIMA EKF</t>
  </si>
  <si>
    <t>afdd-2-63C-pro</t>
  </si>
  <si>
    <t>Устройство защиты от дугового пробоя (УЗДП) с автоматическим выключателем 1P+N 63А (C) 6кА PROXIMA EKF</t>
  </si>
  <si>
    <t>afdd-2-10-pro</t>
  </si>
  <si>
    <t>Устройство защиты от дугового пробоя (УЗДП) 1P+N 10А PROXIMA EKF</t>
  </si>
  <si>
    <t>01.14.02 УЗДП до 63А EKF PROXIMA</t>
  </si>
  <si>
    <t>afdd-2-16-pro</t>
  </si>
  <si>
    <t>Устройство защиты от дугового пробоя (УЗДП) 1P+N 16А PROXIMA EKF</t>
  </si>
  <si>
    <t>afdd-2-20-pro</t>
  </si>
  <si>
    <t>Устройство защиты от дугового пробоя (УЗДП) 1P+N 20А PROXIMA EKF</t>
  </si>
  <si>
    <t>afdd-2-25-pro</t>
  </si>
  <si>
    <t>Устройство защиты от дугового пробоя (УЗДП) 1P+N 25А PROXIMA EKF</t>
  </si>
  <si>
    <t>afdd-2-32-pro</t>
  </si>
  <si>
    <t>Устройство защиты от дугового пробоя (УЗДП) 1P+N 32А PROXIMA EKF</t>
  </si>
  <si>
    <t>afdd-2-40-pro</t>
  </si>
  <si>
    <t>Устройство защиты от дугового пробоя (УЗДП) 1P+N 40А PROXIMA EKF</t>
  </si>
  <si>
    <t>afdd-2-50-pro</t>
  </si>
  <si>
    <t>Устройство защиты от дугового пробоя (УЗДП) 1P+N 50А PROXIMA EKF</t>
  </si>
  <si>
    <t>afdd-2-63-pro</t>
  </si>
  <si>
    <t>Устройство защиты от дугового пробоя (УЗДП) 1P+N 63А PROXIMA EKF</t>
  </si>
  <si>
    <t>afdd-4-10-pro</t>
  </si>
  <si>
    <t>Устройство защиты от дугового пробоя (УЗДП) 3P+N 10А PROXIMA EKF</t>
  </si>
  <si>
    <t>afdd-4-16-pro</t>
  </si>
  <si>
    <t>Устройство защиты от дугового пробоя (УЗДП) 3P+N 16А PROXIMA EKF</t>
  </si>
  <si>
    <t>afdd-4-20-pro</t>
  </si>
  <si>
    <t>Устройство защиты от дугового пробоя (УЗДП) 3P+N 20А PROXIMA EKF</t>
  </si>
  <si>
    <t>afdd-4-25-pro</t>
  </si>
  <si>
    <t>Устройство защиты от дугового пробоя (УЗДП) 3P+N 25А PROXIMA EKF</t>
  </si>
  <si>
    <t>afdd-4-32-pro</t>
  </si>
  <si>
    <t>Устройство защиты от дугового пробоя (УЗДП) 3P+N 32А PROXIMA EKF</t>
  </si>
  <si>
    <t>afdd-4-40-pro</t>
  </si>
  <si>
    <t>Устройство защиты от дугового пробоя (УЗДП) 3P+N 40А PROXIMA EKF</t>
  </si>
  <si>
    <t>afdd-4-50-pro</t>
  </si>
  <si>
    <t>Устройство защиты от дугового пробоя (УЗДП) 3P+N 50А PROXIMA EKF</t>
  </si>
  <si>
    <t>afdd-4-63-pro</t>
  </si>
  <si>
    <t>Устройство защиты от дугового пробоя (УЗДП) 3P+N 63А PROXIMA EKF</t>
  </si>
  <si>
    <t>afdd-4-6-pro</t>
  </si>
  <si>
    <t>Устройство защиты от дугового пробоя (УЗДП) 3P+N 6А PROXIMA EKF</t>
  </si>
  <si>
    <t>afdd-rcbo-2-10C-30em-pro</t>
  </si>
  <si>
    <t>Устройство защиты от дугового пробоя с автоматическим выключателем дифференциального тока (УЗДП + АВДТ) 1P+N 10А 30мА характеристика С тип А 6 кА PROXIMA EKF</t>
  </si>
  <si>
    <t>afdd-rcbo-2-13C-30em-pro</t>
  </si>
  <si>
    <t>Устройство защиты от дугового пробоя с автоматическим выключателем дифференциального тока (УЗДП + АВДТ) 1P+N 13А 30мА характеристика С тип А 6 кА PROXIMA EKF</t>
  </si>
  <si>
    <t>afdd-rcbo-2-16C-30em-pro</t>
  </si>
  <si>
    <t>Устройство защиты от дугового пробоя с автоматическим выключателем дифференциального тока (УЗДП + АВДТ) 1P+N 16А 30мА характеристика С тип А 6 кА PROXIMA EKF</t>
  </si>
  <si>
    <t>afdd-rcbo-2-20C-30em-pro</t>
  </si>
  <si>
    <t>Устройство защиты от дугового пробоя с автоматическим выключателем дифференциального тока (УЗДП + АВДТ) 1P+N 20А 30мА характеристика С тип А 6 кА PROXIMA EKF</t>
  </si>
  <si>
    <t>afdd-rcbo-2-25C-30em-pro</t>
  </si>
  <si>
    <t>Устройство защиты от дугового пробоя с автоматическим выключателем дифференциального тока (УЗДП + АВДТ) 1P+N 25А 30мА характеристика С тип А 6 кА PROXIMA EKF</t>
  </si>
  <si>
    <t>afdd-rcbo-2-32C-30em-pro</t>
  </si>
  <si>
    <t>Устройство защиты от дугового пробоя с автоматическим выключателем дифференциального тока (УЗДП + АВДТ) 1P+N 32А 30мА характеристика С тип А 6 кА PROXIMA EKF</t>
  </si>
  <si>
    <t>afdd-rcbo-2-40C-30em-pro</t>
  </si>
  <si>
    <t>Устройство защиты от дугового пробоя с автоматическим выключателем дифференциального тока (УЗДП + АВДТ) 1P+N 40А 30мА характеристика С тип А 6 кА PROXIMA EKF</t>
  </si>
  <si>
    <t>afdd-rcbo-2-6C-30em-pro</t>
  </si>
  <si>
    <t>Устройство защиты от дугового пробоя с автоматическим выключателем дифференциального тока (УЗДП + АВДТ) 1P+N 6А 30мА характеристика С тип А 6 кА PROXIMA EKF</t>
  </si>
  <si>
    <t>mcb4763m-6-1-10C-pro</t>
  </si>
  <si>
    <t>Автоматический выключатель ВА 47-63M 1P 10А (C) 6кА без теплового расцепителя PROxima EKF</t>
  </si>
  <si>
    <t>mcb4763m-6-1-16C-pro</t>
  </si>
  <si>
    <t>Автоматический выключатель ВА 47-63M 1P 16А (C) 6кА без теплового расцепителя PROxima EKF</t>
  </si>
  <si>
    <t>mcb4763m-6-2-16C-pro</t>
  </si>
  <si>
    <t>Автоматический выключатель ВА 47-63M 2P 16А (C) 6кА без теплового расцепителя PROxima EKF</t>
  </si>
  <si>
    <t>mcb4763m-6-2-63C-pro</t>
  </si>
  <si>
    <t>Автоматический выключатель ВА 47-63M 2P 63А (C) 6кА без теплового расцепителя PROxima EKF</t>
  </si>
  <si>
    <t>mcb4763m-6-3-10C-pro</t>
  </si>
  <si>
    <t>Автоматический выключатель ВА 47-63M 3P 10А (C) 6кА без теплового расцепителя PROxima EKF</t>
  </si>
  <si>
    <t>mcb4763m-6-3-20C-pro</t>
  </si>
  <si>
    <t>Автоматический выключатель ВА 47-63M 3P 20А (C) 6кА без теплового расцепителя PROxima EKF</t>
  </si>
  <si>
    <t>mcb4763m-6-3-25C-pro</t>
  </si>
  <si>
    <t>Автоматический выключатель ВА 47-63M 3P 25А (C) 6кА без теплового расцепителя PROxima EKF</t>
  </si>
  <si>
    <t>mcb4763m-6-3-32C-pro</t>
  </si>
  <si>
    <t>Автоматический выключатель ВА 47-63M 3P 32А (C) 6кА без теплового расцепителя PROxima EKF</t>
  </si>
  <si>
    <t>mcb4763m-6-3-40C-pro</t>
  </si>
  <si>
    <t>Автоматический выключатель ВА 47-63M 3P 40А (C) 6кА без теплового расцепителя PROxima EKF</t>
  </si>
  <si>
    <t>mcb4763m-6-3-50C-pro</t>
  </si>
  <si>
    <t>Автоматический выключатель ВА 47-63M 3P 50А (C) 6кА без теплового расцепителя PROxima EKF</t>
  </si>
  <si>
    <t>mcb4763m-6-3-63C-pro</t>
  </si>
  <si>
    <t>Автоматический выключатель ВА 47-63M 3P 63А (C) 6кА без теплового расцепителя PROxima EKF</t>
  </si>
  <si>
    <t>mcb4763m-6-1-10D-pro</t>
  </si>
  <si>
    <t>Автоматический выключатель ВА 47-63M 1P 10А (D) 6кА без теплового расцепителя PROxima EKF</t>
  </si>
  <si>
    <t>mcb4763m-6-1-25D-pro</t>
  </si>
  <si>
    <t>Автоматический выключатель ВА 47-63M 1P 25А (D) 6кА без теплового расцепителя PROxima EKF</t>
  </si>
  <si>
    <t>mcb4763m-6-3-25D-pro</t>
  </si>
  <si>
    <t>Автоматический выключатель ВА 47-63M 3P 25А (D) 6кА без теплового расцепителя PROxima EKF</t>
  </si>
  <si>
    <t>mcb4763m-6-3-32D-pro</t>
  </si>
  <si>
    <t>Автоматический выключатель ВА 47-63M 3P 32А (D) 6кА без теплового расцепителя PROxima EKF</t>
  </si>
  <si>
    <t>mcb4763m-6-3-50D-pro</t>
  </si>
  <si>
    <t>Автоматический выключатель ВА 47-63M 3P 50А (D) 6кА без теплового расцепителя PROxima EKF</t>
  </si>
  <si>
    <t>mcb4763m-6-3-63D-pro</t>
  </si>
  <si>
    <t>Автоматический выключатель ВА 47-63M 3P 63А (D) 6кА без теплового расцепителя PROxima EKF</t>
  </si>
  <si>
    <t>mcb47100m-1-100D-pro</t>
  </si>
  <si>
    <t>Автоматический выключатель ВА 47-100M 1P 100А (D) 10kA без теплового расцепителя EKF PROXIMA</t>
  </si>
  <si>
    <t>mcb47100m-1-10D-pro</t>
  </si>
  <si>
    <t>Автоматический выключатель ВА 47-100M 1P 10А (D) 10kA без теплового расцепителя EKF PROXIMA</t>
  </si>
  <si>
    <t>mcb47100m-1-125D-pro</t>
  </si>
  <si>
    <t>Автоматический выключатель ВА 47-100M 1P 125А (D) 10kA без теплового расцепителя EKF PROXIMA</t>
  </si>
  <si>
    <t>mcb47100m-1-16D-pro</t>
  </si>
  <si>
    <t>Автоматический выключатель ВА 47-100M 1P 16А (D) 10kA без теплового расцепителя EKF PROXIMA</t>
  </si>
  <si>
    <t>mcb47100m-1-20D-pro</t>
  </si>
  <si>
    <t>Автоматический выключатель ВА 47-100M 1P 20А (D) 10kA без теплового расцепителя EKF PROXIMA</t>
  </si>
  <si>
    <t>mcb47100m-1-25D-pro</t>
  </si>
  <si>
    <t>Автоматический выключатель ВА 47-100M 1P 25А (D) 10kA без теплового расцепителя EKF PROXIMA</t>
  </si>
  <si>
    <t>mcb47100m-1-32D-pro</t>
  </si>
  <si>
    <t>Автоматический выключатель ВА 47-100M 1P 32А (D) 10kA без теплового расцепителя EKF PROXIMA</t>
  </si>
  <si>
    <t>mcb47100m-1-40D-pro</t>
  </si>
  <si>
    <t>Автоматический выключатель ВА 47-100M 1P 40А (D) 10kA без теплового расцепителя EKF PROXIMA</t>
  </si>
  <si>
    <t>mcb47100m-1-63D-pro</t>
  </si>
  <si>
    <t>Автоматический выключатель ВА 47-100M 1P 63А (D) 10kA без теплового расцепителя EKF PROXIMA</t>
  </si>
  <si>
    <t>mcb47100m-1-80D-pro</t>
  </si>
  <si>
    <t>Автоматический выключатель ВА 47-100M 1P 80А (D) 10kA без теплового расцепителя EKF PROXIMA</t>
  </si>
  <si>
    <t>mcb47100m-2-100D-pro</t>
  </si>
  <si>
    <t>Автоматический выключатель ВА 47-100M 2P 100А (D) 10kA без теплового расцепителя EKF PROXIMA</t>
  </si>
  <si>
    <t>mcb47100m-2-125D-pro</t>
  </si>
  <si>
    <t>Автоматический выключатель ВА 47-100M 2P 125А (D) 10kA без теплового расцепителя EKF PROXIMA</t>
  </si>
  <si>
    <t>mcb47100m-2-63D-pro</t>
  </si>
  <si>
    <t>Автоматический выключатель ВА 47-100M 2P 63А (D) 10kA без теплового расцепителя EKF PROXIMA</t>
  </si>
  <si>
    <t>mcb47100m-2-80D-pro</t>
  </si>
  <si>
    <t>Автоматический выключатель ВА 47-100M 2P 80А (D) 10kA без теплового расцепителя EKF PROXIMA</t>
  </si>
  <si>
    <t>mcb47100m-3-100D-pro</t>
  </si>
  <si>
    <t>Автоматический выключатель ВА 47-100M 3P 100А (D) 10kA без теплового расцепителя EKF PROXIMA</t>
  </si>
  <si>
    <t>mcb47100m-3-10D-pro</t>
  </si>
  <si>
    <t>Автоматический выключатель ВА 47-100M 3P 10А (D) 10kA без теплового расцепителя EKF PROXIMA</t>
  </si>
  <si>
    <t>mcb47100m-3-125D-pro</t>
  </si>
  <si>
    <t>Автоматический выключатель ВА 47-100M 3P 125А (D) 10kA без теплового расцепителя EKF PROXIMA</t>
  </si>
  <si>
    <t>mcb47100m-3-16D-pro</t>
  </si>
  <si>
    <t>Автоматический выключатель ВА 47-100M 3P 16А (D) 10kA без теплового расцепителя EKF PROXIMA</t>
  </si>
  <si>
    <t>mcb47100m-3-20D-pro</t>
  </si>
  <si>
    <t>Автоматический выключатель ВА 47-100M 3P 20А (D) 10kA без теплового расцепителя EKF PROXIMA</t>
  </si>
  <si>
    <t>mcb47100m-3-25D-pro</t>
  </si>
  <si>
    <t>Автоматический выключатель ВА 47-100M 3P 25А (D) 10kA без теплового расцепителя EKF PROXIMA</t>
  </si>
  <si>
    <t>mcb47100m-3-32D-pro</t>
  </si>
  <si>
    <t>Автоматический выключатель ВА 47-100M 3P 32А (D) 10kA без теплового расцепителя EKF PROXIMA</t>
  </si>
  <si>
    <t>mcb47100m-3-40D-pro</t>
  </si>
  <si>
    <t>Автоматический выключатель ВА 47-100M 3P 40А (D) 10kA без теплового расцепителя EKF PROXIMA</t>
  </si>
  <si>
    <t>mcb47100m-3-63D-pro</t>
  </si>
  <si>
    <t>Автоматический выключатель ВА 47-100M 3P 63А (D) 10kA без теплового расцепителя EKF PROXIMA</t>
  </si>
  <si>
    <t>mcb47100m-3-80D-pro</t>
  </si>
  <si>
    <t>Автоматический выключатель ВА 47-100M 3P 80А (D) 10kA без теплового расцепителя EKF PROXIMA</t>
  </si>
  <si>
    <t>mcb47100m-4-100D-pro</t>
  </si>
  <si>
    <t>Автоматический выключатель ВА 47-100M 4P 100А (D) 10kA без теплового расцепителя EKF PROXIMA</t>
  </si>
  <si>
    <t>mcb47100m-4-125D-pro</t>
  </si>
  <si>
    <t>Автоматический выключатель ВА 47-100M 4P 125А (D) 10kA без теплового расцепителя EKF PROXIMA</t>
  </si>
  <si>
    <t>mcb47100m-4-80D-pro</t>
  </si>
  <si>
    <t>Автоматический выключатель ВА 47-100M 4P 80А (D) 10kA без теплового расцепителя EKF PROXIMA</t>
  </si>
  <si>
    <t>mcb47100m-1-100C-pro</t>
  </si>
  <si>
    <t>Автоматический выключатель ВА 47-100M 1P 100А (C) 10kA без теплового расцепителя EKF PROXIMA</t>
  </si>
  <si>
    <t>mcb47100m-1-125C-pro</t>
  </si>
  <si>
    <t>Автоматический выключатель ВА 47-100M 1P 125А (C) 10kA без теплового расцепителя EKF PROXIMA</t>
  </si>
  <si>
    <t>mcb47100m-1-16C-pro</t>
  </si>
  <si>
    <t>Автоматический выключатель ВА 47-100M 1P 16А (C) 10kA без теплового расцепителя EKF PROXIMA</t>
  </si>
  <si>
    <t>mcb47100m-1-20C-pro</t>
  </si>
  <si>
    <t>Автоматический выключатель ВА 47-100M 1P 20А (C) 10kA без теплового расцепителя EKF PROXIMA</t>
  </si>
  <si>
    <t>mcb47100m-1-25C-pro</t>
  </si>
  <si>
    <t>Автоматический выключатель ВА 47-100M 1P 25А (C) 10kA без теплового расцепителя EKF PROXIMA</t>
  </si>
  <si>
    <t>mcb47100m-1-32C-pro</t>
  </si>
  <si>
    <t>Автоматический выключатель ВА 47-100M 1P 32А (C) 10kA без теплового расцепителя EKF PROXIMA</t>
  </si>
  <si>
    <t>mcb47100m-1-40C-pro</t>
  </si>
  <si>
    <t>Автоматический выключатель ВА 47-100M 1P 40А (C) 10kA без теплового расцепителя EKF PROXIMA</t>
  </si>
  <si>
    <t>mcb47100m-1-50C-pro</t>
  </si>
  <si>
    <t>Автоматический выключатель ВА 47-100M 1P 50А (C) 10kA без теплового расцепителя EKF PROXIMA</t>
  </si>
  <si>
    <t>mcb47100m-1-63C-pro</t>
  </si>
  <si>
    <t>Автоматический выключатель ВА 47-100M 1P 63А (C) 10kA без теплового расцепителя EKF PROXIMA</t>
  </si>
  <si>
    <t>mcb47100m-1-80C-pro</t>
  </si>
  <si>
    <t>Автоматический выключатель ВА 47-100M 1P 80А (C) 10kA без теплового расцепителя EKF PROXIMA</t>
  </si>
  <si>
    <t>mcb47100m-2-100C-pro</t>
  </si>
  <si>
    <t>Автоматический выключатель ВА 47-100M 2P 100А (C) 10kA без теплового расцепителя EKF PROXIMA</t>
  </si>
  <si>
    <t>mcb47100m-2-125C-pro</t>
  </si>
  <si>
    <t>Автоматический выключатель ВА 47-100M 2P 125А (C) 10kA без теплового расцепителя EKF PROXIMA</t>
  </si>
  <si>
    <t>mcb47100m-2-63C-pro</t>
  </si>
  <si>
    <t>Автоматический выключатель ВА 47-100M 2P 63А (C) 10kA без теплового расцепителя EKF PROXIMA</t>
  </si>
  <si>
    <t>mcb47100m-2-80C-pro</t>
  </si>
  <si>
    <t>Автоматический выключатель ВА 47-100M 2P 80А (C) 10kA без теплового расцепителя EKF PROXIMA</t>
  </si>
  <si>
    <t>mcb47100m-3-100C-pro</t>
  </si>
  <si>
    <t>Автоматический выключатель ВА 47-100M 3P 100А (C) 10kA без теплового расцепителя EKF PROXIMA</t>
  </si>
  <si>
    <t>mcb47100m-3-125C-pro</t>
  </si>
  <si>
    <t>Автоматический выключатель ВА 47-100M 3P 125А (C) 10kA без теплового расцепителя EKF PROXIMA</t>
  </si>
  <si>
    <t>mcb47100m-3-16C-pro</t>
  </si>
  <si>
    <t>Автоматический выключатель ВА 47-100M 3P 16А (C) 10kA без теплового расцепителя EKF PROXIMA</t>
  </si>
  <si>
    <t>mcb47100m-3-20C-pro</t>
  </si>
  <si>
    <t>Автоматический выключатель ВА 47-100M 3P 20А (C) 10kA без теплового расцепителя EKF PROXIMA</t>
  </si>
  <si>
    <t>mcb47100m-3-25C-pro</t>
  </si>
  <si>
    <t>Автоматический выключатель ВА 47-100M 3P 25А (C) 10kA без теплового расцепителя EKF PROXIMA</t>
  </si>
  <si>
    <t>mcb47100m-3-32C-pro</t>
  </si>
  <si>
    <t>Автоматический выключатель ВА 47-100M 3P 32А (C) 10kA без теплового расцепителя EKF PROXIMA</t>
  </si>
  <si>
    <t>mcb47100m-3-40C-pro</t>
  </si>
  <si>
    <t>Автоматический выключатель ВА 47-100M 3P 40А (C) 10kA без теплового расцепителя EKF PROXIMA</t>
  </si>
  <si>
    <t>mcb47100m-3-50C-pro</t>
  </si>
  <si>
    <t>Автоматический выключатель ВА 47-100M 3P 50А (C) 10kA без теплового расцепителя EKF PROXIMA</t>
  </si>
  <si>
    <t>mcb47100m-3-63C-pro</t>
  </si>
  <si>
    <t>Автоматический выключатель ВА 47-100M 3P 63А (C) 10kA без теплового расцепителя EKF PROXIMA</t>
  </si>
  <si>
    <t>mcb47100m-3-80C-pro</t>
  </si>
  <si>
    <t>Автоматический выключатель ВА 47-100M 3P 80А (C) 10kA без теплового расцепителя EKF PROXIMA</t>
  </si>
  <si>
    <t>mcb47100m-4-100C-pro</t>
  </si>
  <si>
    <t>Автоматический выключатель ВА 47-100M 4P 100А (C) 10kA без теплового расцепителя EKF PROXIMA</t>
  </si>
  <si>
    <t>mcb47100m-4-125C-pro</t>
  </si>
  <si>
    <t>Автоматический выключатель ВА 47-100M 4P 125А (C) 10kA без теплового расцепителя EKF PROXIMA</t>
  </si>
  <si>
    <t>mcb47100m-4-80C-pro</t>
  </si>
  <si>
    <t>Автоматический выключатель ВА 47-100M 4P 80А (C) 10kA без теплового расцепителя EKF PROXIMA</t>
  </si>
  <si>
    <t>M636110B</t>
  </si>
  <si>
    <t>Автоматический выключатель ВА 47-63N 1P 10А (B) 6кА PROXIMA EKF</t>
  </si>
  <si>
    <t>M636113B</t>
  </si>
  <si>
    <t>Автоматический выключатель ВА 47-63N 1P 13А (B) 6кА PROXIMA EKF</t>
  </si>
  <si>
    <t>M636116B</t>
  </si>
  <si>
    <t>Автоматический выключатель ВА 47-63N 1P 16А (B) 6кА PROXIMA EKF</t>
  </si>
  <si>
    <t>M636101B</t>
  </si>
  <si>
    <t>Автоматический выключатель ВА 47-63N 1P 1А (B) 6кА PROXIMA EKF</t>
  </si>
  <si>
    <t>M636120B</t>
  </si>
  <si>
    <t>Автоматический выключатель ВА 47-63N 1P 20А (B) 6кА PROXIMA EKF</t>
  </si>
  <si>
    <t>M636125B</t>
  </si>
  <si>
    <t>Автоматический выключатель ВА 47-63N 1P 25А (B) 6кА PROXIMA EKF</t>
  </si>
  <si>
    <t>M636102B</t>
  </si>
  <si>
    <t>Автоматический выключатель ВА 47-63N 1P 2А (B) 6кА PROXIMA EKF</t>
  </si>
  <si>
    <t>M636132B</t>
  </si>
  <si>
    <t>Автоматический выключатель ВА 47-63N 1P 32А (B) 6кА PROXIMA EKF</t>
  </si>
  <si>
    <t>M636103B</t>
  </si>
  <si>
    <t>Автоматический выключатель ВА 47-63N 1P 3А (B) 6кА PROXIMA EKF</t>
  </si>
  <si>
    <t>M636140B</t>
  </si>
  <si>
    <t>Автоматический выключатель ВА 47-63N 1P 40А (B) 6кА PROXIMA EKF</t>
  </si>
  <si>
    <t>M636104B</t>
  </si>
  <si>
    <t>Автоматический выключатель ВА 47-63N 1P 4А (B) 6кА PROXIMA EKF</t>
  </si>
  <si>
    <t>M636150B</t>
  </si>
  <si>
    <t>Автоматический выключатель ВА 47-63N 1P 50А (B) 6кА PROXIMA EKF</t>
  </si>
  <si>
    <t>M636105B</t>
  </si>
  <si>
    <t>Автоматический выключатель ВА 47-63N 1P 5А (B) 6кА PROXIMA EKF</t>
  </si>
  <si>
    <t>M636163B</t>
  </si>
  <si>
    <t>Автоматический выключатель ВА 47-63N 1P 63А (B) 6кА PROXIMA EKF</t>
  </si>
  <si>
    <t>M636106B</t>
  </si>
  <si>
    <t>Автоматический выключатель ВА 47-63N 1P 6А (B) 6кА PROXIMA EKF</t>
  </si>
  <si>
    <t>M636108B</t>
  </si>
  <si>
    <t>Автоматический выключатель ВА 47-63N 1P 8А (B) 6кА PROXIMA EKF</t>
  </si>
  <si>
    <t>M636210B</t>
  </si>
  <si>
    <t>Автоматический выключатель ВА 47-63N 2P 10А (B) 6кА PROXIMA EKF</t>
  </si>
  <si>
    <t>M636213B</t>
  </si>
  <si>
    <t>Автоматический выключатель ВА 47-63N 2P 13А (B) 6кА PROXIMA EKF</t>
  </si>
  <si>
    <t>M636216B</t>
  </si>
  <si>
    <t>Автоматический выключатель ВА 47-63N 2P 16А (B) 6кА PROXIMA EKF</t>
  </si>
  <si>
    <t>M636201B</t>
  </si>
  <si>
    <t>Автоматический выключатель ВА 47-63N 2P 1А (B) 6кА PROXIMA EKF</t>
  </si>
  <si>
    <t>M636220B</t>
  </si>
  <si>
    <t>Автоматический выключатель ВА 47-63N 2P 20А (B) 6кА PROXIMA EKF</t>
  </si>
  <si>
    <t>M636225B</t>
  </si>
  <si>
    <t>Автоматический выключатель ВА 47-63N 2P 25А (B) 6кА PROXIMA EKF</t>
  </si>
  <si>
    <t>M636202B</t>
  </si>
  <si>
    <t>Автоматический выключатель ВА 47-63N 2P 2А (B) 6кА PROXIMA EKF</t>
  </si>
  <si>
    <t>M636232B</t>
  </si>
  <si>
    <t>Автоматический выключатель ВА 47-63N 2P 32А (B) 6кА PROXIMA EKF</t>
  </si>
  <si>
    <t>M636203B</t>
  </si>
  <si>
    <t>Автоматический выключатель ВА 47-63N 2P 3А (B) 6кА PROXIMA EKF</t>
  </si>
  <si>
    <t>M636240B</t>
  </si>
  <si>
    <t>Автоматический выключатель ВА 47-63N 2P 40А (B) 6кА PROXIMA EKF</t>
  </si>
  <si>
    <t>M636204B</t>
  </si>
  <si>
    <t>Автоматический выключатель ВА 47-63N 2P 4А (B) 6кА PROXIMA EKF</t>
  </si>
  <si>
    <t>M636250B</t>
  </si>
  <si>
    <t>Автоматический выключатель ВА 47-63N 2P 50А (B) 6кА PROXIMA EKF</t>
  </si>
  <si>
    <t>M636205B</t>
  </si>
  <si>
    <t>Автоматический выключатель ВА 47-63N 2P 5А (B) 6кА PROXIMA EKF</t>
  </si>
  <si>
    <t>M636263B</t>
  </si>
  <si>
    <t>Автоматический выключатель ВА 47-63N 2P 63А (B) 6кА PROXIMA EKF</t>
  </si>
  <si>
    <t>M636206B</t>
  </si>
  <si>
    <t>Автоматический выключатель ВА 47-63N 2P 6А (B) 6кА PROXIMA EKF</t>
  </si>
  <si>
    <t>M636208B</t>
  </si>
  <si>
    <t>Автоматический выключатель ВА 47-63N 2P 8А (B) 6кА PROXIMA EKF</t>
  </si>
  <si>
    <t>M636310B</t>
  </si>
  <si>
    <t>Автоматический выключатель ВА 47-63N 3P 10А (B) 6кА PROXIMA EKF</t>
  </si>
  <si>
    <t>M636313B</t>
  </si>
  <si>
    <t>Автоматический выключатель ВА 47-63N 3P 13А (B) 6кА PROXIMA EKF</t>
  </si>
  <si>
    <t>M636316B</t>
  </si>
  <si>
    <t>Автоматический выключатель ВА 47-63N 3P 16А (B) 6кА PROXIMA EKF</t>
  </si>
  <si>
    <t>M636301B</t>
  </si>
  <si>
    <t>Автоматический выключатель ВА 47-63N 3P 1А (B) 6кА PROXIMA EKF</t>
  </si>
  <si>
    <t>M636320B</t>
  </si>
  <si>
    <t>Автоматический выключатель ВА 47-63N 3P 20А (B) 6кА PROXIMA EKF</t>
  </si>
  <si>
    <t>M636325B</t>
  </si>
  <si>
    <t>Автоматический выключатель ВА 47-63N 3P 25А (B) 6кА PROXIMA EKF</t>
  </si>
  <si>
    <t>M636302B</t>
  </si>
  <si>
    <t>Автоматический выключатель ВА 47-63N 3P 2А (B) 6кА PROXIMA EKF</t>
  </si>
  <si>
    <t>M636332B</t>
  </si>
  <si>
    <t>Автоматический выключатель ВА 47-63N 3P 32А (B) 6кА PROXIMA EKF</t>
  </si>
  <si>
    <t>M636303B</t>
  </si>
  <si>
    <t>Автоматический выключатель ВА 47-63N 3P 3А (B) 6кА PROXIMA EKF</t>
  </si>
  <si>
    <t>M636340B</t>
  </si>
  <si>
    <t>Автоматический выключатель ВА 47-63N 3P 40А (B) 6кА PROXIMA EKF</t>
  </si>
  <si>
    <t>M636304B</t>
  </si>
  <si>
    <t>Автоматический выключатель ВА 47-63N 3P 4А (B) 6кА PROXIMA EKF</t>
  </si>
  <si>
    <t>M636350B</t>
  </si>
  <si>
    <t>Автоматический выключатель ВА 47-63N 3P 50А (B) 6кА PROXIMA EKF</t>
  </si>
  <si>
    <t>M636305B</t>
  </si>
  <si>
    <t>Автоматический выключатель ВА 47-63N 3P 5А (B) 6кА PROXIMA EKF</t>
  </si>
  <si>
    <t>M636363B</t>
  </si>
  <si>
    <t>Автоматический выключатель ВА 47-63N 3P 63А (B) 6кА PROXIMA EKF</t>
  </si>
  <si>
    <t>M636306B</t>
  </si>
  <si>
    <t>Автоматический выключатель ВА 47-63N 3P 6А (B) 6кА PROXIMA EKF</t>
  </si>
  <si>
    <t>M636308B</t>
  </si>
  <si>
    <t>Автоматический выключатель ВА 47-63N 3P 8А (B) 6кА PROXIMA EKF</t>
  </si>
  <si>
    <t>M636410B</t>
  </si>
  <si>
    <t>Автоматический выключатель ВА 47-63N 4P 10А (B) 6кА PROXIMA EKF</t>
  </si>
  <si>
    <t>M636413B</t>
  </si>
  <si>
    <t>Автоматический выключатель ВА 47-63N 4P 13А (B) 6кА PROXIMA EKF</t>
  </si>
  <si>
    <t>M636416B</t>
  </si>
  <si>
    <t>Автоматический выключатель ВА 47-63N 4P 16А (B) 6кА PROXIMA EKF</t>
  </si>
  <si>
    <t>M636401B</t>
  </si>
  <si>
    <t>Автоматический выключатель ВА 47-63N 4P 1А (B) 6кА PROXIMA EKF</t>
  </si>
  <si>
    <t>M636420B</t>
  </si>
  <si>
    <t>Автоматический выключатель ВА 47-63N 4P 20А (B) 6кА PROXIMA EKF</t>
  </si>
  <si>
    <t>M636425B</t>
  </si>
  <si>
    <t>Автоматический выключатель ВА 47-63N 4P 25А (B) 6кА PROXIMA EKF</t>
  </si>
  <si>
    <t>M636402B</t>
  </si>
  <si>
    <t>Автоматический выключатель ВА 47-63N 4P 2А (B) 6кА PROXIMA EKF</t>
  </si>
  <si>
    <t>M636432B</t>
  </si>
  <si>
    <t>Автоматический выключатель ВА 47-63N 4P 32А (B) 6кА PROXIMA EKF</t>
  </si>
  <si>
    <t>M636403B</t>
  </si>
  <si>
    <t>Автоматический выключатель ВА 47-63N 4P 3А (B) 6кА PROXIMA EKF</t>
  </si>
  <si>
    <t>M636440B</t>
  </si>
  <si>
    <t>Автоматический выключатель ВА 47-63N 4P 40А (B) 6кА PROXIMA EKF</t>
  </si>
  <si>
    <t>M636404B</t>
  </si>
  <si>
    <t>Автоматический выключатель ВА 47-63N 4P 4А (B) 6кА PROXIMA EKF</t>
  </si>
  <si>
    <t>M636450B</t>
  </si>
  <si>
    <t>Автоматический выключатель ВА 47-63N 4P 50А (B) 6кА PROXIMA EKF</t>
  </si>
  <si>
    <t>M636405B</t>
  </si>
  <si>
    <t>Автоматический выключатель ВА 47-63N 4P 5А (B) 6кА PROXIMA EKF</t>
  </si>
  <si>
    <t>M636463B</t>
  </si>
  <si>
    <t>Автоматический выключатель ВА 47-63N 4P 63А (B) 6кА PROXIMA EKF</t>
  </si>
  <si>
    <t>M636406B</t>
  </si>
  <si>
    <t>Автоматический выключатель ВА 47-63N 4P 6А (B) 6кА PROXIMA EKF</t>
  </si>
  <si>
    <t>M636408B</t>
  </si>
  <si>
    <t>Автоматический выключатель ВА 47-63N 4P 8А (B) 6кА PROXIMA EKF</t>
  </si>
  <si>
    <t>M636110C</t>
  </si>
  <si>
    <t>Автоматический выключатель ВА 47-63N 1P 10А (C) 6кА PROXIMA EKF</t>
  </si>
  <si>
    <t>M636113C</t>
  </si>
  <si>
    <t>Автоматический выключатель ВА 47-63N 1P 13А (C) 6кА PROXIMA EKF</t>
  </si>
  <si>
    <t>M636116C</t>
  </si>
  <si>
    <t>Автоматический выключатель ВА 47-63N 1P 16А (C) 6кА PROXIMA EKF</t>
  </si>
  <si>
    <t>M636101C</t>
  </si>
  <si>
    <t>Автоматический выключатель ВА 47-63N 1P 1А (C) 6кА PROXIMA EKF</t>
  </si>
  <si>
    <t>M636120C</t>
  </si>
  <si>
    <t>Автоматический выключатель ВА 47-63N 1P 20А (C) 6кА PROXIMA EKF</t>
  </si>
  <si>
    <t>M636125C</t>
  </si>
  <si>
    <t>Автоматический выключатель ВА 47-63N 1P 25А (C) 6кА PROXIMA EKF</t>
  </si>
  <si>
    <t>M636102C</t>
  </si>
  <si>
    <t>Автоматический выключатель ВА 47-63N 1P 2А (C) 6кА PROXIMA EKF</t>
  </si>
  <si>
    <t>M636132C</t>
  </si>
  <si>
    <t>Автоматический выключатель ВА 47-63N 1P 32А (C) 6кА PROXIMA EKF</t>
  </si>
  <si>
    <t>M636103C</t>
  </si>
  <si>
    <t>Автоматический выключатель ВА 47-63N 1P 3А (C) 6кА PROXIMA EKF</t>
  </si>
  <si>
    <t>M636140C</t>
  </si>
  <si>
    <t>Автоматический выключатель ВА 47-63N 1P 40А (C) 6кА PROXIMA EKF</t>
  </si>
  <si>
    <t>M636104C</t>
  </si>
  <si>
    <t>Автоматический выключатель ВА 47-63N 1P 4А (C) 6кА PROXIMA EKF</t>
  </si>
  <si>
    <t>M636150C</t>
  </si>
  <si>
    <t>Автоматический выключатель ВА 47-63N 1P 50А (C) 6кА PROXIMA EKF</t>
  </si>
  <si>
    <t>M636105C</t>
  </si>
  <si>
    <t>Автоматический выключатель ВА 47-63N 1P 5А (C) 6кА PROXIMA EKF</t>
  </si>
  <si>
    <t>M636163C</t>
  </si>
  <si>
    <t>Автоматический выключатель ВА 47-63N 1P 63А (C) 6кА PROXIMA EKF</t>
  </si>
  <si>
    <t>M636106C</t>
  </si>
  <si>
    <t>Автоматический выключатель ВА 47-63N 1P 6А (C) 6кА PROXIMA EKF</t>
  </si>
  <si>
    <t>M636108C</t>
  </si>
  <si>
    <t>Автоматический выключатель ВА 47-63N 1P 8А (C) 6кА PROXIMA EKF</t>
  </si>
  <si>
    <t>M636210C</t>
  </si>
  <si>
    <t>Автоматический выключатель ВА 47-63N 2P 10А (C) 6кА PROXIMA EKF</t>
  </si>
  <si>
    <t>M636213C</t>
  </si>
  <si>
    <t>Автоматический выключатель ВА 47-63N 2P 13А (C) 6кА PROXIMA EKF</t>
  </si>
  <si>
    <t>M636216C</t>
  </si>
  <si>
    <t>Автоматический выключатель ВА 47-63N 2P 16А (C) 6кА PROXIMA EKF</t>
  </si>
  <si>
    <t>M636201C</t>
  </si>
  <si>
    <t>Автоматический выключатель ВА 47-63N 2P 1А (C) 6кА PROXIMA EKF</t>
  </si>
  <si>
    <t>M636220C</t>
  </si>
  <si>
    <t>Автоматический выключатель ВА 47-63N 2P 20А (C) 6кА PROXIMA EKF</t>
  </si>
  <si>
    <t>M636225C</t>
  </si>
  <si>
    <t>Автоматический выключатель ВА 47-63N 2P 25А (C) 6кА PROXIMA EKF</t>
  </si>
  <si>
    <t>M636202C</t>
  </si>
  <si>
    <t>Автоматический выключатель ВА 47-63N 2P 2А (C) 6кА PROXIMA EKF</t>
  </si>
  <si>
    <t>M636232C</t>
  </si>
  <si>
    <t>Автоматический выключатель ВА 47-63N 2P 32А (C) 6кА PROXIMA EKF</t>
  </si>
  <si>
    <t>M636203C</t>
  </si>
  <si>
    <t>Автоматический выключатель ВА 47-63N 2P 3А (C) 6кА PROXIMA EKF</t>
  </si>
  <si>
    <t>M636240C</t>
  </si>
  <si>
    <t>Автоматический выключатель ВА 47-63N 2P 40А (C) 6кА PROXIMA EKF</t>
  </si>
  <si>
    <t>M636204C</t>
  </si>
  <si>
    <t>Автоматический выключатель ВА 47-63N 2P 4А (C) 6кА PROXIMA EKF</t>
  </si>
  <si>
    <t>M636250C</t>
  </si>
  <si>
    <t>Автоматический выключатель ВА 47-63N 2P 50А (C) 6кА PROXIMA EKF</t>
  </si>
  <si>
    <t>M636205C</t>
  </si>
  <si>
    <t>Автоматический выключатель ВА 47-63N 2P 5А (C) 6кА PROXIMA EKF</t>
  </si>
  <si>
    <t>M636263C</t>
  </si>
  <si>
    <t>Автоматический выключатель ВА 47-63N 2P 63А (C) 6кА PROXIMA EKF</t>
  </si>
  <si>
    <t>M636206C</t>
  </si>
  <si>
    <t>Автоматический выключатель ВА 47-63N 2P 6А (C) 6кА PROXIMA EKF</t>
  </si>
  <si>
    <t>M636208C</t>
  </si>
  <si>
    <t>Автоматический выключатель ВА 47-63N 2P 8А (C) 6кА PROXIMA EKF</t>
  </si>
  <si>
    <t>M636310C</t>
  </si>
  <si>
    <t>Автоматический выключатель ВА 47-63N 3P 10А (C) 6кА PROXIMA EKF</t>
  </si>
  <si>
    <t>M636313C</t>
  </si>
  <si>
    <t>Автоматический выключатель ВА 47-63N 3P 13А (C) 6кА PROXIMA EKF</t>
  </si>
  <si>
    <t>M636316C</t>
  </si>
  <si>
    <t>Автоматический выключатель ВА 47-63N 3P 16А (C) 6кА PROXIMA EKF</t>
  </si>
  <si>
    <t>M636301C</t>
  </si>
  <si>
    <t>Автоматический выключатель ВА 47-63N 3P 1А (C) 6кА PROXIMA EKF</t>
  </si>
  <si>
    <t>M636320C</t>
  </si>
  <si>
    <t>Автоматический выключатель ВА 47-63N 3P 20А (C) 6кА PROXIMA EKF</t>
  </si>
  <si>
    <t>M636325C</t>
  </si>
  <si>
    <t>Автоматический выключатель ВА 47-63N 3P 25А (C) 6кА PROXIMA EKF</t>
  </si>
  <si>
    <t>M636302C</t>
  </si>
  <si>
    <t>Автоматический выключатель ВА 47-63N 3P 2А (C) 6кА PROXIMA EKF</t>
  </si>
  <si>
    <t>M636332C</t>
  </si>
  <si>
    <t>Автоматический выключатель ВА 47-63N 3P 32А (C) 6кА PROXIMA EKF</t>
  </si>
  <si>
    <t>M636303C</t>
  </si>
  <si>
    <t>Автоматический выключатель ВА 47-63N 3P 3А (C) 6кА PROXIMA EKF</t>
  </si>
  <si>
    <t>M636340C</t>
  </si>
  <si>
    <t>Автоматический выключатель ВА 47-63N 3P 40А (C) 6кА PROXIMA EKF</t>
  </si>
  <si>
    <t>M636304C</t>
  </si>
  <si>
    <t>Автоматический выключатель ВА 47-63N 3P 4А (C) 6кА PROXIMA EKF</t>
  </si>
  <si>
    <t>M636350C</t>
  </si>
  <si>
    <t>Автоматический выключатель ВА 47-63N 3P 50А (C) 6кА PROXIMA EKF</t>
  </si>
  <si>
    <t>M636305C</t>
  </si>
  <si>
    <t>Автоматический выключатель ВА 47-63N 3P 5А (C) 6кА PROXIMA EKF</t>
  </si>
  <si>
    <t>M636363C</t>
  </si>
  <si>
    <t>Автоматический выключатель ВА 47-63N 3P 63А (C) 6кА PROXIMA EKF</t>
  </si>
  <si>
    <t>M636306C</t>
  </si>
  <si>
    <t>Автоматический выключатель ВА 47-63N 3P 6А (C) 6кА PROXIMA EKF</t>
  </si>
  <si>
    <t>M636308C</t>
  </si>
  <si>
    <t>Автоматический выключатель ВА 47-63N 3P 8А (C) 6кА PROXIMA EKF</t>
  </si>
  <si>
    <t>M636410C</t>
  </si>
  <si>
    <t>Автоматический выключатель ВА 47-63N 4P 10А (C) 6кА PROXIMA EKF</t>
  </si>
  <si>
    <t>M636413C</t>
  </si>
  <si>
    <t>Автоматический выключатель ВА 47-63N 4P 13А (C) 6кА PROXIMA EKF</t>
  </si>
  <si>
    <t>M636416C</t>
  </si>
  <si>
    <t>Автоматический выключатель ВА 47-63N 4P 16А (C) 6кА PROXIMA EKF</t>
  </si>
  <si>
    <t>M636401C</t>
  </si>
  <si>
    <t>Автоматический выключатель ВА 47-63N 4P 1А (C) 6кА PROXIMA EKF</t>
  </si>
  <si>
    <t>M636420C</t>
  </si>
  <si>
    <t>Автоматический выключатель ВА 47-63N 4P 20А (C) 6кА PROXIMA EKF</t>
  </si>
  <si>
    <t>M636425C</t>
  </si>
  <si>
    <t>Автоматический выключатель ВА 47-63N 4P 25А (C) 6кА PROXIMA EKF</t>
  </si>
  <si>
    <t>M636402C</t>
  </si>
  <si>
    <t>Автоматический выключатель ВА 47-63N 4P 2А (C) 6кА PROXIMA EKF</t>
  </si>
  <si>
    <t>M636432C</t>
  </si>
  <si>
    <t>Автоматический выключатель ВА 47-63N 4P 32А (C) 6кА PROXIMA EKF</t>
  </si>
  <si>
    <t>M636403C</t>
  </si>
  <si>
    <t>Автоматический выключатель ВА 47-63N 4P 3А (C) 6кА PROXIMA EKF</t>
  </si>
  <si>
    <t>M636440C</t>
  </si>
  <si>
    <t>Автоматический выключатель ВА 47-63N 4P 40А (C) 6кА PROXIMA EKF</t>
  </si>
  <si>
    <t>M636404C</t>
  </si>
  <si>
    <t>Автоматический выключатель ВА 47-63N 4P 4А (C) 6кА PROXIMA EKF</t>
  </si>
  <si>
    <t>M636450C</t>
  </si>
  <si>
    <t>Автоматический выключатель ВА 47-63N 4P 50А (C) 6кА PROXIMA EKF</t>
  </si>
  <si>
    <t>M636405C</t>
  </si>
  <si>
    <t>Автоматический выключатель ВА 47-63N 4P 5А (C) 6кА PROXIMA EKF</t>
  </si>
  <si>
    <t>M636463C</t>
  </si>
  <si>
    <t>Автоматический выключатель ВА 47-63N 4P 63А (C) 6кА PROXIMA EKF</t>
  </si>
  <si>
    <t>M636406C</t>
  </si>
  <si>
    <t>Автоматический выключатель ВА 47-63N 4P 6А (C) 6кА PROXIMA EKF</t>
  </si>
  <si>
    <t>M636408C</t>
  </si>
  <si>
    <t>Автоматический выключатель ВА 47-63N 4P 8А (C) 6кА PROXIMA EKF</t>
  </si>
  <si>
    <t>M636110D</t>
  </si>
  <si>
    <t>Автоматический выключатель ВА 47-63N 1P 10А (D) 6кА PROXIMA EKF</t>
  </si>
  <si>
    <t>M636113D</t>
  </si>
  <si>
    <t>Автоматический выключатель ВА 47-63N 1P 13А (D) 6кА PROXIMA EKF</t>
  </si>
  <si>
    <t>M636116D</t>
  </si>
  <si>
    <t>Автоматический выключатель ВА 47-63N 1P 16А (D) 6кА PROXIMA EKF</t>
  </si>
  <si>
    <t>M636101D</t>
  </si>
  <si>
    <t>Автоматический выключатель ВА 47-63N 1P 1А (D) 6кА PROXIMA EKF</t>
  </si>
  <si>
    <t>M636120D</t>
  </si>
  <si>
    <t>Автоматический выключатель ВА 47-63N 1P 20А (D) 6кА PROXIMA EKF</t>
  </si>
  <si>
    <t>M636125D</t>
  </si>
  <si>
    <t>Автоматический выключатель ВА 47-63N 1P 25А (D) 6кА PROXIMA EKF</t>
  </si>
  <si>
    <t>M636102D</t>
  </si>
  <si>
    <t>Автоматический выключатель ВА 47-63N 1P 2А (D) 6кА PROXIMA EKF</t>
  </si>
  <si>
    <t>M636132D</t>
  </si>
  <si>
    <t>Автоматический выключатель ВА 47-63N 1P 32А (D) 6кА PROXIMA EKF</t>
  </si>
  <si>
    <t>M636103D</t>
  </si>
  <si>
    <t>Автоматический выключатель ВА 47-63N 1P 3А (D) 6кА PROXIMA EKF</t>
  </si>
  <si>
    <t>M636140D</t>
  </si>
  <si>
    <t>Автоматический выключатель ВА 47-63N 1P 40А (D) 6кА PROXIMA EKF</t>
  </si>
  <si>
    <t>M636104D</t>
  </si>
  <si>
    <t>Автоматический выключатель ВА 47-63N 1P 4А (D) 6кА PROXIMA EKF</t>
  </si>
  <si>
    <t>M636150D</t>
  </si>
  <si>
    <t>Автоматический выключатель ВА 47-63N 1P 50А (D) 6кА PROXIMA EKF</t>
  </si>
  <si>
    <t>M636105D</t>
  </si>
  <si>
    <t>Автоматический выключатель ВА 47-63N 1P 5А (D) 6кА PROXIMA EKF</t>
  </si>
  <si>
    <t>M636163D</t>
  </si>
  <si>
    <t>Автоматический выключатель ВА 47-63N 1P 63А (D) 6кА PROXIMA EKF</t>
  </si>
  <si>
    <t>M636106D</t>
  </si>
  <si>
    <t>Автоматический выключатель ВА 47-63N 1P 6А (D) 6кА PROXIMA EKF</t>
  </si>
  <si>
    <t>M636108D</t>
  </si>
  <si>
    <t>Автоматический выключатель ВА 47-63N 1P 8А (D) 6кА PROXIMA EKF</t>
  </si>
  <si>
    <t>M636210D</t>
  </si>
  <si>
    <t>Автоматический выключатель ВА 47-63N 2P 10А (D) 6кА PROXIMA EKF</t>
  </si>
  <si>
    <t>M636213D</t>
  </si>
  <si>
    <t>Автоматический выключатель ВА 47-63N 2P 13А (D) 6кА PROXIMA EKF</t>
  </si>
  <si>
    <t>M636216D</t>
  </si>
  <si>
    <t>Автоматический выключатель ВА 47-63N 2P 16А (D) 6кА PROXIMA EKF</t>
  </si>
  <si>
    <t>M636201D</t>
  </si>
  <si>
    <t>Автоматический выключатель ВА 47-63N 2P 1А (D) 6кА PROXIMA EKF</t>
  </si>
  <si>
    <t>M636220D</t>
  </si>
  <si>
    <t>Автоматический выключатель ВА 47-63N 2P 20А (D) 6кА PROXIMA EKF</t>
  </si>
  <si>
    <t>M636225D</t>
  </si>
  <si>
    <t>Автоматический выключатель ВА 47-63N 2P 25А (D) 6кА PROXIMA EKF</t>
  </si>
  <si>
    <t>M636202D</t>
  </si>
  <si>
    <t>Автоматический выключатель ВА 47-63N 2P 2А (D) 6кА PROXIMA EKF</t>
  </si>
  <si>
    <t>M636232D</t>
  </si>
  <si>
    <t>Автоматический выключатель ВА 47-63N 2P 32А (D) 6кА PROXIMA EKF</t>
  </si>
  <si>
    <t>M636203D</t>
  </si>
  <si>
    <t>Автоматический выключатель ВА 47-63N 2P 3А (D) 6кА PROXIMA EKF</t>
  </si>
  <si>
    <t>M636240D</t>
  </si>
  <si>
    <t>Автоматический выключатель ВА 47-63N 2P 40А (D) 6кА PROXIMA EKF</t>
  </si>
  <si>
    <t>M636204D</t>
  </si>
  <si>
    <t>Автоматический выключатель ВА 47-63N 2P 4А (D) 6кА PROXIMA EKF</t>
  </si>
  <si>
    <t>M636250D</t>
  </si>
  <si>
    <t>Автоматический выключатель ВА 47-63N 2P 50А (D) 6кА PROXIMA EKF</t>
  </si>
  <si>
    <t>M636205D</t>
  </si>
  <si>
    <t>Автоматический выключатель ВА 47-63N 2P 5А (D) 6кА PROXIMA EKF</t>
  </si>
  <si>
    <t>M636263D</t>
  </si>
  <si>
    <t>Автоматический выключатель ВА 47-63N 2P 63А (D) 6кА PROXIMA EKF</t>
  </si>
  <si>
    <t>M636206D</t>
  </si>
  <si>
    <t>Автоматический выключатель ВА 47-63N 2P 6А (D) 6кА PROXIMA EKF</t>
  </si>
  <si>
    <t>M636208D</t>
  </si>
  <si>
    <t>Автоматический выключатель ВА 47-63N 2P 8А (D) 6кА PROXIMA EKF</t>
  </si>
  <si>
    <t>M636310D</t>
  </si>
  <si>
    <t>Автоматический выключатель ВА 47-63N 3P 10А (D) 6кА PROXIMA EKF</t>
  </si>
  <si>
    <t>M636313D</t>
  </si>
  <si>
    <t>Автоматический выключатель ВА 47-63N 3P 13А (D) 6кА PROXIMA EKF</t>
  </si>
  <si>
    <t>M636316D</t>
  </si>
  <si>
    <t>Автоматический выключатель ВА 47-63N 3P 16А (D) 6кА PROXIMA EKF</t>
  </si>
  <si>
    <t>M636301D</t>
  </si>
  <si>
    <t>Автоматический выключатель ВА 47-63N 3P 1А (D) 6кА PROXIMA EKF</t>
  </si>
  <si>
    <t>M636320D</t>
  </si>
  <si>
    <t>Автоматический выключатель ВА 47-63N 3P 20А (D) 6кА PROXIMA EKF</t>
  </si>
  <si>
    <t>M636325D</t>
  </si>
  <si>
    <t>Автоматический выключатель ВА 47-63N 3P 25А (D) 6кА PROXIMA EKF</t>
  </si>
  <si>
    <t>M636302D</t>
  </si>
  <si>
    <t>Автоматический выключатель ВА 47-63N 3P 2А (D) 6кА PROXIMA EKF</t>
  </si>
  <si>
    <t>M636332D</t>
  </si>
  <si>
    <t>Автоматический выключатель ВА 47-63N 3P 32А (D) 6кА PROXIMA EKF</t>
  </si>
  <si>
    <t>M636303D</t>
  </si>
  <si>
    <t>Автоматический выключатель ВА 47-63N 3P 3А (D) 6кА PROXIMA EKF</t>
  </si>
  <si>
    <t>M636340D</t>
  </si>
  <si>
    <t>Автоматический выключатель ВА 47-63N 3P 40А (D) 6кА PROXIMA EKF</t>
  </si>
  <si>
    <t>M636304D</t>
  </si>
  <si>
    <t>Автоматический выключатель ВА 47-63N 3P 4А (D) 6кА PROXIMA EKF</t>
  </si>
  <si>
    <t>M636350D</t>
  </si>
  <si>
    <t>Автоматический выключатель ВА 47-63N 3P 50А (D) 6кА PROXIMA EKF</t>
  </si>
  <si>
    <t>M636305D</t>
  </si>
  <si>
    <t>Автоматический выключатель ВА 47-63N 3P 5А (D) 6кА PROXIMA EKF</t>
  </si>
  <si>
    <t>M636363D</t>
  </si>
  <si>
    <t>Автоматический выключатель ВА 47-63N 3P 63А (D) 6кА PROXIMA EKF</t>
  </si>
  <si>
    <t>M636306D</t>
  </si>
  <si>
    <t>Автоматический выключатель ВА 47-63N 3P 6А (D) 6кА PROXIMA EKF</t>
  </si>
  <si>
    <t>M636308D</t>
  </si>
  <si>
    <t>Автоматический выключатель ВА 47-63N 3P 8А (D) 6кА PROXIMA EKF</t>
  </si>
  <si>
    <t>M636410D</t>
  </si>
  <si>
    <t>Автоматический выключатель ВА 47-63N 4P 10А (D) 6кА PROXIMA EKF</t>
  </si>
  <si>
    <t>M636413D</t>
  </si>
  <si>
    <t>Автоматический выключатель ВА 47-63N 4P 13А (D) 6кА PROXIMA EKF</t>
  </si>
  <si>
    <t>M636416D</t>
  </si>
  <si>
    <t>Автоматический выключатель ВА 47-63N 4P 16А (D) 6кА PROXIMA EKF</t>
  </si>
  <si>
    <t>M636401D</t>
  </si>
  <si>
    <t>Автоматический выключатель ВА 47-63N 4P 1А (D) 6кА PROXIMA EKF</t>
  </si>
  <si>
    <t>M636420D</t>
  </si>
  <si>
    <t>Автоматический выключатель ВА 47-63N 4P 20А (D) 6кА PROXIMA EKF</t>
  </si>
  <si>
    <t>M636425D</t>
  </si>
  <si>
    <t>Автоматический выключатель ВА 47-63N 4P 25А (D) 6кА PROXIMA EKF</t>
  </si>
  <si>
    <t>M636402D</t>
  </si>
  <si>
    <t>Автоматический выключатель ВА 47-63N 4P 2А (D) 6кА PROXIMA EKF</t>
  </si>
  <si>
    <t>M636432D</t>
  </si>
  <si>
    <t>Автоматический выключатель ВА 47-63N 4P 32А (D) 6кА PROXIMA EKF</t>
  </si>
  <si>
    <t>M636403D</t>
  </si>
  <si>
    <t>Автоматический выключатель ВА 47-63N 4P 3А (D) 6кА PROXIMA EKF</t>
  </si>
  <si>
    <t>M636440D</t>
  </si>
  <si>
    <t>Автоматический выключатель ВА 47-63N 4P 40А (D) 6кА PROXIMA EKF</t>
  </si>
  <si>
    <t>M636404D</t>
  </si>
  <si>
    <t>Автоматический выключатель ВА 47-63N 4P 4А (D) 6кА PROXIMA EKF</t>
  </si>
  <si>
    <t>M636450D</t>
  </si>
  <si>
    <t>Автоматический выключатель ВА 47-63N 4P 50А (D) 6кА PROXIMA EKF</t>
  </si>
  <si>
    <t>M636405D</t>
  </si>
  <si>
    <t>Автоматический выключатель ВА 47-63N 4P 5А (D) 6кА PROXIMA EKF</t>
  </si>
  <si>
    <t>M636463D</t>
  </si>
  <si>
    <t>Автоматический выключатель ВА 47-63N 4P 63А (D) 6кА PROXIMA EKF</t>
  </si>
  <si>
    <t>M636406D</t>
  </si>
  <si>
    <t>Автоматический выключатель ВА 47-63N 4P 6А (D) 6кА PROXIMA EKF</t>
  </si>
  <si>
    <t>M636408D</t>
  </si>
  <si>
    <t>Автоматический выключатель ВА 47-63N 4P 8А (D) 6кА PROXIMA EKF</t>
  </si>
  <si>
    <t>M634110B</t>
  </si>
  <si>
    <t>Автоматический выключатель ВА 47-63N 1P 10А (B) 4,5 кА PROXIMA EKF</t>
  </si>
  <si>
    <t>M634116B</t>
  </si>
  <si>
    <t>Автоматический выключатель ВА 47-63N 1P 16А (В) 4,5 кА PROXIMA EKF</t>
  </si>
  <si>
    <t>M634101B</t>
  </si>
  <si>
    <t>Автоматический выключатель ВА 47-63N 1P 1А (В) 4,5 кА PROXIMA EKF</t>
  </si>
  <si>
    <t>M634120B</t>
  </si>
  <si>
    <t>Автоматический выключатель ВА 47-63N 1P 20А (В) 4,5 кА PROXIMA EKF</t>
  </si>
  <si>
    <t>M634125B</t>
  </si>
  <si>
    <t>Автоматический выключатель ВА 47-63N 1P 25А (В) 4,5 кА PROXIMA EKF</t>
  </si>
  <si>
    <t>M634102B</t>
  </si>
  <si>
    <t>Автоматический выключатель ВА 47-63N 1P 2А (В) 4,5 кА PROXIMA EKF</t>
  </si>
  <si>
    <t>M634132B</t>
  </si>
  <si>
    <t>Автоматический выключатель ВА 47-63N 1P 32А (В) 4,5 кА PROXIMA EKF</t>
  </si>
  <si>
    <t>M634103B</t>
  </si>
  <si>
    <t>Автоматический выключатель ВА 47-63N 1P 3А (В) 4,5 кА PROXIMA EKF</t>
  </si>
  <si>
    <t>M634140B</t>
  </si>
  <si>
    <t>Автоматический выключатель ВА 47-63N 1P 40А (В) 4,5 кА PROXIMA EKF</t>
  </si>
  <si>
    <t>M634104B</t>
  </si>
  <si>
    <t>Автоматический выключатель ВА 47-63N 1P 4А (В) 4,5 кА PROXIMA EKF</t>
  </si>
  <si>
    <t>M634150B</t>
  </si>
  <si>
    <t>Автоматический выключатель ВА 47-63N 1P 50А (В) 4,5 кА PROXIMA EKF</t>
  </si>
  <si>
    <t>M634105B</t>
  </si>
  <si>
    <t>Автоматический выключатель ВА 47-63N 1P 5А (В) 4,5 кА PROXIMA EKF</t>
  </si>
  <si>
    <t>M634163B</t>
  </si>
  <si>
    <t>Автоматический выключатель ВА 47-63N 1P 63А (В) 4,5 кА PROXIMA EKF</t>
  </si>
  <si>
    <t>M634106B</t>
  </si>
  <si>
    <t>Автоматический выключатель ВА 47-63N 1P 6А (В) 4,5 кА PROXIMA EKF</t>
  </si>
  <si>
    <t>M634108B</t>
  </si>
  <si>
    <t>Автоматический выключатель ВА 47-63N 1P 8А (В) 4,5 кА PROXIMA EKF</t>
  </si>
  <si>
    <t>M634210B</t>
  </si>
  <si>
    <t>Автоматический выключатель ВА 47-63N 2P 10А (В) 4,5 кА PROXIMA EKF</t>
  </si>
  <si>
    <t>M634216B</t>
  </si>
  <si>
    <t>Автоматический выключатель ВА 47-63N 2P 16А (В) 4,5 кА PROXIMA EKF</t>
  </si>
  <si>
    <t>M634220B</t>
  </si>
  <si>
    <t>Автоматический выключатель ВА 47-63N 2P 20А (В) 4,5 кА PROXIMA EKF</t>
  </si>
  <si>
    <t>M634225B</t>
  </si>
  <si>
    <t>Автоматический выключатель ВА 47-63N 2P 25А (В) 4,5 кА PROXIMA EKF</t>
  </si>
  <si>
    <t>M634232B</t>
  </si>
  <si>
    <t>Автоматический выключатель ВА 47-63N 2P 32А (В) 4,5 кА PROXIMA EKF</t>
  </si>
  <si>
    <t>M634240B</t>
  </si>
  <si>
    <t>Автоматический выключатель ВА 47-63N 2P 40А (В) 4,5 кА PROXIMA EKF</t>
  </si>
  <si>
    <t>M634250B</t>
  </si>
  <si>
    <t>Автоматический выключатель ВА 47-63N 2P 50А (В) 4,5 кА PROXIMA EKF</t>
  </si>
  <si>
    <t>M634263B</t>
  </si>
  <si>
    <t>Автоматический выключатель ВА 47-63N 2P 63А (В) 4,5 кА PROXIMA EKF</t>
  </si>
  <si>
    <t>M634206B</t>
  </si>
  <si>
    <t>Автоматический выключатель ВА 47-63N 2P 6А (В) 4,5 кА PROXIMA EKF</t>
  </si>
  <si>
    <t>M634310B</t>
  </si>
  <si>
    <t>Автоматический выключатель ВА 47-63N 3P 10А (В) 4,5 кА PROXIMA EKF</t>
  </si>
  <si>
    <t>M634313B</t>
  </si>
  <si>
    <t>Автоматический выключатель ВА 47-63N 3P 13А (B) 4,5 кА PROXIMA EKF</t>
  </si>
  <si>
    <t>M634316B</t>
  </si>
  <si>
    <t>Автоматический выключатель ВА 47-63N 3P 16А (В) 4,5 кА PROXIMA EKF</t>
  </si>
  <si>
    <t>M634301B</t>
  </si>
  <si>
    <t>Автоматический выключатель ВА 47-63N 3P 1А (В) 4,5 кА PROXIMA EKF</t>
  </si>
  <si>
    <t>M634320B</t>
  </si>
  <si>
    <t>Автоматический выключатель ВА 47-63N 3P 20А (В) 4,5 кА PROXIMA EKF</t>
  </si>
  <si>
    <t>M634325B</t>
  </si>
  <si>
    <t>Автоматический выключатель ВА 47-63N 3P 25А (В) 4,5 кА PROXIMA EKF</t>
  </si>
  <si>
    <t>M634302B</t>
  </si>
  <si>
    <t>Автоматический выключатель ВА 47-63N 3P 2А (B) 4,5 кА PROXIMA EKF</t>
  </si>
  <si>
    <t>M634332B</t>
  </si>
  <si>
    <t>Автоматический выключатель ВА 47-63N 3P 32А (В) 4,5 кА PROXIMA EKF</t>
  </si>
  <si>
    <t>M634303B</t>
  </si>
  <si>
    <t>Автоматический выключатель ВА 47-63N 3P 3А (B) 4,5 кА PROXIMA EKF</t>
  </si>
  <si>
    <t>M634340B</t>
  </si>
  <si>
    <t>Автоматический выключатель ВА 47-63N 3P 40А (В) 4,5 кА PROXIMA EKF</t>
  </si>
  <si>
    <t>M634304B</t>
  </si>
  <si>
    <t>Автоматический выключатель ВА 47-63N 3P 4А (B) 4,5 кА PROXIMA EKF</t>
  </si>
  <si>
    <t>M634350B</t>
  </si>
  <si>
    <t>Автоматический выключатель ВА 47-63N 3P 50А (В) 4,5 кА PROXIMA EKF</t>
  </si>
  <si>
    <t>M634363B</t>
  </si>
  <si>
    <t>Автоматический выключатель ВА 47-63N 3P 63А (В) 4,5 кА PROXIMA EKF</t>
  </si>
  <si>
    <t>M634306B</t>
  </si>
  <si>
    <t>Автоматический выключатель ВА 47-63N 3P 6А (В) 4,5 кА PROXIMA EKF</t>
  </si>
  <si>
    <t>M634110C</t>
  </si>
  <si>
    <t>Автоматический выключатель ВА 47-63N 1P 10А (C) 4,5 кА PROXIMA EKF</t>
  </si>
  <si>
    <t>M634113C</t>
  </si>
  <si>
    <t>Автоматический выключатель ВА 47-63N 1P 13А (C) 4,5 кА PROXIMA EKF</t>
  </si>
  <si>
    <t>M63411T6C</t>
  </si>
  <si>
    <t>Автоматический выключатель ВА 47-63N 1P 1,6 А (C) 4,5 кА PROXIMA EKF</t>
  </si>
  <si>
    <t>M634116C</t>
  </si>
  <si>
    <t>Автоматический выключатель ВА 47-63N 1P 16А (C) 4,5 кА PROXIMA EKF</t>
  </si>
  <si>
    <t>M634101C</t>
  </si>
  <si>
    <t>Автоматический выключатель ВА 47-63N 1P 1А (C) 4,5 кА PROXIMA EKF</t>
  </si>
  <si>
    <t>M634120C</t>
  </si>
  <si>
    <t>Автоматический выключатель ВА 47-63N 1P 20А (C) 4,5 кА PROXIMA EKF</t>
  </si>
  <si>
    <t>M634125C</t>
  </si>
  <si>
    <t>Автоматический выключатель ВА 47-63N 1P 25А (C) 4,5 кА PROXIMA EKF</t>
  </si>
  <si>
    <t>M634102C</t>
  </si>
  <si>
    <t>Автоматический выключатель ВА 47-63N 1P 2А (C) 4,5 кА PROXIMA EKF</t>
  </si>
  <si>
    <t>M634132C</t>
  </si>
  <si>
    <t>Автоматический выключатель ВА 47-63N 1P 32А (C) 4,5 кА PROXIMA EKF</t>
  </si>
  <si>
    <t>M634103C</t>
  </si>
  <si>
    <t>Автоматический выключатель ВА 47-63N 1P 3А (C) 4,5 кА PROXIMA EKF</t>
  </si>
  <si>
    <t>M634140C</t>
  </si>
  <si>
    <t>Автоматический выключатель ВА 47-63N 1P 40А (C) 4,5 кА PROXIMA EKF</t>
  </si>
  <si>
    <t>M634104C</t>
  </si>
  <si>
    <t>Автоматический выключатель ВА 47-63N 1P 4А (C) 4,5 кА PROXIMA EKF</t>
  </si>
  <si>
    <t>M634150C</t>
  </si>
  <si>
    <t>Автоматический выключатель ВА 47-63N 1P 50А (C) 4,5 кА PROXIMA EKF</t>
  </si>
  <si>
    <t>M634105C</t>
  </si>
  <si>
    <t>Автоматический выключатель ВА 47-63N 1P 5А (C) 4,5 кА PROXIMA EKF</t>
  </si>
  <si>
    <t>M634163C</t>
  </si>
  <si>
    <t>Автоматический выключатель ВА 47-63N 1P 63А (C) 4,5 кА PROXIMA EKF</t>
  </si>
  <si>
    <t>M634106C</t>
  </si>
  <si>
    <t>Автоматический выключатель ВА 47-63N 1P 6А (C) 4,5 кА PROXIMA EKF</t>
  </si>
  <si>
    <t>M634108C</t>
  </si>
  <si>
    <t>Автоматический выключатель ВА 47-63N 1P 8А (C) 4,5 кА PROXIMA EKF</t>
  </si>
  <si>
    <t>M634210C</t>
  </si>
  <si>
    <t>Автоматический выключатель ВА 47-63N 2P 10А (C) 4,5 кА PROXIMA EKF</t>
  </si>
  <si>
    <t>M634213C</t>
  </si>
  <si>
    <t>Автоматический выключатель ВА 47-63N 2P 13А (C) 4,5 кА PROXIMA EKF</t>
  </si>
  <si>
    <t>M634216C</t>
  </si>
  <si>
    <t>Автоматический выключатель ВА 47-63N 2P 16А (C) 4,5 кА PROXIMA EKF</t>
  </si>
  <si>
    <t>M634201C</t>
  </si>
  <si>
    <t>Автоматический выключатель ВА 47-63N 2P 1А (C) 4,5 кА PROXIMA EKF</t>
  </si>
  <si>
    <t>M634220C</t>
  </si>
  <si>
    <t>Автоматический выключатель ВА 47-63N 2P 20А (C) 4,5 кА PROXIMA EKF</t>
  </si>
  <si>
    <t>M634225C</t>
  </si>
  <si>
    <t>Автоматический выключатель ВА 47-63N 2P 25А (C) 4,5 кА PROXIMA EKF</t>
  </si>
  <si>
    <t>M634202C</t>
  </si>
  <si>
    <t>Автоматический выключатель ВА 47-63N 2P 2А (C) 4,5 кА PROXIMA EKF</t>
  </si>
  <si>
    <t>M634232C</t>
  </si>
  <si>
    <t>Автоматический выключатель ВА 47-63N 2P 32А (C) 4,5 кА PROXIMA EKF</t>
  </si>
  <si>
    <t>M634203C</t>
  </si>
  <si>
    <t>Автоматический выключатель ВА 47-63N 2P 3А (C) 4,5 кА PROXIMA EKF</t>
  </si>
  <si>
    <t>M634240C</t>
  </si>
  <si>
    <t>Автоматический выключатель ВА 47-63N 2P 40А (C) 4,5 кА PROXIMA EKF</t>
  </si>
  <si>
    <t>M634204C</t>
  </si>
  <si>
    <t>Автоматический выключатель ВА 47-63N 2P 4А (C) 4,5 кА PROXIMA EKF</t>
  </si>
  <si>
    <t>M634250C</t>
  </si>
  <si>
    <t>Автоматический выключатель ВА 47-63N 2P 50А (C) 4,5 кА PROXIMA EKF</t>
  </si>
  <si>
    <t>M634205C</t>
  </si>
  <si>
    <t>Автоматический выключатель ВА 47-63N 2P 5А (C) 4,5 кА PROXIMA EKF</t>
  </si>
  <si>
    <t>M634263C</t>
  </si>
  <si>
    <t>Автоматический выключатель ВА 47-63N 2P 63А (C) 4,5 кА PROXIMA EKF</t>
  </si>
  <si>
    <t>M634206C</t>
  </si>
  <si>
    <t>Автоматический выключатель ВА 47-63N 2P 6А (C) 4,5 кА PROXIMA EKF</t>
  </si>
  <si>
    <t>M634208C</t>
  </si>
  <si>
    <t>Автоматический выключатель ВА 47-63N 2P 8А (C) 4,5 кА PROXIMA EKF</t>
  </si>
  <si>
    <t>M634310C</t>
  </si>
  <si>
    <t>Автоматический выключатель ВА 47-63N 3P 10А (C) 4,5 кА PROXIMA EKF</t>
  </si>
  <si>
    <t>M634313C</t>
  </si>
  <si>
    <t>Автоматический выключатель ВА 47-63N 3P 13А (C) 4,5 кА PROXIMA EKF</t>
  </si>
  <si>
    <t>M634316C</t>
  </si>
  <si>
    <t>Автоматический выключатель ВА 47-63N 3P 16А (C) 4,5 кА PROXIMA EKF</t>
  </si>
  <si>
    <t>M634301C</t>
  </si>
  <si>
    <t>Автоматический выключатель ВА 47-63N 3P 1А (C) 4,5 кА PROXIMA EKF</t>
  </si>
  <si>
    <t>M634320C</t>
  </si>
  <si>
    <t>Автоматический выключатель ВА 47-63N 3P 20А (C) 4,5 кА PROXIMA EKF</t>
  </si>
  <si>
    <t>M634325C</t>
  </si>
  <si>
    <t>Автоматический выключатель ВА 47-63N 3P 25А (C) 4,5 кА PROXIMA EKF</t>
  </si>
  <si>
    <t>M634302C</t>
  </si>
  <si>
    <t>Автоматический выключатель ВА 47-63N 3P 2А (C) 4,5 кА PROXIMA EKF</t>
  </si>
  <si>
    <t>M634332C</t>
  </si>
  <si>
    <t>Автоматический выключатель ВА 47-63N 3P 32А (C) 4,5 кА PROXIMA EKF</t>
  </si>
  <si>
    <t>M634303C</t>
  </si>
  <si>
    <t>Автоматический выключатель ВА 47-63N 3P 3А (C) 4,5 кА PROXIMA EKF</t>
  </si>
  <si>
    <t>M634340C</t>
  </si>
  <si>
    <t>Автоматический выключатель ВА 47-63N 3P 40А (C) 4,5 кА PROXIMA EKF</t>
  </si>
  <si>
    <t>M634304C</t>
  </si>
  <si>
    <t>Автоматический выключатель ВА 47-63N 3P 4А (C) 4,5 кА PROXIMA EKF</t>
  </si>
  <si>
    <t>M634350C</t>
  </si>
  <si>
    <t>Автоматический выключатель ВА 47-63N 3P 50А (C) 4,5 кА PROXIMA EKF</t>
  </si>
  <si>
    <t>M634305C</t>
  </si>
  <si>
    <t>Автоматический выключатель ВА 47-63N 3P 5А (C) 4,5 кА PROXIMA EKF</t>
  </si>
  <si>
    <t>M634363C</t>
  </si>
  <si>
    <t>Автоматический выключатель ВА 47-63N 3P 63А (C) 4,5 кА PROXIMA EKF</t>
  </si>
  <si>
    <t>M634306C</t>
  </si>
  <si>
    <t>Автоматический выключатель ВА 47-63N 3P 6А (C) 4,5 кА PROXIMA EKF</t>
  </si>
  <si>
    <t>M634308C</t>
  </si>
  <si>
    <t>Автоматический выключатель ВА 47-63N 3P 8А (C) 4,5 кА PROXIMA EKF</t>
  </si>
  <si>
    <t>M634410C</t>
  </si>
  <si>
    <t>Автоматический выключатель ВА 47-63N 4P 10А (C) 4,5 кА PROXIMA EKF</t>
  </si>
  <si>
    <t>M634413C</t>
  </si>
  <si>
    <t>Автоматический выключатель ВА 47-63N 4P 13А (C) 4,5 кА PROXIMA EKF</t>
  </si>
  <si>
    <t>M634416C</t>
  </si>
  <si>
    <t>Автоматический выключатель ВА 47-63N 4P 16А (C) 4,5 кА PROXIMA EKF</t>
  </si>
  <si>
    <t>M634401C</t>
  </si>
  <si>
    <t>Автоматический выключатель ВА 47-63N 4P 1А (C) 4,5 кА PROXIMA EKF</t>
  </si>
  <si>
    <t>M634420C</t>
  </si>
  <si>
    <t>Автоматический выключатель ВА 47-63N 4P 20А (C) 4,5 кА PROXIMA EKF</t>
  </si>
  <si>
    <t>M634425C</t>
  </si>
  <si>
    <t>Автоматический выключатель ВА 47-63N 4P 25А (C) 4,5 кА PROXIMA EKF</t>
  </si>
  <si>
    <t>M634402C</t>
  </si>
  <si>
    <t>Автоматический выключатель ВА 47-63N 4P 2А (C) 4,5 кА PROXIMA EKF</t>
  </si>
  <si>
    <t>M634432C</t>
  </si>
  <si>
    <t>Автоматический выключатель ВА 47-63N 4P 32А (C) 4,5 кА PROXIMA EKF</t>
  </si>
  <si>
    <t>M634403C</t>
  </si>
  <si>
    <t>Автоматический выключатель ВА 47-63N 4P 3А (C) 4,5 кА PROXIMA EKF</t>
  </si>
  <si>
    <t>M634440C</t>
  </si>
  <si>
    <t>Автоматический выключатель ВА 47-63N 4P 40А (C) 4,5 кА PROXIMA EKF</t>
  </si>
  <si>
    <t>M634404C</t>
  </si>
  <si>
    <t>Автоматический выключатель ВА 47-63N 4P 4А (C) 4,5 кА PROXIMA EKF</t>
  </si>
  <si>
    <t>M634450C</t>
  </si>
  <si>
    <t>Автоматический выключатель ВА 47-63N 4P 50А (C) 4,5 кА PROXIMA EKF</t>
  </si>
  <si>
    <t>M634405C</t>
  </si>
  <si>
    <t>Автоматический выключатель ВА 47-63N 4P 5А (C) 4,5 кА PROXIMA EKF</t>
  </si>
  <si>
    <t>M634463C</t>
  </si>
  <si>
    <t>Автоматический выключатель ВА 47-63N 4P 63А (C) 4,5 кА PROXIMA EKF</t>
  </si>
  <si>
    <t>M634406C</t>
  </si>
  <si>
    <t>Автоматический выключатель ВА 47-63N 4P 6А (C) 4,5 кА PROXIMA EKF</t>
  </si>
  <si>
    <t>M634408C</t>
  </si>
  <si>
    <t>Автоматический выключатель ВА 47-63N 4P 8А (C) 4,5 кА PROXIMA EKF</t>
  </si>
  <si>
    <t>M634110D</t>
  </si>
  <si>
    <t>Автоматический выключатель ВА 47-63N 1P 10А (D) 4,5 кА PROXIMA EKF</t>
  </si>
  <si>
    <t>M634113D</t>
  </si>
  <si>
    <t>Автоматический выключатель ВА 47-63N 1P 13А (D) 4,5 кА PROXIMA EKF</t>
  </si>
  <si>
    <t>M634116D</t>
  </si>
  <si>
    <t>Автоматический выключатель ВА 47-63N 1P 16А (D) 4,5 кА PROXIMA EKF</t>
  </si>
  <si>
    <t>M634101D</t>
  </si>
  <si>
    <t>Автоматический выключатель ВА 47-63N 1P 1А (D) 4,5 кА PROXIMA EKF</t>
  </si>
  <si>
    <t>M634120D</t>
  </si>
  <si>
    <t>Автоматический выключатель ВА 47-63N 1P 20А (D) 4,5 кА PROXIMA EKF</t>
  </si>
  <si>
    <t>M634125D</t>
  </si>
  <si>
    <t>Автоматический выключатель ВА 47-63N 1P 25А (D) 4,5 кА PROXIMA EKF</t>
  </si>
  <si>
    <t>M634102D</t>
  </si>
  <si>
    <t>Автоматический выключатель ВА 47-63N 1P 2А (D) 4,5 кА PROXIMA EKF</t>
  </si>
  <si>
    <t>M634132D</t>
  </si>
  <si>
    <t>Автоматический выключатель ВА 47-63N 1P 32А (D) 4,5 кА PROXIMA EKF</t>
  </si>
  <si>
    <t>M634103D</t>
  </si>
  <si>
    <t>Автоматический выключатель ВА 47-63N 1P 3А (D) 4,5 кА PROXIMA EKF</t>
  </si>
  <si>
    <t>M634140D</t>
  </si>
  <si>
    <t>Автоматический выключатель ВА 47-63N 1P 40А (D) 4,5 кА PROXIMA EKF</t>
  </si>
  <si>
    <t>M634104D</t>
  </si>
  <si>
    <t>Автоматический выключатель ВА 47-63N 1P 4А (D) 4,5 кА PROXIMA EKF</t>
  </si>
  <si>
    <t>M634150D</t>
  </si>
  <si>
    <t>Автоматический выключатель ВА 47-63N 1P 50А (D) 4,5 кА PROXIMA EKF</t>
  </si>
  <si>
    <t>M634105D</t>
  </si>
  <si>
    <t>Автоматический выключатель ВА 47-63N 1P 5А (D) 4,5 кА PROXIMA EKF</t>
  </si>
  <si>
    <t>M634163D</t>
  </si>
  <si>
    <t>Автоматический выключатель ВА 47-63N 1P 63А (D) 4,5 кА PROXIMA EKF</t>
  </si>
  <si>
    <t>M634106D</t>
  </si>
  <si>
    <t>Автоматический выключатель ВА 47-63N 1P 6А (D) 4,5 кА PROXIMA EKF</t>
  </si>
  <si>
    <t>M634108D</t>
  </si>
  <si>
    <t>Автоматический выключатель ВА 47-63N 1P 8А (D) 4,5 кА PROXIMA EKF</t>
  </si>
  <si>
    <t>M634210D</t>
  </si>
  <si>
    <t>Автоматический выключатель ВА 47-63N 2P 10А (D) 4,5 кА PROXIMA EKF</t>
  </si>
  <si>
    <t>M634213D</t>
  </si>
  <si>
    <t>Автоматический выключатель ВА 47-63N 2P 13А (D) 4,5 кА PROXIMA EKF</t>
  </si>
  <si>
    <t>M634216D</t>
  </si>
  <si>
    <t>Автоматический выключатель ВА 47-63N 2P 16А (D) 4,5 кА PROXIMA EKF</t>
  </si>
  <si>
    <t>M634201D</t>
  </si>
  <si>
    <t>Автоматический выключатель ВА 47-63N 2P 1А (D) 4,5 кА PROXIMA EKF</t>
  </si>
  <si>
    <t>M634220D</t>
  </si>
  <si>
    <t>Автоматический выключатель ВА 47-63N 2P 20А (D) 4,5 кА PROXIMA EKF</t>
  </si>
  <si>
    <t>M63422T5D</t>
  </si>
  <si>
    <t>Автоматический выключатель ВА 47-63N 2P 2,5А (D) 4,5 кА PROXIMA EKF</t>
  </si>
  <si>
    <t>M634225D</t>
  </si>
  <si>
    <t>Автоматический выключатель ВА 47-63N 2P 25А (D) 4,5 кА PROXIMA EKF</t>
  </si>
  <si>
    <t>M634202D</t>
  </si>
  <si>
    <t>Автоматический выключатель ВА 47-63N 2P 2А (D) 4,5 кА PROXIMA EKF</t>
  </si>
  <si>
    <t>M634232D</t>
  </si>
  <si>
    <t>Автоматический выключатель ВА 47-63N 2P 32А (D) 4,5 кА PROXIMA EKF</t>
  </si>
  <si>
    <t>M634203D</t>
  </si>
  <si>
    <t>Автоматический выключатель ВА 47-63N 2P 3А (D) 4,5 кА PROXIMA EKF</t>
  </si>
  <si>
    <t>M634240D</t>
  </si>
  <si>
    <t>Автоматический выключатель ВА 47-63N 2P 40А (D) 4,5 кА PROXIMA EKF</t>
  </si>
  <si>
    <t>M634204D</t>
  </si>
  <si>
    <t>Автоматический выключатель ВА 47-63N 2P 4А (D) 4,5 кА PROXIMA EKF</t>
  </si>
  <si>
    <t>M634250D</t>
  </si>
  <si>
    <t>Автоматический выключатель ВА 47-63N 2P 50А (D) 4,5 кА PROXIMA EKF</t>
  </si>
  <si>
    <t>M634205D</t>
  </si>
  <si>
    <t>Автоматический выключатель ВА 47-63N 2P 5А (D) 4,5 кА PROXIMA EKF</t>
  </si>
  <si>
    <t>M634263D</t>
  </si>
  <si>
    <t>Автоматический выключатель ВА 47-63N 2P 63А (D) 4,5 кА PROXIMA EKF</t>
  </si>
  <si>
    <t>M634206D</t>
  </si>
  <si>
    <t>Автоматический выключатель ВА 47-63N 2P 6А (D) 4,5 кА PROXIMA EKF</t>
  </si>
  <si>
    <t>M634208D</t>
  </si>
  <si>
    <t>Автоматический выключатель ВА 47-63N 2P 8А (D) 4,5 кА PROXIMA EKF</t>
  </si>
  <si>
    <t>M634310D</t>
  </si>
  <si>
    <t>Автоматический выключатель ВА 47-63N 3P 10А (D) 4,5 кА PROXIMA EKF</t>
  </si>
  <si>
    <t>M634312T5D</t>
  </si>
  <si>
    <t>Автоматический выключатель ВА 47-63N 3P 12,5А (D) 4,5 кА PROXIMA EKF</t>
  </si>
  <si>
    <t>M634313D</t>
  </si>
  <si>
    <t>Автоматический выключатель ВА 47-63N 3P 13А (D) 4,5 кА PROXIMA EKF</t>
  </si>
  <si>
    <t>M634316D</t>
  </si>
  <si>
    <t>Автоматический выключатель ВА 47-63N 3P 16А (D) 4,5 кА PROXIMA EKF</t>
  </si>
  <si>
    <t>M634301D</t>
  </si>
  <si>
    <t>Автоматический выключатель ВА 47-63N 3P 1А (D) 4,5 кА PROXIMA EKF</t>
  </si>
  <si>
    <t>M634320D</t>
  </si>
  <si>
    <t>Автоматический выключатель ВА 47-63N 3P 20А (D) 4,5 кА PROXIMA EKF</t>
  </si>
  <si>
    <t>M634325D</t>
  </si>
  <si>
    <t>Автоматический выключатель ВА 47-63N 3P 25А (D) 4,5 кА PROXIMA EKF</t>
  </si>
  <si>
    <t>M634302D</t>
  </si>
  <si>
    <t>Автоматический выключатель ВА 47-63N 3P 2А (D) 4,5 кА PROXIMA EKF</t>
  </si>
  <si>
    <t>M634332D</t>
  </si>
  <si>
    <t>Автоматический выключатель ВА 47-63N 3P 32А (D) 4,5 кА PROXIMA EKF</t>
  </si>
  <si>
    <t>M634303D</t>
  </si>
  <si>
    <t>Автоматический выключатель ВА 47-63N 3P 3А (D) 4,5 кА PROXIMA EKF</t>
  </si>
  <si>
    <t>M634340D</t>
  </si>
  <si>
    <t>Автоматический выключатель ВА 47-63N 3P 40А (D) 4,5 кА PROXIMA EKF</t>
  </si>
  <si>
    <t>M634304D</t>
  </si>
  <si>
    <t>Автоматический выключатель ВА 47-63N 3P 4А (D) 4,5 кА PROXIMA EKF</t>
  </si>
  <si>
    <t>M634350D</t>
  </si>
  <si>
    <t>Автоматический выключатель ВА 47-63N 3P 50А (D) 4,5 кА PROXIMA EKF</t>
  </si>
  <si>
    <t>M634305D</t>
  </si>
  <si>
    <t>Автоматический выключатель ВА 47-63N 3P 5А (D) 4,5 кА PROXIMA EKF</t>
  </si>
  <si>
    <t>M634363D</t>
  </si>
  <si>
    <t>Автоматический выключатель ВА 47-63N 3P 63А (D) 4,5 кА PROXIMA EKF</t>
  </si>
  <si>
    <t>M634306D</t>
  </si>
  <si>
    <t>Автоматический выключатель ВА 47-63N 3P 6А (D) 4,5 кА PROXIMA EKF</t>
  </si>
  <si>
    <t>M634308D</t>
  </si>
  <si>
    <t>Автоматический выключатель ВА 47-63N 3P 8А (D) 4,5 кА PROXIMA EKF</t>
  </si>
  <si>
    <t>M634410D</t>
  </si>
  <si>
    <t>Автоматический выключатель ВА 47-63N 4P 10А (D) 4,5 кА PROXIMA EKF</t>
  </si>
  <si>
    <t>M634416D</t>
  </si>
  <si>
    <t>Автоматический выключатель ВА 47-63N 4P 16А (D) 4,5 кА PROXIMA EKF</t>
  </si>
  <si>
    <t>M634401D</t>
  </si>
  <si>
    <t>Автоматический выключатель ВА 47-63N 4P 1А (D) 4,5 кА PROXIMA EKF</t>
  </si>
  <si>
    <t>M634420D</t>
  </si>
  <si>
    <t>Автоматический выключатель ВА 47-63N 4P 20А (D) 4,5 кА PROXIMA EKF</t>
  </si>
  <si>
    <t>M634425D</t>
  </si>
  <si>
    <t>Автоматический выключатель ВА 47-63N 4P 25А (D) 4,5 кА PROXIMA EKF</t>
  </si>
  <si>
    <t>M634402D</t>
  </si>
  <si>
    <t>Автоматический выключатель ВА 47-63N 4P 2А (D) 4,5 кА PROXIMA EKF</t>
  </si>
  <si>
    <t>M634432D</t>
  </si>
  <si>
    <t>Автоматический выключатель ВА 47-63N 4P 32А (D) 4,5 кА PROXIMA EKF</t>
  </si>
  <si>
    <t>M634403D</t>
  </si>
  <si>
    <t>Автоматический выключатель ВА 47-63N 4P 3А (D) 4,5 кА PROXIMA EKF</t>
  </si>
  <si>
    <t>M634440D</t>
  </si>
  <si>
    <t>Автоматический выключатель ВА 47-63N 4P 40А (D) 4,5 кА PROXIMA EKF</t>
  </si>
  <si>
    <t>M634404D</t>
  </si>
  <si>
    <t>Автоматический выключатель ВА 47-63N 4P 4А (D) 4,5 кА PROXIMA EKF</t>
  </si>
  <si>
    <t>M634450D</t>
  </si>
  <si>
    <t>Автоматический выключатель ВА 47-63N 4P 50А (D) 4,5 кА PROXIMA EKF</t>
  </si>
  <si>
    <t>M634405D</t>
  </si>
  <si>
    <t>Автоматический выключатель ВА 47-63N 4P 5А (D) 4,5 кА PROXIMA EKF</t>
  </si>
  <si>
    <t>M634463D</t>
  </si>
  <si>
    <t>Автоматический выключатель ВА 47-63N 4P 63А (D) 4,5 кА PROXIMA EKF</t>
  </si>
  <si>
    <t>M634406D</t>
  </si>
  <si>
    <t>Автоматический выключатель ВА 47-63N 4P 6А (D) 4,5 кА PROXIMA EKF</t>
  </si>
  <si>
    <t>M634408D</t>
  </si>
  <si>
    <t>Автоматический выключатель ВА 47-63N 4P 8А (D) 4,5 кА PROXIMA EKF</t>
  </si>
  <si>
    <t>mcb125-1-100C-av</t>
  </si>
  <si>
    <t>Выключатель автоматический AV-125 1P 100A (C) 10kA EKF AVERES</t>
  </si>
  <si>
    <t>mcb125-1-125C-av</t>
  </si>
  <si>
    <t>Выключатель автоматический AV-125 1P 125A (C) 10kA EKF AVERES</t>
  </si>
  <si>
    <t>mcb125-1-63C-av</t>
  </si>
  <si>
    <t>Выключатель автоматический AV-125 1P 63A (C) 10kA EKF AVERES</t>
  </si>
  <si>
    <t>mcb125-1-80C-av</t>
  </si>
  <si>
    <t>Выключатель автоматический AV-125 1P 80A (C) 10kA EKF AVERES</t>
  </si>
  <si>
    <t>mcb125-2-100C-av</t>
  </si>
  <si>
    <t>Выключатель автоматический AV-125 2P 100A (C) 10kA EKF AVERES</t>
  </si>
  <si>
    <t>mcb125-2-125C-av</t>
  </si>
  <si>
    <t>Выключатель автоматический AV-125 2P 125A (C) 10kA EKF AVERES</t>
  </si>
  <si>
    <t>mcb125-2-63C-av</t>
  </si>
  <si>
    <t>Выключатель автоматический AV-125 2P 63A (C) 10kA EKF AVERES</t>
  </si>
  <si>
    <t>mcb125-2-80C-av</t>
  </si>
  <si>
    <t>Выключатель автоматический AV-125 2P 80A (C) 10kA EKF AVERES</t>
  </si>
  <si>
    <t>mcb125-3-100C-av</t>
  </si>
  <si>
    <t>Выключатель автоматический AV-125 3P 100A (C) 10kA EKF AVERES</t>
  </si>
  <si>
    <t>mcb125-3-125C-av</t>
  </si>
  <si>
    <t>Выключатель автоматический AV-125 3P 125A (C) 10kA EKF AVERES</t>
  </si>
  <si>
    <t>mcb125-3-63C-av</t>
  </si>
  <si>
    <t>Выключатель автоматический AV-125 3P 63A (C) 10kA EKF AVERES</t>
  </si>
  <si>
    <t>mcb125-3-80C-av</t>
  </si>
  <si>
    <t>Выключатель автоматический AV-125 3P 80A (C) 10kA EKF AVERES</t>
  </si>
  <si>
    <t>mcb125-4-100C-av</t>
  </si>
  <si>
    <t>Выключатель автоматический AV-125 4P 100A (C) 10kA EKF AVERES</t>
  </si>
  <si>
    <t>mcb125-4-125C-av</t>
  </si>
  <si>
    <t>Выключатель автоматический AV-125 4P 125A (C) 10kA EKF AVERES</t>
  </si>
  <si>
    <t>mcb125-4-63C-av</t>
  </si>
  <si>
    <t>Выключатель автоматический AV-125 4P 63A (C) 10kA EKF AVERES</t>
  </si>
  <si>
    <t>mcb125-4-80C-av</t>
  </si>
  <si>
    <t>Выключатель автоматический AV-125 4P 80A (C) 10kA EKF AVERES</t>
  </si>
  <si>
    <t>mcb125-1-100D-av</t>
  </si>
  <si>
    <t>Выключатель автоматический AV-125 1P 100A (D) 10kA EKF AVERES</t>
  </si>
  <si>
    <t>mcb125-1-125D-av</t>
  </si>
  <si>
    <t>Выключатель автоматический AV-125 1P 125A (D) 10kA EKF AVERES</t>
  </si>
  <si>
    <t>mcb125-1-63D-av</t>
  </si>
  <si>
    <t>Выключатель автоматический AV-125 1P 63A (D) 10kA EKF AVERES</t>
  </si>
  <si>
    <t>mcb125-1-80D-av</t>
  </si>
  <si>
    <t>Выключатель автоматический AV-125 1P 80A (D) 10kA EKF AVERES</t>
  </si>
  <si>
    <t>mcb125-2-100D-av</t>
  </si>
  <si>
    <t>Выключатель автоматический AV-125 2P 100A (D) 10kA EKF AVERES</t>
  </si>
  <si>
    <t>mcb125-2-125D-av</t>
  </si>
  <si>
    <t>Выключатель автоматический AV-125 2P 125A (D) 10kA EKF AVERES</t>
  </si>
  <si>
    <t>mcb125-2-63D-av</t>
  </si>
  <si>
    <t>Выключатель автоматический AV-125 2P 63A (D) 10kA EKF AVERES</t>
  </si>
  <si>
    <t>mcb125-2-80D-av</t>
  </si>
  <si>
    <t>Выключатель автоматический AV-125 2P 80A (D) 10kA EKF AVERES</t>
  </si>
  <si>
    <t>mcb125-3-100D-av</t>
  </si>
  <si>
    <t>Выключатель автоматический AV-125 3P 100A (D) 10kA EKF AVERES</t>
  </si>
  <si>
    <t>mcb125-3-125D-av</t>
  </si>
  <si>
    <t>Выключатель автоматический AV-125 3P 125A (D) 10kA EKF AVERES</t>
  </si>
  <si>
    <t>mcb125-3-63D-av</t>
  </si>
  <si>
    <t>Выключатель автоматический AV-125 3P 63A (D) 10kA EKF AVERES</t>
  </si>
  <si>
    <t>mcb125-3-80D-av</t>
  </si>
  <si>
    <t>Выключатель автоматический AV-125 3P 80A (D) 10kA EKF AVERES</t>
  </si>
  <si>
    <t>mcb125-4-100D-av</t>
  </si>
  <si>
    <t>Выключатель автоматический AV-125 4P 100A (D) 10kA EKF AVERES</t>
  </si>
  <si>
    <t>mcb125-4-125D-av</t>
  </si>
  <si>
    <t>Выключатель автоматический AV-125 4P 125A (D) 10kA EKF AVERES</t>
  </si>
  <si>
    <t>mcb125-4-63D-av</t>
  </si>
  <si>
    <t>Выключатель автоматический AV-125 4P 63A (D) 10kA EKF AVERES</t>
  </si>
  <si>
    <t>mcb125-4-80D-av</t>
  </si>
  <si>
    <t>Выключатель автоматический AV-125 4P 80A (D) 10kA EKF AVERES</t>
  </si>
  <si>
    <t>mcb10-DC-1-10C-av</t>
  </si>
  <si>
    <t>Выключатель автоматический AV-10 DC 1P 10A (C) 10kA EKF AVERES</t>
  </si>
  <si>
    <t>mcb10-DC-1-13C-av</t>
  </si>
  <si>
    <t>Выключатель автоматический AV-10 DC 1P 13A (C) 10kA EKF AVERES</t>
  </si>
  <si>
    <t>mcb10-DC-1-16C-av</t>
  </si>
  <si>
    <t>Выключатель автоматический AV-10 DC 1P 16A (C) 10kA EKF AVERES</t>
  </si>
  <si>
    <t>mcb10-DC-1-01C-av</t>
  </si>
  <si>
    <t>Выключатель автоматический AV-10 DC 1P 1A (C) 10kA EKF AVERES</t>
  </si>
  <si>
    <t>mcb10-DC-1-20C-av</t>
  </si>
  <si>
    <t>Выключатель автоматический AV-10 DC 1P 20A (C) 10kA EKF AVERES</t>
  </si>
  <si>
    <t>mcb10-DC-1-25C-av</t>
  </si>
  <si>
    <t>Выключатель автоматический AV-10 DC 1P 25A (C) 10kA EKF AVERES</t>
  </si>
  <si>
    <t>mcb10-DC-1-02C-av</t>
  </si>
  <si>
    <t>Выключатель автоматический AV-10 DC 1P 2A (C) 10kA EKF AVERES</t>
  </si>
  <si>
    <t>mcb10-DC-1-32C-av</t>
  </si>
  <si>
    <t>Выключатель автоматический AV-10 DC 1P 32A (C) 10kA EKF AVERES</t>
  </si>
  <si>
    <t>mcb10-DC-1-03C-av</t>
  </si>
  <si>
    <t>Выключатель автоматический AV-10 DC 1P 3A (C) 10kA EKF AVERES</t>
  </si>
  <si>
    <t>mcb10-DC-1-40C-av</t>
  </si>
  <si>
    <t>Выключатель автоматический AV-10 DC 1P 40A (C) 10kA EKF AVERES</t>
  </si>
  <si>
    <t>mcb10-DC-1-04C-av</t>
  </si>
  <si>
    <t>Выключатель автоматический AV-10 DC 1P 4A (C) 10kA EKF AVERES</t>
  </si>
  <si>
    <t>mcb10-DC-1-50C-av</t>
  </si>
  <si>
    <t>Выключатель автоматический AV-10 DC 1P 50A (C) 10kA EKF AVERES</t>
  </si>
  <si>
    <t>mcb10-DC-1-63C-av</t>
  </si>
  <si>
    <t>Выключатель автоматический AV-10 DC 1P 63A (C) 10kA EKF AVERES</t>
  </si>
  <si>
    <t>mcb10-DC-1-06C-av</t>
  </si>
  <si>
    <t>Выключатель автоматический AV-10 DC 1P 6A (C) 10kA EKF AVERES</t>
  </si>
  <si>
    <t>mcb10-DC-2-10C-av</t>
  </si>
  <si>
    <t>Выключатель автоматический AV-10 DC 2P 10A (C) 10kA EKF AVERES</t>
  </si>
  <si>
    <t>mcb10-DC-2-13C-av</t>
  </si>
  <si>
    <t>Выключатель автоматический AV-10 DC 2P 13A (C) 10kA EKF AVERES</t>
  </si>
  <si>
    <t>mcb10-DC-2-16C-av</t>
  </si>
  <si>
    <t>Выключатель автоматический AV-10 DC 2P 16A (C) 10kA EKF AVERES</t>
  </si>
  <si>
    <t>mcb10-DC-2-01C-av</t>
  </si>
  <si>
    <t>Выключатель автоматический AV-10 DC 2P 1A (C) 10kA EKF AVERES</t>
  </si>
  <si>
    <t>mcb10-DC-2-20C-av</t>
  </si>
  <si>
    <t>Выключатель автоматический AV-10 DC 2P 20A (C) 10kA EKF AVERES</t>
  </si>
  <si>
    <t>mcb10-DC-2-25C-av</t>
  </si>
  <si>
    <t>Выключатель автоматический AV-10 DC 2P 25A (C) 10kA EKF AVERES</t>
  </si>
  <si>
    <t>mcb10-DC-2-02C-av</t>
  </si>
  <si>
    <t>Выключатель автоматический AV-10 DC 2P 2A (C) 10kA EKF AVERES</t>
  </si>
  <si>
    <t>mcb10-DC-2-32C-av</t>
  </si>
  <si>
    <t>Выключатель автоматический AV-10 DC 2P 32A (C) 10kA EKF AVERES</t>
  </si>
  <si>
    <t>mcb10-DC-2-03C-av</t>
  </si>
  <si>
    <t>Выключатель автоматический AV-10 DC 2P 3A (C) 10kA EKF AVERES</t>
  </si>
  <si>
    <t>mcb10-DC-2-40C-av</t>
  </si>
  <si>
    <t>Выключатель автоматический AV-10 DC 2P 40A (C) 10kA EKF AVERES</t>
  </si>
  <si>
    <t>mcb10-DC-2-04C-av</t>
  </si>
  <si>
    <t>Выключатель автоматический AV-10 DC 2P 4A (C) 10kA EKF AVERES</t>
  </si>
  <si>
    <t>mcb10-DC-2-50C-av</t>
  </si>
  <si>
    <t>Выключатель автоматический AV-10 DC 2P 50A (C) 10kA EKF AVERES</t>
  </si>
  <si>
    <t>mcb10-DC-2-63C-av</t>
  </si>
  <si>
    <t>Выключатель автоматический AV-10 DC 2P 63A (C) 10kA EKF AVERES</t>
  </si>
  <si>
    <t>mcb10-DC-2-06C-av</t>
  </si>
  <si>
    <t>Выключатель автоматический AV-10 DC 2P 6A (C) 10kA EKF AVERES</t>
  </si>
  <si>
    <t>mcb10-DC-3-10C-av</t>
  </si>
  <si>
    <t>Выключатель автоматический AV-10 DC 3P 10A (C) 10kA EKF AVERES</t>
  </si>
  <si>
    <t>mcb10-DC-3-13C-av</t>
  </si>
  <si>
    <t>Выключатель автоматический AV-10 DC 3P 13A (C) 10kA EKF AVERES</t>
  </si>
  <si>
    <t>mcb10-DC-3-16C-av</t>
  </si>
  <si>
    <t>Выключатель автоматический AV-10 DC 3P 16A (C) 10kA EKF AVERES</t>
  </si>
  <si>
    <t>mcb10-DC-3-01C-av</t>
  </si>
  <si>
    <t>Выключатель автоматический AV-10 DC 3P 1A (C) 10kA EKF AVERES</t>
  </si>
  <si>
    <t>mcb10-DC-3-20C-av</t>
  </si>
  <si>
    <t>Выключатель автоматический AV-10 DC 3P 20A (C) 10kA EKF AVERES</t>
  </si>
  <si>
    <t>mcb10-DC-3-25C-av</t>
  </si>
  <si>
    <t>Выключатель автоматический AV-10 DC 3P 25A (C) 10kA EKF AVERES</t>
  </si>
  <si>
    <t>mcb10-DC-3-02C-av</t>
  </si>
  <si>
    <t>Выключатель автоматический AV-10 DC 3P 2A (C) 10kA EKF AVERES</t>
  </si>
  <si>
    <t>mcb10-DC-3-32C-av</t>
  </si>
  <si>
    <t>Выключатель автоматический AV-10 DC 3P 32A (C) 10kA EKF AVERES</t>
  </si>
  <si>
    <t>mcb10-DC-3-03C-av</t>
  </si>
  <si>
    <t>Выключатель автоматический AV-10 DC 3P 3A (C) 10kA EKF AVERES</t>
  </si>
  <si>
    <t>mcb10-DC-3-40C-av</t>
  </si>
  <si>
    <t>Выключатель автоматический AV-10 DC 3P 40A (C) 10kA EKF AVERES</t>
  </si>
  <si>
    <t>mcb10-DC-3-04C-av</t>
  </si>
  <si>
    <t>Выключатель автоматический AV-10 DC 3P 4A (C) 10kA EKF AVERES</t>
  </si>
  <si>
    <t>mcb10-DC-3-50C-av</t>
  </si>
  <si>
    <t>Выключатель автоматический AV-10 DC 3P 50A (C) 10kA EKF AVERES</t>
  </si>
  <si>
    <t>mcb10-DC-3-63C-av</t>
  </si>
  <si>
    <t>Выключатель автоматический AV-10 DC 3P 63A (C) 10kA EKF AVERES</t>
  </si>
  <si>
    <t>mcb10-DC-3-06C-av</t>
  </si>
  <si>
    <t>Выключатель автоматический AV-10 DC 3P 6A (C) 10kA EKF AVERES</t>
  </si>
  <si>
    <t>mcb10-DC-4-10C-av</t>
  </si>
  <si>
    <t>Выключатель автоматический AV-10 DC 4P 10A (C) 10kA EKF AVERES</t>
  </si>
  <si>
    <t>mcb10-DC-4-13C-av</t>
  </si>
  <si>
    <t>Выключатель автоматический AV-10 DC 4P 13A (C) 10kA EKF AVERES</t>
  </si>
  <si>
    <t>mcb10-DC-4-16C-av</t>
  </si>
  <si>
    <t>Выключатель автоматический AV-10 DC 4P 16A (C) 10kA EKF AVERES</t>
  </si>
  <si>
    <t>mcb10-DC-4-01C-av</t>
  </si>
  <si>
    <t>Выключатель автоматический AV-10 DC 4P 1A (C) 10kA EKF AVERES</t>
  </si>
  <si>
    <t>mcb10-DC-4-20C-av</t>
  </si>
  <si>
    <t>Выключатель автоматический AV-10 DC 4P 20A (C) 10kA EKF AVERES</t>
  </si>
  <si>
    <t>mcb10-DC-4-25C-av</t>
  </si>
  <si>
    <t>Выключатель автоматический AV-10 DC 4P 25A (C) 10kA EKF AVERES</t>
  </si>
  <si>
    <t>mcb10-DC-4-02C-av</t>
  </si>
  <si>
    <t>Выключатель автоматический AV-10 DC 4P 2A (C) 10kA EKF AVERES</t>
  </si>
  <si>
    <t>mcb10-DC-4-32C-av</t>
  </si>
  <si>
    <t>Выключатель автоматический AV-10 DC 4P 32A (C) 10kA EKF AVERES</t>
  </si>
  <si>
    <t>mcb10-DC-4-03C-av</t>
  </si>
  <si>
    <t>Выключатель автоматический AV-10 DC 4P 3A (C) 10kA EKF AVERES</t>
  </si>
  <si>
    <t>mcb10-DC-4-40C-av</t>
  </si>
  <si>
    <t>Выключатель автоматический AV-10 DC 4P 40A (C) 10kA EKF AVERES</t>
  </si>
  <si>
    <t>mcb10-DC-4-04C-av</t>
  </si>
  <si>
    <t>Выключатель автоматический AV-10 DC 4P 4A (C) 10kA EKF AVERES</t>
  </si>
  <si>
    <t>mcb10-DC-4-50C-av</t>
  </si>
  <si>
    <t>Выключатель автоматический AV-10 DC 4P 50A (C) 10kA EKF AVERES</t>
  </si>
  <si>
    <t>mcb10-DC-4-63C-av</t>
  </si>
  <si>
    <t>Выключатель автоматический AV-10 DC 4P 63A (C) 10kA EKF AVERES</t>
  </si>
  <si>
    <t>mcb10-DC-4-06C-av</t>
  </si>
  <si>
    <t>Выключатель автоматический AV-10 DC 4P 6A (C) 10kA EKF AVERES</t>
  </si>
  <si>
    <t>mcb10-DC-1-10K-av</t>
  </si>
  <si>
    <t>Выключатель автоматический AV-10 DC 1P 10A (K) 10kA EKF AVERES</t>
  </si>
  <si>
    <t>mcb10-DC-1-16K-av</t>
  </si>
  <si>
    <t>Выключатель автоматический AV-10 DC 1P 16A (K) 10kA EKF AVERES</t>
  </si>
  <si>
    <t>mcb10-DC-1-01K-av</t>
  </si>
  <si>
    <t>Выключатель автоматический AV-10 DC 1P 1A (K) 10kA EKF AVERES</t>
  </si>
  <si>
    <t>mcb10-DC-1-20K-av</t>
  </si>
  <si>
    <t>Выключатель автоматический AV-10 DC 1P 20A (K) 10kA EKF AVERES</t>
  </si>
  <si>
    <t>mcb10-DC-1-25K-av</t>
  </si>
  <si>
    <t>Выключатель автоматический AV-10 DC 1P 25A (K) 10kA EKF AVERES</t>
  </si>
  <si>
    <t>mcb10-DC-1-02K-av</t>
  </si>
  <si>
    <t>Выключатель автоматический AV-10 DC 1P 2A (K) 10kA EKF AVERES</t>
  </si>
  <si>
    <t>mcb10-DC-1-32K-av</t>
  </si>
  <si>
    <t>Выключатель автоматический AV-10 DC 1P 32A (K) 10kA EKF AVERES</t>
  </si>
  <si>
    <t>mcb10-DC-1-03K-av</t>
  </si>
  <si>
    <t>Выключатель автоматический AV-10 DC 1P 3A (K) 10kA EKF AVERES</t>
  </si>
  <si>
    <t>mcb10-DC-1-40K-av</t>
  </si>
  <si>
    <t>Выключатель автоматический AV-10 DC 1P 40A (K) 10kA EKF AVERES</t>
  </si>
  <si>
    <t>mcb10-DC-1-04K-av</t>
  </si>
  <si>
    <t>Выключатель автоматический AV-10 DC 1P 4A (K) 10kA EKF AVERES</t>
  </si>
  <si>
    <t>mcb10-DC-1-50K-av</t>
  </si>
  <si>
    <t>Выключатель автоматический AV-10 DC 1P 50A (K) 10kA EKF AVERES</t>
  </si>
  <si>
    <t>mcb10-DC-1-63K-av</t>
  </si>
  <si>
    <t>Выключатель автоматический AV-10 DC 1P 63A (K) 10kA EKF AVERES</t>
  </si>
  <si>
    <t>mcb10-DC-1-06K-av</t>
  </si>
  <si>
    <t>Выключатель автоматический AV-10 DC 1P 6A (K) 10kA EKF AVERES</t>
  </si>
  <si>
    <t>mcb10-DC-2-10K-av</t>
  </si>
  <si>
    <t>Выключатель автоматический AV-10 DC 2P 10A (K) 10kA EKF AVERES</t>
  </si>
  <si>
    <t>mcb10-DC-2-16K-av</t>
  </si>
  <si>
    <t>Выключатель автоматический AV-10 DC 2P 16A (K) 10kA EKF AVERES</t>
  </si>
  <si>
    <t>mcb10-DC-2-01K-av</t>
  </si>
  <si>
    <t>Выключатель автоматический AV-10 DC 2P 1A (K) 10kA EKF AVERES</t>
  </si>
  <si>
    <t>mcb10-DC-2-20K-av</t>
  </si>
  <si>
    <t>Выключатель автоматический AV-10 DC 2P 20A (K) 10kA EKF AVERES</t>
  </si>
  <si>
    <t>mcb10-DC-2-25K-av</t>
  </si>
  <si>
    <t>Выключатель автоматический AV-10 DC 2P 25A (K) 10kA EKF AVERES</t>
  </si>
  <si>
    <t>mcb10-DC-2-02K-av</t>
  </si>
  <si>
    <t>Выключатель автоматический AV-10 DC 2P 2A (K) 10kA EKF AVERES</t>
  </si>
  <si>
    <t>mcb10-DC-2-32K-av</t>
  </si>
  <si>
    <t>Выключатель автоматический AV-10 DC 2P 32A (K) 10kA EKF AVERES</t>
  </si>
  <si>
    <t>mcb10-DC-2-03K-av</t>
  </si>
  <si>
    <t>Выключатель автоматический AV-10 DC 2P 3A (K) 10kA EKF AVERES</t>
  </si>
  <si>
    <t>mcb10-DC-2-40K-av</t>
  </si>
  <si>
    <t>Выключатель автоматический AV-10 DC 2P 40A (K) 10kA EKF AVERES</t>
  </si>
  <si>
    <t>mcb10-DC-2-04K-av</t>
  </si>
  <si>
    <t>Выключатель автоматический AV-10 DC 2P 4A (K) 10kA EKF AVERES</t>
  </si>
  <si>
    <t>mcb10-DC-2-50K-av</t>
  </si>
  <si>
    <t>Выключатель автоматический AV-10 DC 2P 50A (K) 10kA EKF AVERES</t>
  </si>
  <si>
    <t>mcb10-DC-2-63K-av</t>
  </si>
  <si>
    <t>Выключатель автоматический AV-10 DC 2P 63A (K) 10kA EKF AVERES</t>
  </si>
  <si>
    <t>mcb10-DC-2-06K-av</t>
  </si>
  <si>
    <t>Выключатель автоматический AV-10 DC 2P 6A (K) 10kA EKF AVERES</t>
  </si>
  <si>
    <t>mcb10-DC-3-10K-av</t>
  </si>
  <si>
    <t>Выключатель автоматический AV-10 DC 3P 10A (K) 10kA EKF AVERES</t>
  </si>
  <si>
    <t>mcb10-DC-3-16K-av</t>
  </si>
  <si>
    <t>Выключатель автоматический AV-10 DC 3P 16A (K) 10kA EKF AVERES</t>
  </si>
  <si>
    <t>mcb10-DC-3-01K-av</t>
  </si>
  <si>
    <t>Выключатель автоматический AV-10 DC 3P 1A (K) 10kA EKF AVERES</t>
  </si>
  <si>
    <t>mcb10-DC-3-20K-av</t>
  </si>
  <si>
    <t>Выключатель автоматический AV-10 DC 3P 20A (K) 10kA EKF AVERES</t>
  </si>
  <si>
    <t>mcb10-DC-3-25K-av</t>
  </si>
  <si>
    <t>Выключатель автоматический AV-10 DC 3P 25A (K) 10kA EKF AVERES</t>
  </si>
  <si>
    <t>mcb10-DC-3-02K-av</t>
  </si>
  <si>
    <t>Выключатель автоматический AV-10 DC 3P 2A (K) 10kA EKF AVERES</t>
  </si>
  <si>
    <t>mcb10-DC-3-32K-av</t>
  </si>
  <si>
    <t>Выключатель автоматический AV-10 DC 3P 32A (K) 10kA EKF AVERES</t>
  </si>
  <si>
    <t>mcb10-DC-3-03K-av</t>
  </si>
  <si>
    <t>Выключатель автоматический AV-10 DC 3P 3A (K) 10kA EKF AVERES</t>
  </si>
  <si>
    <t>mcb10-DC-3-40K-av</t>
  </si>
  <si>
    <t>Выключатель автоматический AV-10 DC 3P 40A (K) 10kA EKF AVERES</t>
  </si>
  <si>
    <t>mcb10-DC-3-04K-av</t>
  </si>
  <si>
    <t>Выключатель автоматический AV-10 DC 3P 4A (K) 10kA EKF AVERES</t>
  </si>
  <si>
    <t>mcb10-DC-3-50K-av</t>
  </si>
  <si>
    <t>Выключатель автоматический AV-10 DC 3P 50A (K) 10kA EKF AVERES</t>
  </si>
  <si>
    <t>mcb10-DC-3-63K-av</t>
  </si>
  <si>
    <t>Выключатель автоматический AV-10 DC 3P 63A (K) 10kA EKF AVERES</t>
  </si>
  <si>
    <t>mcb10-DC-3-06K-av</t>
  </si>
  <si>
    <t>Выключатель автоматический AV-10 DC 3P 6A (K) 10kA EKF AVERES</t>
  </si>
  <si>
    <t>mcb10-DC-4-10K-av</t>
  </si>
  <si>
    <t>Выключатель автоматический AV-10 DC 4P 10A (K) 10kA EKF AVERES</t>
  </si>
  <si>
    <t>mcb10-DC-4-16K-av</t>
  </si>
  <si>
    <t>Выключатель автоматический AV-10 DC 4P 16A (K) 10kA EKF AVERES</t>
  </si>
  <si>
    <t>mcb10-DC-4-01K-av</t>
  </si>
  <si>
    <t>Выключатель автоматический AV-10 DC 4P 1A (K) 10kA EKF AVERES</t>
  </si>
  <si>
    <t>mcb10-DC-4-20K-av</t>
  </si>
  <si>
    <t>Выключатель автоматический AV-10 DC 4P 20A (K) 10kA EKF AVERES</t>
  </si>
  <si>
    <t>mcb10-DC-4-25K-av</t>
  </si>
  <si>
    <t>Выключатель автоматический AV-10 DC 4P 25A (K) 10kA EKF AVERES</t>
  </si>
  <si>
    <t>mcb10-DC-4-02K-av</t>
  </si>
  <si>
    <t>Выключатель автоматический AV-10 DC 4P 2A (K) 10kA EKF AVERES</t>
  </si>
  <si>
    <t>mcb10-DC-4-32K-av</t>
  </si>
  <si>
    <t>Выключатель автоматический AV-10 DC 4P 32A (K) 10kA EKF AVERES</t>
  </si>
  <si>
    <t>mcb10-DC-4-03K-av</t>
  </si>
  <si>
    <t>Выключатель автоматический AV-10 DC 4P 3A (K) 10kA EKF AVERES</t>
  </si>
  <si>
    <t>mcb10-DC-4-40K-av</t>
  </si>
  <si>
    <t>Выключатель автоматический AV-10 DC 4P 40A (K) 10kA EKF AVERES</t>
  </si>
  <si>
    <t>mcb10-DC-4-04K-av</t>
  </si>
  <si>
    <t>Выключатель автоматический AV-10 DC 4P 4A (K) 10kA EKF AVERES</t>
  </si>
  <si>
    <t>mcb10-DC-4-50K-av</t>
  </si>
  <si>
    <t>Выключатель автоматический AV-10 DC 4P 50A (K) 10kA EKF AVERES</t>
  </si>
  <si>
    <t>mcb10-DC-4-63K-av</t>
  </si>
  <si>
    <t>Выключатель автоматический AV-10 DC 4P 63A (K) 10kA EKF AVERES</t>
  </si>
  <si>
    <t>mcb10-DC-4-06K-av</t>
  </si>
  <si>
    <t>Выключатель автоматический AV-10 DC 4P 6A (K) 10kA EKF AVERES</t>
  </si>
  <si>
    <t>mcb10-DC-1-10L-av</t>
  </si>
  <si>
    <t>Выключатель автоматический AV-10 DC 1P 10A (L) 10kA EKF AVERES</t>
  </si>
  <si>
    <t>mcb10-DC-1-16L-av</t>
  </si>
  <si>
    <t>Выключатель автоматический AV-10 DC 1P 16A (L) 10kA EKF AVERES</t>
  </si>
  <si>
    <t>mcb10-DC-1-01L-av</t>
  </si>
  <si>
    <t>Выключатель автоматический AV-10 DC 1P 1A (L) 10kA EKF AVERES</t>
  </si>
  <si>
    <t>mcb10-DC-1-20L-av</t>
  </si>
  <si>
    <t>Выключатель автоматический AV-10 DC 1P 20A (L) 10kA EKF AVERES</t>
  </si>
  <si>
    <t>mcb10-DC-1-25L-av</t>
  </si>
  <si>
    <t>Выключатель автоматический AV-10 DC 1P 25A (L) 10kA EKF AVERES</t>
  </si>
  <si>
    <t>mcb10-DC-1-02L-av</t>
  </si>
  <si>
    <t>Выключатель автоматический AV-10 DC 1P 2A (L) 10kA EKF AVERES</t>
  </si>
  <si>
    <t>mcb10-DC-1-32L-av</t>
  </si>
  <si>
    <t>Выключатель автоматический AV-10 DC 1P 32A (L) 10kA EKF AVERES</t>
  </si>
  <si>
    <t>mcb10-DC-1-03L-av</t>
  </si>
  <si>
    <t>Выключатель автоматический AV-10 DC 1P 3A (L) 10kA EKF AVERES</t>
  </si>
  <si>
    <t>mcb10-DC-1-40L-av</t>
  </si>
  <si>
    <t>Выключатель автоматический AV-10 DC 1P 40A (L) 10kA EKF AVERES</t>
  </si>
  <si>
    <t>mcb10-DC-1-04L-av</t>
  </si>
  <si>
    <t>Выключатель автоматический AV-10 DC 1P 4A (L) 10kA EKF AVERES</t>
  </si>
  <si>
    <t>mcb10-DC-1-50L-av</t>
  </si>
  <si>
    <t>Выключатель автоматический AV-10 DC 1P 50A (L) 10kA EKF AVERES</t>
  </si>
  <si>
    <t>mcb10-DC-1-63L-av</t>
  </si>
  <si>
    <t>Выключатель автоматический AV-10 DC 1P 63A (L) 10kA EKF AVERES</t>
  </si>
  <si>
    <t>mcb10-DC-1-06L-av</t>
  </si>
  <si>
    <t>Выключатель автоматический AV-10 DC 1P 6A (L) 10kA EKF AVERES</t>
  </si>
  <si>
    <t>mcb10-DC-2-10L-av</t>
  </si>
  <si>
    <t>Выключатель автоматический AV-10 DC 2P 10A (L) 10kA EKF AVERES</t>
  </si>
  <si>
    <t>mcb10-DC-2-16L-av</t>
  </si>
  <si>
    <t>Выключатель автоматический AV-10 DC 2P 16A (L) 10kA EKF AVERES</t>
  </si>
  <si>
    <t>mcb10-DC-2-01L-av</t>
  </si>
  <si>
    <t>Выключатель автоматический AV-10 DC 2P 1A (L) 10kA EKF AVERES</t>
  </si>
  <si>
    <t>mcb10-DC-2-20L-av</t>
  </si>
  <si>
    <t>Выключатель автоматический AV-10 DC 2P 20A (L) 10kA EKF AVERES</t>
  </si>
  <si>
    <t>mcb10-DC-2-25L-av</t>
  </si>
  <si>
    <t>Выключатель автоматический AV-10 DC 2P 25A (L) 10kA EKF AVERES</t>
  </si>
  <si>
    <t>mcb10-DC-2-02L-av</t>
  </si>
  <si>
    <t>Выключатель автоматический AV-10 DC 2P 2A (L) 10kA EKF AVERES</t>
  </si>
  <si>
    <t>mcb10-DC-2-32L-av</t>
  </si>
  <si>
    <t>Выключатель автоматический AV-10 DC 2P 32A (L) 10kA EKF AVERES</t>
  </si>
  <si>
    <t>mcb10-DC-2-03L-av</t>
  </si>
  <si>
    <t>Выключатель автоматический AV-10 DC 2P 3A (L) 10kA EKF AVERES</t>
  </si>
  <si>
    <t>mcb10-DC-2-40L-av</t>
  </si>
  <si>
    <t>Выключатель автоматический AV-10 DC 2P 40A (L) 10kA EKF AVERES</t>
  </si>
  <si>
    <t>mcb10-DC-2-04L-av</t>
  </si>
  <si>
    <t>Выключатель автоматический AV-10 DC 2P 4A (L) 10kA EKF AVERES</t>
  </si>
  <si>
    <t>mcb10-DC-2-50L-av</t>
  </si>
  <si>
    <t>Выключатель автоматический AV-10 DC 2P 50A (L) 10kA EKF AVERES</t>
  </si>
  <si>
    <t>mcb10-DC-2-63L-av</t>
  </si>
  <si>
    <t>Выключатель автоматический AV-10 DC 2P 63A (L) 10kA EKF AVERES</t>
  </si>
  <si>
    <t>mcb10-DC-2-06L-av</t>
  </si>
  <si>
    <t>Выключатель автоматический AV-10 DC 2P 6A (L) 10kA EKF AVERES</t>
  </si>
  <si>
    <t>mcb10-DC-3-10L-av</t>
  </si>
  <si>
    <t>Выключатель автоматический AV-10 DC 3P 10A (L) 10kA EKF AVERES</t>
  </si>
  <si>
    <t>mcb10-DC-3-16L-av</t>
  </si>
  <si>
    <t>Выключатель автоматический AV-10 DC 3P 16A (L) 10kA EKF AVERES</t>
  </si>
  <si>
    <t>mcb10-DC-3-01L-av</t>
  </si>
  <si>
    <t>Выключатель автоматический AV-10 DC 3P 1A (L) 10kA EKF AVERES</t>
  </si>
  <si>
    <t>mcb10-DC-3-20L-av</t>
  </si>
  <si>
    <t>Выключатель автоматический AV-10 DC 3P 20A (L) 10kA EKF AVERES</t>
  </si>
  <si>
    <t>mcb10-DC-3-25L-av</t>
  </si>
  <si>
    <t>Выключатель автоматический AV-10 DC 3P 25A (L) 10kA EKF AVERES</t>
  </si>
  <si>
    <t>mcb10-DC-3-02L-av</t>
  </si>
  <si>
    <t>Выключатель автоматический AV-10 DC 3P 2A (L) 10kA EKF AVERES</t>
  </si>
  <si>
    <t>mcb10-DC-3-32L-av</t>
  </si>
  <si>
    <t>Выключатель автоматический AV-10 DC 3P 32A (L) 10kA EKF AVERES</t>
  </si>
  <si>
    <t>mcb10-DC-3-03L-av</t>
  </si>
  <si>
    <t>Выключатель автоматический AV-10 DC 3P 3A (L) 10kA EKF AVERES</t>
  </si>
  <si>
    <t>mcb10-DC-3-40L-av</t>
  </si>
  <si>
    <t>Выключатель автоматический AV-10 DC 3P 40A (L) 10kA EKF AVERES</t>
  </si>
  <si>
    <t>mcb10-DC-3-04L-av</t>
  </si>
  <si>
    <t>Выключатель автоматический AV-10 DC 3P 4A (L) 10kA EKF AVERES</t>
  </si>
  <si>
    <t>mcb10-DC-3-50L-av</t>
  </si>
  <si>
    <t>Выключатель автоматический AV-10 DC 3P 50A (L) 10kA EKF AVERES</t>
  </si>
  <si>
    <t>mcb10-DC-3-63L-av</t>
  </si>
  <si>
    <t>Выключатель автоматический AV-10 DC 3P 63A (L) 10kA EKF AVERES</t>
  </si>
  <si>
    <t>mcb10-DC-3-06L-av</t>
  </si>
  <si>
    <t>Выключатель автоматический AV-10 DC 3P 6A (L) 10kA EKF AVERES</t>
  </si>
  <si>
    <t>mcb10-DC-4-10L-av</t>
  </si>
  <si>
    <t>Выключатель автоматический AV-10 DC 4P 10A (L) 10kA EKF AVERES</t>
  </si>
  <si>
    <t>mcb10-DC-4-16L-av</t>
  </si>
  <si>
    <t>Выключатель автоматический AV-10 DC 4P 16A (L) 10kA EKF AVERES</t>
  </si>
  <si>
    <t>mcb10-DC-4-01L-av</t>
  </si>
  <si>
    <t>Выключатель автоматический AV-10 DC 4P 1A (L) 10kA EKF AVERES</t>
  </si>
  <si>
    <t>mcb10-DC-4-20L-av</t>
  </si>
  <si>
    <t>Выключатель автоматический AV-10 DC 4P 20A (L) 10kA EKF AVERES</t>
  </si>
  <si>
    <t>mcb10-DC-4-25L-av</t>
  </si>
  <si>
    <t>Выключатель автоматический AV-10 DC 4P 25A (L) 10kA EKF AVERES</t>
  </si>
  <si>
    <t>mcb10-DC-4-02L-av</t>
  </si>
  <si>
    <t>Выключатель автоматический AV-10 DC 4P 2A (L) 10kA EKF AVERES</t>
  </si>
  <si>
    <t>mcb10-DC-4-32L-av</t>
  </si>
  <si>
    <t>Выключатель автоматический AV-10 DC 4P 32A (L) 10kA EKF AVERES</t>
  </si>
  <si>
    <t>mcb10-DC-4-03L-av</t>
  </si>
  <si>
    <t>Выключатель автоматический AV-10 DC 4P 3A (L) 10kA EKF AVERES</t>
  </si>
  <si>
    <t>mcb10-DC-4-40L-av</t>
  </si>
  <si>
    <t>Выключатель автоматический AV-10 DC 4P 40A (L) 10kA EKF AVERES</t>
  </si>
  <si>
    <t>mcb10-DC-4-04L-av</t>
  </si>
  <si>
    <t>Выключатель автоматический AV-10 DC 4P 4A (L) 10kA EKF AVERES</t>
  </si>
  <si>
    <t>mcb10-DC-4-50L-av</t>
  </si>
  <si>
    <t>Выключатель автоматический AV-10 DC 4P 50A (L) 10kA EKF AVERES</t>
  </si>
  <si>
    <t>mcb10-DC-4-63L-av</t>
  </si>
  <si>
    <t>Выключатель автоматический AV-10 DC 4P 63A (L) 10kA EKF AVERES</t>
  </si>
  <si>
    <t>mcb10-DC-4-06L-av</t>
  </si>
  <si>
    <t>Выключатель автоматический AV-10 DC 4P 6A (L) 10kA EKF AVERES</t>
  </si>
  <si>
    <t>M63DC6110C</t>
  </si>
  <si>
    <t>Автоматический выключатель ВА 47-63N DC 1P 10А (C) 6kA PROXIMA EKF</t>
  </si>
  <si>
    <t>01.23 Выключатели автоматические ВА 47-63N DC 6кА до 63А PROXIMA EKF</t>
  </si>
  <si>
    <t>M63DC6113C</t>
  </si>
  <si>
    <t>Автоматический выключатель ВА 47-63N DC 1P 13А (C) 6kA PROXIMA EKF</t>
  </si>
  <si>
    <t>M63DC6116C</t>
  </si>
  <si>
    <t>Автоматический выключатель ВА 47-63N DC 1P 16А (C) 6kA PROXIMA EKF</t>
  </si>
  <si>
    <t>M63DC611C</t>
  </si>
  <si>
    <t>Автоматический выключатель ВА 47-63N DC 1P 1А (C) 6kA PROXIMA EKF</t>
  </si>
  <si>
    <t>M63DC6120C</t>
  </si>
  <si>
    <t>Автоматический выключатель ВА 47-63N DC 1P 20А (C) 6kA PROXIMA EKF</t>
  </si>
  <si>
    <t>M63DC6125C</t>
  </si>
  <si>
    <t>Автоматический выключатель ВА 47-63N DC 1P 25А (C) 6kA PROXIMA EKF</t>
  </si>
  <si>
    <t>M63DC612C</t>
  </si>
  <si>
    <t>Автоматический выключатель ВА 47-63N DC 1P 2А (C) 6kA PROXIMA EKF</t>
  </si>
  <si>
    <t>M63DC6132C</t>
  </si>
  <si>
    <t>Автоматический выключатель ВА 47-63N DC 1P 32А (C) 6kA PROXIMA EKF</t>
  </si>
  <si>
    <t>M63DC613C</t>
  </si>
  <si>
    <t>Автоматический выключатель ВА 47-63N DC 1P 3А (C) 6kA PROXIMA EKF</t>
  </si>
  <si>
    <t>M63DC6140C</t>
  </si>
  <si>
    <t>Автоматический выключатель ВА 47-63N DC 1P 40А (C) 6kA PROXIMA EKF</t>
  </si>
  <si>
    <t>M63DC614C</t>
  </si>
  <si>
    <t>Автоматический выключатель ВА 47-63N DC 1P 4А (C) 6kA PROXIMA EKF</t>
  </si>
  <si>
    <t>M63DC6150C</t>
  </si>
  <si>
    <t>Автоматический выключатель ВА 47-63N DC 1P 50А (C) 6kA PROXIMA EKF</t>
  </si>
  <si>
    <t>M63DC615C</t>
  </si>
  <si>
    <t>Автоматический выключатель ВА 47-63N DC 1P 5А (C) 6kA PROXIMA EKF</t>
  </si>
  <si>
    <t>M63DC6163C</t>
  </si>
  <si>
    <t>Автоматический выключатель ВА 47-63N DC 1P 63А (C) 6kA PROXIMA EKF</t>
  </si>
  <si>
    <t>M63DC616C</t>
  </si>
  <si>
    <t>Автоматический выключатель ВА 47-63N DC 1P 6А (C) 6kA PROXIMA EKF</t>
  </si>
  <si>
    <t>M63DC6210C</t>
  </si>
  <si>
    <t>Автоматический выключатель ВА 47-63N DC 2P 10А (C) 6kA PROXIMA EKF</t>
  </si>
  <si>
    <t>M63DC6213C</t>
  </si>
  <si>
    <t>Автоматический выключатель ВА 47-63N DC 2P 13А (C) 6kA PROXIMA EKF</t>
  </si>
  <si>
    <t>M63DC6216C</t>
  </si>
  <si>
    <t>Автоматический выключатель ВА 47-63N DC 2P 16А (C) 6kA PROXIMA EKF</t>
  </si>
  <si>
    <t>M63DC621C</t>
  </si>
  <si>
    <t>Автоматический выключатель ВА 47-63N DC 2P 1А (C) 6kA PROXIMA EKF</t>
  </si>
  <si>
    <t>M63DC6220C</t>
  </si>
  <si>
    <t>Автоматический выключатель ВА 47-63N DC 2P 20А (C) 6kA PROXIMA EKF</t>
  </si>
  <si>
    <t>M63DC6225C</t>
  </si>
  <si>
    <t>Автоматический выключатель ВА 47-63N DC 2P 25А (C) 6kA PROXIMA EKF</t>
  </si>
  <si>
    <t>M63DC622C</t>
  </si>
  <si>
    <t>Автоматический выключатель ВА 47-63N DC 2P 2А (C) 6kA PROXIMA EKF</t>
  </si>
  <si>
    <t>M63DC6232C</t>
  </si>
  <si>
    <t>Автоматический выключатель ВА 47-63N DC 2P 32А (C) 6kA PROXIMA EKF</t>
  </si>
  <si>
    <t>M63DC623C</t>
  </si>
  <si>
    <t>Автоматический выключатель ВА 47-63N DC 2P 3А (C) 6kA PROXIMA EKF</t>
  </si>
  <si>
    <t>M63DC6240C</t>
  </si>
  <si>
    <t>Автоматический выключатель ВА 47-63N DC 2P 40А (C) 6kA PROXIMA EKF</t>
  </si>
  <si>
    <t>M63DC624C</t>
  </si>
  <si>
    <t>Автоматический выключатель ВА 47-63N DC 2P 4А (C) 6kA PROXIMA EKF</t>
  </si>
  <si>
    <t>M63DC6250C</t>
  </si>
  <si>
    <t>Автоматический выключатель ВА 47-63N DC 2P 50А (C) 6kA PROXIMA EKF</t>
  </si>
  <si>
    <t>M63DC625C</t>
  </si>
  <si>
    <t>Автоматический выключатель ВА 47-63N DC 2P 5А (C) 6kA PROXIMA EKF</t>
  </si>
  <si>
    <t>M63DC6263C</t>
  </si>
  <si>
    <t>Автоматический выключатель ВА 47-63N DC 2P 63А (C) 6kA PROXIMA EKF</t>
  </si>
  <si>
    <t>M63DC626C</t>
  </si>
  <si>
    <t>Автоматический выключатель ВА 47-63N DC 2P 6А (C) 6kA PROXIMA EKF</t>
  </si>
  <si>
    <t>M63MA6110C</t>
  </si>
  <si>
    <t>Автоматический выключатель ВА 47-63N MA 1P 10А (C) 6кА без теплового расцепителя PROXIMA EKF</t>
  </si>
  <si>
    <t>M63MA6113C</t>
  </si>
  <si>
    <t>Автоматический выключатель ВА 47-63N MA 1P 13А (C) 6кА без теплового расцепителя PROXIMA EKF</t>
  </si>
  <si>
    <t>M63MA6116C</t>
  </si>
  <si>
    <t>Автоматический выключатель ВА 47-63N MA 1P 16А (C) 6кА без теплового расцепителя PROXIMA EKF</t>
  </si>
  <si>
    <t>M63MA6120C</t>
  </si>
  <si>
    <t>Автоматический выключатель ВА 47-63N MA 1P 20А (C) 6кА без теплового расцепителя PROXIMA EKF</t>
  </si>
  <si>
    <t>M63MA6125C</t>
  </si>
  <si>
    <t>Автоматический выключатель ВА 47-63N MA 1P 25А (C) 6кА без теплового расцепителя PROXIMA EKF</t>
  </si>
  <si>
    <t>M63MA6132C</t>
  </si>
  <si>
    <t>Автоматический выключатель ВА 47-63N MA 1P 32А (C) 6кА без теплового расцепителя PROXIMA EKF</t>
  </si>
  <si>
    <t>M63MA6140C</t>
  </si>
  <si>
    <t>Автоматический выключатель ВА 47-63N MA 1P 40А (C) 6кА без теплового расцепителя PROXIMA EKF</t>
  </si>
  <si>
    <t>M63MA6150C</t>
  </si>
  <si>
    <t>Автоматический выключатель ВА 47-63N MA 1P 50А (C) 6кА без теплового расцепителя PROXIMA EKF</t>
  </si>
  <si>
    <t>M63MA6163C</t>
  </si>
  <si>
    <t>Автоматический выключатель ВА 47-63N MA 1P 63А (C) 6кА без теплового расцепителя PROXIMA EKF</t>
  </si>
  <si>
    <t>M63MA616C</t>
  </si>
  <si>
    <t>Автоматический выключатель ВА 47-63N MA 1P 6А (C) 6кА без теплового расцепителя PROXIMA EKF</t>
  </si>
  <si>
    <t>M63MA6210C</t>
  </si>
  <si>
    <t>Автоматический выключатель ВА 47-63N MA 2P 10А (C) 6кА без теплового расцепителя PROXIMA EKF</t>
  </si>
  <si>
    <t>M63MA6213C</t>
  </si>
  <si>
    <t>Автоматический выключатель ВА 47-63N MA 2P 13А (C) 6кА без теплового расцепителя PROXIMA EKF</t>
  </si>
  <si>
    <t>M63MA6216C</t>
  </si>
  <si>
    <t>Автоматический выключатель ВА 47-63N MA 2P 16А (C) 6кА без теплового расцепителя PROXIMA EKF</t>
  </si>
  <si>
    <t>M63MA6220C</t>
  </si>
  <si>
    <t>Автоматический выключатель ВА 47-63N MA 2P 20А (C) 6кА без теплового расцепителя PROXIMA EKF</t>
  </si>
  <si>
    <t>M63MA6225C</t>
  </si>
  <si>
    <t>Автоматический выключатель ВА 47-63N MA 2P 25А (C) 6кА без теплового расцепителя PROXIMA EKF</t>
  </si>
  <si>
    <t>M63MA6232C</t>
  </si>
  <si>
    <t>Автоматический выключатель ВА 47-63N MA 2P 32А (C) 6кА без теплового расцепителя PROXIMA EKF</t>
  </si>
  <si>
    <t>M63MA6240C</t>
  </si>
  <si>
    <t>Автоматический выключатель ВА 47-63N MA 2P 40А (C) 6кА без теплового расцепителя PROXIMA EKF</t>
  </si>
  <si>
    <t>M63MA6250C</t>
  </si>
  <si>
    <t>Автоматический выключатель ВА 47-63N MA 2P 50А (C) 6кА без теплового расцепителя PROXIMA EKF</t>
  </si>
  <si>
    <t>M63MA6263C</t>
  </si>
  <si>
    <t>Автоматический выключатель ВА 47-63N MA 2P 63А (C) 6кА без теплового расцепителя PROXIMA EKF</t>
  </si>
  <si>
    <t>M63MA626C</t>
  </si>
  <si>
    <t>Автоматический выключатель ВА 47-63N MA 2P 6А (C) 6кА без теплового расцепителя PROXIMA EKF</t>
  </si>
  <si>
    <t>M63MA6310C</t>
  </si>
  <si>
    <t>Автоматический выключатель ВА 47-63N MA 3P 10А (C) 6кА без теплового расцепителя PROXIMA EKF</t>
  </si>
  <si>
    <t>M63MA6313C</t>
  </si>
  <si>
    <t>Автоматический выключатель ВА 47-63N MA 3P 13А (C) 6кА без теплового расцепителя PROXIMA EKF</t>
  </si>
  <si>
    <t>M63MA6316C</t>
  </si>
  <si>
    <t>Автоматический выключатель ВА 47-63N MA 3P 16А (C) 6кА без теплового расцепителя PROXIMA EKF</t>
  </si>
  <si>
    <t>M63MA6320C</t>
  </si>
  <si>
    <t>Автоматический выключатель ВА 47-63N MA 3P 20А (C) 6кА без теплового расцепителя PROXIMA EKF</t>
  </si>
  <si>
    <t>M63MA6325C</t>
  </si>
  <si>
    <t>Автоматический выключатель ВА 47-63N MA 3P 25А (C) 6кА без теплового расцепителя PROXIMA EKF</t>
  </si>
  <si>
    <t>M63MA6332C</t>
  </si>
  <si>
    <t>Автоматический выключатель ВА 47-63N MA 3P 32А (C) 6кА без теплового расцепителя PROXIMA EKF</t>
  </si>
  <si>
    <t>M63MA6340C</t>
  </si>
  <si>
    <t>Автоматический выключатель ВА 47-63N MA 3P 40А (C) 6кА без теплового расцепителя PROXIMA EKF</t>
  </si>
  <si>
    <t>M63MA6350C</t>
  </si>
  <si>
    <t>Автоматический выключатель ВА 47-63N MA 3P 50А (C) 6кА без теплового расцепителя PROXIMA EKF</t>
  </si>
  <si>
    <t>M63MA6363C</t>
  </si>
  <si>
    <t>Автоматический выключатель ВА 47-63N MA 3P 63А (C) 6кА без теплового расцепителя PROXIMA EKF</t>
  </si>
  <si>
    <t>M63MA636C</t>
  </si>
  <si>
    <t>Автоматический выключатель ВА 47-63N MA 3P 6А (C) 6кА без теплового расцепителя PROXIMA EKF</t>
  </si>
  <si>
    <t>M63MA6110D</t>
  </si>
  <si>
    <t>Автоматический выключатель ВА 47-63N MA 1P 10А (D) 6кА без теплового расцепителя PROXIMA EKF</t>
  </si>
  <si>
    <t>M63MA6113D</t>
  </si>
  <si>
    <t>Автоматический выключатель ВА 47-63N MA 1P 13А (D) 6кА без теплового расцепителя PROXIMA EKF</t>
  </si>
  <si>
    <t>M63MA6116D</t>
  </si>
  <si>
    <t>Автоматический выключатель ВА 47-63N MA 1P 16А (D) 6кА без теплового расцепителя PROXIMA EKF</t>
  </si>
  <si>
    <t>M63MA6120D</t>
  </si>
  <si>
    <t>Автоматический выключатель ВА 47-63N MA 1P 20А (D) 6кА без теплового расцепителя PROXIMA EKF</t>
  </si>
  <si>
    <t>M63MA6125D</t>
  </si>
  <si>
    <t>Автоматический выключатель ВА 47-63N MA 1P 25А (D) 6кА без теплового расцепителя PROXIMA EKF</t>
  </si>
  <si>
    <t>M63MA6132D</t>
  </si>
  <si>
    <t>Автоматический выключатель ВА 47-63N MA 1P 32А (D) 6кА без теплового расцепителя PROXIMA EKF</t>
  </si>
  <si>
    <t>M63MA6140D</t>
  </si>
  <si>
    <t>Автоматический выключатель ВА 47-63N MA 1P 40А (D) 6кА без теплового расцепителя PROXIMA EKF</t>
  </si>
  <si>
    <t>M63MA6150D</t>
  </si>
  <si>
    <t>Автоматический выключатель ВА 47-63N MA 1P 50А (D) 6кА без теплового расцепителя PROXIMA EKF</t>
  </si>
  <si>
    <t>M63MA6163D</t>
  </si>
  <si>
    <t>Автоматический выключатель ВА 47-63N MA 1P 63А (D) 6кА без теплового расцепителя PROXIMA EKF</t>
  </si>
  <si>
    <t>M63MA616D</t>
  </si>
  <si>
    <t>Автоматический выключатель ВА 47-63N MA 1P 6А (D) 6кА без теплового расцепителя PROXIMA EKF</t>
  </si>
  <si>
    <t>M63MA6210D</t>
  </si>
  <si>
    <t>Автоматический выключатель ВА 47-63N MA 2P 10А (D) 6кА без теплового расцепителя PROXIMA EKF</t>
  </si>
  <si>
    <t>M63MA6213D</t>
  </si>
  <si>
    <t>Автоматический выключатель ВА 47-63N MA 2P 13А (D) 6кА без теплового расцепителя PROXIMA EKF</t>
  </si>
  <si>
    <t>M63MA6216D</t>
  </si>
  <si>
    <t>Автоматический выключатель ВА 47-63N MA 2P 16А (D) 6кА без теплового расцепителя PROXIMA EKF</t>
  </si>
  <si>
    <t>M63MA6220D</t>
  </si>
  <si>
    <t>Автоматический выключатель ВА 47-63N MA 2P 20А (D) 6кА без теплового расцепителя PROXIMA EKF</t>
  </si>
  <si>
    <t>M63MA6225D</t>
  </si>
  <si>
    <t>Автоматический выключатель ВА 47-63N MA 2P 25А (D) 6кА без теплового расцепителя PROXIMA EKF</t>
  </si>
  <si>
    <t>M63MA6232D</t>
  </si>
  <si>
    <t>Автоматический выключатель ВА 47-63N MA 2P 32А (D) 6кА без теплового расцепителя PROXIMA EKF</t>
  </si>
  <si>
    <t>M63MA6240D</t>
  </si>
  <si>
    <t>Автоматический выключатель ВА 47-63N MA 2P 40А (D) 6кА без теплового расцепителя PROXIMA EKF</t>
  </si>
  <si>
    <t>M63MA6250D</t>
  </si>
  <si>
    <t>Автоматический выключатель ВА 47-63N MA 2P 50А (D) 6кА без теплового расцепителя PROXIMA EKF</t>
  </si>
  <si>
    <t>M63MA6263D</t>
  </si>
  <si>
    <t>Автоматический выключатель ВА 47-63N MA 2P 63А (D) 6кА без теплового расцепителя PROXIMA EKF</t>
  </si>
  <si>
    <t>M63MA626D</t>
  </si>
  <si>
    <t>Автоматический выключатель ВА 47-63N MA 2P 6А (D) 6кА без теплового расцепителя PROXIMA EKF</t>
  </si>
  <si>
    <t>M63MA6310D</t>
  </si>
  <si>
    <t>Автоматический выключатель ВА 47-63N MA 3P 10А (D) 6кА без теплового расцепителя PROXIMA EKF</t>
  </si>
  <si>
    <t>M63MA6313D</t>
  </si>
  <si>
    <t>Автоматический выключатель ВА 47-63N MA 3P 13А (D) 6кА без теплового расцепителя PROXIMA EKF</t>
  </si>
  <si>
    <t>M63MA6316D</t>
  </si>
  <si>
    <t>Автоматический выключатель ВА 47-63N MA 3P 16А (D) 6кА без теплового расцепителя PROXIMA EKF</t>
  </si>
  <si>
    <t>M63MA6320D</t>
  </si>
  <si>
    <t>Автоматический выключатель ВА 47-63N MA 3P 20А (D) 6кА без теплового расцепителя PROXIMA EKF</t>
  </si>
  <si>
    <t>M63MA6325D</t>
  </si>
  <si>
    <t>Автоматический выключатель ВА 47-63N MA 3P 25А (D) 6кА без теплового расцепителя PROXIMA EKF</t>
  </si>
  <si>
    <t>M63MA6332D</t>
  </si>
  <si>
    <t>Автоматический выключатель ВА 47-63N MA 3P 32А (D) 6кА без теплового расцепителя PROXIMA EKF</t>
  </si>
  <si>
    <t>M63MA6340D</t>
  </si>
  <si>
    <t>Автоматический выключатель ВА 47-63N MA 3P 40А (D) 6кА без теплового расцепителя PROXIMA EKF</t>
  </si>
  <si>
    <t>M63MA6350D</t>
  </si>
  <si>
    <t>Автоматический выключатель ВА 47-63N MA 3P 50А (D) 6кА без теплового расцепителя PROXIMA EKF</t>
  </si>
  <si>
    <t>M63MA6363D</t>
  </si>
  <si>
    <t>Автоматический выключатель ВА 47-63N MA 3P 63А (D) 6кА без теплового расцепителя PROXIMA EKF</t>
  </si>
  <si>
    <t>M63MA636D</t>
  </si>
  <si>
    <t>Автоматический выключатель ВА 47-63N MA 3P 6А (D) 6кА без теплового расцепителя PROXIMA EKF</t>
  </si>
  <si>
    <t>rcbo6-1pn-10B-100-ac-av</t>
  </si>
  <si>
    <t>Автоматический выключатель дифференциального тока DVA-6 1P+N 10А характеристика B 100мА тип AС электромеханический 6кА AVERES EKF</t>
  </si>
  <si>
    <t>02 Автоматические выключатели дифференциального тока и УЗО</t>
  </si>
  <si>
    <t>rcbo6-1pn-10B-100-a-av</t>
  </si>
  <si>
    <t>Автоматический выключатель дифференциального тока DVA-6 1P+N 10А характеристика B 100мА тип A электромеханический 6кА AVERES EKF</t>
  </si>
  <si>
    <t>rcbo6-1pn-10B-10-ac-av</t>
  </si>
  <si>
    <t>Автоматический выключатель дифференциального тока DVA-6 1P+N 10А характеристика B 10мА тип AС электромеханический 6кА AVERES EKF</t>
  </si>
  <si>
    <t>rcbo6-1pn-10B-10-a-av</t>
  </si>
  <si>
    <t>Автоматический выключатель дифференциального тока DVA-6 1P+N 10А характеристика B 10мА тип A электромеханический 6кА AVERES EKF</t>
  </si>
  <si>
    <t>rcbo6-1pn-10B-300-ac-av</t>
  </si>
  <si>
    <t>Автоматический выключатель дифференциального тока DVA-6 1P+N 10А характеристика B 300мА тип AС электромеханический 6кА AVERES EKF</t>
  </si>
  <si>
    <t>rcbo6-1pn-10B-300-a-av</t>
  </si>
  <si>
    <t>Автоматический выключатель дифференциального тока DVA-6 1P+N 10А характеристика B 300мА тип A электромеханический 6кА AVERES EKF</t>
  </si>
  <si>
    <t>rcbo6-1pn-10B-30-ac-av</t>
  </si>
  <si>
    <t>Автоматический выключатель дифференциального тока DVA-6 1P+N 10А характеристика B 30мА тип AС электромеханический 6кА AVERES EKF</t>
  </si>
  <si>
    <t>rcbo6-1pn-10B-30-a-av</t>
  </si>
  <si>
    <t>Автоматический выключатель дифференциального тока DVA-6 1P+N 10А характеристика B 30мА тип A электромеханический 6кА AVERES EKF</t>
  </si>
  <si>
    <t>rcbo6-1pn-10C-100-ac-av</t>
  </si>
  <si>
    <t>Автоматический выключатель дифференциального тока DVA-6 1P+N 10А характеристика C 100мА тип AС электромеханический 6кА AVERES EKF</t>
  </si>
  <si>
    <t>rcbo6-1pn-10C-100-a-av</t>
  </si>
  <si>
    <t>Автоматический выключатель дифференциального тока DVA-6 1P+N 10А характеристика C 100мА тип A электромеханический 6кА AVERES EKF</t>
  </si>
  <si>
    <t>rcbo6-1pn-10C-10-ac-av</t>
  </si>
  <si>
    <t>Автоматический выключатель дифференциального тока DVA-6 1P+N 10А характеристика C 10мА тип AС электромеханический 6кА AVERES EKF</t>
  </si>
  <si>
    <t>rcbo6-1pn-10C-10-a-av</t>
  </si>
  <si>
    <t>Автоматический выключатель дифференциального тока DVA-6 1P+N 10А характеристика C 10мА тип A электромеханический 6кА AVERES EKF</t>
  </si>
  <si>
    <t>rcbo6-1pn-10C-300-ac-av</t>
  </si>
  <si>
    <t>Автоматический выключатель дифференциального тока DVA-6 1P+N 10А характеристика C 300мА тип AС электромеханический 6кА AVERES EKF</t>
  </si>
  <si>
    <t>rcbo6-1pn-10C-300-a-av</t>
  </si>
  <si>
    <t>Автоматический выключатель дифференциального тока DVA-6 1P+N 10А характеристика C 300мА тип A электромеханический 6кА AVERES EKF</t>
  </si>
  <si>
    <t>rcbo6-1pn-10C-30-ac-av</t>
  </si>
  <si>
    <t>Автоматический выключатель дифференциального тока DVA-6 1P+N 10А характеристика C 30мА тип AС электромеханический 6кА AVERES EKF</t>
  </si>
  <si>
    <t>rcbo6-1pn-10C-30-a-av</t>
  </si>
  <si>
    <t>Автоматический выключатель дифференциального тока DVA-6 1P+N 10А характеристика C 30мА тип A электромеханический 6кА AVERES EKF</t>
  </si>
  <si>
    <t>rcbo6-1pn-10D-100-ac-av</t>
  </si>
  <si>
    <t>Автоматический выключатель дифференциального тока DVA-6 1P+N 10А характеристика D 100мА тип AС электромеханический 6кА AVERES EKF</t>
  </si>
  <si>
    <t>rcbo6-1pn-10D-100-a-av</t>
  </si>
  <si>
    <t>Автоматический выключатель дифференциального тока DVA-6 1P+N 10А характеристика D 100мА тип A электромеханический 6кА AVERES EKF</t>
  </si>
  <si>
    <t>rcbo6-1pn-10D-300-ac-av</t>
  </si>
  <si>
    <t>Автоматический выключатель дифференциального тока DVA-6 1P+N 10А характеристика D 300мА тип AС электромеханический 6кА AVERES EKF</t>
  </si>
  <si>
    <t>rcbo6-1pn-10D-300-a-av</t>
  </si>
  <si>
    <t>Автоматический выключатель дифференциального тока DVA-6 1P+N 10А характеристика D 300мА тип A электромеханический 6кА AVERES EKF</t>
  </si>
  <si>
    <t>rcbo6-1pn-10D-30-ac-av</t>
  </si>
  <si>
    <t>Автоматический выключатель дифференциального тока DVA-6 1P+N 10А характеристика D 30мА тип AС электромеханический 6кА AVERES EKF</t>
  </si>
  <si>
    <t>rcbo6-1pn-10D-30-a-av</t>
  </si>
  <si>
    <t>Автоматический выключатель дифференциального тока DVA-6 1P+N 10А характеристика D 30мА тип A электромеханический 6кА AVERES EKF</t>
  </si>
  <si>
    <t>rcbo6-1pn-13B-100-ac-av</t>
  </si>
  <si>
    <t>Автоматический выключатель дифференциального тока DVA-6 1P+N 13А характеристика B 100мА тип AС электромеханический 6кА AVERES EKF</t>
  </si>
  <si>
    <t>rcbo6-1pn-13B-100-a-av</t>
  </si>
  <si>
    <t>Автоматический выключатель дифференциального тока DVA-6 1P+N 13А характеристика B 100мА тип A электромеханический 6кА AVERES EKF</t>
  </si>
  <si>
    <t>rcbo6-1pn-13B-300-ac-av</t>
  </si>
  <si>
    <t>Автоматический выключатель дифференциального тока DVA-6 1P+N 13А характеристика B 300мА тип AС электромеханический 6кА AVERES EKF</t>
  </si>
  <si>
    <t>rcbo6-1pn-13B-300-a-av</t>
  </si>
  <si>
    <t>Автоматический выключатель дифференциального тока DVA-6 1P+N 13А характеристика B 300мА тип A электромеханический 6кА AVERES EKF</t>
  </si>
  <si>
    <t>rcbo6-1pn-13B-30-ac-av</t>
  </si>
  <si>
    <t>Автоматический выключатель дифференциального тока DVA-6 1P+N 13А характеристика B 30мА тип AС электромеханический 6кА AVERES EKF</t>
  </si>
  <si>
    <t>rcbo6-1pn-13B-30-a-av</t>
  </si>
  <si>
    <t>Автоматический выключатель дифференциального тока DVA-6 1P+N 13А характеристика B 30мА тип A электромеханический 6кА AVERES EKF</t>
  </si>
  <si>
    <t>rcbo6-1pn-13C-100-ac-av</t>
  </si>
  <si>
    <t>Автоматический выключатель дифференциального тока DVA-6 1P+N 13А характеристика C 100мА тип AС электромеханический 6кА AVERES EKF</t>
  </si>
  <si>
    <t>rcbo6-1pn-13C-100-a-av</t>
  </si>
  <si>
    <t>Автоматический выключатель дифференциального тока DVA-6 1P+N 13А характеристика C 100мА тип A электромеханический 6кА AVERES EKF</t>
  </si>
  <si>
    <t>rcbo6-1pn-13C-300-ac-av</t>
  </si>
  <si>
    <t>Автоматический выключатель дифференциального тока DVA-6 1P+N 13А характеристика C 300мА тип AС электромеханический 6кА AVERES EKF</t>
  </si>
  <si>
    <t>rcbo6-1pn-13C-300-a-av</t>
  </si>
  <si>
    <t>Автоматический выключатель дифференциального тока DVA-6 1P+N 13А характеристика C 300мА тип A электромеханический 6кА AVERES EKF</t>
  </si>
  <si>
    <t>rcbo6-1pn-13C-30-ac-av</t>
  </si>
  <si>
    <t>Автоматический выключатель дифференциального тока DVA-6 1P+N 13А характеристика C 30мА тип AС электромеханический 6кА AVERES EKF</t>
  </si>
  <si>
    <t>rcbo6-1pn-13C-30-a-av</t>
  </si>
  <si>
    <t>Автоматический выключатель дифференциального тока DVA-6 1P+N 13А характеристика C 30мА тип A электромеханический 6кА AVERES EKF</t>
  </si>
  <si>
    <t>rcbo6-1pn-13D-100-ac-av</t>
  </si>
  <si>
    <t>Автоматический выключатель дифференциального тока DVA-6 1P+N 13А характеристика D 100мА тип AС электромеханический 6кА AVERES EKF</t>
  </si>
  <si>
    <t>rcbo6-1pn-13D-100-a-av</t>
  </si>
  <si>
    <t>Автоматический выключатель дифференциального тока DVA-6 1P+N 13А характеристика D 100мА тип A электромеханический 6кА AVERES EKF</t>
  </si>
  <si>
    <t>rcbo6-1pn-13D-300-ac-av</t>
  </si>
  <si>
    <t>Автоматический выключатель дифференциального тока DVA-6 1P+N 13А характеристика D 300мА тип AС электромеханический 6кА AVERES EKF</t>
  </si>
  <si>
    <t>rcbo6-1pn-13D-300-a-av</t>
  </si>
  <si>
    <t>Автоматический выключатель дифференциального тока DVA-6 1P+N 13А характеристика D 300мА тип A электромеханический 6кА AVERES EKF</t>
  </si>
  <si>
    <t>rcbo6-1pn-13D-30-ac-av</t>
  </si>
  <si>
    <t>Автоматический выключатель дифференциального тока DVA-6 1P+N 13А характеристика D 30мА тип AС электромеханический 6кА AVERES EKF</t>
  </si>
  <si>
    <t>rcbo6-1pn-13D-30-a-av</t>
  </si>
  <si>
    <t>Автоматический выключатель дифференциального тока DVA-6 1P+N 13А характеристика D 30мА тип A электромеханический 6кА AVERES EKF</t>
  </si>
  <si>
    <t>rcbo6-1pn-16B-100-ac-av</t>
  </si>
  <si>
    <t>Автоматический выключатель дифференциального тока DVA-6 1P+N 16А характеристика B 100мА тип AС электромеханический 6кА AVERES EKF</t>
  </si>
  <si>
    <t>rcbo6-1pn-16B-100-a-av</t>
  </si>
  <si>
    <t>Автоматический выключатель дифференциального тока DVA-6 1P+N 16А характеристика B 100мА тип A электромеханический 6кА AVERES EKF</t>
  </si>
  <si>
    <t>rcbo6-1pn-16B-10-ac-av</t>
  </si>
  <si>
    <t>Автоматический выключатель дифференциального тока DVA-6 1P+N 16А характеристика B 10мА тип AС электромеханический 6кА AVERES EKF</t>
  </si>
  <si>
    <t>rcbo6-1pn-16B-10-a-av</t>
  </si>
  <si>
    <t>Автоматический выключатель дифференциального тока DVA-6 1P+N 16А характеристика B 10мА тип A электромеханический 6кА AVERES EKF</t>
  </si>
  <si>
    <t>rcbo6-1pn-16B-300-ac-av</t>
  </si>
  <si>
    <t>Автоматический выключатель дифференциального тока DVA-6 1P+N 16А характеристика B 300мА тип AС электромеханический 6кА AVERES EKF</t>
  </si>
  <si>
    <t>rcbo6-1pn-16B-300-a-av</t>
  </si>
  <si>
    <t>Автоматический выключатель дифференциального тока DVA-6 1P+N 16А характеристика B 300мА тип A электромеханический 6кА AVERES EKF</t>
  </si>
  <si>
    <t>rcbo6-1pn-16B-30-ac-av</t>
  </si>
  <si>
    <t>Автоматический выключатель дифференциального тока DVA-6 1P+N 16А характеристика B 30мА тип AС электромеханический 6кА AVERES EKF</t>
  </si>
  <si>
    <t>rcbo6-1pn-16B-30-a-av</t>
  </si>
  <si>
    <t>Автоматический выключатель дифференциального тока DVA-6 1P+N 16А характеристика B 30мА тип A электромеханический 6кА AVERES EKF</t>
  </si>
  <si>
    <t>rcbo6-1pn-16C-100-ac-av</t>
  </si>
  <si>
    <t>Автоматический выключатель дифференциального тока DVA-6 1P+N 16А характеристика C 100мА тип AС электромеханический 6кА AVERES EKF</t>
  </si>
  <si>
    <t>rcbo6-1pn-16C-100-a-av</t>
  </si>
  <si>
    <t>Автоматический выключатель дифференциального тока DVA-6 1P+N 16А характеристика C 100мА тип A электромеханический 6кА AVERES EKF</t>
  </si>
  <si>
    <t>rcbo6-1pn-16C-10-ac-av</t>
  </si>
  <si>
    <t>Автоматический выключатель дифференциального тока DVA-6 1P+N 16А характеристика C 10мА тип AС электромеханический 6кА AVERES EKF</t>
  </si>
  <si>
    <t>rcbo6-1pn-16C-10-a-av</t>
  </si>
  <si>
    <t>Автоматический выключатель дифференциального тока DVA-6 1P+N 16А характеристика C 10мА тип A электромеханический 6кА AVERES EKF</t>
  </si>
  <si>
    <t>rcbo6-1pn-16C-300-ac-av</t>
  </si>
  <si>
    <t>Автоматический выключатель дифференциального тока DVA-6 1P+N 16А характеристика C 300мА тип AС электромеханический 6кА AVERES EKF</t>
  </si>
  <si>
    <t>rcbo6-1pn-16C-300-a-av</t>
  </si>
  <si>
    <t>Автоматический выключатель дифференциального тока DVA-6 1P+N 16А характеристика C 300мА тип A электромеханический 6кА AVERES EKF</t>
  </si>
  <si>
    <t>rcbo6-1pn-16C-30-ac-av</t>
  </si>
  <si>
    <t>Автоматический выключатель дифференциального тока DVA-6 1P+N 16А характеристика C 30мА тип AС электромеханический 6кА AVERES EKF</t>
  </si>
  <si>
    <t>rcbo6-1pn-16C-30-a-av</t>
  </si>
  <si>
    <t>Автоматический выключатель дифференциального тока DVA-6 1P+N 16А характеристика C 30мА тип A электромеханический 6кА AVERES EKF</t>
  </si>
  <si>
    <t>rcbo6-1pn-16D-100-ac-av</t>
  </si>
  <si>
    <t>Автоматический выключатель дифференциального тока DVA-6 1P+N 16А характеристика D 100мА тип AС электромеханический 6кА AVERES EKF</t>
  </si>
  <si>
    <t>rcbo6-1pn-16D-100-a-av</t>
  </si>
  <si>
    <t>Автоматический выключатель дифференциального тока DVA-6 1P+N 16А характеристика D 100мА тип A электромеханический 6кА AVERES EKF</t>
  </si>
  <si>
    <t>rcbo6-1pn-16D-300-ac-av</t>
  </si>
  <si>
    <t>Автоматический выключатель дифференциального тока DVA-6 1P+N 16А характеристика D 300мА тип AС электромеханический 6кА AVERES EKF</t>
  </si>
  <si>
    <t>rcbo6-1pn-16D-300-a-av</t>
  </si>
  <si>
    <t>Автоматический выключатель дифференциального тока DVA-6 1P+N 16А характеристика D 300мА тип A электромеханический 6кА AVERES EKF</t>
  </si>
  <si>
    <t>rcbo6-1pn-16D-30-ac-av</t>
  </si>
  <si>
    <t>Автоматический выключатель дифференциального тока DVA-6 1P+N 16А характеристика D 30мА тип AС электромеханический 6кА AVERES EKF</t>
  </si>
  <si>
    <t>rcbo6-1pn-16D-30-a-av</t>
  </si>
  <si>
    <t>Автоматический выключатель дифференциального тока DVA-6 1P+N 16А характеристика D 30мА тип A электромеханический 6кА AVERES EKF</t>
  </si>
  <si>
    <t>rcbo6-1pn-20B-100-ac-av</t>
  </si>
  <si>
    <t>Автоматический выключатель дифференциального тока DVA-6 1P+N 20А характеристика B 100мА тип AС электромеханический 6кА AVERES EKF</t>
  </si>
  <si>
    <t>rcbo6-1pn-20B-100-a-av</t>
  </si>
  <si>
    <t>Автоматический выключатель дифференциального тока DVA-6 1P+N 20А характеристика B 100мА тип A электромеханический 6кА AVERES EKF</t>
  </si>
  <si>
    <t>rcbo6-1pn-20B-300-ac-av</t>
  </si>
  <si>
    <t>Автоматический выключатель дифференциального тока DVA-6 1P+N 20А характеристика B 300мА тип AС электромеханический 6кА AVERES EKF</t>
  </si>
  <si>
    <t>rcbo6-1pn-20B-300-a-av</t>
  </si>
  <si>
    <t>Автоматический выключатель дифференциального тока DVA-6 1P+N 20А характеристика B 300мА тип A электромеханический 6кА AVERES EKF</t>
  </si>
  <si>
    <t>rcbo6-1pn-20B-30-ac-av</t>
  </si>
  <si>
    <t>Автоматический выключатель дифференциального тока DVA-6 1P+N 20А характеристика B 30мА тип AС электромеханический 6кА AVERES EKF</t>
  </si>
  <si>
    <t>rcbo6-1pn-20B-30-a-av</t>
  </si>
  <si>
    <t>Автоматический выключатель дифференциального тока DVA-6 1P+N 20А характеристика B 30мА тип A электромеханический 6кА AVERES EKF</t>
  </si>
  <si>
    <t>rcbo6-1pn-20C-100-ac-av</t>
  </si>
  <si>
    <t>Автоматический выключатель дифференциального тока DVA-6 1P+N 20А характеристика C 100мА тип AС электромеханический 6кА AVERES EKF</t>
  </si>
  <si>
    <t>rcbo6-1pn-20C-100-a-av</t>
  </si>
  <si>
    <t>Автоматический выключатель дифференциального тока DVA-6 1P+N 20А характеристика C 100мА тип A электромеханический 6кА AVERES EKF</t>
  </si>
  <si>
    <t>rcbo6-1pn-20C-300-ac-av</t>
  </si>
  <si>
    <t>Автоматический выключатель дифференциального тока DVA-6 1P+N 20А характеристика C 300мА тип AС электромеханический 6кА AVERES EKF</t>
  </si>
  <si>
    <t>rcbo6-1pn-20C-300-a-av</t>
  </si>
  <si>
    <t>Автоматический выключатель дифференциального тока DVA-6 1P+N 20А характеристика C 300мА тип A электромеханический 6кА AVERES EKF</t>
  </si>
  <si>
    <t>rcbo6-1pn-20C-30-ac-av</t>
  </si>
  <si>
    <t>Автоматический выключатель дифференциального тока DVA-6 1P+N 20А характеристика C 30мА тип AС электромеханический 6кА AVERES EKF</t>
  </si>
  <si>
    <t>rcbo6-1pn-20C-30-a-av</t>
  </si>
  <si>
    <t>Автоматический выключатель дифференциального тока DVA-6 1P+N 20А характеристика C 30мА тип A электромеханический 6кА AVERES EKF</t>
  </si>
  <si>
    <t>rcbo6-1pn-20D-100-ac-av</t>
  </si>
  <si>
    <t>Автоматический выключатель дифференциального тока DVA-6 1P+N 20А характеристика D 100мА тип AС электромеханический 6кА AVERES EKF</t>
  </si>
  <si>
    <t>rcbo6-1pn-20D-100-a-av</t>
  </si>
  <si>
    <t>Автоматический выключатель дифференциального тока DVA-6 1P+N 20А характеристика D 100мА тип A электромеханический 6кА AVERES EKF</t>
  </si>
  <si>
    <t>rcbo6-1pn-20D-300-ac-av</t>
  </si>
  <si>
    <t>Автоматический выключатель дифференциального тока DVA-6 1P+N 20А характеристика D 300мА тип AС электромеханический 6кА AVERES EKF</t>
  </si>
  <si>
    <t>rcbo6-1pn-20D-300-a-av</t>
  </si>
  <si>
    <t>Автоматический выключатель дифференциального тока DVA-6 1P+N 20А характеристика D 300мА тип A электромеханический 6кА AVERES EKF</t>
  </si>
  <si>
    <t>rcbo6-1pn-20D-30-ac-av</t>
  </si>
  <si>
    <t>Автоматический выключатель дифференциального тока DVA-6 1P+N 20А характеристика D 30мА тип AС электромеханический 6кА AVERES EKF</t>
  </si>
  <si>
    <t>rcbo6-1pn-20D-30-a-av</t>
  </si>
  <si>
    <t>Автоматический выключатель дифференциального тока DVA-6 1P+N 20А характеристика D 30мА тип A электромеханический 6кА AVERES EKF</t>
  </si>
  <si>
    <t>rcbo6-1pn-25B-100-ac-av</t>
  </si>
  <si>
    <t>Автоматический выключатель дифференциального тока DVA-6 1P+N 25А характеристика B 100мА тип AС электромеханический 6кА AVERES EKF</t>
  </si>
  <si>
    <t>rcbo6-1pn-25B-100-a-av</t>
  </si>
  <si>
    <t>Автоматический выключатель дифференциального тока DVA-6 1P+N 25А характеристика B 100мА тип A электромеханический 6кА AVERES EKF</t>
  </si>
  <si>
    <t>rcbo6-1pn-25B-300-ac-av</t>
  </si>
  <si>
    <t>Автоматический выключатель дифференциального тока DVA-6 1P+N 25А характеристика B 300мА тип AС электромеханический 6кА AVERES EKF</t>
  </si>
  <si>
    <t>rcbo6-1pn-25B-300-a-av</t>
  </si>
  <si>
    <t>Автоматический выключатель дифференциального тока DVA-6 1P+N 25А характеристика B 300мА тип A электромеханический 6кА AVERES EKF</t>
  </si>
  <si>
    <t>rcbo6-1pn-25B-30-ac-av</t>
  </si>
  <si>
    <t>Автоматический выключатель дифференциального тока DVA-6 1P+N 25А характеристика B 30мА тип AС электромеханический 6кА AVERES EKF</t>
  </si>
  <si>
    <t>rcbo6-1pn-25B-30-a-av</t>
  </si>
  <si>
    <t>Автоматический выключатель дифференциального тока DVA-6 1P+N 25А характеристика B 30мА тип A электромеханический 6кА AVERES EKF</t>
  </si>
  <si>
    <t>rcbo6-1pn-25C-100-ac-av</t>
  </si>
  <si>
    <t>Автоматический выключатель дифференциального тока DVA-6 1P+N 25А характеристика C 100мА тип AС электромеханический 6кА AVERES EKF</t>
  </si>
  <si>
    <t>rcbo6-1pn-25C-100-a-av</t>
  </si>
  <si>
    <t>Автоматический выключатель дифференциального тока DVA-6 1P+N 25А характеристика C 100мА тип A электромеханический 6кА AVERES EKF</t>
  </si>
  <si>
    <t>rcbo6-1pn-25C-300-ac-av</t>
  </si>
  <si>
    <t>Автоматический выключатель дифференциального тока DVA-6 1P+N 25А характеристика C 300мА тип AС электромеханический 6кА AVERES EKF</t>
  </si>
  <si>
    <t>rcbo6-1pn-25C-300-a-av</t>
  </si>
  <si>
    <t>Автоматический выключатель дифференциального тока DVA-6 1P+N 25А характеристика C 300мА тип A электромеханический 6кА AVERES EKF</t>
  </si>
  <si>
    <t>rcbo6-1pn-25C-30-ac-av</t>
  </si>
  <si>
    <t>Автоматический выключатель дифференциального тока DVA-6 1P+N 25А характеристика C 30мА тип AС электромеханический 6кА AVERES EKF</t>
  </si>
  <si>
    <t>rcbo6-1pn-25C-30-a-av</t>
  </si>
  <si>
    <t>Автоматический выключатель дифференциального тока DVA-6 1P+N 25А характеристика C 30мА тип A электромеханический 6кА AVERES EKF</t>
  </si>
  <si>
    <t>rcbo6-1pn-25D-100-ac-av</t>
  </si>
  <si>
    <t>Автоматический выключатель дифференциального тока DVA-6 1P+N 25А характеристика D 100мА тип AС электромеханический 6кА AVERES EKF</t>
  </si>
  <si>
    <t>rcbo6-1pn-25D-100-a-av</t>
  </si>
  <si>
    <t>Автоматический выключатель дифференциального тока DVA-6 1P+N 25А характеристика D 100мА тип A электромеханический 6кА AVERES EKF</t>
  </si>
  <si>
    <t>rcbo6-1pn-25D-300-ac-av</t>
  </si>
  <si>
    <t>Автоматический выключатель дифференциального тока DVA-6 1P+N 25А характеристика D 300мА тип AС электромеханический 6кА AVERES EKF</t>
  </si>
  <si>
    <t>rcbo6-1pn-25D-300-a-av</t>
  </si>
  <si>
    <t>Автоматический выключатель дифференциального тока DVA-6 1P+N 25А характеристика D 300мА тип A электромеханический 6кА AVERES EKF</t>
  </si>
  <si>
    <t>rcbo6-1pn-25D-30-ac-av</t>
  </si>
  <si>
    <t>Автоматический выключатель дифференциального тока DVA-6 1P+N 25А характеристика D 30мА тип AС электромеханический 6кА AVERES EKF</t>
  </si>
  <si>
    <t>rcbo6-1pn-25D-30-a-av</t>
  </si>
  <si>
    <t>Автоматический выключатель дифференциального тока DVA-6 1P+N 25А характеристика D 30мА тип A электромеханический 6кА AVERES EKF</t>
  </si>
  <si>
    <t>rcbo6-1pn-32B-100-ac-av</t>
  </si>
  <si>
    <t>Автоматический выключатель дифференциального тока DVA-6 1P+N 32А характеристика B 100мА тип AС электромеханический 6кА AVERES EKF</t>
  </si>
  <si>
    <t>rcbo6-1pn-32B-100-a-av</t>
  </si>
  <si>
    <t>Автоматический выключатель дифференциального тока DVA-6 1P+N 32А характеристика B 100мА тип A электромеханический 6кА AVERES EKF</t>
  </si>
  <si>
    <t>rcbo6-1pn-32B-300-ac-av</t>
  </si>
  <si>
    <t>Автоматический выключатель дифференциального тока DVA-6 1P+N 32А характеристика B 300мА тип AС электромеханический 6кА AVERES EKF</t>
  </si>
  <si>
    <t>rcbo6-1pn-32B-300-a-av</t>
  </si>
  <si>
    <t>Автоматический выключатель дифференциального тока DVA-6 1P+N 32А характеристика B 300мА тип A электромеханический 6кА AVERES EKF</t>
  </si>
  <si>
    <t>rcbo6-1pn-32B-30-ac-av</t>
  </si>
  <si>
    <t>Автоматический выключатель дифференциального тока DVA-6 1P+N 32А характеристика B 30мА тип AС электромеханический 6кА AVERES EKF</t>
  </si>
  <si>
    <t>rcbo6-1pn-32B-30-a-av</t>
  </si>
  <si>
    <t>Автоматический выключатель дифференциального тока DVA-6 1P+N 32А характеристика B 30мА тип A электромеханический 6кА AVERES EKF</t>
  </si>
  <si>
    <t>rcbo6-1pn-32C-100-ac-av</t>
  </si>
  <si>
    <t>Автоматический выключатель дифференциального тока DVA-6 1P+N 32А характеристика C 100мА тип AС электромеханический 6кА AVERES EKF</t>
  </si>
  <si>
    <t>rcbo6-1pn-32C-100-a-av</t>
  </si>
  <si>
    <t>Автоматический выключатель дифференциального тока DVA-6 1P+N 32А характеристика C 100мА тип A электромеханический 6кА AVERES EKF</t>
  </si>
  <si>
    <t>rcbo6-1pn-32C-300-ac-av</t>
  </si>
  <si>
    <t>Автоматический выключатель дифференциального тока DVA-6 1P+N 32А характеристика C 300мА тип AС электромеханический 6кА AVERES EKF</t>
  </si>
  <si>
    <t>rcbo6-1pn-32C-300-a-av</t>
  </si>
  <si>
    <t>Автоматический выключатель дифференциального тока DVA-6 1P+N 32А характеристика C 300мА тип A электромеханический 6кА AVERES EKF</t>
  </si>
  <si>
    <t>rcbo6-1pn-32C-30-ac-av</t>
  </si>
  <si>
    <t>Автоматический выключатель дифференциального тока DVA-6 1P+N 32А характеристика C 30мА тип AС электромеханический 6кА AVERES EKF</t>
  </si>
  <si>
    <t>rcbo6-1pn-32C-30-a-av</t>
  </si>
  <si>
    <t>Автоматический выключатель дифференциального тока DVA-6 1P+N 32А характеристика C 30мА тип A электромеханический 6кА AVERES EKF</t>
  </si>
  <si>
    <t>rcbo6-1pn-32D-100-ac-av</t>
  </si>
  <si>
    <t>Автоматический выключатель дифференциального тока DVA-6 1P+N 32А характеристика D 100мА тип AС электромеханический 6кА AVERES EKF</t>
  </si>
  <si>
    <t>rcbo6-1pn-32D-100-a-av</t>
  </si>
  <si>
    <t>Автоматический выключатель дифференциального тока DVA-6 1P+N 32А характеристика D 100мА тип A электромеханический 6кА AVERES EKF</t>
  </si>
  <si>
    <t>rcbo6-1pn-32D-300-ac-av</t>
  </si>
  <si>
    <t>Автоматический выключатель дифференциального тока DVA-6 1P+N 32А характеристика D 300мА тип AС электромеханический 6кА AVERES EKF</t>
  </si>
  <si>
    <t>rcbo6-1pn-32D-300-a-av</t>
  </si>
  <si>
    <t>Автоматический выключатель дифференциального тока DVA-6 1P+N 32А характеристика D 300мА тип A электромеханический 6кА AVERES EKF</t>
  </si>
  <si>
    <t>rcbo6-1pn-32D-30-ac-av</t>
  </si>
  <si>
    <t>Автоматический выключатель дифференциального тока DVA-6 1P+N 32А характеристика D 30мА тип AС электромеханический 6кА AVERES EKF</t>
  </si>
  <si>
    <t>rcbo6-1pn-32D-30-a-av</t>
  </si>
  <si>
    <t>Автоматический выключатель дифференциального тока DVA-6 1P+N 32А характеристика D 30мА тип A электромеханический 6кА AVERES EKF</t>
  </si>
  <si>
    <t>rcbo6-1pn-40B-100-ac-av</t>
  </si>
  <si>
    <t>Автоматический выключатель дифференциального тока DVA-6 1P+N 40А характеристика B 100мА тип AС электромеханический 6кА AVERES EKF</t>
  </si>
  <si>
    <t>rcbo6-1pn-40B-100-a-av</t>
  </si>
  <si>
    <t>Автоматический выключатель дифференциального тока DVA-6 1P+N 40А характеристика B 100мА тип A электромеханический 6кА AVERES EKF</t>
  </si>
  <si>
    <t>rcbo6-1pn-40B-300-ac-av</t>
  </si>
  <si>
    <t>Автоматический выключатель дифференциального тока DVA-6 1P+N 40А характеристика B 300мА тип AС электромеханический 6кА AVERES EKF</t>
  </si>
  <si>
    <t>rcbo6-1pn-40B-300-a-av</t>
  </si>
  <si>
    <t>Автоматический выключатель дифференциального тока DVA-6 1P+N 40А характеристика B 300мА тип A электромеханический 6кА AVERES EKF</t>
  </si>
  <si>
    <t>rcbo6-1pn-40B-30-ac-av</t>
  </si>
  <si>
    <t>Автоматический выключатель дифференциального тока DVA-6 1P+N 40А характеристика B 30мА тип AС электромеханический 6кА AVERES EKF</t>
  </si>
  <si>
    <t>rcbo6-1pn-40B-30-a-av</t>
  </si>
  <si>
    <t>Автоматический выключатель дифференциального тока DVA-6 1P+N 40А характеристика B 30мА тип A электромеханический 6кА AVERES EKF</t>
  </si>
  <si>
    <t>rcbo6-1pn-40C-100-ac-av</t>
  </si>
  <si>
    <t>Автоматический выключатель дифференциального тока DVA-6 1P+N 40А характеристика C 100мА тип AС электромеханический 6кА AVERES EKF</t>
  </si>
  <si>
    <t>rcbo6-1pn-40C-100-a-av</t>
  </si>
  <si>
    <t>Автоматический выключатель дифференциального тока DVA-6 1P+N 40А характеристика C 100мА тип A электромеханический 6кА AVERES EKF</t>
  </si>
  <si>
    <t>rcbo6-1pn-40C-300-ac-av</t>
  </si>
  <si>
    <t>Автоматический выключатель дифференциального тока DVA-6 1P+N 40А характеристика C 300мА тип AС электромеханический 6кА AVERES EKF</t>
  </si>
  <si>
    <t>rcbo6-1pn-40C-300-a-av</t>
  </si>
  <si>
    <t>Автоматический выключатель дифференциального тока DVA-6 1P+N 40А характеристика C 300мА тип A электромеханический 6кА AVERES EKF</t>
  </si>
  <si>
    <t>rcbo6-1pn-40C-30-ac-av</t>
  </si>
  <si>
    <t>Автоматический выключатель дифференциального тока DVA-6 1P+N 40А характеристика C 30мА тип AС электромеханический 6кА AVERES EKF</t>
  </si>
  <si>
    <t>rcbo6-1pn-40C-30-a-av</t>
  </si>
  <si>
    <t>Автоматический выключатель дифференциального тока DVA-6 1P+N 40А характеристика C 30мА тип A электромеханический 6кА AVERES EKF</t>
  </si>
  <si>
    <t>rcbo6-1pn-40D-100-ac-av</t>
  </si>
  <si>
    <t>Автоматический выключатель дифференциального тока DVA-6 1P+N 40А характеристика D 100мА тип AС электромеханический 6кА AVERES EKF</t>
  </si>
  <si>
    <t>rcbo6-1pn-40D-100-a-av</t>
  </si>
  <si>
    <t>Автоматический выключатель дифференциального тока DVA-6 1P+N 40А характеристика D 100мА тип A электромеханический 6кА AVERES EKF</t>
  </si>
  <si>
    <t>rcbo6-1pn-40D-300-ac-av</t>
  </si>
  <si>
    <t>Автоматический выключатель дифференциального тока DVA-6 1P+N 40А характеристика D 300мА тип AС электромеханический 6кА AVERES EKF</t>
  </si>
  <si>
    <t>rcbo6-1pn-40D-300-a-av</t>
  </si>
  <si>
    <t>Автоматический выключатель дифференциального тока DVA-6 1P+N 40А характеристика D 300мА тип A электромеханический 6кА AVERES EKF</t>
  </si>
  <si>
    <t>rcbo6-1pn-40D-30-ac-av</t>
  </si>
  <si>
    <t>Автоматический выключатель дифференциального тока DVA-6 1P+N 40А характеристика D 30мА тип AС электромеханический 6кА AVERES EKF</t>
  </si>
  <si>
    <t>rcbo6-1pn-40D-30-a-av</t>
  </si>
  <si>
    <t>Автоматический выключатель дифференциального тока DVA-6 1P+N 40А характеристика D 30мА тип A электромеханический 6кА AVERES EKF</t>
  </si>
  <si>
    <t>rcbo6-1pn-6B-100-ac-av</t>
  </si>
  <si>
    <t>Автоматический выключатель дифференциального тока DVA-6 1P+N 6А характеристика B 100мА тип AС электромеханический 6кА AVERES EKF</t>
  </si>
  <si>
    <t>rcbo6-1pn-6B-100-a-av</t>
  </si>
  <si>
    <t>Автоматический выключатель дифференциального тока DVA-6 1P+N 6А характеристика B 100мА тип A электромеханический 6кА AVERES EKF</t>
  </si>
  <si>
    <t>rcbo6-1pn-6B-300-ac-av</t>
  </si>
  <si>
    <t>Автоматический выключатель дифференциального тока DVA-6 1P+N 6А характеристика B 300мА тип AС электромеханический 6кА AVERES EKF</t>
  </si>
  <si>
    <t>rcbo6-1pn-6B-300-a-av</t>
  </si>
  <si>
    <t>Автоматический выключатель дифференциального тока DVA-6 1P+N 6А характеристика B 300мА тип A электромеханический 6кА AVERES EKF</t>
  </si>
  <si>
    <t>rcbo6-1pn-6B-30-ac-av</t>
  </si>
  <si>
    <t>Автоматический выключатель дифференциального тока DVA-6 1P+N 6А характеристика B 30мА тип AС электромеханический 6кА AVERES EKF</t>
  </si>
  <si>
    <t>rcbo6-1pn-6B-30-a-av</t>
  </si>
  <si>
    <t>Автоматический выключатель дифференциального тока DVA-6 1P+N 6А характеристика B 30мА тип A электромеханический 6кА AVERES EKF</t>
  </si>
  <si>
    <t>rcbo6-1pn-6C-100-ac-av</t>
  </si>
  <si>
    <t>Автоматический выключатель дифференциального тока DVA-6 1P+N 6А характеристика C 100мА тип AС электромеханический 6кА AVERES EKF</t>
  </si>
  <si>
    <t>rcbo6-1pn-6C-100-a-av</t>
  </si>
  <si>
    <t>Автоматический выключатель дифференциального тока DVA-6 1P+N 6А характеристика C 100мА тип A электромеханический 6кА AVERES EKF</t>
  </si>
  <si>
    <t>rcbo6-1pn-6C-300-ac-av</t>
  </si>
  <si>
    <t>Автоматический выключатель дифференциального тока DVA-6 1P+N 6А характеристика C 300мА тип AС электромеханический 6кА AVERES EKF</t>
  </si>
  <si>
    <t>rcbo6-1pn-6C-300-a-av</t>
  </si>
  <si>
    <t>Автоматический выключатель дифференциального тока DVA-6 1P+N 6А характеристика C 300мА тип A электромеханический 6кА AVERES EKF</t>
  </si>
  <si>
    <t>rcbo6-1pn-6C-30-ac-av</t>
  </si>
  <si>
    <t>Автоматический выключатель дифференциального тока DVA-6 1P+N 6А характеристика C 30мА тип AС электромеханический 6кА AVERES EKF</t>
  </si>
  <si>
    <t>rcbo6-1pn-6C-30-a-av</t>
  </si>
  <si>
    <t>Автоматический выключатель дифференциального тока DVA-6 1P+N 6А характеристика C 30мА тип A электромеханический 6кА AVERES EKF</t>
  </si>
  <si>
    <t>rcbo6-1pn-6D-100-ac-av</t>
  </si>
  <si>
    <t>Автоматический выключатель дифференциального тока DVA-6 1P+N 6А характеристика D 100мА тип AС электромеханический 6кА AVERES EKF</t>
  </si>
  <si>
    <t>rcbo6-1pn-6D-100-a-av</t>
  </si>
  <si>
    <t>Автоматический выключатель дифференциального тока DVA-6 1P+N 6А характеристика D 100мА тип A электромеханический 6кА AVERES EKF</t>
  </si>
  <si>
    <t>rcbo6-1pn-6D-300-ac-av</t>
  </si>
  <si>
    <t>Автоматический выключатель дифференциального тока DVA-6 1P+N 6А характеристика D 300мА тип AС электромеханический 6кА AVERES EKF</t>
  </si>
  <si>
    <t>rcbo6-1pn-6D-300-a-av</t>
  </si>
  <si>
    <t>Автоматический выключатель дифференциального тока DVA-6 1P+N 6А характеристика D 300мА тип A электромеханический 6кА AVERES EKF</t>
  </si>
  <si>
    <t>rcbo6-1pn-6D-30-ac-av</t>
  </si>
  <si>
    <t>Автоматический выключатель дифференциального тока DVA-6 1P+N 6А характеристика D 30мА тип AС электромеханический 6кА AVERES EKF</t>
  </si>
  <si>
    <t>rcbo6-1pn-6D-30-a-av</t>
  </si>
  <si>
    <t>Автоматический выключатель дифференциального тока DVA-6 1P+N 6А характеристика D 30мА тип A электромеханический 6кА AVERES EKF</t>
  </si>
  <si>
    <t>rccb-2-100-100-a-av</t>
  </si>
  <si>
    <t>Выключатель дифференциального тока DV 2P 100А 100мА тип A электромеханичекий 6kA AVERES EKF</t>
  </si>
  <si>
    <t>rccb-2-100-300-a-av</t>
  </si>
  <si>
    <t>Выключатель дифференциального тока DV 2P 100А 300мА тип A электромеханичекий 6kA AVERES EKF</t>
  </si>
  <si>
    <t>rccb-2-100-30-a-av</t>
  </si>
  <si>
    <t>Выключатель дифференциального тока DV 2P 100А 30мА тип A электромеханичекий 6kA AVERES EKF</t>
  </si>
  <si>
    <t>rccb-2-25-100-a-av</t>
  </si>
  <si>
    <t>Выключатель дифференциального тока DV 2P 25А 100мА тип A электромеханичекий 6kA AVERES EKF</t>
  </si>
  <si>
    <t>rccb-2-25-300-a-av</t>
  </si>
  <si>
    <t>Выключатель дифференциального тока DV 2P 25А 300мА тип A электромеханичекий 6kA AVERES EKF</t>
  </si>
  <si>
    <t>rccb-2-25-30-a-av</t>
  </si>
  <si>
    <t>Выключатель дифференциального тока DV 2P 25А 30мА тип A электромеханичекий 6kA AVERES EKF</t>
  </si>
  <si>
    <t>rccb-2-40-100-a-av</t>
  </si>
  <si>
    <t>Выключатель дифференциального тока DV 2P 40А 100мА тип A электромеханичекий 6kA AVERES EKF</t>
  </si>
  <si>
    <t>rccb-2-40-300-a-av</t>
  </si>
  <si>
    <t>Выключатель дифференциального тока DV 2P 40А 300мА тип A электромеханичекий 6kA AVERES EKF</t>
  </si>
  <si>
    <t>rccb-2-40-30-a-av</t>
  </si>
  <si>
    <t>Выключатель дифференциального тока DV 2P 40А 30мА тип A электромеханичекий 6kA AVERES EKF</t>
  </si>
  <si>
    <t>rccb-2-63-100-a-av</t>
  </si>
  <si>
    <t>Выключатель дифференциального тока DV 2P 63А 100мА тип A электромеханичекий 6kA AVERES EKF</t>
  </si>
  <si>
    <t>rccb-2-63-300-a-av</t>
  </si>
  <si>
    <t>Выключатель дифференциального тока DV 2P 63А 300мА тип A электромеханичекий 6kA AVERES EKF</t>
  </si>
  <si>
    <t>rccb-2-63-30-a-av</t>
  </si>
  <si>
    <t>Выключатель дифференциального тока DV 2P 63А 30мА тип A электромеханичекий 6kA AVERES EKF</t>
  </si>
  <si>
    <t>rccb-2-80-100-a-av</t>
  </si>
  <si>
    <t>Выключатель дифференциального тока DV 2P 80А 100мА тип A электромеханичекий 6kA AVERES EKF</t>
  </si>
  <si>
    <t>rccb-2-80-300-a-av</t>
  </si>
  <si>
    <t>Выключатель дифференциального тока DV 2P 80А 300мА тип A электромеханичекий 6kA AVERES EKF</t>
  </si>
  <si>
    <t>rccb-2-80-30-a-av</t>
  </si>
  <si>
    <t>Выключатель дифференциального тока DV 2P 80А 30мА тип A электромеханичекий 6kA AVERES EKF</t>
  </si>
  <si>
    <t>rccb-4-100-100-a-av</t>
  </si>
  <si>
    <t>Выключатель дифференциального тока DV 4P 100А 100мА тип A электромеханичекий 6kA AVERES EKF</t>
  </si>
  <si>
    <t>rccb-4-100-300-a-av</t>
  </si>
  <si>
    <t>Выключатель дифференциального тока DV 4P 100А 300мА тип A электромеханичекий 6kA AVERES EKF</t>
  </si>
  <si>
    <t>rccb-4-100-30-a-av</t>
  </si>
  <si>
    <t>Выключатель дифференциального тока DV 4P 100А 30мА тип A электромеханичекий 6kA AVERES EKF</t>
  </si>
  <si>
    <t>rccb-4-25-100-a-av</t>
  </si>
  <si>
    <t>Выключатель дифференциального тока DV 4P 25А 100мА тип A электромеханичекий 6kA AVERES EKF</t>
  </si>
  <si>
    <t>rccb-4-25-300-a-av</t>
  </si>
  <si>
    <t>Выключатель дифференциального тока DV 4P 25А 300мА тип A электромеханичекий 6kA AVERES EKF</t>
  </si>
  <si>
    <t>rccb-4-25-30-a-av</t>
  </si>
  <si>
    <t>Выключатель дифференциального тока DV 4P 25А 30мА тип A электромеханичекий 6kA AVERES EKF</t>
  </si>
  <si>
    <t>rccb-4-40-100-a-av</t>
  </si>
  <si>
    <t>Выключатель дифференциального тока DV 4P 40А 100мА тип A электромеханичекий 6kA AVERES EKF</t>
  </si>
  <si>
    <t>rccb-4-40-300-a-av</t>
  </si>
  <si>
    <t>Выключатель дифференциального тока DV 4P 40А 300мА тип A электромеханичекий 6kA AVERES EKF</t>
  </si>
  <si>
    <t>rccb-4-40-30-a-av</t>
  </si>
  <si>
    <t>Выключатель дифференциального тока DV 4P 40А 30мА тип A электромеханичекий 6kA AVERES EKF</t>
  </si>
  <si>
    <t>rccb-4-63-100-a-av</t>
  </si>
  <si>
    <t>Выключатель дифференциального тока DV 4P 63А 100мА тип A электромеханичекий 6kA AVERES EKF</t>
  </si>
  <si>
    <t>rccb-4-63-300-a-av</t>
  </si>
  <si>
    <t>Выключатель дифференциального тока DV 4P 63А 300мА тип A электромеханичекий 6kA AVERES EKF</t>
  </si>
  <si>
    <t>rccb-4-63-30-a-av</t>
  </si>
  <si>
    <t>Выключатель дифференциального тока DV 4P 63А 30мА тип A электромеханичекий 6kA AVERES EKF</t>
  </si>
  <si>
    <t>rccb-4-80-100-a-av</t>
  </si>
  <si>
    <t>Выключатель дифференциального тока DV 4P 80А 100мА тип A электромеханичекий 6kA AVERES EKF</t>
  </si>
  <si>
    <t>rccb-4-80-300-a-av</t>
  </si>
  <si>
    <t>Выключатель дифференциального тока DV 4P 80А 300мА тип A электромеханичекий 6kA AVERES EKF</t>
  </si>
  <si>
    <t>rccb-4-80-30-a-av</t>
  </si>
  <si>
    <t>Выключатель дифференциального тока DV 4P 80А 30мА тип A электромеханичекий 6kA AVERES EKF</t>
  </si>
  <si>
    <t>rccb-2-100-100-ac-av</t>
  </si>
  <si>
    <t>Выключатель дифференциального тока DV 2P 100А 100мА тип AC электромеханичекий 6kA AVERES EKF</t>
  </si>
  <si>
    <t>rccb-2-100-300-ac-av</t>
  </si>
  <si>
    <t>Выключатель дифференциального тока DV 2P 100А 300мА тип AC электромеханичекий 6kA AVERES EKF</t>
  </si>
  <si>
    <t>rccb-2-100-30-ac-av</t>
  </si>
  <si>
    <t>Выключатель дифференциального тока DV 2P 100А 30мА тип AC электромеханичекий 6kA AVERES EKF</t>
  </si>
  <si>
    <t>rccb-2-25-100-ac-av</t>
  </si>
  <si>
    <t>Выключатель дифференциального тока DV 2P 25А 100мА тип AC электромеханичекий 6kA AVERES EKF</t>
  </si>
  <si>
    <t>rccb-2-25-10-ac-av</t>
  </si>
  <si>
    <t>Выключатель дифференциального тока DV 2P 25А 10мА тип AC электромеханичекий 6kA AVERES EKF</t>
  </si>
  <si>
    <t>rccb-2-25-300-ac-av</t>
  </si>
  <si>
    <t>Выключатель дифференциального тока DV 2P 25А 300мА тип AC электромеханичекий 6kA AVERES EKF</t>
  </si>
  <si>
    <t>rccb-2-25-30-ac-av</t>
  </si>
  <si>
    <t>Выключатель дифференциального тока DV 2P 25А 30мА тип AC электромеханичекий 6kA AVERES EKF</t>
  </si>
  <si>
    <t>rccb-2-40-100-ac-av</t>
  </si>
  <si>
    <t>Выключатель дифференциального тока DV 2P 40А 100мА тип AC электромеханичекий 6kA AVERES EKF</t>
  </si>
  <si>
    <t>rccb-2-40-300-ac-av</t>
  </si>
  <si>
    <t>Выключатель дифференциального тока DV 2P 40А 300мА тип AC электромеханичекий 6kA AVERES EKF</t>
  </si>
  <si>
    <t>rccb-2-40-30-ac-av</t>
  </si>
  <si>
    <t>Выключатель дифференциального тока DV 2P 40А 30мА тип AC электромеханичекий 6kA AVERES EKF</t>
  </si>
  <si>
    <t>rccb-2-63-100-ac-av</t>
  </si>
  <si>
    <t>Выключатель дифференциального тока DV 2P 63А 100мА тип AC электромеханичекий 6kA AVERES EKF</t>
  </si>
  <si>
    <t>rccb-2-63-300-ac-av</t>
  </si>
  <si>
    <t>Выключатель дифференциального тока DV 2P 63А 300мА тип AC электромеханичекий 6kA AVERES EKF</t>
  </si>
  <si>
    <t>rccb-2-63-30-ac-av</t>
  </si>
  <si>
    <t>Выключатель дифференциального тока DV 2P 63А 30мА тип AC электромеханичекий 6kA AVERES EKF</t>
  </si>
  <si>
    <t>rccb-2-80-100-ac-av</t>
  </si>
  <si>
    <t>Выключатель дифференциального тока DV 2P 80А 100мА тип AC электромеханичекий 6kA AVERES EKF</t>
  </si>
  <si>
    <t>rccb-2-80-300-ac-av</t>
  </si>
  <si>
    <t>Выключатель дифференциального тока DV 2P 80А 300мА тип AC электромеханичекий 6kA AVERES EKF</t>
  </si>
  <si>
    <t>rccb-2-80-30-ac-av</t>
  </si>
  <si>
    <t>Выключатель дифференциального тока DV 2P 80А 30мА тип AC электромеханичекий 6kA AVERES EKF</t>
  </si>
  <si>
    <t>rccb-4-100-100-ac-av</t>
  </si>
  <si>
    <t>Выключатель дифференциального тока DV 4P 100А 100мА тип AC электромеханичекий 6kA AVERES EKF</t>
  </si>
  <si>
    <t>rccb-4-100-300-ac-av</t>
  </si>
  <si>
    <t>Выключатель дифференциального тока DV 4P 100А 300мА тип AC электромеханичекий 6kA AVERES EKF</t>
  </si>
  <si>
    <t>rccb-4-100-30-ac-av</t>
  </si>
  <si>
    <t>Выключатель дифференциального тока DV 4P 100А 30мА тип AC электромеханичекий 6kA AVERES EKF</t>
  </si>
  <si>
    <t>rccb-4-25-100-ac-av</t>
  </si>
  <si>
    <t>Выключатель дифференциального тока DV 4P 25А 100мА тип AC электромеханичекий 6kA AVERES EKF</t>
  </si>
  <si>
    <t>rccb-4-25-300-ac-av</t>
  </si>
  <si>
    <t>Выключатель дифференциального тока DV 4P 25А 300мА тип AC электромеханичекий 6kA AVERES EKF</t>
  </si>
  <si>
    <t>rccb-4-25-30-ac-av</t>
  </si>
  <si>
    <t>Выключатель дифференциального тока DV 4P 25А 30мА тип AC электромеханичекий 6kA AVERES EKF</t>
  </si>
  <si>
    <t>rccb-4-40-100-ac-av</t>
  </si>
  <si>
    <t>Выключатель дифференциального тока DV 4P 40А 100мА тип AC электромеханичекий 6kA AVERES EKF</t>
  </si>
  <si>
    <t>rccb-4-40-300-ac-av</t>
  </si>
  <si>
    <t>Выключатель дифференциального тока DV 4P 40А 300мА тип AC электромеханичекий 6kA AVERES EKF</t>
  </si>
  <si>
    <t>rccb-4-40-30-ac-av</t>
  </si>
  <si>
    <t>Выключатель дифференциального тока DV 4P 40А 30мА тип AC электромеханичекий 6kA AVERES EKF</t>
  </si>
  <si>
    <t>rccb-4-63-100-ac-av</t>
  </si>
  <si>
    <t>Выключатель дифференциального тока DV 4P 63А 100мА тип AC электромеханичекий 6kA AVERES EKF</t>
  </si>
  <si>
    <t>rccb-4-63-300-ac-av</t>
  </si>
  <si>
    <t>Выключатель дифференциального тока DV 4P 63А 300мА тип AC электромеханичекий 6kA AVERES EKF</t>
  </si>
  <si>
    <t>rccb-4-63-30-ac-av</t>
  </si>
  <si>
    <t>Выключатель дифференциального тока DV 4P 63А 30мА тип AC электромеханичекий 6kA AVERES EKF</t>
  </si>
  <si>
    <t>rccb-4-80-100-ac-av</t>
  </si>
  <si>
    <t>Выключатель дифференциального тока DV 4P 80А 100мА тип AC электромеханичекий 6kA AVERES EKF</t>
  </si>
  <si>
    <t>rccb-4-80-300-ac-av</t>
  </si>
  <si>
    <t>Выключатель дифференциального тока DV 4P 80А 300мА тип AC электромеханичекий 6kA AVERES EKF</t>
  </si>
  <si>
    <t>rccb-4-80-30-ac-av</t>
  </si>
  <si>
    <t>Выключатель дифференциального тока DV 4P 80А 30мА тип AC электромеханичекий 6kA AVERES EKF</t>
  </si>
  <si>
    <t>rccb-2-100-100-s-av</t>
  </si>
  <si>
    <t>Выключатель дифференциального тока DV 2P (S) 100А 100мА тип AC электромеханичекий 6kA селективный AVERES EKF</t>
  </si>
  <si>
    <t>rccb-2-100-300-s-av</t>
  </si>
  <si>
    <t>Выключатель дифференциального тока DV 2P (S) 100А 300мА тип AC электромеханичекий 6kA селективный AVERES EKF</t>
  </si>
  <si>
    <t>rccb-2-25-100-s-av</t>
  </si>
  <si>
    <t>Выключатель дифференциального тока DV 2P (S) 25А 100мА тип AC электромеханичекий 6kA селективный AVERES EKF</t>
  </si>
  <si>
    <t>rccb-2-25-300-s-av</t>
  </si>
  <si>
    <t>Выключатель дифференциального тока DV 2P (S) 25А 300мА тип AC электромеханичекий 6kA селективный AVERES EKF</t>
  </si>
  <si>
    <t>rccb-2-40-100-s-av</t>
  </si>
  <si>
    <t>Выключатель дифференциального тока DV 2P (S) 40А 100мА тип AC электромеханичекий 6kA селективный AVERES EKF</t>
  </si>
  <si>
    <t>rccb-2-40-300-s-av</t>
  </si>
  <si>
    <t>Выключатель дифференциального тока DV 2P (S) 40А 300мА тип AC электромеханичекий 6kA селективный AVERES EKF</t>
  </si>
  <si>
    <t>rccb-2-63-100-s-av</t>
  </si>
  <si>
    <t>Выключатель дифференциального тока DV 2P (S) 63А 100мА тип AC электромеханичекий 6kA селективный AVERES EKF</t>
  </si>
  <si>
    <t>rccb-2-63-300-s-av</t>
  </si>
  <si>
    <t>Выключатель дифференциального тока DV 2P (S) 63А 300мА тип AC электромеханичекий 6kA селективный AVERES EKF</t>
  </si>
  <si>
    <t>rccb-2-80-100-s-av</t>
  </si>
  <si>
    <t>Выключатель дифференциального тока DV 2P (S) 80А 100мА тип AC электромеханичекий 6kA селективный AVERES EKF</t>
  </si>
  <si>
    <t>rccb-2-80-300-s-av</t>
  </si>
  <si>
    <t>Выключатель дифференциального тока DV 2P (S) 80А 300мА тип AC электромеханичекий 6kA селективный AVERES EKF</t>
  </si>
  <si>
    <t>rccb-4-100-100-s-av</t>
  </si>
  <si>
    <t>Выключатель дифференциального тока DV 4P (S) 100А 100мА тип AC электромеханичекий 6kA селективный AVERES EKF</t>
  </si>
  <si>
    <t>rccb-4-100-300-s-av</t>
  </si>
  <si>
    <t>Выключатель дифференциального тока DV 4P (S) 100А 300мА тип AC электромеханичекий 6kA селективный AVERES EKF</t>
  </si>
  <si>
    <t>rccb-4-25-100-s-av</t>
  </si>
  <si>
    <t>Выключатель дифференциального тока DV 4P (S) 25А 100мА тип AC электромеханичекий 6kA селективный AVERES EKF</t>
  </si>
  <si>
    <t>rccb-4-25-300-s-av</t>
  </si>
  <si>
    <t>Выключатель дифференциального тока DV 4P (S) 25А 300мА тип AC электромеханичекий 6kA селективный AVERES EKF</t>
  </si>
  <si>
    <t>rccb-4-40-100-s-av</t>
  </si>
  <si>
    <t>Выключатель дифференциального тока DV 4P (S) 40А 100мА тип AC электромеханичекий 6kA селективный AVERES EKF</t>
  </si>
  <si>
    <t>rccb-4-40-300-s-av</t>
  </si>
  <si>
    <t>Выключатель дифференциального тока DV 4P (S) 40А 300мА тип AC электромеханичекий 6kA селективный AVERES EKF</t>
  </si>
  <si>
    <t>rccb-4-63-100-s-av</t>
  </si>
  <si>
    <t>Выключатель дифференциального тока DV 4P (S) 63А 100мА тип AC электромеханичекий 6kA селективный AVERES EKF</t>
  </si>
  <si>
    <t>rccb-4-63-300-s-av</t>
  </si>
  <si>
    <t>Выключатель дифференциального тока DV 4P (S) 63А 300мА тип AC электромеханичекий 6kA селективный AVERES EKF</t>
  </si>
  <si>
    <t>rccb-4-80-100-s-av</t>
  </si>
  <si>
    <t>Выключатель дифференциального тока DV 4P (S) 80А 100мА тип AC электромеханичекий 6kA селективный AVERES EKF</t>
  </si>
  <si>
    <t>rccb-4-80-300-s-av</t>
  </si>
  <si>
    <t>Выключатель дифференциального тока DV 4P (S) 80А 300мА тип AC электромеханичекий 6kA селективный AVERES EKF</t>
  </si>
  <si>
    <t>DA2-16-30-pro</t>
  </si>
  <si>
    <t>Автоматический выключатель дифференциального тока АД-2 2Р 16А характеристика C 30мА тип АС электронный 4,5кА PROXIMA EKF</t>
  </si>
  <si>
    <t>DA2-20-30-pro</t>
  </si>
  <si>
    <t>Автоматический выключатель дифференциального тока АД-2 2Р 20А характеристика C 30мА тип АС электронный 4,5кА PROXIMA EKF</t>
  </si>
  <si>
    <t>DA2-25-30-pro</t>
  </si>
  <si>
    <t>Автоматический выключатель дифференциального тока АД-2 2Р 25А характеристика C 30мА тип АС электронный 4,5кА PROXIMA EKF</t>
  </si>
  <si>
    <t>DA2-25B-30-pro</t>
  </si>
  <si>
    <t>Автоматический выключатель дифференциального тока АД-2 2Р 25А характеристика В 30мА тип АС электронный 4,5кА PROXIMA EKF</t>
  </si>
  <si>
    <t>DA2-32-30-pro</t>
  </si>
  <si>
    <t>Автоматический выключатель дифференциального тока АД-2 2Р 32А характеристика C 30мА тип АС электронный 4,5кА PROXIMA EKF</t>
  </si>
  <si>
    <t>DA2-40-100-pro</t>
  </si>
  <si>
    <t>Автоматический выключатель дифференциального тока АД-2 2Р 40А характеристика C 100мА тип АС электронный 4,5кА PROXIMA EKF</t>
  </si>
  <si>
    <t>DA2-40-300-pro</t>
  </si>
  <si>
    <t>Автоматический выключатель дифференциального тока АД-2 2Р 40А характеристика C 300мА тип АС электронный 4,5кА PROXIMA EKF</t>
  </si>
  <si>
    <t>DA2-40-30-pro</t>
  </si>
  <si>
    <t>Автоматический выключатель дифференциального тока АД-2 2Р 40А характеристика C 30мА тип АС электронный 4,5кА PROXIMA EKF</t>
  </si>
  <si>
    <t>DA2-50-30-pro</t>
  </si>
  <si>
    <t>Автоматический выключатель дифференциального тока АД-2 2Р 50А характеристика C 30мА тип АС электронный 4,5кА PROXIMA EKF</t>
  </si>
  <si>
    <t>DA2-63-30-pro</t>
  </si>
  <si>
    <t>Автоматический выключатель дифференциального тока АД-2 2Р 63А характеристика C 30мА тип АС электронный 4,5кА PROXIMA EKF</t>
  </si>
  <si>
    <t>DA2-06-10-pro</t>
  </si>
  <si>
    <t>Автоматический выключатель дифференциального тока АД-2 2Р 6А характеристика C 10мА тип АС электронный 4,5кА PROXIMA EKF</t>
  </si>
  <si>
    <t>DA2-06-30-pro</t>
  </si>
  <si>
    <t>Автоматический выключатель дифференциального тока АД-2 2Р 6А характеристика C 30мА тип АС электронный 4,5кА PROXIMA EKF</t>
  </si>
  <si>
    <t>DA2-40-100S-pro</t>
  </si>
  <si>
    <t>Автоматический выключатель дифференциального тока АД-2 2Р (S) 40А характеристика C 100мА тип АС электронный селективный 4,5кА PROXIMA EKF</t>
  </si>
  <si>
    <t>DA2-63-100S-pro</t>
  </si>
  <si>
    <t>Автоматический выключатель дифференциального тока АД-2 2Р (S) 63А характеристика C 100мА тип АС электронный селективный 4,5кА PROXIMA EKF</t>
  </si>
  <si>
    <t>DA4-25-100-pro</t>
  </si>
  <si>
    <t>Автоматический выключатель дифференциального тока АД-4 4P 25А характеристика C 100мА тип АС электронный 4,5кА PROXIMA EKF</t>
  </si>
  <si>
    <t>DA4-25-30-pro</t>
  </si>
  <si>
    <t>Автоматический выключатель дифференциального тока АД-4 4P 25А характеристика C 30мА тип АС электронный 4,5кА PROXIMA EKF</t>
  </si>
  <si>
    <t>DA4-32-30-pro</t>
  </si>
  <si>
    <t>Автоматический выключатель дифференциального тока АД-4 4P 32А характеристика C 30мА тип АС электронный 4,5кА PROXIMA EKF</t>
  </si>
  <si>
    <t>DA4-40-300-pro</t>
  </si>
  <si>
    <t>Автоматический выключатель дифференциального тока АД-4 4P 40А характеристика C 300мА тип АС электронный 4,5кА PROXIMA EKF</t>
  </si>
  <si>
    <t>DA4-40-30-pro</t>
  </si>
  <si>
    <t>Автоматический выключатель дифференциального тока АД-4 4P 40А характеристика C 30мА тип АС электронный 4,5кА PROXIMA EKF</t>
  </si>
  <si>
    <t>DA4-50-30-pro</t>
  </si>
  <si>
    <t>Автоматический выключатель дифференциального тока АД-4 4P 50А характеристика C 30мА тип АС электронный 4,5кА PROXIMA EKF</t>
  </si>
  <si>
    <t>DA4-63-30-pro</t>
  </si>
  <si>
    <t>Автоматический выключатель дифференциального тока АД-4 4P 63А характеристика C 30мА тип АС электронный 4,5кА PROXIMA EKF</t>
  </si>
  <si>
    <t>DA4-32-100S-pro</t>
  </si>
  <si>
    <t>Автоматический выключатель дифференциального тока АД-4 4P (S) 32А характеристика C 100мА тип АС электронный селективный 4,5кА PROXIMA EKF</t>
  </si>
  <si>
    <t>DA4-16-10-pro</t>
  </si>
  <si>
    <t>Автоматический выключатель дифференциального тока АД-4 4Р 16А характеристика C 10мА тип АС электронный 4,5кА PROXIMA EKF</t>
  </si>
  <si>
    <t>DA4-06-10-pro</t>
  </si>
  <si>
    <t>Автоматический выключатель дифференциального тока АД-4 4Р 6А характеристика C 10мА тип АС электронный 4,5кА PROXIMA EKF</t>
  </si>
  <si>
    <t>DA4-40-300S-pro</t>
  </si>
  <si>
    <t>Автоматический выключатель дифференциального тока АД-4 4Р (S) 40А характеристика C 300мА тип АС электронный селективный 4,5кА PROXIMA EKF</t>
  </si>
  <si>
    <t>DA2-6-10-10-pro</t>
  </si>
  <si>
    <t>Автоматический выключатель дифференциального тока АД-2 2Р 10А характеристика C 10мА тип АС электронный 6кА PROXIMA EKF</t>
  </si>
  <si>
    <t>DA2-6-10-30-pro</t>
  </si>
  <si>
    <t>Автоматический выключатель дифференциального тока АД-2 2Р 10А характеристика C 30мА тип АС электронный 6кА PROXIMA EKF</t>
  </si>
  <si>
    <t>DA2-6-16-30-pro</t>
  </si>
  <si>
    <t>Автоматический выключатель дифференциального тока АД-2 2Р 16А характеристика C 30мА тип АС электронный 6кА PROXIMA EKF</t>
  </si>
  <si>
    <t>DA2-6-16B-30-pro</t>
  </si>
  <si>
    <t>Автоматический выключатель дифференциального тока АД-2 2Р 16А характеристика В 30мА тип АС электронный 6кА PROXIMA EKF</t>
  </si>
  <si>
    <t>DA2-6-20-30-pro</t>
  </si>
  <si>
    <t>Автоматический выключатель дифференциального тока АД-2 2Р 20А характеристика C 30мА тип АС электронный 6кА PROXIMA EKF</t>
  </si>
  <si>
    <t>DA2-6-25-100-pro</t>
  </si>
  <si>
    <t>Автоматический выключатель дифференциального тока АД-2 2Р 25А характеристика C 100мА тип АС электронный 6кА PROXIMA EKF</t>
  </si>
  <si>
    <t>DA2-6-25-300-pro</t>
  </si>
  <si>
    <t>Автоматический выключатель дифференциального тока АД-2 2Р 25А характеристика C 300мА тип АС электронный 6кА PROXIMA EKF</t>
  </si>
  <si>
    <t>DA2-6-25-30-pro</t>
  </si>
  <si>
    <t>Автоматический выключатель дифференциального тока АД-2 2Р 25А характеристика C 30мА тип АС электронный 6кА PROXIMA EKF</t>
  </si>
  <si>
    <t>DA2-6-32-100-pro</t>
  </si>
  <si>
    <t>Автоматический выключатель дифференциального тока АД-2 2Р 32А характеристика C 100мА тип АС электронный 6кА PROXIMA EKF</t>
  </si>
  <si>
    <t>DA2-6-32-30-pro</t>
  </si>
  <si>
    <t>Автоматический выключатель дифференциального тока АД-2 2Р 32А характеристика C 30мА тип АС электронный 6кА PROXIMA EKF</t>
  </si>
  <si>
    <t>DA2-6-40-100-pro</t>
  </si>
  <si>
    <t>Автоматический выключатель дифференциального тока АД-2 2Р 40А характеристика C 100мА тип АС электронный 6кА PROXIMA EKF</t>
  </si>
  <si>
    <t>DA2-6-40-300-pro</t>
  </si>
  <si>
    <t>Автоматический выключатель дифференциального тока АД-2 2Р 40А характеристика C 300мА тип АС электронный 6кА PROXIMA EKF</t>
  </si>
  <si>
    <t>DA2-6-40-30-pro</t>
  </si>
  <si>
    <t>Автоматический выключатель дифференциального тока АД-2 2Р 40А характеристика C 30мА тип АС электронный 6кА PROXIMA EKF</t>
  </si>
  <si>
    <t>DA2-6-50-100-pro</t>
  </si>
  <si>
    <t>Автоматический выключатель дифференциального тока АД-2 2Р 50А характеристика C 100мА тип АС электронный 6кА PROXIMA EKF</t>
  </si>
  <si>
    <t>DA2-6-50-300-pro</t>
  </si>
  <si>
    <t>Автоматический выключатель дифференциального тока АД-2 2Р 50А характеристика C 300мА тип АС электронный 6кА PROXIMA EKF</t>
  </si>
  <si>
    <t>DA2-6-50-30-pro</t>
  </si>
  <si>
    <t>Автоматический выключатель дифференциального тока АД-2 2Р 50А характеристика C 30мА тип АС электронный 6кА PROXIMA EKF</t>
  </si>
  <si>
    <t>DA2-6-63-300-pro</t>
  </si>
  <si>
    <t>Автоматический выключатель дифференциального тока АД-2 2Р 63А характеристика C 300мА тип АС электронный 6кА PROXIMA EKF</t>
  </si>
  <si>
    <t>DA2-6-63-30-pro</t>
  </si>
  <si>
    <t>Автоматический выключатель дифференциального тока АД-2 2Р 63А характеристика C 30мА тип АС электронный 6кА PROXIMA EKF</t>
  </si>
  <si>
    <t>DA2-6-06-10-pro</t>
  </si>
  <si>
    <t>Автоматический выключатель дифференциального тока АД-2 2Р 6А характеристика C 10мА тип АС электронный 6кА PROXIMA EKF</t>
  </si>
  <si>
    <t>DA2-6-06-30-pro</t>
  </si>
  <si>
    <t>Автоматический выключатель дифференциального тока АД-2 2Р 6А характеристика C 30мА тип АС электронный 6кА PROXIMA EKF</t>
  </si>
  <si>
    <t>DA2-6-32-100S-pro</t>
  </si>
  <si>
    <t>Автоматический выключатель дифференциального тока АД-2 2Р (S) 32А характеристика C 100мА тип АС электронный селективный 6кА PROXIMA EKF</t>
  </si>
  <si>
    <t>DA2-6-40-100S-pro</t>
  </si>
  <si>
    <t>Автоматический выключатель дифференциального тока АД-2 2Р (S) 40А характеристика C 100мА тип АС электронный селективный 6кА PROXIMA EKF</t>
  </si>
  <si>
    <t>DA2-6-50-100S-pro</t>
  </si>
  <si>
    <t>Автоматический выключатель дифференциального тока АД-2 2Р (S) 50А характеристика C 100мА тип АС электронный селективный 6кА PROXIMA EKF</t>
  </si>
  <si>
    <t>DA2-6-63-100S-pro</t>
  </si>
  <si>
    <t>Автоматический выключатель дифференциального тока АД-2 2Р (S) 63А характеристика C 100мА тип АС электронный селективный 6кА PROXIMA EKF</t>
  </si>
  <si>
    <t>DA4-6-10-30-pro</t>
  </si>
  <si>
    <t>Автоматический выключатель дифференциального тока АД-4 4P 10А характеристика C 30мА тип АС электронный 6кА PROXIMA EKF</t>
  </si>
  <si>
    <t>DA4-6-16-30-pro</t>
  </si>
  <si>
    <t>Автоматический выключатель дифференциального тока АД-4 4P 16А характеристика C 30мА тип АС электронный 6кА PROXIMA EKF</t>
  </si>
  <si>
    <t>DA4-6-25-100-pro</t>
  </si>
  <si>
    <t>Автоматический выключатель дифференциального тока АД-4 4P 25А характеристика C 100мА тип АС электронный 6кА PROXIMA EKF</t>
  </si>
  <si>
    <t>DA4-6-25-300-pro</t>
  </si>
  <si>
    <t>Автоматический выключатель дифференциального тока АД-4 4P 25А характеристика C 300мА тип АС электронный 6кА PROXIMA EKF</t>
  </si>
  <si>
    <t>DA4-6-25-30-pro</t>
  </si>
  <si>
    <t>Автоматический выключатель дифференциального тока АД-4 4P 25А характеристика C 30мА тип АС электронный 6кА PROXIMA EKF</t>
  </si>
  <si>
    <t>DA4-6-32-30-pro</t>
  </si>
  <si>
    <t>Автоматический выключатель дифференциального тока АД-4 4P 32А характеристика C 30мА тип АС электронный 6кА PROXIMA EKF</t>
  </si>
  <si>
    <t>DA4-6-40-300-pro</t>
  </si>
  <si>
    <t>Автоматический выключатель дифференциального тока АД-4 4P 40А характеристика C 300мА тип АС электронный 6кА PROXIMA EKF</t>
  </si>
  <si>
    <t>DA4-6-40-30-pro</t>
  </si>
  <si>
    <t>Автоматический выключатель дифференциального тока АД-4 4P 40А характеристика C 30мА тип АС электронный 6кА PROXIMA EKF</t>
  </si>
  <si>
    <t>DA4-6-50-300-pro</t>
  </si>
  <si>
    <t>Автоматический выключатель дифференциального тока АД-4 4P 50А характеристика C 300мА тип АС электронный 6кА PROXIMA EKF</t>
  </si>
  <si>
    <t>DA4-6-50-30-pro</t>
  </si>
  <si>
    <t>Автоматический выключатель дифференциального тока АД-4 4P 50А характеристика C 30мА тип АС электронный 6кА PROXIMA EKF</t>
  </si>
  <si>
    <t>DA4-6-63-300-pro</t>
  </si>
  <si>
    <t>Автоматический выключатель дифференциального тока АД-4 4P 63А характеристика C 300мА тип АС электронный 6кА PROXIMA EKF</t>
  </si>
  <si>
    <t>DA4-6-63-30-pro</t>
  </si>
  <si>
    <t>Автоматический выключатель дифференциального тока АД-4 4P 63А характеристика C 30мА тип АС электронный 6кА PROXIMA EKF</t>
  </si>
  <si>
    <t>DA4-6-06-30-pro</t>
  </si>
  <si>
    <t>Автоматический выключатель дифференциального тока АД-4 4P 6А характеристика C 30мА тип АС электронный 6кА PROXIMA EKF</t>
  </si>
  <si>
    <t>DA4-6-32-100S-pro</t>
  </si>
  <si>
    <t>Автоматический выключатель дифференциального тока АД-4 4P (S) 32А характеристика C 100мА тип АС электронный селективный 6кА PROXIMA EKF</t>
  </si>
  <si>
    <t>DA4-6-16-10-pro</t>
  </si>
  <si>
    <t>Автоматический выключатель дифференциального тока АД-4 4Р 16А характеристика C 10мА тип АС электронный 6кА PROXIMA EKF</t>
  </si>
  <si>
    <t>DA4-6-32-300-pro</t>
  </si>
  <si>
    <t>Автоматический выключатель дифференциального тока АД-4 4Р 32А характеристика C 300мА тип АС электронный 6кА PROXIMA EKF</t>
  </si>
  <si>
    <t>DA4-6-06-10-pro</t>
  </si>
  <si>
    <t>Автоматический выключатель дифференциального тока АД-4 4Р 6А характеристика C 10мА тип АС электронный 6кА PROXIMA EKF</t>
  </si>
  <si>
    <t>DA63-10-100em</t>
  </si>
  <si>
    <t>Автоматический выключатель дифференциального тока АВДТ-63 1P+N 10А характеристика C 100мА тип A электромеханический 6кА EKF PROXIMA</t>
  </si>
  <si>
    <t>DA63-10-30</t>
  </si>
  <si>
    <t>Автоматический выключатель дифференциального тока АВДТ-63 1P+N 10А характеристика C 30мА тип A электромеханический 6кА EKF PROXIMA</t>
  </si>
  <si>
    <t>DA63-10-30e</t>
  </si>
  <si>
    <t>Автоматический выключатель дифференциального тока АВДТ-63 1P+N 10А характеристика C 30мА тип A электронный 6кА EKF PROXIMA</t>
  </si>
  <si>
    <t>DA63-16B-10e</t>
  </si>
  <si>
    <t>Автоматический выключатель дифференциального тока АВДТ-63 1P+N 16А характеристика B 10мА тип A электронный 6кА EKF PROXIMA</t>
  </si>
  <si>
    <t>DA63-16-100em</t>
  </si>
  <si>
    <t>Автоматический выключатель дифференциального тока АВДТ-63 1P+N 16А характеристика C 100мА тип A электромеханический 6кА EKF PROXIMA</t>
  </si>
  <si>
    <t>DA63-16-30</t>
  </si>
  <si>
    <t>Автоматический выключатель дифференциального тока АВДТ-63 1P+N 16А характеристика C 30мА тип A электромеханический 6кА EKF PROXIMA</t>
  </si>
  <si>
    <t>DA63-16-30e</t>
  </si>
  <si>
    <t>Автоматический выключатель дифференциального тока АВДТ-63 1P+N 16А характеристика C 30мА тип A электронный 6кА EKF PROXIMA</t>
  </si>
  <si>
    <t>DA63-20-100em</t>
  </si>
  <si>
    <t>Автоматический выключатель дифференциального тока АВДТ-63 1P+N 20А характеристика C 100мА тип A электромеханический 6кА EKF PROXIMA</t>
  </si>
  <si>
    <t>DA63-20-100e</t>
  </si>
  <si>
    <t>Автоматический выключатель дифференциального тока АВДТ-63 1P+N 20А характеристика C 100мА тип A электронный 6кА EKF PROXIMA</t>
  </si>
  <si>
    <t>DA63-20-30e</t>
  </si>
  <si>
    <t>Автоматический выключатель дифференциального тока АВДТ-63 1P+N 20А характеристика C 30мА тип A электронный 6кА EKF PROXIMA</t>
  </si>
  <si>
    <t>DA63-25-100em</t>
  </si>
  <si>
    <t>Автоматический выключатель дифференциального тока АВДТ-63 1P+N 25А характеристика C 100мА тип A электромеханический 6кА EKF PROXIMA</t>
  </si>
  <si>
    <t>DA63-25-30</t>
  </si>
  <si>
    <t>Автоматический выключатель дифференциального тока АВДТ-63 1P+N 25А характеристика C 30мА тип A электромеханический 6кА EKF PROXIMA</t>
  </si>
  <si>
    <t>DA63-25-30e</t>
  </si>
  <si>
    <t>Автоматический выключатель дифференциального тока АВДТ-63 1P+N 25А характеристика C 30мА тип A электронный 6кА EKF PROXIMA</t>
  </si>
  <si>
    <t>DA63-32-100em</t>
  </si>
  <si>
    <t>Автоматический выключатель дифференциального тока АВДТ-63 1P+N 32А характеристика C 100мА тип A электромеханический 6кА EKF PROXIMA</t>
  </si>
  <si>
    <t>DA63-32-30</t>
  </si>
  <si>
    <t>Автоматический выключатель дифференциального тока АВДТ-63 1P+N 32А характеристика C 30мА тип A электромеханический 6кА EKF PROXIMA</t>
  </si>
  <si>
    <t>DA63-32-30e</t>
  </si>
  <si>
    <t>Автоматический выключатель дифференциального тока АВДТ-63 1P+N 32А характеристика C 30мА тип A электронный 6кА EKF PROXIMA</t>
  </si>
  <si>
    <t>DA63-40-100em</t>
  </si>
  <si>
    <t>Автоматический выключатель дифференциального тока АВДТ-63 1P+N 40А характеристика C 100мА тип A электромеханический 6кА EKF PROXIMA</t>
  </si>
  <si>
    <t>DA63-40-100e</t>
  </si>
  <si>
    <t>Автоматический выключатель дифференциального тока АВДТ-63 1P+N 40А характеристика C 100мА тип A электронный 6кА EKF PROXIMA</t>
  </si>
  <si>
    <t>DA63-40-30</t>
  </si>
  <si>
    <t>Автоматический выключатель дифференциального тока АВДТ-63 1P+N 40А характеристика C 30мА тип A электромеханический 6кА EKF PROXIMA</t>
  </si>
  <si>
    <t>DA63-40-30e</t>
  </si>
  <si>
    <t>Автоматический выключатель дифференциального тока АВДТ-63 1P+N 40А характеристика C 30мА тип A электронный 6кА EKF PROXIMA</t>
  </si>
  <si>
    <t>DA63-50-100em</t>
  </si>
  <si>
    <t>Автоматический выключатель дифференциального тока АВДТ-63 1P+N 50А характеристика C 100мА тип A электромеханический 6кА EKF PROXIMA</t>
  </si>
  <si>
    <t>DA63-50-100e</t>
  </si>
  <si>
    <t>Автоматический выключатель дифференциального тока АВДТ-63 1P+N 50А характеристика C 100мА тип A электронный 6кА EKF PROXIMA</t>
  </si>
  <si>
    <t>DA63-50-30</t>
  </si>
  <si>
    <t>Автоматический выключатель дифференциального тока АВДТ-63 1P+N 50А характеристика C 30мА тип A электромеханический 6кА EKF PROXIMA</t>
  </si>
  <si>
    <t>DA63-50-30e</t>
  </si>
  <si>
    <t>Автоматический выключатель дифференциального тока АВДТ-63 1P+N 50А характеристика C 30мА тип A электронный 6кА EKF PROXIMA</t>
  </si>
  <si>
    <t>DA63-63-100e</t>
  </si>
  <si>
    <t>Автоматический выключатель дифференциального тока АВДТ-63 1P+N 63А характеристика C 100мА тип A электронный 6кА EKF PROXIMA</t>
  </si>
  <si>
    <t>DA63-63-30</t>
  </si>
  <si>
    <t>Автоматический выключатель дифференциального тока АВДТ-63 1P+N 63А характеристика C 30мА тип A электромеханический 6кА EKF PROXIMA</t>
  </si>
  <si>
    <t>DA63-63-30e</t>
  </si>
  <si>
    <t>Автоматический выключатель дифференциального тока АВДТ-63 1P+N 63А характеристика C 30мА тип A электронный 6кА EKF PROXIMA</t>
  </si>
  <si>
    <t>DA63-6-100em</t>
  </si>
  <si>
    <t>Автоматический выключатель дифференциального тока АВДТ-63 1P+N 6А характеристика C 100мА тип A электромеханический 6кА EKF PROXIMA</t>
  </si>
  <si>
    <t>DA63-6-30</t>
  </si>
  <si>
    <t>Автоматический выключатель дифференциального тока АВДТ-63 1P+N 6А характеристика C 30мА тип A электромеханический 6кА EKF PROXIMA</t>
  </si>
  <si>
    <t>DA63-6-30e</t>
  </si>
  <si>
    <t>Автоматический выключатель дифференциального тока АВДТ-63 1P+N 6А характеристика C 30мА тип A электронный 6кА EKF PROXIMA</t>
  </si>
  <si>
    <t>DA63-10-100em-AC</t>
  </si>
  <si>
    <t>Автоматический выключатель дифференциального тока АВДТ-63 1P+N 10А характеристика C 100мА тип AС электромеханический 6кА EKF PROXIMA</t>
  </si>
  <si>
    <t>DA63-10-30-AC</t>
  </si>
  <si>
    <t>Автоматический выключатель дифференциального тока АВДТ-63 1P+N 10А характеристика C 30мА тип AС электромеханический 6кА EKF PROXIMA</t>
  </si>
  <si>
    <t>DA63-10-30e-AC</t>
  </si>
  <si>
    <t>Автоматический выключатель дифференциального тока АВДТ-63 1P+N 10А характеристика C 30мА тип АС электронный 6кА EKF PROXIMA</t>
  </si>
  <si>
    <t>DA63-16-100em-AC</t>
  </si>
  <si>
    <t>Автоматический выключатель дифференциального тока АВДТ-63 1P+N 16А характеристика C 100мА тип AС электромеханический 6кА EKF PROXIMA</t>
  </si>
  <si>
    <t>DA63-16-30-AC</t>
  </si>
  <si>
    <t>Автоматический выключатель дифференциального тока АВДТ-63 1P+N 16А характеристика C 30мА тип AС электромеханический 6кА EKF PROXIMA</t>
  </si>
  <si>
    <t>DA63-20-100em-AC</t>
  </si>
  <si>
    <t>Автоматический выключатель дифференциального тока АВДТ-63 1P+N 20А характеристика C 100мА тип AС электромеханический 6кА EKF PROXIMA</t>
  </si>
  <si>
    <t>DA63-20-30-AC</t>
  </si>
  <si>
    <t>Автоматический выключатель дифференциального тока АВДТ-63 1P+N 20А характеристика C 30мА тип AС электромеханический 6кА EKF PROXIMA</t>
  </si>
  <si>
    <t>DA63-25-100em-AC</t>
  </si>
  <si>
    <t>Автоматический выключатель дифференциального тока АВДТ-63 1P+N 25А характеристика C 100мА тип AС электромеханический 6кА EKF PROXIMA</t>
  </si>
  <si>
    <t>DA63-25-30-AC</t>
  </si>
  <si>
    <t>Автоматический выключатель дифференциального тока АВДТ-63 1P+N 25А характеристика C 30мА тип AС электромеханический 6кА EKF PROXIMA</t>
  </si>
  <si>
    <t>DA63-32-30-AC</t>
  </si>
  <si>
    <t>Автоматический выключатель дифференциального тока АВДТ-63 1P+N 32А характеристика C 30мА тип AС электромеханический 6кА EKF PROXIMA</t>
  </si>
  <si>
    <t>DA63-32-30e-AC</t>
  </si>
  <si>
    <t>Автоматический выключатель дифференциального тока АВДТ-63 1P+N 32А характеристика C 30мА тип АС электронный 6кА EKF PROXIMA</t>
  </si>
  <si>
    <t>DA63-40-100em-AC</t>
  </si>
  <si>
    <t>Автоматический выключатель дифференциального тока АВДТ-63 1P+N 40А характеристика C 100мА тип AС электромеханический 6кА EKF PROXIMA</t>
  </si>
  <si>
    <t>DA63-40-30-AC</t>
  </si>
  <si>
    <t>Автоматический выключатель дифференциального тока АВДТ-63 1P+N 40А характеристика C 30мА тип AС электромеханический 6кА EKF PROXIMA</t>
  </si>
  <si>
    <t>DA63-40-30e-AC</t>
  </si>
  <si>
    <t>Автоматический выключатель дифференциального тока АВДТ-63 1P+N 40А характеристика C 30мА тип АС электронный 6кА EKF PROXIMA</t>
  </si>
  <si>
    <t>DA63-50-100em-AC</t>
  </si>
  <si>
    <t>Автоматический выключатель дифференциального тока АВДТ-63 1P+N 50А характеристика C 100мА тип AС электромеханический 6кА EKF PROXIMA</t>
  </si>
  <si>
    <t>DA63-50-100e-AC</t>
  </si>
  <si>
    <t>Автоматический выключатель дифференциального тока АВДТ-63 1P+N 50А характеристика C 100мА тип АС электронный 6кА EKF PROXIMA</t>
  </si>
  <si>
    <t>DA63-50-30e-AC</t>
  </si>
  <si>
    <t>Автоматический выключатель дифференциального тока АВДТ-63 1P+N 50А характеристика C 30мА тип АС электронный 6кА EKF PROXIMA</t>
  </si>
  <si>
    <t>DA63-63-30-AC</t>
  </si>
  <si>
    <t>Автоматический выключатель дифференциального тока АВДТ-63 1P+N 63А характеристика C 30мА тип AС электромеханический 6кА EKF PROXIMA</t>
  </si>
  <si>
    <t>DA63-63-30e-AC</t>
  </si>
  <si>
    <t>Автоматический выключатель дифференциального тока АВДТ-63 1P+N 63А характеристика C 30мА тип АС электронный 6кА EKF PROXIMA</t>
  </si>
  <si>
    <t>DA32-10-30-pro</t>
  </si>
  <si>
    <t>Автоматический выключатель дифференциального тока АД-32 1P+N 10А характеристика C 30мА тип АС электронный 4,5кА PROXIMA EKF</t>
  </si>
  <si>
    <t>DA32-16-10-a-pro</t>
  </si>
  <si>
    <t>Автоматический выключатель дифференциального тока АД-32 1P+N 16А характеристика C 10мА тип A электронный 4,5кА PROXIMA EKF</t>
  </si>
  <si>
    <t>DA32-16-10-pro</t>
  </si>
  <si>
    <t>Автоматический выключатель дифференциального тока АД-32 1P+N 16А характеристика C 10мА тип АС электронный 4,5кА PROXIMA EKF</t>
  </si>
  <si>
    <t>DA32-16-30-pro</t>
  </si>
  <si>
    <t>Автоматический выключатель дифференциального тока АД-32 1P+N 16А характеристика C 30мА тип AC электронный 4,5кА PROXIMA EKF</t>
  </si>
  <si>
    <t>DA32-16-30-a-pro</t>
  </si>
  <si>
    <t>Автоматический выключатель дифференциального тока АД-32 1P+N 16А характеристика C 30мА тип A электронный 4,5кА PROXIMA EKF</t>
  </si>
  <si>
    <t>DA32-16-B-30-pro</t>
  </si>
  <si>
    <t>Автоматический выключатель дифференциального тока АД-32 1P+N 16А характеристика C 30мА тип АС электронный 4,5кА PROXIMA EKF</t>
  </si>
  <si>
    <t>DA32-20-30-pro</t>
  </si>
  <si>
    <t>Автоматический выключатель дифференциального тока АД-32 1P+N 20А характеристика C 30мА тип AC электронный 4,5кА PROXIMA EKF</t>
  </si>
  <si>
    <t>DA32-25-B-10-pro</t>
  </si>
  <si>
    <t>Автоматический выключатель дифференциального тока АД-32 1P+N 25А характеристика B 10мА тип AC электронный 4,5кА PROXIMA EKF</t>
  </si>
  <si>
    <t>DA32-25-10-pro</t>
  </si>
  <si>
    <t>Автоматический выключатель дифференциального тока АД-32 1P+N 25А характеристика C 10мА тип AC электронный 4,5кА PROXIMA EKF</t>
  </si>
  <si>
    <t>DA32-25-10-a-pro</t>
  </si>
  <si>
    <t>Автоматический выключатель дифференциального тока АД-32 1P+N 25А характеристика C 10мА тип A электронный 4,5кА PROXIMA EKF</t>
  </si>
  <si>
    <t>DA32-25-B-30-pro</t>
  </si>
  <si>
    <t>Автоматический выключатель дифференциального тока АД-32 1P+N 25А характеристика C 30мА тип AC электронный 4,5кА PROXIMA EKF</t>
  </si>
  <si>
    <t>DA32-25-30-pro</t>
  </si>
  <si>
    <t>DA32-25-30-a-pro</t>
  </si>
  <si>
    <t>Автоматический выключатель дифференциального тока АД-32 1P+N 25А характеристика C 30мА тип A электронный 4,5кА PROXIMA EKF</t>
  </si>
  <si>
    <t>DA32-32-100-pro</t>
  </si>
  <si>
    <t>Автоматический выключатель дифференциального тока АД-32 1P+N 32А характеристика C 100мА тип AC электронный 4,5кА PROXIMA EKF</t>
  </si>
  <si>
    <t>DA32-32-30-pro</t>
  </si>
  <si>
    <t>Автоматический выключатель дифференциального тока АД-32 1P+N 32А характеристика C 30мА тип AC электронный 4,5кА PROXIMA EKF</t>
  </si>
  <si>
    <t>DA32-32-30-a-pro</t>
  </si>
  <si>
    <t>Автоматический выключатель дифференциального тока АД-32 1P+N 32А характеристика C 30мА тип A электронный 4,5кА PROXIMA EKF</t>
  </si>
  <si>
    <t>DA32-40-100-pro</t>
  </si>
  <si>
    <t>Автоматический выключатель дифференциального тока АД-32 1P+N 40А характеристика C 100мА тип AC электронный 4,5кА PROXIMA EKF</t>
  </si>
  <si>
    <t>DA32-40-300-pro</t>
  </si>
  <si>
    <t>Автоматический выключатель дифференциального тока АД-32 1P+N 40А характеристика C 300мА тип AC электронный 4,5кА PROXIMA EKF</t>
  </si>
  <si>
    <t>DA32-40-30-pro</t>
  </si>
  <si>
    <t>Автоматический выключатель дифференциального тока АД-32 1P+N 40А характеристика C 30мА тип AC электронный 4,5кА PROXIMA EKF</t>
  </si>
  <si>
    <t>DA32-40-30-a-pro</t>
  </si>
  <si>
    <t>Автоматический выключатель дифференциального тока АД-32 1P+N 40А характеристика C 30мА тип A электронный 4,5кА PROXIMA EKF</t>
  </si>
  <si>
    <t>DA32-50-100-pro</t>
  </si>
  <si>
    <t>Автоматический выключатель дифференциального тока АД-32 1P+N 50А характеристика C 100мА тип AC электронный 4,5кА PROXIMA EKF</t>
  </si>
  <si>
    <t>DA32-50-300-pro</t>
  </si>
  <si>
    <t>Автоматический выключатель дифференциального тока АД-32 1P+N 50А характеристика C 300мА тип AC электронный 4,5кА PROXIMA EKF</t>
  </si>
  <si>
    <t>DA32-50-30-pro</t>
  </si>
  <si>
    <t>Автоматический выключатель дифференциального тока АД-32 1P+N 50А характеристика C 30мА тип AC электронный 4,5кА PROXIMA EKF</t>
  </si>
  <si>
    <t>DA32-50-30-a-pro</t>
  </si>
  <si>
    <t>Автоматический выключатель дифференциального тока АД-32 1P+N 50А характеристика C 30мА тип A электронный 4,5кА PROXIMA EKF</t>
  </si>
  <si>
    <t>DA32-63-100-pro</t>
  </si>
  <si>
    <t>Автоматический выключатель дифференциального тока АД-32 1P+N 63А характеристика C 100мА тип AC электронный 4,5кА PROXIMA EKF</t>
  </si>
  <si>
    <t>DA32-63-100-a-pro</t>
  </si>
  <si>
    <t>Автоматический выключатель дифференциального тока АД-32 1P+N 63А характеристика C 100мА тип A электронный 4,5кА PROXIMA EKF</t>
  </si>
  <si>
    <t>DA32-63-300-pro</t>
  </si>
  <si>
    <t>Автоматический выключатель дифференциального тока АД-32 1P+N 63А характеристика C 300мА тип AC электронный 4,5кА PROXIMA EKF</t>
  </si>
  <si>
    <t>DA32-63-30-pro</t>
  </si>
  <si>
    <t>Автоматический выключатель дифференциального тока АД-32 1P+N 63А характеристика C 30мА тип AC электронный 4,5кА PROXIMA EKF</t>
  </si>
  <si>
    <t>DA32-63-30-a-pro</t>
  </si>
  <si>
    <t>Автоматический выключатель дифференциального тока АД-32 1P+N 63А характеристика C 30мА тип A электронный 4,5кА PROXIMA EKF</t>
  </si>
  <si>
    <t>DA32-06-30-pro</t>
  </si>
  <si>
    <t>Автоматический выключатель дифференциального тока АД-32 1P+N 6А характеристика C 30мА тип AC электронный 4,5кА PROXIMA EKF</t>
  </si>
  <si>
    <t>DA32-16-100S-pro</t>
  </si>
  <si>
    <t>Автоматический выключатель дифференциального тока АД-32 1P+N (S) 16А характеристика C 100мА тип АС электронный селективный 4,5кА PROXIMA EKF</t>
  </si>
  <si>
    <t>DA32-16-300S-pro</t>
  </si>
  <si>
    <t>Автоматический выключатель дифференциального тока АД-32 1P+N (S) 16А характеристика C 300мА тип АС электронный селективный 4,5кА PROXIMA EKF</t>
  </si>
  <si>
    <t>DA32-25-100S-pro</t>
  </si>
  <si>
    <t>Автоматический выключатель дифференциального тока АД-32 1P+N (S) 25А характеристика C 100мА тип АС электронный селективный 4,5кА PROXIMA EKF</t>
  </si>
  <si>
    <t>DA32-40-100S-pro</t>
  </si>
  <si>
    <t>Автоматический выключатель дифференциального тока АД-32 1P+N (S) 40А характеристика C 100мА тип АС электронный селективный 4,5кА PROXIMA EKF</t>
  </si>
  <si>
    <t>DA32-50-100S-pro</t>
  </si>
  <si>
    <t>Автоматический выключатель дифференциального тока АД-32 1P+N (S) 50А характеристика C 100мА тип АС электронный селективный 4,5кА PROXIMA EKF</t>
  </si>
  <si>
    <t>DA32-50-300S-pro</t>
  </si>
  <si>
    <t>Автоматический выключатель дифференциального тока АД-32 1P+N (S) 50А характеристика C 300мА тип АС электронный селективный 4,5кА PROXIMA EKF</t>
  </si>
  <si>
    <t>DA32-63-100S-pro</t>
  </si>
  <si>
    <t>Автоматический выключатель дифференциального тока АД-32 1P+N (S) 63А характеристика C 100мА тип АС электронный селективный 4,5кА PROXIMA EKF</t>
  </si>
  <si>
    <t>DA32-63-300S-pro</t>
  </si>
  <si>
    <t>Автоматический выключатель дифференциального тока АД-32 1P+N (S) 63А характеристика C 300мА тип АС электронный селективный 4,5кА PROXIMA EKF</t>
  </si>
  <si>
    <t>DA32-16-100-4P-pro</t>
  </si>
  <si>
    <t>Автоматический выключатель дифференциального тока АД-32 3P+N 16А характеристика С 100мА тип AC электронный 4,5кА PROXIMA EKF</t>
  </si>
  <si>
    <t>DA32-16-10-4P-a-pro</t>
  </si>
  <si>
    <t>Автоматический выключатель дифференциального тока АД-32 3P+N 16А характеристика С 10мА тип A электронный 4,5кА PROXIMA EKF</t>
  </si>
  <si>
    <t>DA32-16-30-4P-pro</t>
  </si>
  <si>
    <t>Автоматический выключатель дифференциального тока АД-32 3P+N 16А характеристика С 30мА тип AC электронный 4,5кА PROXIMA EKF</t>
  </si>
  <si>
    <t>DA32-16-30-4P-a-pro</t>
  </si>
  <si>
    <t>Автоматический выключатель дифференциального тока АД-32 3P+N 16А характеристика С 30мА тип A электронный 4,5кА PROXIMA EKF</t>
  </si>
  <si>
    <t>DA32-20-100-4P-pro</t>
  </si>
  <si>
    <t>Автоматический выключатель дифференциального тока АД-32 3P+N 20А характеристика С 100мА тип AC электронный 4,5кА PROXIMA EKF</t>
  </si>
  <si>
    <t>DA32-20-30-4P-pro</t>
  </si>
  <si>
    <t>Автоматический выключатель дифференциального тока АД-32 3P+N 20А характеристика С 30мА тип AC электронный 4,5кА PROXIMA EKF</t>
  </si>
  <si>
    <t>DA32-20-30-4P-a-pro</t>
  </si>
  <si>
    <t>Автоматический выключатель дифференциального тока АД-32 3P+N 20А характеристика С 30мА тип A электронный 4,5кА PROXIMA EKF</t>
  </si>
  <si>
    <t>DA32-25-100-4P-pro</t>
  </si>
  <si>
    <t>Автоматический выключатель дифференциального тока АД-32 3P+N 25А характеристика С 100мА тип AC электронный 4,5кА PROXIMA EKF</t>
  </si>
  <si>
    <t>DA32-25-10-4P-a-pro</t>
  </si>
  <si>
    <t>Автоматический выключатель дифференциального тока АД-32 3P+N 25А характеристика С 10мА тип A электронный 4,5кА PROXIMA EKF</t>
  </si>
  <si>
    <t>DA32-25-300-4P-pro</t>
  </si>
  <si>
    <t>Автоматический выключатель дифференциального тока АД-32 3P+N 25А характеристика С 300мА тип AC электронный 4,5кА PROXIMA EKF</t>
  </si>
  <si>
    <t>DA32-25-30-4P-pro</t>
  </si>
  <si>
    <t>Автоматический выключатель дифференциального тока АД-32 3P+N 25А характеристика С 30мА тип AC электронный 4,5кА PROXIMA EKF</t>
  </si>
  <si>
    <t>DA32-25-30-4P-a-pro</t>
  </si>
  <si>
    <t>Автоматический выключатель дифференциального тока АД-32 3P+N 25А характеристика С 30мА тип A электронный 4,5кА PROXIMA EKF</t>
  </si>
  <si>
    <t>DA32-32-100-4P-pro</t>
  </si>
  <si>
    <t>Автоматический выключатель дифференциального тока АД-32 3P+N 32А характеристика С 100мА тип AC электронный 4,5кА PROXIMA EKF</t>
  </si>
  <si>
    <t>DA32-32-30-4P-pro</t>
  </si>
  <si>
    <t>Автоматический выключатель дифференциального тока АД-32 3P+N 32А характеристика С 30мА тип AC электронный 4,5кА PROXIMA EKF</t>
  </si>
  <si>
    <t>DA32-32-30-4P-a-pro</t>
  </si>
  <si>
    <t>Автоматический выключатель дифференциального тока АД-32 3P+N 32А характеристика С 30мА тип A электронный 4,5кА PROXIMA EKF</t>
  </si>
  <si>
    <t>DA32-40-100-4P-pro</t>
  </si>
  <si>
    <t>Автоматический выключатель дифференциального тока АД-32 3P+N 40А характеристика С 100мА тип AC электронный 4,5кА PROXIMA EKF</t>
  </si>
  <si>
    <t>DA32-40-300-4P-pro</t>
  </si>
  <si>
    <t>Автоматический выключатель дифференциального тока АД-32 3P+N 40А характеристика С 300мА тип AC электронный 4,5кА PROXIMA EKF</t>
  </si>
  <si>
    <t>DA32-40-30-4P-pro</t>
  </si>
  <si>
    <t>Автоматический выключатель дифференциального тока АД-32 3P+N 40А характеристика С 30мА тип AC электронный 4,5кА PROXIMA EKF</t>
  </si>
  <si>
    <t>DA32-40-30-4P-a-pro</t>
  </si>
  <si>
    <t>Автоматический выключатель дифференциального тока АД-32 3P+N 40А характеристика С 30мА тип A электронный 4,5кА PROXIMA EKF</t>
  </si>
  <si>
    <t>DA32-50-100-4P-pro</t>
  </si>
  <si>
    <t>Автоматический выключатель дифференциального тока АД-32 3P+N 50А характеристика С 100мА тип AC электронный 4,5кА PROXIMA EKF</t>
  </si>
  <si>
    <t>DA32-50-300-4P-pro</t>
  </si>
  <si>
    <t>Автоматический выключатель дифференциального тока АД-32 3P+N 50А характеристика С 300мА тип AC электронный 4,5кА PROXIMA EKF</t>
  </si>
  <si>
    <t>DA32-50-30-4P-pro</t>
  </si>
  <si>
    <t>Автоматический выключатель дифференциального тока АД-32 3P+N 50А характеристика С 30мА тип AC электронный 4,5кА PROXIMA EKF</t>
  </si>
  <si>
    <t>DA32-50-30-4P-a-pro</t>
  </si>
  <si>
    <t>Автоматический выключатель дифференциального тока АД-32 3P+N 50А характеристика С 30мА тип A электронный 4,5кА PROXIMA EKF</t>
  </si>
  <si>
    <t>DA32-63-100-4P-pro</t>
  </si>
  <si>
    <t>Автоматический выключатель дифференциального тока АД-32 3P+N 63А характеристика С 100мА тип AC электронный 4,5кА PROXIMA EKF</t>
  </si>
  <si>
    <t>DA32-63-100-4P-a-pro</t>
  </si>
  <si>
    <t>Автоматический выключатель дифференциального тока АД-32 3P+N 63А характеристика С 100мА тип A электронный 4,5кА PROXIMA EKF</t>
  </si>
  <si>
    <t>DA32-63-30-4P-pro</t>
  </si>
  <si>
    <t>Автоматический выключатель дифференциального тока АД-32 3P+N 63А характеристика С 30мА тип AC электронный 4,5кА PROXIMA EKF</t>
  </si>
  <si>
    <t>DA32-16-100S-4P-pro</t>
  </si>
  <si>
    <t>Автоматический выключатель дифференциального тока АД-32 3P+N (S) 16А характеристика C 100мА тип AC электронный селективный 4,5кА PROXIMA EKF</t>
  </si>
  <si>
    <t>DA32-16-300S-4P-pro</t>
  </si>
  <si>
    <t>Автоматический выключатель дифференциального тока АД-32 3P+N (S) 16А характеристика C 300мА тип AC электронный селективный 4,5кА PROXIMA EKF</t>
  </si>
  <si>
    <t>DA32-20-100S-4P-pro</t>
  </si>
  <si>
    <t>Автоматический выключатель дифференциального тока АД-32 3P+N (S) 20А характеристика C 100мА тип AC электронный селективный 4,5кА PROXIMA EKF</t>
  </si>
  <si>
    <t>DA32-25-100S-4P-pro</t>
  </si>
  <si>
    <t>Автоматический выключатель дифференциального тока АД-32 3P+N (S) 25А характеристика C 100мА тип AC электронный селективный 4,5кА PROXIMA EKF</t>
  </si>
  <si>
    <t>DA32-25-300S-4P-pro</t>
  </si>
  <si>
    <t>Автоматический выключатель дифференциального тока АД-32 3P+N (S) 25А характеристика C 300мА тип AC электронный селективный 4,5кА PROXIMA EKF</t>
  </si>
  <si>
    <t>DA32-32-100S-4P-pro</t>
  </si>
  <si>
    <t>Автоматический выключатель дифференциального тока АД-32 3P+N (S) 32А характеристика C 100мА тип AC электронный селективный 4,5кА PROXIMA EKF</t>
  </si>
  <si>
    <t>DA32-32-300S-4P-pro</t>
  </si>
  <si>
    <t>Автоматический выключатель дифференциального тока АД-32 3P+N (S) 32А характеристика C 300мА тип AC электронный селективный 4,5кА PROXIMA EKF</t>
  </si>
  <si>
    <t>DA32-40-100S-4P-pro</t>
  </si>
  <si>
    <t>Автоматический выключатель дифференциального тока АД-32 3P+N (S) 40А характеристика C 100мА тип AC электронный селективный 4,5кА PROXIMA EKF</t>
  </si>
  <si>
    <t>DA32-40-300S-4P-pro</t>
  </si>
  <si>
    <t>Автоматический выключатель дифференциального тока АД-32 3P+N (S) 40А характеристика C 300мА тип AC электронный селективный 4,5кА PROXIMA EKF</t>
  </si>
  <si>
    <t>DA32-50-100S-4P-pro</t>
  </si>
  <si>
    <t>Автоматический выключатель дифференциального тока АД-32 3P+N (S) 50А характеристика C 100мА тип AC электронный селективный 4,5кА PROXIMA EKF</t>
  </si>
  <si>
    <t>DA32-50-300S-4P-pro</t>
  </si>
  <si>
    <t>Автоматический выключатель дифференциального тока АД-32 3P+N (S) 50А характеристика C 300мА тип AC электронный селективный 4,5кА PROXIMA EKF</t>
  </si>
  <si>
    <t>DA32-63-300S-4P-pro</t>
  </si>
  <si>
    <t>Автоматический выключатель дифференциального тока АД-32 3P+N (S) 63А характеристика C 300мА тип AC электронный селективный 4,5кА PROXIMA EKF</t>
  </si>
  <si>
    <t>DA32-6-16-30-ac-pro</t>
  </si>
  <si>
    <t>Автоматический выключатель дифференциального тока АД-32 1P+N 16А характеристика C 30мА тип AC электронный 6кА PROXIMA EKF</t>
  </si>
  <si>
    <t>DA32-6-16-30-a-pro</t>
  </si>
  <si>
    <t>Автоматический выключатель дифференциального тока АД-32 1P+N 16А характеристика C 30мА тип A электронный 6кА PROXIMA EKF</t>
  </si>
  <si>
    <t>DA32-6-25-30-a-pro</t>
  </si>
  <si>
    <t>Автоматический выключатель дифференциального тока АД-32 1P+N 25А характеристика C 30мА тип A электронный 6кА PROXIMA EKF</t>
  </si>
  <si>
    <t>DA32-6-32-30-a-pro</t>
  </si>
  <si>
    <t>Автоматический выключатель дифференциального тока АД-32 1P+N 32А характеристика C 30мА тип A электронный 6кА PROXIMA EKF</t>
  </si>
  <si>
    <t>DA32-6-40-30-ac-pro</t>
  </si>
  <si>
    <t>Автоматический выключатель дифференциального тока АД-32 1P+N 40А характеристика C 30мА тип AC электронный 6кА PROXIMA EKF</t>
  </si>
  <si>
    <t>DA32-6-63-30-a-pro</t>
  </si>
  <si>
    <t>Автоматический выключатель дифференциального тока АД-32 1P+N 63А характеристика C 30мА тип A электронный 6кА PROXIMA EKF</t>
  </si>
  <si>
    <t>DA32-6-6-30-a-pro</t>
  </si>
  <si>
    <t>Автоматический выключатель дифференциального тока АД-32 1P+N 6А характеристика C 30мА тип A электронный 6кА PROXIMA EKF</t>
  </si>
  <si>
    <t>DA32-6-16-300-4P-a-pro</t>
  </si>
  <si>
    <t>Автоматический выключатель дифференциального тока АД-32 3P+N 16А характеристика С 300мА тип A электронный 6кА PROXIMA EKF</t>
  </si>
  <si>
    <t>DA32-6-16-30-4P-a-pro</t>
  </si>
  <si>
    <t>Автоматический выключатель дифференциального тока АД-32 3P+N 16А характеристика С 30мА тип A электронный 6кА PROXIMA EKF</t>
  </si>
  <si>
    <t>DA32-6-40-100-4P-a-pro</t>
  </si>
  <si>
    <t>Автоматический выключатель дифференциального тока АД-32 3P+N 40А характеристика С 100мА тип A электронный 6кА PROXIMA EKF</t>
  </si>
  <si>
    <t>DA32-6-40-30-4P-a-pro</t>
  </si>
  <si>
    <t>Автоматический выключатель дифференциального тока АД-32 3P+N 40А характеристика С 30мА тип A электронный 6кА PROXIMA EKF</t>
  </si>
  <si>
    <t>DA32-6-63-100-4P-a-pro</t>
  </si>
  <si>
    <t>Автоматический выключатель дифференциального тока АД-32 3P+N 63А характеристика С 100мА тип A электронный 6кА PROXIMA EKF</t>
  </si>
  <si>
    <t>DA32-6-06-10-4P-a-pro</t>
  </si>
  <si>
    <t>Автоматический выключатель дифференциального тока АД-32 3P+N 6А характеристика С 10мА тип A электронный 6кА PROXIMA EKF</t>
  </si>
  <si>
    <t>DA32-6-20-100S-4P-pro</t>
  </si>
  <si>
    <t>Автоматический выключатель дифференциального тока АД-32 3P+N (S) 20А характеристика C 100мА тип AC электронный селективный 6кА PROXIMA EKF</t>
  </si>
  <si>
    <t>DA12-10-30-bas</t>
  </si>
  <si>
    <t>Автоматический выключатель дифференциального тока АД-12 1P+N 10А характеристика C 30мА тип АС электронный 4,5кА BASIC</t>
  </si>
  <si>
    <t>DA12-16-30-bas</t>
  </si>
  <si>
    <t>Автоматический выключатель дифференциального тока АД-12 1P+N 16А характеристика C 30мА тип АС электронный 4,5кА BASIC</t>
  </si>
  <si>
    <t>DA12-20-30-bas</t>
  </si>
  <si>
    <t>Автоматический выключатель дифференциального тока АД-12 1P+N 20А характеристика C 30мА тип АС электронный 4,5кА BASIC</t>
  </si>
  <si>
    <t>DA12-25-30-bas</t>
  </si>
  <si>
    <t>Автоматический выключатель дифференциального тока АД-12 1P+N 25А характеристика C 30мА тип АС электронный 4,5кА BASIC</t>
  </si>
  <si>
    <t>DA12-32-30-bas</t>
  </si>
  <si>
    <t>Автоматический выключатель дифференциального тока АД-12 1P+N 32А характеристика C 30мА тип АС электронный 4,5кА BASIC</t>
  </si>
  <si>
    <t>DA12-40-30-bas</t>
  </si>
  <si>
    <t>Автоматический выключатель дифференциального тока АД-12 1P+N 40А характеристика C 30мА тип АС электронный 4,5кА BASIC</t>
  </si>
  <si>
    <t>DA12-50-30-bas</t>
  </si>
  <si>
    <t>Автоматический выключатель дифференциального тока АД-12 1P+N 50А характеристика C 30мА тип АС электронный 4,5кА BASIC</t>
  </si>
  <si>
    <t>DA12-63-30-bas</t>
  </si>
  <si>
    <t>Автоматический выключатель дифференциального тока АД-12 1P+N 63А характеристика C 30мА тип АС электронный 4,5кА BASIC</t>
  </si>
  <si>
    <t>elcb-2-100-100-em-pro</t>
  </si>
  <si>
    <t>Выключатель дифференциального тока ВД-100 2P 100А 100мА тип АС электромеханический 4,5кА PROXIMA EKF</t>
  </si>
  <si>
    <t>elcb-2-100-30-em-pro</t>
  </si>
  <si>
    <t>Выключатель дифференциального тока ВД-100 2P 100А 30мА тип АС электромеханический 4,5кА PROXIMA EKF</t>
  </si>
  <si>
    <t>elcb-2-16-30-em-a-pro</t>
  </si>
  <si>
    <t>Выключатель дифференциального тока ВД-100 2P 16А 30мА тип А электромеханический 4,5кА PROXIMA EKF</t>
  </si>
  <si>
    <t>elcb-2-25-10-em-pro</t>
  </si>
  <si>
    <t>Выключатель дифференциального тока ВД-100 2P 25А 10мА тип АС электромеханический 4,5кА PROXIMA EKF</t>
  </si>
  <si>
    <t>elcb-2-25-10-em-a-pro</t>
  </si>
  <si>
    <t>Выключатель дифференциального тока ВД-100 2P 25А 10мА тип А электромеханический 4,5кА PROXIMA EKF</t>
  </si>
  <si>
    <t>elcb-2-25-30-em-a-pro</t>
  </si>
  <si>
    <t>Выключатель дифференциального тока ВД-100 2P 25А 30мА тип А электромеханический 4,5кА PROXIMA EKF</t>
  </si>
  <si>
    <t>elcb-2-32-100-em-pro</t>
  </si>
  <si>
    <t>Выключатель дифференциального тока ВД-100 2P 32А 100мА тип АС электромеханический 4,5кА PROXIMA EKF</t>
  </si>
  <si>
    <t>elcb-2-40-100-em-pro</t>
  </si>
  <si>
    <t>Выключатель дифференциального тока ВД-100 2P 40А 100мА тип АС электромеханический 4,5кА PROXIMA EKF</t>
  </si>
  <si>
    <t>elcb-2-40-300-em-pro</t>
  </si>
  <si>
    <t>Выключатель дифференциального тока ВД-100 2P 40А 300мА тип АС электромеханический 4,5кА PROXIMA EKF</t>
  </si>
  <si>
    <t>elcb-2-40-30-em-a-pro</t>
  </si>
  <si>
    <t>Выключатель дифференциального тока ВД-100 2P 40А 30мА тип А электромеханический 4,5кА PROXIMA EKF</t>
  </si>
  <si>
    <t>elcb-2-40-30-e-a-pro</t>
  </si>
  <si>
    <t>Выключатель дифференциального тока ВД-100 2P 40А 30мА тип А электронный 4,5кА PROXIMA EKF</t>
  </si>
  <si>
    <t>elcb-2-63-100-em-pro</t>
  </si>
  <si>
    <t>Выключатель дифференциального тока ВД-100 2P 63А 100мА тип АС электромеханический 4,5кА PROXIMA EKF</t>
  </si>
  <si>
    <t>elcb-2-63-300-em-pro</t>
  </si>
  <si>
    <t>Выключатель дифференциального тока ВД-100 2P 63А 300мА тип АС электромеханический 4,5кА PROXIMA EKF</t>
  </si>
  <si>
    <t>elcb-2-63-30-em-pro</t>
  </si>
  <si>
    <t>Выключатель дифференциального тока ВД-100 2P 63А 30мА тип АС электромеханический 4,5кА PROXIMA EKF</t>
  </si>
  <si>
    <t>elcb-2-63-30-em-a-pro</t>
  </si>
  <si>
    <t>Выключатель дифференциального тока ВД-100 2P 63А 30мА тип А электромеханический 4,5кА PROXIMA EKF</t>
  </si>
  <si>
    <t>elcb-2-63-30-e-a-pro</t>
  </si>
  <si>
    <t>Выключатель дифференциального тока ВД-100 2P 63А 30мА тип А электронный 4,5кА PROXIMA EKF</t>
  </si>
  <si>
    <t>elcb-2-80-300-em-pro</t>
  </si>
  <si>
    <t>Выключатель дифференциального тока ВД-100 2P 80А 300мА тип АС электромеханический 4,5кА PROXIMA EKF</t>
  </si>
  <si>
    <t>elcb-2-100-100S-em-pro</t>
  </si>
  <si>
    <t>Выключатель дифференциального тока ВД-100 2P (S) 100А 100мА тип АС электромеханический 4,5кА селективный PROXIMA EKF</t>
  </si>
  <si>
    <t>elcb-2-100-300S-em-pro</t>
  </si>
  <si>
    <t>Выключатель дифференциального тока ВД-100 2P (S) 100А 300мА тип АС электромеханический 4,5кА селективный PROXIMA EKF</t>
  </si>
  <si>
    <t>elcb-2-25-100S-em-pro</t>
  </si>
  <si>
    <t>Выключатель дифференциального тока ВД-100 2P (S) 25А 100мА тип АС электромеханический 4,5кА селективный PROXIMA EKF</t>
  </si>
  <si>
    <t>elcb-2-40-100S-em-pro</t>
  </si>
  <si>
    <t>Выключатель дифференциального тока ВД-100 2P (S) 40А 100мА тип АС электромеханический 4,5кА селективный PROXIMA EKF</t>
  </si>
  <si>
    <t>elcb-2-40-300S-em-pro</t>
  </si>
  <si>
    <t>Выключатель дифференциального тока ВД-100 2P (S) 40А 300мА тип АС электромеханический 4,5кА селективный PROXIMA EKF</t>
  </si>
  <si>
    <t>elcb-2-63-100S-em-pro</t>
  </si>
  <si>
    <t>Выключатель дифференциального тока ВД-100 2P (S) 63А 100мА тип АС электромеханический 4,5кА селективный PROXIMA EKF</t>
  </si>
  <si>
    <t>elcb-2-80-100S-em-pro</t>
  </si>
  <si>
    <t>Выключатель дифференциального тока ВД-100 2P (S) 80А 100мА тип АС электромеханический 4,5кА селективный PROXIMA EKF</t>
  </si>
  <si>
    <t>elcb-2-80-300S-em-pro</t>
  </si>
  <si>
    <t>Выключатель дифференциального тока ВД-100 2P (S) 80А 300мА тип АС электромеханический 4,5кА селективный PROXIMA EKF</t>
  </si>
  <si>
    <t>elcb-4-100-100-em-pro</t>
  </si>
  <si>
    <t>Выключатель дифференциального тока ВД-100 4P 100А 100мА тип АС электромеханический 4,5кА PROXIMA EKF</t>
  </si>
  <si>
    <t>elcb-4-100-300-em-pro</t>
  </si>
  <si>
    <t>Выключатель дифференциального тока ВД-100 4P 100А 300мА тип АС электромеханический 4,5кА PROXIMA EKF</t>
  </si>
  <si>
    <t>elcb-4-100-30-em-pro</t>
  </si>
  <si>
    <t>Выключатель дифференциального тока ВД-100 4P 100А 30мА тип АС электромеханический 4,5кА PROXIMA EKF</t>
  </si>
  <si>
    <t>elcb-4-16-30-em-pro</t>
  </si>
  <si>
    <t>Выключатель дифференциального тока ВД-100 4P 16А 30мА тип АС электромеханический 4,5кА PROXIMA EKF</t>
  </si>
  <si>
    <t>elcb-4-16-30-em-a-pro</t>
  </si>
  <si>
    <t>Выключатель дифференциального тока ВД-100 4P 16А 30мА тип А электромеханический 4,5кА PROXIMA EKF</t>
  </si>
  <si>
    <t>elcb-4-25-100-em-pro</t>
  </si>
  <si>
    <t>Выключатель дифференциального тока ВД-100 4P 25А 100мА тип АС электромеханический 4,5кА PROXIMA EKF</t>
  </si>
  <si>
    <t>elcb-4-25-30-em-pro</t>
  </si>
  <si>
    <t>Выключатель дифференциального тока ВД-100 4P 25А 30мА тип АС электромеханический 4,5кА PROXIMA EKF</t>
  </si>
  <si>
    <t>elcb-4-40-100-em-pro</t>
  </si>
  <si>
    <t>Выключатель дифференциального тока ВД-100 4P 40А 100мА тип АС электромеханический 4,5кА PROXIMA EKF</t>
  </si>
  <si>
    <t>elcb-4-40-300-em-pro</t>
  </si>
  <si>
    <t>Выключатель дифференциального тока ВД-100 4P 40А 300мА тип АС электромеханический 4,5кА PROXIMA EKF</t>
  </si>
  <si>
    <t>elcb-4-40-30-em-pro</t>
  </si>
  <si>
    <t>Выключатель дифференциального тока ВД-100 4P 40А 30мА тип АС электромеханический 4,5кА PROXIMA EKF</t>
  </si>
  <si>
    <t>elcb-4-40-30-em-a-pro</t>
  </si>
  <si>
    <t>Выключатель дифференциального тока ВД-100 4P 40А 30мА тип А электромеханический 4,5кА PROXIMA EKF</t>
  </si>
  <si>
    <t>elcb-4-63-100-e-a-pro</t>
  </si>
  <si>
    <t>Выключатель дифференциального тока ВД-100 4P 63А 100мА тип А электронный 4,5кА PROXIMA EKF</t>
  </si>
  <si>
    <t>elcb-4-63-300-em-pro</t>
  </si>
  <si>
    <t>Выключатель дифференциального тока ВД-100 4P 63А 300мА тип АС электромеханический 4,5кА PROXIMA EKF</t>
  </si>
  <si>
    <t>elcb-4-63-30-em-pro</t>
  </si>
  <si>
    <t>Выключатель дифференциального тока ВД-100 4P 63А 30мА тип АС электромеханический 4,5кА PROXIMA EKF</t>
  </si>
  <si>
    <t>elcb-4-63-30-e-a-pro</t>
  </si>
  <si>
    <t>Выключатель дифференциального тока ВД-100 4P 63А 30мА тип А электронный 4,5кА PROXIMA EKF</t>
  </si>
  <si>
    <t>elcb-4-100-300S-em-pro</t>
  </si>
  <si>
    <t>Выключатель дифференциального тока ВД-100 4P (S) 100А 300мА тип АС электромеханический 4,5кА селективный PROXIMA EKF</t>
  </si>
  <si>
    <t>elcb-4-25-100S-em-pro</t>
  </si>
  <si>
    <t>Выключатель дифференциального тока ВД-100 4P (S) 25А 100мА тип АС электромеханический 4,5кА селективный PROXIMA EKF</t>
  </si>
  <si>
    <t>elcb-4-40-100S-em-pro</t>
  </si>
  <si>
    <t>Выключатель дифференциального тока ВД-100 4P (S) 40А 100мА тип АС электромеханический 4,5кА селективный PROXIMA EKF</t>
  </si>
  <si>
    <t>elcb-4-40-300S-em-pro</t>
  </si>
  <si>
    <t>Выключатель дифференциального тока ВД-100 4P (S) 40А 300мА тип АС электромеханический 4,5кА селективный PROXIMA EKF</t>
  </si>
  <si>
    <t>elcb-4-63-100S-em-pro</t>
  </si>
  <si>
    <t>Выключатель дифференциального тока ВД-100 4P (S) 63А 100мА тип АС электромеханический 4,5кА селективный PROXIMA EKF</t>
  </si>
  <si>
    <t>elcb-2-16-30-em-pro</t>
  </si>
  <si>
    <t>Устройство защитного отключения ВД-100 2P 16А 30мА тип АС эл-мех EKF PROxima</t>
  </si>
  <si>
    <t>elcb-2-25-30-em-pro</t>
  </si>
  <si>
    <t>Устройство защитного отключения ВД-100 2P 25А 30мА тип АС эл-мех EKF PROxima</t>
  </si>
  <si>
    <t>elcb-2-32-30-em-pro</t>
  </si>
  <si>
    <t>Устройство защитного отключения ВД-100 2P 32А 30мА тип АС эл-мех EKF PROxima</t>
  </si>
  <si>
    <t>elcb-2-40-30-em-pro</t>
  </si>
  <si>
    <t>Устройство защитного отключения ВД-100 2P 40А 30мА тип АС эл-мех EKF PROxima</t>
  </si>
  <si>
    <t>elcb-2-63-100-em-a-pro</t>
  </si>
  <si>
    <t>Устройство защитного отключения ВД-100 2P 63А 100мА тип А эл-мех EKF PROxima</t>
  </si>
  <si>
    <t>elcb-2-80-100-em-pro</t>
  </si>
  <si>
    <t>Устройство защитного отключения ВД-100 2P 80А 100мА тип АС эл-мех EKF PROxima</t>
  </si>
  <si>
    <t>elcb-4-32-100-em-pro</t>
  </si>
  <si>
    <t>Устройство защитного отключения ВД-100 4P 32А 100мА тип АС эл-мех EKF PROxima</t>
  </si>
  <si>
    <t>elcb-4-32-30-em-pro</t>
  </si>
  <si>
    <t>Устройство защитного отключения ВД-100 4P 32А 30мА тип АС эл-мех EKF PROxima</t>
  </si>
  <si>
    <t>elcb-4-63-100-em-pro</t>
  </si>
  <si>
    <t>Устройство защитного отключения ВД-100 4P 63А 100мА тип АС эл-мех EKF PROxima</t>
  </si>
  <si>
    <t>elcb-2-63-300S-em-pro</t>
  </si>
  <si>
    <t>Устройство защитного отключения ВД-100 (S) 2P 63А 300мА тип АС эл-мех EKF PROxima</t>
  </si>
  <si>
    <t>elcb-2-6-16-10-em-pro</t>
  </si>
  <si>
    <t>Выключатель дифференциального тока ВД-100 2P 16А 10мА тип АС электромеханический 6кА PROXIMA EKF</t>
  </si>
  <si>
    <t>elcb-2-6-16-30-em-pro</t>
  </si>
  <si>
    <t>Выключатель дифференциального тока ВД-100 2P 16А 30мА тип АС электромеханический 6кА PROXIMA EKF</t>
  </si>
  <si>
    <t>elcb-2-6-32-30-em-pro</t>
  </si>
  <si>
    <t>Выключатель дифференциального тока ВД-100 2P 32А 30мА тип АС электромеханический 6кА PROXIMA EKF</t>
  </si>
  <si>
    <t>elcb-2-6-40-100-em-pro</t>
  </si>
  <si>
    <t>Выключатель дифференциального тока ВД-100 2P 40А 100мА тип АС электромеханический 6кА PROXIMA EKF</t>
  </si>
  <si>
    <t>elcb-2-6-63-100-em-pro</t>
  </si>
  <si>
    <t>Выключатель дифференциального тока ВД-100 2P 63А 100мА тип АС электромеханический 6кА PROXIMA EKF</t>
  </si>
  <si>
    <t>elcb-2-6-63-300-em-pro</t>
  </si>
  <si>
    <t>Выключатель дифференциального тока ВД-100 2P 63А 300мА тип АС электромеханический 6кА PROXIMA EKF</t>
  </si>
  <si>
    <t>elcb-2-6-63-100S-em-pro</t>
  </si>
  <si>
    <t>Выключатель дифференциального тока ВД-100 2P (S) 63А 100мА тип АС электромеханический 6кА селективный PROXIMA EKF</t>
  </si>
  <si>
    <t>elcb-2-6-63-300S-em-pro</t>
  </si>
  <si>
    <t>Выключатель дифференциального тока ВД-100 2P (S) 63А 300мА тип АС электромеханический 6кА селективный PROXIMA EKF</t>
  </si>
  <si>
    <t>elcb-2-6-80-100S-em-pro</t>
  </si>
  <si>
    <t>Устройство защитного отключения ВД-100 (S) 2P 80А 100мА тип АС эл-мех 6кА EKF PROxima</t>
  </si>
  <si>
    <t>elcb-4-63-300e-sim</t>
  </si>
  <si>
    <t>Выключатель дифференциального тока ВДT-40 4P 63А 300мА тип АС электронный 4,5кА BASIC</t>
  </si>
  <si>
    <t>elcb-2-16-10e-sim</t>
  </si>
  <si>
    <t>Выключатель дифференциального тока ВДТ-40 2P 16А 10мА тип АС электронный 4,5кА BASIC</t>
  </si>
  <si>
    <t>elcb-2-16-30e-sim</t>
  </si>
  <si>
    <t>Выключатель дифференциального тока ВДТ-40 2P 16А 30мА тип АС электронный 4,5кА BASIC</t>
  </si>
  <si>
    <t>elcb-2-25-30e-sim</t>
  </si>
  <si>
    <t>Выключатель дифференциального тока ВДТ-40 2P 25А 30мА тип АС электронный 4,5кА BASIC</t>
  </si>
  <si>
    <t>elcb-2-32-30e-sim</t>
  </si>
  <si>
    <t>Выключатель дифференциального тока ВДТ-40 2P 32А 30мА тип АС электронный 4,5кА BASIC</t>
  </si>
  <si>
    <t>elcb-2-40-100e-sim</t>
  </si>
  <si>
    <t>Выключатель дифференциального тока ВДТ-40 2P 40А 100мА тип АС электронный 4,5кА BASIC</t>
  </si>
  <si>
    <t>elcb-2-40-300e-sim</t>
  </si>
  <si>
    <t>Выключатель дифференциального тока ВДТ-40 2P 40А 300мА тип АС электронный 4,5кА BASIC</t>
  </si>
  <si>
    <t>elcb-2-40-30e-sim</t>
  </si>
  <si>
    <t>Выключатель дифференциального тока ВДТ-40 2P 40А 30мА тип АС электронный 4,5кА BASIC</t>
  </si>
  <si>
    <t>elcb-2-63-100e-sim</t>
  </si>
  <si>
    <t>Выключатель дифференциального тока ВДТ-40 2P 63А 100мА тип АС электронный 4,5кА BASIC</t>
  </si>
  <si>
    <t>elcb-2-63-300e-sim</t>
  </si>
  <si>
    <t>Выключатель дифференциального тока ВДТ-40 2P 63А 300мА тип АС электронный 4,5кА BASIC</t>
  </si>
  <si>
    <t>elcb-2-63-30e-sim</t>
  </si>
  <si>
    <t>Выключатель дифференциального тока ВДТ-40 2P 63А 30мА тип АС электронный 4,5кА BASIC</t>
  </si>
  <si>
    <t>elcb-4-25-30e-sim</t>
  </si>
  <si>
    <t>Выключатель дифференциального тока ВДТ-40 4P 25А 30мА тип АС электронный 4,5кА BASIC</t>
  </si>
  <si>
    <t>elcb-4-40-100e-sim</t>
  </si>
  <si>
    <t>Выключатель дифференциального тока ВДТ-40 4P 40А 100мА тип АС электронный 4,5кА BASIC</t>
  </si>
  <si>
    <t>elcb-4-40-300e-sim</t>
  </si>
  <si>
    <t>Выключатель дифференциального тока ВДТ-40 4P 40А 300мА тип АС электронный 4,5кА BASIC</t>
  </si>
  <si>
    <t>elcb-4-40-30e-sim</t>
  </si>
  <si>
    <t>Выключатель дифференциального тока ВДТ-40 4P 40А 30мА тип АС электронный 4,5кА BASIC</t>
  </si>
  <si>
    <t>elcb-4-63-100e-sim</t>
  </si>
  <si>
    <t>Выключатель дифференциального тока ВДТ-40 4P 63А 100мА тип АС электронный 4,5кА BASIC</t>
  </si>
  <si>
    <t>elcb-4-63-30e-sim</t>
  </si>
  <si>
    <t>Выключатель дифференциального тока ВДТ-40 4P 63А 30мА тип АС электронный 4,5кА BASIC</t>
  </si>
  <si>
    <t>E1026MS100100</t>
  </si>
  <si>
    <t>Выключатель дифференциального тока ВД-100N (S) 2P 100А 100мА тип AC эл-мех 6кА PROXIMA EKF</t>
  </si>
  <si>
    <t>E1026MS100300</t>
  </si>
  <si>
    <t>Выключатель дифференциального тока ВД-100N (S) 2P 100А 300мА тип AC эл-мех 6кА PROXIMA EKF</t>
  </si>
  <si>
    <t>E1026MS25100</t>
  </si>
  <si>
    <t>Выключатель дифференциального тока ВД-100N (S) 2P 25А 100мА AC эл-мех 6кА PROXIMA EKF</t>
  </si>
  <si>
    <t>E1026MS25300</t>
  </si>
  <si>
    <t>Выключатель дифференциального тока ВД-100N (S) 2P 25А 300мА тип AC эл-мех 6кА PROXIMA EKF</t>
  </si>
  <si>
    <t>E1026MS32100</t>
  </si>
  <si>
    <t>Выключатель дифференциального тока ВД-100N (S) 2P 32А 100мА тип AC эл-мех 6кА PROXIMA EKF</t>
  </si>
  <si>
    <t>E1026MS32300</t>
  </si>
  <si>
    <t>Выключатель дифференциального тока ВД-100N (S) 2P 32А 300мА тип AC эл-мех 6кА PROXIMA EKF</t>
  </si>
  <si>
    <t>E1026MS40100</t>
  </si>
  <si>
    <t>Выключатель дифференциального тока ВД-100N (S) 2P 40А 100мА тип AC эл-мех 6кА PROXIMA EKF</t>
  </si>
  <si>
    <t>E1026MS40300</t>
  </si>
  <si>
    <t>Выключатель дифференциального тока ВД-100N (S) 2P 40А 300мА тип AC эл-мех 6кА PROXIMA EKF</t>
  </si>
  <si>
    <t>E1026MS50100</t>
  </si>
  <si>
    <t>Выключатель дифференциального тока ВД-100N (S) 2P 50А 100мА тип AC эл-мех 6кА PROXIMA EKF</t>
  </si>
  <si>
    <t>E1026MS50300</t>
  </si>
  <si>
    <t>Выключатель дифференциального тока ВД-100N (S) 2P 50А 300мА тип AC эл-мех 6кА PROXIMA EKF</t>
  </si>
  <si>
    <t>E1026MS63100</t>
  </si>
  <si>
    <t>Выключатель дифференциального тока ВД-100N (S) 2P 63А 100мА тип AC эл-мех 6кА PROXIMA EKF</t>
  </si>
  <si>
    <t>E1026MS63300</t>
  </si>
  <si>
    <t>Выключатель дифференциального тока ВД-100N (S) 2P 63А 300мА тип AC эл-мех 6кА PROXIMA EKF</t>
  </si>
  <si>
    <t>E1026MS80100</t>
  </si>
  <si>
    <t>Выключатель дифференциального тока ВД-100N (S) 2P 80А 100мА тип AC эл-мех 6кА PROXIMA EKF</t>
  </si>
  <si>
    <t>E1026MS80300</t>
  </si>
  <si>
    <t>Выключатель дифференциального тока ВД-100N (S) 2P 80А 300мА тип AC эл-мех 6кА PROXIMA EKF</t>
  </si>
  <si>
    <t>E1046MS100100</t>
  </si>
  <si>
    <t>Выключатель дифференциального тока ВД-100N (S) 4P 100А 100мА тип AC эл-мех 6кА PROXIMA EKF</t>
  </si>
  <si>
    <t>E1046MS100300</t>
  </si>
  <si>
    <t>Выключатель дифференциального тока ВД-100N (S) 4P 100А 300мА тип AC эл-мех 6кА PROXIMA EKF</t>
  </si>
  <si>
    <t>E1046MS25100</t>
  </si>
  <si>
    <t>Выключатель дифференциального тока ВД-100N (S) 4P 25А 100мА AC эл-мех 6кА PROXIMA EKF</t>
  </si>
  <si>
    <t>E1046MS32100</t>
  </si>
  <si>
    <t>Выключатель дифференциального тока ВД-100N (S) 4P 32А 100мА тип AC эл-мех 6кА PROXIMA EKF</t>
  </si>
  <si>
    <t>E1046MS40100</t>
  </si>
  <si>
    <t>Выключатель дифференциального тока ВД-100N (S) 4P 40А 100мА тип AC эл-мех 6кА PROXIMA EKF</t>
  </si>
  <si>
    <t>E1046MS40300</t>
  </si>
  <si>
    <t>Выключатель дифференциального тока ВД-100N (S) 4P 40А 300мА тип AC эл-мех 6кА PROXIMA EKF</t>
  </si>
  <si>
    <t>E1046MS50100</t>
  </si>
  <si>
    <t>Выключатель дифференциального тока ВД-100N (S) 4P 50А 100мА тип AC эл-мех 6кА PROXIMA EKF</t>
  </si>
  <si>
    <t>E1046MS63100</t>
  </si>
  <si>
    <t>Выключатель дифференциального тока ВД-100N (S) 4P 63А 100мА тип AC эл-мех 6кА PROXIMA EKF</t>
  </si>
  <si>
    <t>E1046MS63300</t>
  </si>
  <si>
    <t>Выключатель дифференциального тока ВД-100N (S) 4P 63А 300мА тип AC эл-мех 6кА PROXIMA EKF</t>
  </si>
  <si>
    <t>E1046MS80100</t>
  </si>
  <si>
    <t>Выключатель дифференциального тока ВД-100N (S) 4P 80А 100мА тип AC эл-мех 6кА PROXIMA EKF</t>
  </si>
  <si>
    <t>E1046MS80300</t>
  </si>
  <si>
    <t>Выключатель дифференциального тока ВД-100N (S) 4P 80А 300мА тип AC эл-мех 6кА PROXIMA EKF</t>
  </si>
  <si>
    <t>E1026M100100</t>
  </si>
  <si>
    <t>Выключатель дифференциального тока ВД-100N 2P 100А 100мА тип AC эл-мех 6кА PROXIMA EKF</t>
  </si>
  <si>
    <t>E1026M100300</t>
  </si>
  <si>
    <t>Выключатель дифференциального тока ВД-100N 2P 100А 300мА тип AC эл-мех 6кА PROXIMA EKF</t>
  </si>
  <si>
    <t>E1026M10030</t>
  </si>
  <si>
    <t>Выключатель дифференциального тока ВД-100N 2P 100А 30мА тип AC эл-мех 6кА PROXIMA EKF</t>
  </si>
  <si>
    <t>E1026M1610</t>
  </si>
  <si>
    <t>Выключатель дифференциального тока ВД-100N 2P 16А 10мА тип AC эл-мех 6кА PROXIMA EKF</t>
  </si>
  <si>
    <t>E1026M1630</t>
  </si>
  <si>
    <t>Выключатель дифференциального тока ВД-100N 2P 16А 30мА тип AC эл-мех 6кА PROXIMA EKF</t>
  </si>
  <si>
    <t>E1026M25100</t>
  </si>
  <si>
    <t>Выключатель дифференциального тока ВД-100N 2P 25А 100мА тип AC эл-мех 6кА PROXIMA EKF</t>
  </si>
  <si>
    <t>E1026M2510</t>
  </si>
  <si>
    <t>Выключатель дифференциального тока ВД-100N 2P 25А 10мА тип AC эл-мех 6кА PROXIMA EKF</t>
  </si>
  <si>
    <t>E1026M25300</t>
  </si>
  <si>
    <t>Выключатель дифференциального тока ВД-100N 2P 25А 300мА AC эл-мех 6кА PROXIMA EKF</t>
  </si>
  <si>
    <t>E1026M2530</t>
  </si>
  <si>
    <t>Выключатель дифференциального тока ВД-100N 2P 25А 30мА тип AC эл-мех 6кА PROXIMA EKF</t>
  </si>
  <si>
    <t>E1026M32100</t>
  </si>
  <si>
    <t>Выключатель дифференциального тока ВД-100N 2P 32А 100мА тип AC эл-мех 6кА PROXIMA EKF</t>
  </si>
  <si>
    <t>E1026M3210</t>
  </si>
  <si>
    <t>Выключатель дифференциального тока ВД-100N 2P 32А 10мА тип AC эл-мех 6кА PROXIMA EKF</t>
  </si>
  <si>
    <t>E1026M32300</t>
  </si>
  <si>
    <t>Выключатель дифференциального тока ВД-100N 2P 32А 300мА тип AC эл-мех 6кА PROXIMA EKF</t>
  </si>
  <si>
    <t>E1026M3230</t>
  </si>
  <si>
    <t>Выключатель дифференциального тока ВД-100N 2P 32А 30мА тип AC эл-мех 6кА PROXIMA EKF</t>
  </si>
  <si>
    <t>E1026M40100</t>
  </si>
  <si>
    <t>Выключатель дифференциального тока ВД-100N 2P 40А 100мА тип AC эл-мех 6кА PROXIMA EKF</t>
  </si>
  <si>
    <t>E1026M40300</t>
  </si>
  <si>
    <t>Выключатель дифференциального тока ВД-100N 2P 40А 300мА тип AC эл-мех 6кА PROXIMA EKF</t>
  </si>
  <si>
    <t>E1026M4030</t>
  </si>
  <si>
    <t>Выключатель дифференциального тока ВД-100N 2P 40А 30мА тип AC эл-мех 6кА PROXIMA EKF</t>
  </si>
  <si>
    <t>E1026M50100</t>
  </si>
  <si>
    <t>Выключатель дифференциального тока ВД-100N 2P 50А 100мА тип AC эл-мех 6кА PROXIMA EKF</t>
  </si>
  <si>
    <t>E1026M50300</t>
  </si>
  <si>
    <t>Выключатель дифференциального тока ВД-100N 2P 50А 300мА тип AC эл-мех 6кА PROXIMA EKF</t>
  </si>
  <si>
    <t>E1026M5030</t>
  </si>
  <si>
    <t>Выключатель дифференциального тока ВД-100N 2P 50А 30мА тип AC эл-мех 6кА PROXIMA EKF</t>
  </si>
  <si>
    <t>E1026M63100</t>
  </si>
  <si>
    <t>Выключатель дифференциального тока ВД-100N 2P 63А 100мА тип AC эл-мех 6кА PROXIMA EKF</t>
  </si>
  <si>
    <t>E1026M63300</t>
  </si>
  <si>
    <t>Выключатель дифференциального тока ВД-100N 2P 63А 300мА тип AC эл-мех 6кА PROXIMA EKF</t>
  </si>
  <si>
    <t>E1026M6330</t>
  </si>
  <si>
    <t>Выключатель дифференциального тока ВД-100N 2P 63А 30мА тип AC эл-мех 6кА PROXIMA EKF</t>
  </si>
  <si>
    <t>E1026M80100</t>
  </si>
  <si>
    <t>Выключатель дифференциального тока ВД-100N 2P 80А 100мА тип AC эл-мех 6кА PROXIMA EKF</t>
  </si>
  <si>
    <t>E1026M80300</t>
  </si>
  <si>
    <t>Выключатель дифференциального тока ВД-100N 2P 80А 300мА тип AC эл-мех 6кА PROXIMA EKF</t>
  </si>
  <si>
    <t>E1026M8030</t>
  </si>
  <si>
    <t>Выключатель дифференциального тока ВД-100N 2P 80А 30мА AC эл-мех 6кА PROXIMA EKF</t>
  </si>
  <si>
    <t>E1046M100100</t>
  </si>
  <si>
    <t>Выключатель дифференциального тока ВД-100N 4P 100А 100мА тип AC эл-мех 6кА PROXIMA EKF</t>
  </si>
  <si>
    <t>E1046M100300</t>
  </si>
  <si>
    <t>Выключатель дифференциального тока ВД-100N 4P 100А 300мА тип AC эл-мех 6кА PROXIMA EKF</t>
  </si>
  <si>
    <t>E1046M10030</t>
  </si>
  <si>
    <t>Выключатель дифференциального тока ВД-100N 4P 100А 30мА тип AC эл-мех 6кА PROXIMA EKF</t>
  </si>
  <si>
    <t>E1046M1610</t>
  </si>
  <si>
    <t>Выключатель дифференциального тока ВД-100N 4P 16А 10мА AC эл-мех 6кА PROXIMA EKF</t>
  </si>
  <si>
    <t>E1046M1630</t>
  </si>
  <si>
    <t>Выключатель дифференциального тока ВД-100N 4P 16А 30мА тип AC эл-мех 6кА PROXIMA EKF</t>
  </si>
  <si>
    <t>E1046M25100</t>
  </si>
  <si>
    <t>Выключатель дифференциального тока ВД-100N 4P 25А 100мА тип AC эл-мех 6кА PROXIMA EKF</t>
  </si>
  <si>
    <t>E1046M2510</t>
  </si>
  <si>
    <t>Выключатель дифференциального тока ВД-100N 4P 25А 10мА тип AC эл-мех 6кА PROXIMA EKF</t>
  </si>
  <si>
    <t>E1046M25300</t>
  </si>
  <si>
    <t>Выключатель дифференциального тока ВД-100N 4P 25А 300мА тип AC эл-мех 6кА PROXIMA EKF</t>
  </si>
  <si>
    <t>E1046M2530</t>
  </si>
  <si>
    <t>Выключатель дифференциального тока ВД-100N 4P 25А 30мА тип AC эл-мех 6кА PROXIMA EKF</t>
  </si>
  <si>
    <t>E1046M32100</t>
  </si>
  <si>
    <t>Выключатель дифференциального тока ВД-100N 4P 32А 100мА тип AC эл-мех 6кА PROXIMA EKF</t>
  </si>
  <si>
    <t>E1046M32300</t>
  </si>
  <si>
    <t>Выключатель дифференциального тока ВД-100N 4P 32А 300мА AC эл-мех 6кА PROXIMA EKF</t>
  </si>
  <si>
    <t>E1046M3230</t>
  </si>
  <si>
    <t>Выключатель дифференциального тока ВД-100N 4P 32А 30мА тип AC эл-мех 6кА PROXIMA EKF</t>
  </si>
  <si>
    <t>E1046M40100</t>
  </si>
  <si>
    <t>Выключатель дифференциального тока ВД-100N 4P 40А 100мА тип AC эл-мех 6кА PROXIMA EKF</t>
  </si>
  <si>
    <t>E1046M40300</t>
  </si>
  <si>
    <t>Выключатель дифференциального тока ВД-100N 4P 40А 300мА тип AC эл-мех 6кА PROXIMA EKF</t>
  </si>
  <si>
    <t>E1046M4030</t>
  </si>
  <si>
    <t>Выключатель дифференциального тока ВД-100N 4P 40А 30мА тип AC эл-мех 6кА PROXIMA EKF</t>
  </si>
  <si>
    <t>E1046M50100</t>
  </si>
  <si>
    <t>Выключатель дифференциального тока ВД-100N 4P 50А 100мА тип AC эл-мех 6кА PROXIMA EKF</t>
  </si>
  <si>
    <t>E1046M50300</t>
  </si>
  <si>
    <t>Выключатель дифференциального тока ВД-100N 4P 50А 300мА тип AC эл-мех 6кА PROXIMA EKF</t>
  </si>
  <si>
    <t>E1046M5030</t>
  </si>
  <si>
    <t>Выключатель дифференциального тока ВД-100N 4P 50А 30мА тип AC эл-мех 6кА PROXIMA EKF</t>
  </si>
  <si>
    <t>E1046M63100</t>
  </si>
  <si>
    <t>Выключатель дифференциального тока ВД-100N 4P 63А 100мА тип AC эл-мех 6кА PROXIMA EKF</t>
  </si>
  <si>
    <t>E1046M63300</t>
  </si>
  <si>
    <t>Выключатель дифференциального тока ВД-100N 4P 63А 300мА тип AC эл-мех 6кА PROXIMA EKF</t>
  </si>
  <si>
    <t>E1046M6330</t>
  </si>
  <si>
    <t>Выключатель дифференциального тока ВД-100N 4P 63А 30мА тип AC эл-мех 6кА PROXIMA EKF</t>
  </si>
  <si>
    <t>E1046M80100</t>
  </si>
  <si>
    <t>Выключатель дифференциального тока ВД-100N 4P 80А 100мА тип AC эл-мех 6кА PROXIMA EKF</t>
  </si>
  <si>
    <t>E1046M80300</t>
  </si>
  <si>
    <t>Выключатель дифференциального тока ВД-100N 4P 80А 300мА AC эл-мех 6кА PROXIMA EKF</t>
  </si>
  <si>
    <t>E1046M8030</t>
  </si>
  <si>
    <t>Выключатель дифференциального тока ВД-100N 4P 80А 30мА AC эл-мех 6кА PROXIMA EKF</t>
  </si>
  <si>
    <t>E1026MA100100</t>
  </si>
  <si>
    <t>Выключатель дифференциального тока ВД-100N 2P 100А 100мА A эл-мех 6кА PROXIMA EKF</t>
  </si>
  <si>
    <t>Тип А эл-мех</t>
  </si>
  <si>
    <t>E1026MA100300</t>
  </si>
  <si>
    <t>Выключатель дифференциального тока ВД-100N 2P 100А 300мА A эл-мех 6кА PROXIMA EKF</t>
  </si>
  <si>
    <t>E1026MA10030</t>
  </si>
  <si>
    <t>Выключатель дифференциального тока ВД-100N 2P 100А 30мА A эл-мех 6кА PROXIMA EKF</t>
  </si>
  <si>
    <t>E1026MA1610</t>
  </si>
  <si>
    <t>Выключатель дифференциального тока ВД-100N 2P 16А 10мА тип A эл-мех 6кА PROXIMA EKF</t>
  </si>
  <si>
    <t>E1026MA16300</t>
  </si>
  <si>
    <t>Выключатель дифференциального тока ВД-100N 2P 16А 300мА A эл-мех 6кА PROXIMA EKF</t>
  </si>
  <si>
    <t>E1026MA1630</t>
  </si>
  <si>
    <t>Выключатель дифференциального тока ВД-100N 2P 16А 30мА тип A эл-мех 6кА PROXIMA EKF</t>
  </si>
  <si>
    <t>E1026MA25100</t>
  </si>
  <si>
    <t>Выключатель дифференциального тока ВД-100N 2P 25А 100мА A эл-мех 6кА PROXIMA EKF</t>
  </si>
  <si>
    <t>E1026MA2510</t>
  </si>
  <si>
    <t>Выключатель дифференциального тока ВД-100N 2P 25А 10мА тип A эл-мех 6кА PROXIMA EKF</t>
  </si>
  <si>
    <t>E1026MA25300</t>
  </si>
  <si>
    <t>Выключатель дифференциального тока ВД-100N 2P 25А 300мА A эл-мех 6кА PROXIMA EKF</t>
  </si>
  <si>
    <t>E1026MA2530</t>
  </si>
  <si>
    <t>Выключатель дифференциального тока ВД-100N 2P 25А 30мА тип A эл-мех 6кА PROXIMA EKF</t>
  </si>
  <si>
    <t>E1026MA32100</t>
  </si>
  <si>
    <t>Выключатель дифференциального тока ВД-100N 2P 32А 100мА A эл-мех 6кА PROXIMA EKF</t>
  </si>
  <si>
    <t>E1026MA3210</t>
  </si>
  <si>
    <t>Выключатель дифференциального тока ВД-100N 2P 32А 10мА тип A эл-мех 6кА PROXIMA EKF</t>
  </si>
  <si>
    <t>E1026MA32300</t>
  </si>
  <si>
    <t>Выключатель дифференциального тока ВД-100N 2P 32А 300мА A эл-мех 6кА PROXIMA EKF</t>
  </si>
  <si>
    <t>E1026MA3230</t>
  </si>
  <si>
    <t>Выключатель дифференциального тока ВД-100N 2P 32А 30мА тип A эл-мех 6кА PROXIMA EKF</t>
  </si>
  <si>
    <t>E1026MA40100</t>
  </si>
  <si>
    <t>Выключатель дифференциального тока ВД-100N 2P 40А 100мА A эл-мех 6кА PROXIMA EKF</t>
  </si>
  <si>
    <t>E1026MA40300</t>
  </si>
  <si>
    <t>Выключатель дифференциального тока ВД-100N 2P 40А 300мА A эл-мех 6кА PROXIMA EKF</t>
  </si>
  <si>
    <t>E1026MA4030</t>
  </si>
  <si>
    <t>Выключатель дифференциального тока ВД-100N 2P 40А 30мА тип A эл-мех 6кА PROXIMA EKF</t>
  </si>
  <si>
    <t>E1026MA50100</t>
  </si>
  <si>
    <t>Выключатель дифференциального тока ВД-100N 2P 50А 100мА A эл-мех 6кА PROXIMA EKF</t>
  </si>
  <si>
    <t>E1026MA50300</t>
  </si>
  <si>
    <t>Выключатель дифференциального тока ВД-100N 2P 50А 300мА A эл-мех 6кА PROXIMA EKF</t>
  </si>
  <si>
    <t>E1026MA5030</t>
  </si>
  <si>
    <t>Выключатель дифференциального тока ВД-100N 2P 50А 30мА тип A эл-мех 6кА PROXIMA EKF</t>
  </si>
  <si>
    <t>E1026MA63100</t>
  </si>
  <si>
    <t>Выключатель дифференциального тока ВД-100N 2P 63А 100мА тип A эл-мех 6кА PROXIMA EKF</t>
  </si>
  <si>
    <t>E1026MA63300</t>
  </si>
  <si>
    <t>Выключатель дифференциального тока ВД-100N 2P 63А 300мА тип A эл-мех 6кА PROXIMA EKF</t>
  </si>
  <si>
    <t>E1026MA6330</t>
  </si>
  <si>
    <t>Выключатель дифференциального тока ВД-100N 2P 63А 30мА тип A эл-мех 6кА PROXIMA EKF</t>
  </si>
  <si>
    <t>E1026MA80100</t>
  </si>
  <si>
    <t>Выключатель дифференциального тока ВД-100N 2P 80А 100мА A эл-мех 6кА PROXIMA EKF</t>
  </si>
  <si>
    <t>E1026MA80300</t>
  </si>
  <si>
    <t>Выключатель дифференциального тока ВД-100N 2P 80А 300мА A эл-мех 6кА PROXIMA EKF</t>
  </si>
  <si>
    <t>E1026MA8030</t>
  </si>
  <si>
    <t>Выключатель дифференциального тока ВД-100N 2P 80А 30мА A эл-мех 6кА PROXIMA EKF</t>
  </si>
  <si>
    <t>E1046MA100100</t>
  </si>
  <si>
    <t>Выключатель дифференциального тока ВД-100N 4P 100А 100мА тип A эл-мех 6кА PROXIMA EKF</t>
  </si>
  <si>
    <t>E1046MA100300</t>
  </si>
  <si>
    <t>Выключатель дифференциального тока ВД-100N 4P 100А 300мА A эл-мех 6кА PROXIMA EKF</t>
  </si>
  <si>
    <t>E1046MA10030</t>
  </si>
  <si>
    <t>Выключатель дифференциального тока ВД-100N 4P 100А 30мА A эл-мех 6кА PROXIMA EKF</t>
  </si>
  <si>
    <t>E1046MA1610</t>
  </si>
  <si>
    <t>Выключатель дифференциального тока ВД-100N 4P 16А 10мА тип A эл-мех 6кА PROXIMA EKF</t>
  </si>
  <si>
    <t>E1046MA16300</t>
  </si>
  <si>
    <t>Выключатель дифференциального тока ВД-100N 4P 16А 300мА A эл-мех 6кА PROXIMA EKF</t>
  </si>
  <si>
    <t>E1046MA1630</t>
  </si>
  <si>
    <t>Выключатель дифференциального тока ВД-100N 4P 16А 30мА тип A эл-мех 6кА PROXIMA EKF</t>
  </si>
  <si>
    <t>E1046MA25100</t>
  </si>
  <si>
    <t>Выключатель дифференциального тока ВД-100N 4P 25А 100мА A эл-мех 6кА PROXIMA EKF</t>
  </si>
  <si>
    <t>E1046MA2510</t>
  </si>
  <si>
    <t>Выключатель дифференциального тока ВД-100N 4P 25А 10мА тип A эл-мех 6кА PROXIMA EKF</t>
  </si>
  <si>
    <t>E1046MA25300</t>
  </si>
  <si>
    <t>Выключатель дифференциального тока ВД-100N 4P 25А 300мА A эл-мех 6кА PROXIMA EKF</t>
  </si>
  <si>
    <t>E1046MA2530</t>
  </si>
  <si>
    <t>Выключатель дифференциального тока ВД-100N 4P 25А 30мА тип A эл-мех 6кА PROXIMA EKF</t>
  </si>
  <si>
    <t>E1046MA32100</t>
  </si>
  <si>
    <t>Выключатель дифференциального тока ВД-100N 4P 32А 100мА A эл-мех 6кА PROXIMA EKF</t>
  </si>
  <si>
    <t>E1046MA32300</t>
  </si>
  <si>
    <t>Выключатель дифференциального тока ВД-100N 4P 32А 300мА A эл-мех 6кА PROXIMA EKF</t>
  </si>
  <si>
    <t>E1046MA3230</t>
  </si>
  <si>
    <t>Выключатель дифференциального тока ВД-100N 4P 32А 30мА тип A эл-мех 6кА PROXIMA EKF</t>
  </si>
  <si>
    <t>E1046MA40100</t>
  </si>
  <si>
    <t>Выключатель дифференциального тока ВД-100N 4P 40А 100мА A эл-мех 6кА PROXIMA EKF</t>
  </si>
  <si>
    <t>E1046MA40300</t>
  </si>
  <si>
    <t>Выключатель дифференциального тока ВД-100N 4P 40А 300мА A эл-мех 6кА PROXIMA EKF</t>
  </si>
  <si>
    <t>E1046MA4030</t>
  </si>
  <si>
    <t>Выключатель дифференциального тока ВД-100N 4P 40А 30мА тип A эл-мех 6кА PROXIMA EKF</t>
  </si>
  <si>
    <t>E1046MA50100</t>
  </si>
  <si>
    <t>Выключатель дифференциального тока ВД-100N 4P 50А 100мА A эл-мех 6кА PROXIMA EKF</t>
  </si>
  <si>
    <t>E1046MA50300</t>
  </si>
  <si>
    <t>Выключатель дифференциального тока ВД-100N 4P 50А 300мА A эл-мех 6кА PROXIMA EKF</t>
  </si>
  <si>
    <t>E1046MA5030</t>
  </si>
  <si>
    <t>Выключатель дифференциального тока ВД-100N 4P 50А 30мА тип A эл-мех 6кА PROXIMA EKF</t>
  </si>
  <si>
    <t>E1046MA63100</t>
  </si>
  <si>
    <t>Выключатель дифференциального тока ВД-100N 4P 63А 100мА тип A эл-мех 6кА PROXIMA EKF</t>
  </si>
  <si>
    <t>E1046MA63300</t>
  </si>
  <si>
    <t>Выключатель дифференциального тока ВД-100N 4P 63А 300мА A эл-мех 6кА PROXIMA EKF</t>
  </si>
  <si>
    <t>E1046MA6330</t>
  </si>
  <si>
    <t>Выключатель дифференциального тока ВД-100N 4P 63А 30мА тип A эл-мех 6кА PROXIMA EKF</t>
  </si>
  <si>
    <t>E1046MA80100</t>
  </si>
  <si>
    <t>Выключатель дифференциального тока ВД-100N 4P 80А 100мА тип A эл-мех 6кА PROXIMA EKF</t>
  </si>
  <si>
    <t>E1046MA80300</t>
  </si>
  <si>
    <t>Выключатель дифференциального тока ВД-100N 4P 80А 300мА A эл-мех 6кА PROXIMA EKF</t>
  </si>
  <si>
    <t>E1046MA8030</t>
  </si>
  <si>
    <t>Выключатель дифференциального тока ВД-100N 4P 80А 30мА A эл-мех 6кА PROXIMA EKF</t>
  </si>
  <si>
    <t>D63N26E10B10</t>
  </si>
  <si>
    <t>Автоматический выключатель дифференциального тока АВДТ-63N 1P+N 10А характеристика B 10мА тип AC электронный 6кА PROXIMA EKF</t>
  </si>
  <si>
    <t>02.10 Автоматические выключатели дифференциального тока АВДТ-63N до 63А PROXIMA EKF</t>
  </si>
  <si>
    <t>02.10.01 АВДТ-63N 6кА электронные PROXIMA EKF</t>
  </si>
  <si>
    <t>Тип АС электронные</t>
  </si>
  <si>
    <t>D63N26EA10B10</t>
  </si>
  <si>
    <t>Автоматический выключатель дифференциального тока АВДТ-63N 1P+N 10А характеристика B 10мА тип A электронный 6кА PROXIMA EKF</t>
  </si>
  <si>
    <t>Тип А электронные</t>
  </si>
  <si>
    <t>D63N26E10B30</t>
  </si>
  <si>
    <t>Автоматический выключатель дифференциального тока АВДТ-63N 1P+N 10А характеристика B 30мА тип AC электронный 6кА PROXIMA EKF</t>
  </si>
  <si>
    <t>D63N26E10C100</t>
  </si>
  <si>
    <t>Автоматический выключатель дифференциального тока АВДТ-63N 1P+N 10А характеристика C 100мА тип AC электронный 6кА PROXIMA EKF</t>
  </si>
  <si>
    <t>D63N26E10C10</t>
  </si>
  <si>
    <t>Автоматический выключатель дифференциального тока АВДТ-63N 1P+N 10А характеристика C 10мА тип AC электронный 6кА PROXIMA EKF</t>
  </si>
  <si>
    <t>D63N26EA10C10</t>
  </si>
  <si>
    <t>Автоматический выключатель дифференциального тока АВДТ-63N 1P+N 10А характеристика C 10мА тип A электронный 6кА PROXIMA EKF</t>
  </si>
  <si>
    <t>D63N26E10C30</t>
  </si>
  <si>
    <t>Автоматический выключатель дифференциального тока АВДТ-63N 1P+N 10А характеристика C 30мА тип AC электронный 6кА PROXIMA EKF</t>
  </si>
  <si>
    <t>D63N26EA10C30</t>
  </si>
  <si>
    <t>Автоматический выключатель дифференциального тока АВДТ-63N 1P+N 10А характеристика C 30мА тип A электронный 6кА PROXIMA EKF</t>
  </si>
  <si>
    <t>D63N26E16B10</t>
  </si>
  <si>
    <t>Автоматический выключатель дифференциального тока АВДТ-63N 1P+N 16А характеристика B 10мА тип AC электронный 6кА PROXIMA EKF</t>
  </si>
  <si>
    <t>D63N26EA16B10</t>
  </si>
  <si>
    <t>Автоматический выключатель дифференциального тока АВДТ-63N 1P+N 16А характеристика B 10мА тип A электронный 6кА PROXIMA EKF</t>
  </si>
  <si>
    <t>D63N26E16B30</t>
  </si>
  <si>
    <t>Автоматический выключатель дифференциального тока АВДТ-63N 1P+N 16А характеристика B 30мА тип AC электронный 6кА PROXIMA EKF</t>
  </si>
  <si>
    <t>D63N26E16C100</t>
  </si>
  <si>
    <t>Автоматический выключатель дифференциального тока АВДТ-63N 1P+N 16А характеристика C 100мА тип AC электронный 6кА PROXIMA EKF</t>
  </si>
  <si>
    <t>D63N26E16C10</t>
  </si>
  <si>
    <t>Автоматический выключатель дифференциального тока АВДТ-63N 1P+N 16А характеристика C 10мА тип AC электронный 6кА PROXIMA EKF</t>
  </si>
  <si>
    <t>D63N26EA16C10</t>
  </si>
  <si>
    <t>Автоматический выключатель дифференциального тока АВДТ-63N 1P+N 16А характеристика C 10мА тип A электронный 6кА PROXIMA EKF</t>
  </si>
  <si>
    <t>D63N26E16C30</t>
  </si>
  <si>
    <t>Автоматический выключатель дифференциального тока АВДТ-63N 1P+N 16А характеристика C 30мА тип AC электронный 6кА PROXIMA EKF</t>
  </si>
  <si>
    <t>D63N26EA16C30</t>
  </si>
  <si>
    <t>Автоматический выключатель дифференциального тока АВДТ-63N 1P+N 16А характеристика C 30мА тип A электронный 6кА PROXIMA EKF</t>
  </si>
  <si>
    <t>D63N26E20B10</t>
  </si>
  <si>
    <t>Автоматический выключатель дифференциального тока АВДТ-63N 1P+N 20А характеристика B 10мА тип AC электронный 6кА PROXIMA EKF</t>
  </si>
  <si>
    <t>D63N26EA20B10</t>
  </si>
  <si>
    <t>Автоматический выключатель дифференциального тока АВДТ-63N 1P+N 20А характеристика B 10мА тип A электронный 6кА PROXIMA EKF</t>
  </si>
  <si>
    <t>D63N26E20B30</t>
  </si>
  <si>
    <t>Автоматический выключатель дифференциального тока АВДТ-63N 1P+N 20А характеристика B 30мА тип AC электронный 6кА PROXIMA EKF</t>
  </si>
  <si>
    <t>D63N26E20C100</t>
  </si>
  <si>
    <t>Автоматический выключатель дифференциального тока АВДТ-63N 1P+N 20А характеристика C 100мА тип AC электронный 6кА PROXIMA EKF</t>
  </si>
  <si>
    <t>D63N26EA20C100</t>
  </si>
  <si>
    <t>Автоматический выключатель дифференциального тока АВДТ-63N 1P+N 20А характеристика C 100мА тип A электронный 6кА PROXIMA EKF</t>
  </si>
  <si>
    <t>D63N26E20C10</t>
  </si>
  <si>
    <t>Автоматический выключатель дифференциального тока АВДТ-63N 1P+N 20А характеристика C 10мА тип AC электронный 6кА PROXIMA EKF</t>
  </si>
  <si>
    <t>D63N26EA20C10</t>
  </si>
  <si>
    <t>Автоматический выключатель дифференциального тока АВДТ-63N 1P+N 20А характеристика C 10мА тип A электронный 6кА PROXIMA EKF</t>
  </si>
  <si>
    <t>D63N26E20C30</t>
  </si>
  <si>
    <t>Автоматический выключатель дифференциального тока АВДТ-63N 1P+N 20А характеристика C 30мА тип AC электронный 6кА PROXIMA EKF</t>
  </si>
  <si>
    <t>D63N26EA20C30</t>
  </si>
  <si>
    <t>Автоматический выключатель дифференциального тока АВДТ-63N 1P+N 20А характеристика C 30мА тип A электронный 6кА PROXIMA EKF</t>
  </si>
  <si>
    <t>D63N26E25B10</t>
  </si>
  <si>
    <t>Автоматический выключатель дифференциального тока АВДТ-63N 1P+N 25А характеристика B 10мА тип AC электронный 6кА PROXIMA EKF</t>
  </si>
  <si>
    <t>D63N26EA25B10</t>
  </si>
  <si>
    <t>Автоматический выключатель дифференциального тока АВДТ-63N 1P+N 25А характеристика B 10мА тип A электронный 6кА PROXIMA EKF</t>
  </si>
  <si>
    <t>D63N26E25B30</t>
  </si>
  <si>
    <t>Автоматический выключатель дифференциального тока АВДТ-63N 1P+N 25А характеристика B 30мА тип AC электронный 6кА PROXIMA EKF</t>
  </si>
  <si>
    <t>D63N26E25C100</t>
  </si>
  <si>
    <t>Автоматический выключатель дифференциального тока АВДТ-63N 1P+N 25А характеристика C 100мА тип AC электронный 6кА PROXIMA EKF</t>
  </si>
  <si>
    <t>D63N26E25C10</t>
  </si>
  <si>
    <t>Автоматический выключатель дифференциального тока АВДТ-63N 1P+N 25А характеристика C 10мА тип AC электронный 6кА PROXIMA EKF</t>
  </si>
  <si>
    <t>D63N26EA25C10</t>
  </si>
  <si>
    <t>Автоматический выключатель дифференциального тока АВДТ-63N 1P+N 25А характеристика C 10мА тип A электронный 6кА PROXIMA EKF</t>
  </si>
  <si>
    <t>D63N26E25C300</t>
  </si>
  <si>
    <t>Автоматический выключатель дифференциального тока АВДТ-63N 1P+N 25А характеристика C 300мА тип AC электронный 6кА PROXIMA EKF</t>
  </si>
  <si>
    <t>D63N26E25C30</t>
  </si>
  <si>
    <t>Автоматический выключатель дифференциального тока АВДТ-63N 1P+N 25А характеристика C 30мА тип AC электронный 6кА PROXIMA EKF</t>
  </si>
  <si>
    <t>D63N26EA25C30</t>
  </si>
  <si>
    <t>Автоматический выключатель дифференциального тока АВДТ-63N 1P+N 25А характеристика C 30мА тип A электронный 6кА PROXIMA EKF</t>
  </si>
  <si>
    <t>D63N26E32C100</t>
  </si>
  <si>
    <t>Автоматический выключатель дифференциального тока АВДТ-63N 1P+N 32А характеристика C 100мА тип AC электронный 6кА PROXIMA EKF</t>
  </si>
  <si>
    <t>D63N26EA32C100</t>
  </si>
  <si>
    <t>Автоматический выключатель дифференциального тока АВДТ-63N 1P+N 32А характеристика C 100мА тип A электронный 6кА PROXIMA EKF</t>
  </si>
  <si>
    <t>D63N26E32C300</t>
  </si>
  <si>
    <t>Автоматический выключатель дифференциального тока АВДТ-63N 1P+N 32А характеристика C 300мА тип AC электронный 6кА PROXIMA EKF</t>
  </si>
  <si>
    <t>D63N26EA32C300</t>
  </si>
  <si>
    <t>Автоматический выключатель дифференциального тока АВДТ-63N 1P+N 32А характеристика C 300мА тип A электронный 6кА PROXIMA EKF</t>
  </si>
  <si>
    <t>D63N26E32C30</t>
  </si>
  <si>
    <t>Автоматический выключатель дифференциального тока АВДТ-63N 1P+N 32А характеристика C 30мА тип AC электронный 6кА PROXIMA EKF</t>
  </si>
  <si>
    <t>D63N26EA32C30</t>
  </si>
  <si>
    <t>Автоматический выключатель дифференциального тока АВДТ-63N 1P+N 32А характеристика C 30мА тип A электронный 6кА PROXIMA EKF</t>
  </si>
  <si>
    <t>D63N26E40C100</t>
  </si>
  <si>
    <t>Автоматический выключатель дифференциального тока АВДТ-63N 1P+N 40А характеристика C 100мА тип AC электронный 6кА PROXIMA EKF</t>
  </si>
  <si>
    <t>D63N26EA40C100</t>
  </si>
  <si>
    <t>Автоматический выключатель дифференциального тока АВДТ-63N 1P+N 40А характеристика C 100мА тип A электронный 6кА PROXIMA EKF</t>
  </si>
  <si>
    <t>D63N26E40C300</t>
  </si>
  <si>
    <t>Автоматический выключатель дифференциального тока АВДТ-63N 1P+N 40А характеристика C 300мА тип AC электронный 6кА PROXIMA EKF</t>
  </si>
  <si>
    <t>D63N26EA40C300</t>
  </si>
  <si>
    <t>Автоматический выключатель дифференциального тока АВДТ-63N 1P+N 40А характеристика C 300мА тип A электронный 6кА PROXIMA EKF</t>
  </si>
  <si>
    <t>D63N26E40C30</t>
  </si>
  <si>
    <t>Автоматический выключатель дифференциального тока АВДТ-63N 1P+N 40А характеристика C 30мА тип AC электронный 6кА PROXIMA EKF</t>
  </si>
  <si>
    <t>D63N26EA40C30</t>
  </si>
  <si>
    <t>Автоматический выключатель дифференциального тока АВДТ-63N 1P+N 40А характеристика C 30мА тип A электронный 6кА PROXIMA EKF</t>
  </si>
  <si>
    <t>D63N26E50C100</t>
  </si>
  <si>
    <t>Автоматический выключатель дифференциального тока АВДТ-63N 1P+N 50А характеристика C 100мА тип AC электронный 6кА PROXIMA EKF</t>
  </si>
  <si>
    <t>D63N26EA50C100</t>
  </si>
  <si>
    <t>Автоматический выключатель дифференциального тока АВДТ-63N 1P+N 50А характеристика C 100мА тип A электронный 6кА PROXIMA EKF</t>
  </si>
  <si>
    <t>D63N26E50C300</t>
  </si>
  <si>
    <t>Автоматический выключатель дифференциального тока АВДТ-63N 1P+N 50А характеристика C 300мА тип AC электронный 6кА PROXIMA EKF</t>
  </si>
  <si>
    <t>D63N26EA50C300</t>
  </si>
  <si>
    <t>Автоматический выключатель дифференциального тока АВДТ-63N 1P+N 50А характеристика C 300мА тип A электронный 6кА PROXIMA EKF</t>
  </si>
  <si>
    <t>D63N26E50C30</t>
  </si>
  <si>
    <t>Автоматический выключатель дифференциального тока АВДТ-63N 1P+N 50А характеристика C 30мА тип AC электронный 6кА PROXIMA EKF</t>
  </si>
  <si>
    <t>D63N26EA50C30</t>
  </si>
  <si>
    <t>Автоматический выключатель дифференциального тока АВДТ-63N 1P+N 50А характеристика C 30мА тип A электронный 6кА PROXIMA EKF</t>
  </si>
  <si>
    <t>D63N26E63C100</t>
  </si>
  <si>
    <t>Автоматический выключатель дифференциального тока АВДТ-63N 1P+N 63А характеристика C 100мА тип AC электронный 6кА PROXIMA EKF</t>
  </si>
  <si>
    <t>D63N26EA63C100</t>
  </si>
  <si>
    <t>Автоматический выключатель дифференциального тока АВДТ-63N 1P+N 63А характеристика C 100мА тип A электронный 6кА PROXIMA EKF</t>
  </si>
  <si>
    <t>D63N26E63C300</t>
  </si>
  <si>
    <t>Автоматический выключатель дифференциального тока АВДТ-63N 1P+N 63А характеристика C 300мА тип AC электронный 6кА PROXIMA EKF</t>
  </si>
  <si>
    <t>D63N26EA63C300</t>
  </si>
  <si>
    <t>Автоматический выключатель дифференциального тока АВДТ-63N 1P+N 63А характеристика C 300мА тип A электронный 6кА PROXIMA EKF</t>
  </si>
  <si>
    <t>D63N26E63C30</t>
  </si>
  <si>
    <t>Автоматический выключатель дифференциального тока АВДТ-63N 1P+N 63А характеристика C 30мА тип AC электронный 6кА PROXIMA EKF</t>
  </si>
  <si>
    <t>D63N26EA63C30</t>
  </si>
  <si>
    <t>Автоматический выключатель дифференциального тока АВДТ-63N 1P+N 63А характеристика C 30мА тип A электронный 6кА PROXIMA EKF</t>
  </si>
  <si>
    <t>D63N26E6B10</t>
  </si>
  <si>
    <t>Автоматический выключатель дифференциального тока АВДТ-63N 1P+N 6А характеристика B 10мА тип AC электронный 6кА PROXIMA EKF</t>
  </si>
  <si>
    <t>D63N26EA6B10</t>
  </si>
  <si>
    <t>Автоматический выключатель дифференциального тока АВДТ-63N 1P+N 6А характеристика B 10мА тип A электронный 6кА PROXIMA EKF</t>
  </si>
  <si>
    <t>D63N26E6B30</t>
  </si>
  <si>
    <t>Автоматический выключатель дифференциального тока АВДТ-63N 1P+N 6А характеристика B 30мА тип AC электронный 6кА PROXIMA EKF</t>
  </si>
  <si>
    <t>D63N26E6C100</t>
  </si>
  <si>
    <t>Автоматический выключатель дифференциального тока АВДТ-63N 1P+N 6А характеристика C 100мА тип AC электронный 6кА PROXIMA EKF</t>
  </si>
  <si>
    <t>D63N26E6C10</t>
  </si>
  <si>
    <t>Автоматический выключатель дифференциального тока АВДТ-63N 1P+N 6А характеристика C 10мА тип AC электронный 6кА PROXIMA EKF</t>
  </si>
  <si>
    <t>D63N26EA6C10</t>
  </si>
  <si>
    <t>Автоматический выключатель дифференциального тока АВДТ-63N 1P+N 6А характеристика C 10мА тип A электронный 6кА PROXIMA EKF</t>
  </si>
  <si>
    <t>D63N26E6C30</t>
  </si>
  <si>
    <t>Автоматический выключатель дифференциального тока АВДТ-63N 1P+N 6А характеристика C 30мА тип AC электронный 6кА PROXIMA EKF</t>
  </si>
  <si>
    <t>D63N26EA6C30</t>
  </si>
  <si>
    <t>Автоматический выключатель дифференциального тока АВДТ-63N 1P+N 6А характеристика C 30мА тип A электронный 6кА PROXIMA EKF</t>
  </si>
  <si>
    <t>D63N26ES25C100</t>
  </si>
  <si>
    <t>Автоматический выключатель дифференциального тока АВДТ-63N 1P+N (S) 25А характеристика C 100мА тип AC электронный селективный 6кА PROXIMA EKF</t>
  </si>
  <si>
    <t>Тип AC-S электронные</t>
  </si>
  <si>
    <t>D63N26ES25C300</t>
  </si>
  <si>
    <t>Автоматический выключатель дифференциального тока АВДТ-63N 1P+N (S) 25А характеристика C 300мА тип AC электронный селективный 6кА PROXIMA EKF</t>
  </si>
  <si>
    <t>D63N26ES32C100</t>
  </si>
  <si>
    <t>Автоматический выключатель дифференциального тока АВДТ-63N 1P+N (S) 32А характеристика C 100мА тип AC электронный селективный 6кА PROXIMA EKF</t>
  </si>
  <si>
    <t>D63N26ES32C300</t>
  </si>
  <si>
    <t>Автоматический выключатель дифференциального тока АВДТ-63N 1P+N (S) 32А характеристика C 300мА тип AC электронный селективный 6кА PROXIMA EKF</t>
  </si>
  <si>
    <t>D63N26ES40C100</t>
  </si>
  <si>
    <t>Автоматический выключатель дифференциального тока АВДТ-63N 1P+N (S) 40А характеристика C 100мА тип AC электронный селективный 6кА PROXIMA EKF</t>
  </si>
  <si>
    <t>D63N26ES40C300</t>
  </si>
  <si>
    <t>Автоматический выключатель дифференциального тока АВДТ-63N 1P+N (S) 40А характеристика C 300мА тип AC электронный 6кА PROXIMA EKF</t>
  </si>
  <si>
    <t>D63N26ES50C100</t>
  </si>
  <si>
    <t>Автоматический выключатель дифференциального тока АВДТ-63N 1P+N (S) 50А характеристика C 100мА тип AC электронный селективный 6кА PROXIMA EKF</t>
  </si>
  <si>
    <t>D63N26ES50C300</t>
  </si>
  <si>
    <t>Автоматический выключатель дифференциального тока АВДТ-63N 1P+N (S) 50А характеристика C 300мА тип AC электронный селективный 6кА PROXIMA EKF</t>
  </si>
  <si>
    <t>D63N26ES63C100</t>
  </si>
  <si>
    <t>Автоматический выключатель дифференциального тока АВДТ-63N 1P+N (S) 63А характеристика C 100мА тип AC электронный селективный 6кА PROXIMA EKF</t>
  </si>
  <si>
    <t>D63N26ES63C300</t>
  </si>
  <si>
    <t>Автоматический выключатель дифференциального тока АВДТ-63N 1P+N (S) 63А характеристика C 300мА тип AC электронный селективный 6кА PROXIMA EKF</t>
  </si>
  <si>
    <t>D63N46E10C30</t>
  </si>
  <si>
    <t>Автоматический выключатель дифференциального тока АВДТ-63N 3P+N 10А характеристика C 30мА тип AC электронный 6кА PROXIMA EKF</t>
  </si>
  <si>
    <t>D63N46EA10C30</t>
  </si>
  <si>
    <t>Автоматический выключатель дифференциального тока АВДТ-63N 3P+N 10А характеристика C 30мА тип A электронный 6кА PROXIMA EKF</t>
  </si>
  <si>
    <t>D63N46E16C10</t>
  </si>
  <si>
    <t>Автоматический выключатель дифференциального тока АВДТ-63N 3P+N 16А характеристика C 10мА тип AC электронный 6кА PROXIMA EKF</t>
  </si>
  <si>
    <t>D63N46EA16C10</t>
  </si>
  <si>
    <t>Автоматический выключатель дифференциального тока АВДТ-63N 3P+N 16А характеристика C 10мА тип A электронный 6кА PROXIMA EKF</t>
  </si>
  <si>
    <t>D63N46E16C30</t>
  </si>
  <si>
    <t>Автоматический выключатель дифференциального тока АВДТ-63N 3P+N 16А характеристика C 30мА тип AC электронный 6кА PROXIMA EKF</t>
  </si>
  <si>
    <t>D63N46EA16C30</t>
  </si>
  <si>
    <t>Автоматический выключатель дифференциального тока АВДТ-63N 3P+N 16А характеристика C 30мА тип A электронный 6кА PROXIMA EKF</t>
  </si>
  <si>
    <t>D63N46E20C30</t>
  </si>
  <si>
    <t>Автоматический выключатель дифференциального тока АВДТ-63N 3P+N 20А характеристика C 30мА тип AC электронный 6кА PROXIMA EKF</t>
  </si>
  <si>
    <t>D63N46EA20C30</t>
  </si>
  <si>
    <t>Автоматический выключатель дифференциального тока АВДТ-63N 3P+N 20А характеристика C 30мА тип A электронный 6кА PROXIMA EKF</t>
  </si>
  <si>
    <t>D63N46E25C100</t>
  </si>
  <si>
    <t>Автоматический выключатель дифференциального тока АВДТ-63N 3P+N 25А характеристика C 100мА тип AC электронный 6кА PROXIMA EKF</t>
  </si>
  <si>
    <t>D63N46EA25C100</t>
  </si>
  <si>
    <t>Автоматический выключатель дифференциального тока АВДТ-63N 3P+N 25А характеристика C 100мА тип A электронный 6кА PROXIMA EKF</t>
  </si>
  <si>
    <t>D63N46EA25C10</t>
  </si>
  <si>
    <t>Автоматический выключатель дифференциального тока АВДТ-63N 3P+N 25А характеристика C 10мА тип A электронный 6кА PROXIMA EKF</t>
  </si>
  <si>
    <t>D63N46E25C300</t>
  </si>
  <si>
    <t>Автоматический выключатель дифференциального тока АВДТ-63N 3P+N 25А характеристика C 300мА тип AC электронный 6кА PROXIMA EKF</t>
  </si>
  <si>
    <t>D63N46EA25C300</t>
  </si>
  <si>
    <t>Автоматический выключатель дифференциального тока АВДТ-63N 3P+N 25А характеристика C 300мА тип A электронный 6кА PROXIMA EKF</t>
  </si>
  <si>
    <t>D63N46E25C30</t>
  </si>
  <si>
    <t>Автоматический выключатель дифференциального тока АВДТ-63N 3P+N 25А характеристика C 30мА тип AC электронный 6кА PROXIMA EKF</t>
  </si>
  <si>
    <t>D63N46EA25C30</t>
  </si>
  <si>
    <t>Автоматический выключатель дифференциального тока АВДТ-63N 3P+N 25А характеристика C 30мА тип A электронный 6кА PROXIMA EKF</t>
  </si>
  <si>
    <t>D63N46E32C100</t>
  </si>
  <si>
    <t>Автоматический выключатель дифференциального тока АВДТ-63N 3P+N 32А характеристика C 100мА тип AC электронный 6кА PROXIMA EKF</t>
  </si>
  <si>
    <t>D63N46EA32C100</t>
  </si>
  <si>
    <t>Автоматический выключатель дифференциального тока АВДТ-63N 3P+N 32А характеристика C 100мА тип A электронный 6кА PROXIMA EKF</t>
  </si>
  <si>
    <t>D63N46E32C30</t>
  </si>
  <si>
    <t>Автоматический выключатель дифференциального тока АВДТ-63N 3P+N 32А характеристика C 30мА тип AC электронный 6кА PROXIMA EKF</t>
  </si>
  <si>
    <t>D63N46EA32C30</t>
  </si>
  <si>
    <t>Автоматический выключатель дифференциального тока АВДТ-63N 3P+N 32А характеристика C 30мА тип A электронный 6кА PROXIMA EKF</t>
  </si>
  <si>
    <t>D63N46E40C100</t>
  </si>
  <si>
    <t>Автоматический выключатель дифференциального тока АВДТ-63N 3P+N 40А характеристика C 100мА тип AC электронный 6кА PROXIMA EKF</t>
  </si>
  <si>
    <t>D63N46EA40C100</t>
  </si>
  <si>
    <t>Автоматический выключатель дифференциального тока АВДТ-63N 3P+N 40А характеристика C 100мА тип A электронный 6кА PROXIMA EKF</t>
  </si>
  <si>
    <t>D63N46E40C300</t>
  </si>
  <si>
    <t>Автоматический выключатель дифференциального тока АВДТ-63N 3P+N 40А характеристика C 300мА тип AC электронный 6кА PROXIMA EKF</t>
  </si>
  <si>
    <t>D63N46EA40C300</t>
  </si>
  <si>
    <t>Автоматический выключатель дифференциального тока АВДТ-63N 3P+N 40А характеристика C 300мА тип A электронный 6кА PROXIMA EKF</t>
  </si>
  <si>
    <t>D63N46E40C30</t>
  </si>
  <si>
    <t>Автоматический выключатель дифференциального тока АВДТ-63N 3P+N 40А характеристика C 30мА тип AC электронный 6кА PROXIMA EKF</t>
  </si>
  <si>
    <t>D63N46EA40C30</t>
  </si>
  <si>
    <t>Автоматический выключатель дифференциального тока АВДТ-63N 3P+N 40А характеристика C 30мА тип A электронный 6кА PROXIMA EKF</t>
  </si>
  <si>
    <t>D63N46E50C100</t>
  </si>
  <si>
    <t>Автоматический выключатель дифференциального тока АВДТ-63N 3P+N 50А характеристика C 100мА тип AC электронный 6кА PROXIMA EKF</t>
  </si>
  <si>
    <t>D63N46EA50C100</t>
  </si>
  <si>
    <t>Автоматический выключатель дифференциального тока АВДТ-63N 3P+N 50А характеристика C 100мА тип A электронный 6кА PROXIMA EKF</t>
  </si>
  <si>
    <t>D63N46E50C300</t>
  </si>
  <si>
    <t>Автоматический выключатель дифференциального тока АВДТ-63N 3P+N 50А характеристика C 300мА тип AC электронный 6кА PROXIMA EKF</t>
  </si>
  <si>
    <t>D63N46EA50C300</t>
  </si>
  <si>
    <t>Автоматический выключатель дифференциального тока АВДТ-63N 3P+N 50А характеристика C 300мА тип A электронный 6кА PROXIMA EKF</t>
  </si>
  <si>
    <t>D63N46E50C30</t>
  </si>
  <si>
    <t>Автоматический выключатель дифференциального тока АВДТ-63N 3P+N 50А характеристика C 30мА тип AC электронный 6кА PROXIMA EKF</t>
  </si>
  <si>
    <t>D63N46EA50C30</t>
  </si>
  <si>
    <t>Автоматический выключатель дифференциального тока АВДТ-63N 3P+N 50А характеристика C 30мА тип A электронный 6кА PROXIMA EKF</t>
  </si>
  <si>
    <t>D63N46E63C100</t>
  </si>
  <si>
    <t>Автоматический выключатель дифференциального тока АВДТ-63N 3P+N 63А характеристика C 100мА тип AC электронный 6кА PROXIMA EKF</t>
  </si>
  <si>
    <t>D63N46EA63C100</t>
  </si>
  <si>
    <t>Автоматический выключатель дифференциального тока АВДТ-63N 3P+N 63А характеристика C 100мА тип A электронный 6кА PROXIMA EKF</t>
  </si>
  <si>
    <t>D63N46E63C300</t>
  </si>
  <si>
    <t>Автоматический выключатель дифференциального тока АВДТ-63N 3P+N 63А характеристика C 300мА тип AC электронный 6кА PROXIMA EKF</t>
  </si>
  <si>
    <t>D63N46EA63C300</t>
  </si>
  <si>
    <t>Автоматический выключатель дифференциального тока АВДТ-63N 3P+N 63А характеристика C 300мА тип A электронный 6кА PROXIMA EKF</t>
  </si>
  <si>
    <t>D63N46E63C30</t>
  </si>
  <si>
    <t>Автоматический выключатель дифференциального тока АВДТ-63N 3P+N 63А характеристика C 30мА тип AC электронный 6кА PROXIMA EKF</t>
  </si>
  <si>
    <t>D63N46EA63C30</t>
  </si>
  <si>
    <t>Автоматический выключатель дифференциального тока АВДТ-63N 3P+N 63А характеристика C 30мА тип A электронный 6кА PROXIMA EKF</t>
  </si>
  <si>
    <t>D63N46ES16C100</t>
  </si>
  <si>
    <t>Автоматический выключатель дифференциального тока АВДТ-63N 3P+N (S) 16А характеристика C 100мА тип AC электронный селективный 6кА PROXIMA EKF</t>
  </si>
  <si>
    <t>D63N46ES25C100</t>
  </si>
  <si>
    <t>Автоматический выключатель дифференциального тока АВДТ-63N 3P+N (S) 25А характеристика C 100мА тип AC электронный селективный 6кА PROXIMA EKF</t>
  </si>
  <si>
    <t>D63N46ES25C300</t>
  </si>
  <si>
    <t>Автоматический выключатель дифференциального тока АВДТ-63N 3P+N (S) 25А характеристика C 300мА тип AC электронный селективный 6кА PROXIMA EKF</t>
  </si>
  <si>
    <t>D63N46ES32C100</t>
  </si>
  <si>
    <t>Автоматический выключатель дифференциального тока АВДТ-63N 3P+N (S) 32А характеристика C 100мА тип AC электронный селективный 6кА PROXIMA EKF</t>
  </si>
  <si>
    <t>D63N46ES40C100</t>
  </si>
  <si>
    <t>Автоматический выключатель дифференциального тока АВДТ-63N 3P+N (S) 40А характеристика C 100мА тип AC электронный селективный 6кА PROXIMA EKF</t>
  </si>
  <si>
    <t>D63N46ES40C300</t>
  </si>
  <si>
    <t>Автоматический выключатель дифференциального тока АВДТ-63N 3P+N (S) 40А характеристика C 300мА тип AC электронный селективный 6кА PROXIMA EKF</t>
  </si>
  <si>
    <t>D63N46ES50C100</t>
  </si>
  <si>
    <t>Автоматический выключатель дифференциального тока АВДТ-63N 3P+N (S) 50А характеристика C 100мА тип AC электронный селективный 6кА PROXIMA EKF</t>
  </si>
  <si>
    <t>D63N46ES50C300</t>
  </si>
  <si>
    <t>Автоматический выключатель дифференциального тока АВДТ-63N 3P+N (S) 50А характеристика C 300мА тип AC электронный селективный 6кА PROXIMA EKF</t>
  </si>
  <si>
    <t>D63N46ES63C100</t>
  </si>
  <si>
    <t>Автоматический выключатель дифференциального тока АВДТ-63N 3P+N (S) 63А характеристика C 100мА тип AC электронный селективный 6кА PROXIMA EKF</t>
  </si>
  <si>
    <t>D63N46ES63C300</t>
  </si>
  <si>
    <t>Автоматический выключатель дифференциального тока АВДТ-63N 3P+N (S) 63А характеристика C 300мА тип AC электронный селективный 6кА PROXIMA EKF</t>
  </si>
  <si>
    <t>D63N26M10B10</t>
  </si>
  <si>
    <t>Автоматический выключатель дифференциального тока АВДТ-63N 1P+N 10А характеристика B 10мА тип AC электромеханический 6кА PROXIMA EKF</t>
  </si>
  <si>
    <t>02.10.02 АВДТ-63N 6кА эл-мех PROXIMA EKF</t>
  </si>
  <si>
    <t>D63N26MA10B10</t>
  </si>
  <si>
    <t>Автоматический выключатель дифференциального тока АВДТ-63N 1P+N 10А характеристика B 10мА тип A электромеханический 6кА PROXIMA EKF</t>
  </si>
  <si>
    <t>D63N26M10B30</t>
  </si>
  <si>
    <t>Автоматический выключатель дифференциального тока АВДТ-63N 1P+N 10А характеристика B 30мА тип AC электромеханический 6кА PROXIMA EKF</t>
  </si>
  <si>
    <t>D63N26M10C100</t>
  </si>
  <si>
    <t>Автоматический выключатель дифференциального тока АВДТ-63N 1P+N 10А характеристика C 100мА тип AC электромеханический 6кА PROXIMA EKF</t>
  </si>
  <si>
    <t>D63N26M10C10</t>
  </si>
  <si>
    <t>Автоматический выключатель дифференциального тока АВДТ-63N 1P+N 10А характеристика C 10мА тип AC электромеханический 6кА PROXIMA EKF</t>
  </si>
  <si>
    <t>D63N26MA10C10</t>
  </si>
  <si>
    <t>Автоматический выключатель дифференциального тока АВДТ-63N 1P+N 10А характеристика C 10мА тип A электромеханический 6кА PROXIMA EKF</t>
  </si>
  <si>
    <t>D63N26M10C30</t>
  </si>
  <si>
    <t>Автоматический выключатель дифференциального тока АВДТ-63N 1P+N 10А характеристика C 30мА тип AC электромеханический 6кА PROXIMA EKF</t>
  </si>
  <si>
    <t>D63N26MA10C30</t>
  </si>
  <si>
    <t>Автоматический выключатель дифференциального тока АВДТ-63N 1P+N 10А характеристика C 30мА тип A электромеханический 6кА PROXIMA EKF</t>
  </si>
  <si>
    <t>D63N26M16B10</t>
  </si>
  <si>
    <t>Автоматический выключатель дифференциального тока АВДТ-63N 1P+N 16А характеристика B 10мА тип AC электромеханический 6кА PROXIMA EKF</t>
  </si>
  <si>
    <t>D63N26MA16B10</t>
  </si>
  <si>
    <t>Автоматический выключатель дифференциального тока АВДТ-63N 1P+N 16А характеристика B 10мА тип A электромеханический 6кА PROXIMA EKF</t>
  </si>
  <si>
    <t>D63N26M16B30</t>
  </si>
  <si>
    <t>Автоматический выключатель дифференциального тока АВДТ-63N 1P+N 16А характеристика B 30мА тип AC электромеханический 6кА PROXIMA EKF</t>
  </si>
  <si>
    <t>D63N26M16C100</t>
  </si>
  <si>
    <t>Автоматический выключатель дифференциального тока АВДТ-63N 1P+N 16А характеристика C 100мА тип AC электромеханический 6кА PROXIMA EKF</t>
  </si>
  <si>
    <t>D63N26M16C10</t>
  </si>
  <si>
    <t>Автоматический выключатель дифференциального тока АВДТ-63N 1P+N 16А характеристика C 10мА тип AC электромеханический 6кА PROXIMA EKF</t>
  </si>
  <si>
    <t>D63N26MA16C10</t>
  </si>
  <si>
    <t>Автоматический выключатель дифференциального тока АВДТ-63N 1P+N 16А характеристика C 10мА тип A электромеханический 6кА PROXIMA EKF</t>
  </si>
  <si>
    <t>D63N26M16C30</t>
  </si>
  <si>
    <t>Автоматический выключатель дифференциального тока АВДТ-63N 1P+N 16А характеристика C 30мА тип AC электромеханический 6кА PROXIMA EKF</t>
  </si>
  <si>
    <t>D63N26MA16C30</t>
  </si>
  <si>
    <t>Автоматический выключатель дифференциального тока АВДТ-63N 1P+N 16А характеристика C 30мА тип A электромеханический 6кА PROXIMA EKF</t>
  </si>
  <si>
    <t>D63N26M20B10</t>
  </si>
  <si>
    <t>Автоматический выключатель дифференциального тока АВДТ-63N 1P+N 20А характеристика B 10мА тип AC электромеханический 6кА PROXIMA EKF</t>
  </si>
  <si>
    <t>D63N26MA20B10</t>
  </si>
  <si>
    <t>Автоматический выключатель дифференциального тока АВДТ-63N 1P+N 20А характеристика B 10мА тип A электромеханический 6кА PROXIMA EKF</t>
  </si>
  <si>
    <t>D63N26M20B30</t>
  </si>
  <si>
    <t>Автоматический выключатель дифференциального тока АВДТ-63N 1P+N 20А характеристика B 30мА тип AC электромеханический 6кА PROXIMA EKF</t>
  </si>
  <si>
    <t>D63N26M20C100</t>
  </si>
  <si>
    <t>Автоматический выключатель дифференциального тока АВДТ-63N 1P+N 20А характеристика C 100мА тип AC электромеханический 6кА PROXIMA EKF</t>
  </si>
  <si>
    <t>D63N26MA20C100</t>
  </si>
  <si>
    <t>Автоматический выключатель дифференциального тока АВДТ-63N 1P+N 20А характеристика C 100мА тип A электромеханический 6кА PROXIMA EKF</t>
  </si>
  <si>
    <t>D63N26M20C10</t>
  </si>
  <si>
    <t>Автоматический выключатель дифференциального тока АВДТ-63N 1P+N 20А характеристика C 10мА тип AC электромеханический 6кА PROXIMA EKF</t>
  </si>
  <si>
    <t>D63N26MA20C10</t>
  </si>
  <si>
    <t>Автоматический выключатель дифференциального тока АВДТ-63N 1P+N 20А характеристика C 10мА тип A электромеханический 6кА PROXIMA EKF</t>
  </si>
  <si>
    <t>D63N26M20C30</t>
  </si>
  <si>
    <t>Автоматический выключатель дифференциального тока АВДТ-63N 1P+N 20А характеристика C 30мА тип AC электромеханический 6кА PROXIMA EKF</t>
  </si>
  <si>
    <t>D63N26MA20C30</t>
  </si>
  <si>
    <t>Автоматический выключатель дифференциального тока АВДТ-63N 1P+N 20А характеристика C 30мА тип A электромеханический 6кА PROXIMA EKF</t>
  </si>
  <si>
    <t>D63N26M25B10</t>
  </si>
  <si>
    <t>Автоматический выключатель дифференциального тока АВДТ-63N 1P+N 25А характеристика B 10мА тип AC электромеханический 6кА PROXIMA EKF</t>
  </si>
  <si>
    <t>D63N26MA25B10</t>
  </si>
  <si>
    <t>Автоматический выключатель дифференциального тока АВДТ-63N 1P+N 25А характеристика B 10мА тип A электромеханический 6кА PROXIMA EKF</t>
  </si>
  <si>
    <t>D63N26M25B30</t>
  </si>
  <si>
    <t>Автоматический выключатель дифференциального тока АВДТ-63N 1P+N 25А характеристика B 30мА тип AC электромеханический 6кА PROXIMA EKF</t>
  </si>
  <si>
    <t>D63N26M25C100</t>
  </si>
  <si>
    <t>Автоматический выключатель дифференциального тока АВДТ-63N 1P+N 25А характеристика C 100мА тип AC электромеханический 6кА PROXIMA EKF</t>
  </si>
  <si>
    <t>D63N26M25C10</t>
  </si>
  <si>
    <t>Автоматический выключатель дифференциального тока АВДТ-63N 1P+N 25А характеристика C 10мА тип AC электромеханический 6кА PROXIMA EKF</t>
  </si>
  <si>
    <t>D63N26MA25C10</t>
  </si>
  <si>
    <t>Автоматический выключатель дифференциального тока АВДТ-63N 1P+N 25А характеристика C 10мА тип A электромеханический 6кА PROXIMA EKF</t>
  </si>
  <si>
    <t>D63N26M25C300</t>
  </si>
  <si>
    <t>Автоматический выключатель дифференциального тока АВДТ-63N 1P+N 25А характеристика C 300мА тип AC электромеханический 6кА PROXIMA EKF</t>
  </si>
  <si>
    <t>D63N26M25C30</t>
  </si>
  <si>
    <t>Автоматический выключатель дифференциального тока АВДТ-63N 1P+N 25А характеристика C 30мА тип AC электромеханический 6кА PROXIMA EKF</t>
  </si>
  <si>
    <t>D63N26MA25C30</t>
  </si>
  <si>
    <t>Автоматический выключатель дифференциального тока АВДТ-63N 1P+N 25А характеристика C 30мА тип A электромеханический 6кА PROXIMA EKF</t>
  </si>
  <si>
    <t>D63N26M32C100</t>
  </si>
  <si>
    <t>Автоматический выключатель дифференциального тока АВДТ-63N 1P+N 32А характеристика C 100мА тип AC электромеханический 6кА PROXIMA EKF</t>
  </si>
  <si>
    <t>D63N26MA32C100</t>
  </si>
  <si>
    <t>Автоматический выключатель дифференциального тока АВДТ-63N 1P+N 32А характеристика C 100мА тип A электромеханический 6кА PROXIMA EKF</t>
  </si>
  <si>
    <t>D63N26M32C300</t>
  </si>
  <si>
    <t>Автоматический выключатель дифференциального тока АВДТ-63N 1P+N 32А характеристика C 300мА тип AC электромеханический 6кА PROXIMA EKF</t>
  </si>
  <si>
    <t>D63N26MA32C300</t>
  </si>
  <si>
    <t>Автоматический выключатель дифференциального тока АВДТ-63N 1P+N 32А характеристика C 300мА тип A электромеханический 6кА PROXIMA EKF</t>
  </si>
  <si>
    <t>D63N26M32C30</t>
  </si>
  <si>
    <t>Автоматический выключатель дифференциального тока АВДТ-63N 1P+N 32А характеристика C 30мА тип AC электромеханический 6кА PROXIMA EKF</t>
  </si>
  <si>
    <t>D63N26MA32C30</t>
  </si>
  <si>
    <t>Автоматический выключатель дифференциального тока АВДТ-63N 1P+N 32А характеристика C 30мА тип A электромеханический 6кА PROXIMA EKF</t>
  </si>
  <si>
    <t>D63N26M40C100</t>
  </si>
  <si>
    <t>Автоматический выключатель дифференциального тока АВДТ-63N 1P+N 40А характеристика C 100мА тип AC электромеханический 6кА PROXIMA EKF</t>
  </si>
  <si>
    <t>D63N26MA40C100</t>
  </si>
  <si>
    <t>Автоматический выключатель дифференциального тока АВДТ-63N 1P+N 40А характеристика C 100мА тип A электромеханический 6кА PROXIMA EKF</t>
  </si>
  <si>
    <t>D63N26M40C300</t>
  </si>
  <si>
    <t>Автоматический выключатель дифференциального тока АВДТ-63N 1P+N 40А характеристика C 300мА тип AC электромеханический 6кА PROXIMA EKF</t>
  </si>
  <si>
    <t>D63N26MA40C300</t>
  </si>
  <si>
    <t>Автоматический выключатель дифференциального тока АВДТ-63N 1P+N 40А характеристика C 300мА тип A электромеханический 6кА PROXIMA EKF</t>
  </si>
  <si>
    <t>D63N26M40C30</t>
  </si>
  <si>
    <t>Автоматический выключатель дифференциального тока АВДТ-63N 1P+N 40А характеристика C 30мА тип AC электромеханический 6кА PROXIMA EKF</t>
  </si>
  <si>
    <t>D63N26MA40C30</t>
  </si>
  <si>
    <t>Автоматический выключатель дифференциального тока АВДТ-63N 1P+N 40А характеристика C 30мА тип A электромеханический 6кА PROXIMA EKF</t>
  </si>
  <si>
    <t>D63N26M50C100</t>
  </si>
  <si>
    <t>Автоматический выключатель дифференциального тока АВДТ-63N 1P+N 50А характеристика C 100мА тип AC электромеханический 6кА PROXIMA EKF</t>
  </si>
  <si>
    <t>D63N26MA50C100</t>
  </si>
  <si>
    <t>Автоматический выключатель дифференциального тока АВДТ-63N 1P+N 50А характеристика C 100мА тип A электромеханический 6кА PROXIMA EKF</t>
  </si>
  <si>
    <t>D63N26M50C300</t>
  </si>
  <si>
    <t>Автоматический выключатель дифференциального тока АВДТ-63N 1P+N 50А характеристика C 300мА тип AC электромеханический 6кА PROXIMA EKF</t>
  </si>
  <si>
    <t>D63N26MA50C300</t>
  </si>
  <si>
    <t>Автоматический выключатель дифференциального тока АВДТ-63N 1P+N 50А характеристика C 300мА тип A электромеханический 6кА PROXIMA EKF</t>
  </si>
  <si>
    <t>D63N26M50C30</t>
  </si>
  <si>
    <t>Автоматический выключатель дифференциального тока АВДТ-63N 1P+N 50А характеристика C 30мА тип AC электромеханический 6кА PROXIMA EKF</t>
  </si>
  <si>
    <t>D63N26MA50C30</t>
  </si>
  <si>
    <t>Автоматический выключатель дифференциального тока АВДТ-63N 1P+N 50А характеристика C 30мА тип A электромеханический 6кА PROXIMA EKF</t>
  </si>
  <si>
    <t>D63N26M63C100</t>
  </si>
  <si>
    <t>Автоматический выключатель дифференциального тока АВДТ-63N 1P+N 63А характеристика C 100мА тип AC электромеханический 6кА PROXIMA EKF</t>
  </si>
  <si>
    <t>D63N26MA63C100</t>
  </si>
  <si>
    <t>Автоматический выключатель дифференциального тока АВДТ-63N 1P+N 63А характеристика C 100мА тип A электромеханический 6кА PROXIMA EKF</t>
  </si>
  <si>
    <t>D63N26M63C300</t>
  </si>
  <si>
    <t>Автоматический выключатель дифференциального тока АВДТ-63N 1P+N 63А характеристика C 300мА тип AC электромеханический 6кА PROXIMA EKF</t>
  </si>
  <si>
    <t>D63N26MA63C300</t>
  </si>
  <si>
    <t>Автоматический выключатель дифференциального тока АВДТ-63N 1P+N 63А характеристика C 300мА тип A электромеханический 6кА PROXIMA EKF</t>
  </si>
  <si>
    <t>D63N26M63C30</t>
  </si>
  <si>
    <t>Автоматический выключатель дифференциального тока АВДТ-63N 1P+N 63А характеристика C 30мА тип AC электромеханический 6кА PROXIMA EKF</t>
  </si>
  <si>
    <t>D63N26MA63C30</t>
  </si>
  <si>
    <t>Автоматический выключатель дифференциального тока АВДТ-63N 1P+N 63А характеристика C 30мА тип A электромеханический 6кА PROXIMA EKF</t>
  </si>
  <si>
    <t>D63N26M6B10</t>
  </si>
  <si>
    <t>Автоматический выключатель дифференциального тока АВДТ-63N 1P+N 6А характеристика B 10мА тип AC электромеханический 6кА PROXIMA EKF</t>
  </si>
  <si>
    <t>D63N26MA6B10</t>
  </si>
  <si>
    <t>Автоматический выключатель дифференциального тока АВДТ-63N 1P+N 6А характеристика B 10мА тип A электромеханический 6кА PROXIMA EKF</t>
  </si>
  <si>
    <t>D63N26M6B30</t>
  </si>
  <si>
    <t>Автоматический выключатель дифференциального тока АВДТ-63N 1P+N 6А характеристика B 30мА тип AC электромеханический 6кА PROXIMA EKF</t>
  </si>
  <si>
    <t>D63N26M6C100</t>
  </si>
  <si>
    <t>Автоматический выключатель дифференциального тока АВДТ-63N 1P+N 6А характеристика C 100мА тип AC электромеханический 6кА PROXIMA EKF</t>
  </si>
  <si>
    <t>D63N26M6C10</t>
  </si>
  <si>
    <t>Автоматический выключатель дифференциального тока АВДТ-63N 1P+N 6А характеристика C 10мА тип AC электромеханический 6кА PROXIMA EKF</t>
  </si>
  <si>
    <t>D63N26MA6C10</t>
  </si>
  <si>
    <t>Автоматический выключатель дифференциального тока АВДТ-63N 1P+N 6А характеристика C 10мА тип A электромеханический 6кА PROXIMA EKF</t>
  </si>
  <si>
    <t>D63N26M6C30</t>
  </si>
  <si>
    <t>Автоматический выключатель дифференциального тока АВДТ-63N 1P+N 6А характеристика C 30мА тип AC электромеханический 6кА PROXIMA EKF</t>
  </si>
  <si>
    <t>D63N26MA6C30</t>
  </si>
  <si>
    <t>Автоматический выключатель дифференциального тока АВДТ-63N 1P+N 6А характеристика C 30мА тип A электромеханический 6кА PROXIMA EKF</t>
  </si>
  <si>
    <t>D63N26MS25C100</t>
  </si>
  <si>
    <t>Автоматический выключатель дифференциального тока АВДТ-63N 1P+N (S) 25А характеристика C 100мА тип AC электромеханический селективный 6кА PROXIMA EKF</t>
  </si>
  <si>
    <t>D63N26MS25C300</t>
  </si>
  <si>
    <t>Автоматический выключатель дифференциального тока АВДТ-63N 1P+N (S) 25А характеристика C 300мА тип AC электромеханический селективный 6кА PROXIMA EKF</t>
  </si>
  <si>
    <t>D63N26MS32C100</t>
  </si>
  <si>
    <t>Автоматический выключатель дифференциального тока АВДТ-63N 1P+N (S) 32А характеристика C 100мА тип AC электромеханический селективный 6кА PROXIMA EKF</t>
  </si>
  <si>
    <t>D63N26MS32C300</t>
  </si>
  <si>
    <t>Автоматический выключатель дифференциального тока АВДТ-63N 1P+N (S) 32А характеристика C 300мА тип AC электромеханический селективный 6кА PROXIMA EKF</t>
  </si>
  <si>
    <t>D63N26MS40C100</t>
  </si>
  <si>
    <t>Автоматический выключатель дифференциального тока АВДТ-63N 1P+N (S) 40А характеристика C 100мА тип AC электромеханический селективный 6кА PROXIMA EKF</t>
  </si>
  <si>
    <t>D63N26MS40C300</t>
  </si>
  <si>
    <t>Автоматический выключатель дифференциального тока АВДТ-63N 1P+N (S) 40А характеристика C 300мА тип AC электромеханический селективный 6кА PROXIMA EKF</t>
  </si>
  <si>
    <t>D63N26MS50C100</t>
  </si>
  <si>
    <t>Автоматический выключатель дифференциального тока АВДТ-63N 1P+N (S) 50А характеристика C 100мА тип AC электромеханический селективный 6кА PROXIMA EKF</t>
  </si>
  <si>
    <t>D63N26MS50C300</t>
  </si>
  <si>
    <t>Автоматический выключатель дифференциального тока АВДТ-63N 1P+N (S) 50А характеристика C 300мА тип AC электромеханический селективный 6кА PROXIMA EKF</t>
  </si>
  <si>
    <t>D63N26MS63C100</t>
  </si>
  <si>
    <t>Автоматический выключатель дифференциального тока АВДТ-63N 1P+N (S) 63А характеристика C 100мА тип AC электромеханический селективный 6кА PROXIMA EKF</t>
  </si>
  <si>
    <t>D63N26MS63C300</t>
  </si>
  <si>
    <t>Автоматический выключатель дифференциального тока АВДТ-63N 1P+N (S) 63А характеристика C 300мА тип AC электромеханический селективный 6кА PROXIMA EKF</t>
  </si>
  <si>
    <t>D63N46M10C30</t>
  </si>
  <si>
    <t>Автоматический выключатель дифференциального тока АВДТ-63N 3P+N 10А характеристика C 30мА тип AC электромеханический 6кА PROXIMA EKF</t>
  </si>
  <si>
    <t>D63N46MA10C30</t>
  </si>
  <si>
    <t>Автоматический выключатель дифференциального тока АВДТ-63N 3P+N 10А характеристика C 30мА тип A электромеханический 6кА PROXIMA EKF</t>
  </si>
  <si>
    <t>D63N46M16C10</t>
  </si>
  <si>
    <t>Автоматический выключатель дифференциального тока АВДТ-63N 3P+N 16А характеристика C 10мА тип AC электромеханический 6кА PROXIMA EKF</t>
  </si>
  <si>
    <t>D63N46MA16C10</t>
  </si>
  <si>
    <t>Автоматический выключатель дифференциального тока АВДТ-63N 3P+N 16А характеристика C 10мА тип A электромеханический 6кА PROXIMA EKF</t>
  </si>
  <si>
    <t>D63N46M16C30</t>
  </si>
  <si>
    <t>Автоматический выключатель дифференциального тока АВДТ-63N 3P+N 16А характеристика C 30мА тип AC электромеханический 6кА PROXIMA EKF</t>
  </si>
  <si>
    <t>D63N46MA16C30</t>
  </si>
  <si>
    <t>Автоматический выключатель дифференциального тока АВДТ-63N 3P+N 16А характеристика C 30мА тип A электромеханический 6кА PROXIMA EKF</t>
  </si>
  <si>
    <t>D63N46M20C30</t>
  </si>
  <si>
    <t>Автоматический выключатель дифференциального тока АВДТ-63N 3P+N 20А характеристика C 30мА тип AC электромеханический 6кА PROXIMA EKF</t>
  </si>
  <si>
    <t>D63N46MA20C30</t>
  </si>
  <si>
    <t>Автоматический выключатель дифференциального тока АВДТ-63N 3P+N 20А характеристика C 30мА тип A электромеханический 6кА PROXIMA EKF</t>
  </si>
  <si>
    <t>D63N46M25C100</t>
  </si>
  <si>
    <t>Автоматический выключатель дифференциального тока АВДТ-63N 3P+N 25А характеристика C 100мА тип AC электромеханический 6кА PROXIMA EKF</t>
  </si>
  <si>
    <t>D63N46MA25C100</t>
  </si>
  <si>
    <t>Автоматический выключатель дифференциального тока АВДТ-63N 3P+N 25А характеристика C 100мА тип A электромеханический 6кА PROXIMA EKF</t>
  </si>
  <si>
    <t>D63N46M25C300</t>
  </si>
  <si>
    <t>Автоматический выключатель дифференциального тока АВДТ-63N 3P+N 25А характеристика C 300мА тип AC электромеханический 6кА PROXIMA EKF</t>
  </si>
  <si>
    <t>D63N46MA25C300</t>
  </si>
  <si>
    <t>Автоматический выключатель дифференциального тока АВДТ-63N 3P+N 25А характеристика C 300мА тип A электромеханический 6кА PROXIMA EKF</t>
  </si>
  <si>
    <t>D63N46M25C30</t>
  </si>
  <si>
    <t>Автоматический выключатель дифференциального тока АВДТ-63N 3P+N 25А характеристика C 30мА тип AC электромеханический 6кА PROXIMA EKF</t>
  </si>
  <si>
    <t>D63N46MA25C30</t>
  </si>
  <si>
    <t>Автоматический выключатель дифференциального тока АВДТ-63N 3P+N 25А характеристика C 30мА тип A электромеханический 6кА PROXIMA EKF</t>
  </si>
  <si>
    <t>D63N46M32C100</t>
  </si>
  <si>
    <t>Автоматический выключатель дифференциального тока АВДТ-63N 3P+N 32А характеристика C 100мА тип AC электромеханический 6кА PROXIMA EKF</t>
  </si>
  <si>
    <t>D63N46MA32C100</t>
  </si>
  <si>
    <t>Автоматический выключатель дифференциального тока АВДТ-63N 3P+N 32А характеристика C 100мА тип A электромеханический 6кА PROXIMA EKF</t>
  </si>
  <si>
    <t>D63N46M32C30</t>
  </si>
  <si>
    <t>Автоматический выключатель дифференциального тока АВДТ-63N 3P+N 32А характеристика C 30мА тип AC электромеханический 6кА PROXIMA EKF</t>
  </si>
  <si>
    <t>D63N46MA32C30</t>
  </si>
  <si>
    <t>Автоматический выключатель дифференциального тока АВДТ-63N 3P+N 32А характеристика C 30мА тип A электромеханический 6кА PROXIMA EKF</t>
  </si>
  <si>
    <t>D63N46M40C100</t>
  </si>
  <si>
    <t>Автоматический выключатель дифференциального тока АВДТ-63N 3P+N 40А характеристика C 100мА тип AC электромеханический 6кА PROXIMA EKF</t>
  </si>
  <si>
    <t>D63N46MA40C100</t>
  </si>
  <si>
    <t>Автоматический выключатель дифференциального тока АВДТ-63N 3P+N 40А характеристика C 100мА тип A электромеханический 6кА PROXIMA EKF</t>
  </si>
  <si>
    <t>D63N46M40C300</t>
  </si>
  <si>
    <t>Автоматический выключатель дифференциального тока АВДТ-63N 3P+N 40А характеристика C 300мА тип AC электромеханический 6кА PROXIMA EKF</t>
  </si>
  <si>
    <t>D63N46MA40C300</t>
  </si>
  <si>
    <t>Автоматический выключатель дифференциального тока АВДТ-63N 3P+N 40А характеристика C 300мА тип A электромеханический 6кА PROXIMA EKF</t>
  </si>
  <si>
    <t>D63N46M40C30</t>
  </si>
  <si>
    <t>Автоматический выключатель дифференциального тока АВДТ-63N 3P+N 40А характеристика C 30мА тип AC электромеханический 6кА PROXIMA EKF</t>
  </si>
  <si>
    <t>D63N46MA40C30</t>
  </si>
  <si>
    <t>Автоматический выключатель дифференциального тока АВДТ-63N 3P+N 40А характеристика C 30мА тип A электромеханический 6кА PROXIMA EKF</t>
  </si>
  <si>
    <t>D63N46M50C100</t>
  </si>
  <si>
    <t>Автоматический выключатель дифференциального тока АВДТ-63N 3P+N 50А характеристика C 100мА тип AC электромеханический 6кА PROXIMA EKF</t>
  </si>
  <si>
    <t>D63N46MA50C100</t>
  </si>
  <si>
    <t>Автоматический выключатель дифференциального тока АВДТ-63N 3P+N 50А характеристика C 100мА тип A электромеханический 6кА PROXIMA EKF</t>
  </si>
  <si>
    <t>D63N46M50C300</t>
  </si>
  <si>
    <t>Автоматический выключатель дифференциального тока АВДТ-63N 3P+N 50А характеристика C 300мА тип AC электромеханический 6кА PROXIMA EKF</t>
  </si>
  <si>
    <t>D63N46MA50C300</t>
  </si>
  <si>
    <t>Автоматический выключатель дифференциального тока АВДТ-63N 3P+N 50А характеристика C 300мА тип A электромеханический 6кА PROXIMA EKF</t>
  </si>
  <si>
    <t>D63N46M50C30</t>
  </si>
  <si>
    <t>Автоматический выключатель дифференциального тока АВДТ-63N 3P+N 50А характеристика C 30мА тип AC электромеханический 6кА PROXIMA EKF</t>
  </si>
  <si>
    <t>D63N46MA50C30</t>
  </si>
  <si>
    <t>Автоматический выключатель дифференциального тока АВДТ-63N 3P+N 50А характеристика C 30мА тип A электромеханический 6кА PROXIMA EKF</t>
  </si>
  <si>
    <t>D63N46M63C100</t>
  </si>
  <si>
    <t>Автоматический выключатель дифференциального тока АВДТ-63N 3P+N 63А характеристика C 100мА тип AC электромеханический 6кА PROXIMA EKF</t>
  </si>
  <si>
    <t>D63N46MA63C100</t>
  </si>
  <si>
    <t>Автоматический выключатель дифференциального тока АВДТ-63N 3P+N 63А характеристика C 100мА тип A электромеханический 6кА PROXIMA EKF</t>
  </si>
  <si>
    <t>D63N46M63C300</t>
  </si>
  <si>
    <t>Автоматический выключатель дифференциального тока АВДТ-63N 3P+N 63А характеристика C 300мА тип AC электромеханический 6кА PROXIMA EKF</t>
  </si>
  <si>
    <t>D63N46MA63C300</t>
  </si>
  <si>
    <t>Автоматический выключатель дифференциального тока АВДТ-63N 3P+N 63А характеристика C 300мА тип A электромеханический 6кА PROXIMA EKF</t>
  </si>
  <si>
    <t>D63N46M63C30</t>
  </si>
  <si>
    <t>Автоматический выключатель дифференциального тока АВДТ-63N 3P+N 63А характеристика C 30мА тип AC электромеханический 6кА PROXIMA EKF</t>
  </si>
  <si>
    <t>D63N46MA63C30</t>
  </si>
  <si>
    <t>Автоматический выключатель дифференциального тока АВДТ-63N 3P+N 63А характеристика C 30мА тип A электромеханический 6кА PROXIMA EKF</t>
  </si>
  <si>
    <t>D63N46MS16C100</t>
  </si>
  <si>
    <t>Автоматический выключатель дифференциального тока АВДТ-63N 3P+N (S) 16А характеристика C 100мА тип AC электромеханический селективный 6кА PROXIMA EKF</t>
  </si>
  <si>
    <t>D63N46MS25C100</t>
  </si>
  <si>
    <t>Автоматический выключатель дифференциального тока АВДТ-63N 3P+N (S) 25А характеристика C 100мА тип AC электромеханический селективный 6кА PROXIMA EKF</t>
  </si>
  <si>
    <t>D63N46MS25C300</t>
  </si>
  <si>
    <t>Автоматический выключатель дифференциального тока АВДТ-63N 3P+N (S) 25А характеристика C 300мА тип AC электромеханический селективный 6кА PROXIMA EKF</t>
  </si>
  <si>
    <t>D63N46MS32C100</t>
  </si>
  <si>
    <t>Автоматический выключатель дифференциального тока АВДТ-63N 3P+N (S) 32А характеристика C 100мА тип AC электромеханический селективный 6кА PROXIMA EKF</t>
  </si>
  <si>
    <t>D63N46MS40C100</t>
  </si>
  <si>
    <t>Автоматический выключатель дифференциального тока АВДТ-63N 3P+N (S) 40А характеристика C 100мА тип AC электромеханический селективный 6кА PROXIMA EKF</t>
  </si>
  <si>
    <t>D63N46MS40C300</t>
  </si>
  <si>
    <t>Автоматический выключатель дифференциального тока АВДТ-63N 3P+N (S) 40А характеристика C 300мА тип AC электромеханический селективный 6кА PROXIMA EKF</t>
  </si>
  <si>
    <t>D63N46MS50C100</t>
  </si>
  <si>
    <t>Автоматический выключатель дифференциального тока АВДТ-63N 3P+N (S) 50А характеристика C 100мА тип AC электромеханический селективный 6кА PROXIMA EKF</t>
  </si>
  <si>
    <t>D63N46MS50C300</t>
  </si>
  <si>
    <t>Автоматический выключатель дифференциального тока АВДТ-63N 3P+N (S) 50А характеристика C 300мА тип AC электромеханический селективный 6кА PROXIMA EKF</t>
  </si>
  <si>
    <t>D63N46MS63C100</t>
  </si>
  <si>
    <t>Автоматический выключатель дифференциального тока АВДТ-63N 3P+N (S) 63А характеристика C 100мА тип AC электромеханический селективный 6кА PROXIMA EKF</t>
  </si>
  <si>
    <t>D63N46MS63C300</t>
  </si>
  <si>
    <t>Автоматический выключатель дифференциального тока АВДТ-63N 3P+N (S) 63А характеристика C 300мА тип AC электромеханический селективный 6кА PROXIMA EKF</t>
  </si>
  <si>
    <t>rcbo10-1pn-10B-100-ac-av</t>
  </si>
  <si>
    <t>Автоматический выключатель дифференциального тока DVA-10 1P+N 10А характеристика B 100мА тип AС электромеханический 10кА AVERES EKF</t>
  </si>
  <si>
    <t>rcbo10-1pn-10B-100-a-av</t>
  </si>
  <si>
    <t>Автоматический выключатель дифференциального тока DVA-10 1P+N 10А характеристика B 100мА тип A электромеханический 10кА AVERES EKF</t>
  </si>
  <si>
    <t>rcbo10-1pn-10B-300-ac-av</t>
  </si>
  <si>
    <t>Автоматический выключатель дифференциального тока DVA-10 1P+N 10А характеристика B 300мА тип AС электромеханический 10кА AVERES EKF</t>
  </si>
  <si>
    <t>rcbo10-1pn-10B-300-a-av</t>
  </si>
  <si>
    <t>Автоматический выключатель дифференциального тока DVA-10 1P+N 10А характеристика B 300мА тип A электромеханический 10кА AVERES EKF</t>
  </si>
  <si>
    <t>rcbo10-1pn-10B-30-ac-av</t>
  </si>
  <si>
    <t>Автоматический выключатель дифференциального тока DVA-10 1P+N 10А характеристика B 30мА тип AС электромеханический 10кА AVERES EKF</t>
  </si>
  <si>
    <t>rcbo10-1pn-10B-30-a-av</t>
  </si>
  <si>
    <t>Автоматический выключатель дифференциального тока DVA-10 1P+N 10А характеристика B 30мА тип A электромеханический 10кА AVERES EKF</t>
  </si>
  <si>
    <t>rcbo10-1pn-10C-100-ac-av</t>
  </si>
  <si>
    <t>Автоматический выключатель дифференциального тока DVA-10 1P+N 10А характеристика C 100мА тип AС электромеханический 10кА AVERES EKF</t>
  </si>
  <si>
    <t>rcbo10-1pn-10C-100-a-av</t>
  </si>
  <si>
    <t>Автоматический выключатель дифференциального тока DVA-10 1P+N 10А характеристика C 100мА тип A электромеханический 10кА AVERES EKF</t>
  </si>
  <si>
    <t>rcbo10-1pn-10C-300-ac-av</t>
  </si>
  <si>
    <t>Автоматический выключатель дифференциального тока DVA-10 1P+N 10А характеристика C 300мА тип AС электромеханический 10кА AVERES EKF</t>
  </si>
  <si>
    <t>rcbo10-1pn-10C-300-a-av</t>
  </si>
  <si>
    <t>Автоматический выключатель дифференциального тока DVA-10 1P+N 10А характеристика C 300мА тип A электромеханический 10кА AVERES EKF</t>
  </si>
  <si>
    <t>rcbo10-1pn-10C-30-ac-av</t>
  </si>
  <si>
    <t>Автоматический выключатель дифференциального тока DVA-10 1P+N 10А характеристика C 30мА тип AС электромеханический 10кА AVERES EKF</t>
  </si>
  <si>
    <t>rcbo10-1pn-10C-30-a-av</t>
  </si>
  <si>
    <t>Автоматический выключатель дифференциального тока DVA-10 1P+N 10А характеристика C 30мА тип A электромеханический 10кА AVERES EKF</t>
  </si>
  <si>
    <t>rcbo10-1pn-10D-100-ac-av</t>
  </si>
  <si>
    <t>Автоматический выключатель дифференциального тока DVA-10 1P+N 10А характеристика D 100мА тип AС электромеханический 10кА AVERES EKF</t>
  </si>
  <si>
    <t>rcbo10-1pn-10D-100-a-av</t>
  </si>
  <si>
    <t>Автоматический выключатель дифференциального тока DVA-10 1P+N 10А характеристика D 100мА тип A электромеханический 10кА AVERES EKF</t>
  </si>
  <si>
    <t>rcbo10-1pn-10D-300-ac-av</t>
  </si>
  <si>
    <t>Автоматический выключатель дифференциального тока DVA-10 1P+N 10А характеристика D 300мА тип AС электромеханический 10кА AVERES EKF</t>
  </si>
  <si>
    <t>rcbo10-1pn-10D-300-a-av</t>
  </si>
  <si>
    <t>Автоматический выключатель дифференциального тока DVA-10 1P+N 10А характеристика D 300мА тип A электромеханический 10кА AVERES EKF</t>
  </si>
  <si>
    <t>rcbo10-1pn-10D-30-ac-av</t>
  </si>
  <si>
    <t>Автоматический выключатель дифференциального тока DVA-10 1P+N 10А характеристика D 30мА тип AС электромеханический 10кА AVERES EKF</t>
  </si>
  <si>
    <t>rcbo10-1pn-10D-30-a-av</t>
  </si>
  <si>
    <t>Автоматический выключатель дифференциального тока DVA-10 1P+N 10А характеристика D 30мА тип A электромеханический 10кА AVERES EKF</t>
  </si>
  <si>
    <t>rcbo10-1pn-13B-100-ac-av</t>
  </si>
  <si>
    <t>Автоматический выключатель дифференциального тока DVA-10 1P+N 13А характеристика B 100мА тип AС электромеханический 10кА AVERES EKF</t>
  </si>
  <si>
    <t>rcbo10-1pn-13B-100-a-av</t>
  </si>
  <si>
    <t>Автоматический выключатель дифференциального тока DVA-10 1P+N 13А характеристика B 100мА тип A электромеханический 10кА AVERES EKF</t>
  </si>
  <si>
    <t>rcbo10-1pn-13B-300-ac-av</t>
  </si>
  <si>
    <t>Автоматический выключатель дифференциального тока DVA-10 1P+N 13А характеристика B 300мА тип AС электромеханический 10кА AVERES EKF</t>
  </si>
  <si>
    <t>rcbo10-1pn-13B-300-a-av</t>
  </si>
  <si>
    <t>Автоматический выключатель дифференциального тока DVA-10 1P+N 13А характеристика B 300мА тип A электромеханический 10кА AVERES EKF</t>
  </si>
  <si>
    <t>rcbo10-1pn-13B-30-ac-av</t>
  </si>
  <si>
    <t>Автоматический выключатель дифференциального тока DVA-10 1P+N 13А характеристика B 30мА тип AС электромеханический 10кА AVERES EKF</t>
  </si>
  <si>
    <t>rcbo10-1pn-13B-30-a-av</t>
  </si>
  <si>
    <t>Автоматический выключатель дифференциального тока DVA-10 1P+N 13А характеристика B 30мА тип A электромеханический 10кА AVERES EKF</t>
  </si>
  <si>
    <t>rcbo10-1pn-13C-100-ac-av</t>
  </si>
  <si>
    <t>Автоматический выключатель дифференциального тока DVA-10 1P+N 13А характеристика C 100мА тип AС электромеханический 10кА AVERES EKF</t>
  </si>
  <si>
    <t>rcbo10-1pn-13C-100-a-av</t>
  </si>
  <si>
    <t>Автоматический выключатель дифференциального тока DVA-10 1P+N 13А характеристика C 100мА тип A электромеханический 10кА AVERES EKF</t>
  </si>
  <si>
    <t>rcbo10-1pn-13C-300-ac-av</t>
  </si>
  <si>
    <t>Автоматический выключатель дифференциального тока DVA-10 1P+N 13А характеристика C 300мА тип AС электромеханический 10кА AVERES EKF</t>
  </si>
  <si>
    <t>rcbo10-1pn-13C-300-a-av</t>
  </si>
  <si>
    <t>Автоматический выключатель дифференциального тока DVA-10 1P+N 13А характеристика C 300мА тип A электромеханический 10кА AVERES EKF</t>
  </si>
  <si>
    <t>rcbo10-1pn-13C-30-ac-av</t>
  </si>
  <si>
    <t>Автоматический выключатель дифференциального тока DVA-10 1P+N 13А характеристика C 30мА тип AС электромеханический 10кА AVERES EKF</t>
  </si>
  <si>
    <t>rcbo10-1pn-13C-30-a-av</t>
  </si>
  <si>
    <t>Автоматический выключатель дифференциального тока DVA-10 1P+N 13А характеристика C 30мА тип A электромеханический 10кА AVERES EKF</t>
  </si>
  <si>
    <t>rcbo10-1pn-13D-100-ac-av</t>
  </si>
  <si>
    <t>Автоматический выключатель дифференциального тока DVA-10 1P+N 13А характеристика D 100мА тип AС электромеханический 10кА AVERES EKF</t>
  </si>
  <si>
    <t>rcbo10-1pn-13D-100-a-av</t>
  </si>
  <si>
    <t>Автоматический выключатель дифференциального тока DVA-10 1P+N 13А характеристика D 100мА тип A электромеханический 10кА AVERES EKF</t>
  </si>
  <si>
    <t>rcbo10-1pn-13D-300-ac-av</t>
  </si>
  <si>
    <t>Автоматический выключатель дифференциального тока DVA-10 1P+N 13А характеристика D 300мА тип AС электромеханический 10кА AVERES EKF</t>
  </si>
  <si>
    <t>rcbo10-1pn-13D-300-a-av</t>
  </si>
  <si>
    <t>Автоматический выключатель дифференциального тока DVA-10 1P+N 13А характеристика D 300мА тип A электромеханический 10кА AVERES EKF</t>
  </si>
  <si>
    <t>rcbo10-1pn-13D-30-ac-av</t>
  </si>
  <si>
    <t>Автоматический выключатель дифференциального тока DVA-10 1P+N 13А характеристика D 30мА тип AС электромеханический 10кА AVERES EKF</t>
  </si>
  <si>
    <t>rcbo10-1pn-13D-30-a-av</t>
  </si>
  <si>
    <t>Автоматический выключатель дифференциального тока DVA-10 1P+N 13А характеристика D 30мА тип A электромеханический 10кА AVERES EKF</t>
  </si>
  <si>
    <t>rcbo10-1pn-16B-100-ac-av</t>
  </si>
  <si>
    <t>Автоматический выключатель дифференциального тока DVA-10 1P+N 16А характеристика B 100мА тип AС электромеханический 10кА AVERES EKF</t>
  </si>
  <si>
    <t>rcbo10-1pn-16B-100-a-av</t>
  </si>
  <si>
    <t>Автоматический выключатель дифференциального тока DVA-10 1P+N 16А характеристика B 100мА тип A электромеханический 10кА AVERES EKF</t>
  </si>
  <si>
    <t>rcbo10-1pn-16B-300-ac-av</t>
  </si>
  <si>
    <t>Автоматический выключатель дифференциального тока DVA-10 1P+N 16А характеристика B 300мА тип AС электромеханический 10кА AVERES EKF</t>
  </si>
  <si>
    <t>rcbo10-1pn-16B-300-a-av</t>
  </si>
  <si>
    <t>Автоматический выключатель дифференциального тока DVA-10 1P+N 16А характеристика B 300мА тип A электромеханический 10кА AVERES EKF</t>
  </si>
  <si>
    <t>rcbo10-1pn-16B-30-ac-av</t>
  </si>
  <si>
    <t>Автоматический выключатель дифференциального тока DVA-10 1P+N 16А характеристика B 30мА тип AС электромеханический 10кА AVERES EKF</t>
  </si>
  <si>
    <t>rcbo10-1pn-16B-30-a-av</t>
  </si>
  <si>
    <t>Автоматический выключатель дифференциального тока DVA-10 1P+N 16А характеристика B 30мА тип A электромеханический 10кА AVERES EKF</t>
  </si>
  <si>
    <t>rcbo10-1pn-16C-100-ac-av</t>
  </si>
  <si>
    <t>Автоматический выключатель дифференциального тока DVA-10 1P+N 16А характеристика C 100мА тип AС электромеханический 10кА AVERES EKF</t>
  </si>
  <si>
    <t>rcbo10-1pn-16C-100-a-av</t>
  </si>
  <si>
    <t>Автоматический выключатель дифференциального тока DVA-10 1P+N 16А характеристика C 100мА тип A электромеханический 10кА AVERES EKF</t>
  </si>
  <si>
    <t>rcbo10-1pn-16C-300-ac-av</t>
  </si>
  <si>
    <t>Автоматический выключатель дифференциального тока DVA-10 1P+N 16А характеристика C 300мА тип AС электромеханический 10кА AVERES EKF</t>
  </si>
  <si>
    <t>rcbo10-1pn-16C-300-a-av</t>
  </si>
  <si>
    <t>Автоматический выключатель дифференциального тока DVA-10 1P+N 16А характеристика C 300мА тип A электромеханический 10кА AVERES EKF</t>
  </si>
  <si>
    <t>rcbo10-1pn-16C-30-ac-av</t>
  </si>
  <si>
    <t>Автоматический выключатель дифференциального тока DVA-10 1P+N 16А характеристика C 30мА тип AС электромеханический 10кА AVERES EKF</t>
  </si>
  <si>
    <t>rcbo10-1pn-16C-30-a-av</t>
  </si>
  <si>
    <t>Автоматический выключатель дифференциального тока DVA-10 1P+N 16А характеристика C 30мА тип A электромеханический 10кА AVERES EKF</t>
  </si>
  <si>
    <t>rcbo10-1pn-16D-100-ac-av</t>
  </si>
  <si>
    <t>Автоматический выключатель дифференциального тока DVA-10 1P+N 16А характеристика D 100мА тип AС электромеханический 10кА AVERES EKF</t>
  </si>
  <si>
    <t>rcbo10-1pn-16D-100-a-av</t>
  </si>
  <si>
    <t>Автоматический выключатель дифференциального тока DVA-10 1P+N 16А характеристика D 100мА тип A электромеханический 10кА AVERES EKF</t>
  </si>
  <si>
    <t>rcbo10-1pn-16D-300-ac-av</t>
  </si>
  <si>
    <t>Автоматический выключатель дифференциального тока DVA-10 1P+N 16А характеристика D 300мА тип AС электромеханический 10кА AVERES EKF</t>
  </si>
  <si>
    <t>rcbo10-1pn-16D-300-a-av</t>
  </si>
  <si>
    <t>Автоматический выключатель дифференциального тока DVA-10 1P+N 16А характеристика D 300мА тип A электромеханический 10кА AVERES EKF</t>
  </si>
  <si>
    <t>rcbo10-1pn-16D-30-ac-av</t>
  </si>
  <si>
    <t>Автоматический выключатель дифференциального тока DVA-10 1P+N 16А характеристика D 30мА тип AС электромеханический 10кА AVERES EKF</t>
  </si>
  <si>
    <t>rcbo10-1pn-20B-100-ac-av</t>
  </si>
  <si>
    <t>Автоматический выключатель дифференциального тока DVA-10 1P+N 20А характеристика B 100мА тип AС электромеханический 10кА AVERES EKF</t>
  </si>
  <si>
    <t>rcbo10-1pn-20B-100-a-av</t>
  </si>
  <si>
    <t>Автоматический выключатель дифференциального тока DVA-10 1P+N 20А характеристика B 100мА тип A электромеханический 10кА AVERES EKF</t>
  </si>
  <si>
    <t>rcbo10-1pn-20B-300-ac-av</t>
  </si>
  <si>
    <t>Автоматический выключатель дифференциального тока DVA-10 1P+N 20А характеристика B 300мА тип AС электромеханический 10кА AVERES EKF</t>
  </si>
  <si>
    <t>rcbo10-1pn-20B-300-a-av</t>
  </si>
  <si>
    <t>Автоматический выключатель дифференциального тока DVA-10 1P+N 20А характеристика B 300мА тип A электромеханический 10кА AVERES EKF</t>
  </si>
  <si>
    <t>rcbo10-1pn-20B-30-ac-av</t>
  </si>
  <si>
    <t>Автоматический выключатель дифференциального тока DVA-10 1P+N 20А характеристика B 30мА тип AС электромеханический 10кА AVERES EKF</t>
  </si>
  <si>
    <t>rcbo10-1pn-20B-30-a-av</t>
  </si>
  <si>
    <t>Автоматический выключатель дифференциального тока DVA-10 1P+N 20А характеристика B 30мА тип A электромеханический 10кА AVERES EKF</t>
  </si>
  <si>
    <t>rcbo10-1pn-20C-100-ac-av</t>
  </si>
  <si>
    <t>Автоматический выключатель дифференциального тока DVA-10 1P+N 20А характеристика C 100мА тип AС электромеханический 10кА AVERES EKF</t>
  </si>
  <si>
    <t>rcbo10-1pn-20C-100-a-av</t>
  </si>
  <si>
    <t>Автоматический выключатель дифференциального тока DVA-10 1P+N 20А характеристика C 100мА тип A электромеханический 10кА AVERES EKF</t>
  </si>
  <si>
    <t>rcbo10-1pn-20C-300-ac-av</t>
  </si>
  <si>
    <t>Автоматический выключатель дифференциального тока DVA-10 1P+N 20А характеристика C 300мА тип AС электромеханический 10кА AVERES EKF</t>
  </si>
  <si>
    <t>rcbo10-1pn-20C-300-a-av</t>
  </si>
  <si>
    <t>Автоматический выключатель дифференциального тока DVA-10 1P+N 20А характеристика C 300мА тип A электромеханический 10кА AVERES EKF</t>
  </si>
  <si>
    <t>rcbo10-1pn-20C-30-a-av</t>
  </si>
  <si>
    <t>Автоматический выключатель дифференциального тока DVA-10 1P+N 20А характеристика C 30мА тип A электромеханический 10кА AVERES EKF</t>
  </si>
  <si>
    <t>rcbo10-1pn-20D-100-ac-av</t>
  </si>
  <si>
    <t>Автоматический выключатель дифференциального тока DVA-10 1P+N 20А характеристика D 100мА тип AС электромеханический 10кА AVERES EKF</t>
  </si>
  <si>
    <t>rcbo10-1pn-20D-100-a-av</t>
  </si>
  <si>
    <t>Автоматический выключатель дифференциального тока DVA-10 1P+N 20А характеристика D 100мА тип A электромеханический10кА AVERES EKF</t>
  </si>
  <si>
    <t>rcbo10-1pn-20D-300-ac-av</t>
  </si>
  <si>
    <t>Автоматический выключатель дифференциального тока DVA-10 1P+N 20А характеристика D 300мА тип AС электромеханический 10кА AVERES EKF</t>
  </si>
  <si>
    <t>rcbo10-1pn-20D-300-a-av</t>
  </si>
  <si>
    <t>Автоматический выключатель дифференциального тока DVA-10 1P+N 20А характеристика D 300мА тип A электромеханический 10кА AVERES EKF</t>
  </si>
  <si>
    <t>rcbo10-1pn-20D-30-ac-av</t>
  </si>
  <si>
    <t>Автоматический выключатель дифференциального тока DVA-10 1P+N 20А характеристика D 30мА тип AС электромеханический 10кА AVERES EKF</t>
  </si>
  <si>
    <t>rcbo10-1pn-20D-30-a-av</t>
  </si>
  <si>
    <t>Автоматический выключатель дифференциального тока DVA-10 1P+N 20А характеристика D 30мА тип A электромеханический 10кА AVERES EKF</t>
  </si>
  <si>
    <t>rcbo10-1pn-25B-100-ac-av</t>
  </si>
  <si>
    <t>Автоматический выключатель дифференциального тока DVA-10 1P+N 25А характеристика B 100мА тип AС электромеханический 10кА AVERES EKF</t>
  </si>
  <si>
    <t>rcbo10-1pn-25B-100-a-av</t>
  </si>
  <si>
    <t>Автоматический выключатель дифференциального тока DVA-10 1P+N 25А характеристика B 100мА тип A электромеханический 10кА AVERES EKF</t>
  </si>
  <si>
    <t>rcbo10-1pn-25B-300-ac-av</t>
  </si>
  <si>
    <t>Автоматический выключатель дифференциального тока DVA-10 1P+N 25А характеристика B 300мА тип AС электромеханический 10кА AVERES EKF</t>
  </si>
  <si>
    <t>rcbo10-1pn-25B-300-a-av</t>
  </si>
  <si>
    <t>Автоматический выключатель дифференциального тока DVA-10 1P+N 25А характеристика B 300мА тип A электромеханический 10кА AVERES EKF</t>
  </si>
  <si>
    <t>rcbo10-1pn-25B-30-ac-av</t>
  </si>
  <si>
    <t>Автоматический выключатель дифференциального тока DVA-10 1P+N 25А характеристика B 30мА тип AС электромеханический 10кА AVERES EKF</t>
  </si>
  <si>
    <t>rcbo10-1pn-25B-30-a-av</t>
  </si>
  <si>
    <t>Автоматический выключатель дифференциального тока DVA-10 1P+N 25А характеристика B 30мА тип A электромеханический 10кА AVERES EKF</t>
  </si>
  <si>
    <t>rcbo10-1pn-25C-100-ac-av</t>
  </si>
  <si>
    <t>Автоматический выключатель дифференциального тока DVA-10 1P+N 25А характеристика C 100мА тип AС электромеханический 10кА AVERES EKF</t>
  </si>
  <si>
    <t>rcbo10-1pn-25C-100-a-av</t>
  </si>
  <si>
    <t>Автоматический выключатель дифференциального тока DVA-10 1P+N 25А характеристика C 100мА тип A электромеханический 10кА AVERES EKF</t>
  </si>
  <si>
    <t>rcbo10-1pn-25C-300-ac-av</t>
  </si>
  <si>
    <t>Автоматический выключатель дифференциального тока DVA-10 1P+N 25А характеристика C 300мА тип AС электромеханический 10кА AVERES EKF</t>
  </si>
  <si>
    <t>rcbo10-1pn-25C-300-a-av</t>
  </si>
  <si>
    <t>Автоматический выключатель дифференциального тока DVA-10 1P+N 25А характеристика C 300мА тип A электромеханический 10кА AVERES EKF</t>
  </si>
  <si>
    <t>rcbo10-1pn-25C-30-ac-av</t>
  </si>
  <si>
    <t>Автоматический выключатель дифференциального тока DVA-10 1P+N 25А характеристика C 30мА тип AС электромеханический 10кА AVERES EKF</t>
  </si>
  <si>
    <t>rcbo10-1pn-25C-30-a-av</t>
  </si>
  <si>
    <t>Автоматический выключатель дифференциального тока DVA-10 1P+N 25А характеристика C 30мА тип A электромеханический 10кА AVERES EKF</t>
  </si>
  <si>
    <t>rcbo10-1pn-25D-100-ac-av</t>
  </si>
  <si>
    <t>Автоматический выключатель дифференциального тока DVA-10 1P+N 25А характеристика D 100мА тип AС электромеханический 10кА AVERES EKF</t>
  </si>
  <si>
    <t>rcbo10-1pn-25D-100-a-av</t>
  </si>
  <si>
    <t>Автоматический выключатель дифференциального тока DVA-10 1P+N 25А характеристика D 100мА тип A электромеханический 10кА AVERES EKF</t>
  </si>
  <si>
    <t>rcbo10-1pn-25D-300-ac-av</t>
  </si>
  <si>
    <t>Автоматический выключатель дифференциального тока DVA-10 1P+N 25А характеристика D 300мА тип AС электромеханический 10кА AVERES EKF</t>
  </si>
  <si>
    <t>rcbo10-1pn-25D-300-a-av</t>
  </si>
  <si>
    <t>Автоматический выключатель дифференциального тока DVA-10 1P+N 25А характеристика D 300мА тип A электромеханический 10кА AVERES EKF</t>
  </si>
  <si>
    <t>rcbo10-1pn-25D-30-ac-av</t>
  </si>
  <si>
    <t>Автоматический выключатель дифференциального тока DVA-10 1P+N 25А характеристика D 30мА тип AС электромеханический 10кА AVERES EKF</t>
  </si>
  <si>
    <t>rcbo10-1pn-25D-30-a-av</t>
  </si>
  <si>
    <t>Автоматический выключатель дифференциального тока DVA-10 1P+N 25А характеристика D 30мА тип A электромеханический 10кА AVERES EKF</t>
  </si>
  <si>
    <t>rcbo10-1pn-32B-100-ac-av</t>
  </si>
  <si>
    <t>Автоматический выключатель дифференциального тока DVA-10 1P+N 32А характеристика B 100мА тип AС электромеханический 10кА AVERES EKF</t>
  </si>
  <si>
    <t>rcbo10-1pn-32B-100-a-av</t>
  </si>
  <si>
    <t>Автоматический выключатель дифференциального тока DVA-10 1P+N 32А характеристика B 100мА тип A электромеханический 10кА AVERES EKF</t>
  </si>
  <si>
    <t>rcbo10-1pn-32B-300-ac-av</t>
  </si>
  <si>
    <t>Автоматический выключатель дифференциального тока DVA-10 1P+N 32А характеристика B 300мА тип AС электромеханический 10кА AVERES EKF</t>
  </si>
  <si>
    <t>rcbo10-1pn-32B-300-a-av</t>
  </si>
  <si>
    <t>Автоматический выключатель дифференциального тока DVA-10 1P+N 32А характеристика B 300мА тип A электромеханический 10кА AVERES EKF</t>
  </si>
  <si>
    <t>rcbo10-1pn-32B-30-ac-av</t>
  </si>
  <si>
    <t>Автоматический выключатель дифференциального тока DVA-10 1P+N 32А характеристика B 30мА тип AС электромеханический 10кА AVERES EKF</t>
  </si>
  <si>
    <t>rcbo10-1pn-32B-30-a-av</t>
  </si>
  <si>
    <t>Автоматический выключатель дифференциального тока DVA-10 1P+N 32А характеристика B 30мА тип A электромеханический 10кА AVERES EKF</t>
  </si>
  <si>
    <t>rcbo10-1pn-32C-100-ac-av</t>
  </si>
  <si>
    <t>Автоматический выключатель дифференциального тока DVA-10 1P+N 32А характеристика C 100мА тип AС электромеханический 10кА AVERES EKF</t>
  </si>
  <si>
    <t>rcbo10-1pn-32C-100-a-av</t>
  </si>
  <si>
    <t>Автоматический выключатель дифференциального тока DVA-10 1P+N 32А характеристика C 100мА тип A электромеханический 10кА AVERES EKF</t>
  </si>
  <si>
    <t>rcbo10-1pn-32C-300-ac-av</t>
  </si>
  <si>
    <t>Автоматический выключатель дифференциального тока DVA-10 1P+N 32А характеристика C 300мА тип AС электромеханический 10кА AVERES EKF</t>
  </si>
  <si>
    <t>rcbo10-1pn-32C-300-a-av</t>
  </si>
  <si>
    <t>Автоматический выключатель дифференциального тока DVA-10 1P+N 32А характеристика C 300мА тип A электромеханический 10кА AVERES EKF</t>
  </si>
  <si>
    <t>rcbo10-1pn-32C-30-ac-av</t>
  </si>
  <si>
    <t>Автоматический выключатель дифференциального тока DVA-10 1P+N 32А характеристика C 30мА тип AС электромеханический 10кА AVERES EKF</t>
  </si>
  <si>
    <t>rcbo10-1pn-32C-30-a-av</t>
  </si>
  <si>
    <t>Автоматический выключатель дифференциального тока DVA-10 1P+N 32А характеристика C 30мА тип A электромеханический 10кА AVERES EKF</t>
  </si>
  <si>
    <t>rcbo10-1pn-32D-100-ac-av</t>
  </si>
  <si>
    <t>Автоматический выключатель дифференциального тока DVA-10 1P+N 32А характеристика D 100мА тип AС электромеханический 10кА AVERES EKF</t>
  </si>
  <si>
    <t>rcbo10-1pn-32D-100-a-av</t>
  </si>
  <si>
    <t>Автоматический выключатель дифференциального тока DVA-10 1P+N 32А характеристика D 100мА тип A электромеханический 10кА AVERES EKF</t>
  </si>
  <si>
    <t>rcbo10-1pn-32D-300-ac-av</t>
  </si>
  <si>
    <t>Автоматический выключатель дифференциального тока DVA-10 1P+N 32А характеристика D 300мА тип AС электромеханический 10кА AVERES EKF</t>
  </si>
  <si>
    <t>rcbo10-1pn-32D-300-a-av</t>
  </si>
  <si>
    <t>Автоматический выключатель дифференциального тока DVA-10 1P+N 32А характеристика D 300мА тип A электромеханический 10кА AVERES EKF</t>
  </si>
  <si>
    <t>rcbo10-1pn-32D-30-ac-av</t>
  </si>
  <si>
    <t>Автоматический выключатель дифференциального тока DVA-10 1P+N 32А характеристика D 30мА тип AС электромеханический 10кА AVERES EKF</t>
  </si>
  <si>
    <t>rcbo10-1pn-32D-30-a-av</t>
  </si>
  <si>
    <t>Автоматический выключатель дифференциального тока DVA-10 1P+N 32А характеристика D 30мА тип A электромеханический 10кА AVERES EKF</t>
  </si>
  <si>
    <t>rcbo10-1pn-40B-100-ac-av</t>
  </si>
  <si>
    <t>Автоматический выключатель дифференциального тока DVA-10 1P+N 40А характеристика B 100мА тип AС электромеханический 10кА AVERES EKF</t>
  </si>
  <si>
    <t>rcbo10-1pn-40B-100-a-av</t>
  </si>
  <si>
    <t>Автоматический выключатель дифференциального тока DVA-10 1P+N 40А характеристика B 100мА тип A электромеханический 10кА AVERES EKF</t>
  </si>
  <si>
    <t>rcbo10-1pn-40B-300-ac-av</t>
  </si>
  <si>
    <t>Автоматический выключатель дифференциального тока DVA-10 1P+N 40А характеристика B 300мА тип AС электромеханический 10кА AVERES EKF</t>
  </si>
  <si>
    <t>rcbo10-1pn-40B-300-a-av</t>
  </si>
  <si>
    <t>Автоматический выключатель дифференциального тока DVA-10 1P+N 40А характеристика B 300мА тип A электромеханический 10кА AVERES EKF</t>
  </si>
  <si>
    <t>rcbo10-1pn-40B-30-ac-av</t>
  </si>
  <si>
    <t>Автоматический выключатель дифференциального тока DVA-10 1P+N 40А характеристика B 30мА тип AС электромеханический 10кА AVERES EKF</t>
  </si>
  <si>
    <t>rcbo10-1pn-40B-30-a-av</t>
  </si>
  <si>
    <t>Автоматический выключатель дифференциального тока DVA-10 1P+N 40А характеристика B 30мА тип A электромеханический 10кА AVERES EKF</t>
  </si>
  <si>
    <t>rcbo10-1pn-40C-100-ac-av</t>
  </si>
  <si>
    <t>Автоматический выключатель дифференциального тока DVA-10 1P+N 40А характеристика C 100мА тип AС электромеханический 10кА AVERES EKF</t>
  </si>
  <si>
    <t>rcbo10-1pn-40C-100-a-av</t>
  </si>
  <si>
    <t>Автоматический выключатель дифференциального тока DVA-10 1P+N 40А характеристика C 100мА тип A электромеханический 10кА AVERES EKF</t>
  </si>
  <si>
    <t>rcbo10-1pn-40C-300-ac-av</t>
  </si>
  <si>
    <t>Автоматический выключатель дифференциального тока DVA-10 1P+N 40А характеристика C 300мА тип AС электромеханический 10кА AVERES EKF</t>
  </si>
  <si>
    <t>rcbo10-1pn-40C-300-a-av</t>
  </si>
  <si>
    <t>Автоматический выключатель дифференциального тока DVA-10 1P+N 40А характеристика C 300мА тип A электромеханический 10кА AVERES EKF</t>
  </si>
  <si>
    <t>rcbo10-1pn-40C-30-ac-av</t>
  </si>
  <si>
    <t>Автоматический выключатель дифференциального тока DVA-10 1P+N 40А характеристика C 30мА тип AС электромеханический 10кА AVERES EKF</t>
  </si>
  <si>
    <t>rcbo10-1pn-40C-30-a-av</t>
  </si>
  <si>
    <t>Автоматический выключатель дифференциального тока DVA-10 1P+N 40А характеристика C 30мА тип A электромеханический 10кА AVERES EKF</t>
  </si>
  <si>
    <t>rcbo10-1pn-40D-100-ac-av</t>
  </si>
  <si>
    <t>Автоматический выключатель дифференциального тока DVA-10 1P+N 40А характеристика D 100мА тип AС электромеханический 10кА AVERES EKF</t>
  </si>
  <si>
    <t>rcbo10-1pn-40D-100-a-av</t>
  </si>
  <si>
    <t>Автоматический выключатель дифференциального тока DVA-10 1P+N 40А характеристика D 100мА тип A электромеханический 10кА AVERES EKF</t>
  </si>
  <si>
    <t>rcbo10-1pn-40D-300-ac-av</t>
  </si>
  <si>
    <t>Автоматический выключатель дифференциального тока DVA-10 1P+N 40А характеристика D 300мА тип AС электромеханический 10кА AVERES EKF</t>
  </si>
  <si>
    <t>rcbo10-1pn-40D-300-a-av</t>
  </si>
  <si>
    <t>Автоматический выключатель дифференциального тока DVA-10 1P+N 40А характеристика D 300мА тип A электромеханический 10кА AVERES EKF</t>
  </si>
  <si>
    <t>rcbo10-1pn-40D-30-ac-av</t>
  </si>
  <si>
    <t>Автоматический выключатель дифференциального тока DVA-10 1P+N 40А характеристика D 30мА тип AС электромеханический 10кА AVERES EKF</t>
  </si>
  <si>
    <t>rcbo10-1pn-40D-30-a-av</t>
  </si>
  <si>
    <t>Автоматический выключатель дифференциального тока DVA-10 1P+N 40А характеристика D 30мА тип A электромеханический 10кА AVERES EKF</t>
  </si>
  <si>
    <t>rcbo10-1pn-6B-100-ac-av</t>
  </si>
  <si>
    <t>Автоматический выключатель дифференциального тока DVA-10 1P+N 6А характеристика B 100мА тип AС электромеханический 10кА AVERES EKF</t>
  </si>
  <si>
    <t>rcbo10-1pn-6B-100-a-av</t>
  </si>
  <si>
    <t>Автоматический выключатель дифференциального тока DVA-10 1P+N 6А характеристика B 100мА тип A электромеханический 10кА AVERES EKF</t>
  </si>
  <si>
    <t>rcbo10-1pn-6B-300-ac-av</t>
  </si>
  <si>
    <t>Автоматический выключатель дифференциального тока DVA-10 1P+N 6А характеристика B 300мА тип AС электромеханический 10кА AVERES EKF</t>
  </si>
  <si>
    <t>rcbo10-1pn-6B-300-a-av</t>
  </si>
  <si>
    <t>Автоматический выключатель дифференциального тока DVA-10 1P+N 6А характеристика B 300мА тип A электромеханический 10кА AVERES EKF</t>
  </si>
  <si>
    <t>rcbo10-1pn-6B-30-ac-av</t>
  </si>
  <si>
    <t>Автоматический выключатель дифференциального тока DVA-10 1P+N 6А характеристика B 30мА тип AС электромеханический 10кА AVERES EKF</t>
  </si>
  <si>
    <t>rcbo10-1pn-6B-30-a-av</t>
  </si>
  <si>
    <t>Автоматический выключатель дифференциального тока DVA-10 1P+N 6А характеристика B 30мА тип A электромеханический 10кА AVERES EKF</t>
  </si>
  <si>
    <t>rcbo10-1pn-6C-100-ac-av</t>
  </si>
  <si>
    <t>Автоматический выключатель дифференциального тока DVA-10 1P+N 6А характеристика C 100мА тип AС электромеханический 10кА AVERES EKF</t>
  </si>
  <si>
    <t>rcbo10-1pn-6C-100-a-av</t>
  </si>
  <si>
    <t>Автоматический выключатель дифференциального тока DVA-10 1P+N 6А характеристика C 100мА тип A электромеханический 10кА AVERES EKF</t>
  </si>
  <si>
    <t>rcbo10-1pn-6C-300-ac-av</t>
  </si>
  <si>
    <t>Автоматический выключатель дифференциального тока DVA-10 1P+N 6А характеристика C 300мА тип AС электромеханический 10кА AVERES EKF</t>
  </si>
  <si>
    <t>rcbo10-1pn-6C-300-a-av</t>
  </si>
  <si>
    <t>Автоматический выключатель дифференциального тока DVA-10 1P+N 6А характеристика C 300мА тип A электромеханический 10кА AVERES EKF</t>
  </si>
  <si>
    <t>rcbo10-1pn-6C-30-ac-av</t>
  </si>
  <si>
    <t>Автоматический выключатель дифференциального тока DVA-10 1P+N 6А характеристика C 30мА тип AС электромеханический 10кА AVERES EKF</t>
  </si>
  <si>
    <t>rcbo10-1pn-6C-30-a-av</t>
  </si>
  <si>
    <t>Автоматический выключатель дифференциального тока DVA-10 1P+N 6А характеристика C 30мА тип A электромеханический 10кА AVERES EKF</t>
  </si>
  <si>
    <t>rcbo10-1pn-6D-100-ac-av</t>
  </si>
  <si>
    <t>Автоматический выключатель дифференциального тока DVA-10 1P+N 6А характеристика D 100мА тип AС электромеханический 10кА AVERES EKF</t>
  </si>
  <si>
    <t>rcbo10-1pn-6D-100-a-av</t>
  </si>
  <si>
    <t>Автоматический выключатель дифференциального тока DVA-10 1P+N 6А характеристика D 100мА тип A электромеханический 10кА AVERES EKF</t>
  </si>
  <si>
    <t>rcbo10-1pn-6D-300-ac-av</t>
  </si>
  <si>
    <t>Автоматический выключатель дифференциального тока DVA-10 1P+N 6А характеристика D 300мА тип AС электромеханический 10кА AVERES EKF</t>
  </si>
  <si>
    <t>rcbo10-1pn-6D-300-a-av</t>
  </si>
  <si>
    <t>Автоматический выключатель дифференциального тока DVA-10 1P+N 6А характеристика D 300мА тип A электромеханический 10кА AVERES EKF</t>
  </si>
  <si>
    <t>rcbo10-1pn-6D-30-ac-av</t>
  </si>
  <si>
    <t>Автоматический выключатель дифференциального тока DVA-10 1P+N 6А характеристика D 30мА тип AС электромеханический 10кА AVERES EKF</t>
  </si>
  <si>
    <t>rcbo10-1pn-6D-30-a-av</t>
  </si>
  <si>
    <t>Автоматический выключатель дифференциального тока DVA-10 1P+N 6А характеристика D 30мА тип A электромеханический 10кА AVERES EKF</t>
  </si>
  <si>
    <t>D636EA10B30</t>
  </si>
  <si>
    <t>Автоматический выключатель дифференциального тока АВДТ-63М 1P+N 18мм 10А характеристика В 30мА тип A электронный 6кА PROXIMA EKF</t>
  </si>
  <si>
    <t>D636EA10C10</t>
  </si>
  <si>
    <t>Автоматический выключатель дифференциального тока АВДТ-63М 1P+N 18мм 10А характеристика С 10мА тип A электронный 6кА PROXIMA EKF</t>
  </si>
  <si>
    <t>D636EA10C30</t>
  </si>
  <si>
    <t>Автоматический выключатель дифференциального тока АВДТ-63М 1P+N 18мм 10А характеристика С 30мА тип A электронный 6кА PROXIMA EKF</t>
  </si>
  <si>
    <t>D636EA16B30</t>
  </si>
  <si>
    <t>Автоматический выключатель дифференциального тока АВДТ-63М 1P+N 18мм 16А характеристика B 30мА тип A электронный 6кА PROXIMA EKF</t>
  </si>
  <si>
    <t>D636EA16C10</t>
  </si>
  <si>
    <t>Автоматический выключатель дифференциального тока АВДТ-63М 1P+N 18мм 16А характеристика С 10мА тип A электронный 6кА PROXIMA EKF</t>
  </si>
  <si>
    <t>D636EA16C30</t>
  </si>
  <si>
    <t>Автоматический выключатель дифференциального тока АВДТ-63М 1P+N 18мм 16А характеристика С 30мА тип A электронный 6кА PROXIMA EKF</t>
  </si>
  <si>
    <t>D636EA20C10</t>
  </si>
  <si>
    <t>Автоматический выключатель дифференциального тока АВДТ-63М 1P+N 18мм 20А характеристика С 10мА тип A электронный 6кА PROXIMA EKF</t>
  </si>
  <si>
    <t>D636EA20C30</t>
  </si>
  <si>
    <t>Автоматический выключатель дифференциального тока АВДТ-63М 1P+N 18мм 20А характеристика С 30мА тип A электронный 6кА PROXIMA EKF</t>
  </si>
  <si>
    <t>D636EA25C100</t>
  </si>
  <si>
    <t>Автоматический выключатель дифференциального тока АВДТ-63М 1P+N 18мм 25А характеристика C 100мА тип A электронный 6кА PROXIMA EKF</t>
  </si>
  <si>
    <t>D636EA25C10</t>
  </si>
  <si>
    <t>Автоматический выключатель дифференциального тока АВДТ-63М 1P+N 18мм 25А характеристика С 10мА тип A электронный 6кА PROXIMA EKF</t>
  </si>
  <si>
    <t>D636EA25C30</t>
  </si>
  <si>
    <t>Автоматический выключатель дифференциального тока АВДТ-63М 1P+N 18мм 25А характеристика С 30мА тип A электронный 6кА PROXIMA EKF</t>
  </si>
  <si>
    <t>D636EA32C10</t>
  </si>
  <si>
    <t>Автоматический выключатель дифференциального тока АВДТ-63М 1P+N 18мм 32А характеристика C 10мА тип A электронный 6кА PROXIMA EKF</t>
  </si>
  <si>
    <t>D636EA32C100</t>
  </si>
  <si>
    <t>Автоматический выключатель дифференциального тока АВДТ-63М 1P+N 18мм 32А характеристика С 100мА тип A электронный 6кА PROXIMA EKF</t>
  </si>
  <si>
    <t>D636EA32C30</t>
  </si>
  <si>
    <t>Автоматический выключатель дифференциального тока АВДТ-63М 1P+N 18мм 32А характеристика С 30мА тип A электронный 6кА PROXIMA EKF</t>
  </si>
  <si>
    <t>D636EA40C100</t>
  </si>
  <si>
    <t>Автоматический выключатель дифференциального тока АВДТ-63М 1P+N 18мм 40А характеристика C 100мА тип A электронный 6кА PROXIMA EKF</t>
  </si>
  <si>
    <t>D636EA40C10</t>
  </si>
  <si>
    <t>Автоматический выключатель дифференциального тока АВДТ-63М 1P+N 18мм 40А характеристика C 10мА тип A электронный 6кА PROXIMA EKF</t>
  </si>
  <si>
    <t>D636EA40C30</t>
  </si>
  <si>
    <t>Автоматический выключатель дифференциального тока АВДТ-63М 1P+N 18мм 40А характеристика C 30мА тип A электронный 6кА PROXIMA EKF</t>
  </si>
  <si>
    <t>D636EA06B10</t>
  </si>
  <si>
    <t>Автоматический выключатель дифференциального тока АВДТ-63М 1P+N 18мм 6А характеристика B 10мА тип A электронный 6кА PROXIMA EKF</t>
  </si>
  <si>
    <t>D636EA06C10</t>
  </si>
  <si>
    <t>Автоматический выключатель дифференциального тока АВДТ-63М 1P+N 18мм 6А характеристика C 10мА тип A электронный 6кА PROXIMA EKF</t>
  </si>
  <si>
    <t>D636EA06C30</t>
  </si>
  <si>
    <t>Автоматический выключатель дифференциального тока АВДТ-63М 1P+N 18мм 6А характеристика C 30мА тип A электронный 6кА PROXIMA EKF</t>
  </si>
  <si>
    <t>DA63M-10B-30</t>
  </si>
  <si>
    <t>Автоматический выключатель дифференциального тока АВДТ-63М 1P+N 18мм 10А характеристика В 30мА тип AС электронный 6кА PROXIMA EKF</t>
  </si>
  <si>
    <t>DA63M-10-10</t>
  </si>
  <si>
    <t>Автоматический выключатель дифференциального тока АВДТ-63М 1P+N 18мм 10А характеристика С 10мА тип AС электронный 6кА PROXIMA EKF</t>
  </si>
  <si>
    <t>DA63M-10-30</t>
  </si>
  <si>
    <t>Автоматический выключатель дифференциального тока АВДТ-63М 1P+N 18мм 10А характеристика С 30мА тип AС электронный 6кА PROXIMA EKF</t>
  </si>
  <si>
    <t>DA63M-16B-30</t>
  </si>
  <si>
    <t>Автоматический выключатель дифференциального тока АВДТ-63М 1P+N 18мм 16А характеристика B 30мА тип AС электронный 6кА PROXIMA EKF</t>
  </si>
  <si>
    <t>DA63M-16-10</t>
  </si>
  <si>
    <t>Автоматический выключатель дифференциального тока АВДТ-63М 1P+N 18мм 16А характеристика С 10мА тип AС электронный 6кА PROXIMA EKF</t>
  </si>
  <si>
    <t>DA63M-16-30</t>
  </si>
  <si>
    <t>Автоматический выключатель дифференциального тока АВДТ-63М 1P+N 18мм 16А характеристика С 30мА тип AС электронный 6кА PROXIMA EKF</t>
  </si>
  <si>
    <t>DA63M-20-10</t>
  </si>
  <si>
    <t>Автоматический выключатель дифференциального тока АВДТ-63М 1P+N 18мм 20А характеристика С 10мА тип AС электронный 6кА PROXIMA EKF</t>
  </si>
  <si>
    <t>DA63M-20-30</t>
  </si>
  <si>
    <t>Автоматический выключатель дифференциального тока АВДТ-63М 1P+N 18мм 20А характеристика С 30мА тип AС электронный 6кА PROXIMA EKF</t>
  </si>
  <si>
    <t>DA63M-25C-100</t>
  </si>
  <si>
    <t>Автоматический выключатель дифференциального тока АВДТ-63М 1P+N 18мм 25А характеристика С 100мА тип AС электронный 6кА PROXIMA EKF</t>
  </si>
  <si>
    <t>DA63M-25-10</t>
  </si>
  <si>
    <t>Автоматический выключатель дифференциального тока АВДТ-63М 1P+N 18мм 25А характеристика С 10мА тип AС электронный 6кА PROXIMA EKF</t>
  </si>
  <si>
    <t>DA63M-25-30</t>
  </si>
  <si>
    <t>Автоматический выключатель дифференциального тока АВДТ-63М 1P+N 18мм 25А характеристика С 30мА тип AС электронный 6кА PROXIMA EKF</t>
  </si>
  <si>
    <t>DA63M-32-100</t>
  </si>
  <si>
    <t>Автоматический выключатель дифференциального тока АВДТ-63М 1P+N 18мм 32А характеристика С 100мА тип AС электронный 6кА PROXIMA EKF</t>
  </si>
  <si>
    <t>DA63M-32-30</t>
  </si>
  <si>
    <t>Автоматический выключатель дифференциального тока АВДТ-63М 1P+N 18мм 32А характеристика С 30мА тип AС электронный 6кА PROXIMA EKF</t>
  </si>
  <si>
    <t>DA63M-40-100</t>
  </si>
  <si>
    <t>Автоматический выключатель дифференциального тока АВДТ-63М 1P+N 18мм 40А характеристика C 100мА тип AC электронный 6кА PROXIMA EKF</t>
  </si>
  <si>
    <t>DA63M-40-10</t>
  </si>
  <si>
    <t>Автоматический выключатель дифференциального тока АВДТ-63М 1P+N 18мм 40А характеристика C 10мА тип AC электронный 6кА PROXIMA EKF</t>
  </si>
  <si>
    <t>DA63M-40-30</t>
  </si>
  <si>
    <t>Автоматический выключатель дифференциального тока АВДТ-63М 1P+N 18мм 40А характеристика C 30мА тип AC электронный 6кА PROXIMA EKF</t>
  </si>
  <si>
    <t>DA63M-6B-10</t>
  </si>
  <si>
    <t>Автоматический выключатель дифференциального тока АВДТ-63М 1P+N 18мм 6А характеристика B 10мА тип AС электронный 6кА PROXIMA EKF</t>
  </si>
  <si>
    <t>DA63M-6-10</t>
  </si>
  <si>
    <t>Автоматический выключатель дифференциального тока АВДТ-63М 1P+N 18мм 6А характеристика С 10мА тип AС электронный 6кА PROXIMA EKF</t>
  </si>
  <si>
    <t>DA63M-6-30</t>
  </si>
  <si>
    <t>Автоматический выключатель дифференциального тока АВДТ-63М 1P+N 18мм 6А характеристика С 30мА тип AС электронный 6кА PROXIMA EKF</t>
  </si>
  <si>
    <t>opv-b1</t>
  </si>
  <si>
    <t>Ограничитель импульсных напряжений ОПВ-B/1P In 30кА 440В с сигн. EKF PROxima</t>
  </si>
  <si>
    <t>EKF</t>
  </si>
  <si>
    <t>opv-b2</t>
  </si>
  <si>
    <t>Ограничитель импульсных напряжений ОПВ-B/2P In 30кА 440В с сигн. EKF PROxima</t>
  </si>
  <si>
    <t>opv-b3</t>
  </si>
  <si>
    <t>Ограничитель импульсных напряжений ОПВ-B/3P In 30кА 440В с сигн. EKF PROxima</t>
  </si>
  <si>
    <t>opv-b4</t>
  </si>
  <si>
    <t>Ограничитель импульсных напряжений ОПВ-B/4P In 30кА 440В с сигн. EKF PROxima</t>
  </si>
  <si>
    <t>opv-c1</t>
  </si>
  <si>
    <t>Ограничитель импульсных напряжений ОПВ-C/1P In 20кА 440В с сигн. EKF</t>
  </si>
  <si>
    <t>opv-c2</t>
  </si>
  <si>
    <t>Ограничитель импульсных напряжений ОПВ-C/2P In 20кА 440В с сигн. EKF</t>
  </si>
  <si>
    <t>opv-c3</t>
  </si>
  <si>
    <t>Ограничитель импульсных напряжений ОПВ-C/3P In 20кА 440В с сигн. EKF</t>
  </si>
  <si>
    <t>opv-c4</t>
  </si>
  <si>
    <t>Ограничитель импульсных напряжений ОПВ-C/4P In 20кА 440В с сигн. EKF</t>
  </si>
  <si>
    <t>opv-d1</t>
  </si>
  <si>
    <t>Ограничитель импульсных напряжений ОПВ-D/1P In 5кА 275В с сигн. EKF PROxima</t>
  </si>
  <si>
    <t>opv-d2</t>
  </si>
  <si>
    <t>Ограничитель импульсных напряжений ОПВ-D/2P In 5кА 275В с сигн. EKF PROxima</t>
  </si>
  <si>
    <t>opv-d3</t>
  </si>
  <si>
    <t>Ограничитель импульсных напряжений ОПВ-D/3P In 5кА 275В с сигн. EKF PROxima</t>
  </si>
  <si>
    <t>opv-d4</t>
  </si>
  <si>
    <t>Ограничитель импульсных напряжений ОПВ-D/4P In 5кА 275В с сигн. EKF PROxima</t>
  </si>
  <si>
    <t>opv-b-module</t>
  </si>
  <si>
    <t>Сменный модуль к ОПВ-B In-30кА 440В с сигнализацией EKF</t>
  </si>
  <si>
    <t>opv-c-module</t>
  </si>
  <si>
    <t>Сменный модуль к ОПВ-C In-20кА 440В с сигнализацией EKF</t>
  </si>
  <si>
    <t>opv-d-module</t>
  </si>
  <si>
    <t>Сменный модуль к ОПВ-D In-5кА 275В с сигнализацией EKF</t>
  </si>
  <si>
    <t>spd-t1-1p</t>
  </si>
  <si>
    <t>Устройство защиты от импульсных перенапряжений Класс 1 Iimp 25kA (10/350μs) 1P EKF</t>
  </si>
  <si>
    <t>spd-t1-2p</t>
  </si>
  <si>
    <t>Устройство защиты от импульсных перенапряжений Класс 1 Iimp 25kA (10/350μs) 2P EKF</t>
  </si>
  <si>
    <t>spd-t1-3p</t>
  </si>
  <si>
    <t>Устройство защиты от импульсных перенапряжений Класс 1 Iimp 25kA (10/350μs) 3P EKF</t>
  </si>
  <si>
    <t>spd-t1-4p</t>
  </si>
  <si>
    <t>Устройство защиты от импульсных перенапряжений Класс 1 Iimp 25kA (10/350μs) 4P EKF</t>
  </si>
  <si>
    <t>spd-t1-25-2p</t>
  </si>
  <si>
    <t>Устройство защиты от импульсных перенапряжений Тип 1 Iimp 25kA (10/350μs) 2P EKF</t>
  </si>
  <si>
    <t>OV12-module</t>
  </si>
  <si>
    <t>Сменный модуль к УЗИП Т1+Т2 EKF</t>
  </si>
  <si>
    <t>OV12-1-501</t>
  </si>
  <si>
    <t>Устройство защиты от импульсных перенапряжений Т1+Т2; Iimp-12,5kA; In-20kA; Uc-275В; 1+0 EKF</t>
  </si>
  <si>
    <t>OV12-11-505</t>
  </si>
  <si>
    <t>Устройство защиты от импульсных перенапряжений Т1+Т2; Iimp-12,5kA; In-20kA; Uc-275В; 1+1 EKF</t>
  </si>
  <si>
    <t>OV12-3-503</t>
  </si>
  <si>
    <t>Устройство защиты от импульсных перенапряжений Т1+Т2; Iimp-12,5kA; In-20kA; Uc-275В; 3+0 EKF</t>
  </si>
  <si>
    <t>OV12-31-506</t>
  </si>
  <si>
    <t>Устройство защиты от импульсных перенапряжений Т1+Т2; Iimp-12,5kA; In-20kA; Uc-275В; 3+1 EKF</t>
  </si>
  <si>
    <t>OV12-4-504</t>
  </si>
  <si>
    <t>Устройство защиты от импульсных перенапряжений Т1+Т2; Iimp-12,5kA; In-20kA; Uc-275В; 4+0 EKF</t>
  </si>
  <si>
    <t>opv-oin</t>
  </si>
  <si>
    <t>Ограничитель импульсных напряжений ОИН 1Р In=5kA Un=275B Imax=12,5kA EKF</t>
  </si>
  <si>
    <t>mccb-13-100H-TR-av</t>
  </si>
  <si>
    <t>Выключатель автоматический в литом корпусе AV-POWER-1/3 100А 80кА TR EKF</t>
  </si>
  <si>
    <t>04 Автоматические выключатели в литом корпусе до 1600А</t>
  </si>
  <si>
    <t>04.01 Выключатели силовые до 1600А AV Power EKF AVERES</t>
  </si>
  <si>
    <t>04.01.01 Выключатели силовые до 1600А AV Power high Icu EKF AVERES</t>
  </si>
  <si>
    <t>mccb-13-10H-TR-av</t>
  </si>
  <si>
    <t>Выключатель автоматический в литом корпусе AV-POWER-1/3 10А 80кА TR EKF</t>
  </si>
  <si>
    <t>mccb-13-125H-TR-av</t>
  </si>
  <si>
    <t>Выключатель автоматический в литом корпусе AV-POWER-1/3 125А 80кА TR EKF</t>
  </si>
  <si>
    <t>mccb-13-160H-2.0-av</t>
  </si>
  <si>
    <t>Выключатель автоматический в литом корпусе AV-POWER-1/3 160А 100кА ETU2.0 EKF</t>
  </si>
  <si>
    <t>mccb-13-160H-2.2-av</t>
  </si>
  <si>
    <t>Выключатель автоматический в литом корпусе AV-POWER-1/3 160А 100кА ETU2.2 EKF</t>
  </si>
  <si>
    <t>mccb-13-160H-6.0-av</t>
  </si>
  <si>
    <t>Выключатель автоматический в литом корпусе AV-POWER-1/3 160А 100кА ETU6.0 EKF</t>
  </si>
  <si>
    <t>mccb-13-160H-6.2-av</t>
  </si>
  <si>
    <t>Выключатель автоматический в литом корпусе AV-POWER-1/3 160А 100кА ETU6.2 EKF</t>
  </si>
  <si>
    <t>mccb-13-160H-TR-av</t>
  </si>
  <si>
    <t>Выключатель автоматический в литом корпусе AV-POWER-1/3 160А 80кА TR EKF</t>
  </si>
  <si>
    <t>mccb-13-16H-TR-av</t>
  </si>
  <si>
    <t>Выключатель автоматический в литом корпусе AV-POWER-1/3 16А 80кА TR EKF</t>
  </si>
  <si>
    <t>mccb-13-20H-TR-av</t>
  </si>
  <si>
    <t>Выключатель автоматический в литом корпусе AV-POWER-1/3 20А 80кА TR EKF</t>
  </si>
  <si>
    <t>mccb-13-25H-TR-av</t>
  </si>
  <si>
    <t>Выключатель автоматический в литом корпусе AV-POWER-1/3 25А 80кА TR EKF</t>
  </si>
  <si>
    <t>mccb-13-32H-2.0-av</t>
  </si>
  <si>
    <t>Выключатель автоматический в литом корпусе AV-POWER-1/3 32А 100кА ETU2.0 EKF</t>
  </si>
  <si>
    <t>mccb-13-32H-TR-av</t>
  </si>
  <si>
    <t>Выключатель автоматический в литом корпусе AV-POWER-1/3 32А 80кА TR EKF</t>
  </si>
  <si>
    <t>mccb-13-40H-TR-av</t>
  </si>
  <si>
    <t>Выключатель автоматический в литом корпусе AV-POWER-1/3 40А 80кА TR EKF</t>
  </si>
  <si>
    <t>mccb-13-50H-TR-av</t>
  </si>
  <si>
    <t>Выключатель автоматический в литом корпусе AV-POWER-1/3 50А 80кА TR EKF</t>
  </si>
  <si>
    <t>mccb-13-63H-2.0-av</t>
  </si>
  <si>
    <t>Выключатель автоматический в литом корпусе AV-POWER-1/3 63А 100кА ETU2.0 EKF</t>
  </si>
  <si>
    <t>mccb-13-63H-TR-av</t>
  </si>
  <si>
    <t>Выключатель автоматический в литом корпусе AV-POWER-1/3 63А 80кА TR EKF</t>
  </si>
  <si>
    <t>mccb-13-80H-TR-av</t>
  </si>
  <si>
    <t>Выключатель автоматический в литом корпусе AV-POWER-1/3 80А 80кА TR EKF</t>
  </si>
  <si>
    <t>mccb-23-100H-TR-av</t>
  </si>
  <si>
    <t>Выключатель автоматический в литом корпусе AV-POWER-2/3 100А 80кА TR EKF</t>
  </si>
  <si>
    <t>mccb-23-125H-TR-av</t>
  </si>
  <si>
    <t>Выключатель автоматический в литом корпусе AV-POWER-2/3 125А 80кА TR EKF</t>
  </si>
  <si>
    <t>mccb-23-160H-TR-av</t>
  </si>
  <si>
    <t>Выключатель автоматический в литом корпусе AV-POWER-2/3 160А 80кА TR EKF</t>
  </si>
  <si>
    <t>mccb-23-200H-TR-av</t>
  </si>
  <si>
    <t>Выключатель автоматический в литом корпусе AV-POWER-2/3 200А 80кА TR EKF</t>
  </si>
  <si>
    <t>mccb-23-225H-TR-av</t>
  </si>
  <si>
    <t>Выключатель автоматический в литом корпусе AV-POWER-2/3 225А 80кА TR EKF</t>
  </si>
  <si>
    <t>mccb-23-250H-2.0-av</t>
  </si>
  <si>
    <t>Выключатель автоматический в литом корпусе AV-POWER-2/3 250А 100кА ETU2.0 EKF</t>
  </si>
  <si>
    <t>mccb-23-250H-2.2-av</t>
  </si>
  <si>
    <t>Выключатель автоматический в литом корпусе AV-POWER-2/3 250А 100кА ETU2.2 EKF</t>
  </si>
  <si>
    <t>mccb-23-250H-6.0-av</t>
  </si>
  <si>
    <t>Выключатель автоматический в литом корпусе AV-POWER-2/3 250А 100кА ETU6.0 EKF</t>
  </si>
  <si>
    <t>mccb-23-250H-6.2-av</t>
  </si>
  <si>
    <t>Выключатель автоматический в литом корпусе AV-POWER-2/3 250А 100кА ETU6.2 EKF</t>
  </si>
  <si>
    <t>mccb-23-250H-TR-av</t>
  </si>
  <si>
    <t>Выключатель автоматический в литом корпусе AV-POWER-2/3 250А 80кА TR EKF</t>
  </si>
  <si>
    <t>mccb-33-400H-2.0-av</t>
  </si>
  <si>
    <t>Выключатель автоматический в литом корпусе AV-POWER-3/3 400А 100кА ETU2.0 EKF</t>
  </si>
  <si>
    <t>mccb-33-400H-2.2-av</t>
  </si>
  <si>
    <t>Выключатель автоматический в литом корпусе AV-POWER-3/3 400А 100кА ETU2.2 EKF</t>
  </si>
  <si>
    <t>mccb-33-400H-6.0-av</t>
  </si>
  <si>
    <t>Выключатель автоматический в литом корпусе AV-POWER-3/3 400А 100кА ETU6.0 EKF</t>
  </si>
  <si>
    <t>mccb-33-400H-6.2-av</t>
  </si>
  <si>
    <t>Выключатель автоматический в литом корпусе AV-POWER-3/3 400А 100кА ETU6.2 EKF</t>
  </si>
  <si>
    <t>mccb-33-400H-TR-av</t>
  </si>
  <si>
    <t>Выключатель автоматический в литом корпусе AV-POWER-3/3 400А 100кА TR EKF</t>
  </si>
  <si>
    <t>mccb-33-630H-6.0-av</t>
  </si>
  <si>
    <t>Выключатель автоматический в литом корпусе AV-POWER-3/3 630А 100кА ETU6.0 EKF</t>
  </si>
  <si>
    <t>mccb-33-630H-6.2-av</t>
  </si>
  <si>
    <t>Выключатель автоматический в литом корпусе AV-POWER-3/3 630А 100кА ETU6.2 EKF</t>
  </si>
  <si>
    <t>mccb-33-630H-TR-av</t>
  </si>
  <si>
    <t>Выключатель автоматический в литом корпусе AV-POWER-3/3 630А 100кА TR EKF</t>
  </si>
  <si>
    <t>mccb-43-1000H-2.0-av</t>
  </si>
  <si>
    <t>Выключатель автоматический в литом корпусе AV-POWER-4/3 1000А 100кА ETU2.0 EKF</t>
  </si>
  <si>
    <t>mccb-43-1000H-6.0-av</t>
  </si>
  <si>
    <t>Выключатель автоматический в литом корпусе AV-POWER-4/3 1000А 100кА ETU6.0 EKF</t>
  </si>
  <si>
    <t>mccb-43-1000H-6.2-av</t>
  </si>
  <si>
    <t>Выключатель автоматический в литом корпусе AV-POWER-4/3 1000А 100кА ETU6.2 EKF</t>
  </si>
  <si>
    <t>mccb-43-630H-TR-av</t>
  </si>
  <si>
    <t>Выключатель автоматический в литом корпусе AV-POWER-4/3 630А 100кА TR EKF</t>
  </si>
  <si>
    <t>mccb-53-1000M-4.0-av</t>
  </si>
  <si>
    <t>Выключатель автоматический в литом корпусе AV-POWER-5/3 1000А 70кА ETU4.0 EKF</t>
  </si>
  <si>
    <t>mccb-53-1000M-4.2-av</t>
  </si>
  <si>
    <t>Выключатель автоматический в литом корпусе AV-POWER-5/3 1000А 70кА ETU4.2 EKF</t>
  </si>
  <si>
    <t>mccb-53-1000M-6.0-av</t>
  </si>
  <si>
    <t>Выключатель автоматический в литом корпусе AV-POWER-5/3 1000А 70кА ETU6.0 EKF</t>
  </si>
  <si>
    <t>mccb-53-1000M-6.2-av</t>
  </si>
  <si>
    <t>Выключатель автоматический в литом корпусе AV-POWER-5/3 1000А 70кА ETU6.2 EKF</t>
  </si>
  <si>
    <t>mccb-53-1250M-6.2-av</t>
  </si>
  <si>
    <t>Выключатель автоматический в литом корпусе AV-POWER-5/3 1250А 70кА ETU6.2 EKF</t>
  </si>
  <si>
    <t>mccb-53-1600M-6.0-av</t>
  </si>
  <si>
    <t>Выключатель автоматический в литом корпусе AV-POWER-5/3 1600А 70кА ETU6.0 EKF</t>
  </si>
  <si>
    <t>mccb-53-800M-6.2-av</t>
  </si>
  <si>
    <t>Выключатель автоматический в литом корпусе AV-POWER-5/3 800А 70кА ETU6.2 EKF</t>
  </si>
  <si>
    <t>mccb-24-250-2.0-av</t>
  </si>
  <si>
    <t>Выключатель автоматический в литом корпусе AV-POWER-2/4 250А 50кА ETU2.0 EKF</t>
  </si>
  <si>
    <t>mccb-34-4P-400-2.0-av</t>
  </si>
  <si>
    <t>Выключатель автоматический в литом корпусе AV-POWER-3/4 400А 50кА ETU2.0 EKF</t>
  </si>
  <si>
    <t>mccb-13-100-TR-av</t>
  </si>
  <si>
    <t>Выключатель автоматический в литом корпусе AV-POWER-1/3 100А 35кА TR EKF</t>
  </si>
  <si>
    <t>mccb-13-100-2.0-av</t>
  </si>
  <si>
    <t>Выключатель автоматический в литом корпусе AV-POWER-1/3 100А 50кА ETU2.0 EKF</t>
  </si>
  <si>
    <t>mccb-13-100-2.2-av</t>
  </si>
  <si>
    <t>Выключатель автоматический в литом корпусе AV-POWER-1/3 100А 50кА ETU2.2 EKF</t>
  </si>
  <si>
    <t>mccb-13-100-6.0-av</t>
  </si>
  <si>
    <t>Выключатель автоматический в литом корпусе AV-POWER-1/3 100А 50кА ETU6.0 EKF</t>
  </si>
  <si>
    <t>mccb-13-100-6.2-av</t>
  </si>
  <si>
    <t>Выключатель автоматический в литом корпусе AV-POWER-1/3 100А 50кА ETU6.2 EKF</t>
  </si>
  <si>
    <t>mccb-13-10-TR-av</t>
  </si>
  <si>
    <t>Выключатель автоматический в литом корпусе AV-POWER-1/3 10А 35кА TR EKF</t>
  </si>
  <si>
    <t>mccb-13-125-TR-av</t>
  </si>
  <si>
    <t>Выключатель автоматический в литом корпусе AV-POWER-1/3 125А 35кА TR EKF</t>
  </si>
  <si>
    <t>mccb-13-160-2.0-av</t>
  </si>
  <si>
    <t>Выключатель автоматический в литом корпусе AV-POWER-1/3 160А 50кА ETU2.0 EKF</t>
  </si>
  <si>
    <t>mccb-13-160-6.0-av</t>
  </si>
  <si>
    <t>Выключатель автоматический в литом корпусе AV-POWER-1/3 160А 50кА ETU6.0 EKF</t>
  </si>
  <si>
    <t>mccb-13-160-6.2-av</t>
  </si>
  <si>
    <t>Выключатель автоматический в литом корпусе AV-POWER-1/3 160А 50кА ETU6.2 EKF</t>
  </si>
  <si>
    <t>mccb-13-16-TR-av</t>
  </si>
  <si>
    <t>Выключатель автоматический в литом корпусе AV-POWER-1/3 16А 35кА TR EKF</t>
  </si>
  <si>
    <t>mccb-13-20-TR-av</t>
  </si>
  <si>
    <t>Выключатель автоматический в литом корпусе AV-POWER-1/3 20А 35кА TR EKF</t>
  </si>
  <si>
    <t>mccb-13-25-TR-av</t>
  </si>
  <si>
    <t>Выключатель автоматический в литом корпусе AV-POWER-1/3 25А 35кА TR EKF</t>
  </si>
  <si>
    <t>mccb-13-32-TR-av</t>
  </si>
  <si>
    <t>Выключатель автоматический в литом корпусе AV-POWER-1/3 32А 35кА TR EKF</t>
  </si>
  <si>
    <t>mccb-13-40-TR-av</t>
  </si>
  <si>
    <t>Выключатель автоматический в литом корпусе AV-POWER-1/3 40А 35кА TR EKF</t>
  </si>
  <si>
    <t>mccb-13-50-TR-av</t>
  </si>
  <si>
    <t>Выключатель автоматический в литом корпусе AV-POWER-1/3 50А 35кА TR EKF</t>
  </si>
  <si>
    <t>mccb-13-63-TR-av</t>
  </si>
  <si>
    <t>Выключатель автоматический в литом корпусе AV-POWER-1/3 63А 35кА TR EKF</t>
  </si>
  <si>
    <t>mccb-13-63-2.0-av</t>
  </si>
  <si>
    <t>Выключатель автоматический в литом корпусе AV-POWER-1/3 63А 50кА ETU2.0 EKF</t>
  </si>
  <si>
    <t>mccb-13-80-TR-av</t>
  </si>
  <si>
    <t>Выключатель автоматический в литом корпусе AV-POWER-1/3 80А 35кА TR EKF</t>
  </si>
  <si>
    <t>mccb-23-125-TR-av</t>
  </si>
  <si>
    <t>Выключатель автоматический в литом корпусе AV-POWER-2/3 125А 35кА TR EKF</t>
  </si>
  <si>
    <t>mccb-23-250-TR-av</t>
  </si>
  <si>
    <t>Выключатель автоматический в литом корпусе AV-POWER-2/3 250А 35кА TR EKF</t>
  </si>
  <si>
    <t>mccb-23-250-2.0-av</t>
  </si>
  <si>
    <t>Выключатель автоматический в литом корпусе AV-POWER-2/3 250А 50кА ETU2.0 EKF</t>
  </si>
  <si>
    <t>mccb-23-250-2.2-av</t>
  </si>
  <si>
    <t>Выключатель автоматический в литом корпусе AV-POWER-2/3 250А 50кА ETU2.2 EKF</t>
  </si>
  <si>
    <t>mccb-23-250-6.0-av</t>
  </si>
  <si>
    <t>Выключатель автоматический в литом корпусе AV-POWER-2/3 250А 50кА ETU6.0 EKF</t>
  </si>
  <si>
    <t>mccb-23-250-6.2-av</t>
  </si>
  <si>
    <t>Выключатель автоматический в литом корпусе AV-POWER-2/3 250А 50кА ETU6.2 EKF</t>
  </si>
  <si>
    <t>mccb-33-400-TR-av</t>
  </si>
  <si>
    <t>Выключатель автоматический в литом корпусе AV-POWER-3/3 400А 35кА TR EKF</t>
  </si>
  <si>
    <t>mccb-33-400-2.0-av</t>
  </si>
  <si>
    <t>Выключатель автоматический в литом корпусе AV-POWER-3/3 400А 50кА ETU2.0 EKF</t>
  </si>
  <si>
    <t>mccb-33-400-2.2-av</t>
  </si>
  <si>
    <t>Выключатель автоматический в литом корпусе AV-POWER-3/3 400А 50кА ETU2.2 EKF</t>
  </si>
  <si>
    <t>mccb-33-400-6.0-av</t>
  </si>
  <si>
    <t>Выключатель автоматический в литом корпусе AV-POWER-3/3 400А 50кА ETU6.0 EKF</t>
  </si>
  <si>
    <t>mccb-33-400-6.2-av</t>
  </si>
  <si>
    <t>Выключатель автоматический в литом корпусе AV-POWER-3/3 400А 50кА ETU6.2 EKF</t>
  </si>
  <si>
    <t>mccb-33-500-TR-av</t>
  </si>
  <si>
    <t>Выключатель автоматический в литом корпусе AV-POWER-3/3 500А 35кА TR EKF</t>
  </si>
  <si>
    <t>mccb-33-630-TR-av</t>
  </si>
  <si>
    <t>Выключатель автоматический в литом корпусе AV-POWER-3/3 630А 35кА TR EKF</t>
  </si>
  <si>
    <t>mccb-33-630-2.2-av</t>
  </si>
  <si>
    <t>Выключатель автоматический в литом корпусе AV-POWER-3/3 630А 50кА ETU2.2 EKF</t>
  </si>
  <si>
    <t>mccb-33-630-6.0-av</t>
  </si>
  <si>
    <t>Выключатель автоматический в литом корпусе AV-POWER-3/3 630А 50кА ETU6.0 EKF</t>
  </si>
  <si>
    <t>mccb-33-630-6.2-av</t>
  </si>
  <si>
    <t>Выключатель автоматический в литом корпусе AV-POWER-3/3 630А 50кА ETU6.2 EKF</t>
  </si>
  <si>
    <t>mccb-43-1000-2.0-av</t>
  </si>
  <si>
    <t>Выключатель автоматический в литом корпусе AV-POWER-4/3 1000А 50кА ETU2.0 EKF</t>
  </si>
  <si>
    <t>mccb-43-1000-2.2-av</t>
  </si>
  <si>
    <t>Выключатель автоматический в литом корпусе AV-POWER-4/3 1000А 50кА ETU2.2 EKF</t>
  </si>
  <si>
    <t>mccb-43-700-TR-av</t>
  </si>
  <si>
    <t>Выключатель автоматический в литом корпусе AV-POWER-4/3 700А 35кА TR EKF</t>
  </si>
  <si>
    <t>mccb-1-AX-ETU-av</t>
  </si>
  <si>
    <t>Дополнительный контакт AX AV POWER-1 для ETU EKF AVERES</t>
  </si>
  <si>
    <t>04.02 Аксессуары для выключателей силовых AV Power EKF AVERES</t>
  </si>
  <si>
    <t>04.02.01 Дополнительные контакты AV Power EKF</t>
  </si>
  <si>
    <t>mccb-1L-AX-TR-av</t>
  </si>
  <si>
    <t>Дополнительный контакт AX AV POWER-1 для TR слева EKF AVERES</t>
  </si>
  <si>
    <t>mccb-1R-AX-TR-av</t>
  </si>
  <si>
    <t>Дополнительный контакт AX AV POWER-1 для TR справа EKF AVERES</t>
  </si>
  <si>
    <t>mccb-2R-AX-av</t>
  </si>
  <si>
    <t>Дополнительный контакт AX AV POWER-2 справа EKF AVERES</t>
  </si>
  <si>
    <t>mccb-34-AX-av</t>
  </si>
  <si>
    <t>Дополнительный контакт AX AV POWER-3/4 EKF AVERES</t>
  </si>
  <si>
    <t>mccb-1-AL-ETU-av</t>
  </si>
  <si>
    <t>Аварийный контакт AL AV POWER-1 для ETU EKF AVERES</t>
  </si>
  <si>
    <t>04.02.02 Аварийные контакты AV Power EKF</t>
  </si>
  <si>
    <t>mccb-1L-AL-TR-av</t>
  </si>
  <si>
    <t>Аварийный контакт AL AV POWER-1 для TR слева EKF AVERES</t>
  </si>
  <si>
    <t>mccb-1R-AL-TR-av</t>
  </si>
  <si>
    <t>Аварийный контакт AL AV POWER-1 для TR справа EKF AVERES</t>
  </si>
  <si>
    <t>mccb-2R-AL-av</t>
  </si>
  <si>
    <t>Аварийный контакт AL AV POWER-2 справа EKF AVERES</t>
  </si>
  <si>
    <t>mccb-34-AL-av</t>
  </si>
  <si>
    <t>Аварийный контакт AL AV POWER-3/4 EKF AVERES</t>
  </si>
  <si>
    <t>mccb-1-AX+AL-ETU-av</t>
  </si>
  <si>
    <t>Доп. и аварийный контакт AX+AL AV POWER-1 для ETU EKF AVERES</t>
  </si>
  <si>
    <t>04.02.03 Совмещенные контакты AV Power EKF</t>
  </si>
  <si>
    <t>mccb-1L-AX+AL-TR-av</t>
  </si>
  <si>
    <t>Доп. и аварийный контакт AX+AL AV POWER-1 для TR слева EKF AVERES</t>
  </si>
  <si>
    <t>mccb-1R-AX+AL-TR-av</t>
  </si>
  <si>
    <t>Доп. и аварийный контакт AX+AL AV POWER-1 для TR справа EKF AVERES</t>
  </si>
  <si>
    <t>mccb-2R-AX+AL-av</t>
  </si>
  <si>
    <t>Доп. и аварийный контакт AX+AL AV POWER-2 справа EKF AVERES</t>
  </si>
  <si>
    <t>mccb-34-AX+AL-av</t>
  </si>
  <si>
    <t>Доп. и аварийный контакт AX+AL AV POWER-3/4 EKF AVERES</t>
  </si>
  <si>
    <t>mccb-1L-SHT-ETU-ac230-av</t>
  </si>
  <si>
    <t>Независимый расцепитель SHT AV POWER-1 для ETU AC230V слева EKF AVERES</t>
  </si>
  <si>
    <t>04.02.04 Независимые расцепители AV Power EKF</t>
  </si>
  <si>
    <t>mccb-1L-SHT-ETU-ac400-av</t>
  </si>
  <si>
    <t>Независимый расцепитель SHT AV POWER-1 для ETU AC400 слева EKF AVERES</t>
  </si>
  <si>
    <t>mccb-1L-SHT-ETU-dc220-av</t>
  </si>
  <si>
    <t>Независимый расцепитель SHT AV POWER-1 для ETU DC220V слева EKF AVERES</t>
  </si>
  <si>
    <t>mccb-1L-SHT-ETU-DC24-av</t>
  </si>
  <si>
    <t>Независимый расцепитель SHT AV POWER-1 для ETU DC24 слева EKF AVERES</t>
  </si>
  <si>
    <t>mccb-1L-SHT-TR-ac400-av</t>
  </si>
  <si>
    <t>Независимый расцепитель SHT AV POWER-1 для TR AC400V слева EKF AVERES</t>
  </si>
  <si>
    <t>mccb-1L-SHT-TR-dc220-av</t>
  </si>
  <si>
    <t>Независимый расцепитель SHT AV POWER-1 для TR DC220V слева EKF AVERES</t>
  </si>
  <si>
    <t>mccb-2L-SHT-ac230-av</t>
  </si>
  <si>
    <t>Независимый расцепитель SHT AV POWER-2 AC230V слева EKF AVERES</t>
  </si>
  <si>
    <t>mccb-2L-SHT-ac400-av</t>
  </si>
  <si>
    <t>Независимый расцепитель SHT AV POWER-2 AC400 слева EKF AVERES</t>
  </si>
  <si>
    <t>mccb-2L-SHT-dc220-av</t>
  </si>
  <si>
    <t>Независимый расцепитель SHT AV POWER-2 DC220V слева EKF AVERES</t>
  </si>
  <si>
    <t>mccb-2L-SHT-DC24-av</t>
  </si>
  <si>
    <t>Независимый расцепитель SHT AV POWER-2 DC24 слева EKF AVERES</t>
  </si>
  <si>
    <t>mccb-34-SHT-ac400-av</t>
  </si>
  <si>
    <t>Независимый расцепитель SHT AV POWER-3/4 AC400V EKF AVERES</t>
  </si>
  <si>
    <t>mccb-34-SHT-DC24-av</t>
  </si>
  <si>
    <t>Независимый расцепитель SHT AV POWER-3/4 DC24V EKF AVERES</t>
  </si>
  <si>
    <t>mccb-1R-UVT-ETU-av</t>
  </si>
  <si>
    <t>Минимальный расцепитель UVT AV POWER-1 для ETU AC230V справа EKF AVERES</t>
  </si>
  <si>
    <t>04.02.05 Расцепители минимального напряжения AV Power EKF</t>
  </si>
  <si>
    <t>mccb-1R-UVT-TR-av</t>
  </si>
  <si>
    <t>Минимальный расцепитель UVT AV POWER-1 для TR AC230V справа EKF AVERES</t>
  </si>
  <si>
    <t>mccb-2R-UVT-av</t>
  </si>
  <si>
    <t>Минимальный расцепитель UVT AV POWER-2 AC230V справа EKF AVERES</t>
  </si>
  <si>
    <t>mccb-34-UVT-av</t>
  </si>
  <si>
    <t>Минимальный расцепитель UVT AV POWER-3/4 AC230V справа EKF AVERES</t>
  </si>
  <si>
    <t>mccb-1-CD2-ETU-av</t>
  </si>
  <si>
    <t>Электропривод CD2 AV POWER-1 AC230V/DC220V для ETU EKF AVERES</t>
  </si>
  <si>
    <t>mccb-1-CD2-TR-av</t>
  </si>
  <si>
    <t>Электропривод CD2 AV POWER-1 AC230V/DC220V для TR EKF AVERES</t>
  </si>
  <si>
    <t>mccb-2-CD2-av</t>
  </si>
  <si>
    <t>Электропривод CD2 AV POWER-2 AC230V/DC220V EKF AVERES</t>
  </si>
  <si>
    <t>mccb-3-CD2-av</t>
  </si>
  <si>
    <t>Электропривод CD2 AV POWER-3 AC230V/DC220V EKF AVERES</t>
  </si>
  <si>
    <t>mccb-1-CS1-ETU-av</t>
  </si>
  <si>
    <t>Ручной поворотный привод CS1 AV POWER-1 для ETU EKF AVERES</t>
  </si>
  <si>
    <t>04.02.07 Ручные поворотные привода AV Power EKF</t>
  </si>
  <si>
    <t>mccb-1-CS1-TR-av</t>
  </si>
  <si>
    <t>Ручной поворотный привод CS1 AV POWER-1 для TR EKF AVERES</t>
  </si>
  <si>
    <t>mccb-2-CS1-av</t>
  </si>
  <si>
    <t>Ручной поворотный привод CS1 AV POWER-2 EKF AVERES</t>
  </si>
  <si>
    <t>mccb-1-CS2-ETU-av</t>
  </si>
  <si>
    <t>Ручной поворотный привод CS2 AV POWER-1 для ETU EKF AVERES</t>
  </si>
  <si>
    <t>mccb-1-CS2-TR-av</t>
  </si>
  <si>
    <t>Ручной поворотный привод CS2 AV POWER-1 для TR EKF AVERES</t>
  </si>
  <si>
    <t>mccb-2-CS2-av</t>
  </si>
  <si>
    <t>Ручной поворотный привод CS2 AV POWER-2 EKF AVERES</t>
  </si>
  <si>
    <t>mccb-3-CS2-av</t>
  </si>
  <si>
    <t>Ручной поворотный привод CS2 AV POWER-3 EKF AVERES</t>
  </si>
  <si>
    <t>mccb-4-CS2-av</t>
  </si>
  <si>
    <t>Ручной поворотный привод CS2 AV POWER-4 EKF AVERES</t>
  </si>
  <si>
    <t>mccb-4-CS1-av</t>
  </si>
  <si>
    <t>Ручной поворотный привод СS1 AV POWER-4 EKF AVERES</t>
  </si>
  <si>
    <t>mccb-1-K2-ETU-av</t>
  </si>
  <si>
    <t>Расширители выводов K2 AV POWER-1 для ETU EKF AVERES</t>
  </si>
  <si>
    <t>компл</t>
  </si>
  <si>
    <t>04.02.08 Комплекты внешних коннекторов AV Power EKF</t>
  </si>
  <si>
    <t>mccb-1-K2-TR-av</t>
  </si>
  <si>
    <t>Расширители выводов K2 AV POWER-1 для TR EKF AVERES</t>
  </si>
  <si>
    <t>mccb-2-K2-av</t>
  </si>
  <si>
    <t>Расширители выводов K2 AV POWER-2 EKF AVERES</t>
  </si>
  <si>
    <t>mccb-3-K2630-av</t>
  </si>
  <si>
    <t>Расширители выводов K2 AV POWER-3 500-630А EKF AVERES</t>
  </si>
  <si>
    <t>mccb-1-K3-TR-av</t>
  </si>
  <si>
    <t>Расширители выводов K3 AV POWER-1 для TR EKF AVERES</t>
  </si>
  <si>
    <t>mccb-3-K3630-av</t>
  </si>
  <si>
    <t>Расширители выводов K3 AV POWER-3 500-603А EKF AVERES</t>
  </si>
  <si>
    <t>mccb-1-F-ETU-av</t>
  </si>
  <si>
    <t>Расширители выводов для заднего подключения AV POWER-1 F для ETU EKF AVERES</t>
  </si>
  <si>
    <t>mccb-1-F-TR-av</t>
  </si>
  <si>
    <t>Расширители выводов для заднего подключения AV POWER-1 F для TR EKF AVERES</t>
  </si>
  <si>
    <t>mccb-2-F-av</t>
  </si>
  <si>
    <t>Расширители выводов для заднего подключения AV POWER-2 F EKF AVERES</t>
  </si>
  <si>
    <t>mccb-3-F400-av</t>
  </si>
  <si>
    <t>Расширители выводов для заднего подключения AV POWER-3 F 250-400А EKF AVERES</t>
  </si>
  <si>
    <t>mccb-3-F630-av</t>
  </si>
  <si>
    <t>Расширители выводов для заднего подключения AV POWER-3 F 500-630А EKF AVERES</t>
  </si>
  <si>
    <t>mccb-4-F-av</t>
  </si>
  <si>
    <t>Расширители выводов для заднего подключения AV POWER-4 F EKF AVERES</t>
  </si>
  <si>
    <t>mccb-1ETU-pin13R-125A</t>
  </si>
  <si>
    <t>Панель втычная AV POWER-1/3ETU заднего присоед. PID-1/3R 125А EKF Averes</t>
  </si>
  <si>
    <t>04.02.09 Втычные панели AV Power EKF</t>
  </si>
  <si>
    <t>mccb-1ETU-pin13F-125A</t>
  </si>
  <si>
    <t>Панель втычная AV POWER-1/3ETU переднего присоед. PID-1/3F 125А EKF</t>
  </si>
  <si>
    <t>mccb-1TR-pin13R-125A</t>
  </si>
  <si>
    <t>Панель втычная AV POWER-1/3TR заднего присоед. PID-1/3R 125А EKF Averes</t>
  </si>
  <si>
    <t>mccb-1TR-pin13F-125A</t>
  </si>
  <si>
    <t>Панель втычная AV POWER-1/3TR переднего присоед. PID-1/3F 125А EKF Averes</t>
  </si>
  <si>
    <t>mccb-2-pin23R-200A</t>
  </si>
  <si>
    <t>Панель втычная AV POWER-2/3 заднего присоед. PID-2/3R 200А EKF Averes</t>
  </si>
  <si>
    <t>mccb-2-pin23F-200A</t>
  </si>
  <si>
    <t>Панель втычная AV POWER-2/3 переднего присоед. PID-2/3F 200А EKF Averes</t>
  </si>
  <si>
    <t>mccb-3-pin33R-400A</t>
  </si>
  <si>
    <t>Панель втычная AV POWER-3/3 заднего присоед. PID-3/3R 400A EKF Averes</t>
  </si>
  <si>
    <t>mccb-3-pin33F-400A</t>
  </si>
  <si>
    <t>Панель втычная AV POWER-3/3 переднего присоед. PID-3/3F 400А EKF Averes</t>
  </si>
  <si>
    <t>mccb-4-pin43R-700A</t>
  </si>
  <si>
    <t>Панель втычная AV POWER-4/3 заднего присоед. PID-4/3R 700А EKF Averes</t>
  </si>
  <si>
    <t>mccb-4-pin43F-700A</t>
  </si>
  <si>
    <t>Панель втычная AV POWER-4/3 переднего присоед. PID-4/3F 700А EKF Averes</t>
  </si>
  <si>
    <t>mccb-3-dod33R-400A</t>
  </si>
  <si>
    <t>Панель выкатная AV POWER-3/3 400 заднего присоед. DOD-3/3R EKF 400A Averes</t>
  </si>
  <si>
    <t>04.02.10 Выкатные панели AV Power EKF</t>
  </si>
  <si>
    <t>mccb-3-dod33F-400A</t>
  </si>
  <si>
    <t>Панель выкатная AV POWER-3/3 400 переднего присоед. DOD-3/3F 400A EKF Averes</t>
  </si>
  <si>
    <t>mccb-4-dod43R-700A</t>
  </si>
  <si>
    <t>Панель выкатная AV POWER-4/3 заднего присоед. DOD-4/3R 700A EKF Averes</t>
  </si>
  <si>
    <t>mccb-4-dod43F-700A</t>
  </si>
  <si>
    <t>Панель выкатная AV POWER-4/3 переднего присоед. DOD-4/3F 700A EKF Averes</t>
  </si>
  <si>
    <t>mccb-124-modbus-av</t>
  </si>
  <si>
    <t>Коммуникационный блок ModBus RTU для ETU x.2 AV POWER-1/2/4 EKF AVERES</t>
  </si>
  <si>
    <t>04.02.11 Электронные аксессуары AV Power EKF</t>
  </si>
  <si>
    <t>mccb-3-modbus-av</t>
  </si>
  <si>
    <t>Коммуникационный блок ModBus RTU для ETU x.2 AV POWER-3 EKF AVERES</t>
  </si>
  <si>
    <t>mccb-AV-CM-av</t>
  </si>
  <si>
    <t>Конвертер протоколов AV-RS1</t>
  </si>
  <si>
    <t>mccb-AV-CM1-av</t>
  </si>
  <si>
    <t>Модуль индикации и программирования AV-CM1</t>
  </si>
  <si>
    <t>mccb99-125-12.5</t>
  </si>
  <si>
    <t>Выключатель автоматический ВА-99 125/12,5А 3P 25кА EKF PROxima</t>
  </si>
  <si>
    <t>04.03 Выключатели автоматические ВА-99 до 1600А EKF ВЫВОДИМЫЕ</t>
  </si>
  <si>
    <t>mccb99-125-20</t>
  </si>
  <si>
    <t>Выключатель автоматический ВА-99 125/20А 3P 25кА EKF PROxima</t>
  </si>
  <si>
    <t>mccb99-125-25</t>
  </si>
  <si>
    <t>Выключатель автоматический ВА-99 125/ 25А 3P 25кА EKF PROxima</t>
  </si>
  <si>
    <t>mccb99-125-32</t>
  </si>
  <si>
    <t>Выключатель автоматический ВА-99 125/ 32А 3P 25кА EKF PROxima</t>
  </si>
  <si>
    <t>mccb99-125-50</t>
  </si>
  <si>
    <t>Выключатель автоматический ВА-99 125/ 50А 3P 25кА EKF PROxima</t>
  </si>
  <si>
    <t>mccb99-1600-1000</t>
  </si>
  <si>
    <t>Выключатель автоматический ВА-99 1600/1000А 3P 50кА с электронным расцепителем EKF PROxima</t>
  </si>
  <si>
    <t>mccb99-160-16</t>
  </si>
  <si>
    <t>Выключатель автоматический ВА-99 160/ 16А 3P 35кА EKF PROxima</t>
  </si>
  <si>
    <t>mccb99-160-20</t>
  </si>
  <si>
    <t>Выключатель автоматический ВА-99 160/20А 3P 35кА EKF PROxima</t>
  </si>
  <si>
    <t>mccb99-160-32</t>
  </si>
  <si>
    <t>Выключатель автоматический ВА-99 160/ 32А 3P 35кА EKF PROxima</t>
  </si>
  <si>
    <t>mccb99-160-40</t>
  </si>
  <si>
    <t>Выключатель автоматический ВА-99 160/ 40А 3P 35кА EKF PROxima</t>
  </si>
  <si>
    <t>mccb99-160-50</t>
  </si>
  <si>
    <t>Выключатель автоматический ВА-99 160/ 50А 3P 35кА EKF PROxima</t>
  </si>
  <si>
    <t>mccb99-400-400e</t>
  </si>
  <si>
    <t>Выключатель автоматический ВА-99 400/400А 3P 35кА с электронным расцепителем EKF PROxima</t>
  </si>
  <si>
    <t>mccb99-a-11</t>
  </si>
  <si>
    <t>Аварийный контакт к ВА-99 125-160А EKF PROxima</t>
  </si>
  <si>
    <t>04.04 Аксессуары для выключателей автоматических ВА-99 EKF ВЫВОДИМЫЕ</t>
  </si>
  <si>
    <t>mccb99-a-12</t>
  </si>
  <si>
    <t>Аварийный контакт к ВА-99 250-400А EKF PROxima</t>
  </si>
  <si>
    <t>mccb99-a-13</t>
  </si>
  <si>
    <t>Аварийный контакт к ВА-99 800-1600 А EKF PROxima</t>
  </si>
  <si>
    <t>mccb99-a-104</t>
  </si>
  <si>
    <t>Дополнительный и аварийный контакт к ВА-99 125-160А EKF PROxima</t>
  </si>
  <si>
    <t>mccb99-a-105</t>
  </si>
  <si>
    <t>Дополнительный и аварийный контакт к ВА-99 250-400А EKF PROxima</t>
  </si>
  <si>
    <t>mccb99-a-106</t>
  </si>
  <si>
    <t>Дополнительный и аварийный контакт к ВА-99 800-1600А EKF PROxima</t>
  </si>
  <si>
    <t>mccb99-a-32</t>
  </si>
  <si>
    <t>Дополнительный контакт к ВА-99 250-400А EKF PROxima</t>
  </si>
  <si>
    <t>mccb99-a-33</t>
  </si>
  <si>
    <t>Дополнительный контакт к ВА-99 800-1600А EKF PROxima</t>
  </si>
  <si>
    <t>mccb99-a-kk125</t>
  </si>
  <si>
    <t>Комплект изолирующих крышек силовых выводов (2 шт.) для ВА-99 125А 3P EKF PROxima</t>
  </si>
  <si>
    <t>mccb99-a-kk160</t>
  </si>
  <si>
    <t>Комплект изолирующих крышек силовых выводов (2 шт.) для ВА-99 160А 3P EKF PROxima</t>
  </si>
  <si>
    <t>mccb99-a-kk400</t>
  </si>
  <si>
    <t>Комплект изолирующих крышек силовых выводов (2 шт.) для ВА-99 400А 3P EKF PROxima</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</si>
  <si>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</si>
  <si>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</si>
  <si>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</si>
  <si>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</si>
  <si>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</si>
  <si>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</si>
  <si>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</si>
  <si>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</si>
  <si>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</si>
  <si>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</si>
  <si>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</si>
  <si>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</si>
  <si>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</si>
  <si>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</si>
  <si>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</si>
  <si>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</si>
  <si>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</si>
  <si>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</si>
  <si>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</si>
  <si>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</si>
  <si>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</si>
  <si>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</si>
  <si>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mccb99-a-121</t>
  </si>
  <si>
    <t>Панель выкатная PM-99/2-1600 переднего присоединения для ВА-99 1250А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</si>
  <si>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</si>
  <si>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</si>
  <si>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</si>
  <si>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</si>
  <si>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mccb99-a-94</t>
  </si>
  <si>
    <t>Панель выкатная PM-99/2-400 переднего присоединения для ВА-99 400А EKF PROxima</t>
  </si>
  <si>
    <t>mccb99-a-62</t>
  </si>
  <si>
    <t>Расцепитель минимального напряжения к ВА-99 125-160А EKF PROxima</t>
  </si>
  <si>
    <t>mccb99-a-63</t>
  </si>
  <si>
    <t>Расцепитель минимального напряжения к ВА-99 250-400А EKF PROxima</t>
  </si>
  <si>
    <t>mccb99-a-64</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</si>
  <si>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</si>
  <si>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</si>
  <si>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</si>
  <si>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</si>
  <si>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</si>
  <si>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mccb99-a-66</t>
  </si>
  <si>
    <t>Расцепитель независимый к ВА-99 800-1600 А EKF PROxima</t>
  </si>
  <si>
    <t>mccb99-a-76</t>
  </si>
  <si>
    <t>Ручной поворотный привод к ВА-99 125А EKF PROxima</t>
  </si>
  <si>
    <t>mccb99-a-72</t>
  </si>
  <si>
    <t>Ручной поворотный привод к ВА-99 160А EKF PROxima</t>
  </si>
  <si>
    <t>mccb99-a-70</t>
  </si>
  <si>
    <t>Ручной поворотный привод к ВА-99 400А EKF PROxima</t>
  </si>
  <si>
    <t>mccb99-a-75</t>
  </si>
  <si>
    <t>Ручной поворотный привод к ВА-99 800А EKF PROxima</t>
  </si>
  <si>
    <t>mccb99-a-80</t>
  </si>
  <si>
    <t>Электропривод CD-99-1600A EKF PROxima</t>
  </si>
  <si>
    <t>mccb99-a-77</t>
  </si>
  <si>
    <t>Электропривод CD-99-250A EKF PROxima</t>
  </si>
  <si>
    <t>mccb99-a-77v2</t>
  </si>
  <si>
    <t>Электропривод CD-99-250A v2 EKF</t>
  </si>
  <si>
    <t>mccb99-a-79</t>
  </si>
  <si>
    <t>Электропривод CD-99-800A EKF PROxima</t>
  </si>
  <si>
    <t>mccb99C-100-100</t>
  </si>
  <si>
    <t>Выключатель автоматический в литом корпусе ВА-99C 100/100А 3P 35кА с термомагнитным расцепителем EKF</t>
  </si>
  <si>
    <t>04.05 Выключатели автоматические ВА-99С до 1600А EKF</t>
  </si>
  <si>
    <t>04.05.01 Автоматические выключатели серии ВА-99С</t>
  </si>
  <si>
    <t>mccb99C-100-12.5</t>
  </si>
  <si>
    <t>Выключатель автоматический в литом корпусе ВА-99C 100/12.5А 3P 35кА с термомагнитным расцепителем EKF</t>
  </si>
  <si>
    <t>mccb99C-100-16</t>
  </si>
  <si>
    <t>Выключатель автоматический в литом корпусе ВА-99C 100/16А 3P 35кА с термомагнитным расцепителем EKF</t>
  </si>
  <si>
    <t>mccb99C-100-20</t>
  </si>
  <si>
    <t>Выключатель автоматический в литом корпусе ВА-99C 100/20А 3P 35кА с термомагнитным расцепителем EKF</t>
  </si>
  <si>
    <t>mccb99C-100-25</t>
  </si>
  <si>
    <t>Выключатель автоматический в литом корпусе ВА-99C 100/25А 3P 35кА с термомагнитным расцепителем EKF</t>
  </si>
  <si>
    <t>mccb99C-100-32</t>
  </si>
  <si>
    <t>Выключатель автоматический в литом корпусе ВА-99C 100/32А 3P 35кА с термомагнитным расцепителем EKF</t>
  </si>
  <si>
    <t>mccb99C-100-40</t>
  </si>
  <si>
    <t>Выключатель автоматический в литом корпусе ВА-99C 100/40А 3P 35кА с термомагнитным расцепителем EKF</t>
  </si>
  <si>
    <t>mccb99C-100-50</t>
  </si>
  <si>
    <t>Выключатель автоматический в литом корпусе ВА-99C 100/50А 3P 35кА с термомагнитным расцепителем EKF</t>
  </si>
  <si>
    <t>mccb99C-100-63</t>
  </si>
  <si>
    <t>Выключатель автоматический в литом корпусе ВА-99C 100/63А 3P 35кА с термомагнитным расцепителем EKF</t>
  </si>
  <si>
    <t>mccb99C-100-80</t>
  </si>
  <si>
    <t>Выключатель автоматический в литом корпусе ВА-99C 100/80А 3P 35кА с термомагнитным расцепителем EKF</t>
  </si>
  <si>
    <t>mccb99C-1250-1000</t>
  </si>
  <si>
    <t>Выключатель автоматический в литом корпусе ВА-99C 1250/1000А 3P 50кА с электронным расцепителем EKF</t>
  </si>
  <si>
    <t>mccb99C-1250-1250</t>
  </si>
  <si>
    <t>Выключатель автоматический в литом корпусе ВА-99C 1250/1250А 3P 50кА с электронным расцепителем EKF</t>
  </si>
  <si>
    <t>mccb99C-1250-1600</t>
  </si>
  <si>
    <t>Выключатель автоматический в литом корпусе ВА-99C 1250/1600А 3P 50кА с электронным расцепителем EKF</t>
  </si>
  <si>
    <t>mccb99C-1250-800</t>
  </si>
  <si>
    <t>Выключатель автоматический в литом корпусе ВА-99C 1250/800А 3P 50кА с электронным расцепителем EKF</t>
  </si>
  <si>
    <t>mccb99C-160-100</t>
  </si>
  <si>
    <t>Выключатель автоматический в литом корпусе ВА-99C 160/100А 3P 35кА с термомагнитным расцепителем EKF</t>
  </si>
  <si>
    <t>mccb99C-160-125</t>
  </si>
  <si>
    <t>Выключатель автоматический в литом корпусе ВА-99C 160/125А 3P 35кА с термомагнитным расцепителем EKF</t>
  </si>
  <si>
    <t>mccb99C-160-160</t>
  </si>
  <si>
    <t>Выключатель автоматический в литом корпусе ВА-99C 160/160А 3P 35кА с термомагнитным расцепителем EKF</t>
  </si>
  <si>
    <t>mccb99C-160-16</t>
  </si>
  <si>
    <t>Выключатель автоматический в литом корпусе ВА-99C 160/16А 3P 35кА с термомагнитным расцепителем EKF</t>
  </si>
  <si>
    <t>mccb99C-160-25</t>
  </si>
  <si>
    <t>Выключатель автоматический в литом корпусе ВА-99C 160/25А 3P 35кА с термомагнитным расцепителем EKF</t>
  </si>
  <si>
    <t>mccb99C-160-32</t>
  </si>
  <si>
    <t>Выключатель автоматический в литом корпусе ВА-99C 160/32А 3P 35кА с термомагнитным расцепителем EKF</t>
  </si>
  <si>
    <t>mccb99C-160-40</t>
  </si>
  <si>
    <t>Выключатель автоматический в литом корпусе ВА-99C 160/40А 3P 35кА с термомагнитным расцепителем EKF</t>
  </si>
  <si>
    <t>mccb99C-160-50</t>
  </si>
  <si>
    <t>Выключатель автоматический в литом корпусе ВА-99C 160/50А 3P 35кА с термомагнитным расцепителем EKF</t>
  </si>
  <si>
    <t>mccb99C-160-63</t>
  </si>
  <si>
    <t>Выключатель автоматический в литом корпусе ВА-99C 160/63А 3P 35кА с термомагнитным расцепителем EKF</t>
  </si>
  <si>
    <t>mccb99C-160-80</t>
  </si>
  <si>
    <t>Выключатель автоматический в литом корпусе ВА-99C 160/80А 3P 35кА с термомагнитным расцепителем EKF</t>
  </si>
  <si>
    <t>mccb99C-250-125</t>
  </si>
  <si>
    <t>Выключатель автоматический в литом корпусе ВА-99C 250/125А 3P 45кА с термомагнитным расцепителем EKF</t>
  </si>
  <si>
    <t>mccb99C-250-160</t>
  </si>
  <si>
    <t>Выключатель автоматический в литом корпусе ВА-99C 250/160А 3P 45кА с термомагнитным расцепителем EKF</t>
  </si>
  <si>
    <t>mccb99C-250-200</t>
  </si>
  <si>
    <t>Выключатель автоматический в литом корпусе ВА-99C 250/200А 3P 45кА с термомагнитным расцепителем EKF</t>
  </si>
  <si>
    <t>mccb99C-250-225</t>
  </si>
  <si>
    <t>Выключатель автоматический в литом корпусе ВА-99C 250/225А 3P 45кА с термомагнитным расцепителем EKF</t>
  </si>
  <si>
    <t>mccb99C-250-250</t>
  </si>
  <si>
    <t>Выключатель автоматический в литом корпусе ВА-99C 250/250А 3P 45кА с термомагнитным расцепителем EKF</t>
  </si>
  <si>
    <t>mccb99C-400-200</t>
  </si>
  <si>
    <t>Выключатель автоматический в литом корпусе ВА-99C 400/200А 3P 45кА с электронным расцепителем EKF</t>
  </si>
  <si>
    <t>mccb99C-400-225</t>
  </si>
  <si>
    <t>Выключатель автоматический в литом корпусе ВА-99C 400/225А 3P 45кА с электронным расцепителем EKF</t>
  </si>
  <si>
    <t>mccb99C-400-250</t>
  </si>
  <si>
    <t>Выключатель автоматический в литом корпусе ВА-99C 400/250А 3P 45кА с электронным расцепителем EKF</t>
  </si>
  <si>
    <t>mccb99C-400-315</t>
  </si>
  <si>
    <t>Выключатель автоматический в литом корпусе ВА-99C 400/315А 3P 45кА с электронным расцепителем EKF</t>
  </si>
  <si>
    <t>mccb99C-400-400</t>
  </si>
  <si>
    <t>Выключатель автоматический в литом корпусе ВА-99C 400/400А 3P 45кА с электронным расцепителем EKF</t>
  </si>
  <si>
    <t>mccb99c-630-315</t>
  </si>
  <si>
    <t>Выключатель автоматический в литом корпусе ВА-99C 630/315А 3P 45кА с электронным расцепителем EKF</t>
  </si>
  <si>
    <t>mccb99c-630-400</t>
  </si>
  <si>
    <t>Выключатель автоматический в литом корпусе ВА-99C 630/400А 3P 45кА с электронным расцепителем EKF</t>
  </si>
  <si>
    <t>Выключатель автоматический в литом корпусе ВА-99C 630/500А 3P 45кА с электронным расцепителем EKF</t>
  </si>
  <si>
    <t>mccb99C-630-630</t>
  </si>
  <si>
    <t>Выключатель автоматический в литом корпусе ВА-99C 630/630А 3P 45кА с электронным расцепителем EKF</t>
  </si>
  <si>
    <t>mccb99C-100-16+N</t>
  </si>
  <si>
    <t>Выключатель автоматический в литом корпусе ВА-99C 100/16А 3P+N 35кА с термомагнитным расцепителем EKF</t>
  </si>
  <si>
    <t>mccb99C-100-20+N</t>
  </si>
  <si>
    <t>Выключатель автоматический в литом корпусе ВА-99C 100/20А 3P+N 35кА с термомагнитным расцепителем EKF</t>
  </si>
  <si>
    <t>mccb99C-100-25+N</t>
  </si>
  <si>
    <t>Выключатель автоматический в литом корпусе ВА-99C 100/25А 3P+N 35кА с термомагнитным расцепителем EKF</t>
  </si>
  <si>
    <t>mccb99C-100-32+N</t>
  </si>
  <si>
    <t>Выключатель автоматический в литом корпусе ВА-99C 100/32А 3P+N 35кА с термомагнитным расцепителем EKF</t>
  </si>
  <si>
    <t>mccb99C-100-50+N</t>
  </si>
  <si>
    <t>Выключатель автоматический в литом корпусе ВА-99C 100/50А 3P+N 35кА с термомагнитным расцепителем EKF</t>
  </si>
  <si>
    <t>mccb99C-100-63+N</t>
  </si>
  <si>
    <t>Выключатель автоматический в литом корпусе ВА-99C 100/63А 3P+N 35кА с термомагнитным расцепителем EKF</t>
  </si>
  <si>
    <t>mccb99C-100-80+N</t>
  </si>
  <si>
    <t>Выключатель автоматический в литом корпусе ВА-99C 100/80А 3P+N 35кА с термомагнитным расцепителем EKF</t>
  </si>
  <si>
    <t>mccb99C-160-125+N</t>
  </si>
  <si>
    <t>Выключатель автоматический в литом корпусе ВА-99C 160/125А 3P+N 35кА с термомагнитным расцепителем EKF</t>
  </si>
  <si>
    <t>mccb99C-160-160+N</t>
  </si>
  <si>
    <t>Выключатель автоматический в литом корпусе ВА-99C 160/160А 3P+N 35кА с термомагнитным расцепителем EKF</t>
  </si>
  <si>
    <t>mccb99C-250-200+N</t>
  </si>
  <si>
    <t>Выключатель автоматический в литом корпусе ВА-99C 250/200А 3P+N 45кА с термомагнитным расцепителем EKF</t>
  </si>
  <si>
    <t>mccb99C-250-250+N</t>
  </si>
  <si>
    <t>Выключатель автоматический в литом корпусе ВА-99C 250/250А 3P+N 45кА с термомагнитным расцепителем EKF</t>
  </si>
  <si>
    <t>mccb99C-630-630+N</t>
  </si>
  <si>
    <t>Выключатель автоматический в литом корпусе ВА-99C 630/630А 3P+N 45кА с электронным расцепителем EKF</t>
  </si>
  <si>
    <t>mccb99c-a-16</t>
  </si>
  <si>
    <t>Контакт вспомогательный ВА-99С 100-1250А EKF</t>
  </si>
  <si>
    <t>04.06 Аксессуары для выключателей автоматических ВА-99С</t>
  </si>
  <si>
    <t>mccb99c-a-aip-100-250</t>
  </si>
  <si>
    <t>Межфазные перегородки ВА-99С 100-250 EKF</t>
  </si>
  <si>
    <t>mccb99c-a-aip-400-630</t>
  </si>
  <si>
    <t>Межфазные перегородки ВА-99С 400-630 EKF</t>
  </si>
  <si>
    <t>mccb99c-250-pin-3r</t>
  </si>
  <si>
    <t>Панель втычная для ВА-99C 100-250 заднего присоединения EKF</t>
  </si>
  <si>
    <t>mccb99c-250-pin-3f</t>
  </si>
  <si>
    <t>Панель втычная для ВА-99C 100-250 переднего присоединения EKF</t>
  </si>
  <si>
    <t>mccb99c-630-pin-3r</t>
  </si>
  <si>
    <t>Панель втычная для ВА-99C 400-630 заднего присоединения EKF</t>
  </si>
  <si>
    <t>mccb99c-630-pin-3f</t>
  </si>
  <si>
    <t>Панель втычная для ВА-99C 400-630 переднего присоединения EKF</t>
  </si>
  <si>
    <t>mccb99c-250-dod-3r</t>
  </si>
  <si>
    <t>Панель выкатная для ВА-99C 100-250 заднего присоединения EKF</t>
  </si>
  <si>
    <t>mccb99c-250-dod-3f</t>
  </si>
  <si>
    <t>Панель выкатная для ВА-99C 100-250 переднего присоединения EKF</t>
  </si>
  <si>
    <t>mccb99c-630-dod-3r</t>
  </si>
  <si>
    <t>Панель выкатная для ВА-99C 400-630 заднего присоединения EKF</t>
  </si>
  <si>
    <t>mccb99c-630-dod-3f</t>
  </si>
  <si>
    <t>Панель выкатная для ВА-99C 400-630 переднего присоединения EKF</t>
  </si>
  <si>
    <t>mccb99c-a-24-160a</t>
  </si>
  <si>
    <t>Пластины соединительные к ВА-99С 100-160А (6шт.) EKF</t>
  </si>
  <si>
    <t>упак.</t>
  </si>
  <si>
    <t>mccb99c-a-24-250a</t>
  </si>
  <si>
    <t>Пластины соединительные к ВА-99С 250А (6шт.) EKF</t>
  </si>
  <si>
    <t>mccb99c-a-24-630a</t>
  </si>
  <si>
    <t>Пластины соединительные к ВА-99С 400-630А (6шт.) EKF</t>
  </si>
  <si>
    <t>mccb99c-a-1</t>
  </si>
  <si>
    <t>Расцепитель минимального напряжения к ВА-99С MN 100-630А EKF</t>
  </si>
  <si>
    <t>mccb99c-a-7</t>
  </si>
  <si>
    <t>Расцепитель независимый к ВА-99С MX 100-630А EKF</t>
  </si>
  <si>
    <t>mccb99c-a-22</t>
  </si>
  <si>
    <t>Расцепитель независимый к ВА-99С MX 1250А EKF</t>
  </si>
  <si>
    <t>mccb99c-a-24</t>
  </si>
  <si>
    <t>Электропривод к ВА-99С CD/2-1250 EKF</t>
  </si>
  <si>
    <t>mccb99c-a-20n</t>
  </si>
  <si>
    <t>Электропривод к ВА-99С CD/2-250 3P+N EKF</t>
  </si>
  <si>
    <t>mccb99c-a-20</t>
  </si>
  <si>
    <t>Электропривод к ВА-99С CD/2-250 EKF</t>
  </si>
  <si>
    <t>mccb99c-a-21</t>
  </si>
  <si>
    <t>Электропривод к ВА-99С CD/2-630 EKF</t>
  </si>
  <si>
    <t>mccb99m-100-ax</t>
  </si>
  <si>
    <t>Дополнительный контакт ВА-99М 100 EKF</t>
  </si>
  <si>
    <t>04.07 Аксессуары для выключателей автоматических ВА-99М EKF</t>
  </si>
  <si>
    <t>04.07.01 Дополнительные контакты ВА99М EKF</t>
  </si>
  <si>
    <t>mccb99m-1250-ax</t>
  </si>
  <si>
    <t>Дополнительный контакт ВА-99М 1250 EKF</t>
  </si>
  <si>
    <t>mccb99m-250-ax</t>
  </si>
  <si>
    <t>Дополнительный контакт ВА-99М 250 EKF</t>
  </si>
  <si>
    <t>mccb99m-400-ax</t>
  </si>
  <si>
    <t>Дополнительный контакт ВА-99М 400 EKF</t>
  </si>
  <si>
    <t>mccb99m-630-ax</t>
  </si>
  <si>
    <t>Дополнительный контакт ВА-99М 630 EKF</t>
  </si>
  <si>
    <t>mccb99m-63-ax</t>
  </si>
  <si>
    <t>Дополнительный контакт ВА-99М 63 EKF</t>
  </si>
  <si>
    <t>mccb99m-800-ax</t>
  </si>
  <si>
    <t>Дополнительный контакт ВА-99М 800 EKF</t>
  </si>
  <si>
    <t>mccb99m-a-038</t>
  </si>
  <si>
    <t>Дополнительный контакт к ВА-99М 100 EKF PROxima</t>
  </si>
  <si>
    <t>mccb99m-a-038-r</t>
  </si>
  <si>
    <t>Дополнительный контакт к ВА-99М 100 EKF PROxima правый</t>
  </si>
  <si>
    <t>mccb99m-a-043</t>
  </si>
  <si>
    <t>Дополнительный контакт к ВА-99М 1250 EKF PROxima</t>
  </si>
  <si>
    <t>mccb99m-a-043-r</t>
  </si>
  <si>
    <t>Дополнительный контакт к ВА-99М 1250 EKF PROxima правый</t>
  </si>
  <si>
    <t>mccb99m-a-039</t>
  </si>
  <si>
    <t>Дополнительный контакт к ВА-99М 250 EKF PROxima</t>
  </si>
  <si>
    <t>mccb99m-a-040</t>
  </si>
  <si>
    <t>Дополнительный контакт к ВА-99М 400 EKF PROxima</t>
  </si>
  <si>
    <t>mccb99m-a-041</t>
  </si>
  <si>
    <t>Дополнительный контакт к ВА-99М 630 EKF PROxima</t>
  </si>
  <si>
    <t>mccb99m-a-037</t>
  </si>
  <si>
    <t>Дополнительный контакт к ВА-99М 63 EKF PROxima</t>
  </si>
  <si>
    <t>mccb99m-a-037-r</t>
  </si>
  <si>
    <t>Дополнительный контакт к ВА-99М 63 EKF PROxima правый</t>
  </si>
  <si>
    <t>mccb99m-a-042</t>
  </si>
  <si>
    <t>Дополнительный контакт к ВА-99М 800 EKF PROxima</t>
  </si>
  <si>
    <t>mccb99m-a-042-r</t>
  </si>
  <si>
    <t>Дополнительный контакт к ВА-99М 800 EKF PROxima правый</t>
  </si>
  <si>
    <t>mccb99m-100-al</t>
  </si>
  <si>
    <t>Аварийный контакт ВА-99М 100 EKF</t>
  </si>
  <si>
    <t>04.07.02 Аварийные контакты ВА99М EKF</t>
  </si>
  <si>
    <t>mccb99m-250-al</t>
  </si>
  <si>
    <t>Аварийный контакт ВА-99М 250 EKF</t>
  </si>
  <si>
    <t>mccb99m-400-al</t>
  </si>
  <si>
    <t>Аварийный контакт ВА-99М 400 EKF</t>
  </si>
  <si>
    <t>mccb99m-630-al</t>
  </si>
  <si>
    <t>Аварийный контакт ВА-99М 630 EKF</t>
  </si>
  <si>
    <t>mccb99m-63-al</t>
  </si>
  <si>
    <t>Аварийный контакт ВА-99М 63 EKF</t>
  </si>
  <si>
    <t>mccb99m-800-al</t>
  </si>
  <si>
    <t>Аварийный контакт ВА-99М 800 EKF</t>
  </si>
  <si>
    <t>mccb99m-a-002</t>
  </si>
  <si>
    <t>Аварийный контакт к ВА-99М 100 EKF PROxima</t>
  </si>
  <si>
    <t>mccb99m-a-002-r</t>
  </si>
  <si>
    <t>Аварийный контакт к ВА-99М 100 EKF PROxima правый</t>
  </si>
  <si>
    <t>mccb99m-a-003</t>
  </si>
  <si>
    <t>Аварийный контакт к ВА-99М 250 EKF PROxima</t>
  </si>
  <si>
    <t>mccb99m-a-003-r</t>
  </si>
  <si>
    <t>Аварийный контакт к ВА-99М 250 EKF PROxima правый</t>
  </si>
  <si>
    <t>mccb99m-a-004</t>
  </si>
  <si>
    <t>Аварийный контакт к ВА-99М 400 EKF PROxima</t>
  </si>
  <si>
    <t>mccb99m-a-005</t>
  </si>
  <si>
    <t>Аварийный контакт к ВА-99М 630 EKF PROxima</t>
  </si>
  <si>
    <t>mccb99m-a-001</t>
  </si>
  <si>
    <t>Аварийный контакт к ВА-99М 63 EKF PROxima</t>
  </si>
  <si>
    <t>mccb99m-a-001-r</t>
  </si>
  <si>
    <t>Аварийный контакт к ВА-99М 63 EKF PROxima правый</t>
  </si>
  <si>
    <t>mccb99m-a-006</t>
  </si>
  <si>
    <t>Аварийный контакт к ВА-99М 800 EKF PROxima</t>
  </si>
  <si>
    <t>mccb99m-a-008</t>
  </si>
  <si>
    <t>Аварийный + доп. контакт к ВА-99М 100 EKF PROxima</t>
  </si>
  <si>
    <t>04.07.03 Совмещенные контакты ВА99М EKF</t>
  </si>
  <si>
    <t>mccb99m-a-009</t>
  </si>
  <si>
    <t>Аварийный + доп. контакт к ВА-99М 250 EKF PROxima</t>
  </si>
  <si>
    <t>mccb99m-a-009-r</t>
  </si>
  <si>
    <t>Аварийный + доп. контакт к ВА-99М 250 EKF PROxima правый</t>
  </si>
  <si>
    <t>mccb99m-a-010</t>
  </si>
  <si>
    <t>Аварийный + доп. контакт к ВА-99М 400 EKF PROxima</t>
  </si>
  <si>
    <t>mccb99m-a-011</t>
  </si>
  <si>
    <t>Аварийный + доп. контакт к ВА-99М 630 EKF PROxima</t>
  </si>
  <si>
    <t>mccb99m-a-007</t>
  </si>
  <si>
    <t>Аварийный + доп.контакт к ВА-99М 63 EKF PROxima</t>
  </si>
  <si>
    <t>mccb99m-a-007-r</t>
  </si>
  <si>
    <t>Аварийный + доп.контакт к ВА-99М 63 EKF PROxima правый</t>
  </si>
  <si>
    <t>mccb99m-a-012</t>
  </si>
  <si>
    <t>Аварийный + доп. контакт к ВА-99М 800 EKF PROxima</t>
  </si>
  <si>
    <t>mccb99m-a-208</t>
  </si>
  <si>
    <t>Аварийный + доп. контакт к ВА-99Ме 400 EKF PROxima</t>
  </si>
  <si>
    <t>mccb99m-100-alax</t>
  </si>
  <si>
    <t>Аварийный + дополнительный контакт ВА-99М 100 EKF</t>
  </si>
  <si>
    <t>mccb99m-250-alax</t>
  </si>
  <si>
    <t>Аварийный + дополнительный контакт ВА-99М 250 EKF</t>
  </si>
  <si>
    <t>mccb99m-400-alax</t>
  </si>
  <si>
    <t>Аварийный + дополнительный контакт ВА-99М 400 EKF</t>
  </si>
  <si>
    <t>mccb99m-630-alax</t>
  </si>
  <si>
    <t>Аварийный + дополнительный контакт ВА-99М 630 EKF</t>
  </si>
  <si>
    <t>mccb99m-63-alax</t>
  </si>
  <si>
    <t>Аварийный + дополнительныйконтакт ВА-99М 63 EKF</t>
  </si>
  <si>
    <t>mccb99m-800-alax</t>
  </si>
  <si>
    <t>Аварийный + дополнительный контакт ВА-99М 800 EKF</t>
  </si>
  <si>
    <t>mccb99m-100me-alax</t>
  </si>
  <si>
    <t>Аварийный + дополнительный контакт ВА-99Ме 100 EKF</t>
  </si>
  <si>
    <t>mccb99m-250me-alax</t>
  </si>
  <si>
    <t>Аварийный + дополнительный контакт ВА-99Ме 250 EKF</t>
  </si>
  <si>
    <t>mccb99m-400me-alax</t>
  </si>
  <si>
    <t>Аварийный + дополнительный контакт ВА-99Ме 400 EKF</t>
  </si>
  <si>
    <t>mccb99m-100-alax-w</t>
  </si>
  <si>
    <t>Аварийный + дополнительный контакт с проводами ВА-99М 100 EKF</t>
  </si>
  <si>
    <t>mccb99m-250-alax-w</t>
  </si>
  <si>
    <t>Аварийный + дополнительный контакт с проводами ВА-99М 250 EKF</t>
  </si>
  <si>
    <t>mccb99m-400-alax-w</t>
  </si>
  <si>
    <t>Аварийный + дополнительный контакт с проводами ВА-99М 400 EKF</t>
  </si>
  <si>
    <t>mccb99m-630-alax-w</t>
  </si>
  <si>
    <t>Аварийный + дополнительный контакт с проводами ВА-99М 630 EKF</t>
  </si>
  <si>
    <t>mccb99m-63-alax-w</t>
  </si>
  <si>
    <t>Аварийный + дополнительный контакт с проводами ВА-99М 63 EKF</t>
  </si>
  <si>
    <t>mccb99m-100-sht-110dc</t>
  </si>
  <si>
    <t>Независимый расцепитель 110В DC ВА-99М 100 EKF</t>
  </si>
  <si>
    <t>04.07.04 Независимые расцепители ВА99М EKF</t>
  </si>
  <si>
    <t>mccb99m-250-sht-110dc</t>
  </si>
  <si>
    <t>Независимый расцепитель 110В DC ВА-99М 250 EKF</t>
  </si>
  <si>
    <t>mccb99m-400-sht-110dc</t>
  </si>
  <si>
    <t>Независимый расцепитель 110В DC ВА-99М 400 EKF</t>
  </si>
  <si>
    <t>mccb99m-630-sht-110dc</t>
  </si>
  <si>
    <t>Независимый расцепитель 110В DC ВА-99М 630 EKF</t>
  </si>
  <si>
    <t>mccb99m-63-sht-110dc</t>
  </si>
  <si>
    <t>Независимый расцепитель 110В DC ВА-99М 63 EKF</t>
  </si>
  <si>
    <t>mccb99m-800-sht-110dc</t>
  </si>
  <si>
    <t>Независимый расцепитель 110В DC ВА-99М 800 EKF</t>
  </si>
  <si>
    <t>mccb99m-100-sht-220dc</t>
  </si>
  <si>
    <t>Независимый расцепитель 220В DC ВА-99М 100 EKF</t>
  </si>
  <si>
    <t>mccb99m-250-sht-220dc</t>
  </si>
  <si>
    <t>Независимый расцепитель 220В DC ВА-99М 250 EKF</t>
  </si>
  <si>
    <t>mccb99m-400-sht-220dc</t>
  </si>
  <si>
    <t>Независимый расцепитель 220В DC ВА-99М 400 EKF</t>
  </si>
  <si>
    <t>mccb99m-630-sht-220dc</t>
  </si>
  <si>
    <t>Независимый расцепитель 220В DC ВА-99М 630 EKF</t>
  </si>
  <si>
    <t>mccb99m-63-sht-220dc</t>
  </si>
  <si>
    <t>Независимый расцепитель 220В DC ВА-99М 63 EKF</t>
  </si>
  <si>
    <t>mccb99m-800-sht-220dc</t>
  </si>
  <si>
    <t>Независимый расцепитель 220В DC ВА-99М 800 EKF</t>
  </si>
  <si>
    <t>mccb99m-100-sht-230ac</t>
  </si>
  <si>
    <t>Независимый расцепитель 230В АС ВА-99М 100 EKF</t>
  </si>
  <si>
    <t>mccb99m-250-sht-230ac</t>
  </si>
  <si>
    <t>Независимый расцепитель 230В АС ВА-99М 250 EKF</t>
  </si>
  <si>
    <t>mccb99m-400-sht-230ac</t>
  </si>
  <si>
    <t>Независимый расцепитель 230В АС ВА-99М 400 EKF</t>
  </si>
  <si>
    <t>mccb99m-630-sht-230ac</t>
  </si>
  <si>
    <t>Независимый расцепитель 230В АС ВА-99М 630 EKF</t>
  </si>
  <si>
    <t>mccb99m-63-sht-230ac</t>
  </si>
  <si>
    <t>Независимый расцепитель 230В АС ВА-99М 63 EKF</t>
  </si>
  <si>
    <t>mccb99m-800-sht-230ac</t>
  </si>
  <si>
    <t>Независимый расцепитель 230В АС ВА-99М 800 EKF</t>
  </si>
  <si>
    <t>mccb99m-a-014</t>
  </si>
  <si>
    <t>Независимый расцепитель 230В АС к ВА-99М 100 EKF PROxima</t>
  </si>
  <si>
    <t>mccb99m-a-017</t>
  </si>
  <si>
    <t>Независимый расцепитель 230В АС к ВА-99М 630 EKF PROxima</t>
  </si>
  <si>
    <t>mccb99m-a-013</t>
  </si>
  <si>
    <t>Независимый расцепитель 230В АС к ВА-99М 63 EKF PROxima</t>
  </si>
  <si>
    <t>mccb99m-a-013-l</t>
  </si>
  <si>
    <t>Независимый расцепитель 230В АС к ВА-99М 63 EKF PROxima левый</t>
  </si>
  <si>
    <t>mccb99m-a-018</t>
  </si>
  <si>
    <t>Независимый расцепитель 230В АС к ВА-99М 800 EKF PROxima</t>
  </si>
  <si>
    <t>mccb99m-a-018-l</t>
  </si>
  <si>
    <t>Независимый расцепитель 230В АС к ВА-99М 800 EKF PROxima левый</t>
  </si>
  <si>
    <t>mccb99m-100-sht-230ac-w</t>
  </si>
  <si>
    <t>Независимый расцепитель 230В АС с проводами ВА-99М 100 EKF</t>
  </si>
  <si>
    <t>mccb99m-250-sht-230ac-w</t>
  </si>
  <si>
    <t>Независимый расцепитель 230В АС с проводами ВА-99М 250 EKF</t>
  </si>
  <si>
    <t>mccb99m-400-sht-230ac-w</t>
  </si>
  <si>
    <t>Независимый расцепитель 230В АС с проводами ВА-99М 400 EKF</t>
  </si>
  <si>
    <t>mccb99m-630-sht-230ac-w</t>
  </si>
  <si>
    <t>Независимый расцепитель 230В АС с проводами ВА-99М 630 EKF</t>
  </si>
  <si>
    <t>mccb99m-63-sht-230ac-w</t>
  </si>
  <si>
    <t>Независимый расцепитель 230В АС с проводами ВА-99М 63 EKF</t>
  </si>
  <si>
    <t>mccb99m-100-sht-400ac</t>
  </si>
  <si>
    <t>Независимый расцепитель 400В АС ВА-99М 100 EKF</t>
  </si>
  <si>
    <t>mccb99m-250-sht-400ac</t>
  </si>
  <si>
    <t>Независимый расцепитель 400В АС ВА-99М 250 EKF</t>
  </si>
  <si>
    <t>mccb99m-400-sht-400ac</t>
  </si>
  <si>
    <t>Независимый расцепитель 400В АС ВА-99М 400 EKF</t>
  </si>
  <si>
    <t>mccb99m-630-sht-400ac</t>
  </si>
  <si>
    <t>Независимый расцепитель 400В АС ВА-99М 630 EKF</t>
  </si>
  <si>
    <t>mccb99m-63-sht-400ac</t>
  </si>
  <si>
    <t>Независимый расцепитель 400В АС ВА-99М 63 EKF</t>
  </si>
  <si>
    <t>mccb99m-800-sht-400ac</t>
  </si>
  <si>
    <t>Независимый расцепитель 400В АС ВА-99М 800 EKF</t>
  </si>
  <si>
    <t>mccb99m-a-020</t>
  </si>
  <si>
    <t>Независимый расцепитель 400В АС к ВА-99М 100 EKF PROxima</t>
  </si>
  <si>
    <t>mccb99m-a-020-l</t>
  </si>
  <si>
    <t>Независимый расцепитель 400В АС к ВА-99М 100 EKF PROxima левый</t>
  </si>
  <si>
    <t>mccb99m-a-021</t>
  </si>
  <si>
    <t>Независимый расцепитель 400В АС к ВА-99М 250 EKF PROxima</t>
  </si>
  <si>
    <t>mccb99m-a-021-l</t>
  </si>
  <si>
    <t>Независимый расцепитель 400В АС к ВА-99М 250 EKF PROxima левый</t>
  </si>
  <si>
    <t>mccb99m-a-022</t>
  </si>
  <si>
    <t>Независимый расцепитель 400В АС к ВА-99М 400 EKF PROxima</t>
  </si>
  <si>
    <t>mccb99m-a-023</t>
  </si>
  <si>
    <t>Независимый расцепитель 400В АС к ВА-99М 630 EKF PROxima</t>
  </si>
  <si>
    <t>mccb99m-a-019</t>
  </si>
  <si>
    <t>Независимый расцепитель 400В АС к ВА-99М 63 EKF PROxima</t>
  </si>
  <si>
    <t>mccb99m-a-019-l</t>
  </si>
  <si>
    <t>Независимый расцепитель 400В АС к ВА-99М 63 EKF PROxima левый</t>
  </si>
  <si>
    <t>mccb99m-a-024</t>
  </si>
  <si>
    <t>Независимый расцепитель 400В АС к ВА-99М 800 EKF PROxima</t>
  </si>
  <si>
    <t>mccb99m-a-024-l</t>
  </si>
  <si>
    <t>Независимый расцепитель 400В АС к ВА-99М 800 EKF PROxima левый</t>
  </si>
  <si>
    <t>mccb99m-100-uvt-230ac</t>
  </si>
  <si>
    <t>Расцепитель минимального напряжения 230В AC ВА-99М 100 EKF</t>
  </si>
  <si>
    <t>04.07.05 Расцепители минимального напряжения ВА99М EKF</t>
  </si>
  <si>
    <t>mccb99m-250-uvt-230ac</t>
  </si>
  <si>
    <t>Расцепитель минимального напряжения 230В AC ВА-99М 250 EKF</t>
  </si>
  <si>
    <t>mccb99m-400-uvt-230ac</t>
  </si>
  <si>
    <t>Расцепитель минимального напряжения 230В AC ВА-99М 400 EKF</t>
  </si>
  <si>
    <t>mccb99m-630-uvt-230ac</t>
  </si>
  <si>
    <t>Расцепитель минимального напряжения 230В AC ВА-99М 630 EKF</t>
  </si>
  <si>
    <t>mccb99m-63-uvt-230ac</t>
  </si>
  <si>
    <t>Расцепитель минимального напряжения 230В AC ВА-99М 63 EKF</t>
  </si>
  <si>
    <t>mccb99m-800-uvt-230ac</t>
  </si>
  <si>
    <t>Расцепитель минимального напряжения 230В AC ВА-99М 800 EKF</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</si>
  <si>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</si>
  <si>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</si>
  <si>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</si>
  <si>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</si>
  <si>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</si>
  <si>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</si>
  <si>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</si>
  <si>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</si>
  <si>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mccb99m-a-044</t>
  </si>
  <si>
    <t>Расцепитель минимального напряжения к 230В AC ВА-99М 63 EKF PROxima</t>
  </si>
  <si>
    <t>mccb99m-a-049</t>
  </si>
  <si>
    <t>Расцепитель минимального напряжения к 230В AC ВА-99М 800 EKF PROxima</t>
  </si>
  <si>
    <t>mccb99m-a-132</t>
  </si>
  <si>
    <t>Моторный привод 230B АС ВА-99M 250 EKF PROxima</t>
  </si>
  <si>
    <t>04.07.06 Моторные привода ВА99М EKF</t>
  </si>
  <si>
    <t>mccb99m-a-133</t>
  </si>
  <si>
    <t>Моторный привод 230B АС ВА-99M 400 EKF PROxima</t>
  </si>
  <si>
    <t>mccb99m-a-134</t>
  </si>
  <si>
    <t>Моторный привод 230B АС ВА-99M 630 EKF PROxima</t>
  </si>
  <si>
    <t>mccb99m-a-130</t>
  </si>
  <si>
    <t>Моторный привод 230B АС ВА-99M 63 EKF PROxima</t>
  </si>
  <si>
    <t>mccb99m-a-135</t>
  </si>
  <si>
    <t>Моторный привод 230B АС ВА-99M 800 EKF PROxima</t>
  </si>
  <si>
    <t>mccb99m-100-cd2-220dc</t>
  </si>
  <si>
    <t>Моторный привод CD2 220В DC ВА-99M 100 EKF</t>
  </si>
  <si>
    <t>mccb99m-250-cd2-220dc</t>
  </si>
  <si>
    <t>Моторный привод CD2 220В DC ВА-99M 250 EKF</t>
  </si>
  <si>
    <t>mccb99m-400-cd2-220dc</t>
  </si>
  <si>
    <t>Моторный привод CD2 220В DC ВА-99M 400 EKF</t>
  </si>
  <si>
    <t>mccb99m-630-cd2-220dc</t>
  </si>
  <si>
    <t>Моторный привод CD2 220В DC ВА-99M 630 EKF</t>
  </si>
  <si>
    <t>mccb99m-63-cd2-220dc</t>
  </si>
  <si>
    <t>Моторный привод CD2 220В DC ВА-99M 63 EKF</t>
  </si>
  <si>
    <t>mccb99m-800-cd2-220dc</t>
  </si>
  <si>
    <t>Моторный привод CD2 220В DC ВА-99M 800 EKF</t>
  </si>
  <si>
    <t>mccb99m-100-cd2-230ac</t>
  </si>
  <si>
    <t>Моторный привод CD2 230B АС ВА-99M 100 EKF</t>
  </si>
  <si>
    <t>mccb99m-250-cd2-230ac</t>
  </si>
  <si>
    <t>Моторный привод CD2 230B АС ВА-99M 250 EKF</t>
  </si>
  <si>
    <t>mccb99m-400-cd2-230ac</t>
  </si>
  <si>
    <t>Моторный привод CD2 230B АС ВА-99M 400 EKF</t>
  </si>
  <si>
    <t>mccb99m-630-cd2-230ac</t>
  </si>
  <si>
    <t>Моторный привод CD2 230B АС ВА-99M 630 EKF</t>
  </si>
  <si>
    <t>mccb99m-63-cd2-230ac</t>
  </si>
  <si>
    <t>Моторный привод CD2 230B АС ВА-99M 63 EKF</t>
  </si>
  <si>
    <t>mccb99m-800-cd2-230ac</t>
  </si>
  <si>
    <t>Моторный привод CD2 230B АС ВА-99M 800 EKF</t>
  </si>
  <si>
    <t>mccb99m-100-cd2-24dc</t>
  </si>
  <si>
    <t>Моторный привод CD2 24В DC ВА-99M 100 EKF</t>
  </si>
  <si>
    <t>mccb99m-250-cd2-24dc</t>
  </si>
  <si>
    <t>Моторный привод CD2 24В DC ВА-99M 250 EKF</t>
  </si>
  <si>
    <t>mccb99m-400-cd2-24dc</t>
  </si>
  <si>
    <t>Моторный привод CD2 24В DC ВА-99M 400 EKF</t>
  </si>
  <si>
    <t>mccb99m-630-cd2-24dc</t>
  </si>
  <si>
    <t>Моторный привод CD2 24В DC ВА-99M 630 EKF</t>
  </si>
  <si>
    <t>mccb99m-63-cd2-24dc</t>
  </si>
  <si>
    <t>Моторный привод CD2 24В DC ВА-99M 63 EKF</t>
  </si>
  <si>
    <t>mccb99m-800-cd2-24dc</t>
  </si>
  <si>
    <t>Моторный привод CD2 24В DC ВА-99M 800 EKF</t>
  </si>
  <si>
    <t>mccb99m-100-cs1</t>
  </si>
  <si>
    <t>Ручной поворотный привод CS1 ВА-99М 100 EKF</t>
  </si>
  <si>
    <t>04.07.07 Ручные поворотные привода ВА99М EKF</t>
  </si>
  <si>
    <t>mccb99m-250-cs1</t>
  </si>
  <si>
    <t>Ручной поворотный привод CS1 ВА-99М 250 EKF</t>
  </si>
  <si>
    <t>mccb99m-400-cs1</t>
  </si>
  <si>
    <t>Ручной поворотный привод CS1 ВА-99М 400 EKF</t>
  </si>
  <si>
    <t>mccb99m-630-cs1</t>
  </si>
  <si>
    <t>Ручной поворотный привод CS1 ВА-99М 630 EKF</t>
  </si>
  <si>
    <t>mccb99m-63-cs1</t>
  </si>
  <si>
    <t>Ручной поворотный привод CS1 ВА-99М 63 EKF</t>
  </si>
  <si>
    <t>mccb99m-800-cs1</t>
  </si>
  <si>
    <t>Ручной поворотный привод CS1 ВА-99М 800 EKF</t>
  </si>
  <si>
    <t>mccb99m-a-121</t>
  </si>
  <si>
    <t>Ручной поворотный привод к ВА-99М 400 EKF PROxima</t>
  </si>
  <si>
    <t>mccb99m-a-122</t>
  </si>
  <si>
    <t>Ручной поворотный привод к ВА-99М 630 EKF PROxima</t>
  </si>
  <si>
    <t>mccb99m-a-118</t>
  </si>
  <si>
    <t>Ручной поворотный привод к ВА-99М 63 EKF PROxima</t>
  </si>
  <si>
    <t>mccb99m-a-123</t>
  </si>
  <si>
    <t>Ручной поворотный привод к ВА-99М 800 EKF PROxima</t>
  </si>
  <si>
    <t>mccb99m-a-125</t>
  </si>
  <si>
    <t>Ручной поворотный привод эксцентриком к ВА-99М 100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</si>
  <si>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</si>
  <si>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</si>
  <si>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</si>
  <si>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</si>
  <si>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mccb99m-a-124</t>
  </si>
  <si>
    <t>Ручной поворотный привод эксцентриком к ВА-99М 63 EKF PROxima</t>
  </si>
  <si>
    <t>mccb99m-a-155</t>
  </si>
  <si>
    <t>Механическая взаимная блокировка 2-х 3р ВА-99М 100 EKF PROxima</t>
  </si>
  <si>
    <t>04.07.08 Механические взаимоблокировки ВА99М EKF</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</si>
  <si>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</si>
  <si>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</si>
  <si>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</si>
  <si>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</si>
  <si>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</si>
  <si>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</si>
  <si>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mccb99m-a-154</t>
  </si>
  <si>
    <t>Механическая взаимная блокировка 2-х 3р ВА-99М 63 EKF PROxima</t>
  </si>
  <si>
    <t>mccb99m-a-159</t>
  </si>
  <si>
    <t>Механическая взаимная блокировка 2-х 3р ВА-99М 800 EKF PROxima</t>
  </si>
  <si>
    <t>mccb99m-a-163</t>
  </si>
  <si>
    <t>Механическая взаимная блокировка 2-х 4р ВА-99М 400 EKF PROxima</t>
  </si>
  <si>
    <t>mccb99m-100-mil-3p</t>
  </si>
  <si>
    <t>Механическая взаимная блокировка 2-х ВА-99М 100 3P EKF</t>
  </si>
  <si>
    <t>mccb99m-100-mil-4p</t>
  </si>
  <si>
    <t>Механическая взаимная блокировка 2-х ВА-99М 100 4P EKF</t>
  </si>
  <si>
    <t>mccb99m-250-mil-3p</t>
  </si>
  <si>
    <t>Механическая взаимная блокировка 2-х ВА-99М 250 3P EKF</t>
  </si>
  <si>
    <t>mccb99m-250-mil-4p</t>
  </si>
  <si>
    <t>Механическая взаимная блокировка 2-х ВА-99М 250 4P EKF</t>
  </si>
  <si>
    <t>mccb99m-400-mil-3p</t>
  </si>
  <si>
    <t>Механическая взаимная блокировка 2-х ВА-99М 400 3P EKF</t>
  </si>
  <si>
    <t>mccb99m-400-mil-4p</t>
  </si>
  <si>
    <t>Механическая взаимная блокировка 2-х ВА-99М 400 4P EKF</t>
  </si>
  <si>
    <t>mccb99m-630-mil-3p</t>
  </si>
  <si>
    <t>Механическая взаимная блокировка 2-х ВА-99М 630 3P EKF</t>
  </si>
  <si>
    <t>mccb99m-630-mil-4p</t>
  </si>
  <si>
    <t>Механическая взаимная блокировка 2-х ВА-99М 630 4P EKF</t>
  </si>
  <si>
    <t>mccb99m-63-mil-3p</t>
  </si>
  <si>
    <t>Механическая взаимная блокировка 2-х ВА-99М 63 3P EKF</t>
  </si>
  <si>
    <t>mccb99m-63-mil-4p</t>
  </si>
  <si>
    <t>Механическая взаимная блокировка 2-х ВА-99М 63 4P EKF</t>
  </si>
  <si>
    <t>mccb99m-800-mil-3p</t>
  </si>
  <si>
    <t>Механическая взаимная блокировка 2-х ВА-99М 800 3P EKF</t>
  </si>
  <si>
    <t>mccb99m-100-ocp-k2</t>
  </si>
  <si>
    <t>Комплект пластин соединительных ВА-99М 100 (6 шт) EKF</t>
  </si>
  <si>
    <t>04.07.09 Комплекты внешних пластин ВА99М EKF</t>
  </si>
  <si>
    <t>mccb99m-250-ocp-k2</t>
  </si>
  <si>
    <t>Комплект пластин соединительных ВА-99М 250 (6 шт) EKF</t>
  </si>
  <si>
    <t>mccb99m-400-ocp-k2</t>
  </si>
  <si>
    <t>Комплект пластин соединительных ВА-99М 400 (6 шт) EKF</t>
  </si>
  <si>
    <t>mccb99m-630-ocp-k2</t>
  </si>
  <si>
    <t>Комплект пластин соединительных ВА-99М 630 (6 шт) EKF</t>
  </si>
  <si>
    <t>mccb99m-800-ocp-k2</t>
  </si>
  <si>
    <t>Комплект пластин соединительных ВА-99М 800 (6 шт) EKF</t>
  </si>
  <si>
    <t>mccb99m-a-800-ocp</t>
  </si>
  <si>
    <t>Комплект пластин соединительных для ВА-99М 800 (6 шт) EKF PROxima</t>
  </si>
  <si>
    <t>mccb99m-100-pin-3r</t>
  </si>
  <si>
    <t>Панель втычная для ВА-99М 100 заднего присоединения EKF</t>
  </si>
  <si>
    <t>04.07.10 Втычные панели ВА99М EKF</t>
  </si>
  <si>
    <t>mccb99m-100-pin-3f</t>
  </si>
  <si>
    <t>Панель втычная для ВА-99М 100 переднего присоединения EKF</t>
  </si>
  <si>
    <t>mccb99m-250-pin-3r</t>
  </si>
  <si>
    <t>Панель втычная для ВА-99М 250 заднего присоединения EKF</t>
  </si>
  <si>
    <t>mccb99m-250-pin-3f</t>
  </si>
  <si>
    <t>Панель втычная для ВА-99М 250 переднего присоединения EKF</t>
  </si>
  <si>
    <t>mccb99m-400-pin-3r</t>
  </si>
  <si>
    <t>Панель втычная для ВА-99М 400 заднего присоединения EKF</t>
  </si>
  <si>
    <t>mccb99m-400-pin-3f</t>
  </si>
  <si>
    <t>Панель втычная для ВА-99М 400 переднего присоединения EKF</t>
  </si>
  <si>
    <t>mccb99m-630-pin-3r</t>
  </si>
  <si>
    <t>Панель втычная для ВА-99М 630 заднего присоединения EKF</t>
  </si>
  <si>
    <t>mccb99m-630-pin-3f</t>
  </si>
  <si>
    <t>Панель втычная для ВА-99М 630 переднего присоединения EKF</t>
  </si>
  <si>
    <t>mccb99m-63-pin-3r</t>
  </si>
  <si>
    <t>Панель втычная для ВА-99М 63 заднего присоединения EKF</t>
  </si>
  <si>
    <t>mccb99m-63-pin-3f</t>
  </si>
  <si>
    <t>Панель втычная для ВА-99М 63 переднего присоединения EKF</t>
  </si>
  <si>
    <t>mccb99m-a-179</t>
  </si>
  <si>
    <t>Панель втычная РМ-99М/2- 63 переднего присоединения EKF PROxima</t>
  </si>
  <si>
    <t>mccb99m-400-dod-3r</t>
  </si>
  <si>
    <t>Панель выкатная для ВА-99М 400 заднего присоединения EKF</t>
  </si>
  <si>
    <t>04.07.11 Выкатные панели ВА99М EKF</t>
  </si>
  <si>
    <t>mccb99m-400-dod-3f</t>
  </si>
  <si>
    <t>Панель выкатная для ВА-99М 400 переднего присоединения EKF</t>
  </si>
  <si>
    <t>mccb99m-630-dod-3r</t>
  </si>
  <si>
    <t>Панель выкатная для ВА-99М 630 заднего присоединения EKF</t>
  </si>
  <si>
    <t>mccb99m-630-dod-3f</t>
  </si>
  <si>
    <t>Панель выкатная для ВА-99М 630 переднего присоединения EKF</t>
  </si>
  <si>
    <t>mccb99m-a-169</t>
  </si>
  <si>
    <t>Панель выкатная РМ-99М/1- 400 переднего присоединения EKF PROxima</t>
  </si>
  <si>
    <t>mccb99-100-20mi</t>
  </si>
  <si>
    <t>Автоматический выключатель ВА-99МL 100/20А 3P 18кА EKF Basic</t>
  </si>
  <si>
    <t>04.08 Выключатели автоматические ВА-99МL до 250А 15-20кА Basic ВЫВОДИМЫЕ</t>
  </si>
  <si>
    <t>mccb99-100-63mi</t>
  </si>
  <si>
    <t>Автоматический выключатель ВА-99МL 100/ 63А 3P 18кА EKF Basic</t>
  </si>
  <si>
    <t>mccb99-250-200mi</t>
  </si>
  <si>
    <t>Автоматический выключатель ВА-99МL 250/200А 3P 20кА EKF Basic</t>
  </si>
  <si>
    <t>mccb99-250-225mi</t>
  </si>
  <si>
    <t>Автоматический выключатель ВА-99МL 250/225А 3P 20кА EKF Basic</t>
  </si>
  <si>
    <t>mccb99-63-100mi</t>
  </si>
  <si>
    <t>Автоматический выключатель ВА-99МL 63/100А 3P 15кА EKF Basic</t>
  </si>
  <si>
    <t>mccb99-63-20mi</t>
  </si>
  <si>
    <t>Автоматический выключатель ВА-99МL 63/ 20А 3P 15кА EKF Basic</t>
  </si>
  <si>
    <t>mccb99-63-32mi</t>
  </si>
  <si>
    <t>Автоматический выключатель ВА-99МL 63/ 32А 3P 15кА EKF Basic</t>
  </si>
  <si>
    <t>mccb99-63-50mi</t>
  </si>
  <si>
    <t>Автоматический выключатель ВА-99МL 63/ 50А 3P 15кА EKF Basic</t>
  </si>
  <si>
    <t>mccb99-63-80mi</t>
  </si>
  <si>
    <t>Автоматический выключатель ВА-99МL 63/ 80А 3P 15кА EKF Basic</t>
  </si>
  <si>
    <t>mccb99-1600-1600m</t>
  </si>
  <si>
    <t>Выключатель автоматический ВА-99М 1600А 3P 35кА EKF</t>
  </si>
  <si>
    <t>04.09 Выключатели автоматические ВА-99М до 1250А  EKF</t>
  </si>
  <si>
    <t>04.09.01 Выключатели автоматические ВА-99М до 1250А  EKF</t>
  </si>
  <si>
    <t>mccb99-100-100m</t>
  </si>
  <si>
    <t>Выключатель автоматический в литом корпусе ВА-99М 100/100А 3P 10In 35кА с термомагнитным расцепителем EKF</t>
  </si>
  <si>
    <t>mccb99-100-100me</t>
  </si>
  <si>
    <t>Выключатель автоматический в литом корпусе ВА-99М 100/100А 3P 10In 50кА с электронным расцепителем EKF</t>
  </si>
  <si>
    <t>mccb99-100-125m</t>
  </si>
  <si>
    <t>Выключатель автоматический в литом корпусе ВА-99М 100/125А 3P 10In 35кА с термомагнитным расцепителем EKF</t>
  </si>
  <si>
    <t>mccb99-100-16m</t>
  </si>
  <si>
    <t>Выключатель автоматический в литом корпусе ВА-99М 100/16А 3P 10In 35кА с термомагнитным расцепителем EKF</t>
  </si>
  <si>
    <t>mccb99-100-20m</t>
  </si>
  <si>
    <t>Выключатель автоматический в литом корпусе ВА-99М 100/20А 3P 10In 35кА с термомагнитным расцепителем EKF</t>
  </si>
  <si>
    <t>mccb99-100-25m</t>
  </si>
  <si>
    <t>Выключатель автоматический в литом корпусе ВА-99М 100/25А 3P 10In 35кА с термомагнитным расцепителем EKF</t>
  </si>
  <si>
    <t>mccb99-100-32m</t>
  </si>
  <si>
    <t>Выключатель автоматический в литом корпусе ВА-99М 100/32А 3P 10In 35кА с термомагнитным расцепителем EKF</t>
  </si>
  <si>
    <t>mccb99-100-40m</t>
  </si>
  <si>
    <t>Выключатель автоматический в литом корпусе ВА-99М 100/40А 3P 10In 35кА с термомагнитным расцепителем EKF</t>
  </si>
  <si>
    <t>mccb99-100-50m</t>
  </si>
  <si>
    <t>Выключатель автоматический в литом корпусе ВА-99М 100/50А 3P 10In 35кА с термомагнитным расцепителем EKF</t>
  </si>
  <si>
    <t>mccb99-100-63m</t>
  </si>
  <si>
    <t>Выключатель автоматический в литом корпусе ВА-99М 100/63А 3P 10In 35кА с термомагнитным расцепителем EKF</t>
  </si>
  <si>
    <t>mccb99-100-63me</t>
  </si>
  <si>
    <t>Выключатель автоматический в литом корпусе ВА-99М 100/63А 3P 10In 50кА с электронным расцепителем EKF</t>
  </si>
  <si>
    <t>mccb99-100-80m</t>
  </si>
  <si>
    <t>Выключатель автоматический в литом корпусе ВА-99М 100/80А 3P 10In 35кА с термомагнитным расцепителем EKF</t>
  </si>
  <si>
    <t>mccb99-1250-1000m</t>
  </si>
  <si>
    <t>Выключатель автоматический в литом корпусе ВА-99М 1250/1000А 3P 10In 35кА с термомагнитным расцепителем EKF</t>
  </si>
  <si>
    <t>mccb99-1250-1250m</t>
  </si>
  <si>
    <t>Выключатель автоматический в литом корпусе ВА-99М 1250/1250А 3P 10In 35кА с термомагнитным расцепителем EKF</t>
  </si>
  <si>
    <t>mccb99-1250-1250me</t>
  </si>
  <si>
    <t>Выключатель автоматический в литом корпусе ВА-99М 1250/1250А 3P 10In 50кА с электронным расцепителем EKF</t>
  </si>
  <si>
    <t>mccb99-250-100m</t>
  </si>
  <si>
    <t>Выключатель автоматический в литом корпусе ВА-99М 250/100А 3P 10In 35кА с термомагнитным расцепителем EKF</t>
  </si>
  <si>
    <t>mccb99-250-125m</t>
  </si>
  <si>
    <t>Выключатель автоматический в литом корпусе ВА-99М 250/125А 3P 10In 35кА с термомагнитным расцепителем EKF</t>
  </si>
  <si>
    <t>mccb99-250-160m</t>
  </si>
  <si>
    <t>Выключатель автоматический в литом корпусе ВА-99М 250/160А 3P 10In 35кА с термомагнитным расцепителем EKF</t>
  </si>
  <si>
    <t>mccb99-250-200m</t>
  </si>
  <si>
    <t>Выключатель автоматический в литом корпусе ВА-99М 250/200А 3P 10In 35кА с термомагнитным расцепителем EKF</t>
  </si>
  <si>
    <t>mccb99-250-225m</t>
  </si>
  <si>
    <t>Выключатель автоматический в литом корпусе ВА-99М 250/225А 3P 10In 35кА с термомагнитным расцепителем EKF</t>
  </si>
  <si>
    <t>mccb99-250-250m</t>
  </si>
  <si>
    <t>Выключатель автоматический в литом корпусе ВА-99М 250/250А 3P 10In 35кА с термомагнитным расцепителем EKF</t>
  </si>
  <si>
    <t>mccb99-250-250me</t>
  </si>
  <si>
    <t>Выключатель автоматический в литом корпусе ВА-99М 250/250А 3P 10In 50кА с электронным расцепителем EKF</t>
  </si>
  <si>
    <t>mccb99-400-250m</t>
  </si>
  <si>
    <t>Выключатель автоматический в литом корпусе ВА-99М 400/250А 3P 10In 42кА с термомагнитным расцепителем EKF</t>
  </si>
  <si>
    <t>mccb99-400-315m</t>
  </si>
  <si>
    <t>Выключатель автоматический в литом корпусе ВА-99М 400/315А 3P 10In 42кА с термомагнитным расцепителем EKF</t>
  </si>
  <si>
    <t>mccb99-400-400m</t>
  </si>
  <si>
    <t>Выключатель автоматический в литом корпусе ВА-99М 400/400А 3P 10In 42кА с термомагнитным расцепителем EKF</t>
  </si>
  <si>
    <t>mccb99-400-400me</t>
  </si>
  <si>
    <t>Выключатель автоматический в литом корпусе ВА-99М 400/400А 3P 10In 65кА с электронным расцепителем EKF</t>
  </si>
  <si>
    <t>mccb99-630-400m</t>
  </si>
  <si>
    <t>Выключатель автоматический в литом корпусе ВА-99М 630/400А 3P 10In 50кА с термомагнитным расцепителем EKF</t>
  </si>
  <si>
    <t>mccb99-630-500m</t>
  </si>
  <si>
    <t>Выключатель автоматический в литом корпусе ВА-99М 630/500А 3P 10In 50кА с термомагнитным расцепителем EKF</t>
  </si>
  <si>
    <t>mccb99-630-630m</t>
  </si>
  <si>
    <t>Выключатель автоматический в литом корпусе ВА-99М 630/630А 3P 10In 50кА с термомагнитным расцепителем EKF</t>
  </si>
  <si>
    <t>mccb99-630-630me</t>
  </si>
  <si>
    <t>Выключатель автоматический в литом корпусе ВА-99М 630/630А 3P 10In 65кА с электронным расцепителем EKF</t>
  </si>
  <si>
    <t>mccb99-63-16m</t>
  </si>
  <si>
    <t>Выключатель автоматический в литом корпусе ВА-99М 63/16А 3P 10In 25кА с термомагнитным расцепителем EKF</t>
  </si>
  <si>
    <t>mccb99-63-20m</t>
  </si>
  <si>
    <t>Выключатель автоматический в литом корпусе ВА-99М 63/20А 3P 10In 25кА с термомагнитным расцепителем EKF</t>
  </si>
  <si>
    <t>mccb99-63-25m</t>
  </si>
  <si>
    <t>Выключатель автоматический в литом корпусе ВА-99М 63/25А 3P 10In 25кА с термомагнитным расцепителем EKF</t>
  </si>
  <si>
    <t>mccb99-63-32m</t>
  </si>
  <si>
    <t>Выключатель автоматический в литом корпусе ВА-99М 63/32А 3P 10In 25кА с термомагнитным расцепителем EKF</t>
  </si>
  <si>
    <t>mccb99-63-40m</t>
  </si>
  <si>
    <t>Выключатель автоматический в литом корпусе ВА-99М 63/40А 3P 10In 25кА с термомагнитным расцепителем EKF</t>
  </si>
  <si>
    <t>mccb99-63-50m</t>
  </si>
  <si>
    <t>Выключатель автоматический в литом корпусе ВА-99М 63/50А 3P 10In 25кА с термомагнитным расцепителем EKF</t>
  </si>
  <si>
    <t>mccb99-63-63m</t>
  </si>
  <si>
    <t>Выключатель автоматический в литом корпусе ВА-99М 63/63А 3P 10In 25кА с термомагнитным расцепителем EKF</t>
  </si>
  <si>
    <t>mccb99-800-1000m</t>
  </si>
  <si>
    <t>Выключатель автоматический в литом корпусе ВА-99М 800/1000А 3P 10In 50кА с термомагнитным расцепителем EKF</t>
  </si>
  <si>
    <t>mccb99-800-630m</t>
  </si>
  <si>
    <t>Выключатель автоматический в литом корпусе ВА-99М 800/630А 3P 10In 50кА с термомагнитным расцепителем EKF</t>
  </si>
  <si>
    <t>mccb99-800-800m</t>
  </si>
  <si>
    <t>Выключатель автоматический в литом корпусе ВА-99М 800/800А 3P 10In 50кА с термомагнитным расцепителем EKF</t>
  </si>
  <si>
    <t>mccb99-800-800me</t>
  </si>
  <si>
    <t>Выключатель автоматический в литом корпусе ВА-99М 800/800А 3P 10In 75кА с электронным расцепителем EKF</t>
  </si>
  <si>
    <t>mccb99-63-16m-4P</t>
  </si>
  <si>
    <t>Выключатель автоматический ВА-99М 63/16А 3P+N 25кА EKF PROxima</t>
  </si>
  <si>
    <t>04.09.02 Автоматические выключатели серии ВА-99М (под заказ)</t>
  </si>
  <si>
    <t>mccb99-100-100m-ma</t>
  </si>
  <si>
    <t>Выключатель автоматический в литом корпусе ВА-99М 100/100А 3P 10In 35кА с электромагнитным расцепителем EKF</t>
  </si>
  <si>
    <t>mccb99-100-16m-ma</t>
  </si>
  <si>
    <t>Выключатель автоматический в литом корпусе ВА-99М 100/16А 3P 10In 35кА с электромагнитным расцепителем EKF</t>
  </si>
  <si>
    <t>mccb99-100-20m-ma</t>
  </si>
  <si>
    <t>Выключатель автоматический в литом корпусе ВА-99М 100/20А 3P 10In 35кА с электромагнитным расцепителем EKF</t>
  </si>
  <si>
    <t>mccb99-100-25m-ma</t>
  </si>
  <si>
    <t>Выключатель автоматический в литом корпусе ВА-99М 100/25А 3P 10In 35кА с электромагнитным расцепителем EKF</t>
  </si>
  <si>
    <t>mccb99-100-32m-ma</t>
  </si>
  <si>
    <t>Выключатель автоматический в литом корпусе ВА-99М 100/32А 3P 10In 35кА с электромагнитным расцепителем EKF</t>
  </si>
  <si>
    <t>mccb99-100-40m-ma</t>
  </si>
  <si>
    <t>Выключатель автоматический в литом корпусе ВА-99М 100/40А 3P 10In 35кА с электромагнитным расцепителем EKF</t>
  </si>
  <si>
    <t>mccb99-100-50m-ma</t>
  </si>
  <si>
    <t>Выключатель автоматический в литом корпусе ВА-99М 100/50А 3P 10In 35кА с электромагнитным расцепителем EKF</t>
  </si>
  <si>
    <t>mccb99-100-63m-ma</t>
  </si>
  <si>
    <t>Выключатель автоматический в литом корпусе ВА-99М 100/63А 3P 10In 35кА с электромагнитным расцепителем EKF</t>
  </si>
  <si>
    <t>mccb99-100-80m-ma</t>
  </si>
  <si>
    <t>Выключатель автоматический в литом корпусе ВА-99М 100/80А 3P 10In 35кА с электромагнитным расцепителем EKF</t>
  </si>
  <si>
    <t>mccb99-250-160m-ma</t>
  </si>
  <si>
    <t>Выключатель автоматический в литом корпусе ВА-99М 250/160А 3P 10In 35кА с электромагнитным расцепителем EKF</t>
  </si>
  <si>
    <t>mccb99-4P5In100-100m</t>
  </si>
  <si>
    <t>Выключатель автоматический в литом корпусе ВА-99М 100/100А 4P 5In 35кА с термомагнитным расцепителем EKF</t>
  </si>
  <si>
    <t>04.09.04 Выключатели автоматические ВА-99М 5In до 800А  EKF</t>
  </si>
  <si>
    <t>mccb99-4P5In100-16m</t>
  </si>
  <si>
    <t>Выключатель автоматический в литом корпусе ВА-99М 100/16А 4P 5In 35кА с термомагнитным расцепителем EKF</t>
  </si>
  <si>
    <t>mccb99-4P5In100-32m</t>
  </si>
  <si>
    <t>Выключатель автоматический в литом корпусе ВА-99М 100/32А 4P 5In 35кА с термомагнитным расцепителем EKF</t>
  </si>
  <si>
    <t>mccb99-4P5In100-40m</t>
  </si>
  <si>
    <t>Выключатель автоматический в литом корпусе ВА-99М 100/40А 4P 5In 35кА с термомагнитным расцепителем EKF</t>
  </si>
  <si>
    <t>mccb99-4P5In100-50m</t>
  </si>
  <si>
    <t>Выключатель автоматический в литом корпусе ВА-99М 100/50А 4P 5In 35кА с термомагнитным расцепителем EKF</t>
  </si>
  <si>
    <t>mccb99-4P5In100-63m</t>
  </si>
  <si>
    <t>Выключатель автоматический в литом корпусе ВА-99М 100/63А 4P 5In 35кА с термомагнитным расцепителем EKF</t>
  </si>
  <si>
    <t>mccb99-4P5In100-80m</t>
  </si>
  <si>
    <t>Выключатель автоматический в литом корпусе ВА-99М 100/80А 4P 5In 35кА с термомагнитным расцепителем EKF</t>
  </si>
  <si>
    <t>mccb99-3P5In250-125m</t>
  </si>
  <si>
    <t>Выключатель автоматический в литом корпусе ВА-99М 250/125А 3P 5In 35кА с термомагнитным расцепителем EKF</t>
  </si>
  <si>
    <t>mccb99-4P5In250-160m</t>
  </si>
  <si>
    <t>Выключатель автоматический в литом корпусе ВА-99М 250/160А 4P 5In 35кА с термомагнитным расцепителем EKF</t>
  </si>
  <si>
    <t>mccb99-4P5In250-250m</t>
  </si>
  <si>
    <t>Выключатель автоматический в литом корпусе ВА-99М 250/250А 4P 5In 35кА с термомагнитным расцепителем EKF</t>
  </si>
  <si>
    <t>mccb99-3P5In63-20m</t>
  </si>
  <si>
    <t>Выключатель автоматический в литом корпусе ВА-99М 63/20А 3P 5In 25кА с термомагнитным расцепителем EKF</t>
  </si>
  <si>
    <t>mccb99-3P5In63-32m</t>
  </si>
  <si>
    <t>Выключатель автоматический в литом корпусе ВА-99М 63/32А 3P 5In 25кА с термомагнитным расцепителем EKF</t>
  </si>
  <si>
    <t>mccb99-3P5In800-800m</t>
  </si>
  <si>
    <t>Выключатель автоматический в литом корпусе ВА-99М 800/800А 3P 5In 50кА с термомагнитным расцепителем EKF</t>
  </si>
  <si>
    <t>mccb-125-18-3-100-ls</t>
  </si>
  <si>
    <t>Выключатель автоматический в литом корпусе ProPact LS125 100А 3P 18кА EKF</t>
  </si>
  <si>
    <t>04.10 Выключатели автоматические ProPact EKF</t>
  </si>
  <si>
    <t>mccb-125-18-3-125-ls</t>
  </si>
  <si>
    <t>Выключатель автоматический в литом корпусе ProPact LS125 125А 3P 18кА EKF</t>
  </si>
  <si>
    <t>mccb-125-18-3-160-ls</t>
  </si>
  <si>
    <t>Выключатель автоматический в литом корпусе ProPact LS125 160А 3P 18кА EKF</t>
  </si>
  <si>
    <t>mccb-125-18-3-16-ls</t>
  </si>
  <si>
    <t>Выключатель автоматический в литом корпусе ProPact LS125 16А 3P 18кА EKF</t>
  </si>
  <si>
    <t>mccb-125-18-3-20-ls</t>
  </si>
  <si>
    <t>Выключатель автоматический в литом корпусе ProPact LS125 20А 3P 18кА EKF</t>
  </si>
  <si>
    <t>mccb-125-18-3-25-ls</t>
  </si>
  <si>
    <t>Выключатель автоматический в литом корпусе ProPact LS125 25А 3P 18кА EKF</t>
  </si>
  <si>
    <t>mccb-125-18-3-32-ls</t>
  </si>
  <si>
    <t>Выключатель автоматический в литом корпусе ProPact LS125 32А 3P 18кА EKF</t>
  </si>
  <si>
    <t>mccb-125-18-3-40-ls</t>
  </si>
  <si>
    <t>Выключатель автоматический в литом корпусе ProPact LS125 40А 3P 18кА EKF</t>
  </si>
  <si>
    <t>mccb-125-18-3-50-ls</t>
  </si>
  <si>
    <t>Выключатель автоматический в литом корпусе ProPact LS125 50А 3P 18кА EKF</t>
  </si>
  <si>
    <t>mccb-125-18-3-63-ls</t>
  </si>
  <si>
    <t>Выключатель автоматический в литом корпусе ProPact LS125 63А 3P 18кА EKF</t>
  </si>
  <si>
    <t>mccb-125-18-3-80-ls</t>
  </si>
  <si>
    <t>Выключатель автоматический в литом корпусе ProPact LS125 80А 3P 18кА EKF</t>
  </si>
  <si>
    <t>mccb-250-25-3-100-ls</t>
  </si>
  <si>
    <t>Выключатель автоматический в литом корпусе ProPact LS250 100А 3P 25кА EKF</t>
  </si>
  <si>
    <t>mccb-250-25-3-125-ls</t>
  </si>
  <si>
    <t>Выключатель автоматический в литом корпусе ProPact LS250 125А 3P 25кА EKF</t>
  </si>
  <si>
    <t>mccb-250-25-3-160-ls</t>
  </si>
  <si>
    <t>Выключатель автоматический в литом корпусе ProPact LS250 160А 3P 25кА EKF</t>
  </si>
  <si>
    <t>mccb-250-25-3-200-ls</t>
  </si>
  <si>
    <t>Выключатель автоматический в литом корпусе ProPact LS250 200А 3P 25кА EKF</t>
  </si>
  <si>
    <t>mccb-250-25-3-225-ls</t>
  </si>
  <si>
    <t>Выключатель автоматический в литом корпусе ProPact LS250 225А 3P 25кА EKF</t>
  </si>
  <si>
    <t>mccb-250-25-3-250-ls</t>
  </si>
  <si>
    <t>Выключатель автоматический в литом корпусе ProPact LS250 250А 3P 25кА EKF</t>
  </si>
  <si>
    <t>mccb-63-15-3-10-ls</t>
  </si>
  <si>
    <t>Выключатель автоматический в литом корпусе ProPact LS63 10А 3P 15кА EKF</t>
  </si>
  <si>
    <t>mccb-63-15-3-16-ls</t>
  </si>
  <si>
    <t>Выключатель автоматический в литом корпусе ProPact LS63 16А 3P 15кА EKF</t>
  </si>
  <si>
    <t>mccb-63-15-3-20-ls</t>
  </si>
  <si>
    <t>Выключатель автоматический в литом корпусе ProPact LS63 20А 3P 15кА EKF</t>
  </si>
  <si>
    <t>mccb-63-15-3-25-ls</t>
  </si>
  <si>
    <t>Выключатель автоматический в литом корпусе ProPact LS63 25А 3P 15кА EKF</t>
  </si>
  <si>
    <t>mccb-63-15-3-32-ls</t>
  </si>
  <si>
    <t>Выключатель автоматический в литом корпусе ProPact LS63 32А 3P 15кА EKF</t>
  </si>
  <si>
    <t>mccb-63-15-3-40-ls</t>
  </si>
  <si>
    <t>Выключатель автоматический в литом корпусе ProPact LS63 40А 3P 15кА EKF</t>
  </si>
  <si>
    <t>mccb-63-15-3-50-ls</t>
  </si>
  <si>
    <t>Выключатель автоматический в литом корпусе ProPact LS63 50А 3P 15кА EKF</t>
  </si>
  <si>
    <t>mccb-63-15-3-63-ls</t>
  </si>
  <si>
    <t>Выключатель автоматический в литом корпусе ProPact LS63 63А 3P 15кА EKF</t>
  </si>
  <si>
    <t>mccb45-2000-1000v-v2</t>
  </si>
  <si>
    <t>Выключатель автоматический ВА-45 2000/1000А 3P 85кА выкатной v2 EKF</t>
  </si>
  <si>
    <t>05 Автоматические выключатели воздушные до 6300А</t>
  </si>
  <si>
    <t>mccb45-2000-1600v-v2</t>
  </si>
  <si>
    <t>Выключатель автоматический ВА-45 2000/1600А 3P 85кА выкатной v2 EKF</t>
  </si>
  <si>
    <t>mccb45-2000-630v-v2</t>
  </si>
  <si>
    <t>Выключатель автоматический ВА-45 2000/630А 3P 85кА выкатной v2 EKF</t>
  </si>
  <si>
    <t>mccb45-3200-2000v-v2</t>
  </si>
  <si>
    <t>Выключатель автоматический ВА-45 3200/2000А 3P 100кА выкатной v2 EKF</t>
  </si>
  <si>
    <t>mccb45-3200-3200v-4P-v2</t>
  </si>
  <si>
    <t>Выключатель автоматический ВА-45 3200/3200А 4P 100кА выкатной v2 EKF</t>
  </si>
  <si>
    <t>mccb45-5000-5000v-v2</t>
  </si>
  <si>
    <t>Выключатель автоматический ВА-45 5000/5000А 3P 120кА выкатной v2 EKF</t>
  </si>
  <si>
    <t>mccb45-6300-6300v-v2</t>
  </si>
  <si>
    <t>Выключатель автоматический ВА-45 6300/6300А 3P 120кА выкатной v2 EKF</t>
  </si>
  <si>
    <t>mccb45-2000-1000v</t>
  </si>
  <si>
    <t>Выключатель воздушный автоматический ВА-45 2000/1000 3P 80кА выкатной EKF</t>
  </si>
  <si>
    <t>mccb45-2000-1000</t>
  </si>
  <si>
    <t>Выключатель воздушный автоматический ВА-45 2000/1000 3P 80кА стационарный EKF</t>
  </si>
  <si>
    <t>mccb45-2000-1000-v2</t>
  </si>
  <si>
    <t>Выключатель воздушный автоматический ВА-45 2000/1000А 3P 85кА стационарный v2 EKF</t>
  </si>
  <si>
    <t>mccb45-2000-1000v-4P-v2</t>
  </si>
  <si>
    <t>Выключатель воздушный автоматический ВА-45 2000/1000А 4P 85кА выкатной v2 EKF</t>
  </si>
  <si>
    <t>mccb45-2000-1000-4P-v2</t>
  </si>
  <si>
    <t>Выключатель воздушный автоматический ВА-45 2000/1000А 4P 85кА стационарный v2 EKF</t>
  </si>
  <si>
    <t>mccb45-2000-1250v</t>
  </si>
  <si>
    <t>Выключатель воздушный автоматический ВА-45 2000/1250 3P 80кА выкатной EKF</t>
  </si>
  <si>
    <t>mccb45-2000-1250</t>
  </si>
  <si>
    <t>Выключатель воздушный автоматический ВА-45 2000/1250 3P 80кА стационарный EKF</t>
  </si>
  <si>
    <t>mccb45-2000-1250v-v2</t>
  </si>
  <si>
    <t>Выключатель воздушный автоматический ВА-45 2000/1250А 3P 85кА выкатной v2 EKF</t>
  </si>
  <si>
    <t>mccb45-2000-1250-v2</t>
  </si>
  <si>
    <t>Выключатель воздушный автоматический ВА-45 2000/1250А 3P 85кА стационарный v2 EKF</t>
  </si>
  <si>
    <t>mccb45-2000-1250vc-3PN</t>
  </si>
  <si>
    <t>Выключатель воздушный автоматический ВА-45 2000/1250А 3P+N 80кА выкатной+положение АВ EKF</t>
  </si>
  <si>
    <t>mccb45-2000-1250v-4P-v2</t>
  </si>
  <si>
    <t>Выключатель воздушный автоматический ВА-45 2000/1250А 4P 85кА выкатной v2 EKF</t>
  </si>
  <si>
    <t>mccb45-2000-1250-4P-v2</t>
  </si>
  <si>
    <t>Выключатель воздушный автоматический ВА-45 2000/1250А 4P 85кА стационарный v2 EKF</t>
  </si>
  <si>
    <t>mccb45-2000-1600v</t>
  </si>
  <si>
    <t>Выключатель воздушный автоматический ВА-45 2000/1600 3P 80кА выкатной EKF</t>
  </si>
  <si>
    <t>mccb45-2000-1600</t>
  </si>
  <si>
    <t>Выключатель воздушный автоматический ВА-45 2000/1600 3P 80кА стационарный EKF</t>
  </si>
  <si>
    <t>mccb45-2000-1600-v2</t>
  </si>
  <si>
    <t>Выключатель воздушный автоматический ВА-45 2000/1600А 3P 85кА стационарный v2 EKF</t>
  </si>
  <si>
    <t>mccb45-2000-1600v-3PN</t>
  </si>
  <si>
    <t>Выключатель воздушный автоматический ВА-45 2000/1600А 3P+N 80кА выкатной EKF</t>
  </si>
  <si>
    <t>mccb45-2000-1600v-4P-v2</t>
  </si>
  <si>
    <t>Выключатель воздушный автоматический ВА-45 2000/1600А 4P 85кА выкатной v2 EKF</t>
  </si>
  <si>
    <t>mccb45-2000-1600-4P-v2</t>
  </si>
  <si>
    <t>Выключатель воздушный автоматический ВА-45 2000/1600А 4P 85кА стационарный v2 EKF</t>
  </si>
  <si>
    <t>mccb45-2000-2000v</t>
  </si>
  <si>
    <t>Выключатель воздушный автоматический ВА-45 2000/2000 3P 80кА выкатной EKF</t>
  </si>
  <si>
    <t>mccb45-2000-2000</t>
  </si>
  <si>
    <t>Выключатель воздушный автоматический ВА-45 2000/2000 3P 80кА стационарный EKF</t>
  </si>
  <si>
    <t>mccb45-2000-2000-4P</t>
  </si>
  <si>
    <t>Выключатель воздушный автоматический ВА-45 2000/2000 3P+N 80кА стационарный EKF</t>
  </si>
  <si>
    <t>mccb45-2000-2000v-v2</t>
  </si>
  <si>
    <t>Выключатель воздушный автоматический ВА-45 2000/2000А 3P 85кА выкатной v2 EKF</t>
  </si>
  <si>
    <t>mccb45-2000-2000-v2</t>
  </si>
  <si>
    <t>Выключатель воздушный автоматический ВА-45 2000/2000А 3P 85кА стационарный v2 EKF</t>
  </si>
  <si>
    <t>mccb45-2000-2000-4P-v2</t>
  </si>
  <si>
    <t>Выключатель воздушный автоматический ВА-45 2000/2000А 4P 85кА стационарный v2 EKF</t>
  </si>
  <si>
    <t>mccb45-2000-630</t>
  </si>
  <si>
    <t>Выключатель воздушный автоматический ВА-45 2000/ 630 3P 80кА стационарный EKF</t>
  </si>
  <si>
    <t>mccb45-2000-630v</t>
  </si>
  <si>
    <t>Выключатель воздушный автоматический ВА-45 2000/ 630А 3P 80кА выкатной EKF</t>
  </si>
  <si>
    <t>mccb45-2000-630vc</t>
  </si>
  <si>
    <t>Выключатель воздушный автоматический ВА-45 2000/630А 3P 80кА выкатной+положение АВ EKF</t>
  </si>
  <si>
    <t>mccb45-2000-630-v2</t>
  </si>
  <si>
    <t>Выключатель воздушный автоматический ВА-45 2000/630А 3P 85кА стационарный v2 EKF</t>
  </si>
  <si>
    <t>mccb45-2000-630v-4P-v2</t>
  </si>
  <si>
    <t>Выключатель воздушный автоматический ВА-45 2000/630А 4P 85кА выкатной v2 EKF</t>
  </si>
  <si>
    <t>mccb45-2000-630-4P-v2</t>
  </si>
  <si>
    <t>Выключатель воздушный автоматический ВА-45 2000/630А 4P 85кА стационарный v2 EKF</t>
  </si>
  <si>
    <t>mccb45-2000-800v</t>
  </si>
  <si>
    <t>Выключатель воздушный автоматический ВА-45 2000/ 800 3P 80кА выкатной EKF</t>
  </si>
  <si>
    <t>mccb45-2000-800</t>
  </si>
  <si>
    <t>Выключатель воздушный автоматический ВА-45 2000/ 800 3P 80кА стационарный EKF</t>
  </si>
  <si>
    <t>mccb45-2000-800vc</t>
  </si>
  <si>
    <t>Выключатель воздушный автоматический ВА-45 2000/800А 3P 80кА выкатной+положение АВ EKF</t>
  </si>
  <si>
    <t>mccb45-2000-800v-v2</t>
  </si>
  <si>
    <t>Выключатель воздушный автоматический ВА-45 2000/800А 3P 85кА выкатной v2 EKF</t>
  </si>
  <si>
    <t>mccb45-2000-800-v2</t>
  </si>
  <si>
    <t>Выключатель воздушный автоматический ВА-45 2000/800А 3P 85кА стационарный v2 EKF</t>
  </si>
  <si>
    <t>mccb45-2000-800v-4P-v2</t>
  </si>
  <si>
    <t>Выключатель воздушный автоматический ВА-45 2000/800А 4P 85кА выкатной v2 EKF</t>
  </si>
  <si>
    <t>mccb45-2000-800-4P-v2</t>
  </si>
  <si>
    <t>Выключатель воздушный автоматический ВА-45 2000/800А 4P 85кА стационарный v2 EKF</t>
  </si>
  <si>
    <t>mccb45-3200-2000v</t>
  </si>
  <si>
    <t>Выключатель воздушный автоматический ВА-45 3200/2000 3P 100кА выкатной EKF</t>
  </si>
  <si>
    <t>mccb45-3200-2000</t>
  </si>
  <si>
    <t>Выключатель воздушный автоматический ВА-45 3200/2000 3P 100кА стационарный EKF</t>
  </si>
  <si>
    <t>mccb45-3200-2000-v2</t>
  </si>
  <si>
    <t>Выключатель воздушный автоматический ВА-45 3200/2000А 3P 100кА стационарный v2 EKF</t>
  </si>
  <si>
    <t>mccb45-3200-2500v</t>
  </si>
  <si>
    <t>Выключатель воздушный автоматический ВА-45 3200/2500 3P 100кА выкатной EKF</t>
  </si>
  <si>
    <t>mccb45-3200-2500</t>
  </si>
  <si>
    <t>Выключатель воздушный автоматический ВА-45 3200/2500 3P 100кА стационарный EKF</t>
  </si>
  <si>
    <t>mccb45-3200-2500v-v2</t>
  </si>
  <si>
    <t>Выключатель воздушный автоматический ВА-45 3200/2500А 3P 100кА выкатной v2 EKF</t>
  </si>
  <si>
    <t>mccb45-3200-2500-v2</t>
  </si>
  <si>
    <t>Выключатель воздушный автоматический ВА-45 3200/2500А 3P 100кА стационарный v2 EKF</t>
  </si>
  <si>
    <t>mccb45-3200-2500v-4P-v2</t>
  </si>
  <si>
    <t>Выключатель воздушный автоматический ВА-45 3200/2500А 4P 100кА выкатной v2 EKF</t>
  </si>
  <si>
    <t>mccb45-3200-2500-4P-v2</t>
  </si>
  <si>
    <t>Выключатель воздушный автоматический ВА-45 3200/2500А 4P 100кА стационарный v2 EKF</t>
  </si>
  <si>
    <t>mccb45-3200-3200v</t>
  </si>
  <si>
    <t>Выключатель воздушный автоматический ВА-45 3200/3200 3P 100кА выкатной EKF</t>
  </si>
  <si>
    <t>mccb45-3200-3200</t>
  </si>
  <si>
    <t>Выключатель воздушный автоматический ВА-45 3200/3200 3P 100кА стационарный EKF</t>
  </si>
  <si>
    <t>mccb45-3200-3200v-v2</t>
  </si>
  <si>
    <t>Выключатель воздушный автоматический ВА-45 3200/3200А 3P 100кА выкатной v2 EKF</t>
  </si>
  <si>
    <t>mccb45-3200-3200-v2</t>
  </si>
  <si>
    <t>Выключатель воздушный автоматический ВА-45 3200/3200А 3P 100кА стационарный v2 EKF</t>
  </si>
  <si>
    <t>mccb45-3200-3200vc-3PN</t>
  </si>
  <si>
    <t>Выключатель воздушный автоматический ВА-45 3200/3200А 3P+N 100кА выкатной+положение АВ EKF</t>
  </si>
  <si>
    <t>mccb45-3200-3200-4P-v2</t>
  </si>
  <si>
    <t>Выключатель воздушный автоматический ВА-45 3200/3200А 4P 100кА стационарный v2 EKF</t>
  </si>
  <si>
    <t>mccb45-4000-4000v</t>
  </si>
  <si>
    <t>Выключатель воздушный автоматический ВА-45 4000/4000 3P 100кА выкатной EKF</t>
  </si>
  <si>
    <t>mccb45-4000-4000</t>
  </si>
  <si>
    <t>Выключатель воздушный автоматический ВА-45 4000/4000 3P 100кА стационарный EKF</t>
  </si>
  <si>
    <t>mccb45-4000-4000-v2</t>
  </si>
  <si>
    <t>Выключатель воздушный автоматический ВА-45 4000/4000A 3P 100кА стационарный v2 EKF</t>
  </si>
  <si>
    <t>mccb45-4000-4000v-v2</t>
  </si>
  <si>
    <t>Выключатель воздушный автоматический ВА-45 4000/4000А 3P 100кА выкатной v2 EKF</t>
  </si>
  <si>
    <t>mccb45-4000-4000v-4P-v2</t>
  </si>
  <si>
    <t>Выключатель воздушный автоматический ВА-45 4000/4000А 4P 100кА выкатной v2 EKF</t>
  </si>
  <si>
    <t>mccb45-5000-5000v</t>
  </si>
  <si>
    <t>Выключатель воздушный автоматический ВА-45 5000/5000 3P 80кА выкатной EKF</t>
  </si>
  <si>
    <t>mccb45-5000-5000v-4P-v2</t>
  </si>
  <si>
    <t>Выключатель воздушный автоматический ВА-45 5000/5000А 4P 120кА выкатной v2 EKF</t>
  </si>
  <si>
    <t>mccb45-6300-6300v</t>
  </si>
  <si>
    <t>Выключатель воздушный автоматический ВА-45 6300/6300А 3P 80кА выкатной EKF</t>
  </si>
  <si>
    <t>bk-va45</t>
  </si>
  <si>
    <t>Блокировка доступа к кнопкам управления для ВА-45 EKF</t>
  </si>
  <si>
    <t>mbkt3-va-45</t>
  </si>
  <si>
    <t>Механическая взаимная блокировка трех ВА-45 тросами EKF</t>
  </si>
  <si>
    <t>mbk-va-45</t>
  </si>
  <si>
    <t>Механическая взаимоблокировка двух ВА-45 EKF</t>
  </si>
  <si>
    <t>mbkt-va-45</t>
  </si>
  <si>
    <t>Механическая взаимоблокировка двух ВА-45 тросами EKF</t>
  </si>
  <si>
    <t>acb-45-uvr-230</t>
  </si>
  <si>
    <t>Расцепитель минимального напряжения ВА-45 2000 типоразмер 230В AC EKF</t>
  </si>
  <si>
    <t>acb-45-kv-230</t>
  </si>
  <si>
    <t>Электромагнит включения ВА-45 230В EKF</t>
  </si>
  <si>
    <t>acb-45-k-230</t>
  </si>
  <si>
    <t>Электромагнит отключения ВА-45 230В EKF</t>
  </si>
  <si>
    <t>mccb450-1600-1250v-v2</t>
  </si>
  <si>
    <t>Выключатель автоматический ВА-450 1600/1250А 3P 65кА выкатной v2 EKF</t>
  </si>
  <si>
    <t>05.02 Выключатели автоматические ВА-450 до 1600А EKF</t>
  </si>
  <si>
    <t>05.02.01 Автоматические выключатели ВА-450 1600</t>
  </si>
  <si>
    <t>mccb450-1600-1250-v2</t>
  </si>
  <si>
    <t>Выключатель автоматический ВА-450 1600/1250А 3P 65кА стационарный v2 EKF</t>
  </si>
  <si>
    <t>mccb450-1600-1600v-v2</t>
  </si>
  <si>
    <t>Выключатель автоматический ВА-450 1600/1600А 3P 65кА выкатной v2 EKF</t>
  </si>
  <si>
    <t>mccb450-1600-1600-v2</t>
  </si>
  <si>
    <t>Выключатель автоматический ВА-450 1600/1600А 3P 65кА стационарный v2 EKF</t>
  </si>
  <si>
    <t>mccb450-1600-800-v2</t>
  </si>
  <si>
    <t>Выключатель автоматический ВА-450 1600/800А 3P 65кА стационарный v2 EKF</t>
  </si>
  <si>
    <t>mccb450-1600-1000v</t>
  </si>
  <si>
    <t>Выключатель воздушный автоматический ВА-450 1600/1000А 3P 55кА выкатной EKF</t>
  </si>
  <si>
    <t>mccb450-1600-1000</t>
  </si>
  <si>
    <t>Выключатель воздушный автоматический ВА-450 1600/1000А 3P 55кА стационарный EKF</t>
  </si>
  <si>
    <t>mccb450-1600-1000v-v2</t>
  </si>
  <si>
    <t>Выключатель воздушный автоматический ВА-450 1600/1000А 3P 65кА выкатной v2 EKF</t>
  </si>
  <si>
    <t>mccb450-1600-1000-v2</t>
  </si>
  <si>
    <t>Выключатель воздушный автоматический ВА-450 1600/1000А 3P 65кА стационарный v2 EKF</t>
  </si>
  <si>
    <t>mccb450-1600-1000v-4P-v2</t>
  </si>
  <si>
    <t>Выключатель воздушный автоматический ВА-450 1600/1000А 4P 65кА выкатной v2 EKF</t>
  </si>
  <si>
    <t>mccb450-1600-1000-4P-v2</t>
  </si>
  <si>
    <t>Выключатель воздушный автоматический ВА-450 1600/1000А 4P 65кА стационарный v2 EKF</t>
  </si>
  <si>
    <t>mccb450-1600-1250v</t>
  </si>
  <si>
    <t>Выключатель воздушный автоматический ВА-450 1600/1250А 3P 55кА выкатной EKF</t>
  </si>
  <si>
    <t>mccb450-1600-1250</t>
  </si>
  <si>
    <t>Выключатель воздушный автоматический ВА-450 1600/1250А 3P 55кА стационарный EKF</t>
  </si>
  <si>
    <t>mccb450-1600-1250v-4P-v2</t>
  </si>
  <si>
    <t>Выключатель воздушный автоматический ВА-450 1600/1250А 4P 65кА выкатной v2 EKF</t>
  </si>
  <si>
    <t>mccb450-1600-1250-4P-v2</t>
  </si>
  <si>
    <t>Выключатель воздушный автоматический ВА-450 1600/1250А 4P 65кА стационарный v2 EKF</t>
  </si>
  <si>
    <t>mccb450-1600-1600v</t>
  </si>
  <si>
    <t>Выключатель воздушный автоматический ВА-450 1600/1600А 3P 55кА выкатной EKF</t>
  </si>
  <si>
    <t>mccb450-1600-1600</t>
  </si>
  <si>
    <t>Выключатель воздушный автоматический ВА-450 1600/1600А 3P 55кА стационарный EKF</t>
  </si>
  <si>
    <t>mccb450-1600-1600v-4P-v2</t>
  </si>
  <si>
    <t>Выключатель воздушный автоматический ВА-450 1600/1600А 4P 65кА выкатной v2 EKF</t>
  </si>
  <si>
    <t>mccb450-1600-1600-4P-v2</t>
  </si>
  <si>
    <t>Выключатель воздушный автоматический ВА-450 1600/1600А 4P 65кА стационарный v2 EKF</t>
  </si>
  <si>
    <t>mccb450-1600-200</t>
  </si>
  <si>
    <t>Выключатель воздушный автоматический ВА-450 1600/ 200А 3P 55кА стационарный EKF</t>
  </si>
  <si>
    <t>mccb450-1600-630v</t>
  </si>
  <si>
    <t>Выключатель воздушный автоматический ВА-450 1600/ 630А 3P 55кА выкатной EKF</t>
  </si>
  <si>
    <t>mccb450-1600-630</t>
  </si>
  <si>
    <t>Выключатель воздушный автоматический ВА-450 1600/ 630А 3P 55кА стационарный EKF</t>
  </si>
  <si>
    <t>mccb450-1600-630v-v2</t>
  </si>
  <si>
    <t>Выключатель воздушный автоматический ВА-450 1600/630А 3P 65кА выкатной v2 EKF</t>
  </si>
  <si>
    <t>mccb450-1600-630-v2</t>
  </si>
  <si>
    <t>Выключатель воздушный автоматический ВА-450 1600/630А 3P 65кА стационарный v2 EKF</t>
  </si>
  <si>
    <t>mccb450-1600-630v-4P-v2</t>
  </si>
  <si>
    <t>Выключатель воздушный автоматический ВА-450 1600/630А 4P 65кА выкатной v2 EKF</t>
  </si>
  <si>
    <t>mccb450-1600-630-4P-v2</t>
  </si>
  <si>
    <t>Выключатель воздушный автоматический ВА-450 1600/630А 4P 65кА стационарный v2 EKF</t>
  </si>
  <si>
    <t>mccb450-1600-800v</t>
  </si>
  <si>
    <t>Выключатель воздушный автоматический ВА-450 1600/ 800А 3P 55кА выкатной EKF</t>
  </si>
  <si>
    <t>mccb450-1600-800</t>
  </si>
  <si>
    <t>Выключатель воздушный автоматический ВА-450 1600/ 800А 3P 55кА стационарный EKF</t>
  </si>
  <si>
    <t>mccb450-1600-800v-v2</t>
  </si>
  <si>
    <t>Выключатель воздушный автоматический ВА-450 1600/800А 3P 65кА выкатной v2 EKF</t>
  </si>
  <si>
    <t>mccb450-1600-800v-4P-v2</t>
  </si>
  <si>
    <t>Выключатель воздушный автоматический ВА-450 1600/800А 4P 65кА выкатной v2 EKF</t>
  </si>
  <si>
    <t>mccb450-1600-800-4P-v2</t>
  </si>
  <si>
    <t>Выключатель воздушный автоматический ВА-450 1600/800А 4P 65кА стационарный v2 EKF</t>
  </si>
  <si>
    <t>mbkt-va-450</t>
  </si>
  <si>
    <t>Механическая взаимоблокировка двух ВА-450 тросами EKF</t>
  </si>
  <si>
    <t>ctr-s-12-110-nc</t>
  </si>
  <si>
    <t>Контактор КМЭ малогабаритный 12А 110В 1NC EKF PROxima</t>
  </si>
  <si>
    <t>06 Контакторы, пускатели, реле и аксессуары к ним до 1000А</t>
  </si>
  <si>
    <t>ctr-s-12-110</t>
  </si>
  <si>
    <t>Контактор КМЭ малогабаритный 12А 110В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</si>
  <si>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</si>
  <si>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</si>
  <si>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</si>
  <si>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</si>
  <si>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</si>
  <si>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</si>
  <si>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</si>
  <si>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</si>
  <si>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</si>
  <si>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</si>
  <si>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ctr-s-18-110-nc</t>
  </si>
  <si>
    <t>Контактор КМЭ малогабаритный 18А 110В 1NC EKF PROxima</t>
  </si>
  <si>
    <t>ctr-s-18-110</t>
  </si>
  <si>
    <t>Контактор КМЭ малогабаритный 18А 110В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</si>
  <si>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</si>
  <si>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</si>
  <si>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</si>
  <si>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</si>
  <si>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</si>
  <si>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</si>
  <si>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</si>
  <si>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</si>
  <si>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</si>
  <si>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</si>
  <si>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ctr-s-25-110-nc</t>
  </si>
  <si>
    <t>Контактор КМЭ малогабаритный 25А 110В 1NC EKF PROxima</t>
  </si>
  <si>
    <t>ctr-s-25-110</t>
  </si>
  <si>
    <t>Контактор КМЭ малогабаритный 25А 110В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</si>
  <si>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</si>
  <si>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</si>
  <si>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</si>
  <si>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</si>
  <si>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</si>
  <si>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</si>
  <si>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</si>
  <si>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</si>
  <si>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ctr-s-32-110-nc</t>
  </si>
  <si>
    <t>Контактор КМЭ малогабаритный 32А 110В 1NC EKF PROxima</t>
  </si>
  <si>
    <t>ctr-s-32-110</t>
  </si>
  <si>
    <t>Контактор КМЭ малогабаритный 32А 110В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</si>
  <si>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</si>
  <si>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</si>
  <si>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</si>
  <si>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</si>
  <si>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</si>
  <si>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</si>
  <si>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</si>
  <si>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</si>
  <si>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ctr-s-40-110</t>
  </si>
  <si>
    <t>Контактор КМЭ малогабаритный 40А 110В NO+NC EKF PROxima</t>
  </si>
  <si>
    <t>ctr-s-40-24</t>
  </si>
  <si>
    <t>Контактор КМЭ малогабаритный 40А 24В NO+NC EKF PROxima</t>
  </si>
  <si>
    <t>ctr-s-40-36</t>
  </si>
  <si>
    <t>Контактор КМЭ малогабаритный 40А 36В NO+NC EKF PROxima</t>
  </si>
  <si>
    <t>ctr-s-50-110</t>
  </si>
  <si>
    <t>Контактор КМЭ малогабаритный 50А 110В NO+NC EKF PROxima</t>
  </si>
  <si>
    <t>ctr-s-50-24</t>
  </si>
  <si>
    <t>Контактор КМЭ малогабаритный 50А 24В NO+NC EKF PROxima</t>
  </si>
  <si>
    <t>ctr-s-50-36</t>
  </si>
  <si>
    <t>Контактор КМЭ малогабаритный 50А 36В NO+NC EKF PROxima</t>
  </si>
  <si>
    <t>ctr-s-65-24</t>
  </si>
  <si>
    <t>Контактор КМЭ малогабаритный 65А 24В NO+NC EKF PROxima</t>
  </si>
  <si>
    <t>ctr-s-65-36</t>
  </si>
  <si>
    <t>Контактор КМЭ малогабаритный 65А 36В NO+NC EKF PROxima</t>
  </si>
  <si>
    <t>ctr-s-80-110</t>
  </si>
  <si>
    <t>Контактор КМЭ малогабаритный 80А 110В NO+NC EKF PROxima</t>
  </si>
  <si>
    <t>ctr-s-80-24</t>
  </si>
  <si>
    <t>Контактор КМЭ малогабаритный 80А 24В NO+NC EKF PROxima</t>
  </si>
  <si>
    <t>ctr-s-80-36</t>
  </si>
  <si>
    <t>Контактор КМЭ малогабаритный 80А 36В NO+NC EKF PROxima</t>
  </si>
  <si>
    <t>ctr-s-95-24</t>
  </si>
  <si>
    <t>Контактор КМЭ малогабаритный 95А 24В NO+NC EKF PROxima</t>
  </si>
  <si>
    <t>ctr-s-95-36</t>
  </si>
  <si>
    <t>Контактор КМЭ малогабаритный 95А 36В NO+NC EKF PROxima</t>
  </si>
  <si>
    <t>ctr-s-9-110-nc</t>
  </si>
  <si>
    <t>Контактор КМЭ малогабаритный 9А 110В 1NC EKF PROxima</t>
  </si>
  <si>
    <t>ctr-s-9-110</t>
  </si>
  <si>
    <t>Контактор КМЭ малогабаритный 9А 110В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</si>
  <si>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</si>
  <si>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</si>
  <si>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</si>
  <si>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</si>
  <si>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</si>
  <si>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</si>
  <si>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</si>
  <si>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</si>
  <si>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ctr-s-65-110</t>
  </si>
  <si>
    <t>Контактор малогабаритный КМЭ 65А 110В NO+NC EKF</t>
  </si>
  <si>
    <t>ctr-s-95-110</t>
  </si>
  <si>
    <t>Контактор малогабаритный КМЭ 95А 110В NO+NC EKF</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</si>
  <si>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</si>
  <si>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</si>
  <si>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</si>
  <si>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</si>
  <si>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</si>
  <si>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</si>
  <si>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</si>
  <si>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</si>
  <si>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</si>
  <si>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</si>
  <si>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</si>
  <si>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</si>
  <si>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</si>
  <si>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</si>
  <si>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</si>
  <si>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</si>
  <si>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</si>
  <si>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</si>
  <si>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</si>
  <si>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</si>
  <si>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</si>
  <si>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</si>
  <si>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</si>
  <si>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</si>
  <si>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</si>
  <si>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</si>
  <si>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</si>
  <si>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</si>
  <si>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</si>
  <si>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</si>
  <si>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</si>
  <si>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</si>
  <si>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</si>
  <si>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</si>
  <si>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</si>
  <si>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</si>
  <si>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</si>
  <si>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</si>
  <si>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</si>
  <si>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</si>
  <si>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</si>
  <si>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</si>
  <si>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</si>
  <si>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</si>
  <si>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</si>
  <si>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</si>
  <si>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</si>
  <si>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</si>
  <si>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</si>
  <si>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</si>
  <si>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</si>
  <si>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</si>
  <si>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</si>
  <si>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</si>
  <si>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</si>
  <si>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</si>
  <si>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ctr-b-115</t>
  </si>
  <si>
    <t>Контактор КТЭ 115А 230В NO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</si>
  <si>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</si>
  <si>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</si>
  <si>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</si>
  <si>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</si>
  <si>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</si>
  <si>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</si>
  <si>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</si>
  <si>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</si>
  <si>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</si>
  <si>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</si>
  <si>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</si>
  <si>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</si>
  <si>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</si>
  <si>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</si>
  <si>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</si>
  <si>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</si>
  <si>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</si>
  <si>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</si>
  <si>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</si>
  <si>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</si>
  <si>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</si>
  <si>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</si>
  <si>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</si>
  <si>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</si>
  <si>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</si>
  <si>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</si>
  <si>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</si>
  <si>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</si>
  <si>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</si>
  <si>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</si>
  <si>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</si>
  <si>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</si>
  <si>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</si>
  <si>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</si>
  <si>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</si>
  <si>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</si>
  <si>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</si>
  <si>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</si>
  <si>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</si>
  <si>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</si>
  <si>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</si>
  <si>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</si>
  <si>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</si>
  <si>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</si>
  <si>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</si>
  <si>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</si>
  <si>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</si>
  <si>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</si>
  <si>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</si>
  <si>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</si>
  <si>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</si>
  <si>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</si>
  <si>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</si>
  <si>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</si>
  <si>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</si>
  <si>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</si>
  <si>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</si>
  <si>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</si>
  <si>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</si>
  <si>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</si>
  <si>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</si>
  <si>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</si>
  <si>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</si>
  <si>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</si>
  <si>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</si>
  <si>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</si>
  <si>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</si>
  <si>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</si>
  <si>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</si>
  <si>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</si>
  <si>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km-1-16-11</t>
  </si>
  <si>
    <t>Контактор модульный КМ 16А 1NO+1NC 230В АС (1 мод.) PROXIMA EKF</t>
  </si>
  <si>
    <t>km-2-16-11</t>
  </si>
  <si>
    <t>Контактор модульный КМ 16А 1NO+1NC 230В АС (2 мод.) PROXIMA EKF</t>
  </si>
  <si>
    <t>km-1-16-20</t>
  </si>
  <si>
    <t>Контактор модульный КМ 16А 2NO 230В АС (1 мод.) PROXIMA EKF</t>
  </si>
  <si>
    <t>km-2-16-20</t>
  </si>
  <si>
    <t>Контактор модульный КМ 16А 2NO 230В АС (2 мод.) PROXIMA EKF</t>
  </si>
  <si>
    <t>km-3-16-22</t>
  </si>
  <si>
    <t>Контактор модульный КМ 16А 2NO+2NC 230В АС (3 мод.) PROXIMA EKF</t>
  </si>
  <si>
    <t>km-3-16-31</t>
  </si>
  <si>
    <t>Контактор модульный КМ 16А 3NO+1NC 230В АС (3 мод.) PROXIMA EKF</t>
  </si>
  <si>
    <t>km-3-16-40</t>
  </si>
  <si>
    <t>Контактор модульный КМ 16А 4NO 230В АС (3 мод.) PROXIMA EKF</t>
  </si>
  <si>
    <t>km-1-20-11</t>
  </si>
  <si>
    <t>Контактор модульный КМ 20А 1NO+1NC 230В АС (1 мод.) PROXIMA EKF</t>
  </si>
  <si>
    <t>km-2-20-11</t>
  </si>
  <si>
    <t>Контактор модульный КМ 20А 1NO+1NC 230В АС (2 мод.) PROXIMA EKF</t>
  </si>
  <si>
    <t>km-1-20-20</t>
  </si>
  <si>
    <t>Контактор модульный КМ 20А 2NO 230В АС (1 мод.) PROXIMA EKF</t>
  </si>
  <si>
    <t>km-2-20-20</t>
  </si>
  <si>
    <t>Контактор модульный КМ 20А 2NO 230В АС (2 мод.) PROXIMA EKF</t>
  </si>
  <si>
    <t>km-3-20-22</t>
  </si>
  <si>
    <t>Контактор модульный КМ 20А 2NO+2NC 230В АС (3 мод.) PROXIMA EKF</t>
  </si>
  <si>
    <t>km-3-20-31</t>
  </si>
  <si>
    <t>Контактор модульный КМ 20А 3NO+1NC 230В АС (3 мод.) PROXIMA EKF</t>
  </si>
  <si>
    <t>km-3-20-40</t>
  </si>
  <si>
    <t>Контактор модульный КМ 20А 4NO 230В АС (3 мод.) PROXIMA EKF</t>
  </si>
  <si>
    <t>km-1-25-11</t>
  </si>
  <si>
    <t>Контактор модульный КМ 25А 1NO+1NC 230В АС (1 мод.) PROXIMA EKF</t>
  </si>
  <si>
    <t>km-2-25-11</t>
  </si>
  <si>
    <t>Контактор модульный КМ 25А 1NO+1NC 230В АС (2 мод.) PROXIMA EKF</t>
  </si>
  <si>
    <t>km-1-25-02</t>
  </si>
  <si>
    <t>Контактор модульный КМ 25А 2NC 230В АС (1 мод.) PROXIMA EKF</t>
  </si>
  <si>
    <t>km-1-25-20</t>
  </si>
  <si>
    <t>Контактор модульный КМ 25А 2NO 230В АС (1 мод.) PROXIMA EKF</t>
  </si>
  <si>
    <t>km-2-25-20</t>
  </si>
  <si>
    <t>Контактор модульный КМ 25А 2NO 230В АС (2 мод.) PROXIMA EKF</t>
  </si>
  <si>
    <t>km-3-25-22</t>
  </si>
  <si>
    <t>Контактор модульный КМ 25А 2NO+2NC 230В АС (3 мод.) PROXIMA EKF</t>
  </si>
  <si>
    <t>km-3-25-31</t>
  </si>
  <si>
    <t>Контактор модульный КМ 25А 3NO+1NC 230В АС (3 мод.) PROXIMA EKF</t>
  </si>
  <si>
    <t>km-3-25-04</t>
  </si>
  <si>
    <t>Контактор модульный КМ 25А 4NC 230В АС (3 мод.) PROXIMA EKF</t>
  </si>
  <si>
    <t>km-3-25-40</t>
  </si>
  <si>
    <t>Контактор модульный КМ 25А 4NO 230В АС (3 мод.) PROXIMA EKF</t>
  </si>
  <si>
    <t>km-3-25-40-24v</t>
  </si>
  <si>
    <t>Контактор модульный КМ 25А 4NO 24В АС (3 мод.) PROXIMA EKF</t>
  </si>
  <si>
    <t>km-2-32-11</t>
  </si>
  <si>
    <t>Контактор модульный КМ 32А 1NO+1NC 230В АС (2 мод.) PROXIMA EKF</t>
  </si>
  <si>
    <t>km-2-32-20</t>
  </si>
  <si>
    <t>Контактор модульный КМ 32А 2NO 230В АС (2 мод.) PROXIMA EKF</t>
  </si>
  <si>
    <t>km-3-32-31</t>
  </si>
  <si>
    <t>Контактор модульный КМ 32А 3NO+1NC 230В АС (3 мод.) PROXIMA EKF</t>
  </si>
  <si>
    <t>km-3-32-40</t>
  </si>
  <si>
    <t>Контактор модульный КМ 32А 4NO 230В АС (3 мод.) PROXIMA EKF</t>
  </si>
  <si>
    <t>km-3-32-40-24v</t>
  </si>
  <si>
    <t>Контактор модульный КМ 32А 4NO 24В АС (3 мод.) PROXIMA EKF</t>
  </si>
  <si>
    <t>km-2-40-11</t>
  </si>
  <si>
    <t>Контактор модульный КМ 40А 1NO+1NC 230В АС (2 мод.) PROXIMA EKF</t>
  </si>
  <si>
    <t>km-2-40-20</t>
  </si>
  <si>
    <t>Контактор модульный КМ 40А 2NO 230В АС (2 мод.) PROXIMA EKF</t>
  </si>
  <si>
    <t>km-3-40-22</t>
  </si>
  <si>
    <t>Контактор модульный КМ 40А 2NO+2NC 230В АС (3 мод.) PROXIMA EKF</t>
  </si>
  <si>
    <t>km-3-40-31</t>
  </si>
  <si>
    <t>Контактор модульный КМ 40А 3NO+1NC 230В АС (3 мод.) PROXIMA EKF</t>
  </si>
  <si>
    <t>km-3-40-04</t>
  </si>
  <si>
    <t>Контактор модульный КМ 40А 4NC 230В АС (3 мод.) PROXIMA EKF</t>
  </si>
  <si>
    <t>km-3-40-40</t>
  </si>
  <si>
    <t>Контактор модульный КМ 40А 4NO 230В АС (3 мод.) PROXIMA EKF</t>
  </si>
  <si>
    <t>km-3-40-40-24v</t>
  </si>
  <si>
    <t>Контактор модульный КМ 40А 4NO 24В АС (3 мод.) PROXIMA EKF</t>
  </si>
  <si>
    <t>km-2-50-11</t>
  </si>
  <si>
    <t>Контактор модульный КМ 50А 1NO+1NC 230В АС (2 мод.) PROXIMA EKF</t>
  </si>
  <si>
    <t>km-2-50-20</t>
  </si>
  <si>
    <t>Контактор модульный КМ 50А 2NO 230В АС (2 мод.) PROXIMA EKF</t>
  </si>
  <si>
    <t>km-3-50-31</t>
  </si>
  <si>
    <t>Контактор модульный КМ 50А 3NO+1NC 230В АС (3 мод.) PROXIMA EKF</t>
  </si>
  <si>
    <t>km-3-50-40</t>
  </si>
  <si>
    <t>Контактор модульный КМ 50А 4NO 230В АС (3 мод.) PROXIMA EKF</t>
  </si>
  <si>
    <t>km-2-63-11</t>
  </si>
  <si>
    <t>Контактор модульный КМ 63А 1NO+1NC 230В АС (2 мод.) PROXIMA EKF</t>
  </si>
  <si>
    <t>km-2-63-20</t>
  </si>
  <si>
    <t>Контактор модульный КМ 63А 2NO 230В АС (2 мод.) PROXIMA EKF</t>
  </si>
  <si>
    <t>km-3-63-22</t>
  </si>
  <si>
    <t>Контактор модульный КМ 63А 2NO+2NC 230В АС (3 мод.) PROXIMA EKF</t>
  </si>
  <si>
    <t>km-3-63-31</t>
  </si>
  <si>
    <t>Контактор модульный КМ 63А 3NO+1NC 230В АС (3 мод.) PROXIMA EKF</t>
  </si>
  <si>
    <t>km-3-63-04</t>
  </si>
  <si>
    <t>Контактор модульный КМ 63А 4NC 230В АС (3 мод.) PROXIMA EKF</t>
  </si>
  <si>
    <t>km-3-63-40</t>
  </si>
  <si>
    <t>Контактор модульный КМ 63А 4NO 230В АС (3 мод.) PROXIMA EKF</t>
  </si>
  <si>
    <t>km-1m-16-11</t>
  </si>
  <si>
    <t>Контактор модульный КМ РУ 16А 1NO+1NC 230В АС (1 мод.) PROXIMA EKF</t>
  </si>
  <si>
    <t>km-1m-16-20</t>
  </si>
  <si>
    <t>Контактор модульный КМ РУ 16А 2NO 230В АС (1 мод.) PROXIMA EKF</t>
  </si>
  <si>
    <t>km-1m-20-11</t>
  </si>
  <si>
    <t>Контактор модульный КМ РУ 20А 1NO+1NC 230В АС (1 мод.) PROXIMA EKF</t>
  </si>
  <si>
    <t>km-1m-20-20</t>
  </si>
  <si>
    <t>Контактор модульный КМ РУ 20А 2NO 230В АС (1 мод.) PROXIMA EKF</t>
  </si>
  <si>
    <t>km-3m-20-40</t>
  </si>
  <si>
    <t>Контактор модульный КМ РУ 20А 4NO 230В АС (3 мод.) PROXIMA EKF</t>
  </si>
  <si>
    <t>km-1m-25-11</t>
  </si>
  <si>
    <t>Контактор модульный КМ РУ 25А 1NO+1NC 230В АС (1 мод.) PROXIMA EKF</t>
  </si>
  <si>
    <t>km-1m-25-20</t>
  </si>
  <si>
    <t>Контактор модульный КМ РУ 25А 2NO 230В АС (1 мод.) PROXIMA EKF</t>
  </si>
  <si>
    <t>km-3m-25-40</t>
  </si>
  <si>
    <t>Контактор модульный КМ РУ 25А 4NO 230В АС (3 мод.) PROXIMA EKF</t>
  </si>
  <si>
    <t>km-2m-40-11</t>
  </si>
  <si>
    <t>Контактор модульный КМ РУ 40А 1NO+1NC 230В АС (2 мод.) PROXIMA EKF</t>
  </si>
  <si>
    <t>km-2m-40-20</t>
  </si>
  <si>
    <t>Контактор модульный КМ РУ 40А 2NO 230В АС (2 мод.) PROXIMA EKF</t>
  </si>
  <si>
    <t>km-3m-40-40</t>
  </si>
  <si>
    <t>Контактор модульный КМ РУ 40А 4NO 230В АС (3 мод.) PROXIMA EKF</t>
  </si>
  <si>
    <t>km-2m-63-11</t>
  </si>
  <si>
    <t>Контактор модульный КМ РУ 63А 1NO+1NC 230В АС (2 мод.) PROXIMA EKF</t>
  </si>
  <si>
    <t>km-2m-63-20</t>
  </si>
  <si>
    <t>Контактор модульный КМ РУ 63А 2NO 230В АС (2 мод.) PROXIMA EKF</t>
  </si>
  <si>
    <t>km-3m-63-40</t>
  </si>
  <si>
    <t>Контактор модульный КМ РУ 63А 4NO 230В АС (3 мод.) PROXIMA EKF</t>
  </si>
  <si>
    <t>ctrp-r-12-220v</t>
  </si>
  <si>
    <t>Пускатель в корпусе КМЭ 12А 230В с РТЭ Ir-9-13А IP65 EKF PROxima</t>
  </si>
  <si>
    <t>ctrp-r-18-220v</t>
  </si>
  <si>
    <t>Пускатель в корпусе КМЭ 18А 230В с РТЭ Ir-12-18А IP65 EKF PROxima</t>
  </si>
  <si>
    <t>ctrp-r-32-220v</t>
  </si>
  <si>
    <t>Пускатель в корпусе КМЭ 32А 230В с РТЭ Ir-23-32А IP65 EKF PROxima</t>
  </si>
  <si>
    <t>ctrp-r-40-380v</t>
  </si>
  <si>
    <t>Пускатель в корпусе КМЭ 40А 400В с РТЭ Ir-30-40А IP65 EKF PROxima</t>
  </si>
  <si>
    <t>ctrp-r-95-380v</t>
  </si>
  <si>
    <t>Пускатель в корпусе КМЭ 95А 400В с РТЭ Ir-80-93А IP65 EKF PROxima</t>
  </si>
  <si>
    <t>ctrp-r-9-220v</t>
  </si>
  <si>
    <t>Пускатель в корпусе КМЭ 9А 230В с РТЭ Ir-7-10А IP65 EKF PROxima</t>
  </si>
  <si>
    <t>ctrp-r-9-380v</t>
  </si>
  <si>
    <t>Пускатель в корпусе КМЭ 9А 400В с РТЭ Ir-7-10А IP65 EKF PROxima</t>
  </si>
  <si>
    <t>apd2-0.1-0.16</t>
  </si>
  <si>
    <t>Автомат пуска двигателя АПД-32 0,1-0,16А EKF PROxima</t>
  </si>
  <si>
    <t>apd2-0.4-0.63</t>
  </si>
  <si>
    <t>Автомат пуска двигателя АПД-32 0,4-0,63А EKF PROxima</t>
  </si>
  <si>
    <t>apd2-0.63-1.0</t>
  </si>
  <si>
    <t>Автомат пуска двигателя АПД-32 0,63-1,0А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</si>
  <si>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</si>
  <si>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</si>
  <si>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</si>
  <si>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</si>
  <si>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</si>
  <si>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</si>
  <si>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</si>
  <si>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</si>
  <si>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apd2-9-14</t>
  </si>
  <si>
    <t>Автомат пуска двигателя АПД-32 9-14А EKF PROxima</t>
  </si>
  <si>
    <t>apd3-16-25</t>
  </si>
  <si>
    <t>Автомат пуска двигателя АПД-80 16-25А EKF PROxima</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</si>
  <si>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</si>
  <si>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</si>
  <si>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</si>
  <si>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</si>
  <si>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</si>
  <si>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</si>
  <si>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apd3-dk11</t>
  </si>
  <si>
    <t>Контакт дополнительный АПД-80 ДК-11 NO+NC EKF</t>
  </si>
  <si>
    <t>apd3-dk20</t>
  </si>
  <si>
    <t>Контакт дополнительный АПД-80 ДК-20 2NO EKF</t>
  </si>
  <si>
    <t>gv2p06-pro</t>
  </si>
  <si>
    <t>Автомат пуска двигателя GV2P 1,0-1,6 А EKF PROxima</t>
  </si>
  <si>
    <t>gv2p07-pro</t>
  </si>
  <si>
    <t>Автомат пуска двигателя GV2P 1,6-2,5 А EKF PROxima</t>
  </si>
  <si>
    <t>gv2p22-pro</t>
  </si>
  <si>
    <t>Автомат пуска двигателя GV2P 20-25 А EKF PROxima</t>
  </si>
  <si>
    <t>gv2p32-pro</t>
  </si>
  <si>
    <t>Автомат пуска двигателя GV2P 24-32 А EKF PROxima</t>
  </si>
  <si>
    <t>gv2p14-pro</t>
  </si>
  <si>
    <t>Автомат пуска двигателя GV2P 6-10 А EKF PROxima</t>
  </si>
  <si>
    <t>gv2p16-pro</t>
  </si>
  <si>
    <t>Автомат пуска двигателя GV2P 9-14 А EKF PROxima</t>
  </si>
  <si>
    <t>kt6013-220</t>
  </si>
  <si>
    <t>Контактор КТ-6013 100А 220В 3NO+3NC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</si>
  <si>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</si>
  <si>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</si>
  <si>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</si>
  <si>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</si>
  <si>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</si>
  <si>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</si>
  <si>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</si>
  <si>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</si>
  <si>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</si>
  <si>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</si>
  <si>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</si>
  <si>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</si>
  <si>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</si>
  <si>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</si>
  <si>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</si>
  <si>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</si>
  <si>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</si>
  <si>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</si>
  <si>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</si>
  <si>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</si>
  <si>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</si>
  <si>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</si>
  <si>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</si>
  <si>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</si>
  <si>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</si>
  <si>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</si>
  <si>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</si>
  <si>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</si>
  <si>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</si>
  <si>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</si>
  <si>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</si>
  <si>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</si>
  <si>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</si>
  <si>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</si>
  <si>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</si>
  <si>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</si>
  <si>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</si>
  <si>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</si>
  <si>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</si>
  <si>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</si>
  <si>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</si>
  <si>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</si>
  <si>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</si>
  <si>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</si>
  <si>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</si>
  <si>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</si>
  <si>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</si>
  <si>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</si>
  <si>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</si>
  <si>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</si>
  <si>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</si>
  <si>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</si>
  <si>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</si>
  <si>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</si>
  <si>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</si>
  <si>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</si>
  <si>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</si>
  <si>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</si>
  <si>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</si>
  <si>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</si>
  <si>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</si>
  <si>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</si>
  <si>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</si>
  <si>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</si>
  <si>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</si>
  <si>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</si>
  <si>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</si>
  <si>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</si>
  <si>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</si>
  <si>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</si>
  <si>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</si>
  <si>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</si>
  <si>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</si>
  <si>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</si>
  <si>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</si>
  <si>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</si>
  <si>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</si>
  <si>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</si>
  <si>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</si>
  <si>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</si>
  <si>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</si>
  <si>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</si>
  <si>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</si>
  <si>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</si>
  <si>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</si>
  <si>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</si>
  <si>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</si>
  <si>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</si>
  <si>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</si>
  <si>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</si>
  <si>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</si>
  <si>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</si>
  <si>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</si>
  <si>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</si>
  <si>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ctr-s-9-110-nc-p</t>
  </si>
  <si>
    <t>Контактор КМЭп малогабаритный 9А 110В DC 1NC EKF PROxima</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</si>
  <si>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</si>
  <si>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</si>
  <si>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</si>
  <si>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</si>
  <si>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</si>
  <si>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</si>
  <si>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</si>
  <si>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</si>
  <si>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</si>
  <si>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</si>
  <si>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ctr-s-95-220-nc-no-p</t>
  </si>
  <si>
    <t>Контактор малогабаритный КМЭп 95А 220В DC 1NO 1NC EKF PROxima</t>
  </si>
  <si>
    <t>ctrp-r-9-230v-0,63A-led</t>
  </si>
  <si>
    <t>Пускатель магнитный ПМЛ-1230-9А-230В с тепловым реле 0,4-0,63А в корпусе IP65, с кнопками Пуск/Стоп, с индикацией</t>
  </si>
  <si>
    <t>ctrp-r-9-230v-1A-led</t>
  </si>
  <si>
    <t>Пускатель магнитный ПМЛ-1230-9А-230В с тепловым реле 0,63-1А в корпусе IP65, с кнопками Пуск/Стоп, с индикацией</t>
  </si>
  <si>
    <t>ctrp-r-9-230v-1,6A-led</t>
  </si>
  <si>
    <t>Пускатель магнитный ПМЛ-1230-9А-230В с тепловым реле 1-1,6А в корпусе IP65, с кнопками Пуск/Стоп, с индикацией</t>
  </si>
  <si>
    <t>ctrp-r-9-230v-2,5A-led</t>
  </si>
  <si>
    <t>Пускатель магнитный ПМЛ-1230-9А-230В с тепловым реле 1,6-2,5А в корпусе IP65, с кнопками Пуск/Стоп, с индикацией</t>
  </si>
  <si>
    <t>ctrp-r-9-230v-4A-led</t>
  </si>
  <si>
    <t>Пускатель магнитный ПМЛ-1230-9А-230В с тепловым реле 2,5-4А в корпусе IP65, с кнопками Пуск/Стоп, с индикацией</t>
  </si>
  <si>
    <t>ctrp-r-9-230v-6A-led</t>
  </si>
  <si>
    <t>Пускатель магнитный ПМЛ-1230-9А-230В с тепловым реле 4-6А в корпусе IP65, с кнопками Пуск/Стоп, с индикацией</t>
  </si>
  <si>
    <t>ctrp-r-9-230v-8A-led</t>
  </si>
  <si>
    <t>Пускатель магнитный ПМЛ-1230-9А-230В с тепловым реле 5,5-8А в корпусе IP65, с кнопками Пуск/Стоп, с индикацией</t>
  </si>
  <si>
    <t>ctrp-r-9-400v-0,63A-led</t>
  </si>
  <si>
    <t>Пускатель магнитный ПМЛ-1230-9А-400В с тепловым реле 0,4-0,63А в корпусе IP65, с кнопками Пуск/Стоп, с индикацией</t>
  </si>
  <si>
    <t>ctrp-r-9-400v-1A-led</t>
  </si>
  <si>
    <t>Пускатель магнитный ПМЛ-1230-9А-400В с тепловым реле 0,63-1А в корпусе IP65, с кнопками Пуск/Стоп, с индикацией</t>
  </si>
  <si>
    <t>ctrp-r-9-400v-1,6A-led</t>
  </si>
  <si>
    <t>Пускатель магнитный ПМЛ-1230-9А-400В с тепловым реле 1-1,6А в корпусе IP65, с кнопками Пуск/Стоп, с индикацией</t>
  </si>
  <si>
    <t>ctrp-r-9-400v-2,5A-led</t>
  </si>
  <si>
    <t>Пускатель магнитный ПМЛ-1230-9А-400В с тепловым реле 1,6-2,5А в корпусе IP65, с кнопками Пуск/Стоп, с индикацией</t>
  </si>
  <si>
    <t>ctrp-r-9-400v-4A-led</t>
  </si>
  <si>
    <t>Пускатель магнитный ПМЛ-1230-9А-400В с тепловым реле 2,5-4А в корпусе IP65, с кнопками Пуск/Стоп, с индикацией</t>
  </si>
  <si>
    <t>ctrp-r-9-400v-6A-led</t>
  </si>
  <si>
    <t>Пускатель магнитный ПМЛ-1230-9А-400В с тепловым реле 4-6А в корпусе IP65, с кнопками Пуск/Стоп, с индикацией</t>
  </si>
  <si>
    <t>ctrp-r-9-400v-8A-led</t>
  </si>
  <si>
    <t>Пускатель магнитный ПМЛ-1230-9А-400В с тепловым реле 5,5-8А в корпусе IP65, с кнопками Пуск/Стоп, с индикацией</t>
  </si>
  <si>
    <t>ctrp-r-12-230v-led</t>
  </si>
  <si>
    <t>Пускатель магнитный ПМЛ-1230-12А-230В с тепловым реле 9-13А в корпусе IP65, с кнопками Пуск/Стоп, с индикацией</t>
  </si>
  <si>
    <t>ctrp-r-12-400v-led</t>
  </si>
  <si>
    <t>Пускатель магнитный ПМЛ-1230-12А-400В с тепловым реле 9-13А в корпусе IP65, с кнопками Пуск/Стоп, с индикацией</t>
  </si>
  <si>
    <t>ctrp-r-18-230v-led</t>
  </si>
  <si>
    <t>Пускатель магнитный ПМЛ-1230-18А-230В с тепловым реле 12-18А в корпусе IP65, с кнопками Пуск/Стоп, с индикацией</t>
  </si>
  <si>
    <t>ctrp-r-18-400v-led</t>
  </si>
  <si>
    <t>Пускатель магнитный ПМЛ-1230-18А-400В с тепловым реле 12-18А в корпусе IP65, с кнопками Пуск/Стоп, с индикацией</t>
  </si>
  <si>
    <t>ctrp-r-9-230v-led</t>
  </si>
  <si>
    <t>Пускатель магнитный ПМЛ-1230-9А-230В с тепловым реле 7-10А в корпусе IP65, с кнопками Пуск/Стоп, с индикацией</t>
  </si>
  <si>
    <t>ctrp-r-9-400v-led</t>
  </si>
  <si>
    <t>Пускатель магнитный ПМЛ-1230-9А-400В с тепловым реле 7-10А в корпусе IP65, с кнопками Пуск/Стоп, с индикацией</t>
  </si>
  <si>
    <t>ctrp-r-25-230v-led</t>
  </si>
  <si>
    <t>Пускатель магнитный ПМЛ-2230-25А-230В с тепловым реле 17-25А в корпусе IP65, с кнопками Пуск/Стоп, с индикацией</t>
  </si>
  <si>
    <t>ctrp-r-25-400v-led</t>
  </si>
  <si>
    <t>Пускатель магнитный ПМЛ-2230-25А-400В с тепловым реле 17-25А в корпусе IP65, с кнопками Пуск/Стоп, с индикацией</t>
  </si>
  <si>
    <t>ctrp-r-32-230v-led</t>
  </si>
  <si>
    <t>Пускатель магнитный ПМЛ-2230-32А-230В с тепловым реле 23-32А в корпусе IP65, с кнопками Пуск/Стоп, с индикацией</t>
  </si>
  <si>
    <t>ctrp-r-32-400v-led</t>
  </si>
  <si>
    <t>Пускатель магнитный ПМЛ-2230-32А-400В с тепловым реле 23-32А в корпусе IP65, с кнопками Пуск/Стоп, с индикацией</t>
  </si>
  <si>
    <t>ctrp-r-40-230v-led</t>
  </si>
  <si>
    <t>Пускатель магнитный ПМЛ-3230-40А-230В с тепловым реле 30-40А в корпусе IP65, с кнопками Пуск/Стоп, с индикацией</t>
  </si>
  <si>
    <t>ctrp-r-40-400v-led</t>
  </si>
  <si>
    <t>Пускатель магнитный ПМЛ-3230-40А-400В с тепловым реле 30-40А в корпусе IP65, с кнопками Пуск/Стоп, с индикацией</t>
  </si>
  <si>
    <t>ctrp-r-50-230v-led</t>
  </si>
  <si>
    <t>Пускатель магнитный ПМЛ-4230-50А-230В с тепловым реле 37-50А в корпусе IP65, с кнопками Пуск/Стоп, с индикацией</t>
  </si>
  <si>
    <t>ctrp-r-50-400v-led</t>
  </si>
  <si>
    <t>Пускатель магнитный ПМЛ-4230-50А-400В с тепловым реле 37-50А в корпусе IP65, с кнопками Пуск/Стоп, с индикацией</t>
  </si>
  <si>
    <t>ctrp-r-65-230v-led</t>
  </si>
  <si>
    <t>Пускатель магнитный ПМЛ-4230-65А-230В с тепловым реле 48-65А в корпусе IP65, с кнопками Пуск/Стоп, с индикацией</t>
  </si>
  <si>
    <t>ctrp-r-65-400v-led</t>
  </si>
  <si>
    <t>Пускатель магнитный ПМЛ-4230-65А-400В с тепловым реле 48-65А в корпусе IP65, с кнопками Пуск/Стоп, с индикацией</t>
  </si>
  <si>
    <t>ctrp-r-80-230v-led</t>
  </si>
  <si>
    <t>Пускатель магнитный ПМЛ-5230-80А-230В с тепловым реле 63-80А в корпусе IP65, с кнопками Пуск/Стоп, с индикацией</t>
  </si>
  <si>
    <t>ctrp-r-80-400v-led</t>
  </si>
  <si>
    <t>Пускатель магнитный ПМЛ-5230-80А-400В с тепловым реле 63-80А в корпусе IP65, с кнопками Пуск/Стоп, с индикацией</t>
  </si>
  <si>
    <t>ctrp-r-95-230v-led</t>
  </si>
  <si>
    <t>Пускатель магнитный ПМЛ-5230-95А-230В с тепловым реле 80-93А в корпусе IP65, с кнопками Пуск/Стоп, с индикацией</t>
  </si>
  <si>
    <t>ctrp-r-95-400v-led</t>
  </si>
  <si>
    <t>Пускатель магнитный ПМЛ-5230-95А-400В с тепловым реле 80-93А в корпусе IP65, с кнопками Пуск/Стоп, с индикацией</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</si>
  <si>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</si>
  <si>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</si>
  <si>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</si>
  <si>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</si>
  <si>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</si>
  <si>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</si>
  <si>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</si>
  <si>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</si>
  <si>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</si>
  <si>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</si>
  <si>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</si>
  <si>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</si>
  <si>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</si>
  <si>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</si>
  <si>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</si>
  <si>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</si>
  <si>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</si>
  <si>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</si>
  <si>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</si>
  <si>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</si>
  <si>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</si>
  <si>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</si>
  <si>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</si>
  <si>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</si>
  <si>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rel-1304-0.4-0.63</t>
  </si>
  <si>
    <t>Реле тепловое РТЭ-1304 0,4-0,63А EKF PROxima</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</si>
  <si>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</si>
  <si>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</si>
  <si>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</si>
  <si>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</si>
  <si>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</si>
  <si>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</si>
  <si>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</si>
  <si>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</si>
  <si>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</si>
  <si>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</si>
  <si>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</si>
  <si>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</si>
  <si>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</si>
  <si>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</si>
  <si>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</si>
  <si>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</si>
  <si>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</si>
  <si>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</si>
  <si>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</si>
  <si>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</si>
  <si>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</si>
  <si>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</si>
  <si>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</si>
  <si>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</si>
  <si>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</si>
  <si>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</si>
  <si>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</si>
  <si>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</si>
  <si>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</si>
  <si>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</si>
  <si>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</si>
  <si>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</si>
  <si>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</si>
  <si>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</si>
  <si>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</si>
  <si>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</si>
  <si>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</si>
  <si>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</si>
  <si>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</si>
  <si>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</si>
  <si>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</si>
  <si>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</si>
  <si>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</si>
  <si>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</si>
  <si>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</si>
  <si>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</si>
  <si>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</si>
  <si>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</si>
  <si>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</si>
  <si>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</si>
  <si>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</si>
  <si>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</si>
  <si>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</si>
  <si>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</si>
  <si>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</si>
  <si>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</si>
  <si>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</si>
  <si>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</si>
  <si>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</si>
  <si>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</si>
  <si>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</si>
  <si>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</si>
  <si>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</si>
  <si>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</si>
  <si>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</si>
  <si>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</si>
  <si>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</si>
  <si>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</si>
  <si>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</si>
  <si>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</si>
  <si>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</si>
  <si>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</si>
  <si>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</si>
  <si>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</si>
  <si>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</si>
  <si>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</si>
  <si>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</si>
  <si>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</si>
  <si>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ctr-s-03</t>
  </si>
  <si>
    <t>Уcтройство блокировочное КМЭ до 95А EKF PROxima</t>
  </si>
  <si>
    <t>ctr-s-32a</t>
  </si>
  <si>
    <t>Устройство блокировочное КМЭ 9-32А EKF</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</si>
  <si>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</si>
  <si>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</si>
  <si>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</si>
  <si>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</si>
  <si>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</si>
  <si>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</si>
  <si>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</si>
  <si>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</si>
  <si>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ctr-k-09-18a-400v</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</si>
  <si>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</si>
  <si>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</si>
  <si>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</si>
  <si>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</si>
  <si>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</si>
  <si>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</si>
  <si>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</si>
  <si>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</si>
  <si>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</si>
  <si>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</si>
  <si>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</si>
  <si>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</si>
  <si>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</si>
  <si>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</si>
  <si>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</si>
  <si>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</si>
  <si>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</si>
  <si>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</si>
  <si>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</si>
  <si>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</si>
  <si>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</si>
  <si>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</si>
  <si>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</si>
  <si>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</si>
  <si>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</si>
  <si>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ctr-k-b-150/220</t>
  </si>
  <si>
    <t>Катушка управления КТЭ F 150А 220В EKF PROxima</t>
  </si>
  <si>
    <t>ctr-k-b-150/380</t>
  </si>
  <si>
    <t>Катушка управления КТЭ F 150А 380В EKF PROxima</t>
  </si>
  <si>
    <t>ctr-k-b-185/220</t>
  </si>
  <si>
    <t>Катушка управления КТЭ F 185А-225А 220В EKF PROxima</t>
  </si>
  <si>
    <t>ctr-k-b-185/380</t>
  </si>
  <si>
    <t>Катушка управления КТЭ F 185А-225А 380В EKF PROxima</t>
  </si>
  <si>
    <t>ctr-k-b-265/230</t>
  </si>
  <si>
    <t>Катушка управления КТЭ F 265А 220В EKF PROxima</t>
  </si>
  <si>
    <t>ctr-k-b-265/220</t>
  </si>
  <si>
    <t>Катушка управления КТЭ F 265А-330А 220В EKF PROxima</t>
  </si>
  <si>
    <t>ctr-k-b-265/380</t>
  </si>
  <si>
    <t>Катушка управления КТЭ F 265А-330А 380В EKF PROxima</t>
  </si>
  <si>
    <t>ctr-k-b-260/400</t>
  </si>
  <si>
    <t>Катушка управления КТЭ F 265А 380В EKF PROxima</t>
  </si>
  <si>
    <t>ctr-k-b-330/230</t>
  </si>
  <si>
    <t>Катушка управления КТЭ F 330А 220В EKF PROxima</t>
  </si>
  <si>
    <t>ctr-k-b-330/400</t>
  </si>
  <si>
    <t>Катушка управления КТЭ F 330А 380В EKF PROxima</t>
  </si>
  <si>
    <t>ctr-k-b-400/220</t>
  </si>
  <si>
    <t>Катушка управления КТЭ F 400А 220В EKF PROxima</t>
  </si>
  <si>
    <t>ctr-k-b-400/380</t>
  </si>
  <si>
    <t>Катушка управления КТЭ F 400А 380В EKF PROxima</t>
  </si>
  <si>
    <t>ctr-k-b-500/220</t>
  </si>
  <si>
    <t>Катушка управления КТЭ F 500А 220В EKF PROxima</t>
  </si>
  <si>
    <t>ctr-k-b-500/380</t>
  </si>
  <si>
    <t>Катушка управления КТЭ F 500А 380В EKF PROxima</t>
  </si>
  <si>
    <t>ctr-k-b-630/220</t>
  </si>
  <si>
    <t>Катушка управления КТЭ F 630А 220В EKF PROxima</t>
  </si>
  <si>
    <t>ctr-k-b-630/380</t>
  </si>
  <si>
    <t>Катушка управления КТЭ F 630А 380В EKF PROxima</t>
  </si>
  <si>
    <t>ctr-kt-6013-230</t>
  </si>
  <si>
    <t>Катушка управления КТ-6013 230В EKF PROxima</t>
  </si>
  <si>
    <t>ctr-kt-6013-380</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</si>
  <si>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</si>
  <si>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</si>
  <si>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</si>
  <si>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</si>
  <si>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</si>
  <si>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</si>
  <si>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</si>
  <si>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</si>
  <si>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</si>
  <si>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</si>
  <si>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</si>
  <si>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</si>
  <si>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</si>
  <si>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</si>
  <si>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</si>
  <si>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</si>
  <si>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</si>
  <si>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ctr-dk-6013</t>
  </si>
  <si>
    <t>Камера дугогасительная для КТ-6013 EKF PROxima</t>
  </si>
  <si>
    <t>ctr-dk-6023</t>
  </si>
  <si>
    <t>Камера дугогасительная для КТ-6023 EKF PROxima</t>
  </si>
  <si>
    <t>ctr-dk-6033</t>
  </si>
  <si>
    <t>Камера дугогасительная для КТ-6033 EKF PROxima</t>
  </si>
  <si>
    <t>ctr-dk-6043</t>
  </si>
  <si>
    <t>Камера дугогасительная для КТ-6043 EKF PROxima</t>
  </si>
  <si>
    <t>ctr-dk-6053</t>
  </si>
  <si>
    <t>Камера дугогасительная для КТ-6053 EKF PROxima</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</si>
  <si>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</si>
  <si>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</si>
  <si>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</si>
  <si>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</si>
  <si>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</si>
  <si>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</si>
  <si>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ctr-k-10</t>
  </si>
  <si>
    <t>Комплект медных шин для реверса КТЭ 115 EKF</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</si>
  <si>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</si>
  <si>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</si>
  <si>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</si>
  <si>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</si>
  <si>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</si>
  <si>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</si>
  <si>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</si>
  <si>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</si>
  <si>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</si>
  <si>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</si>
  <si>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</si>
  <si>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</si>
  <si>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</si>
  <si>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</si>
  <si>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ctr-k-05</t>
  </si>
  <si>
    <t>Монтажные направляющие КТЭ 115-225 EKF</t>
  </si>
  <si>
    <t>ctr-k-06</t>
  </si>
  <si>
    <t>Монтажные направляющие КТЭ 265 EKF</t>
  </si>
  <si>
    <t>ctr-k-07</t>
  </si>
  <si>
    <t>Монтажные направляющие КТЭ 330-400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</si>
  <si>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</si>
  <si>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</si>
  <si>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</si>
  <si>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</si>
  <si>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</si>
  <si>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</si>
  <si>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</si>
  <si>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</si>
  <si>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</si>
  <si>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</si>
  <si>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</si>
  <si>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</si>
  <si>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ctr-kb-02</t>
  </si>
  <si>
    <t>Контакт боковой дополнительный КБ-02 2NC для КМЭ EKF PROxima</t>
  </si>
  <si>
    <t>ctr-kb-11</t>
  </si>
  <si>
    <t>Контакт боковой дополнительный КБ-11 1NO+1NC для КМЭ EKF PROxima</t>
  </si>
  <si>
    <t>ctr-kb-20</t>
  </si>
  <si>
    <t>Контакт боковой дополнительный КБ-20 2NO для КМЭ EKF PROxima</t>
  </si>
  <si>
    <t>km-cs-11</t>
  </si>
  <si>
    <t>Контакт боковой дополнительный КБМ-11 NO+NC для КМ EKF PROxima</t>
  </si>
  <si>
    <t>km-cs-20</t>
  </si>
  <si>
    <t>Контакт боковой дополнительный КБМ-20 2NO для КМ EKF PROxima</t>
  </si>
  <si>
    <t>ctr-k-18</t>
  </si>
  <si>
    <t>Комплект силовых контактов КТЭ 115-150 EKF</t>
  </si>
  <si>
    <t>ctr-k-19</t>
  </si>
  <si>
    <t>Комплект силовых контактов КТЭ 185-225 EKF</t>
  </si>
  <si>
    <t>ctr-k-20</t>
  </si>
  <si>
    <t>Комплект силовых контактов КТЭ 265 EKF</t>
  </si>
  <si>
    <t>ctr-k-21</t>
  </si>
  <si>
    <t>Комплект силовых контактов КТЭ 330-400 EKF</t>
  </si>
  <si>
    <t>ctr-k-22</t>
  </si>
  <si>
    <t>Комплект силовых контактов КТЭ 500 EKF</t>
  </si>
  <si>
    <t>ctr-k-23</t>
  </si>
  <si>
    <t>Комплект силовых контактов КТЭ 630 EKF</t>
  </si>
  <si>
    <t>pm12-1000/220</t>
  </si>
  <si>
    <t>Пускатель электромагнитный ПМ12-1000100 230В 2NC+4NO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</si>
  <si>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</si>
  <si>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</si>
  <si>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</si>
  <si>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</si>
  <si>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</si>
  <si>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</si>
  <si>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</si>
  <si>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</si>
  <si>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</si>
  <si>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</si>
  <si>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</si>
  <si>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</si>
  <si>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</si>
  <si>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</si>
  <si>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</si>
  <si>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</si>
  <si>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</si>
  <si>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</si>
  <si>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</si>
  <si>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</si>
  <si>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</si>
  <si>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</si>
  <si>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</si>
  <si>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</si>
  <si>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</si>
  <si>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</si>
  <si>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</si>
  <si>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</si>
  <si>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</si>
  <si>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</si>
  <si>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</si>
  <si>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</si>
  <si>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</si>
  <si>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</si>
  <si>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</si>
  <si>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</si>
  <si>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</si>
  <si>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</si>
  <si>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</si>
  <si>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</si>
  <si>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</si>
  <si>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</si>
  <si>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</si>
  <si>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</si>
  <si>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</si>
  <si>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</si>
  <si>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</si>
  <si>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</si>
  <si>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</si>
  <si>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</si>
  <si>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ctr-s-9-230-basic</t>
  </si>
  <si>
    <t>Контактор КМЭ малогабаритный 9А 230В 1NO EKF Basic</t>
  </si>
  <si>
    <t>ctrp-r-12-230v-rev</t>
  </si>
  <si>
    <t>Пускатель магнитный реверсивный ПМЛ-1630-12А-230В с тепловым реле 9-13А в корпусе IP44, с кнопками Пуск/Стоп, с индикацией</t>
  </si>
  <si>
    <t>ctrp-r-12-400v-rev</t>
  </si>
  <si>
    <t>Пускатель магнитный реверсивный ПМЛ-1630-12А-400В с тепловым реле 9-13А в корпусе IP44, с кнопками Пуск/Стоп, с индикацией</t>
  </si>
  <si>
    <t>ctrp-r-18-230v-rev</t>
  </si>
  <si>
    <t>Пускатель магнитный реверсивный ПМЛ-1630-18А-230В с тепловым реле 12-18А в корпусе IP44, с кнопками Пуск/Стоп, с индикацией</t>
  </si>
  <si>
    <t>ctrp-r-18-400v-rev</t>
  </si>
  <si>
    <t>Пускатель магнитный реверсивный ПМЛ-1630-18А-400В с тепловым реле 12-18А в корпусе IP44, с кнопками Пуск/Стоп, с индикацией</t>
  </si>
  <si>
    <t>ctrp-r-9-230v-rev</t>
  </si>
  <si>
    <t>Пускатель магнитный реверсивный ПМЛ-1630-9А-230В с тепловым реле 7-10А в корпусе IP44, с кнопками Пуск/Стоп, с индикацией</t>
  </si>
  <si>
    <t>ctrp-r-9-400v-rev</t>
  </si>
  <si>
    <t>Пускатель магнитный реверсивный ПМЛ-1630-9А-400В с тепловым реле 7-10А в корпусе IP44, с кнопками Пуск/Стоп, с индикацией</t>
  </si>
  <si>
    <t>ctrp-r-25-230v-rev</t>
  </si>
  <si>
    <t>Пускатель магнитный реверсивный ПМЛ-2630-25А-230В с тепловым реле 17-25А в корпусе IP44, с кнопками Пуск/Стоп, с индикацией</t>
  </si>
  <si>
    <t>ctrp-r-25-400v-rev</t>
  </si>
  <si>
    <t>Пускатель магнитный реверсивный ПМЛ-2630-25А-400В с тепловым реле 17-25А в корпусе IP44, с кнопками Пуск/Стоп, с индикацией</t>
  </si>
  <si>
    <t>ctrp-r-32-230v-rev</t>
  </si>
  <si>
    <t>Пускатель магнитный реверсивный ПМЛ-2630-32А-230В с тепловым реле 23-32А в корпусе IP44, с кнопками Пуск/Стоп, с индикацией</t>
  </si>
  <si>
    <t>ctrp-r-32-400v-rev</t>
  </si>
  <si>
    <t>Пускатель магнитный реверсивный ПМЛ-2630-32А-400В с тепловым реле 23-32А в корпусе IP44, с кнопками Пуск/Стоп, с индикацией</t>
  </si>
  <si>
    <t>ctrp-r-40-230v-rev</t>
  </si>
  <si>
    <t>Пускатель магнитный реверсивный ПМЛ-3630-40А-230В с тепловым реле 30-40А в корпусе IP44, с кнопками Пуск/Стоп, с индикацией</t>
  </si>
  <si>
    <t>ctrp-r-40-400v-rev</t>
  </si>
  <si>
    <t>Пускатель магнитный реверсивный ПМЛ-3630-40А-400В с тепловым реле 30-40А в корпусе IP44, с кнопками Пуск/Стоп, с индикацией</t>
  </si>
  <si>
    <t>ctrp-r-50-230v-rev</t>
  </si>
  <si>
    <t>Пускатель магнитный реверсивный ПМЛ-4630-50А-230В с тепловым реле 37-50А в корпусе IP44, с кнопками Пуск/Стоп, с индикацией</t>
  </si>
  <si>
    <t>ctrp-r-50-400v-rev</t>
  </si>
  <si>
    <t>Пускатель магнитный реверсивный ПМЛ-4630-50А-400В с тепловым реле 37-50А в корпусе IP44, с кнопками Пуск/Стоп, с индикацией</t>
  </si>
  <si>
    <t>ctrp-r-65-230v-rev</t>
  </si>
  <si>
    <t>Пускатель магнитный реверсивный ПМЛ-4630-65А-230В с тепловым реле 48-65А в корпусе IP44, с кнопками Пуск/Стоп, с индикацией</t>
  </si>
  <si>
    <t>ctrp-r-65-400v-rev</t>
  </si>
  <si>
    <t>Пускатель магнитный реверсивный ПМЛ-4630-65А-400В с тепловым реле 48-65А в корпусе IP44, с кнопками Пуск/Стоп, с индикацией</t>
  </si>
  <si>
    <t>ctrp-r-80-230v-rev</t>
  </si>
  <si>
    <t>Пускатель магнитный реверсивный ПМЛ-5630-80А-230В с тепловым реле 63-80А в корпусе IP44, с кнопками Пуск/Стоп, с индикацией</t>
  </si>
  <si>
    <t>ctrp-r-80-400v-rev</t>
  </si>
  <si>
    <t>Пускатель магнитный реверсивный ПМЛ-5630-80А-400В с тепловым реле 63-80А в корпусе IP44, с кнопками Пуск/Стоп, с индикацией</t>
  </si>
  <si>
    <t>ctrp-r-95-230v-rev</t>
  </si>
  <si>
    <t>Пускатель магнитный реверсивный ПМЛ-5630-95А-230В с тепловым реле 80-93А в корпусе IP44, с кнопками Пуск/Стоп, с индикацией</t>
  </si>
  <si>
    <t>ctrp-r-95-400v-rev</t>
  </si>
  <si>
    <t>Пускатель магнитный реверсивный ПМЛ-5630-95А-400В с тепловым реле 80-93А в корпусе IP44, с кнопками Пуск/Стоп, с индикацией</t>
  </si>
  <si>
    <t>ctr-s-12-01-400-av-22</t>
  </si>
  <si>
    <t>Комплект КМЭ 12А 1NC 400В АС с дополнительными контактами 2НО+2НЗ EKF AVERES</t>
  </si>
  <si>
    <t>ctr-s-12-10-400-av-22</t>
  </si>
  <si>
    <t>Комплект КМЭ 12А 1NO 400В с дополнительными контактами 2НО+2НЗ АС EKF AVERES</t>
  </si>
  <si>
    <t>ctr-s-18-01-400-av-22</t>
  </si>
  <si>
    <t>Комплект КМЭ 18А 1NC 400В АС с дополнительными контактами 2НО+2НЗ EKF AVERES</t>
  </si>
  <si>
    <t>ctr-s-18-10-400-av-22</t>
  </si>
  <si>
    <t>Комплект КМЭ 18А 1NO 400В АС с дополнительными контактами 2НО+2НЗ EKF AVERES</t>
  </si>
  <si>
    <t>ctr-s-22-01-400-av-22</t>
  </si>
  <si>
    <t>Комплект КМЭ 22А 1NC 400В АС с дополнительными контактами 2НО+2НЗ EKF AVERES</t>
  </si>
  <si>
    <t>ctr-s-22-10-400-av-22</t>
  </si>
  <si>
    <t>Комплект КМЭ 22А 1NO 400В АС с дополнительными контактами 2НО+2НЗ EKF AVERES</t>
  </si>
  <si>
    <t>ctr-s-25-00-400-av-22</t>
  </si>
  <si>
    <t>Комплект КМЭ 25А 400В АС с дополнительными контактами 2НО+2НЗ EKF AVERES</t>
  </si>
  <si>
    <t>ctr-s-32-00-400-av-22</t>
  </si>
  <si>
    <t>Комплект КМЭ 32А 400В АС с дополнительными контактами 2НО+2НЗ EKF AVERES</t>
  </si>
  <si>
    <t>ctr-s-40-00-400-av-22</t>
  </si>
  <si>
    <t>Комплект КМЭ 38А 400В АС с дополнительными контактами 2НО+2НЗ EKF AVERES</t>
  </si>
  <si>
    <t>ctr-s-50-00-400-av-22</t>
  </si>
  <si>
    <t>Комплект КМЭ 50А 400В АС с дополнительными контактами 2НО+2НЗ EKF AVERES</t>
  </si>
  <si>
    <t>ctr-s-60-00-400-av-22</t>
  </si>
  <si>
    <t>Комплект КМЭ 60А 400В АС с дополнительными контактами 2НО+2НЗ EKF AVERES</t>
  </si>
  <si>
    <t>ctr-s-70-00-400-av-22</t>
  </si>
  <si>
    <t>Комплект КМЭ 65А 400В АС с дополнительными контактами 2НО+2НЗ EKF AVERES</t>
  </si>
  <si>
    <t>ctr-s-80-00-400-av-22</t>
  </si>
  <si>
    <t>Комплект КМЭ 80А 400В АС с дополнительными контактами 1НО+1НЗ EKF AVERES</t>
  </si>
  <si>
    <t>ctr-s-90-00-400-av-22</t>
  </si>
  <si>
    <t>Комплект КМЭ 90А 400В АС с дополнительными контактами 1НО+1НЗ EKF AVERES</t>
  </si>
  <si>
    <t>ctr-s-9-01-400-av-22</t>
  </si>
  <si>
    <t>Комплект КМЭ 9А 1NC 400В АС с дополнительными контактами 2НО+2НЗ EKF AVERES</t>
  </si>
  <si>
    <t>ctr-s-9-10-230-av-22</t>
  </si>
  <si>
    <t>Комплект КМЭ 9А 1NO 230В АС с дополнительными контактами 2НО+2НЗ EKF AVERES</t>
  </si>
  <si>
    <t>ctr-s-9-10-400-av-22</t>
  </si>
  <si>
    <t>Комплект КМЭ 9А 1NO 400В АС с дополнительными контактами 2НО+2НЗ EKF AVERES</t>
  </si>
  <si>
    <t>ctr-s-100-00-400-av</t>
  </si>
  <si>
    <t>Контактор КМЭ 100А 400В АС EKF AVERES</t>
  </si>
  <si>
    <t>ctr-s-12-01-400-av</t>
  </si>
  <si>
    <t>Контактор КМЭ 12А 1NC 400В АС EKF AVERES</t>
  </si>
  <si>
    <t>ctr-s-12-10-400-av</t>
  </si>
  <si>
    <t>Контактор КМЭ 12А 1NO 400В АС EKF AVERES</t>
  </si>
  <si>
    <t>ctr-s-18-01-400-av</t>
  </si>
  <si>
    <t>Контактор КМЭ 18А 1NC 400В АС EKF AVERES</t>
  </si>
  <si>
    <t>ctr-s-18-10-400-av</t>
  </si>
  <si>
    <t>Контактор КМЭ 18А 1NO 400В АС EKF AVERES</t>
  </si>
  <si>
    <t>ctr-s-22-01-230-av</t>
  </si>
  <si>
    <t>Контактор КМЭ 22А 1NC 230В АС EKF AVERES</t>
  </si>
  <si>
    <t>ctr-s-22-01-400-av</t>
  </si>
  <si>
    <t>Контактор КМЭ 22А 1NC 400В АС EKF AVERES</t>
  </si>
  <si>
    <t>ctr-s-22-10-400-av</t>
  </si>
  <si>
    <t>Контактор КМЭ 22А 1NO 400В АС EKF AVERES</t>
  </si>
  <si>
    <t>ctr-s-25-00-400-av</t>
  </si>
  <si>
    <t>Контактор КМЭ 25А 400В АС EKF AVERES</t>
  </si>
  <si>
    <t>ctr-s-30-00-400-av</t>
  </si>
  <si>
    <t>Контактор КМЭ 30А 400В АС EKF AVERES</t>
  </si>
  <si>
    <t>ctr-s-32-00-400-av</t>
  </si>
  <si>
    <t>Контактор КМЭ 32А 400В АС EKF AVERES</t>
  </si>
  <si>
    <t>ctr-s-40-00-400-av</t>
  </si>
  <si>
    <t>Контактор КМЭ 38А 400В АС EKF AVERES</t>
  </si>
  <si>
    <t>ctr-s-50-00-400-av</t>
  </si>
  <si>
    <t>Контактор КМЭ 50А 400В АС EKF AVERES</t>
  </si>
  <si>
    <t>ctr-s-70-00-400-av</t>
  </si>
  <si>
    <t>Контактор КМЭ 65А 400В АС EKF AVERES</t>
  </si>
  <si>
    <t>ctr-s-80-00-230-av</t>
  </si>
  <si>
    <t>Контактор КМЭ 80А 230В АС EKF AVERES</t>
  </si>
  <si>
    <t>ctr-s-80-00-400-av</t>
  </si>
  <si>
    <t>Контактор КМЭ 80А 400В АС EKF AVERES</t>
  </si>
  <si>
    <t>ctr-s-90-00-230-av</t>
  </si>
  <si>
    <t>Контактор КМЭ 90А 230В АС EKF AVERES</t>
  </si>
  <si>
    <t>ctr-s-90-00-400-av</t>
  </si>
  <si>
    <t>Контактор КМЭ 90А 400В АС EKF AVERES</t>
  </si>
  <si>
    <t>ctr-s-9-01-400-av</t>
  </si>
  <si>
    <t>Контактор КМЭ 9А 1NC 400В АС EKF AVERES</t>
  </si>
  <si>
    <t>ctr-s-9-10-400-av</t>
  </si>
  <si>
    <t>Контактор КМЭ 9А 1NO 400В АС EKF AVERES</t>
  </si>
  <si>
    <t>pml-s-18-400-basic</t>
  </si>
  <si>
    <t>Пускатель электромагнитный серии ПМЛ-1160ДМ 18А 400В EKF Basic</t>
  </si>
  <si>
    <t>pml-s-12-400-basic</t>
  </si>
  <si>
    <t>Пускатель электромагнитный серии ПМЛ-1160М 12А 400В EKF Basic</t>
  </si>
  <si>
    <t>pml-s-9-230-basic</t>
  </si>
  <si>
    <t>Пускатель электромагнитный серии ПМЛ-1160М 9А 230В EKF Basic</t>
  </si>
  <si>
    <t>pml-s-12-400-nc-basic</t>
  </si>
  <si>
    <t>Пускатель электромагнитный серии ПМЛ-1161М 12А 400В EKF Basic</t>
  </si>
  <si>
    <t>pml-s-9-400-nc-basic</t>
  </si>
  <si>
    <t>Пускатель электромагнитный серии ПМЛ-1161М 9А 400В EKF Basic</t>
  </si>
  <si>
    <t>pml-s-40-230-basic</t>
  </si>
  <si>
    <t>Пускатель электромагнитный серии ПМЛ-3160М 40А 230В EKF Basic</t>
  </si>
  <si>
    <t>pml-s-40-400-basic</t>
  </si>
  <si>
    <t>Пускатель электромагнитный серии ПМЛ-3160М 40А 400В EKF Basic</t>
  </si>
  <si>
    <t>pml-s-50-230-basic</t>
  </si>
  <si>
    <t>Пускатель электромагнитный серии ПМЛ-3160М 50А 230В EKF Basic</t>
  </si>
  <si>
    <t>pml-s-50-400-basic</t>
  </si>
  <si>
    <t>Пускатель электромагнитный серии ПМЛ-3160М 50А 400В EKF Basic</t>
  </si>
  <si>
    <t>pml-s-80-230-basic</t>
  </si>
  <si>
    <t>Пускатель электромагнитный серии ПМЛ-4160ДМ 80А 230В EKF Basic</t>
  </si>
  <si>
    <t>pml-s-80-400-basic</t>
  </si>
  <si>
    <t>Пускатель электромагнитный серии ПМЛ-4160ДМ 80А 400В EKF Basic</t>
  </si>
  <si>
    <t>pml-s-65-230-basic</t>
  </si>
  <si>
    <t>Пускатель электромагнитный серии ПМЛ-4160М 65А 230В EKF Basic</t>
  </si>
  <si>
    <t>pml-s-65-400-basic</t>
  </si>
  <si>
    <t>Пускатель электромагнитный серии ПМЛ-4160М 65А 400В EKF Basic</t>
  </si>
  <si>
    <t>pml-s-95-230-basic</t>
  </si>
  <si>
    <t>Пускатель электромагнитный серии ПМЛ-5160ДМ 95А 230В EKF Basic</t>
  </si>
  <si>
    <t>pml-s-95-400-basic</t>
  </si>
  <si>
    <t>Пускатель электромагнитный серии ПМЛ-5160ДМ 95А 400В EKF Basic</t>
  </si>
  <si>
    <t>ctr-ax-11-s-80-100-av</t>
  </si>
  <si>
    <t>Контакт боковой КБЭ-11 80-100А EKF AVERES</t>
  </si>
  <si>
    <t>ctr-ax-11-s-9-70-av</t>
  </si>
  <si>
    <t>Контакт боковой КБЭ-11 9-65А EKF AVERES</t>
  </si>
  <si>
    <t>ctr-ax-11-f-80-100-av</t>
  </si>
  <si>
    <t>Приставка контактная ПКЭ-11 80-100А EKF AVERES</t>
  </si>
  <si>
    <t>ctr-ax-11-f-9-70-av</t>
  </si>
  <si>
    <t>Приставка контактная ПКЭ-11 9-65А EKF AVERES</t>
  </si>
  <si>
    <t>ctr-ax-22-f-80-100-av</t>
  </si>
  <si>
    <t>Приставка контактная ПКЭ-22 80-100А EKF AVERES</t>
  </si>
  <si>
    <t>ctr-ax-22-f-9-70-av</t>
  </si>
  <si>
    <t>Приставка контактная ПКЭ-22 9-65А EKF AVERES</t>
  </si>
  <si>
    <t>ctr-lock-9-40-av</t>
  </si>
  <si>
    <t>Устройство блокировочное КМЭ 9-40А EKF AVERES</t>
  </si>
  <si>
    <t>rel-50-70-16-25-av</t>
  </si>
  <si>
    <t>Реле тепловое РТЭ 50-70 16-25А EKF AVERES</t>
  </si>
  <si>
    <t>rel-50-70-20-32-av</t>
  </si>
  <si>
    <t>Реле тепловое РТЭ 50-70 20-32А EKF AVERES</t>
  </si>
  <si>
    <t>rel-50-70-32-50-av</t>
  </si>
  <si>
    <t>Реле тепловое РТЭ 50-70 32-50А EKF AVERES</t>
  </si>
  <si>
    <t>rel-50-70-40-57-av</t>
  </si>
  <si>
    <t>Реле тепловое РТЭ 50-70 40-57А EKF AVERES</t>
  </si>
  <si>
    <t>rel-50-70-50-63-av</t>
  </si>
  <si>
    <t>Реле тепловое РТЭ 50-70 50-63А EKF AVERES</t>
  </si>
  <si>
    <t>rel-50-70-57-70-av</t>
  </si>
  <si>
    <t>Реле тепловое РТЭ 50-70 57-70А EKF AVERES</t>
  </si>
  <si>
    <t>rel-80-100-16-25-av</t>
  </si>
  <si>
    <t>Реле тепловое РТЭ 80-100 16-25А EKF AVERES</t>
  </si>
  <si>
    <t>rel-80-100-20-32-av</t>
  </si>
  <si>
    <t>Реле тепловое РТЭ 80-100 20-32А EKF AVERES</t>
  </si>
  <si>
    <t>rel-80-100-25-40-av</t>
  </si>
  <si>
    <t>Реле тепловое РТЭ 80-100 25-40А EKF AVERES</t>
  </si>
  <si>
    <t>rel-80-100-32-50-av</t>
  </si>
  <si>
    <t>Реле тепловое РТЭ 80-100 32-50А EKF AVERES</t>
  </si>
  <si>
    <t>rel-80-100-40-57-av</t>
  </si>
  <si>
    <t>Реле тепловое РТЭ 80-100 40-57А EKF AVERES</t>
  </si>
  <si>
    <t>rel-80-100-50-63-av</t>
  </si>
  <si>
    <t>Реле тепловое РТЭ 80-100 50-63А EKF AVERES</t>
  </si>
  <si>
    <t>rel-80-100-57-70-av</t>
  </si>
  <si>
    <t>Реле тепловое РТЭ 80-100 57-70А EKF AVERES</t>
  </si>
  <si>
    <t>rel-80-100-63-80-av</t>
  </si>
  <si>
    <t>Реле тепловое РТЭ 80-100 63-80А EKF AVERES</t>
  </si>
  <si>
    <t>rel-9-40-0.1-0.16-av</t>
  </si>
  <si>
    <t>Реле тепловое РТЭ 9-40 0,1-0,16А EKF AVERES</t>
  </si>
  <si>
    <t>rel-9-40-0.16-0.25-av</t>
  </si>
  <si>
    <t>Реле тепловое РТЭ 9-40 0,16-0,25А EKF AVERES</t>
  </si>
  <si>
    <t>rel-9-40-11.3-16-av</t>
  </si>
  <si>
    <t>Реле тепловое РТЭ 9-40 11,3-16А EKF AVERES</t>
  </si>
  <si>
    <t>rel-9-40-21-25-av</t>
  </si>
  <si>
    <t>Реле тепловое РТЭ 9-40 21-25А EKF AVERES</t>
  </si>
  <si>
    <t>rel-9-40-24.5-30-av</t>
  </si>
  <si>
    <t>Реле тепловое РТЭ 9-40 24,5-30А EKF AVERES</t>
  </si>
  <si>
    <t>rel-9-40-29-36-av</t>
  </si>
  <si>
    <t>Реле тепловое РТЭ 9-40 29-36А EKF AVERES</t>
  </si>
  <si>
    <t>rel-9-40-2.9-4.0-av</t>
  </si>
  <si>
    <t>Реле тепловое РТЭ 9-40 2,9-4,0А EKF AVERES</t>
  </si>
  <si>
    <t>rel-9-40-33-38-av</t>
  </si>
  <si>
    <t>Реле тепловое РТЭ 9-40 33-38А EKF AVERES</t>
  </si>
  <si>
    <t>rel-9-40-7.2-10-av</t>
  </si>
  <si>
    <t>Реле тепловое РТЭ 9-40 7,2-10А EKF AVERES</t>
  </si>
  <si>
    <t>km-av-3-100-11-110V</t>
  </si>
  <si>
    <t>Контактор модульный КМ 100А 1NO+1NC 110В АС (3 мод.) AVERES EKF</t>
  </si>
  <si>
    <t>km-av-3-100-11-230V</t>
  </si>
  <si>
    <t>Контактор модульный КМ 100А 1NO+1NC 230В АС (3 мод.) AVERES EKF</t>
  </si>
  <si>
    <t>km-av-3-100-11-24V</t>
  </si>
  <si>
    <t>Контактор модульный КМ 100А 1NO+1NC 24В АС (3 мод.) AVERES EKF</t>
  </si>
  <si>
    <t>km-av-3-100-11-48V</t>
  </si>
  <si>
    <t>Контактор модульный КМ 100А 1NO+1NC 48В АС (3 мод.) AVERES EKF</t>
  </si>
  <si>
    <t>km-av-3-100-02-110V</t>
  </si>
  <si>
    <t>Контактор модульный КМ 100А 2NC 110В АС (3 мод.) AVERES EKF</t>
  </si>
  <si>
    <t>km-av-3-100-02-230V</t>
  </si>
  <si>
    <t>Контактор модульный КМ 100А 2NC 230В АС (3 мод.) AVERES EKF</t>
  </si>
  <si>
    <t>km-av-3-100-02-24V</t>
  </si>
  <si>
    <t>Контактор модульный КМ 100А 2NC 24В АС (3 мод.) AVERES EKF</t>
  </si>
  <si>
    <t>km-av-3-100-02-48V</t>
  </si>
  <si>
    <t>Контактор модульный КМ 100А 2NC 48В АС (3 мод.) AVERES EKF</t>
  </si>
  <si>
    <t>km-av-3-100-20-110V</t>
  </si>
  <si>
    <t>Контактор модульный КМ 100А 2NO 110В АС (3 мод.) AVERES EKF</t>
  </si>
  <si>
    <t>km-av-3-100-20-230V</t>
  </si>
  <si>
    <t>Контактор модульный КМ 100А 2NO 230В АС (3 мод.) AVERES EKF</t>
  </si>
  <si>
    <t>km-av-3-100-20-24V</t>
  </si>
  <si>
    <t>Контактор модульный КМ 100А 2NO 24В АС (3 мод.) AVERES EKF</t>
  </si>
  <si>
    <t>km-av-6-100-22-110V</t>
  </si>
  <si>
    <t>Контактор модульный КМ 100А 2NO+2NC 110В АС (6 мод.) AVERES EKF</t>
  </si>
  <si>
    <t>km-av-6-100-22-230V</t>
  </si>
  <si>
    <t>Контактор модульный КМ 100А 2NO+2NC 230В АС (6 мод.) AVERES EKF</t>
  </si>
  <si>
    <t>km-av-6-100-22-24V</t>
  </si>
  <si>
    <t>Контактор модульный КМ 100А 2NO+2NC 24В АС (6 мод.) AVERES EKF</t>
  </si>
  <si>
    <t>km-av-6-100-22-48V</t>
  </si>
  <si>
    <t>Контактор модульный КМ 100А 2NO+2NC 48В АС (6 мод.) AVERES EKF</t>
  </si>
  <si>
    <t>km-av-3-100-20-48V</t>
  </si>
  <si>
    <t>Контактор модульный КМ 100А 2NO 48В АС (3 мод.) AVERES EKF</t>
  </si>
  <si>
    <t>km-av-6-100-31-110V</t>
  </si>
  <si>
    <t>Контактор модульный КМ 100А 3NO+1NC 110В АС (6 мод.) AVERES EKF</t>
  </si>
  <si>
    <t>km-av-6-100-31-230V</t>
  </si>
  <si>
    <t>Контактор модульный КМ 100А 3NO+1NC 230В АС (6 мод.) AVERES EKF</t>
  </si>
  <si>
    <t>km-av-6-100-31-24V</t>
  </si>
  <si>
    <t>Контактор модульный КМ 100А 3NO+1NC 24В АС (6 мод.) AVERES EKF</t>
  </si>
  <si>
    <t>km-av-6-100-31-48V</t>
  </si>
  <si>
    <t>Контактор модульный КМ 100А 3NO+1NC 48В АС (6 мод.) AVERES EKF</t>
  </si>
  <si>
    <t>km-av-6-100-04-110V</t>
  </si>
  <si>
    <t>Контактор модульный КМ 100А 4NC 110В АС (6 мод.) AVERES EKF</t>
  </si>
  <si>
    <t>km-av-6-100-04-230V</t>
  </si>
  <si>
    <t>Контактор модульный КМ 100А 4NC 230В АС (6 мод.) AVERES EKF</t>
  </si>
  <si>
    <t>km-av-6-100-04-24V</t>
  </si>
  <si>
    <t>Контактор модульный КМ 100А 4NC 24В АС (6 мод.) AVERES EKF</t>
  </si>
  <si>
    <t>km-av-6-100-04-48V</t>
  </si>
  <si>
    <t>Контактор модульный КМ 100А 4NC 48В АС (6 мод.) AVERES EKF</t>
  </si>
  <si>
    <t>km-av-6-100-40-110V</t>
  </si>
  <si>
    <t>Контактор модульный КМ 100А 4NO 110В АС (6 мод.) AVERES EKF</t>
  </si>
  <si>
    <t>km-av-6-100-40-230V</t>
  </si>
  <si>
    <t>Контактор модульный КМ 100А 4NO 230В АС (6 мод.) AVERES EKF</t>
  </si>
  <si>
    <t>km-av-6-100-40-24V</t>
  </si>
  <si>
    <t>Контактор модульный КМ 100А 4NO 24В АС (6 мод.) AVERES EKF</t>
  </si>
  <si>
    <t>km-av-6-100-40-48V</t>
  </si>
  <si>
    <t>Контактор модульный КМ 100А 4NO 48В АС (6 мод.) AVERES EKF</t>
  </si>
  <si>
    <t>km-av-3-125-11-110V</t>
  </si>
  <si>
    <t>Контактор модульный КМ 125А 1NO+1NC 110В АС (3 мод.) AVERES EKF</t>
  </si>
  <si>
    <t>km-av-3-125-11-230V</t>
  </si>
  <si>
    <t>Контактор модульный КМ 125А 1NO+1NC 230В АС (3 мод.) AVERES EKF</t>
  </si>
  <si>
    <t>km-av-3-125-11-24V</t>
  </si>
  <si>
    <t>Контактор модульный КМ 125А 1NO+1NC 24В АС (3 мод.) AVERES EKF</t>
  </si>
  <si>
    <t>km-av-3-125-11-48V</t>
  </si>
  <si>
    <t>Контактор модульный КМ 125А 1NO+1NC 48В АС (3 мод.) AVERES EKF</t>
  </si>
  <si>
    <t>km-av-3-125-02-110V</t>
  </si>
  <si>
    <t>Контактор модульный КМ 125А 2NC 110В АС (3 мод.) AVERES EKF</t>
  </si>
  <si>
    <t>km-av-3-125-02-230V</t>
  </si>
  <si>
    <t>Контактор модульный КМ 125А 2NC 230В АС (3 мод.) AVERES EKF</t>
  </si>
  <si>
    <t>km-av-3-125-02-24V</t>
  </si>
  <si>
    <t>Контактор модульный КМ 125А 2NC 24В АС (3 мод.) AVERES EKF</t>
  </si>
  <si>
    <t>km-av-3-125-02-48V</t>
  </si>
  <si>
    <t>Контактор модульный КМ 125А 2NC 48В АС (3 мод.) AVERES EKF</t>
  </si>
  <si>
    <t>km-av-3-125-20-110V</t>
  </si>
  <si>
    <t>Контактор модульный КМ 125А 2NO 110В АС (3 мод.) AVERES EKF</t>
  </si>
  <si>
    <t>km-av-3-125-20-230V</t>
  </si>
  <si>
    <t>Контактор модульный КМ 125А 2NO 230В АС (3 мод.) AVERES EKF</t>
  </si>
  <si>
    <t>km-av-3-125-20-24V</t>
  </si>
  <si>
    <t>Контактор модульный КМ 125А 2NO 24В АС (3 мод.) AVERES EKF</t>
  </si>
  <si>
    <t>km-av-6-125-22-110V</t>
  </si>
  <si>
    <t>Контактор модульный КМ 125А 2NO+2NC 110В АС (6 мод.) AVERES EKF</t>
  </si>
  <si>
    <t>km-av-6-125-22-230V</t>
  </si>
  <si>
    <t>Контактор модульный КМ 125А 2NO+2NC 230В АС (6 мод.) AVERES EKF</t>
  </si>
  <si>
    <t>km-av-6-125-22-24V</t>
  </si>
  <si>
    <t>Контактор модульный КМ 125А 2NO+2NC 24В АС (6 мод.) AVERES EKF</t>
  </si>
  <si>
    <t>km-av-6-125-22-48V</t>
  </si>
  <si>
    <t>Контактор модульный КМ 125А 2NO+2NC 48В АС (6 мод.) AVERES EKF</t>
  </si>
  <si>
    <t>km-av-3-125-20-48V</t>
  </si>
  <si>
    <t>Контактор модульный КМ 125А 2NO 48В АС (3 мод.) AVERES EKF</t>
  </si>
  <si>
    <t>km-av-6-125-31-110V</t>
  </si>
  <si>
    <t>Контактор модульный КМ 125А 3NO+1NC 110В АС (6 мод.) AVERES EKF</t>
  </si>
  <si>
    <t>km-av-6-125-31-230V</t>
  </si>
  <si>
    <t>Контактор модульный КМ 125А 3NO+1NC 230В АС (6 мод.) AVERES EKF</t>
  </si>
  <si>
    <t>km-av-6-125-31-24V</t>
  </si>
  <si>
    <t>Контактор модульный КМ 125А 3NO+1NC 24В АС (6 мод.) AVERES EKF</t>
  </si>
  <si>
    <t>km-av-6-125-31-48V</t>
  </si>
  <si>
    <t>Контактор модульный КМ 125А 3NO+1NC 48В АС (6 мод.) AVERES EKF</t>
  </si>
  <si>
    <t>km-av-6-125-04-110V</t>
  </si>
  <si>
    <t>Контактор модульный КМ 125А 4NC 110В АС (6 мод.) AVERES EKF</t>
  </si>
  <si>
    <t>km-av-6-125-04-230V</t>
  </si>
  <si>
    <t>Контактор модульный КМ 125А 4NC 230В АС (6 мод.) AVERES EKF</t>
  </si>
  <si>
    <t>km-av-6-125-04-24V</t>
  </si>
  <si>
    <t>Контактор модульный КМ 125А 4NC 24В АС (6 мод.) AVERES EKF</t>
  </si>
  <si>
    <t>km-av-6-125-04-48V</t>
  </si>
  <si>
    <t>Контактор модульный КМ 125А 4NC 48В АС (6 мод.) AVERES EKF</t>
  </si>
  <si>
    <t>km-av-6-125-40-110V</t>
  </si>
  <si>
    <t>Контактор модульный КМ 125А 4NO 110В АС (6 мод.) AVERES EKF</t>
  </si>
  <si>
    <t>km-av-6-125-40-230V</t>
  </si>
  <si>
    <t>Контактор модульный КМ 125А 4NO 230В АС (6 мод.) AVERES EKF</t>
  </si>
  <si>
    <t>km-av-6-125-40-24V</t>
  </si>
  <si>
    <t>Контактор модульный КМ 125А 4NO 24В АС (6 мод.) AVERES EKF</t>
  </si>
  <si>
    <t>km-av-6-125-40-48V</t>
  </si>
  <si>
    <t>Контактор модульный КМ 125А 4NO 48В АС (6 мод.) AVERES EKF</t>
  </si>
  <si>
    <t>km-av-1-20-11-110V</t>
  </si>
  <si>
    <t>Контактор модульный КМ 20А 1NO+1NC 110В АС (1 мод.) AVERES EKF</t>
  </si>
  <si>
    <t>km-av-1-20-11-230V</t>
  </si>
  <si>
    <t>Контактор модульный КМ 20А 1NO+1NC 230В АС (1 мод.) AVERES EKF</t>
  </si>
  <si>
    <t>km-av-1-20-11-24V</t>
  </si>
  <si>
    <t>Контактор модульный КМ 20А 1NO+1NC 24В АС (1 мод.) AVERES EKF</t>
  </si>
  <si>
    <t>km-av-1-20-11-48V</t>
  </si>
  <si>
    <t>Контактор модульный КМ 20А 1NO+1NC 48В АС (1 мод.) AVERES EKF</t>
  </si>
  <si>
    <t>km-av-1-20-02-110V</t>
  </si>
  <si>
    <t>Контактор модульный КМ 20А 2NC 110В АС (1 мод.) AVERES EKF</t>
  </si>
  <si>
    <t>km-av-1-20-02-230V</t>
  </si>
  <si>
    <t>Контактор модульный КМ 20А 2NC 230В АС (1 мод.) AVERES EKF</t>
  </si>
  <si>
    <t>km-av-1-20-02-24V</t>
  </si>
  <si>
    <t>Контактор модульный КМ 20А 2NC 24В АС (1 мод.) AVERES EKF</t>
  </si>
  <si>
    <t>km-av-1-20-02-48V</t>
  </si>
  <si>
    <t>Контактор модульный КМ 20А 2NC 48В АС (1 мод.) AVERES EKF</t>
  </si>
  <si>
    <t>km-av-1-20-20-110V</t>
  </si>
  <si>
    <t>Контактор модульный КМ 20А 2NO 110В АС (1 мод.) AVERES EKF</t>
  </si>
  <si>
    <t>km-av-1-20-20-230V</t>
  </si>
  <si>
    <t>Контактор модульный КМ 20А 2NO 230В АС (1 мод.) AVERES EKF</t>
  </si>
  <si>
    <t>km-av-1-20-20-24V</t>
  </si>
  <si>
    <t>Контактор модульный КМ 20А 2NO 24В АС (1 мод.) AVERES EKF</t>
  </si>
  <si>
    <t>km-av-1-20-20-48V</t>
  </si>
  <si>
    <t>Контактор модульный КМ 20А 2NO 48В АС (1 мод.) AVERES EKF</t>
  </si>
  <si>
    <t>km-av-1-25-11-110V</t>
  </si>
  <si>
    <t>Контактор модульный КМ 25А 1NO+1NC 110В АС (1 мод.) AVERES EKF</t>
  </si>
  <si>
    <t>km-av-1-25-11-230V</t>
  </si>
  <si>
    <t>Контактор модульный КМ 25А 1NO+1NC 230В АС (1 мод.) AVERES EKF</t>
  </si>
  <si>
    <t>km-av-1-25-11-24V</t>
  </si>
  <si>
    <t>Контактор модульный КМ 25А 1NO+1NC 24В АС (1 мод.) AVERES EKF</t>
  </si>
  <si>
    <t>km-av-1-25-11-48V</t>
  </si>
  <si>
    <t>Контактор модульный КМ 25А 1NO+1NC 48В АС (1 мод.) AVERES EKF</t>
  </si>
  <si>
    <t>km-av-1-25-02-110V</t>
  </si>
  <si>
    <t>Контактор модульный КМ 25А 2NC 110В АС (1 мод.) AVERES EKF</t>
  </si>
  <si>
    <t>km-av-1-25-02-230V</t>
  </si>
  <si>
    <t>Контактор модульный КМ 25А 2NC 230В АС (1 мод.) AVERES EKF</t>
  </si>
  <si>
    <t>km-av-1-25-02-24V</t>
  </si>
  <si>
    <t>Контактор модульный КМ 25А 2NC 24В АС (1 мод.) AVERES EKF</t>
  </si>
  <si>
    <t>km-av-1-25-02-48V</t>
  </si>
  <si>
    <t>Контактор модульный КМ 25А 2NC 48В АС (1 мод.) AVERES EKF</t>
  </si>
  <si>
    <t>km-av-1-25-20-110V</t>
  </si>
  <si>
    <t>Контактор модульный КМ 25А 2NO 110В АС (1 мод.) AVERES EKF</t>
  </si>
  <si>
    <t>km-av-1-25-20-230V</t>
  </si>
  <si>
    <t>Контактор модульный КМ 25А 2NO 230В АС (1 мод.) AVERES EKF</t>
  </si>
  <si>
    <t>km-av-1-25-20-24V</t>
  </si>
  <si>
    <t>Контактор модульный КМ 25А 2NO 24В АС (1 мод.) AVERES EKF</t>
  </si>
  <si>
    <t>km-av-2-25-22-110V</t>
  </si>
  <si>
    <t>Контактор модульный КМ 25А 2NO+2NC 110В АС (2 мод.) AVERES EKF</t>
  </si>
  <si>
    <t>km-av-2-25-22-230V</t>
  </si>
  <si>
    <t>Контактор модульный КМ 25А 2NO+2NC 230В АС (2 мод.) AVERES EKF</t>
  </si>
  <si>
    <t>km-av-2-25-22-24V</t>
  </si>
  <si>
    <t>Контактор модульный КМ 25А 2NO+2NC 24В АС (2 мод.) AVERES EKF</t>
  </si>
  <si>
    <t>km-av-2-25-22-48V</t>
  </si>
  <si>
    <t>Контактор модульный КМ 25А 2NO+2NC 48В АС (2 мод.) AVERES EKF</t>
  </si>
  <si>
    <t>km-av-1-25-20-48V</t>
  </si>
  <si>
    <t>Контактор модульный КМ 25А 2NO 48В АС (1 мод.) AVERES EKF</t>
  </si>
  <si>
    <t>km-av-2-25-31-110V</t>
  </si>
  <si>
    <t>Контактор модульный КМ 25А 3NO+1NC 110В АС (2 мод.) AVERES EKF</t>
  </si>
  <si>
    <t>km-av-2-25-31-230V</t>
  </si>
  <si>
    <t>Контактор модульный КМ 25А 3NO+1NC 230В АС (2 мод.) AVERES EKF</t>
  </si>
  <si>
    <t>km-av-2-25-31-24V</t>
  </si>
  <si>
    <t>Контактор модульный КМ 25А 3NO+1NC 24В АС (2 мод.) AVERES EKF</t>
  </si>
  <si>
    <t>km-av-2-25-31-48V</t>
  </si>
  <si>
    <t>Контактор модульный КМ 25А 3NO+1NC 48В АС (2 мод.) AVERES EKF</t>
  </si>
  <si>
    <t>km-av-2-25-04-110V</t>
  </si>
  <si>
    <t>Контактор модульный КМ 25А 4NC 110В АС (2 мод.) AVERES EKF</t>
  </si>
  <si>
    <t>km-av-2-25-04-230V</t>
  </si>
  <si>
    <t>Контактор модульный КМ 25А 4NC 230В АС (2 мод.) AVERES EKF</t>
  </si>
  <si>
    <t>km-av-2-25-04-24V</t>
  </si>
  <si>
    <t>Контактор модульный КМ 25А 4NC 24В АС (2 мод.) AVERES EKF</t>
  </si>
  <si>
    <t>km-av-2-25-04-48V</t>
  </si>
  <si>
    <t>Контактор модульный КМ 25А 4NC 48В АС (2 мод.) AVERES EKF</t>
  </si>
  <si>
    <t>km-av-2-25-40-110V</t>
  </si>
  <si>
    <t>Контактор модульный КМ 25А 4NO 110В АС (2 мод.) AVERES EKF</t>
  </si>
  <si>
    <t>km-av-2-25-40-230V</t>
  </si>
  <si>
    <t>Контактор модульный КМ 25А 4NO 230В АС (2 мод.) AVERES EKF</t>
  </si>
  <si>
    <t>km-av-2-25-40-24V</t>
  </si>
  <si>
    <t>Контактор модульный КМ 25А 4NO 24В АС (2 мод.) AVERES EKF</t>
  </si>
  <si>
    <t>km-av-2-25-40-48V</t>
  </si>
  <si>
    <t>Контактор модульный КМ 25А 4NO 48В АС (2 мод.) AVERES EKF</t>
  </si>
  <si>
    <t>km-av-2-40-11-110V</t>
  </si>
  <si>
    <t>Контактор модульный КМ 40А 1NO+1NC 110В АС (2 мод.) AVERES EKF</t>
  </si>
  <si>
    <t>km-av-2-40-11-230V</t>
  </si>
  <si>
    <t>Контактор модульный КМ 40А 1NO+1NC 230В АС (2 мод.) AVERES EKF</t>
  </si>
  <si>
    <t>km-av-2-40-11-24V</t>
  </si>
  <si>
    <t>Контактор модульный КМ 40А 1NO+1NC 24В АС (2 мод.) AVERES EKF</t>
  </si>
  <si>
    <t>km-av-2-40-11-48V</t>
  </si>
  <si>
    <t>Контактор модульный КМ 40А 1NO+1NC 48В АС (2 мод.) AVERES EKF</t>
  </si>
  <si>
    <t>km-av-2-40-02-110V</t>
  </si>
  <si>
    <t>Контактор модульный КМ 40А 2NC 110В АС (2 мод.) AVERES EKF</t>
  </si>
  <si>
    <t>km-av-2-40-02-230V</t>
  </si>
  <si>
    <t>Контактор модульный КМ 40А 2NC 230В АС (2 мод.) AVERES EKF</t>
  </si>
  <si>
    <t>km-av-2-40-02-24V</t>
  </si>
  <si>
    <t>Контактор модульный КМ 40А 2NC 24В АС (2 мод.) AVERES EKF</t>
  </si>
  <si>
    <t>km-av-2-40-02-48V</t>
  </si>
  <si>
    <t>Контактор модульный КМ 40А 2NC 48В АС (2 мод.) AVERES EKF</t>
  </si>
  <si>
    <t>km-av-2-40-20-110V</t>
  </si>
  <si>
    <t>Контактор модульный КМ 40А 2NO 110В АС (2 мод.) AVERES EKF</t>
  </si>
  <si>
    <t>km-av-2-40-20-230V</t>
  </si>
  <si>
    <t>Контактор модульный КМ 40А 2NO 230В АС (2 мод.) AVERES EKF</t>
  </si>
  <si>
    <t>km-av-2-40-20-24V</t>
  </si>
  <si>
    <t>Контактор модульный КМ 40А 2NO 24В АС (2 мод.) AVERES EKF</t>
  </si>
  <si>
    <t>km-av-3-40-22-110V</t>
  </si>
  <si>
    <t>Контактор модульный КМ 40А 2NO+2NC 110В АС (3 мод.) AVERES EKF</t>
  </si>
  <si>
    <t>km-av-3-40-22-230V</t>
  </si>
  <si>
    <t>Контактор модульный КМ 40А 2NO+2NC 230В АС (3 мод.) AVERES EKF</t>
  </si>
  <si>
    <t>km-av-3-40-22-24V</t>
  </si>
  <si>
    <t>Контактор модульный КМ 40А 2NO+2NC 24В АС (3 мод.) AVERES EKF</t>
  </si>
  <si>
    <t>km-av-3-40-22-48V</t>
  </si>
  <si>
    <t>Контактор модульный КМ 40А 2NO+2NC 48В АС (3 мод.) AVERES EKF</t>
  </si>
  <si>
    <t>km-av-2-40-20-48V</t>
  </si>
  <si>
    <t>Контактор модульный КМ 40А 2NO 48В АС (2 мод.) AVERES EKF</t>
  </si>
  <si>
    <t>km-av-3-40-31-110V</t>
  </si>
  <si>
    <t>Контактор модульный КМ 40А 3NO+1NC 110В АС (3 мод.) AVERES EKF</t>
  </si>
  <si>
    <t>km-av-3-40-31-230V</t>
  </si>
  <si>
    <t>Контактор модульный КМ 40А 3NO+1NC 230В АС (3 мод.) AVERES EKF</t>
  </si>
  <si>
    <t>km-av-3-40-31-24V</t>
  </si>
  <si>
    <t>Контактор модульный КМ 40А 3NO+1NC 24В АС (3 мод.) AVERES EKF</t>
  </si>
  <si>
    <t>km-av-3-40-31-48V</t>
  </si>
  <si>
    <t>Контактор модульный КМ 40А 3NO+1NC 48В АС (3 мод.) AVERES EKF</t>
  </si>
  <si>
    <t>km-av-3-40-04-110V</t>
  </si>
  <si>
    <t>Контактор модульный КМ 40А 4NC 110В АС (3 мод.) AVERES EKF</t>
  </si>
  <si>
    <t>km-av-3-40-04-230V</t>
  </si>
  <si>
    <t>Контактор модульный КМ 40А 4NC 230В АС (3 мод.) AVERES EKF</t>
  </si>
  <si>
    <t>km-av-3-40-04-24V</t>
  </si>
  <si>
    <t>Контактор модульный КМ 40А 4NC 24В АС (3 мод.) AVERES EKF</t>
  </si>
  <si>
    <t>km-av-3-40-04-48V</t>
  </si>
  <si>
    <t>Контактор модульный КМ 40А 4NC 48В АС (3 мод.) AVERES EKF</t>
  </si>
  <si>
    <t>km-av-3-40-40-110V</t>
  </si>
  <si>
    <t>Контактор модульный КМ 40А 4NO 110В АС (3 мод.) AVERES EKF</t>
  </si>
  <si>
    <t>km-av-3-40-40-230V</t>
  </si>
  <si>
    <t>Контактор модульный КМ 40А 4NO 230В АС (3 мод.) AVERES EKF</t>
  </si>
  <si>
    <t>km-av-3-40-40-24V</t>
  </si>
  <si>
    <t>Контактор модульный КМ 40А 4NO 24В АС (3 мод.) AVERES EKF</t>
  </si>
  <si>
    <t>km-av-3-40-40-48V</t>
  </si>
  <si>
    <t>Контактор модульный КМ 40А 4NO 48В АС (3 мод.) AVERES EKF</t>
  </si>
  <si>
    <t>km-av-2-63-11-110V</t>
  </si>
  <si>
    <t>Контактор модульный КМ 63А 1NO+1NC 110В АС (2 мод.) AVERES EKF</t>
  </si>
  <si>
    <t>km-av-2-63-11-230V</t>
  </si>
  <si>
    <t>Контактор модульный КМ 63А 1NO+1NC 230В АС (2 мод.) AVERES EKF</t>
  </si>
  <si>
    <t>km-av-2-63-11-24V</t>
  </si>
  <si>
    <t>Контактор модульный КМ 63А 1NO+1NC 24В АС (2 мод.) AVERES EKF</t>
  </si>
  <si>
    <t>km-av-2-63-11-48V</t>
  </si>
  <si>
    <t>Контактор модульный КМ 63А 1NO+1NC 48В АС (2 мод.) AVERES EKF</t>
  </si>
  <si>
    <t>km-av-2-63-02-110V</t>
  </si>
  <si>
    <t>Контактор модульный КМ 63А 2NC 110В АС (2 мод.) AVERES EKF</t>
  </si>
  <si>
    <t>km-av-2-63-02-230V</t>
  </si>
  <si>
    <t>Контактор модульный КМ 63А 2NC 230В АС (2 мод.) AVERES EKF</t>
  </si>
  <si>
    <t>km-av-2-63-02-24V</t>
  </si>
  <si>
    <t>Контактор модульный КМ 63А 2NC 24В АС (2 мод.) AVERES EKF</t>
  </si>
  <si>
    <t>km-av-2-63-02-48V</t>
  </si>
  <si>
    <t>Контактор модульный КМ 63А 2NC 48В АС (2 мод.) AVERES EKF</t>
  </si>
  <si>
    <t>km-av-2-63-20-110V</t>
  </si>
  <si>
    <t>Контактор модульный КМ 63А 2NO 110В АС (2 мод.) AVERES EKF</t>
  </si>
  <si>
    <t>km-av-2-63-20-230V</t>
  </si>
  <si>
    <t>Контактор модульный КМ 63А 2NO 230В АС (2 мод.) AVERES EKF</t>
  </si>
  <si>
    <t>km-av-2-63-20-24V</t>
  </si>
  <si>
    <t>Контактор модульный КМ 63А 2NO 24В АС (2 мод.) AVERES EKF</t>
  </si>
  <si>
    <t>km-av-3-63-22-110V</t>
  </si>
  <si>
    <t>Контактор модульный КМ 63А 2NO+2NC 110В АС (3 мод.) AVERES EKF</t>
  </si>
  <si>
    <t>km-av-3-63-22-230V</t>
  </si>
  <si>
    <t>Контактор модульный КМ 63А 2NO+2NC 230В АС (3 мод.) AVERES EKF</t>
  </si>
  <si>
    <t>km-av-3-63-22-24V</t>
  </si>
  <si>
    <t>Контактор модульный КМ 63А 2NO+2NC 24В АС (3 мод.) AVERES EKF</t>
  </si>
  <si>
    <t>km-av-3-63-22-48V</t>
  </si>
  <si>
    <t>Контактор модульный КМ 63А 2NO+2NC 48В АС (3 мод.) AVERES EKF</t>
  </si>
  <si>
    <t>km-av-2-63-20-48V</t>
  </si>
  <si>
    <t>Контактор модульный КМ 63А 2NO 48В АС (2 мод.) AVERES EKF</t>
  </si>
  <si>
    <t>km-av-3-63-31-110V</t>
  </si>
  <si>
    <t>Контактор модульный КМ 63А 3NO+1NC 110В АС (3 мод.) AVERES EKF</t>
  </si>
  <si>
    <t>km-av-3-63-31-230V</t>
  </si>
  <si>
    <t>Контактор модульный КМ 63А 3NO+1NC 230В АС (3 мод.) AVERES EKF</t>
  </si>
  <si>
    <t>km-av-3-63-31-24V</t>
  </si>
  <si>
    <t>Контактор модульный КМ 63А 3NO+1NC 24В АС (3 мод.) AVERES EKF</t>
  </si>
  <si>
    <t>km-av-3-63-31-48V</t>
  </si>
  <si>
    <t>Контактор модульный КМ 63А 3NO+1NC 48В АС (3 мод.) AVERES EKF</t>
  </si>
  <si>
    <t>km-av-3-63-04-110V</t>
  </si>
  <si>
    <t>Контактор модульный КМ 63А 4NC 110В АС (3 мод.) AVERES EKF</t>
  </si>
  <si>
    <t>km-av-3-63-04-230V</t>
  </si>
  <si>
    <t>Контактор модульный КМ 63А 4NC 230В АС (3 мод.) AVERES EKF</t>
  </si>
  <si>
    <t>km-av-3-63-04-24V</t>
  </si>
  <si>
    <t>Контактор модульный КМ 63А 4NC 24В АС (3 мод.) AVERES EKF</t>
  </si>
  <si>
    <t>km-av-3-63-04-48V</t>
  </si>
  <si>
    <t>Контактор модульный КМ 63А 4NC 48В АС (3 мод.) AVERES EKF</t>
  </si>
  <si>
    <t>km-av-3-63-40-110V</t>
  </si>
  <si>
    <t>Контактор модульный КМ 63А 4NO 110В АС (3 мод.) AVERES EKF</t>
  </si>
  <si>
    <t>km-av-3-63-40-230V</t>
  </si>
  <si>
    <t>Контактор модульный КМ 63А 4NO 230В АС (3 мод.) AVERES EKF</t>
  </si>
  <si>
    <t>km-av-3-63-40-24V</t>
  </si>
  <si>
    <t>Контактор модульный КМ 63А 4NO 24В АС (3 мод.) AVERES EKF</t>
  </si>
  <si>
    <t>km-av-3-63-40-48V</t>
  </si>
  <si>
    <t>Контактор модульный КМ 63А 4NO 48В АС (3 мод.) AVERES EKF</t>
  </si>
  <si>
    <t>km-av-3-80-11-110V</t>
  </si>
  <si>
    <t>Контактор модульный КМ 80А 1NO+1NC 110В АС (3 мод.) AVERES EKF</t>
  </si>
  <si>
    <t>km-av-3-80-11-230V</t>
  </si>
  <si>
    <t>Контактор модульный КМ 80А 1NO+1NC 230В АС (3 мод.) AVERES EKF</t>
  </si>
  <si>
    <t>km-av-3-80-11-24V</t>
  </si>
  <si>
    <t>Контактор модульный КМ 80А 1NO+1NC 24В АС (3 мод.) AVERES EKF</t>
  </si>
  <si>
    <t>km-av-3-80-11-48V</t>
  </si>
  <si>
    <t>Контактор модульный КМ 80А 1NO+1NC 48В АС (3 мод.) AVERES EKF</t>
  </si>
  <si>
    <t>km-av-3-80-02-110V</t>
  </si>
  <si>
    <t>Контактор модульный КМ 80А 2NC 110В АС (3 мод.) AVERES EKF</t>
  </si>
  <si>
    <t>km-av-3-80-02-230V</t>
  </si>
  <si>
    <t>Контактор модульный КМ 80А 2NC 230В АС (3 мод.) AVERES EKF</t>
  </si>
  <si>
    <t>km-av-3-80-02-24V</t>
  </si>
  <si>
    <t>Контактор модульный КМ 80А 2NC 24В АС (3 мод.) AVERES EKF</t>
  </si>
  <si>
    <t>km-av-3-80-02-48V</t>
  </si>
  <si>
    <t>Контактор модульный КМ 80А 2NC 48В АС (3 мод.) AVERES EKF</t>
  </si>
  <si>
    <t>km-av-3-80-20-110V</t>
  </si>
  <si>
    <t>Контактор модульный КМ 80А 2NO 110В АС (3 мод.) AVERES EKF</t>
  </si>
  <si>
    <t>km-av-3-80-20-230V</t>
  </si>
  <si>
    <t>Контактор модульный КМ 80А 2NO 230В АС (3 мод.) AVERES EKF</t>
  </si>
  <si>
    <t>km-av-3-80-20-24V</t>
  </si>
  <si>
    <t>Контактор модульный КМ 80А 2NO 24В АС (3 мод.) AVERES EKF</t>
  </si>
  <si>
    <t>km-av-6-80-22-110V</t>
  </si>
  <si>
    <t>Контактор модульный КМ 80А 2NO+2NC 110В АС (6 мод.) AVERES EKF</t>
  </si>
  <si>
    <t>km-av-6-80-22-230V</t>
  </si>
  <si>
    <t>Контактор модульный КМ 80А 2NO+2NC 230В АС (6 мод.) AVERES EKF</t>
  </si>
  <si>
    <t>km-av-6-80-22-24V</t>
  </si>
  <si>
    <t>Контактор модульный КМ 80А 2NO+2NC 24В АС (6 мод.) AVERES EKF</t>
  </si>
  <si>
    <t>km-av-6-80-22-48V</t>
  </si>
  <si>
    <t>Контактор модульный КМ 80А 2NO+2NC 48В АС (6 мод.) AVERES EKF</t>
  </si>
  <si>
    <t>km-av-3-80-20-48V</t>
  </si>
  <si>
    <t>Контактор модульный КМ 80А 2NO 48В АС (3 мод.) AVERES EKF</t>
  </si>
  <si>
    <t>km-av-6-80-31-110V</t>
  </si>
  <si>
    <t>Контактор модульный КМ 80А 3NO+1NC 110В АС (6 мод.) AVERES EKF</t>
  </si>
  <si>
    <t>km-av-6-80-31-230V</t>
  </si>
  <si>
    <t>Контактор модульный КМ 80А 3NO+1NC 230В АС (6 мод.) AVERES EKF</t>
  </si>
  <si>
    <t>km-av-6-80-31-24V</t>
  </si>
  <si>
    <t>Контактор модульный КМ 80А 3NO+1NC 24В АС (6 мод.) AVERES EKF</t>
  </si>
  <si>
    <t>km-av-6-80-31-48V</t>
  </si>
  <si>
    <t>Контактор модульный КМ 80А 3NO+1NC 48В АС (6 мод.) AVERES EKF</t>
  </si>
  <si>
    <t>km-av-6-80-04-110V</t>
  </si>
  <si>
    <t>Контактор модульный КМ 80А 4NC 110В АС (6 мод.) AVERES EKF</t>
  </si>
  <si>
    <t>km-av-6-80-04-230V</t>
  </si>
  <si>
    <t>Контактор модульный КМ 80А 4NC 230В АС (6 мод.) AVERES EKF</t>
  </si>
  <si>
    <t>km-av-6-80-04-24V</t>
  </si>
  <si>
    <t>Контактор модульный КМ 80А 4NC 24В АС (6 мод.) AVERES EKF</t>
  </si>
  <si>
    <t>km-av-6-80-04-48V</t>
  </si>
  <si>
    <t>Контактор модульный КМ 80А 4NC 48В АС (6 мод.) AVERES EKF</t>
  </si>
  <si>
    <t>km-av-6-80-40-110V</t>
  </si>
  <si>
    <t>Контактор модульный КМ 80А 4NO 110В АС (6 мод.) AVERES EKF</t>
  </si>
  <si>
    <t>km-av-6-80-40-230V</t>
  </si>
  <si>
    <t>Контактор модульный КМ 80А 4NO 230В АС (6 мод.) AVERES EKF</t>
  </si>
  <si>
    <t>km-av-6-80-40-24V</t>
  </si>
  <si>
    <t>Контактор модульный КМ 80А 4NO 24В АС (6 мод.) AVERES EKF</t>
  </si>
  <si>
    <t>km-av-6-80-40-48V</t>
  </si>
  <si>
    <t>Контактор модульный КМ 80А 4NO 48В АС (6 мод.) AVERES EKF</t>
  </si>
  <si>
    <t>apd-me-0.16</t>
  </si>
  <si>
    <t>Автомат пуска двигателя АПД-32 0,1-0,16А EKF</t>
  </si>
  <si>
    <t>06.26 Автоматы пуска двигателя АПД32/80, GV2P до 80А EKF</t>
  </si>
  <si>
    <t>06.26.01 АПД-32 0,1-32А</t>
  </si>
  <si>
    <t>apd-me-0.25</t>
  </si>
  <si>
    <t>Автомат пуска двигателя АПД-32 0,16-0,25А EKF</t>
  </si>
  <si>
    <t>apd-me-0.4</t>
  </si>
  <si>
    <t>Автомат пуска двигателя АПД-32 0,25-0,4А EKF</t>
  </si>
  <si>
    <t>apd-me-0.63</t>
  </si>
  <si>
    <t>Автомат пуска двигателя АПД-32 0,4-0,63А EKF</t>
  </si>
  <si>
    <t>apd-me-1.0</t>
  </si>
  <si>
    <t>Автомат пуска двигателя АПД-32 0,63-1,0А EKF</t>
  </si>
  <si>
    <t>apd-me-1.6</t>
  </si>
  <si>
    <t>Автомат пуска двигателя АПД-32 1,0-1,6А EKF</t>
  </si>
  <si>
    <t>apd-me-18</t>
  </si>
  <si>
    <t>Автомат пуска двигателя АПД-32 13-18А EKF</t>
  </si>
  <si>
    <t>apd-me-2.5</t>
  </si>
  <si>
    <t>Автомат пуска двигателя АПД-32 1,6-2,5А EKF</t>
  </si>
  <si>
    <t>apd-me-23</t>
  </si>
  <si>
    <t>Автомат пуска двигателя АПД-32 17-23А EKF</t>
  </si>
  <si>
    <t>apd-me-25</t>
  </si>
  <si>
    <t>Автомат пуска двигателя АПД-32 20-25А EKF</t>
  </si>
  <si>
    <t>apd-me-32</t>
  </si>
  <si>
    <t>Автомат пуска двигателя АПД-32 24-32А EKF</t>
  </si>
  <si>
    <t>apd-me-4.0</t>
  </si>
  <si>
    <t>Автомат пуска двигателя АПД-32 2,5-4А EKF</t>
  </si>
  <si>
    <t>apd-me-6.3</t>
  </si>
  <si>
    <t>Автомат пуска двигателя АПД-32 4-6,3А EKF</t>
  </si>
  <si>
    <t>apd-me-10</t>
  </si>
  <si>
    <t>Автомат пуска двигателя АПД-32 6-10А EKF</t>
  </si>
  <si>
    <t>apd-me-14</t>
  </si>
  <si>
    <t>Автомат пуска двигателя АПД-32 9-14А EKF</t>
  </si>
  <si>
    <t>apd80-me-40</t>
  </si>
  <si>
    <t>Автомат пуска двигателя АПД-80 25-40А EKF</t>
  </si>
  <si>
    <t>06.26.02 АПД-80 25-80А</t>
  </si>
  <si>
    <t>apd80-me-63</t>
  </si>
  <si>
    <t>Автомат пуска двигателя АПД-80 40-63А EKF</t>
  </si>
  <si>
    <t>apd80-me-80</t>
  </si>
  <si>
    <t>Автомат пуска двигателя АПД-80 56-80А EKF</t>
  </si>
  <si>
    <t>gv2pm-0.16</t>
  </si>
  <si>
    <t>Автомат пуска двигателя GV2P 0,1-0,16А EKF</t>
  </si>
  <si>
    <t>06.26.03 GV2P 0,1-32А</t>
  </si>
  <si>
    <t>gv2pm-0.25</t>
  </si>
  <si>
    <t>Автомат пуска двигателя GV2P 0,16-0,25А EKF</t>
  </si>
  <si>
    <t>gv2pm-0.4</t>
  </si>
  <si>
    <t>Автомат пуска двигателя GV2P 0,25-0,4А EKF</t>
  </si>
  <si>
    <t>gv2pm-0.63</t>
  </si>
  <si>
    <t>Автомат пуска двигателя GV2P 0,4-0,63А EKF</t>
  </si>
  <si>
    <t>gv2pm-1.0</t>
  </si>
  <si>
    <t>Автомат пуска двигателя GV2P 0,63-1А EKF</t>
  </si>
  <si>
    <t>gv2pm-1.6</t>
  </si>
  <si>
    <t>Автомат пуска двигателя GV2P 1-1,6А EKF</t>
  </si>
  <si>
    <t>gv2pm-18</t>
  </si>
  <si>
    <t>Автомат пуска двигателя GV2P 13-18А EKF</t>
  </si>
  <si>
    <t>gv2pm-2.5</t>
  </si>
  <si>
    <t>Автомат пуска двигателя GV2P 1,6-2,5А EKF</t>
  </si>
  <si>
    <t>gv2pm-23</t>
  </si>
  <si>
    <t>Автомат пуска двигателя GV2P 17-23А EKF</t>
  </si>
  <si>
    <t>gv2pm-25</t>
  </si>
  <si>
    <t>Автомат пуска двигателя GV2P 20-25А EKF</t>
  </si>
  <si>
    <t>gv2pm-32</t>
  </si>
  <si>
    <t>Автомат пуска двигателя GV2P 24-32А EKF</t>
  </si>
  <si>
    <t>gv2pm-4</t>
  </si>
  <si>
    <t>Автомат пуска двигателя GV2P 2,5-4А EKF</t>
  </si>
  <si>
    <t>gv2pm-6.3</t>
  </si>
  <si>
    <t>Автомат пуска двигателя GV2P 4-6,3А EKF</t>
  </si>
  <si>
    <t>gv2pm-10</t>
  </si>
  <si>
    <t>Автомат пуска двигателя GV2P 6,3-10А EKF</t>
  </si>
  <si>
    <t>gv2pm-14</t>
  </si>
  <si>
    <t>Автомат пуска двигателя GV2P 9-14А EKF</t>
  </si>
  <si>
    <t>apd80-a01</t>
  </si>
  <si>
    <t>Дополнительный блок контактов боковой АПД-80 ДКБ-11 НО+НЗ EKF</t>
  </si>
  <si>
    <t>apd80-a02</t>
  </si>
  <si>
    <t>Дополнительный блок контактов боковой АПД-80 ДКБ-20 2НО EKF</t>
  </si>
  <si>
    <t>apd-an-11</t>
  </si>
  <si>
    <t>Дополнительный блок контактов боковой АПД/GV2 ДКП-11 НО+НЗ EKF</t>
  </si>
  <si>
    <t>apd-an-20</t>
  </si>
  <si>
    <t>Дополнительный блок контактов боковой АПД/GV2 ДКП-20 2НО EKF</t>
  </si>
  <si>
    <t>apd-ae-11</t>
  </si>
  <si>
    <t>Дополнительный блок контактов фронтальный АПД/GV2 ДКП-11 НО+НЗ EKF</t>
  </si>
  <si>
    <t>apd-ae-20</t>
  </si>
  <si>
    <t>Дополнительный блок контактов фронтальный АПД/GV2 ДКП-20 2НО EKF</t>
  </si>
  <si>
    <t>apd-ad0101</t>
  </si>
  <si>
    <t>Контакт сигнализации аварийного отключения + вспомогательный контакт мгновенного действия АПД/GV2 АК-0101 1НЗ (авар.) + 1НЗ EKF</t>
  </si>
  <si>
    <t>apd-ad0110</t>
  </si>
  <si>
    <t>Контакт сигнализации аварийного отключения + вспомогательный контакт мгновенного действия АПД/GV2 АК-0110 1НЗ (авар.) + 1НО EKF</t>
  </si>
  <si>
    <t>apd-ad1001</t>
  </si>
  <si>
    <t>Контакт сигнализации аварийного отключения + вспомогательный контакт мгновенного действия АПД/GV2 АК-1001 1НО (авар.) + 1НЗ EKF</t>
  </si>
  <si>
    <t>apd-ad1010</t>
  </si>
  <si>
    <t>Контакт сигнализации аварийного отключения + вспомогательный контакт мгновенного действия АПД/GV2 АК-1010 1НО (авар.) + 1НО EKF</t>
  </si>
  <si>
    <t>apd-am11</t>
  </si>
  <si>
    <t>Контакт сигнализации короткого замыкания АПД/GV2 АК-1НЗ EKF</t>
  </si>
  <si>
    <t>apd-au220</t>
  </si>
  <si>
    <t>Расцепитель минимального напряжения АПД/GV2 РМН 230В EKF</t>
  </si>
  <si>
    <t>apd-sh220</t>
  </si>
  <si>
    <t>Расцепитель независимый АПД/GV2 РН 230В EKF</t>
  </si>
  <si>
    <t>apd-cb245</t>
  </si>
  <si>
    <t>Соединительная шина 2x45 АПД/GV2 EKF</t>
  </si>
  <si>
    <t>apd-cb345</t>
  </si>
  <si>
    <t>Соединительная шина 3x45 АПД/GV2 EKF</t>
  </si>
  <si>
    <t>apd-cb445</t>
  </si>
  <si>
    <t>Соединительная шина 4x45 АПД/GV2 EKF</t>
  </si>
  <si>
    <t>apd-cb</t>
  </si>
  <si>
    <t>Соединительный блок АПД/GV2 EKF</t>
  </si>
  <si>
    <t>apd-APN01</t>
  </si>
  <si>
    <t>Черная выносная рукоятка GV2 EKF</t>
  </si>
  <si>
    <t>VT100-0R4-1B</t>
  </si>
  <si>
    <t>Преобразователь частоты 0,4/0,75кВт 1x230В VECTOR-100 EKF PROxima</t>
  </si>
  <si>
    <t>07 Автоматизация и управление (КИП, Преобразователи частоты, контроллер, релейная автоматика, ИБП)</t>
  </si>
  <si>
    <t>VT100-0R7-1B</t>
  </si>
  <si>
    <t>Преобразователь частоты 0,75/1,5кВт 1x230В VECTOR-100 EKF PROxima</t>
  </si>
  <si>
    <t>VT100-0R7-3B</t>
  </si>
  <si>
    <t>Преобразователь частоты 0,75/1,5кВт 3x400В VECTOR-100 EKF PROxima</t>
  </si>
  <si>
    <t>VT100-110-3</t>
  </si>
  <si>
    <t>Преобразователь частоты 110/132кВт 3x400В VECTOR-100 EKF PROxima</t>
  </si>
  <si>
    <t>VT100-110-3B</t>
  </si>
  <si>
    <t>Преобразователь частоты 110/132кВт 3x400В с торм. модулем VECTOR-100 EKF PROxima</t>
  </si>
  <si>
    <t>VT100-011-3B</t>
  </si>
  <si>
    <t>Преобразователь частоты 11/15кВт 3x400В VECTOR-100 EKF PROxima</t>
  </si>
  <si>
    <t>VT100-132-3</t>
  </si>
  <si>
    <t>Преобразователь частоты 132/160кВт 3x400В VECTOR-100 EKF PROxima</t>
  </si>
  <si>
    <t>VT100-015-3B</t>
  </si>
  <si>
    <t>Преобразователь частоты 15/18кВт 3x400В VECTOR-100 EKF PROxima</t>
  </si>
  <si>
    <t>VT100-1R5-1B</t>
  </si>
  <si>
    <t>Преобразователь частоты 1,5/2,2кВт 1x230В VECTOR-100 EKF PROxima</t>
  </si>
  <si>
    <t>VT100-1R5-3B</t>
  </si>
  <si>
    <t>Преобразователь частоты 1,5/2,2кВт 3x400В VECTOR-100 EKF PROxima</t>
  </si>
  <si>
    <t>VT100-160-3</t>
  </si>
  <si>
    <t>Преобразователь частоты 160/185кВт 3x400В VECTOR-100 EKF PROxima</t>
  </si>
  <si>
    <t>VT100-018-3B</t>
  </si>
  <si>
    <t>Преобразователь частоты 18/22кВт 3x400В с торм. модулем VECTOR-100 EKF PROxima</t>
  </si>
  <si>
    <t>VT100-185-3</t>
  </si>
  <si>
    <t>Преобразователь частоты 185/200кВт 3x400В VECTOR-100 EKF PROxima</t>
  </si>
  <si>
    <t>VT100-200-3</t>
  </si>
  <si>
    <t>Преобразователь частоты 200/220кВт 3x400В VECTOR-100 EKF PROxima</t>
  </si>
  <si>
    <t>VT100-220-3</t>
  </si>
  <si>
    <t>Преобразователь частоты 220/250кВт 3x400В VECTOR-100 EKF PROxima</t>
  </si>
  <si>
    <t>VT100-022-3B</t>
  </si>
  <si>
    <t>Преобразователь частоты 22/30кВт 3x400В с торм. модулем VECTOR-100 EKF PROxima</t>
  </si>
  <si>
    <t>VT100-2R2-1B</t>
  </si>
  <si>
    <t>Преобразователь частоты 2,2/4кВт 1x230В VECTOR-100 EKF PROxima</t>
  </si>
  <si>
    <t>VT100-2R2-3B</t>
  </si>
  <si>
    <t>Преобразователь частоты 2,2/4кВт 3x400В VECTOR-100 EKF PROxima</t>
  </si>
  <si>
    <t>VT100-250-3</t>
  </si>
  <si>
    <t>Преобразователь частоты 250/280кВт 3x400В VECTOR-100 EKF PROxima</t>
  </si>
  <si>
    <t>VT100-280-3</t>
  </si>
  <si>
    <t>Преобразователь частоты 280/315кВт 3x400В VECTOR-100 EKF PROxima</t>
  </si>
  <si>
    <t>VT100-030-3B</t>
  </si>
  <si>
    <t>Преобразователь частоты 30/37кВт 3x400В с торм. модулем VECTOR-100 EKF PROxima</t>
  </si>
  <si>
    <t>VT100-315-3</t>
  </si>
  <si>
    <t>Преобразователь частоты 315/350кВт 3x400В VECTOR-100 EKF PROxima</t>
  </si>
  <si>
    <t>VT100-355-3</t>
  </si>
  <si>
    <t>Преобразователь частоты 350/400кВт 3x400В VECTOR-100 EKF PROxima</t>
  </si>
  <si>
    <t>VT100-037-3B</t>
  </si>
  <si>
    <t>Преобразователь частоты 37/45кВт 3x400В с торм. модулем VECTOR-100 EKF PROxima</t>
  </si>
  <si>
    <t>VT100-400-3</t>
  </si>
  <si>
    <t>Преобразователь частоты 400/450кВт 3x400В VECTOR-100 EKF PROxima</t>
  </si>
  <si>
    <t>VT100-450-3</t>
  </si>
  <si>
    <t>Преобразователь частоты 450/500кВт 3x400В VECTOR-100 EKF</t>
  </si>
  <si>
    <t>VT100-045-3</t>
  </si>
  <si>
    <t>Преобразователь частоты 45/55кВт 3x400В VECTOR-100 EKF PROxima</t>
  </si>
  <si>
    <t>VT100-045-3B</t>
  </si>
  <si>
    <t>Преобразователь частоты 45/55кВт 3x400В с торм. модулем VECTOR-100 EKF PROxima</t>
  </si>
  <si>
    <t>VT100-4R0-3B</t>
  </si>
  <si>
    <t>Преобразователь частоты 4/5,5кВт 3x400В VECTOR-100 EKF PROxima</t>
  </si>
  <si>
    <t>VT100-500-3</t>
  </si>
  <si>
    <t>Преобразователь частоты 500/560кВт 3x400В VECTOR-100 EKF</t>
  </si>
  <si>
    <t>VT100-5R5-3B</t>
  </si>
  <si>
    <t>Преобразователь частоты 5,5/7,5кВт 3x400В VECTOR-100 EKF PROxima</t>
  </si>
  <si>
    <t>VT100-055-3</t>
  </si>
  <si>
    <t>Преобразователь частоты 55/75кВт 3x400В VECTOR-100 EKF PROxima</t>
  </si>
  <si>
    <t>VT100-055-3B</t>
  </si>
  <si>
    <t>Преобразователь частоты 55/75кВт 3x400В с торм. модулем VECTOR-100 EKF PROxima</t>
  </si>
  <si>
    <t>VT100-560-3</t>
  </si>
  <si>
    <t>Преобразователь частоты 560/630кВт 3x400В VECTOR-100 EKF</t>
  </si>
  <si>
    <t>VT100-630-3</t>
  </si>
  <si>
    <t>Преобразователь частоты 630кВт 3x400В VECTOR-100 EKF</t>
  </si>
  <si>
    <t>VT100-7R5-3B</t>
  </si>
  <si>
    <t>Преобразователь частоты 7,5/11кВт 3x400В VECTOR-100 EKF PROxima</t>
  </si>
  <si>
    <t>VT100-075-3</t>
  </si>
  <si>
    <t>Преобразователь частоты 75/90кВт 3x400В VECTOR-100 EKF PROxima</t>
  </si>
  <si>
    <t>VT100-075-3B</t>
  </si>
  <si>
    <t>Преобразователь частоты 75/90кВт 3x400В с торм. модулем VECTOR-100 EKF PROxima</t>
  </si>
  <si>
    <t>VT100-090-3</t>
  </si>
  <si>
    <t>Преобразователь частоты 90/110кВт 3x400В VECTOR-100 EKF PROxima</t>
  </si>
  <si>
    <t>VT100-090-3B</t>
  </si>
  <si>
    <t>Преобразователь частоты 90/110кВт 3x400В с торм. модулем VECTOR-100 EKF PROxima</t>
  </si>
  <si>
    <t>ilr-cable-150</t>
  </si>
  <si>
    <t>Кабель для подключения пульта 1,5м EKF PROxima</t>
  </si>
  <si>
    <t>VT80-0R7-1</t>
  </si>
  <si>
    <t>Преобразователь частоты 0,75 кВт 1x230В VECTOR-80 EKF Basic</t>
  </si>
  <si>
    <t>VT80-0R7-3</t>
  </si>
  <si>
    <t>Преобразователь частоты 0,75 кВт 3x400В VECTOR-80 EKF Basic</t>
  </si>
  <si>
    <t>VT80-1R5-1</t>
  </si>
  <si>
    <t>Преобразователь частоты 1,5 кВт 1x230В VECTOR-80 EKF Basic</t>
  </si>
  <si>
    <t>VT80-1R5-3</t>
  </si>
  <si>
    <t>Преобразователь частоты 1,5 кВт 3x400В VECTOR-80 EKF Basic</t>
  </si>
  <si>
    <t>VT75-4R0-3B</t>
  </si>
  <si>
    <t>Преобразователь частоты 4/5,5 кВт 3x400В VECTOR-75 EKF Basic</t>
  </si>
  <si>
    <t>ePRO24-6-4-WG-OMNI</t>
  </si>
  <si>
    <t>Контроллер удаленного управления 6вх/4вых Wi-Fi GSM 230 В ePRO24 Omni EKF</t>
  </si>
  <si>
    <t>ePRO-6-4-230</t>
  </si>
  <si>
    <t>Модуль расширения ePRO24 удаленного управления 6вх\4вых 230В EKF PROxima</t>
  </si>
  <si>
    <t>ePRO-h-10-4-230-W</t>
  </si>
  <si>
    <t>Контроллер ePRO24 удаленного управления 6вх\4вых 230В WiFi Home</t>
  </si>
  <si>
    <t>PRL100-12-R-AC</t>
  </si>
  <si>
    <t>Программируемое реле PRO-Relay PRL100-12-R-AC EKF</t>
  </si>
  <si>
    <t>PRL100-12-R-DC</t>
  </si>
  <si>
    <t>Программируемое реле PRO-Relay PRL100-12-R-DC EKF</t>
  </si>
  <si>
    <t>PRL-E-RS485-DC</t>
  </si>
  <si>
    <t>Коммуникационный модуль расширения PRO-Relay RS-485 DC EKF</t>
  </si>
  <si>
    <t>PRL-E-1AO-DC</t>
  </si>
  <si>
    <t>Модуль расширения аналоговых сигналов PRO-Relay 1AO DC EKF</t>
  </si>
  <si>
    <t>PRL-E-2AI-DC</t>
  </si>
  <si>
    <t>Модуль расширения аналоговых сигналов PRO-Relay 2AI DC EKF</t>
  </si>
  <si>
    <t>PRL-E-4DIAI4DO-R-DC</t>
  </si>
  <si>
    <t>Модуль расширения дискретных и аналоговых сигналов PRO-Relay 4DI/AI 4DO(R) DC EKF</t>
  </si>
  <si>
    <t>PRL-E-4DI4DO-R-AC</t>
  </si>
  <si>
    <t>Модуль расширения дискретных сигналов PRO-Relay 4DI 4DO(R) AC EKF</t>
  </si>
  <si>
    <t>PRL-E-2PT100-DC</t>
  </si>
  <si>
    <t>Модуль расширения сигналов датчиков температуры PRO-Relay 2PT100 DC EKF</t>
  </si>
  <si>
    <t>F100-10-N</t>
  </si>
  <si>
    <t>Программируемый контроллер F100 10 в/в N PRO-Logic EKF</t>
  </si>
  <si>
    <t>F100-10-R</t>
  </si>
  <si>
    <t>Программируемый контроллер F100 10 в/в PRO-Logic EKF</t>
  </si>
  <si>
    <t>F100-12A-N</t>
  </si>
  <si>
    <t>Программируемый контроллер F100 12 в/в N PRO-Logic EKF (без поверки)</t>
  </si>
  <si>
    <t>F100-12A-N-V</t>
  </si>
  <si>
    <t>Программируемый контроллер F100 12 в/в N PRO-Logic EKF (с поверкой)</t>
  </si>
  <si>
    <t>F100-12A-R</t>
  </si>
  <si>
    <t>Программируемый контроллер F100 12 в/в PRO-Logic EKF (без поверки)</t>
  </si>
  <si>
    <t>F100-12A-R-V</t>
  </si>
  <si>
    <t>Программируемый контроллер F100 12 в/в PRO-Logic EKF (с поверкой)</t>
  </si>
  <si>
    <t>F100-16-N</t>
  </si>
  <si>
    <t>Программируемый контроллер F100 16 в/в N PRO-Logic EKF</t>
  </si>
  <si>
    <t>F100-16-R</t>
  </si>
  <si>
    <t>Программируемый контроллер F100 16 в/в PRO-Logic EKF</t>
  </si>
  <si>
    <t>F200-12A-N-P11-V</t>
  </si>
  <si>
    <t>Программируемый контроллер F200 12 в/в N PRO-Logic EKF (с поверкой)</t>
  </si>
  <si>
    <t>F200-12A-R-P10</t>
  </si>
  <si>
    <t>Программируемый контроллер F200 12 в/в PRO-Logic EKF (без поверки)</t>
  </si>
  <si>
    <t>F200-12A-R-P10-V</t>
  </si>
  <si>
    <t>Программируемый контроллер F200 12 в/в PRO-Logic EKF (с поверкой)</t>
  </si>
  <si>
    <t>F200-16-N-P22</t>
  </si>
  <si>
    <t>Программируемый контроллер F200 16 в/в N PRO-Logic EKF</t>
  </si>
  <si>
    <t>F200-16-R-P20</t>
  </si>
  <si>
    <t>Программируемый контроллер F200 16 в/в PRO-Logic EKF</t>
  </si>
  <si>
    <t>EMF-A-2AI2AO</t>
  </si>
  <si>
    <t>Модуль аналогового в/в EMF 2/2 PRO-Logic EKF (без поверки)</t>
  </si>
  <si>
    <t>EMF-A-2AI2AO-V</t>
  </si>
  <si>
    <t>Модуль аналогового в/в EMF 2/2 PRO-Logic EKF (с поверкой)</t>
  </si>
  <si>
    <t>EMF-A-4AI4AO</t>
  </si>
  <si>
    <t>Модуль аналогового в/в EMF 4/4 PRO-Logic EKF (без поверки)</t>
  </si>
  <si>
    <t>EMF-A-4AI4AO-V</t>
  </si>
  <si>
    <t>Модуль аналогового в/в EMF 4/4 PRO-Logic EKF (с поверкой)</t>
  </si>
  <si>
    <t>EMF-A-4AI</t>
  </si>
  <si>
    <t>Модуль аналогового ввода EMF 4 PRO-Logic EKF (без поверки)</t>
  </si>
  <si>
    <t>EMF-A-4AI-V</t>
  </si>
  <si>
    <t>Модуль аналогового ввода EMF 4 PRO-Logic EKF (с поверкой)</t>
  </si>
  <si>
    <t>EMF-A-8AI</t>
  </si>
  <si>
    <t>Модуль аналогового ввода EMF 8 PRO-Logic EKF (без поверки)</t>
  </si>
  <si>
    <t>EMF-A-8AI-V</t>
  </si>
  <si>
    <t>Модуль аналогового ввода EMF 8 PRO-Logic EKF (с поверкой)</t>
  </si>
  <si>
    <t>EMF-A-4AO</t>
  </si>
  <si>
    <t>Модуль аналогового вывода EMF 4 PRO-Logic EKF (без поверки)</t>
  </si>
  <si>
    <t>EMF-A-4AO-V</t>
  </si>
  <si>
    <t>Модуль аналогового вывода EMF 4 PRO-Logic EKF (с поверкой)</t>
  </si>
  <si>
    <t>EMF-A-8AO-V</t>
  </si>
  <si>
    <t>Модуль аналогового вывода EMF 8 PRO-Logic EKF (с поверкой)</t>
  </si>
  <si>
    <t>EMF-TZ-1</t>
  </si>
  <si>
    <t>Модуль ввода сигналов тензодатчиков EMF 1 PRO-Logic EKF (без поверки)</t>
  </si>
  <si>
    <t>EMF-TZ-1-V</t>
  </si>
  <si>
    <t>Модуль ввода сигналов тензодатчиков EMF 1 PRO-Logic EKF (с поверкой)</t>
  </si>
  <si>
    <t>EMF-T-4TC</t>
  </si>
  <si>
    <t>Модуль ввода термопар EMF 4 PRO-Logic EKF (без поверки)</t>
  </si>
  <si>
    <t>EMF-T-4TC-V</t>
  </si>
  <si>
    <t>Модуль ввода термопар EMF 4 PRO-Logic EKF (с поверкой)</t>
  </si>
  <si>
    <t>EMF-T-8TC</t>
  </si>
  <si>
    <t>Модуль ввода термопар EMF 8 PRO-Logic EKF (без поверки)</t>
  </si>
  <si>
    <t>EMF-T-8TC-V</t>
  </si>
  <si>
    <t>Модуль ввода термопар EMF 8 PRO-Logic EKF (с поверкой)</t>
  </si>
  <si>
    <t>EMF-T-4TR</t>
  </si>
  <si>
    <t>Модуль ввода термосопротивлений EMF 4 PRO-Logic EKF (без поверки)</t>
  </si>
  <si>
    <t>EMF-T-4TR-V</t>
  </si>
  <si>
    <t>Модуль ввода термосопротивлений EMF 4 PRO-Logic EKF (с поверкой)</t>
  </si>
  <si>
    <t>EMF-D-4X4Y-N</t>
  </si>
  <si>
    <t>Модуль дискретного в/в EMF 4/4 N PRO-Logic EKF</t>
  </si>
  <si>
    <t>EMF-D-4X4Y-R</t>
  </si>
  <si>
    <t>Модуль дискретного в/в EMF 4/4 PRO-Logic EKF</t>
  </si>
  <si>
    <t>EMF-D-8X8Y-N</t>
  </si>
  <si>
    <t>Модуль дискретного в/в EMF 8/8 N PRO-Logic EKF</t>
  </si>
  <si>
    <t>EMF-D-8X8Y-R</t>
  </si>
  <si>
    <t>Модуль дискретного в/в EMF 8/8 PRO-Logic EKF</t>
  </si>
  <si>
    <t>EMF-D-16X</t>
  </si>
  <si>
    <t>Модуль дискретного ввода EMF 16 PRO-Logic EKF</t>
  </si>
  <si>
    <t>EMF-D-8X</t>
  </si>
  <si>
    <t>Модуль дискретного ввода EMF 8 PRO-Logic EKF</t>
  </si>
  <si>
    <t>EMF-D-16Y-N</t>
  </si>
  <si>
    <t>Модуль дискретного вывода EMF 16 N PRO-Logic EKF</t>
  </si>
  <si>
    <t>EMF-D-16Y-R</t>
  </si>
  <si>
    <t>Модуль дискретного вывода EMF 16 PRO-Logic EKF</t>
  </si>
  <si>
    <t>EMF-D-8Y-N</t>
  </si>
  <si>
    <t>Модуль дискретного вывода EMF 8 N PRO-Logic EKF</t>
  </si>
  <si>
    <t>EMF-D-8Y-R</t>
  </si>
  <si>
    <t>Модуль дискретного вывода EMF 8 PRO-Logic EKF</t>
  </si>
  <si>
    <t>EMF-I-1RS</t>
  </si>
  <si>
    <t>Модуль интерфейсный EMF 1RS PRO-Logic EKF</t>
  </si>
  <si>
    <t>REMF-A-4AI</t>
  </si>
  <si>
    <t>Модуль аналогового ввода REMF 4 PRO-Logic EKF (без поверки)</t>
  </si>
  <si>
    <t>REMF-A-4AI-V</t>
  </si>
  <si>
    <t>Модуль аналогового ввода REMF 4 PRO-Logic EKF (с поверкой)</t>
  </si>
  <si>
    <t>REMF-A-4AO</t>
  </si>
  <si>
    <t>Модуль аналогового вывода REMF 4 PRO-Logic EKF (без поверки)</t>
  </si>
  <si>
    <t>REMF-A-4AO-V</t>
  </si>
  <si>
    <t>Модуль аналогового вывода REMF 4 PRO-Logic EKF (с поверкой)</t>
  </si>
  <si>
    <t>REMF-T-4TC-V</t>
  </si>
  <si>
    <t>Модуль ввода термопар REMF 4 PRO-Logic EKF (с поверкой)</t>
  </si>
  <si>
    <t>REMF-T-4TR</t>
  </si>
  <si>
    <t>Модуль ввода термосопротивлений REMF 4 PRO-Logic EKF (без поверки)</t>
  </si>
  <si>
    <t>REMF-T-4TR-V</t>
  </si>
  <si>
    <t>Модуль ввода термосопротивлений REMF 4 PRO-Logic EKF (с поверкой)</t>
  </si>
  <si>
    <t>REMF-D-20X20Y-R</t>
  </si>
  <si>
    <t>Модуль дискретного в/в REMF 20/20 PRO-Logic EKF</t>
  </si>
  <si>
    <t>REMF-D-8X8Y-N</t>
  </si>
  <si>
    <t>Модуль дискретного в/в REMF 8/8 N PRO-Logic EKF</t>
  </si>
  <si>
    <t>REMF-D-8X8Y-R</t>
  </si>
  <si>
    <t>Модуль дискретного в/в REMF 8/8 PRO-Logic EKF</t>
  </si>
  <si>
    <t>REMF-D-16X</t>
  </si>
  <si>
    <t>Модуль дискретного ввода REMF 16 PRO-Logic EKF</t>
  </si>
  <si>
    <t>REMF-D-40X</t>
  </si>
  <si>
    <t>Модуль дискретного ввода REMF 40 PRO-Logic EKF</t>
  </si>
  <si>
    <t>REMF-D-16Y-N</t>
  </si>
  <si>
    <t>Модуль дискретного вывода REMF 16 N PRO-Logic EKF</t>
  </si>
  <si>
    <t>REMF-D-16Y-R</t>
  </si>
  <si>
    <t>Модуль дискретного вывода REMF 16 PRO-Logic EKF</t>
  </si>
  <si>
    <t>RSC-10E</t>
  </si>
  <si>
    <t>Панель оператора EKF PRO-Screen 10E</t>
  </si>
  <si>
    <t>RSC-15E</t>
  </si>
  <si>
    <t>Панель оператора EKF PRO-Screen 15E</t>
  </si>
  <si>
    <t>RSC-4</t>
  </si>
  <si>
    <t>Панель оператора EKF PRO-Screen 4</t>
  </si>
  <si>
    <t>RSC-4E</t>
  </si>
  <si>
    <t>Панель оператора EKF PRO-Screen 4E</t>
  </si>
  <si>
    <t>RSC-7</t>
  </si>
  <si>
    <t>Панель оператора EKF PRO-Screen 7</t>
  </si>
  <si>
    <t>RSC-7E</t>
  </si>
  <si>
    <t>Панель оператора EKF PRO-Screen 7E</t>
  </si>
  <si>
    <t>tm-as</t>
  </si>
  <si>
    <t>Таймер электронный астрономический двухканальный TM-АS EKF PROxima</t>
  </si>
  <si>
    <t>07.08 Релейная автоматика EKF</t>
  </si>
  <si>
    <t>tm-as-1</t>
  </si>
  <si>
    <t>Таймер электронный астрономический одноканальный TM-AS EKF</t>
  </si>
  <si>
    <t>te-80-24-2</t>
  </si>
  <si>
    <t>Таймер электронный двухканальный ТЭ-80 24-230В EKF</t>
  </si>
  <si>
    <t>mdt-15</t>
  </si>
  <si>
    <t>Таймер электронный ТЭ-15 EKF PROxima</t>
  </si>
  <si>
    <t>te-80-24</t>
  </si>
  <si>
    <t>Таймер электронный ТЭ-80 24-230В EKF PROxima</t>
  </si>
  <si>
    <t>te-80</t>
  </si>
  <si>
    <t>Таймер электронный ТЭ-80 EKF PROxima</t>
  </si>
  <si>
    <t>rt-10-12-240</t>
  </si>
  <si>
    <t>Реле времени (10 устанавл. функц.) RT-10 12-240В EKF PROxima</t>
  </si>
  <si>
    <t>rt-10-2</t>
  </si>
  <si>
    <t>Реле времени (10 устанавл. функц.) RT-10-2 EKF PROxima</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</si>
  <si>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</si>
  <si>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</si>
  <si>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</si>
  <si>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</si>
  <si>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</si>
  <si>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</si>
  <si>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rt-sba-2</t>
  </si>
  <si>
    <t>Реле времени RT-SBA-2 (задержка времени включ.) EKF PROxima</t>
  </si>
  <si>
    <t>rt-sba-12-240</t>
  </si>
  <si>
    <t>Реле времени RT-SBA (задержка времени включ.) 12-240В EKF PROxima</t>
  </si>
  <si>
    <t>rt-sba</t>
  </si>
  <si>
    <t>Реле времени RT-SBA (задержка времени включ.) EKF PROxima</t>
  </si>
  <si>
    <t>rt-sbb-2</t>
  </si>
  <si>
    <t>Реле времени RT-SBB-2 (импульс при включении) EKF PROxima</t>
  </si>
  <si>
    <t>rt-sbb-12-240</t>
  </si>
  <si>
    <t>Реле времени RT-SBB (импульс при включении) 12-240В EKF PROxima</t>
  </si>
  <si>
    <t>rt-sbb</t>
  </si>
  <si>
    <t>Реле времени RT-SBB (импульс при включении)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</si>
  <si>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</si>
  <si>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</si>
  <si>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</si>
  <si>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</si>
  <si>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rt-sbe-12-240</t>
  </si>
  <si>
    <t>Реле времени (задержка выключ. после пропад. сигн.) RT-SBE 12-240В EKF PROxima</t>
  </si>
  <si>
    <t>rt-sbe-2</t>
  </si>
  <si>
    <t>Реле времени (задержка выключ. после пропад. сигн.) RT-SBE-2 EKF PROxima</t>
  </si>
  <si>
    <t>rt-sbe</t>
  </si>
  <si>
    <t>Реле времени (задержка выключ. после пропад. сигн.) RT-SBE EKF PROxima</t>
  </si>
  <si>
    <t>tm-24</t>
  </si>
  <si>
    <t>Реле времени многофункциональное с дисплеем ТМ-24 EKF</t>
  </si>
  <si>
    <t>mpr-200</t>
  </si>
  <si>
    <t>Реле защиты двигателя MPR 200А EKF PROxima</t>
  </si>
  <si>
    <t>mpr-20</t>
  </si>
  <si>
    <t>Реле защиты двигателя MPR 20А EKF PROxima</t>
  </si>
  <si>
    <t>mpr-400</t>
  </si>
  <si>
    <t>Реле защиты двигателя MPR 400А EKF PROxima</t>
  </si>
  <si>
    <t>mpr-80</t>
  </si>
  <si>
    <t>Реле защиты двигателя MPR 80А EKF PROxima</t>
  </si>
  <si>
    <t>rkf-11m</t>
  </si>
  <si>
    <t>Реле контроля фаз RKF-11m EKF PROxima</t>
  </si>
  <si>
    <t>rkf-23</t>
  </si>
  <si>
    <t>Реле контроля фаз RKF-23 EKF</t>
  </si>
  <si>
    <t>rkf-24</t>
  </si>
  <si>
    <t>Реле контроля фаз RKF-24 EKF</t>
  </si>
  <si>
    <t>rkf-31</t>
  </si>
  <si>
    <t>Реле контроля фаз RKF-31 EKF PROxima</t>
  </si>
  <si>
    <t>rkf-34</t>
  </si>
  <si>
    <t>Реле контроля фаз RKF-34 EKF PROxima</t>
  </si>
  <si>
    <t>rkf-37</t>
  </si>
  <si>
    <t>Реле контроля фаз RKF-37 EKF PROxima</t>
  </si>
  <si>
    <t>rkf-8</t>
  </si>
  <si>
    <t>Реле контроля фаз многофункциональное RKF-8 EKF PROxima</t>
  </si>
  <si>
    <t>rkf-2s</t>
  </si>
  <si>
    <t>Реле контроля фаз с LCD дисплеем (с нейтралью) RKF-2S EKF PROxima</t>
  </si>
  <si>
    <t>MRVA-25A-v2</t>
  </si>
  <si>
    <t>Реле напряжения и тока с дисп. 2 мод. MRVA 25A EKF</t>
  </si>
  <si>
    <t>07.08.05 Реле напряжения</t>
  </si>
  <si>
    <t>MRVA-32A-v2</t>
  </si>
  <si>
    <t>Реле напряжения и тока с дисп. 2 мод. MRVA 32A EKF</t>
  </si>
  <si>
    <t>MRVA-40A-v2</t>
  </si>
  <si>
    <t>Реле напряжения и тока с дисп. 2 мод. MRVA 40A EKF</t>
  </si>
  <si>
    <t>MRVA-50A-v2</t>
  </si>
  <si>
    <t>Реле напряжения и тока с дисп. 2 мод. MRVA 50A EKF</t>
  </si>
  <si>
    <t>MRVA-63A-v2</t>
  </si>
  <si>
    <t>Реле напряжения и тока с дисп. 2 мод. MRVA 63A EKF</t>
  </si>
  <si>
    <t>rvb-m40a</t>
  </si>
  <si>
    <t>Реле напряжения и тока с дисп. RVb 40A EKF</t>
  </si>
  <si>
    <t>rvb-m63a</t>
  </si>
  <si>
    <t>Реле напряжения и тока с дисп. RVb 63A EKF</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</si>
  <si>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</si>
  <si>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</si>
  <si>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</si>
  <si>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</si>
  <si>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</si>
  <si>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</si>
  <si>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</si>
  <si>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</si>
  <si>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</si>
  <si>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</si>
  <si>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rv-5a</t>
  </si>
  <si>
    <t>Реле напряжения (паралл. подкл.) RV-5A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</si>
  <si>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</si>
  <si>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</si>
  <si>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</si>
  <si>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</si>
  <si>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</si>
  <si>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</si>
  <si>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</si>
  <si>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</si>
  <si>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</si>
  <si>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</si>
  <si>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</si>
  <si>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</si>
  <si>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</si>
  <si>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</si>
  <si>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</si>
  <si>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</si>
  <si>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MRVA-3-63A</t>
  </si>
  <si>
    <t>Трехфазное реле напряжения и тока с дисп. MRVA-3 63A EKF</t>
  </si>
  <si>
    <t>MRVA-3-63A-v2</t>
  </si>
  <si>
    <t>Трехфазное реле напряжения и тока с дисп. MRVA 63A EKF</t>
  </si>
  <si>
    <t>MRVs-16</t>
  </si>
  <si>
    <t>Цифровое розеточное реле напряжения MRVs-16 EKF PROxima</t>
  </si>
  <si>
    <t>rl-sa-2</t>
  </si>
  <si>
    <t>Реле контроля уровня для двух емкостей RL-SA-2 EKF PROxima</t>
  </si>
  <si>
    <t>rl-sa</t>
  </si>
  <si>
    <t>Реле уровня (универсальное 1 или 2 ур.) RL-SA EKF PROxima</t>
  </si>
  <si>
    <t>fr-din-1-25</t>
  </si>
  <si>
    <t>Фотореле на DIN-рейку с выносным датчиком (ФР) 2-100Лк 25А 3000Вт EKF PROxima</t>
  </si>
  <si>
    <t>RT-820</t>
  </si>
  <si>
    <t>Реле температуры RT-820 (-5....+40 С) EKF PROxima</t>
  </si>
  <si>
    <t>RT-820M</t>
  </si>
  <si>
    <t>Реле температуры с дисплеем RT-820M (-25....+130 С) EKF PROxima</t>
  </si>
  <si>
    <t>rio-1k-10</t>
  </si>
  <si>
    <t>Импульсное реле RIO-1 compact 10А EKF PROxima</t>
  </si>
  <si>
    <t>rio-1</t>
  </si>
  <si>
    <t>Импульсное реле RIO-1 EKF PROxima</t>
  </si>
  <si>
    <t>rio-2k-10</t>
  </si>
  <si>
    <t>Импульсное реле RIO-2 compact 10А EKF PROxima</t>
  </si>
  <si>
    <t>rio-2-60</t>
  </si>
  <si>
    <t>Импульсное реле с задержкой отключения RIO-2-60 (30-60 мин) EKF PROxima</t>
  </si>
  <si>
    <t>rio-2</t>
  </si>
  <si>
    <t>Импульсное реле с задержкой отключения RIO-2 EKF PROxima</t>
  </si>
  <si>
    <t>rel-pl-630</t>
  </si>
  <si>
    <t>Ограничитель мощности 3-фазный ОМ-630 EKF PROxima</t>
  </si>
  <si>
    <t>rel-pl-14</t>
  </si>
  <si>
    <t>Ограничитель мощности ОМ-14 EKF PROxima</t>
  </si>
  <si>
    <t>rel-pl-3</t>
  </si>
  <si>
    <t>Ограничитель мощности ОМ-3 EKF PROxima</t>
  </si>
  <si>
    <t>RVF-3</t>
  </si>
  <si>
    <t>Реле выбора фаз RVF-3 EKF</t>
  </si>
  <si>
    <t>RVF-3-63a</t>
  </si>
  <si>
    <t>Реле выбора фаз с дисплеем RVF-3-63А EKF PROxima</t>
  </si>
  <si>
    <t>rel-avr-2</t>
  </si>
  <si>
    <t>Контроллер АВР на 2 ввода AVR-2 EKF</t>
  </si>
  <si>
    <t>rel-avr-3</t>
  </si>
  <si>
    <t>Контроллер АВР на 2 ввода с секционированием AVR-3 EKF</t>
  </si>
  <si>
    <t>rm-22-36d</t>
  </si>
  <si>
    <t>Держатель реле РМ-22-36 EKF AVERES</t>
  </si>
  <si>
    <t>rp-u-230AC</t>
  </si>
  <si>
    <t>Модуль защитный c варистором 230В AC для промежуточных реле RP AVERES EKF</t>
  </si>
  <si>
    <t>rp-u-24AC</t>
  </si>
  <si>
    <t>Модуль защитный c варистором 24В AC для промежуточных реле RP AVERES EKF</t>
  </si>
  <si>
    <t>rp-rc-230ACDC</t>
  </si>
  <si>
    <t>Модуль защитный RC 110-230В AC/DC для промежуточных реле RP AVERES EKF</t>
  </si>
  <si>
    <t>rp-rc-24ACDC</t>
  </si>
  <si>
    <t>Модуль защитный RC 6-24В AC/DC для промежуточных реле RP AVERES EKF</t>
  </si>
  <si>
    <t>rp-vd-220DC</t>
  </si>
  <si>
    <t>Модуль защитный диодный 6-220В DC для промежуточных реле RP AVERES EKF</t>
  </si>
  <si>
    <t>rp-led-24DC</t>
  </si>
  <si>
    <t>Модуль защитный светодиодный 24 VDC для промежуточных реле RP EKF AVERES</t>
  </si>
  <si>
    <t>rp-led-230AC</t>
  </si>
  <si>
    <t>Модуль светодиодный 230 VAC для промежуточных реле RP EKF AVERES</t>
  </si>
  <si>
    <t>rm4-22-3</t>
  </si>
  <si>
    <t>Разъем для реле РM4 22/3 EKF AVERES</t>
  </si>
  <si>
    <t>rm4-22-4</t>
  </si>
  <si>
    <t>Разъем для реле РM4 22/4 EKF AVERES</t>
  </si>
  <si>
    <t>rm5-22-2</t>
  </si>
  <si>
    <t>Разъем для реле РM5 22/2 EKF AVERES</t>
  </si>
  <si>
    <t>rm5-22-2-push</t>
  </si>
  <si>
    <t>Разъем для реле РM5 22/2 Push-in AVERES EKF</t>
  </si>
  <si>
    <t>rm5-22-3</t>
  </si>
  <si>
    <t>Разъем для реле РM5 22/3 EKF AVERES</t>
  </si>
  <si>
    <t>rm5-22-4</t>
  </si>
  <si>
    <t>Разъем для реле РM5 22/4 EKF AVERES</t>
  </si>
  <si>
    <t>rm5-22-4-push</t>
  </si>
  <si>
    <t>Разъем для реле РM5 22/4 Push-in EKF AVERES</t>
  </si>
  <si>
    <t>rm5-25-1</t>
  </si>
  <si>
    <t>Разъем для реле РM5 25/1 EKF AVERES</t>
  </si>
  <si>
    <t>rm5-25-1-push</t>
  </si>
  <si>
    <t>Разъем для реле РM5 25/1 Push-in EKF AVERES</t>
  </si>
  <si>
    <t>rms-22-2</t>
  </si>
  <si>
    <t>Разъем для реле РM slim 22/2 EKF AVERES</t>
  </si>
  <si>
    <t>rms-23-1</t>
  </si>
  <si>
    <t>Разъем для реле РM slim 23/1 EKF AVERES</t>
  </si>
  <si>
    <t>rms-23-1-push60-230</t>
  </si>
  <si>
    <t>Разъем для реле РM slim 23/1 Push-in 230VАС/60VDC EKF AVERES</t>
  </si>
  <si>
    <t>rms-23-1-push</t>
  </si>
  <si>
    <t>Разъем для реле РM slim 23/1 Push-in EKF AVERES</t>
  </si>
  <si>
    <t>rms-25-1</t>
  </si>
  <si>
    <t>Разъем для реле РM slim 25/1 EKF AVERES</t>
  </si>
  <si>
    <t>rpa-22-3-110DC</t>
  </si>
  <si>
    <t>Реле промежуточное RPA 22/3 6A 110В DC EKF AVERES</t>
  </si>
  <si>
    <t>rpa-22-3-230AC</t>
  </si>
  <si>
    <t>Реле промежуточное RPA 22/3 6A 230В AC EKF AVERES</t>
  </si>
  <si>
    <t>rpa-22-3-24DC</t>
  </si>
  <si>
    <t>Реле промежуточное RPA 22/3 6A 24В DC EKF AVERES</t>
  </si>
  <si>
    <t>rpa-22-4-110DC</t>
  </si>
  <si>
    <t>Реле промежуточное RPA 22/4 5A 110В DC AVERES EKF</t>
  </si>
  <si>
    <t>rpa-22-4-220DC</t>
  </si>
  <si>
    <t>Реле промежуточное RPA 22/4 5A 220В DC EKF AVERES</t>
  </si>
  <si>
    <t>rpa-22-4-230AC</t>
  </si>
  <si>
    <t>Реле промежуточное RPA 22/4 5A 230В AC EKF AVERES</t>
  </si>
  <si>
    <t>rpa-22-4-24DC</t>
  </si>
  <si>
    <t>Реле промежуточное RPA 22/4 5A 24В DC AVERES EKF</t>
  </si>
  <si>
    <t>rps-22-2-230</t>
  </si>
  <si>
    <t>Реле промежуточное РП slim 22/2 5A 230В AC EKF AVERES</t>
  </si>
  <si>
    <t>rps-22-2-24DC</t>
  </si>
  <si>
    <t>Реле промежуточное РП slim 22/2 5A 24В DC EKF AVERES</t>
  </si>
  <si>
    <t>rps-23-1-24DC</t>
  </si>
  <si>
    <t>Реле промежуточное РП slim 23/1 6A 24В DC EKF AVERES</t>
  </si>
  <si>
    <t>rps-23-1-60DC</t>
  </si>
  <si>
    <t>Реле промежуточное РП slim 23/1 6A 60В DC</t>
  </si>
  <si>
    <t>rps-25-1-230</t>
  </si>
  <si>
    <t>Реле промежуточное РП slim 25/1 10A 230В AC EKF AVERES</t>
  </si>
  <si>
    <t>rps-25-1-24DC</t>
  </si>
  <si>
    <t>Реле промежуточное РП slim 25/1 10A 24В DC EKF AVERES</t>
  </si>
  <si>
    <t>rpat-22-2-230AC</t>
  </si>
  <si>
    <t>Реле промежуточное с кнопкой и мех. индикацией RPAt 22/2 8A 230В AC EKF AVERES</t>
  </si>
  <si>
    <t>rpat-22-2-24DC</t>
  </si>
  <si>
    <t>Реле промежуточное с кнопкой и мех. Индикацией RPAt 22/2 8A 24В DC AVERES EKF</t>
  </si>
  <si>
    <t>rpat-22-3-110DC</t>
  </si>
  <si>
    <t>Реле промежуточное с кнопкой и мех. Индикацией RPAt 22/3 10A 110В DC EKF AVERES</t>
  </si>
  <si>
    <t>rpat-22-3-230AC</t>
  </si>
  <si>
    <t>Реле промежуточное с кнопкой и мех. Индикацией RPAt 22/3 10A 230В AC EKF AVERES</t>
  </si>
  <si>
    <t>rpat-22-3-24DC</t>
  </si>
  <si>
    <t>Реле промежуточное с кнопкой и мех. Индикацией RPAt 22/3 10A 24В DC EKF AVERES</t>
  </si>
  <si>
    <t>rpat-22-4-110DC</t>
  </si>
  <si>
    <t>Реле промежуточное с кнопкой и мех. Индикацией RPAt 22/4 5A 110В DC EKF AVERES</t>
  </si>
  <si>
    <t>rpat-22-4-220DC</t>
  </si>
  <si>
    <t>Реле промежуточное с кнопкой и мех. Индикацией RPAt 22/4 5A 220В DC EKF AVERES</t>
  </si>
  <si>
    <t>rpat-22-4-230AC</t>
  </si>
  <si>
    <t>Реле промежуточное с кнопкой и мех. Индикацией RPAt 22/4 5A 230В AC EKF AVERES</t>
  </si>
  <si>
    <t>rpat-22-4-24DC</t>
  </si>
  <si>
    <t>Реле промежуточное с кнопкой и мех. Индикацией RPAt 22/4 5A 24В DC EKF AVERES</t>
  </si>
  <si>
    <t>rpat-25-1-230AC</t>
  </si>
  <si>
    <t>Реле промежуточное с кнопкой и мех. Индикацией RPAt 25/1 12A 230В AC EKF AVERES</t>
  </si>
  <si>
    <t>rpat-25-1-24DC</t>
  </si>
  <si>
    <t>Реле промежуточное с кнопкой и мех. Индикацией RPAt 25/1 12A 24В DC EKF AVERES</t>
  </si>
  <si>
    <t>rps-23-1-60-rms230AC</t>
  </si>
  <si>
    <t>Реле промежуточное с розеткой в сборе РП slim 23/1 6A 230В AC</t>
  </si>
  <si>
    <t>rtp-1-2-da</t>
  </si>
  <si>
    <t>Реле твердотельное однофазное RTP 2 А, для разъема РM slim 23/1 EKF</t>
  </si>
  <si>
    <t>rm-22-2-busbar</t>
  </si>
  <si>
    <t>Соединительная шина для разъемов rm5-22-2 8 полюсов AVERES EKF</t>
  </si>
  <si>
    <t>rm-22-4-busbar</t>
  </si>
  <si>
    <t>Соединительная шина для разъемов rm5(4)-22-4(3) 5 полюсов AVERES EKF</t>
  </si>
  <si>
    <t>rms-23-busbar</t>
  </si>
  <si>
    <t>Соединительная шина для разъемов rms-23 20 голубая 32 А голубая EKF AVERES</t>
  </si>
  <si>
    <t>rm-22-3</t>
  </si>
  <si>
    <t>Разъем модульный РМ 22/3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</si>
  <si>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</si>
  <si>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</si>
  <si>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</si>
  <si>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</si>
  <si>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</si>
  <si>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</si>
  <si>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</si>
  <si>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</si>
  <si>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</si>
  <si>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</si>
  <si>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</si>
  <si>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</si>
  <si>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</si>
  <si>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</si>
  <si>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</si>
  <si>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</si>
  <si>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</si>
  <si>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</si>
  <si>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</si>
  <si>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</si>
  <si>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</si>
  <si>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</si>
  <si>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</si>
  <si>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</si>
  <si>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</si>
  <si>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</si>
  <si>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</si>
  <si>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</si>
  <si>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</si>
  <si>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</si>
  <si>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</si>
  <si>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</si>
  <si>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</si>
  <si>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</si>
  <si>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</si>
  <si>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</si>
  <si>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</si>
  <si>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</si>
  <si>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</si>
  <si>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</si>
  <si>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</si>
  <si>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</si>
  <si>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</si>
  <si>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</si>
  <si>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</si>
  <si>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</si>
  <si>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rad-rtp-120</t>
  </si>
  <si>
    <t>Радиатор для твердотельного реле 120А EKF PROxima</t>
  </si>
  <si>
    <t>rad-rtp-25</t>
  </si>
  <si>
    <t>Радиатор для твердотельного реле 25А EKF PROxima</t>
  </si>
  <si>
    <t>rad-rtp-40</t>
  </si>
  <si>
    <t>Радиатор для твердотельного реле 40А EKF PROxima</t>
  </si>
  <si>
    <t>rad-rtp-60</t>
  </si>
  <si>
    <t>Радиатор для твердотельного реле 60А EKF PROxima</t>
  </si>
  <si>
    <t>rad-rtp-3-40</t>
  </si>
  <si>
    <t>Радиатор для трехфазного твердотельного реле 25-40А EKF</t>
  </si>
  <si>
    <t>rad-rtp-3-60</t>
  </si>
  <si>
    <t>Радиатор для трехфазного твердотельного реле 60А EKF</t>
  </si>
  <si>
    <t>rtp-1-25-aa</t>
  </si>
  <si>
    <t>Реле твердотельное однофазное RTP-25-AA EKF PROxima</t>
  </si>
  <si>
    <t>rtp-1-25-da</t>
  </si>
  <si>
    <t>Реле твердотельное однофазное RTP-25-DA EKF PROxima</t>
  </si>
  <si>
    <t>rtp-1-40-aa</t>
  </si>
  <si>
    <t>Реле твердотельное однофазное RTP-40-AA EKF PROxima</t>
  </si>
  <si>
    <t>rtp-1-40-da</t>
  </si>
  <si>
    <t>Реле твердотельное однофазное RTP-40-DA EKF PROxima</t>
  </si>
  <si>
    <t>rtp-1-60-aa</t>
  </si>
  <si>
    <t>Реле твердотельное однофазное RTP-60-AA EKF PROxima</t>
  </si>
  <si>
    <t>rtp-1-60-da</t>
  </si>
  <si>
    <t>Реле твердотельное однофазное RTP-60-DA EKF PROxima</t>
  </si>
  <si>
    <t>rtp-1-80-aa</t>
  </si>
  <si>
    <t>Реле твердотельное однофазное RTP-80-AA EKF PROxima</t>
  </si>
  <si>
    <t>rtp-1-80-da</t>
  </si>
  <si>
    <t>Реле твердотельное однофазное RTP-80-DA EKF PROxima</t>
  </si>
  <si>
    <t>rtp-1-25-la</t>
  </si>
  <si>
    <t>Реле твердотельное однофазное с регулированием 4-20мА RTP-25-LA EKF PROxima</t>
  </si>
  <si>
    <t>rtp-1-40-la</t>
  </si>
  <si>
    <t>Реле твердотельное однофазное с регулированием 4-20мА RTP-40-LA EKF PROxima</t>
  </si>
  <si>
    <t>rtp-1-60-la</t>
  </si>
  <si>
    <t>Реле твердотельное однофазное с регулированием 4-20мА RTP-60-LA EKF PROxima</t>
  </si>
  <si>
    <t>rtp-1-80-la</t>
  </si>
  <si>
    <t>Реле твердотельное однофазное с регулированием 4-20мА RTP-80-LA EKF PROxima</t>
  </si>
  <si>
    <t>rtp-3-25-da</t>
  </si>
  <si>
    <t>Реле твердотельное трехфазное RTP-25-DA EKF PROxima</t>
  </si>
  <si>
    <t>rtp-3-40-da</t>
  </si>
  <si>
    <t>Реле твердотельное трехфазное RTP-40-DA EKF PROxima</t>
  </si>
  <si>
    <t>rtp-3-60-da</t>
  </si>
  <si>
    <t>Реле твердотельное трехфазное RTP-60-DA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</si>
  <si>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</si>
  <si>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</si>
  <si>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</si>
  <si>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</si>
  <si>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</si>
  <si>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</si>
  <si>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</si>
  <si>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</si>
  <si>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dr-75w-12</t>
  </si>
  <si>
    <t>Блок питания 12В DR-75W-12 EKF PROxima</t>
  </si>
  <si>
    <t>dr-15w-24</t>
  </si>
  <si>
    <t>Блок питания 24В DR-15W-24 EKF PROxima</t>
  </si>
  <si>
    <t>dr-30w-24</t>
  </si>
  <si>
    <t>Блок питания 24В DR-30W-24 EKF PROxima</t>
  </si>
  <si>
    <t>dr-45w-24</t>
  </si>
  <si>
    <t>Блок питания 24В DR-45W-24 EKF PROxima</t>
  </si>
  <si>
    <t>dr-60w-24</t>
  </si>
  <si>
    <t>Блок питания 24В DR-60W-24 EKF PROxima</t>
  </si>
  <si>
    <t>DR-M-100W-12</t>
  </si>
  <si>
    <t>Блок питания на дин рейку 100Вт,Uвх ~ 220 В AC m, Uвых - 12 В DC постоянного тока</t>
  </si>
  <si>
    <t>DR-M-100W-24</t>
  </si>
  <si>
    <t>Блок питания на дин рейку 100Вт,Uвх ~ 220 В AC m, Uвых - 24 В DC постоянного тока</t>
  </si>
  <si>
    <t>DR-M-100W-48</t>
  </si>
  <si>
    <t>Блок питания на дин рейку 100Вт,Uвх ~ 220 В AC m, Uвых - 48 В DC постоянного тока</t>
  </si>
  <si>
    <t>DR-E-120W-12</t>
  </si>
  <si>
    <t>Блок питания на дин рейку 120 вт,Uвх ~ 220 В AC , Uвых - 12 В DC постоянного тока</t>
  </si>
  <si>
    <t>DR-E-120W-24</t>
  </si>
  <si>
    <t>Блок питания на дин рейку 120 вт,Uвх ~ 220 В AC , Uвых - 24 В DC постоянного тока</t>
  </si>
  <si>
    <t>DR-E-150W-24</t>
  </si>
  <si>
    <t>Блок питания на дин рейку 150 вт,Uвх ~ 220 В AC , Uвых - 24 В DC постоянного тока</t>
  </si>
  <si>
    <t>DR-M-20W-12</t>
  </si>
  <si>
    <t>Блок питания на дин рейку 20Вт,Uвх ~ 220 В AC m, Uвых - 12 В DC постоянного тока</t>
  </si>
  <si>
    <t>DR-M-20W-24</t>
  </si>
  <si>
    <t>Блок питания на дин рейку 20Вт,Uвх ~ 220 В AC m, Uвых - 24 В DC постоянного тока</t>
  </si>
  <si>
    <t>DR-M-20W-5</t>
  </si>
  <si>
    <t>Блок питания на дин рейку 20Вт,Uвх ~ 220 В AC m, Uвых - 5 В DC постоянного тока</t>
  </si>
  <si>
    <t>DR-E-240W-24</t>
  </si>
  <si>
    <t>Блок питания на дин рейку 240 Вт,Uвх ~ 220 В AC, Uвых - 24 В DC постоянного тока</t>
  </si>
  <si>
    <t>DR-E-240W-48</t>
  </si>
  <si>
    <t>Блок питания на дин рейку 240 Вт,Uвх ~ 220 В AC, Uвых - 48 В DC постоянного тока</t>
  </si>
  <si>
    <t>DR-M-40W-12</t>
  </si>
  <si>
    <t>Блок питания на дин рейку 40Вт,Uвх ~ 220 В AC m, Uвых - 12 В DC постоянного тока</t>
  </si>
  <si>
    <t>DR-M-40W-24</t>
  </si>
  <si>
    <t>Блок питания на дин рейку 40Вт,Uвх ~ 220 В AC m, Uвых - 24 В DC постоянного тока</t>
  </si>
  <si>
    <t>DR-M-40W-5</t>
  </si>
  <si>
    <t>Блок питания на дин рейку 40Вт,Uвх ~ 240 В AC m, Uвых - 5 В DC постоянного тока</t>
  </si>
  <si>
    <t>DR-M-60W-12</t>
  </si>
  <si>
    <t>Блок питания на дин рейку 60Вт,Uвх ~ 220 В AC m, Uвых - 12 В DC постоянного тока</t>
  </si>
  <si>
    <t>DR-M-60W-24</t>
  </si>
  <si>
    <t>Блок питания на дин рейку 60Вт,Uвх ~ 220 В AC m, Uвых - 24 В DC постоянного тока</t>
  </si>
  <si>
    <t>DR-M-60W-5</t>
  </si>
  <si>
    <t>Блок питания на дин рейку 60Вт,Uвх ~ 260 В AC m, Uвых - 5 В DC постоянного тока</t>
  </si>
  <si>
    <t>DR-E-75W-12</t>
  </si>
  <si>
    <t>Блок питания на дин рейку 75Вт,Uвх ~ 220 В AC, Uвых - 12 В DC постоянного тока</t>
  </si>
  <si>
    <t>DR-E-75W-24</t>
  </si>
  <si>
    <t>Блок питания на дин рейку 75 Вт,Uвх ~ 220 В AC , Uвых - 24 В DC постоянного тока</t>
  </si>
  <si>
    <t>mps-100w-12</t>
  </si>
  <si>
    <t>Блок питания 12В MPS-100W-12 EKF Proxima</t>
  </si>
  <si>
    <t>mps-150w-12</t>
  </si>
  <si>
    <t>Блок питания 12В MPS-150W-12 EKF Proxima</t>
  </si>
  <si>
    <t>mps-200w-12</t>
  </si>
  <si>
    <t>Блок питания 12В MPS-200W-12 EKF Proxima</t>
  </si>
  <si>
    <t>mps-350w-12</t>
  </si>
  <si>
    <t>Блок питания 12В MPS-350W-12 EKF Proxima</t>
  </si>
  <si>
    <t>mps-35w-12</t>
  </si>
  <si>
    <t>Блок питания 12В MPS-35W-12 EKF Proxima</t>
  </si>
  <si>
    <t>mps-50w-12</t>
  </si>
  <si>
    <t>Блок питания 12В MPS-50W-12 EKF Proxima</t>
  </si>
  <si>
    <t>mps-75w-12</t>
  </si>
  <si>
    <t>Блок питания 12В MPS-75W-12 EKF Proxima</t>
  </si>
  <si>
    <t>mps-100w-24</t>
  </si>
  <si>
    <t>Блок питания 24В MPS-100W-24 EKF Proxima</t>
  </si>
  <si>
    <t>mps-150w-24</t>
  </si>
  <si>
    <t>Блок питания 24В MPS-150W-24 EKF Proxima</t>
  </si>
  <si>
    <t>mps-200w-24</t>
  </si>
  <si>
    <t>Блок питания 24В MPS-200W-24 EKF Proxima</t>
  </si>
  <si>
    <t>mps-350w-24</t>
  </si>
  <si>
    <t>Блок питания 24В MPS-350W-24 EKF Proxima</t>
  </si>
  <si>
    <t>mps-35w-24</t>
  </si>
  <si>
    <t>Блок питания 24В MPS-35W-24 EKF Proxima</t>
  </si>
  <si>
    <t>mps-50w-24</t>
  </si>
  <si>
    <t>Блок питания 24В MPS-50W-24 EKF Proxima</t>
  </si>
  <si>
    <t>mps-75w-24</t>
  </si>
  <si>
    <t>Блок питания 24В MPS-75W-24 EKF Proxima</t>
  </si>
  <si>
    <t>MPS-500W-12</t>
  </si>
  <si>
    <t>Блок питания намонтажную панель 500Вт,Uвх ~ 220 В AC m, Uвых - 12 В DC постоянного тока</t>
  </si>
  <si>
    <t>MPS-500W-24</t>
  </si>
  <si>
    <t>Блок питания намонтажную панель 500Вт,Uвх ~ 220 В AC m, Uвых - 24 В DC постоянного тока</t>
  </si>
  <si>
    <t>MPS-50W-5</t>
  </si>
  <si>
    <t>Блок питания намонтажную панель 50Вт,Uвх ~ 220 В AC m, Uвых - 5 В DC постоянного тока</t>
  </si>
  <si>
    <t>stab-f-5000</t>
  </si>
  <si>
    <t>Стабилизатор напряжения напольный TITAN F-5000 EKF PROxima</t>
  </si>
  <si>
    <t>stab-w-1000</t>
  </si>
  <si>
    <t>Стабилизатор напряжения настенный TITAN W-1000 EKF PROxima</t>
  </si>
  <si>
    <t>stab-w-3000</t>
  </si>
  <si>
    <t>Стабилизатор напряжения настенный TITAN W-3000 EKF PROxima</t>
  </si>
  <si>
    <t>stab-w-5000</t>
  </si>
  <si>
    <t>Стабилизатор напряжения настенный TITAN W-5000 EKF PROxima</t>
  </si>
  <si>
    <t>stab-w-500</t>
  </si>
  <si>
    <t>Стабилизатор напряжения настенный TITAN W-500 EKF PROxima</t>
  </si>
  <si>
    <t>stab-TF-1000</t>
  </si>
  <si>
    <t>Стабилизатор напряжения симисторный напольного исполения TITAN -TF-1000 EKF</t>
  </si>
  <si>
    <t>stab-TF-5000</t>
  </si>
  <si>
    <t>Стабилизатор напряжения симисторный напольного исполения TITAN -TF-5000 EKF</t>
  </si>
  <si>
    <t>stab-TF-500</t>
  </si>
  <si>
    <t>Стабилизатор напряжения симисторный напольного исполения TITAN -TF-500 EKF</t>
  </si>
  <si>
    <t>stab-TF-8000</t>
  </si>
  <si>
    <t>Стабилизатор напряжения симисторный напольного исполенияTITAN -TF-8000 EKF</t>
  </si>
  <si>
    <t>stab-TF-3000</t>
  </si>
  <si>
    <t>Стабилизатор напряжения симисторный напольного исполения TITAN -ТF-3000 EKF</t>
  </si>
  <si>
    <t>stab-TF-2000</t>
  </si>
  <si>
    <t>Стабилизатор напряжения симисторный напольного исполнения TITAN -ТF-2000 EKF</t>
  </si>
  <si>
    <t>stab-TF-1500</t>
  </si>
  <si>
    <t>Стабилизатор напряжения симисторный напольного исполнения модернизированый TITAN -ТF-1500 EKF</t>
  </si>
  <si>
    <t>stab-TW-10000</t>
  </si>
  <si>
    <t>Стабилизатор напряжения симисторный с возможностью настенного монтажа TITAN -TW-10000 EKF</t>
  </si>
  <si>
    <t>stab-TW-1500</t>
  </si>
  <si>
    <t>Стабилизатор напряжения симисторный с возможностью настенного монтажа TITAN -TW-1500 EKF</t>
  </si>
  <si>
    <t>stab-TW-5000</t>
  </si>
  <si>
    <t>Стабилизатор напряжения симисторный с возможностью настенного монтажа TITAN -TW-5000 EKF</t>
  </si>
  <si>
    <t>stab-TW-8000</t>
  </si>
  <si>
    <t>Стабилизатор напряжения симисторный с возможностью настенного монтажа TITAN -TW-8000 EKF</t>
  </si>
  <si>
    <t>stab-TW-3000</t>
  </si>
  <si>
    <t>Стабилизатор напряжения симисторный с возможностью настенного монтажа TITAN -ТW-3000 EKF</t>
  </si>
  <si>
    <t>stab-TF-10000</t>
  </si>
  <si>
    <t>Стабилизатор напряжения электронный напольного исполнения TITAN -ТF-10000 EKF</t>
  </si>
  <si>
    <t>stab-TW-2000</t>
  </si>
  <si>
    <t>Стабилизатор напряжения электронный с возможностью настенного монтажа TITAN -TW-2000 EKF</t>
  </si>
  <si>
    <t>vector-emi-110</t>
  </si>
  <si>
    <t>ЭМС-фильтры для преобразователя частоты 110 кВт</t>
  </si>
  <si>
    <t>vector-emi-15</t>
  </si>
  <si>
    <t>ЭМС-фильтры для преобразователя частоты 11-15 кВт</t>
  </si>
  <si>
    <t>vector-emi-132</t>
  </si>
  <si>
    <t>ЭМС-фильтры для преобразователя частоты 132 кВт</t>
  </si>
  <si>
    <t>vector-emi-160</t>
  </si>
  <si>
    <t>ЭМС-фильтры для преобразователя частоты 160 кВт</t>
  </si>
  <si>
    <t>vector-emi-200</t>
  </si>
  <si>
    <t>ЭМС-фильтры для преобразователя частоты 180-200 кВт</t>
  </si>
  <si>
    <t>vector-emi-22</t>
  </si>
  <si>
    <t>ЭМС-фильтры для преобразователя частоты 18,5-22 кВт</t>
  </si>
  <si>
    <t>vector-emi-250</t>
  </si>
  <si>
    <t>ЭМС-фильтры для преобразователя частоты 220-250 кВт</t>
  </si>
  <si>
    <t>vector-emi-4R0</t>
  </si>
  <si>
    <t>ЭМС-фильтры для преобразователя частоты 2,2-4,0 кВт</t>
  </si>
  <si>
    <t>vector-emi-315</t>
  </si>
  <si>
    <t>ЭМС-фильтры для преобразователя частоты 280-315 кВт</t>
  </si>
  <si>
    <t>vector-emi-37</t>
  </si>
  <si>
    <t>ЭМС-фильтры для преобразователя частоты 30-37 кВт</t>
  </si>
  <si>
    <t>vector-emi-400</t>
  </si>
  <si>
    <t>ЭМС-фильтры для преобразователя частоты 355-400 кВт</t>
  </si>
  <si>
    <t>vector-emi-500</t>
  </si>
  <si>
    <t>ЭМС-фильтры для преобразователя частоты 450-500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</si>
  <si>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</si>
  <si>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</si>
  <si>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</si>
  <si>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</si>
  <si>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</si>
  <si>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</si>
  <si>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vector-emi-630</t>
  </si>
  <si>
    <t>ЭМС-фильтры для преобразователя частоты 560-630 кВт</t>
  </si>
  <si>
    <t>vector-emi-75</t>
  </si>
  <si>
    <t>ЭМС-фильтры для преобразователя частоты 75 кВт</t>
  </si>
  <si>
    <t>vector-emi-90</t>
  </si>
  <si>
    <t>ЭМС-фильтры для преобразователя частоты 90 кВт</t>
  </si>
  <si>
    <t>RVG-10-1000</t>
  </si>
  <si>
    <t>Реле перепада давления EKF RVG-10-1000 (1000 Па)</t>
  </si>
  <si>
    <t>RVG-10-200</t>
  </si>
  <si>
    <t>Реле перепада давления EKF RVG-10-200 (200 Па)</t>
  </si>
  <si>
    <t>RVG-10-400</t>
  </si>
  <si>
    <t>Реле перепада давления EKF RVG-10-400 (400 Па)</t>
  </si>
  <si>
    <t>RVG-10-500</t>
  </si>
  <si>
    <t>Реле перепада давления EKF RVG-10-500 (500 Па)</t>
  </si>
  <si>
    <t>RVG-30-0,2-2</t>
  </si>
  <si>
    <t>Реле перепада давления EKF RVG-30-0,2-2 (0,2 МПа)</t>
  </si>
  <si>
    <t>RVG-30-0,35-2</t>
  </si>
  <si>
    <t>Реле перепада давления EKF RVG-30-0,35-2 (0,35 МПа)</t>
  </si>
  <si>
    <t>RVG-30-0,35-4</t>
  </si>
  <si>
    <t>Реле перепада давления EKF RVG-30-0,35-4 (0,35 МПа)</t>
  </si>
  <si>
    <t>RVG-30-0,6-2</t>
  </si>
  <si>
    <t>Реле перепада давления EKF RVG-30-0,6-2 (0,6 МПа)</t>
  </si>
  <si>
    <t>RVG-30-0,6-4</t>
  </si>
  <si>
    <t>Реле перепада давления EKF RVG-30-0,6-4 (0,6 МПа)</t>
  </si>
  <si>
    <t>RLF-1-NO</t>
  </si>
  <si>
    <t>Поплавковый датчик уровня RLF-1 NO</t>
  </si>
  <si>
    <t>RLF-2-NO</t>
  </si>
  <si>
    <t>Поплавковый датчик уровня RLF-2 NO</t>
  </si>
  <si>
    <t>RL-1-10</t>
  </si>
  <si>
    <t>Поплавковый выключатель RL-1 с кабелем 10 м</t>
  </si>
  <si>
    <t>RL-1-20</t>
  </si>
  <si>
    <t>Поплавковый выключатель RL-1 с кабелем 20 м</t>
  </si>
  <si>
    <t>RL-1-5</t>
  </si>
  <si>
    <t>Поплавковый выключатель RL-1 с кабелем 5 м</t>
  </si>
  <si>
    <t>snc-1-10</t>
  </si>
  <si>
    <t>Ультразвуковой уровнемер SONIC-1 0-10 метров</t>
  </si>
  <si>
    <t>snc-1-5</t>
  </si>
  <si>
    <t>Ультразвуковой уровнемер SONIC-1 0-5 метров</t>
  </si>
  <si>
    <t>PRT-102-10-0,5-10</t>
  </si>
  <si>
    <t>Погружной датчик уровня (гидростат) 0-10 м вод.ст. 0,5% кабель 10 м EKF</t>
  </si>
  <si>
    <t>PRT-102-10-0,5-15</t>
  </si>
  <si>
    <t>Погружной датчик уровня (гидростат) 0-10 м вод.ст. 0,5% кабель 15 м EKF</t>
  </si>
  <si>
    <t>PRT-102-4-0,5-10</t>
  </si>
  <si>
    <t>Погружной датчик уровня (гидростат) 0-4 м вод.ст. 0,5% кабель 10 м EKF</t>
  </si>
  <si>
    <t>PRT-102-4-0,5-5</t>
  </si>
  <si>
    <t>Погружной датчик уровня (гидростат) 0-4 м вод.ст. 0,5% кабель 5 м EKF</t>
  </si>
  <si>
    <t>PRT-102-5-0,5-10</t>
  </si>
  <si>
    <t>Погружной датчик уровня (гидростат) 0-5 м вод.ст. 0,5% кабель 10 м EKF</t>
  </si>
  <si>
    <t>PRT-102-5-0,5-5</t>
  </si>
  <si>
    <t>Погружной датчик уровня (гидростат) 0-5 м вод.ст. 0,5% кабель 5 м EKF</t>
  </si>
  <si>
    <t>PRT-102-6-0,5-10</t>
  </si>
  <si>
    <t>Погружной датчик уровня (гидростат) 0-6 м вод.ст. 0,5% кабель 10 м EKF</t>
  </si>
  <si>
    <t>PRT-102-6-0,5-6</t>
  </si>
  <si>
    <t>Погружной датчик уровня (гидростат) 0-6 м вод.ст. 0,5% кабель 6 м EKF</t>
  </si>
  <si>
    <t>PROXIS-1-18-08-N-NO-2</t>
  </si>
  <si>
    <t>Бесконтактный емкостный датчик PROXIS-1-18-08-N-NO-2</t>
  </si>
  <si>
    <t>PROXIS-1-18-08-P-NO-2</t>
  </si>
  <si>
    <t>Бесконтактный емкостный датчик PROXIS-1-18-08-P-NO-2</t>
  </si>
  <si>
    <t>PROXIS-1-30-15-N-NO-2</t>
  </si>
  <si>
    <t>Бесконтактный емкостный датчик PROXIS-1-30-15-N-NO-2</t>
  </si>
  <si>
    <t>PROXIS-1-30-15-P-NO-2</t>
  </si>
  <si>
    <t>Бесконтактный емкостный датчик PROXIS-1-30-15-P-NO-2</t>
  </si>
  <si>
    <t>PROXIS-2-12-04-N-NO-2</t>
  </si>
  <si>
    <t>Бесконтактный индуктивный датчик PROXIS-2-12-04-N-NO-2</t>
  </si>
  <si>
    <t>PROXIS-2-12-04-P-NO-2</t>
  </si>
  <si>
    <t>Бесконтактный индуктивный датчик PROXIS-2-12-04-P-NO-2</t>
  </si>
  <si>
    <t>PROXIS-2-18-08-N-NO-2</t>
  </si>
  <si>
    <t>Бесконтактный индуктивный датчик PROXIS-2-18-08-N-NO-2</t>
  </si>
  <si>
    <t>PROXIS-2-18-08-P-NO-2</t>
  </si>
  <si>
    <t>Бесконтактный индуктивный датчик PROXIS-2-18-08-P-NO-2</t>
  </si>
  <si>
    <t>PROXIS-2-30-15-N-NO-2</t>
  </si>
  <si>
    <t>Бесконтактный индуктивный датчик PROXIS-2-30-15-N-NO-2</t>
  </si>
  <si>
    <t>PROXIS-2-30-15-P-NO-2</t>
  </si>
  <si>
    <t>Бесконтактный индуктивный датчик PROXIS-2-30-15-P-NO-2</t>
  </si>
  <si>
    <t>PROXIS-2-12-04-N-NO-M12</t>
  </si>
  <si>
    <t>Индуктивный бесконтактный датчик PROXIS-2-12-04-N-NO-M12</t>
  </si>
  <si>
    <t>PROXIS-2-12-04-P-NO-M12</t>
  </si>
  <si>
    <t>Индуктивный бесконтактный датчик PROXIS-2-12-04-P-NO-M12</t>
  </si>
  <si>
    <t>PROXIS-2-12M-02-N-NO-M12</t>
  </si>
  <si>
    <t>Индуктивный бесконтактный датчик PROXIS-2-12M-02-N-NO-M12</t>
  </si>
  <si>
    <t>PROXIS-2-12M-02-P-NO-M12</t>
  </si>
  <si>
    <t>Индуктивный бесконтактный датчик PROXIS-2-12M-02-P-NO-M12</t>
  </si>
  <si>
    <t>PROXIS-2-18-08-N-NO-M12</t>
  </si>
  <si>
    <t>Индуктивный бесконтактный датчик PROXIS-2-18-08-N-NO-M12</t>
  </si>
  <si>
    <t>PROXIS-2-18-08-P-NO-M12</t>
  </si>
  <si>
    <t>Индуктивный бесконтактный датчик PROXIS-2-18-08-P-NO-M12</t>
  </si>
  <si>
    <t>PROXIS-2-18M-05-N-NO-M12</t>
  </si>
  <si>
    <t>Индуктивный бесконтактный датчик PROXIS-2-18M-05-N-NO-M12</t>
  </si>
  <si>
    <t>PROXIS-2-18M-05-P-NO-M12</t>
  </si>
  <si>
    <t>Индуктивный бесконтактный датчик PROXIS-2-18M-05-P-NO-M12</t>
  </si>
  <si>
    <t>PROXIS-2-30-15-N-NO-M12</t>
  </si>
  <si>
    <t>Индуктивный бесконтактный датчик PROXIS-2-30-15-N-NO-M12</t>
  </si>
  <si>
    <t>PROXIS-2-30-15-P-NO-M12</t>
  </si>
  <si>
    <t>Индуктивный бесконтактный датчик PROXIS-2-30-15-P-NO-M12</t>
  </si>
  <si>
    <t>PROXIS-2-30M-10-N-NO-M12</t>
  </si>
  <si>
    <t>Индуктивный бесконтактный датчик PROXIS-2-30M-10-N-NO-M12</t>
  </si>
  <si>
    <t>PROXIS-2-30M-10-P-NO-M12</t>
  </si>
  <si>
    <t>Индуктивный бесконтактный датчик PROXIS-2-30M-10-P-NO-M12</t>
  </si>
  <si>
    <t>PROXIS-3D-18-10-N-NO+NC-2</t>
  </si>
  <si>
    <t>Оптический бесконтактный датчик PROXIS-3D-18-10-N-NO+NC-2</t>
  </si>
  <si>
    <t>PROXIS-3D-18-10-P-NO+NC-2</t>
  </si>
  <si>
    <t>Оптический бесконтактный датчик PROXIS-3D-18-10-P-NO+NC-2</t>
  </si>
  <si>
    <t>PROXIS-3D-18-30-N-NO+NC-2</t>
  </si>
  <si>
    <t>Оптический бесконтактный датчик PROXIS-3D-18-30-N-NO+NC-2</t>
  </si>
  <si>
    <t>PROXIS-3D-18-30-P-NO+NC-2</t>
  </si>
  <si>
    <t>Оптический бесконтактный датчик PROXIS-3D-18-30-P-NO+NC-2</t>
  </si>
  <si>
    <t>PROXIS-3D-18-50-N-NO+NC-2</t>
  </si>
  <si>
    <t>Оптический бесконтактный датчик PROXIS-3D-18-50-N-NO+NC-2</t>
  </si>
  <si>
    <t>PROXIS-3D-18-50-P-NO+NC-2</t>
  </si>
  <si>
    <t>Оптический бесконтактный датчик PROXIS-3D-18-50-P-NO+NC-2</t>
  </si>
  <si>
    <t>PROXIS-3D-20-30-N-NO+NC-2</t>
  </si>
  <si>
    <t>Оптический бесконтактный датчик PROXIS-3D-20-30-N-NO+NC-2</t>
  </si>
  <si>
    <t>PROXIS-3D-20-30-P-NO+NC-2</t>
  </si>
  <si>
    <t>Оптический бесконтактный датчик PROXIS-3D-20-30-P-NO+NC-2</t>
  </si>
  <si>
    <t>PROXIS-3R-18-2-N-NO+NC-2</t>
  </si>
  <si>
    <t>Оптический бесконтактный датчик PROXIS-3R-18-2-N-NO+NC-2</t>
  </si>
  <si>
    <t>PROXIS-3R-18-2-P-NO+NC-2</t>
  </si>
  <si>
    <t>Оптический бесконтактный датчик PROXIS-3R-18-2-P-NO+NC-2</t>
  </si>
  <si>
    <t>PROXIS-3T-18-10-N-NO+NC-2</t>
  </si>
  <si>
    <t>Оптический бесконтактный датчик PROXIS-3T-18-10-N-NO+NC-2</t>
  </si>
  <si>
    <t>PROXIS-3T-18-10-P-NO+NC-2</t>
  </si>
  <si>
    <t>Оптический бесконтактный датчик PROXIS-3T-18-10-P-NO+NC-2</t>
  </si>
  <si>
    <t>PROXIS-3T-18-20-N-NO+NC-2</t>
  </si>
  <si>
    <t>Оптический бесконтактный датчик PROXIS-3T-18-20-N-NO+NC-2</t>
  </si>
  <si>
    <t>PROXIS-3T-18-20-P-NO+NC-2</t>
  </si>
  <si>
    <t>Оптический бесконтактный датчик PROXIS-3T-18-20-P-NO+NC-2</t>
  </si>
  <si>
    <t>PROXIS-3T-20-5-N-NO+NC-2</t>
  </si>
  <si>
    <t>Оптический бесконтактный датчик PROXIS-3T-20-5-N-NO+NC-2</t>
  </si>
  <si>
    <t>PROXIS-3T-20-5-P-NO+NC-2</t>
  </si>
  <si>
    <t>Оптический бесконтактный датчик PROXIS-3T-20-5-P-NO+NC-2</t>
  </si>
  <si>
    <t>PLG-12-4-2</t>
  </si>
  <si>
    <t>Кабель-разъем М12 4-PIN прямой PLG-12-4-2</t>
  </si>
  <si>
    <t>PLG-12L-4-2</t>
  </si>
  <si>
    <t>Кабель-разъем М12 4-PIN угловой PLG-12L-4-2</t>
  </si>
  <si>
    <t>PRT-100-0,6-1,0-G2</t>
  </si>
  <si>
    <t>Преобразователь давления PRT-100-0,6-1,0-G2</t>
  </si>
  <si>
    <t>PRT-100-0,6-1,0-G2-V</t>
  </si>
  <si>
    <t>Преобразователь давления PRT-100-0,6-1,0-G2-V с поверкой</t>
  </si>
  <si>
    <t>PRT-100-0,6-1,0-M20</t>
  </si>
  <si>
    <t>Преобразователь давления PRT-100-0,6-1,0-M20</t>
  </si>
  <si>
    <t>PRT-100-0,6-1,0-M20-V</t>
  </si>
  <si>
    <t>Преобразователь давления PRT-100-0,6-1,0-M20-V с поверкой</t>
  </si>
  <si>
    <t>PRT-100-1,0-1,0-G2</t>
  </si>
  <si>
    <t>Преобразователь давления PRT-100-1,0-1,0-G2</t>
  </si>
  <si>
    <t>PRT-100-1,0-1,0-G2-V</t>
  </si>
  <si>
    <t>Преобразователь давления PRT-100-1,0-1,0-G2-V с поверкой</t>
  </si>
  <si>
    <t>PRT-100-1,0-1,0-M20</t>
  </si>
  <si>
    <t>Преобразователь давления PRT-100-1,0-1,0-M20</t>
  </si>
  <si>
    <t>PRT-100-1,0-1,0-M20-V</t>
  </si>
  <si>
    <t>Преобразователь давления PRT-100-1,0-1,0-M20-V с поверкой</t>
  </si>
  <si>
    <t>PRT-100-1,6-1,0-G2</t>
  </si>
  <si>
    <t>Преобразователь давления PRT-100-1,6-1,0-G2</t>
  </si>
  <si>
    <t>PRT-100-1,6-1,0-G2-V</t>
  </si>
  <si>
    <t>Преобразователь давления PRT-100-1,6-1,0-G2-V с поверкой</t>
  </si>
  <si>
    <t>PRT-100-1,6-1,0-M20</t>
  </si>
  <si>
    <t>Преобразователь давления PRT-100-1,6-1,0-M20</t>
  </si>
  <si>
    <t>PRT-100-1,6-1,0-M20-V</t>
  </si>
  <si>
    <t>Преобразователь давления PRT-100-1,6-1,0-M20-V с поверкой</t>
  </si>
  <si>
    <t>PRT-101-0.4-0.5-G2</t>
  </si>
  <si>
    <t>Преобразователь давления PRT-101 0-0,4 MПа G1/2 0,5%</t>
  </si>
  <si>
    <t>PRT-101-0.4-0.5-G4</t>
  </si>
  <si>
    <t>Преобразователь давления PRT-101 0-0,4 MПа G1/4 0,5%</t>
  </si>
  <si>
    <t>PRT-101-0.4-0.5-M20</t>
  </si>
  <si>
    <t>Преобразователь давления PRT-101 0-0,4 MПа M20x1,5 0,5%</t>
  </si>
  <si>
    <t>PRT-101-0.6-0.5-G2</t>
  </si>
  <si>
    <t>Преобразователь давления PRT-101 0-0,6 MПа G1/2 0,5%</t>
  </si>
  <si>
    <t>PRT-101-0.6-0.5-G4</t>
  </si>
  <si>
    <t>Преобразователь давления PRT-101 0-0,6 MПа G1/4 0,5%</t>
  </si>
  <si>
    <t>PRT-101-0.6-0.5-M20</t>
  </si>
  <si>
    <t>Преобразователь давления PRT-101 0-0,6 MПа M20x1,5 0,5%</t>
  </si>
  <si>
    <t>PRT-101-1.0-0.5-G2</t>
  </si>
  <si>
    <t>Преобразователь давления PRT-101 0-1,0 MПа G1/2 0,5%</t>
  </si>
  <si>
    <t>PRT-101-1.0-0.5-G4</t>
  </si>
  <si>
    <t>Преобразователь давления PRT-101 0-1,0 MПа G1/4 0,5%</t>
  </si>
  <si>
    <t>PRT-101-1.0-0.5-M20</t>
  </si>
  <si>
    <t>Преобразователь давления PRT-101 0-1,0 MПа M20x1,5 0,5%</t>
  </si>
  <si>
    <t>PRT-101-1.6-0.5-G2</t>
  </si>
  <si>
    <t>Преобразователь давления PRT-101 0-1,6 MПа G1/2 0,5%</t>
  </si>
  <si>
    <t>PRT-101-1.6-0.5-G4</t>
  </si>
  <si>
    <t>Преобразователь давления PRT-101 0-1,6 MПа G1/4 0,5%</t>
  </si>
  <si>
    <t>PRT-101-1.6-0.5-M20</t>
  </si>
  <si>
    <t>Преобразователь давления PRT-101 0-1,6 MПа M20x1,5 0,5%</t>
  </si>
  <si>
    <t>PRT-101-2.5-0.5-G2</t>
  </si>
  <si>
    <t>Преобразователь давления PRT-101 0-2,5 MПа G1/2 0,5%</t>
  </si>
  <si>
    <t>PRT-101-2.5-0.5-G4</t>
  </si>
  <si>
    <t>Преобразователь давления PRT-101 0-2,5 MПа G1/4 0,5%</t>
  </si>
  <si>
    <t>PRT-101-2.5-0.5-M20</t>
  </si>
  <si>
    <t>Преобразователь давления PRT-101 0-2,5 MПа M20x1,5 0,5%</t>
  </si>
  <si>
    <t>EREMF-A-8AI</t>
  </si>
  <si>
    <t>Модуль аналогового ввода EREMF 8 PRO-Logic EKF (без поверки)</t>
  </si>
  <si>
    <t>EREMF-A-8AI-V</t>
  </si>
  <si>
    <t>Модуль аналогового ввода EREMF 8 PRO-Logic EKF (с поверкой)</t>
  </si>
  <si>
    <t>EREMF-A-8AO-V</t>
  </si>
  <si>
    <t>Модуль аналогового вывода EREMF 8 PRO-Logic EKF (с поверкой)</t>
  </si>
  <si>
    <t>EREMF-T-8TR</t>
  </si>
  <si>
    <t>Модуль ввода термосопротивлений EREMF 8 PRO-Logic EKF (без поверки)</t>
  </si>
  <si>
    <t>EREMF-T-8TR-V</t>
  </si>
  <si>
    <t>Модуль ввода термосопротивлений EREMF 8 PRO-Logic EKF (с поверкой)</t>
  </si>
  <si>
    <t>EREMF-D-12X12Y-N</t>
  </si>
  <si>
    <t>Модуль дискретного в/в EREMF 12/12 N PRO-Logic EKF</t>
  </si>
  <si>
    <t>EREMF-D-12X12Y-R</t>
  </si>
  <si>
    <t>Модуль дискретного в/в EREMF 12/12 PRO-Logic EKF</t>
  </si>
  <si>
    <t>EREMF-D-20X20Y-N</t>
  </si>
  <si>
    <t>Модуль дискретного в/в EREMF 20/20 N PRO-Logic EKF</t>
  </si>
  <si>
    <t>EREMF-D-20X20Y-R</t>
  </si>
  <si>
    <t>Модуль дискретного в/в EREMF 20/20 PRO-Logic EKF</t>
  </si>
  <si>
    <t>EREMF-D-24X</t>
  </si>
  <si>
    <t>Модуль дискретного ввода EREMF 24 PRO-Logic EKF</t>
  </si>
  <si>
    <t>EREMF-D-40X</t>
  </si>
  <si>
    <t>Модуль дискретного ввода EREMF 40 PRO-Logic EKF</t>
  </si>
  <si>
    <t>EREMF-D-36Y-R</t>
  </si>
  <si>
    <t>Модуль дискретного вывода EREMF 36 PRO-Logic EKF</t>
  </si>
  <si>
    <t>TSX-100-UN-16</t>
  </si>
  <si>
    <t>Промышленный неуправляемый коммутатор EKF TSX-100 16 портов 10/100 Мбит/с</t>
  </si>
  <si>
    <t>RTD10-CH100-PT100</t>
  </si>
  <si>
    <t>Бескорпусный канальный датчик температуры 100 мм EKF RTD10-CH100-PT100</t>
  </si>
  <si>
    <t>RTD10-CH100-PT1000</t>
  </si>
  <si>
    <t>Бескорпусный канальный датчик температуры 100 мм EKF RTD10-CH100-PT1000</t>
  </si>
  <si>
    <t>RTD10-CH200-PT100</t>
  </si>
  <si>
    <t>Бескорпусный канальный датчик температуры 200 мм EKF RTD10-CH200-PT100</t>
  </si>
  <si>
    <t>RTD10-CH200-PT1000</t>
  </si>
  <si>
    <t>Бескорпусный канальный датчик температуры 200 мм EKF RTD10-CH200-PT1000</t>
  </si>
  <si>
    <t>RTD20-SCR50-PT1000</t>
  </si>
  <si>
    <t>Ввинчиваемый датчик температуры 50 мм EKF RTD20-SCR50-PT1000</t>
  </si>
  <si>
    <t>RTD20-SCR80-PT1000</t>
  </si>
  <si>
    <t>Ввинчиваемый датчик температуры 80 мм EKF RTD20-SCR80-PT1000</t>
  </si>
  <si>
    <t>RTD20-OUT1-PT1000</t>
  </si>
  <si>
    <t>Датчик температуры наружного воздуха EKF RTD20-OUT1-PT1000</t>
  </si>
  <si>
    <t>RTD20-OUT2-PT1000</t>
  </si>
  <si>
    <t>Датчик температуры наружного воздуха (быстродействующий) EKF RTD20-OUT2-PT1000</t>
  </si>
  <si>
    <t>RTD20-CH100-NTC10K</t>
  </si>
  <si>
    <t>Канальный датчик температуры 100 мм EKF RTD20-CH100-NTC10K</t>
  </si>
  <si>
    <t>RTD20-CH100-PT1000</t>
  </si>
  <si>
    <t>Канальный датчик температуры 100 мм EKF RTD20-CH100-PT1000</t>
  </si>
  <si>
    <t>RTD20-CH150-NTC10K</t>
  </si>
  <si>
    <t>Канальный датчик температуры 150 мм EKF RTD20-CH150-NTC10K</t>
  </si>
  <si>
    <t>RTD20-CH150-PT1000</t>
  </si>
  <si>
    <t>Канальный датчик температуры 150 мм EKF RTD20-CH150-PT1000</t>
  </si>
  <si>
    <t>RTD20-CH200-NTC10K</t>
  </si>
  <si>
    <t>Канальный датчик температуры 200 мм EKF RTD20-CH200-NTC10K</t>
  </si>
  <si>
    <t>RTD20-CH200-PT1000</t>
  </si>
  <si>
    <t>Канальный датчик температуры 200 мм EKF RTD20-CH200-PT1000</t>
  </si>
  <si>
    <t>RTD30-IN-PT1000</t>
  </si>
  <si>
    <t>Комнатный датчик температуры EKF RTD30-IN-PT1000</t>
  </si>
  <si>
    <t>RTD20-OVH-PT1000</t>
  </si>
  <si>
    <t>Накладной датчик температуры EKF RTD20-OVH-PT1000</t>
  </si>
  <si>
    <t>RTD10-OVH30-PT100</t>
  </si>
  <si>
    <t>Накладной датчик температуры в гильзе 30 мм EKF RTD10-OVH30-PT100</t>
  </si>
  <si>
    <t>RTD10-OVH50-NTC10K</t>
  </si>
  <si>
    <t>Накладной датчик температуры в гильзе 50 мм EKF RTD10-OVH50-NTC10K</t>
  </si>
  <si>
    <t>RTD10-OVH50-PT100</t>
  </si>
  <si>
    <t>Накладной датчик температуры в гильзе 50 мм EKF RTD10-OVH50-PT100</t>
  </si>
  <si>
    <t>RTD10-OVH50-PT1000</t>
  </si>
  <si>
    <t>Накладной датчик температуры в гильзе 50 мм EKF RTD10-OVH50-PT1000</t>
  </si>
  <si>
    <t>RTD10-OVH01-PT100</t>
  </si>
  <si>
    <t>Накладной датчик температуры жидкости для трубопроводов EKF RTD10-OVH01-PT100</t>
  </si>
  <si>
    <t>RTD10-OVH01-PT1000</t>
  </si>
  <si>
    <t>Накладной датчик температуры жидкости для трубопроводов EKF RTD10-OVH01-PT1000</t>
  </si>
  <si>
    <t>RTD10-OVH30-PT1000</t>
  </si>
  <si>
    <t>Накладной (поверхностный) датчик температуры 30 мм EKF RTD10-OVH30-PT1000</t>
  </si>
  <si>
    <t>RTD10-SCR50-PT100</t>
  </si>
  <si>
    <t>Погружной кабельный датчик температуры жидкости 50 мм EKF RTD10-SCR50-PT100</t>
  </si>
  <si>
    <t>RTD10-SCR50-PT1000</t>
  </si>
  <si>
    <t>Погружной кабельный датчик температуры жидкости 50 мм EKF RTD10-SCR50-PT1000</t>
  </si>
  <si>
    <t>RTD10-SCR80-PT100</t>
  </si>
  <si>
    <t>Погружной кабельный датчик температуры жидкости 80 мм EKF RTD10-SCR80-PT100</t>
  </si>
  <si>
    <t>RTD10-SCR80-PT1000</t>
  </si>
  <si>
    <t>Погружной кабельный датчик температуры жидкости 80 мм EKF RTD10-SCR80-PT1000</t>
  </si>
  <si>
    <t>TR-30-11,5</t>
  </si>
  <si>
    <t>Реле температуры (термостат) капилляр 11,5 метра EKF</t>
  </si>
  <si>
    <t>TR-30-1</t>
  </si>
  <si>
    <t>Реле температуры (термостат) капилляр 1 метр EKF</t>
  </si>
  <si>
    <t>TR-30-2</t>
  </si>
  <si>
    <t>Реле температуры (термостат) капилляр 2 метра EKF</t>
  </si>
  <si>
    <t>TR-30-3</t>
  </si>
  <si>
    <t>Реле температуры (термостат) капилляр 3 метра EKF</t>
  </si>
  <si>
    <t>TR-30-4</t>
  </si>
  <si>
    <t>Реле температуры (термостат) капилляр 4 метра EKF</t>
  </si>
  <si>
    <t>TR-30-6</t>
  </si>
  <si>
    <t>Реле температуры (термостат) капилляр 6 метра EKF</t>
  </si>
  <si>
    <t>TR-15-2</t>
  </si>
  <si>
    <t>Реле температуры (термостат капиллярный) 2 метра TR-15-2</t>
  </si>
  <si>
    <t>IS10-100</t>
  </si>
  <si>
    <t>Погружная гильза G1/2 L = 100 мм IS10-100</t>
  </si>
  <si>
    <t>IS20-150</t>
  </si>
  <si>
    <t>Погружная гильза G1/2 L = 135 мм IS20-150</t>
  </si>
  <si>
    <t>IS20-200</t>
  </si>
  <si>
    <t>Погружная гильза G1/2 L = 185 мм IS20-200</t>
  </si>
  <si>
    <t>IS10-200</t>
  </si>
  <si>
    <t>Погружная гильза G1/2 L = 200 мм IS10-200</t>
  </si>
  <si>
    <t>IS10-50</t>
  </si>
  <si>
    <t>Погружная гильза G1/2 L = 50 мм IS10-50</t>
  </si>
  <si>
    <t>IS20-100</t>
  </si>
  <si>
    <t>Погружная гильза G1/2 L = 85 мм IS20-100</t>
  </si>
  <si>
    <t>FL-6</t>
  </si>
  <si>
    <t>Фланец для канального датчика температуры 6 мм FL-6</t>
  </si>
  <si>
    <t>RTD420-SCR100-G2</t>
  </si>
  <si>
    <t>Датчик температуры L100 G1/2 4-20 мА DIN EKF</t>
  </si>
  <si>
    <t>RTD420-SCR100-M20</t>
  </si>
  <si>
    <t>Датчик температуры L100 M20x1,5 4-20 мА DIN EKF</t>
  </si>
  <si>
    <t>RTD420-SCR150-G2</t>
  </si>
  <si>
    <t>Датчик температуры L150 G1/2 4-20 мА DIN EKF</t>
  </si>
  <si>
    <t>RTD420-SCR150-M20</t>
  </si>
  <si>
    <t>Датчик температуры L150 M20x1,5 4-20 мА DIN EKF</t>
  </si>
  <si>
    <t>RTD420-SCR200-G2</t>
  </si>
  <si>
    <t>Датчик температуры L200 G1/2 4-20 мА DIN EKF</t>
  </si>
  <si>
    <t>RTD420-SCR200-M20</t>
  </si>
  <si>
    <t>Датчик температуры L200 M20x1,5 4-20 мА DIN EKF</t>
  </si>
  <si>
    <t>RTD420-SCR50-G2</t>
  </si>
  <si>
    <t>Датчик температуры L50 G1/2 4-20 мА DIN EKF</t>
  </si>
  <si>
    <t>RTD420-SCR50-M20</t>
  </si>
  <si>
    <t>Датчик температуры L50 M20x1,5 4-20 мА DIN EKF</t>
  </si>
  <si>
    <t>TER101-L-CV-M2A-R</t>
  </si>
  <si>
    <t>Измеритель-регулятор EKF TER101-L-CV-M2A-R</t>
  </si>
  <si>
    <t>TER101-L-M2A-R</t>
  </si>
  <si>
    <t>Измеритель-регулятор EKF TER101-L-M2A-R</t>
  </si>
  <si>
    <t>TER101-M-CV-M2A-R</t>
  </si>
  <si>
    <t>Измеритель-регулятор EKF TER101-M-CV-M2A-R</t>
  </si>
  <si>
    <t>TER101-M-M2A</t>
  </si>
  <si>
    <t>Измеритель-регулятор EKF TER101-M-M2A</t>
  </si>
  <si>
    <t>TER101-M-M2A-R</t>
  </si>
  <si>
    <t>Измеритель-регулятор EKF TER101-M-M2A-R</t>
  </si>
  <si>
    <t>TER101-S-CV-M1A-R</t>
  </si>
  <si>
    <t>Измеритель-регулятор EKF TER101-S-CV-M1A-R</t>
  </si>
  <si>
    <t>TER101-S-M1A-R</t>
  </si>
  <si>
    <t>Измеритель-регулятор EKF TER101-S-M1A-R</t>
  </si>
  <si>
    <t>TER104-D-T-R</t>
  </si>
  <si>
    <t>Измеритель-регулятор температуры EKF TER104-D-T-R</t>
  </si>
  <si>
    <t>RX500-V</t>
  </si>
  <si>
    <t>Конфигурируемый контроллер для систем вентиляции EKF RX500-V</t>
  </si>
  <si>
    <t>RX500-H</t>
  </si>
  <si>
    <t>Конфигурируемый контроллер для систем отопления и ГВС EKF RX500-H</t>
  </si>
  <si>
    <t>PD-90-FC-11K0-3-B</t>
  </si>
  <si>
    <t>Преобразователь частоты PRO-Drive PD-90-FC-11K0-3-B EKF</t>
  </si>
  <si>
    <t>PD-90-FC-15K0-3-B</t>
  </si>
  <si>
    <t>Преобразователь частоты PRO-Drive PD-90-FC-15K0-3-B EKF</t>
  </si>
  <si>
    <t>PD-90-FC-18K5-3-B</t>
  </si>
  <si>
    <t>Преобразователь частоты PRO-Drive PD-90-FC-18K5-3-B EKF</t>
  </si>
  <si>
    <t>PD-90-FC-1K5-3-B</t>
  </si>
  <si>
    <t>Преобразователь частоты PRO-Drive PD-90-FC-1K5-3-B EKF</t>
  </si>
  <si>
    <t>PD-90-FC-22K0-3-B</t>
  </si>
  <si>
    <t>Преобразователь частоты PRO-Drive PD-90-FC-22K0-3-B EKF</t>
  </si>
  <si>
    <t>PD-90-FC-2K2-3-B</t>
  </si>
  <si>
    <t>Преобразователь частоты PRO-Drive PD-90-FC-2K2-3-B EKF</t>
  </si>
  <si>
    <t>PD-90-FC-30K0-3-B</t>
  </si>
  <si>
    <t>Преобразователь частоты PRO-Drive PD-90-FC-30K0-3-B EKF</t>
  </si>
  <si>
    <t>PD-90-FC-30K0-3</t>
  </si>
  <si>
    <t>Преобразователь частоты PRO-Drive PD-90-FC-30K0-3 EKF</t>
  </si>
  <si>
    <t>PD-90-FC-37K0-3</t>
  </si>
  <si>
    <t>Преобразователь частоты PRO-Drive PD-90-FC-37K0-3 EKF</t>
  </si>
  <si>
    <t>PD-90-FC-45K0-3</t>
  </si>
  <si>
    <t>Преобразователь частоты PRO-Drive PD-90-FC-45K0-3 EKF</t>
  </si>
  <si>
    <t>PD-90-FC-4K0-3-B</t>
  </si>
  <si>
    <t>Преобразователь частоты PRO-Drive PD-90-FC-4K0-3-B EKF</t>
  </si>
  <si>
    <t>PD-90-FC-55K0-3</t>
  </si>
  <si>
    <t>Преобразователь частоты PRO-Drive PD-90-FC-55K0-3 EKF</t>
  </si>
  <si>
    <t>PD-90-FC-5K5-3-B</t>
  </si>
  <si>
    <t>Преобразователь частоты PRO-Drive PD-90-FC-5K5-3-B EKF</t>
  </si>
  <si>
    <t>PD-90-FC-75K0-3</t>
  </si>
  <si>
    <t>Преобразователь частоты PRO-Drive PD-90-FC-75K0-3 EKF</t>
  </si>
  <si>
    <t>PD-90-FC-7K5-3-B</t>
  </si>
  <si>
    <t>Преобразователь частоты PRO-Drive PD-90-FC-7K5-3-B EKF</t>
  </si>
  <si>
    <t>PD-90-FC-93K0-3</t>
  </si>
  <si>
    <t>Преобразователь частоты PRO-Drive PD-90-FC-93K0-3 EKF</t>
  </si>
  <si>
    <t>PD-150-ACC-ABZ-PG1</t>
  </si>
  <si>
    <t>Карта расширения для преобразователя частоты PRO-Drive PD-150-ACC-ABZ-PG1 EKF</t>
  </si>
  <si>
    <t>PD-150-ACC-ABZ-PG3</t>
  </si>
  <si>
    <t>Карта расширения для преобразователя частоты PRO-Drive PD-150-ACC-ABZ-PG3 EKF</t>
  </si>
  <si>
    <t>PD-150-ACC-COMM-ETHERCAT</t>
  </si>
  <si>
    <t>Карта расширения для преобразователя частоты PRO-Drive PD-150-ACC-COMM-ETHERCAT EKF</t>
  </si>
  <si>
    <t>PD-150-ACC-COMM-PROFIBUS</t>
  </si>
  <si>
    <t>Карта расширения для преобразователя частоты PRO-Drive PD-150-ACC-COMM-PROFIBUS EKF</t>
  </si>
  <si>
    <t>PD-150-ACC-COMM-PROFINET</t>
  </si>
  <si>
    <t>Карта расширения для преобразователя частоты PRO-Drive PD-150-ACC-COMM-PROFINET EKF</t>
  </si>
  <si>
    <t>PD-150-ACC-IO-EXTEND-2</t>
  </si>
  <si>
    <t>Карта расширения для преобразователя частоты PRO-Drive PD-150-ACC-IO-EXTEND-2 EKF</t>
  </si>
  <si>
    <t>PD-150-ACC-ROTARY-PG6</t>
  </si>
  <si>
    <t>Карта расширения для преобразователя частоты PRO-Drive PD-150-ACC-ROTARY-PG6 EKF</t>
  </si>
  <si>
    <t>PD-150-ACC-LCD-KEYBOARD</t>
  </si>
  <si>
    <t>Операторская LCD панель для преобразователя частоты PRO-Drive PD-150-ACC-LCD-KEYBOARD EKF</t>
  </si>
  <si>
    <t>PD-150-FC-0K4-21-B</t>
  </si>
  <si>
    <t>Преобразователь частоты PRO-Drive PD-150-FC-0K4-21-B EKF</t>
  </si>
  <si>
    <t>PD-150-FC-0K7-21-B</t>
  </si>
  <si>
    <t>Преобразователь частоты PRO-Drive PD-150-FC-0K7-21-B EKF</t>
  </si>
  <si>
    <t>PD-150-FC-0K7-43-B</t>
  </si>
  <si>
    <t>Преобразователь частоты PRO-Drive PD-150-FC-0K7-43-B EKF</t>
  </si>
  <si>
    <t>PD-150-FC-11K-43-B</t>
  </si>
  <si>
    <t>Преобразователь частоты PRO-Drive PD-150-FC-11K-43-B EKF</t>
  </si>
  <si>
    <t>PD-150-FC-15K-43-B</t>
  </si>
  <si>
    <t>Преобразователь частоты PRO-Drive PD-150-FC-15K-43-B EKF</t>
  </si>
  <si>
    <t>PD-150-FC-18K-43-B</t>
  </si>
  <si>
    <t>Преобразователь частоты PRO-Drive PD-150-FC-18K-43-B EKF</t>
  </si>
  <si>
    <t>PD-150-FC-1K5-21-B</t>
  </si>
  <si>
    <t>Преобразователь частоты PRO-Drive PD-150-FC-1K5-21-B EKF</t>
  </si>
  <si>
    <t>PD-150-FC-1K5-43-B</t>
  </si>
  <si>
    <t>Преобразователь частоты PRO-Drive PD-150-FC-1K5-43-B EKF</t>
  </si>
  <si>
    <t>PD-150-FC-22K-43-B</t>
  </si>
  <si>
    <t>Преобразователь частоты PRO-Drive PD-150-FC-22K-43-B EKF</t>
  </si>
  <si>
    <t>PD-150-FC-2K2-21-B</t>
  </si>
  <si>
    <t>Преобразователь частоты PRO-Drive PD-150-FC-2K2-21-B EKF</t>
  </si>
  <si>
    <t>PD-150-FC-2K2-43-B</t>
  </si>
  <si>
    <t>Преобразователь частоты PRO-Drive PD-150-FC-2K2-43-B EKF</t>
  </si>
  <si>
    <t>PD-150-FC-30K-43</t>
  </si>
  <si>
    <t>Преобразователь частоты PRO-Drive PD-150-FC-30K-43 EKF</t>
  </si>
  <si>
    <t>PD-150-FC-37K-43-B</t>
  </si>
  <si>
    <t>Преобразователь частоты PRO-Drive PD-150-FC-37K-43-B EKF</t>
  </si>
  <si>
    <t>PD-150-FC-37K-43</t>
  </si>
  <si>
    <t>Преобразователь частоты PRO-Drive PD-150-FC-37K-43 EKF</t>
  </si>
  <si>
    <t>PD-150-FC-45K-43-B</t>
  </si>
  <si>
    <t>Преобразователь частоты PRO-Drive PD-150-FC-45K-43-B EKF</t>
  </si>
  <si>
    <t>PD-150-FC-4K0-21-B</t>
  </si>
  <si>
    <t>Преобразователь частоты PRO-Drive PD-150-FC-4K0-21-B EKF</t>
  </si>
  <si>
    <t>PD-150-FC-4K0-43-B</t>
  </si>
  <si>
    <t>Преобразователь частоты PRO-Drive PD-150-FC-4K0-43-B EKF</t>
  </si>
  <si>
    <t>PD-150-FC-55K-43-B</t>
  </si>
  <si>
    <t>Преобразователь частоты PRO-Drive PD-150-FC-55K-43-B EKF</t>
  </si>
  <si>
    <t>PD-150-FC-55K-43</t>
  </si>
  <si>
    <t>Преобразователь частоты PRO-Drive PD-150-FC-55K-43 EKF</t>
  </si>
  <si>
    <t>PD-150-FC-5K5-21-B</t>
  </si>
  <si>
    <t>Преобразователь частоты PRO-Drive PD-150-FC-5K5-21-B EKF</t>
  </si>
  <si>
    <t>PD-150-FC-5K5-43-B</t>
  </si>
  <si>
    <t>Преобразователь частоты PRO-Drive PD-150-FC-5K5-43-B EKF</t>
  </si>
  <si>
    <t>PD-150-FC-75K-43-B</t>
  </si>
  <si>
    <t>Преобразователь частоты PRO-Drive PD-150-FC-75K-43-B EKF</t>
  </si>
  <si>
    <t>PD-150-FC-75K-43</t>
  </si>
  <si>
    <t>Преобразователь частоты PRO-Drive PD-150-FC-75K-43 EKF</t>
  </si>
  <si>
    <t>PD-150-FC-7K5-43-B</t>
  </si>
  <si>
    <t>Преобразователь частоты PRO-Drive PD-150-FC-7K5-43-B EKF</t>
  </si>
  <si>
    <t>PD-150-FCE-15K-43-B</t>
  </si>
  <si>
    <t>Преобразователь частоты для подъемно-транспортных механизмов PRO-Drive PD-150-FCE-15K-43-B EKF</t>
  </si>
  <si>
    <t>PD-150-FCE-22K-43-B</t>
  </si>
  <si>
    <t>Преобразователь частоты для подъемно-транспортных механизмов PRO-Drive PD-150-FCE-22K-43-B EKF</t>
  </si>
  <si>
    <t>PD-150-FCE-2K2-43-B</t>
  </si>
  <si>
    <t>Преобразователь частоты для подъемно-транспортных механизмов PRO-Drive PD-150-FCE-2K2-43-B EKF</t>
  </si>
  <si>
    <t>PD-150-FCE-37K-43-B</t>
  </si>
  <si>
    <t>Преобразователь частоты для подъемно-транспортных механизмов PRO-Drive PD-150-FCE-37K-43-B EKF</t>
  </si>
  <si>
    <t>PD-150-FCE-4K0-43-B</t>
  </si>
  <si>
    <t>Преобразователь частоты для подъемно-транспортных механизмов PRO-Drive PD-150-FCE-4K0-43-B EKF</t>
  </si>
  <si>
    <t>PD-150-FCE-55K-43-B</t>
  </si>
  <si>
    <t>Преобразователь частоты для подъемно-транспортных механизмов PRO-Drive PD-150-FCE-55K-43-B EKF</t>
  </si>
  <si>
    <t>PD-150-FCE-7K5-43-B</t>
  </si>
  <si>
    <t>Преобразователь частоты для подъемно-транспортных механизмов PRO-Drive PD-150-FCE-7K5-43-B EKF</t>
  </si>
  <si>
    <t>PD-500-ACC-EN24</t>
  </si>
  <si>
    <t>Карта расширения для подключения энкодера Absolute/SinCos/TTL/HTL/Resolver для преобразователя частоты PRO-Drive PD-500 EKF</t>
  </si>
  <si>
    <t>PD-500-ACC-EN21</t>
  </si>
  <si>
    <t>Карта расширения для подключения энкодера Absolute/SinCos/TTL для преобразователя частоты PRO-Drive PD-500 EKF</t>
  </si>
  <si>
    <t>PD-500-E88-11K-43-B-EC</t>
  </si>
  <si>
    <t>Преобразователь частоты PRO-Drive PD-500-E88-11K-43-B-EC EKF</t>
  </si>
  <si>
    <t>PD-500-E88-11K-43-B-PN</t>
  </si>
  <si>
    <t>Преобразователь частоты PRO-Drive PD-500-E88-11K-43-B-PN EKF</t>
  </si>
  <si>
    <t>PD-500-E88-15K-43-B-EC</t>
  </si>
  <si>
    <t>Преобразователь частоты PRO-Drive PD-500-E88-15K-43-B-EC EKF</t>
  </si>
  <si>
    <t>PD-500-E88-15K-43-B-PN</t>
  </si>
  <si>
    <t>Преобразователь частоты PRO-Drive PD-500-E88-15K-43-B-PN EKF</t>
  </si>
  <si>
    <t>PD-500-E88-18K5-43-B-EC</t>
  </si>
  <si>
    <t>Преобразователь частоты PRO-Drive PD-500-E88-18K5-43-B-EC EKF</t>
  </si>
  <si>
    <t>PD-500-E88-18K5-43-B-PN</t>
  </si>
  <si>
    <t>Преобразователь частоты PRO-Drive PD-500-E88-18K5-43-B-PN EKF</t>
  </si>
  <si>
    <t>PD-500-E88-1K5-43-B-PN</t>
  </si>
  <si>
    <t>Преобразователь частоты PRO-Drive PD-500-E88-1K5-43-B-PN EKF</t>
  </si>
  <si>
    <t>PD-500-E88-22K-43-B-PN</t>
  </si>
  <si>
    <t>Преобразователь частоты PRO-Drive PD-500-E88-22K-43-B-PN EKF</t>
  </si>
  <si>
    <t>PD-500-E88-2K2-43-B-EC</t>
  </si>
  <si>
    <t>Преобразователь частоты PRO-Drive PD-500-E88-2K2-43-B-EC EKF</t>
  </si>
  <si>
    <t>PD-500-E88-2K2-43-B-PN</t>
  </si>
  <si>
    <t>Преобразователь частоты PRO-Drive PD-500-E88-2K2-43-B-PN EKF</t>
  </si>
  <si>
    <t>PD-500-E88-30K-43-PN</t>
  </si>
  <si>
    <t>Преобразователь частоты PRO-Drive PD-500-E88-30K-43-PN EKF</t>
  </si>
  <si>
    <t>PD-500-E88-37K-43-PN</t>
  </si>
  <si>
    <t>Преобразователь частоты PRO-Drive PD-500-E88-37K-43-PN EKF</t>
  </si>
  <si>
    <t>PD-500-E88-45K-43-PN</t>
  </si>
  <si>
    <t>Преобразователь частоты PRO-Drive PD-500-E88-45K-43-PN EKF</t>
  </si>
  <si>
    <t>PD-500-E88-4K0-43-B-EC</t>
  </si>
  <si>
    <t>Преобразователь частоты PRO-Drive PD-500-E88-4K0-43-B-EC EKF</t>
  </si>
  <si>
    <t>PD-500-E88-4K0-43-B-PN</t>
  </si>
  <si>
    <t>Преобразователь частоты PRO-Drive PD-500-E88-4K0-43-B-PN EKF</t>
  </si>
  <si>
    <t>PD-500-E88-55K-43-PN</t>
  </si>
  <si>
    <t>Преобразователь частоты PRO-Drive PD-500-E88-55K-43-PN EKF</t>
  </si>
  <si>
    <t>PD-500-E88-5K5-43-B-EC</t>
  </si>
  <si>
    <t>Преобразователь частоты PRO-Drive PD-500-E88-5K5-43-B-EC EKF</t>
  </si>
  <si>
    <t>PD-500-E88-5K5-43-B-PN</t>
  </si>
  <si>
    <t>Преобразователь частоты PRO-Drive PD-500-E88-5K5-43-B-PN EKF</t>
  </si>
  <si>
    <t>PD-500-E88-75K-43-PN</t>
  </si>
  <si>
    <t>Преобразователь частоты PRO-Drive PD-500-E88-75K-43-PN EKF</t>
  </si>
  <si>
    <t>PD-500-E88-7K5-43-B-EC</t>
  </si>
  <si>
    <t>Преобразователь частоты PRO-Drive PD-500-E88-7K5-43-B-EC EKF</t>
  </si>
  <si>
    <t>PD-500-E88-7K5-43-B-PN</t>
  </si>
  <si>
    <t>Преобразователь частоты PRO-Drive PD-500-E88-7K5-43-B-PN EKF</t>
  </si>
  <si>
    <t>PD-500-ACC-CP86</t>
  </si>
  <si>
    <t>Сменная операторская панель для преобразователя частоты PRO-Drive PD-500 EKF</t>
  </si>
  <si>
    <t>SSW-800</t>
  </si>
  <si>
    <t>ИБП E-Power Home 800 ВА , 480Вт, 6хSchuko, 2xUSB Charger, USB,RJ11</t>
  </si>
  <si>
    <t>SSW-2120</t>
  </si>
  <si>
    <t>ИБП E-Power SSW 200 1200 ВА /720 Вт,USB,RJ45, 3xSchuko</t>
  </si>
  <si>
    <t>SSW-1000</t>
  </si>
  <si>
    <t>Источник Бесперебойного Питания Линейно-интерактивный E-Power Home 1000 ВА 600Вт,8хSchuko,USB,RJ45</t>
  </si>
  <si>
    <t>SSW-2150</t>
  </si>
  <si>
    <t>Источник Бесперебойного питания Линейно-интерактивный E-Power SSW 1500 ВА, 900Вт, 3хSchuko, USB ,R45</t>
  </si>
  <si>
    <t>SSW-2200</t>
  </si>
  <si>
    <t>Источник Бесперебойного питания Линейно-интерактивный E-Power SSW 200 2000 ВА 1200Вт, 4хSchuko, USB ,R45</t>
  </si>
  <si>
    <t>SSW-2300</t>
  </si>
  <si>
    <t>Источник Бесперебойного питания Линейно-интерактивныйE-Power SSW200 3000 ВА/1800 Вт , USB,RJ45, 4 x Schuko</t>
  </si>
  <si>
    <t>SSW-280</t>
  </si>
  <si>
    <t>Источник Бесперебойного Питания Линейно-интерактивный E-Power SSW 200 800 ВА , 2xschuko,USB,RJ45</t>
  </si>
  <si>
    <t>SSW-280-I</t>
  </si>
  <si>
    <t>Источник Бесперебойного Питания Линейно-интерактивный E-Power SSW 200 800 ВА c выходными розетками IEC320-C13</t>
  </si>
  <si>
    <t>PSW-H06</t>
  </si>
  <si>
    <t>ИБП E-Power PSW -H 600 ВА/Вт ,с батарейным автоматом, 2xSchuko</t>
  </si>
  <si>
    <t>PSW-H10</t>
  </si>
  <si>
    <t>ИБП Линейно-интерактивный E-Power PSW -H 1000 ВА/Вт,12В, без АКБ, с батарейным автоматом, 2 x schuko</t>
  </si>
  <si>
    <t>PSW-H16</t>
  </si>
  <si>
    <t>ИБП Линейно-интерактивный E-Power PSW -H 1600 ВА/Вт батарейный автомат, 2хSchuko</t>
  </si>
  <si>
    <t>PSW-H03</t>
  </si>
  <si>
    <t>ИБП Линейно-интерактивный E-Power PSW -H 300 ВА/Вт,батарейный автома, 2хSchuko</t>
  </si>
  <si>
    <t>PSW-HW25</t>
  </si>
  <si>
    <t>ИБП Линейно-интерактивный E-Power PSW -HW 2500 ВА/Вт, настенный, батарейный автомат</t>
  </si>
  <si>
    <t>PSW-HW03</t>
  </si>
  <si>
    <t>ИБП Линейно-интерактивный E-Power PSW -HW 300ВА/Вт,батарейный автомат, 2хSchuko ,с возможностью настенного монтажа</t>
  </si>
  <si>
    <t>PSW-HW30</t>
  </si>
  <si>
    <t>ИБП Линейно-интерактивный E-Power PSW -HW 3500 ВА/Вт,настенный, с батарейным автоматом</t>
  </si>
  <si>
    <t>PSW-HW06</t>
  </si>
  <si>
    <t>ИБП Линейно-интерактивный PSW -HW 600 ВА/Вт, с батарейным автоматом, 2xSchuko,с возможностью настенного монтаж</t>
  </si>
  <si>
    <t>PSW-610-RTB</t>
  </si>
  <si>
    <t>Источник Бесперебойного Питания Линейно-интерактивный E-Power PSW 600 1000 ВА/ 800 Вт , для монтажа в стойку, c АКБ 2x12В_7 Ач,USB,RJ45,3хСE13</t>
  </si>
  <si>
    <t>PSW-610-TB</t>
  </si>
  <si>
    <t>Источник Бесперебойного Питания Линейно-интерактивный E-Power PSW 600 1000 ВА,800 Вт напольный, c АКБ 2x12В_7 Ач,USB,RJ45,1хСE13,2xSchuko</t>
  </si>
  <si>
    <t>PSW-610-T</t>
  </si>
  <si>
    <t>Источник Бесперебойного Питания Линейно-интерактивный E-Power PSW 600 1000 ВА/800Вт, напольный, без АКБ, с усиленным зарядным устройством,USB,RJ45,1хСE13,2xschuko</t>
  </si>
  <si>
    <t>PSW-615-TB</t>
  </si>
  <si>
    <t>Источник Бесперебойного Питания Линейно-интерактивный E-Power PSW 600 1500 ВА ,1200Вт,USB,RJ45,1хСE13,2xSchuko напольный, c АКБ 2x12В_9 Ач</t>
  </si>
  <si>
    <t>PSW-615-RTB</t>
  </si>
  <si>
    <t>Источник Бесперебойного Питания Линейно-интерактивный E-Power PSW 600 1500 ВА/1200 Вт, для монтажа в стойку, c АКБ 2x12В_9 Ач, LCD, 6xC13,USB,RJ45,</t>
  </si>
  <si>
    <t>PSW-620-RTB</t>
  </si>
  <si>
    <t>Источник Бесперебойного Питания Линейно-интерактивный E-Power PSW 600 2000 ВА,1600 Вт для монтажа в стойку, c АКБ 3x12В_9 Ач USB,RJ45,6хСE13</t>
  </si>
  <si>
    <t>PSW-620-T</t>
  </si>
  <si>
    <t>Источник Бесперебойного Питания Линейно-интерактивный E-Power PSW 600 2000 ВА/1600 Вт , напольный, без АКБ,USB,RJ45,,1хСE13,2xschuko</t>
  </si>
  <si>
    <t>PSW-620TB</t>
  </si>
  <si>
    <t>Источник Бесперебойного Питания Линейно-интерактивный E-Power PSW 600 2000 ВА, напольный, c АКБ 3x12В_9 Ач, 1600Вт,USB,RJ45,1хСE13,2xSchuko</t>
  </si>
  <si>
    <t>PSW-630-RTB</t>
  </si>
  <si>
    <t>Источник Бесперебойного Питания Линейно-интерактивный E-Power PSW 600 3000 ВА / 2400 Вт , для монтажа в стойку, c АКБ 4x12В_9 Ач LCD, 6xC13,USB,RJ45</t>
  </si>
  <si>
    <t>PSW-630TB</t>
  </si>
  <si>
    <t>Источник Бесперебойного Питания Линейно-интерактивный E-Power PSW 600 3000 ВА,2400Вт, напольный, c АКБ 4x12В_9 Ач,USB,RJ45,3хСE13,3xSchuko</t>
  </si>
  <si>
    <t>PSW-630-T</t>
  </si>
  <si>
    <t>Источник Бесперебойного Питания Линейно-интерактивный E-Power PSW 600 3000 ВА/2400Вт, напольный, без АКБ, с усиленным зарядным устройством,USB,RJ45,3хСE13,3xSchuko</t>
  </si>
  <si>
    <t>PSW-605-T</t>
  </si>
  <si>
    <t>Источник Бесперебойного Питания Линейно-интерактивный E-Power PSW 600 500 ВА /400 Вт, напольный, без АКБ, с усиленным зарядным устройством,USB,RJ45,1хСE13,2xSchuko</t>
  </si>
  <si>
    <t>SW900PRO-EBBRT-73</t>
  </si>
  <si>
    <t>Внешний батарейный блок c АКБ 3x12В_7 Ач для ИБП серии E-Power SW900Pro-RTB 1000 ВА</t>
  </si>
  <si>
    <t>SW900PRO-EBBT-73</t>
  </si>
  <si>
    <t>Внешний батарейный блок c АКБ 3x12В_7 Ач для ИБП серии E-Power SW900Pro-TB 1000 ВА</t>
  </si>
  <si>
    <t>SW900PRO-EBBRT-96</t>
  </si>
  <si>
    <t>Внешний батарейный блок c АКБ 6x12В_7Ач для ИБП серии E-Power SW900Pro-RTB 2000 ВА</t>
  </si>
  <si>
    <t>SW900PRO-EBBT-96</t>
  </si>
  <si>
    <t>Внешний батарейный блок c АКБ 6x12В_7Ач для ИБП серии E-Power SW900Pro-TB 2000 ВА</t>
  </si>
  <si>
    <t>SW900PRO-EBBRT-78</t>
  </si>
  <si>
    <t>Внешний батарейный блок c АКБ 8x12В_7 Ач для ИБП серии E-Power SW900Pro-RTB 3000 ВА</t>
  </si>
  <si>
    <t>SW900PRO-EBBT-98</t>
  </si>
  <si>
    <t>Внешний батарейный блок c АКБ 8x12В_7 Ач для ИБП серии E-Power SW900Pro-TB 3000 ВА</t>
  </si>
  <si>
    <t>SW910Pro-RT</t>
  </si>
  <si>
    <t>Источник Бесперебойного Питания двойного преобразования E-Power SW900pro-RT 1000 ВА ,900Вт, SNMP cлот, 6хС13,RS232,USB,RJ45 для монтажа в стойку,без АКБ</t>
  </si>
  <si>
    <t>SW920Pro-RT</t>
  </si>
  <si>
    <t>Источник Бесперебойного Питания двойного преобразования E-Power SW900pro-RT 2000 ВА / 1800 ВтPROxima, для монтажа в стойку, без АКБ</t>
  </si>
  <si>
    <t>SW930Pro-RT</t>
  </si>
  <si>
    <t>Источник Бесперебойного Питания двойного преобразования E-Power SW900pro-RT 3000 ВА PROxima, для монтажа в стойку, без АКБ</t>
  </si>
  <si>
    <t>SW910Pro-RTB</t>
  </si>
  <si>
    <t>Источник Бесперебойного Питания двойного преобразования E-Power SW900pro-RTB 1000 ВА/900Вт PROxima, для монтажа в стойку, c АКБ 3x12В_7 Ач</t>
  </si>
  <si>
    <t>SW920Pro-RTB</t>
  </si>
  <si>
    <t>Источник Бесперебойного Питания двойного преобразования E-Power SW900pro-RTB 2000 ВА / 1800 ВтPROxima, для монтажа в стойку, c АКБ 6x12В_7 Ач</t>
  </si>
  <si>
    <t>SW930Pro-RTB</t>
  </si>
  <si>
    <t>Источник Бесперебойного Питания двойного преобразования E-Power SW900pro-RTB 3000 ВА / 2700 , для монтажа в стойку, c АКБ 8x12В_7 Ач,8 хС13,EPO,RS232, USB, SNMP слот</t>
  </si>
  <si>
    <t>SW910Pro-T</t>
  </si>
  <si>
    <t>Источник Бесперебойного Питания двойного преобразования E-Power SW900Pro-T 1000 ВА/900Вт напольный,USB,RS232,SNMP слот, без АКБ</t>
  </si>
  <si>
    <t>SW920Pro-T</t>
  </si>
  <si>
    <t>Источник Бесперебойного Питания двойного преобразования E-Power SW900Pro-T 2000 ВА напольный,напольный, без АКБ</t>
  </si>
  <si>
    <t>SW930Pro-T</t>
  </si>
  <si>
    <t>Источник Бесперебойного Питания двойного преобразования E-Power SW900Pro-T 3000 ВА напольный, без АКБ</t>
  </si>
  <si>
    <t>SW910Pro-TB</t>
  </si>
  <si>
    <t>Источник Бесперебойного Питания двойного преобразования E-Power SW900Pro-TB 1000 ВА напольный, c АКБ 3x12В_7 Ач</t>
  </si>
  <si>
    <t>SW920Pro-TB</t>
  </si>
  <si>
    <t>Источник Бесперебойного Питания двойного преобразования E-Power SW900Pro-TB 2000 ВА/1800 Вт, напольный, c АКБ 6x12В_7 Ач, RS232,USB, 4x Schuko</t>
  </si>
  <si>
    <t>SW930Pro-TB</t>
  </si>
  <si>
    <t>Источник Бесперебойного Питания двойного преобразования E-Power SW900Pro-TB 3000 ВА напольный, c АКБ 8x12В_7 Ач</t>
  </si>
  <si>
    <t>SW900G4-EBBRT-167</t>
  </si>
  <si>
    <t>Внешний батарейный блок c АКБ 16x12В_7 Ач для ИБП серии E-Power SW900G4_G5-RT</t>
  </si>
  <si>
    <t>SW900G4-EBBRT-169</t>
  </si>
  <si>
    <t>Внешний батарейный блок c АКБ 16x12В_9 Ач для ИБП серии E-Power SW900 G4/G5</t>
  </si>
  <si>
    <t>SW900G4-EBBT-329</t>
  </si>
  <si>
    <t>Внешний батарейный блок c АКБ 2x16x12В_9 Ач для ИБП серии E-Power</t>
  </si>
  <si>
    <t>SW900G4-EBBT-409</t>
  </si>
  <si>
    <t>Внешний батарейный блок c АКБ 2x20x12В_9 Ач для ИБП серии E-Power</t>
  </si>
  <si>
    <t>SW901G4-T</t>
  </si>
  <si>
    <t>Источник Бесперебойного Питания двойного преобразования E-Power SW900G4 10000 ВА напольный,1фазный ,230В, без АКБ</t>
  </si>
  <si>
    <t>SW910G4-T-B</t>
  </si>
  <si>
    <t>Источник Бесперебойного Питания двойного преобразования E-Power SW900G4 10 кВА/10 кВт напольный,1фазный ,230В, c АКБ 16x12В_9Ач</t>
  </si>
  <si>
    <t>SW960G4-RT</t>
  </si>
  <si>
    <t>Источник Бесперебойного Питания двойного преобразования E-Power SW900G4 6000 ВА,1фазный ,230В, без АКБ, для монтажа в стойку</t>
  </si>
  <si>
    <t>SW960G4-T</t>
  </si>
  <si>
    <t>Источник Бесперебойного Питания двойного преобразования E-Power SW900G4 6000 ВА напольный,1фазный ,230В, без АКБ</t>
  </si>
  <si>
    <t>SW960G4-RT-B</t>
  </si>
  <si>
    <t>Источник Бесперебойного Питания двойного преобразования E-Power SW900G4 6кВА/6Квт ,для монтажа в стойку,1фазный ,230В, c АКБ 16x12В_7Ач</t>
  </si>
  <si>
    <t>SW960G4-T-B</t>
  </si>
  <si>
    <t>Источник Бесперебойного Питания двойного преобразования E-Power SW900G4 6кВА/6Квт, наполный,1фазный ,230В, c АКБ 16x12В_7Ач</t>
  </si>
  <si>
    <t>SW901G4-RT</t>
  </si>
  <si>
    <t>Источник Бесперебойного Питания двойного преобразования E-Power SW900G4-RT 10кВА/10кВт ,1фазный ,230В, без АКБ,для монтажа в стойку</t>
  </si>
  <si>
    <t>SW901G4-RT-B</t>
  </si>
  <si>
    <t>Источник Бесперебойного Питания двойного преобразования для монтажа в стойку E-Power SW900G4 10 кВА/10кВт ,1фазный ,230В, c АКБ 16x12В_9Ач</t>
  </si>
  <si>
    <t>SW901Pro-T-B-G5</t>
  </si>
  <si>
    <t>Источник Бесперебойного Питания двойного преобразования E-Power SW900Pro - G5 10000 ВА напольный,3х фазный 3/3,400В,под АКБ 60 шт.9 Ач,12В, без АКБ</t>
  </si>
  <si>
    <t>SW903Pro-T-B-G5</t>
  </si>
  <si>
    <t>Источник Бесперебойного Питания двойного преобразования E-Power SW900Pro - G5 30000 ВА напольный,3х фазный 3/3,400В,под АКБ 60 шт.9 Ач,12В, без АКБ</t>
  </si>
  <si>
    <t>SW900G4-EXBB</t>
  </si>
  <si>
    <t>Батарейный шкаф для АКБ 65-100 Ач 20шт_ 55Ач - 32шт_ 45Ач -40шт.</t>
  </si>
  <si>
    <t>SNMP</t>
  </si>
  <si>
    <t>Встраиваемый WEB/SNMP адаптер для подключения ИБП к сети Ethernet /RS232</t>
  </si>
  <si>
    <t>AS400</t>
  </si>
  <si>
    <t>Встраиваемый адаптер "Сухих контактов" для мониторинга состояния / управления ИБП</t>
  </si>
  <si>
    <t>SW900PRO-MKit</t>
  </si>
  <si>
    <t>Комплект крепления ИБП серий RT в серверный шкаф</t>
  </si>
  <si>
    <t>SW900G4-Par-kit</t>
  </si>
  <si>
    <t>Комплект параллельной работы ИБП серий SW900TG4и SW900G4RT</t>
  </si>
  <si>
    <t>коробка (1 шт)</t>
  </si>
  <si>
    <t>mpsu-155w-24</t>
  </si>
  <si>
    <t>Блок питания 24В с функцией ИБП MPSu-155W-24 EKF PROxima</t>
  </si>
  <si>
    <t>mpsu-55w-24</t>
  </si>
  <si>
    <t>Блок питания 24В с функцией ИБП MPSu-55W-24 EKF PROxima</t>
  </si>
  <si>
    <t>SW815-Tr</t>
  </si>
  <si>
    <t>Источник Бесперебойного Питания двойного преобразования E-Power SW800 15000 ВА напольный , 3/1 ,380/230В, c выходным трансформатором.</t>
  </si>
  <si>
    <t>SW802-Tr</t>
  </si>
  <si>
    <t>Источник Бесперебойного Питания двойного преобразования E-Power SW800 20000 ВА напольный , 3/1 ,380/230В, c выходным трансформатором.</t>
  </si>
  <si>
    <t>SW901G4-RT31</t>
  </si>
  <si>
    <t>Источник Бесперебойного Питания двойного преобразования E-Power SW900G4 10000 ВА ,3/1 380В/230В, без АКБ,для монтажа в стойку</t>
  </si>
  <si>
    <t>SW901G4-RT-B-31</t>
  </si>
  <si>
    <t>Источник Бесперебойного Питания двойного преобразования E-Power SW900G4 10000 ВА для монтажа в стойку ,3/1 ,380/230В, c АКБ 16x12В_9Ач</t>
  </si>
  <si>
    <t>SW910G4-T-B31</t>
  </si>
  <si>
    <t>Источник Бесперебойного Питания двойного преобразования E-Power SW900G4 10кВА/10 кВт напольный,3/1 ,380/230В, c АКБ 16x12В_9Ач</t>
  </si>
  <si>
    <t>SW902G4-RT-31</t>
  </si>
  <si>
    <t>Источник Бесперебойного Питания двойного преобразования E-Power SW900G4 20000 ВА для монтажа в стойку,3/1 ,380/230В, без АКБ</t>
  </si>
  <si>
    <t>SW902G4-T-31</t>
  </si>
  <si>
    <t>Источник Бесперебойного Питания двойного преобразования E-Power SW900G4 20000 ВА напольный,3/1 ,380/230В, без АКБ</t>
  </si>
  <si>
    <t>SW901G4-T-31</t>
  </si>
  <si>
    <t>Источник Бесперебойного Питания двойного преобразования E-Power SW900G4-T 10кВА/10 кВт напольный,3/1 ,380/230В, без АКБ</t>
  </si>
  <si>
    <t>THT-102-V</t>
  </si>
  <si>
    <t>Преобразователь влажности и температуры канальный 0-10 В EKF</t>
  </si>
  <si>
    <t>THT-102-A</t>
  </si>
  <si>
    <t>Преобразователь влажности и температуры канальный 4-20 мА EKF</t>
  </si>
  <si>
    <t>THT-102-RS</t>
  </si>
  <si>
    <t>Преобразователь влажности и температуры канальный RS-485 EKF</t>
  </si>
  <si>
    <t>THT-103-V</t>
  </si>
  <si>
    <t>Преобразователь влажности и температуры комнатный 0-10 В EKF</t>
  </si>
  <si>
    <t>THT-103-A</t>
  </si>
  <si>
    <t>Преобразователь влажности и температуры комнатный 4-20 мА EKF</t>
  </si>
  <si>
    <t>THT-103-RS</t>
  </si>
  <si>
    <t>Преобразователь влажности и температуры комнатный RS-485 EKF</t>
  </si>
  <si>
    <t>THT-101-V</t>
  </si>
  <si>
    <t>Преобразователь влажности и температуры настенный 0-10 В EKF</t>
  </si>
  <si>
    <t>THT-101-A</t>
  </si>
  <si>
    <t>Преобразователь влажности и температуры настенный 4-20 мА EKF</t>
  </si>
  <si>
    <t>THT-101-RS</t>
  </si>
  <si>
    <t>Преобразователь влажности и температуры настенный RS-485 EKF</t>
  </si>
  <si>
    <t>avn-1-100-av</t>
  </si>
  <si>
    <t>Выключатель нагрузки AVN 1P 100A AVERES EKF</t>
  </si>
  <si>
    <t>avn-1-125-av</t>
  </si>
  <si>
    <t>Выключатель нагрузки AVN 1P 125A AVERES EKF</t>
  </si>
  <si>
    <t>avn-1-16-av</t>
  </si>
  <si>
    <t>Выключатель нагрузки AVN 1P 16A AVERES EKF</t>
  </si>
  <si>
    <t>avn-1-25-av</t>
  </si>
  <si>
    <t>Выключатель нагрузки AVN 1P 25A AVERES EKF</t>
  </si>
  <si>
    <t>avn-1-40-av</t>
  </si>
  <si>
    <t>Выключатель нагрузки AVN 1P 40A AVERES EKF</t>
  </si>
  <si>
    <t>avn-1-63-av</t>
  </si>
  <si>
    <t>Выключатель нагрузки AVN 1P 63A AVERES EKF</t>
  </si>
  <si>
    <t>avn-2-100-av</t>
  </si>
  <si>
    <t>Выключатель нагрузки AVN 2P 100A AVERES EKF</t>
  </si>
  <si>
    <t>avn-2-125-av</t>
  </si>
  <si>
    <t>Выключатель нагрузки AVN 2P 125A AVERES EKF</t>
  </si>
  <si>
    <t>avn-2-16-av</t>
  </si>
  <si>
    <t>Выключатель нагрузки AVN 2P 16A AVERES EKF</t>
  </si>
  <si>
    <t>avn-2-25-av</t>
  </si>
  <si>
    <t>Выключатель нагрузки AVN 2P 25A AVERES EKF</t>
  </si>
  <si>
    <t>avn-2-40-av</t>
  </si>
  <si>
    <t>Выключатель нагрузки AVN 2P 40A AVERES EKF</t>
  </si>
  <si>
    <t>avn-2-63-av</t>
  </si>
  <si>
    <t>Выключатель нагрузки AVN 2P 63A AVERES EKF</t>
  </si>
  <si>
    <t>avn-3-100-av</t>
  </si>
  <si>
    <t>Выключатель нагрузки AVN 3P 100A AVERES EKF</t>
  </si>
  <si>
    <t>avn-3-125-av</t>
  </si>
  <si>
    <t>Выключатель нагрузки AVN 3P 125A AVERES EKF</t>
  </si>
  <si>
    <t>avn-3-25-av</t>
  </si>
  <si>
    <t>Выключатель нагрузки AVN 3P 25A AVERES EKF</t>
  </si>
  <si>
    <t>avn-3-40-av</t>
  </si>
  <si>
    <t>Выключатель нагрузки AVN 3P 40A AVERES EKF</t>
  </si>
  <si>
    <t>avn-3-63-av</t>
  </si>
  <si>
    <t>Выключатель нагрузки AVN 3P 63A AVERES EKF</t>
  </si>
  <si>
    <t>avn-4-100-av</t>
  </si>
  <si>
    <t>Выключатель нагрузки AVN 4P 100A AVERES EKF</t>
  </si>
  <si>
    <t>avn-4-125-av</t>
  </si>
  <si>
    <t>Выключатель нагрузки AVN 4P 125A AVERES EKF</t>
  </si>
  <si>
    <t>avn-4-25-av</t>
  </si>
  <si>
    <t>Выключатель нагрузки AVN 4P 25A AVERES EKF</t>
  </si>
  <si>
    <t>avn-4-40-av</t>
  </si>
  <si>
    <t>Выключатель нагрузки AVN 4P 40A AVERES EKF</t>
  </si>
  <si>
    <t>avn-4-63-av</t>
  </si>
  <si>
    <t>Выключатель нагрузки AVN 4P 63A AVERES EKF</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</si>
  <si>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</si>
  <si>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</si>
  <si>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</si>
  <si>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</si>
  <si>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</si>
  <si>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</si>
  <si>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</si>
  <si>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</si>
  <si>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</si>
  <si>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</si>
  <si>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</si>
  <si>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</si>
  <si>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</si>
  <si>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</si>
  <si>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</si>
  <si>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</si>
  <si>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</si>
  <si>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</si>
  <si>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</si>
  <si>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</si>
  <si>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</si>
  <si>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</si>
  <si>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</si>
  <si>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</si>
  <si>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</si>
  <si>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</si>
  <si>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</si>
  <si>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</si>
  <si>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</si>
  <si>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</si>
  <si>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</si>
  <si>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</si>
  <si>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</si>
  <si>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</si>
  <si>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</si>
  <si>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</si>
  <si>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</si>
  <si>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</si>
  <si>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</si>
  <si>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</si>
  <si>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</si>
  <si>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</si>
  <si>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</si>
  <si>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</si>
  <si>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SL63-1-40-pro</t>
  </si>
  <si>
    <t>Выключатель нагрузки 1P 40А ВН-63 EKF PROxima</t>
  </si>
  <si>
    <t>SL63-1-63-pro</t>
  </si>
  <si>
    <t>Выключатель нагрузки 1P 63А ВН-63 EKF PROxima</t>
  </si>
  <si>
    <t>SL63-2-40-pro</t>
  </si>
  <si>
    <t>Выключатель нагрузки 2P 40А ВН-63 EKF PROxima</t>
  </si>
  <si>
    <t>SL63-2-63-pro</t>
  </si>
  <si>
    <t>Выключатель нагрузки 2P 63А ВН-63 EKF PROxima</t>
  </si>
  <si>
    <t>SL63-4-40-pro</t>
  </si>
  <si>
    <t>Выключатель нагрузки 4P 40А ВН-63 EKF PROxima</t>
  </si>
  <si>
    <t>SL63-4-63-pro</t>
  </si>
  <si>
    <t>Выключатель нагрузки 4P 63А ВН-63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</si>
  <si>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</si>
  <si>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</si>
  <si>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</si>
  <si>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</si>
  <si>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</si>
  <si>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</si>
  <si>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</si>
  <si>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</si>
  <si>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SL125-3-80-pro</t>
  </si>
  <si>
    <t>Выключатель нагрузки 3P 80А ВН-125 EKF PROxima</t>
  </si>
  <si>
    <t>SL125-4-100-pro</t>
  </si>
  <si>
    <t>Выключатель нагрузки 4P 100А ВН-125 EKF PROxima</t>
  </si>
  <si>
    <t>uvr32-35a31240-r</t>
  </si>
  <si>
    <t>ВР32У-35A31240-R 250А, 1 направ. с д/г камерами, с передней смещённой рукояткой MAXima</t>
  </si>
  <si>
    <t>uvr32-35a71240</t>
  </si>
  <si>
    <t>ВР32У-35A71240 250А, 2 направ. с д/г камерами, необходима рукоятка uvr32-h EKF MAXima</t>
  </si>
  <si>
    <t>uvr32-35a71240-r</t>
  </si>
  <si>
    <t>ВР32У-35A71240-R 250А, 2 направ. с д/г камерами, с передней смещённой рукояткой EKF MAXima</t>
  </si>
  <si>
    <t>uvr32-37a31240-r</t>
  </si>
  <si>
    <t>ВР32У-37A31240-R 400А, 1 направ. с д/г камерами, с передней смещённой рукояткой EKF MAXima</t>
  </si>
  <si>
    <t>uvr32-37a71240</t>
  </si>
  <si>
    <t>ВР32У-37A71240 400А, 2 направ. с д/г камерами, необходима рукоятка uvr32-h EKF MAXima</t>
  </si>
  <si>
    <t>uvr32-37a71240-r</t>
  </si>
  <si>
    <t>ВР32У-37A71240-R 400А, 2 направ. с д/г камерами, с передней смещённой рукояткой EKF MAXima</t>
  </si>
  <si>
    <t>uvr32-39a31240-r</t>
  </si>
  <si>
    <t>ВР32У-39A31240-R 630А, 1 направ. с д/г камерами, с передней смещённой рукояткой EKF MAXima</t>
  </si>
  <si>
    <t>uvr32-39a71240-r</t>
  </si>
  <si>
    <t>ВР32У-39A71240-R 630А, 2 направ. с д/г камерами, с передней смещённой рукояткой EKF MAXima</t>
  </si>
  <si>
    <t>uvr32-31a31240-r</t>
  </si>
  <si>
    <t>Выключатель-разъединитель ВР32У-31A31240-R 100А, 1 направ. с д/г камерами, с передней смещённой рукояткой EKF MAXima</t>
  </si>
  <si>
    <t>uvr32-31a71240-r</t>
  </si>
  <si>
    <t>Выключатель-разъединитель ВР32У-31A71240-R 100А, 2 направ. с д/г камерами, с передней смещённой рукояткой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</si>
  <si>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</si>
  <si>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</si>
  <si>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</si>
  <si>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</si>
  <si>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</si>
  <si>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</si>
  <si>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</si>
  <si>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</si>
  <si>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</si>
  <si>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</si>
  <si>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</si>
  <si>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</si>
  <si>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</si>
  <si>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</si>
  <si>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</si>
  <si>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</si>
  <si>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</si>
  <si>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</si>
  <si>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</si>
  <si>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</si>
  <si>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</si>
  <si>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</si>
  <si>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</si>
  <si>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</si>
  <si>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</si>
  <si>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</si>
  <si>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</si>
  <si>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</si>
  <si>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</si>
  <si>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</si>
  <si>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</si>
  <si>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</si>
  <si>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</si>
  <si>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100-400А MAXima EKF</t>
  </si>
  <si>
    <t>uvr32-h-630</t>
  </si>
  <si>
    <t>Передняя смещенная рукоятка для ВР32У 31240 (1 направление) 630 MAXima EKF</t>
  </si>
  <si>
    <t>uvr32-h</t>
  </si>
  <si>
    <t>Передняя смещенная рукоятка для ВР32У 71240 100-400А MAXima EKF</t>
  </si>
  <si>
    <t>uvr32-h-2-630</t>
  </si>
  <si>
    <t>Передняя смещенная рукоятка для ВР32У 71240 (2 направления) 630А MAXima EKF</t>
  </si>
  <si>
    <t>uvr32-h-220</t>
  </si>
  <si>
    <t>Рукоятка боковая прямой установки для ВР32У-31/35/37 MAXima EKF</t>
  </si>
  <si>
    <t>uvr32-h-630-220</t>
  </si>
  <si>
    <t>Рукоятка боковая прямой установки для ВР32У-39 MAXima EKF</t>
  </si>
  <si>
    <t>uvr32-h-250</t>
  </si>
  <si>
    <t>Рукоятка боковая смещённая для ВР32У-31/35 MAXima EKF</t>
  </si>
  <si>
    <t>uvr32-h-400-250</t>
  </si>
  <si>
    <t>Рукоятка боковая смещённая для ВР32У-37 MAXima EKF</t>
  </si>
  <si>
    <t>uvr32-h-630-250</t>
  </si>
  <si>
    <t>Рукоятка боковая смещённая для ВР32У-39 MAXima EKF</t>
  </si>
  <si>
    <t>uvre-160</t>
  </si>
  <si>
    <t>Выключатель-разъединитель УВРЭ 160А откидного типа под предохранители ППН (габ.00) EKF</t>
  </si>
  <si>
    <t>uvre-250</t>
  </si>
  <si>
    <t>Выключатель-разъединитель УВРЭ 250А откидного типа под предохранители ППН (габ.1) EKF</t>
  </si>
  <si>
    <t>uvre-400</t>
  </si>
  <si>
    <t>Выключатель-разъединитель УВРЭ 400А откидного типа под предохранители ППН (габ.2) EKF</t>
  </si>
  <si>
    <t>uvre-630</t>
  </si>
  <si>
    <t>Выключатель-разъединитель УВРЭ 630А откидного типа под предохранители ППН (габ.3) EKF</t>
  </si>
  <si>
    <t>uvre2-160</t>
  </si>
  <si>
    <t>Выключатель-разъединитель УВРЭ v2 160А с дополнительным контактом (NO+NC) откидного типа под предохранители ППН (габ.00) EKF</t>
  </si>
  <si>
    <t>uvre2-250</t>
  </si>
  <si>
    <t>Выключатель-разъединитель УВРЭ v2 250А с дополнительным контактом (NO+NC) откидного типа под предохранители ППН (габ.1) EKF</t>
  </si>
  <si>
    <t>uvre2-400</t>
  </si>
  <si>
    <t>Выключатель-разъединитель УВРЭ v2 400А с дополнительным контактом (NO+NC) откидного типа под предохранители ППН (габ.2) EKF</t>
  </si>
  <si>
    <t>uvre2-630</t>
  </si>
  <si>
    <t>Выключатель-разъединитель УВРЭ v2 630А с дополнительным контактом (NO+NC) откидного типа под предохранители ППН (габ.3) EKF</t>
  </si>
  <si>
    <t>vre-a-02</t>
  </si>
  <si>
    <t>Контакт дополнительный NO+NC для выключателей-разъединителей УВРЭ EKF</t>
  </si>
  <si>
    <t>uvre2-v-160-o</t>
  </si>
  <si>
    <t>УВРЭ вертикальный 160А одновременный под ППН габ.00 EKF</t>
  </si>
  <si>
    <t>uvre2-v-160-p</t>
  </si>
  <si>
    <t>УВРЭ вертикальный 160А пофазный под ППН габ.00 EKF</t>
  </si>
  <si>
    <t>uvre2-v-250-o</t>
  </si>
  <si>
    <t>УВРЭ вертикальный 250А одновременный под ППН габ.1 EKF</t>
  </si>
  <si>
    <t>uvre2-v-250-p</t>
  </si>
  <si>
    <t>УВРЭ вертикальный 250А пофазный под ППН габ.1 EKF</t>
  </si>
  <si>
    <t>uvre2-v-400-o</t>
  </si>
  <si>
    <t>УВРЭ вертикальный 400А одновременный под ППН габ.2 EKF</t>
  </si>
  <si>
    <t>uvre2-v-400-p</t>
  </si>
  <si>
    <t>УВРЭ вертикальный 400А пофазный под ППН габ.2 EKF</t>
  </si>
  <si>
    <t>uvre2-v-630-o</t>
  </si>
  <si>
    <t>УВРЭ вертикальный 630А одновременный под ППН габ.3 EKF</t>
  </si>
  <si>
    <t>uvre2-v-630-p</t>
  </si>
  <si>
    <t>УВРЭ вертикальный 630А пофазный под ППН габ.3 EKF</t>
  </si>
  <si>
    <t>ms-16d</t>
  </si>
  <si>
    <t>Рубильник модульный MS-16A 3P на DIN-рейку EKF</t>
  </si>
  <si>
    <t>ms-20d</t>
  </si>
  <si>
    <t>Рубильник модульный MS-20A 3P на DIN-рейку EKF</t>
  </si>
  <si>
    <t>ms-25d</t>
  </si>
  <si>
    <t>Рубильник модульный MS-25A 3P на DIN-рейку EKF</t>
  </si>
  <si>
    <t>ms-40d</t>
  </si>
  <si>
    <t>Рубильник модульный MS-40A 3P на DIN-рейку EKF</t>
  </si>
  <si>
    <t>ms-63d</t>
  </si>
  <si>
    <t>Рубильник модульный MS-63A 3P на DIN-рейку EKF</t>
  </si>
  <si>
    <t>re19-3531120</t>
  </si>
  <si>
    <t>Разъединитель РЕ19-35-31120 250А EKF</t>
  </si>
  <si>
    <t>re19-3531140</t>
  </si>
  <si>
    <t>Разъединитель РЕ19-35-31140 250А EKF</t>
  </si>
  <si>
    <t>re19-3531160</t>
  </si>
  <si>
    <t>Разъединитель РЕ19-35-31160 250А EKF</t>
  </si>
  <si>
    <t>re19-3731120</t>
  </si>
  <si>
    <t>Разъединитель РЕ19-37-31120 400А EKF</t>
  </si>
  <si>
    <t>re19-3731140</t>
  </si>
  <si>
    <t>Разъединитель РЕ19-37-31140 400А EKF</t>
  </si>
  <si>
    <t>re19-3731160</t>
  </si>
  <si>
    <t>Разъединитель РЕ19-37-31160 400А EKF</t>
  </si>
  <si>
    <t>re19-3931110</t>
  </si>
  <si>
    <t>Разъединитель РЕ19-39-31110 630А EKF</t>
  </si>
  <si>
    <t>re19-3931120</t>
  </si>
  <si>
    <t>Разъединитель РЕ19-39-31120 630А EKF</t>
  </si>
  <si>
    <t>re19-3931140</t>
  </si>
  <si>
    <t>Разъединитель РЕ19-39-31140 630А EKF</t>
  </si>
  <si>
    <t>re19-3931160</t>
  </si>
  <si>
    <t>Разъединитель РЕ19-39-31160 630А EKF</t>
  </si>
  <si>
    <t>re19-4131110</t>
  </si>
  <si>
    <t>Разъединитель РЕ19-41-31110 1000А EKF</t>
  </si>
  <si>
    <t>re19-4131120</t>
  </si>
  <si>
    <t>Разъединитель РЕ19-41-31120 1000А EKF</t>
  </si>
  <si>
    <t>re19-4131140</t>
  </si>
  <si>
    <t>Разъединитель РЕ19-41-31140 1000А EKF</t>
  </si>
  <si>
    <t>re19-4131160</t>
  </si>
  <si>
    <t>Разъединитель РЕ19-41-31160 1000А EKF</t>
  </si>
  <si>
    <t>re19-4331110</t>
  </si>
  <si>
    <t>Разъединитель РЕ19-43-31110 1600А EKF</t>
  </si>
  <si>
    <t>re19-4331120</t>
  </si>
  <si>
    <t>Разъединитель РЕ19-43-31120 1600А EKF</t>
  </si>
  <si>
    <t>re19-4331140</t>
  </si>
  <si>
    <t>Разъединитель РЕ19-43-31140 1600А EKF</t>
  </si>
  <si>
    <t>re19-4331160</t>
  </si>
  <si>
    <t>Разъединитель РЕ19-43-31160 1600А EKF</t>
  </si>
  <si>
    <t>re19-4431160</t>
  </si>
  <si>
    <t>Разъединитель РЕ19-44-31160 2000А EKF</t>
  </si>
  <si>
    <t>re19-4431170</t>
  </si>
  <si>
    <t>Разъединитель РЕ19-44-31170 2000А EKF</t>
  </si>
  <si>
    <t>re19-4531160</t>
  </si>
  <si>
    <t>Разъединитель РЕ19-45-31160 2500А EKF</t>
  </si>
  <si>
    <t>re19-4531170</t>
  </si>
  <si>
    <t>Разъединитель РЕ19-45-31170 2500А EKF</t>
  </si>
  <si>
    <t>re19-4631160</t>
  </si>
  <si>
    <t>Разъединитель РЕ19-46-31160 3150А EKF</t>
  </si>
  <si>
    <t>re19-4631170</t>
  </si>
  <si>
    <t>Разъединитель РЕ19-46-31170 3150А EKF</t>
  </si>
  <si>
    <t>rpb-r-100l</t>
  </si>
  <si>
    <t>Разъединитель-предохранитель РПБ-1 100А левый привод, без ППН EKF Basic</t>
  </si>
  <si>
    <t>rpb-r-100</t>
  </si>
  <si>
    <t>Разъединитель-предохранитель РПБ-1 100А правый привод без ППН EKF Basic</t>
  </si>
  <si>
    <t>rpb-r-400l</t>
  </si>
  <si>
    <t>Разъединитель-предохранитель РПБ-4 400А левый привод, без ППН EKF Basic</t>
  </si>
  <si>
    <t>rpb-r-400</t>
  </si>
  <si>
    <t>Разъединитель-предохранитель РПБ-4 400А правый привод без ППН EKF Basic</t>
  </si>
  <si>
    <t>rpb-r-630</t>
  </si>
  <si>
    <t>Разъединитель-предохранитель РПБ-6 630А правый привод без ППН EKF Basic</t>
  </si>
  <si>
    <t>rps-r-100l</t>
  </si>
  <si>
    <t>Разъединитель-предохранитель РПС-1 100А левый привод, без ППН EKF Basic</t>
  </si>
  <si>
    <t>rps-r-100</t>
  </si>
  <si>
    <t>Разъединитель-предохранитель РПС-1 100А правый привод без ППН EKF Basic</t>
  </si>
  <si>
    <t>rps-r-250l</t>
  </si>
  <si>
    <t>Разъединитель-предохранитель РПС-2 250А левый привод, без ППН EKF Basic</t>
  </si>
  <si>
    <t>rps-r-250</t>
  </si>
  <si>
    <t>Разъединитель-предохранитель РПС-2 250А правый привод без ППН EKF Basic</t>
  </si>
  <si>
    <t>rps-r-400</t>
  </si>
  <si>
    <t>Разъединитель-предохранитель РПС-4 400А правый привод без ППН EKF Basic</t>
  </si>
  <si>
    <t>rps-r-630l</t>
  </si>
  <si>
    <t>Разъединитель-предохранитель РПС-6 630А левый привод, без ППН EKF Basic</t>
  </si>
  <si>
    <t>rps-r-630</t>
  </si>
  <si>
    <t>Разъединитель-предохранитель РПС-6 630А правый привод без ППН EKF Basic</t>
  </si>
  <si>
    <t>rpb-100</t>
  </si>
  <si>
    <t>Разъединитель РПБ-1 100А правый привод EKF</t>
  </si>
  <si>
    <t>rpb-250</t>
  </si>
  <si>
    <t>Разъединитель РПБ-2 250А правый привод EKF</t>
  </si>
  <si>
    <t>rpb-630l</t>
  </si>
  <si>
    <t>Разъединитель РПБ-6 630А левый привод EKF</t>
  </si>
  <si>
    <t>rpb-630</t>
  </si>
  <si>
    <t>Разъединитель РПБ-6 630А правый привод EKF</t>
  </si>
  <si>
    <t>rps-100l</t>
  </si>
  <si>
    <t>Разъединитель РПС-1 100А левый привод EKF</t>
  </si>
  <si>
    <t>rps-250l</t>
  </si>
  <si>
    <t>Разъединитель РПС-2 250А левый привод EKF</t>
  </si>
  <si>
    <t>rps-250</t>
  </si>
  <si>
    <t>Разъединитель РПС-2 250А правый привод EKF</t>
  </si>
  <si>
    <t>rps-400l</t>
  </si>
  <si>
    <t>Разъединитель РПС-4 400А левый привод EKF</t>
  </si>
  <si>
    <t>rps-400</t>
  </si>
  <si>
    <t>Разъединитель РПС-4 400А правый привод EKF</t>
  </si>
  <si>
    <t>rps-630l</t>
  </si>
  <si>
    <t>Разъединитель РПС-6 630А левый привод EKF</t>
  </si>
  <si>
    <t>rps-630</t>
  </si>
  <si>
    <t>Разъединитель РПС-6 630А правый привод EKF</t>
  </si>
  <si>
    <t>tb-s-100-dp</t>
  </si>
  <si>
    <t>Дополнительный полюс 100А TwinBlock EKF</t>
  </si>
  <si>
    <t>tb-s-160-dp</t>
  </si>
  <si>
    <t>Дополнительный полюс 160А TwinBlock EKF</t>
  </si>
  <si>
    <t>tb-s-200-dp</t>
  </si>
  <si>
    <t>Дополнительный полюс 200А TwinBlock EKF</t>
  </si>
  <si>
    <t>tb-s-250-dp</t>
  </si>
  <si>
    <t>Дополнительный полюс 250А TwinBlock EKF</t>
  </si>
  <si>
    <t>tb-s-315-dp</t>
  </si>
  <si>
    <t>Дополнительный полюс 315А TwinBlock EKF</t>
  </si>
  <si>
    <t>tb-s-400-dp</t>
  </si>
  <si>
    <t>Дополнительный полюс 400А TwinBlock EKF</t>
  </si>
  <si>
    <t>tb-s-40-dp</t>
  </si>
  <si>
    <t>Дополнительный полюс 40А TwinBlock EKF</t>
  </si>
  <si>
    <t>tb-s-630-dp</t>
  </si>
  <si>
    <t>Дополнительный полюс 630А TwinBlock EKF</t>
  </si>
  <si>
    <t>tb-s-63-dp</t>
  </si>
  <si>
    <t>Дополнительный полюс 63А TwinBlock EKF</t>
  </si>
  <si>
    <t>tb-s-800-dp</t>
  </si>
  <si>
    <t>Дополнительный полюс 800А TwinBlock EKF</t>
  </si>
  <si>
    <t>tb-s-80-dp</t>
  </si>
  <si>
    <t>Дополнительный полюс 80А TwinBlock EKF</t>
  </si>
  <si>
    <t>tb-cvrlong-6-160-250</t>
  </si>
  <si>
    <t>Комплект клеммных крышек (длинные) 6 шт. для рубильников TwinBlock 160-250А EKF</t>
  </si>
  <si>
    <t>tb-cvrlong-6-315-400</t>
  </si>
  <si>
    <t>Комплект клеммных крышек (длинные) 6 шт. для рубильников TwinBlock 315-400А EKF</t>
  </si>
  <si>
    <t>tb-cvrlong-8-160-250</t>
  </si>
  <si>
    <t>Комплект клеммных крышек (длинные) 8 шт. для рубильников TwinBlock 160-250А EKF</t>
  </si>
  <si>
    <t>tb-cvrlong-8-315-400</t>
  </si>
  <si>
    <t>Комплект клеммных крышек (длинные) 8 шт. для рубильников TwinBlock 315-400А EKF</t>
  </si>
  <si>
    <t>tb-cvrshort-6-160-250</t>
  </si>
  <si>
    <t>Комплект клеммных крышек (короткие) 6 шт. для рубильников TwinBlock 160-250А EKF</t>
  </si>
  <si>
    <t>tb-cvrshort-6-315-400</t>
  </si>
  <si>
    <t>Комплект клеммных крышек (короткие) 6 шт. для рубильников TwinBlock 315-400А EKF</t>
  </si>
  <si>
    <t>tb-cvrshort-8-160-250</t>
  </si>
  <si>
    <t>Комплект клеммных крышек (короткие) 8 шт. для рубильников TwinBlock 160-250А EKF</t>
  </si>
  <si>
    <t>tb-cvrshort-8-315-400</t>
  </si>
  <si>
    <t>Комплект клеммных крышек (короткие) 8 шт. для рубильников TwinBlock 315-400А EKF</t>
  </si>
  <si>
    <t>tb-axcontact-nc</t>
  </si>
  <si>
    <t>Контакт дополнительный NC для TwinBlock EKF</t>
  </si>
  <si>
    <t>tb-axcontact</t>
  </si>
  <si>
    <t>Контакт дополнительный для TwinBlock EKF</t>
  </si>
  <si>
    <t>tb-fb-1000-1600</t>
  </si>
  <si>
    <t>Межфазная перегородка для рубильников (1шт.) TwinBlock 1000-1600А EKF</t>
  </si>
  <si>
    <t>tb-fb-630-800</t>
  </si>
  <si>
    <t>Межфазная перегородка для рубильников (1шт.) TwinBlock 630-800А EKF</t>
  </si>
  <si>
    <t>tb-bar-160-250-rev</t>
  </si>
  <si>
    <t>Межфазные перемычки для реверсивных (3шт.) TwinBlock 160-250А EKF</t>
  </si>
  <si>
    <t>tb-bar-315-400-rev</t>
  </si>
  <si>
    <t>Межфазные перемычки для реверсивных (3шт.) TwinBlock 315-400А EKF</t>
  </si>
  <si>
    <t>tb-bar-630-800-rev</t>
  </si>
  <si>
    <t>Межфазные перемычки для реверсивных (3шт.) TwinBlock 630-800А EKF</t>
  </si>
  <si>
    <t>tb-a-2-280</t>
  </si>
  <si>
    <t>Переходник 280 мм для рукояток управления TwinBlock 315-800А EKF</t>
  </si>
  <si>
    <t>tb-a-1-280</t>
  </si>
  <si>
    <t>Переходник 280 мм для рукояток управления TwinBlock 40-250А EKF</t>
  </si>
  <si>
    <t>tb-a-3-280</t>
  </si>
  <si>
    <t>Переходник 280 мм для рукояток управления рубильниками TwinBlock 1000-1600А EKF</t>
  </si>
  <si>
    <t>tb-a-2-400</t>
  </si>
  <si>
    <t>Переходник 400 мм для рукояток управления TwinBlock 315-800А EKF</t>
  </si>
  <si>
    <t>tb-a-1-400</t>
  </si>
  <si>
    <t>Переходник 400 мм для рукояток управления TwinBlock 40-250А EKF</t>
  </si>
  <si>
    <t>tb-a-3-400</t>
  </si>
  <si>
    <t>Переходник 400 мм для рукояток управления рубильниками TwinBlock 1000-1600А EKF</t>
  </si>
  <si>
    <t>tb-a-2-520</t>
  </si>
  <si>
    <t>Переходник 520 мм для рукояток управления TwinBlock 315-800А EKF</t>
  </si>
  <si>
    <t>tb-a-1-520</t>
  </si>
  <si>
    <t>Переходник 520 мм для рукояток управления TwinBlock 40-250А EKF</t>
  </si>
  <si>
    <t>tb-a-3-520</t>
  </si>
  <si>
    <t>Переходник 520 мм для рукояток управления рубильниками TwinBlock 1000-1600А EKF</t>
  </si>
  <si>
    <t>tb-s-1000-3p</t>
  </si>
  <si>
    <t>Рубильник 1000A 3P без рукоятки управления TwinBlock EKF</t>
  </si>
  <si>
    <t>tb-s-1000-4p</t>
  </si>
  <si>
    <t>Рубильник 1000A 4P без рукоятки управления TwinBlock EKF</t>
  </si>
  <si>
    <t>tb-100-3p-f</t>
  </si>
  <si>
    <t>Рубильник 100A 3P c рукояткой управления для прямой установки TwinBlock EKF</t>
  </si>
  <si>
    <t>tb-s-100-3p-rev</t>
  </si>
  <si>
    <t>Рубильник 100A 3P реверсивный c рукояткой для прямой установки TwinBlock EKF</t>
  </si>
  <si>
    <t>tb-100-4p-f</t>
  </si>
  <si>
    <t>Рубильник 100A 4P c рукояткой управления для прямой установки TwinBlock EKF</t>
  </si>
  <si>
    <t>tb-s-100-4p-rev</t>
  </si>
  <si>
    <t>Рубильник 100A 4P реверсивный c рукояткой для прямой установки TwinBlock EKF</t>
  </si>
  <si>
    <t>tb-s-1250-3p</t>
  </si>
  <si>
    <t>Рубильник 1250A 3P без рукоятки управления TwinBlock EKF</t>
  </si>
  <si>
    <t>tb-s-1250-4p</t>
  </si>
  <si>
    <t>Рубильник 1250A 4P без рукоятки управления TwinBlock EKF</t>
  </si>
  <si>
    <t>tb-125-3p-f</t>
  </si>
  <si>
    <t>Рубильник 125A 3P c рукояткой управления для прямой установки TwinBlock EKF</t>
  </si>
  <si>
    <t>tb-s-125-3p-rev</t>
  </si>
  <si>
    <t>Рубильник 125A 3P реверсивный c рукояткой для прямой установки TwinBlock EKF</t>
  </si>
  <si>
    <t>tb-125-4p-f</t>
  </si>
  <si>
    <t>Рубильник 125A 4P c рукояткой управления для прямой установки TwinBlock EKF</t>
  </si>
  <si>
    <t>tb-s-125-4p-rev</t>
  </si>
  <si>
    <t>Рубильник 125A 4P реверсивный c рукояткой для прямой установки TwinBlock EKF</t>
  </si>
  <si>
    <t>tb-s-1600-3p</t>
  </si>
  <si>
    <t>Рубильник 1600A 3P без рукоятки управления TwinBlock EKF</t>
  </si>
  <si>
    <t>tb-s-1600-4p</t>
  </si>
  <si>
    <t>Рубильник 1600A 4P без рукоятки управления TwinBlock EKF</t>
  </si>
  <si>
    <t>tb-s-160-3p</t>
  </si>
  <si>
    <t>Рубильник 160A 3P без рукоятки управления TwinBlock EKF</t>
  </si>
  <si>
    <t>tb-s-160-3p-rev</t>
  </si>
  <si>
    <t>Рубильник 160A 3P реверсивный без рукоятки управления TwinBlock EKF</t>
  </si>
  <si>
    <t>tb-s-160-4p</t>
  </si>
  <si>
    <t>Рубильник 160A 4P без рукоятки управления TwinBlock EKF</t>
  </si>
  <si>
    <t>tb-s-160-4p-rev</t>
  </si>
  <si>
    <t>Рубильник 160A 4P реверсивный без рукоятки управления TwinBlock EKF</t>
  </si>
  <si>
    <t>tb-s-2000-3p</t>
  </si>
  <si>
    <t>Рубильник 2000A 3P без рукоятки управления TwinBlock EKF</t>
  </si>
  <si>
    <t>tb-s-200-3p</t>
  </si>
  <si>
    <t>Рубильник 200A 3P без рукоятки управления TwinBlock EKF</t>
  </si>
  <si>
    <t>tb-s-200-3p-rev</t>
  </si>
  <si>
    <t>Рубильник 200A 3P реверсивный без рукоятки управления TwinBlock EKF</t>
  </si>
  <si>
    <t>tb-s-200-4p</t>
  </si>
  <si>
    <t>Рубильник 200A 4P без рукоятки управления TwinBlock EKF</t>
  </si>
  <si>
    <t>tb-s-200-4p-rev</t>
  </si>
  <si>
    <t>Рубильник 200A 4P реверсивный без рукоятки управления TwinBlock EKF</t>
  </si>
  <si>
    <t>tb-s-2500-3p</t>
  </si>
  <si>
    <t>Рубильник 2500A 3P без рукоятки управления TwinBlock EKF</t>
  </si>
  <si>
    <t>tb-s-250-3p</t>
  </si>
  <si>
    <t>Рубильник 250A 3P без рукоятки управления TwinBlock EKF</t>
  </si>
  <si>
    <t>tb-s-250-3p-rev</t>
  </si>
  <si>
    <t>Рубильник 250A 3P реверсивный без рукоятки управления TwinBlock EKF</t>
  </si>
  <si>
    <t>tb-s-250-4p</t>
  </si>
  <si>
    <t>Рубильник 250A 4P без рукоятки управления TwinBlock EKF</t>
  </si>
  <si>
    <t>tb-s-250-4p-rev</t>
  </si>
  <si>
    <t>Рубильник 250A 4P реверсивный без рукоятки управления TwinBlock EKF</t>
  </si>
  <si>
    <t>tb-s-315-3p</t>
  </si>
  <si>
    <t>Рубильник 315A 3P без рукоятки управления TwinBlock EKF</t>
  </si>
  <si>
    <t>tb-s-315-3p-rev</t>
  </si>
  <si>
    <t>Рубильник 315A 3P реверсивный без рукоятки управления TwinBlock EKF</t>
  </si>
  <si>
    <t>tb-s-315-4p</t>
  </si>
  <si>
    <t>Рубильник 315A 4P без рукоятки управления TwinBlock EKF</t>
  </si>
  <si>
    <t>tb-s-315-4p-rev</t>
  </si>
  <si>
    <t>Рубильник 315A 4P реверсивный без рукоятки управления TwinBlock EKF</t>
  </si>
  <si>
    <t>tb-s-400-3p</t>
  </si>
  <si>
    <t>Рубильник 400A 3P без рукоятки управления TwinBlock EKF</t>
  </si>
  <si>
    <t>tb-s-400-3p-rev</t>
  </si>
  <si>
    <t>Рубильник 400A 3P реверсивный без рукоятки управления TwinBlock EKF</t>
  </si>
  <si>
    <t>tb-s-400-4p</t>
  </si>
  <si>
    <t>Рубильник 400A 4P без рукоятки управления TwinBlock EKF</t>
  </si>
  <si>
    <t>tb-s-400-4p-rev</t>
  </si>
  <si>
    <t>Рубильник 400A 4P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</si>
  <si>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</si>
  <si>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</si>
  <si>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</si>
  <si>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</si>
  <si>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tb-40-4p-f</t>
  </si>
  <si>
    <t>Рубильник 40A 4P c рукояткой управления для прямой установки TwinBlock EKF</t>
  </si>
  <si>
    <t>tb-s-40-4p-rev</t>
  </si>
  <si>
    <t>Рубильник 40A 4P реверсивный c рукояткой для прямой установки TwinBlock EKF</t>
  </si>
  <si>
    <t>tb-s-630-3p</t>
  </si>
  <si>
    <t>Рубильник 630A 3P без рукоятки управления TwinBlock EKF</t>
  </si>
  <si>
    <t>tb-s-630-3p-rev</t>
  </si>
  <si>
    <t>Рубильник 630A 3P реверсивный без рукоятки управления TwinBlock EKF</t>
  </si>
  <si>
    <t>tb-s-630-4p</t>
  </si>
  <si>
    <t>Рубильник 630A 4P без рукоятки управления TwinBlock EKF</t>
  </si>
  <si>
    <t>tb-s-630-4p-rev</t>
  </si>
  <si>
    <t>Рубильник 630A 4P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</si>
  <si>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</si>
  <si>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</si>
  <si>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</si>
  <si>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</si>
  <si>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tb-63-4p-f</t>
  </si>
  <si>
    <t>Рубильник 63A 4P c рукояткой управления для прямой установки TwinBlock EKF</t>
  </si>
  <si>
    <t>tb-s-63-4p-rev</t>
  </si>
  <si>
    <t>Рубильник 63A 4P реверсивный c рукояткой для прямой установки TwinBlock EKF</t>
  </si>
  <si>
    <t>tb-s-800-3p</t>
  </si>
  <si>
    <t>Рубильник 800A 3P без рукоятки управления TwinBlock EKF</t>
  </si>
  <si>
    <t>tb-s-800-3p-rev</t>
  </si>
  <si>
    <t>Рубильник 800A 3P реверсивный без рукоятки управления TwinBlock EKF</t>
  </si>
  <si>
    <t>tb-s-800-4p</t>
  </si>
  <si>
    <t>Рубильник 800A 4P без рукоятки управления TwinBlock EKF</t>
  </si>
  <si>
    <t>tb-s-800-4p-rev</t>
  </si>
  <si>
    <t>Рубильник 800A 4P реверсивный без рукоятки управления TwinBlock EKF</t>
  </si>
  <si>
    <t>tb-80-3p-f</t>
  </si>
  <si>
    <t>Рубильник 80A 3P c рукояткой управления для прямой установки TwinBlock EKF</t>
  </si>
  <si>
    <t>tb-s-80-3p-rev</t>
  </si>
  <si>
    <t>Рубильник 80A 3P реверсивный c рукояткой для прямой установки TwinBlock EKF</t>
  </si>
  <si>
    <t>tb-80-4p-f</t>
  </si>
  <si>
    <t>Рубильник 80A 4P c рукояткой управления для прямой установки TwinBlock EKF</t>
  </si>
  <si>
    <t>tb-s-80-4p-rev</t>
  </si>
  <si>
    <t>Рубильник 80A 4P реверсивный c рукояткой для прямой установки TwinBlock EKF</t>
  </si>
  <si>
    <t>tb-1000-1250-dh</t>
  </si>
  <si>
    <t>Рукоятка для управления через дверь рубильниками TwinBlock 1000-2500А EKF</t>
  </si>
  <si>
    <t>tb-160-250-dh</t>
  </si>
  <si>
    <t>Рукоятка для управления через дверь рубильниками TwinBlock 160-250А EKF</t>
  </si>
  <si>
    <t>tb-315-400-dh</t>
  </si>
  <si>
    <t>Рукоятка для управления через дверь рубильниками TwinBlock 315-400А EKF</t>
  </si>
  <si>
    <t>tb-80-100-dh</t>
  </si>
  <si>
    <t>Рукоятка для управления через дверь рубильниками TwinBlock 40-125А EKF</t>
  </si>
  <si>
    <t>tb-630-800-dh</t>
  </si>
  <si>
    <t>Рукоятка для управления через дверь рубильниками TwinBlock 630-800А EKF</t>
  </si>
  <si>
    <t>tb-315-400-dh-rev</t>
  </si>
  <si>
    <t>Рукоятка для управления через дверь рубильниками реверсивными (I-0-II) TwinBlock 315-400А EKF</t>
  </si>
  <si>
    <t>tb-160-250-dh-rev</t>
  </si>
  <si>
    <t>Рукоятка для управления через дверь рубильниками реверсивными (I-0-II) TwinBlock 40-250А EKF</t>
  </si>
  <si>
    <t>tb-630-800-dh-rev</t>
  </si>
  <si>
    <t>Рукоятка для управления через дверь рубильниками реверсивными (I-0-II) TwinBlock 630-800А EKF</t>
  </si>
  <si>
    <t>tb-1000-1250-fh</t>
  </si>
  <si>
    <t>Рукоятка управления для прямой установки на рубильники TwinBlock 1000-2500А EKF</t>
  </si>
  <si>
    <t>tb-160-250-fh</t>
  </si>
  <si>
    <t>Рукоятка управления для прямой установки на рубильники TwinBlock 160-250А EKF</t>
  </si>
  <si>
    <t>tb-315-400-fh</t>
  </si>
  <si>
    <t>Рукоятка управления для прямой установки на рубильники TwinBlock 315-400А EKF</t>
  </si>
  <si>
    <t>tb-630-800-fh</t>
  </si>
  <si>
    <t>Рукоятка управления для прямой установки на рубильники TwinBlock 630-800А EKF</t>
  </si>
  <si>
    <t>tb-160-250-fh-rev</t>
  </si>
  <si>
    <t>Рукоятка управления для прямой установки на рубильники реверсивные (I-0-II) TwinBlock 160-250А EKF</t>
  </si>
  <si>
    <t>tb-315-400-fh-rev</t>
  </si>
  <si>
    <t>Рукоятка управления для прямой установки на рубильники реверсивные (I-0-II) TwinBlock 315-400А EKF</t>
  </si>
  <si>
    <t>tb-630-800-fh-rev</t>
  </si>
  <si>
    <t>Рукоятка управления для прямой установки на рубильники реверсивные (I-0-II) TwinBlock 630-800А EKF</t>
  </si>
  <si>
    <t>tb-str-160-250-rev</t>
  </si>
  <si>
    <t>Усилитель жесткости для реверсивных рубильников (I-0-II) TwinBlock 160-250А EKF</t>
  </si>
  <si>
    <t>tb-str-315-400-rev</t>
  </si>
  <si>
    <t>Усилитель жесткости для реверсивных рубильников (I-0-II) TwinBlock 315-400А EKF</t>
  </si>
  <si>
    <t>tb-str-630-800-rev</t>
  </si>
  <si>
    <t>Усилитель жесткости для реверсивных рубильников (I-0-II) TwinBlock 630-800А EKF</t>
  </si>
  <si>
    <t>fusb-33</t>
  </si>
  <si>
    <t>Основание с держателем к ППН-33 габарит 00, 00С EKF</t>
  </si>
  <si>
    <t>fusb-33-0</t>
  </si>
  <si>
    <t>Основание с держателем к ППН-33 габарит 0 EKF</t>
  </si>
  <si>
    <t>fusb-35</t>
  </si>
  <si>
    <t>Основание с держателем к ППН-35 габарит 1 EKF</t>
  </si>
  <si>
    <t>fusb-37</t>
  </si>
  <si>
    <t>Основание с держателем к ППН-37 габарит 2 EKF</t>
  </si>
  <si>
    <t>fusb-39</t>
  </si>
  <si>
    <t>Основание с держателем к ППН-39 габарит 3 EKF</t>
  </si>
  <si>
    <t>fusb-41</t>
  </si>
  <si>
    <t>Основание с держателем к ППН-41 габарит 4 EKF</t>
  </si>
  <si>
    <t>fus-33/100</t>
  </si>
  <si>
    <t>Плавкая вставка ППН-33 100/100А габарит 00С EKF</t>
  </si>
  <si>
    <t>fus-33/100/10</t>
  </si>
  <si>
    <t>Плавкая вставка ППН-33 100/ 10А габарит 00С EKF</t>
  </si>
  <si>
    <t>fus-33/100/16</t>
  </si>
  <si>
    <t>Плавкая вставка ППН-33 100/ 16А габарит 00С EKF</t>
  </si>
  <si>
    <t>fus-33/100/20</t>
  </si>
  <si>
    <t>Плавкая вставка ППН-33 100/ 20А габарит 00С EKF</t>
  </si>
  <si>
    <t>fus-33/100/25</t>
  </si>
  <si>
    <t>Плавкая вставка ППН-33 100/ 25А габарит 00С EKF</t>
  </si>
  <si>
    <t>fus-33/100/2</t>
  </si>
  <si>
    <t>Плавкая вставка ППН-33 100/ 2А габарит 00С EKF</t>
  </si>
  <si>
    <t>fus-33/100/32</t>
  </si>
  <si>
    <t>Плавкая вставка ППН-33 100/ 32А габарит 00С EKF</t>
  </si>
  <si>
    <t>fus-33/100/40</t>
  </si>
  <si>
    <t>Плавкая вставка ППН-33 100/ 40А габарит 00С EKF</t>
  </si>
  <si>
    <t>fus-33/100/4</t>
  </si>
  <si>
    <t>Плавкая вставка ППН-33 100/4А габарит 00С EKF</t>
  </si>
  <si>
    <t>fus-33/100/50</t>
  </si>
  <si>
    <t>Плавкая вставка ППН-33 100/ 50А габарит 00С EKF</t>
  </si>
  <si>
    <t>fus-33/100/63</t>
  </si>
  <si>
    <t>Плавкая вставка ППН-33 100/ 63А габарит 00С EKF</t>
  </si>
  <si>
    <t>fus-33/100/6</t>
  </si>
  <si>
    <t>Плавкая вставка ППН-33 100/6А габарит 00С EKF</t>
  </si>
  <si>
    <t>fus-33/100/80</t>
  </si>
  <si>
    <t>Плавкая вставка ППН-33 100/ 80А габарит 00С EKF</t>
  </si>
  <si>
    <t>fus-33/160/100</t>
  </si>
  <si>
    <t>Плавкая вставка ППН-33 160/100А габарит 00 EKF PROxima</t>
  </si>
  <si>
    <t>fus-33-0/160/100</t>
  </si>
  <si>
    <t>Плавкая вставка ППН-33 160/100А габарит 0 EKF</t>
  </si>
  <si>
    <t>fus-33/160/10</t>
  </si>
  <si>
    <t>Плавкая вставка ППН-33 160/10А габарит 00 EKF</t>
  </si>
  <si>
    <t>fus-33/160/125</t>
  </si>
  <si>
    <t>Плавкая вставка ППН-33 160/125А габарит 00 EKF</t>
  </si>
  <si>
    <t>fus-33-0/160/125</t>
  </si>
  <si>
    <t>Плавкая вставка ППН-33 160/125А габарит 0 EKF</t>
  </si>
  <si>
    <t>fus-33/160</t>
  </si>
  <si>
    <t>Плавкая вставка ППН-33 160/160А габарит 00 EKF</t>
  </si>
  <si>
    <t>fus-33-0/160</t>
  </si>
  <si>
    <t>Плавкая вставка ППН-33 160/160А габарит 0 EKF</t>
  </si>
  <si>
    <t>fus-33/160/16</t>
  </si>
  <si>
    <t>Плавкая вставка ППН-33 160/ 16А габарит 00 EKF</t>
  </si>
  <si>
    <t>fus-33-0/160/16</t>
  </si>
  <si>
    <t>Плавкая вставка ППН-33 160/ 16А габарит 0 EKF</t>
  </si>
  <si>
    <t>fus-33/160/20</t>
  </si>
  <si>
    <t>Плавкая вставка ППН-33 160/ 20А габарит 00 EKF</t>
  </si>
  <si>
    <t>fus-33-0/160/20</t>
  </si>
  <si>
    <t>Плавкая вставка ППН-33 160/ 20А габарит 0 EKF</t>
  </si>
  <si>
    <t>fus-33/160/25</t>
  </si>
  <si>
    <t>Плавкая вставка ППН-33 160/ 25А габарит 00 EKF</t>
  </si>
  <si>
    <t>fus-33-0/160/25</t>
  </si>
  <si>
    <t>Плавкая вставка ППН-33 160/ 25А габарит 0 EKF</t>
  </si>
  <si>
    <t>fus-33/160/32</t>
  </si>
  <si>
    <t>Плавкая вставка ППН-33 160/ 32А габарит 00 EKF</t>
  </si>
  <si>
    <t>fus-33-0/160/32</t>
  </si>
  <si>
    <t>Плавкая вставка ППН-33 160/ 32А габарит 0 EKF</t>
  </si>
  <si>
    <t>fus-33/160/40</t>
  </si>
  <si>
    <t>Плавкая вставка ППН-33 160/ 40А габарит 00 EKF</t>
  </si>
  <si>
    <t>fus-33-0/160/40</t>
  </si>
  <si>
    <t>Плавкая вставка ППН-33 160/ 40А габарит 0 EKF</t>
  </si>
  <si>
    <t>fus-33/160/4</t>
  </si>
  <si>
    <t>Плавкая вставка ППН-33 160/ 4А габарит 00 EKF</t>
  </si>
  <si>
    <t>fus-33/160/50</t>
  </si>
  <si>
    <t>Плавкая вставка ППН-33 160/ 50А габарит 00 EKF</t>
  </si>
  <si>
    <t>fus-33-0/160/50</t>
  </si>
  <si>
    <t>Плавкая вставка ППН-33 160/ 50А габарит 0 EKF</t>
  </si>
  <si>
    <t>fus-33/160/63</t>
  </si>
  <si>
    <t>Плавкая вставка ППН-33 160/ 63А габарит 00 EKF PROxima</t>
  </si>
  <si>
    <t>fus-33-0/160/63</t>
  </si>
  <si>
    <t>Плавкая вставка ППН-33 160/ 63А габарит 0 EKF</t>
  </si>
  <si>
    <t>fus-33/160/6</t>
  </si>
  <si>
    <t>Плавкая вставка ППН-33 160/ 6А габарит 00 EKF</t>
  </si>
  <si>
    <t>fus-33/160/80</t>
  </si>
  <si>
    <t>Плавкая вставка ППН-33 160/ 80А габарит 00 EKF PROxima</t>
  </si>
  <si>
    <t>fus-33-0/160/80</t>
  </si>
  <si>
    <t>Плавкая вставка ППН-33 160/ 80А габарит 0 EKF</t>
  </si>
  <si>
    <t>fus-35/250/100</t>
  </si>
  <si>
    <t>Плавкая вставка ППН-35 250/100А габарит 1 EKF</t>
  </si>
  <si>
    <t>fus-35/250/125</t>
  </si>
  <si>
    <t>Плавкая вставка ППН-35 250/125А габарит 1 EKF</t>
  </si>
  <si>
    <t>fus-35/250/160</t>
  </si>
  <si>
    <t>Плавкая вставка ППН-35 250/160А габарит 1 EKF</t>
  </si>
  <si>
    <t>fus-35/250/200</t>
  </si>
  <si>
    <t>Плавкая вставка ППН-35 250/200А габарит 1 EKF</t>
  </si>
  <si>
    <t>fus-35/250</t>
  </si>
  <si>
    <t>Плавкая вставка ППН-35 250/250А габарит 1 EKF</t>
  </si>
  <si>
    <t>fus-35/250/25</t>
  </si>
  <si>
    <t>Плавкая вставка ППН-35 250/ 25А габарит 1 EKF</t>
  </si>
  <si>
    <t>fus-35/250/32</t>
  </si>
  <si>
    <t>Плавкая вставка ППН-35 250/ 32А габарит 1 EKF</t>
  </si>
  <si>
    <t>fus-35/250/40</t>
  </si>
  <si>
    <t>Плавкая вставка ППН-35 250/ 40А габарит 1 EKF</t>
  </si>
  <si>
    <t>fus-35/250/50</t>
  </si>
  <si>
    <t>Плавкая вставка ППН-35 250/ 50А габарит 1 EKF</t>
  </si>
  <si>
    <t>fus-35/250/63</t>
  </si>
  <si>
    <t>Плавкая вставка ППН-35 250/ 63А габарит 1 EKF</t>
  </si>
  <si>
    <t>fus-35/250/80</t>
  </si>
  <si>
    <t>Плавкая вставка ППН-35 250/ 80А габарит 1 EKF</t>
  </si>
  <si>
    <t>fus-37/400/100</t>
  </si>
  <si>
    <t>Плавкая вставка ППН-37 400/100А габарит 2 EKF</t>
  </si>
  <si>
    <t>fus-37/400/125</t>
  </si>
  <si>
    <t>Плавкая вставка ППН-37 400/125А габарит 2 EKF</t>
  </si>
  <si>
    <t>fus-37/400/160</t>
  </si>
  <si>
    <t>Плавкая вставка ППН-37 400/160А габарит 2 EKF</t>
  </si>
  <si>
    <t>fus-37/400/200</t>
  </si>
  <si>
    <t>Плавкая вставка ППН-37 400/200А габарит 2 EKF</t>
  </si>
  <si>
    <t>fus-37/400/250</t>
  </si>
  <si>
    <t>Плавкая вставка ППН-37 400/250А габарит 2 EKF</t>
  </si>
  <si>
    <t>fus-37/400/315</t>
  </si>
  <si>
    <t>Плавкая вставка ППН-37 400/315А габарит 2 EKF</t>
  </si>
  <si>
    <t>fus-37/400/350</t>
  </si>
  <si>
    <t>Плавкая вставка ППН-37 400/350А габарит 2 EKF</t>
  </si>
  <si>
    <t>fus-37/400</t>
  </si>
  <si>
    <t>Плавкая вставка ППН-37 400/400А габарит 2 EKF</t>
  </si>
  <si>
    <t>fus-37/400/40</t>
  </si>
  <si>
    <t>Плавкая вставка ППН-37 400/40А габарит 2 EKF</t>
  </si>
  <si>
    <t>fus-37/400/50</t>
  </si>
  <si>
    <t>Плавкая вставка ППН-37 400/50А габарит 2 EKF</t>
  </si>
  <si>
    <t>fus-37/400/63</t>
  </si>
  <si>
    <t>Плавкая вставка ППН-37 400/63А габарит 2 EKF</t>
  </si>
  <si>
    <t>fus-37/400/80</t>
  </si>
  <si>
    <t>Плавкая вставка ППН-37 400/80А габарит 2 EKF</t>
  </si>
  <si>
    <t>fus-39/630/100</t>
  </si>
  <si>
    <t>Плавкая вставка ППН-39 630/100А габарит 3 EKF</t>
  </si>
  <si>
    <t>fus-39/630/125</t>
  </si>
  <si>
    <t>Плавкая вставка ППН-39 630/125А габарит 3 EKF</t>
  </si>
  <si>
    <t>fus-39/630/160</t>
  </si>
  <si>
    <t>Плавкая вставка ППН-39 630/160А габарит 3 EKF</t>
  </si>
  <si>
    <t>fus-39/630/200</t>
  </si>
  <si>
    <t>Плавкая вставка ППН-39 630/200А габарит 3 EKF</t>
  </si>
  <si>
    <t>fus-39/630/250</t>
  </si>
  <si>
    <t>Плавкая вставка ППН-39 630/250А габарит 3 EKF</t>
  </si>
  <si>
    <t>fus-39/630/315</t>
  </si>
  <si>
    <t>Плавкая вставка ППН-39 630/315А габарит 3 EKF</t>
  </si>
  <si>
    <t>fus-39/630/350</t>
  </si>
  <si>
    <t>Плавкая вставка ППН-39 630/350А габарит 3 EKF</t>
  </si>
  <si>
    <t>fus-39/630/400</t>
  </si>
  <si>
    <t>Плавкая вставка ППН-39 630/400А габарит 3 EKF</t>
  </si>
  <si>
    <t>fus-39/630/425</t>
  </si>
  <si>
    <t>Плавкая вставка ППН-39 630/425А габарит 3 EKF</t>
  </si>
  <si>
    <t>fus-39/630/500</t>
  </si>
  <si>
    <t>Плавкая вставка ППН-39 630/500А габарит 3 EKF</t>
  </si>
  <si>
    <t>fus-39/630</t>
  </si>
  <si>
    <t>Плавкая вставка ППН-39 630/630А габарит 3 EKF</t>
  </si>
  <si>
    <t>fus-41/1250/1000</t>
  </si>
  <si>
    <t>Плавкая вставка ППН-41 1250/1000А габарит 4 EKF</t>
  </si>
  <si>
    <t>fus-41/1250</t>
  </si>
  <si>
    <t>Плавкая вставка ППН-41 1250/1250А габарит 4 EKF</t>
  </si>
  <si>
    <t>fus-41/1250/630</t>
  </si>
  <si>
    <t>Плавкая вставка ППН-41 1250/ 630А габарит 4 EKF</t>
  </si>
  <si>
    <t>fus-41/1250/800</t>
  </si>
  <si>
    <t>Плавкая вставка ППН-41 1250/ 800А габарит 4 EKF</t>
  </si>
  <si>
    <t>fus-hundle</t>
  </si>
  <si>
    <t>Ручка для съема ППН EKF</t>
  </si>
  <si>
    <t>pvc-10x38-0,5</t>
  </si>
  <si>
    <t>Плавкая вставка цилиндрическая ПВЦ (10x38) 0,5А EKF</t>
  </si>
  <si>
    <t>pvc-10x38-10</t>
  </si>
  <si>
    <t>Плавкая вставка цилиндрическая ПВЦ (10x38) 10А EKF</t>
  </si>
  <si>
    <t>pvc-10x38-16</t>
  </si>
  <si>
    <t>Плавкая вставка цилиндрическая ПВЦ (10x38) 16А EKF</t>
  </si>
  <si>
    <t>pvc-10x38-1</t>
  </si>
  <si>
    <t>Плавкая вставка цилиндрическая ПВЦ (10x38) 1А EKF</t>
  </si>
  <si>
    <t>pvc-10x38-20</t>
  </si>
  <si>
    <t>Плавкая вставка цилиндрическая ПВЦ (10x38) 20А EKF</t>
  </si>
  <si>
    <t>pvc-10x38-25</t>
  </si>
  <si>
    <t>Плавкая вставка цилиндрическая ПВЦ (10x38) 25А EKF</t>
  </si>
  <si>
    <t>pvc-10x38-2</t>
  </si>
  <si>
    <t>Плавкая вставка цилиндрическая ПВЦ (10x38) 2А EKF</t>
  </si>
  <si>
    <t>pvc-10x38-32</t>
  </si>
  <si>
    <t>Плавкая вставка цилиндрическая ПВЦ (10x38) 32А EKF</t>
  </si>
  <si>
    <t>pvc-10x38-4</t>
  </si>
  <si>
    <t>Плавкая вставка цилиндрическая ПВЦ (10x38) 4А EKF</t>
  </si>
  <si>
    <t>pvc-10x38-6</t>
  </si>
  <si>
    <t>Плавкая вставка цилиндрическая ПВЦ (10x38) 6А EKF</t>
  </si>
  <si>
    <t>pvc-10x38-8</t>
  </si>
  <si>
    <t>Плавкая вставка цилиндрическая ПВЦ (10x38) 8А EKF</t>
  </si>
  <si>
    <t>pvc-14x51-10</t>
  </si>
  <si>
    <t>Плавкая вставка цилиндрическая ПВЦ (14x51) 10А EKF</t>
  </si>
  <si>
    <t>pvc-14x51-16</t>
  </si>
  <si>
    <t>Плавкая вставка цилиндрическая ПВЦ (14x51) 16А EKF</t>
  </si>
  <si>
    <t>pvc-14x51-20</t>
  </si>
  <si>
    <t>Плавкая вставка цилиндрическая ПВЦ (14x51) 20А EKF</t>
  </si>
  <si>
    <t>pvc-14x51-25</t>
  </si>
  <si>
    <t>Плавкая вставка цилиндрическая ПВЦ (14x51) 25А EKF</t>
  </si>
  <si>
    <t>pvc-14x51-2</t>
  </si>
  <si>
    <t>Плавкая вставка цилиндрическая ПВЦ (14x51) 2А EKF</t>
  </si>
  <si>
    <t>pvc-14x51-32</t>
  </si>
  <si>
    <t>Плавкая вставка цилиндрическая ПВЦ (14x51) 32А EKF</t>
  </si>
  <si>
    <t>pvc-14x51-40</t>
  </si>
  <si>
    <t>Плавкая вставка цилиндрическая ПВЦ (14x51) 40А EKF</t>
  </si>
  <si>
    <t>pvc-14x51-4</t>
  </si>
  <si>
    <t>Плавкая вставка цилиндрическая ПВЦ (14x51) 4А EKF</t>
  </si>
  <si>
    <t>pvc-14x51-50</t>
  </si>
  <si>
    <t>Плавкая вставка цилиндрическая ПВЦ (14x51) 50А EKF</t>
  </si>
  <si>
    <t>pvc-14x51-63</t>
  </si>
  <si>
    <t>Плавкая вставка цилиндрическая ПВЦ (14x51) 63А EKF</t>
  </si>
  <si>
    <t>pvc-14x51-6</t>
  </si>
  <si>
    <t>Плавкая вставка цилиндрическая ПВЦ (14x51) 6А EKF</t>
  </si>
  <si>
    <t>pvc-22x58-100</t>
  </si>
  <si>
    <t>Плавкая вставка цилиндрическая ПВЦ (22x58) 100А EKF</t>
  </si>
  <si>
    <t>pvc-22x58-10</t>
  </si>
  <si>
    <t>Плавкая вставка цилиндрическая ПВЦ (22x58) 10А EKF</t>
  </si>
  <si>
    <t>pvc-22x58-125</t>
  </si>
  <si>
    <t>Плавкая вставка цилиндрическая ПВЦ (22x58) 125А EKF</t>
  </si>
  <si>
    <t>pvc-22x58-16</t>
  </si>
  <si>
    <t>Плавкая вставка цилиндрическая ПВЦ (22x58) 16А EKF</t>
  </si>
  <si>
    <t>pvc-22x58-20</t>
  </si>
  <si>
    <t>Плавкая вставка цилиндрическая ПВЦ (22x58) 20А EKF</t>
  </si>
  <si>
    <t>pvc-22x58-25</t>
  </si>
  <si>
    <t>Плавкая вставка цилиндрическая ПВЦ (22x58) 25А EKF</t>
  </si>
  <si>
    <t>pvc-22x58-2</t>
  </si>
  <si>
    <t>Плавкая вставка цилиндрическая ПВЦ (22x58) 2А EKF</t>
  </si>
  <si>
    <t>pvc-22x58-32</t>
  </si>
  <si>
    <t>Плавкая вставка цилиндрическая ПВЦ (22x58) 32А EKF</t>
  </si>
  <si>
    <t>pvc-22x58-40</t>
  </si>
  <si>
    <t>Плавкая вставка цилиндрическая ПВЦ (22x58) 40А EKF</t>
  </si>
  <si>
    <t>pvc-22x58-4</t>
  </si>
  <si>
    <t>Плавкая вставка цилиндрическая ПВЦ (22x58) 4А EKF</t>
  </si>
  <si>
    <t>pvc-22x58-50</t>
  </si>
  <si>
    <t>Плавкая вставка цилиндрическая ПВЦ (22x58) 50А EKF</t>
  </si>
  <si>
    <t>pvc-22x58-63</t>
  </si>
  <si>
    <t>Плавкая вставка цилиндрическая ПВЦ (22x58) 63А EKF</t>
  </si>
  <si>
    <t>pvc-22x58-6</t>
  </si>
  <si>
    <t>Плавкая вставка цилиндрическая ПВЦ (22x58) 6А EKF</t>
  </si>
  <si>
    <t>pvc-22x58-80</t>
  </si>
  <si>
    <t>Плавкая вставка цилиндрическая ПВЦ (22x58) 80А EKF</t>
  </si>
  <si>
    <t>pvc-22x58-8</t>
  </si>
  <si>
    <t>Плавкая вставка цилиндрическая ПВЦ (22x58) 8А EKF</t>
  </si>
  <si>
    <t>df101-e</t>
  </si>
  <si>
    <t>Предохранитель-разъединитель DF 10x38 1Р EKF</t>
  </si>
  <si>
    <t>df102-e</t>
  </si>
  <si>
    <t>Предохранитель-разъединитель DF 10x38 2Р EKF</t>
  </si>
  <si>
    <t>df103-e</t>
  </si>
  <si>
    <t>Предохранитель-разъединитель DF 10x38 3Р EKF</t>
  </si>
  <si>
    <t>df141-e</t>
  </si>
  <si>
    <t>Предохранитель-разъединитель DF 14x51 1Р EKF</t>
  </si>
  <si>
    <t>df142-e</t>
  </si>
  <si>
    <t>Предохранитель-разъединитель DF 14x51 2Р EKF</t>
  </si>
  <si>
    <t>df143-e</t>
  </si>
  <si>
    <t>Предохранитель-разъединитель DF 14x51 3Р EKF</t>
  </si>
  <si>
    <t>df221-e</t>
  </si>
  <si>
    <t>Предохранитель-разъединитель DF 22x58 1Р EKF</t>
  </si>
  <si>
    <t>df222-e</t>
  </si>
  <si>
    <t>Предохранитель-разъединитель DF 22x58 2Р EKF</t>
  </si>
  <si>
    <t>df223-e</t>
  </si>
  <si>
    <t>Предохранитель-разъединитель DF 22x58 3Р EKF</t>
  </si>
  <si>
    <t>pr-10-38-1</t>
  </si>
  <si>
    <t>Предохранитель-разъединитель PR 10x38 1P EKF</t>
  </si>
  <si>
    <t>pr-10-38-2</t>
  </si>
  <si>
    <t>Предохранитель-разъединитель PR 10x38 2P EKF</t>
  </si>
  <si>
    <t>pr-10-38-3</t>
  </si>
  <si>
    <t>Предохранитель-разъединитель PR 10x38 3P EKF</t>
  </si>
  <si>
    <t>pr-14-51-1</t>
  </si>
  <si>
    <t>Предохранитель-разъединитель PR 14x51 1P EKF</t>
  </si>
  <si>
    <t>pr-14-51-2</t>
  </si>
  <si>
    <t>Предохранитель-разъединитель PR 14x51 2P EKF</t>
  </si>
  <si>
    <t>pr-14-51-3</t>
  </si>
  <si>
    <t>Предохранитель-разъединитель PR 14x51 3P EKF</t>
  </si>
  <si>
    <t>pr-22-58-1</t>
  </si>
  <si>
    <t>Предохранитель-разъединитель PR 22x58 1P EKF</t>
  </si>
  <si>
    <t>pr-22-58-2</t>
  </si>
  <si>
    <t>Предохранитель-разъединитель PR 22x58 2P EKF</t>
  </si>
  <si>
    <t>pr-22-58-3</t>
  </si>
  <si>
    <t>Предохранитель-разъединитель PR 22x58 3P EKF</t>
  </si>
  <si>
    <t>SL29-1-16-bas</t>
  </si>
  <si>
    <t>Выключатель нагрузки 1P 16А ВН-29 Basic</t>
  </si>
  <si>
    <t>SL29-1-25-bas</t>
  </si>
  <si>
    <t>Выключатель нагрузки 1P 25А ВН-29 Basic</t>
  </si>
  <si>
    <t>SL29-1-40-bas</t>
  </si>
  <si>
    <t>Выключатель нагрузки 1P 40А ВН-29 Basic</t>
  </si>
  <si>
    <t>SL29-4-25-bas</t>
  </si>
  <si>
    <t>Выключатель нагрузки 4P 25А ВН-29 Basic</t>
  </si>
  <si>
    <t>SL29-1-63-bas</t>
  </si>
  <si>
    <t>Выключатель нагрузки ВН-29 1P 63А BASIC</t>
  </si>
  <si>
    <t>SL29-2-16-bas</t>
  </si>
  <si>
    <t>Выключатель нагрузки ВН-29 2P 16А BASIC</t>
  </si>
  <si>
    <t>SL29-2-25-bas</t>
  </si>
  <si>
    <t>Выключатель нагрузки ВН-29 2P 25А BASIC</t>
  </si>
  <si>
    <t>SL29-2-40-bas</t>
  </si>
  <si>
    <t>Выключатель нагрузки ВН-29 2P 40А BASIC</t>
  </si>
  <si>
    <t>SL29-2-63-bas</t>
  </si>
  <si>
    <t>Выключатель нагрузки ВН-29 2P 63А BASIC</t>
  </si>
  <si>
    <t>SL29-3-16-bas</t>
  </si>
  <si>
    <t>Выключатель нагрузки ВН-29 3P 16А BASIC</t>
  </si>
  <si>
    <t>SL29-3-25-bas</t>
  </si>
  <si>
    <t>Выключатель нагрузки ВН-29 3P 25А BASIC</t>
  </si>
  <si>
    <t>SL29-3-32-bas</t>
  </si>
  <si>
    <t>Выключатель нагрузки ВН-29 3P 32А BASIC</t>
  </si>
  <si>
    <t>SL29-3-40-bas</t>
  </si>
  <si>
    <t>Выключатель нагрузки ВН-29 3P 40А BASIC</t>
  </si>
  <si>
    <t>SL29-3-63-bas</t>
  </si>
  <si>
    <t>Выключатель нагрузки ВН-29 3P 63А BASIC</t>
  </si>
  <si>
    <t>SL29-4-40-bas</t>
  </si>
  <si>
    <t>Выключатель нагрузки ВН-29 4P 40А BASIC</t>
  </si>
  <si>
    <t>tps-1-16</t>
  </si>
  <si>
    <t>Трехпозиционный переключатель 1P 16А Basic</t>
  </si>
  <si>
    <t>tps-1-25</t>
  </si>
  <si>
    <t>Трехпозиционный переключатель 1P 25А Basic</t>
  </si>
  <si>
    <t>pc-250</t>
  </si>
  <si>
    <t>Разъединитель ПЦ-2 250А центральный привод, без ППН EKF</t>
  </si>
  <si>
    <t>pc-400</t>
  </si>
  <si>
    <t>Разъединитель ПЦ-4 400А центральный привод, без ППН EKF</t>
  </si>
  <si>
    <t>psds-ls-1000-3150</t>
  </si>
  <si>
    <t>Комплект для управления через дверь рубильниками-выключателями (без рукоятки) PowerSwitch 1000-4000 А EKF</t>
  </si>
  <si>
    <t>psds-ls-63-100</t>
  </si>
  <si>
    <t>Комплект для управления через дверь рубильниками-выключателями (без рукоятки) PowerSwitch 63-100 А EKF</t>
  </si>
  <si>
    <t>psds-ls-160-630</t>
  </si>
  <si>
    <t>Комплект для управления через дверь рубильниками-выключателями (с рукояткой) PowerSwitch 160-630 А EKF</t>
  </si>
  <si>
    <t>pscs-ls-100-3150</t>
  </si>
  <si>
    <t>Комплект для управления через дверь рубильниками-переключателями (без рукоятки) PowerSwitch 100-4000 А EKF</t>
  </si>
  <si>
    <t>psds-1000-3</t>
  </si>
  <si>
    <t>Рубильник-выключатель 1000A 3P c рукояткой управления для прямой установки PowerSwitch EKF</t>
  </si>
  <si>
    <t>psds-1000-4</t>
  </si>
  <si>
    <t>Рубильник-выключатель 1000A 4P c рукояткой управления для прямой установки PowerSwitch EKF</t>
  </si>
  <si>
    <t>psds-100-3</t>
  </si>
  <si>
    <t>Рубильник-выключатель 100A 3P c рукояткой управления для прямой установки PowerSwitch EKF</t>
  </si>
  <si>
    <t>psds-100-4</t>
  </si>
  <si>
    <t>Рубильник-выключатель 100A 4P c рукояткой управления для прямой установки PowerSwitch EKF</t>
  </si>
  <si>
    <t>psds-1250-3</t>
  </si>
  <si>
    <t>Рубильник-выключатель 1250A 3P c рукояткой управления для прямой установки PowerSwitch EKF</t>
  </si>
  <si>
    <t>psds-1250-4</t>
  </si>
  <si>
    <t>Рубильник-выключатель 1250A 4P c рукояткой управления для прямой установки PowerSwitch EKF</t>
  </si>
  <si>
    <t>psds-1600-3</t>
  </si>
  <si>
    <t>Рубильник-выключатель 1600A 3P c рукояткой управления для прямой установки PowerSwitch EKF</t>
  </si>
  <si>
    <t>psds-1600-4</t>
  </si>
  <si>
    <t>Рубильник-выключатель 1600A 4P c рукояткой управления для прямой установки PowerSwitch EKF</t>
  </si>
  <si>
    <t>psds-160-3</t>
  </si>
  <si>
    <t>Рубильник-выключатель 160A 3P c рукояткой управления для прямой установки PowerSwitch EKF</t>
  </si>
  <si>
    <t>psds-160-4</t>
  </si>
  <si>
    <t>Рубильник-выключатель 160A 4P c рукояткой управления для прямой установки PowerSwitch EKF</t>
  </si>
  <si>
    <t>psds-2000-3</t>
  </si>
  <si>
    <t>Рубильник-выключатель 2000A 3P c рукояткой управления для прямой установки PowerSwitch EKF</t>
  </si>
  <si>
    <t>psds-2000-4</t>
  </si>
  <si>
    <t>Рубильник-выключатель 2000A 4P c рукояткой управления для прямой установки PowerSwitch EKF</t>
  </si>
  <si>
    <t>psds-2500-3</t>
  </si>
  <si>
    <t>Рубильник-выключатель 2500A 3P c рукояткой управления для прямой установки PowerSwitch EKF</t>
  </si>
  <si>
    <t>psds-2500-4</t>
  </si>
  <si>
    <t>Рубильник-выключатель 2500A 4P c рукояткой управления для прямой установки PowerSwitch EKF</t>
  </si>
  <si>
    <t>psds-250-3</t>
  </si>
  <si>
    <t>Рубильник-выключатель 250A 3P c рукояткой управления для прямой установки PowerSwitch EKF</t>
  </si>
  <si>
    <t>psds-250-4</t>
  </si>
  <si>
    <t>Рубильник-выключатель 250A 4P c рукояткой управления для прямой установки PowerSwitch EKF</t>
  </si>
  <si>
    <t>psds-3150-3</t>
  </si>
  <si>
    <t>Рубильник-выключатель 3150A 3P c рукояткой управления для прямой установки PowerSwitch EKF</t>
  </si>
  <si>
    <t>psds-3150-4</t>
  </si>
  <si>
    <t>Рубильник-выключатель 3150A 4P c рукояткой управления для прямой установки PowerSwitch EKF</t>
  </si>
  <si>
    <t>psds-4000-3</t>
  </si>
  <si>
    <t>Рубильник-выключатель 4000A 3P c рукояткой управления для прямой установки PowerSwitch EKF</t>
  </si>
  <si>
    <t>psds-4000-4</t>
  </si>
  <si>
    <t>Рубильник-выключатель 4000A 4P c рукояткой управления для прямой установки PowerSwitch EKF</t>
  </si>
  <si>
    <t>psds-400-3</t>
  </si>
  <si>
    <t>Рубильник-выключатель 400A 3P c рукояткой управления для прямой установки PowerSwitch EKF</t>
  </si>
  <si>
    <t>psds-400-4</t>
  </si>
  <si>
    <t>Рубильник-выключатель 400A 4P c рукояткой управления для прямой установки PowerSwitch EKF</t>
  </si>
  <si>
    <t>psds-630-3</t>
  </si>
  <si>
    <t>Рубильник-выключатель 630A 3P c рукояткой управления для прямой установки PowerSwitch EKF</t>
  </si>
  <si>
    <t>psds-630-4</t>
  </si>
  <si>
    <t>Рубильник-выключатель 630A 4P c рукояткой управления для прямой установки PowerSwitch EKF</t>
  </si>
  <si>
    <t>psds-63-3</t>
  </si>
  <si>
    <t>Рубильник-выключатель 63A 3P c рукояткой управления для прямой установки PowerSwitch EKF</t>
  </si>
  <si>
    <t>psds-63-4</t>
  </si>
  <si>
    <t>Рубильник-выключатель 63A 4P c рукояткой управления для прямой установки PowerSwitch EKF</t>
  </si>
  <si>
    <t>pscs-1000-3</t>
  </si>
  <si>
    <t>Рубильник-переключатель 1000A 3P c рукояткой управления для прямой установки PowerSwitch EKF</t>
  </si>
  <si>
    <t>pscs-1000-4</t>
  </si>
  <si>
    <t>Рубильник-переключатель 1000A 4P c рукояткой управления для прямой установки PowerSwitch EKF</t>
  </si>
  <si>
    <t>pscs-100-3</t>
  </si>
  <si>
    <t>Рубильник-переключатель 100A 3P c рукояткой управления для прямой установки PowerSwitch EKF</t>
  </si>
  <si>
    <t>pscs-100-4</t>
  </si>
  <si>
    <t>Рубильник-переключатель 100A 4P c рукояткой управления для прямой установки PowerSwitch EKF</t>
  </si>
  <si>
    <t>pscs-1250-3</t>
  </si>
  <si>
    <t>Рубильник-переключатель 1250A 3P c рукояткой управления для прямой установки PowerSwitch EKF</t>
  </si>
  <si>
    <t>pscs-1250-4</t>
  </si>
  <si>
    <t>Рубильник-переключатель 1250A 4P c рукояткой управления для прямой установки PowerSwitch EKF</t>
  </si>
  <si>
    <t>pscs-1600-3</t>
  </si>
  <si>
    <t>Рубильник-переключатель 1600A 3P c рукояткой управления для прямой установки PowerSwitch EKF</t>
  </si>
  <si>
    <t>pscs-1600-4</t>
  </si>
  <si>
    <t>Рубильник-переключатель 1600A 4P c рукояткой управления для прямой установки PowerSwitch EKF</t>
  </si>
  <si>
    <t>pscs-160-3</t>
  </si>
  <si>
    <t>Рубильник-переключатель 160A 3P c рукояткой управления для прямой установки PowerSwitch EKF</t>
  </si>
  <si>
    <t>pscs-160-4</t>
  </si>
  <si>
    <t>Рубильник-переключатель 160A 4P c рукояткой управления для прямой установки PowerSwitch EKF</t>
  </si>
  <si>
    <t>pscs-2000-3</t>
  </si>
  <si>
    <t>Рубильник-переключатель 2000A 3P c рукояткой управления для прямой установки PowerSwitch EKF</t>
  </si>
  <si>
    <t>pscs-2000-4</t>
  </si>
  <si>
    <t>Рубильник-переключатель 2000A 4P c рукояткой управления для прямой установки PowerSwitch EKF</t>
  </si>
  <si>
    <t>pscs-2500-3</t>
  </si>
  <si>
    <t>Рубильник-переключатель 2500A 3P c рукояткой управления для прямой установки PowerSwitch EKF</t>
  </si>
  <si>
    <t>pscs-2500-4</t>
  </si>
  <si>
    <t>Рубильник-переключатель 2500A 4P c рукояткой управления для прямой установки PowerSwitch EKF</t>
  </si>
  <si>
    <t>pscs-250-3</t>
  </si>
  <si>
    <t>Рубильник-переключатель 250A 3P c рукояткой управления для прямой установки PowerSwitch EKF</t>
  </si>
  <si>
    <t>pscs-250-4</t>
  </si>
  <si>
    <t>Рубильник-переключатель 250A 4P c рукояткой управления для прямой установки PowerSwitch EKF</t>
  </si>
  <si>
    <t>pscs-400-3</t>
  </si>
  <si>
    <t>Рубильник-переключатель 400A 3P c рукояткой управления для прямой установки PowerSwitch EKF</t>
  </si>
  <si>
    <t>pscs-400-4</t>
  </si>
  <si>
    <t>Рубильник-переключатель 400A 4P c рукояткой управления для прямой установки PowerSwitch EKF</t>
  </si>
  <si>
    <t>pscs-630-3</t>
  </si>
  <si>
    <t>Рубильник-переключатель 630A 3P c рукояткой управления для прямой установки PowerSwitch EKF</t>
  </si>
  <si>
    <t>pscs-630-4</t>
  </si>
  <si>
    <t>Рубильник-переключатель 630A 4P c рукояткой управления для прямой установки PowerSwitch EKF</t>
  </si>
  <si>
    <t>TPS116</t>
  </si>
  <si>
    <t>Трехпозиционный переключатель ТПС-63 1P 16А PROXIMA EKF</t>
  </si>
  <si>
    <t>TPS125</t>
  </si>
  <si>
    <t>Трехпозиционный переключатель ТПС-63 1P 25А PROXIMA EKF</t>
  </si>
  <si>
    <t>TPS140</t>
  </si>
  <si>
    <t>Трехпозиционный переключатель ТПС-63 1P 40А PROXIMA EKF</t>
  </si>
  <si>
    <t>TPS163</t>
  </si>
  <si>
    <t>Трехпозиционный переключатель ТПС-63 1P 63А PROXIMA EKF</t>
  </si>
  <si>
    <t>TPS216</t>
  </si>
  <si>
    <t>Трехпозиционный переключатель ТПС-63 2P 16А PROXIMA EKF</t>
  </si>
  <si>
    <t>TPS225</t>
  </si>
  <si>
    <t>Трехпозиционный переключатель ТПС-63 2P 25А PROXIMA EKF</t>
  </si>
  <si>
    <t>TPS232</t>
  </si>
  <si>
    <t>Трехпозиционный переключатель ТПС-63 2P 32А PROXIMA EKF</t>
  </si>
  <si>
    <t>TPS240</t>
  </si>
  <si>
    <t>Трехпозиционный переключатель ТПС-63 2P 40А PROXIMA EKF</t>
  </si>
  <si>
    <t>TPS263</t>
  </si>
  <si>
    <t>Трехпозиционный переключатель ТПС-63 2P 63А PROXIMA EKF</t>
  </si>
  <si>
    <t>TPS316</t>
  </si>
  <si>
    <t>Трехпозиционный переключатель ТПС-63 3P 16А PROXIMA EKF</t>
  </si>
  <si>
    <t>TPS325</t>
  </si>
  <si>
    <t>Трехпозиционный переключатель ТПС-63 3P 25А PROXIMA EKF</t>
  </si>
  <si>
    <t>TPS363</t>
  </si>
  <si>
    <t>Трехпозиционный переключатель ТПС-63 3P 63А PROXIMA EKF</t>
  </si>
  <si>
    <t>TPS416</t>
  </si>
  <si>
    <t>Трехпозиционный переключатель ТПС-63 4P 16А PROXIMA EKF</t>
  </si>
  <si>
    <t>TPS425</t>
  </si>
  <si>
    <t>Трехпозиционный переключатель ТПС-63 4P 25А PROXIMA EKF</t>
  </si>
  <si>
    <t>TPS463</t>
  </si>
  <si>
    <t>Трехпозиционный переключатель ТПС-63 4P 63А PROXIMA EKF</t>
  </si>
  <si>
    <t>S63116</t>
  </si>
  <si>
    <t>Выключатель нагрузки ВН-63N 1P 16А PROXIMA EKF</t>
  </si>
  <si>
    <t>S63120</t>
  </si>
  <si>
    <t>Выключатель нагрузки ВН-63N 1P 20А PROXIMA EKF</t>
  </si>
  <si>
    <t>S63125</t>
  </si>
  <si>
    <t>Выключатель нагрузки ВН-63N 1P 25А PROXIMA EKF</t>
  </si>
  <si>
    <t>S63132</t>
  </si>
  <si>
    <t>Выключатель нагрузки ВН-63N 1P 32А PROXIMA EKF</t>
  </si>
  <si>
    <t>S63140</t>
  </si>
  <si>
    <t>Выключатель нагрузки ВН-63N 1P 40А PROXIMA EKF</t>
  </si>
  <si>
    <t>S63163</t>
  </si>
  <si>
    <t>Выключатель нагрузки ВН-63N 1P 63А PROXIMA EKF</t>
  </si>
  <si>
    <t>S63216</t>
  </si>
  <si>
    <t>Выключатель нагрузки ВН-63N 2P 16А PROXIMA EKF</t>
  </si>
  <si>
    <t>S63220</t>
  </si>
  <si>
    <t>Выключатель нагрузки ВН-63N 2P 20А PROXIMA EKF</t>
  </si>
  <si>
    <t>S63225</t>
  </si>
  <si>
    <t>Выключатель нагрузки ВН-63N 2P 25А PROXIMA EKF</t>
  </si>
  <si>
    <t>S63232</t>
  </si>
  <si>
    <t>Выключатель нагрузки ВН-63N 2P 32А PROXIMA EKF</t>
  </si>
  <si>
    <t>S63240</t>
  </si>
  <si>
    <t>Выключатель нагрузки ВН-63N 2P 40А PROXIMA EKF</t>
  </si>
  <si>
    <t>S63263</t>
  </si>
  <si>
    <t>Выключатель нагрузки ВН-63N 2P 63А PROXIMA EKF</t>
  </si>
  <si>
    <t>S63316</t>
  </si>
  <si>
    <t>Выключатель нагрузки ВН-63N 3P 16А PROXIMA EKF</t>
  </si>
  <si>
    <t>S63320</t>
  </si>
  <si>
    <t>Выключатель нагрузки ВН-63N 3P 20А PROXIMA EKF</t>
  </si>
  <si>
    <t>S63325</t>
  </si>
  <si>
    <t>Выключатель нагрузки ВН-63N 3P 25А PROXIMA EKF</t>
  </si>
  <si>
    <t>S63332</t>
  </si>
  <si>
    <t>Выключатель нагрузки ВН-63N 3P 32А PROXIMA EKF</t>
  </si>
  <si>
    <t>S63340</t>
  </si>
  <si>
    <t>Выключатель нагрузки ВН-63N 3P 40А PROXIMA EKF</t>
  </si>
  <si>
    <t>S63363</t>
  </si>
  <si>
    <t>Выключатель нагрузки ВН-63N 3P 63А PROXIMA EKF</t>
  </si>
  <si>
    <t>S63416</t>
  </si>
  <si>
    <t>Выключатель нагрузки ВН-63N 4P 16А PROXIMA EKF</t>
  </si>
  <si>
    <t>S63420</t>
  </si>
  <si>
    <t>Выключатель нагрузки ВН-63N 4P 20А PROXIMA EKF</t>
  </si>
  <si>
    <t>S63425</t>
  </si>
  <si>
    <t>Выключатель нагрузки ВН-63N 4P 25А PROXIMA EKF</t>
  </si>
  <si>
    <t>S63432</t>
  </si>
  <si>
    <t>Выключатель нагрузки ВН-63N 4P 32А PROXIMA EKF</t>
  </si>
  <si>
    <t>S63440</t>
  </si>
  <si>
    <t>Выключатель нагрузки ВН-63N 4P 40А PROXIMA EKF</t>
  </si>
  <si>
    <t>S63463</t>
  </si>
  <si>
    <t>Выключатель нагрузки ВН-63N 4P 63А PROXIMA EKF</t>
  </si>
  <si>
    <t>S1251100</t>
  </si>
  <si>
    <t>Выключатель нагрузки ВН-125N 1Р 100А PROXIMA EKF</t>
  </si>
  <si>
    <t>S1251125</t>
  </si>
  <si>
    <t>Выключатель нагрузки ВН-125N 1Р 125А PROXIMA EKF</t>
  </si>
  <si>
    <t>S1251080</t>
  </si>
  <si>
    <t>Выключатель нагрузки ВН-125N 1Р 80А PROXIMA EKF</t>
  </si>
  <si>
    <t>S1252100</t>
  </si>
  <si>
    <t>Выключатель нагрузки ВН-125N 2Р 100А PROXIMA EKF</t>
  </si>
  <si>
    <t>S1252125</t>
  </si>
  <si>
    <t>Выключатель нагрузки ВН-125N 2Р 125А PROXIMA EKF</t>
  </si>
  <si>
    <t>S1252080</t>
  </si>
  <si>
    <t>Выключатель нагрузки ВН-125N 2Р 80А PROXIMA EKF</t>
  </si>
  <si>
    <t>S1253100</t>
  </si>
  <si>
    <t>Выключатель нагрузки ВН-125N 3Р 100А PROXIMA EKF</t>
  </si>
  <si>
    <t>S1253125</t>
  </si>
  <si>
    <t>Выключатель нагрузки ВН-125N 3Р 125А PROXIMA EKF</t>
  </si>
  <si>
    <t>S1253080</t>
  </si>
  <si>
    <t>Выключатель нагрузки ВН-125N 3Р 80А PROXIMA EKF</t>
  </si>
  <si>
    <t>S1254100</t>
  </si>
  <si>
    <t>Выключатель нагрузки ВН-125N 4Р 100А PROXIMA EKF</t>
  </si>
  <si>
    <t>S1254125</t>
  </si>
  <si>
    <t>Выключатель нагрузки ВН-125N 4Р 125А PROXIMA EKF</t>
  </si>
  <si>
    <t>S1254080</t>
  </si>
  <si>
    <t>Выключатель нагрузки ВН-125N 4Р 80А PROXIMA EKF</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</si>
  <si>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</si>
  <si>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</si>
  <si>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</si>
  <si>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</si>
  <si>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</si>
  <si>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</si>
  <si>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</si>
  <si>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</si>
  <si>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</si>
  <si>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 в комплекте с трансформатором тока</t>
  </si>
  <si>
    <t>ed16-22avd-g</t>
  </si>
  <si>
    <t>Индикатор значения тока и напряжения зеленый ED16-22AVD 100А EKF PROxima в комплекте с трансформатором тока</t>
  </si>
  <si>
    <t>ed16-22avd-r</t>
  </si>
  <si>
    <t>Индикатор значения тока и напряжения красный ED16-22AVD 100А EKF PROxima в комплекте с трансформатором тока</t>
  </si>
  <si>
    <t>la-220</t>
  </si>
  <si>
    <t>Лампа неоновая 220В BA9S EKF PROxima</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</si>
  <si>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</si>
  <si>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</si>
  <si>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</si>
  <si>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</si>
  <si>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</si>
  <si>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</si>
  <si>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</si>
  <si>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</si>
  <si>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</si>
  <si>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</si>
  <si>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</si>
  <si>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</si>
  <si>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</si>
  <si>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</si>
  <si>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Матрица светодиодная AD16-16HS белая 24 В AC/DC (16мм) EKF PROxima</t>
  </si>
  <si>
    <t>ledm-ad16-16-w</t>
  </si>
  <si>
    <t>Матрица светодиодная AD16-16HS белый 230 В AC (16мм) EKF PROxima</t>
  </si>
  <si>
    <t>Матрица светодиодная AD16-16HS желтая 24 В AC/DC (16мм) EKF PROxima</t>
  </si>
  <si>
    <t>ledm-ad16-16-y</t>
  </si>
  <si>
    <t>Матрица светодиодная AD16-16HS желтый 230 В AC (16мм) EKF PROxima</t>
  </si>
  <si>
    <t>Матрица светодиодная AD16-16HS зеленая 24 В AC/DC (16мм) EKF PROxima</t>
  </si>
  <si>
    <t>ledm-ad16-16-g</t>
  </si>
  <si>
    <t>Матрица светодиодная AD16-16HS зеленый 230 В AC (16мм) EKF PROxima</t>
  </si>
  <si>
    <t>Матрица светодиодная AD16-16HS красная 24 В AC/DC (16мм) EKF PROxima</t>
  </si>
  <si>
    <t>ledm-ad16-16-r</t>
  </si>
  <si>
    <t>Матрица светодиодная AD16-16HS красный 230 В AC (16мм) EKF PROxima</t>
  </si>
  <si>
    <t>ledm-ad16-16-b</t>
  </si>
  <si>
    <t>Матрица светодиодная AD16-16HS синяя 230В AC (16 мм) EKF PROxima</t>
  </si>
  <si>
    <t>ledm-ad16-24-b</t>
  </si>
  <si>
    <t>Матрица светодиодная AD16-16HS синяя 24В AC/DC (16 мм) EKF PROxima</t>
  </si>
  <si>
    <t>ledm-ad16-w-12</t>
  </si>
  <si>
    <t>Матрица светодиодная AD16-22HS белая 12В AC/DC EKF PROxima</t>
  </si>
  <si>
    <t>ledm-ad16-w-24</t>
  </si>
  <si>
    <t>Матрица светодиодная AD16-22HS белая 24В AC/DC EKF PROxima</t>
  </si>
  <si>
    <t>ledm-ad16-w-24-65</t>
  </si>
  <si>
    <t>Матрица светодиодная AD16-22HS белая 24В AC/DC IP65 EKFPROxima</t>
  </si>
  <si>
    <t>ledm-ad16-w-400</t>
  </si>
  <si>
    <t>Матрица светодиодная AD16-22HS белая 400В AC EKF PROxima</t>
  </si>
  <si>
    <t>ledm-ad16-w-230acdc</t>
  </si>
  <si>
    <t>Матрица светодиодная AD16-22HS белый 220-400 В AC/DC EKF</t>
  </si>
  <si>
    <t>ledm-ad16-w</t>
  </si>
  <si>
    <t>Матрица светодиодная AD16-22HS белый 230 В AC EKF PROxima</t>
  </si>
  <si>
    <t>ledm-ad16-w-65</t>
  </si>
  <si>
    <t>Матрица светодиодная AD16-22HS белый 230 В AC IP65 EKF PROxima</t>
  </si>
  <si>
    <t>ledm-ad16-y-12</t>
  </si>
  <si>
    <t>Матрица светодиодная AD16-22HS желтая 12В AC/DC EKF PROxima</t>
  </si>
  <si>
    <t>ledm-ad16-o-24</t>
  </si>
  <si>
    <t>Матрица светодиодная AD16-22HS желтая 24В AC/DC EKF PROxima</t>
  </si>
  <si>
    <t>ledm-ad16-y-24-65</t>
  </si>
  <si>
    <t>Матрица светодиодная AD16-22HS желтая 24В AC/DC IP65 EKF PROxima</t>
  </si>
  <si>
    <t>ledm-ad16-y-400</t>
  </si>
  <si>
    <t>Матрица светодиодная AD16-22HS желтая 400В AC EKF PROxima</t>
  </si>
  <si>
    <t>ledm-ad16-y-230acdc</t>
  </si>
  <si>
    <t>Матрица светодиодная AD16-22HS желтый 220-400 В AC/DC EKF</t>
  </si>
  <si>
    <t>ledm-ad16-o</t>
  </si>
  <si>
    <t>Матрица светодиодная AD16-22HS желтый 230 В AC EKF PROxima</t>
  </si>
  <si>
    <t>ledm-ad16-y-65</t>
  </si>
  <si>
    <t>Матрица светодиодная AD16-22HS желтый 230 В AC IP65 EKF PROxima</t>
  </si>
  <si>
    <t>ledm-ad16-g-12</t>
  </si>
  <si>
    <t>Матрица светодиодная AD16-22HS зеленая 12В AC/DC EKF PROxima</t>
  </si>
  <si>
    <t>ledm-ad16-g-24</t>
  </si>
  <si>
    <t>Матрица светодиодная AD16-22HS зеленая 24В AC/DC EKF PROxima</t>
  </si>
  <si>
    <t>ledm-ad16-g-24-65</t>
  </si>
  <si>
    <t>Матрица светодиодная AD16-22HS зеленая 24В AC/DC IP65 EKF PROxima</t>
  </si>
  <si>
    <t>ledm-ad16-g-400</t>
  </si>
  <si>
    <t>Матрица светодиодная AD16-22HS зеленая 400В AC EKF PROxima</t>
  </si>
  <si>
    <t>ledm-ad16-g-230acdc</t>
  </si>
  <si>
    <t>Матрица светодиодная AD16-22HS зеленый 220-400 В AC/DC EKF</t>
  </si>
  <si>
    <t>ledm-ad16-g</t>
  </si>
  <si>
    <t>Матрица светодиодная AD16-22HS зеленый 230 В AC EKF PROxima</t>
  </si>
  <si>
    <t>ledm-ad16-g-65</t>
  </si>
  <si>
    <t>Матрица светодиодная AD16-22HS зеленый 230 В AC IP65 EKF PROxima</t>
  </si>
  <si>
    <t>ledm-ad16-r-12</t>
  </si>
  <si>
    <t>Матрица светодиодная AD16-22HS красная 12В AC/DC EKF PROxima</t>
  </si>
  <si>
    <t>ledm-ad16-r-24</t>
  </si>
  <si>
    <t>Матрица светодиодная AD16-22HS красная 24В AC/DC EKF PROxima</t>
  </si>
  <si>
    <t>ledm-ad16-r-24-65</t>
  </si>
  <si>
    <t>Матрица светодиодная AD16-22HS красная 24В AC/DC IP65 EKF PROxima</t>
  </si>
  <si>
    <t>ledm-ad16-r-400</t>
  </si>
  <si>
    <t>Матрица светодиодная AD16-22HS красная 400В AC EKF PROxima</t>
  </si>
  <si>
    <t>ledm-ad16-r-230acdc</t>
  </si>
  <si>
    <t>Матрица светодиодная AD16-22HS красный 220-400 В AC/DC EKF</t>
  </si>
  <si>
    <t>ledm-ad16-r</t>
  </si>
  <si>
    <t>Матрица светодиодная AD16-22HS красный 230 В AC EKF PROxima</t>
  </si>
  <si>
    <t>ledm-ad16-r-65</t>
  </si>
  <si>
    <t>Матрица светодиодная AD16-22HS красный 230 В AC IP65 EKF PROxima</t>
  </si>
  <si>
    <t>ledm-ad16-b-12</t>
  </si>
  <si>
    <t>Матрица светодиодная AD16-22HS синяя 12В AC/DC EKF PROxima</t>
  </si>
  <si>
    <t>ledm-ad16-b-230acdc</t>
  </si>
  <si>
    <t>Матрица светодиодная AD16-22HS синяя 220-400В AC/DC EKF</t>
  </si>
  <si>
    <t>ledm-ad16-b</t>
  </si>
  <si>
    <t>Матрица светодиодная AD16-22HS синяя 230В AC EKF PROxima</t>
  </si>
  <si>
    <t>ledm-ad16-b-65</t>
  </si>
  <si>
    <t>Матрица светодиодная AD16-22HS синяя 230В AC IP65 EKFPROxima</t>
  </si>
  <si>
    <t>ledm-ad16-b-24</t>
  </si>
  <si>
    <t>Матрица светодиодная AD16-22HS синяя 24В AC/DC EKF PROxima</t>
  </si>
  <si>
    <t>ledm-ad16-b-24-65</t>
  </si>
  <si>
    <t>Матрица светодиодная AD16-22HS синяя 24В AC/DC IP65 EKFPROxima</t>
  </si>
  <si>
    <t>ledm-ad16-b-400</t>
  </si>
  <si>
    <t>Матрица светодиодная AD16-22HS синяя 400В AC EKF PROxima</t>
  </si>
  <si>
    <t>ablfs-22-g</t>
  </si>
  <si>
    <t>Кнопка ABLFS-22 с подсветкой зеленый NO+NC 230В EKF PROxima</t>
  </si>
  <si>
    <t>ablfs-22-r</t>
  </si>
  <si>
    <t>Кнопка ABLFS-22 с подсветкой красный NO+NC 230В EKF PROxima</t>
  </si>
  <si>
    <t>sw2c-md-y-24</t>
  </si>
  <si>
    <t>Кнопка SW2C-10D с подсветкой желтая NO 24В EKF PROxima</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</si>
  <si>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</si>
  <si>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</si>
  <si>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</si>
  <si>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</si>
  <si>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</si>
  <si>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</si>
  <si>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sw2c-md-r-nc</t>
  </si>
  <si>
    <t>Кнопка SW2C-10D с подсветкой красная NC 230В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</si>
  <si>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</si>
  <si>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</si>
  <si>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</si>
  <si>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</si>
  <si>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</si>
  <si>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</si>
  <si>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</si>
  <si>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</si>
  <si>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</si>
  <si>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</si>
  <si>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</si>
  <si>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</si>
  <si>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</si>
  <si>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</si>
  <si>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</si>
  <si>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</si>
  <si>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</si>
  <si>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</si>
  <si>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</si>
  <si>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</si>
  <si>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</si>
  <si>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</si>
  <si>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</si>
  <si>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</si>
  <si>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</si>
  <si>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</si>
  <si>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</si>
  <si>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</si>
  <si>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</si>
  <si>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</si>
  <si>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</si>
  <si>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</si>
  <si>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</si>
  <si>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</si>
  <si>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</si>
  <si>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</si>
  <si>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</si>
  <si>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</si>
  <si>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pbn-bw8465</t>
  </si>
  <si>
    <t>Кнопка LAY5-BW8465 "I-O" прямоугольная 230В NO+NC EKF PROxima</t>
  </si>
  <si>
    <t>pbn-ae</t>
  </si>
  <si>
    <t>Кнопка AE-22 поворотная блокировка NO+NC Грибок EKF PROxima</t>
  </si>
  <si>
    <t>pbn-aea-w</t>
  </si>
  <si>
    <t>Кнопка AEA-22 белая NO+NC Грибок EKF PROxima</t>
  </si>
  <si>
    <t>pbn-aea-o</t>
  </si>
  <si>
    <t>Кнопка AEA-22 желтая NO+NC Грибок EKF PROxima</t>
  </si>
  <si>
    <t>pbn-aea-g</t>
  </si>
  <si>
    <t>Кнопка AEA-22 зеленая NO+NC Грибок EKF PROxima</t>
  </si>
  <si>
    <t>pbn-aela-1w-220</t>
  </si>
  <si>
    <t>Кнопка AELA-22 белая с подсветкой NO+NC 220В Грибок EKF PROxima</t>
  </si>
  <si>
    <t>pbn-aela-1o-220</t>
  </si>
  <si>
    <t>Кнопка AELA-22 желтая с подсветкой NO+NC 220В Грибок EKF PROxima</t>
  </si>
  <si>
    <t>pbn-aela-1g-380</t>
  </si>
  <si>
    <t>Кнопка AELA-22 зеленая с подсветкой NO+NC 380В Грибок EKF PROxima</t>
  </si>
  <si>
    <t>pbn-aela-1r-380</t>
  </si>
  <si>
    <t>Кнопка AELA-22 красная с подсветкой NO+NC 380В Грибок EKF PROxima</t>
  </si>
  <si>
    <t>sw2c-mz-r</t>
  </si>
  <si>
    <t>Кнопка SW2C-11MZ поворотная красная NO+NC Грибок EKF PROxima</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</si>
  <si>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</si>
  <si>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</si>
  <si>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</si>
  <si>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</si>
  <si>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</si>
  <si>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</si>
  <si>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</si>
  <si>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</si>
  <si>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sw2c-11x/2</t>
  </si>
  <si>
    <t>Переключатель SW2C-11X/2 2P NO+NC EKF PROxima</t>
  </si>
  <si>
    <t>sw2c-20x/3</t>
  </si>
  <si>
    <t>Переключатель SW2C-20X/3 3P 2NO EKF PROxima</t>
  </si>
  <si>
    <t>XB4BV6-W</t>
  </si>
  <si>
    <t>Линза для лампы белая XB4 EKF PROxima</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</si>
  <si>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</si>
  <si>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</si>
  <si>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</si>
  <si>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</si>
  <si>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</si>
  <si>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</si>
  <si>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</si>
  <si>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</si>
  <si>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XB4BA-3154C-65</t>
  </si>
  <si>
    <t>Исполнительный механизм кнопки "II" XB4 зеленый плоский возвратный без фиксации IP65 EKF</t>
  </si>
  <si>
    <t>XB4BA-3152C-65</t>
  </si>
  <si>
    <t>Исполнительный механизм кнопки "I" XB4 зеленый плоский возвратный без фиксации IP65 EKF</t>
  </si>
  <si>
    <t>XB4BA-4162C-65</t>
  </si>
  <si>
    <t>Исполнительный механизм кнопки "O" XB4 красный плоский возвратный без фиксации IP65 EKF</t>
  </si>
  <si>
    <t>XB4BA-3160C-65</t>
  </si>
  <si>
    <t>Исполнительный механизм кнопки "START" XB4 зеленый плоский возвратный без фиксации IP65 EKF</t>
  </si>
  <si>
    <t>XB4BA-4158C-65</t>
  </si>
  <si>
    <t>Исполнительный механизм кнопки "STOP" XB4 красный плоский возвратный без фиксации IP65 EKF</t>
  </si>
  <si>
    <t>XB4BL-W-65</t>
  </si>
  <si>
    <t>Исполнительный механизм кнопки XB4 белый выпирающая возвратный без фиксации, без подсветки IP65 EKF</t>
  </si>
  <si>
    <t>XB4BA-W-65</t>
  </si>
  <si>
    <t>Исполнительный механизм кнопки XB4 белый плоский возвратный без фиксации, без подсветки IP65 EKF</t>
  </si>
  <si>
    <t>XB4BW-W-65</t>
  </si>
  <si>
    <t>Исполнительный механизм кнопки XB4 белый плоский возвратный без фиксации, с подсветкой IP65 EKF</t>
  </si>
  <si>
    <t>XB4BA-1256C-65</t>
  </si>
  <si>
    <t>Исполнительный механизм кнопки XB4 белый плоский возвратный без фиксации, стрелка IP65 EKF</t>
  </si>
  <si>
    <t>XB4BL-Y</t>
  </si>
  <si>
    <t>Исполнительный механизм кнопки XB4 желтый выпирающая возвратный без фиксации, без подсветки EKF PROxima</t>
  </si>
  <si>
    <t>XB4BL-Y-65</t>
  </si>
  <si>
    <t>Исполнительный механизм кнопки XB4 желтый выпирающая возвратный без фиксации, без подсветки IP65 EKF</t>
  </si>
  <si>
    <t>XB4BA-Y</t>
  </si>
  <si>
    <t>Исполнительный механизм кнопки XB4 желтый плоский возвратный без фиксации, без подсветки EKF PROxima</t>
  </si>
  <si>
    <t>XB4BA-Y-65</t>
  </si>
  <si>
    <t>Исполнительный механизм кнопки XB4 желтый плоский возвратный без фиксации, без подсветки IP65 EKF</t>
  </si>
  <si>
    <t>XB4BW-Y</t>
  </si>
  <si>
    <t>Исполнительный механизм кнопки XB4 желтый плоский возвратный без фиксации, с подсветкой EKF PROxima</t>
  </si>
  <si>
    <t>XB4BW-Y-65</t>
  </si>
  <si>
    <t>Исполнительный механизм кнопки XB4 желтый плоский возвратный без фиксации, с подсветкой IP65 EKF</t>
  </si>
  <si>
    <t>XB4BL-G</t>
  </si>
  <si>
    <t>Исполнительный механизм кнопки XB4 зеленый выпирающая возвратный без фиксации, без подсветки EKF PROxima</t>
  </si>
  <si>
    <t>XB4BL-G-65</t>
  </si>
  <si>
    <t>Исполнительный механизм кнопки XB4 зеленый выпирающая возвратный без фиксации, без подсветки IP65 EKF</t>
  </si>
  <si>
    <t>XB4BA-G</t>
  </si>
  <si>
    <t>Исполнительный механизм кнопки XB4 зеленый плоский возвратный без фиксации, без подсветки EKF PROxima</t>
  </si>
  <si>
    <t>XB4BA-G-65</t>
  </si>
  <si>
    <t>Исполнительный механизм кнопки XB4 зеленый плоский возвратный без фиксации, без подсветки IP65 EKF</t>
  </si>
  <si>
    <t>XB4BW-G</t>
  </si>
  <si>
    <t>Исполнительный механизм кнопки XB4 зеленый плоский возвратный без фиксации, с подсветкой EKF PROxima</t>
  </si>
  <si>
    <t>XB4BW-G-65</t>
  </si>
  <si>
    <t>Исполнительный механизм кнопки XB4 зеленый плоский возвратный без фиксации, с подсветкой IP65 EKF</t>
  </si>
  <si>
    <t>XB4BL-R</t>
  </si>
  <si>
    <t>Исполнительный механизм кнопки XB4 красный выпирающая возвратный без фиксации, без подсветки EKF PROxima</t>
  </si>
  <si>
    <t>XB4BL-R-65</t>
  </si>
  <si>
    <t>Исполнительный механизм кнопки XB4 красный выпирающая возвратный без фиксации, без подсветки IP65 EKF</t>
  </si>
  <si>
    <t>XB4BA-R</t>
  </si>
  <si>
    <t>Исполнительный механизм кнопки XB4 красный плоский возвратный без фиксации, без подсветки EKF PROxima</t>
  </si>
  <si>
    <t>XB4BA-R-65</t>
  </si>
  <si>
    <t>Исполнительный механизм кнопки XB4 красный плоский возвратный без фиксации, без подсветки IP65 EKF</t>
  </si>
  <si>
    <t>XB4BW-R</t>
  </si>
  <si>
    <t>Исполнительный механизм кнопки XB4 красный плоский возвратный без фиксации, с подсветкой EKF PROxima</t>
  </si>
  <si>
    <t>XB4BW-R-65</t>
  </si>
  <si>
    <t>Исполнительный механизм кнопки XB4 красный плоский возвратный без фиксации, с подсветкой IP65 EKF</t>
  </si>
  <si>
    <t>XB4BL-B</t>
  </si>
  <si>
    <t>Исполнительный механизм кнопки XB4 синий выпирающая возвратный без фиксации, без подсветки EKF PROxima</t>
  </si>
  <si>
    <t>XB4BL-B-65</t>
  </si>
  <si>
    <t>Исполнительный механизм кнопки XB4 синий выпирающая возвратный без фиксации, без подсветки IP65 EKF</t>
  </si>
  <si>
    <t>XB4BA-B</t>
  </si>
  <si>
    <t>Исполнительный механизм кнопки XB4 синий плоский возвратный без фиксации, без подсветки EKF PROxima</t>
  </si>
  <si>
    <t>XB4BA-B-65</t>
  </si>
  <si>
    <t>Исполнительный механизм кнопки XB4 синий плоский возвратный без фиксации, без подсветки IP65 EKF</t>
  </si>
  <si>
    <t>XB4BW-B</t>
  </si>
  <si>
    <t>Исполнительный механизм кнопки XB4 синий плоский возвратный без фиксации, с подсветкой EKF PROxima</t>
  </si>
  <si>
    <t>XB4BW-B-65</t>
  </si>
  <si>
    <t>Исполнительный механизм кнопки XB4 синий плоский возвратный без фиксации, с подсветкой IP65 EKF</t>
  </si>
  <si>
    <t>XB4BL-BL</t>
  </si>
  <si>
    <t>Исполнительный механизм кнопки XB4 черный выпирающая возвратный без фиксации, без подсветки EKF PROxima</t>
  </si>
  <si>
    <t>XB4BL-BL-65</t>
  </si>
  <si>
    <t>Исполнительный механизм кнопки XB4 черный выпирающая возвратный без фиксации, без подсветки IP65 EKF</t>
  </si>
  <si>
    <t>XB4BA-BL</t>
  </si>
  <si>
    <t>Исполнительный механизм кнопки XB4 черный плоский возвратный без фиксации, без подсветки EKF PROxima</t>
  </si>
  <si>
    <t>XB4BA-BL-65</t>
  </si>
  <si>
    <t>Исполнительный механизм кнопки XB4 черный плоский возвратный без фиксации, без подсветки IP65 EKF</t>
  </si>
  <si>
    <t>XB4BA-2156C-65</t>
  </si>
  <si>
    <t>Исполнительный механизм кнопки XB4 черный плоский возвратный без фиксации, стрелка IP65 EKF</t>
  </si>
  <si>
    <t>XB4BC-Y</t>
  </si>
  <si>
    <t>Исполнительный механизм кнопки XB4 "Грибок" желтый возвратный без фиксации без подсветки EKF PROxima</t>
  </si>
  <si>
    <t>XB4BC-Y-65</t>
  </si>
  <si>
    <t>Исполнительный механизм кнопки XB4 "Грибок" желтый возвратный без фиксации без подсветки IP65 EKF</t>
  </si>
  <si>
    <t>XB4BC-G</t>
  </si>
  <si>
    <t>Исполнительный механизм кнопки XB4 "Грибок" зеленый возвратный без фиксации без подсветки EKF PROxima</t>
  </si>
  <si>
    <t>XB4BC-G-65</t>
  </si>
  <si>
    <t>Исполнительный механизм кнопки XB4 "Грибок" зеленый возвратный без фиксации без подсветки IP65 EKF</t>
  </si>
  <si>
    <t>XB4BC-R</t>
  </si>
  <si>
    <t>Исполнительный механизм кнопки XB4 "Грибок" красный возвратный без фиксации без подсветки EKF PROxima</t>
  </si>
  <si>
    <t>XB4BC-R-65</t>
  </si>
  <si>
    <t>Исполнительный механизм кнопки XB4 "Грибок" красный возвратный без фиксации без подсветки IP65 EKF</t>
  </si>
  <si>
    <t>XB4BSF-R</t>
  </si>
  <si>
    <t>Исполнительный механизм кнопки XB4 "Грибок" красный поворотный с фиксацией без подсветки EKF PROxima</t>
  </si>
  <si>
    <t>XB4BSF-R-65</t>
  </si>
  <si>
    <t>Исполнительный механизм кнопки XB4 "Грибок" красный поворотный с фиксацией без подсветки IP65 EKF</t>
  </si>
  <si>
    <t>XB4BA1F-R</t>
  </si>
  <si>
    <t>Исполнительный механизм кнопки XB4 "Грибок" красный поворотный с фиксацией с замком EKF PROxima</t>
  </si>
  <si>
    <t>XB4BA1F-R-65</t>
  </si>
  <si>
    <t>Исполнительный механизм кнопки XB4 "Грибок" красный поворотный с фиксацией с замком IP65 EKF</t>
  </si>
  <si>
    <t>XB4BTCF-R</t>
  </si>
  <si>
    <t>Исполнительный механизм кнопки XB4 "Грибок" красный с фиксацией без подсветки EKF PROxima</t>
  </si>
  <si>
    <t>XB4BTCF-R-65</t>
  </si>
  <si>
    <t>Исполнительный механизм кнопки XB4 "Грибок" красный с фиксацией без подсветки IP65 EKF</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</si>
  <si>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</si>
  <si>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</si>
  <si>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</si>
  <si>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</si>
  <si>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XB4BD2FL-Y-65</t>
  </si>
  <si>
    <t>Исполнительный механизм переключателя ХB4 желтый на 2 положения с фиксацией, с подсветкой с короткой ручкой IP65 EKF</t>
  </si>
  <si>
    <t>XB4BD3L-Y-65</t>
  </si>
  <si>
    <t>Исполнительный механизм переключателя ХB4 желтый на 3 положения возвратный без фиксации, с подсветкой с короткой ручко IP65 EKF</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</si>
  <si>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</si>
  <si>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</si>
  <si>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</si>
  <si>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</si>
  <si>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XB4BD3FL-Y-65</t>
  </si>
  <si>
    <t>Исполнительный механизм переключателя ХB4 желтый на 3 положения с фиксацией, с подсветкой с короткой ручкой IP65 EKF</t>
  </si>
  <si>
    <t>XB4BD2L-G-65</t>
  </si>
  <si>
    <t>Исполнительный механизм переключателя ХB4 зеленый на 2 положения возвратный без фиксации, с подсветкой с короткой ручк IP65 EKF</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</si>
  <si>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</si>
  <si>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</si>
  <si>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</si>
  <si>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</si>
  <si>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XB4BD2FL-G-65</t>
  </si>
  <si>
    <t>Исполнительный механизм переключателя ХB4 зеленый на 2 положения с фиксацией, с подсветкой с короткой ручкой IP65 EKF</t>
  </si>
  <si>
    <t>XB4BD3L-G-65</t>
  </si>
  <si>
    <t>Исполнительный механизм переключателя ХB4 зеленый на 3 положения возвратный без фиксации, с подсветкой с короткой ручк IP65 EKF</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</si>
  <si>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</si>
  <si>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</si>
  <si>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</si>
  <si>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</si>
  <si>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XB4BD3FL-G-65</t>
  </si>
  <si>
    <t>Исполнительный механизм переключателя ХB4 зеленый на 3 положения с фиксацией, с подсветкой с короткой ручкой IP65 EKF</t>
  </si>
  <si>
    <t>XB4BD2L-R-65</t>
  </si>
  <si>
    <t>Исполнительный механизм переключателя ХB4 красный на 2 положения возвратный без фиксации, с подсветкой с короткой ручк IP65 EKF</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</si>
  <si>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</si>
  <si>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</si>
  <si>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</si>
  <si>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</si>
  <si>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XB4BD2FL-R-65</t>
  </si>
  <si>
    <t>Исполнительный механизм переключателя ХB4 красный на 2 положения с фиксацией, с подсветкой с короткой ручкой IP65 EKF</t>
  </si>
  <si>
    <t>XB4BD3L-R-65</t>
  </si>
  <si>
    <t>Исполнительный механизм переключателя ХB4 красный на 3 положения возвратный без фиксации, с подсветкой с короткой ручк IP65 EKF</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</si>
  <si>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</si>
  <si>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</si>
  <si>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</si>
  <si>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</si>
  <si>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</si>
  <si>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</si>
  <si>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XB4BJ2-65</t>
  </si>
  <si>
    <t>Исполнительный механизм переключателя ХB4 на 2 положения возвратный без фиксации, без подсветки с длинной ручкой IP65 EKF</t>
  </si>
  <si>
    <t>XB4BD2</t>
  </si>
  <si>
    <t>Исполнительный механизм переключателя ХB4 на 2 положения возвратный без фиксации, без подсветки с короткой ручкой EKF PROxima</t>
  </si>
  <si>
    <t>XB4BD2-65</t>
  </si>
  <si>
    <t>Исполнительный механизм переключателя ХB4 на 2 положения возвратный без фиксации, без подсветки с короткой ручкой IP65 EKF</t>
  </si>
  <si>
    <t>XB4BG2</t>
  </si>
  <si>
    <t>Исполнительный механизм переключателя ХB4 на 2 положения с замком, возвратный без фиксации EKF PROxima</t>
  </si>
  <si>
    <t>XB4BG2-65</t>
  </si>
  <si>
    <t>Исполнительный механизм переключателя ХB4 на 2 положения с замком, возвратный без фиксации IP65 EKF</t>
  </si>
  <si>
    <t>XB4BG2F-2P-65</t>
  </si>
  <si>
    <t>Исполнительный механизм переключателя ХB4 на 2 положения с замком, с извлечением ключа во всех положениях IP65 EKF</t>
  </si>
  <si>
    <t>XB4BG2F</t>
  </si>
  <si>
    <t>Исполнительный механизм переключателя ХB4 на 2 положения с замком, с фиксацией EKF PROxima</t>
  </si>
  <si>
    <t>XB4BG2F-65</t>
  </si>
  <si>
    <t>Исполнительный механизм переключателя ХB4 на 2 положения с замком, с фиксацией IP65 EKF</t>
  </si>
  <si>
    <t>XB4BJ2F</t>
  </si>
  <si>
    <t>Исполнительный механизм переключателя ХB4 на 2 положения с фиксацией, без подсветки с длинной ручкой EKF PROxima</t>
  </si>
  <si>
    <t>XB4BJ2F-65</t>
  </si>
  <si>
    <t>Исполнительный механизм переключателя ХB4 на 2 положения с фиксацией, без подсветки с длинной ручкой IP65 EKF</t>
  </si>
  <si>
    <t>XB4BD2F</t>
  </si>
  <si>
    <t>Исполнительный механизм переключателя ХB4 на 2 положения с фиксацией, без подсветки с короткой ручкой EKF PROxima</t>
  </si>
  <si>
    <t>XB4BD2F-65</t>
  </si>
  <si>
    <t>Исполнительный механизм переключателя ХB4 на 2 положения с фиксацией, без подсветки с короткой ручкой IP65 EKF</t>
  </si>
  <si>
    <t>XB4BJ3</t>
  </si>
  <si>
    <t>Исполнительный механизм переключателя ХB4 на 3 положения возвратный без фиксации, без подсветки с длинной ручкой EKF PROxima</t>
  </si>
  <si>
    <t>XB4BJ3-65</t>
  </si>
  <si>
    <t>Исполнительный механизм переключателя ХB4 на 3 положения возвратный без фиксации, без подсветки с длинной ручкой IP65 EKF</t>
  </si>
  <si>
    <t>XB4BD3</t>
  </si>
  <si>
    <t>Исполнительный механизм переключателя ХB4 на 3 положения возвратный без фиксации, без подсветки с короткой ручкой EKF PROxima</t>
  </si>
  <si>
    <t>XB4BD3-65</t>
  </si>
  <si>
    <t>Исполнительный механизм переключателя ХB4 на 3 положения возвратный без фиксации, без подсветки с короткой ручкой IP65 EKF</t>
  </si>
  <si>
    <t>XB4BG3</t>
  </si>
  <si>
    <t>Исполнительный механизм переключателя ХB4 на 3 положения с замком, возвратный без фиксации EKF PROxima</t>
  </si>
  <si>
    <t>XB4BG3-65</t>
  </si>
  <si>
    <t>Исполнительный механизм переключателя ХB4 на 3 положения с замком, возвратный без фиксации IP65 EKF</t>
  </si>
  <si>
    <t>XB4BG3F-3P-65</t>
  </si>
  <si>
    <t>Исполнительный механизм переключателя ХB4 на 3 положения с замком, с извлечением ключа во всех положениях IP65 EKF</t>
  </si>
  <si>
    <t>XB4BG3F</t>
  </si>
  <si>
    <t>Исполнительный механизм переключателя ХB4 на 3 положения с замком, с фиксацией EKF PROxima</t>
  </si>
  <si>
    <t>XB4BG3F-65</t>
  </si>
  <si>
    <t>Исполнительный механизм переключателя ХB4 на 3 положения с замком, с фиксацией IP65 EKF</t>
  </si>
  <si>
    <t>XB4BJ3F</t>
  </si>
  <si>
    <t>Исполнительный механизм переключателя ХB4 на 3 положения с фиксацией, без подсветки с длинной ручкой EKF PROxima</t>
  </si>
  <si>
    <t>XB4BJ3F-65</t>
  </si>
  <si>
    <t>Исполнительный механизм переключателя ХB4 на 3 положения с фиксацией, без подсветки с длинной ручкой IP65 EKF</t>
  </si>
  <si>
    <t>XB4BD3F</t>
  </si>
  <si>
    <t>Исполнительный механизм переключателя ХB4 на 3 положения с фиксацией, без подсветки с короткой ручкой EKF PROxima</t>
  </si>
  <si>
    <t>XB4BD3F-65</t>
  </si>
  <si>
    <t>Исполнительный механизм переключателя ХB4 на 3 положения с фиксацией, без подсветки с короткой ручкой IP65 EKF</t>
  </si>
  <si>
    <t>XB4BD2L-B</t>
  </si>
  <si>
    <t>Исполнительный механизм переключателя ХB4 синий на 2 положения возвратный без фиксации, с подсветкой с короткой ручкой EKF PROxima</t>
  </si>
  <si>
    <t>XB4BD2L-B-65</t>
  </si>
  <si>
    <t>Исполнительный механизм переключателя ХB4 синий на 2 положения возвратный без фиксации, с подсветкой с короткой ручкой IP65 EKF</t>
  </si>
  <si>
    <t>XB4BD2FL-B</t>
  </si>
  <si>
    <t>Исполнительный механизм переключателя ХB4 синий на 2 положения с фиксацией, с подсветкой с короткой ручкой EKF PROxima</t>
  </si>
  <si>
    <t>XB4BD2FL-B-65</t>
  </si>
  <si>
    <t>Исполнительный механизм переключателя ХB4 синий на 2 положения с фиксацией, с подсветкой с короткой ручкой IP65 EKF</t>
  </si>
  <si>
    <t>XB4BD3L-B</t>
  </si>
  <si>
    <t>Исполнительный механизм переключателя ХB4 синий на 3 положения возвратный без фиксации, с подсветкой с короткой ручкой EKF PROxima</t>
  </si>
  <si>
    <t>XB4BD3L-B-65</t>
  </si>
  <si>
    <t>Исполнительный механизм переключателя ХB4 синий на 3 положения возвратный без фиксации, с подсветкой с короткой ручкой IP65 EKF</t>
  </si>
  <si>
    <t>XB4BD3FL-B</t>
  </si>
  <si>
    <t>Исполнительный механизм переключателя ХB4 синий на 3 положения с фиксацией, с подсветкой с короткой ручкой EKF PROxima</t>
  </si>
  <si>
    <t>XB4BD3FL-B-65</t>
  </si>
  <si>
    <t>Исполнительный механизм переключателя ХB4 синий на 3 положения с фиксацией, с подсветкой с короткой ручкой IP65 EKF</t>
  </si>
  <si>
    <t>XB4BZ01</t>
  </si>
  <si>
    <t>База для арматуры управления XB4 металлическая EKF PROxima</t>
  </si>
  <si>
    <t>XB4-BE102</t>
  </si>
  <si>
    <t>Доп. Контакты NC (красные) EKF PROxima</t>
  </si>
  <si>
    <t>XB4-BE101</t>
  </si>
  <si>
    <t>Доп. Контакты NO (зеленые) EKF PROxima</t>
  </si>
  <si>
    <t>XB4-EML-W</t>
  </si>
  <si>
    <t>Лампа сменная c основанием XB4 белая 230В EKF PROxima</t>
  </si>
  <si>
    <t>XB4-ESL-W</t>
  </si>
  <si>
    <t>Лампа сменная c основанием XB4 белая 24В EKF PROxima</t>
  </si>
  <si>
    <t>XB4-ELL-W</t>
  </si>
  <si>
    <t>Лампа сменная c основанием XB4 белая 400В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</si>
  <si>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</si>
  <si>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</si>
  <si>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</si>
  <si>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</si>
  <si>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</si>
  <si>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</si>
  <si>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</si>
  <si>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</si>
  <si>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</si>
  <si>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</si>
  <si>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</si>
  <si>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</si>
  <si>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</si>
  <si>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</si>
  <si>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</si>
  <si>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</si>
  <si>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</si>
  <si>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</si>
  <si>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</si>
  <si>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</si>
  <si>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</si>
  <si>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</si>
  <si>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</si>
  <si>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</si>
  <si>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pe-22x-w</t>
  </si>
  <si>
    <t>Силиконовый колпачок белый для плоской кнопки XB4 EKF</t>
  </si>
  <si>
    <t>pe-22x-y</t>
  </si>
  <si>
    <t>Силиконовый колпачок желтый для плоской кнопки XB4 EKF</t>
  </si>
  <si>
    <t>pe-22x-g</t>
  </si>
  <si>
    <t>Силиконовый колпачок зеленый для плоской кнопки XB4 EKF</t>
  </si>
  <si>
    <t>pe-22x-r</t>
  </si>
  <si>
    <t>Силиконовый колпачок красный для плоской кнопки XB4 EKF</t>
  </si>
  <si>
    <t>pe-22x-b</t>
  </si>
  <si>
    <t>Силиконовый колпачок синий для плоской кнопки XB4 EKF</t>
  </si>
  <si>
    <t>pe-22x-bl</t>
  </si>
  <si>
    <t>Силиконовый колпачок черный для плоской кнопки XB4 EKF</t>
  </si>
  <si>
    <t>XB4BL84</t>
  </si>
  <si>
    <t>Исполнительный механизм кнопки XB4 "пуск-стоп" плоский возвратный без фиксации, с подсветкой EKF PROxima</t>
  </si>
  <si>
    <t>XB4BW83-65</t>
  </si>
  <si>
    <t>Исполнительный механизм кнопки XB4 "пуск-стоп" плоский возвратный без фиксации, с подсветкой IP65 EKF</t>
  </si>
  <si>
    <t>XB4BW84</t>
  </si>
  <si>
    <t>Исполнительный механизм кнопки XB4 "пуск-стоп" с выпирающим стопом возвратный без фиксации, с подсветкой EKF PROxima</t>
  </si>
  <si>
    <t>XB4BW84-65</t>
  </si>
  <si>
    <t>Исполнительный механизм кнопки XB4 "пуск-стоп" с выпирающим стопом возвратный без фиксации, с подсветкой IP65 EKF</t>
  </si>
  <si>
    <t>adp-22</t>
  </si>
  <si>
    <t>Адаптер для установки на DIN-рейку EKF PROxima</t>
  </si>
  <si>
    <t>lh-10-25</t>
  </si>
  <si>
    <t>Держатель маркировки LH (10x25мм) EKF PROxima</t>
  </si>
  <si>
    <t>lh-20-25</t>
  </si>
  <si>
    <t>Держатель маркировки LH (20x25мм) EKF PROxima</t>
  </si>
  <si>
    <t>pb-22</t>
  </si>
  <si>
    <t>Заглушка для отверcтия 22мм EKF PROxima</t>
  </si>
  <si>
    <t>pb-22-black</t>
  </si>
  <si>
    <t>Заглушка черная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</si>
  <si>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</si>
  <si>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</si>
  <si>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</si>
  <si>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</si>
  <si>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</si>
  <si>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</si>
  <si>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</si>
  <si>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</si>
  <si>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</si>
  <si>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</si>
  <si>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</si>
  <si>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</si>
  <si>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</si>
  <si>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</si>
  <si>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</si>
  <si>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в замкнутом/разомкнутом положении</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</si>
  <si>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</si>
  <si>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</si>
  <si>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</si>
  <si>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</si>
  <si>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</si>
  <si>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</si>
  <si>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scep-es</t>
  </si>
  <si>
    <t>Табличка для кнопок 22 мм "EMERGENCY STOP" EKF</t>
  </si>
  <si>
    <t>cpb-101-w</t>
  </si>
  <si>
    <t>Корпус КП101 пластиковый 1 кнопка белый EKF PROxima</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</si>
  <si>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</si>
  <si>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</si>
  <si>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</si>
  <si>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</si>
  <si>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</si>
  <si>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</si>
  <si>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</si>
  <si>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</si>
  <si>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</si>
  <si>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</si>
  <si>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</si>
  <si>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</si>
  <si>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</si>
  <si>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</si>
  <si>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</si>
  <si>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</si>
  <si>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</si>
  <si>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</si>
  <si>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</si>
  <si>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</si>
  <si>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</si>
  <si>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</si>
  <si>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Пульт кнопочный ПКТ-61 на 2 кнопки IP65 EKF PROxima</t>
  </si>
  <si>
    <t>pkt-62</t>
  </si>
  <si>
    <t>Пульт кнопочный ПКТ-62 на 4 кнопки IP65 EKF PROxima</t>
  </si>
  <si>
    <t>pkt-63</t>
  </si>
  <si>
    <t>Пульт кнопочный ПКТ-63 на 6 кнопок IP65 EKF PROxima</t>
  </si>
  <si>
    <t>Выключатель кнопочный с блокировкой ВКИ-211 6А 3P IP40 EKF PROxima</t>
  </si>
  <si>
    <t>vki-216</t>
  </si>
  <si>
    <t>Выключатель кнопочный с блокировкой ВКИ-216 10А 3P IP40 EKF PROxima</t>
  </si>
  <si>
    <t>Выключатель кнопочный с блокировкой ВКИ-230 16А 3P IP40 EKF PROxima</t>
  </si>
  <si>
    <t>pk-IP54-25</t>
  </si>
  <si>
    <t>Защитный бокс IP54 до 25 А EKF PROxima</t>
  </si>
  <si>
    <t>pk-IP54-63</t>
  </si>
  <si>
    <t>Защитный бокс IP54 до 63 А EKF PROxima</t>
  </si>
  <si>
    <t>pk-1-101-10</t>
  </si>
  <si>
    <t>Переключатель кулачковый ПК-1-101 10А 1P «0-1-2-3» EKF PROxima</t>
  </si>
  <si>
    <t>pk-1-101-10-65</t>
  </si>
  <si>
    <t>Переключатель кулачковый ПК-1-101 10А 1P «0-1-2-3» IP65 EKF</t>
  </si>
  <si>
    <t>pk-1-101-25</t>
  </si>
  <si>
    <t>Переключатель кулачковый ПК-1-101 25А 1P «0-1-2-3» EKF PROxima</t>
  </si>
  <si>
    <t>pk-1-101-25-65</t>
  </si>
  <si>
    <t>Переключатель кулачковый ПК-1-101 25А 1P «0-1-2-3» IP65 EKF</t>
  </si>
  <si>
    <t>pk-1-101-32</t>
  </si>
  <si>
    <t>Переключатель кулачковый ПК-1-101 32А 1P «0-1-2-3» EKF PROxima</t>
  </si>
  <si>
    <t>pk-1-101-32-65</t>
  </si>
  <si>
    <t>Переключатель кулачковый ПК-1-101 32А 1P «0-1-2-3» IP65 EKF</t>
  </si>
  <si>
    <t>pk-1-102-10</t>
  </si>
  <si>
    <t>Переключатель кулачковый ПК-1-102 10А 2P «0-1-2-3» EKF PROxima</t>
  </si>
  <si>
    <t>pk-1-102-10-65</t>
  </si>
  <si>
    <t>Переключатель кулачковый ПК-1-102 10А 2P «0-1-2-3» IP65 EKF</t>
  </si>
  <si>
    <t>pk-1-102-25</t>
  </si>
  <si>
    <t>Переключатель кулачковый ПК-1-102 25А 2P «0-1-2-3» EKF PROxima</t>
  </si>
  <si>
    <t>pk-1-102-25-65</t>
  </si>
  <si>
    <t>Переключатель кулачковый ПК-1-102 25А 2P «0-1-2-3» IP65 EKF</t>
  </si>
  <si>
    <t>pk-1-102-32</t>
  </si>
  <si>
    <t>Переключатель кулачковый ПК-1-102 32А 2P «0-1-2-3» EKF PROxima</t>
  </si>
  <si>
    <t>pk-1-102-32-65</t>
  </si>
  <si>
    <t>Переключатель кулачковый ПК-1-102 32А 2P «0-1-2-3» IP65 EKF</t>
  </si>
  <si>
    <t>pk-1-103-10</t>
  </si>
  <si>
    <t>Переключатель кулачковый ПК-1-103 10А 3P «0-1-2-3» EKF PROxima</t>
  </si>
  <si>
    <t>pk-1-103-10-65</t>
  </si>
  <si>
    <t>Переключатель кулачковый ПК-1-103 10А 3P «0-1-2-3» IP65 EKF</t>
  </si>
  <si>
    <t>pk-1-103-25</t>
  </si>
  <si>
    <t>Переключатель кулачковый ПК-1-103 25А 3P «0-1-2-3» EKF PROxima</t>
  </si>
  <si>
    <t>pk-1-103-25-65</t>
  </si>
  <si>
    <t>Переключатель кулачковый ПК-1-103 25А 3P «0-1-2-3» IP65 EKF</t>
  </si>
  <si>
    <t>pk-1-103-32</t>
  </si>
  <si>
    <t>Переключатель кулачковый ПК-1-103 32А 3P «0-1-2-3» EKF PROxima</t>
  </si>
  <si>
    <t>pk-1-103-32-65</t>
  </si>
  <si>
    <t>Переключатель кулачковый ПК-1-103 32А 3P «0-1-2-3» IP65 EKF</t>
  </si>
  <si>
    <t>pk-1-11-10</t>
  </si>
  <si>
    <t>Переключатель кулачковый ПК-1-11 10А 1P "0-1" EKF PROxima</t>
  </si>
  <si>
    <t>pk-1-11-10-65</t>
  </si>
  <si>
    <t>Переключатель кулачковый ПК-1-11 10А 1P «0-1» IP65 EKF</t>
  </si>
  <si>
    <t>pk-1-11-10-a65</t>
  </si>
  <si>
    <t>Переключатель кулачковый ПК-1-11 10А 1P "0-1" с блокировкой IP65 EKF PROxima</t>
  </si>
  <si>
    <t>pk-1-112-10</t>
  </si>
  <si>
    <t>Переключатель кулачковый ПК-1-112 10А 2P «0-1» с ключом EKF PROxima</t>
  </si>
  <si>
    <t>pk-1-112-25</t>
  </si>
  <si>
    <t>Переключатель кулачковый ПК-1-112 25А 2P «0-1» с ключом EKF PROxima</t>
  </si>
  <si>
    <t>pk-1-11-25</t>
  </si>
  <si>
    <t>Переключатель кулачковый ПК-1-11 25А 1P "0-1" EKF PROxima</t>
  </si>
  <si>
    <t>pk-1-11-25-65</t>
  </si>
  <si>
    <t>Переключатель кулачковый ПК-1-11 25А 1P «0-1» IP65 EKF</t>
  </si>
  <si>
    <t>pk-1-11-25-a65</t>
  </si>
  <si>
    <t>Переключатель кулачковый ПК-1-11 25А 1P "0-1" с блокировкой IP65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</si>
  <si>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</si>
  <si>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</si>
  <si>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</si>
  <si>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</si>
  <si>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</si>
  <si>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</si>
  <si>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pk-1-12-10-65</t>
  </si>
  <si>
    <t>Переключатель кулачковый ПК-1-12 10А 2P «0-1» IP65 EKF</t>
  </si>
  <si>
    <t>pk-1-12-10-a65</t>
  </si>
  <si>
    <t>Переключатель кулачковый ПК-1-12 10А 2P "0-1" с блокировкой IP65 EKF PROxima</t>
  </si>
  <si>
    <t>pk-1-121-10</t>
  </si>
  <si>
    <t>Переключатель кулачковый ПК-1-121 10А 1P «0-1-2-3» EKF PROxima</t>
  </si>
  <si>
    <t>pk-1-121-10-65</t>
  </si>
  <si>
    <t>Переключатель кулачковый ПК-1-121 10А 1P «0-1-2-3» IP65 EKF</t>
  </si>
  <si>
    <t>pk-1-121-25</t>
  </si>
  <si>
    <t>Переключатель кулачковый ПК-1-121 25А 1P «0-1-2-3» EKF PROxima</t>
  </si>
  <si>
    <t>pk-1-121-25-65</t>
  </si>
  <si>
    <t>Переключатель кулачковый ПК-1-121 25А 1P «0-1-2-3» IP65 EKF</t>
  </si>
  <si>
    <t>pk-1-12-25</t>
  </si>
  <si>
    <t>Переключатель кулачковый ПК-1-12 25А 2P "0-1" EKF PROxima</t>
  </si>
  <si>
    <t>pk-1-12-25-65</t>
  </si>
  <si>
    <t>Переключатель кулачковый ПК-1-12 25А 2P «0-1» IP65 EKF</t>
  </si>
  <si>
    <t>pk-1-12-25-a65</t>
  </si>
  <si>
    <t>Переключатель кулачковый ПК-1-12 25А 2P "0-1" с блокировкой IP65 EKF PROxima</t>
  </si>
  <si>
    <t>pk-1-13-10</t>
  </si>
  <si>
    <t>Переключатель кулачковый ПК-1-13 10А 3P "0-1" EKF PROxima</t>
  </si>
  <si>
    <t>pk-1-13-10-65</t>
  </si>
  <si>
    <t>Переключатель кулачковый ПК-1-13 10А 3P «0-1» IP65 EKF</t>
  </si>
  <si>
    <t>pk-1-13-10-a65</t>
  </si>
  <si>
    <t>Переключатель кулачковый ПК-1-13 10А 3P "0-1" с блокировкой IP65 EKF PROxima</t>
  </si>
  <si>
    <t>pk-1-13-25</t>
  </si>
  <si>
    <t>Переключатель кулачковый ПК-1-13 25А 3P "0-1" EKF PROxima</t>
  </si>
  <si>
    <t>pk-1-13-25-65</t>
  </si>
  <si>
    <t>Переключатель кулачковый ПК-1-13 25А 3P «0-1» IP65 EKF</t>
  </si>
  <si>
    <t>pk-1-13-25-a65</t>
  </si>
  <si>
    <t>Переключатель кулачковый ПК-1-13 25А 3P "0-1" с блокировкой IP65 EKF PROxima</t>
  </si>
  <si>
    <t>pk-1-13-32</t>
  </si>
  <si>
    <t>Переключатель кулачковый ПК-1-13 32А 3P "0-1" EKF PROxima</t>
  </si>
  <si>
    <t>pk-1-13-32-65</t>
  </si>
  <si>
    <t>Переключатель кулачковый ПК-1-13 32А 3P «0-1» IP65 EKF</t>
  </si>
  <si>
    <t>pk-1-13-32-a65</t>
  </si>
  <si>
    <t>Переключатель кулачковый ПК-1-13 32А 3P "0-1" с блокировкой IP65 EKF PROxima</t>
  </si>
  <si>
    <t>pk-1-13-63</t>
  </si>
  <si>
    <t>Переключатель кулачковый ПК-1-13 63А 3P "0-1" EKF PROxima</t>
  </si>
  <si>
    <t>pk-1-13-63-65</t>
  </si>
  <si>
    <t>Переключатель кулачковый ПК-1-13 63А 3P «0-1» IP65 EKF</t>
  </si>
  <si>
    <t>pk-1-13-63-a65</t>
  </si>
  <si>
    <t>Переключатель кулачковый ПК-1-13 63А 3P "0-1" с блокировкой IP65 EKF PROxima</t>
  </si>
  <si>
    <t>pk-1-14-10</t>
  </si>
  <si>
    <t>Переключатель кулачковый ПК-1-14 10А 4P "0-1" EKF PROxima</t>
  </si>
  <si>
    <t>pk-1-14-10-65</t>
  </si>
  <si>
    <t>Переключатель кулачковый ПК-1-14 10А 4P «0-1» IP65 EKF</t>
  </si>
  <si>
    <t>pk-1-14-10-a65</t>
  </si>
  <si>
    <t>Переключатель кулачковый ПК-1-14 10А 4P "0-1" с блокировкой IP65 EKF PROxima</t>
  </si>
  <si>
    <t>pk-1-14-25</t>
  </si>
  <si>
    <t>Переключатель кулачковый ПК-1-14 25А 4P "0-1" EKF PROxima</t>
  </si>
  <si>
    <t>pk-1-14-25-65</t>
  </si>
  <si>
    <t>Переключатель кулачковый ПК-1-14 25А 4P «0-1» IP65 EKF</t>
  </si>
  <si>
    <t>pk-1-14-25-a65</t>
  </si>
  <si>
    <t>Переключатель кулачковый ПК-1-14 25А 4P "0-1" с блокировкой IP65 EKF PROxima</t>
  </si>
  <si>
    <t>pk-1-194-10</t>
  </si>
  <si>
    <t>Переключатель кулачковый ПК-1-194 10А 4P с ключом для амперметра EKF PROxima</t>
  </si>
  <si>
    <t>pk-1-21-10</t>
  </si>
  <si>
    <t>Переключатель кулачковый ПК-1-21 10А 1P "1-0-2" EKF PROxima</t>
  </si>
  <si>
    <t>pk-1-21-10-65</t>
  </si>
  <si>
    <t>Переключатель кулачковый ПК-1-21 10А 1P «1-0-2» IP65 EKF</t>
  </si>
  <si>
    <t>pk-1-21-10-a65</t>
  </si>
  <si>
    <t>Переключатель кулачковый ПК-1-21 10А 1P "1-0-2" с блокировкой IP65 EKF PROxima</t>
  </si>
  <si>
    <t>pk-1-21-25</t>
  </si>
  <si>
    <t>Переключатель кулачковый ПК-1-21 25А 1P "1-0-2" EKF PROxima</t>
  </si>
  <si>
    <t>pk-1-21-25-65</t>
  </si>
  <si>
    <t>Переключатель кулачковый ПК-1-21 25А 1P «1-0-2» IP65 EKF</t>
  </si>
  <si>
    <t>pk-1-21-25-a65</t>
  </si>
  <si>
    <t>Переключатель кулачковый ПК-1-21 25А 1P "1-0-2" с блокировкой IP65 EKF PROxima</t>
  </si>
  <si>
    <t>pk-1-22-10</t>
  </si>
  <si>
    <t>Переключатель кулачковый ПК-1-22 10А 2P "1-0-2" EKF PROxima</t>
  </si>
  <si>
    <t>pk-1-22-10-65</t>
  </si>
  <si>
    <t>Переключатель кулачковый ПК-1-22 10А 2P «1-0-2» IP65 EKF</t>
  </si>
  <si>
    <t>pk-1-22-10-a65</t>
  </si>
  <si>
    <t>Переключатель кулачковый ПК-1-22 10А 2P "1-0-2" с блокировкой IP65 EKF PROxima</t>
  </si>
  <si>
    <t>pk-1-22-25</t>
  </si>
  <si>
    <t>Переключатель кулачковый ПК-1-22 25А 2P "1-0-2" EKF PROxima</t>
  </si>
  <si>
    <t>pk-1-22-25-65</t>
  </si>
  <si>
    <t>Переключатель кулачковый ПК-1-22 25А 2P «1-0-2» IP65 EKF</t>
  </si>
  <si>
    <t>pk-1-22-25-a65</t>
  </si>
  <si>
    <t>Переключатель кулачковый ПК-1-22 25А 2P "1-0-2" с блокировкой IP65 EKF PROxima</t>
  </si>
  <si>
    <t>pk-1-23-10</t>
  </si>
  <si>
    <t>Переключатель кулачковый ПК-1-23 10А 3P "1-0-2" EKF PROxima</t>
  </si>
  <si>
    <t>pk-1-23-10-65</t>
  </si>
  <si>
    <t>Переключатель кулачковый ПК-1-23 10А 3P «1-0-2» IP65 EKF</t>
  </si>
  <si>
    <t>pk-1-23-10-a65</t>
  </si>
  <si>
    <t>Переключатель кулачковый ПК-1-23 10А 3P "1-0-2" с блокировкой IP65 EKF PROxima</t>
  </si>
  <si>
    <t>pk-1-23-25</t>
  </si>
  <si>
    <t>Переключатель кулачковый ПК-1-23 25А 3P "1-0-2" EKF PROxima</t>
  </si>
  <si>
    <t>pk-1-23-25-65</t>
  </si>
  <si>
    <t>Переключатель кулачковый ПК-1-23 25А 3P «1-0-2» IP65 EKF</t>
  </si>
  <si>
    <t>pk-1-23-25-a65</t>
  </si>
  <si>
    <t>Переключатель кулачковый ПК-1-23 25А 3P "1-0-2" с блокировкой IP65 EKF PROxima</t>
  </si>
  <si>
    <t>pk-1-23-32</t>
  </si>
  <si>
    <t>Переключатель кулачковый ПК-1-23 32А 3P "1-0-2" EKF PROxima</t>
  </si>
  <si>
    <t>pk-1-23-32-65</t>
  </si>
  <si>
    <t>Переключатель кулачковый ПК-1-23 32А 3P «1-0-2» IP65 EKF</t>
  </si>
  <si>
    <t>pk-1-23-32-a65</t>
  </si>
  <si>
    <t>Переключатель кулачковый ПК-1-23 32А 3P "1-0-2" с блокировкой IP65 EKF PROxima</t>
  </si>
  <si>
    <t>pk-1-23-63</t>
  </si>
  <si>
    <t>Переключатель кулачковый ПК-1-23 63А 3P "1-0-2" EKF PROxima</t>
  </si>
  <si>
    <t>pk-1-23-63-65</t>
  </si>
  <si>
    <t>Переключатель кулачковый ПК-1-23 63А 3P «1-0-2» IP65 EKF</t>
  </si>
  <si>
    <t>pk-1-23-63-a65</t>
  </si>
  <si>
    <t>Переключатель кулачковый ПК-1-23 63А 3P "1-0-2" с блокировкой IP65 EKF PROxima</t>
  </si>
  <si>
    <t>pk-1-24-10</t>
  </si>
  <si>
    <t>Переключатель кулачковый ПК-1-24 10А 4P "1-0-2" EKF PROxima</t>
  </si>
  <si>
    <t>pk-1-24-10-65</t>
  </si>
  <si>
    <t>Переключатель кулачковый ПК-1-24 10А 4P «1-0-2» IP65 EKF</t>
  </si>
  <si>
    <t>pk-1-24-10-a65</t>
  </si>
  <si>
    <t>Переключатель кулачковый ПК-1-24 10А 4P "1-0-2" с блокировкой IP65 EKF PROxima</t>
  </si>
  <si>
    <t>pk-1-24-25</t>
  </si>
  <si>
    <t>Переключатель кулачковый ПК-1-24 25А 4P "1-0-2" EKF PROxima</t>
  </si>
  <si>
    <t>pk-1-24-25-65</t>
  </si>
  <si>
    <t>Переключатель кулачковый ПК-1-24 25А 4P «1-0-2» IP65 EKF</t>
  </si>
  <si>
    <t>pk-1-24-25-a65</t>
  </si>
  <si>
    <t>Переключатель кулачковый ПК-1-24 25А 4P "1-0-2" с блокировкой IP65 EKF PROxima</t>
  </si>
  <si>
    <t>pk-1-31-10</t>
  </si>
  <si>
    <t>Переключатель кулачковый ПК-1-31 10А 1P "1-2" EKF PROxima</t>
  </si>
  <si>
    <t>pk-1-31-10-65</t>
  </si>
  <si>
    <t>Переключатель кулачковый ПК-1-31 10А 1P «1-2» IP65 EKF</t>
  </si>
  <si>
    <t>pk-1-31-25</t>
  </si>
  <si>
    <t>Переключатель кулачковый ПК-1-31 25А 1P "1-2" EKF PROxima</t>
  </si>
  <si>
    <t>pk-1-31-25-65</t>
  </si>
  <si>
    <t>Переключатель кулачковый ПК-1-31 25А 1P «1-2» IP65 EKF</t>
  </si>
  <si>
    <t>pk-1-41-10</t>
  </si>
  <si>
    <t>Переключатель кулачковый ПК-1-41 10А 1P "1-0-2" EKF PROxima</t>
  </si>
  <si>
    <t>pk-1-41-10-65</t>
  </si>
  <si>
    <t>Переключатель кулачковый ПК-1-41 10А 1P «1-0-2» IP65 EKF</t>
  </si>
  <si>
    <t>pk-1-41-25</t>
  </si>
  <si>
    <t>Переключатель кулачковый ПК-1-41 25А 1P "1-0-2" EKF PROxima</t>
  </si>
  <si>
    <t>pk-1-41-25-65</t>
  </si>
  <si>
    <t>Переключатель кулачковый ПК-1-41 25А 1P «1-0-2» IP65 EKF</t>
  </si>
  <si>
    <t>pk-1-42-10</t>
  </si>
  <si>
    <t>Переключатель кулачковый ПК-1-42 10А 2P "1-0-2" EKF PROxima</t>
  </si>
  <si>
    <t>pk-1-42-10-65</t>
  </si>
  <si>
    <t>Переключатель кулачковый ПК-1-42 10А 2P «1-0-2» IP65 EKF</t>
  </si>
  <si>
    <t>pk-1-42-25</t>
  </si>
  <si>
    <t>Переключатель кулачковый ПК-1-42 25А 2P "1-0-2" EKF PROxima</t>
  </si>
  <si>
    <t>pk-1-42-25-65</t>
  </si>
  <si>
    <t>Переключатель кулачковый ПК-1-42 25А 2P «1-0-2» IP65 EKF</t>
  </si>
  <si>
    <t>pk-1-43-10</t>
  </si>
  <si>
    <t>Переключатель кулачковый ПК-1-43 10А 3P "1-0-2" EKF PROxima</t>
  </si>
  <si>
    <t>pk-1-43-10-65</t>
  </si>
  <si>
    <t>Переключатель кулачковый ПК-1-43 10А 3P «1-0-2» IP65 EKF</t>
  </si>
  <si>
    <t>pk-1-43-25</t>
  </si>
  <si>
    <t>Переключатель кулачковый ПК-1-43 25А 3P "1-0-2" EKF PROxima</t>
  </si>
  <si>
    <t>pk-1-43-25-65</t>
  </si>
  <si>
    <t>Переключатель кулачковый ПК-1-43 25А 3P «1-0-2» IP65 EKF</t>
  </si>
  <si>
    <t>pk-1-43-32</t>
  </si>
  <si>
    <t>Переключатель кулачковый ПК-1-43 32А 3P "1-0-2" EKF PROxima</t>
  </si>
  <si>
    <t>pk-1-43-32-65</t>
  </si>
  <si>
    <t>Переключатель кулачковый ПК-1-43 32А 3P «1-0-2» IP65 EKF</t>
  </si>
  <si>
    <t>pk-1-43-63</t>
  </si>
  <si>
    <t>Переключатель кулачковый ПК-1-43 63А 3P "1-0-2" EKF PROxima</t>
  </si>
  <si>
    <t>pk-1-43-63-65</t>
  </si>
  <si>
    <t>Переключатель кулачковый ПК-1-43 63А 3P «1-0-2» IP65 EKF</t>
  </si>
  <si>
    <t>pk-1-51-10</t>
  </si>
  <si>
    <t>Переключатель кулачковый ПК-1-51 10А 1P "1-2" EKF PROxima</t>
  </si>
  <si>
    <t>pk-1-51-10-65</t>
  </si>
  <si>
    <t>Переключатель кулачковый ПК-1-51 10А 1P «1-2» IP65 EKF</t>
  </si>
  <si>
    <t>pk-1-51-25</t>
  </si>
  <si>
    <t>Переключатель кулачковый ПК-1-51 25А 1P "1-2" EKF PROxima</t>
  </si>
  <si>
    <t>pk-1-51-25-65</t>
  </si>
  <si>
    <t>Переключатель кулачковый ПК-1-51 25А 1P «1-2» IP65 EKF</t>
  </si>
  <si>
    <t>pk-1-52-10</t>
  </si>
  <si>
    <t>Переключатель кулачковый ПК-1-52 10А 2P "1-2" EKF PROxima</t>
  </si>
  <si>
    <t>pk-1-52-10-65</t>
  </si>
  <si>
    <t>Переключатель кулачковый ПК-1-52 10А 2P «1-2» IP65 EKF</t>
  </si>
  <si>
    <t>pk-1-52-25</t>
  </si>
  <si>
    <t>Переключатель кулачковый ПК-1-52 25А 2P "1-2" EKF PROxima</t>
  </si>
  <si>
    <t>pk-1-52-25-65</t>
  </si>
  <si>
    <t>Переключатель кулачковый ПК-1-52 25А 2P «1-2» IP65 EKF</t>
  </si>
  <si>
    <t>pk-1-53-10</t>
  </si>
  <si>
    <t>Переключатель кулачковый ПК-1-53 10А 3P "1-2" EKF PROxima</t>
  </si>
  <si>
    <t>pk-1-53-10-65</t>
  </si>
  <si>
    <t>Переключатель кулачковый ПК-1-53 10А 3P «1-2» IP65 EKF</t>
  </si>
  <si>
    <t>pk-1-53-25</t>
  </si>
  <si>
    <t>Переключатель кулачковый ПК-1-53 25А 3P "1-2" EKF PROxima</t>
  </si>
  <si>
    <t>pk-1-53-25-65</t>
  </si>
  <si>
    <t>Переключатель кулачковый ПК-1-53 25А 3P «1-2» IP65 EKF</t>
  </si>
  <si>
    <t>pk-1-53-32</t>
  </si>
  <si>
    <t>Переключатель кулачковый ПК-1-53 32А 3P "1-2" EKF PROxima</t>
  </si>
  <si>
    <t>pk-1-53-32-65</t>
  </si>
  <si>
    <t>Переключатель кулачковый ПК-1-53 32А 3P «1-2» IP65 EKF</t>
  </si>
  <si>
    <t>pk-1-53-63</t>
  </si>
  <si>
    <t>Переключатель кулачковый ПК-1-53 63А 3P "1-2" EKF PROxima</t>
  </si>
  <si>
    <t>pk-1-53-63-65</t>
  </si>
  <si>
    <t>Переключатель кулачковый ПК-1-53 63А 3P «1-2» IP65 EKF</t>
  </si>
  <si>
    <t>pk-1-64-10</t>
  </si>
  <si>
    <t>Переключатель кулачковый ПК-1-64 10А для вольтметра EKF PROxima</t>
  </si>
  <si>
    <t>pk-1-64-10-65</t>
  </si>
  <si>
    <t>Переключатель кулачковый ПК-1-64 10А для вольтметра IP65 EKF</t>
  </si>
  <si>
    <t>pk-1-73-10</t>
  </si>
  <si>
    <t>Переключатель кулачковый ПК-1-73 10А 3P для вольтметра линейное напряжение EKF PROxima</t>
  </si>
  <si>
    <t>pk-1-73-10-65</t>
  </si>
  <si>
    <t>Переключатель кулачковый ПК-1-73 10А 3P для вольтметра (линейное напряжение) IP65 EKF</t>
  </si>
  <si>
    <t>pk-1-84-10</t>
  </si>
  <si>
    <t>Переключатель кулачковый ПК-1-84 10А 4P для вольтметра (для фазного напряжения) EKF PROxima</t>
  </si>
  <si>
    <t>pk-1-84-10-65</t>
  </si>
  <si>
    <t>Переключатель кулачковый ПК-1-84 10А 4P для вольтметра (фазное напряжение) IP65 EKF</t>
  </si>
  <si>
    <t>pk-1-94-10</t>
  </si>
  <si>
    <t>Переключатель кулачковый ПК-1-94 10А 4P для амперметра EKF PROxima</t>
  </si>
  <si>
    <t>pk-1-94-10-65</t>
  </si>
  <si>
    <t>Переключатель кулачковый ПК-1-94 10А 4P для амперметра IP65 EKF</t>
  </si>
  <si>
    <t>pk-2-13-100</t>
  </si>
  <si>
    <t>Переключатель кулачковый ПК-2-13 100А 3P "ВКЛ-ВЫКЛ" EKF PROxima</t>
  </si>
  <si>
    <t>pk-2-13-100-65</t>
  </si>
  <si>
    <t>Переключатель кулачковый ПК-2-13 100А 3P «ВКЛ-ВЫКЛ» IP65 EKF</t>
  </si>
  <si>
    <t>pk-2k-13-100-a65</t>
  </si>
  <si>
    <t>Переключатель кулачковый ПК-2-13 100А 3P "ВКЛ-ВЫКЛ" с блокировкой в боксе IP65 EKF PROxima</t>
  </si>
  <si>
    <t>pk-2-13-16</t>
  </si>
  <si>
    <t>Переключатель кулачковый ПК-2-13 16А 3P "ВКЛ-ВЫКЛ" EKF PROxima</t>
  </si>
  <si>
    <t>pk-2-13-16-65</t>
  </si>
  <si>
    <t>Переключатель кулачковый ПК-2-13 16А 3P «ВКЛ-ВЫКЛ» IP65 EKF</t>
  </si>
  <si>
    <t>pk-2k-13-16-a65</t>
  </si>
  <si>
    <t>Переключатель кулачковый ПК-2-13 16А 3P "ВКЛ-ВЫКЛ" с блокировкой в боксе IP65 EKF PROxima</t>
  </si>
  <si>
    <t>pk-2-13-25</t>
  </si>
  <si>
    <t>Переключатель кулачковый ПК-2-13 25А 3P "ВКЛ-ВЫКЛ" EKF PROxima</t>
  </si>
  <si>
    <t>pk-2-13-25-65</t>
  </si>
  <si>
    <t>Переключатель кулачковый ПК-2-13 25А 3P «ВКЛ-ВЫКЛ» IP65 EKF</t>
  </si>
  <si>
    <t>pk-2k-13-25-a65</t>
  </si>
  <si>
    <t>Переключатель кулачковый ПК-2-13 25А 3P "ВКЛ-ВЫКЛ" с блокировкой в боксе IP65 EKF PROxima</t>
  </si>
  <si>
    <t>pk-2-13-40</t>
  </si>
  <si>
    <t>Переключатель кулачковый ПК-2-13 40А 3P "ВКЛ-ВЫКЛ" EKF PROxima</t>
  </si>
  <si>
    <t>pk-2-13-40-65</t>
  </si>
  <si>
    <t>Переключатель кулачковый ПК-2-13 40А 3P «ВКЛ-ВЫКЛ» IP65 EKF</t>
  </si>
  <si>
    <t>pk-2k-13-40-a65</t>
  </si>
  <si>
    <t>Переключатель кулачковый ПК-2-13 40А 3P "ВКЛ-ВЫКЛ" с блокировкой в боксе IP65 EKF PROxima</t>
  </si>
  <si>
    <t>pk-2-13-63</t>
  </si>
  <si>
    <t>Переключатель кулачковый ПК-2-13 63А 3P "ВКЛ-ВЫКЛ" EKF PROxima</t>
  </si>
  <si>
    <t>pk-2-13-63-65</t>
  </si>
  <si>
    <t>Переключатель кулачковый ПК-2-13 63А 3P «ВКЛ-ВЫКЛ» IP65 EKF</t>
  </si>
  <si>
    <t>pk-2k-13-63-a65</t>
  </si>
  <si>
    <t>Переключатель кулачковый ПК-2-13 63А 3P "ВКЛ-ВЫКЛ" с блокировкой в боксе IP65 EKF PROxima</t>
  </si>
  <si>
    <t>pk-3-13-16</t>
  </si>
  <si>
    <t>Переключатель кулачковый ПК-3-13 16А 3P "ВКЛ-ВЫКЛ" IP65 EKF PROxima</t>
  </si>
  <si>
    <t>pk-3-13-25</t>
  </si>
  <si>
    <t>Переключатель кулачковый ПК-3-13 25А 3P "ВКЛ-ВЫКЛ" IP65 EKF PROxima</t>
  </si>
  <si>
    <t>pk-3-13-40</t>
  </si>
  <si>
    <t>Переключатель кулачковый ПК-3-13 40А 3P "ВКЛ-ВЫКЛ" IP65 EKF PROxima</t>
  </si>
  <si>
    <t>pk-3-13-63</t>
  </si>
  <si>
    <t>Переключатель кулачковый ПК-3-13 63А 3P "ВКЛ-ВЫКЛ" IP65 EKF PROxima</t>
  </si>
  <si>
    <t>TZ-310</t>
  </si>
  <si>
    <t>Концевой выключатель TZ-310 EKF</t>
  </si>
  <si>
    <t>TZ-311</t>
  </si>
  <si>
    <t>Концевой выключатель TZ-311 EKF</t>
  </si>
  <si>
    <t>tz8104</t>
  </si>
  <si>
    <t>Концевой выключатель TZ-8104 EKF</t>
  </si>
  <si>
    <t>tz8107</t>
  </si>
  <si>
    <t>Концевой выключатель TZ-8107 EKF</t>
  </si>
  <si>
    <t>tz8108</t>
  </si>
  <si>
    <t>Концевой выключатель TZ-8108 EKF</t>
  </si>
  <si>
    <t>tz8111</t>
  </si>
  <si>
    <t>Концевой выключатель TZ-8111 EKF</t>
  </si>
  <si>
    <t>tz8112</t>
  </si>
  <si>
    <t>Концевой выключатель TZ-8112 EKF</t>
  </si>
  <si>
    <t>tz8166</t>
  </si>
  <si>
    <t>Концевой выключатель TZ-8166 EKF</t>
  </si>
  <si>
    <t>tz8167</t>
  </si>
  <si>
    <t>Концевой выключатель TZ-8167 EKF</t>
  </si>
  <si>
    <t>tz8168</t>
  </si>
  <si>
    <t>Концевой выключатель TZ-8168 EKF</t>
  </si>
  <si>
    <t>tz8169</t>
  </si>
  <si>
    <t>Концевой выключатель TZ-8169 EKF</t>
  </si>
  <si>
    <t>vp-15a-221-8</t>
  </si>
  <si>
    <t>Путевой выключатель ВП 15К-21А-221-54 У2.8 EKF PROxima</t>
  </si>
  <si>
    <t>LSE-WLCA12-2-Q</t>
  </si>
  <si>
    <t>Концевой выключатель WLCA12-2-Q EKF PROxima</t>
  </si>
  <si>
    <t>LSE-WLCA2-2</t>
  </si>
  <si>
    <t>Концевой выключатель WLCA2-2 EKF PROxima</t>
  </si>
  <si>
    <t>LSE-WLCL</t>
  </si>
  <si>
    <t>Концевой выключатель WLCL EKF PROxima</t>
  </si>
  <si>
    <t>LSE-WLD2</t>
  </si>
  <si>
    <t>Концевой выключатель WLD2 EKF PROxima</t>
  </si>
  <si>
    <t>LSE-WLD</t>
  </si>
  <si>
    <t>Концевой выключатель WLD EKF PROxima</t>
  </si>
  <si>
    <t>LSE-WLCA32-41</t>
  </si>
  <si>
    <t>Концевой выключатель без самовозврата WLCA32-41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</si>
  <si>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</si>
  <si>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</si>
  <si>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</si>
  <si>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</si>
  <si>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</si>
  <si>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</si>
  <si>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</si>
  <si>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</si>
  <si>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</si>
  <si>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</si>
  <si>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</si>
  <si>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</si>
  <si>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</si>
  <si>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</si>
  <si>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</si>
  <si>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</si>
  <si>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</si>
  <si>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</si>
  <si>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</si>
  <si>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</si>
  <si>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</si>
  <si>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</si>
  <si>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</si>
  <si>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</si>
  <si>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</si>
  <si>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</si>
  <si>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</si>
  <si>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</si>
  <si>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</si>
  <si>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</si>
  <si>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</si>
  <si>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</si>
  <si>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</si>
  <si>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</si>
  <si>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</si>
  <si>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</si>
  <si>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</si>
  <si>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</si>
  <si>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</si>
  <si>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</si>
  <si>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</si>
  <si>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</si>
  <si>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</si>
  <si>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</si>
  <si>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</si>
  <si>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</si>
  <si>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</si>
  <si>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</si>
  <si>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</si>
  <si>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</si>
  <si>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</si>
  <si>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</si>
  <si>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</si>
  <si>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</si>
  <si>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</si>
  <si>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</si>
  <si>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</si>
  <si>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</si>
  <si>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</si>
  <si>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</si>
  <si>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</si>
  <si>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</si>
  <si>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</si>
  <si>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</si>
  <si>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</si>
  <si>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</si>
  <si>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</si>
  <si>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</si>
  <si>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</si>
  <si>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</si>
  <si>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</si>
  <si>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</si>
  <si>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</si>
  <si>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</si>
  <si>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</si>
  <si>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</si>
  <si>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</si>
  <si>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</si>
  <si>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</si>
  <si>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</si>
  <si>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</si>
  <si>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</si>
  <si>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</si>
  <si>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</si>
  <si>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</si>
  <si>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</si>
  <si>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</si>
  <si>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</si>
  <si>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</si>
  <si>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</si>
  <si>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</si>
  <si>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</si>
  <si>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</si>
  <si>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</si>
  <si>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</si>
  <si>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</si>
  <si>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</si>
  <si>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</si>
  <si>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</si>
  <si>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</si>
  <si>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</si>
  <si>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</si>
  <si>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</si>
  <si>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</si>
  <si>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</si>
  <si>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</si>
  <si>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</si>
  <si>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</si>
  <si>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</si>
  <si>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</si>
  <si>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</si>
  <si>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</si>
  <si>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</si>
  <si>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</si>
  <si>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</si>
  <si>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</si>
  <si>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</si>
  <si>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</si>
  <si>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</si>
  <si>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</si>
  <si>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</si>
  <si>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</si>
  <si>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</si>
  <si>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</si>
  <si>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</si>
  <si>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</si>
  <si>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</si>
  <si>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</si>
  <si>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</si>
  <si>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</si>
  <si>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</si>
  <si>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</si>
  <si>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</si>
  <si>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</si>
  <si>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</si>
  <si>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</si>
  <si>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</si>
  <si>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</si>
  <si>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</si>
  <si>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</si>
  <si>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</si>
  <si>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</si>
  <si>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</si>
  <si>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</si>
  <si>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</si>
  <si>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</si>
  <si>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</si>
  <si>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</si>
  <si>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</si>
  <si>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</si>
  <si>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</si>
  <si>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</si>
  <si>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</si>
  <si>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</si>
  <si>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</si>
  <si>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</si>
  <si>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</si>
  <si>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</si>
  <si>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</si>
  <si>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</si>
  <si>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</si>
  <si>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</si>
  <si>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</si>
  <si>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</si>
  <si>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</si>
  <si>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</si>
  <si>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</si>
  <si>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</si>
  <si>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</si>
  <si>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</si>
  <si>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</si>
  <si>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</si>
  <si>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</si>
  <si>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</si>
  <si>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</si>
  <si>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</si>
  <si>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</si>
  <si>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</si>
  <si>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</si>
  <si>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</si>
  <si>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</si>
  <si>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</si>
  <si>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pp-3-40-4r</t>
  </si>
  <si>
    <t>Пакетный переключатель (реверс) ПП 3-40/Р М2 пл. IP56 EKF PROxima</t>
  </si>
  <si>
    <t>pp-3-40-1r</t>
  </si>
  <si>
    <t>Пакетный переключатель (реверс) ПП 3-40/Р М3 исп.1 EKF PROxima</t>
  </si>
  <si>
    <t>pp-3-40-3r</t>
  </si>
  <si>
    <t>Пакетный переключатель (реверс) ПП 3-40/Р М3 исп.3 EKF PROxima</t>
  </si>
  <si>
    <t>PT22-10K</t>
  </si>
  <si>
    <t>Потенциометр 10кОм EKF PROxima</t>
  </si>
  <si>
    <t>PT22-05K</t>
  </si>
  <si>
    <t>Потенциометр 5кОм EKF PROxima</t>
  </si>
  <si>
    <t>s-pro67-400</t>
  </si>
  <si>
    <t>Адаптер для подключение кнопок S-Pro67 5 контактов EKF PROxima</t>
  </si>
  <si>
    <t>s-pro67-401</t>
  </si>
  <si>
    <t>Адаптер для подключения кнопок S-Pro67 3 контакта EKF PROxima</t>
  </si>
  <si>
    <t>s-pro67-100</t>
  </si>
  <si>
    <t>Кнопка S-Pro67 19 мм без фикс. без подсв. EKF PROxima</t>
  </si>
  <si>
    <t>s-pro67-151</t>
  </si>
  <si>
    <t>Кнопка S-Pro67 19 мм без фикс. с белой подсв. 230В EKF PROxima</t>
  </si>
  <si>
    <t>s-pro67-152</t>
  </si>
  <si>
    <t>Кнопка S-Pro67 19 мм без фикс. с белой подсв. 24В EKF PROxima</t>
  </si>
  <si>
    <t>s-pro67-121</t>
  </si>
  <si>
    <t>Кнопка S-Pro67 19 мм без фикс. с зеленой подсв. 230В EKF PROxima</t>
  </si>
  <si>
    <t>s-pro67-122</t>
  </si>
  <si>
    <t>Кнопка S-Pro67 19 мм без фикс. с зеленой подсв. 24В EKF PROxima</t>
  </si>
  <si>
    <t>s-pro67-111</t>
  </si>
  <si>
    <t>Кнопка S-Pro67 19 мм без фикс. с красной подсв. 230В EKF PROxima</t>
  </si>
  <si>
    <t>s-pro67-112</t>
  </si>
  <si>
    <t>Кнопка S-Pro67 19 мм без фикс. с красной подсв. 24В EKF PROxima</t>
  </si>
  <si>
    <t>s-pro67-131</t>
  </si>
  <si>
    <t>Кнопка S-Pro67 19 мм без фикс. с оранжевой подсв. 230В EKF PROxima</t>
  </si>
  <si>
    <t>s-pro67-132</t>
  </si>
  <si>
    <t>Кнопка S-Pro67 19 мм без фикс. с оранжевой подсв. 24В EKF PROxima</t>
  </si>
  <si>
    <t>s-pro67-141</t>
  </si>
  <si>
    <t>Кнопка S-Pro67 19 мм без фикс. с синей подсв. 230В EKF PROxima</t>
  </si>
  <si>
    <t>s-pro67-142</t>
  </si>
  <si>
    <t>Кнопка S-Pro67 19 мм без фикс. с синей подсв. 24В EKF PROxima</t>
  </si>
  <si>
    <t>s-pro67-200</t>
  </si>
  <si>
    <t>Кнопка S-Pro67 19 мм с фикс. без подсв EKF PROxima</t>
  </si>
  <si>
    <t>s-pro67-251</t>
  </si>
  <si>
    <t>Кнопка S-Pro67 19 мм с фикс. с белой подсв. 230В EKF PROxima</t>
  </si>
  <si>
    <t>s-pro67-252</t>
  </si>
  <si>
    <t>Кнопка S-Pro67 19 мм с фикс. с белой подсв. 24В EKF PROxima</t>
  </si>
  <si>
    <t>s-pro67-221</t>
  </si>
  <si>
    <t>Кнопка S-Pro67 19 мм с фикс. с зеленой подсв. 230В EKF PROxima</t>
  </si>
  <si>
    <t>s-pro67-222</t>
  </si>
  <si>
    <t>Кнопка S-Pro67 19 мм с фикс. с зеленой подсв. 24В EKF PROxima</t>
  </si>
  <si>
    <t>s-pro67-211</t>
  </si>
  <si>
    <t>Кнопка S-Pro67 19 мм с фикс. с красной подсв. 230В EKF PROxima</t>
  </si>
  <si>
    <t>s-pro67-212</t>
  </si>
  <si>
    <t>Кнопка S-Pro67 19 мм с фикс. с красной подсв. 24В EKF PROxima</t>
  </si>
  <si>
    <t>s-pro67-231</t>
  </si>
  <si>
    <t>Кнопка S-Pro67 19 мм с фикс. с оранжевой подсв. 230В EKF PROxima</t>
  </si>
  <si>
    <t>s-pro67-232</t>
  </si>
  <si>
    <t>Кнопка S-Pro67 19 мм с фикс. с оранжевой подсв. 24В EKF PROxima</t>
  </si>
  <si>
    <t>s-pro67-241</t>
  </si>
  <si>
    <t>Кнопка S-Pro67 19 мм с фикс. с синей подсв. 230В EKF PROxima</t>
  </si>
  <si>
    <t>s-pro67-242</t>
  </si>
  <si>
    <t>Кнопка S-Pro67 19 мм с фикс. с синей подсв. 24В EKF PROxima</t>
  </si>
  <si>
    <t>s-pro67-351</t>
  </si>
  <si>
    <t>Лампа белая сигнальная S-Pro67 19 мм 230В EKF PROxima</t>
  </si>
  <si>
    <t>s-pro67-352</t>
  </si>
  <si>
    <t>Лампа белая сигнальная S-Pro67 19 мм 24В EKF PROxima</t>
  </si>
  <si>
    <t>s-pro67-321</t>
  </si>
  <si>
    <t>Лампа зеленая сигнальная S-Pro67 19 мм 230В EKF PROxima</t>
  </si>
  <si>
    <t>s-pro67-322</t>
  </si>
  <si>
    <t>Лампа зеленая сигнальная S-Pro67 19 мм 24В EKF PROxima</t>
  </si>
  <si>
    <t>s-pro67-311</t>
  </si>
  <si>
    <t>Лампа красная сигнальная S-Pro67 19 мм 230В EKF PROxima</t>
  </si>
  <si>
    <t>s-pro67-312</t>
  </si>
  <si>
    <t>Лампа красная сигнальная S-Pro67 19 мм 24В EKF PROxima</t>
  </si>
  <si>
    <t>s-pro67-331</t>
  </si>
  <si>
    <t>Лампа оранжевая сигнальная S-Pro67 19 мм 230В EKF PROxima</t>
  </si>
  <si>
    <t>s-pro67-332</t>
  </si>
  <si>
    <t>Лампа оранжевая сигнальная S-Pro67 19 мм 24В EKF PROxima</t>
  </si>
  <si>
    <t>s-pro67-341</t>
  </si>
  <si>
    <t>Лампа синяя сигнальная S-Pro67 19 мм 230В EKF PROxima</t>
  </si>
  <si>
    <t>s-pro67-342</t>
  </si>
  <si>
    <t>Лампа синяя сигнальная S-Pro67 19 мм 24В EKF PROxima</t>
  </si>
  <si>
    <t>xb2-bc42</t>
  </si>
  <si>
    <t>Кнопка BC42 грибок красная NC EKF PROxima</t>
  </si>
  <si>
    <t>xb2-bc42-65</t>
  </si>
  <si>
    <t>Кнопка BC42 грибок красная NC IP65 EKF PROxima</t>
  </si>
  <si>
    <t>xb2-bs542</t>
  </si>
  <si>
    <t>Кнопка BS542 поворотная красная грибок NC EKF PROxima</t>
  </si>
  <si>
    <t>xb2-bs542-65</t>
  </si>
  <si>
    <t>Кнопка BS542 поворотная красная грибок NC IP65 EKF PROxima</t>
  </si>
  <si>
    <t>xb2-ba21</t>
  </si>
  <si>
    <t>Кнопка BA21 черная NO EKF PROxima</t>
  </si>
  <si>
    <t>xb2-ba21-65</t>
  </si>
  <si>
    <t>Кнопка BA21 черная NO IP65 EKF PROxima</t>
  </si>
  <si>
    <t>xb2-ba31</t>
  </si>
  <si>
    <t>Кнопка BA31 зеленая NO EKF PROxima</t>
  </si>
  <si>
    <t>xb2-ba31-65</t>
  </si>
  <si>
    <t>Кнопка BA31 зеленая NO IP65 EKF PROxima</t>
  </si>
  <si>
    <t>xb2-ba41</t>
  </si>
  <si>
    <t>Кнопка BA41 красная NO EKF PROxima</t>
  </si>
  <si>
    <t>xb2-ba42</t>
  </si>
  <si>
    <t>Кнопка BA42 красная NC EKF PROxima</t>
  </si>
  <si>
    <t>xb2-ba42-65</t>
  </si>
  <si>
    <t>Кнопка BA42 красная NC IP65 EKF PROxima</t>
  </si>
  <si>
    <t>xb2-ba51</t>
  </si>
  <si>
    <t>Кнопка BA51 желтая NO EKF PROxima</t>
  </si>
  <si>
    <t>xb2-ba51-65</t>
  </si>
  <si>
    <t>Кнопка BA51 желтая NO IP65 EKF PROxima</t>
  </si>
  <si>
    <t>xb2-ba61</t>
  </si>
  <si>
    <t>Кнопка BA61 синяя NO EKF PROxima</t>
  </si>
  <si>
    <t>xb2-ba61-65</t>
  </si>
  <si>
    <t>Кнопка BA61 синяя NO IP65 EKF PROxima</t>
  </si>
  <si>
    <t>xb2-bw21-230</t>
  </si>
  <si>
    <t>Кнопка BA21 с подсветкой 230В белая NO EKF PROxima</t>
  </si>
  <si>
    <t>xb2-bw21-24</t>
  </si>
  <si>
    <t>Кнопка BA21 с подсветкой 24В белая NO EKF PROxima</t>
  </si>
  <si>
    <t>xb2-bw31-230</t>
  </si>
  <si>
    <t>Кнопка BA31 с подсветкой 230В зеленая NO EKF PROxima</t>
  </si>
  <si>
    <t>xb2-bw31-230-65</t>
  </si>
  <si>
    <t>Кнопка BA31 с подсветкой 230В зеленая NO IP65 EKF PROxima</t>
  </si>
  <si>
    <t>xb2-bw31-24</t>
  </si>
  <si>
    <t>Кнопка BA31 с подсветкой 24В зеленая NO EKF PROxima</t>
  </si>
  <si>
    <t>xb2-bw42-230</t>
  </si>
  <si>
    <t>Кнопка BA42 с подсветкой 230В красная NC EKF PROxima</t>
  </si>
  <si>
    <t>xb2-bw42-230-65</t>
  </si>
  <si>
    <t>Кнопка BA42 с подсветкой 230В красная NC IP65 EKF PROxima</t>
  </si>
  <si>
    <t>xb2-bw42-24</t>
  </si>
  <si>
    <t>Кнопка BA42 с подсветкой 24В красная NC EKF PROxima</t>
  </si>
  <si>
    <t>xb2-bw51-230</t>
  </si>
  <si>
    <t>Кнопка BA51 с подсветкой 230В желтая NO EKF PROxima</t>
  </si>
  <si>
    <t>xb2-bw51-230-65</t>
  </si>
  <si>
    <t>Кнопка BA51 с подсветкой 230В желтая NO IP65 EKF PROxima</t>
  </si>
  <si>
    <t>xb2-bw51-24</t>
  </si>
  <si>
    <t>Кнопка BA51 с подсветкой 24В желтая NO EKF PROxima</t>
  </si>
  <si>
    <t>xb2-bw61-230</t>
  </si>
  <si>
    <t>Кнопка BA61 с подсветкой 230В синяя NO EKF PROxima</t>
  </si>
  <si>
    <t>xb2-bw61-230-65</t>
  </si>
  <si>
    <t>Кнопка BA61 с подсветкой 230В синяя NO IP65 EKF PROxima</t>
  </si>
  <si>
    <t>xb2-bw61-24</t>
  </si>
  <si>
    <t>Кнопка BW61 с подсветкой 24В синяя NO EKF PROxima</t>
  </si>
  <si>
    <t>xb2-bv63-24</t>
  </si>
  <si>
    <t>Лампа сигнальная BV63 зеленая 24В EKF</t>
  </si>
  <si>
    <t>xb2-bv63</t>
  </si>
  <si>
    <t>Лампа сигнальная BV63 зеленая EKF</t>
  </si>
  <si>
    <t>xb2-bv64-24</t>
  </si>
  <si>
    <t>Лампа сигнальная BV64 красная 24В EKF</t>
  </si>
  <si>
    <t>xb2-bv64</t>
  </si>
  <si>
    <t>Лампа сигнальная BV64 красная EKF</t>
  </si>
  <si>
    <t>xb2-bv65-24</t>
  </si>
  <si>
    <t>Лампа сигнальная BV65 желтая 24В EKF</t>
  </si>
  <si>
    <t>xb2-bv65</t>
  </si>
  <si>
    <t>Лампа сигнальная BV65 желтая EKF</t>
  </si>
  <si>
    <t>xb2-bv66-24</t>
  </si>
  <si>
    <t>Лампа сигнальная BV66 синяя 24В EKF</t>
  </si>
  <si>
    <t>xb2-bv66</t>
  </si>
  <si>
    <t>Лампа сигнальная BV66 синяя EKF</t>
  </si>
  <si>
    <t>xb2-bk21-y-230</t>
  </si>
  <si>
    <t>Переключатель BD21 2P c желтой подсветкой 230В NO EKF PROxima</t>
  </si>
  <si>
    <t>xb2-bk21-y-24</t>
  </si>
  <si>
    <t>Переключатель BD21 2P c желтой подсветкой 24В NO EKF PROxima</t>
  </si>
  <si>
    <t>xb2-bk21-g-230</t>
  </si>
  <si>
    <t>Переключатель BD21 2P c зеленой подсветкой 230В NO EKF PROxima</t>
  </si>
  <si>
    <t>xb2-bk21-g-24</t>
  </si>
  <si>
    <t>Переключатель BD21 2P c зеленой подсветкой 24В NO EKF PROxima</t>
  </si>
  <si>
    <t>xb2-bk21-r-230</t>
  </si>
  <si>
    <t>Переключатель BD21 2P c красной подсветкой 230В NO EKF PROxima</t>
  </si>
  <si>
    <t>xb2-bk21-r-24</t>
  </si>
  <si>
    <t>Переключатель BD21 2P c красной подсветкой 24В NO EKF PROxima</t>
  </si>
  <si>
    <t>xb2-bk21-b-230</t>
  </si>
  <si>
    <t>Переключатель BD21 2P c синей подсветкой 230В NO EKF PROxima</t>
  </si>
  <si>
    <t>xb2-bk21-b-24</t>
  </si>
  <si>
    <t>Переключатель BD21 2P c синей подсветкой 24В NO EKF PROxima</t>
  </si>
  <si>
    <t>xb2-bk33-y-230</t>
  </si>
  <si>
    <t>Переключатель BD33 3P c желтой подсветкой 230В NO EKF PROxima</t>
  </si>
  <si>
    <t>xb2-bk33-y-24</t>
  </si>
  <si>
    <t>Переключатель BD33 3P c желтой подсветкой 24В NO EKF PROxima</t>
  </si>
  <si>
    <t>xb2-bk33-g-230</t>
  </si>
  <si>
    <t>Переключатель BD33 3P c зеленой подсветкой 230В NO EKF PROxima</t>
  </si>
  <si>
    <t>xb2-bk33-g-24</t>
  </si>
  <si>
    <t>Переключатель BD33 3P c зеленой подсветкой 24В NO EKF PROxima</t>
  </si>
  <si>
    <t>xb2-bk33-r-230</t>
  </si>
  <si>
    <t>Переключатель BD33 3P c красной подсветкой 230В NO EKF PROxima</t>
  </si>
  <si>
    <t>xb2-bk33-r-24</t>
  </si>
  <si>
    <t>Переключатель BD33 3P c красной подсветкой 24В NO EKF PROxima</t>
  </si>
  <si>
    <t>xb2-bk33-b-230</t>
  </si>
  <si>
    <t>Переключатель BD33 3P c синей подсветкой 230В NO EKF PROxima</t>
  </si>
  <si>
    <t>xb2-bk33-b-24</t>
  </si>
  <si>
    <t>Переключатель BD33 3P c синей подсветкой 24В NO EKF PROxima</t>
  </si>
  <si>
    <t>xb2-bj21</t>
  </si>
  <si>
    <t>Переключатель BJ21 2P длинная ручка NO EKF PROxima</t>
  </si>
  <si>
    <t>xb2-bj33</t>
  </si>
  <si>
    <t>Переключатель BJ33 3P длинная ручка 2NO EKF PROxima</t>
  </si>
  <si>
    <t>xb2-bd21</t>
  </si>
  <si>
    <t>Переключатель BD21 2P короткая ручка NO EKF PROxima</t>
  </si>
  <si>
    <t>xb2-bd21-65</t>
  </si>
  <si>
    <t>Переключатель BD21 2P короткая ручка NO IP65 EKF PROxima</t>
  </si>
  <si>
    <t>xb2-bd33</t>
  </si>
  <si>
    <t>Переключатель BD33 3P короткая ручка 2NO EKF PROxima</t>
  </si>
  <si>
    <t>xb2-bd33-65</t>
  </si>
  <si>
    <t>Переключатель BD33 3P короткая ручка 2NO IP65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</si>
  <si>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</si>
  <si>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</si>
  <si>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</si>
  <si>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</si>
  <si>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</si>
  <si>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</si>
  <si>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</si>
  <si>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</si>
  <si>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mb11-120</t>
  </si>
  <si>
    <t>Щит распределительный встраиваемый ЩРВ-120 (834x560x120) IP31 PROXIMA EKF</t>
  </si>
  <si>
    <t>10 Щиты распределительные навесные и встраиваемые</t>
  </si>
  <si>
    <t>10.01 Корпуса распределительные (ЩРн, ЩРв) IP31/IP54</t>
  </si>
  <si>
    <t>mb11-12</t>
  </si>
  <si>
    <t>Щит распределительный встраиваемый ЩРВ-12 (260x340x120) IP31 PROXIMA EKF</t>
  </si>
  <si>
    <t>mb11-18</t>
  </si>
  <si>
    <t>Щит распределительный встраиваемый ЩРВ-18 (390x340x120) IP31 PROXIMA EKF</t>
  </si>
  <si>
    <t>mb11-18m</t>
  </si>
  <si>
    <t>Щит распределительный встраиваемый ЩРВ-18М (260x440x120) IP31 PROXIMA EKF</t>
  </si>
  <si>
    <t>mb11-24</t>
  </si>
  <si>
    <t>Щит распределительный встраиваемый ЩРВ-24 (390x340x120) IP31 PROXIMA EKF</t>
  </si>
  <si>
    <t>mb11-36</t>
  </si>
  <si>
    <t>Щит распределительный встраиваемый ЩРВ-36 (520x340x120) IP31 PROXIMA EKF</t>
  </si>
  <si>
    <t>mb11-48</t>
  </si>
  <si>
    <t>Щит распределительный встраиваемый ЩРВ-48 (650x340x120) IP31 PROXIMA EKF</t>
  </si>
  <si>
    <t>mb11-54</t>
  </si>
  <si>
    <t>Щит распределительный встраиваемый ЩРВ-54 (520x440x120) IP31 PROXIMA EKF</t>
  </si>
  <si>
    <t>mb11-72</t>
  </si>
  <si>
    <t>Щит распределительный встраиваемый ЩРВ-72 двухдверный (520x605x120) IP31 PROXIMA EKF</t>
  </si>
  <si>
    <t>mb11-90</t>
  </si>
  <si>
    <t>Щит распределительный встраиваемый ЩРВ-90 двухдверный (520x720x120) IP31 PROXIMA EKF</t>
  </si>
  <si>
    <t>mb11-9</t>
  </si>
  <si>
    <t>Щит распределительный встраиваемый ЩРВ- 9 (260x340x120) IP31 PROXIMA EKF</t>
  </si>
  <si>
    <t>mb21-12</t>
  </si>
  <si>
    <t>Щит распределительный навесной ЩРН-12 (220x300x120) IP31 PROXIMA EKF</t>
  </si>
  <si>
    <t>mb21-12sh</t>
  </si>
  <si>
    <t>Щит распределительный навесной ЩРН-12 с шинами (220x300x120) IP31 PROXIMA EKF</t>
  </si>
  <si>
    <t>mb21-15</t>
  </si>
  <si>
    <t>Щит распределительный навесной ЩРН-15 (220x400x120) IP31 PROXIMA EKF</t>
  </si>
  <si>
    <t>mb21-18m</t>
  </si>
  <si>
    <t>Щит распределительный навесной ЩРН-18М (220x400x120) IP31 PROXIMA EKF</t>
  </si>
  <si>
    <t>mb21-18n</t>
  </si>
  <si>
    <t>Щит распределительный навесной ЩРН-18 пласт. замок (350x300x120) IP31 PROXIMA EKF</t>
  </si>
  <si>
    <t>mb21-24n</t>
  </si>
  <si>
    <t>Щит распределительный навесной ЩРН-24 пласт.замок (350x300x120) IP31 PROXIMA EKF</t>
  </si>
  <si>
    <t>mb21-36n</t>
  </si>
  <si>
    <t>Щит распределительный навесной ЩРН-36 пласт. замок (480x300x120) IP31 PROXIMA EKF</t>
  </si>
  <si>
    <t>mb21-48n</t>
  </si>
  <si>
    <t>Щит распределительный навесной ЩРН-48 пласт. замок (610x300x120) IP31 PROXIMA EKF</t>
  </si>
  <si>
    <t>mb21-54n</t>
  </si>
  <si>
    <t>Щит распределительный навесной ЩРН-54 пласт. замок (480x400x120) IP31 PROXIMA EKF</t>
  </si>
  <si>
    <t>mb21-72</t>
  </si>
  <si>
    <t>Щит распределительный навесной ЩРН-72 двухдверный (480x565x120) IP31 PROXIMA EKF</t>
  </si>
  <si>
    <t>mb21-90</t>
  </si>
  <si>
    <t>Щит распределительный навесной ЩРН-90 двухдверный (480x680x120) IP31 PROXIMA EKF</t>
  </si>
  <si>
    <t>mb21-9</t>
  </si>
  <si>
    <t>Щит распределительный навесной ЩРН- 9 (220x300x120) IP31 PROXIMA EKF</t>
  </si>
  <si>
    <t>mb21-7-r3001-bas</t>
  </si>
  <si>
    <t>Щит распределительный навесной 7 RAL3001 (200х230х105) IP31 EKF Basic</t>
  </si>
  <si>
    <t>10.01.02 Корпуса распределительные (ЩРн)  IP31 Basic</t>
  </si>
  <si>
    <t>mb21-12-bas</t>
  </si>
  <si>
    <t>Щит распределительный навесной ЩРН-12 (220x300x120) IP31 EKF Basic</t>
  </si>
  <si>
    <t>mb21-18-bas</t>
  </si>
  <si>
    <t>Щит распределительный навесной ЩРН-18 (350x300x120) IP31 EKF Basic</t>
  </si>
  <si>
    <t>mb21-24-bas</t>
  </si>
  <si>
    <t>Щит распределительный навесной ЩРН-24 (350x300x120) IP31 EKF Basic</t>
  </si>
  <si>
    <t>mb21-36-bas</t>
  </si>
  <si>
    <t>Щит распределительный навесной ЩРН-36 (480x300x120) IP31 EKF Basic</t>
  </si>
  <si>
    <t>mb21-9-bas</t>
  </si>
  <si>
    <t>Щит распределительный навесной ЩРН- 9 (220x300x120) IP31 EKF Basic</t>
  </si>
  <si>
    <t>mb21-12-r3020-bas</t>
  </si>
  <si>
    <t>ЩРН-12 RAL3020 (220x300x120) IP31 EKF Basic</t>
  </si>
  <si>
    <t>mb21-7-r3020-bas</t>
  </si>
  <si>
    <t>ЩРН- 7 RAL3020 (200x230x105) IP31 EKF Basic</t>
  </si>
  <si>
    <t>mb24-12</t>
  </si>
  <si>
    <t>Щит распределительный навесной ЩРН-12 (265x310x120) IP54 PROXIMA EKF</t>
  </si>
  <si>
    <t>mb24-24</t>
  </si>
  <si>
    <t>Щит распределительный навесной ЩРН-24 (395x310x120) IP54 PROXIMA EKF</t>
  </si>
  <si>
    <t>mb24-36</t>
  </si>
  <si>
    <t>Щит распределительный навесной ЩРН-36 (520x310x120) IP54 PROXIMA EKF</t>
  </si>
  <si>
    <t>mb24-48</t>
  </si>
  <si>
    <t>Щит распределительный навесной ЩРН-48 (620x310x120) IP54 PROXIMA EKF</t>
  </si>
  <si>
    <t>mb24-12-bas</t>
  </si>
  <si>
    <t>Щит распределительный навесной ЩРН-12 (265x310x120) IP54 EKF Basic</t>
  </si>
  <si>
    <t>mb24-24-bas</t>
  </si>
  <si>
    <t>Щит распределительный навесной ЩРН-24 (395x310x120) IP54 EKF Basic</t>
  </si>
  <si>
    <t>mb24-36-bas</t>
  </si>
  <si>
    <t>Щит распределительный навесной ЩРН-36 (520x310x120) IP54 EKF Basic</t>
  </si>
  <si>
    <t>mb24-48-bas</t>
  </si>
  <si>
    <t>Щит распределительный навесной ЩРН-48 (620x310x120) IP54 EKF Basic</t>
  </si>
  <si>
    <t>pb40-v-10</t>
  </si>
  <si>
    <t>ЩРВ-П-10 IP41 PROXIMA EKF</t>
  </si>
  <si>
    <t>pb40-v-12</t>
  </si>
  <si>
    <t>ЩРВ-П-12 IP41 PROXIMA EKF</t>
  </si>
  <si>
    <t>pb40-v-15</t>
  </si>
  <si>
    <t>ЩРВ-П-15 IP41 PROXIMA EKF</t>
  </si>
  <si>
    <t>pb40-v-18</t>
  </si>
  <si>
    <t>ЩРВ-П-18 IP41 PROXIMA EKF</t>
  </si>
  <si>
    <t>pb40-v-24</t>
  </si>
  <si>
    <t>ЩРВ-П-24 IP41 PROXIMA EKF</t>
  </si>
  <si>
    <t>pb40-v-36</t>
  </si>
  <si>
    <t>ЩРВ-П-36 IP41 PROXIMA EKF</t>
  </si>
  <si>
    <t>Pb40-v-3</t>
  </si>
  <si>
    <t>ЩРВ-П- 3 IP41 PROXIMA EKF</t>
  </si>
  <si>
    <t>pb40-v-45</t>
  </si>
  <si>
    <t>ЩРВ-П-45 IP41 PROXIMA EKF</t>
  </si>
  <si>
    <t>pb40-v-4</t>
  </si>
  <si>
    <t>ЩРВ-П- 4 IP41 PROXIMA EKF</t>
  </si>
  <si>
    <t>pb40-v-6</t>
  </si>
  <si>
    <t>ЩРВ-П- 6 IP41 PROXIMA EKF</t>
  </si>
  <si>
    <t>pb40-v-8</t>
  </si>
  <si>
    <t>ЩРВ-П- 8 IP41 PROXIMA EKF</t>
  </si>
  <si>
    <t>pb40-n-10</t>
  </si>
  <si>
    <t>ЩРН-П-10 IP41 PROXIMA EKF</t>
  </si>
  <si>
    <t>pb40-n-12</t>
  </si>
  <si>
    <t>ЩРН-П-12 IP41 PROXIMA EKF</t>
  </si>
  <si>
    <t>pb40-n-15</t>
  </si>
  <si>
    <t>ЩРН-П-15 IP41 PROXIMA EKF</t>
  </si>
  <si>
    <t>pb40-n-18</t>
  </si>
  <si>
    <t>ЩРН-П-18 IP41 PROXIMA EKF</t>
  </si>
  <si>
    <t>pb40-n-24</t>
  </si>
  <si>
    <t>ЩРН-П-24 IP41 PROXIMA EKF</t>
  </si>
  <si>
    <t>pb40-n-36</t>
  </si>
  <si>
    <t>ЩРН-П-36 IP41 PROXIMA EKF</t>
  </si>
  <si>
    <t>pb40-n-3</t>
  </si>
  <si>
    <t>ЩРН-П- 3 IP41 PROXIMA EKF</t>
  </si>
  <si>
    <t>pb40-n-45</t>
  </si>
  <si>
    <t>ЩРН-П-45 IP41 PROXIMA EKF</t>
  </si>
  <si>
    <t>pb40-n-4</t>
  </si>
  <si>
    <t>ЩРН-П- 4 IP41 PROXIMA EKF</t>
  </si>
  <si>
    <t>pb40-n-6</t>
  </si>
  <si>
    <t>ЩРН-П- 6 IP41 PROXIMA EKF</t>
  </si>
  <si>
    <t>pb40-n-8</t>
  </si>
  <si>
    <t>ЩРН-П- 8 IP41 PROXIMA EKF</t>
  </si>
  <si>
    <t>pb40-n-10-light</t>
  </si>
  <si>
    <t>ЩРН-П-10 светлое дерево IP41 PROXIMA EKF</t>
  </si>
  <si>
    <t>pb40-n-10-dark</t>
  </si>
  <si>
    <t>ЩРН-П-10 темное дерево IP41 PROXIMA EKF</t>
  </si>
  <si>
    <t>pb40-n-12-light</t>
  </si>
  <si>
    <t>ЩРН-П-12 светлое дерево IP41 PROXIMA EKF</t>
  </si>
  <si>
    <t>pb40-n-12-dark</t>
  </si>
  <si>
    <t>ЩРН-П-12 темное дерево IP41 PROXIMA EKF</t>
  </si>
  <si>
    <t>pb40-n-18-light</t>
  </si>
  <si>
    <t>ЩРН-П-18 светлое дерево IP41 PROXIMA EKF</t>
  </si>
  <si>
    <t>pb40-n-18-dark</t>
  </si>
  <si>
    <t>ЩРН-П-18 темное дерево IP41 PROXIMA EKF</t>
  </si>
  <si>
    <t>pb40-n-24-light</t>
  </si>
  <si>
    <t>ЩРН-П-24 светлое дерево IP41 PROXIMA EKF</t>
  </si>
  <si>
    <t>pb40-n-24-dark</t>
  </si>
  <si>
    <t>ЩРН-П-24 темное дерево IP41 PROXIMA EKF</t>
  </si>
  <si>
    <t>pb40-n-4-light</t>
  </si>
  <si>
    <t>ЩРН-П- 4 светлое дерево IP41 PROXIMA EKF</t>
  </si>
  <si>
    <t>pb40-n-4-dark</t>
  </si>
  <si>
    <t>ЩРН-П- 4 темное дерево IP41 PROXIMA EKF</t>
  </si>
  <si>
    <t>pb40-n-6-light</t>
  </si>
  <si>
    <t>ЩРН-П- 6 светлое дерево IP41 PROXIMA EKF</t>
  </si>
  <si>
    <t>pb40-n-6-dark</t>
  </si>
  <si>
    <t>ЩРН-П- 6 темное дерево IP41 PROXIMA EKF</t>
  </si>
  <si>
    <t>pb40-n-8-light</t>
  </si>
  <si>
    <t>ЩРН-П- 8 светлое дерево IP41 PROXIMA EKF</t>
  </si>
  <si>
    <t>pb40-n-8-dark</t>
  </si>
  <si>
    <t>ЩРН-П- 8 темное дерево IP41 PROXIMA EKF</t>
  </si>
  <si>
    <t>pbm40-n-2s</t>
  </si>
  <si>
    <t>КМПн 1/2 PROXIMA EKF</t>
  </si>
  <si>
    <t>pbm40-n-2</t>
  </si>
  <si>
    <t>КМПн 1/2 инд. штрих-код PROXIMA EKF</t>
  </si>
  <si>
    <t>pbm40-nk-2</t>
  </si>
  <si>
    <t>КМПн 1/2 с дверцей инд. штрих-код PROXIMA EKF</t>
  </si>
  <si>
    <t>pbm40-n-4s</t>
  </si>
  <si>
    <t>КМПн 1/4 PROXIMA EKF</t>
  </si>
  <si>
    <t>pbm40-n-4</t>
  </si>
  <si>
    <t>КМПн 1/4 инд. штрих-код PROXIMA EKF</t>
  </si>
  <si>
    <t>pbm40-nk-4</t>
  </si>
  <si>
    <t>КМПн 1/4 с дверцей инд. штрих-код PROXIMA EKF</t>
  </si>
  <si>
    <t>pb65-n-pg-12</t>
  </si>
  <si>
    <t>ЩРН-ПГ-12 (198x254x106) IP65 PROXIMA EKF</t>
  </si>
  <si>
    <t>pb65-n-pg-18</t>
  </si>
  <si>
    <t>ЩРН-ПГ-18 (199x366x106) IP65 PROXIMA EKF</t>
  </si>
  <si>
    <t>pb65-n-pg-24</t>
  </si>
  <si>
    <t>ЩРН-ПГ-24 (354x272x109) IP65 PROXIMA EKF</t>
  </si>
  <si>
    <t>pb65-n-pg-36m</t>
  </si>
  <si>
    <t>ЩРН-ПГ-36 (625x345x155) IP65 PROXIMA EKF</t>
  </si>
  <si>
    <t>Pb65-n-pg-5</t>
  </si>
  <si>
    <t>ЩРН-ПГ- 5 (155x119x89) IP65 PROXIMA EKF</t>
  </si>
  <si>
    <t>pb65-n-pg-54m</t>
  </si>
  <si>
    <t>ЩРН-ПГ-54 (625x450x155) IP65 PROXIMA EKF</t>
  </si>
  <si>
    <t>Pb65-n-pg-8</t>
  </si>
  <si>
    <t>ЩРН-ПГ- 8 (147x203x89) IP65 PROXIMA EKF</t>
  </si>
  <si>
    <t>pbm40-n-2-dark</t>
  </si>
  <si>
    <t>КМПн 1/2 темное дерево инд. штрих-код PROXIMA EKF</t>
  </si>
  <si>
    <t>lp-sbv-18</t>
  </si>
  <si>
    <t>Лицевая панель для SlimBox sb-v-18 и sb-v-18w</t>
  </si>
  <si>
    <t>mb65-1m</t>
  </si>
  <si>
    <t>Монтажная панель для 40.31.22 "Гранит" EKF PROxima</t>
  </si>
  <si>
    <t>mb65-2m</t>
  </si>
  <si>
    <t>Монтажная панель для 50.40.22 "Гранит" EKF PROxima</t>
  </si>
  <si>
    <t>mb24-2-0</t>
  </si>
  <si>
    <t>Щит с монтажной панелью ЩМПг- 50.40.15 IP54 EKF PROxima</t>
  </si>
  <si>
    <t>mb65-3</t>
  </si>
  <si>
    <t>ЩМПг - 65.50.22 "Гранит" IP66 EKF PROxima</t>
  </si>
  <si>
    <t>PS800WP</t>
  </si>
  <si>
    <t>Боковые панели Г800 IP55 (2 шт) EKF AVERES</t>
  </si>
  <si>
    <t>mb-05-07-01</t>
  </si>
  <si>
    <t>Корпус ЩО-70 Unit сварной (2200x800x600) EKF PROxima</t>
  </si>
  <si>
    <t>pm-300x540s</t>
  </si>
  <si>
    <t>Панель монтажная (300x545x2) (ЩРНМ-8, ЩРНМ-9)EKF PROxima</t>
  </si>
  <si>
    <t>pm-300x745</t>
  </si>
  <si>
    <t>Панель монтажная (300x745мм) (ЩРНМ-8L, ЩРНМ-9L) EKF PROxima</t>
  </si>
  <si>
    <t>pm-500x545</t>
  </si>
  <si>
    <t>Панель монтажная (500x545мм) (ЩРНМ-8, ЩРНМ-9) EKF PROxima</t>
  </si>
  <si>
    <t>c-100x800</t>
  </si>
  <si>
    <t>Цоколь 100x800x400мм (ЩРНМ-8L, ЩРНМ-9L) EKF PROxima</t>
  </si>
  <si>
    <t>FCS104</t>
  </si>
  <si>
    <t>Цоколь усиленный FORT 1000x400 EKF PROxima</t>
  </si>
  <si>
    <t>FCS68</t>
  </si>
  <si>
    <t>Цоколь усиленный FORT 600x800 EKF PROxima</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</si>
  <si>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</si>
  <si>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</si>
  <si>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</si>
  <si>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</si>
  <si>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</si>
  <si>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</si>
  <si>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</si>
  <si>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</si>
  <si>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</si>
  <si>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</si>
  <si>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sb-v-12</t>
  </si>
  <si>
    <t>Щит распред. встраиваемый ЩРВ-П-12 "SlimBox" IP41 EKF</t>
  </si>
  <si>
    <t>sb-v-18</t>
  </si>
  <si>
    <t>Щит распред. встраиваемый ЩРВ-П-18 "SlimBox" IP41 EKF</t>
  </si>
  <si>
    <t>sb-v-24</t>
  </si>
  <si>
    <t>Щит распред. встраиваемый ЩРВ-П-24 "SlimBox" IP41 EKF</t>
  </si>
  <si>
    <t>sb-v-12w</t>
  </si>
  <si>
    <t>Щит распределительный ЩРВ-П-12 "SlimBox" белая дверца IP41 EKF</t>
  </si>
  <si>
    <t>sb-v-18w</t>
  </si>
  <si>
    <t>Щит распределительный ЩРВ-П-18 "SlimBox" белая дверца IP41 EKF</t>
  </si>
  <si>
    <t>sb-v-24w</t>
  </si>
  <si>
    <t>Щит распределительный ЩРВ-П-24 "SlimBox" белая дверца IP41 EKF</t>
  </si>
  <si>
    <t>sb-n-10w</t>
  </si>
  <si>
    <t>Щит распределительный ЩРН-П-10 "SlimBox" белая дверца IP41 EKF</t>
  </si>
  <si>
    <t>sb-n-12w</t>
  </si>
  <si>
    <t>Щит распределительный ЩРН-П-12 "SlimBox" белая дверца IP41 EKF</t>
  </si>
  <si>
    <t>sb-n-15w</t>
  </si>
  <si>
    <t>Щит распределительный ЩРН-П-15 "SlimBox" белая дверца IP41 EKF</t>
  </si>
  <si>
    <t>sb-n-18w</t>
  </si>
  <si>
    <t>Щит распределительный ЩРН-П-18 "SlimBox" белая дверца IP41 EKF</t>
  </si>
  <si>
    <t>sb-n-24w</t>
  </si>
  <si>
    <t>Щит распределительный ЩРН-П-24 "SlimBox" белая дверца IP41 EKF</t>
  </si>
  <si>
    <t>sb-n-6w</t>
  </si>
  <si>
    <t>Щит распределительный ЩРН-П-6 "SlimBox" белая дверца IP41 EKF</t>
  </si>
  <si>
    <t>sb-n-8w</t>
  </si>
  <si>
    <t>Щит распределительный ЩРН-П-8 "SlimBox" белая дверца IP41 EKF</t>
  </si>
  <si>
    <t>sb-n-10</t>
  </si>
  <si>
    <t>Щит распред. навесной ЩРН-П-10 "SlimBox" IP41 EKF</t>
  </si>
  <si>
    <t>sb-n-12</t>
  </si>
  <si>
    <t>Щит распред. навесной ЩРН-П-12 "SlimBox" IP41 EKF</t>
  </si>
  <si>
    <t>sb-n-15</t>
  </si>
  <si>
    <t>Щит распред. навесной ЩРН-П-15 "SlimBox" IP41 EKF</t>
  </si>
  <si>
    <t>sb-n-18</t>
  </si>
  <si>
    <t>Щит распред. навесной ЩРН-П-18 "SlimBox" IP41 EKF</t>
  </si>
  <si>
    <t>sb-n-24</t>
  </si>
  <si>
    <t>Щит распред. навесной ЩРН-П-24 "SlimBox" IP41 EKF</t>
  </si>
  <si>
    <t>sb-n-6</t>
  </si>
  <si>
    <t>Щит распред. навесной ЩРН-П-6 "SlimBox" IP41 EKF</t>
  </si>
  <si>
    <t>sb-n-8</t>
  </si>
  <si>
    <t>Щит распред. навесной ЩРН-П-8 "SlimBox" IP41 EKF</t>
  </si>
  <si>
    <t>pb-v-18-bas</t>
  </si>
  <si>
    <t>Щит распределителный ЩРВ-П-18 (пром. упаковка) IP41 Basic</t>
  </si>
  <si>
    <t>pb-v-24-bas</t>
  </si>
  <si>
    <t>Щит распределителный ЩРВ-П-24 (пром. упаковка) IP41 Basic</t>
  </si>
  <si>
    <t>pb-v-12-bas</t>
  </si>
  <si>
    <t>Щит распределительный ЩРВ-П-12 (пром. упаковка) IP41 Basic</t>
  </si>
  <si>
    <t>pb-v-12w-bas</t>
  </si>
  <si>
    <t>Щит распределительный ЩРВ-П-12 (пром. упаковка) белая дверца IP41 Basic</t>
  </si>
  <si>
    <t>pb-v-18w-bas</t>
  </si>
  <si>
    <t>Щит распределительный ЩРВ-П-18 (пром. упаковка) белая дверца IP41 Basic</t>
  </si>
  <si>
    <t>pb-v-24w-bas</t>
  </si>
  <si>
    <t>Щит распределительный ЩРВ-П-24 (пром. упаковка) белая дверца IP41 Basic</t>
  </si>
  <si>
    <t>pb-n-10-bas</t>
  </si>
  <si>
    <t>Щит распределителный ЩРН-П-10 (пром. упаковка) IP41 Basic</t>
  </si>
  <si>
    <t>pb-n-15-bas</t>
  </si>
  <si>
    <t>Щит распределителный ЩРН-П-15 (пром. упаковка) IP41 Basic</t>
  </si>
  <si>
    <t>pb-n-24-bas</t>
  </si>
  <si>
    <t>Щит распределителный ЩРН-П-24 (пром. упаковка) IP41 Basic</t>
  </si>
  <si>
    <t>pb-n-6-bas</t>
  </si>
  <si>
    <t>Щит распределителный ЩРН-П-6 (пром. упаковка) IP41 Basic</t>
  </si>
  <si>
    <t>pb-n-8-bas</t>
  </si>
  <si>
    <t>Щит распределителный ЩРН-П-8 (пром. упаковка) IP41 Basic</t>
  </si>
  <si>
    <t>pb-n-10w-bas</t>
  </si>
  <si>
    <t>Щит распределительный ЩРН-П-10 (пром. упаковка) белая дверца IP41 Basic</t>
  </si>
  <si>
    <t>pb-n-12-bas</t>
  </si>
  <si>
    <t>Щит распределительный ЩРН-П-12 (пром. упаковка) IP41 Basic</t>
  </si>
  <si>
    <t>pb-n-12w-bas</t>
  </si>
  <si>
    <t>Щит распределительный ЩРН-П-12 (пром. упаковка) белая дверца IP41 Basic</t>
  </si>
  <si>
    <t>pb-n-15w-bas</t>
  </si>
  <si>
    <t>Щит распределительный ЩРН-П-15 (пром. упаковка) белая дверца IP41 Basic</t>
  </si>
  <si>
    <t>pb-n-18-bas</t>
  </si>
  <si>
    <t>Щит распределительный ЩРН-П-18 (пром. упаковка) IP41 Basic</t>
  </si>
  <si>
    <t>pb-n-18w-bas</t>
  </si>
  <si>
    <t>Щит распределительный ЩРН-П-18 (пром. упаковка) белая дверца IP41 Basic</t>
  </si>
  <si>
    <t>pb-n-24w-bas</t>
  </si>
  <si>
    <t>Щит распределительный ЩРН-П-24 (пром. упаковка) белая дверца IP41 Basic</t>
  </si>
  <si>
    <t>pb-n-6w-bas</t>
  </si>
  <si>
    <t>Щит распределительный ЩРН-П-6 (пром. упаковка) белая дверца IP41 Basic</t>
  </si>
  <si>
    <t>pb-n-8w-bas</t>
  </si>
  <si>
    <t>Щит распределительный ЩРН-П-8 (пром. упаковка) белая дверца IP41 EKF Basic</t>
  </si>
  <si>
    <t>c-r-3</t>
  </si>
  <si>
    <t>Слаботочный щит Crosser R-3 (650x340x120) IP31 EKF PROxima</t>
  </si>
  <si>
    <t>lm-150x150</t>
  </si>
  <si>
    <t>Люк ревизионный металл 150x150 (ШхВ внутр.) EKF Basic</t>
  </si>
  <si>
    <t>lm-150x200</t>
  </si>
  <si>
    <t>Люк ревизионный металл 150x200 (ШхВ внутр.) EKF Basic</t>
  </si>
  <si>
    <t>lm-200x200</t>
  </si>
  <si>
    <t>Люк ревизионный металл 200x200 (ШхВ внутр.) EKF Basic</t>
  </si>
  <si>
    <t>lm-200x250</t>
  </si>
  <si>
    <t>Люк ревизионный металл 200x250 (ШхВ внутр.) EKF Basic</t>
  </si>
  <si>
    <t>lm-200x300</t>
  </si>
  <si>
    <t>Люк ревизионный металл 200x300 (ШхВ внутр.) EKF Basic</t>
  </si>
  <si>
    <t>lm-200x400</t>
  </si>
  <si>
    <t>Люк ревизионный металл 200x400 (ШхВ внутр.) EKF Basic</t>
  </si>
  <si>
    <t>lm-300x300</t>
  </si>
  <si>
    <t>Люк ревизионный металл 300x300 (ШхВ внутр.) EKF Basic</t>
  </si>
  <si>
    <t>lm-300x400</t>
  </si>
  <si>
    <t>Люк ревизионный металл 300x400 (ШхВ внутр.) EKF Basic</t>
  </si>
  <si>
    <t>lm-300x500</t>
  </si>
  <si>
    <t>Люк ревизионный металл 300x500 (ШхВ внутр.) EKF Basic</t>
  </si>
  <si>
    <t>lm-400x400</t>
  </si>
  <si>
    <t>Люк ревизионный металл 400x400 (ШхВ внутр.) EKF Basic</t>
  </si>
  <si>
    <t>lm-500x500</t>
  </si>
  <si>
    <t>Люк ревизионный металл 500x500 (ШхВ внутр.) EKF Basic</t>
  </si>
  <si>
    <t>lm-600x600</t>
  </si>
  <si>
    <t>Люк ревизионный металл 600x600 (ШхВ внутр.) EKF Basic</t>
  </si>
  <si>
    <t>lp-150x200</t>
  </si>
  <si>
    <t>Люк ревизионный пластик 150x200 (ШхВ внутр.) EKF Basic</t>
  </si>
  <si>
    <t>lp-200x200</t>
  </si>
  <si>
    <t>Люк ревизионный пластик 200x200 (ШхВ внутр.) EKF Basic</t>
  </si>
  <si>
    <t>lp-200x250</t>
  </si>
  <si>
    <t>Люк ревизионный пластик 200x250 (ШхВ внутр.) EKF Basic</t>
  </si>
  <si>
    <t>lp-200x300</t>
  </si>
  <si>
    <t>Люк ревизионный пластик 200x300 (ШхВ внутр.) EKF Basic</t>
  </si>
  <si>
    <t>lp-200x400</t>
  </si>
  <si>
    <t>Люк ревизионный пластик 200x400 (ШхВ внутр.) EKF Basic</t>
  </si>
  <si>
    <t>lp-300x300</t>
  </si>
  <si>
    <t>Люк ревизионный пластик 300x300 (ШхВ внутр.) EKF Basic</t>
  </si>
  <si>
    <t>lp-300x400</t>
  </si>
  <si>
    <t>Люк ревизионный пластик 300x400 (ШхВ внутр.) EKF Basic</t>
  </si>
  <si>
    <t>lpnz-150x200</t>
  </si>
  <si>
    <t>Люк ревизионный пластик с нажим. замком 150x200 (ШхВ внутр.) EKF Basic</t>
  </si>
  <si>
    <t>lpnz-200x200</t>
  </si>
  <si>
    <t>Люк ревизионный пластик с нажим. замком 200x200 (ШхВ внутр.) EKF Basic</t>
  </si>
  <si>
    <t>lpnz-200x250</t>
  </si>
  <si>
    <t>Люк ревизионный пластик с нажим. замком 200x250 (ШхВ внутр.) EKF Basic</t>
  </si>
  <si>
    <t>lpnz-200x300</t>
  </si>
  <si>
    <t>Люк ревизионный пластик с нажим. замком 200x300 (ШхВ внутр.) EKF Basic</t>
  </si>
  <si>
    <t>lpnz-200x400</t>
  </si>
  <si>
    <t>Люк ревизионный пластик с нажим. замком 200x400 (ШхВ внутр.) EKF Basic</t>
  </si>
  <si>
    <t>lpnz-300x300</t>
  </si>
  <si>
    <t>Люк ревизионный пластик с нажим. замком 300x300 (ШхВ внутр.) EKF Basic</t>
  </si>
  <si>
    <t>lpnz-300x400</t>
  </si>
  <si>
    <t>Люк ревизионный пластик с нажим. замком 300x400 (ШхВ внутр.) EKF Basic</t>
  </si>
  <si>
    <t>profibox-24+4</t>
  </si>
  <si>
    <t>Щит распределительный встраиваемый "ProfiBox" 24+4 модуля IP41 EKF</t>
  </si>
  <si>
    <t>profibox-mp-s</t>
  </si>
  <si>
    <t>Монтажная плата перф. Для ProfiBox малая</t>
  </si>
  <si>
    <t>profibox-s</t>
  </si>
  <si>
    <t>Перегородка отсеков для ProfiBox</t>
  </si>
  <si>
    <t>nv-cb-pd-1+2</t>
  </si>
  <si>
    <t>Встраиваемый комбинир. щит "Nova" (1 DIN + 2 МП) 3 габарит IP41 с пластиковой дверью</t>
  </si>
  <si>
    <t>10.14 Щиты распределительные пластиковые Nova IP41</t>
  </si>
  <si>
    <t>nv-cb-pmd-1+2</t>
  </si>
  <si>
    <t>Встраиваемый комбинир. щит "Nova" (1 DIN + 2 МП) 3 габарит с металлической перфорированной дверью IP41 EKF</t>
  </si>
  <si>
    <t>nv-cb-pmd-2+2</t>
  </si>
  <si>
    <t>Встраиваемый комбинир. щит "Nova" (2 DIN + 2 МП) 4 габарит с металлической перфорированной дверью IP41 EKF</t>
  </si>
  <si>
    <t>nv-cb-pd-2+2</t>
  </si>
  <si>
    <t>Встраиваемый комбинир. щит "Nova" (2 DIN + 2 МП) 4 габарит с пластиковой дверью IP41 EKF</t>
  </si>
  <si>
    <t>nv-cb-pmd-2+3</t>
  </si>
  <si>
    <t>Встраиваемый комбинир. щит "Nova" (2 DIN + 3 МП) 5 габарит с металлической перфорированной дверью IP41 EKF</t>
  </si>
  <si>
    <t>nv-cb-pmd-3+1</t>
  </si>
  <si>
    <t>Встраиваемый комбинир. щит "Nova" (3 DIN + 1 МП) 5 габарит с металлической перфорированной дверью IP41 EKF</t>
  </si>
  <si>
    <t>nv-pb-md-1</t>
  </si>
  <si>
    <t>Встраиваемый силовой щит "Nova" 12 модулей с металлической дверью IP41 EKF</t>
  </si>
  <si>
    <t>nv-pb-pd-1</t>
  </si>
  <si>
    <t>Встраиваемый силовой щит "Nova" 12 модулей с пластиковой дверью IP41 EKF</t>
  </si>
  <si>
    <t>nv-pb-md-2</t>
  </si>
  <si>
    <t>Встраиваемый силовой щит "Nova" 24 модулей с металлической дверью IP41 EKF</t>
  </si>
  <si>
    <t>nv-pb-pd-2</t>
  </si>
  <si>
    <t>Встраиваемый силовой щит "Nova" 24 модулей с пластиковой дверью IP41 EKF</t>
  </si>
  <si>
    <t>nv-pb-md-3</t>
  </si>
  <si>
    <t>Встраиваемый силовой щит "Nova" 36 модулей с металлической дверью IP41 EKF</t>
  </si>
  <si>
    <t>nv-pb-pd-3</t>
  </si>
  <si>
    <t>Встраиваемый силовой щит "Nova" 36 модулей с пластиковой дверью IP41 EKF</t>
  </si>
  <si>
    <t>nv-pb-md-4</t>
  </si>
  <si>
    <t>Встраиваемый силовой щит "Nova" 48 модулей с металлической дверью IP41 EKF</t>
  </si>
  <si>
    <t>nv-pb-pd-4</t>
  </si>
  <si>
    <t>Встраиваемый силовой щит "Nova" 48 модулей с пластиковой дверью IP41 EKF</t>
  </si>
  <si>
    <t>nv-pb-md-5</t>
  </si>
  <si>
    <t>Встраиваемый силовой щит "Nova" 60 модулей с металлической дверью IP41 EKF</t>
  </si>
  <si>
    <t>nv-mb-pmd-2</t>
  </si>
  <si>
    <t>Встраиваемый слаботочный щит "Nova" 2 габарит с металлической перфорированной дверью IP41 EKF</t>
  </si>
  <si>
    <t>nv-mb-pd-2</t>
  </si>
  <si>
    <t>Встраиваемый слаботочный щит "Nova" 2 габарит с пластиковой дверью IP41 EKF</t>
  </si>
  <si>
    <t>nv-mb-pmd-3</t>
  </si>
  <si>
    <t>Встраиваемый слаботочный щит "Nova" 3 габарит с металлической перфорированной дверью IP41 EKF</t>
  </si>
  <si>
    <t>nv-mb-pd-3</t>
  </si>
  <si>
    <t>Встраиваемый слаботочный щит "Nova" 3 габарит с пластиковой дверью IP41 EKF</t>
  </si>
  <si>
    <t>nv-mb-pmd-4</t>
  </si>
  <si>
    <t>Встраиваемый слаботочный щит "Nova" 4 габарит с металлической перфорированной дверью IP41 EKF</t>
  </si>
  <si>
    <t>nv-mb-pd-4</t>
  </si>
  <si>
    <t>Встраиваемый слаботочный щит "Nova" 4 габарит с пластиковой дверью IP41 EKF</t>
  </si>
  <si>
    <t>nv-mb-pmd-5</t>
  </si>
  <si>
    <t>Встраиваемый слаботочный щит "Nova" 5 габарит с металлической перфорированной дверью IP41 EKF</t>
  </si>
  <si>
    <t>nv-door-m-1</t>
  </si>
  <si>
    <t>Дверь металлическая для щита "Nova" 1 габарит IP41 EKF</t>
  </si>
  <si>
    <t>nv-door-m-2</t>
  </si>
  <si>
    <t>Дверь металлическая для щита "Nova" 2 габарит IP41 EKF</t>
  </si>
  <si>
    <t>nv-door-m-3</t>
  </si>
  <si>
    <t>Дверь металлическая для щита "Nova" 3 габарит IP41 EKF</t>
  </si>
  <si>
    <t>nv-door-m-4</t>
  </si>
  <si>
    <t>Дверь металлическая для щита "Nova" 4 габарит IP41 EKF</t>
  </si>
  <si>
    <t>nv-door-m-5</t>
  </si>
  <si>
    <t>Дверь металлическая для щита "Nova" 5 габарит IP41 EKF</t>
  </si>
  <si>
    <t>nv-door-pm-2</t>
  </si>
  <si>
    <t>Дверь металлическая с перфорацией для щита "Nova" 2 габарит IP41 EKF</t>
  </si>
  <si>
    <t>nv-door-pm-3</t>
  </si>
  <si>
    <t>Дверь металлическая с перфорацией для щита "Nova" 3 габарит IP41 EKF</t>
  </si>
  <si>
    <t>nv-door-pm-4</t>
  </si>
  <si>
    <t>Дверь металлическая с перфорацией для щита "Nova" 4 габарит IP41 EKF</t>
  </si>
  <si>
    <t>nv-door-pm-5</t>
  </si>
  <si>
    <t>Дверь металлическая с перфорацией для щита "Nova" 5 габарит IP41 EKF</t>
  </si>
  <si>
    <t>nv-door-p-1</t>
  </si>
  <si>
    <t>Дверь пластиковая для щита "Nova" 1 габарит IP41 EKF</t>
  </si>
  <si>
    <t>nv-door-p-2</t>
  </si>
  <si>
    <t>Дверь пластиковая для щита "Nova" 2 габарит IP41 EKF</t>
  </si>
  <si>
    <t>nv-door-p-3</t>
  </si>
  <si>
    <t>Дверь пластиковая для щита "Nova" 3 габарит IP41 EKF</t>
  </si>
  <si>
    <t>nv-door-p-4</t>
  </si>
  <si>
    <t>Дверь пластиковая для щита "Nova" 4 габарит IP41 EKF</t>
  </si>
  <si>
    <t>nv-cbase-1+2</t>
  </si>
  <si>
    <t>Основание комбинир. щита "Nova" (1 DIN-рейка + 2 монт. платы) 3 габарит IP41 EKF</t>
  </si>
  <si>
    <t>nv-cbase-2+2</t>
  </si>
  <si>
    <t>Основание комбинир. щита "Nova" (2 DIN-рейки + 2 монт. платы) 4 габарит IP41 EKF</t>
  </si>
  <si>
    <t>nv-cbase-2+3</t>
  </si>
  <si>
    <t>Основание комбинир. щита "Nova" (2 DIN-рейки + 3 монт. платы) 5 габарит IP41 EKF</t>
  </si>
  <si>
    <t>nv-cbase-3+1</t>
  </si>
  <si>
    <t>Основание комбинир. щита "Nova" (3 DIN-рейки + 1 монт. плата) 5 габарит IP41 EKF</t>
  </si>
  <si>
    <t>nv-pbase-12</t>
  </si>
  <si>
    <t>Основание силового щита "Nova" (с DIN-рейками) 12 модулей IP41 EKF</t>
  </si>
  <si>
    <t>nv-pbase-24</t>
  </si>
  <si>
    <t>Основание силового щита "Nova" (с DIN-рейками) 24 модулей IP41 EKF</t>
  </si>
  <si>
    <t>nv-pbase-36</t>
  </si>
  <si>
    <t>Основание силового щита "Nova" (с DIN-рейками) 36 модулей IP41 EKF</t>
  </si>
  <si>
    <t>nv-pbase-48</t>
  </si>
  <si>
    <t>Основание силового щита "Nova" (с DIN-рейками) 48 модулей IP41 EKF</t>
  </si>
  <si>
    <t>nv-pbase-60</t>
  </si>
  <si>
    <t>Основание силового щита "Nova" (с DIN-рейками) 60 модулей IP41 EKF</t>
  </si>
  <si>
    <t>nv-mbase-2</t>
  </si>
  <si>
    <t>Основание слаботочного щита "Nova" (с монт. платой) 2 габарит IP41 EKF</t>
  </si>
  <si>
    <t>nv-mbase-3</t>
  </si>
  <si>
    <t>Основание слаботочного щита "Nova" (с монт. платой) 3 габарит IP41 EKF</t>
  </si>
  <si>
    <t>nv-mbase-4</t>
  </si>
  <si>
    <t>Основание слаботочного щита "Nova" (с монт. платой) 4 габарит IP41 EKF</t>
  </si>
  <si>
    <t>nv-mbase-5</t>
  </si>
  <si>
    <t>Основание слаботочного щита "Nova" (с монт. платой) 5 габарит IP41 EKF</t>
  </si>
  <si>
    <t>nv-h-wifi</t>
  </si>
  <si>
    <t>Держатель Wi-Fi роутера "Nova" EKF</t>
  </si>
  <si>
    <t>10.14.03 Аксессуары для щитов пластиковых Nova</t>
  </si>
  <si>
    <t>nv-bh-2</t>
  </si>
  <si>
    <t>Держатель двойной для установки шин N/PE (без шин)</t>
  </si>
  <si>
    <t>nv-h-socket</t>
  </si>
  <si>
    <t>Держатель для двойной розетки "Nova" EKF</t>
  </si>
  <si>
    <t>nv-bh-1</t>
  </si>
  <si>
    <t>Держатель для установки шин N/PE (без шин)</t>
  </si>
  <si>
    <t>nv-cover</t>
  </si>
  <si>
    <t>Заглушка пластрона на 12 модулей для щита "Nova" EKF</t>
  </si>
  <si>
    <t>nv-lock</t>
  </si>
  <si>
    <t>Замок с ключом для щитов серии nv-p и nv-m "Nova" EKF</t>
  </si>
  <si>
    <t>nv-cover-1</t>
  </si>
  <si>
    <t>Кожух для навесного монтажа щита "Nova" 1 Габарит EKF</t>
  </si>
  <si>
    <t>nv-cover-2</t>
  </si>
  <si>
    <t>Кожух для навесного монтажа щита "Nova" 2 Габарит EKF</t>
  </si>
  <si>
    <t>nv-cover-3</t>
  </si>
  <si>
    <t>Кожух для навесного монтажа щита "Nova" 3 Габарит EKF</t>
  </si>
  <si>
    <t>nv-cover-4</t>
  </si>
  <si>
    <t>Кожух для навесного монтажа щита "Nova" 4 Габарит EKF</t>
  </si>
  <si>
    <t>nv-cover-5</t>
  </si>
  <si>
    <t>Кожух для навесного монтажа щита "Nova" 5 Габарит EKF</t>
  </si>
  <si>
    <t>nv-vertic</t>
  </si>
  <si>
    <t>Комплект для вертикального соединения для щитов "Nova" EKF</t>
  </si>
  <si>
    <t>nv-horiz</t>
  </si>
  <si>
    <t>Комплект для горизонтального соединения для щитов "Nova" EKF</t>
  </si>
  <si>
    <t>nv-socket</t>
  </si>
  <si>
    <t>Модульная розетка 16 А для комбинированных щитов "Nova" EKF</t>
  </si>
  <si>
    <t>nv-pp12</t>
  </si>
  <si>
    <t>Патч-панель для 12 модулей RJ45 "Nova" EKF</t>
  </si>
  <si>
    <t>nv-k10</t>
  </si>
  <si>
    <t>Шина PEN "ноль-земля" (6x9 мм) 10 отв. для щитов EKF Nova, Unix, Unix65</t>
  </si>
  <si>
    <t>nv-k140</t>
  </si>
  <si>
    <t>Шина PEN "ноль-земля" (6x9 мм) 1 метр 140 отв. для щитов EKF Nova, Unix, Unix65</t>
  </si>
  <si>
    <t>nv-k5</t>
  </si>
  <si>
    <t>Шина PEN "ноль-земля" (6x9 мм) 5 отв. для щитов EKF Nova, Unix, Unix65</t>
  </si>
  <si>
    <t>nv-k8</t>
  </si>
  <si>
    <t>Шина PEN "ноль-земля" (6x9 мм) 8 отв. для щитов EKF Nova, Unix, Unix65</t>
  </si>
  <si>
    <t>nv-plastron-kit</t>
  </si>
  <si>
    <t>Винты для крепления пластрона для щита "Nova" (10 шт.) EKF</t>
  </si>
  <si>
    <t>nv-mkit</t>
  </si>
  <si>
    <t>Запасной комплект крепления в стены щита "Nova" EKF</t>
  </si>
  <si>
    <t>nv-doorkit</t>
  </si>
  <si>
    <t>Запасной комплект крепления двери щита "Nova" EKF</t>
  </si>
  <si>
    <t>nv-plastron-1</t>
  </si>
  <si>
    <t>Запасной пластрон щита "Nova" 12 модулей 1 габарит EKF</t>
  </si>
  <si>
    <t>nv-plastron-2</t>
  </si>
  <si>
    <t>Запасной пластрон щита "Nova" 24 модуля 2 габарит EKF</t>
  </si>
  <si>
    <t>nv-plastron-3</t>
  </si>
  <si>
    <t>Запасной пластрон щита "Nova" 36 модулей 3 габарит EKF</t>
  </si>
  <si>
    <t>nv-plastron-4</t>
  </si>
  <si>
    <t>Запасной пластрон щита "Nova" 48 модулей 4 габарит EKF</t>
  </si>
  <si>
    <t>nv-plastron-5</t>
  </si>
  <si>
    <t>Запасной пластрон щита "Nova" 60 модулей 5 габарит EKF</t>
  </si>
  <si>
    <t>ux65-lock</t>
  </si>
  <si>
    <t>Замок с ключом для щитов серии Unix65 EKF</t>
  </si>
  <si>
    <t>ux65-4-n</t>
  </si>
  <si>
    <t>Щит навесной Unix65 04 модуля</t>
  </si>
  <si>
    <t>ux65-8-n</t>
  </si>
  <si>
    <t>Щит навесной Unix65 08 модулей</t>
  </si>
  <si>
    <t>ux65-12-n</t>
  </si>
  <si>
    <t>Щит навесной Unix65 12 модулей</t>
  </si>
  <si>
    <t>ux65-18-n</t>
  </si>
  <si>
    <t>Щит навесной Unix65 18 модулей</t>
  </si>
  <si>
    <t>ux65-24-n</t>
  </si>
  <si>
    <t>Щит навесной Unix65 24 модуля</t>
  </si>
  <si>
    <t>ux65-36-n</t>
  </si>
  <si>
    <t>Щит навесной Unix65 36 модулей</t>
  </si>
  <si>
    <t>ux65-48-n</t>
  </si>
  <si>
    <t>Щит навесной Unix65 48 модулей</t>
  </si>
  <si>
    <t>ux-2x12+1m-nw</t>
  </si>
  <si>
    <t>Щит комбинированный "Unix" белая дверь (2x12 модулей + 1 мп) 4 габарит IP41</t>
  </si>
  <si>
    <t>ux-2x18+1m-nw</t>
  </si>
  <si>
    <t>Щит комбинированный "Unix" белая дверь (2x18 модулей + 1 монтажная плата) IP41</t>
  </si>
  <si>
    <t>ux-1x24-nw</t>
  </si>
  <si>
    <t>Щит распределительный навесной "Unix" белая дверь 1x24 модулей IP41 EKF PROxima</t>
  </si>
  <si>
    <t>ux-2x12-nw</t>
  </si>
  <si>
    <t>Щит распределительный навесной "Unix" белая дверь 2x12 модулей IP41 EKF PROxima</t>
  </si>
  <si>
    <t>ux-2x18-nw</t>
  </si>
  <si>
    <t>Щит распределительный навесной "Unix" белая дверь 2x18 модулей IP41 EKF PROxima</t>
  </si>
  <si>
    <t>ux-3x12-nw</t>
  </si>
  <si>
    <t>Щит распределительный навесной "Unix" белая дверь 3x12 модулей IP41 EKF PROxima</t>
  </si>
  <si>
    <t>ux-3x18-nw</t>
  </si>
  <si>
    <t>Щит распределительный навесной "Unix" белая дверь 3x18 модулей IP41 EKF PROxima</t>
  </si>
  <si>
    <t>ux-4x12-nw</t>
  </si>
  <si>
    <t>Щит распределительный навесной "Unix" белая дверь 4x12 модулей IP41 EKF PROxima</t>
  </si>
  <si>
    <t>ux-4x18-nw</t>
  </si>
  <si>
    <t>Щит распределительный навесной "Unix" белая дверь 4x18 модулей IP41 EKF PROxima</t>
  </si>
  <si>
    <t>ux-2m-nw</t>
  </si>
  <si>
    <t>Щит слаботочный навесной "Unix" белая дверь 2 габарит IP41 EKF PROxima</t>
  </si>
  <si>
    <t>ux-2m-nw-xl</t>
  </si>
  <si>
    <t>Щит слаботочный навесной "Unix" белая дверь 2 габарит увеличенный IP41 EKF PROxima</t>
  </si>
  <si>
    <t>ux-3m-nw</t>
  </si>
  <si>
    <t>Щит слаботочный навесной "Unix" белая дверь 3 габарит IP41 EKF PROxima</t>
  </si>
  <si>
    <t>ux-3m-nw-xl</t>
  </si>
  <si>
    <t>Щит слаботочный навесной "Unix" белая дверь 3 габарит увеличенный IP41 EKF PROxima</t>
  </si>
  <si>
    <t>ux-4m-nw</t>
  </si>
  <si>
    <t>Щит слаботочный навесной "Unix" белая дверь 4 габарит IP41 EKF PROxima</t>
  </si>
  <si>
    <t>ux-4m-nw-xl</t>
  </si>
  <si>
    <t>Щит слаботочный навесной "Unix" белая дверь 4 габарит увеличенный IP41 EKF PROxima</t>
  </si>
  <si>
    <t>ux-2x12+1m-n</t>
  </si>
  <si>
    <t>Щит комбинированный "Unix" прозрачная дверь (2x12 модулей + 1 монтажная плата) 4 габарит IP41 EKF PROxima</t>
  </si>
  <si>
    <t>ux-2x18+1m-n</t>
  </si>
  <si>
    <t>Щит комбинированный "Unix" прозрачная дверь (2x18 модулей + 1 монтажная плата) 4 габарит IP41 EKF PROxima</t>
  </si>
  <si>
    <t>ux-1x24-n</t>
  </si>
  <si>
    <t>Щит распределительный навесной "Unix" прозрачная дверь 1x24 модулей IP41 EKF PROxima</t>
  </si>
  <si>
    <t>ux-2x12-n</t>
  </si>
  <si>
    <t>Щит распределительный навесной "Unix" прозрачная дверь 2x12 модулей IP41 EKF PROxima</t>
  </si>
  <si>
    <t>ux-2x18-n</t>
  </si>
  <si>
    <t>Щит распределительный навесной "Unix" прозрачная дверь 2x18 модулей IP41 EKF PROxima</t>
  </si>
  <si>
    <t>ux-3x12-n</t>
  </si>
  <si>
    <t>Щит распределительный навесной "Unix" прозрачная дверь 3x12 модулей IP41 EKF PROxima</t>
  </si>
  <si>
    <t>ux-3x18-n</t>
  </si>
  <si>
    <t>Щит распределительный навесной "Unix" прозрачная дверь 3x18 модулей IP41 EKF PROxima</t>
  </si>
  <si>
    <t>ux-4x12-n</t>
  </si>
  <si>
    <t>Щит распределительный навесной "Unix" прозрачная дверь 4x12 модулей IP41 EKF PROxima</t>
  </si>
  <si>
    <t>ux-4x18-n</t>
  </si>
  <si>
    <t>Щит распределительный навесной "Unix" прозрачная дверь 4x18 модулей IP41 EKF PROxima</t>
  </si>
  <si>
    <t>ux-2m-n</t>
  </si>
  <si>
    <t>Щит слаботочный навесной "Unix" прозрачная дверь 2 габарит IP41 EKF PROxima</t>
  </si>
  <si>
    <t>ux-2m-n-xl</t>
  </si>
  <si>
    <t>Щит слаботочный навесной "Unix" прозрачная дверь 2 габарит увеличенный IP41 EKF PROxima</t>
  </si>
  <si>
    <t>ux-3m-n</t>
  </si>
  <si>
    <t>Щит слаботочный навесной "Unix" прозрачная дверь 3 габарит IP41 EKF PROxima</t>
  </si>
  <si>
    <t>ux-3m-n-xl</t>
  </si>
  <si>
    <t>Щит слаботочный навесной "Unix" прозрачная дверь 3 габарит увеличенный IP41 EKF PROxima</t>
  </si>
  <si>
    <t>ux-4m-n</t>
  </si>
  <si>
    <t>Щит слаботочный навесной "Unix" прозрачная дверь 4 габарит IP41 EKF PROxima</t>
  </si>
  <si>
    <t>ux-4m-n-xl</t>
  </si>
  <si>
    <t>Щит слаботочный навесной "Unix" прозрачная дверь 4 габарит увеличенный IP41 EKF PROxima</t>
  </si>
  <si>
    <t>artshell-a-24p-cb</t>
  </si>
  <si>
    <t>Корпус ArtShell Aesthetic встраиваемый силовой 24 модуля, чёрная дверь из закаленного стекла EKF</t>
  </si>
  <si>
    <t>artshell-e-22p-cw</t>
  </si>
  <si>
    <t>Корпус ArtShell Elegance встраиваемый силовой 22 модуля, белая дверь из закаленного стекла EKF</t>
  </si>
  <si>
    <t>artshell-e-22p-sm</t>
  </si>
  <si>
    <t>Корпус ArtShell Elegance встраиваемый силовой 22 модуля, серебряная металлическая дверь EKF</t>
  </si>
  <si>
    <t>artshell-e-28p-cw</t>
  </si>
  <si>
    <t>Корпус ArtShell Elegance встраиваемый силовой 28 модулей, белая дверь из закаленного стекла EKF</t>
  </si>
  <si>
    <t>artshell-r-16p-cb</t>
  </si>
  <si>
    <t>Корпус ArtShell Round встраиваемый силовой круглый 16 модулей, чёрная дверь из закаленного стекла EKF</t>
  </si>
  <si>
    <t>pb-3/11-55</t>
  </si>
  <si>
    <t>Щит учетно-распред. навесной пластик ЩУРн-П 3/11 (494x300x136) IP55 EKF PROxima</t>
  </si>
  <si>
    <t>pb-3/8-55</t>
  </si>
  <si>
    <t>Щит учетно-распред. навесной пластик ЩУРн-П 3/8 (379x216x113) IP55 EKF PROxima</t>
  </si>
  <si>
    <t>pb-1/3-55-bas</t>
  </si>
  <si>
    <t>ЩУРн-П 1/3 (224x270x110) IP55 EKF Basic</t>
  </si>
  <si>
    <t>pb-1/8-55-bas</t>
  </si>
  <si>
    <t>ЩУРн-П 1/8 (366x200x117) IP55 EKF Basic</t>
  </si>
  <si>
    <t>pb-3/10-55-bas</t>
  </si>
  <si>
    <t>ЩУРн-П 3/10 (344x271x113) IP55 EKF Basic</t>
  </si>
  <si>
    <t>din-plomb-2</t>
  </si>
  <si>
    <t>Пломбиратор вводного автомата на DIN-рейку 2 модуля EKF PROxima</t>
  </si>
  <si>
    <t>din-plomb-3</t>
  </si>
  <si>
    <t>Пломбиратор вводного автомата на DIN-рейку 3 модуля EKF PROxima</t>
  </si>
  <si>
    <t>pb-kit-l</t>
  </si>
  <si>
    <t>Крепление на столб для монтажной ленты для ЩУРН-П EKF PROxima</t>
  </si>
  <si>
    <t>pb-kit-s</t>
  </si>
  <si>
    <t>Крепление на столб Скоба для ЩУРН-П EKF PROxima</t>
  </si>
  <si>
    <t>mb13-3/48-2</t>
  </si>
  <si>
    <t>Щит учетно-распред. встраиваемый ЩУРв 3/48 двухдверный (620x660x165) IP31 EKF PROxima</t>
  </si>
  <si>
    <t>mb23-1/12e</t>
  </si>
  <si>
    <t>Щит учетно-распред. навесной счетчик на дин-рейку ЩУРн 1/12 (Э) (360x280x110) IP31 EKF PROxima</t>
  </si>
  <si>
    <t>mb23-1/12</t>
  </si>
  <si>
    <t>Щит учетно-распред. навесной ЩУРн 1/12 (400x300x140) IP31 EKF PROxima</t>
  </si>
  <si>
    <t>mb23-3/12</t>
  </si>
  <si>
    <t>Щит учетно-распред. навесной ЩУРн 3/12 (500x300x160) IP31 EKF PROxima</t>
  </si>
  <si>
    <t>mb23-3/12e</t>
  </si>
  <si>
    <t>Щит учетно-распред. навесной ЩУРн 3/12 (Э) (500x300x120) IP31 EKF PROxima</t>
  </si>
  <si>
    <t>mb23-3/18</t>
  </si>
  <si>
    <t>Щит учетно-распред. навесной ЩУРн 3/18 (500x400x160) IP31 EKF PROxima</t>
  </si>
  <si>
    <t>mb23-3/18e</t>
  </si>
  <si>
    <t>Щит учетно-распред. навесной ЩУРн 3/18 (Э) (500x340x120) IP31 EKF PROxima</t>
  </si>
  <si>
    <t>mb23-3/24</t>
  </si>
  <si>
    <t>Щит учетно-распред. навесной ЩУРн 3/24 (500x400x160) IP31 EKF PROxima</t>
  </si>
  <si>
    <t>mb23-3/24e</t>
  </si>
  <si>
    <t>Щит учетно-распред. навесной ЩУРн 3/24 (Э) (500x400x120) IP31 EKF PROxima</t>
  </si>
  <si>
    <t>mb23-3/30-1</t>
  </si>
  <si>
    <t>Щит учетно-распред. навесной ЩУРн 3/30 (500x400x160) IP31 EKF PROxima</t>
  </si>
  <si>
    <t>mb23-3/30-2</t>
  </si>
  <si>
    <t>Щит учетно-распред. навесной ЩУРн 3/30 двухдверный (580x490x165) IP31 EKF PROxima</t>
  </si>
  <si>
    <t>mb23-3/36</t>
  </si>
  <si>
    <t>Щит учетно-распред. навесной ЩУРн 3/36 (560x550x165) IP31 EKF PROxima</t>
  </si>
  <si>
    <t>mb23-3/48</t>
  </si>
  <si>
    <t>Щит учетно-распред. навесной ЩУРн 3/48 (630x400x160) IP31 EKF PROxima</t>
  </si>
  <si>
    <t>mb23-3/48-2</t>
  </si>
  <si>
    <t>Щит учетно-распред. навесной ЩУРн 3/48 двухдверный (580x620x165) IP31 EKF PROxima</t>
  </si>
  <si>
    <t>mb23-1/14e</t>
  </si>
  <si>
    <t>Щит учетно-распред. навесной ЩУРн-1/14 (Э) два отсека (БУР) (450x310x120) IP31 EKF PROxima</t>
  </si>
  <si>
    <t>mb23-1/6</t>
  </si>
  <si>
    <t>Щит учетно-распред. навесной ЩУРн- 1/6 (БУР) (300x150x135) IP31 EKF PROxima</t>
  </si>
  <si>
    <t>mb23-3/15i</t>
  </si>
  <si>
    <t>Щит учетно-распред. навесной ЩУРн-3/15 два отсека (БУР) (520x310x160) IP31 EKF PROxima</t>
  </si>
  <si>
    <t>mb54-1</t>
  </si>
  <si>
    <t>Щит учетный навесной ЩУ-1/1-0 (310x300x150) IP54 PROXIMA EKF</t>
  </si>
  <si>
    <t>mb54-1m</t>
  </si>
  <si>
    <t>Щит учетный навесной ЩУ-1/1-0 (395x310x165) (Щит учетный навесной ЩУРН-1/12) IP54 PROXIMA EKF</t>
  </si>
  <si>
    <t>mb54-1E</t>
  </si>
  <si>
    <t>Щит учетный навесной ЩУ-1/1-0 для счетчика на дин-рейку (250x300x100) IP54 PROXIMA EKF</t>
  </si>
  <si>
    <t>mb54-1-2</t>
  </si>
  <si>
    <t>Щит учетный навесной ЩУ-1/1-1 двухдверный (310x300x160) IP54 PROXIMA EKF</t>
  </si>
  <si>
    <t>mb54-2</t>
  </si>
  <si>
    <t>Щит учетный навесной ЩУ-1/2-0 (310x420x150) IP54 PROXIMA EKF</t>
  </si>
  <si>
    <t>mb54-3m</t>
  </si>
  <si>
    <t>Щит учетный навесной ЩУ-3/1-0 (395x310x150) IP54 PROXIMA EKF</t>
  </si>
  <si>
    <t>mb54-3</t>
  </si>
  <si>
    <t>Щит учетный навесной ЩУ-3/1-0 (Щит учетный навесной ЩУРН-3/12) (540x310x165) 12 мод. IP54 PROXIMA EKF</t>
  </si>
  <si>
    <t>mb54-3-2</t>
  </si>
  <si>
    <t>Щит учетный навесной ЩУ-3/1-1 двухдверный (445x400x150) 12 мод. IP54 PROXIMA EKF</t>
  </si>
  <si>
    <t>mb54-3i</t>
  </si>
  <si>
    <t>Щит учетный навесной ЩУРн-3/12 два отсека (БУР) (540x300x160) IP54 PROXIMA EKF</t>
  </si>
  <si>
    <t>mb54-1-bas</t>
  </si>
  <si>
    <t>Щит учетный навесной ЩУ-1/1-0 (310x300x150) IP54 EKF Basic</t>
  </si>
  <si>
    <t>mb54-1E-bas</t>
  </si>
  <si>
    <t>Щит учетный навесной ЩУ-1/1-0 для счетчика на дин-рейку (250x300x100) IP54 EKF Basic</t>
  </si>
  <si>
    <t>mb54-1-2-bas</t>
  </si>
  <si>
    <t>Щит учетный навесной ЩУ-1/1-1 двухдверный (310x300x160) IP54 EKF Basic</t>
  </si>
  <si>
    <t>mb54-3-bas</t>
  </si>
  <si>
    <t>Щит учетный навесной ЩУ-3/1-0 (Щит учетный навесной ЩУРН-3/12) (540x310x165) 12 мод. IP54 EKF Basic</t>
  </si>
  <si>
    <t>mb54-3-2-bas</t>
  </si>
  <si>
    <t>Щит учетный навесной ЩУ-3/1-1 двухдверный (445x400x150) 12 мод. IP54 EKF Basic</t>
  </si>
  <si>
    <t>mb22-5</t>
  </si>
  <si>
    <t>ЩМП-100.65.30 (ЩРНМ-5) IP31 PROXIMA EKF</t>
  </si>
  <si>
    <t>12 Щиты с монтажной панелью (автоматизации) навесные</t>
  </si>
  <si>
    <t>mb22-6</t>
  </si>
  <si>
    <t>ЩМП-120.75.30 (ЩРНМ-6) IP31 PROXIMA EKF</t>
  </si>
  <si>
    <t>mb22-7</t>
  </si>
  <si>
    <t>ЩМП-132.75.30 (ЩРНМ-7) IP31 PROXIMA EKF</t>
  </si>
  <si>
    <t>mb22-02</t>
  </si>
  <si>
    <t>ЩМП- 25.30.14 (ЩМП-02) IP31 PROXIMA EKF</t>
  </si>
  <si>
    <t>mb22-00</t>
  </si>
  <si>
    <t>ЩМП- 27.21.14 (ЩМП-00) IP31 PROXIMA EKF</t>
  </si>
  <si>
    <t>mb-22-000</t>
  </si>
  <si>
    <t>ЩМП- 30.21.14 IP31 PROXIMA EKF</t>
  </si>
  <si>
    <t>mb22-03</t>
  </si>
  <si>
    <t>ЩМП- 35.30.15 (ЩМП-03) IP31 PROXIMA EKF</t>
  </si>
  <si>
    <t>mb22-04</t>
  </si>
  <si>
    <t>ЩМП- 40.30.15 (ЩМП-04) IP31 PROXIMA EKF</t>
  </si>
  <si>
    <t>mb22-1</t>
  </si>
  <si>
    <t>ЩМП- 40.30.22 (ЩРНМ-1) IP31 PROXIMA EKF</t>
  </si>
  <si>
    <t>mb22-05</t>
  </si>
  <si>
    <t>ЩМП- 40.40.15 (ЩМП-05) IP31 PROXIMA EKF</t>
  </si>
  <si>
    <t>mb22-10</t>
  </si>
  <si>
    <t>ЩМП- 40.40.30 (ЩМП-10) IP31 PROXIMA EKF</t>
  </si>
  <si>
    <t>mb22-4-6-2</t>
  </si>
  <si>
    <t>ЩМП- 40.60.20 IP31 PROxima</t>
  </si>
  <si>
    <t>mb22-01</t>
  </si>
  <si>
    <t>ЩМП- 41.21.14 (ЩМП-01) IP31 PROXIMA EKF</t>
  </si>
  <si>
    <t>mb22-06</t>
  </si>
  <si>
    <t>ЩМП- 50.40.17 (ЩМП-06) IP31 PROXIMA EKF</t>
  </si>
  <si>
    <t>mb22-2</t>
  </si>
  <si>
    <t>ЩМП- 50.40.22 (ЩРНМ-2) IP31 PROXIMA EKF</t>
  </si>
  <si>
    <t>mb22-09</t>
  </si>
  <si>
    <t>ЩМП- 60.40.21 (ЩМП-09) IP31 PROXIMA EKF</t>
  </si>
  <si>
    <t>mb22-11</t>
  </si>
  <si>
    <t>ЩМП- 60.40.40 (ЩМП-11) IP31 PROXIMA EKF</t>
  </si>
  <si>
    <t>mb22-12</t>
  </si>
  <si>
    <t>ЩМП- 60.60.40 (ЩМП-12) IP31 PROXIMA EKF</t>
  </si>
  <si>
    <t>mb22-31</t>
  </si>
  <si>
    <t>ЩМП- 65.50.15 IP31 PROXIMA EKF</t>
  </si>
  <si>
    <t>mb22-3</t>
  </si>
  <si>
    <t>ЩМП- 65.50.22 (ЩРНМ-3) IP31 PROXIMA EKF</t>
  </si>
  <si>
    <t>mb22-07</t>
  </si>
  <si>
    <t>ЩМП- 70.50.21 (ЩМП-07) IP31 PROXIMA EKF</t>
  </si>
  <si>
    <t>mb22-4</t>
  </si>
  <si>
    <t>ЩМП- 80.60.25 (ЩРНМ-4) IP31 PROXIMA EKF</t>
  </si>
  <si>
    <t>mb22-08</t>
  </si>
  <si>
    <t>ЩМП- 90.70.26 (ЩМП-08) IP31 PROXIMA EKF</t>
  </si>
  <si>
    <t>mb24-5</t>
  </si>
  <si>
    <t>ЩМПг-100.65.30 (ЩРНМ-5) IP54 PROXIMA EKF</t>
  </si>
  <si>
    <t>mb24-6</t>
  </si>
  <si>
    <t>ЩМПг-120.75.30 (ЩРНМ-6) IP54 PROXIMA EKF</t>
  </si>
  <si>
    <t>mb24-07</t>
  </si>
  <si>
    <t>ЩМПг-132.75.30 (ЩРНМ-7) IP54 PROXIMA EKF</t>
  </si>
  <si>
    <t>mb24-01</t>
  </si>
  <si>
    <t>ЩМПг- 25.30.15 IP54 PROXIMA EKF</t>
  </si>
  <si>
    <t>mb24-02</t>
  </si>
  <si>
    <t>ЩМПг- 30.21.15 IP54 PROXIMA EKF</t>
  </si>
  <si>
    <t>mb24-22</t>
  </si>
  <si>
    <t>ЩМПг- 40.21.15 IP54 PROXIMA EKF</t>
  </si>
  <si>
    <t>mb24-1</t>
  </si>
  <si>
    <t>ЩМПг- 40.30.22 (ЩРНМ-1) IP54 PROXIMA EKF</t>
  </si>
  <si>
    <t>mb24-003</t>
  </si>
  <si>
    <t>ЩМПг- 40.40.15 IP54 PROXIMA EKF</t>
  </si>
  <si>
    <t>mb24-04</t>
  </si>
  <si>
    <t>ЩМПг- 40.40.25 IP54 PROXIMA EKF</t>
  </si>
  <si>
    <t>mb24-05</t>
  </si>
  <si>
    <t>ЩМПг- 40.60.25 IP54 PROXIMA EKF</t>
  </si>
  <si>
    <t>mb24-2</t>
  </si>
  <si>
    <t>ЩМПг- 50.40.22 (ЩРНМ-2) IP54 PROXIMA EKF</t>
  </si>
  <si>
    <t>mb24-06</t>
  </si>
  <si>
    <t>ЩМПг- 60.60.25 IP54 PROXIMA EKF</t>
  </si>
  <si>
    <t>mb24-3</t>
  </si>
  <si>
    <t>ЩМПг- 65.50.22 (ЩРНМ-3) IP54 PROXIMA EKF</t>
  </si>
  <si>
    <t>mb24-4</t>
  </si>
  <si>
    <t>ЩМПг- 80.60.25 (ЩРНМ-4) IP54 PROXIMA EKF</t>
  </si>
  <si>
    <t>mb24-5-3001</t>
  </si>
  <si>
    <t>ЩМПг-100.65.30 (ЩРНМ-5) RAL 3001 IP54 PROXIMA EKF</t>
  </si>
  <si>
    <t>mb24-1-3001</t>
  </si>
  <si>
    <t>ЩМПг- 40.30.22 (ЩРНМ-1) RAL 3001 IP54 PROXIMA EKF</t>
  </si>
  <si>
    <t>mb24-2-3001</t>
  </si>
  <si>
    <t>ЩМПг- 50.40.22 (ЩРНМ-2) RAL 3001 IP54 PROXIMA EKF</t>
  </si>
  <si>
    <t>mb24-06-3001</t>
  </si>
  <si>
    <t>ЩМПг- 60.60.25 RAL 3001 IP54 PROXIMA EKF</t>
  </si>
  <si>
    <t>mb24-3-3001</t>
  </si>
  <si>
    <t>ЩМПг- 65.50.22 (ЩРНМ-3) RAL 3001 IP54 PROXIMA EKF</t>
  </si>
  <si>
    <t>mb24-4-3001</t>
  </si>
  <si>
    <t>ЩМПг- 80.60.25 (ЩРНМ-4) RAL 3001 IP54 PROXIMA EKF</t>
  </si>
  <si>
    <t>mp-12-bas</t>
  </si>
  <si>
    <t>Монтажная панель 0,6мм для ЩМП-12 EKF Basic</t>
  </si>
  <si>
    <t>mp-5-bas</t>
  </si>
  <si>
    <t>Монтажная панель 1мм для ЩРНМ-5 EKF Basic</t>
  </si>
  <si>
    <t>mb65-1006530</t>
  </si>
  <si>
    <t>ЩМПг-100.65.30 IP65 PROXIMA EKF</t>
  </si>
  <si>
    <t>mb65-1006530-m</t>
  </si>
  <si>
    <t>ЩМПг-100.65.30 каб фланец IP65 PROXIMA EKF</t>
  </si>
  <si>
    <t>mb65-1207530</t>
  </si>
  <si>
    <t>ЩМПг-120.75.30 IP65 PROXIMA EKF</t>
  </si>
  <si>
    <t>mb65-1207530-m</t>
  </si>
  <si>
    <t>ЩМПг-120.75.30 каб фланец IP65 PROXIMA EKF</t>
  </si>
  <si>
    <t>mb65-403022</t>
  </si>
  <si>
    <t>ЩМПг- 40.30.22 IP65 PROXIMA EKF</t>
  </si>
  <si>
    <t>mb65-403022-m</t>
  </si>
  <si>
    <t>ЩМПг- 40.30.22 каб. фланец IP65 PROXIMA EKF</t>
  </si>
  <si>
    <t>mb65-504022-m</t>
  </si>
  <si>
    <t>ЩМПг- 50.40.22 каб фланец IP65 PROXIMA EKF</t>
  </si>
  <si>
    <t>mb65-655022-m</t>
  </si>
  <si>
    <t>ЩМПг- 65.50.22 каб фланец IP65 PROXIMA EKF</t>
  </si>
  <si>
    <t>mb65-806025</t>
  </si>
  <si>
    <t>ЩМПг- 80.60.25 IP65 PROXIMA EKF</t>
  </si>
  <si>
    <t>mb66-3</t>
  </si>
  <si>
    <t>Корпус 65.50.22 "Гранит" IP66 пустой</t>
  </si>
  <si>
    <t>mb66-1m</t>
  </si>
  <si>
    <t>Монтажная панель для 40.32.22 "Гранит"</t>
  </si>
  <si>
    <t>mb66-2m</t>
  </si>
  <si>
    <t>Монтажная панель для 50.40.22 "Гранит"</t>
  </si>
  <si>
    <t>mb-inox-mk</t>
  </si>
  <si>
    <t>Комплект для навесного монтажа щитов серии "Inox"</t>
  </si>
  <si>
    <t>mb-inox-1063</t>
  </si>
  <si>
    <t>Щит из нержавеющей стали "Inox" AISI 304 (1000x600x300) IP66 EKF</t>
  </si>
  <si>
    <t>mb-inox-1283</t>
  </si>
  <si>
    <t>Щит из нержавеющей стали "Inox" AISI 304 (1200x800x300) IP66 EKF</t>
  </si>
  <si>
    <t>mb-inox-221</t>
  </si>
  <si>
    <t>Щит из нержавеющей стали "Inox" AISI 304 (250x200x150) IP66 EKF</t>
  </si>
  <si>
    <t>mb-inox-231</t>
  </si>
  <si>
    <t>Щит из нержавеющей стали "Inox" AISI 304 (250x300x150) IP66 EKF</t>
  </si>
  <si>
    <t>mb-inox-3215</t>
  </si>
  <si>
    <t>Щит из нержавеющей стали "Inox" AISI 304 (300x200x150) IP66 EKF</t>
  </si>
  <si>
    <t>mb-inox-321</t>
  </si>
  <si>
    <t>Щит из нержавеющей стали "Inox" AISI 304 (300x250x150) IP66 EKF</t>
  </si>
  <si>
    <t>mb-inox-3315</t>
  </si>
  <si>
    <t>Щит из нержавеющей стали "Inox" AISI 304 (300x300x150) IP66 EKF</t>
  </si>
  <si>
    <t>mb-inox-421</t>
  </si>
  <si>
    <t>Щит из нержавеющей стали "Inox" AISI 304 (400x200x150) IP66 EKF</t>
  </si>
  <si>
    <t>mb-inox-431</t>
  </si>
  <si>
    <t>Щит из нержавеющей стали "Inox" AISI 304 (400x300x150) IP66 EKF</t>
  </si>
  <si>
    <t>mb-inox-432</t>
  </si>
  <si>
    <t>Щит из нержавеющей стали "Inox" AISI 304 (400x300x200) IP66 EKF</t>
  </si>
  <si>
    <t>mb-inox-442</t>
  </si>
  <si>
    <t>Щит из нержавеющей стали "Inox" AISI 304 (400x400x210) IP66 EKF</t>
  </si>
  <si>
    <t>mb-inox-5421</t>
  </si>
  <si>
    <t>Щит из нержавеющей стали "Inox" AISI 304 (500x400x210) IP66 EKF</t>
  </si>
  <si>
    <t>mb-inox-542</t>
  </si>
  <si>
    <t>Щит из нержавеющей стали "Inox" AISI 304 (500x400x250) IP66 EKF</t>
  </si>
  <si>
    <t>mb-inox-642</t>
  </si>
  <si>
    <t>Щит из нержавеющей стали "Inox" AISI 304 (600x400x200) IP66 EKF</t>
  </si>
  <si>
    <t>mb-inox-652</t>
  </si>
  <si>
    <t>Щит из нержавеющей стали "Inox" AISI 304 (600x500x250) IP66 EKF</t>
  </si>
  <si>
    <t>mb-inox-752</t>
  </si>
  <si>
    <t>Щит из нержавеющей стали "Inox" AISI 304 (700x500x200) IP66 EKF</t>
  </si>
  <si>
    <t>mb-inox-7525</t>
  </si>
  <si>
    <t>Щит из нержавеющей стали "Inox" AISI 304 (700x500x250) IP66 EKF</t>
  </si>
  <si>
    <t>mb-inox-862</t>
  </si>
  <si>
    <t>Щит из нержавеющей стали "Inox" AISI 304 (800x600x250) IP66 EKF</t>
  </si>
  <si>
    <t>mb-inox-863</t>
  </si>
  <si>
    <t>Щит из нержавеющей стали "Inox" AISI 304 (800x600x300) IP66 EKF</t>
  </si>
  <si>
    <t>mb-inox316-221</t>
  </si>
  <si>
    <t>Щит из нержавеющей стали "Inox" AISI 316 (250x200x150) IP66 У1 EKF</t>
  </si>
  <si>
    <t>mb-inox316-3215</t>
  </si>
  <si>
    <t>Щит из нержавеющей стали "Inox" AISI 316 (300x200x150) IP66 У1 EKF</t>
  </si>
  <si>
    <t>mb-inox316-321</t>
  </si>
  <si>
    <t>Щит из нержавеющей стали "Inox" AISI 316 (300x250x150) IP66 У1 EKF</t>
  </si>
  <si>
    <t>mb-inox316-432</t>
  </si>
  <si>
    <t>Щит из нержавеющей стали "Inox" AISI 316 (400x300x200) IP66 У1 EKF</t>
  </si>
  <si>
    <t>mb-inox316-5421</t>
  </si>
  <si>
    <t>Щит из нержавеющей стали "Inox" AISI 316 (500x400x210) IP66 У1 EKF</t>
  </si>
  <si>
    <t>mb-inox316-542</t>
  </si>
  <si>
    <t>Щит из нержавеющей стали "Inox" AISI 316 (500x400x250) IP66 У1 EKF</t>
  </si>
  <si>
    <t>mb-inox316-642</t>
  </si>
  <si>
    <t>Щит из нержавеющей стали "Inox" AISI 316 (600x400x200) IP66 У1 EKF</t>
  </si>
  <si>
    <t>mb-inox316-652</t>
  </si>
  <si>
    <t>Щит из нержавеющей стали "Inox" AISI 316 (600x500x250) IP66 У1 EKF</t>
  </si>
  <si>
    <t>mb-inox316-7525</t>
  </si>
  <si>
    <t>Щит из нержавеющей стали "Inox" AISI 316 (700x500x250) IP66 У1 EKF</t>
  </si>
  <si>
    <t>mb-inox316-862</t>
  </si>
  <si>
    <t>Щит из нержавеющей стали "Inox" AISI 316 (800x600x250) IP66 У1 EKF</t>
  </si>
  <si>
    <t>mb-inox316-863</t>
  </si>
  <si>
    <t>Щит из нержавеющей стали "Inox" AISI 316 (800x600x300) IP66 У1 EKF</t>
  </si>
  <si>
    <t>mb66-1006530</t>
  </si>
  <si>
    <t>Щит с монтажной панелью "KRATOS" -100.65.30 IP66 EKF</t>
  </si>
  <si>
    <t>12.04 Корпуса KRATOS</t>
  </si>
  <si>
    <t>12.04.01 ЩМПг "KRATOS"</t>
  </si>
  <si>
    <t>KRATOS</t>
  </si>
  <si>
    <t>mb66-1207530</t>
  </si>
  <si>
    <t>Щит с монтажной панелью "KRATOS" -120.75.30 IP66 EKF</t>
  </si>
  <si>
    <t>mb66-403022</t>
  </si>
  <si>
    <t>Щит с монтажной панелью "KRATOS" - 40.30.22 IP66 EKF</t>
  </si>
  <si>
    <t>mb66-504022</t>
  </si>
  <si>
    <t>Щит с монтажной панелью "KRATOS" - 50.40.22 IP66 EKF</t>
  </si>
  <si>
    <t>mb66-655022</t>
  </si>
  <si>
    <t>Щит с монтажной панелью "KRATOS"- 65.50.22 IP66 EKF</t>
  </si>
  <si>
    <t>mb66-806025</t>
  </si>
  <si>
    <t>Щит с монтажной панелью "KRATOS" - 80.60.25 IP66 EKF</t>
  </si>
  <si>
    <t>mb26-1006530</t>
  </si>
  <si>
    <t>Щит распределительный навесной "KRATOS" 168 модулей 100.65.30 IP66 EKF</t>
  </si>
  <si>
    <t>mb26-1207530</t>
  </si>
  <si>
    <t>Щит распределительный навесной "KRATOS" 224 модуля 120.75.30 IP66 EKF</t>
  </si>
  <si>
    <t>mb26-403022</t>
  </si>
  <si>
    <t>Щит распределительный навесной "KRATOS" 24 модуля 40.30.22 IP66 EKF</t>
  </si>
  <si>
    <t>mb26-504022</t>
  </si>
  <si>
    <t>Щит распределительный навесной "KRATOS" 48 модулей 50.40.22 IP66 EKF</t>
  </si>
  <si>
    <t>mb26-655022</t>
  </si>
  <si>
    <t>Щит распределительный навесной "KRATOS" 84 модуля 65.50.22 IP66 EKF</t>
  </si>
  <si>
    <t>mb26-806025</t>
  </si>
  <si>
    <t>Щит распределительный навесной "KRATOS" 96 модулей 80.60.25 IP66 EKF</t>
  </si>
  <si>
    <t>FRELOCKMETAL</t>
  </si>
  <si>
    <t>Замок с металлическим ключом для ЩМП антивандального PROXIMA EKF</t>
  </si>
  <si>
    <t>FRE302517MP</t>
  </si>
  <si>
    <t>ЩМП антивандальный (300x250x170мм) IP65 навесной PROXIMA EKF</t>
  </si>
  <si>
    <t>FRE403017MP</t>
  </si>
  <si>
    <t>ЩМП антивандальный (400x300x170мм) IP65 навесной PROXIMA EKF</t>
  </si>
  <si>
    <t>FRE503517MP</t>
  </si>
  <si>
    <t>ЩМП антивандальный (500x350x170мм) IP65 навесной PROXIMA EKF</t>
  </si>
  <si>
    <t>FRE604020MP</t>
  </si>
  <si>
    <t>ЩМП антивандальный (600x400x200мм) IP65 навесной PROXIMA EKF</t>
  </si>
  <si>
    <t>FRE705020MP</t>
  </si>
  <si>
    <t>ЩМП антивандальный (700x500x200мм) IP65 навесной PROXIMA EKF</t>
  </si>
  <si>
    <t>FRE806022MP</t>
  </si>
  <si>
    <t>ЩМП антивандальный (800x600x220мм) IP65 навесной PROXIMA EKF</t>
  </si>
  <si>
    <t>PB65LOCKMETAL</t>
  </si>
  <si>
    <t>Замок с металлическим ключом для ЩМП-П IP65 PROXIMA EKF</t>
  </si>
  <si>
    <t>PB65LOCK</t>
  </si>
  <si>
    <t>Замок трехгранный для ЩМП-П IP65 PROXIMA EKF</t>
  </si>
  <si>
    <t>PB65KEY</t>
  </si>
  <si>
    <t>Ключ для замка треугольник для ЩМП-П IP65 PROXIMA EKF</t>
  </si>
  <si>
    <t>PB65MP001</t>
  </si>
  <si>
    <t>ЩМП-П (300x200x130) IP65 PROXIMA EKF</t>
  </si>
  <si>
    <t>PB65MP002</t>
  </si>
  <si>
    <t>ЩМП-П (350x250x150) IP65 PROXIMA EKF</t>
  </si>
  <si>
    <t>PB65MP003</t>
  </si>
  <si>
    <t>ЩМП-П (400x300x170) IP65 PROXIMA EKF</t>
  </si>
  <si>
    <t>PB65MP004</t>
  </si>
  <si>
    <t>ЩМП-П (400x300x220) IP65 PROXIMA EKF</t>
  </si>
  <si>
    <t>PB65MP005</t>
  </si>
  <si>
    <t>ЩМП-П (500x350x190) IP65 PROXIMA EKF</t>
  </si>
  <si>
    <t>PB65MP006</t>
  </si>
  <si>
    <t>ЩМП-П (500x400x180) IP65 PROXIMA EKF</t>
  </si>
  <si>
    <t>PB65MP007</t>
  </si>
  <si>
    <t>ЩМП-П (500x400x240) IP65 PROXIMA EKF</t>
  </si>
  <si>
    <t>PB65MP008</t>
  </si>
  <si>
    <t>ЩМП-П (600x400x200) IP65 PROXIMA EKF</t>
  </si>
  <si>
    <t>PB65MP009</t>
  </si>
  <si>
    <t>ЩМП-П (700x500x250) IP65 PROXIMA EKF</t>
  </si>
  <si>
    <t>PB65MP010</t>
  </si>
  <si>
    <t>ЩМП-П (800x600x260) IP65 PROXIMA EKF</t>
  </si>
  <si>
    <t>PBT65MP001</t>
  </si>
  <si>
    <t>ЩМП-П прозрачная дверь (300x200x130) IP65 PROXIMA EKF</t>
  </si>
  <si>
    <t>PBT65MP002</t>
  </si>
  <si>
    <t>ЩМП-П прозрачная дверь (350x250x150) IP65 PROXIMA EKF</t>
  </si>
  <si>
    <t>PBT65MP003</t>
  </si>
  <si>
    <t>ЩМП-П прозрачная дверь (400x300x170) IP65 PROXIMA EKF</t>
  </si>
  <si>
    <t>PBT65MP004</t>
  </si>
  <si>
    <t>ЩМП-П прозрачная дверь (400x300x220) IP65 PROXIMA EKF</t>
  </si>
  <si>
    <t>PBT65MP005</t>
  </si>
  <si>
    <t>ЩМП-П прозрачная дверь (500x350x190) IP65 PROXIMA EKF</t>
  </si>
  <si>
    <t>PBT65MP006</t>
  </si>
  <si>
    <t>ЩМП-П прозрачная дверь (500x400x180) IP65 PROXIMA EKF</t>
  </si>
  <si>
    <t>PBT65MP007</t>
  </si>
  <si>
    <t>ЩМП-П прозрачная дверь (500x400x240) IP65 PROXIMA EKF</t>
  </si>
  <si>
    <t>PBT65MP008</t>
  </si>
  <si>
    <t>ЩМП-П прозрачная дверь (600x400x200) IP65 PROXIMA EKF</t>
  </si>
  <si>
    <t>PBT65MP009</t>
  </si>
  <si>
    <t>ЩМП-П прозрачная дверь (700x500x250) IP65 PROXIMA EKF</t>
  </si>
  <si>
    <t>PBT65MP010</t>
  </si>
  <si>
    <t>ЩМП-П прозрачная дверь (800x600x260) IP65 PROXIMA EKF</t>
  </si>
  <si>
    <t>mb28-29-k</t>
  </si>
  <si>
    <t>Кожух для навесной установки щита этажного универсальный (995x945x160) EKF</t>
  </si>
  <si>
    <t>mb29-v-11-2</t>
  </si>
  <si>
    <t>Щит этажный 11 кв. 2х-дверный (1000x950x150) EKF PROxima</t>
  </si>
  <si>
    <t>mb29-v-12-2</t>
  </si>
  <si>
    <t>Щит этажный 12 кв. 2х-дверный (1000x950x150) EKF PROxima</t>
  </si>
  <si>
    <t>mb29-v-2</t>
  </si>
  <si>
    <t>Щит этажный 2 кв. (1000x950x150) PROXIMA EKF</t>
  </si>
  <si>
    <t>mb29-v-3</t>
  </si>
  <si>
    <t>Щит этажный 3 кв. (1000x950x150) PROXIMA EKF</t>
  </si>
  <si>
    <t>mb29-v-4</t>
  </si>
  <si>
    <t>Щит этажный 4 кв. (1000x950x150) PROXIMA EKF</t>
  </si>
  <si>
    <t>mb29-v-5</t>
  </si>
  <si>
    <t>Щит этажный 5 кв. (1000x950x150) PROXIMA EKF</t>
  </si>
  <si>
    <t>mb29-v-6</t>
  </si>
  <si>
    <t>Щит этажный 6 кв. (1000x950x150) PROXIMA EKF</t>
  </si>
  <si>
    <t>mb29-v-7</t>
  </si>
  <si>
    <t>Щит этажный 7 кв. (1000x950x150) PROXIMA EKF</t>
  </si>
  <si>
    <t>mb29-v-7-2</t>
  </si>
  <si>
    <t>Щит этажный 7 кв. 2х-дверный (1000x950x150) EKF PROxima</t>
  </si>
  <si>
    <t>mb29-v-8</t>
  </si>
  <si>
    <t>Щит этажный 8 кв. (1000x950x150) PROXIMA EKF</t>
  </si>
  <si>
    <t>mb29-v-8-2</t>
  </si>
  <si>
    <t>Щит этажный 8 кв. 2х-дверный (1000x950x150) EKF PROxima</t>
  </si>
  <si>
    <t>mb29-v-9-2</t>
  </si>
  <si>
    <t>Щит этажный 9 кв. 2х-дверный (1000x950x150) EKF PROxima</t>
  </si>
  <si>
    <t>mb29-v-9-1</t>
  </si>
  <si>
    <t>Щит этажный 9 кв. 3 окна в ряд по горизонтали (1000x950x150) PROXIMA EKF</t>
  </si>
  <si>
    <t>mb29-v-bo</t>
  </si>
  <si>
    <t>Щит этажный до 8 кв. без окон (1000x950x150) PROXIMA EKF</t>
  </si>
  <si>
    <t>mb29-v-10</t>
  </si>
  <si>
    <t>ЩЭ 10 кв. 2х-дверный (1000x950x150) EKF PROxima</t>
  </si>
  <si>
    <t>mb29-k-r</t>
  </si>
  <si>
    <t>Кожух для навесной установки щита этажного без слаботочного отсека (995x645x160) EKF</t>
  </si>
  <si>
    <t>mb29-v-10-1r</t>
  </si>
  <si>
    <t>Щит этажный 10 кв. 1-дверный без слаботочного отсека(1000x650x150) EKF PROxima</t>
  </si>
  <si>
    <t>mb29-v-11-1r</t>
  </si>
  <si>
    <t>Щит этажный 11 кв. 1-дверный без слаботочного отсека(1000x650x150) EKF PROxima</t>
  </si>
  <si>
    <t>mb29-v-12-1r</t>
  </si>
  <si>
    <t>Щит этажный 12 кв. 1-дверный без слаботочного отсека(1000x650x150) EKF PROxima</t>
  </si>
  <si>
    <t>mb29-v-2r</t>
  </si>
  <si>
    <t>Щит этажный 2 кв. без слаботочного отсека (1000x650x150) PROXIMA EKF</t>
  </si>
  <si>
    <t>mb29-v-3r</t>
  </si>
  <si>
    <t>Щит этажный 3 кв. без слаботочного отсека (1000x650x150) PROXIMA EKF</t>
  </si>
  <si>
    <t>mb29-v-4r</t>
  </si>
  <si>
    <t>Щит этажный 4 кв. без слаботочного отсека (1000x650x150) PROXIMA EKF</t>
  </si>
  <si>
    <t>mb29-v-5r</t>
  </si>
  <si>
    <t>Щит этажный 5 кв. без слаботочного отсека (1000x650x150) PROXIMA EKF</t>
  </si>
  <si>
    <t>mb29-v-6r</t>
  </si>
  <si>
    <t>Щит этажный 6 кв. без слаботочного отсека (1000x650x150) PROXIMA EKF</t>
  </si>
  <si>
    <t>mb29-v-7-1r</t>
  </si>
  <si>
    <t>Щит этажный 7 кв. 1-дверный без слаботочного отсека(1000x650x150) EKF PROxima</t>
  </si>
  <si>
    <t>mb29-v-7r</t>
  </si>
  <si>
    <t>Щит этажный 7 кв. без слаботочного отсека (1000x650x150) PROXIMA EKF</t>
  </si>
  <si>
    <t>mb29-v-8-1r</t>
  </si>
  <si>
    <t>Щит этажный 8 кв. 1-дверный без слаботочного отсека(1000x650x150) EKF PROxima</t>
  </si>
  <si>
    <t>mb29-v-8r</t>
  </si>
  <si>
    <t>Щит этажный 8 кв. без слаботочного отсека (1000x650x150) PROXIMA EKF</t>
  </si>
  <si>
    <t>mb29-v-9-1r</t>
  </si>
  <si>
    <t>Щит этажный 9 кв. 1-дверный без слаботочного отсека(1000x650x150) EKF PROxima</t>
  </si>
  <si>
    <t>mb29-v-bor</t>
  </si>
  <si>
    <t>Щит этажный до 8 кв. без окон и без слаботочного отсека (1000x650x150) PROXIMA EKF</t>
  </si>
  <si>
    <t>mb29-v-2z</t>
  </si>
  <si>
    <t>Щит этажный 2 кв. со слаботочным отсеком слева (1000x950x150) PROXIMA EKF</t>
  </si>
  <si>
    <t>mb29-v-3z</t>
  </si>
  <si>
    <t>Щит этажный 3 кв. со слаботочным отсеком слева (1000x950x150) PROXIMA EKF</t>
  </si>
  <si>
    <t>mb29-v-4z</t>
  </si>
  <si>
    <t>Щит этажный 4 кв. со слаботочным отсеком слева (1000x950x150) PROXIMA EKF</t>
  </si>
  <si>
    <t>mb29-v-5z</t>
  </si>
  <si>
    <t>Щит этажный 5 кв. со слаботочным отсеком слева (1000x950x150) PROXIMA EKF</t>
  </si>
  <si>
    <t>mb29-v-6z</t>
  </si>
  <si>
    <t>Щит этажный 6 кв. со слаботочным отсеком слева (1000x950x150) PROXIMA EKF</t>
  </si>
  <si>
    <t>mb29-v-7z</t>
  </si>
  <si>
    <t>Щит этажный 7 кв. со слаботочным отсеком слева (1000x950x150) PROXIMA EKF</t>
  </si>
  <si>
    <t>mb29-v-8z</t>
  </si>
  <si>
    <t>Щит этажный 8 кв. со слаботочным отсеком слева (1000x950x150) PROXIMA EKF</t>
  </si>
  <si>
    <t>mb29-v-boz</t>
  </si>
  <si>
    <t>Щит этажный до 8 кв. без окон со слаботочным отсеком слева (1000x950x150) PROXIMA EKF</t>
  </si>
  <si>
    <t>mb29-d-uo-3</t>
  </si>
  <si>
    <t>Дверь для учетного отсека ЩЭ 3 кв. EKF PROXIMA-BASIC</t>
  </si>
  <si>
    <t>mb29-d-uo-4</t>
  </si>
  <si>
    <t>Дверь для учетного отсека ЩЭ 4 кв. EKF PROXIMA-BASIC</t>
  </si>
  <si>
    <t>mb29-d-uo-5</t>
  </si>
  <si>
    <t>Дверь для учетного отсека ЩЭ 5 кв. EKF PROXIMA-BASIC</t>
  </si>
  <si>
    <t>mb29-d-g-5</t>
  </si>
  <si>
    <t>Дверь для ЩЭ 5 кв. 3 окна в ряд по горизонтали EKF</t>
  </si>
  <si>
    <t>mb28-29-k-ral7016</t>
  </si>
  <si>
    <t>Кожух для навесной установки ЩЭ универсальный RAL7016 (995x945x160) EKF</t>
  </si>
  <si>
    <t>mb28-29-k-ral7024</t>
  </si>
  <si>
    <t>Кожух для навесной установки ЩЭ универсальный RAL7024 (995x945x160) EKF</t>
  </si>
  <si>
    <t>mb28-29-k-ral9002</t>
  </si>
  <si>
    <t>Кожух для навесной установки ЩЭ универсальный RAL9002 (995x945x160) EKF</t>
  </si>
  <si>
    <t>mb28-29-k-ral9003</t>
  </si>
  <si>
    <t>Кожух для навесной установки ЩЭ универсальный RAL9003 (995x945x160) EKF</t>
  </si>
  <si>
    <t>mb28-29-k-ral9016</t>
  </si>
  <si>
    <t>Кожух для навесной установки ЩЭ универсальный RAL9016 (995x945x160) EKF</t>
  </si>
  <si>
    <t>mb29-2pl</t>
  </si>
  <si>
    <t>Комплект пластин на изоляторах для ЩЭ на 1-4 кв. PROxima</t>
  </si>
  <si>
    <t>mb29-3pl</t>
  </si>
  <si>
    <t>Комплект пластин на изоляторах для ЩЭ на 5-8 кв. PROxima</t>
  </si>
  <si>
    <t>mb29-fp-3</t>
  </si>
  <si>
    <t>Оперативная панель для ЩЭ 3 кв. EKF PROXIMA-BASIC</t>
  </si>
  <si>
    <t>mb29-fp-4</t>
  </si>
  <si>
    <t>Оперативная панель для ЩЭ 4 кв. EKF PROXIMA-BASIC</t>
  </si>
  <si>
    <t>mb29-fp-5</t>
  </si>
  <si>
    <t>Оперативная панель для ЩЭ 5 кв. EKF PROXIMA-BASIC</t>
  </si>
  <si>
    <t>mb29-fp-6</t>
  </si>
  <si>
    <t>Оперативная панель для ЩЭ 6 кв. EKF PROXIMA-BASIC</t>
  </si>
  <si>
    <t>mb29-v-2-ral7016</t>
  </si>
  <si>
    <t>Щит этажный 2 кв. RAL7016 (1000x950x150) EKF PROxima</t>
  </si>
  <si>
    <t>mb29-v-2-ral7024</t>
  </si>
  <si>
    <t>Щит этажный 2 кв. RAL7024 (1000x950x150) EKF PROxima</t>
  </si>
  <si>
    <t>mb29-v-2-ral9002</t>
  </si>
  <si>
    <t>Щит этажный 2 кв. RAL9002 (1000x950x150) EKF PROxima</t>
  </si>
  <si>
    <t>mb29-v-2-ral9003</t>
  </si>
  <si>
    <t>Щит этажный 2 кв. RAL9003 (1000x950x150) EKF PROxima</t>
  </si>
  <si>
    <t>mb29-v-2z-ral9003</t>
  </si>
  <si>
    <t>Щит этажный 2 кв. RAL9003 со слаботочным отсеком слева (1000x950x150) EKF PROxima</t>
  </si>
  <si>
    <t>mb29-v-2z-ral7016</t>
  </si>
  <si>
    <t>Щит этажный 2 кв. слаботочка слева RAL7016 (1000x950x150) EKF PROxima</t>
  </si>
  <si>
    <t>mb29-v-2z-ral7024</t>
  </si>
  <si>
    <t>Щит этажный 2 кв. слаботочка слева RAL7024 (1000x950x150) EKF PROxima</t>
  </si>
  <si>
    <t>mb29-v-2z-ral9002</t>
  </si>
  <si>
    <t>Щит этажный 2 кв. слаботочка слева RAL9002 (1000x950x150) EKF PROxima</t>
  </si>
  <si>
    <t>mb29-v-3-ral7016</t>
  </si>
  <si>
    <t>Щит этажный 3 кв. RAL7016 (1000x950x150) EKF PROxima</t>
  </si>
  <si>
    <t>mb29-v-3-ral7024</t>
  </si>
  <si>
    <t>Щит этажный 3 кв. RAL7024 (1000x950x150) EKF PROxima</t>
  </si>
  <si>
    <t>mb29-v-3-ral9002</t>
  </si>
  <si>
    <t>Щит этажный 3 кв. RAL9002 (1000x950x150) EKF PROxima</t>
  </si>
  <si>
    <t>mb29-v-3-ral9003</t>
  </si>
  <si>
    <t>Щит этажный 3 кв. RAL9003 (1000x950x150) EKF PROxima</t>
  </si>
  <si>
    <t>mb29-v-3z-ral9003</t>
  </si>
  <si>
    <t>Щит этажный 3 кв. RAL9003 со слаботочным отсеком слева (1000x950x150) EKF PROxima</t>
  </si>
  <si>
    <t>mb29-v-3z-ral7016</t>
  </si>
  <si>
    <t>Щит этажный 3 кв. слаботочка слева RAL7016 (1000x950x150) EKF PROxima</t>
  </si>
  <si>
    <t>mb29-v-3z-ral7024</t>
  </si>
  <si>
    <t>Щит этажный 3 кв. слаботочка слева RAL7024 (1000x950x150) EKF PROxima</t>
  </si>
  <si>
    <t>mb29-v-3z-ral9002</t>
  </si>
  <si>
    <t>Щит этажный 3 кв. слаботочка слева RAL9002 (1000x950x150) EKF PROxima</t>
  </si>
  <si>
    <t>mb29-v-4-ral7016</t>
  </si>
  <si>
    <t>Щит этажный 4 кв. RAL7016 (1000x950x150) EKF PROxima</t>
  </si>
  <si>
    <t>mb29-v-4-ral7024</t>
  </si>
  <si>
    <t>Щит этажный 4 кв. RAL7024 (1000x950x150) EKF PROxima</t>
  </si>
  <si>
    <t>mb29-v-4-ral9002</t>
  </si>
  <si>
    <t>Щит этажный 4 кв. RAL9002 (1000x950x150) EKF PROxima</t>
  </si>
  <si>
    <t>mb29-v-4-ral9003</t>
  </si>
  <si>
    <t>Щит этажный 4 кв. RAL9003 (1000x950x150) EKF PROxima</t>
  </si>
  <si>
    <t>mb29-v-4z-ral9003</t>
  </si>
  <si>
    <t>Щит этажный 4 кв. RAL9003 со слаботочным отсеком слева (1000x950x150) EKF PROxima</t>
  </si>
  <si>
    <t>mb29-v-4z-ral7024</t>
  </si>
  <si>
    <t>Щит этажный 4 кв. слаботочка слева RAL7024 (1000x950x150) EKF PROxima</t>
  </si>
  <si>
    <t>mb29-v-4z-ral9002</t>
  </si>
  <si>
    <t>Щит этажный 4 кв. слаботочка слева RAL9002 (1000x950x150) EKF PROxima</t>
  </si>
  <si>
    <t>mb29-v-5-ral7016</t>
  </si>
  <si>
    <t>Щит этажный 5 кв. RAL7016 (1000x950x150) EKF PROxima</t>
  </si>
  <si>
    <t>mb29-v-5-ral7024</t>
  </si>
  <si>
    <t>Щит этажный 5 кв. RAL7024 (1000x950x150) EKF PROxima</t>
  </si>
  <si>
    <t>mb29-v-5-ral9002</t>
  </si>
  <si>
    <t>Щит этажный 5 кв. RAL9002 (1000x950x150) EKF PROxima</t>
  </si>
  <si>
    <t>mb29-v-5-ral9003</t>
  </si>
  <si>
    <t>Щит этажный 5 кв. RAL9003 (1000x950x150) EKF PROxima</t>
  </si>
  <si>
    <t>mb29-v-5z-ral9003</t>
  </si>
  <si>
    <t>Щит этажный 5 кв. RAL9003 со слаботочным отсеком слева (1000x950x150) EKF PROxima</t>
  </si>
  <si>
    <t>mb29-v-5z-ral7016</t>
  </si>
  <si>
    <t>Щит этажный 5 кв. слаботочка слева RAL7016 (1000x950x150) EKF PROxima</t>
  </si>
  <si>
    <t>mb29-v-5z-ral7024</t>
  </si>
  <si>
    <t>Щит этажный 5 кв. слаботочка слева RAL7024 (1000x950x150) EKF PROxima</t>
  </si>
  <si>
    <t>mb29-v-5z-ral9002</t>
  </si>
  <si>
    <t>Щит этажный 5 кв. слаботочка слева RAL9002 (1000x950x150) EKF PROxima</t>
  </si>
  <si>
    <t>mb29-v-6-ral7016</t>
  </si>
  <si>
    <t>Щит этажный 6 кв. RAL7016 (1000x950x150) EKF PROxima</t>
  </si>
  <si>
    <t>mb29-v-6-ral7024</t>
  </si>
  <si>
    <t>Щит этажный 6 кв. RAL7024 (1000x950x150) EKF PROxima</t>
  </si>
  <si>
    <t>mb29-v-6-ral9002</t>
  </si>
  <si>
    <t>Щит этажный 6 кв. RAL9002 (1000x950x150) EKF PROxima</t>
  </si>
  <si>
    <t>mb29-v-6-ral9003</t>
  </si>
  <si>
    <t>Щит этажный 6 кв. RAL9003 (1000x950x150) EKF PROxima</t>
  </si>
  <si>
    <t>mb29-v-6z-ral9003</t>
  </si>
  <si>
    <t>Щит этажный 6 кв. RAL9003 со слаботочным отсеком слева (1000x950x150) EKF PROxima</t>
  </si>
  <si>
    <t>mb29-v-6z-ral7016</t>
  </si>
  <si>
    <t>Щит этажный 6 кв. слаботочка слева RAL7016 (1000x950x150) EKF PROxima</t>
  </si>
  <si>
    <t>mb29-v-6z-ral7024</t>
  </si>
  <si>
    <t>Щит этажный 6 кв. слаботочка слева RAL7024 (1000x950x150) EKF PROxima</t>
  </si>
  <si>
    <t>mb29-v-6z-ral9002</t>
  </si>
  <si>
    <t>Щит этажный 6 кв. слаботочка слева RAL9002 (1000x950x150) EKF PROxima</t>
  </si>
  <si>
    <t>mb29-v-7-ral7016</t>
  </si>
  <si>
    <t>Щит этажный 7 кв. RAL7016 (1000x950x150) EKF PROxima</t>
  </si>
  <si>
    <t>mb29-v-7-ral7024</t>
  </si>
  <si>
    <t>Щит этажный 7 кв. RAL7024 (1000x950x150) EKF PROxima</t>
  </si>
  <si>
    <t>mb29-v-7-ral9002</t>
  </si>
  <si>
    <t>Щит этажный 7 кв. RAL9002 (1000x950x150) EKF PROxima</t>
  </si>
  <si>
    <t>mb29-v-7-ral9003</t>
  </si>
  <si>
    <t>Щит этажный 7 кв. RAL9003 (1000x950x150) EKF PROxima</t>
  </si>
  <si>
    <t>mb29-v-7z-ral9003</t>
  </si>
  <si>
    <t>Щит этажный 7 кв. RAL9003 со слаботочным отсеком слева (1000x950x150) EKF PROxima</t>
  </si>
  <si>
    <t>mb29-v-8-ral7016</t>
  </si>
  <si>
    <t>Щит этажный 8 кв. RAL7016 (1000x950x150) EKF PROxima</t>
  </si>
  <si>
    <t>mb29-v-8-ral7024</t>
  </si>
  <si>
    <t>Щит этажный 8 кв. RAL7024 (1000x950x150) EKF PROxima</t>
  </si>
  <si>
    <t>mb29-v-8-ral9002</t>
  </si>
  <si>
    <t>Щит этажный 8 кв. RAL9002 (1000x950x150) EKF PROxima</t>
  </si>
  <si>
    <t>mb29-v-8-ral9003</t>
  </si>
  <si>
    <t>Щит этажный 8 кв. RAL9003 (1000x950x150) EKF PROxima</t>
  </si>
  <si>
    <t>mb29-v-8z-ral9003</t>
  </si>
  <si>
    <t>Щит этажный 8 кв. RAL9003 со слаботочным отсеком слева (1000x950x150) EKF PROxima</t>
  </si>
  <si>
    <t>mb29-v-9-ral7016-1</t>
  </si>
  <si>
    <t>Щит этажный 9 кв. RAL7016 3 окна в ряд по гориз. (1000x950x150) EKF PROxima</t>
  </si>
  <si>
    <t>mb29-v-9-ral7024-1</t>
  </si>
  <si>
    <t>Щит этажный 9 кв. RAL7024 3 окна в ряд по гориз. (1000x950x150) EKF PROxima</t>
  </si>
  <si>
    <t>mb29-v-9-ral9002-1</t>
  </si>
  <si>
    <t>Щит этажный 9 кв. RAL9002 3 окна в ряд по гориз. (1000x950x150) EKF PROxima</t>
  </si>
  <si>
    <t>mb29-v-9-ral9003-1</t>
  </si>
  <si>
    <t>Щит этажный 9 кв. RAL9003 3 окна в ряд по гориз. (1000x950x150) EKF PROxima</t>
  </si>
  <si>
    <t>mb29-v-9z-ral9003-1</t>
  </si>
  <si>
    <t>Щит этажный 9 кв. RAL9003 3 окна в ряд по гориз. слаботочный отсек слева (1000x950x150) EKF PROxima</t>
  </si>
  <si>
    <t>mb29-v-bor-ral9016-1</t>
  </si>
  <si>
    <t>Щит этажный до 4 кв. без окон и без слабот. отс. 1-дверный, замок трехгранный (1000x650x150) RAL9016 EKF PROxima</t>
  </si>
  <si>
    <t>mb29-v-bor-ral9016</t>
  </si>
  <si>
    <t>Щит этажный до 4 кв. без окон и без слабот. отс. RAL9016 (1000x650x150) EKF PROxima</t>
  </si>
  <si>
    <t>mb29-v-bo-ral7016</t>
  </si>
  <si>
    <t>Щит этажный до 8 кв. без окон RAL7016 (1000x950x150) EKF PROxima</t>
  </si>
  <si>
    <t>mb29-v-bo-ral7024</t>
  </si>
  <si>
    <t>Щит этажный до 8 кв. без окон RAL7024 (1000x950x150) EKF PROxima</t>
  </si>
  <si>
    <t>mb29-v-bo-ral9002</t>
  </si>
  <si>
    <t>Щит этажный до 8 кв. без окон RAL9002 (1000x950x150) EKF PROxima</t>
  </si>
  <si>
    <t>mb29-v-bo-ral9003</t>
  </si>
  <si>
    <t>Щит этажный до 8 кв. без окон RAL9003 (1000x950x150) EKF PROxima</t>
  </si>
  <si>
    <t>mb28-v-2</t>
  </si>
  <si>
    <t>Щит этажный 2 кв. (1000x950x150) EKF Basic</t>
  </si>
  <si>
    <t>mb28-v-3</t>
  </si>
  <si>
    <t>Щит этажный 3 кв. (1000x950x150) EKF Basic</t>
  </si>
  <si>
    <t>mb28-v-4</t>
  </si>
  <si>
    <t>Щит этажный 4 кв. (1000x950x150) EKF Basic</t>
  </si>
  <si>
    <t>mb28-v-5</t>
  </si>
  <si>
    <t>Щит этажный 5 кв. (1000x950x150) EKF Basic</t>
  </si>
  <si>
    <t>mb28-v-6</t>
  </si>
  <si>
    <t>Щит этажный 6 кв. (1000x950x150) EKF Basic</t>
  </si>
  <si>
    <t>mb28-v-7</t>
  </si>
  <si>
    <t>Щит этажный 7 кв. (1000x950x150) EKF Basic</t>
  </si>
  <si>
    <t>mb28-v-8</t>
  </si>
  <si>
    <t>Щит этажный 8 кв. (1000x950x150) EKF Basic</t>
  </si>
  <si>
    <t>mb28-v-bo</t>
  </si>
  <si>
    <t>Щит этажный до 8 кв. без окон (1000x950x150) EKF Basic</t>
  </si>
  <si>
    <t>mb28-v-2r</t>
  </si>
  <si>
    <t>Щит этажный 2 кв. без слаботочного отсека (1000x650x150) EKF Basic</t>
  </si>
  <si>
    <t>mb28-v-3r</t>
  </si>
  <si>
    <t>Щит этажный 3 кв. без слаботочного отсека (1000x650x150) EKF Basic</t>
  </si>
  <si>
    <t>mb28-v-4r</t>
  </si>
  <si>
    <t>Щит этажный 4 кв. без слаботочного отсека (1000x650x150) EKF Basic</t>
  </si>
  <si>
    <t>mb28-v-5r</t>
  </si>
  <si>
    <t>Щит этажный 5 кв. без слаботочного отсека (1000x650x150) EKF Basic</t>
  </si>
  <si>
    <t>mb28-v-6r</t>
  </si>
  <si>
    <t>Щит этажный 6 кв. без слаботочного отсека (1000x650x150) EKF Basic</t>
  </si>
  <si>
    <t>mb28-v-7r</t>
  </si>
  <si>
    <t>Щит этажный 7 кв. без слаботочного отсека (1000x650x150) EKF Basic</t>
  </si>
  <si>
    <t>mb28-v-8r</t>
  </si>
  <si>
    <t>Щит этажный 8 кв. без слаботочного отсека (1000x650x150) EKF Basic</t>
  </si>
  <si>
    <t>mb28-v-bor</t>
  </si>
  <si>
    <t>Щит этажный до 8 кв. без окон и без слаботочного отсека (1000x650x150) EKF Basic</t>
  </si>
  <si>
    <t>mb28-v-2z</t>
  </si>
  <si>
    <t>Щит этажный 2 кв. со слаботочным отсеком слева (1000x950x150) EKF Basic</t>
  </si>
  <si>
    <t>mb28-v-3z</t>
  </si>
  <si>
    <t>Щит этажный 3 кв. со слаботочным отсеком слева (1000x950x150) EKF Basic</t>
  </si>
  <si>
    <t>mb28-v-4z</t>
  </si>
  <si>
    <t>Щит этажный 4 кв. со слаботочным отсеком слева (1000x950x150) EKF Basic</t>
  </si>
  <si>
    <t>mb28-v-5z</t>
  </si>
  <si>
    <t>Щит этажный 5 кв. со слаботочным отсеком слева (1000x950x150) EKF Basic</t>
  </si>
  <si>
    <t>mb28-v-6z</t>
  </si>
  <si>
    <t>Щит этажный 6 кв. со слаботочным отсеком слева (1000x950x150) EKF Basic</t>
  </si>
  <si>
    <t>mb28-v-7z</t>
  </si>
  <si>
    <t>Щит этажный 7 кв. со слаботочным отсеком слева (1000x950x150) EKF Basic</t>
  </si>
  <si>
    <t>mb28-v-8z</t>
  </si>
  <si>
    <t>Щит этажный 8 кв. со слаботочным отсеком слева (1000x950x150) EKF Basic</t>
  </si>
  <si>
    <t>mb28-v-boz</t>
  </si>
  <si>
    <t>Щит этажный до 8 кв. без окна со слаботочным отсеком слева (1000x950x150) EKF Basic</t>
  </si>
  <si>
    <t>mb28-v-2-r9003</t>
  </si>
  <si>
    <t>Щит этажный 2 кв. RAL9003 (1000x950x150) EKF Basic</t>
  </si>
  <si>
    <t>mb28-v-3-r9003</t>
  </si>
  <si>
    <t>Щит этажный 3 кв. RAL9003 (1000x950x150) EKF Basic</t>
  </si>
  <si>
    <t>mb28-v-4-r9001</t>
  </si>
  <si>
    <t>Щит этажный 4 кв. RAL9001 (1000x950x150) EKF Basic</t>
  </si>
  <si>
    <t>mb28-v-4-r9003</t>
  </si>
  <si>
    <t>Щит этажный 4 кв. RAL9003 (1000x950x150) EKF Basic</t>
  </si>
  <si>
    <t>mb28-v-5-r9001</t>
  </si>
  <si>
    <t>Щит этажный 5 кв. RAL9001 (1000x950x150) EKF Basic</t>
  </si>
  <si>
    <t>mb28-v-5-r9003</t>
  </si>
  <si>
    <t>Щит этажный 5 кв. RAL9003 (1000x950x150) EKF Basic</t>
  </si>
  <si>
    <t>mb28-v-6-r9001</t>
  </si>
  <si>
    <t>Щит этажный 6 кв. RAL9001 (1000x950x150) EKF Basic</t>
  </si>
  <si>
    <t>mb28-v-6-r9003</t>
  </si>
  <si>
    <t>Щит этажный 6 кв. RAL9003 (1000x950x150) EKF Basic</t>
  </si>
  <si>
    <t>mb28-v-7-r9001</t>
  </si>
  <si>
    <t>Щит этажный 7 кв. RAL9001 (1000x950x150) EKF Basic</t>
  </si>
  <si>
    <t>mb28-v-7-r9003</t>
  </si>
  <si>
    <t>Щит этажный 7 кв. RAL9003 (1000x950x150) EKF Basic</t>
  </si>
  <si>
    <t>mb28-v-8-r9003</t>
  </si>
  <si>
    <t>Щит этажный 8 кв. RAL9003 (1000x950x150) EKF Basic</t>
  </si>
  <si>
    <t>mb28-v-bo-r9003</t>
  </si>
  <si>
    <t>Щит этажный без окон RAL9003 (1000x950x150) EKF Basic</t>
  </si>
  <si>
    <t>uerm-gilza-3</t>
  </si>
  <si>
    <t>Гильза кабельная 3 секции для УЭРМ (280x250x120) EKF</t>
  </si>
  <si>
    <t>uerm-gilza-1</t>
  </si>
  <si>
    <t>Гильза кабельная 6 секций для УЭРМ (280x250x120) EKF</t>
  </si>
  <si>
    <t>uerm-kk-1</t>
  </si>
  <si>
    <t>Кабель канал 300 (140x320x30) EKF</t>
  </si>
  <si>
    <t>uerm-kk-2</t>
  </si>
  <si>
    <t>Кабель канал 600 (140x620x30) EKF</t>
  </si>
  <si>
    <t>uerm-kor-1000</t>
  </si>
  <si>
    <t>Короб верхний (1000x300x150) EKF</t>
  </si>
  <si>
    <t>uerm-kor-1100</t>
  </si>
  <si>
    <t>Короб верхний для КСС/КЭТ (1100x300x150) EKF</t>
  </si>
  <si>
    <t>uerm-kor-600</t>
  </si>
  <si>
    <t>Короб верхний для КСС/КЭТ (600x300x150) EKF</t>
  </si>
  <si>
    <t>uerm-kss-1890</t>
  </si>
  <si>
    <t>Короб КСС (1890x300x150) EKF</t>
  </si>
  <si>
    <t>uerm-ket-s-1890</t>
  </si>
  <si>
    <t>Короб КЭТ силовой (1890x300x150) EKF</t>
  </si>
  <si>
    <t>uerm-ket-t-1890</t>
  </si>
  <si>
    <t>Короб КЭТ транзитный (1890x300x150) EKF</t>
  </si>
  <si>
    <t>uerm-kor-n-690</t>
  </si>
  <si>
    <t>Короб нижний с цоколем (690x300x150) EKF</t>
  </si>
  <si>
    <t>uerm-kor-p-1100</t>
  </si>
  <si>
    <t>Перегородка для короба верхнего 1100мм EKF</t>
  </si>
  <si>
    <t>uerm-kor-p-600</t>
  </si>
  <si>
    <t>Перегородка для короба верхнего 600мм EKF</t>
  </si>
  <si>
    <t>uerm-kss-p-1890</t>
  </si>
  <si>
    <t>Перегородка для короба КСС 1890мм EKF</t>
  </si>
  <si>
    <t>uerm-ket-p-1890</t>
  </si>
  <si>
    <t>Перегородка для короба КЭТ 1890мм EKF</t>
  </si>
  <si>
    <t>uerm-ket-h-m4</t>
  </si>
  <si>
    <t>Хомут М4 для пластины N и PE для КЭТ (М4) EKF</t>
  </si>
  <si>
    <t>uerm-slide-110</t>
  </si>
  <si>
    <t>Цоколь верхний с компенсатором (110-260x300x150) EKF</t>
  </si>
  <si>
    <t>uerm-slide-260</t>
  </si>
  <si>
    <t>Цоколь верхний с компенсатором (260-410x300x150) EKF</t>
  </si>
  <si>
    <t>uerm-slide-410</t>
  </si>
  <si>
    <t>Цоколь верхний с компенсатором (410-560x300x150) EKF</t>
  </si>
  <si>
    <t>uerm-slide-560</t>
  </si>
  <si>
    <t>Цоколь верхний с компенсатором (560-710x300x150) EKF</t>
  </si>
  <si>
    <t>uerm-din-400-2</t>
  </si>
  <si>
    <t>ЯУР на 2 счетчика с двумя DIN-рейками (400x300x150) EKF</t>
  </si>
  <si>
    <t>uerm-din-600-2</t>
  </si>
  <si>
    <t>ЯУР на 2 счетчика с двумя DIN-рейками (600x300x150) EKF</t>
  </si>
  <si>
    <t>uerm-din-400</t>
  </si>
  <si>
    <t>ЯУР с двумя DIN-рейками (400x300x150) EKF</t>
  </si>
  <si>
    <t>uerm-mp-600-x</t>
  </si>
  <si>
    <t>ЯУР с монтажной панелью без DIN-реек (600x300x150) EKF</t>
  </si>
  <si>
    <t>uerm-mp-600</t>
  </si>
  <si>
    <t>ЯУР с монтажной панелью и двумя DIN-рейками (600x300x150) EKF</t>
  </si>
  <si>
    <t>uerm-din-300</t>
  </si>
  <si>
    <t>ЯУР с одной DIN-рейкой (300x300x150) EKF</t>
  </si>
  <si>
    <t>uerm-din-300-x</t>
  </si>
  <si>
    <t>ЯУР с одной DIN-рейкой без окна (300x300x150) EKF</t>
  </si>
  <si>
    <t>uerv-2-1300-1300</t>
  </si>
  <si>
    <t>Устройство этажное распределительное встроенное типа УЭРВ 2 кв. (1300x1300x150) EKF</t>
  </si>
  <si>
    <t>uerv-3-1300-1300</t>
  </si>
  <si>
    <t>Устройство этажное распределительное встроенное типа УЭРВ 3 кв. (1300x1300x150) EKF</t>
  </si>
  <si>
    <t>uerv-4-1300-1300</t>
  </si>
  <si>
    <t>Устройство этажное распределительное встроенное типа УЭРВ 4 кв. (1300x1300x150) EKF</t>
  </si>
  <si>
    <t>uerv-5-1300-1300</t>
  </si>
  <si>
    <t>Устройство этажное распределительное встроенное типа УЭРВ 5 кв. (1300x1300x150) EKF</t>
  </si>
  <si>
    <t>uerv-6-1300-1300</t>
  </si>
  <si>
    <t>Устройство этажное распределительное встроенное типа УЭРВ 6 кв. (1300x1300x150) EKF</t>
  </si>
  <si>
    <t>uerk-1</t>
  </si>
  <si>
    <t>Устройство этажное распределительное с отдельным кабельным отсеком типа УЭРК 6 кв. (2780x1200x290) EKF</t>
  </si>
  <si>
    <t>uern-1</t>
  </si>
  <si>
    <t>Устройство этажное распределительное навесное типа УЭРН 12 кв. (2700x1700x250) EKF</t>
  </si>
  <si>
    <t>mb05-01-00m</t>
  </si>
  <si>
    <t>Корпус ВРУ-1м IP31 цельносвар. с бок. панелями и задн. стенкой (1700x800x450) EKF PROxima</t>
  </si>
  <si>
    <t>14 Шкафы напольные металлические</t>
  </si>
  <si>
    <t>mb05-01-60m</t>
  </si>
  <si>
    <t>Корпус ВРУ-1м IP31 цельносв. с боковыми панелями и задней стенкой (1700x800x600) EKF PROxima</t>
  </si>
  <si>
    <t>mb15-01m-02</t>
  </si>
  <si>
    <t>Рейка усиленная монтажная для ВРУ 1М 50x15x2 L-600мм EKF PROxima</t>
  </si>
  <si>
    <t>mb15-01m-01</t>
  </si>
  <si>
    <t>Уголок монтажный для ВРУ 1М 40x40x2 L-600мм EKF PROxima (2шт)</t>
  </si>
  <si>
    <t>mb15-07-01m</t>
  </si>
  <si>
    <t>Боковая панель (2шт) для ВРУ-1 и ВРУ-2 (1800хШх450) Unit S/R EKF PROxima</t>
  </si>
  <si>
    <t>mb15-07-01m-54</t>
  </si>
  <si>
    <t>Боковая панель (2шт) для ВРУ-1 и ВРУ-2 (1800хШх450) Unit S/R IP54 EKF PROxima</t>
  </si>
  <si>
    <t>mb15-07-06m</t>
  </si>
  <si>
    <t>Боковая панель (2шт) для ВРУ-1 и ВРУ-2 (1800хШх600) Unit S сварная EKF PROxima</t>
  </si>
  <si>
    <t>mb15-04-01m</t>
  </si>
  <si>
    <t>Боковая панель (2шт) для ВРУ-1 и ВРУ-2 (2000хШх450) Unit S/R EKF PROxima</t>
  </si>
  <si>
    <t>mb15-04-01m-54</t>
  </si>
  <si>
    <t>Боковая панель (2шт) для ВРУ-1 и ВРУ-2 (2000хШх450) Unit S/R IP54 EKF PROxima</t>
  </si>
  <si>
    <t>mb15-04-06m</t>
  </si>
  <si>
    <t>Боковая панель (2шт) для ВРУ-1 и ВРУ-2 (2000хШх600) Unit S сварная EKF PROxima</t>
  </si>
  <si>
    <t>mb15-04-20m</t>
  </si>
  <si>
    <t>Боковая панель (2шт) для ЩО-70 (2000хШх600) Unit сварной EKF PROxima</t>
  </si>
  <si>
    <t>mb15-07-02p</t>
  </si>
  <si>
    <t>Вертикальный П-образный профиль для ВРУ Unit и ЩО-70 (1800хШхГ) EKF PROxima</t>
  </si>
  <si>
    <t>mb15-04-05p</t>
  </si>
  <si>
    <t>Вертикальный П-образный профиль для ВРУ Unit и ЩО-70 (2000хШхГ) EKF PROxima</t>
  </si>
  <si>
    <t>mb15-07-02</t>
  </si>
  <si>
    <t>Вертикальный профиль для ВРУ Unit S и R и ЩО-70 (1800хШхГ) EKF PROxima</t>
  </si>
  <si>
    <t>mb15-04-05</t>
  </si>
  <si>
    <t>Вертикальный профиль для ВРУ Unit S и R и ЩО-70 (2000хШхГ) EKF PROxima</t>
  </si>
  <si>
    <t>mb-15-krv-1</t>
  </si>
  <si>
    <t>Кожух рубильника ВР-32У на 100-250А для ВРУ Unit EKF PROxima</t>
  </si>
  <si>
    <t>mb-15-krv-2</t>
  </si>
  <si>
    <t>Кожух рубильника ВР-32У на 400-630А для ВРУ Unit EKF PROxima</t>
  </si>
  <si>
    <t>mb-15-hb-0445n</t>
  </si>
  <si>
    <t>Комплект горизонтальных планок для пластронов ВРУ UNIT для шкафа шириной 450мм (2шт.) EKF PROxima</t>
  </si>
  <si>
    <t>mb-15-hb-0460n</t>
  </si>
  <si>
    <t>Комплект горизонтальных планок для пластронов ВРУ UNIT для шкафа шириной 600мм (2шт.) EKF PROxima</t>
  </si>
  <si>
    <t>mb-15-hb-0480n</t>
  </si>
  <si>
    <t>Комплект горизонтальных планок для пластронов ВРУ UNIT для шкафа шириной 800мм (2шт.) EKF PROxima</t>
  </si>
  <si>
    <t>mb-15-dp-18n</t>
  </si>
  <si>
    <t>Комплект держателей пластронов высотой 1800 мм для ВРУ Unit (2ш) EKF PROxima</t>
  </si>
  <si>
    <t>mb-15-dp-20n</t>
  </si>
  <si>
    <t>Комплект держателей пластронов высотой 2000 мм для ВРУ Unit (2шт) EKF PROxima</t>
  </si>
  <si>
    <t>mb-15-kd</t>
  </si>
  <si>
    <t>Комплект кронштейнов (2шт.) для Din-рейки для ВРУ Unit EKF PROxima</t>
  </si>
  <si>
    <t>mb-15-mp-1545n</t>
  </si>
  <si>
    <t>Комплект пластронов (2шт) высотой 150мм под 1 уровень мод. авт. для ВРУ Unit шириной 450мм EKF PROxima</t>
  </si>
  <si>
    <t>mb-15-mp-1560n</t>
  </si>
  <si>
    <t>Комплект пластронов (2шт) высотой 150мм под 1 уровень мод. авт. для ВРУ Unit шириной 600мм EKF PROxima</t>
  </si>
  <si>
    <t>mb-15-mp-1580n</t>
  </si>
  <si>
    <t>Комплект пластронов (2шт) высотой 150мм под 1 уровень мод. авт. для ВРУ Unit шириной 800мм EKF PROxima</t>
  </si>
  <si>
    <t>mb-15-mp-2045n</t>
  </si>
  <si>
    <t>Комплект пластронов (2шт) высотой 200мм под 1 уровень мод. авт. для ВРУ Unit шириной 450мм EKF PROxima</t>
  </si>
  <si>
    <t>mb-15-mp-2060n</t>
  </si>
  <si>
    <t>Комплект пластронов (2шт) высотой 200мм под 1 уровень мод. авт. для ВРУ Unit шириной 600мм EKF PROxima</t>
  </si>
  <si>
    <t>mb-15-mp-2080n</t>
  </si>
  <si>
    <t>Комплект пластронов (2шт) высотой 200мм под 1 уровень мод. авт. для ВРУ Unit шириной 800мм EKF PROxima</t>
  </si>
  <si>
    <t>mb-15-mp-5045n</t>
  </si>
  <si>
    <t>Комплект пластронов (2шт) высотой 500мм под 2 уровня мод. авт. для ВРУ Unit шириной 450мм EKF PROxima</t>
  </si>
  <si>
    <t>mb-15-mp-5060n</t>
  </si>
  <si>
    <t>Комплект пластронов (2шт) высотой 500мм под 2 уровня мод. авт. для ВРУ Unit шириной 600мм EKF PROxima</t>
  </si>
  <si>
    <t>mb-15-mp-5080n</t>
  </si>
  <si>
    <t>Комплект пластронов (2шт) высотой 500мм под 2 уровня мод. авт. для ВРУ Unit шириной 800мм EKF PROxima</t>
  </si>
  <si>
    <t>mb-15-gp-1045n</t>
  </si>
  <si>
    <t>Комплект пластронов глухих (2шт) высотой 100 мм для ВРУ Unit шириной 450 мм EKF PROxima</t>
  </si>
  <si>
    <t>mb-15-gp-1060n</t>
  </si>
  <si>
    <t>Комплект пластронов глухих (2шт) высотой 100 мм для ВРУ Unit шириной 600 мм EKF PROxima</t>
  </si>
  <si>
    <t>mb-15-gp-1080n</t>
  </si>
  <si>
    <t>Комплект пластронов глухих (2шт) высотой 100 мм для ВРУ Unit шириной 800 мм EKF PROxima</t>
  </si>
  <si>
    <t>mb-15-gp-1545n</t>
  </si>
  <si>
    <t>Комплект пластронов глухих (2шт) высотой 150 мм для ВРУ Unit шириной 450 мм EKF PROxima</t>
  </si>
  <si>
    <t>mb-15-gp-1560n</t>
  </si>
  <si>
    <t>Комплект пластронов глухих (2шт) высотой 150 мм для ВРУ Unit шириной 600 мм EKF PROxima</t>
  </si>
  <si>
    <t>mb-15-gp-1580n</t>
  </si>
  <si>
    <t>Комплект пластронов глухих (2шт) высотой 150 мм для ВРУ Unit шириной 800 мм EKF PROxima</t>
  </si>
  <si>
    <t>mb-15-gp-2045n</t>
  </si>
  <si>
    <t>Комплект пластронов глухих (2шт) высотой 200мм для ВРУ Unit шириной 450мм EKF PROxima</t>
  </si>
  <si>
    <t>mb-15-gp-2060n</t>
  </si>
  <si>
    <t>Комплект пластронов глухих (2шт) высотой 200мм для ВРУ Unit шириной 600мм EKF PROxima</t>
  </si>
  <si>
    <t>mb-15-gp-2080n</t>
  </si>
  <si>
    <t>Комплект пластронов глухих (2шт) высотой 200мм для ВРУ Unit шириной 800мм EKF PROxima</t>
  </si>
  <si>
    <t>mb-15-gp-3045n</t>
  </si>
  <si>
    <t>Комплект пластронов глухих (2шт) высотой 300 мм для ВРУ Unit шириной 450 мм EKF PROxima</t>
  </si>
  <si>
    <t>mb-15-gp-3060n</t>
  </si>
  <si>
    <t>Комплект пластронов глухих (2шт) высотой 300 мм для ВРУ Unit шириной 600 мм EKF PROxima</t>
  </si>
  <si>
    <t>mb-15-gp-3080n</t>
  </si>
  <si>
    <t>Комплект пластронов глухих (2шт) высотой 300 мм для ВРУ Unit шириной 800 мм EKF PROxima</t>
  </si>
  <si>
    <t>mb-15-gp-5045n</t>
  </si>
  <si>
    <t>Комплект пластронов глухих (2шт) высотой 500 мм для ВРУ Unit шириной 450 мм EKF PROxima</t>
  </si>
  <si>
    <t>mb-15-gp-5060n</t>
  </si>
  <si>
    <t>Комплект пластронов глухих (2шт) высотой 500 мм для ВРУ Unit шириной 600 мм EKF PROxima</t>
  </si>
  <si>
    <t>mb-15-gp-5080n</t>
  </si>
  <si>
    <t>Комплект пластронов глухих (2шт) высотой 500 мм для ВРУ Unit шириной 800 мм EKF PROxima</t>
  </si>
  <si>
    <t>mb-15-rp-45n</t>
  </si>
  <si>
    <t>Комплект реек боковых для ВРУ Unit глубиной 450мм (4шт) EKF PROxima</t>
  </si>
  <si>
    <t>mb-15-rp-60n</t>
  </si>
  <si>
    <t>Комплект реек боковых для ВРУ Unit глубиной 600мм (4шт) EKF PROxima</t>
  </si>
  <si>
    <t>mb-15-rl-45n</t>
  </si>
  <si>
    <t>Комплект реек монтажных для литого корпуса для ВРУ Unit шириной 450мм (2шт)EKF PROxima</t>
  </si>
  <si>
    <t>mb-15-rl-60n</t>
  </si>
  <si>
    <t>Комплект реек монтажных для литого корпуса для ВРУ Unit шириной 600мм (2шт)EKF PROxima</t>
  </si>
  <si>
    <t>mb-15-rl-80n</t>
  </si>
  <si>
    <t>Комплект реек монтажных для литого корпуса для ВРУ Unit шириной 800мм (2шт) EKF PROxima</t>
  </si>
  <si>
    <t>mb15-16-51s</t>
  </si>
  <si>
    <t>Панель монтажная (1600x510x2) к ВРУ Unit и ЩО 70 (1800x600хГ) EKF PROxima</t>
  </si>
  <si>
    <t>mb15-16-71s</t>
  </si>
  <si>
    <t>Панель монтажная (1600x710x2) к ВРУ Unit и ЩО-70 (1800x800хГ) EKF PROxima</t>
  </si>
  <si>
    <t>mb15-04-03</t>
  </si>
  <si>
    <t>Панель монтажная (160x360) к ВРУ Unit (Вх450хГ) EKF PROxima</t>
  </si>
  <si>
    <t>mb15-06-01-02s</t>
  </si>
  <si>
    <t>Панель монтажная (160x510x2) к ВРУ Unit и ЩО-70 (Bх600хГ) EKF PROxima</t>
  </si>
  <si>
    <t>mb15-06-01-02</t>
  </si>
  <si>
    <t>Панель монтажная (160x510) к ВРУ Unit и ЩО-70 (Вх600хГ) EKF PROxima</t>
  </si>
  <si>
    <t>mb15-08-01-02s</t>
  </si>
  <si>
    <t>Панель монтажная (160x710x2) к ВРУ Unit (Bх800хГ) и ЩО-70 Unit EKF PROxima</t>
  </si>
  <si>
    <t>mb15-08-01-02</t>
  </si>
  <si>
    <t>Панель монтажная (160x710) к ВРУ Unit и ЩО-70 (Вх800хГ) EKF PROxima</t>
  </si>
  <si>
    <t>mb15-18-51s</t>
  </si>
  <si>
    <t>Панель монтажная (1800x510x2) к ВРУ Unit (2000x600хГ) EKF PROxima</t>
  </si>
  <si>
    <t>mb15-18-71s</t>
  </si>
  <si>
    <t>Панель монтажная (1800x710x2) к ВРУ Unit (2000x800хГ) и ЩО-70 Unit EKF PROxima</t>
  </si>
  <si>
    <t>mb15-04-04</t>
  </si>
  <si>
    <t>Панель монтажная (220x360) к ВРУ Unit (Вх450хГ) EKF PROxima</t>
  </si>
  <si>
    <t>mb15-05-04s</t>
  </si>
  <si>
    <t>Панель монтажная (220x510x2) к ВРУ Unit и ЩО-70 (Bх600хГ) EKF PROxima</t>
  </si>
  <si>
    <t>mb15-05-04</t>
  </si>
  <si>
    <t>Панель монтажная (220x510)к ВРУ Unit и ЩО-70 (Вх600хГ) EKF PROxima</t>
  </si>
  <si>
    <t>mb15-08-02-01s</t>
  </si>
  <si>
    <t>Панель монтажная (220x710x2) к ВРУ Unit (Bх800хГ) и ЩО-70 Unit EKF PROxima</t>
  </si>
  <si>
    <t>mb15-08-02-01</t>
  </si>
  <si>
    <t>Панель монтажная (220x710) к ВРУ Unit и ЩО-70 (Вх800хГ) EKF PROxima.</t>
  </si>
  <si>
    <t>mb15-08-01-04</t>
  </si>
  <si>
    <t>Панель монтажная (480x360) к ВРУ Unit (Вх450хГ) EKF PROxima</t>
  </si>
  <si>
    <t>mb15-08-01-05s</t>
  </si>
  <si>
    <t>Панель монтажная (480x510x2) к ВРУ Unit и ЩО-70 (Bх600хГ) EKF PROxima</t>
  </si>
  <si>
    <t>mb15-08-01-05</t>
  </si>
  <si>
    <t>Панель монтажная (480x510) к ВРУ Unit и ЩО-70 (Вх600хГ) EKF PROxima</t>
  </si>
  <si>
    <t>mb15-08-01-06s</t>
  </si>
  <si>
    <t>Панель монтажная (480x710x2) к ВРУ Unit (Bх800хГ) и ЩО-70 Unit EKF PROxima</t>
  </si>
  <si>
    <t>mb15-08-01-06</t>
  </si>
  <si>
    <t>Панель монтажная (480x710) к ВРУ Unit и ЩО-70 (Вх800хГ) EKF PROxima</t>
  </si>
  <si>
    <t>mb15-01-01</t>
  </si>
  <si>
    <t>Панель монтажная для верхнего отсека (386x178) к ВРУ-2S Unit EKF PROxima</t>
  </si>
  <si>
    <t>mb15-08-01-07</t>
  </si>
  <si>
    <t>Панель под ППН к ВРУ Unit (Вх450хГ) EKF PROxima</t>
  </si>
  <si>
    <t>mb15-08-01-08</t>
  </si>
  <si>
    <t>Панель под ППН к ВРУ Unit и ЩО-70 (Вх600хГ) EKF PROxima</t>
  </si>
  <si>
    <t>mb15-08-01-09</t>
  </si>
  <si>
    <t>Панель под ППН к ВРУ Unit и ЩО-70 (Вх800хГ) EKF PROxima</t>
  </si>
  <si>
    <t>mb15-04-02</t>
  </si>
  <si>
    <t>Рейка монтажная (50x360) перфорированная к ВРУ Unit (Вх450хГ) EKF PROxima</t>
  </si>
  <si>
    <t>mb15-05-02</t>
  </si>
  <si>
    <t>Рейка монтажная (50x510) перфорированная к ВРУ Unit и ЩО-70 (Вх600хГ) EKF PROxima</t>
  </si>
  <si>
    <t>mb15-06-02</t>
  </si>
  <si>
    <t>Рейка монтажная (50x710) перфорированная к ВРУ Unit и ЩО-70 (Вх800хГ) EKF PROxima</t>
  </si>
  <si>
    <t>mb15-08-04-03</t>
  </si>
  <si>
    <t>Цоколь к ВРУ Unit S IP31 (200x450x450) EKF PROxima</t>
  </si>
  <si>
    <t>mb15-08-04-04</t>
  </si>
  <si>
    <t>Цоколь к ВРУ Unit S IP31 (200x600x450) EKF PROxima</t>
  </si>
  <si>
    <t>mb15-08-04-06</t>
  </si>
  <si>
    <t>Цоколь к ВРУ Unit S IP31 (200x600x600) EKF PROxima</t>
  </si>
  <si>
    <t>mb15-08-04-05</t>
  </si>
  <si>
    <t>Цоколь к ВРУ Unit S IP31 (200x800x450) EKF PROxima</t>
  </si>
  <si>
    <t>mb15-08-04-07</t>
  </si>
  <si>
    <t>Цоколь к ВРУ Unit S IP31 (200x800x600) EKF PROxima</t>
  </si>
  <si>
    <t>mb15-08-02-03</t>
  </si>
  <si>
    <t>Цоколь к ВРУ Unit S IP31 (Вх450x450) EKF PROxima</t>
  </si>
  <si>
    <t>mb15-08-02-04</t>
  </si>
  <si>
    <t>Цоколь к ВРУ Unit S IP31 (Вх600x450) EKF PROxima</t>
  </si>
  <si>
    <t>mb15-08-02-06</t>
  </si>
  <si>
    <t>Цоколь к ВРУ Unit S IP31 (Вх600x600) EKF PROxima</t>
  </si>
  <si>
    <t>mb15-08-02-05</t>
  </si>
  <si>
    <t>Цоколь к ВРУ Unit S IP31 (Вх800x450) EKF PROxima</t>
  </si>
  <si>
    <t>mb15-08-02-07</t>
  </si>
  <si>
    <t>Цоколь к ВРУ Unit S IP31 (Вх800x600) EKF PROxima</t>
  </si>
  <si>
    <t>BSCE3045C</t>
  </si>
  <si>
    <t>Щеточный буртик на алюминиевом держателе 300*45 ЕKF (2шт)</t>
  </si>
  <si>
    <t>BSCE4045C</t>
  </si>
  <si>
    <t>Щеточный буртик на алюминиевом держателе 400*45 ЕKF (2шт)</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</si>
  <si>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</si>
  <si>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</si>
  <si>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</si>
  <si>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</si>
  <si>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</si>
  <si>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</si>
  <si>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mb09-02-01</t>
  </si>
  <si>
    <t>Каркас ВРУ-1 Unit R разборный (1800x450x450) IP31 EKF PROxima</t>
  </si>
  <si>
    <t>mb09-02-02</t>
  </si>
  <si>
    <t>Каркас ВРУ-1 Unit R разборный (1800x600x450) IP31 EKF PROxima</t>
  </si>
  <si>
    <t>mb09-02-03</t>
  </si>
  <si>
    <t>Каркас ВРУ-1 Unit R разборный (1800x800x450) IP31 EKF PROxima</t>
  </si>
  <si>
    <t>mb09-02-04</t>
  </si>
  <si>
    <t>Каркас ВРУ-1 Unit R разборный (2000x450x450) IP31 EKF PROxima</t>
  </si>
  <si>
    <t>mb09-02-05</t>
  </si>
  <si>
    <t>Каркас ВРУ-1 Unit R разборный (2000x600x450) IP31 EKF PROxima</t>
  </si>
  <si>
    <t>mb09-02-06</t>
  </si>
  <si>
    <t>Каркас ВРУ-1 Unit R разборный (2000x800x450) IP31 EKF PROxima</t>
  </si>
  <si>
    <t>mb15-04-00m</t>
  </si>
  <si>
    <t>Каркас ВРУ-1 Unit S сварной (1800x450x450) IP31 EKF PROxima</t>
  </si>
  <si>
    <t>mb15-05-00m</t>
  </si>
  <si>
    <t>Каркас ВРУ-1 Unit S сварной (1800x600x450) IP31 EKF PROxima</t>
  </si>
  <si>
    <t>mb-18-60-60n</t>
  </si>
  <si>
    <t>Каркас ВРУ-1 Unit S сварной (1800x600x600) IP31 EKF PROxima</t>
  </si>
  <si>
    <t>mb15-06-00m</t>
  </si>
  <si>
    <t>Каркас ВРУ-1 Unit S сварной (1800x800x450) IP31 EKF PROxima</t>
  </si>
  <si>
    <t>mb-18-80-60n</t>
  </si>
  <si>
    <t>Каркас ВРУ-1 Unit S сварной (1800x800x600) IP31 EKF PROxima</t>
  </si>
  <si>
    <t>mb15-07-00m</t>
  </si>
  <si>
    <t>Каркас ВРУ-1 Unit S сварной (2000x450x450) IP31 EKF PROxima</t>
  </si>
  <si>
    <t>mb15-08-00m</t>
  </si>
  <si>
    <t>Каркас ВРУ-1 Unit S сварной (2000x600x450) IP31 EKF PROxima</t>
  </si>
  <si>
    <t>mb-20-60-60n</t>
  </si>
  <si>
    <t>Каркас ВРУ-1 Unit S сварной (2000x600x600) IP31 EKF PROxima</t>
  </si>
  <si>
    <t>mb15-09-00m</t>
  </si>
  <si>
    <t>Каркас ВРУ-1 Unit S сварной (2000x800x450) IP31 EKF PROxima</t>
  </si>
  <si>
    <t>mb-20-80-60n</t>
  </si>
  <si>
    <t>Каркас ВРУ-1 Unit S сварной (2000x800x600) IP31 EKF PROxima</t>
  </si>
  <si>
    <t>mb18-60-45k</t>
  </si>
  <si>
    <t>Каркас ВРУ-1 Unit S сварной с внутренней комплектацией (1800x600x450) IP31 EKF PROxima</t>
  </si>
  <si>
    <t>mb18-80-45k</t>
  </si>
  <si>
    <t>Каркас ВРУ-1 Unit S сварной с внутренней комплектацией (1800x800x450) IP31 EKF PROxima</t>
  </si>
  <si>
    <t>mb20-60-45k</t>
  </si>
  <si>
    <t>Каркас ВРУ-1 Unit S сварной с внутренней комплектацией (2000x600x450) IP31 EKF PROxima</t>
  </si>
  <si>
    <t>mb15-05-54m</t>
  </si>
  <si>
    <t>Каркас ВРУ-1 Unit S сварной (1800x600x450) IP54 EKF PROxima</t>
  </si>
  <si>
    <t>mb-18-80-45m</t>
  </si>
  <si>
    <t>Каркас ВРУ-1 Unit S сварной (1800x800x450) IP54 EKF PROxima</t>
  </si>
  <si>
    <t>mb15-20-60m</t>
  </si>
  <si>
    <t>Каркас ВРУ-1 Unit S сварной (2000x600x450) IP54 EKF PROxima</t>
  </si>
  <si>
    <t>mb15-09-54m</t>
  </si>
  <si>
    <t>Каркас ВРУ-1 Unit S сварной (2000x800x450) IP54 EKF PROxima</t>
  </si>
  <si>
    <t>mb15-10-00m</t>
  </si>
  <si>
    <t>Каркас ВРУ-2 Unit S сварной IP31 (1800x450x450) EKF PROxima</t>
  </si>
  <si>
    <t>mb15-11-00m</t>
  </si>
  <si>
    <t>Каркас ВРУ-2 Unit S сварной IP31 (1800x600x450) EKF PROxima</t>
  </si>
  <si>
    <t>mb15-12-00m</t>
  </si>
  <si>
    <t>Каркас ВРУ-2 Unit S сварной IP31 (1800x800x450) EKF PROxima</t>
  </si>
  <si>
    <t>mb15-13-00m</t>
  </si>
  <si>
    <t>Каркас ВРУ-2 Unit S сварной IP31 (2000x450x450) EKF PROxima</t>
  </si>
  <si>
    <t>mb15-14-00m</t>
  </si>
  <si>
    <t>Каркас ВРУ-2 Unit S сварной IP31 (2000x600x450) EKF PROxima</t>
  </si>
  <si>
    <t>mb15-15-01m</t>
  </si>
  <si>
    <t>Каркас ВРУ-2 Unit S сварной IP31 (2000x800x450) EKF PROxima</t>
  </si>
  <si>
    <t>mb09-02-07</t>
  </si>
  <si>
    <t>Каркас ВРУ-1 Unit R разборный (1800x450x450) IP54 EKF PROxima</t>
  </si>
  <si>
    <t>mb09-02-08</t>
  </si>
  <si>
    <t>Каркас ВРУ-1 Unit R разборный (1800x600x450) IP54 EKF PROxima</t>
  </si>
  <si>
    <t>mb09-02-09</t>
  </si>
  <si>
    <t>Каркас ВРУ-1 Unit R разборный (1800x800x450) IP54 EKF PROxima</t>
  </si>
  <si>
    <t>mb09-02-10</t>
  </si>
  <si>
    <t>Каркас ВРУ-1 Unit R разборный (2000x450x450) IP54 EKF PROxima</t>
  </si>
  <si>
    <t>mb09-02-11</t>
  </si>
  <si>
    <t>Каркас ВРУ-1 Unit R разборный (2000x600x450) IP54 EKF PROxima</t>
  </si>
  <si>
    <t>mb09-02-12</t>
  </si>
  <si>
    <t>Каркас ВРУ-1 Unit R разборный (2000x800x450) IP54 EKF PROxima</t>
  </si>
  <si>
    <t>mb-inox-96-100-40</t>
  </si>
  <si>
    <t>Пульт управления напольный "Inox" AISI304 TP10 IP55 (960x1000x400)</t>
  </si>
  <si>
    <t>mb-inox-96-120-40</t>
  </si>
  <si>
    <t>Пульт управления напольный "Inox" AISI304 TP12 IP55 (960x1200x400)</t>
  </si>
  <si>
    <t>mb-inox-96-60-40</t>
  </si>
  <si>
    <t>Пульт управления напольный "Inox" AISI304 TP6 IP55 (960x600x400)</t>
  </si>
  <si>
    <t>mb-inox-96-80-40</t>
  </si>
  <si>
    <t>Пульт управления напольный "Inox" AISI304 TP8 IP55 (960x800x400)</t>
  </si>
  <si>
    <t>mb-96-100-40</t>
  </si>
  <si>
    <t>Пульт управления напольный TP10 IP55 (960x1000x400)</t>
  </si>
  <si>
    <t>mb-96-120-40</t>
  </si>
  <si>
    <t>Пульт управления напольный TP12 IP55 (960x1200x400)</t>
  </si>
  <si>
    <t>mb-96-60-40</t>
  </si>
  <si>
    <t>Пульт управления напольный TP6 IP55 (960x600x400)</t>
  </si>
  <si>
    <t>mb-96-80-40</t>
  </si>
  <si>
    <t>Пульт управления напольный TP8 IP55 (960x800x400)</t>
  </si>
  <si>
    <t>FB184</t>
  </si>
  <si>
    <t>Боковые стенки FORT IP31 для корпуса высотой 1800 и глубиной 400 (2шт.) EKF PROxima</t>
  </si>
  <si>
    <t>FB186</t>
  </si>
  <si>
    <t>Боковые стенки FORT IP31 для корпуса высотой 1800 и глубиной 600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</si>
  <si>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</si>
  <si>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</si>
  <si>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</si>
  <si>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</si>
  <si>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</si>
  <si>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</si>
  <si>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FK1864</t>
  </si>
  <si>
    <t>Корпус FORT IP31 (1800x600x400) EKF PROxima</t>
  </si>
  <si>
    <t>FK1866</t>
  </si>
  <si>
    <t>Корпус FORT IP31 (1800x600x600) EKF PROxima</t>
  </si>
  <si>
    <t>FK1884</t>
  </si>
  <si>
    <t>Корпус FORT IP31 (1800x800x400) EKF PROxima</t>
  </si>
  <si>
    <t>FK1886</t>
  </si>
  <si>
    <t>Корпус FORT IP31 (1800x800x600) EKF PROxima</t>
  </si>
  <si>
    <t>FK20104</t>
  </si>
  <si>
    <t>Корпус FORT IP31 (2000x1000x400) EKF PROxima</t>
  </si>
  <si>
    <t>FK20106</t>
  </si>
  <si>
    <t>Корпус FORT IP31 (2000x1000x600)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</si>
  <si>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</si>
  <si>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</si>
  <si>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</si>
  <si>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</si>
  <si>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</si>
  <si>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</si>
  <si>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</si>
  <si>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</si>
  <si>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</si>
  <si>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</si>
  <si>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</si>
  <si>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</si>
  <si>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</si>
  <si>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</si>
  <si>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</si>
  <si>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</si>
  <si>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</si>
  <si>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</si>
  <si>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FB184G</t>
  </si>
  <si>
    <t>Боковые стенки FORT IP54 для корпуса высотой 1800 и глубиной 400 (2шт.) EKF PROxima</t>
  </si>
  <si>
    <t>FB186G</t>
  </si>
  <si>
    <t>Боковые стенки FORT IP54 для корпуса высотой 1800 и глубиной 600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</si>
  <si>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</si>
  <si>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</si>
  <si>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</si>
  <si>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</si>
  <si>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</si>
  <si>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</si>
  <si>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FK18104G</t>
  </si>
  <si>
    <t>Корпус FORT IP54 (1800x1000x400) EKF PROxima</t>
  </si>
  <si>
    <t>FK1864G</t>
  </si>
  <si>
    <t>Корпус FORT IP54 (1800x600x400) EKF PROxima</t>
  </si>
  <si>
    <t>FK1866G</t>
  </si>
  <si>
    <t>Корпус FORT IP54 (1800x600x600) EKF PROxima</t>
  </si>
  <si>
    <t>FK1884G</t>
  </si>
  <si>
    <t>Корпус FORT IP54 (1800x800x400) EKF PROxima</t>
  </si>
  <si>
    <t>FK1886G</t>
  </si>
  <si>
    <t>Корпус FORT IP54 (1800x800x600) EKF PROxima</t>
  </si>
  <si>
    <t>FK20104G</t>
  </si>
  <si>
    <t>Корпус FORT IP54 (2000x1000x400) EKF PROxima</t>
  </si>
  <si>
    <t>FK20106G</t>
  </si>
  <si>
    <t>Корпус FORT IP54 (2000x1000x600) EKF PROxima</t>
  </si>
  <si>
    <t>FK2046G</t>
  </si>
  <si>
    <t>Корпус FORT IP54 (2000x400x600)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</si>
  <si>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</si>
  <si>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</si>
  <si>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</si>
  <si>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</si>
  <si>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</si>
  <si>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</si>
  <si>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</si>
  <si>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</si>
  <si>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</si>
  <si>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</si>
  <si>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</si>
  <si>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</si>
  <si>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FM310</t>
  </si>
  <si>
    <t>Монтажная плата FORT (В300хШ1000) EKF PROxima</t>
  </si>
  <si>
    <t>FM34</t>
  </si>
  <si>
    <t>Монтажная плата FORT (В300хШ400) EKF PROxima</t>
  </si>
  <si>
    <t>FM36</t>
  </si>
  <si>
    <t>Монтажная плата FORT (В300хШ600) EKF PROxima</t>
  </si>
  <si>
    <t>FM38</t>
  </si>
  <si>
    <t>Монтажная плата FORT (В300хШ800) EKF PROxima</t>
  </si>
  <si>
    <t>FM410</t>
  </si>
  <si>
    <t>Монтажная плата FORT (В400хШ1000) EKF PROxima</t>
  </si>
  <si>
    <t>FM44</t>
  </si>
  <si>
    <t>Монтажная плата FORT (В400хШ400) EKF PROxima</t>
  </si>
  <si>
    <t>FM46</t>
  </si>
  <si>
    <t>Монтажная плата FORT (В400хШ600) EKF PROxima</t>
  </si>
  <si>
    <t>FM48</t>
  </si>
  <si>
    <t>Монтажная плата FORT (В400хШ800) EKF PROxima</t>
  </si>
  <si>
    <t>FM1810</t>
  </si>
  <si>
    <t>Монтажная плата FORT для корпуса высотой 1800 и шириной 1000 EKF PROxima</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</si>
  <si>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</si>
  <si>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</si>
  <si>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</si>
  <si>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</si>
  <si>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</si>
  <si>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</si>
  <si>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</si>
  <si>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</si>
  <si>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</si>
  <si>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</si>
  <si>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</si>
  <si>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</si>
  <si>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FC101</t>
  </si>
  <si>
    <t>Комплект панелей цоколя FORT Ш1000 В100 PROxima (2шт)</t>
  </si>
  <si>
    <t>FC102</t>
  </si>
  <si>
    <t>Комплект панелей цоколя FORT Ш1000 В200 PROxima (2шт)</t>
  </si>
  <si>
    <t>FC41</t>
  </si>
  <si>
    <t>Комплект панелей цоколя FORT Ш400 В100 PROxima (2шт)</t>
  </si>
  <si>
    <t>FC42</t>
  </si>
  <si>
    <t>Комплект панелей цоколя FORT Ш400 В200 PROxima (2шт)</t>
  </si>
  <si>
    <t>FC61</t>
  </si>
  <si>
    <t>Комплект панелей цоколя FORT Ш600 В100 PROxima (2шт)</t>
  </si>
  <si>
    <t>FC62</t>
  </si>
  <si>
    <t>Комплект панелей цоколя FORT Ш600 В200 PROxima (2шт)</t>
  </si>
  <si>
    <t>FC81</t>
  </si>
  <si>
    <t>Комплект панелей цоколя FORT Ш800 В100 PROxima (2 шт)</t>
  </si>
  <si>
    <t>FC82</t>
  </si>
  <si>
    <t>Комплект панелей цоколя FORT Ш800 В200 PROxima (2 шт)</t>
  </si>
  <si>
    <t>BS100F</t>
  </si>
  <si>
    <t>Угловые стойки для цоколя FORT В100 PROxima ( 4шт)</t>
  </si>
  <si>
    <t>BS200F</t>
  </si>
  <si>
    <t>Угловые стойки для цоколя FORT В200 PROxima ( 4шт)</t>
  </si>
  <si>
    <t>FC104</t>
  </si>
  <si>
    <t>Цоколь FORT 1000x400 EKF PROxima</t>
  </si>
  <si>
    <t>FC106</t>
  </si>
  <si>
    <t>Цоколь FORT 1000x600 EKF PROxima</t>
  </si>
  <si>
    <t>FC108</t>
  </si>
  <si>
    <t>Цоколь FORT 1000x800 EKF PROxima</t>
  </si>
  <si>
    <t>FC44</t>
  </si>
  <si>
    <t>Цоколь FORT 400x400 EKF PROxima</t>
  </si>
  <si>
    <t>FC66</t>
  </si>
  <si>
    <t>Цоколь FORT 600x600 EKF PROxima</t>
  </si>
  <si>
    <t>FC86</t>
  </si>
  <si>
    <t>Цоколь FORT 800x600 EKF PROxima</t>
  </si>
  <si>
    <t>FC88</t>
  </si>
  <si>
    <t>Цоколь FORT 800x800 EKF PROxima</t>
  </si>
  <si>
    <t>FBS400</t>
  </si>
  <si>
    <t>Кронштейн для шинодержателя плоских шин FORT для корпуса глубиной 400 EKF PROxima</t>
  </si>
  <si>
    <t>FBS600</t>
  </si>
  <si>
    <t>Кронштейн для шинодержателя плоских шин FORT для корпуса глубиной 600 EKF PROxima</t>
  </si>
  <si>
    <t>FPR10</t>
  </si>
  <si>
    <t>Поперечная рейка FORT для корпуса шириной 1000 (4шт.) EKF PROxima</t>
  </si>
  <si>
    <t>FPR4</t>
  </si>
  <si>
    <t>Поперечная рейка FORT для корпуса шириной 400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</si>
  <si>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</si>
  <si>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</si>
  <si>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</si>
  <si>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</si>
  <si>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</si>
  <si>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</si>
  <si>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</si>
  <si>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</si>
  <si>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</si>
  <si>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</si>
  <si>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</si>
  <si>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</si>
  <si>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</si>
  <si>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</si>
  <si>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</si>
  <si>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</si>
  <si>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</si>
  <si>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</si>
  <si>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</si>
  <si>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</si>
  <si>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</si>
  <si>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</si>
  <si>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</si>
  <si>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</si>
  <si>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</si>
  <si>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</si>
  <si>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</si>
  <si>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</si>
  <si>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</si>
  <si>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</si>
  <si>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</si>
  <si>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</si>
  <si>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</si>
  <si>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</si>
  <si>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</si>
  <si>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</si>
  <si>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</si>
  <si>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</si>
  <si>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</si>
  <si>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</si>
  <si>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FKBSU</t>
  </si>
  <si>
    <t>Комплект для боковой стыковки FORT универсальный IP31/IP54 EKF PROxima</t>
  </si>
  <si>
    <t>FKGP10</t>
  </si>
  <si>
    <t>Горизонтальные планки для пластронов FORT для шкафа шириной 1000мм (2шт.) EKF PROxima</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</si>
  <si>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</si>
  <si>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</si>
  <si>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</si>
  <si>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</si>
  <si>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</si>
  <si>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</si>
  <si>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</si>
  <si>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</si>
  <si>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FDP18</t>
  </si>
  <si>
    <t>Держатель пластронов FORT высотой 1800 (2шт) EKF PROxima</t>
  </si>
  <si>
    <t>FDP20</t>
  </si>
  <si>
    <t>Держатель пластронов FORT высотой 2000 (2шт) EKF PROxima</t>
  </si>
  <si>
    <t>FMP15100</t>
  </si>
  <si>
    <t>Пластрон FORT высотой 150мм под 1 уровень мод. авт. выкл. для шкафа шириной 1000мм (2шт.) EKF PROxima</t>
  </si>
  <si>
    <t>FMP1540</t>
  </si>
  <si>
    <t>Пластрон FORT высотой 150мм под 1 уровень мод. авт. выкл. для шкафа шириной 400мм (2шт.) EKF PROxima</t>
  </si>
  <si>
    <t>FMP1560</t>
  </si>
  <si>
    <t>Пластрон FORT высотой 150мм под 1 уровень мод. авт. выкл. для шкафа шириной 600мм (2шт.) EKF PROxima</t>
  </si>
  <si>
    <t>FMP1580</t>
  </si>
  <si>
    <t>Пластрон FORT высотой 150мм под 1 уровень мод. авт. выкл. для шкафа шириной 800мм (2шт.) EKF PROxima</t>
  </si>
  <si>
    <t>FMP20100</t>
  </si>
  <si>
    <t>Пластрон FORT высотой 200мм под 1 уровень мод. авт. выкл. для шкафа шириной 1000мм (2шт.) EKF PROxima</t>
  </si>
  <si>
    <t>FMP2040</t>
  </si>
  <si>
    <t>Пластрон FORT высотой 200мм под 1 уровень мод. авт. выкл. для шкафа шириной 400мм (2шт.) EKF PROxima</t>
  </si>
  <si>
    <t>FMP2060</t>
  </si>
  <si>
    <t>Пластрон FORT высотой 200мм под 1 уровень мод. авт. выкл. для шкафа шириной 600мм (2шт.) EKF PROxima</t>
  </si>
  <si>
    <t>FMP2080</t>
  </si>
  <si>
    <t>Пластрон FORT высотой 200мм под 1 уровень мод. авт. выкл. для шкафа шириной 800мм (2шт.) EKF PROxima</t>
  </si>
  <si>
    <t>FMP50100</t>
  </si>
  <si>
    <t>Пластрон FORT высотой 500мм под 2 уровня мод. авт. выкл. для шкафа шириной 1000мм (2шт.) EKF PROxima</t>
  </si>
  <si>
    <t>FMP5040</t>
  </si>
  <si>
    <t>Пластрон FORT высотой 500мм под 2 уровня мод. авт. выкл. для шкафа шириной 400мм (2шт.) EKF PROxima</t>
  </si>
  <si>
    <t>FMP5060</t>
  </si>
  <si>
    <t>Пластрон FORT высотой 500мм под 2 уровня мод. авт. выкл. для шкафа шириной 600мм (2шт.) EKF PROxima</t>
  </si>
  <si>
    <t>FMP5080</t>
  </si>
  <si>
    <t>Пластрон FORT высотой 500мм под 2 уровня мод. авт. выкл. для шкафа шириной 800мм (2шт.) EKF PROxima</t>
  </si>
  <si>
    <t>FGP10100</t>
  </si>
  <si>
    <t>Пластрон FORT глухой высотой 100мм для шкафа шириной 1000мм (2шт.) EKF PROxima</t>
  </si>
  <si>
    <t>FGP1040</t>
  </si>
  <si>
    <t>Пластрон FORT глухой высотой 100мм для шкафа шириной 400мм (2шт.) EKF PROxima</t>
  </si>
  <si>
    <t>FGP1060</t>
  </si>
  <si>
    <t>Пластрон FORT глухой высотой 100мм для шкафа шириной 600мм (2шт.) EKF PROxima</t>
  </si>
  <si>
    <t>FGP1080</t>
  </si>
  <si>
    <t>Пластрон FORT глухой высотой 100мм для шкафа шириной 800мм (2шт.) EKF PROxima</t>
  </si>
  <si>
    <t>FGP15100</t>
  </si>
  <si>
    <t>Пластрон FORT глухой высотой 150мм для шкафа шириной 1000мм (2шт.) EKF PROxima</t>
  </si>
  <si>
    <t>FGP1540</t>
  </si>
  <si>
    <t>Пластрон FORT глухой высотой 150мм для шкафа шириной 400мм (2шт.) EKF PROxima</t>
  </si>
  <si>
    <t>FGP1560</t>
  </si>
  <si>
    <t>Пластрон FORT глухой высотой 150мм для шкафа шириной 600мм (2шт.) EKF PROxima</t>
  </si>
  <si>
    <t>FGP1580</t>
  </si>
  <si>
    <t>Пластрон FORT глухой высотой 150мм для шкафа шириной 800мм (2шт.) EKF PROxima</t>
  </si>
  <si>
    <t>FGP20100</t>
  </si>
  <si>
    <t>Пластрон FORT глухой высотой 200мм для шкафа шириной 1000мм (2шт.) EKF PROxima</t>
  </si>
  <si>
    <t>FGP2040</t>
  </si>
  <si>
    <t>Пластрон FORT глухой высотой 200мм для шкафа шириной 400мм (2шт.) EKF PROxima</t>
  </si>
  <si>
    <t>FGP2060</t>
  </si>
  <si>
    <t>Пластрон FORT глухой высотой 200мм для шкафа шириной 600мм (2шт.) EKF PROxima</t>
  </si>
  <si>
    <t>FGP2080</t>
  </si>
  <si>
    <t>Пластрон FORT глухой высотой 200мм для шкафа шириной 800мм (2шт.) EKF PROxima</t>
  </si>
  <si>
    <t>FGP25100</t>
  </si>
  <si>
    <t>Пластрон FORT глухой высотой 250мм для шкафа шириной 1000мм (2шт.) EKF PROxima</t>
  </si>
  <si>
    <t>FGP2540</t>
  </si>
  <si>
    <t>Пластрон FORT глухой высотой 250мм для шкафа шириной 400мм (2шт.) EKF PROxima</t>
  </si>
  <si>
    <t>FGP2560</t>
  </si>
  <si>
    <t>Пластрон FORT глухой высотой 250мм для шкафа шириной 600мм (2шт.) EKF PROxima</t>
  </si>
  <si>
    <t>FGP2580</t>
  </si>
  <si>
    <t>Пластрон FORT глухой высотой 250мм для шкафа шириной 800мм (2шт.) EKF PROxima</t>
  </si>
  <si>
    <t>FGP30100</t>
  </si>
  <si>
    <t>Пластрон FORT глухой высотой 300мм для шкафа шириной 1000мм (2шт.) EKF PROxima</t>
  </si>
  <si>
    <t>FGP3040</t>
  </si>
  <si>
    <t>Пластрон FORT глухой высотой 300мм для шкафа шириной 400мм (2шт.) EKF PROxima</t>
  </si>
  <si>
    <t>FGP3060</t>
  </si>
  <si>
    <t>Пластрон FORT глухой высотой 300мм для шкафа шириной 600мм (2шт.) EKF PROxima</t>
  </si>
  <si>
    <t>FGP3080</t>
  </si>
  <si>
    <t>Пластрон FORT глухой высотой 300мм для шкафа шириной 800мм (2шт.) EKF PROxima</t>
  </si>
  <si>
    <t>FGP50100</t>
  </si>
  <si>
    <t>Пластрон FORT глухой высотой 500мм для шкафа шириной 1000мм (2шт.) EKF PROxima</t>
  </si>
  <si>
    <t>FGP5040</t>
  </si>
  <si>
    <t>Пластрон FORT глухой высотой 500мм для шкафа шириной 400мм (2шт.) EKF PROxima</t>
  </si>
  <si>
    <t>FGP5060</t>
  </si>
  <si>
    <t>Пластрон FORT глухой высотой 500мм для шкафа шириной 600мм (2шт.) EKF PROxima</t>
  </si>
  <si>
    <t>FGP5080</t>
  </si>
  <si>
    <t>Пластрон FORT глухой высотой 500мм для шкафа шириной 800мм (2шт.) EKF PROxima</t>
  </si>
  <si>
    <t>FKK104</t>
  </si>
  <si>
    <t>Козырек для FORT 1000x400 EKF PROxima</t>
  </si>
  <si>
    <t>FKK106</t>
  </si>
  <si>
    <t>Козырек для FORT 1000x600 EKF PROxima</t>
  </si>
  <si>
    <t>FKK108</t>
  </si>
  <si>
    <t>Козырек для FORT 1000x800 EKF PROxima</t>
  </si>
  <si>
    <t>FKK44</t>
  </si>
  <si>
    <t>Козырек для FORT 400x400 EKF PROxima</t>
  </si>
  <si>
    <t>FKK46</t>
  </si>
  <si>
    <t>Козырек для FORT 400x600 EKF PROxima</t>
  </si>
  <si>
    <t>FKK48</t>
  </si>
  <si>
    <t>Козырек для FORT 400x800 EKF PROxima</t>
  </si>
  <si>
    <t>FKK64</t>
  </si>
  <si>
    <t>Козырек для FORT 600x400 EKF PROxima</t>
  </si>
  <si>
    <t>FKK66</t>
  </si>
  <si>
    <t>Козырек для FORT 600x600 EKF PROxima</t>
  </si>
  <si>
    <t>FKK68</t>
  </si>
  <si>
    <t>Козырек для FORT 600x800 EKF PROxima</t>
  </si>
  <si>
    <t>FKK84</t>
  </si>
  <si>
    <t>Козырек для FORT 800x400 EKF PROxima</t>
  </si>
  <si>
    <t>FKK86</t>
  </si>
  <si>
    <t>Козырек для FORT 800x600 EKF PROxima</t>
  </si>
  <si>
    <t>FKK88</t>
  </si>
  <si>
    <t>Козырек для FORT 800x800 EKF PROxima</t>
  </si>
  <si>
    <t>FCVPG184</t>
  </si>
  <si>
    <t>Вертикальная перегородка FORT по глубине шкафа(В1800хГ400)EKF PROxima</t>
  </si>
  <si>
    <t>FCVPG186</t>
  </si>
  <si>
    <t>Вертикальная перегородка FORT по глубине шкафа(В1800хГ600)EKF PROxima</t>
  </si>
  <si>
    <t>FCVPG188</t>
  </si>
  <si>
    <t>Вертикальная перегородка FORT по глубине шкафа(В1800хГ800)EKF PROxima</t>
  </si>
  <si>
    <t>FCVPG204</t>
  </si>
  <si>
    <t>Вертикальная перегородка FORT по глубине шкафа(В2000хГ400)EKF PROxima</t>
  </si>
  <si>
    <t>FCVPG208</t>
  </si>
  <si>
    <t>Вертикальная перегородка FORT по глубине шкафа(В2000хГ800)EKF PROxima</t>
  </si>
  <si>
    <t>FCVPG206</t>
  </si>
  <si>
    <t>Вертикальная перегородка FORT по глубине шкафа (В2000хШ600) EKF PROxima</t>
  </si>
  <si>
    <t>FCVPG24</t>
  </si>
  <si>
    <t>Вертикальная перегородка FORT по глубине шкафа (В200хГ400) EKF PROxima (2шт.)</t>
  </si>
  <si>
    <t>FCVPG26</t>
  </si>
  <si>
    <t>Вертикальная перегородка FORT по глубине шкафа (В200хГ600) EKF PROxima (2шт.)</t>
  </si>
  <si>
    <t>FCVPG28</t>
  </si>
  <si>
    <t>Вертикальная перегородка FORT по глубине шкафа (В200хГ800) EKF PROxima (2шт.)</t>
  </si>
  <si>
    <t>FCVPG64</t>
  </si>
  <si>
    <t>Вертикальная перегородка FORT по глубине шкафа (В600хГ400) EKF PROxima (2шт.)</t>
  </si>
  <si>
    <t>FCVPG66</t>
  </si>
  <si>
    <t>Вертикальная перегородка FORT по глубине шкафа (В600хГ600) EKF PROxima (2шт.)</t>
  </si>
  <si>
    <t>FCVPG68</t>
  </si>
  <si>
    <t>Вертикальная перегородка FORT по глубине шкафа (В600хГ800) EKF PROxima (2шт.)</t>
  </si>
  <si>
    <t>FCVPS184</t>
  </si>
  <si>
    <t>Вертикальная перегородка FORT по ширине шкафа (В1800хШ400)EKF PROxima</t>
  </si>
  <si>
    <t>FCVPS186</t>
  </si>
  <si>
    <t>Вертикальная перегородка FORT по ширине шкафа(В1800хШ600)EKF PROxima</t>
  </si>
  <si>
    <t>FCVPS188</t>
  </si>
  <si>
    <t>Вертикальная перегородка FORT по ширине шкафа(В1800хШ800)EKF PROxima</t>
  </si>
  <si>
    <t>FCVPS204</t>
  </si>
  <si>
    <t>Вертикальная перегородка FORT по ширине шкафа(В2000хШ400)EKF PROxima</t>
  </si>
  <si>
    <t>FCVPS206</t>
  </si>
  <si>
    <t>Вертикальная перегородка FORT по ширине шкафа(В2000хШ600)EKF PROxima</t>
  </si>
  <si>
    <t>FCVPS208</t>
  </si>
  <si>
    <t>Вертикальная перегородка FORT по ширине шкафа (В2000хШ800)EKF PROxima</t>
  </si>
  <si>
    <t>FCGP44</t>
  </si>
  <si>
    <t>Горизонтальная перегородка FORT (Ш400хГ400) EKF PROxima</t>
  </si>
  <si>
    <t>FCGP46</t>
  </si>
  <si>
    <t>Горизонтальная перегородка FORT (Ш400хГ600) EKF PROxima</t>
  </si>
  <si>
    <t>FCGP48</t>
  </si>
  <si>
    <t>Горизонтальная перегородка FORT (Ш400хГ800) EKF PROxima</t>
  </si>
  <si>
    <t>FCGP64</t>
  </si>
  <si>
    <t>Горизонтальная перегородка FORT (Ш600хГ400) EKF PROxima</t>
  </si>
  <si>
    <t>FCGP66</t>
  </si>
  <si>
    <t>Горизонтальная перегородка FORT (Ш600хГ600) EKF PROxima</t>
  </si>
  <si>
    <t>FCGP68</t>
  </si>
  <si>
    <t>Горизонтальная перегородка FORT (Ш600хГ800) EKF PROxima</t>
  </si>
  <si>
    <t>FCGP84</t>
  </si>
  <si>
    <t>Горизонтальная перегородка FORT (Ш800хГ400) EKF PROxima</t>
  </si>
  <si>
    <t>FCGP86</t>
  </si>
  <si>
    <t>Горизонтальная перегородка FORT (Ш800хГ600) EKF PROxima</t>
  </si>
  <si>
    <t>FCGP88</t>
  </si>
  <si>
    <t>Горизонтальная перегородка FORT (Ш800хГ800) EKF PROxima</t>
  </si>
  <si>
    <t>FPSHB44</t>
  </si>
  <si>
    <t>Перегородки для сборки горизонтальных шин Ш400 Г400 FORT PROxima</t>
  </si>
  <si>
    <t>FPSHB46</t>
  </si>
  <si>
    <t>Перегородки для сборки горизонтальных шин Ш400 Г600 FORT PROxima</t>
  </si>
  <si>
    <t>FPSHB48</t>
  </si>
  <si>
    <t>Перегородки для сборки горизонтальных шин Ш400 Г800 FORT PROxima</t>
  </si>
  <si>
    <t>FPSHB64</t>
  </si>
  <si>
    <t>Перегородки для сборки горизонтальных шин Ш600 Г400 FORT PROxima</t>
  </si>
  <si>
    <t>FPSHB66</t>
  </si>
  <si>
    <t>Перегородки для сборки горизонтальных шин Ш600 Г600 FORT PROxima</t>
  </si>
  <si>
    <t>FPSHB68</t>
  </si>
  <si>
    <t>Перегородки для сборки горизонтальных шин Ш600 Г800 FORT PROxima</t>
  </si>
  <si>
    <t>FPSHB84</t>
  </si>
  <si>
    <t>Перегородки для сборки горизонтальных шин Ш800 Г400 FORT PROxima</t>
  </si>
  <si>
    <t>FPSHB86</t>
  </si>
  <si>
    <t>Перегородки для сборки горизонтальных шин Ш800 Г600 FORT PROxima</t>
  </si>
  <si>
    <t>FPSHB88</t>
  </si>
  <si>
    <t>Перегородки для сборки горизонтальных шин Ш800 Г800 FORT PROxima</t>
  </si>
  <si>
    <t>AleSta-RB34</t>
  </si>
  <si>
    <t>Комплект крыша и оcнование 300x400 EKF AleSta</t>
  </si>
  <si>
    <t>14.09 Функциональные оболочки AleSta EKF</t>
  </si>
  <si>
    <t>AleSta-RB44</t>
  </si>
  <si>
    <t>Комплект крыша и оcнование 400x400 EKF AleSta</t>
  </si>
  <si>
    <t>AleSta-RB36</t>
  </si>
  <si>
    <t>Комплект крыша и основание 300x600 EKF AleSta</t>
  </si>
  <si>
    <t>AleSta-RB38</t>
  </si>
  <si>
    <t>Комплект крыша и основание 300x800 EKF AleSta</t>
  </si>
  <si>
    <t>AleSta-RB46</t>
  </si>
  <si>
    <t>Комплект крыша и основание 400x600 EKF AleSta</t>
  </si>
  <si>
    <t>AleSta-RB48</t>
  </si>
  <si>
    <t>Комплект крыша и основание 400x800 EKF AleSta</t>
  </si>
  <si>
    <t>AleSta-RB64</t>
  </si>
  <si>
    <t>Комплект крыша и основание 600x400 EKF AleSta</t>
  </si>
  <si>
    <t>AleSta-RB66</t>
  </si>
  <si>
    <t>Комплект крыша и основание 600x600 EKF AleSta</t>
  </si>
  <si>
    <t>AleSta-RB68</t>
  </si>
  <si>
    <t>Комплект крыша и основание 600x800 EKF AleSta</t>
  </si>
  <si>
    <t>AleSta-RB84</t>
  </si>
  <si>
    <t>Комплект крыша и основание 800x400 EKF AleSta</t>
  </si>
  <si>
    <t>AleSta-RB86</t>
  </si>
  <si>
    <t>Комплект крыша и основание 800x600 EKF AleSta</t>
  </si>
  <si>
    <t>AleSta-RB88</t>
  </si>
  <si>
    <t>Комплект крыша и основание 800x800 EKF AleSta</t>
  </si>
  <si>
    <t>AleSta-VG1800</t>
  </si>
  <si>
    <t>Стойки вертикальные, В=1800мм (4шт) EKF AleSta</t>
  </si>
  <si>
    <t>AleSta-VG2000</t>
  </si>
  <si>
    <t>Стойки вертикальные, В=2000мм (4шт) EKF AleSta</t>
  </si>
  <si>
    <t>AleSta-VG2200</t>
  </si>
  <si>
    <t>Стойки вертикальные, В=2200мм (4шт) EKF AleSta</t>
  </si>
  <si>
    <t>AleSta-PS184</t>
  </si>
  <si>
    <t>Боковые панели 1800x400 (2 шт) EKF AleSta</t>
  </si>
  <si>
    <t>14.09.03 Внешние панели</t>
  </si>
  <si>
    <t>AleSta-PS186</t>
  </si>
  <si>
    <t>Боковые панели 1800x600 (2 шт) EKF AleSta</t>
  </si>
  <si>
    <t>AleSta-PS188</t>
  </si>
  <si>
    <t>Боковые панели 1800x800 (2 шт) EKF AleSta</t>
  </si>
  <si>
    <t>AleSta-PS204</t>
  </si>
  <si>
    <t>Боковые панели 2000x400 (2 шт) EKF AleSta</t>
  </si>
  <si>
    <t>AleSta-PS206</t>
  </si>
  <si>
    <t>Боковые панели 2000x600 (2 шт) EKF AleSta</t>
  </si>
  <si>
    <t>AleSta-PS208</t>
  </si>
  <si>
    <t>Боковые панели 2000x800 (2 шт) EKF AleSta</t>
  </si>
  <si>
    <t>AleSta-PS224</t>
  </si>
  <si>
    <t>Боковые панели 2200x400 (2 шт) EKF AleSta</t>
  </si>
  <si>
    <t>AleSta-PS226</t>
  </si>
  <si>
    <t>Боковые панели 2200x600 (2 шт) EKF AleSta</t>
  </si>
  <si>
    <t>AleSta-PS228</t>
  </si>
  <si>
    <t>Боковые панели 2200x800 (2 шт) EKF AleSta</t>
  </si>
  <si>
    <t>AleSta-PR183</t>
  </si>
  <si>
    <t>Панель задняя, для шкафов 1800 x 300 EKF AleSta</t>
  </si>
  <si>
    <t>AleSta-PR184</t>
  </si>
  <si>
    <t>Панель задняя, для шкафов 1800 x 400 EKF AleSta</t>
  </si>
  <si>
    <t>AleSta-PR186</t>
  </si>
  <si>
    <t>Панель задняя, для шкафов 1800 x 600 EKF AleSta</t>
  </si>
  <si>
    <t>AleSta-PR188</t>
  </si>
  <si>
    <t>Панель задняя, для шкафов 1800 x 800 EKF AleSta</t>
  </si>
  <si>
    <t>AleSta-PR203</t>
  </si>
  <si>
    <t>Панель задняя, для шкафов 2000 x 300 EKF AleSta</t>
  </si>
  <si>
    <t>AleSta-PR204</t>
  </si>
  <si>
    <t>Панель задняя, для шкафов 2000 x 400 EKF AleSta</t>
  </si>
  <si>
    <t>AleSta-PR206</t>
  </si>
  <si>
    <t>Панель задняя, для шкафов 2000 x 600 EKF AleSta</t>
  </si>
  <si>
    <t>AleSta-PR208</t>
  </si>
  <si>
    <t>Панель задняя, для шкафов 2000 x 800 EKF AleSta</t>
  </si>
  <si>
    <t>AleSta-PR223</t>
  </si>
  <si>
    <t>Панель задняя, для шкафов 2200 x 300 EKF AleSta</t>
  </si>
  <si>
    <t>AleSta-PR224</t>
  </si>
  <si>
    <t>Панель задняя, для шкафов 2200 x 400 EKF AleSta</t>
  </si>
  <si>
    <t>AleSta-PR226</t>
  </si>
  <si>
    <t>Панель задняя, для шкафов 2200 x 600 EKF AleSta</t>
  </si>
  <si>
    <t>AleSta-PR228</t>
  </si>
  <si>
    <t>Панель задняя, для шкафов 2200 x 800 EKF AleSta</t>
  </si>
  <si>
    <t>AleSta-D18M300</t>
  </si>
  <si>
    <t>Дверь сплошная для шкафов ВхШ 1800x300 EKF AleSta</t>
  </si>
  <si>
    <t>AleSta-D18M400</t>
  </si>
  <si>
    <t>Дверь сплошная для шкафов ВхШ 1800x400 EKF AleSta</t>
  </si>
  <si>
    <t>AleSta-D18M600</t>
  </si>
  <si>
    <t>Дверь сплошная для шкафов ВхШ 1800x600 EKF AleSta</t>
  </si>
  <si>
    <t>AleSta-D18M800</t>
  </si>
  <si>
    <t>Дверь сплошная для шкафов ВхШ 1800x800 EKF AleSta</t>
  </si>
  <si>
    <t>AleSta-D20M300</t>
  </si>
  <si>
    <t>Дверь сплошная для шкафов ВхШ 2000x300 EKF AleSta</t>
  </si>
  <si>
    <t>AleSta-D20M400</t>
  </si>
  <si>
    <t>Дверь сплошная для шкафов ВхШ 2000x400 EKF AleSta</t>
  </si>
  <si>
    <t>AleSta-D20M600</t>
  </si>
  <si>
    <t>Дверь сплошная для шкафов ВхШ 2000x600 EKF AleSta</t>
  </si>
  <si>
    <t>AleSta-D20M800</t>
  </si>
  <si>
    <t>Дверь сплошная для шкафов ВхШ 2000x800 EKF AleSta</t>
  </si>
  <si>
    <t>AleSta-D22M300</t>
  </si>
  <si>
    <t>Дверь сплошная для шкафов ВхШ 2200x300 EKF AleSta</t>
  </si>
  <si>
    <t>AleSta-D22M400</t>
  </si>
  <si>
    <t>Дверь сплошная для шкафов ВхШ 2200x400 EKF AleSta</t>
  </si>
  <si>
    <t>AleSta-D22M600</t>
  </si>
  <si>
    <t>Дверь сплошная для шкафов ВхШ 2200x600 EKF AleSta</t>
  </si>
  <si>
    <t>AleSta-D22M800</t>
  </si>
  <si>
    <t>Дверь сплошная для шкафов ВхШ 2200x800 EKF AleSta</t>
  </si>
  <si>
    <t>AleSta-PM19iU38</t>
  </si>
  <si>
    <t>Комплект 19" монтажных стоек AleSta 38U (2 шт)</t>
  </si>
  <si>
    <t>14.09.05 Монтажные рейки</t>
  </si>
  <si>
    <t>AleSta-PM19iU42</t>
  </si>
  <si>
    <t>Комплект 19" монтажных стоек AleSta 42U (2 шт)</t>
  </si>
  <si>
    <t>AleSta-PM19iU47</t>
  </si>
  <si>
    <t>Комплект 19" монтажных стоек AleSta 47U (2 шт)</t>
  </si>
  <si>
    <t>AleSta-DK</t>
  </si>
  <si>
    <t>Комплект для соединения оболочек AleSta</t>
  </si>
  <si>
    <t>AleSta-MKR19i</t>
  </si>
  <si>
    <t>Комплект крепления для 19" монтажных стоек AleSta (4 шт)</t>
  </si>
  <si>
    <t>AleSta-AFR400</t>
  </si>
  <si>
    <t>Комплект реек для монтажной рамы двери Ш400 мм (2 шт) EKF AleSta</t>
  </si>
  <si>
    <t>AleSta-AFR600</t>
  </si>
  <si>
    <t>Комплект реек для монтажной рамы двери Ш600 мм (2 шт) EKF AleSta</t>
  </si>
  <si>
    <t>AleSta-AFR800</t>
  </si>
  <si>
    <t>Комплект реек для монтажной рамы двери Ш800 мм (2 шт) EKF AleSta</t>
  </si>
  <si>
    <t>AleSta-ALR20M5</t>
  </si>
  <si>
    <t>Комплект резбовыдавливающих винтов М5x12DIN 7500E(20 шт.) EKF AleSta</t>
  </si>
  <si>
    <t>AleSta-ART18V</t>
  </si>
  <si>
    <t>Рейка вертикальная c внешним креплением для корпуса В1800 (2 шт) EKF AleSta</t>
  </si>
  <si>
    <t>AleSta-ART20V</t>
  </si>
  <si>
    <t>Рейка вертикальная c внешним креплением для корпуса В2000 (2 шт) EKF AleSta</t>
  </si>
  <si>
    <t>AleSta-ART22V</t>
  </si>
  <si>
    <t>Рейка вертикальная c внешним креплением для корпуса В2200 (2 шт) EKF AleSta</t>
  </si>
  <si>
    <t>AleSta-ARM300</t>
  </si>
  <si>
    <t>Рейка монтажная перфорированная Д300 (2 шт) EKF AleSta</t>
  </si>
  <si>
    <t>AleSta-ARM400</t>
  </si>
  <si>
    <t>Рейка монтажная перфорированная Д400 (2 шт) EKF AleSta</t>
  </si>
  <si>
    <t>AleSta-ARM600</t>
  </si>
  <si>
    <t>Рейка монтажная перфорированная Д600 (2 шт) EKF AleSta</t>
  </si>
  <si>
    <t>AleSta-ARM800</t>
  </si>
  <si>
    <t>Рейка монтажная перфорированная Д800 (2 шт) EKF AleSta</t>
  </si>
  <si>
    <t>AleSta-ART300</t>
  </si>
  <si>
    <t>Рейка монтажная перфорированная с внешним креплением Д300 (2 шт) EKF AleSta</t>
  </si>
  <si>
    <t>AleSta-ART400</t>
  </si>
  <si>
    <t>Рейка монтажная перфорированная с внешним креплением Д400 (2 шт) EKF AleSta</t>
  </si>
  <si>
    <t>AleSta-ART600</t>
  </si>
  <si>
    <t>Рейка монтажная перфорированная с внешним креплением Д600 (2 шт) EKF AleSta</t>
  </si>
  <si>
    <t>AleSta-ART800</t>
  </si>
  <si>
    <t>Рейка монтажная перфорированная с внешним креплением Д800 (2 шт) EKF AleSta</t>
  </si>
  <si>
    <t>AleSta-ARW300</t>
  </si>
  <si>
    <t>Рейка монтажная широкая перфорированная Д300 (2 шт) EKF AleSta</t>
  </si>
  <si>
    <t>AleSta-ARW400</t>
  </si>
  <si>
    <t>Рейка монтажная широкая перфорированная Д400 (2 шт) EKF AleSta</t>
  </si>
  <si>
    <t>AleSta-ARW600</t>
  </si>
  <si>
    <t>Рейка монтажная широкая перфорированная Д600 (2 шт) EKF AleSta</t>
  </si>
  <si>
    <t>AleSta-ARW800</t>
  </si>
  <si>
    <t>Рейка монтажная широкая перфорированная Д800 (2 шт) EKF AleSta</t>
  </si>
  <si>
    <t>AleSta-ARS300</t>
  </si>
  <si>
    <t>Рейка монтажная широкая перфорированная с накладным креплением Д300 (2 шт) EKF AleSta</t>
  </si>
  <si>
    <t>AleSta-ARS600</t>
  </si>
  <si>
    <t>Рейка монтажная широкая перфорированная с накладным креплением Д600 (2 шт) EKF AleSta</t>
  </si>
  <si>
    <t>AleSta-ARS800</t>
  </si>
  <si>
    <t>Рейка монтажная широкая перфорированная с накладным креплением Д800 (2 шт) EKF AleSta</t>
  </si>
  <si>
    <t>AleSta-ALR4M12</t>
  </si>
  <si>
    <t>Рым-болты (4 шт.) М12 EKF AleSta</t>
  </si>
  <si>
    <t>AleSta-AMPF</t>
  </si>
  <si>
    <t>Комплект для усиления монтажной платы EKF AleSta</t>
  </si>
  <si>
    <t>14.09.06 Монтажные панели</t>
  </si>
  <si>
    <t>AleSta-AMPF400</t>
  </si>
  <si>
    <t>Комплект для установки монтажной платы в каркас глубиной 400 EKF AleSta</t>
  </si>
  <si>
    <t>AleSta-AMPF600</t>
  </si>
  <si>
    <t>Комплект для установки монтажной платы в каркас глубиной 600 EKF AleSta</t>
  </si>
  <si>
    <t>AleSta-AMPF800</t>
  </si>
  <si>
    <t>Комплект для установки монтажной платы в каркас глубиной 800 EKF AleSta</t>
  </si>
  <si>
    <t>AleSta-MP18MP400</t>
  </si>
  <si>
    <t>Монтажная панель В1800 Ш400 глухая EKF AleSta</t>
  </si>
  <si>
    <t>AleSta-MP18MP600</t>
  </si>
  <si>
    <t>Монтажная панель В1800 Ш600 глухая EKF AleSta</t>
  </si>
  <si>
    <t>AleSta-MP18MP800</t>
  </si>
  <si>
    <t>Монтажная панель В1800 Ш800 глухая EKF AleSta</t>
  </si>
  <si>
    <t>AleSta-MP20MP400</t>
  </si>
  <si>
    <t>Монтажная панель В2000 Ш400 глухая EKF AleSta</t>
  </si>
  <si>
    <t>AleSta-MP20MP600</t>
  </si>
  <si>
    <t>Монтажная панель В2000 Ш600 глухая EKF AleSta</t>
  </si>
  <si>
    <t>AleSta-MP20MP800</t>
  </si>
  <si>
    <t>Монтажная панель В2000 Ш800 глухая EKF AleSta</t>
  </si>
  <si>
    <t>AleSta-MP22MP400</t>
  </si>
  <si>
    <t>Монтажная панель В2200 Ш400 глухая EKF AleSta</t>
  </si>
  <si>
    <t>AleSta-MP22MP600</t>
  </si>
  <si>
    <t>Монтажная панель В2200 Ш600 глухая EKF AleSta</t>
  </si>
  <si>
    <t>AleSta-MP22MP800</t>
  </si>
  <si>
    <t>Монтажная панель В2200 Ш800 глухая EKF AleSta</t>
  </si>
  <si>
    <t>AleSta-MP3M400</t>
  </si>
  <si>
    <t>Монтажная панель В300 Ш400 глухая EKF AleSta</t>
  </si>
  <si>
    <t>AleSta-MP3M600</t>
  </si>
  <si>
    <t>Монтажная панель В300 Ш600 глухая EKF AleSta</t>
  </si>
  <si>
    <t>AleSta-MP3M800</t>
  </si>
  <si>
    <t>Монтажная панель В300 Ш800 глухая EKF AleSta</t>
  </si>
  <si>
    <t>AleSta-MP6M400</t>
  </si>
  <si>
    <t>Монтажная панель В600 Ш400 глухая EKF AleSta</t>
  </si>
  <si>
    <t>AleSta-MP6M600</t>
  </si>
  <si>
    <t>Монтажная панель В600 Ш600 глухая EKF AleSta</t>
  </si>
  <si>
    <t>AleSta-MP6M800</t>
  </si>
  <si>
    <t>Монтажная панель В600 Ш800 глухая EKF AleSta</t>
  </si>
  <si>
    <t>AleSta-MP9M400</t>
  </si>
  <si>
    <t>Монтажная панель В900 Ш400 глухая EKF AleSta</t>
  </si>
  <si>
    <t>AleSta-MP9M600</t>
  </si>
  <si>
    <t>Монтажная панель В900 Ш600 глухая EKF AleSta</t>
  </si>
  <si>
    <t>AleSta-MP9M800</t>
  </si>
  <si>
    <t>Монтажная панель В900 Ш800 глухая EKF AleSta</t>
  </si>
  <si>
    <t>AleSta-MP150M400</t>
  </si>
  <si>
    <t>Панель монтажная секционная В150 Ш400 EKF AleSta</t>
  </si>
  <si>
    <t>AleSta-MP150M600</t>
  </si>
  <si>
    <t>Панель монтажная секционная В150 Ш600 EKF AleSta</t>
  </si>
  <si>
    <t>AleSta-MP150M800</t>
  </si>
  <si>
    <t>Панель монтажная секционная В150 Ш800 EKF AleSta</t>
  </si>
  <si>
    <t>AleSta-MP200M400</t>
  </si>
  <si>
    <t>Панель монтажная секционная В200 Ш400 EKF AleSta</t>
  </si>
  <si>
    <t>AleSta-MP200M600</t>
  </si>
  <si>
    <t>Панель монтажная секционная В200 Ш600 EKF AleSta</t>
  </si>
  <si>
    <t>AleSta-MP200M800</t>
  </si>
  <si>
    <t>Панель монтажная секционная В200 Ш800 EKF AleSta</t>
  </si>
  <si>
    <t>AleSta-MP250M400</t>
  </si>
  <si>
    <t>Панель монтажная секционная В250 Ш400 EKF AleSta</t>
  </si>
  <si>
    <t>AleSta-MP250M600</t>
  </si>
  <si>
    <t>Панель монтажная секционная В250 Ш600 EKF AleSta</t>
  </si>
  <si>
    <t>AleSta-MP250M800</t>
  </si>
  <si>
    <t>Панель монтажная секционная В250 Ш800 EKF AleSta</t>
  </si>
  <si>
    <t>AleSta-MP400M400</t>
  </si>
  <si>
    <t>Панель монтажная секционная В400 Ш400 EKF AleSta</t>
  </si>
  <si>
    <t>AleSta-MP400M600</t>
  </si>
  <si>
    <t>Панель монтажная секционная В400 Ш600 EKF AleSta</t>
  </si>
  <si>
    <t>AleSta-MP400M800</t>
  </si>
  <si>
    <t>Панель монтажная секционная В400 Ш800 EKF AleSta</t>
  </si>
  <si>
    <t>AleSta-MP500M400</t>
  </si>
  <si>
    <t>Панель монтажная секционная В500 Ш400 EKF AleSta</t>
  </si>
  <si>
    <t>AleSta-MP500M600</t>
  </si>
  <si>
    <t>Панель монтажная секционная В500 Ш600 EKF AleSta</t>
  </si>
  <si>
    <t>AleSta-MP500M800</t>
  </si>
  <si>
    <t>Панель монтажная секционная В500 Ш800 EKF AleSta</t>
  </si>
  <si>
    <t>AleSta-FPH10</t>
  </si>
  <si>
    <t>Держатель пластронов В100 (2 шт) EKF AleSta</t>
  </si>
  <si>
    <t>14.09.07 Пластроны</t>
  </si>
  <si>
    <t>AleSta-FPH15</t>
  </si>
  <si>
    <t>Держатель пластронов В150 (2 шт) EKF AleSta</t>
  </si>
  <si>
    <t>AleSta-FPH180</t>
  </si>
  <si>
    <t>Держатель пластронов В1800 (2 шт) EKF AleSta</t>
  </si>
  <si>
    <t>AleSta-FPH200</t>
  </si>
  <si>
    <t>Держатель пластронов В2000 (2 шт) EKF AleSta</t>
  </si>
  <si>
    <t>AleSta-FPH20</t>
  </si>
  <si>
    <t>Держатель пластронов В200 (2 шт) EKF AleSta</t>
  </si>
  <si>
    <t>AleSta-FPH220</t>
  </si>
  <si>
    <t>Держатель пластронов В2200 (2 шт) EKF AleSta</t>
  </si>
  <si>
    <t>AleSta-FPH25</t>
  </si>
  <si>
    <t>Держатель пластронов В250 (2 шт) EKF AleSta</t>
  </si>
  <si>
    <t>AleSta-FPH30</t>
  </si>
  <si>
    <t>Держатель пластронов В300 (2шт) EKF AleSta</t>
  </si>
  <si>
    <t>AleSta-FPH40</t>
  </si>
  <si>
    <t>Держатель пластронов В400 (2 шт) EKF AleSta</t>
  </si>
  <si>
    <t>AleSta-FPH50</t>
  </si>
  <si>
    <t>Держатель пластронов В500 (2 шт) EKF AleSta</t>
  </si>
  <si>
    <t>AleSta-FPH5</t>
  </si>
  <si>
    <t>Держатель пластронов В50 (2 шт) EKF AleSta</t>
  </si>
  <si>
    <t>AleSta-FPH60</t>
  </si>
  <si>
    <t>Держатель пластронов В600 (2 шт) EKF AleSta</t>
  </si>
  <si>
    <t>AleSta-FP10M150</t>
  </si>
  <si>
    <t>Пластрон В100 Ш150 EKF AleSta</t>
  </si>
  <si>
    <t>AleSta-FP10M300</t>
  </si>
  <si>
    <t>Пластрон В100 Ш300 EKF AleSta</t>
  </si>
  <si>
    <t>AleSta-FP10M400</t>
  </si>
  <si>
    <t>Пластрон В100 Ш400 EKF AleSta</t>
  </si>
  <si>
    <t>AleSta-FP10M600</t>
  </si>
  <si>
    <t>Пластрон В100 Ш600 EKF AleSta</t>
  </si>
  <si>
    <t>AleSta-FP10M800</t>
  </si>
  <si>
    <t>Пластрон В100 Ш800 EKF AleSta</t>
  </si>
  <si>
    <t>AleSta-FP15M400</t>
  </si>
  <si>
    <t>Пластрон В150 Ш400 EKF AleSta</t>
  </si>
  <si>
    <t>AleSta-FP15M600</t>
  </si>
  <si>
    <t>Пластрон В150 Ш600 EKF AleSta</t>
  </si>
  <si>
    <t>AleSta-FP15M800</t>
  </si>
  <si>
    <t>Пластрон В150 Ш800 EKF AleSta</t>
  </si>
  <si>
    <t>AleSta-FP180M300</t>
  </si>
  <si>
    <t>Пластрон В1800 Ш300 EKF AleSta</t>
  </si>
  <si>
    <t>AleSta-FP200M300</t>
  </si>
  <si>
    <t>Пластрон В2000 Ш300 EKF AleSta</t>
  </si>
  <si>
    <t>AleSta-FP20M400</t>
  </si>
  <si>
    <t>Пластрон В200 Ш400 EKF AleSta</t>
  </si>
  <si>
    <t>AleSta-FP20M600</t>
  </si>
  <si>
    <t>Пластрон В200 Ш600 EKF AleSta</t>
  </si>
  <si>
    <t>AleSta-FP20M800</t>
  </si>
  <si>
    <t>Пластрон В200 Ш800 EKF AleSta</t>
  </si>
  <si>
    <t>AleSta-FP220M300</t>
  </si>
  <si>
    <t>Пластрон В2200 Ш300 EKF AleSta</t>
  </si>
  <si>
    <t>AleSta-FP25M400</t>
  </si>
  <si>
    <t>Пластрон В250 Ш400 EKF AleSta</t>
  </si>
  <si>
    <t>AleSta-FP25M600</t>
  </si>
  <si>
    <t>Пластрон В250 Ш600 EKF AleSta</t>
  </si>
  <si>
    <t>AleSta-FP25M800</t>
  </si>
  <si>
    <t>Пластрон В250 Ш800 EKF AleSta</t>
  </si>
  <si>
    <t>AleSta-FP30M150</t>
  </si>
  <si>
    <t>Пластрон В300 Ш150 EKF AleSta</t>
  </si>
  <si>
    <t>AleSta-FP30M300</t>
  </si>
  <si>
    <t>Пластрон В300 Ш300 EKF AleSta</t>
  </si>
  <si>
    <t>AleSta-FP30M400</t>
  </si>
  <si>
    <t>Пластрон В300 Ш400 EKF AleSta</t>
  </si>
  <si>
    <t>AleSta-FP30M600</t>
  </si>
  <si>
    <t>Пластрон В300 Ш600 EKF AleSta</t>
  </si>
  <si>
    <t>AleSta-FP30M800</t>
  </si>
  <si>
    <t>Пластрон В300 Ш800 EKF AleSta</t>
  </si>
  <si>
    <t>AleSta-FP40M400</t>
  </si>
  <si>
    <t>Пластрон В400 Ш400 EKF AleSta</t>
  </si>
  <si>
    <t>AleSta-FP40M600</t>
  </si>
  <si>
    <t>Пластрон В400 Ш600 EKF AleSta</t>
  </si>
  <si>
    <t>AleSta-FP40M800</t>
  </si>
  <si>
    <t>Пластрон В400 Ш800 EKF AleSta</t>
  </si>
  <si>
    <t>AleSta-FP50M400</t>
  </si>
  <si>
    <t>Пластрон В500 Ш400 EKF AleSta</t>
  </si>
  <si>
    <t>AleSta-FP50M600</t>
  </si>
  <si>
    <t>Пластрон В500 Ш600 EKF AleSta</t>
  </si>
  <si>
    <t>AleSta-FP50M800</t>
  </si>
  <si>
    <t>Пластрон В500 Ш800 EKF AleSta</t>
  </si>
  <si>
    <t>AleSta-FP5M300</t>
  </si>
  <si>
    <t>Пластрон В50 Ш300 EKF AleSta</t>
  </si>
  <si>
    <t>AleSta-FP5M400</t>
  </si>
  <si>
    <t>Пластрон В50 Ш400 EKF AleSta</t>
  </si>
  <si>
    <t>AleSta-FP5M600</t>
  </si>
  <si>
    <t>Пластрон В50 Ш600 EKF AleSta</t>
  </si>
  <si>
    <t>AleSta-FP5M800</t>
  </si>
  <si>
    <t>Пластрон В50 Ш800 EKF AleSta</t>
  </si>
  <si>
    <t>AleSta-FP60M150</t>
  </si>
  <si>
    <t>Пластрон В600 Ш150 EKF AleSta</t>
  </si>
  <si>
    <t>AleSta-FP60M300</t>
  </si>
  <si>
    <t>Пластрон В600 Ш300 EKF AleSta</t>
  </si>
  <si>
    <t>AleSta-FP60M400</t>
  </si>
  <si>
    <t>Пластрон В600 Ш400 EKF AleSta</t>
  </si>
  <si>
    <t>AleSta-FP60M600</t>
  </si>
  <si>
    <t>Пластрон В600 Ш600 EKF AleSta</t>
  </si>
  <si>
    <t>AleSta-FP60M800</t>
  </si>
  <si>
    <t>Пластрон В600 Ш800 EKF AleSta</t>
  </si>
  <si>
    <t>AleSta-FPFU2040</t>
  </si>
  <si>
    <t>Пластрон с вырезом для модульных устройств В200 Ш400 мм EKF AleSta</t>
  </si>
  <si>
    <t>AleSta-FPFU2060</t>
  </si>
  <si>
    <t>Пластрон с вырезом для модульных устройств В200 Ш600 мм EKF AleSta</t>
  </si>
  <si>
    <t>AleSta-FPFU2080</t>
  </si>
  <si>
    <t>Пластрон с вырезом для модульных устройств В200 Ш800 мм EKF AleSta</t>
  </si>
  <si>
    <t>AleSta-ARS400</t>
  </si>
  <si>
    <t>Рейка монтажная широкая перфорированная с накладным креплением Д400 (2 шт) EKF AleSta</t>
  </si>
  <si>
    <t>AleSta-PCV34</t>
  </si>
  <si>
    <t>Панели боковые для секционирования В300 Г400 мм (2 шт) EKF AleSta</t>
  </si>
  <si>
    <t>14.09.08 Секционирование</t>
  </si>
  <si>
    <t>AleSta-PCV36</t>
  </si>
  <si>
    <t>Панели боковые для секционирования В300 Г600 мм (2 шт) EKF AleSta</t>
  </si>
  <si>
    <t>AleSta-PCV38</t>
  </si>
  <si>
    <t>Панели боковые для секционирования В300 Г800 мм (2 шт) EKF AleSta</t>
  </si>
  <si>
    <t>AleSta-PCV64</t>
  </si>
  <si>
    <t>Панели боковые для секционирования В600 Г400 мм (2 шт) EKF AleSta</t>
  </si>
  <si>
    <t>AleSta-PCV66</t>
  </si>
  <si>
    <t>Панели боковые для секционирования В600 Г600 мм (2 шт) EKF AleSta</t>
  </si>
  <si>
    <t>AleSta-PCV68</t>
  </si>
  <si>
    <t>Панели боковые для секционирования В600 Г800 мм (2 шт) EKF AleSta</t>
  </si>
  <si>
    <t>AleSta-PCV1540</t>
  </si>
  <si>
    <t>Панели боковые секционные В150 Г400 (2 шт.) EKF AleSta</t>
  </si>
  <si>
    <t>AleSta-PCV1560</t>
  </si>
  <si>
    <t>Панели боковые секционные В150 Г600 (2 шт.) EKF AleSta</t>
  </si>
  <si>
    <t>AleSta-PCV1580</t>
  </si>
  <si>
    <t>Панели боковые секционные В150 Г800 (2 шт.) EKF AleSta</t>
  </si>
  <si>
    <t>AleSta-PCV2040</t>
  </si>
  <si>
    <t>Панели боковые секционные В200 Г400 (2 шт.) EKF AleSta</t>
  </si>
  <si>
    <t>AleSta-PCV2060</t>
  </si>
  <si>
    <t>Панели боковые секционные В200 Г600 (2 шт.) EKF AleSta</t>
  </si>
  <si>
    <t>AleSta-PCV2080</t>
  </si>
  <si>
    <t>Панели боковые секционные В200 Г800 (2 шт.) EKF AleSta</t>
  </si>
  <si>
    <t>AleSta-PCV2540</t>
  </si>
  <si>
    <t>Панели боковые секционные В250 Г400 (2 шт.) EKF AleSta</t>
  </si>
  <si>
    <t>AleSta-PCV2560</t>
  </si>
  <si>
    <t>Панели боковые секционные В250 Г600 (2 шт.) EKF AleSta</t>
  </si>
  <si>
    <t>AleSta-PCV2580</t>
  </si>
  <si>
    <t>Панели боковые секционные В250 Г800 (2 шт.) EKF AleSta</t>
  </si>
  <si>
    <t>AleSta-PCV4040</t>
  </si>
  <si>
    <t>Панели боковые секционные В400 Г400 (2 шт.) EKF AleSta</t>
  </si>
  <si>
    <t>AleSta-PCV4060</t>
  </si>
  <si>
    <t>Панели боковые секционные В400 Г600 (2 шт.) EKF AleSta</t>
  </si>
  <si>
    <t>AleSta-PCV4080</t>
  </si>
  <si>
    <t>Панели боковые секционные В400 Г800 (2 шт.) EKF AleSta</t>
  </si>
  <si>
    <t>AleSta-PCV5040</t>
  </si>
  <si>
    <t>Панели боковые секционные В500 Г400 (2 шт.) EKF AleSta</t>
  </si>
  <si>
    <t>AleSta-PCV5060</t>
  </si>
  <si>
    <t>Панели боковые секционные В500 Г600 (2 шт.) EKF AleSta</t>
  </si>
  <si>
    <t>AleSta-PCV5080</t>
  </si>
  <si>
    <t>Панели боковые секционные В500 Г800 (2 шт.) EKF AleSta</t>
  </si>
  <si>
    <t>AleSta-PCH44</t>
  </si>
  <si>
    <t>Панель горизонтальная для секционирования Ш400 Г400 мм EKF AleSta</t>
  </si>
  <si>
    <t>AleSta-PCH46</t>
  </si>
  <si>
    <t>Панель горизонтальная для секционирования Ш400 Г600 мм EKF AleSta</t>
  </si>
  <si>
    <t>AleSta-PCH48</t>
  </si>
  <si>
    <t>Панель горизонтальная для секционирования Ш400 Г800 мм EKF AleSta</t>
  </si>
  <si>
    <t>AleSta-PCH64</t>
  </si>
  <si>
    <t>Панель горизонтальная для секционирования Ш600 Г400 мм EKF AleSta</t>
  </si>
  <si>
    <t>AleSta-PCH66</t>
  </si>
  <si>
    <t>Панель горизонтальная для секционирования Ш600 Г600 мм EKF AleSta</t>
  </si>
  <si>
    <t>AleSta-PCH68</t>
  </si>
  <si>
    <t>Панель горизонтальная для секционирования Ш600 Г800 мм EKF AleSta</t>
  </si>
  <si>
    <t>AleSta-PCH84</t>
  </si>
  <si>
    <t>Панель горизонтальная для секционирования Ш800 Г400 мм EKF AleSta</t>
  </si>
  <si>
    <t>AleSta-PCH86</t>
  </si>
  <si>
    <t>Панель горизонтальная для секционирования Ш800 Г600 мм EKF AleSta</t>
  </si>
  <si>
    <t>AleSta-PCH88</t>
  </si>
  <si>
    <t>Панель горизонтальная для секционирования Ш800 Г800 мм EKF AleSta</t>
  </si>
  <si>
    <t>AleSta-PCHB34</t>
  </si>
  <si>
    <t>Перегородки для сборки горизонтальных шин Ш300 Г400 EKF AleSta</t>
  </si>
  <si>
    <t>AleSta-PCHB36</t>
  </si>
  <si>
    <t>Перегородки для сборки горизонтальных шин Ш300 Г600 EKF AleSta</t>
  </si>
  <si>
    <t>AleSta-PCHB38</t>
  </si>
  <si>
    <t>Перегородки для сборки горизонтальных шин Ш300 Г800 EKF AleSta</t>
  </si>
  <si>
    <t>AleSta-PCHB44</t>
  </si>
  <si>
    <t>Перегородки для сборки горизонтальных шин Ш400 Г400 EKF AleSta</t>
  </si>
  <si>
    <t>AleSta-PCHB46</t>
  </si>
  <si>
    <t>Перегородки для сборки горизонтальных шин Ш400 Г600 EKF AleSta</t>
  </si>
  <si>
    <t>AleSta-PCHB48</t>
  </si>
  <si>
    <t>Перегородки для сборки горизонтальных шин Ш400 Г800 EKF AleSta</t>
  </si>
  <si>
    <t>AleSta-PCHB64</t>
  </si>
  <si>
    <t>Перегородки для сборки горизонтальных шин Ш600 Г400 EKF AleSta</t>
  </si>
  <si>
    <t>AleSta-PCHB66</t>
  </si>
  <si>
    <t>Перегородки для сборки горизонтальных шин Ш600 Г600 EKF AleSta</t>
  </si>
  <si>
    <t>AleSta-PCHB68</t>
  </si>
  <si>
    <t>Перегородки для сборки горизонтальных шин Ш600 Г800 EKF AleSta</t>
  </si>
  <si>
    <t>AleSta-PCHB84</t>
  </si>
  <si>
    <t>Перегородки для сборки горизонтальных шин Ш800 Г400 EKF AleSta</t>
  </si>
  <si>
    <t>AleSta-PCHB86</t>
  </si>
  <si>
    <t>Перегородки для сборки горизонтальных шин Ш800 Г600 EKF AleSta</t>
  </si>
  <si>
    <t>AleSta-PCHB88</t>
  </si>
  <si>
    <t>Перегородки для сборки горизонтальных шин Ш800 Г800 EKF AleSta</t>
  </si>
  <si>
    <t>AleSta-BP1030</t>
  </si>
  <si>
    <t>Комплект панелей цоколя AleSta, Ш_Г=300 мм, В=100мм, 1 кмп = 2 шт.EKF AleSta</t>
  </si>
  <si>
    <t>AleSta-BP1040</t>
  </si>
  <si>
    <t>Комплект панелей цоколя AleSta, Ш_Г=400 мм, В=100мм, 1 кмп = 2 шт.EKF AleSta</t>
  </si>
  <si>
    <t>AleSta-BP1060</t>
  </si>
  <si>
    <t>Комплект панелей цоколя AleSta, Ш_Г=600 мм, В=100мм, 1 кмп = 2 шт.EKF AleSta</t>
  </si>
  <si>
    <t>AleSta-BP1080</t>
  </si>
  <si>
    <t>Комплект панелей цоколя AleSta, Ш_Г=800 мм, В=100мм, 1 кмп = 2 шт.EKF AleSta</t>
  </si>
  <si>
    <t>AleSta-BS10</t>
  </si>
  <si>
    <t>Комплект угловых элементов цоколя В =100 мм, 1 кмп = 4 шт.EKF AleSta</t>
  </si>
  <si>
    <t>AleSta-BS20</t>
  </si>
  <si>
    <t>Комплект угловых элементов цоколя В =200 мм, 1 кмп = 4 шт.EKF AleSta</t>
  </si>
  <si>
    <t>AleSta1834</t>
  </si>
  <si>
    <t>Комплект оболочки AleSta с дверью и задней панелью, 1800 x 300 x 400 мм</t>
  </si>
  <si>
    <t>AleSta1836</t>
  </si>
  <si>
    <t>Комплект оболочки AleSta с дверью и задней панелью, 1800 x 300 x 600 мм</t>
  </si>
  <si>
    <t>AleSta1838</t>
  </si>
  <si>
    <t>Комплект оболочки AleSta с дверью и задней панелью, 1800 x 300 x 800 мм</t>
  </si>
  <si>
    <t>AleSta1844</t>
  </si>
  <si>
    <t>Комплект оболочки AleSta с дверью и задней панелью, 1800 x 400 x 400 мм</t>
  </si>
  <si>
    <t>AleSta1846</t>
  </si>
  <si>
    <t>Комплект оболочки AleSta с дверью и задней панелью, 1800 x 400 x 600 мм</t>
  </si>
  <si>
    <t>AleSta1848</t>
  </si>
  <si>
    <t>Комплект оболочки AleSta с дверью и задней панелью, 1800 x 400 x 800 мм</t>
  </si>
  <si>
    <t>AleSta1864</t>
  </si>
  <si>
    <t>Комплект оболочки AleSta с дверью и задней панелью, 1800 x 600 x 400 мм</t>
  </si>
  <si>
    <t>AleSta1866</t>
  </si>
  <si>
    <t>Комплект оболочки AleSta с дверью и задней панелью, 1800 x 600 x 600 мм</t>
  </si>
  <si>
    <t>AleSta1868</t>
  </si>
  <si>
    <t>Комплект оболочки AleSta с дверью и задней панелью, 1800 x 600 x 800 мм</t>
  </si>
  <si>
    <t>AleSta1884</t>
  </si>
  <si>
    <t>Комплект оболочки AleSta с дверью и задней панелью, 1800 x 800 x 400 мм</t>
  </si>
  <si>
    <t>AleSta1886</t>
  </si>
  <si>
    <t>Комплект оболочки AleSta с дверью и задней панелью, 1800 x 800 x 600 мм</t>
  </si>
  <si>
    <t>AleSta1888</t>
  </si>
  <si>
    <t>Комплект оболочки AleSta с дверью и задней панелью, 1800 x 800 x 800 мм</t>
  </si>
  <si>
    <t>AleSta2034</t>
  </si>
  <si>
    <t>Комплект оболочки AleSta с дверью и задней панелью, 2000 x 300 x 400 мм</t>
  </si>
  <si>
    <t>AleSta2036</t>
  </si>
  <si>
    <t>Комплект оболочки AleSta с дверью и задней панелью, 2000 x 300 x 600 мм</t>
  </si>
  <si>
    <t>AleSta2038</t>
  </si>
  <si>
    <t>Комплект оболочки AleSta с дверью и задней панелью, 2000 x 300 x 800 мм</t>
  </si>
  <si>
    <t>AleSta2044</t>
  </si>
  <si>
    <t>Комплект оболочки AleSta с дверью и задней панелью, 2000 x 400 x 400 мм</t>
  </si>
  <si>
    <t>AleSta2046</t>
  </si>
  <si>
    <t>Комплект оболочки AleSta с дверью и задней панелью, 2000 x 400 x 600 мм</t>
  </si>
  <si>
    <t>AleSta2048</t>
  </si>
  <si>
    <t>Комплект оболочки AleSta с дверью и задней панелью, 2000 x 400 x 800 мм</t>
  </si>
  <si>
    <t>AleSta2064</t>
  </si>
  <si>
    <t>Комплект оболочки AleSta с дверью и задней панелью, 2000 x 600 x 400 мм</t>
  </si>
  <si>
    <t>AleSta2066</t>
  </si>
  <si>
    <t>Комплект оболочки AleSta с дверью и задней панелью, 2000 x 600 x 600 мм</t>
  </si>
  <si>
    <t>AleSta2068</t>
  </si>
  <si>
    <t>Комплект оболочки AleSta с дверью и задней панелью, 2000 x 600 x 800 мм</t>
  </si>
  <si>
    <t>AleSta2084</t>
  </si>
  <si>
    <t>Комплект оболочки AleSta с дверью и задней панелью, 2000 x 800 x 400 мм</t>
  </si>
  <si>
    <t>AleSta2086</t>
  </si>
  <si>
    <t>Комплект оболочки AleSta с дверью и задней панелью, 2000 x 800 x 600 мм</t>
  </si>
  <si>
    <t>AleSta2088</t>
  </si>
  <si>
    <t>Комплект оболочки AleSta с дверью и задней панелью, 2000 x 800 x 800 мм</t>
  </si>
  <si>
    <t>AleSta2234</t>
  </si>
  <si>
    <t>Комплект оболочки AleSta с дверью и задней панелью, 2200 x 300 x 400 мм</t>
  </si>
  <si>
    <t>AleSta2236</t>
  </si>
  <si>
    <t>Комплект оболочки AleSta с дверью и задней панелью, 2200 x 300 x 600 мм</t>
  </si>
  <si>
    <t>AleSta2238</t>
  </si>
  <si>
    <t>Комплект оболочки AleSta с дверью и задней панелью, 2200 x 300 x 800 мм</t>
  </si>
  <si>
    <t>AleSta2244</t>
  </si>
  <si>
    <t>Комплект оболочки AleSta с дверью и задней панелью, 2200 x 400 x 400 мм</t>
  </si>
  <si>
    <t>AleSta2246</t>
  </si>
  <si>
    <t>Комплект оболочки AleSta с дверью и задней панелью, 2200 x 400 x 600 мм</t>
  </si>
  <si>
    <t>AleSta2248</t>
  </si>
  <si>
    <t>Комплект оболочки AleSta с дверью и задней панелью, 2200 x 400 x 800 мм</t>
  </si>
  <si>
    <t>AleSta2264</t>
  </si>
  <si>
    <t>Комплект оболочки AleSta с дверью и задней панелью, 2200 x 600 x 400 мм</t>
  </si>
  <si>
    <t>AleSta2266</t>
  </si>
  <si>
    <t>Комплект оболочки AleSta с дверью и задней панелью, 2200 x 600 x 600 мм</t>
  </si>
  <si>
    <t>AleSta2268</t>
  </si>
  <si>
    <t>Комплект оболочки AleSta с дверью и задней панелью, 2200 x 600 x 800 мм</t>
  </si>
  <si>
    <t>AleSta2284</t>
  </si>
  <si>
    <t>Комплект оболочки AleSta с дверью и задней панелью, 2200 x 800 x 400 мм</t>
  </si>
  <si>
    <t>AleSta2286</t>
  </si>
  <si>
    <t>Комплект оболочки AleSta с дверью и задней панелью, 2200 x 800 x 600 мм</t>
  </si>
  <si>
    <t>AleSta2288</t>
  </si>
  <si>
    <t>Комплект оболочки AleSta с дверью и задней панелью, 2200 x 800 x 800 мм</t>
  </si>
  <si>
    <t>adr-1.0</t>
  </si>
  <si>
    <t>DIN-рейка перфорированная (1000мм.) EKF PROxima.</t>
  </si>
  <si>
    <t>16 Элементы комплектации шкафов</t>
  </si>
  <si>
    <t>adr-10</t>
  </si>
  <si>
    <t>DIN-рейка перфорированная (100мм.)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</si>
  <si>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</si>
  <si>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</si>
  <si>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</si>
  <si>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</si>
  <si>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</si>
  <si>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</si>
  <si>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adr-1.4</t>
  </si>
  <si>
    <t>DIN-рейка перфорированная (1400мм.) EKF PROxima</t>
  </si>
  <si>
    <t>adr-2.0</t>
  </si>
  <si>
    <t>DIN-рейка перфорированная (2000мм.)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</si>
  <si>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</si>
  <si>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</si>
  <si>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</si>
  <si>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</si>
  <si>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</si>
  <si>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</si>
  <si>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</si>
  <si>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</si>
  <si>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adr-60</t>
  </si>
  <si>
    <t>DIN-рейка перфорированная (600мм.) EKF PROxima</t>
  </si>
  <si>
    <t>adr-7.5</t>
  </si>
  <si>
    <t>DIN-рейка перфорированная ( 75мм.) EKF PROxima</t>
  </si>
  <si>
    <t>adr-80</t>
  </si>
  <si>
    <t>DIN-рейка перфорированная (800мм.) EKF PROxima</t>
  </si>
  <si>
    <t>adr-10-x</t>
  </si>
  <si>
    <t>DIN-рейка перфорир. с инд. ШК (100мм.) EKF PROxima</t>
  </si>
  <si>
    <t>adr-20-x</t>
  </si>
  <si>
    <t>DIN-рейка перфорир. с инд. ШК (200мм.) EKF PROxima</t>
  </si>
  <si>
    <t>adr-30-x</t>
  </si>
  <si>
    <t>DIN-рейка перфорир. с инд. ШК (300мм.) EKF PROxima</t>
  </si>
  <si>
    <t>adr-50-x</t>
  </si>
  <si>
    <t>DIN-рейка перфорир. с инд. ШК (500мм.)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</si>
  <si>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</si>
  <si>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</si>
  <si>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</si>
  <si>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</si>
  <si>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</si>
  <si>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</si>
  <si>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</si>
  <si>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</si>
  <si>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</si>
  <si>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</si>
  <si>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</si>
  <si>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</si>
  <si>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</si>
  <si>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</si>
  <si>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tdr-2.0np</t>
  </si>
  <si>
    <t>DIN-рейка усил. 1,5 мм. неперфорир. 35x15x2000 мм. EKF PROxima</t>
  </si>
  <si>
    <t>tdr-1.8</t>
  </si>
  <si>
    <t>DIN-рейка усил. 1,5 мм. перфорир. 35x15x1800 мм. EKF PROxima</t>
  </si>
  <si>
    <t>tdr-0.3</t>
  </si>
  <si>
    <t>DIN-рейка усил. 1,5 мм. перфорир. 35x15x300 мм. EKF PROxima</t>
  </si>
  <si>
    <t>tdr-0.6</t>
  </si>
  <si>
    <t>DIN-рейка усил. 1,5 мм. перфорир. 35x15x600 мм. EKF PROxima</t>
  </si>
  <si>
    <t>tdr-1.0</t>
  </si>
  <si>
    <t>DIN-рейка усиленная 1,5 мм. перфорированная 35x15x1000 мм. EKF PROxima</t>
  </si>
  <si>
    <t>tdr-2.0</t>
  </si>
  <si>
    <t>DIN-рейка усиленная 1,5 мм. перфорированная 35x15x2000 мм. EKF PROxima</t>
  </si>
  <si>
    <t>tdr-22.5</t>
  </si>
  <si>
    <t>DIN-рейка усиленная 1,5 мм. перфорированная 35x15x225 мм. EKF PROxima</t>
  </si>
  <si>
    <t>adr1-10</t>
  </si>
  <si>
    <t>DIN-рейка 1мм. перфорир. (1000мм.) EKF PROxima</t>
  </si>
  <si>
    <t>adr1-20</t>
  </si>
  <si>
    <t>DIN-рейка 1мм. перфорир. (2000мм.) EKF PROxima</t>
  </si>
  <si>
    <t>adr1-3</t>
  </si>
  <si>
    <t>DIN-рейка 1мм. перфорир. (300мм.) EKF PROxima</t>
  </si>
  <si>
    <t>adr1-6</t>
  </si>
  <si>
    <t>DIN-рейка 1мм. перфорир. (600мм.) EKF PROxima</t>
  </si>
  <si>
    <t>lock-shrn-ip31</t>
  </si>
  <si>
    <t>Замок пластиковый черный 30/32-16/13 IP31 EKF PROxima</t>
  </si>
  <si>
    <t>18-16/38-ip31</t>
  </si>
  <si>
    <t>Замок почтовый 18-16/38 IP31 EKF PROxima</t>
  </si>
  <si>
    <t>18-20/38-ip31</t>
  </si>
  <si>
    <t>Замок почтовый 18-20/38 IP31 EKF PROxima</t>
  </si>
  <si>
    <t>22-20/46-ip54</t>
  </si>
  <si>
    <t>Замок треугольник 22-20/46 IP54 EKF PROxima</t>
  </si>
  <si>
    <t>22-25/46-ip54</t>
  </si>
  <si>
    <t>Замок треугольник 22-25/46 IP54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</si>
  <si>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</si>
  <si>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</si>
  <si>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</si>
  <si>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</si>
  <si>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</si>
  <si>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</si>
  <si>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</si>
  <si>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</si>
  <si>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</si>
  <si>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</si>
  <si>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</si>
  <si>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</si>
  <si>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</si>
  <si>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</si>
  <si>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zn-e-01-01-f</t>
  </si>
  <si>
    <t>Знак металл E01-01 "Выход здесь" (200x200) фотолюминесцентный ГОСТ 12.4.026-2015 EKF PROxima</t>
  </si>
  <si>
    <t>zn-e-23-f</t>
  </si>
  <si>
    <t>Знак металл E23 "Указатель аварийного выхода" (150x300) фотолюминесцентный ГОСТ 12.4.026-2015 EKF PROxima</t>
  </si>
  <si>
    <t>zn-f-07-f</t>
  </si>
  <si>
    <t>Знак металл F07 "Пожарный водоисточник" (200x200) фотолюминесцентный ГОСТ 12.4.026-2015 EKF PROxima</t>
  </si>
  <si>
    <t>zn-f-09</t>
  </si>
  <si>
    <t>Знак металл F09 "Пожарный гидрант" (300x300) ГОСТ 12.4.026-2015 EKF PROxima</t>
  </si>
  <si>
    <t>zn-f-09-s</t>
  </si>
  <si>
    <t>Знак металл F09 "Пожарный гидрант" (300x300) светоотражающий ГОСТ 12.4.026-2015 EKF PROxima</t>
  </si>
  <si>
    <t>zn-f-09-f</t>
  </si>
  <si>
    <t>Знак металл F09 "Пожарный гидрант" (300x300) фотолюминесцентный ГОСТ 12.4.026-2015 EKF PROxima</t>
  </si>
  <si>
    <t>zn-m-01</t>
  </si>
  <si>
    <t>Знак металл M01 "Работать в защитных очках" (200x200) ГОСТ 12.4.026-2015 EKF PROxima</t>
  </si>
  <si>
    <t>zn-p-01</t>
  </si>
  <si>
    <t>Знак металл P01 "Запрещается курить" (300x300) ГОСТ 12.4.026-2015 EKF PROxima</t>
  </si>
  <si>
    <t>zn-w-07</t>
  </si>
  <si>
    <t>Знак металл W07 "Внимание. Автопогрузчик" (200x200x200) ГОСТ 12.4.026-2015 EKF PROxima</t>
  </si>
  <si>
    <t>zn-1-02</t>
  </si>
  <si>
    <t>Знак металл "Берегите лес от огня!" (800x1200) EKF PROxima</t>
  </si>
  <si>
    <t>zn-1-04</t>
  </si>
  <si>
    <t>Знак металл "Место заземления машин" (350x700) PROXIMA EKF</t>
  </si>
  <si>
    <t>zn-1-01</t>
  </si>
  <si>
    <t>Знак металл "Негабаритное место" (300x300) EKF PROxima</t>
  </si>
  <si>
    <t>zn-1-03</t>
  </si>
  <si>
    <t>Знак металл "Осторожно! Негабаритное место!" (450x750) EKF PROxima</t>
  </si>
  <si>
    <t>an-4-05</t>
  </si>
  <si>
    <t>Знак наклейка B03 "Ответственный за пожарную безопасность" (100x200) ГОСТ 12.4.026-2015 EKF PROxima</t>
  </si>
  <si>
    <t>an-d-01</t>
  </si>
  <si>
    <t>Знак наклейка D01 "Пункт (место) приема пищи" (200x200) ГОСТ 12.4.026-2015 EKF PROxima</t>
  </si>
  <si>
    <t>an-d-02</t>
  </si>
  <si>
    <t>Знак наклейка D02 "Питьевая вода" (200x200) ГОСТ 12.4.026-2015 EKF PROxima</t>
  </si>
  <si>
    <t>an-4-04</t>
  </si>
  <si>
    <t>Знак наклейка D03 "Место курения" (200x200) ГОСТ 12.4.026-2015 EKF PROxima</t>
  </si>
  <si>
    <t>an-5-01</t>
  </si>
  <si>
    <t>Знак наклейка E01-01 "Выход здесь" (левосторонний) (200x200) ГОСТ 12.4.026-2015 EKF PROxima</t>
  </si>
  <si>
    <t>an-5-02</t>
  </si>
  <si>
    <t>Знак наклейка E01-02 "Выход здесь" (правосторонний) (200x200) ГОСТ 12.4.026-2015 EKF PROxima</t>
  </si>
  <si>
    <t>an-5-08</t>
  </si>
  <si>
    <t>Знак наклейка E02-01 "Направляющая стрелка" (200x200) ГОСТ 12.4.026-2015 EKF PROxima</t>
  </si>
  <si>
    <t>an-e-02-02-f</t>
  </si>
  <si>
    <t>Знак наклейка E02-02 "Направляющая стрелка под углом 45" (200x200) фотолюминесцентный ГОСТ 12.4.026-2015 EKF PROxima</t>
  </si>
  <si>
    <t>an-e-03</t>
  </si>
  <si>
    <t>Знак наклейка E03 "Направление к эвакуационному выходу направо" (100x200) ГОСТ 12.4.026-2015 EKF PROxima</t>
  </si>
  <si>
    <t>an-5-06</t>
  </si>
  <si>
    <t>Знак наклейка E03 "Направление к эвакуационному выходу направо" (150x300) ГОСТ 12.4.026-2015 EKF PROxima</t>
  </si>
  <si>
    <t>an-e-04</t>
  </si>
  <si>
    <t>Знак наклейка E04 "Направление к эвакуационному выходу налево" (100x200) ГОСТ 12.4.026-2015 EKF PROxima</t>
  </si>
  <si>
    <t>an-5-05</t>
  </si>
  <si>
    <t>Знак наклейка E04 "Направление к эвакуационному выходу налево" (150x300) ГОСТ 12.4.026-2015 EKF PROxima</t>
  </si>
  <si>
    <t>an-e-07-f</t>
  </si>
  <si>
    <t>Знак наклейка E07 "Направление к эвакуационному выходу направо вниз" (150x300) фотолюминесцентный ГОСТ 12.4.026-2015 EKF PROxima</t>
  </si>
  <si>
    <t>an-5-07</t>
  </si>
  <si>
    <t>Знак наклейка E11 "Направление к эвакуационному выходу прямо" (150x300) ГОСТ 12.4.026-2015 EKF PROxima</t>
  </si>
  <si>
    <t>an-e-13</t>
  </si>
  <si>
    <t>Знак наклейка E13 "Направление к эвакуационному выходу по лестнице вниз направо" (200x200) ГОСТ 12.4.026-2015 EKF PROxima</t>
  </si>
  <si>
    <t>an-e-13-f</t>
  </si>
  <si>
    <t>Знак наклейка E13 "Направление к эвакуационному выходу по лестнице вниз направо" (200x200) фотолюминесцентный ГОСТ 12.4.026-2015 EKF PROxima</t>
  </si>
  <si>
    <t>an-e-14</t>
  </si>
  <si>
    <t>Знак наклейка E14 "Направление к эвакуационному выходу по лестнице вниз налево" (200x200) ГОСТ 12.4.026-2015 EKF PROxima</t>
  </si>
  <si>
    <t>an-e-14-f</t>
  </si>
  <si>
    <t>Знак наклейка E14 "Направление к эвакуационному выходу по лестнице вниз налево" (200x200) фотолюминесцентный ГОСТ 12.4.026-2015 EKF PROxima</t>
  </si>
  <si>
    <t>an-e-15-f</t>
  </si>
  <si>
    <t>Знак наклейка E15 "Направление к эвакуационному выходу по лестнице вверх" (200x200) фотолюминесцентный ГОСТ 12.4.026-2015 EKF PROxima</t>
  </si>
  <si>
    <t>an-e-16-f</t>
  </si>
  <si>
    <t>Знак наклейка E16 "Направление к эвакуационному выходу по лестнице вверх" (200x200) фотолюминесцентный ГОСТ 12.4.026-2015 EKF PROxima</t>
  </si>
  <si>
    <t>an-e-18-f</t>
  </si>
  <si>
    <t>Знак наклейка E18 "Открывать движением от себя" (200x200) фотолюминесцентный ГОСТ 12.4.026-2015 EKF PROxima</t>
  </si>
  <si>
    <t>an-e-19-f</t>
  </si>
  <si>
    <t>Знак наклейка E19 "Открывать движением на себя" (200x200) фотолюминесцентный ГОСТ 12.4.026-2015 EKF PROxima</t>
  </si>
  <si>
    <t>an-5-03</t>
  </si>
  <si>
    <t>Знак наклейка E22 "Указатель выхода" (150x300) ГОСТ 12.4.026-2015 EKF PROxima</t>
  </si>
  <si>
    <t>an-5-04</t>
  </si>
  <si>
    <t>Знак наклейка E23 "Указатель аварийного выхода" (150x300) ГОСТ 12.4.026-2015 EKF PROxima</t>
  </si>
  <si>
    <t>an-e-23-f</t>
  </si>
  <si>
    <t>Знак наклейка E23 "Указатель аварийного выхода" (150x300) фотолюминесцентный ГОСТ 12.4.026-2015 EKF PROxima</t>
  </si>
  <si>
    <t>an-4-03</t>
  </si>
  <si>
    <t>Знак наклейка EC01 "Аптечка первой медицинской помощи" (200x200) ГОСТ 12.4.026-2015 EKF PROxima</t>
  </si>
  <si>
    <t>an-ec-01-f</t>
  </si>
  <si>
    <t>Знак наклейка EC01 "Аптечка первой медицинской помощи" (200x200) фотолюминесцентный ГОСТ 12.4.026-2015 EKF PROxima</t>
  </si>
  <si>
    <t>an-ec-03</t>
  </si>
  <si>
    <t>Знак наклейка EC03 "Пункт приема гигиенических процедур (душевые)" (200x200) ГОСТ 12.4.026-2015 EKF PROxima</t>
  </si>
  <si>
    <t>an-ec-04</t>
  </si>
  <si>
    <t>Знак наклейка EC04 "Пункт обработки глаз" (200x200) ГОСТ 12.4.026-2015 EKF PROxima</t>
  </si>
  <si>
    <t>an-f-01-01-f</t>
  </si>
  <si>
    <t>Знак наклейка F01-01 "Направляющая стрелка" (200x200) фотолюминесцентный ГОСТ 12.4.026-2015 EKF PROxima</t>
  </si>
  <si>
    <t>an-f-02</t>
  </si>
  <si>
    <t>Знак наклейка F02 "Пожарный кран" (150x150) ГОСТ 12.4.026-2015 EKF PROxima</t>
  </si>
  <si>
    <t>an-4-01</t>
  </si>
  <si>
    <t>Знак наклейка F02 "Пожарный кран" (200x200) ГОСТ 12.4.026-2015 EKF PROxima</t>
  </si>
  <si>
    <t>an-f-03-f</t>
  </si>
  <si>
    <t>Знак наклейка F03 "Пожарная лестница" (200x200) фотолюминесцентный ГОСТ 12.4.026-2015 EKF PROxima</t>
  </si>
  <si>
    <t>an-4-02</t>
  </si>
  <si>
    <t>Знак наклейка F04 "Огнетушитель" (200x200) ГОСТ 12.4.026-2015 EKF PROxima</t>
  </si>
  <si>
    <t>an-f-04-f</t>
  </si>
  <si>
    <t>Знак наклейка F04 "Огнетушитель" (200x200) фотолюминесцентный ГОСТ 12.4.026-2015 EKF PROxima</t>
  </si>
  <si>
    <t>an-f-05</t>
  </si>
  <si>
    <t>Знак наклейка F05 "Телефон для использования при пожаре" (200x200) ГОСТ 12.4.026-2015 EKF PROxima</t>
  </si>
  <si>
    <t>an-f-05-f</t>
  </si>
  <si>
    <t>Знак наклейка F05 "Телефон для использования при пожаре" (200x200) фотолюминесцентный ГОСТ 12.4.026-2015 EKF PROxima</t>
  </si>
  <si>
    <t>an-f-06</t>
  </si>
  <si>
    <t>Знак наклейка F06 "Место размещения нескольких средств противопожарной защиты" (200x200) ГОСТ 12.4.026-2015 EKF PROxima</t>
  </si>
  <si>
    <t>an-f-06-f</t>
  </si>
  <si>
    <t>Знак наклейка F06 "Место размещения нескольких средств противопожарной защиты" (200x200) фотолюминесцентный ГОСТ 12.4.026-2015 EKF PROxima</t>
  </si>
  <si>
    <t>an-f-09</t>
  </si>
  <si>
    <t>Знак наклейка F09 "Пожарный гидрант" (200x200) ГОСТ 12.4.026-2015 EKF PROxima</t>
  </si>
  <si>
    <t>an-f-10-f</t>
  </si>
  <si>
    <t>Знак наклейка F10 "Кнопка включения установок (систем) пожарной автоматики" (100x100) фотолюминесцентный ГОСТ 12.4.026-2015 EKF PROxima</t>
  </si>
  <si>
    <t>an-f-10</t>
  </si>
  <si>
    <t>Знак наклейка F10 "Кнопка включения установок (систем) пожарной автоматики" (200x200) ГОСТ 12.4.026-2015 EKF PROxima</t>
  </si>
  <si>
    <t>an-f-10-f-1</t>
  </si>
  <si>
    <t>Знак наклейка F10 "Кнопка включения установок (систем) пожарной автоматики" (200x200) фотолюминесцентный ГОСТ 12.4.026-2015 EKF PROxima</t>
  </si>
  <si>
    <t>an-f-11</t>
  </si>
  <si>
    <t>Знак наклейка F11 "Звуковой оповещатель пожарной тревоги" (200x200) ГОСТ 12.4.026-2015 EKF PROxima</t>
  </si>
  <si>
    <t>an-f-11-f</t>
  </si>
  <si>
    <t>Знак наклейка F11 "Звуковой оповещатель пожарной тревоги" (200x200) фотолюминесцентный ГОСТ 12.4.026-2015 EKF PROxima</t>
  </si>
  <si>
    <t>an-f-26</t>
  </si>
  <si>
    <t>Знак наклейка F26 "Категория помещения. Класс зоны помещения" (100x200) ГОСТ 12.4.026-2015 EKF PROxima</t>
  </si>
  <si>
    <t>an-f-46</t>
  </si>
  <si>
    <t>Знак наклейка F46 "Пожарный рукав" (200x200) ГОСТ 12.4.026-2015 EKF PROxima</t>
  </si>
  <si>
    <t>an-m-01</t>
  </si>
  <si>
    <t>Знак наклейка M01 "Работать в защитных очках" (200x200) ГОСТ 12.4.026-2015 EKF PROxima</t>
  </si>
  <si>
    <t>an-m-02</t>
  </si>
  <si>
    <t>Знак наклейка M02 "Работать в защитной каске (шлеме)" (200x200) ГОСТ 12.4.026-2015 EKF PROxima</t>
  </si>
  <si>
    <t>an-m-03</t>
  </si>
  <si>
    <t>Знак наклейка M03 "Работать в защитных наушниках" (200x200) ГОСТ 12.4.026-2015 EKF PROxima</t>
  </si>
  <si>
    <t>an-m-04</t>
  </si>
  <si>
    <t>Знак наклейка M04 "Работать в средствах индивидуальной защиты органов дыхания" (200x200) ГОСТ 12.4.026-2015 EKF PROxima</t>
  </si>
  <si>
    <t>an-m-05</t>
  </si>
  <si>
    <t>Знак наклейка M05 "Работать в защитной обуви" (200x200) ГОСТ 12.4.026-2015 EKF PROxima</t>
  </si>
  <si>
    <t>an-m-06</t>
  </si>
  <si>
    <t>Знак наклейка M06 "Работать в защитных перчатках" (200x200) ГОСТ 12.4.026-2015 EKF PROxima</t>
  </si>
  <si>
    <t>an-m-07</t>
  </si>
  <si>
    <t>Знак наклейка M07 "Работать в защитной одежде" (200x200) ГОСТ 12.4.026-2015 EKF PROxima</t>
  </si>
  <si>
    <t>an-m-08</t>
  </si>
  <si>
    <t>Знак наклейка M08 "Работать в защитном щитке" (200x200) ГОСТ 12.4.026-2015 EKF PROxima</t>
  </si>
  <si>
    <t>an-3-09</t>
  </si>
  <si>
    <t>Знак наклейка P01 "Запрещается курить" (200x200) ГОСТ 12.4.026-2015 EKF PROxima</t>
  </si>
  <si>
    <t>an-p-03</t>
  </si>
  <si>
    <t>Знак наклейка P03 "Проход запрещен" (200x200) ГОСТ 12.4.026-2015 EKF PROxima</t>
  </si>
  <si>
    <t>an-p-04</t>
  </si>
  <si>
    <t>Знак наклейка P04 "Запрещается тушить водой" (200x200) ГОСТ 12.4.026-2015 EKF PROxima</t>
  </si>
  <si>
    <t>an-p-05</t>
  </si>
  <si>
    <t>Знак наклейка P05 "Запрещается использовать в качестве питьевой воды" (200x200) ГОСТ 12.4.026-2015 EKF PROxima</t>
  </si>
  <si>
    <t>an-p-06</t>
  </si>
  <si>
    <t>Знак наклейка P06 "Доступ посторонним запрещен" (200x200) ГОСТ 12.4.026-2015 EKF PROxima</t>
  </si>
  <si>
    <t>an-p-12</t>
  </si>
  <si>
    <t>Знак наклейка P12 "Запрещается загромождать проходы и (или) складировать" (200x200) ГОСТ 12.4.026-2015 EKF PROxima</t>
  </si>
  <si>
    <t>an-w-01</t>
  </si>
  <si>
    <t>Знак наклейка W01 "Пожароопасно. Легковоспламеняющиеся вещества" (200x200x200) ГОСТ 12.4.026-2015 EKF PROxima</t>
  </si>
  <si>
    <t>an-w-03</t>
  </si>
  <si>
    <t>Знак наклейка W03 "Опасно. Ядовитые вещества" (200x200x200) ГОСТ 12.4.026-2015 EKF PROxima</t>
  </si>
  <si>
    <t>an-w-04</t>
  </si>
  <si>
    <t>Знак наклейка W04 "Опасно. Едкие и коррозионные вещества" (200x200x200) ГОСТ 12.4.026-2015 EKF PROxima</t>
  </si>
  <si>
    <t>an-w-06</t>
  </si>
  <si>
    <t>Знак наклейка W06 "Опасно. Возможно падение груза" (200x200x200) ГОСТ 12.4.026-2015 EKF PROxima</t>
  </si>
  <si>
    <t>an-w-07</t>
  </si>
  <si>
    <t>Знак наклейка W07 "Внимание. Автопогрузчик" (200x200x200) ГОСТ 12.4.026-2015 EKF PROxima</t>
  </si>
  <si>
    <t>an-w-08</t>
  </si>
  <si>
    <t>Знак наклейка W08 "Опасность поражения электрическим током" (200x200x200) ГОСТ 12.4.026-2015 EKF PROxima</t>
  </si>
  <si>
    <t>an-w-09</t>
  </si>
  <si>
    <t>Знак наклейка W09 "Внимание. Опасность (прочие опасности)" (200x200x150) ГОСТ 12.4.026-2015 EKF PROxima</t>
  </si>
  <si>
    <t>an-w-14</t>
  </si>
  <si>
    <t>Знак наклейка W14 "Осторожно. Малозаметное препятствие" (200x200x200) ГОСТ 12.4.026-2015 EKF PROxima</t>
  </si>
  <si>
    <t>an-w-15</t>
  </si>
  <si>
    <t>Знак наклейка W15 "Осторожно. Возможность падения с высоты" (200x200x200) ГОСТ 12.4.026-2015 EKF PROxima</t>
  </si>
  <si>
    <t>an-w-19</t>
  </si>
  <si>
    <t>Знак наклейка W19 "Газовый баллон" (200x200x200) ГОСТ 12.4.026-2015 EKF PROxima</t>
  </si>
  <si>
    <t>an-w-26</t>
  </si>
  <si>
    <t>Знак наклейка W26 "Осторожно. Горячая поверхность" (200x200x200) ГОСТ 12.4.026-2015 EKF PROxima</t>
  </si>
  <si>
    <t>an-w-27</t>
  </si>
  <si>
    <t>Знак наклейка W27 "Осторожно. Возможно травмирование рук" (200x200x200) ГОСТ 12.4.026-2015 EKF PROxima</t>
  </si>
  <si>
    <t>an-w-29</t>
  </si>
  <si>
    <t>Знак наклейка W29 "Осторожно. Возможно затягивание между вращающимися элементами" (200x200x200) ГОСТ 12.4.026-2015 EKF PROxima</t>
  </si>
  <si>
    <t>an-6-01</t>
  </si>
  <si>
    <t>Знак наклейка "Ведется видеонаблюдение" (200x200) EKF PROxima</t>
  </si>
  <si>
    <t>an-7-01</t>
  </si>
  <si>
    <t>Знак наклейка "Вещество опасное для окружающей среды" (250x250) ГОСТ 19433-88 EKF PROxima</t>
  </si>
  <si>
    <t>an-6-02</t>
  </si>
  <si>
    <t>Знак наклейка "Горючее вещество" (250x250) ГОСТ 19433-88 EKF PROxima</t>
  </si>
  <si>
    <t>an-7-2-1</t>
  </si>
  <si>
    <t>Знак наклейка для маркировки опасных грузов 2.1 "Невоспламеняющиеся, нетоксичные газы" (250x250) ГОСТ 19433-88 EKF PROxima</t>
  </si>
  <si>
    <t>an-7-03</t>
  </si>
  <si>
    <t>Знак наклейка для маркировки опасных грузов "Кл.3" (250x250) ГОСТ 19433-88 EKF PROxima</t>
  </si>
  <si>
    <t>an-7-08</t>
  </si>
  <si>
    <t>Знак наклейка для маркировки опасных грузов "Кл.8" (250x250) ГОСТ 19433-88 EKF PROxima</t>
  </si>
  <si>
    <t>an-7-263-1040</t>
  </si>
  <si>
    <t>Знак наклейка для маркировки опасных грузов "Номер ООН 263/1040" (300x400) ГОСТ 19433-88 EKF PROxima</t>
  </si>
  <si>
    <t>an-7-339-1919</t>
  </si>
  <si>
    <t>Знак наклейка для маркировки опасных грузов "Номер ООН 339/1919" (300x400) ГОСТ 19433-88 EKF PROxima</t>
  </si>
  <si>
    <t>an-7-39-2055</t>
  </si>
  <si>
    <t>Знак наклейка для маркировки опасных грузов "Номер ООН 39/2055" (300x400) ГОСТ 19433-88 EKF PROxima</t>
  </si>
  <si>
    <t>an-7-39-2348</t>
  </si>
  <si>
    <t>Знак наклейка для маркировки опасных грузов "Номер ООН 39/2348" (300x400) ГОСТ 19433-88 EKF PROxima</t>
  </si>
  <si>
    <t>an-7-839-2218</t>
  </si>
  <si>
    <t>Знак наклейка для маркировки опасных грузов "Номер ООН 839/2218" (300x400) ГОСТ 19433-88 EKF PROxima</t>
  </si>
  <si>
    <t>an-7-839-2789</t>
  </si>
  <si>
    <t>Знак наклейка для маркировки опасных грузов "Номер ООН 839/2789" (300x400) ГОСТ 19433-88 EKF PROxima</t>
  </si>
  <si>
    <t>an-7-2-2</t>
  </si>
  <si>
    <t>Знак наклейка опасности 2.2 "Ядовитый газ" (250x250) ГОСТ 19433-88 EKF PROxima</t>
  </si>
  <si>
    <t>an-3-08</t>
  </si>
  <si>
    <t>Знак наклейка Р02 "Запрещается пользоваться открытым огнем и курить" (200x200) ГОСТ 12.4.026-2015 EKF PROxima</t>
  </si>
  <si>
    <t>an-6-03</t>
  </si>
  <si>
    <t>Знак наклейка "Работать здесь" (100x100) EKF PROxima</t>
  </si>
  <si>
    <t>an-6-04</t>
  </si>
  <si>
    <t>Знак наклейка "Работать здесь" (250x250) EKF PROxima</t>
  </si>
  <si>
    <t>pn-d-01</t>
  </si>
  <si>
    <t>Знак пластик D01 "Пункт (место) приема пищи" (200x200) ГОСТ 12.4.026-2015 EKF PROxima</t>
  </si>
  <si>
    <t>pn-d-03</t>
  </si>
  <si>
    <t>Знак пластик D03 "Место курения" (200x200) ГОСТ 12.4.026-2015 EKF PROxima</t>
  </si>
  <si>
    <t>pn-e-01-01</t>
  </si>
  <si>
    <t>Знак пластик E01-01 "Выход здесь" (левосторонний) (200x200) ГОСТ 12.4.026-2015 EKF PROxima</t>
  </si>
  <si>
    <t>pn-e-01-02</t>
  </si>
  <si>
    <t>Знак пластик E01-02 "Выход здесь" (правосторонний) (200x200) ГОСТ 12.4.026-2015 EKF PROxima</t>
  </si>
  <si>
    <t>pn-e-02-01-f</t>
  </si>
  <si>
    <t>Знак пластик E02-01 "Направляющая стрелка" (200x200) фотолюминесцентный ГОСТ 12.4.026-2015 EKF PROxima</t>
  </si>
  <si>
    <t>pn-e-02-02-f</t>
  </si>
  <si>
    <t>Знак пластик E02-02 "Направляющая стрелка под углом 45" (200x200) фотолюминесцентный ГОСТ 12.4.026-2015 EKF PROxima</t>
  </si>
  <si>
    <t>pn-e-04</t>
  </si>
  <si>
    <t>Знак пластик E04 "Направление к эвакуационному выходу налево" (150x300) ГОСТ 12.4.026-2015 EKF PROxima</t>
  </si>
  <si>
    <t>pn-e-06</t>
  </si>
  <si>
    <t>Знак пластик E06 "Направление к эвакуационному выходу налево вверх" (150x300) ГОСТ 12.4.026-2015 EKF PROxima</t>
  </si>
  <si>
    <t>pn-e-07-f</t>
  </si>
  <si>
    <t>Знак пластик E07 "Направление к эвакуационному выходу направо вниз" (150x300) фотолюминесцентный ГОСТ 12.4.026-2015 EKF PROxima</t>
  </si>
  <si>
    <t>pn-e-09</t>
  </si>
  <si>
    <t>Знак пластик E09 "Указатель двери эвакуационного выхода (правосторонний)" (150x300) ГОСТ 12.4.026-2015 EKF PROxima</t>
  </si>
  <si>
    <t>pn-e-10-f</t>
  </si>
  <si>
    <t>Знак пластик E10 "Указатель двери эвакуационного выхода (левосторонний)" (150x300) фотолюминесцентный ГОСТ 12.4.026-2015 EKF PROxima</t>
  </si>
  <si>
    <t>pn-e-13</t>
  </si>
  <si>
    <t>Знак пластик E13 "Направление к эвакуационному выходу по лестнице вниз" (200x200) ГОСТ 12.4.026-2015 EKF PROxima</t>
  </si>
  <si>
    <t>pn-e-14</t>
  </si>
  <si>
    <t>Знак пластик E14 "Направление к эвакуационному выходу по лестнице вниз" (200x200) ГОСТ 12.4.026-2015 EKF PROxima</t>
  </si>
  <si>
    <t>pn-e-14-f</t>
  </si>
  <si>
    <t>Знак пластик E14 "Направление к эвакуационному выходу по лестнице вниз налево" (200x200) фотолюминесцентный ГОСТ 12.4.026-2015 EKF PROxima</t>
  </si>
  <si>
    <t>pn-e-15</t>
  </si>
  <si>
    <t>Знак пластик E15 "Направление к эвакуационному выходу по лестнице вверх" (200x200) ГОСТ 12.4.026-2015 EKF PROxima</t>
  </si>
  <si>
    <t>pn-e-16</t>
  </si>
  <si>
    <t>Знак пластик E16 "Направление к эвакуационному выходу по лестнице вверх" (200x200) ГОСТ 12.4.026-2015 EKF PROxima</t>
  </si>
  <si>
    <t>pn-e-22</t>
  </si>
  <si>
    <t>Знак пластик E22 "Указатель выхода" (100x200) ГОСТ 12.4.026-2015 EKF PROxima</t>
  </si>
  <si>
    <t>pn-e-36-f</t>
  </si>
  <si>
    <t>Знак пластик E36 "Указатель эвакуационного выхода" (150x300) фотолюминесцентный ГОСТ 12.4.026-2015 EKF PROxima</t>
  </si>
  <si>
    <t>pn-ec-01</t>
  </si>
  <si>
    <t>Знак пластик EC01 "Аптечка первой медицинской помощи" (200x200) ГОСТ 12.4.026-2015 EKF PROxima</t>
  </si>
  <si>
    <t>pn-ec-03</t>
  </si>
  <si>
    <t>Знак пластик EC03 "Пункт приема гигиенических процедур (душевые)" (200x200) ГОСТ 12.4.026-2015 EKF PROxima</t>
  </si>
  <si>
    <t>pn-f-02</t>
  </si>
  <si>
    <t>Знак пластик F02 "Пожарный кран" (200x200) ГОСТ 12.4.026-2015 EKF PROxima</t>
  </si>
  <si>
    <t>pn-f-02-f</t>
  </si>
  <si>
    <t>Знак пластик F02 "Пожарный кран" (200x200) фотолюминесцентный ГОСТ 12.4.026-2015 EKF PROxima</t>
  </si>
  <si>
    <t>pn-f-03-f</t>
  </si>
  <si>
    <t>Знак пластик F03 "Пожарная лестница" (200x200) фотолюминесцентный ГОСТ 12.4.026-2015 EKF PROxima</t>
  </si>
  <si>
    <t>pn-f-04-f</t>
  </si>
  <si>
    <t>Знак пластик F04 "Огнетушитель" (200x200) фотолюминесцентный ГОСТ 12.4.026-2015 EKF PROxima</t>
  </si>
  <si>
    <t>pn-f-06-f</t>
  </si>
  <si>
    <t>Знак пластик F06 "Место размещения нескольких средств противопожарной защиты" (200x200) фотолюминесцентный ГОСТ 12.4.026-2015 EKF PROxima</t>
  </si>
  <si>
    <t>pn-f-07</t>
  </si>
  <si>
    <t>Знак пластик F07 "Пожарный водоисточник" (300x300) ГОСТ 12.4.026-2015 EKF PROxima</t>
  </si>
  <si>
    <t>pn-f-08</t>
  </si>
  <si>
    <t>Знак пластик F08 "Пожарный сухотрубный стояк" (200x200) ГОСТ 12.4.026-2015 EKF PROxima</t>
  </si>
  <si>
    <t>pn-f-08-f</t>
  </si>
  <si>
    <t>Знак пластик F08 "Пожарный сухотрубный стояк" (200x200) фотолюминесцентный ГОСТ 12.4.026-2015 EKF PROxima</t>
  </si>
  <si>
    <t>pn-f-09</t>
  </si>
  <si>
    <t>Знак пластик F09 "Пожарный гидрант" (200x200) ГОСТ 12.4.026-2015 EKF PROxima</t>
  </si>
  <si>
    <t>pn-f-10-1</t>
  </si>
  <si>
    <t>Знак пластик F10 "Кнопка включения установок (систем) пожарной автоматики" (150x150) ГОСТ 12.4.026-2015 EKF PROxima</t>
  </si>
  <si>
    <t>pn-f-10</t>
  </si>
  <si>
    <t>Знак пластик F10 "Кнопка включения установок (систем) пожарной автоматики" (200x200) ГОСТ 12.4.026-2015 EKF PROxima</t>
  </si>
  <si>
    <t>pn-f-10-f</t>
  </si>
  <si>
    <t>Знак пластик F10 "Кнопка включения установок (систем) пожарной автоматики" (200x200) фотолюминесцентный ГОСТ 12.4.026-2015 EKF PROxima</t>
  </si>
  <si>
    <t>pn-f-11</t>
  </si>
  <si>
    <t>Знак пластик F11 "Звуковой оповещатель пожарной тревоги" (150x150) ГОСТ 12.4.026-2015 EKF PROxima</t>
  </si>
  <si>
    <t>pn-f-11-1</t>
  </si>
  <si>
    <t>Знак пластик F11 "Звуковой оповещатель пожарной тревоги" (200x200) ГОСТ 12.4.026-2015 EKF PROxima</t>
  </si>
  <si>
    <t>pn-f-11-f</t>
  </si>
  <si>
    <t>Знак пластик F11 "Звуковой оповещатель пожарной тревоги" (200x200) фотолюминесцентный ГОСТ 12.4.026-2015 EKF PROxima</t>
  </si>
  <si>
    <t>pn-f-15-3</t>
  </si>
  <si>
    <t>Знак пластик F15-3 "Пожарный щит. Опись" (150x200) ГОСТ 12.4.026-2015 EKF PROxima</t>
  </si>
  <si>
    <t>pn-f-15</t>
  </si>
  <si>
    <t>Знак пластик F15 "Пожарный щит" (150x300) ГОСТ 12.4.026-2015 EKF PROxima</t>
  </si>
  <si>
    <t>pn-f-20</t>
  </si>
  <si>
    <t>Знак пластик F20 "Ответственный за пожарную безопасность" (150x300) ГОСТ 12.4.026-2015 EKF PROxima</t>
  </si>
  <si>
    <t>pn-m-01</t>
  </si>
  <si>
    <t>Знак пластик M01 "Работать в защитных очках" (200x200) ГОСТ 12.4.026-2015 EKF PROxima</t>
  </si>
  <si>
    <t>pn-m-05</t>
  </si>
  <si>
    <t>Знак пластик M05 "Работать в защитной обуви" (200x200) ГОСТ 12.4.026-2015 EKF PROxima</t>
  </si>
  <si>
    <t>pn-m-06</t>
  </si>
  <si>
    <t>Знак пластик M06 "Работать в защитных перчатках" (200x200) ГОСТ 12.4.026-2015 EKF PROxima</t>
  </si>
  <si>
    <t>pn-m-07</t>
  </si>
  <si>
    <t>Знак пластик M07 "Работать в защитной одежде" (200x200) ГОСТ 12.4.026-2015 EKF PROxima</t>
  </si>
  <si>
    <t>pn-m-09</t>
  </si>
  <si>
    <t>Знак пластик M09 "Работать в предохранительном (страховочном) поясе" (200x200) ГОСТ 12.4.026-2015 EKF PROxima</t>
  </si>
  <si>
    <t>pn-m-11</t>
  </si>
  <si>
    <t>Знак пластик M11 "Общий знак (прочие предписания)" (200x200) ГОСТ 12.4.026-2015 EKF PROxima</t>
  </si>
  <si>
    <t>pn-m-12</t>
  </si>
  <si>
    <t>Знак пластик M12 "Переходить по надземному переходу" (200x200) ГОСТ 12.4.026-2015 EKF PROxima</t>
  </si>
  <si>
    <t>pn-m-15</t>
  </si>
  <si>
    <t>Знак пластик M15 "Курить здесь" (200x200) ГОСТ 12.4.026-2015 EKF PROxima</t>
  </si>
  <si>
    <t>pn-p-01</t>
  </si>
  <si>
    <t>Знак пластик P01 "Запрещается курить" (300x300) ГОСТ 12.4.026-2015 EKF PROxima</t>
  </si>
  <si>
    <t>pn-p-02</t>
  </si>
  <si>
    <t>Знак пластик P02 "Запрещается пользоваться открытым огнем и курить" (200x200) ГОСТ 12.4.026-2015 EKF PROxima</t>
  </si>
  <si>
    <t>pn-p-03</t>
  </si>
  <si>
    <t>Знак пластик P03 "Проход запрещен" (200x200) ГОСТ 12.4.026-2015 EKF PROxima</t>
  </si>
  <si>
    <t>pn-p-05</t>
  </si>
  <si>
    <t>Знак пластик P05 "Запрещается использовать в качестве питьевой воды" (200x200) ГОСТ 12.4.026-2015 EKF PROxima</t>
  </si>
  <si>
    <t>pn-p-06-s</t>
  </si>
  <si>
    <t>Знак пластик P06 "Доступ посторонним запрещен" (200x200) светоотражающий ГОСТ 12.4.026-2015 EKF PROxima</t>
  </si>
  <si>
    <t>pn-p-07-s</t>
  </si>
  <si>
    <t>Знак пластик P07 "Запрещается движение средств напольного транспорта" (200x200) светоотражающий ГОСТ 12.4.026-2015 EKF PROxima</t>
  </si>
  <si>
    <t>pn-p-12</t>
  </si>
  <si>
    <t>Знак пластик P12 "Запрещается загромождать проходы и (или) складировать" (200x200) ГОСТ 12.4.026-2015 EKF PROxima</t>
  </si>
  <si>
    <t>pn-p-30</t>
  </si>
  <si>
    <t>Знак пластик P30 "Запрещается принимать пищу" (200x200) ГОСТ 12.4.026-2015 EKF PROxima</t>
  </si>
  <si>
    <t>pn-p-34-s</t>
  </si>
  <si>
    <t>Знак пластик P34 "Запрещается пользоваться лифтом для подъема (спуска) людей" (200x200) светоотражающий ГОСТ 12.4.026-2015 EKF PROxima</t>
  </si>
  <si>
    <t>pn-w-01</t>
  </si>
  <si>
    <t>Знак пластик W01 "Пожароопасно. Легковоспламеняющиеся вещества" (200x200x200) ГОСТ 12.4.026-2015 EKF PROxima</t>
  </si>
  <si>
    <t>pn-w-03</t>
  </si>
  <si>
    <t>Знак пластик W03 "Опасно. Ядовитые вещества" (200x200x200) ГОСТ 12.4.026-2015 EKF PROxima</t>
  </si>
  <si>
    <t>pn-w-06</t>
  </si>
  <si>
    <t>Знак пластик W06 "Опасно. Возможно падение груза" (200x200x200) ГОСТ 12.4.026-2015 EKF PROxima</t>
  </si>
  <si>
    <t>pn-w-07</t>
  </si>
  <si>
    <t>Знак пластик W07 "Внимание. Автопогрузчик" (200x200x200) ГОСТ 12.4.026-2015 EKF PROxima</t>
  </si>
  <si>
    <t>pn-w-09</t>
  </si>
  <si>
    <t>Знак пластик W09 "Внимание. Опасность (прочие опасности)" (200x200x200) ГОСТ 12.4.026-2015 EKF PROxima</t>
  </si>
  <si>
    <t>pn-w-14</t>
  </si>
  <si>
    <t>Знак пластик W14 "Осторожно. Малозаметное препятствие" (200x200x200) ГОСТ 12.4.026-2015 EKF PROxima</t>
  </si>
  <si>
    <t>pn-w-15</t>
  </si>
  <si>
    <t>Знак пластик W15 "Осторожно. Возможность падения с высоты" (200x200x200) ГОСТ 12.4.026-2015 EKF PROxima</t>
  </si>
  <si>
    <t>pn-w-19</t>
  </si>
  <si>
    <t>Знак пластик W19 "Газовый баллон" (150x150x150) ГОСТ 12.4.026-2015 EKF PROxima</t>
  </si>
  <si>
    <t>pn-w-26</t>
  </si>
  <si>
    <t>Знак пластик W26 "Осторожно. Горячая поверхность" (200x200x200) ГОСТ 12.4.026-2015 EKF PROxima</t>
  </si>
  <si>
    <t>pn-w-28</t>
  </si>
  <si>
    <t>Знак пластик W28 "Осторожно. Скользко" (200x200x200) ГОСТ 12.4.026-2015 EKF PROxima</t>
  </si>
  <si>
    <t>pn-3-01</t>
  </si>
  <si>
    <t>Знак пластик "Берегись поезда" (300x300) EKF PROxima</t>
  </si>
  <si>
    <t>pn-2-02</t>
  </si>
  <si>
    <t>Знак пластик "Влезать здесь" (250x250) EKF PROxima</t>
  </si>
  <si>
    <t>pn-2-03</t>
  </si>
  <si>
    <t>Знак пластик "Заземлено" (100x200) EKF PROxima</t>
  </si>
  <si>
    <t>pn-b4</t>
  </si>
  <si>
    <t>Знак пластик "Категории взрывопожарной опасности B4" (200x200) ГОСТ 12.4.026-2015 EKF PROxima</t>
  </si>
  <si>
    <t>pn-b3</t>
  </si>
  <si>
    <t>Знак пластик "Категории взрывопожарной опасности В3" (200x200) ГОСТ 12.4.026-2015 EKF PROxima</t>
  </si>
  <si>
    <t>pn-b1-p-l</t>
  </si>
  <si>
    <t>Знак пластик "Категории помещения по взрывопожарной и пожарной опасности В1 П-I" (200x200) ГОСТ 12.4.026-2015 EKF PROxima</t>
  </si>
  <si>
    <t>pn-b1-p-lla</t>
  </si>
  <si>
    <t>Знак пластик "Категории помещения по взрывопожарной и пожарной опасности В1 П-IIа" (200x200) ГОСТ 12.4.026-2015 EKF PROxima</t>
  </si>
  <si>
    <t>pn-b3-p-lla</t>
  </si>
  <si>
    <t>Знак пластик "Категории помещения по взрывопожарной и пожарной опасности В3 П-IIа" (200x200) ГОСТ 12.4.026-2015 EKF PROxima</t>
  </si>
  <si>
    <t>pn-b4-p-lla</t>
  </si>
  <si>
    <t>Знак пластик "Категории помещения по взрывопожарной и пожарной опасности В4 П-IIа" (200x200) ГОСТ 12.4.026-2015 EKF PROxima</t>
  </si>
  <si>
    <t>pn-d</t>
  </si>
  <si>
    <t>Знак пластик "Категории помещения по взрывопожарной и пожарной опасности Д" (200x200) ГОСТ 12.4.026-2015 EKF PROxima</t>
  </si>
  <si>
    <t>pn-m-02</t>
  </si>
  <si>
    <t>Знак пластик М02 "Работать в защитной каске (шлеме)" (200x200) ГОСТ 12.4.026-2015 EKF PROxima</t>
  </si>
  <si>
    <t>pn-m-03</t>
  </si>
  <si>
    <t>Знак пластик М03 "Работать в защитных наушниках" (200x200) ГОСТ 12.4.026-2015 EKF PROxima</t>
  </si>
  <si>
    <t>pn-m-04</t>
  </si>
  <si>
    <t>Знак пластик М04 "Работать в средствах индивидуальной защиты органов дыхания" (200x200) ГОСТ 12.4.026-2015 EKF PROxima</t>
  </si>
  <si>
    <t>pn-m-10</t>
  </si>
  <si>
    <t>Знак пластик М10 "Проход здесь" (200x200) ГОСТ 12.4.026-2015 EKF PROxima</t>
  </si>
  <si>
    <t>pn-2-04</t>
  </si>
  <si>
    <t>Знак пластик "Не включать! Работа на линии" (100x200) EKF PROxima</t>
  </si>
  <si>
    <t>pn-2-05</t>
  </si>
  <si>
    <t>Знак пластик "Не включать! Работают люди" (100x200) EKF PROxima</t>
  </si>
  <si>
    <t>pn-2-07</t>
  </si>
  <si>
    <t>Знак пластик "Не влезай убьет" (150x300) EKF PROxima</t>
  </si>
  <si>
    <t>pn-3-02</t>
  </si>
  <si>
    <t>Знак пластик "Опасная зона" (250x500) EKF PROxima</t>
  </si>
  <si>
    <t>pn-1-01</t>
  </si>
  <si>
    <t>Знак пластик "Опасность поражения электрическим током" (Молния) (100x100) EKF PROxima</t>
  </si>
  <si>
    <t>pn-1-02</t>
  </si>
  <si>
    <t>Знак пластик "Опасность поражения электрическим током" (Молния) (150x150) EKF PROxima</t>
  </si>
  <si>
    <t>pn-2-01</t>
  </si>
  <si>
    <t>Знак пластик "Работать здесь" (250x250) EKF PROxima</t>
  </si>
  <si>
    <t>pn-2-06</t>
  </si>
  <si>
    <t>Знак пластик "Стой! напряжение" (150x300) EKF PROxima</t>
  </si>
  <si>
    <t>an-2-01</t>
  </si>
  <si>
    <t>Наклейка "12В" (10x15) EKF PROxima</t>
  </si>
  <si>
    <t>an-2-13</t>
  </si>
  <si>
    <t>Наклейка "12 модулей" EKF PROxima</t>
  </si>
  <si>
    <t>an-2-02</t>
  </si>
  <si>
    <t>Наклейка "220В" (10x15) EKF PROxima</t>
  </si>
  <si>
    <t>an-2-18</t>
  </si>
  <si>
    <t>Наклейка "220В" (20x40) EKF PROxima</t>
  </si>
  <si>
    <t>an-2-03</t>
  </si>
  <si>
    <t>Наклейка "24В" (10x15) EKF PROxima</t>
  </si>
  <si>
    <t>an-2-04</t>
  </si>
  <si>
    <t>Наклейка "36В" (10x15) EKF PROxima</t>
  </si>
  <si>
    <t>an-2-05</t>
  </si>
  <si>
    <t>Наклейка "380В" (10x15) EKF PROxima</t>
  </si>
  <si>
    <t>an-2-16</t>
  </si>
  <si>
    <t>Наклейка "380В" (20x40) EKF PROxima</t>
  </si>
  <si>
    <t>an-2-06</t>
  </si>
  <si>
    <t>Наклейка "42В" (10x15) EKF PROxima</t>
  </si>
  <si>
    <t>an-2-9</t>
  </si>
  <si>
    <t>Наклейка "A" d=20 EKF PROxima</t>
  </si>
  <si>
    <t>an-2-9-1</t>
  </si>
  <si>
    <t>Наклейка "B" d=20 EKF PROxima</t>
  </si>
  <si>
    <t>an-2-9-2</t>
  </si>
  <si>
    <t>Наклейка "C" d=20 EKF PROxima</t>
  </si>
  <si>
    <t>an-2-15</t>
  </si>
  <si>
    <t>Наклейка "L1" d=20 EKF PROxima</t>
  </si>
  <si>
    <t>an-2-15-1</t>
  </si>
  <si>
    <t>Наклейка "L2" d=20 EKF PROxima</t>
  </si>
  <si>
    <t>an-2-15-2</t>
  </si>
  <si>
    <t>Наклейка "L3" d=20 EKF PROxima</t>
  </si>
  <si>
    <t>an-2-07</t>
  </si>
  <si>
    <t>Наклейка "N" (d20) EKF PROxima</t>
  </si>
  <si>
    <t>an-2-08-1</t>
  </si>
  <si>
    <t>Наклейка "N" d=20 EKF PROxima</t>
  </si>
  <si>
    <t>an-2-08</t>
  </si>
  <si>
    <t>Наклейка "PE" (d20) EKF PROxima</t>
  </si>
  <si>
    <t>an-2-07-1</t>
  </si>
  <si>
    <t>Наклейка "PE" d=20 EKF PROxima</t>
  </si>
  <si>
    <t>an-3-07</t>
  </si>
  <si>
    <t>Наклейка "Заземлено" (100x200) EKF PROxima</t>
  </si>
  <si>
    <t>an-1-04</t>
  </si>
  <si>
    <t>Наклейка "Земля" (d20) EKF PROxima</t>
  </si>
  <si>
    <t>an-1-06</t>
  </si>
  <si>
    <t>Наклейка "Земля" (d30) EKF PROxima</t>
  </si>
  <si>
    <t>an-1-01</t>
  </si>
  <si>
    <t>Наклейка "Молния" (100x100x100) EKF PROxima</t>
  </si>
  <si>
    <t>an-1-05</t>
  </si>
  <si>
    <t>Наклейка "Молния" (130x130x130) EKF PROxima</t>
  </si>
  <si>
    <t>an-1-00</t>
  </si>
  <si>
    <t>Наклейка "Молния" (150x150x150) EKF PROxima</t>
  </si>
  <si>
    <t>an-1-02</t>
  </si>
  <si>
    <t>Наклейка "Молния" (25x25x25) EKF PROxima</t>
  </si>
  <si>
    <t>an-1-03</t>
  </si>
  <si>
    <t>Наклейка "Молния" (50x50x50) EKF PROxima</t>
  </si>
  <si>
    <t>an-1-03-2</t>
  </si>
  <si>
    <t>Наклейка "Молния" (85x85x85) EKF PROxima</t>
  </si>
  <si>
    <t>an-3-01</t>
  </si>
  <si>
    <t>Наклейка "Не включать! Работа на линии" (100x200) EKF PROxima</t>
  </si>
  <si>
    <t>an-3-02</t>
  </si>
  <si>
    <t>Наклейка "Не включать! Работают люди" (100x200) EKF PROxima</t>
  </si>
  <si>
    <t>an-3-03</t>
  </si>
  <si>
    <t>Наклейка "Не влезай убьет" (100x200) EKF PROxima</t>
  </si>
  <si>
    <t>an-3-04</t>
  </si>
  <si>
    <t>Наклейка "Опасно" (100x200) EKF PROxima</t>
  </si>
  <si>
    <t>an-3-05</t>
  </si>
  <si>
    <t>Наклейка "Стой! Напряжение" (100x200) EKF PROxima</t>
  </si>
  <si>
    <t>an-3-06</t>
  </si>
  <si>
    <t>Наклейка "Стой! Опасно для жизни" (100x200) EKF PROxima</t>
  </si>
  <si>
    <t>lo-50x100-bas</t>
  </si>
  <si>
    <t>Лента оградительная ЛО "Красно-белая" 50x100 EKF Basic</t>
  </si>
  <si>
    <t>lo-50x200-bas</t>
  </si>
  <si>
    <t>Лента оградительная ЛО "Красно-белая" 50x200 EKF Basic</t>
  </si>
  <si>
    <t>Лента оградительная ЛО "Красно-белая" 50x250 EKF Basic</t>
  </si>
  <si>
    <t>lo-75x100-bas</t>
  </si>
  <si>
    <t>Лента оградительная ЛО "Красно-белая" 75x100 EKF Basic</t>
  </si>
  <si>
    <t>lo-75x200-bas</t>
  </si>
  <si>
    <t>Лента оградительная ЛО "Красно-белая" 75x200 EKF Basic</t>
  </si>
  <si>
    <t>lo-75x250-bas</t>
  </si>
  <si>
    <t>Лента оградительная ЛО "Красно-белая" 75x250 EKF Basic</t>
  </si>
  <si>
    <t>lse-150x100-bas</t>
  </si>
  <si>
    <t>Лента сигнальная ЛСЭ "Осторожно кабель" 150x100 EKF Basic</t>
  </si>
  <si>
    <t>lse-250x100-bas</t>
  </si>
  <si>
    <t>Лента сигнальная ЛСЭ "Осторожно кабель" 250x100 EKF Basic</t>
  </si>
  <si>
    <t>lse-300x100-bas</t>
  </si>
  <si>
    <t>Лента сигнальная ЛСЭ "Осторожно кабель" 300x100 EKF Basic</t>
  </si>
  <si>
    <t>lse-450x100-bas</t>
  </si>
  <si>
    <t>Лента сигнальная ЛСЭ "Осторожно кабель" 450x100 EKF Basic</t>
  </si>
  <si>
    <t>lse-600x100-bas</t>
  </si>
  <si>
    <t>Лента сигнальная ЛСЭ "Осторожно кабель" 600x100 EKF Basic</t>
  </si>
  <si>
    <t>lse-750x100-bas</t>
  </si>
  <si>
    <t>Лента сигнальная ЛСЭ "Осторожно кабель" 750x100 EKF Basic</t>
  </si>
  <si>
    <t>lse-900x100-bas</t>
  </si>
  <si>
    <t>Лента сигнальная ЛСЭ "Осторожно кабель" 900x100 EKF Basic</t>
  </si>
  <si>
    <t>mn-1-3</t>
  </si>
  <si>
    <t>Комплект модульных наклеек большой (164x299) EKF PROxima</t>
  </si>
  <si>
    <t>mn-1-3-x</t>
  </si>
  <si>
    <t>Комплект модульных наклеек большой с инд. ШК (164x299) EKF PROxima</t>
  </si>
  <si>
    <t>mn-1-1</t>
  </si>
  <si>
    <t>Комплект модульных наклеек малый (110x200) EKF PROxima</t>
  </si>
  <si>
    <t>mn-1-1-x</t>
  </si>
  <si>
    <t>Комплект модульных наклеек малый с инд. ШК (110x200) EKF PROxima</t>
  </si>
  <si>
    <t>mn-1-2</t>
  </si>
  <si>
    <t>Комплект модульных наклеек средний (137x240) EKF PROxima</t>
  </si>
  <si>
    <t>mn-1-2-x</t>
  </si>
  <si>
    <t>Комплект модульных наклеек средний с инд. ШК (137x240) EKF PROxima</t>
  </si>
  <si>
    <t>ak-0-2</t>
  </si>
  <si>
    <t>Заглушка 12 модулей белая EKF PROxima</t>
  </si>
  <si>
    <t>ak-0-1</t>
  </si>
  <si>
    <t>Заглушка 12 модулей серая EKF PROxima</t>
  </si>
  <si>
    <t>mb-kar-a4</t>
  </si>
  <si>
    <t>Карман для документации пластиковый А4 EKF</t>
  </si>
  <si>
    <t>mb54-1k</t>
  </si>
  <si>
    <t>Комплект для монтажа к столбу EKF PROxima</t>
  </si>
  <si>
    <t>fp-tape-400</t>
  </si>
  <si>
    <t>Комплект крепления на столб монтажной полосой (ширина шкафа до 400 мм) EKF</t>
  </si>
  <si>
    <t>fp-tape-650</t>
  </si>
  <si>
    <t>Комплект крепления на столб монтажной полосой (ширина шкафа до 650 мм) EKF</t>
  </si>
  <si>
    <t>fp-dis</t>
  </si>
  <si>
    <t>Кронштейн для удаления шкафа от столба на 150 мм. EKF</t>
  </si>
  <si>
    <t>ak-g-10</t>
  </si>
  <si>
    <t>Окно герметичное 10 модулей IP67 PROxima</t>
  </si>
  <si>
    <t>ak-g-12</t>
  </si>
  <si>
    <t>Окно герметичное 12 модулей IP67 PROxima</t>
  </si>
  <si>
    <t>ak-g-13</t>
  </si>
  <si>
    <t>Окно герметичное 13 модулей IP67 PROxima</t>
  </si>
  <si>
    <t>ak-g-16</t>
  </si>
  <si>
    <t>Окно герметичное 16 модулей IP67 PROxima</t>
  </si>
  <si>
    <t>ak-g-18</t>
  </si>
  <si>
    <t>Окно герметичное 18 модулей IP67 PROxima</t>
  </si>
  <si>
    <t>ak-g-2</t>
  </si>
  <si>
    <t>Окно герметичное 2 модуля IP67 PROxima</t>
  </si>
  <si>
    <t>ak-g-3</t>
  </si>
  <si>
    <t>Окно герметичное 3 модуля IP67 PROxima</t>
  </si>
  <si>
    <t>ak-g-4</t>
  </si>
  <si>
    <t>Окно герметичное 4 модуля IP67 PROxima</t>
  </si>
  <si>
    <t>ak-g-6</t>
  </si>
  <si>
    <t>Окно герметичное 6 модулей IP67 PROxima</t>
  </si>
  <si>
    <t>ak-g-8</t>
  </si>
  <si>
    <t>Окно герметичное 8 модулей IP67 PROxima</t>
  </si>
  <si>
    <t>ak-i-1</t>
  </si>
  <si>
    <t>Окно герметичное для приборов IP67 PROxima</t>
  </si>
  <si>
    <t>ak-3-5</t>
  </si>
  <si>
    <t>Поводок 1 наконечник (200мм.) EKF PROxima</t>
  </si>
  <si>
    <t>ak-3-6</t>
  </si>
  <si>
    <t>Поводок 2 наконечника (200мм) EKF PROxima</t>
  </si>
  <si>
    <t>ak-4-1</t>
  </si>
  <si>
    <t>Стекло для электрощитов EKF PROxima</t>
  </si>
  <si>
    <t>ak-4-3</t>
  </si>
  <si>
    <t>Стекло для электрощитов IP54 (80x118) EKF PROxima</t>
  </si>
  <si>
    <t>y731m</t>
  </si>
  <si>
    <t>Ответвительный сжим (орех) У731М (4-10 мм2; 1,5-10 мм2)</t>
  </si>
  <si>
    <t>y731m-r</t>
  </si>
  <si>
    <t>Ответвительный сжим (орех) У731М (4-10 мм2; 1,5-10 мм2) розничный стикер StreamLine</t>
  </si>
  <si>
    <t>y733m</t>
  </si>
  <si>
    <t>Ответвительный сжим (орех) У733М (16-35 мм2; 1,5-10 мм2)</t>
  </si>
  <si>
    <t>y734m</t>
  </si>
  <si>
    <t>Ответвительный сжим (орех) У734М (16-35 мм2; 16-25 мм2)</t>
  </si>
  <si>
    <t>y739m</t>
  </si>
  <si>
    <t>Ответвительный сжим (орех) У739М (4-10 мм2; 1,5-2,5 мм2)</t>
  </si>
  <si>
    <t>y859m</t>
  </si>
  <si>
    <t>Ответвительный сжим (орех) У859М (50-70 мм2; 4-35 мм2)</t>
  </si>
  <si>
    <t>y870m</t>
  </si>
  <si>
    <t>Ответвительный сжим (орех) У870М (95-150 мм2; 16-50 мм2)</t>
  </si>
  <si>
    <t>y871m</t>
  </si>
  <si>
    <t>Ответвительный сжим (орех) У871М (95-150 мм2; 50-95 мм2)</t>
  </si>
  <si>
    <t>y872m</t>
  </si>
  <si>
    <t>Ответвительный сжим (орех) У872М (95-150 мм2; 95-120 мм2)</t>
  </si>
  <si>
    <t>RBP-35-50</t>
  </si>
  <si>
    <t>Распределительный блок проходной РБП 35 (1x35-4x6 мм2) 125/50А EKF PROxima</t>
  </si>
  <si>
    <t>RBP-95-100</t>
  </si>
  <si>
    <t>Распределительный блок проходной РБП 95 (1x95-4x16 мм2) 232/100А EKF PROxima</t>
  </si>
  <si>
    <t>kvs-b-120</t>
  </si>
  <si>
    <t>Клемма КСВб в корпусе 250A M8 (10-120 мм2) EKF PROxima</t>
  </si>
  <si>
    <t>plc-kvs-16-50-y-green</t>
  </si>
  <si>
    <t>Клемма силовая вводная КСВ 16-50 желто-зеленая EKF PROxima</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</si>
  <si>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</si>
  <si>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</si>
  <si>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</si>
  <si>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</si>
  <si>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</si>
  <si>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</si>
  <si>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</si>
  <si>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</si>
  <si>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</si>
  <si>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</si>
  <si>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</si>
  <si>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</si>
  <si>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</si>
  <si>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</si>
  <si>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</si>
  <si>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</si>
  <si>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</si>
  <si>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</si>
  <si>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</si>
  <si>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</si>
  <si>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</si>
  <si>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</si>
  <si>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</si>
  <si>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</si>
  <si>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</si>
  <si>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</si>
  <si>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</si>
  <si>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</si>
  <si>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</si>
  <si>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</si>
  <si>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</si>
  <si>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</si>
  <si>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</si>
  <si>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</si>
  <si>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kvs2-35-150-y-green</t>
  </si>
  <si>
    <t>Клемма силовая вводная двойная КСВ 35-150 желто-зеленая EKF PROxima</t>
  </si>
  <si>
    <t>kvs2-35-150-grey</t>
  </si>
  <si>
    <t>Клемма силовая вводная двойная КСВ 35-150 серая EKF PROxima</t>
  </si>
  <si>
    <t>kvs2-35-150-blue</t>
  </si>
  <si>
    <t>Клемма силовая вводная двойная КСВ 35-150 синяя EKF PROxima</t>
  </si>
  <si>
    <t>plc-kvs3-16-50-grey</t>
  </si>
  <si>
    <t>Клемма силовая вводная тройная КСВ 16-50 серая EKF PROxima</t>
  </si>
  <si>
    <t>kvs5-2.5-35</t>
  </si>
  <si>
    <t>Клемма пятиполюсная КСВ 2.5-35 (3P+N+PE) EKF PROxima</t>
  </si>
  <si>
    <t>tb-1504</t>
  </si>
  <si>
    <t>Терминал клеммный TB-1504 до 1,5 мм2 15A 4 клеммные пары EKF PROxima</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</si>
  <si>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</si>
  <si>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</si>
  <si>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</si>
  <si>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</si>
  <si>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</si>
  <si>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</si>
  <si>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</si>
  <si>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</si>
  <si>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</si>
  <si>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Терминал клеммный TB-2512 до 2,5 мм2 25A 12 клеммных пар EKF PROxima</t>
  </si>
  <si>
    <t>tb-4504</t>
  </si>
  <si>
    <t>Терминал клеммный TB-4504 до 4,5 мм2 45A 4 клеммные пары EKF PROxima</t>
  </si>
  <si>
    <t>tb-4506</t>
  </si>
  <si>
    <t>Терминал клеммный TB-4506 до 4,5 мм2 45A 6 клеммных пар EKF PROxima</t>
  </si>
  <si>
    <t>tb-4512</t>
  </si>
  <si>
    <t>Терминал клеммный TB-4512 до 4,5 мм2 45A 12 клеммных пар EKF PROxima</t>
  </si>
  <si>
    <t>tc-1003</t>
  </si>
  <si>
    <t>Терминал клеммный TC-1003 до 35 мм2 100A 3 клеммных пар EKF PROxima</t>
  </si>
  <si>
    <t>tc-1004</t>
  </si>
  <si>
    <t>Терминал клеммный TC-1004 до 35 мм2 100A 4 клеммные пары EKF PROxima</t>
  </si>
  <si>
    <t>tc-1503</t>
  </si>
  <si>
    <t>Терминал клеммный TC-1503 до 70 мм2 150A 3 клеммные пары EKF PROxima</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</si>
  <si>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</si>
  <si>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</si>
  <si>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</si>
  <si>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</si>
  <si>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</si>
  <si>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</si>
  <si>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</si>
  <si>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</si>
  <si>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</si>
  <si>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</si>
  <si>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</si>
  <si>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</si>
  <si>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</si>
  <si>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</si>
  <si>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</si>
  <si>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</si>
  <si>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</si>
  <si>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</si>
  <si>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</si>
  <si>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</si>
  <si>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</si>
  <si>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</si>
  <si>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</si>
  <si>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</si>
  <si>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</si>
  <si>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</si>
  <si>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</si>
  <si>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</si>
  <si>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</si>
  <si>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</si>
  <si>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</si>
  <si>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</si>
  <si>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</si>
  <si>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</si>
  <si>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</si>
  <si>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</si>
  <si>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sak-16-35</t>
  </si>
  <si>
    <t>Заглушка для JXB-16 EKF</t>
  </si>
  <si>
    <t>sak-16-35b</t>
  </si>
  <si>
    <t>Заглушка для JXB-16 синяя EKF</t>
  </si>
  <si>
    <t>sak-2.5-35</t>
  </si>
  <si>
    <t>Заглушка для JXB-2.5 EKF</t>
  </si>
  <si>
    <t>sak-2.5-35b</t>
  </si>
  <si>
    <t>Заглушка для JXB-2.5 синяя EKF</t>
  </si>
  <si>
    <t>sak-35-35</t>
  </si>
  <si>
    <t>Заглушка для JXB-35 EKF</t>
  </si>
  <si>
    <t>sak-35-35b</t>
  </si>
  <si>
    <t>Заглушка для JXB-35 синяя EKF</t>
  </si>
  <si>
    <t>sak-4-35</t>
  </si>
  <si>
    <t>Заглушка для JXB-4-6-10 EKF</t>
  </si>
  <si>
    <t>sak-4-35b</t>
  </si>
  <si>
    <t>Заглушка для JXB-4-6-10 синяя EKF</t>
  </si>
  <si>
    <t>sak-70-35</t>
  </si>
  <si>
    <t>Заглушка для JXB-70 EKF</t>
  </si>
  <si>
    <t>sak-70-35b</t>
  </si>
  <si>
    <t>Заглушка для JXB-70 синяя EKF</t>
  </si>
  <si>
    <t>dek-35-0</t>
  </si>
  <si>
    <t>Маркеры для JXB без нумерации (500 шт.) EKF PROxima</t>
  </si>
  <si>
    <t>dek-35-1-10</t>
  </si>
  <si>
    <t>Маркеры для JXB с нумерацией 1-10 (100 шт.) EKF PROxima</t>
  </si>
  <si>
    <t>dek-35-1-50</t>
  </si>
  <si>
    <t>Маркеры для JXB с нумерацией 1-50 (100 шт.) EKF PROxima</t>
  </si>
  <si>
    <t>dek-35-A-PE</t>
  </si>
  <si>
    <t>Маркеры для JXB с символами "A, B, C, N, PE" (100 шт.) EKF PROxima</t>
  </si>
  <si>
    <t>dek-35-L-1-3</t>
  </si>
  <si>
    <t>Маркеры для JXB с символами "L1, L2, L3, N, PE" (100 шт.) EKF PROxima</t>
  </si>
  <si>
    <t>plc-per-10PIN-10</t>
  </si>
  <si>
    <t>Перемычка тип 10PIN для 10,0 мм2 (10 шт.) EKF PROxima</t>
  </si>
  <si>
    <t>plc-per-10PIN-16</t>
  </si>
  <si>
    <t>Перемычка тип 10PIN для 16,0 мм2 (10 шт.) EKF PROxima</t>
  </si>
  <si>
    <t>plc-per-10PIN-2,5</t>
  </si>
  <si>
    <t>Перемычка тип 10PIN для 2,5 мм2 (10 шт.) EKF PROxima</t>
  </si>
  <si>
    <t>plc-per-10PIN-35</t>
  </si>
  <si>
    <t>Перемычка тип 10PIN для 35,0 мм2 (10 шт.) EKF PROxima</t>
  </si>
  <si>
    <t>plc-per-10PIN-4</t>
  </si>
  <si>
    <t>Перемычка тип 10PIN для 4,0 мм2 (10 шт.) EKF PROxima</t>
  </si>
  <si>
    <t>plc-per-6PIN-6</t>
  </si>
  <si>
    <t>Перемычка тип 10PIN для 6,0 мм2 (10 шт.) EKF PROxima</t>
  </si>
  <si>
    <t>plc-per-2PIN-10</t>
  </si>
  <si>
    <t>Перемычка тип 2PIN для 10,0 мм2 (20 шт.) EKF PROxima</t>
  </si>
  <si>
    <t>plc-per-2PIN-16</t>
  </si>
  <si>
    <t>Перемычка тип 2PIN для 16,0 мм2 (20 шт.) EKF PROxima</t>
  </si>
  <si>
    <t>plc-per-2PIN-2,5</t>
  </si>
  <si>
    <t>Перемычка тип 2PIN для 2,5 мм2 (20 шт.) EKF PROxima</t>
  </si>
  <si>
    <t>plc-per-2PIN-35</t>
  </si>
  <si>
    <t>Перемычка тип 2PIN для 35,0 мм2 (10 шт.) EKF PROxima</t>
  </si>
  <si>
    <t>plc-per-2PIN-4</t>
  </si>
  <si>
    <t>Перемычка тип 2PIN для 4,0 мм2 (20 шт.) EKF PROxima</t>
  </si>
  <si>
    <t>plc-per-2PIN-6</t>
  </si>
  <si>
    <t>Перемычка тип 2PIN для 6,0 мм2 (20 шт.) EKF PROxima</t>
  </si>
  <si>
    <t>plc-per-3PIN-10</t>
  </si>
  <si>
    <t>Перемычка тип 3PIN для 10,0 мм2 (20 шт.) EKF PROxima</t>
  </si>
  <si>
    <t>plc-per-3PIN-16</t>
  </si>
  <si>
    <t>Перемычка тип 3PIN для 16,0 мм2 (20 шт.) EKF PROxima</t>
  </si>
  <si>
    <t>plc-per-3PIN-2,5</t>
  </si>
  <si>
    <t>Перемычка тип 3PIN для 2,5 мм2 (20 шт.) EKF PROxima</t>
  </si>
  <si>
    <t>plc-per-3PIN-35</t>
  </si>
  <si>
    <t>Перемычка тип 3PIN для 35,0 мм2 (10 шт.) EKF PROxima</t>
  </si>
  <si>
    <t>plc-per-3PIN-4</t>
  </si>
  <si>
    <t>Перемычка тип 3PIN для 4,0 мм2 (20 шт.) EKF PROxima</t>
  </si>
  <si>
    <t>plc-per-3PIN-6</t>
  </si>
  <si>
    <t>Перемычка тип 3PIN для 6,0 мм2 (20 шт.) EKF PROxima</t>
  </si>
  <si>
    <t>plc-ek-10/63</t>
  </si>
  <si>
    <t>Клемма заземления винтовая JXB 10 мм2 EKF</t>
  </si>
  <si>
    <t>plc-ek-16/80</t>
  </si>
  <si>
    <t>Клемма заземления винтовая JXB 16 мм2 EKF</t>
  </si>
  <si>
    <t>plc-ek-2.5/25</t>
  </si>
  <si>
    <t>Клемма заземления винтовая JXB 2.5 мм2 EKF</t>
  </si>
  <si>
    <t>plc-ek-35/125</t>
  </si>
  <si>
    <t>Клемма заземления винтовая JXB 35 мм2 EKF</t>
  </si>
  <si>
    <t>plc-ek-4/32</t>
  </si>
  <si>
    <t>Клемма заземления винтовая JXB 4 мм2 EKF</t>
  </si>
  <si>
    <t>plc-ek-6/40</t>
  </si>
  <si>
    <t>Клемма заземления винтовая JXB 6 мм2 EKF</t>
  </si>
  <si>
    <t>plc-ek-70/200</t>
  </si>
  <si>
    <t>Клемма заземления винтовая JXB 70 мм2 EKF</t>
  </si>
  <si>
    <t>plc-jxb-10/35y</t>
  </si>
  <si>
    <t>Клемма проходная винтовая JXB 10 мм2 желтая EKF</t>
  </si>
  <si>
    <t>plc-jxb-16/35y</t>
  </si>
  <si>
    <t>Клемма проходная винтовая JXB 16 мм2 желтая EKF</t>
  </si>
  <si>
    <t>plc-jxb-2.5/35y</t>
  </si>
  <si>
    <t>Клемма проходная винтовая JXB 2.5 мм2 желтая EKF</t>
  </si>
  <si>
    <t>plc-jxb-4/35y</t>
  </si>
  <si>
    <t>Клемма проходная винтовая JXB 4 мм2 желтая EKF</t>
  </si>
  <si>
    <t>plc-jxb-6/35y</t>
  </si>
  <si>
    <t>Клемма проходная винтовая JXB 6 мм2 желтая EKF</t>
  </si>
  <si>
    <t>plc-jxb-10/35gn</t>
  </si>
  <si>
    <t>Клемма проходная винтовая JXB 10 мм2 зеленая EKF</t>
  </si>
  <si>
    <t>plc-jxb-16/35gn</t>
  </si>
  <si>
    <t>Клемма проходная винтовая JXB 16 мм2 зеленая EKF</t>
  </si>
  <si>
    <t>plc-jxb-2.5/35gn</t>
  </si>
  <si>
    <t>Клемма проходная винтовая JXB 2.5 мм2 зеленая EKF</t>
  </si>
  <si>
    <t>plc-jxb-4/35gn</t>
  </si>
  <si>
    <t>Клемма проходная винтовая JXB 4 мм2 зеленая EKF</t>
  </si>
  <si>
    <t>plc-jxb-6/35gn</t>
  </si>
  <si>
    <t>Клемма проходная винтовая JXB 6 мм2 зеленая EKF</t>
  </si>
  <si>
    <t>plc-jxb-10/35r</t>
  </si>
  <si>
    <t>Клемма проходная винтовая JXB 10 мм2 красная EKF</t>
  </si>
  <si>
    <t>plc-jxb-16/35r</t>
  </si>
  <si>
    <t>Клемма проходная винтовая JXB 16 мм2 красная EKF</t>
  </si>
  <si>
    <t>plc-jxb-2.5/35r</t>
  </si>
  <si>
    <t>Клемма проходная винтовая JXB 2.5 мм2 красная EKF</t>
  </si>
  <si>
    <t>plc-jxb-4/35r</t>
  </si>
  <si>
    <t>Клемма проходная винтовая JXB 4 мм2 красная EKF</t>
  </si>
  <si>
    <t>plc-jxb-6/35r</t>
  </si>
  <si>
    <t>Клемма проходная винтовая JXB 6 мм2 красная EKF</t>
  </si>
  <si>
    <t>plc-jxb-10/35gy</t>
  </si>
  <si>
    <t>Клемма проходная винтовая JXB 10 мм2 серая EKF</t>
  </si>
  <si>
    <t>plc-jxb-16/35gy</t>
  </si>
  <si>
    <t>Клемма проходная винтовая JXB 16 мм2 серая EKF</t>
  </si>
  <si>
    <t>plc-jxb-2.4/35gy</t>
  </si>
  <si>
    <t>Клемма проходная винтовая JXB 2.5 мм2 серая EKF</t>
  </si>
  <si>
    <t>plc-jxb-35/35gy</t>
  </si>
  <si>
    <t>Клемма проходная винтовая JXB 35 мм2 серая EKF</t>
  </si>
  <si>
    <t>plc-jxb-4/35gy</t>
  </si>
  <si>
    <t>Клемма проходная винтовая JXB 4 мм2 серая EKF</t>
  </si>
  <si>
    <t>plc-jxb-6/35gy</t>
  </si>
  <si>
    <t>Клемма проходная винтовая JXB 6 мм2 серая EKF</t>
  </si>
  <si>
    <t>plc-jxb-70/35gy</t>
  </si>
  <si>
    <t>Клемма проходная винтовая JXB 70 мм2 серая EKF</t>
  </si>
  <si>
    <t>plc-jxb-95/35gy</t>
  </si>
  <si>
    <t>Клемма проходная винтовая JXB 95 мм2 серая EKF</t>
  </si>
  <si>
    <t>plc-jxb-10/35b</t>
  </si>
  <si>
    <t>Клемма проходная винтовая JXB 10 мм2 синяя EKF</t>
  </si>
  <si>
    <t>plc-jxb-16/35b</t>
  </si>
  <si>
    <t>Клемма проходная винтовая JXB 16 мм2 синяя EKF</t>
  </si>
  <si>
    <t>plc-jxb-2.5/35b</t>
  </si>
  <si>
    <t>Клемма проходная винтовая JXB 2.5 мм2 синяя EKF</t>
  </si>
  <si>
    <t>plc-jxb-35/35b</t>
  </si>
  <si>
    <t>Клемма проходная винтовая JXB 35 мм2 синяя EKF</t>
  </si>
  <si>
    <t>plc-jxb-4/35b</t>
  </si>
  <si>
    <t>Клемма проходная винтовая JXB 4 мм2 синяя EKF</t>
  </si>
  <si>
    <t>plc-jxb-6/35b</t>
  </si>
  <si>
    <t>Клемма проходная винтовая JXB 6 мм2 синяя EKF</t>
  </si>
  <si>
    <t>plc-jxb-70/35b</t>
  </si>
  <si>
    <t>Клемма проходная винтовая JXB 70 мм2 синяя EKF</t>
  </si>
  <si>
    <t>plc-jxb-95/35b</t>
  </si>
  <si>
    <t>Клемма проходная винтовая JXB 95 мм2 синяя EKF</t>
  </si>
  <si>
    <t>sak-2-4-35</t>
  </si>
  <si>
    <t>Заглушка для двухуровневых клемм JXB-4/35 и JXB-4/35L серая EKF</t>
  </si>
  <si>
    <t>sak-2-4-35K</t>
  </si>
  <si>
    <t>Заглушка для клеммы JXB-2-4/35K с ножевым размыкателем 4 вывода серая EKF</t>
  </si>
  <si>
    <t>sak-4/35K-gy</t>
  </si>
  <si>
    <t>Заглушка для клеммы JXB-4/35K с ножевым размыкателем серая EKF</t>
  </si>
  <si>
    <t>sak-4-35RD</t>
  </si>
  <si>
    <t>Заглушка для клеммы JXB-4/35RD для плавких вставок серая EKF</t>
  </si>
  <si>
    <t>sak-6S1-35</t>
  </si>
  <si>
    <t>Заглушка для клеммы JXB-6S1/35 с продольным размыкателем серая EKF</t>
  </si>
  <si>
    <t>plc-jxb-2-4/35gy</t>
  </si>
  <si>
    <t>Клемма винтовая двухуровневая JXB 4 мм2 4 вывода серая EKF</t>
  </si>
  <si>
    <t>plc-jxb-2-4/35L-gy</t>
  </si>
  <si>
    <t>Клемма винтовая двухуровневая с перемычкой между уровнями JXB 4 мм2 4 вывода серая EKF</t>
  </si>
  <si>
    <t>plc-jxb-4/35RD-gy</t>
  </si>
  <si>
    <t>Клемма винтовая для плавких вставок 5x20 JXB 4 мм2 EKF</t>
  </si>
  <si>
    <t>plc-jxb-4/35K</t>
  </si>
  <si>
    <t>Клемма винтовая с ножевым размыкателем JXB 4 мм2 2 вывода EKF</t>
  </si>
  <si>
    <t>plc-jxb-2-4/35K-gy</t>
  </si>
  <si>
    <t>Клемма винтовая с ножевым размыкателем JXB 4 мм2 4 вывода EKF</t>
  </si>
  <si>
    <t>plc-jxb-6S1/35gy</t>
  </si>
  <si>
    <t>Клемма винтовая с продольным размыкателем и измерительными гнездами JXB 6 мм2 EKF</t>
  </si>
  <si>
    <t>plc-per-10PIN-2-4</t>
  </si>
  <si>
    <t>Перемычка тип 10PIN для двухуровневых клемм 4.0 мм2 (10 шт.) EKF</t>
  </si>
  <si>
    <t>plc-sak-s-4</t>
  </si>
  <si>
    <t>Заглушка для JXB-S-4 серая EKF PROxima</t>
  </si>
  <si>
    <t>plc-sak-s-6</t>
  </si>
  <si>
    <t>Заглушка для JXB-S-6 серая EKF PROxima</t>
  </si>
  <si>
    <t>plc-per-2-6</t>
  </si>
  <si>
    <t>Перемычка для JXB-S-6 серая EKF PROxima</t>
  </si>
  <si>
    <t>plc-per-3-6</t>
  </si>
  <si>
    <t>Перемычка через один для JXB-S-6 серая EKF PROxima</t>
  </si>
  <si>
    <t>plc-jxb-s-2.5g</t>
  </si>
  <si>
    <t>Колодка клеммная пружинная JXB-S-2.5 24А серая EKF PROxima</t>
  </si>
  <si>
    <t>plc-jxb-s-4g</t>
  </si>
  <si>
    <t>Колодка клеммная пружинная JXB-S-4 32А серая EKF PROxima</t>
  </si>
  <si>
    <t>plc-jxb-s-6b</t>
  </si>
  <si>
    <t>Колодка клеммная пружинная JXB-S-6 41А синяя EKF PROxima</t>
  </si>
  <si>
    <t>plc-jxb-st-1.5</t>
  </si>
  <si>
    <t>Клемма проходная пружинная ST 1.5 мм2 серая EKF</t>
  </si>
  <si>
    <t>plc-jxb-st-2.5</t>
  </si>
  <si>
    <t>Клемма проходная пружинная ST 2.5 мм2 серая EKF</t>
  </si>
  <si>
    <t>plc-jxb-st-4</t>
  </si>
  <si>
    <t>Клемма проходная пружинная ST 4 мм2 серая EKF</t>
  </si>
  <si>
    <t>plc-jxb-st-6</t>
  </si>
  <si>
    <t>Клемма проходная пружинная ST 6 мм2 серая EKF</t>
  </si>
  <si>
    <t>plc-jxb-st-1.5-3</t>
  </si>
  <si>
    <t>Клемма пружинная ST 1.5 мм2 3 вывода серая EKF</t>
  </si>
  <si>
    <t>plc-jxb-st-1.5-4</t>
  </si>
  <si>
    <t>Клемма пружинная ST 1.5 мм2 4 вывода серая EKF</t>
  </si>
  <si>
    <t>plc-jxb-st-2.5-3</t>
  </si>
  <si>
    <t>Клемма пружинная ST 2.5 мм2 3 вывода серая EKF</t>
  </si>
  <si>
    <t>plc-jxb-st-2.5-4</t>
  </si>
  <si>
    <t>Клемма пружинная ST 2.5 мм2 4 вывода серая EKF</t>
  </si>
  <si>
    <t>plc-jxb-st-4-4</t>
  </si>
  <si>
    <t>Клемма пружинная ST 4 мм2 4 вывода серая EKF</t>
  </si>
  <si>
    <t>plc-jxb-st-1.5-4-2</t>
  </si>
  <si>
    <t>Клемма пружинная двухуровневая ST 1.5 мм2 4 вывода серая EKF</t>
  </si>
  <si>
    <t>plc-jxb-st-2.5-4-2</t>
  </si>
  <si>
    <t>Клемма пружинная двухуровневая ST 2.5 мм2 4 вывода серая EKF</t>
  </si>
  <si>
    <t>plc-jxb-st-4-4-2</t>
  </si>
  <si>
    <t>Клемма пружинная двухуровневая ST 4 мм2 4 вывода серая EKF</t>
  </si>
  <si>
    <t>plc-jxb-st-1.5-blue</t>
  </si>
  <si>
    <t>Клемма проходная пружинная ST 1.5 мм2 синяя EKF</t>
  </si>
  <si>
    <t>plc-jxb-st-2.5-blue</t>
  </si>
  <si>
    <t>Клемма проходная пружинная ST 2.5 мм2 синяя EKF</t>
  </si>
  <si>
    <t>plc-jxb-st-4-blue</t>
  </si>
  <si>
    <t>Клемма проходная пружинная ST 4 мм2 синяя EKF</t>
  </si>
  <si>
    <t>plc-jxb-st-6-blue</t>
  </si>
  <si>
    <t>Клемма проходная пружинная ST 6 мм2 синяя EKF</t>
  </si>
  <si>
    <t>plc-jxb-st-2.5-3-blue</t>
  </si>
  <si>
    <t>Клемма пружинная ST 2.5 мм2 3 вывода синяя EKF</t>
  </si>
  <si>
    <t>plc-jxb-st-2.5-4-blue</t>
  </si>
  <si>
    <t>Клемма пружинная ST 2.5 мм2 4 вывода синяя EKF</t>
  </si>
  <si>
    <t>plc-jxb-st-4-4-blue</t>
  </si>
  <si>
    <t>Клемма пружинная ST 4 мм2 4 вывода синяя EKF</t>
  </si>
  <si>
    <t>plc-jxb-st-2.5-4-2-blue</t>
  </si>
  <si>
    <t>Клемма пружинная двухуровневая ST 2.5 мм2 4 вывода синяя EKF</t>
  </si>
  <si>
    <t>plc-jxb-st-4-4-2-blue</t>
  </si>
  <si>
    <t>Клемма пружинная двухуровневая ST 4 мм2 4 вывода синяя EKF</t>
  </si>
  <si>
    <t>plc-jxb-st-1.5-3-pen</t>
  </si>
  <si>
    <t>Клемма заземления пружинная ST 1.5 мм2 3 вывода EKF</t>
  </si>
  <si>
    <t>plc-jxb-st-1.5-pen</t>
  </si>
  <si>
    <t>Клемма заземления пружинная ST 1.5 мм2 EKF</t>
  </si>
  <si>
    <t>plc-jxb-st-2.5-3-pen</t>
  </si>
  <si>
    <t>Клемма заземления пружинная ST 2.5 мм2 3 вывода EKF</t>
  </si>
  <si>
    <t>plc-jxb-st-2.5-4-pen</t>
  </si>
  <si>
    <t>Клемма заземления пружинная ST 2.5 мм2 4 вывода EKF</t>
  </si>
  <si>
    <t>plc-jxb-st-2.5-pen</t>
  </si>
  <si>
    <t>Клемма заземления пружинная ST 2.5 мм2 EKF</t>
  </si>
  <si>
    <t>plc-jxb-st-4-4-pen</t>
  </si>
  <si>
    <t>Клемма заземления пружинная ST 4 мм2 4 вывода EKF</t>
  </si>
  <si>
    <t>plc-jxb-st-4-pen</t>
  </si>
  <si>
    <t>Клемма заземления пружинная ST 4 мм2 EKF</t>
  </si>
  <si>
    <t>plc-jxb-st-6-pen</t>
  </si>
  <si>
    <t>Клемма заземления пружинная ST 6 мм2 EKF</t>
  </si>
  <si>
    <t>sak-st-1.5/2.5-3-pen</t>
  </si>
  <si>
    <t>Заглушка для ST-1.5/2.5 3 вывода земля EKF</t>
  </si>
  <si>
    <t>sak-st-1.5/2.5-3</t>
  </si>
  <si>
    <t>Заглушка для ST-1.5/2.5 3 вывода серая EKF</t>
  </si>
  <si>
    <t>sak-st-1.5/2.5-4</t>
  </si>
  <si>
    <t>Заглушка для ST-1.5/2.5 4 вывода серая EKF</t>
  </si>
  <si>
    <t>sak-st-1.5/2.5-pen</t>
  </si>
  <si>
    <t>Заглушка для ST-1.5/2.5 земля EKF</t>
  </si>
  <si>
    <t>sak-st-1.5/2.5</t>
  </si>
  <si>
    <t>Заглушка для ST-1.5/2.5 серая EKF</t>
  </si>
  <si>
    <t>sak-st-1.5/2.5-blue</t>
  </si>
  <si>
    <t>Заглушка для ST-1.5/2.5 синяя EKF</t>
  </si>
  <si>
    <t>sak-st-2.5-nlpe</t>
  </si>
  <si>
    <t>Заглушка для ST-2.5 NLPE EKF</t>
  </si>
  <si>
    <t>sak-st-4-4</t>
  </si>
  <si>
    <t>Заглушка для ST-4 4 вывода серая EKF</t>
  </si>
  <si>
    <t>sak-st-4-pen</t>
  </si>
  <si>
    <t>Заглушка для ST-4 земля EKF</t>
  </si>
  <si>
    <t>sak-st-4</t>
  </si>
  <si>
    <t>Заглушка для ST-4 серая EKF</t>
  </si>
  <si>
    <t>sak-st-4-blue</t>
  </si>
  <si>
    <t>Заглушка для ST-4 синяя EKF</t>
  </si>
  <si>
    <t>sak-st-6-pen</t>
  </si>
  <si>
    <t>Заглушка для ST-6 земля EKF</t>
  </si>
  <si>
    <t>sak-st-6</t>
  </si>
  <si>
    <t>Заглушка для ST-6 серая EKF</t>
  </si>
  <si>
    <t>sak-st-6-blue</t>
  </si>
  <si>
    <t>Заглушка для ST-6 синяя EKF</t>
  </si>
  <si>
    <t>sak-st-1.5/2.5-4-2</t>
  </si>
  <si>
    <t>Заглушка для двойной ST-1.5/2.5 серая EKF</t>
  </si>
  <si>
    <t>sak-st-4-4-2</t>
  </si>
  <si>
    <t>Заглушка для двойной ST-4 серая EKF</t>
  </si>
  <si>
    <t>zb-st-1.5-0</t>
  </si>
  <si>
    <t>Маркеры для ST 1,5 без нумерации (500 шт.) EKF</t>
  </si>
  <si>
    <t>zb-st-1.5-100-150</t>
  </si>
  <si>
    <t>Маркеры для ST 1,5 с нумерацией 100-150 (100 шт.) EKF</t>
  </si>
  <si>
    <t>zb-st-1.5-1-10</t>
  </si>
  <si>
    <t>Маркеры для ST 1,5 с нумерацией 1-10 (100 шт.) EKF</t>
  </si>
  <si>
    <t>zb-st-1.5-1-50</t>
  </si>
  <si>
    <t>Маркеры для ST 1,5 с нумерацией 1-50 (100 шт.) EKF</t>
  </si>
  <si>
    <t>zb-st-1.5-150-200</t>
  </si>
  <si>
    <t>Маркеры для ST 1,5 с нумерацией 150-200 (100 шт.) EKF</t>
  </si>
  <si>
    <t>zb-st-1.5-A-PE</t>
  </si>
  <si>
    <t>Маркеры для ST 1,5 с символами "A, B, C, N, PE" (100 шт.) EKF</t>
  </si>
  <si>
    <t>zb-st-1.5-L-1-3</t>
  </si>
  <si>
    <t>Маркеры для ST 1,5 с символами "L1, L2, L3, N, PE" (100 шт.) EKF</t>
  </si>
  <si>
    <t>zb-st-2.5-nlpe-0</t>
  </si>
  <si>
    <t>Маркеры для ST/Push-in 2,5 без нумерации для крепления сбоку (500 шт.) EKF</t>
  </si>
  <si>
    <t>zb-st-2.5-nlpe-1-50</t>
  </si>
  <si>
    <t>Маркеры для ST/Push-in 2,5 с нумерацией 1-50 для крепления сбоку (100 шт.) EKF</t>
  </si>
  <si>
    <t>zb-st-1.5-50-100</t>
  </si>
  <si>
    <t>Маркеры для ST с нумерацией 50-100 (100 шт.) EKF</t>
  </si>
  <si>
    <t>zb-st-2.5-0</t>
  </si>
  <si>
    <t>Маркеры для UT/ST/Push-in 2,5 без нумерации (500 шт.) EKF</t>
  </si>
  <si>
    <t>zb-st-2.5-100-150</t>
  </si>
  <si>
    <t>Маркеры для UT/ST/Push-in 2,5 с нумерацией 100-150 (100 шт.) EKF</t>
  </si>
  <si>
    <t>zb-st-2.5-1-10</t>
  </si>
  <si>
    <t>Маркеры для UT/ST/Push-in 2,5 с нумерацией 1-10 (100 шт.) EKF</t>
  </si>
  <si>
    <t>zb-st-2.5-1-50</t>
  </si>
  <si>
    <t>Маркеры для UT/ST/Push-in 2,5 с нумерацией 1-50 (100 шт.) EKF</t>
  </si>
  <si>
    <t>zb-st-2.5-150-200</t>
  </si>
  <si>
    <t>Маркеры для UT/ST/Push-in 2,5 с нумерацией 150-200 (100 шт.) EKF</t>
  </si>
  <si>
    <t>zb-st-2.5-50-100</t>
  </si>
  <si>
    <t>Маркеры для UT/ST/Push-in 2,5 с нумерацией 50-100 (100 шт.) EKF</t>
  </si>
  <si>
    <t>zb-st-2.5-A-PE</t>
  </si>
  <si>
    <t>Маркеры для UT/ST/Push-in 2,5 с символами "A, B, C, N, PE" (100 шт.) EKF</t>
  </si>
  <si>
    <t>zb-st-2.5-L-1-3</t>
  </si>
  <si>
    <t>Маркеры для UT/ST/Push-in 2,5 с символами "L1, L2, L3, N, PE" (100 шт.) EKF</t>
  </si>
  <si>
    <t>zb-st-4-0</t>
  </si>
  <si>
    <t>Маркеры для UT/ST/Push-in 4 без нумерации (500 шт.) EKF</t>
  </si>
  <si>
    <t>zb-st-4-100-150</t>
  </si>
  <si>
    <t>Маркеры для UT/ST/Push-in 4 с нумерацией 100-150 (100 шт.) EKF</t>
  </si>
  <si>
    <t>zb-st-4-1-10</t>
  </si>
  <si>
    <t>Маркеры для UT/ST/Push-in 4 с нумерацией 1-10 (100 шт.) EKF</t>
  </si>
  <si>
    <t>zb-st-4-1-50</t>
  </si>
  <si>
    <t>Маркеры для UT/ST/Push-in 4 с нумерацией 1-50 (100 шт.) EKF</t>
  </si>
  <si>
    <t>zb-st-4-150-200</t>
  </si>
  <si>
    <t>Маркеры для UT/ST/Push-in 4 с нумерацией 150-200 (100 шт.) EKF</t>
  </si>
  <si>
    <t>zb-st-4-50-100</t>
  </si>
  <si>
    <t>Маркеры для UT/ST/Push-in 4 с нумерацией 50-100 (100 шт.) EKF</t>
  </si>
  <si>
    <t>zb-st-4-A-PE</t>
  </si>
  <si>
    <t>Маркеры для UT/ST/Push-in 4 с символами "A, B, C, N, PE" (100 шт.) EKF</t>
  </si>
  <si>
    <t>zb-st-4-L-1-3</t>
  </si>
  <si>
    <t>Маркеры для UT/ST/Push-in 4 с символами "L1, L2, L3, N, PE" (100 шт.) EKF</t>
  </si>
  <si>
    <t>zb-st-6-0</t>
  </si>
  <si>
    <t>Маркеры для UT/ST/Push-in 6 без нумерации (500 шт.) EKF</t>
  </si>
  <si>
    <t>zb-st-6-100-150</t>
  </si>
  <si>
    <t>Маркеры для UT/ST/Push-in 6 с нумерацией 100-150 (100 шт.) EKF</t>
  </si>
  <si>
    <t>zb-st-6-1-10</t>
  </si>
  <si>
    <t>Маркеры для UT/ST/Push-in 6 с нумерацией 1-10 (100 шт.) EKF</t>
  </si>
  <si>
    <t>zb-st-6-1-50</t>
  </si>
  <si>
    <t>Маркеры для UT/ST/Push-in 6 с нумерацией 1-50 (100 шт.) EKF</t>
  </si>
  <si>
    <t>zb-st-6-150-200</t>
  </si>
  <si>
    <t>Маркеры для UT/ST/Push-in 6 с нумерацией 150-200 (100 шт.) EKF</t>
  </si>
  <si>
    <t>zb-st-6-50-100</t>
  </si>
  <si>
    <t>Маркеры для UT/ST/Push-in 6 с нумерацией 50-100 (100 шт.) EKF</t>
  </si>
  <si>
    <t>zb-st-6-A-PE</t>
  </si>
  <si>
    <t>Маркеры для UT/ST/Push-in 6 с символами "A, B, C, N, PE" (100 шт.) EKF</t>
  </si>
  <si>
    <t>zb-st-6-L-1-3</t>
  </si>
  <si>
    <t>Маркеры для UT/ST/Push-in 6 с символами "L1, L2, L3, N, PE" (100 шт.) EKF</t>
  </si>
  <si>
    <t>plc-per-st-10PIN-2.5</t>
  </si>
  <si>
    <t>Перемычка втычная для ST/Push-in 2,5 10PIN (10 шт.) EKF</t>
  </si>
  <si>
    <t>plc-per-st-10PIN-4</t>
  </si>
  <si>
    <t>Перемычка втычная для ST/Push-in 4 10PIN (10 шт.) EKF</t>
  </si>
  <si>
    <t>plc-per-st-2PIN-6</t>
  </si>
  <si>
    <t>Перемычка втычная для ST/Push-in 6 2PIN (100 шт.) EKF</t>
  </si>
  <si>
    <t>plc-per-st-2PIN-1.5</t>
  </si>
  <si>
    <t>Перемычка для ST 1,5 2PIN (20 шт.) EKF</t>
  </si>
  <si>
    <t>plc-per-st-3PIN-1.5</t>
  </si>
  <si>
    <t>Перемычка для ST 1,5 3PIN (20 шт.) EKF</t>
  </si>
  <si>
    <t>plc-per-st-2PIN-2.5</t>
  </si>
  <si>
    <t>Перемычка для ST/Push-in 2,5 2PIN (20 шт.) EKF</t>
  </si>
  <si>
    <t>plc-per-st-3PIN-2.5</t>
  </si>
  <si>
    <t>Перемычка для ST/Push-in 2,5 3PIN (20 шт.) EKF</t>
  </si>
  <si>
    <t>plc-per-st-2PIN-4</t>
  </si>
  <si>
    <t>Перемычка для ST/Push-in 4 2PIN (20 шт.) EKF</t>
  </si>
  <si>
    <t>plc-per-st-3PIN-4</t>
  </si>
  <si>
    <t>Перемычка для ST/Push-in 4 3PIN (20 шт.) EKF</t>
  </si>
  <si>
    <t>plc-jxb-st-2.5-nlpe</t>
  </si>
  <si>
    <t>Клемма пружинная трёхуровневая N/L/PE ST 2.5 мм2 5 выводов EKF</t>
  </si>
  <si>
    <t>mt-134-bs</t>
  </si>
  <si>
    <t>Бирка кабельная маркировочная У-134 (100шт.) большой квадрат EKF PROxima</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</si>
  <si>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</si>
  <si>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</si>
  <si>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</si>
  <si>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</si>
  <si>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</si>
  <si>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</si>
  <si>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</si>
  <si>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</si>
  <si>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</si>
  <si>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</si>
  <si>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</si>
  <si>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</si>
  <si>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</si>
  <si>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</si>
  <si>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</si>
  <si>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</si>
  <si>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</si>
  <si>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</si>
  <si>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ck-s</t>
  </si>
  <si>
    <t>Зажим под проводник для совместного подключения с шиной PIN под боковое соединение (100 шт/упак.) EKF PROxima</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</si>
  <si>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</si>
  <si>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</si>
  <si>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</si>
  <si>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</si>
  <si>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</si>
  <si>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</si>
  <si>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fork-01-100</t>
  </si>
  <si>
    <t>Шина соединительная типа FORK для 1-п нагр. 100А 54 мод. EKF PROxima</t>
  </si>
  <si>
    <t>fork-01-63</t>
  </si>
  <si>
    <t>Шина соединительная типа FORK для 1-п нагр. 63А 54 мод. EKF PROxima</t>
  </si>
  <si>
    <t>fork-02-100</t>
  </si>
  <si>
    <t>Шина соединительная типа FORK для 2-п нагр. 100А 54 мод. EKF PROxima</t>
  </si>
  <si>
    <t>fork-02-63</t>
  </si>
  <si>
    <t>Шина соединительная типа FORK для 2-п нагр. 63А 54 мод. EKF PROxima</t>
  </si>
  <si>
    <t>fork-03-100</t>
  </si>
  <si>
    <t>Шина соединительная типа FORK для 3-п нагр. 100А 54 мод. EKF PROxima</t>
  </si>
  <si>
    <t>fork-03-63</t>
  </si>
  <si>
    <t>Шина соединительная типа FORK для 3-п нагр. 63А 54 мод. EKF PROxima</t>
  </si>
  <si>
    <t>fork-04-100</t>
  </si>
  <si>
    <t>Шина соединительная типа FORK для 4-п нагр. 100А 54 мод. EKF PROxima</t>
  </si>
  <si>
    <t>fork-04-63</t>
  </si>
  <si>
    <t>Шина соединительная типа FORK для 4-п нагр. 63А 54 мод. EKF PROxima</t>
  </si>
  <si>
    <t>pin-01-100</t>
  </si>
  <si>
    <t>Шина соединительная типа PIN для 1-п нагр. 100А 54 мод. EKF PROxima</t>
  </si>
  <si>
    <t>pin-01-63</t>
  </si>
  <si>
    <t>Шина соединительная типа PIN для 1-п нагр. 63А 54 мод. EKF PROxima</t>
  </si>
  <si>
    <t>pin-02-100</t>
  </si>
  <si>
    <t>Шина соединительная типа PIN для 2-п нагр. 100А 54 мод. EKF PROxima</t>
  </si>
  <si>
    <t>pin-02-63</t>
  </si>
  <si>
    <t>Шина соединительная типа PIN для 2-п нагр. 63А 54 мод. EKF PROxima</t>
  </si>
  <si>
    <t>pin-03-100</t>
  </si>
  <si>
    <t>Шина соединительная типа PIN для 3-п нагр. 100А 54 мод. EKF PROxima</t>
  </si>
  <si>
    <t>pin-03-63</t>
  </si>
  <si>
    <t>Шина соединительная типа PIN для 3-п нагр. 63А 54 мод. EKF PROxima</t>
  </si>
  <si>
    <t>pin-04-100</t>
  </si>
  <si>
    <t>Шина соединительная типа PIN для 4-п нагр. 100А 54 мод. EKF PROxima</t>
  </si>
  <si>
    <t>pin-04-63</t>
  </si>
  <si>
    <t>Шина соединительная типа PIN для 4-п нагр. 63А 54 мод. EKF PROxima</t>
  </si>
  <si>
    <t>pin-01-100m</t>
  </si>
  <si>
    <t>Шина соединительная типа PIN для 1-п нагр. 100А (36x27мм) EKF PROxima</t>
  </si>
  <si>
    <t>pin-02-100m</t>
  </si>
  <si>
    <t>Шина соединительная типа PIN для 2-п нагр. 100А (36x27мм) EKF PROxima</t>
  </si>
  <si>
    <t>pin-03-100m</t>
  </si>
  <si>
    <t>Шина соединительная типа PIN для 3-п нагр. 100А (36x27мм) EKF PROxima</t>
  </si>
  <si>
    <t>pin-04-100m</t>
  </si>
  <si>
    <t>Шина соединительная типа PIN для 4-п нагр. 100А (36x27мм) EKF PROxima</t>
  </si>
  <si>
    <t>pin-01-63-12</t>
  </si>
  <si>
    <t>Шина соединительная типа PIN для 1-п нагр. 63А 12 мод. EKF PROxima</t>
  </si>
  <si>
    <t>pin-02-63-12</t>
  </si>
  <si>
    <t>Шина соединительная типа PIN для 2-п нагр. 63А 12 мод. EKF PROxima</t>
  </si>
  <si>
    <t>pin-03-63-12</t>
  </si>
  <si>
    <t>Шина соединительная типа PIN для 3-п нагр. 63А 12 мод. EKF PROxima</t>
  </si>
  <si>
    <t>pin-03n-100</t>
  </si>
  <si>
    <t>Шина соед. типа PIN 100A 54 мод. для диф. автоматов (L1N L2N L3N) EKF PROxima</t>
  </si>
  <si>
    <t>pin-03n-63</t>
  </si>
  <si>
    <t>Шина соед. типа PIN 63A 54 мод. для диф. автоматов (L1N L2N L3N) EKF PROxima</t>
  </si>
  <si>
    <t>SM-10x100</t>
  </si>
  <si>
    <t>Шина М1T 10x100x4000 мм EKF PROxima</t>
  </si>
  <si>
    <t>SM-10x120</t>
  </si>
  <si>
    <t>Шина М1T 10x120x4000 мм EKF PROxima</t>
  </si>
  <si>
    <t>SM-10x30</t>
  </si>
  <si>
    <t>Шина М1T 10x30x4000 мм EKF PROxima</t>
  </si>
  <si>
    <t>SM-10x50</t>
  </si>
  <si>
    <t>Шина М1T 10x50x4000 мм EKF PROxima</t>
  </si>
  <si>
    <t>SM-10x60</t>
  </si>
  <si>
    <t>Шина М1T 10x60x4000 мм EKF PROxima</t>
  </si>
  <si>
    <t>SM-10x80</t>
  </si>
  <si>
    <t>Шина М1T 10x80x4000 мм EKF PROxima</t>
  </si>
  <si>
    <t>SM-3x15</t>
  </si>
  <si>
    <t>Шина М1T 3x15x4000 мм EKF PROxima</t>
  </si>
  <si>
    <t>SM-3x20</t>
  </si>
  <si>
    <t>Шина М1T 3x20x4000 мм EKF PROxima</t>
  </si>
  <si>
    <t>SM-3x25</t>
  </si>
  <si>
    <t>Шина М1T 3x25x4000 мм EKF PROxima</t>
  </si>
  <si>
    <t>SM-3x30</t>
  </si>
  <si>
    <t>Шина М1T 3x30x4000 мм EKF PROxima</t>
  </si>
  <si>
    <t>SM-4x20</t>
  </si>
  <si>
    <t>Шина М1T 4x20x4000 мм EKF PROxima</t>
  </si>
  <si>
    <t>SM-4x25</t>
  </si>
  <si>
    <t>Шина М1T 4x25x4000 мм EKF PROxima</t>
  </si>
  <si>
    <t>SM-4x30</t>
  </si>
  <si>
    <t>Шина М1T 4x30x4000 мм EKF PROxima</t>
  </si>
  <si>
    <t>SM-4x40</t>
  </si>
  <si>
    <t>Шина М1T4x40x4000 мм EKF PROxima</t>
  </si>
  <si>
    <t>SM-5x20</t>
  </si>
  <si>
    <t>Шина М1T 5x20x4000 мм EKF PROxima</t>
  </si>
  <si>
    <t>SM-5x25</t>
  </si>
  <si>
    <t>Шина М1T 5x25x4000 мм EKF PROxima</t>
  </si>
  <si>
    <t>SM-5x30</t>
  </si>
  <si>
    <t>Шина М1T 5x30x4000 мм EKF PROxima</t>
  </si>
  <si>
    <t>SM-5x40</t>
  </si>
  <si>
    <t>Шина М1T 5x40x4000 мм EKF PROxima</t>
  </si>
  <si>
    <t>SM-5x50</t>
  </si>
  <si>
    <t>Шина М1T 5x50x4000 мм EKF PROxima</t>
  </si>
  <si>
    <t>SM-6x60</t>
  </si>
  <si>
    <t>Шина М1T 6x60x4000 мм EKF PROxima</t>
  </si>
  <si>
    <t>SM-8x80</t>
  </si>
  <si>
    <t>Шина М1T 8x80x4000 мм EKF PROxima</t>
  </si>
  <si>
    <t>SA-6x60</t>
  </si>
  <si>
    <t>Шина АД 31Т 6x60x4000 мм EKF PROxima</t>
  </si>
  <si>
    <t>SA-6x80</t>
  </si>
  <si>
    <t>Шина АД 31Т 6x80x4000 мм EKF PROxima</t>
  </si>
  <si>
    <t>SA-8x60</t>
  </si>
  <si>
    <t>Шина АД 31Т 8x60x4000 мм EKF PROxima</t>
  </si>
  <si>
    <t>SA-8x80</t>
  </si>
  <si>
    <t>Шина АД 31Т 8x80x4000 мм EKF PROxima</t>
  </si>
  <si>
    <t>SMG-25</t>
  </si>
  <si>
    <t>ШМГИ 10x20x1 EKF PROxima</t>
  </si>
  <si>
    <t>SMG-48</t>
  </si>
  <si>
    <t>ШМГИ 10x50x1 EKF PROxima</t>
  </si>
  <si>
    <t>SMG-3</t>
  </si>
  <si>
    <t>ШМГИ 2x15,5x0,8 EKF PROxima</t>
  </si>
  <si>
    <t>SMG-7</t>
  </si>
  <si>
    <t>ШМГИ 3x20x1 EKF PROxima</t>
  </si>
  <si>
    <t>SMG-14</t>
  </si>
  <si>
    <t>ШМГИ 3x24x1 EKF PROxima</t>
  </si>
  <si>
    <t>SMG-15</t>
  </si>
  <si>
    <t>ШМГИ 4x24x1 EKF PROxima</t>
  </si>
  <si>
    <t>SMG-19</t>
  </si>
  <si>
    <t>ШМГИ 5x24x1 EKF PROxima</t>
  </si>
  <si>
    <t>SMG-28</t>
  </si>
  <si>
    <t>ШМГИ 6x32x1 EKF PROxima</t>
  </si>
  <si>
    <t>SMG-33</t>
  </si>
  <si>
    <t>ШМГИ 8x32x1 EKF PROxima</t>
  </si>
  <si>
    <t>SMG-42</t>
  </si>
  <si>
    <t>ШМГИ 8x50x1 EKF PROxima</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</si>
  <si>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</si>
  <si>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</si>
  <si>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</si>
  <si>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</si>
  <si>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</si>
  <si>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</si>
  <si>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</si>
  <si>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</si>
  <si>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</si>
  <si>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</si>
  <si>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plc-kbr80</t>
  </si>
  <si>
    <t>Блок распределительный КБР на DIN-рейку и монтажную панель 80A EKF PROxima</t>
  </si>
  <si>
    <t>kbr125-rus</t>
  </si>
  <si>
    <t>Клеммный блок распределительный КБР 125A EKF</t>
  </si>
  <si>
    <t>kbr160-rus</t>
  </si>
  <si>
    <t>Клеммный блок распределительный КБР 160A EKF</t>
  </si>
  <si>
    <t>kbr250-rus</t>
  </si>
  <si>
    <t>Клеммный блок распределительный КБР 250A EKF</t>
  </si>
  <si>
    <t>kbr400-rus</t>
  </si>
  <si>
    <t>Клеммный блок распределительный КБР 400A EKF</t>
  </si>
  <si>
    <t>kbr80-rus</t>
  </si>
  <si>
    <t>Клеммный блок распределительный КБР 80A EKF</t>
  </si>
  <si>
    <t>kbr3-175</t>
  </si>
  <si>
    <t>Блок распределительный КБР тройной 175A EKF PROxima</t>
  </si>
  <si>
    <t>sn1-63-10-2</t>
  </si>
  <si>
    <t>Шина "0" N (6x9мм) 10 отв. цинк 2 синих угловых изолятора EKF</t>
  </si>
  <si>
    <t>sn1-63-10-d</t>
  </si>
  <si>
    <t>Шина "0" N (6x9мм) 10 отв. цинк синий изолятор на DIN-рейку EKF PROxima</t>
  </si>
  <si>
    <t>sn1-63-10-1</t>
  </si>
  <si>
    <t>Шина "0" N (6x9мм) 10 отв. цинк синий угловой изолятор EKF PROxima</t>
  </si>
  <si>
    <t>sn1-63-12-2</t>
  </si>
  <si>
    <t>Шина "0" N (6x9мм) 12 отв. цинк 2 синих угловых изолятора EKF PROxima</t>
  </si>
  <si>
    <t>sn1-63-12-d</t>
  </si>
  <si>
    <t>Шина "0" N (6x9мм) 12 отв. цинк синий изолятор на DIN-рейку EKF PROxima</t>
  </si>
  <si>
    <t>sn1-63-12-1</t>
  </si>
  <si>
    <t>Шина "0" N (6x9мм) 12 отв. цинк синий угловой изолятор EKF PROxima</t>
  </si>
  <si>
    <t>sn1-63-14-2</t>
  </si>
  <si>
    <t>Шина "0" N (6x9мм) 14 отв. цинк 2 синих угловых изолятора EKF PROxima</t>
  </si>
  <si>
    <t>sn1-63-14-d</t>
  </si>
  <si>
    <t>Шина "0" N (6x9мм) 14 отв. цинк синий изолятор на DIN-рейку EKF PROxima</t>
  </si>
  <si>
    <t>sn1-63-14-1</t>
  </si>
  <si>
    <t>Шина "0" N (6x9мм) 14 отв. цинк синий угловой изолятор EKF PROxima</t>
  </si>
  <si>
    <t>sn1-63-20-2</t>
  </si>
  <si>
    <t>Шина "0" N (6x9мм) 20 отв. цинк 2 синих угловых изолятора EKF PROxima</t>
  </si>
  <si>
    <t>sn1-63-20-d</t>
  </si>
  <si>
    <t>Шина "0" N (6x9мм) 20 отв. цинк синий изолятор на DIN-рейку EKF PROxima</t>
  </si>
  <si>
    <t>sn1-63-24-2</t>
  </si>
  <si>
    <t>Шина "0" N (6x9мм) 24 отв. цинк 2 синих угловых изолятора EKF PROxima</t>
  </si>
  <si>
    <t>sn1-63-24-d</t>
  </si>
  <si>
    <t>Шина "0" N (6x9мм) 24 отв. цинк синий изолятор на DIN-рейку EKF PROxima</t>
  </si>
  <si>
    <t>sn1-63-06-2</t>
  </si>
  <si>
    <t>Шина "0" N (6x9мм) 6 отв. цинк 2 синих угловых изолятора EKF</t>
  </si>
  <si>
    <t>sn1-63-06-d</t>
  </si>
  <si>
    <t>Шина "0" N (6x9мм) 6 отв. цинк синий изолятор на DIN-рейку EKF</t>
  </si>
  <si>
    <t>sn1-63-08-2</t>
  </si>
  <si>
    <t>Шина "0" N (6x9мм) 8 отв. цинк 2 синих угловых изолятора EKF</t>
  </si>
  <si>
    <t>sn1-63-08-d</t>
  </si>
  <si>
    <t>Шина "0" N (6x9мм) 8 отв. цинк синий изолятор на DIN-рейку EKF PROxima</t>
  </si>
  <si>
    <t>sn1-63-08-1</t>
  </si>
  <si>
    <t>Шина "0" N (6x9мм) 8 отв. цинк синий угловой изолятор EKF PROxima</t>
  </si>
  <si>
    <t>sn1-63-10-k</t>
  </si>
  <si>
    <t>Шина PEN "ноль-земля" (6x9мм) 10 отв. цинк крепеж по краям EKF</t>
  </si>
  <si>
    <t>sn1-63-10</t>
  </si>
  <si>
    <t>Шина PEN "ноль-земля" (6x9мм) 10 отв. цинк крепеж по центру EKF PROxima</t>
  </si>
  <si>
    <t>sn1-63-12-k</t>
  </si>
  <si>
    <t>Шина PEN "ноль-земля" (6x9мм) 12 отв. цинк крепеж по краям EKF</t>
  </si>
  <si>
    <t>sn1-63-12</t>
  </si>
  <si>
    <t>Шина PEN "ноль-земля" (6x9мм) 12 отв. цинк крепеж по центру EKF PROxima</t>
  </si>
  <si>
    <t>sn1-63-14-k</t>
  </si>
  <si>
    <t>Шина PEN "ноль-земля" (6x9мм) 14 отв. цинк крепеж по краям EKF</t>
  </si>
  <si>
    <t>sn1-63-14</t>
  </si>
  <si>
    <t>Шина PEN "ноль-земля" (6x9мм) 14 отв. цинк крепеж по центру EKF PROxima</t>
  </si>
  <si>
    <t>sn1-63-16-k</t>
  </si>
  <si>
    <t>Шина PEN "ноль-земля" (6x9мм) 16 отв. цинк крепеж по краям EKF</t>
  </si>
  <si>
    <t>sn1-63-20</t>
  </si>
  <si>
    <t>Шина PEN "ноль-земля" (6x9мм) 20 отв. цинк крепеж по центру EKF PROxima</t>
  </si>
  <si>
    <t>sn1-63-24-k</t>
  </si>
  <si>
    <t>Шина PEN "ноль-земля" (6x9мм) 24 отв. цинк крепеж по краям EKF</t>
  </si>
  <si>
    <t>sn1-63-24</t>
  </si>
  <si>
    <t>Шина PEN "ноль-земля" (6x9мм) 24 отв. цинк крепеж по центру EKF PROxima</t>
  </si>
  <si>
    <t>sn1-63-06-k</t>
  </si>
  <si>
    <t>Шина PEN "ноль-земля" (6x9мм) 6 отв. цинк крепеж по краям EKF</t>
  </si>
  <si>
    <t>sn1-63-06</t>
  </si>
  <si>
    <t>Шина PEN "ноль-земля" (6x9мм) 6 отв. цинк крепеж по центру EKF</t>
  </si>
  <si>
    <t>sn1-63-08-k</t>
  </si>
  <si>
    <t>Шина PEN "ноль-земля" (6x9мм) 8 отв. цинк крепеж по краям EKF</t>
  </si>
  <si>
    <t>sn1-63-08</t>
  </si>
  <si>
    <t>Шина PEN "ноль-земля" (6x9мм) 8 отв. цинк крепеж по центру EKF PROxima</t>
  </si>
  <si>
    <t>sn0-2-63-10</t>
  </si>
  <si>
    <t>Шина "0" N (6x9мм) 10 отверстий латунь 2 синих угловых изолятора EKF PROxima</t>
  </si>
  <si>
    <t>sn0-63-10-dz</t>
  </si>
  <si>
    <t>Шина "0" N (6x9мм) 10 отверстий латунь желтый изолятор на DIN-рейку EKF PROxima</t>
  </si>
  <si>
    <t>sn0-63-10-dz-r</t>
  </si>
  <si>
    <t>Шина "0" N (6x9мм) 10 отверстий латунь желтый изолятор на DIN-рейку розничный стикер EKF PROxima</t>
  </si>
  <si>
    <t>sn0-63-10-ib</t>
  </si>
  <si>
    <t>Шина "0" N (6x9мм) 10 отверстий латунь синий изолированный корпус на DIN-рейку EKF PROxima</t>
  </si>
  <si>
    <t>sn0-63-10-d</t>
  </si>
  <si>
    <t>Шина "0" N (6x9мм) 10 отверстий латунь синий изолятор на DIN-рейку EKF PROxima</t>
  </si>
  <si>
    <t>sn0-63-10-d-r</t>
  </si>
  <si>
    <t>Шина "0" N (6x9мм) 10 отверстий латунь синий изолятор на DIN-рейку розничный стикер EKF PROxima</t>
  </si>
  <si>
    <t>sn0-63-10-sb</t>
  </si>
  <si>
    <t>Шина "0" N (6x9мм) 10 отверстий латунь синий изолятор тип "Стойка" на DIN-рейку EKF PROxima</t>
  </si>
  <si>
    <t>sn0-63-10-sb-r</t>
  </si>
  <si>
    <t>Шина "0" N (6x9мм) 10 отверстий латунь синий изолятор тип "Стойка" на DIN-рейку розничный стикер EKF PROxima</t>
  </si>
  <si>
    <t>sn0-63-10-dn</t>
  </si>
  <si>
    <t>Шина "0" N (6x9мм) 10 отверстий латунь синий нейлоновый корпус комбинированный EKF PROxima</t>
  </si>
  <si>
    <t>sn0-63-10-1</t>
  </si>
  <si>
    <t>Шина "0" N (6x9мм) 10 отверстий латунь синий угловой изолятор EKF PROxima</t>
  </si>
  <si>
    <t>sn0-63-10-dn-r</t>
  </si>
  <si>
    <t>Шина "0" N (6x9мм) 10 отв. латунь синий нейл. корп. комбинир. розн. стикер EKF</t>
  </si>
  <si>
    <t>sn0-63-12-2</t>
  </si>
  <si>
    <t>Шина "0" N (6x9мм) 12 отверстий латунь 2 синих угловых изолятора EKF PROxima</t>
  </si>
  <si>
    <t>sn0-63-12-2-r</t>
  </si>
  <si>
    <t>Шина "0" N (6x9мм) 12 отверстий латунь 2 синих угловых изолятора розничный стикер EKF PROxima</t>
  </si>
  <si>
    <t>sn0-63-12-dz</t>
  </si>
  <si>
    <t>Шина "0" N (6x9мм) 12 отверстий латунь желтый изолятор на DIN-рейку EKF PROxima</t>
  </si>
  <si>
    <t>sn0-63-12-dz-r</t>
  </si>
  <si>
    <t>Шина "0" N (6x9мм) 12 отверстий латунь желтый изолятор на DIN-рейку розничный стикер EKF PROxima</t>
  </si>
  <si>
    <t>sn0-63-12-ib</t>
  </si>
  <si>
    <t>Шина "0" N (6x9мм) 12 отверстий латунь синий изолированный корпус на DIN-рейку EKF PROxima</t>
  </si>
  <si>
    <t>sn0-63-12-d</t>
  </si>
  <si>
    <t>Шина "0" N (6x9мм) 12 отверстий латунь синий изолятор на DIN-рейку EKF PROxima</t>
  </si>
  <si>
    <t>sn0-63-12-d-r</t>
  </si>
  <si>
    <t>Шина "0" N (6x9мм) 12 отверстий латунь синий изолятор на DIN-рейку розничный стикер EKF PROxima</t>
  </si>
  <si>
    <t>sn0-63-12-sb</t>
  </si>
  <si>
    <t>Шина "0" N (6x9мм) 12 отверстий латунь синий изолятор тип "Стойка" на DIN-рейку EKF PROxima</t>
  </si>
  <si>
    <t>sn0-63-12-sb-r</t>
  </si>
  <si>
    <t>Шина "0" N (6x9мм) 12 отверстий латунь синий изолятор тип "Стойка" на DIN-рейку розничный стикер EKF PROxima</t>
  </si>
  <si>
    <t>sn0-63-12-dn</t>
  </si>
  <si>
    <t>Шина "0" N (6x9мм) 12 отверстий латунь синий нейлоновый корпус комбинированный EKF PROxima</t>
  </si>
  <si>
    <t>sn0-63-12-1</t>
  </si>
  <si>
    <t>Шина "0" N (6x9мм) 12 отверстий латунь синий угловой изолятор EKF PROxima</t>
  </si>
  <si>
    <t>sn0-63-14-2</t>
  </si>
  <si>
    <t>Шина "0" N (6x9мм) 14 отверстий латунь 2 синих угловых изолятора EKF PROxima</t>
  </si>
  <si>
    <t>sn0-63-14-2-r</t>
  </si>
  <si>
    <t>Шина "0" N (6x9мм) 14 отверстий латунь 2 синих угловых изолятора розничный стикер EKF PROxima</t>
  </si>
  <si>
    <t>sn0-63-14-dz</t>
  </si>
  <si>
    <t>Шина "0" N (6x9мм) 14 отверстий латунь желтый изолятор на DIN-рейку EKF PROxima</t>
  </si>
  <si>
    <t>sn0-63-14-d</t>
  </si>
  <si>
    <t>Шина "0" N (6x9мм) 14 отверстий латунь синий изолятор на DIN-рейку EKF PROxima</t>
  </si>
  <si>
    <t>sn0-63-14-sb</t>
  </si>
  <si>
    <t>Шина "0" N (6x9мм) 14 отверстий латунь синий изолятор тип "Стойка" на DIN-рейку EKF PROxima</t>
  </si>
  <si>
    <t>sn0-63-14-sb-r</t>
  </si>
  <si>
    <t>Шина "0" N (6x9мм) 14 отверстий латунь синий изолятор тип "Стойка" на DIN-рейку розничный стикер EKF PROxima</t>
  </si>
  <si>
    <t>sn0-63-14-1</t>
  </si>
  <si>
    <t>Шина "0" N (6x9мм) 14 отверстий латунь синий угловой изолятор EKF PROxima</t>
  </si>
  <si>
    <t>sn0-2-63-16</t>
  </si>
  <si>
    <t>Шина "0" N (6x9мм) 16 отверстий латунь 2 синих угловых изолятора EKF PROxima</t>
  </si>
  <si>
    <t>sn0-63-16-d</t>
  </si>
  <si>
    <t>Шина "0" N (6x9мм) 16 отверстий латунь синий изолятор на DIN-рейку EKF PROxima</t>
  </si>
  <si>
    <t>sn0-2-63-18</t>
  </si>
  <si>
    <t>Шина "0" N (6x9мм) 18 отверстий латунь 2 синих угловых изолятора EKF PROxima</t>
  </si>
  <si>
    <t>sn0-63-18-d</t>
  </si>
  <si>
    <t>Шина "0" N (6x9мм) 18 отверстий латунь синий изолятор на DIN-рейку EKF PROxima</t>
  </si>
  <si>
    <t>sn0-2-63-20</t>
  </si>
  <si>
    <t>Шина "0" N (6x9мм) 20 отверстий латунь 2 синих угловых изолятора EKF PROxima</t>
  </si>
  <si>
    <t>sn0-63-20-d</t>
  </si>
  <si>
    <t>Шина "0" N (6x9мм) 20 отверстий латунь синий изолятор на DIN-рейку EKF PROxima</t>
  </si>
  <si>
    <t>sn0-2-63-20-r</t>
  </si>
  <si>
    <t>Шина "0" N (6x9мм) 20 отв. латунь 2 синих угловых изолятора розн. стикер EKF</t>
  </si>
  <si>
    <t>sn0-63-22-d</t>
  </si>
  <si>
    <t>Шина "0" N (6x9мм) 22 отверстия латунь синий изолятор на DIN-рейку EKF PROxima</t>
  </si>
  <si>
    <t>sn0-63-24-d</t>
  </si>
  <si>
    <t>Шина "0" N (6x9мм) 24 отверстия латунь синий изолятор на DIN-рейку EKF PROxima</t>
  </si>
  <si>
    <t>sn0-2-63-04</t>
  </si>
  <si>
    <t>Шина "0" N (6x9мм) 4 отверстия латунь 2 синих угловых изолятора EKF PROxima</t>
  </si>
  <si>
    <t>sn0-63-04-dz</t>
  </si>
  <si>
    <t>Шина "0" N (6x9мм) 4 отверстия латунь желтый изолятор на DIN-рейку EKF PROxima</t>
  </si>
  <si>
    <t>sn0-63-04-d</t>
  </si>
  <si>
    <t>Шина "0" N (6x9мм) 4 отверстия латунь синий изолятор на DIN-рейку EKF PROxima</t>
  </si>
  <si>
    <t>sn0-2-63-06</t>
  </si>
  <si>
    <t>Шина "0" N (6x9мм) 6 отверстий латунь 2 синих угловых изолятора EKF PROxima</t>
  </si>
  <si>
    <t>sn0-63-06-dz</t>
  </si>
  <si>
    <t>Шина "0" N (6x9мм) 6 отверстий латунь желтый изолятор на DIN-рейку EKF PROxima</t>
  </si>
  <si>
    <t>sn0-63-06-dz-r</t>
  </si>
  <si>
    <t>Шина "0" N (6x9мм) 6 отверстий латунь желтый изолятор на DIN-рейку розничный стикер EKF PROxima</t>
  </si>
  <si>
    <t>sn0-63-06-d</t>
  </si>
  <si>
    <t>Шина "0" N (6x9мм) 6 отверстий латунь синий изолятор на DIN-рейку EKF PROxima</t>
  </si>
  <si>
    <t>sn0-63-06-d-r</t>
  </si>
  <si>
    <t>Шина "0" N (6x9мм) 6 отверстий латунь синий изолятор на DIN-рейку розничный стикер EKF PROxima</t>
  </si>
  <si>
    <t>sn0-63-06-dn</t>
  </si>
  <si>
    <t>Шина "0" N (6x9мм) 6 отверстий латунь синий нейлоновый корпус комбинированный EKF PROxima</t>
  </si>
  <si>
    <t>sn0-63-06-1</t>
  </si>
  <si>
    <t>Шина "0" N (6x9мм) 6 отверстий латунь синий угловой изолятор EKF PROxima</t>
  </si>
  <si>
    <t>sn0-63-06-dn-r</t>
  </si>
  <si>
    <t>Шина "0" N (6x9мм) 6 отв. латунь синий нейл. корп. комбинир. розн. стикер EKF</t>
  </si>
  <si>
    <t>sn0-63-08-2</t>
  </si>
  <si>
    <t>Шина "0" N (6x9мм) 8 отверстий латунь 2 синих угловых изолятора EKF PROxima</t>
  </si>
  <si>
    <t>sn0-63-08-2-r</t>
  </si>
  <si>
    <t>Шина "0" N (6x9мм) 8 отверстий латунь 2 синих угловых изолятора розничный стикер EKF PROxima</t>
  </si>
  <si>
    <t>sn0-63-08-dz</t>
  </si>
  <si>
    <t>Шина "0" N (6x9мм) 8 отверстий латунь желтый изолятор на DIN-рейку EKF PROxima</t>
  </si>
  <si>
    <t>sn0-63-08-dz-r</t>
  </si>
  <si>
    <t>Шина "0" N (6x9мм) 8 отверстий латунь желтый изолятор на DIN-рейку розничный стикер EKF PROxima</t>
  </si>
  <si>
    <t>sn0-63-8-ib</t>
  </si>
  <si>
    <t>Шина "0" N (6x9мм) 8 отверстий латунь синий изолированный корпус на DIN-рейку EKF PROxima</t>
  </si>
  <si>
    <t>sn0-63-08-d</t>
  </si>
  <si>
    <t>Шина "0" N (6x9мм) 8 отверстий латунь синий изолятор на DIN-рейку EKF PROxima</t>
  </si>
  <si>
    <t>sn0-63-8-sb</t>
  </si>
  <si>
    <t>Шина "0" N (6x9мм) 8 отверстий латунь синий изолятор тип "Стойка" на DIN-рейку EKF PROxima</t>
  </si>
  <si>
    <t>sn0-63-8-sb-r</t>
  </si>
  <si>
    <t>Шина "0" N (6x9мм) 8 отверстий латунь синий изолятор тип "Стойка" на DIN-рейку розничный стикер EKF PROxima</t>
  </si>
  <si>
    <t>sn0-63-08-dn</t>
  </si>
  <si>
    <t>Шина "0" N (6x9мм) 8 отверстий латунь синий нейлоновый корпус комбинированный EKF PROxima</t>
  </si>
  <si>
    <t>sn0-63-08-1</t>
  </si>
  <si>
    <t>Шина "0" N (6x9мм) 8 отверстий латунь синий угловой изолятор EKF PROxima</t>
  </si>
  <si>
    <t>sn0-125-10-2</t>
  </si>
  <si>
    <t>Шина "0" N (8x12мм) 10 отверстий латунь 2 синих угловых изолятора EKF PROxima</t>
  </si>
  <si>
    <t>sn0-125-10-d</t>
  </si>
  <si>
    <t>Шина "0" N (8x12мм) 10 отверстий латунь синий изолятор на DIN-рейку EKF PROxima</t>
  </si>
  <si>
    <t>sn0-125-10-d-r</t>
  </si>
  <si>
    <t>Шина "0" N (8x12мм) 10 отверстий латунь синий изолятор на DIN-рейку розничный стикер EKF PROxima</t>
  </si>
  <si>
    <t>sn0-125-10-dn</t>
  </si>
  <si>
    <t>Шина "0" N (8x12мм) 10 отверстий латунь синий нейлоновый корпус комбинированный EKF PROxima</t>
  </si>
  <si>
    <t>sn0-125-10-dn-r</t>
  </si>
  <si>
    <t>Шина "0" N (8x12мм) 10 отверстий латунь синий нейлоновый корпус комбинированный розничный стикер EKF PROxima</t>
  </si>
  <si>
    <t>sn0-125-12-2</t>
  </si>
  <si>
    <t>Шина "0" N (8x12мм) 12 отверстий латунь 2 синих угловых изолятора EKF PROxima</t>
  </si>
  <si>
    <t>sn0-125-12-d</t>
  </si>
  <si>
    <t>Шина "0" N (8x12мм) 12 отверстий латунь синий изолятор на DIN-рейку EKF PROxima</t>
  </si>
  <si>
    <t>sn0-125-12-d-r</t>
  </si>
  <si>
    <t>Шина "0" N (8x12мм) 12 отверстий латунь синий изолятор на DIN-рейку розничный стикер EKF PROxima</t>
  </si>
  <si>
    <t>sn0-125-12-dn</t>
  </si>
  <si>
    <t>Шина "0" N (8x12мм) 12 отверстий латунь синий нейлоновый корпус комбинированный EKF PROxima</t>
  </si>
  <si>
    <t>sn0-125-12-dn-r</t>
  </si>
  <si>
    <t>Шина "0" N (8x12мм) 12 отверстий латунь синий нейлоновый корпус комбинированный розничный стикер EKF PROxima</t>
  </si>
  <si>
    <t>sn0-125-14-2</t>
  </si>
  <si>
    <t>Шина "0" N (8x12мм) 14 отверстий латунь 2 синих угловых изолятора EKF PROxima</t>
  </si>
  <si>
    <t>sn0-125-14-d</t>
  </si>
  <si>
    <t>Шина "0" N (8x12мм) 14 отверстий латунь синий изолятор на DIN-рейку EKF PROxima</t>
  </si>
  <si>
    <t>sn0-125-14-dn</t>
  </si>
  <si>
    <t>Шина "0" N (8x12мм) 14 отверстий латунь синий нейлоновый корпус комбинированный EKF PROxima</t>
  </si>
  <si>
    <t>sn0-125-14-dn-r</t>
  </si>
  <si>
    <t>Шина "0" N (8x12мм) 14 отв. латунь синий нейл. корп. комбинир. розн. стикер EKF</t>
  </si>
  <si>
    <t>sn0-125-16-2</t>
  </si>
  <si>
    <t>Шина "0" N (8x12мм) 16 отверстий латунь 2 синих угловых изолятора EKF PROxima</t>
  </si>
  <si>
    <t>sn0-125-16-dn</t>
  </si>
  <si>
    <t>Шина "0" N (8x12мм) 16 отверстий латунь синий нейлоновый корпус комбинированный EKF PROxima</t>
  </si>
  <si>
    <t>sn0-125-18-2</t>
  </si>
  <si>
    <t>Шина "0" N (8x12мм) 18 отверстий латунь 2 синих угловых изолятора EKF PROxima</t>
  </si>
  <si>
    <t>sn0-125-20-2</t>
  </si>
  <si>
    <t>Шина "0" N (8x12мм) 20 отверстий латунь 2 синих угловых изолятора EKF PROxima</t>
  </si>
  <si>
    <t>sn0-125-04-2</t>
  </si>
  <si>
    <t>Шина "0" N (8x12мм) 4 отверстия латунь 2 синих угловых изолятора EKF PROxima</t>
  </si>
  <si>
    <t>sn0-125-4-d</t>
  </si>
  <si>
    <t>Шина "0" N (8x12мм) 4 отверстия латунь синий изолятор на DIN-рейку EKF PROxima</t>
  </si>
  <si>
    <t>sn0-125-06-2</t>
  </si>
  <si>
    <t>Шина "0" N (8x12мм) 6 отверстий латунь 2 синих угловых изолятора EKF PROxima</t>
  </si>
  <si>
    <t>sn0-125-6-d</t>
  </si>
  <si>
    <t>Шина "0" N (8x12мм) 6 отверстий латунь синий изолятор на DIN-рейку EKF PROxima</t>
  </si>
  <si>
    <t>sn0-125-6-d-r</t>
  </si>
  <si>
    <t>Шина "0" N (8x12мм) 6 отверстий латунь синий изолятор на DIN-рейку розничный стикер EKF PROxima</t>
  </si>
  <si>
    <t>sn0-125-6-dn</t>
  </si>
  <si>
    <t>Шина "0" N (8x12мм) 6 отверстий латунь синий нейлоновый корпус комбинированный EKF PROxima</t>
  </si>
  <si>
    <t>sn0-125-6-dn-r</t>
  </si>
  <si>
    <t>Шина "0" N (8x12мм) 6 отверстий латунь синий нейлоновый корпус комбинированный розничный стикер EKF PROxima</t>
  </si>
  <si>
    <t>sn0-125-08-2</t>
  </si>
  <si>
    <t>Шина "0" N (8x12мм) 8 отверстий латунь 2 синих угловых изолятора EKF PROxima</t>
  </si>
  <si>
    <t>sn0-125-8-d</t>
  </si>
  <si>
    <t>Шина "0" N (8x12мм) 8 отверстий латунь синий изолятор на DIN-рейку EKF PROxima</t>
  </si>
  <si>
    <t>sn0-125-8-d-r</t>
  </si>
  <si>
    <t>Шина "0" N (8x12мм) 8 отверстий латунь синий изолятор на DIN-рейку розничный стикер EKF PROxima</t>
  </si>
  <si>
    <t>sn0-125-8-dn</t>
  </si>
  <si>
    <t>Шина "0" N (8x12мм) 8 отверстий латунь синий нейлоновый корпус комбинированный EKF PROxima</t>
  </si>
  <si>
    <t>sn0-125-8-dn-r</t>
  </si>
  <si>
    <t>Шина "0" N (8x12мм) 8 отверстий латунь синий нейлоновый корпус комбинированный розничный стикер EKF PROxima</t>
  </si>
  <si>
    <t>sn0-63-10-sy</t>
  </si>
  <si>
    <t>Шина "0" PE (6x9мм) 10 отверстий латунь желтый изолятор тип "Стойка" на DIN-рейку EKF PROxima</t>
  </si>
  <si>
    <t>sn0-63-10-ig</t>
  </si>
  <si>
    <t>Шина "0" PE (6x9мм) 10 отверстий латунь зеленый изолированный корпус на DIN-рейку EKF PROxima</t>
  </si>
  <si>
    <t>sn0-63-10-2-pe</t>
  </si>
  <si>
    <t>Шина "0" PE 6x9мм 10 отверстий латунь с контактной пластиной 2 зелёных угловых изолятора EKF PROxima</t>
  </si>
  <si>
    <t>sn0-63-12-sy</t>
  </si>
  <si>
    <t>Шина "0" PE (6x9мм) 12 отверстий латунь желтый изолятор тип "Стойка" на DIN-рейку EKF PROxima</t>
  </si>
  <si>
    <t>sn0-63-12-ig</t>
  </si>
  <si>
    <t>Шина "0" PE (6x9мм) 12 отверстий латунь зеленый изолированный корпус на DIN-рейку EKF PROxima</t>
  </si>
  <si>
    <t>sn0-63-12-ig-r</t>
  </si>
  <si>
    <t>Шина "0" PE (6x9мм) 12 отверстий латунь зеленый изолированный корпус на DIN-рейку розничный стикер EKF PROxima</t>
  </si>
  <si>
    <t>sn0-63-12-2-pe</t>
  </si>
  <si>
    <t>Шина "0" PE 6x9мм 12 отверстий латунь с контактной пластиной 2 зелёных угловых изолятора EKF PROxima</t>
  </si>
  <si>
    <t>sn0-63-14-sy</t>
  </si>
  <si>
    <t>Шина "0" PE (6x9мм) 14 отверстий латунь желтый изолятор тип "Стойка" на DIN-рейку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</si>
  <si>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</si>
  <si>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</si>
  <si>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</si>
  <si>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</si>
  <si>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</si>
  <si>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</si>
  <si>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</si>
  <si>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</si>
  <si>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sn0-63-8-sy</t>
  </si>
  <si>
    <t>Шина "0" PE (6x9мм) 8 отверстий латунь желтый изолятор тип "Стойка" на DIN-рейку EKF PROxima</t>
  </si>
  <si>
    <t>sn0-63-8-ig</t>
  </si>
  <si>
    <t>Шина "0" PE (6x9мм) 8 отверстий латунь зеленый изолированный корпус на DIN-рейку EKF PROxima</t>
  </si>
  <si>
    <t>sn0-63-8-ig-r</t>
  </si>
  <si>
    <t>Шина "0" PE (6x9мм) 8 отверстий латунь зеленый изолированный корпус на DIN-рейку розничный стикер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</si>
  <si>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</si>
  <si>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</si>
  <si>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</si>
  <si>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</si>
  <si>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</si>
  <si>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</si>
  <si>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</si>
  <si>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</si>
  <si>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</si>
  <si>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</si>
  <si>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</si>
  <si>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</si>
  <si>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</si>
  <si>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</si>
  <si>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</si>
  <si>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</si>
  <si>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</si>
  <si>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(8x12мм) 10 отверстий латунь желтый нейлоновый корпус комбинированный EKF PROxima</t>
  </si>
  <si>
    <t>sn0-125-12-dpe</t>
  </si>
  <si>
    <t>Шина "0" РЕ (8x12мм) 12 отверстий латунь желтый нейлоновый корпус комбинированный EKF PROxima</t>
  </si>
  <si>
    <t>sn0-125-14-dpe</t>
  </si>
  <si>
    <t>Шина "0" РЕ (8x12мм) 14 отверстий латунь желтый нейлоновый корпус комбинированный EKF PROxima</t>
  </si>
  <si>
    <t>sn0-125-16-dpe</t>
  </si>
  <si>
    <t>Шина "0" РЕ (8x12мм) 16 отверстий латунь желтый нейлоновый корпус комбинированный EKF PROxima</t>
  </si>
  <si>
    <t>sn0-125-6-dpe</t>
  </si>
  <si>
    <t>Шина "0" РЕ (8x12мм) 6 отверстий латунь желтый нейлоновый корпус комбинированный EKF PROxima</t>
  </si>
  <si>
    <t>sn0-125-8-dpe</t>
  </si>
  <si>
    <t>Шина "0" РЕ (8x12мм) 8 отверстий латунь желтый нейлоновый корпус комбинированный EKF PROxima</t>
  </si>
  <si>
    <t>sn0-63-10-k</t>
  </si>
  <si>
    <t>Шина PEN "ноль-земля" (6x9мм) 10 отверстий латунь крепеж по краям EKF PROxima</t>
  </si>
  <si>
    <t>sn0-63-10</t>
  </si>
  <si>
    <t>Шина PEN "ноль-земля" (6x9мм) 10 отверстий латунь крепеж по центру EKF PROxima</t>
  </si>
  <si>
    <t>sn0-63-10-r</t>
  </si>
  <si>
    <t>Шина PEN "ноль-земля" (6x9мм) 10 отверстий латунь крепеж по центру розничный стикер EKF PROxima</t>
  </si>
  <si>
    <t>sn0-63-12-k</t>
  </si>
  <si>
    <t>Шина PEN "ноль-земля" (6x9мм) 12 отверстий латунь крепеж по краям EKF PROxima</t>
  </si>
  <si>
    <t>sn0-63-12</t>
  </si>
  <si>
    <t>Шина PEN "ноль-земля" (6x9мм) 12 отверстий латунь крепеж по центру EKF PROxima</t>
  </si>
  <si>
    <t>sn0-63-12-r</t>
  </si>
  <si>
    <t>Шина PEN "ноль-земля" (6x9мм) 12 отверстий латунь крепеж по центру розничный стикер EKF PROxima</t>
  </si>
  <si>
    <t>sn0-63-14-k</t>
  </si>
  <si>
    <t>Шина PEN "ноль-земля" (6x9мм) 14 отверстий латунь крепеж по краям EKF PROxima</t>
  </si>
  <si>
    <t>sn0-63-14-k-r</t>
  </si>
  <si>
    <t>Шина PEN "ноль-земля" (6x9мм) 14 отверстий латунь крепеж по краям розничный стикер EKF PROxima</t>
  </si>
  <si>
    <t>sn0-63-14</t>
  </si>
  <si>
    <t>Шина PEN "ноль-земля" (6x9мм) 14 отверстий латунь крепеж по центру EKF PROxima</t>
  </si>
  <si>
    <t>sn0-63-14-r</t>
  </si>
  <si>
    <t>Шина PEN "ноль-земля" (6x9мм) 14 отверстий латунь крепеж по центру розничный стикер EKF PROxima</t>
  </si>
  <si>
    <t>sn0-63-16-k</t>
  </si>
  <si>
    <t>Шина PEN "ноль-земля" (6x9мм) 16 отверстий латунь крепеж по краям EKF PROxima</t>
  </si>
  <si>
    <t>sn0-63-16</t>
  </si>
  <si>
    <t>Шина PEN "ноль-земля" (6x9мм) 16 отверстий латунь крепеж по центру EKF PROxima</t>
  </si>
  <si>
    <t>sn0-63-18-k</t>
  </si>
  <si>
    <t>Шина PEN "ноль-земля" (6x9мм) 18 отверстий латунь крепеж по краям EKF PROxima</t>
  </si>
  <si>
    <t>sn0-63-18</t>
  </si>
  <si>
    <t>Шина PEN "ноль-земля" (6x9мм) 18 отверстий латунь крепеж по центру EKF PROxima</t>
  </si>
  <si>
    <t>sn0-63-20-k</t>
  </si>
  <si>
    <t>Шина PEN "ноль-земля" (6x9мм) 20 отверстий латунь крепеж по краям EKF PROxima</t>
  </si>
  <si>
    <t>sn0-63-20</t>
  </si>
  <si>
    <t>Шина PEN "ноль-земля" (6x9мм) 20 отверстий латунь крепеж по центру EKF PROxima</t>
  </si>
  <si>
    <t>sn0-63-20-r</t>
  </si>
  <si>
    <t>Шина PEN "ноль-земля" (6x9мм) 20 отверстий латунь крепеж по центру розничный стикер EKF PROxima</t>
  </si>
  <si>
    <t>sn0-63-22-k</t>
  </si>
  <si>
    <t>Шина PEN "ноль-земля" (6x9мм) 22 отверстия латунь крепеж по краям EKF PROxima</t>
  </si>
  <si>
    <t>sn0-63-22</t>
  </si>
  <si>
    <t>Шина PEN "ноль-земля" (6x9мм) 22 отверстия латунь крепеж по центру EKF PROxima</t>
  </si>
  <si>
    <t>sn0-63-24-k</t>
  </si>
  <si>
    <t>Шина PEN "ноль-земля" (6x9мм) 24 отверстия латунь крепеж по краям EKF PROxima</t>
  </si>
  <si>
    <t>sn0-63-24</t>
  </si>
  <si>
    <t>Шина PEN "ноль-земля" (6x9мм) 24 отверстия латунь крепеж по центру EKF PROxima</t>
  </si>
  <si>
    <t>sn0-63-04-k</t>
  </si>
  <si>
    <t>Шина PEN "ноль-земля" (6x9мм) 4 отверстия латунь крепеж по краям EKF PROxima</t>
  </si>
  <si>
    <t>sn0-63-04</t>
  </si>
  <si>
    <t>Шина PEN "ноль-земля" (6x9мм) 4 отверстия латунь крепеж по центру EKF PROxima</t>
  </si>
  <si>
    <t>sn0-63-04-r</t>
  </si>
  <si>
    <t>Шина PEN "ноль-земля" (6x9мм) 4 отверстия латунь крепеж по центру розничный стикер EKF PROxima</t>
  </si>
  <si>
    <t>sn0-63-06-k</t>
  </si>
  <si>
    <t>Шина PEN "ноль-земля" (6x9мм) 6 отверстий латунь крепеж по краям EKF PROxima</t>
  </si>
  <si>
    <t>sn0-63-06</t>
  </si>
  <si>
    <t>Шина PEN "ноль-земля" (6x9мм) 6 отверстий латунь крепеж по центру EKF PROxima</t>
  </si>
  <si>
    <t>sn0-63-06-r</t>
  </si>
  <si>
    <t>Шина PEN "ноль-земля" (6x9мм) 6 отверстий латунь крепеж по центру розничный стикер EKF PROxima</t>
  </si>
  <si>
    <t>sn0-63-08-k</t>
  </si>
  <si>
    <t>Шина PEN "ноль-земля" (6x9мм) 8 отверстий латунь крепеж по краям EKF PROxima</t>
  </si>
  <si>
    <t>sn0-63-08-k-r</t>
  </si>
  <si>
    <t>Шина PEN "ноль-земля" (6x9мм) 8 отверстий латунь крепеж по краям розничный стикер EKF PROxima</t>
  </si>
  <si>
    <t>sn0-63-08</t>
  </si>
  <si>
    <t>Шина PEN "ноль-земля" (6x9мм) 8 отверстий латунь крепеж по центру EKF PROxima</t>
  </si>
  <si>
    <t>sn0-63-08-r</t>
  </si>
  <si>
    <t>Шина PEN "ноль-земля" (6x9мм) 8 отверстий латунь крепеж по центру розничный стикер EKF PROxima</t>
  </si>
  <si>
    <t>sn0-125-10-k</t>
  </si>
  <si>
    <t>Шина PEN "ноль-земля" (8x12мм) 10 отверстий латунь крепеж по краям EKF PROxima</t>
  </si>
  <si>
    <t>sn0-125-10-c</t>
  </si>
  <si>
    <t>Шина PEN "ноль-земля" (8x12мм) 10 отверстий латунь крепеж по центру EKF PROxima</t>
  </si>
  <si>
    <t>sn0-125-12-k</t>
  </si>
  <si>
    <t>Шина PEN "ноль-земля" (8x12мм) 12 отверстий латунь крепеж по краям EKF PROxima</t>
  </si>
  <si>
    <t>sn0-125-12-c</t>
  </si>
  <si>
    <t>Шина PEN "ноль-земля" (8x12мм) 12 отверстий латунь крепеж по центру EKF PROxima</t>
  </si>
  <si>
    <t>sn0-125-14-k</t>
  </si>
  <si>
    <t>Шина PEN "ноль-земля" (8x12мм) 14 отверстий латунь крепеж по краям EKF PROxima</t>
  </si>
  <si>
    <t>sn0-125-14-k-r</t>
  </si>
  <si>
    <t>Шина PEN "ноль-земля" (8x12мм) 14 отверстий латунь крепеж по краям розничный стикер EKF PROxima</t>
  </si>
  <si>
    <t>sn0-125-14-c</t>
  </si>
  <si>
    <t>Шина PEN "ноль-земля" (8x12мм) 14 отверстий латунь крепеж по центру EKF PROxima</t>
  </si>
  <si>
    <t>sn0-125-14-c-r</t>
  </si>
  <si>
    <t>Шина PEN "ноль-земля" (8x12мм) 14 отверстий латунь крепеж по центру розничный стикер EKF PROxima</t>
  </si>
  <si>
    <t>sn0-125-16-k</t>
  </si>
  <si>
    <t>Шина PEN "ноль-земля" (8x12мм) 16 отверстий латунь крепеж по краям EKF PROxima</t>
  </si>
  <si>
    <t>sn0-125-16-c</t>
  </si>
  <si>
    <t>Шина PEN "ноль-земля" (8x12мм) 16 отверстий латунь крепеж по центру EKF PROxima</t>
  </si>
  <si>
    <t>sn0-125-18-k</t>
  </si>
  <si>
    <t>Шина PEN "ноль-земля" (8x12мм) 18 отверстий латунь крепеж по краям EKF PROxima</t>
  </si>
  <si>
    <t>sn0-125-18-c</t>
  </si>
  <si>
    <t>Шина PEN "ноль-земля" (8x12мм) 18 отверстий латунь крепеж по центру EKF PROxima</t>
  </si>
  <si>
    <t>sn0-125-20-k</t>
  </si>
  <si>
    <t>Шина PEN "ноль-земля" (8x12мм) 20 отверстий латунь крепеж по краям EKF PROxima</t>
  </si>
  <si>
    <t>sn0-125-20-c</t>
  </si>
  <si>
    <t>Шина PEN "ноль-земля" (8x12мм) 20 отверстий латунь крепеж по центру EKF PROxima</t>
  </si>
  <si>
    <t>sn0-125-22-k</t>
  </si>
  <si>
    <t>Шина PEN "ноль-земля" (8x12мм) 22 отверстия латунь крепеж по краям EKF PROxima</t>
  </si>
  <si>
    <t>sn0-125-22-c</t>
  </si>
  <si>
    <t>Шина PEN "ноль-земля" (8x12мм) 22 отверстия латунь крепеж по центру EKF PROxima</t>
  </si>
  <si>
    <t>sn0-125-24-k</t>
  </si>
  <si>
    <t>Шина PEN "ноль-земля" (8x12мм) 24 отверстия латунь крепеж по краям EKF PROxima</t>
  </si>
  <si>
    <t>sn0-125-24-c</t>
  </si>
  <si>
    <t>Шина PEN "ноль-земля" (8x12мм) 24 отверстия латунь крепеж по центру EKF PROxima</t>
  </si>
  <si>
    <t>sn0-125-4-k</t>
  </si>
  <si>
    <t>Шина PEN "ноль-земля" (8x12мм) 4 отверстия латунь крепеж по краям EKF PROxima</t>
  </si>
  <si>
    <t>sn0-125-4-c</t>
  </si>
  <si>
    <t>Шина PEN "ноль-земля" (8x12мм) 4 отверстия латунь крепеж по центру EKF PROxima</t>
  </si>
  <si>
    <t>sn0-125-6-k</t>
  </si>
  <si>
    <t>Шина PEN "ноль-земля" (8x12мм) 6 отверстий латунь крепеж по краям EKF PROxima</t>
  </si>
  <si>
    <t>sn0-125-6-c</t>
  </si>
  <si>
    <t>Шина PEN "ноль-земля" (8x12мм) 6 отверстий латунь крепеж по центру EKF PROxima</t>
  </si>
  <si>
    <t>sn0-125-8-k</t>
  </si>
  <si>
    <t>Шина PEN "ноль-земля" (8x12мм) 8 отверстий латунь крепеж по краям EKF PROxima</t>
  </si>
  <si>
    <t>sn0-125-8-c</t>
  </si>
  <si>
    <t>Шина PEN "ноль-земля" (8x12мм) 8 отверстий латунь крепеж по центру EKF PROxima</t>
  </si>
  <si>
    <t>sn0-63-10-is</t>
  </si>
  <si>
    <t>Шина "фаза" L (6x9мм) 10 отверстий латунь серый изолированный корпус на DIN-рейку EKF PROxima</t>
  </si>
  <si>
    <t>sn0-63-12-is</t>
  </si>
  <si>
    <t>Шина "фаза" L (6x9мм) 12 отверстий латунь серый изолированный корпус на DIN-рейку EKF PROxima</t>
  </si>
  <si>
    <t>sn0-63-8-is</t>
  </si>
  <si>
    <t>Шина "фаза" L (6x9мм) 8 отверстий латунь серый изолированный корпус на DIN-рейку EKF PROxima</t>
  </si>
  <si>
    <t>db-160-4x12</t>
  </si>
  <si>
    <t>Блок распределительный (кросс-модуль) 160A (4x12) EKF PROxima</t>
  </si>
  <si>
    <t>16.17 Нулевые шины в корпусе</t>
  </si>
  <si>
    <t>eb-160-14</t>
  </si>
  <si>
    <t>Дополнительная шина (14 отв.) для блока распределительного (кросс-модуля) 160A EKF PROxima</t>
  </si>
  <si>
    <t>bic-63-2x27</t>
  </si>
  <si>
    <t>Шина в корпусе 63А (2x27) EKF PROxima</t>
  </si>
  <si>
    <t>sn0-2x11</t>
  </si>
  <si>
    <t>Шина нулевая в корпусе (2x11) EKF PROxima</t>
  </si>
  <si>
    <t>sn0-2x15</t>
  </si>
  <si>
    <t>Шина нулевая в корпусе (2x15) EKF PROxima</t>
  </si>
  <si>
    <t>sn0-2x7</t>
  </si>
  <si>
    <t>Шина нулевая в корпусе (2x7) EKF PROxima</t>
  </si>
  <si>
    <t>sn0-4x11</t>
  </si>
  <si>
    <t>Шина нулевая в корпусе (4x11) EKF PROxima</t>
  </si>
  <si>
    <t>sn0-4x15</t>
  </si>
  <si>
    <t>Шина нулевая в корпусе (4x15) EKF PROxima</t>
  </si>
  <si>
    <t>sn0-4x7</t>
  </si>
  <si>
    <t>Шина нулевая в корпусе (4x7) EKF PROxima</t>
  </si>
  <si>
    <t>cm211-rus</t>
  </si>
  <si>
    <t>Кросс-модуль (2x11) 125A EKF</t>
  </si>
  <si>
    <t>16.17.02 Кросс-модуль</t>
  </si>
  <si>
    <t>cm215-rus</t>
  </si>
  <si>
    <t>Кросс-модуль (2x15) 125A EKF</t>
  </si>
  <si>
    <t>cm411-rus</t>
  </si>
  <si>
    <t>Кросс-модуль (4x11) 125A EKF</t>
  </si>
  <si>
    <t>cm415-rus</t>
  </si>
  <si>
    <t>Кросс-модуль (4x15) 125A EKF</t>
  </si>
  <si>
    <t>cm407-rus</t>
  </si>
  <si>
    <t>Кросс-модуль (4x7) 100A EKF</t>
  </si>
  <si>
    <t>plc-shrb-160</t>
  </si>
  <si>
    <t>Шинный распределительный блок ШРБ-160 EKF PROxima</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</si>
  <si>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</si>
  <si>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</si>
  <si>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</si>
  <si>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</si>
  <si>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</si>
  <si>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</si>
  <si>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</si>
  <si>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</si>
  <si>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plc-sm-30</t>
  </si>
  <si>
    <t>Изолятор SM-30 380А 8кВ EKF PROxima</t>
  </si>
  <si>
    <t>plc-sm-30-M6</t>
  </si>
  <si>
    <t>Изолятор SM-30 380А 8кВ EKF (винт м6)</t>
  </si>
  <si>
    <t>plc-sm-35</t>
  </si>
  <si>
    <t>Изолятор SM-35 380А 10кВ EKF PROxima</t>
  </si>
  <si>
    <t>plc-sm-40</t>
  </si>
  <si>
    <t>Изолятор SM-40 475А 12кВ EKF PROxima</t>
  </si>
  <si>
    <t>plc-sm-45</t>
  </si>
  <si>
    <t>Изолятор SM-45 475А 12кВ EKF</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</si>
  <si>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</si>
  <si>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</si>
  <si>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</si>
  <si>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</si>
  <si>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</si>
  <si>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</si>
  <si>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</si>
  <si>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</si>
  <si>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</si>
  <si>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</si>
  <si>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</si>
  <si>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</si>
  <si>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</si>
  <si>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</si>
  <si>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</si>
  <si>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</si>
  <si>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</si>
  <si>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</si>
  <si>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</si>
  <si>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</si>
  <si>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</si>
  <si>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</si>
  <si>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</si>
  <si>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</si>
  <si>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</si>
  <si>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</si>
  <si>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plc-sm-45-wb</t>
  </si>
  <si>
    <t>Изолятор SM-45 без болта 475А 12кВ EKF</t>
  </si>
  <si>
    <t>plc-sm-51-wb</t>
  </si>
  <si>
    <t>Изолятор SM-51 без болта 680А 15кВ EKF Basic</t>
  </si>
  <si>
    <t>plc-sm-60-wb</t>
  </si>
  <si>
    <t>Изолятор SM-60 без болта 900А 20кВ EKF</t>
  </si>
  <si>
    <t>plc-sm-76-wb</t>
  </si>
  <si>
    <t>Изолятор SM-76 без болта 1250А 25кВ EKF Basic</t>
  </si>
  <si>
    <t>BSS1000</t>
  </si>
  <si>
    <t>Втулочный изолятор Д=1000 мм (2 шт) EKF PROxima</t>
  </si>
  <si>
    <t>BSS110FA</t>
  </si>
  <si>
    <t>Втулочный изолятор Д=110 мм со шпилькой и крепежом (2 шт) EKF PROxima</t>
  </si>
  <si>
    <t>BSS150FA</t>
  </si>
  <si>
    <t>Втулочный изолятор Д=150 мм со шпилькой и крепежом (2 шт) EKF PROxima</t>
  </si>
  <si>
    <t>BSS40FA</t>
  </si>
  <si>
    <t>Втулочный изолятор Д=40 мм со шпилькой и крепежом (2 шт) EKF PROxima</t>
  </si>
  <si>
    <t>BSS50FA</t>
  </si>
  <si>
    <t>Втулочный изолятор Д=50 мм со шпилькой и крепежом (2 шт) EKF PROxima</t>
  </si>
  <si>
    <t>BSS60FA</t>
  </si>
  <si>
    <t>Втулочный изолятор Д=60 мм со шпилькой и крепежом (2 шт) EKF PROxima</t>
  </si>
  <si>
    <t>BSS70FA</t>
  </si>
  <si>
    <t>Втулочный изолятор Д=70 мм со шпилькой и крепежом (2 шт) EKF PROxima</t>
  </si>
  <si>
    <t>BSS90FA</t>
  </si>
  <si>
    <t>Втулочный изолятор Д=90 мм со шпилькой и крепежом (2 шт) EKF PROxima</t>
  </si>
  <si>
    <t>BFS180</t>
  </si>
  <si>
    <t>Шинодержатель для плоских шин 5/10 мм 2Р EKF PROxima</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</si>
  <si>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</si>
  <si>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</si>
  <si>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</si>
  <si>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</si>
  <si>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</si>
  <si>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</si>
  <si>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</si>
  <si>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</si>
  <si>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</si>
  <si>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</si>
  <si>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</si>
  <si>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</si>
  <si>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3Пх2x10 мм EKF PROxima</t>
  </si>
  <si>
    <t>BSK3P3X10</t>
  </si>
  <si>
    <t>Шинодержатель наборный 3Пх3x10 мм EKF PROxima</t>
  </si>
  <si>
    <t>BSK3P4X5</t>
  </si>
  <si>
    <t>Шинодержатель наборный 3Пх4x5 мм EKF PROxima</t>
  </si>
  <si>
    <t>BSK4P2X10</t>
  </si>
  <si>
    <t>Шинодержатель наборный 4Пх2x10 мм EKF PROxima</t>
  </si>
  <si>
    <t>BSK4P3X10</t>
  </si>
  <si>
    <t>Шинодержатель наборный 4Пх3x10 мм EKF PROxima</t>
  </si>
  <si>
    <t>BSK4P4X5</t>
  </si>
  <si>
    <t>Шинодержатель наборный 4Пх4x5 мм EKF PROxima</t>
  </si>
  <si>
    <t>plc-sl-300-wb</t>
  </si>
  <si>
    <t>Изолятор шинный 300А 6кВ Лесенка без болта EKF PROxima</t>
  </si>
  <si>
    <t>plc-sl-450-wb</t>
  </si>
  <si>
    <t>Изолятор шинный 450А 9кВ Лесенка без болта EKF PROxima</t>
  </si>
  <si>
    <t>plc-sl-600-wb</t>
  </si>
  <si>
    <t>Изолятор шинный 600А 12кВ Лесенка без болта EKF PROxima</t>
  </si>
  <si>
    <t>plc-sl-700-wb</t>
  </si>
  <si>
    <t>Изолятор шинный 700А 15кВ Лесенка без болта EKF PROxima</t>
  </si>
  <si>
    <t>plc-sl-900-wb</t>
  </si>
  <si>
    <t>Изолятор шинный 900А 18кВ Лесенка без болта EKF PROxima</t>
  </si>
  <si>
    <t>plc-pg-11</t>
  </si>
  <si>
    <t>Сальник PG11 IP54 (100 шт) d отв. 19 мм / d провод. 5-10 мм EKF PROxima</t>
  </si>
  <si>
    <t>plc-pg-11-r</t>
  </si>
  <si>
    <t>Сальник PG11 IP54 (20 шт) d отв. 19 мм / d провод. 5-10 мм EKF PROxima</t>
  </si>
  <si>
    <t>plc-pg-11-4-r</t>
  </si>
  <si>
    <t>Сальник PG11 IP54 (4 шт) d отв. 19 мм / d провод. 5-10 мм EKF PROxima</t>
  </si>
  <si>
    <t>plc-pg-13.5</t>
  </si>
  <si>
    <t>Сальник PG13,5 IP54 (100 шт) d отв. 21 мм / d провод. 6-12 мм EKF PROxima</t>
  </si>
  <si>
    <t>plc-pg-13.5-r</t>
  </si>
  <si>
    <t>Сальник PG13,5 IP54 (20 шт) d отв. 21 мм / d провод. 6-12 мм EKF PROxima</t>
  </si>
  <si>
    <t>plc-pg-13.5-2-r</t>
  </si>
  <si>
    <t>Сальник PG13,5 IP54 (2 шт) d отв. 21 мм / d провод. 6-12 мм EKF PROxima</t>
  </si>
  <si>
    <t>plc-pg-16</t>
  </si>
  <si>
    <t>Сальник PG16 IP54 (200 шт) d отв. 21 мм / d провод. 10-14 мм EKF PROxima</t>
  </si>
  <si>
    <t>plc-pg-16-r</t>
  </si>
  <si>
    <t>Сальник PG16 IP54 (20 шт) d отв. 21 мм / d провод. 10-14 мм EKF PROxima</t>
  </si>
  <si>
    <t>plc-pg-16-2-r</t>
  </si>
  <si>
    <t>Сальник PG16 IP54 (2 шт) d отв. 21 мм / d провод. 10-14 мм EKF PROxima</t>
  </si>
  <si>
    <t>plc-pg-19</t>
  </si>
  <si>
    <t>Сальник PG19 IP54 (200 шт) d отв. 23 мм / d провод. 12-15 мм EKF PROxima</t>
  </si>
  <si>
    <t>plc-pg-19-r</t>
  </si>
  <si>
    <t>Сальник PG19 IP54 (20 шт) d отв. 23 мм / d провод. 12-15 мм EKF PROxima</t>
  </si>
  <si>
    <t>plc-pg-19-2-r</t>
  </si>
  <si>
    <t>Сальник PG19 IP54 (2 шт) d отв. 23 мм / d провод. 12-15 мм EKF PROxima</t>
  </si>
  <si>
    <t>plc-pg-21</t>
  </si>
  <si>
    <t>Сальник PG21 IP54 (100 шт) d отв. 28 мм / d провод. 13-18 мм EKF PROxima</t>
  </si>
  <si>
    <t>plc-pg-21-r</t>
  </si>
  <si>
    <t>Сальник PG21 IP54 (20 шт) d отв. 28 мм / d провод. 13-18 мм EKF PROxima</t>
  </si>
  <si>
    <t>plc-pg-21-2-r</t>
  </si>
  <si>
    <t>Сальник PG21 IP54 (2 шт) d отв. 28 мм / d провод. 13-18 мм EKF PROxima</t>
  </si>
  <si>
    <t>plc-pg-25</t>
  </si>
  <si>
    <t>Сальник PG25 IP54 (100 шт) d отв. 31 мм / d провод. 16-21 мм EKF PROxima</t>
  </si>
  <si>
    <t>plc-pg-25-r</t>
  </si>
  <si>
    <t>Сальник PG25 IP54 (20 шт) d отв. 31 мм / d провод. 16-21 мм EKF PROxima</t>
  </si>
  <si>
    <t>plc-pg-25-2-r</t>
  </si>
  <si>
    <t>Сальник PG25 IP54 (2 шт) d отв. 31 мм / d провод. 16-21 мм EKF PROxima</t>
  </si>
  <si>
    <t>plc-pg-29-r</t>
  </si>
  <si>
    <t>Сальник PG29 IP54 (20 шт) d отв. 37 мм / d провод. 18-25 мм EKF PROxima</t>
  </si>
  <si>
    <t>plc-pg-29-2-r</t>
  </si>
  <si>
    <t>Сальник PG29 IP54 (2 шт) d отв. 37 мм / d провод. 18-25 мм EKF PROxima</t>
  </si>
  <si>
    <t>plc-pg-29</t>
  </si>
  <si>
    <t>Сальник PG29 IP54 (50 шт) d отв. 37 мм / d провод. 18-25 мм EKF PROxima</t>
  </si>
  <si>
    <t>plc-pg-36-1-r</t>
  </si>
  <si>
    <t>Сальник PG36 IP54 (1 шт) d отв. 46 мм / d провод. 22-32 мм EKF PROxima</t>
  </si>
  <si>
    <t>plc-pg-36</t>
  </si>
  <si>
    <t>Сальник PG36 IP54 (20 шт) d отв. 46 мм / d провод. 22-32 мм EKF PROxima</t>
  </si>
  <si>
    <t>plc-pg-42-1-r</t>
  </si>
  <si>
    <t>Сальник PG42 IP54 (1 шт) d отв. 53 мм / d провод. 32-38 мм EKF PROxima</t>
  </si>
  <si>
    <t>plc-pg-42</t>
  </si>
  <si>
    <t>Сальник PG42 IP54 (20 шт) d отв. 53 мм / d провод. 32-38 мм EKF PROxima</t>
  </si>
  <si>
    <t>plc-pg-48-1-r</t>
  </si>
  <si>
    <t>Сальник PG48 IP54 (1 шт) d отв. 59 мм / d провод. 37-44 мм EKF PROxima</t>
  </si>
  <si>
    <t>plc-pg-48</t>
  </si>
  <si>
    <t>Сальник PG48 IP54 (20 шт) d отв. 59 мм / d провод. 37-44 мм EKF PROxima</t>
  </si>
  <si>
    <t>plc-pg-7</t>
  </si>
  <si>
    <t>Сальник PG7 IP54 (100 шт) d отв. 13 мм / d провод. 3-6,5 мм EKF PROxima</t>
  </si>
  <si>
    <t>plc-pg-7-g</t>
  </si>
  <si>
    <t>Сальник PG7 IP54 (100 шт) с гибким отводом d отв. 11 мм / d провод. 3-6,5 мм (чёрный) EKF PROxima</t>
  </si>
  <si>
    <t>plc-pg-7-r</t>
  </si>
  <si>
    <t>Сальник PG7 IP54 (20 шт) d отв. 13 мм / d провод. 3-6,5 мм EKF PROxima</t>
  </si>
  <si>
    <t>plc-pg-7-4-r</t>
  </si>
  <si>
    <t>Сальник PG7 IP54 (4 шт) d отв. 13 мм / d провод. 3-6,5 мм EKF PROxima</t>
  </si>
  <si>
    <t>plc-pg-9</t>
  </si>
  <si>
    <t>Сальник PG9 IP54 (100 шт) d отв. 16 мм / d провод. 4-8 мм EKF PROxima</t>
  </si>
  <si>
    <t>plc-pg-9-g</t>
  </si>
  <si>
    <t>Сальник PG9 IP54 (100 шт) с гибким отводом d отв. 15 мм / d провод. 4-8 мм (чёрный) EKF PROxima</t>
  </si>
  <si>
    <t>plc-pg-9-r</t>
  </si>
  <si>
    <t>Сальник PG9 IP54 (20 шт) d отв. 16 мм / d провод. 4-8 мм EKF PROxima</t>
  </si>
  <si>
    <t>plc-pg-9-4-r</t>
  </si>
  <si>
    <t>Сальник PG9 IP54 (4 шт) d отв. 16мм / d провод. 4-8 мм EKF PROxima</t>
  </si>
  <si>
    <t>plc-mg-12</t>
  </si>
  <si>
    <t>Сальник MG12 IP68 d отверстия 12мм d проводника 5-7 мм EKF PROxima</t>
  </si>
  <si>
    <t>plc-mg-16</t>
  </si>
  <si>
    <t>Сальник MG16 IP68 d отверстия 16мм d проводника 7-10мм EKF PROxima</t>
  </si>
  <si>
    <t>plc-mg-20</t>
  </si>
  <si>
    <t>Сальник MG20 IP68 d отверстия 20мм d проводника 10-13мм EKF PROxima</t>
  </si>
  <si>
    <t>plc-mg-25</t>
  </si>
  <si>
    <t>Сальник MG25 IP68 d отверстия 25мм d проводника 13-18мм EKF PROxima</t>
  </si>
  <si>
    <t>plc-mg-32</t>
  </si>
  <si>
    <t>Сальник MG32 IP68 d отверстия 32мм d проводника 18-24мм EKF PROxima</t>
  </si>
  <si>
    <t>plc-mg-40</t>
  </si>
  <si>
    <t>Сальник MG40 IP68 d отверстия 40мм d проводника 24-30мм EKF PROxima</t>
  </si>
  <si>
    <t>plc-mg-50</t>
  </si>
  <si>
    <t>Сальник MG50 IP68 d отверстия 50мм d проводника 30-40мм EKF PROxima</t>
  </si>
  <si>
    <t>plc-mg-63</t>
  </si>
  <si>
    <t>Сальник MG63 IP68 d отверстия 63мм d проводника 40-50мм EKF PROxima</t>
  </si>
  <si>
    <t>as-20</t>
  </si>
  <si>
    <t>Сальник d=20мм (Dотв.бокса 23мм) EKF Proxima</t>
  </si>
  <si>
    <t>as-25</t>
  </si>
  <si>
    <t>Сальник d=25мм (Dотв.бокса 28мм) EKF Proxima</t>
  </si>
  <si>
    <t>as-32</t>
  </si>
  <si>
    <t>Сальник d=28мм (Dотв.бокса 32мм) EKF Proxima</t>
  </si>
  <si>
    <t>as-38</t>
  </si>
  <si>
    <t>Сальник d=33мм (Dотв.бокса 37мм) EKF Proxima</t>
  </si>
  <si>
    <t>as-40</t>
  </si>
  <si>
    <t>Сальник d=44мм (Dотв.бокса 49мм) EKF Proxima</t>
  </si>
  <si>
    <t>plc-mgm-12</t>
  </si>
  <si>
    <t>Сальник металлический MGM12 IP68 d проводника 3-7 мм. PROxima</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</si>
  <si>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</si>
  <si>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</si>
  <si>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</si>
  <si>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</si>
  <si>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</si>
  <si>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</si>
  <si>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</si>
  <si>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</si>
  <si>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</si>
  <si>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</si>
  <si>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</si>
  <si>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</si>
  <si>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</si>
  <si>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</si>
  <si>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</si>
  <si>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</si>
  <si>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</si>
  <si>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</si>
  <si>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</si>
  <si>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28-32 мм. PROxima</t>
  </si>
  <si>
    <t>plc-mgm-54</t>
  </si>
  <si>
    <t>Сальник металлический MGM54 IP68 d проводника 32-38 мм. PROxima</t>
  </si>
  <si>
    <t>plc-mgm-63</t>
  </si>
  <si>
    <t>Сальник металлический MGM63 IP68 d проводника 38-44 мм. PROxima</t>
  </si>
  <si>
    <t>plc-mgm-75</t>
  </si>
  <si>
    <t>Сальник металлический MGM75 IP68 d проводника 46-54 мм. PROxima</t>
  </si>
  <si>
    <t>plc-df-w</t>
  </si>
  <si>
    <t>Фланец мембранный 220x79 мм для шкафа IP54 EKF PROxima</t>
  </si>
  <si>
    <t>plc-swb-06</t>
  </si>
  <si>
    <t>Лента спиральная монтажная SWB-06 D6мм d4мм (10м.) EKF PROxima</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</si>
  <si>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</si>
  <si>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</si>
  <si>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</si>
  <si>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</si>
  <si>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</si>
  <si>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</si>
  <si>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</si>
  <si>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</si>
  <si>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</si>
  <si>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</si>
  <si>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</si>
  <si>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</si>
  <si>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</si>
  <si>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(20x20мм.) белая (100шт.) EKF PROxima</t>
  </si>
  <si>
    <t>plc-20x20-b</t>
  </si>
  <si>
    <t>Площадка самоклеящаяся (20x20мм.) черная (100шт.) EKF</t>
  </si>
  <si>
    <t>plc-25x25</t>
  </si>
  <si>
    <t>Площадка самоклеящаяся (25x25мм.) белая (100шт.) EKF PROxima</t>
  </si>
  <si>
    <t>plc-25x25-b</t>
  </si>
  <si>
    <t>Площадка самоклеящаяся (25x25мм.) черная (100шт.) EKF</t>
  </si>
  <si>
    <t>plc-30x30</t>
  </si>
  <si>
    <t>Площадка самоклеящаяся (30x30мм.) белая (100шт.) EKF PROxima</t>
  </si>
  <si>
    <t>plc-30x30-b</t>
  </si>
  <si>
    <t>Площадка самоклеящаяся (30x30мм.) черная (100шт.) EKF</t>
  </si>
  <si>
    <t>plc-40x40</t>
  </si>
  <si>
    <t>Площадка самоклеящаяся (40x40мм.) белая (100шт.) EKF PROxima</t>
  </si>
  <si>
    <t>plc-40x40-b</t>
  </si>
  <si>
    <t>Площадка самоклеящаяся (40x40мм.) черная (100шт.) EKF</t>
  </si>
  <si>
    <t>plc-20x20-z</t>
  </si>
  <si>
    <t>Площадка самоклеящаяся без клеевой основы (20x20мм.) белая (100шт.) EKF PROxima</t>
  </si>
  <si>
    <t>plc-20x20-r</t>
  </si>
  <si>
    <t>Площадка самоклеящаяся (20x20мм.) белая (20шт.) EKF PROxima</t>
  </si>
  <si>
    <t>plc-25x25-r</t>
  </si>
  <si>
    <t>Площадка самоклеящаяся (25x25мм.) белая (20шт.) EKF PROxima</t>
  </si>
  <si>
    <t>plc-30x30-r</t>
  </si>
  <si>
    <t>Площадка самоклеящаяся (30x30мм.) белая (20шт.) EKF PROxima</t>
  </si>
  <si>
    <t>FAN102F</t>
  </si>
  <si>
    <t>Вентилятор с фильтром 102 м³/ч 176x176 мм 220В IP54 EKF PROxima</t>
  </si>
  <si>
    <t>FAN170F</t>
  </si>
  <si>
    <t>Вентилятор с фильтром 170 м³/ч 176x176 мм 220В IP54 EKF PROxima</t>
  </si>
  <si>
    <t>FAN19F</t>
  </si>
  <si>
    <t>Вентилятор с фильтром 19 м³/ч 92x92 мм IP54 EKF PROxima</t>
  </si>
  <si>
    <t>FAN305F</t>
  </si>
  <si>
    <t>Вентилятор с фильтром 305 м³/ч 223x223 мм 220В IP54 EKF PROxima</t>
  </si>
  <si>
    <t>FAN433F</t>
  </si>
  <si>
    <t>Вентилятор с фильтром 433 м³/ч 291x291 мм IP54 EKF PROxima</t>
  </si>
  <si>
    <t>FAN52F</t>
  </si>
  <si>
    <t>Вентилятор с фильтром 52 м³/ч 124x124 мм IP54 EKF PROxima</t>
  </si>
  <si>
    <t>FAN850F</t>
  </si>
  <si>
    <t>Вентилятор с фильтром 850 м³/ч 291x291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</si>
  <si>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</si>
  <si>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</si>
  <si>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</si>
  <si>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</si>
  <si>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</si>
  <si>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</si>
  <si>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</si>
  <si>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</si>
  <si>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</si>
  <si>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</si>
  <si>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HFT1000C</t>
  </si>
  <si>
    <t>Обогреватель в изолирующем корпусе с вентилятором и термостатом 1000Вт, 230В EKF PROxima</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</si>
  <si>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</si>
  <si>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</si>
  <si>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</si>
  <si>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</si>
  <si>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</si>
  <si>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</si>
  <si>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</si>
  <si>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</si>
  <si>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</si>
  <si>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</si>
  <si>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</si>
  <si>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</si>
  <si>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</si>
  <si>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</si>
  <si>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</si>
  <si>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</si>
  <si>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</si>
  <si>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</si>
  <si>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</si>
  <si>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</si>
  <si>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</si>
  <si>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</si>
  <si>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</si>
  <si>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</si>
  <si>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</si>
  <si>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</si>
  <si>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</si>
  <si>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</si>
  <si>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</si>
  <si>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</si>
  <si>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</si>
  <si>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</si>
  <si>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</si>
  <si>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</si>
  <si>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</si>
  <si>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</si>
  <si>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</si>
  <si>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</si>
  <si>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</si>
  <si>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</si>
  <si>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</si>
  <si>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</si>
  <si>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mk-heatfan-plus-250</t>
  </si>
  <si>
    <t>Обогреватель с вентилятором 250Вт IP20 Tower Plus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</si>
  <si>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</si>
  <si>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</si>
  <si>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</si>
  <si>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</si>
  <si>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</si>
  <si>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</si>
  <si>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</si>
  <si>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</si>
  <si>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</si>
  <si>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</si>
  <si>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</si>
  <si>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</si>
  <si>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TNC10M</t>
  </si>
  <si>
    <t>Термостат NC (обогрев)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</si>
  <si>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</si>
  <si>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</si>
  <si>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</si>
  <si>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</si>
  <si>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</si>
  <si>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</si>
  <si>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TNO10M</t>
  </si>
  <si>
    <t>Термостат NO (охлаждение) на DIN-рейку 10А 230В IP20 EKF PROxima</t>
  </si>
  <si>
    <t>TCO10E</t>
  </si>
  <si>
    <t>Термостат электронный на DIN-рейку 10 А 230 В IP20 EKF PROxima</t>
  </si>
  <si>
    <t>HFAN100</t>
  </si>
  <si>
    <t>Вентилятор турбированный настенный 13 Вт EKF PROxima</t>
  </si>
  <si>
    <t>HFAN120</t>
  </si>
  <si>
    <t>Вентилятор турбированный настенный 18 Вт EKF PROxima</t>
  </si>
  <si>
    <t>HFAN150</t>
  </si>
  <si>
    <t>Вентилятор турбированный настенный 22 Вт EKF PROxima</t>
  </si>
  <si>
    <t>ELS025</t>
  </si>
  <si>
    <t>Светильник светодиодный щитовой 220В, 5Вт винт EKF PROxima</t>
  </si>
  <si>
    <t>ELM025</t>
  </si>
  <si>
    <t>Светильник светодиодный щитовой 220В, 5Вт магнит EKF PROxima</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</si>
  <si>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</si>
  <si>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</si>
  <si>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</si>
  <si>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</si>
  <si>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</si>
  <si>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</si>
  <si>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</si>
  <si>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</si>
  <si>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</si>
  <si>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</si>
  <si>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</si>
  <si>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</si>
  <si>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</si>
  <si>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</si>
  <si>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</si>
  <si>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</si>
  <si>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</si>
  <si>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</si>
  <si>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</si>
  <si>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</si>
  <si>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</si>
  <si>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</si>
  <si>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</si>
  <si>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</si>
  <si>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</si>
  <si>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</si>
  <si>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</si>
  <si>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</si>
  <si>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</si>
  <si>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</si>
  <si>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</si>
  <si>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</si>
  <si>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</si>
  <si>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</si>
  <si>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plc-KM-1.5-8</t>
  </si>
  <si>
    <t>Маркер кабельный 1,5 мм2 "8" (1000 шт.) (ЕС-0) EKF PROxima</t>
  </si>
  <si>
    <t>plc-KM-1.5-9</t>
  </si>
  <si>
    <t>Маркер кабельный 1,5 мм2 "9" (1000 шт.) (ЕС-0) EKF PROxima</t>
  </si>
  <si>
    <t>plc-KM-1.5-C</t>
  </si>
  <si>
    <t>Маркер кабельный 1,5 мм2 "C" (1000 шт.) (ЕС-0) EKF PROxima</t>
  </si>
  <si>
    <t>plc-KM-1.5-L</t>
  </si>
  <si>
    <t>Маркер кабельный 1,5 мм2 "L" (1000 шт.) (ЕС-0) EKF PROxima</t>
  </si>
  <si>
    <t>plc-KM-1.5-N</t>
  </si>
  <si>
    <t>Маркер кабельный 1,5 мм2 "N" (1000 шт.) (ЕС-0) EKF PROxima</t>
  </si>
  <si>
    <t>plc-KM-1.5-A</t>
  </si>
  <si>
    <t>Маркер кабельный 1,5 мм2 "А" (1000 шт.) (ЕС-0)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</si>
  <si>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</si>
  <si>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</si>
  <si>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</si>
  <si>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</si>
  <si>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</si>
  <si>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</si>
  <si>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</si>
  <si>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</si>
  <si>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</si>
  <si>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</si>
  <si>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</si>
  <si>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</si>
  <si>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</si>
  <si>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</si>
  <si>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</si>
  <si>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</si>
  <si>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</si>
  <si>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</si>
  <si>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</si>
  <si>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</si>
  <si>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</si>
  <si>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</si>
  <si>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</si>
  <si>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</si>
  <si>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</si>
  <si>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</si>
  <si>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</si>
  <si>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</si>
  <si>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</si>
  <si>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</si>
  <si>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</si>
  <si>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</si>
  <si>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</si>
  <si>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</si>
  <si>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</si>
  <si>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</si>
  <si>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plc-KM-4-A</t>
  </si>
  <si>
    <t>Маркер кабельный 4,0 мм2 "A" (500 шт.) (ЕС-2) EKF PROxima</t>
  </si>
  <si>
    <t>plc-KM-4-L</t>
  </si>
  <si>
    <t>Маркер кабельный 4,0 мм2 "L" (500 шт.) (ЕС-2) EKF PROxima</t>
  </si>
  <si>
    <t>plc-KM-4-N</t>
  </si>
  <si>
    <t>Маркер кабельный 4,0 мм2 "N" (500 шт.) (ЕС-2) EKF PROxima</t>
  </si>
  <si>
    <t>plc-KM-6-0</t>
  </si>
  <si>
    <t>Маркер кабельный 6,0 мм2 "0"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</si>
  <si>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</si>
  <si>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</si>
  <si>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</si>
  <si>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</si>
  <si>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</si>
  <si>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</si>
  <si>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</si>
  <si>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</si>
  <si>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</si>
  <si>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</si>
  <si>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</si>
  <si>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</si>
  <si>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</si>
  <si>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</si>
  <si>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</si>
  <si>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</si>
  <si>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plc-KM-6-B</t>
  </si>
  <si>
    <t>Маркер кабельный 6,0 мм2 "B" (350 шт.) (ЕС-3) EKF PROxima</t>
  </si>
  <si>
    <t>plc-KM-6-C</t>
  </si>
  <si>
    <t>Маркер кабельный 6,0 мм2 "C" (350 шт.) (ЕС-3) EKF PROxima</t>
  </si>
  <si>
    <t>plc-KM-6-L</t>
  </si>
  <si>
    <t>Маркер кабельный 6,0 мм2 "L" (350 шт.) (ЕС-3) EKF PROxima</t>
  </si>
  <si>
    <t>ahdw-2-38</t>
  </si>
  <si>
    <t>Держатель для маркировки клеммных групп PROxima</t>
  </si>
  <si>
    <t>ak-1-4-y</t>
  </si>
  <si>
    <t>Изолятор на DIN-рейку желтый EKF PROxima</t>
  </si>
  <si>
    <t>ak-1-3</t>
  </si>
  <si>
    <t>Изолятор на DIN-рейку синий EKF PROxima</t>
  </si>
  <si>
    <t>ak-1-1-y</t>
  </si>
  <si>
    <t>Изолятор угловой "Стойка" желтый EKF PROxima</t>
  </si>
  <si>
    <t>ak-1-1</t>
  </si>
  <si>
    <t>Изолятор угловой "Стойка" синий EKF PROxima</t>
  </si>
  <si>
    <t>plc-ept-2-10</t>
  </si>
  <si>
    <t>Лента для защиты кромок с металлокордом 0,75-2 мм 10 м EKF PROxima</t>
  </si>
  <si>
    <t>jbl-2-125</t>
  </si>
  <si>
    <t>Перемычка 2P модульная межуровневая (125 мм) EKF PROxima</t>
  </si>
  <si>
    <t>jbl-3-125</t>
  </si>
  <si>
    <t>Перемычка 3P модульная межуровневая (125 мм) EKF PROxima</t>
  </si>
  <si>
    <t>eb-01</t>
  </si>
  <si>
    <t>Стопор на DIN-рейку винтовой EKF PROxima</t>
  </si>
  <si>
    <t>ep-stb-m-1.5-black-r</t>
  </si>
  <si>
    <t>Заглушка для миниклеммы STB-1.5 (50 шт) черная EKF PROxima</t>
  </si>
  <si>
    <t>ep-stb-m-2.5-black-r</t>
  </si>
  <si>
    <t>Заглушка для миниклеммы STB-2.5 (50 шт) черная EKF PROxima</t>
  </si>
  <si>
    <t>ep-stb-m-4-black-r</t>
  </si>
  <si>
    <t>Заглушка для миниклеммы STB-4 (50 шт) черная EKF Proxima</t>
  </si>
  <si>
    <t>mf-stb-m-r</t>
  </si>
  <si>
    <t>Крепление для установки миниклемм STB на DIN-рейку (50 шт) EKF PROxima</t>
  </si>
  <si>
    <t>stb-m-1.5-y-green-r</t>
  </si>
  <si>
    <t>Миниклемма STB-1.5 18A (50 шт) желто-зеленая EKF PROxima</t>
  </si>
  <si>
    <t>stb-m-1.5-gray-r</t>
  </si>
  <si>
    <t>Миниклемма STB-1.5 18A (50 шт) серая EKF PROxima</t>
  </si>
  <si>
    <t>stb-m-1.5-blue-r</t>
  </si>
  <si>
    <t>Миниклемма STB-1.5 18A (50 шт) синяя EKF PROxima</t>
  </si>
  <si>
    <t>stb-m-2.5-y-green-r</t>
  </si>
  <si>
    <t>Миниклемма STB-2.5 24A (50 шт) желто-зеленая EKF PROxima</t>
  </si>
  <si>
    <t>stb-m-2.5-gray-r</t>
  </si>
  <si>
    <t>Миниклемма STB-2.5 24A (50 шт) серая EKF PROxima</t>
  </si>
  <si>
    <t>stb-m-2.5-blue-r</t>
  </si>
  <si>
    <t>Миниклемма STB-2.5 24A (50 шт) синяя EKF PROxima</t>
  </si>
  <si>
    <t>stb-m-4-y-green-r</t>
  </si>
  <si>
    <t>Миниклемма STB-4 32A (50 шт) желто-зеленая EKF PROxima</t>
  </si>
  <si>
    <t>stb-m-4-gray-r</t>
  </si>
  <si>
    <t>Миниклемма STB-4 32A (50 шт) серая EKF PROxima</t>
  </si>
  <si>
    <t>stb-m-4-blue-r</t>
  </si>
  <si>
    <t>Миниклемма STB-4 32A (50 шт) синяя EKF PROxima</t>
  </si>
  <si>
    <t>ep-stb-m-1.5-black</t>
  </si>
  <si>
    <t>Заглушка для миниклеммы STB-1.5 (200 шт) черная EKF PROxima</t>
  </si>
  <si>
    <t>ep-stb-m-2.5-black</t>
  </si>
  <si>
    <t>Заглушка для миниклеммы STB-2.5 (200 шт) черная EKF PROxima</t>
  </si>
  <si>
    <t>ep-stb-m-4-black</t>
  </si>
  <si>
    <t>Заглушка для миниклеммы STB-4 (200 шт) черная EKF PROxima</t>
  </si>
  <si>
    <t>mf-stb-m</t>
  </si>
  <si>
    <t>Крепление для установки миниклемм STB (200 шт) на DIN-рейку EKF PROxima</t>
  </si>
  <si>
    <t>stb-m-1.5-y-green</t>
  </si>
  <si>
    <t>Миниклемма STB-1.5 18A (200 шт) желто-зеленая EKF PROxima</t>
  </si>
  <si>
    <t>stb-m-1.5-gray</t>
  </si>
  <si>
    <t>Миниклемма STB-1.5 18A (200 шт) серая EKF PROxima</t>
  </si>
  <si>
    <t>stb-m-1.5-blue</t>
  </si>
  <si>
    <t>Миниклемма STB-1.5 18A (200 шт) синяя EKF PROxima</t>
  </si>
  <si>
    <t>stb-m-2.5-y-green</t>
  </si>
  <si>
    <t>Миниклемма STB-2.5 24A (200 шт) желто-зеленая EKF PROxima</t>
  </si>
  <si>
    <t>stb-m-2.5-gray</t>
  </si>
  <si>
    <t>Миниклемма STB-2.5 24A (200 шт) серая EKF PROxima</t>
  </si>
  <si>
    <t>stb-m-2.5-blue</t>
  </si>
  <si>
    <t>Миниклемма STB-2.5 24A (200 шт) синяя EKF PROxima</t>
  </si>
  <si>
    <t>stb-m-4-y-green</t>
  </si>
  <si>
    <t>Миниклемма STB-4 32A (200 шт) желто-зеленая EKF PROxima</t>
  </si>
  <si>
    <t>stb-m-4-gray</t>
  </si>
  <si>
    <t>Миниклемма STB-4 32A (200 шт) серая EKF PROxima</t>
  </si>
  <si>
    <t>stb-m-4-blue</t>
  </si>
  <si>
    <t>Миниклемма STB-4 32A (200 шт) синяя EKF PROxima</t>
  </si>
  <si>
    <t>ksr-2.25-2.16-y-green</t>
  </si>
  <si>
    <t>Клемма распределительная КСР с двойным винтом 2x25/2x16 желто-зеленая EKF PROxima</t>
  </si>
  <si>
    <t>ksr-2.25-2.16-grey</t>
  </si>
  <si>
    <t>Клемма распределительная КСР с двойным винтом 2x25/2x16 серая EKF PROxima</t>
  </si>
  <si>
    <t>ksr-2.25-2.16-blue</t>
  </si>
  <si>
    <t>Клемма распределительная КСР с двойным винтом 2x25/2x16 синяя EKF PROxima</t>
  </si>
  <si>
    <t>ksr-2.35-2.25-y-green</t>
  </si>
  <si>
    <t>Клемма распределительная КСР с двойным винтом 2x35/2x25 желто-зеленая EKF PROxima</t>
  </si>
  <si>
    <t>ksr-2.35-2.25-grey</t>
  </si>
  <si>
    <t>Клемма распределительная КСР с двойным винтом 2x35/2x25 серая EKF PROxima</t>
  </si>
  <si>
    <t>ksr-2.35-2.25-blue</t>
  </si>
  <si>
    <t>Клемма распределительная КСР с двойным винтом 2x35/2x25 синяя EKF PROxima</t>
  </si>
  <si>
    <t>cb-pa-10-16</t>
  </si>
  <si>
    <t>Кабельная оплетка из полиамида 10-16 мм 100 м EKF PROxima</t>
  </si>
  <si>
    <t>cb-pa-12-20</t>
  </si>
  <si>
    <t>Кабельная оплетка из полиамида 12-20 мм 100 м EKF PROxima</t>
  </si>
  <si>
    <t>cb-pa-15-24</t>
  </si>
  <si>
    <t>Кабельная оплетка из полиамида 15-24 мм 100 м EKF PROxima</t>
  </si>
  <si>
    <t>cb-pa-20-32</t>
  </si>
  <si>
    <t>Кабельная оплетка из полиамида 20-32 мм 50 м EKF PROxima</t>
  </si>
  <si>
    <t>cb-pa-25-40</t>
  </si>
  <si>
    <t>Кабельная оплетка из полиамида 25-40 мм 50 м EKF PROxima</t>
  </si>
  <si>
    <t>PIT-1,5-3</t>
  </si>
  <si>
    <t>Клемма Push-in 1.5 мм2 3 вывода серая EKF</t>
  </si>
  <si>
    <t>PIT-1,5-4</t>
  </si>
  <si>
    <t>Клемма Push-in 1.5 мм2 4 вывода серая EKF</t>
  </si>
  <si>
    <t>PIT-2,5-3</t>
  </si>
  <si>
    <t>Клемма Push-in 2.5 мм2 3 вывода серая EKF</t>
  </si>
  <si>
    <t>PIT-2,5-4</t>
  </si>
  <si>
    <t>Клемма Push-in 2.5 мм2 4 вывода серая EKF</t>
  </si>
  <si>
    <t>PIT-4-3</t>
  </si>
  <si>
    <t>Клемма Push-in 4 мм2 3 вывода серая EKF</t>
  </si>
  <si>
    <t>PIT-4-4</t>
  </si>
  <si>
    <t>Клемма Push-in 4 мм2 4 вывода серая EKF</t>
  </si>
  <si>
    <t>PIT-6-3</t>
  </si>
  <si>
    <t>Клемма Push-in 6 мм2 3 вывода серая EKF</t>
  </si>
  <si>
    <t>PIT-6-4</t>
  </si>
  <si>
    <t>Клемма Push-in 6 мм2 4 вывода серая EKF</t>
  </si>
  <si>
    <t>PIT-2,5-double</t>
  </si>
  <si>
    <t>Клемма двухуровневая Push-in 2.5 мм2 4 вывода серая EKF</t>
  </si>
  <si>
    <t>PIT-4-double</t>
  </si>
  <si>
    <t>Клемма двухуровневая Push-in 4 мм2 4 вывода серая EKF</t>
  </si>
  <si>
    <t>PIT-1,5</t>
  </si>
  <si>
    <t>Клемма проходная Push-in 1.5 мм2 серая EKF</t>
  </si>
  <si>
    <t>PIT-2,5</t>
  </si>
  <si>
    <t>Клемма проходная Push-in 2.5 мм2 серая EKF</t>
  </si>
  <si>
    <t>PIT-4</t>
  </si>
  <si>
    <t>Клемма проходная Push-in 4 мм2 серая EKF</t>
  </si>
  <si>
    <t>PIT-6</t>
  </si>
  <si>
    <t>Клемма проходная Push-in 6 мм2 серая EKF</t>
  </si>
  <si>
    <t>PIT-1,5-3-pe</t>
  </si>
  <si>
    <t>Клемма заземления Push-in 1.5 мм2 3 вывода EKF</t>
  </si>
  <si>
    <t>PIT-1,5-4-pe</t>
  </si>
  <si>
    <t>Клемма заземления Push-in 1.5 мм2 4 вывода EKF</t>
  </si>
  <si>
    <t>PIT-1,5-pe</t>
  </si>
  <si>
    <t>Клемма заземления Push-in 1.5 мм2 EKF</t>
  </si>
  <si>
    <t>PIT-2,5-3-pe</t>
  </si>
  <si>
    <t>Клемма заземления Push-in 2.5 мм2 3 вывода EKF</t>
  </si>
  <si>
    <t>PIT-2,5-4-pe</t>
  </si>
  <si>
    <t>Клемма заземления Push-in 2.5 мм2 4 вывода EKF</t>
  </si>
  <si>
    <t>PIT-2,5-pe</t>
  </si>
  <si>
    <t>Клемма заземления Push-in 2.5 мм2 EKF</t>
  </si>
  <si>
    <t>PIT-4-3-pe</t>
  </si>
  <si>
    <t>Клемма заземления Push-in 4 мм2 3 вывода EKF</t>
  </si>
  <si>
    <t>PIT-4-4-pe</t>
  </si>
  <si>
    <t>Клемма заземления Push-in 4 мм2 4 вывода EKF</t>
  </si>
  <si>
    <t>PIT-4-pe</t>
  </si>
  <si>
    <t>Клемма заземления Push-in 4 мм2 EKF</t>
  </si>
  <si>
    <t>PIT-6-3-pe</t>
  </si>
  <si>
    <t>Клемма заземления Push-in 6 мм2 3 вывода EKF</t>
  </si>
  <si>
    <t>PIT-6-4-pe</t>
  </si>
  <si>
    <t>Клемма заземления Push-in 6 мм2 4 вывода EKF</t>
  </si>
  <si>
    <t>PIT-6-pe</t>
  </si>
  <si>
    <t>Клемма заземления Push-in 6 мм2 EKF</t>
  </si>
  <si>
    <t>PIT-2,5-double-pe</t>
  </si>
  <si>
    <t>Клемма заземления двухуровневая Push-in 2.5 мм2 4 вывода EKF</t>
  </si>
  <si>
    <t>EP-PIT-1,5-3</t>
  </si>
  <si>
    <t>Заглушка для 1.5 Push-in 3 вывода серая</t>
  </si>
  <si>
    <t>EP-PIT-1,5-4</t>
  </si>
  <si>
    <t>Заглушка для 1.5 Push-in 4 вывода серая</t>
  </si>
  <si>
    <t>EP-PIT-1,5</t>
  </si>
  <si>
    <t>Заглушка для 1.5 Push-in серая</t>
  </si>
  <si>
    <t>EP-PIT-2,5-3</t>
  </si>
  <si>
    <t>Заглушка для 2.5 Push-in 3 вывода серая</t>
  </si>
  <si>
    <t>EP-PIT-2,5-4</t>
  </si>
  <si>
    <t>Заглушка для 2.5 Push-in 4 вывода серая</t>
  </si>
  <si>
    <t>EP-PIT-2,5</t>
  </si>
  <si>
    <t>Заглушка для 2.5 Push-in серая</t>
  </si>
  <si>
    <t>EP-PIT-4-3</t>
  </si>
  <si>
    <t>Заглушка для 4 Push-in 3 вывода серая</t>
  </si>
  <si>
    <t>EP-PIT-4-4</t>
  </si>
  <si>
    <t>Заглушка для 4 Push-in 4 вывода серая</t>
  </si>
  <si>
    <t>EP-PIT-4</t>
  </si>
  <si>
    <t>Заглушка для 4 Push-in серая</t>
  </si>
  <si>
    <t>EP-PIT-6-3</t>
  </si>
  <si>
    <t>Заглушка для 6 Push-in 3 вывода серая</t>
  </si>
  <si>
    <t>EP-PIT-6-4</t>
  </si>
  <si>
    <t>Заглушка для 6 Push-in 4 вывода серая</t>
  </si>
  <si>
    <t>EP-PIT-6</t>
  </si>
  <si>
    <t>Заглушка для 6 Push-in серая</t>
  </si>
  <si>
    <t>EP-PIT-2,5-double</t>
  </si>
  <si>
    <t>Заглушка для пружинная двухуровневая 2.5 Push-in серая</t>
  </si>
  <si>
    <t>EP-PIT-4-double</t>
  </si>
  <si>
    <t>Заглушка для пружинная двухуровневая 4 Push-in серая</t>
  </si>
  <si>
    <t>scr-ut-10-g</t>
  </si>
  <si>
    <t>Клемма проходная винтовая UT 10 мм2 серая EKF</t>
  </si>
  <si>
    <t>scr-ut-16-g</t>
  </si>
  <si>
    <t>Клемма проходная винтовая UT 16 мм2 серая EKF</t>
  </si>
  <si>
    <t>scr-ut-2,5-g</t>
  </si>
  <si>
    <t>Клемма проходная винтовая UT 2.5 мм2 серая EKF</t>
  </si>
  <si>
    <t>scr-ut-35-g</t>
  </si>
  <si>
    <t>Клемма проходная винтовая UT 35 мм2 серая EKF</t>
  </si>
  <si>
    <t>scr-ut-4-g</t>
  </si>
  <si>
    <t>Клемма проходная винтовая UT 4 мм2 серая EKF</t>
  </si>
  <si>
    <t>scr-ut-6-g</t>
  </si>
  <si>
    <t>Клемма проходная винтовая UT 6 мм2 серая EKF</t>
  </si>
  <si>
    <t>scr-ut-70-g</t>
  </si>
  <si>
    <t>Клемма проходная винтовая UT 70 мм2 серая EKF</t>
  </si>
  <si>
    <t>scr-ut-95-g</t>
  </si>
  <si>
    <t>Клемма проходная винтовая UT 95 мм2 серая EKF</t>
  </si>
  <si>
    <t>scr-ut-10-b</t>
  </si>
  <si>
    <t>Клемма проходная винтовая UT 10 мм2 синяя EKF</t>
  </si>
  <si>
    <t>scr-ut-16-b</t>
  </si>
  <si>
    <t>Клемма проходная винтовая UT 16 мм2 синяя EKF</t>
  </si>
  <si>
    <t>scr-ut-2,5-b</t>
  </si>
  <si>
    <t>Клемма проходная винтовая UT 2.5 мм2 синяя EKF</t>
  </si>
  <si>
    <t>scr-ut-35-b</t>
  </si>
  <si>
    <t>Клемма проходная винтовая UT 35 мм2 синяя EKF</t>
  </si>
  <si>
    <t>scr-ut-4-b</t>
  </si>
  <si>
    <t>Клемма проходная винтовая UT 4 мм2 синяя EKF</t>
  </si>
  <si>
    <t>scr-ut-6-b</t>
  </si>
  <si>
    <t>Клемма проходная винтовая UT 6 мм2 синяя EKF</t>
  </si>
  <si>
    <t>scr-ut-70-b</t>
  </si>
  <si>
    <t>Клемма проходная винтовая UT 70 мм2 синяя EKF</t>
  </si>
  <si>
    <t>scr-ut-95-b</t>
  </si>
  <si>
    <t>Клемма проходная винтовая UT 95 мм2 синяя EKF</t>
  </si>
  <si>
    <t>scr-ut-10-pe</t>
  </si>
  <si>
    <t>Клемма заземления винтовая UT 10 мм2 EKF</t>
  </si>
  <si>
    <t>scr-ut-16-pe</t>
  </si>
  <si>
    <t>Клемма заземления винтовая UT 16 мм2 EKF</t>
  </si>
  <si>
    <t>scr-ut-2,5-pe</t>
  </si>
  <si>
    <t>Клемма заземления винтовая UT 2.5 мм2 EKF</t>
  </si>
  <si>
    <t>scr-ut-35-pe</t>
  </si>
  <si>
    <t>Клемма заземления винтовая UT 35 мм2 EKF</t>
  </si>
  <si>
    <t>scr-ut-4-pe</t>
  </si>
  <si>
    <t>Клемма заземления винтовая UT 4 мм2 EKF</t>
  </si>
  <si>
    <t>scr-ut-6-pe</t>
  </si>
  <si>
    <t>Клемма заземления винтовая UT 6 мм2 EKF</t>
  </si>
  <si>
    <t>scr-ut-70-pe</t>
  </si>
  <si>
    <t>Клемма заземления винтовая UT 70 мм2 EKF</t>
  </si>
  <si>
    <t>scr-ut-sak-16-g</t>
  </si>
  <si>
    <t>Заглушка для UT серая 16 EKF</t>
  </si>
  <si>
    <t>scr-ut-sak-4/6/10-g</t>
  </si>
  <si>
    <t>Заглушка для UT серая 2,5/4/6/10 EKF</t>
  </si>
  <si>
    <t>scr-ut-sak-16-b</t>
  </si>
  <si>
    <t>Заглушка для UT синяя 16 EKF</t>
  </si>
  <si>
    <t>scr-ut-sak-4/6/10-b</t>
  </si>
  <si>
    <t>Заглушка для UT синяя 2,5/4/6/10 EKF</t>
  </si>
  <si>
    <t>scr-ut-mrk-10-90-1-50</t>
  </si>
  <si>
    <t>Маркировка для клемм 10/16/35/90 UT 1-50 (100 шт)</t>
  </si>
  <si>
    <t>scr-ut-mrk-6-1-50</t>
  </si>
  <si>
    <t>Маркировка для клемм 6 UT 1-50 (100 шт)</t>
  </si>
  <si>
    <t>scr-ut-mrk-10-90-0</t>
  </si>
  <si>
    <t>Маркировка для клемм UT 10/16/35/90 без нумерации (500 шт)</t>
  </si>
  <si>
    <t>scr-ut-mrk-2,5-0</t>
  </si>
  <si>
    <t>Маркировка для клемм UT 2.5 без нумерации (500 шт)</t>
  </si>
  <si>
    <t>scr-ut-mrk-4-0</t>
  </si>
  <si>
    <t>Маркировка для клемм UT 4 без нумерации (500 шт)</t>
  </si>
  <si>
    <t>scr-ut-mrk-6-0</t>
  </si>
  <si>
    <t>Маркировка для клемм UT 6 без нумерации (500 шт)</t>
  </si>
  <si>
    <t>scr-ut-jum-10</t>
  </si>
  <si>
    <t>Перемычка тип 10PIN для UT 10 мм2</t>
  </si>
  <si>
    <t>scr-ut-jum-16</t>
  </si>
  <si>
    <t>Перемычка тип 10PIN для UT 16 мм2</t>
  </si>
  <si>
    <t>scr-ut-jum-2,5</t>
  </si>
  <si>
    <t>Перемычка тип 10PIN для UT 2.5 мм2</t>
  </si>
  <si>
    <t>scr-ut-jum-35</t>
  </si>
  <si>
    <t>Перемычка тип 10PIN для UT 35 мм2</t>
  </si>
  <si>
    <t>scr-ut-jum-4</t>
  </si>
  <si>
    <t>Перемычка тип 10PIN для UT 4 мм2</t>
  </si>
  <si>
    <t>scr-ut-jum-6</t>
  </si>
  <si>
    <t>Перемычка тип 10PIN для UT 6 мм2</t>
  </si>
  <si>
    <t>scr-ut-jum-95</t>
  </si>
  <si>
    <t>Перемычка тип 3PIN для UT 70 мм2</t>
  </si>
  <si>
    <t>ke-10.1</t>
  </si>
  <si>
    <t>Клеммник для сетей уличного освещения KE10.1 Al 4x10-35 мм / Cu 1.5-25 мм EKF PROxima</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</si>
  <si>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</si>
  <si>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</si>
  <si>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</si>
  <si>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</si>
  <si>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</si>
  <si>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</si>
  <si>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</si>
  <si>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</si>
  <si>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</si>
  <si>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</si>
  <si>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</si>
  <si>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</si>
  <si>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pc-ke-10</t>
  </si>
  <si>
    <t>Крышка защитная для клеммников KE10.1, KE10.504 EKF PROxima</t>
  </si>
  <si>
    <t>jg-10-6-5</t>
  </si>
  <si>
    <t>Наконечник силовой медный луженый JG-10-6-5 (ТМЛ) EKF PROxima</t>
  </si>
  <si>
    <t>jg-120-14-16</t>
  </si>
  <si>
    <t>Наконечник силовой медный луженый JG-120-14-16 (ТМЛ) EKF PROxima</t>
  </si>
  <si>
    <t>jg-150-14-17</t>
  </si>
  <si>
    <t>Наконечник силовой медный луженый JG-150-14-17 (ТМЛ) EKF PROxima</t>
  </si>
  <si>
    <t>jg-16-8-6</t>
  </si>
  <si>
    <t>Наконечник силовой медный луженый JG-16-8-6 (ТМЛ) EKF PROxima</t>
  </si>
  <si>
    <t>jg-185-16-19</t>
  </si>
  <si>
    <t>Наконечник силовой медный луженый JG-185-16-19 (ТМЛ) EKF PROxima</t>
  </si>
  <si>
    <t>jg-240-16-21</t>
  </si>
  <si>
    <t>Наконечник силовой медный луженый JG-240-16-21 (ТМЛ) EKF PROxima</t>
  </si>
  <si>
    <t>jg-25-8-7</t>
  </si>
  <si>
    <t>Наконечник силовой медный луженый JG-25-8-7 (ТМЛ) EKF PROxima</t>
  </si>
  <si>
    <t>jg-300-16-24</t>
  </si>
  <si>
    <t>Наконечник силовой медный луженый JG-300-16-24 (ТМЛ) EKF PROxima</t>
  </si>
  <si>
    <t>jg-35-8-9</t>
  </si>
  <si>
    <t>Наконечник силовой медный луженый JG-35-8-9 (ТМЛ) EKF PROxima</t>
  </si>
  <si>
    <t>jg-400-16-26</t>
  </si>
  <si>
    <t>Наконечник силовой медный луженый JG-400-16-26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</si>
  <si>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</si>
  <si>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</si>
  <si>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</si>
  <si>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</si>
  <si>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</si>
  <si>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</si>
  <si>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</si>
  <si>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</si>
  <si>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</si>
  <si>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</si>
  <si>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</si>
  <si>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</si>
  <si>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</si>
  <si>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</si>
  <si>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</si>
  <si>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</si>
  <si>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</si>
  <si>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</si>
  <si>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</si>
  <si>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</si>
  <si>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</si>
  <si>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</si>
  <si>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tml-16-6-6-g</t>
  </si>
  <si>
    <t>Наконечник медный луженый ТМЛ 16-6-6 EKF PROxima</t>
  </si>
  <si>
    <t>tml-16-8-6-g</t>
  </si>
  <si>
    <t>Наконечник медный луженый ТМЛ 16-8-6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</si>
  <si>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</si>
  <si>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</si>
  <si>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</si>
  <si>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</si>
  <si>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</si>
  <si>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</si>
  <si>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</si>
  <si>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</si>
  <si>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</si>
  <si>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</si>
  <si>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tml-25-10-8-g</t>
  </si>
  <si>
    <t>Наконечник медный луженый ТМЛ 25-10-8 EKF PROxima</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</si>
  <si>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</si>
  <si>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</si>
  <si>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</si>
  <si>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</si>
  <si>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</si>
  <si>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</si>
  <si>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</si>
  <si>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</si>
  <si>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</si>
  <si>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</si>
  <si>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</si>
  <si>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</si>
  <si>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</si>
  <si>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</si>
  <si>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tml-300-16-27-g</t>
  </si>
  <si>
    <t>Наконечник медный луженый ТМЛ 300-16-27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</si>
  <si>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</si>
  <si>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</si>
  <si>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</si>
  <si>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</si>
  <si>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</si>
  <si>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</si>
  <si>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</si>
  <si>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</si>
  <si>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</si>
  <si>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</si>
  <si>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</si>
  <si>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</si>
  <si>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</si>
  <si>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</si>
  <si>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</si>
  <si>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</si>
  <si>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</si>
  <si>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</si>
  <si>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</si>
  <si>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</si>
  <si>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</si>
  <si>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</si>
  <si>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</si>
  <si>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</si>
  <si>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</si>
  <si>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</si>
  <si>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</si>
  <si>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</si>
  <si>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</si>
  <si>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</si>
  <si>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</si>
  <si>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</si>
  <si>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</si>
  <si>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</si>
  <si>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</si>
  <si>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</si>
  <si>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</si>
  <si>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</si>
  <si>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dt-185-16-19</t>
  </si>
  <si>
    <t>Наконечник DT-185-16-19 (ТМ) EKF PROxima</t>
  </si>
  <si>
    <t>dt-240-16-21</t>
  </si>
  <si>
    <t>Наконечник DT-240-16-21 (ТМ) EKF PROxima</t>
  </si>
  <si>
    <t>dt-6-6-4</t>
  </si>
  <si>
    <t>Наконечник DT 6-6-4 (ТМ) EKF PROxima</t>
  </si>
  <si>
    <t>dt-10-8-5</t>
  </si>
  <si>
    <t>Наконечник силовой медный DT-10-6-5 (ТМ) EKF PROxima</t>
  </si>
  <si>
    <t>dt-120-14-15</t>
  </si>
  <si>
    <t>Наконечник силовой медный DT-120-14-16 (ТМ) EKF PROxima</t>
  </si>
  <si>
    <t>dt-150-14-17</t>
  </si>
  <si>
    <t>Наконечник силовой медный DT-150-14-17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</si>
  <si>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</si>
  <si>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</si>
  <si>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</si>
  <si>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</si>
  <si>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</si>
  <si>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</si>
  <si>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</si>
  <si>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</si>
  <si>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</si>
  <si>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</si>
  <si>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</si>
  <si>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</si>
  <si>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tm-10-5-5</t>
  </si>
  <si>
    <t>Наконечник медный ТМ 10-5-5 EKF PROxima</t>
  </si>
  <si>
    <t>tm-10-6-5</t>
  </si>
  <si>
    <t>Наконечник медный ТМ 10-6-5 EKF PROxima</t>
  </si>
  <si>
    <t>tm-10-8-5</t>
  </si>
  <si>
    <t>Наконечник медный ТМ 10-8-5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</si>
  <si>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</si>
  <si>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</si>
  <si>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</si>
  <si>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</si>
  <si>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</si>
  <si>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</si>
  <si>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</si>
  <si>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</si>
  <si>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tm-16-6-6</t>
  </si>
  <si>
    <t>Наконечник медный ТМ 16-6-6 EKF PROxima</t>
  </si>
  <si>
    <t>tm-16-8-6</t>
  </si>
  <si>
    <t>Наконечник медный ТМ 16-8-6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</si>
  <si>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</si>
  <si>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</si>
  <si>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</si>
  <si>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</si>
  <si>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</si>
  <si>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</si>
  <si>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</si>
  <si>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</si>
  <si>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</si>
  <si>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</si>
  <si>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tm-25-10-8</t>
  </si>
  <si>
    <t>Наконечник медный ТМ 25-10-8 EKF PROxima</t>
  </si>
  <si>
    <t>tm-2.5-4-2.6</t>
  </si>
  <si>
    <t>Наконечник медный ТМ 2,5-4-2,6 EKF PROxima</t>
  </si>
  <si>
    <t>tm-2.5-5-2.6</t>
  </si>
  <si>
    <t>Наконечник медный ТМ 2,5-5-2,6 EKF PROxima</t>
  </si>
  <si>
    <t>tm-2.5-6-2.6</t>
  </si>
  <si>
    <t>Наконечник медный ТМ 2,5-6-2,6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</si>
  <si>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</si>
  <si>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</si>
  <si>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</si>
  <si>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</si>
  <si>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</si>
  <si>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</si>
  <si>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</si>
  <si>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</si>
  <si>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tm-300-16-27</t>
  </si>
  <si>
    <t>Наконечник медный ТМ 300-16-27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</si>
  <si>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</si>
  <si>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</si>
  <si>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</si>
  <si>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</si>
  <si>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</si>
  <si>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</si>
  <si>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</si>
  <si>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</si>
  <si>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</si>
  <si>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</si>
  <si>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</si>
  <si>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</si>
  <si>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tm-4-4-3</t>
  </si>
  <si>
    <t>Наконечник медный ТМ 4-4-3 EKF PROxima</t>
  </si>
  <si>
    <t>tm-4-5-3</t>
  </si>
  <si>
    <t>Наконечник медный ТМ 4-5-3 EKF PROxima</t>
  </si>
  <si>
    <t>tm-4-6-3</t>
  </si>
  <si>
    <t>Наконечник медный ТМ 4-6-3 EKF PROxima</t>
  </si>
  <si>
    <t>tm-50-10-11</t>
  </si>
  <si>
    <t>Наконечник медный ТМ 50-10-11 EKF PROxima</t>
  </si>
  <si>
    <t>tm-50-12-11</t>
  </si>
  <si>
    <t>Наконечник медный ТМ 50-12-11 EKF PROxima</t>
  </si>
  <si>
    <t>tm-50-8-11</t>
  </si>
  <si>
    <t>Наконечник медный ТМ 50-8-11 EKF PROxima</t>
  </si>
  <si>
    <t>tm-6-4-4</t>
  </si>
  <si>
    <t>Наконечник медный ТМ 6-4-4 EKF PROxima</t>
  </si>
  <si>
    <t>tm-6-5-4</t>
  </si>
  <si>
    <t>Наконечник медный ТМ 6-5-4 EKF PROxima</t>
  </si>
  <si>
    <t>tm-6-6-4</t>
  </si>
  <si>
    <t>Наконечник медный ТМ 6-6-4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</si>
  <si>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</si>
  <si>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</si>
  <si>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</si>
  <si>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</si>
  <si>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</si>
  <si>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</si>
  <si>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</si>
  <si>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</si>
  <si>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tml-10-6-5-90</t>
  </si>
  <si>
    <t>Наконечник медный луженый ТМЛ 10-6-5 (90гр) EKF PROxima</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</si>
  <si>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</si>
  <si>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</si>
  <si>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</si>
  <si>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</si>
  <si>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</si>
  <si>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</si>
  <si>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</si>
  <si>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</si>
  <si>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</si>
  <si>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</si>
  <si>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</si>
  <si>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</si>
  <si>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gty-10-5r</t>
  </si>
  <si>
    <t>Гильза соединительная медная луженая GTY-10-5 (ГМЛ) (20шт.) EKF PROxima</t>
  </si>
  <si>
    <t>gty-10-5</t>
  </si>
  <si>
    <t>Гильза соединительная медная луженая GTY-10-5 (ГМЛ) EKF PROxima</t>
  </si>
  <si>
    <t>gty-120-17</t>
  </si>
  <si>
    <t>Гильза соединительная медная луженая GTY-120-17 (ГМЛ) EKF PROxima</t>
  </si>
  <si>
    <t>gty-150-19</t>
  </si>
  <si>
    <t>Гильза соединительная медная луженая GTY-150-19 (ГМЛ) EKF PROxima</t>
  </si>
  <si>
    <t>gty-16-6r</t>
  </si>
  <si>
    <t>Гильза соединительная медная луженая GTY-16-6 (ГМЛ) (20шт.) EKF PROxima</t>
  </si>
  <si>
    <t>gty-16-6</t>
  </si>
  <si>
    <t>Гильза соединительная медная луженая GTY-16-6 (ГМЛ) EKF PROxima</t>
  </si>
  <si>
    <t>gty-185-21</t>
  </si>
  <si>
    <t>Гильза соединительная медная луженая GTY-185-21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</si>
  <si>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</si>
  <si>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</si>
  <si>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</si>
  <si>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</si>
  <si>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</si>
  <si>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</si>
  <si>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gty-6-4r</t>
  </si>
  <si>
    <t>Гильза соединительная медная луженая GTY-6-4 (ГМЛ) (20шт.) EKF PROxima</t>
  </si>
  <si>
    <t>gty-70-13</t>
  </si>
  <si>
    <t>Гильза соединительная медная луженая GTY-70-13 (ГМЛ) EKF PROxima</t>
  </si>
  <si>
    <t>gty-95-15</t>
  </si>
  <si>
    <t>Гильза соединительная медная луженая GTY-95-15 (ГМЛ) EKF PROxima</t>
  </si>
  <si>
    <t>gt-185-21</t>
  </si>
  <si>
    <t>Гильза медная GT-185-21 (ГМ) EKF PROxima</t>
  </si>
  <si>
    <t>gt-10-5</t>
  </si>
  <si>
    <t>Гильза соединительная медная GT-10-5 (ГМ) EKF PROxima</t>
  </si>
  <si>
    <t>gt-120-17</t>
  </si>
  <si>
    <t>Гильза соединительная медная GT-120-17 (ГМ) EKF PROxima</t>
  </si>
  <si>
    <t>gt-150-19</t>
  </si>
  <si>
    <t>Гильза соединительная медная GT-150-19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</si>
  <si>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</si>
  <si>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</si>
  <si>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</si>
  <si>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</si>
  <si>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</si>
  <si>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</si>
  <si>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</si>
  <si>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</si>
  <si>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</si>
  <si>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</si>
  <si>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</si>
  <si>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</si>
  <si>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dl-10-8-4,5</t>
  </si>
  <si>
    <t>Наконечник алюминиевый ТА ГОСТ 10-8-4,5 EKF</t>
  </si>
  <si>
    <t>dl-120-14-14</t>
  </si>
  <si>
    <t>Наконечник алюминиевый ТА ГОСТ 120-12-14 EKF</t>
  </si>
  <si>
    <t>dl-150-14-17</t>
  </si>
  <si>
    <t>Наконечник алюминиевый ТА ГОСТ 150-12-17 EKF</t>
  </si>
  <si>
    <t>dl-16-8-5,4</t>
  </si>
  <si>
    <t>Наконечник алюминиевый ТА ГОСТ 16-8-5,4 EKF</t>
  </si>
  <si>
    <t>dl-185-16-19</t>
  </si>
  <si>
    <t>Наконечник алюминиевый ТА ГОСТ 185-16-19 EKF</t>
  </si>
  <si>
    <t>dl-240-20-20</t>
  </si>
  <si>
    <t>Наконечник алюминиевый ТА ГОСТ 240-20-20 EKF</t>
  </si>
  <si>
    <t>dl-25-8-7</t>
  </si>
  <si>
    <t>Наконечник алюминиевый ТА ГОСТ 25-8-7 EKF</t>
  </si>
  <si>
    <t>dl-300-20-24</t>
  </si>
  <si>
    <t>Наконечник алюминиевый ТА ГОСТ 300-20-24 EKF</t>
  </si>
  <si>
    <t>dl-35-8-8</t>
  </si>
  <si>
    <t>Наконечник алюминиевый ТА ГОСТ 35-10-8 EKF</t>
  </si>
  <si>
    <t>dl-50-10-9</t>
  </si>
  <si>
    <t>Наконечник алюминиевый ТА ГОСТ 50-10-9 EKF</t>
  </si>
  <si>
    <t>dl-70-10-12-r</t>
  </si>
  <si>
    <t>Наконечник алюминиевый ТА ГОСТ 70-10-12 (2шт.) EKF</t>
  </si>
  <si>
    <t>dl-70-12-12</t>
  </si>
  <si>
    <t>Наконечник алюминиевый ТА ГОСТ 70-10-12 EKF</t>
  </si>
  <si>
    <t>dl-95-12-13</t>
  </si>
  <si>
    <t>Наконечник алюминиевый ТА ГОСТ 95-12-13 EKF</t>
  </si>
  <si>
    <t>gl-10-4,5</t>
  </si>
  <si>
    <t>Гильза алюминиевая ГА ГОСТ 10-4,5 EKF</t>
  </si>
  <si>
    <t>gl-120-14</t>
  </si>
  <si>
    <t>Гильза алюминиевая ГА ГОСТ 120-14 EKF</t>
  </si>
  <si>
    <t>gl-150-17</t>
  </si>
  <si>
    <t>Гильза алюминиевая ГА ГОСТ 150-17 EKF</t>
  </si>
  <si>
    <t>gl-16-5,4</t>
  </si>
  <si>
    <t>Гильза алюминиевая ГА ГОСТ 16-5,4 EKF</t>
  </si>
  <si>
    <t>gl-185-19</t>
  </si>
  <si>
    <t>Гильза алюминиевая ГА ГОСТ 185-19 EKF</t>
  </si>
  <si>
    <t>gl-240-20</t>
  </si>
  <si>
    <t>Гильза алюминиевая ГА ГОСТ 240-20 EKF</t>
  </si>
  <si>
    <t>gl-25-7</t>
  </si>
  <si>
    <t>Гильза алюминиевая ГА ГОСТ 25-7 EKF</t>
  </si>
  <si>
    <t>gl-35-8</t>
  </si>
  <si>
    <t>Гильза алюминиевая ГА ГОСТ 35-8 EKF</t>
  </si>
  <si>
    <t>gl-50-9</t>
  </si>
  <si>
    <t>Гильза алюминиевая ГА ГОСТ 50-9 EKF</t>
  </si>
  <si>
    <t>gl-70-12</t>
  </si>
  <si>
    <t>Гильза алюминиевая ГА ГОСТ 70-12 EKF</t>
  </si>
  <si>
    <t>gl-95-13</t>
  </si>
  <si>
    <t>Гильза алюминиевая ГА ГОСТ 95-13 EKF</t>
  </si>
  <si>
    <t>tam-120-12-14</t>
  </si>
  <si>
    <t>Наконечник алюмомедный ТАМ 120-12-14 EKF PROxima</t>
  </si>
  <si>
    <t>tam-150-12-17</t>
  </si>
  <si>
    <t>Наконечник алюмомедный ТАМ 150-12-17 EKF PROxima</t>
  </si>
  <si>
    <t>tam-16-8-5.4</t>
  </si>
  <si>
    <t>Наконечник алюмомедный ТАМ-16-8-5,4 EKF PROxima</t>
  </si>
  <si>
    <t>tam-185-16-19</t>
  </si>
  <si>
    <t>Наконечник алюмомедный ТАМ 185-16-19 EKF PROxima</t>
  </si>
  <si>
    <t>tam-240-20-20</t>
  </si>
  <si>
    <t>Наконечник алюмомедный ТАМ 240-20-20 EKF PROxima</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</si>
  <si>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</si>
  <si>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</si>
  <si>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</si>
  <si>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</si>
  <si>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</si>
  <si>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</si>
  <si>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</si>
  <si>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</si>
  <si>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</si>
  <si>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</si>
  <si>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</si>
  <si>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</si>
  <si>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</si>
  <si>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</si>
  <si>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</si>
  <si>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</si>
  <si>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</si>
  <si>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</si>
  <si>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</si>
  <si>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</si>
  <si>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jg-10-6-5r</t>
  </si>
  <si>
    <t>Наконечник силовой медный луженый JG-10-6-5 (ТМЛ) (5шт) EKF PROxima</t>
  </si>
  <si>
    <t>jg-16-8-6r</t>
  </si>
  <si>
    <t>Наконечник силовой медный луженый JG-16-8-6 (ТМЛ) (5шт) EKF PROxima</t>
  </si>
  <si>
    <t>jg-25-8-7r</t>
  </si>
  <si>
    <t>Наконечник силовой медный луженый JG-25-8-7 (ТМЛ) (5шт) EKF PROxima</t>
  </si>
  <si>
    <t>jg-35-8-9r</t>
  </si>
  <si>
    <t>Наконечник силовой медный луженый JG-35-8-9 (ТМЛ) (3шт) EKF PROxima</t>
  </si>
  <si>
    <t>jg-50-10-11r</t>
  </si>
  <si>
    <t>Наконечник силовой медный луженый JG-50-10-11 (ТМЛ) (3шт) EKF PROxima</t>
  </si>
  <si>
    <t>jg-6-6-4r</t>
  </si>
  <si>
    <t>Наконечник силовой медный луженый JG-6-6-4 (ТМЛ) (5шт) EKF PROxima</t>
  </si>
  <si>
    <t>jg-70-12-13r</t>
  </si>
  <si>
    <t>Наконечник силовой медный луженый JG-70-12-13 (ТМЛ) (3шт) EKF PROxima</t>
  </si>
  <si>
    <t>jg-95-12-15r</t>
  </si>
  <si>
    <t>Наконечник силовой медный луженый JG-95-12-15 (ТМЛ) (2шт) EKF PROxima</t>
  </si>
  <si>
    <t>nshml-10-5.5-13</t>
  </si>
  <si>
    <t>Наконечник штифтовой медный луженый НШМЛ-10-5.5-13 (50шт.) EKF</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</si>
  <si>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</si>
  <si>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</si>
  <si>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</si>
  <si>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</si>
  <si>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</si>
  <si>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</si>
  <si>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</si>
  <si>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</si>
  <si>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</si>
  <si>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</si>
  <si>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</si>
  <si>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</si>
  <si>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</si>
  <si>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</si>
  <si>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</si>
  <si>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</si>
  <si>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</si>
  <si>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</si>
  <si>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</si>
  <si>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</si>
  <si>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nshal-16-14r</t>
  </si>
  <si>
    <t>Наконечник штифтовой алюминиевый луженый НШАЛ 16-14 (8шт.) EKF PROxima</t>
  </si>
  <si>
    <t>nshal-25-15</t>
  </si>
  <si>
    <t>Наконечник штифтовой алюминиевый луженый НШАЛ 25-15 (50шт.) EKF</t>
  </si>
  <si>
    <t>nshal-25-15r</t>
  </si>
  <si>
    <t>Наконечник штифтовой алюминиевый луженый НШАЛ 25-15 (8шт.) EKF PROxima</t>
  </si>
  <si>
    <t>nshal-35-20</t>
  </si>
  <si>
    <t>Наконечник штифтовой алюминиевый луженый НШАЛ 35-20 (30шт.) EKF</t>
  </si>
  <si>
    <t>nsha-16-14</t>
  </si>
  <si>
    <t>Наконечник штифтовой алюминиевый НША 16-14 (50шт.) EKF</t>
  </si>
  <si>
    <t>nsha-16-20</t>
  </si>
  <si>
    <t>Наконечник штифтовой алюминиевый НША 16-20 (50шт.) EKF PROxima</t>
  </si>
  <si>
    <t>nsha-25-15</t>
  </si>
  <si>
    <t>Наконечник штифтовой алюминиевый НША 25-15 (50шт.) EKF</t>
  </si>
  <si>
    <t>nsha-35-20</t>
  </si>
  <si>
    <t>Наконечник штифтовой алюминиевый НША 35-20 (30шт.) EKF</t>
  </si>
  <si>
    <t>tml-din-10-5</t>
  </si>
  <si>
    <t>Наконечник медный луженый ТМЛ DIN 10-5 EKF PROxima</t>
  </si>
  <si>
    <t>tml-din-10-6</t>
  </si>
  <si>
    <t>Наконечник медный луженый ТМЛ DIN 10-6 EKF PROxima</t>
  </si>
  <si>
    <t>tml-din-120-10</t>
  </si>
  <si>
    <t>Наконечник медный луженый ТМЛ DIN 120-10 EKF PROxima</t>
  </si>
  <si>
    <t>tml-din-120-12</t>
  </si>
  <si>
    <t>Наконечник медный луженый ТМЛ DIN 120-12 EKF PROxima</t>
  </si>
  <si>
    <t>tml-din-120-16</t>
  </si>
  <si>
    <t>Наконечник медный луженый ТМЛ DIN 120-16 EKF PROxima</t>
  </si>
  <si>
    <t>tml-din-150-10</t>
  </si>
  <si>
    <t>Наконечник медный луженый ТМЛ DIN 150-10 EKF PROxima</t>
  </si>
  <si>
    <t>tml-din-150-12</t>
  </si>
  <si>
    <t>Наконечник медный луженый ТМЛ DIN 150-12 EKF PROxima</t>
  </si>
  <si>
    <t>tml-din-150-16</t>
  </si>
  <si>
    <t>Наконечник медный луженый ТМЛ DIN 150-16 EKF PROxima</t>
  </si>
  <si>
    <t>tml-din-16-10</t>
  </si>
  <si>
    <t>Наконечник медный луженый ТМЛ DIN 16-10 EKF PROxima</t>
  </si>
  <si>
    <t>tml-din-16-6</t>
  </si>
  <si>
    <t>Наконечник медный луженый ТМЛ DIN 16-6 EKF PROxima</t>
  </si>
  <si>
    <t>tml-din-16-8</t>
  </si>
  <si>
    <t>Наконечник медный луженый ТМЛ DIN 16-8 EKF PROxima</t>
  </si>
  <si>
    <t>tml-din-185-12</t>
  </si>
  <si>
    <t>Наконечник медный луженый ТМЛ DIN 185-12 EKF PROxima</t>
  </si>
  <si>
    <t>tml-din-185-16</t>
  </si>
  <si>
    <t>Наконечник медный луженый ТМЛ DIN 185-16 EKF PROxima</t>
  </si>
  <si>
    <t>tml-din-240-12</t>
  </si>
  <si>
    <t>Наконечник медный луженый ТМЛ DIN 240-12 EKF PROxima</t>
  </si>
  <si>
    <t>tml-din-240-16</t>
  </si>
  <si>
    <t>Наконечник медный луженый ТМЛ DIN 240-16 EKF PROxima</t>
  </si>
  <si>
    <t>tml-din-25-10</t>
  </si>
  <si>
    <t>Наконечник медный луженый ТМЛ DIN 25-10 EKF PROxima</t>
  </si>
  <si>
    <t>tml-din-25-6</t>
  </si>
  <si>
    <t>Наконечник медный луженый ТМЛ DIN 25-6 EKF PROxima</t>
  </si>
  <si>
    <t>tml-din-25-8</t>
  </si>
  <si>
    <t>Наконечник медный луженый ТМЛ DIN 25-8 EKF PROxima</t>
  </si>
  <si>
    <t>tml-din-300-16</t>
  </si>
  <si>
    <t>Наконечник медный луженый ТМЛ DIN 300-16 EKF PROxima</t>
  </si>
  <si>
    <t>tml-din-35-10</t>
  </si>
  <si>
    <t>Наконечник медный луженый ТМЛ DIN 35-10 EKF PROxima</t>
  </si>
  <si>
    <t>tml-din-35-12</t>
  </si>
  <si>
    <t>Наконечник медный луженый ТМЛ DIN 35-12 EKF PROxima</t>
  </si>
  <si>
    <t>tml-din-35-8</t>
  </si>
  <si>
    <t>Наконечник медный луженый ТМЛ DIN 35-8 EKF PROxima</t>
  </si>
  <si>
    <t>tml-din-400-16</t>
  </si>
  <si>
    <t>Наконечник медный луженый ТМЛ DIN 400-16 EKF PROxima</t>
  </si>
  <si>
    <t>tml-din-500-20</t>
  </si>
  <si>
    <t>Наконечник медный луженый ТМЛ DIN 500-20 EKF PROxima</t>
  </si>
  <si>
    <t>tml-din-50-10</t>
  </si>
  <si>
    <t>Наконечник медный луженый ТМЛ DIN 50-10 EKF PROxima</t>
  </si>
  <si>
    <t>tml-din-50-12</t>
  </si>
  <si>
    <t>Наконечник медный луженый ТМЛ DIN 50-12 EKF PROxima</t>
  </si>
  <si>
    <t>tml-din-50-8</t>
  </si>
  <si>
    <t>Наконечник медный луженый ТМЛ DIN 50-8 EKF PROxima</t>
  </si>
  <si>
    <t>tml-din-625-20</t>
  </si>
  <si>
    <t>Наконечник медный луженый ТМЛ DIN 625-20 EKF PROxima</t>
  </si>
  <si>
    <t>tml-din-6-5</t>
  </si>
  <si>
    <t>Наконечник медный луженый ТМЛ DIN 6-5 EKF PROxima</t>
  </si>
  <si>
    <t>tml-din-6-6</t>
  </si>
  <si>
    <t>Наконечник медный луженый ТМЛ DIN 6-6 EKF PROxima</t>
  </si>
  <si>
    <t>tml-din-70-10</t>
  </si>
  <si>
    <t>Наконечник медный луженый ТМЛ DIN 70-10 EKF PROxima</t>
  </si>
  <si>
    <t>tml-din-70-12</t>
  </si>
  <si>
    <t>Наконечник медный луженый ТМЛ DIN 70-12 EKF PROxima</t>
  </si>
  <si>
    <t>tml-din-70-8</t>
  </si>
  <si>
    <t>Наконечник медный луженый ТМЛ DIN 70-8 EKF PROxima</t>
  </si>
  <si>
    <t>tml-din-95-10</t>
  </si>
  <si>
    <t>Наконечник медный луженый ТМЛ DIN 95-10 EKF PROxima</t>
  </si>
  <si>
    <t>tml-din-95-12</t>
  </si>
  <si>
    <t>Наконечник медный луженый ТМЛ DIN 95-12 EKF PROxima</t>
  </si>
  <si>
    <t>tml-din-95-8</t>
  </si>
  <si>
    <t>Наконечник медный луженый ТМЛ DIN 95-8 EKF PROxima</t>
  </si>
  <si>
    <t>tml-r-10-6</t>
  </si>
  <si>
    <t>Наконечник силовой медный луженый ТМЛ-Р 10-6 EKF PROxima</t>
  </si>
  <si>
    <t>tml-r-10-8</t>
  </si>
  <si>
    <t>Наконечник силовой медный луженый ТМЛ-Р 10-8 EKF PROxima</t>
  </si>
  <si>
    <t>tml-r-120-10</t>
  </si>
  <si>
    <t>Наконечник силовой медный луженый ТМЛ-Р 120-10 EKF PROxima</t>
  </si>
  <si>
    <t>tml-r-120-12</t>
  </si>
  <si>
    <t>Наконечник силовой медный луженый ТМЛ-Р 120-12 EKF PROxima</t>
  </si>
  <si>
    <t>tml-r-150-12</t>
  </si>
  <si>
    <t>Наконечник силовой медный луженый ТМЛ-Р 150-12 EKF PROxima</t>
  </si>
  <si>
    <t>tml-r-150-16</t>
  </si>
  <si>
    <t>Наконечник силовой медный луженый ТМЛ-Р 150-16 EKF PROxima</t>
  </si>
  <si>
    <t>tml-r-16-6</t>
  </si>
  <si>
    <t>Наконечник силовой медный луженый ТМЛ-Р 16-6 EKF PROxima</t>
  </si>
  <si>
    <t>tml-r-16-8</t>
  </si>
  <si>
    <t>Наконечник силовой медный луженый ТМЛ-Р 16-8 EKF PROxima</t>
  </si>
  <si>
    <t>tml-r-185-12</t>
  </si>
  <si>
    <t>Наконечник силовой медный луженый ТМЛ-Р 185-12 EKF PROxima</t>
  </si>
  <si>
    <t>tml-r-185-16</t>
  </si>
  <si>
    <t>Наконечник силовой медный луженый ТМЛ-Р 185-16 EKF PROxima</t>
  </si>
  <si>
    <t>tml-r-240-12</t>
  </si>
  <si>
    <t>Наконечник силовой медный луженый ТМЛ-Р 240-12 EKF PROxima</t>
  </si>
  <si>
    <t>tml-r-240-16</t>
  </si>
  <si>
    <t>Наконечник силовой медный луженый ТМЛ-Р 240-16 EKF PROxima</t>
  </si>
  <si>
    <t>tml-r-25-10</t>
  </si>
  <si>
    <t>Наконечник силовой медный луженый ТМЛ-Р 25-10 EKF PROxima</t>
  </si>
  <si>
    <t>tml-r-2,5-4</t>
  </si>
  <si>
    <t>Наконечник силовой медный луженый ТМЛ-Р 2,5-4 EKF PROxima</t>
  </si>
  <si>
    <t>tml-r-2,5-5</t>
  </si>
  <si>
    <t>Наконечник силовой медный луженый ТМЛ-Р 2,5-5 EKF PROxima</t>
  </si>
  <si>
    <t>tml-r-2,5-6-r</t>
  </si>
  <si>
    <t>Наконечник силовой медный луженый ТМЛ-Р 2,5-6 (4шт.) EKF</t>
  </si>
  <si>
    <t>tml-r-2,5-6</t>
  </si>
  <si>
    <t>Наконечник силовой медный луженый ТМЛ-Р 2,5-6 EKF PROxima</t>
  </si>
  <si>
    <t>tml-r-25-6</t>
  </si>
  <si>
    <t>Наконечник силовой медный луженый ТМЛ-Р 25-6 EKF PROxima</t>
  </si>
  <si>
    <t>tml-r-25-8-r</t>
  </si>
  <si>
    <t>Наконечник силовой медный луженый ТМЛ-Р 25-8 (2шт.) EKF PROxima</t>
  </si>
  <si>
    <t>tml-r-25-8</t>
  </si>
  <si>
    <t>Наконечник силовой медный луженый ТМЛ-Р 25-8 EKF PROxima</t>
  </si>
  <si>
    <t>tml-r-35-10</t>
  </si>
  <si>
    <t>Наконечник силовой медный луженый ТМЛ-Р 35-10 EKF PROxima</t>
  </si>
  <si>
    <t>tml-r-35-8-r</t>
  </si>
  <si>
    <t>Наконечник силовой медный луженый ТМЛ-Р 35-8 (2шт.) EKF PROxima</t>
  </si>
  <si>
    <t>tml-r-35-8</t>
  </si>
  <si>
    <t>Наконечник силовой медный луженый ТМЛ-Р 35-8 EKF PROxima</t>
  </si>
  <si>
    <t>tml-r-4-4</t>
  </si>
  <si>
    <t>Наконечник силовой медный луженый ТМЛ-Р 4-4 EKF PROxima</t>
  </si>
  <si>
    <t>tml-r-4-5</t>
  </si>
  <si>
    <t>Наконечник силовой медный луженый ТМЛ-Р 4-5 EKF PROxima</t>
  </si>
  <si>
    <t>tml-r-4-6-r</t>
  </si>
  <si>
    <t>Наконечник силовой медный луженый ТМЛ-Р 4-6 (4шт.) EKF PROxima</t>
  </si>
  <si>
    <t>tml-r-4-6</t>
  </si>
  <si>
    <t>Наконечник силовой медный луженый ТМЛ-Р 4-6 EKF PROxima</t>
  </si>
  <si>
    <t>tml-r-50-10-r</t>
  </si>
  <si>
    <t>Наконечник силовой медный луженый ТМЛ-Р 50-10 (2шт.) EKF PROxima</t>
  </si>
  <si>
    <t>tml-r-50-10</t>
  </si>
  <si>
    <t>Наконечник силовой медный луженый ТМЛ-Р 50-10 EKF PROxima</t>
  </si>
  <si>
    <t>tml-r-50-8</t>
  </si>
  <si>
    <t>Наконечник силовой медный луженый ТМЛ-Р 50-8 EKF PROxima</t>
  </si>
  <si>
    <t>tml-r-6-4</t>
  </si>
  <si>
    <t>Наконечник силовой медный луженый ТМЛ-Р 6-4 EKF PROxima</t>
  </si>
  <si>
    <t>tml-r-6-5</t>
  </si>
  <si>
    <t>Наконечник силовой медный луженый ТМЛ-Р 6-5 EKF PROxima</t>
  </si>
  <si>
    <t>tml-r-6-6</t>
  </si>
  <si>
    <t>Наконечник силовой медный луженый ТМЛ-Р 6-6 EKF PROxima</t>
  </si>
  <si>
    <t>tml-r-70-10</t>
  </si>
  <si>
    <t>Наконечник силовой медный луженый ТМЛ-Р 70-10 EKF PROxima</t>
  </si>
  <si>
    <t>tml-r-70-12</t>
  </si>
  <si>
    <t>Наконечник силовой медный луженый ТМЛ-Р 70-12 EKF PROxima</t>
  </si>
  <si>
    <t>tml-r-70-8</t>
  </si>
  <si>
    <t>Наконечник силовой медный луженый ТМЛ-Р 70-8 EKF PROxima</t>
  </si>
  <si>
    <t>tml-r-95-10</t>
  </si>
  <si>
    <t>Наконечник силовой медный луженый ТМЛ-Р 95-10 EKF PROxima</t>
  </si>
  <si>
    <t>tml-r-95-12</t>
  </si>
  <si>
    <t>Наконечник силовой медный луженый ТМЛ-Р 95-12 EKF PROxima</t>
  </si>
  <si>
    <t>tml-r-95-8</t>
  </si>
  <si>
    <t>Наконечник силовой медный луженый ТМЛ-Р 95-8 EKF PROxima</t>
  </si>
  <si>
    <t>gty-10-5g-r</t>
  </si>
  <si>
    <t>Гильза соединительная медная луженая ГМЛ 10-5 ГОСТ (4шт.) EKF PROxima</t>
  </si>
  <si>
    <t>gty-10-5g</t>
  </si>
  <si>
    <t>Гильза соединительная медная луженая ГМЛ 10-5 ГОСТ EKF PROxima</t>
  </si>
  <si>
    <t>gty-120-17g</t>
  </si>
  <si>
    <t>Гильза соединительная медная луженая ГМЛ 120-17 ГОСТ EKF PROxima</t>
  </si>
  <si>
    <t>gty-150-19g</t>
  </si>
  <si>
    <t>Гильза соединительная медная луженая ГМЛ 150-19 ГОСТ EKF PROxima</t>
  </si>
  <si>
    <t>gty-1.5-1.7g-r</t>
  </si>
  <si>
    <t>Гильза соединительная медная луженая ГМЛ 1,5-1,7 ГОСТ (4шт.) EKF PROxima</t>
  </si>
  <si>
    <t>gty-1.5-1.7g</t>
  </si>
  <si>
    <t>Гильза соединительная медная луженая ГМЛ 1.5-1.7 ГОСТ EKF PROxima</t>
  </si>
  <si>
    <t>gty-16-6g-r</t>
  </si>
  <si>
    <t>Гильза соединительная медная луженая ГМЛ 16-6 ГОСТ (4шт.) EKF PROxima</t>
  </si>
  <si>
    <t>gty-16-6g</t>
  </si>
  <si>
    <t>Гильза соединительная медная луженая ГМЛ 16-6 ГОСТ EKF PROxima</t>
  </si>
  <si>
    <t>gty-185-21g</t>
  </si>
  <si>
    <t>Гильза соединительная медная луженая ГМЛ 185-21 ГОСТ EKF PROxima</t>
  </si>
  <si>
    <t>gty-240-24g</t>
  </si>
  <si>
    <t>Гильза соединительная медная луженая ГМЛ 240-24 ГОСТ EKF PROxima</t>
  </si>
  <si>
    <t>gty-2.5-2.6g-r</t>
  </si>
  <si>
    <t>Гильза соединительная медная луженая ГМЛ 2,5-2,6 ГОСТ (4шт.) EKF PROxima</t>
  </si>
  <si>
    <t>gty-2.5-2.6g</t>
  </si>
  <si>
    <t>Гильза соединительная медная луженая ГМЛ 2.5-2.6 ГОСТ EKF PROxima</t>
  </si>
  <si>
    <t>gty-25-8g</t>
  </si>
  <si>
    <t>Гильза соединительная медная луженая ГМЛ 25-8 ГОСТ EKF PROxima</t>
  </si>
  <si>
    <t>gty-35-9g</t>
  </si>
  <si>
    <t>Гильза соединительная медная луженая ГМЛ 35-9 ГОСТ EKF PROxima</t>
  </si>
  <si>
    <t>gty-4-3g-r</t>
  </si>
  <si>
    <t>Гильза соединительная медная луженая ГМЛ 4-3 ГОСТ (4шт.) EKF PROxima</t>
  </si>
  <si>
    <t>gty-4-3g</t>
  </si>
  <si>
    <t>Гильза соединительная медная луженая ГМЛ 4-3 ГОСТ EKF PROxima</t>
  </si>
  <si>
    <t>gty-50-11g</t>
  </si>
  <si>
    <t>Гильза соединительная медная луженая ГМЛ 50-11 ГОСТ EKF PROxima</t>
  </si>
  <si>
    <t>gty-6-4g-r</t>
  </si>
  <si>
    <t>Гильза соединительная медная луженая ГМЛ 6-4 ГОСТ (4шт.) EKF PROxima</t>
  </si>
  <si>
    <t>gty-6-4g</t>
  </si>
  <si>
    <t>Гильза соединительная медная луженая ГМЛ 6-4 ГОСТ EKF PROxima</t>
  </si>
  <si>
    <t>gty-70-13g</t>
  </si>
  <si>
    <t>Гильза соединительная медная луженая ГМЛ 70-13 ГОСТ EKF PROxima</t>
  </si>
  <si>
    <t>gty-95-15g</t>
  </si>
  <si>
    <t>Гильза соединительная медная луженая ГМЛ 95-15 ГОСТ EKF PROxima</t>
  </si>
  <si>
    <t>cl-b-120</t>
  </si>
  <si>
    <t>Наконечник болтовой НА-120 М16 10 кВ (70-120 мм2) EKF PROxima</t>
  </si>
  <si>
    <t>cl-b-240</t>
  </si>
  <si>
    <t>Наконечник болтовой НА-240 М16 10 кВ (150-240 мм2) EKF PROxima</t>
  </si>
  <si>
    <t>cl-b-50</t>
  </si>
  <si>
    <t>Наконечник болтовой НА-50 М10 10 кВ (35-50 мм2) EKF PROxima</t>
  </si>
  <si>
    <t>cs-b-120</t>
  </si>
  <si>
    <t>Гильза болтовая ГД-120 10 кВ (70-120 мм2) EKF PROxima</t>
  </si>
  <si>
    <t>cs-b-240</t>
  </si>
  <si>
    <t>Гильза болтовая ГД-240 10 кВ (150-240 мм2) EKF PROxima</t>
  </si>
  <si>
    <t>cs-b-50</t>
  </si>
  <si>
    <t>Гильза болтовая ГД-50 10 кВ (35-50 мм2) EKF PROxima</t>
  </si>
  <si>
    <t>nhvi-0.5-8</t>
  </si>
  <si>
    <t>Наконечник штыревой втулочный изолированный НШвИ 0,5-8 (50шт.) EKF PROxima</t>
  </si>
  <si>
    <t>nhvi-0.75-8</t>
  </si>
  <si>
    <t>Наконечник штыревой втулочный изолированный НШвИ 0,75-8 (50шт.) EKF PROxima</t>
  </si>
  <si>
    <t>nhvi-10.0-12</t>
  </si>
  <si>
    <t>Наконечник штыревой втулочный изолированный НШвИ 10,0-12 (50шт.) EKF PROxima</t>
  </si>
  <si>
    <t>nhvi-10.0-18</t>
  </si>
  <si>
    <t>Наконечник штыревой втулочный изолированный НШвИ 10,0-18 (50шт.) EKF PROxima</t>
  </si>
  <si>
    <t>nhvi-1.0-12</t>
  </si>
  <si>
    <t>Наконечник штыревой втулочный изолированный НШвИ 1,0-12 (50шт.) EKF PROxima</t>
  </si>
  <si>
    <t>nhvi-1.0-8</t>
  </si>
  <si>
    <t>Наконечник штыревой втулочный изолированный НШвИ 1,0-8 (50шт.) EKF</t>
  </si>
  <si>
    <t>nhvi-1.5-12</t>
  </si>
  <si>
    <t>Наконечник штыревой втулочный изолированный НШвИ 1,5-12 (50шт.) EKF PROxima</t>
  </si>
  <si>
    <t>nhvi-1.5-8</t>
  </si>
  <si>
    <t>Наконечник штыревой втулочный изолированный НШвИ 1,5-8 (50шт.) EKF PROxima</t>
  </si>
  <si>
    <t>nhvi-16,0-12</t>
  </si>
  <si>
    <t>Наконечник штыревой втулочный изолированный НШвИ 16,0-12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</si>
  <si>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</si>
  <si>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</si>
  <si>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</si>
  <si>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</si>
  <si>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nhvi2-10,0-14</t>
  </si>
  <si>
    <t>Наконечник штыревой втулочный изолированный НШвИ(2) 10,0-14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</si>
  <si>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</si>
  <si>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</si>
  <si>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</si>
  <si>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</si>
  <si>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nhvi2-16.0-14</t>
  </si>
  <si>
    <t>Наконечник штыревой втулочный изолированный НШвИ(2) 16,0-14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</si>
  <si>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</si>
  <si>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</si>
  <si>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</si>
  <si>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</si>
  <si>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nhvi-25.0-16</t>
  </si>
  <si>
    <t>Наконечник штыревой втулочный изолированный НШвИ 25,0-16 (50шт.) EKF PROxima</t>
  </si>
  <si>
    <t>nhvi-2.5-12</t>
  </si>
  <si>
    <t>Наконечник штыревой втулочный изолированный НШвИ 2,5-12 (50шт.) EKF PROxima</t>
  </si>
  <si>
    <t>nhvi-2.5-8</t>
  </si>
  <si>
    <t>Наконечник штыревой втулочный изолированный НШвИ 2,5-8 (50шт.) EKF PROxima</t>
  </si>
  <si>
    <t>nhvi2-6.0-14</t>
  </si>
  <si>
    <t>Наконечник штыревой втулочный изолированный НШвИ(2) 6,0-14 (50шт.) EKF PROxima</t>
  </si>
  <si>
    <t>nhvi-35.0-16</t>
  </si>
  <si>
    <t>Наконечник штыревой втулочный изолированный НШвИ 35,0-16 (50шт.) EKF PROxima</t>
  </si>
  <si>
    <t>nhvi-4.0-12</t>
  </si>
  <si>
    <t>Наконечник штыревой втулочный изолированный НШвИ 4,0-12 (50шт.) EKF PROxima</t>
  </si>
  <si>
    <t>nhvi-4.0-9</t>
  </si>
  <si>
    <t>Наконечник штыревой втулочный изолированный НШвИ 4,0-9 (50шт.) EKF PROxima</t>
  </si>
  <si>
    <t>nhvi-50.0-20</t>
  </si>
  <si>
    <t>Наконечник штыревой втулочный изолированный НШвИ 50,0-20 (50шт.) EKF PROxima</t>
  </si>
  <si>
    <t>nhvi-6.0-12</t>
  </si>
  <si>
    <t>Наконечник штыревой втулочный изолированный НШвИ 6,0-12 (50шт.) EKF PROxima</t>
  </si>
  <si>
    <t>nhvi-6.0-24</t>
  </si>
  <si>
    <t>Наконечник штыревой втулочный изолированный НШвИ 6,0-24 (50шт.) EKF PROxima</t>
  </si>
  <si>
    <t>nhvi-70.0-20</t>
  </si>
  <si>
    <t>Наконечник штыревой втулочный изолированный НШвИ 70,0-20 (50шт.) EKF PROxima</t>
  </si>
  <si>
    <t>nhvi-0.25-8</t>
  </si>
  <si>
    <t>Наконечник штыревой втулочный НШвИ 0,25-8 (50шт.) EKF</t>
  </si>
  <si>
    <t>nhvi-0.34-8</t>
  </si>
  <si>
    <t>Наконечник штыревой втулочный НШвИ 0,34-8 (50шт.) EKF</t>
  </si>
  <si>
    <t>nhvi-0.5-10</t>
  </si>
  <si>
    <t>Наконечник штыревой втулочный НШвИ 0,5-10 (50шт.) EKF PROxima</t>
  </si>
  <si>
    <t>nhvi-0.75-12</t>
  </si>
  <si>
    <t>Наконечник штыревой втулочный НШвИ 0,75-12 (50шт.) EKF</t>
  </si>
  <si>
    <t>nhvi-10.0-24</t>
  </si>
  <si>
    <t>Наконечник штыревой втулочный НШвИ 10.0-24 (50шт.) EKF PROxima</t>
  </si>
  <si>
    <t>nhvi-120.0-27</t>
  </si>
  <si>
    <t>Наконечник штыревой втулочный НШвИ 120-27 (50шт.) EKF</t>
  </si>
  <si>
    <t>nhvi-150.0-27</t>
  </si>
  <si>
    <t>Наконечник штыревой втулочный НШвИ 150-27 (50шт.) EKF</t>
  </si>
  <si>
    <t>nhvi-1.5-18</t>
  </si>
  <si>
    <t>Наконечник штыревой втулочный НШвИ 1,5-18 (50шт.) EKF</t>
  </si>
  <si>
    <t>nhvi-16.0-18</t>
  </si>
  <si>
    <t>Наконечник штыревой втулочный НШвИ 16,0-18 (50шт.) EKF PROxima</t>
  </si>
  <si>
    <t>nhvi2-0.5-10</t>
  </si>
  <si>
    <t>Наконечник штыревой втулочный НШвИ(2) 0.5-10 (50шт.) EKF PROxima</t>
  </si>
  <si>
    <t>nhvi2-0.75-10</t>
  </si>
  <si>
    <t>Наконечник штыревой втулочный НШвИ(2) 0,75-10 (50шт.) EKF</t>
  </si>
  <si>
    <t>nhvi2-1.0-10</t>
  </si>
  <si>
    <t>Наконечник штыревой втулочный НШвИ(2) 1,0-10 (50шт.) EKF</t>
  </si>
  <si>
    <t>nhvi2-1.5-12</t>
  </si>
  <si>
    <t>Наконечник штыревой втулочный НШвИ(2) 1,5-12 (50шт.) EKF</t>
  </si>
  <si>
    <t>nhvi2-2.5-13</t>
  </si>
  <si>
    <t>Наконечник штыревой втулочный НШвИ(2) 2,5-13 (50шт.) EKF</t>
  </si>
  <si>
    <t>nhvi-2.5-18</t>
  </si>
  <si>
    <t>Наконечник штыревой втулочный НШвИ 2,5-18 (50шт.) EKF</t>
  </si>
  <si>
    <t>nhvi2-6.0-18</t>
  </si>
  <si>
    <t>Наконечник штыревой втулочный НШвИ(2) 6.0-18 (50шт.) EKF PROxima</t>
  </si>
  <si>
    <t>nhvi-4.0-18</t>
  </si>
  <si>
    <t>Наконечник штыревой втулочный НШвИ 4,0-18 (50шт.) EKF</t>
  </si>
  <si>
    <t>nhvi-6.0-18</t>
  </si>
  <si>
    <t>Наконечник штыревой втулочный НШвИ 6,0-18 (50шт.) EKF</t>
  </si>
  <si>
    <t>nhvi-95.0-25</t>
  </si>
  <si>
    <t>Наконечник штыревой втулочный НШвИ 95-25 (50шт.) EKF</t>
  </si>
  <si>
    <t>nki-1.25-3n</t>
  </si>
  <si>
    <t>Наконечник кольцевой изолированный НКИ 1.5-3 (50шт.) EKF PROxima</t>
  </si>
  <si>
    <t>nki-1.25-4n</t>
  </si>
  <si>
    <t>Наконечник кольцевой изолированный НКИ 1.5-4 (50шт.) EKF PROxima</t>
  </si>
  <si>
    <t>nki-1.25-5n</t>
  </si>
  <si>
    <t>Наконечник кольцевой изолированный НКИ 1.5-5 (50шт.) EKF PROxima</t>
  </si>
  <si>
    <t>nki-1.25-6n</t>
  </si>
  <si>
    <t>Наконечник кольцевой изолированный НКИ 1.5-6 (50шт.) EKF PROxima</t>
  </si>
  <si>
    <t>nki-2-3n</t>
  </si>
  <si>
    <t>Наконечник кольцевой изолированный НКИ 2.5-3 (50шт.) EKF PROxima</t>
  </si>
  <si>
    <t>nki-2-4n</t>
  </si>
  <si>
    <t>Наконечник кольцевой изолированный НКИ 2.5-4 (50шт.) EKF PROxima</t>
  </si>
  <si>
    <t>nki-2-5n</t>
  </si>
  <si>
    <t>Наконечник кольцевой изолированный НКИ 2.5-5 (50шт.) EKF PROxima</t>
  </si>
  <si>
    <t>nki-2-6n</t>
  </si>
  <si>
    <t>Наконечник кольцевой изолированный НКИ 2.5-6 (50шт.) EKF PROxima</t>
  </si>
  <si>
    <t>nki-5.5-4n</t>
  </si>
  <si>
    <t>Наконечник кольцевой изолированный НКИ 6.0-4 (50шт.) EKF PROxima</t>
  </si>
  <si>
    <t>nki-5.5-5n</t>
  </si>
  <si>
    <t>Наконечник кольцевой изолированный НКИ 6.0-5 (50шт.) EKF PROxima</t>
  </si>
  <si>
    <t>nki-5.5-6n</t>
  </si>
  <si>
    <t>Наконечник кольцевой изолированный НКИ 6.0-6 (50шт.) EKF PROxima</t>
  </si>
  <si>
    <t>nki-5.5-8n</t>
  </si>
  <si>
    <t>Наконечник кольцевой изолированный НКИ 6.0-8 (50шт.) EKF PROxima</t>
  </si>
  <si>
    <t>nvi-1.25-3n</t>
  </si>
  <si>
    <t>Наконечник вилочный изолированный НВИ 1.5-3 (50шт.) EKF PROxima</t>
  </si>
  <si>
    <t>nvi-1.25-4n</t>
  </si>
  <si>
    <t>Наконечник вилочный изолированный НВИ 1.5-4 (50шт.) EKF PROxima</t>
  </si>
  <si>
    <t>nvi-1.25-5n</t>
  </si>
  <si>
    <t>Наконечник вилочный изолированный НВИ 1.5-5 (50шт.) EKF PROxima</t>
  </si>
  <si>
    <t>nvi-2-4n</t>
  </si>
  <si>
    <t>Наконечник вилочный изолированный НВИ 2.5-4 (50шт.) EKF PROxima</t>
  </si>
  <si>
    <t>nvi-2-5n</t>
  </si>
  <si>
    <t>Наконечник вилочный изолированный НВИ 2.5-5 (50шт.) EKF PROxima</t>
  </si>
  <si>
    <t>nvi-2-6n</t>
  </si>
  <si>
    <t>Наконечник вилочный изолированный НВИ 2.5-6 (50шт.) EKF PROxima</t>
  </si>
  <si>
    <t>nvi-5.5-4n</t>
  </si>
  <si>
    <t>Наконечник вилочный изолированный НВИ 6.0-4 (50шт.) EKF PROxima</t>
  </si>
  <si>
    <t>nvi-5.5-5n</t>
  </si>
  <si>
    <t>Наконечник вилочный изолированный НВИ 6.0-5 (50шт.) EKF PROxima</t>
  </si>
  <si>
    <t>nvi-5.5-6n</t>
  </si>
  <si>
    <t>Наконечник вилочный изолированный НВИ 6.0-6 (50шт.)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</si>
  <si>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</si>
  <si>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</si>
  <si>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</si>
  <si>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</si>
  <si>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</si>
  <si>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</si>
  <si>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</si>
  <si>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</si>
  <si>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</si>
  <si>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</si>
  <si>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</si>
  <si>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</si>
  <si>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</si>
  <si>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</si>
  <si>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nshv-0.5-8</t>
  </si>
  <si>
    <t>Наконечник штыревой втулочный НШв 0.5-8 (уп50шт) EKF PROxima</t>
  </si>
  <si>
    <t>nshv-0.75-8</t>
  </si>
  <si>
    <t>Наконечник штыревой втулочный НШв 0.75-8 (уп50шт) EKF PROxima</t>
  </si>
  <si>
    <t>nshv-10-12</t>
  </si>
  <si>
    <t>Наконечник штыревой втулочный НШв 10.0-12(уп50шт) EKF PROxima</t>
  </si>
  <si>
    <t>nshv-1.0-8</t>
  </si>
  <si>
    <t>Наконечник штыревой втулочный НШв 1.0-8 (уп50шт) EKF PROxima</t>
  </si>
  <si>
    <t>nshv-1.5-8</t>
  </si>
  <si>
    <t>Наконечник штыревой втулочный НШв 1.5-8 (уп50шт) EKF PROxima</t>
  </si>
  <si>
    <t>nshv-16-12</t>
  </si>
  <si>
    <t>Наконечник штыревой втулочный НШв 16.0-12 (уп50шт) EKF PROxima</t>
  </si>
  <si>
    <t>nshv-25-16</t>
  </si>
  <si>
    <t>Наконечник штыревой втулочный НШв 25.0-16 (уп50шт) EKF PROxima</t>
  </si>
  <si>
    <t>nshv-2.5-8</t>
  </si>
  <si>
    <t>Наконечник штыревой втулочный НШв 2.5-8 (уп50шт) EKF PROxima</t>
  </si>
  <si>
    <t>nshv-35-16</t>
  </si>
  <si>
    <t>Наконечник штыревой втулочный НШв 35.0-16 (уп50шт) EKF PROxima</t>
  </si>
  <si>
    <t>nshv-4.0-9</t>
  </si>
  <si>
    <t>Наконечник штыревой втулочный НШв 4.0-9 (уп50шт) EKF PROxima</t>
  </si>
  <si>
    <t>nshv-50-20</t>
  </si>
  <si>
    <t>Наконечник штыревой втулочный НШв 50.0-20 (уп50шт) EKF PROxima</t>
  </si>
  <si>
    <t>nshv-6.0-12</t>
  </si>
  <si>
    <t>Наконечник штыревой втулочный НШв 6.0-12 (уп50шт) EKF PROxima</t>
  </si>
  <si>
    <t>nshv-70-20</t>
  </si>
  <si>
    <t>Наконечник штыревой втулочный НШв 70.0-20 (уп50шт) EKF PROxima</t>
  </si>
  <si>
    <t>nabor-nshvi-1</t>
  </si>
  <si>
    <t>Набор НШВИ №1 (0,5-2,5мм2) EKF PROxima</t>
  </si>
  <si>
    <t>nabor-nshvi-2</t>
  </si>
  <si>
    <t>Набор НШВИ(2) №2 (2x0,5-2x2,5мм2) EKF PROxima</t>
  </si>
  <si>
    <t>nabor-nshvi-3</t>
  </si>
  <si>
    <t>Набор НШВИ №3 (0,25-1мм2) EKF PROxima</t>
  </si>
  <si>
    <t>nabor-nshvi-4</t>
  </si>
  <si>
    <t>Набор НШВИ №4 (4-16мм2) EKF PROxima</t>
  </si>
  <si>
    <t>nabor-nshvi-5</t>
  </si>
  <si>
    <t>Набор НШВИ №5 (0,5-6мм2; 2x0,5-2,5мм2) EKF PROxima</t>
  </si>
  <si>
    <t>rpim-1,25-5-0,8</t>
  </si>
  <si>
    <t>Разъем плоский "мама" РпИм 1,5-4,8 (100шт.) EKF PROxima</t>
  </si>
  <si>
    <t>rpim-1,25-250</t>
  </si>
  <si>
    <t>Разъем плоский "мама" РпИм 1,5-6,3 (100шт.) EKF PROxima</t>
  </si>
  <si>
    <t>rpim-2-5-0,8</t>
  </si>
  <si>
    <t>Разъем плоский "мама" РпИм 2,5-4,8 (100шт.) EKF PROxima</t>
  </si>
  <si>
    <t>rpim-2-250</t>
  </si>
  <si>
    <t>Разъем плоский "мама" РпИм 2,5-6,3 (100шт.) EKF PROxima</t>
  </si>
  <si>
    <t>rpim-5,5-6-0,5</t>
  </si>
  <si>
    <t>Разъем плоский "мама" РпИм 6,0-6,3 (100шт.) EKF PROxima</t>
  </si>
  <si>
    <t>rpip-1,25-5-0,8</t>
  </si>
  <si>
    <t>Разъем плоский "папа" РпИп 1,5-4,8 (100шт.) EKF PROxima</t>
  </si>
  <si>
    <t>rpip-2-5-0,8</t>
  </si>
  <si>
    <t>Разъем плоский "папа" РпИп 2,5-4,8 (100шт.) EKF PROxima</t>
  </si>
  <si>
    <t>rpip-5-6-0,8</t>
  </si>
  <si>
    <t>Разъем плоский "папа"РпИп 6,0-6,3 (100шт.) EKF PROxima</t>
  </si>
  <si>
    <t>rhim-1,25-5-4</t>
  </si>
  <si>
    <t>Разъем-штекер "мама" РшИм 1,5-4 (100шт.) EKF PROxima</t>
  </si>
  <si>
    <t>rhim-2-5-4</t>
  </si>
  <si>
    <t>Разъем-штекер "мама" РшИм 2,5-4 (100шт.) EKF PROxima</t>
  </si>
  <si>
    <t>rhim-5,5-6-4</t>
  </si>
  <si>
    <t>Разъем-штекер "мама" РшИм 6,0-5 (100шт.) EKF PROxima</t>
  </si>
  <si>
    <t>rhip-1,25-4</t>
  </si>
  <si>
    <t>Разъем-штекер "папа" РшИп 1,5-4 (100шт.) EKF PROxima</t>
  </si>
  <si>
    <t>rhip-2-5-4</t>
  </si>
  <si>
    <t>Разъем-штекер "папа" РшИп 2,5-4 (100шт.) EKF PROxima</t>
  </si>
  <si>
    <t>rhip-5,5-4</t>
  </si>
  <si>
    <t>Разъем-штекер "папа" РшИп 6,0-5 (100шт.) EKF PROxima</t>
  </si>
  <si>
    <t>gsi-10</t>
  </si>
  <si>
    <t>Гильза соединительная изолированная ГСИ 10 (уп.50шт) EKF PROxima</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</si>
  <si>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</si>
  <si>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</si>
  <si>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</si>
  <si>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</si>
  <si>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</si>
  <si>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</si>
  <si>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gsi-t-1.5</t>
  </si>
  <si>
    <t>Гильза изолированная термоусаживаемая ГСИ-Т 1.5 (50шт.) EKF</t>
  </si>
  <si>
    <t>gsi-t-2.5</t>
  </si>
  <si>
    <t>Гильза изолированная термоусаживаемая ГСИ-Т 2.5 (50шт.) EKF</t>
  </si>
  <si>
    <t>gsi-t-6.0</t>
  </si>
  <si>
    <t>Гильза изолированная термоусаживаемая ГСИ-Т 6.0 (50шт.) EKF</t>
  </si>
  <si>
    <t>pk-t-1.0</t>
  </si>
  <si>
    <t>Гильза термоусаживаемая ПК-Т 0.5-1 под пайку (20шт.) EKF</t>
  </si>
  <si>
    <t>pk-t-2.5</t>
  </si>
  <si>
    <t>Гильза термоусаживаемая ПК-Т 1.5-2.5 под пайку (20шт.) EKF</t>
  </si>
  <si>
    <t>pk-t-6.0</t>
  </si>
  <si>
    <t>Гильза термоусаживаемая ПК-Т 4.0-6.0 под пайку (20шт.) EKF</t>
  </si>
  <si>
    <t>plc-smk-412</t>
  </si>
  <si>
    <t>Клемма СМК 222-412 с рычагом 2 отверстия 0,08-2,5(4,0) мм2 EKF PROxima</t>
  </si>
  <si>
    <t>plc-smk-413</t>
  </si>
  <si>
    <t>Клемма СМК 222-413 с рычагом 3 отверстия 0,08-2,5(4,0) мм2 EKF PROxima</t>
  </si>
  <si>
    <t>plc-smk-415</t>
  </si>
  <si>
    <t>Клемма СМК 222-415 с рычагом 5 отверстий 0,08-2,5(4,0) мм2 EKF PROxima</t>
  </si>
  <si>
    <t>plc-smk-111</t>
  </si>
  <si>
    <t>Клемма СМК 224-111 проходная на 1 проводник 1,0-2,5(4,0) мм2 EKF PROxima</t>
  </si>
  <si>
    <t>plc-smk-102</t>
  </si>
  <si>
    <t>Клемма СМК 773-102 (с пастой) 2 отверстия 1,0-2,5 мм2 EKF PROxima</t>
  </si>
  <si>
    <t>plc-smk-104</t>
  </si>
  <si>
    <t>Клемма СМК 773-104 (с пастой) 4 отверстия 1,0-2,5 мм2 EKF PROxima</t>
  </si>
  <si>
    <t>plc-smk-106</t>
  </si>
  <si>
    <t>Клемма СМК 773-106 (с пастой) 6 отверстий 1,0-2,5 мм2 EKF PROxima</t>
  </si>
  <si>
    <t>plc-smk-108</t>
  </si>
  <si>
    <t>Клемма СМК 773-108 (с пастой) 8 отверстий 1,0-2,5 мм2 EKF PROxima</t>
  </si>
  <si>
    <t>plc-smk-773-173</t>
  </si>
  <si>
    <t>Клемма СМК 773-173 (с пастой), 3 отверстия, 2,5-6,0 мм2 EKF PROxima</t>
  </si>
  <si>
    <t>plc-smk-773-174</t>
  </si>
  <si>
    <t>Клемма СМК 773-174 (с пастой), 4 отверстия, 2,5-6,0 мм2 EKF PROxima</t>
  </si>
  <si>
    <t>plc-smk-415r</t>
  </si>
  <si>
    <t>Строительно-монтажная клемма СМК 222-415 с рычагом 5 отверстий 0,08-2,5мм2 (2шт.) EKF PROxima</t>
  </si>
  <si>
    <t>plc-smk-221-412b</t>
  </si>
  <si>
    <t>Клемма СМК 221-412 2 отверстия 0.2-4.0 мм2 блистер (5шт.) EKF PROxima</t>
  </si>
  <si>
    <t>plc-smk-221-412b-20</t>
  </si>
  <si>
    <t>Клемма СМК 221-412 с рычагом 2 отверстия 0.2-4.0 мм2 блистер (20 шт.) EKF PROxima</t>
  </si>
  <si>
    <t>plc-smk-221-413b</t>
  </si>
  <si>
    <t>Клемма СМК 221-413 3 отверстия 0.2-4.0 мм2 блистер (5шт.) EKF PROxima</t>
  </si>
  <si>
    <t>plc-smk-221-413b-20</t>
  </si>
  <si>
    <t>Клемма СМК 221-413 с рычагом 3 отверстия 0.2-4.0 мм2 блистер (20 шт.) EKF PROxima</t>
  </si>
  <si>
    <t>plc-smk-221-415b</t>
  </si>
  <si>
    <t>Клемма СМК 221-415 5 отверстий 0.2-4.0 мм2 блистер (5шт.) EKF PROxima</t>
  </si>
  <si>
    <t>plc-smk-221-415b-20</t>
  </si>
  <si>
    <t>Клемма СМК 221-415 с рычагом 5 отверстий 0.2-4.0 мм2 блистер (20 шт.) EKF PROxima</t>
  </si>
  <si>
    <t>plc-smk-412b</t>
  </si>
  <si>
    <t>Клемма СМК 222-412 блистер (5шт)</t>
  </si>
  <si>
    <t>plc-smk-412b-20</t>
  </si>
  <si>
    <t>Клемма СМК 222-412 с рычагом 2 отверстия блистер (20 шт.) EKF PROxima</t>
  </si>
  <si>
    <t>plc-smk-413b</t>
  </si>
  <si>
    <t>Клемма СМК 222-413 блистер (5шт)</t>
  </si>
  <si>
    <t>plc-smk-413b-20</t>
  </si>
  <si>
    <t>Клемма СМК 222-413 с рычагом 3 отверстия блистер (20 шт.) EKF PROxima</t>
  </si>
  <si>
    <t>plc-smk-415b</t>
  </si>
  <si>
    <t>Клемма СМК 222-415 блистер (5шт)</t>
  </si>
  <si>
    <t>plc-smk-415b-20</t>
  </si>
  <si>
    <t>Клемма СМК 222-415 с рычагом 5 отверстий блистер (20 шт.) EKF PROxima</t>
  </si>
  <si>
    <t>plc-smk-2273-242b</t>
  </si>
  <si>
    <t>Строительно-монтажная клемма СМК 2273-242 (с пастой) 2 отверстия 0,5-2.5 мм2 блистер (5шт.) EKF PROxima</t>
  </si>
  <si>
    <t>plc-smk-2273-243b</t>
  </si>
  <si>
    <t>Строительно-монтажная клемма СМК 2273-243 (с пастой) 3 отверстия 0,5-2.5 мм2 блистер (5шт.) EKF PROxima</t>
  </si>
  <si>
    <t>plc-smk-2273-244b</t>
  </si>
  <si>
    <t>Строительно-монтажная клемма СМК 2273-244 (с пастой) 4 отверстия 0,5-2.5 мм2 блистер (5шт.) EKF PROxima</t>
  </si>
  <si>
    <t>plc-smk-2273-245b</t>
  </si>
  <si>
    <t>Строительно-монтажная клемма СМК 2273-245 (с пастой) 5 отверстий 0,5-2.5 мм2 блистер (5шт.) EKF PROxima</t>
  </si>
  <si>
    <t>plc-smk-102b</t>
  </si>
  <si>
    <t>Строительно-монтажная клемма СМК 773-102 2 отверстия 1,0-2,5мм2 блистер (5шт.) EKF PROxima</t>
  </si>
  <si>
    <t>plc-smk-106b</t>
  </si>
  <si>
    <t>Строительно-монтажная клемма СМК 773-106 6 отверстий 1,0-2,5мм2 блистер (5шт.) EKF PROxima</t>
  </si>
  <si>
    <t>plc-smk-2273-242</t>
  </si>
  <si>
    <t>Клемма СМК 2273-242 (с пастой) 2 отверстия 0,5-2,5 мм2 EKF PROxima</t>
  </si>
  <si>
    <t>plc-smk-2273-243</t>
  </si>
  <si>
    <t>Клемма СМК 2273-243 (с пастой) 3 отверстия 0,5-2,5 мм2 EKF PROxima</t>
  </si>
  <si>
    <t>plc-smk-2273-244</t>
  </si>
  <si>
    <t>Клемма СМК 2273-244 (с пастой) 4 отверстия 0,5-2,5 мм2 EKF PROxima</t>
  </si>
  <si>
    <t>plc-smk-2273-245</t>
  </si>
  <si>
    <t>Клемма СМК 2273-245 (с пастой) 5 отверстий 0,5-2,5 мм2 EKF PROxima</t>
  </si>
  <si>
    <t>plc-smk-2273-246</t>
  </si>
  <si>
    <t>Клемма СМК 2273-246 (с пастой) 6 отверстий 0,5-2,5 мм2 EKF PROxima</t>
  </si>
  <si>
    <t>plc-smk-2273-248</t>
  </si>
  <si>
    <t>Клемма СМК 2273-248 (с пастой) 8 отверстий 0,5-2,5мм2 EKF PROxima</t>
  </si>
  <si>
    <t>plc-smk-221-412</t>
  </si>
  <si>
    <t>Клемма СМК 221-412 2 отверстия 0,2-4,0 мм2 EKF PROxima</t>
  </si>
  <si>
    <t>plc-smk-221-413</t>
  </si>
  <si>
    <t>Клемма СМК 221-413 3 отверстия 0,2-4,0 мм2 (100шт.) EKF PROxima</t>
  </si>
  <si>
    <t>plc-smk-221-415</t>
  </si>
  <si>
    <t>Клемма СМК 221-415 5 отверстий 0,2-4,0 мм2 EKF PROxima</t>
  </si>
  <si>
    <t>plc-smk-221-612</t>
  </si>
  <si>
    <t>Строительно-монтажная клемма СМК 221-612 с рычагом 2 отверстия 0.5-4.0(6) мм2 EKF PROxima</t>
  </si>
  <si>
    <t>plc-smk-221-613</t>
  </si>
  <si>
    <t>Строительно-монтажная клемма СМК 221-613 с рычагом 3 отверстия 0.5-4.0(6) мм2 EKF PROxima</t>
  </si>
  <si>
    <t>plc-smk-221-615</t>
  </si>
  <si>
    <t>Строительно-монтажная клемма СМК 221-615 с рычагом 5 отверстий 0.5-4.0(6) мм2 EKF PROxima</t>
  </si>
  <si>
    <t>plc-smk-421-din</t>
  </si>
  <si>
    <t>Строительно-монтажная клемма СМК 222-421 на DIN-рейку проходная 1 полюс 0,08-4 мм2 EKF PROxima</t>
  </si>
  <si>
    <t>plc-smk-421</t>
  </si>
  <si>
    <t>Строительно-монтажная клемма СМК 222-421 проходная 1 полюс 0,08-4 мм2 EKF PROxima</t>
  </si>
  <si>
    <t>plc-smk-422</t>
  </si>
  <si>
    <t>Строительно-монтажная клемма СМК 222-422 проходная 2 полюса 0,08-4 мм2 EKF PROxima</t>
  </si>
  <si>
    <t>plc-smk-423</t>
  </si>
  <si>
    <t>Строительно-монтажная клемма СМК 222-423 проходная 3 полюса 0,08-4 мм2 EKF PROxima</t>
  </si>
  <si>
    <t>plc-smk-422-4</t>
  </si>
  <si>
    <t>Строительно-монтажная клемма СМК 222-424 разветвительная 4 выхода 0,08-4 мм2 EKF</t>
  </si>
  <si>
    <t>plc-smk-422-6</t>
  </si>
  <si>
    <t>Строительно-монтажная клемма СМК 222-426 разветвительная 6 выходов 0,08-4 мм2 EKF</t>
  </si>
  <si>
    <t>plc-KK-40-100</t>
  </si>
  <si>
    <t>Колодка клеммная 40мм 100А EKF</t>
  </si>
  <si>
    <t>plc-KK-40-150</t>
  </si>
  <si>
    <t>Колодка клеммная 40мм. 150А EKF</t>
  </si>
  <si>
    <t>plc-KK-4-3</t>
  </si>
  <si>
    <t>Колодка клеммная полиэтилен 0,5-2,5(4) мм2 3А 12 секций EKF</t>
  </si>
  <si>
    <t>plc-KK-6-6</t>
  </si>
  <si>
    <t>Колодка клеммная полиэтилен 1-4(6) мм2 6А 12 секций EKF</t>
  </si>
  <si>
    <t>plc-KK-10-10</t>
  </si>
  <si>
    <t>Колодка клеммная полиэтилен 1,5-6(10) мм2 10А 12 секций EKF</t>
  </si>
  <si>
    <t>plc-KK-12-15</t>
  </si>
  <si>
    <t>Колодка клеммная полиэтилен 1,5-6(10) мм2 15А 12 секций EKF</t>
  </si>
  <si>
    <t>plc-KK-16-30</t>
  </si>
  <si>
    <t>Колодка клеммная полиэтилен 2,5-10(16) мм2 30А 12 секций EKF</t>
  </si>
  <si>
    <t>plc-KK-25-60</t>
  </si>
  <si>
    <t>Колодка клеммная полиэтилен 2,5-16 мм2 60А 12 секций EKF</t>
  </si>
  <si>
    <t>plc-KK-35-80</t>
  </si>
  <si>
    <t>Колодка клеммная полиэтилен 6-25 мм2 80А 12 секций EKF</t>
  </si>
  <si>
    <t>plc-KK-12-16-ps-y</t>
  </si>
  <si>
    <t>Колодка клеммная (12мм.) 16А полистирол желтая EKF</t>
  </si>
  <si>
    <t>plc-KK-4-3-ps-w</t>
  </si>
  <si>
    <t>Колодка клеммная полистрол белая 0,5-2,5(4) мм2 3А 12 секций EKF</t>
  </si>
  <si>
    <t>plc-KK-6-5-ps-w</t>
  </si>
  <si>
    <t>Колодка клеммная полистрол белая 1-4(6) мм2 5А 12 секций EKF</t>
  </si>
  <si>
    <t>plc-KK-10-10-ps-w</t>
  </si>
  <si>
    <t>Колодка клеммная полистрол белая 1,5-6(10) мм2 10А 12 секций EKF</t>
  </si>
  <si>
    <t>plc-KK-12-16-ps-w</t>
  </si>
  <si>
    <t>Колодка клеммная полистрол белая 1,5-6(10) мм2 16А 12 секций EKF</t>
  </si>
  <si>
    <t>plc-KK-14-20-ps-w</t>
  </si>
  <si>
    <t>Колодка клеммная полистрол белая 1,5-6(10) мм2 20А 12 секций EKF</t>
  </si>
  <si>
    <t>plc-KK-16-30-ps-w</t>
  </si>
  <si>
    <t>Колодка клеммная полистрол белая 2,5-10(16) мм2 30А 12 секций EKF</t>
  </si>
  <si>
    <t>plc-KK-25-60-ps-w</t>
  </si>
  <si>
    <t>Колодка клеммная полистрол белая 2,5-16 (25) мм2 60А 12 секций EKF</t>
  </si>
  <si>
    <t>plc-cc-n</t>
  </si>
  <si>
    <t>Набор СИЗ ( СИЗ-1 40шт, СИЗ-2 40шт, СИЗ-3 50 шт, СИЗ-4 15шт, СИЗ-5 10шт, Бита-2шт) EKF PROxima</t>
  </si>
  <si>
    <t>plc-cc-3-b</t>
  </si>
  <si>
    <t>СИЗ-1 (1-2,75мм2) блистер (10шт.) EKF</t>
  </si>
  <si>
    <t>plc-cc-4-b</t>
  </si>
  <si>
    <t>СИЗ-2 (1-3,75мм2) блистер (10шт.) EKF</t>
  </si>
  <si>
    <t>plc-cc-3</t>
  </si>
  <si>
    <t>Соединительный изолирующий зажим СИЗ-1 (1-2,75мм2) (100шт.) EKF PROxima</t>
  </si>
  <si>
    <t>plc-cc-4</t>
  </si>
  <si>
    <t>Соединительный изолирующий зажим СИЗ-2 (1-3,75мм2) (100шт.) EKF PROxima</t>
  </si>
  <si>
    <t>plc-cc-5</t>
  </si>
  <si>
    <t>Соединительный изолирующий зажим СИЗ-3 (1,5-5,75мм2) (100шт.) EKF PROxima</t>
  </si>
  <si>
    <t>plc-cc-6</t>
  </si>
  <si>
    <t>Соединительный изолирующий зажим СИЗ-4 (1,75-10,5мм2) (100шт.) EKF PROxima</t>
  </si>
  <si>
    <t>plc-cc-8</t>
  </si>
  <si>
    <t>Соединительный изолирующий зажим СИЗ-5 (3-17мм2) (100шт.) EKF PROxima</t>
  </si>
  <si>
    <t>plc-cl-11</t>
  </si>
  <si>
    <t>Соединительный изолирующий зажим с лепестками СИЗ-Л 11 (4,5-16мм2) (100шт.) EKF PROxima</t>
  </si>
  <si>
    <t>plc-cl-7</t>
  </si>
  <si>
    <t>Соединительный изолирующий зажим с лепестками СИЗ-Л 7 (3-8,5мм2) (100шт.) EKF PROxima</t>
  </si>
  <si>
    <t>plc-cl-8</t>
  </si>
  <si>
    <t>Соединительный изолирующий зажим с лепестками СИЗ-Л 8 (1-12,75мм2) (100шт.) EKF PROxima</t>
  </si>
  <si>
    <t>plc-iz-b-w</t>
  </si>
  <si>
    <t>Изолента 0,13x15мм (20м.) белая EKF</t>
  </si>
  <si>
    <t>plc-iz-b-y</t>
  </si>
  <si>
    <t>Изолента 0,13x15мм (20м.) желтая EKF</t>
  </si>
  <si>
    <t>plc-iz-b-yg</t>
  </si>
  <si>
    <t>Изолента 0,13x15мм (20м.) желто-зеленая EKF</t>
  </si>
  <si>
    <t>plc-iz-b-g</t>
  </si>
  <si>
    <t>Изолента 0,13x15мм (20м.) зеленая EKF</t>
  </si>
  <si>
    <t>plc-iz-b-r</t>
  </si>
  <si>
    <t>Изолента 0,13x15мм (20м.) красная EKF</t>
  </si>
  <si>
    <t>plc-iz-b-s</t>
  </si>
  <si>
    <t>Изолента 0,13x15мм (20м.) синяя EKF</t>
  </si>
  <si>
    <t>plc-iz-b-b</t>
  </si>
  <si>
    <t>Изолента 0,13x15мм (20м.) черная EKF</t>
  </si>
  <si>
    <t>plc-iz-a-w</t>
  </si>
  <si>
    <t>Изолента 0,18x19мм (20м.) белая EKF</t>
  </si>
  <si>
    <t>plc-iz-a-y</t>
  </si>
  <si>
    <t>Изолента 0,18x19мм (20м.) желтая EKF</t>
  </si>
  <si>
    <t>plc-iz-a-yg</t>
  </si>
  <si>
    <t>Изолента 0,18x19мм (20м.) желто-зеленая EKF</t>
  </si>
  <si>
    <t>plc-iz-a-g</t>
  </si>
  <si>
    <t>Изолента 0,18x19мм (20м.) зеленая EKF</t>
  </si>
  <si>
    <t>plc-iz-a-r</t>
  </si>
  <si>
    <t>Изолента 0,18x19мм (20м.) красная EKF</t>
  </si>
  <si>
    <t>plc-iz-a-s</t>
  </si>
  <si>
    <t>Изолента 0,18x19мм (20м.) синяя EKF</t>
  </si>
  <si>
    <t>plc-iz-a-b</t>
  </si>
  <si>
    <t>Изолента 0,18x19мм (20м.) черная EKF</t>
  </si>
  <si>
    <t>plc-hb-pol1-1</t>
  </si>
  <si>
    <t>Изолента ХБ 1-ПОЛ 15мм/10м EKF</t>
  </si>
  <si>
    <t>plc-hb-pol1-2</t>
  </si>
  <si>
    <t>Изолента ХБ 1-ПОЛ 15мм/20м EKF</t>
  </si>
  <si>
    <t>plc-hb-pol1-3</t>
  </si>
  <si>
    <t>Изолента ХБ 1-ПОЛ 15мм/30м EKF</t>
  </si>
  <si>
    <t>plc-iz-sfau-s</t>
  </si>
  <si>
    <t>Изолента ПВХ 15мм 5м синий серии SafeFlex Auto</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</si>
  <si>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</si>
  <si>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</si>
  <si>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</si>
  <si>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</si>
  <si>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</si>
  <si>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</si>
  <si>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</si>
  <si>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</si>
  <si>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</si>
  <si>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</si>
  <si>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</si>
  <si>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</si>
  <si>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plc-iz-sf-br</t>
  </si>
  <si>
    <t>Изолента ПВХ коричневая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</si>
  <si>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</si>
  <si>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</si>
  <si>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</si>
  <si>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</si>
  <si>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</si>
  <si>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</si>
  <si>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</si>
  <si>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</si>
  <si>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no-72</t>
  </si>
  <si>
    <t>Лента для восстановления изоляции (самоспекающаяся 9м.) NO72 EKF PROxima</t>
  </si>
  <si>
    <t>tut-10-tr</t>
  </si>
  <si>
    <t>Термоусаживаемая трубка ТУТ 10/5 прозрачная рулон EKF PROxima</t>
  </si>
  <si>
    <t>tut-12-tr</t>
  </si>
  <si>
    <t>Термоусаживаемая трубка ТУТ 12/6 прозрачная рулон EKF PROxima</t>
  </si>
  <si>
    <t>tut-16-tr</t>
  </si>
  <si>
    <t>Термоусаживаемая трубка ТУТ 16/8 прозрачная рулон EKF PROxima</t>
  </si>
  <si>
    <t>tut-20-tr</t>
  </si>
  <si>
    <t>Термоусаживаемая трубка ТУТ 20/10 прозрачная рулон EKF PROxima</t>
  </si>
  <si>
    <t>tut-2-tr</t>
  </si>
  <si>
    <t>Термоусаживаемая трубка ТУТ 2/1 прозрачная рулон EKF PROxima</t>
  </si>
  <si>
    <t>tut-25-tr</t>
  </si>
  <si>
    <t>Термоусаживаемая трубка ТУТ 25/12,5 прозрачная рулон EKF PROxima</t>
  </si>
  <si>
    <t>tut-4-tr</t>
  </si>
  <si>
    <t>Термоусаживаемая трубка ТУТ 4/2 прозрачная рулон EKF PROxima</t>
  </si>
  <si>
    <t>tut-6-tr</t>
  </si>
  <si>
    <t>Термоусаживаемая трубка ТУТ 6/3 прозрачная рулон EKF PROxima</t>
  </si>
  <si>
    <t>tut-8-tr</t>
  </si>
  <si>
    <t>Термоусаживаемая трубка ТУТ 8/4 прозрачная рулон EKF PROxima</t>
  </si>
  <si>
    <t>tut-100-w</t>
  </si>
  <si>
    <t>Термоусаживаемая трубка ТУТ нг 100/50 белая рулон EKF PROxima</t>
  </si>
  <si>
    <t>tut-100-y</t>
  </si>
  <si>
    <t>Термоусаживаемая трубка ТУТ нг 100/50 желтая рулон EKF PROxima</t>
  </si>
  <si>
    <t>tut-100-j</t>
  </si>
  <si>
    <t>Термоусаживаемая трубка ТУТ нг 100/50 зелёная рулон EKF PROxima</t>
  </si>
  <si>
    <t>tut-100-r</t>
  </si>
  <si>
    <t>Термоусаживаемая трубка ТУТ нг 100/50 красная рулон EKF PROxima</t>
  </si>
  <si>
    <t>tut-100-g</t>
  </si>
  <si>
    <t>Термоусаживаемая трубка ТУТ нг 100/50 синяя рулон EKF PROxima</t>
  </si>
  <si>
    <t>tut-100-b</t>
  </si>
  <si>
    <t>Термоусаживаемая трубка ТУТ нг 100/50 черная рулон EKF PROxima</t>
  </si>
  <si>
    <t>tut-10-w</t>
  </si>
  <si>
    <t>Термоусаживаемая трубка ТУТ нг 10/5 белая рулон EKF PROxima</t>
  </si>
  <si>
    <t>tut-10-yg</t>
  </si>
  <si>
    <t>Термоусаживаемая трубка ТУТ нг 10/5 жел-зел рулон EKF PROxima</t>
  </si>
  <si>
    <t>tut-10-y</t>
  </si>
  <si>
    <t>Термоусаживаемая трубка ТУТ нг 10/5 желтая рулон EKF PROxima</t>
  </si>
  <si>
    <t>tut-10-j</t>
  </si>
  <si>
    <t>Термоусаживаемая трубка ТУТ нг 10/5 зелёная рулон EKF PROxima</t>
  </si>
  <si>
    <t>tut-10-r</t>
  </si>
  <si>
    <t>Термоусаживаемая трубка ТУТ нг 10/5 красная рулон EKF PROxima</t>
  </si>
  <si>
    <t>tut-10-g</t>
  </si>
  <si>
    <t>Термоусаживаемая трубка ТУТ нг 10/5 синяя рулон EKF PROxima</t>
  </si>
  <si>
    <t>tut-10-b</t>
  </si>
  <si>
    <t>Термоусаживаемая трубка ТУТ нг 10/5 черная рулон EKF PROxima</t>
  </si>
  <si>
    <t>tut-120-w</t>
  </si>
  <si>
    <t>Термоусаживаемая трубка ТУТ нг 120/60 белая рулон EKF PROxima</t>
  </si>
  <si>
    <t>tut-120-y</t>
  </si>
  <si>
    <t>Термоусаживаемая трубка ТУТ нг 120/60 желтая рулон EKF PROxima</t>
  </si>
  <si>
    <t>tut-120-j</t>
  </si>
  <si>
    <t>Термоусаживаемая трубка ТУТ нг 120/60 зелёная рулон EKF PROxima</t>
  </si>
  <si>
    <t>tut-120-r</t>
  </si>
  <si>
    <t>Термоусаживаемая трубка ТУТ нг 120/60 красная рулон EKF PROxima</t>
  </si>
  <si>
    <t>tut-120-g</t>
  </si>
  <si>
    <t>Термоусаживаемая трубка ТУТ нг 120/60 синяя рулон EKF PROxima</t>
  </si>
  <si>
    <t>tut-120-b</t>
  </si>
  <si>
    <t>Термоусаживаемая трубка ТУТ нг 120/60 черная рулон EKF PROxima</t>
  </si>
  <si>
    <t>tut-12-w</t>
  </si>
  <si>
    <t>Термоусаживаемая трубка ТУТ нг 12/6 белая рулон EKF PROxima</t>
  </si>
  <si>
    <t>tut-12-yg</t>
  </si>
  <si>
    <t>Термоусаживаемая трубка ТУТ нг 12/6 жел-зел рулон EKF PROxima</t>
  </si>
  <si>
    <t>tut-12-y</t>
  </si>
  <si>
    <t>Термоусаживаемая трубка ТУТ нг 12/6 желтая рулон EKF PROxima</t>
  </si>
  <si>
    <t>tut-12-j</t>
  </si>
  <si>
    <t>Термоусаживаемая трубка ТУТ нг 12/6 зелёная рулон EKF PROxima</t>
  </si>
  <si>
    <t>tut-12-r</t>
  </si>
  <si>
    <t>Термоусаживаемая трубка ТУТ нг 12/6 красная рулон EKF PROxima</t>
  </si>
  <si>
    <t>tut-12-g</t>
  </si>
  <si>
    <t>Термоусаживаемая трубка ТУТ нг 12/6 синяя рулон EKF PROxima</t>
  </si>
  <si>
    <t>tut-12-b</t>
  </si>
  <si>
    <t>Термоусаживаемая трубка ТУТ нг 12/6 черная рулон EKF PROxima</t>
  </si>
  <si>
    <t>tut-16-w</t>
  </si>
  <si>
    <t>Термоусаживаемая трубка ТУТ нг 16/8 белая рулон EKF PROxima</t>
  </si>
  <si>
    <t>tut-16-yg</t>
  </si>
  <si>
    <t>Термоусаживаемая трубка ТУТ нг 16/8 жел-зел рулон EKF PROxima</t>
  </si>
  <si>
    <t>tut-16-y</t>
  </si>
  <si>
    <t>Термоусаживаемая трубка ТУТ нг 16/8 желтая рулон EKF PROxima</t>
  </si>
  <si>
    <t>tut-16-j</t>
  </si>
  <si>
    <t>Термоусаживаемая трубка ТУТ нг 16/8 зелёная рулон EKF PROxima</t>
  </si>
  <si>
    <t>tut-16-r</t>
  </si>
  <si>
    <t>Термоусаживаемая трубка ТУТ нг 16/8 красная рулон EKF PROxima</t>
  </si>
  <si>
    <t>tut-16-g</t>
  </si>
  <si>
    <t>Термоусаживаемая трубка ТУТ нг 16/8 синяя рулон EKF PROxima</t>
  </si>
  <si>
    <t>tut-16-b</t>
  </si>
  <si>
    <t>Термоусаживаемая трубка ТУТ нг 16/8 черная рулон EKF PROxima</t>
  </si>
  <si>
    <t>tut-18-w</t>
  </si>
  <si>
    <t>Термоусаживаемая трубка ТУТ нг 18/9 белая рулон EKF PROxima</t>
  </si>
  <si>
    <t>tut-18-yg</t>
  </si>
  <si>
    <t>Термоусаживаемая трубка ТУТ нг 18/9 жел-зел рулон EKF PROxima</t>
  </si>
  <si>
    <t>tut-18-y</t>
  </si>
  <si>
    <t>Термоусаживаемая трубка ТУТ нг 18/9 желтая рулон EKF PROxima</t>
  </si>
  <si>
    <t>tut-18-j</t>
  </si>
  <si>
    <t>Термоусаживаемая трубка ТУТ нг 18/9 зелёная рулон EKF PROxima</t>
  </si>
  <si>
    <t>tut-18-r</t>
  </si>
  <si>
    <t>Термоусаживаемая трубка ТУТ нг 18/9 красная рулон EKF PROxima</t>
  </si>
  <si>
    <t>tut-18-g</t>
  </si>
  <si>
    <t>Термоусаживаемая трубка ТУТ нг 18/9 синяя рулон EKF PROxima</t>
  </si>
  <si>
    <t>tut-18-b</t>
  </si>
  <si>
    <t>Термоусаживаемая трубка ТУТ нг 18/9 черная рулон EKF PROxima</t>
  </si>
  <si>
    <t>tut-20-w</t>
  </si>
  <si>
    <t>Термоусаживаемая трубка ТУТ нг 20/10 белая рулон EKF PROxima</t>
  </si>
  <si>
    <t>tut-20-yg</t>
  </si>
  <si>
    <t>Термоусаживаемая трубка ТУТ нг 20/10 жел-зел рулон EKF PROxima</t>
  </si>
  <si>
    <t>tut-20-y</t>
  </si>
  <si>
    <t>Термоусаживаемая трубка ТУТ нг 20/10 желтая рулон EKF PROxima</t>
  </si>
  <si>
    <t>tut-20-j</t>
  </si>
  <si>
    <t>Термоусаживаемая трубка ТУТ нг 20/10 зелёная рулон EKF PROxima</t>
  </si>
  <si>
    <t>tut-20-r</t>
  </si>
  <si>
    <t>Термоусаживаемая трубка ТУТ нг 20/10 красная рулон EKF PROxima</t>
  </si>
  <si>
    <t>tut-20-g</t>
  </si>
  <si>
    <t>Термоусаживаемая трубка ТУТ нг 20/10 синяя рулон EKF PROxima</t>
  </si>
  <si>
    <t>tut-20-b</t>
  </si>
  <si>
    <t>Термоусаживаемая трубка ТУТ нг 20/10 черная рулон EKF PROxima</t>
  </si>
  <si>
    <t>tut-2-w</t>
  </si>
  <si>
    <t>Термоусаживаемая трубка ТУТ нг 2/1 белая рулон EKF PROxima</t>
  </si>
  <si>
    <t>tut-2-yg</t>
  </si>
  <si>
    <t>Термоусаживаемая трубка ТУТ нг 2/1 жел-зел рулон EKF PROxima</t>
  </si>
  <si>
    <t>tut-2-y</t>
  </si>
  <si>
    <t>Термоусаживаемая трубка ТУТ нг 2/1 желтая рулон EKF PROxima</t>
  </si>
  <si>
    <t>tut-2-j</t>
  </si>
  <si>
    <t>Термоусаживаемая трубка ТУТ нг 2/1 зелёная рулон EKF PROxima</t>
  </si>
  <si>
    <t>tut-2-r</t>
  </si>
  <si>
    <t>Термоусаживаемая трубка ТУТ нг 2/1 красная рулон EKF PROxima</t>
  </si>
  <si>
    <t>tut-2-g</t>
  </si>
  <si>
    <t>Термоусаживаемая трубка ТУТ нг 2/1 синяя рулон EKF PROxima</t>
  </si>
  <si>
    <t>tut-2-b</t>
  </si>
  <si>
    <t>Термоусаживаемая трубка ТУТ нг 2/1 черная рулон EKF PROxima</t>
  </si>
  <si>
    <t>tut-25-w</t>
  </si>
  <si>
    <t>Термоусаживаемая трубка ТУТ нг 25/12,5 белая рулон EKF PROxima</t>
  </si>
  <si>
    <t>tut-25-yg</t>
  </si>
  <si>
    <t>Термоусаживаемая трубка ТУТ нг 25/12,5 жел-зел рулон EKF PROxima</t>
  </si>
  <si>
    <t>tut-25-y</t>
  </si>
  <si>
    <t>Термоусаживаемая трубка ТУТ нг 25/12,5 желтая рулон EKF PROxima</t>
  </si>
  <si>
    <t>tut-25-j</t>
  </si>
  <si>
    <t>Термоусаживаемая трубка ТУТ нг 25/12,5 зелёная рулон EKF PROxima</t>
  </si>
  <si>
    <t>tut-25-r</t>
  </si>
  <si>
    <t>Термоусаживаемая трубка ТУТ нг 25/12,5 красная рулон EKF PROxima</t>
  </si>
  <si>
    <t>tut-25-g</t>
  </si>
  <si>
    <t>Термоусаживаемая трубка ТУТ нг 25/12,5 синяя рулон EKF PROxima</t>
  </si>
  <si>
    <t>tut-25-b</t>
  </si>
  <si>
    <t>Термоусаживаемая трубка ТУТ нг 25/12,5 черная рулон EKF PROxima</t>
  </si>
  <si>
    <t>tut-30-w</t>
  </si>
  <si>
    <t>Термоусаживаемая трубка ТУТ нг 30/15 белая рулон EKF PROxima</t>
  </si>
  <si>
    <t>tut-30-yg</t>
  </si>
  <si>
    <t>Термоусаживаемая трубка ТУТ нг 30/15 жел-зел рулон EKF PROxima</t>
  </si>
  <si>
    <t>tut-30-y</t>
  </si>
  <si>
    <t>Термоусаживаемая трубка ТУТ нг 30/15 желтая рулон EKF PROxima</t>
  </si>
  <si>
    <t>tut-30-j</t>
  </si>
  <si>
    <t>Термоусаживаемая трубка ТУТ нг 30/15 зелёная рулон EKF PROxima</t>
  </si>
  <si>
    <t>tut-30-r</t>
  </si>
  <si>
    <t>Термоусаживаемая трубка ТУТ нг 30/15 красная рулон EKF PROxima</t>
  </si>
  <si>
    <t>tut-30-g</t>
  </si>
  <si>
    <t>Термоусаживаемая трубка ТУТ нг 30/15 синяя рулон EKF PROxima</t>
  </si>
  <si>
    <t>tut-30-b</t>
  </si>
  <si>
    <t>Термоусаживаемая трубка ТУТ нг 30/15 черная рулон EKF PROxima</t>
  </si>
  <si>
    <t>tut-3-yg</t>
  </si>
  <si>
    <t>Термоусаживаемая трубка ТУТ нг 3/1,5 жел-зел рулон EKF PROxima</t>
  </si>
  <si>
    <t>tut-3-b</t>
  </si>
  <si>
    <t>Термоусаживаемая трубка ТУТ нг 3/1,5 черная рулон EKF PROxima</t>
  </si>
  <si>
    <t>tut-35-b</t>
  </si>
  <si>
    <t>Термоусаживаемая трубка ТУТ нг 35/17.5 черная рулон EKF PROxima</t>
  </si>
  <si>
    <t>tut-40-w</t>
  </si>
  <si>
    <t>Термоусаживаемая трубка ТУТ нг 40/20 белая рулон EKF PROxima</t>
  </si>
  <si>
    <t>tut-40-yg</t>
  </si>
  <si>
    <t>Термоусаживаемая трубка ТУТ нг 40/20 жел-зел рулон EKF PROxima</t>
  </si>
  <si>
    <t>tut-40-y</t>
  </si>
  <si>
    <t>Термоусаживаемая трубка ТУТ нг 40/20 желтая рулон EKF PROxima</t>
  </si>
  <si>
    <t>tut-40-j</t>
  </si>
  <si>
    <t>Термоусаживаемая трубка ТУТ нг 40/20 зелёная рулон EKF PROxima</t>
  </si>
  <si>
    <t>tut-40-r</t>
  </si>
  <si>
    <t>Термоусаживаемая трубка ТУТ нг 40/20 красная рулон EKF PROxima</t>
  </si>
  <si>
    <t>tut-40-g</t>
  </si>
  <si>
    <t>Термоусаживаемая трубка ТУТ нг 40/20 синяя рулон EKF PROxima</t>
  </si>
  <si>
    <t>tut-40-b</t>
  </si>
  <si>
    <t>Термоусаживаемая трубка ТУТ нг 40/20 черная рулон EKF PROxima</t>
  </si>
  <si>
    <t>tut-4-w</t>
  </si>
  <si>
    <t>Термоусаживаемая трубка ТУТ нг 4/2 белая рулон EKF PROxima</t>
  </si>
  <si>
    <t>tut-4-yg</t>
  </si>
  <si>
    <t>Термоусаживаемая трубка ТУТ нг 4/2 жел-зел рулон EKF PROxima</t>
  </si>
  <si>
    <t>tut-4-y</t>
  </si>
  <si>
    <t>Термоусаживаемая трубка ТУТ нг 4/2 желтая рулон EKF PROxima</t>
  </si>
  <si>
    <t>tut-4-j</t>
  </si>
  <si>
    <t>Термоусаживаемая трубка ТУТ нг 4/2 зелёная рулон EKF PROxima</t>
  </si>
  <si>
    <t>tut-4-r</t>
  </si>
  <si>
    <t>Термоусаживаемая трубка ТУТ нг 4/2 красная рулон EKF PROxima</t>
  </si>
  <si>
    <t>tut-4-g</t>
  </si>
  <si>
    <t>Термоусаживаемая трубка ТУТ нг 4/2 синяя рулон EKF PROxima</t>
  </si>
  <si>
    <t>tut-4-b</t>
  </si>
  <si>
    <t>Термоусаживаемая трубка ТУТ нг 4/2 черная рулон EKF PROxima</t>
  </si>
  <si>
    <t>tut-50-w</t>
  </si>
  <si>
    <t>Термоусаживаемая трубка ТУТ нг 50/25 белая рулон EKF PROxima</t>
  </si>
  <si>
    <t>tut-50-yg</t>
  </si>
  <si>
    <t>Термоусаживаемая трубка ТУТ нг 50/25 жел-зел рулон EKF PROxima</t>
  </si>
  <si>
    <t>tut-50-y</t>
  </si>
  <si>
    <t>Термоусаживаемая трубка ТУТ нг 50/25 желтая рулон EKF PROxima</t>
  </si>
  <si>
    <t>tut-50-j</t>
  </si>
  <si>
    <t>Термоусаживаемая трубка ТУТ нг 50/25 зелёная рулон EKF PROxima</t>
  </si>
  <si>
    <t>tut-50-r</t>
  </si>
  <si>
    <t>Термоусаживаемая трубка ТУТ нг 50/25 красная рулон EKF PROxima</t>
  </si>
  <si>
    <t>tut-50-g</t>
  </si>
  <si>
    <t>Термоусаживаемая трубка ТУТ нг 50/25 синяя рулон EKF PROxima</t>
  </si>
  <si>
    <t>tut-50-b</t>
  </si>
  <si>
    <t>Термоусаживаемая трубка ТУТ нг 50/25 черная рулон EKF PROxima</t>
  </si>
  <si>
    <t>tut-5-yg</t>
  </si>
  <si>
    <t>Термоусаживаемая трубка ТУТ нг 5/2,5 жел-зел рулон EKF PROxima</t>
  </si>
  <si>
    <t>tut-5-b</t>
  </si>
  <si>
    <t>Термоусаживаемая трубка ТУТ нг 5/2,5 черная рулон EKF PROxima</t>
  </si>
  <si>
    <t>tut-60-w</t>
  </si>
  <si>
    <t>Термоусаживаемая трубка ТУТ нг 60/30 белая рулон EKF PROxima</t>
  </si>
  <si>
    <t>tut-60-yg</t>
  </si>
  <si>
    <t>Термоусаживаемая трубка ТУТ нг 60/30 жел-зел рулон EKF PROxima</t>
  </si>
  <si>
    <t>tut-60-y</t>
  </si>
  <si>
    <t>Термоусаживаемая трубка ТУТ нг 60/30 желтая рулон EKF PROxima</t>
  </si>
  <si>
    <t>tut-60-j</t>
  </si>
  <si>
    <t>Термоусаживаемая трубка ТУТ нг 60/30 зелёная рулон EKF PROxima</t>
  </si>
  <si>
    <t>tut-60-r</t>
  </si>
  <si>
    <t>Термоусаживаемая трубка ТУТ нг 60/30 красная рулон EKF PROxima</t>
  </si>
  <si>
    <t>tut-60-g</t>
  </si>
  <si>
    <t>Термоусаживаемая трубка ТУТ нг 60/30 синяя рулон EKF PROxima</t>
  </si>
  <si>
    <t>tut-60-b</t>
  </si>
  <si>
    <t>Термоусаживаемая трубка ТУТ нг 60/30 черная рулон EKF PROxima</t>
  </si>
  <si>
    <t>tut-6-w</t>
  </si>
  <si>
    <t>Термоусаживаемая трубка ТУТ нг 6/3 белая рулон EKF PROxima</t>
  </si>
  <si>
    <t>tut-6-yg</t>
  </si>
  <si>
    <t>Термоусаживаемая трубка ТУТ нг 6/3 жел-зел рулон EKF PROxima</t>
  </si>
  <si>
    <t>tut-6-y</t>
  </si>
  <si>
    <t>Термоусаживаемая трубка ТУТ нг 6/3 желтая рулон EKF PROxima</t>
  </si>
  <si>
    <t>tut-6-j</t>
  </si>
  <si>
    <t>Термоусаживаемая трубка ТУТ нг 6/3 зелёная рулон EKF PROxima</t>
  </si>
  <si>
    <t>tut-6-r</t>
  </si>
  <si>
    <t>Термоусаживаемая трубка ТУТ нг 6/3 красная рулон EKF PROxima</t>
  </si>
  <si>
    <t>tut-6-g</t>
  </si>
  <si>
    <t>Термоусаживаемая трубка ТУТ нг 6/3 синяя рулон EKF PROxima</t>
  </si>
  <si>
    <t>tut-6-b</t>
  </si>
  <si>
    <t>Термоусаживаемая трубка ТУТ нг 6/3 черная рулон EKF PROxima</t>
  </si>
  <si>
    <t>tut-80-w</t>
  </si>
  <si>
    <t>Термоусаживаемая трубка ТУТ нг 80/40 белая рулон EKF PROxima</t>
  </si>
  <si>
    <t>tut-80-y</t>
  </si>
  <si>
    <t>Термоусаживаемая трубка ТУТ нг 80/40 желтая рулон EKF PROxima</t>
  </si>
  <si>
    <t>tut-80-j</t>
  </si>
  <si>
    <t>Термоусаживаемая трубка ТУТ нг 80/40 зелёная рулон EKF PROxima</t>
  </si>
  <si>
    <t>tut-80-r</t>
  </si>
  <si>
    <t>Термоусаживаемая трубка ТУТ нг 80/40 красная рулон EKF PROxima</t>
  </si>
  <si>
    <t>tut-80-g</t>
  </si>
  <si>
    <t>Термоусаживаемая трубка ТУТ нг 80/40 синяя рулон EKF PROxima</t>
  </si>
  <si>
    <t>tut-80-b</t>
  </si>
  <si>
    <t>Термоусаживаемая трубка ТУТ нг 80/40 черная рулон EKF PROxima</t>
  </si>
  <si>
    <t>tut-8-w</t>
  </si>
  <si>
    <t>Термоусаживаемая трубка ТУТ нг 8/4 белая рулон EKF PROxima</t>
  </si>
  <si>
    <t>tut-8-yg</t>
  </si>
  <si>
    <t>Термоусаживаемая трубка ТУТ нг 8/4 жел-зел рулон EKF PROxima</t>
  </si>
  <si>
    <t>tut-8-y</t>
  </si>
  <si>
    <t>Термоусаживаемая трубка ТУТ нг 8/4 желтая рулон EKF PROxima</t>
  </si>
  <si>
    <t>tut-8-j</t>
  </si>
  <si>
    <t>Термоусаживаемая трубка ТУТ нг 8/4 зелёная рулон EKF PROxima</t>
  </si>
  <si>
    <t>tut-8-r</t>
  </si>
  <si>
    <t>Термоусаживаемая трубка ТУТ нг 8/4 красная рулон EKF PROxima</t>
  </si>
  <si>
    <t>tut-8-g</t>
  </si>
  <si>
    <t>Термоусаживаемая трубка ТУТ нг 8/4 синяя рулон EKF PROxima</t>
  </si>
  <si>
    <t>tut-8-b</t>
  </si>
  <si>
    <t>Термоусаживаемая трубка ТУТ нг 8/4 черная рулон EKF PROxima</t>
  </si>
  <si>
    <t>tut-n-1-r</t>
  </si>
  <si>
    <t>Набор ТУТ нг: 7 цветов по 7шт. Разного диаметра (10/5; 12/6; 16/8; 20/10; 25/12,5; 30/15; 40/20) 1м. EKF PROxima</t>
  </si>
  <si>
    <t>tut-100-b-1m</t>
  </si>
  <si>
    <t>Термоусаживаемая трубка ТУТ нг 100/50 черная в отрезках по 1м EKF PROxima</t>
  </si>
  <si>
    <t>tut-10-w-1m</t>
  </si>
  <si>
    <t>Термоусаживаемая трубка ТУТ нг 10/5 белая в отрезках по 1м EKF PROxima</t>
  </si>
  <si>
    <t>tut-10-y-1m</t>
  </si>
  <si>
    <t>Термоусаживаемая трубка ТУТ нг 10/5 желтая в отрезках по 1м EKF PROxima</t>
  </si>
  <si>
    <t>tut-10-yg-1m</t>
  </si>
  <si>
    <t>Термоусаживаемая трубка ТУТ нг 10/5 желто-зеленая в отрезках по 1м EKF PROxima</t>
  </si>
  <si>
    <t>tut-10-j-1m</t>
  </si>
  <si>
    <t>Термоусаживаемая трубка ТУТ нг 10/5 зеленая в отрезках по 1м EKF PROxima</t>
  </si>
  <si>
    <t>tut-10-r-1m</t>
  </si>
  <si>
    <t>Термоусаживаемая трубка ТУТ нг 10/5 красная в отрезках по 1м EKF PROxima</t>
  </si>
  <si>
    <t>tut-10-g-1m</t>
  </si>
  <si>
    <t>Термоусаживаемая трубка ТУТ нг 10/5 синяя в отрезках по 1м EKF PROxima</t>
  </si>
  <si>
    <t>tut-1-b-1m</t>
  </si>
  <si>
    <t>Термоусаживаемая трубка ТУТ нг 1/0.5 черная в отрезках по 1м EKF PROxima</t>
  </si>
  <si>
    <t>tut-10-b-1m</t>
  </si>
  <si>
    <t>Термоусаживаемая трубка ТУТ нг 10/5 черная в отрезках по 1м EKF PROxima</t>
  </si>
  <si>
    <t>tut-12-w-1m</t>
  </si>
  <si>
    <t>Термоусаживаемая трубка ТУТ нг 12/6 белая в отрезках по 1м EKF PROxima</t>
  </si>
  <si>
    <t>tut-12-y-1m</t>
  </si>
  <si>
    <t>Термоусаживаемая трубка ТУТ нг 12/6 желтая в отрезках по 1м EKF PROxima</t>
  </si>
  <si>
    <t>tut-12-yg-1m</t>
  </si>
  <si>
    <t>Термоусаживаемая трубка ТУТ нг 12/6 желто-зеленая в отрезках по 1м EKF PROxima</t>
  </si>
  <si>
    <t>tut-12-j-1m</t>
  </si>
  <si>
    <t>Термоусаживаемая трубка ТУТ нг 12/6 зеленая в отрезках по 1м EKF PROxima</t>
  </si>
  <si>
    <t>tut-12-r-1m</t>
  </si>
  <si>
    <t>Термоусаживаемая трубка ТУТ нг 12/6 красная в отрезках по 1м EKF PROxima</t>
  </si>
  <si>
    <t>tut-12-g-1m</t>
  </si>
  <si>
    <t>Термоусаживаемая трубка ТУТ нг 12/6 синяя в отрезках по 1м EKF PROxima</t>
  </si>
  <si>
    <t>tut-12-b-1m</t>
  </si>
  <si>
    <t>Термоусаживаемая трубка ТУТ нг 12/6 черная в отрезках по 1м EKF PROxima</t>
  </si>
  <si>
    <t>tut-14-w-1m</t>
  </si>
  <si>
    <t>Термоусаживаемая трубка ТУТ нг 14/7 белая в отрезках по 1м EKF PROxima</t>
  </si>
  <si>
    <t>tut-14-y-1m</t>
  </si>
  <si>
    <t>Термоусаживаемая трубка ТУТ нг 14/7 желтая в отрезках по 1м EKF PROxima</t>
  </si>
  <si>
    <t>tut-14-yg-1m</t>
  </si>
  <si>
    <t>Термоусаживаемая трубка ТУТ нг 14/7 желто-зеленая в отрезках по 1м EKF PROxima</t>
  </si>
  <si>
    <t>tut-14-j-1m</t>
  </si>
  <si>
    <t>Термоусаживаемая трубка ТУТ нг 14/7 зеленая в отрезках по 1м EKF PROxima</t>
  </si>
  <si>
    <t>tut-14-r-1m</t>
  </si>
  <si>
    <t>Термоусаживаемая трубка ТУТ нг 14/7 красная в отрезках по 1м EKF PROxima</t>
  </si>
  <si>
    <t>tut-14-g-1m</t>
  </si>
  <si>
    <t>Термоусаживаемая трубка ТУТ нг 14/7 синяя в отрезках по 1м EKF PROxima</t>
  </si>
  <si>
    <t>tut-14-b-1m</t>
  </si>
  <si>
    <t>Термоусаживаемая трубка ТУТ нг 14/7 черная в отрезках по 1м EKF PROxima</t>
  </si>
  <si>
    <t>tut-1.5-b-1m</t>
  </si>
  <si>
    <t>Термоусаживаемая трубка ТУТ нг 1.5/0.75 черная в отрезках по 1м EKF PROxima</t>
  </si>
  <si>
    <t>tut-16-w-1m</t>
  </si>
  <si>
    <t>Термоусаживаемая трубка ТУТ нг 16/8 белая в отрезках по 1м EKF PROxima</t>
  </si>
  <si>
    <t>tut-16-y-1m</t>
  </si>
  <si>
    <t>Термоусаживаемая трубка ТУТ нг 16/8 желтая в отрезках по 1м EKF PROxima</t>
  </si>
  <si>
    <t>tut-16-yg-1m</t>
  </si>
  <si>
    <t>Термоусаживаемая трубка ТУТ нг 16/8 желто-зеленая в отрезках по 1м EKF PROxima</t>
  </si>
  <si>
    <t>tut-16-j-1m</t>
  </si>
  <si>
    <t>Термоусаживаемая трубка ТУТ нг 16/8 зеленая в отрезках по 1м EKF PROxima</t>
  </si>
  <si>
    <t>tut-16-r-1m</t>
  </si>
  <si>
    <t>Термоусаживаемая трубка ТУТ нг 16/8 красная в отрезках по 1м EKF PROxima</t>
  </si>
  <si>
    <t>tut-16-g-1m</t>
  </si>
  <si>
    <t>Термоусаживаемая трубка ТУТ нг 16/8 синяя в отрезках по 1м EKF PROxima</t>
  </si>
  <si>
    <t>tut-16-b-1m</t>
  </si>
  <si>
    <t>Термоусаживаемая трубка ТУТ нг 16/8 черная в отрезках по 1м EKF PROxima</t>
  </si>
  <si>
    <t>tut-18-b-1m</t>
  </si>
  <si>
    <t>Термоусаживаемая трубка ТУТ нг 18/9 черная в отрезках по 1м EKF PROxima</t>
  </si>
  <si>
    <t>tut-20-w-1m</t>
  </si>
  <si>
    <t>Термоусаживаемая трубка ТУТ нг 20/10 белая в отрезках по 1м EKF PROxima</t>
  </si>
  <si>
    <t>tut-20-y-1m</t>
  </si>
  <si>
    <t>Термоусаживаемая трубка ТУТ нг 20/10 желтая в отрезках по 1м EKF PROxima</t>
  </si>
  <si>
    <t>tut-20-yg-1m</t>
  </si>
  <si>
    <t>Термоусаживаемая трубка ТУТ нг 20/10 желто-зеленая в отрезках по 1м EKF PROxima</t>
  </si>
  <si>
    <t>tut-20-j-1m</t>
  </si>
  <si>
    <t>Термоусаживаемая трубка ТУТ нг 20/10 зеленая в отрезках по 1м EKF PROxima</t>
  </si>
  <si>
    <t>tut-20-r-1m</t>
  </si>
  <si>
    <t>Термоусаживаемая трубка ТУТ нг 20/10 красная в отрезках по 1м EKF PROxima</t>
  </si>
  <si>
    <t>tut-20-g-1m</t>
  </si>
  <si>
    <t>Термоусаживаемая трубка ТУТ нг 20/10 синяя в отрезках по 1м EKF PROxima</t>
  </si>
  <si>
    <t>tut-20-b-1m</t>
  </si>
  <si>
    <t>Термоусаживаемая трубка ТУТ нг 20/10 черная в отрезках по 1м EKF PROxima</t>
  </si>
  <si>
    <t>tut-2-w-1m</t>
  </si>
  <si>
    <t>Термоусаживаемая трубка ТУТ нг 2/1 белая в отрезках по 1м EKF PROxima</t>
  </si>
  <si>
    <t>tut-2-y-1m</t>
  </si>
  <si>
    <t>Термоусаживаемая трубка ТУТ нг 2/1 желтая в отрезках по 1м EKF PROxima</t>
  </si>
  <si>
    <t>tut-2-yg-1m</t>
  </si>
  <si>
    <t>Термоусаживаемая трубка ТУТ нг 2/1 желто-зеленая в отрезках по 1м EKF PROxima</t>
  </si>
  <si>
    <t>tut-2-j-1m</t>
  </si>
  <si>
    <t>Термоусаживаемая трубка ТУТ нг 2/1 зеленая в отрезках по 1м EKF PROxima</t>
  </si>
  <si>
    <t>tut-2-r-1m</t>
  </si>
  <si>
    <t>Термоусаживаемая трубка ТУТ нг 2/1 красная в отрезках по 1м EKF PROxima</t>
  </si>
  <si>
    <t>tut-2-g-1m</t>
  </si>
  <si>
    <t>Термоусаживаемая трубка ТУТ нг 2/1 синяя в отрезках по 1м EKF PROxima</t>
  </si>
  <si>
    <t>tut-2-b-1m</t>
  </si>
  <si>
    <t>Термоусаживаемая трубка ТУТ нг 2/1 черная в отрезках по 1м EKF PROxima</t>
  </si>
  <si>
    <t>tut-25-w-1m</t>
  </si>
  <si>
    <t>Термоусаживаемая трубка ТУТ нг 25/12,5 белая в отрезках по 1м EKF PROxima</t>
  </si>
  <si>
    <t>tut-25-y-1m</t>
  </si>
  <si>
    <t>Термоусаживаемая трубка ТУТ нг 25/12,5 желтая в отрезках по 1м EKF PROxima</t>
  </si>
  <si>
    <t>tut-25-yg-1m</t>
  </si>
  <si>
    <t>Термоусаживаемая трубка ТУТ нг 25/12,5 желто-зеленая в отрезках по 1м EKF PROxima</t>
  </si>
  <si>
    <t>tut-25-j-1m</t>
  </si>
  <si>
    <t>Термоусаживаемая трубка ТУТ нг 25/12,5 зеленая в отрезках по 1м EKF PROxima</t>
  </si>
  <si>
    <t>tut-25-r-1m</t>
  </si>
  <si>
    <t>Термоусаживаемая трубка ТУТ нг 25/12,5 красная в отрезках по 1м EKF PROxima</t>
  </si>
  <si>
    <t>tut-25-g-1m</t>
  </si>
  <si>
    <t>Термоусаживаемая трубка ТУТ нг 25/12,5 синяя в отрезках по 1м EKF PROxima</t>
  </si>
  <si>
    <t>tut-2.5-b-1m</t>
  </si>
  <si>
    <t>Термоусаживаемая трубка ТУТ нг 2.5/1.25 черная в отрезках по 1м EKF PROxima</t>
  </si>
  <si>
    <t>tut-25-b-1m</t>
  </si>
  <si>
    <t>Термоусаживаемая трубка ТУТ нг 25/12,5 черная в отрезках по 1м EKF PROxima</t>
  </si>
  <si>
    <t>tut-30-w-1m</t>
  </si>
  <si>
    <t>Термоусаживаемая трубка ТУТ нг 30/15 белая в отрезках по 1м EKF PROxima</t>
  </si>
  <si>
    <t>tut-30-y-1m</t>
  </si>
  <si>
    <t>Термоусаживаемая трубка ТУТ нг 30/15 желтая в отрезках по 1м EKF PROxima</t>
  </si>
  <si>
    <t>tut-30-yg-1m</t>
  </si>
  <si>
    <t>Термоусаживаемая трубка ТУТ нг 30/15 желто-зеленая в отрезках по 1м EKF PROxima</t>
  </si>
  <si>
    <t>tut-30-j-1m</t>
  </si>
  <si>
    <t>Термоусаживаемая трубка ТУТ нг 30/15 зеленая в отрезках по 1м EKF PROxima</t>
  </si>
  <si>
    <t>tut-30-r-1m</t>
  </si>
  <si>
    <t>Термоусаживаемая трубка ТУТ нг 30/15 красная в отрезках по 1м EKF PROxima</t>
  </si>
  <si>
    <t>tut-30-g-1m</t>
  </si>
  <si>
    <t>Термоусаживаемая трубка ТУТ нг 30/15 синяя в отрезках по 1м EKF PROxima</t>
  </si>
  <si>
    <t>tut-30-b-1m</t>
  </si>
  <si>
    <t>Термоусаживаемая трубка ТУТ нг 30/15 черная в отрезках по 1м EKF PROxima</t>
  </si>
  <si>
    <t>tut-3-b-1m</t>
  </si>
  <si>
    <t>Термоусаживаемая трубка ТУТ нг 3/1.5 черная в отрезках по 1м EKF PROxima</t>
  </si>
  <si>
    <t>tut-35-b-1m</t>
  </si>
  <si>
    <t>Термоусаживаемая трубка ТУТ нг 35/17.5 черная в отрезках по 1м EKF PROxima</t>
  </si>
  <si>
    <t>tut-40-w-1m</t>
  </si>
  <si>
    <t>Термоусаживаемая трубка ТУТ нг 40/20 белая в отрезках по 1м EKF PROxima</t>
  </si>
  <si>
    <t>tut-40-y-1m</t>
  </si>
  <si>
    <t>Термоусаживаемая трубка ТУТ нг 40/20 желтая в отрезках по 1м EKF PROxima</t>
  </si>
  <si>
    <t>tut-40-yg-1m</t>
  </si>
  <si>
    <t>Термоусаживаемая трубка ТУТ нг 40/20 желто-зеленая в отрезках по 1м EKF PROxima</t>
  </si>
  <si>
    <t>tut-40-j-1m</t>
  </si>
  <si>
    <t>Термоусаживаемая трубка ТУТ нг 40/20 зеленая в отрезках по 1м EKF PROxima</t>
  </si>
  <si>
    <t>tut-40-r-1m</t>
  </si>
  <si>
    <t>Термоусаживаемая трубка ТУТ нг 40/20 красная в отрезках по 1м EKF PROxima</t>
  </si>
  <si>
    <t>tut-40-g-1m</t>
  </si>
  <si>
    <t>Термоусаживаемая трубка ТУТ нг 40/20 синяя в отрезках по 1м EKF PROxima</t>
  </si>
  <si>
    <t>tut-40-b-1m</t>
  </si>
  <si>
    <t>Термоусаживаемая трубка ТУТ нг 40/20 черная в отрезках по 1м EKF PROxima</t>
  </si>
  <si>
    <t>tut-4-w-1m</t>
  </si>
  <si>
    <t>Термоусаживаемая трубка ТУТ нг 4/2 белая в отрезках по 1м EKF PROxima</t>
  </si>
  <si>
    <t>tut-4-y-1m</t>
  </si>
  <si>
    <t>Термоусаживаемая трубка ТУТ нг 4/2 желтая в отрезках по 1м EKF PROxima</t>
  </si>
  <si>
    <t>tut-4-yg-1m</t>
  </si>
  <si>
    <t>Термоусаживаемая трубка ТУТ нг 4/2 желто-зеленая в отрезках по 1м EKF PROxima</t>
  </si>
  <si>
    <t>tut-4-j-1m</t>
  </si>
  <si>
    <t>Термоусаживаемая трубка ТУТ нг 4/2 зеленая в отрезках по 1м EKF PROxima</t>
  </si>
  <si>
    <t>tut-4-r-1m</t>
  </si>
  <si>
    <t>Термоусаживаемая трубка ТУТ нг 4/2 красная в отрезках по 1м EKF PROxima</t>
  </si>
  <si>
    <t>tut-4-g-1m</t>
  </si>
  <si>
    <t>Термоусаживаемая трубка ТУТ нг 4/2 синяя в отрезках по 1м EKF PROxima</t>
  </si>
  <si>
    <t>tut-4-b-1m</t>
  </si>
  <si>
    <t>Термоусаживаемая трубка ТУТ нг 4/2 черная в отрезках по 1м EKF PROxima</t>
  </si>
  <si>
    <t>tut-50-b-1m</t>
  </si>
  <si>
    <t>Термоусаживаемая трубка ТУТ нг 50/25 черная в отрезках по 1м EKF PROxima</t>
  </si>
  <si>
    <t>tut-5-b-1m</t>
  </si>
  <si>
    <t>Термоусаживаемая трубка ТУТ нг 5/2.5 черная в отрезках по 1м EKF PROxima</t>
  </si>
  <si>
    <t>tut-60-b-1m</t>
  </si>
  <si>
    <t>Термоусаживаемая трубка ТУТ нг 60/30 черная в отрезках по 1м EKF PROxima</t>
  </si>
  <si>
    <t>tut-6-w-1m</t>
  </si>
  <si>
    <t>Термоусаживаемая трубка ТУТ нг 6/3 белая в отрезках по 1м EKF PROxima</t>
  </si>
  <si>
    <t>tut-6-y-1m</t>
  </si>
  <si>
    <t>Термоусаживаемая трубка ТУТ нг 6/3 желтая в отрезках по 1м EKF PROxima</t>
  </si>
  <si>
    <t>tut-6-yg-1m</t>
  </si>
  <si>
    <t>Термоусаживаемая трубка ТУТ нг 6/3 желто-зеленая в отрезках по 1м EKF PROxima</t>
  </si>
  <si>
    <t>tut-6-j-1m</t>
  </si>
  <si>
    <t>Термоусаживаемая трубка ТУТ нг 6/3 зеленая в отрезках по 1м EKF PROxima</t>
  </si>
  <si>
    <t>tut-6-r-1m</t>
  </si>
  <si>
    <t>Термоусаживаемая трубка ТУТ нг 6/3 красная в отрезках по 1м EKF PROxima</t>
  </si>
  <si>
    <t>tut-6-g-1m</t>
  </si>
  <si>
    <t>Термоусаживаемая трубка ТУТ нг 6/3 синяя в отрезках по 1м EKF PROxima</t>
  </si>
  <si>
    <t>tut-6-b-1m</t>
  </si>
  <si>
    <t>Термоусаживаемая трубка ТУТ нг 6/3 черная в отрезках по 1м EKF PROxima</t>
  </si>
  <si>
    <t>tut-80-b-1m</t>
  </si>
  <si>
    <t>Термоусаживаемая трубка ТУТ нг 80/40 черная в отрезках по 1м EKF PROxima</t>
  </si>
  <si>
    <t>tut-8-w-1m</t>
  </si>
  <si>
    <t>Термоусаживаемая трубка ТУТ нг 8/4 белая в отрезках по 1м EKF PROxima</t>
  </si>
  <si>
    <t>tut-8-y-1m</t>
  </si>
  <si>
    <t>Термоусаживаемая трубка ТУТ нг 8/4 желтая в отрезках по 1м EKF PROxima</t>
  </si>
  <si>
    <t>tut-8-yg-1m</t>
  </si>
  <si>
    <t>Термоусаживаемая трубка ТУТ нг 8/4 желто-зеленая в отрезках по 1м EKF PROxima</t>
  </si>
  <si>
    <t>tut-8-j-1m</t>
  </si>
  <si>
    <t>Термоусаживаемая трубка ТУТ нг 8/4 зеленая в отрезках по 1м EKF PROxima</t>
  </si>
  <si>
    <t>tut-8-r-1m</t>
  </si>
  <si>
    <t>Термоусаживаемая трубка ТУТ нг 8/4 красная в отрезках по 1м EKF PROxima</t>
  </si>
  <si>
    <t>tut-8-g-1m</t>
  </si>
  <si>
    <t>Термоусаживаемая трубка ТУТ нг 8/4 синяя в отрезках по 1м EKF PROxima</t>
  </si>
  <si>
    <t>tut-8-b-1m</t>
  </si>
  <si>
    <t>Термоусаживаемая трубка ТУТ нг 8/4 черная в отрезках по 1м EKF PROxima</t>
  </si>
  <si>
    <t>tut-n-2-r</t>
  </si>
  <si>
    <t>Набор ТУТ нг: 6 цветов по 5шт. Разного диаметра (1/0,5; 1,5/0,75; 2/1; 2,5/1,25; 3/1,5) 100мм. EKF PROxima</t>
  </si>
  <si>
    <t>tut-n-3-r</t>
  </si>
  <si>
    <t>Набор ТУТ нг: 6 цветов по 5шт. Разного диаметра (3/1,5; 4/2; 5/2,5; 6/3; 8/4) 100мм. EKF PROxima</t>
  </si>
  <si>
    <t>tut-n-4-r</t>
  </si>
  <si>
    <t>Набор ТУТ нг: 7 цветов по 5шт. Разного диаметра (4/2; 6/3; 8/4; 10/5; 12/6) 100мм. EKF PROxima</t>
  </si>
  <si>
    <t>tut-n-5-r</t>
  </si>
  <si>
    <t>Набор ТУТ нг бокс: 5 цветов разного диаметра (4/2; 6/3; 8/4; 10/5; 12/6; 20/10) 105шт. 100мм. EKF PROxima</t>
  </si>
  <si>
    <t>tut-n-10</t>
  </si>
  <si>
    <t>Термоусаживаемая трубка ТУТ нг 10/5 набор:7 цветов по 3шт. 100мм. EKF PROxima</t>
  </si>
  <si>
    <t>tut-n-12</t>
  </si>
  <si>
    <t>Термоусаживаемая трубка ТУТ нг 12/6 набор:7 цветов по 3шт. 100мм. EKF PROxima</t>
  </si>
  <si>
    <t>tut-n-16</t>
  </si>
  <si>
    <t>Термоусаживаемая трубка ТУТ нг 16/8 набор:7 цветов по 3шт. 100мм. EKF PROxima</t>
  </si>
  <si>
    <t>tut-n-20</t>
  </si>
  <si>
    <t>Термоусаживаемая трубка ТУТ нг 20/10 набор:7 цветов по 3шт. 100мм. EKF PROxima</t>
  </si>
  <si>
    <t>tut-n-2</t>
  </si>
  <si>
    <t>Термоусаживаемая трубка ТУТ нг 2/1 набор:7 цветов по 3шт. 100мм. EKF PROxima</t>
  </si>
  <si>
    <t>tut-n-30</t>
  </si>
  <si>
    <t>Термоусаживаемая трубка ТУТ нг 30/15 набор:7 цветов по 3шт. 100мм. EKF PROxima</t>
  </si>
  <si>
    <t>tut-n-40</t>
  </si>
  <si>
    <t>Термоусаживаемая трубка ТУТ нг 40/20 набор:7 цветов по 3шт. 100мм. EKF PROxima</t>
  </si>
  <si>
    <t>tut-n-4</t>
  </si>
  <si>
    <t>Термоусаживаемая трубка ТУТ нг 4/2 набор:7 цветов по 3шт. 100мм. EKF PROxima</t>
  </si>
  <si>
    <t>tut-n-50</t>
  </si>
  <si>
    <t>Термоусаживаемая трубка ТУТ нг 50/25 набор:7 цветов по 3шт. 100мм. EKF PROxima</t>
  </si>
  <si>
    <t>tut-n-6</t>
  </si>
  <si>
    <t>Термоусаживаемая трубка ТУТ нг 6/3 набор:7 цветов по 3шт. 100мм. EKF PROxima</t>
  </si>
  <si>
    <t>tut-n-8</t>
  </si>
  <si>
    <t>Термоусаживаемая трубка ТУТ нг 8/4 набор:7 цветов по 3шт. 100мм. EKF PROxima</t>
  </si>
  <si>
    <t>tut-k-n-12</t>
  </si>
  <si>
    <t>Набор ТУТк клеевые 12/4 нг черные 10шт по 100мм EKF PROxima</t>
  </si>
  <si>
    <t>tut-k-n-3</t>
  </si>
  <si>
    <t>Набор ТУТк клеевые 3/1 нг черные 20шт по 100мм EKF PROxima</t>
  </si>
  <si>
    <t>tut-k-n-4.8</t>
  </si>
  <si>
    <t>Набор ТУТк клеевые 4.8/1.6 нг черные 20шт по 100мм EKF PROxima</t>
  </si>
  <si>
    <t>tut-k-n-6</t>
  </si>
  <si>
    <t>Набор ТУТк клеевые 6/2 нг черные 20шт по 100мм EKF PROxima</t>
  </si>
  <si>
    <t>tut-k-n-9</t>
  </si>
  <si>
    <t>Набор ТУТк клеевые 9/3 нг черные 20шт по 100мм EKF PROxima</t>
  </si>
  <si>
    <t>tut-k-n-1-r</t>
  </si>
  <si>
    <t>Набор ТУТк клеевые нг черные. Разного диаметра (3/1; 4.8/1.6; 6/2; 9/3; 12/4) 21шт по 100мм. EKF PROxima</t>
  </si>
  <si>
    <t>tut-k12-b</t>
  </si>
  <si>
    <t>Термоусаживаемая трубка ТУТк с клеевым слоем нг 12/4 черная в отрезках по 1м EKF PROxima</t>
  </si>
  <si>
    <t>tut-k18-b</t>
  </si>
  <si>
    <t>Термоусаживаемая трубка ТУТк с клеевым слоем нг 18/6 черная в отрезках по 1м EKF PROxima</t>
  </si>
  <si>
    <t>tut-k24-b</t>
  </si>
  <si>
    <t>Термоусаживаемая трубка ТУТк с клеевым слоем нг 24/8 черная в отрезках по 1м EKF PROxima</t>
  </si>
  <si>
    <t>tut-k30-b</t>
  </si>
  <si>
    <t>Термоусаживаемая трубка ТУТк с клеевым слоем нг 30/10 черная в отрезках по 1м EKF PROxima</t>
  </si>
  <si>
    <t>tut-k3-b</t>
  </si>
  <si>
    <t>Термоусаживаемая трубка ТУТк с клеевым слоем нг 3/1 черная в отрезках по 1м EKF PROxima</t>
  </si>
  <si>
    <t>tut-k39-b</t>
  </si>
  <si>
    <t>Термоусаживаемая трубка ТУТк с клеевым слоем нг 39/13 черная в отрезках по 1м EKF PROxima</t>
  </si>
  <si>
    <t>tut-k4.8-b</t>
  </si>
  <si>
    <t>Термоусаживаемая трубка ТУТк с клеевым слоем нг 4.8/1.6 черная в отрезках по 1м EKF PROxima</t>
  </si>
  <si>
    <t>tut-k50-b</t>
  </si>
  <si>
    <t>Термоусаживаемая трубка ТУТк с клеевым слоем нг 50/17 черная в отрезках по 1м EKF PROxima</t>
  </si>
  <si>
    <t>tut-k6-b</t>
  </si>
  <si>
    <t>Термоусаживаемая трубка ТУТк с клеевым слоем нг 6/2 черная в отрезках по 1м EKF PROxima</t>
  </si>
  <si>
    <t>tut-k9-b</t>
  </si>
  <si>
    <t>Термоусаживаемая трубка ТУТк с клеевым слоем нг 9/3 черная в отрезках по 1м EKF PROxima</t>
  </si>
  <si>
    <t>tut-k12-tr</t>
  </si>
  <si>
    <t>ТУТк клеевая 12/4 прозрачная в отрезках по 1м EKF PROxima</t>
  </si>
  <si>
    <t>tut-k18-tr</t>
  </si>
  <si>
    <t>ТУТк клеевая 18/6 прозрачная в отрезках по 1м EKF PROxima</t>
  </si>
  <si>
    <t>tut-k24-tr</t>
  </si>
  <si>
    <t>ТУТк клеевая 24/8 прозрачная в отрезках по 1м EKF PROxima</t>
  </si>
  <si>
    <t>tut-k30-tr</t>
  </si>
  <si>
    <t>ТУТк клеевая 30/10 прозрачная в отрезках по 1м EKF PROxima</t>
  </si>
  <si>
    <t>tut-k3-tr</t>
  </si>
  <si>
    <t>ТУТк клеевая 3/1 прозрачная в отрезках по 1м EKF PROxima</t>
  </si>
  <si>
    <t>tut-k39-tr</t>
  </si>
  <si>
    <t>ТУТк клеевая 39/13 прозрачная в отрезках по 1м EKF PROxima</t>
  </si>
  <si>
    <t>tut-k4.8-tr</t>
  </si>
  <si>
    <t>ТУТк клеевая 4.8/1.6 прозрачная в отрезках по 1м EKF PROxima</t>
  </si>
  <si>
    <t>tut-k6-tr</t>
  </si>
  <si>
    <t>ТУТк клеевая 6/2 прозрачная в отрезках по 1м EKF PROxima</t>
  </si>
  <si>
    <t>tut-k9-tr</t>
  </si>
  <si>
    <t>ТУТк клеевая 9/3 прозрачная в отрезках по 1м EKF PROxima</t>
  </si>
  <si>
    <t>tut4-k12-b</t>
  </si>
  <si>
    <t>ТУТк клеевая нг 12/3 черная в отрезках по 1м EKF PROxima</t>
  </si>
  <si>
    <t>tut4-k16-b</t>
  </si>
  <si>
    <t>ТУТк клеевая нг 16/4 черная в отрезках по 1м EKF PROxima</t>
  </si>
  <si>
    <t>tut4-k24-b</t>
  </si>
  <si>
    <t>ТУТк клеевая нг 24/6 черная в отрезках по 1м EKF PROxima</t>
  </si>
  <si>
    <t>tut4-k32-b</t>
  </si>
  <si>
    <t>ТУТк клеевая нг 32/8 черная в отрезках по 1м EKF PROxima</t>
  </si>
  <si>
    <t>tut4-k4-b</t>
  </si>
  <si>
    <t>ТУТк клеевая нг 4/1 черная в отрезках по 1м EKF PROxima</t>
  </si>
  <si>
    <t>tut4-k52-b</t>
  </si>
  <si>
    <t>ТУТк клеевая нг 52/13 черная в отрезках по 1м EKF PROxima</t>
  </si>
  <si>
    <t>tut4-k6-b</t>
  </si>
  <si>
    <t>ТУТк клеевая нг 6/1,5 черная в отрезках по 1м EKF PROxima</t>
  </si>
  <si>
    <t>tut4-k8-b</t>
  </si>
  <si>
    <t>ТУТк клеевая нг 8/2 черная в отрезках по 1м EKF PROxima</t>
  </si>
  <si>
    <t>tut-4-y-b</t>
  </si>
  <si>
    <t>Термоусаживаемая трубка ТУТ нг 4/2 желтая ролик 2 м EKF</t>
  </si>
  <si>
    <t>tut-4-b-b</t>
  </si>
  <si>
    <t>Термоусаживаемая трубка ТУТ нг 4/2 черная ролик 2 м EKF</t>
  </si>
  <si>
    <t>tut-6-w-b</t>
  </si>
  <si>
    <t>Термоусаживаемая трубка ТУТ нг 6/3 белая ролик 2 м EKF</t>
  </si>
  <si>
    <t>tut-6-y-b</t>
  </si>
  <si>
    <t>Термоусаживаемая трубка ТУТ нг 6/3 желтая ролик 2 м EKF</t>
  </si>
  <si>
    <t>tut-6-r-b</t>
  </si>
  <si>
    <t>Термоусаживаемая трубка ТУТ нг 6/3 красная ролик 2 м EKF</t>
  </si>
  <si>
    <t>tut-6-b-b</t>
  </si>
  <si>
    <t>Термоусаживаемая трубка ТУТ нг 6/3 черная ролик 2 м EKF</t>
  </si>
  <si>
    <t>tut-8-w-b</t>
  </si>
  <si>
    <t>Термоусаживаемая трубка ТУТ нг 8/4 белая ролик 2 м EKF</t>
  </si>
  <si>
    <t>tut-8-y-b</t>
  </si>
  <si>
    <t>Термоусаживаемая трубка ТУТ нг 8/4 желтая ролик 2 м EKF</t>
  </si>
  <si>
    <t>tut-8-r-b</t>
  </si>
  <si>
    <t>Термоусаживаемая трубка ТУТ нг 8/4 красная ролик 2 м EKF</t>
  </si>
  <si>
    <t>tut-8-b-b</t>
  </si>
  <si>
    <t>Термоусаживаемая трубка ТУТ нг 8/4 черная ролик 2 м EKF</t>
  </si>
  <si>
    <t>plc-fl-ctsw-2.5x150</t>
  </si>
  <si>
    <t>Хомут P6.6 стандартный (б), 2.5x150 (100шт) FlexLock EKF</t>
  </si>
  <si>
    <t>plc-fl-ctsw-2.5x200</t>
  </si>
  <si>
    <t>Хомут P6.6 стандартный (б), 2.5x200 (100шт) FlexLock EKF</t>
  </si>
  <si>
    <t>plc-fl-ctsw-3.6x140</t>
  </si>
  <si>
    <t>Хомут P6.6 стандартный (б), 3.6x140 (100шт) FlexLock EKF</t>
  </si>
  <si>
    <t>plc-fl-ctsw-3.6x150</t>
  </si>
  <si>
    <t>Хомут P6.6 стандартный (б), 3.6x150 (100шт) FlexLock EKF</t>
  </si>
  <si>
    <t>plc-fl-ctsw-3.6x180</t>
  </si>
  <si>
    <t>Хомут P6.6 стандартный (б), 3.6x180 (100шт) FlexLock EKF</t>
  </si>
  <si>
    <t>plc-fl-ctsw-3.6x200</t>
  </si>
  <si>
    <t>Хомут P6.6 стандартный (б), 3.6x200 (100шт) FlexLock EKF</t>
  </si>
  <si>
    <t>plc-fl-ctsw-3.6x250</t>
  </si>
  <si>
    <t>Хомут P6.6 стандартный (б), 3.6x250 (100шт) FlexLock EKF</t>
  </si>
  <si>
    <t>plc-fl-ctsw-3.6x300</t>
  </si>
  <si>
    <t>Хомут P6.6 стандартный (б), 3.6x300 (100шт) FlexLock EKF</t>
  </si>
  <si>
    <t>plc-fl-ctsw-3.6x370</t>
  </si>
  <si>
    <t>Хомут P6.6 стандартный (б), 3.6x370 (100шт) FlexLock EKF</t>
  </si>
  <si>
    <t>plc-fl-ctsw-4.6x120</t>
  </si>
  <si>
    <t>Хомут P6.6 стандартный (б), 4.6x120 (100шт) FlexLock EKF</t>
  </si>
  <si>
    <t>plc-fl-ctsw-4.6x160</t>
  </si>
  <si>
    <t>Хомут P6.6 стандартный (б), 4.6x160 (100шт) FlexLock EKF</t>
  </si>
  <si>
    <t>plc-fl-ctsw-4.6x180</t>
  </si>
  <si>
    <t>Хомут P6.6 стандартный (б), 4.6x180 (100шт) FlexLock EKF</t>
  </si>
  <si>
    <t>plc-fl-ctsw-4.8x200</t>
  </si>
  <si>
    <t>Хомут P6.6 стандартный (б), 4.8x200 (100шт) FlexLock EKF</t>
  </si>
  <si>
    <t>plc-fl-ctsw-4.8x250</t>
  </si>
  <si>
    <t>Хомут P6.6 стандартный (б), 4.8x250 (100шт) FlexLock EKF</t>
  </si>
  <si>
    <t>plc-fl-ctsw-4.8x300</t>
  </si>
  <si>
    <t>Хомут P6.6 стандартный (б), 4.8x300 (100шт) FlexLock EKF</t>
  </si>
  <si>
    <t>plc-fl-ctsw-4.8x350</t>
  </si>
  <si>
    <t>Хомут P6.6 стандартный (б), 4.8x350 (100шт) FlexLock EKF</t>
  </si>
  <si>
    <t>plc-fl-ctsw-4.8x380</t>
  </si>
  <si>
    <t>Хомут P6.6 стандартный (б), 4.8x380 (100шт) FlexLock EKF</t>
  </si>
  <si>
    <t>plc-fl-ctsw-4.8x400</t>
  </si>
  <si>
    <t>Хомут P6.6 стандартный (б), 4.8x400 (100шт) FlexLock EKF</t>
  </si>
  <si>
    <t>plc-fl-ctsw-7.6x300</t>
  </si>
  <si>
    <t>Хомут P6.6 стандартный (б), 7.6x300 (100шт) FlexLock EKF</t>
  </si>
  <si>
    <t>plc-fl-ctsw-7.6x350</t>
  </si>
  <si>
    <t>Хомут P6.6 стандартный (б), 7.6x350 (100шт) FlexLock EKF</t>
  </si>
  <si>
    <t>plc-fl-ctsw-7.6x500</t>
  </si>
  <si>
    <t>Хомут P6.6 стандартный (б), 7.6x500 (100шт) FlexLock EKF</t>
  </si>
  <si>
    <t>plc-fl-ctsw-8.8x1020</t>
  </si>
  <si>
    <t>Хомут P6.6 стандартный (б), 8.8x1020 (100шт) FlexLock EKF</t>
  </si>
  <si>
    <t>plc-fl-ctsw-8.8x500</t>
  </si>
  <si>
    <t>Хомут P6.6 стандартный (б), 8.8x500 (100шт) FlexLock EKF</t>
  </si>
  <si>
    <t>plc-fl-ctsw-8.8x610</t>
  </si>
  <si>
    <t>Хомут P6.6 стандартный (б), 8.8x610 (100шт) FlexLock EKF</t>
  </si>
  <si>
    <t>plc-fl-ctsb-12.4x880</t>
  </si>
  <si>
    <t>Хомут P6.6 стандартный (ч), 12.4x880 (100шт) FlexLock EKF</t>
  </si>
  <si>
    <t>plc-fl-ctsb-2.5x100</t>
  </si>
  <si>
    <t>Хомут P6.6 стандартный (ч), 2.5x100 (100шт) FlexLock EKF</t>
  </si>
  <si>
    <t>plc-fl-ctsb-2.5x150</t>
  </si>
  <si>
    <t>Хомут P6.6 стандартный (ч), 2.5x150 (100шт) FlexLock EKF</t>
  </si>
  <si>
    <t>plc-fl-ctsb-2.5x160</t>
  </si>
  <si>
    <t>Хомут P6.6 стандартный (ч), 2.5x160 (100шт) FlexLock EKF</t>
  </si>
  <si>
    <t>plc-fl-ctsb-2.5x200</t>
  </si>
  <si>
    <t>Хомут P6.6 стандартный (ч), 2.5x200 (100шт) FlexLock EKF</t>
  </si>
  <si>
    <t>plc-fl-ctsb-3.6x140</t>
  </si>
  <si>
    <t>Хомут P6.6 стандартный (ч), 3.6x140 (100шт) FlexLock EKF</t>
  </si>
  <si>
    <t>plc-fl-ctsb-3.6x150</t>
  </si>
  <si>
    <t>Хомут P6.6 стандартный (ч), 3.6x150 (100шт) FlexLock EKF</t>
  </si>
  <si>
    <t>plc-fl-ctsb-3.6x200</t>
  </si>
  <si>
    <t>Хомут P6.6 стандартный (ч), 3.6x200 (100шт) FlexLock EKF</t>
  </si>
  <si>
    <t>plc-fl-ctsb-3.6x250</t>
  </si>
  <si>
    <t>Хомут P6.6 стандартный (ч), 3.6x250 (100шт) FlexLock EKF</t>
  </si>
  <si>
    <t>plc-fl-ctsb-3.6x300</t>
  </si>
  <si>
    <t>Хомут P6.6 стандартный (ч), 3.6x300 (100шт) FlexLock EKF</t>
  </si>
  <si>
    <t>plc-fl-ctsb-3.6x370</t>
  </si>
  <si>
    <t>Хомут P6.6 стандартный (ч), 3.6x370 (100шт) FlexLock EKF</t>
  </si>
  <si>
    <t>plc-fl-ctsb-4.6x120</t>
  </si>
  <si>
    <t>Хомут P6.6 стандартный (ч), 4.6x120 (100шт) FlexLock EKF</t>
  </si>
  <si>
    <t>plc-fl-ctsb-4.6x160</t>
  </si>
  <si>
    <t>Хомут P6.6 стандартный (ч), 4.6x160 (100шт) FlexLock EKF</t>
  </si>
  <si>
    <t>plc-fl-ctsb-4.6x180</t>
  </si>
  <si>
    <t>Хомут P6.6 стандартный (ч), 4.6x180 (100шт) FlexLock EKF</t>
  </si>
  <si>
    <t>plc-fl-ctsb-4.8x200</t>
  </si>
  <si>
    <t>Хомут P6.6 стандартный (ч), 4.8x200 (100шт) FlexLock EKF</t>
  </si>
  <si>
    <t>plc-fl-ctsb-4.8x250</t>
  </si>
  <si>
    <t>Хомут P6.6 стандартный (ч), 4.8x250 (100шт) FlexLock EKF</t>
  </si>
  <si>
    <t>plc-fl-ctsb-4.8x300</t>
  </si>
  <si>
    <t>Хомут P6.6 стандартный (ч), 4.8x300 (100шт) FlexLock EKF</t>
  </si>
  <si>
    <t>plc-fl-ctsb-4.8x350</t>
  </si>
  <si>
    <t>Хомут P6.6 стандартный (ч), 4.8x350 (100шт) FlexLock EKF</t>
  </si>
  <si>
    <t>plc-fl-ctsb-4.8x380</t>
  </si>
  <si>
    <t>Хомут P6.6 стандартный (ч), 4.8x380 (100шт) FlexLock EKF</t>
  </si>
  <si>
    <t>plc-fl-ctsb-4.8x400</t>
  </si>
  <si>
    <t>Хомут P6.6 стандартный (ч), 4.8x400 (100шт) FlexLock EKF</t>
  </si>
  <si>
    <t>plc-fl-ctsb-4.8x450</t>
  </si>
  <si>
    <t>Хомут P6.6 стандартный (ч), 4.8x450 (100шт) FlexLock EKF</t>
  </si>
  <si>
    <t>plc-fl-ctsb-7.6x200</t>
  </si>
  <si>
    <t>Хомут P6.6 стандартный (ч), 7.6x200 (100шт) FlexLock EKF</t>
  </si>
  <si>
    <t>plc-fl-ctsb-7.6x250</t>
  </si>
  <si>
    <t>Хомут P6.6 стандартный (ч), 7.6x250 (100шт) FlexLock EKF</t>
  </si>
  <si>
    <t>plc-fl-ctsb-7.6x300</t>
  </si>
  <si>
    <t>Хомут P6.6 стандартный (ч), 7.6x300 (100шт) FlexLock EKF</t>
  </si>
  <si>
    <t>plc-fl-ctsb-7.6x350</t>
  </si>
  <si>
    <t>Хомут P6.6 стандартный (ч), 7.6x350 (100шт) FlexLock EKF</t>
  </si>
  <si>
    <t>plc-cd1-5x10w</t>
  </si>
  <si>
    <t>Дюбель-хомут (5x10 мм) для плоского кабеля белый (100 шт.) EKF PROxima</t>
  </si>
  <si>
    <t>plc-cd-5x10w-r</t>
  </si>
  <si>
    <t>Дюбель-хомут (5x10 мм) для плоского кабеля белый (10 шт.) EKF PROxima</t>
  </si>
  <si>
    <t>plc-cd-5x10w</t>
  </si>
  <si>
    <t>Дюбель-хомут (5x10 мм) для плоского кабеля белый (50 шт.) EKF PROxima</t>
  </si>
  <si>
    <t>plc-cd1-5x10b</t>
  </si>
  <si>
    <t>Дюбель-хомут (5x10 мм) для плоского кабеля черный (100 шт.) EKF PROxima</t>
  </si>
  <si>
    <t>plc-cd-5x10b</t>
  </si>
  <si>
    <t>Дюбель-хомут (5x10 мм) для плоского кабеля черный (50 шт.) EKF PROxima</t>
  </si>
  <si>
    <t>plc-cd1-6x12w</t>
  </si>
  <si>
    <t>Дюбель-хомут (6x12 мм) для плоского кабеля белый (100 шт.) EKF PROxima</t>
  </si>
  <si>
    <t>plc-cd-6x12w-r</t>
  </si>
  <si>
    <t>Дюбель-хомут (6x12 мм) для плоского кабеля белый (10 шт.) EKF PROxima</t>
  </si>
  <si>
    <t>plc-cd-6x12w</t>
  </si>
  <si>
    <t>Дюбель-хомут (6x12 мм) для плоского кабеля белый (50 шт.) EKF PROxima</t>
  </si>
  <si>
    <t>plc-cd1-6x12b</t>
  </si>
  <si>
    <t>Дюбель-хомут (6x12 мм) для плоского кабеля черный (100 шт.) EKF PROxima</t>
  </si>
  <si>
    <t>plc-cd-6x12b-r</t>
  </si>
  <si>
    <t>Дюбель-хомут (6x12 мм) для плоского кабеля черный (10 шт.) EKF PROxima</t>
  </si>
  <si>
    <t>plc-cd-6x12b</t>
  </si>
  <si>
    <t>Дюбель-хомут (6x12 мм) для плоского кабеля черный (50 шт.) EKF PROxima</t>
  </si>
  <si>
    <t>plc-cd1-6x14w</t>
  </si>
  <si>
    <t>Дюбель-хомут (6x14 мм) для плоского кабеля белый (100 шт.) EKF PROxima</t>
  </si>
  <si>
    <t>plc-cd-6x14w-r</t>
  </si>
  <si>
    <t>Дюбель-хомут (6x14 мм) для плоского кабеля белый (10 шт.) EKF PROxima</t>
  </si>
  <si>
    <t>plc-cd-6x14w</t>
  </si>
  <si>
    <t>Дюбель-хомут (6x14 мм) для плоского кабеля белый (50 шт.) EKF PROxima</t>
  </si>
  <si>
    <t>plc-cd1-6x14b</t>
  </si>
  <si>
    <t>Дюбель-хомут (6x14 мм) для плоского кабеля черный (100 шт.) EKF PROxima</t>
  </si>
  <si>
    <t>plc-cd-6x14b-r</t>
  </si>
  <si>
    <t>Дюбель-хомут (6x14 мм) для плоского кабеля черный (10 шт.) EKF PROxima</t>
  </si>
  <si>
    <t>plc-cd-6x14b</t>
  </si>
  <si>
    <t>Дюбель-хомут (6x14 мм) для плоского кабеля черный (50 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</si>
  <si>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</si>
  <si>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</si>
  <si>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</si>
  <si>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</si>
  <si>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</si>
  <si>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</si>
  <si>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</si>
  <si>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</si>
  <si>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</si>
  <si>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</si>
  <si>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</si>
  <si>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</si>
  <si>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</si>
  <si>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</si>
  <si>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</si>
  <si>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</si>
  <si>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</si>
  <si>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</si>
  <si>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</si>
  <si>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</si>
  <si>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</si>
  <si>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</si>
  <si>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</si>
  <si>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</si>
  <si>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</si>
  <si>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</si>
  <si>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</si>
  <si>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</si>
  <si>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</si>
  <si>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(7x150) (50шт.) EKF PROxima</t>
  </si>
  <si>
    <t>plc-nst-7.2x150b</t>
  </si>
  <si>
    <t>Хомут дюбельный черный (7x150) (50шт.) EKF PROxima</t>
  </si>
  <si>
    <t>plc-c-a-2.5x100</t>
  </si>
  <si>
    <t>Хомут нейлоновый анкерный (2,5x100) (100шт.) EKF PROxima</t>
  </si>
  <si>
    <t>plc-c-p-2.5x110</t>
  </si>
  <si>
    <t>Хомут нейлоновый с маркировочной площадкой (2,5x110) (100шт.) EKF PROxima</t>
  </si>
  <si>
    <t>plc-c-o-3.6x100</t>
  </si>
  <si>
    <t>Хомут нейлоновый с отверстием для крепления (3,6x100) (100шт.) EKF PROxima</t>
  </si>
  <si>
    <t>plc-c-o-3.6x200</t>
  </si>
  <si>
    <t>Хомут нейлоновый с отверстием для крепления (3,6x200) (100шт.) EKF PROxima</t>
  </si>
  <si>
    <t>plc-c-2.5x100</t>
  </si>
  <si>
    <t>Хомут нейлоновый (2,5x100) (100шт.) EKF Basic</t>
  </si>
  <si>
    <t>plc-c-2.5x120</t>
  </si>
  <si>
    <t>Хомут нейлоновый (2,5x120) (100шт.) EKF Basic</t>
  </si>
  <si>
    <t>plc-c-2.5x150</t>
  </si>
  <si>
    <t>Хомут нейлоновый (2,5x150) (100шт.) EKF Basic</t>
  </si>
  <si>
    <t>plc-c-2.5x200</t>
  </si>
  <si>
    <t>Хомут нейлоновый (2,5x200) (100шт.) EKF Basic</t>
  </si>
  <si>
    <t>plc-c-2.5x250</t>
  </si>
  <si>
    <t>Хомут нейлоновый (2,5x250) (100шт.) EKF Basic</t>
  </si>
  <si>
    <t>plc-c-2.5x80</t>
  </si>
  <si>
    <t>Хомут нейлоновый (2,5x80) (100шт.) EKF Basic</t>
  </si>
  <si>
    <t>plc-c-3.6x150</t>
  </si>
  <si>
    <t>Хомут нейлоновый (3,6x150) (100шт.) EKF Basic</t>
  </si>
  <si>
    <t>plc-c-3.6x180</t>
  </si>
  <si>
    <t>Хомут нейлоновый (3,6x180) (100шт.) EKF Basic</t>
  </si>
  <si>
    <t>plc-c-3.6x200</t>
  </si>
  <si>
    <t>Хомут нейлоновый (3,6x200) (100шт.) EKF Basic</t>
  </si>
  <si>
    <t>plc-c-3.6x250</t>
  </si>
  <si>
    <t>Хомут нейлоновый (3,6x250) (100шт.) EKF Basic</t>
  </si>
  <si>
    <t>plc-c-3.6x300</t>
  </si>
  <si>
    <t>Хомут нейлоновый (3,6x300) (100шт.) EKF Basic</t>
  </si>
  <si>
    <t>plc-c-3.6x370</t>
  </si>
  <si>
    <t>Хомут нейлоновый (3,6x370) (100шт.) EKF Basic</t>
  </si>
  <si>
    <t>plc-c-4.8x150</t>
  </si>
  <si>
    <t>Хомут нейлоновый (4,8x150) (100шт.) EKF Basic</t>
  </si>
  <si>
    <t>plc-c-4.8x180</t>
  </si>
  <si>
    <t>Хомут нейлоновый (4,8x180) (100шт.) EKF Basic</t>
  </si>
  <si>
    <t>plc-c-4.8x200</t>
  </si>
  <si>
    <t>Хомут нейлоновый (4,8x200) (100шт.) EKF Basic</t>
  </si>
  <si>
    <t>plc-c-4.8x250</t>
  </si>
  <si>
    <t>Хомут нейлоновый (4,8x250) (100шт.) EKF Basic</t>
  </si>
  <si>
    <t>plc-c-4.8x300</t>
  </si>
  <si>
    <t>Хомут нейлоновый (4,8x300) (100шт.) EKF Basic</t>
  </si>
  <si>
    <t>plc-c-4.8x350</t>
  </si>
  <si>
    <t>Хомут нейлоновый (4,8x350) (100шт.) EKF Basic</t>
  </si>
  <si>
    <t>plc-c-4.8x380</t>
  </si>
  <si>
    <t>Хомут нейлоновый (4,8x380) (100шт.) EKF Basic</t>
  </si>
  <si>
    <t>plc-c-4.8x400</t>
  </si>
  <si>
    <t>Хомут нейлоновый (4,8x400) (100шт.) EKF Basic</t>
  </si>
  <si>
    <t>plc-c-4.8x450</t>
  </si>
  <si>
    <t>Хомут нейлоновый (4,8x450) (100шт.) EKF Basic</t>
  </si>
  <si>
    <t>plc-c-7.2x250</t>
  </si>
  <si>
    <t>Хомут нейлоновый (7,2x250) (100шт.) EKF Basic</t>
  </si>
  <si>
    <t>plc-c-7.2x300</t>
  </si>
  <si>
    <t>Хомут нейлоновый (7,2x300) (100шт.) EKF Basic</t>
  </si>
  <si>
    <t>plc-c-7.2x350</t>
  </si>
  <si>
    <t>Хомут нейлоновый (7,2x350) (100шт.) EKF Basic</t>
  </si>
  <si>
    <t>plc-c-7.2x400</t>
  </si>
  <si>
    <t>Хомут нейлоновый (7,2x400) (100шт.) EKF Basic</t>
  </si>
  <si>
    <t>plc-c-7.2x450</t>
  </si>
  <si>
    <t>Хомут нейлоновый (7,2x450) (100шт.) EKF Basic</t>
  </si>
  <si>
    <t>plc-c-7.2x500</t>
  </si>
  <si>
    <t>Хомут нейлоновый (7,2x500) (100шт.) EKF Basic</t>
  </si>
  <si>
    <t>plc-c-8.2x400</t>
  </si>
  <si>
    <t>Хомут нейлоновый (8,2x400) (100шт.) EKF Basic</t>
  </si>
  <si>
    <t>plc-c-8.2x500</t>
  </si>
  <si>
    <t>Хомут нейлоновый (8,2x500) (100шт.) EKF Basic</t>
  </si>
  <si>
    <t>plc-c-8.2x750</t>
  </si>
  <si>
    <t>Хомут нейлоновый (8,2x750) (100шт.) EKF Basic</t>
  </si>
  <si>
    <t>plc-cb-2.5x100</t>
  </si>
  <si>
    <t>Хомут нейлоновый черный (2,5x100) (100шт.) EKF Basic</t>
  </si>
  <si>
    <t>plc-cb-2.5x120</t>
  </si>
  <si>
    <t>Хомут нейлоновый черный (2,5x120) (100шт.) EKF Basic</t>
  </si>
  <si>
    <t>plc-cb-2.5x150</t>
  </si>
  <si>
    <t>Хомут нейлоновый черный (2,5x150) (100шт.) EKF Basic</t>
  </si>
  <si>
    <t>plc-cb-2.5x200</t>
  </si>
  <si>
    <t>Хомут нейлоновый черный (2,5x200) (100шт.) EKF Basic</t>
  </si>
  <si>
    <t>plc-cb-2.5x250</t>
  </si>
  <si>
    <t>Хомут нейлоновый черный (2,5x250) (100шт.) EKF Basic</t>
  </si>
  <si>
    <t>plc-cb-2.5x80</t>
  </si>
  <si>
    <t>Хомут нейлоновый черный (2,5x80) (100шт.) EKF Basic</t>
  </si>
  <si>
    <t>plc-cb-3.6x150</t>
  </si>
  <si>
    <t>Хомут нейлоновый черный (3,6x150) (100шт.) EKF Basic</t>
  </si>
  <si>
    <t>plc-cb-3.6x180</t>
  </si>
  <si>
    <t>Хомут нейлоновый черный (3,6x180) (100шт.) EKF Basic</t>
  </si>
  <si>
    <t>plc-cb-3.6x200</t>
  </si>
  <si>
    <t>Хомут нейлоновый черный (3,6x200) (100шт.) EKF Basic</t>
  </si>
  <si>
    <t>plc-cb-3.6x250</t>
  </si>
  <si>
    <t>Хомут нейлоновый черный (3,6x250) (100шт.) EKF Basic</t>
  </si>
  <si>
    <t>plc-cb-3.6x300</t>
  </si>
  <si>
    <t>Хомут нейлоновый черный (3,6x300) (100шт.) EKF Basic</t>
  </si>
  <si>
    <t>plc-cb-3.6x370</t>
  </si>
  <si>
    <t>Хомут нейлоновый черный (3,6x370) (100шт.) EKF Basic</t>
  </si>
  <si>
    <t>plc-cb-4.8x150</t>
  </si>
  <si>
    <t>Хомут нейлоновый черный (4,8x150) (100шт.) EKF Basic</t>
  </si>
  <si>
    <t>plc-cb-4.8x180</t>
  </si>
  <si>
    <t>Хомут нейлоновый черный (4,8x180) (100шт.) EKF Basic</t>
  </si>
  <si>
    <t>plc-cb-4.8x200</t>
  </si>
  <si>
    <t>Хомут нейлоновый черный (4,8x200) (100шт.) EKF Basic</t>
  </si>
  <si>
    <t>plc-cb-4.8x250</t>
  </si>
  <si>
    <t>Хомут нейлоновый черный (4,8x250) (100шт.) EKF Basic</t>
  </si>
  <si>
    <t>plc-cb-4.8x300</t>
  </si>
  <si>
    <t>Хомут нейлоновый черный (4,8x300) (100шт.) EKF Basic</t>
  </si>
  <si>
    <t>plc-cb-4.8x350</t>
  </si>
  <si>
    <t>Хомут нейлоновый черный (4,8x350) (100шт.) EKF Basic</t>
  </si>
  <si>
    <t>plc-cb-4.8x400</t>
  </si>
  <si>
    <t>Хомут нейлоновый черный (4,8x400) (100шт.) EKF Basic</t>
  </si>
  <si>
    <t>plc-cb-4.8x450</t>
  </si>
  <si>
    <t>Хомут нейлоновый черный (4,8x450) (100шт.) EKF Basic</t>
  </si>
  <si>
    <t>plc-cb-7.2x200</t>
  </si>
  <si>
    <t>Хомут нейлоновый черный (7,2x200) (100шт.) EKF Basic</t>
  </si>
  <si>
    <t>plc-cb-7.2x300</t>
  </si>
  <si>
    <t>Хомут нейлоновый черный (7,2x300) (100шт.) EKF Basic</t>
  </si>
  <si>
    <t>plc-cb-7.2x350</t>
  </si>
  <si>
    <t>Хомут нейлоновый черный (7,2x350) (100шт.) EKF Basic</t>
  </si>
  <si>
    <t>plc-cb-7.2x400</t>
  </si>
  <si>
    <t>Хомут нейлоновый черный (7,2x400) (100шт.) EKF Basic</t>
  </si>
  <si>
    <t>plc-cb-7.2x450</t>
  </si>
  <si>
    <t>Хомут нейлоновый черный (7,2x450) (100шт.) EKF Basic</t>
  </si>
  <si>
    <t>plc-cb-7.2x500</t>
  </si>
  <si>
    <t>Хомут нейлоновый черный (7,2x500) (100шт.) EKF Basic</t>
  </si>
  <si>
    <t>plc-cb-8.2x400</t>
  </si>
  <si>
    <t>Хомут нейлоновый черный (8,2x400) (100шт.) EKF Basic</t>
  </si>
  <si>
    <t>plc-cb-8.2x500</t>
  </si>
  <si>
    <t>Хомут нейлоновый черный (8,2x500) (100шт.) EKF Basic</t>
  </si>
  <si>
    <t>plc-cb-8.2x750</t>
  </si>
  <si>
    <t>Хомут нейлоновый черный (8,2x750) (100шт.) EKF Basic</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</si>
  <si>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</si>
  <si>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</si>
  <si>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</si>
  <si>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</si>
  <si>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</si>
  <si>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</si>
  <si>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</si>
  <si>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</si>
  <si>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</si>
  <si>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</si>
  <si>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</si>
  <si>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</si>
  <si>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</si>
  <si>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</si>
  <si>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</si>
  <si>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</si>
  <si>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</si>
  <si>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</si>
  <si>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</si>
  <si>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</si>
  <si>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</si>
  <si>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</si>
  <si>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</si>
  <si>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</si>
  <si>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</si>
  <si>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</si>
  <si>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</si>
  <si>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</si>
  <si>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</si>
  <si>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</si>
  <si>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</si>
  <si>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</si>
  <si>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</si>
  <si>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</si>
  <si>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</si>
  <si>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</si>
  <si>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</si>
  <si>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</si>
  <si>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</si>
  <si>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</si>
  <si>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plc-fl-tss-304-4.6x150</t>
  </si>
  <si>
    <t>Хомут AISI 304 из нержавеющей стали, 4.6x150 (100 шт.) FlexLock PROxima</t>
  </si>
  <si>
    <t>plc-fl-tss-304-4.6x150-r</t>
  </si>
  <si>
    <t>Хомут AISI 304 из нержавеющей стали, 4.6x150 (10 шт.) FlexLock PROxima</t>
  </si>
  <si>
    <t>plc-fl-tss-304-4.6x200</t>
  </si>
  <si>
    <t>Хомут AISI 304 из нержавеющей стали, 4.6x200 (100 шт.) FlexLock PROxima</t>
  </si>
  <si>
    <t>plc-fl-tss-304-4.6x360</t>
  </si>
  <si>
    <t>Хомут AISI 304 из нержавеющей стали, 4.6x360 (100 шт.) FlexLock PROxima</t>
  </si>
  <si>
    <t>plc-fl-tss-304-7.9x290-r</t>
  </si>
  <si>
    <t>Хомут AISI 304 из нержавеющей стали, 7.9x290 (10 шт.) FlexLock PROxima</t>
  </si>
  <si>
    <t>plc-fl-tss-304-7.9x360-r</t>
  </si>
  <si>
    <t>Хомут AISI 304 из нержавеющей стали, 7.9x360 (10 шт.) FlexLock PROxima</t>
  </si>
  <si>
    <t>plc-fl-tss-304-7.9x520-r</t>
  </si>
  <si>
    <t>Хомут AISI 304 из нержавеющей стали, 7.9x520 (10 шт.) FlexLock PROxima</t>
  </si>
  <si>
    <t>plc-fl-tss-316-7.9x680</t>
  </si>
  <si>
    <t>Хомут AISI 316 из нержавеющей стали, 7.9x680 (100 шт.) FlexLock PROxima</t>
  </si>
  <si>
    <t>plc-fs-wr</t>
  </si>
  <si>
    <t>Хомут гибкий (20 шт.) белый FlexSTRAP EKF</t>
  </si>
  <si>
    <t>plc-fs-gr</t>
  </si>
  <si>
    <t>Хомут гибкий (20 шт.) зеленый FlexSTRAP EKF</t>
  </si>
  <si>
    <t>plc-fti-6w</t>
  </si>
  <si>
    <t>Дюбель для бандажа (6x35) белый (100шт.) EKF PROxima</t>
  </si>
  <si>
    <t>plc-fti-6b</t>
  </si>
  <si>
    <t>Дюбель для бандажа (6x35) черный (100шт.) EKF PROxima</t>
  </si>
  <si>
    <t>plc-fti-8b</t>
  </si>
  <si>
    <t>Дюбель для бандажа (8x45) черный (100шт.) EKF PROxima</t>
  </si>
  <si>
    <t>pmo-22-16-w</t>
  </si>
  <si>
    <t>Площадка под хомуты (22x16) с монтажным отверстием М4 белая (100шт.) EKF PROxima</t>
  </si>
  <si>
    <t>pmo-22-16-b</t>
  </si>
  <si>
    <t>Площадка под хомуты (22x16) с монтажным отверстием М4 чёрная (100шт.) EKF PROxima</t>
  </si>
  <si>
    <t>hlct-1-b</t>
  </si>
  <si>
    <t>Хомут-липучка 12x135 мм черный (20 шт) EKF PROxima</t>
  </si>
  <si>
    <t>hlct-3-w</t>
  </si>
  <si>
    <t>Хомут-липучка 14x310 мм белый (20 шт) EKF PROxima</t>
  </si>
  <si>
    <t>hlct-3-b</t>
  </si>
  <si>
    <t>Хомут-липучка 14x310 мм черный (20 шт) EKF PROxima</t>
  </si>
  <si>
    <t>hlct-2-w</t>
  </si>
  <si>
    <t>Хомут-липучка 15x210 мм белый (20 шт) EKF PROxima</t>
  </si>
  <si>
    <t>hlct-2-b</t>
  </si>
  <si>
    <t>Хомут-липучка 15x210 мм черный (20 шт) EKF PROxima</t>
  </si>
  <si>
    <t>hlft-2-w</t>
  </si>
  <si>
    <t>Хомут-липучка 20 мм (5м ролл) белый EKF PROxima</t>
  </si>
  <si>
    <t>hlft-2-b</t>
  </si>
  <si>
    <t>Хомут-липучка 20 мм (5м ролл) черный EKF PROxima</t>
  </si>
  <si>
    <t>plc-fl-ctsbw-3x100</t>
  </si>
  <si>
    <t>Хомут нейлоновый со стальным зубом (б), 3x100 (100шт) EKF PROxima</t>
  </si>
  <si>
    <t>plc-fl-ctsbw-4x200</t>
  </si>
  <si>
    <t>Хомут нейлоновый со стальным зубом (б), 4x200 (100шт) EKF PROxima</t>
  </si>
  <si>
    <t>plc-fl-ctsbw-5x300</t>
  </si>
  <si>
    <t>Хомут нейлоновый со стальным зубом (б), 5x300 (100шт)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</si>
  <si>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</si>
  <si>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</si>
  <si>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</si>
  <si>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</si>
  <si>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</si>
  <si>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</si>
  <si>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</si>
  <si>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</si>
  <si>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</si>
  <si>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</si>
  <si>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</si>
  <si>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</si>
  <si>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</si>
  <si>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</si>
  <si>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</si>
  <si>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</si>
  <si>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plcn-sr-4</t>
  </si>
  <si>
    <t>Скоба крепежная круглая (4мм.) (50шт.) EKF PROxima</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</si>
  <si>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</si>
  <si>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</si>
  <si>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</si>
  <si>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</si>
  <si>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</si>
  <si>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</si>
  <si>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</si>
  <si>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</si>
  <si>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</si>
  <si>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</si>
  <si>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</si>
  <si>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</si>
  <si>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</si>
  <si>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</si>
  <si>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</si>
  <si>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</si>
  <si>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</si>
  <si>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</si>
  <si>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</si>
  <si>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</si>
  <si>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</si>
  <si>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</si>
  <si>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</si>
  <si>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</si>
  <si>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</si>
  <si>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</si>
  <si>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ch-2-g-240</t>
  </si>
  <si>
    <t>Держатель кабеля двусторонний для прямого монтажа (240 мм) серый (10шт) EKF</t>
  </si>
  <si>
    <t>ch-2-b-240</t>
  </si>
  <si>
    <t>Держатель кабеля двусторонний для прямого монтажа (240 мм) чёрный (10шт) EKF</t>
  </si>
  <si>
    <t>ch-1-g-145</t>
  </si>
  <si>
    <t>Держатель кабеля односторонний для прямого монтажа (145мм) серый (10шт) EKF</t>
  </si>
  <si>
    <t>ch-1-b-145</t>
  </si>
  <si>
    <t>Держатель кабеля односторонний для прямого монтажа (145мм) чёрный (10шт) EKF</t>
  </si>
  <si>
    <t>plc-kmr-030-034</t>
  </si>
  <si>
    <t>Коробка распределительная KMP-030-034 с крышкой (100x100x50) для прямого монтажа без мембр. вводов серая IP54 EKF</t>
  </si>
  <si>
    <t>plc-kmr-030-035</t>
  </si>
  <si>
    <t>Коробка распределительная KMP-030-035 с крышкой (85x85x40) для прямого монтажа без мембр. вводов серая IP54 EKF</t>
  </si>
  <si>
    <t>plc-kmr-030-014</t>
  </si>
  <si>
    <t>Коробка распределительная КМР-030-014 с крышкой (100x100x50) для прямого монтажа, 10 мембр. вводов серая IP55 EKF</t>
  </si>
  <si>
    <t>plc-kmr-030-014-r</t>
  </si>
  <si>
    <t>Коробка распределительная КМР-030-014 с крышкой (100x100x50) для прямого монтажа, 10 мембр. вводов серая IP55 розн. стикер EKF</t>
  </si>
  <si>
    <t>plc-kmr2-030-014-b</t>
  </si>
  <si>
    <t>Коробка распределительная КМР-030-014 с крышкой (100x100x50) для прямого монтажа, 10 мембр. вводов чёрная IP55 EKF</t>
  </si>
  <si>
    <t>plc-kmr-030-014-b</t>
  </si>
  <si>
    <t>Коробка распределительная КМР-030-014 с крышкой (100x100x50) для прямого монтажа, 10 мембр. вводов чёрная IP55 розн. стикер EKF</t>
  </si>
  <si>
    <t>plc-kmr-030-031</t>
  </si>
  <si>
    <t>Коробка распределительная КМР-030-031 с крышкой (85x85x40) для прямого монтажа 8 мембр. вводов серая IP55 EKF</t>
  </si>
  <si>
    <t>plc-kmr-030-031-r</t>
  </si>
  <si>
    <t>Коробка распределительная КМР-030-031 с крышкой (85x85x40) для прямого монтажа 8 мембр. вводов серая IP55 розн. стикер EKF</t>
  </si>
  <si>
    <t>plc-kmr2-030-031-b</t>
  </si>
  <si>
    <t>Коробка распределительная КМР-030-031 с крышкой (85x85x40) для прямого монтажа 8 мембр. вводов чёрная IP55 EKF</t>
  </si>
  <si>
    <t>plc-kmr-030-031-b</t>
  </si>
  <si>
    <t>Коробка распределительная КМР-030-031 с крышкой (85x85x40) для прямого монтажа 8 мембр. вводов чёрная IP55 розн. стикер EKF</t>
  </si>
  <si>
    <t>plc-kmr-030-014-g</t>
  </si>
  <si>
    <t>Коробка уравнивания потенциалов КУП-030-014 с крышкой наружная (100x100x50) для прямого монтажа, 10 мембр. вводов серая IP55 EKF</t>
  </si>
  <si>
    <t>plc-kmr-030-031-g</t>
  </si>
  <si>
    <t>Коробка уравнивания потенциалов КУП-030-031 с крышкой наружная (85x85x40) для прямого монтажа 8 мембр. вводов серая IP55 EKF</t>
  </si>
  <si>
    <t>tmt-20-25</t>
  </si>
  <si>
    <t>Лента монтажная текстильная 20мм (25м) EKF PROxima</t>
  </si>
  <si>
    <t>pdm-g</t>
  </si>
  <si>
    <t>Площадка под стяжку для прямого монтажа серая (100 шт) EKF PROxima</t>
  </si>
  <si>
    <t>pdm-b</t>
  </si>
  <si>
    <t>Площадка под стяжку для прямого монтажа черная (100 шт) EKF PROxima</t>
  </si>
  <si>
    <t>ft-fg-15</t>
  </si>
  <si>
    <t>Протяжка кабельная стеклопруток 3.5 мм со смен. наконеч., 15 м EKF PROxima</t>
  </si>
  <si>
    <t>ft-fg-30</t>
  </si>
  <si>
    <t>Протяжка кабельная стеклопруток 3.5 мм со смен. наконеч., 30 м EKF PROxima</t>
  </si>
  <si>
    <t>ft-fg-5</t>
  </si>
  <si>
    <t>Протяжка кабельная стеклопруток 3.5 мм со смен. наконеч., 5 м EKF PROxima</t>
  </si>
  <si>
    <t>ST-10</t>
  </si>
  <si>
    <t>Отвертка индикаторная ОИ-1 EKF Master</t>
  </si>
  <si>
    <t>ST-20e</t>
  </si>
  <si>
    <t>Отвертка индикаторная ОИ-2э EKF Master</t>
  </si>
  <si>
    <t>ph-0-75-mas</t>
  </si>
  <si>
    <t>Отвертка Master PH0x75 мм EKF</t>
  </si>
  <si>
    <t>ph-1-100-mas</t>
  </si>
  <si>
    <t>Отвертка Master PH1x100 мм EKF</t>
  </si>
  <si>
    <t>ph-2-100-mas</t>
  </si>
  <si>
    <t>Отвертка Master PH2x100 мм EKF</t>
  </si>
  <si>
    <t>ph-2-38-mas</t>
  </si>
  <si>
    <t>Отвертка Master PH2x38 мм EKF</t>
  </si>
  <si>
    <t>ph-3-150-mas</t>
  </si>
  <si>
    <t>Отвертка Master PH3x150 мм EKF</t>
  </si>
  <si>
    <t>pz-0-75-mas</t>
  </si>
  <si>
    <t>Отвертка Master PZ0x75 мм EKF</t>
  </si>
  <si>
    <t>pz-1-100-mas</t>
  </si>
  <si>
    <t>Отвертка Master PZ1x100 мм EKF</t>
  </si>
  <si>
    <t>pz-2-100-mas</t>
  </si>
  <si>
    <t>Отвертка Master PZ2x100 мм EKF</t>
  </si>
  <si>
    <t>pz-3-150-mas</t>
  </si>
  <si>
    <t>Отвертка Master PZ3x150 мм EKF</t>
  </si>
  <si>
    <t>sl-3.5-75-mas</t>
  </si>
  <si>
    <t>Отвертка Master SL3.5x75 мм EKF</t>
  </si>
  <si>
    <t>sl-4-100-mas</t>
  </si>
  <si>
    <t>Отвертка Master SL4x100 мм EKF</t>
  </si>
  <si>
    <t>sl-5.5-125-mas</t>
  </si>
  <si>
    <t>Отвертка Master SL5.5x125 мм EKF</t>
  </si>
  <si>
    <t>sl-6.5-150-mas</t>
  </si>
  <si>
    <t>Отвертка Master SL6.5x150 мм EKF</t>
  </si>
  <si>
    <t>sl-6.5-38-mas</t>
  </si>
  <si>
    <t>Отвертка Master SL6.5x38 мм EKF</t>
  </si>
  <si>
    <t>sl-8-150-mas</t>
  </si>
  <si>
    <t>Отвертка Master SL8x150 мм EKF</t>
  </si>
  <si>
    <t>ph-0-60-exp-in</t>
  </si>
  <si>
    <t>Отвертка Expert PH0x60 мм 1000В EKF</t>
  </si>
  <si>
    <t>ph-1-80-exp-in</t>
  </si>
  <si>
    <t>Отвертка Expert PH1x80 мм 1000В EKF</t>
  </si>
  <si>
    <t>ph-2-100-exp-in</t>
  </si>
  <si>
    <t>Отвертка Expert PH2x100 мм 1000В EKF</t>
  </si>
  <si>
    <t>ph-3-150-exp-in</t>
  </si>
  <si>
    <t>Отвертка Expert PH3x150 мм 1000В EKF</t>
  </si>
  <si>
    <t>pz-1-80-exp-in</t>
  </si>
  <si>
    <t>Отвертка Expert PZ1x80 мм 1000В EKF</t>
  </si>
  <si>
    <t>pz-2-100-exp-in</t>
  </si>
  <si>
    <t>Отвертка Expert PZ2x100 мм 1000В EKF</t>
  </si>
  <si>
    <t>sl-3-75-exp-in</t>
  </si>
  <si>
    <t>Отвертка Expert SL3x75 мм 1000В EKF</t>
  </si>
  <si>
    <t>sl-4-100-exp-in</t>
  </si>
  <si>
    <t>Отвертка Expert SL4x100 мм 1000В EKF</t>
  </si>
  <si>
    <t>sl-5.5-125-exp-in</t>
  </si>
  <si>
    <t>Отвертка Expert SL5.5x125 мм 1000В EKF</t>
  </si>
  <si>
    <t>sl-6.5-150-exp-in</t>
  </si>
  <si>
    <t>Отвертка Expert SL6.5x150 мм 1000В EKF</t>
  </si>
  <si>
    <t>ph-0-75-mas-in</t>
  </si>
  <si>
    <t>Отвертка Master PH0x75 мм 1000В EKF</t>
  </si>
  <si>
    <t>ph-1-80-mas-in</t>
  </si>
  <si>
    <t>Отвертка Master PH1x80 мм 1000В EKF</t>
  </si>
  <si>
    <t>ph-3-150-mas-in</t>
  </si>
  <si>
    <t>Отвертка Master PH3x150 мм 1000В EKF</t>
  </si>
  <si>
    <t>pz-1-80-mas-in</t>
  </si>
  <si>
    <t>Отвертка Master PZ1x80 мм 1000В EKF</t>
  </si>
  <si>
    <t>pz-2-100-mas-in</t>
  </si>
  <si>
    <t>Отвертка Master PZ2x100 мм 1000В EKF</t>
  </si>
  <si>
    <t>sl-4-100-mas-in</t>
  </si>
  <si>
    <t>Отвертка Master SL4x100 мм 1000В EKF</t>
  </si>
  <si>
    <t>sl-5.5-125-mas-in</t>
  </si>
  <si>
    <t>Отвертка Master SL5.5x125 мм 1000В EKF</t>
  </si>
  <si>
    <t>sl-6.5-150-mas-in</t>
  </si>
  <si>
    <t>Отвертка Master SL6.5x150 мм 1000В EKF</t>
  </si>
  <si>
    <t>ph-1-80-pro-in</t>
  </si>
  <si>
    <t>Отвертка Professional PH1x80 мм VDE 1000В EKF</t>
  </si>
  <si>
    <t>ph-2-100-pro-in</t>
  </si>
  <si>
    <t>Отвертка Professional PH2x100 мм VDE 1000В EKF</t>
  </si>
  <si>
    <t>ph-fl-1-80-pro-in</t>
  </si>
  <si>
    <t>Отвертка Professional PH-FL1x80 мм VDE 1000В EKF</t>
  </si>
  <si>
    <t>ph-fl-2-100-pro-in</t>
  </si>
  <si>
    <t>Отвертка Professional PH-FL2x100 мм VDE 1000В EKF</t>
  </si>
  <si>
    <t>pz-fl-1-80-pro-in</t>
  </si>
  <si>
    <t>Отвертка Professional PZ-FL1x80 мм VDE 1000В EKF</t>
  </si>
  <si>
    <t>pz-fl-2-100-pro-in</t>
  </si>
  <si>
    <t>Отвертка Professional PZ-FL2x100 мм VDE 1000В EKF</t>
  </si>
  <si>
    <t>sl-2.5-0.4-pro-in</t>
  </si>
  <si>
    <t>Отвертка Professional SL2.5x0.4 мм VDE 1000В EKF</t>
  </si>
  <si>
    <t>sl-3.5-0.6-pro-in</t>
  </si>
  <si>
    <t>Отвертка Professional SL3.5x0.6 мм VDE 1000В EKF</t>
  </si>
  <si>
    <t>sl-4-0.8-pro-in</t>
  </si>
  <si>
    <t>Отвертка Professional SL4x0.8 мм VDE 1000В EKF</t>
  </si>
  <si>
    <t>sl-5.5-1-pro-in</t>
  </si>
  <si>
    <t>Отвертка Professional SL5.5x1 мм VDE 1000В EKF</t>
  </si>
  <si>
    <t>bo-160-mas</t>
  </si>
  <si>
    <t>Бокорезы Master 160 мм EKF</t>
  </si>
  <si>
    <t>dg-160-exp</t>
  </si>
  <si>
    <t>Длинногубцы Expert 160 мм EKF</t>
  </si>
  <si>
    <t>dg-200-exp</t>
  </si>
  <si>
    <t>Длинногубцы Expert 200 мм EKF</t>
  </si>
  <si>
    <t>dg-160-mas</t>
  </si>
  <si>
    <t>Длинногубцы Master 160 мм EKF</t>
  </si>
  <si>
    <t>dg-200-mas</t>
  </si>
  <si>
    <t>Длинногубцы Master 200 мм EKF</t>
  </si>
  <si>
    <t>dgi-160-exp</t>
  </si>
  <si>
    <t>Длинногубцы изогнутые Expert 160 мм EKF</t>
  </si>
  <si>
    <t>dgi-160-mas</t>
  </si>
  <si>
    <t>Длинногубцы изогнутые Master 160 мм EKF</t>
  </si>
  <si>
    <t>dgi-200-mas</t>
  </si>
  <si>
    <t>Длинногубцы изогнутые Master 200 мм EKF</t>
  </si>
  <si>
    <t>nk-12-mas</t>
  </si>
  <si>
    <t>Кабельные ножницы НК-12 Master EKF</t>
  </si>
  <si>
    <t>nk-16-mas</t>
  </si>
  <si>
    <t>Кабельные ножницы НК-16 Master EKF</t>
  </si>
  <si>
    <t>kp-250-mas</t>
  </si>
  <si>
    <t>Клещи переставные Master 250 мм EKF</t>
  </si>
  <si>
    <t>kg-160-exp</t>
  </si>
  <si>
    <t>Круглогубцы Expert 160 мм EKF</t>
  </si>
  <si>
    <t>kg-160-mas</t>
  </si>
  <si>
    <t>Круглогубцы Master 160 мм EKF</t>
  </si>
  <si>
    <t>pas-160-mas</t>
  </si>
  <si>
    <t>Пассатижи Master 160 мм EKF</t>
  </si>
  <si>
    <t>pas-180-mas</t>
  </si>
  <si>
    <t>Пассатижи Master 180 мм EKF</t>
  </si>
  <si>
    <t>pas-200-mas</t>
  </si>
  <si>
    <t>Пассатижи Master 200 мм EKF</t>
  </si>
  <si>
    <t>sbo-180-mas</t>
  </si>
  <si>
    <t>Силовые бокорезы Master 180 мм EKF</t>
  </si>
  <si>
    <t>bo-160-exp-in</t>
  </si>
  <si>
    <t>Бокорезы Expert 160 мм 1000В EKF</t>
  </si>
  <si>
    <t>dg-160-exp-in</t>
  </si>
  <si>
    <t>Длинногубцы Expert 160 мм 1000В EKF</t>
  </si>
  <si>
    <t>dgi-160-exp-in</t>
  </si>
  <si>
    <t>Длинногубцы изогнутые Expert 160 мм 1000В EKF</t>
  </si>
  <si>
    <t>dgi-200-exp-in</t>
  </si>
  <si>
    <t>Длинногубцы изогнутые Expert 200 мм 1000В EKF</t>
  </si>
  <si>
    <t>nk-12y-exp-in</t>
  </si>
  <si>
    <t>Кабельные ножницы НКи-12у Expert 1000В EKF</t>
  </si>
  <si>
    <t>nk-16-mas-in</t>
  </si>
  <si>
    <t>Кабельные ножницы НКи-16 Master 1000В EKF</t>
  </si>
  <si>
    <t>nk-16y-exp-in</t>
  </si>
  <si>
    <t>Кабельные ножницы НКи-16у Expert 1000В EKF</t>
  </si>
  <si>
    <t>kg-160-exp-in</t>
  </si>
  <si>
    <t>Круглогубцы Expert 160 мм 1000В EKF</t>
  </si>
  <si>
    <t>kg-160-mas-in</t>
  </si>
  <si>
    <t>Круглогубцы Master 160 мм 1000В EKF</t>
  </si>
  <si>
    <t>pas-160-exp-in</t>
  </si>
  <si>
    <t>Пассатижи Expert 160 мм 1000В EKF</t>
  </si>
  <si>
    <t>pas-180-exp-in</t>
  </si>
  <si>
    <t>Пассатижи Expert 180 мм 1000В EKF</t>
  </si>
  <si>
    <t>pas-160-mas-in</t>
  </si>
  <si>
    <t>Пассатижи Master 160 мм 1000В EKF</t>
  </si>
  <si>
    <t>pas-180-mas-in</t>
  </si>
  <si>
    <t>Пассатижи Master 180 мм 1000В EKF</t>
  </si>
  <si>
    <t>pas-200-mas-in</t>
  </si>
  <si>
    <t>Пассатижи Master 200 мм 1000В EKF</t>
  </si>
  <si>
    <t>sbo-180-exp-in</t>
  </si>
  <si>
    <t>Силовые бокорезы Expert 180 мм 1000В EKF</t>
  </si>
  <si>
    <t>st-160-exp-in</t>
  </si>
  <si>
    <t>Стриппер Expert 160 мм 1000В EKF</t>
  </si>
  <si>
    <t>st-160-mas-in</t>
  </si>
  <si>
    <t>Стриппер Master 160 мм 1000В EKF</t>
  </si>
  <si>
    <t>br-06</t>
  </si>
  <si>
    <t>Болторез ручной БР-600 EKF</t>
  </si>
  <si>
    <t>ndo-06</t>
  </si>
  <si>
    <t>Набор диэлектрических отверток НИО-06 EKF Master</t>
  </si>
  <si>
    <t>ndo-08</t>
  </si>
  <si>
    <t>Набор диэлектрических отверток НИО-08 EKF Master</t>
  </si>
  <si>
    <t>ndo-10</t>
  </si>
  <si>
    <t>Набор диэлектрических отверток НИО-10 EKF Professional</t>
  </si>
  <si>
    <t>ndi-01</t>
  </si>
  <si>
    <t>Набор диэлектрического инструмента НИИ-01 EKF Expert</t>
  </si>
  <si>
    <t>ndi-02</t>
  </si>
  <si>
    <t>Набор диэлектрического инструмента НИИ-02 EKF Master</t>
  </si>
  <si>
    <t>ncm-20-ms</t>
  </si>
  <si>
    <t>Нож с сегментированным лезвием 18 мм НСМ-20 EKF Master</t>
  </si>
  <si>
    <t>ncm-10-ms</t>
  </si>
  <si>
    <t>Нож с сегментированным лезвием 9 мм НСМ-10 EKF Master</t>
  </si>
  <si>
    <t>ncm-50-exp</t>
  </si>
  <si>
    <t>Нож строительно-монтажный 18 мм НСМ-50 (18мм)(SK4) Heavy Duty (до 25 кг) EKF Expert</t>
  </si>
  <si>
    <t>ncm-80-pro</t>
  </si>
  <si>
    <t>Нож строительно-монтажный 18 мм НСМ-80 (SK4) Heavy Duty (до 60 кг) EKF Professional</t>
  </si>
  <si>
    <t>cm-s10-ms</t>
  </si>
  <si>
    <t>Набор сегментированных лезвий 9 мм НС-10 EKF Master</t>
  </si>
  <si>
    <t>cm-s30</t>
  </si>
  <si>
    <t>Набор сменных лезвий 18 мм СМ-30 (10 шт, SK4, 7 сегментов) EKF Expert</t>
  </si>
  <si>
    <t>cm-s60</t>
  </si>
  <si>
    <t>Набор сменных лезвий 18 мм СМ-60 (10 шт, вороненые, SK4, 7 сегментов) EKF Professional</t>
  </si>
  <si>
    <t>ln-180701-1ac</t>
  </si>
  <si>
    <t>Детектор напряжения бесконтактный 1AC EKF Expert</t>
  </si>
  <si>
    <t>In-180701-pm300</t>
  </si>
  <si>
    <t>Мультиметр цифровой M300 EKF Expert</t>
  </si>
  <si>
    <t>In-180701-bm838</t>
  </si>
  <si>
    <t>Мультиметр цифровой M838 EKF Master</t>
  </si>
  <si>
    <t>In-180701-pm830B</t>
  </si>
  <si>
    <t>Мультиметр цифровой MAS830B EKF Master</t>
  </si>
  <si>
    <t>In-180701-pm830L</t>
  </si>
  <si>
    <t>Мультиметр цифровой MAS830L EKF Master</t>
  </si>
  <si>
    <t>In-180701-pm18C</t>
  </si>
  <si>
    <t>Мультиметр цифровой MS18C EKF Professional</t>
  </si>
  <si>
    <t>In-180701-pm8211</t>
  </si>
  <si>
    <t>Мультиметр цифровой MS8211 EKF Expert</t>
  </si>
  <si>
    <t>In-180701-pm8233E</t>
  </si>
  <si>
    <t>Мультиметр цифровой MS8233E EKF Expert</t>
  </si>
  <si>
    <t>In-180701-pm8236</t>
  </si>
  <si>
    <t>Мультиметр цифровой MS8236 EKF Professional</t>
  </si>
  <si>
    <t>In-180702-bc266</t>
  </si>
  <si>
    <t>Токовые клещи цифровые 266 EKF Master</t>
  </si>
  <si>
    <t>In-180702-pc266C</t>
  </si>
  <si>
    <t>Токовые клещи цифровые M266C EKF Expert</t>
  </si>
  <si>
    <t>In-180702-pc2016S</t>
  </si>
  <si>
    <t>Токовые клещи цифровые MS2016S EKF Expert</t>
  </si>
  <si>
    <t>In-180703-pt6519A</t>
  </si>
  <si>
    <t>Инфракрасный термометр(пирометр) MS6519A EKF Expert</t>
  </si>
  <si>
    <t>In-180703-pt6519B</t>
  </si>
  <si>
    <t>Инфракрасный термометр(пирометр) MS6519B EKF Expert</t>
  </si>
  <si>
    <t>ms2302</t>
  </si>
  <si>
    <t>Измеритель сопротивления заземления цифровой E-Resist MS2302 EKF Professional</t>
  </si>
  <si>
    <t>TLA3102</t>
  </si>
  <si>
    <t>Комплект зажимов «крокодил» TLA3102 EKF Expert</t>
  </si>
  <si>
    <t>TL3001</t>
  </si>
  <si>
    <t>Комплект измерительных щупов TL3001 (1м)(20AWG) EKF Expert</t>
  </si>
  <si>
    <t>TL3006</t>
  </si>
  <si>
    <t>Комплект измерительных щупов TL3006 (1.2м)(18AWG) EKF Expert</t>
  </si>
  <si>
    <t>rs-10-3-16-quad</t>
  </si>
  <si>
    <t>Рулетка измерительная РС-10 (3 м х 16 мм) Autostop Магнит EKF Expert</t>
  </si>
  <si>
    <t>rs-10-5-25-quad</t>
  </si>
  <si>
    <t>Рулетка измерительная РС-10 (5 м х 25 мм) Autostop Магнит EKF Expert</t>
  </si>
  <si>
    <t>ldm-50</t>
  </si>
  <si>
    <t>Дальномер лазерный LDM-50 (50 м) EKF Expert</t>
  </si>
  <si>
    <t>ldm-70</t>
  </si>
  <si>
    <t>Дальномер лазерный LDM-70 (70 м) EKF Expert</t>
  </si>
  <si>
    <t>nc-100</t>
  </si>
  <si>
    <t>Ножницы секторные НС-100БСР EKF Expert</t>
  </si>
  <si>
    <t>nc-14</t>
  </si>
  <si>
    <t>Ножницы секторные НС-14С EKF Expert</t>
  </si>
  <si>
    <t>nc-30</t>
  </si>
  <si>
    <t>Ножницы секторные НС-30С EKF Expert</t>
  </si>
  <si>
    <t>nc-32bac</t>
  </si>
  <si>
    <t>Ножницы секторные НС-32БАС EKF Expert</t>
  </si>
  <si>
    <t>nc-32</t>
  </si>
  <si>
    <t>Ножницы секторные НС-32М EKF Expert</t>
  </si>
  <si>
    <t>nc-45</t>
  </si>
  <si>
    <t>Ножницы секторные НС-45БС EKF Expert</t>
  </si>
  <si>
    <t>nc-50</t>
  </si>
  <si>
    <t>Ножницы секторные НС-50БАС EKF Expert</t>
  </si>
  <si>
    <t>nc-70</t>
  </si>
  <si>
    <t>Ножницы секторные НС-70БС EKF Expert</t>
  </si>
  <si>
    <t>nc-80</t>
  </si>
  <si>
    <t>Ножницы секторные НС-80БС EKF Expert</t>
  </si>
  <si>
    <t>slnc-100</t>
  </si>
  <si>
    <t>Ремонтный комплект для НС-100БСР EKF Expert</t>
  </si>
  <si>
    <t>slnc-50</t>
  </si>
  <si>
    <t>Ремонтный комплект для НС-50БАС EKF Expert</t>
  </si>
  <si>
    <t>slnc-70</t>
  </si>
  <si>
    <t>Ремонтный комплект для НС-70БС EKF Expert</t>
  </si>
  <si>
    <t>ws-35</t>
  </si>
  <si>
    <t>Универсальные ножницы монтажника в пластиковом чехле WS-35 EKF Professional</t>
  </si>
  <si>
    <t>ws-12</t>
  </si>
  <si>
    <t>Кабельный нож WS-12 EKF Professional</t>
  </si>
  <si>
    <t>ws-15</t>
  </si>
  <si>
    <t>Кабельный нож WS-15 EKF Professional</t>
  </si>
  <si>
    <t>ws-18</t>
  </si>
  <si>
    <t>Кабельный нож WS-18 EKF Professional</t>
  </si>
  <si>
    <t>ws-19</t>
  </si>
  <si>
    <t>Кабельный нож WS-19 EKF Professional</t>
  </si>
  <si>
    <t>ws-25</t>
  </si>
  <si>
    <t>Кабельный нож WS-25 EKF Professional</t>
  </si>
  <si>
    <t>slws-12/18</t>
  </si>
  <si>
    <t>Комплект запасных ножей для WS-12/18 EKF Professional</t>
  </si>
  <si>
    <t>easy-opener</t>
  </si>
  <si>
    <t>Лопатка-спуджер Easy Opener</t>
  </si>
  <si>
    <t>ws-32</t>
  </si>
  <si>
    <t>Нож для снятия изоляции с прямым лезвием 1000V WS-32 EKF Professional</t>
  </si>
  <si>
    <t>ws-31</t>
  </si>
  <si>
    <t>Нож для снятия изоляции с пяткой 1000V WS-31 EKF Professional</t>
  </si>
  <si>
    <t>ws-33</t>
  </si>
  <si>
    <t>Нож для снятия изоляции с частично изолированным лезвием 1000V WS-33 EKF Professional</t>
  </si>
  <si>
    <t>ws-04</t>
  </si>
  <si>
    <t>Автоматический многофункциональный стриппер WS-04 EKF Master</t>
  </si>
  <si>
    <t>ws-11</t>
  </si>
  <si>
    <t>Автоматический стриппер WS-11 EKF Professional</t>
  </si>
  <si>
    <t>ws-14</t>
  </si>
  <si>
    <t>Автоматический стриппер WS-14 EKF Professional</t>
  </si>
  <si>
    <t>ws-22</t>
  </si>
  <si>
    <t>Автоматический стриппер WS-22 EKF Professional</t>
  </si>
  <si>
    <t>slws-11</t>
  </si>
  <si>
    <t>Комплект запасных ножей для стриппера WS-11 EKF Professional</t>
  </si>
  <si>
    <t>slws-14</t>
  </si>
  <si>
    <t>Комплект запасных ножей для стриппера WS-14 EKF Professional</t>
  </si>
  <si>
    <t>slws-16</t>
  </si>
  <si>
    <t>Комплект запасных ножей для стриппера WS-16 EKF Professional</t>
  </si>
  <si>
    <t>slws-17</t>
  </si>
  <si>
    <t>Комплект запасных ножей для стриппера WS-17 EKF Professional</t>
  </si>
  <si>
    <t>slws-22</t>
  </si>
  <si>
    <t>Комплект запасных ножей для стриппера WS-22 EKF</t>
  </si>
  <si>
    <t>ws-01</t>
  </si>
  <si>
    <t>Многофункциональный ручной стриппер WS-01 EKF Master</t>
  </si>
  <si>
    <t>ws-13</t>
  </si>
  <si>
    <t>Мультифункциональный стриппер WS-13 EKF Professional</t>
  </si>
  <si>
    <t>ws-16</t>
  </si>
  <si>
    <t>Мультифункциональный стриппер WS-16 EKF Professional</t>
  </si>
  <si>
    <t>ws-17</t>
  </si>
  <si>
    <t>Мультифункциональный стриппер WS-17 EKF Professional</t>
  </si>
  <si>
    <t>ws-03</t>
  </si>
  <si>
    <t>Полуавтоматический стриппер WS-03 EKF Master</t>
  </si>
  <si>
    <t>ws-20</t>
  </si>
  <si>
    <t>Ручной стриппер WS-20 EKF Professional</t>
  </si>
  <si>
    <t>pk-01-mas</t>
  </si>
  <si>
    <t>Пресс-клещи ПК-01 ( 0.25-2.5 мм2 НКИ НВИ) EKF Master</t>
  </si>
  <si>
    <t>pk-01-exp</t>
  </si>
  <si>
    <t>Пресс-клещи ПК-01 ( 0.5-6.0 мм2 НКИ НВИ) EKF Expert</t>
  </si>
  <si>
    <t>pk-02-exp</t>
  </si>
  <si>
    <t>Пресс-клещи ПК-02 ( 0.25-6.0 мм2 НШвИ НШв) EKF Expert</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</si>
  <si>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</si>
  <si>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</si>
  <si>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</si>
  <si>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</si>
  <si>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</si>
  <si>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</si>
  <si>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</si>
  <si>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Пресс-клещи ПК-06 ( 2x0.5 - 2x6.0 мм2 НШвИ2) EKF Expert</t>
  </si>
  <si>
    <t>pk-16-mas</t>
  </si>
  <si>
    <t>Пресс-клещи ПК-16 EKF Master</t>
  </si>
  <si>
    <t>pk-35-mas</t>
  </si>
  <si>
    <t>Пресс-клещи ПК-35 EKF Master</t>
  </si>
  <si>
    <t>pkv-16-4-exp</t>
  </si>
  <si>
    <t>Пресс-клещи ПКВ-16-4 EKF Expert</t>
  </si>
  <si>
    <t>pkv-6-4-exp</t>
  </si>
  <si>
    <t>Пресс-клещи ПКВ-6-4 EKF Expert</t>
  </si>
  <si>
    <t>pkv-6-6-exp</t>
  </si>
  <si>
    <t>Пресс-клещи ПКВ-6-6 EKF Expert</t>
  </si>
  <si>
    <t>pkv-70-exp</t>
  </si>
  <si>
    <t>Пресс-клещи ПКВ-70 EKF Expert</t>
  </si>
  <si>
    <t>pkvt-16-4-exp</t>
  </si>
  <si>
    <t>Пресс-клещи ПКВт-16-4 EKF Expert</t>
  </si>
  <si>
    <t>pkvy-16-6-exp</t>
  </si>
  <si>
    <t>Пресс-клещи ПКВу-16-6 EKF Expert</t>
  </si>
  <si>
    <t>pk-120-exp</t>
  </si>
  <si>
    <t>Пресс механический ПК-120 EKF Expert</t>
  </si>
  <si>
    <t>pk-50-exp</t>
  </si>
  <si>
    <t>Пресс механический ПК-50 EKF Expert</t>
  </si>
  <si>
    <t>pgr-120</t>
  </si>
  <si>
    <t>Пресс гидравлический ручной ПГР-120 EKF Master</t>
  </si>
  <si>
    <t>pgr-300</t>
  </si>
  <si>
    <t>Пресс гидравлический ручной ПГР-300 EKF Master</t>
  </si>
  <si>
    <t>pgr-70</t>
  </si>
  <si>
    <t>Пресс гидравлический ручной ПГР-70 EKF Master</t>
  </si>
  <si>
    <t>pgrs-120</t>
  </si>
  <si>
    <t>Пресс гидравлический ручной ПГРс-120 EKF Expert</t>
  </si>
  <si>
    <t>pgrs-300</t>
  </si>
  <si>
    <t>Пресс гидравлический ручной ПГРс-300 EKF Expert</t>
  </si>
  <si>
    <t>pgrs-70</t>
  </si>
  <si>
    <t>Пресс гидравлический ручной ПГРс-70 EKF Expert</t>
  </si>
  <si>
    <t>ct-134</t>
  </si>
  <si>
    <t>Вертлюг CT134 EKF</t>
  </si>
  <si>
    <t>ct-105.20</t>
  </si>
  <si>
    <t>Зажим монтажный (лягушка) CT105.20 (3-22мм) EKF</t>
  </si>
  <si>
    <t>ttc-210</t>
  </si>
  <si>
    <t>Инструмент для затяжки и обрезки хомутов TTC210 EKF</t>
  </si>
  <si>
    <t>ct-42.01</t>
  </si>
  <si>
    <t>Инструмент для натяжения и резки стальной ленты ИНРСЛ-01 EKF Expert</t>
  </si>
  <si>
    <t>ct-42.02</t>
  </si>
  <si>
    <t>Инструмент для натяжения и резки стальной ленты с храповым механизмом ИНРСЛ-02 EKF Expert</t>
  </si>
  <si>
    <t>st-31</t>
  </si>
  <si>
    <t>Клинья отделительные ST31 EKF</t>
  </si>
  <si>
    <t>mk-160-abc</t>
  </si>
  <si>
    <t>Ключ торцевой универсальный (10,13,17,22) MK EKF Expert</t>
  </si>
  <si>
    <t>wbs-wd-5-mas</t>
  </si>
  <si>
    <t>Кордщетка стальная, деревянная ручка, 5 рядная EKF Master</t>
  </si>
  <si>
    <t>st-116</t>
  </si>
  <si>
    <t>Лебедка ручная с блоком ST-116 (1500 кг) EKF</t>
  </si>
  <si>
    <t>ct-47</t>
  </si>
  <si>
    <t>Ножницы для резки стальной ленты CT-47 EKF</t>
  </si>
  <si>
    <t>rm-50</t>
  </si>
  <si>
    <t>Ролик монтажный RM50 EKF</t>
  </si>
  <si>
    <t>pe15nl-proxima</t>
  </si>
  <si>
    <t>Перчатки PROFI нейлоновые с рельефным латексом EKF Expert</t>
  </si>
  <si>
    <t>пар</t>
  </si>
  <si>
    <t>pe15pm-7-exp</t>
  </si>
  <si>
    <t>Перчатки рабочие PROFI Touch для чистовых работ (15 класс, 7 размер) EXPERT EKF</t>
  </si>
  <si>
    <t>pe15pm-8-exp</t>
  </si>
  <si>
    <t>Перчатки рабочие PROFI Touch для чистовых работ (15 класс, 8 размер) EKF Expert</t>
  </si>
  <si>
    <t>pe15pm-9-exp</t>
  </si>
  <si>
    <t>Перчатки рабочие PROFI Touch для чистовых работ (15 класс, 9 размер) EKF Expert</t>
  </si>
  <si>
    <t>pe15nl-10-proxima</t>
  </si>
  <si>
    <t>Перчатки рабочие PROFI с рельефным латексным покрытием (15 класс, 10 разм) EKF Expert</t>
  </si>
  <si>
    <t>pe13lt-10-mas</t>
  </si>
  <si>
    <t>Перчатки рабочие ЗАЩИТА с одинарным латексным обливом (13 класс, 10 разм) EKF Master</t>
  </si>
  <si>
    <t>pe13lt-9-mas</t>
  </si>
  <si>
    <t>Перчатки рабочие ЗАЩИТА с одинарным латексным обливом (13 класс, 9 разм) EKF Master</t>
  </si>
  <si>
    <t>pe10lt-10-pro</t>
  </si>
  <si>
    <t>Перчатки рабочие ПРОФИ ЗИМА с рельефным латексным покрытием утепленные (10 класс, 10 разм) EKF Professional</t>
  </si>
  <si>
    <t>pe10lt-9-pro</t>
  </si>
  <si>
    <t>Перчатки рабочие ПРОФИ ЗИМА с рельефным латексным покрытием утепленные (10 класс, 9 разм) EKF Professional</t>
  </si>
  <si>
    <t>pe13ct-10-pro</t>
  </si>
  <si>
    <t>Перчатки рабочие ТОЧКА II с ПВХ-покрытием (10 класс, 10 разм) EKF Expert</t>
  </si>
  <si>
    <t>pe13ct-9-pro</t>
  </si>
  <si>
    <t>Перчатки рабочие ТОЧКА II с ПВХ-покрытием (10 класс, 9 разм) EKF Expert</t>
  </si>
  <si>
    <t>pe7ac-10-pro</t>
  </si>
  <si>
    <t>Перчатки рабочие ТОЧКА ЗИМА с ПВХ-покрытием утепленные (7 класс, 10 разм) EKF Professional</t>
  </si>
  <si>
    <t>pe7ac-9-pro</t>
  </si>
  <si>
    <t>Перчатки рабочие ТОЧКА ЗИМА с ПВХ-покрытием утепленные (7 класс, 9 разм) EKF Professional</t>
  </si>
  <si>
    <t>pe10ct-10-mas</t>
  </si>
  <si>
    <t>Перчатки рабочие ТОЧКА с ПВХ-покрытием (10 класс, 10 разм) EKF Master</t>
  </si>
  <si>
    <t>pe10ct-9-mas</t>
  </si>
  <si>
    <t>Перчатки рабочие ТОЧКА с ПВХ-покрытием (10 класс, 9 разм) EKF Master</t>
  </si>
  <si>
    <t>C-10</t>
  </si>
  <si>
    <t>Вкладыш универсальный С-10 EKF Professional</t>
  </si>
  <si>
    <t>C-02</t>
  </si>
  <si>
    <t>Портфель сервисного инженера С-02 EKF Professional</t>
  </si>
  <si>
    <t>c-07</t>
  </si>
  <si>
    <t>Рюкзак монтажника универсальный с резиновым дном С-07 EKF Professional</t>
  </si>
  <si>
    <t>C-08</t>
  </si>
  <si>
    <t>Рюкзак сервисного специалиста со светоотражающими полосами С-08 EKF Professional</t>
  </si>
  <si>
    <t>C-14</t>
  </si>
  <si>
    <t>Сумка монтажника поясная с крышкой и ремнем С-14 EKF Professional</t>
  </si>
  <si>
    <t>c-03</t>
  </si>
  <si>
    <t>Сумка монтажника универсальная С-03 EKF Professional</t>
  </si>
  <si>
    <t>C-01</t>
  </si>
  <si>
    <t>Сумка монтажника универсальная с жестким дном С-01 EKF Professional</t>
  </si>
  <si>
    <t>C-06</t>
  </si>
  <si>
    <t>Сумка-стул С-06 EKF Professional</t>
  </si>
  <si>
    <t>C-15</t>
  </si>
  <si>
    <t>Пояс монтажника с 3 сумками и разгрузочными ремнями С-15 EKF Professional</t>
  </si>
  <si>
    <t>c-12</t>
  </si>
  <si>
    <t>Сумка-пояс двухсекционная усиленная с двухшпеньковым ремнем С-12 EKF Professional</t>
  </si>
  <si>
    <t>C-22</t>
  </si>
  <si>
    <t>Универсальный регулируемый жилет монтажника С-22 EKF Professional</t>
  </si>
  <si>
    <t>ad-hex</t>
  </si>
  <si>
    <t>Адаптер Hex M16 с центровочным сверлом EKF Expert</t>
  </si>
  <si>
    <t>ad-sdsplus</t>
  </si>
  <si>
    <t>Адаптер SDS-plus M16 с центровочным сверлом EKF Expert</t>
  </si>
  <si>
    <t>ad-m18-m16</t>
  </si>
  <si>
    <t>Адаптер для алмазных коронок (M18-M16) EKF EXPERT</t>
  </si>
  <si>
    <t>ad-m22-m16</t>
  </si>
  <si>
    <t>Адаптер для алмазных коронок (M22-M16) EKF EXPERT</t>
  </si>
  <si>
    <t>dch-68-m16</t>
  </si>
  <si>
    <t>Коронка алмазная DCH-68 Laser M16 SDS-Plus EKF Expert</t>
  </si>
  <si>
    <t>dch-72-m16</t>
  </si>
  <si>
    <t>Коронка алмазная DCH-72 Laser M16 SDS-Plus EKF Expert</t>
  </si>
  <si>
    <t>dch-82-m16</t>
  </si>
  <si>
    <t>Коронка алмазная DCH-82 Laser M16 SDS-Plus EKF Expert</t>
  </si>
  <si>
    <t>dch-68-trb-m16</t>
  </si>
  <si>
    <t>Коронка алмазная Turbo Fast 68 DCH-68TRB Laser M16 EKF Expert</t>
  </si>
  <si>
    <t>dch-72-trb-m16</t>
  </si>
  <si>
    <t>Коронка алмазная Turbo Fast 72 DCH-72TRB Laser M16 EKF Expert</t>
  </si>
  <si>
    <t>dch-82-trb-m16</t>
  </si>
  <si>
    <t>Коронка алмазная Turbo Fast 82 DCH-82TRB Laser M16 EKF Expert</t>
  </si>
  <si>
    <t>dch-82-120-mhs-m16</t>
  </si>
  <si>
    <t>Коронка алмазная (верхнее пылеудаление) DCH-82/120MHS (120мм) Micro Hit Laser M16 EKF Professional</t>
  </si>
  <si>
    <t>dch-68-mh-m16</t>
  </si>
  <si>
    <t>Коронка алмазная для дрелей с микроударом DCH-68MH Micro Hit Laser M16 EKF Professional</t>
  </si>
  <si>
    <t>dch-72-mh-m16</t>
  </si>
  <si>
    <t>Коронка алмазная для дрелей с микроударом DCH-72MH Micro Hit Laser M16 EKF Professional</t>
  </si>
  <si>
    <t>dch-82-mh-m16</t>
  </si>
  <si>
    <t>Коронка алмазная для дрелей с микроударом DCH-82MH Micro Hit Laser M16 EKF Professional</t>
  </si>
  <si>
    <t>dch-68-mhs-m16</t>
  </si>
  <si>
    <t>Коронка алмазная для дрелей с микроударом (верхнее пылеудаление) DCH-68MHS Micro Hit Laser M16 EKF Professional</t>
  </si>
  <si>
    <t>dch-72-mhs-m16</t>
  </si>
  <si>
    <t>Коронка алмазная для дрелей с микроударом (верхнее пылеудаление) DCH-72MHS Micro Hit Laser M16 EKF Professional</t>
  </si>
  <si>
    <t>dch-82-mhs-m16</t>
  </si>
  <si>
    <t>Коронка алмазная для дрелей с микроударом (верхнее пылеудаление) DCH-82MHS Micro Hit Laser M16 EKF Professional</t>
  </si>
  <si>
    <t>tct-68-m22</t>
  </si>
  <si>
    <t>Коронка твердосплавная с оснасткой TCT-68 М22 SDS-plus EKF Master</t>
  </si>
  <si>
    <t>tct-72-m22</t>
  </si>
  <si>
    <t>Коронка твердосплавная с оснасткой TCT-72 М22 SDS-plus EKF Master</t>
  </si>
  <si>
    <t>adl-200-m16-m16</t>
  </si>
  <si>
    <t>Удлинитель для алмазных коронок (M16-M16) EKF EXPERT</t>
  </si>
  <si>
    <t>cdd-ad8</t>
  </si>
  <si>
    <t>Центровочное сверло для адаптеров (SDS-plus, HEX) EKF Expert</t>
  </si>
  <si>
    <t>dd-exp-m16-m22</t>
  </si>
  <si>
    <t>Пылеудаляющая Dust Extractor (M16-M22) EKF Expert</t>
  </si>
  <si>
    <t>dd-exp</t>
  </si>
  <si>
    <t>Пылеудаляющая насадка для дрели алмазного сверления Dust Extractor (M16-M18) EKF Expert</t>
  </si>
  <si>
    <t>cdd-exp</t>
  </si>
  <si>
    <t>Центратор для пылеудаляющей насадки Dust Extractor EKF Expert</t>
  </si>
  <si>
    <t>sh-d68-k</t>
  </si>
  <si>
    <t>Комплект шаблонов для подрозетников диаметром 68 мм EKF Expert</t>
  </si>
  <si>
    <t>sh-d72-k</t>
  </si>
  <si>
    <t>Комплект шаблонов для подрозетников диаметром 72 мм EKF Expert</t>
  </si>
  <si>
    <t>sh-d82-k</t>
  </si>
  <si>
    <t>Комплект шаблонов для подрозетников диаметром 82 мм EKF Expert</t>
  </si>
  <si>
    <t>sh-d32-10</t>
  </si>
  <si>
    <t>Шаблон для групповых отверстий c 10 отв. диам. 32 мм EKF Expert</t>
  </si>
  <si>
    <t>sh-d68-1</t>
  </si>
  <si>
    <t>Шаблон для подрозетников c 1 отв. диам. 68 мм EKF Expert</t>
  </si>
  <si>
    <t>sh-d72-1</t>
  </si>
  <si>
    <t>Шаблон для подрозетников c 1 отв. диам. 72 мм EKF Expert</t>
  </si>
  <si>
    <t>sh-d82-1</t>
  </si>
  <si>
    <t>Шаблон для подрозетников c 1 отв. диам. 82 мм EKF Expert</t>
  </si>
  <si>
    <t>sh-d68-2</t>
  </si>
  <si>
    <t>Шаблон для подрозетников c 2 отв. диам. 68 мм EKF Expert</t>
  </si>
  <si>
    <t>sh-d72-2</t>
  </si>
  <si>
    <t>Шаблон для подрозетников c 2 отв. диам. 72 мм EKF Expert</t>
  </si>
  <si>
    <t>sh-d82-2</t>
  </si>
  <si>
    <t>Шаблон для подрозетников c 2 отв. диам. 82 мм EKF Expert</t>
  </si>
  <si>
    <t>sh-d68-3</t>
  </si>
  <si>
    <t>Шаблон для подрозетников c 3 отв. диам. 68 мм EKF Expert</t>
  </si>
  <si>
    <t>sh-d72-3</t>
  </si>
  <si>
    <t>Шаблон для подрозетников c 3 отв. диам. 72 мм EKF Expert</t>
  </si>
  <si>
    <t>sh-d82-3</t>
  </si>
  <si>
    <t>Шаблон для подрозетников c 3 отв. диам. 82 мм EKF Expert</t>
  </si>
  <si>
    <t>sh-d68-4</t>
  </si>
  <si>
    <t>Шаблон для подрозетников c 4 отв. диам. 68 мм EKF Expert</t>
  </si>
  <si>
    <t>sh-d72-4</t>
  </si>
  <si>
    <t>Шаблон для подрозетников c 4 отв. диам. 72 мм EKF Expert</t>
  </si>
  <si>
    <t>sh-d82-4</t>
  </si>
  <si>
    <t>Шаблон для подрозетников c 4 отв. диам. 82 мм EKF Expert</t>
  </si>
  <si>
    <t>sh-d68-5</t>
  </si>
  <si>
    <t>Шаблон для подрозетников c 5 отв. диам. 68 мм EKF Expert</t>
  </si>
  <si>
    <t>sh-d72-5</t>
  </si>
  <si>
    <t>Шаблон для подрозетников c 5 отв. диам. 72 мм EKF Expert</t>
  </si>
  <si>
    <t>sh-d82-5</t>
  </si>
  <si>
    <t>Шаблон для подрозетников c 5 отв. диам. 82 мм EKF Expert</t>
  </si>
  <si>
    <t>db-10-110-4x4-ue</t>
  </si>
  <si>
    <t>Бур по бетону SDS-plus 10x110 мм (4 резца) EKF Professional</t>
  </si>
  <si>
    <t>db-10-160-2x4</t>
  </si>
  <si>
    <t>Бур по бетону SDS-plus 10x160 мм (2 резца) (4S спираль) EKF Master</t>
  </si>
  <si>
    <t>db-10-160-4x4</t>
  </si>
  <si>
    <t>Бур по бетону SDS-plus 10x160 мм (4 резца) (4S спираль) EKF Expert</t>
  </si>
  <si>
    <t>db-10-160-4x4-ue</t>
  </si>
  <si>
    <t>Бур по бетону SDS-plus 10x160 мм (4 резца) EKF Professional</t>
  </si>
  <si>
    <t>db-10-210-2x4</t>
  </si>
  <si>
    <t>Бур по бетону SDS-plus 10x210 мм (2 резца)(4S спираль) EKF Master</t>
  </si>
  <si>
    <t>db-10-210-4x4</t>
  </si>
  <si>
    <t>Бур по бетону SDS-plus 10x210 мм (4 резца)(4S спираль) EKF Expert</t>
  </si>
  <si>
    <t>db-10-210-4x4-ue</t>
  </si>
  <si>
    <t>Бур по бетону SDS-plus 10x210 мм (4 резца) EKF Professional</t>
  </si>
  <si>
    <t>db-12-160-4x4</t>
  </si>
  <si>
    <t>Бур по бетону SDS-plus 12x160 мм (4 резца)(4S спираль) EKF Expert</t>
  </si>
  <si>
    <t>db-12-210-4x4</t>
  </si>
  <si>
    <t>Бур по бетону SDS-plus 12x210 мм (4 резца)(4S спираль) EKF Expert</t>
  </si>
  <si>
    <t>db-14-210-4x4</t>
  </si>
  <si>
    <t>Бур по бетону SDS-plus 14x210 мм (4 резца) EKF Expert</t>
  </si>
  <si>
    <t>db-14-260-4x4</t>
  </si>
  <si>
    <t>Бур по бетону SDS-plus 14x260 мм (4 резца) EKF Expert</t>
  </si>
  <si>
    <t>db-6-110-2x4</t>
  </si>
  <si>
    <t>Бур по бетону SDS-plus 6x110 мм (2 резца)(4S спираль) EKF Master</t>
  </si>
  <si>
    <t>db-6-110-4x4</t>
  </si>
  <si>
    <t>Бур по бетону SDS-plus 6x110 мм (4 резца)(4S спираль)EKF Expert</t>
  </si>
  <si>
    <t>db-6-110-4x4-ue</t>
  </si>
  <si>
    <t>Бур по бетону SDS-plus 6x110 мм (4 резца) EKF Professional</t>
  </si>
  <si>
    <t>db-6-160-2x4</t>
  </si>
  <si>
    <t>Бур по бетону SDS-plus 6x160 мм (2 резца)(4S спираль)EKF Master</t>
  </si>
  <si>
    <t>db-6-160-4x4</t>
  </si>
  <si>
    <t>Бур по бетону SDS-plus 6x160 мм (4 резца)(4S спираль) EKF Expert</t>
  </si>
  <si>
    <t>db-6-160-4x4-ue</t>
  </si>
  <si>
    <t>Бур по бетону SDS-plus 6x160 мм (4 резца) EKF Professional</t>
  </si>
  <si>
    <t>db-6-210-2x4</t>
  </si>
  <si>
    <t>Бур по бетону SDS-plus 6x210 мм (2 резца)(4S спираль) EKF Master</t>
  </si>
  <si>
    <t>db-6-210-4x4</t>
  </si>
  <si>
    <t>Бур по бетону SDS-plus 6x210 мм (4 резца)(4S спираль) EKF Expert</t>
  </si>
  <si>
    <t>db-6-210-4x4-ue</t>
  </si>
  <si>
    <t>Бур по бетону SDS-plus 6x210 мм (4 резца) EKF Professional</t>
  </si>
  <si>
    <t>db-8-110-2x4</t>
  </si>
  <si>
    <t>Бур по бетону SDS-plus 8x110 мм (2 резца)(4S спираль) EKF Master</t>
  </si>
  <si>
    <t>db-8-110-4x4</t>
  </si>
  <si>
    <t>Бур по бетону SDS-plus 8x110 мм (4 резца)(4S спираль) EKF Expert</t>
  </si>
  <si>
    <t>db-8-110-4x4-ue</t>
  </si>
  <si>
    <t>Бур по бетону SDS-plus 8x110 мм (4 резца) EKF Professional</t>
  </si>
  <si>
    <t>db-8-160-2x4</t>
  </si>
  <si>
    <t>Бур по бетону SDS-plus 8x160 мм (2 резца)(4S спираль) EKF Master</t>
  </si>
  <si>
    <t>db-8-160-4x4</t>
  </si>
  <si>
    <t>Бур по бетону SDS-plus 8x160 мм (4 резца)(4S спираль) EKF Expert</t>
  </si>
  <si>
    <t>db-8-160-4x4-ue</t>
  </si>
  <si>
    <t>Бур по бетону SDS-plus 8x160 мм (4 резца) EKF Professional</t>
  </si>
  <si>
    <t>db-8-210-2x4</t>
  </si>
  <si>
    <t>Бур по бетону SDS-plus 8x210 мм (2 резца)(4S спираль) EKF Master</t>
  </si>
  <si>
    <t>db-8-210-4x4</t>
  </si>
  <si>
    <t>Бур по бетону SDS-plus 8x210 мм (4 резца)(4S спираль) EKF Expert</t>
  </si>
  <si>
    <t>db-8-210-4x4-ue</t>
  </si>
  <si>
    <t>Бур по бетону SDS-plus 8x210 мм (4 резца) EKF Professional</t>
  </si>
  <si>
    <t>ch-14-250-ms</t>
  </si>
  <si>
    <t>Зубило пикообразное SDS-plus 250 мм EKF Master</t>
  </si>
  <si>
    <t>ch-20-250-ms</t>
  </si>
  <si>
    <t>Зубило плоское SDS-plus 20x250 мм EKF Master</t>
  </si>
  <si>
    <t>ch-40-250-ms</t>
  </si>
  <si>
    <t>Зубило плоское широкое SDS-plus 40x250 мм EKF Master</t>
  </si>
  <si>
    <t>ch-22-250-ms</t>
  </si>
  <si>
    <t>Зубило-штробер полукруглое SDS-plus 22x250 мм EKF Master</t>
  </si>
  <si>
    <t>dd-125hps</t>
  </si>
  <si>
    <t>Диск алмазный Hard Segment (125x22.23 мм) EKF Expert</t>
  </si>
  <si>
    <t>dd-150hps</t>
  </si>
  <si>
    <t>Диск алмазный Hard Segment (150x22.23 мм) EKF Expert</t>
  </si>
  <si>
    <t>dd-230hps</t>
  </si>
  <si>
    <t>Диск алмазный Hard Segment (230x22.23 мм) EKF Expert</t>
  </si>
  <si>
    <t>dd-125s</t>
  </si>
  <si>
    <t>Диск алмазный Segment (125x22.23 мм) EKF Master</t>
  </si>
  <si>
    <t>dd-150s</t>
  </si>
  <si>
    <t>Диск алмазный Segment (150x22.23 мм) EKF Master</t>
  </si>
  <si>
    <t>dd-230s</t>
  </si>
  <si>
    <t>Диск алмазный Segment (230x22.23 мм) EKF Master</t>
  </si>
  <si>
    <t>dd-125t</t>
  </si>
  <si>
    <t>Диск алмазный Turbo (125x22.23 мм) EKF Master</t>
  </si>
  <si>
    <t>dd-150t</t>
  </si>
  <si>
    <t>Диск алмазный Turbo (150x22.23 мм) EKF Master</t>
  </si>
  <si>
    <t>dd-230t</t>
  </si>
  <si>
    <t>Диск алмазный Turbo (230x22.23 мм) EKF Master</t>
  </si>
  <si>
    <t>dd-125ts</t>
  </si>
  <si>
    <t>Диск алмазный Turbo Segment (125x22.23 мм) EKF Expert</t>
  </si>
  <si>
    <t>dd-230ts</t>
  </si>
  <si>
    <t>Диск алмазный Turbo Segment (230x22.23 мм) EKF Expert</t>
  </si>
  <si>
    <t>ST-4-12/1</t>
  </si>
  <si>
    <t>Ступенчатое сверло ST-4-12/1 HSS (9 ступ.)</t>
  </si>
  <si>
    <t>ST-4-20/2</t>
  </si>
  <si>
    <t>Ступенчатое сверло ST-4-20/2 HSS (9 ступ.)</t>
  </si>
  <si>
    <t>ST-4-30/2</t>
  </si>
  <si>
    <t>Ступенчатое сверло ST-4-30/2 HSS (14 ступ.)</t>
  </si>
  <si>
    <t>ST-4-39/3</t>
  </si>
  <si>
    <t>Ступенчатое сверло ST-4-39/3 HSS (13 ступ.)</t>
  </si>
  <si>
    <t>cpn-2717bg</t>
  </si>
  <si>
    <t>Гвозди по бетону, металлу, кирпичу диаметр 2.7 мм длина 17 мм (1000 шт.)</t>
  </si>
  <si>
    <t>cpn-2719bg</t>
  </si>
  <si>
    <t>Гвозди по бетону, металлу, кирпичу диаметр 2.7 мм длина 19 мм (1000 шт.)</t>
  </si>
  <si>
    <t>cpn-2722bg</t>
  </si>
  <si>
    <t>Гвозди по бетону, металлу, кирпичу диаметр 2.7 мм длина 22 мм (1000 шт.)</t>
  </si>
  <si>
    <t>cpn-2725bg</t>
  </si>
  <si>
    <t>Гвозди по бетону, металлу, кирпичу диаметр 2.7 мм длина 25 мм (1000 шт.)</t>
  </si>
  <si>
    <t>cpn-3017bp</t>
  </si>
  <si>
    <t>Кованые гвозди по бетону, металлу Bullet Type диаметр 3 мм длина 17 мм, цинкование (1000 шт.)</t>
  </si>
  <si>
    <t>cpn-3019bp</t>
  </si>
  <si>
    <t>Кованые гвозди по бетону, металлу Bullet Type диаметр 3 мм длина 19 мм, цинкование (1000 шт.)</t>
  </si>
  <si>
    <t>cpn-3022bp</t>
  </si>
  <si>
    <t>Кованые гвозди по бетону, металлу Bullet Type диаметр 3 мм длина 22 мм, цинкование (1000 шт.)</t>
  </si>
  <si>
    <t>cpn-3025bp</t>
  </si>
  <si>
    <t>Кованые гвозди по бетону, металлу Bullet Type диаметр 3 мм длина 25 мм, цинкование (1000 шт.)</t>
  </si>
  <si>
    <t>cpn-3032bp</t>
  </si>
  <si>
    <t>Кованые гвозди по бетону, металлу Bullet Type диаметр 3 мм длина 32 мм, цинкование (250 шт.) EKF</t>
  </si>
  <si>
    <t>cpn-3038bp</t>
  </si>
  <si>
    <t>Кованые гвозди по бетону, металлу Bullet Type диаметр 3 мм длина 38 мм, цинкование (250 шт.) EKF</t>
  </si>
  <si>
    <t>cp-cn1-1</t>
  </si>
  <si>
    <t>Пристрелочный набор № 1 гвоздей по бетону, кирпичу и металлу EKF</t>
  </si>
  <si>
    <t>npl-set-5</t>
  </si>
  <si>
    <t>Набор пилок для электролобзика Universal (дерево,металл)(SK5+HSS)(5 шт) EKF Expert</t>
  </si>
  <si>
    <t>pl-t101ao-2</t>
  </si>
  <si>
    <t>Пилки для электролобзика T101AO (фигурный рез по дереву)(SK5)(2 шт) EKF Expert</t>
  </si>
  <si>
    <t>pl-t101bif-2</t>
  </si>
  <si>
    <t>Пилки для электролобзика T101BIF (чистовой рез ламината)(BIM)(2 шт) EKF Professional</t>
  </si>
  <si>
    <t>pl-t101d-2</t>
  </si>
  <si>
    <t>Пилки для электролобзика T101D (чистовой рез по дереву)(SK5)(2 шт) EKF Expert</t>
  </si>
  <si>
    <t>pl-t111c-2</t>
  </si>
  <si>
    <t>Пилки для электролобзика T111C (грубый рез по дереву)(HCS)(2 шт) EKF Master</t>
  </si>
  <si>
    <t>pl-t123x-2</t>
  </si>
  <si>
    <t>Пилки для электролобзика T123X (чистовой рез листового металла и Al)(HSS)(2 шт) EKF Professional</t>
  </si>
  <si>
    <t>pl-t144d-2</t>
  </si>
  <si>
    <t>Пилки для электролобзика T144D (грубый рез по дереву и ДВП)(HCS)(2 шт) EKF Master</t>
  </si>
  <si>
    <t>pl-t234x-2</t>
  </si>
  <si>
    <t>Пилки для электролобзика T234X (быстрый чистовой рез по дереву)(SK5)(2 шт) EKF Professional</t>
  </si>
  <si>
    <t>pl-t101br-2</t>
  </si>
  <si>
    <t>Пилки для электролобзика обратные T101BR (чистовой рез по ДВП)(SK5)(2 шт) EKF Expert</t>
  </si>
  <si>
    <t>pl-t101b-2</t>
  </si>
  <si>
    <t>Пилки для электролобзика прямые T101B (чистовой рез по ДВП)(SK5)(2 шт) EKF Expert</t>
  </si>
  <si>
    <t>pl-t118a-2</t>
  </si>
  <si>
    <t>Пилки для электролобзика прямые T118A (чистовой рез по металлу)(HSS)(2 шт) EKF Expert</t>
  </si>
  <si>
    <t>ad-sdsmax-unc</t>
  </si>
  <si>
    <t>Адаптер для алмазных проходок (SDS max - 1 ¼″ UNC) EKF EXPERT</t>
  </si>
  <si>
    <t>wchp-sf102/450</t>
  </si>
  <si>
    <t>Коронка алмазная (проходка) WCHP-102/450 (1 ¼″ UNC) EKF Expert</t>
  </si>
  <si>
    <t>wchp-sf112/450</t>
  </si>
  <si>
    <t>Коронка алмазная (проходка) WCHP-112/450 (1 ¼″ UNC) EKF Expert</t>
  </si>
  <si>
    <t>wchp-sf122/450</t>
  </si>
  <si>
    <t>Коронка алмазная (проходка) WCHP-122/450 (1 ¼″ UNC) EKF Expert</t>
  </si>
  <si>
    <t>wchp-sf132/450</t>
  </si>
  <si>
    <t>Коронка алмазная (проходка) WCHP-132/450 (1 ¼″ UNC) EKF Expert</t>
  </si>
  <si>
    <t>wchp-sf142/450</t>
  </si>
  <si>
    <t>Коронка алмазная (проходка) WCHP-142/450 (1 ¼″ UNC) EKF Expert</t>
  </si>
  <si>
    <t>wchp-sf152/450</t>
  </si>
  <si>
    <t>Коронка алмазная (проходка) WCHP-152/450 (1 ¼″ UNC) EKF Expert</t>
  </si>
  <si>
    <t>wchp-sf162/450</t>
  </si>
  <si>
    <t>Коронка алмазная (проходка) WCHP-162/450 (1 ¼″ UNC) EKF Expert</t>
  </si>
  <si>
    <t>wchp-sf172/450</t>
  </si>
  <si>
    <t>Коронка алмазная (проходка) WCHP-172/450 (1 ¼″ UNC) EKF Expert</t>
  </si>
  <si>
    <t>wchp-sf182/450</t>
  </si>
  <si>
    <t>Коронка алмазная (проходка) WCHP-182/450 (1 ¼″ UNC) EKF Expert</t>
  </si>
  <si>
    <t>wchp-sf200/450</t>
  </si>
  <si>
    <t>Коронка алмазная (проходка) WCHP-200/450 (1 ¼″ UNC) EKF Expert</t>
  </si>
  <si>
    <t>wchp-sf25/450</t>
  </si>
  <si>
    <t>Коронка алмазная (проходка) WCHP-25/450 (1 ¼″ UNC) EKF Expert</t>
  </si>
  <si>
    <t>wchp-sf32/450</t>
  </si>
  <si>
    <t>Коронка алмазная (проходка) WCHP-32/450 (1 ¼″ UNC) EKF Expert</t>
  </si>
  <si>
    <t>wchp-sf42/450</t>
  </si>
  <si>
    <t>Коронка алмазная (проходка) WCHP-42/450 (1 ¼″ UNC) EKF Expert</t>
  </si>
  <si>
    <t>wchp-sf52/450</t>
  </si>
  <si>
    <t>Коронка алмазная (проходка) WCHP-52/450 (1 ¼″ UNC) EKF Expert</t>
  </si>
  <si>
    <t>wchp-sf62/450</t>
  </si>
  <si>
    <t>Коронка алмазная (проходка) WCHP-62/450 (1 ¼″ UNC) EKF Expert</t>
  </si>
  <si>
    <t>wchp-sf72/450</t>
  </si>
  <si>
    <t>Коронка алмазная (проходка) WCHP-72/450 (1 ¼″ UNC) EKF Expert</t>
  </si>
  <si>
    <t>wchp-sf82/450</t>
  </si>
  <si>
    <t>Коронка алмазная (проходка) WCHP-82/450 (1 ¼″ UNC) EKF Expert</t>
  </si>
  <si>
    <t>wchp-sf92/450</t>
  </si>
  <si>
    <t>Коронка алмазная (проходка) WCHP-92/450 (1 ¼″ UNC) EKF Expert</t>
  </si>
  <si>
    <t>TRC-S55</t>
  </si>
  <si>
    <t>Инструмент для заделки витой пары с ножом TERACOM TRC-S55 EKF</t>
  </si>
  <si>
    <t>TRC-S10</t>
  </si>
  <si>
    <t>Инструмент для разделки и зачистки коаксиального кабеля TERACOM TRC-S10 EKF</t>
  </si>
  <si>
    <t>TRC-NT10</t>
  </si>
  <si>
    <t>Кримпер для обжима TERACOM TRC-NT10 EKF</t>
  </si>
  <si>
    <t>TRC-NT12</t>
  </si>
  <si>
    <t>Кримпер для обжима и зачистки витой пары TERACOM TRC-NT12 EKF</t>
  </si>
  <si>
    <t>tte-100-1000</t>
  </si>
  <si>
    <t>Трансформатор тока ТТЕ-100-1000/5А класс точности 0,5 EKF PROxima</t>
  </si>
  <si>
    <t>19 Трансформаторы измерительные</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</si>
  <si>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</si>
  <si>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</si>
  <si>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</si>
  <si>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</si>
  <si>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</si>
  <si>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</si>
  <si>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</si>
  <si>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</si>
  <si>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</si>
  <si>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</si>
  <si>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</si>
  <si>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</si>
  <si>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</si>
  <si>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</si>
  <si>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</si>
  <si>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</si>
  <si>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tte-125B-1500</t>
  </si>
  <si>
    <t>Трансформатор тока ТТЕ-125-1500/5А класс точности 0,5 (большой корпус) EKF PROxima</t>
  </si>
  <si>
    <t>tte-125B-2000</t>
  </si>
  <si>
    <t>Трансформатор тока ТТЕ-125-2000/5А класс точности 0,5 (большой корпус) EKF PROxima</t>
  </si>
  <si>
    <t>tte-125B-2500</t>
  </si>
  <si>
    <t>Трансформатор тока ТТЕ-125-2500/5А класс точности 0,5 (большой корпус) EKF PROxima</t>
  </si>
  <si>
    <t>tte-125B-3000</t>
  </si>
  <si>
    <t>Трансформатор тока ТТЕ-125-3000/5А класс точности 0,5 (большой корпус) EKF PROxima</t>
  </si>
  <si>
    <t>tte-125B-4000</t>
  </si>
  <si>
    <t>Трансформатор тока ТТЕ-125-4000/5А класс точности 0,5 (большой корпус) EKF PROxima</t>
  </si>
  <si>
    <t>tte-125B-5000</t>
  </si>
  <si>
    <t>Трансформатор тока ТТЕ-125-5000/5А класс точности 0,5 (большой корпус)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</si>
  <si>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</si>
  <si>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</si>
  <si>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</si>
  <si>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</si>
  <si>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</si>
  <si>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</si>
  <si>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</si>
  <si>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</si>
  <si>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</si>
  <si>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</si>
  <si>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</si>
  <si>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</si>
  <si>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</si>
  <si>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</si>
  <si>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</si>
  <si>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</si>
  <si>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</si>
  <si>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</si>
  <si>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</si>
  <si>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</si>
  <si>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</si>
  <si>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</si>
  <si>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</si>
  <si>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</si>
  <si>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</si>
  <si>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</si>
  <si>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</si>
  <si>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</si>
  <si>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</si>
  <si>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</si>
  <si>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</si>
  <si>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</si>
  <si>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</si>
  <si>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</si>
  <si>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</si>
  <si>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</si>
  <si>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</si>
  <si>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</si>
  <si>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</si>
  <si>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</si>
  <si>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</si>
  <si>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</si>
  <si>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tte-a-1000</t>
  </si>
  <si>
    <t>Трансформатор тока ТТЕ-А-1000/5А класс точности 0,5 EKF PROxima</t>
  </si>
  <si>
    <t>tte-a-100</t>
  </si>
  <si>
    <t>Трансформатор тока ТТЕ-А-100/5А класс точности 0,5 EKF PROxima</t>
  </si>
  <si>
    <t>tte-a-10</t>
  </si>
  <si>
    <t>Трансформатор тока ТТЕ-А-10/5А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</si>
  <si>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</si>
  <si>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</si>
  <si>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</si>
  <si>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</si>
  <si>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tte-a-150</t>
  </si>
  <si>
    <t>Трансформатор тока ТТЕ-А-150/5А класс точности 0,5 EKF PROxima</t>
  </si>
  <si>
    <t>tte-a-200</t>
  </si>
  <si>
    <t>Трансформатор тока ТТЕ-А-200/5А класс точности 0,5 EKF PROxima</t>
  </si>
  <si>
    <t>tte-a-20</t>
  </si>
  <si>
    <t>Трансформатор тока ТТЕ-А-20/5А класс точности 0,5 EKF PROxima</t>
  </si>
  <si>
    <t>tte-a-250</t>
  </si>
  <si>
    <t>Трансформатор тока ТТЕ-А-250/5А класс точности 0,5 EKF PROxima</t>
  </si>
  <si>
    <t>tte-a-25</t>
  </si>
  <si>
    <t>Трансформатор тока ТТЕ-А-25/5А класс точности 0,5 EKF PROxima</t>
  </si>
  <si>
    <t>tte-a-300</t>
  </si>
  <si>
    <t>Трансформатор тока ТТЕ-А-300/5А класс точности 0,5 EKF PROxima</t>
  </si>
  <si>
    <t>tte-a-30</t>
  </si>
  <si>
    <t>Трансформатор тока ТТЕ-А-30/5А класс точности 0,5 EKF PROxima</t>
  </si>
  <si>
    <t>tte-a-400</t>
  </si>
  <si>
    <t>Трансформатор тока ТТЕ-А-400/5А класс точности 0,5 EKF PROxima</t>
  </si>
  <si>
    <t>tte-a-40</t>
  </si>
  <si>
    <t>Трансформатор тока ТТЕ-А-40/5А класс точности 0,5 EKF PROxima</t>
  </si>
  <si>
    <t>tte-a-500</t>
  </si>
  <si>
    <t>Трансформатор тока ТТЕ-А-500/5А класс точности 0,5 EKF PROxima</t>
  </si>
  <si>
    <t>tte-a-50</t>
  </si>
  <si>
    <t>Трансформатор тока ТТЕ-А-50/5А класс точности 0,5 EKF PROxima</t>
  </si>
  <si>
    <t>tte-a-5</t>
  </si>
  <si>
    <t>Трансформатор тока ТТЕ-А-5/5А класс точности 0,5 EKF PROxima</t>
  </si>
  <si>
    <t>tte-a-600</t>
  </si>
  <si>
    <t>Трансформатор тока ТТЕ-А-600/5А класс точности 0,5 EKF PROxima</t>
  </si>
  <si>
    <t>tte-a-60</t>
  </si>
  <si>
    <t>Трансформатор тока ТТЕ-А-60/5А класс точности 0,5 EKF PROxima</t>
  </si>
  <si>
    <t>tte-a-750</t>
  </si>
  <si>
    <t>Трансформатор тока ТТЕ-А-750/5А класс точности 0,5 EKF PROxima</t>
  </si>
  <si>
    <t>tte-a-75</t>
  </si>
  <si>
    <t>Трансформатор тока ТТЕ-А-75/5А класс точности 0,5 EKF PROxima</t>
  </si>
  <si>
    <t>tte-a-800</t>
  </si>
  <si>
    <t>Трансформатор тока ТТЕ-А-800/5А класс точности 0,5 EKF PROxima</t>
  </si>
  <si>
    <t>tte-a-80</t>
  </si>
  <si>
    <t>Трансформатор тока ТТЕ-А-80/5А класс точности 0,5 EKF PROxima</t>
  </si>
  <si>
    <t>tte-100-1000-0.5S</t>
  </si>
  <si>
    <t>Трансформатор тока ТТЕ-100-1000/5А класс точности 0,5S EKF PROxima</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</si>
  <si>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</si>
  <si>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</si>
  <si>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</si>
  <si>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</si>
  <si>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</si>
  <si>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</si>
  <si>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</si>
  <si>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</si>
  <si>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</si>
  <si>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</si>
  <si>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</si>
  <si>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</si>
  <si>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</si>
  <si>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</si>
  <si>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</si>
  <si>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</si>
  <si>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tte-125B-1500-0.5S</t>
  </si>
  <si>
    <t>Трансформатор тока ТТЕ-125-1500/5А класс точности 0,5S (большой корпус) EKF PROxima</t>
  </si>
  <si>
    <t>tte-125B-2000-0.5S</t>
  </si>
  <si>
    <t>Трансформатор тока ТТЕ-125-2000/5А класс точности 0,5S (большой корпус) EKF PROxima</t>
  </si>
  <si>
    <t>tte-125B-2500-0.5S</t>
  </si>
  <si>
    <t>Трансформатор тока ТТЕ-125-2500/5А класс точности 0,5S (большой корпус) EKF PROxima</t>
  </si>
  <si>
    <t>tte-125B-3000-0.5S</t>
  </si>
  <si>
    <t>Трансформатор тока ТТЕ-125-3000/5А класс точности 0,5S (большой корпус) EKF PROxima</t>
  </si>
  <si>
    <t>tte-125B-4000-0.5S</t>
  </si>
  <si>
    <t>Трансформатор тока ТТЕ-125-4000/5А класс точности 0,5S (большой корпус) EKF PROxima</t>
  </si>
  <si>
    <t>tte-125B-5000-0.5S</t>
  </si>
  <si>
    <t>Трансформатор тока ТТЕ-125-5000/5А класс точности 0,5S (большой корпус)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</si>
  <si>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</si>
  <si>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</si>
  <si>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</si>
  <si>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</si>
  <si>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</si>
  <si>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</si>
  <si>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</si>
  <si>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</si>
  <si>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</si>
  <si>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</si>
  <si>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</si>
  <si>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</si>
  <si>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</si>
  <si>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</si>
  <si>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</si>
  <si>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</si>
  <si>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</si>
  <si>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</si>
  <si>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</si>
  <si>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</si>
  <si>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</si>
  <si>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</si>
  <si>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</si>
  <si>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</si>
  <si>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</si>
  <si>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</si>
  <si>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</si>
  <si>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</si>
  <si>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</si>
  <si>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</si>
  <si>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</si>
  <si>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</si>
  <si>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</si>
  <si>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</si>
  <si>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</si>
  <si>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</si>
  <si>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</si>
  <si>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</si>
  <si>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</si>
  <si>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</si>
  <si>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tte-a-1000-0.5S</t>
  </si>
  <si>
    <t>Трансформатор тока ТТЕ-А-1000/5А класс точности 0,5S EKF PROxima</t>
  </si>
  <si>
    <t>tte-a-100-0.5S</t>
  </si>
  <si>
    <t>Трансформатор тока ТТЕ-А-100/5А класс точности 0,5S EKF PROxima</t>
  </si>
  <si>
    <t>tte-a-10-0.5S</t>
  </si>
  <si>
    <t>Трансформатор тока ТТЕ-А-10/5А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</si>
  <si>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</si>
  <si>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</si>
  <si>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</si>
  <si>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</si>
  <si>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tte-a-150-0.5S</t>
  </si>
  <si>
    <t>Трансформатор тока ТТЕ-А-150/5А класс точности 0,5S EKF PROxima</t>
  </si>
  <si>
    <t>tte-a-200-0.5S</t>
  </si>
  <si>
    <t>Трансформатор тока ТТЕ-А-200/5А класс точности 0,5S EKF PROxima</t>
  </si>
  <si>
    <t>tte-a-20-0.5S</t>
  </si>
  <si>
    <t>Трансформатор тока ТТЕ-А-20/5А класс точности 0,5S EKF PROxima</t>
  </si>
  <si>
    <t>tte-a-250-0.5S</t>
  </si>
  <si>
    <t>Трансформатор тока ТТЕ-А-250/5А класс точности 0,5S EKF PROxima</t>
  </si>
  <si>
    <t>tte-a-25-0.5S</t>
  </si>
  <si>
    <t>Трансформатор тока ТТЕ-А-25/5А класс точности 0,5S EKF PROxima</t>
  </si>
  <si>
    <t>tte-a-300-0.5S</t>
  </si>
  <si>
    <t>Трансформатор тока ТТЕ-А-300/5А класс точности 0,5S EKF PROxima</t>
  </si>
  <si>
    <t>tte-a-30-0.5S</t>
  </si>
  <si>
    <t>Трансформатор тока ТТЕ-А-30/5А класс точности 0,5S EKF PROxima</t>
  </si>
  <si>
    <t>tte-a-400-0.5S</t>
  </si>
  <si>
    <t>Трансформатор тока ТТЕ-А-400/5А класс точности 0,5S EKF PROxima</t>
  </si>
  <si>
    <t>tte-a-40-0.5S</t>
  </si>
  <si>
    <t>Трансформатор тока ТТЕ-А-40/5А класс точности 0,5S EKF PROxima</t>
  </si>
  <si>
    <t>tte-a-500-0.5S</t>
  </si>
  <si>
    <t>Трансформатор тока ТТЕ-А-500/5А класс точности 0,5S EKF PROxima</t>
  </si>
  <si>
    <t>tte-a-50-0.5S</t>
  </si>
  <si>
    <t>Трансформатор тока ТТЕ-А-50/5А класс точности 0,5S EKF PROxima</t>
  </si>
  <si>
    <t>tte-a-5-0.5S</t>
  </si>
  <si>
    <t>Трансформатор тока ТТЕ-А-5/5А класс точности 0,5S EKF PROxima</t>
  </si>
  <si>
    <t>tte-a-600-0.5S</t>
  </si>
  <si>
    <t>Трансформатор тока ТТЕ-А-600/5А класс точности 0,5S EKF PROxima</t>
  </si>
  <si>
    <t>tte-a-60-0.5S</t>
  </si>
  <si>
    <t>Трансформатор тока ТТЕ-А-60/5А класс точности 0,5S EKF PROxima</t>
  </si>
  <si>
    <t>tte-a-75-0.5S</t>
  </si>
  <si>
    <t>Трансформатор тока ТТЕ-А-75/5А класс точности 0,5S EKF PROxima</t>
  </si>
  <si>
    <t>tte-a-800-0.5S</t>
  </si>
  <si>
    <t>Трансформатор тока ТТЕ-А-800/5А класс точности 0,5S EKF PROxima</t>
  </si>
  <si>
    <t>tte-a-80-0.5S</t>
  </si>
  <si>
    <t>Трансформатор тока ТТЕ-А-80/5А класс точности 0,5S EKF PROxima</t>
  </si>
  <si>
    <t>tte-r23-150</t>
  </si>
  <si>
    <t>Трансформатор тока ТТЕ-Р 23 150/5А 0,5 2,5ВА EKF</t>
  </si>
  <si>
    <t>19.05 Трансформаторы тока ТТЕ-Р (разъёмные)</t>
  </si>
  <si>
    <t>tte-r23-250</t>
  </si>
  <si>
    <t>Трансформатор тока ТТЕ-Р 23 250/5А 0,5 2,5ВА EKF</t>
  </si>
  <si>
    <t>tte-r23-300</t>
  </si>
  <si>
    <t>Трансформатор тока ТТЕ-Р 23 300/5А 0,5 5ВА EKF</t>
  </si>
  <si>
    <t>tte-r23-400</t>
  </si>
  <si>
    <t>Трансформатор тока ТТЕ-Р 23 400/5А 0,5 5ВА EKF</t>
  </si>
  <si>
    <t>tte-r58-250</t>
  </si>
  <si>
    <t>Трансформатор тока ТТЕ-Р 58 250/5А 0,5 2,5ВА EKF</t>
  </si>
  <si>
    <t>tte-r58-300</t>
  </si>
  <si>
    <t>Трансформатор тока ТТЕ-Р 58 300/5А 0,5 3,75ВА EKF</t>
  </si>
  <si>
    <t>tte-r58-400</t>
  </si>
  <si>
    <t>Трансформатор тока ТТЕ-Р 58 400/5А 0,5 5ВА EKF</t>
  </si>
  <si>
    <t>tte-r58-500</t>
  </si>
  <si>
    <t>Трансформатор тока ТТЕ-Р 58 500/5А 0,5 5ВА EKF</t>
  </si>
  <si>
    <t>tte-r58-600</t>
  </si>
  <si>
    <t>Трансформатор тока ТТЕ-Р 58 600/5А 0,5 5ВА EKF</t>
  </si>
  <si>
    <t>tte-r812-1000</t>
  </si>
  <si>
    <t>Трансформатор тока ТТЕ-Р 812 1000/5А 0,5 7,5ВА EKF</t>
  </si>
  <si>
    <t>tte-r-812-1000</t>
  </si>
  <si>
    <t>Трансформатор тока ТТЕ-Р 812 1000/5А 0,5 7,5ВА УХЛ3 EKF PROxima</t>
  </si>
  <si>
    <t>tte-r812-1250</t>
  </si>
  <si>
    <t>Трансформатор тока ТТЕ-Р 812 1250/5А 0,5 7,5ВА EKF</t>
  </si>
  <si>
    <t>tte-r812-1500</t>
  </si>
  <si>
    <t>Трансформатор тока ТТЕ-Р 812 1500/5А 0,5 10ВА EKF</t>
  </si>
  <si>
    <t>tte-r816-1000</t>
  </si>
  <si>
    <t>Трансформатор тока ТТЕ-Р 816 1000/5А 0,5 7,5ВА EKF</t>
  </si>
  <si>
    <t>tte-r816-1500</t>
  </si>
  <si>
    <t>Трансформатор тока ТТЕ-Р 816 1500/5А 0,5 10ВА EKF</t>
  </si>
  <si>
    <t>tte-r816-2000</t>
  </si>
  <si>
    <t>Трансформатор тока ТТЕ-Р 816 2000/5А 0,5 15ВА EKF</t>
  </si>
  <si>
    <t>tte-r-816-2000</t>
  </si>
  <si>
    <t>Трансформатор тока ТТЕ-Р 816 2000/5А 0,5 15ВА УХЛ3 EKF PROxima</t>
  </si>
  <si>
    <t>tte-r816-2500</t>
  </si>
  <si>
    <t>Трансформатор тока ТТЕ-Р 816 2500/5А 0,5 20ВА EKF</t>
  </si>
  <si>
    <t>tte-r-816-2500</t>
  </si>
  <si>
    <t>Трансформатор тока ТТЕ-Р 816 2500/5А 0,5 20ВА УХЛ3 EKF PROxima</t>
  </si>
  <si>
    <t>tte-r816-3000</t>
  </si>
  <si>
    <t>Трансформатор тока ТТЕ-Р 816 3000/5А 0,5 25ВА EKF</t>
  </si>
  <si>
    <t>tte-r88-1000</t>
  </si>
  <si>
    <t>Трансформатор тока ТТЕ-Р 88 1000/5А 0,5 7,5ВА EKF</t>
  </si>
  <si>
    <t>tte-r88-400</t>
  </si>
  <si>
    <t>Трансформатор тока ТТЕ-Р 88 400/5А 0,5 3,75ВА EKF</t>
  </si>
  <si>
    <t>tte-r-88-400</t>
  </si>
  <si>
    <t>Трансформатор тока ТТЕ-Р 88 400/5А 0,5 3,75ВА УХЛ3 EKF PROxima</t>
  </si>
  <si>
    <t>tte-r88-500</t>
  </si>
  <si>
    <t>Трансформатор тока ТТЕ-Р 88 500/5А 0,5 5ВА EKF</t>
  </si>
  <si>
    <t>tte-r88-600</t>
  </si>
  <si>
    <t>Трансформатор тока ТТЕ-Р 88 600/5А 0,5 5ВА EKF</t>
  </si>
  <si>
    <t>tte-r88-800</t>
  </si>
  <si>
    <t>Трансформатор тока ТТЕ-Р 88 800/5А 0,5 5ВА EKF</t>
  </si>
  <si>
    <t>tte-30M-100</t>
  </si>
  <si>
    <t>Трансформатор тока ТТЕ-30-100/5А mini класс точности 0,5 EKF PROxima</t>
  </si>
  <si>
    <t>tte-30M-150</t>
  </si>
  <si>
    <t>Трансформатор тока ТТЕ-30-150/5А mini класс точности 0,5 EKF PROxima</t>
  </si>
  <si>
    <t>tte-30M-200</t>
  </si>
  <si>
    <t>Трансформатор тока ТТЕ-30-200/5А mini класс точности 0,5 EKF PROxima</t>
  </si>
  <si>
    <t>tte-30M-250</t>
  </si>
  <si>
    <t>Трансформатор тока ТТЕ-30-250/5А mini класс точности 0,5 EKF PROxima</t>
  </si>
  <si>
    <t>tte-30M-300</t>
  </si>
  <si>
    <t>Трансформатор тока ТТЕ-30-300/5А mini класс точности 0,5 EKF PROxima</t>
  </si>
  <si>
    <t>tte-30M-400</t>
  </si>
  <si>
    <t>Трансформатор тока ТТЕ-30-400/5А mini класс точности 0,5 EKF PROxima</t>
  </si>
  <si>
    <t>tte-S-1000</t>
  </si>
  <si>
    <t>Трансформатор тока ТТЕ-A-1000/5А с клеммой напряжения класс точности 0,5 EKF PROxima</t>
  </si>
  <si>
    <t>tte-S-100</t>
  </si>
  <si>
    <t>Трансформатор тока ТТЕ-A-100/5А с клеммой напряжения класс точности 0,5 EKF PROxima</t>
  </si>
  <si>
    <t>tte-S-200</t>
  </si>
  <si>
    <t>Трансформатор тока ТТЕ-A-200/5А с клеммой напряжения класс точности 0,5 EKF PROxima</t>
  </si>
  <si>
    <t>tte-S-300</t>
  </si>
  <si>
    <t>Трансформатор тока ТТЕ-A-300/5А с клеммой напряжения класс точности 0,5 EKF PROxima</t>
  </si>
  <si>
    <t>tte-S-500</t>
  </si>
  <si>
    <t>Трансформатор тока ТТЕ-A-500/5А с клеммой напряжения класс точности 0,5 EKF PROxima</t>
  </si>
  <si>
    <t>tte-S-750</t>
  </si>
  <si>
    <t>Трансформатор тока ТТЕ-A-750/5А с клеммой напряжения класс точности 0,5 EKF PROxima</t>
  </si>
  <si>
    <t>tte-S-800</t>
  </si>
  <si>
    <t>Трансформатор тока ТТЕ-A-800/5А с клеммой напряжения класс точности 0,5 EKF PROxima</t>
  </si>
  <si>
    <t>tte-S-1000-0.5S</t>
  </si>
  <si>
    <t>Трансформатор тока ТТЕ-A-1000/5А с клеммой напряжения класс точности 0,5S EKF PROxima</t>
  </si>
  <si>
    <t>tte-S-150-0.5S</t>
  </si>
  <si>
    <t>Трансформатор тока ТТЕ-A-150/5А с клеммой напряжения класс точности 0,5S EKF PROxima</t>
  </si>
  <si>
    <t>tte-S-200-0.5S</t>
  </si>
  <si>
    <t>Трансформатор тока ТТЕ-A-200/5А с клеммой напряжения класс точности 0,5S EKF PROxima</t>
  </si>
  <si>
    <t>tte-S-250-0.5S</t>
  </si>
  <si>
    <t>Трансформатор тока ТТЕ-A-250/5А с клеммой напряжения класс точности 0,5S EKF PROxima</t>
  </si>
  <si>
    <t>tte-S-300-0.5S</t>
  </si>
  <si>
    <t>Трансформатор тока ТТЕ-A-300/5А с клеммой напряжения класс точности 0,5S EKF PROxima</t>
  </si>
  <si>
    <t>tte-S-400-0.5S</t>
  </si>
  <si>
    <t>Трансформатор тока ТТЕ-A-400/5А с клеммой напряжения класс точности 0,5S EKF PROxima</t>
  </si>
  <si>
    <t>tte-S-500-0.5S</t>
  </si>
  <si>
    <t>Трансформатор тока ТТЕ-A-500/5А с клеммой напряжения класс точности 0,5S EKF PROxima</t>
  </si>
  <si>
    <t>tte-S-600-0.5S</t>
  </si>
  <si>
    <t>Трансформатор тока ТТЕ-A-600/5А с клеммой напряжения класс точности 0,5S EKF PROxima</t>
  </si>
  <si>
    <t>tte-S-750-0.5S</t>
  </si>
  <si>
    <t>Трансформатор тока ТТЕ-A-750/5А с клеммой напряжения класс точности 0,5S EKF PROxima</t>
  </si>
  <si>
    <t>tte-S-800-0.5S</t>
  </si>
  <si>
    <t>Трансформатор тока ТТЕ-A-800/5А с клеммой напряжения класс точности 0,5S EKF PROxima</t>
  </si>
  <si>
    <t>11503R-1-1</t>
  </si>
  <si>
    <t>SKAT 115E/1-5(60) STIROD EKF 1т МСК+1</t>
  </si>
  <si>
    <t>11502R-1-4</t>
  </si>
  <si>
    <t>Счетчик электрической энергии однофазный многотарифный SKAT 115E/1-5(60) SIROD (встроенное реле) EKF PROxima 1 тариф МСК+4</t>
  </si>
  <si>
    <t>11502R-2-1</t>
  </si>
  <si>
    <t>Счетчик электрической энергии однофазный многотарифный SKAT 115E/1-5(60) SIROD (встроенное реле) EKF PROxima 2 тарифа МСК+1</t>
  </si>
  <si>
    <t>11502R</t>
  </si>
  <si>
    <t>Счетчик электрической энергии однофазный многотарифный SKAT 115E/1-5(60) SIROD (встроенное реле) EKF 2т МСК+0</t>
  </si>
  <si>
    <t>11503R</t>
  </si>
  <si>
    <t>Счетчик электрической энергии однофазный многотарифный SKAT 115E/1-5(60) STIROD (встроенное реле) EKF 2т МСК+0</t>
  </si>
  <si>
    <t>31503R</t>
  </si>
  <si>
    <t>Счётчик электрической энергии трехфазный многотарифный SKAT 315E/0,5S-5(7,5) TIRP PROxima</t>
  </si>
  <si>
    <t>31502R</t>
  </si>
  <si>
    <t>Счётчик электрической энергии трехфазный многотарифный SKAT 315E/1-10(100) SIRP PROxima</t>
  </si>
  <si>
    <t>31501R</t>
  </si>
  <si>
    <t>Счётчик электрической энергии трехфазный многотарифный SKAT 315E/1-5(60) SIRP PROxima</t>
  </si>
  <si>
    <t>kki2-1</t>
  </si>
  <si>
    <t>Коробка клеммная испытательная переходная ККИ2-1 (латунь) EKF</t>
  </si>
  <si>
    <t>kki2-2</t>
  </si>
  <si>
    <t>Коробка клеммная испытательная переходная ККИ2-2 (латунь, прозрачная крышка) EKF</t>
  </si>
  <si>
    <t>10106M</t>
  </si>
  <si>
    <t>Счетчик электрической энергии модульный SKAT 101E/1 - 5(40) SDM (без поверки)</t>
  </si>
  <si>
    <t>10108M</t>
  </si>
  <si>
    <t>Счетчик электрической энергии модульный SKAT 101E/1-5(40) SDМ EKF PROxima (с поверкой)</t>
  </si>
  <si>
    <t>10107M</t>
  </si>
  <si>
    <t>Счетчик электрической энергии модульный SKAT 101M/1-5(40) SDМ EKF PROxima (с поверкой)</t>
  </si>
  <si>
    <t>10105M</t>
  </si>
  <si>
    <t>Счетчик электрической энергии модульный SKAT 101М/1 - 5(40) SDM (без поверки)</t>
  </si>
  <si>
    <t>MT900-2GD</t>
  </si>
  <si>
    <t>Коммуникационный GPRS модем MT900-2GD</t>
  </si>
  <si>
    <t>OPI-C930</t>
  </si>
  <si>
    <t>Оптосчитывающая головка C930-OPI USB EKF PROxima</t>
  </si>
  <si>
    <t>UM-31_SMART_EKF</t>
  </si>
  <si>
    <t>Устройство сбора и передачи данных УМ-31 SMART EKF</t>
  </si>
  <si>
    <t>ama-721-1000</t>
  </si>
  <si>
    <t>Амперметр AMA-721 аналоговый на панель (72x72) квадратный вырез 1000А трансф. подкл. EKF</t>
  </si>
  <si>
    <t>ama-721-100</t>
  </si>
  <si>
    <t>Амперметр AMA-721 аналоговый на панель (72x72) квадратный вырез 100А трансф. подкл. EKF</t>
  </si>
  <si>
    <t>ama-721-10</t>
  </si>
  <si>
    <t>Амперметр AMA-721 аналоговый на панель (72x72) квадратный вырез 10А прямое подкл. EKF</t>
  </si>
  <si>
    <t>ama-721-1500</t>
  </si>
  <si>
    <t>Амперметр AMA-721 аналоговый на панель (72x72) квадратный вырез 1500А трансф. подкл. EKF</t>
  </si>
  <si>
    <t>ama-721-150</t>
  </si>
  <si>
    <t>Амперметр AMA-721 аналоговый на панель (72x72) квадратный вырез 150А трансф. подкл. EKF</t>
  </si>
  <si>
    <t>ama-721-2000</t>
  </si>
  <si>
    <t>Амперметр AMA-721 аналоговый на панель (72x72) квадратный вырез 2000А трансф. подкл. EKF</t>
  </si>
  <si>
    <t>ama-721-200</t>
  </si>
  <si>
    <t>Амперметр AMA-721 аналоговый на панель (72x72) квадратный вырез 200А трансф. подкл. EKF</t>
  </si>
  <si>
    <t>ama-721-300</t>
  </si>
  <si>
    <t>Амперметр AMA-721 аналоговый на панель (72x72) квадратный вырез 300А трансф. подкл. EKF</t>
  </si>
  <si>
    <t>ama-721-400</t>
  </si>
  <si>
    <t>Амперметр AMA-721 аналоговый на панель (72x72) квадратный вырез 400А трансф. подкл. EKF</t>
  </si>
  <si>
    <t>ama-721-50</t>
  </si>
  <si>
    <t>Амперметр AMA-721 аналоговый на панель (72x72) квадратный вырез 50А прямое подкл. EKF</t>
  </si>
  <si>
    <t>ama-721-600</t>
  </si>
  <si>
    <t>Амперметр AMA-721 аналоговый на панель (72x72) квадратный вырез 600А трансф. подкл. EKF</t>
  </si>
  <si>
    <t>ama-801-1000</t>
  </si>
  <si>
    <t>Амперметр AMA-801 аналоговый на панель (80x80) круглый вырез 1000А трансф. подкл. EKF</t>
  </si>
  <si>
    <t>ama-801-100</t>
  </si>
  <si>
    <t>Амперметр AMA-801 аналоговый на панель (80x80) круглый вырез 100А трансф. подкл. EKF</t>
  </si>
  <si>
    <t>ama-801-10</t>
  </si>
  <si>
    <t>Амперметр AMA-801 аналоговый на панель (80x80) круглый вырез 10А прямое подключение EKF</t>
  </si>
  <si>
    <t>ama-801-1500</t>
  </si>
  <si>
    <t>Амперметр AMA-801 аналоговый на панель (80x80) круглый вырез 1500А трансф. подкл. EKF</t>
  </si>
  <si>
    <t>ama-801-200</t>
  </si>
  <si>
    <t>Амперметр AMA-801 аналоговый на панель (80x80) круглый вырез 200А трансф. подкл. EKF</t>
  </si>
  <si>
    <t>ama-801-300</t>
  </si>
  <si>
    <t>Амперметр AMA-801 аналоговый на панель (80x80) круглый вырез 300А трансф. подкл. EKF</t>
  </si>
  <si>
    <t>ama-801-400</t>
  </si>
  <si>
    <t>Амперметр AMA-801 аналоговый на панель (80x80) круглый вырез 400А трансф. подкл. EKF</t>
  </si>
  <si>
    <t>ama-801-50</t>
  </si>
  <si>
    <t>Амперметр AMA-801 аналоговый на панель (80x80) круглый вырез 50А прямое подкл. EKF</t>
  </si>
  <si>
    <t>ama-801-600</t>
  </si>
  <si>
    <t>Амперметр AMA-801 аналоговый на панель (80x80) круглый вырез 600А трансф. подкл. EKF</t>
  </si>
  <si>
    <t>ama-961-1000</t>
  </si>
  <si>
    <t>Амперметр AMA-961 аналоговый на панель (96x96) квадратный вырез 1000А трансф. подкл. EKF</t>
  </si>
  <si>
    <t>ama-961-100</t>
  </si>
  <si>
    <t>Амперметр AMA-961 аналоговый на панель (96x96) квадратный вырез 100А трансф. подкл. EKF</t>
  </si>
  <si>
    <t>ama-961-10</t>
  </si>
  <si>
    <t>Амперметр AMA-961 аналоговый на панель (96x96) квадратный вырез 10А прямое подкл. EKF</t>
  </si>
  <si>
    <t>ama-961-1500</t>
  </si>
  <si>
    <t>Амперметр AMA-961 аналоговый на панель (96x96) квадратный вырез 1500А трансф. подкл. EKF</t>
  </si>
  <si>
    <t>ama-961-150</t>
  </si>
  <si>
    <t>Амперметр AMA-961 аналоговый на панель (96x96) квадратный вырез 150А трансф. подкл. EKF</t>
  </si>
  <si>
    <t>ama-961-2000</t>
  </si>
  <si>
    <t>Амперметр AMA-961 аналоговый на панель (96x96) квадратный вырез 2000А трансф. подкл. EKF</t>
  </si>
  <si>
    <t>ama-961-200</t>
  </si>
  <si>
    <t>Амперметр AMA-961 аналоговый на панель (96x96) квадратный вырез 200А трансф. подкл. EKF</t>
  </si>
  <si>
    <t>ama-961-300</t>
  </si>
  <si>
    <t>Амперметр AMA-961 аналоговый на панель (96x96) квадратный вырез 300А трансф. подкл. EKF</t>
  </si>
  <si>
    <t>ama-961-400</t>
  </si>
  <si>
    <t>Амперметр AMA-961 аналоговый на панель (96x96) квадратный вырез 400А трансф. подкл. EKF</t>
  </si>
  <si>
    <t>ama-961-50</t>
  </si>
  <si>
    <t>Амперметр AMA-961 аналоговый на панель (96x96) квадратный вырез 50А прямое подкл. EKF</t>
  </si>
  <si>
    <t>ama-961-600</t>
  </si>
  <si>
    <t>Амперметр AMA-961 аналоговый на панель (96x96) квадратный вырез 600А трансф. подкл. EKF</t>
  </si>
  <si>
    <t>AD-721s</t>
  </si>
  <si>
    <t>Амперметр AD-721s цифровой на панель 72x72 (квадратный вырез) однофазный в коротком корпусе EKF PROxima</t>
  </si>
  <si>
    <t>ad-721</t>
  </si>
  <si>
    <t>Амперметр AD-721 цифровой на панель (72x72) однофазный EKF PROxima</t>
  </si>
  <si>
    <t>AD-723s</t>
  </si>
  <si>
    <t>Амперметр AD-723s цифровой на панель 72x72 (квадратный вырез) трехфазный в коротком корпусе EKF PROxima</t>
  </si>
  <si>
    <t>ad-723</t>
  </si>
  <si>
    <t>Амперметр AD-723 цифровой на панель (72x72) трехфазный EKF PROxima</t>
  </si>
  <si>
    <t>AD-961s</t>
  </si>
  <si>
    <t>Амперметр AD-961s цифровой на панель 96x96 (квадратный вырез) однофазный в коротком корпусе EKF PROxima</t>
  </si>
  <si>
    <t>ad-961</t>
  </si>
  <si>
    <t>Амперметр AD-961 цифровой на панель (96x96) однофазный EKF PROxima</t>
  </si>
  <si>
    <t>AD-963s</t>
  </si>
  <si>
    <t>Амперметр AD-963s цифровой на панель 96x96 (квадратный вырез) трехфазный в коротком корпусе EKF PROxima</t>
  </si>
  <si>
    <t>ad-963</t>
  </si>
  <si>
    <t>Амперметр AD-963 цифровой на панель (96x96) трехфазный EKF PROxima</t>
  </si>
  <si>
    <t>ad-g31</t>
  </si>
  <si>
    <t>Амперметр AD-G31 цифровой на DIN однофазный EKF PROxima (без поверки</t>
  </si>
  <si>
    <t>ad-g33</t>
  </si>
  <si>
    <t>Амперметр AD-G33 цифровой на DIN трехфазный EKF PROxima (без поверки</t>
  </si>
  <si>
    <t>vma-721-300</t>
  </si>
  <si>
    <t>Вольтметр VMA-721 аналоговый на панель (72x72) квадратный вырез 300В прямое подкл. EKF PROxima</t>
  </si>
  <si>
    <t>vma-721-500</t>
  </si>
  <si>
    <t>Вольтметр VMA-721 аналоговый на панель (72x72) квадратный вырез 500В прямое подкл. EKF PROxima</t>
  </si>
  <si>
    <t>vma-801-300</t>
  </si>
  <si>
    <t>Вольтметр VMA-801 аналоговый на панель (80x80) круглый вырез 300В прямое подкл. EKF PROxima</t>
  </si>
  <si>
    <t>vma-801-500</t>
  </si>
  <si>
    <t>Вольтметр VMA-801 аналоговый на панель (80x80) круглый вырез 500В прямое подкл. EKF PROxima</t>
  </si>
  <si>
    <t>vma-961-300</t>
  </si>
  <si>
    <t>Вольтметр VMA-961 аналоговый на панель (96x96) квадратный вырез 300В прямое подкл. EKF PROxima</t>
  </si>
  <si>
    <t>vma-961-500</t>
  </si>
  <si>
    <t>Вольтметр VMA-961 аналоговый на панель (96x96) квадратный вырез 500В прямое подкл. EKF PROxima</t>
  </si>
  <si>
    <t>vd-721</t>
  </si>
  <si>
    <t>VD-721 Вольтметр цифровой на панель (72x72) однофазный EKF PROxima</t>
  </si>
  <si>
    <t>vd-723</t>
  </si>
  <si>
    <t>VD-723 Вольтметр цифровой на панель (72x72) трехфазный EKF PROxima</t>
  </si>
  <si>
    <t>vd-961</t>
  </si>
  <si>
    <t>VD-961 Вольтметр цифровой на панель (96x96) однофазный EKF PROxima</t>
  </si>
  <si>
    <t>vd-963</t>
  </si>
  <si>
    <t>VD-963 Вольтметр цифровой на панель (96x96) трехфазный EKF PROxima</t>
  </si>
  <si>
    <t>vd-g31</t>
  </si>
  <si>
    <t>VD-G31 Вольтметр цифровой на DIN однофазный EKF PROxima (без поверки</t>
  </si>
  <si>
    <t>vd-g33</t>
  </si>
  <si>
    <t>VD-G33 Вольтметр цифровой на DIN трехфазный EKF PROxima (без поверки</t>
  </si>
  <si>
    <t>VD-721s</t>
  </si>
  <si>
    <t>Вольтметр VD-721s цифровой на панель 72x72 (квадратный вырез) однофазный в коротком корпусе EKF PROxima</t>
  </si>
  <si>
    <t>VD-723s</t>
  </si>
  <si>
    <t>Вольтметр VD-723s цифровой на панель 72x72 (квадратный вырез) трехфазный в коротком корпусе EKF PROxima</t>
  </si>
  <si>
    <t>VD-961s</t>
  </si>
  <si>
    <t>Вольтметр VD-961s цифровой на панель 96x96 (квадратный вырез) однофазный в коротком корпусе EKF PROxima</t>
  </si>
  <si>
    <t>VD-963s</t>
  </si>
  <si>
    <t>Вольтметр VD-963s цифровой на панель 96x96 (квадратный вырез) трехфазный в коротком корпусе EKF PROxima</t>
  </si>
  <si>
    <t>ama-721</t>
  </si>
  <si>
    <t>Амперметр АМA-721 (без шкалы) аналоговый на панель (72x72) квадратный вырез трансф. подкл. EKF PROxima</t>
  </si>
  <si>
    <t>s-a721-1000</t>
  </si>
  <si>
    <t>Шкала сменная для A721 1000/5А-1,5 EKF PROxima</t>
  </si>
  <si>
    <t>s-a721-100</t>
  </si>
  <si>
    <t>Шкала сменная для A721 100/5А-1,5 EKF PROxima</t>
  </si>
  <si>
    <t>s-a721-10</t>
  </si>
  <si>
    <t>Шкала сменная для A721 10/5А-1,5 EKF PROxima</t>
  </si>
  <si>
    <t>s-a721-1200</t>
  </si>
  <si>
    <t>Шкала сменная для A721 1200/5А-1,5 EKF PROxima</t>
  </si>
  <si>
    <t>s-a721-125</t>
  </si>
  <si>
    <t>Шкала сменная для A721 125/5А-1,5 EKF PROxima</t>
  </si>
  <si>
    <t>s-a721-1500</t>
  </si>
  <si>
    <t>Шкала сменная для A721 1500/5А-1,5 EKF PROxima</t>
  </si>
  <si>
    <t>s-a721-150</t>
  </si>
  <si>
    <t>Шкала сменная для A721 150/5А-1,5 EKF PROxima</t>
  </si>
  <si>
    <t>s-a721-15</t>
  </si>
  <si>
    <t>Шкала сменная для A721 15/5А-1,5 EKF PROxima</t>
  </si>
  <si>
    <t>s-a721-1600</t>
  </si>
  <si>
    <t>Шкала сменная для A721 1600/5А-1,5 EKF PROxima</t>
  </si>
  <si>
    <t>s-a721-2000</t>
  </si>
  <si>
    <t>Шкала сменная для A721 2000/5А-1,5 EKF PROxima</t>
  </si>
  <si>
    <t>s-a721-200</t>
  </si>
  <si>
    <t>Шкала сменная для A721 200/5А-1,5 EKF PROxima</t>
  </si>
  <si>
    <t>s-a721-20</t>
  </si>
  <si>
    <t>Шкала сменная для A721 20/5А-1,5 EKF PROxima</t>
  </si>
  <si>
    <t>s-a721-2500</t>
  </si>
  <si>
    <t>Шкала сменная для A721 2500/5А-1,5 EKF PROxima</t>
  </si>
  <si>
    <t>s-a721-250</t>
  </si>
  <si>
    <t>Шкала сменная для A721 250/5А-1,5 EKF PROxima</t>
  </si>
  <si>
    <t>s-a721-25</t>
  </si>
  <si>
    <t>Шкала сменная для A721 25/5А-1,5 EKF PROxima</t>
  </si>
  <si>
    <t>s-a721-3000</t>
  </si>
  <si>
    <t>Шкала сменная для A721 3000/5А-1,5 EKF PROxima</t>
  </si>
  <si>
    <t>s-a721-300</t>
  </si>
  <si>
    <t>Шкала сменная для A721 300/5А-1,5 EKF PROxima</t>
  </si>
  <si>
    <t>s-a721-30</t>
  </si>
  <si>
    <t>Шкала сменная для A721 30/5А-1,5 EKF PROxima</t>
  </si>
  <si>
    <t>s-a721-4000</t>
  </si>
  <si>
    <t>Шкала сменная для A721 4000/5А-1,5 EKF PROxima</t>
  </si>
  <si>
    <t>s-a721-400</t>
  </si>
  <si>
    <t>Шкала сменная для A721 400/5А-1,5 EKF PROxima</t>
  </si>
  <si>
    <t>s-a721-40</t>
  </si>
  <si>
    <t>Шкала сменная для A721 40/5А-1,5 EKF PROxima</t>
  </si>
  <si>
    <t>s-a721-5000</t>
  </si>
  <si>
    <t>Шкала сменная для A721 5000/5А-1,5 EKF PROxima</t>
  </si>
  <si>
    <t>s-a721-500</t>
  </si>
  <si>
    <t>Шкала сменная для A721 500/5А-1,5 EKF PROxima</t>
  </si>
  <si>
    <t>s-a721-50</t>
  </si>
  <si>
    <t>Шкала сменная для A721 50/5А-1,5 EKF PROxima</t>
  </si>
  <si>
    <t>s-a721-5</t>
  </si>
  <si>
    <t>Шкала сменная для A721 5/5А-1,5 EKF PROxima</t>
  </si>
  <si>
    <t>s-a721-600</t>
  </si>
  <si>
    <t>Шкала сменная для A721 600/5А-1,5 EKF PROxima</t>
  </si>
  <si>
    <t>s-a721-60</t>
  </si>
  <si>
    <t>Шкала сменная для A721 60/5А-1,5 EKF PROxima</t>
  </si>
  <si>
    <t>s-a721-750</t>
  </si>
  <si>
    <t>Шкала сменная для A721 750/5А-1,5 EKF PROxima</t>
  </si>
  <si>
    <t>s-a721-75</t>
  </si>
  <si>
    <t>Шкала сменная для A721 75/5А-1,5 EKF PROxima</t>
  </si>
  <si>
    <t>s-a721-800</t>
  </si>
  <si>
    <t>Шкала сменная для A721 800/5А-1,5 EKF PROxima</t>
  </si>
  <si>
    <t>s-a721-80</t>
  </si>
  <si>
    <t>Шкала сменная для A721 80/5А-1,5 EKF PROxima</t>
  </si>
  <si>
    <t>sm-723b</t>
  </si>
  <si>
    <t>Многофункциональный измерительный прибор SM-B-72 на панель 72x72 EKF</t>
  </si>
  <si>
    <t>sm-963b</t>
  </si>
  <si>
    <t>Многофункциональный измерительный прибор SM-B-96 на панель 96x96 EKF</t>
  </si>
  <si>
    <t>sm-g33h</t>
  </si>
  <si>
    <t>Многофункциональный измерительный прибор SM-G33H с жидкокристаллическим дисплеем на DIN-рейку</t>
  </si>
  <si>
    <t>sm-963h</t>
  </si>
  <si>
    <t>Многофункциональный измерительный прибор SM-H с жидкокристаллическим дисплеем</t>
  </si>
  <si>
    <t>sm-963er</t>
  </si>
  <si>
    <t>Многофункциональный измерительный прибор SM-Е с реле на панель 96x96 (квадратный вырез) EKF (без поверки)</t>
  </si>
  <si>
    <t>sm-963e</t>
  </si>
  <si>
    <t>Многофункциональный измерительный прибор SМ-E с светодиодным дисплеем</t>
  </si>
  <si>
    <t>DMC-963r</t>
  </si>
  <si>
    <t>Цифровой измерительный прибор комбинированный DMC-r с интерфейсом RS-485 на панель 96x96 (квадратный вырез) EKF PROxima</t>
  </si>
  <si>
    <t>DMC-963</t>
  </si>
  <si>
    <t>Цифровой измерительный прибор комбинированный DMC на панель 96x96 (квадратный вырез) EKF PROxima</t>
  </si>
  <si>
    <t>ama-961</t>
  </si>
  <si>
    <t>Амперметр АМA-961 (без шкалы) аналоговый на панель (96x96) квадратный вырез трансф. подкл. EKF PROxima</t>
  </si>
  <si>
    <t>s-a961-1000</t>
  </si>
  <si>
    <t>Шкала сменная для A961 1000/5А-1,5 EKF PROxima</t>
  </si>
  <si>
    <t>s-a961-100</t>
  </si>
  <si>
    <t>Шкала сменная для A961 100/5А-1,5 EKF PROxima</t>
  </si>
  <si>
    <t>s-a961-10</t>
  </si>
  <si>
    <t>Шкала сменная для A961 10/5А-1,5 EKF PROxima</t>
  </si>
  <si>
    <t>s-a961-1200</t>
  </si>
  <si>
    <t>Шкала сменная для A961 1200/5А-1,5 EKF PROxima</t>
  </si>
  <si>
    <t>s-a961-125</t>
  </si>
  <si>
    <t>Шкала сменная для A961 125/5А-1,5 EKF PROxima</t>
  </si>
  <si>
    <t>s-a961-1500</t>
  </si>
  <si>
    <t>Шкала сменная для A961 1500/5А-1,5 EKF PROxima</t>
  </si>
  <si>
    <t>s-a961-150</t>
  </si>
  <si>
    <t>Шкала сменная для A961 150/5А-1,5 EKF PROxima</t>
  </si>
  <si>
    <t>s-a961-15</t>
  </si>
  <si>
    <t>Шкала сменная для A961 15/5А-1,5 EKF PROxima</t>
  </si>
  <si>
    <t>s-a961-1600</t>
  </si>
  <si>
    <t>Шкала сменная для A961 1600/5А-1,5 EKF PROxima</t>
  </si>
  <si>
    <t>s-a961-2000</t>
  </si>
  <si>
    <t>Шкала сменная для A961 2000/5А-1,5 EKF PROxima</t>
  </si>
  <si>
    <t>s-a961-200</t>
  </si>
  <si>
    <t>Шкала сменная для A961 200/5А-1,5 EKF PROxima</t>
  </si>
  <si>
    <t>s-a961-20</t>
  </si>
  <si>
    <t>Шкала сменная для A961 20/5А-1,5 EKF PROxima</t>
  </si>
  <si>
    <t>s-a961-2500</t>
  </si>
  <si>
    <t>Шкала сменная для A961 2500/5А-1,5 EKF PROxima</t>
  </si>
  <si>
    <t>s-a961-250</t>
  </si>
  <si>
    <t>Шкала сменная для A961 250/5А-1,5 EKF PROxima</t>
  </si>
  <si>
    <t>s-a961-25</t>
  </si>
  <si>
    <t>Шкала сменная для A961 25/5А-1,5 EKF PROxima</t>
  </si>
  <si>
    <t>s-a961-3000</t>
  </si>
  <si>
    <t>Шкала сменная для A961 3000/5А-1,5 EKF PROxima</t>
  </si>
  <si>
    <t>s-a961-300</t>
  </si>
  <si>
    <t>Шкала сменная для A961 300/5А-1,5 EKF PROxima</t>
  </si>
  <si>
    <t>s-a961-30</t>
  </si>
  <si>
    <t>Шкала сменная для A961 30/5А-1,5 EKF PROxima</t>
  </si>
  <si>
    <t>s-a961-4000</t>
  </si>
  <si>
    <t>Шкала сменная для A961 4000/5А-1,5 EKF PROxima</t>
  </si>
  <si>
    <t>s-a961-400</t>
  </si>
  <si>
    <t>Шкала сменная для A961 400/5А-1,5 EKF PROxima</t>
  </si>
  <si>
    <t>s-a961-40</t>
  </si>
  <si>
    <t>Шкала сменная для A961 40/5А-1,5 EKF PROxima</t>
  </si>
  <si>
    <t>s-a961-5000</t>
  </si>
  <si>
    <t>Шкала сменная для A961 5000/5А-1,5 EKF PROxima</t>
  </si>
  <si>
    <t>s-a961-500</t>
  </si>
  <si>
    <t>Шкала сменная для A961 500/5А-1,5 EKF PROxima</t>
  </si>
  <si>
    <t>s-a961-50</t>
  </si>
  <si>
    <t>Шкала сменная для A961 50/5А-1,5 EKF PROxima</t>
  </si>
  <si>
    <t>s-a961-5</t>
  </si>
  <si>
    <t>Шкала сменная для A961 5/5А-1,5 EKF PROxima</t>
  </si>
  <si>
    <t>s-a961-600</t>
  </si>
  <si>
    <t>Шкала сменная для A961 600/5А-1,5 EKF PROxima</t>
  </si>
  <si>
    <t>s-a961-60</t>
  </si>
  <si>
    <t>Шкала сменная для A961 60/5А-1,5 EKF PROxima</t>
  </si>
  <si>
    <t>s-a961-750</t>
  </si>
  <si>
    <t>Шкала сменная для A961 750/5А-1,5 EKF PROxima</t>
  </si>
  <si>
    <t>s-a961-75</t>
  </si>
  <si>
    <t>Шкала сменная для A961 75/5А-1,5 EKF PROxima</t>
  </si>
  <si>
    <t>s-a961-800</t>
  </si>
  <si>
    <t>Шкала сменная для A961 800/5А-1,5 EKF PROxima</t>
  </si>
  <si>
    <t>s-a961-80</t>
  </si>
  <si>
    <t>Шкала сменная для A961 80/5А-1,5 EKF PROxima</t>
  </si>
  <si>
    <t>VDI-G31</t>
  </si>
  <si>
    <t>Модульный однофазный цифровой индикатор напряжения EKF</t>
  </si>
  <si>
    <t>VDI-G33</t>
  </si>
  <si>
    <t>Модульный трехфазный цифровой индикатор напряжения EKF</t>
  </si>
  <si>
    <t>EKV10-023-10-44</t>
  </si>
  <si>
    <t>Прага Выключатель 2-клавишный 10А IP44 белый EKF</t>
  </si>
  <si>
    <t>22 Розетки, выключатели</t>
  </si>
  <si>
    <t>ENV10-021-10</t>
  </si>
  <si>
    <t>Рим Выключатель 1-клавишный 10А белый EKF</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</si>
  <si>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</si>
  <si>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</si>
  <si>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</si>
  <si>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</si>
  <si>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</si>
  <si>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</si>
  <si>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</si>
  <si>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</si>
  <si>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</si>
  <si>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</si>
  <si>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t>
  </si>
  <si>
    <t>Рим Розетка 1-местная 10А без заземления белая EKF</t>
  </si>
  <si>
    <t>ENR16-028-10</t>
  </si>
  <si>
    <t>Рим Розетка 1-местная 16А с заземлением белая EKF</t>
  </si>
  <si>
    <t>ENR10-102-10</t>
  </si>
  <si>
    <t>Рим Розетка 2-местная 10А без заземления белая EKF</t>
  </si>
  <si>
    <t>ENR16-128-10</t>
  </si>
  <si>
    <t>Рим Розетка 2-местная 16А с заземлением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</si>
  <si>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</si>
  <si>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</si>
  <si>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</si>
  <si>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</si>
  <si>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</si>
  <si>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</si>
  <si>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</si>
  <si>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</si>
  <si>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</si>
  <si>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t>
  </si>
  <si>
    <t>ENT01-034-10</t>
  </si>
  <si>
    <t>Розетка Phone 1-мест. бел. Рим EKF</t>
  </si>
  <si>
    <t>ENA00-027-10</t>
  </si>
  <si>
    <t>Розетка TV 1-мест. 75Ом 5-862МГц бел. Рим EKF</t>
  </si>
  <si>
    <t>EFV10-021-30-54</t>
  </si>
  <si>
    <t>Мурманск Выключатель 1-клавишный 10А IP54 серый EKF</t>
  </si>
  <si>
    <t>EFV10-121-30-54</t>
  </si>
  <si>
    <t>Мурманск Выключатель 1-клавишный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</si>
  <si>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</si>
  <si>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</si>
  <si>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</si>
  <si>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</si>
  <si>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</si>
  <si>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</si>
  <si>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</si>
  <si>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</si>
  <si>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EFZ10-026-30-54</t>
  </si>
  <si>
    <t>Мурманск Кнопка звонка 1-клавишная 10А IP54 серая EKF</t>
  </si>
  <si>
    <t>EFRV16-050-30-540</t>
  </si>
  <si>
    <t>Мурманск Блок розетка 1-м 16А с заземлением с крышкой+ 1-кл выключатель IP54 серый EKF</t>
  </si>
  <si>
    <t>EFRV16-052-30-540</t>
  </si>
  <si>
    <t>Мурманск Блок розетка 1-м 16А с заземлением с крышкой + 2-кл выключатель IP54 серый EKF</t>
  </si>
  <si>
    <t>EGV10-021-10</t>
  </si>
  <si>
    <t>Минск Выключатель 1-клавишный ОП 10А белый EKF</t>
  </si>
  <si>
    <t>EGV10-121-10</t>
  </si>
  <si>
    <t>Минск Выключатель 1-клавишный ОП 10А с индикатором белый EKF</t>
  </si>
  <si>
    <t>EGV10-023-10</t>
  </si>
  <si>
    <t>Минск Выключатель 2-клавишный ОП 10А белый EKF</t>
  </si>
  <si>
    <t>EGV10-123-10</t>
  </si>
  <si>
    <t>Минск Выключатель 2-клавишный ОП 10А с индикатором белый EKF</t>
  </si>
  <si>
    <t>EGR10-022-10</t>
  </si>
  <si>
    <t>Минск Розетка 1-местная ОП 10А без заземления белая EKF</t>
  </si>
  <si>
    <t>EGR16-028-10</t>
  </si>
  <si>
    <t>Минск Розетка 1-местная ОП 16А с заземлением белая EKF</t>
  </si>
  <si>
    <t>EGR10-102-10</t>
  </si>
  <si>
    <t>Минск Розетка 2-местная ОП 10А без заземления белая EKF</t>
  </si>
  <si>
    <t>EGR16-128-10</t>
  </si>
  <si>
    <t>Минск Розетка 2-местная ОП 16А с заземлением белая EKF</t>
  </si>
  <si>
    <t>EGT01-034-10</t>
  </si>
  <si>
    <t>Минск Розетка Phone 1-местная ОП белая EKF</t>
  </si>
  <si>
    <t>EGK01-035-10</t>
  </si>
  <si>
    <t>Минск Розетка RJ-45 1-местная, ОП 1А, 120В, белая EKF</t>
  </si>
  <si>
    <t>EGA00-027-10</t>
  </si>
  <si>
    <t>Минск Розетка TV 1-местная ОП 75Ом 5-862МГц белая EKF</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</si>
  <si>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</si>
  <si>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</si>
  <si>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</si>
  <si>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</si>
  <si>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</si>
  <si>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</si>
  <si>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</si>
  <si>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</si>
  <si>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</si>
  <si>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</si>
  <si>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</si>
  <si>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</si>
  <si>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</si>
  <si>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</si>
  <si>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</si>
  <si>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</si>
  <si>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</si>
  <si>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</si>
  <si>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</si>
  <si>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</si>
  <si>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</si>
  <si>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</si>
  <si>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</si>
  <si>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</si>
  <si>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</si>
  <si>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</si>
  <si>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</si>
  <si>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</si>
  <si>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</si>
  <si>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</si>
  <si>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</si>
  <si>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</si>
  <si>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</si>
  <si>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</si>
  <si>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</si>
  <si>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</si>
  <si>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</si>
  <si>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</si>
  <si>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</si>
  <si>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</si>
  <si>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</si>
  <si>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</si>
  <si>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</si>
  <si>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</si>
  <si>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ERV10-027-10</t>
  </si>
  <si>
    <t>Выключатель 2-кл. СП проходной 10А белый Минск EKF</t>
  </si>
  <si>
    <t>ERV10-026-10</t>
  </si>
  <si>
    <t>Кнопка звонка СП, Минск, 10А, белый EKF</t>
  </si>
  <si>
    <t>ERV10-021-10</t>
  </si>
  <si>
    <t>Минск Выключатель 1-клавишный СП,10А, белый EKF</t>
  </si>
  <si>
    <t>ERV10-025-10</t>
  </si>
  <si>
    <t>Минск Выключатель 1-клавишный СП проходной, 10А, белый EKF</t>
  </si>
  <si>
    <t>ERV10-121-10</t>
  </si>
  <si>
    <t>Минск Выключатель 1-клавишный СП с индикатором,10А, белый EKF</t>
  </si>
  <si>
    <t>ERV10-125-10</t>
  </si>
  <si>
    <t>Минск Выключатель 1-кл. СП, перекрестный 10А, белый EKF</t>
  </si>
  <si>
    <t>ERV10-023-10</t>
  </si>
  <si>
    <t>Минск Выключатель 2-клавишный СП,10А, белый EKF</t>
  </si>
  <si>
    <t>ERV10-123-10</t>
  </si>
  <si>
    <t>Минск Выключатель 2-клавишный СП с индикатором,10А, белый EKF</t>
  </si>
  <si>
    <t>ERV10-024-10</t>
  </si>
  <si>
    <t>Минск Выключатель 3-клавишный СП,10А, белый EKF</t>
  </si>
  <si>
    <t>ERV10-028-10</t>
  </si>
  <si>
    <t>Минск Кнопка нажимная СП, 10А, белый EKF</t>
  </si>
  <si>
    <t>ERM-G-312-10</t>
  </si>
  <si>
    <t>Минск Рамка 2-местная вертикальная белая EKF</t>
  </si>
  <si>
    <t>ERM-G-302-10</t>
  </si>
  <si>
    <t>Минск Рамка 2-местная горизонтальная белая EKF</t>
  </si>
  <si>
    <t>ERM-G-303-10</t>
  </si>
  <si>
    <t>Минск Рамка 3-местная горизонтальная белая EKF</t>
  </si>
  <si>
    <t>ERM-G-304-10</t>
  </si>
  <si>
    <t>Минск Рамка 4-местная горизонтальная белая EKF</t>
  </si>
  <si>
    <t>ERR10-022-100</t>
  </si>
  <si>
    <t>Минск Розетка 1-местная СП без заземления, 10 А, с защ.штор., белая EKF</t>
  </si>
  <si>
    <t>ERR16-028-100-2USB</t>
  </si>
  <si>
    <t>Минск Розетка 1-местная СП с/з 16А белая с защ. штор. с 2 USB 2,1А EKF</t>
  </si>
  <si>
    <t>ERR16-028-100</t>
  </si>
  <si>
    <t>Минск Розетка 1-местная СП с заземлением 16А белая с защ. штор. EKF</t>
  </si>
  <si>
    <t>ERR16-029-100</t>
  </si>
  <si>
    <t>Минск Розетка 1-местная СП с заземлением и крышкой 16А белая с защ. штор.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</si>
  <si>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</si>
  <si>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</si>
  <si>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</si>
  <si>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t>
  </si>
  <si>
    <t>ERR16-128-100</t>
  </si>
  <si>
    <t>Минск Розетка 2-местная СП с заземлением 16А белая с защ. штор. EKF</t>
  </si>
  <si>
    <t>ERR16-129-200-44</t>
  </si>
  <si>
    <t>Минск Розетка 2-местная СП с/з с крышкой 16А белая с защ. штор. IP44 EKF</t>
  </si>
  <si>
    <t>ERK01-035-10</t>
  </si>
  <si>
    <t>Минск Розетка RJ-45 1-местная СП белая EKF</t>
  </si>
  <si>
    <t>ERK00-135-10</t>
  </si>
  <si>
    <t>Минск Розетка RJ-45+Phone СП белая EKF</t>
  </si>
  <si>
    <t>ERA00-027-10</t>
  </si>
  <si>
    <t>Минск Розетка TV 1-местная СП бел. 75Ом 5-862МГц EKF</t>
  </si>
  <si>
    <t>ERR-2USB-100</t>
  </si>
  <si>
    <t>Минск Розетка USB 2-местная СП 2,1А белая EKF</t>
  </si>
  <si>
    <t>ERD06-101-10</t>
  </si>
  <si>
    <t>Минск Светорегулятор СП 600W 220В белый EKF</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</si>
  <si>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</si>
  <si>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</si>
  <si>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</si>
  <si>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</si>
  <si>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</si>
  <si>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</si>
  <si>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ERV10-021-20</t>
  </si>
  <si>
    <t>Выключатель 1-кл. СП 10А бежевый Минск EKF</t>
  </si>
  <si>
    <t>ERV10-121-20</t>
  </si>
  <si>
    <t>Выключатель 1-кл. СП, Минск, с индикатором 10А, бежевый EKF</t>
  </si>
  <si>
    <t>ERV10-025-20</t>
  </si>
  <si>
    <t>Выключатель 1-кл. СП проходной 10А бежевый Минск EKF</t>
  </si>
  <si>
    <t>ERV10-023-20</t>
  </si>
  <si>
    <t>Выключатель 2-кл. СП 10А бежевый Минск EKF</t>
  </si>
  <si>
    <t>ERV10-123-20</t>
  </si>
  <si>
    <t>Выключатель 2-кл. СП, Минск, с индикатором 10А, бежевый EKF</t>
  </si>
  <si>
    <t>ERV10-026-20</t>
  </si>
  <si>
    <t>Выключатель 2-кл. СП проходной 10А бежевый Минск EKF</t>
  </si>
  <si>
    <t>ERV10-024-20</t>
  </si>
  <si>
    <t>Выключатель 3-кл. СП 10А бежевый Минск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</si>
  <si>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</si>
  <si>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</si>
  <si>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</si>
  <si>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</si>
  <si>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</si>
  <si>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</si>
  <si>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</si>
  <si>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</si>
  <si>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</si>
  <si>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</si>
  <si>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</si>
  <si>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</si>
  <si>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</si>
  <si>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</si>
  <si>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</si>
  <si>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</si>
  <si>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</si>
  <si>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</si>
  <si>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</si>
  <si>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</si>
  <si>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</si>
  <si>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</si>
  <si>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</si>
  <si>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</si>
  <si>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</si>
  <si>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</si>
  <si>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</si>
  <si>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</si>
  <si>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</si>
  <si>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</si>
  <si>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</si>
  <si>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</si>
  <si>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</si>
  <si>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</si>
  <si>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</si>
  <si>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</si>
  <si>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</si>
  <si>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</si>
  <si>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</si>
  <si>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</si>
  <si>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EWV10-021-10</t>
  </si>
  <si>
    <t>Валенсия выключатель 1-кл. 10А белый EKF</t>
  </si>
  <si>
    <t>EWV10-125-10</t>
  </si>
  <si>
    <t>Валенсия выключатель 1-кл. 10А белый перекрестный EKF</t>
  </si>
  <si>
    <t>EWV10-025-10</t>
  </si>
  <si>
    <t>Валенсия выключатель 1-кл. 10А белый проходной EKF</t>
  </si>
  <si>
    <t>EWV10-121-10</t>
  </si>
  <si>
    <t>Валенсия выключатель 1-кл. 10А белый с индикатором EKF</t>
  </si>
  <si>
    <t>EWV10-023-10</t>
  </si>
  <si>
    <t>Валенсия выключатель 2-кл. 10А белый EKF</t>
  </si>
  <si>
    <t>EWV10-027-10</t>
  </si>
  <si>
    <t>Валенсия выключатель 2-кл. 10А белый проходной EKF</t>
  </si>
  <si>
    <t>EWV10-123-10</t>
  </si>
  <si>
    <t>Валенсия выключатель 2-кл. 10А белый с индикатором EKF</t>
  </si>
  <si>
    <t>EWV10-024-10</t>
  </si>
  <si>
    <t>Валенсия Выключатель 3-кл. 10А белый EKF</t>
  </si>
  <si>
    <t>EWV10-026-10</t>
  </si>
  <si>
    <t>Валенсия кнопка звонка 10А белая EKF</t>
  </si>
  <si>
    <t>EWM-G-302-10</t>
  </si>
  <si>
    <t>Валенсия рамка 2-местная белая EKF</t>
  </si>
  <si>
    <t>EWM-G-303-10</t>
  </si>
  <si>
    <t>Валенсия рамка 3-местная белая EKF</t>
  </si>
  <si>
    <t>EWM-G-304-10</t>
  </si>
  <si>
    <t>Валенсия рамка 4-местная белая EKF</t>
  </si>
  <si>
    <t>EWM-G-305-10</t>
  </si>
  <si>
    <t>Валенсия рамка 5-местная белая EKF</t>
  </si>
  <si>
    <t>EWR10-022-10</t>
  </si>
  <si>
    <t>Валенсия розетка 1-местная б/з 10А белая с защ. штор. EKF</t>
  </si>
  <si>
    <t>EWR16-028-10</t>
  </si>
  <si>
    <t>Валенсия розетка 1-местная с/з 16А белая с защ. штор. EKF</t>
  </si>
  <si>
    <t>EWR16-028-10-2USB</t>
  </si>
  <si>
    <t>Валенсия розетка 1-местная с/з 16А белая с защ. штор. с 2 USB 2,1А EKF</t>
  </si>
  <si>
    <t>EWV10-124-10</t>
  </si>
  <si>
    <t>Валенсия розетка 1-местная с/з 16А белая с крышкой и защ. штор. IP44 EKF</t>
  </si>
  <si>
    <t>EWR10-102-10</t>
  </si>
  <si>
    <t>Валенсия розетка 2-местная б/з 10А белая с защ. штор. EKF</t>
  </si>
  <si>
    <t>EWR16-128-10</t>
  </si>
  <si>
    <t>Валенсия розетка 2-местная с/з 16А белая с защ. штор. EKF</t>
  </si>
  <si>
    <t>EWK02-035-30</t>
  </si>
  <si>
    <t>Валенсия розетка RJ-45+RJ11 2-местная белая EKF</t>
  </si>
  <si>
    <t>EWK01-035-10</t>
  </si>
  <si>
    <t>Валенсия розетка компьютерная RJ-45 1-местная белая EKF</t>
  </si>
  <si>
    <t>EWK02-035-10</t>
  </si>
  <si>
    <t>Валенсия розетка компьютерная RJ-45 2-местная белая EKF</t>
  </si>
  <si>
    <t>EWA00-027-10</t>
  </si>
  <si>
    <t>Валенсия розетка телевизионная 1-местная 75Ом 5-862МГц белая EKF</t>
  </si>
  <si>
    <t>EWA00-227-10</t>
  </si>
  <si>
    <t>Валенсия розетка телевизионная 1-местная оконечная 10дБ-240МГц белая EKF</t>
  </si>
  <si>
    <t>EWA00-127-10</t>
  </si>
  <si>
    <t>Валенсия розетка телевизионная 1-местная проходная 14дБ-240МГц белая EKF</t>
  </si>
  <si>
    <t>EWT01-034-10</t>
  </si>
  <si>
    <t>Валенсия розетка телефонная RJ-11 1-местная белая EKF</t>
  </si>
  <si>
    <t>EWD06-101-10</t>
  </si>
  <si>
    <t>Валенсия светорегулятор 600W 220В белый EKF</t>
  </si>
  <si>
    <t>EWV10-021-20</t>
  </si>
  <si>
    <t>Валенсия выключатель 1-кл. 10А кремовый EKF</t>
  </si>
  <si>
    <t>EWV10-221-20</t>
  </si>
  <si>
    <t>Валенсия выключатель 1-кл. 10А кремовый перекрестный EKF</t>
  </si>
  <si>
    <t>EWV10-025-20</t>
  </si>
  <si>
    <t>Валенсия выключатель 1-кл. 10А кремовый проходной EKF</t>
  </si>
  <si>
    <t>EWV10-121-20</t>
  </si>
  <si>
    <t>Валенсия выключатель 1-кл. 10А кремовый с индикатором EKF</t>
  </si>
  <si>
    <t>EWV10-023-20</t>
  </si>
  <si>
    <t>Валенсия выключатель 2-кл. 10А кремовый EKF</t>
  </si>
  <si>
    <t>EWV10-027-20</t>
  </si>
  <si>
    <t>Валенсия выключатель 2-кл. 10А кремовый проходной EKF</t>
  </si>
  <si>
    <t>EWV10-123-20</t>
  </si>
  <si>
    <t>Валенсия выключатель 2-кл. 10А кремовый с индикатором EKF</t>
  </si>
  <si>
    <t>EWV10-024-20</t>
  </si>
  <si>
    <t>Валенсия выключатель 3-кл. 10А кремовый EKF</t>
  </si>
  <si>
    <t>EWV10-026-20</t>
  </si>
  <si>
    <t>Валенсия кнопка звонка 10А кремовая EKF</t>
  </si>
  <si>
    <t>EWM-G-302-20</t>
  </si>
  <si>
    <t>Валенсия рамка 2-местная кремовая EKF</t>
  </si>
  <si>
    <t>EWM-G-303-20</t>
  </si>
  <si>
    <t>Валенсия Рамка 3-местная кремовая EKF</t>
  </si>
  <si>
    <t>EWM-G-304-20</t>
  </si>
  <si>
    <t>Валенсия Рамка 4-местная кремовая EKF</t>
  </si>
  <si>
    <t>EWM-G-305-20</t>
  </si>
  <si>
    <t>Валенсия рамка 5-местная кремовая EKF</t>
  </si>
  <si>
    <t>EWR10-022-20</t>
  </si>
  <si>
    <t>Валенсия розетка 1-местная б/з 10А кремовая с защ. штор. EKF</t>
  </si>
  <si>
    <t>EWR16-028-20</t>
  </si>
  <si>
    <t>Валенсия розетка 1-местная с/з 16А кремовая с защ. штор. EKF</t>
  </si>
  <si>
    <t>EWR16-028-20-2USB</t>
  </si>
  <si>
    <t>Валенсия розетка 1-местная с/з 16А кремовая с защ. штор. с 2 USB 2,1А EKF</t>
  </si>
  <si>
    <t>EWV10-124-20</t>
  </si>
  <si>
    <t>Валенсия розетка 1-местная с/з 16А кремовая с крышкой и защ. штор. EKF</t>
  </si>
  <si>
    <t>EWR10-102-20</t>
  </si>
  <si>
    <t>Валенсия розетка 2-местная б/з 10А кремовая с защ. штор. EKF</t>
  </si>
  <si>
    <t>EWR16-128-20</t>
  </si>
  <si>
    <t>Валенсия розетка 2-местная с/з 16А кремовая с защ. штор. EKF</t>
  </si>
  <si>
    <t>EWK01-035-20</t>
  </si>
  <si>
    <t>Валенсия розетка компьютерная RJ-45 1-местная кремовая EKF</t>
  </si>
  <si>
    <t>EWK02-035-20</t>
  </si>
  <si>
    <t>Валенсия розетка компьютерная RJ-45 2-местная кремовая EKF</t>
  </si>
  <si>
    <t>EWA00-027-20</t>
  </si>
  <si>
    <t>Валенсия розетка телевизионная 1-местная 75Ом 5-862МГц кремовая EKF</t>
  </si>
  <si>
    <t>EWT01-034-20</t>
  </si>
  <si>
    <t>Валенсия розетка телефонная RJ-11 1-местная кремовая EKF</t>
  </si>
  <si>
    <t>EWD06-101-20</t>
  </si>
  <si>
    <t>Валенсия светорегулятор 600W 220В кремовый EKF</t>
  </si>
  <si>
    <t>ESV10-L-021-60</t>
  </si>
  <si>
    <t>Валенсия лицевая панель выключателя 1-кл. 10А графит EKF</t>
  </si>
  <si>
    <t>ESV10-L-021-50</t>
  </si>
  <si>
    <t>Валенсия лицевая панель выключателя 1-кл. 10А жемчуг EKF</t>
  </si>
  <si>
    <t>ESV10-L-021-40</t>
  </si>
  <si>
    <t>Валенсия лицевая панель выключателя 1-кл. 10А кашемир EKF</t>
  </si>
  <si>
    <t>ESV10-L-021-30</t>
  </si>
  <si>
    <t>Валенсия лицевая панель выключателя 1-кл. 10А сталь EKF</t>
  </si>
  <si>
    <t>ESV10-L-121-60</t>
  </si>
  <si>
    <t>Валенсия лицевая панель выключателя 1-кл. с индикатором 10А графит EKF</t>
  </si>
  <si>
    <t>ESV10-L-121-50</t>
  </si>
  <si>
    <t>Валенсия лицевая панель выключателя 1-кл. с индикатором 10А жемчуг EKF</t>
  </si>
  <si>
    <t>ESV10-L-121-40</t>
  </si>
  <si>
    <t>Валенсия лицевая панель выключателя 1-кл. с индикатором 10А кашемир EKF</t>
  </si>
  <si>
    <t>ESV10-L-121-30</t>
  </si>
  <si>
    <t>Валенсия лицевая панель выключателя 1-кл. с индикатором 10А сталь EKF</t>
  </si>
  <si>
    <t>ESV10-L-023-60</t>
  </si>
  <si>
    <t>Валенсия лицевая панель выключателя 2-кл. 10А графит EKF</t>
  </si>
  <si>
    <t>ESV10-L-023-50</t>
  </si>
  <si>
    <t>Валенсия лицевая панель выключателя 2-кл. 10А жемчуг EKF</t>
  </si>
  <si>
    <t>ESV10-L-023-40</t>
  </si>
  <si>
    <t>Валенсия лицевая панель выключателя 2-кл. 10А кашемир EKF</t>
  </si>
  <si>
    <t>ESV10-L-023-30</t>
  </si>
  <si>
    <t>Валенсия лицевая панель выключателя 2-кл. 10А сталь EKF</t>
  </si>
  <si>
    <t>ESV10-L-027-60</t>
  </si>
  <si>
    <t>Валенсия лицевая панель выключателя 2-кл. проходного 10А графит EKF</t>
  </si>
  <si>
    <t>ESV10-L-027-50</t>
  </si>
  <si>
    <t>Валенсия лицевая панель выключателя 2-кл. проходного 10А жемчуг EKF</t>
  </si>
  <si>
    <t>ESV10-L-027-40</t>
  </si>
  <si>
    <t>Валенсия лицевая панель выключателя 2-кл. проходного 10А кашемир EKF</t>
  </si>
  <si>
    <t>ESV10-L-027-30</t>
  </si>
  <si>
    <t>Валенсия лицевая панель выключателя 2-кл. проходного 10А сталь EKF</t>
  </si>
  <si>
    <t>ESV10-L-123-60</t>
  </si>
  <si>
    <t>Валенсия лицевая панель выключателя 2-кл. с индикатором 10А графит EKF</t>
  </si>
  <si>
    <t>ESV10-L-123-50</t>
  </si>
  <si>
    <t>Валенсия лицевая панель выключателя 2-кл. с индикатором 10А жемчуг EKF</t>
  </si>
  <si>
    <t>ESV10-L-123-40</t>
  </si>
  <si>
    <t>Валенсия лицевая панель выключателя 2-кл. с индикатором 10А кашемир EKF</t>
  </si>
  <si>
    <t>ESV10-L-123-30</t>
  </si>
  <si>
    <t>Валенсия лицевая панель выключателя 2-кл. с индикатором 10А сталь EKF</t>
  </si>
  <si>
    <t>ESV10-L-025-60</t>
  </si>
  <si>
    <t>Валенсия лицевая панель выключателя проходного 1-кл. 10А графит EKF</t>
  </si>
  <si>
    <t>ESV10-L-025-50</t>
  </si>
  <si>
    <t>Валенсия лицевая панель выключателя проходного 1-кл. 10А жемчуг EKF</t>
  </si>
  <si>
    <t>ESV10-L-025-40</t>
  </si>
  <si>
    <t>Валенсия лицевая панель выключателя проходного 1-кл. 10А кашемир EKF</t>
  </si>
  <si>
    <t>ESV10-L-025-30</t>
  </si>
  <si>
    <t>Валенсия лицевая панель выключателя проходного 1-кл. 10А сталь EKF</t>
  </si>
  <si>
    <t>ESV10-L-026-60</t>
  </si>
  <si>
    <t>Валенсия лицевая панель кнопки звонка 10А графит EKF</t>
  </si>
  <si>
    <t>ESV10-L-026-50</t>
  </si>
  <si>
    <t>Валенсия лицевая панель кнопки звонка 10А жемчуг EKF</t>
  </si>
  <si>
    <t>ESV10-L-026-40</t>
  </si>
  <si>
    <t>Валенсия лицевая панель кнопки звонка 10А кашемир EKF</t>
  </si>
  <si>
    <t>ESV10-L-026-30</t>
  </si>
  <si>
    <t>Валенсия лицевая панель кнопки звонка 10А сталь EKF</t>
  </si>
  <si>
    <t>ESR10-L-102-60</t>
  </si>
  <si>
    <t>Валенсия лицевая панель розетка 2-местной б/з 10А графит с защ. штор. EKF</t>
  </si>
  <si>
    <t>ESR10-L-102-50</t>
  </si>
  <si>
    <t>Валенсия лицевая панель розетка 2-местной б/з 10А жемчуг с защ. штор. EKF</t>
  </si>
  <si>
    <t>ESR10-L-102-40</t>
  </si>
  <si>
    <t>Валенсия лицевая панель розетка 2-местной б/з 10А кашемир с защ. штор. EKF</t>
  </si>
  <si>
    <t>ESR10-L-102-30</t>
  </si>
  <si>
    <t>Валенсия лицевая панель розетка 2-местной б/з 10А сталь с защ. штор. EKF</t>
  </si>
  <si>
    <t>ESR10-L-022-60</t>
  </si>
  <si>
    <t>Валенсия лицевая панель розетки 1-местной б/з 10 А графит с защ. штор. EKF</t>
  </si>
  <si>
    <t>ESR10-L-022-50</t>
  </si>
  <si>
    <t>Валенсия лицевая панель розетки 1-местной б/з 10 А жемчуг с защ. штор. EKF</t>
  </si>
  <si>
    <t>ESR10-L-022-40</t>
  </si>
  <si>
    <t>Валенсия лицевая панель розетки 1-местной б/з 10 А кашемир с защ. штор. EKF</t>
  </si>
  <si>
    <t>ESR10-L-022-30</t>
  </si>
  <si>
    <t>Валенсия лицевая панель розетки 1-местной б/з 10 А сталь с защ. штор. EKF</t>
  </si>
  <si>
    <t>ESR16-L-028-60</t>
  </si>
  <si>
    <t>Валенсия лицевая панель розетки 1-местной с/з 16А графит с защ. штор. EKF</t>
  </si>
  <si>
    <t>ESR16-L-028-60-2USB</t>
  </si>
  <si>
    <t>Валенсия лицевая панель розетки 1-местной с/з 16А графит с защ. штор. с 2 USB 2,1А EKF</t>
  </si>
  <si>
    <t>ESR16-L-028-50</t>
  </si>
  <si>
    <t>Валенсия лицевая панель розетки 1-местной с/з 16А жемчуг с защ. штор. EKF</t>
  </si>
  <si>
    <t>ESR16-L-028-50-2USB</t>
  </si>
  <si>
    <t>Валенсия лицевая панель розетки 1-местной с/з 16А жемчуг с защ. штор. с 2 USB 2,1А EKF</t>
  </si>
  <si>
    <t>ESR16-L-028-40</t>
  </si>
  <si>
    <t>Валенсия лицевая панель розетки 1-местной с/з 16А кашемир с защ. штор. EKF</t>
  </si>
  <si>
    <t>ESR16-L-028-40-2USB</t>
  </si>
  <si>
    <t>Валенсия лицевая панель розетки 1-местной с/з 16А кашемир с защ. штор. с 2 USB 2,1А EKF</t>
  </si>
  <si>
    <t>ESR16-L-028-30</t>
  </si>
  <si>
    <t>Валенсия лицевая панель розетки 1-местной с/з 16А сталь с защ. штор. EKF</t>
  </si>
  <si>
    <t>ESR16-L-028-30-2USB</t>
  </si>
  <si>
    <t>Валенсия лицевая панель розетки 1-местной с/з 16А сталь с защ. штор. с 2 USB 2,1А EKF</t>
  </si>
  <si>
    <t>ESR16-L-128-60</t>
  </si>
  <si>
    <t>Валенсия лицевая панель розетки 2-местной с/з 16А графит с защ. штор. EKF</t>
  </si>
  <si>
    <t>ESR16-L-128-50</t>
  </si>
  <si>
    <t>Валенсия лицевая панель розетки 2-местной с/з 16А жемчуг с защ. штор. EKF</t>
  </si>
  <si>
    <t>ESR16-L-128-40</t>
  </si>
  <si>
    <t>Валенсия лицевая панель розетки 2-местной с/з 16А кашемир с защ. штор. EKF</t>
  </si>
  <si>
    <t>EST01-L-034-60</t>
  </si>
  <si>
    <t>Валенсия лицевая панель розетки Phone 1-местная графит EKF</t>
  </si>
  <si>
    <t>EST01-L-034-50</t>
  </si>
  <si>
    <t>Валенсия лицевая панель розетки Phone 1-местная жемчуг EKF</t>
  </si>
  <si>
    <t>EST01-L-034-40</t>
  </si>
  <si>
    <t>Валенсия лицевая панель розетки Phone 1-местная кашемир EKF</t>
  </si>
  <si>
    <t>EST01-L-034-30</t>
  </si>
  <si>
    <t>Валенсия лицевая панель розетки Phone 1-местная сталь EKF</t>
  </si>
  <si>
    <t>ESK01-L-035-60</t>
  </si>
  <si>
    <t>Валенсия лицевая панель розетки RJ-45 1-местная графит EKF</t>
  </si>
  <si>
    <t>ESK01-L-035-50</t>
  </si>
  <si>
    <t>Валенсия лицевая панель розетки RJ-45 1-местная жемчуг EKF</t>
  </si>
  <si>
    <t>ESK01-L-035-40</t>
  </si>
  <si>
    <t>Валенсия лицевая панель розетки RJ-45 1-местная кашемир EKF</t>
  </si>
  <si>
    <t>ESK01-L-035-30</t>
  </si>
  <si>
    <t>Валенсия лицевая панель розетки RJ-45 1-местная сталь EKF</t>
  </si>
  <si>
    <t>ESK02-L-035-60</t>
  </si>
  <si>
    <t>Валенсия лицевая панель розетки RJ-45 2-местная графит EKF</t>
  </si>
  <si>
    <t>ESK02-L-035-50</t>
  </si>
  <si>
    <t>Валенсия лицевая панель розетки RJ-45 2-местная жемчуг EKF</t>
  </si>
  <si>
    <t>ESK02-L-035-40</t>
  </si>
  <si>
    <t>Валенсия лицевая панель розетки RJ-45 2-местная кашемир EKF</t>
  </si>
  <si>
    <t>ESK02-L-035-30</t>
  </si>
  <si>
    <t>Валенсия лицевая панель розетки RJ-45 2-местная сталь EKF</t>
  </si>
  <si>
    <t>ESA00-L-027-60</t>
  </si>
  <si>
    <t>Валенсия лицевая панель розетки TV 1-местная 75Ом 5-862МГц графит EKF</t>
  </si>
  <si>
    <t>ESA00-L-027-50</t>
  </si>
  <si>
    <t>Валенсия лицевая панель розетки TV 1-местная 75Ом 5-862МГц жемчуг EKF</t>
  </si>
  <si>
    <t>ESA00-L-027-40</t>
  </si>
  <si>
    <t>Валенсия лицевая панель розетки TV 1-местная 75Ом 5-862МГц кашемир EKF</t>
  </si>
  <si>
    <t>ESA00-L-027-30</t>
  </si>
  <si>
    <t>Валенсия лицевая панель розетки TV 1-местная 75Ом 5-862МГц сталь EKF</t>
  </si>
  <si>
    <t>ESD06-L-101-60</t>
  </si>
  <si>
    <t>Валенсия лицевая панель светорегулятора 600W 220В графит EKF</t>
  </si>
  <si>
    <t>ESD06-L-101-50</t>
  </si>
  <si>
    <t>Валенсия лицевая панель светорегулятора 600W 220В жемчуг EKF</t>
  </si>
  <si>
    <t>ESD06-L-101-40</t>
  </si>
  <si>
    <t>Валенсия лицевая панель светорегулятора 600W 220В кашемир EKF</t>
  </si>
  <si>
    <t>ESD06-L-101-30</t>
  </si>
  <si>
    <t>Валенсия лицевая панель светорегулятора 600W 220В сталь EKF</t>
  </si>
  <si>
    <t>EWM-G-301-60</t>
  </si>
  <si>
    <t>Валенсия Рамка 1-местная графит EKF</t>
  </si>
  <si>
    <t>EWM-G-301-50</t>
  </si>
  <si>
    <t>Валенсия Рамка 1-местная жемчуг EKF</t>
  </si>
  <si>
    <t>EWM-G-301-40</t>
  </si>
  <si>
    <t>Валенсия Рамка 1-местная кашемир EKF</t>
  </si>
  <si>
    <t>EWM-G-301-30</t>
  </si>
  <si>
    <t>Валенсия Рамка 1-местная сталь EKF</t>
  </si>
  <si>
    <t>EWM-G-302-60</t>
  </si>
  <si>
    <t>Валенсия Рамка 2-местная графит EKF</t>
  </si>
  <si>
    <t>EWM-G-302-50</t>
  </si>
  <si>
    <t>Валенсия Рамка 2-местная жемчуг EKF</t>
  </si>
  <si>
    <t>EWM-G-302-40</t>
  </si>
  <si>
    <t>Валенсия Рамка 2-местная кашемир EKF</t>
  </si>
  <si>
    <t>EWM-G-302-30</t>
  </si>
  <si>
    <t>Валенсия Рамка 2-местная сталь EKF</t>
  </si>
  <si>
    <t>EWM-G-303-60</t>
  </si>
  <si>
    <t>Валенсия Рамка 3-местная графит EKF</t>
  </si>
  <si>
    <t>EWM-G-303-50</t>
  </si>
  <si>
    <t>Валенсия Рамка 3-местная жемчуг EKF</t>
  </si>
  <si>
    <t>EWM-G-303-40</t>
  </si>
  <si>
    <t>Валенсия Рамка 3-местная кашемир EKF</t>
  </si>
  <si>
    <t>EWM-G-303-30</t>
  </si>
  <si>
    <t>Валенсия Рамка 3-местная сталь EKF</t>
  </si>
  <si>
    <t>EWM-G-304-60</t>
  </si>
  <si>
    <t>Валенсия Рамка 4-местная графит EKF</t>
  </si>
  <si>
    <t>EWM-G-304-50</t>
  </si>
  <si>
    <t>Валенсия Рамка 4-местная жемчуг EKF</t>
  </si>
  <si>
    <t>EWM-G-304-40</t>
  </si>
  <si>
    <t>Валенсия Рамка 4-местная кашемир EKF</t>
  </si>
  <si>
    <t>EWM-G-304-30</t>
  </si>
  <si>
    <t>Валенсия Рамка 4-местная сталь EKF</t>
  </si>
  <si>
    <t>EWM-G-305-60</t>
  </si>
  <si>
    <t>Валенсия Рамка 5-местная графит EKF</t>
  </si>
  <si>
    <t>EWM-G-305-50</t>
  </si>
  <si>
    <t>Валенсия Рамка 5-местная жемчуг EKF</t>
  </si>
  <si>
    <t>EWM-G-305-40</t>
  </si>
  <si>
    <t>Валенсия Рамка 5-местная кашемир EKF</t>
  </si>
  <si>
    <t>EWM-G-305-30</t>
  </si>
  <si>
    <t>Валенсия Рамка 5-местная сталь EKF</t>
  </si>
  <si>
    <t>EQR16-021-30-54</t>
  </si>
  <si>
    <t>Владивосток Выключатель 1-клавишный 10А IP54 EKF</t>
  </si>
  <si>
    <t>EQR16-025-30-54</t>
  </si>
  <si>
    <t>Владивосток Выключатель 1-кл. проходной 10А IP54 EKF</t>
  </si>
  <si>
    <t>EQR16-023-30-54</t>
  </si>
  <si>
    <t>Владивосток Выключатель 2-кл. 10А IP54 EKF</t>
  </si>
  <si>
    <t>EQR16-029-30-54</t>
  </si>
  <si>
    <t>Владивосток Розетка 1-местная 16А с заземлением IP44 EKF</t>
  </si>
  <si>
    <t>EQR16-029-30-54-T</t>
  </si>
  <si>
    <t>Владивосток Розетка 1-местная 16А с заземлением с прозрачной крышкой IP54 EKF</t>
  </si>
  <si>
    <t>EQR16-129-30-54</t>
  </si>
  <si>
    <t>Владивосток Розетка 2-местная 16А с заземлением IP44 EKF</t>
  </si>
  <si>
    <t>EQR16-129-30-54-T</t>
  </si>
  <si>
    <t>Владивосток Розетка 2-местная 16А с заземлением с прозрачной крышкой IP54 EKF</t>
  </si>
  <si>
    <t>EQR16-026-30-54</t>
  </si>
  <si>
    <t>Владивосток Выключатель кнопочный 10А IP54 EKF</t>
  </si>
  <si>
    <t>EYV10-221-10</t>
  </si>
  <si>
    <t>Механизм кнопки нажимной 10А белый Стокгольм EKF</t>
  </si>
  <si>
    <t>EXV10-021-10</t>
  </si>
  <si>
    <t>Стокгольм Выключатель 1-кл. 10А автоматические клеммы белый EKF</t>
  </si>
  <si>
    <t>EXV10-023-10</t>
  </si>
  <si>
    <t>Стокгольм Выключатель 2-кл. 10А автоматические клеммы белый EKF</t>
  </si>
  <si>
    <t>EYV10-121-10</t>
  </si>
  <si>
    <t>Стокгольм Механизм Выключателя 1-кл. 10А автоматические клеммы белый EKF</t>
  </si>
  <si>
    <t>EYV10-121-20</t>
  </si>
  <si>
    <t>Стокгольм Механизм Выключателя 1-кл. 10А винтовые клеммы белый EKF</t>
  </si>
  <si>
    <t>EYV10-025-10</t>
  </si>
  <si>
    <t>Стокгольм Механизм Выключателя 1-кл. проходного 10А автоматические клеммы белый EKF</t>
  </si>
  <si>
    <t>EYV10-025-20</t>
  </si>
  <si>
    <t>Стокгольм Механизм Выключателя 1-кл. проходного 10А винтовые клеммы белый EKF</t>
  </si>
  <si>
    <t>EYV10-123-10</t>
  </si>
  <si>
    <t>Стокгольм Механизм Выключателя 2-кл. 10А автоматические клеммы белый EKF</t>
  </si>
  <si>
    <t>EYV10-123-20</t>
  </si>
  <si>
    <t>Стокгольм Механизм Выключателя 2-кл. 10А винтовые клеммы белый EKF</t>
  </si>
  <si>
    <t>EYV10-027-10</t>
  </si>
  <si>
    <t>Стокгольм Механизм Выключателя 2-кл. проходного 10А автоматические клеммы белый EKF</t>
  </si>
  <si>
    <t>EYV10-027-20</t>
  </si>
  <si>
    <t>Стокгольм Механизм Выключателя 2-кл. проходного 10А винтовые клеммы белый EKF</t>
  </si>
  <si>
    <t>EYV10-024-10</t>
  </si>
  <si>
    <t>Стокгольм Механизм Выключателя 3-кл. 10А автоматические клеммы белый EKF</t>
  </si>
  <si>
    <t>EYV-CE-10</t>
  </si>
  <si>
    <t>Стокгольм Механизм Кабельного вывода белый EKF</t>
  </si>
  <si>
    <t>EYR10-022-10</t>
  </si>
  <si>
    <t>Стокгольм Механизм Розетки 1-местной б/з 10 А автоматические клеммы белый с защ. штор. EKF</t>
  </si>
  <si>
    <t>EYR16-028-10</t>
  </si>
  <si>
    <t>Стокгольм Механизм Розетки 1-местной с/з 16А автоматические клеммы белый с защ. штор. EKF</t>
  </si>
  <si>
    <t>EYR16-028-10-44</t>
  </si>
  <si>
    <t>Стокгольм Механизм Розетки 1-местной с/з 16А автоматические клеммы белый с крышкой и защ. штор. IP44 EKF</t>
  </si>
  <si>
    <t>EYR16-028-20</t>
  </si>
  <si>
    <t>Стокгольм Механизм Розетки 1-местной с/з 16А винтовые клеммы белый с защ. штор. EKF</t>
  </si>
  <si>
    <t>EYR16-028-30</t>
  </si>
  <si>
    <t>Стокгольм Механизм Розетки 1-местной с/з 16А винтовые клеммы красный с защ. штор. EKF</t>
  </si>
  <si>
    <t>EYR16-2USB-typeA</t>
  </si>
  <si>
    <t>Стокгольм Механизм Розетки 1-местной с/з, USB 2A 16А винтовые клеммы белый с защ. штор. EKF</t>
  </si>
  <si>
    <t>EYR16-2USB-typeA-typeC</t>
  </si>
  <si>
    <t>Стокгольм Механизм Розетки 1-местной с/з, USB A+C 16А винтовые клеммы белый с защ. штор. EKF</t>
  </si>
  <si>
    <t>EYR10-102-10</t>
  </si>
  <si>
    <t>Стокгольм Механизм Розетки 2-местной б/з 10А автоматические клеммы белый с защ. штор. EKF</t>
  </si>
  <si>
    <t>EYR16-128-10</t>
  </si>
  <si>
    <t>Стокгольм Механизм Розетки 2-местной с/з 16А автоматические клеммы белый с защ. штор. EKF</t>
  </si>
  <si>
    <t>EYA00-327-10</t>
  </si>
  <si>
    <t>Стокгольм Механизм розетки HDMI белый EKF</t>
  </si>
  <si>
    <t>EYT01-034-10</t>
  </si>
  <si>
    <t>Стокгольм Механизм Розетки Phone 1-местной белый EKF</t>
  </si>
  <si>
    <t>EYK01-035-10</t>
  </si>
  <si>
    <t>Стокгольм Механизм Розетки RJ-45 1-местной белый EKF</t>
  </si>
  <si>
    <t>EYK02-035-10</t>
  </si>
  <si>
    <t>Стокгольм Механизм розетки RJ-45 2-местной белый EKF</t>
  </si>
  <si>
    <t>EYA00-027-10</t>
  </si>
  <si>
    <t>Стокгольм Механизм Розетки TV 1-местной 75Ом 5-862МГц винтовые клеммы белый EKF</t>
  </si>
  <si>
    <t>EYA00-227-10</t>
  </si>
  <si>
    <t>Стокгольм Механизм Розетки TV 1-местной оконечной 75Ом 5-862МГц винтовые клеммы белый EKF</t>
  </si>
  <si>
    <t>EYA00-127-10</t>
  </si>
  <si>
    <t>Стокгольм Механизм Розетки TV 1-местной проходной 75Ом 5-862МГц винтовые клеммы белый EKF</t>
  </si>
  <si>
    <t>EYR16-028-10-2USB</t>
  </si>
  <si>
    <t>Стокгольм Механизм Розетки USB 2-местной 2,1А винтовые клеммы белый EKF</t>
  </si>
  <si>
    <t>EYR-2USB-type-C</t>
  </si>
  <si>
    <t>Стокгольм Механизм Розетки с 2USB type-A + type-C винтовые клеммы белый EKF</t>
  </si>
  <si>
    <t>EYD06-101-10</t>
  </si>
  <si>
    <t>Стокгольм Механизм Светорегулятора 600W 220В винтовые клеммы белый EKF</t>
  </si>
  <si>
    <t>EXR16-028-10</t>
  </si>
  <si>
    <t>Стокгольм Розетка 1-местная с/з 16А автоматические клеммы белая с защ. штор. EKF</t>
  </si>
  <si>
    <t>EXR10-102-10</t>
  </si>
  <si>
    <t>Стокгольм Розетка 2-местная б/з 10А автоматические клеммы белая с защ. штор. EKF</t>
  </si>
  <si>
    <t>EXR16-128-10</t>
  </si>
  <si>
    <t>Стокгольм Розетка 2-местная с/з 16А автоматические клеммы белая с защ. штор. EKF</t>
  </si>
  <si>
    <t>EZV10-221-10</t>
  </si>
  <si>
    <t>Механизм кнопки нажимной 10А черный Стокгольм EKF</t>
  </si>
  <si>
    <t>EZV10-021-10</t>
  </si>
  <si>
    <t>Стокгольм Механизм Выключателя 1-кл. 10А автоматические клеммы черный EKF</t>
  </si>
  <si>
    <t>EZV10-021-20</t>
  </si>
  <si>
    <t>Стокгольм Механизм Выключателя 1-кл. 10А винтовые клеммы черный EKF</t>
  </si>
  <si>
    <t>EZV10-025-10</t>
  </si>
  <si>
    <t>Стокгольм Механизм Выключателя 1-кл. проходного 10А автоматические клеммы черный EKF</t>
  </si>
  <si>
    <t>EZV10-025-20</t>
  </si>
  <si>
    <t>Стокгольм Механизм Выключателя 1-кл. проходного 10А винтовые клеммы черный EKF</t>
  </si>
  <si>
    <t>EZV10-023-10</t>
  </si>
  <si>
    <t>Стокгольм Механизм Выключателя 2-кл. 10А автоматические клеммы черный EKF</t>
  </si>
  <si>
    <t>EZV10-023-20</t>
  </si>
  <si>
    <t>Стокгольм Механизм Выключателя 2-кл. 10А винтовые клеммы черный EKF</t>
  </si>
  <si>
    <t>EZV10-027-10</t>
  </si>
  <si>
    <t>Стокгольм Механизм Выключателя 2-кл. проходного 10А автоматические клеммы черный EKF</t>
  </si>
  <si>
    <t>EZV10-027-20</t>
  </si>
  <si>
    <t>Стокгольм Механизм Выключателя 2-кл. проходного 10А винтовые клеммы черный EKF</t>
  </si>
  <si>
    <t>EZV10-024-10</t>
  </si>
  <si>
    <t>Стокгольм Механизм Выключателя 3-кл. 10А автоматические клеммы черный EKF</t>
  </si>
  <si>
    <t>EZV-CE-10</t>
  </si>
  <si>
    <t>Стокгольм Механизм Кабельного вывода черный EKF</t>
  </si>
  <si>
    <t>EZR10-022-10</t>
  </si>
  <si>
    <t>Стокгольм Механизм Розетки 1-местной б/з 10 А автоматические клеммы черный с защ. штор. EKF</t>
  </si>
  <si>
    <t>EZR16-028-10</t>
  </si>
  <si>
    <t>Стокгольм Механизм Розетки 1-местной с/з 16А автоматические клеммы черный с защ. штор. EKF</t>
  </si>
  <si>
    <t>EZR16-028-10-44</t>
  </si>
  <si>
    <t>Стокгольм Механизм Розетки 1-местной с/з 16А автоматические клеммы черный с крышкой и защ. штор. IP44 EKF</t>
  </si>
  <si>
    <t>EZR16-028-20</t>
  </si>
  <si>
    <t>Стокгольм Механизм Розетки 1-местной с/з 16А винтовые клеммы черный с защ. штор. EKF</t>
  </si>
  <si>
    <t>EZR16-2USB-typeA</t>
  </si>
  <si>
    <t>Стокгольм Механизм Розетки 1-местной с/з, USB 2A 16А винтовые клеммы черный с защ. штор. EKF</t>
  </si>
  <si>
    <t>EZR16-2USB-typeA-typeC</t>
  </si>
  <si>
    <t>Стокгольм Механизм Розетки 1-местной с/з, USB A+C 16А винтовые клеммы черный с защ. штор. EKF</t>
  </si>
  <si>
    <t>EYR16-128-20</t>
  </si>
  <si>
    <t>Стокгольм Механизм Розетки 2-местной с/з 16А автоматические клеммы черный с защ. штор. EKF</t>
  </si>
  <si>
    <t>EZA00-327-10</t>
  </si>
  <si>
    <t>Стокгольм Механизм розетки HDMI черный EKF</t>
  </si>
  <si>
    <t>EZT01-034-10</t>
  </si>
  <si>
    <t>Стокгольм Механизм Розетки Phone 1-местной черный EKF</t>
  </si>
  <si>
    <t>EZK01-035-10</t>
  </si>
  <si>
    <t>Стокгольм Механизм Розетки RJ-45 1-местной черный EKF</t>
  </si>
  <si>
    <t>EZK02-035-10</t>
  </si>
  <si>
    <t>Стокгольм Механизм Розетки RJ-45 2-местной черный EKF</t>
  </si>
  <si>
    <t>EZA00-027-10</t>
  </si>
  <si>
    <t>Стокгольм Механизм Розетки TV 1-местной 75Ом 5-862МГц винтовые клеммы черной EKF</t>
  </si>
  <si>
    <t>EZA00-227-10</t>
  </si>
  <si>
    <t>Стокгольм Механизм Розетки TV 1-местной оконечной 10дБ-240МГц винтовые клеммы черный EKF</t>
  </si>
  <si>
    <t>EZA00-127-10</t>
  </si>
  <si>
    <t>Стокгольм Механизм Розетки TV 1-местной проходной 75Ом 5-862МГц винтовые клеммы черный EKF</t>
  </si>
  <si>
    <t>EZR16-028-10-2USB</t>
  </si>
  <si>
    <t>Стокгольм Механизм Розетки USB 2-местной 2,1А винтовые клеммы черный EKF</t>
  </si>
  <si>
    <t>EZR-2USB-type-C</t>
  </si>
  <si>
    <t>Стокгольм Механизм Розетки с 2USB type-A + type-C черный EKF</t>
  </si>
  <si>
    <t>EZD06-101-10</t>
  </si>
  <si>
    <t>Стокгольм Механизм Светорегулятора 600W 220В винтовые клеммы черный EKF</t>
  </si>
  <si>
    <t>EXM-G-302-10</t>
  </si>
  <si>
    <t>Стокгольм Рамка 1-местная белая EKF</t>
  </si>
  <si>
    <t>EXM-G-302-20</t>
  </si>
  <si>
    <t>Стокгольм Рамка 1-местная белая с линией цвета зеленый EKF</t>
  </si>
  <si>
    <t>EXM-G-304-20</t>
  </si>
  <si>
    <t>Стокгольм Рамка 1-местная белая с линией цвета красный EKF</t>
  </si>
  <si>
    <t>EXM-G-304-30</t>
  </si>
  <si>
    <t>Стокгольм Рамка 1-местная белая с линией цвета синий EKF</t>
  </si>
  <si>
    <t>EXM-G-304-10</t>
  </si>
  <si>
    <t>Стокгольм Рамка 1-местная белая с линией цвета черный EKF</t>
  </si>
  <si>
    <t>EYM-G-302-10</t>
  </si>
  <si>
    <t>Стокгольм Рамка 1-местная белая с линией цвета шампань EKF</t>
  </si>
  <si>
    <t>EZM-G-302-10</t>
  </si>
  <si>
    <t>Стокгольм Рамка 1-местная металлическая черная EKF</t>
  </si>
  <si>
    <t>EXM-G-302-30</t>
  </si>
  <si>
    <t>Стокгольм Рамка 1-местная черная EKF</t>
  </si>
  <si>
    <t>EXM-G-303-10</t>
  </si>
  <si>
    <t>Стокгольм Рамка 2-местная белая EKF</t>
  </si>
  <si>
    <t>EXM-G-303-20</t>
  </si>
  <si>
    <t>Стокгольм Рамка 2-местная белая с линией цвета зеленый EKF</t>
  </si>
  <si>
    <t>EXM-G-305-20</t>
  </si>
  <si>
    <t>Стокгольм Рамка 2-местная белая с линией цвета красный EKF</t>
  </si>
  <si>
    <t>EXM-G-305-30</t>
  </si>
  <si>
    <t>Стокгольм Рамка 2-местная белая с линией цвета синий EKF</t>
  </si>
  <si>
    <t>EXM-G-305-10</t>
  </si>
  <si>
    <t>Стокгольм Рамка 2-местная белая с линией цвета черный EKF</t>
  </si>
  <si>
    <t>EYM-G-303-10</t>
  </si>
  <si>
    <t>Стокгольм Рамка 2-местная белая с линией цвета шампань EKF</t>
  </si>
  <si>
    <t>EZM-G-303-10</t>
  </si>
  <si>
    <t>Стокгольм Рамка 2-местная металлическая черная EKF</t>
  </si>
  <si>
    <t>EXM-G-303-30</t>
  </si>
  <si>
    <t>Стокгольм Рамка 2-местная черная EKF</t>
  </si>
  <si>
    <t>EZM-G-302-20</t>
  </si>
  <si>
    <t>Стокгольм Рамка 3-местная белая EKF</t>
  </si>
  <si>
    <t>EAM-G-302-10</t>
  </si>
  <si>
    <t>Стокгольм Рамка 3-местная белая с линией цвета зеленый EKF</t>
  </si>
  <si>
    <t>EAM-G-304-10</t>
  </si>
  <si>
    <t>Стокгольм Рамка 3-местная белая с линией цвета красный EKF</t>
  </si>
  <si>
    <t>EAM-G-304-30</t>
  </si>
  <si>
    <t>Стокгольм Рамка 3-местная белая с линией цвета синий EKF</t>
  </si>
  <si>
    <t>EZM-G-304-20</t>
  </si>
  <si>
    <t>Стокгольм Рамка 3-местная белая с линией цвета черный EKF</t>
  </si>
  <si>
    <t>EAM-G-302-20</t>
  </si>
  <si>
    <t>Стокгольм Рамка 3-местная белая с линией цвета шампань EKF</t>
  </si>
  <si>
    <t>EZM-G-304-10</t>
  </si>
  <si>
    <t>Стокгольм Рамка 3-местная металлическая черная EKF</t>
  </si>
  <si>
    <t>EAM-G-302-30</t>
  </si>
  <si>
    <t>Стокгольм Рамка 3-местная черная EKF</t>
  </si>
  <si>
    <t>EZM-G-303-20</t>
  </si>
  <si>
    <t>Стокгольм Рамка 4-местная белая EKF</t>
  </si>
  <si>
    <t>EAM-G-303-10</t>
  </si>
  <si>
    <t>Стокгольм Рамка 4-местная белая с линией цвета зеленый EKF</t>
  </si>
  <si>
    <t>EAM-G-305-10</t>
  </si>
  <si>
    <t>Стокгольм Рамка 4-местная белая с линией цвета красный EKF</t>
  </si>
  <si>
    <t>EAM-G-305-30</t>
  </si>
  <si>
    <t>Стокгольм Рамка 4-местная белая с линией цвета синий EKF</t>
  </si>
  <si>
    <t>EZM-G-305-20</t>
  </si>
  <si>
    <t>Стокгольм Рамка 4-местная белая с линией цвета черный EKF</t>
  </si>
  <si>
    <t>EAM-G-303-20</t>
  </si>
  <si>
    <t>Стокгольм Рамка 4-местная белая с линией цвета шампань EKF</t>
  </si>
  <si>
    <t>EZM-G-305-10</t>
  </si>
  <si>
    <t>Стокгольм Рамка 4-местная металлическая черная EKF</t>
  </si>
  <si>
    <t>EAM-G-303-30</t>
  </si>
  <si>
    <t>Стокгольм Рамка 4-местная черная EKF</t>
  </si>
  <si>
    <t>EXM-G-306-10</t>
  </si>
  <si>
    <t>Стокгольм Рамка 5-местная белая EKF</t>
  </si>
  <si>
    <t>EXM-G-306-20</t>
  </si>
  <si>
    <t>Стокгольм Рамка 5-местная белая с линией цвета зеленый EKF</t>
  </si>
  <si>
    <t>EYM-G-306-10</t>
  </si>
  <si>
    <t>Стокгольм Рамка 5-местная белая с линией цвета красный EKF</t>
  </si>
  <si>
    <t>EXM-G-306-30</t>
  </si>
  <si>
    <t>Стокгольм Рамка 5-местная белая с линией цвета синий EKF</t>
  </si>
  <si>
    <t>EAM-G-306-10</t>
  </si>
  <si>
    <t>Стокгольм Рамка 5-местная белая с линией цвета черный EKF</t>
  </si>
  <si>
    <t>EAM-G-306-20</t>
  </si>
  <si>
    <t>Стокгольм Рамка 5-местная белая с линией цвета шампань EKF</t>
  </si>
  <si>
    <t>EAM-G-306-30</t>
  </si>
  <si>
    <t>Стокгольм Рамка 5-местная черная EKF</t>
  </si>
  <si>
    <t>EYM-G-304-10</t>
  </si>
  <si>
    <t>Стокгольм Рамка для розетки 2-местная белая EKF</t>
  </si>
  <si>
    <t>EYM-G-302-20</t>
  </si>
  <si>
    <t>Стокгольм Рамка для розетки 2-местная белая с линией цвета зеленый EKF</t>
  </si>
  <si>
    <t>EYM-G-304-20</t>
  </si>
  <si>
    <t>Стокгольм Рамка для розетки 2-местная белая с линией цвета красный EKF</t>
  </si>
  <si>
    <t>EYM-G-302-30</t>
  </si>
  <si>
    <t>Стокгольм Рамка для розетки 2-местная белая с линией цвета синий EKF</t>
  </si>
  <si>
    <t>EYM-G-303-20</t>
  </si>
  <si>
    <t>Стокгольм Рамка для розетки 2-местная белая с линией цвета черный EKF</t>
  </si>
  <si>
    <t>EYM-G-305-20</t>
  </si>
  <si>
    <t>Стокгольм Рамка для розетки 2-местная белая с линией цвета шампань EKF</t>
  </si>
  <si>
    <t>EYM-G-303-30</t>
  </si>
  <si>
    <t>Стокгольм Рамка для розетки 2-местная черная EKF</t>
  </si>
  <si>
    <t>UP1-FPW-01-44</t>
  </si>
  <si>
    <t>1 - местная рамка, IP44, белая, пластик Эпика EKF</t>
  </si>
  <si>
    <t>22.11 Серия Эпика (cкрытая установка) IP20</t>
  </si>
  <si>
    <t>Эпика</t>
  </si>
  <si>
    <t>UP1-FPW-01</t>
  </si>
  <si>
    <t>1 - местная рамка, белая, пластик Эпика EKF</t>
  </si>
  <si>
    <t>UP1-FPW-02-44</t>
  </si>
  <si>
    <t>2 - местная рамка, IP44, белая, пластик Эпика EKF</t>
  </si>
  <si>
    <t>UP1-FPW-02</t>
  </si>
  <si>
    <t>2 - местная рамка, белая, пластик Эпика EKF</t>
  </si>
  <si>
    <t>UP1-FPW-03-44</t>
  </si>
  <si>
    <t>3 - местная рамка, IP44, белая, пластик Эпика EKF</t>
  </si>
  <si>
    <t>UP1-FPW-03</t>
  </si>
  <si>
    <t>3 - местная рамка, белая, пластик Эпика EKF</t>
  </si>
  <si>
    <t>UP1-FPW-04</t>
  </si>
  <si>
    <t>4 - местная рамка, белая, пластик Эпика EKF</t>
  </si>
  <si>
    <t>UP1-FPW-05</t>
  </si>
  <si>
    <t>5 - местная рамка, белая, пластик Эпика EKF</t>
  </si>
  <si>
    <t>UP1-ECW</t>
  </si>
  <si>
    <t>Заглушка, белая Эпика EKF</t>
  </si>
  <si>
    <t>UP1-COW-00</t>
  </si>
  <si>
    <t>Кабельный вывод, белый Эпика EKF</t>
  </si>
  <si>
    <t>UP1-SWW-20</t>
  </si>
  <si>
    <t>Механизм выключателя, двухклавишный, белый Эпика EKF</t>
  </si>
  <si>
    <t>UP1-SWW-23</t>
  </si>
  <si>
    <t>Механизм выключателя, двухклавишный, кнопочный, белый Эпика EKF</t>
  </si>
  <si>
    <t>UP1-SWW-22</t>
  </si>
  <si>
    <t>Механизм выключателя, двухклавишный, перекрёстный, белый Эпика EKF</t>
  </si>
  <si>
    <t>UP1-SWW-21</t>
  </si>
  <si>
    <t>Механизм выключателя, двухклавишный, проходной, белый Эпика EKF</t>
  </si>
  <si>
    <t>UP1-SWW-24</t>
  </si>
  <si>
    <t>Механизм выключателя, двухклавишный, с подсветкой, белый Эпика EKF</t>
  </si>
  <si>
    <t>UP1-SWW-25</t>
  </si>
  <si>
    <t>Механизм выключателя жалюзи, белый Эпика EKF</t>
  </si>
  <si>
    <t>UP1-SWW-card</t>
  </si>
  <si>
    <t>Механизм выключателя, карточный, с подсветкой, белый Эпика EKF</t>
  </si>
  <si>
    <t>UP1-SWW-10</t>
  </si>
  <si>
    <t>Механизм выключателя, одноклавишный, белый Эпика EKF</t>
  </si>
  <si>
    <t>UP1-SWW-13</t>
  </si>
  <si>
    <t>Механизм выключателя, одноклавишный, кнопочный, белый Эпика EKF</t>
  </si>
  <si>
    <t>UP1-SWW-12</t>
  </si>
  <si>
    <t>Механизм выключателя, одноклавишный, перекрёстный, белый Эпика EKF</t>
  </si>
  <si>
    <t>UP1-SWW-11</t>
  </si>
  <si>
    <t>Механизм выключателя, одноклавишный, проходной, белый Эпика EKF</t>
  </si>
  <si>
    <t>UP1-SWW-14</t>
  </si>
  <si>
    <t>Механизм выключателя, одноклавишный, с подсветкой, белый Эпика EKF</t>
  </si>
  <si>
    <t>UP1-SWW-31</t>
  </si>
  <si>
    <t>Механизм выключателя, трёхклавишный, белый Эпика EKF</t>
  </si>
  <si>
    <t>UP1-SOW-111-44</t>
  </si>
  <si>
    <t>Механизм розетки, 16А, IP44, с заземлением, со шторками, c крышкой, белый Эпика EKF</t>
  </si>
  <si>
    <t>UP1-SOW-100</t>
  </si>
  <si>
    <t>Механизм розетки, 16А, без заземления, без шторок, белый Эпика EKF</t>
  </si>
  <si>
    <t>UP1-SOW-101</t>
  </si>
  <si>
    <t>Механизм розетки, 16А, без заземления, со шторками, белый Эпика EKF</t>
  </si>
  <si>
    <t>UP1-SOW-110</t>
  </si>
  <si>
    <t>Механизм розетки, 16А, с заземлением, без шторок, белый Эпика EKF</t>
  </si>
  <si>
    <t>UP1-SOW-111</t>
  </si>
  <si>
    <t>Механизм розетки, 16А, с заземлением, со шторками, белый Эпика EKF</t>
  </si>
  <si>
    <t>UP1-SOR-111</t>
  </si>
  <si>
    <t>Механизм розетки, 16А, с заземлением, со шторками, красный Эпика EKF</t>
  </si>
  <si>
    <t>UP1-SOW-HDMI+RJ45</t>
  </si>
  <si>
    <t>Механизм розетки HDMI+RJ45 (cat5), белый Эпика EKF</t>
  </si>
  <si>
    <t>UP1-SOW-HDMI</t>
  </si>
  <si>
    <t>Механизм розетки HDMI, белый Эпика EKF</t>
  </si>
  <si>
    <t>UP1-SOW-RJ11</t>
  </si>
  <si>
    <t>Механизм розетки RJ11, белый Эпика EKF</t>
  </si>
  <si>
    <t>UP1-SOW-2RJ45-5</t>
  </si>
  <si>
    <t>Механизм розетки RJ45 - 2шт, (cat5), белый Эпика EKF</t>
  </si>
  <si>
    <t>UP1-SOW-RJ45-5</t>
  </si>
  <si>
    <t>Механизм розетки RJ45 (cat5), белый Эпика EKF</t>
  </si>
  <si>
    <t>UP1-SOW-TV+RJ</t>
  </si>
  <si>
    <t>Механизм розетки TV+RJ45 (cat5), белый Эпика EKF</t>
  </si>
  <si>
    <t>UP1-SOW-TV-1</t>
  </si>
  <si>
    <t>Механизм розетки TV, одиночная, белый Эпика EKF</t>
  </si>
  <si>
    <t>UP1-SOW-TV-3</t>
  </si>
  <si>
    <t>Механизм розетки TV, оконечная, белый Эпика EKF</t>
  </si>
  <si>
    <t>UP1-SOW-TV-2</t>
  </si>
  <si>
    <t>Механизм розетки TV, опроходная, белый Эпика EKF</t>
  </si>
  <si>
    <t>UP1-SOW-USBA+USBC</t>
  </si>
  <si>
    <t>Механизм розетки USB-A+С, белый Эпика EKF</t>
  </si>
  <si>
    <t>UP1-SOW-2USBC</t>
  </si>
  <si>
    <t>Механизм розетки USB-C - 2шт, белый Эпика EKF</t>
  </si>
  <si>
    <t>UP1-SOW-USBCF</t>
  </si>
  <si>
    <t>Механизм розетки USB-С, быстрая, белый Эпика EKF</t>
  </si>
  <si>
    <t>UP1-SOW-211-44</t>
  </si>
  <si>
    <t>Механизм розетки двойной, 16А, IP44, с заземлением, со шторками, с рамкой, с крышками, белый Эпика EKF</t>
  </si>
  <si>
    <t>UP1-SOW-200</t>
  </si>
  <si>
    <t>Механизм розетки двойной, 16А, без заземления, без шторок, с рамкой, белый Эпика EKF</t>
  </si>
  <si>
    <t>UP1-SOW-201</t>
  </si>
  <si>
    <t>Механизм розетки двойной, 16А, без заземления, со шторками, с рамкой, белый Эпика EKF</t>
  </si>
  <si>
    <t>UP1-SOW-210</t>
  </si>
  <si>
    <t>Механизм розетки двойной, 16А, с заземлением, без шторок, с рамкой, белый Эпика EKF</t>
  </si>
  <si>
    <t>UP1-SOW-211</t>
  </si>
  <si>
    <t>Механизм розетки двойной, 16А, с заземлением, со шторками, с рамкой, белый Эпика EKF</t>
  </si>
  <si>
    <t>UP1-SOW-111-USBA+USBC</t>
  </si>
  <si>
    <t>Механизм розетки с USB-A+С - 2шт, 16А, с заземлением, со шторками, белый Эпика EKF</t>
  </si>
  <si>
    <t>UP1-SOW-111-2USBC</t>
  </si>
  <si>
    <t>Механизм розетки с USB-C - 2шт, 16А, с заземлением, со шторками, белый Эпика EKF</t>
  </si>
  <si>
    <t>UP1-DW-00</t>
  </si>
  <si>
    <t>Механизм светорегулятора, белый Эпика EKF</t>
  </si>
  <si>
    <t>UP1-TBW-00</t>
  </si>
  <si>
    <t>Механизм терморегулятора, белый Эпика EKF</t>
  </si>
  <si>
    <t>UP1-SWW-44</t>
  </si>
  <si>
    <t>Пластина переходная для 1 или 2х клавишного выключателя, IP44, белая Эпика EKF</t>
  </si>
  <si>
    <t>UP1-FPB-01-44</t>
  </si>
  <si>
    <t>1 - местная рамка, IP44, чёрная, пластик Эпика EKF</t>
  </si>
  <si>
    <t>UP1-FPB-01</t>
  </si>
  <si>
    <t>1 - местная рамка, чёрная, пластик Эпика EKF</t>
  </si>
  <si>
    <t>UP1-FPB-02-44</t>
  </si>
  <si>
    <t>2 - местная рамка, IP44, чёрная, пластик Эпика EKF</t>
  </si>
  <si>
    <t>UP1-FPB-02</t>
  </si>
  <si>
    <t>2 - местная рамка, чёрная, пластик Эпика EKF</t>
  </si>
  <si>
    <t>UP1-FPB-03-44</t>
  </si>
  <si>
    <t>3 - местная рамка, IP44, чёрная, пластик Эпика EKF</t>
  </si>
  <si>
    <t>UP1-FPB-03</t>
  </si>
  <si>
    <t>3 - местная рамка, чёрная, пластик Эпика EKF</t>
  </si>
  <si>
    <t>UP1-FPB-04</t>
  </si>
  <si>
    <t>4 - местная рамка, чёрная, пластик Эпика EKF</t>
  </si>
  <si>
    <t>UP1-FPB-05</t>
  </si>
  <si>
    <t>5 - местная рамка, чёрная, пластик Эпика EKF</t>
  </si>
  <si>
    <t>UP1-ECB</t>
  </si>
  <si>
    <t>Заглушка, чёрная Эпика EKF</t>
  </si>
  <si>
    <t>UP1-COB-00</t>
  </si>
  <si>
    <t>Кабельный вывод, чёрный Эпика EKF</t>
  </si>
  <si>
    <t>UP1-SWB-23</t>
  </si>
  <si>
    <t>Механизм выключателя, двухклавишный, кнопочный, чёрный Эпика EKF</t>
  </si>
  <si>
    <t>UP1-SWB-22</t>
  </si>
  <si>
    <t>Механизм выключателя, двухклавишный, перекрёстный, чёрный Эпика EKF</t>
  </si>
  <si>
    <t>UP1-SWB-21</t>
  </si>
  <si>
    <t>Механизм выключателя, двухклавишный, проходной, чёрный Эпика EKF</t>
  </si>
  <si>
    <t>UP1-SWB-24</t>
  </si>
  <si>
    <t>Механизм выключателя, двухклавишный, с подсветкой, чёрный Эпика EKF</t>
  </si>
  <si>
    <t>UP1-SWB-20</t>
  </si>
  <si>
    <t>Механизм выключателя, двухклавишный, чёрный Эпика EKF</t>
  </si>
  <si>
    <t>UP1-SWB-25</t>
  </si>
  <si>
    <t>Механизм выключателя жалюзи, чёрный Эпика EKF</t>
  </si>
  <si>
    <t>UP1-SWB-card</t>
  </si>
  <si>
    <t>Механизм выключателя, карточный, с подсветкой, чёрный Эпика EKF</t>
  </si>
  <si>
    <t>UP1-SWB-13</t>
  </si>
  <si>
    <t>Механизм выключателя, одноклавишный, кнопочный, чёрный Эпика EKF</t>
  </si>
  <si>
    <t>UP1-SWB-12</t>
  </si>
  <si>
    <t>Механизм выключателя, одноклавишный, перекрёстный, чёрный Эпика EKF</t>
  </si>
  <si>
    <t>UP1-SWB-11</t>
  </si>
  <si>
    <t>Механизм выключателя, одноклавишный, проходной, чёрный Эпика EKF</t>
  </si>
  <si>
    <t>UP1-SWB-14</t>
  </si>
  <si>
    <t>Механизм выключателя, одноклавишный, с подсветкой, чёрный Эпика EKF</t>
  </si>
  <si>
    <t>UP1-SWB-10</t>
  </si>
  <si>
    <t>Механизм выключателя, одноклавишный, чёрный Эпика EKF</t>
  </si>
  <si>
    <t>UP1-SWB-31</t>
  </si>
  <si>
    <t>Механизм выключателя, трёхклавишный, чёрный Эпика EKF</t>
  </si>
  <si>
    <t>UP1-SOB-111-44</t>
  </si>
  <si>
    <t>Механизм розетки, 16А, IP44, с заземлением, со шторками, c крышкой, чёрный Эпика EKF</t>
  </si>
  <si>
    <t>UP1-SOB-100</t>
  </si>
  <si>
    <t>Механизм розетки, 16А, без заземления, без шторок, чёрный Эпика EKF</t>
  </si>
  <si>
    <t>UP1-SOB-101</t>
  </si>
  <si>
    <t>Механизм розетки, 16А, без заземления, со шторками, чёрный Эпика EKF</t>
  </si>
  <si>
    <t>UP1-SOB-110</t>
  </si>
  <si>
    <t>Механизм розетки, 16А, с заземлением, без шторок, чёрный Эпика EKF</t>
  </si>
  <si>
    <t>UP1-SOB-111</t>
  </si>
  <si>
    <t>Механизм розетки, 16А, с заземлением, со шторками, чёрный Эпика EKF</t>
  </si>
  <si>
    <t>UP1-SOB-HDMI+RJ45</t>
  </si>
  <si>
    <t>Механизм розетки HDMI+RJ45 (cat5), чёрный Эпика EKF</t>
  </si>
  <si>
    <t>UP1-SOB-HDMI</t>
  </si>
  <si>
    <t>Механизм розетки HDMI, чёрный Эпика EKF</t>
  </si>
  <si>
    <t>UP1-SOB-RJ11</t>
  </si>
  <si>
    <t>Механизм розетки RJ11, чёрный Эпика EKF</t>
  </si>
  <si>
    <t>UP1-SOB-2RJ45-5</t>
  </si>
  <si>
    <t>Механизм розетки RJ45 - 2шт, (cat5), чёрный Эпика EKF</t>
  </si>
  <si>
    <t>UP1-SOB-RJ45-5</t>
  </si>
  <si>
    <t>Механизм розетки RJ45 (cat5), чёрный Эпика EKF</t>
  </si>
  <si>
    <t>UP1-SOB-TV+RJ</t>
  </si>
  <si>
    <t>Механизм розетки TV+RJ45 (cat5), чёрный Эпика EKF</t>
  </si>
  <si>
    <t>UP1-SOB-TV-1</t>
  </si>
  <si>
    <t>Механизм розетки TV, одиночная, чёрный Эпика EKF</t>
  </si>
  <si>
    <t>UP1-SOB-TV-3</t>
  </si>
  <si>
    <t>Механизм розетки TV, оконечная, чёрный Эпика EKF</t>
  </si>
  <si>
    <t>UP1-SOB-TV-2</t>
  </si>
  <si>
    <t>Механизм розетки TV, проходная, чёрный Эпика EKF</t>
  </si>
  <si>
    <t>UP1-SOB-USBA+USBC</t>
  </si>
  <si>
    <t>Механизм розетки USB-A+С, чёрный Эпика EKF</t>
  </si>
  <si>
    <t>UP1-SOB-2USBC</t>
  </si>
  <si>
    <t>Механизм розетки USB-C - 2шт, чёрный Эпика EKF</t>
  </si>
  <si>
    <t>UP1-SOB-USBCF</t>
  </si>
  <si>
    <t>Механизм розетки USB-С, быстрая, чёрная Эпика EKF</t>
  </si>
  <si>
    <t>UP1-SOB-211-44</t>
  </si>
  <si>
    <t>Механизм розетки двойной, 16А, IP44, с заземлением, со шторками, с рамкой, с крышками, чёрный Эпика EKF</t>
  </si>
  <si>
    <t>UP1-SOB-200</t>
  </si>
  <si>
    <t>Механизм розетки двойной, 16А, без заземления, без шторок, с рамкой, чёрный Эпика EKF</t>
  </si>
  <si>
    <t>UP1-SOB-201</t>
  </si>
  <si>
    <t>Механизм розетки двойной, 16А, без заземления, со шторками, с рамкой, чёрный Эпика EKF</t>
  </si>
  <si>
    <t>UP1-SOB-210</t>
  </si>
  <si>
    <t>Механизм розетки двойной, 16А, с заземлением, без шторок, с рамкой, чёрный Эпика EKF</t>
  </si>
  <si>
    <t>UP1-SOB-211</t>
  </si>
  <si>
    <t>Механизм розетки двойной, 16А, с заземлением, со шторками, с рамкой, чёрный Эпика EKF</t>
  </si>
  <si>
    <t>UP1-SOB-111-USBA+USBC</t>
  </si>
  <si>
    <t>Механизм розетки с USB-A+С - 2шт, 16А, с заземлением, со шторками, чёрный Эпика EKF</t>
  </si>
  <si>
    <t>UP1-SOB-111-2USBC</t>
  </si>
  <si>
    <t>Механизм розетки с USB-C - 2шт, 16А, с заземлением, со шторками, чёрный Эпика EKF</t>
  </si>
  <si>
    <t>UP1-DB-00</t>
  </si>
  <si>
    <t>Механизм светорегулятора, чёрный Эпика EKF</t>
  </si>
  <si>
    <t>UP1-TBB-00</t>
  </si>
  <si>
    <t>Механизм терморегулятора, чёрный Эпика EKF</t>
  </si>
  <si>
    <t>UP1-SWB-44</t>
  </si>
  <si>
    <t>Пластина переходная для 1 или 2х клавишного выключателя, IP44, чёрная Эпика EKF</t>
  </si>
  <si>
    <t>UP1-FPA-01-44</t>
  </si>
  <si>
    <t>1 - местная рамка, IP44, алюминий, пластик Эпика EKF</t>
  </si>
  <si>
    <t>UP1-FPA-01</t>
  </si>
  <si>
    <t>1 - местная рамка, алюминий, пластик Эпика EKF</t>
  </si>
  <si>
    <t>UP1-FPA-02-44</t>
  </si>
  <si>
    <t>2 - местная рамка, IP44, алюминий, пластик Эпика EKF</t>
  </si>
  <si>
    <t>UP1-FPA-02</t>
  </si>
  <si>
    <t>2 - местная рамка, алюминий, пластик Эпика EKF</t>
  </si>
  <si>
    <t>UP1-FPA-03-44</t>
  </si>
  <si>
    <t>3 - местная рамка, IP44, алюминий, пластик Эпика EKF</t>
  </si>
  <si>
    <t>UP1-FPA-03</t>
  </si>
  <si>
    <t>3 - местная рамка, алюминий, пластик Эпика EKF</t>
  </si>
  <si>
    <t>UP1-FPA-04</t>
  </si>
  <si>
    <t>4 - местная рамка, алюминий, пластик Эпика EKF</t>
  </si>
  <si>
    <t>UP1-FPA-05</t>
  </si>
  <si>
    <t>5 - местная рамка, алюминий, пластик Эпика EKF</t>
  </si>
  <si>
    <t>UP1-ECA</t>
  </si>
  <si>
    <t>Заглушка, алюминий Эпика EKF</t>
  </si>
  <si>
    <t>UP1-COA-00</t>
  </si>
  <si>
    <t>Кабельный вывод, алюминий Эпика EKF</t>
  </si>
  <si>
    <t>UP1-SWA-20</t>
  </si>
  <si>
    <t>Механизм выключателя, двухклавишный, алюминий Эпика EKF</t>
  </si>
  <si>
    <t>UP1-SWA-23</t>
  </si>
  <si>
    <t>Механизм выключателя, двухклавишный, кнопочный, алюминий Эпика EKF</t>
  </si>
  <si>
    <t>UP1-SWA-22</t>
  </si>
  <si>
    <t>Механизм выключателя, двухклавишный, перекрёстный, алюминий Эпика EKF</t>
  </si>
  <si>
    <t>UP1-SWA-21</t>
  </si>
  <si>
    <t>Механизм выключателя, двухклавишный, проходной, алюминий Эпика EKF</t>
  </si>
  <si>
    <t>UP1-SWA-24</t>
  </si>
  <si>
    <t>Механизм выключателя, двухклавишный, с подсветкой, алюминий Эпика EKF</t>
  </si>
  <si>
    <t>UP1-SWA-25</t>
  </si>
  <si>
    <t>Механизм выключателя жалюзи, алюминий Эпика EKF</t>
  </si>
  <si>
    <t>UP1-SWA-card</t>
  </si>
  <si>
    <t>Механизм выключателя, карточный, с подсветкой, алюминий Эпика EKF</t>
  </si>
  <si>
    <t>UP1-SWA-10</t>
  </si>
  <si>
    <t>Механизм выключателя, одноклавишный, алюминий Эпика EKF</t>
  </si>
  <si>
    <t>UP1-SWA-13</t>
  </si>
  <si>
    <t>Механизм выключателя, одноклавишный, кнопочный, алюминий Эпика EKF</t>
  </si>
  <si>
    <t>UP1-SWA-12</t>
  </si>
  <si>
    <t>Механизм выключателя, одноклавишный, перекрёстный, алюминий Эпика EKF</t>
  </si>
  <si>
    <t>UP1-SWA-11</t>
  </si>
  <si>
    <t>Механизм выключателя, одноклавишный, проходной, алюминий Эпика EKF</t>
  </si>
  <si>
    <t>UP1-SWA-14</t>
  </si>
  <si>
    <t>Механизм выключателя, одноклавишный, с подсветкой, алюминий Эпика EKF</t>
  </si>
  <si>
    <t>UP1-SWA-31</t>
  </si>
  <si>
    <t>Механизм выключателя, трёхклавишный, алюминий Эпика EKF</t>
  </si>
  <si>
    <t>UP1-SOA-111-44</t>
  </si>
  <si>
    <t>Механизм розетки, 16А, IP44, с заземлением, со шторками, c крышкой, алюминий Эпика EKF</t>
  </si>
  <si>
    <t>UP1-SOA-100</t>
  </si>
  <si>
    <t>Механизм розетки, 16А, без заземления, без шторок, алюминий Эпика EKF</t>
  </si>
  <si>
    <t>UP1-SOA-101</t>
  </si>
  <si>
    <t>Механизм розетки, 16А, без заземления, со шторками, алюминий Эпика EKF</t>
  </si>
  <si>
    <t>UP1-SOA-110</t>
  </si>
  <si>
    <t>Механизм розетки, 16А, с заземлением, без шторок, алюминий Эпика EKF</t>
  </si>
  <si>
    <t>UP1-SOA-111</t>
  </si>
  <si>
    <t>Механизм розетки, 16А, с заземлением, со шторками, алюминий Эпика EKF</t>
  </si>
  <si>
    <t>UP1-SOA-HDMI+RJ45</t>
  </si>
  <si>
    <t>Механизм розетки HDMI+RJ45 (cat5), алюминий Эпика EKF</t>
  </si>
  <si>
    <t>UP1-SOA-HDMI</t>
  </si>
  <si>
    <t>Механизм розетки HDMI, алюминий Эпика EKF</t>
  </si>
  <si>
    <t>UP1-SOA-RJ11</t>
  </si>
  <si>
    <t>Механизм розетки RJ11, алюминий Эпика EKF</t>
  </si>
  <si>
    <t>UP1-SOA-2RJ45-5</t>
  </si>
  <si>
    <t>Механизм розетки RJ45 - 2шт, (cat5), алюминий Эпика EKF</t>
  </si>
  <si>
    <t>UP1-SOA-RJ45-5</t>
  </si>
  <si>
    <t>Механизм розетки RJ45 (cat5), алюминий Эпика EKF</t>
  </si>
  <si>
    <t>UP1-SOA-TV+RJ</t>
  </si>
  <si>
    <t>Механизм розетки TV+RJ45 (cat5), алюминий Эпика EKF</t>
  </si>
  <si>
    <t>UP1-SOA-TV-1</t>
  </si>
  <si>
    <t>Механизм розетки TV, одиночная, алюминий Эпика EKF</t>
  </si>
  <si>
    <t>UP1-SOA-TV-3</t>
  </si>
  <si>
    <t>Механизм розетки TV, оконечная, алюминий Эпика EKF</t>
  </si>
  <si>
    <t>UP1-SOA-TV-2</t>
  </si>
  <si>
    <t>Механизм розетки TV, проходная, алюминий Эпика EKF</t>
  </si>
  <si>
    <t>UP1-SOA-USBA+USBC</t>
  </si>
  <si>
    <t>Механизм розетки USB-A+С, алюминий Эпика EKF</t>
  </si>
  <si>
    <t>UP1-SOA-2USBC</t>
  </si>
  <si>
    <t>Механизм розетки USB-C - 2шт, алюминий Эпика EKF</t>
  </si>
  <si>
    <t>UP1-SOA-USBCF</t>
  </si>
  <si>
    <t>Механизм розетки USB-С, быстрая, алюминий Эпика EKF</t>
  </si>
  <si>
    <t>UP1-SOA-211-44</t>
  </si>
  <si>
    <t>Механизм розетки двойной, 16А, IP44, с заземлением, со шторками, с рамкой, с крышками, алюминий Эпика EKF</t>
  </si>
  <si>
    <t>UP1-SOA-200</t>
  </si>
  <si>
    <t>Механизм розетки двойной, 16А, без заземления, без шторок, с рамкой, алюминий Эпика EKF</t>
  </si>
  <si>
    <t>UP1-SOA-201</t>
  </si>
  <si>
    <t>Механизм розетки двойной, 16А, без заземления, со шторками, с рамкой, алюминий Эпика EKF</t>
  </si>
  <si>
    <t>UP1-SOA-210</t>
  </si>
  <si>
    <t>Механизм розетки двойной, 16А, с заземлением, без шторок, с рамкой, алюминий Эпика EKF</t>
  </si>
  <si>
    <t>UP1-SOA-211</t>
  </si>
  <si>
    <t>Механизм розетки двойной, 16А, с заземлением, со шторками, с рамкой, алюминий Эпика EKF</t>
  </si>
  <si>
    <t>UP1-SOA-111-USBA+USBC</t>
  </si>
  <si>
    <t>Механизм розетки с USB-A+С - 2шт, 16А, с заземлением, со шторками, алюминий Эпика EKF</t>
  </si>
  <si>
    <t>UP1-SOA-111-2USBC</t>
  </si>
  <si>
    <t>Механизм розетки с USB-C - 2шт, 16А, с заземлением, со шторками, алюминий Эпика EKF</t>
  </si>
  <si>
    <t>UP1-DA-00</t>
  </si>
  <si>
    <t>Механизм светорегулятора, алюминий Эпика EKF</t>
  </si>
  <si>
    <t>UP1-TBA-00</t>
  </si>
  <si>
    <t>Механизм терморегулятора, алюминий Эпика EKF</t>
  </si>
  <si>
    <t>UP1-FPI-01-44</t>
  </si>
  <si>
    <t>1 - местная рамка, IP44, кремовая, пластик Эпика EKF</t>
  </si>
  <si>
    <t>22.11.04 Серия Эпика кремовый цвет</t>
  </si>
  <si>
    <t>22.11.04.10 Рамки</t>
  </si>
  <si>
    <t>UP1-FPI-01</t>
  </si>
  <si>
    <t>1 - местная рамка, кремовая, пластик Эпика EKF</t>
  </si>
  <si>
    <t>UP1-FPI-02-44</t>
  </si>
  <si>
    <t>2 - местная рамка, IP44, кремовая, пластик Эпика EKF</t>
  </si>
  <si>
    <t>UP1-FPI-02</t>
  </si>
  <si>
    <t>2 - местная рамка, кремовая, пластик Эпика EKF</t>
  </si>
  <si>
    <t>UP1-FPI-03-44</t>
  </si>
  <si>
    <t>3 - местная рамка, IP44, кремовая, пластик Эпика EKF</t>
  </si>
  <si>
    <t>UP1-FPI-03</t>
  </si>
  <si>
    <t>3 - местная рамка, кремовая, пластик Эпика EKF</t>
  </si>
  <si>
    <t>UP1-FPI-04</t>
  </si>
  <si>
    <t>4 - местная рамка, кремовая, пластик Эпика EKF</t>
  </si>
  <si>
    <t>UP1-FPI-05</t>
  </si>
  <si>
    <t>5 - местная рамка, кремовая, пластик Эпика EKF</t>
  </si>
  <si>
    <t>UP1-ECI</t>
  </si>
  <si>
    <t>Заглушка, кремовая Эпика EKF</t>
  </si>
  <si>
    <t>22.11.04.12 Прочее</t>
  </si>
  <si>
    <t>UP1-COI-00</t>
  </si>
  <si>
    <t>Кабельный вывод, крем., Эпика EKF</t>
  </si>
  <si>
    <t>UP1-SWI-23</t>
  </si>
  <si>
    <t>Механизм выключателя, двухклавишный, кнопочный, кремовый Эпика EKF</t>
  </si>
  <si>
    <t>22.11.04.04 Самовозвратные выключатели</t>
  </si>
  <si>
    <t>UP1-SWI-20</t>
  </si>
  <si>
    <t>Механизм выключателя, двухклавишный, кремовый Эпика EKF</t>
  </si>
  <si>
    <t>22.11.04.01 Выключатели</t>
  </si>
  <si>
    <t>UP1-SWI-22</t>
  </si>
  <si>
    <t>Механизм выключателя, двухклавишный, перекрёстный, кремовый Эпика EKF</t>
  </si>
  <si>
    <t>UP1-SWI-21</t>
  </si>
  <si>
    <t>Механизм выключателя, двухклавишный, проходной, кремовый Эпика EKF</t>
  </si>
  <si>
    <t>UP1-SWI-24</t>
  </si>
  <si>
    <t>Механизм выключателя, двухклавишный, с подсветкой, кремовый Эпика EKF</t>
  </si>
  <si>
    <t>UP1-SWI-25</t>
  </si>
  <si>
    <t>Механизм выключателя жалюзи, кремовый Эпика EKF</t>
  </si>
  <si>
    <t>UP1-SWI-card</t>
  </si>
  <si>
    <t>Механизм выключателя, карточный, с подсветкой, кремовый Эпика EKF</t>
  </si>
  <si>
    <t>UP1-SWI-13</t>
  </si>
  <si>
    <t>Механизм выключателя, одноклавишный, кнопочный, кремовый Эпика EKF</t>
  </si>
  <si>
    <t>UP1-SWI-10</t>
  </si>
  <si>
    <t>Механизм выключателя, одноклавишный, кремовый Эпика EKF</t>
  </si>
  <si>
    <t>UP1-SWI-12</t>
  </si>
  <si>
    <t>Механизм выключателя, одноклавишный, перекрёстный, кремовый Эпика EKF</t>
  </si>
  <si>
    <t>UP1-SWI-11</t>
  </si>
  <si>
    <t>Механизм выключателя, одноклавишный, проходной, кремовый Эпика EKF</t>
  </si>
  <si>
    <t>UP1-SWI-14</t>
  </si>
  <si>
    <t>Механизм выключателя, одноклавишный, с подсветкой, кремовый Эпика EKF</t>
  </si>
  <si>
    <t>UP1-SWI-31</t>
  </si>
  <si>
    <t>Механизм выключателя, трёхклавишный, кремовый Эпика EKF</t>
  </si>
  <si>
    <t>UP1-SOI-111-44</t>
  </si>
  <si>
    <t>Механизм розетки, 16А, IP44, с заземлением, со шторками, c крышкой, кремовый Эпика EKF</t>
  </si>
  <si>
    <t>22.11.04.02 Розетки</t>
  </si>
  <si>
    <t>UP1-SOI-100</t>
  </si>
  <si>
    <t>Механизм розетки, 16А, без заземления, без шторок, кремовый Эпика EKF</t>
  </si>
  <si>
    <t>UP1-SOI-101</t>
  </si>
  <si>
    <t>Механизм розетки, 16А, без заземления, со шторками, кремовый Эпика EKF</t>
  </si>
  <si>
    <t>UP1-SOI-110</t>
  </si>
  <si>
    <t>Механизм розетки, 16А, с заземлением, без шторок, кремовый Эпика EKF</t>
  </si>
  <si>
    <t>UP1-SOI-111</t>
  </si>
  <si>
    <t>Механизм розетки, 16А, с заземлением, со шторками, кремовый Эпика EKF</t>
  </si>
  <si>
    <t>UP1-SOI-HDMI-RJ45</t>
  </si>
  <si>
    <t>Механизм розетки HDMI+RJ45 (cat5), кремовый Эпика EKF</t>
  </si>
  <si>
    <t>22.11.04.08 Розетки RJ45</t>
  </si>
  <si>
    <t>UP1-SOI-HDMI</t>
  </si>
  <si>
    <t>Механизм розетки HDMI, кремовый Эпика EKF</t>
  </si>
  <si>
    <t>UP1-SOI-RJ11</t>
  </si>
  <si>
    <t>Механизм розетки RJ11, кремовый Эпика EKF</t>
  </si>
  <si>
    <t>22.11.04.07 Розетки для телефона</t>
  </si>
  <si>
    <t>UP1-SOI-2RJ45-5</t>
  </si>
  <si>
    <t>Механизм розетки RJ45 - 2шт, (cat5), кремовый Эпика EKF</t>
  </si>
  <si>
    <t>UP1-SOI-RJ45-5</t>
  </si>
  <si>
    <t>Механизм розетки RJ45 (cat5), кремовый Эпика EKF</t>
  </si>
  <si>
    <t>UP1-SOI-TV-1</t>
  </si>
  <si>
    <t>Механизм розетки TV, одиночная, кремовый Эпика EKF</t>
  </si>
  <si>
    <t>22.11.04.06 Розетки для TV</t>
  </si>
  <si>
    <t>UP1-SOI-TV-3</t>
  </si>
  <si>
    <t>Механизм розетки TV, оконечная, кремовый Эпика EKF</t>
  </si>
  <si>
    <t>UP1-SOI-TV-2</t>
  </si>
  <si>
    <t>Механизм розетки TV, проходная, кремовый Эпика EKF</t>
  </si>
  <si>
    <t>UP1-SOI-2USBC</t>
  </si>
  <si>
    <t>Механизм розетки USB-C - 2шт, кремовый Эпика EKF</t>
  </si>
  <si>
    <t>22.11.04.05 Розетки USB</t>
  </si>
  <si>
    <t>UP1-SOI-USBCF</t>
  </si>
  <si>
    <t>Механизм розетки USB-С, быстрая, кремовый Эпика EKF</t>
  </si>
  <si>
    <t>UP1-SOI-211-44</t>
  </si>
  <si>
    <t>Механизм розетки двойной, 16А, IP44, с заземлением, со шторками, с рамкой, с крышками, кремовый Эпика EKF</t>
  </si>
  <si>
    <t>UP1-SOI-200</t>
  </si>
  <si>
    <t>Механизм розетки двойной, 16А, без заземления, без шторок, с рамкой, кремовый Эпика EKF</t>
  </si>
  <si>
    <t>UP1-SOI-201</t>
  </si>
  <si>
    <t>Механизм розетки двойной, 16А, без заземления, со шторками, с рамкой, кремовый Эпика EKF</t>
  </si>
  <si>
    <t>UP1-SOI-210</t>
  </si>
  <si>
    <t>Механизм розетки двойной, 16А, с заземлением, без шторок, с рамкой, кремовый Эпика EKF</t>
  </si>
  <si>
    <t>UP1-SOI-211</t>
  </si>
  <si>
    <t>Механизм розетки двойной, 16А, с заземлением, со шторками, с рамкой, кремовый Эпика EKF</t>
  </si>
  <si>
    <t>UP1-SOI-111-2USBC</t>
  </si>
  <si>
    <t>Механизм розетки с USB-C - 2шт, 16А, с заземлением, со шторками, кремовый Эпика EKF</t>
  </si>
  <si>
    <t>UP1-DI-00</t>
  </si>
  <si>
    <t>Механизм светорегулятора, кремовый Эпика EKF</t>
  </si>
  <si>
    <t>22.11.04.03 Диммеры (светорегуляторы)</t>
  </si>
  <si>
    <t>UP1-TBI-00</t>
  </si>
  <si>
    <t>Механизм терморегулятора, кремовый Эпика EKF</t>
  </si>
  <si>
    <t>22.11.04.09 Терморегуляторы</t>
  </si>
  <si>
    <t>UP1-FPC-01-44</t>
  </si>
  <si>
    <t>1 - местная рамка, IP44, шампань, пластик Эпика EKF</t>
  </si>
  <si>
    <t>22.11.05 Серия Эпика шампань</t>
  </si>
  <si>
    <t>22.11.05.10 Рамки</t>
  </si>
  <si>
    <t>UP1-FPC-01</t>
  </si>
  <si>
    <t>1 - местная рамка, шампань, пластик Эпика EKF</t>
  </si>
  <si>
    <t>UP1-FPC-02-44</t>
  </si>
  <si>
    <t>2 - местная рамка, IP44, шампань, пластик Эпика EKF</t>
  </si>
  <si>
    <t>UP1-FPC-02</t>
  </si>
  <si>
    <t>2 - местная рамка, шампань, пластик Эпика EKF</t>
  </si>
  <si>
    <t>UP1-FPC-03-44</t>
  </si>
  <si>
    <t>3 - местная рамка, IP44, шампань, пластик Эпика EKF</t>
  </si>
  <si>
    <t>UP1-FPC-03</t>
  </si>
  <si>
    <t>3 - местная рамка, шампань, пластик Эпика EKF</t>
  </si>
  <si>
    <t>UP1-FPC-04</t>
  </si>
  <si>
    <t>4 - местная рамка, шампань, пластик Эпика EKF</t>
  </si>
  <si>
    <t>UP1-FPC-05</t>
  </si>
  <si>
    <t>5 - местная рамка, шампань, пластик Эпика EKF</t>
  </si>
  <si>
    <t>UP1-ECC</t>
  </si>
  <si>
    <t>Заглушка, шампань Эпика EKF</t>
  </si>
  <si>
    <t>22.11.05.12 Прочее</t>
  </si>
  <si>
    <t>UP1-COC-00</t>
  </si>
  <si>
    <t>Кабельный вывод, шампань Эпика EKF</t>
  </si>
  <si>
    <t>UP1-SWC-23</t>
  </si>
  <si>
    <t>Механизм выключателя, двухклавишный, кнопочный, шампань Эпика EKF</t>
  </si>
  <si>
    <t>22.11.05.04 Самовозвратные выключатели</t>
  </si>
  <si>
    <t>UP1-SWC-22</t>
  </si>
  <si>
    <t>Механизм выключателя, двухклавишный, перекрёстный, шампань Эпика EKF</t>
  </si>
  <si>
    <t>22.11.05.01 Выключатели</t>
  </si>
  <si>
    <t>UP1-SWC-21</t>
  </si>
  <si>
    <t>Механизм выключателя, двухклавишный, проходной, шампань Эпика EKF</t>
  </si>
  <si>
    <t>UP1-SWC-24</t>
  </si>
  <si>
    <t>Механизм выключателя, двухклавишный, с подсветкой, шампань Эпика EKF</t>
  </si>
  <si>
    <t>UP1-SWC-20</t>
  </si>
  <si>
    <t>Механизм выключателя, двухклавишный, шампань Эпика EKF</t>
  </si>
  <si>
    <t>UP1-SWC-25</t>
  </si>
  <si>
    <t>Механизм выключателя жалюзи, шампань Эпика EKF</t>
  </si>
  <si>
    <t>UP1-SWC-card</t>
  </si>
  <si>
    <t>Механизм выключателя, карточный, с подсветкой, шампань Эпика EKF</t>
  </si>
  <si>
    <t>UP1-SWC-13</t>
  </si>
  <si>
    <t>Механизм выключателя, одноклавишный, кнопочный, шампань Эпика EKF</t>
  </si>
  <si>
    <t>UP1-SWC-12</t>
  </si>
  <si>
    <t>Механизм выключателя, одноклавишный, перекрёстный, шампань Эпика EKF</t>
  </si>
  <si>
    <t>UP1-SWC-11</t>
  </si>
  <si>
    <t>Механизм выключателя, одноклавишный, проходной, шампань Эпика EKF</t>
  </si>
  <si>
    <t>UP1-SWC-14</t>
  </si>
  <si>
    <t>Механизм выключателя, одноклавишный, с подсветкой, шампань Эпика EKF</t>
  </si>
  <si>
    <t>UP1-SWC-10</t>
  </si>
  <si>
    <t>Механизм выключателя, одноклавишный, шампань Эпика EKF</t>
  </si>
  <si>
    <t>UP1-SWC-31</t>
  </si>
  <si>
    <t>Механизм выключателя, трёхклавишный, шампань Эпика EKF</t>
  </si>
  <si>
    <t>UP1-SOC-111-44</t>
  </si>
  <si>
    <t>Механизм розетки, 16А, IP44, с заземлением, со шторками, c крышкой, шампань Эпика EKF</t>
  </si>
  <si>
    <t>22.11.05.02 Розетки</t>
  </si>
  <si>
    <t>UP1-SOC-100</t>
  </si>
  <si>
    <t>Механизм розетки, 16А, без заземления, без шторок, шампань Эпика EKF</t>
  </si>
  <si>
    <t>UP1-SOC-101</t>
  </si>
  <si>
    <t>Механизм розетки, 16А, без заземления, со шторками, шампань Эпика EKF</t>
  </si>
  <si>
    <t>UP1-SOC-110</t>
  </si>
  <si>
    <t>Механизм розетки, 16А, с заземлением, без шторок, шампань Эпика EKF</t>
  </si>
  <si>
    <t>UP1-SOC-111</t>
  </si>
  <si>
    <t>Механизм розетки, 16А, с заземлением, со шторками, шампань Эпика EKF</t>
  </si>
  <si>
    <t>UP1-SOC-HDMI-RJ45</t>
  </si>
  <si>
    <t>Механизм розетки HDMI+RJ45 (cat5), шампань Эпика EKF</t>
  </si>
  <si>
    <t>22.11.05.08 Розетки RJ45</t>
  </si>
  <si>
    <t>UP1-SOC-HDMI</t>
  </si>
  <si>
    <t>Механизм розетки HDMI, шампань Эпика EKF</t>
  </si>
  <si>
    <t>UP1-SOC-RJ11</t>
  </si>
  <si>
    <t>Механизм розетки RJ11, шампань Эпика EKF</t>
  </si>
  <si>
    <t>22.11.05.07 Розетки для телефона</t>
  </si>
  <si>
    <t>UP1-SOC-2RJ45-5</t>
  </si>
  <si>
    <t>Механизм розетки RJ45 - 2шт, (cat5), шампань Эпика EKF</t>
  </si>
  <si>
    <t>UP1-SOC-RJ45-5</t>
  </si>
  <si>
    <t>Механизм розетки RJ45 (cat5), шампань Эпика EKF</t>
  </si>
  <si>
    <t>UP1-SOC-TV-1</t>
  </si>
  <si>
    <t>Механизм розетки TV, одиночная, шампань Эпика EKF</t>
  </si>
  <si>
    <t>22.11.05.06 Розетки для TV</t>
  </si>
  <si>
    <t>UP1-SOC-TV-3</t>
  </si>
  <si>
    <t>Механизм розетки TV, оконечная, шампань Эпика EKF</t>
  </si>
  <si>
    <t>UP1-SOC-TV-2</t>
  </si>
  <si>
    <t>Механизм розетки TV, проходная, шампань Эпика EKF</t>
  </si>
  <si>
    <t>UP1-SOC-2USBC</t>
  </si>
  <si>
    <t>Механизм розетки USB-C - 2шт, шампань Эпика EKF</t>
  </si>
  <si>
    <t>22.11.05.05 Розетки USB</t>
  </si>
  <si>
    <t>UP1-SOC-USBCF</t>
  </si>
  <si>
    <t>Механизм розетки USB-С, быстрая, шампань Эпика EKF</t>
  </si>
  <si>
    <t>UP1-SOC-211-44</t>
  </si>
  <si>
    <t>Механизм розетки двойной, 16А, IP44, с заземлением, со шторками, с рамкой, с крышками, шампань Эпика EKF</t>
  </si>
  <si>
    <t>UP1-SOC-200</t>
  </si>
  <si>
    <t>Механизм розетки двойной, 16А, без заземления, без шторок, с рамкой, шампань Эпика EKF</t>
  </si>
  <si>
    <t>UP1-SOC-201</t>
  </si>
  <si>
    <t>Механизм розетки двойной, 16А, без заземления, со шторками, с рамкой, шампань Эпика EKF</t>
  </si>
  <si>
    <t>UP1-SOC-210</t>
  </si>
  <si>
    <t>Механизм розетки двойной, 16А, с заземлением, без шторок, с рамкой, шампань Эпика EKF</t>
  </si>
  <si>
    <t>UP1-SOC-211</t>
  </si>
  <si>
    <t>Механизм розетки двойной, 16А, с заземлением, со шторками, с рамкой, шампань Эпика EKF</t>
  </si>
  <si>
    <t>UP1-SOC-111-2USBC</t>
  </si>
  <si>
    <t>Механизм розетки с USB-C - 2шт, 16А, с заземлением, со шторками, шампань Эпика EKF</t>
  </si>
  <si>
    <t>UP1-DC-00</t>
  </si>
  <si>
    <t>Механизм светорегулятора, шампань Эпика EKF</t>
  </si>
  <si>
    <t>22.11.05.03 Диммеры (светорегуляторы)</t>
  </si>
  <si>
    <t>UP1-TBC-00</t>
  </si>
  <si>
    <t>Механизм терморегулятора, шампань Эпика EKF</t>
  </si>
  <si>
    <t>22.11.05.09 Терморегуляторы</t>
  </si>
  <si>
    <t>UP1-FPM-01-44</t>
  </si>
  <si>
    <t>1 - местная рамка, IP44, мокко, пластик Эпика EKF</t>
  </si>
  <si>
    <t>22.11.06 Серия Эпика мокко</t>
  </si>
  <si>
    <t>22.11.06.10 Рамки</t>
  </si>
  <si>
    <t>UP1-FPM-01</t>
  </si>
  <si>
    <t>1 - местная рамка, мокко, пластик Эпика EKF</t>
  </si>
  <si>
    <t>UP1-FPM-02-44</t>
  </si>
  <si>
    <t>2 - местная рамка, IP44, мокко, пластик Эпика EKF</t>
  </si>
  <si>
    <t>UP1-FPM-02</t>
  </si>
  <si>
    <t>2 - местная рамка, мокко, пластик Эпика EKF</t>
  </si>
  <si>
    <t>UP1-FPM-03-44</t>
  </si>
  <si>
    <t>3 - местная рамка, IP44, мокко, пластик Эпика EKF</t>
  </si>
  <si>
    <t>UP1-FPM-03</t>
  </si>
  <si>
    <t>3 - местная рамка, мокко, пластик Эпика EKF</t>
  </si>
  <si>
    <t>UP1-FPM-04</t>
  </si>
  <si>
    <t>4 - местная рамка, мокко, пластик Эпика EKF</t>
  </si>
  <si>
    <t>UP1-FPM-05</t>
  </si>
  <si>
    <t>5 - местная рамка, мокко, пластик Эпика EKF</t>
  </si>
  <si>
    <t>UP1-ECM</t>
  </si>
  <si>
    <t>Заглушка, мокко Эпика EKF</t>
  </si>
  <si>
    <t>22.11.06.12 Прочее</t>
  </si>
  <si>
    <t>UP1-COM-00</t>
  </si>
  <si>
    <t>Кабельный вывод, мокко Эпика EKF</t>
  </si>
  <si>
    <t>UP1-SWM-23</t>
  </si>
  <si>
    <t>Механизм выключателя, двухклавишный, кнопочный, мокко Эпика EKF</t>
  </si>
  <si>
    <t>22.11.06.04 Самовозвратные выключатели</t>
  </si>
  <si>
    <t>UP1-SWM-20</t>
  </si>
  <si>
    <t>Механизм выключателя, двухклавишный, мокко Эпика EKF</t>
  </si>
  <si>
    <t>22.11.06.01 Выключатели</t>
  </si>
  <si>
    <t>UP1-SWM-22</t>
  </si>
  <si>
    <t>Механизм выключателя, двухклавишный, перекрёстный, мокко Эпика EKF</t>
  </si>
  <si>
    <t>UP1-SWM-21</t>
  </si>
  <si>
    <t>Механизм выключателя, двухклавишный, проходной, мокко Эпика EKF</t>
  </si>
  <si>
    <t>UP1-SWM-24</t>
  </si>
  <si>
    <t>Механизм выключателя, двухклавишный, с подсветкой, мокко Эпика EKF</t>
  </si>
  <si>
    <t>UP1-SWM-25</t>
  </si>
  <si>
    <t>Механизм выключателя жалюзи, мокко Эпика EKF</t>
  </si>
  <si>
    <t>UP1-SWM-card</t>
  </si>
  <si>
    <t>Механизм выключателя, карточный, с подсветкой, мокко Эпика EKF</t>
  </si>
  <si>
    <t>UP1-SWM-13</t>
  </si>
  <si>
    <t>Механизм выключателя, одноклавишный, кнопочный, мокко Эпика EKF</t>
  </si>
  <si>
    <t>UP1-SWM-10</t>
  </si>
  <si>
    <t>Механизм выключателя, одноклавишный, мокко Эпика EKF</t>
  </si>
  <si>
    <t>UP1-SWM-12</t>
  </si>
  <si>
    <t>Механизм выключателя, одноклавишный, перекрёстный, мокко Эпика EKF</t>
  </si>
  <si>
    <t>UP1-SWM-11</t>
  </si>
  <si>
    <t>Механизм выключателя, одноклавишный, проходной, мокко Эпика EKF</t>
  </si>
  <si>
    <t>UP1-SWM-14</t>
  </si>
  <si>
    <t>Механизм выключателя, одноклавишный, с подсветкой, мокко Эпика EKF</t>
  </si>
  <si>
    <t>UP1-SWM-31</t>
  </si>
  <si>
    <t>Механизм выключателя, трёхклавишный, мокко Эпика EKF</t>
  </si>
  <si>
    <t>UP1-SOM-111-44</t>
  </si>
  <si>
    <t>Механизм розетки, 16А, IP44, с заземлением, со шторками, c крышкой, мокко Эпика EKF</t>
  </si>
  <si>
    <t>22.11.06.02 Розетки</t>
  </si>
  <si>
    <t>UP1-SOM-100</t>
  </si>
  <si>
    <t>Механизм розетки, 16А, без заземления, без шторок, мокко Эпика EKF</t>
  </si>
  <si>
    <t>UP1-SOM-101</t>
  </si>
  <si>
    <t>Механизм розетки, 16А, без заземления, со шторками, мокко Эпика EKF</t>
  </si>
  <si>
    <t>UP1-SOM-110</t>
  </si>
  <si>
    <t>Механизм розетки, 16А, с заземлением, без шторок, мокко Эпика EKF</t>
  </si>
  <si>
    <t>UP1-SOM-111</t>
  </si>
  <si>
    <t>Механизм розетки, 16А, с заземлением, со шторками, мокко Эпика EKF</t>
  </si>
  <si>
    <t>UP1-SOM-HDMI-RJ45</t>
  </si>
  <si>
    <t>Механизм розетки HDMI+RJ45 (cat5), мокко Эпика EKF</t>
  </si>
  <si>
    <t>22.11.06.08 Розетки RJ45</t>
  </si>
  <si>
    <t>UP1-SOM-HDMI</t>
  </si>
  <si>
    <t>Механизм розетки HDMI, мокко Эпика EKF</t>
  </si>
  <si>
    <t>UP1-SOM-RJ11</t>
  </si>
  <si>
    <t>Механизм розетки RJ11, мокко Эпика EKF</t>
  </si>
  <si>
    <t>22.11.06.07 Розетки для телефона</t>
  </si>
  <si>
    <t>UP1-SOM-2RJ45-5</t>
  </si>
  <si>
    <t>Механизм розетки RJ45 - 2шт, (cat5), мокко Эпика EKF</t>
  </si>
  <si>
    <t>UP1-SOM-RJ45-5</t>
  </si>
  <si>
    <t>Механизм розетки RJ45 (cat5), мокко Эпика EKF</t>
  </si>
  <si>
    <t>UP1-SOM-TV-1</t>
  </si>
  <si>
    <t>Механизм розетки TV, одиночная, мокко Эпика EKF</t>
  </si>
  <si>
    <t>22.11.06.06 Розетки для TV</t>
  </si>
  <si>
    <t>UP1-SOM-TV-3</t>
  </si>
  <si>
    <t>Механизм розетки TV, оконечная, мокко Эпика EKF</t>
  </si>
  <si>
    <t>UP1-SOM-TV-2</t>
  </si>
  <si>
    <t>Механизм розетки TV, проходная, мокко Эпика EKF</t>
  </si>
  <si>
    <t>UP1-SOM-2USBC</t>
  </si>
  <si>
    <t>Механизм розетки USB-C - 2шт, мокко Эпика EKF</t>
  </si>
  <si>
    <t>22.11.06.05 Розетки USB</t>
  </si>
  <si>
    <t>UP1-SOM-USBCF</t>
  </si>
  <si>
    <t>Механизм розетки USB-С, быстрая, мокко Эпика EKF</t>
  </si>
  <si>
    <t>UP1-SOM-211-44</t>
  </si>
  <si>
    <t>Механизм розетки двойной, 16А, IP44, с заземлением, со шторками, с рамкой, с крышками, мокко Эпика EKF</t>
  </si>
  <si>
    <t>UP1-SOM-200</t>
  </si>
  <si>
    <t>Механизм розетки двойной, 16А, без заземления, без шторок, с рамкой, мокко Эпика EKF</t>
  </si>
  <si>
    <t>UP1-SOM-201</t>
  </si>
  <si>
    <t>Механизм розетки двойной, 16А, без заземления, со шторками, с рамкой, мокко Эпика EKF</t>
  </si>
  <si>
    <t>UP1-SOM-210</t>
  </si>
  <si>
    <t>Механизм розетки двойной, 16А, с заземлением, без шторок, с рамкой, мокко Эпика EKF</t>
  </si>
  <si>
    <t>UP1-SOM-211</t>
  </si>
  <si>
    <t>Механизм розетки двойной, 16А, с заземлением, со шторками, с рамкой, мокко Эпика EKF</t>
  </si>
  <si>
    <t>UP1-SOM-111-2USBC</t>
  </si>
  <si>
    <t>Механизм розетки с USB-C - 2шт, 16А, с заземлением, со шторками, мокко Эпика EKF</t>
  </si>
  <si>
    <t>UP1-DM-00</t>
  </si>
  <si>
    <t>Механизм светорегулятора, мокко Эпика EKF</t>
  </si>
  <si>
    <t>22.11.06.03 Диммеры (светорегуляторы)</t>
  </si>
  <si>
    <t>UP1-TBM-00</t>
  </si>
  <si>
    <t>Механизм терморегулятора, мокко Эпика EKF</t>
  </si>
  <si>
    <t>22.11.06.09 Терморегуляторы</t>
  </si>
  <si>
    <t>UP1-FPG-01-44</t>
  </si>
  <si>
    <t>1 - местная рамка, IP44, графит, пластик Эпика EKF</t>
  </si>
  <si>
    <t>22.11.07 Серия Эпика графит</t>
  </si>
  <si>
    <t>22.11.07.10 Рамки</t>
  </si>
  <si>
    <t>UP1-FPG-01</t>
  </si>
  <si>
    <t>1 - местная рамка, графит, пластик Эпика EKF</t>
  </si>
  <si>
    <t>UP1-FPG-02-44</t>
  </si>
  <si>
    <t>2 - местная рамка, IP44, графит, пластик Эпика EKF</t>
  </si>
  <si>
    <t>UP1-FPG-02</t>
  </si>
  <si>
    <t>2 - местная рамка, графит, пластик Эпика EKF</t>
  </si>
  <si>
    <t>UP1-FPG-03-44</t>
  </si>
  <si>
    <t>3 - местная рамка, IP44, графит, пластик Эпика EKF</t>
  </si>
  <si>
    <t>UP1-FPG-03</t>
  </si>
  <si>
    <t>3 - местная рамка, графит, пластик Эпика EKF</t>
  </si>
  <si>
    <t>UP1-FPG-04</t>
  </si>
  <si>
    <t>4 - местная рамка, графит, пластик Эпика EKF</t>
  </si>
  <si>
    <t>UP1-FPG-05</t>
  </si>
  <si>
    <t>5 - местная рамка, графит, пластик Эпика EKF</t>
  </si>
  <si>
    <t>UP1-ECG</t>
  </si>
  <si>
    <t>Заглушка, графит Эпика EKF</t>
  </si>
  <si>
    <t>22.11.07.12 Прочее</t>
  </si>
  <si>
    <t>UP1-COG-00</t>
  </si>
  <si>
    <t>Кабельный вывод, графит Эпика EKF</t>
  </si>
  <si>
    <t>UP1-SWG-20</t>
  </si>
  <si>
    <t>Механизм выключателя, двухклавишный, графит Эпика EKF</t>
  </si>
  <si>
    <t>22.11.07.01 Выключатели</t>
  </si>
  <si>
    <t>UP1-SWG-23</t>
  </si>
  <si>
    <t>Механизм выключателя, двухклавишный, кнопочный, графит Эпика EKF</t>
  </si>
  <si>
    <t>22.11.07.04 Самовозвратные выключатели</t>
  </si>
  <si>
    <t>UP1-SWG-22</t>
  </si>
  <si>
    <t>Механизм выключателя, двухклавишный, перекрёстный, графит Эпика EKF</t>
  </si>
  <si>
    <t>UP1-SWG-21</t>
  </si>
  <si>
    <t>Механизм выключателя, двухклавишный, проходной, графит Эпика EKF</t>
  </si>
  <si>
    <t>UP1-SWG-24</t>
  </si>
  <si>
    <t>Механизм выключателя, двухклавишный, с подсветкой, графит Эпика EKF</t>
  </si>
  <si>
    <t>UP1-SWG-25</t>
  </si>
  <si>
    <t>Механизм выключателя жалюзи, графит Эпика EKF</t>
  </si>
  <si>
    <t>UP1-SWG-card</t>
  </si>
  <si>
    <t>Механизм выключателя, карточный, с подсветкой, графит Эпика EKF</t>
  </si>
  <si>
    <t>UP1-SWG-10</t>
  </si>
  <si>
    <t>Механизм выключателя, одноклавишный, графит Эпика EKF</t>
  </si>
  <si>
    <t>UP1-SWG-13</t>
  </si>
  <si>
    <t>Механизм выключателя, одноклавишный, кнопочный, графит Эпика EKF</t>
  </si>
  <si>
    <t>UP1-SWG-12</t>
  </si>
  <si>
    <t>Механизм выключателя, одноклавишный, перекрёстный, графит Эпика EKF</t>
  </si>
  <si>
    <t>UP1-SWG-11</t>
  </si>
  <si>
    <t>Механизм выключателя, одноклавишный, проходной, графит Эпика EKF</t>
  </si>
  <si>
    <t>UP1-SWG-14</t>
  </si>
  <si>
    <t>Механизм выключателя, одноклавишный, с подсветкой, графит Эпика EKF</t>
  </si>
  <si>
    <t>UP1-SWG-31</t>
  </si>
  <si>
    <t>Механизм выключателя, трёхклавишный, графит Эпика EKF</t>
  </si>
  <si>
    <t>UP1-SOG-111-44</t>
  </si>
  <si>
    <t>Механизм розетки, 16А, IP44, с заземлением, со шторками, c крышкой, графит Эпика EKF</t>
  </si>
  <si>
    <t>22.11.07.02 Розетки</t>
  </si>
  <si>
    <t>UP1-SOG-100</t>
  </si>
  <si>
    <t>Механизм розетки, 16А, без заземления, без шторок, графит Эпика EKF</t>
  </si>
  <si>
    <t>UP1-SOG-101</t>
  </si>
  <si>
    <t>Механизм розетки, 16А, без заземления, со шторками, графит Эпика EKF</t>
  </si>
  <si>
    <t>UP1-SOG-110</t>
  </si>
  <si>
    <t>Механизм розетки, 16А, с заземлением, без шторок, графит Эпика EKF</t>
  </si>
  <si>
    <t>UP1-SOG-111</t>
  </si>
  <si>
    <t>Механизм розетки, 16А, с заземлением, со шторками, графит Эпика EKF</t>
  </si>
  <si>
    <t>UP1-SOG-HDMI-RJ45</t>
  </si>
  <si>
    <t>Механизм розетки HDMI+RJ45 (cat5), графит Эпика EKF</t>
  </si>
  <si>
    <t>22.11.07.08 Розетки RJ45</t>
  </si>
  <si>
    <t>UP1-SOG-HDMI</t>
  </si>
  <si>
    <t>Механизм розетки HDMI, графит Эпика EKF</t>
  </si>
  <si>
    <t>UP1-SOG-RJ11</t>
  </si>
  <si>
    <t>Механизм розетки RJ11, графит Эпика EKF</t>
  </si>
  <si>
    <t>22.11.07.07 Розетки для телефона</t>
  </si>
  <si>
    <t>UP1-SOG-2RJ45-5</t>
  </si>
  <si>
    <t>Механизм розетки RJ45 - 2шт, (cat5), графит Эпика EKF</t>
  </si>
  <si>
    <t>UP1-SOG-RJ45-5</t>
  </si>
  <si>
    <t>Механизм розетки RJ45 (cat5), графит Эпика EKF</t>
  </si>
  <si>
    <t>UP1-SOG-TV-1</t>
  </si>
  <si>
    <t>Механизм розетки TV, одиночная, графит Эпика EKF</t>
  </si>
  <si>
    <t>22.11.07.06 Розетки для TV</t>
  </si>
  <si>
    <t>UP1-SOG-TV-3</t>
  </si>
  <si>
    <t>Механизм розетки TV, оконечная, графит Эпика EKF</t>
  </si>
  <si>
    <t>UP1-SOG-TV-2</t>
  </si>
  <si>
    <t>Механизм розетки TV, проходная, графит Эпика EKF</t>
  </si>
  <si>
    <t>UP1-SOG-2USBC</t>
  </si>
  <si>
    <t>Механизм розетки USB-C - 2шт, графит Эпика EKF</t>
  </si>
  <si>
    <t>22.11.07.05 Розетки USB</t>
  </si>
  <si>
    <t>UP1-SOG-USBCF</t>
  </si>
  <si>
    <t>Механизм розетки USB-С, быстрая, графит Эпика EKF</t>
  </si>
  <si>
    <t>UP1-SOG-211-44</t>
  </si>
  <si>
    <t>Механизм розетки двойной, 16А, IP44, с заземлением, со шторками, с рамкой, с крышками, графит Эпика EKF</t>
  </si>
  <si>
    <t>UP1-SOG-200</t>
  </si>
  <si>
    <t>Механизм розетки двойной, 16А, без заземления, без шторок, с рамкой, графит Эпика EKF</t>
  </si>
  <si>
    <t>UP1-SOG-201</t>
  </si>
  <si>
    <t>Механизм розетки двойной, 16А, без заземления, со шторками, с рамкой, графит Эпика EKF</t>
  </si>
  <si>
    <t>UP1-SOG-210</t>
  </si>
  <si>
    <t>Механизм розетки двойной, 16А, с заземлением, без шторок, с рамкой, графит Эпика EKF</t>
  </si>
  <si>
    <t>UP1-SOG-211</t>
  </si>
  <si>
    <t>Механизм розетки двойной, 16А, с заземлением, со шторками, с рамкой, графит Эпика EKF</t>
  </si>
  <si>
    <t>UP1-SOG-111-2USBC</t>
  </si>
  <si>
    <t>Механизм розетки с USB-C - 2шт, 16А, с заземлением, со шторками, графит Эпика EKF</t>
  </si>
  <si>
    <t>UP1-DG-00</t>
  </si>
  <si>
    <t>Механизм светорегулятора, графит Эпика EKF</t>
  </si>
  <si>
    <t>22.11.07.03 Диммеры (светорегуляторы)</t>
  </si>
  <si>
    <t>UP1-TBG-00</t>
  </si>
  <si>
    <t>Механизм терморегулятора, графит Эпика EKF</t>
  </si>
  <si>
    <t>22.11.07.09 Терморегуляторы</t>
  </si>
  <si>
    <t>UBA10-275-2-02</t>
  </si>
  <si>
    <t>Удлинитель "Эксперт" 2 гнезда 2 метра 10А/2,2кВт без заземления ПВС 2x0,75 EKF PROxima</t>
  </si>
  <si>
    <t>UBA10-275-2-03</t>
  </si>
  <si>
    <t>Удлинитель "Эксперт" 2 гнезда 3 метра 10А/2,2кВт без заземления ПВС 2x0,75 EKF PROxima</t>
  </si>
  <si>
    <t>UBA10-275-2-05</t>
  </si>
  <si>
    <t>Удлинитель "Эксперт" 2 гнезда 5 метров 10А/2,2кВт без заземления ПВС 2x0,75 EKF PROxima</t>
  </si>
  <si>
    <t>UBA10-275-3-02</t>
  </si>
  <si>
    <t>Удлинитель "Эксперт" 3 гнезда 2 метра 10А/2,2кВт без заземления ПВС 2x0,75 EKF PROxima</t>
  </si>
  <si>
    <t>UBA10-275-3-03</t>
  </si>
  <si>
    <t>Удлинитель "Эксперт" 3 гнезда 3 метра 10А/2,2кВт без заземления ПВС 2x0,75 EKF PROxima</t>
  </si>
  <si>
    <t>UBA10-275-3-05</t>
  </si>
  <si>
    <t>Удлинитель "Эксперт" 3 гнезда 5 метров 10А/2,2кВт без заземления ПВС 2x0,75 EKF PROxima</t>
  </si>
  <si>
    <t>UBA10-275-4-02</t>
  </si>
  <si>
    <t>Удлинитель "Эксперт" 4 гнезда 2 метра 10А/2,2кВт без заземления ПВС 2x0,75 EKF PROxima</t>
  </si>
  <si>
    <t>UBA10-275-4-03</t>
  </si>
  <si>
    <t>Удлинитель "Эксперт" 4 гнезда 3 метра 10А/2,2кВт без заземления ПВС 2x0,75 EKF PROxima</t>
  </si>
  <si>
    <t>UBA10-275-4-05</t>
  </si>
  <si>
    <t>Удлинитель "Эксперт" 4 гнезда 5 метров 10А/2,2кВт без заземления ПВС 2x0,75 EKF PROxima</t>
  </si>
  <si>
    <t>UBA16-310-2-02</t>
  </si>
  <si>
    <t>Удлинитель "Эксперт" 2 гнезда 2 метра 16А/3,5кВт с заземлением ПВС 3x1 EKF</t>
  </si>
  <si>
    <t>UBA16-310-2-03</t>
  </si>
  <si>
    <t>Удлинитель "Эксперт" 2 гнезда 3 метра 16А/3,5кВт с заземлением ПВС 3x1 EKF</t>
  </si>
  <si>
    <t>UBA16-310-2-05</t>
  </si>
  <si>
    <t>Удлинитель "Эксперт" 2 гнезда 5 метров 16А/3,5кВт с заземлением ПВС 3x1 EKF</t>
  </si>
  <si>
    <t>UBA16-310-3-02</t>
  </si>
  <si>
    <t>Удлинитель "Эксперт" 3 гнезда 2 метра 16А/3,5кВт с заземлением ПВС 3x1 EKF PROxima</t>
  </si>
  <si>
    <t>UBA16-310-3-03</t>
  </si>
  <si>
    <t>Удлинитель "Эксперт" 3 гнезда 3 метра 16А/3,5кВт с заземлением ПВС 3x1 EKF PROxima</t>
  </si>
  <si>
    <t>UBA16-310-3-05</t>
  </si>
  <si>
    <t>Удлинитель "Эксперт" 3 гнезда 5 метров 16А/3,5кВт с заземлением ПВС 3x1 EKF PROxima</t>
  </si>
  <si>
    <t>UBA16-310-4-02</t>
  </si>
  <si>
    <t>Удлинитель "Эксперт" 4 гнезда 2 метра 16А/3,5кВт с заземлением ПВС 3x1 EKF PROxima</t>
  </si>
  <si>
    <t>UBA16-310-4-03</t>
  </si>
  <si>
    <t>Удлинитель "Эксперт" 4 гнезда 3 метра 16А/3,5кВт с заземлением ПВС 3x1 EKF PROxima</t>
  </si>
  <si>
    <t>UBA16-310-4-05</t>
  </si>
  <si>
    <t>Удлинитель "Эксперт" 4 гнезда 5 метра 16А/3,5кВт с заземлением ПВС 3x1 EKF PROxima</t>
  </si>
  <si>
    <t>UBA16-310-3-02i</t>
  </si>
  <si>
    <t>Удлинитель "Эксперт" 3 гнезда 2 метра 16А/3,5кВт с выключателем и заземлением ПВС 3x1 EKF PROxima</t>
  </si>
  <si>
    <t>UBA16-310-3-03i</t>
  </si>
  <si>
    <t>Удлинитель "Эксперт" 3 гнезда 3 метра 16А/3,5кВт с выключателем и заземлением ПВС 3x1 EKF PROxima</t>
  </si>
  <si>
    <t>UBA16-310-3-05i</t>
  </si>
  <si>
    <t>Удлинитель "Эксперт" 3 гнезда 5 метров 16А/3,5кВт с выключателем и заземлением ПВС 3x1 EKF PROxima</t>
  </si>
  <si>
    <t>UBA16-310-4-02i</t>
  </si>
  <si>
    <t>Удлинитель "Эксперт" 4 гнезда 2 метра 16А/3,5кВт с выключателем и заземлением ПВС 3x1 EKF PROxima</t>
  </si>
  <si>
    <t>UBA16-310-4-03i</t>
  </si>
  <si>
    <t>Удлинитель "Эксперт" 4 гнезда 3 метра 16А/3,5кВт с выключателем и заземлением ПВС 3x1 EKF</t>
  </si>
  <si>
    <t>UBA16-310-4-05i</t>
  </si>
  <si>
    <t>Удлинитель "Эксперт" 4 гнезда 5 метров 16А/3,5кВт с выключателем и заземлением ПВС 3x1 EKF PROxima</t>
  </si>
  <si>
    <t>UBA16-2USB-4-02i</t>
  </si>
  <si>
    <t>Удлинитель "Эксперт" 4 гнезда 2 метра 16А/3,5кВт с 2 USB 2,1А ПВС 3x1 EKF PROxima</t>
  </si>
  <si>
    <t>UBA16-2USB-4-03i</t>
  </si>
  <si>
    <t>Удлинитель "Эксперт" 4 гнезда 3 метра 16А/3,5кВт с 2 USB 2,1А ПВС 3x1 EKF PROxima</t>
  </si>
  <si>
    <t>UBA16-2USB-4-05i</t>
  </si>
  <si>
    <t>Удлинитель "Эксперт" 4 гнезда 5 метров 16А/3,5кВт с 2 USB 2,1А ПВС 3x1 EKF PROxima</t>
  </si>
  <si>
    <t>AKB10-2</t>
  </si>
  <si>
    <t>Колодка 2 гн. 10А 2,2кВт б/з Эксперт EKF PROxima</t>
  </si>
  <si>
    <t>AKB16-2</t>
  </si>
  <si>
    <t>Колодка 2 гн. 16А 3,5кВт с/з Эксперт EKF PROxima</t>
  </si>
  <si>
    <t>AKB10-3</t>
  </si>
  <si>
    <t>Колодка 3 гн. 10А 2,2кВт б/з Эксперт EKF PROxima</t>
  </si>
  <si>
    <t>AKB16-3i</t>
  </si>
  <si>
    <t>Колодка 3 гн. 16А 3,5кВт c выкл. с/з Эксперт EKF PROxima</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</si>
  <si>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</si>
  <si>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</si>
  <si>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</si>
  <si>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</si>
  <si>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</si>
  <si>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</si>
  <si>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AKB16-4</t>
  </si>
  <si>
    <t>Колодка 4 гн. 16А 3,5кВт с/з Эксперт EKF PROxima</t>
  </si>
  <si>
    <t>AKB16-6i</t>
  </si>
  <si>
    <t>Колодка 6 гнезд 16А 3,5кВт c выкл. с/з Эксперт EKF PROxima</t>
  </si>
  <si>
    <t>UBA-CUB-T2-TC</t>
  </si>
  <si>
    <t>Тройник "Куб" 2 гнезда 2USB 2,4А+Type C + Ночник</t>
  </si>
  <si>
    <t>UBA-CUB-2-FC</t>
  </si>
  <si>
    <t>Удлинитель "Куб" 2 гнезда 1USB + 2Type C с быстрой зарядкой, подставкой под телефон и ночником 1,3 метра 1мм2</t>
  </si>
  <si>
    <t>UBA-CUB-2-TC</t>
  </si>
  <si>
    <t>Удлинитель "Куб" 2 гнезда 2USB 2,4А+Type C + Ночник 1,3 метра 1мм2</t>
  </si>
  <si>
    <t>UBA-CUB-3-WC</t>
  </si>
  <si>
    <t>Удлинитель "Куб" 2 гнезда 3USB 2,4А+зарядное устройство 1,3 метра 1мм2</t>
  </si>
  <si>
    <t>UBA-LUX-515-TC</t>
  </si>
  <si>
    <t>Удлинитель LUX 5 гнезд 2USB 2,4А+2type-C 1,5 метра 1,5мм2 EKF</t>
  </si>
  <si>
    <t>UBA-LUX-503-TC</t>
  </si>
  <si>
    <t>Удлинитель LUX 5 гнезд 2USB 2,4А+2type-C 3 метра 1,5мм2 EKF</t>
  </si>
  <si>
    <t>UBA-LUX-505-TC</t>
  </si>
  <si>
    <t>Удлинитель LUX 5 гнезд 2USB 2,4А+2type-C 5 метров 1,5мм2 EKF</t>
  </si>
  <si>
    <t>UFP10-375-6-018</t>
  </si>
  <si>
    <t>Сетевой фильтр 6*1,8м 10А/2,2кВт с выкл. c/з ПВС 3x0,75 Блокбастер EKF PROxima</t>
  </si>
  <si>
    <t>UFA16-310-6-018</t>
  </si>
  <si>
    <t>Сетевой фильтр 6*1,8м 16А/3,2кВт с выкл. c/з ПВС 3x1,0 Блокбастер XL EKF PROxima</t>
  </si>
  <si>
    <t>UFP10-375-6-03</t>
  </si>
  <si>
    <t>Сетевой фильтр 6*3м 10А/2,2 кВт с выкл. c/з ПВС 3x0,75 Блокбастер EKF PROxima</t>
  </si>
  <si>
    <t>UFA16-310-6-03</t>
  </si>
  <si>
    <t>Сетевой фильтр 6*3м 16А/3,2кВт с выкл. c/з ПВС 3x1,0 Блокбастер XL EKF PROxima</t>
  </si>
  <si>
    <t>UFP10-375-6-05</t>
  </si>
  <si>
    <t>Сетевой фильтр 6*5м 10А/2,2кВт с выкл. c/з ПВС 3x0,75 Блокбастер EKF PROxima</t>
  </si>
  <si>
    <t>UFA16-310-6-05</t>
  </si>
  <si>
    <t>Сетевой фильтр 6*5м 16А/3,2кВт с выкл. c/з ПВС 3x1,0 Блокбастер XL EKF PROxima</t>
  </si>
  <si>
    <t>UKA02-06-275-1-20</t>
  </si>
  <si>
    <t>Удлинитель на катушке "Атлант 2.0" 1 гнездо 20м без заземления ПВС 2*0,75 6А/1,3кВт PROxima</t>
  </si>
  <si>
    <t>UKA02-06-275-1-30</t>
  </si>
  <si>
    <t>Удлинитель на катушке "Атлант 2.0" 1 гнездо 30м без заземления ПВС 2*0,75 6А/1,3кВт PROxima</t>
  </si>
  <si>
    <t>UKA02-10-210-1-30</t>
  </si>
  <si>
    <t>Удлинитель на катушке "Атлант 2.0" 1 гнездо 30м без заземления ПВС 2*1 10А/2,2кВт PROxima</t>
  </si>
  <si>
    <t>UKA02-06-275-1-40</t>
  </si>
  <si>
    <t>Удлинитель на катушке "Атлант 2.0" 1 гнездо 40м без заземления ПВС 2*0,75 6А/1,3кВт PROxima</t>
  </si>
  <si>
    <t>UKA02-06-275-1-50</t>
  </si>
  <si>
    <t>Удлинитель на катушке "Атлант 2.0" 1 гнездо 50м без заземления ПВС 2*0,75 6А/1,3кВт PROxima</t>
  </si>
  <si>
    <t>UKA02-10-210-1-50</t>
  </si>
  <si>
    <t>Удлинитель на катушке "Атлант 2.0" 1 гнездо 50м без заземления ПВС 2*1 10А/2,2кВт PROxima</t>
  </si>
  <si>
    <t>UKA02-06-275-4-30</t>
  </si>
  <si>
    <t>Удлинитель на катушке "Атлант 2.0" 4 гнезда 30м без заземления ПВС 2*0,75 6А/1,3кВт PROxima</t>
  </si>
  <si>
    <t>UKA02-16-315R-4-30-IP44</t>
  </si>
  <si>
    <t>Удлинитель на катушке "Атлант 2.0" 4 гнезда 30м с заземлением КГхл 3*1,5 16А/3,5кВт IP44 PROxima</t>
  </si>
  <si>
    <t>UKA02-10-310-4-30</t>
  </si>
  <si>
    <t>Удлинитель на катушке "Атлант 2.0" 4 гнезда 30м с заземлением ПВС 3*1,0 10А/2,2кВт PROxima</t>
  </si>
  <si>
    <t>UKA02-16-315-4-30-IP44</t>
  </si>
  <si>
    <t>Удлинитель на катушке "Атлант 2.0" 4 гнезда 30м с заземлением ПВС 3*1,5 16А/3,5кВт IP44 PROxima EKF</t>
  </si>
  <si>
    <t>UKA02-06-275-4-40</t>
  </si>
  <si>
    <t>Удлинитель на катушке "Атлант 2.0" 4 гнезда 40м без заземления ПВС 2*0,75 6А/1,3кВт PROxima</t>
  </si>
  <si>
    <t>UKA02-16-315R-4-40-IP44</t>
  </si>
  <si>
    <t>Удлинитель на катушке "Атлант 2.0" 4 гнезда 40м с заземлением КГхл 3*1,5 16А/3,5кВт IP44 PROxima</t>
  </si>
  <si>
    <t>UKA02-10-310-4-40</t>
  </si>
  <si>
    <t>Удлинитель на катушке "Атлант 2.0" 4 гнезда 40м с заземлением ПВС 3*1,0 10А/2,2кВт PROxima</t>
  </si>
  <si>
    <t>UKA02-16-315-4-40-IP44</t>
  </si>
  <si>
    <t>Удлинитель на катушке "Атлант 2.0" 4 гнезда 40м с заземлением ПВС 3*1,5 16А/3,5кВт IP44 PROxima EKF</t>
  </si>
  <si>
    <t>UKA02-06-275-4-50</t>
  </si>
  <si>
    <t>Удлинитель на катушке "Атлант 2.0" 4 гнезда 50м без заземления ПВС 2*0,75 6А/1,3кВт PROxima</t>
  </si>
  <si>
    <t>UKA02-16-315R-4-50-IP44</t>
  </si>
  <si>
    <t>Удлинитель на катушке "Атлант 2.0" 4 гнезда 50м с заземлением КГхл 3*1,5 16А/3,5кВт IP44 PROxima</t>
  </si>
  <si>
    <t>UKA02-10-310-4-50</t>
  </si>
  <si>
    <t>Удлинитель на катушке "Атлант 2.0" 4 гнезда 50м с заземлением ПВС 3*1,0 10А/2,2кВт PROxima</t>
  </si>
  <si>
    <t>UKA02-16-315-4-50-IP44</t>
  </si>
  <si>
    <t>Удлинитель на катушке "Атлант 2.0" 4 гнезда 50м с заземлением ПВС 3*1,5 16А/3,5кВт IP44 PROxima EKF</t>
  </si>
  <si>
    <t>UKG02-16-R325-4-20-IP44</t>
  </si>
  <si>
    <t>Удлинитель на катушке "Гефест 2.0" 4 гнезда 20м с заземлением и предохранителем КГхл 3*2,5 16А/3,5кВт IP44 PROxima</t>
  </si>
  <si>
    <t>UKG02-16-R315-4-30</t>
  </si>
  <si>
    <t>Удлинитель на катушке "Гефест 2.0" 4 гнезда 30м с заземлением и предохранителем КГхл 3*1,5 16А/3,5кВт PROxima</t>
  </si>
  <si>
    <t>UKG02-16-R325-4-30-IP44</t>
  </si>
  <si>
    <t>Удлинитель на катушке "Гефест 2.0" 4 гнезда 30м с заземлением и предохранителем КГхл 3*2,5 16А/3,5кВт IP44 PROxima</t>
  </si>
  <si>
    <t>UKG02-16-R325-4-30</t>
  </si>
  <si>
    <t>Удлинитель на катушке "Гефест 2.0" 4 гнезда 30м с заземлением и предохранителем КГхл 3*2,5 16А/3,5кВт PROxima</t>
  </si>
  <si>
    <t>UKA02-16-R315-4-30-IP44</t>
  </si>
  <si>
    <t>Удлинитель на катушке "Гефест 2.0" 4 гнезда 30м с заземлением и предохранителем ПВС 3*1,5 16А/3,5кВт IP44 PROxima</t>
  </si>
  <si>
    <t>UKG02-16-R315-4-40</t>
  </si>
  <si>
    <t>Удлинитель на катушке "Гефест 2.0" 4 гнезда 40м с заземлением и предохранителем КГхл 3*1,5 16А/3,5кВт PROxima</t>
  </si>
  <si>
    <t>UKG02-16-R325-4-40-IP44</t>
  </si>
  <si>
    <t>Удлинитель на катушке "Гефест 2.0" 4 гнезда 40м с заземлением и предохранителем КГхл 3*2,5 16А/3,5кВт IP44 PROxima</t>
  </si>
  <si>
    <t>UKG02-16-R325-4-40</t>
  </si>
  <si>
    <t>Удлинитель на катушке "Гефест 2.0" 4 гнезда 40м с заземлением и предохранителем КГхл 3*2,5 16А/3,5кВт PROxima</t>
  </si>
  <si>
    <t>UKG02-16-R315-4-50-IP44</t>
  </si>
  <si>
    <t>Удлинитель на катушке "Гефест 2.0" 4 гнезда 50м с заземлением и предохранителем КГхл 3*1,5 16А/3,5кВт IP44 PROxima</t>
  </si>
  <si>
    <t>UKG02-16-R315-4-50</t>
  </si>
  <si>
    <t>Удлинитель на катушке "Гефест 2.0" 4 гнезда 50м с заземлением и предохранителем КГхл 3*1,5 16А/3,5кВт PROxima</t>
  </si>
  <si>
    <t>UKG02-16-R325-4-50-IP44</t>
  </si>
  <si>
    <t>Удлинитель на катушке "Гефест 2.0" 4 гнезда 50м с заземлением и предохранителем КГхл 3*2,5 16А/3,5кВт IP44 PROxima</t>
  </si>
  <si>
    <t>UKG02-16-R325-4-50</t>
  </si>
  <si>
    <t>Удлинитель на катушке "Гефест 2.0" 4 гнезда 50м с заземлением и предохранителем КГхл 3*2,5 16А/3,5кВт PROxima</t>
  </si>
  <si>
    <t>UKA02-16-R315-4-50-IP44</t>
  </si>
  <si>
    <t>Удлинитель на катушке "Гефест 2.0" 4 гнезда 50м с заземлением и предохранителем ПВС 3*1,5 16А/3,5кВт IP44 PROxima</t>
  </si>
  <si>
    <t>LHC-E27-wi-s</t>
  </si>
  <si>
    <t>Патрон карболитовый наст. Е27 черн. наклонный EKF PROxima</t>
  </si>
  <si>
    <t>LHC-E14-s-s</t>
  </si>
  <si>
    <t>Патрон карболитовый подвесной Е14 черн. EKF</t>
  </si>
  <si>
    <t>LHC-E27-s-s</t>
  </si>
  <si>
    <t>Патрон карболитовый подвесной Е27 черн. EKF</t>
  </si>
  <si>
    <t>LHC-E27-s-p</t>
  </si>
  <si>
    <t>Патрон карболитовый подвесной Е27 черн. индивидуальный пакет EKF</t>
  </si>
  <si>
    <t>LHC-E27-sc-s</t>
  </si>
  <si>
    <t>Патрон карболитовый потолочный Е27 черн. прямой EKF</t>
  </si>
  <si>
    <t>LHC-E14-r-s</t>
  </si>
  <si>
    <t>Патрон карболитовый с кольцом Е14 черн. EKF</t>
  </si>
  <si>
    <t>LHC-E14-r</t>
  </si>
  <si>
    <t>Патрон карболитовый с кольцом Е14 черный без наклейки EKF</t>
  </si>
  <si>
    <t>LHC-E27-r-s</t>
  </si>
  <si>
    <t>Патрон карболитовый с кольцом Е27 черн. EKF</t>
  </si>
  <si>
    <t>LHP-E27-s</t>
  </si>
  <si>
    <t>Патрон Е27 пластиковый подвесной термостойкий пластик бел. EKF PROxima</t>
  </si>
  <si>
    <t>LHP-E27-r</t>
  </si>
  <si>
    <t>Патрон Е27 пластиковый с кольцом термостойкий пластик бел. EKF</t>
  </si>
  <si>
    <t>LHP-E27-w</t>
  </si>
  <si>
    <t>Патрон Е27 подвесной с клеммной колодкой пластик белый EKF</t>
  </si>
  <si>
    <t>LHP-E27-b</t>
  </si>
  <si>
    <t>Патрон Е27 подвесной с клеммной колодкой пластик черный EKF</t>
  </si>
  <si>
    <t>LHCe-E27</t>
  </si>
  <si>
    <t>Патрон керамический E27 EKF PROxima</t>
  </si>
  <si>
    <t>LHCe-E27-h</t>
  </si>
  <si>
    <t>Патрон керамический E27 с держателем EKF</t>
  </si>
  <si>
    <t>LHHL-G4</t>
  </si>
  <si>
    <t>Патрон G4 для галогенных ламп EKF PROxima</t>
  </si>
  <si>
    <t>LHHL-GU5.3</t>
  </si>
  <si>
    <t>Патрон GU5.3 для галогенных ламп EKF PROxima</t>
  </si>
  <si>
    <t>AD-E14-E27-w</t>
  </si>
  <si>
    <t>Переходник E14-E27 бел. EKF PROxima</t>
  </si>
  <si>
    <t>AD-E27-E14-w</t>
  </si>
  <si>
    <t>Переходник E27-E14 бел. EKF</t>
  </si>
  <si>
    <t>AD-E27-E40-w</t>
  </si>
  <si>
    <t>Переходник E27-E40 бел. EKF PROxima</t>
  </si>
  <si>
    <t>AD-E40-E27-w</t>
  </si>
  <si>
    <t>Переходник E40-E27 бел. EKF PROxima</t>
  </si>
  <si>
    <t>ADF-E27-s-w</t>
  </si>
  <si>
    <t>Переходник вилка-Е27 с выкл. бел. EKF PROxima</t>
  </si>
  <si>
    <t>AAP6-1</t>
  </si>
  <si>
    <t>Адаптер-переходник б/з бел. 6А 250В EKF PROxima</t>
  </si>
  <si>
    <t>AVP10-10-rpl</t>
  </si>
  <si>
    <t>Вилка плоская без заземления белая 10А 250 В EKF Proxima</t>
  </si>
  <si>
    <t>AVP10-10-r</t>
  </si>
  <si>
    <t>Вилка прямая без заземления белая 10А 250 В EKF Proxima</t>
  </si>
  <si>
    <t>AVP6-10</t>
  </si>
  <si>
    <t>Вилка прямая б/з бел. 6А 250В EKF PROxima</t>
  </si>
  <si>
    <t>AVP6-30</t>
  </si>
  <si>
    <t>Вилка прямая б/з черн. 6А 250В EKF</t>
  </si>
  <si>
    <t>AVP16-10</t>
  </si>
  <si>
    <t>Вилка прямая с/з бел. 16А 250В EKF PROxima</t>
  </si>
  <si>
    <t>AVP16-30</t>
  </si>
  <si>
    <t>Вилка прямая с/з черн. 16А 250В EKF PROxima</t>
  </si>
  <si>
    <t>AVP16-30-r</t>
  </si>
  <si>
    <t>Вилка прямая усиленная с заземлением черная 16А 250В EKF Proxima</t>
  </si>
  <si>
    <t>AVP-16-k</t>
  </si>
  <si>
    <t>Вилка с кнопкой извлечения с/з белая 16А 250В EKF</t>
  </si>
  <si>
    <t>AVK16-10</t>
  </si>
  <si>
    <t>Вилка с кольцом с/з бел. 16А 250В EKF PROxima</t>
  </si>
  <si>
    <t>AVK16-30</t>
  </si>
  <si>
    <t>Вилка с кольцом с/з черн. 16А 250В EKF PROxima</t>
  </si>
  <si>
    <t>AVYF16-10-r</t>
  </si>
  <si>
    <t>Вилка угловая плоская с/з белая Stealth PRO 16А 250В EKF</t>
  </si>
  <si>
    <t>AVYF16-30-r</t>
  </si>
  <si>
    <t>Вилка угловая плоская с/з черная Stealth PRO 16А 250В EKF</t>
  </si>
  <si>
    <t>AVY16-10</t>
  </si>
  <si>
    <t>Вилка угловая с/з бел. 16А 250В EKF</t>
  </si>
  <si>
    <t>AVY16-30</t>
  </si>
  <si>
    <t>Вилка угловая с/з черн. 16А 250В EKF PROxima</t>
  </si>
  <si>
    <t>AVY16-30-r</t>
  </si>
  <si>
    <t>Вилка угловая усиленная с/з черная 16А 250В EKF Proxima EKF</t>
  </si>
  <si>
    <t>ASGO10-30</t>
  </si>
  <si>
    <t>Гнездо штепсельное б/з черн. ПВХ 10A 250B EKF PROxima</t>
  </si>
  <si>
    <t>ASG16-30</t>
  </si>
  <si>
    <t>Гнездо штепсельное с/з черн. 16А 250В EKF PROxima</t>
  </si>
  <si>
    <t>APB6-10</t>
  </si>
  <si>
    <t>Переключатель бра бел. 6А 250В EKF PROxima</t>
  </si>
  <si>
    <t>APB6-30</t>
  </si>
  <si>
    <t>Переключатель бра черный 6А 250В EKF PROxima</t>
  </si>
  <si>
    <t>ARP6-2</t>
  </si>
  <si>
    <t>Разветвитель 2 гн. б/з плоский 6А 250B EKF PROxima</t>
  </si>
  <si>
    <t>ASB-610</t>
  </si>
  <si>
    <t>Шнур для бра с выключателем 2 м 2*0,5 мм2 EKF</t>
  </si>
  <si>
    <t>ASL-610</t>
  </si>
  <si>
    <t>Шнур для бра с ножным выключателем 2 м 2*0.5 мм2 EKF</t>
  </si>
  <si>
    <t>ASC-252</t>
  </si>
  <si>
    <t>Шнур с опрессованной вилкой 2 м 2*0.75 мм2 EKF</t>
  </si>
  <si>
    <t>9V-BL1</t>
  </si>
  <si>
    <t>Алкалиновая батарейка типа 9V(6LR61) блистер 1шт. EKF</t>
  </si>
  <si>
    <t>LR14-BL2</t>
  </si>
  <si>
    <t>Алкалиновая батарейка типа C(LR14) блистер 2шт. EKF</t>
  </si>
  <si>
    <t>LR20-BL2</t>
  </si>
  <si>
    <t>Алкалиновая батарейка типа D(LR20) блистер 2шт. EKF</t>
  </si>
  <si>
    <t>A23-BL5</t>
  </si>
  <si>
    <t>Алкалиновая батарейка типа А23 для сигнализаций блистер 5шт. EKF</t>
  </si>
  <si>
    <t>A27-BL5</t>
  </si>
  <si>
    <t>Алкалиновая батарейка типа А27 для сигнализаций блистер 5шт. EKF</t>
  </si>
  <si>
    <t>LR6-BL4</t>
  </si>
  <si>
    <t>Алкалиновая батарейка типа АА(LR6) блистер 4шт. EKF</t>
  </si>
  <si>
    <t>LR6-SR4</t>
  </si>
  <si>
    <t>Алкалиновая батарейка типа АА(LR6) шринк 4шт. EKF</t>
  </si>
  <si>
    <t>LR03-BL4</t>
  </si>
  <si>
    <t>Алкалиновая батарейка типа ААА(LR03) блистер 4шт. EKF</t>
  </si>
  <si>
    <t>LR03-SR4</t>
  </si>
  <si>
    <t>Алкалиновая батарейка типа ААА(LR03) шринк 4шт. EKF</t>
  </si>
  <si>
    <t>SB-01</t>
  </si>
  <si>
    <t>Розеточный блок SB-01 (розетка 2P+E 16А, 2 USB разъема 5V 2,1A) EKF PROxima</t>
  </si>
  <si>
    <t>USB02-16-310-1-10</t>
  </si>
  <si>
    <t>Удлинитель "Зевс 2.0" 10м c заземлением ПВС 3*1 16А/3,5кВт PROxima EKF</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</si>
  <si>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</si>
  <si>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</si>
  <si>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</si>
  <si>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</si>
  <si>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</si>
  <si>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</si>
  <si>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USB02-16-315-1-20-IP44</t>
  </si>
  <si>
    <t>Удлинитель "Зевс 2.0" 20м с заземлением КГ 3*1,5 16А/3,5кВт IP44 PROxima</t>
  </si>
  <si>
    <t>USB02-16-325-1-20-IP44</t>
  </si>
  <si>
    <t>Удлинитель "Зевс 2.0" 20м с заземлением КГ 3*2,5 16А/4кВт IP44 PROxima</t>
  </si>
  <si>
    <t>USB02-16-310-1-30</t>
  </si>
  <si>
    <t>Удлинитель "Зевс 2.0" 30м c заземлением ПВС 3*1 16А/3,5кВт PROxima EKF</t>
  </si>
  <si>
    <t>USB02-10-275-1-30</t>
  </si>
  <si>
    <t>Удлинитель "Зевс 2.0" 30м без заземления ПВС 2*0,75 10А/2,3кВт PROxima EKF</t>
  </si>
  <si>
    <t>USB02-16-315-1-30-IP44</t>
  </si>
  <si>
    <t>Удлинитель "Зевс 2.0" 30м с заземлением КГ 3*1,5 16А/3,5кВт IP44 PROxima</t>
  </si>
  <si>
    <t>USB02-16-325-1-30-IP44</t>
  </si>
  <si>
    <t>Удлинитель "Зевс 2.0" 30м с заземлением КГ 3*2,5 16А/4кВт IP44 PROxima</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</si>
  <si>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</si>
  <si>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</si>
  <si>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</si>
  <si>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</si>
  <si>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</si>
  <si>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</si>
  <si>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</si>
  <si>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</si>
  <si>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USB02-16-315-1-50-IP44</t>
  </si>
  <si>
    <t>Удлинитель "Зевс 2.0" 50м с заземлением КГ 3*1,5 16А/3,5кВт IP44 PROxima</t>
  </si>
  <si>
    <t>USB02-16-325-1-50-IP44</t>
  </si>
  <si>
    <t>Удлинитель "Зевс 2.0" 50м с заземлением КГ 3*2,5 16А/4кВт IP44 PROxima</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</si>
  <si>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</si>
  <si>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</si>
  <si>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</si>
  <si>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</si>
  <si>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</si>
  <si>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</si>
  <si>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</si>
  <si>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</si>
  <si>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</si>
  <si>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</si>
  <si>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</si>
  <si>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</si>
  <si>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</si>
  <si>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</si>
  <si>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</si>
  <si>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</si>
  <si>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</si>
  <si>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</si>
  <si>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</si>
  <si>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</si>
  <si>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</si>
  <si>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t>
  </si>
  <si>
    <t>ps-014-16-380</t>
  </si>
  <si>
    <t>Вилка переносная 014 3Р+РЕ 16А 380В IP44 EKF</t>
  </si>
  <si>
    <t>ps-015-16-380</t>
  </si>
  <si>
    <t>Вилка переносная 015 3Р+РЕ+N 16А 380В IP44 EKF</t>
  </si>
  <si>
    <t>ps-023-32-220</t>
  </si>
  <si>
    <t>Вилка переносная 023 2Р+РЕ 32А 220В IP44 EKF</t>
  </si>
  <si>
    <t>ps-024-32-380</t>
  </si>
  <si>
    <t>Вилка переносная 024 3Р+РЕ 32А 380В IP44 EKF</t>
  </si>
  <si>
    <t>ps-025-32-380</t>
  </si>
  <si>
    <t>Вилка переносная 025 3Р+РЕ+N 32А 380В IP44 EKF</t>
  </si>
  <si>
    <t>ps-033-63-220</t>
  </si>
  <si>
    <t>Вилка переносная 033 2Р+РЕ 63А 220В IP67 EKF</t>
  </si>
  <si>
    <t>ps-034-63-380</t>
  </si>
  <si>
    <t>Вилка переносная 034 3Р+РЕ 63А 380В IP67 EKF</t>
  </si>
  <si>
    <t>ps-035-63-380</t>
  </si>
  <si>
    <t>Вилка переносная 035 3Р+РЕ+N 63А 380В IP67 EKF</t>
  </si>
  <si>
    <t>ps-045-125-380</t>
  </si>
  <si>
    <t>Вилка переносная 045 3Р+РЕ+N 125А 380В IP67 EKF</t>
  </si>
  <si>
    <t>ps-513-16-220</t>
  </si>
  <si>
    <t>Вилка стационарная 513 2Р+РЕ 16А 220В IP44 EKF</t>
  </si>
  <si>
    <t>ps-514-16-380</t>
  </si>
  <si>
    <t>Вилка стационарная 514 3Р+РЕ 16А 380В IP44 EKF</t>
  </si>
  <si>
    <t>ps-515-16-380</t>
  </si>
  <si>
    <t>Вилка стационарная 515 3Р+РЕ+N 16А 380В IP44 EKF</t>
  </si>
  <si>
    <t>ps-523-32-220</t>
  </si>
  <si>
    <t>Вилка стационарная 523 2Р+РЕ 32А 220В IP44 EKF</t>
  </si>
  <si>
    <t>ps-524-32-380</t>
  </si>
  <si>
    <t>Вилка стационарная 524 3Р+РЕ 32А 380В IP44 EKF</t>
  </si>
  <si>
    <t>ps-525-32-380</t>
  </si>
  <si>
    <t>Вилка стационарная 525 3Р+РЕ+N 32А 380В IP44 EKF</t>
  </si>
  <si>
    <t>ps-113-16-220</t>
  </si>
  <si>
    <t>Розетка стационарная наружная 113 2Р+РЕ 16А 220В IP44 EKF</t>
  </si>
  <si>
    <t>ps-114-16-380</t>
  </si>
  <si>
    <t>Розетка стационарная наружная 114 3Р+РЕ 16А 380В IP44 EKF</t>
  </si>
  <si>
    <t>ps-115-16-380</t>
  </si>
  <si>
    <t>Розетка стационарная наружная 115 3Р+РЕ+N 16А 380В IP44 EKF</t>
  </si>
  <si>
    <t>ps-123-32-220</t>
  </si>
  <si>
    <t>Розетка стационарная наружная 123 2Р+РЕ 32А 220В IP44 EKF</t>
  </si>
  <si>
    <t>ps-124-32-380</t>
  </si>
  <si>
    <t>Розетка стационарная наружная 124 3Р+РЕ 32А 380В IP44 EKF</t>
  </si>
  <si>
    <t>ps-125-32-380</t>
  </si>
  <si>
    <t>Розетка стационарная наружная 125 3Р+РЕ+N 32А 380В IP44 EKF</t>
  </si>
  <si>
    <t>ps-133-63-220</t>
  </si>
  <si>
    <t>Розетка стационарная наружная 133 2Р+РЕ 63А 220В IP67 EKF</t>
  </si>
  <si>
    <t>ps-134-63-380</t>
  </si>
  <si>
    <t>Розетка стационарная наружная 134 3Р+РЕ 63А 380В IP67 EKF</t>
  </si>
  <si>
    <t>ps-135-63-380</t>
  </si>
  <si>
    <t>Розетка стационарная наружная 135 3Р+РЕ+N 63А 380В IP67 EKF</t>
  </si>
  <si>
    <t>ps-145-125-380</t>
  </si>
  <si>
    <t>Розетка стационарная наружная 145 3Р+РЕ+N 125А 380В IP67 EKF</t>
  </si>
  <si>
    <t>ps-213-16-220</t>
  </si>
  <si>
    <t>Розетка переносная 213 2Р+РЕ 16А 220В IP44 EKF</t>
  </si>
  <si>
    <t>ps-214-16-380</t>
  </si>
  <si>
    <t>Розетка переносная 214 3Р+РЕ 16А 380В IP44 EKF</t>
  </si>
  <si>
    <t>ps-215-16-380</t>
  </si>
  <si>
    <t>Розетка переносная 215 3Р+РЕ+N 16А 380В IP44 EKF</t>
  </si>
  <si>
    <t>ps-223-32-220</t>
  </si>
  <si>
    <t>Розетка переносная 223 2Р+РЕ 32А 220В IP44 EKF</t>
  </si>
  <si>
    <t>ps-224-32-380</t>
  </si>
  <si>
    <t>Розетка переносная 224 3Р+РЕ 32А 380В IP44 EKF</t>
  </si>
  <si>
    <t>ps-225-32-380</t>
  </si>
  <si>
    <t>Розетка переносная 225 3Р+РЕ+N 32А 380В IP44 EKF</t>
  </si>
  <si>
    <t>ps-233-63-220</t>
  </si>
  <si>
    <t>Розетка переносная 233 2Р+РЕ 63А 220В IP67 EKF</t>
  </si>
  <si>
    <t>ps-234-63-380</t>
  </si>
  <si>
    <t>Розетка переносная 234 3Р+РЕ 63А 380В IP67 EKF</t>
  </si>
  <si>
    <t>ps-235-63-380</t>
  </si>
  <si>
    <t>Розетка переносная 235 3Р+РЕ+N 63А 380В IP67 EKF</t>
  </si>
  <si>
    <t>ps-112-16-220</t>
  </si>
  <si>
    <t>Розетка 112 панельная скрытая с крышкой 2Р+PЕ 16А 220В IP54 EKF</t>
  </si>
  <si>
    <t>ps-413-16-220</t>
  </si>
  <si>
    <t>Розетка стационарная внутренняя 413 2Р+РЕ 16А 220В IP44 EKF</t>
  </si>
  <si>
    <t>ps-414-16-380</t>
  </si>
  <si>
    <t>Розетка стационарная внутренняя 414 3Р+РЕ 16А 380В IP44 EKF</t>
  </si>
  <si>
    <t>ps-415-16-380</t>
  </si>
  <si>
    <t>Розетка стационарная внутренняя 415 3Р+РЕ+N 16А 380В IP44 EKF</t>
  </si>
  <si>
    <t>ps-423-32-220</t>
  </si>
  <si>
    <t>Розетка стационарная внутренняя 423 2Р+РЕ 32А 220В IP44 EKF</t>
  </si>
  <si>
    <t>ps-424-32-380</t>
  </si>
  <si>
    <t>Розетка стационарная внутренняя 424 3Р+РЕ 32А 380В IP44 EKF</t>
  </si>
  <si>
    <t>ps-425-32-380</t>
  </si>
  <si>
    <t>Розетка стационарная внутренняя 425 3Р+РЕ+N 32А 380В IP44 EKF</t>
  </si>
  <si>
    <t>ps-013-16-220-PRO</t>
  </si>
  <si>
    <t>Вилка переносная 013 2Р+РЕ 16А 220В IP44 EKF PROXIMA</t>
  </si>
  <si>
    <t>ps-014-16-380-PRO</t>
  </si>
  <si>
    <t>Вилка переносная 014 3Р+РЕ 16А 380В IP44 EKF PROXIMA</t>
  </si>
  <si>
    <t>ps-015-16-380-PRO</t>
  </si>
  <si>
    <t>Вилка переносная 015 3Р+РЕ+N 16А 380В IP44 EKF PROXIMA</t>
  </si>
  <si>
    <t>ps-023-32-220-PRO</t>
  </si>
  <si>
    <t>Вилка переносная 023 2Р+РЕ 32А 220В IP44 EKF PROXIMA</t>
  </si>
  <si>
    <t>ps-024-32-380-PRO</t>
  </si>
  <si>
    <t>Вилка переносная 024 3Р+РЕ 32А 380В IP44 EKF PROXIMA</t>
  </si>
  <si>
    <t>ps-025-32-380-PRO</t>
  </si>
  <si>
    <t>Вилка переносная 025 3Р+РЕ+N 32А 380В IP44 EKF PROXIMA</t>
  </si>
  <si>
    <t>ps-213-16-220-PRO</t>
  </si>
  <si>
    <t>Розетка переносная 213 2Р+РЕ 16А 220В IP44 EKF PROXIMA</t>
  </si>
  <si>
    <t>ps-214-16-380-PRO</t>
  </si>
  <si>
    <t>Розетка переносная 214 3Р+РЕ 16А 380В IP44 EKF PROXIMA</t>
  </si>
  <si>
    <t>ps-215-16-380-PRO</t>
  </si>
  <si>
    <t>Розетка переносная 215 3Р+РЕ+N 16А 380В IP44 EKF PROXIMA</t>
  </si>
  <si>
    <t>ps-223-32-220-PRO</t>
  </si>
  <si>
    <t>Розетка переносная 223 2P+PE 32А 220В IP44 EKF PROXIMA</t>
  </si>
  <si>
    <t>ps-224-32-380-PRO</t>
  </si>
  <si>
    <t>Розетка переносная 224 3P+PE 32А 380В IP44 EKF PROXIMA</t>
  </si>
  <si>
    <t>ps-225-32-380-PRO</t>
  </si>
  <si>
    <t>Розетка переносная 225 3P+PE+N 32А 380В IP44 EKF PROXIMA</t>
  </si>
  <si>
    <t>ps-113-16-220-PRO</t>
  </si>
  <si>
    <t>Розетка стационарная наружная 113 2Р+РЕ 16А 220В IP44 EKF PROXIMA</t>
  </si>
  <si>
    <t>ps-114-16-380-PRO</t>
  </si>
  <si>
    <t>Розетка стационарная наружная 114 3Р+РЕ 16А 380В IP44 EKF PROXIMA</t>
  </si>
  <si>
    <t>ps-115-16-380-PRO</t>
  </si>
  <si>
    <t>Розетка стационарная наружная 115 3Р+РЕ+N 16А 380В IP44 EKF PROXIMA</t>
  </si>
  <si>
    <t>ps-123-32-220-PRO</t>
  </si>
  <si>
    <t>Розетка стационарная наружная 123 2Р+РЕ 32А 220В IP44 EKF PROXIMA</t>
  </si>
  <si>
    <t>ps-124-32-380-PRO</t>
  </si>
  <si>
    <t>Розетка стационарная наружная 124 3Р+РЕ 32А 380В IP44 EKF PROXIMA</t>
  </si>
  <si>
    <t>ps-125-32-380-PRO</t>
  </si>
  <si>
    <t>Розетка стационарная наружная 125 3Р+РЕ+N 32А 380В IP44 EKF PROXIMA</t>
  </si>
  <si>
    <t>ps-1413-16-220</t>
  </si>
  <si>
    <t>Розетка с блокировкой и выключателем 1413 2Р+РЕ 16А 220В IP44 EKF</t>
  </si>
  <si>
    <t>ps-1414-16-380</t>
  </si>
  <si>
    <t>Розетка с блокировкой и выключателем 1414 3Р+РЕ 16А 380В IP44 EKF</t>
  </si>
  <si>
    <t>ps-1415-16-380</t>
  </si>
  <si>
    <t>Розетка с блокировкой и выключателем 1415 3Р+РЕ+N 16А 380В IP44 EKF</t>
  </si>
  <si>
    <t>ps-1423-32-220</t>
  </si>
  <si>
    <t>Розетка с блокировкой и выключателем 1423 2Р+РЕ 32А 220В IP44 EKF</t>
  </si>
  <si>
    <t>ps-1424-32-380</t>
  </si>
  <si>
    <t>Розетка с блокировкой и выключателем 1424 3Р+РЕ 32А 380В IP44 EKF</t>
  </si>
  <si>
    <t>ps-1425-32-380</t>
  </si>
  <si>
    <t>Розетка с блокировкой и выключателем 1425 3Р+РЕ+N 32А 380В IP44 EKF</t>
  </si>
  <si>
    <t>RPS-011-16-230-44</t>
  </si>
  <si>
    <t>Вилка прямая каучуковая 230В, 2P+PE, 16A, IP44 EKF Марс</t>
  </si>
  <si>
    <t>RPS-017-16-230-44</t>
  </si>
  <si>
    <t>Вилка угловая каучуковая с кольцом 230В 2P+PE 16A IP44 EKF Марс</t>
  </si>
  <si>
    <t>RPS-015-16-230-44</t>
  </si>
  <si>
    <t>Розетка (колодка) трехместная с защит. крышками каучуковая 230В 2P+PE 16A IP44 EKF Марс</t>
  </si>
  <si>
    <t>RPS-020-16-230-44</t>
  </si>
  <si>
    <t>Розетка (колодка) четырехместная с защит. крышками каучуковая 230В 2P+PE 16A IP44 EKF Марс</t>
  </si>
  <si>
    <t>RPS-012-16-230-44</t>
  </si>
  <si>
    <t>Розетка переносная с защитной крышкой каучуковая 230В 2P+PE 16A IP44 EKF Марс</t>
  </si>
  <si>
    <t>RPS-022-32-380-44</t>
  </si>
  <si>
    <t>Розетка переносная с защитной крышкой каучуковая 380В 3P+PE 32A IP44 EKF</t>
  </si>
  <si>
    <t>RPS-018-16-230-44</t>
  </si>
  <si>
    <t>Роз. (колодка) двухмест. с защит. крышками каучуковая 230В 2P+PE 16A IP44 EKF Марс</t>
  </si>
  <si>
    <t>RPS-014-16-230-44</t>
  </si>
  <si>
    <t>Роз. (колодка) одномест. с защит. крышкой каучуковая 230В 2P+PE 16A IP44 EKF Марс</t>
  </si>
  <si>
    <t>RPS-011-16-230-44-r</t>
  </si>
  <si>
    <t>Вилка прямая каучуковая 230В 2P+PE 16A IP44 EKF PRO</t>
  </si>
  <si>
    <t>Роз. (колодка) двухмест. с защит. крышками каучуковая 230В 2P+PE 16A IP44 EKF PRO</t>
  </si>
  <si>
    <t>Роз. (колодка) трехмест. с защит. крышками каучуковая 230В 2P+PE 16A IP44 EKF PRO</t>
  </si>
  <si>
    <t>RPS-020-16-230-44-r</t>
  </si>
  <si>
    <t>Роз. (колодка) четырехмест. с защит. крышками каучуковая 230В 2P+PE 16A IP44 EKF PRO</t>
  </si>
  <si>
    <t>AS-250-B-02</t>
  </si>
  <si>
    <t>Вилка для разъема РШ-ВШ 32А 250В 2P+PE карболитовая черн. EKF</t>
  </si>
  <si>
    <t>AS-250-B-01</t>
  </si>
  <si>
    <t>Вилка для разъема РШ-ВШ 32А 250В 2P+PE пластиковая бел. EKF</t>
  </si>
  <si>
    <t>AS-250-O-03</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</si>
  <si>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</si>
  <si>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</si>
  <si>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</si>
  <si>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</si>
  <si>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</si>
  <si>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</si>
  <si>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</si>
  <si>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AS-250-32/16-O</t>
  </si>
  <si>
    <t>Розетка двойная (РШ/евро) 32А/16A 250В 2P+PE бел. EKF</t>
  </si>
  <si>
    <t>ps-0142-16-380</t>
  </si>
  <si>
    <t>Вилка переносная 0142 3Р+РЕ 16А 380В IP67 EKF PROxima</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</si>
  <si>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</si>
  <si>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</si>
  <si>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</si>
  <si>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</si>
  <si>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</si>
  <si>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</si>
  <si>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</si>
  <si>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</si>
  <si>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</si>
  <si>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</si>
  <si>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</si>
  <si>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</si>
  <si>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</si>
  <si>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</si>
  <si>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</si>
  <si>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</si>
  <si>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</si>
  <si>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</si>
  <si>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</si>
  <si>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</si>
  <si>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</si>
  <si>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</si>
  <si>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</si>
  <si>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</si>
  <si>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</si>
  <si>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</si>
  <si>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</si>
  <si>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</si>
  <si>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</si>
  <si>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</si>
  <si>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</si>
  <si>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</si>
  <si>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</si>
  <si>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</si>
  <si>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</si>
  <si>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</si>
  <si>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</si>
  <si>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</si>
  <si>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</si>
  <si>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</si>
  <si>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</si>
  <si>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</si>
  <si>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</si>
  <si>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</si>
  <si>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</si>
  <si>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</si>
  <si>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</si>
  <si>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</si>
  <si>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</si>
  <si>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</si>
  <si>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</si>
  <si>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</si>
  <si>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</si>
  <si>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</si>
  <si>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</si>
  <si>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</si>
  <si>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</si>
  <si>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</si>
  <si>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</si>
  <si>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</si>
  <si>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</si>
  <si>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</si>
  <si>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</si>
  <si>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</si>
  <si>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</si>
  <si>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</si>
  <si>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</si>
  <si>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</si>
  <si>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</si>
  <si>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</si>
  <si>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</si>
  <si>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</si>
  <si>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</si>
  <si>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</si>
  <si>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</si>
  <si>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</si>
  <si>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DBS-003</t>
  </si>
  <si>
    <t>Звонок беспр. в розетку Powerself (230В, бел.-сер. 51 мелод. с индик. 4 ур.) EKF</t>
  </si>
  <si>
    <t>DBB-A-004</t>
  </si>
  <si>
    <t>Звонок беспр. на батарейках 004 (бел.-сер. 36 мелод. с индик. 2x1,5В АA дист. 80м.) EKF Basic</t>
  </si>
  <si>
    <t>DBB-D-003</t>
  </si>
  <si>
    <t>Звонок беспр. на батарейках Classic (2x1,5В АА, бел.-сер. 51 мелод. с индик. 4 ур.) EKF</t>
  </si>
  <si>
    <t>DBW-002</t>
  </si>
  <si>
    <t>Звонок проводной 230В (Звуки птиц) EKF</t>
  </si>
  <si>
    <t>TZ-1-002</t>
  </si>
  <si>
    <t>Кнопка проводного звонка EKF</t>
  </si>
  <si>
    <t>int-ipa-01</t>
  </si>
  <si>
    <t>Аудиодомофон (аудиотрубка) IPA-01 бел. 2пр. IP20 EKF</t>
  </si>
  <si>
    <t>int-ipv-01</t>
  </si>
  <si>
    <t>Видеодомофон IPV-01 бел. 4''TFT 4пр. 2 канала IP20 EKF</t>
  </si>
  <si>
    <t>int-cpa-01</t>
  </si>
  <si>
    <t>Вызывная аудиопанель CPA-01 медь 2пр. IP65 EKF</t>
  </si>
  <si>
    <t>int-cpv-01</t>
  </si>
  <si>
    <t>Вызывная видеопанель CPV-01 медь 4пр. 1000TVL IP65 EKF</t>
  </si>
  <si>
    <t>int-cpv-02</t>
  </si>
  <si>
    <t>Вызывная видеопанель со счит. ключей CPV-02 чер. 4пр. 1000TVL IP65 EKF</t>
  </si>
  <si>
    <t>nm2-75-0.5</t>
  </si>
  <si>
    <t>Мат нагревательный двухжильный "Уют" 0,5 кв. м. 75 Вт EKF</t>
  </si>
  <si>
    <t>26 Системы обогрева</t>
  </si>
  <si>
    <t>nm2-225-1.5</t>
  </si>
  <si>
    <t>Мат нагревательный двухжильный "Уют" 1,5 кв. м. 225 Вт EKF</t>
  </si>
  <si>
    <t>nm2-150-1</t>
  </si>
  <si>
    <t>Мат нагревательный двухжильный "Уют" 1 кв. м. 150 Вт EKF</t>
  </si>
  <si>
    <t>nm2-375-2.5</t>
  </si>
  <si>
    <t>Мат нагревательный двухжильный "Уют" 2,5 кв. м. 375 Вт EKF</t>
  </si>
  <si>
    <t>nm2-300-2</t>
  </si>
  <si>
    <t>Мат нагревательный двухжильный "Уют" 2 кв. м. 300 Вт EKF</t>
  </si>
  <si>
    <t>nm2-525-3.5</t>
  </si>
  <si>
    <t>Мат нагревательный двухжильный "Уют" 3,5 кв. м. 525 Вт EKF</t>
  </si>
  <si>
    <t>nm2-450-3</t>
  </si>
  <si>
    <t>Мат нагревательный двухжильный "Уют" 3 кв. м. 450 Вт EKF</t>
  </si>
  <si>
    <t>nm2-600-4</t>
  </si>
  <si>
    <t>Мат нагревательный двухжильный "Уют" 4 кв. м. 600 Вт EKF</t>
  </si>
  <si>
    <t>nm2-750-5</t>
  </si>
  <si>
    <t>Мат нагревательный двухжильный "Уют" 5 кв. м. 750 Вт EKF</t>
  </si>
  <si>
    <t>nm2-900-6</t>
  </si>
  <si>
    <t>Мат нагревательный двухжильный "Уют" 6 кв. м. 900 Вт EKF</t>
  </si>
  <si>
    <t>nm2-1050-7</t>
  </si>
  <si>
    <t>Мат нагревательный двухжильный "Уют" 7 кв.м. 1050 Вт EKF</t>
  </si>
  <si>
    <t>nm2-1500-10</t>
  </si>
  <si>
    <t>Теплый пол (мат нагревательный) "Уют" 10 кв.м. 1500 Вт EKF</t>
  </si>
  <si>
    <t>nm2-1800-12</t>
  </si>
  <si>
    <t>Теплый пол (мат нагревательный) "Уют" 12 кв.м. 1800 Вт EKF</t>
  </si>
  <si>
    <t>nm2-2250-15</t>
  </si>
  <si>
    <t>Теплый пол (мат нагревательный) "Уют" 15 кв.м. 2250 Вт EKF</t>
  </si>
  <si>
    <t>nm2-1200-8</t>
  </si>
  <si>
    <t>Теплый пол (мат нагревательный) "Уют" 8 кв.м. 1200 Вт EKF</t>
  </si>
  <si>
    <t>nm2-1350-9</t>
  </si>
  <si>
    <t>Теплый пол (мат нагревательный) "Уют" 9 кв.м. 1350 Вт EKF</t>
  </si>
  <si>
    <t>nk-1200</t>
  </si>
  <si>
    <t>Теплый пол (нагревательный кабель) 1200Вт 80 м 8,0 м2 EKF</t>
  </si>
  <si>
    <t>nk-1500</t>
  </si>
  <si>
    <t>Теплый пол (нагревательный кабель) 1500Вт 100 м 10,0 м2 EKF</t>
  </si>
  <si>
    <t>nk-150</t>
  </si>
  <si>
    <t>Теплый пол (нагревательный кабель) 150Вт 10 м 1.0 м2 EKF</t>
  </si>
  <si>
    <t>nk-2000</t>
  </si>
  <si>
    <t>Теплый пол (нагревательный кабель) 2000Вт 143 м 13,5 м2 EKF</t>
  </si>
  <si>
    <t>nk-2250</t>
  </si>
  <si>
    <t>Теплый пол (нагревательный кабель) 2250Вт 152 м 15 м2 EKF</t>
  </si>
  <si>
    <t>nk-225</t>
  </si>
  <si>
    <t>Теплый пол (нагревательный кабель) 225Вт 16 м 1,5 м2 EKF</t>
  </si>
  <si>
    <t>nk-300</t>
  </si>
  <si>
    <t>Теплый пол (нагревательный кабель) 300Вт 21 м 2,0 м2 EKF</t>
  </si>
  <si>
    <t>nk-375</t>
  </si>
  <si>
    <t>Теплый пол (нагревательный кабель) 375Вт 27 м 2,5 м2 EKF</t>
  </si>
  <si>
    <t>nk-450</t>
  </si>
  <si>
    <t>Теплый пол (нагревательный кабель) 450Вт 32 м 3,0 м2 EKF</t>
  </si>
  <si>
    <t>nk-600</t>
  </si>
  <si>
    <t>Теплый пол (нагревательный кабель) 600Вт 43 м 4,0 м2 EKF</t>
  </si>
  <si>
    <t>nk-75</t>
  </si>
  <si>
    <t>Теплый пол (нагревательный кабель) 75Вт 5 м 0,5 м2 EKF</t>
  </si>
  <si>
    <t>nk-900</t>
  </si>
  <si>
    <t>Теплый пол (нагревательный кабель) 900Вт 64 м 6,0 м2 EKF</t>
  </si>
  <si>
    <t>Ik-220-1100/0,5-5</t>
  </si>
  <si>
    <t>Инфракрасный пленочный теплый пол 1100Вт 5м2 ширина 0,5 метра EKF</t>
  </si>
  <si>
    <t>Ik-220-1320/0,5-6</t>
  </si>
  <si>
    <t>Инфракрасный пленочный теплый пол 1320Вт 6м2 ширина 0,5 метра EKF</t>
  </si>
  <si>
    <t>Ik-220-1540/0,5-7</t>
  </si>
  <si>
    <t>Инфракрасный пленочный теплый пол 1540Вт 7м2 ширина 0,5 метра EKF</t>
  </si>
  <si>
    <t>Ik-220-1760/0,5-8</t>
  </si>
  <si>
    <t>Инфракрасный пленочный теплый пол 1760Вт 8м2 ширина 0,5 метра EKF</t>
  </si>
  <si>
    <t>Ik-220-1980/0,5-9</t>
  </si>
  <si>
    <t>Инфракрасный пленочный теплый пол 1980Вт 9м2 ширина 0,5 метра EKF</t>
  </si>
  <si>
    <t>Ik-220-2200/0,5-10</t>
  </si>
  <si>
    <t>Инфракрасный пленочный теплый пол 2200Вт 10м2 ширина 0,5 метра EKF</t>
  </si>
  <si>
    <t>Ik-220-220/0,5-1</t>
  </si>
  <si>
    <t>Инфракрасный пленочный теплый пол 220Вт 1м2 ширина 0,5 метра EKF</t>
  </si>
  <si>
    <t>Ik-roll-220-150m</t>
  </si>
  <si>
    <t>Инфракрасный пленочный теплый пол 220 Вт/м2 ширина 0,5 метра рулон 150 метров EKF</t>
  </si>
  <si>
    <t>Ik-220-440/0,5-2</t>
  </si>
  <si>
    <t>Инфракрасный пленочный теплый пол 440Вт 2м2 ширина 0,5 метра EKF</t>
  </si>
  <si>
    <t>Ik-220-660/0,5-3</t>
  </si>
  <si>
    <t>Инфракрасный пленочный теплый пол 660Вт 3м2 ширина 0,5 метра EKF</t>
  </si>
  <si>
    <t>Ik-220-880/0,5-4</t>
  </si>
  <si>
    <t>Инфракрасный пленочный теплый пол 880Вт 4м2 ширина 0,5 метра EKF</t>
  </si>
  <si>
    <t>Ik-Clamps-100</t>
  </si>
  <si>
    <t>Контактный зажим (упаковка 100 шт.)</t>
  </si>
  <si>
    <t>IK-01</t>
  </si>
  <si>
    <t>Монтажный комплект для инфракрасного пленочного пола IK-01</t>
  </si>
  <si>
    <t>fts-3m</t>
  </si>
  <si>
    <t>Датчик температуры пола 3 метра EKF</t>
  </si>
  <si>
    <t>ett-3b</t>
  </si>
  <si>
    <t>Сенсорный термостат для теплых полов электронный ett-3b черный 16А 230В EKF</t>
  </si>
  <si>
    <t>ett-3</t>
  </si>
  <si>
    <t>Сенсорный термостат для теплых полов электронный ett-3 белый 16А 230В EKF</t>
  </si>
  <si>
    <t>mtt-2</t>
  </si>
  <si>
    <t>Термостат для теплых полов механический mtt-2 белый 16 A 230В EKF</t>
  </si>
  <si>
    <t>mtt-3</t>
  </si>
  <si>
    <t>Термостат для теплых полов механический mtt-3 белый 16 A 230В EKF</t>
  </si>
  <si>
    <t>ett-10b</t>
  </si>
  <si>
    <t>Термостат для теплых полов электронный ett-10b черный 16 A 230В EKF</t>
  </si>
  <si>
    <t>ett-10</t>
  </si>
  <si>
    <t>Термостат для теплых полов электронный ett-10 белый 16 A 230В EKF</t>
  </si>
  <si>
    <t>ett-1b</t>
  </si>
  <si>
    <t>Термостат для теплых полов электронный ett-1b черный 16 A 230 В EKF</t>
  </si>
  <si>
    <t>ett-1</t>
  </si>
  <si>
    <t>Термостат для теплых полов электронный ett-1 белый 16 A 230 В EKF</t>
  </si>
  <si>
    <t>ett-2</t>
  </si>
  <si>
    <t>Термостат для теплых полов электронный ett-2 белый 16 A 230В EKF</t>
  </si>
  <si>
    <t>SFI-15-10</t>
  </si>
  <si>
    <t>Саморегулирующийся нагревательный кабель 15 Вт/м для обогрева трубопроводов StopFrost Inside 10 м</t>
  </si>
  <si>
    <t>SFI-15-15</t>
  </si>
  <si>
    <t>Саморегулирующийся нагревательный кабель 15 Вт/м для обогрева трубопроводов StopFrost Inside 15 м</t>
  </si>
  <si>
    <t>SFI-15-1</t>
  </si>
  <si>
    <t>Саморегулирующийся нагревательный кабель 15 Вт/м для обогрева трубопроводов StopFrost Inside 1 м</t>
  </si>
  <si>
    <t>SFI-15-20</t>
  </si>
  <si>
    <t>Саморегулирующийся нагревательный кабель 15 Вт/м для обогрева трубопроводов StopFrost Inside 20 м</t>
  </si>
  <si>
    <t>SFI-15-25</t>
  </si>
  <si>
    <t>Саморегулирующийся нагревательный кабель 15 Вт/м для обогрева трубопроводов StopFrost Inside 25 м</t>
  </si>
  <si>
    <t>SFI-15-2</t>
  </si>
  <si>
    <t>Саморегулирующийся нагревательный кабель 15 Вт/м для обогрева трубопроводов StopFrost Inside 2 м</t>
  </si>
  <si>
    <t>SFI-15-3</t>
  </si>
  <si>
    <t>Саморегулирующийся нагревательный кабель 15 Вт/м для обогрева трубопроводов StopFrost Inside 3 м</t>
  </si>
  <si>
    <t>SFI-15-4</t>
  </si>
  <si>
    <t>Саморегулирующийся нагревательный кабель 15 Вт/м для обогрева трубопроводов StopFrost Inside 4 м</t>
  </si>
  <si>
    <t>SFI-15-5</t>
  </si>
  <si>
    <t>Саморегулирующийся нагревательный кабель 15 Вт/м для обогрева трубопроводов StopFrost Inside 5 м</t>
  </si>
  <si>
    <t>SFI-15-8</t>
  </si>
  <si>
    <t>Саморегулирующийся нагревательный кабель 15 Вт/м для обогрева трубопроводов StopFrost Inside 8 м</t>
  </si>
  <si>
    <t>SF-17-10</t>
  </si>
  <si>
    <t>Саморегулирующийся нагревательный кабель 17 Вт/м для обогрева трубопроводов StopFrost 10 м</t>
  </si>
  <si>
    <t>SF-17-15</t>
  </si>
  <si>
    <t>Саморегулирующийся нагревательный кабель 17 Вт/м для обогрева трубопроводов StopFrost 15 м</t>
  </si>
  <si>
    <t>SF-17-1</t>
  </si>
  <si>
    <t>Саморегулирующийся нагревательный кабель 17 Вт/м для обогрева трубопроводов StopFrost 1 м</t>
  </si>
  <si>
    <t>SF-17-20</t>
  </si>
  <si>
    <t>Саморегулирующийся нагревательный кабель 17 Вт/м для обогрева трубопроводов StopFrost 20 м</t>
  </si>
  <si>
    <t>SF-17-25</t>
  </si>
  <si>
    <t>Саморегулирующийся нагревательный кабель 17 Вт/м для обогрева трубопроводов StopFrost 25 м</t>
  </si>
  <si>
    <t>SF-17-2</t>
  </si>
  <si>
    <t>Саморегулирующийся нагревательный кабель 17 Вт/м для обогрева трубопроводов StopFrost 2 м</t>
  </si>
  <si>
    <t>SF-17-3</t>
  </si>
  <si>
    <t>Саморегулирующийся нагревательный кабель 17 Вт/м для обогрева трубопроводов StopFrost 3 м</t>
  </si>
  <si>
    <t>SF-17-4</t>
  </si>
  <si>
    <t>Саморегулирующийся нагревательный кабель 17 Вт/м для обогрева трубопроводов StopFrost 4 м</t>
  </si>
  <si>
    <t>SF-17-5</t>
  </si>
  <si>
    <t>Саморегулирующийся нагревательный кабель 17 Вт/м для обогрева трубопроводов StopFrost 5 м</t>
  </si>
  <si>
    <t>SF-17-8</t>
  </si>
  <si>
    <t>Саморегулирующийся нагревательный кабель 17 Вт/м для обогрева трубопроводов StopFrost 8 м</t>
  </si>
  <si>
    <t>VKS</t>
  </si>
  <si>
    <t>Устройство ввода нагревательного кабеля в трубу VKS (3/4-1 дюйм)</t>
  </si>
  <si>
    <t>nm2-150-1-mtt-2</t>
  </si>
  <si>
    <t>Комплект теплого пола на 1 м2 (нагревательный мат) с терморегулятором mtt-2</t>
  </si>
  <si>
    <t>DSE-15F-200</t>
  </si>
  <si>
    <t>Кабель нагревательный саморегулирующийся DSE-15F (15 Вт/м) 200 м, фторполимер EKF</t>
  </si>
  <si>
    <t>26.02 Архитектурный обогрев</t>
  </si>
  <si>
    <t>DSE-15F-50</t>
  </si>
  <si>
    <t>Кабель нагревательный саморегулирующийся DSE-15F (15 Вт/м) 50 м, фторполимер</t>
  </si>
  <si>
    <t>DSE-17P-200</t>
  </si>
  <si>
    <t>Кабель нагревательный саморегулирующийся DSE-17P (17 Вт/м) 200 м, полиолефин EKF</t>
  </si>
  <si>
    <t>DSE-17P-50</t>
  </si>
  <si>
    <t>Кабель нагревательный саморегулирующийся DSE-17P (17 Вт/м) 50 м</t>
  </si>
  <si>
    <t>DSE-25P-200</t>
  </si>
  <si>
    <t>Кабель нагревательный саморегулирующийся DSE-25P (25 Вт/м) 200 м, полиолефин</t>
  </si>
  <si>
    <t>DSE-25P-50</t>
  </si>
  <si>
    <t>Кабель нагревательный саморегулирующийся DSE-25P (25 Вт/м) 50 м</t>
  </si>
  <si>
    <t>DSE-30P-200</t>
  </si>
  <si>
    <t>Кабель нагревательный саморегулирующийся DSE-30P (30 Вт/м) 200 м, полиолефин</t>
  </si>
  <si>
    <t>DSE-30P-50</t>
  </si>
  <si>
    <t>Кабель нагревательный саморегулирующийся DSE-30P (30 Вт/м) 50 м</t>
  </si>
  <si>
    <t>DSE-40P-200</t>
  </si>
  <si>
    <t>Кабель нагревательный саморегулирующийся DSE-40P (40 Вт/м) 200 м, полиолефин</t>
  </si>
  <si>
    <t>DSE-40P-50</t>
  </si>
  <si>
    <t>Кабель нагревательный саморегулирующийся DSE-40P (40 Вт/м) 50 м</t>
  </si>
  <si>
    <t>skin</t>
  </si>
  <si>
    <t>Комплект для соединения SKN (для кабеля DSE)</t>
  </si>
  <si>
    <t>TSF</t>
  </si>
  <si>
    <t>Комплект для соединения TSF (для кабеля DSE-15F)</t>
  </si>
  <si>
    <t>SRL10-2CR-200</t>
  </si>
  <si>
    <t>Саморегулирующийся нагревательный кабель SRL10-2CR (10 Вт/м) 200 м, полиолефин</t>
  </si>
  <si>
    <t>SRL10-2CR-50</t>
  </si>
  <si>
    <t>Саморегулирующийся нагревательный кабель SRL10-2CR (10 Вт/м) 50 м, полиолефин</t>
  </si>
  <si>
    <t>SRL16-2CR-200</t>
  </si>
  <si>
    <t>Саморегулирующийся нагревательный кабель SRL16-2CR (16 Вт/м) 200 м, полиолефин</t>
  </si>
  <si>
    <t>SRL16-2CR-50</t>
  </si>
  <si>
    <t>Саморегулирующийся нагревательный кабель SRL16-2CR (16 Вт/м) 50 м, полиолефин</t>
  </si>
  <si>
    <t>SRL24-2CR-200</t>
  </si>
  <si>
    <t>Саморегулирующийся нагревательный кабель SRL24-2CR (24 Вт/м) 200 м, полиолефин</t>
  </si>
  <si>
    <t>SRL24-2CR-50</t>
  </si>
  <si>
    <t>Саморегулирующийся нагревательный кабель SRL24-2CR (24 Вт/м) 50 м, полиолефин</t>
  </si>
  <si>
    <t>SRL30-2CR-200</t>
  </si>
  <si>
    <t>Саморегулирующийся нагревательный кабель SRL30-2CR (30 Вт/м) 200 м, полиолефин</t>
  </si>
  <si>
    <t>SRL30-2CR-50</t>
  </si>
  <si>
    <t>Саморегулирующийся нагревательный кабель SRL30-2CR (30 Вт/м) 50 м, полиолефин</t>
  </si>
  <si>
    <t>SRL40-2CR-200</t>
  </si>
  <si>
    <t>Саморегулирующийся нагревательный кабель SRL40-2CR (40 Вт/м) 200 м, полиолефин</t>
  </si>
  <si>
    <t>SRL40-2CR-50</t>
  </si>
  <si>
    <t>Саморегулирующийся нагревательный кабель SRL40-2CR (40 Вт/м) 50 м, полиолефин</t>
  </si>
  <si>
    <t>IceDamFreeT-105-3240</t>
  </si>
  <si>
    <t>Секция нагревательная резистивная двухжильная 30 Вт/м Ice Dam Free 105 м 3240 Вт</t>
  </si>
  <si>
    <t>IceDamFreeT-10,5-325</t>
  </si>
  <si>
    <t>Секция нагревательная резистивная двухжильная 30 Вт/м Ice Dam Free 10,5 м З25 Вт</t>
  </si>
  <si>
    <t>IceDamFreeT-120-3640</t>
  </si>
  <si>
    <t>Секция нагревательная резистивная двухжильная 30 Вт/м Ice Dam Free 120 м 3640 Вт</t>
  </si>
  <si>
    <t>IceDamFreeT-140-4320</t>
  </si>
  <si>
    <t>Секция нагревательная резистивная двухжильная 30 Вт/м Ice Dam Free 140 м 4320 Вт</t>
  </si>
  <si>
    <t>IceDamFreeT-160-4780</t>
  </si>
  <si>
    <t>Секция нагревательная резистивная двухжильная 30 Вт/м Ice Dam Free 160 м 4780 Вт</t>
  </si>
  <si>
    <t>IceDamFreeT-21,5-650</t>
  </si>
  <si>
    <t>Секция нагревательная резистивная двухжильная 30 Вт/м Ice Dam Free 21,5 м 650 Вт</t>
  </si>
  <si>
    <t>IceDamFreeT-28,5-850</t>
  </si>
  <si>
    <t>Секция нагревательная резистивная двухжильная 30 Вт/м Ice Dam Free 28,5 м 850 Вт</t>
  </si>
  <si>
    <t>IceDamFreeT-42-1280</t>
  </si>
  <si>
    <t>Секция нагревательная резистивная двухжильная 30 Вт/м Ice Dam Free 42 м 1280 Вт</t>
  </si>
  <si>
    <t>IceDamFreeT-51-1560</t>
  </si>
  <si>
    <t>Секция нагревательная резистивная двухжильная 30 Вт/м Ice Dam Free 51 м 1560 Вт</t>
  </si>
  <si>
    <t>IceDamFreeT-60-1820</t>
  </si>
  <si>
    <t>Секция нагревательная резистивная двухжильная 30 Вт/м Ice Dam Free 60 м 1820 Вт</t>
  </si>
  <si>
    <t>IceDamFreeT-75-2220</t>
  </si>
  <si>
    <t>Секция нагревательная резистивная двухжильная 30 Вт/м Ice Dam Free 75 м 2220 Вт</t>
  </si>
  <si>
    <t>IceDamFreeT-90-2730</t>
  </si>
  <si>
    <t>Секция нагревательная резистивная двухжильная 30 Вт/м Ice Dam Free 90 м 2730 Вт</t>
  </si>
  <si>
    <t>IceDamFreeS-115-2370</t>
  </si>
  <si>
    <t>Секция нагревательная резистивная одножильная 20 Вт/м Ice Dam Free 115 м 2370 Вт</t>
  </si>
  <si>
    <t>IceDamFreeS-14,5-300</t>
  </si>
  <si>
    <t>Секция нагревательная резистивная одножильная 20 Вт/м Ice Dam Free 14,5 м 300 Вт</t>
  </si>
  <si>
    <t>IceDamFreeS-25-515</t>
  </si>
  <si>
    <t>Секция нагревательная резистивная одножильная 20 Вт/м Ice Dam Free 25 м 515 Вт</t>
  </si>
  <si>
    <t>IceDamFreeS-37,5-750</t>
  </si>
  <si>
    <t>Секция нагревательная резистивная одножильная 20 Вт/м Ice Dam Free 37,5 м 750 Вт</t>
  </si>
  <si>
    <t>IceDamFreeS-49-990</t>
  </si>
  <si>
    <t>Секция нагревательная резистивная одножильная 20 Вт/м Ice Dam Free 49 м 990 Вт</t>
  </si>
  <si>
    <t>IceDamFreeS-73-1470</t>
  </si>
  <si>
    <t>Секция нагревательная резистивная одножильная 20 Вт/м Ice Dam Free 73 м 1470 Вт</t>
  </si>
  <si>
    <t>IceDamFreeS-98-1970</t>
  </si>
  <si>
    <t>Секция нагревательная резистивная одножильная 20 Вт/м Ice Dam Free 98 м 1970 Вт</t>
  </si>
  <si>
    <t>IceDamFreeS-110-3330</t>
  </si>
  <si>
    <t>Секция нагревательная резистивная одножильная 30 Вт/м Ice Dam Free 110 м 3330 Вт</t>
  </si>
  <si>
    <t>IceDamFreeS-15-460</t>
  </si>
  <si>
    <t>Секция нагревательная резистивная одножильная 30 Вт/м Ice Dam Free 15 м 460 Вт</t>
  </si>
  <si>
    <t>IceDamFreeS-30.5-920</t>
  </si>
  <si>
    <t>Секция нагревательная резистивная одножильная 30 Вт/м Ice Dam Free 30,5 м 920 Вт</t>
  </si>
  <si>
    <t>IceDamFreeS-40-1210</t>
  </si>
  <si>
    <t>Секция нагревательная резистивная одножильная 30 Вт/м Ice Dam Free 40 м 1210 Вт</t>
  </si>
  <si>
    <t>IceDamFreeS-50-1500</t>
  </si>
  <si>
    <t>Секция нагревательная резистивная одножильная 30 Вт/м Ice Dam Free 50 м 1500 Вт</t>
  </si>
  <si>
    <t>IceDamFreeS-80-2410</t>
  </si>
  <si>
    <t>Секция нагревательная резистивная одножильная 30 Вт/м Ice Dam Free 80 м 2410 Вт</t>
  </si>
  <si>
    <t>IceDamFreeS-95-2880</t>
  </si>
  <si>
    <t>Секция нагревательная резистивная одножильная 30 Вт/м Ice Dam Free 95 м 2880 Вт</t>
  </si>
  <si>
    <t>IceDamFreeS-145-0740</t>
  </si>
  <si>
    <t>Секция нагревательная резистивная одножильная Ice Dam Free 145 м 740 Вт</t>
  </si>
  <si>
    <t>26.02.03 Нагревательный кабель для обогрева холодильных камер IceDamFree</t>
  </si>
  <si>
    <t>IceDamFreeS-165-0830</t>
  </si>
  <si>
    <t>Секция нагревательная резистивная одножильная Ice Dam Free 165 м 830 Вт</t>
  </si>
  <si>
    <t>IceDamFreeS-195-0990</t>
  </si>
  <si>
    <t>Секция нагревательная резистивная одножильная Ice Dam Free 195 м 990 Вт</t>
  </si>
  <si>
    <t>IceDamFreeS-230-1190</t>
  </si>
  <si>
    <t>Секция нагревательная резистивная одножильная Ice Dam Free 230 м 1190 Вт</t>
  </si>
  <si>
    <t>IceDamFreeS-270-1360</t>
  </si>
  <si>
    <t>Секция нагревательная резистивная одножильная Ice Dam Free 270 м 1360 Вт</t>
  </si>
  <si>
    <t>IceDamFreeS-051-0250</t>
  </si>
  <si>
    <t>Секция нагревательная резистивная одножильная Ice Dam Free 51 м 250 Вт</t>
  </si>
  <si>
    <t>IceDamFreeS-098-0495</t>
  </si>
  <si>
    <t>Секция нагревательная резистивная одножильная Ice Dam Free 98 м 495 Вт</t>
  </si>
  <si>
    <t>TW01</t>
  </si>
  <si>
    <t>Датчик воды TW01</t>
  </si>
  <si>
    <t>TS01</t>
  </si>
  <si>
    <t>Датчик температуры TS01</t>
  </si>
  <si>
    <t>TS02</t>
  </si>
  <si>
    <t>Датчик температуры TS02</t>
  </si>
  <si>
    <t>rta-100</t>
  </si>
  <si>
    <t>Терморегулятор РТА-100</t>
  </si>
  <si>
    <t>rta-200</t>
  </si>
  <si>
    <t>Терморегулятор РТА-200</t>
  </si>
  <si>
    <t>rta-300</t>
  </si>
  <si>
    <t>Терморегулятор РТА-300</t>
  </si>
  <si>
    <t>HB100</t>
  </si>
  <si>
    <t>Коробка соединительная Heat Box 100 IP66</t>
  </si>
  <si>
    <t>HB200</t>
  </si>
  <si>
    <t>Коробка соединительная Heat Box 200 IP66</t>
  </si>
  <si>
    <t>km-3b</t>
  </si>
  <si>
    <t>Зажим крепежный КМ/3В</t>
  </si>
  <si>
    <t>km-3t</t>
  </si>
  <si>
    <t>Зажим крепежный КМ/3Т</t>
  </si>
  <si>
    <t>km-k-2</t>
  </si>
  <si>
    <t>Зажим крепежный КМ/K-2</t>
  </si>
  <si>
    <t>km-b1-6</t>
  </si>
  <si>
    <t>Зажим крепежный КМ/В1-6</t>
  </si>
  <si>
    <t>km-b1-6-t2</t>
  </si>
  <si>
    <t>Зажим крепежный КМ/В1-6-T2</t>
  </si>
  <si>
    <t>km-t</t>
  </si>
  <si>
    <t>Зажим крепежный КМ/Т</t>
  </si>
  <si>
    <t>km-y</t>
  </si>
  <si>
    <t>Зажим крепежный КМ/У</t>
  </si>
  <si>
    <t>km-y1-6</t>
  </si>
  <si>
    <t>Зажим крепежный КМ/У1-6</t>
  </si>
  <si>
    <t>ktcp-1-25</t>
  </si>
  <si>
    <t>Зажим крепежный КТСР.1-25Ц</t>
  </si>
  <si>
    <t>ktcp-2-100</t>
  </si>
  <si>
    <t>Зажим крепежный КТСР.2-100 Ц</t>
  </si>
  <si>
    <t>ktcp-2-50</t>
  </si>
  <si>
    <t>Зажим крепежный КТСР.2-50 Ц</t>
  </si>
  <si>
    <t>ktcp-01-25</t>
  </si>
  <si>
    <t>Зажим крепежный КТСР.О1-25 Ц</t>
  </si>
  <si>
    <t>ktcpt-1-25</t>
  </si>
  <si>
    <t>Зажим крепежный КТСР/Т.1-25 Ц</t>
  </si>
  <si>
    <t>ktcpt-2-50</t>
  </si>
  <si>
    <t>Зажим крепежный КТСР/Т.2-50 Ц</t>
  </si>
  <si>
    <t>tcp-1-25</t>
  </si>
  <si>
    <t>Зажим крепежный ТСР.1-25 Ц</t>
  </si>
  <si>
    <t>tcp-2-100</t>
  </si>
  <si>
    <t>Зажим крепежный ТСР.2-100 Ц</t>
  </si>
  <si>
    <t>tcp-2-50</t>
  </si>
  <si>
    <t>Зажим крепежный ТСР.2-50 Ц</t>
  </si>
  <si>
    <t>tcp-01-25</t>
  </si>
  <si>
    <t>Зажим крепежный ТСР.О1-25 Ц</t>
  </si>
  <si>
    <t>tcpt-1-25</t>
  </si>
  <si>
    <t>Зажим крепежный ТСР/Т.1-25 Ц</t>
  </si>
  <si>
    <t>tcpt-2-50</t>
  </si>
  <si>
    <t>Зажим крепежный ТСР/Т.2-50 Ц</t>
  </si>
  <si>
    <t>TC02-50</t>
  </si>
  <si>
    <t>Кронштейн для желоба ТС.02-50</t>
  </si>
  <si>
    <t>TC10</t>
  </si>
  <si>
    <t>Кронштейн для крепления к трубе снегозадержания ТС.10</t>
  </si>
  <si>
    <t>TC.04</t>
  </si>
  <si>
    <t>Кронштейн для опуска кабеля в трубу ТС.04 (Т-Скоба)</t>
  </si>
  <si>
    <t>l-srg-20</t>
  </si>
  <si>
    <t>Лента СРГ - 20м</t>
  </si>
  <si>
    <t>lep-25-20</t>
  </si>
  <si>
    <t>Лента электромонтажная перфорированная ЛЭ-25 20м</t>
  </si>
  <si>
    <t>lep-50-25</t>
  </si>
  <si>
    <t>Лента электромонтажная перфорированная ЛЭ-50 25м</t>
  </si>
  <si>
    <t>lep-50-50</t>
  </si>
  <si>
    <t>Лента электромонтажная перфорированная ЛЭ-50 50м</t>
  </si>
  <si>
    <t>lep-65-25</t>
  </si>
  <si>
    <t>Лента электромонтажная перфорированная ЛЭ-65 25м</t>
  </si>
  <si>
    <t>lep-65-50</t>
  </si>
  <si>
    <t>Лента электромонтажная перфорированная ЛЭ-65 50м</t>
  </si>
  <si>
    <t>pic-1</t>
  </si>
  <si>
    <t>Пик-зажим КР-1оц</t>
  </si>
  <si>
    <t>pk-05x15</t>
  </si>
  <si>
    <t>Полоса крепежная 0,5x15 мм Ц</t>
  </si>
  <si>
    <t>TC03</t>
  </si>
  <si>
    <t>Радиусная накладка ТС.03</t>
  </si>
  <si>
    <t>to-2.3</t>
  </si>
  <si>
    <t>Трос в оплетке ПВХ 2/3мм</t>
  </si>
  <si>
    <t>TKR</t>
  </si>
  <si>
    <t>Комплект для заделки TKR</t>
  </si>
  <si>
    <t>TKS</t>
  </si>
  <si>
    <t>Комплект для заделки TKS</t>
  </si>
  <si>
    <t>TKU</t>
  </si>
  <si>
    <t>Комплект для заделки TKU</t>
  </si>
  <si>
    <t>RSN</t>
  </si>
  <si>
    <t>Комплект для соединения RSN</t>
  </si>
  <si>
    <t>RSV</t>
  </si>
  <si>
    <t>Комплект для соединения RSV</t>
  </si>
  <si>
    <t>STN</t>
  </si>
  <si>
    <t>Комплект для соединения STN</t>
  </si>
  <si>
    <t>STV</t>
  </si>
  <si>
    <t>Комплект для соединения STV</t>
  </si>
  <si>
    <t>ESR-10F-200</t>
  </si>
  <si>
    <t>Саморегулирующийся нагревательный кабель ESR-10F (10 Вт/м) 200 м, фторопласт</t>
  </si>
  <si>
    <t>ESR-10F-50</t>
  </si>
  <si>
    <t>Саморегулирующийся нагревательный кабель ESR-10F (10 Вт/м) 50 м, фторопласт</t>
  </si>
  <si>
    <t>ESR-10P-200</t>
  </si>
  <si>
    <t>Саморегулирующийся нагревательный кабель ESR-10P (10 Вт/м) 200 м, полиолефин</t>
  </si>
  <si>
    <t>ESR-10P-50</t>
  </si>
  <si>
    <t>Саморегулирующийся нагревательный кабель ESR-10P (10 Вт/м) 50 м, полиолефин</t>
  </si>
  <si>
    <t>ESR-15F-200</t>
  </si>
  <si>
    <t>Саморегулирующийся нагревательный кабель ESR-15F (15 Вт/м) 200 м, фторопласт</t>
  </si>
  <si>
    <t>ESR-15F-50</t>
  </si>
  <si>
    <t>Саморегулирующийся нагревательный кабель ESR-15F (15 Вт/м) 50 м, фторопласт</t>
  </si>
  <si>
    <t>ESR-15P-200</t>
  </si>
  <si>
    <t>Саморегулирующийся нагревательный кабель ESR-15P (15 Вт/м) 200 м, полиолефин</t>
  </si>
  <si>
    <t>ESR-15P-50</t>
  </si>
  <si>
    <t>Саморегулирующийся нагревательный кабель ESR-15P (15 Вт/м) 50 м, полиолефин</t>
  </si>
  <si>
    <t>ESR-25F-200</t>
  </si>
  <si>
    <t>Саморегулирующийся нагревательный кабель ESR-25F (25 Вт/м) 200 м, фторопласт</t>
  </si>
  <si>
    <t>ESR-25F-50</t>
  </si>
  <si>
    <t>Саморегулирующийся нагревательный кабель ESR-25F (25 Вт/м) 50 м, фторопласт</t>
  </si>
  <si>
    <t>ESR-25P-200</t>
  </si>
  <si>
    <t>Саморегулирующийся нагревательный кабель ESR-25P (25 Вт/м) 200 м, полиолефин</t>
  </si>
  <si>
    <t>ESR-25P-50</t>
  </si>
  <si>
    <t>Саморегулирующийся нагревательный кабель ESR-25P (25 Вт/м) 50 м, полиолефин</t>
  </si>
  <si>
    <t>ESR-33F-200</t>
  </si>
  <si>
    <t>Саморегулирующийся нагревательный кабель ESR-33F (33 Вт/м) 200 м, фторопласт</t>
  </si>
  <si>
    <t>ESR-33F-50</t>
  </si>
  <si>
    <t>Саморегулирующийся нагревательный кабель ESR-33F (33 Вт/м) 50 м, фторопласт</t>
  </si>
  <si>
    <t>ESR-33P-200</t>
  </si>
  <si>
    <t>Саморегулирующийся нагревательный кабель ESR-33P (33 Вт/м) 200 м, полиолефин</t>
  </si>
  <si>
    <t>ESR-33P-50</t>
  </si>
  <si>
    <t>Саморегулирующийся нагревательный кабель ESR-33P (33 Вт/м) 50 м, полиолефин</t>
  </si>
  <si>
    <t>ESS-15F-200</t>
  </si>
  <si>
    <t>Саморегулирующийся нагревательный кабель ESS-15F (15 Вт/м) 200 м, фторопласт</t>
  </si>
  <si>
    <t>ESS-15F-50</t>
  </si>
  <si>
    <t>Саморегулирующийся нагревательный кабель ESS-15F (15 Вт/м) 50 м, фторопласт</t>
  </si>
  <si>
    <t>ESS-25F-200</t>
  </si>
  <si>
    <t>Саморегулирующийся нагревательный кабель ESS-25F (25 Вт/м) 200 м, фторопласт</t>
  </si>
  <si>
    <t>ESS-25F-50</t>
  </si>
  <si>
    <t>Саморегулирующийся нагревательный кабель ESS-25F (25 Вт/м) 50 м, фторопласт</t>
  </si>
  <si>
    <t>ESS-30F-200</t>
  </si>
  <si>
    <t>Саморегулирующийся нагревательный кабель ESS-30F (30 Вт/м) 200 м, фторопласт</t>
  </si>
  <si>
    <t>ESS-30F-50</t>
  </si>
  <si>
    <t>Саморегулирующийся нагревательный кабель ESS-30F (30 Вт/м) 50 м, фторопласт</t>
  </si>
  <si>
    <t>ESS-45F-200</t>
  </si>
  <si>
    <t>Саморегулирующийся нагревательный кабель ESS-45F (45 Вт/м) 200 м, фторопласт</t>
  </si>
  <si>
    <t>ESS-45F-50</t>
  </si>
  <si>
    <t>Саморегулирующийся нагревательный кабель ESS-45F (45 Вт/м) 50 м, фторопласт</t>
  </si>
  <si>
    <t>ESS-60F-200</t>
  </si>
  <si>
    <t>Саморегулирующийся нагревательный кабель ESS-60F (60 Вт/м) 200 м, фторопласт</t>
  </si>
  <si>
    <t>ESS-60F-50</t>
  </si>
  <si>
    <t>Саморегулирующийся нагревательный кабель ESS-60F (60 Вт/м) 50 м, фторопласт</t>
  </si>
  <si>
    <t>ESU-15F-200</t>
  </si>
  <si>
    <t>Саморегулирующийся нагревательный кабель ESU-15F (15 Вт/м) 200 м, фторопласт</t>
  </si>
  <si>
    <t>ESU-15F-50</t>
  </si>
  <si>
    <t>Саморегулирующийся нагревательный кабель ESU-15F (15 Вт/м) 50 м, фторопласт</t>
  </si>
  <si>
    <t>ESU-30F-200</t>
  </si>
  <si>
    <t>Саморегулирующийся нагревательный кабель ESU-30F (30 Вт/м) 200 м, фторопласт</t>
  </si>
  <si>
    <t>ESU-30F-50</t>
  </si>
  <si>
    <t>Саморегулирующийся нагревательный кабель ESU-30F (30 Вт/м) 50 м, фторопласт</t>
  </si>
  <si>
    <t>ESU-45F-200</t>
  </si>
  <si>
    <t>Саморегулирующийся нагревательный кабель ESU-45F (45 Вт/м) 200 м, фторопласт</t>
  </si>
  <si>
    <t>ESU-45F-50</t>
  </si>
  <si>
    <t>Саморегулирующийся нагревательный кабель ESU-45F (45 Вт/м) 50 м, фторопласт</t>
  </si>
  <si>
    <t>ESU-60F-200</t>
  </si>
  <si>
    <t>Саморегулирующийся нагревательный кабель ESU-60F (60 Вт/м) 200 м, фторопласт</t>
  </si>
  <si>
    <t>ESU-60F-50</t>
  </si>
  <si>
    <t>Саморегулирующийся нагревательный кабель ESU-60F (60 Вт/м) 50 м, фторопласт</t>
  </si>
  <si>
    <t>ESU-75F-200</t>
  </si>
  <si>
    <t>Саморегулирующийся нагревательный кабель ESU-75F (75 Вт/м) 200 м, фторопласт</t>
  </si>
  <si>
    <t>ESU-75F-50</t>
  </si>
  <si>
    <t>Саморегулирующийся нагревательный кабель ESU-75F (75 Вт/м) 50 м, фторопласт</t>
  </si>
  <si>
    <t>ESU-90F-200</t>
  </si>
  <si>
    <t>Саморегулирующийся нагревательный кабель ESU-90F (90 Вт/м) 200 м, фторопласт</t>
  </si>
  <si>
    <t>ESU-90F-50</t>
  </si>
  <si>
    <t>Саморегулирующийся нагревательный кабель ESU-90F (90 Вт/м) 50 м, фторопласт</t>
  </si>
  <si>
    <t>HSR-10F-200</t>
  </si>
  <si>
    <t>Саморегулирующийся нагревательный кабель HSR-10F (10 Вт/м) 200 м, фторопласт</t>
  </si>
  <si>
    <t>HSR-10F-50</t>
  </si>
  <si>
    <t>Саморегулирующийся нагревательный кабель HSR-10F (10 Вт/м) 50 м, фторопласт</t>
  </si>
  <si>
    <t>HSR-10P-200</t>
  </si>
  <si>
    <t>Саморегулирующийся нагревательный кабель HSR-10P (10 Вт/м) 200 м, полиолефин</t>
  </si>
  <si>
    <t>HSR-10P-50</t>
  </si>
  <si>
    <t>Саморегулирующийся нагревательный кабель HSR-10P (10 Вт/м) 50 м, полиолефин</t>
  </si>
  <si>
    <t>HSR-17F-200</t>
  </si>
  <si>
    <t>Саморегулирующийся нагревательный кабель HSR-17F (17 Вт/м) 200 м, фторопласт</t>
  </si>
  <si>
    <t>HSR-17F-50</t>
  </si>
  <si>
    <t>Саморегулирующийся нагревательный кабель HSR-17F (17 Вт/м) 50 м, фторопласт</t>
  </si>
  <si>
    <t>HSR-17P-200</t>
  </si>
  <si>
    <t>Саморегулирующийся нагревательный кабель HSR-17P (17 Вт/м) 200 м, полиолефин</t>
  </si>
  <si>
    <t>HSR-17P-50</t>
  </si>
  <si>
    <t>Саморегулирующийся нагревательный кабель HSR-17P (17 Вт/м) 50 м, полиолефин</t>
  </si>
  <si>
    <t>HSR-25F-200</t>
  </si>
  <si>
    <t>Саморегулирующийся нагревательный кабель HSR-25F (25 Вт/м) 200 м, фторопласт</t>
  </si>
  <si>
    <t>HSR-25F-50</t>
  </si>
  <si>
    <t>Саморегулирующийся нагревательный кабель HSR-25F (25 Вт/м) 50 м, фторопласт</t>
  </si>
  <si>
    <t>HSR-25P-200</t>
  </si>
  <si>
    <t>Саморегулирующийся нагревательный кабель HSR-25P (25 Вт/м) 200 м, полиолефин</t>
  </si>
  <si>
    <t>HSR-25P-50</t>
  </si>
  <si>
    <t>Саморегулирующийся нагревательный кабель HSR-25P (25 Вт/м) 50 м, полиолефин</t>
  </si>
  <si>
    <t>HSR-33F-200</t>
  </si>
  <si>
    <t>Саморегулирующийся нагревательный кабельHSR-33F (33 Вт/м) 200 м, фторопласт</t>
  </si>
  <si>
    <t>HSR-33F-50</t>
  </si>
  <si>
    <t>Саморегулирующийся нагревательный кабель HSR-33F (33 Вт/м) 50 м, фторопласт</t>
  </si>
  <si>
    <t>HSR-33P-200</t>
  </si>
  <si>
    <t>Саморегулирующийся нагревательный кабель HSR-33P (33 Вт/м) 200 м, полиолефин</t>
  </si>
  <si>
    <t>HSR-33P-50</t>
  </si>
  <si>
    <t>Саморегулирующийся нагревательный кабель HSR-33P (33 Вт/м) 50 м, полиолефин</t>
  </si>
  <si>
    <t>HSR-40F-200</t>
  </si>
  <si>
    <t>Саморегулирующийся нагревательный кабель HSR-40F (40 Вт/м) 200 м, фторопласт</t>
  </si>
  <si>
    <t>HSR-40F-50</t>
  </si>
  <si>
    <t>Саморегулирующийся нагревательный кабель HSR-40F (40 Вт/м) 50 м, фторопласт</t>
  </si>
  <si>
    <t>HSR-40P-200</t>
  </si>
  <si>
    <t>Саморегулирующийся нагревательный кабель HSR-40P (40 Вт/м) 200 м, полиолефин</t>
  </si>
  <si>
    <t>HSR-40P-50</t>
  </si>
  <si>
    <t>Саморегулирующийся нагревательный кабель HSR-40P (40 Вт/м) 50 м, полиолефин</t>
  </si>
  <si>
    <t>HSS-15F-200</t>
  </si>
  <si>
    <t>Саморегулирующийся нагревательный кабель HSS-15F (15 Вт/м) 200 м, фторопласт</t>
  </si>
  <si>
    <t>HSS-15F-50</t>
  </si>
  <si>
    <t>Саморегулирующийся нагревательный кабель HSS-15F (15 Вт/м) 50 м, фторопласт</t>
  </si>
  <si>
    <t>HSS-30F-200</t>
  </si>
  <si>
    <t>Саморегулирующийся нагревательный кабель HSS-30F (30 Вт/м) 200 м, фторопласт</t>
  </si>
  <si>
    <t>HSS-30F-50</t>
  </si>
  <si>
    <t>Саморегулирующийся нагревательный кабель HSS-30F (30 Вт/м) 50 м, фторопласт</t>
  </si>
  <si>
    <t>HSS-45F-200</t>
  </si>
  <si>
    <t>Саморегулирующийся нагревательный кабель HSS-45F (45 Вт/м) 200 м, фторопласт</t>
  </si>
  <si>
    <t>HSS-45F-50</t>
  </si>
  <si>
    <t>Саморегулирующийся нагревательный кабель HSS-45F (45 Вт/м) 50 м, фторопласт</t>
  </si>
  <si>
    <t>HSS-60F-200</t>
  </si>
  <si>
    <t>Саморегулирующийся нагревательный кабель HSS-60F (60 Вт/м) 200 м, фторопласт</t>
  </si>
  <si>
    <t>HSS-60F-50</t>
  </si>
  <si>
    <t>Саморегулирующийся нагревательный кабель HSS-60F (60 Вт/м) 50 м, фторопласт</t>
  </si>
  <si>
    <t>HSU-15F-200</t>
  </si>
  <si>
    <t>Саморегулирующийся нагревательный кабель HSU-15F (15 Вт/м) 200 м, фторопласт</t>
  </si>
  <si>
    <t>HSU-15F-50</t>
  </si>
  <si>
    <t>Саморегулирующийся нагревательный кабель HSU-15F (15 Вт/м) 50 м, фторопласт</t>
  </si>
  <si>
    <t>HSU-30F-200</t>
  </si>
  <si>
    <t>Саморегулирующийся нагревательный кабель HSU-30F (30 Вт/м) 200 м, фторопласт</t>
  </si>
  <si>
    <t>HSU-30F-50</t>
  </si>
  <si>
    <t>Саморегулирующийся нагревательный кабель HSU-30F (30 Вт/м) 50 м, фторопласт</t>
  </si>
  <si>
    <t>HSU-45F-200</t>
  </si>
  <si>
    <t>Саморегулирующийся нагревательный кабель HSU-45F (45 Вт/м) 200 м, фторопласт</t>
  </si>
  <si>
    <t>HSU-45F-50</t>
  </si>
  <si>
    <t>Саморегулирующийся нагревательный кабель HSU-45F (45 Вт/м) 50 м, фторопласт</t>
  </si>
  <si>
    <t>HSU-60F-200</t>
  </si>
  <si>
    <t>Саморегулирующийся нагревательный кабель HSU-60F (60 Вт/м) 200 м, фторопласт</t>
  </si>
  <si>
    <t>HSU-60F-50</t>
  </si>
  <si>
    <t>Саморегулирующийся нагревательный кабель HSU-60F (60 Вт/м) 50 м, фторопласт</t>
  </si>
  <si>
    <t>HSU-75F-200</t>
  </si>
  <si>
    <t>Саморегулирующийся нагревательный кабель HSU-75F (75 Вт/м) 200 м, фторопласт</t>
  </si>
  <si>
    <t>HSU-75F-50</t>
  </si>
  <si>
    <t>Саморегулирующийся нагревательный кабель HSU-75F (75 Вт/м) 50 м, фторопласт</t>
  </si>
  <si>
    <t>HSU-90F-200</t>
  </si>
  <si>
    <t>Саморегулирующийся нагревательный кабель HSU-90F (90 Вт/м) 200 м, фторопласт</t>
  </si>
  <si>
    <t>HSU-90F-50</t>
  </si>
  <si>
    <t>Саморегулирующийся нагревательный кабель HSU-90F (90 Вт/м) 50 м, фторопласт</t>
  </si>
  <si>
    <t>RGN0050</t>
  </si>
  <si>
    <t>Кабель нагревательный RGN 0050</t>
  </si>
  <si>
    <t>RGN0062</t>
  </si>
  <si>
    <t>Кабель нагревательный RGN 0062</t>
  </si>
  <si>
    <t>RGN0080</t>
  </si>
  <si>
    <t>Кабель нагревательный RGN 0080</t>
  </si>
  <si>
    <t>RGN0100</t>
  </si>
  <si>
    <t>Кабель нагревательный RGN 0100</t>
  </si>
  <si>
    <t>RGN0142</t>
  </si>
  <si>
    <t>Кабель нагревательный RGN 0142</t>
  </si>
  <si>
    <t>RGN0178</t>
  </si>
  <si>
    <t>Кабель нагревательный RGN 0178</t>
  </si>
  <si>
    <t>RGN01R8</t>
  </si>
  <si>
    <t>Кабель нагревательный RGN 01R8</t>
  </si>
  <si>
    <t>RGN0200</t>
  </si>
  <si>
    <t>Кабель нагревательный RGN 0200</t>
  </si>
  <si>
    <t>RGN0250</t>
  </si>
  <si>
    <t>Кабель нагревательный RGN 0250</t>
  </si>
  <si>
    <t>RGN02R9</t>
  </si>
  <si>
    <t>Кабель нагревательный RGN 02R9</t>
  </si>
  <si>
    <t>RGN0340</t>
  </si>
  <si>
    <t>Кабель нагревательный RGN 0340</t>
  </si>
  <si>
    <t>RGN0410</t>
  </si>
  <si>
    <t>Кабель нагревательный RGN 0410</t>
  </si>
  <si>
    <t>RGN0490</t>
  </si>
  <si>
    <t>Кабель нагревательный RGN 0490</t>
  </si>
  <si>
    <t>RGN04R4</t>
  </si>
  <si>
    <t>Кабель нагревательный RGN 04R4</t>
  </si>
  <si>
    <t>RGN0590</t>
  </si>
  <si>
    <t>Кабель нагревательный RGN 0590</t>
  </si>
  <si>
    <t>RGN0665</t>
  </si>
  <si>
    <t>Кабель нагревательный RGN 0665</t>
  </si>
  <si>
    <t>RGN0765</t>
  </si>
  <si>
    <t>Кабель нагревательный RGN 0765</t>
  </si>
  <si>
    <t>RGN07R1</t>
  </si>
  <si>
    <t>Кабель нагревательный RGN 07R1</t>
  </si>
  <si>
    <t>RGN09R7</t>
  </si>
  <si>
    <t>Кабель нагревательный RGN 09R7</t>
  </si>
  <si>
    <t>RGN1000</t>
  </si>
  <si>
    <t>Кабель нагревательный RGN 1000</t>
  </si>
  <si>
    <t>RGN11R9</t>
  </si>
  <si>
    <t>Кабель нагревательный RGN 11R9</t>
  </si>
  <si>
    <t>RGN1300</t>
  </si>
  <si>
    <t>Кабель нагревательный RGN 1300</t>
  </si>
  <si>
    <t>RGN1480</t>
  </si>
  <si>
    <t>Кабель нагревательный RGN 1480</t>
  </si>
  <si>
    <t>RGN17R4</t>
  </si>
  <si>
    <t>Кабель нагревательный RGN 17R4</t>
  </si>
  <si>
    <t>RGN1865</t>
  </si>
  <si>
    <t>Кабель нагревательный RGN 1865</t>
  </si>
  <si>
    <t>RGN24R8</t>
  </si>
  <si>
    <t>Кабель нагревательный RGN 24R8</t>
  </si>
  <si>
    <t>RGN2825</t>
  </si>
  <si>
    <t>Кабель нагревательный RGN 2825</t>
  </si>
  <si>
    <t>RGN32R7</t>
  </si>
  <si>
    <t>Кабель нагревательный RGN 32R7</t>
  </si>
  <si>
    <t>RGN3950</t>
  </si>
  <si>
    <t>Кабель нагревательный RGN 3950</t>
  </si>
  <si>
    <t>RGN5900</t>
  </si>
  <si>
    <t>Кабель нагревательный RGN 5900</t>
  </si>
  <si>
    <t>RGN7000</t>
  </si>
  <si>
    <t>Кабель нагревательный RGN 7000</t>
  </si>
  <si>
    <t>RGN8000</t>
  </si>
  <si>
    <t>Кабель нагревательный RGN 8000</t>
  </si>
  <si>
    <t>RGN01</t>
  </si>
  <si>
    <t>Соединитель RGN-01-01</t>
  </si>
  <si>
    <t>RGN02</t>
  </si>
  <si>
    <t>Соединитель RGN-02-01</t>
  </si>
  <si>
    <t>LLE3x1.5</t>
  </si>
  <si>
    <t>Нагревательный кабель LLE 3x1,5</t>
  </si>
  <si>
    <t>LLE3x3</t>
  </si>
  <si>
    <t>Нагревательный кабель LLE 3x3,0</t>
  </si>
  <si>
    <t>LLE3x4</t>
  </si>
  <si>
    <t>Нагревательный кабель LLE 3x4,0</t>
  </si>
  <si>
    <t>LLE3x6</t>
  </si>
  <si>
    <t>Нагревательный кабель LLE 3x6,0</t>
  </si>
  <si>
    <t>LLE-HC-1-1</t>
  </si>
  <si>
    <t>Соединитель LLE-HC 1/1</t>
  </si>
  <si>
    <t>LLE-HC-1-2</t>
  </si>
  <si>
    <t>Соединитель LLE-HC 1/2</t>
  </si>
  <si>
    <t>LLE-HC-1-3</t>
  </si>
  <si>
    <t>Соединитель LLE-HC 1/3</t>
  </si>
  <si>
    <t>LLE-HC-1-4</t>
  </si>
  <si>
    <t>Соединитель LLE-HC 1/4</t>
  </si>
  <si>
    <t>LLE-HC-1-5</t>
  </si>
  <si>
    <t>Соединитель LLE-HC 1/5</t>
  </si>
  <si>
    <t>50RGS2-027</t>
  </si>
  <si>
    <t>Секция нагревательная кабельная 50RGS2-027-1350</t>
  </si>
  <si>
    <t>50RGS2-037</t>
  </si>
  <si>
    <t>Секция нагревательная кабельная 50RGS2-037-1850</t>
  </si>
  <si>
    <t>50RGS2-080</t>
  </si>
  <si>
    <t>Секция нагревательная кабельная 50RGS2-080-4000</t>
  </si>
  <si>
    <t>50RGS2-086</t>
  </si>
  <si>
    <t>Секция нагревательная кабельная 50RGS2-086-4300</t>
  </si>
  <si>
    <t>50RGS2-096</t>
  </si>
  <si>
    <t>Секция нагревательная кабельная 50RGS2-096-4800</t>
  </si>
  <si>
    <t>50RGS3-047</t>
  </si>
  <si>
    <t>Секция нагревательная кабельная 50RGS3-047-2350</t>
  </si>
  <si>
    <t>50RGS3-064</t>
  </si>
  <si>
    <t>Секция нагревательная кабельная 50RGS3-064-3200</t>
  </si>
  <si>
    <t>50RGS3-138</t>
  </si>
  <si>
    <t>Секция нагревательная кабельная 50RGS3-138-6900</t>
  </si>
  <si>
    <t>50RGS3-148</t>
  </si>
  <si>
    <t>Секция нагревательная кабельная 50RGS3-148-7400</t>
  </si>
  <si>
    <t>50RGS3-165</t>
  </si>
  <si>
    <t>Секция нагревательная кабельная 50RGS3-165-8250</t>
  </si>
  <si>
    <t>cgp25x1.5</t>
  </si>
  <si>
    <t>Кабельный ввод BM-x5S</t>
  </si>
  <si>
    <t>cgp32x1.5</t>
  </si>
  <si>
    <t>Кабельный ввод BM-X7S</t>
  </si>
  <si>
    <t>cgp40x1.5</t>
  </si>
  <si>
    <t>Кабельный ввод BM-X8S</t>
  </si>
  <si>
    <t>cgm25x1.5</t>
  </si>
  <si>
    <t>Кабельный ввод взрывозащищенный M25x1,5 FECA 1Ex d IIC Gb/1Ex e II Gb/0Ex ia IIC Ga/2Ex nR II Gc</t>
  </si>
  <si>
    <t>cgm32x1.5</t>
  </si>
  <si>
    <t>Кабельный ввод взрывозащищенный M32x1,5 FECA 1Ex d IIC Gb/1Ex e II Gb/0Ex ia IIC Ga/2Ex nR II Gc</t>
  </si>
  <si>
    <t>cgm40x1.5</t>
  </si>
  <si>
    <t>Кабельный ввод взрывозащищенный M40x1,5 FECA 1Ex d IIC Gb/1Ex e II Gb/0Ex ia IIC Ga/2Ex nR II Gc</t>
  </si>
  <si>
    <t>HB120L</t>
  </si>
  <si>
    <t>Коробка соединительная Heat box 120 L</t>
  </si>
  <si>
    <t>HB120LD</t>
  </si>
  <si>
    <t>Коробка соединительная Heat box 120 LD</t>
  </si>
  <si>
    <t>HB120RD</t>
  </si>
  <si>
    <t>Коробка соединительная Heat box 120 RD</t>
  </si>
  <si>
    <t>HB120S</t>
  </si>
  <si>
    <t>Коробка соединительная Heat box 120 S</t>
  </si>
  <si>
    <t>HB120SD</t>
  </si>
  <si>
    <t>Коробка соединительная Heat box 120 SD</t>
  </si>
  <si>
    <t>HB120T</t>
  </si>
  <si>
    <t>Коробка соединительная Heat box 120 T</t>
  </si>
  <si>
    <t>HB120TD</t>
  </si>
  <si>
    <t>Коробка соединительная Heat box 120 TD</t>
  </si>
  <si>
    <t>HB160RD</t>
  </si>
  <si>
    <t>Коробка соединительная Heat box 160 RD</t>
  </si>
  <si>
    <t>HB160S</t>
  </si>
  <si>
    <t>Коробка соединительная Heat box 160 S</t>
  </si>
  <si>
    <t>HB160SD</t>
  </si>
  <si>
    <t>Коробка соединительная Heat box 160 SD</t>
  </si>
  <si>
    <t>HB220SDL1</t>
  </si>
  <si>
    <t>Коробка соединительная Heat box 220 SD-L1</t>
  </si>
  <si>
    <t>HB220SDL2</t>
  </si>
  <si>
    <t>Коробка соединительная Heat box 220 SD-L2</t>
  </si>
  <si>
    <t>HB220SDL3</t>
  </si>
  <si>
    <t>Коробка соединительная Heat box 220 SD-L3</t>
  </si>
  <si>
    <t>HB220SL1</t>
  </si>
  <si>
    <t>Коробка соединительная Heat box 220 S-L1</t>
  </si>
  <si>
    <t>HB220SL2</t>
  </si>
  <si>
    <t>Коробка соединительная Heat box 220 S-L2</t>
  </si>
  <si>
    <t>HB220SL3</t>
  </si>
  <si>
    <t>Коробка соединительная Heat box 220 S-L3</t>
  </si>
  <si>
    <t>HB250R-E</t>
  </si>
  <si>
    <t>Коробка соединительная Heat box 250 R-E</t>
  </si>
  <si>
    <t>HB250R-P</t>
  </si>
  <si>
    <t>Коробка соединительная Heat box 250 R-P</t>
  </si>
  <si>
    <t>HB250R-S</t>
  </si>
  <si>
    <t>Коробка соединительная Heat box 250 R-S</t>
  </si>
  <si>
    <t>HB250Р35</t>
  </si>
  <si>
    <t>Коробка соединительная Heat box 250 Р35</t>
  </si>
  <si>
    <t>HB250Р50</t>
  </si>
  <si>
    <t>Коробка соединительная Heat box 250 Р50</t>
  </si>
  <si>
    <t>pfs30-cl</t>
  </si>
  <si>
    <t>Зажим для хомута PFS/30</t>
  </si>
  <si>
    <t>kr1</t>
  </si>
  <si>
    <t>Кронштейн КР 1</t>
  </si>
  <si>
    <t>ksk1</t>
  </si>
  <si>
    <t>Кронштейн КСК 1</t>
  </si>
  <si>
    <t>ksk2</t>
  </si>
  <si>
    <t>Кронштейн КСК 2</t>
  </si>
  <si>
    <t>pb</t>
  </si>
  <si>
    <t>Кронштейн РВ</t>
  </si>
  <si>
    <t>lams</t>
  </si>
  <si>
    <t>Лента алюминиевая крепежная ЛАМС 50ммх50м</t>
  </si>
  <si>
    <t>HTM</t>
  </si>
  <si>
    <t>Лента крепежная HTM 10ммх33м</t>
  </si>
  <si>
    <t>HTS</t>
  </si>
  <si>
    <t>Лента крепежная HTS 10ммх50м</t>
  </si>
  <si>
    <t>bshb</t>
  </si>
  <si>
    <t>Опора коробки Heat box</t>
  </si>
  <si>
    <t>kc1</t>
  </si>
  <si>
    <t>Скоба КС 1</t>
  </si>
  <si>
    <t>leku</t>
  </si>
  <si>
    <t>Устройство ввода LEK/U</t>
  </si>
  <si>
    <t>leku-l</t>
  </si>
  <si>
    <t>Устройство ввода LEK/U-L</t>
  </si>
  <si>
    <t>leku-m</t>
  </si>
  <si>
    <t>Устройство ввода LEK/U-M</t>
  </si>
  <si>
    <t>pfs3</t>
  </si>
  <si>
    <t>Хомут металлический PFS/3</t>
  </si>
  <si>
    <t>pfs30</t>
  </si>
  <si>
    <t>Хомут металлический PFS/30</t>
  </si>
  <si>
    <t>leh</t>
  </si>
  <si>
    <t>Этикетка "Внимание электрообогрев"</t>
  </si>
  <si>
    <t>kkm-12-12</t>
  </si>
  <si>
    <t>Кабель-канал магистральный (12x12) (120 м) белый EKF</t>
  </si>
  <si>
    <t>kkm-15-10</t>
  </si>
  <si>
    <t>Кабель-канал магистральный (15x10) (144 м) белый EKF</t>
  </si>
  <si>
    <t>kkm-16-16</t>
  </si>
  <si>
    <t>Кабель-канал магистральный (16x16) (84 м) белый EKF</t>
  </si>
  <si>
    <t>kkm-20-10</t>
  </si>
  <si>
    <t>Кабель-канал магистральный (20x10) (96 м) белый EKF</t>
  </si>
  <si>
    <t>kkm-25-16</t>
  </si>
  <si>
    <t>Кабель-канал магистральный (25x16) (40 м) белый EKF</t>
  </si>
  <si>
    <t>kkm-25-25</t>
  </si>
  <si>
    <t>Кабель-канал магистральный (25x25) (32 м) белый EKF</t>
  </si>
  <si>
    <t>kkm-40-16</t>
  </si>
  <si>
    <t>Кабель-канал магистральный (40x16) (30 м) белый EKF</t>
  </si>
  <si>
    <t>kkm-40-25</t>
  </si>
  <si>
    <t>Кабель-канал магистральный (40x25) (24 м) белый EKF</t>
  </si>
  <si>
    <t>kk-60-60w</t>
  </si>
  <si>
    <t>Канал каб. (60x60) (24 м) свет. дерево EKF-Plast</t>
  </si>
  <si>
    <t>kk-100-40w</t>
  </si>
  <si>
    <t>Канал кабельный (100x40) (24 м) светлое дерево EKF-Plast</t>
  </si>
  <si>
    <t>kk-100-40d</t>
  </si>
  <si>
    <t>Канал кабельный (100x40) (24 м) темное дерево EKF-Plast</t>
  </si>
  <si>
    <t>kk-100-40</t>
  </si>
  <si>
    <t>Канал кабельный (100x40) (8 м) белый EKF-Plast</t>
  </si>
  <si>
    <t>kk-100-40b</t>
  </si>
  <si>
    <t>Канал кабельный (100x40) (8 м) черный EKF-Plast</t>
  </si>
  <si>
    <t>kk-100-60w</t>
  </si>
  <si>
    <t>Канал кабельный (100x60) (18 м) светлое дерево EKF-Plast</t>
  </si>
  <si>
    <t>kk-100-60d</t>
  </si>
  <si>
    <t>Канал кабельный (100x60) (18 м) темное дерево EKF-Plast</t>
  </si>
  <si>
    <t>kk-100-60</t>
  </si>
  <si>
    <t>Канал кабельный (100x60) (8 м) белый EKF-Plast</t>
  </si>
  <si>
    <t>kk-100-60b</t>
  </si>
  <si>
    <t>Канал кабельный (100x60) (8 м) черный EKF-Plast</t>
  </si>
  <si>
    <t>kk-12-12</t>
  </si>
  <si>
    <t>Канал кабельный (12x12) (120 м) белый EKF-Plast</t>
  </si>
  <si>
    <t>kk-12-12w</t>
  </si>
  <si>
    <t>Канал кабельный (12x12) (120 м) светлое дерево EKF-Plast</t>
  </si>
  <si>
    <t>kk-12-12d</t>
  </si>
  <si>
    <t>Канал кабельный (12x12) (120 м) темное дерево EKF-Plast</t>
  </si>
  <si>
    <t>kk-12-12b</t>
  </si>
  <si>
    <t>Канал кабельный (12x12) (120 м) черный EKF-Plast</t>
  </si>
  <si>
    <t>kk-15-10b</t>
  </si>
  <si>
    <t>Канал кабельный (15x10) (120 м) черный EKF-Plast</t>
  </si>
  <si>
    <t>kk-15-10</t>
  </si>
  <si>
    <t>Канал кабельный (15x10) (144 м) белый EKF-Plast</t>
  </si>
  <si>
    <t>kk-15-10w</t>
  </si>
  <si>
    <t>Канал кабельный (15x10) (144 м) светлое дерево EKF-Plast</t>
  </si>
  <si>
    <t>kk-15-10d</t>
  </si>
  <si>
    <t>Канал кабельный (15x10) (144 м) темное дерево EKF-Plast</t>
  </si>
  <si>
    <t>kk-16-16</t>
  </si>
  <si>
    <t>Канал кабельный (16x16) (84 м) белый EKF-Plast</t>
  </si>
  <si>
    <t>kk-16-16w</t>
  </si>
  <si>
    <t>Канал кабельный (16x16) (84 м) светлое дерево EKF-Plast</t>
  </si>
  <si>
    <t>kk-16-16d</t>
  </si>
  <si>
    <t>Канал кабельный (16x16) (84 м) темное дерево EKF-Plast</t>
  </si>
  <si>
    <t>kk-16-16b</t>
  </si>
  <si>
    <t>Канал кабельный (16x16) (84 м) черный EKF-Plast</t>
  </si>
  <si>
    <t>kk-20-10</t>
  </si>
  <si>
    <t>Канал кабельный (20x10) (96 м) белый EKF-Plast</t>
  </si>
  <si>
    <t>kk-20-10w</t>
  </si>
  <si>
    <t>Канал кабельный (20x10) (96 м) светлое дерево EKF-Plast</t>
  </si>
  <si>
    <t>kk-20-10d</t>
  </si>
  <si>
    <t>Канал кабельный (20x10) (96 м) темное дерево EKF-Plast</t>
  </si>
  <si>
    <t>kk-20-10b</t>
  </si>
  <si>
    <t>Канал кабельный (20x10) (96 м) черный EKF-Plast</t>
  </si>
  <si>
    <t>kk-25-16</t>
  </si>
  <si>
    <t>Канал кабельный (25x16) (40 м) белый EKF-Plast</t>
  </si>
  <si>
    <t>kk-25-16w</t>
  </si>
  <si>
    <t>Канал кабельный (25x16) (40 м) светлое дерево EKF-Plast</t>
  </si>
  <si>
    <t>kk-25-16d</t>
  </si>
  <si>
    <t>Канал кабельный (25x16) (40 м) темное дерево EKF-Plast</t>
  </si>
  <si>
    <t>kk-25-16b</t>
  </si>
  <si>
    <t>Канал кабельный (25x16) (50 м) черный EKF-Plast</t>
  </si>
  <si>
    <t>kk-25-25</t>
  </si>
  <si>
    <t>Канал кабельный (25x25) (32 м) белый EKF-Plast</t>
  </si>
  <si>
    <t>kk-25-25w</t>
  </si>
  <si>
    <t>Канал кабельный (25x25) (32 м) светлое дерево EKF-Plast</t>
  </si>
  <si>
    <t>kk-25-25d</t>
  </si>
  <si>
    <t>Канал кабельный (25x25) (32 м) темное дерево EKF-Plast</t>
  </si>
  <si>
    <t>kk-25-25b</t>
  </si>
  <si>
    <t>Канал кабельный (25x25) (32 м) черный EKF-Plast</t>
  </si>
  <si>
    <t>kk-40-16</t>
  </si>
  <si>
    <t>Канал кабельный (40x16) (30 м) белый EKF-Plast</t>
  </si>
  <si>
    <t>kk-40-16w</t>
  </si>
  <si>
    <t>Канал кабельный (40x16) (30 м) светлое дерево EKF-Plast</t>
  </si>
  <si>
    <t>kk-40-16d</t>
  </si>
  <si>
    <t>Канал кабельный (40x16) (30 м) темное дерево EKF-Plast</t>
  </si>
  <si>
    <t>kk-40-16b</t>
  </si>
  <si>
    <t>Канал кабельный (40x16) (30 м) черный EKF-Plast</t>
  </si>
  <si>
    <t>kk-40-25</t>
  </si>
  <si>
    <t>Канал кабельный (40x25) (24 м) белый EKF-Plast</t>
  </si>
  <si>
    <t>kk-40-25w</t>
  </si>
  <si>
    <t>Канал кабельный (40x25) (24 м) светлое дерево EKF-Plast</t>
  </si>
  <si>
    <t>kk-40-25d</t>
  </si>
  <si>
    <t>Канал кабельный (40x25) (24 м) темное дерево EKF-Plast</t>
  </si>
  <si>
    <t>kk-40-25b</t>
  </si>
  <si>
    <t>Канал кабельный (40x25) (24 м) черный EKF-Plast</t>
  </si>
  <si>
    <t>kk-40-40</t>
  </si>
  <si>
    <t>Канал кабельный (40x40) (24 м) белый EKF-Plast</t>
  </si>
  <si>
    <t>kk-40-40w</t>
  </si>
  <si>
    <t>Канал кабельный (40x40) (24 м) светлое дерево EKF-Plast</t>
  </si>
  <si>
    <t>kk-40-40d</t>
  </si>
  <si>
    <t>Канал кабельный (40x40) (24 м) темное дерево EKF-Plast</t>
  </si>
  <si>
    <t>kk-40-40b</t>
  </si>
  <si>
    <t>Канал кабельный (40x40) (24 м) черный EKF-Plast</t>
  </si>
  <si>
    <t>kk-60-40</t>
  </si>
  <si>
    <t>Канал кабельный (60x40) (18 м) белый EKF-Plast</t>
  </si>
  <si>
    <t>kk-60-40b</t>
  </si>
  <si>
    <t>Канал кабельный (60x40) (18 м) черный EKF-Plast</t>
  </si>
  <si>
    <t>kk-60-40w</t>
  </si>
  <si>
    <t>Канал кабельный (60x40) (40 м) светлое дерево EKF-Plast</t>
  </si>
  <si>
    <t>kk-60-40d</t>
  </si>
  <si>
    <t>Канал кабельный (60x40) (40 м) темное дерево EKF-Plast</t>
  </si>
  <si>
    <t>kk-60-60</t>
  </si>
  <si>
    <t>Канал кабельный (60x60) (12 м) белый EKF-Plast</t>
  </si>
  <si>
    <t>kk-60-60b</t>
  </si>
  <si>
    <t>Канал кабельный (60x60) (12 м) черный EKF-Plast</t>
  </si>
  <si>
    <t>kk-60-60d</t>
  </si>
  <si>
    <t>Канал кабельный (60x60) (24 м) темное дерево EKF-Plast</t>
  </si>
  <si>
    <t>kk-80-40</t>
  </si>
  <si>
    <t>Канал кабельный (80x40) (12 м) белый EKF-Plast</t>
  </si>
  <si>
    <t>kk-80-40b</t>
  </si>
  <si>
    <t>Канал кабельный (80x40) (12 м) черный EKF-Plast</t>
  </si>
  <si>
    <t>kk-80-60</t>
  </si>
  <si>
    <t>Канал кабельный (80x60) (8 м) белый EKF-Plast</t>
  </si>
  <si>
    <t>kk-80-60b</t>
  </si>
  <si>
    <t>Канал кабельный (80x60) (8 м) черный EKF-Plast</t>
  </si>
  <si>
    <t>kk-100-60-basic-g7005</t>
  </si>
  <si>
    <t>Канал каб. (100x60) (18 м) RAL 7005 EKF Basic</t>
  </si>
  <si>
    <t>kk-100-40-basic</t>
  </si>
  <si>
    <t>Канал кабельный (100x40) (24 м) белый EKF Basic</t>
  </si>
  <si>
    <t>kk-20-10-basic</t>
  </si>
  <si>
    <t>Канал кабельный (20x10) (160 м) белый EKF Basic</t>
  </si>
  <si>
    <t>kk-25-25-basic</t>
  </si>
  <si>
    <t>Канал кабельный (25x25) (60 м) белый EKF Basic</t>
  </si>
  <si>
    <t>kk-80-40-basic</t>
  </si>
  <si>
    <t>Канал кабельный (80x40) (24 м) белый EKF Basic</t>
  </si>
  <si>
    <t>kk-80-60-basic</t>
  </si>
  <si>
    <t>Канал кабельный (80x60) (24 м) белый EKF Basic</t>
  </si>
  <si>
    <t>ecw-100-40x2</t>
  </si>
  <si>
    <t>Заглушка (100x40) (2 шт) белая EKF-Plast</t>
  </si>
  <si>
    <t>ecw-100-60x2</t>
  </si>
  <si>
    <t>Заглушка (100x60) (2 шт) белая EKF-Plast</t>
  </si>
  <si>
    <t>ecw-15-10x4</t>
  </si>
  <si>
    <t>Заглушка (15x10) (4 шт) белая EKF-Plast</t>
  </si>
  <si>
    <t>ecl-15-10x4</t>
  </si>
  <si>
    <t>Заглушка (15x10) (4 шт) светлое дерево EKF-Plast</t>
  </si>
  <si>
    <t>ecd-15-10x4</t>
  </si>
  <si>
    <t>Заглушка (15x10) (4 шт) темное дерево EKF-Plast</t>
  </si>
  <si>
    <t>ecw-16-16x4</t>
  </si>
  <si>
    <t>Заглушка (16x16) (4 шт) белая EKF-Plast</t>
  </si>
  <si>
    <t>ecl-16-16x4</t>
  </si>
  <si>
    <t>Заглушка (16x16) (4 шт) светлое дерево EKF-Plast</t>
  </si>
  <si>
    <t>ecd-16-16x4</t>
  </si>
  <si>
    <t>Заглушка (16x16) (4 шт) темное дерево EKF-Plast</t>
  </si>
  <si>
    <t>ecw-20-10x4</t>
  </si>
  <si>
    <t>Заглушка (20x10) (4 шт) белая EKF-Plast</t>
  </si>
  <si>
    <t>ecl-20-10x4</t>
  </si>
  <si>
    <t>Заглушка (20x10) (4 шт) светлое дерево EKF-Plast</t>
  </si>
  <si>
    <t>ecd-20-10x4</t>
  </si>
  <si>
    <t>Заглушка (20x10) (4 шт) темное дерево EKF-Plast</t>
  </si>
  <si>
    <t>ecw-25-16x4</t>
  </si>
  <si>
    <t>Заглушка (25x16) (4 шт) белая EKF-Plast</t>
  </si>
  <si>
    <t>ecl-25-16x4</t>
  </si>
  <si>
    <t>Заглушка (25x16) (4 шт) светлое дерево EKF-Plast</t>
  </si>
  <si>
    <t>ecd-25-16x4</t>
  </si>
  <si>
    <t>Заглушка (25x16) (4 шт) темное дерево EKF-Plast</t>
  </si>
  <si>
    <t>ecw-25-25x4</t>
  </si>
  <si>
    <t>Заглушка (25x25) (4 шт) белая EKF-Plast</t>
  </si>
  <si>
    <t>ecl-25-25x4</t>
  </si>
  <si>
    <t>Заглушка (25x25) (4 шт) светлое дерево EKF-Plast</t>
  </si>
  <si>
    <t>ecd-25-25x4</t>
  </si>
  <si>
    <t>Заглушка (25x25) (4 шт) темное дерево EKF-Plast</t>
  </si>
  <si>
    <t>ecw-40-16x4</t>
  </si>
  <si>
    <t>Заглушка (40x16) (4 шт) белая EKF-Plast</t>
  </si>
  <si>
    <t>ecl-40-16x4</t>
  </si>
  <si>
    <t>Заглушка (40x16) (4 шт) светлое дерево EKF-Plast</t>
  </si>
  <si>
    <t>ecd-40-16x4</t>
  </si>
  <si>
    <t>Заглушка (40x16) (4 шт) темное дерево EKF-Plast</t>
  </si>
  <si>
    <t>ecw-40-25x4</t>
  </si>
  <si>
    <t>Заглушка (40x25) (4 шт) белая EKF-Plast</t>
  </si>
  <si>
    <t>ecl-40-25x4</t>
  </si>
  <si>
    <t>Заглушка (40x25) (4 шт) светлое дерево EKF-Plast</t>
  </si>
  <si>
    <t>ecd-40-25x4</t>
  </si>
  <si>
    <t>Заглушка (40x25) (4 шт) темное дерево EKF-Plast</t>
  </si>
  <si>
    <t>ecw-40-40x4</t>
  </si>
  <si>
    <t>Заглушка (40x40) (4 шт) белая EKF-Plast</t>
  </si>
  <si>
    <t>ecw-60-40x4</t>
  </si>
  <si>
    <t>Заглушка (60x40) (4 шт) белая EKF-Plast</t>
  </si>
  <si>
    <t>ecw-60-60x4</t>
  </si>
  <si>
    <t>Заглушка (60x60) (4 шт) белая EKF-Plast</t>
  </si>
  <si>
    <t>conw-100-40x2</t>
  </si>
  <si>
    <t>Соединитель (100x40) (2 шт) белый EKF-Plast</t>
  </si>
  <si>
    <t>conw-100-60x2</t>
  </si>
  <si>
    <t>Соединитель (100x60) (2 шт) белый EKF-Plast</t>
  </si>
  <si>
    <t>conw-15-10x4</t>
  </si>
  <si>
    <t>Соединитель (15x10) (4 шт) белый EKF-Plast</t>
  </si>
  <si>
    <t>conl-15-10x4</t>
  </si>
  <si>
    <t>Соединитель (15x10) (4 шт) светлое дерево EKF-Plast</t>
  </si>
  <si>
    <t>cond-15-10x4</t>
  </si>
  <si>
    <t>Соединитель (15x10) (4 шт) темное дерево EKF-Plast</t>
  </si>
  <si>
    <t>conw-16-16x4</t>
  </si>
  <si>
    <t>Соединитель (16x16) (4 шт) белый EKF-Plast</t>
  </si>
  <si>
    <t>conl-16-16x4</t>
  </si>
  <si>
    <t>Соединитель (16x16) (4 шт) светлое дерево EKF-Plast</t>
  </si>
  <si>
    <t>cond-16-16x4</t>
  </si>
  <si>
    <t>Соединитель (16x16) (4 шт) темное дерево EKF-Plast</t>
  </si>
  <si>
    <t>conw-20-10x4</t>
  </si>
  <si>
    <t>Соединитель (20x10) (4 шт) белый EKF-Plast</t>
  </si>
  <si>
    <t>conl-20-10x4</t>
  </si>
  <si>
    <t>Соединитель (20x10) (4 шт) светлое дерево EKF-Plast</t>
  </si>
  <si>
    <t>cond-20-10x4</t>
  </si>
  <si>
    <t>Соединитель (20x10) (4 шт) темное дерево EKF-Plast</t>
  </si>
  <si>
    <t>conw-25-16x4</t>
  </si>
  <si>
    <t>Соединитель (25x16) (4 шт) белый EKF-Plast</t>
  </si>
  <si>
    <t>conl-25-16x4</t>
  </si>
  <si>
    <t>Соединитель (25x16) (4 шт) светлое дерево EKF-Plast</t>
  </si>
  <si>
    <t>cond-25-16x4</t>
  </si>
  <si>
    <t>Соединитель (25x16) (4 шт) темное дерево EKF-Plast</t>
  </si>
  <si>
    <t>conw-25-25x4</t>
  </si>
  <si>
    <t>Соединитель (25x25) (4 шт) белый EKF-Plast</t>
  </si>
  <si>
    <t>conl-25-25x4</t>
  </si>
  <si>
    <t>Соединитель (25x25) (4 шт) светлое дерево EKF-Plast</t>
  </si>
  <si>
    <t>cond-25-25x4</t>
  </si>
  <si>
    <t>Соединитель (25x25) (4 шт) темное дерево EKF-Plast</t>
  </si>
  <si>
    <t>conw-40-16x4</t>
  </si>
  <si>
    <t>Соединитель (40x16) (4 шт) белый EKF-Plast</t>
  </si>
  <si>
    <t>conl-40-16x4</t>
  </si>
  <si>
    <t>Соединитель (40x16) (4 шт) светлое дерево EKF-Plast</t>
  </si>
  <si>
    <t>cond-40-16x4</t>
  </si>
  <si>
    <t>Соединитель (40x16) (4 шт) темное дерево EKF-Plast</t>
  </si>
  <si>
    <t>conw-40-25x4</t>
  </si>
  <si>
    <t>Соединитель (40x25) (4 шт) белый EKF-Plast</t>
  </si>
  <si>
    <t>conl-40-25x4</t>
  </si>
  <si>
    <t>Соединитель (40x25) (4 шт) светлое дерево EKF-Plast</t>
  </si>
  <si>
    <t>cond-40-25x4</t>
  </si>
  <si>
    <t>Соединитель (40x25) (4 шт) темное дерево EKF-Plast</t>
  </si>
  <si>
    <t>conw-40-40x4</t>
  </si>
  <si>
    <t>Соединитель (40x40) (4 шт) белый EKF-Plast</t>
  </si>
  <si>
    <t>conw-60-40x4</t>
  </si>
  <si>
    <t>Соединитель (60x40) (4 шт) белый EKF-Plast</t>
  </si>
  <si>
    <t>conw-60-60x4</t>
  </si>
  <si>
    <t>Соединитель (60x60) (4 шт) белый EKF-Plast</t>
  </si>
  <si>
    <t>tchw-100-40x2</t>
  </si>
  <si>
    <t>Угол T-образный (100x40) (2 шт) белый EKF-Plast</t>
  </si>
  <si>
    <t>tchw-100-60x2</t>
  </si>
  <si>
    <t>Угол T-образный (100x60) (2 шт) белый EKF-Plast</t>
  </si>
  <si>
    <t>tchw-15-10x4</t>
  </si>
  <si>
    <t>Угол T-образный (15x10) (4 шт) белый EKF-Plast</t>
  </si>
  <si>
    <t>tchl-15-10x4</t>
  </si>
  <si>
    <t>Угол T-образный (15x10) (4 шт) светлое дерево EKF-Plast</t>
  </si>
  <si>
    <t>tchd-15-10x4</t>
  </si>
  <si>
    <t>Угол T-образный (15x10) (4 шт) темное дерево EKF-Plast</t>
  </si>
  <si>
    <t>tchw-16-16x4</t>
  </si>
  <si>
    <t>Угол T-образный (16x16) (4 шт) белый EKF-Plast</t>
  </si>
  <si>
    <t>tchl-16-16x4</t>
  </si>
  <si>
    <t>Угол T-образный (16x16) (4 шт) светлое дерево EKF-Plast</t>
  </si>
  <si>
    <t>tchd-16-16x4</t>
  </si>
  <si>
    <t>Угол T-образный (16x16) (4 шт) темное дерево EKF-Plast</t>
  </si>
  <si>
    <t>tchw-20-10x4</t>
  </si>
  <si>
    <t>Угол T-образный (20x10) (4 шт) белый EKF-Plast</t>
  </si>
  <si>
    <t>tchl-20-10x4</t>
  </si>
  <si>
    <t>Угол T-образный (20x10) (4 шт) светлое дерево EKF-Plast</t>
  </si>
  <si>
    <t>tchd-20-10x4</t>
  </si>
  <si>
    <t>Угол T-образный (20x10) (4 шт) темное дерево EKF-Plast</t>
  </si>
  <si>
    <t>tchw-25-16x4</t>
  </si>
  <si>
    <t>Угол T-образный (25x16) (4 шт) белый EKF-Plast</t>
  </si>
  <si>
    <t>tchl-25-16x4</t>
  </si>
  <si>
    <t>Угол T-образный (25x16) (4 шт) светлое дерево EKF-Plast</t>
  </si>
  <si>
    <t>tchd-25-16x4</t>
  </si>
  <si>
    <t>Угол T-образный (25x16) (4 шт) темное дерево EKF-Plast</t>
  </si>
  <si>
    <t>tchw-25-25x4</t>
  </si>
  <si>
    <t>Угол T-образный (25x25) (4 шт) белый EKF-Plast</t>
  </si>
  <si>
    <t>tchl-25-25x4</t>
  </si>
  <si>
    <t>Угол T-образный (25x25) (4 шт) светлое дерево EKF-Plast</t>
  </si>
  <si>
    <t>tchd-25-25x4</t>
  </si>
  <si>
    <t>Угол T-образный (25x25) (4 шт) темное дерево EKF-Plast</t>
  </si>
  <si>
    <t>tchw-40-16x4</t>
  </si>
  <si>
    <t>Угол T-образный (40x16) (4 шт) белый EKF-Plast</t>
  </si>
  <si>
    <t>tchl-40-16x4</t>
  </si>
  <si>
    <t>Угол T-образный (40x16) (4 шт) светлое дерево EKF-Plast</t>
  </si>
  <si>
    <t>tchd-40-16x4</t>
  </si>
  <si>
    <t>Угол T-образный (40x16) (4 шт) темное дерево EKF-Plast</t>
  </si>
  <si>
    <t>tchw-40-25x4</t>
  </si>
  <si>
    <t>Угол T-образный (40x25) (4 шт) белый EKF-Plast</t>
  </si>
  <si>
    <t>tchl-40-25x4</t>
  </si>
  <si>
    <t>Угол T-образный (40x25) (4 шт) светлое дерево EKF-Plast</t>
  </si>
  <si>
    <t>tchd-40-25x4</t>
  </si>
  <si>
    <t>Угол T-образный (40x25) (4 шт) темное дерево EKF-Plast</t>
  </si>
  <si>
    <t>tchw-40-40x4</t>
  </si>
  <si>
    <t>Угол T-образный (40x40) (4 шт) белый EKF-Plast</t>
  </si>
  <si>
    <t>tchw-60-40x4</t>
  </si>
  <si>
    <t>Угол T-образный (60x40) (4 шт) белый EKF-Plast</t>
  </si>
  <si>
    <t>tchw-60-60x4</t>
  </si>
  <si>
    <t>Угол T-образный (60x60) (4 шт) белый EKF-Plast</t>
  </si>
  <si>
    <t>t-80-40</t>
  </si>
  <si>
    <t>Угол Т-образный (80x40) (1 шт) белый EKF-Plast</t>
  </si>
  <si>
    <t>obw-100-40x2</t>
  </si>
  <si>
    <t>Угол внешний (100x40) (2 шт) белый EKF-Plast</t>
  </si>
  <si>
    <t>obw-100-60x2</t>
  </si>
  <si>
    <t>Угол внешний (100x60) (2 шт) белый EKF-Plast</t>
  </si>
  <si>
    <t>obw-15-10x4</t>
  </si>
  <si>
    <t>Угол внешний (15x10) (4 шт) белый EKF-Plast</t>
  </si>
  <si>
    <t>obl-15-10x4</t>
  </si>
  <si>
    <t>Угол внешний (15x10) (4 шт) светлое дерево EKF-Plast</t>
  </si>
  <si>
    <t>obd-15-10x4</t>
  </si>
  <si>
    <t>Угол внешний (15x10) (4 шт) темное дерево EKF-Plast</t>
  </si>
  <si>
    <t>obw-16-16x4</t>
  </si>
  <si>
    <t>Угол внешний (16x16) (4 шт) белый EKF-Plast</t>
  </si>
  <si>
    <t>obl-16-16x4</t>
  </si>
  <si>
    <t>Угол внешний (16x16) (4 шт) светлое дерево EKF-Plast</t>
  </si>
  <si>
    <t>obd-16-16x4</t>
  </si>
  <si>
    <t>Угол внешний (16x16) (4 шт) темное дерево EKF-Plast</t>
  </si>
  <si>
    <t>obw-20-10x4</t>
  </si>
  <si>
    <t>Угол внешний (20x10) (4 шт) белый EKF-Plast</t>
  </si>
  <si>
    <t>obl-20-10x4</t>
  </si>
  <si>
    <t>Угол внешний (20x10) (4 шт) светлое дерево EKF-Plast</t>
  </si>
  <si>
    <t>obd-20-10x4</t>
  </si>
  <si>
    <t>Угол внешний (20x10) (4 шт) темное дерево EKF-Plast</t>
  </si>
  <si>
    <t>obw-25-16x4</t>
  </si>
  <si>
    <t>Угол внешний (25x16) (4 шт) белый EKF-Plast</t>
  </si>
  <si>
    <t>obl-25-16x4</t>
  </si>
  <si>
    <t>Угол внешний (25x16) (4 шт) светлое дерево EKF-Plast</t>
  </si>
  <si>
    <t>obd-25-16x4</t>
  </si>
  <si>
    <t>Угол внешний (25x16) (4 шт) темное дерево EKF-Plast</t>
  </si>
  <si>
    <t>obw-25-25x4</t>
  </si>
  <si>
    <t>Угол внешний (25x25) (4 шт) белый EKF-Plast</t>
  </si>
  <si>
    <t>obl-25-25x4</t>
  </si>
  <si>
    <t>Угол внешний (25x25) (4 шт) светлое дерево EKF-Plast</t>
  </si>
  <si>
    <t>obd-25-25x4</t>
  </si>
  <si>
    <t>Угол внешний (25x25) (4 шт) темное дерево EKF-Plast</t>
  </si>
  <si>
    <t>obw-40-16x4</t>
  </si>
  <si>
    <t>Угол внешний (40x16) (4 шт) белый EKF-Plast</t>
  </si>
  <si>
    <t>obl-40-16x4</t>
  </si>
  <si>
    <t>Угол внешний (40x16) (4 шт) светлое дерево EKF-Plast</t>
  </si>
  <si>
    <t>obd-40-16x4</t>
  </si>
  <si>
    <t>Угол внешний (40x16) (4 шт) темное дерево EKF-Plast</t>
  </si>
  <si>
    <t>obw-40-25x4</t>
  </si>
  <si>
    <t>Угол внешний (40x25) (4 шт) белый EKF-Plast</t>
  </si>
  <si>
    <t>obl-40-25x4</t>
  </si>
  <si>
    <t>Угол внешний (40x25) (4 шт) светлое дерево EKF-Plast</t>
  </si>
  <si>
    <t>obd-40-25x4</t>
  </si>
  <si>
    <t>Угол внешний (40x25) (4 шт) темное дерево EKF-Plast</t>
  </si>
  <si>
    <t>obw-40-40x4</t>
  </si>
  <si>
    <t>Угол внешний (40x40) (4 шт) белый EKF-Plast</t>
  </si>
  <si>
    <t>obw-60-40x4</t>
  </si>
  <si>
    <t>Угол внешний (60x40) (4 шт) белый EKF-Plast</t>
  </si>
  <si>
    <t>obw-60-60x4</t>
  </si>
  <si>
    <t>Угол внешний (60x60) (4 шт) белый EKF-Plast</t>
  </si>
  <si>
    <t>e-80-60</t>
  </si>
  <si>
    <t>Угол внешний (80x60) (1 шт) белый EKF-Plast</t>
  </si>
  <si>
    <t>ibw-100-60x2</t>
  </si>
  <si>
    <t>Угол внутренний (100x60) (2 шт) белый EKF-Plast</t>
  </si>
  <si>
    <t>ibw-15-10x4</t>
  </si>
  <si>
    <t>Угол внутренний (15x10) (4 шт) белый EKF-Plast</t>
  </si>
  <si>
    <t>ibl-15-10x4</t>
  </si>
  <si>
    <t>Угол внутренний (15x10) (4 шт) светлое дерево EKF-Plast</t>
  </si>
  <si>
    <t>ibd-15-10x4</t>
  </si>
  <si>
    <t>Угол внутренний (15x10) (4 шт) темное дерево EKF-Plast</t>
  </si>
  <si>
    <t>ibw-16-16x4</t>
  </si>
  <si>
    <t>Угол внутренний (16x16) (4 шт) белый EKF-Plast</t>
  </si>
  <si>
    <t>ibl-16-16x4</t>
  </si>
  <si>
    <t>Угол внутренний (16x16) (4 шт) светлое дерево EKF-Plast</t>
  </si>
  <si>
    <t>ibd-16-16x4</t>
  </si>
  <si>
    <t>Угол внутренний (16x16) (4 шт) темное дерево EKF-Plast</t>
  </si>
  <si>
    <t>ibw-20-10x4</t>
  </si>
  <si>
    <t>Угол внутренний (20x10) (4 шт) белый EKF-Plast</t>
  </si>
  <si>
    <t>ibl-20-10x4</t>
  </si>
  <si>
    <t>Угол внутренний (20x10) (4 шт) светлое дерево EKF-Plast</t>
  </si>
  <si>
    <t>ibd-20-10x4</t>
  </si>
  <si>
    <t>Угол внутренний (20x10) (4 шт) темное дерево EKF-Plast</t>
  </si>
  <si>
    <t>ibw-25-16x4</t>
  </si>
  <si>
    <t>Угол внутренний (25x16) (4 шт) белый EKF-Plast</t>
  </si>
  <si>
    <t>ibl-25-16x4</t>
  </si>
  <si>
    <t>Угол внутренний (25x16) (4 шт) светлое дерево EKF-Plast</t>
  </si>
  <si>
    <t>ibd-25-16x4</t>
  </si>
  <si>
    <t>Угол внутренний (25x16) (4 шт) темное дерево EKF-Plast</t>
  </si>
  <si>
    <t>ibw-25-25x4</t>
  </si>
  <si>
    <t>Угол внутренний (25x25) (4 шт) белый EKF-Plast</t>
  </si>
  <si>
    <t>ibl-25-25x4</t>
  </si>
  <si>
    <t>Угол внутренний (25x25) (4 шт) светлое дерево EKF-Plast</t>
  </si>
  <si>
    <t>ibd-25-25x4</t>
  </si>
  <si>
    <t>Угол внутренний (25x25) (4 шт) темное дерево EKF-Plast</t>
  </si>
  <si>
    <t>ibw-40-16x4</t>
  </si>
  <si>
    <t>Угол внутренний (40x16) (4 шт) белый EKF-Plast</t>
  </si>
  <si>
    <t>ibl-40-16x4</t>
  </si>
  <si>
    <t>Угол внутренний (40x16) (4 шт) светлое дерево EKF-Plast</t>
  </si>
  <si>
    <t>ibd-40-16x4</t>
  </si>
  <si>
    <t>Угол внутренний (40x16) (4 шт) темное дерево EKF-Plast</t>
  </si>
  <si>
    <t>ibw-40-25x4</t>
  </si>
  <si>
    <t>Угол внутренний (40x25) (4 шт) белый EKF-Plast</t>
  </si>
  <si>
    <t>ibl-40-25x4</t>
  </si>
  <si>
    <t>Угол внутренний (40x25) (4 шт) светлое дерево EKF-Plast</t>
  </si>
  <si>
    <t>ibd-40-25x4</t>
  </si>
  <si>
    <t>Угол внутренний (40x25) (4 шт) темное дерево EKF-Plast</t>
  </si>
  <si>
    <t>ibw-40-40x4</t>
  </si>
  <si>
    <t>Угол внутренний (40x40) (4 шт) белый EKF-Plast</t>
  </si>
  <si>
    <t>ibw-60-40x4</t>
  </si>
  <si>
    <t>Угол внутренний (60x40) (4 шт) белый EKF-Plast</t>
  </si>
  <si>
    <t>ibw-60-60x4</t>
  </si>
  <si>
    <t>Угол внутренний (60x60) (4 шт) белый EKF-Plast</t>
  </si>
  <si>
    <t>abw-100-40x2</t>
  </si>
  <si>
    <t>Поворот 90 гр. (100x40) (2 шт) белый EKF-Plast</t>
  </si>
  <si>
    <t>abw-100-60x2</t>
  </si>
  <si>
    <t>Поворот 90 гр. (100x60) (2 шт) белый EKF-Plast</t>
  </si>
  <si>
    <t>abw-15-10x4</t>
  </si>
  <si>
    <t>Поворот 90 гр. (15x10) (4 шт) белый EKF-Plast</t>
  </si>
  <si>
    <t>abl-15-10x4</t>
  </si>
  <si>
    <t>Поворот 90 гр. (15x10) (4 шт) светлое дерево EKF-Plast</t>
  </si>
  <si>
    <t>abd-15-10x4</t>
  </si>
  <si>
    <t>Поворот 90 гр. (15x10) (4 шт) темное дерево EKF-Plast</t>
  </si>
  <si>
    <t>abw-16-16x4</t>
  </si>
  <si>
    <t>Поворот 90 гр. (16x16) (4 шт) белый EKF-Plast</t>
  </si>
  <si>
    <t>abl-16-16x4</t>
  </si>
  <si>
    <t>Поворот 90 гр. (16x16) (4 шт) светлое дерево EKF-Plast</t>
  </si>
  <si>
    <t>abd-16-16x4</t>
  </si>
  <si>
    <t>Поворот 90 гр. (16x16) (4 шт) темное дерево EKF-Plast</t>
  </si>
  <si>
    <t>abw-20-10x4</t>
  </si>
  <si>
    <t>Поворот 90 гр. (20x10) (4 шт) белый EKF-Plast</t>
  </si>
  <si>
    <t>abl-20-10x4</t>
  </si>
  <si>
    <t>Поворот 90 гр. (20x10) (4 шт) светлое дерево EKF-Plast</t>
  </si>
  <si>
    <t>abd-20-10x4</t>
  </si>
  <si>
    <t>Поворот 90 гр. (20x10) (4 шт) темное дерево EKF-Plast</t>
  </si>
  <si>
    <t>abw-25-16x4</t>
  </si>
  <si>
    <t>Поворот 90 гр. (25x16) (4 шт) белый EKF-Plast</t>
  </si>
  <si>
    <t>abl-25-16x4</t>
  </si>
  <si>
    <t>Поворот 90 гр. (25x16) (4 шт) светлое дерево EKF-Plast</t>
  </si>
  <si>
    <t>abd-25-16x4</t>
  </si>
  <si>
    <t>Поворот 90 гр. (25x16) (4 шт) темное дерево EKF-Plast</t>
  </si>
  <si>
    <t>abw-25-25x4</t>
  </si>
  <si>
    <t>Поворот 90 гр. (25x25) (4 шт) белый EKF-Plast</t>
  </si>
  <si>
    <t>abl-25-25x4</t>
  </si>
  <si>
    <t>Поворот 90 гр. (25x25) (4 шт) светлое дерево EKF-Plast</t>
  </si>
  <si>
    <t>abd-25-25x4</t>
  </si>
  <si>
    <t>Поворот 90 гр. (25x25) (4 шт) темное дерево EKF-Plast</t>
  </si>
  <si>
    <t>abw-40-16x4</t>
  </si>
  <si>
    <t>Поворот 90 гр. (40x16) (4 шт) белый EKF-Plast</t>
  </si>
  <si>
    <t>abl-40-16x4</t>
  </si>
  <si>
    <t>Поворот 90 гр. (40x16) (4 шт) светлое дерево EKF-Plast</t>
  </si>
  <si>
    <t>abd-40-16x4</t>
  </si>
  <si>
    <t>Поворот 90 гр. (40x16) (4 шт) темное дерево EKF-Plast</t>
  </si>
  <si>
    <t>abw-40-25x4</t>
  </si>
  <si>
    <t>Поворот 90 гр. (40x25) (4 шт) белый EKF-Plast</t>
  </si>
  <si>
    <t>abl-40-25x4</t>
  </si>
  <si>
    <t>Поворот 90 гр. (40x25) (4 шт) светлое дерево EKF-Plast</t>
  </si>
  <si>
    <t>abd-40-25x4</t>
  </si>
  <si>
    <t>Поворот 90 гр. (40x25) (4 шт) темное дерево EKF-Plast</t>
  </si>
  <si>
    <t>abw-40-40x4</t>
  </si>
  <si>
    <t>Поворот 90 гр. (40x40) (4 шт) белый EKF-Plast</t>
  </si>
  <si>
    <t>abw-60-40x4</t>
  </si>
  <si>
    <t>Поворот 90 гр. (60x40) (4 шт) белый EKF-Plast</t>
  </si>
  <si>
    <t>abw-60-60x4</t>
  </si>
  <si>
    <t>Поворот 90 гр. (60x60) (4 шт) белый EKF-Plast</t>
  </si>
  <si>
    <t>kk100-80</t>
  </si>
  <si>
    <t>Канал кабельный перфорир. (ВхШ 100x80мм) EKF</t>
  </si>
  <si>
    <t>kk60-100</t>
  </si>
  <si>
    <t>Канал кабельный перфорир. (ВхШ: 60x100мм.) EKF PROxima</t>
  </si>
  <si>
    <t>kk80-100</t>
  </si>
  <si>
    <t>Канал кабельный перфорир. (ВхШ 80x100мм) EKF PROxima</t>
  </si>
  <si>
    <t>kk80-40</t>
  </si>
  <si>
    <t>Канал кабельный перфорир. (ВхШ: 80x40мм.) EKF PROxima</t>
  </si>
  <si>
    <t>kk80-60</t>
  </si>
  <si>
    <t>Канал кабельный перфорир. (ВхШ: 80x60мм.) EKF PROxima</t>
  </si>
  <si>
    <t>kk100-100</t>
  </si>
  <si>
    <t>Канал кабельный перфорированный (ВхШ: 100x100мм.) EKF PROxima</t>
  </si>
  <si>
    <t>kk25-25</t>
  </si>
  <si>
    <t>Канал кабельный перфорированный (ВхШ: 30x25мм.) EKF PROxima</t>
  </si>
  <si>
    <t>kk40-25</t>
  </si>
  <si>
    <t>Канал кабельный перфорированный (ВхШ: 40x25мм.) EKF PROxima</t>
  </si>
  <si>
    <t>kk40-40</t>
  </si>
  <si>
    <t>Канал кабельный перфорированный (ВхШ: 40x40мм.) EKF PROxima</t>
  </si>
  <si>
    <t>kk40-60</t>
  </si>
  <si>
    <t>Канал кабельный перфорированный (ВхШ: 40x60мм.) EKF PROxima</t>
  </si>
  <si>
    <t>kk60-25</t>
  </si>
  <si>
    <t>Канал кабельный перфорированный (ВхШ: 60x25мм.) EKF PROxima</t>
  </si>
  <si>
    <t>kk60-40</t>
  </si>
  <si>
    <t>Канал кабельный перфорированный (ВхШ: 60x40мм.) EKF PROxima</t>
  </si>
  <si>
    <t>kk60-60</t>
  </si>
  <si>
    <t>Канал кабельный перфорированный (ВхШ: 60x60мм.) EKF PROxima</t>
  </si>
  <si>
    <t>kk60-80</t>
  </si>
  <si>
    <t>Канал кабельный перфорированный (ВхШ: 60x80мм.) EKF PROxima</t>
  </si>
  <si>
    <t>kk80-25</t>
  </si>
  <si>
    <t>Канал кабельный перфорированный (ВхШ: 80x25мм.) EKF PROxima</t>
  </si>
  <si>
    <t>kk80-80</t>
  </si>
  <si>
    <t>Канал кабельный перфорированный (ВхШ: 80x80мм.) EKF PROxima</t>
  </si>
  <si>
    <t>tg-z-16-100-white</t>
  </si>
  <si>
    <t>Труба гофр. ПВХ с протяжкой d16 мм (100 м) белая EKF-Plast</t>
  </si>
  <si>
    <t>tg-z-16</t>
  </si>
  <si>
    <t>Труба гофр. ПВХ с протяжкой d16 мм (100 м) серая EKF-Plast</t>
  </si>
  <si>
    <t>tg-z-16-100-black</t>
  </si>
  <si>
    <t>Труба гофр. ПВХ с протяжкой d16 мм (100 м) черная EKF-Plast</t>
  </si>
  <si>
    <t>tg-z-16-10m</t>
  </si>
  <si>
    <t>Труба гофр. ПВХ с протяжкой d16 мм (10 м) серая EKF-Plast</t>
  </si>
  <si>
    <t>tg-z-16w</t>
  </si>
  <si>
    <t>Труба гофр. ПВХ с протяжкой d16 мм (25 м) светлое дерево EKF-Plast</t>
  </si>
  <si>
    <t>tg-z-16-25n</t>
  </si>
  <si>
    <t>Труба гофр. ПВХ с протяжкой d16 мм (25 м) серая EKF-Plast</t>
  </si>
  <si>
    <t>tg-z-16d</t>
  </si>
  <si>
    <t>Труба гофр. ПВХ с протяжкой d16 мм (25 м) темное дерево EKF-Plast</t>
  </si>
  <si>
    <t>tg-z-16-50m</t>
  </si>
  <si>
    <t>Труба гофр. ПВХ с протяжкой d16 мм (50 м) серая EKF-Plast</t>
  </si>
  <si>
    <t>tg-z-20-100-white</t>
  </si>
  <si>
    <t>Труба гофр. ПВХ с протяжкой d20 мм (100 м) белая EKF-Plast</t>
  </si>
  <si>
    <t>tg-z-20</t>
  </si>
  <si>
    <t>Труба гофр. ПВХ с протяжкой d20 мм (100 м) серая EKF-Plast</t>
  </si>
  <si>
    <t>tg-z-20-100-black</t>
  </si>
  <si>
    <t>Труба гофр. ПВХ с протяжкой d20 мм (100 м) черная EKF-Plast</t>
  </si>
  <si>
    <t>tg-z-20-10m</t>
  </si>
  <si>
    <t>Труба гофр. ПВХ с протяжкой d20 мм (10 м) серая EKF-Plast</t>
  </si>
  <si>
    <t>tg-z-20w</t>
  </si>
  <si>
    <t>Труба гофр. ПВХ с протяжкой d20 мм (25 м) светлое дерево EKF-Plast</t>
  </si>
  <si>
    <t>tg-z-20-25n</t>
  </si>
  <si>
    <t>Труба гофр. ПВХ с протяжкой d20 мм (25 м) серая EKF-Plast</t>
  </si>
  <si>
    <t>tg-z-20d</t>
  </si>
  <si>
    <t>Труба гофр. ПВХ с протяжкой d20 мм (25 м) темное дерево EKF-Plast</t>
  </si>
  <si>
    <t>tg-z-20-50m</t>
  </si>
  <si>
    <t>Труба гофр. ПВХ с протяжкой d20 мм (50 м) серая EKF-Plast</t>
  </si>
  <si>
    <t>tg-z-25-10m</t>
  </si>
  <si>
    <t>Труба гофр. ПВХ с протяжкой d25 мм (10 м) серая EKF-Plast</t>
  </si>
  <si>
    <t>tg-z-25w</t>
  </si>
  <si>
    <t>Труба гофр. ПВХ с протяжкой d25 мм (25 м) светлое дерево EKF-Plast</t>
  </si>
  <si>
    <t>tg-z-25-25n</t>
  </si>
  <si>
    <t>Труба гофр. ПВХ с протяжкой d25 мм (25 м) серая EKF-Plast</t>
  </si>
  <si>
    <t>tg-z-25d</t>
  </si>
  <si>
    <t>Труба гофр. ПВХ с протяжкой d25 мм (25 м) темное дерево EKF-Plast</t>
  </si>
  <si>
    <t>tg-z-25-50-white</t>
  </si>
  <si>
    <t>Труба гофр. ПВХ с протяжкой d25 мм (50 м) белая EKF-Plast</t>
  </si>
  <si>
    <t>tg-z-25</t>
  </si>
  <si>
    <t>Труба гофр. ПВХ с протяжкой d25 мм (50 м) серая EKF-Plast</t>
  </si>
  <si>
    <t>tg-z-25-50-black</t>
  </si>
  <si>
    <t>Труба гофр. ПВХ с протяжкой d25 мм (50 м) черная EKF-Plast</t>
  </si>
  <si>
    <t>tg-z-32-25</t>
  </si>
  <si>
    <t>Труба гофр. ПВХ с протяжкой d32 мм (25 м) серая EKF-Plast</t>
  </si>
  <si>
    <t>tg-z-32-30</t>
  </si>
  <si>
    <t>Труба гофр. ПВХ с протяжкой d32 мм (30 м) серая EKF-Plast</t>
  </si>
  <si>
    <t>tg-z-32</t>
  </si>
  <si>
    <t>Труба гофр. ПВХ с протяжкой d32 мм (50 м) серая EKF-Plast</t>
  </si>
  <si>
    <t>tg-z-32-50-black</t>
  </si>
  <si>
    <t>Труба гофр. ПВХ с протяжкой d32 мм (50 м) черная EKF-Plast</t>
  </si>
  <si>
    <t>tg-z-40</t>
  </si>
  <si>
    <t>Труба гофр. ПВХ с протяжкой d40 мм (15 м) серая EKF-Plast</t>
  </si>
  <si>
    <t>tg-z-50</t>
  </si>
  <si>
    <t>Труба гофр. ПВХ с протяжкой d50 мм (20 м) серая EKF-Plast</t>
  </si>
  <si>
    <t>tg-z-63</t>
  </si>
  <si>
    <t>Труба гофр. ПВХ с протяжкой d63 мм (15 м) серая EKF-Plast</t>
  </si>
  <si>
    <t>tg-z-16-t</t>
  </si>
  <si>
    <t>Труба гофр. ПВХ тяжелая с протяжкой d16 мм (100 м) серая EKF-Plast</t>
  </si>
  <si>
    <t>tg-z-20-t</t>
  </si>
  <si>
    <t>Труба гофр.ПВХ тяжелая с протяжкой d20 мм (100 м) серая EKF-Plast</t>
  </si>
  <si>
    <t>tg-z-25-t</t>
  </si>
  <si>
    <t>Труба гофр. ПВХ тяжелая с протяжкой d25 мм (75 м) серая EKF-Plast</t>
  </si>
  <si>
    <t>tg-z-32-t</t>
  </si>
  <si>
    <t>Труба гофр. ПВХ тяжелая с протяжкой d32 мм (50 м) серая EKF-Plast</t>
  </si>
  <si>
    <t>tg-z-40-t</t>
  </si>
  <si>
    <t>Труба гофр. ПВХ тяжелая с протяжкой d40 мм (25 м) серая EKF-Plast</t>
  </si>
  <si>
    <t>tg-z-50-t</t>
  </si>
  <si>
    <t>Труба гофр. ПВХ тяжелая с протяжкой d50 мм (20 м) серая EKF-Plast</t>
  </si>
  <si>
    <t>FRHF-16</t>
  </si>
  <si>
    <t>Труба гофр. безгалогеновая FRHF с протяжкой d16 мм (100 м) черная EKF-Plast</t>
  </si>
  <si>
    <t>FRHF-20</t>
  </si>
  <si>
    <t>Труба гофр. безгалогеновая FRHF с протяжкой d20 мм (100 м) черная EKF-Plast</t>
  </si>
  <si>
    <t>FRHF-25</t>
  </si>
  <si>
    <t>Труба гофр. безгалогеновая FRHF с протяжкой d25 мм (75 м) черная EKF-Plast</t>
  </si>
  <si>
    <t>FRHF-32</t>
  </si>
  <si>
    <t>Труба гофр. безгалогеновая FRHF с протяжкой d32 мм (50 м) черная EKF-Plast</t>
  </si>
  <si>
    <t>FRHF-40</t>
  </si>
  <si>
    <t>Труба гофр. безгалогеновая FRHF с протяжкой d40 мм (25 м) черная EKF-Plast</t>
  </si>
  <si>
    <t>FRHF-50</t>
  </si>
  <si>
    <t>Труба гофр. безгалогеновая FRHF с протяжкой d50 мм (20 м) черная EKF-Plast</t>
  </si>
  <si>
    <t>FRHF-63</t>
  </si>
  <si>
    <t>Труба гофр. безгалогеновая FRHF с протяжкой d63 мм (15 м) черная EKF-Plast</t>
  </si>
  <si>
    <t>tpnd-16-o</t>
  </si>
  <si>
    <t>Труба гофр. ПНД с протяжкой d16 мм (100 м) оранжевая EKF-Plast</t>
  </si>
  <si>
    <t>tpnd-16</t>
  </si>
  <si>
    <t>Труба гофр. ПНД с протяжкой d16 мм (100 м) черная EKF-Plast</t>
  </si>
  <si>
    <t>tpnd-16-25m</t>
  </si>
  <si>
    <t>Труба гофр. ПНД с протяжкой d16 мм (25 м) черная EKF-Plast</t>
  </si>
  <si>
    <t>tpnd-20-o</t>
  </si>
  <si>
    <t>Труба гофр. ПНД с протяжкой d20 мм (100 м) оранжевая EKF-Plast</t>
  </si>
  <si>
    <t>tpnd-20</t>
  </si>
  <si>
    <t>Труба гофр. ПНД с протяжкой d20 мм (100 м) черная EKF-Plast</t>
  </si>
  <si>
    <t>tpnd-20-25m</t>
  </si>
  <si>
    <t>Труба гофр. ПНД с протяжкой d20 мм (25 м) черная EKF-Plast</t>
  </si>
  <si>
    <t>tpnd-25-25m</t>
  </si>
  <si>
    <t>Труба гофр. ПНД с протяжкой d25 мм (25 м) черная EKF-Plast</t>
  </si>
  <si>
    <t>tpnd-25-50m</t>
  </si>
  <si>
    <t>Труба гофр. ПНД с протяжкой d25 мм (50 м) черная EKF-Plast</t>
  </si>
  <si>
    <t>tpnd-25-o</t>
  </si>
  <si>
    <t>Труба гофр. ПНД с протяжкой d25 мм (75 м) оранжевая EKF-Plast</t>
  </si>
  <si>
    <t>tpnd-25n</t>
  </si>
  <si>
    <t>Труба гофр. ПНД с протяжкой d25 мм (75 м) черная EKF-Plast</t>
  </si>
  <si>
    <t>tpnd-32-25m</t>
  </si>
  <si>
    <t>Труба гофр. ПНД с протяжкой d32 мм (25 м) черная EKF-Plast</t>
  </si>
  <si>
    <t>tpnd-32-o</t>
  </si>
  <si>
    <t>Труба гофр. ПНД с протяжкой d32 мм (50 м) оранжевая EKF-Plast</t>
  </si>
  <si>
    <t>tpnd-32n</t>
  </si>
  <si>
    <t>Труба гофр. ПНД с протяжкой d32 мм (50 м) черная EKF-Plast</t>
  </si>
  <si>
    <t>tpnd-40-o</t>
  </si>
  <si>
    <t>Труба гофр. ПНД с протяжкой d40 мм (25 м) оранжевая EKF-Plast</t>
  </si>
  <si>
    <t>tpnd-40n</t>
  </si>
  <si>
    <t>Труба гофр. ПНД с протяжкой d40 мм (25 м) черная EKF-Plast</t>
  </si>
  <si>
    <t>tpnd-50-o</t>
  </si>
  <si>
    <t>Труба гофр. ПНД с протяжкой d50 мм (20 м) оранжевая EKF-Plast</t>
  </si>
  <si>
    <t>tpnd-50n</t>
  </si>
  <si>
    <t>Труба гофр. ПНД с протяжкой d50 мм (20 м) черная EKF-Plast</t>
  </si>
  <si>
    <t>tpnd-63-o</t>
  </si>
  <si>
    <t>Труба гофр. ПНД с протяжкой d63 мм (15 м) оранжевая EKF-Plast</t>
  </si>
  <si>
    <t>tpnd-63n</t>
  </si>
  <si>
    <t>Труба гофр. ПНД с протяжкой d63 мм (15 м) черная EKF-Plast</t>
  </si>
  <si>
    <t>tpnd-16-to</t>
  </si>
  <si>
    <t>Труба гофр. ПНД тяжелая с протяжкой d16 мм (100 м) оранжевая EKF-Plast</t>
  </si>
  <si>
    <t>tpnd-16-t</t>
  </si>
  <si>
    <t>Труба гофр. ПНД тяжелая с протяжкой d16 мм (100 м) черная EKF-Plast</t>
  </si>
  <si>
    <t>tpnd-20-to</t>
  </si>
  <si>
    <t>Труба гофр. ПНД тяжелая с протяжкой d20 мм (100 м) оранжевая EKF-Plast</t>
  </si>
  <si>
    <t>tpnd-20-t</t>
  </si>
  <si>
    <t>Труба гофр. ПНД тяжелая с протяжкой d20 мм (100 м) черная EKF-Plast</t>
  </si>
  <si>
    <t>tpnd-25-to</t>
  </si>
  <si>
    <t>Труба гофр. ПНД тяжелая с протяжкой d25 мм (50 м) оранжевая EKF-Plast</t>
  </si>
  <si>
    <t>tpnd-25-t</t>
  </si>
  <si>
    <t>Труба гофр. ПНД тяжелая с протяжкой d25 мм (75 м) черная EKF-Plast</t>
  </si>
  <si>
    <t>tpnd-32-to</t>
  </si>
  <si>
    <t>Труба гофр. ПНД тяжелая с протяжкой d32 мм (25 м) оранжевая EKF-Plast</t>
  </si>
  <si>
    <t>tpnd-32-t</t>
  </si>
  <si>
    <t>Труба гофр. ПНД тяжелая с протяжкой d32 мм (50 м) черная EKF-Plast</t>
  </si>
  <si>
    <t>tpnd-40-t</t>
  </si>
  <si>
    <t>Труба гофр. ПНД тяжелая с протяжкой d40 мм (25 м) черная EKF-Plast</t>
  </si>
  <si>
    <t>tpnd-50-t</t>
  </si>
  <si>
    <t>Труба гофр. ПНД тяжелая с протяжкой d50 мм (20 м) черная EKF-Plast</t>
  </si>
  <si>
    <t>tpnd-40-to</t>
  </si>
  <si>
    <t>Труба гофр. ПНД тяж. с протяжкой d40 мм (20 м) оранж. EKF-Plast</t>
  </si>
  <si>
    <t>tpndg-16</t>
  </si>
  <si>
    <t>Труба гладкая ПНД жесткая d16 мм (100 м) черная EKF-Plast</t>
  </si>
  <si>
    <t>tpndg-20</t>
  </si>
  <si>
    <t>Труба гладкая ПНД жесткая d20 мм (100 м) черная EKF-Plast</t>
  </si>
  <si>
    <t>tpndg-25</t>
  </si>
  <si>
    <t>Труба гладкая ПНД жесткая d25 мм (100 м) черная EKF-Plast</t>
  </si>
  <si>
    <t>tpndg-32</t>
  </si>
  <si>
    <t>Труба гладкая ПНД жесткая d32 мм (100 м) черная EKF-Plast</t>
  </si>
  <si>
    <t>tpndg-40</t>
  </si>
  <si>
    <t>Труба гладкая ПНД жесткая d40 мм (100 м) черная EKF-Plast</t>
  </si>
  <si>
    <t>tpndg-50</t>
  </si>
  <si>
    <t>Труба гладкая ПНД жесткая d50 мм (100 м) черная EKF-Plast</t>
  </si>
  <si>
    <t>tpndg-63</t>
  </si>
  <si>
    <t>Труба гладкая ПНД жесткая d63 мм (100 м) черная EKF-Plast</t>
  </si>
  <si>
    <t>Труба гофр. двустенная ПНД/ПНД гибкая с протяжкой d110 мм (50 м) красная EKF-Plast</t>
  </si>
  <si>
    <t>Труба гофр. двустенная ПНД/ПНД гибкая с протяжкой d160 мм (50 м) красная EKF-Plast</t>
  </si>
  <si>
    <t>Труба гофр. двустенная ПНД/ПНД гибкая с протяжкой d40 мм (50 м) красная EKF-Plast</t>
  </si>
  <si>
    <t>Труба гофр. двустенная ПНД/ПНД гибкая с протяжкой d50 мм (50 м) красная EKF-Plast</t>
  </si>
  <si>
    <t>Труба гофр. двустенная ПНД/ПНД гибкая с протяжкой d63 мм (50 м) красная EKF-Plast</t>
  </si>
  <si>
    <t>Труба гофр. двустенная ПНД/ПНД гибкая с протяжкой d75 мм (50 м) красная EKF-Plast</t>
  </si>
  <si>
    <t>Труба гофр. двустенная ПНД/ПНД гибкая с протяжкой d90 мм (50 м) красная EKF-Plast</t>
  </si>
  <si>
    <t>Труба гофр. двустенная ПНД/ПНД жесткая d110 мм (6 м) (36 м/уп) красная EKF-Plast</t>
  </si>
  <si>
    <t>Труба гофр. двустенная ПНД/ПНД жесткая d160 мм (6 м) (24 м/уп) красная EKF-Plast</t>
  </si>
  <si>
    <t>Труба гофр. двустенная ПНД/ПНД жесткая d50 мм (6 м) (36 м/уп) красная EKF-Plast</t>
  </si>
  <si>
    <t>Труба гофр. двустенная ПНД/ПНД жесткая d63 мм (6 м) (36 м/уп) красная EKF-Plast</t>
  </si>
  <si>
    <t>Труба гофр. двустенная ПНД/ПНД жесткая d75 мм (6 м) (36 м/уп) красная EKF-Plast</t>
  </si>
  <si>
    <t>trg-16w-2m</t>
  </si>
  <si>
    <t>Труба гладкая ПВХ жесткая d16 мм (2 м) (50 м/уп) белая EKF-Plast</t>
  </si>
  <si>
    <t>trg-16-2m</t>
  </si>
  <si>
    <t>Труба гладкая ПВХ жесткая d16 мм (2 м) (50 м/уп) серая EKF-Plast</t>
  </si>
  <si>
    <t>trg-16b-2m</t>
  </si>
  <si>
    <t>Труба гладкая ПВХ жесткая d16 мм (2 м) (50 м/уп) черная EKF-Plast</t>
  </si>
  <si>
    <t>trg-16-3n</t>
  </si>
  <si>
    <t>Труба гладкая ПВХ жесткая d16 мм (3 м) (156 м/уп) серая EKF-Plast</t>
  </si>
  <si>
    <t>trg-16b-3m</t>
  </si>
  <si>
    <t>Труба гладкая ПВХ жесткая d16 мм (3 м) (156 м/уп) черная EKF-Plast</t>
  </si>
  <si>
    <t>trg-20w-2m</t>
  </si>
  <si>
    <t>Труба гладкая ПВХ жесткая d20 мм (2 м) (50 м/уп) белая EKF-Plast</t>
  </si>
  <si>
    <t>trg-20-2m</t>
  </si>
  <si>
    <t>Труба гладкая ПВХ жесткая d20 мм (2 м) (50 м/уп) серая EKF-Plast</t>
  </si>
  <si>
    <t>trg-20b-2m</t>
  </si>
  <si>
    <t>Труба гладкая ПВХ жесткая d20 мм (2 м) (50 м/уп) черная EKF-Plast</t>
  </si>
  <si>
    <t>trg-20-3m</t>
  </si>
  <si>
    <t>Труба гладкая ПВХ жесткая d20 мм (3 м) (156 м/уп) серая EKF-Plast</t>
  </si>
  <si>
    <t>trg-20b-3m</t>
  </si>
  <si>
    <t>Труба гладкая ПВХ жесткая d20 мм (3 м) (156 м/уп) черная EKF-Plast</t>
  </si>
  <si>
    <t>trg-25w-2m</t>
  </si>
  <si>
    <t>Труба гладкая ПВХ жесткая d25 мм (2 м) (50 м/уп) белая EKF-Plast</t>
  </si>
  <si>
    <t>trg-25-2m</t>
  </si>
  <si>
    <t>Труба гладкая ПВХ жесткая d25 мм (2 м) (50 м/уп) серая EKF-Plast</t>
  </si>
  <si>
    <t>trg-25b-2m</t>
  </si>
  <si>
    <t>Труба гладкая ПВХ жесткая d25 мм (2 м) (50 м/уп) черная EKF-Plast</t>
  </si>
  <si>
    <t>trg-25-3n</t>
  </si>
  <si>
    <t>Труба гладкая ПВХ жесткая d25 мм (3 м) (111 м/уп) серая EKF-Plast</t>
  </si>
  <si>
    <t>trg-25b-3m</t>
  </si>
  <si>
    <t>Труба гладкая ПВХ жесткая d25 мм (3 м) (111 м/уп) черная EKF-Plast</t>
  </si>
  <si>
    <t>trg-32w-2m</t>
  </si>
  <si>
    <t>Труба гладкая ПВХ жесткая d32 мм (2 м) (50 м/уп) белая EKF-Plast</t>
  </si>
  <si>
    <t>trg-32-3n</t>
  </si>
  <si>
    <t>Труба гладкая ПВХ жесткая d32 мм (3 м) (72 м/уп) серая EKF-Plast</t>
  </si>
  <si>
    <t>trg-40-3n</t>
  </si>
  <si>
    <t>Труба гладкая ПВХ жесткая d40 мм (3 м) (57 м/уп) серая EKF-Plast</t>
  </si>
  <si>
    <t>trg-50-3n</t>
  </si>
  <si>
    <t>Труба гладкая ПВХ жесткая d50 мм (3 м) (21 м/уп) серая EKF-Plast</t>
  </si>
  <si>
    <t>trg-63-3n</t>
  </si>
  <si>
    <t>Труба гладкая ПВХ жесткая d63 мм (3 м) (21 м/уп) серая EKF-Plast</t>
  </si>
  <si>
    <t>mrzpvc-15</t>
  </si>
  <si>
    <t>Металлорукав нг ПВХ РЗ-ЦП - 15 без протяжки (50 м) EKF PROxima</t>
  </si>
  <si>
    <t>mrzpvc-20</t>
  </si>
  <si>
    <t>Металлорукав нг ПВХ РЗ-ЦП - 20 без протяжки (50 м) EKF PROxima</t>
  </si>
  <si>
    <t>mrzpvc-25</t>
  </si>
  <si>
    <t>Металлорукав нг ПВХ РЗ-ЦП - 25 без протяжки (20 м) EKF PROxima</t>
  </si>
  <si>
    <t>mrzpvc-32</t>
  </si>
  <si>
    <t>Металлорукав нг ПВХ РЗ-ЦП - 32 без протяжки (20 м) EKF PROxima</t>
  </si>
  <si>
    <t>mrzpvc-38</t>
  </si>
  <si>
    <t>Металлорукав нг ПВХ РЗ-ЦП - 38 без протяжки (20 м) EKF PROxima</t>
  </si>
  <si>
    <t>mrzpvc-50</t>
  </si>
  <si>
    <t>Металлорукав нг ПВХ РЗ-ЦП - 50 без протяжки (20 м) EKF PROxima</t>
  </si>
  <si>
    <t>mrzpvc-60</t>
  </si>
  <si>
    <t>Металлорукав нг ПВХ РЗ-ЦП - 60 без протяжки (10 м) EKF PROxima</t>
  </si>
  <si>
    <t>mrzp-10-50</t>
  </si>
  <si>
    <t>Металлорукав нг ПВХ РЗ-ЦП - 10 с протяжкой (50 м) EKF PROxima</t>
  </si>
  <si>
    <t>mrzp-12-50</t>
  </si>
  <si>
    <t>Металлорукав нг ПВХ РЗ-ЦП - 12 с протяжкой (50 м) EKF PROxima</t>
  </si>
  <si>
    <t>mrzp-15-50</t>
  </si>
  <si>
    <t>Металлорукав нг ПВХ РЗ-ЦП - 15 с протяжкой (50 м) EKF PROxima</t>
  </si>
  <si>
    <t>mrzp-18-50</t>
  </si>
  <si>
    <t>Металлорукав нг ПВХ РЗ-ЦП - 18 с протяжкой (50 м) EKF PROxima</t>
  </si>
  <si>
    <t>mrzp-20-50</t>
  </si>
  <si>
    <t>Металлорукав нг ПВХ РЗ-ЦП - 20 с протяжкой (50 м) EKF PROxima</t>
  </si>
  <si>
    <t>mrzp-22-20</t>
  </si>
  <si>
    <t>Металлорукав нг ПВХ РЗ-ЦП - 22 с протяжкой (20 м) EKF PROxima</t>
  </si>
  <si>
    <t>mrzp-25-20</t>
  </si>
  <si>
    <t>Металлорукав нг ПВХ РЗ-ЦП - 25 с протяжкой (20 м) EKF PROxima</t>
  </si>
  <si>
    <t>mrzp-32-20</t>
  </si>
  <si>
    <t>Металлорукав нг ПВХ РЗ-ЦП - 32 с протяжкой (20 м) EKF PROxima</t>
  </si>
  <si>
    <t>mrzp-38-20</t>
  </si>
  <si>
    <t>Металлорукав нг ПВХ РЗ-ЦП - 38 с протяжкой (20 м) EKF PROxima</t>
  </si>
  <si>
    <t>mrzp-50-20</t>
  </si>
  <si>
    <t>Металлорукав нг ПВХ РЗ-ЦП - 50 с протяжкой (20 м) EKF PROxima</t>
  </si>
  <si>
    <t>mrzp-8-50</t>
  </si>
  <si>
    <t>Металлорукав нг ПВХ РЗ-ЦП - 8 (50 м) EKF PROxima</t>
  </si>
  <si>
    <t>mrz-20</t>
  </si>
  <si>
    <t>Металлорукав РЗ-ЦХ - 20 без протяжки (50 м) EKF PROxima</t>
  </si>
  <si>
    <t>mrz-25</t>
  </si>
  <si>
    <t>Металлорукав РЗ-ЦХ - 25 без протяжки (20 м) EKF PROxima</t>
  </si>
  <si>
    <t>mrz-32</t>
  </si>
  <si>
    <t>Металлорукав РЗ-ЦХ - 32 без протяжки (20 м) EKF PROxima</t>
  </si>
  <si>
    <t>mrz-38</t>
  </si>
  <si>
    <t>Металлорукав РЗ-ЦХ - 38 без протяжки (20 м) EKF PROxima</t>
  </si>
  <si>
    <t>mrz-50</t>
  </si>
  <si>
    <t>Металлорукав РЗ-ЦХ - 50 без протяжки (20 м) EKF PROxima</t>
  </si>
  <si>
    <t>mrz-60</t>
  </si>
  <si>
    <t>Металлорукав РЗ-ЦХ - 60 без протяжки (10 м) EKF PROxima</t>
  </si>
  <si>
    <t>mrzn-12-100</t>
  </si>
  <si>
    <t>Металлорукав Р3-ЦХ-12 с протяжкой (100 м) EKF PROxima</t>
  </si>
  <si>
    <t>mrzn-12-20</t>
  </si>
  <si>
    <t>Металлорукав Р3-ЦХ-12 с протяжкой (20 м) EKF PROxima</t>
  </si>
  <si>
    <t>mrzn-15-100</t>
  </si>
  <si>
    <t>Металлорукав Р3-ЦХ-15 с протяжкой (100 м) EKF PROxima</t>
  </si>
  <si>
    <t>mrzn-15-20</t>
  </si>
  <si>
    <t>Металлорукав Р3-ЦХ-15 с протяжкой (20 м) EKF PROxima</t>
  </si>
  <si>
    <t>mrzn-18-50</t>
  </si>
  <si>
    <t>Металлорукав Р3-ЦХ-18 с протяжкой (50 м) EKF PROxima</t>
  </si>
  <si>
    <t>mrzn-20-15</t>
  </si>
  <si>
    <t>Металлорукав Р3-ЦХ-20 с протяжкой (15 м) EKF PROxima</t>
  </si>
  <si>
    <t>mrzn-20-50</t>
  </si>
  <si>
    <t>Металлорукав Р3-ЦХ-20 с протяжкой (50 м) EKF PROxima</t>
  </si>
  <si>
    <t>mrzn-22-15</t>
  </si>
  <si>
    <t>Металлорукав Р3-ЦХ-22 с протяжкой (15 м) EKF PROxima</t>
  </si>
  <si>
    <t>mrzn-22-50</t>
  </si>
  <si>
    <t>Металлорукав Р3-ЦХ-22 с протяжкой (50 м) EKF PROxima</t>
  </si>
  <si>
    <t>mrzn-25-15</t>
  </si>
  <si>
    <t>Металлорукав Р3-ЦХ-25 с протяжкой (15 м) EKF PROxima</t>
  </si>
  <si>
    <t>mrzn-25-50</t>
  </si>
  <si>
    <t>Металлорукав Р3-ЦХ-25 с протяжкой (50 м) EKF PROxima.</t>
  </si>
  <si>
    <t>mrzn-38-25</t>
  </si>
  <si>
    <t>Металлорукав Р3-ЦХ-38 с протяжкой (25 м) EKF PROxima</t>
  </si>
  <si>
    <t>mrzn-50-15</t>
  </si>
  <si>
    <t>Металлорукав Р3-ЦХ-50 с протяжкой (15 м) EKF PROxima</t>
  </si>
  <si>
    <t>CL-110-4-2</t>
  </si>
  <si>
    <t>Держатель расстояния (кластер) для двустенных труб d110 мм четверной черный EKF-Plast</t>
  </si>
  <si>
    <t>CQR110</t>
  </si>
  <si>
    <t>Муфта быстросъемная для двустенных труб d110 мм черная EKF-Plast</t>
  </si>
  <si>
    <t>CQR160</t>
  </si>
  <si>
    <t>Муфта быстросъемная для двустенных труб d160 мм черная EKF-Plast</t>
  </si>
  <si>
    <t>CQR200</t>
  </si>
  <si>
    <t>Муфта быстросъемная для двустенных труб d200 мм черная EKF-Plast</t>
  </si>
  <si>
    <t>CQR40</t>
  </si>
  <si>
    <t>Муфта быстросъемная для двустенных труб d40 мм черная EKF-Plast</t>
  </si>
  <si>
    <t>CQR50</t>
  </si>
  <si>
    <t>Муфта быстросъемная для двустенных труб d50 мм черная EKF-Plast</t>
  </si>
  <si>
    <t>CQR63</t>
  </si>
  <si>
    <t>Муфта быстросъемная для двустенных труб d63 мм черная EKF-Plast</t>
  </si>
  <si>
    <t>CQR75</t>
  </si>
  <si>
    <t>Муфта быстросъемная для двустенных труб d75 мм черная EKF-Plast</t>
  </si>
  <si>
    <t>CQR90</t>
  </si>
  <si>
    <t>Муфта быстросъемная для двустенных труб d90 мм черная EKF-Plast</t>
  </si>
  <si>
    <t>cmhp-12</t>
  </si>
  <si>
    <t>Муфта вводная пластиковая 12 EKF-Plast</t>
  </si>
  <si>
    <t>cmhp-15</t>
  </si>
  <si>
    <t>Муфта вводная пластиковая 15 EKF-Plast</t>
  </si>
  <si>
    <t>cmhp-25</t>
  </si>
  <si>
    <t>Муфта вводная пластиковая 25 EKF-Plast</t>
  </si>
  <si>
    <t>cmhp-38</t>
  </si>
  <si>
    <t>Муфта вводная пластиковая 38 EKF-Plast</t>
  </si>
  <si>
    <t>cmh-20</t>
  </si>
  <si>
    <t>Муфта соед. для металлорукава 20 EKF PROxima</t>
  </si>
  <si>
    <t>cmh-32</t>
  </si>
  <si>
    <t>Муфта соед. для металлорукава 32 EKF PROxima</t>
  </si>
  <si>
    <t>cmh-38</t>
  </si>
  <si>
    <t>Муфта соед. для металлорукава 38 EKF PROxima</t>
  </si>
  <si>
    <t>cmh-15</t>
  </si>
  <si>
    <t>Муфта соединительная для металлорукава 15 EKF PROxima</t>
  </si>
  <si>
    <t>cmhtr-15</t>
  </si>
  <si>
    <t>Муфта соединительная металлорукав-труба 15 EKF-Plast</t>
  </si>
  <si>
    <t>emh-12</t>
  </si>
  <si>
    <t>Оконцеватель для металлорукава 12 EKF PROxima</t>
  </si>
  <si>
    <t>emh-15</t>
  </si>
  <si>
    <t>Оконцеватель для металлорукава 15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</si>
  <si>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</si>
  <si>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</si>
  <si>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</si>
  <si>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</si>
  <si>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</si>
  <si>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</si>
  <si>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</si>
  <si>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(10 шт) EKF PROxima</t>
  </si>
  <si>
    <t>pd-20</t>
  </si>
  <si>
    <t>Подвес трубный ПД-20 (10 шт) EKF PROxima</t>
  </si>
  <si>
    <t>pd-25</t>
  </si>
  <si>
    <t>Подвес трубный ПД-25 (10 шт.)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</si>
  <si>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</si>
  <si>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</si>
  <si>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</si>
  <si>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</si>
  <si>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</si>
  <si>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</si>
  <si>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</si>
  <si>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</si>
  <si>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</si>
  <si>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</si>
  <si>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</si>
  <si>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</si>
  <si>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</si>
  <si>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</si>
  <si>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cmhto-20</t>
  </si>
  <si>
    <t>Резьбовой крепежный элемент с наружной резьбой 20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</si>
  <si>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</si>
  <si>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</si>
  <si>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</si>
  <si>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</si>
  <si>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</si>
  <si>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d12-13 мм (100 шт) EKF PROxima</t>
  </si>
  <si>
    <t>sm-2-14-15</t>
  </si>
  <si>
    <t>Скоба металлическая двухлапковая d14-15 мм (100 шт) EKF PROxima</t>
  </si>
  <si>
    <t>sm-2-16-17</t>
  </si>
  <si>
    <t>Скоба металлическая двухлапковая d16-17 мм (100 шт) EKF PROxima</t>
  </si>
  <si>
    <t>sm-2-19-20</t>
  </si>
  <si>
    <t>Скоба металлическая двухлапковая d19-20 мм (100 шт) EKF PROxima</t>
  </si>
  <si>
    <t>sm-2-21-22</t>
  </si>
  <si>
    <t>Скоба металлическая двухлапковая d21-22 мм (100 шт) EKF PROxima</t>
  </si>
  <si>
    <t>sm-2-25-26</t>
  </si>
  <si>
    <t>Скоба металлическая двухлапковая d25-26 мм (100 шт) EKF PROxima</t>
  </si>
  <si>
    <t>sm-2-31-32</t>
  </si>
  <si>
    <t>Скоба металлическая двухлапковая d31-32 мм (50 шт) EKF PROxima</t>
  </si>
  <si>
    <t>sm-2-38-40</t>
  </si>
  <si>
    <t>Скоба металлическая двухлапковая d38-40 мм (50 шт) EKF PROxima</t>
  </si>
  <si>
    <t>sm-2-48-50</t>
  </si>
  <si>
    <t>Скоба металлическая двухлапковая d48-50 мм (50 шт) EKF PROxima</t>
  </si>
  <si>
    <t>sm-2-60-63</t>
  </si>
  <si>
    <t>Скоба металлическая двухлапковая d60-63 мм (50 шт) EKF PROxima</t>
  </si>
  <si>
    <t>sm-2-8-9</t>
  </si>
  <si>
    <t>Скоба металлическая двухлапковая d8-9 мм (100 шт) EKF PROxima</t>
  </si>
  <si>
    <t>smp-2-12-13</t>
  </si>
  <si>
    <t>Скоба металлическая двухлапковая для монтаж. пистолета d12-13 мм (100 шт) EKF PROxima</t>
  </si>
  <si>
    <t>smp-2-14-15</t>
  </si>
  <si>
    <t>Скоба металлическая двухлапковая для монтаж. пистолета d14-15 мм (100 шт) EKF PROxima</t>
  </si>
  <si>
    <t>smp-2-16-17</t>
  </si>
  <si>
    <t>Скоба металлическая двухлапковая для монтаж. пистолета d16-17 мм (100 шт) EKF PROxima</t>
  </si>
  <si>
    <t>smp-2-19-20</t>
  </si>
  <si>
    <t>Скоба металлическая двухлапковая для монтаж. пистолета d19-20 мм (100 шт) EKF PROxima</t>
  </si>
  <si>
    <t>smp-2-21-22</t>
  </si>
  <si>
    <t>Скоба металлическая двухлапковая для монтаж. пистолета d21-22 мм (100 шт) EKF PROxima</t>
  </si>
  <si>
    <t>smp-2-25-26</t>
  </si>
  <si>
    <t>Скоба металлическая двухлапковая для монтаж. пистолета d25-26 мм (100 шт) EKF PROxima</t>
  </si>
  <si>
    <t>smp-2-31-32</t>
  </si>
  <si>
    <t>Скоба металлическая двухлапковая для монтаж. пистолета d31-32 мм (50 шт) EKF PROxima</t>
  </si>
  <si>
    <t>smp-2-38-40</t>
  </si>
  <si>
    <t>Скоба металлическая двухлапковая для монтаж. пистолета d38-40 мм (50 шт) EKF PROxima</t>
  </si>
  <si>
    <t>smp-2-48-50</t>
  </si>
  <si>
    <t>Скоба металлическая двухлапковая для монтаж. пистолета d48-50 мм (50 шт) EKF PROxima</t>
  </si>
  <si>
    <t>smp-2-60-63</t>
  </si>
  <si>
    <t>Скоба металлическая двухлапковая для монтаж. пистолета d60-63 мм (50 шт) EKF PROxima</t>
  </si>
  <si>
    <t>smp-2-8-9</t>
  </si>
  <si>
    <t>Скоба металлическая двухлапковая для монтаж. пистолета d8-9 мм (100 шт) EKF PROxima</t>
  </si>
  <si>
    <t>sm-1-12-13</t>
  </si>
  <si>
    <t>Скоба металлическая однолапковая d12-13 мм (100 шт) EKF PROxima</t>
  </si>
  <si>
    <t>sm-1-14-15</t>
  </si>
  <si>
    <t>Скоба металлическая однолапковая d14-15 мм (100 шт) EKF PROxima</t>
  </si>
  <si>
    <t>sm-1-16-17</t>
  </si>
  <si>
    <t>Скоба металлическая однолапковая d16-17 мм (100 шт) EKF PROxima</t>
  </si>
  <si>
    <t>sm-1-19-20</t>
  </si>
  <si>
    <t>Скоба металлическая однолапковая d19-20 мм (100 шт) EKF PROxima</t>
  </si>
  <si>
    <t>sm-1-21-22</t>
  </si>
  <si>
    <t>Скоба металлическая однолапковая d21-22 мм (100 шт) EKF PROxima</t>
  </si>
  <si>
    <t>sm-1-25-26</t>
  </si>
  <si>
    <t>Скоба металлическая однолапковая d25-26 мм (100 шт) EKF PROxima</t>
  </si>
  <si>
    <t>sm-1-31-32</t>
  </si>
  <si>
    <t>Скоба металлическая однолапковая d31-32 мм (50 шт) EKF PROxima</t>
  </si>
  <si>
    <t>sm-1-38-40</t>
  </si>
  <si>
    <t>Скоба металлическая однолапковая d38-40 мм (50 шт) EKF PROxima</t>
  </si>
  <si>
    <t>sm-1-48-50</t>
  </si>
  <si>
    <t>Скоба металлическая однолапковая d48-50 мм (50 шт) EKF PROxima</t>
  </si>
  <si>
    <t>sm-1-8-9</t>
  </si>
  <si>
    <t>Скоба металлическая однолапковая d8-9 мм (100 шт) EKF PROxima</t>
  </si>
  <si>
    <t>smp-1-12-13</t>
  </si>
  <si>
    <t>Скоба металлическая однолапковая для монтаж. пистолета d12-13 мм (100 шт) EKF PROxima</t>
  </si>
  <si>
    <t>smp-1-14-15</t>
  </si>
  <si>
    <t>Скоба металлическая однолапковая для монтаж. пистолета d14-15 мм (100 шт) EKF PROxima</t>
  </si>
  <si>
    <t>smp-1-16-17</t>
  </si>
  <si>
    <t>Скоба металлическая однолапковая для монтаж. пистолета d16-17 мм (100 шт) EKF PROxima</t>
  </si>
  <si>
    <t>smp-1-19-20</t>
  </si>
  <si>
    <t>Скоба металлическая однолапковая для монтаж. пистолета d19-20 мм (100 шт) EKF PROxima</t>
  </si>
  <si>
    <t>smp-1-21-22</t>
  </si>
  <si>
    <t>Скоба металлическая однолапковая для монтаж. пистолета d21-22 мм (100 шт) EKF PROxima</t>
  </si>
  <si>
    <t>Скоба металлическая однолапковая для монтаж. пистолета d25-26 мм (100 шт) EKF PROxima</t>
  </si>
  <si>
    <t>smp-1-31-32</t>
  </si>
  <si>
    <t>Скоба металлическая однолапковая для монтаж. пистолета d31-32 мм (50 шт) EKF PROxima</t>
  </si>
  <si>
    <t>smp-1-38-40</t>
  </si>
  <si>
    <t>Скоба металлическая однолапковая для монтаж. пистолета d38-40 мм (50 шт) EKF PROxima</t>
  </si>
  <si>
    <t>smp-1-48-50</t>
  </si>
  <si>
    <t>Скоба металлическая однолапковая для монтаж. пистолета d48-50 мм (50 шт) EKF PROxima</t>
  </si>
  <si>
    <t>smp-1-8-9</t>
  </si>
  <si>
    <t>Скоба металлическая однолапковая для монтаж. пистолета d8-9 мм (100 шт) EKF PROxima</t>
  </si>
  <si>
    <t>kn-t-16</t>
  </si>
  <si>
    <t>Коннектор для гофрированной трубы (16 мм) (50 шт) EKF-Plast</t>
  </si>
  <si>
    <t>kn-t-20</t>
  </si>
  <si>
    <t>Коннектор для гофрированной трубы (20 мм) (50 шт) EKF-Plast</t>
  </si>
  <si>
    <t>kn-t-25</t>
  </si>
  <si>
    <t>Коннектор для гофрированной трубы (25 мм) (25 шт) EKF-Plast</t>
  </si>
  <si>
    <t>kn-t-32</t>
  </si>
  <si>
    <t>Коннектор для гофрированной трубы (32мм.) (10шт.) EKF-Plast</t>
  </si>
  <si>
    <t>derj-z-25n</t>
  </si>
  <si>
    <t>Крепеж-клипса d25 мм (100 шт) серая EKF-Plast</t>
  </si>
  <si>
    <t>derj-z-32n</t>
  </si>
  <si>
    <t>Крепеж-клипса d32 мм (50 шт) серая EKF-Plast</t>
  </si>
  <si>
    <t>derj-z-32-black</t>
  </si>
  <si>
    <t>Крепеж-клипса d32 мм (50 шт) черная EKF-Plast</t>
  </si>
  <si>
    <t>derj-z-40n</t>
  </si>
  <si>
    <t>Крепеж-клипса d40 мм (30 шт) серая EKF-Plast</t>
  </si>
  <si>
    <t>derj-z-50</t>
  </si>
  <si>
    <t>Крепеж-клипса d50 мм (20 шт) серая EKF-Plast</t>
  </si>
  <si>
    <t>derjp-z-16</t>
  </si>
  <si>
    <t>Крепеж-клипса для монтажного пистолета d16 мм (100 шт) серая EKF-Plast</t>
  </si>
  <si>
    <t>derjp-z-16-black</t>
  </si>
  <si>
    <t>Крепеж-клипса для монтажного пистолета d16 мм (100 шт) черная EKF-Plast</t>
  </si>
  <si>
    <t>derjp-z-20</t>
  </si>
  <si>
    <t>Крепеж-клипса для монтажного пистолета d20 мм (100 шт) серая EKF-Plast</t>
  </si>
  <si>
    <t>derjp-z-20-black</t>
  </si>
  <si>
    <t>Крепеж-клипса для монтажного пистолета d20 мм (100 шт) черная EKF-Plast</t>
  </si>
  <si>
    <t>derjp-z-25</t>
  </si>
  <si>
    <t>Крепеж-клипса для монтажного пистолета d25 мм (100 шт) серая EKF-Plast</t>
  </si>
  <si>
    <t>derjp-z-25-black</t>
  </si>
  <si>
    <t>Крепеж-клипса для монтажного пистолета d25 мм (100 шт) черная EKF-Plast</t>
  </si>
  <si>
    <t>derjp-z-16o</t>
  </si>
  <si>
    <t>Крепеж-клипса для монтаж. пист. d16 мм (100 шт) оранжевая EKF-Plast</t>
  </si>
  <si>
    <t>derjp-z-20o</t>
  </si>
  <si>
    <t>Крепеж-клипса для монтаж. пист. d20 мм (100 шт) оранжевая EKF-Plast</t>
  </si>
  <si>
    <t>derjp-z-25o</t>
  </si>
  <si>
    <t>Крепеж-клипса для монтаж. пист. d25 мм (100 шт) оранжевая EKF-Plast</t>
  </si>
  <si>
    <t>derj-z-16sn</t>
  </si>
  <si>
    <t>Крепеж-клипса для ручного монтажа d16 мм (100 шт) серая EKF-Plast</t>
  </si>
  <si>
    <t>derj-z-16s-black</t>
  </si>
  <si>
    <t>Крепеж-клипса для ручного монтажа d16 мм (100 шт) черная EKF-Plast</t>
  </si>
  <si>
    <t>derj-z-20sn</t>
  </si>
  <si>
    <t>Крепеж-клипса для ручного монтажа d20 мм (100 шт) серая EKF-Plast</t>
  </si>
  <si>
    <t>derj-z-20s-black</t>
  </si>
  <si>
    <t>Крепеж-клипса для ручного монтажа d20 мм (100 шт) черная EKF-Plast</t>
  </si>
  <si>
    <t>derj-z-25sn</t>
  </si>
  <si>
    <t>Крепеж-клипса для ручного монтажа d25 мм (100 шт) серая EKF-Plast</t>
  </si>
  <si>
    <t>derj-z-25s-black</t>
  </si>
  <si>
    <t>Крепеж-клипса для ручного монтажа d25 мм (100 шт) черная EKF-Plast</t>
  </si>
  <si>
    <t>mtk-16</t>
  </si>
  <si>
    <t>Муфта гибкая труба-коробка (16 мм) IP44 (10 шт.) EKF-Plast</t>
  </si>
  <si>
    <t>mtk-20</t>
  </si>
  <si>
    <t>Муфта гибкая труба-коробка (20 мм) IP44 (10 шт.) EKF-Plast</t>
  </si>
  <si>
    <t>mtk-25</t>
  </si>
  <si>
    <t>Муфта гибкая труба-коробка (25 мм) IP44 (10 шт.) EKF-Plast</t>
  </si>
  <si>
    <t>mtk-32</t>
  </si>
  <si>
    <t>Муфта гибкая труба-коробка (32 мм) IP44 (10 шт.) EKF-Plast</t>
  </si>
  <si>
    <t>mtt-16</t>
  </si>
  <si>
    <t>Муфта гибкая труба-труба (16 мм) IP44 (10 шт.) EKF-Plast</t>
  </si>
  <si>
    <t>mtt-20</t>
  </si>
  <si>
    <t>Муфта гибкая труба-труба (20 мм) IP44 (10 шт.) EKF-Plast</t>
  </si>
  <si>
    <t>mtt-25</t>
  </si>
  <si>
    <t>Муфта гибкая труба-труба (25 мм) IP44 (10 шт.) EKF-Plast</t>
  </si>
  <si>
    <t>mtt-32</t>
  </si>
  <si>
    <t>Муфта гибкая труба-труба (32 мм) IP44 (10 шт.) EKF-Plast</t>
  </si>
  <si>
    <t>mtt-40</t>
  </si>
  <si>
    <t>Муфта гибкая труба-труба (40 мм) IP44 (10 шт.) EKF-Plast</t>
  </si>
  <si>
    <t>mtt-50</t>
  </si>
  <si>
    <t>Муфта гибкая труба-труба (50 мм) IP44 (10 шт.) EKF-Plast</t>
  </si>
  <si>
    <t>ms-t-16</t>
  </si>
  <si>
    <t>Муфта соединительная для трубы (16 мм) (100 шт) EKF-Plast</t>
  </si>
  <si>
    <t>ms-t-20</t>
  </si>
  <si>
    <t>Муфта соединительная для трубы (20 мм) (50 шт) EKF-Plast</t>
  </si>
  <si>
    <t>ms-t-25</t>
  </si>
  <si>
    <t>Муфта соединительная для трубы (25 мм) (50 шт) EKF-Plast</t>
  </si>
  <si>
    <t>ms-t-32</t>
  </si>
  <si>
    <t>Муфта соединительная для трубы (32 мм) (25 шт) EKF-Plast</t>
  </si>
  <si>
    <t>ms-t-40</t>
  </si>
  <si>
    <t>Муфта соединительная для трубы (40 мм) (20 шт) EKF-Plast</t>
  </si>
  <si>
    <t>ms-t-50</t>
  </si>
  <si>
    <t>Муфта соединительная для трубы (50 мм) (10 шт) серая EKF-Plast</t>
  </si>
  <si>
    <t>tr-t-16</t>
  </si>
  <si>
    <t>Тройник соединительный для трубы (16 мм) (10 шт.) EKF-Plast</t>
  </si>
  <si>
    <t>tr-t-20</t>
  </si>
  <si>
    <t>Тройник соединительный для трубы (20 мм) (10 шт.) EKF-Plast</t>
  </si>
  <si>
    <t>tr-t-25</t>
  </si>
  <si>
    <t>Тройник соединительный для трубы (25 мм) (10 шт.) EKF-Plast</t>
  </si>
  <si>
    <t>tr-t-32</t>
  </si>
  <si>
    <t>Тройник соединительный для трубы (32 мм) (10 шт.) EKF-Plast</t>
  </si>
  <si>
    <t>ug-t-16</t>
  </si>
  <si>
    <t>Угол 90 соединительный для трубы (16 мм) (10 шт) серый EKF-Plast</t>
  </si>
  <si>
    <t>ug-t-20</t>
  </si>
  <si>
    <t>Угол 90 соединительный для трубы (20 мм) (10 шт) серый EKF-Plast</t>
  </si>
  <si>
    <t>ug-t-25</t>
  </si>
  <si>
    <t>Угол 90 соединительный для трубы (25 мм) (10 шт) серый EKF-Plast</t>
  </si>
  <si>
    <t>ug-t-32</t>
  </si>
  <si>
    <t>Угол 90 соединительный для трубы (32 мм) (10 шт) серый EKF-Plast</t>
  </si>
  <si>
    <t>derj-z-16-white</t>
  </si>
  <si>
    <t>Крепеж-клипса d16 мм (10 шт) белая EKF-Plast</t>
  </si>
  <si>
    <t>derj-z-16o</t>
  </si>
  <si>
    <t>Крепеж-клипса d16 мм (10 шт) оранжевая EKF-Plast</t>
  </si>
  <si>
    <t>derj-z-16w</t>
  </si>
  <si>
    <t>Крепеж-клипса d16 мм (10 шт) светлое дерево EKF-Plast</t>
  </si>
  <si>
    <t>derj-z-16d</t>
  </si>
  <si>
    <t>Крепеж-клипса d16 мм (10 шт) темное дерево EKF-Plast</t>
  </si>
  <si>
    <t>derj-z-20-white</t>
  </si>
  <si>
    <t>Крепеж-клипса d20 мм (10шт) белая EKF-Plast</t>
  </si>
  <si>
    <t>derj-z-20o</t>
  </si>
  <si>
    <t>Крепеж-клипса d20 мм (10 шт) оранжевая EKF-Plast</t>
  </si>
  <si>
    <t>derj-z-20w</t>
  </si>
  <si>
    <t>Крепеж-клипса d20 мм (10 шт) светлое дерево EKF-Plast</t>
  </si>
  <si>
    <t>derj-z-20d</t>
  </si>
  <si>
    <t>Крепеж-клипса d20 мм (10 шт) темное дерево EKF-Plast</t>
  </si>
  <si>
    <t>derj-z-25-white</t>
  </si>
  <si>
    <t>Крепеж-клипса d25 мм (10 шт) белая EKF-Plast</t>
  </si>
  <si>
    <t>derj-z-25o</t>
  </si>
  <si>
    <t>Крепеж-клипса d25 мм (10 шт) оранжевая EKF-Plast</t>
  </si>
  <si>
    <t>derj-z-25w</t>
  </si>
  <si>
    <t>Крепеж-клипса d25 мм (10 шт) светлое дерево EKF-Plast</t>
  </si>
  <si>
    <t>derj-z-25d</t>
  </si>
  <si>
    <t>Крепеж-клипса d25 мм (10 шт) темное дерево EKF-Plast</t>
  </si>
  <si>
    <t>derj-z-32n-r</t>
  </si>
  <si>
    <t>Крепеж-клипса d32 мм (10 шт) серая EKF-Plast</t>
  </si>
  <si>
    <t>derj-z-16sn-r</t>
  </si>
  <si>
    <t>Крепеж-клипса для ручного монтажа d16 мм (10 шт) серая EKF-Plast</t>
  </si>
  <si>
    <t>derj-z-16sb</t>
  </si>
  <si>
    <t>Крепеж-клипса для ручного монтажа d16 мм (10 шт) черная EKF-Plast</t>
  </si>
  <si>
    <t>derj-z-20sn-r</t>
  </si>
  <si>
    <t>Крепеж-клипса для ручного монтажа d20 мм (10 шт) серая EKF-Plast</t>
  </si>
  <si>
    <t>derj-z-20sb</t>
  </si>
  <si>
    <t>Крепеж-клипса для ручного монтажа d20 мм (10 шт) черная EKF-Plast</t>
  </si>
  <si>
    <t>derj-z-25sn-r</t>
  </si>
  <si>
    <t>Крепеж-клипса для ручного монтажа d25 мм (10 шт) серая EKF-Plast</t>
  </si>
  <si>
    <t>derj-z-25sb</t>
  </si>
  <si>
    <t>Крепеж-клипса для ручного монтажа d25 мм (10 шт) черная EKF-Plast</t>
  </si>
  <si>
    <t>ms-t-16-w-r</t>
  </si>
  <si>
    <t>Муфта соединительная для трубы 16 мм (10 шт) белая EKF-Plast</t>
  </si>
  <si>
    <t>ms-t-20-w-r</t>
  </si>
  <si>
    <t>Муфта соединительная для трубы 20 мм (5 шт) белая EKF-Plast</t>
  </si>
  <si>
    <t>ms-t-25-w-r</t>
  </si>
  <si>
    <t>Муфта соединительная для трубы 25 мм (5 шт) белая EKF-Plast</t>
  </si>
  <si>
    <t>tr-t-16w-r</t>
  </si>
  <si>
    <t>Тройник соединительный для трубы 16 мм (5шт) белый EKF-Plast</t>
  </si>
  <si>
    <t>tr-t-20w-r</t>
  </si>
  <si>
    <t>Тройник соединительный для трубы 20 мм (5 шт) белый EKF-Plast</t>
  </si>
  <si>
    <t>tr-t-25w-r</t>
  </si>
  <si>
    <t>Тройник соединительный для трубы 25 мм (5 шт) белый EKF-Plast</t>
  </si>
  <si>
    <t>ug-t-16w-r</t>
  </si>
  <si>
    <t>Угол 90 соединительный для трубы 16 мм (5 шт) белый EKF-Plast</t>
  </si>
  <si>
    <t>ug-t-20w-r</t>
  </si>
  <si>
    <t>Угол 90 соединительный для трубы 20 мм (5 шт) белый EKF-Plast</t>
  </si>
  <si>
    <t>ug-t-25w-r</t>
  </si>
  <si>
    <t>Угол 90 соединительный для трубы 25 мм (5 шт) белый EKF-Plast</t>
  </si>
  <si>
    <t>sm-2-10-11-r</t>
  </si>
  <si>
    <t>Скоба металлическая двухлапковая d10-11 мм (10 шт) EKF PROxima</t>
  </si>
  <si>
    <t>sm-2-12-13-r</t>
  </si>
  <si>
    <t>Скоба металлическая двухлапковая d12-13 мм (10 шт) EKF PROxima</t>
  </si>
  <si>
    <t>sm-2-14-15-r</t>
  </si>
  <si>
    <t>Скоба металлическая двухлапковая d14-15 мм (10 шт) EKF PROxima</t>
  </si>
  <si>
    <t>sm-2-16-17-r</t>
  </si>
  <si>
    <t>Скоба металлическая двухлапковая d16-17 мм (10 шт) EKF PROxima</t>
  </si>
  <si>
    <t>sm-2-19-20-r</t>
  </si>
  <si>
    <t>Скоба металлическая двухлапковая d19-20 мм (10 шт) EKF PROxima</t>
  </si>
  <si>
    <t>sm-2-21-22-r</t>
  </si>
  <si>
    <t>Скоба металлическая двухлапковая d21-22 мм (10 шт) EKF PROxima</t>
  </si>
  <si>
    <t>sm-2-25-26-r</t>
  </si>
  <si>
    <t>Скоба металлическая двухлапковая d25-26 мм (10 шт) EKF PROxima</t>
  </si>
  <si>
    <t>sm-2-31-32-r</t>
  </si>
  <si>
    <t>Скоба металлическая двухлапковая d31-32 мм (10 шт) EKF PROxima</t>
  </si>
  <si>
    <t>sm-2-8-9-r</t>
  </si>
  <si>
    <t>Скоба металлическая двухлапковая d8-9 мм (10 шт) EKF PROxima</t>
  </si>
  <si>
    <t>sm-1-10-11-r</t>
  </si>
  <si>
    <t>Скоба металлическая однолапковая d10-11 мм (10 шт) EKF PROxima</t>
  </si>
  <si>
    <t>sm-1-12-13-r</t>
  </si>
  <si>
    <t>Скоба металлическая однолапковая d12-13 мм (10 шт) EKF PROxima</t>
  </si>
  <si>
    <t>sm-1-14-15-r</t>
  </si>
  <si>
    <t>Скоба металлическая однолапковая d14-15 мм (10 шт) EKF PROxima</t>
  </si>
  <si>
    <t>sm-1-16-17-r</t>
  </si>
  <si>
    <t>Скоба металлическая однолапковая d16-17 мм (10 шт) EKF PROxima</t>
  </si>
  <si>
    <t>sm-1-19-20-r</t>
  </si>
  <si>
    <t>Скоба металлическая однолапковая d19-20 мм (10 шт) EKF PROxima</t>
  </si>
  <si>
    <t>sm-1-21-22-r</t>
  </si>
  <si>
    <t>Скоба металлическая однолапковая d21-22 мм (10 шт) EKF PROxima</t>
  </si>
  <si>
    <t>sm-1-25-26-r</t>
  </si>
  <si>
    <t>Скоба металлическая однолапковая d25-26 мм (10 шт) EKF PROxima</t>
  </si>
  <si>
    <t>sm-1-31-32-r</t>
  </si>
  <si>
    <t>Скоба металлическая однолапковая d31-32 мм (10 шт) EKF PROxima</t>
  </si>
  <si>
    <t>sm-1-8-9-r</t>
  </si>
  <si>
    <t>Скоба металлическая однолапковая d8-9 мм (10 шт) EKF PROxima</t>
  </si>
  <si>
    <t>plc-kmp-020-007</t>
  </si>
  <si>
    <t>Коробка распределительная КМП-020-007 для полых стен (108x50) EKF PROxima</t>
  </si>
  <si>
    <t>plc-kmp-020-008</t>
  </si>
  <si>
    <t>Коробка распределительная КМП-020-008 для полых стен (115x115x45) с металлическими лапками IP20 EKF PROxima</t>
  </si>
  <si>
    <t>plc-kmp-020-023</t>
  </si>
  <si>
    <t>Коробка распределительная КМП-020-023 для полых стен с металлическими лапками, клеммником и крышкой (108x50) EKF PROxima</t>
  </si>
  <si>
    <t>plc-kmp-020-024</t>
  </si>
  <si>
    <t>Коробка распределительная КМП-020-024 для полых стен с мет. лапками, клеммником и крышкой (116x116x45) EKF</t>
  </si>
  <si>
    <t>plc-kmp-020-027</t>
  </si>
  <si>
    <t>Коробка универсальная КМП-020-027 с металлическими лапками, клеммником и крышкой (80x45) EKF PROxima</t>
  </si>
  <si>
    <t>plc-kmp-020-010</t>
  </si>
  <si>
    <t>Коробка универсальная установочная КМП-020-010 углубленная с металлическими лапками (80x70) EKF PROxima</t>
  </si>
  <si>
    <t>plc-kmp-020-026</t>
  </si>
  <si>
    <t>Коробка универсальная установочная КМП-020-026 с мет. лапками и крышкой (80x45) EKF</t>
  </si>
  <si>
    <t>plc-kmp-020-028</t>
  </si>
  <si>
    <t>Коробка универсальная установочная КМП-020-028 углубленная с мет. лапками и крышкой (80x70) EKF</t>
  </si>
  <si>
    <t>plc-kmp-020-028-r</t>
  </si>
  <si>
    <t>Коробка универсальная установочная КМП-020-028 углубленная с мет. лапками и крышкой (80x70) розн стикер EKF</t>
  </si>
  <si>
    <t>plc-kmp-020-029</t>
  </si>
  <si>
    <t>Коробка универс. КМП-020-029 углубленная с мет. лапками, клеммником и крышкой (80x70) EKF</t>
  </si>
  <si>
    <t>plc-kmp-020-009</t>
  </si>
  <si>
    <t>Коробка установочная КМП-020-009 для полых стен (80x45) с металлическими лапками IP30 EKF PROxima</t>
  </si>
  <si>
    <t>plc-kmp-020-011</t>
  </si>
  <si>
    <t>Коробка установочная КМП-020-011 для полых стен (71x45) с пластиковыми лапками IP30 EKF PROxima</t>
  </si>
  <si>
    <t>plc-kmp-020-011-r</t>
  </si>
  <si>
    <t>Коробка установочная КМП-020-011 для полых стен (71x45) с пластиковыми лапками IP30 розничный стикер EKF PROxima</t>
  </si>
  <si>
    <t>plc-kmt-191</t>
  </si>
  <si>
    <t>Коробка распределительная KMT-191 для твердых стен (96x15) EKF PROxima</t>
  </si>
  <si>
    <t>plc-kmt-192</t>
  </si>
  <si>
    <t>Коробка распределительная KMT-192 для твердых стен (96x30) EKF PROxima</t>
  </si>
  <si>
    <t>plc-kmt-194</t>
  </si>
  <si>
    <t>Коробка распределительная KMT-194 для твердых стен (72x15) EKF</t>
  </si>
  <si>
    <t>plc-kmt-195</t>
  </si>
  <si>
    <t>Коробка распределительная KMT-195 для твердых стен (75x30) EKF PROxima</t>
  </si>
  <si>
    <t>plc-kmt-010-004</t>
  </si>
  <si>
    <t>Коробка распределительная КМТ-010-004 для твердых стен (75x42) EKF PROxima</t>
  </si>
  <si>
    <t>plc-kmt-010-004-r</t>
  </si>
  <si>
    <t>Коробка распределительная КМТ-010-004 для твердых стен (75x42) розничный стикер EKF PROxima</t>
  </si>
  <si>
    <t>plc-kmt-010-005</t>
  </si>
  <si>
    <t>Коробка распределительная КМТ-010-005 для твердых стен (103x50) EKF PROxima</t>
  </si>
  <si>
    <t>plc-kmt-010-006</t>
  </si>
  <si>
    <t>Коробка распределительная КМТ-010-006 с крышкой для твердых стен (107x107x50) с саморезами IP20 EKF PROxima</t>
  </si>
  <si>
    <t>plc-kmt-010-019</t>
  </si>
  <si>
    <t>Коробка распределительная КМТ-010-019 с клеммником и крышкой (74x42) EKF</t>
  </si>
  <si>
    <t>plc-kmt-010-021</t>
  </si>
  <si>
    <t>Коробка распределительная КМТ-010-021 для подштукатурного монтажа с клеммником и крышкой КМТ-010-021 (103x50) EKF PROxima</t>
  </si>
  <si>
    <t>plc-kmt-010-022</t>
  </si>
  <si>
    <t>Коробка распределительная КМТ-010-022 для подштукатурного монтажа с клеммником и крышкой (107x107x50) EKF PROxima</t>
  </si>
  <si>
    <t>plc-kmt-010-001</t>
  </si>
  <si>
    <t>Коробка установочная КМТ-010-001 приборная для твердых стен (68x42) EKF PROxima</t>
  </si>
  <si>
    <t>plc-kmt-010-001-r</t>
  </si>
  <si>
    <t>Коробка установочная КМТ-010-001 приборная для твердых стен (68x42) розн. стикер EKF</t>
  </si>
  <si>
    <t>plc-kmt-010-002</t>
  </si>
  <si>
    <t>Коробка установочная КМТ-010-002 для твердых стен (68x42) с саморезами IP20 EKF PROxima</t>
  </si>
  <si>
    <t>plc-kmt-010-002-r</t>
  </si>
  <si>
    <t>Коробка установочная КМТ-010-002 для твердых стен (68x42) с саморезами IP20 розн. стикер EKF</t>
  </si>
  <si>
    <t>plc-kmt-010-003</t>
  </si>
  <si>
    <t>Коробка установочная КМТ-010-003 для твердых стен усиленная (68x68x42) с саморезами IP20 EKF PROxima</t>
  </si>
  <si>
    <t>plc-kmt-010-003-r</t>
  </si>
  <si>
    <t>Коробка установочная КМТ-010-003 для твердых стен усиленная (68x68x42) с саморезами IP20 розничный стикер EKF PROxima</t>
  </si>
  <si>
    <t>plc-kmt-010-033</t>
  </si>
  <si>
    <t>Коробка установочная КМТ-010-033 для твердых стен (71x45) с саморезами IP20 EKF PROxima</t>
  </si>
  <si>
    <t>plc-kmt-010-033-r</t>
  </si>
  <si>
    <t>Коробка установочная КМТ-010-033 для твердых стен (71x45) с саморезами IP20 розничный стикер EKF PROxima</t>
  </si>
  <si>
    <t>plc-kmt-010-060</t>
  </si>
  <si>
    <t>Коробка установочная КМТ-010-060 со стыковочными узлами для твердых стен (71x62) EKF</t>
  </si>
  <si>
    <t>plc-kmt-010-060-r</t>
  </si>
  <si>
    <t>Коробка установочная КМТ-010-060 со стыковочными узлами для твердых стен (71x62) розничный стикер EKF</t>
  </si>
  <si>
    <t>plc-kmt-010-044</t>
  </si>
  <si>
    <t>Коробка установочная приборная КМТ-010-044 со стыковочными узлами и саморезами для твердых стен (71x42) EKF PROxima</t>
  </si>
  <si>
    <t>plc-kmt-010-044-r</t>
  </si>
  <si>
    <t>Коробка установочная приборная КМТ-010-044 со стыковочными узлами и саморезами для твердых стен (71x42) розничный стикер EKF PROxima</t>
  </si>
  <si>
    <t>plc-kmt-010-4005</t>
  </si>
  <si>
    <t>Коробка установочная сборная оконечная КМТ-010-4005 для твердых стен (71x45) с саморезами EKF</t>
  </si>
  <si>
    <t>plc-kmt-010-4007-r</t>
  </si>
  <si>
    <t>Коробка установочная сборная проходная КМТ-010-4007 для твердых стен (71x45) с саморезами розн стикер EKF</t>
  </si>
  <si>
    <t>plc-kmr-030-030</t>
  </si>
  <si>
    <t>Коробка разветвительная KMP-030-030 наружная (75x75x26) белая EKF PROxima</t>
  </si>
  <si>
    <t>plc-kmr-030-032</t>
  </si>
  <si>
    <t>Коробка разветвительная KMP-030-032 наружная (100x100x28) белая EKF PROxima</t>
  </si>
  <si>
    <t>plc-kmr-030-030kg</t>
  </si>
  <si>
    <t>Коробка разветвительная КМР-030-030кг наружная (75x75x26) белая с клеммником EKF PROxima</t>
  </si>
  <si>
    <t>plc-kmr-030-032kg-6</t>
  </si>
  <si>
    <t>Коробка разветвительная КМР-030-032кг наружная (100x100x28) белая с клеммником 6мм2 EKF</t>
  </si>
  <si>
    <t>plc-kmr-030-032kg</t>
  </si>
  <si>
    <t>Коробка разветвительная КМР-030-032кг наружная (100x100x28) белая с клеммником EKF PROxima</t>
  </si>
  <si>
    <t>plc-kmr-030-014-2b</t>
  </si>
  <si>
    <t>Коробка распределительная КМР-030-014 с крышкой (100x100x50), 8 мембр. вводов чёрная IP54 розн. стикер EKF</t>
  </si>
  <si>
    <t>plc-kmr-030-031-2b</t>
  </si>
  <si>
    <t>Коробка распределительная КМР-030-031 с крышкой (80x80x50), 7 мембр. вводов чёрная IP54 розн. стикер EKF</t>
  </si>
  <si>
    <t>plc-kmr2-030-036-b</t>
  </si>
  <si>
    <t>Коробка распределительная КМР-030-036, 4 мембр.ввода (65x65x50) чёрная EKF</t>
  </si>
  <si>
    <t>plc-kmr2-030-036</t>
  </si>
  <si>
    <t>Коробка распределительная КМР-030-036 пылевлагозащитная, 4 мембранных ввода (65x65x50) EKF PROxima</t>
  </si>
  <si>
    <t>plc-kmr2-030-036-r</t>
  </si>
  <si>
    <t>Коробка распределительная КМР-030-036 пылевлагозащитная, 4 мембранных ввода (65x65x50) розничный стикер EKF PROxima</t>
  </si>
  <si>
    <t>plc-kmr-030-037</t>
  </si>
  <si>
    <t>Коробка распределительная КМР-030-037 пылевлагозащищенная без мембранных вводов (65x65x50) EKF PROxima</t>
  </si>
  <si>
    <t>plc-kmr-040-038-b</t>
  </si>
  <si>
    <t>Коробка распределительная КМР-040-038 с крышкой (65x40) 4 мембр. Ввода чёрная IP54 EKF</t>
  </si>
  <si>
    <t>plc-kmr-040-038</t>
  </si>
  <si>
    <t>Коробка распределительная КМР-040-038 с крышкой наружная (65x40) 4 мембранных ввода IP54 EKF PROxima</t>
  </si>
  <si>
    <t>plc-kmr-040-038-r</t>
  </si>
  <si>
    <t>Коробка распределительная КМР-040-038 с крышкой наружная (65x40) 4 мембранных ввода IP54 розничный стикер EKF PROxima</t>
  </si>
  <si>
    <t>plc-kmr-040-039-b</t>
  </si>
  <si>
    <t>Коробка распределительная КМР-040-039 с крышкой (85x40) 4 мембр. ввода чёрная IP54 EKF</t>
  </si>
  <si>
    <t>plc-kmr-040-039</t>
  </si>
  <si>
    <t>Коробка распределительная КМР-040-039 с крышкой наружная (85x40) 4 мембранных ввода IP54 EKF PROxima</t>
  </si>
  <si>
    <t>plc-kmr-040-039-r</t>
  </si>
  <si>
    <t>Коробка распределительная КМР-040-039 с крышкой наружная (85x40) 4 мембранных ввода IP54 розничный стикер EKF PROxima</t>
  </si>
  <si>
    <t>plc-kmr-040-040b</t>
  </si>
  <si>
    <t>Коробка распределительная КМР-040-040б трехрожковая черная (70x35) EKF PROxima</t>
  </si>
  <si>
    <t>plc-kmr-040-040</t>
  </si>
  <si>
    <t>Коробка распределительная КМР-040-040 трехрожковая белая (70x35) EKF PROxima</t>
  </si>
  <si>
    <t>plc-kmr-050-041pk</t>
  </si>
  <si>
    <t>Коробка распределительная КМР-050-041пк пылевлагозащ., 10 мембр. вводов, уплотн. шнур, прозрачная крышка (150x110x70) EKF</t>
  </si>
  <si>
    <t>plc-kmr-050-041</t>
  </si>
  <si>
    <t>Коробка распределительная КМР-050-041 пылевлагозащитная, 10 мембранных вводов, уплотнительный шнур (150x110x70) EKF PROxima</t>
  </si>
  <si>
    <t>plc-kmr-050-042pk</t>
  </si>
  <si>
    <t>Коробка распределительная КМР-050-042пк пылевлагозащ., 10 мембр. вводов, уплотн. шнур, прозрачная крышка (190x140x70) EKF</t>
  </si>
  <si>
    <t>plc-kmr-050-042</t>
  </si>
  <si>
    <t>Коробка распределительная КМР-050-042 пылевлагозащитная, 10 мембранных вводов, уплотнительный шнур (190x140x70) EKF PROxima</t>
  </si>
  <si>
    <t>plc-kmr-050-043</t>
  </si>
  <si>
    <t>Коробка распределительная КМР-050-043 пылевлагозащитная, 12 мембранных вводов, уплотнительный шнур (240x190x90) EKF PROxima</t>
  </si>
  <si>
    <t>plc-kmr-050-045</t>
  </si>
  <si>
    <t>Коробка распределительная КМР-050-045 пылевлагозащищенная без мембранных вводов (150x110x70) EKF PROxima</t>
  </si>
  <si>
    <t>plc-kmr-050-046</t>
  </si>
  <si>
    <t>Коробка распределительная КМР-050-046 пылевлагозащищенная без мембранных вводов (190x140x70) EKF PROxima</t>
  </si>
  <si>
    <t>plc-kmr-050-047</t>
  </si>
  <si>
    <t>Коробка распределительная КМР-050-047 пылевлагозащищенная без мембранных вводов (240x190x90) EKF PROxima</t>
  </si>
  <si>
    <t>plc-kmr-050-048</t>
  </si>
  <si>
    <t>Коробка распределительная КМР-050-048 пылевлагозащитная, 6 мембранных вводов, уплотнительный шнур (120x80x50) EKF PROxima</t>
  </si>
  <si>
    <t>plc-kmr-050-049</t>
  </si>
  <si>
    <t>Коробка распределительная КМР-050-049 пылевлагозащищенная без мембранных вводов (120x80x50) EKF PROxima</t>
  </si>
  <si>
    <t>plc-kmr-030-030-s</t>
  </si>
  <si>
    <t>Коробка разветвительная KMP-030-030 (75x75x26) светлое дерево EKF PROxima</t>
  </si>
  <si>
    <t>plc-kmr-030-030-t</t>
  </si>
  <si>
    <t>Коробка разветвительная KMP-030-030 (75x75x26) тёмн. дер. EKF PROxima</t>
  </si>
  <si>
    <t>plc-kmr-030-032-s</t>
  </si>
  <si>
    <t>Коробка разветвительная KMP-030-032 (100x100x28) светлое дерево EKF PROxima</t>
  </si>
  <si>
    <t>plc-kmr-030-032-t</t>
  </si>
  <si>
    <t>Коробка разветвительная KMP-030-032 (100x100x28) тёмное дерево EKF PROxima</t>
  </si>
  <si>
    <t>plc-kmr-030-030kg-s</t>
  </si>
  <si>
    <t>Коробка разветвительная КМР-030-030кг (75x75x26) с клеммником светлое дерево EKF PROxima</t>
  </si>
  <si>
    <t>plc-kmr-030-030kg-t</t>
  </si>
  <si>
    <t>Коробка разветвительная КМР-030-030кг (75x75x26) с клеммником тёмное дерево EKF PROxima</t>
  </si>
  <si>
    <t>plc-kmr-030-032kg-s</t>
  </si>
  <si>
    <t>Коробка разветвительная КМР-030-032кг (100x100x28) с клеммником светл. дер. EKF</t>
  </si>
  <si>
    <t>plc-kmr-030-032kg-t</t>
  </si>
  <si>
    <t>Коробка разветвительная КМР-030-032кг (100x100x28) с клеммником тёмное дерево EKF PROxima</t>
  </si>
  <si>
    <t>plc-kmr-030-014-s</t>
  </si>
  <si>
    <t>Коробка распределительная КМР-030-014 с крышкой (100x100x55), 8 мембранных вводов светлое дерево IP54 EKF PROxima</t>
  </si>
  <si>
    <t>plc-kmr-030-014-t</t>
  </si>
  <si>
    <t>Коробка распределительная КМР-030-014 с крышкой (100x100x55), 8 мембр. вводов тёмн. дер. IP54 EKF</t>
  </si>
  <si>
    <t>plc-kmr-030-031-s</t>
  </si>
  <si>
    <t>Коробка распределительная КМР-030-031 с крышкой (80x80x50) 7 мембранных вводов светлое дерево IP54 EKF PROxima</t>
  </si>
  <si>
    <t>plc-kmr-030-031-t</t>
  </si>
  <si>
    <t>Коробка распределительная КМР-030-031 с крышкой (80x80x50) 7 мембранных вводов тёмное дерево IP54 EKF PROxima</t>
  </si>
  <si>
    <t>plc-kmr-030-034-s</t>
  </si>
  <si>
    <t>Коробка распределительная КМР-030-034 пылевлагозащищенная без мембранных вводов (100x100x55) светлое дерево EKF PROxima</t>
  </si>
  <si>
    <t>plc-kmr-030-034-t</t>
  </si>
  <si>
    <t>Коробка распределительная КМР-030-034 пылевлагозащищенная без мембранных вводов (100x100x55) тёмное дерево EKF PROxima</t>
  </si>
  <si>
    <t>plc-kmr-030-035-s</t>
  </si>
  <si>
    <t>Коробка распределительная КМР-030-035 пылевлагозащищенная без мембранных вводов (80x80x50) светлое дерево EKF PROxima</t>
  </si>
  <si>
    <t>plc-kmr-030-035-t</t>
  </si>
  <si>
    <t>Коробка распределительная КМР-030-035 пылевлагозащищенная без мембранных вводов (80x80x50) тёмное дерево EKF PROxima</t>
  </si>
  <si>
    <t>plc-kmr2-030-036-s</t>
  </si>
  <si>
    <t>Коробка распределительная КМР-030-036 пылевлагозащитная, 4 мембранных ввода (65x65x50) светлое дерево EKF PROxima</t>
  </si>
  <si>
    <t>plc-kmr2-030-036-t</t>
  </si>
  <si>
    <t>Коробка распределительная КМР-030-036 пылевлагозащитная, 4 мембр.ввода (65x65x50) тёмн. дер. EKF</t>
  </si>
  <si>
    <t>plc-kmr-030-037-s</t>
  </si>
  <si>
    <t>Коробка распределительная КМР-030-037 пылевлагозащищенная без мембранных вводов (65x65x50) светлое дерево EKF PROxima</t>
  </si>
  <si>
    <t>plc-kmr-030-037-t</t>
  </si>
  <si>
    <t>Коробка распределительная КМР-030-037 пылевлагозащищенная без мембранных вводов (65x65x50) тёмное дерево EKF PROxima</t>
  </si>
  <si>
    <t>plc-kmr-040-038-s</t>
  </si>
  <si>
    <t>Коробка распределительная КМР-040-038 с крышкой (65x40) 4 мембранных ввода светлое дерево IP54 EKF PROxima</t>
  </si>
  <si>
    <t>plc-kmr-040-038-t</t>
  </si>
  <si>
    <t>Коробка распределительная КМР-040-038 с крышкой (65x40) 4 мембранных ввода тёмное дерево IP54 EKF PROxima</t>
  </si>
  <si>
    <t>plc-kmr-040-039-s</t>
  </si>
  <si>
    <t>Коробка распределительная КМР-040-039 с крышкой (85x40) 4 мембр. ввода светл. дер. IP54 EKF</t>
  </si>
  <si>
    <t>plc-kmr-040-039-t</t>
  </si>
  <si>
    <t>Коробка распределительная КМР-040-039 с крышкой (85x40) 4 мембр. ввода тёмн. дер. IP54 EKF</t>
  </si>
  <si>
    <t>plc-020-017</t>
  </si>
  <si>
    <t>Клеммник для распределительных и универсальных коробок, шаг крепления 60мм EKF PROxima</t>
  </si>
  <si>
    <t>plc-020-018</t>
  </si>
  <si>
    <t>Клеммник для распределительных и универсальных коробок, шаг крепления 90мм EKF PROxima</t>
  </si>
  <si>
    <t>plc-kmt-100-015</t>
  </si>
  <si>
    <t>Крышка универсальная КМТ-100-015 D68 белая EKF PROxima</t>
  </si>
  <si>
    <t>plc-kmt-100-015-r</t>
  </si>
  <si>
    <t>Крышка универсальная КМТ-100-015 D68 белая розн стикер EKF</t>
  </si>
  <si>
    <t>plc-100-030</t>
  </si>
  <si>
    <t>Соединительный канал для коробок EKF</t>
  </si>
  <si>
    <t>ecw-105-50x2</t>
  </si>
  <si>
    <t>Заглушка (105x50) (2 шт) белый EKF C-Line</t>
  </si>
  <si>
    <t>kk-105-50</t>
  </si>
  <si>
    <t>Парапетный кабельный канал (105x50) (8 м) EKF C-Line</t>
  </si>
  <si>
    <t>abw-105-50x2</t>
  </si>
  <si>
    <t>Поворот 90 гр. (105x50) (2 шт) белый EKF C-Line</t>
  </si>
  <si>
    <t>sep-105-50</t>
  </si>
  <si>
    <t>Разделительная перегородка для парапетного кабель-канала (высота 40) (20м) EKF C-Line</t>
  </si>
  <si>
    <t>sup-2-105-50</t>
  </si>
  <si>
    <t>Рамка+суппорт 2 модуля (1 пост) для парапетного кабельного канала EKF C-Line</t>
  </si>
  <si>
    <t>sup-4-105-50</t>
  </si>
  <si>
    <t>Рамка+суппорт 4 модуля (2 поста) для парапетного кабельного канала EKF C-Line</t>
  </si>
  <si>
    <t>sup-6-105-50</t>
  </si>
  <si>
    <t>Рамка+суппорт 6 модулей (3 поста) для парапетного кабельного канала EKF C-Line</t>
  </si>
  <si>
    <t>conw-105-50x2</t>
  </si>
  <si>
    <t>Соединитель (105x50) (2 шт) белый EKF C-Line</t>
  </si>
  <si>
    <t>tchw-105-50x2</t>
  </si>
  <si>
    <t>Угол T-образный (105x50) (2 шт) белый EKF C-Line</t>
  </si>
  <si>
    <t>obw-105-50x2</t>
  </si>
  <si>
    <t>Угол внешний (105x50) (2 шт) белый EKF C-Line</t>
  </si>
  <si>
    <t>ibw-105-50x2</t>
  </si>
  <si>
    <t>Угол внутренний (105x50) (2 шт) белый EKF C-Line</t>
  </si>
  <si>
    <t>cl-knl-12</t>
  </si>
  <si>
    <t>Коробка напольная под лючок C-Line 12 EKF</t>
  </si>
  <si>
    <t>cl-knl-24</t>
  </si>
  <si>
    <t>Коробка напольная под лючок C-Line 24 EKF</t>
  </si>
  <si>
    <t>cl-knl-8</t>
  </si>
  <si>
    <t>Коробка напольная под лючок C-Line 8 EKF</t>
  </si>
  <si>
    <t>cl-knl-6</t>
  </si>
  <si>
    <t>Коробка напольная под лючок C-Line WP-6 EKF</t>
  </si>
  <si>
    <t>cl-lnm-6</t>
  </si>
  <si>
    <t>Лючок металлический C-Line 6 EKF</t>
  </si>
  <si>
    <t>cl-ln-12</t>
  </si>
  <si>
    <t>Лючок напольный C-Line 12 (с приборной рамкой) EKF</t>
  </si>
  <si>
    <t>cl-ln-24</t>
  </si>
  <si>
    <t>Лючок напольный C-Line 24 (без приборной рамки) EKF</t>
  </si>
  <si>
    <t>cl-ln-2</t>
  </si>
  <si>
    <t>Лючок напольный C-Line 2 (Без напольной коробки) EKF</t>
  </si>
  <si>
    <t>cl-ln-knl-2</t>
  </si>
  <si>
    <t>Лючок напольный C-Line 2 (с напольной коробкой) EKF</t>
  </si>
  <si>
    <t>cl-ln-8</t>
  </si>
  <si>
    <t>Лючок напольный C-Line 8 (с приборной рамкой) EKF</t>
  </si>
  <si>
    <t>cl-lnwp-6</t>
  </si>
  <si>
    <t>Лючок напольный IP66 С-Line WP-6 EKF</t>
  </si>
  <si>
    <t>cl-ln-k-12-1</t>
  </si>
  <si>
    <t>Лючок напольный с изменяемой глубиной C-Line 12 (с вертикально расположенной приборной рамкой) EKF</t>
  </si>
  <si>
    <t>cl-ln-k-12</t>
  </si>
  <si>
    <t>Лючок напольный с изменяемой глубиной C-Line 12 (с горизонтально расположенной приборной рамкой) EKF</t>
  </si>
  <si>
    <t>cl-ln-k-16</t>
  </si>
  <si>
    <t>Лючок напольный с изменяемой глубиной C-Line 16 (с приборной рамкой) EKF</t>
  </si>
  <si>
    <t>cl-ln-k-24</t>
  </si>
  <si>
    <t>Лючок напольный с изменяемой глубиной C-Line 24 (с приборной рамкой) EKF</t>
  </si>
  <si>
    <t>cl-kln-k-12</t>
  </si>
  <si>
    <t>Напольная коробка под лючок C-Line 12 EKF</t>
  </si>
  <si>
    <t>cl-kln-k-16-24</t>
  </si>
  <si>
    <t>Напольная коробка под лючок C-Line 16-24 EKF</t>
  </si>
  <si>
    <t>kkn-70-16g</t>
  </si>
  <si>
    <t>Напольный кабельный канал (70x16) (42 м), светло-серый, RAL 7035 EKF C-Line</t>
  </si>
  <si>
    <t>kkn-70-16</t>
  </si>
  <si>
    <t>Напольный кабельный канал (70x16) (42 м) серый, RAL 7046 EKF C-Line</t>
  </si>
  <si>
    <t>kkn-70-16b</t>
  </si>
  <si>
    <t>Напольный кабельный канал (70x16) (42 м), черный, RAL 9004 EKF C-Line</t>
  </si>
  <si>
    <t>cl-pl-24</t>
  </si>
  <si>
    <t>Перегородка для лючка C-Line 24 EKF</t>
  </si>
  <si>
    <t>cl-rp-12-24</t>
  </si>
  <si>
    <t>Рамка приборная 12 модулей для лючка C-Line 24 EKF</t>
  </si>
  <si>
    <t>cl-rp-4-24</t>
  </si>
  <si>
    <t>Рамка приборная 8 модулей для лючка C-Line 24 EKF</t>
  </si>
  <si>
    <t>IF1M</t>
  </si>
  <si>
    <t>Вставка-заглушка, 1 модуль EKF</t>
  </si>
  <si>
    <t>IF2M</t>
  </si>
  <si>
    <t>Вставка-заглушка, 2 модуля EKF</t>
  </si>
  <si>
    <t>E2MV10-021-10</t>
  </si>
  <si>
    <t>Выключатель 1-кл. 10А, без индикатора EKF</t>
  </si>
  <si>
    <t>E2MV10-025-10</t>
  </si>
  <si>
    <t>Выключатель 1-кл. проходной 10А, без индикатора EKF</t>
  </si>
  <si>
    <t>E2MV10-023-10</t>
  </si>
  <si>
    <t>Выключатель 2-кл. 10А, без индикатора EKF</t>
  </si>
  <si>
    <t>E2MR16-028-10-45-SL</t>
  </si>
  <si>
    <t>Розетка 45x45 с зазем. 45 градусов, быстрозажимные клеммы, белая EKF</t>
  </si>
  <si>
    <t>E2MR16-028-70-45-SL</t>
  </si>
  <si>
    <t>Розетка 45x45 с зазем. 45 градусов, быстрозажимные клеммы, красная EKF</t>
  </si>
  <si>
    <t>E2MR16-028-30-45-SL</t>
  </si>
  <si>
    <t>Розетка 45x45 с зазем. 45 градусов, быстрозажимные клеммы, черная, матовая EKF</t>
  </si>
  <si>
    <t>E2MR16-028-10</t>
  </si>
  <si>
    <t>Розетка 45x45 с заземлением, с защ. шторками, 90 градусов, белая EKF</t>
  </si>
  <si>
    <t>E2MR16-028-70</t>
  </si>
  <si>
    <t>Розетка 45x45 с заземлением, с защ. шторками, 90 градусов, красная EKF</t>
  </si>
  <si>
    <t>E2MR16-028-30</t>
  </si>
  <si>
    <t>Розетка 45x45 с зазем., с защ. шторками, 90 градусов, черная, матовая EKF</t>
  </si>
  <si>
    <t>E2MR-21HDMI-10</t>
  </si>
  <si>
    <t>Розетка HDMI, 2 модуля, 1 гнездо, без индикатора, белая EKF</t>
  </si>
  <si>
    <t>E2MT01-134-10</t>
  </si>
  <si>
    <t>Розетка RJ11, 2 модуля EKF</t>
  </si>
  <si>
    <t>E1MK015E-135-10</t>
  </si>
  <si>
    <t>Розетка RJ45 кат. 5e, 1 модуль EKF</t>
  </si>
  <si>
    <t>E2MK015E-135-10</t>
  </si>
  <si>
    <t>Розетка RJ45 кат. 5e, 2 модуля EKF</t>
  </si>
  <si>
    <t>E2MK016-135-10</t>
  </si>
  <si>
    <t>Розетка RJ45 кат. 6, 2 модуля EKF</t>
  </si>
  <si>
    <t>E2MR2-20USB-10</t>
  </si>
  <si>
    <t>Розетка USB A+A, 2.1А, 2 гнезда, без индикатора EKF</t>
  </si>
  <si>
    <t>E2MR2-21USB-10-AC</t>
  </si>
  <si>
    <t>Розетка USB A+C, 2.1А, 2 гнезда, без индикатора, белая EKF</t>
  </si>
  <si>
    <t>E2MR2B-21USB-10-AC</t>
  </si>
  <si>
    <t>Розетка USB A+C, 2.1А, 2 гнезда, без индикатора, черная, матовая EKF</t>
  </si>
  <si>
    <t>E2MA00-027-10</t>
  </si>
  <si>
    <t>Розетка ТВ, 2 модуля EKF</t>
  </si>
  <si>
    <t>cl-vmk-6-s</t>
  </si>
  <si>
    <t>Встраиваемая мини-колонна, 6 модулей C-Line</t>
  </si>
  <si>
    <t>cl-vmk-8-s</t>
  </si>
  <si>
    <t>Встраиваемая мини-колонна, 8 модулей C-Line</t>
  </si>
  <si>
    <t>cl-vmkwc-6-s</t>
  </si>
  <si>
    <t>Встраиваемая мини-колонна с беспроводной зарядкой 15Вт, 6 модулей C-Line</t>
  </si>
  <si>
    <t>cl-vmkwс-8-s</t>
  </si>
  <si>
    <t>Встраиваемая мини-колонна с беспроводной зарядкой 15Вт, 8 модулей C-Line</t>
  </si>
  <si>
    <t>cl-vnl-4-s</t>
  </si>
  <si>
    <t>Встраиваемый настольный лючок, 4 модуля, C-Line</t>
  </si>
  <si>
    <t>cl-vnbin-10-s</t>
  </si>
  <si>
    <t>Встраиваемый настольный розеточный блок, 10 модулей, C-Line</t>
  </si>
  <si>
    <t>cl-vnbin-8-s</t>
  </si>
  <si>
    <t>Встраиваемый настольный розеточный блок, 8 модулей, C-Line</t>
  </si>
  <si>
    <t>cl-vnbv-8-w</t>
  </si>
  <si>
    <t>Встраиваемый настольный розеточный блок выдвижной, 8 модулей, белый, C-Line</t>
  </si>
  <si>
    <t>cl-vnbv-8-b</t>
  </si>
  <si>
    <t>Встраиваемый настольный розеточный блок выдвижной, 8 модулей, черный, C-Line</t>
  </si>
  <si>
    <t>cl-vnbco-10-s</t>
  </si>
  <si>
    <t>Встраиваемый настольный розеточный блок для крепления к столу, 10 модулей, C-Line</t>
  </si>
  <si>
    <t>cl-vnbco-8-s</t>
  </si>
  <si>
    <t>Встраиваемый настольный розеточный блок для крепления к столу, 8 модулей, C-Line</t>
  </si>
  <si>
    <t>plc-cb1</t>
  </si>
  <si>
    <t>Кабельный коннектор CB1 IP67 FreeTools</t>
  </si>
  <si>
    <t>plc-uac-cb3</t>
  </si>
  <si>
    <t>Кабельный коннектор I-образный (клеммник 3PIN) IP68 FreeTools</t>
  </si>
  <si>
    <t>plc-uac-cb5</t>
  </si>
  <si>
    <t>Кабельный коннектор I-образный (клеммник 5PIN) IP68 FreeTools</t>
  </si>
  <si>
    <t>cct-smk3</t>
  </si>
  <si>
    <t>Кабельный коннектор I-образный разъемный (СМК 3PIN) IP68 FreeTools EKF PROxima</t>
  </si>
  <si>
    <t>cct-smk5</t>
  </si>
  <si>
    <t>Кабельный коннектор I-образный разъемный (СМК 5PIN) IP68 FreeTools EKF PROxima</t>
  </si>
  <si>
    <t>cct2-smk3</t>
  </si>
  <si>
    <t>Кабельный коннектор I-образный (СМК 3PIN) IP68 FreeTools EKF PROxima</t>
  </si>
  <si>
    <t>cct2-smk5</t>
  </si>
  <si>
    <t>Кабельный коннектор I-образный (СМК 5PIN) IP68 FreeTools EKF PROxima</t>
  </si>
  <si>
    <t>plc-uac-cb3T</t>
  </si>
  <si>
    <t>Кабельный коннектор Т-образный (клеммник 3PIN) IP68 FreeTools</t>
  </si>
  <si>
    <t>plc-uac-cb5T</t>
  </si>
  <si>
    <t>Кабельный коннектор Т-образный (клеммник 5PIN) IP68 FreeTools</t>
  </si>
  <si>
    <t>plc-kmrf-100-3-10</t>
  </si>
  <si>
    <t>Коробка огнестойкая E90 100x100x50мм, c клеммником 3 полюса 1,5-10 мм2 IP55 EKF</t>
  </si>
  <si>
    <t>plc-kmrf-100-4-02</t>
  </si>
  <si>
    <t>Коробка огнестойкая E90 100x100x50мм, с клеммником 4 полюса 1,5-2,5 мм2 IP55 EKF</t>
  </si>
  <si>
    <t>plc-kmrf-100-4-06</t>
  </si>
  <si>
    <t>Коробка огнестойкая E90 100x100x50мм, с клеммником 4 полюса 1,5-6 мм2 IP55 EKF</t>
  </si>
  <si>
    <t>plc-kmrf-100-6-10</t>
  </si>
  <si>
    <t>Коробка огнестойкая E90 100x100x50мм, с клеммником 6 полюсов 1,5-10 мм2 IP55 EKF</t>
  </si>
  <si>
    <t>plc-kmrf-100-6-02</t>
  </si>
  <si>
    <t>Коробка огнестойкая E90 100x100x50мм, с клеммником 6 полюсов 1,5-2,5 мм2 IP55 EKF</t>
  </si>
  <si>
    <t>plc-kmrf-100-6-06</t>
  </si>
  <si>
    <t>Коробка огнестойкая E90 100x100x50мм, с клеммником 6 полюсов 1,5-6 мм2 IP55 EKF</t>
  </si>
  <si>
    <t>plc-kmrf-150-10-06</t>
  </si>
  <si>
    <t>Коробка огнестойкая E90 150x110x70мм, с клеммником 10 полюсов 1,5-6 мм2 IP55 EKF</t>
  </si>
  <si>
    <t>plc-kmrf-150-6-10</t>
  </si>
  <si>
    <t>Коробка огнестойкая E90 150x110x70мм, с клеммником 6 полюсов 1,5-10 мм2 IP55 EKF</t>
  </si>
  <si>
    <t>plc-kmrf-150-6-06</t>
  </si>
  <si>
    <t>Коробка огнестойкая E90 150x110x70мм, с клеммником 6 полюсов 1,5-6 мм2 IP55 EKF</t>
  </si>
  <si>
    <t>plc-kmrf-190-10-10</t>
  </si>
  <si>
    <t>Коробка огнестойкая E90 190x140x70мм, с клеммником 10 полюсов 1,5-10 мм2 IP55 EKF</t>
  </si>
  <si>
    <t>plc-kmrf-190-14-04</t>
  </si>
  <si>
    <t>Коробка огнестойкая E90 190x140x70мм, с клеммником 14 полюсов 0,5-4 мм2 IP55 EKF</t>
  </si>
  <si>
    <t>plc-kmrf-190-20-04</t>
  </si>
  <si>
    <t>Коробка огнестойкая E90 190x140x70мм, с клеммником 20 полюсов 0,5-4 мм2 IP55 EKF</t>
  </si>
  <si>
    <t>plc-kmrf-190-6-10</t>
  </si>
  <si>
    <t>Коробка огнестойкая E90 190x140x70мм, с клеммником 6 полюсов 1,5-10 мм2 IP55 EKF</t>
  </si>
  <si>
    <t>plc-kmrf-190-6-25</t>
  </si>
  <si>
    <t>Коробка огнестойкая E90 190x140x70мм, с клеммником 6 полюсов 1,5-25 мм2 IP55 EKF</t>
  </si>
  <si>
    <t>plc-kmfr-100-610</t>
  </si>
  <si>
    <t>Коробка огнестойкая E45 100x100x50мм с клеммникам 6 полюсов 0,5-10мм2 IP55 HF EKF</t>
  </si>
  <si>
    <t>plc-kmfr-100-410</t>
  </si>
  <si>
    <t>Коробка огнестойкая E45 100x100x50мм с клеммниками 4 полюса 0,5-10мм2 IP55 HF EKF</t>
  </si>
  <si>
    <t>plc-kmfr-100-404</t>
  </si>
  <si>
    <t>Коробка огнестойкая E45 100x100x50мм с клеммниками 4 полюса 0,5-4мм2 IP55 HF EKF</t>
  </si>
  <si>
    <t>plc-kmfr-100-406</t>
  </si>
  <si>
    <t>Коробка огнестойкая E45 100x100x50мм с клеммниками 4 полюса 0,5-6мм2 IP55 HF EKF</t>
  </si>
  <si>
    <t>plc-kmfr-100-510</t>
  </si>
  <si>
    <t>Коробка огнестойкая E45 100x100x50мм с клеммниками 5 полюсов 0,5-10мм2 IP55 HF EKF</t>
  </si>
  <si>
    <t>plc-kmfr-100-506</t>
  </si>
  <si>
    <t>Коробка огнестойкая E45 100x100x50мм с клеммниками 5 полюсов 0,5-6мм2 IP55 HF EKF</t>
  </si>
  <si>
    <t>plc-kmfr-100-604</t>
  </si>
  <si>
    <t>Коробка огнестойкая E45 100x100x50мм с клеммниками 6 полюсов 0,5-4мм2 IP55 HF EKF</t>
  </si>
  <si>
    <t>plc-kmfr-100-606</t>
  </si>
  <si>
    <t>Коробка огнестойкая E45 100x100x50мм с клеммниками 6 полюсов 0,5-6мм2 IP55 HF EKF</t>
  </si>
  <si>
    <t>plc-kmfr-100-710</t>
  </si>
  <si>
    <t>Коробка огнестойкая E45 100x100x50мм с клеммниками 7 полюсов 0,5-10мм2 IP55 HF EKF</t>
  </si>
  <si>
    <t>plc-kmfr-100-706</t>
  </si>
  <si>
    <t>Коробка огнестойкая E45 100x100x50мм с клеммниками 7 полюсов 0,5-6мм2 IP55 HF EKF</t>
  </si>
  <si>
    <t>plc-kmfr-85-410</t>
  </si>
  <si>
    <t>Коробка огнестойкая E45 85x85x40мм с клеммниками 4 полюса 0,5-10мм2 IP55 HF EKF</t>
  </si>
  <si>
    <t>plc-kmfr-85-404</t>
  </si>
  <si>
    <t>Коробка огнестойкая E45 85x85x40мм с клеммниками 4 полюса 0,5-4мм2 IP55 HF EKF</t>
  </si>
  <si>
    <t>plc-kmfr-85-406</t>
  </si>
  <si>
    <t>Коробка огнестойкая E45 85x85x40мм с клеммниками 4 полюса 0,5-6мм2 IP55 HF EKF</t>
  </si>
  <si>
    <t>plc-kmfr-85-510</t>
  </si>
  <si>
    <t>Коробка огнестойкая E45 85x85x40мм с клеммниками 5 полюсов 0,5-10мм2 IP55 HF EKF</t>
  </si>
  <si>
    <t>plc-kmfr-85-506</t>
  </si>
  <si>
    <t>Коробка огнестойкая E45 85x85x40мм с клеммниками 5 полюсов 0,5-6мм2 IP55 HF EKF</t>
  </si>
  <si>
    <t>plc-kmfr-85-610</t>
  </si>
  <si>
    <t>Коробка огнестойкая E45 85x85x40мм с клеммниками 6 полюсов 0,5-10мм2 IP55 HF EKF</t>
  </si>
  <si>
    <t>plc-kmfr-85-604</t>
  </si>
  <si>
    <t>Коробка огнестойкая E45 85x85x40мм с клеммниками 6 полюсов 0,5-4мм2 IP55 HF EKF</t>
  </si>
  <si>
    <t>plc-kmfr-85-606</t>
  </si>
  <si>
    <t>Коробка огнестойкая E45 85x85x40мм с клеммниками 6 полюсов 0,5-6мм2 IP55 HF EKF</t>
  </si>
  <si>
    <t>mks-2</t>
  </si>
  <si>
    <t>Муфта соединительная заливная МКС 1,5-6 мм2 EKF PROxima</t>
  </si>
  <si>
    <t>mks-3</t>
  </si>
  <si>
    <t>Муфта соединительная заливная МКС 6-25 мм2 EKF PROxima</t>
  </si>
  <si>
    <t>mks-2-k-b</t>
  </si>
  <si>
    <t>Муфта соединительная заливная МКС(Б) 1,5-6 мм2 (клеммник) EKF PROxima</t>
  </si>
  <si>
    <t>mks-3-k-b</t>
  </si>
  <si>
    <t>Муфта соединительная заливная МКС(Б) 6-25 мм2 (клеммник) EKF PROxima</t>
  </si>
  <si>
    <t>pd16</t>
  </si>
  <si>
    <t>Гайка крюкообразная PD16 EKF</t>
  </si>
  <si>
    <t>pd20</t>
  </si>
  <si>
    <t>Гайка крюкообразная PD20 EKF</t>
  </si>
  <si>
    <t>db-15-50</t>
  </si>
  <si>
    <t>Дистанционный фиксатор DB 15-50 EKF</t>
  </si>
  <si>
    <t>db-50-95</t>
  </si>
  <si>
    <t>Дистанционный фиксатор DB 50-95 EKF</t>
  </si>
  <si>
    <t>sf-60</t>
  </si>
  <si>
    <t>Крепление фасадное SF60 EKF PROxima</t>
  </si>
  <si>
    <t>so-253</t>
  </si>
  <si>
    <t>Кронштейн анкерный CA1500.1 EKF</t>
  </si>
  <si>
    <t>ca-1500</t>
  </si>
  <si>
    <t>Кронштейн анкерный CА1500 EKF</t>
  </si>
  <si>
    <t>ca-2000.1</t>
  </si>
  <si>
    <t>Кронштейн анкерный CА2000.1 EKF</t>
  </si>
  <si>
    <t>ca-2000</t>
  </si>
  <si>
    <t>Кронштейн анкерный CА2000 EKF</t>
  </si>
  <si>
    <t>ca-25</t>
  </si>
  <si>
    <t>Кронштейн анкерный CА25 EKF PROxima</t>
  </si>
  <si>
    <t>ghp-16</t>
  </si>
  <si>
    <t>Крюк для плоской поверхности GHP16 EKF PROxima</t>
  </si>
  <si>
    <t>b-16</t>
  </si>
  <si>
    <t>Крюк монтажный B16 EKF</t>
  </si>
  <si>
    <t>b-20</t>
  </si>
  <si>
    <t>Крюк монтажный B20 EKF</t>
  </si>
  <si>
    <t>bt-16</t>
  </si>
  <si>
    <t>Крюк с резьбой ВТ16 EKF</t>
  </si>
  <si>
    <t>bt-8</t>
  </si>
  <si>
    <t>Крюк с резьбой ВТ8 EKF PROxima</t>
  </si>
  <si>
    <t>cf-16</t>
  </si>
  <si>
    <t>Крюк универсальный CF16 EKF</t>
  </si>
  <si>
    <t>cs-16</t>
  </si>
  <si>
    <t>Крюк универсальный CS16 EKF</t>
  </si>
  <si>
    <t>f-2007.50</t>
  </si>
  <si>
    <t>Лента бандажная стальная F2007.50 (50м.) EKF</t>
  </si>
  <si>
    <t>stec-12-045</t>
  </si>
  <si>
    <t>Лента стальная с полимерным покрытием STEC 12x0,45 (25м.) EKF PROxima</t>
  </si>
  <si>
    <t>nc-20</t>
  </si>
  <si>
    <t>Скрепа для ленты NC20 без зубьев (100шт.) EKF</t>
  </si>
  <si>
    <t>c-20</t>
  </si>
  <si>
    <t>Скрепа для ленты (бугель) C20 (100шт.) EKF</t>
  </si>
  <si>
    <t>mat</t>
  </si>
  <si>
    <t>Устройство для заземления МаТ EKF</t>
  </si>
  <si>
    <t>m5d</t>
  </si>
  <si>
    <t>Устройство для закорачивания М 5D EKF</t>
  </si>
  <si>
    <t>m6d</t>
  </si>
  <si>
    <t>Устройство для закорачивания М 6D EKF</t>
  </si>
  <si>
    <t>m7d</t>
  </si>
  <si>
    <t>Устройство для закорачивания М 7D EKF</t>
  </si>
  <si>
    <t>e-180n</t>
  </si>
  <si>
    <t>Хомут стяжной СИП 180 (100 шт.) EKF</t>
  </si>
  <si>
    <t>e-260n</t>
  </si>
  <si>
    <t>Хомут стяжной СИП 260 (100 шт.) EKF</t>
  </si>
  <si>
    <t>e-350n</t>
  </si>
  <si>
    <t>Хомут стяжной СИП 350 (100 шт.) EKF</t>
  </si>
  <si>
    <t>pmcc</t>
  </si>
  <si>
    <t>Адаптер для закороток и заземления PMCC EKF</t>
  </si>
  <si>
    <t>p-72</t>
  </si>
  <si>
    <t>Зажим ответвительный влагозащ. P72 16-95кв.мм/2x4-54.6кв.мм PROxima EKF</t>
  </si>
  <si>
    <t>p-151</t>
  </si>
  <si>
    <t>Зажим ответвительный влагозащищенный P151 16-150 мм2 / 6-95 мм2 EKF</t>
  </si>
  <si>
    <t>p-152</t>
  </si>
  <si>
    <t>Зажим ответвительный влагозащищенный P152 16-150 мм2 / 2x6-95 мм2 EKF</t>
  </si>
  <si>
    <t>p-71</t>
  </si>
  <si>
    <t>Зажим ответвительный влагозащищенный P71 16-95 мм2 / 4-54,6 мм2 EKF</t>
  </si>
  <si>
    <t>sl-14.2</t>
  </si>
  <si>
    <t>Зажим ответвительный плашечный SL14.2 50-240 мм2 / 50-240 мм2 EKF</t>
  </si>
  <si>
    <t>sl-37.27</t>
  </si>
  <si>
    <t>Зажим ответвительный плашечный SL37.27 10-95 мм2 / 10-95 мм2 EKF</t>
  </si>
  <si>
    <t>sl-4.26</t>
  </si>
  <si>
    <t>Зажим ответвительный плашечный SL4.26 16-120 мм2 / 16-120 мм2 EKF</t>
  </si>
  <si>
    <t>n-640</t>
  </si>
  <si>
    <t>Зажим прокалывающий ответвительный N640 16-150 мм2 / 6-50 мм2 (СИП/голый провод ) EKF</t>
  </si>
  <si>
    <t>n-70</t>
  </si>
  <si>
    <t>Зажим прокалывающий ответвительный N70 25-150 мм2 /16-120 мм2 (голый провод / СИП) EKF</t>
  </si>
  <si>
    <t>p-1x-95</t>
  </si>
  <si>
    <t>Зажим прокалывающий ответвительный P1X-95 16-95 мм2 / 1,5-10 мм2 EKF</t>
  </si>
  <si>
    <t>p-1x-95n</t>
  </si>
  <si>
    <t>Зажим прокалывающий ответвительный P1X-95N 16-95 мм2/1,5-10 мм2 (голый провод/СИП) EKF</t>
  </si>
  <si>
    <t>p-2x-95</t>
  </si>
  <si>
    <t>Зажим прокалывающий ответвительный P2X-95 16-95 мм2 / 2,5-35 мм2 EKF</t>
  </si>
  <si>
    <t>p-3x-95</t>
  </si>
  <si>
    <t>Зажим прокалывающий ответвительный P3X-95 25-95 мм2 / 25-95 мм2 EKF</t>
  </si>
  <si>
    <t>p-4x-150</t>
  </si>
  <si>
    <t>Зажим прокалывающий ответвительный P4X-150 16-150 мм2 / 6-35 мм2 EKF</t>
  </si>
  <si>
    <t>p-5x-150</t>
  </si>
  <si>
    <t>Зажим прокалывающий ответвительный P5X-150 35-150 мм2 / 35-150 мм2 EKF</t>
  </si>
  <si>
    <t>p-6x-95</t>
  </si>
  <si>
    <t>Зажим прокалывающий ответвительный P6X-95 16-120 мм2 / 1,5-16 мм2 EKF</t>
  </si>
  <si>
    <t>cd-150</t>
  </si>
  <si>
    <t>Зажим соединительный плашечный CD-150 16-150/16-150 мм2 EKF</t>
  </si>
  <si>
    <t>cd-35</t>
  </si>
  <si>
    <t>Зажим соединительный плашечный CD-35 16-70/16-70 мм2</t>
  </si>
  <si>
    <t>pa-1-1</t>
  </si>
  <si>
    <t>Зажим соединительный плашечный ПА-1-1 (D провода 5,1...9,0 мм) EKF</t>
  </si>
  <si>
    <t>pa-2-2</t>
  </si>
  <si>
    <t>Зажим соединительный плашечный ПА-2-2 (D провода 9,6...11,4 мм) EKF</t>
  </si>
  <si>
    <t>pa-2-2a</t>
  </si>
  <si>
    <t>Зажим соединительный плашечный ПА-2-2А (D провода 9,6...11,4 мм) EKF</t>
  </si>
  <si>
    <t>pa-3-2a</t>
  </si>
  <si>
    <t>Зажим соединительный плашечный ПА-3-2А (D провода 12,3...14,0 мм) EKF</t>
  </si>
  <si>
    <t>ps-1-1</t>
  </si>
  <si>
    <t>Зажим соединительный плашечный ПС-1-1 (D провода 5,5...8,6 мм) EKF</t>
  </si>
  <si>
    <t>ps-2-1</t>
  </si>
  <si>
    <t>Зажим соединительный плашечный ПС-2-1 (D провода 9,1...12,0 мм) EKF</t>
  </si>
  <si>
    <t>c-200</t>
  </si>
  <si>
    <t>Изолированная скоба C200 для наложения защитного заземления EKF</t>
  </si>
  <si>
    <t>ce-25-150</t>
  </si>
  <si>
    <t>Колпачок защитный изолирующий CE25-150 EKF</t>
  </si>
  <si>
    <t>ce-4-50</t>
  </si>
  <si>
    <t>Колпачок защитный изолирующий CE4-50 EKF</t>
  </si>
  <si>
    <t>pf-6-1</t>
  </si>
  <si>
    <t>Корпус предохранителя PF6.1 EKF</t>
  </si>
  <si>
    <t>lva-280-cl</t>
  </si>
  <si>
    <t>Ограничитель перенапряжения LVA-280B-CL (Uраб - 280 В) EKF</t>
  </si>
  <si>
    <t>lva-440-cl</t>
  </si>
  <si>
    <t>Ограничитель перенапряжения LVA-440B-CL (Uраб - 440 В) EKF</t>
  </si>
  <si>
    <t>pa-1000</t>
  </si>
  <si>
    <t>Зажим анкерный клиновой PA1000 1x25-35 мм2 EKF</t>
  </si>
  <si>
    <t>pa-1500</t>
  </si>
  <si>
    <t>Зажим анкерный клиновой PA1500 1x50-70 мм2 EKF</t>
  </si>
  <si>
    <t>pa-95-2000</t>
  </si>
  <si>
    <t>Зажим анкерный клиновой PA2000 1x95-120 мм2 EKF</t>
  </si>
  <si>
    <t>ps-1500</t>
  </si>
  <si>
    <t>Зажим промежуточный PS1500 1x16-95 мм2 EKF</t>
  </si>
  <si>
    <t>ps-95</t>
  </si>
  <si>
    <t>Зажим промежуточный PS95 1x25-95 мм2 EKF</t>
  </si>
  <si>
    <t>es-1500</t>
  </si>
  <si>
    <t>Комплект промежуточной подвески ES1500 1x10-95 мм2 EKF</t>
  </si>
  <si>
    <t>pas-216-435</t>
  </si>
  <si>
    <t>Анкерно-поддерживающий зажим PAS216/435 2-4x10-50 мм2 EKF</t>
  </si>
  <si>
    <t>hel-5506</t>
  </si>
  <si>
    <t>Зажим анкерный HEL-5506 4x16-50 мм2 EKF</t>
  </si>
  <si>
    <t>hel-5507</t>
  </si>
  <si>
    <t>Зажим анкерный HEL-5507 4x70-95 мм2 EKF</t>
  </si>
  <si>
    <t>pa-4120</t>
  </si>
  <si>
    <t>Зажим анкерный PA-4120 4x25-120 мм2 EKF</t>
  </si>
  <si>
    <t>so-157</t>
  </si>
  <si>
    <t>Зажим анкерный SO157 2x16-35 мм2 EKF</t>
  </si>
  <si>
    <t>so-158</t>
  </si>
  <si>
    <t>Зажим анкерный SO158 4x16-35 мм2 EKF</t>
  </si>
  <si>
    <t>so-234m</t>
  </si>
  <si>
    <t>Зажим анкерный SO234M 4x50-120 мм2 EKF</t>
  </si>
  <si>
    <t>pa-25-100</t>
  </si>
  <si>
    <t>Зажим анкерный клиновой PA25x100 2-4x16-35 мм2 EKF</t>
  </si>
  <si>
    <t>pa-25-100p</t>
  </si>
  <si>
    <t>Зажим анкерный клиновой PA25x100P 2-4x16-35 мм2 EKF</t>
  </si>
  <si>
    <t>ps-416-120</t>
  </si>
  <si>
    <t>Зажим поддерживающий PS416-120 4x16-120 мм2 EKF</t>
  </si>
  <si>
    <t>ps-450</t>
  </si>
  <si>
    <t>Зажим промежуточный PS450 4x50 мм2; 2x95 мм2 EKF</t>
  </si>
  <si>
    <t>ps-470</t>
  </si>
  <si>
    <t>Зажим промежуточный PS470 4x70 мм2 EKF</t>
  </si>
  <si>
    <t>so-130</t>
  </si>
  <si>
    <t>Зажим промежуточный SO130 2-4x16-120 мм2 EKF</t>
  </si>
  <si>
    <t>so-140</t>
  </si>
  <si>
    <t>Зажим промежуточный SO140 2-4x16-120 мм2 EKF</t>
  </si>
  <si>
    <t>so-239</t>
  </si>
  <si>
    <t>Зажим промежуточный SO239 2-4x6-25 мм2 EKF</t>
  </si>
  <si>
    <t>so-270</t>
  </si>
  <si>
    <t>Зажим промежуточный SO270 2-4x16-120 мм2 EKF</t>
  </si>
  <si>
    <t>mjpb10-16</t>
  </si>
  <si>
    <t>Гильза изолированная абонентская MJPB 10-16 EKF</t>
  </si>
  <si>
    <t>mjpb10-25</t>
  </si>
  <si>
    <t>Гильза изолированная абонентская MJPB 10-25 EKF PROxima</t>
  </si>
  <si>
    <t>mjpb16-25</t>
  </si>
  <si>
    <t>Гильза изолированная абонентская MJPB 16-25 EKF PROxima</t>
  </si>
  <si>
    <t>mjpb16</t>
  </si>
  <si>
    <t>Гильза изолированная абонентская MJPB 16 EKF PROxima</t>
  </si>
  <si>
    <t>mjpb25-35</t>
  </si>
  <si>
    <t>Гильза изолированная абонентская MJPB 25-35 EKF PROxima</t>
  </si>
  <si>
    <t>mjpb25</t>
  </si>
  <si>
    <t>Гильза изолированная абонентская MJPB 25 EKF PROxima</t>
  </si>
  <si>
    <t>mjpb35</t>
  </si>
  <si>
    <t>Гильза изолированная абонентская MJPB 35 EKF PROxima</t>
  </si>
  <si>
    <t>mjpb4-16</t>
  </si>
  <si>
    <t>Гильза изолированная абонентская MJPB 4-16 EKF PROxima</t>
  </si>
  <si>
    <t>mjpb6-16</t>
  </si>
  <si>
    <t>Гильза изолированная абонентская MJPB 6-16 EKF PROxima</t>
  </si>
  <si>
    <t>mjpt16</t>
  </si>
  <si>
    <t>Гильза изолированная фазная MJPT 16 EKF PROxima</t>
  </si>
  <si>
    <t>mjpt25</t>
  </si>
  <si>
    <t>Гильза изолированная фазная MJPT 25 EKF</t>
  </si>
  <si>
    <t>mjpt70</t>
  </si>
  <si>
    <t>Гильза изолированная фазная MJPT 70 EKF PROxima</t>
  </si>
  <si>
    <t>mjpt95</t>
  </si>
  <si>
    <t>Гильза изолированная фазная MJPT 95 EKF</t>
  </si>
  <si>
    <t>mjpt25n</t>
  </si>
  <si>
    <t>Гильза изолированная нулевая MJPT 25N EKF PROxima</t>
  </si>
  <si>
    <t>mjpt35n</t>
  </si>
  <si>
    <t>Гильза изолированная нулевая MJPT 35N EKF</t>
  </si>
  <si>
    <t>mjpt50n</t>
  </si>
  <si>
    <t>Гильза изолированная нулевая MJPT 50N EKF</t>
  </si>
  <si>
    <t>mjpt54n</t>
  </si>
  <si>
    <t>Гильза изолированная нулевая MJPT 54.6N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</si>
  <si>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</si>
  <si>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</si>
  <si>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</si>
  <si>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</si>
  <si>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</si>
  <si>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t>
  </si>
  <si>
    <t>cptau120</t>
  </si>
  <si>
    <t>Герметичный изолированный наконечник CPTAU 120 EKF PROxima</t>
  </si>
  <si>
    <t>cptau150</t>
  </si>
  <si>
    <t>Герметичный изолированный наконечник CPTAU 150 EKF PROxima</t>
  </si>
  <si>
    <t>cptau16</t>
  </si>
  <si>
    <t>Герметичный изолированный наконечник CPTAU 16 EKF PROxima</t>
  </si>
  <si>
    <t>cptau25</t>
  </si>
  <si>
    <t>Герметичный изолированный наконечник CPTAU 25 EKF PROxima</t>
  </si>
  <si>
    <t>cptau35</t>
  </si>
  <si>
    <t>Герметичный изолированный наконечник CPTAU 35 EKF PROxima</t>
  </si>
  <si>
    <t>cptau50</t>
  </si>
  <si>
    <t>Герметичный изолированный наконечник CPTAU 50 EKF PROxima</t>
  </si>
  <si>
    <t>cptau54</t>
  </si>
  <si>
    <t>Герметичный изолированный наконечник CPTAU 54.6 EKF PROxima</t>
  </si>
  <si>
    <t>cptau70</t>
  </si>
  <si>
    <t>Герметичный изолированный наконечник CPTAU 70 EKF PROxima</t>
  </si>
  <si>
    <t>cptau95</t>
  </si>
  <si>
    <t>Герметичный изолированный наконечник CPTAU 95 EKF PROxima</t>
  </si>
  <si>
    <t>so-115.150</t>
  </si>
  <si>
    <t>Вязка спиральная ВС 115.150 (120-150 мм2) EKF PROxima</t>
  </si>
  <si>
    <t>so-115.50</t>
  </si>
  <si>
    <t>Вязка спиральная ВС 115.50 (35-50 мм2) EKF PROxima</t>
  </si>
  <si>
    <t>so-115.95</t>
  </si>
  <si>
    <t>Вязка спиральная ВС 115.95 (70-95 мм2) EKF PROxima</t>
  </si>
  <si>
    <t>pa-1500Rpi</t>
  </si>
  <si>
    <t>Зажим анкерный клиновой PA1500Rpi 1x35-50 мм2 EKF PROxima</t>
  </si>
  <si>
    <t>pa-2000Rpi</t>
  </si>
  <si>
    <t>Зажим анкерный клиновой PA2000Rpi 1x70-95 мм2 EKF PROxima</t>
  </si>
  <si>
    <t>uzd-1.1</t>
  </si>
  <si>
    <t>Устройство защиты от перенапряжений УЗД-1.1 EKF</t>
  </si>
  <si>
    <t>uzd-1.2</t>
  </si>
  <si>
    <t>Устройство защиты от перенапряжений УЗД-1.2 EKF</t>
  </si>
  <si>
    <t>uzd-1.3</t>
  </si>
  <si>
    <t>Устройство защиты от перенапряжений УЗД-1.3 EKF</t>
  </si>
  <si>
    <t>pas-216-435-r</t>
  </si>
  <si>
    <t>Анкерно-поддерживающий зажим PAS216/435 2-4x16-50 мм2 инд. упак. EKF</t>
  </si>
  <si>
    <t>cptau25-r</t>
  </si>
  <si>
    <t>Герметичный изолированный наконечник CPTAU 25 инд. упак. EKF</t>
  </si>
  <si>
    <t>cptau35-r</t>
  </si>
  <si>
    <t>Герметичный изолированный наконечник CPTAU 35 инд. упак. EKF</t>
  </si>
  <si>
    <t>cptau50-r</t>
  </si>
  <si>
    <t>Герметичный изолированный наконечник CPTAU 50 инд. упак. EKF</t>
  </si>
  <si>
    <t>cptau54-r</t>
  </si>
  <si>
    <t>Герметичный изолированный наконечник CPTAU 54 инд. упак. EKF</t>
  </si>
  <si>
    <t>cptau70-r</t>
  </si>
  <si>
    <t>Герметичный изолированный наконечник CPTAU 70 инд. упак. EKF</t>
  </si>
  <si>
    <t>cptau95-r</t>
  </si>
  <si>
    <t>Герметичный изолированный наконечник CPTAU 95 инд. упак. EKF</t>
  </si>
  <si>
    <t>mjpb10-25-r</t>
  </si>
  <si>
    <t>Гильза изолированная абонентская MJPB 10-25 инд. упак. EKF</t>
  </si>
  <si>
    <t>mjpb16-r</t>
  </si>
  <si>
    <t>Гильза изолированная абонентская MJPB 16 инд. упак. EKF</t>
  </si>
  <si>
    <t>mjpb25-35-r</t>
  </si>
  <si>
    <t>Гильза изолированная абонентская MJPB 25-35 инд. упак. EKF</t>
  </si>
  <si>
    <t>mjpb25-r</t>
  </si>
  <si>
    <t>Гильза изолированная абонентская MJPB 25 инд. упак. EKF</t>
  </si>
  <si>
    <t>mjpb4-16-r</t>
  </si>
  <si>
    <t>Гильза изолированная абонентская MJPB 4-16 инд. упак. EKF</t>
  </si>
  <si>
    <t>mjpb6-16-r</t>
  </si>
  <si>
    <t>Гильза изолированная абонентская MJPB 6-16 инд. упак. EKF</t>
  </si>
  <si>
    <t>db-50-95-r</t>
  </si>
  <si>
    <t>Дистанционный фиксатор DB 50-95 инд. упак. EKF</t>
  </si>
  <si>
    <t>pa-4120-r</t>
  </si>
  <si>
    <t>Зажим анкерный PA-4120 4x25-120 мм2 инд. упак. EKF</t>
  </si>
  <si>
    <t>so-157-r</t>
  </si>
  <si>
    <t>Зажим анкерный SO157 2x16-35 мм2 инд. упак. EKF</t>
  </si>
  <si>
    <t>so-158-r</t>
  </si>
  <si>
    <t>Зажим анкерный SO158 4x16-35 мм2 инд. упак. EKF</t>
  </si>
  <si>
    <t>pa-25-100-r</t>
  </si>
  <si>
    <t>Зажим анкерный клиновой PA25x100 2-4x16-35 мм2 инд. упак. EKF PROxima</t>
  </si>
  <si>
    <t>pa-25-100p-r</t>
  </si>
  <si>
    <t>Зажим анкерный клиновой PA25x100P 2-4x16-35 мм2 инд. упак. EKF</t>
  </si>
  <si>
    <t>ps-416-120-r</t>
  </si>
  <si>
    <t>Зажим поддерживающий PS416-120 4x16-120 мм2 инд. упак. EKF</t>
  </si>
  <si>
    <t>n-640-r</t>
  </si>
  <si>
    <t>Зажим прокалывающий ответвительный N640 16-120 мм2 / 6-35 мм2 (голый провод / СИП) инд. упак. EKF</t>
  </si>
  <si>
    <t>n-70-r</t>
  </si>
  <si>
    <t>Зажим прокалывающий ответвительный N70 25-150 мм2 /16-120 мм2 (голый провод / СИП) инд. упак. EKF</t>
  </si>
  <si>
    <t>p-1x-95-r</t>
  </si>
  <si>
    <t>Зажим прокалывающий ответвительный P1X-95 16-95 мм2 / 1,5-10 мм2 инд. упак. EKF PROxima</t>
  </si>
  <si>
    <t>p-2x-95-r</t>
  </si>
  <si>
    <t>Зажим прокалывающий ответвительный P2X-95 16-95 мм2 / 2,5-35 мм2 инд. упак. EKF PROxima</t>
  </si>
  <si>
    <t>p-5x-150-r</t>
  </si>
  <si>
    <t>Зажим прокалывающий ответвительный P5X-150 35-150 мм2 / 35-150 мм2 инд. упак. EKF</t>
  </si>
  <si>
    <t>p-6x-95-r</t>
  </si>
  <si>
    <t>Зажим прокалывающий ответвительный P6X-95 16-120 мм2 / 1,5-16 мм2 инд. упак. EKF</t>
  </si>
  <si>
    <t>ps-1500-r</t>
  </si>
  <si>
    <t>Зажим промежуточный PS1500 1x10-95 мм2 инд. упак. EKF</t>
  </si>
  <si>
    <t>cd-35-r</t>
  </si>
  <si>
    <t>Зажим соединительный плашечный CD-35 16-70/16-70 мм2 инд. упак. EKF</t>
  </si>
  <si>
    <t>ke-10,1-r</t>
  </si>
  <si>
    <t>Клеммник для сетей уличного освещения KE10.1 Al 4x10-35 мм / Cu 1.5-25 мм инд. упак. EKF</t>
  </si>
  <si>
    <t>ke-10,3-r</t>
  </si>
  <si>
    <t>Клеммник для сетей уличного освещения KE10.3 Al 6x10-35 мм / Cu 1.5-25 мм инд. упак. EKF</t>
  </si>
  <si>
    <t>ke-10,504-r</t>
  </si>
  <si>
    <t>Клеммник для сетей уличного освещения KE10.504 Al 4x10-50 мм / Cu 2.5-35 мм инд. упак. EKF</t>
  </si>
  <si>
    <t>ke-10,506-r</t>
  </si>
  <si>
    <t>Клеммник для сетей уличного освещения KE10.506 Al 6x10-50 мм / Cu 2.5-35 мм инд. упак. EKF</t>
  </si>
  <si>
    <t>ce-4-50-r</t>
  </si>
  <si>
    <t>Колпачок защитный изолирующий CE4-50 инд. упак. EKF</t>
  </si>
  <si>
    <t>sf-60-r</t>
  </si>
  <si>
    <t>Крепление фасадное SF60 инд. упак. EKF</t>
  </si>
  <si>
    <t>ca-2000,1-r</t>
  </si>
  <si>
    <t>Кронштейн анкерный CА2000.1 инд. упак. EKF</t>
  </si>
  <si>
    <t>ca-25-r</t>
  </si>
  <si>
    <t>Кронштейн анкерный CА25 инд. упак. (5 шт.) EKF</t>
  </si>
  <si>
    <t>so-253-r</t>
  </si>
  <si>
    <t>Кронштейн анкерный SO253 инд. упак. EKF</t>
  </si>
  <si>
    <t>cs-1500-r</t>
  </si>
  <si>
    <t>Кронштейн поддерживающий CS1500 инд. упак. EKF</t>
  </si>
  <si>
    <t>ghp-16-r</t>
  </si>
  <si>
    <t>Крюк для плоской поверхности GHP16 инд. упак. EKF</t>
  </si>
  <si>
    <t>b-16-r</t>
  </si>
  <si>
    <t>Крюк монтажный B16 инд. упак. EKF</t>
  </si>
  <si>
    <t>bt-16-r</t>
  </si>
  <si>
    <t>Крюк с резьбой ВТ16 инд. упак. EKF</t>
  </si>
  <si>
    <t>bt-8-r</t>
  </si>
  <si>
    <t>Крюк с резьбой ВТ8 инд. упак. EKF</t>
  </si>
  <si>
    <t>cf-16-r</t>
  </si>
  <si>
    <t>Крюк универсальный CF16 инд. упак. EKF</t>
  </si>
  <si>
    <t>cs-16-r</t>
  </si>
  <si>
    <t>Крюк универсальный CS16 инд. упак. EKF</t>
  </si>
  <si>
    <t>f-2007.1</t>
  </si>
  <si>
    <t>Лента бандажная стальная F2007.1 (1 м.) EKF</t>
  </si>
  <si>
    <t>nc-20-r</t>
  </si>
  <si>
    <t>Скрепа для ленты NC20 без зубьев инд. упак. (10 шт.) EKF</t>
  </si>
  <si>
    <t>c-20-r</t>
  </si>
  <si>
    <t>Скрепа для ленты (бугель) C20 инд. упак. (10 шт.) EKF</t>
  </si>
  <si>
    <t>smoe-81974</t>
  </si>
  <si>
    <t>Алюминиевая механическая гильза SMOE-81974 (25-95мм) EKF PROxima</t>
  </si>
  <si>
    <t>smoe-81975</t>
  </si>
  <si>
    <t>Алюминиевая механическая гильза SMOE-81975 (35-150мм) EKF PROxima</t>
  </si>
  <si>
    <t>lp-l0345</t>
  </si>
  <si>
    <t>Бетонное основание 20кг EKF</t>
  </si>
  <si>
    <t>30 Молниезащита и заземление</t>
  </si>
  <si>
    <t>30.01 Система молниезащиты</t>
  </si>
  <si>
    <t>Купол</t>
  </si>
  <si>
    <t>lp-l0500</t>
  </si>
  <si>
    <t>Бетонное основание 40кг EKF</t>
  </si>
  <si>
    <t>lp-04007-sp</t>
  </si>
  <si>
    <t>Держатель мачты молниеприемника к стене, D=20мм, вынос 100мм, для молниеприемника 16мм EKF PROxima</t>
  </si>
  <si>
    <t>lp-530-04007-sp</t>
  </si>
  <si>
    <t>Держатель мачты молниеприемника к стене, D=20мм, вынос 530мм EKF</t>
  </si>
  <si>
    <t>lp-530-04018-sp</t>
  </si>
  <si>
    <t>Держатель мачты молниеприемника к стене, D=40мм, вынос 530мм EKF</t>
  </si>
  <si>
    <t>lp-04002</t>
  </si>
  <si>
    <t>Держатель молниеприемника 1-2 метра на круглый конек двойной EKF PROxima</t>
  </si>
  <si>
    <t>lp-l0100</t>
  </si>
  <si>
    <t>Держ. мачты молниеприемника к стене, D=40мм, вынос 100мм с гайкой EKF</t>
  </si>
  <si>
    <t>lp-55570-al</t>
  </si>
  <si>
    <t>Компенсатор алюминиевый EKF PROxima</t>
  </si>
  <si>
    <t>lp-15x18</t>
  </si>
  <si>
    <t>Комплект молниезащиты частного дома габ. 15x18м EKF</t>
  </si>
  <si>
    <t>lp-8x8</t>
  </si>
  <si>
    <t>Комплект молниезащиты частного дома габ. 8x8м EKF</t>
  </si>
  <si>
    <t>lp-l1000-10</t>
  </si>
  <si>
    <t>Комплект молниеприемных стерженей L=1м, D=16мм (10 шт) Al EKF</t>
  </si>
  <si>
    <t>lp-04100</t>
  </si>
  <si>
    <t>Крепление молниеприемника к стене D=16 мм L=100мм HZ EKF</t>
  </si>
  <si>
    <t>lp-04120</t>
  </si>
  <si>
    <t>Крепление молниеприемника к стене D=16 мм L=120мм HZ EKF</t>
  </si>
  <si>
    <t>lp-04160</t>
  </si>
  <si>
    <t>Крепление молниеприемника к стене D=16 мм L=160мм HZ EKF</t>
  </si>
  <si>
    <t>lp-04200</t>
  </si>
  <si>
    <t>Крепление молниеприемника к стене D=16 мм L=200мм HZ EKF</t>
  </si>
  <si>
    <t>lp-04250</t>
  </si>
  <si>
    <t>Крепление молниеприемника к стене D=16 мм L=250мм CZ EKF</t>
  </si>
  <si>
    <t>lp-04400</t>
  </si>
  <si>
    <t>Крепление молниеприемника к стене D=16 мм L=400мм CZ EKF</t>
  </si>
  <si>
    <t>lp-04000</t>
  </si>
  <si>
    <t>Крепление молниеприемника к стене D=16 мм (без шурупа и дюбеля) HZ EKF PROxima</t>
  </si>
  <si>
    <t>lp-04003-sp</t>
  </si>
  <si>
    <t>Крепление молниеприёмника D=16 на конёк, угол 130 град. HZ EKF</t>
  </si>
  <si>
    <t>lp-04003</t>
  </si>
  <si>
    <t>Крепление молниеприёмника D=16 на конёк, угол 60 град. HZ EKF PROxima</t>
  </si>
  <si>
    <t>lp-l10000</t>
  </si>
  <si>
    <t>Мачта молниеприемная L=10м, D=40мм (+ коробка с растяжками) AL/NI EKF PROxima</t>
  </si>
  <si>
    <t>lp-l12000</t>
  </si>
  <si>
    <t>Мачта молниеприемная L=12м, D=40мм AL/NI EKF</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</si>
  <si>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</si>
  <si>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</si>
  <si>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</si>
  <si>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</si>
  <si>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</si>
  <si>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</si>
  <si>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</si>
  <si>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</si>
  <si>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</si>
  <si>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</si>
  <si>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lp-stl5000</t>
  </si>
  <si>
    <t>Мачта молниеприемная стальная оцинкованная L=5м EKF</t>
  </si>
  <si>
    <t>lp-stl6000</t>
  </si>
  <si>
    <t>Мачта молниеприемная стальная оцинкованная L=6м EKF</t>
  </si>
  <si>
    <t>lp-stl7000</t>
  </si>
  <si>
    <t>Мачта молниеприемная стальная оцинкованная L=7м EKF</t>
  </si>
  <si>
    <t>lp-stl8000</t>
  </si>
  <si>
    <t>Мачта молниеприемная стальная оцинкованная L=8м EKF</t>
  </si>
  <si>
    <t>lp-stl9000</t>
  </si>
  <si>
    <t>Мачта молниеприемная стальная оцинкованная L=9м EKF</t>
  </si>
  <si>
    <t>lp-04004</t>
  </si>
  <si>
    <t>Мини-подставка для мачты 125x250 HZ EKF</t>
  </si>
  <si>
    <t>lp-04005</t>
  </si>
  <si>
    <t>Мини-подставка для мачты 200x300 HZ EKF</t>
  </si>
  <si>
    <t>lp-d5100</t>
  </si>
  <si>
    <t>Молниеприемник 1000 мм коньковый регулируемый EKF</t>
  </si>
  <si>
    <t>lp-d6100</t>
  </si>
  <si>
    <t>Молниеприемник 1000 мм коньковый угловой EKF</t>
  </si>
  <si>
    <t>lp-d7100</t>
  </si>
  <si>
    <t>Молниеприемник 1000 мм фасадный EKF</t>
  </si>
  <si>
    <t>lp-d5150</t>
  </si>
  <si>
    <t>Молниеприемник 1500 мм коньковый регулируемый EKF</t>
  </si>
  <si>
    <t>lp-d6150</t>
  </si>
  <si>
    <t>Молниеприемник 1500 мм коньковый угловой EKF</t>
  </si>
  <si>
    <t>lp-d7150</t>
  </si>
  <si>
    <t>Молниеприемник 1500 мм фасадный EKF</t>
  </si>
  <si>
    <t>lp-d5200</t>
  </si>
  <si>
    <t>Молниеприемник 2000 мм коньковый регулируемый EKF</t>
  </si>
  <si>
    <t>lp-d6200</t>
  </si>
  <si>
    <t>Молниеприемник 2000 мм коньковый угловой EKF</t>
  </si>
  <si>
    <t>lp-d7200</t>
  </si>
  <si>
    <t>Молниеприемник 2000 мм фасадный EKF</t>
  </si>
  <si>
    <t>lp-d7300</t>
  </si>
  <si>
    <t>Молниеприемник 3000 мм фасадный EKF</t>
  </si>
  <si>
    <t>lp-l500</t>
  </si>
  <si>
    <t>Молниеприемный стержень L=0.5м, D=16мм Al EKF</t>
  </si>
  <si>
    <t>lp-l1500</t>
  </si>
  <si>
    <t>Молниеприемный стержень L=1.5м, D=16мм Al EKF PROxima</t>
  </si>
  <si>
    <t>lp-l1000</t>
  </si>
  <si>
    <t>Молниеприемный стержень L=1м, D=16мм Al EKF PROxima</t>
  </si>
  <si>
    <t>lp-l2500</t>
  </si>
  <si>
    <t>Молниеприемный стержень L=2.5м,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</si>
  <si>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</si>
  <si>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</si>
  <si>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</si>
  <si>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</si>
  <si>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</si>
  <si>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</si>
  <si>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</si>
  <si>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</si>
  <si>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</si>
  <si>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400x400мм EKF PROxima</t>
  </si>
  <si>
    <t>lp-500500</t>
  </si>
  <si>
    <t>Подкладка под бетонное основание 500x500мм EKF</t>
  </si>
  <si>
    <t>lp-600600</t>
  </si>
  <si>
    <t>Подкладка под бетонное основание 600x600мм EKF PROxima</t>
  </si>
  <si>
    <t>lp-04008</t>
  </si>
  <si>
    <t>Подставка для молн. мачты. от 5 до 7 метров HZ EKF</t>
  </si>
  <si>
    <t>lp-l0200</t>
  </si>
  <si>
    <t>Регулировочный кронштейн для молниеприемника (1-2 м) EKF</t>
  </si>
  <si>
    <t>lp-l0700</t>
  </si>
  <si>
    <t>Тренога для молн. мачты (без бет. оснований) мачта от 5 до 7 метров HZ EKF</t>
  </si>
  <si>
    <t>lp-0900</t>
  </si>
  <si>
    <t>Четырехнога для молниеприемной мачты (без бет. оснований) HZ EKF</t>
  </si>
  <si>
    <t>alp-g35</t>
  </si>
  <si>
    <t>Активный молниеприёмник G35 EKF</t>
  </si>
  <si>
    <t>alp-g60</t>
  </si>
  <si>
    <t>Активный молниеприёмник G60 EKF</t>
  </si>
  <si>
    <t>lp-2000-40-st</t>
  </si>
  <si>
    <t>Мачта для активного молниеприёмника L=2м, D=40мм St EKF</t>
  </si>
  <si>
    <t>lp-3000-40-st</t>
  </si>
  <si>
    <t>Мачта для активного молниеприёмника L=3м, D=40мм St EKF</t>
  </si>
  <si>
    <t>lp-4000-40-st</t>
  </si>
  <si>
    <t>Мачта для активного молниеприёмника L=4м, D=40мм St EKF</t>
  </si>
  <si>
    <t>Мачта для активного молниеприёмника L=5м, D=40мм St EKF</t>
  </si>
  <si>
    <t>lp-6000-40-St</t>
  </si>
  <si>
    <t>Мачта для активного молниеприёмника L=6м, D=40мм St EKF</t>
  </si>
  <si>
    <t>alp-meter</t>
  </si>
  <si>
    <t>Счетчик ударов молнии EKF</t>
  </si>
  <si>
    <t>alp-test</t>
  </si>
  <si>
    <t>Тестер активного молниеприемника EKF</t>
  </si>
  <si>
    <t>lp-31540-3</t>
  </si>
  <si>
    <t>Держатель для полосы (кровельный) HZ EKF PROxima</t>
  </si>
  <si>
    <t>30.01.03 Держатели кровельные</t>
  </si>
  <si>
    <t>lp-d2106-cz</t>
  </si>
  <si>
    <t>Держатель кровельный с подставкой h100/65мм CZ EKF PROxima</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</si>
  <si>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</si>
  <si>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</si>
  <si>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</si>
  <si>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</si>
  <si>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</si>
  <si>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</si>
  <si>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lp-d1000-casting</t>
  </si>
  <si>
    <t>Держатель кровельный универсальный 8-10 мм (без бетона) PROFI EKF PROxima</t>
  </si>
  <si>
    <t>lp-d1001</t>
  </si>
  <si>
    <t>Держатель кровельный универсальный 8-10 мм (с бетоном) h=80мм EKF</t>
  </si>
  <si>
    <t>lp-d1000</t>
  </si>
  <si>
    <t>Держатель кровельный универсальный 8-10 мм (с бетоном) PROFI EKF PROxima</t>
  </si>
  <si>
    <t>lp-32101-cu</t>
  </si>
  <si>
    <t>Держатель кровельный универсальный Cu EKF PROxima</t>
  </si>
  <si>
    <t>lp-32101</t>
  </si>
  <si>
    <t>Держатель кровельный универсальный, HZ EKF PROxima</t>
  </si>
  <si>
    <t>lp-32111-cz</t>
  </si>
  <si>
    <t>Держатель кровельный универсальный L 100мм CZ EKF PROxima</t>
  </si>
  <si>
    <t>lp-32101-ni</t>
  </si>
  <si>
    <t>Держатель кровельный универсальный Ni EKF PROxima</t>
  </si>
  <si>
    <t>lp-d2104</t>
  </si>
  <si>
    <t>Держатель пластиковый прут D=(8мм - 10мм) EKF PROxima</t>
  </si>
  <si>
    <t>lp-42210-cu</t>
  </si>
  <si>
    <t>Держатель кровельный на конек с пластиковым фиксатором, Cu EKF PROxima</t>
  </si>
  <si>
    <t>lp-42210</t>
  </si>
  <si>
    <t>Держатель кровельный на конек с пластиковым фиксатором CZ EKF PROxima</t>
  </si>
  <si>
    <t>Оцинковка</t>
  </si>
  <si>
    <t>lp-42210-ni</t>
  </si>
  <si>
    <t>Держатель кровельный на конек с пластиковым фиксатором, Ni EKF PROxima</t>
  </si>
  <si>
    <t>lp-d2202-cz</t>
  </si>
  <si>
    <t>Держатель кровельный на конёк 100/65мм CZ EKF PROxima</t>
  </si>
  <si>
    <t>lp-d2202-ni</t>
  </si>
  <si>
    <t>Держатель кровельный на конёк, 100/65мм, NI EKF PROxima</t>
  </si>
  <si>
    <t>lp-d2201-cz</t>
  </si>
  <si>
    <t>Держатель кровельный на конёк 150/120мм CZ EKF PROxima</t>
  </si>
  <si>
    <t>lp-d2201-ni</t>
  </si>
  <si>
    <t>Держатель кровельный на конёк 150/120мм, NI EKF PROxima</t>
  </si>
  <si>
    <t>lp-d2205-cu</t>
  </si>
  <si>
    <t>Держатель коньковый регулируемый 130-240 мм, Cu EKF PROxima</t>
  </si>
  <si>
    <t>lp-d2205-cz</t>
  </si>
  <si>
    <t>Держатель коньковый регулируемый 130-240 мм, CZ EKF PROxima</t>
  </si>
  <si>
    <t>lp-d2205-ni</t>
  </si>
  <si>
    <t>Держатель коньковый регулируемый 130-240 мм, NI EKF PROxima</t>
  </si>
  <si>
    <t>lp-d2203-cu</t>
  </si>
  <si>
    <t>Держатель коньковый регулируемый 230-350 мм, Cu EKF PROxima</t>
  </si>
  <si>
    <t>lp-d2203-cz</t>
  </si>
  <si>
    <t>Держатель коньковый регулируемый 230-350 мм, CZ EKF</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</si>
  <si>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</si>
  <si>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</si>
  <si>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</si>
  <si>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</si>
  <si>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</si>
  <si>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</si>
  <si>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</si>
  <si>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</si>
  <si>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</si>
  <si>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</si>
  <si>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lp-d2204-cu</t>
  </si>
  <si>
    <t>Держатель коньковый регулируемый с пластиковым фиксатором 130-240мм Cu EKFPROxima</t>
  </si>
  <si>
    <t>lp-d2204-cz</t>
  </si>
  <si>
    <t>Держатель коньковый регулируемый с пластиковым фиксатором 130-240 мм, CZ EKF 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</si>
  <si>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</si>
  <si>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</si>
  <si>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</si>
  <si>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</si>
  <si>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</si>
  <si>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</si>
  <si>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lp-32102-cz</t>
  </si>
  <si>
    <t>Держатель под черепицу, L=330мм, CZ EKF PROxima</t>
  </si>
  <si>
    <t>lp-32102-ni</t>
  </si>
  <si>
    <t>Держатель под черепицу L=330мм Ni EKF PROxima</t>
  </si>
  <si>
    <t>lp-32112-cz</t>
  </si>
  <si>
    <t>Держатель под черепицу, L=330мм скрученный, CZ EKF PROxima</t>
  </si>
  <si>
    <t>lp-32112-ni</t>
  </si>
  <si>
    <t>Держатель под черепицу L=330мм скрученный Ni EKF PROxima</t>
  </si>
  <si>
    <t>lp-32112-cu</t>
  </si>
  <si>
    <t>Держатель под черепицу L=330мм скрученный Сu EKF PROxima</t>
  </si>
  <si>
    <t>lp-d2209-cu</t>
  </si>
  <si>
    <t>Держатель под черепицу L=330мм с крючком Cu EKF PROxima</t>
  </si>
  <si>
    <t>lp-d2209-cz</t>
  </si>
  <si>
    <t>Держатель под черепицу L=330мм с крючком CZ EKF PROxima</t>
  </si>
  <si>
    <t>lp-d2209-ni</t>
  </si>
  <si>
    <t>Держатель под черепицу L=330мм с крючком Ni EKF PROxima</t>
  </si>
  <si>
    <t>lp-d2206-cu</t>
  </si>
  <si>
    <t>Держатель под черепицу L=330мм с крючком скрученный Cu EKF PROxima</t>
  </si>
  <si>
    <t>lp-d2206-cz</t>
  </si>
  <si>
    <t>Держатель под черепицу L=330мм с крючком, скрученный CZ EKF PROxima</t>
  </si>
  <si>
    <t>lp-d2206-ni</t>
  </si>
  <si>
    <t>Держатель под черепицу L=330мм с крючком скрученный Ni EKF PROxima</t>
  </si>
  <si>
    <t>lp-32103-cu</t>
  </si>
  <si>
    <t>Держатель под черепицу L=415мм Cu EKF PROxima</t>
  </si>
  <si>
    <t>lp-32103-cz</t>
  </si>
  <si>
    <t>Держатель под черепицу, L=415мм, CZ EKF PROxima</t>
  </si>
  <si>
    <t>lp-32103-ni</t>
  </si>
  <si>
    <t>Держатель под черепицу L=415мм Ni EKF PROxima</t>
  </si>
  <si>
    <t>lp-32113-cu</t>
  </si>
  <si>
    <t>Держатель под черепицу L=415мм скрученный Cu EKF PROxima</t>
  </si>
  <si>
    <t>lp-32113-cz</t>
  </si>
  <si>
    <t>Держатель под черепицу, L=415мм скрученный CZ EKF PROxima</t>
  </si>
  <si>
    <t>lp-32113-ni</t>
  </si>
  <si>
    <t>Держатель под черепицу L=415мм скрученный Ni EKF PROxima</t>
  </si>
  <si>
    <t>lp-d2210-cz</t>
  </si>
  <si>
    <t>Держатель под черепицу L=415мм с крючком CZ EKF PROxima</t>
  </si>
  <si>
    <t>lp-d2207-cz</t>
  </si>
  <si>
    <t>Держатель под черепицу L=415мм с крючком скрученный CZ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</si>
  <si>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</si>
  <si>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</si>
  <si>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</si>
  <si>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</si>
  <si>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</si>
  <si>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</si>
  <si>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</si>
  <si>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</si>
  <si>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</si>
  <si>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</si>
  <si>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</si>
  <si>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</si>
  <si>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</si>
  <si>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</si>
  <si>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lp-42101-cu</t>
  </si>
  <si>
    <t>Держатель под черепицу с пластиковым фиксатором L=100 мм Cu EKFPROxima</t>
  </si>
  <si>
    <t>lp-42101</t>
  </si>
  <si>
    <t>Держатель под черепицу с пластиковым фиксатором L=100 мм CZ EKF PROxima</t>
  </si>
  <si>
    <t>lp-42101-ni</t>
  </si>
  <si>
    <t>Держатель под черепицу с пластиковым фиксатором L=100 мм Ni EKF PROxima</t>
  </si>
  <si>
    <t>lp-42102-cu</t>
  </si>
  <si>
    <t>Держатель под черепицу с пластиковым фиксатором L=330 мм Cu EKF PROxima</t>
  </si>
  <si>
    <t>lp-42102</t>
  </si>
  <si>
    <t>Держатель под черепицу с пластиковым фиксатором L=330 мм CZ EKF PROxima</t>
  </si>
  <si>
    <t>lp-42102-ni</t>
  </si>
  <si>
    <t>Держатель под черепицу с пластиковым фиксатором L=330 мм Ni EKF PROxima</t>
  </si>
  <si>
    <t>lp-42103-cu</t>
  </si>
  <si>
    <t>Держатель под черепицу с пластиковым фиксатором L=415 мм Cu EKF PROxima</t>
  </si>
  <si>
    <t>lp-42103</t>
  </si>
  <si>
    <t>Держатель под черепицу с пластиковым фиксатором L=415 мм CZ EKF PROxima</t>
  </si>
  <si>
    <t>lp-33210-cz</t>
  </si>
  <si>
    <t>Держатель для труб универсальный d(0-100) мм CZ полоса нерж. Сталь EKF PROxima</t>
  </si>
  <si>
    <t>lp-d3001-cu</t>
  </si>
  <si>
    <t>Держатель для труб универсальный D=(0-160)мм Cu EKF PROxima</t>
  </si>
  <si>
    <t>lp-d3001-cz</t>
  </si>
  <si>
    <t>Держатель для труб универсальный D=(0-160) мм CZ, полоса нерж. сталь EKF PROxima</t>
  </si>
  <si>
    <t>lp-33220-cu</t>
  </si>
  <si>
    <t>Держатель для труб универсальный D=(0-200)мм Cu и полоса нерж. cталь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</si>
  <si>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</si>
  <si>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</si>
  <si>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</si>
  <si>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</si>
  <si>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lp-d2309-cu</t>
  </si>
  <si>
    <t>Держатель на водосток Cu EKF PROxima</t>
  </si>
  <si>
    <t>lp-d2309</t>
  </si>
  <si>
    <t>Держатель на водосток,HZ EKF PROxima</t>
  </si>
  <si>
    <t>lp-d2309-ni</t>
  </si>
  <si>
    <t>Держатель на водосток, Ni EKF PROxima</t>
  </si>
  <si>
    <t>lp-d2308-cu</t>
  </si>
  <si>
    <t>Держатель на водосток скручиваемый Cu EKF PROxima</t>
  </si>
  <si>
    <t>lp-d2308</t>
  </si>
  <si>
    <t>Держатель на водосток скручиваемый, HZ EKF PROxima</t>
  </si>
  <si>
    <t>lp-d2308-ni</t>
  </si>
  <si>
    <t>Держатель на водосток скручиваемый Ni EKF PROxima</t>
  </si>
  <si>
    <t>lp-31021</t>
  </si>
  <si>
    <t>Держатель прута на трубе D=(15-19) мм HZ EKF PROxima</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</si>
  <si>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</si>
  <si>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</si>
  <si>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</si>
  <si>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</si>
  <si>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</si>
  <si>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</si>
  <si>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</si>
  <si>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</si>
  <si>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lp-44001</t>
  </si>
  <si>
    <t>Вставка для пластикового держателя EKF</t>
  </si>
  <si>
    <t>30.01.09 Держатели круглых и плоских проводников</t>
  </si>
  <si>
    <t>lp-22330-ni</t>
  </si>
  <si>
    <t>Держатель D=(8x330) под химический анкер Ni EKF PROxima</t>
  </si>
  <si>
    <t>lp-d2000-100-ni</t>
  </si>
  <si>
    <t>Держатель дистанционный, L=100мм, Ni EKFPROxima</t>
  </si>
  <si>
    <t>lp-d2000-45-cu</t>
  </si>
  <si>
    <t>Держатель дистанционный, L=45мм Cu EKF PROxima</t>
  </si>
  <si>
    <t>lp-d2000-45-ni</t>
  </si>
  <si>
    <t>Держатель дистанционный, L=45мм Ni EKFPROxima</t>
  </si>
  <si>
    <t>lp-36110</t>
  </si>
  <si>
    <t>Держатель дистанционный для полосы и прута L=110 HZ EKF PROxima</t>
  </si>
  <si>
    <t>lp-44110</t>
  </si>
  <si>
    <t>Держатель дистанционный скручиваемый L=110мм HZ EKF</t>
  </si>
  <si>
    <t>lp-44055</t>
  </si>
  <si>
    <t>Держатель дистанционный скручиваемый L=55мм HZ EKF</t>
  </si>
  <si>
    <t>lp-44075</t>
  </si>
  <si>
    <t>Держатель дистанционный скручиваемый L=75мм HZ EKF</t>
  </si>
  <si>
    <t>lp-31510-cu</t>
  </si>
  <si>
    <t>Держатель для заземляющих проводников, Cu EKF PROxima</t>
  </si>
  <si>
    <t>lp-31510</t>
  </si>
  <si>
    <t>Держатель для заземляющих проводников HZ EKF PROxima</t>
  </si>
  <si>
    <t>lp-31510-ni</t>
  </si>
  <si>
    <t>Держатель для заземляющих проводников, Ni EKF PROxima</t>
  </si>
  <si>
    <t>lp-d2311-cu</t>
  </si>
  <si>
    <t>Держатель для полосы 25x4 (скоба) Cu EKF PROxima</t>
  </si>
  <si>
    <t>lp-d2311</t>
  </si>
  <si>
    <t>Держатель для полосы 25x4 (скоба), HZ EKF PROxima</t>
  </si>
  <si>
    <t>lp-d2311-ni</t>
  </si>
  <si>
    <t>Держатель для полосы 25x4 (скоба) Ni EKF PROxima</t>
  </si>
  <si>
    <t>lp-d2310</t>
  </si>
  <si>
    <t>Держатель для полосы 40x4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</si>
  <si>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</si>
  <si>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</si>
  <si>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</si>
  <si>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</si>
  <si>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</si>
  <si>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EKF PROxima</t>
  </si>
  <si>
    <t>lp-31540-ni</t>
  </si>
  <si>
    <t>Держатель для полосы, NI EKF PROxima</t>
  </si>
  <si>
    <t>lp-31544</t>
  </si>
  <si>
    <t>Держатель для полосы до 50мм дистанционный EKF</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</si>
  <si>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</si>
  <si>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</si>
  <si>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</si>
  <si>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</si>
  <si>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</si>
  <si>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</si>
  <si>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</si>
  <si>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</si>
  <si>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</si>
  <si>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</si>
  <si>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</si>
  <si>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</si>
  <si>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lp-d2315</t>
  </si>
  <si>
    <t>Держатель для прута и полосы до 50мм EKF</t>
  </si>
  <si>
    <t>lp-38110</t>
  </si>
  <si>
    <t>Держатель проводника для трубопроводов L=110мм EKF</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</si>
  <si>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</si>
  <si>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</si>
  <si>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</si>
  <si>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</si>
  <si>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</si>
  <si>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</si>
  <si>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</si>
  <si>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</si>
  <si>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</si>
  <si>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</si>
  <si>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</si>
  <si>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</si>
  <si>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lp-35510</t>
  </si>
  <si>
    <t>Держатель проводника на парапет L=100мм EKF</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</si>
  <si>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</si>
  <si>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</si>
  <si>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</si>
  <si>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</si>
  <si>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</si>
  <si>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</si>
  <si>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</si>
  <si>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</si>
  <si>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</si>
  <si>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</si>
  <si>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</si>
  <si>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</si>
  <si>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</si>
  <si>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</si>
  <si>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</si>
  <si>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</si>
  <si>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lp-44000</t>
  </si>
  <si>
    <t>Держатель фасадный пластиковый скручиваемый EKF</t>
  </si>
  <si>
    <t>lp-a1201</t>
  </si>
  <si>
    <t>Соединительная скоба (мостик соединительный) EKF PROxima</t>
  </si>
  <si>
    <t>lp-d2307</t>
  </si>
  <si>
    <t>Держатель фасадный, L=100мм HZ EKF PROxima</t>
  </si>
  <si>
    <t>lp-d2307-ni</t>
  </si>
  <si>
    <t>Держатель фасадный L=100мм Ni EKF PROxima</t>
  </si>
  <si>
    <t>lp-d2306</t>
  </si>
  <si>
    <t>Держатель фасадный, L=120мм, HZ EKF PROxima</t>
  </si>
  <si>
    <t>lp-d2306-ni</t>
  </si>
  <si>
    <t>Держатель фасадный L=120мм Ni EKF PROxima</t>
  </si>
  <si>
    <t>lp-d2305</t>
  </si>
  <si>
    <t>Держатель фасадный, L=160мм, HZ EKF PROxima</t>
  </si>
  <si>
    <t>lp-d2305-ni</t>
  </si>
  <si>
    <t>Держатель фасадный L=160мм Ni EKF PROxima</t>
  </si>
  <si>
    <t>lp-31200</t>
  </si>
  <si>
    <t>Держатель фасадный, L=200мм, HZ EKF PROxima</t>
  </si>
  <si>
    <t>lp-31200-ni</t>
  </si>
  <si>
    <t>Держатель фасадный L=200мм Ni EKF PROxima</t>
  </si>
  <si>
    <t>lp-d2304</t>
  </si>
  <si>
    <t>Держатель фасадный, L=250мм, CZ EKF PROxima</t>
  </si>
  <si>
    <t>lp-d2304-ni</t>
  </si>
  <si>
    <t>Держатель фасадный L=250мм Ni EKF PROxima</t>
  </si>
  <si>
    <t>lp-d2302-ni</t>
  </si>
  <si>
    <t>Держатель фасадный L=400mm Ni EKF PROxima</t>
  </si>
  <si>
    <t>lp-d2302</t>
  </si>
  <si>
    <t>Держатель фасадный, L=400мм HZ EKF PROxima</t>
  </si>
  <si>
    <t>lp-31000</t>
  </si>
  <si>
    <t>Держатель фасадный Ni EKF</t>
  </si>
  <si>
    <t>lp-31000-ni</t>
  </si>
  <si>
    <t>Держатель фасадный Ni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</si>
  <si>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</si>
  <si>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</si>
  <si>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</si>
  <si>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</si>
  <si>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</si>
  <si>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</si>
  <si>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</si>
  <si>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</si>
  <si>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</si>
  <si>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</si>
  <si>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</si>
  <si>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</si>
  <si>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</si>
  <si>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</si>
  <si>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lp-44100</t>
  </si>
  <si>
    <t>Держатель фасадный пластиковый скручиваемый L=100мм EKF</t>
  </si>
  <si>
    <t>lp-44120</t>
  </si>
  <si>
    <t>Держатель фасадный пластиковый скручиваемый L=120мм EKF</t>
  </si>
  <si>
    <t>lp-44160</t>
  </si>
  <si>
    <t>Держатель фасадный пластиковый скручиваемый L=160мм EKF</t>
  </si>
  <si>
    <t>lp-44200</t>
  </si>
  <si>
    <t>Держатель фасадный пластиковый скручиваемый L=200мм EKF</t>
  </si>
  <si>
    <t>lp-31600</t>
  </si>
  <si>
    <t>Держатель фасадный с крючком HZ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</si>
  <si>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</si>
  <si>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</si>
  <si>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</si>
  <si>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</si>
  <si>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</si>
  <si>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</si>
  <si>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</si>
  <si>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</si>
  <si>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lp-31620</t>
  </si>
  <si>
    <t>Держатель фасадный с крючком, L=200мм, HZ EKF PROxima</t>
  </si>
  <si>
    <t>lp-31600-ni</t>
  </si>
  <si>
    <t>Держатель фасадный с крючком Ni EKF PROxima</t>
  </si>
  <si>
    <t>lp-31020</t>
  </si>
  <si>
    <t>Держатель фасадный с резьбовым соединением L=20мм, HZ EKF PROxima</t>
  </si>
  <si>
    <t>lp-31020-ni</t>
  </si>
  <si>
    <t>Держатель фасадный с резьбовым соединением L=20мм, Ni EKF PROxima</t>
  </si>
  <si>
    <t>lp-33196-cu</t>
  </si>
  <si>
    <t>Держатель фальцевый Cu EKF PROxima</t>
  </si>
  <si>
    <t>lp-33196</t>
  </si>
  <si>
    <t>Держатель фальцевый, HZ EKF PROxima</t>
  </si>
  <si>
    <t>lp-33196-ni</t>
  </si>
  <si>
    <t>Держатель фальцевый, Ni EKF PROxima</t>
  </si>
  <si>
    <t>lp-33296-cu</t>
  </si>
  <si>
    <t>Держатель фальцевый малый Cu EKF PROxima</t>
  </si>
  <si>
    <t>lp-33296</t>
  </si>
  <si>
    <t>Держатель фальцевый малый, HZ EKF PROxima</t>
  </si>
  <si>
    <t>lp-33296-ni</t>
  </si>
  <si>
    <t>Держатель фальцевый малый Ni EKF PROxima</t>
  </si>
  <si>
    <t>lp-33396-cu</t>
  </si>
  <si>
    <t>Держатель фальцевый, скручиваемый 3мм, Cu EKF PROxima</t>
  </si>
  <si>
    <t>lp-d2001</t>
  </si>
  <si>
    <t>Держатель фальцевый, скручиваемый 3мм HZ EKF PROxima</t>
  </si>
  <si>
    <t>lp-d2002</t>
  </si>
  <si>
    <t>Держатель фальцевый, скручиваемый 3мм Ni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</si>
  <si>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</si>
  <si>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</si>
  <si>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</si>
  <si>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</si>
  <si>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</si>
  <si>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</si>
  <si>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gc-57082-3</t>
  </si>
  <si>
    <t>Зажим диагональный для заземляющего проводника EKF</t>
  </si>
  <si>
    <t>30.01.12 Зажимы</t>
  </si>
  <si>
    <t>gc-57082-3-ni</t>
  </si>
  <si>
    <t>Зажим диагональный для заземляющего проводника Ni EKF</t>
  </si>
  <si>
    <t>lp-g3106</t>
  </si>
  <si>
    <t>Зажим для продольного соединения полосы 50 мм (пластина 70х80мм) EKF</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</si>
  <si>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</si>
  <si>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</si>
  <si>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</si>
  <si>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</si>
  <si>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</si>
  <si>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</si>
  <si>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</si>
  <si>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</si>
  <si>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</si>
  <si>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</si>
  <si>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</si>
  <si>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</si>
  <si>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</si>
  <si>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</si>
  <si>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t>
  </si>
  <si>
    <t>Зажим контрольный прут-прут (пластина 57x57мм) HZ EKF PROxima</t>
  </si>
  <si>
    <t>lp-55611-ni</t>
  </si>
  <si>
    <t>Зажим контрольный прут-прут (пластина 57x57мм) Ni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</si>
  <si>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</si>
  <si>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</si>
  <si>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</si>
  <si>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</si>
  <si>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</si>
  <si>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</si>
  <si>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</si>
  <si>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</si>
  <si>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t>
  </si>
  <si>
    <t>Зажим крестовидный прут-прут (пластина 57x57мм) HZ EKF PROxima</t>
  </si>
  <si>
    <t>lp-g3109-ni</t>
  </si>
  <si>
    <t>Зажим крестовидный прут-прут (пластина 57x57мм) Ni EKF PROxima</t>
  </si>
  <si>
    <t>lp-g3105-cu</t>
  </si>
  <si>
    <t>Зажим полоса 40 - полоса 40 (3 пластины 70x70мм) Cu EKF PROxima</t>
  </si>
  <si>
    <t>lp-g3105</t>
  </si>
  <si>
    <t>Зажим полоса 40 - полоса 40 (3 пластины 70x70мм) HZ EKF PROxima</t>
  </si>
  <si>
    <t>lp-g3105-ni</t>
  </si>
  <si>
    <t>Зажим полоса 40 - полоса 40 (3 пластины 70x70мм) Ni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</si>
  <si>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</si>
  <si>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</si>
  <si>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</si>
  <si>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</si>
  <si>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</si>
  <si>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</si>
  <si>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</si>
  <si>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</si>
  <si>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</si>
  <si>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EKF PROxima</t>
  </si>
  <si>
    <t>lp-55423</t>
  </si>
  <si>
    <t>Зажим полоса-прут на штыре HZ EKF</t>
  </si>
  <si>
    <t>lp-51510/3</t>
  </si>
  <si>
    <t>Зажим прижимной 30x30мм HZ EKF PROxima</t>
  </si>
  <si>
    <t>lp-g3103/3</t>
  </si>
  <si>
    <t>Зажим прижимной 45x45мм HZ EKF PROxima</t>
  </si>
  <si>
    <t>lp-g3202-10</t>
  </si>
  <si>
    <t>Зажим продольный под 10мм токоотвод HZ EKF PROxima</t>
  </si>
  <si>
    <t>lp-g3202-08-cu</t>
  </si>
  <si>
    <t>Зажим продольный под 8мм токоотвод Cu EKF PROxima</t>
  </si>
  <si>
    <t>lp-g3202-08</t>
  </si>
  <si>
    <t>Зажим продольный под 8мм токоотвод HZ EKF PROxima</t>
  </si>
  <si>
    <t>lp-33040</t>
  </si>
  <si>
    <t>Зажим прута на молниеприемной мачте D=40мм EKF</t>
  </si>
  <si>
    <t>lp-g6606-e1302</t>
  </si>
  <si>
    <t>Зажим прута на штыре (пластина 56x56мм)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</si>
  <si>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</si>
  <si>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</si>
  <si>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</si>
  <si>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</si>
  <si>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</si>
  <si>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</si>
  <si>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</si>
  <si>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</si>
  <si>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</si>
  <si>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</si>
  <si>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t>
  </si>
  <si>
    <t>Зажим прута универсальный малый (пластина 30x30мм), HZ EKF PROxima</t>
  </si>
  <si>
    <t>lp-51510-ni</t>
  </si>
  <si>
    <t>Зажим прута универсальный малый (пластина 30x30мм) NI EKF PROxima</t>
  </si>
  <si>
    <t>lp-g3103-cu</t>
  </si>
  <si>
    <t>Зажим прута универсальный (пластина 45x45мм) Cu EKF PROxima</t>
  </si>
  <si>
    <t>lp-g3103</t>
  </si>
  <si>
    <t>Зажим прута универсальный (пластина 45x45мм) HZ EKF PROxima</t>
  </si>
  <si>
    <t>lp-g3103-ni</t>
  </si>
  <si>
    <t>Зажим прута универсальный (пластина 45x45мм), NI EKF PROxima</t>
  </si>
  <si>
    <t>lp-51511</t>
  </si>
  <si>
    <t>Зажим прута унив. малый 51510 HZ (30x30мм) с анкером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</si>
  <si>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</si>
  <si>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</si>
  <si>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</si>
  <si>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</si>
  <si>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</si>
  <si>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</si>
  <si>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</si>
  <si>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</si>
  <si>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</si>
  <si>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</si>
  <si>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</si>
  <si>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</si>
  <si>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gc-g3116-cu</t>
  </si>
  <si>
    <t>Зажим штырь-полоса-прут, Cu EKF PROxima</t>
  </si>
  <si>
    <t>gc-g3116</t>
  </si>
  <si>
    <t>Зажим штырь-полоса-прут HZ EKF PROxima</t>
  </si>
  <si>
    <t>gc-g3116-ni</t>
  </si>
  <si>
    <t>Зажим штырь-полоса-прут, Ni EKF PROxima</t>
  </si>
  <si>
    <t>lp-51510/2</t>
  </si>
  <si>
    <t>Пластина 51510 (30x30мм) без болтов, HZ EKF PROxima</t>
  </si>
  <si>
    <t>lp-g3103/2</t>
  </si>
  <si>
    <t>Пластина lp-g3103 (45x45мм) без болтов HZ EKF PROxima</t>
  </si>
  <si>
    <t>ilp-110000</t>
  </si>
  <si>
    <t>Изолированная мачта молниеприемника L=10м EKF</t>
  </si>
  <si>
    <t>30.02 Изолированная молниезащита</t>
  </si>
  <si>
    <t>ilp-13000</t>
  </si>
  <si>
    <t>Изолированная мачта молниеприемника L=3м EKF</t>
  </si>
  <si>
    <t>ilp-14000</t>
  </si>
  <si>
    <t>Изолированная мачта молниеприемника L=4м EKF</t>
  </si>
  <si>
    <t>ilp-15000</t>
  </si>
  <si>
    <t>Изолированная мачта молниеприемника L=5м EKF</t>
  </si>
  <si>
    <t>ilp-16000</t>
  </si>
  <si>
    <t>Изолированная мачта молниеприемника L=6м EKF</t>
  </si>
  <si>
    <t>ilp-17000</t>
  </si>
  <si>
    <t>Изолированная мачта молниеприемника L=7м EKF</t>
  </si>
  <si>
    <t>ilp-18000</t>
  </si>
  <si>
    <t>Изолированная мачта молниеприемника L=8м EKF</t>
  </si>
  <si>
    <t>ilp-05250</t>
  </si>
  <si>
    <t>Штанга изоляционная L=250мм D=32мм М16 EKF</t>
  </si>
  <si>
    <t>ilp-05300</t>
  </si>
  <si>
    <t>Штанга изоляционная L=500мм D=21мм М8 EKF</t>
  </si>
  <si>
    <t>ilp-05500</t>
  </si>
  <si>
    <t>Штанга изоляционная L=500мм D=32мм М16 EKF</t>
  </si>
  <si>
    <t>ilp-05400</t>
  </si>
  <si>
    <t>Штанга изоляционная L=750мм D=21мм М8 EKF</t>
  </si>
  <si>
    <t>ilp-05750</t>
  </si>
  <si>
    <t>Штанга изоляционная L=750мм D=32мм М16 EKF</t>
  </si>
  <si>
    <t>ilp-05750-m8</t>
  </si>
  <si>
    <t>Штанга изоляционная L=750мм D=32мм М8 EKF</t>
  </si>
  <si>
    <t>ilp-05002</t>
  </si>
  <si>
    <t>Держатель для изолирующей штанги D=8-16мм М8 EKF</t>
  </si>
  <si>
    <t>ilp-05006</t>
  </si>
  <si>
    <t>Держатель молниеприёмной мачты D=20-40мм М16 EKF</t>
  </si>
  <si>
    <t>ilp-05151-16</t>
  </si>
  <si>
    <t>Крепления на трубы D=150мм М16 EKF</t>
  </si>
  <si>
    <t>ilp-05151-8</t>
  </si>
  <si>
    <t>Крепления на трубы D=150мм М8 EKF</t>
  </si>
  <si>
    <t>ilp-05301-16</t>
  </si>
  <si>
    <t>Крепления на трубы D=300мм М16 EKF</t>
  </si>
  <si>
    <t>ilp-05301-8</t>
  </si>
  <si>
    <t>Крепления на трубы D=300мм М8 EKF</t>
  </si>
  <si>
    <t>ilp-05501-16</t>
  </si>
  <si>
    <t>Крепления на трубы D=500мм М16 EKF</t>
  </si>
  <si>
    <t>ilp-05501-8</t>
  </si>
  <si>
    <t>Крепления на трубы D=500мм М8 EKF</t>
  </si>
  <si>
    <t>ilp-05007</t>
  </si>
  <si>
    <t>Пластина монтажная 120x120мм М16 EKF</t>
  </si>
  <si>
    <t>ilp-05003</t>
  </si>
  <si>
    <t>Пластина монтажная малая 170x40мм М8 EKF</t>
  </si>
  <si>
    <t>ilp-c9035-100</t>
  </si>
  <si>
    <t>Изолированный токоотвод (бухта 100м) EKF</t>
  </si>
  <si>
    <t>ilp-c9035-10x5</t>
  </si>
  <si>
    <t>Изолированный токоотвод (бухта 10м) 5 шт. EKF</t>
  </si>
  <si>
    <t>ilp-c9035-10</t>
  </si>
  <si>
    <t>Изолированный токоотвод (бухта 10м) EKF</t>
  </si>
  <si>
    <t>ilp-c9035-25</t>
  </si>
  <si>
    <t>Изолированный токоотвод (бухта 25м) EKF</t>
  </si>
  <si>
    <t>ilp-k0001</t>
  </si>
  <si>
    <t>Наконечник для подключения изолированного токоотвода EKF</t>
  </si>
  <si>
    <t>30.02.06 Аксессуары для изолированного токоотвода</t>
  </si>
  <si>
    <t>ilp-k0002</t>
  </si>
  <si>
    <t>Соединитель изолированного токоотвода EKF</t>
  </si>
  <si>
    <t>ilp-k2201</t>
  </si>
  <si>
    <t>Универсальный держатель изолированного токоотвода EKF</t>
  </si>
  <si>
    <t>ground-3</t>
  </si>
  <si>
    <t>Заземлитель вертикальный 3м EKF</t>
  </si>
  <si>
    <t>gc-21300</t>
  </si>
  <si>
    <t>Комплект заземления, 3м HZ EKF PROxima</t>
  </si>
  <si>
    <t>gc-24301</t>
  </si>
  <si>
    <t>Комплект заземления 3м (стержни D=20мм) безмуфтовый HZ EKF</t>
  </si>
  <si>
    <t>gc-21450</t>
  </si>
  <si>
    <t>Комплект заземления, 4.5м HZ EKF PROxima</t>
  </si>
  <si>
    <t>gc-24451</t>
  </si>
  <si>
    <t>Комплект заземления 4,5м (стержни D=20мм) безмуфтовый HZ EKF</t>
  </si>
  <si>
    <t>gc-21600</t>
  </si>
  <si>
    <t>Комплект заземления, 6м HZ EKF PROxima</t>
  </si>
  <si>
    <t>gc-24601</t>
  </si>
  <si>
    <t>Комплект заземления 6м (стержни D=20мм) безмуфтовый HZ EKF</t>
  </si>
  <si>
    <t>gc-25301</t>
  </si>
  <si>
    <t>Комплект заземления безмуфтовый 3м (стержни D=16мм) HZ EKF</t>
  </si>
  <si>
    <t>gc-25451</t>
  </si>
  <si>
    <t>Комплект заземления безмуфтовый 4,5м (стержни D=16мм) HZ EKF</t>
  </si>
  <si>
    <t>gc-25601</t>
  </si>
  <si>
    <t>Комплект заземления безмуфтовый 6м (стержни D=16мм) HZ EKF</t>
  </si>
  <si>
    <t>gc-21301-profi</t>
  </si>
  <si>
    <t>Комплект заземления с заострением 3x3м PROFI, HZ EKF</t>
  </si>
  <si>
    <t>gc-21301</t>
  </si>
  <si>
    <t>Комплект заземления с заострением, 3м, HZ EKF</t>
  </si>
  <si>
    <t>gc-21451</t>
  </si>
  <si>
    <t>Комплект заземления с заострением, 4.5м, HZ EKF PROxima</t>
  </si>
  <si>
    <t>gc-21601</t>
  </si>
  <si>
    <t>Комплект заземления с заострением, 6м HZ EKF PROxima</t>
  </si>
  <si>
    <t>gc-e1404</t>
  </si>
  <si>
    <t>Винт M16x25 (ударный) CZ EKF PROxima</t>
  </si>
  <si>
    <t>gc-e2504</t>
  </si>
  <si>
    <t>Винт ударный для безмуфтового заземлителя HZ EKF</t>
  </si>
  <si>
    <t>gc-21062</t>
  </si>
  <si>
    <t>Гайка переходная D=16 мм CZ EKF PROxima</t>
  </si>
  <si>
    <t>gc-e2010</t>
  </si>
  <si>
    <t>Главная заземляющая шина с изоляторами на 10 подключений ГЗШ-10 Сu EKF</t>
  </si>
  <si>
    <t>gc-e2015</t>
  </si>
  <si>
    <t>Главная заземляющая шина с изоляторами на 15 подключений ГЗШ-15 Сu EKF</t>
  </si>
  <si>
    <t>gc-e2020</t>
  </si>
  <si>
    <t>Главная заземляющая шина с изоляторами на 20 подключений ГЗШ-20 Сu EKF</t>
  </si>
  <si>
    <t>gc-e2006</t>
  </si>
  <si>
    <t>Главная заземляющая шина с изоляторами на 6 подключений ГЗШ-6 Сu EKF</t>
  </si>
  <si>
    <t>gc-8170</t>
  </si>
  <si>
    <t>Грунтовый колодец контрольно-измерительный, 300x300x300мм EKF</t>
  </si>
  <si>
    <t>gc-e5503</t>
  </si>
  <si>
    <t>Заземлитель вертикальный уголок 50x50x5 L=3000 мм HZ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</si>
  <si>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</si>
  <si>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</si>
  <si>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</si>
  <si>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</si>
  <si>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</si>
  <si>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</si>
  <si>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</si>
  <si>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</si>
  <si>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</si>
  <si>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</si>
  <si>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</si>
  <si>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</si>
  <si>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</si>
  <si>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</si>
  <si>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</si>
  <si>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</si>
  <si>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gc-33410</t>
  </si>
  <si>
    <t>Хомут для уравнивания потенциалов D 0-100мм EKF</t>
  </si>
  <si>
    <t>gc-33415</t>
  </si>
  <si>
    <t>Хомут для уравнивания потенциалов D 0-160мм EKF</t>
  </si>
  <si>
    <t>gc-33420</t>
  </si>
  <si>
    <t>Хомут для уравнивания потенциалов D 0-200мм EKF</t>
  </si>
  <si>
    <t>gc-33425</t>
  </si>
  <si>
    <t>Хомут для уравнивания потенциалов D 0-250мм EKF</t>
  </si>
  <si>
    <t>gc-e1212</t>
  </si>
  <si>
    <t>Штырь заземлителя D=16мм, L=1500мм безмуфтовый HZ EKF</t>
  </si>
  <si>
    <t>gc-e1202</t>
  </si>
  <si>
    <t>Штырь заземлителя D=16мм, L=1500мм (муфта-муфта) HZ EKF PROxima</t>
  </si>
  <si>
    <t>gc-24050</t>
  </si>
  <si>
    <t>Штырь заземлителя D=20мм L=1500мм безмуфтовый HZ EKF</t>
  </si>
  <si>
    <t>gc-21150</t>
  </si>
  <si>
    <t>Штырь заземлителя с заострением D=16мм, 1,5м (острие-муфта), HZ EKF PROxima</t>
  </si>
  <si>
    <t>gc-24150</t>
  </si>
  <si>
    <t>Штырь заземлителя с заострением D=20мм L=1500мм безмуфтовый HZ EKF</t>
  </si>
  <si>
    <t>gc-el3000-v</t>
  </si>
  <si>
    <t>Комплект электролитического заземления L=3000мм вертикальное EKF</t>
  </si>
  <si>
    <t>gc-el3000-g</t>
  </si>
  <si>
    <t>Комплект электролитического заземления L=3000мм горизонтальное EKF</t>
  </si>
  <si>
    <t>gc-el6000-v</t>
  </si>
  <si>
    <t>Комплект электролитического заземления L=6000мм вертикальное EKF</t>
  </si>
  <si>
    <t>gc-el6000-g</t>
  </si>
  <si>
    <t>Комплект электролитического заземления L=6000мм горизонтальное EKF</t>
  </si>
  <si>
    <t>gc-mixture-1</t>
  </si>
  <si>
    <t>Смесь для нормализации заземления внутриэлектродная EKF</t>
  </si>
  <si>
    <t>gc-mixture-2</t>
  </si>
  <si>
    <t>Смесь для нормализации заземления околоэлектродная EKF</t>
  </si>
  <si>
    <t>gcb-0425-62-hz</t>
  </si>
  <si>
    <t>Полоса 4x25мм, (бухта 62м) горячеоцинкованная EKF</t>
  </si>
  <si>
    <t>gcb-0440-19-hz</t>
  </si>
  <si>
    <t>Полоса 4x40мм, (бухта 19м) горячеоцинкованная EKF</t>
  </si>
  <si>
    <t>gcb-0440-38-hz</t>
  </si>
  <si>
    <t>Полоса 4x40мм, (бухта 38м) горячеоцинкованная EKF</t>
  </si>
  <si>
    <t>gcb-0450-30-hz</t>
  </si>
  <si>
    <t>Полоса 4x50мм, (бухта 30м) горячеоцинкованная EKF</t>
  </si>
  <si>
    <t>gcb-0540-30-hz</t>
  </si>
  <si>
    <t>Полоса 5x40мм, (бухта 30м) горячеоцинкованная EKF</t>
  </si>
  <si>
    <t>gcb-0550-25-hz</t>
  </si>
  <si>
    <t>Полоса 5x50мм, (бухта 25м) горячеоцинкованная EKF</t>
  </si>
  <si>
    <t>lpb-10-80-hz</t>
  </si>
  <si>
    <t>Пруток d 10 мм, (бухта 80 м) горячеоцинкованный EKF</t>
  </si>
  <si>
    <t>lpb-08-110-hz</t>
  </si>
  <si>
    <t>Пруток d 8мм, (бухта 110м) горячеоцинкованный EKF</t>
  </si>
  <si>
    <t>lpb-08-25-hz</t>
  </si>
  <si>
    <t>Пруток d 8мм, (бухта 25м) горячеоцинкованный EKF</t>
  </si>
  <si>
    <t>lp-10-al</t>
  </si>
  <si>
    <t>Пруток d 10мм (бухта 142м) алюминиевый EKF</t>
  </si>
  <si>
    <t>lp-08-al</t>
  </si>
  <si>
    <t>Пруток d 8мм (бухта 185м) алюминиевый EKF</t>
  </si>
  <si>
    <t>lp-08-75-al</t>
  </si>
  <si>
    <t>Пруток d 8мм (бухта 75м) алюминиевый EKF</t>
  </si>
  <si>
    <t>gc-wp-pro-1m</t>
  </si>
  <si>
    <t>Гидроизоляционная (антикоррозионная) лента 1м PROFI EKF</t>
  </si>
  <si>
    <t>gc-wp-pro</t>
  </si>
  <si>
    <t>Гидроизоляционная (антикоррозионная) лента PROFI EKF</t>
  </si>
  <si>
    <t>lp-sosm</t>
  </si>
  <si>
    <t>Комплект растяжек для мачты до 7 метров EKF PROxima</t>
  </si>
  <si>
    <t>gc-cg-pro</t>
  </si>
  <si>
    <t>Паста контактная токопроводящая PROFI EKF</t>
  </si>
  <si>
    <t>lp-61003</t>
  </si>
  <si>
    <t>Подставка под РМА EKF PROxima</t>
  </si>
  <si>
    <t>lp-a1004</t>
  </si>
  <si>
    <t>Руч. маш. для полосы и прута РМА-40-6-8 EKF PROxima</t>
  </si>
  <si>
    <t>lp-zinc</t>
  </si>
  <si>
    <t>Цинковый спрей "Presto" 400мл EKF</t>
  </si>
  <si>
    <t>gc-e1001</t>
  </si>
  <si>
    <t>Шина уравнивания потенциалов EKF</t>
  </si>
  <si>
    <t>mmspa-10</t>
  </si>
  <si>
    <t>Мачта молниеприемная секционная пассивная алюминиевая ММСПА-10 L=10м Al EKF</t>
  </si>
  <si>
    <t>mmspa-11</t>
  </si>
  <si>
    <t>Мачта молниеприемная секционная пассивная алюминиевая ММСПА-11 L=11м Al EKF</t>
  </si>
  <si>
    <t>mmspa-12</t>
  </si>
  <si>
    <t>Мачта молниеприемная секционная пассивная алюминиевая ММСПА-12 L=12м Al EKF</t>
  </si>
  <si>
    <t>mmspa-13</t>
  </si>
  <si>
    <t>Мачта молниеприемная секционная пассивная алюминиевая ММСПА-13 L=13м Al EKF</t>
  </si>
  <si>
    <t>mmspa-14</t>
  </si>
  <si>
    <t>Мачта молниеприемная секционная пассивная алюминиевая ММСПА-14 L=14м Al EKF</t>
  </si>
  <si>
    <t>mmspa-15</t>
  </si>
  <si>
    <t>Мачта молниеприемная секционная пассивная алюминиевая ММСПА-15 L=15м Al EKF</t>
  </si>
  <si>
    <t>mmspa-16</t>
  </si>
  <si>
    <t>Мачта молниеприемная секционная пассивная алюминиевая ММСПА-16 L=16м Al EKF</t>
  </si>
  <si>
    <t>mmspa-17</t>
  </si>
  <si>
    <t>Мачта молниеприемная секционная пассивная алюминиевая ММСПА-17 L=17м Al EKF</t>
  </si>
  <si>
    <t>mmspa-18</t>
  </si>
  <si>
    <t>Мачта молниеприемная секционная пассивная алюминиевая ММСПА-18 L=18м Al EKF</t>
  </si>
  <si>
    <t>mmspa-19</t>
  </si>
  <si>
    <t>Мачта молниеприемная секционная пассивная алюминиевая ММСПА-19 L=19м Al EKF</t>
  </si>
  <si>
    <t>mmspa-20</t>
  </si>
  <si>
    <t>Мачта молниеприемная секционная пассивная алюминиевая ММСПА-20 L=20м Al EKF</t>
  </si>
  <si>
    <t>mmspa-21</t>
  </si>
  <si>
    <t>Мачта молниеприемная секционная пассивная алюминиевая ММСПА-21 L=21м Al EKF</t>
  </si>
  <si>
    <t>mmspa-22</t>
  </si>
  <si>
    <t>Мачта молниеприемная секционная пассивная алюминиевая ММСПА-22 L=22м Al EKF</t>
  </si>
  <si>
    <t>mmspa-23</t>
  </si>
  <si>
    <t>Мачта молниеприемная секционная пассивная алюминиевая ММСПА-23 L=23м Al EKF</t>
  </si>
  <si>
    <t>mmspa-24</t>
  </si>
  <si>
    <t>Мачта молниеприемная секционная пассивная алюминиевая ММСПА-24 L=24м Al EKF</t>
  </si>
  <si>
    <t>mmspa-25</t>
  </si>
  <si>
    <t>Мачта молниеприемная секционная пассивная алюминиевая ММСПА-25 L=25м Al EKF</t>
  </si>
  <si>
    <t>mmspa-6</t>
  </si>
  <si>
    <t>Мачта молниеприемная секционная пассивная алюминиевая ММСПА-6 L=6м Al EKF</t>
  </si>
  <si>
    <t>mmspa-7</t>
  </si>
  <si>
    <t>Мачта молниеприемная секционная пассивная алюминиевая ММСПА-7 L=7м Al EKF</t>
  </si>
  <si>
    <t>mmspa-8</t>
  </si>
  <si>
    <t>Мачта молниеприемная секционная пассивная алюминиевая ММСПА-8 L=8м Al EKF</t>
  </si>
  <si>
    <t>mmspa-9</t>
  </si>
  <si>
    <t>Мачта молниеприемная секционная пассивная алюминиевая ММСПА-9 L=9м Al EKF</t>
  </si>
  <si>
    <t>mmsaa-10</t>
  </si>
  <si>
    <t>Мачта молниеприемная секционная активная алюминиевая ММСАА-10 L=10м (3 места) Al EKF</t>
  </si>
  <si>
    <t>mmsaa-11</t>
  </si>
  <si>
    <t>Мачта молниеприемная секционная активная алюминиевая ММСАА-11 L=11м (3 места) Al EKF</t>
  </si>
  <si>
    <t>mmsaa-12</t>
  </si>
  <si>
    <t>Мачта молниеприемная секционная активная алюминиевая ММСАА-12 L=12м (3 места) Al EKF</t>
  </si>
  <si>
    <t>mmsaa-13</t>
  </si>
  <si>
    <t>Мачта молниеприемная секционная активная алюминиевая ММСАА-13 L=13м (3 места) Al EKF</t>
  </si>
  <si>
    <t>mmsaa-14</t>
  </si>
  <si>
    <t>Мачта молниеприемная секционная активная алюминиевая ММСАА-14 L=14м (3 места) Al EKF</t>
  </si>
  <si>
    <t>mmsaa-15</t>
  </si>
  <si>
    <t>Мачта молниеприемная секционная активная алюминиевая ММСАА-15 L=15м (4 места) Al EKF</t>
  </si>
  <si>
    <t>mmsaa-16</t>
  </si>
  <si>
    <t>Мачта молниеприемная секционная активная алюминиевая ММСАА-16 L=16м (4 места) Al EKF</t>
  </si>
  <si>
    <t>mmsaa-17</t>
  </si>
  <si>
    <t>Мачта молниеприемная секционная активная алюминиевая ММСАА-17 L=17м (4 места) Al EKF</t>
  </si>
  <si>
    <t>mmsaa-18</t>
  </si>
  <si>
    <t>Мачта молниеприемная секционная активная алюминиевая ММСАА-18 L=18м (4 места) Al EKF</t>
  </si>
  <si>
    <t>mmsaa-19</t>
  </si>
  <si>
    <t>Мачта молниеприемная секционная активная алюминиевая ММСАА-19 L=19м (4 места) Al EKF</t>
  </si>
  <si>
    <t>mmsaa-20</t>
  </si>
  <si>
    <t>Мачта молниеприемная секционная активная алюминиевая ММСАА-20 L=20м (4 места) Al EKF</t>
  </si>
  <si>
    <t>mmsaa-21</t>
  </si>
  <si>
    <t>Мачта молниеприемная секционная активная алюминиевая ММСАА-21 L=21м (4 места) Al EKF</t>
  </si>
  <si>
    <t>mmsaa-22</t>
  </si>
  <si>
    <t>Мачта молниеприемная секционная активная алюминиевая ММСАА-22 L=22м (4 места) Al EKF</t>
  </si>
  <si>
    <t>mmsaa-6</t>
  </si>
  <si>
    <t>Мачта молниеприемная секционная активная алюминиевая ММСАА-6 L=6м (3 места) Al EKF</t>
  </si>
  <si>
    <t>mmsaa-7</t>
  </si>
  <si>
    <t>Мачта молниеприемная секционная активная алюминиевая ММСАА-7 L=7м (3 места) Al EKF</t>
  </si>
  <si>
    <t>mmsaa-8</t>
  </si>
  <si>
    <t>Мачта молниеприемная секционная активная алюминиевая ММСАА-8 L=8м (3 места) Al EKF</t>
  </si>
  <si>
    <t>mmsaa-9</t>
  </si>
  <si>
    <t>Мачта молниеприемная секционная активная алюминиевая ММСАА-9 L=9м (3 места) Al EKF</t>
  </si>
  <si>
    <t>mmsps-f-10</t>
  </si>
  <si>
    <t>Мачта молниеприемная секционная пассивная алюминиевая c флагом ММСПС-Ф-10 L=10м EKF</t>
  </si>
  <si>
    <t>mmsps-f-11</t>
  </si>
  <si>
    <t>Мачта молниеприемная секционная пассивная алюминиевая c флагом ММСПС-Ф-11 L=11м EKF</t>
  </si>
  <si>
    <t>mmsps-f-12</t>
  </si>
  <si>
    <t>Мачта молниеприемная секционная пассивная алюминиевая c флагом ММСПС-Ф-12 L=12м EKF</t>
  </si>
  <si>
    <t>mmsps-f-13</t>
  </si>
  <si>
    <t>Мачта молниеприемная секционная пассивная алюминиевая c флагом ММСПС-Ф-13 L=13м EKF</t>
  </si>
  <si>
    <t>mmsps-f-14</t>
  </si>
  <si>
    <t>Мачта молниеприемная секционная пассивная алюминиевая c флагом ММСПС-Ф-14 L=14м EKF</t>
  </si>
  <si>
    <t>mmsps-f-15</t>
  </si>
  <si>
    <t>Мачта молниеприемная секционная пассивная алюминиевая c флагом ММСПС-Ф-15 L=15м EKF</t>
  </si>
  <si>
    <t>mmsps-f-16</t>
  </si>
  <si>
    <t>Мачта молниеприемная секционная пассивная алюминиевая c флагом ММСПС-Ф-16 L=16м EKF</t>
  </si>
  <si>
    <t>mmsps-f-17</t>
  </si>
  <si>
    <t>Мачта молниеприемная секционная пассивная алюминиевая c флагом ММСПС-Ф-17 L=17м EKF</t>
  </si>
  <si>
    <t>mmsps-f-18</t>
  </si>
  <si>
    <t>Мачта молниеприемная секционная пассивная алюминиевая c флагом ММСПС-Ф-18 L=18м EKF</t>
  </si>
  <si>
    <t>mmsps-f-6</t>
  </si>
  <si>
    <t>Мачта молниеприемная секционная пассивная алюминиевая c флагом ММСПС-Ф-6 L=6м EKF</t>
  </si>
  <si>
    <t>mmsps-f-7</t>
  </si>
  <si>
    <t>Мачта молниеприемная секционная пассивная алюминиевая c флагом ММСПС-Ф-7 L=7м EKF</t>
  </si>
  <si>
    <t>mmsps-f-8</t>
  </si>
  <si>
    <t>Мачта молниеприемная секционная пассивная алюминиевая c флагом ММСПС-Ф-8 L=8м EKF</t>
  </si>
  <si>
    <t>mmsps-f-9</t>
  </si>
  <si>
    <t>Мачта молниеприемная секционная пассивная алюминиевая c флагом ММСПС-Ф-9 L=9м EKF</t>
  </si>
  <si>
    <t>mmsas-f-10</t>
  </si>
  <si>
    <t>Мачта молниеприемная секционная активная алюминиевая c флагом ММСАС-Ф-10 L=10м EKF</t>
  </si>
  <si>
    <t>mmsas-f-11</t>
  </si>
  <si>
    <t>Мачта молниеприемная секционная активная алюминиевая c флагом ММСАС-Ф-11 L=11м EKF</t>
  </si>
  <si>
    <t>mmsas-f-12</t>
  </si>
  <si>
    <t>Мачта молниеприемная секционная активная алюминиевая c флагом ММСАС-Ф-12 L=12м EKF</t>
  </si>
  <si>
    <t>mmsas-f-13</t>
  </si>
  <si>
    <t>Мачта молниеприемная секционная активная алюминиевая c флагом ММСАС-Ф-13 L=13м EKF</t>
  </si>
  <si>
    <t>mmsas-f-14</t>
  </si>
  <si>
    <t>Мачта молниеприемная секционная активная алюминиевая c флагом ММСАС-Ф-14 L=14м EKF</t>
  </si>
  <si>
    <t>mmsas-f-15</t>
  </si>
  <si>
    <t>Мачта молниеприемная секционная активная алюминиевая c флагом ММСАС-Ф-15 L=15м EKF</t>
  </si>
  <si>
    <t>mmsas-f-16</t>
  </si>
  <si>
    <t>Мачта молниеприемная секционная активная алюминиевая c флагом ММСАС-Ф-16 L=16м EKF</t>
  </si>
  <si>
    <t>mmsas-f-17</t>
  </si>
  <si>
    <t>Мачта молниеприемная секционная активная алюминиевая c флагом ММСАС-Ф-17 L=17м EKF</t>
  </si>
  <si>
    <t>mmsas-f-18</t>
  </si>
  <si>
    <t>Мачта молниеприемная секционная активная алюминиевая c флагом ММСАС-Ф-18 L=18м EKF</t>
  </si>
  <si>
    <t>mmsas-f-6</t>
  </si>
  <si>
    <t>Мачта молниеприемная секционная активная алюминиевая c флагом ММСАС-Ф-6 L=6м EKF</t>
  </si>
  <si>
    <t>mmsas-f-7</t>
  </si>
  <si>
    <t>Мачта молниеприемная секционная активная алюминиевая c флагом ММСАС-Ф-7 L=7м EKF</t>
  </si>
  <si>
    <t>mmsas-f-8</t>
  </si>
  <si>
    <t>Мачта молниеприемная секционная активная алюминиевая c флагом ММСАС-Ф-8 L=8м EKF</t>
  </si>
  <si>
    <t>mmsas-f-9</t>
  </si>
  <si>
    <t>Мачта молниеприемная секционная активная алюминиевая c флагом ММСАС-Ф-9 L=9м EKF</t>
  </si>
  <si>
    <t>mssp-10</t>
  </si>
  <si>
    <t>Молниеприемник секционный стеновой пассивный МССП-10 L=10м EKF</t>
  </si>
  <si>
    <t>mssp-11</t>
  </si>
  <si>
    <t>Молниеприемник секционный стеновой пассивный МССП-11 L=11м EKF</t>
  </si>
  <si>
    <t>mssp-12</t>
  </si>
  <si>
    <t>Молниеприемник секционный стеновой пассивный МССП-12 L=12м EKF</t>
  </si>
  <si>
    <t>mssp-13</t>
  </si>
  <si>
    <t>Молниеприемник секционный стеновой пассивный МССП-13 L=13м EKF</t>
  </si>
  <si>
    <t>mssp-14</t>
  </si>
  <si>
    <t>Молниеприемник секционный стеновой пассивный МССП-14 L=14м EKF</t>
  </si>
  <si>
    <t>mssp-15</t>
  </si>
  <si>
    <t>Молниеприемник секционный стеновой пассивный МССП-15 L=15м EKF</t>
  </si>
  <si>
    <t>mssp-16</t>
  </si>
  <si>
    <t>Молниеприемник секционный стеновой пассивный МССП-16 L=16м EKF</t>
  </si>
  <si>
    <t>mssp-17</t>
  </si>
  <si>
    <t>Молниеприемник секционный стеновой пассивный МССП-17 L=17м EKF</t>
  </si>
  <si>
    <t>mssp-18</t>
  </si>
  <si>
    <t>Молниеприемник секционный стеновой пассивный МССП-18 L=18м EKF</t>
  </si>
  <si>
    <t>mssp-19</t>
  </si>
  <si>
    <t>Молниеприемник секционный стеновой пассивный МССП-19 L=19м EKF</t>
  </si>
  <si>
    <t>mssp-20</t>
  </si>
  <si>
    <t>Молниеприемник секционный стеновой пассивный МССП-20 L=20м EKF</t>
  </si>
  <si>
    <t>mssp-21</t>
  </si>
  <si>
    <t>Молниеприемник секционный стеновой пассивный МССП-21 L=21м EKF</t>
  </si>
  <si>
    <t>mssp-22</t>
  </si>
  <si>
    <t>Молниеприемник секционный стеновой пассивный МССП-22 L=22м EKF</t>
  </si>
  <si>
    <t>mssp-23</t>
  </si>
  <si>
    <t>Молниеприемник секционный стеновой пассивный МССП-23 L=23м EKF</t>
  </si>
  <si>
    <t>mssp-24</t>
  </si>
  <si>
    <t>Молниеприемник секционный стеновой пассивный МССП-24 L=24м EKF</t>
  </si>
  <si>
    <t>mssp-25</t>
  </si>
  <si>
    <t>Молниеприемник секционный стеновой пассивный МССП-25 L=25м EKF</t>
  </si>
  <si>
    <t>mssp-6</t>
  </si>
  <si>
    <t>Молниеприемник секционный стеновой пассивный МССП-6 L=6м EKF</t>
  </si>
  <si>
    <t>mssp-7</t>
  </si>
  <si>
    <t>Молниеприемник секционный стеновой пассивный МССП-7 L=7м EKF</t>
  </si>
  <si>
    <t>mssp-8</t>
  </si>
  <si>
    <t>Молниеприемник секционный стеновой пассивный МССП-8 L=8м EKF</t>
  </si>
  <si>
    <t>mssp-9</t>
  </si>
  <si>
    <t>Молниеприемник секционный стеновой пассивный МССП-9 L=9м EKF</t>
  </si>
  <si>
    <t>mssa-10</t>
  </si>
  <si>
    <t>Молниеприемная мачта секционная стеновая активная МССА-10 L=10м EKF</t>
  </si>
  <si>
    <t>mssa-11</t>
  </si>
  <si>
    <t>Молниеприемная мачта секционная стеновая активная МССА-11 L=11м EKF</t>
  </si>
  <si>
    <t>mssa-12</t>
  </si>
  <si>
    <t>Молниеприемная мачта секционная стеновая активная МССА-12 L=12м EKF</t>
  </si>
  <si>
    <t>mssa-13</t>
  </si>
  <si>
    <t>Молниеприемная мачта секционная стеновая активная МССА-13 L=13м EKF</t>
  </si>
  <si>
    <t>mssa-14</t>
  </si>
  <si>
    <t>Молниеприемная мачта секционная стеновая активная МССА-14 L=14м EKF</t>
  </si>
  <si>
    <t>mssa-15</t>
  </si>
  <si>
    <t>Молниеприемная мачта секционная стеновая активная МССА-15 L=15м EKF</t>
  </si>
  <si>
    <t>mssa-16</t>
  </si>
  <si>
    <t>Молниеприемная мачта секционная стеновая активная МССА-16 L=16м EKF</t>
  </si>
  <si>
    <t>mssa-17</t>
  </si>
  <si>
    <t>Молниеприемная мачта секционная стеновая активная МССА-17 L=17м EKF</t>
  </si>
  <si>
    <t>mssa-18</t>
  </si>
  <si>
    <t>Молниеприемная мачта секционная стеновая активная МССА-18 L=18м EKF</t>
  </si>
  <si>
    <t>mssa-19</t>
  </si>
  <si>
    <t>Молниеприемная мачта секционная стеновая активная МССА-19 L=19м EKF</t>
  </si>
  <si>
    <t>mssa-20</t>
  </si>
  <si>
    <t>Молниеприемная мачта секционная стеновая активная МССА-20 L=20м EKF</t>
  </si>
  <si>
    <t>mssa-21</t>
  </si>
  <si>
    <t>Молниеприемная мачта секционная стеновая активная МССА-21 L=21м EKF</t>
  </si>
  <si>
    <t>mssa-22</t>
  </si>
  <si>
    <t>Молниеприемная мачта секционная стеновая активная МССА-22 L=22м EKF</t>
  </si>
  <si>
    <t>mssa-6</t>
  </si>
  <si>
    <t>Молниеприемная мачта секционная стеновая активная МССА-6 L=6м EKF</t>
  </si>
  <si>
    <t>mssa-7</t>
  </si>
  <si>
    <t>Молниеприемная мачта секционная стеновая активная МССА-7 L=7м EKF</t>
  </si>
  <si>
    <t>mssa-8</t>
  </si>
  <si>
    <t>Молниеприемная мачта секционная стеновая активная МССА-8 L=8м EKF</t>
  </si>
  <si>
    <t>mssa-9</t>
  </si>
  <si>
    <t>Молниеприемная мачта секционная стеновая активная МССА-9 L=9м EKF</t>
  </si>
  <si>
    <t>koms-115</t>
  </si>
  <si>
    <t>Кронштейн опорный для МССП-МССА-11-14м EKF</t>
  </si>
  <si>
    <t>koms-115-1000</t>
  </si>
  <si>
    <t>Кронштейн опорный для МССП-МССА-11-14м (вылет 1000 мм) EKF</t>
  </si>
  <si>
    <t>koms-140</t>
  </si>
  <si>
    <t>Кронштейн опорный для МССП-МССА-15-25м EKF</t>
  </si>
  <si>
    <t>koms-140-1000</t>
  </si>
  <si>
    <t>Кронштейн опорный для МССП-МССА-15-25м (вылет 1000 мм) EKF</t>
  </si>
  <si>
    <t>koms-75</t>
  </si>
  <si>
    <t>Кронштейн опорный для МССП-МССА-6-7м EKF</t>
  </si>
  <si>
    <t>koms-75-1000</t>
  </si>
  <si>
    <t>Кронштейн опорный для МССП-МССА-6-7м (вылет 1000 мм) EKF</t>
  </si>
  <si>
    <t>koms-90</t>
  </si>
  <si>
    <t>Кронштейн опорный для МССП-МССА-8-10м EKF</t>
  </si>
  <si>
    <t>koms-90-1000</t>
  </si>
  <si>
    <t>Кронштейн опорный для МССП-МССА-8-10м (вылет 1000 мм) EKF</t>
  </si>
  <si>
    <t>kpms-115</t>
  </si>
  <si>
    <t>Кронштейн прижимной для трубы D=115мм EKF</t>
  </si>
  <si>
    <t>kpms-115-1000</t>
  </si>
  <si>
    <t>Кронштейн прижимной для трубы D=115мм (вылет 1000 мм) EKF</t>
  </si>
  <si>
    <t>kpms-140</t>
  </si>
  <si>
    <t>Кронштейн прижимной для трубы D=140мм EKF</t>
  </si>
  <si>
    <t>kpms-140-1000</t>
  </si>
  <si>
    <t>Кронштейн прижимной для трубы D=140мм (вылет 1000 мм) EKF</t>
  </si>
  <si>
    <t>kpms-60</t>
  </si>
  <si>
    <t>Кронштейн прижимной для трубы D=60мм EKF</t>
  </si>
  <si>
    <t>kpms-60-1000</t>
  </si>
  <si>
    <t>Кронштейн прижимной для трубы D=60мм (вылет 1000 мм) EKF</t>
  </si>
  <si>
    <t>kpms-75</t>
  </si>
  <si>
    <t>Кронштейн прижимной для трубы D=75мм EKF</t>
  </si>
  <si>
    <t>kpms-75-1000</t>
  </si>
  <si>
    <t>Кронштейн прижимной для трубы D=75мм (вылет 1000 мм) EKF</t>
  </si>
  <si>
    <t>kpms-90</t>
  </si>
  <si>
    <t>Кронштейн прижимной для трубы D=90мм EKF</t>
  </si>
  <si>
    <t>kpms-90-1000</t>
  </si>
  <si>
    <t>Кронштейн прижимной для трубы D=90мм (вылет 1000 мм) EKF</t>
  </si>
  <si>
    <t>lp-d3050</t>
  </si>
  <si>
    <t>Трос стальной грозозащитный 50 мм2 (бухта 25м) EKF</t>
  </si>
  <si>
    <t>L10030001-1,2-HDZ</t>
  </si>
  <si>
    <t>Лоток перф. 100x300x3000-1,2 мм HDZ EKF</t>
  </si>
  <si>
    <t>31 Лотки металлические, STRUT-система</t>
  </si>
  <si>
    <t>31.01 Лотки листовые и аксессуары T-Line</t>
  </si>
  <si>
    <t>EKF-Line</t>
  </si>
  <si>
    <t>L355001-0,55</t>
  </si>
  <si>
    <t>Лоток перф. 35x50x3000-0,55 мм EKF</t>
  </si>
  <si>
    <t>L5010001-1,2-HDZ</t>
  </si>
  <si>
    <t>Лоток перф. 50x100x3000-1,2 мм HDZ EKF</t>
  </si>
  <si>
    <t>L5030001-HDZ</t>
  </si>
  <si>
    <t>Лоток перф. 50x300x3000-0,8 мм HDZ EKF</t>
  </si>
  <si>
    <t>L505001-HDZ</t>
  </si>
  <si>
    <t>Лоток перф. 50x50x3000-0,8 мм HDZ EKF</t>
  </si>
  <si>
    <t>L505001-1,2-HDZ</t>
  </si>
  <si>
    <t>Лоток перф. 50x50x3000-1,2 мм HDZ EKF</t>
  </si>
  <si>
    <t>L5060001</t>
  </si>
  <si>
    <t>Лоток перф. 50x600x3000-1,0 мм EKF</t>
  </si>
  <si>
    <t>L8010001x2</t>
  </si>
  <si>
    <t>Лоток перф. 80x100x2000-0,7 мм EKF</t>
  </si>
  <si>
    <t>L8010001-1</t>
  </si>
  <si>
    <t>Лоток перф. 80x100x3000-1,0 мм EKF</t>
  </si>
  <si>
    <t>L8015001-1</t>
  </si>
  <si>
    <t>Лоток перф. 80x150x3000-1,0 мм EKF</t>
  </si>
  <si>
    <t>L10010001x2</t>
  </si>
  <si>
    <t>Лоток перфорированный 100x100x2000-0,7 мм EKF</t>
  </si>
  <si>
    <t>L10010001x2-HDZ</t>
  </si>
  <si>
    <t>Лоток перфорированный 100x100x2000-0,8 мм HDZ EKF</t>
  </si>
  <si>
    <t>L10010001-INOX</t>
  </si>
  <si>
    <t>Лоток перфорированный 100x100x2000-0,8 мм INOX EKF</t>
  </si>
  <si>
    <t>L10010001</t>
  </si>
  <si>
    <t>Лоток перфорированный 100x100x3000-0,7 мм EKF</t>
  </si>
  <si>
    <t>L10010001-RAL</t>
  </si>
  <si>
    <t>Лоток перфорированный 100x100x3000-0,7 мм RAL EKF</t>
  </si>
  <si>
    <t>L10010001-HDZ</t>
  </si>
  <si>
    <t>Лоток перфорированный 100x100x3000-0,8 мм HDZ EKF</t>
  </si>
  <si>
    <t>L10010001-1</t>
  </si>
  <si>
    <t>Лоток перфорированный 100x100x3000-1,0 мм EKF</t>
  </si>
  <si>
    <t>L10010001-1-HDZ</t>
  </si>
  <si>
    <t>Лоток перфорированный 100x100x3000-1,0 мм HDZ EKF</t>
  </si>
  <si>
    <t>L10010001-1,2</t>
  </si>
  <si>
    <t>Лоток перфорированный 100x100x3000-1,2 мм EKF</t>
  </si>
  <si>
    <t>L10010001-1,2-HDZ</t>
  </si>
  <si>
    <t>Лоток перфорированный 100x100x3000-1,2 мм HDZ EKF</t>
  </si>
  <si>
    <t>L10010001-1,5</t>
  </si>
  <si>
    <t>Лоток перфорированный 100x100x3000-1,5 мм EKF</t>
  </si>
  <si>
    <t>L10010001-1,5-HDZ</t>
  </si>
  <si>
    <t>Лоток перфорированный 100x100x3000-1,5 мм HDZ EKF</t>
  </si>
  <si>
    <t>L10015001x2</t>
  </si>
  <si>
    <t>Лоток перфорированный 100x150x2000-0,7 мм EKF</t>
  </si>
  <si>
    <t>L10015001x2-HDZ</t>
  </si>
  <si>
    <t>Лоток перфорированный 100x150x2000-0,8 мм HDZ EKF</t>
  </si>
  <si>
    <t>L10015001-INOX</t>
  </si>
  <si>
    <t>Лоток перфорированный 100x150x2000-0,8 мм INOX EKF</t>
  </si>
  <si>
    <t>L10015001</t>
  </si>
  <si>
    <t>Лоток перфорированный 100x150x3000-0,7 мм EKF</t>
  </si>
  <si>
    <t>L10015001-RAL</t>
  </si>
  <si>
    <t>Лоток перфорированный 100x150x3000-0,7 мм RAL EKF</t>
  </si>
  <si>
    <t>L10015001-HDZ</t>
  </si>
  <si>
    <t>Лоток перфорированный 100x150x3000-0,8 мм HDZ EKF</t>
  </si>
  <si>
    <t>L10015001-1</t>
  </si>
  <si>
    <t>Лоток перфорированный 100x150x3000-1,0 мм EKF</t>
  </si>
  <si>
    <t>L10015001-1-HDZ</t>
  </si>
  <si>
    <t>Лоток перфорированный 100x150x3000-1,0 мм HDZ EKF</t>
  </si>
  <si>
    <t>L10015001-1,2</t>
  </si>
  <si>
    <t>Лоток перфорированный 100x150x3000-1,2 мм EKF</t>
  </si>
  <si>
    <t>L10015001-1,2-HDZ</t>
  </si>
  <si>
    <t>Лоток перфорированный 100x150x3000-1,2 мм HDZ EKF</t>
  </si>
  <si>
    <t>L10015001-1,5</t>
  </si>
  <si>
    <t>Лоток перфорированный 100x150x3000-1,5 мм EKF</t>
  </si>
  <si>
    <t>L10015001-1,5-HDZ</t>
  </si>
  <si>
    <t>Лоток перфорированный 100x150x3000-1,5 мм HDZ EKF</t>
  </si>
  <si>
    <t>L10020001x2</t>
  </si>
  <si>
    <t>Лоток перфорированный 100x200x2000-0,8 мм EKF</t>
  </si>
  <si>
    <t>L10020001x2-HDZ</t>
  </si>
  <si>
    <t>Лоток перфорированный 100x200x2000-0,8 мм HDZ EKF</t>
  </si>
  <si>
    <t>L10020001-INOX</t>
  </si>
  <si>
    <t>Лоток перфорированный 100x200x2000-0,8 мм INOX EKF</t>
  </si>
  <si>
    <t>L10020001</t>
  </si>
  <si>
    <t>Лоток перфорированный 100x200x3000-0,8 мм EKF</t>
  </si>
  <si>
    <t>L10020001-HDZ</t>
  </si>
  <si>
    <t>Лоток перфорированный 100x200x3000-0,8 мм HDZ EKF</t>
  </si>
  <si>
    <t>L10020001-RAL</t>
  </si>
  <si>
    <t>Лоток перфорированный 100x200x3000-0,8 мм RAL EKF</t>
  </si>
  <si>
    <t>L10020001-1</t>
  </si>
  <si>
    <t>Лоток перфорированный 100x200x3000-1,0 мм EKF</t>
  </si>
  <si>
    <t>L10020001-1-HDZ</t>
  </si>
  <si>
    <t>Лоток перфорированный 100x200x3000-1,0 мм HDZ EKF</t>
  </si>
  <si>
    <t>L10020001-1,2</t>
  </si>
  <si>
    <t>Лоток перфорированный 100x200x3000-1,2 мм EKF</t>
  </si>
  <si>
    <t>L10020001-1,2-HDZ</t>
  </si>
  <si>
    <t>Лоток перфорированный 100x200x3000-1,2 мм HDZ EKF</t>
  </si>
  <si>
    <t>L10020001-1,5</t>
  </si>
  <si>
    <t>Лоток перфорированный 100x200x3000-1,5 мм EKF</t>
  </si>
  <si>
    <t>L10020001-1,5-HDZ</t>
  </si>
  <si>
    <t>Лоток перфорированный 100x200x3000-1,5 мм HDZ EKF</t>
  </si>
  <si>
    <t>L10030001x2</t>
  </si>
  <si>
    <t>Лоток перфорированный 100x300x2000-0,8 мм EKF</t>
  </si>
  <si>
    <t>L10030001-INOX</t>
  </si>
  <si>
    <t>Лоток перфорированный 100x300x2000-0,8 мм INOX EKF</t>
  </si>
  <si>
    <t>L10030001x2-HDZ</t>
  </si>
  <si>
    <t>Лоток перфорированный 100x300x2000-1,0 мм HDZ EKF</t>
  </si>
  <si>
    <t>L10030001</t>
  </si>
  <si>
    <t>Лоток перфорированный 100x300x3000-0,8 мм EKF</t>
  </si>
  <si>
    <t>L10030001-RAL</t>
  </si>
  <si>
    <t>Лоток перфорированный 100x300x3000-0,8 мм RAL EKF</t>
  </si>
  <si>
    <t>L10030001-1</t>
  </si>
  <si>
    <t>Лоток перфорированный 100x300x3000-1,0 мм EKF</t>
  </si>
  <si>
    <t>L10030001-1,2</t>
  </si>
  <si>
    <t>Лоток перфорированный 100x300x3000-1,2 мм EKF</t>
  </si>
  <si>
    <t>L10030001-1,5</t>
  </si>
  <si>
    <t>Лоток перфорированный 100x300x3000-1,5 мм EKF</t>
  </si>
  <si>
    <t>L10030001-1,5-HDZ</t>
  </si>
  <si>
    <t>Лоток перфорированный 100x300x3000-1,5 мм HDZ EKF</t>
  </si>
  <si>
    <t>L10040001x2</t>
  </si>
  <si>
    <t>Лоток перфорированный 100x400x2000-1,0 мм EKF</t>
  </si>
  <si>
    <t>L10040001x2-HDZ</t>
  </si>
  <si>
    <t>Лоток перфорированный 100x400x2000-1,0 мм HDZ EKF</t>
  </si>
  <si>
    <t>L10040001-INOX</t>
  </si>
  <si>
    <t>Лоток перфорированный 100x400x2000-1,0 мм INOX EKF</t>
  </si>
  <si>
    <t>L10040001</t>
  </si>
  <si>
    <t>Лоток перфорированный 100x400x3000-1,0 мм EKF</t>
  </si>
  <si>
    <t>L10040001-HDZ</t>
  </si>
  <si>
    <t>Лоток перфорированный 100x400x3000-1,0 мм HDZ EKF</t>
  </si>
  <si>
    <t>L10040001-RAL</t>
  </si>
  <si>
    <t>Лоток перфорированный 100x400x3000-1,0 мм RAL EKF</t>
  </si>
  <si>
    <t>L10040001-1,2</t>
  </si>
  <si>
    <t>Лоток перфорированный 100x400x3000-1,2 мм EKF</t>
  </si>
  <si>
    <t>L10040001-1,2-HDZ</t>
  </si>
  <si>
    <t>Лоток перфорированный 100x400x3000-1,2 мм HDZ EKF</t>
  </si>
  <si>
    <t>L10040001-1,5</t>
  </si>
  <si>
    <t>Лоток перфорированный 100x400x3000-1,5 мм EKF</t>
  </si>
  <si>
    <t>L10040001-1,5-HDZ</t>
  </si>
  <si>
    <t>Лоток перфорированный 100x400x3000-1,5 мм HDZ EKF</t>
  </si>
  <si>
    <t>L10050001x2</t>
  </si>
  <si>
    <t>Лоток перфорированный 100x500x2000-1,0 мм EKF</t>
  </si>
  <si>
    <t>L10050001x2-HDZ</t>
  </si>
  <si>
    <t>Лоток перфорированный 100x500x2000-1,0 мм HDZ EKF</t>
  </si>
  <si>
    <t>L10050001-INOX</t>
  </si>
  <si>
    <t>Лоток перфорированный 100x500x2000-1,0 мм INOX EKF</t>
  </si>
  <si>
    <t>L10050001</t>
  </si>
  <si>
    <t>Лоток перфорированный 100x500x3000-1,0 мм EKF</t>
  </si>
  <si>
    <t>L10050001-HDZ</t>
  </si>
  <si>
    <t>Лоток перфорированный 100x500x3000-1,0 мм HDZ EKF</t>
  </si>
  <si>
    <t>L10050001-RAL</t>
  </si>
  <si>
    <t>Лоток перфорированный 100x500x3000-1,0 мм RAL EKF</t>
  </si>
  <si>
    <t>L10050001-1,2</t>
  </si>
  <si>
    <t>Лоток перфорированный 100x500x3000-1,2 мм EKF</t>
  </si>
  <si>
    <t>L10050001-1,2-HDZ</t>
  </si>
  <si>
    <t>Лоток перфорированный 100x500x3000-1,2 мм HDZ EKF</t>
  </si>
  <si>
    <t>L10050001-1,5</t>
  </si>
  <si>
    <t>Лоток перфорированный 100x500x3000-1,5 мм EKF</t>
  </si>
  <si>
    <t>L10050001-1,5-HDZ</t>
  </si>
  <si>
    <t>Лоток перфорированный 100x500x3000-1,5 мм HDZ EKF</t>
  </si>
  <si>
    <t>L10060001x2</t>
  </si>
  <si>
    <t>Лоток перфорированный 100x600x2000-1,0 мм EKF</t>
  </si>
  <si>
    <t>L10060001x2-HDZ</t>
  </si>
  <si>
    <t>Лоток перфорированный 100x600x2000-1,0 мм HDZ EKF</t>
  </si>
  <si>
    <t>L10060001-INOX</t>
  </si>
  <si>
    <t>Лоток перфорированный 100x600x2000-1,0 мм INOX EKF</t>
  </si>
  <si>
    <t>L10060001</t>
  </si>
  <si>
    <t>Лоток перфорированный 100x600x3000-1,0 мм EKF</t>
  </si>
  <si>
    <t>L10060001-HDZ</t>
  </si>
  <si>
    <t>Лоток перфорированный 100x600x3000-1,0 мм HDZ EKF</t>
  </si>
  <si>
    <t>L10060001-RAL</t>
  </si>
  <si>
    <t>Лоток перфорированный 100x600x3000-1,0 мм RAL EKF</t>
  </si>
  <si>
    <t>L10060001-1,2</t>
  </si>
  <si>
    <t>Лоток перфорированный 100x600x3000-1,2 мм EKF</t>
  </si>
  <si>
    <t>L10060001-1,2-HDZ</t>
  </si>
  <si>
    <t>Лоток перфорированный 100x600x3000-1,2 мм HDZ EKF</t>
  </si>
  <si>
    <t>L10060001-1,5</t>
  </si>
  <si>
    <t>Лоток перфорированный 100x600x3000-1,5 мм EKF</t>
  </si>
  <si>
    <t>L10060001-1,5-HDZ</t>
  </si>
  <si>
    <t>Лоток перфорированный 100x600x3000-1,5 мм HDZ EKF</t>
  </si>
  <si>
    <t>L3510001-INOX</t>
  </si>
  <si>
    <t>Лоток перфорированный 35x100x2000-0,8 мм INOX EKF</t>
  </si>
  <si>
    <t>L3510001-0,55</t>
  </si>
  <si>
    <t>Лоток перфорированный 35x100x3000-0,55 мм EKF</t>
  </si>
  <si>
    <t>L3510001</t>
  </si>
  <si>
    <t>Лоток перфорированный 35x100x3000-0,7 мм EKF</t>
  </si>
  <si>
    <t>L3510001-RAL</t>
  </si>
  <si>
    <t>Лоток перфорированный 35x100x3000-0,7 мм RAL EKF</t>
  </si>
  <si>
    <t>L3515001-INOX</t>
  </si>
  <si>
    <t>Лоток перфорированный 35x150x2000-0,8 мм INOX EKF</t>
  </si>
  <si>
    <t>L3515001</t>
  </si>
  <si>
    <t>Лоток перфорированный 35x150x3000-0,7 мм EKF</t>
  </si>
  <si>
    <t>L3515001-RAL</t>
  </si>
  <si>
    <t>Лоток перфорированный 35x150x3000-0,7 мм RAL EKF</t>
  </si>
  <si>
    <t>L3520001-INOX</t>
  </si>
  <si>
    <t>Лоток перфорированный 35x200x2000-0,8 мм INOX EKF</t>
  </si>
  <si>
    <t>L3520001</t>
  </si>
  <si>
    <t>Лоток перфорированный 35x200x3000-0,7 мм EKF</t>
  </si>
  <si>
    <t>L3520001-RAL</t>
  </si>
  <si>
    <t>Лоток перфорированный 35x200x3000-0,7 мм RAL EKF</t>
  </si>
  <si>
    <t>L355001-INOX</t>
  </si>
  <si>
    <t>Лоток перфорированный 35x50x2000-0,8 мм INOX EKF</t>
  </si>
  <si>
    <t>L355001</t>
  </si>
  <si>
    <t>Лоток перфорированный 35x50x3000-0,7 мм EKF</t>
  </si>
  <si>
    <t>L355001-RAL</t>
  </si>
  <si>
    <t>Лоток перфорированный 35x50x3000-0,7 мм RAL EKF</t>
  </si>
  <si>
    <t>L5010001x2</t>
  </si>
  <si>
    <t>Лоток перфорированный 50x100x2000-0,7 мм EKF</t>
  </si>
  <si>
    <t>L5010001x2-HDZ</t>
  </si>
  <si>
    <t>Лоток перфорированный 50x100x2000-0,8 мм HDZ EKF</t>
  </si>
  <si>
    <t>L5010001-INOX</t>
  </si>
  <si>
    <t>Лоток перфорированный 50x100x2000-0,8 мм INOX EKF</t>
  </si>
  <si>
    <t>L5010001-0,45</t>
  </si>
  <si>
    <t>Лоток перфорированный 50x100x3000-0,45 мм EKF</t>
  </si>
  <si>
    <t>L5010001-0,55</t>
  </si>
  <si>
    <t>Лоток перфорированный 50x100x3000-0,55 мм EKF</t>
  </si>
  <si>
    <t>L5010001</t>
  </si>
  <si>
    <t>Лоток перфорированный 50x100x3000-0,7 мм EKF</t>
  </si>
  <si>
    <t>L5010001-RAL</t>
  </si>
  <si>
    <t>Лоток перфорированный 50x100x3000-0,7 мм RAL EKF</t>
  </si>
  <si>
    <t>L5010001-HDZ</t>
  </si>
  <si>
    <t>Лоток перфорированный 50x100x3000-0,8 мм HDZ EKF</t>
  </si>
  <si>
    <t>L5010001-1</t>
  </si>
  <si>
    <t>Лоток перфорированный 50x100x3000-1,0 мм EKF</t>
  </si>
  <si>
    <t>L5010001-1-HDZ</t>
  </si>
  <si>
    <t>Лоток перфорированный 50x100x3000-1,0 мм HDZ EKF</t>
  </si>
  <si>
    <t>L5010001-1,2</t>
  </si>
  <si>
    <t>Лоток перфорированный 50x100x3000-1,2 мм EKF</t>
  </si>
  <si>
    <t>L5010001-1,5</t>
  </si>
  <si>
    <t>Лоток перфорированный 50x100x3000-1,5 мм EKF</t>
  </si>
  <si>
    <t>L5010001-1,5-HDZ</t>
  </si>
  <si>
    <t>Лоток перфорированный 50x100x3000-1,5 мм HDZ EKF</t>
  </si>
  <si>
    <t>L5015001x2</t>
  </si>
  <si>
    <t>Лоток перфорированный 50x150x2000-0,7 мм EKF</t>
  </si>
  <si>
    <t>L5015001x2-HDZ</t>
  </si>
  <si>
    <t>Лоток перфорированный 50x150x2000-0,8 мм HDZ EKF</t>
  </si>
  <si>
    <t>L5015001-INOX</t>
  </si>
  <si>
    <t>Лоток перфорированный 50x150x2000-0,8 мм INOX EKF</t>
  </si>
  <si>
    <t>L5015001-0,55</t>
  </si>
  <si>
    <t>Лоток перфорированный 50x150x3000-0,55 мм EKF</t>
  </si>
  <si>
    <t>L5015001</t>
  </si>
  <si>
    <t>Лоток перфорированный 50x150x3000-0,7 мм EKF</t>
  </si>
  <si>
    <t>L5015001-RAL</t>
  </si>
  <si>
    <t>Лоток перфорированный 50x150x3000-0,7 мм RAL EKF</t>
  </si>
  <si>
    <t>L5015001-HDZ</t>
  </si>
  <si>
    <t>Лоток перфорированный 50x150x3000-0,8 мм HDZ EKF</t>
  </si>
  <si>
    <t>L5015001-1</t>
  </si>
  <si>
    <t>Лоток перфорированный 50x150x3000-1,0 мм EKF</t>
  </si>
  <si>
    <t>L5015001-1-HDZ</t>
  </si>
  <si>
    <t>Лоток перфорированный 50x150x3000-1,0 мм HDZ EKF</t>
  </si>
  <si>
    <t>L5015001-1,2</t>
  </si>
  <si>
    <t>Лоток перфорированный 50x150x3000-1,2 мм EKF</t>
  </si>
  <si>
    <t>L5015001-1,2-HDZ</t>
  </si>
  <si>
    <t>Лоток перфорированный 50x150x3000-1,2 мм HDZ EKF</t>
  </si>
  <si>
    <t>L5015001-1,5</t>
  </si>
  <si>
    <t>Лоток перфорированный 50x150x3000-1,5 мм EKF</t>
  </si>
  <si>
    <t>L5015001-1,5-HDZ</t>
  </si>
  <si>
    <t>Лоток перфорированный 50x150x3000-1,5 мм HDZ EKF</t>
  </si>
  <si>
    <t>L5020001x2</t>
  </si>
  <si>
    <t>Лоток перфорированный 50x200x2000-0,7 мм EKF</t>
  </si>
  <si>
    <t>L5020001x2-HDZ</t>
  </si>
  <si>
    <t>Лоток перфорированный 50x200x2000-0,8 мм HDZ EKF</t>
  </si>
  <si>
    <t>L5020001-INOX</t>
  </si>
  <si>
    <t>Лоток перфорированный 50x200x2000-0,8 мм INOX EKF</t>
  </si>
  <si>
    <t>L5020001-0,55</t>
  </si>
  <si>
    <t>Лоток перфорированный 50x200x3000-0,55 мм EKF</t>
  </si>
  <si>
    <t>L5020001</t>
  </si>
  <si>
    <t>Лоток перфорированный 50x200x3000-0,7 мм EKF</t>
  </si>
  <si>
    <t>L5020001-RAL</t>
  </si>
  <si>
    <t>Лоток перфорированный 50x200x3000-0,7 мм RAL EKF</t>
  </si>
  <si>
    <t>L5020001-HDZ</t>
  </si>
  <si>
    <t>Лоток перфорированный 50x200x3000-0,8 мм HDZ EKF</t>
  </si>
  <si>
    <t>L5020001-1</t>
  </si>
  <si>
    <t>Лоток перфорированный 50x200x3000-1.0 мм EKF</t>
  </si>
  <si>
    <t>L5020001-1-HDZ</t>
  </si>
  <si>
    <t>Лоток перфорированный 50x200x3000-1,0 мм HDZ EKF</t>
  </si>
  <si>
    <t>L5020001-1,2</t>
  </si>
  <si>
    <t>Лоток перфорированный 50x200x3000-1,2 мм EKF</t>
  </si>
  <si>
    <t>L5020001-1,2-HDZ</t>
  </si>
  <si>
    <t>Лоток перфорированный 50x200x3000-1,2 мм HDZ EKF</t>
  </si>
  <si>
    <t>L5020001-1,5</t>
  </si>
  <si>
    <t>Лоток перфорированный 50x200x3000-1,5 мм EKF</t>
  </si>
  <si>
    <t>L5020001-1,5-HDZ</t>
  </si>
  <si>
    <t>Лоток перфорированный 50x200x3000-1,5 мм HDZ EKF</t>
  </si>
  <si>
    <t>L5030001x2</t>
  </si>
  <si>
    <t>Лоток перфорированный 50x300x2000-0,8 мм EKF</t>
  </si>
  <si>
    <t>L5030001-INOX</t>
  </si>
  <si>
    <t>Лоток перфорированный 50x300x2000-0,8 мм INOX EKF</t>
  </si>
  <si>
    <t>L5030001x2-HDZ</t>
  </si>
  <si>
    <t>Лоток перфорированный 50x300x2000-1,0 мм HDZ EKF</t>
  </si>
  <si>
    <t>L5030001-0,55</t>
  </si>
  <si>
    <t>Лоток перфорированный 50x300x3000-0,55 мм EKF</t>
  </si>
  <si>
    <t>L5030001-0,7</t>
  </si>
  <si>
    <t>Лоток перфорированный 50x300x3000-0,7 мм EKF</t>
  </si>
  <si>
    <t>L5030001</t>
  </si>
  <si>
    <t>Лоток перфорированный 50x300x3000-0,8 мм EKF</t>
  </si>
  <si>
    <t>L5030001-RAL</t>
  </si>
  <si>
    <t>Лоток перфорированный 50x300x3000-0,8 мм RAL EKF</t>
  </si>
  <si>
    <t>L5030001-1</t>
  </si>
  <si>
    <t>Лоток перфорированный 50x300x3000-1.0 мм EKF</t>
  </si>
  <si>
    <t>L5030001-1-HDZ</t>
  </si>
  <si>
    <t>Лоток перфорированный 50x300x3000-1,0 мм HDZ EKF</t>
  </si>
  <si>
    <t>L5030001-1,2</t>
  </si>
  <si>
    <t>Лоток перфорированный 50x300x3000-1,2 мм EKF</t>
  </si>
  <si>
    <t>L5030001-1,2-HDZ</t>
  </si>
  <si>
    <t>Лоток перфорированный 50x300x3000-1,2 мм HDZ EKF</t>
  </si>
  <si>
    <t>L5030001-1,5</t>
  </si>
  <si>
    <t>Лоток перфорированный 50x300x3000-1,5 мм EKF</t>
  </si>
  <si>
    <t>L5030001-1,5-HDZ</t>
  </si>
  <si>
    <t>Лоток перфорированный 50x300x3000-1,5 мм HDZ EKF</t>
  </si>
  <si>
    <t>L5040001x2</t>
  </si>
  <si>
    <t>Лоток перфорированный 50x400x2000-1,0 мм EKF</t>
  </si>
  <si>
    <t>L5040001x2-HDZ</t>
  </si>
  <si>
    <t>Лоток перфорированный 50x400x2000-1,0 мм HDZ EKF</t>
  </si>
  <si>
    <t>L5040001-INOX</t>
  </si>
  <si>
    <t>Лоток перфорированный 50x400x2000-1,0 мм INOX EKF</t>
  </si>
  <si>
    <t>L5040001</t>
  </si>
  <si>
    <t>Лоток перфорированный 50x400x3000-1,0 мм EKF</t>
  </si>
  <si>
    <t>L5040001-HDZ</t>
  </si>
  <si>
    <t>Лоток перфорированный 50x400x3000-1,0 мм HDZ EKF</t>
  </si>
  <si>
    <t>L5040001-RAL</t>
  </si>
  <si>
    <t>Лоток перфорированный 50x400x3000-1,0 мм RAL EKF</t>
  </si>
  <si>
    <t>L5040001-1,2</t>
  </si>
  <si>
    <t>Лоток перфорированный 50x400x3000-1,2 мм EKF</t>
  </si>
  <si>
    <t>L5040001-1,2-HDZ</t>
  </si>
  <si>
    <t>Лоток перфорированный 50x400x3000-1,2 мм HDZ EKF</t>
  </si>
  <si>
    <t>L5040001-1,5</t>
  </si>
  <si>
    <t>Лоток перфорированный 50x400x3000-1,5 мм EKF</t>
  </si>
  <si>
    <t>L5040001-1,5-HDZ</t>
  </si>
  <si>
    <t>Лоток перфорированный 50x400x3000-1,5 мм HDZ EKF</t>
  </si>
  <si>
    <t>L5050001x2</t>
  </si>
  <si>
    <t>Лоток перфорированный 50x500x2000-1,0 мм EKF</t>
  </si>
  <si>
    <t>L5050001x2-HDZ</t>
  </si>
  <si>
    <t>Лоток перфорированный 50x500x2000-1,0 мм HDZ EKF</t>
  </si>
  <si>
    <t>L5050001-INOX</t>
  </si>
  <si>
    <t>Лоток перфорированный 50x500x2000-1,0 мм INOX EKF</t>
  </si>
  <si>
    <t>L5050001</t>
  </si>
  <si>
    <t>Лоток перфорированный 50x500x3000-1,0 мм EKF</t>
  </si>
  <si>
    <t>L5050001-HDZ</t>
  </si>
  <si>
    <t>Лоток перфорированный 50x500x3000-1,0 мм HDZ EKF</t>
  </si>
  <si>
    <t>L5050001-RAL</t>
  </si>
  <si>
    <t>Лоток перфорированный 50x500x3000-1,0 мм RAL EKF</t>
  </si>
  <si>
    <t>L5050001-1,2</t>
  </si>
  <si>
    <t>Лоток перфорированный 50x500x3000-1,2 мм EKF</t>
  </si>
  <si>
    <t>L5050001-1,2-HDZ</t>
  </si>
  <si>
    <t>Лоток перфорированный 50x500x3000-1,2 мм HDZ EKF</t>
  </si>
  <si>
    <t>L5050001-1,5</t>
  </si>
  <si>
    <t>Лоток перфорированный 50x500x3000-1,5 мм EKF</t>
  </si>
  <si>
    <t>L5050001-1,5-HDZ</t>
  </si>
  <si>
    <t>Лоток перфорированный 50x500x3000-1,5 мм HDZ EKF</t>
  </si>
  <si>
    <t>L505001x2</t>
  </si>
  <si>
    <t>Лоток перфорированный 50x50x2000-0,7 мм EKF</t>
  </si>
  <si>
    <t>L505001x2-HDZ</t>
  </si>
  <si>
    <t>Лоток перфорированный 50x50x2000-0,8 мм HDZ EKF</t>
  </si>
  <si>
    <t>L505001-INOX</t>
  </si>
  <si>
    <t>Лоток перфорированный 50x50x2000-0,8 мм INOX EKF</t>
  </si>
  <si>
    <t>L505001-0,45</t>
  </si>
  <si>
    <t>Лоток перфорированный 50x50x3000-0,45 мм EKF</t>
  </si>
  <si>
    <t>L505001-0,55</t>
  </si>
  <si>
    <t>Лоток перфорированный 50x50x3000-0,55 мм EKF</t>
  </si>
  <si>
    <t>L505001</t>
  </si>
  <si>
    <t>Лоток перфорированный 50x50x3000-0,7 мм EKF</t>
  </si>
  <si>
    <t>L505001-RAL</t>
  </si>
  <si>
    <t>Лоток перфорированный 50x50x3000-0,7 мм RAL EKF</t>
  </si>
  <si>
    <t>L505001-1</t>
  </si>
  <si>
    <t>Лоток перфорированный 50x50x3000-1,0 мм EKF</t>
  </si>
  <si>
    <t>L505001-1-HDZ</t>
  </si>
  <si>
    <t>Лоток перфорированный 50x50x3000-1,0 мм HDZ EKF</t>
  </si>
  <si>
    <t>L505001-1,2</t>
  </si>
  <si>
    <t>Лоток перфорированный 50x50x3000-1,2 мм EKF</t>
  </si>
  <si>
    <t>L505001-1,5</t>
  </si>
  <si>
    <t>Лоток перфорированный 50x50x3000-1,5 мм EKF</t>
  </si>
  <si>
    <t>L505001-1,5-HDZ</t>
  </si>
  <si>
    <t>Лоток перфорированный 50x50x3000-1,5 мм HDZ EKF</t>
  </si>
  <si>
    <t>L5060001x2</t>
  </si>
  <si>
    <t>Лоток перфорированный 50x600x2000-1,0 мм EKF</t>
  </si>
  <si>
    <t>L5060001x2-HDZ</t>
  </si>
  <si>
    <t>Лоток перфорированный 50x600x2000-1,0 мм HDZ EKF</t>
  </si>
  <si>
    <t>L5060001-INOX</t>
  </si>
  <si>
    <t>Лоток перфорированный 50x600x2000-1,0 мм INOX EKF</t>
  </si>
  <si>
    <t>L5060001-HDZ</t>
  </si>
  <si>
    <t>Лоток перфорированный 50x600x3000-1,0 мм HDZ EKF</t>
  </si>
  <si>
    <t>L5060001-RAL</t>
  </si>
  <si>
    <t>Лоток перфорированный 50x600x3000-1,0 мм RAL EKF</t>
  </si>
  <si>
    <t>L5060001-1,2</t>
  </si>
  <si>
    <t>Лоток перфорированный 50x600x3000-1,2 мм EKF</t>
  </si>
  <si>
    <t>L5060001-1,2-HDZ</t>
  </si>
  <si>
    <t>Лоток перфорированный 50x600x3000-1,2 мм HDZ EKF</t>
  </si>
  <si>
    <t>L5060001-1,5</t>
  </si>
  <si>
    <t>Лоток перфорированный 50x600x3000-1,5 мм EKF</t>
  </si>
  <si>
    <t>L5060001-1,5-HDZ</t>
  </si>
  <si>
    <t>Лоток перфорированный 50x600x3000-1,5 мм HDZ EKF</t>
  </si>
  <si>
    <t>L8010001x2-HDZ</t>
  </si>
  <si>
    <t>Лоток перфорированный 80x100x2000-0,8 мм HDZ EKF</t>
  </si>
  <si>
    <t>L8010001-INOX</t>
  </si>
  <si>
    <t>Лоток перфорированный 80x100x2000-0,8 мм INOX EKF</t>
  </si>
  <si>
    <t>L8010001</t>
  </si>
  <si>
    <t>Лоток перфорированный 80x100x3000-0,7 мм EKF</t>
  </si>
  <si>
    <t>L8010001-RAL</t>
  </si>
  <si>
    <t>Лоток перфорированный 80x100x3000-0,7 мм RAL EKF</t>
  </si>
  <si>
    <t>L8010001-HDZ</t>
  </si>
  <si>
    <t>Лоток перфорированный 80x100x3000-0,8 мм HDZ EKF</t>
  </si>
  <si>
    <t>L8010001-1-HDZ</t>
  </si>
  <si>
    <t>Лоток перфорированный 80x100x3000-1,0 мм HDZ EKF</t>
  </si>
  <si>
    <t>L8010001-1,2</t>
  </si>
  <si>
    <t>Лоток перфорированный 80x100x3000-1,2 мм EKF</t>
  </si>
  <si>
    <t>L8010001-1,2-HDZ</t>
  </si>
  <si>
    <t>Лоток перфорированный 80x100x3000-1,2 мм HDZ EKF</t>
  </si>
  <si>
    <t>L8010001-1,5</t>
  </si>
  <si>
    <t>Лоток перфорированный 80x100x3000-1,5 мм EKF</t>
  </si>
  <si>
    <t>L8010001-1,5-HDZ</t>
  </si>
  <si>
    <t>Лоток перфорированный 80x100x3000-1,5 мм HDZ EKF</t>
  </si>
  <si>
    <t>L8015001x2</t>
  </si>
  <si>
    <t>Лоток перфорированный 80x150x2000-0,7 мм EKF</t>
  </si>
  <si>
    <t>L8015001x2-HDZ</t>
  </si>
  <si>
    <t>Лоток перфорированный 80x150x2000-0,8 мм HDZ EKF</t>
  </si>
  <si>
    <t>L8015001-INOX</t>
  </si>
  <si>
    <t>Лоток перфорированный 80x150x2000-0,8 мм INOX EKF</t>
  </si>
  <si>
    <t>L8015001</t>
  </si>
  <si>
    <t>Лоток перфорированный 80x150x3000-0,7 мм EKF</t>
  </si>
  <si>
    <t>L8015001-RAL</t>
  </si>
  <si>
    <t>Лоток перфорированный 80x150x3000-0,7 мм RAL EKF</t>
  </si>
  <si>
    <t>L8015001-HDZ</t>
  </si>
  <si>
    <t>Лоток перфорированный 80x150x3000-0,8 мм HDZ EKF</t>
  </si>
  <si>
    <t>L8015001-1-HDZ</t>
  </si>
  <si>
    <t>Лоток перфорированный 80x150x3000-1,0 мм HDZ EKF</t>
  </si>
  <si>
    <t>L8015001-1,2</t>
  </si>
  <si>
    <t>Лоток перфорированный 80x150x3000-1,2 мм EKF</t>
  </si>
  <si>
    <t>L8015001-1,2-HDZ</t>
  </si>
  <si>
    <t>Лоток перфорированный 80x150x3000-1,2 мм HDZ EKF</t>
  </si>
  <si>
    <t>L8015001-1,5</t>
  </si>
  <si>
    <t>Лоток перфорированный 80x150x3000-1,5 мм EKF</t>
  </si>
  <si>
    <t>L8015001-1,5-HDZ</t>
  </si>
  <si>
    <t>Лоток перфорированный 80x150x3000-1,5 мм HDZ EKF</t>
  </si>
  <si>
    <t>L8020001x2</t>
  </si>
  <si>
    <t>Лоток перфорированный 80x200x2000-0,8 мм EKF</t>
  </si>
  <si>
    <t>L8020001x2-HDZ</t>
  </si>
  <si>
    <t>Лоток перфорированный 80x200x2000-0,8 мм HDZ EKF</t>
  </si>
  <si>
    <t>L8020001-INOX</t>
  </si>
  <si>
    <t>Лоток перфорированный 80x200x2000-0,8 мм INOX EKF</t>
  </si>
  <si>
    <t>L8020001</t>
  </si>
  <si>
    <t>Лоток перфорированный 80x200x3000-0,8 мм EKF</t>
  </si>
  <si>
    <t>L8020001-HDZ</t>
  </si>
  <si>
    <t>Лоток перфорированный 80x200x3000-0,8 мм HDZ EKF</t>
  </si>
  <si>
    <t>L8020001-RAL</t>
  </si>
  <si>
    <t>Лоток перфорированный 80x200x3000-0,8 мм RAL EKF</t>
  </si>
  <si>
    <t>L8020001-1</t>
  </si>
  <si>
    <t>Лоток перфорированный 80x200x3000-1,0 мм EKF</t>
  </si>
  <si>
    <t>L8020001-1-HDZ</t>
  </si>
  <si>
    <t>Лоток перфорированный 80x200x3000-1,0 мм HDZ EKF</t>
  </si>
  <si>
    <t>L8020001-1,2</t>
  </si>
  <si>
    <t>Лоток перфорированный 80x200x3000-1,2 мм EKF</t>
  </si>
  <si>
    <t>L8020001-1,2-HDZ</t>
  </si>
  <si>
    <t>Лоток перфорированный 80x200x3000-1,2 мм HDZ EKF</t>
  </si>
  <si>
    <t>L8020001-1,5</t>
  </si>
  <si>
    <t>Лоток перфорированный 80x200x3000-1,5 мм EKF</t>
  </si>
  <si>
    <t>L8020001-1,5-HDZ</t>
  </si>
  <si>
    <t>Лоток перфорированный 80x200x3000-1,5 мм HDZ EKF</t>
  </si>
  <si>
    <t>L8030001x2</t>
  </si>
  <si>
    <t>Лоток перфорированный 80x300x2000-0,8 мм EKF</t>
  </si>
  <si>
    <t>L8030001-INOX</t>
  </si>
  <si>
    <t>Лоток перфорированный 80x300x2000-0,8 мм INOX EKF</t>
  </si>
  <si>
    <t>L8030001x2-HDZ</t>
  </si>
  <si>
    <t>Лоток перфорированный 80x300x2000-1,0 мм HDZ EKF</t>
  </si>
  <si>
    <t>L8030001</t>
  </si>
  <si>
    <t>Лоток перфорированный 80x300x3000-0,8 мм EKF</t>
  </si>
  <si>
    <t>L8030001-HDZ</t>
  </si>
  <si>
    <t>Лоток перфорированный 80x300x3000-0,8 мм HDZ EKF</t>
  </si>
  <si>
    <t>L8030001-RAL</t>
  </si>
  <si>
    <t>Лоток перфорированный 80x300x3000-0,8 мм RAL EKF</t>
  </si>
  <si>
    <t>L8030001-1</t>
  </si>
  <si>
    <t>Лоток перфорированный 80x300x3000-1,0 мм EKF</t>
  </si>
  <si>
    <t>L8030001-1-HDZ</t>
  </si>
  <si>
    <t>Лоток перфорированный 80x300x3000-1,0 мм HDZ EKF</t>
  </si>
  <si>
    <t>L8030001-1,2</t>
  </si>
  <si>
    <t>Лоток перфорированный 80x300x3000-1,2 мм EKF</t>
  </si>
  <si>
    <t>L8030001-1,2-HDZ</t>
  </si>
  <si>
    <t>Лоток перфорированный 80x300x3000-1,2 мм HDZ EKF</t>
  </si>
  <si>
    <t>L8030001-1,5</t>
  </si>
  <si>
    <t>Лоток перфорированный 80x300x3000-1,5 мм EKF</t>
  </si>
  <si>
    <t>L8030001-1,5-HDZ</t>
  </si>
  <si>
    <t>Лоток перфорированный 80x300x3000-1,5 мм HDZ EKF</t>
  </si>
  <si>
    <t>L8040001x2</t>
  </si>
  <si>
    <t>Лоток перфорированный 80x400x2000-1,0 мм EKF</t>
  </si>
  <si>
    <t>L8040001x2-HDZ</t>
  </si>
  <si>
    <t>Лоток перфорированный 80x400x2000-1,0 мм HDZ EKF</t>
  </si>
  <si>
    <t>L8040001-INOX</t>
  </si>
  <si>
    <t>Лоток перфорированный 80x400x2000-1,0 мм INOX EKF</t>
  </si>
  <si>
    <t>L8040001</t>
  </si>
  <si>
    <t>Лоток перфорированный 80x400x3000-1,0 мм EKF</t>
  </si>
  <si>
    <t>L8040001-HDZ</t>
  </si>
  <si>
    <t>Лоток перфорированный 80x400x3000-1,0 мм HDZ EKF</t>
  </si>
  <si>
    <t>L8040001-RAL</t>
  </si>
  <si>
    <t>Лоток перфорированный 80x400x3000-1,0 мм RAL EKF</t>
  </si>
  <si>
    <t>L8040001-1,2</t>
  </si>
  <si>
    <t>Лоток перфорированный 80x400x3000-1,2 мм EKF</t>
  </si>
  <si>
    <t>L8040001-1,2-HDZ</t>
  </si>
  <si>
    <t>Лоток перфорированный 80x400x3000-1,2 мм HDZ EKF</t>
  </si>
  <si>
    <t>L8040001-1,5</t>
  </si>
  <si>
    <t>Лоток перфорированный 80x400x3000-1,5 мм EKF</t>
  </si>
  <si>
    <t>L8040001-1,5-HDZ</t>
  </si>
  <si>
    <t>Лоток перфорированный 80x400x3000-1,5 мм HDZ EKF</t>
  </si>
  <si>
    <t>L8050001x2</t>
  </si>
  <si>
    <t>Лоток перфорированный 80x500x2000-1,0 мм EKF</t>
  </si>
  <si>
    <t>L8050001x2-HDZ</t>
  </si>
  <si>
    <t>Лоток перфорированный 80x500x2000-1,0 мм HDZ EKF</t>
  </si>
  <si>
    <t>L8050001-INOX</t>
  </si>
  <si>
    <t>Лоток перфорированный 80x500x2000-1,0 мм INOX EKF</t>
  </si>
  <si>
    <t>L8050001</t>
  </si>
  <si>
    <t>Лоток перфорированный 80x500x3000-1,0 мм EKF</t>
  </si>
  <si>
    <t>L8050001-HDZ</t>
  </si>
  <si>
    <t>Лоток перфорированный 80x500x3000-1,0 мм HDZ EKF</t>
  </si>
  <si>
    <t>L8050001-RAL</t>
  </si>
  <si>
    <t>Лоток перфорированный 80x500x3000-1,0 мм RAL EKF</t>
  </si>
  <si>
    <t>L8050001-1,2</t>
  </si>
  <si>
    <t>Лоток перфорированный 80x500x3000-1,2 мм EKF</t>
  </si>
  <si>
    <t>L8050001-1,2-HDZ</t>
  </si>
  <si>
    <t>Лоток перфорированный 80x500x3000-1,2 мм HDZ EKF</t>
  </si>
  <si>
    <t>L8050001-1,5</t>
  </si>
  <si>
    <t>Лоток перфорированный 80x500x3000-1,5 мм EKF</t>
  </si>
  <si>
    <t>L8050001-1,5-HDZ</t>
  </si>
  <si>
    <t>Лоток перфорированный 80x500x3000-1,5 мм HDZ EKF</t>
  </si>
  <si>
    <t>L8060001x2</t>
  </si>
  <si>
    <t>Лоток перфорированный 80x600x2000-1,0 мм EKF</t>
  </si>
  <si>
    <t>L8060001x2-HDZ</t>
  </si>
  <si>
    <t>Лоток перфорированный 80x600x2000-1,0 мм HDZ EKF</t>
  </si>
  <si>
    <t>L8060001-INOX</t>
  </si>
  <si>
    <t>Лоток перфорированный 80x600x2000-1,0 мм INOX EKF</t>
  </si>
  <si>
    <t>L8060001</t>
  </si>
  <si>
    <t>Лоток перфорированный 80x600x3000-1,0 мм EKF</t>
  </si>
  <si>
    <t>L8060001-HDZ</t>
  </si>
  <si>
    <t>Лоток перфорированный 80x600x3000-1,0 мм HDZ EKF</t>
  </si>
  <si>
    <t>L8060001-RAL</t>
  </si>
  <si>
    <t>Лоток перфорированный 80x600x3000-1,0 мм RAL EKF</t>
  </si>
  <si>
    <t>L8060001-1,2</t>
  </si>
  <si>
    <t>Лоток перфорированный 80x600x3000-1,2 мм EKF</t>
  </si>
  <si>
    <t>L8060001-1,2-HDZ</t>
  </si>
  <si>
    <t>Лоток перфорированный 80x600x3000-1,2 мм HDZ EKF</t>
  </si>
  <si>
    <t>L8060001-1,5</t>
  </si>
  <si>
    <t>Лоток перфорированный 80x600x3000-1,5 мм EKF</t>
  </si>
  <si>
    <t>L8060001-1,5-HDZ</t>
  </si>
  <si>
    <t>Лоток перфорированный 80x600x3000-1,5 мм HDZ EKF</t>
  </si>
  <si>
    <t>L10010000-1</t>
  </si>
  <si>
    <t>Лоток неперф. 100x100x3000-1 мм EKF</t>
  </si>
  <si>
    <t>L10015000x2</t>
  </si>
  <si>
    <t>Лоток неперф. 100x150x2000-0,7 мм EKF</t>
  </si>
  <si>
    <t>L10020000x2</t>
  </si>
  <si>
    <t>Лоток неперф. 100x200x2000-0,8 мм EKF</t>
  </si>
  <si>
    <t>L10020000-HDZ</t>
  </si>
  <si>
    <t>Лоток неперф. 100x200x3000-0,8 мм HDZ EKF</t>
  </si>
  <si>
    <t>L3515000</t>
  </si>
  <si>
    <t>Лоток неперф. 35x150x3000-0,7 мм EKF</t>
  </si>
  <si>
    <t>L5010000x2</t>
  </si>
  <si>
    <t>Лоток неперф. 50x100x2000-0,7 мм EKF</t>
  </si>
  <si>
    <t>L5010000-0,45</t>
  </si>
  <si>
    <t>Лоток неперф. 50x100x3000-0,45 мм EKF</t>
  </si>
  <si>
    <t>L5010000-1,2</t>
  </si>
  <si>
    <t>Лоток неперф. 50x100x3000-1,2 мм EKF</t>
  </si>
  <si>
    <t>L5010000-1</t>
  </si>
  <si>
    <t>Лоток неперф. 50x100x3000-1 мм EKF</t>
  </si>
  <si>
    <t>L5015000-HDZ</t>
  </si>
  <si>
    <t>Лоток неперф. 50x150x3000-0,8 мм HDZ EKF</t>
  </si>
  <si>
    <t>L5020000-HDZ</t>
  </si>
  <si>
    <t>Лоток неперф. 50x200x3000-0,8 мм HDZ EKF</t>
  </si>
  <si>
    <t>L5020000-1</t>
  </si>
  <si>
    <t>Лоток неперф. 50x200x3000-1 мм EKF</t>
  </si>
  <si>
    <t>L5030000-0,55</t>
  </si>
  <si>
    <t>Лоток неперф. 50x300x3000-0,55 мм EKF</t>
  </si>
  <si>
    <t>L505000-HDZ</t>
  </si>
  <si>
    <t>Лоток неперф. 50x50x3000-0,8 мм HDZ EKF</t>
  </si>
  <si>
    <t>L505000-1,2-HDZ</t>
  </si>
  <si>
    <t>Лоток неперф. 50x50x3000-1,2 мм HDZ EKF</t>
  </si>
  <si>
    <t>L505000-1</t>
  </si>
  <si>
    <t>Лоток неперф. 50x50x3000-1 мм EKF</t>
  </si>
  <si>
    <t>L8030000x2</t>
  </si>
  <si>
    <t>Лоток неперф. 80x300x2000-0,8 мм EKF</t>
  </si>
  <si>
    <t>L10010000x2</t>
  </si>
  <si>
    <t>Лоток неперфорированный 100x100x2000-0,7 мм EKF</t>
  </si>
  <si>
    <t>L10010000x2-HDZ</t>
  </si>
  <si>
    <t>Лоток неперфорированный 100x100x2000-0,8 мм HDZ EKF</t>
  </si>
  <si>
    <t>L10010000-INOX</t>
  </si>
  <si>
    <t>Лоток неперфорированный 100x100x2000-0,8 мм INOX EKF</t>
  </si>
  <si>
    <t>L10010000х2-1</t>
  </si>
  <si>
    <t>Лоток неперфорированный 100x100x2000-1 мм EKF</t>
  </si>
  <si>
    <t>L10010000</t>
  </si>
  <si>
    <t>Лоток неперфорированный 100x100x3000-0,7 мм EKF</t>
  </si>
  <si>
    <t>L10010000-RAL</t>
  </si>
  <si>
    <t>Лоток неперфорированный 100x100x3000-0,7 мм RAL EKF</t>
  </si>
  <si>
    <t>L10010000-HDZ</t>
  </si>
  <si>
    <t>Лоток неперфорированный 100x100x3000-0,8 мм HDZ EKF</t>
  </si>
  <si>
    <t>L10010000-1,2</t>
  </si>
  <si>
    <t>Лоток неперфорированный 100x100x3000-1,2 мм EKF</t>
  </si>
  <si>
    <t>L10010000-1,2-HDZ</t>
  </si>
  <si>
    <t>Лоток неперфорированный 100x100x3000-1,2 мм HDZ EKF</t>
  </si>
  <si>
    <t>L10010000-1,5</t>
  </si>
  <si>
    <t>Лоток неперфорированный 100x100x3000-1,5 мм EKF</t>
  </si>
  <si>
    <t>L10010000-1,5-HDZ</t>
  </si>
  <si>
    <t>Лоток неперфорированный 100x100x3000-1,5 мм HDZ EKF</t>
  </si>
  <si>
    <t>L10010000-1-HDZ</t>
  </si>
  <si>
    <t>Лоток неперфорированный 100x100x3000-1 мм HDZ EKF</t>
  </si>
  <si>
    <t>L10015000x2-HDZ</t>
  </si>
  <si>
    <t>Лоток неперфорированный 100x150x2000-0,8 мм HDZ EKF</t>
  </si>
  <si>
    <t>L10015000-INOX</t>
  </si>
  <si>
    <t>Лоток неперфорированный 100x150x2000-0,8 мм INOX EKF</t>
  </si>
  <si>
    <t>L10015000</t>
  </si>
  <si>
    <t>Лоток неперфорированный 100x150x3000-0,7 мм EKF</t>
  </si>
  <si>
    <t>L10015000-RAL</t>
  </si>
  <si>
    <t>Лоток неперфорированный 100x150x3000-0,7 мм RAL EKF</t>
  </si>
  <si>
    <t>L10015000-HDZ</t>
  </si>
  <si>
    <t>Лоток неперфорированный 100x150x3000-0,8 мм HDZ EKF</t>
  </si>
  <si>
    <t>L10015000-1,2</t>
  </si>
  <si>
    <t>Лоток неперфорированный 100x150x3000-1,2 мм EKF</t>
  </si>
  <si>
    <t>L10015000-1,2-HDZ</t>
  </si>
  <si>
    <t>Лоток неперфорированный 100x150x3000-1,2 мм HDZ EKF</t>
  </si>
  <si>
    <t>L10015000-1,5</t>
  </si>
  <si>
    <t>Лоток неперфорированный 100x150x3000-1,5 мм EKF</t>
  </si>
  <si>
    <t>L10015000-1,5-HDZ</t>
  </si>
  <si>
    <t>Лоток неперфорированный 100x150x3000-1,5 мм HDZ EKF</t>
  </si>
  <si>
    <t>L10015000-1</t>
  </si>
  <si>
    <t>Лоток неперфорированный 100x150x3000-1 мм EKF</t>
  </si>
  <si>
    <t>L10015000-1-HDZ</t>
  </si>
  <si>
    <t>Лоток неперфорированный 100x150x3000-1 мм HDZ EKF</t>
  </si>
  <si>
    <t>L10020000x2-HDZ</t>
  </si>
  <si>
    <t>Лоток неперфорированный 100x200x2000-0,8 мм HDZ EKF</t>
  </si>
  <si>
    <t>L10020000-INOX</t>
  </si>
  <si>
    <t>Лоток неперфорированный 100x200x2000-0,8 мм INOX EKF</t>
  </si>
  <si>
    <t>L10020000</t>
  </si>
  <si>
    <t>Лоток неперфорированный 100x200x3000-0,8 мм EKF</t>
  </si>
  <si>
    <t>L10020000-RAL</t>
  </si>
  <si>
    <t>Лоток неперфорированный 100x200x3000-0,8 мм RAL EKF</t>
  </si>
  <si>
    <t>L10020000-1,2</t>
  </si>
  <si>
    <t>Лоток неперфорированный 100x200x3000-1,2 мм EKF</t>
  </si>
  <si>
    <t>L10020000-1,2-HDZ</t>
  </si>
  <si>
    <t>Лоток неперфорированный 100x200x3000-1,2 мм HDZ EKF</t>
  </si>
  <si>
    <t>L10020000-1,5</t>
  </si>
  <si>
    <t>Лоток неперфорированный 100x200x3000-1,5 мм EKF</t>
  </si>
  <si>
    <t>L10020000-1,5-HDZ</t>
  </si>
  <si>
    <t>Лоток неперфорированный 100x200x3000-1,5 мм HDZ EKF</t>
  </si>
  <si>
    <t>L10020000-1</t>
  </si>
  <si>
    <t>Лоток неперфорированный 100x200x3000-1 мм EKF</t>
  </si>
  <si>
    <t>L10020000-1-HDZ</t>
  </si>
  <si>
    <t>Лоток неперфорированный 100x200x3000-1 мм HDZ EKF</t>
  </si>
  <si>
    <t>L10030000x2</t>
  </si>
  <si>
    <t>Лоток неперфорированный 100x300x2000-0,8 мм EKF</t>
  </si>
  <si>
    <t>L10030000-INOX</t>
  </si>
  <si>
    <t>Лоток неперфорированный 100x300x2000-0,8 мм INOX EKF</t>
  </si>
  <si>
    <t>L10030000x2-HDZ</t>
  </si>
  <si>
    <t>Лоток неперфорированный 100x300x2000-1,0 мм HDZ EKF</t>
  </si>
  <si>
    <t>L10030000</t>
  </si>
  <si>
    <t>Лоток неперфорированный 100x300x3000-0,8 мм EKF</t>
  </si>
  <si>
    <t>L10030000-RAL</t>
  </si>
  <si>
    <t>Лоток неперфорированный 100x300x3000-0,8 мм RAL EKF</t>
  </si>
  <si>
    <t>L10030000-HDZ</t>
  </si>
  <si>
    <t>Лоток неперфорированный 100x300x3000-1,0 мм HDZ EKF</t>
  </si>
  <si>
    <t>L10030000-1,2</t>
  </si>
  <si>
    <t>Лоток неперфорированный 100x300x3000-1,2 мм EKF</t>
  </si>
  <si>
    <t>L10030000-1,2-HDZ</t>
  </si>
  <si>
    <t>Лоток неперфорированный 100x300x3000-1,2 мм HDZ EKF</t>
  </si>
  <si>
    <t>L10030000-1,5</t>
  </si>
  <si>
    <t>Лоток неперфорированный 100x300x3000-1,5 мм EKF</t>
  </si>
  <si>
    <t>L10030000-1,5-HDZ</t>
  </si>
  <si>
    <t>Лоток неперфорированный 100x300x3000-1,5 мм HDZ EKF</t>
  </si>
  <si>
    <t>L10030000-1</t>
  </si>
  <si>
    <t>Лоток неперфорированный 100x300x3000-1 мм EKF</t>
  </si>
  <si>
    <t>L10040000x2</t>
  </si>
  <si>
    <t>Лоток неперфорированный 100x400x2000-1,0 мм EKF</t>
  </si>
  <si>
    <t>L10040000x2-HDZ</t>
  </si>
  <si>
    <t>Лоток неперфорированный 100x400x2000-1,0 мм HDZ EKF</t>
  </si>
  <si>
    <t>L10040000-INOX</t>
  </si>
  <si>
    <t>Лоток неперфорированный 100x400x2000-1,0 мм INOX EKF</t>
  </si>
  <si>
    <t>L10040000</t>
  </si>
  <si>
    <t>Лоток неперфорированный 100x400x3000-1,0 мм EKF</t>
  </si>
  <si>
    <t>L10040000-HDZ</t>
  </si>
  <si>
    <t>Лоток неперфорированный 100x400x3000-1,0 мм HDZ EKF</t>
  </si>
  <si>
    <t>L10040000-RAL</t>
  </si>
  <si>
    <t>Лоток неперфорированный 100x400x3000-1,0 мм RAL EKF</t>
  </si>
  <si>
    <t>L10040000-1,2</t>
  </si>
  <si>
    <t>Лоток неперфорированный 100x400x3000-1,2 мм EKF</t>
  </si>
  <si>
    <t>L10040000-1,2-HDZ</t>
  </si>
  <si>
    <t>Лоток неперфорированный 100x400x3000-1,2 мм HDZ EKF</t>
  </si>
  <si>
    <t>L10040000-1,5</t>
  </si>
  <si>
    <t>Лоток неперфорированный 100x400x3000-1,5 мм EKF</t>
  </si>
  <si>
    <t>L10040000-1,5-HDZ</t>
  </si>
  <si>
    <t>Лоток неперфорированный 100x400x3000-1,5 мм HDZ EKF</t>
  </si>
  <si>
    <t>L10050000x2</t>
  </si>
  <si>
    <t>Лоток неперфорированный 100x500x2000-1,0 мм EKF</t>
  </si>
  <si>
    <t>L10050000x2-HDZ</t>
  </si>
  <si>
    <t>Лоток неперфорированный 100x500x2000-1,0 мм HDZ EKF</t>
  </si>
  <si>
    <t>L10050000-INOX</t>
  </si>
  <si>
    <t>Лоток неперфорированный 100x500x2000-1,0 мм INOX EKF</t>
  </si>
  <si>
    <t>L10050000</t>
  </si>
  <si>
    <t>Лоток неперфорированный 100x500x3000-1,0 мм EKF</t>
  </si>
  <si>
    <t>L10050000-HDZ</t>
  </si>
  <si>
    <t>Лоток неперфорированный 100x500x3000-1,0 мм HDZ EKF</t>
  </si>
  <si>
    <t>L10050000-RAL</t>
  </si>
  <si>
    <t>Лоток неперфорированный 100x500x3000-1,0 мм RAL EKF</t>
  </si>
  <si>
    <t>L10050000-1,2</t>
  </si>
  <si>
    <t>Лоток неперфорированный 100x500x3000-1,2 мм EKF</t>
  </si>
  <si>
    <t>L10050000-1,2-HDZ</t>
  </si>
  <si>
    <t>Лоток неперфорированный 100x500x3000-1,2 мм HDZ EKF</t>
  </si>
  <si>
    <t>L10050000-1,5</t>
  </si>
  <si>
    <t>Лоток неперфорированный 100x500x3000-1,5 мм EKF</t>
  </si>
  <si>
    <t>L10050000-1,5-HDZ</t>
  </si>
  <si>
    <t>Лоток неперфорированный 100x500x3000-1,5 мм HDZ EKF</t>
  </si>
  <si>
    <t>L10060000x2</t>
  </si>
  <si>
    <t>Лоток неперфорированный 100x600x2000-1,0 мм EKF</t>
  </si>
  <si>
    <t>L10060000x2-HDZ</t>
  </si>
  <si>
    <t>Лоток неперфорированный 100x600x2000-1,0 мм HDZ EKF</t>
  </si>
  <si>
    <t>L10060000-INOX</t>
  </si>
  <si>
    <t>Лоток неперфорированный 100x600x2000-1,0 мм INOX EKF</t>
  </si>
  <si>
    <t>L10060000</t>
  </si>
  <si>
    <t>Лоток неперфорированный 100x600x3000-1,0 мм EKF</t>
  </si>
  <si>
    <t>L10060000-HDZ</t>
  </si>
  <si>
    <t>Лоток неперфорированный 100x600x3000-1,0 мм HDZ EKF</t>
  </si>
  <si>
    <t>L10060000-RAL</t>
  </si>
  <si>
    <t>Лоток неперфорированный 100x600x3000-1,0 мм RAL EKF</t>
  </si>
  <si>
    <t>L10060000-1,2</t>
  </si>
  <si>
    <t>Лоток неперфорированный 100x600x3000-1,2 мм EKF</t>
  </si>
  <si>
    <t>L10060000-1,2-HDZ</t>
  </si>
  <si>
    <t>Лоток неперфорированный 100x600x3000-1,2 мм HDZ EKF</t>
  </si>
  <si>
    <t>L10060000-1,5</t>
  </si>
  <si>
    <t>Лоток неперфорированный 100x600x3000-1,5 мм EKF</t>
  </si>
  <si>
    <t>L10060000-1,5-HDZ</t>
  </si>
  <si>
    <t>Лоток неперфорированный 100x600x3000-1,5 мм HDZ EKF</t>
  </si>
  <si>
    <t>L3510000-INOX</t>
  </si>
  <si>
    <t>Лоток неперфорированный 35x100x2000-0,8 мм INOX EKF</t>
  </si>
  <si>
    <t>L3510000-0,55</t>
  </si>
  <si>
    <t>Лоток неперфорированный 35x100x3000-0,55 мм EKF</t>
  </si>
  <si>
    <t>L3510000</t>
  </si>
  <si>
    <t>Лоток неперфорированный 35x100x3000-0,7 мм EKF</t>
  </si>
  <si>
    <t>L3510000-RAL</t>
  </si>
  <si>
    <t>Лоток неперфорированный 35x100x3000-0,7 мм RAL EKF</t>
  </si>
  <si>
    <t>L3515000-INOX</t>
  </si>
  <si>
    <t>Лоток неперфорированный 35x150x2000-0,8 мм INOX EKF</t>
  </si>
  <si>
    <t>L3515000-RAL</t>
  </si>
  <si>
    <t>Лоток неперфорированный 35x150x3000-0,7 мм RAL EKF</t>
  </si>
  <si>
    <t>L3520000-INOX</t>
  </si>
  <si>
    <t>Лоток неперфорированный 35x200x2000-0,8 мм INOX EKF</t>
  </si>
  <si>
    <t>L3520000</t>
  </si>
  <si>
    <t>Лоток неперфорированный 35x200x3000-0,7 мм EKF</t>
  </si>
  <si>
    <t>L3520000-RAL</t>
  </si>
  <si>
    <t>Лоток неперфорированный 35x200x3000-0,7 мм RAL EKF</t>
  </si>
  <si>
    <t>L355000-INOX</t>
  </si>
  <si>
    <t>Лоток неперфорированный 35x50x2000-0,8 мм INOX EKF</t>
  </si>
  <si>
    <t>L355000-0,55</t>
  </si>
  <si>
    <t>Лоток неперфорированный 35x50x3000-0,55 мм EKF</t>
  </si>
  <si>
    <t>L355000</t>
  </si>
  <si>
    <t>Лоток неперфорированный 35x50x3000-0,7 мм EKF</t>
  </si>
  <si>
    <t>L355000-RAL</t>
  </si>
  <si>
    <t>Лоток неперфорированный 35x50x3000-0,7 мм RAL EKF</t>
  </si>
  <si>
    <t>L5010000x2-HDZ</t>
  </si>
  <si>
    <t>Лоток неперфорированный 50x100x2000-0,8 мм HDZ EKF</t>
  </si>
  <si>
    <t>L5010000-INOX</t>
  </si>
  <si>
    <t>Лоток неперфорированный 50x100x2000-0,8 мм INOX EKF</t>
  </si>
  <si>
    <t>L5010000-0,55</t>
  </si>
  <si>
    <t>Лоток неперфорированный 50x100x3000-0,55 мм EKF</t>
  </si>
  <si>
    <t>L5010000</t>
  </si>
  <si>
    <t>Лоток неперфорированный 50x100x3000-0,7 мм EKF</t>
  </si>
  <si>
    <t>L5010000-RAL</t>
  </si>
  <si>
    <t>Лоток неперфорированный 50x100x3000-0,7 мм RAL EKF</t>
  </si>
  <si>
    <t>L5010000-HDZ</t>
  </si>
  <si>
    <t>Лоток неперфорированный 50x100x3000-0,8 мм HDZ EKF</t>
  </si>
  <si>
    <t>L5010000-1,2-HDZ</t>
  </si>
  <si>
    <t>Лоток неперфорированный 50x100x3000-1,2 мм HDZ EKF</t>
  </si>
  <si>
    <t>L5010000-1,5</t>
  </si>
  <si>
    <t>Лоток неперфорированный 50x100x3000-1,5 мм EKF</t>
  </si>
  <si>
    <t>L5010000-1,5-HDZ</t>
  </si>
  <si>
    <t>Лоток неперфорированный 50x100x3000-1,5 мм HDZ EKF</t>
  </si>
  <si>
    <t>L5010000-1-HDZ</t>
  </si>
  <si>
    <t>Лоток неперфорированный 50x100x3000-1 мм HDZ EKF</t>
  </si>
  <si>
    <t>L5015000x2</t>
  </si>
  <si>
    <t>Лоток неперфорированный 50x150x2000-0,7 мм EKF</t>
  </si>
  <si>
    <t>L5015000x2-HDZ</t>
  </si>
  <si>
    <t>Лоток неперфорированный 50x150x2000-0,8 мм HDZ EKF</t>
  </si>
  <si>
    <t>L5015000-INOX</t>
  </si>
  <si>
    <t>Лоток неперфорированный 50x150x2000-0,8 мм INOX EKF</t>
  </si>
  <si>
    <t>L5015000-0,55</t>
  </si>
  <si>
    <t>Лоток неперфорированный 50x150x3000-0,55 мм EKF</t>
  </si>
  <si>
    <t>L5015000</t>
  </si>
  <si>
    <t>Лоток неперфорированный 50x150x3000-0,7 мм EKF</t>
  </si>
  <si>
    <t>L5015000-RAL</t>
  </si>
  <si>
    <t>Лоток неперфорированный 50x150x3000-0,7 мм RAL EKF</t>
  </si>
  <si>
    <t>L5015000-1,2</t>
  </si>
  <si>
    <t>Лоток неперфорированный 50x150x3000-1,2 мм EKF</t>
  </si>
  <si>
    <t>L5015000-1,2-HDZ</t>
  </si>
  <si>
    <t>Лоток неперфорированный 50x150x3000-1,2 мм HDZ EKF</t>
  </si>
  <si>
    <t>L5015000-1,5</t>
  </si>
  <si>
    <t>Лоток неперфорированный 50x150x3000-1,5 мм EKF</t>
  </si>
  <si>
    <t>L5015000-1,5-HDZ</t>
  </si>
  <si>
    <t>Лоток неперфорированный 50x150x3000-1,5 мм HDZ EKF</t>
  </si>
  <si>
    <t>L5015000-1</t>
  </si>
  <si>
    <t>Лоток неперфорированный 50x150x3000-1 мм EKF</t>
  </si>
  <si>
    <t>L5015000-1-HDZ</t>
  </si>
  <si>
    <t>Лоток неперфорированный 50x150x3000-1 мм HDZ EKF</t>
  </si>
  <si>
    <t>L5020000x2</t>
  </si>
  <si>
    <t>Лоток неперфорированный 50x200x2000-0,7 мм EKF</t>
  </si>
  <si>
    <t>L5020000x2-HDZ</t>
  </si>
  <si>
    <t>Лоток неперфорированный 50x200x2000-0,8 мм HDZ EKF</t>
  </si>
  <si>
    <t>L5020000-INOX</t>
  </si>
  <si>
    <t>Лоток неперфорированный 50x200x2000-0,8 мм INOX EKF</t>
  </si>
  <si>
    <t>L5020000-0,55</t>
  </si>
  <si>
    <t>Лоток неперфорированный 50x200x3000-0,55 мм EKF</t>
  </si>
  <si>
    <t>L5020000</t>
  </si>
  <si>
    <t>Лоток неперфорированный 50x200x3000-0,7 мм EKF</t>
  </si>
  <si>
    <t>L5020000-RAL</t>
  </si>
  <si>
    <t>Лоток неперфорированный 50x200x3000-0,7 мм RAL EKF</t>
  </si>
  <si>
    <t>L5020000-1,2-HDZ</t>
  </si>
  <si>
    <t>Лоток неперфорированный 50x200x3000-1,2 мм HDZ EKF</t>
  </si>
  <si>
    <t>L5020000-1,5</t>
  </si>
  <si>
    <t>Лоток неперфорированный 50x200x3000-1,5 мм EKF</t>
  </si>
  <si>
    <t>L5020000-1,5-HDZ</t>
  </si>
  <si>
    <t>Лоток неперфорированный 50x200x3000-1,5 мм HDZ EKF</t>
  </si>
  <si>
    <t>L5020000-1-HDZ</t>
  </si>
  <si>
    <t>Лоток неперфорированный 50x200x3000-1 мм HDZ EKF</t>
  </si>
  <si>
    <t>L5030000x2</t>
  </si>
  <si>
    <t>Лоток неперфорированный 50x300x2000-0,8 мм EKF</t>
  </si>
  <si>
    <t>L5030000-INOX</t>
  </si>
  <si>
    <t>Лоток неперфорированный 50x300x2000-0,8 мм INOX EKF</t>
  </si>
  <si>
    <t>L5030000x2-HDZ</t>
  </si>
  <si>
    <t>Лоток неперфорированный 50x300x2000-1,0 мм HDZ EKF</t>
  </si>
  <si>
    <t>L5030000-0,7</t>
  </si>
  <si>
    <t>Лоток неперфорированный 50x300x3000-0,7 мм EKF</t>
  </si>
  <si>
    <t>L5030000</t>
  </si>
  <si>
    <t>Лоток неперфорированный 50x300x3000-0,8 мм EKF</t>
  </si>
  <si>
    <t>L5030000-RAL</t>
  </si>
  <si>
    <t>Лоток неперфорированный 50x300x3000-0,8 мм RAL EKF</t>
  </si>
  <si>
    <t>L5030000-HDZ</t>
  </si>
  <si>
    <t>Лоток неперфорированный 50x300x3000-1,0 мм HDZ EKF</t>
  </si>
  <si>
    <t>L5030000-1,2</t>
  </si>
  <si>
    <t>Лоток неперфорированный 50x300x3000-1,2 мм EKF</t>
  </si>
  <si>
    <t>L5030000-1,2-HDZ</t>
  </si>
  <si>
    <t>Лоток неперфорированный 50x300x3000-1,2 мм HDZ EKF</t>
  </si>
  <si>
    <t>L5030000-1,5</t>
  </si>
  <si>
    <t>Лоток неперфорированный 50x300x3000-1,5 мм EKF</t>
  </si>
  <si>
    <t>L5030000-1,5-HDZ</t>
  </si>
  <si>
    <t>Лоток неперфорированный 50x300x3000-1,5 мм HDZ EKF</t>
  </si>
  <si>
    <t>L5030000-1</t>
  </si>
  <si>
    <t>Лоток неперфорированный 50x300x3000-1 мм EKF</t>
  </si>
  <si>
    <t>L5030000-1-HDZ</t>
  </si>
  <si>
    <t>Лоток неперфорированный 50x300x3000-1 мм HDZ EKF</t>
  </si>
  <si>
    <t>L5040000x2</t>
  </si>
  <si>
    <t>Лоток неперфорированный 50x400x2000-1,0 мм EKF</t>
  </si>
  <si>
    <t>L5040000x2-HDZ</t>
  </si>
  <si>
    <t>Лоток неперфорированный 50x400x2000-1,0 мм HDZ EKF</t>
  </si>
  <si>
    <t>L5040000-INOX</t>
  </si>
  <si>
    <t>Лоток неперфорированный 50x400x2000-1,0 мм INOX EKF</t>
  </si>
  <si>
    <t>L5040000</t>
  </si>
  <si>
    <t>Лоток неперфорированный 50x400x3000-1,0 мм EKF</t>
  </si>
  <si>
    <t>L5040000-HDZ</t>
  </si>
  <si>
    <t>Лоток неперфорированный 50x400x3000-1,0 мм HDZ EKF</t>
  </si>
  <si>
    <t>L5040000-RAL</t>
  </si>
  <si>
    <t>Лоток неперфорированный 50x400x3000-1,0 мм RAL EKF</t>
  </si>
  <si>
    <t>L5040000-1,2</t>
  </si>
  <si>
    <t>Лоток неперфорированный 50x400x3000-1,2 мм EKF</t>
  </si>
  <si>
    <t>L5040000-1,2-HDZ</t>
  </si>
  <si>
    <t>Лоток неперфорированный 50x400x3000-1,2 мм HDZ EKF</t>
  </si>
  <si>
    <t>L5040000-1,5</t>
  </si>
  <si>
    <t>Лоток неперфорированный 50x400x3000-1,5 мм EKF</t>
  </si>
  <si>
    <t>L5040000-1,5-HDZ</t>
  </si>
  <si>
    <t>Лоток неперфорированный 50x400x3000-1,5 мм HDZ EKF</t>
  </si>
  <si>
    <t>L5050000x2</t>
  </si>
  <si>
    <t>Лоток неперфорированный 50x500x2000-1,0 мм EKF</t>
  </si>
  <si>
    <t>L5050000x2-HDZ</t>
  </si>
  <si>
    <t>Лоток неперфорированный 50x500x2000-1,0 мм HDZ EKF</t>
  </si>
  <si>
    <t>L5050000-INOX</t>
  </si>
  <si>
    <t>Лоток неперфорированный 50x500x2000-1,0 мм INOX EKF</t>
  </si>
  <si>
    <t>L5050000</t>
  </si>
  <si>
    <t>Лоток неперфорированный 50x500x3000-1,0 мм EKF</t>
  </si>
  <si>
    <t>L5050000-HDZ</t>
  </si>
  <si>
    <t>Лоток неперфорированный 50x500x3000-1,0 мм HDZ EKF</t>
  </si>
  <si>
    <t>L5050000-RAL</t>
  </si>
  <si>
    <t>Лоток неперфорированный 50x500x3000-1,0 мм RAL EKF</t>
  </si>
  <si>
    <t>L5050000-1,2</t>
  </si>
  <si>
    <t>Лоток неперфорированный 50x500x3000-1,2 мм EKF</t>
  </si>
  <si>
    <t>L5050000-1,2-HDZ</t>
  </si>
  <si>
    <t>Лоток неперфорированный 50x500x3000-1,2 мм HDZ EKF</t>
  </si>
  <si>
    <t>L5050000-1,5</t>
  </si>
  <si>
    <t>Лоток неперфорированный 50x500x3000-1,5 мм EKF</t>
  </si>
  <si>
    <t>L5050000-1,5-HDZ</t>
  </si>
  <si>
    <t>Лоток неперфорированный 50x500x3000-1,5 мм HDZ EKF</t>
  </si>
  <si>
    <t>L505000x2</t>
  </si>
  <si>
    <t>Лоток неперфорированный 50x50x2000-0,7 мм EKF</t>
  </si>
  <si>
    <t>L505000x2-HDZ</t>
  </si>
  <si>
    <t>Лоток неперфорированный 50x50x2000-0,8 мм HDZ EKF</t>
  </si>
  <si>
    <t>L505000-INOX</t>
  </si>
  <si>
    <t>Лоток неперфорированный 50x50x2000-0,8 мм INOX EKF</t>
  </si>
  <si>
    <t>L505000-0,55</t>
  </si>
  <si>
    <t>Лоток неперфорированный 50x50x3000-0,55 мм EKF</t>
  </si>
  <si>
    <t>L505000</t>
  </si>
  <si>
    <t>Лоток неперфорированный 50x50x3000-0,7 мм EKF</t>
  </si>
  <si>
    <t>L505000-RAL</t>
  </si>
  <si>
    <t>Лоток неперфорированный 50x50x3000-0,7 мм RAL EKF</t>
  </si>
  <si>
    <t>L505000-1,2</t>
  </si>
  <si>
    <t>Лоток неперфорированный 50x50x3000-1,2 мм EKF</t>
  </si>
  <si>
    <t>L505000-1,5</t>
  </si>
  <si>
    <t>Лоток неперфорированный 50x50x3000-1,5 мм EKF</t>
  </si>
  <si>
    <t>L505000-1,5-HDZ</t>
  </si>
  <si>
    <t>Лоток неперфорированный 50x50x3000-1,5 мм HDZ EKF</t>
  </si>
  <si>
    <t>L505000-1-HDZ</t>
  </si>
  <si>
    <t>Лоток неперфорированный 50x50x3000-1 мм HDZ EKF</t>
  </si>
  <si>
    <t>L5060000x2</t>
  </si>
  <si>
    <t>Лоток неперфорированный 50x600x2000-1,0 мм EKF</t>
  </si>
  <si>
    <t>L5060000x2-HDZ</t>
  </si>
  <si>
    <t>Лоток неперфорированный 50x600x2000-1,0 мм HDZ EKF</t>
  </si>
  <si>
    <t>L5060000-INOX</t>
  </si>
  <si>
    <t>Лоток неперфорированный 50x600x2000-1,0 мм INOX EKF</t>
  </si>
  <si>
    <t>L5060000</t>
  </si>
  <si>
    <t>Лоток неперфорированный 50x600x3000-1,0 мм EKF</t>
  </si>
  <si>
    <t>L5060000-HDZ</t>
  </si>
  <si>
    <t>Лоток неперфорированный 50x600x3000-1,0 мм HDZ EKF</t>
  </si>
  <si>
    <t>L5060000-RAL</t>
  </si>
  <si>
    <t>Лоток неперфорированный 50x600x3000-1,0 мм RAL EKF</t>
  </si>
  <si>
    <t>L5060000-1,2</t>
  </si>
  <si>
    <t>Лоток неперфорированный 50x600x3000-1,2 мм EKF</t>
  </si>
  <si>
    <t>L5060000-1,2-HDZ</t>
  </si>
  <si>
    <t>Лоток неперфорированный 50x600x3000-1,2 мм HDZ EKF</t>
  </si>
  <si>
    <t>L5060000-1,5</t>
  </si>
  <si>
    <t>Лоток неперфорированный 50x600x3000-1,5 мм EKF</t>
  </si>
  <si>
    <t>L5060000-1,5-HDZ</t>
  </si>
  <si>
    <t>Лоток неперфорированный 50x600x3000-1,5 мм HDZ EKF</t>
  </si>
  <si>
    <t>L8010000x2</t>
  </si>
  <si>
    <t>Лоток неперфорированный 80x100x2000-0,7 мм EKF</t>
  </si>
  <si>
    <t>L8010000x2-HDZ</t>
  </si>
  <si>
    <t>Лоток неперфорированный 80x100x2000-0,8 мм HDZ EKF</t>
  </si>
  <si>
    <t>L8010000-INOX</t>
  </si>
  <si>
    <t>Лоток неперфорированный 80x100x2000-0,8 мм INOX EKF</t>
  </si>
  <si>
    <t>L8010000</t>
  </si>
  <si>
    <t>Лоток неперфорированный 80x100x3000-0,7 мм EKF</t>
  </si>
  <si>
    <t>L8010000-RAL</t>
  </si>
  <si>
    <t>Лоток неперфорированный 80x100x3000-0,7 мм RAL EKF</t>
  </si>
  <si>
    <t>L8010000-HDZ</t>
  </si>
  <si>
    <t>Лоток неперфорированный 80x100x3000-0,8 мм HDZ EKF</t>
  </si>
  <si>
    <t>L8010000-1,2</t>
  </si>
  <si>
    <t>Лоток неперфорированный 80x100x3000-1,2 мм EKF</t>
  </si>
  <si>
    <t>L8010000-1,2-HDZ</t>
  </si>
  <si>
    <t>Лоток неперфорированный 80x100x3000-1,2 мм HDZ EKF</t>
  </si>
  <si>
    <t>L8010000-1,5</t>
  </si>
  <si>
    <t>Лоток неперфорированный 80x100x3000-1,5 мм EKF</t>
  </si>
  <si>
    <t>L8010000-1,5-HDZ</t>
  </si>
  <si>
    <t>Лоток неперфорированный 80x100x3000-1,5 мм HDZ EKF</t>
  </si>
  <si>
    <t>L8010000-1</t>
  </si>
  <si>
    <t>Лоток неперфорированный 80x100x3000-1 мм EKF</t>
  </si>
  <si>
    <t>L8010000-1-HDZ</t>
  </si>
  <si>
    <t>Лоток неперфорированный 80x100x3000-1 мм HDZ EKF</t>
  </si>
  <si>
    <t>L8015000x2</t>
  </si>
  <si>
    <t>Лоток неперфорированный 80x150x2000-0,7 мм EKF</t>
  </si>
  <si>
    <t>L8015000x2-HDZ</t>
  </si>
  <si>
    <t>Лоток неперфорированный 80x150x2000-0,8 мм HDZ EKF</t>
  </si>
  <si>
    <t>L8015000-INOX</t>
  </si>
  <si>
    <t>Лоток неперфорированный 80x150x2000-0,8 мм INOX EKF</t>
  </si>
  <si>
    <t>L8015000</t>
  </si>
  <si>
    <t>Лоток неперфорированный 80x150x3000-0,7 мм EKF</t>
  </si>
  <si>
    <t>L8015000-RAL</t>
  </si>
  <si>
    <t>Лоток неперфорированный 80x150x3000-0,7 мм RAL EKF</t>
  </si>
  <si>
    <t>L8015000-HDZ</t>
  </si>
  <si>
    <t>Лоток неперфорированный 80x150x3000-0,8 мм HDZ EKF</t>
  </si>
  <si>
    <t>L8015000-1,2</t>
  </si>
  <si>
    <t>Лоток неперфорированный 80x150x3000-1,2 мм EKF</t>
  </si>
  <si>
    <t>L8015000-1,2-HDZ</t>
  </si>
  <si>
    <t>Лоток неперфорированный 80x150x3000-1,2 мм HDZ EKF</t>
  </si>
  <si>
    <t>L8015000-1,5</t>
  </si>
  <si>
    <t>Лоток неперфорированный 80x150x3000-1,5 мм EKF</t>
  </si>
  <si>
    <t>L8015000-1,5-HDZ</t>
  </si>
  <si>
    <t>Лоток неперфорированный 80x150x3000-1,5 мм HDZ EKF</t>
  </si>
  <si>
    <t>L8015000-1</t>
  </si>
  <si>
    <t>Лоток неперфорированный 80x150x3000-1 мм EKF</t>
  </si>
  <si>
    <t>L8015000-1-HDZ</t>
  </si>
  <si>
    <t>Лоток неперфорированный 80x150x3000-1 мм HDZ EKF</t>
  </si>
  <si>
    <t>L8020000x2</t>
  </si>
  <si>
    <t>Лоток неперфорированный 80x200x2000-0,8 мм EKF</t>
  </si>
  <si>
    <t>L8020000x2-HDZ</t>
  </si>
  <si>
    <t>Лоток неперфорированный 80x200x2000-0,8 мм HDZ EKF</t>
  </si>
  <si>
    <t>L8020000-INOX</t>
  </si>
  <si>
    <t>Лоток неперфорированный 80x200x2000-0,8 мм INOX EKF</t>
  </si>
  <si>
    <t>L8020000</t>
  </si>
  <si>
    <t>Лоток неперфорированный 80x200x3000-0,8 мм EKF</t>
  </si>
  <si>
    <t>L8020000-HDZ</t>
  </si>
  <si>
    <t>Лоток неперфорированный 80x200x3000-0,8 мм HDZ EKF</t>
  </si>
  <si>
    <t>L8020000-RAL</t>
  </si>
  <si>
    <t>Лоток неперфорированный 80x200x3000-0,8 мм RAL EKF</t>
  </si>
  <si>
    <t>L8020000-1,2</t>
  </si>
  <si>
    <t>Лоток неперфорированный 80x200x3000-1,2 мм EKF</t>
  </si>
  <si>
    <t>L8020000-1,2-HDZ</t>
  </si>
  <si>
    <t>Лоток неперфорированный 80x200x3000-1,2 мм HDZ EKF</t>
  </si>
  <si>
    <t>L8020000-1,5</t>
  </si>
  <si>
    <t>Лоток неперфорированный 80x200x3000-1,5 мм EKF</t>
  </si>
  <si>
    <t>L8020000-1,5-HDZ</t>
  </si>
  <si>
    <t>Лоток неперфорированный 80x200x3000-1,5 мм HDZ EKF</t>
  </si>
  <si>
    <t>L8020000-1</t>
  </si>
  <si>
    <t>Лоток неперфорированный 80x200x3000-1 мм EKF</t>
  </si>
  <si>
    <t>L8020000-1-HDZ</t>
  </si>
  <si>
    <t>Лоток неперфорированный 80x200x3000-1 мм HDZ EKF</t>
  </si>
  <si>
    <t>L8030000-INOX</t>
  </si>
  <si>
    <t>Лоток неперфорированный 80x300x2000-0,8 мм INOX EKF</t>
  </si>
  <si>
    <t>L8030000x2-HDZ</t>
  </si>
  <si>
    <t>Лоток неперфорированный 80x300x2000-1,0 мм HDZ EKF</t>
  </si>
  <si>
    <t>L8030000</t>
  </si>
  <si>
    <t>Лоток неперфорированный 80x300x3000-0,8 мм EKF</t>
  </si>
  <si>
    <t>L8030000-RAL</t>
  </si>
  <si>
    <t>Лоток неперфорированный 80x300x3000-0,8 мм RAL EKF</t>
  </si>
  <si>
    <t>L8030000-HDZ</t>
  </si>
  <si>
    <t>Лоток неперфорированный 80x300x3000-1,0 мм HDZ EKF</t>
  </si>
  <si>
    <t>L8030000-1,2</t>
  </si>
  <si>
    <t>Лоток неперфорированный 80x300x3000-1,2 мм EKF</t>
  </si>
  <si>
    <t>L8030000-1,2-HDZ</t>
  </si>
  <si>
    <t>Лоток неперфорированный 80x300x3000-1,2 мм HDZ EKF</t>
  </si>
  <si>
    <t>L8030000-1,5</t>
  </si>
  <si>
    <t>Лоток неперфорированный 80x300x3000-1,5 мм EKF</t>
  </si>
  <si>
    <t>L8030000-1,5-HDZ</t>
  </si>
  <si>
    <t>Лоток неперфорированный 80x300x3000-1,5 мм HDZ EKF</t>
  </si>
  <si>
    <t>L8030000-1</t>
  </si>
  <si>
    <t>Лоток неперфорированный 80x300x3000-1 мм EKF</t>
  </si>
  <si>
    <t>L8030000-1-HDZ</t>
  </si>
  <si>
    <t>Лоток неперфорированный 80x300x3000-1 мм HDZ EKF</t>
  </si>
  <si>
    <t>L8040000x2</t>
  </si>
  <si>
    <t>Лоток неперфорированный 80x400x2000-1,0 мм EKF</t>
  </si>
  <si>
    <t>L8040000x2-HDZ</t>
  </si>
  <si>
    <t>Лоток неперфорированный 80x400x2000-1,0 мм HDZ EKF</t>
  </si>
  <si>
    <t>L8040000-INOX</t>
  </si>
  <si>
    <t>Лоток неперфорированный 80x400x2000-1,0 мм INOX EKF</t>
  </si>
  <si>
    <t>L8040000</t>
  </si>
  <si>
    <t>Лоток неперфорированный 80x400x3000-1,0 мм EKF</t>
  </si>
  <si>
    <t>L8040000-HDZ</t>
  </si>
  <si>
    <t>Лоток неперфорированный 80x400x3000-1,0 мм HDZ EKF</t>
  </si>
  <si>
    <t>L8040000-RAL</t>
  </si>
  <si>
    <t>Лоток неперфорированный 80x400x3000-1,0 мм RAL EKF</t>
  </si>
  <si>
    <t>L8040000-1,2</t>
  </si>
  <si>
    <t>Лоток неперфорированный 80x400x3000-1,2 мм EKF</t>
  </si>
  <si>
    <t>L8040000-1,2-HDZ</t>
  </si>
  <si>
    <t>Лоток неперфорированный 80x400x3000-1,2 мм HDZ EKF</t>
  </si>
  <si>
    <t>L8040000-1,5</t>
  </si>
  <si>
    <t>Лоток неперфорированный 80x400x3000-1,5 мм EKF</t>
  </si>
  <si>
    <t>L8040000-1,5-HDZ</t>
  </si>
  <si>
    <t>Лоток неперфорированный 80x400x3000-1,5 мм HDZ EKF</t>
  </si>
  <si>
    <t>L8050000x2</t>
  </si>
  <si>
    <t>Лоток неперфорированный 80x500x2000-1,0 мм EKF</t>
  </si>
  <si>
    <t>L8050000x2-HDZ</t>
  </si>
  <si>
    <t>Лоток неперфорированный 80x500x2000-1,0 мм HDZ EKF</t>
  </si>
  <si>
    <t>L8050000-INOX</t>
  </si>
  <si>
    <t>Лоток неперфорированный 80x500x2000-1,0 мм INOX EKF</t>
  </si>
  <si>
    <t>L8050000</t>
  </si>
  <si>
    <t>Лоток неперфорированный 80x500x3000-1,0 мм EKF</t>
  </si>
  <si>
    <t>L8050000-HDZ</t>
  </si>
  <si>
    <t>Лоток неперфорированный 80x500x3000-1,0 мм HDZ EKF</t>
  </si>
  <si>
    <t>L8050000-RAL</t>
  </si>
  <si>
    <t>Лоток неперфорированный 80x500x3000-1,0 мм RAL EKF</t>
  </si>
  <si>
    <t>L8050000-1,2</t>
  </si>
  <si>
    <t>Лоток неперфорированный 80x500x3000-1,2 мм EKF</t>
  </si>
  <si>
    <t>L8050000-1,2-HDZ</t>
  </si>
  <si>
    <t>Лоток неперфорированный 80x500x3000-1,2 мм HDZ EKF</t>
  </si>
  <si>
    <t>L8050000-1,5</t>
  </si>
  <si>
    <t>Лоток неперфорированный 80x500x3000-1,5 мм EKF</t>
  </si>
  <si>
    <t>L8050000-1,5-HDZ</t>
  </si>
  <si>
    <t>Лоток неперфорированный 80x500x3000-1,5 мм HDZ EKF</t>
  </si>
  <si>
    <t>L8060000x2</t>
  </si>
  <si>
    <t>Лоток неперфорированный 80x600x2000-1,0 мм EKF</t>
  </si>
  <si>
    <t>L8060000x2-HDZ</t>
  </si>
  <si>
    <t>Лоток неперфорированный 80x600x2000-1,0 мм HDZ EKF</t>
  </si>
  <si>
    <t>L8060000-INOX</t>
  </si>
  <si>
    <t>Лоток неперфорированный 80x600x2000-1,0 мм INOX EKF</t>
  </si>
  <si>
    <t>L8060000</t>
  </si>
  <si>
    <t>Лоток неперфорированный 80x600x3000-1,0 мм EKF</t>
  </si>
  <si>
    <t>L8060000-HDZ</t>
  </si>
  <si>
    <t>Лоток неперфорированный 80x600x3000-1,0 мм HDZ EKF</t>
  </si>
  <si>
    <t>L8060000-RAL</t>
  </si>
  <si>
    <t>Лоток неперфорированный 80x600x3000-1,0 мм RAL EKF</t>
  </si>
  <si>
    <t>L8060000-1,2</t>
  </si>
  <si>
    <t>Лоток неперфорированный 80x600x3000-1,2 мм EKF</t>
  </si>
  <si>
    <t>L8060000-1,2-HDZ</t>
  </si>
  <si>
    <t>Лоток неперфорированный 80x600x3000-1,2 мм HDZ EKF</t>
  </si>
  <si>
    <t>L8060000-1,5</t>
  </si>
  <si>
    <t>Лоток неперфорированный 80x600x3000-1,5 мм EKF</t>
  </si>
  <si>
    <t>L8060000-1,5-HDZ</t>
  </si>
  <si>
    <t>Лоток неперфорированный 80x600x3000-1,5 мм HDZ EKF</t>
  </si>
  <si>
    <t>d10010</t>
  </si>
  <si>
    <t>Держатель кабеля осн.100 мм (50 шт) EKF</t>
  </si>
  <si>
    <t>31.01.03 Аксессуары для лотка T-Line</t>
  </si>
  <si>
    <t>d20010</t>
  </si>
  <si>
    <t>Держатель кабеля осн.200 мм (60шт) EKF</t>
  </si>
  <si>
    <t>d30010</t>
  </si>
  <si>
    <t>Держатель кабеля осн.300 мм (80шт) EKF</t>
  </si>
  <si>
    <t>d40010</t>
  </si>
  <si>
    <t>Держатель кабеля осн.400 мм (120шт) EKF</t>
  </si>
  <si>
    <t>d15010</t>
  </si>
  <si>
    <t>Держатель кабеля основание 150 мм (60шт) EKF</t>
  </si>
  <si>
    <t>dk5030-1</t>
  </si>
  <si>
    <t>Держатель крышки лотка (1 мм) EKF</t>
  </si>
  <si>
    <t>dk5030-1-HDZ</t>
  </si>
  <si>
    <t>Держатель крышки лотка HDZ EKF</t>
  </si>
  <si>
    <t>o10010k</t>
  </si>
  <si>
    <t>Комплект шарнирного соед. h=100 мм EKF</t>
  </si>
  <si>
    <t>o10010k-HDZ</t>
  </si>
  <si>
    <t>Комплект шарнирного соед. h=100мм HDZ EKF</t>
  </si>
  <si>
    <t>o3510k</t>
  </si>
  <si>
    <t>Комплект шарнирного соед. h=35 мм EKF</t>
  </si>
  <si>
    <t>o3510k-HDZ</t>
  </si>
  <si>
    <t>Комплект шарнирного соед. h=35 мм HDZ EKF</t>
  </si>
  <si>
    <t>o5010k</t>
  </si>
  <si>
    <t>Комплект шарнирного соед. h=50 мм EKF</t>
  </si>
  <si>
    <t>o5010k-HDZ</t>
  </si>
  <si>
    <t>Комплект шарнирного соед. h=50 мм HDZ EKF</t>
  </si>
  <si>
    <t>o8010k</t>
  </si>
  <si>
    <t>Комплект шарнирного соед. h=80 мм EKF</t>
  </si>
  <si>
    <t>o8010k-HDZ</t>
  </si>
  <si>
    <t>Комплект шарнирного соед. h=80 мм HDZ EKF</t>
  </si>
  <si>
    <t>ng100500</t>
  </si>
  <si>
    <t>Накладка для герметизации стыка IP44 100x500 мм EKF</t>
  </si>
  <si>
    <t>ng50200</t>
  </si>
  <si>
    <t>Накладка для герметизации стыка IP44 50x200 мм EKF</t>
  </si>
  <si>
    <t>ng80200</t>
  </si>
  <si>
    <t>Накладка для герметизации стыка IP44 80x200 мм EKF</t>
  </si>
  <si>
    <t>nk10010-HDZ</t>
  </si>
  <si>
    <t>Накладка на крышку соед. 100 мм HDZ EKF</t>
  </si>
  <si>
    <t>nk10010</t>
  </si>
  <si>
    <t>Накладка на крышку соединительная 100 мм EKF</t>
  </si>
  <si>
    <t>nk10010-RAL</t>
  </si>
  <si>
    <t>Накладка на крышку соединительная 100 мм RAL EKF</t>
  </si>
  <si>
    <t>nk15010</t>
  </si>
  <si>
    <t>Накладка на крышку соединительная 150 мм EKF</t>
  </si>
  <si>
    <t>nk15010-HDZ</t>
  </si>
  <si>
    <t>Накладка на крышку соединительная 150 мм HDZ EKF</t>
  </si>
  <si>
    <t>nk15010-RAL</t>
  </si>
  <si>
    <t>Накладка на крышку соединительная 150 мм RAL EKF</t>
  </si>
  <si>
    <t>nk20010</t>
  </si>
  <si>
    <t>Накладка на крышку соединительная 200 мм EKF</t>
  </si>
  <si>
    <t>nk20010-HDZ</t>
  </si>
  <si>
    <t>Накладка на крышку соединительная 200 мм HDZ EKF</t>
  </si>
  <si>
    <t>nk20010-RAL</t>
  </si>
  <si>
    <t>Накладка на крышку соединительная 200 мм RAL EKF</t>
  </si>
  <si>
    <t>nk30010</t>
  </si>
  <si>
    <t>Накладка на крышку соединительная 300 мм EKF</t>
  </si>
  <si>
    <t>nk30010-HDZ</t>
  </si>
  <si>
    <t>Накладка на крышку соединительная 300 мм HDZ EKF</t>
  </si>
  <si>
    <t>nk30010-RAL</t>
  </si>
  <si>
    <t>Накладка на крышку соединительная 300 мм RAL EKF</t>
  </si>
  <si>
    <t>nk40010</t>
  </si>
  <si>
    <t>Накладка на крышку соединительная 400 мм EKF</t>
  </si>
  <si>
    <t>nk40010-HDZ</t>
  </si>
  <si>
    <t>Накладка на крышку соединительная 400 мм HDZ EKF</t>
  </si>
  <si>
    <t>nk40010-RAL</t>
  </si>
  <si>
    <t>Накладка на крышку соединительная 400 мм RAL EKF</t>
  </si>
  <si>
    <t>nk50010</t>
  </si>
  <si>
    <t>Накладка на крышку соединительная 500 мм EKF</t>
  </si>
  <si>
    <t>nk50010-HDZ</t>
  </si>
  <si>
    <t>Накладка на крышку соединительная 500 мм HDZ EKF</t>
  </si>
  <si>
    <t>nk50010-RAL</t>
  </si>
  <si>
    <t>Накладка на крышку соединительная 500 мм RAL EKF</t>
  </si>
  <si>
    <t>nk5010</t>
  </si>
  <si>
    <t>Накладка на крышку соединительная 50 мм EKF</t>
  </si>
  <si>
    <t>nk5010-HDZ</t>
  </si>
  <si>
    <t>Накладка на крышку соединительная 50 мм HDZ EKF</t>
  </si>
  <si>
    <t>nk5010-RAL</t>
  </si>
  <si>
    <t>Накладка на крышку соединительная 50 мм RAL EKF</t>
  </si>
  <si>
    <t>nk60010</t>
  </si>
  <si>
    <t>Накладка на крышку соединительная 600 мм EKF</t>
  </si>
  <si>
    <t>nk60010-HDZ</t>
  </si>
  <si>
    <t>Накладка на крышку соединительная 600 мм HDZ EKF</t>
  </si>
  <si>
    <t>nk60010-RAL</t>
  </si>
  <si>
    <t>Накладка на крышку соединительная 600 мм RAL EKF</t>
  </si>
  <si>
    <t>no10010</t>
  </si>
  <si>
    <t>Накладка на основание соединительная 100 мм EKF</t>
  </si>
  <si>
    <t>no10010-HDZ</t>
  </si>
  <si>
    <t>Накладка на основание соединительная 100 мм HDZ EKF</t>
  </si>
  <si>
    <t>no10010-RAL</t>
  </si>
  <si>
    <t>Накладка на основание соединительная 100 мм RAL EKF</t>
  </si>
  <si>
    <t>no15010</t>
  </si>
  <si>
    <t>Накладка на основание соединительная 150 мм EKF</t>
  </si>
  <si>
    <t>no15010-HDZ</t>
  </si>
  <si>
    <t>Накладка на основание соединительная 150 мм HDZ EKF</t>
  </si>
  <si>
    <t>no15010-RAL</t>
  </si>
  <si>
    <t>Накладка на основание соединительная 150 мм RAL EKF</t>
  </si>
  <si>
    <t>no20010</t>
  </si>
  <si>
    <t>Накладка на основание соединительная 200 мм EKF</t>
  </si>
  <si>
    <t>no20010-HDZ</t>
  </si>
  <si>
    <t>Накладка на основание соединительная 200 мм HDZ EKF</t>
  </si>
  <si>
    <t>no20010-RAL</t>
  </si>
  <si>
    <t>Накладка на основание соединительная 200 мм RAL EKF</t>
  </si>
  <si>
    <t>no30010</t>
  </si>
  <si>
    <t>Накладка на основание соединительная 300 мм EKF</t>
  </si>
  <si>
    <t>no30010-RAL</t>
  </si>
  <si>
    <t>Накладка на основание соединительная 300 мм RAL EKF</t>
  </si>
  <si>
    <t>no40010</t>
  </si>
  <si>
    <t>Накладка на основание соединительная 400 мм EKF</t>
  </si>
  <si>
    <t>no40010-HDZ</t>
  </si>
  <si>
    <t>Накладка на основание соединительная 400 мм HDZ EKF</t>
  </si>
  <si>
    <t>no40010-RAL</t>
  </si>
  <si>
    <t>Накладка на основание соединительная 400 мм RAL EKF</t>
  </si>
  <si>
    <t>no50010</t>
  </si>
  <si>
    <t>Накладка на основание соединительная 500 мм EKF</t>
  </si>
  <si>
    <t>no50010-HDZ</t>
  </si>
  <si>
    <t>Накладка на основание соединительная 500 мм HDZ EKF</t>
  </si>
  <si>
    <t>no50010-RAL</t>
  </si>
  <si>
    <t>Накладка на основание соединительная 500 мм RAL EKF</t>
  </si>
  <si>
    <t>no5010</t>
  </si>
  <si>
    <t>Накладка на основание соединительная 50 мм EKF</t>
  </si>
  <si>
    <t>no5010-HDZ</t>
  </si>
  <si>
    <t>Накладка на основание соединительная 50 мм HDZ EKF</t>
  </si>
  <si>
    <t>no5010-RAL</t>
  </si>
  <si>
    <t>Накладка на основание соединительная 50 мм RAL EKF</t>
  </si>
  <si>
    <t>no60010</t>
  </si>
  <si>
    <t>Накладка на основание соединительная 600 мм EKF</t>
  </si>
  <si>
    <t>no60010-HDZ</t>
  </si>
  <si>
    <t>Накладка на основание соединительная 600 мм HDZ EKF</t>
  </si>
  <si>
    <t>no60010-RAL</t>
  </si>
  <si>
    <t>Накладка на основание соединительная 600 мм RAL EKF</t>
  </si>
  <si>
    <t>no30010-HDZ</t>
  </si>
  <si>
    <t>Накладка на осн. соед. 300 мм HDZ EKF</t>
  </si>
  <si>
    <t>x3510008</t>
  </si>
  <si>
    <t>Ответвитель крест. 35x100 мм EKF</t>
  </si>
  <si>
    <t>x8040008-1</t>
  </si>
  <si>
    <t>Ответвитель крест. 80x400-1,0 мм EKF</t>
  </si>
  <si>
    <t>x8050008</t>
  </si>
  <si>
    <t>Ответвитель крест. 80x500 мм EKF</t>
  </si>
  <si>
    <t>x8060008</t>
  </si>
  <si>
    <t>Ответвитель крест. 80x600 мм EKF</t>
  </si>
  <si>
    <t>x10010008-1</t>
  </si>
  <si>
    <t>Ответвитель крестообразный 100x100-1,0 мм EKF</t>
  </si>
  <si>
    <t>x10010008-1-HDZ</t>
  </si>
  <si>
    <t>Ответвитель крестообразный 100x100-1,0 мм HDZ EKF</t>
  </si>
  <si>
    <t>x10010008-1,2</t>
  </si>
  <si>
    <t>Ответвитель крестообразный 100x100-1,2 мм EKF</t>
  </si>
  <si>
    <t>x10010008-1,2-HDZ</t>
  </si>
  <si>
    <t>Ответвитель крестообразный 100x100-1,2 мм HDZ EKF</t>
  </si>
  <si>
    <t>x10010008-1,5</t>
  </si>
  <si>
    <t>Ответвитель крестообразный 100x100-1,5 мм EKF</t>
  </si>
  <si>
    <t>x10010008-1,5-HDZ</t>
  </si>
  <si>
    <t>Ответвитель крестообразный 100x100-1,5 мм HDZ EKF</t>
  </si>
  <si>
    <t>x10010008</t>
  </si>
  <si>
    <t>Ответвитель крестообразный 100x100 мм EKF</t>
  </si>
  <si>
    <t>x10010008-HDZ</t>
  </si>
  <si>
    <t>Ответвитель крестообразный 100x100 мм HDZ EKF</t>
  </si>
  <si>
    <t>x10010008-INOX</t>
  </si>
  <si>
    <t>Ответвитель крестообразный 100x100 мм INOX EKF</t>
  </si>
  <si>
    <t>x10010008-RAL</t>
  </si>
  <si>
    <t>Ответвитель крестообразный 100x100 мм RAL EKF</t>
  </si>
  <si>
    <t>x10015008-1</t>
  </si>
  <si>
    <t>Ответвитель крестообразный 100x150-1,0 мм EKF</t>
  </si>
  <si>
    <t>x10015008-1-HDZ</t>
  </si>
  <si>
    <t>Ответвитель крестообразный 100x150-1,0 мм HDZ EKF</t>
  </si>
  <si>
    <t>x10015008-1,2</t>
  </si>
  <si>
    <t>Ответвитель крестообразный 100x150-1,2 мм EKF</t>
  </si>
  <si>
    <t>x10015008-1,2-HDZ</t>
  </si>
  <si>
    <t>Ответвитель крестообразный 100x150-1,2 мм HDZ EKF</t>
  </si>
  <si>
    <t>x10015008-1,5</t>
  </si>
  <si>
    <t>Ответвитель крестообразный 100x150-1,5 мм EKF</t>
  </si>
  <si>
    <t>x10015008-1,5-HDZ</t>
  </si>
  <si>
    <t>Ответвитель крестообразный 100x150-1,5 мм HDZ EKF</t>
  </si>
  <si>
    <t>x10015008</t>
  </si>
  <si>
    <t>Ответвитель крестообразный 100x150 мм EKF</t>
  </si>
  <si>
    <t>x10015008-HDZ</t>
  </si>
  <si>
    <t>Ответвитель крестообразный 100x150 мм HDZ EKF</t>
  </si>
  <si>
    <t>x10015008-INOX</t>
  </si>
  <si>
    <t>Ответвитель крестообразный 100x150 мм INOX EKF</t>
  </si>
  <si>
    <t>x10015008-RAL</t>
  </si>
  <si>
    <t>Ответвитель крестообразный 100x150 мм RAL EKF</t>
  </si>
  <si>
    <t>x10020008-1</t>
  </si>
  <si>
    <t>Ответвитель крестообразный 100x200-1,0 мм EKF</t>
  </si>
  <si>
    <t>x10020008-1-HDZ</t>
  </si>
  <si>
    <t>Ответвитель крестообразный 100x200-1,0 мм HDZ EKF</t>
  </si>
  <si>
    <t>x10020008-1,2</t>
  </si>
  <si>
    <t>Ответвитель крестообразный 100x200-1,2 мм EKF</t>
  </si>
  <si>
    <t>x10020008-1,2-HDZ</t>
  </si>
  <si>
    <t>Ответвитель крестообразный 100x200-1,2 мм HDZ EKF</t>
  </si>
  <si>
    <t>x10020008-1,5</t>
  </si>
  <si>
    <t>Ответвитель крестообразный 100x200-1,5 мм EKF</t>
  </si>
  <si>
    <t>x10020008-1,5-HDZ</t>
  </si>
  <si>
    <t>Ответвитель крестообразный 100x200-1,5 мм HDZ EKF</t>
  </si>
  <si>
    <t>x10020008</t>
  </si>
  <si>
    <t>Ответвитель крестообразный 100x200 мм EKF</t>
  </si>
  <si>
    <t>x10020008-HDZ</t>
  </si>
  <si>
    <t>Ответвитель крестообразный 100x200 мм HDZ EKF</t>
  </si>
  <si>
    <t>x10020008-INOX</t>
  </si>
  <si>
    <t>Ответвитель крестообразный 100x200 мм INOX EKF</t>
  </si>
  <si>
    <t>x10020008-RAL</t>
  </si>
  <si>
    <t>Ответвитель крестообразный 100x200 мм RAL EKF</t>
  </si>
  <si>
    <t>x10030008-1</t>
  </si>
  <si>
    <t>Ответвитель крестообразный 100x300-1,0 мм EKF</t>
  </si>
  <si>
    <t>x10030008-1-HDZ</t>
  </si>
  <si>
    <t>Ответвитель крестообразный 100x300-1,0 мм HDZ EKF</t>
  </si>
  <si>
    <t>x10030008-1,2</t>
  </si>
  <si>
    <t>Ответвитель крестообразный 100x300-1,2 мм EKF</t>
  </si>
  <si>
    <t>x10030008-1,2-HDZ</t>
  </si>
  <si>
    <t>Ответвитель крестообразный 100x300-1,2 мм HDZ EKF</t>
  </si>
  <si>
    <t>x10030008-1,5</t>
  </si>
  <si>
    <t>Ответвитель крестообразный 100x300-1,5 мм EKF</t>
  </si>
  <si>
    <t>x10030008-1,5-HDZ</t>
  </si>
  <si>
    <t>Ответвитель крестообразный 100x300-1,5 мм HDZ EKF</t>
  </si>
  <si>
    <t>x10030008</t>
  </si>
  <si>
    <t>Ответвитель крестообразный 100x300 мм EKF</t>
  </si>
  <si>
    <t>x10030008-HDZ</t>
  </si>
  <si>
    <t>Ответвитель крестообразный 100x300 мм HDZ EKF</t>
  </si>
  <si>
    <t>x10030008-INOX</t>
  </si>
  <si>
    <t>Ответвитель крестообразный 100x300 мм INOX EKF</t>
  </si>
  <si>
    <t>x10030008-RAL</t>
  </si>
  <si>
    <t>Ответвитель крестообразный 100x300 мм RAL EKF</t>
  </si>
  <si>
    <t>x10040008-1</t>
  </si>
  <si>
    <t>Ответвитель крестообразный 100x400-1,0 мм EKF</t>
  </si>
  <si>
    <t>x10040008-1-HDZ</t>
  </si>
  <si>
    <t>Ответвитель крестообразный 100x400-1,0 мм HDZ EKF</t>
  </si>
  <si>
    <t>x10040008-1,2</t>
  </si>
  <si>
    <t>Ответвитель крестообразный 100x400-1,2 мм EKF</t>
  </si>
  <si>
    <t>x10040008-1,2-HDZ</t>
  </si>
  <si>
    <t>Ответвитель крестообразный 100x400-1,2 мм HDZ EKF</t>
  </si>
  <si>
    <t>x10040008-1,5</t>
  </si>
  <si>
    <t>Ответвитель крестообразный 100x400-1,5 мм EKF</t>
  </si>
  <si>
    <t>x10040008-1,5-HDZ</t>
  </si>
  <si>
    <t>Ответвитель крестообразный 100x400-1,5 мм HDZ EKF</t>
  </si>
  <si>
    <t>x10040008</t>
  </si>
  <si>
    <t>Ответвитель крестообразный 100x400 мм EKF</t>
  </si>
  <si>
    <t>x10040008-HDZ</t>
  </si>
  <si>
    <t>Ответвитель крестообразный 100x400 мм HDZ EKF</t>
  </si>
  <si>
    <t>x10040008-INOX</t>
  </si>
  <si>
    <t>Ответвитель крестообразный 100x400 мм INOX EKF</t>
  </si>
  <si>
    <t>x10040008-RAL</t>
  </si>
  <si>
    <t>Ответвитель крестообразный 100x400 мм RAL EKF</t>
  </si>
  <si>
    <t>x10050008-1</t>
  </si>
  <si>
    <t>Ответвитель крестообразный 100x500-1,0 мм EKF</t>
  </si>
  <si>
    <t>x10050008-1-HDZ</t>
  </si>
  <si>
    <t>Ответвитель крестообразный 100x500-1,0 мм HDZ EKF</t>
  </si>
  <si>
    <t>x10050008-1,2</t>
  </si>
  <si>
    <t>Ответвитель крестообразный 100x500-1,2 мм EKF</t>
  </si>
  <si>
    <t>x10050008-1,2-HDZ</t>
  </si>
  <si>
    <t>Ответвитель крестообразный 100x500-1,2 мм HDZ EKF</t>
  </si>
  <si>
    <t>x10050008-1,5</t>
  </si>
  <si>
    <t>Ответвитель крестообразный 100x500-1,5 мм EKF</t>
  </si>
  <si>
    <t>x10050008-1,5-HDZ</t>
  </si>
  <si>
    <t>Ответвитель крестообразный 100x500-1,5 мм HDZ EKF</t>
  </si>
  <si>
    <t>x10050008</t>
  </si>
  <si>
    <t>Ответвитель крестообразный 100x500 мм EKF</t>
  </si>
  <si>
    <t>x10050008-HDZ</t>
  </si>
  <si>
    <t>Ответвитель крестообразный 100x500 мм HDZ EKF</t>
  </si>
  <si>
    <t>x10050008-INOX</t>
  </si>
  <si>
    <t>Ответвитель крестообразный 100x500 мм INOX EKF</t>
  </si>
  <si>
    <t>x10050008-RAL</t>
  </si>
  <si>
    <t>Ответвитель крестообразный 100x500 мм RAL EKF</t>
  </si>
  <si>
    <t>x10060008-1</t>
  </si>
  <si>
    <t>Ответвитель крестообразный 100x600-1,0 мм EKF</t>
  </si>
  <si>
    <t>x10060008-1-HDZ</t>
  </si>
  <si>
    <t>Ответвитель крестообразный 100x600-1,0 мм HDZ EKF</t>
  </si>
  <si>
    <t>x10060008-1,2</t>
  </si>
  <si>
    <t>Ответвитель крестообразный 100x600-1,2 мм EKF</t>
  </si>
  <si>
    <t>x10060008-1,2-HDZ</t>
  </si>
  <si>
    <t>Ответвитель крестообразный 100x600-1,2 мм HDZ EKF</t>
  </si>
  <si>
    <t>x10060008-1,5</t>
  </si>
  <si>
    <t>Ответвитель крестообразный 100x600-1,5 мм EKF</t>
  </si>
  <si>
    <t>x10060008-1,5-HDZ</t>
  </si>
  <si>
    <t>Ответвитель крестообразный 100x600-1,5 мм HDZ EKF</t>
  </si>
  <si>
    <t>x10060008</t>
  </si>
  <si>
    <t>Ответвитель крестообразный 100x600 мм EKF</t>
  </si>
  <si>
    <t>x10060008-HDZ</t>
  </si>
  <si>
    <t>Ответвитель крестообразный 100x600 мм HDZ EKF</t>
  </si>
  <si>
    <t>x10060008-INOX</t>
  </si>
  <si>
    <t>Ответвитель крестообразный 100x600 мм INOX EKF</t>
  </si>
  <si>
    <t>x10060008-RAL</t>
  </si>
  <si>
    <t>Ответвитель крестообразный 100x600 мм RAL EKF</t>
  </si>
  <si>
    <t>x3515008</t>
  </si>
  <si>
    <t>Ответвитель крестообразный 35x150 мм EKF</t>
  </si>
  <si>
    <t>x3520008</t>
  </si>
  <si>
    <t>Ответвитель крестообразный 35x200 мм EKF</t>
  </si>
  <si>
    <t>x3530008</t>
  </si>
  <si>
    <t>Ответвитель крестообразный 35x300 мм EKF</t>
  </si>
  <si>
    <t>x355008</t>
  </si>
  <si>
    <t>Ответвитель крестообразный 35x50 мм EKF</t>
  </si>
  <si>
    <t>x5010008-1</t>
  </si>
  <si>
    <t>Ответвитель крестообразный 50x100-1,0 мм EKF</t>
  </si>
  <si>
    <t>x5010008-1-HDZ</t>
  </si>
  <si>
    <t>Ответвитель крестообразный 50x100-1,0 мм HDZ EKF</t>
  </si>
  <si>
    <t>x5010008-1,2</t>
  </si>
  <si>
    <t>Ответвитель крестообразный 50x100-1,2 мм EKF</t>
  </si>
  <si>
    <t>x5010008-1,2-HDZ</t>
  </si>
  <si>
    <t>Ответвитель крестообразный 50x100-1,2 мм HDZ EKF</t>
  </si>
  <si>
    <t>x5010008-1,5</t>
  </si>
  <si>
    <t>Ответвитель крестообразный 50x100-1,5 мм EKF</t>
  </si>
  <si>
    <t>x5010008-1,5-HDZ</t>
  </si>
  <si>
    <t>Ответвитель крестообразный 50x100-1,5 мм HDZ EKF</t>
  </si>
  <si>
    <t>x5010008</t>
  </si>
  <si>
    <t>Ответвитель крестообразный 50x100 мм EKF</t>
  </si>
  <si>
    <t>x5010008-HDZ</t>
  </si>
  <si>
    <t>Ответвитель крестообразный 50x100 мм HDZ EKF</t>
  </si>
  <si>
    <t>x5010008-INOX</t>
  </si>
  <si>
    <t>Ответвитель крестообразный 50x100 мм INOX EKF</t>
  </si>
  <si>
    <t>x5010008-RAL</t>
  </si>
  <si>
    <t>Ответвитель крестообразный 50x100 мм RAL EKF</t>
  </si>
  <si>
    <t>x5015008-1</t>
  </si>
  <si>
    <t>Ответвитель крестообразный 50x150-1,0 мм EKF</t>
  </si>
  <si>
    <t>x5015008-1-HDZ</t>
  </si>
  <si>
    <t>Ответвитель крестообразный 50x150-1,0 мм HDZ EKF</t>
  </si>
  <si>
    <t>x5015008-1,2</t>
  </si>
  <si>
    <t>Ответвитель крестообразный 50x150-1,2 мм EKF</t>
  </si>
  <si>
    <t>x5015008-1,2-HDZ</t>
  </si>
  <si>
    <t>Ответвитель крестообразный 50x150-1,2 мм HDZ EKF</t>
  </si>
  <si>
    <t>x5015008-1,5</t>
  </si>
  <si>
    <t>Ответвитель крестообразный 50x150-1,5 мм EKF</t>
  </si>
  <si>
    <t>x5015008-1,5-HDZ</t>
  </si>
  <si>
    <t>Ответвитель крестообразный 50x150-1,5 мм HDZ EKF</t>
  </si>
  <si>
    <t>x5015008</t>
  </si>
  <si>
    <t>Ответвитель крестообразный 50x150 мм EKF</t>
  </si>
  <si>
    <t>x5015008-HDZ</t>
  </si>
  <si>
    <t>Ответвитель крестообразный 50x150 мм HDZ EKF</t>
  </si>
  <si>
    <t>x5015008-INOX</t>
  </si>
  <si>
    <t>Ответвитель крестообразный 50x150 мм INOX EKF</t>
  </si>
  <si>
    <t>x5015008-RAL</t>
  </si>
  <si>
    <t>Ответвитель крестообразный 50x150 мм RAL EKF</t>
  </si>
  <si>
    <t>x5020008-1</t>
  </si>
  <si>
    <t>Ответвитель крестообразный 50x200-1,0 мм EKF</t>
  </si>
  <si>
    <t>x5020008-1-HDZ</t>
  </si>
  <si>
    <t>Ответвитель крестообразный 50x200-1,0 мм HDZ EKF</t>
  </si>
  <si>
    <t>x5020008-1,2</t>
  </si>
  <si>
    <t>Ответвитель крестообразный 50x200-1,2 мм EKF</t>
  </si>
  <si>
    <t>x5020008-1,2-HDZ</t>
  </si>
  <si>
    <t>Ответвитель крестообразный 50x200-1,2 мм HDZ EKF</t>
  </si>
  <si>
    <t>x5020008-1,5</t>
  </si>
  <si>
    <t>Ответвитель крестообразный 50x200-1,5 мм EKF</t>
  </si>
  <si>
    <t>x5020008-1,5-HDZ</t>
  </si>
  <si>
    <t>Ответвитель крестообразный 50x200-1,5 мм HDZ EKF</t>
  </si>
  <si>
    <t>x5020008</t>
  </si>
  <si>
    <t>Ответвитель крестообразный 50x200 мм EKF</t>
  </si>
  <si>
    <t>x5020008-HDZ</t>
  </si>
  <si>
    <t>Ответвитель крестообразный 50x200 мм HDZ EKF</t>
  </si>
  <si>
    <t>x5020008-INOX</t>
  </si>
  <si>
    <t>Ответвитель крестообразный 50x200 мм INOX EKF</t>
  </si>
  <si>
    <t>x5020008-RAL</t>
  </si>
  <si>
    <t>Ответвитель крестообразный 50x200 мм RAL EKF</t>
  </si>
  <si>
    <t>x5030008-1</t>
  </si>
  <si>
    <t>Ответвитель крестообразный 50x300-1,0 мм EKF</t>
  </si>
  <si>
    <t>x5030008-1-HDZ</t>
  </si>
  <si>
    <t>Ответвитель крестообразный 50x300-1,0 мм HDZ EKF</t>
  </si>
  <si>
    <t>x5030008-1,2</t>
  </si>
  <si>
    <t>Ответвитель крестообразный 50x300-1,2 мм EKF</t>
  </si>
  <si>
    <t>x5030008-1,2-HDZ</t>
  </si>
  <si>
    <t>Ответвитель крестообразный 50x300-1,2 мм HDZ EKF</t>
  </si>
  <si>
    <t>x5030008-1,5</t>
  </si>
  <si>
    <t>Ответвитель крестообразный 50x300-1,5 мм EKF</t>
  </si>
  <si>
    <t>x5030008-1,5-HDZ</t>
  </si>
  <si>
    <t>Ответвитель крестообразный 50x300-1,5 мм HDZ EKF</t>
  </si>
  <si>
    <t>x5030008</t>
  </si>
  <si>
    <t>Ответвитель крестообразный 50x300 мм EKF</t>
  </si>
  <si>
    <t>x5030008-HDZ</t>
  </si>
  <si>
    <t>Ответвитель крестообразный 50x300 мм HDZ EKF</t>
  </si>
  <si>
    <t>x5030008-INOX</t>
  </si>
  <si>
    <t>Ответвитель крестообразный 50x300 мм INOX EKF</t>
  </si>
  <si>
    <t>x5030008-RAL</t>
  </si>
  <si>
    <t>Ответвитель крестообразный 50x300 мм RAL EKF</t>
  </si>
  <si>
    <t>x5040008-1</t>
  </si>
  <si>
    <t>Ответвитель крестообразный 50x400-1,0 мм EKF</t>
  </si>
  <si>
    <t>x5040008-1-HDZ</t>
  </si>
  <si>
    <t>Ответвитель крестообразный 50x400-1,0 мм HDZ EKF</t>
  </si>
  <si>
    <t>x5040008-1,2</t>
  </si>
  <si>
    <t>Ответвитель крестообразный 50x400-1,2 мм EKF</t>
  </si>
  <si>
    <t>x5040008-1,2-HDZ</t>
  </si>
  <si>
    <t>Ответвитель крестообразный 50x400-1,2 мм HDZ EKF</t>
  </si>
  <si>
    <t>x5040008-1,5</t>
  </si>
  <si>
    <t>Ответвитель крестообразный 50x400-1,5 мм EKF</t>
  </si>
  <si>
    <t>x5040008-1,5-HDZ</t>
  </si>
  <si>
    <t>Ответвитель крестообразный 50x400-1,5 мм HDZ EKF</t>
  </si>
  <si>
    <t>x5040008</t>
  </si>
  <si>
    <t>Ответвитель крестообразный 50x400 мм EKF</t>
  </si>
  <si>
    <t>x5040008-HDZ</t>
  </si>
  <si>
    <t>Ответвитель крестообразный 50x400 мм HDZ EKF</t>
  </si>
  <si>
    <t>x5040008-INOX</t>
  </si>
  <si>
    <t>Ответвитель крестообразный 50x400 мм INOX EKF</t>
  </si>
  <si>
    <t>x5040008-RAL</t>
  </si>
  <si>
    <t>Ответвитель крестообразный 50x400 мм RAL EKF</t>
  </si>
  <si>
    <t>x5050008-1</t>
  </si>
  <si>
    <t>Ответвитель крестообразный 50x500-1,0 мм EKF</t>
  </si>
  <si>
    <t>x5050008-1-HDZ</t>
  </si>
  <si>
    <t>Ответвитель крестообразный 50x500-1,0 мм HDZ EKF</t>
  </si>
  <si>
    <t>x5050008-1,2</t>
  </si>
  <si>
    <t>Ответвитель крестообразный 50x500-1,2 мм EKF</t>
  </si>
  <si>
    <t>x5050008-1,2-HDZ</t>
  </si>
  <si>
    <t>Ответвитель крестообразный 50x500-1,2 мм HDZ EKF</t>
  </si>
  <si>
    <t>x5050008-1,5</t>
  </si>
  <si>
    <t>Ответвитель крестообразный 50x500-1,5 мм EKF</t>
  </si>
  <si>
    <t>x5050008-1,5-HDZ</t>
  </si>
  <si>
    <t>Ответвитель крестообразный 50x500-1,5 мм HDZ EKF</t>
  </si>
  <si>
    <t>x5050008</t>
  </si>
  <si>
    <t>Ответвитель крестообразный 50x500 мм EKF</t>
  </si>
  <si>
    <t>x5050008-HDZ</t>
  </si>
  <si>
    <t>Ответвитель крестообразный 50x500 мм HDZ EKF</t>
  </si>
  <si>
    <t>x5050008-INOX</t>
  </si>
  <si>
    <t>Ответвитель крестообразный 50x500 мм INOX EKF</t>
  </si>
  <si>
    <t>x5050008-RAL</t>
  </si>
  <si>
    <t>Ответвитель крестообразный 50x500 мм RAL EKF</t>
  </si>
  <si>
    <t>x505008-1</t>
  </si>
  <si>
    <t>Ответвитель крестообразный 50x50-1,0 мм EKF</t>
  </si>
  <si>
    <t>x505008-1-HDZ</t>
  </si>
  <si>
    <t>Ответвитель крестообразный 50x50-1,0 мм HDZ EKF</t>
  </si>
  <si>
    <t>x505008-1,2</t>
  </si>
  <si>
    <t>Ответвитель крестообразный 50x50-1,2 мм EKF</t>
  </si>
  <si>
    <t>x505008-1,2-HDZ</t>
  </si>
  <si>
    <t>Ответвитель крестообразный 50x50-1,2 мм HDZ EKF</t>
  </si>
  <si>
    <t>x505008-1,5</t>
  </si>
  <si>
    <t>Ответвитель крестообразный 50x50-1,5 мм EKF</t>
  </si>
  <si>
    <t>x505008-1,5-HDZ</t>
  </si>
  <si>
    <t>Ответвитель крестообразный 50x50-1,5 мм HDZ EKF</t>
  </si>
  <si>
    <t>x505008</t>
  </si>
  <si>
    <t>Ответвитель крестообразный 50x50 мм EKF</t>
  </si>
  <si>
    <t>x505008-HDZ</t>
  </si>
  <si>
    <t>Ответвитель крестообразный 50x50 мм HDZ EKF</t>
  </si>
  <si>
    <t>x505008-INOX</t>
  </si>
  <si>
    <t>Ответвитель крестообразный 50x50 мм INOX EKF</t>
  </si>
  <si>
    <t>x505008-RAL</t>
  </si>
  <si>
    <t>Ответвитель крестообразный 50x50 мм RAL EKF</t>
  </si>
  <si>
    <t>x5060008-1</t>
  </si>
  <si>
    <t>Ответвитель крестообразный 50x600-1,0 мм EKF</t>
  </si>
  <si>
    <t>x5060008-1-HDZ</t>
  </si>
  <si>
    <t>Ответвитель крестообразный 50x600-1,0 мм HDZ EKF</t>
  </si>
  <si>
    <t>x5060008-1,2</t>
  </si>
  <si>
    <t>Ответвитель крестообразный 50x600-1,2 мм EKF</t>
  </si>
  <si>
    <t>x5060008-1,2-HDZ</t>
  </si>
  <si>
    <t>Ответвитель крестообразный 50x600-1,2 мм HDZ EKF</t>
  </si>
  <si>
    <t>x5060008-1,5</t>
  </si>
  <si>
    <t>Ответвитель крестообразный 50x600-1,5 мм EKF</t>
  </si>
  <si>
    <t>x5060008-1,5-HDZ</t>
  </si>
  <si>
    <t>Ответвитель крестообразный 50x600-1,5 мм HDZ EKF</t>
  </si>
  <si>
    <t>x5060008</t>
  </si>
  <si>
    <t>Ответвитель крестообразный 50x600 мм EKF</t>
  </si>
  <si>
    <t>x5060008-HDZ</t>
  </si>
  <si>
    <t>Ответвитель крестообразный 50x600 мм HDZ EKF</t>
  </si>
  <si>
    <t>x5060008-INOX</t>
  </si>
  <si>
    <t>Ответвитель крестообразный 50x600 мм INOX EKF</t>
  </si>
  <si>
    <t>x5060008-RAL</t>
  </si>
  <si>
    <t>Ответвитель крестообразный 50x600 мм RAL EKF</t>
  </si>
  <si>
    <t>x8010008-1</t>
  </si>
  <si>
    <t>Ответвитель крестообразный 80x100-1,0 мм EKF</t>
  </si>
  <si>
    <t>x8010008-1-HDZ</t>
  </si>
  <si>
    <t>Ответвитель крестообразный 80x100-1,0 мм HDZ EKF</t>
  </si>
  <si>
    <t>x8010008-1,2</t>
  </si>
  <si>
    <t>Ответвитель крестообразный 80x100-1,2 мм EKF</t>
  </si>
  <si>
    <t>x8010008-1,2-HDZ</t>
  </si>
  <si>
    <t>Ответвитель крестообразный 80x100-1,2 мм HDZ EKF</t>
  </si>
  <si>
    <t>x8010008-1,5</t>
  </si>
  <si>
    <t>Ответвитель крестообразный 80x100-1,5 мм EKF</t>
  </si>
  <si>
    <t>x8010008-1,5-HDZ</t>
  </si>
  <si>
    <t>Ответвитель крестообразный 80x100-1,5 мм HDZ EKF</t>
  </si>
  <si>
    <t>x8010008</t>
  </si>
  <si>
    <t>Ответвитель крестообразный 80x100 мм EKF</t>
  </si>
  <si>
    <t>x8010008-HDZ</t>
  </si>
  <si>
    <t>Ответвитель крестообразный 80x100 мм HDZ EKF</t>
  </si>
  <si>
    <t>x8010008-INOX</t>
  </si>
  <si>
    <t>Ответвитель крестообразный 80x100 мм INOX EKF</t>
  </si>
  <si>
    <t>x8010008-RAL</t>
  </si>
  <si>
    <t>Ответвитель крестообразный 80x100 мм RAL EKF</t>
  </si>
  <si>
    <t>x8015008-1</t>
  </si>
  <si>
    <t>Ответвитель крестообразный 80x150-1,0 мм EKF</t>
  </si>
  <si>
    <t>x8015008-1-HDZ</t>
  </si>
  <si>
    <t>Ответвитель крестообразный 80x150-1,0 мм HDZ EKF</t>
  </si>
  <si>
    <t>x8015008-1,2</t>
  </si>
  <si>
    <t>Ответвитель крестообразный 80x150-1,2 мм EKF</t>
  </si>
  <si>
    <t>x8015008-1,2-HDZ</t>
  </si>
  <si>
    <t>Ответвитель крестообразный 80x150-1,2 мм HDZ EKF</t>
  </si>
  <si>
    <t>x8015008-1,5</t>
  </si>
  <si>
    <t>Ответвитель крестообразный 80x150-1,5 мм EKF</t>
  </si>
  <si>
    <t>x8015008-1,5-HDZ</t>
  </si>
  <si>
    <t>Ответвитель крестообразный 80x150-1,5 мм HDZ EKF</t>
  </si>
  <si>
    <t>x8015008</t>
  </si>
  <si>
    <t>Ответвитель крестообразный 80x150 мм EKF</t>
  </si>
  <si>
    <t>x8015008-HDZ</t>
  </si>
  <si>
    <t>Ответвитель крестообразный 80x150 мм HDZ EKF</t>
  </si>
  <si>
    <t>x8015008-INOX</t>
  </si>
  <si>
    <t>Ответвитель крестообразный 80x150 мм INOX EKF</t>
  </si>
  <si>
    <t>x8015008-RAL</t>
  </si>
  <si>
    <t>Ответвитель крестообразный 80x150 мм RAL EKF</t>
  </si>
  <si>
    <t>x8020008-1</t>
  </si>
  <si>
    <t>Ответвитель крестообразный 80x200-1,0 мм EKF</t>
  </si>
  <si>
    <t>x8020008-1-HDZ</t>
  </si>
  <si>
    <t>Ответвитель крестообразный 80x200-1,0 мм HDZ EKF</t>
  </si>
  <si>
    <t>x8020008-1,2</t>
  </si>
  <si>
    <t>Ответвитель крестообразный 80x200-1,2 мм EKF</t>
  </si>
  <si>
    <t>x8020008-1,2-HDZ</t>
  </si>
  <si>
    <t>Ответвитель крестообразный 80x200-1,2 мм HDZ EKF</t>
  </si>
  <si>
    <t>x8020008-1,5</t>
  </si>
  <si>
    <t>Ответвитель крестообразный 80x200-1,5 мм EKF</t>
  </si>
  <si>
    <t>x8020008-1,5-HDZ</t>
  </si>
  <si>
    <t>Ответвитель крестообразный 80x200-1,5 мм HDZ EKF</t>
  </si>
  <si>
    <t>x8020008</t>
  </si>
  <si>
    <t>Ответвитель крестообразный 80x200 мм EKF</t>
  </si>
  <si>
    <t>x8020008-HDZ</t>
  </si>
  <si>
    <t>Ответвитель крестообразный 80x200 мм HDZ EKF</t>
  </si>
  <si>
    <t>x8020008-INOX</t>
  </si>
  <si>
    <t>Ответвитель крестообразный 80x200 мм INOX EKF</t>
  </si>
  <si>
    <t>x8020008-RAL</t>
  </si>
  <si>
    <t>Ответвитель крестообразный 80x200 мм RAL EKF</t>
  </si>
  <si>
    <t>x8030008-1</t>
  </si>
  <si>
    <t>Ответвитель крестообразный 80x300-1,0 мм EKF</t>
  </si>
  <si>
    <t>x8030008-1-HDZ</t>
  </si>
  <si>
    <t>Ответвитель крестообразный 80x300-1,0 мм HDZ EKF</t>
  </si>
  <si>
    <t>x8030008-1,2</t>
  </si>
  <si>
    <t>Ответвитель крестообразный 80x300-1,2 мм EKF</t>
  </si>
  <si>
    <t>x8030008-1,2-HDZ</t>
  </si>
  <si>
    <t>Ответвитель крестообразный 80x300-1,2 мм HDZ EKF</t>
  </si>
  <si>
    <t>x8030008-1,5</t>
  </si>
  <si>
    <t>Ответвитель крестообразный 80x300-1,5 мм EKF</t>
  </si>
  <si>
    <t>x8030008-1,5-HDZ</t>
  </si>
  <si>
    <t>Ответвитель крестообразный 80x300-1,5 мм HDZ EKF</t>
  </si>
  <si>
    <t>x8030008</t>
  </si>
  <si>
    <t>Ответвитель крестообразный 80x300 мм EKF</t>
  </si>
  <si>
    <t>x8030008-HDZ</t>
  </si>
  <si>
    <t>Ответвитель крестообразный 80x300 мм HDZ EKF</t>
  </si>
  <si>
    <t>x8030008-INOX</t>
  </si>
  <si>
    <t>Ответвитель крестообразный 80x300 мм INOX EKF</t>
  </si>
  <si>
    <t>x8030008-RAL</t>
  </si>
  <si>
    <t>Ответвитель крестообразный 80x300 мм RAL EKF</t>
  </si>
  <si>
    <t>x8040008-1-HDZ</t>
  </si>
  <si>
    <t>Ответвитель крестообразный 80x400-1,0 мм HDZ EKF</t>
  </si>
  <si>
    <t>x8040008-1,2</t>
  </si>
  <si>
    <t>Ответвитель крестообразный 80x400-1,2 мм EKF</t>
  </si>
  <si>
    <t>x8040008-1,2-HDZ</t>
  </si>
  <si>
    <t>Ответвитель крестообразный 80x400-1,2 мм HDZ EKF</t>
  </si>
  <si>
    <t>x8040008-1,5</t>
  </si>
  <si>
    <t>Ответвитель крестообразный 80x400-1,5 мм EKF</t>
  </si>
  <si>
    <t>x8040008-1,5-HDZ</t>
  </si>
  <si>
    <t>Ответвитель крестообразный 80x400-1,5 мм HDZ EKF</t>
  </si>
  <si>
    <t>x8040008</t>
  </si>
  <si>
    <t>Ответвитель крестообразный 80x400 мм EKF</t>
  </si>
  <si>
    <t>x8040008-HDZ</t>
  </si>
  <si>
    <t>Ответвитель крестообразный 80x400 мм HDZ EKF</t>
  </si>
  <si>
    <t>x8040008-INOX</t>
  </si>
  <si>
    <t>Ответвитель крестообразный 80x400 мм INOX EKF</t>
  </si>
  <si>
    <t>x8040008-RAL</t>
  </si>
  <si>
    <t>Ответвитель крестообразный 80x400 мм RAL EKF</t>
  </si>
  <si>
    <t>x8050008-1</t>
  </si>
  <si>
    <t>Ответвитель крестообразный 80x500-1,0 мм EKF</t>
  </si>
  <si>
    <t>x8050008-1-HDZ</t>
  </si>
  <si>
    <t>Ответвитель крестообразный 80x500-1,0 мм HDZ EKF</t>
  </si>
  <si>
    <t>x8050008-1,2</t>
  </si>
  <si>
    <t>Ответвитель крестообразный 80x500-1,2 мм EKF</t>
  </si>
  <si>
    <t>x8050008-1,2-HDZ</t>
  </si>
  <si>
    <t>Ответвитель крестообразный 80x500-1,2 мм HDZ EKF</t>
  </si>
  <si>
    <t>x8050008-1,5</t>
  </si>
  <si>
    <t>Ответвитель крестообразный 80x500-1,5 мм EKF</t>
  </si>
  <si>
    <t>x8050008-1,5-HDZ</t>
  </si>
  <si>
    <t>Ответвитель крестообразный 80x500-1,5 мм HDZ EKF</t>
  </si>
  <si>
    <t>x8050008-HDZ</t>
  </si>
  <si>
    <t>Ответвитель крестообразный 80x500 мм HDZ EKF</t>
  </si>
  <si>
    <t>x8050008-INOX</t>
  </si>
  <si>
    <t>Ответвитель крестообразный 80x500 мм INOX EKF</t>
  </si>
  <si>
    <t>x8050008-RAL</t>
  </si>
  <si>
    <t>Ответвитель крестообразный 80x500 мм RAL EKF</t>
  </si>
  <si>
    <t>x8060008-1</t>
  </si>
  <si>
    <t>Ответвитель крестообразный 80x600-1,0 мм EKF</t>
  </si>
  <si>
    <t>x8060008-1-HDZ</t>
  </si>
  <si>
    <t>Ответвитель крестообразный 80x600-1,0 мм HDZ EKF</t>
  </si>
  <si>
    <t>x8060008-1,2</t>
  </si>
  <si>
    <t>Ответвитель крестообразный 80x600-1,2 мм EKF</t>
  </si>
  <si>
    <t>x8060008-1,2-HDZ</t>
  </si>
  <si>
    <t>Ответвитель крестообразный 80x600-1,2 мм HDZ EKF</t>
  </si>
  <si>
    <t>x8060008-1,5</t>
  </si>
  <si>
    <t>Ответвитель крестообразный 80x600-1,5 мм EKF</t>
  </si>
  <si>
    <t>x8060008-1,5-HDZ</t>
  </si>
  <si>
    <t>Ответвитель крестообразный 80x600-1,5 мм HDZ EKF</t>
  </si>
  <si>
    <t>x8060008-HDZ</t>
  </si>
  <si>
    <t>Ответвитель крестообразный 80x600 мм HDZ EKF</t>
  </si>
  <si>
    <t>x8060008-INOX</t>
  </si>
  <si>
    <t>Ответвитель крестообразный 80x600 мм INOX EKF</t>
  </si>
  <si>
    <t>x8060008-RAL</t>
  </si>
  <si>
    <t>Ответвитель крестообразный 80x600 мм RAL EKF</t>
  </si>
  <si>
    <t>tn10010008-1</t>
  </si>
  <si>
    <t>Ответвитель накладной Т-образный 100x100-1,0 мм EKF</t>
  </si>
  <si>
    <t>tn10010008-1-HDZ</t>
  </si>
  <si>
    <t>Ответвитель накладной Т-образный 100x100-1,0 мм HDZ EKF</t>
  </si>
  <si>
    <t>tn10010008-1,2</t>
  </si>
  <si>
    <t>Ответвитель накладной Т-образный 100x100-1,2 мм EKF</t>
  </si>
  <si>
    <t>tn10010008-1,2-HDZ</t>
  </si>
  <si>
    <t>Ответвитель накладной Т-образный 100x100-1,2 мм HDZ EKF</t>
  </si>
  <si>
    <t>tn10010008-1,5</t>
  </si>
  <si>
    <t>Ответвитель накладной Т-образный 100x100-1,5 мм EKF</t>
  </si>
  <si>
    <t>tn10010008-1,5-HDZ</t>
  </si>
  <si>
    <t>Ответвитель накладной Т-образный 100x100-1,5 мм HDZ EKF</t>
  </si>
  <si>
    <t>tn10010008</t>
  </si>
  <si>
    <t>Ответвитель накладной Т-образный 100x100 мм EKF</t>
  </si>
  <si>
    <t>tn10010008-HDZ</t>
  </si>
  <si>
    <t>Ответвитель накладной Т-образный 100x100 мм HDZ EKF</t>
  </si>
  <si>
    <t>tn10010008-INOX</t>
  </si>
  <si>
    <t>Ответвитель накладной Т-образный 100x100 мм INOX EKF</t>
  </si>
  <si>
    <t>tn10010008-RAL</t>
  </si>
  <si>
    <t>Ответвитель накладной Т-образный 100x100 мм RAL EKF</t>
  </si>
  <si>
    <t>tn10015008-1</t>
  </si>
  <si>
    <t>Ответвитель накладной Т-образный 100x150-1,0 мм EKF</t>
  </si>
  <si>
    <t>tn10015008-1-HDZ</t>
  </si>
  <si>
    <t>Ответвитель накладной Т-образный 100x150-1,0 мм HDZ EKF</t>
  </si>
  <si>
    <t>tn10015008-1,2</t>
  </si>
  <si>
    <t>Ответвитель накладной Т-образный 100x150-1,2 мм EKF</t>
  </si>
  <si>
    <t>tn10015008-1,2-HDZ</t>
  </si>
  <si>
    <t>Ответвитель накладной Т-образный 100x150-1,2 мм HDZ EKF</t>
  </si>
  <si>
    <t>tn10015008-1,5</t>
  </si>
  <si>
    <t>Ответвитель накладной Т-образный 100x150-1,5 мм EKF</t>
  </si>
  <si>
    <t>tn10015008-1,5-HDZ</t>
  </si>
  <si>
    <t>Ответвитель накладной Т-образный 100x150-1,5 мм HDZ EKF</t>
  </si>
  <si>
    <t>tn10015008</t>
  </si>
  <si>
    <t>Ответвитель накладной Т-образный 100x150 мм EKF</t>
  </si>
  <si>
    <t>tn10015008-HDZ</t>
  </si>
  <si>
    <t>Ответвитель накладной Т-образный 100x150 мм HDZ EKF</t>
  </si>
  <si>
    <t>tn10015008-INOX</t>
  </si>
  <si>
    <t>Ответвитель накладной Т-образный 100x150 мм INOX EKF</t>
  </si>
  <si>
    <t>tn10015008-RAL</t>
  </si>
  <si>
    <t>Ответвитель накладной Т-образный 100x150 мм RAL EKF</t>
  </si>
  <si>
    <t>tn10020008-1</t>
  </si>
  <si>
    <t>Ответвитель накладной Т-образный 100x200-1,0 мм EKF</t>
  </si>
  <si>
    <t>tn10020008-1-HDZ</t>
  </si>
  <si>
    <t>Ответвитель накладной Т-образный 100x200-1,0 мм HDZ EKF</t>
  </si>
  <si>
    <t>tn10020008-1,2</t>
  </si>
  <si>
    <t>Ответвитель накладной Т-образный 100x200-1,2 мм EKF</t>
  </si>
  <si>
    <t>tn10020008-1,2-HDZ</t>
  </si>
  <si>
    <t>Ответвитель накладной Т-образный 100x200-1,2 мм HDZ EKF</t>
  </si>
  <si>
    <t>tn10020008-1,5</t>
  </si>
  <si>
    <t>Ответвитель накладной Т-образный 100x200-1,5 мм EKF</t>
  </si>
  <si>
    <t>tn10020008-1,5-HDZ</t>
  </si>
  <si>
    <t>Ответвитель накладной Т-образный 100x200-1,5 мм HDZ EKF</t>
  </si>
  <si>
    <t>tn10020008</t>
  </si>
  <si>
    <t>Ответвитель накладной Т-образный 100x200 мм EKF</t>
  </si>
  <si>
    <t>tn10020008-HDZ</t>
  </si>
  <si>
    <t>Ответвитель накладной Т-образный 100x200 мм HDZ EKF</t>
  </si>
  <si>
    <t>tn10020008-INOX</t>
  </si>
  <si>
    <t>Ответвитель накладной Т-образный 100x200 мм INOX EKF</t>
  </si>
  <si>
    <t>tn10020008-RAL</t>
  </si>
  <si>
    <t>Ответвитель накладной Т-образный 100x200 мм RAL EKF</t>
  </si>
  <si>
    <t>tn10030008-1</t>
  </si>
  <si>
    <t>Ответвитель накладной Т-образный 100x300-1,0 мм EKF</t>
  </si>
  <si>
    <t>tn10030008-1-HDZ</t>
  </si>
  <si>
    <t>Ответвитель накладной Т-образный 100x300-1,0 мм HDZ EKF</t>
  </si>
  <si>
    <t>tn10030008-1,2</t>
  </si>
  <si>
    <t>Ответвитель накладной Т-образный 100x300-1,2 мм EKF</t>
  </si>
  <si>
    <t>tn10030008-1,2-HDZ</t>
  </si>
  <si>
    <t>Ответвитель накладной Т-образный 100x300-1,2 мм HDZ EKF</t>
  </si>
  <si>
    <t>tn10030008-1,5</t>
  </si>
  <si>
    <t>Ответвитель накладной Т-образный 100x300-1,5 мм EKF</t>
  </si>
  <si>
    <t>tn10030008-1,5-HDZ</t>
  </si>
  <si>
    <t>Ответвитель накладной Т-образный 100x300-1,5 мм HDZ EKF</t>
  </si>
  <si>
    <t>tn10030008</t>
  </si>
  <si>
    <t>Ответвитель накладной Т-образный 100x300 мм EKF</t>
  </si>
  <si>
    <t>tn10030008-INOX</t>
  </si>
  <si>
    <t>Ответвитель накладной Т-образный 100x300 мм INOX EKF</t>
  </si>
  <si>
    <t>tn10030008-RAL</t>
  </si>
  <si>
    <t>Ответвитель накладной Т-образный 100x300 мм RAL EKF</t>
  </si>
  <si>
    <t>tn10040008-1</t>
  </si>
  <si>
    <t>Ответвитель накладной Т-образный 100x400-1,0 мм EKF</t>
  </si>
  <si>
    <t>tn10040008-1-HDZ</t>
  </si>
  <si>
    <t>Ответвитель накладной Т-образный 100x400-1,0 мм HDZ EKF</t>
  </si>
  <si>
    <t>tn10040008-1,2</t>
  </si>
  <si>
    <t>Ответвитель накладной Т-образный 100x400-1,2 мм EKF</t>
  </si>
  <si>
    <t>tn10040008-1,2-HDZ</t>
  </si>
  <si>
    <t>Ответвитель накладной Т-образный 100x400-1,2 мм HDZ EKF</t>
  </si>
  <si>
    <t>tn10040008-1,5</t>
  </si>
  <si>
    <t>Ответвитель накладной Т-образный 100x400-1,5 мм EKF</t>
  </si>
  <si>
    <t>tn10040008-1,5-HDZ</t>
  </si>
  <si>
    <t>Ответвитель накладной Т-образный 100x400-1,5 мм HDZ EKF</t>
  </si>
  <si>
    <t>tn10040008</t>
  </si>
  <si>
    <t>Ответвитель накладной Т-образный 100x400 мм EKF</t>
  </si>
  <si>
    <t>tn10040008-HDZ</t>
  </si>
  <si>
    <t>Ответвитель накладной Т-образный 100x400 мм HDZ EKF</t>
  </si>
  <si>
    <t>tn10040008-INOX</t>
  </si>
  <si>
    <t>Ответвитель накладной Т-образный 100x400 мм INOX EKF</t>
  </si>
  <si>
    <t>tn10040008-RAL</t>
  </si>
  <si>
    <t>Ответвитель накладной Т-образный 100x400 мм RAL EKF</t>
  </si>
  <si>
    <t>tn10050008-1</t>
  </si>
  <si>
    <t>Ответвитель накладной Т-образный 100x500-1,0 мм EKF</t>
  </si>
  <si>
    <t>tn10050008-1-HDZ</t>
  </si>
  <si>
    <t>Ответвитель накладной Т-образный 100x500-1,0 мм HDZ EKF</t>
  </si>
  <si>
    <t>tn10050008-1,2</t>
  </si>
  <si>
    <t>Ответвитель накладной Т-образный 100x500-1,2 мм EKF</t>
  </si>
  <si>
    <t>tn10050008-1,2-HDZ</t>
  </si>
  <si>
    <t>Ответвитель накладной Т-образный 100x500-1,2 мм HDZ EKF</t>
  </si>
  <si>
    <t>tn10050008-1,5</t>
  </si>
  <si>
    <t>Ответвитель накладной Т-образный 100x500-1,5 мм EKF</t>
  </si>
  <si>
    <t>tn10050008-1,5-HDZ</t>
  </si>
  <si>
    <t>Ответвитель накладной Т-образный 100x500-1,5 мм HDZ EKF</t>
  </si>
  <si>
    <t>tn10050008-HDZ</t>
  </si>
  <si>
    <t>Ответвитель накладной Т-образный 100x500 мм HDZ EKF</t>
  </si>
  <si>
    <t>tn10050008-INOX</t>
  </si>
  <si>
    <t>Ответвитель накладной Т-образный 100x500 мм INOX EKF</t>
  </si>
  <si>
    <t>tn10050008-RAL</t>
  </si>
  <si>
    <t>Ответвитель накладной Т-образный 100x500 мм RAL EKF</t>
  </si>
  <si>
    <t>tn10060008-1</t>
  </si>
  <si>
    <t>Ответвитель накладной Т-образный 100x600-1,0 мм EKF</t>
  </si>
  <si>
    <t>tn10060008-1-HDZ</t>
  </si>
  <si>
    <t>Ответвитель накладной Т-образный 100x600-1,0 мм HDZ EKF</t>
  </si>
  <si>
    <t>tn10060008-1,2</t>
  </si>
  <si>
    <t>Ответвитель накладной Т-образный 100x600-1,2 мм EKF</t>
  </si>
  <si>
    <t>tn10060008-1,2-HDZ</t>
  </si>
  <si>
    <t>Ответвитель накладной Т-образный 100x600-1,2 мм HDZ EKF</t>
  </si>
  <si>
    <t>tn10060008-1,5</t>
  </si>
  <si>
    <t>Ответвитель накладной Т-образный 100x600-1,5 мм EKF</t>
  </si>
  <si>
    <t>tn10060008-1,5-HDZ</t>
  </si>
  <si>
    <t>Ответвитель накладной Т-образный 100x600-1,5 мм HDZ EKF</t>
  </si>
  <si>
    <t>tn10060008</t>
  </si>
  <si>
    <t>Ответвитель накладной Т-образный 100x600 мм EKF</t>
  </si>
  <si>
    <t>tn10060008-HDZ</t>
  </si>
  <si>
    <t>Ответвитель накладной Т-образный 100x600 мм HDZ EKF</t>
  </si>
  <si>
    <t>tn10060008-INOX</t>
  </si>
  <si>
    <t>Ответвитель накладной Т-образный 100x600 мм INOX EKF</t>
  </si>
  <si>
    <t>tn10060008-RAL</t>
  </si>
  <si>
    <t>Ответвитель накладной Т-образный 100x600 мм RAL EKF</t>
  </si>
  <si>
    <t>tn3510008</t>
  </si>
  <si>
    <t>Ответвитель накладной Т-образный 35x100 мм EKF</t>
  </si>
  <si>
    <t>tn3515008</t>
  </si>
  <si>
    <t>Ответвитель накладной Т-образный 35x150 мм EKF</t>
  </si>
  <si>
    <t>tn3530008</t>
  </si>
  <si>
    <t>Ответвитель накладной Т-образный 35x300 мм EKF</t>
  </si>
  <si>
    <t>tn3540008</t>
  </si>
  <si>
    <t>Ответвитель накладной Т-образный 35x400 мм EKF</t>
  </si>
  <si>
    <t>tn3550008</t>
  </si>
  <si>
    <t>Ответвитель накладной Т-образный 35x500 мм EKF</t>
  </si>
  <si>
    <t>tn355008</t>
  </si>
  <si>
    <t>Ответвитель накладной Т-образный 35x50 мм EKF</t>
  </si>
  <si>
    <t>tn5010008-1</t>
  </si>
  <si>
    <t>Ответвитель накладной Т-образный 50x100-1,0 мм EKF</t>
  </si>
  <si>
    <t>tn5010008-1-HDZ</t>
  </si>
  <si>
    <t>Ответвитель накладной Т-образный 50x100-1,0 мм HDZ EKF</t>
  </si>
  <si>
    <t>tn5010008-1,2</t>
  </si>
  <si>
    <t>Ответвитель накладной Т-образный 50x100-1,2 мм EKF</t>
  </si>
  <si>
    <t>tn5010008-1,2-HDZ</t>
  </si>
  <si>
    <t>Ответвитель накладной Т-образный 50x100-1,2 мм HDZ EKF</t>
  </si>
  <si>
    <t>tn5010008-1,5</t>
  </si>
  <si>
    <t>Ответвитель накладной Т-образный 50x100-1,5 мм EKF</t>
  </si>
  <si>
    <t>tn5010008-1,5-HDZ</t>
  </si>
  <si>
    <t>Ответвитель накладной Т-образный 50x100-1,5 мм HDZ EKF</t>
  </si>
  <si>
    <t>tn5010008</t>
  </si>
  <si>
    <t>Ответвитель накладной Т-образный 50x100 мм EKF</t>
  </si>
  <si>
    <t>tn5010008-HDZ</t>
  </si>
  <si>
    <t>Ответвитель накладной Т-образный 50x100 мм HDZ EKF</t>
  </si>
  <si>
    <t>tn5010008-INOX</t>
  </si>
  <si>
    <t>Ответвитель накладной Т-образный 50x100 мм INOX EKF</t>
  </si>
  <si>
    <t>tn5010008-RAL</t>
  </si>
  <si>
    <t>Ответвитель накладной Т-образный 50x100 мм RAL EKF</t>
  </si>
  <si>
    <t>tn5015008-1</t>
  </si>
  <si>
    <t>Ответвитель накладной Т-образный 50x150-1,0 мм EKF</t>
  </si>
  <si>
    <t>tn5015008-1-HDZ</t>
  </si>
  <si>
    <t>Ответвитель накладной Т-образный 50x150-1,0 мм HDZ EKF</t>
  </si>
  <si>
    <t>tn5015008-1,2</t>
  </si>
  <si>
    <t>Ответвитель накладной Т-образный 50x150-1,2 мм EKF</t>
  </si>
  <si>
    <t>tn5015008-1,2-HDZ</t>
  </si>
  <si>
    <t>Ответвитель накладной Т-образный 50x150-1,2 мм HDZ EKF</t>
  </si>
  <si>
    <t>tn5015008-1,5</t>
  </si>
  <si>
    <t>Ответвитель накладной Т-образный 50x150-1,5 мм EKF</t>
  </si>
  <si>
    <t>tn5015008-1,5-HDZ</t>
  </si>
  <si>
    <t>Ответвитель накладной Т-образный 50x150-1,5 мм HDZ EKF</t>
  </si>
  <si>
    <t>tn5015008</t>
  </si>
  <si>
    <t>Ответвитель накладной Т-образный 50x150 мм EKF</t>
  </si>
  <si>
    <t>tn5015008-HDZ</t>
  </si>
  <si>
    <t>Ответвитель накладной Т-образный 50x150 мм HDZ EKF</t>
  </si>
  <si>
    <t>tn5015008-INOX</t>
  </si>
  <si>
    <t>Ответвитель накладной Т-образный 50x150 мм INOX EKF</t>
  </si>
  <si>
    <t>tn5015008-RAL</t>
  </si>
  <si>
    <t>Ответвитель накладной Т-образный 50x150 мм RAL EKF</t>
  </si>
  <si>
    <t>tn5020008-1</t>
  </si>
  <si>
    <t>Ответвитель накладной Т-образный 50x200-1,0 мм EKF</t>
  </si>
  <si>
    <t>tn5020008-1-HDZ</t>
  </si>
  <si>
    <t>Ответвитель накладной Т-образный 50x200-1,0 мм HDZ EKF</t>
  </si>
  <si>
    <t>tn5020008-1,2</t>
  </si>
  <si>
    <t>Ответвитель накладной Т-образный 50x200-1,2 мм EKF</t>
  </si>
  <si>
    <t>tn5020008-1,2-HDZ</t>
  </si>
  <si>
    <t>Ответвитель накладной Т-образный 50x200-1,2 мм HDZ EKF</t>
  </si>
  <si>
    <t>tn5020008-1,5</t>
  </si>
  <si>
    <t>Ответвитель накладной Т-образный 50x200-1,5 мм EKF</t>
  </si>
  <si>
    <t>tn5020008-1,5-HDZ</t>
  </si>
  <si>
    <t>Ответвитель накладной Т-образный 50x200-1,5 мм HDZ EKF</t>
  </si>
  <si>
    <t>tn5020008</t>
  </si>
  <si>
    <t>Ответвитель накладной Т-образный 50x200 мм EKF</t>
  </si>
  <si>
    <t>tn5020008-HDZ</t>
  </si>
  <si>
    <t>Ответвитель накладной Т-образный 50x200 мм HDZ EKF</t>
  </si>
  <si>
    <t>tn5020008-INOX</t>
  </si>
  <si>
    <t>Ответвитель накладной Т-образный 50x200 мм INOX EKF</t>
  </si>
  <si>
    <t>tn5020008-RAL</t>
  </si>
  <si>
    <t>Ответвитель накладной Т-образный 50x200 мм RAL EKF</t>
  </si>
  <si>
    <t>tn5030008-1</t>
  </si>
  <si>
    <t>Ответвитель накладной Т-образный 50x300-1,0 мм EKF</t>
  </si>
  <si>
    <t>tn5030008-1-HDZ</t>
  </si>
  <si>
    <t>Ответвитель накладной Т-образный 50x300-1,0 мм HDZ EKF</t>
  </si>
  <si>
    <t>tn5030008-1,2</t>
  </si>
  <si>
    <t>Ответвитель накладной Т-образный 50x300-1,2 мм EKF</t>
  </si>
  <si>
    <t>tn5030008-1,2-HDZ</t>
  </si>
  <si>
    <t>Ответвитель накладной Т-образный 50x300-1,2 мм HDZ EKF</t>
  </si>
  <si>
    <t>tn5030008-1,5</t>
  </si>
  <si>
    <t>Ответвитель накладной Т-образный 50x300-1,5 мм EKF</t>
  </si>
  <si>
    <t>tn5030008-1,5-HDZ</t>
  </si>
  <si>
    <t>Ответвитель накладной Т-образный 50x300-1,5 мм HDZ EKF</t>
  </si>
  <si>
    <t>tn5030008</t>
  </si>
  <si>
    <t>Ответвитель накладной Т-образный 50x300 мм EKF</t>
  </si>
  <si>
    <t>tn5030008-HDZ</t>
  </si>
  <si>
    <t>Ответвитель накладной Т-образный 50x300 мм HDZ EKF</t>
  </si>
  <si>
    <t>tn5030008-INOX</t>
  </si>
  <si>
    <t>Ответвитель накладной Т-образный 50x300 мм INOX EKF</t>
  </si>
  <si>
    <t>tn5030008-RAL</t>
  </si>
  <si>
    <t>Ответвитель накладной Т-образный 50x300 мм RAL EKF</t>
  </si>
  <si>
    <t>tn5040008-1</t>
  </si>
  <si>
    <t>Ответвитель накладной Т-образный 50x400-1,0 мм EKF</t>
  </si>
  <si>
    <t>tn5040008-1-HDZ</t>
  </si>
  <si>
    <t>Ответвитель накладной Т-образный 50x400-1,0 мм HDZ EKF</t>
  </si>
  <si>
    <t>tn5040008-1,2</t>
  </si>
  <si>
    <t>Ответвитель накладной Т-образный 50x400-1,2 мм EKF</t>
  </si>
  <si>
    <t>tn5040008-1,2-HDZ</t>
  </si>
  <si>
    <t>Ответвитель накладной Т-образный 50x400-1,2 мм HDZ EKF</t>
  </si>
  <si>
    <t>tn5040008-1,5</t>
  </si>
  <si>
    <t>Ответвитель накладной Т-образный 50x400-1,5 мм EKF</t>
  </si>
  <si>
    <t>tn5040008-1,5-HDZ</t>
  </si>
  <si>
    <t>Ответвитель накладной Т-образный 50x400-1,5 мм HDZ EKF</t>
  </si>
  <si>
    <t>tn5040008</t>
  </si>
  <si>
    <t>Ответвитель накладной Т-образный 50x400 мм EKF</t>
  </si>
  <si>
    <t>tn5040008-HDZ</t>
  </si>
  <si>
    <t>Ответвитель накладной Т-образный 50x400 мм HDZ EKF</t>
  </si>
  <si>
    <t>tn5040008-INOX</t>
  </si>
  <si>
    <t>Ответвитель накладной Т-образный 50x400 мм INOX EKF</t>
  </si>
  <si>
    <t>tn5040008-RAL</t>
  </si>
  <si>
    <t>Ответвитель накладной Т-образный 50x400 мм RAL EKF</t>
  </si>
  <si>
    <t>tn5050008-1</t>
  </si>
  <si>
    <t>Ответвитель накладной Т-образный 50x500-1,0 мм EKF</t>
  </si>
  <si>
    <t>tn5050008-1-HDZ</t>
  </si>
  <si>
    <t>Ответвитель накладной Т-образный 50x500-1,0 мм HDZ EKF</t>
  </si>
  <si>
    <t>tn5050008-1,2</t>
  </si>
  <si>
    <t>Ответвитель накладной Т-образный 50x500-1,2 мм EKF</t>
  </si>
  <si>
    <t>tn5050008-1,2-HDZ</t>
  </si>
  <si>
    <t>Ответвитель накладной Т-образный 50x500-1,2 мм HDZ EKF</t>
  </si>
  <si>
    <t>tn5050008-1,5</t>
  </si>
  <si>
    <t>Ответвитель накладной Т-образный 50x500-1,5 мм EKF</t>
  </si>
  <si>
    <t>tn5050008-1,5-HDZ</t>
  </si>
  <si>
    <t>Ответвитель накладной Т-образный 50x500-1,5 мм HDZ EKF</t>
  </si>
  <si>
    <t>tn5050008</t>
  </si>
  <si>
    <t>Ответвитель накладной Т-образный 50x500 мм EKF</t>
  </si>
  <si>
    <t>tn5050008-HDZ</t>
  </si>
  <si>
    <t>Ответвитель накладной Т-образный 50x500 мм HDZ EKF</t>
  </si>
  <si>
    <t>tn5050008-INOX</t>
  </si>
  <si>
    <t>Ответвитель накладной Т-образный 50x500 мм INOX EKF</t>
  </si>
  <si>
    <t>tn5050008-RAL</t>
  </si>
  <si>
    <t>Ответвитель накладной Т-образный 50x500 мм RAL EKF</t>
  </si>
  <si>
    <t>tn505008-1</t>
  </si>
  <si>
    <t>Ответвитель накладной Т-образный 50x50-1,0 мм EKF</t>
  </si>
  <si>
    <t>tn505008-1-HDZ</t>
  </si>
  <si>
    <t>Ответвитель накладной Т-образный 50x50-1,0 мм HDZ EKF</t>
  </si>
  <si>
    <t>tn505008-1,2</t>
  </si>
  <si>
    <t>Ответвитель накладной Т-образный 50x50-1,2 мм EKF</t>
  </si>
  <si>
    <t>tn505008-1,2-HDZ</t>
  </si>
  <si>
    <t>Ответвитель накладной Т-образный 50x50-1,2 мм HDZ EKF</t>
  </si>
  <si>
    <t>tn505008-1,5</t>
  </si>
  <si>
    <t>Ответвитель накладной Т-образный 50x50-1,5 мм EKF</t>
  </si>
  <si>
    <t>tn505008-1,5-HDZ</t>
  </si>
  <si>
    <t>Ответвитель накладной Т-образный 50x50-1,5 мм HDZ EKF</t>
  </si>
  <si>
    <t>tn505008</t>
  </si>
  <si>
    <t>Ответвитель накладной Т-образный 50x50 мм EKF</t>
  </si>
  <si>
    <t>tn505008-INOX</t>
  </si>
  <si>
    <t>Ответвитель накладной Т-образный 50x50 мм INOX EKF</t>
  </si>
  <si>
    <t>tn505008-RAL</t>
  </si>
  <si>
    <t>Ответвитель накладной Т-образный 50x50 мм RAL EKF</t>
  </si>
  <si>
    <t>tn5060008-1</t>
  </si>
  <si>
    <t>Ответвитель накладной Т-образный 50x600-1,0 мм EKF</t>
  </si>
  <si>
    <t>tn5060008-1-HDZ</t>
  </si>
  <si>
    <t>Ответвитель накладной Т-образный 50x600-1,0 мм HDZ EKF</t>
  </si>
  <si>
    <t>tn5060008-1,2</t>
  </si>
  <si>
    <t>Ответвитель накладной Т-образный 50x600-1,2 мм EKF</t>
  </si>
  <si>
    <t>tn5060008-1,2-HDZ</t>
  </si>
  <si>
    <t>Ответвитель накладной Т-образный 50x600-1,2 мм HDZ EKF</t>
  </si>
  <si>
    <t>tn5060008-1,5</t>
  </si>
  <si>
    <t>Ответвитель накладной Т-образный 50x600-1,5 мм EKF</t>
  </si>
  <si>
    <t>tn5060008-1,5-HDZ</t>
  </si>
  <si>
    <t>Ответвитель накладной Т-образный 50x600-1,5 мм HDZ EKF</t>
  </si>
  <si>
    <t>tn5060008</t>
  </si>
  <si>
    <t>Ответвитель накладной Т-образный 50x600 мм EKF</t>
  </si>
  <si>
    <t>tn5060008-HDZ</t>
  </si>
  <si>
    <t>Ответвитель накладной Т-образный 50x600 мм HDZ EKF</t>
  </si>
  <si>
    <t>tn5060008-INOX</t>
  </si>
  <si>
    <t>Ответвитель накладной Т-образный 50x600 мм INOX EKF</t>
  </si>
  <si>
    <t>tn5060008-RAL</t>
  </si>
  <si>
    <t>Ответвитель накладной Т-образный 50x600 мм RAL EKF</t>
  </si>
  <si>
    <t>tn8010008-1</t>
  </si>
  <si>
    <t>Ответвитель накладной Т-образный 80x100-1,0 мм EKF</t>
  </si>
  <si>
    <t>tn8010008-1,2</t>
  </si>
  <si>
    <t>Ответвитель накладной Т-образный 80x100-1,2 мм EKF</t>
  </si>
  <si>
    <t>tn8010008-1,2-HDZ</t>
  </si>
  <si>
    <t>Ответвитель накладной Т-образный 80x100-1,2 мм HDZ EKF</t>
  </si>
  <si>
    <t>tn8010008-1,5</t>
  </si>
  <si>
    <t>Ответвитель накладной Т-образный 80x100-1,5 мм EKF</t>
  </si>
  <si>
    <t>tn8010008-1,5-HDZ</t>
  </si>
  <si>
    <t>Ответвитель накладной Т-образный 80x100-1,5 мм HDZ EKF</t>
  </si>
  <si>
    <t>tn8010008</t>
  </si>
  <si>
    <t>Ответвитель накладной Т-образный 80x100 мм EKF</t>
  </si>
  <si>
    <t>tn8010008-HDZ</t>
  </si>
  <si>
    <t>Ответвитель накладной Т-образный 80x100 мм HDZ EKF</t>
  </si>
  <si>
    <t>tn8010008-INOX</t>
  </si>
  <si>
    <t>Ответвитель накладной Т-образный 80x100 мм INOX EKF</t>
  </si>
  <si>
    <t>tn8010008-RAL</t>
  </si>
  <si>
    <t>Ответвитель накладной Т-образный 80x100 мм RAL EKF</t>
  </si>
  <si>
    <t>tn8015008-1</t>
  </si>
  <si>
    <t>Ответвитель накладной Т-образный 80x150-1,0 мм EKF</t>
  </si>
  <si>
    <t>tn8015008-1-HDZ</t>
  </si>
  <si>
    <t>Ответвитель накладной Т-образный 80x150-1,0 мм HDZ EKF</t>
  </si>
  <si>
    <t>tn8015008-1,2</t>
  </si>
  <si>
    <t>Ответвитель накладной Т-образный 80x150-1,2 мм EKF</t>
  </si>
  <si>
    <t>tn8015008-1,2-HDZ</t>
  </si>
  <si>
    <t>Ответвитель накладной Т-образный 80x150-1,2 мм HDZ EKF</t>
  </si>
  <si>
    <t>tn8015008-1,5</t>
  </si>
  <si>
    <t>Ответвитель накладной Т-образный 80x150-1,5 мм EKF</t>
  </si>
  <si>
    <t>tn8015008-1,5-HDZ</t>
  </si>
  <si>
    <t>Ответвитель накладной Т-образный 80x150-1,5 мм HDZ EKF</t>
  </si>
  <si>
    <t>tn8015008</t>
  </si>
  <si>
    <t>Ответвитель накладной Т-образный 80x150 мм EKF</t>
  </si>
  <si>
    <t>tn8015008-HDZ</t>
  </si>
  <si>
    <t>Ответвитель накладной Т-образный 80x150 мм HDZ EKF</t>
  </si>
  <si>
    <t>tn8015008-INOX</t>
  </si>
  <si>
    <t>Ответвитель накладной Т-образный 80x150 мм INOX EKF</t>
  </si>
  <si>
    <t>tn8015008-RAL</t>
  </si>
  <si>
    <t>Ответвитель накладной Т-образный 80x150 мм RAL EKF</t>
  </si>
  <si>
    <t>tn8020008-1</t>
  </si>
  <si>
    <t>Ответвитель накладной Т-образный 80x200-1,0 мм EKF</t>
  </si>
  <si>
    <t>tn8020008-1-HDZ</t>
  </si>
  <si>
    <t>Ответвитель накладной Т-образный 80x200-1,0 мм HDZ EKF</t>
  </si>
  <si>
    <t>tn8020008-1,2</t>
  </si>
  <si>
    <t>Ответвитель накладной Т-образный 80x200-1,2 мм EKF</t>
  </si>
  <si>
    <t>tn8020008-1,2-HDZ</t>
  </si>
  <si>
    <t>Ответвитель накладной Т-образный 80x200-1,2 мм HDZ EKF</t>
  </si>
  <si>
    <t>tn8020008-1,5</t>
  </si>
  <si>
    <t>Ответвитель накладной Т-образный 80x200-1,5 мм EKF</t>
  </si>
  <si>
    <t>tn8020008-1,5-HDZ</t>
  </si>
  <si>
    <t>Ответвитель накладной Т-образный 80x200-1,5 мм HDZ EKF</t>
  </si>
  <si>
    <t>tn8020008</t>
  </si>
  <si>
    <t>Ответвитель накладной Т-образный 80x200 мм EKF</t>
  </si>
  <si>
    <t>tn8020008-HDZ</t>
  </si>
  <si>
    <t>Ответвитель накладной Т-образный 80x200 мм HDZ EKF</t>
  </si>
  <si>
    <t>tn8020008-INOX</t>
  </si>
  <si>
    <t>Ответвитель накладной Т-образный 80x200 мм INOX EKF</t>
  </si>
  <si>
    <t>tn8020008-RAL</t>
  </si>
  <si>
    <t>Ответвитель накладной Т-образный 80x200 мм RAL EKF</t>
  </si>
  <si>
    <t>tn8030008-1</t>
  </si>
  <si>
    <t>Ответвитель накладной Т-образный 80x300-1,0 мм EKF</t>
  </si>
  <si>
    <t>tn8030008-1-HDZ</t>
  </si>
  <si>
    <t>Ответвитель накладной Т-образный 80x300-1,0 мм HDZ EKF</t>
  </si>
  <si>
    <t>tn8030008-1,2</t>
  </si>
  <si>
    <t>Ответвитель накладной Т-образный 80x300-1,2 мм EKF</t>
  </si>
  <si>
    <t>tn8030008-1,2-HDZ</t>
  </si>
  <si>
    <t>Ответвитель накладной Т-образный 80x300-1,2 мм HDZ EKF</t>
  </si>
  <si>
    <t>tn8030008-1,5</t>
  </si>
  <si>
    <t>Ответвитель накладной Т-образный 80x300-1,5 мм EKF</t>
  </si>
  <si>
    <t>tn8030008-1,5-HDZ</t>
  </si>
  <si>
    <t>Ответвитель накладной Т-образный 80x300-1,5 мм HDZ EKF</t>
  </si>
  <si>
    <t>tn8030008</t>
  </si>
  <si>
    <t>Ответвитель накладной Т-образный 80x300 мм EKF</t>
  </si>
  <si>
    <t>tn8030008-HDZ</t>
  </si>
  <si>
    <t>Ответвитель накладной Т-образный 80x300 мм HDZ EKF</t>
  </si>
  <si>
    <t>tn8030008-INOX</t>
  </si>
  <si>
    <t>Ответвитель накладной Т-образный 80x300 мм INOX EKF</t>
  </si>
  <si>
    <t>tn8030008-RAL</t>
  </si>
  <si>
    <t>Ответвитель накладной Т-образный 80x300 мм RAL EKF</t>
  </si>
  <si>
    <t>tn8040008-1</t>
  </si>
  <si>
    <t>Ответвитель накладной Т-образный 80x400-1,0 мм EKF</t>
  </si>
  <si>
    <t>tn8040008-1-HDZ</t>
  </si>
  <si>
    <t>Ответвитель накладной Т-образный 80x400-1,0 мм HDZ EKF</t>
  </si>
  <si>
    <t>tn8040008-1,2</t>
  </si>
  <si>
    <t>Ответвитель накладной Т-образный 80x400-1,2 мм EKF</t>
  </si>
  <si>
    <t>tn8040008-1,2-HDZ</t>
  </si>
  <si>
    <t>Ответвитель накладной Т-образный 80x400-1,2 мм HDZ EKF</t>
  </si>
  <si>
    <t>tn8040008-1,5</t>
  </si>
  <si>
    <t>Ответвитель накладной Т-образный 80x400-1,5 мм EKF</t>
  </si>
  <si>
    <t>tn8040008-1,5-HDZ</t>
  </si>
  <si>
    <t>Ответвитель накладной Т-образный 80x400-1,5 мм HDZ EKF</t>
  </si>
  <si>
    <t>tn8040008</t>
  </si>
  <si>
    <t>Ответвитель накладной Т-образный 80x400 мм EKF</t>
  </si>
  <si>
    <t>tn8040008-HDZ</t>
  </si>
  <si>
    <t>Ответвитель накладной Т-образный 80x400 мм HDZ EKF</t>
  </si>
  <si>
    <t>tn8040008-INOX</t>
  </si>
  <si>
    <t>Ответвитель накладной Т-образный 80x400 мм INOX EKF</t>
  </si>
  <si>
    <t>tn8040008-RAL</t>
  </si>
  <si>
    <t>Ответвитель накладной Т-образный 80x400 мм RAL EKF</t>
  </si>
  <si>
    <t>tn8050008-1</t>
  </si>
  <si>
    <t>Ответвитель накладной Т-образный 80x500-1,0 мм EKF</t>
  </si>
  <si>
    <t>tn8050008-1-HDZ</t>
  </si>
  <si>
    <t>Ответвитель накладной Т-образный 80x500-1,0 мм HDZ EKF</t>
  </si>
  <si>
    <t>tn8050008-1,2</t>
  </si>
  <si>
    <t>Ответвитель накладной Т-образный 80x500-1,2 мм EKF</t>
  </si>
  <si>
    <t>tn8050008-1,2-HDZ</t>
  </si>
  <si>
    <t>Ответвитель накладной Т-образный 80x500-1,2 мм HDZ EKF</t>
  </si>
  <si>
    <t>tn8050008-1,5</t>
  </si>
  <si>
    <t>Ответвитель накладной Т-образный 80x500-1,5 мм EKF</t>
  </si>
  <si>
    <t>tn8050008-1,5-HDZ</t>
  </si>
  <si>
    <t>Ответвитель накладной Т-образный 80x500-1,5 мм HDZ EKF</t>
  </si>
  <si>
    <t>tn8050008-HDZ</t>
  </si>
  <si>
    <t>Ответвитель накладной Т-образный 80x500 мм HDZ EKF</t>
  </si>
  <si>
    <t>tn8050008-INOX</t>
  </si>
  <si>
    <t>Ответвитель накладной Т-образный 80x500 мм INOX EKF</t>
  </si>
  <si>
    <t>tn8050008-RAL</t>
  </si>
  <si>
    <t>Ответвитель накладной Т-образный 80x500 мм RAL EKF</t>
  </si>
  <si>
    <t>tn8060008-1</t>
  </si>
  <si>
    <t>Ответвитель накладной Т-образный 80x600-1,0 мм EKF</t>
  </si>
  <si>
    <t>tn8060008-1-HDZ</t>
  </si>
  <si>
    <t>Ответвитель накладной Т-образный 80x600-1,0 мм HDZ EKF</t>
  </si>
  <si>
    <t>tn8060008-1,2</t>
  </si>
  <si>
    <t>Ответвитель накладной Т-образный 80x600-1,2 мм EKF</t>
  </si>
  <si>
    <t>tn8060008-1,2-HDZ</t>
  </si>
  <si>
    <t>Ответвитель накладной Т-образный 80x600-1,2 мм HDZ EKF</t>
  </si>
  <si>
    <t>tn8060008-1,5</t>
  </si>
  <si>
    <t>Ответвитель накладной Т-образный 80x600-1,5 мм EKF</t>
  </si>
  <si>
    <t>tn8060008-1,5-HDZ</t>
  </si>
  <si>
    <t>Ответвитель накладной Т-образный 80x600-1,5 мм HDZ EKF</t>
  </si>
  <si>
    <t>tn8060008-HDZ</t>
  </si>
  <si>
    <t>Ответвитель накладной Т-образный 80x600 мм HDZ EKF</t>
  </si>
  <si>
    <t>tn8060008-INOX</t>
  </si>
  <si>
    <t>Ответвитель накладной Т-образный 80x600 мм INOX EKF</t>
  </si>
  <si>
    <t>tn8060008-RAL</t>
  </si>
  <si>
    <t>Ответвитель накладной Т-образный 80x600 мм RAL EKF</t>
  </si>
  <si>
    <t>tn10030008-HDZ</t>
  </si>
  <si>
    <t>Ответвитель наклад. Т-образ. 100x300 мм HDZ EKF</t>
  </si>
  <si>
    <t>tn10050008</t>
  </si>
  <si>
    <t>Ответвитель наклад. Т-образ. 100x500 мм EKF</t>
  </si>
  <si>
    <t>tn3520008</t>
  </si>
  <si>
    <t>Ответвитель наклад. Т-образ. 35x200 мм EKF</t>
  </si>
  <si>
    <t>tn505008-HDZ</t>
  </si>
  <si>
    <t>Ответвитель наклад. Т-образ. 50x50 мм HDZ EKF</t>
  </si>
  <si>
    <t>tn8010008-1-HDZ</t>
  </si>
  <si>
    <t>Ответвитель наклад. Т-образ. 80x100-1,0 мм HDZ EKF</t>
  </si>
  <si>
    <t>tn8050008</t>
  </si>
  <si>
    <t>Ответвитель наклад. Т-образ. 80x500 мм EKF</t>
  </si>
  <si>
    <t>tn8060008</t>
  </si>
  <si>
    <t>Ответвитель наклад. Т-образ. 80x600 мм EKF</t>
  </si>
  <si>
    <t>t10010008-1,5</t>
  </si>
  <si>
    <t>Ответвитель Т-образ. 100x100-1,5 мм EKF</t>
  </si>
  <si>
    <t>t10020008-1</t>
  </si>
  <si>
    <t>Ответвитель Т-образ. 100x200-1,0 мм EKF</t>
  </si>
  <si>
    <t>t10020008-1,5</t>
  </si>
  <si>
    <t>Ответвитель Т-образ. 100x200-1,5 мм EKF</t>
  </si>
  <si>
    <t>t10030008-1,5</t>
  </si>
  <si>
    <t>Ответвитель Т-образ. 100x300-1,5 мм EKF</t>
  </si>
  <si>
    <t>t10050008</t>
  </si>
  <si>
    <t>Ответвитель Т-образ. 100x500 мм EKF</t>
  </si>
  <si>
    <t>t10060008</t>
  </si>
  <si>
    <t>Ответвитель Т-образ. 100x600 мм EKF</t>
  </si>
  <si>
    <t>t355008</t>
  </si>
  <si>
    <t>Ответвитель Т-образ. 35x50 мм EKF</t>
  </si>
  <si>
    <t>t5040008-1</t>
  </si>
  <si>
    <t>Ответвитель Т-образ. 50x400-1,0 мм EKF</t>
  </si>
  <si>
    <t>t505008-1</t>
  </si>
  <si>
    <t>Ответвитель Т-образ. 50x50-1,0 мм EKF</t>
  </si>
  <si>
    <t>t5060008</t>
  </si>
  <si>
    <t>Ответвитель Т-образ. 50x600 мм EKF</t>
  </si>
  <si>
    <t>t8015008-1</t>
  </si>
  <si>
    <t>Ответвитель Т-образ. 80x150-1,0 мм EKF</t>
  </si>
  <si>
    <t>t8040008-1</t>
  </si>
  <si>
    <t>Ответвитель Т-образ. 80x400-1,0 мм EKF</t>
  </si>
  <si>
    <t>t8060008-1,2</t>
  </si>
  <si>
    <t>Ответвитель Т-образ. 80x600-1,2 мм EKF</t>
  </si>
  <si>
    <t>t10010008-1</t>
  </si>
  <si>
    <t>Ответвитель Т-образный 100x100-1,0 мм EKF</t>
  </si>
  <si>
    <t>t10010008-1-HDZ</t>
  </si>
  <si>
    <t>Ответвитель Т-образный 100x100-1,0 мм HDZ EKF</t>
  </si>
  <si>
    <t>t10010008-1,2</t>
  </si>
  <si>
    <t>Ответвитель Т-образный 100x100-1,2 мм EKF</t>
  </si>
  <si>
    <t>t10010008-1,2-HDZ</t>
  </si>
  <si>
    <t>Ответвитель Т-образный 100x100-1,2 мм HDZ EKF</t>
  </si>
  <si>
    <t>t10010008-1,5-HDZ</t>
  </si>
  <si>
    <t>Ответвитель Т-образный 100x100-1,5 мм HDZ EKF</t>
  </si>
  <si>
    <t>t10010008</t>
  </si>
  <si>
    <t>Ответвитель Т-образный 100x100 мм EKF</t>
  </si>
  <si>
    <t>t10010008-HDZ</t>
  </si>
  <si>
    <t>Ответвитель Т-образный 100x100 мм HDZ EKF</t>
  </si>
  <si>
    <t>t10010008-INOX</t>
  </si>
  <si>
    <t>Ответвитель Т-образный 100x100 мм INOX EKF</t>
  </si>
  <si>
    <t>t10010008-RAL</t>
  </si>
  <si>
    <t>Ответвитель Т-образный 100x100 мм RAL EKF</t>
  </si>
  <si>
    <t>t10015008-1</t>
  </si>
  <si>
    <t>Ответвитель Т-образный 100x150-1,0 мм EKF</t>
  </si>
  <si>
    <t>t10015008-1-HDZ</t>
  </si>
  <si>
    <t>Ответвитель Т-образный 100x150-1,0 мм HDZ EKF</t>
  </si>
  <si>
    <t>t10015008-1,2</t>
  </si>
  <si>
    <t>Ответвитель Т-образный 100x150-1,2 мм EKF</t>
  </si>
  <si>
    <t>t10015008-1,2-HDZ</t>
  </si>
  <si>
    <t>Ответвитель Т-образный 100x150-1,2 мм HDZ EKF</t>
  </si>
  <si>
    <t>t10015008-1,5</t>
  </si>
  <si>
    <t>Ответвитель Т-образный 100x150-1,5 мм EKF</t>
  </si>
  <si>
    <t>t10015008-1,5-HDZ</t>
  </si>
  <si>
    <t>Ответвитель Т-образный 100x150-1,5 мм HDZ EKF</t>
  </si>
  <si>
    <t>t10015008</t>
  </si>
  <si>
    <t>Ответвитель Т-образный 100x150 мм EKF</t>
  </si>
  <si>
    <t>t10015008-HDZ</t>
  </si>
  <si>
    <t>Ответвитель Т-образный 100x150 мм HDZ EKF</t>
  </si>
  <si>
    <t>t10015008-INOX</t>
  </si>
  <si>
    <t>Ответвитель Т-образный 100x150 мм INOX EKF</t>
  </si>
  <si>
    <t>t10015008-RAL</t>
  </si>
  <si>
    <t>Ответвитель Т-образный 100x150 мм RAL EKF</t>
  </si>
  <si>
    <t>t10020008-1-HDZ</t>
  </si>
  <si>
    <t>Ответвитель Т-образный 100x200-1,0 мм HDZ EKF</t>
  </si>
  <si>
    <t>t10020008-1,2</t>
  </si>
  <si>
    <t>Ответвитель Т-образный 100x200-1,2 мм EKF</t>
  </si>
  <si>
    <t>t10020008-1,2-HDZ</t>
  </si>
  <si>
    <t>Ответвитель Т-образный 100x200-1,2 мм HDZ EKF</t>
  </si>
  <si>
    <t>t10020008-1,5-HDZ</t>
  </si>
  <si>
    <t>Ответвитель Т-образный 100x200-1,5 мм HDZ EKF</t>
  </si>
  <si>
    <t>t10020008</t>
  </si>
  <si>
    <t>Ответвитель Т-образный 100x200 мм EKF</t>
  </si>
  <si>
    <t>t10020008-HDZ</t>
  </si>
  <si>
    <t>Ответвитель Т-образный 100x200 мм HDZ EKF</t>
  </si>
  <si>
    <t>t10020008-INOX</t>
  </si>
  <si>
    <t>Ответвитель Т-образный 100x200 мм INOX EKF</t>
  </si>
  <si>
    <t>t10020008-RAL</t>
  </si>
  <si>
    <t>Ответвитель Т-образный 100x200 мм RAL EKF</t>
  </si>
  <si>
    <t>t10030008-1</t>
  </si>
  <si>
    <t>Ответвитель Т-образный 100x300-1,0 мм EKF</t>
  </si>
  <si>
    <t>t10030008-1-HDZ</t>
  </si>
  <si>
    <t>Ответвитель Т-образный 100x300-1,0 мм HDZ EKF</t>
  </si>
  <si>
    <t>t10030008-1,2</t>
  </si>
  <si>
    <t>Ответвитель Т-образный 100x300-1,2 мм EKF</t>
  </si>
  <si>
    <t>t10030008-1,2-HDZ</t>
  </si>
  <si>
    <t>Ответвитель Т-образный 100x300-1,2 мм HDZ EKF</t>
  </si>
  <si>
    <t>t10030008-1,5-HDZ</t>
  </si>
  <si>
    <t>Ответвитель Т-образный 100x300-1,5 мм HDZ EKF</t>
  </si>
  <si>
    <t>t10030008</t>
  </si>
  <si>
    <t>Ответвитель Т-образный 100x300 мм EKF</t>
  </si>
  <si>
    <t>t10030008-HDZ</t>
  </si>
  <si>
    <t>Ответвитель Т-образный 100x300 мм HDZ EKF</t>
  </si>
  <si>
    <t>t10030008-INOX</t>
  </si>
  <si>
    <t>Ответвитель Т-образный 100x300 мм INOX EKF</t>
  </si>
  <si>
    <t>t10030008-RAL</t>
  </si>
  <si>
    <t>Ответвитель Т-образный 100x300 мм RAL EKF</t>
  </si>
  <si>
    <t>t10040008-1</t>
  </si>
  <si>
    <t>Ответвитель Т-образный 100x400-1,0 мм EKF</t>
  </si>
  <si>
    <t>t10040008-1-HDZ</t>
  </si>
  <si>
    <t>Ответвитель Т-образный 100x400-1,0 мм HDZ EKF</t>
  </si>
  <si>
    <t>t10040008-1,2</t>
  </si>
  <si>
    <t>Ответвитель Т-образный 100x400-1,2 мм EKF</t>
  </si>
  <si>
    <t>t10040008-1,2-HDZ</t>
  </si>
  <si>
    <t>Ответвитель Т-образный 100x400-1,2 мм HDZ EKF</t>
  </si>
  <si>
    <t>t10040008-1,5</t>
  </si>
  <si>
    <t>Ответвитель Т-образный 100x400-1,5 мм EKF</t>
  </si>
  <si>
    <t>t10040008-1,5-HDZ</t>
  </si>
  <si>
    <t>Ответвитель Т-образный 100x400-1,5 мм HDZ EKF</t>
  </si>
  <si>
    <t>t10040008</t>
  </si>
  <si>
    <t>Ответвитель Т-образный 100x400 мм EKF</t>
  </si>
  <si>
    <t>t10040008-HDZ</t>
  </si>
  <si>
    <t>Ответвитель Т-образный 100x400 мм HDZ EKF</t>
  </si>
  <si>
    <t>t10040008-INOX</t>
  </si>
  <si>
    <t>Ответвитель Т-образный 100x400 мм INOX EKF</t>
  </si>
  <si>
    <t>t10040008-RAL</t>
  </si>
  <si>
    <t>Ответвитель Т-образный 100x400 мм RAL EKF</t>
  </si>
  <si>
    <t>t10050008-1</t>
  </si>
  <si>
    <t>Ответвитель Т-образный 100x500-1,0 мм EKF</t>
  </si>
  <si>
    <t>t10050008-1-HDZ</t>
  </si>
  <si>
    <t>Ответвитель Т-образный 100x500-1,0 мм HDZ EKF</t>
  </si>
  <si>
    <t>t10050008-1,2</t>
  </si>
  <si>
    <t>Ответвитель Т-образный 100x500-1,2 мм EKF</t>
  </si>
  <si>
    <t>t10050008-1,2-HDZ</t>
  </si>
  <si>
    <t>Ответвитель Т-образный 100x500-1,2 мм HDZ EKF</t>
  </si>
  <si>
    <t>t10050008-1,5</t>
  </si>
  <si>
    <t>Ответвитель Т-образный 100x500-1,5 мм EKF</t>
  </si>
  <si>
    <t>t10050008-1,5-HDZ</t>
  </si>
  <si>
    <t>Ответвитель Т-образный 100x500-1,5 мм HDZ EKF</t>
  </si>
  <si>
    <t>t10050008-HDZ</t>
  </si>
  <si>
    <t>Ответвитель Т-образный 100x500 мм HDZ EKF</t>
  </si>
  <si>
    <t>t10050008-INOX</t>
  </si>
  <si>
    <t>Ответвитель Т-образный 100x500 мм INOX EKF</t>
  </si>
  <si>
    <t>t10050008-RAL</t>
  </si>
  <si>
    <t>Ответвитель Т-образный 100x500 мм RAL EKF</t>
  </si>
  <si>
    <t>t10060008-1</t>
  </si>
  <si>
    <t>Ответвитель Т-образный 100x600-1,0 мм EKF</t>
  </si>
  <si>
    <t>t10060008-1-HDZ</t>
  </si>
  <si>
    <t>Ответвитель Т-образный 100x600-1,0 мм HDZ EKF</t>
  </si>
  <si>
    <t>t10060008-1,2</t>
  </si>
  <si>
    <t>Ответвитель Т-образный 100x600-1,2 мм EKF</t>
  </si>
  <si>
    <t>t10060008-1,2-HDZ</t>
  </si>
  <si>
    <t>Ответвитель Т-образный 100x600-1,2 мм HDZ EKF</t>
  </si>
  <si>
    <t>t10060008-1,5</t>
  </si>
  <si>
    <t>Ответвитель Т-образный 100x600-1,5 мм EKF</t>
  </si>
  <si>
    <t>t10060008-1,5-HDZ</t>
  </si>
  <si>
    <t>Ответвитель Т-образный 100x600-1,5 мм HDZ EKF</t>
  </si>
  <si>
    <t>t10060008-HDZ</t>
  </si>
  <si>
    <t>Ответвитель Т-образный 100x600 мм HDZ EKF</t>
  </si>
  <si>
    <t>t10060008-INOX</t>
  </si>
  <si>
    <t>Ответвитель Т-образный 100x600 мм INOX EKF</t>
  </si>
  <si>
    <t>t10060008-RAL</t>
  </si>
  <si>
    <t>Ответвитель Т-образный 100x600 мм RAL EKF</t>
  </si>
  <si>
    <t>t3510008</t>
  </si>
  <si>
    <t>Ответвитель Т-образный 35x100 мм EKF</t>
  </si>
  <si>
    <t>t3515008</t>
  </si>
  <si>
    <t>Ответвитель Т-образный 35x150 мм EKF</t>
  </si>
  <si>
    <t>t3520008</t>
  </si>
  <si>
    <t>Ответвитель Т-образный 35x200 мм EKF</t>
  </si>
  <si>
    <t>t5010008-1</t>
  </si>
  <si>
    <t>Ответвитель Т-образный 50x100-1,0 мм EKF</t>
  </si>
  <si>
    <t>t5010008-1-HDZ</t>
  </si>
  <si>
    <t>Ответвитель Т-образный 50x100-1,0 мм HDZ EKF</t>
  </si>
  <si>
    <t>t5010008-1,2</t>
  </si>
  <si>
    <t>Ответвитель Т-образный 50x100-1,2 мм EKF</t>
  </si>
  <si>
    <t>t5010008-1,2-HDZ</t>
  </si>
  <si>
    <t>Ответвитель Т-образный 50x100-1,2 мм HDZ EKF</t>
  </si>
  <si>
    <t>t5010008-1,5</t>
  </si>
  <si>
    <t>Ответвитель Т-образный 50x100-1,5 мм EKF</t>
  </si>
  <si>
    <t>t5010008-1,5-HDZ</t>
  </si>
  <si>
    <t>Ответвитель Т-образный 50x100-1,5 мм HDZ EKF</t>
  </si>
  <si>
    <t>t5010008</t>
  </si>
  <si>
    <t>Ответвитель Т-образный 50x100 мм EKF</t>
  </si>
  <si>
    <t>t5010008-HDZ</t>
  </si>
  <si>
    <t>Ответвитель Т-образный 50x100 мм HDZ EKF</t>
  </si>
  <si>
    <t>t5010008-INOX</t>
  </si>
  <si>
    <t>Ответвитель Т-образный 50x100 мм INOX EKF</t>
  </si>
  <si>
    <t>t5010008-RAL</t>
  </si>
  <si>
    <t>Ответвитель Т-образный 50x100 мм RAL EKF</t>
  </si>
  <si>
    <t>t5015008-1</t>
  </si>
  <si>
    <t>Ответвитель Т-образный 50x150-1,0 мм EKF</t>
  </si>
  <si>
    <t>t5015008-1-HDZ</t>
  </si>
  <si>
    <t>Ответвитель Т-образный 50x150-1,0 мм HDZ EKF</t>
  </si>
  <si>
    <t>t5015008-1,2</t>
  </si>
  <si>
    <t>Ответвитель Т-образный 50x150-1,2 мм EKF</t>
  </si>
  <si>
    <t>t5015008-1,2-HDZ</t>
  </si>
  <si>
    <t>Ответвитель Т-образный 50x150-1,2 мм HDZ EKF</t>
  </si>
  <si>
    <t>t5015008-1,5</t>
  </si>
  <si>
    <t>Ответвитель Т-образный 50x150-1,5 мм EKF</t>
  </si>
  <si>
    <t>t5015008-1,5-HDZ</t>
  </si>
  <si>
    <t>Ответвитель Т-образный 50x150-1,5 мм HDZ EKF</t>
  </si>
  <si>
    <t>t5015008</t>
  </si>
  <si>
    <t>Ответвитель Т-образный 50x150 мм EKF</t>
  </si>
  <si>
    <t>t5015008-HDZ</t>
  </si>
  <si>
    <t>Ответвитель Т-образный 50x150 мм HDZ EKF</t>
  </si>
  <si>
    <t>t5015008-INOX</t>
  </si>
  <si>
    <t>Ответвитель Т-образный 50x150 мм INOX EKF</t>
  </si>
  <si>
    <t>t5015008-RAL</t>
  </si>
  <si>
    <t>Ответвитель Т-образный 50x150 мм RAL EKF</t>
  </si>
  <si>
    <t>t5020008-1</t>
  </si>
  <si>
    <t>Ответвитель Т-образный 50x200-1,0 мм EKF</t>
  </si>
  <si>
    <t>t5020008-1-HDZ</t>
  </si>
  <si>
    <t>Ответвитель Т-образный 50x200-1,0 мм HDZ EKF</t>
  </si>
  <si>
    <t>t5020008-1,2</t>
  </si>
  <si>
    <t>Ответвитель Т-образный 50x200-1,2 мм EKF</t>
  </si>
  <si>
    <t>t5020008-1,2-HDZ</t>
  </si>
  <si>
    <t>Ответвитель Т-образный 50x200-1,2 мм HDZ EKF</t>
  </si>
  <si>
    <t>t5020008-1,5</t>
  </si>
  <si>
    <t>Ответвитель Т-образный 50x200-1,5 мм EKF</t>
  </si>
  <si>
    <t>t5020008-1,5-HDZ</t>
  </si>
  <si>
    <t>Ответвитель Т-образный 50x200-1,5 мм HDZ EKF</t>
  </si>
  <si>
    <t>t5020008</t>
  </si>
  <si>
    <t>Ответвитель Т-образный 50x200 мм EKF</t>
  </si>
  <si>
    <t>t5020008-HDZ</t>
  </si>
  <si>
    <t>Ответвитель Т-образный 50x200 мм HDZ EKF</t>
  </si>
  <si>
    <t>t5020008-INOX</t>
  </si>
  <si>
    <t>Ответвитель Т-образный 50x200 мм INOX EKF</t>
  </si>
  <si>
    <t>t5020008-RAL</t>
  </si>
  <si>
    <t>Ответвитель Т-образный 50x200 мм RAL EKF</t>
  </si>
  <si>
    <t>t5030008-1</t>
  </si>
  <si>
    <t>Ответвитель Т-образный 50x300-1,0 мм EKF</t>
  </si>
  <si>
    <t>t5030008-1-HDZ</t>
  </si>
  <si>
    <t>Ответвитель Т-образный 50x300-1,0 мм HDZ EKF</t>
  </si>
  <si>
    <t>t5030008-1,2</t>
  </si>
  <si>
    <t>Ответвитель Т-образный 50x300-1,2 мм EKF</t>
  </si>
  <si>
    <t>t5030008-1,2-HDZ</t>
  </si>
  <si>
    <t>Ответвитель Т-образный 50x300-1,2 мм HDZ EKF</t>
  </si>
  <si>
    <t>t5030008-1,5</t>
  </si>
  <si>
    <t>Ответвитель Т-образный 50x300-1,5 мм EKF</t>
  </si>
  <si>
    <t>t5030008-1,5-HDZ</t>
  </si>
  <si>
    <t>Ответвитель Т-образный 50x300-1,5 мм HDZ EKF</t>
  </si>
  <si>
    <t>t5030008</t>
  </si>
  <si>
    <t>Ответвитель Т-образный 50x300 мм EKF</t>
  </si>
  <si>
    <t>t5030008-HDZ</t>
  </si>
  <si>
    <t>Ответвитель Т-образный 50x300 мм HDZ EKF</t>
  </si>
  <si>
    <t>t5030008-INOX</t>
  </si>
  <si>
    <t>Ответвитель Т-образный 50x300 мм INOX EKF</t>
  </si>
  <si>
    <t>t5030008-RAL</t>
  </si>
  <si>
    <t>Ответвитель Т-образный 50x300 мм RAL EKF</t>
  </si>
  <si>
    <t>t5040008-1-HDZ</t>
  </si>
  <si>
    <t>Ответвитель Т-образный 50x400-1,0 мм HDZ EKF</t>
  </si>
  <si>
    <t>t5040008-1,2</t>
  </si>
  <si>
    <t>Ответвитель Т-образный 50x400-1,2 мм EKF</t>
  </si>
  <si>
    <t>t5040008-1,2-HDZ</t>
  </si>
  <si>
    <t>Ответвитель Т-образный 50x400-1,2 мм HDZ EKF</t>
  </si>
  <si>
    <t>t5040008-1,5</t>
  </si>
  <si>
    <t>Ответвитель Т-образный 50x400-1,5 мм EKF</t>
  </si>
  <si>
    <t>t5040008-1,5-HDZ</t>
  </si>
  <si>
    <t>Ответвитель Т-образный 50x400-1,5 мм HDZ EKF</t>
  </si>
  <si>
    <t>t5040008</t>
  </si>
  <si>
    <t>Ответвитель Т-образный 50x400 мм EKF</t>
  </si>
  <si>
    <t>t5040008-HDZ</t>
  </si>
  <si>
    <t>Ответвитель Т-образный 50x400 мм HDZ EKF</t>
  </si>
  <si>
    <t>t5040008-INOX</t>
  </si>
  <si>
    <t>Ответвитель Т-образный 50x400 мм INOX EKF</t>
  </si>
  <si>
    <t>t5040008-RAL</t>
  </si>
  <si>
    <t>Ответвитель Т-образный 50x400 мм RAL EKF</t>
  </si>
  <si>
    <t>t5050008-1</t>
  </si>
  <si>
    <t>Ответвитель Т-образный 50x500-1,0 мм EKF</t>
  </si>
  <si>
    <t>t5050008-1-HDZ</t>
  </si>
  <si>
    <t>Ответвитель Т-образный 50x500-1,0 мм HDZ EKF</t>
  </si>
  <si>
    <t>t5050008-1,2</t>
  </si>
  <si>
    <t>Ответвитель Т-образный 50x500-1,2 мм EKF</t>
  </si>
  <si>
    <t>t5050008-1,2-HDZ</t>
  </si>
  <si>
    <t>Ответвитель Т-образный 50x500-1,2 мм HDZ EKF</t>
  </si>
  <si>
    <t>t5050008-1,5</t>
  </si>
  <si>
    <t>Ответвитель Т-образный 50x500-1,5 мм EKF</t>
  </si>
  <si>
    <t>t5050008-1,5-HDZ</t>
  </si>
  <si>
    <t>Ответвитель Т-образный 50x500-1,5 мм HDZ EKF</t>
  </si>
  <si>
    <t>t5050008</t>
  </si>
  <si>
    <t>Ответвитель Т-образный 50x500 мм EKF</t>
  </si>
  <si>
    <t>t5050008-HDZ</t>
  </si>
  <si>
    <t>Ответвитель Т-образный 50x500 мм HDZ EKF</t>
  </si>
  <si>
    <t>t5050008-INOX</t>
  </si>
  <si>
    <t>Ответвитель Т-образный 50x500 мм INOX EKF</t>
  </si>
  <si>
    <t>t5050008-RAL</t>
  </si>
  <si>
    <t>Ответвитель Т-образный 50x500 мм RAL EKF</t>
  </si>
  <si>
    <t>t505008-1-HDZ</t>
  </si>
  <si>
    <t>Ответвитель Т-образный 50x50-1,0 мм HDZ EKF</t>
  </si>
  <si>
    <t>t505008-1,2</t>
  </si>
  <si>
    <t>Ответвитель Т-образный 50x50-1,2 мм EKF</t>
  </si>
  <si>
    <t>t505008-1,2-HDZ</t>
  </si>
  <si>
    <t>Ответвитель Т-образный 50x50-1,2 мм HDZ EKF</t>
  </si>
  <si>
    <t>t505008-1,5</t>
  </si>
  <si>
    <t>Ответвитель Т-образный 50x50-1,5 мм EKF</t>
  </si>
  <si>
    <t>t505008-1,5-HDZ</t>
  </si>
  <si>
    <t>Ответвитель Т-образный 50x50-1,5 мм HDZ EKF</t>
  </si>
  <si>
    <t>t505008</t>
  </si>
  <si>
    <t>Ответвитель Т-образный 50x50 мм EKF</t>
  </si>
  <si>
    <t>t505008-HDZ</t>
  </si>
  <si>
    <t>Ответвитель Т-образный 50x50 мм HDZ EKF</t>
  </si>
  <si>
    <t>t505008-INOX</t>
  </si>
  <si>
    <t>Ответвитель Т-образный 50x50 мм INOX EKF</t>
  </si>
  <si>
    <t>t505008-RAL</t>
  </si>
  <si>
    <t>Ответвитель Т-образный 50x50 мм RAL EKF</t>
  </si>
  <si>
    <t>t5060008-1</t>
  </si>
  <si>
    <t>Ответвитель Т-образный 50x600-1,0 мм EKF</t>
  </si>
  <si>
    <t>t5060008-1-HDZ</t>
  </si>
  <si>
    <t>Ответвитель Т-образный 50x600-1,0 мм HDZ EKF</t>
  </si>
  <si>
    <t>t5060008-1,2</t>
  </si>
  <si>
    <t>Ответвитель Т-образный 50x600-1,2 мм EKF</t>
  </si>
  <si>
    <t>t5060008-1,2-HDZ</t>
  </si>
  <si>
    <t>Ответвитель Т-образный 50x600-1,2 мм HDZ EKF</t>
  </si>
  <si>
    <t>t5060008-1,5</t>
  </si>
  <si>
    <t>Ответвитель Т-образный 50x600-1,5 мм EKF</t>
  </si>
  <si>
    <t>t5060008-1,5-HDZ</t>
  </si>
  <si>
    <t>Ответвитель Т-образный 50x600-1,5 мм HDZ EKF</t>
  </si>
  <si>
    <t>t5060008-HDZ</t>
  </si>
  <si>
    <t>Ответвитель Т-образный 50x600 мм HDZ EKF</t>
  </si>
  <si>
    <t>t5060008-INOX</t>
  </si>
  <si>
    <t>Ответвитель Т-образный 50x600 мм INOX EKF</t>
  </si>
  <si>
    <t>t5060008-RAL</t>
  </si>
  <si>
    <t>Ответвитель Т-образный 50x600 мм RAL EKF</t>
  </si>
  <si>
    <t>t8010008-1</t>
  </si>
  <si>
    <t>Ответвитель Т-образный 80x100-1,0 мм EKF</t>
  </si>
  <si>
    <t>t8010008-1-HDZ</t>
  </si>
  <si>
    <t>Ответвитель Т-образный 80x100-1,0 мм HDZ EKF</t>
  </si>
  <si>
    <t>t8010008-1,2</t>
  </si>
  <si>
    <t>Ответвитель Т-образный 80x100-1,2 мм EKF</t>
  </si>
  <si>
    <t>t8010008-1,2-HDZ</t>
  </si>
  <si>
    <t>Ответвитель Т-образный 80x100-1,2 мм HDZ EKF</t>
  </si>
  <si>
    <t>t8010008-1,5</t>
  </si>
  <si>
    <t>Ответвитель Т-образный 80x100-1,5 мм EKF</t>
  </si>
  <si>
    <t>t8010008-1,5-HDZ</t>
  </si>
  <si>
    <t>Ответвитель Т-образный 80x100-1,5 мм HDZ EKF</t>
  </si>
  <si>
    <t>t8010008</t>
  </si>
  <si>
    <t>Ответвитель Т-образный 80x100 мм EKF</t>
  </si>
  <si>
    <t>t8010008-HDZ</t>
  </si>
  <si>
    <t>Ответвитель Т-образный 80x100 мм HDZ EKF</t>
  </si>
  <si>
    <t>t8010008-INOX</t>
  </si>
  <si>
    <t>Ответвитель Т-образный 80x100 мм INOX EKF</t>
  </si>
  <si>
    <t>t8010008-RAL</t>
  </si>
  <si>
    <t>Ответвитель Т-образный 80x100 мм RAL EKF</t>
  </si>
  <si>
    <t>t8015008-1-HDZ</t>
  </si>
  <si>
    <t>Ответвитель Т-образный 80x150-1,0 мм HDZ EKF</t>
  </si>
  <si>
    <t>t8015008-1,2</t>
  </si>
  <si>
    <t>Ответвитель Т-образный 80x150-1,2 мм EKF</t>
  </si>
  <si>
    <t>t8015008-1,2-HDZ</t>
  </si>
  <si>
    <t>Ответвитель Т-образный 80x150-1,2 мм HDZ EKF</t>
  </si>
  <si>
    <t>t8015008-1,5</t>
  </si>
  <si>
    <t>Ответвитель Т-образный 80x150-1,5 мм EKF</t>
  </si>
  <si>
    <t>t8015008-1,5-HDZ</t>
  </si>
  <si>
    <t>Ответвитель Т-образный 80x150-1,5 мм HDZ EKF</t>
  </si>
  <si>
    <t>t8015008</t>
  </si>
  <si>
    <t>Ответвитель Т-образный 80x150 мм EKF</t>
  </si>
  <si>
    <t>t8015008-HDZ</t>
  </si>
  <si>
    <t>Ответвитель Т-образный 80x150 мм HDZ EKF</t>
  </si>
  <si>
    <t>t8015008-INOX</t>
  </si>
  <si>
    <t>Ответвитель Т-образный 80x150 мм INOX EKF</t>
  </si>
  <si>
    <t>t8015008-RAL</t>
  </si>
  <si>
    <t>Ответвитель Т-образный 80x150 мм RAL EKF</t>
  </si>
  <si>
    <t>t8020008-1</t>
  </si>
  <si>
    <t>Ответвитель Т-образный 80x200-1,0 мм EKF</t>
  </si>
  <si>
    <t>t8020008-1-HDZ</t>
  </si>
  <si>
    <t>Ответвитель Т-образный 80x200-1,0 мм HDZ EKF</t>
  </si>
  <si>
    <t>t8020008-1,2</t>
  </si>
  <si>
    <t>Ответвитель Т-образный 80x200-1,2 мм EKF</t>
  </si>
  <si>
    <t>t8020008-1,2-HDZ</t>
  </si>
  <si>
    <t>Ответвитель Т-образный 80x200-1,2 мм HDZ EKF</t>
  </si>
  <si>
    <t>t8020008-1,5</t>
  </si>
  <si>
    <t>Ответвитель Т-образный 80x200-1,5 мм EKF</t>
  </si>
  <si>
    <t>t8020008-1,5-HDZ</t>
  </si>
  <si>
    <t>Ответвитель Т-образный 80x200-1,5 мм HDZ EKF</t>
  </si>
  <si>
    <t>t8020008</t>
  </si>
  <si>
    <t>Ответвитель Т-образный 80x200 мм EKF</t>
  </si>
  <si>
    <t>t8020008-HDZ</t>
  </si>
  <si>
    <t>Ответвитель Т-образный 80x200 мм HDZ EKF</t>
  </si>
  <si>
    <t>t8020008-INOX</t>
  </si>
  <si>
    <t>Ответвитель Т-образный 80x200 мм INOX EKF</t>
  </si>
  <si>
    <t>t8020008-RAL</t>
  </si>
  <si>
    <t>Ответвитель Т-образный 80x200 мм RAL EKF</t>
  </si>
  <si>
    <t>t8030008-1</t>
  </si>
  <si>
    <t>Ответвитель Т-образный 80x300-1,0 мм EKF</t>
  </si>
  <si>
    <t>t8030008-1-HDZ</t>
  </si>
  <si>
    <t>Ответвитель Т-образный 80x300-1,0 мм HDZ EKF</t>
  </si>
  <si>
    <t>t8030008-1,2</t>
  </si>
  <si>
    <t>Ответвитель Т-образный 80x300-1,2 мм EKF</t>
  </si>
  <si>
    <t>t8030008-1,2-HDZ</t>
  </si>
  <si>
    <t>Ответвитель Т-образный 80x300-1,2 мм HDZ EKF</t>
  </si>
  <si>
    <t>t8030008-1,5</t>
  </si>
  <si>
    <t>Ответвитель Т-образный 80x300-1,5 мм EKF</t>
  </si>
  <si>
    <t>t8030008-1,5-HDZ</t>
  </si>
  <si>
    <t>Ответвитель Т-образный 80x300-1,5 мм HDZ EKF</t>
  </si>
  <si>
    <t>t8030008</t>
  </si>
  <si>
    <t>Ответвитель Т-образный 80x300 мм EKF</t>
  </si>
  <si>
    <t>t8030008-HDZ</t>
  </si>
  <si>
    <t>Ответвитель Т-образный 80x300 мм HDZ EKF</t>
  </si>
  <si>
    <t>t8030008-INOX</t>
  </si>
  <si>
    <t>Ответвитель Т-образный 80x300 мм INOX EKF</t>
  </si>
  <si>
    <t>t8030008-RAL</t>
  </si>
  <si>
    <t>Ответвитель Т-образный 80x300 мм RAL EKF</t>
  </si>
  <si>
    <t>t8040008-1-HDZ</t>
  </si>
  <si>
    <t>Ответвитель Т-образный 80x400-1,0 мм HDZ EKF</t>
  </si>
  <si>
    <t>t8040008-1,2</t>
  </si>
  <si>
    <t>Ответвитель Т-образный 80x400-1,2 мм EKF</t>
  </si>
  <si>
    <t>t8040008-1,2-HDZ</t>
  </si>
  <si>
    <t>Ответвитель Т-образный 80x400-1,2 мм HDZ EKF</t>
  </si>
  <si>
    <t>t8040008-1,5</t>
  </si>
  <si>
    <t>Ответвитель Т-образный 80x400-1,5 мм EKF</t>
  </si>
  <si>
    <t>t8040008-1,5-HDZ</t>
  </si>
  <si>
    <t>Ответвитель Т-образный 80x400-1,5 мм HDZ EKF</t>
  </si>
  <si>
    <t>t8040008</t>
  </si>
  <si>
    <t>Ответвитель Т-образный 80x400 мм EKF</t>
  </si>
  <si>
    <t>t8040008-HDZ</t>
  </si>
  <si>
    <t>Ответвитель Т-образный 80x400 мм HDZ EKF</t>
  </si>
  <si>
    <t>t8040008-INOX</t>
  </si>
  <si>
    <t>Ответвитель Т-образный 80x400 мм INOX EKF</t>
  </si>
  <si>
    <t>t8040008-RAL</t>
  </si>
  <si>
    <t>Ответвитель Т-образный 80x400 мм RAL EKF</t>
  </si>
  <si>
    <t>t8050008-1</t>
  </si>
  <si>
    <t>Ответвитель Т-образный 80x500-1,0 мм EKF</t>
  </si>
  <si>
    <t>t8050008-1-HDZ</t>
  </si>
  <si>
    <t>Ответвитель Т-образный 80x500-1,0 мм HDZ EKF</t>
  </si>
  <si>
    <t>t8050008-1,2</t>
  </si>
  <si>
    <t>Ответвитель Т-образный 80x500-1,2 мм EKF</t>
  </si>
  <si>
    <t>t8050008-1,2-HDZ</t>
  </si>
  <si>
    <t>Ответвитель Т-образный 80x500-1,2 мм HDZ EKF</t>
  </si>
  <si>
    <t>t8050008-1,5</t>
  </si>
  <si>
    <t>Ответвитель Т-образный 80x500-1,5 мм EKF</t>
  </si>
  <si>
    <t>t8050008-1,5-HDZ</t>
  </si>
  <si>
    <t>Ответвитель Т-образный 80x500-1,5 мм HDZ EKF</t>
  </si>
  <si>
    <t>t8050008</t>
  </si>
  <si>
    <t>Ответвитель Т-образный 80x500 мм EKF</t>
  </si>
  <si>
    <t>t8050008-HDZ</t>
  </si>
  <si>
    <t>Ответвитель Т-образный 80x500 мм HDZ EKF</t>
  </si>
  <si>
    <t>t8050008-INOX</t>
  </si>
  <si>
    <t>Ответвитель Т-образный 80x500 мм INOX EKF</t>
  </si>
  <si>
    <t>t8050008-RAL</t>
  </si>
  <si>
    <t>Ответвитель Т-образный 80x500 мм RAL EKF</t>
  </si>
  <si>
    <t>t8060008-1</t>
  </si>
  <si>
    <t>Ответвитель Т-образный 80x600-1,0 мм EKF</t>
  </si>
  <si>
    <t>t8060008-1-HDZ</t>
  </si>
  <si>
    <t>Ответвитель Т-образный 80x600-1,0 мм HDZ EKF</t>
  </si>
  <si>
    <t>t8060008-1,2-HDZ</t>
  </si>
  <si>
    <t>Ответвитель Т-образный 80x600-1,2 мм HDZ EKF</t>
  </si>
  <si>
    <t>t8060008-1,5</t>
  </si>
  <si>
    <t>Ответвитель Т-образный 80x600-1,5 мм EKF</t>
  </si>
  <si>
    <t>t8060008-1,5-HDZ</t>
  </si>
  <si>
    <t>Ответвитель Т-образный 80x600-1,5 мм HDZ EKF</t>
  </si>
  <si>
    <t>t8060008</t>
  </si>
  <si>
    <t>Ответвитель Т-образный 80x600 мм EKF</t>
  </si>
  <si>
    <t>t8060008-HDZ</t>
  </si>
  <si>
    <t>Ответвитель Т-образный 80x600 мм HDZ EKF</t>
  </si>
  <si>
    <t>t8060008-INOX</t>
  </si>
  <si>
    <t>Ответвитель Т-образный 80x600 мм INOX EKF</t>
  </si>
  <si>
    <t>t8060008-RAL</t>
  </si>
  <si>
    <t>Ответвитель Т-образный 80x600 мм RAL EKF</t>
  </si>
  <si>
    <t>p10007-HDZ</t>
  </si>
  <si>
    <t>Перегородка раздел. h=100 мм (1500 мм) HDZ EKF</t>
  </si>
  <si>
    <t>p10007-1,2-HDZ</t>
  </si>
  <si>
    <t>Перегородка разделительная. h=100-1,2 мм (1500 мм) HDZ EKF</t>
  </si>
  <si>
    <t>p10007-RAL</t>
  </si>
  <si>
    <t>Перегородка разделительная h=100 мм (1500 мм) RAL EKF</t>
  </si>
  <si>
    <t>p1003</t>
  </si>
  <si>
    <t>Перегородка разделительная h=100 мм (3000 мм) EKF</t>
  </si>
  <si>
    <t>p1003-HDZ</t>
  </si>
  <si>
    <t>Перегородка разделительная h=100 мм (3000 мм) HDZ EKF</t>
  </si>
  <si>
    <t>p3507</t>
  </si>
  <si>
    <t>Перегородка разделительная h=35 мм (1500 мм) EKF</t>
  </si>
  <si>
    <t>p353-HDZ</t>
  </si>
  <si>
    <t>Перегородка разделительная h=35 мм (3000 мм) HDZ EKF</t>
  </si>
  <si>
    <t>p5007-HDZ</t>
  </si>
  <si>
    <t>Перегородка разделительная. h=50 мм (1500 мм) HDZ EKF</t>
  </si>
  <si>
    <t>p5007-RAL</t>
  </si>
  <si>
    <t>Перегородка разделительная h=50 мм (1500 мм) RAL EKF</t>
  </si>
  <si>
    <t>p503</t>
  </si>
  <si>
    <t>Перегородка разделительная h=50 мм (3000 мм) EKF</t>
  </si>
  <si>
    <t>p503-HDZ</t>
  </si>
  <si>
    <t>Перегородка разделительная h=50 мм (3000 мм) HDZ EKF</t>
  </si>
  <si>
    <t>p8007-1,5-HDZ</t>
  </si>
  <si>
    <t>Перегородка разделительная. h=80-1,5 мм (1500 мм) HDZ EKF</t>
  </si>
  <si>
    <t>p8007</t>
  </si>
  <si>
    <t>Перегородка разделительная h=80 мм (1500 мм) EKF</t>
  </si>
  <si>
    <t>p8007-HDZ</t>
  </si>
  <si>
    <t>Перегородка разделительная. h=80 мм (1500 мм) HDZ EKF</t>
  </si>
  <si>
    <t>p8007-RAL</t>
  </si>
  <si>
    <t>Перегородка разделительная h=80 мм (1500 мм) RAL EKF</t>
  </si>
  <si>
    <t>p803</t>
  </si>
  <si>
    <t>Перегородка разделительная h=80 мм (3000 мм) EKF</t>
  </si>
  <si>
    <t>p803-HDZ</t>
  </si>
  <si>
    <t>Перегородка разделительная h=80 мм (3000 мм) HDZ EKF</t>
  </si>
  <si>
    <t>h35100100</t>
  </si>
  <si>
    <t>Переходник по высоте 35x100x100 мм EKF</t>
  </si>
  <si>
    <t>31.01.03.03 Переходники</t>
  </si>
  <si>
    <t>h35100150</t>
  </si>
  <si>
    <t>Переходник по высоте 35x100x150 мм EKF</t>
  </si>
  <si>
    <t>h35100200</t>
  </si>
  <si>
    <t>Переходник по высоте 35x100x200 мм EKF</t>
  </si>
  <si>
    <t>h3550100</t>
  </si>
  <si>
    <t>Переходник по высоте 35x50x100 мм EKF</t>
  </si>
  <si>
    <t>h3550150</t>
  </si>
  <si>
    <t>Переходник по высоте 35x50x150 мм EKF</t>
  </si>
  <si>
    <t>h3550200</t>
  </si>
  <si>
    <t>Переходник по высоте 35x50x200 мм EKF</t>
  </si>
  <si>
    <t>h3550200-RAL</t>
  </si>
  <si>
    <t>Переходник по высоте 35x50x200 мм RAL EKF</t>
  </si>
  <si>
    <t>h355050</t>
  </si>
  <si>
    <t>Переходник по высоте 35x50x50 мм EKF</t>
  </si>
  <si>
    <t>h3580100</t>
  </si>
  <si>
    <t>Переходник по высоте 35x80x100 мм EKF</t>
  </si>
  <si>
    <t>h3580150</t>
  </si>
  <si>
    <t>Переходник по высоте 35x80x150 мм EKF</t>
  </si>
  <si>
    <t>h3580200</t>
  </si>
  <si>
    <t>Переходник по высоте 35x80x200 мм EKF</t>
  </si>
  <si>
    <t>h50100100</t>
  </si>
  <si>
    <t>Переходник по высоте 50x100x100 мм EKF</t>
  </si>
  <si>
    <t>h50100100-RAL</t>
  </si>
  <si>
    <t>Переходник по высоте 50x100x100 мм RAL EKF</t>
  </si>
  <si>
    <t>h50100150</t>
  </si>
  <si>
    <t>Переходник по высоте 50x100x150 мм EKF</t>
  </si>
  <si>
    <t>h50100150-RAL</t>
  </si>
  <si>
    <t>Переходник по высоте 50x100x150 мм RAL EKF</t>
  </si>
  <si>
    <t>h50100200</t>
  </si>
  <si>
    <t>Переходник по высоте 50x100x200 мм EKF</t>
  </si>
  <si>
    <t>h50100200-RAL</t>
  </si>
  <si>
    <t>Переходник по высоте 50x100x200 мм RAL EKF</t>
  </si>
  <si>
    <t>h50100300</t>
  </si>
  <si>
    <t>Переходник по высоте 50x100x300 мм EKF</t>
  </si>
  <si>
    <t>h50100300-RAL</t>
  </si>
  <si>
    <t>Переходник по высоте 50x100x300 мм RAL EKF</t>
  </si>
  <si>
    <t>h50100400</t>
  </si>
  <si>
    <t>Переходник по высоте 50x100x400 мм EKF</t>
  </si>
  <si>
    <t>h50100400-RAL</t>
  </si>
  <si>
    <t>Переходник по высоте 50x100x400 мм RAL EKF</t>
  </si>
  <si>
    <t>h50100500</t>
  </si>
  <si>
    <t>Переходник по высоте 50x100x500 мм EKF</t>
  </si>
  <si>
    <t>h50100500-RAL</t>
  </si>
  <si>
    <t>Переходник по высоте 50x100x500 мм RAL EKF</t>
  </si>
  <si>
    <t>h50100600</t>
  </si>
  <si>
    <t>Переходник по высоте 50x100x600 мм EKF</t>
  </si>
  <si>
    <t>h50100600-RAL</t>
  </si>
  <si>
    <t>Переходник по высоте 50x100x600 мм RAL EKF</t>
  </si>
  <si>
    <t>h5080100</t>
  </si>
  <si>
    <t>Переходник по высоте 50x80x100 мм EKF</t>
  </si>
  <si>
    <t>h5080100-RAL</t>
  </si>
  <si>
    <t>Переходник по высоте 50x80x100 мм RAL EKF</t>
  </si>
  <si>
    <t>h5080150</t>
  </si>
  <si>
    <t>Переходник по высоте 50x80x150 мм EKF</t>
  </si>
  <si>
    <t>h5080150-RAL</t>
  </si>
  <si>
    <t>Переходник по высоте 50x80x150 мм RAL EKF</t>
  </si>
  <si>
    <t>h5080200</t>
  </si>
  <si>
    <t>Переходник по высоте 50x80x200 мм EKF</t>
  </si>
  <si>
    <t>h5080200-RAL</t>
  </si>
  <si>
    <t>Переходник по высоте 50x80x200 мм RAL EKF</t>
  </si>
  <si>
    <t>h5080300</t>
  </si>
  <si>
    <t>Переходник по высоте 50x80x300 мм EKF</t>
  </si>
  <si>
    <t>h5080300-RAL</t>
  </si>
  <si>
    <t>Переходник по высоте 50x80x300 мм RAL EKF</t>
  </si>
  <si>
    <t>h5080400</t>
  </si>
  <si>
    <t>Переходник по высоте 50x80x400 мм EKF</t>
  </si>
  <si>
    <t>h5080400-RAL</t>
  </si>
  <si>
    <t>Переходник по высоте 50x80x400 мм RAL EKF</t>
  </si>
  <si>
    <t>h5080500</t>
  </si>
  <si>
    <t>Переходник по высоте 50x80x500 мм EKF</t>
  </si>
  <si>
    <t>h5080500-RAL</t>
  </si>
  <si>
    <t>Переходник по высоте 50x80x500 мм RAL EKF</t>
  </si>
  <si>
    <t>h5080600</t>
  </si>
  <si>
    <t>Переходник по высоте 50x80x600 мм EKF</t>
  </si>
  <si>
    <t>h5080600-RAL</t>
  </si>
  <si>
    <t>Переходник по высоте 50x80x600 мм RAL EKF</t>
  </si>
  <si>
    <t>h80100100</t>
  </si>
  <si>
    <t>Переходник по высоте 80x100x100 мм EKF</t>
  </si>
  <si>
    <t>h80100100-RAL</t>
  </si>
  <si>
    <t>Переходник по высоте 80x100x100 мм RAL EKF</t>
  </si>
  <si>
    <t>h80100150</t>
  </si>
  <si>
    <t>Переходник по высоте 80x100x150 мм EKF</t>
  </si>
  <si>
    <t>h80100150-RAL</t>
  </si>
  <si>
    <t>Переходник по высоте 80x100x150 мм RAL EKF</t>
  </si>
  <si>
    <t>h80100200</t>
  </si>
  <si>
    <t>Переходник по высоте 80x100x200 мм EKF</t>
  </si>
  <si>
    <t>h80100200-RAL</t>
  </si>
  <si>
    <t>Переходник по высоте 80x100x200 мм RAL EKF</t>
  </si>
  <si>
    <t>h80100300</t>
  </si>
  <si>
    <t>Переходник по высоте 80x100x300 мм EKF</t>
  </si>
  <si>
    <t>h80100300-RAL</t>
  </si>
  <si>
    <t>Переходник по высоте 80x100x300 мм RAL EKF</t>
  </si>
  <si>
    <t>h80100400</t>
  </si>
  <si>
    <t>Переходник по высоте 80x100x400 мм EKF</t>
  </si>
  <si>
    <t>h80100400-RAL</t>
  </si>
  <si>
    <t>Переходник по высоте 80x100x400 мм RAL EKF</t>
  </si>
  <si>
    <t>h80100500</t>
  </si>
  <si>
    <t>Переходник по высоте 80x100x500 мм EKF</t>
  </si>
  <si>
    <t>h80100500-RAL</t>
  </si>
  <si>
    <t>Переходник по высоте 80x100x500 мм RAL EKF</t>
  </si>
  <si>
    <t>h80100600</t>
  </si>
  <si>
    <t>Переходник по высоте 80x100x600 мм EKF</t>
  </si>
  <si>
    <t>h80100600-RAL</t>
  </si>
  <si>
    <t>Переходник по высоте 80x100x600 мм RAL EKF</t>
  </si>
  <si>
    <t>w10010010</t>
  </si>
  <si>
    <t>Переходник по ширине (заглушка) 100x100 мм EKF</t>
  </si>
  <si>
    <t>w10015010</t>
  </si>
  <si>
    <t>Переходник по ширине (заглушка) 100x150 мм EKF</t>
  </si>
  <si>
    <t>w10020010</t>
  </si>
  <si>
    <t>Переходник по ширине (заглушка) 100x200 мм EKF</t>
  </si>
  <si>
    <t>w10030010</t>
  </si>
  <si>
    <t>Переходник по ширине (заглушка) 100x300 мм EKF</t>
  </si>
  <si>
    <t>w10040010</t>
  </si>
  <si>
    <t>Переходник по ширине (заглушка) 100x400 мм EKF</t>
  </si>
  <si>
    <t>w10050010</t>
  </si>
  <si>
    <t>Переходник по ширине (заглушка) 100x500 мм EKF</t>
  </si>
  <si>
    <t>w3510010</t>
  </si>
  <si>
    <t>Переходник по ширине (заглушка) 35x100 мм EKF</t>
  </si>
  <si>
    <t>w3515010</t>
  </si>
  <si>
    <t>Переходник по ширине (заглушка) 35x150 мм EKF</t>
  </si>
  <si>
    <t>w355010</t>
  </si>
  <si>
    <t>Переходник по ширине (заглушка) 35x50 мм EKF</t>
  </si>
  <si>
    <t>w5010010</t>
  </si>
  <si>
    <t>Переходник по ширине (заглушка) 50x100 мм EKF</t>
  </si>
  <si>
    <t>w5015010</t>
  </si>
  <si>
    <t>Переходник по ширине (заглушка) 50x150 мм EKF</t>
  </si>
  <si>
    <t>w5020010</t>
  </si>
  <si>
    <t>Переходник по ширине (заглушка) 50x200 мм EKF</t>
  </si>
  <si>
    <t>w5030010</t>
  </si>
  <si>
    <t>Переходник по ширине (заглушка) 50x300 мм EKF</t>
  </si>
  <si>
    <t>w5040010</t>
  </si>
  <si>
    <t>Переходник по ширине (заглушка) 50x400 мм EKF</t>
  </si>
  <si>
    <t>w5050010</t>
  </si>
  <si>
    <t>Переходник по ширине (заглушка) 50x500 мм EKF</t>
  </si>
  <si>
    <t>w505010</t>
  </si>
  <si>
    <t>Переходник по ширине (заглушка) 50x50 мм EKF</t>
  </si>
  <si>
    <t>w8010010</t>
  </si>
  <si>
    <t>Переходник по ширине (заглушка) 80x100 мм EKF</t>
  </si>
  <si>
    <t>w8015010</t>
  </si>
  <si>
    <t>Переходник по ширине (заглушка) 80x150 мм EKF</t>
  </si>
  <si>
    <t>w8020010</t>
  </si>
  <si>
    <t>Переходник по ширине (заглушка) 80x200 мм EKF</t>
  </si>
  <si>
    <t>w8030010</t>
  </si>
  <si>
    <t>Переходник по ширине (заглушка) 80x300 мм EKF</t>
  </si>
  <si>
    <t>w8040010</t>
  </si>
  <si>
    <t>Переходник по ширине (заглушка) 80x400 мм EKF</t>
  </si>
  <si>
    <t>w8050010</t>
  </si>
  <si>
    <t>Переходник по ширине (заглушка) 80x500 мм EKF</t>
  </si>
  <si>
    <t>wl505015008</t>
  </si>
  <si>
    <t>Переходник по ширине лев. 50x50x150 мм EKF</t>
  </si>
  <si>
    <t>wl8010020008-HDZ</t>
  </si>
  <si>
    <t>Переходник по ширине лев. 80x100x200 мм HDZ EKF</t>
  </si>
  <si>
    <t>wl10010015008</t>
  </si>
  <si>
    <t>Переходник по ширине левосторонний 100x100x150 мм EKF</t>
  </si>
  <si>
    <t>wl10010015008-HDZ</t>
  </si>
  <si>
    <t>Переходник по ширине левосторонний 100x100x150 мм HDZ EKF</t>
  </si>
  <si>
    <t>wl10010020008</t>
  </si>
  <si>
    <t>Переходник по ширине левосторонний 100x100x200 мм EKF</t>
  </si>
  <si>
    <t>wl10010020008-HDZ</t>
  </si>
  <si>
    <t>Переходник по ширине левосторонний 100x100x200 мм HDZ EKF</t>
  </si>
  <si>
    <t>wl10010030008</t>
  </si>
  <si>
    <t>Переходник по ширине левосторонний 100x100x300 мм EKF</t>
  </si>
  <si>
    <t>wl10010030008-HDZ</t>
  </si>
  <si>
    <t>Переходник по ширине левосторонний 100x100x300 мм HDZ EKF</t>
  </si>
  <si>
    <t>wl10015020008</t>
  </si>
  <si>
    <t>Переходник по ширине левосторонний 100x150x200 мм EKF</t>
  </si>
  <si>
    <t>wl10015020008-HDZ</t>
  </si>
  <si>
    <t>Переходник по ширине левосторонний 100x150x200 мм HDZ EKF</t>
  </si>
  <si>
    <t>wl10015030008</t>
  </si>
  <si>
    <t>Переходник по ширине левосторонний 100x150x300 мм EKF</t>
  </si>
  <si>
    <t>wl10015030008-HDZ</t>
  </si>
  <si>
    <t>Переходник по ширине левосторонний 100x150x300 мм HDZ EKF</t>
  </si>
  <si>
    <t>wl10020030008</t>
  </si>
  <si>
    <t>Переходник по ширине левосторонний 100x200x300 мм EKF</t>
  </si>
  <si>
    <t>wl10020030008-HDZ</t>
  </si>
  <si>
    <t>Переходник по ширине левосторонний 100x200x300 мм HDZ EKF</t>
  </si>
  <si>
    <t>wl10020040008</t>
  </si>
  <si>
    <t>Переходник по ширине левосторонний 100x200x400 мм EKF</t>
  </si>
  <si>
    <t>wl10020040008-HDZ</t>
  </si>
  <si>
    <t>Переходник по ширине левосторонний 100x200x400 мм HDZ EKF</t>
  </si>
  <si>
    <t>wl10030040008</t>
  </si>
  <si>
    <t>Переходник по ширине левосторонний 100x300x400 мм EKF</t>
  </si>
  <si>
    <t>wl10030040008-HDZ</t>
  </si>
  <si>
    <t>Переходник по ширине левосторонний 100x300x400 мм HDZ EKF</t>
  </si>
  <si>
    <t>wl10030050008</t>
  </si>
  <si>
    <t>Переходник по ширине левосторонний 100x300x500 мм EKF</t>
  </si>
  <si>
    <t>wl10030050008-HDZ</t>
  </si>
  <si>
    <t>Переходник по ширине левосторонний 100x300x500 мм HDZ EKF</t>
  </si>
  <si>
    <t>wl10040050008</t>
  </si>
  <si>
    <t>Переходник по ширине левосторонний 100x400x500 мм EKF</t>
  </si>
  <si>
    <t>wl10040050008-HDZ</t>
  </si>
  <si>
    <t>Переходник по ширине левосторонний 100x400x500 мм HDZ EKF</t>
  </si>
  <si>
    <t>wl10040060008</t>
  </si>
  <si>
    <t>Переходник по ширине левосторонний 100x400x600 мм EKF</t>
  </si>
  <si>
    <t>wl10040060008-HDZ</t>
  </si>
  <si>
    <t>Переходник по ширине левосторонний 100x400x600 мм HDZ EKF</t>
  </si>
  <si>
    <t>wl10050060008</t>
  </si>
  <si>
    <t>Переходник по ширине левосторонний 100x500x600 мм EKF</t>
  </si>
  <si>
    <t>wl10050060008-HDZ</t>
  </si>
  <si>
    <t>Переходник по ширине левосторонний 100x500x600 мм HDZ EKF</t>
  </si>
  <si>
    <t>wl3510015008</t>
  </si>
  <si>
    <t>Переходник по ширине левосторонний 35x100x150 мм EKF</t>
  </si>
  <si>
    <t>wl3510015008-HDZ</t>
  </si>
  <si>
    <t>Переходник по ширине левосторонний 35x100x150 мм HDZ EKF</t>
  </si>
  <si>
    <t>wl355010008</t>
  </si>
  <si>
    <t>Переходник по ширине левосторонний 35x50x100 мм EKF</t>
  </si>
  <si>
    <t>wl355010008-HDZ</t>
  </si>
  <si>
    <t>Переходник по ширине левосторонний 35x50x100 мм HDZ EKF</t>
  </si>
  <si>
    <t>wl355015008</t>
  </si>
  <si>
    <t>Переходник по ширине левосторонний 35x50x150 мм EKF</t>
  </si>
  <si>
    <t>wl355015008-HDZ</t>
  </si>
  <si>
    <t>Переходник по ширине левосторонний 35x50x150 мм HDZ EKF</t>
  </si>
  <si>
    <t>wl5010015008</t>
  </si>
  <si>
    <t>Переходник по ширине левосторонний 50x100x150 мм EKF</t>
  </si>
  <si>
    <t>wl5010015008-HDZ</t>
  </si>
  <si>
    <t>Переходник по ширине левосторонний 50x100x150 мм HDZ EKF</t>
  </si>
  <si>
    <t>wl5010020008</t>
  </si>
  <si>
    <t>Переходник по ширине левосторонний 50x100x200 мм EKF</t>
  </si>
  <si>
    <t>wl5010020008-HDZ</t>
  </si>
  <si>
    <t>Переходник по ширине левосторонний 50x100x200 мм HDZ EKF</t>
  </si>
  <si>
    <t>wl5010030008</t>
  </si>
  <si>
    <t>Переходник по ширине левосторонний 50x100x300 мм EKF</t>
  </si>
  <si>
    <t>wl5010030008-HDZ</t>
  </si>
  <si>
    <t>Переходник по ширине левосторонний 50x100x300 мм HDZ EKF</t>
  </si>
  <si>
    <t>wl5015020008</t>
  </si>
  <si>
    <t>Переходник по ширине левосторонний 50x150x200 мм EKF</t>
  </si>
  <si>
    <t>wl5015020008-HDZ</t>
  </si>
  <si>
    <t>Переходник по ширине левосторонний 50x150x200 мм HDZ EKF</t>
  </si>
  <si>
    <t>wl5015030008</t>
  </si>
  <si>
    <t>Переходник по ширине левосторонний 50x150x300 мм EKF</t>
  </si>
  <si>
    <t>wl5015030008-HDZ</t>
  </si>
  <si>
    <t>Переходник по ширине левосторонний 50x150x300 мм HDZ EKF</t>
  </si>
  <si>
    <t>wl5020030008</t>
  </si>
  <si>
    <t>Переходник по ширине левосторонний 50x200x300 мм EKF</t>
  </si>
  <si>
    <t>wl5020030008-HDZ</t>
  </si>
  <si>
    <t>Переходник по ширине левосторонний 50x200x300 мм HDZ EKF</t>
  </si>
  <si>
    <t>wl5020040008</t>
  </si>
  <si>
    <t>Переходник по ширине левосторонний 50x200x400 мм EKF</t>
  </si>
  <si>
    <t>wl5020040008-HDZ</t>
  </si>
  <si>
    <t>Переходник по ширине левосторонний 50x200x400 мм HDZ EKF</t>
  </si>
  <si>
    <t>wl5030040008</t>
  </si>
  <si>
    <t>Переходник по ширине левосторонний 50x300x400 мм EKF</t>
  </si>
  <si>
    <t>wl5030040008-HDZ</t>
  </si>
  <si>
    <t>Переходник по ширине левосторонний 50x300x400 мм HDZ EKF</t>
  </si>
  <si>
    <t>wl5030050008</t>
  </si>
  <si>
    <t>Переходник по ширине левосторонний 50x300x500 мм EKF</t>
  </si>
  <si>
    <t>wl5030050008-HDZ</t>
  </si>
  <si>
    <t>Переходник по ширине левосторонний 50x300x500 мм HDZ EKF</t>
  </si>
  <si>
    <t>wl5040050008</t>
  </si>
  <si>
    <t>Переходник по ширине левосторонний 50x400x500 мм EKF</t>
  </si>
  <si>
    <t>wl5040050008-HDZ</t>
  </si>
  <si>
    <t>Переходник по ширине левосторонний 50x400x500 мм HDZ EKF</t>
  </si>
  <si>
    <t>wl5040060008</t>
  </si>
  <si>
    <t>Переходник по ширине левосторонний 50x400x600 мм EKF</t>
  </si>
  <si>
    <t>wl5040060008-HDZ</t>
  </si>
  <si>
    <t>Переходник по ширине левосторонний 50x400x600 мм HDZ EKF</t>
  </si>
  <si>
    <t>wl5050060008</t>
  </si>
  <si>
    <t>Переходник по ширине левосторонний 50x500x600 мм EKF</t>
  </si>
  <si>
    <t>wl5050060008-HDZ</t>
  </si>
  <si>
    <t>Переходник по ширине левосторонний 50x500x600 мм HDZ EKF</t>
  </si>
  <si>
    <t>wl505010008</t>
  </si>
  <si>
    <t>Переходник по ширине левосторонний 50x50x100 мм EKF</t>
  </si>
  <si>
    <t>wl505010008-HDZ</t>
  </si>
  <si>
    <t>Переходник по ширине левосторонний 50x50x100 мм HDZ EKF</t>
  </si>
  <si>
    <t>wl505015008-HDZ</t>
  </si>
  <si>
    <t>Переходник по ширине левосторонний 50x50x150 мм HDZ EKF</t>
  </si>
  <si>
    <t>wl505020008</t>
  </si>
  <si>
    <t>Переходник по ширине левосторонний 50x50x200 мм EKF</t>
  </si>
  <si>
    <t>wl505020008-HDZ</t>
  </si>
  <si>
    <t>Переходник по ширине левосторонний 50x50x200 мм HDZ EKF</t>
  </si>
  <si>
    <t>wl8010015008</t>
  </si>
  <si>
    <t>Переходник по ширине левосторонний 80x100x150 мм EKF</t>
  </si>
  <si>
    <t>wl8010015008-HDZ</t>
  </si>
  <si>
    <t>Переходник по ширине левосторонний 80x100x150 мм HDZ EKF</t>
  </si>
  <si>
    <t>wl8010020008</t>
  </si>
  <si>
    <t>Переходник по ширине левосторонний 80x100x200 мм EKF</t>
  </si>
  <si>
    <t>wl8010030008</t>
  </si>
  <si>
    <t>Переходник по ширине левосторонний 80x100x300 мм EKF</t>
  </si>
  <si>
    <t>wl8010030008-HDZ</t>
  </si>
  <si>
    <t>Переходник по ширине левосторонний 80x100x300 мм HDZ EKF</t>
  </si>
  <si>
    <t>wl8015030008</t>
  </si>
  <si>
    <t>Переходник по ширине левосторонний 80x150x300 мм EKF</t>
  </si>
  <si>
    <t>wl8015030008-HDZ</t>
  </si>
  <si>
    <t>Переходник по ширине левосторонний 80x150x300 мм HDZ EKF</t>
  </si>
  <si>
    <t>wl8020030008</t>
  </si>
  <si>
    <t>Переходник по ширине левосторонний 80x200x300 мм EKF</t>
  </si>
  <si>
    <t>wl8020030008-HDZ</t>
  </si>
  <si>
    <t>Переходник по ширине левосторонний 80x200x300 мм HDZ EKF</t>
  </si>
  <si>
    <t>wl8020040008</t>
  </si>
  <si>
    <t>Переходник по ширине левосторонний 80x200x400 мм EKF</t>
  </si>
  <si>
    <t>wl8020040008-HDZ</t>
  </si>
  <si>
    <t>Переходник по ширине левосторонний 80x200x400 мм HDZ EKF</t>
  </si>
  <si>
    <t>wl8030040008</t>
  </si>
  <si>
    <t>Переходник по ширине левосторонний 80x300x400 мм EKF</t>
  </si>
  <si>
    <t>wl8030040008-HDZ</t>
  </si>
  <si>
    <t>Переходник по ширине левосторонний 80x300x400 мм HDZ EKF</t>
  </si>
  <si>
    <t>wl8030050008</t>
  </si>
  <si>
    <t>Переходник по ширине левосторонний 80x300x500 мм EKF</t>
  </si>
  <si>
    <t>wl8030050008-HDZ</t>
  </si>
  <si>
    <t>Переходник по ширине левосторонний 80x300x500 мм HDZ EKF</t>
  </si>
  <si>
    <t>wl8040050008</t>
  </si>
  <si>
    <t>Переходник по ширине левосторонний 80x400x500 мм EKF</t>
  </si>
  <si>
    <t>wl8040050008-HDZ</t>
  </si>
  <si>
    <t>Переходник по ширине левосторонний 80x400x500 мм HDZ EKF</t>
  </si>
  <si>
    <t>wl8040060008</t>
  </si>
  <si>
    <t>Переходник по ширине левосторонний 80x400x600 мм EKF</t>
  </si>
  <si>
    <t>wl8040060008-HDZ</t>
  </si>
  <si>
    <t>Переходник по ширине левосторонний 80x400x600 мм HDZ EKF</t>
  </si>
  <si>
    <t>wl8050060008</t>
  </si>
  <si>
    <t>Переходник по ширине левосторонний 80x500x600 мм EKF</t>
  </si>
  <si>
    <t>wl8050060008-HDZ</t>
  </si>
  <si>
    <t>Переходник по ширине левосторонний 80x500x600 мм HDZ EKF</t>
  </si>
  <si>
    <t>wr8010015008-HDZ</t>
  </si>
  <si>
    <t>Переходник по ширине прав. 80x100x150 мм HDZ EKF</t>
  </si>
  <si>
    <t>wr10010015008</t>
  </si>
  <si>
    <t>Переходник по ширине правосторонний 100x100x150 мм EKF</t>
  </si>
  <si>
    <t>wr10010015008-HDZ</t>
  </si>
  <si>
    <t>Переходник по ширине правосторонний 100x100x150 мм HDZ EKF</t>
  </si>
  <si>
    <t>wr10010020008</t>
  </si>
  <si>
    <t>Переходник по ширине правосторонний 100x100x200 мм EKF</t>
  </si>
  <si>
    <t>wr10010020008-HDZ</t>
  </si>
  <si>
    <t>Переходник по ширине правосторонний 100x100x200 мм HDZ EKF</t>
  </si>
  <si>
    <t>wr10010030008</t>
  </si>
  <si>
    <t>Переходник по ширине правосторонний 100x100x300 мм EKF</t>
  </si>
  <si>
    <t>wr10010030008-HDZ</t>
  </si>
  <si>
    <t>Переходник по ширине правосторонний 100x100x300 мм HDZ EKF</t>
  </si>
  <si>
    <t>wr10015020008</t>
  </si>
  <si>
    <t>Переходник по ширине правосторонний 100x150x200 мм EKF</t>
  </si>
  <si>
    <t>wr10015020008-HDZ</t>
  </si>
  <si>
    <t>Переходник по ширине правосторонний 100x150x200 мм HDZ EKF</t>
  </si>
  <si>
    <t>wr10015030008</t>
  </si>
  <si>
    <t>Переходник по ширине правосторонний 100x150x300 мм EKF</t>
  </si>
  <si>
    <t>wr10015030008-HDZ</t>
  </si>
  <si>
    <t>Переходник по ширине правосторонний 100x150x300 мм HDZ EKF</t>
  </si>
  <si>
    <t>wr10020030008</t>
  </si>
  <si>
    <t>Переходник по ширине правосторонний 100x200x300 мм EKF</t>
  </si>
  <si>
    <t>wr10020030008-HDZ</t>
  </si>
  <si>
    <t>Переходник по ширине правосторонний 100x200x300 мм HDZ EKF</t>
  </si>
  <si>
    <t>wr10020040008</t>
  </si>
  <si>
    <t>Переходник по ширине правосторонний 100x200x400 мм EKF</t>
  </si>
  <si>
    <t>wr10020040008-HDZ</t>
  </si>
  <si>
    <t>Переходник по ширине правосторонний 100x200x400 мм HDZ EKF</t>
  </si>
  <si>
    <t>wr10030040008</t>
  </si>
  <si>
    <t>Переходник по ширине правосторонний 100x300x400 мм EKF</t>
  </si>
  <si>
    <t>wr10030040008-HDZ</t>
  </si>
  <si>
    <t>Переходник по ширине правосторонний 100x300x400 мм HDZ EKF</t>
  </si>
  <si>
    <t>wr10030050008</t>
  </si>
  <si>
    <t>Переходник по ширине правосторонний 100x300x500 мм EKF</t>
  </si>
  <si>
    <t>wr10030050008-HDZ</t>
  </si>
  <si>
    <t>Переходник по ширине правосторонний 100x300x500 мм HDZ EKF</t>
  </si>
  <si>
    <t>wr10040050008</t>
  </si>
  <si>
    <t>Переходник по ширине правосторонний 100x400x500 мм EKF</t>
  </si>
  <si>
    <t>wr10040050008-HDZ</t>
  </si>
  <si>
    <t>Переходник по ширине правосторонний 100x400x500 мм HDZ EKF</t>
  </si>
  <si>
    <t>wr10040060008</t>
  </si>
  <si>
    <t>Переходник по ширине правосторонний 100x400x600 мм EKF</t>
  </si>
  <si>
    <t>wr10040060008-HDZ</t>
  </si>
  <si>
    <t>Переходник по ширине правосторонний 100x400x600 мм HDZ EKF</t>
  </si>
  <si>
    <t>wr10050060008</t>
  </si>
  <si>
    <t>Переходник по ширине правосторонний 100x500x600 мм EKF</t>
  </si>
  <si>
    <t>wr10050060008-HDZ</t>
  </si>
  <si>
    <t>Переходник по ширине правосторонний 100x500x600 мм HDZ EKF</t>
  </si>
  <si>
    <t>wr3510015008</t>
  </si>
  <si>
    <t>Переходник по ширине правосторонний 35x100x150 мм EKF</t>
  </si>
  <si>
    <t>wr3510015008-HDZ</t>
  </si>
  <si>
    <t>Переходник по ширине правосторонний 35x100x150 мм HDZ EKF</t>
  </si>
  <si>
    <t>wr355010008</t>
  </si>
  <si>
    <t>Переходник по ширине правосторонний 35x50x100 мм EKF</t>
  </si>
  <si>
    <t>wr355010008-HDZ</t>
  </si>
  <si>
    <t>Переходник по ширине правосторонний 35x50x100 мм HDZ EKF</t>
  </si>
  <si>
    <t>wr355015008</t>
  </si>
  <si>
    <t>Переходник по ширине правосторонний 35x50x150 мм EKF</t>
  </si>
  <si>
    <t>wr355015008-HDZ</t>
  </si>
  <si>
    <t>Переходник по ширине правосторонний 35x50x150 мм HDZ EKF</t>
  </si>
  <si>
    <t>wr5010015008</t>
  </si>
  <si>
    <t>Переходник по ширине правосторонний 50x100x150 мм EKF</t>
  </si>
  <si>
    <t>wr5010015008-HDZ</t>
  </si>
  <si>
    <t>Переходник по ширине правосторонний 50x100x150 мм HDZ EKF</t>
  </si>
  <si>
    <t>wr5010020008</t>
  </si>
  <si>
    <t>Переходник по ширине правосторонний 50x100x200 мм EKF</t>
  </si>
  <si>
    <t>wr5010020008-HDZ</t>
  </si>
  <si>
    <t>Переходник по ширине правосторонний 50x100x200 мм HDZ EKF</t>
  </si>
  <si>
    <t>wr5010030008</t>
  </si>
  <si>
    <t>Переходник по ширине правосторонний 50x100x300 мм EKF</t>
  </si>
  <si>
    <t>wr5010030008-HDZ</t>
  </si>
  <si>
    <t>Переходник по ширине правосторонний 50x100x300 мм HDZ EKF</t>
  </si>
  <si>
    <t>wr5015020008</t>
  </si>
  <si>
    <t>Переходник по ширине правосторонний 50x150x200 мм EKF</t>
  </si>
  <si>
    <t>wr5015020008-HDZ</t>
  </si>
  <si>
    <t>Переходник по ширине правосторонний 50x150x200 мм HDZ EKF</t>
  </si>
  <si>
    <t>wr5015030008</t>
  </si>
  <si>
    <t>Переходник по ширине правосторонний 50x150x300 мм EKF</t>
  </si>
  <si>
    <t>wr5015030008-HDZ</t>
  </si>
  <si>
    <t>Переходник по ширине правосторонний 50x150x300 мм HDZ EKF</t>
  </si>
  <si>
    <t>wr5020030008</t>
  </si>
  <si>
    <t>Переходник по ширине правосторонний 50x200x300 мм EKF</t>
  </si>
  <si>
    <t>wr5020030008-HDZ</t>
  </si>
  <si>
    <t>Переходник по ширине правосторонний 50x200x300 мм HDZ EKF</t>
  </si>
  <si>
    <t>wr5020040008</t>
  </si>
  <si>
    <t>Переходник по ширине правосторонний 50x200x400 мм EKF</t>
  </si>
  <si>
    <t>wr5020040008-HDZ</t>
  </si>
  <si>
    <t>Переходник по ширине правосторонний 50x200x400 мм HDZ EKF</t>
  </si>
  <si>
    <t>wr5030040008</t>
  </si>
  <si>
    <t>Переходник по ширине правосторонний 50x300x400 мм EKF</t>
  </si>
  <si>
    <t>wr5030040008-HDZ</t>
  </si>
  <si>
    <t>Переходник по ширине правосторонний 50x300x400 мм HDZ EKF</t>
  </si>
  <si>
    <t>wr5030050008</t>
  </si>
  <si>
    <t>Переходник по ширине правосторонний 50x300x500 мм EKF</t>
  </si>
  <si>
    <t>wr5030050008-HDZ</t>
  </si>
  <si>
    <t>Переходник по ширине правосторонний 50x300x500 мм HDZ EKF</t>
  </si>
  <si>
    <t>wr5040050008</t>
  </si>
  <si>
    <t>Переходник по ширине правосторонний 50x400x500 мм EKF</t>
  </si>
  <si>
    <t>wr5040050008-HDZ</t>
  </si>
  <si>
    <t>Переходник по ширине правосторонний 50x400x500 мм HDZ EKF</t>
  </si>
  <si>
    <t>wr5040060008</t>
  </si>
  <si>
    <t>Переходник по ширине правосторонний 50x400x600 мм EKF</t>
  </si>
  <si>
    <t>wr5040060008-HDZ</t>
  </si>
  <si>
    <t>Переходник по ширине правосторонний 50x400x600 мм HDZ EKF</t>
  </si>
  <si>
    <t>wr5050060008</t>
  </si>
  <si>
    <t>Переходник по ширине правосторонний 50x500x600 мм EKF</t>
  </si>
  <si>
    <t>wr5050060008-HDZ</t>
  </si>
  <si>
    <t>Переходник по ширине правосторонний 50x500x600 мм HDZ EKF</t>
  </si>
  <si>
    <t>wr505010008</t>
  </si>
  <si>
    <t>Переходник по ширине правосторонний 50x50x100 мм EKF</t>
  </si>
  <si>
    <t>wr505010008-HDZ</t>
  </si>
  <si>
    <t>Переходник по ширине правосторонний 50x50x100 мм HDZ EKF</t>
  </si>
  <si>
    <t>wr505015008</t>
  </si>
  <si>
    <t>Переходник по ширине правосторонний 50x50x150 мм EKF</t>
  </si>
  <si>
    <t>wr505015008-HDZ</t>
  </si>
  <si>
    <t>Переходник по ширине правосторонний 50x50x150 мм HDZ EKF</t>
  </si>
  <si>
    <t>wr505020008</t>
  </si>
  <si>
    <t>Переходник по ширине правосторонний 50x50x200 мм EKF</t>
  </si>
  <si>
    <t>wr505020008-HDZ</t>
  </si>
  <si>
    <t>Переходник по ширине правосторонний 50x50x200 мм HDZ EKF</t>
  </si>
  <si>
    <t>wr8010015008</t>
  </si>
  <si>
    <t>Переходник по ширине правосторонний 80x100x150 мм EKF</t>
  </si>
  <si>
    <t>wr8010020008</t>
  </si>
  <si>
    <t>Переходник по ширине правосторонний 80x100x200 мм EKF</t>
  </si>
  <si>
    <t>wr8010020008-HDZ</t>
  </si>
  <si>
    <t>Переходник по ширине правосторонний 80x100x200 мм HDZ EKF</t>
  </si>
  <si>
    <t>wr8010030008</t>
  </si>
  <si>
    <t>Переходник по ширине правосторонний 80x100x300 мм EKF</t>
  </si>
  <si>
    <t>wr8010030008-HDZ</t>
  </si>
  <si>
    <t>Переходник по ширине правосторонний 80x100x300 мм HDZ EKF</t>
  </si>
  <si>
    <t>wr8015020008</t>
  </si>
  <si>
    <t>Переходник по ширине правосторонний 80x150x200 мм EKF</t>
  </si>
  <si>
    <t>wr8015020008-HDZ</t>
  </si>
  <si>
    <t>Переходник по ширине правосторонний 80x150x200 мм HDZ EKF</t>
  </si>
  <si>
    <t>wr8015030008</t>
  </si>
  <si>
    <t>Переходник по ширине правосторонний 80x150x300 мм EKF</t>
  </si>
  <si>
    <t>wr8015030008-HDZ</t>
  </si>
  <si>
    <t>Переходник по ширине правосторонний 80x150x300 мм HDZ EKF</t>
  </si>
  <si>
    <t>wr8020030008</t>
  </si>
  <si>
    <t>Переходник по ширине правосторонний 80x200x300 мм EKF</t>
  </si>
  <si>
    <t>wr8020030008-HDZ</t>
  </si>
  <si>
    <t>Переходник по ширине правосторонний 80x200x300 мм HDZ EKF</t>
  </si>
  <si>
    <t>wr8020040008</t>
  </si>
  <si>
    <t>Переходник по ширине правосторонний 80x200x400 мм EKF</t>
  </si>
  <si>
    <t>wr8020040008-HDZ</t>
  </si>
  <si>
    <t>Переходник по ширине правосторонний 80x200x400 мм HDZ EKF</t>
  </si>
  <si>
    <t>wr8030040008</t>
  </si>
  <si>
    <t>Переходник по ширине правосторонний 80x300x400 мм EKF</t>
  </si>
  <si>
    <t>wr8030040008-HDZ</t>
  </si>
  <si>
    <t>Переходник по ширине правосторонний 80x300x400 мм HDZ EKF</t>
  </si>
  <si>
    <t>wr8030050008</t>
  </si>
  <si>
    <t>Переходник по ширине правосторонний 80x300x500 мм EKF</t>
  </si>
  <si>
    <t>wr8030050008-HDZ</t>
  </si>
  <si>
    <t>Переходник по ширине правосторонний 80x300x500 мм HDZ EKF</t>
  </si>
  <si>
    <t>wr8040050008</t>
  </si>
  <si>
    <t>Переходник по ширине правосторонний 80x400x500 мм EKF</t>
  </si>
  <si>
    <t>wr8040050008-HDZ</t>
  </si>
  <si>
    <t>Переходник по ширине правосторонний 80x400x500 мм HDZ EKF</t>
  </si>
  <si>
    <t>wr8040060008</t>
  </si>
  <si>
    <t>Переходник по ширине правосторонний 80x400x600 мм EKF</t>
  </si>
  <si>
    <t>wr8040060008-HDZ</t>
  </si>
  <si>
    <t>Переходник по ширине правосторонний 80x400x600 мм HDZ EKF</t>
  </si>
  <si>
    <t>wr8050060008</t>
  </si>
  <si>
    <t>Переходник по ширине правосторонний 80x500x600 мм EKF</t>
  </si>
  <si>
    <t>wr8050060008-HDZ</t>
  </si>
  <si>
    <t>Переходник по ширине правосторонний 80x500x600 мм HDZ EKF</t>
  </si>
  <si>
    <t>wc10010030008</t>
  </si>
  <si>
    <t>Переходник по ширине центр. 100x100x300 мм EKF</t>
  </si>
  <si>
    <t>wc10030050008</t>
  </si>
  <si>
    <t>Переходник по ширине центр. 100x300x500 мм EKF</t>
  </si>
  <si>
    <t>wc10040050008</t>
  </si>
  <si>
    <t>Переходник по ширине центр. 100x400x500 мм EKF</t>
  </si>
  <si>
    <t>wc5015020008</t>
  </si>
  <si>
    <t>Переходник по ширине центр. 50x150x200 мм EKF</t>
  </si>
  <si>
    <t>wc5015030008</t>
  </si>
  <si>
    <t>Переходник по ширине центр. 50x150x300 мм EKF</t>
  </si>
  <si>
    <t>wc5040050008</t>
  </si>
  <si>
    <t>Переходник по ширине центр. 50x400x500 мм EKF</t>
  </si>
  <si>
    <t>wc505020008</t>
  </si>
  <si>
    <t>Переходник по ширине центр. 50x50x200 мм EKF</t>
  </si>
  <si>
    <t>wc8010030008</t>
  </si>
  <si>
    <t>Переходник по ширине центр. 80x100x300 мм EKF</t>
  </si>
  <si>
    <t>wc8020030008</t>
  </si>
  <si>
    <t>Переходник по ширине центр. 80x200x300 мм EKF</t>
  </si>
  <si>
    <t>wc8030050008</t>
  </si>
  <si>
    <t>Переходник по ширине центр. 80x300x500 мм EKF</t>
  </si>
  <si>
    <t>wc10010015008</t>
  </si>
  <si>
    <t>Переходник по ширине центральный 100x100x150 мм EKF</t>
  </si>
  <si>
    <t>wc10010015008-HDZ</t>
  </si>
  <si>
    <t>Переходник по ширине центральный 100x100x150 мм HDZ EKF</t>
  </si>
  <si>
    <t>wc10010020008</t>
  </si>
  <si>
    <t>Переходник по ширине центральный 100x100x200 мм EKF</t>
  </si>
  <si>
    <t>wc10010020008-HDZ</t>
  </si>
  <si>
    <t>Переходник по ширине центральный 100x100x200 мм HDZ EKF</t>
  </si>
  <si>
    <t>wc10010030008-HDZ</t>
  </si>
  <si>
    <t>Переходник по ширине центральный 100x100x300 мм HDZ EKF</t>
  </si>
  <si>
    <t>wc10015020008</t>
  </si>
  <si>
    <t>Переходник по ширине центральный 100x150x200 мм EKF</t>
  </si>
  <si>
    <t>wc10015020008-HDZ</t>
  </si>
  <si>
    <t>Переходник по ширине центральный 100x150x200 мм HDZ EKF</t>
  </si>
  <si>
    <t>wc10015030008</t>
  </si>
  <si>
    <t>Переходник по ширине центральный 100x150x300 мм EKF</t>
  </si>
  <si>
    <t>wc10015030008-HDZ</t>
  </si>
  <si>
    <t>Переходник по ширине центральный 100x150x300 мм HDZ EKF</t>
  </si>
  <si>
    <t>wc10020030008</t>
  </si>
  <si>
    <t>Переходник по ширине центральный 100x200x300 мм EKF</t>
  </si>
  <si>
    <t>wc10020030008-HDZ</t>
  </si>
  <si>
    <t>Переходник по ширине центральный 100x200x300 мм HDZ EKF</t>
  </si>
  <si>
    <t>wc10020040008</t>
  </si>
  <si>
    <t>Переходник по ширине центральный 100x200x400 мм EKF</t>
  </si>
  <si>
    <t>wc10020040008-HDZ</t>
  </si>
  <si>
    <t>Переходник по ширине центральный 100x200x400 мм HDZ EKF</t>
  </si>
  <si>
    <t>wc10030040008</t>
  </si>
  <si>
    <t>Переходник по ширине центральный 100x300x400 мм EKF</t>
  </si>
  <si>
    <t>wc10030040008-HDZ</t>
  </si>
  <si>
    <t>Переходник по ширине центральный 100x300x400 мм HDZ EKF</t>
  </si>
  <si>
    <t>wc10030050008-HDZ</t>
  </si>
  <si>
    <t>Переходник по ширине центральный 100x300x500 мм HDZ EKF</t>
  </si>
  <si>
    <t>wc10040050008-HDZ</t>
  </si>
  <si>
    <t>Переходник по ширине центральный 100x400x500 мм HDZ EKF</t>
  </si>
  <si>
    <t>wc10040060008</t>
  </si>
  <si>
    <t>Переходник по ширине центральный 100x400x600 мм EKF</t>
  </si>
  <si>
    <t>wc10040060008-HDZ</t>
  </si>
  <si>
    <t>Переходник по ширине центральный 100x400x600 мм HDZ EKF</t>
  </si>
  <si>
    <t>wc10050060008</t>
  </si>
  <si>
    <t>Переходник по ширине центральный 100x500x600 мм EKF</t>
  </si>
  <si>
    <t>wc10050060008-HDZ</t>
  </si>
  <si>
    <t>Переходник по ширине центральный 100x500x600 мм HDZ EKF</t>
  </si>
  <si>
    <t>wc3510015008</t>
  </si>
  <si>
    <t>Переходник по ширине центральный 35x100x150 мм EKF</t>
  </si>
  <si>
    <t>wc3510015008-HDZ</t>
  </si>
  <si>
    <t>Переходник по ширине центральный 35x100x150 мм HDZ EKF</t>
  </si>
  <si>
    <t>wc355010008</t>
  </si>
  <si>
    <t>Переходник по ширине центральный 35x50x100 мм EKF</t>
  </si>
  <si>
    <t>wc355010008-HDZ</t>
  </si>
  <si>
    <t>Переходник по ширине центральный 35x50x100 мм HDZ EKF</t>
  </si>
  <si>
    <t>wc355015008</t>
  </si>
  <si>
    <t>Переходник по ширине центральный 35x50x150 мм EKF</t>
  </si>
  <si>
    <t>wc355015008-HDZ</t>
  </si>
  <si>
    <t>Переходник по ширине центральный 35x50x150 мм HDZ EKF</t>
  </si>
  <si>
    <t>wc5010015008</t>
  </si>
  <si>
    <t>Переходник по ширине центральный 50x100x150 мм EKF</t>
  </si>
  <si>
    <t>wc5010015008-HDZ</t>
  </si>
  <si>
    <t>Переходник по ширине центральный 50x100x150 мм HDZ EKF</t>
  </si>
  <si>
    <t>wc5010020008</t>
  </si>
  <si>
    <t>Переходник по ширине центральный 50x100x200 мм EKF</t>
  </si>
  <si>
    <t>wc5010020008-HDZ</t>
  </si>
  <si>
    <t>Переходник по ширине центральный 50x100x200 мм HDZ EKF</t>
  </si>
  <si>
    <t>wc5010030008</t>
  </si>
  <si>
    <t>Переходник по ширине центральный 50x100x300 мм EKF</t>
  </si>
  <si>
    <t>wc5010030008-HDZ</t>
  </si>
  <si>
    <t>Переходник по ширине центральный 50x100x300 мм HDZ EKF</t>
  </si>
  <si>
    <t>wc5015020008-HDZ</t>
  </si>
  <si>
    <t>Переходник по ширине центральный 50x150x200 мм HDZ EKF</t>
  </si>
  <si>
    <t>wc5015030008-HDZ</t>
  </si>
  <si>
    <t>Переходник по ширине центральный 50x150x300 мм HDZ EKF</t>
  </si>
  <si>
    <t>wc5020030008</t>
  </si>
  <si>
    <t>Переходник по ширине центральный 50x200x300 мм EKF</t>
  </si>
  <si>
    <t>wc5020030008-HDZ</t>
  </si>
  <si>
    <t>Переходник по ширине центральный 50x200x300 мм HDZ EKF</t>
  </si>
  <si>
    <t>wc5020040008</t>
  </si>
  <si>
    <t>Переходник по ширине центральный 50x200x400 мм EKF</t>
  </si>
  <si>
    <t>wc5020040008-HDZ</t>
  </si>
  <si>
    <t>Переходник по ширине центральный 50x200x400 мм HDZ EKF</t>
  </si>
  <si>
    <t>wc5030040008</t>
  </si>
  <si>
    <t>Переходник по ширине центральный 50x300x400 мм EKF</t>
  </si>
  <si>
    <t>wc5030040008-HDZ</t>
  </si>
  <si>
    <t>Переходник по ширине центральный 50x300x400 мм HDZ EKF</t>
  </si>
  <si>
    <t>wc5030050008</t>
  </si>
  <si>
    <t>Переходник по ширине центральный 50x300x500 мм EKF</t>
  </si>
  <si>
    <t>wc5030050008-HDZ</t>
  </si>
  <si>
    <t>Переходник по ширине центральный 50x300x500 мм HDZ EKF</t>
  </si>
  <si>
    <t>wc5040050008-HDZ</t>
  </si>
  <si>
    <t>Переходник по ширине центральный 50x400x500 мм HDZ EKF</t>
  </si>
  <si>
    <t>wc5040060008</t>
  </si>
  <si>
    <t>Переходник по ширине центральный 50x400x600 мм EKF</t>
  </si>
  <si>
    <t>wc5040060008-HDZ</t>
  </si>
  <si>
    <t>Переходник по ширине центральный 50x400x600 мм HDZ EKF</t>
  </si>
  <si>
    <t>wc5050060008</t>
  </si>
  <si>
    <t>Переходник по ширине центральный 50x500x600 мм EKF</t>
  </si>
  <si>
    <t>wc5050060008-HDZ</t>
  </si>
  <si>
    <t>Переходник по ширине центральный 50x500x600 мм HDZ EKF</t>
  </si>
  <si>
    <t>wc505010008</t>
  </si>
  <si>
    <t>Переходник по ширине центральный 50x50x100 мм EKF</t>
  </si>
  <si>
    <t>wc505010008-HDZ</t>
  </si>
  <si>
    <t>Переходник по ширине центральный 50x50x100 мм HDZ EKF</t>
  </si>
  <si>
    <t>wc505015008</t>
  </si>
  <si>
    <t>Переходник по ширине центральный 50x50x150 мм EKF</t>
  </si>
  <si>
    <t>wc505015008-HDZ</t>
  </si>
  <si>
    <t>Переходник по ширине центральный 50x50x150 мм HDZ EKF</t>
  </si>
  <si>
    <t>wc505020008-HDZ</t>
  </si>
  <si>
    <t>Переходник по ширине центральный 50x50x200 мм HDZ EKF</t>
  </si>
  <si>
    <t>wc8010015008</t>
  </si>
  <si>
    <t>Переходник по ширине центральный 80x100x150 мм EKF</t>
  </si>
  <si>
    <t>wc8010015008-HDZ</t>
  </si>
  <si>
    <t>Переходник по ширине центральный 80x100x150 мм HDZ EKF</t>
  </si>
  <si>
    <t>wc8010020008</t>
  </si>
  <si>
    <t>Переходник по ширине центральный 80x100x200 мм EKF</t>
  </si>
  <si>
    <t>wc8010020008-HDZ</t>
  </si>
  <si>
    <t>Переходник по ширине центральный 80x100x200 мм HDZ EKF</t>
  </si>
  <si>
    <t>wc8010030008-HDZ</t>
  </si>
  <si>
    <t>Переходник по ширине центральный 80x100x300 мм HDZ EKF</t>
  </si>
  <si>
    <t>wc8015020008</t>
  </si>
  <si>
    <t>Переходник по ширине центральный 80x150x200 мм EKF</t>
  </si>
  <si>
    <t>wc8015020008-HDZ</t>
  </si>
  <si>
    <t>Переходник по ширине центральный 80x150x200 мм HDZ EKF</t>
  </si>
  <si>
    <t>wc8015030008</t>
  </si>
  <si>
    <t>Переходник по ширине центральный 80x150x300 мм EKF</t>
  </si>
  <si>
    <t>wc8015030008-HDZ</t>
  </si>
  <si>
    <t>Переходник по ширине центральный 80x150x300 мм HDZ EKF</t>
  </si>
  <si>
    <t>wc8020030008-HDZ</t>
  </si>
  <si>
    <t>Переходник по ширине центральный 80x200x300 мм HDZ EKF</t>
  </si>
  <si>
    <t>wc8020040008</t>
  </si>
  <si>
    <t>Переходник по ширине центральный 80x200x400 мм EKF</t>
  </si>
  <si>
    <t>wc8020040008-HDZ</t>
  </si>
  <si>
    <t>Переходник по ширине центральный 80x200x400 мм HDZ EKF</t>
  </si>
  <si>
    <t>wc8030040008</t>
  </si>
  <si>
    <t>Переходник по ширине центральный 80x300x400 мм EKF</t>
  </si>
  <si>
    <t>wc8030040008-HDZ</t>
  </si>
  <si>
    <t>Переходник по ширине центральный 80x300x400 мм HDZ EKF</t>
  </si>
  <si>
    <t>wc8030050008-HDZ</t>
  </si>
  <si>
    <t>Переходник по ширине центральный 80x300x500 мм HDZ EKF</t>
  </si>
  <si>
    <t>wc8040050008</t>
  </si>
  <si>
    <t>Переходник по ширине центральный 80x400x500 мм EKF</t>
  </si>
  <si>
    <t>wc8040050008-HDZ</t>
  </si>
  <si>
    <t>Переходник по ширине центральный 80x400x500 мм HDZ EKF</t>
  </si>
  <si>
    <t>wc8040060008</t>
  </si>
  <si>
    <t>Переходник по ширине центральный 80x400x600 мм EKF</t>
  </si>
  <si>
    <t>wc8040060008-HDZ</t>
  </si>
  <si>
    <t>Переходник по ширине центральный 80x400x600 мм HDZ EKF</t>
  </si>
  <si>
    <t>wc8050060008</t>
  </si>
  <si>
    <t>Переходник по ширине центральный 80x500x600 мм EKF</t>
  </si>
  <si>
    <t>wc8050060008-HDZ</t>
  </si>
  <si>
    <t>Переходник по ширине центральный 80x500x600 мм HDZ EKF</t>
  </si>
  <si>
    <t>plzm7218</t>
  </si>
  <si>
    <t>Пластина заземления EKF</t>
  </si>
  <si>
    <t>c10010-HDZ</t>
  </si>
  <si>
    <t>Пластина соед. h=100 мм HDZ EKF</t>
  </si>
  <si>
    <t>c10010</t>
  </si>
  <si>
    <t>Пластина соединительная h=100 мм EKF</t>
  </si>
  <si>
    <t>c10010-INOX</t>
  </si>
  <si>
    <t>Пластина соединительная h=100 мм INOX EKF</t>
  </si>
  <si>
    <t>c10010-RAL</t>
  </si>
  <si>
    <t>Пластина соединительная h=100 мм RAL EKF</t>
  </si>
  <si>
    <t>c355010</t>
  </si>
  <si>
    <t>Пластина соединительная h=35 мм EKF</t>
  </si>
  <si>
    <t>c355010-HDZ</t>
  </si>
  <si>
    <t>Пластина соединительная h=35 мм HDZ EKF</t>
  </si>
  <si>
    <t>c355010-RAL</t>
  </si>
  <si>
    <t>Пластина соединительная h=35 мм RAL EKF</t>
  </si>
  <si>
    <t>c5010</t>
  </si>
  <si>
    <t>Пластина соединительная h=50 мм EKF</t>
  </si>
  <si>
    <t>c5010-HDZ</t>
  </si>
  <si>
    <t>Пластина соединительная h=50 мм HDZ EKF</t>
  </si>
  <si>
    <t>c5010-RAL</t>
  </si>
  <si>
    <t>Пластина соединительная h=50 мм RAL EKF</t>
  </si>
  <si>
    <t>c8010</t>
  </si>
  <si>
    <t>Пластина соединительная h=80 мм EKF</t>
  </si>
  <si>
    <t>c8010-HDZ</t>
  </si>
  <si>
    <t>Пластина соединительная h=80 мм HDZ EKF</t>
  </si>
  <si>
    <t>c8010-RAL</t>
  </si>
  <si>
    <t>Пластина соединительная h=80 мм RAL EKF</t>
  </si>
  <si>
    <t>pm133125</t>
  </si>
  <si>
    <t>Плата монтажная EKF</t>
  </si>
  <si>
    <t>pm133125-HDZ</t>
  </si>
  <si>
    <t>Плата монтажная HDZ EKF</t>
  </si>
  <si>
    <t>pm133125-RAL</t>
  </si>
  <si>
    <t>Плата монтажная RAL EKF</t>
  </si>
  <si>
    <t>vo45100200-1</t>
  </si>
  <si>
    <t>Угол 45 град. верт. внеш. 100x200-1,0 мм EKF</t>
  </si>
  <si>
    <t>vo45100600-1</t>
  </si>
  <si>
    <t>Угол 45 град. верт. внеш. 100x600-1,0 мм EKF</t>
  </si>
  <si>
    <t>vo453550</t>
  </si>
  <si>
    <t>Угол 45 град. верт. внеш. 35x50 мм EKF</t>
  </si>
  <si>
    <t>vo4550100-INOX</t>
  </si>
  <si>
    <t>Угол 45 град. верт. внеш. 50x100 мм INOX EKF</t>
  </si>
  <si>
    <t>vo4550400</t>
  </si>
  <si>
    <t>Угол 45 град. верт. внеш. 50x400 мм EKF</t>
  </si>
  <si>
    <t>vo4550600</t>
  </si>
  <si>
    <t>Угол 45 град. верт. внеш. 50x600 мм EKF</t>
  </si>
  <si>
    <t>vo4580100-HDZ</t>
  </si>
  <si>
    <t>Угол 45 град. верт. внеш. 80x100 мм HDZ EKF</t>
  </si>
  <si>
    <t>vo4580200-HDZ</t>
  </si>
  <si>
    <t>Угол 45 град. верт. внеш. 80x200 мм HDZ EKF</t>
  </si>
  <si>
    <t>vo4580400-HDZ</t>
  </si>
  <si>
    <t>Угол 45 град. верт. внеш. 80x400 мм HDZ EKF</t>
  </si>
  <si>
    <t>vo4580500</t>
  </si>
  <si>
    <t>Угол 45 град. верт. внеш. 80x500 мм EKF</t>
  </si>
  <si>
    <t>vi45100200-1</t>
  </si>
  <si>
    <t>Угол 45 град. верт. внутр. 100x200-1,0 мм EKF</t>
  </si>
  <si>
    <t>vi45100200-HDZ</t>
  </si>
  <si>
    <t>Угол 45 град. верт. внутр. 100x200 мм HDZ EKF</t>
  </si>
  <si>
    <t>vi4550100-INOX</t>
  </si>
  <si>
    <t>Угол 45 град. верт. внутр. 50x100 мм INOX EKF</t>
  </si>
  <si>
    <t>vi4550400-1</t>
  </si>
  <si>
    <t>Угол 45 град. верт. внутр. 50x400-1,0 мм EKF</t>
  </si>
  <si>
    <t>vi4580200-HDZ</t>
  </si>
  <si>
    <t>Угол 45 град. верт. внутр. 80x200 мм HDZ EKF</t>
  </si>
  <si>
    <t>vi4580400-HDZ</t>
  </si>
  <si>
    <t>Угол 45 град. верт. внутр. 80x400 мм HDZ EKF</t>
  </si>
  <si>
    <t>vi4580500</t>
  </si>
  <si>
    <t>Угол 45 град. верт. внутр. 80x500 мм EKF</t>
  </si>
  <si>
    <t>vo45100100-1</t>
  </si>
  <si>
    <t>Угол 45 град. вертикальный внешний 100x100-1,0 мм EKF</t>
  </si>
  <si>
    <t>vo45100100-1-HDZ</t>
  </si>
  <si>
    <t>Угол 45 град. вертикальный внешний 100x100-1,0 мм HDZ EKF</t>
  </si>
  <si>
    <t>vo45100100-1,2</t>
  </si>
  <si>
    <t>Угол 45 град. вертикальный внешний 100x100-1,2 мм EKF</t>
  </si>
  <si>
    <t>vo45100100-1,2-HDZ</t>
  </si>
  <si>
    <t>Угол 45 град. вертикальный внешний 100x100-1,2 мм HDZ EKF</t>
  </si>
  <si>
    <t>vo45100100-1,5</t>
  </si>
  <si>
    <t>Угол 45 град. вертикальный внешний 100x100-1,5 мм EKF</t>
  </si>
  <si>
    <t>vo45100100-1,5-HDZ</t>
  </si>
  <si>
    <t>Угол 45 град. вертикальный внешний 100x100-1,5 мм HDZ EKF</t>
  </si>
  <si>
    <t>vo45100100</t>
  </si>
  <si>
    <t>Угол 45 град. вертикальный внешний 100x100 мм EKF</t>
  </si>
  <si>
    <t>vo45100100-HDZ</t>
  </si>
  <si>
    <t>Угол 45 град. вертикальный внешний 100x100 мм HDZ EKF</t>
  </si>
  <si>
    <t>vo45100100-INOX</t>
  </si>
  <si>
    <t>Угол 45 град. вертикальный внешний 100x100 мм INOX EKF</t>
  </si>
  <si>
    <t>vo45100100-RAL</t>
  </si>
  <si>
    <t>Угол 45 град. вертикальный внешний 100x100 мм RAL EKF</t>
  </si>
  <si>
    <t>vo45100150-1</t>
  </si>
  <si>
    <t>Угол 45 град. вертикальный внешний 100x150-1,0 мм EKF</t>
  </si>
  <si>
    <t>vo45100150-1-HDZ</t>
  </si>
  <si>
    <t>Угол 45 град. вертикальный внешний 100x150-1,0 мм HDZ EKF</t>
  </si>
  <si>
    <t>vo45100150-1,2</t>
  </si>
  <si>
    <t>Угол 45 град. вертикальный внешний 100x150-1,2 мм EKF</t>
  </si>
  <si>
    <t>vo45100150-1,2-HDZ</t>
  </si>
  <si>
    <t>Угол 45 град. вертикальный внешний 100x150-1,2 мм HDZ EKF</t>
  </si>
  <si>
    <t>vo45100150-1,5</t>
  </si>
  <si>
    <t>Угол 45 град. вертикальный внешний 100x150-1,5 мм EKF</t>
  </si>
  <si>
    <t>vo45100150-1,5-HDZ</t>
  </si>
  <si>
    <t>Угол 45 град. вертикальный внешний 100x150-1,5 мм HDZ EKF</t>
  </si>
  <si>
    <t>vo45100150</t>
  </si>
  <si>
    <t>Угол 45 град. вертикальный внешний 100x150 мм EKF</t>
  </si>
  <si>
    <t>vo45100150-HDZ</t>
  </si>
  <si>
    <t>Угол 45 град. вертикальный внешний 100x150 мм HDZ EKF</t>
  </si>
  <si>
    <t>vo45100150-INOX</t>
  </si>
  <si>
    <t>Угол 45 град. вертикальный внешний 100x150 мм INOX EKF</t>
  </si>
  <si>
    <t>vo45100150-RAL</t>
  </si>
  <si>
    <t>Угол 45 град. вертикальный внешний 100x150 мм RAL EKF</t>
  </si>
  <si>
    <t>vo45100200-1-HDZ</t>
  </si>
  <si>
    <t>Угол 45 град. вертикальный внешний 100x200-1,0 мм HDZ EKF</t>
  </si>
  <si>
    <t>vo45100200-1,2</t>
  </si>
  <si>
    <t>Угол 45 град. вертикальный внешний 100x200-1,2 мм EKF</t>
  </si>
  <si>
    <t>vo45100200-1,2-HDZ</t>
  </si>
  <si>
    <t>Угол 45 град. вертикальный внешний 100x200-1,2 мм HDZ EKF</t>
  </si>
  <si>
    <t>vo45100200-1,5</t>
  </si>
  <si>
    <t>Угол 45 град. вертикальный внешний 100x200-1,5 мм EKF</t>
  </si>
  <si>
    <t>vo45100200-1,5-HDZ</t>
  </si>
  <si>
    <t>Угол 45 град. вертикальный внешний 100x200-1,5 мм HDZ EKF</t>
  </si>
  <si>
    <t>vo45100200</t>
  </si>
  <si>
    <t>Угол 45 град. вертикальный внешний 100x200 мм EKF</t>
  </si>
  <si>
    <t>vo45100200-HDZ</t>
  </si>
  <si>
    <t>Угол 45 град. вертикальный внешний 100x200 мм HDZ EKF</t>
  </si>
  <si>
    <t>vo45100200-INOX</t>
  </si>
  <si>
    <t>Угол 45 град. вертикальный внешний 100x200 мм INOX EKF</t>
  </si>
  <si>
    <t>vo45100200-RAL</t>
  </si>
  <si>
    <t>Угол 45 град. вертикальный внешний 100x200 мм RAL EKF</t>
  </si>
  <si>
    <t>vo45100300-1</t>
  </si>
  <si>
    <t>Угол 45 град. вертикальный внешний 100x300-1,0 мм EKF</t>
  </si>
  <si>
    <t>vo45100300-1-HDZ</t>
  </si>
  <si>
    <t>Угол 45 град. вертикальный внешний 100x300-1,0 мм HDZ EKF</t>
  </si>
  <si>
    <t>vo45100300-1,2</t>
  </si>
  <si>
    <t>Угол 45 град. вертикальный внешний 100x300-1,2 мм EKF</t>
  </si>
  <si>
    <t>vo45100300-1,2-HDZ</t>
  </si>
  <si>
    <t>Угол 45 град. вертикальный внешний 100x300-1,2 мм HDZ EKF</t>
  </si>
  <si>
    <t>vo45100300-1,5</t>
  </si>
  <si>
    <t>Угол 45 град. вертикальный внешний 100x300-1,5 мм EKF</t>
  </si>
  <si>
    <t>vo45100300-1,5-HDZ</t>
  </si>
  <si>
    <t>Угол 45 град. вертикальный внешний 100x300-1,5 мм HDZ EKF</t>
  </si>
  <si>
    <t>vo45100300</t>
  </si>
  <si>
    <t>Угол 45 град. вертикальный внешний 100x300 мм EKF</t>
  </si>
  <si>
    <t>vo45100300-HDZ</t>
  </si>
  <si>
    <t>Угол 45 град. вертикальный внешний 100x300 мм HDZ EKF</t>
  </si>
  <si>
    <t>vo45100300-INOX</t>
  </si>
  <si>
    <t>Угол 45 град. вертикальный внешний 100x300 мм INOX EKF</t>
  </si>
  <si>
    <t>vo45100300-RAL</t>
  </si>
  <si>
    <t>Угол 45 град. вертикальный внешний 100x300 мм RAL EKF</t>
  </si>
  <si>
    <t>vo45100400-1</t>
  </si>
  <si>
    <t>Угол 45 град. вертикальный внешний 100x400-1,0 мм EKF</t>
  </si>
  <si>
    <t>vo45100400-1-HDZ</t>
  </si>
  <si>
    <t>Угол 45 град. вертикальный внешний 100x400-1,0 мм HDZ EKF</t>
  </si>
  <si>
    <t>vo45100400-1,2</t>
  </si>
  <si>
    <t>Угол 45 град. вертикальный внешний 100x400-1,2 мм EKF</t>
  </si>
  <si>
    <t>vo45100400-1,2-HDZ</t>
  </si>
  <si>
    <t>Угол 45 град. вертикальный внешний 100x400-1,2 мм HDZ EKF</t>
  </si>
  <si>
    <t>vo45100400-1,5</t>
  </si>
  <si>
    <t>Угол 45 град. вертикальный внешний 100x400-1,5 мм EKF</t>
  </si>
  <si>
    <t>vo45100400-1,5-HDZ</t>
  </si>
  <si>
    <t>Угол 45 град. вертикальный внешний 100x400-1,5 мм HDZ EKF</t>
  </si>
  <si>
    <t>vo45100400</t>
  </si>
  <si>
    <t>Угол 45 град. вертикальный внешний 100x400 мм EKF</t>
  </si>
  <si>
    <t>vo45100400-HDZ</t>
  </si>
  <si>
    <t>Угол 45 град. вертикальный внешний 100x400 мм HDZ EKF</t>
  </si>
  <si>
    <t>vo45100400-INOX</t>
  </si>
  <si>
    <t>Угол 45 град. вертикальный внешний 100x400 мм INOX EKF</t>
  </si>
  <si>
    <t>vo45100400-RAL</t>
  </si>
  <si>
    <t>Угол 45 град. вертикальный внешний 100x400 мм RAL EKF</t>
  </si>
  <si>
    <t>vo45100500-1</t>
  </si>
  <si>
    <t>Угол 45 град. вертикальный внешний 100x500-1,0 мм EKF</t>
  </si>
  <si>
    <t>vo45100500-1-HDZ</t>
  </si>
  <si>
    <t>Угол 45 град. вертикальный внешний 100x500-1,0 мм HDZ EKF</t>
  </si>
  <si>
    <t>vo45100500-1,2</t>
  </si>
  <si>
    <t>Угол 45 град. вертикальный внешний 100x500-1,2 мм EKF</t>
  </si>
  <si>
    <t>vo45100500-1,2-HDZ</t>
  </si>
  <si>
    <t>Угол 45 град. вертикальный внешний 100x500-1,2 мм HDZ EKF</t>
  </si>
  <si>
    <t>vo45100500-1,5</t>
  </si>
  <si>
    <t>Угол 45 град. вертикальный внешний 100x500-1,5 мм EKF</t>
  </si>
  <si>
    <t>vo45100500-1,5-HDZ</t>
  </si>
  <si>
    <t>Угол 45 град. вертикальный внешний 100x500-1,5 мм HDZ EKF</t>
  </si>
  <si>
    <t>vo45100500</t>
  </si>
  <si>
    <t>Угол 45 град. вертикальный внешний 100x500 мм EKF</t>
  </si>
  <si>
    <t>vo45100500-HDZ</t>
  </si>
  <si>
    <t>Угол 45 град. вертикальный внешний 100x500 мм HDZ EKF</t>
  </si>
  <si>
    <t>vo45100500-INOX</t>
  </si>
  <si>
    <t>Угол 45 град. вертикальный внешний 100x500 мм INOX EKF</t>
  </si>
  <si>
    <t>vo45100500-RAL</t>
  </si>
  <si>
    <t>Угол 45 град. вертикальный внешний 100x500 мм RAL EKF</t>
  </si>
  <si>
    <t>vo45100600-1-HDZ</t>
  </si>
  <si>
    <t>Угол 45 град. вертикальный внешний 100x600-1,0 мм HDZ EKF</t>
  </si>
  <si>
    <t>vo45100600-1,2</t>
  </si>
  <si>
    <t>Угол 45 град. вертикальный внешний 100x600-1,2 мм EKF</t>
  </si>
  <si>
    <t>vo45100600-1,2-HDZ</t>
  </si>
  <si>
    <t>Угол 45 град. вертикальный внешний 100x600-1,2 мм HDZ EKF</t>
  </si>
  <si>
    <t>vo45100600-1,5</t>
  </si>
  <si>
    <t>Угол 45 град. вертикальный внешний 100x600-1,5 мм EKF</t>
  </si>
  <si>
    <t>vo45100600-1,5-HDZ</t>
  </si>
  <si>
    <t>Угол 45 град. вертикальный внешний 100x600-1,5 мм HDZ EKF</t>
  </si>
  <si>
    <t>vo45100600</t>
  </si>
  <si>
    <t>Угол 45 град. вертикальный внешний 100x600 мм EKF</t>
  </si>
  <si>
    <t>vo45100600-HDZ</t>
  </si>
  <si>
    <t>Угол 45 град. вертикальный внешний 100x600 мм HDZ EKF</t>
  </si>
  <si>
    <t>vo45100600-INOX</t>
  </si>
  <si>
    <t>Угол 45 град. вертикальный внешний 100x600 мм INOX EKF</t>
  </si>
  <si>
    <t>vo45100600-RAL</t>
  </si>
  <si>
    <t>Угол 45 град. вертикальный внешний 100x600 мм RAL EKF</t>
  </si>
  <si>
    <t>vo4535100</t>
  </si>
  <si>
    <t>Угол 45 град. вертикальный внешний 35x100 мм EKF</t>
  </si>
  <si>
    <t>vo4535150</t>
  </si>
  <si>
    <t>Угол 45 град. вертикальный внешний 35x150 мм EKF</t>
  </si>
  <si>
    <t>vo4535200</t>
  </si>
  <si>
    <t>Угол 45 град. вертикальный внешний 35x200 мм EKF</t>
  </si>
  <si>
    <t>vo4550100-1</t>
  </si>
  <si>
    <t>Угол 45 град. вертикальный внешний 50x100-1,0 мм EKF</t>
  </si>
  <si>
    <t>vo4550100-1-HDZ</t>
  </si>
  <si>
    <t>Угол 45 град. вертикальный внешний 50x100-1,0 мм HDZ EKF</t>
  </si>
  <si>
    <t>vo4550100-1,2</t>
  </si>
  <si>
    <t>Угол 45 град. вертикальный внешний 50x100-1,2 мм EKF</t>
  </si>
  <si>
    <t>vo4550100-1,2-HDZ</t>
  </si>
  <si>
    <t>Угол 45 град. вертикальный внешний 50x100-1,2 мм HDZ EKF</t>
  </si>
  <si>
    <t>vo4550100-1,5</t>
  </si>
  <si>
    <t>Угол 45 град. вертикальный внешний 50x100-1,5 мм EKF</t>
  </si>
  <si>
    <t>vo4550100-1,5-HDZ</t>
  </si>
  <si>
    <t>Угол 45 град. вертикальный внешний 50x100-1,5 мм HDZ EKF</t>
  </si>
  <si>
    <t>vo4550100</t>
  </si>
  <si>
    <t>Угол 45 град. вертикальный внешний 50x100 мм EKF</t>
  </si>
  <si>
    <t>vo4550100-HDZ</t>
  </si>
  <si>
    <t>Угол 45 град. вертикальный внешний 50x100 мм HDZ EKF</t>
  </si>
  <si>
    <t>vo4550100-RAL</t>
  </si>
  <si>
    <t>Угол 45 град. вертикальный внешний 50x100 мм RAL EKF</t>
  </si>
  <si>
    <t>vo4550150-1</t>
  </si>
  <si>
    <t>Угол 45 град. вертикальный внешний 50x150-1,0 мм EKF</t>
  </si>
  <si>
    <t>vo4550150-1-HDZ</t>
  </si>
  <si>
    <t>Угол 45 град. вертикальный внешний 50x150-1,0 мм HDZ EKF</t>
  </si>
  <si>
    <t>vo4550150-1,2</t>
  </si>
  <si>
    <t>Угол 45 град. вертикальный внешний 50x150-1,2 мм EKF</t>
  </si>
  <si>
    <t>vo4550150-1,2-HDZ</t>
  </si>
  <si>
    <t>Угол 45 град. вертикальный внешний 50x150-1,2 мм HDZ EKF</t>
  </si>
  <si>
    <t>vo4550150-1,5</t>
  </si>
  <si>
    <t>Угол 45 град. вертикальный внешний 50x150-1,5 мм EKF</t>
  </si>
  <si>
    <t>vo4550150-1,5-HDZ</t>
  </si>
  <si>
    <t>Угол 45 град. вертикальный внешний 50x150-1,5 мм HDZ EKF</t>
  </si>
  <si>
    <t>vo4550150</t>
  </si>
  <si>
    <t>Угол 45 град. вертикальный внешний 50x150 мм EKF</t>
  </si>
  <si>
    <t>vo4550150-HDZ</t>
  </si>
  <si>
    <t>Угол 45 град. вертикальный внешний 50x150 мм HDZ EKF</t>
  </si>
  <si>
    <t>vo4550150-INOX</t>
  </si>
  <si>
    <t>Угол 45 град. вертикальный внешний 50x150 мм INOX EKF</t>
  </si>
  <si>
    <t>vo4550150-RAL</t>
  </si>
  <si>
    <t>Угол 45 град. вертикальный внешний 50x150 мм RAL EKF</t>
  </si>
  <si>
    <t>vo4550200-1</t>
  </si>
  <si>
    <t>Угол 45 град. вертикальный внешний 50x200-1,0 мм EKF</t>
  </si>
  <si>
    <t>vo4550200-1-HDZ</t>
  </si>
  <si>
    <t>Угол 45 град. вертикальный внешний 50x200-1,0 мм HDZ EKF</t>
  </si>
  <si>
    <t>vo4550200-1,2</t>
  </si>
  <si>
    <t>Угол 45 град. вертикальный внешний 50x200-1,2 мм EKF</t>
  </si>
  <si>
    <t>vo4550200-1,2-HDZ</t>
  </si>
  <si>
    <t>Угол 45 град. вертикальный внешний 50x200-1,2 мм HDZ EKF</t>
  </si>
  <si>
    <t>vo4550200-1,5</t>
  </si>
  <si>
    <t>Угол 45 град. вертикальный внешний 50x200-1,5 мм EKF</t>
  </si>
  <si>
    <t>vo4550200-1,5-HDZ</t>
  </si>
  <si>
    <t>Угол 45 град. вертикальный внешний 50x200-1,5 мм HDZ EKF</t>
  </si>
  <si>
    <t>vo4550200</t>
  </si>
  <si>
    <t>Угол 45 град. вертикальный внешний 50x200 мм EKF</t>
  </si>
  <si>
    <t>vo4550200-HDZ</t>
  </si>
  <si>
    <t>Угол 45 град. вертикальный внешний 50x200 мм HDZ EKF</t>
  </si>
  <si>
    <t>vo4550200-INOX</t>
  </si>
  <si>
    <t>Угол 45 град. вертикальный внешний 50x200 мм INOX EKF</t>
  </si>
  <si>
    <t>vo4550200-RAL</t>
  </si>
  <si>
    <t>Угол 45 град. вертикальный внешний 50x200 мм RAL EKF</t>
  </si>
  <si>
    <t>vo4550300-1</t>
  </si>
  <si>
    <t>Угол 45 град. вертикальный внешний 50x300-1,0 мм EKF</t>
  </si>
  <si>
    <t>vo4550300-1-HDZ</t>
  </si>
  <si>
    <t>Угол 45 град. вертикальный внешний 50x300-1,0 мм HDZ EKF</t>
  </si>
  <si>
    <t>vo4550300-1,2</t>
  </si>
  <si>
    <t>Угол 45 град. вертикальный внешний 50x300-1,2 мм EKF</t>
  </si>
  <si>
    <t>vo4550300-1,2-HDZ</t>
  </si>
  <si>
    <t>Угол 45 град. вертикальный внешний 50x300-1,2 мм HDZ EKF</t>
  </si>
  <si>
    <t>vo4550300-1,5</t>
  </si>
  <si>
    <t>Угол 45 град. вертикальный внешний 50x300-1,5 мм EKF</t>
  </si>
  <si>
    <t>vo4550300-1,5-HDZ</t>
  </si>
  <si>
    <t>Угол 45 град. вертикальный внешний 50x300-1,5 мм HDZ EKF</t>
  </si>
  <si>
    <t>vo4550300</t>
  </si>
  <si>
    <t>Угол 45 град. вертикальный внешний 50x300 мм EKF</t>
  </si>
  <si>
    <t>vo4550300-HDZ</t>
  </si>
  <si>
    <t>Угол 45 град. вертикальный внешний 50x300 мм HDZ EKF</t>
  </si>
  <si>
    <t>vo4550300-INOX</t>
  </si>
  <si>
    <t>Угол 45 град. вертикальный внешний 50x300 мм INOX EKF</t>
  </si>
  <si>
    <t>vo4550300-RAL</t>
  </si>
  <si>
    <t>Угол 45 град. вертикальный внешний 50x300 мм RAL EKF</t>
  </si>
  <si>
    <t>vo4550400-1</t>
  </si>
  <si>
    <t>Угол 45 град. вертикальный внешний 50x400-1,0 мм EKF</t>
  </si>
  <si>
    <t>vo4550400-1-HDZ</t>
  </si>
  <si>
    <t>Угол 45 град. вертикальный внешний 50x400-1,0 мм HDZ EKF</t>
  </si>
  <si>
    <t>vo4550400-1,2</t>
  </si>
  <si>
    <t>Угол 45 град. вертикальный внешний 50x400-1,2 мм EKF</t>
  </si>
  <si>
    <t>vo4550400-1,2-HDZ</t>
  </si>
  <si>
    <t>Угол 45 град. вертикальный внешний 50x400-1,2 мм HDZ EKF</t>
  </si>
  <si>
    <t>vo4550400-1,5</t>
  </si>
  <si>
    <t>Угол 45 град. вертикальный внешний 50x400-1,5 мм EKF</t>
  </si>
  <si>
    <t>vo4550400-1,5-HDZ</t>
  </si>
  <si>
    <t>Угол 45 град. вертикальный внешний 50x400-1,5 мм HDZ EKF</t>
  </si>
  <si>
    <t>vo4550400-HDZ</t>
  </si>
  <si>
    <t>Угол 45 град. вертикальный внешний 50x400 мм HDZ EKF</t>
  </si>
  <si>
    <t>vo4550400-INOX</t>
  </si>
  <si>
    <t>Угол 45 град. вертикальный внешний 50x400 мм INOX EKF</t>
  </si>
  <si>
    <t>vo4550400-RAL</t>
  </si>
  <si>
    <t>Угол 45 град. вертикальный внешний 50x400 мм RAL EKF</t>
  </si>
  <si>
    <t>vo4550500-1</t>
  </si>
  <si>
    <t>Угол 45 град. вертикальный внешний 50x500-1,0 мм EKF</t>
  </si>
  <si>
    <t>vo4550500-1-HDZ</t>
  </si>
  <si>
    <t>Угол 45 град. вертикальный внешний 50x500-1,0 мм HDZ EKF</t>
  </si>
  <si>
    <t>vo4550500-1,2</t>
  </si>
  <si>
    <t>Угол 45 град. вертикальный внешний 50x500-1,2 мм EKF</t>
  </si>
  <si>
    <t>vo4550500-1,2-HDZ</t>
  </si>
  <si>
    <t>Угол 45 град. вертикальный внешний 50x500-1,2 мм HDZ EKF</t>
  </si>
  <si>
    <t>vo4550500-1,5</t>
  </si>
  <si>
    <t>Угол 45 град. вертикальный внешний 50x500-1,5 мм EKF</t>
  </si>
  <si>
    <t>vo4550500-1,5-HDZ</t>
  </si>
  <si>
    <t>Угол 45 град. вертикальный внешний 50x500-1,5 мм HDZ EKF</t>
  </si>
  <si>
    <t>vo4550500</t>
  </si>
  <si>
    <t>Угол 45 град. вертикальный внешний 50x500 мм EKF</t>
  </si>
  <si>
    <t>vo4550500-HDZ</t>
  </si>
  <si>
    <t>Угол 45 град. вертикальный внешний 50x500 мм HDZ EKF</t>
  </si>
  <si>
    <t>vo4550500-INOX</t>
  </si>
  <si>
    <t>Угол 45 град. вертикальный внешний 50x500 мм INOX EKF</t>
  </si>
  <si>
    <t>vo4550500-RAL</t>
  </si>
  <si>
    <t>Угол 45 град. вертикальный внешний 50x500 мм RAL EKF</t>
  </si>
  <si>
    <t>vo455050-1</t>
  </si>
  <si>
    <t>Угол 45 град. вертикальный внешний 50x50-1,0 мм EKF</t>
  </si>
  <si>
    <t>vo455050-1-HDZ</t>
  </si>
  <si>
    <t>Угол 45 град. вертикальный внешний 50x50-1,0 мм HDZ EKF</t>
  </si>
  <si>
    <t>vo455050-1,2</t>
  </si>
  <si>
    <t>Угол 45 град. вертикальный внешний 50x50-1,2 мм EKF</t>
  </si>
  <si>
    <t>vo455050-1,2-HDZ</t>
  </si>
  <si>
    <t>Угол 45 град. вертикальный внешний 50x50-1,2 мм HDZ EKF</t>
  </si>
  <si>
    <t>vo455050-1,5</t>
  </si>
  <si>
    <t>Угол 45 град. вертикальный внешний 50x50-1,5 мм EKF</t>
  </si>
  <si>
    <t>vo455050-1,5-HDZ</t>
  </si>
  <si>
    <t>Угол 45 град. вертикальный внешний 50x50-1,5 мм HDZ EKF</t>
  </si>
  <si>
    <t>vo455050</t>
  </si>
  <si>
    <t>Угол 45 град. вертикальный внешний 50x50 мм EKF</t>
  </si>
  <si>
    <t>vo455050-HDZ</t>
  </si>
  <si>
    <t>Угол 45 град. вертикальный внешний 50x50 мм HDZ EKF</t>
  </si>
  <si>
    <t>vo455050-INOX</t>
  </si>
  <si>
    <t>Угол 45 град. вертикальный внешний 50x50 мм INOX EKF</t>
  </si>
  <si>
    <t>vo455050-RAL</t>
  </si>
  <si>
    <t>Угол 45 град. вертикальный внешний 50x50 мм RAL EKF</t>
  </si>
  <si>
    <t>vo4550600-1</t>
  </si>
  <si>
    <t>Угол 45 град. вертикальный внешний 50x600-1,0 мм EKF</t>
  </si>
  <si>
    <t>vo4550600-1-HDZ</t>
  </si>
  <si>
    <t>Угол 45 град. вертикальный внешний 50x600-1,0 мм HDZ EKF</t>
  </si>
  <si>
    <t>vo4550600-1,2</t>
  </si>
  <si>
    <t>Угол 45 град. вертикальный внешний 50x600-1,2 мм EKF</t>
  </si>
  <si>
    <t>vo4550600-1,2-HDZ</t>
  </si>
  <si>
    <t>Угол 45 град. вертикальный внешний 50x600-1,2 мм HDZ EKF</t>
  </si>
  <si>
    <t>vo4550600-1,5</t>
  </si>
  <si>
    <t>Угол 45 град. вертикальный внешний 50x600-1,5 мм EKF</t>
  </si>
  <si>
    <t>vo4550600-1,5-HDZ</t>
  </si>
  <si>
    <t>Угол 45 град. вертикальный внешний 50x600-1,5 мм HDZ EKF</t>
  </si>
  <si>
    <t>vo4550600-HDZ</t>
  </si>
  <si>
    <t>Угол 45 град. вертикальный внешний 50x600 мм HDZ EKF</t>
  </si>
  <si>
    <t>vo4550600-INOX</t>
  </si>
  <si>
    <t>Угол 45 град. вертикальный внешний 50x600 мм INOX EKF</t>
  </si>
  <si>
    <t>vo4550600-RAL</t>
  </si>
  <si>
    <t>Угол 45 град. вертикальный внешний 50x600 мм RAL EKF</t>
  </si>
  <si>
    <t>vo4580100-1</t>
  </si>
  <si>
    <t>Угол 45 град. вертикальный внешний 80x100-1,0 мм EKF</t>
  </si>
  <si>
    <t>vo4580100-1-HDZ</t>
  </si>
  <si>
    <t>Угол 45 град. вертикальный внешний 80x100-1,0 мм HDZ EKF</t>
  </si>
  <si>
    <t>vo4580100-1,2</t>
  </si>
  <si>
    <t>Угол 45 град. вертикальный внешний 80x100-1,2 мм EKF</t>
  </si>
  <si>
    <t>vo4580100-1,2-HDZ</t>
  </si>
  <si>
    <t>Угол 45 град. вертикальный внешний 80x100-1,2 мм HDZ EKF</t>
  </si>
  <si>
    <t>vo4580100-1,5</t>
  </si>
  <si>
    <t>Угол 45 град. вертикальный внешний 80x100-1,5 мм EKF</t>
  </si>
  <si>
    <t>vo4580100-1,5-HDZ</t>
  </si>
  <si>
    <t>Угол 45 град. вертикальный внешний 80x100-1,5 мм HDZ EKF</t>
  </si>
  <si>
    <t>vo4580100</t>
  </si>
  <si>
    <t>Угол 45 град. вертикальный внешний 80x100 мм EKF</t>
  </si>
  <si>
    <t>vo4580100-INOX</t>
  </si>
  <si>
    <t>Угол 45 град. вертикальный внешний 80x100 мм INOX EKF</t>
  </si>
  <si>
    <t>vo4580100-RAL</t>
  </si>
  <si>
    <t>Угол 45 град. вертикальный внешний 80x100 мм RAL EKF</t>
  </si>
  <si>
    <t>vo4580150-1</t>
  </si>
  <si>
    <t>Угол 45 град. вертикальный внешний 80x150-1,0 мм EKF</t>
  </si>
  <si>
    <t>vo4580150-1-HDZ</t>
  </si>
  <si>
    <t>Угол 45 град. вертикальный внешний 80x150-1,0 мм HDZ EKF</t>
  </si>
  <si>
    <t>vo4580150-1,2</t>
  </si>
  <si>
    <t>Угол 45 град. вертикальный внешний 80x150-1,2 мм EKF</t>
  </si>
  <si>
    <t>vo4580150-1,2-HDZ</t>
  </si>
  <si>
    <t>Угол 45 град. вертикальный внешний 80x150-1,2 мм HDZ EKF</t>
  </si>
  <si>
    <t>vo4580150-1,5</t>
  </si>
  <si>
    <t>Угол 45 град. вертикальный внешний 80x150-1,5 мм EKF</t>
  </si>
  <si>
    <t>vo4580150-1,5-HDZ</t>
  </si>
  <si>
    <t>Угол 45 град. вертикальный внешний 80x150-1,5 мм HDZ EKF</t>
  </si>
  <si>
    <t>vo4580150</t>
  </si>
  <si>
    <t>Угол 45 град. вертикальный внешний 80x150 мм EKF</t>
  </si>
  <si>
    <t>vo4580150-HDZ</t>
  </si>
  <si>
    <t>Угол 45 град. вертикальный внешний 80x150 мм HDZ EKF</t>
  </si>
  <si>
    <t>vo4580150-INOX</t>
  </si>
  <si>
    <t>Угол 45 град. вертикальный внешний 80x150 мм INOX EKF</t>
  </si>
  <si>
    <t>vo4580150-RAL</t>
  </si>
  <si>
    <t>Угол 45 град. вертикальный внешний 80x150 мм RAL EKF</t>
  </si>
  <si>
    <t>vo4580200-1</t>
  </si>
  <si>
    <t>Угол 45 град. вертикальный внешний 80x200-1,0 мм EKF</t>
  </si>
  <si>
    <t>vo4580200-1-HDZ</t>
  </si>
  <si>
    <t>Угол 45 град. вертикальный внешний 80x200-1,0 мм HDZ EKF</t>
  </si>
  <si>
    <t>vo4580200-1,2</t>
  </si>
  <si>
    <t>Угол 45 град. вертикальный внешний 80x200-1,2 мм EKF</t>
  </si>
  <si>
    <t>vo4580200-1,2-HDZ</t>
  </si>
  <si>
    <t>Угол 45 град. вертикальный внешний 80x200-1,2 мм HDZ EKF</t>
  </si>
  <si>
    <t>vo4580200-1,5</t>
  </si>
  <si>
    <t>Угол 45 град. вертикальный внешний 80x200-1,5 мм EKF</t>
  </si>
  <si>
    <t>vo4580200-1,5-HDZ</t>
  </si>
  <si>
    <t>Угол 45 град. вертикальный внешний 80x200-1,5 мм HDZ EKF</t>
  </si>
  <si>
    <t>vo4580200</t>
  </si>
  <si>
    <t>Угол 45 град. вертикальный внешний 80x200 мм EKF</t>
  </si>
  <si>
    <t>vo4580200-INOX</t>
  </si>
  <si>
    <t>Угол 45 град. вертикальный внешний 80x200 мм INOX EKF</t>
  </si>
  <si>
    <t>vo4580200-RAL</t>
  </si>
  <si>
    <t>Угол 45 град. вертикальный внешний 80x200 мм RAL EKF</t>
  </si>
  <si>
    <t>vo4580300-1</t>
  </si>
  <si>
    <t>Угол 45 град. вертикальный внешний 80x300-1,0 мм EKF</t>
  </si>
  <si>
    <t>vo4580300-1-HDZ</t>
  </si>
  <si>
    <t>Угол 45 град. вертикальный внешний 80x300-1,0 мм HDZ EKF</t>
  </si>
  <si>
    <t>vo4580300-1,2</t>
  </si>
  <si>
    <t>Угол 45 град. вертикальный внешний 80x300-1,2 мм EKF</t>
  </si>
  <si>
    <t>vo4580300-1,2-HDZ</t>
  </si>
  <si>
    <t>Угол 45 град. вертикальный внешний 80x300-1,2 мм HDZ EKF</t>
  </si>
  <si>
    <t>vo4580300-1,5</t>
  </si>
  <si>
    <t>Угол 45 град. вертикальный внешний 80x300-1,5 мм EKF</t>
  </si>
  <si>
    <t>vo4580300-1,5-HDZ</t>
  </si>
  <si>
    <t>Угол 45 град. вертикальный внешний 80x300-1,5 мм HDZ EKF</t>
  </si>
  <si>
    <t>vo4580300</t>
  </si>
  <si>
    <t>Угол 45 град. вертикальный внешний 80x300 мм EKF</t>
  </si>
  <si>
    <t>vo4580300-HDZ</t>
  </si>
  <si>
    <t>Угол 45 град. вертикальный внешний 80x300 мм HDZ EKF</t>
  </si>
  <si>
    <t>vo4580300-INOX</t>
  </si>
  <si>
    <t>Угол 45 град. вертикальный внешний 80x300 мм INOX EKF</t>
  </si>
  <si>
    <t>vo4580300-RAL</t>
  </si>
  <si>
    <t>Угол 45 град. вертикальный внешний 80x300 мм RAL EKF</t>
  </si>
  <si>
    <t>vo4580400-1</t>
  </si>
  <si>
    <t>Угол 45 град. вертикальный внешний 80x400-1,0 мм EKF</t>
  </si>
  <si>
    <t>vo4580400-1-HDZ</t>
  </si>
  <si>
    <t>Угол 45 град. вертикальный внешний 80x400-1,0 мм HDZ EKF</t>
  </si>
  <si>
    <t>vo4580400-1,2</t>
  </si>
  <si>
    <t>Угол 45 град. вертикальный внешний 80x400-1,2 мм EKF</t>
  </si>
  <si>
    <t>vo4580400-1,2-HDZ</t>
  </si>
  <si>
    <t>Угол 45 град. вертикальный внешний 80x400-1,2 мм HDZ EKF</t>
  </si>
  <si>
    <t>vo4580400-1,5</t>
  </si>
  <si>
    <t>Угол 45 град. вертикальный внешний 80x400-1,5 мм EKF</t>
  </si>
  <si>
    <t>vo4580400-1,5-HDZ</t>
  </si>
  <si>
    <t>Угол 45 град. вертикальный внешний 80x400-1,5 мм HDZ EKF</t>
  </si>
  <si>
    <t>vo4580400</t>
  </si>
  <si>
    <t>Угол 45 град. вертикальный внешний 80x400 мм EKF</t>
  </si>
  <si>
    <t>vo4580400-INOX</t>
  </si>
  <si>
    <t>Угол 45 град. вертикальный внешний 80x400 мм INOX EKF</t>
  </si>
  <si>
    <t>vo4580400-RAL</t>
  </si>
  <si>
    <t>Угол 45 град. вертикальный внешний 80x400 мм RAL EKF</t>
  </si>
  <si>
    <t>vo4580500-1</t>
  </si>
  <si>
    <t>Угол 45 град. вертикальный внешний 80x500-1,0 мм EKF</t>
  </si>
  <si>
    <t>vo4580500-1-HDZ</t>
  </si>
  <si>
    <t>Угол 45 град. вертикальный внешний 80x500-1,0 мм HDZ EKF</t>
  </si>
  <si>
    <t>vo4580500-1,2</t>
  </si>
  <si>
    <t>Угол 45 град. вертикальный внешний 80x500-1,2 мм EKF</t>
  </si>
  <si>
    <t>vo4580500-1,2-HDZ</t>
  </si>
  <si>
    <t>Угол 45 град. вертикальный внешний 80x500-1,2 мм HDZ EKF</t>
  </si>
  <si>
    <t>vo4580500-1,5</t>
  </si>
  <si>
    <t>Угол 45 град. вертикальный внешний 80x500-1,5 мм EKF</t>
  </si>
  <si>
    <t>vo4580500-1,5-HDZ</t>
  </si>
  <si>
    <t>Угол 45 град. вертикальный внешний 80x500-1,5 мм HDZ EKF</t>
  </si>
  <si>
    <t>vo4580500-HDZ</t>
  </si>
  <si>
    <t>Угол 45 град. вертикальный внешний 80x500 мм HDZ EKF</t>
  </si>
  <si>
    <t>vo4580500-INOX</t>
  </si>
  <si>
    <t>Угол 45 град. вертикальный внешний 80x500 мм INOX EKF</t>
  </si>
  <si>
    <t>vo4580500-RAL</t>
  </si>
  <si>
    <t>Угол 45 град. вертикальный внешний 80x500 мм RAL EKF</t>
  </si>
  <si>
    <t>vo4580600-1</t>
  </si>
  <si>
    <t>Угол 45 град. вертикальный внешний 80x600-1,0 мм EKF</t>
  </si>
  <si>
    <t>vo4580600-1-HDZ</t>
  </si>
  <si>
    <t>Угол 45 град. вертикальный внешний 80x600-1,0 мм HDZ EKF</t>
  </si>
  <si>
    <t>vo4580600-1,2</t>
  </si>
  <si>
    <t>Угол 45 град. вертикальный внешний 80x600-1,2 мм EKF</t>
  </si>
  <si>
    <t>vo4580600-1,2-HDZ</t>
  </si>
  <si>
    <t>Угол 45 град. вертикальный внешний 80x600-1,2 мм HDZ EKF</t>
  </si>
  <si>
    <t>vo4580600-1,5</t>
  </si>
  <si>
    <t>Угол 45 град. вертикальный внешний 80x600-1,5 мм EKF</t>
  </si>
  <si>
    <t>vo4580600-1,5-HDZ</t>
  </si>
  <si>
    <t>Угол 45 град. вертикальный внешний 80x600-1,5 мм HDZ EKF</t>
  </si>
  <si>
    <t>vo4580600</t>
  </si>
  <si>
    <t>Угол 45 град. вертикальный внешний 80x600 мм EKF</t>
  </si>
  <si>
    <t>vo4580600-HDZ</t>
  </si>
  <si>
    <t>Угол 45 град. вертикальный внешний 80x600 мм HDZ EKF</t>
  </si>
  <si>
    <t>vo4580600-INOX</t>
  </si>
  <si>
    <t>Угол 45 град. вертикальный внешний 80x600 мм INOX EKF</t>
  </si>
  <si>
    <t>vo4580600-RAL</t>
  </si>
  <si>
    <t>Угол 45 град. вертикальный внешний 80x600 мм RAL EKF</t>
  </si>
  <si>
    <t>vi45100100-1</t>
  </si>
  <si>
    <t>Угол 45 град. вертикальный внутренний 100x100-1,0 мм EKF</t>
  </si>
  <si>
    <t>vi45100100-1-HDZ</t>
  </si>
  <si>
    <t>Угол 45 град. вертикальный внутренний 100x100-1,0 мм HDZ EKF</t>
  </si>
  <si>
    <t>vi45100100-1,2</t>
  </si>
  <si>
    <t>Угол 45 град. вертикальный внутренний 100x100-1,2 мм EKF</t>
  </si>
  <si>
    <t>vi45100100-1,2-HDZ</t>
  </si>
  <si>
    <t>Угол 45 град. вертикальный внутренний 100x100-1,2 мм HDZ EKF</t>
  </si>
  <si>
    <t>vi45100100-1,5</t>
  </si>
  <si>
    <t>Угол 45 град. вертикальный внутренний 100x100-1,5 мм EKF</t>
  </si>
  <si>
    <t>vi45100100-1,5-HDZ</t>
  </si>
  <si>
    <t>Угол 45 град. вертикальный внутренний 100x100-1,5 мм HDZ EKF</t>
  </si>
  <si>
    <t>vi45100100</t>
  </si>
  <si>
    <t>Угол 45 град. вертикальный внутренний 100x100 мм EKF</t>
  </si>
  <si>
    <t>vi45100100-HDZ</t>
  </si>
  <si>
    <t>Угол 45 град. вертикальный внутренний 100x100 мм HDZ EKF</t>
  </si>
  <si>
    <t>vi45100100-INOX</t>
  </si>
  <si>
    <t>Угол 45 град. вертикальный внутренний 100x100 мм INOX EKF</t>
  </si>
  <si>
    <t>vi45100100-RAL</t>
  </si>
  <si>
    <t>Угол 45 град. вертикальный внутренний 100x100 мм RAL EKF</t>
  </si>
  <si>
    <t>vi45100150-1</t>
  </si>
  <si>
    <t>Угол 45 град. вертикальный внутренний 100x150-1,0 мм EKF</t>
  </si>
  <si>
    <t>vi45100150-1-HDZ</t>
  </si>
  <si>
    <t>Угол 45 град. вертикальный внутренний 100x150-1,0 мм HDZ EKF</t>
  </si>
  <si>
    <t>vi45100150-1,2</t>
  </si>
  <si>
    <t>Угол 45 град. вертикальный внутренний 100x150-1,2 мм EKF</t>
  </si>
  <si>
    <t>vi45100150-1,2-HDZ</t>
  </si>
  <si>
    <t>Угол 45 град. вертикальный внутренний 100x150-1,2 мм HDZ EKF</t>
  </si>
  <si>
    <t>vi45100150-1,5</t>
  </si>
  <si>
    <t>Угол 45 град. вертикальный внутренний 100x150-1,5 мм EKF</t>
  </si>
  <si>
    <t>vi45100150-1,5-HDZ</t>
  </si>
  <si>
    <t>Угол 45 град. вертикальный внутренний 100x150-1,5 мм HDZ EKF</t>
  </si>
  <si>
    <t>vi45100150</t>
  </si>
  <si>
    <t>Угол 45 град. вертикальный внутренний 100x150 мм EKF</t>
  </si>
  <si>
    <t>vi45100150-HDZ</t>
  </si>
  <si>
    <t>Угол 45 град. вертикальный внутренний 100x150 мм HDZ EKF</t>
  </si>
  <si>
    <t>vi45100150-INOX</t>
  </si>
  <si>
    <t>Угол 45 град. вертикальный внутренний 100x150 мм INOX EKF</t>
  </si>
  <si>
    <t>vi45100150-RAL</t>
  </si>
  <si>
    <t>Угол 45 град. вертикальный внутренний 100x150 мм RAL EKF</t>
  </si>
  <si>
    <t>vi45100200-1-HDZ</t>
  </si>
  <si>
    <t>Угол 45 град. вертикальный внутренний 100x200-1,0 мм HDZ EKF</t>
  </si>
  <si>
    <t>vi45100200-1,2</t>
  </si>
  <si>
    <t>Угол 45 град. вертикальный внутренний 100x200-1,2 мм EKF</t>
  </si>
  <si>
    <t>vi45100200-1,2-HDZ</t>
  </si>
  <si>
    <t>Угол 45 град. вертикальный внутренний 100x200-1,2 мм HDZ EKF</t>
  </si>
  <si>
    <t>vi45100200-1,5</t>
  </si>
  <si>
    <t>Угол 45 град. вертикальный внутренний 100x200-1,5 мм EKF</t>
  </si>
  <si>
    <t>vi45100200-1,5-HDZ</t>
  </si>
  <si>
    <t>Угол 45 град. вертикальный внутренний 100x200-1,5 мм HDZ EKF</t>
  </si>
  <si>
    <t>vi45100200</t>
  </si>
  <si>
    <t>Угол 45 град. вертикальный внутренний 100x200 мм EKF</t>
  </si>
  <si>
    <t>vi45100200-INOX</t>
  </si>
  <si>
    <t>Угол 45 град. вертикальный внутренний 100x200 мм INOX EKF</t>
  </si>
  <si>
    <t>vi45100200-RAL</t>
  </si>
  <si>
    <t>Угол 45 град. вертикальный внутренний 100x200 мм RAL EKF</t>
  </si>
  <si>
    <t>vi45100300-1</t>
  </si>
  <si>
    <t>Угол 45 град. вертикальный внутренний 100x300-1,0 мм EKF</t>
  </si>
  <si>
    <t>vi45100300-1-HDZ</t>
  </si>
  <si>
    <t>Угол 45 град. вертикальный внутренний 100x300-1,0 мм HDZ EKF</t>
  </si>
  <si>
    <t>vi45100300-1,2</t>
  </si>
  <si>
    <t>Угол 45 град. вертикальный внутренний 100x300-1,2 мм EKF</t>
  </si>
  <si>
    <t>vi45100300-1,2-HDZ</t>
  </si>
  <si>
    <t>Угол 45 град. вертикальный внутренний 100x300-1,2 мм HDZ EKF</t>
  </si>
  <si>
    <t>vi45100300-1,5</t>
  </si>
  <si>
    <t>Угол 45 град. вертикальный внутренний 100x300-1,5 мм EKF</t>
  </si>
  <si>
    <t>vi45100300-1,5-HDZ</t>
  </si>
  <si>
    <t>Угол 45 град. вертикальный внутренний 100x300-1,5 мм HDZ EKF</t>
  </si>
  <si>
    <t>vi45100300</t>
  </si>
  <si>
    <t>Угол 45 град. вертикальный внутренний 100x300 мм EKF</t>
  </si>
  <si>
    <t>vi45100300-HDZ</t>
  </si>
  <si>
    <t>Угол 45 град. вертикальный внутренний 100x300 мм HDZ EKF</t>
  </si>
  <si>
    <t>vi45100300-INOX</t>
  </si>
  <si>
    <t>Угол 45 град. вертикальный внутренний 100x300 мм INOX EKF</t>
  </si>
  <si>
    <t>vi45100300-RAL</t>
  </si>
  <si>
    <t>Угол 45 град. вертикальный внутренний 100x300 мм RAL EKF</t>
  </si>
  <si>
    <t>vi45100400-1</t>
  </si>
  <si>
    <t>Угол 45 град. вертикальный внутренний 100x400-1,0 мм EKF</t>
  </si>
  <si>
    <t>vi45100400-1-HDZ</t>
  </si>
  <si>
    <t>Угол 45 град. вертикальный внутренний 100x400-1,0 мм HDZ EKF</t>
  </si>
  <si>
    <t>vi45100400-1,2</t>
  </si>
  <si>
    <t>Угол 45 град. вертикальный внутренний 100x400-1,2 мм EKF</t>
  </si>
  <si>
    <t>vi45100400-1,2-HDZ</t>
  </si>
  <si>
    <t>Угол 45 град. вертикальный внутренний 100x400-1,2 мм HDZ EKF</t>
  </si>
  <si>
    <t>vi45100400-1,5</t>
  </si>
  <si>
    <t>Угол 45 град. вертикальный внутренний 100x400-1,5 мм EKF</t>
  </si>
  <si>
    <t>vi45100400-1,5-HDZ</t>
  </si>
  <si>
    <t>Угол 45 град. вертикальный внутренний 100x400-1,5 мм HDZ EKF</t>
  </si>
  <si>
    <t>vi45100400</t>
  </si>
  <si>
    <t>Угол 45 град. вертикальный внутренний 100x400 мм EKF</t>
  </si>
  <si>
    <t>vi45100400-HDZ</t>
  </si>
  <si>
    <t>Угол 45 град. вертикальный внутренний 100x400 мм HDZ EKF</t>
  </si>
  <si>
    <t>vi45100400-INOX</t>
  </si>
  <si>
    <t>Угол 45 град. вертикальный внутренний 100x400 мм INOX EKF</t>
  </si>
  <si>
    <t>vi45100400-RAL</t>
  </si>
  <si>
    <t>Угол 45 град. вертикальный внутренний 100x400 мм RAL EKF</t>
  </si>
  <si>
    <t>vi45100500-1</t>
  </si>
  <si>
    <t>Угол 45 град. вертикальный внутренний 100x500-1,0 мм EKF</t>
  </si>
  <si>
    <t>vi45100500-1-HDZ</t>
  </si>
  <si>
    <t>Угол 45 град. вертикальный внутренний 100x500-1,0 мм HDZ EKF</t>
  </si>
  <si>
    <t>vi45100500-1,2</t>
  </si>
  <si>
    <t>Угол 45 град. вертикальный внутренний 100x500-1,2 мм EKF</t>
  </si>
  <si>
    <t>vi45100500-1,2-HDZ</t>
  </si>
  <si>
    <t>Угол 45 град. вертикальный внутренний 100x500-1,2 мм HDZ EKF</t>
  </si>
  <si>
    <t>vi45100500-1,5</t>
  </si>
  <si>
    <t>Угол 45 град. вертикальный внутренний 100x500-1,5 мм EKF</t>
  </si>
  <si>
    <t>vi45100500-1,5-HDZ</t>
  </si>
  <si>
    <t>Угол 45 град. вертикальный внутренний 100x500-1,5 мм HDZ EKF</t>
  </si>
  <si>
    <t>vi45100500</t>
  </si>
  <si>
    <t>Угол 45 град. вертикальный внутренний 100x500 мм EKF</t>
  </si>
  <si>
    <t>vi45100500-HDZ</t>
  </si>
  <si>
    <t>Угол 45 град. вертикальный внутренний 100x500 мм HDZ EKF</t>
  </si>
  <si>
    <t>vi45100500-INOX</t>
  </si>
  <si>
    <t>Угол 45 град. вертикальный внутренний 100x500 мм INOX EKF</t>
  </si>
  <si>
    <t>vi45100500-RAL</t>
  </si>
  <si>
    <t>Угол 45 град. вертикальный внутренний 100x500 мм RAL EKF</t>
  </si>
  <si>
    <t>vi45100600-1</t>
  </si>
  <si>
    <t>Угол 45 град. вертикальный внутренний 100x600-1,0 мм EKF</t>
  </si>
  <si>
    <t>vi45100600-1-HDZ</t>
  </si>
  <si>
    <t>Угол 45 град. вертикальный внутренний 100x600-1,0 мм HDZ EKF</t>
  </si>
  <si>
    <t>vi45100600-1,2</t>
  </si>
  <si>
    <t>Угол 45 град. вертикальный внутренний 100x600-1,2 мм EKF</t>
  </si>
  <si>
    <t>vi45100600-1,2-HDZ</t>
  </si>
  <si>
    <t>Угол 45 град. вертикальный внутренний 100x600-1,2 мм HDZ EKF</t>
  </si>
  <si>
    <t>vi45100600-1,5</t>
  </si>
  <si>
    <t>Угол 45 град. вертикальный внутренний 100x600-1,5 мм EKF</t>
  </si>
  <si>
    <t>vi45100600-1,5-HDZ</t>
  </si>
  <si>
    <t>Угол 45 град. вертикальный внутренний 100x600-1,5 мм HDZ EKF</t>
  </si>
  <si>
    <t>vi45100600</t>
  </si>
  <si>
    <t>Угол 45 град. вертикальный внутренний 100x600 мм EKF</t>
  </si>
  <si>
    <t>vi45100600-HDZ</t>
  </si>
  <si>
    <t>Угол 45 град. вертикальный внутренний 100x600 мм HDZ EKF</t>
  </si>
  <si>
    <t>vi45100600-INOX</t>
  </si>
  <si>
    <t>Угол 45 град. вертикальный внутренний 100x600 мм INOX EKF</t>
  </si>
  <si>
    <t>vi45100600-RAL</t>
  </si>
  <si>
    <t>Угол 45 град. вертикальный внутренний 100x600 мм RAL EKF</t>
  </si>
  <si>
    <t>vi4535100</t>
  </si>
  <si>
    <t>Угол 45 град. вертикальный внутренний 35x100 мм EKF</t>
  </si>
  <si>
    <t>vi4535150</t>
  </si>
  <si>
    <t>Угол 45 град. вертикальный внутренний 35x150 мм EKF</t>
  </si>
  <si>
    <t>vi4535200</t>
  </si>
  <si>
    <t>Угол 45 град. вертикальный внутренний 35x200 мм EKF</t>
  </si>
  <si>
    <t>vi453550</t>
  </si>
  <si>
    <t>Угол 45 град. вертикальный внутренний 35x50 мм EKF</t>
  </si>
  <si>
    <t>vi4550100-1</t>
  </si>
  <si>
    <t>Угол 45 град. вертикальный внутренний 50x100-1,0 мм EKF</t>
  </si>
  <si>
    <t>vi4550100-1-HDZ</t>
  </si>
  <si>
    <t>Угол 45 град. вертикальный внутренний 50x100-1,0 мм HDZ EKF</t>
  </si>
  <si>
    <t>vi4550100-1,2</t>
  </si>
  <si>
    <t>Угол 45 град. вертикальный внутренний 50x100-1,2 мм EKF</t>
  </si>
  <si>
    <t>vi4550100-1,2-HDZ</t>
  </si>
  <si>
    <t>Угол 45 град. вертикальный внутренний 50x100-1,2 мм HDZ EKF</t>
  </si>
  <si>
    <t>vi4550100-1,5</t>
  </si>
  <si>
    <t>Угол 45 град. вертикальный внутренний 50x100-1,5 мм EKF</t>
  </si>
  <si>
    <t>vi4550100-1,5-HDZ</t>
  </si>
  <si>
    <t>Угол 45 град. вертикальный внутренний 50x100-1,5 мм HDZ EKF</t>
  </si>
  <si>
    <t>vi4550100</t>
  </si>
  <si>
    <t>Угол 45 град. вертикальный внутренний 50x100 мм EKF</t>
  </si>
  <si>
    <t>vi4550100-HDZ</t>
  </si>
  <si>
    <t>Угол 45 град. вертикальный внутренний 50x100 мм HDZ EKF</t>
  </si>
  <si>
    <t>vi4550100-RAL</t>
  </si>
  <si>
    <t>Угол 45 град. вертикальный внутренний 50x100 мм RAL EKF</t>
  </si>
  <si>
    <t>vi4550150-1</t>
  </si>
  <si>
    <t>Угол 45 град. вертикальный внутренний 50x150-1,0 мм EKF</t>
  </si>
  <si>
    <t>vi4550150-1-HDZ</t>
  </si>
  <si>
    <t>Угол 45 град. вертикальный внутренний 50x150-1,0 мм HDZ EKF</t>
  </si>
  <si>
    <t>vi4550150-1,2</t>
  </si>
  <si>
    <t>Угол 45 град. вертикальный внутренний 50x150-1,2 мм EKF</t>
  </si>
  <si>
    <t>vi4550150-1,2-HDZ</t>
  </si>
  <si>
    <t>Угол 45 град. вертикальный внутренний 50x150-1,2 мм HDZ EKF</t>
  </si>
  <si>
    <t>vi4550150-1,5</t>
  </si>
  <si>
    <t>Угол 45 град. вертикальный внутренний 50x150-1,5 мм EKF</t>
  </si>
  <si>
    <t>vi4550150-1,5-HDZ</t>
  </si>
  <si>
    <t>Угол 45 град. вертикальный внутренний 50x150-1,5 мм HDZ EKF</t>
  </si>
  <si>
    <t>vi4550150</t>
  </si>
  <si>
    <t>Угол 45 град. вертикальный внутренний 50x150 мм EKF</t>
  </si>
  <si>
    <t>vi4550150-HDZ</t>
  </si>
  <si>
    <t>Угол 45 град. вертикальный внутренний 50x150 мм HDZ EKF</t>
  </si>
  <si>
    <t>vi4550150-INOX</t>
  </si>
  <si>
    <t>Угол 45 град. вертикальный внутренний 50x150 мм INOX EKF</t>
  </si>
  <si>
    <t>vi4550150-RAL</t>
  </si>
  <si>
    <t>Угол 45 град. вертикальный внутренний 50x150 мм RAL EKF</t>
  </si>
  <si>
    <t>vi4550200-1</t>
  </si>
  <si>
    <t>Угол 45 град. вертикальный внутренний 50x200-1,0 мм EKF</t>
  </si>
  <si>
    <t>vi4550200-1-HDZ</t>
  </si>
  <si>
    <t>Угол 45 град. вертикальный внутренний 50x200-1,0 мм HDZ EKF</t>
  </si>
  <si>
    <t>vi4550200-1,2</t>
  </si>
  <si>
    <t>Угол 45 град. вертикальный внутренний 50x200-1,2 мм EKF</t>
  </si>
  <si>
    <t>vi4550200-1,2-HDZ</t>
  </si>
  <si>
    <t>Угол 45 град. вертикальный внутренний 50x200-1,2 мм HDZ EKF</t>
  </si>
  <si>
    <t>vi4550200-1,5</t>
  </si>
  <si>
    <t>Угол 45 град. вертикальный внутренний 50x200-1,5 мм EKF</t>
  </si>
  <si>
    <t>vi4550200-1,5-HDZ</t>
  </si>
  <si>
    <t>Угол 45 град. вертикальный внутренний 50x200-1,5 мм HDZ EKF</t>
  </si>
  <si>
    <t>vi4550200</t>
  </si>
  <si>
    <t>Угол 45 град. вертикальный внутренний 50x200 мм EKF</t>
  </si>
  <si>
    <t>vi4550200-HDZ</t>
  </si>
  <si>
    <t>Угол 45 град. вертикальный внутренний 50x200 мм HDZ EKF</t>
  </si>
  <si>
    <t>vi4550200-INOX</t>
  </si>
  <si>
    <t>Угол 45 град. вертикальный внутренний 50x200 мм INOX EKF</t>
  </si>
  <si>
    <t>vi4550200-RAL</t>
  </si>
  <si>
    <t>Угол 45 град. вертикальный внутренний 50x200 мм RAL EKF</t>
  </si>
  <si>
    <t>vi4550300-1</t>
  </si>
  <si>
    <t>Угол 45 град. вертикальный внутренний 50x300-1,0 мм EKF</t>
  </si>
  <si>
    <t>vi4550300-1-HDZ</t>
  </si>
  <si>
    <t>Угол 45 град. вертикальный внутренний 50x300-1,0 мм HDZ EKF</t>
  </si>
  <si>
    <t>vi4550300-1,2</t>
  </si>
  <si>
    <t>Угол 45 град. вертикальный внутренний 50x300-1,2 мм EKF</t>
  </si>
  <si>
    <t>vi4550300-1,2-HDZ</t>
  </si>
  <si>
    <t>Угол 45 град. вертикальный внутренний 50x300-1,2 мм HDZ EKF</t>
  </si>
  <si>
    <t>vi4550300-1,5</t>
  </si>
  <si>
    <t>Угол 45 град. вертикальный внутренний 50x300-1,5 мм EKF</t>
  </si>
  <si>
    <t>vi4550300-1,5-HDZ</t>
  </si>
  <si>
    <t>Угол 45 град. вертикальный внутренний 50x300-1,5 мм HDZ EKF</t>
  </si>
  <si>
    <t>vi4550300</t>
  </si>
  <si>
    <t>Угол 45 град. вертикальный внутренний 50x300 мм EKF</t>
  </si>
  <si>
    <t>vi4550300-HDZ</t>
  </si>
  <si>
    <t>Угол 45 град. вертикальный внутренний 50x300 мм HDZ EKF</t>
  </si>
  <si>
    <t>vi4550300-INOX</t>
  </si>
  <si>
    <t>Угол 45 град. вертикальный внутренний 50x300 мм INOX EKF</t>
  </si>
  <si>
    <t>vi4550300-RAL</t>
  </si>
  <si>
    <t>Угол 45 град. вертикальный внутренний 50x300 мм RAL EKF</t>
  </si>
  <si>
    <t>vi4550400-1-HDZ</t>
  </si>
  <si>
    <t>Угол 45 град. вертикальный внутренний 50x400-1,0 мм HDZ EKF</t>
  </si>
  <si>
    <t>vi4550400-1,2</t>
  </si>
  <si>
    <t>Угол 45 град. вертикальный внутренний 50x400-1,2 мм EKF</t>
  </si>
  <si>
    <t>vi4550400-1,2-HDZ</t>
  </si>
  <si>
    <t>Угол 45 град. вертикальный внутренний 50x400-1,2 мм HDZ EKF</t>
  </si>
  <si>
    <t>vi4550400-1,5</t>
  </si>
  <si>
    <t>Угол 45 град. вертикальный внутренний 50x400-1,5 мм EKF</t>
  </si>
  <si>
    <t>vi4550400-1,5-HDZ</t>
  </si>
  <si>
    <t>Угол 45 град. вертикальный внутренний 50x400-1,5 мм HDZ EKF</t>
  </si>
  <si>
    <t>vi4550400</t>
  </si>
  <si>
    <t>Угол 45 град. вертикальный внутренний 50x400 мм EKF</t>
  </si>
  <si>
    <t>vi4550400-HDZ</t>
  </si>
  <si>
    <t>Угол 45 град. вертикальный внутренний 50x400 мм HDZ EKF</t>
  </si>
  <si>
    <t>vi4550400-INOX</t>
  </si>
  <si>
    <t>Угол 45 град. вертикальный внутренний 50x400 мм INOX EKF</t>
  </si>
  <si>
    <t>vi4550400-RAL</t>
  </si>
  <si>
    <t>Угол 45 град. вертикальный внутренний 50x400 мм RAL EKF</t>
  </si>
  <si>
    <t>vi4550500-1</t>
  </si>
  <si>
    <t>Угол 45 град. вертикальный внутренний 50x500-1,0 мм EKF</t>
  </si>
  <si>
    <t>vi4550500-1-HDZ</t>
  </si>
  <si>
    <t>Угол 45 град. вертикальный внутренний 50x500-1,0 мм HDZ EKF</t>
  </si>
  <si>
    <t>vi4550500-1,2</t>
  </si>
  <si>
    <t>Угол 45 град. вертикальный внутренний 50x500-1,2 мм EKF</t>
  </si>
  <si>
    <t>vi4550500-1,2-HDZ</t>
  </si>
  <si>
    <t>Угол 45 град. вертикальный внутренний 50x500-1,2 мм HDZ EKF</t>
  </si>
  <si>
    <t>vi4550500-1,5</t>
  </si>
  <si>
    <t>Угол 45 град. вертикальный внутренний 50x500-1,5 мм EKF</t>
  </si>
  <si>
    <t>vi4550500-1,5-HDZ</t>
  </si>
  <si>
    <t>Угол 45 град. вертикальный внутренний 50x500-1,5 мм HDZ EKF</t>
  </si>
  <si>
    <t>vi4550500</t>
  </si>
  <si>
    <t>Угол 45 град. вертикальный внутренний 50x500 мм EKF</t>
  </si>
  <si>
    <t>vi4550500-HDZ</t>
  </si>
  <si>
    <t>Угол 45 град. вертикальный внутренний 50x500 мм HDZ EKF</t>
  </si>
  <si>
    <t>vi4550500-INOX</t>
  </si>
  <si>
    <t>Угол 45 град. вертикальный внутренний 50x500 мм INOX EKF</t>
  </si>
  <si>
    <t>vi4550500-RAL</t>
  </si>
  <si>
    <t>Угол 45 град. вертикальный внутренний 50x500 мм RAL EKF</t>
  </si>
  <si>
    <t>vi455050-1</t>
  </si>
  <si>
    <t>Угол 45 град. вертикальный внутренний 50x50-1,0 мм EKF</t>
  </si>
  <si>
    <t>vi455050-1-HDZ</t>
  </si>
  <si>
    <t>Угол 45 град. вертикальный внутренний 50x50-1,0 мм HDZ EKF</t>
  </si>
  <si>
    <t>vi455050-1,2</t>
  </si>
  <si>
    <t>Угол 45 град. вертикальный внутренний 50x50-1,2 мм EKF</t>
  </si>
  <si>
    <t>vi455050-1,2-HDZ</t>
  </si>
  <si>
    <t>Угол 45 град. вертикальный внутренний 50x50-1,2 мм HDZ EKF</t>
  </si>
  <si>
    <t>vi455050-1,5</t>
  </si>
  <si>
    <t>Угол 45 град. вертикальный внутренний 50x50-1,5 мм EKF</t>
  </si>
  <si>
    <t>vi455050-1,5-HDZ</t>
  </si>
  <si>
    <t>Угол 45 град. вертикальный внутренний 50x50-1,5 мм HDZ EKF</t>
  </si>
  <si>
    <t>vi455050</t>
  </si>
  <si>
    <t>Угол 45 град. вертикальный внутренний 50x50 мм EKF</t>
  </si>
  <si>
    <t>vi455050-HDZ</t>
  </si>
  <si>
    <t>Угол 45 град. вертикальный внутренний 50x50 мм HDZ EKF</t>
  </si>
  <si>
    <t>vi455050-INOX</t>
  </si>
  <si>
    <t>Угол 45 град. вертикальный внутренний 50x50 мм INOX EKF</t>
  </si>
  <si>
    <t>vi455050-RAL</t>
  </si>
  <si>
    <t>Угол 45 град. вертикальный внутренний 50x50 мм RAL EKF</t>
  </si>
  <si>
    <t>vi4550600-1</t>
  </si>
  <si>
    <t>Угол 45 град. вертикальный внутренний 50x600-1,0 мм EKF</t>
  </si>
  <si>
    <t>vi4550600-1-HDZ</t>
  </si>
  <si>
    <t>Угол 45 град. вертикальный внутренний 50x600-1,0 мм HDZ EKF</t>
  </si>
  <si>
    <t>vi4550600-1,2</t>
  </si>
  <si>
    <t>Угол 45 град. вертикальный внутренний 50x600-1,2 мм EKF</t>
  </si>
  <si>
    <t>vi4550600-1,2-HDZ</t>
  </si>
  <si>
    <t>Угол 45 град. вертикальный внутренний 50x600-1,2 мм HDZ EKF</t>
  </si>
  <si>
    <t>vi4550600-1,5</t>
  </si>
  <si>
    <t>Угол 45 град. вертикальный внутренний 50x600-1,5 мм EKF</t>
  </si>
  <si>
    <t>vi4550600-1,5-HDZ</t>
  </si>
  <si>
    <t>Угол 45 град. вертикальный внутренний 50x600-1,5 мм HDZ EKF</t>
  </si>
  <si>
    <t>vi4550600</t>
  </si>
  <si>
    <t>Угол 45 град. вертикальный внутренний 50x600 мм EKF</t>
  </si>
  <si>
    <t>vi4550600-HDZ</t>
  </si>
  <si>
    <t>Угол 45 град. вертикальный внутренний 50x600 мм HDZ EKF</t>
  </si>
  <si>
    <t>vi4550600-INOX</t>
  </si>
  <si>
    <t>Угол 45 град. вертикальный внутренний 50x600 мм INOX EKF</t>
  </si>
  <si>
    <t>vi4550600-RAL</t>
  </si>
  <si>
    <t>Угол 45 град. вертикальный внутренний 50x600 мм RAL EKF</t>
  </si>
  <si>
    <t>vi4580100-1</t>
  </si>
  <si>
    <t>Угол 45 град. вертикальный внутренний 80x100-1,0 мм EKF</t>
  </si>
  <si>
    <t>vi4580100-1-HDZ</t>
  </si>
  <si>
    <t>Угол 45 град. вертикальный внутренний 80x100-1,0 мм HDZ EKF</t>
  </si>
  <si>
    <t>vi4580100-1,2</t>
  </si>
  <si>
    <t>Угол 45 град. вертикальный внутренний 80x100-1,2 мм EKF</t>
  </si>
  <si>
    <t>vi4580100-1,2-HDZ</t>
  </si>
  <si>
    <t>Угол 45 град. вертикальный внутренний 80x100-1,2 мм HDZ EKF</t>
  </si>
  <si>
    <t>vi4580100-1,5</t>
  </si>
  <si>
    <t>Угол 45 град. вертикальный внутренний 80x100-1,5 мм EKF</t>
  </si>
  <si>
    <t>vi4580100-1,5-HDZ</t>
  </si>
  <si>
    <t>Угол 45 град. вертикальный внутренний 80x100-1,5 мм HDZ EKF</t>
  </si>
  <si>
    <t>vi4580100</t>
  </si>
  <si>
    <t>Угол 45 град. вертикальный внутренний 80x100 мм EKF</t>
  </si>
  <si>
    <t>vi4580100-HDZ</t>
  </si>
  <si>
    <t>Угол 45 град. вертикальный внутренний 80x100 мм HDZ EKF</t>
  </si>
  <si>
    <t>vi4580100-INOX</t>
  </si>
  <si>
    <t>Угол 45 град. вертикальный внутренний 80x100 мм INOX EKF</t>
  </si>
  <si>
    <t>vi4580100-RAL</t>
  </si>
  <si>
    <t>Угол 45 град. вертикальный внутренний 80x100 мм RAL EKF</t>
  </si>
  <si>
    <t>vi4580150-1</t>
  </si>
  <si>
    <t>Угол 45 град. вертикальный внутренний 80x150-1,0 мм EKF</t>
  </si>
  <si>
    <t>vi4580150-1-HDZ</t>
  </si>
  <si>
    <t>Угол 45 град. вертикальный внутренний 80x150-1,0 мм HDZ EKF</t>
  </si>
  <si>
    <t>vi4580150-1,2</t>
  </si>
  <si>
    <t>Угол 45 град. вертикальный внутренний 80x150-1,2 мм EKF</t>
  </si>
  <si>
    <t>vi4580150-1,2-HDZ</t>
  </si>
  <si>
    <t>Угол 45 град. вертикальный внутренний 80x150-1,2 мм HDZ EKF</t>
  </si>
  <si>
    <t>vi4580150-1,5</t>
  </si>
  <si>
    <t>Угол 45 град. вертикальный внутренний 80x150-1,5 мм EKF</t>
  </si>
  <si>
    <t>vi4580150-1,5-HDZ</t>
  </si>
  <si>
    <t>Угол 45 град. вертикальный внутренний 80x150-1,5 мм HDZ EKF</t>
  </si>
  <si>
    <t>vi4580150</t>
  </si>
  <si>
    <t>Угол 45 град. вертикальный внутренний 80x150 мм EKF</t>
  </si>
  <si>
    <t>vi4580150-HDZ</t>
  </si>
  <si>
    <t>Угол 45 град. вертикальный внутренний 80x150 мм HDZ EKF</t>
  </si>
  <si>
    <t>vi4580150-INOX</t>
  </si>
  <si>
    <t>Угол 45 град. вертикальный внутренний 80x150 мм INOX EKF</t>
  </si>
  <si>
    <t>vi4580150-RAL</t>
  </si>
  <si>
    <t>Угол 45 град. вертикальный внутренний 80x150 мм RAL EKF</t>
  </si>
  <si>
    <t>vi4580200-1</t>
  </si>
  <si>
    <t>Угол 45 град. вертикальный внутренний 80x200-1,0 мм EKF</t>
  </si>
  <si>
    <t>vi4580200-1-HDZ</t>
  </si>
  <si>
    <t>Угол 45 град. вертикальный внутренний 80x200-1,0 мм HDZ EKF</t>
  </si>
  <si>
    <t>vi4580200-1,2</t>
  </si>
  <si>
    <t>Угол 45 град. вертикальный внутренний 80x200-1,2 мм EKF</t>
  </si>
  <si>
    <t>vi4580200-1,2-HDZ</t>
  </si>
  <si>
    <t>Угол 45 град. вертикальный внутренний 80x200-1,2 мм HDZ EKF</t>
  </si>
  <si>
    <t>vi4580200-1,5</t>
  </si>
  <si>
    <t>Угол 45 град. вертикальный внутренний 80x200-1,5 мм EKF</t>
  </si>
  <si>
    <t>vi4580200-1,5-HDZ</t>
  </si>
  <si>
    <t>Угол 45 град. вертикальный внутренний 80x200-1,5 мм HDZ EKF</t>
  </si>
  <si>
    <t>vi4580200</t>
  </si>
  <si>
    <t>Угол 45 град. вертикальный внутренний 80x200 мм EKF</t>
  </si>
  <si>
    <t>vi4580200-INOX</t>
  </si>
  <si>
    <t>Угол 45 град. вертикальный внутренний 80x200 мм INOX EKF</t>
  </si>
  <si>
    <t>vi4580200-RAL</t>
  </si>
  <si>
    <t>Угол 45 град. вертикальный внутренний 80x200 мм RAL EKF</t>
  </si>
  <si>
    <t>vi4580300-1</t>
  </si>
  <si>
    <t>Угол 45 град. вертикальный внутренний 80x300-1,0 мм EKF</t>
  </si>
  <si>
    <t>vi4580300-1-HDZ</t>
  </si>
  <si>
    <t>Угол 45 град. вертикальный внутренний 80x300-1,0 мм HDZ EKF</t>
  </si>
  <si>
    <t>vi4580300-1,2</t>
  </si>
  <si>
    <t>Угол 45 град. вертикальный внутренний 80x300-1,2 мм EKF</t>
  </si>
  <si>
    <t>vi4580300-1,2-HDZ</t>
  </si>
  <si>
    <t>Угол 45 град. вертикальный внутренний 80x300-1,2 мм HDZ EKF</t>
  </si>
  <si>
    <t>vi4580300-1,5</t>
  </si>
  <si>
    <t>Угол 45 град. вертикальный внутренний 80x300-1,5 мм EKF</t>
  </si>
  <si>
    <t>vi4580300-1,5-HDZ</t>
  </si>
  <si>
    <t>Угол 45 град. вертикальный внутренний 80x300-1,5 мм HDZ EKF</t>
  </si>
  <si>
    <t>vi4580300</t>
  </si>
  <si>
    <t>Угол 45 град. вертикальный внутренний 80x300 мм EKF</t>
  </si>
  <si>
    <t>vi4580300-HDZ</t>
  </si>
  <si>
    <t>Угол 45 град. вертикальный внутренний 80x300 мм HDZ EKF</t>
  </si>
  <si>
    <t>vi4580300-INOX</t>
  </si>
  <si>
    <t>Угол 45 град. вертикальный внутренний 80x300 мм INOX EKF</t>
  </si>
  <si>
    <t>vi4580300-RAL</t>
  </si>
  <si>
    <t>Угол 45 град. вертикальный внутренний 80x300 мм RAL EKF</t>
  </si>
  <si>
    <t>vi4580400-1</t>
  </si>
  <si>
    <t>Угол 45 град. вертикальный внутренний 80x400-1,0 мм EKF</t>
  </si>
  <si>
    <t>vi4580400-1-HDZ</t>
  </si>
  <si>
    <t>Угол 45 град. вертикальный внутренний 80x400-1,0 мм HDZ EKF</t>
  </si>
  <si>
    <t>vi4580400-1,2</t>
  </si>
  <si>
    <t>Угол 45 град. вертикальный внутренний 80x400-1,2 мм EKF</t>
  </si>
  <si>
    <t>vi4580400-1,2-HDZ</t>
  </si>
  <si>
    <t>Угол 45 град. вертикальный внутренний 80x400-1,2 мм HDZ EKF</t>
  </si>
  <si>
    <t>vi4580400-1,5</t>
  </si>
  <si>
    <t>Угол 45 град. вертикальный внутренний 80x400-1,5 мм EKF</t>
  </si>
  <si>
    <t>vi4580400-1,5-HDZ</t>
  </si>
  <si>
    <t>Угол 45 град. вертикальный внутренний 80x400-1,5 мм HDZ EKF</t>
  </si>
  <si>
    <t>vi4580400</t>
  </si>
  <si>
    <t>Угол 45 град. вертикальный внутренний 80x400 мм EKF</t>
  </si>
  <si>
    <t>vi4580400-INOX</t>
  </si>
  <si>
    <t>Угол 45 град. вертикальный внутренний 80x400 мм INOX EKF</t>
  </si>
  <si>
    <t>vi4580400-RAL</t>
  </si>
  <si>
    <t>Угол 45 град. вертикальный внутренний 80x400 мм RAL EKF</t>
  </si>
  <si>
    <t>vi4580500-1</t>
  </si>
  <si>
    <t>Угол 45 град. вертикальный внутренний 80x500-1,0 мм EKF</t>
  </si>
  <si>
    <t>vi4580500-1-HDZ</t>
  </si>
  <si>
    <t>Угол 45 град. вертикальный внутренний 80x500-1,0 мм HDZ EKF</t>
  </si>
  <si>
    <t>vi4580500-1,2</t>
  </si>
  <si>
    <t>Угол 45 град. вертикальный внутренний 80x500-1,2 мм EKF</t>
  </si>
  <si>
    <t>vi4580500-1,2-HDZ</t>
  </si>
  <si>
    <t>Угол 45 град. вертикальный внутренний 80x500-1,2 мм HDZ EKF</t>
  </si>
  <si>
    <t>vi4580500-1,5</t>
  </si>
  <si>
    <t>Угол 45 град. вертикальный внутренний 80x500-1,5 мм EKF</t>
  </si>
  <si>
    <t>vi4580500-1,5-HDZ</t>
  </si>
  <si>
    <t>Угол 45 град. вертикальный внутренний 80x500-1,5 мм HDZ EKF</t>
  </si>
  <si>
    <t>vi4580500-HDZ</t>
  </si>
  <si>
    <t>Угол 45 град. вертикальный внутренний 80x500 мм HDZ EKF</t>
  </si>
  <si>
    <t>vi4580500-INOX</t>
  </si>
  <si>
    <t>Угол 45 град. вертикальный внутренний 80x500 мм INOX EKF</t>
  </si>
  <si>
    <t>vi4580500-RAL</t>
  </si>
  <si>
    <t>Угол 45 град. вертикальный внутренний 80x500 мм RAL EKF</t>
  </si>
  <si>
    <t>vi4580600-1</t>
  </si>
  <si>
    <t>Угол 45 град. вертикальный внутренний 80x600-1,0 мм EKF</t>
  </si>
  <si>
    <t>vi4580600-1-HDZ</t>
  </si>
  <si>
    <t>Угол 45 град. вертикальный внутренний 80x600-1,0 мм HDZ EKF</t>
  </si>
  <si>
    <t>vi4580600-1,2</t>
  </si>
  <si>
    <t>Угол 45 град. вертикальный внутренний 80x600-1,2 мм EKF</t>
  </si>
  <si>
    <t>vi4580600-1,2-HDZ</t>
  </si>
  <si>
    <t>Угол 45 град. вертикальный внутренний 80x600-1,2 мм HDZ EKF</t>
  </si>
  <si>
    <t>vi4580600-1,5</t>
  </si>
  <si>
    <t>Угол 45 град. вертикальный внутренний 80x600-1,5 мм EKF</t>
  </si>
  <si>
    <t>vi4580600-1,5-HDZ</t>
  </si>
  <si>
    <t>Угол 45 град. вертикальный внутренний 80x600-1,5 мм HDZ EKF</t>
  </si>
  <si>
    <t>vi4580600</t>
  </si>
  <si>
    <t>Угол 45 град. вертикальный внутренний 80x600 мм EKF</t>
  </si>
  <si>
    <t>vi4580600-HDZ</t>
  </si>
  <si>
    <t>Угол 45 град. вертикальный внутренний 80x600 мм HDZ EKF</t>
  </si>
  <si>
    <t>vi4580600-INOX</t>
  </si>
  <si>
    <t>Угол 45 град. вертикальный внутренний 80x600 мм INOX EKF</t>
  </si>
  <si>
    <t>vi4580600-RAL</t>
  </si>
  <si>
    <t>Угол 45 град. вертикальный внутренний 80x600 мм RAL EKF</t>
  </si>
  <si>
    <t>g45100100-HDZ</t>
  </si>
  <si>
    <t>Угол 45 град. гориз. 100x100 мм HDZ EKF</t>
  </si>
  <si>
    <t>g45100200-1</t>
  </si>
  <si>
    <t>Угол 45 град. гориз. 100x200-1,0 мм EKF</t>
  </si>
  <si>
    <t>g45100200-HDZ</t>
  </si>
  <si>
    <t>Угол 45 град. гориз. 100x200 мм HDZ EKF</t>
  </si>
  <si>
    <t>g45100500</t>
  </si>
  <si>
    <t>Угол 45 град. гориз. 100x500 мм EKF</t>
  </si>
  <si>
    <t>g45100600</t>
  </si>
  <si>
    <t>Угол 45 град. гориз. 100x600 мм EKF</t>
  </si>
  <si>
    <t>g4535100</t>
  </si>
  <si>
    <t>Угол 45 град. гориз. 35x100 мм EKF</t>
  </si>
  <si>
    <t>g453550</t>
  </si>
  <si>
    <t>Угол 45 град. гориз. 35x50 мм EKF</t>
  </si>
  <si>
    <t>g4550100-INOX</t>
  </si>
  <si>
    <t>Угол 45 град. гориз. 50x100 мм INOX EKF</t>
  </si>
  <si>
    <t>g4550150-1</t>
  </si>
  <si>
    <t>Угол 45 град. гориз. 50x150-1,0 мм EKF</t>
  </si>
  <si>
    <t>g4550400-1</t>
  </si>
  <si>
    <t>Угол 45 град. гориз. 50x400-1,0 мм EKF</t>
  </si>
  <si>
    <t>g4550500</t>
  </si>
  <si>
    <t>Угол 45 град. гориз. 50x500 мм EKF</t>
  </si>
  <si>
    <t>g4580150</t>
  </si>
  <si>
    <t>Угол 45 град. гориз. 80x150 мм EKF</t>
  </si>
  <si>
    <t>g4580200-HDZ</t>
  </si>
  <si>
    <t>Угол 45 град. гориз. 80x200 мм HDZ EKF</t>
  </si>
  <si>
    <t>g4580400-HDZ</t>
  </si>
  <si>
    <t>Угол 45 град. гориз. 80x400 мм HDZ EKF</t>
  </si>
  <si>
    <t>g4580500</t>
  </si>
  <si>
    <t>Угол 45 град. гориз. 80x500 мм EKF</t>
  </si>
  <si>
    <t>g4580600</t>
  </si>
  <si>
    <t>Угол 45 град. гориз. 80x600 мм EKF</t>
  </si>
  <si>
    <t>g45100100-1</t>
  </si>
  <si>
    <t>Угол 45 град. горизонтальный 100x100-1,0 мм EKF</t>
  </si>
  <si>
    <t>g45100100-1-HDZ</t>
  </si>
  <si>
    <t>Угол 45 град. горизонтальный 100x100-1,0 мм HDZ EKF</t>
  </si>
  <si>
    <t>g45100100-1,2</t>
  </si>
  <si>
    <t>Угол 45 град. горизонтальный 100x100-1,2 мм EKF</t>
  </si>
  <si>
    <t>g45100100-1,2-HDZ</t>
  </si>
  <si>
    <t>Угол 45 град. горизонтальный 100x100-1,2 мм HDZ EKF</t>
  </si>
  <si>
    <t>g45100100-1,5</t>
  </si>
  <si>
    <t>Угол 45 град. горизонтальный 100x100-1,5 мм EKF</t>
  </si>
  <si>
    <t>g45100100-1,5-HDZ</t>
  </si>
  <si>
    <t>Угол 45 град. горизонтальный 100x100-1,5 мм HDZ EKF</t>
  </si>
  <si>
    <t>g45100100</t>
  </si>
  <si>
    <t>Угол 45 град. горизонтальный 100x100 мм EKF</t>
  </si>
  <si>
    <t>g45100100-INOX</t>
  </si>
  <si>
    <t>Угол 45 град. горизонтальный 100x100 мм INOX EKF</t>
  </si>
  <si>
    <t>g45100100-RAL</t>
  </si>
  <si>
    <t>Угол 45 град. горизонтальный 100x100 мм RAL EKF</t>
  </si>
  <si>
    <t>g45100150-1</t>
  </si>
  <si>
    <t>Угол 45 град. горизонтальный 100x150-1,0 мм EKF</t>
  </si>
  <si>
    <t>g45100150-1-HDZ</t>
  </si>
  <si>
    <t>Угол 45 град. горизонтальный 100x150-1,0 мм HDZ EKF</t>
  </si>
  <si>
    <t>g45100150-1,2</t>
  </si>
  <si>
    <t>Угол 45 град. горизонтальный 100x150-1,2 мм EKF</t>
  </si>
  <si>
    <t>g45100150-1,2-HDZ</t>
  </si>
  <si>
    <t>Угол 45 град. горизонтальный 100x150-1,2 мм HDZ EKF</t>
  </si>
  <si>
    <t>g45100150-1,5</t>
  </si>
  <si>
    <t>Угол 45 град. горизонтальный 100x150-1,5 мм EKF</t>
  </si>
  <si>
    <t>g45100150-1,5-HDZ</t>
  </si>
  <si>
    <t>Угол 45 град. горизонтальный 100x150-1,5 мм HDZ EKF</t>
  </si>
  <si>
    <t>g45100150</t>
  </si>
  <si>
    <t>Угол 45 град. горизонтальный 100x150 мм EKF</t>
  </si>
  <si>
    <t>g45100150-HDZ</t>
  </si>
  <si>
    <t>Угол 45 град. горизонтальный 100x150 мм HDZ EKF</t>
  </si>
  <si>
    <t>g45100150-INOX</t>
  </si>
  <si>
    <t>Угол 45 град. горизонтальный 100x150 мм INOX EKF</t>
  </si>
  <si>
    <t>g45100150-RAL</t>
  </si>
  <si>
    <t>Угол 45 град. горизонтальный 100x150 мм RAL EKF</t>
  </si>
  <si>
    <t>g45100200-1-HDZ</t>
  </si>
  <si>
    <t>Угол 45 град. горизонтальный 100x200-1,0 мм HDZ EKF</t>
  </si>
  <si>
    <t>g45100200-1,2</t>
  </si>
  <si>
    <t>Угол 45 град. горизонтальный 100x200-1,2 мм EKF</t>
  </si>
  <si>
    <t>g45100200-1,2-HDZ</t>
  </si>
  <si>
    <t>Угол 45 град. горизонтальный 100x200-1,2 мм HDZ EKF</t>
  </si>
  <si>
    <t>g45100200-1,5</t>
  </si>
  <si>
    <t>Угол 45 град. горизонтальный 100x200-1,5 мм EKF</t>
  </si>
  <si>
    <t>g45100200-1,5-HDZ</t>
  </si>
  <si>
    <t>Угол 45 град. горизонтальный 100x200-1,5 мм HDZ EKF</t>
  </si>
  <si>
    <t>g45100200</t>
  </si>
  <si>
    <t>Угол 45 град. горизонтальный 100x200 мм EKF</t>
  </si>
  <si>
    <t>g45100200-INOX</t>
  </si>
  <si>
    <t>Угол 45 град. горизонтальный 100x200 мм INOX EKF</t>
  </si>
  <si>
    <t>g45100200-RAL</t>
  </si>
  <si>
    <t>Угол 45 град. горизонтальный 100x200 мм RAL EKF</t>
  </si>
  <si>
    <t>g45100300-1</t>
  </si>
  <si>
    <t>Угол 45 град. горизонтальный 100x300-1,0 мм EKF</t>
  </si>
  <si>
    <t>g45100300-1-HDZ</t>
  </si>
  <si>
    <t>Угол 45 град. горизонтальный 100x300-1,0 мм HDZ EKF</t>
  </si>
  <si>
    <t>g45100300-1,2</t>
  </si>
  <si>
    <t>Угол 45 град. горизонтальный 100x300-1,2 мм EKF</t>
  </si>
  <si>
    <t>g45100300-1,2-HDZ</t>
  </si>
  <si>
    <t>Угол 45 град. горизонтальный 100x300-1,2 мм HDZ EKF</t>
  </si>
  <si>
    <t>g45100300-1,5</t>
  </si>
  <si>
    <t>Угол 45 град. горизонтальный 100x300-1,5 мм EKF</t>
  </si>
  <si>
    <t>g45100300-1,5-HDZ</t>
  </si>
  <si>
    <t>Угол 45 град. горизонтальный 100x300-1,5 мм HDZ EKF</t>
  </si>
  <si>
    <t>g45100300</t>
  </si>
  <si>
    <t>Угол 45 град. горизонтальный 100x300 мм EKF</t>
  </si>
  <si>
    <t>g45100300-HDZ</t>
  </si>
  <si>
    <t>Угол 45 град. горизонтальный 100x300 мм HDZ EKF</t>
  </si>
  <si>
    <t>g45100300-INOX</t>
  </si>
  <si>
    <t>Угол 45 град. горизонтальный 100x300 мм INOX EKF</t>
  </si>
  <si>
    <t>g45100300-RAL</t>
  </si>
  <si>
    <t>Угол 45 град. горизонтальный 100x300 мм RAL EKF</t>
  </si>
  <si>
    <t>g45100400-1</t>
  </si>
  <si>
    <t>Угол 45 град. горизонтальный 100x400-1,0 мм EKF</t>
  </si>
  <si>
    <t>g45100400-1-HDZ</t>
  </si>
  <si>
    <t>Угол 45 град. горизонтальный 100x400-1,0 мм HDZ EKF</t>
  </si>
  <si>
    <t>g45100400-1,2</t>
  </si>
  <si>
    <t>Угол 45 град. горизонтальный 100x400-1,2 мм EKF</t>
  </si>
  <si>
    <t>g45100400-1,2-HDZ</t>
  </si>
  <si>
    <t>Угол 45 град. горизонтальный 100x400-1,2 мм HDZ EKF</t>
  </si>
  <si>
    <t>g45100400-1,5</t>
  </si>
  <si>
    <t>Угол 45 град. горизонтальный 100x400-1,5 мм EKF</t>
  </si>
  <si>
    <t>g45100400-1,5-HDZ</t>
  </si>
  <si>
    <t>Угол 45 град. горизонтальный 100x400-1,5 мм HDZ EKF</t>
  </si>
  <si>
    <t>g45100400</t>
  </si>
  <si>
    <t>Угол 45 град. горизонтальный 100x400 мм EKF</t>
  </si>
  <si>
    <t>g45100400-HDZ</t>
  </si>
  <si>
    <t>Угол 45 град. горизонтальный 100x400 мм HDZ EKF</t>
  </si>
  <si>
    <t>g45100400-INOX</t>
  </si>
  <si>
    <t>Угол 45 град. горизонтальный 100x400 мм INOX EKF</t>
  </si>
  <si>
    <t>g45100400-RAL</t>
  </si>
  <si>
    <t>Угол 45 град. горизонтальный 100x400 мм RAL EKF</t>
  </si>
  <si>
    <t>g45100500-1</t>
  </si>
  <si>
    <t>Угол 45 град. горизонтальный 100x500-1,0 мм EKF</t>
  </si>
  <si>
    <t>g45100500-1-HDZ</t>
  </si>
  <si>
    <t>Угол 45 град. горизонтальный 100x500-1,0 мм HDZ EKF</t>
  </si>
  <si>
    <t>g45100500-1,2</t>
  </si>
  <si>
    <t>Угол 45 град. горизонтальный 100x500-1,2 мм EKF</t>
  </si>
  <si>
    <t>g45100500-1,2-HDZ</t>
  </si>
  <si>
    <t>Угол 45 град. горизонтальный 100x500-1,2 мм HDZ EKF</t>
  </si>
  <si>
    <t>g45100500-1,5</t>
  </si>
  <si>
    <t>Угол 45 град. горизонтальный 100x500-1,5 мм EKF</t>
  </si>
  <si>
    <t>g45100500-1,5-HDZ</t>
  </si>
  <si>
    <t>Угол 45 град. горизонтальный 100x500-1,5 мм HDZ EKF</t>
  </si>
  <si>
    <t>g45100500-HDZ</t>
  </si>
  <si>
    <t>Угол 45 град. горизонтальный 100x500 мм HDZ EKF</t>
  </si>
  <si>
    <t>g45100500-INOX</t>
  </si>
  <si>
    <t>Угол 45 град. горизонтальный 100x500 мм INOX EKF</t>
  </si>
  <si>
    <t>g45100500-RAL</t>
  </si>
  <si>
    <t>Угол 45 град. горизонтальный 100x500 мм RAL EKF</t>
  </si>
  <si>
    <t>g45100600-1</t>
  </si>
  <si>
    <t>Угол 45 град. горизонтальный 100x600-1,0 мм EKF</t>
  </si>
  <si>
    <t>g45100600-1-HDZ</t>
  </si>
  <si>
    <t>Угол 45 град. горизонтальный 100x600-1,0 мм HDZ EKF</t>
  </si>
  <si>
    <t>g45100600-1,2</t>
  </si>
  <si>
    <t>Угол 45 град. горизонтальный 100x600-1,2 мм EKF</t>
  </si>
  <si>
    <t>g45100600-1,2-HDZ</t>
  </si>
  <si>
    <t>Угол 45 град. горизонтальный 100x600-1,2 мм HDZ EKF</t>
  </si>
  <si>
    <t>g45100600-1,5</t>
  </si>
  <si>
    <t>Угол 45 град. горизонтальный 100x600-1,5 мм EKF</t>
  </si>
  <si>
    <t>g45100600-1,5-HDZ</t>
  </si>
  <si>
    <t>Угол 45 град. горизонтальный 100x600-1,5 мм HDZ EKF</t>
  </si>
  <si>
    <t>g45100600-HDZ</t>
  </si>
  <si>
    <t>Угол 45 град. горизонтальный 100x600 мм HDZ EKF</t>
  </si>
  <si>
    <t>g45100600-INOX</t>
  </si>
  <si>
    <t>Угол 45 град. горизонтальный 100x600 мм INOX EKF</t>
  </si>
  <si>
    <t>g45100600-RAL</t>
  </si>
  <si>
    <t>Угол 45 град. горизонтальный 100x600 мм RAL EKF</t>
  </si>
  <si>
    <t>g4535150</t>
  </si>
  <si>
    <t>Угол 45 град. горизонтальный 35x150 мм EKF</t>
  </si>
  <si>
    <t>g4535200</t>
  </si>
  <si>
    <t>Угол 45 град. горизонтальный 35x200 мм EKF</t>
  </si>
  <si>
    <t>g4550100-1</t>
  </si>
  <si>
    <t>Угол 45 град. горизонтальный 50x100-1,0 мм EKF</t>
  </si>
  <si>
    <t>g4550100-1-HDZ</t>
  </si>
  <si>
    <t>Угол 45 град. горизонтальный 50x100-1,0 мм HDZ EKF</t>
  </si>
  <si>
    <t>g4550100-1,2</t>
  </si>
  <si>
    <t>Угол 45 град. горизонтальный 50x100-1,2 мм EKF</t>
  </si>
  <si>
    <t>g4550100-1,2-HDZ</t>
  </si>
  <si>
    <t>Угол 45 град. горизонтальный 50x100-1,2 мм HDZ EKF</t>
  </si>
  <si>
    <t>g4550100-1,5</t>
  </si>
  <si>
    <t>Угол 45 град. горизонтальный 50x100-1,5 мм EKF</t>
  </si>
  <si>
    <t>g4550100-1,5-HDZ</t>
  </si>
  <si>
    <t>Угол 45 град. горизонтальный 50x100-1,5 мм HDZ EKF</t>
  </si>
  <si>
    <t>g4550100</t>
  </si>
  <si>
    <t>Угол 45 град. горизонтальный 50x100 мм EKF</t>
  </si>
  <si>
    <t>g4550100-HDZ</t>
  </si>
  <si>
    <t>Угол 45 град. горизонтальный 50x100 мм HDZ EKF</t>
  </si>
  <si>
    <t>g4550100-RAL</t>
  </si>
  <si>
    <t>Угол 45 град. горизонтальный 50x100 мм RAL EKF</t>
  </si>
  <si>
    <t>g4550150-1-HDZ</t>
  </si>
  <si>
    <t>Угол 45 град. горизонтальный 50x150-1,0 мм HDZ EKF</t>
  </si>
  <si>
    <t>g4550150-1,2</t>
  </si>
  <si>
    <t>Угол 45 град. горизонтальный 50x150-1,2 мм EKF</t>
  </si>
  <si>
    <t>g4550150-1,2-HDZ</t>
  </si>
  <si>
    <t>Угол 45 град. горизонтальный 50x150-1,2 мм HDZ EKF</t>
  </si>
  <si>
    <t>g4550150-1,5</t>
  </si>
  <si>
    <t>Угол 45 град. горизонтальный 50x150-1,5 мм EKF</t>
  </si>
  <si>
    <t>g4550150-1,5-HDZ</t>
  </si>
  <si>
    <t>Угол 45 град. горизонтальный 50x150-1,5 мм HDZ EKF</t>
  </si>
  <si>
    <t>g4550150</t>
  </si>
  <si>
    <t>Угол 45 град. горизонтальный 50x150 мм EKF</t>
  </si>
  <si>
    <t>g4550150-HDZ</t>
  </si>
  <si>
    <t>Угол 45 град. горизонтальный 50x150 мм HDZ EKF</t>
  </si>
  <si>
    <t>g4550150-INOX</t>
  </si>
  <si>
    <t>Угол 45 град. горизонтальный 50x150 мм INOX EKF</t>
  </si>
  <si>
    <t>g4550150-RAL</t>
  </si>
  <si>
    <t>Угол 45 град. горизонтальный 50x150 мм RAL EKF</t>
  </si>
  <si>
    <t>g4550200-1</t>
  </si>
  <si>
    <t>Угол 45 град. горизонтальный 50x200-1,0 мм EKF</t>
  </si>
  <si>
    <t>g4550200-1-HDZ</t>
  </si>
  <si>
    <t>Угол 45 град. горизонтальный 50x200-1,0 мм HDZ EKF</t>
  </si>
  <si>
    <t>g4550200-1,2</t>
  </si>
  <si>
    <t>Угол 45 град. горизонтальный 50x200-1,2 мм EKF</t>
  </si>
  <si>
    <t>g4550200-1,2-HDZ</t>
  </si>
  <si>
    <t>Угол 45 град. горизонтальный 50x200-1,2 мм HDZ EKF</t>
  </si>
  <si>
    <t>g4550200-1,5</t>
  </si>
  <si>
    <t>Угол 45 град. горизонтальный 50x200-1,5 мм EKF</t>
  </si>
  <si>
    <t>g4550200-1,5-HDZ</t>
  </si>
  <si>
    <t>Угол 45 град. горизонтальный 50x200-1,5 мм HDZ EKF</t>
  </si>
  <si>
    <t>g4550200</t>
  </si>
  <si>
    <t>Угол 45 град. горизонтальный 50x200 мм EKF</t>
  </si>
  <si>
    <t>g4550200-HDZ</t>
  </si>
  <si>
    <t>Угол 45 град. горизонтальный 50x200 мм HDZ EKF</t>
  </si>
  <si>
    <t>g4550200-INOX</t>
  </si>
  <si>
    <t>Угол 45 град. горизонтальный 50x200 мм INOX EKF</t>
  </si>
  <si>
    <t>g4550200-RAL</t>
  </si>
  <si>
    <t>Угол 45 град. горизонтальный 50x200 мм RAL EKF</t>
  </si>
  <si>
    <t>g4550300-1</t>
  </si>
  <si>
    <t>Угол 45 град. горизонтальный 50x300-1,0 мм EKF</t>
  </si>
  <si>
    <t>g4550300-1-HDZ</t>
  </si>
  <si>
    <t>Угол 45 град. горизонтальный 50x300-1,0 мм HDZ EKF</t>
  </si>
  <si>
    <t>g4550300-1,2</t>
  </si>
  <si>
    <t>Угол 45 град. горизонтальный 50x300-1,2 мм EKF</t>
  </si>
  <si>
    <t>g4550300-1,2-HDZ</t>
  </si>
  <si>
    <t>Угол 45 град. горизонтальный 50x300-1,2 мм HDZ EKF</t>
  </si>
  <si>
    <t>g4550300-1,5</t>
  </si>
  <si>
    <t>Угол 45 град. горизонтальный 50x300-1,5 мм EKF</t>
  </si>
  <si>
    <t>g4550300-1,5-HDZ</t>
  </si>
  <si>
    <t>Угол 45 град. горизонтальный 50x300-1,5 мм HDZ EKF</t>
  </si>
  <si>
    <t>g4550300</t>
  </si>
  <si>
    <t>Угол 45 град. горизонтальный 50x300 мм EKF</t>
  </si>
  <si>
    <t>g4550300-HDZ</t>
  </si>
  <si>
    <t>Угол 45 град. горизонтальный 50x300 мм HDZ EKF</t>
  </si>
  <si>
    <t>g4550300-INOX</t>
  </si>
  <si>
    <t>Угол 45 град. горизонтальный 50x300 мм INOX EKF</t>
  </si>
  <si>
    <t>g4550300-RAL</t>
  </si>
  <si>
    <t>Угол 45 град. горизонтальный 50x300 мм RAL EKF</t>
  </si>
  <si>
    <t>g4550400-1-HDZ</t>
  </si>
  <si>
    <t>Угол 45 град. горизонтальный 50x400-1,0 мм HDZ EKF</t>
  </si>
  <si>
    <t>g4550400-1,2</t>
  </si>
  <si>
    <t>Угол 45 град. горизонтальный 50x400-1,2 мм EKF</t>
  </si>
  <si>
    <t>g4550400-1,2-HDZ</t>
  </si>
  <si>
    <t>Угол 45 град. горизонтальный 50x400-1,2 мм HDZ EKF</t>
  </si>
  <si>
    <t>g4550400-1,5</t>
  </si>
  <si>
    <t>Угол 45 град. горизонтальный 50x400-1,5 мм EKF</t>
  </si>
  <si>
    <t>g4550400-1,5-HDZ</t>
  </si>
  <si>
    <t>Угол 45 град. горизонтальный 50x400-1,5 мм HDZ EKF</t>
  </si>
  <si>
    <t>g4550400</t>
  </si>
  <si>
    <t>Угол 45 град. горизонтальный 50x400 мм EKF</t>
  </si>
  <si>
    <t>g4550400-HDZ</t>
  </si>
  <si>
    <t>Угол 45 град. горизонтальный 50x400 мм HDZ EKF</t>
  </si>
  <si>
    <t>g4550400-INOX</t>
  </si>
  <si>
    <t>Угол 45 град. горизонтальный 50x400 мм INOX EKF</t>
  </si>
  <si>
    <t>g4550400-RAL</t>
  </si>
  <si>
    <t>Угол 45 град. горизонтальный 50x400 мм RAL EKF</t>
  </si>
  <si>
    <t>g4550500-1</t>
  </si>
  <si>
    <t>Угол 45 град. горизонтальный 50x500-1,0 мм EKF</t>
  </si>
  <si>
    <t>g4550500-1-HDZ</t>
  </si>
  <si>
    <t>Угол 45 град. горизонтальный 50x500-1,0 мм HDZ EKF</t>
  </si>
  <si>
    <t>g4550500-1,2</t>
  </si>
  <si>
    <t>Угол 45 град. горизонтальный 50x500-1,2 мм EKF</t>
  </si>
  <si>
    <t>g4550500-1,2-HDZ</t>
  </si>
  <si>
    <t>Угол 45 град. горизонтальный 50x500-1,2 мм HDZ EKF</t>
  </si>
  <si>
    <t>g4550500-1,5</t>
  </si>
  <si>
    <t>Угол 45 град. горизонтальный 50x500-1,5 мм EKF</t>
  </si>
  <si>
    <t>g4550500-1,5-HDZ</t>
  </si>
  <si>
    <t>Угол 45 град. горизонтальный 50x500-1,5 мм HDZ EKF</t>
  </si>
  <si>
    <t>g4550500-HDZ</t>
  </si>
  <si>
    <t>Угол 45 град. горизонтальный 50x500 мм HDZ EKF</t>
  </si>
  <si>
    <t>g4550500-INOX</t>
  </si>
  <si>
    <t>Угол 45 град. горизонтальный 50x500 мм INOX EKF</t>
  </si>
  <si>
    <t>g4550500-RAL</t>
  </si>
  <si>
    <t>Угол 45 град. горизонтальный 50x500 мм RAL EKF</t>
  </si>
  <si>
    <t>g455050-1</t>
  </si>
  <si>
    <t>Угол 45 град. горизонтальный 50x50-1,0 мм EKF</t>
  </si>
  <si>
    <t>g455050-1-HDZ</t>
  </si>
  <si>
    <t>Угол 45 град. горизонтальный 50x50-1,0 мм HDZ EKF</t>
  </si>
  <si>
    <t>g455050-1,2</t>
  </si>
  <si>
    <t>Угол 45 град. горизонтальный 50x50-1,2 мм EKF</t>
  </si>
  <si>
    <t>g455050-1,2-HDZ</t>
  </si>
  <si>
    <t>Угол 45 град. горизонтальный 50x50-1,2 мм HDZ EKF</t>
  </si>
  <si>
    <t>g455050-1,5</t>
  </si>
  <si>
    <t>Угол 45 град. горизонтальный 50x50-1,5 мм EKF</t>
  </si>
  <si>
    <t>g455050-1,5-HDZ</t>
  </si>
  <si>
    <t>Угол 45 град. горизонтальный 50x50-1,5 мм HDZ EKF</t>
  </si>
  <si>
    <t>g455050</t>
  </si>
  <si>
    <t>Угол 45 град. горизонтальный 50x50 мм EKF</t>
  </si>
  <si>
    <t>g455050-HDZ</t>
  </si>
  <si>
    <t>Угол 45 град. горизонтальный 50x50 мм HDZ EKF</t>
  </si>
  <si>
    <t>g455050-INOX</t>
  </si>
  <si>
    <t>Угол 45 град. горизонтальный 50x50 мм INOX EKF</t>
  </si>
  <si>
    <t>g455050-RAL</t>
  </si>
  <si>
    <t>Угол 45 град. горизонтальный 50x50 мм RAL EKF</t>
  </si>
  <si>
    <t>g4550600-1</t>
  </si>
  <si>
    <t>Угол 45 град. горизонтальный 50x600-1,0 мм EKF</t>
  </si>
  <si>
    <t>g4550600-1-HDZ</t>
  </si>
  <si>
    <t>Угол 45 град. горизонтальный 50x600-1,0 мм HDZ EKF</t>
  </si>
  <si>
    <t>g4550600-1,2</t>
  </si>
  <si>
    <t>Угол 45 град. горизонтальный 50x600-1,2 мм EKF</t>
  </si>
  <si>
    <t>g4550600-1,2-HDZ</t>
  </si>
  <si>
    <t>Угол 45 град. горизонтальный 50x600-1,2 мм HDZ EKF</t>
  </si>
  <si>
    <t>g4550600-1,5</t>
  </si>
  <si>
    <t>Угол 45 град. горизонтальный 50x600-1,5 мм EKF</t>
  </si>
  <si>
    <t>g4550600-1,5-HDZ</t>
  </si>
  <si>
    <t>Угол 45 град. горизонтальный 50x600-1,5 мм HDZ EKF</t>
  </si>
  <si>
    <t>g4550600</t>
  </si>
  <si>
    <t>Угол 45 град. горизонтальный 50x600 мм EKF</t>
  </si>
  <si>
    <t>g4550600-HDZ</t>
  </si>
  <si>
    <t>Угол 45 град. горизонтальный 50x600 мм HDZ EKF</t>
  </si>
  <si>
    <t>g4550600-INOX</t>
  </si>
  <si>
    <t>Угол 45 град. горизонтальный 50x600 мм INOX EKF</t>
  </si>
  <si>
    <t>g4550600-RAL</t>
  </si>
  <si>
    <t>Угол 45 град. горизонтальный 50x600 мм RAL EKF</t>
  </si>
  <si>
    <t>g4580100-1</t>
  </si>
  <si>
    <t>Угол 45 град. горизонтальный 80x100-1,0 мм EKF</t>
  </si>
  <si>
    <t>g4580100-1-HDZ</t>
  </si>
  <si>
    <t>Угол 45 град. горизонтальный 80x100-1,0 мм HDZ EKF</t>
  </si>
  <si>
    <t>g4580100-1,2</t>
  </si>
  <si>
    <t>Угол 45 град. горизонтальный 80x100-1,2 мм EKF</t>
  </si>
  <si>
    <t>g4580100-1,2-HDZ</t>
  </si>
  <si>
    <t>Угол 45 град. горизонтальный 80x100-1,2 мм HDZ EKF</t>
  </si>
  <si>
    <t>g4580100-1,5</t>
  </si>
  <si>
    <t>Угол 45 град. горизонтальный 80x100-1,5 мм EKF</t>
  </si>
  <si>
    <t>g4580100-1,5-HDZ</t>
  </si>
  <si>
    <t>Угол 45 град. горизонтальный 80x100-1,5 мм HDZ EKF</t>
  </si>
  <si>
    <t>g4580100</t>
  </si>
  <si>
    <t>Угол 45 град. горизонтальный 80x100 мм EKF</t>
  </si>
  <si>
    <t>g4580100-HDZ</t>
  </si>
  <si>
    <t>Угол 45 град. горизонтальный 80x100 мм HDZ EKF</t>
  </si>
  <si>
    <t>g4580100-INOX</t>
  </si>
  <si>
    <t>Угол 45 град. горизонтальный 80x100 мм INOX EKF</t>
  </si>
  <si>
    <t>g4580100-RAL</t>
  </si>
  <si>
    <t>Угол 45 град. горизонтальный 80x100 мм RAL EKF</t>
  </si>
  <si>
    <t>g4580150-1</t>
  </si>
  <si>
    <t>Угол 45 град. горизонтальный 80x150-1,0 мм EKF</t>
  </si>
  <si>
    <t>g4580150-1-HDZ</t>
  </si>
  <si>
    <t>Угол 45 град. горизонтальный 80x150-1,0 мм HDZ EKF</t>
  </si>
  <si>
    <t>g4580150-1,2</t>
  </si>
  <si>
    <t>Угол 45 град. горизонтальный 80x150-1,2 мм EKF</t>
  </si>
  <si>
    <t>g4580150-1,2-HDZ</t>
  </si>
  <si>
    <t>Угол 45 град. горизонтальный 80x150-1,2 мм HDZ EKF</t>
  </si>
  <si>
    <t>g4580150-1,5</t>
  </si>
  <si>
    <t>Угол 45 град. горизонтальный 80x150-1,5 мм EKF</t>
  </si>
  <si>
    <t>g4580150-1,5-HDZ</t>
  </si>
  <si>
    <t>Угол 45 град. горизонтальный 80x150-1,5 мм HDZ EKF</t>
  </si>
  <si>
    <t>g4580150-HDZ</t>
  </si>
  <si>
    <t>Угол 45 град. горизонтальный 80x150 мм HDZ EKF</t>
  </si>
  <si>
    <t>g4580150-INOX</t>
  </si>
  <si>
    <t>Угол 45 град. горизонтальный 80x150 мм INOX EKF</t>
  </si>
  <si>
    <t>g4580150-RAL</t>
  </si>
  <si>
    <t>Угол 45 град. горизонтальный 80x150 мм RAL EKF</t>
  </si>
  <si>
    <t>g4580200-1</t>
  </si>
  <si>
    <t>Угол 45 град. горизонтальный 80x200-1,0 мм EKF</t>
  </si>
  <si>
    <t>g4580200-1-HDZ</t>
  </si>
  <si>
    <t>Угол 45 град. горизонтальный 80x200-1,0 мм HDZ EKF</t>
  </si>
  <si>
    <t>g4580200-1,2</t>
  </si>
  <si>
    <t>Угол 45 град. горизонтальный 80x200-1,2 мм EKF</t>
  </si>
  <si>
    <t>g4580200-1,2-HDZ</t>
  </si>
  <si>
    <t>Угол 45 град. горизонтальный 80x200-1,2 мм HDZ EKF</t>
  </si>
  <si>
    <t>g4580200-1,5</t>
  </si>
  <si>
    <t>Угол 45 град. горизонтальный 80x200-1,5 мм EKF</t>
  </si>
  <si>
    <t>g4580200-1,5-HDZ</t>
  </si>
  <si>
    <t>Угол 45 град. горизонтальный 80x200-1,5 мм HDZ EKF</t>
  </si>
  <si>
    <t>g4580200</t>
  </si>
  <si>
    <t>Угол 45 град. горизонтальный 80x200 мм EKF</t>
  </si>
  <si>
    <t>g4580200-INOX</t>
  </si>
  <si>
    <t>Угол 45 град. горизонтальный 80x200 мм INOX EKF</t>
  </si>
  <si>
    <t>g4580200-RAL</t>
  </si>
  <si>
    <t>Угол 45 град. горизонтальный 80x200 мм RAL EKF</t>
  </si>
  <si>
    <t>g4580300-1</t>
  </si>
  <si>
    <t>Угол 45 град. горизонтальный 80x300-1,0 мм EKF</t>
  </si>
  <si>
    <t>g4580300-1-HDZ</t>
  </si>
  <si>
    <t>Угол 45 град. горизонтальный 80x300-1,0 мм HDZ EKF</t>
  </si>
  <si>
    <t>g4580300-1,2</t>
  </si>
  <si>
    <t>Угол 45 град. горизонтальный 80x300-1,2 мм EKF</t>
  </si>
  <si>
    <t>g4580300-1,2-HDZ</t>
  </si>
  <si>
    <t>Угол 45 град. горизонтальный 80x300-1,2 мм HDZ EKF</t>
  </si>
  <si>
    <t>g4580300-1,5</t>
  </si>
  <si>
    <t>Угол 45 град. горизонтальный 80x300-1,5 мм EKF</t>
  </si>
  <si>
    <t>g4580300-1,5-HDZ</t>
  </si>
  <si>
    <t>Угол 45 град. горизонтальный 80x300-1,5 мм HDZ EKF</t>
  </si>
  <si>
    <t>g4580300</t>
  </si>
  <si>
    <t>Угол 45 град. горизонтальный 80x300 мм EKF</t>
  </si>
  <si>
    <t>g4580300-HDZ</t>
  </si>
  <si>
    <t>Угол 45 град. горизонтальный 80x300 мм HDZ EKF</t>
  </si>
  <si>
    <t>g4580300-INOX</t>
  </si>
  <si>
    <t>Угол 45 град. горизонтальный 80x300 мм INOX EKF</t>
  </si>
  <si>
    <t>g4580300-RAL</t>
  </si>
  <si>
    <t>Угол 45 град. горизонтальный 80x300 мм RAL EKF</t>
  </si>
  <si>
    <t>g4580400-1</t>
  </si>
  <si>
    <t>Угол 45 град. горизонтальный 80x400-1,0 мм EKF</t>
  </si>
  <si>
    <t>g4580400-1-HDZ</t>
  </si>
  <si>
    <t>Угол 45 град. горизонтальный 80x400-1,0 мм HDZ EKF</t>
  </si>
  <si>
    <t>g4580400-1,2</t>
  </si>
  <si>
    <t>Угол 45 град. горизонтальный 80x400-1,2 мм EKF</t>
  </si>
  <si>
    <t>g4580400-1,2-HDZ</t>
  </si>
  <si>
    <t>Угол 45 град. горизонтальный 80x400-1,2 мм HDZ EKF</t>
  </si>
  <si>
    <t>g4580400-1,5</t>
  </si>
  <si>
    <t>Угол 45 град. горизонтальный 80x400-1,5 мм EKF</t>
  </si>
  <si>
    <t>g4580400-1,5-HDZ</t>
  </si>
  <si>
    <t>Угол 45 град. горизонтальный 80x400-1,5 мм HDZ EKF</t>
  </si>
  <si>
    <t>g4580400</t>
  </si>
  <si>
    <t>Угол 45 град. горизонтальный 80x400 мм EKF</t>
  </si>
  <si>
    <t>g4580400-INOX</t>
  </si>
  <si>
    <t>Угол 45 град. горизонтальный 80x400 мм INOX EKF</t>
  </si>
  <si>
    <t>g4580400-RAL</t>
  </si>
  <si>
    <t>Угол 45 град. горизонтальный 80x400 мм RAL EKF</t>
  </si>
  <si>
    <t>g4580500-1</t>
  </si>
  <si>
    <t>Угол 45 град. горизонтальный 80x500-1,0 мм EKF</t>
  </si>
  <si>
    <t>g4580500-1-HDZ</t>
  </si>
  <si>
    <t>Угол 45 град. горизонтальный 80x500-1,0 мм HDZ EKF</t>
  </si>
  <si>
    <t>g4580500-1,2</t>
  </si>
  <si>
    <t>Угол 45 град. горизонтальный 80x500-1,2 мм EKF</t>
  </si>
  <si>
    <t>g4580500-1,2-HDZ</t>
  </si>
  <si>
    <t>Угол 45 град. горизонтальный 80x500-1,2 мм HDZ EKF</t>
  </si>
  <si>
    <t>g4580500-1,5</t>
  </si>
  <si>
    <t>Угол 45 град. горизонтальный 80x500-1,5 мм EKF</t>
  </si>
  <si>
    <t>g4580500-1,5-HDZ</t>
  </si>
  <si>
    <t>Угол 45 град. горизонтальный 80x500-1,5 мм HDZ EKF</t>
  </si>
  <si>
    <t>g4580500-HDZ</t>
  </si>
  <si>
    <t>Угол 45 град. горизонтальный 80x500 мм HDZ EKF</t>
  </si>
  <si>
    <t>g4580500-INOX</t>
  </si>
  <si>
    <t>Угол 45 град. горизонтальный 80x500 мм INOX EKF</t>
  </si>
  <si>
    <t>g4580500-RAL</t>
  </si>
  <si>
    <t>Угол 45 град. горизонтальный 80x500 мм RAL EKF</t>
  </si>
  <si>
    <t>g4580600-1</t>
  </si>
  <si>
    <t>Угол 45 град. горизонтальный 80x600-1,0 мм EKF</t>
  </si>
  <si>
    <t>g4580600-1-HDZ</t>
  </si>
  <si>
    <t>Угол 45 град. горизонтальный 80x600-1,0 мм HDZ EKF</t>
  </si>
  <si>
    <t>g4580600-1,2</t>
  </si>
  <si>
    <t>Угол 45 град. горизонтальный 80x600-1,2 мм EKF</t>
  </si>
  <si>
    <t>g4580600-1,2-HDZ</t>
  </si>
  <si>
    <t>Угол 45 град. горизонтальный 80x600-1,2 мм HDZ EKF</t>
  </si>
  <si>
    <t>g4580600-1,5</t>
  </si>
  <si>
    <t>Угол 45 град. горизонтальный 80x600-1,5 мм EKF</t>
  </si>
  <si>
    <t>g4580600-1,5-HDZ</t>
  </si>
  <si>
    <t>Угол 45 град. горизонтальный 80x600-1,5 мм HDZ EKF</t>
  </si>
  <si>
    <t>g4580600-HDZ</t>
  </si>
  <si>
    <t>Угол 45 град. горизонтальный 80x600 мм HDZ EKF</t>
  </si>
  <si>
    <t>g4580600-INOX</t>
  </si>
  <si>
    <t>Угол 45 град. горизонтальный 80x600 мм INOX EKF</t>
  </si>
  <si>
    <t>g4580600-RAL</t>
  </si>
  <si>
    <t>Угол 45 град. горизонтальный 80x600 мм RAL EKF</t>
  </si>
  <si>
    <t>vo90100100-1-HDZ</t>
  </si>
  <si>
    <t>Угол 90 град. верт. внеш. 100x100-1,0 мм HDZ EKF</t>
  </si>
  <si>
    <t>vo903550</t>
  </si>
  <si>
    <t>Угол 90 град. верт. внеш. 35x50 мм EKF</t>
  </si>
  <si>
    <t>vo9050100-HDZ</t>
  </si>
  <si>
    <t>Угол 90 град. верт. внеш. 50x100 мм HDZ EKF</t>
  </si>
  <si>
    <t>vo9050100-INOX</t>
  </si>
  <si>
    <t>Угол 90 град. верт. внеш. 50x100 мм INOX EKF</t>
  </si>
  <si>
    <t>vo905050-1</t>
  </si>
  <si>
    <t>Угол 90 град. верт. внеш. 50x50-1,0 мм EKF</t>
  </si>
  <si>
    <t>vo905050-1-HDZ</t>
  </si>
  <si>
    <t>Угол 90 град. верт. внеш. 50x50-1,0 мм HDZ EKF</t>
  </si>
  <si>
    <t>vo905050-1,2-HDZ</t>
  </si>
  <si>
    <t>Угол 90 град. верт. внеш. 50x50-1,2 мм HDZ EKF</t>
  </si>
  <si>
    <t>vo9080400-1</t>
  </si>
  <si>
    <t>Угол 90 град. верт. внеш. 80x400-1,0 мм EKF</t>
  </si>
  <si>
    <t>vo9080500</t>
  </si>
  <si>
    <t>Угол 90 град. верт. внеш. 80x500 мм EKF</t>
  </si>
  <si>
    <t>vi90100100-1,2</t>
  </si>
  <si>
    <t>Угол 90 град. верт. внутр. 100x100-1,2 мм EKF</t>
  </si>
  <si>
    <t>vi90100100-HDZ</t>
  </si>
  <si>
    <t>Угол 90 град. верт. внутр. 100x100 мм HDZ EKF</t>
  </si>
  <si>
    <t>vi90100200-HDZ</t>
  </si>
  <si>
    <t>Угол 90 град. верт. внутр. 100x200 мм HDZ EKF</t>
  </si>
  <si>
    <t>vi90100500-1</t>
  </si>
  <si>
    <t>Угол 90 град. верт. внутр. 100x500-1,0 мм EKF</t>
  </si>
  <si>
    <t>vi90100500</t>
  </si>
  <si>
    <t>Угол 90 град. верт. внутр. 100x500 мм EKF</t>
  </si>
  <si>
    <t>vi90100600</t>
  </si>
  <si>
    <t>Угол 90 град. верт. внутр. 100x600 мм EKF</t>
  </si>
  <si>
    <t>vi9035100</t>
  </si>
  <si>
    <t>Угол 90 град. верт. внутр. 35x100 мм EKF</t>
  </si>
  <si>
    <t>vi9035150</t>
  </si>
  <si>
    <t>Угол 90 град. верт. внутр. 35x150 мм EKF</t>
  </si>
  <si>
    <t>vi9035200</t>
  </si>
  <si>
    <t>Угол 90 град. верт. внутр. 35x200 мм EKF</t>
  </si>
  <si>
    <t>vi903550</t>
  </si>
  <si>
    <t>Угол 90 град. верт. внутр. 35x50 мм EKF</t>
  </si>
  <si>
    <t>vi9050100-INOX</t>
  </si>
  <si>
    <t>Угол 90 град. верт. внутр. 50x100 мм INOX EKF</t>
  </si>
  <si>
    <t>vi9050400-1</t>
  </si>
  <si>
    <t>Угол 90 град. верт. внутр. 50x400-1,0 мм EKF</t>
  </si>
  <si>
    <t>vi9050500</t>
  </si>
  <si>
    <t>Угол 90 град. верт. внутр. 50x500 мм EKF</t>
  </si>
  <si>
    <t>vi9050600</t>
  </si>
  <si>
    <t>Угол 90 град. верт. внутр. 50x600 мм EKF</t>
  </si>
  <si>
    <t>vi9080100-INOX</t>
  </si>
  <si>
    <t>Угол 90 град. верт. внутр. 80x100 мм INOX EKF</t>
  </si>
  <si>
    <t>vi9080200-HDZ</t>
  </si>
  <si>
    <t>Угол 90 град. верт. внутр. 80x200 мм HDZ EKF</t>
  </si>
  <si>
    <t>vi9080300-1</t>
  </si>
  <si>
    <t>Угол 90 град. верт. внутр. 80x300-1,0 мм EKF</t>
  </si>
  <si>
    <t>vi9080400-1</t>
  </si>
  <si>
    <t>Угол 90 град. верт. внутр. 80x400-1,0 мм EKF</t>
  </si>
  <si>
    <t>vi9080500</t>
  </si>
  <si>
    <t>Угол 90 град. верт. внутр. 80x500 мм EKF</t>
  </si>
  <si>
    <t>vo90100100-1</t>
  </si>
  <si>
    <t>Угол 90 град. вертикальный внешний 100x100-1,0 мм EKF</t>
  </si>
  <si>
    <t>vo90100100-1,2</t>
  </si>
  <si>
    <t>Угол 90 град. вертикальный внешний 100x100-1,2 мм EKF</t>
  </si>
  <si>
    <t>vo90100100-1,2-HDZ</t>
  </si>
  <si>
    <t>Угол 90 град. вертикальный внешний 100x100-1,2 мм HDZ EKF</t>
  </si>
  <si>
    <t>vo90100100-1,5</t>
  </si>
  <si>
    <t>Угол 90 град. вертикальный внешний 100x100-1,5 мм EKF</t>
  </si>
  <si>
    <t>vo90100100-1,5-HDZ</t>
  </si>
  <si>
    <t>Угол 90 град. вертикальный внешний 100x100-1,5 мм HDZ EKF</t>
  </si>
  <si>
    <t>vo90100100-RAL</t>
  </si>
  <si>
    <t>Угол 90 град. вертикальный внешний 100x100 RAL EKF</t>
  </si>
  <si>
    <t>vo90100100</t>
  </si>
  <si>
    <t>Угол 90 град. вертикальный внешний 100x100 мм EKF</t>
  </si>
  <si>
    <t>vo90100100-HDZ</t>
  </si>
  <si>
    <t>Угол 90 град. вертикальный внешний 100x100 мм HDZ EKF</t>
  </si>
  <si>
    <t>vo90100100-INOX</t>
  </si>
  <si>
    <t>Угол 90 град. вертикальный внешний 100x100 мм INOX EKF</t>
  </si>
  <si>
    <t>vo90100150-1</t>
  </si>
  <si>
    <t>Угол 90 град. вертикальный внешний 100x150-1,0 мм EKF</t>
  </si>
  <si>
    <t>vo90100150-1-HDZ</t>
  </si>
  <si>
    <t>Угол 90 град. вертикальный внешний 100x150-1,0 мм HDZ EKF</t>
  </si>
  <si>
    <t>vo90100150-1,2</t>
  </si>
  <si>
    <t>Угол 90 град. вертикальный внешний 100x150-1,2 мм EKF</t>
  </si>
  <si>
    <t>vo90100150-1,2-HDZ</t>
  </si>
  <si>
    <t>Угол 90 град. вертикальный внешний 100x150-1,2 мм HDZ EKF</t>
  </si>
  <si>
    <t>vo90100150-1,5</t>
  </si>
  <si>
    <t>Угол 90 град. вертикальный внешний 100x150-1,5 мм EKF</t>
  </si>
  <si>
    <t>vo90100150-1,5-HDZ</t>
  </si>
  <si>
    <t>Угол 90 град. вертикальный внешний 100x150-1,5 мм HDZ EKF</t>
  </si>
  <si>
    <t>vo90100150</t>
  </si>
  <si>
    <t>Угол 90 град. вертикальный внешний 100x150 мм EKF</t>
  </si>
  <si>
    <t>vo90100150-HDZ</t>
  </si>
  <si>
    <t>Угол 90 град. вертикальный внешний 100x150 мм HDZ EKF</t>
  </si>
  <si>
    <t>vo90100150-INOX</t>
  </si>
  <si>
    <t>Угол 90 град. вертикальный внешний 100x150 мм INOX EKF</t>
  </si>
  <si>
    <t>vo90100150-RAL</t>
  </si>
  <si>
    <t>Угол 90 град. вертикальный внешний 100x150 мм RAL EKF</t>
  </si>
  <si>
    <t>vo90100200-1</t>
  </si>
  <si>
    <t>Угол 90 град. вертикальный внешний 100x200-1,0 мм EKF</t>
  </si>
  <si>
    <t>vo90100200-1-HDZ</t>
  </si>
  <si>
    <t>Угол 90 град. вертикальный внешний 100x200-1,0 мм HDZ EKF</t>
  </si>
  <si>
    <t>vo90100200-1,2</t>
  </si>
  <si>
    <t>Угол 90 град. вертикальный внешний 100x200-1,2 мм EKF</t>
  </si>
  <si>
    <t>vo90100200-1,2-HDZ</t>
  </si>
  <si>
    <t>Угол 90 град. вертикальный внешний 100x200-1,2 мм HDZ EKF</t>
  </si>
  <si>
    <t>vo90100200-1,5</t>
  </si>
  <si>
    <t>Угол 90 град. вертикальный внешний 100x200-1,5 мм EKF</t>
  </si>
  <si>
    <t>vo90100200-1,5-HDZ</t>
  </si>
  <si>
    <t>Угол 90 град. вертикальный внешний 100x200-1,5 мм HDZ EKF</t>
  </si>
  <si>
    <t>vo90100200</t>
  </si>
  <si>
    <t>Угол 90 град. вертикальный внешний 100x200 мм EKF</t>
  </si>
  <si>
    <t>vo90100200-HDZ</t>
  </si>
  <si>
    <t>Угол 90 град. вертикальный внешний 100x200 мм HDZ EKF</t>
  </si>
  <si>
    <t>vo90100200-INOX</t>
  </si>
  <si>
    <t>Угол 90 град. вертикальный внешний 100x200 мм INOX EKF</t>
  </si>
  <si>
    <t>vo90100200-RAL</t>
  </si>
  <si>
    <t>Угол 90 град. вертикальный внешний 100x200 мм RAL EKF</t>
  </si>
  <si>
    <t>vo90100300-1</t>
  </si>
  <si>
    <t>Угол 90 град. вертикальный внешний 100x300-1,0 мм EKF</t>
  </si>
  <si>
    <t>vo90100300-1-HDZ</t>
  </si>
  <si>
    <t>Угол 90 град. вертикальный внешний 100x300-1,0 мм HDZ EKF</t>
  </si>
  <si>
    <t>vo90100300-1,2</t>
  </si>
  <si>
    <t>Угол 90 град. вертикальный внешний 100x300-1,2 мм EKF</t>
  </si>
  <si>
    <t>vo90100300-1,2-HDZ</t>
  </si>
  <si>
    <t>Угол 90 град. вертикальный внешний 100x300-1,2 мм HDZ EKF</t>
  </si>
  <si>
    <t>vo90100300-1,5</t>
  </si>
  <si>
    <t>Угол 90 град. вертикальный внешний 100x300-1,5 мм EKF</t>
  </si>
  <si>
    <t>vo90100300-1,5-HDZ</t>
  </si>
  <si>
    <t>Угол 90 град. вертикальный внешний 100x300-1,5 мм HDZ EKF</t>
  </si>
  <si>
    <t>vo90100300</t>
  </si>
  <si>
    <t>Угол 90 град. вертикальный внешний 100x300 мм EKF</t>
  </si>
  <si>
    <t>vo90100300-HDZ</t>
  </si>
  <si>
    <t>Угол 90 град. вертикальный внешний 100x300 мм HDZ EKF</t>
  </si>
  <si>
    <t>vo90100300-INOX</t>
  </si>
  <si>
    <t>Угол 90 град. вертикальный внешний 100x300 мм INOX EKF</t>
  </si>
  <si>
    <t>vo90100300-RAL</t>
  </si>
  <si>
    <t>Угол 90 град. вертикальный внешний 100x300 мм RAL EKF</t>
  </si>
  <si>
    <t>vo90100400-1</t>
  </si>
  <si>
    <t>Угол 90 град. вертикальный внешний 100x400-1,0 мм EKF</t>
  </si>
  <si>
    <t>vo90100400-1-HDZ</t>
  </si>
  <si>
    <t>Угол 90 град. вертикальный внешний 100x400-1,0 мм HDZ EKF</t>
  </si>
  <si>
    <t>vo90100400-1,2</t>
  </si>
  <si>
    <t>Угол 90 град. вертикальный внешний 100x400-1,2 мм EKF</t>
  </si>
  <si>
    <t>vo90100400-1,2-HDZ</t>
  </si>
  <si>
    <t>Угол 90 град. вертикальный внешний 100x400-1,2 мм HDZ EKF</t>
  </si>
  <si>
    <t>vo90100400-1,5</t>
  </si>
  <si>
    <t>Угол 90 град. вертикальный внешний 100x400-1,5 мм EKF</t>
  </si>
  <si>
    <t>vo90100400-1,5-HDZ</t>
  </si>
  <si>
    <t>Угол 90 град. вертикальный внешний 100x400-1,5 мм HDZ EKF</t>
  </si>
  <si>
    <t>vo90100400</t>
  </si>
  <si>
    <t>Угол 90 град. вертикальный внешний 100x400 мм EKF</t>
  </si>
  <si>
    <t>vo90100400-HDZ</t>
  </si>
  <si>
    <t>Угол 90 град. вертикальный внешний 100x400 мм HDZ EKF</t>
  </si>
  <si>
    <t>vo90100400-INOX</t>
  </si>
  <si>
    <t>Угол 90 град. вертикальный внешний 100x400 мм INOX EKF</t>
  </si>
  <si>
    <t>vo90100400-RAL</t>
  </si>
  <si>
    <t>Угол 90 град. вертикальный внешний 100x400 мм RAL EKF</t>
  </si>
  <si>
    <t>vo90100500-1</t>
  </si>
  <si>
    <t>Угол 90 град. вертикальный внешний 100x500-1,0 мм EKF</t>
  </si>
  <si>
    <t>vo90100500-1-HDZ</t>
  </si>
  <si>
    <t>Угол 90 град. вертикальный внешний 100x500-1,0 мм HDZ EKF</t>
  </si>
  <si>
    <t>vo90100500-1,2</t>
  </si>
  <si>
    <t>Угол 90 град. вертикальный внешний 100x500-1,2 мм EKF</t>
  </si>
  <si>
    <t>vo90100500-1,2-HDZ</t>
  </si>
  <si>
    <t>Угол 90 град. вертикальный внешний 100x500-1,2 мм HDZ EKF</t>
  </si>
  <si>
    <t>vo90100500-1,5</t>
  </si>
  <si>
    <t>Угол 90 град. вертикальный внешний 100x500-1,5 мм EKF</t>
  </si>
  <si>
    <t>vo90100500-1,5-HDZ</t>
  </si>
  <si>
    <t>Угол 90 град. вертикальный внешний 100x500-1,5 мм HDZ EKF</t>
  </si>
  <si>
    <t>vo90100500</t>
  </si>
  <si>
    <t>Угол 90 град. вертикальный внешний 100x500 мм EKF</t>
  </si>
  <si>
    <t>vo90100500-HDZ</t>
  </si>
  <si>
    <t>Угол 90 град. вертикальный внешний 100x500 мм HDZ EKF</t>
  </si>
  <si>
    <t>vo90100500-INOX</t>
  </si>
  <si>
    <t>Угол 90 град. вертикальный внешний 100x500 мм INOX EKF</t>
  </si>
  <si>
    <t>vo90100500-RAL</t>
  </si>
  <si>
    <t>Угол 90 град. вертикальный внешний 100x500 мм RAL EKF</t>
  </si>
  <si>
    <t>vo90100600-1</t>
  </si>
  <si>
    <t>Угол 90 град. вертикальный внешний 100x600-1,0 мм EKF</t>
  </si>
  <si>
    <t>vo90100600-1-HDZ</t>
  </si>
  <si>
    <t>Угол 90 град. вертикальный внешний 100x600-1,0 мм HDZ EKF</t>
  </si>
  <si>
    <t>vo90100600-1,2</t>
  </si>
  <si>
    <t>Угол 90 град. вертикальный внешний 100x600-1,2 мм EKF</t>
  </si>
  <si>
    <t>vo90100600-1,2-HDZ</t>
  </si>
  <si>
    <t>Угол 90 град. вертикальный внешний 100x600-1,2 мм HDZ EKF</t>
  </si>
  <si>
    <t>vo90100600-1,5</t>
  </si>
  <si>
    <t>Угол 90 град. вертикальный внешний 100x600-1,5 мм EKF</t>
  </si>
  <si>
    <t>vo90100600-1,5-HDZ</t>
  </si>
  <si>
    <t>Угол 90 град. вертикальный внешний 100x600-1,5 мм HDZ EKF</t>
  </si>
  <si>
    <t>vo90100600</t>
  </si>
  <si>
    <t>Угол 90 град. вертикальный внешний 100x600 мм EKF</t>
  </si>
  <si>
    <t>vo90100600-HDZ</t>
  </si>
  <si>
    <t>Угол 90 град. вертикальный внешний 100x600 мм HDZ EKF</t>
  </si>
  <si>
    <t>vo90100600-INOX</t>
  </si>
  <si>
    <t>Угол 90 град. вертикальный внешний 100x600 мм INOX EKF</t>
  </si>
  <si>
    <t>vo90100600-RAL</t>
  </si>
  <si>
    <t>Угол 90 град. вертикальный внешний 100x600 мм RAL EKF</t>
  </si>
  <si>
    <t>vo9035100</t>
  </si>
  <si>
    <t>Угол 90 град. вертикальный внешний 35x100 мм EKF</t>
  </si>
  <si>
    <t>vo9035150</t>
  </si>
  <si>
    <t>Угол 90 град. вертикальный внешний 35x150 мм EKF</t>
  </si>
  <si>
    <t>vo9035200</t>
  </si>
  <si>
    <t>Угол 90 град. вертикальный внешний 35x200 мм EKF</t>
  </si>
  <si>
    <t>vo9050100-1</t>
  </si>
  <si>
    <t>Угол 90 град. вертикальный внешний 50x100-1,0 мм EKF</t>
  </si>
  <si>
    <t>vo9050100-1-HDZ</t>
  </si>
  <si>
    <t>Угол 90 град. вертикальный внешний 50x100-1,0 мм HDZ EKF</t>
  </si>
  <si>
    <t>vo9050100-1,2</t>
  </si>
  <si>
    <t>Угол 90 град. вертикальный внешний 50x100-1,2 мм EKF</t>
  </si>
  <si>
    <t>vo9050100-1,2-HDZ</t>
  </si>
  <si>
    <t>Угол 90 град. вертикальный внешний 50x100-1,2 мм HDZ EKF</t>
  </si>
  <si>
    <t>vo9050100-1,5</t>
  </si>
  <si>
    <t>Угол 90 град. вертикальный внешний 50x100-1,5 мм EKF</t>
  </si>
  <si>
    <t>vo9050100-1,5-HDZ</t>
  </si>
  <si>
    <t>Угол 90 град. вертикальный внешний 50x100-1,5 мм HDZ EKF</t>
  </si>
  <si>
    <t>vo9050100</t>
  </si>
  <si>
    <t>Угол 90 град. вертикальный внешний 50x100 мм EKF</t>
  </si>
  <si>
    <t>vo9050100-RAL</t>
  </si>
  <si>
    <t>Угол 90 град. вертикальный внешний 50x100 мм RAL EKF</t>
  </si>
  <si>
    <t>vo9050150-1</t>
  </si>
  <si>
    <t>Угол 90 град. вертикальный внешний 50x150-1,0 мм EKF</t>
  </si>
  <si>
    <t>vo9050150-1-HDZ</t>
  </si>
  <si>
    <t>Угол 90 град. вертикальный внешний 50x150-1,0 мм HDZ EKF</t>
  </si>
  <si>
    <t>vo9050150-1,2</t>
  </si>
  <si>
    <t>Угол 90 град. вертикальный внешний 50x150-1,2 мм EKF</t>
  </si>
  <si>
    <t>vo9050150-1,2-HDZ</t>
  </si>
  <si>
    <t>Угол 90 град. вертикальный внешний 50x150-1,2 мм HDZ EKF</t>
  </si>
  <si>
    <t>vo9050150-1,5</t>
  </si>
  <si>
    <t>Угол 90 град. вертикальный внешний 50x150-1,5 мм EKF</t>
  </si>
  <si>
    <t>vo9050150-1,5-HDZ</t>
  </si>
  <si>
    <t>Угол 90 град. вертикальный внешний 50x150-1,5 мм HDZ EKF</t>
  </si>
  <si>
    <t>vo9050150</t>
  </si>
  <si>
    <t>Угол 90 град. вертикальный внешний 50x150 мм EKF</t>
  </si>
  <si>
    <t>vo9050150-HDZ</t>
  </si>
  <si>
    <t>Угол 90 град. вертикальный внешний 50x150 мм HDZ EKF</t>
  </si>
  <si>
    <t>vo9050150-INOX</t>
  </si>
  <si>
    <t>Угол 90 град. вертикальный внешний 50x150 мм INOX EKF</t>
  </si>
  <si>
    <t>vo9050150-RAL</t>
  </si>
  <si>
    <t>Угол 90 град. вертикальный внешний 50x150 мм RAL EKF</t>
  </si>
  <si>
    <t>vo9050200-1</t>
  </si>
  <si>
    <t>Угол 90 град. вертикальный внешний 50x200-1,0 мм EKF</t>
  </si>
  <si>
    <t>vo9050200-1-HDZ</t>
  </si>
  <si>
    <t>Угол 90 град. вертикальный внешний 50x200-1,0 мм HDZ EKF</t>
  </si>
  <si>
    <t>vo9050200-1,2</t>
  </si>
  <si>
    <t>Угол 90 град. вертикальный внешний 50x200-1,2 мм EKF</t>
  </si>
  <si>
    <t>vo9050200-1,2-HDZ</t>
  </si>
  <si>
    <t>Угол 90 град. вертикальный внешний 50x200-1,2 мм HDZ EKF</t>
  </si>
  <si>
    <t>vo9050200-1,5</t>
  </si>
  <si>
    <t>Угол 90 град. вертикальный внешний 50x200-1,5 мм EKF</t>
  </si>
  <si>
    <t>vo9050200-1,5-HDZ</t>
  </si>
  <si>
    <t>Угол 90 град. вертикальный внешний 50x200-1,5 мм HDZ EKF</t>
  </si>
  <si>
    <t>vo9050200</t>
  </si>
  <si>
    <t>Угол 90 град. вертикальный внешний 50x200 мм EKF</t>
  </si>
  <si>
    <t>vo9050200-HDZ</t>
  </si>
  <si>
    <t>Угол 90 град. вертикальный внешний 50x200 мм HDZ EKF</t>
  </si>
  <si>
    <t>vo9050200-INOX</t>
  </si>
  <si>
    <t>Угол 90 град. вертикальный внешний 50x200 мм INOX EKF</t>
  </si>
  <si>
    <t>vo9050200-RAL</t>
  </si>
  <si>
    <t>Угол 90 град. вертикальный внешний 50x200 мм RAL EKF</t>
  </si>
  <si>
    <t>vo9050300-1</t>
  </si>
  <si>
    <t>Угол 90 град. вертикальный внешний 50x300-1,0 мм EKF</t>
  </si>
  <si>
    <t>vo9050300-1-HDZ</t>
  </si>
  <si>
    <t>Угол 90 град. вертикальный внешний 50x300-1,0 мм HDZ EKF</t>
  </si>
  <si>
    <t>vo9050300-1,2</t>
  </si>
  <si>
    <t>Угол 90 град. вертикальный внешний 50x300-1,2 мм EKF</t>
  </si>
  <si>
    <t>vo9050300-1,2-HDZ</t>
  </si>
  <si>
    <t>Угол 90 град. вертикальный внешний 50x300-1,2 мм HDZ EKF</t>
  </si>
  <si>
    <t>vo9050300-1,5</t>
  </si>
  <si>
    <t>Угол 90 град. вертикальный внешний 50x300-1,5 мм EKF</t>
  </si>
  <si>
    <t>vo9050300-1,5-HDZ</t>
  </si>
  <si>
    <t>Угол 90 град. вертикальный внешний 50x300-1,5 мм HDZ EKF</t>
  </si>
  <si>
    <t>vo9050300</t>
  </si>
  <si>
    <t>Угол 90 град. вертикальный внешний 50x300 мм EKF</t>
  </si>
  <si>
    <t>vo9050300-HDZ</t>
  </si>
  <si>
    <t>Угол 90 град. вертикальный внешний 50x300 мм HDZ EKF</t>
  </si>
  <si>
    <t>vo9050300-INOX</t>
  </si>
  <si>
    <t>Угол 90 град. вертикальный внешний 50x300 мм INOX EKF</t>
  </si>
  <si>
    <t>vo9050300-RAL</t>
  </si>
  <si>
    <t>Угол 90 град. вертикальный внешний 50x300 мм RAL EKF</t>
  </si>
  <si>
    <t>vo9050400-1</t>
  </si>
  <si>
    <t>Угол 90 град. вертикальный внешний 50x400-1,0 мм EKF</t>
  </si>
  <si>
    <t>vo9050400-1-HDZ</t>
  </si>
  <si>
    <t>Угол 90 град. вертикальный внешний 50x400-1,0 мм HDZ EKF</t>
  </si>
  <si>
    <t>vo9050400-1,2</t>
  </si>
  <si>
    <t>Угол 90 град. вертикальный внешний 50x400-1,2 мм EKF</t>
  </si>
  <si>
    <t>vo9050400-1,2-HDZ</t>
  </si>
  <si>
    <t>Угол 90 град. вертикальный внешний 50x400-1,2 мм HDZ EKF</t>
  </si>
  <si>
    <t>vo9050400-1,5</t>
  </si>
  <si>
    <t>Угол 90 град. вертикальный внешний 50x400-1,5 мм EKF</t>
  </si>
  <si>
    <t>vo9050400-1,5-HDZ</t>
  </si>
  <si>
    <t>Угол 90 град. вертикальный внешний 50x400-1,5 мм HDZ EKF</t>
  </si>
  <si>
    <t>vo9050400</t>
  </si>
  <si>
    <t>Угол 90 град. вертикальный внешний 50x400 мм EKF</t>
  </si>
  <si>
    <t>vo9050400-HDZ</t>
  </si>
  <si>
    <t>Угол 90 град. вертикальный внешний 50x400 мм HDZ EKF</t>
  </si>
  <si>
    <t>vo9050400-INOX</t>
  </si>
  <si>
    <t>Угол 90 град. вертикальный внешний 50x400 мм INOX EKF</t>
  </si>
  <si>
    <t>vo9050400-RAL</t>
  </si>
  <si>
    <t>Угол 90 град. вертикальный внешний 50x400 мм RAL EKF</t>
  </si>
  <si>
    <t>vo9050500-1</t>
  </si>
  <si>
    <t>Угол 90 град. вертикальный внешний 50x500-1,0 мм EKF</t>
  </si>
  <si>
    <t>vo9050500-1-HDZ</t>
  </si>
  <si>
    <t>Угол 90 град. вертикальный внешний 50x500-1,0 мм HDZ EKF</t>
  </si>
  <si>
    <t>vo9050500-1,2</t>
  </si>
  <si>
    <t>Угол 90 град. вертикальный внешний 50x500-1,2 мм EKF</t>
  </si>
  <si>
    <t>vo9050500-1,2-HDZ</t>
  </si>
  <si>
    <t>Угол 90 град. вертикальный внешний 50x500-1,2 мм HDZ EKF</t>
  </si>
  <si>
    <t>vo9050500-1,5</t>
  </si>
  <si>
    <t>Угол 90 град. вертикальный внешний 50x500-1,5 мм EKF</t>
  </si>
  <si>
    <t>vo9050500-1,5-HDZ</t>
  </si>
  <si>
    <t>Угол 90 град. вертикальный внешний 50x500-1,5 мм HDZ EKF</t>
  </si>
  <si>
    <t>vo9050500</t>
  </si>
  <si>
    <t>Угол 90 град. вертикальный внешний 50x500 мм EKF</t>
  </si>
  <si>
    <t>vo9050500-HDZ</t>
  </si>
  <si>
    <t>Угол 90 град. вертикальный внешний 50x500 мм HDZ EKF</t>
  </si>
  <si>
    <t>vo9050500-INOX</t>
  </si>
  <si>
    <t>Угол 90 град. вертикальный внешний 50x500 мм INOX EKF</t>
  </si>
  <si>
    <t>vo9050500-RAL</t>
  </si>
  <si>
    <t>Угол 90 град. вертикальный внешний 50x500 мм RAL EKF</t>
  </si>
  <si>
    <t>vo905050-1,2</t>
  </si>
  <si>
    <t>Угол 90 град. вертикальный внешний 50x50-1,2 мм EKF</t>
  </si>
  <si>
    <t>vo905050-1,5</t>
  </si>
  <si>
    <t>Угол 90 град. вертикальный внешний 50x50-1,5 мм EKF</t>
  </si>
  <si>
    <t>vo905050-1,5-HDZ</t>
  </si>
  <si>
    <t>Угол 90 град. вертикальный внешний 50x50-1,5 мм HDZ EKF</t>
  </si>
  <si>
    <t>vo905050</t>
  </si>
  <si>
    <t>Угол 90 град. вертикальный внешний 50x50 мм EKF</t>
  </si>
  <si>
    <t>vo905050-HDZ</t>
  </si>
  <si>
    <t>Угол 90 град. вертикальный внешний 50x50 мм HDZ EKF</t>
  </si>
  <si>
    <t>vo905050-INOX</t>
  </si>
  <si>
    <t>Угол 90 град. вертикальный внешний 50x50 мм INOX EKF</t>
  </si>
  <si>
    <t>vo905050-RAL</t>
  </si>
  <si>
    <t>Угол 90 град. вертикальный внешний 50x50 мм RAL EKF</t>
  </si>
  <si>
    <t>vo9050600-1</t>
  </si>
  <si>
    <t>Угол 90 град. вертикальный внешний 50x600-1,0 мм EKF</t>
  </si>
  <si>
    <t>vo9050600-1-HDZ</t>
  </si>
  <si>
    <t>Угол 90 град. вертикальный внешний 50x600-1,0 мм HDZ EKF</t>
  </si>
  <si>
    <t>vo9050600-1,2</t>
  </si>
  <si>
    <t>Угол 90 град. вертикальный внешний 50x600-1,2 мм EKF</t>
  </si>
  <si>
    <t>vo9050600-1,2-HDZ</t>
  </si>
  <si>
    <t>Угол 90 град. вертикальный внешний 50x600-1,2 мм HDZ EKF</t>
  </si>
  <si>
    <t>vo9050600-1,5</t>
  </si>
  <si>
    <t>Угол 90 град. вертикальный внешний 50x600-1,5 мм EKF</t>
  </si>
  <si>
    <t>vo9050600-1,5-HDZ</t>
  </si>
  <si>
    <t>Угол 90 град. вертикальный внешний 50x600-1,5 мм HDZ EKF</t>
  </si>
  <si>
    <t>vo9050600</t>
  </si>
  <si>
    <t>Угол 90 град. вертикальный внешний 50x600 мм EKF</t>
  </si>
  <si>
    <t>vo9050600-HDZ</t>
  </si>
  <si>
    <t>Угол 90 град. вертикальный внешний 50x600 мм HDZ EKF</t>
  </si>
  <si>
    <t>vo9050600-INOX</t>
  </si>
  <si>
    <t>Угол 90 град. вертикальный внешний 50x600 мм INOX EKF</t>
  </si>
  <si>
    <t>vo9050600-RAL</t>
  </si>
  <si>
    <t>Угол 90 град. вертикальный внешний 50x600 мм RAL EKF</t>
  </si>
  <si>
    <t>vo9080100-1</t>
  </si>
  <si>
    <t>Угол 90 град. вертикальный внешний 80x100-1,0 мм EKF</t>
  </si>
  <si>
    <t>vo9080100-1-HDZ</t>
  </si>
  <si>
    <t>Угол 90 град. вертикальный внешний 80x100-1,0 мм HDZ EKF</t>
  </si>
  <si>
    <t>vo9080100-1,2</t>
  </si>
  <si>
    <t>Угол 90 град. вертикальный внешний 80x100-1,2 мм EKF</t>
  </si>
  <si>
    <t>vo9080100-1,2-HDZ</t>
  </si>
  <si>
    <t>Угол 90 град. вертикальный внешний 80x100-1,2 мм HDZ EKF</t>
  </si>
  <si>
    <t>vo9080100-1,5</t>
  </si>
  <si>
    <t>Угол 90 град. вертикальный внешний 80x100-1,5 мм EKF</t>
  </si>
  <si>
    <t>vo9080100-1,5-HDZ</t>
  </si>
  <si>
    <t>Угол 90 град. вертикальный внешний 80x100-1,5 мм HDZ EKF</t>
  </si>
  <si>
    <t>vo9080100</t>
  </si>
  <si>
    <t>Угол 90 град. вертикальный внешний 80x100 мм EKF</t>
  </si>
  <si>
    <t>vo9080100-HDZ</t>
  </si>
  <si>
    <t>Угол 90 град. вертикальный внешний 80x100 мм HDZ EKF</t>
  </si>
  <si>
    <t>vo9080100-INOX</t>
  </si>
  <si>
    <t>Угол 90 град. вертикальный внешний 80x100 мм INOX EKF</t>
  </si>
  <si>
    <t>vo9080100-RAL</t>
  </si>
  <si>
    <t>Угол 90 град. вертикальный внешний 80x100 мм RAL EKF</t>
  </si>
  <si>
    <t>vo9080150-1</t>
  </si>
  <si>
    <t>Угол 90 град. вертикальный внешний 80x150-1,0 мм EKF</t>
  </si>
  <si>
    <t>vo9080150-1-HDZ</t>
  </si>
  <si>
    <t>Угол 90 град. вертикальный внешний 80x150-1,0 мм HDZ EKF</t>
  </si>
  <si>
    <t>vo9080150-1,2</t>
  </si>
  <si>
    <t>Угол 90 град. вертикальный внешний 80x150-1,2 мм EKF</t>
  </si>
  <si>
    <t>vo9080150-1,2-HDZ</t>
  </si>
  <si>
    <t>Угол 90 град. вертикальный внешний 80x150-1,2 мм HDZ EKF</t>
  </si>
  <si>
    <t>vo9080150-1,5</t>
  </si>
  <si>
    <t>Угол 90 град. вертикальный внешний 80x150-1,5 мм EKF</t>
  </si>
  <si>
    <t>vo9080150-1,5-HDZ</t>
  </si>
  <si>
    <t>Угол 90 град. вертикальный внешний 80x150-1,5 мм HDZ EKF</t>
  </si>
  <si>
    <t>vo9080150</t>
  </si>
  <si>
    <t>Угол 90 град. вертикальный внешний 80x150 мм EKF</t>
  </si>
  <si>
    <t>vo9080150-HDZ</t>
  </si>
  <si>
    <t>Угол 90 град. вертикальный внешний 80x150 мм HDZ EKF</t>
  </si>
  <si>
    <t>vo9080150-INOX</t>
  </si>
  <si>
    <t>Угол 90 град. вертикальный внешний 80x150 мм INOX EKF</t>
  </si>
  <si>
    <t>vo9080150-RAL</t>
  </si>
  <si>
    <t>Угол 90 град. вертикальный внешний 80x150 мм RAL EKF</t>
  </si>
  <si>
    <t>vo9080200-1</t>
  </si>
  <si>
    <t>Угол 90 град. вертикальный внешний 80x200-1,0 мм EKF</t>
  </si>
  <si>
    <t>vo9080200-1-HDZ</t>
  </si>
  <si>
    <t>Угол 90 град. вертикальный внешний 80x200-1,0 мм HDZ EKF</t>
  </si>
  <si>
    <t>vo9080200-1,2</t>
  </si>
  <si>
    <t>Угол 90 град. вертикальный внешний 80x200-1,2 мм EKF</t>
  </si>
  <si>
    <t>vo9080200-1,2-HDZ</t>
  </si>
  <si>
    <t>Угол 90 град. вертикальный внешний 80x200-1,2 мм HDZ EKF</t>
  </si>
  <si>
    <t>vo9080200-1,5</t>
  </si>
  <si>
    <t>Угол 90 град. вертикальный внешний 80x200-1,5 мм EKF</t>
  </si>
  <si>
    <t>vo9080200-1,5-HDZ</t>
  </si>
  <si>
    <t>Угол 90 град. вертикальный внешний 80x200-1,5 мм HDZ EKF</t>
  </si>
  <si>
    <t>vo9080200</t>
  </si>
  <si>
    <t>Угол 90 град. вертикальный внешний 80x200 мм EKF</t>
  </si>
  <si>
    <t>vo9080200-HDZ</t>
  </si>
  <si>
    <t>Угол 90 град. вертикальный внешний 80x200 мм HDZ EKF</t>
  </si>
  <si>
    <t>vo9080200-INOX</t>
  </si>
  <si>
    <t>Угол 90 град. вертикальный внешний 80x200 мм INOX EKF</t>
  </si>
  <si>
    <t>vo9080200-RAL</t>
  </si>
  <si>
    <t>Угол 90 град. вертикальный внешний 80x200 мм RAL EKF</t>
  </si>
  <si>
    <t>vo9080300-1</t>
  </si>
  <si>
    <t>Угол 90 град. вертикальный внешний 80x300-1,0 мм EKF</t>
  </si>
  <si>
    <t>vo9080300-1-HDZ</t>
  </si>
  <si>
    <t>Угол 90 град. вертикальный внешний 80x300-1,0 мм HDZ EKF</t>
  </si>
  <si>
    <t>vo9080300-1,2</t>
  </si>
  <si>
    <t>Угол 90 град. вертикальный внешний 80x300-1,2 мм EKF</t>
  </si>
  <si>
    <t>vo9080300-1,2-HDZ</t>
  </si>
  <si>
    <t>Угол 90 град. вертикальный внешний 80x300-1,2 мм HDZ EKF</t>
  </si>
  <si>
    <t>vo9080300-1,5</t>
  </si>
  <si>
    <t>Угол 90 град. вертикальный внешний 80x300-1,5 мм EKF</t>
  </si>
  <si>
    <t>vo9080300-1,5-HDZ</t>
  </si>
  <si>
    <t>Угол 90 град. вертикальный внешний 80x300-1,5 мм HDZ EKF</t>
  </si>
  <si>
    <t>vo9080300</t>
  </si>
  <si>
    <t>Угол 90 град. вертикальный внешний 80x300 мм EKF</t>
  </si>
  <si>
    <t>vo9080300-HDZ</t>
  </si>
  <si>
    <t>Угол 90 град. вертикальный внешний 80x300 мм HDZ EKF</t>
  </si>
  <si>
    <t>vo9080300-INOX</t>
  </si>
  <si>
    <t>Угол 90 град. вертикальный внешний 80x300 мм INOX EKF</t>
  </si>
  <si>
    <t>vo9080300-RAL</t>
  </si>
  <si>
    <t>Угол 90 град. вертикальный внешний 80x300 мм RAL EKF</t>
  </si>
  <si>
    <t>vo9080400-1-HDZ</t>
  </si>
  <si>
    <t>Угол 90 град. вертикальный внешний 80x400-1,0 мм HDZ EKF</t>
  </si>
  <si>
    <t>vo9080400-1,2</t>
  </si>
  <si>
    <t>Угол 90 град. вертикальный внешний 80x400-1,2 мм EKF</t>
  </si>
  <si>
    <t>vo9080400-1,2-HDZ</t>
  </si>
  <si>
    <t>Угол 90 град. вертикальный внешний 80x400-1,2 мм HDZ EKF</t>
  </si>
  <si>
    <t>vo9080400-1,5</t>
  </si>
  <si>
    <t>Угол 90 град. вертикальный внешний 80x400-1,5 мм EKF</t>
  </si>
  <si>
    <t>vo9080400-1,5-HDZ</t>
  </si>
  <si>
    <t>Угол 90 град. вертикальный внешний 80x400-1,5 мм HDZ EKF</t>
  </si>
  <si>
    <t>vo9080400</t>
  </si>
  <si>
    <t>Угол 90 град. вертикальный внешний 80x400 мм EKF</t>
  </si>
  <si>
    <t>vo9080400-HDZ</t>
  </si>
  <si>
    <t>Угол 90 град. вертикальный внешний 80x400 мм HDZ EKF</t>
  </si>
  <si>
    <t>vo9080400-INOX</t>
  </si>
  <si>
    <t>Угол 90 град. вертикальный внешний 80x400 мм INOX EKF</t>
  </si>
  <si>
    <t>vo9080400-RAL</t>
  </si>
  <si>
    <t>Угол 90 град. вертикальный внешний 80x400 мм RAL EKF</t>
  </si>
  <si>
    <t>vo9080500-1</t>
  </si>
  <si>
    <t>Угол 90 град. вертикальный внешний 80x500-1,0 мм EKF</t>
  </si>
  <si>
    <t>vo9080500-1-HDZ</t>
  </si>
  <si>
    <t>Угол 90 град. вертикальный внешний 80x500-1,0 мм HDZ EKF</t>
  </si>
  <si>
    <t>vo9080500-1,2</t>
  </si>
  <si>
    <t>Угол 90 град. вертикальный внешний 80x500-1,2 мм EKF</t>
  </si>
  <si>
    <t>vo9080500-1,2-HDZ</t>
  </si>
  <si>
    <t>Угол 90 град. вертикальный внешний 80x500-1,2 мм HDZ EKF</t>
  </si>
  <si>
    <t>vo9080500-1,5</t>
  </si>
  <si>
    <t>Угол 90 град. вертикальный внешний 80x500-1,5 мм EKF</t>
  </si>
  <si>
    <t>vo9080500-1,5-HDZ</t>
  </si>
  <si>
    <t>Угол 90 град. вертикальный внешний 80x500-1,5 мм HDZ EKF</t>
  </si>
  <si>
    <t>vo9080500-HDZ</t>
  </si>
  <si>
    <t>Угол 90 град. вертикальный внешний 80x500 мм HDZ EKF</t>
  </si>
  <si>
    <t>vo9080500-INOX</t>
  </si>
  <si>
    <t>Угол 90 град. вертикальный внешний 80x500 мм INOX EKF</t>
  </si>
  <si>
    <t>vo9080500-RAL</t>
  </si>
  <si>
    <t>Угол 90 град. вертикальный внешний 80x500 мм RAL EKF</t>
  </si>
  <si>
    <t>vo9080600-1</t>
  </si>
  <si>
    <t>Угол 90 град. вертикальный внешний 80x600-1,0 мм EKF</t>
  </si>
  <si>
    <t>vo9080600-1-HDZ</t>
  </si>
  <si>
    <t>Угол 90 град. вертикальный внешний 80x600-1,0 мм HDZ EKF</t>
  </si>
  <si>
    <t>vo9080600-1,2</t>
  </si>
  <si>
    <t>Угол 90 град. вертикальный внешний 80x600-1,2 мм EKF</t>
  </si>
  <si>
    <t>vo9080600-1,2-HDZ</t>
  </si>
  <si>
    <t>Угол 90 град. вертикальный внешний 80x600-1,2 мм HDZ EKF</t>
  </si>
  <si>
    <t>vo9080600-1,5</t>
  </si>
  <si>
    <t>Угол 90 град. вертикальный внешний 80x600-1,5 мм EKF</t>
  </si>
  <si>
    <t>vo9080600-1,5-HDZ</t>
  </si>
  <si>
    <t>Угол 90 град. вертикальный внешний 80x600-1,5 мм HDZ EKF</t>
  </si>
  <si>
    <t>vo9080600</t>
  </si>
  <si>
    <t>Угол 90 град. вертикальный внешний 80x600 мм EKF</t>
  </si>
  <si>
    <t>vo9080600-HDZ</t>
  </si>
  <si>
    <t>Угол 90 град. вертикальный внешний 80x600 мм HDZ EKF</t>
  </si>
  <si>
    <t>vo9080600-INOX</t>
  </si>
  <si>
    <t>Угол 90 град. вертикальный внешний 80x600 мм INOX EKF</t>
  </si>
  <si>
    <t>vo9080600-RAL</t>
  </si>
  <si>
    <t>Угол 90 град. вертикальный внешний 80x600 мм RAL EKF</t>
  </si>
  <si>
    <t>vi90100100-1</t>
  </si>
  <si>
    <t>Угол 90 град. вертикальный внутренний 100x100-1,0 мм EKF</t>
  </si>
  <si>
    <t>vi90100100-1-HDZ</t>
  </si>
  <si>
    <t>Угол 90 град. вертикальный внутренний 100x100-1,0 мм HDZ EKF</t>
  </si>
  <si>
    <t>vi90100100-1,2-HDZ</t>
  </si>
  <si>
    <t>Угол 90 град. вертикальный внутренний 100x100-1,2 мм HDZ EKF</t>
  </si>
  <si>
    <t>vi90100100-1,5</t>
  </si>
  <si>
    <t>Угол 90 град. вертикальный внутренний 100x100-1,5 мм EKF</t>
  </si>
  <si>
    <t>vi90100100-1,5-HDZ</t>
  </si>
  <si>
    <t>Угол 90 град. вертикальный внутренний 100x100-1,5 мм HDZ EKF</t>
  </si>
  <si>
    <t>vi90100100</t>
  </si>
  <si>
    <t>Угол 90 град. вертикальный внутренний 100x100 мм EKF</t>
  </si>
  <si>
    <t>vi90100100-INOX</t>
  </si>
  <si>
    <t>Угол 90 град. вертикальный внутренний 100x100 мм INOX EKF</t>
  </si>
  <si>
    <t>vi90100100-RAL</t>
  </si>
  <si>
    <t>Угол 90 град. вертикальный внутренний 100x100 мм RAL EKF</t>
  </si>
  <si>
    <t>vi90100150-1</t>
  </si>
  <si>
    <t>Угол 90 град. вертикальный внутренний 100x150-1,0 мм EKF</t>
  </si>
  <si>
    <t>vi90100150-1-HDZ</t>
  </si>
  <si>
    <t>Угол 90 град. вертикальный внутренний 100x150-1,0 мм HDZ EKF</t>
  </si>
  <si>
    <t>vi90100150-1,2</t>
  </si>
  <si>
    <t>Угол 90 град. вертикальный внутренний 100x150-1,2 мм EKF</t>
  </si>
  <si>
    <t>vi90100150-1,2-HDZ</t>
  </si>
  <si>
    <t>Угол 90 град. вертикальный внутренний 100x150-1,2 мм HDZ EKF</t>
  </si>
  <si>
    <t>vi90100150-1,5</t>
  </si>
  <si>
    <t>Угол 90 град. вертикальный внутренний 100x150-1,5 мм EKF</t>
  </si>
  <si>
    <t>vi90100150-1,5-HDZ</t>
  </si>
  <si>
    <t>Угол 90 град. вертикальный внутренний 100x150-1,5 мм HDZ EKF</t>
  </si>
  <si>
    <t>vi90100150</t>
  </si>
  <si>
    <t>Угол 90 град. вертикальный внутренний 100x150 мм EKF</t>
  </si>
  <si>
    <t>vi90100150-HDZ</t>
  </si>
  <si>
    <t>Угол 90 град. вертикальный внутренний 100x150 мм HDZ EKF</t>
  </si>
  <si>
    <t>vi90100150-INOX</t>
  </si>
  <si>
    <t>Угол 90 град. вертикальный внутренний 100x150 мм INOX EKF</t>
  </si>
  <si>
    <t>vi90100150-RAL</t>
  </si>
  <si>
    <t>Угол 90 град. вертикальный внутренний 100x150 мм RAL EKF</t>
  </si>
  <si>
    <t>vi90100200-1</t>
  </si>
  <si>
    <t>Угол 90 град. вертикальный внутренний 100x200-1,0 мм EKF</t>
  </si>
  <si>
    <t>vi90100200-1-HDZ</t>
  </si>
  <si>
    <t>Угол 90 град. вертикальный внутренний 100x200-1,0 мм HDZ EKF</t>
  </si>
  <si>
    <t>vi90100200-1,2</t>
  </si>
  <si>
    <t>Угол 90 град. вертикальный внутренний 100x200-1,2 мм EKF</t>
  </si>
  <si>
    <t>vi90100200-1,2-HDZ</t>
  </si>
  <si>
    <t>Угол 90 град. вертикальный внутренний 100x200-1,2 мм HDZ EKF</t>
  </si>
  <si>
    <t>vi90100200-1,5</t>
  </si>
  <si>
    <t>Угол 90 град. вертикальный внутренний 100x200-1,5 мм EKF</t>
  </si>
  <si>
    <t>vi90100200-1,5-HDZ</t>
  </si>
  <si>
    <t>Угол 90 град. вертикальный внутренний 100x200-1,5 мм HDZ EKF</t>
  </si>
  <si>
    <t>vi90100200</t>
  </si>
  <si>
    <t>Угол 90 град. вертикальный внутренний 100x200 мм EKF</t>
  </si>
  <si>
    <t>vi90100200-INOX</t>
  </si>
  <si>
    <t>Угол 90 град. вертикальный внутренний 100x200 мм INOX EKF</t>
  </si>
  <si>
    <t>vi90100200-RAL</t>
  </si>
  <si>
    <t>Угол 90 град. вертикальный внутренний 100x200 мм RAL EKF</t>
  </si>
  <si>
    <t>vi90100300-1</t>
  </si>
  <si>
    <t>Угол 90 град. вертикальный внутренний 100x300-1,0 мм EKF</t>
  </si>
  <si>
    <t>vi90100300-1-HDZ</t>
  </si>
  <si>
    <t>Угол 90 град. вертикальный внутренний 100x300-1,0 мм HDZ EKF</t>
  </si>
  <si>
    <t>vi90100300-1,2</t>
  </si>
  <si>
    <t>Угол 90 град. вертикальный внутренний 100x300-1,2 мм EKF</t>
  </si>
  <si>
    <t>vi90100300-1,2-HDZ</t>
  </si>
  <si>
    <t>Угол 90 град. вертикальный внутренний 100x300-1,2 мм HDZ EKF</t>
  </si>
  <si>
    <t>vi90100300-1,5</t>
  </si>
  <si>
    <t>Угол 90 град. вертикальный внутренний 100x300-1,5 мм EKF</t>
  </si>
  <si>
    <t>vi90100300-1,5-HDZ</t>
  </si>
  <si>
    <t>Угол 90 град. вертикальный внутренний 100x300-1,5 мм HDZ EKF</t>
  </si>
  <si>
    <t>vi90100300</t>
  </si>
  <si>
    <t>Угол 90 град. вертикальный внутренний 100x300 мм EKF</t>
  </si>
  <si>
    <t>vi90100300-HDZ</t>
  </si>
  <si>
    <t>Угол 90 град. вертикальный внутренний 100x300 мм HDZ EKF</t>
  </si>
  <si>
    <t>vi90100300-INOX</t>
  </si>
  <si>
    <t>Угол 90 град. вертикальный внутренний 100x300 мм INOX EKF</t>
  </si>
  <si>
    <t>vi90100300-RAL</t>
  </si>
  <si>
    <t>Угол 90 град. вертикальный внутренний 100x300 мм RAL EKF</t>
  </si>
  <si>
    <t>vi90100400-1</t>
  </si>
  <si>
    <t>Угол 90 град. вертикальный внутренний 100x400-1,0 мм EKF</t>
  </si>
  <si>
    <t>vi90100400-1-HDZ</t>
  </si>
  <si>
    <t>Угол 90 град. вертикальный внутренний 100x400-1,0 мм HDZ EKF</t>
  </si>
  <si>
    <t>vi90100400-1,2</t>
  </si>
  <si>
    <t>Угол 90 град. вертикальный внутренний 100x400-1,2 мм EKF</t>
  </si>
  <si>
    <t>vi90100400-1,2-HDZ</t>
  </si>
  <si>
    <t>Угол 90 град. вертикальный внутренний 100x400-1,2 мм HDZ EKF</t>
  </si>
  <si>
    <t>vi90100400-1,5</t>
  </si>
  <si>
    <t>Угол 90 град. вертикальный внутренний 100x400-1,5 мм EKF</t>
  </si>
  <si>
    <t>vi90100400-1,5-HDZ</t>
  </si>
  <si>
    <t>Угол 90 град. вертикальный внутренний 100x400-1,5 мм HDZ EKF</t>
  </si>
  <si>
    <t>vi90100400</t>
  </si>
  <si>
    <t>Угол 90 град. вертикальный внутренний 100x400 мм EKF</t>
  </si>
  <si>
    <t>vi90100400-HDZ</t>
  </si>
  <si>
    <t>Угол 90 град. вертикальный внутренний 100x400 мм HDZ EKF</t>
  </si>
  <si>
    <t>vi90100400-INOX</t>
  </si>
  <si>
    <t>Угол 90 град. вертикальный внутренний 100x400 мм INOX EKF</t>
  </si>
  <si>
    <t>vi90100400-RAL</t>
  </si>
  <si>
    <t>Угол 90 град. вертикальный внутренний 100x400 мм RAL EKF</t>
  </si>
  <si>
    <t>vi90100500-1-HDZ</t>
  </si>
  <si>
    <t>Угол 90 град. вертикальный внутренний 100x500-1,0 мм HDZ EKF</t>
  </si>
  <si>
    <t>vi90100500-1,2</t>
  </si>
  <si>
    <t>Угол 90 град. вертикальный внутренний 100x500-1,2 мм EKF</t>
  </si>
  <si>
    <t>vi90100500-1,2-HDZ</t>
  </si>
  <si>
    <t>Угол 90 град. вертикальный внутренний 100x500-1,2 мм HDZ EKF</t>
  </si>
  <si>
    <t>vi90100500-1,5</t>
  </si>
  <si>
    <t>Угол 90 град. вертикальный внутренний 100x500-1,5 мм EKF</t>
  </si>
  <si>
    <t>vi90100500-1,5-HDZ</t>
  </si>
  <si>
    <t>Угол 90 град. вертикальный внутренний 100x500-1,5 мм HDZ EKF</t>
  </si>
  <si>
    <t>vi90100500-HDZ</t>
  </si>
  <si>
    <t>Угол 90 град. вертикальный внутренний 100x500 мм HDZ EKF</t>
  </si>
  <si>
    <t>vi90100500-INOX</t>
  </si>
  <si>
    <t>Угол 90 град. вертикальный внутренний 100x500 мм INOX EKF</t>
  </si>
  <si>
    <t>vi90100500-RAL</t>
  </si>
  <si>
    <t>Угол 90 град. вертикальный внутренний 100x500 мм RAL EKF</t>
  </si>
  <si>
    <t>vi90100600-1</t>
  </si>
  <si>
    <t>Угол 90 град. вертикальный внутренний 100x600-1,0 мм EKF</t>
  </si>
  <si>
    <t>vi90100600-1-HDZ</t>
  </si>
  <si>
    <t>Угол 90 град. вертикальный внутренний 100x600-1,0 мм HDZ EKF</t>
  </si>
  <si>
    <t>vi90100600-1,2</t>
  </si>
  <si>
    <t>Угол 90 град. вертикальный внутренний 100x600-1,2 мм EKF</t>
  </si>
  <si>
    <t>vi90100600-1,2-HDZ</t>
  </si>
  <si>
    <t>Угол 90 град. вертикальный внутренний 100x600-1,2 мм HDZ EKF</t>
  </si>
  <si>
    <t>vi90100600-1,5</t>
  </si>
  <si>
    <t>Угол 90 град. вертикальный внутренний 100x600-1,5 мм EKF</t>
  </si>
  <si>
    <t>vi90100600-1,5-HDZ</t>
  </si>
  <si>
    <t>Угол 90 град. вертикальный внутренний 100x600-1,5 мм HDZ EKF</t>
  </si>
  <si>
    <t>vi90100600-HDZ</t>
  </si>
  <si>
    <t>Угол 90 град. вертикальный внутренний 100x600 мм HDZ EKF</t>
  </si>
  <si>
    <t>vi90100600-INOX</t>
  </si>
  <si>
    <t>Угол 90 град. вертикальный внутренний 100x600 мм INOX EKF</t>
  </si>
  <si>
    <t>vi90100600-RAL</t>
  </si>
  <si>
    <t>Угол 90 град. вертикальный внутренний 100x600 мм RAL EKF</t>
  </si>
  <si>
    <t>vi9050100-1</t>
  </si>
  <si>
    <t>Угол 90 град. вертикальный внутренний 50x100-1,0 мм EKF</t>
  </si>
  <si>
    <t>vi9050100-1-HDZ</t>
  </si>
  <si>
    <t>Угол 90 град. вертикальный внутренний 50x100-1,0 мм HDZ EKF</t>
  </si>
  <si>
    <t>vi9050100-1,2</t>
  </si>
  <si>
    <t>Угол 90 град. вертикальный внутренний 50x100-1,2 мм EKF</t>
  </si>
  <si>
    <t>vi9050100-1,2-HDZ</t>
  </si>
  <si>
    <t>Угол 90 град. вертикальный внутренний 50x100-1,2 мм HDZ EKF</t>
  </si>
  <si>
    <t>vi9050100-1,5</t>
  </si>
  <si>
    <t>Угол 90 град. вертикальный внутренний 50x100-1,5 мм EKF</t>
  </si>
  <si>
    <t>vi9050100-1,5-HDZ</t>
  </si>
  <si>
    <t>Угол 90 град. вертикальный внутренний 50x100-1,5 мм HDZ EKF</t>
  </si>
  <si>
    <t>vi9050100</t>
  </si>
  <si>
    <t>Угол 90 град. вертикальный внутренний 50x100 мм EKF</t>
  </si>
  <si>
    <t>vi9050100-HDZ</t>
  </si>
  <si>
    <t>Угол 90 град. вертикальный внутренний 50x100 мм HDZ EKF</t>
  </si>
  <si>
    <t>vi9050100-RAL</t>
  </si>
  <si>
    <t>Угол 90 град. вертикальный внутренний 50x100 мм RAL EKF</t>
  </si>
  <si>
    <t>vi9050150-1</t>
  </si>
  <si>
    <t>Угол 90 град. вертикальный внутренний 50x150-1,0 мм EKF</t>
  </si>
  <si>
    <t>vi9050150-1-HDZ</t>
  </si>
  <si>
    <t>Угол 90 град. вертикальный внутренний 50x150-1,0 мм HDZ EKF</t>
  </si>
  <si>
    <t>vi9050150-1,2</t>
  </si>
  <si>
    <t>Угол 90 град. вертикальный внутренний 50x150-1,2 мм EKF</t>
  </si>
  <si>
    <t>vi9050150-1,2-HDZ</t>
  </si>
  <si>
    <t>Угол 90 град. вертикальный внутренний 50x150-1,2 мм HDZ EKF</t>
  </si>
  <si>
    <t>vi9050150-1,5</t>
  </si>
  <si>
    <t>Угол 90 град. вертикальный внутренний 50x150-1,5 мм EKF</t>
  </si>
  <si>
    <t>vi9050150-1,5-HDZ</t>
  </si>
  <si>
    <t>Угол 90 град. вертикальный внутренний 50x150-1,5 мм HDZ EKF</t>
  </si>
  <si>
    <t>vi9050150</t>
  </si>
  <si>
    <t>Угол 90 град. вертикальный внутренний 50x150 мм EKF</t>
  </si>
  <si>
    <t>vi9050150-HDZ</t>
  </si>
  <si>
    <t>Угол 90 град. вертикальный внутренний 50x150 мм HDZ EKF</t>
  </si>
  <si>
    <t>vi9050150-INOX</t>
  </si>
  <si>
    <t>Угол 90 град. вертикальный внутренний 50x150 мм INOX EKF</t>
  </si>
  <si>
    <t>vi9050150-RAL</t>
  </si>
  <si>
    <t>Угол 90 град. вертикальный внутренний 50x150 мм RAL EKF</t>
  </si>
  <si>
    <t>vi9050200-1</t>
  </si>
  <si>
    <t>Угол 90 град. вертикальный внутренний 50x200-1,0 мм EKF</t>
  </si>
  <si>
    <t>vi9050200-1-HDZ</t>
  </si>
  <si>
    <t>Угол 90 град. вертикальный внутренний 50x200-1,0 мм HDZ EKF</t>
  </si>
  <si>
    <t>vi9050200-1,2</t>
  </si>
  <si>
    <t>Угол 90 град. вертикальный внутренний 50x200-1,2 мм EKF</t>
  </si>
  <si>
    <t>vi9050200-1,2-HDZ</t>
  </si>
  <si>
    <t>Угол 90 град. вертикальный внутренний 50x200-1,2 мм HDZ EKF</t>
  </si>
  <si>
    <t>vi9050200-1,5</t>
  </si>
  <si>
    <t>Угол 90 град. вертикальный внутренний 50x200-1,5 мм EKF</t>
  </si>
  <si>
    <t>vi9050200-1,5-HDZ</t>
  </si>
  <si>
    <t>Угол 90 град. вертикальный внутренний 50x200-1,5 мм HDZ EKF</t>
  </si>
  <si>
    <t>vi9050200</t>
  </si>
  <si>
    <t>Угол 90 град. вертикальный внутренний 50x200 мм EKF</t>
  </si>
  <si>
    <t>vi9050200-HDZ</t>
  </si>
  <si>
    <t>Угол 90 град. вертикальный внутренний 50x200 мм HDZ EKF</t>
  </si>
  <si>
    <t>vi9050200-INOX</t>
  </si>
  <si>
    <t>Угол 90 град. вертикальный внутренний 50x200 мм INOX EKF</t>
  </si>
  <si>
    <t>vi9050200-RAL</t>
  </si>
  <si>
    <t>Угол 90 град. вертикальный внутренний 50x200 мм RAL EKF</t>
  </si>
  <si>
    <t>vi9050300-1</t>
  </si>
  <si>
    <t>Угол 90 град. вертикальный внутренний 50x300-1,0 мм EKF</t>
  </si>
  <si>
    <t>vi9050300-1-HDZ</t>
  </si>
  <si>
    <t>Угол 90 град. вертикальный внутренний 50x300-1,0 мм HDZ EKF</t>
  </si>
  <si>
    <t>vi9050300-1,2</t>
  </si>
  <si>
    <t>Угол 90 град. вертикальный внутренний 50x300-1,2 мм EKF</t>
  </si>
  <si>
    <t>vi9050300-1,2-HDZ</t>
  </si>
  <si>
    <t>Угол 90 град. вертикальный внутренний 50x300-1,2 мм HDZ EKF</t>
  </si>
  <si>
    <t>vi9050300-1,5</t>
  </si>
  <si>
    <t>Угол 90 град. вертикальный внутренний 50x300-1,5 мм EKF</t>
  </si>
  <si>
    <t>vi9050300-1,5-HDZ</t>
  </si>
  <si>
    <t>Угол 90 град. вертикальный внутренний 50x300-1,5 мм HDZ EKF</t>
  </si>
  <si>
    <t>vi9050300</t>
  </si>
  <si>
    <t>Угол 90 град. вертикальный внутренний 50x300 мм EKF</t>
  </si>
  <si>
    <t>vi9050300-HDZ</t>
  </si>
  <si>
    <t>Угол 90 град. вертикальный внутренний 50x300 мм HDZ EKF</t>
  </si>
  <si>
    <t>vi9050300-INOX</t>
  </si>
  <si>
    <t>Угол 90 град. вертикальный внутренний 50x300 мм INOX EKF</t>
  </si>
  <si>
    <t>vi9050300-RAL</t>
  </si>
  <si>
    <t>Угол 90 град. вертикальный внутренний 50x300 мм RAL EKF</t>
  </si>
  <si>
    <t>vi9050400-1-HDZ</t>
  </si>
  <si>
    <t>Угол 90 град. вертикальный внутренний 50x400-1,0 мм HDZ EKF</t>
  </si>
  <si>
    <t>vi9050400-1,2</t>
  </si>
  <si>
    <t>Угол 90 град. вертикальный внутренний 50x400-1,2 мм EKF</t>
  </si>
  <si>
    <t>vi9050400-1,2-HDZ</t>
  </si>
  <si>
    <t>Угол 90 град. вертикальный внутренний 50x400-1,2 мм HDZ EKF</t>
  </si>
  <si>
    <t>vi9050400-1,5</t>
  </si>
  <si>
    <t>Угол 90 град. вертикальный внутренний 50x400-1,5 мм EKF</t>
  </si>
  <si>
    <t>vi9050400-1,5-HDZ</t>
  </si>
  <si>
    <t>Угол 90 град. вертикальный внутренний 50x400-1,5 мм HDZ EKF</t>
  </si>
  <si>
    <t>vi9050400</t>
  </si>
  <si>
    <t>Угол 90 град. вертикальный внутренний 50x400 мм EKF</t>
  </si>
  <si>
    <t>vi9050400-HDZ</t>
  </si>
  <si>
    <t>Угол 90 град. вертикальный внутренний 50x400 мм HDZ EKF</t>
  </si>
  <si>
    <t>vi9050400-INOX</t>
  </si>
  <si>
    <t>Угол 90 град. вертикальный внутренний 50x400 мм INOX EKF</t>
  </si>
  <si>
    <t>vi9050400-RAL</t>
  </si>
  <si>
    <t>Угол 90 град. вертикальный внутренний 50x400 мм RAL EKF</t>
  </si>
  <si>
    <t>vi9050500-1</t>
  </si>
  <si>
    <t>Угол 90 град. вертикальный внутренний 50x500-1,0 мм EKF</t>
  </si>
  <si>
    <t>vi9050500-1-HDZ</t>
  </si>
  <si>
    <t>Угол 90 град. вертикальный внутренний 50x500-1,0 мм HDZ EKF</t>
  </si>
  <si>
    <t>vi9050500-1,2</t>
  </si>
  <si>
    <t>Угол 90 град. вертикальный внутренний 50x500-1,2 мм EKF</t>
  </si>
  <si>
    <t>vi9050500-1,2-HDZ</t>
  </si>
  <si>
    <t>Угол 90 град. вертикальный внутренний 50x500-1,2 мм HDZ EKF</t>
  </si>
  <si>
    <t>vi9050500-1,5</t>
  </si>
  <si>
    <t>Угол 90 град. вертикальный внутренний 50x500-1,5 мм EKF</t>
  </si>
  <si>
    <t>vi9050500-1,5-HDZ</t>
  </si>
  <si>
    <t>Угол 90 град. вертикальный внутренний 50x500-1,5 мм HDZ EKF</t>
  </si>
  <si>
    <t>vi9050500-HDZ</t>
  </si>
  <si>
    <t>Угол 90 град. вертикальный внутренний 50x500 мм HDZ EKF</t>
  </si>
  <si>
    <t>vi9050500-INOX</t>
  </si>
  <si>
    <t>Угол 90 град. вертикальный внутренний 50x500 мм INOX EKF</t>
  </si>
  <si>
    <t>vi9050500-RAL</t>
  </si>
  <si>
    <t>Угол 90 град. вертикальный внутренний 50x500 мм RAL EKF</t>
  </si>
  <si>
    <t>vi905050-1</t>
  </si>
  <si>
    <t>Угол 90 град. вертикальный внутренний 50x50-1,0 мм EKF</t>
  </si>
  <si>
    <t>vi905050-1-HDZ</t>
  </si>
  <si>
    <t>Угол 90 град. вертикальный внутренний 50x50-1,0 мм HDZ EKF</t>
  </si>
  <si>
    <t>vi905050-1,2</t>
  </si>
  <si>
    <t>Угол 90 град. вертикальный внутренний 50x50-1,2 мм EKF</t>
  </si>
  <si>
    <t>vi905050-1,2-HDZ</t>
  </si>
  <si>
    <t>Угол 90 град. вертикальный внутренний 50x50-1,2 мм HDZ EKF</t>
  </si>
  <si>
    <t>vi905050-1,5</t>
  </si>
  <si>
    <t>Угол 90 град. вертикальный внутренний 50x50-1,5 мм EKF</t>
  </si>
  <si>
    <t>vi905050-1,5-HDZ</t>
  </si>
  <si>
    <t>Угол 90 град. вертикальный внутренний 50x50-1,5 мм (HDZ) EKF</t>
  </si>
  <si>
    <t>vi905050</t>
  </si>
  <si>
    <t>Угол 90 град. вертикальный внутренний 50x50 мм EKF</t>
  </si>
  <si>
    <t>vi905050-HDZ</t>
  </si>
  <si>
    <t>Угол 90 град. вертикальный внутренний 50x50 мм HDZ EKF</t>
  </si>
  <si>
    <t>vi905050-INOX</t>
  </si>
  <si>
    <t>Угол 90 град. вертикальный внутренний 50x50 мм INOX EKF</t>
  </si>
  <si>
    <t>vi905050-RAL</t>
  </si>
  <si>
    <t>Угол 90 град. вертикальный внутренний 50x50 мм RAL EKF</t>
  </si>
  <si>
    <t>vi9050600-1</t>
  </si>
  <si>
    <t>Угол 90 град. вертикальный внутренний 50x600-1,0 мм EKF</t>
  </si>
  <si>
    <t>vi9050600-1-HDZ</t>
  </si>
  <si>
    <t>Угол 90 град. вертикальный внутренний 50x600-1,0 мм HDZ EKF</t>
  </si>
  <si>
    <t>vi9050600-1,2</t>
  </si>
  <si>
    <t>Угол 90 град. вертикальный внутренний 50x600-1,2 мм EKF</t>
  </si>
  <si>
    <t>vi9050600-1,2-HDZ</t>
  </si>
  <si>
    <t>Угол 90 град. вертикальный внутренний 50x600-1,2 мм HDZ EKF</t>
  </si>
  <si>
    <t>vi9050600-1,5</t>
  </si>
  <si>
    <t>Угол 90 град. вертикальный внутренний 50x600-1,5 мм EKF</t>
  </si>
  <si>
    <t>vi9050600-1,5-HDZ</t>
  </si>
  <si>
    <t>Угол 90 град. вертикальный внутренний 50x600-1,5 мм HDZ EKF</t>
  </si>
  <si>
    <t>vi9050600-HDZ</t>
  </si>
  <si>
    <t>Угол 90 град. вертикальный внутренний 50x600 мм HDZ EKF</t>
  </si>
  <si>
    <t>vi9050600-INOX</t>
  </si>
  <si>
    <t>Угол 90 град. вертикальный внутренний 50x600 мм INOX EKF</t>
  </si>
  <si>
    <t>vi9050600-RAL</t>
  </si>
  <si>
    <t>Угол 90 град. вертикальный внутренний 50x600 мм RAL EKF</t>
  </si>
  <si>
    <t>vi9080100-1</t>
  </si>
  <si>
    <t>Угол 90 град. вертикальный внутренний 80x100-1,0 мм EKF</t>
  </si>
  <si>
    <t>vi9080100-1-HDZ</t>
  </si>
  <si>
    <t>Угол 90 град. вертикальный внутренний 80x100-1,0 мм HDZ EKF</t>
  </si>
  <si>
    <t>vi9080100-1,2</t>
  </si>
  <si>
    <t>Угол 90 град. вертикальный внутренний 80x100-1,2 мм EKF</t>
  </si>
  <si>
    <t>vi9080100-1,2-HDZ</t>
  </si>
  <si>
    <t>Угол 90 град. вертикальный внутренний 80x100-1,2 мм HDZ EKF</t>
  </si>
  <si>
    <t>vi9080100-1,5</t>
  </si>
  <si>
    <t>Угол 90 град. вертикальный внутренний 80x100-1,5 мм EKF</t>
  </si>
  <si>
    <t>vi9080100-1,5-HDZ</t>
  </si>
  <si>
    <t>Угол 90 град. вертикальный внутренний 80x100-1,5 мм HDZ EKF</t>
  </si>
  <si>
    <t>vi9080100</t>
  </si>
  <si>
    <t>Угол 90 град. вертикальный внутренний 80x100 мм EKF</t>
  </si>
  <si>
    <t>vi9080100-HDZ</t>
  </si>
  <si>
    <t>Угол 90 град. вертикальный внутренний 80x100 мм HDZ EKF</t>
  </si>
  <si>
    <t>vi9080100-RAL</t>
  </si>
  <si>
    <t>Угол 90 град. вертикальный внутренний 80x100 мм RAL EKF</t>
  </si>
  <si>
    <t>vi9080150-1</t>
  </si>
  <si>
    <t>Угол 90 град. вертикальный внутренний 80x150-1,0 мм EKF</t>
  </si>
  <si>
    <t>vi9080150-1-HDZ</t>
  </si>
  <si>
    <t>Угол 90 град. вертикальный внутренний 80x150-1,0 мм HDZ EKF</t>
  </si>
  <si>
    <t>vi9080150-1,2</t>
  </si>
  <si>
    <t>Угол 90 град. вертикальный внутренний 80x150-1,2 мм EKF</t>
  </si>
  <si>
    <t>vi9080150-1,2-HDZ</t>
  </si>
  <si>
    <t>Угол 90 град. вертикальный внутренний 80x150-1,2 мм HDZ EKF</t>
  </si>
  <si>
    <t>vi9080150-1,5</t>
  </si>
  <si>
    <t>Угол 90 град. вертикальный внутренний 80x150-1,5 мм EKF</t>
  </si>
  <si>
    <t>vi9080150-1,5-HDZ</t>
  </si>
  <si>
    <t>Угол 90 град. вертикальный внутренний 80x150-1,5 мм HDZ EKF</t>
  </si>
  <si>
    <t>vi9080150</t>
  </si>
  <si>
    <t>Угол 90 град. вертикальный внутренний 80x150 мм EKF</t>
  </si>
  <si>
    <t>vi9080150-HDZ</t>
  </si>
  <si>
    <t>Угол 90 град. вертикальный внутренний 80x150 мм HDZ EKF</t>
  </si>
  <si>
    <t>vi9080150-INOX</t>
  </si>
  <si>
    <t>Угол 90 град. вертикальный внутренний 80x150 мм INOX EKF</t>
  </si>
  <si>
    <t>vi9080150-RAL</t>
  </si>
  <si>
    <t>Угол 90 град. вертикальный внутренний 80x150 мм RAL EKF</t>
  </si>
  <si>
    <t>vi9080200-1</t>
  </si>
  <si>
    <t>Угол 90 град. вертикальный внутренний 80x200-1,0 мм EKF</t>
  </si>
  <si>
    <t>vi9080200-1-HDZ</t>
  </si>
  <si>
    <t>Угол 90 град. вертикальный внутренний 80x200-1,0 мм HDZ EKF</t>
  </si>
  <si>
    <t>vi9080200-1,2</t>
  </si>
  <si>
    <t>Угол 90 град. вертикальный внутренний 80x200-1,2 мм EKF</t>
  </si>
  <si>
    <t>vi9080200-1,2-HDZ</t>
  </si>
  <si>
    <t>Угол 90 град. вертикальный внутренний 80x200-1,2 мм HDZ EKF</t>
  </si>
  <si>
    <t>vi9080200-1,5</t>
  </si>
  <si>
    <t>Угол 90 град. вертикальный внутренний 80x200-1,5 мм EKF</t>
  </si>
  <si>
    <t>vi9080200-1,5-HDZ</t>
  </si>
  <si>
    <t>Угол 90 град. вертикальный внутренний 80x200-1,5 мм HDZ EKF</t>
  </si>
  <si>
    <t>vi9080200</t>
  </si>
  <si>
    <t>Угол 90 град. вертикальный внутренний 80x200 мм EKF</t>
  </si>
  <si>
    <t>vi9080200-INOX</t>
  </si>
  <si>
    <t>Угол 90 град. вертикальный внутренний 80x200 мм INOX EKF</t>
  </si>
  <si>
    <t>vi9080200-RAL</t>
  </si>
  <si>
    <t>Угол 90 град. вертикальный внутренний 80x200 мм RAL EKF</t>
  </si>
  <si>
    <t>vi9080300-1-HDZ</t>
  </si>
  <si>
    <t>Угол 90 град. вертикальный внутренний 80x300-1,0 мм HDZ EKF</t>
  </si>
  <si>
    <t>vi9080300-1,2</t>
  </si>
  <si>
    <t>Угол 90 град. вертикальный внутренний 80x300-1,2 мм EKF</t>
  </si>
  <si>
    <t>vi9080300-1,2-HDZ</t>
  </si>
  <si>
    <t>Угол 90 град. вертикальный внутренний 80x300-1,2 мм HDZ EKF</t>
  </si>
  <si>
    <t>vi9080300-1,5</t>
  </si>
  <si>
    <t>Угол 90 град. вертикальный внутренний 80x300-1,5 мм EKF</t>
  </si>
  <si>
    <t>vi9080300-1,5-HDZ</t>
  </si>
  <si>
    <t>Угол 90 град. вертикальный внутренний 80x300-1,5 мм HDZ EKF</t>
  </si>
  <si>
    <t>vi9080300</t>
  </si>
  <si>
    <t>Угол 90 град. вертикальный внутренний 80x300 мм EKF</t>
  </si>
  <si>
    <t>vi9080300-HDZ</t>
  </si>
  <si>
    <t>Угол 90 град. вертикальный внутренний 80x300 мм HDZ EKF</t>
  </si>
  <si>
    <t>vi9080300-INOX</t>
  </si>
  <si>
    <t>Угол 90 град. вертикальный внутренний 80x300 мм INOX EKF</t>
  </si>
  <si>
    <t>vi9080300-RAL</t>
  </si>
  <si>
    <t>Угол 90 град. вертикальный внутренний 80x300 мм RAL EKF</t>
  </si>
  <si>
    <t>vi9080400-1-HDZ</t>
  </si>
  <si>
    <t>Угол 90 град. вертикальный внутренний 80x400-1,0 мм HDZ EKF</t>
  </si>
  <si>
    <t>vi9080400-1,2</t>
  </si>
  <si>
    <t>Угол 90 град. вертикальный внутренний 80x400-1,2 мм EKF</t>
  </si>
  <si>
    <t>vi9080400-1,2-HDZ</t>
  </si>
  <si>
    <t>Угол 90 град. вертикальный внутренний 80x400-1,2 мм HDZ EKF</t>
  </si>
  <si>
    <t>vi9080400-1,5</t>
  </si>
  <si>
    <t>Угол 90 град. вертикальный внутренний 80x400-1,5 мм EKF</t>
  </si>
  <si>
    <t>vi9080400-1,5-HDZ</t>
  </si>
  <si>
    <t>Угол 90 град. вертикальный внутренний 80x400-1,5 мм HDZ EKF</t>
  </si>
  <si>
    <t>vi9080400</t>
  </si>
  <si>
    <t>Угол 90 град. вертикальный внутренний 80x400 мм EKF</t>
  </si>
  <si>
    <t>vi9080400-HDZ</t>
  </si>
  <si>
    <t>Угол 90 град. вертикальный внутренний 80x400 мм HDZ EKF</t>
  </si>
  <si>
    <t>vi9080400-INOX</t>
  </si>
  <si>
    <t>Угол 90 град. вертикальный внутренний 80x400 мм INOX EKF</t>
  </si>
  <si>
    <t>vi9080400-RAL</t>
  </si>
  <si>
    <t>Угол 90 град. вертикальный внутренний 80x400 мм RAL EKF</t>
  </si>
  <si>
    <t>vi9080500-1</t>
  </si>
  <si>
    <t>Угол 90 град. вертикальный внутренний 80x500-1,0 мм EKF</t>
  </si>
  <si>
    <t>vi9080500-1-HDZ</t>
  </si>
  <si>
    <t>Угол 90 град. вертикальный внутренний 80x500-1,0 мм HDZ EKF</t>
  </si>
  <si>
    <t>vi9080500-1,2</t>
  </si>
  <si>
    <t>Угол 90 град. вертикальный внутренний 80x500-1,2 мм EKF</t>
  </si>
  <si>
    <t>vi9080500-1,2-HDZ</t>
  </si>
  <si>
    <t>Угол 90 град. вертикальный внутренний 80x500-1,2 мм HDZ EKF</t>
  </si>
  <si>
    <t>vi9080500-1,5</t>
  </si>
  <si>
    <t>Угол 90 град. вертикальный внутренний 80x500-1,5 мм EKF</t>
  </si>
  <si>
    <t>vi9080500-1,5-HDZ</t>
  </si>
  <si>
    <t>Угол 90 град. вертикальный внутренний 80x500-1,5 мм HDZ EKF</t>
  </si>
  <si>
    <t>vi9080500-HDZ</t>
  </si>
  <si>
    <t>Угол 90 град. вертикальный внутренний 80x500 мм HDZ EKF</t>
  </si>
  <si>
    <t>vi9080500-INOX</t>
  </si>
  <si>
    <t>Угол 90 град. вертикальный внутренний 80x500 мм INOX EKF</t>
  </si>
  <si>
    <t>vi9080500-RAL</t>
  </si>
  <si>
    <t>Угол 90 град. вертикальный внутренний 80x500 мм RAL EKF</t>
  </si>
  <si>
    <t>vi9080600-1</t>
  </si>
  <si>
    <t>Угол 90 град. вертикальный внутренний 80x600-1,0 мм EKF</t>
  </si>
  <si>
    <t>vi9080600-1-HDZ</t>
  </si>
  <si>
    <t>Угол 90 град. вертикальный внутренний 80x600-1,0 мм HDZ EKF</t>
  </si>
  <si>
    <t>vi9080600-1,2</t>
  </si>
  <si>
    <t>Угол 90 град. вертикальный внутренний 80x600-1,2 мм EKF</t>
  </si>
  <si>
    <t>vi9080600-1,2-HDZ</t>
  </si>
  <si>
    <t>Угол 90 град. вертикальный внутренний 80x600-1,2 мм HDZ EKF</t>
  </si>
  <si>
    <t>vi9080600-1,5</t>
  </si>
  <si>
    <t>Угол 90 град. вертикальный внутренний 80x600-1,5 мм EKF</t>
  </si>
  <si>
    <t>vi9080600-1,5-HDZ</t>
  </si>
  <si>
    <t>Угол 90 град. вертикальный внутренний 80x600-1,5 мм HDZ EKF</t>
  </si>
  <si>
    <t>vi9080600</t>
  </si>
  <si>
    <t>Угол 90 град. вертикальный внутренний 80x600 мм EKF</t>
  </si>
  <si>
    <t>vi9080600-HDZ</t>
  </si>
  <si>
    <t>Угол 90 град. вертикальный внутренний 80x600 мм HDZ EKF</t>
  </si>
  <si>
    <t>vi9080600-INOX</t>
  </si>
  <si>
    <t>Угол 90 град. вертикальный внутренний 80x600 мм INOX EKF</t>
  </si>
  <si>
    <t>vi9080600-RAL</t>
  </si>
  <si>
    <t>Угол 90 град. вертикальный внутренний 80x600 мм RAL EKF</t>
  </si>
  <si>
    <t>g90100100-1,2</t>
  </si>
  <si>
    <t>Угол 90 град. гориз. 100x100-1,2 мм EKF</t>
  </si>
  <si>
    <t>g90100200-1-HDZ</t>
  </si>
  <si>
    <t>Угол 90 град. гориз. 100x200-1,0 мм HDZ EKF</t>
  </si>
  <si>
    <t>g90100200-1,2</t>
  </si>
  <si>
    <t>Угол 90 град. гориз. 100x200-1,2 мм EKF</t>
  </si>
  <si>
    <t>g9035100</t>
  </si>
  <si>
    <t>Угол 90 град. гориз. 35x100 мм EKF</t>
  </si>
  <si>
    <t>g9035150</t>
  </si>
  <si>
    <t>Угол 90 град. гориз. 35x150 мм EKF</t>
  </si>
  <si>
    <t>g9035200</t>
  </si>
  <si>
    <t>Угол 90 град. гориз. 35x200 мм EKF</t>
  </si>
  <si>
    <t>g903550</t>
  </si>
  <si>
    <t>Угол 90 град. гориз. 35x50 мм EKF</t>
  </si>
  <si>
    <t>g9050200-1,2</t>
  </si>
  <si>
    <t>Угол 90 град. гориз. 50x200-1,2 мм EKF</t>
  </si>
  <si>
    <t>g905050-1,2</t>
  </si>
  <si>
    <t>Угол 90 град. гориз. 50x50-1,2 мм EKF</t>
  </si>
  <si>
    <t>g9080100-INOX</t>
  </si>
  <si>
    <t>Угол 90 град. гориз. 80x100 мм INOX EKF</t>
  </si>
  <si>
    <t>g9080150-1</t>
  </si>
  <si>
    <t>Угол 90 град. гориз. 80x150-1,0 мм EKF</t>
  </si>
  <si>
    <t>g9080150-HDZ</t>
  </si>
  <si>
    <t>Угол 90 град. гориз. 80x150 мм HDZ EKF</t>
  </si>
  <si>
    <t>g9080200-HDZ</t>
  </si>
  <si>
    <t>Угол 90 град. гориз. 80x200 мм HDZ EKF</t>
  </si>
  <si>
    <t>g9080400-HDZ</t>
  </si>
  <si>
    <t>Угол 90 град. гориз. 80x400 мм HDZ EKF</t>
  </si>
  <si>
    <t>g9080500</t>
  </si>
  <si>
    <t>Угол 90 град. гориз. 80x500 мм EKF</t>
  </si>
  <si>
    <t>g90100100-1,0</t>
  </si>
  <si>
    <t>Угол 90 град. горизонтальный 100x100-1,0 мм EKF</t>
  </si>
  <si>
    <t>g90100100-1-HDZ</t>
  </si>
  <si>
    <t>Угол 90 град. горизонтальный 100x100-1,0 мм HDZ EKF</t>
  </si>
  <si>
    <t>g90100100-1,2-HDZ</t>
  </si>
  <si>
    <t>Угол 90 град. горизонтальный 100x100-1,2 мм HDZ EKF</t>
  </si>
  <si>
    <t>g90100100-1,5</t>
  </si>
  <si>
    <t>Угол 90 град. горизонтальный 100x100-1,5 мм EKF</t>
  </si>
  <si>
    <t>g90100100-1,5-HDZ</t>
  </si>
  <si>
    <t>Угол 90 град. горизонтальный 100x100-1,5 мм HDZ EKF</t>
  </si>
  <si>
    <t>g90100100</t>
  </si>
  <si>
    <t>Угол 90 град. горизонтальный 100x100 мм EKF</t>
  </si>
  <si>
    <t>g90100100-HDZ</t>
  </si>
  <si>
    <t>Угол 90 град. горизонтальный 100x100 мм HDZ EKF</t>
  </si>
  <si>
    <t>g90100100-INOX</t>
  </si>
  <si>
    <t>Угол 90 град. горизонтальный 100x100 мм INOX EKF</t>
  </si>
  <si>
    <t>g90100150-1</t>
  </si>
  <si>
    <t>Угол 90 град. горизонтальный 100x150-1,0 мм EKF</t>
  </si>
  <si>
    <t>g90100150-1-HDZ</t>
  </si>
  <si>
    <t>Угол 90 град. горизонтальный 100x150-1,0 мм HDZ EKF</t>
  </si>
  <si>
    <t>g90100150-1,2</t>
  </si>
  <si>
    <t>Угол 90 град. горизонтальный 100x150-1,2 мм EKF</t>
  </si>
  <si>
    <t>g90100150-1,2-HDZ</t>
  </si>
  <si>
    <t>Угол 90 град. горизонтальный 100x150-1,2 мм HDZ EKF</t>
  </si>
  <si>
    <t>g90100150-1,5</t>
  </si>
  <si>
    <t>Угол 90 град. горизонтальный 100x150-1,5 мм EKF</t>
  </si>
  <si>
    <t>g90100150-1,5-HDZ</t>
  </si>
  <si>
    <t>Угол 90 град. горизонтальный 100x150-1,5 мм HDZ EKF</t>
  </si>
  <si>
    <t>g90100150</t>
  </si>
  <si>
    <t>Угол 90 град. горизонтальный 100x150 мм EKF</t>
  </si>
  <si>
    <t>g90100150-HDZ</t>
  </si>
  <si>
    <t>Угол 90 град. горизонтальный 100x150 мм HDZ EKF</t>
  </si>
  <si>
    <t>g90100150-INOX</t>
  </si>
  <si>
    <t>Угол 90 град. горизонтальный 100x150 мм INOX EKF</t>
  </si>
  <si>
    <t>g90100150-RAL</t>
  </si>
  <si>
    <t>Угол 90 град. горизонтальный 100x150 мм RAL EKF</t>
  </si>
  <si>
    <t>g90100200-1,0</t>
  </si>
  <si>
    <t>Угол 90 град. горизонтальный 100x200-1,0 мм EKF</t>
  </si>
  <si>
    <t>g90100200-1,2-HDZ</t>
  </si>
  <si>
    <t>Угол 90 град. горизонтальный 100x200-1,2 мм HDZ EKF</t>
  </si>
  <si>
    <t>g90100200-1,5</t>
  </si>
  <si>
    <t>Угол 90 град. горизонтальный 100x200-1,5 мм EKF</t>
  </si>
  <si>
    <t>g90100200-1,5-HDZ</t>
  </si>
  <si>
    <t>Угол 90 град. горизонтальный 100x200-1,5 мм HDZ EKF</t>
  </si>
  <si>
    <t>g90100200</t>
  </si>
  <si>
    <t>Угол 90 град. горизонтальный 100x200 мм EKF</t>
  </si>
  <si>
    <t>g90100200-HDZ</t>
  </si>
  <si>
    <t>Угол 90 град. горизонтальный 100x200 мм HDZ EKF</t>
  </si>
  <si>
    <t>g90100200-INOX</t>
  </si>
  <si>
    <t>Угол 90 град. горизонтальный 100x200 мм INOX EKF</t>
  </si>
  <si>
    <t>g90100200-RAL</t>
  </si>
  <si>
    <t>Угол 90 град. горизонтальный100x200 мм RAL EKF</t>
  </si>
  <si>
    <t>g90100300-1</t>
  </si>
  <si>
    <t>Угол 90 град. горизонтальный 100x300-1,0 мм EKF</t>
  </si>
  <si>
    <t>g90100300-1-HDZ</t>
  </si>
  <si>
    <t>Угол 90 град. горизонтальный 100x300-1,0 мм HDZ EKF</t>
  </si>
  <si>
    <t>g90100300-1,2</t>
  </si>
  <si>
    <t>Угол 90 град. горизонтальный 100x300-1,2 мм EKF</t>
  </si>
  <si>
    <t>g90100300-1,2-HDZ</t>
  </si>
  <si>
    <t>Угол 90 град. горизонтальный 100x300-1,2 мм HDZ EKF</t>
  </si>
  <si>
    <t>g90100300-1,5</t>
  </si>
  <si>
    <t>Угол 90 град. горизонтальный 100x300-1,5 мм EKF</t>
  </si>
  <si>
    <t>g90100300-1,5-HDZ</t>
  </si>
  <si>
    <t>Угол 90 град. горизонтальный 100x300-1,5 мм HDZ EKF</t>
  </si>
  <si>
    <t>g90100300</t>
  </si>
  <si>
    <t>Угол 90 град. горизонтальный 100x300 мм EKF</t>
  </si>
  <si>
    <t>g90100300-HDZ</t>
  </si>
  <si>
    <t>Угол 90 град. горизонтальный 100x300 мм HDZ EKF</t>
  </si>
  <si>
    <t>g90100300-INOX</t>
  </si>
  <si>
    <t>Угол 90 град. горизонтальный 100x300 мм INOX EKF</t>
  </si>
  <si>
    <t>g90100300-RAL</t>
  </si>
  <si>
    <t>Угол 90 град. горизонтальный 100x300 мм RAL EKF</t>
  </si>
  <si>
    <t>g90100400-1</t>
  </si>
  <si>
    <t>Угол 90 град. горизонтальный 100x400-1,0 мм EKF</t>
  </si>
  <si>
    <t>g90100400-1-HDZ</t>
  </si>
  <si>
    <t>Угол 90 град. горизонтальный 100x400-1,0 мм HDZ EKF</t>
  </si>
  <si>
    <t>g90100400-1,2</t>
  </si>
  <si>
    <t>Угол 90 град. горизонтальный 100x400-1,2 мм EKF</t>
  </si>
  <si>
    <t>g90100400-1,2-HDZ</t>
  </si>
  <si>
    <t>Угол 90 град. горизонтальный 100x400-1,2 мм HDZ EKF</t>
  </si>
  <si>
    <t>g90100400-1,5</t>
  </si>
  <si>
    <t>Угол 90 град. горизонтальный 100x400-1,5 мм EKF</t>
  </si>
  <si>
    <t>g90100400-1,5-HDZ</t>
  </si>
  <si>
    <t>Угол 90 град. горизонтальный 100x400-1,5 мм HDZ EKF</t>
  </si>
  <si>
    <t>g90100400</t>
  </si>
  <si>
    <t>Угол 90 град. горизонтальный 100x400 мм EKF</t>
  </si>
  <si>
    <t>g90100400-HDZ</t>
  </si>
  <si>
    <t>Угол 90 град. горизонтальный 100x400 мм HDZ EKF</t>
  </si>
  <si>
    <t>g90100400-INOX</t>
  </si>
  <si>
    <t>Угол 90 град. горизонтальный 100x400 мм INOX EKF</t>
  </si>
  <si>
    <t>g90100500-1</t>
  </si>
  <si>
    <t>Угол 90 град. горизонтальный 100x500-1,0 мм EKF</t>
  </si>
  <si>
    <t>g90100500-1-HDZ</t>
  </si>
  <si>
    <t>Угол 90 град. горизонтальный 100x500-1,0 мм HDZ EKF</t>
  </si>
  <si>
    <t>g90100500-1,2</t>
  </si>
  <si>
    <t>Угол 90 град. горизонтальный 100x500-1,2 мм EKF</t>
  </si>
  <si>
    <t>g90100500-1,2-HDZ</t>
  </si>
  <si>
    <t>Угол 90 град. горизонтальный 100x500-1,2 мм HDZ EKF</t>
  </si>
  <si>
    <t>g90100500-1,5</t>
  </si>
  <si>
    <t>Угол 90 град. горизонтальный 100x500-1,5 мм EKF</t>
  </si>
  <si>
    <t>g90100500-1,5-HDZ</t>
  </si>
  <si>
    <t>Угол 90 град. горизонтальный 100x500-1,5 мм HDZ EKF</t>
  </si>
  <si>
    <t>g90100500</t>
  </si>
  <si>
    <t>Угол 90 град. горизонтальный 100x500 мм EKF</t>
  </si>
  <si>
    <t>g90100500-HDZ</t>
  </si>
  <si>
    <t>Угол 90 град. горизонтальный 100x500 мм HDZ EKF</t>
  </si>
  <si>
    <t>g90100500-INOX</t>
  </si>
  <si>
    <t>Угол 90 град. горизонтальный 100x500 мм INOX EKF</t>
  </si>
  <si>
    <t>g90100500-RAL</t>
  </si>
  <si>
    <t>Угол 90 град. горизонтальный 100x500 мм RAL EKF</t>
  </si>
  <si>
    <t>g90100600-1</t>
  </si>
  <si>
    <t>Угол 90 град. горизонтальный 100x600-1,0 мм EKF</t>
  </si>
  <si>
    <t>g90100600-1-HDZ</t>
  </si>
  <si>
    <t>Угол 90 град. горизонтальный 100x600-1,0 мм HDZ EKF</t>
  </si>
  <si>
    <t>g90100600-1,2</t>
  </si>
  <si>
    <t>Угол 90 град. горизонтальный 100x600-1,2 мм EKF</t>
  </si>
  <si>
    <t>g90100600-1,2-HDZ</t>
  </si>
  <si>
    <t>Угол 90 град. горизонтальный 100x600-1,2 мм HDZ EKF</t>
  </si>
  <si>
    <t>g90100600-1,5</t>
  </si>
  <si>
    <t>Угол 90 град. горизонтальный 100x600-1,5 мм EKF</t>
  </si>
  <si>
    <t>g90100600-1,5-HDZ</t>
  </si>
  <si>
    <t>Угол 90 град. горизонтальный 100x600-1,5 мм HDZ EKF</t>
  </si>
  <si>
    <t>g90100600</t>
  </si>
  <si>
    <t>Угол 90 град. горизонтальный 100x600 мм EKF</t>
  </si>
  <si>
    <t>g90100600-HDZ</t>
  </si>
  <si>
    <t>Угол 90 град. горизонтальный 100x600 мм HDZ EKF</t>
  </si>
  <si>
    <t>g90100600-INOX</t>
  </si>
  <si>
    <t>Угол 90 град. горизонтальный 100x600 мм INOX EKF</t>
  </si>
  <si>
    <t>g90100600-RAL</t>
  </si>
  <si>
    <t>Угол 90 град. горизонтальный 100x600 мм RAL EKF</t>
  </si>
  <si>
    <t>g9035300</t>
  </si>
  <si>
    <t>Угол 90 град. горизонтальный 35x300 мм EKF</t>
  </si>
  <si>
    <t>g9050100-1</t>
  </si>
  <si>
    <t>Угол 90 град. горизонтальный 50x100-1,0 мм EKF</t>
  </si>
  <si>
    <t>g9050100-1-HDZ</t>
  </si>
  <si>
    <t>Угол 90 град. горизонтальный 50x100-1,0 мм HDZ EKF</t>
  </si>
  <si>
    <t>g9050100-1,2</t>
  </si>
  <si>
    <t>Угол 90 град. горизонтальный 50x100-1,2 мм EKF</t>
  </si>
  <si>
    <t>g9050100-1,2-HDZ</t>
  </si>
  <si>
    <t>Угол 90 град. горизонтальный 50x100-1,2 мм HDZ EKF</t>
  </si>
  <si>
    <t>g9050100-1,5</t>
  </si>
  <si>
    <t>Угол 90 град. горизонтальный 50x100-1,5 мм EKF</t>
  </si>
  <si>
    <t>g9050100-1,5-HDZ</t>
  </si>
  <si>
    <t>Угол 90 град. горизонтальный 50x100-1,5 мм HDZ EKF</t>
  </si>
  <si>
    <t>g9050100</t>
  </si>
  <si>
    <t>Угол 90 град. горизонтальный 50x100 мм EKF</t>
  </si>
  <si>
    <t>g9050100-HDZ</t>
  </si>
  <si>
    <t>Угол 90 град. горизонтальный 50x100 мм HDZ EKF</t>
  </si>
  <si>
    <t>g9050100-INOX</t>
  </si>
  <si>
    <t>Угол 90 град. горизонтальный 50x100 мм INOX EKF</t>
  </si>
  <si>
    <t>g9050100-RAL</t>
  </si>
  <si>
    <t>Угол 90 град. горизонтальный 50x100 мм RAL EKF</t>
  </si>
  <si>
    <t>g9050150-1</t>
  </si>
  <si>
    <t>Угол 90 град. горизонтальный 50x150-1,0 мм EKF</t>
  </si>
  <si>
    <t>g9050150-1-HDZ</t>
  </si>
  <si>
    <t>Угол 90 град. горизонтальный 50x150-1,0 мм HDZ EKF</t>
  </si>
  <si>
    <t>g9050150-1,2</t>
  </si>
  <si>
    <t>Угол 90 град. горизонтальный 50x150-1,2 мм EKF</t>
  </si>
  <si>
    <t>g9050150-1,2-HDZ</t>
  </si>
  <si>
    <t>Угол 90 град. горизонтальный 50x150-1,2 мм HDZ EKF</t>
  </si>
  <si>
    <t>g9050150-1,5</t>
  </si>
  <si>
    <t>Угол 90 град. горизонтальный 50x150-1,5 мм EKF</t>
  </si>
  <si>
    <t>g9050150-1,5-HDZ</t>
  </si>
  <si>
    <t>Угол 90 град. горизонтальный 50x150-1,5 мм HDZ EKF</t>
  </si>
  <si>
    <t>g9050150</t>
  </si>
  <si>
    <t>Угол 90 град. горизонтальный 50x150 мм EKF</t>
  </si>
  <si>
    <t>g9050150-HDZ</t>
  </si>
  <si>
    <t>Угол 90 град. горизонтальный 50x150 мм HDZ EKF</t>
  </si>
  <si>
    <t>g9050150-INOX</t>
  </si>
  <si>
    <t>Угол 90 град. горизонтальный 50x150 мм INOX EKF</t>
  </si>
  <si>
    <t>g9050150-RAL</t>
  </si>
  <si>
    <t>Угол 90 град. горизонтальный 50x150 мм RAL EKF</t>
  </si>
  <si>
    <t>g9050200-1</t>
  </si>
  <si>
    <t>Угол 90 град. горизонтальный 50x200-1,0 мм EKF</t>
  </si>
  <si>
    <t>g9050200-1-HDZ</t>
  </si>
  <si>
    <t>Угол 90 град. горизонтальный 50x200-1,0 мм HDZ EKF</t>
  </si>
  <si>
    <t>g9050200-1,2-HDZ</t>
  </si>
  <si>
    <t>Угол 90 град. горизонтальный 50x200-1,2 мм HDZ EKF</t>
  </si>
  <si>
    <t>g9050200-1,5</t>
  </si>
  <si>
    <t>Угол 90 град. горизонтальный 50x200-1,5 мм EKF</t>
  </si>
  <si>
    <t>g9050200-1,5-HDZ</t>
  </si>
  <si>
    <t>Угол 90 град. горизонтальный 50x200-1,5 мм HDZ EKF</t>
  </si>
  <si>
    <t>g9050200</t>
  </si>
  <si>
    <t>Угол 90 град. горизонтальный 50x200 мм EKF</t>
  </si>
  <si>
    <t>g9050200-HDZ</t>
  </si>
  <si>
    <t>Угол 90 град. горизонтальный 50x200 мм HDZ EKF</t>
  </si>
  <si>
    <t>g9050200-INOX</t>
  </si>
  <si>
    <t>Угол 90 град. горизонтальный 50x200 мм INOX EKF</t>
  </si>
  <si>
    <t>g9050200-RAL</t>
  </si>
  <si>
    <t>Угол 90 град. горизонтальный 50x200 мм RAL EKF</t>
  </si>
  <si>
    <t>g9050300-1</t>
  </si>
  <si>
    <t>Угол 90 град. горизонтальный 50x300-1,0 мм EKF</t>
  </si>
  <si>
    <t>g9050300-1-HDZ</t>
  </si>
  <si>
    <t>Угол 90 град. горизонтальный 50x300-1,0 мм HDZ EKF</t>
  </si>
  <si>
    <t>g9050300-1,2</t>
  </si>
  <si>
    <t>Угол 90 град. горизонтальный 50x300-1,2 мм EKF</t>
  </si>
  <si>
    <t>g9050300-1,2-HDZ</t>
  </si>
  <si>
    <t>Угол 90 град. горизонтальный 50x300-1,2 мм HDZ EKF</t>
  </si>
  <si>
    <t>g9050300-1,5</t>
  </si>
  <si>
    <t>Угол 90 град. горизонтальный 50x300-1,5 мм EKF</t>
  </si>
  <si>
    <t>g9050300-1,5-HDZ</t>
  </si>
  <si>
    <t>Угол 90 град. горизонтальный 50x300-1,5 мм HDZ EKF</t>
  </si>
  <si>
    <t>g9050300</t>
  </si>
  <si>
    <t>Угол 90 град. горизонтальный 50x300 мм EKF</t>
  </si>
  <si>
    <t>g9050300-HDZ</t>
  </si>
  <si>
    <t>Угол 90 град. горизонтальный 50x300 мм HDZ EKF</t>
  </si>
  <si>
    <t>g9050300-INOX</t>
  </si>
  <si>
    <t>Угол 90 град. горизонтальный 50x300 мм INOX EKF</t>
  </si>
  <si>
    <t>g9050300-RAL</t>
  </si>
  <si>
    <t>Угол 90 град. горизонтальный 50x300 мм RAL EKF</t>
  </si>
  <si>
    <t>g9050400-1</t>
  </si>
  <si>
    <t>Угол 90 град. горизонтальный 50x400-1,0 мм EKF</t>
  </si>
  <si>
    <t>g9050400-1-HDZ</t>
  </si>
  <si>
    <t>Угол 90 град. горизонтальный 50x400-1,0 мм HDZ EKF</t>
  </si>
  <si>
    <t>g9050400-1,2</t>
  </si>
  <si>
    <t>Угол 90 град. горизонтальный 50x400-1,2 мм EKF</t>
  </si>
  <si>
    <t>g9050400-1,2-HDZ</t>
  </si>
  <si>
    <t>Угол 90 град. горизонтальный 50x400-1,2 мм HDZ EKF</t>
  </si>
  <si>
    <t>g9050400-1,5</t>
  </si>
  <si>
    <t>Угол 90 град. горизонтальный 50x400-1,5 мм EKF</t>
  </si>
  <si>
    <t>g9050400-1,5-HDZ</t>
  </si>
  <si>
    <t>Угол 90 град. горизонтальный 50x400-1,5 мм HDZ EKF</t>
  </si>
  <si>
    <t>g9050400</t>
  </si>
  <si>
    <t>Угол 90 град. горизонтальный 50x400 мм EKF</t>
  </si>
  <si>
    <t>g9050400-HDZ</t>
  </si>
  <si>
    <t>Угол 90 град. горизонтальный 50x400 мм HDZ EKF</t>
  </si>
  <si>
    <t>g9050400-INOX</t>
  </si>
  <si>
    <t>Угол 90 град. горизонтальный 50x400 мм INOX EKF</t>
  </si>
  <si>
    <t>g9050400-RAL</t>
  </si>
  <si>
    <t>Угол 90 град. горизонтальный 50x400 мм RAL EKF</t>
  </si>
  <si>
    <t>g9050500-1</t>
  </si>
  <si>
    <t>Угол 90 град. горизонтальный 50x500-1,0 мм EKF</t>
  </si>
  <si>
    <t>g9050500-1-HDZ</t>
  </si>
  <si>
    <t>Угол 90 град. горизонтальный 50x500-1,0 мм HDZ EKF</t>
  </si>
  <si>
    <t>g9050500-1,2</t>
  </si>
  <si>
    <t>Угол 90 град. горизонтальный 50x500-1,2 мм EKF</t>
  </si>
  <si>
    <t>g9050500-1,2-HDZ</t>
  </si>
  <si>
    <t>Угол 90 град. горизонтальный 50x500-1,2 мм HDZ EKF</t>
  </si>
  <si>
    <t>g9050500-1,5</t>
  </si>
  <si>
    <t>Угол 90 град. горизонтальный 50x500-1,5 мм EKF</t>
  </si>
  <si>
    <t>g9050500-1,5-HDZ</t>
  </si>
  <si>
    <t>Угол 90 град. горизонтальный 50x500-1,5 мм HDZ EKF</t>
  </si>
  <si>
    <t>g9050500</t>
  </si>
  <si>
    <t>Угол 90 град. горизонтальный 50x500 мм EKF</t>
  </si>
  <si>
    <t>g9050500-HDZ</t>
  </si>
  <si>
    <t>Угол 90 град. горизонтальный 50x500 мм HDZ EKF</t>
  </si>
  <si>
    <t>g9050500-INOX</t>
  </si>
  <si>
    <t>Угол 90 град. горизонтальный 50x500 мм INOX EKF</t>
  </si>
  <si>
    <t>g9050500-RAL</t>
  </si>
  <si>
    <t>Угол 90 град. горизонтальный 50x500 мм RAL EKF</t>
  </si>
  <si>
    <t>g905050-1</t>
  </si>
  <si>
    <t>Угол 90 град. горизонтальный 50x50-1,0 мм EKF</t>
  </si>
  <si>
    <t>g905050-1-HDZ</t>
  </si>
  <si>
    <t>Угол 90 град. горизонтальный 50x50-1,0 мм HDZ EKF</t>
  </si>
  <si>
    <t>g905050-1,2-HDZ</t>
  </si>
  <si>
    <t>Угол 90 град. горизонтальный 50x50-1,2 мм HDZ EKF</t>
  </si>
  <si>
    <t>g905050-1,5</t>
  </si>
  <si>
    <t>Угол 90 град. горизонтальный 50x50-1,5 мм EKF</t>
  </si>
  <si>
    <t>g905050-1,5-HDZ</t>
  </si>
  <si>
    <t>Угол 90 град. горизонтальный 50x50-1,5 мм HDZ EKF</t>
  </si>
  <si>
    <t>g905050</t>
  </si>
  <si>
    <t>Угол 90 град. горизонтальный 50x50 мм EKF</t>
  </si>
  <si>
    <t>g905050-HDZ</t>
  </si>
  <si>
    <t>Угол 90 град. горизонтальный 50x50 мм HDZ EKF</t>
  </si>
  <si>
    <t>g905050-INOX</t>
  </si>
  <si>
    <t>Угол 90 град. горизонтальный 50x50 мм INOX EKF</t>
  </si>
  <si>
    <t>g905050-RAL</t>
  </si>
  <si>
    <t>Угол 90 град. горизонтальный 50x50 мм RAL EKF</t>
  </si>
  <si>
    <t>g9050600-1</t>
  </si>
  <si>
    <t>Угол 90 град. горизонтальный 50x600-1,0 мм EKF</t>
  </si>
  <si>
    <t>g9050600-1-HDZ</t>
  </si>
  <si>
    <t>Угол 90 град. горизонтальный 50x600-1,0 мм HDZ EKF</t>
  </si>
  <si>
    <t>g9050600-1,2</t>
  </si>
  <si>
    <t>Угол 90 град. горизонтальный 50x600-1,2 мм EKF</t>
  </si>
  <si>
    <t>g9050600-1,2-HDZ</t>
  </si>
  <si>
    <t>Угол 90 град. горизонтальный 50x600-1,2 мм HDZ EKF</t>
  </si>
  <si>
    <t>g9050600-1,5</t>
  </si>
  <si>
    <t>Угол 90 град. горизонтальный 50x600-1,5 мм EKF</t>
  </si>
  <si>
    <t>g9050600-1,5-HDZ</t>
  </si>
  <si>
    <t>Угол 90 град. горизонтальный 50x600-1,5 мм HDZ EKF</t>
  </si>
  <si>
    <t>g9050600</t>
  </si>
  <si>
    <t>Угол 90 град. горизонтальный 50x600 мм EKF</t>
  </si>
  <si>
    <t>g9050600-HDZ</t>
  </si>
  <si>
    <t>Угол 90 град. горизонтальный 50x600 мм HDZ EKF</t>
  </si>
  <si>
    <t>g9050600-INOX</t>
  </si>
  <si>
    <t>Угол 90 град. горизонтальный 50x600 мм INOX EKF</t>
  </si>
  <si>
    <t>g9050600-RAL</t>
  </si>
  <si>
    <t>Угол 90 град. горизонтальный 50x600 мм RAL EKF</t>
  </si>
  <si>
    <t>g9080100-1</t>
  </si>
  <si>
    <t>Угол 90 град. горизонтальный 80x100-1,0 мм EKF</t>
  </si>
  <si>
    <t>g9080100-1-HDZ</t>
  </si>
  <si>
    <t>Угол 90 град. горизонтальный 80x100-1,0 мм HDZ EKF</t>
  </si>
  <si>
    <t>g9080100-1,2</t>
  </si>
  <si>
    <t>Угол 90 град. горизонтальный 80x100-1,2 мм EKF</t>
  </si>
  <si>
    <t>g9080100-1,2-HDZ</t>
  </si>
  <si>
    <t>Угол 90 град. горизонтальный 80x100-1,2 мм HDZ EKF</t>
  </si>
  <si>
    <t>g9080100-1,5</t>
  </si>
  <si>
    <t>Угол 90 град. горизонтальный 80x100-1,5 мм EKF</t>
  </si>
  <si>
    <t>g9080100-1,5-HDZ</t>
  </si>
  <si>
    <t>Угол 90 град. горизонтальный 80x100-1,5 мм HDZ EKF</t>
  </si>
  <si>
    <t>g9080100</t>
  </si>
  <si>
    <t>Угол 90 град. горизонтальный 80x100 мм EKF</t>
  </si>
  <si>
    <t>g9080100-HDZ</t>
  </si>
  <si>
    <t>Угол 90 град. горизонтальный 80x100 мм HDZ EKF</t>
  </si>
  <si>
    <t>g9080150-1-HDZ</t>
  </si>
  <si>
    <t>Угол 90 град. горизонтальный 80x150-1,0 мм HDZ EKF</t>
  </si>
  <si>
    <t>g9080150-1,2</t>
  </si>
  <si>
    <t>Угол 90 град. горизонтальный 80x150-1,2 мм EKF</t>
  </si>
  <si>
    <t>g9080150-1,2-HDZ</t>
  </si>
  <si>
    <t>Угол 90 град. горизонтальный 80x150-1,2 мм HDZ EKF</t>
  </si>
  <si>
    <t>g9080150-1,5</t>
  </si>
  <si>
    <t>Угол 90 град. горизонтальный 80x150-1,5 мм EKF</t>
  </si>
  <si>
    <t>g9080150-1,5-HDZ</t>
  </si>
  <si>
    <t>Угол 90 град. горизонтальный 80x150-1,5 мм HDZ EKF</t>
  </si>
  <si>
    <t>g9080150</t>
  </si>
  <si>
    <t>Угол 90 град. горизонтальный 80x150 мм EKF</t>
  </si>
  <si>
    <t>g9080150-INOX</t>
  </si>
  <si>
    <t>Угол 90 град. горизонтальный 80x150 мм INOX EKF</t>
  </si>
  <si>
    <t>g9080150-RAL</t>
  </si>
  <si>
    <t>Угол 90 град. горизонтальный 80x150 мм RAL EKF</t>
  </si>
  <si>
    <t>g9080200-1</t>
  </si>
  <si>
    <t>Угол 90 град. горизонтальный 80x200-1,0 мм EKF</t>
  </si>
  <si>
    <t>g9080200-1-HDZ</t>
  </si>
  <si>
    <t>Угол 90 град. горизонтальный 80x200-1,0 мм HDZ EKF</t>
  </si>
  <si>
    <t>g9080200-1,2</t>
  </si>
  <si>
    <t>Угол 90 град. горизонтальный 80x200-1,2 мм EKF</t>
  </si>
  <si>
    <t>g9080200-1,2-HDZ</t>
  </si>
  <si>
    <t>Угол 90 град. горизонтальный 80x200-1,2 мм HDZ EKF</t>
  </si>
  <si>
    <t>g9080200-1,5</t>
  </si>
  <si>
    <t>Угол 90 град. горизонтальный 80x200-1,5 мм EKF</t>
  </si>
  <si>
    <t>g9080200-1,5-HDZ</t>
  </si>
  <si>
    <t>Угол 90 град. горизонтальный 80x200-1,5 мм HDZ EKF</t>
  </si>
  <si>
    <t>g9080200</t>
  </si>
  <si>
    <t>Угол 90 град. горизонтальный 80x200 мм EKF</t>
  </si>
  <si>
    <t>g9080200-INOX</t>
  </si>
  <si>
    <t>Угол 90 град. горизонтальный 80x200 мм INOX EKF</t>
  </si>
  <si>
    <t>g9080200-RAL</t>
  </si>
  <si>
    <t>Угол 90 град. горизонтальный 80x200 мм RAL EKF</t>
  </si>
  <si>
    <t>g9080300-1</t>
  </si>
  <si>
    <t>Угол 90 град. горизонтальный 80x300-1,0 мм EKF</t>
  </si>
  <si>
    <t>g9080300-1-HDZ</t>
  </si>
  <si>
    <t>Угол 90 град. горизонтальный 80x300-1,0 мм HDZ EKF</t>
  </si>
  <si>
    <t>g9080300-1,2</t>
  </si>
  <si>
    <t>Угол 90 град. горизонтальный 80x300-1,2 мм EKF</t>
  </si>
  <si>
    <t>g9080300-1,2-HDZ</t>
  </si>
  <si>
    <t>Угол 90 град. горизонтальный 80x300-1,2 мм HDZ EKF</t>
  </si>
  <si>
    <t>g9080300-1,5</t>
  </si>
  <si>
    <t>Угол 90 град. горизонтальный 80x300-1,5 мм EKF</t>
  </si>
  <si>
    <t>g9080300-1,5-HDZ</t>
  </si>
  <si>
    <t>Угол 90 град. горизонтальный 80x300-1,5 мм HDZ EKF</t>
  </si>
  <si>
    <t>g9080300</t>
  </si>
  <si>
    <t>Угол 90 град. горизонтальный 80x300 мм EKF</t>
  </si>
  <si>
    <t>g9080300-HDZ</t>
  </si>
  <si>
    <t>Угол 90 град. горизонтальный 80x300 мм HDZ EKF</t>
  </si>
  <si>
    <t>g9080300-INOX</t>
  </si>
  <si>
    <t>Угол 90 град. горизонтальный 80x300 мм INOX EKF</t>
  </si>
  <si>
    <t>g9080300-RAL</t>
  </si>
  <si>
    <t>Угол 90 град. горизонтальный 80x300 мм RAL EKF</t>
  </si>
  <si>
    <t>g9080400-1</t>
  </si>
  <si>
    <t>Угол 90 град. горизонтальный 80x400-1,0 мм EKF</t>
  </si>
  <si>
    <t>g9080400-1-HDZ</t>
  </si>
  <si>
    <t>Угол 90 град. горизонтальный 80x400-1,0 мм HDZ EKF</t>
  </si>
  <si>
    <t>g9080400-1,2</t>
  </si>
  <si>
    <t>Угол 90 град. горизонтальный 80x400-1,2 мм EKF</t>
  </si>
  <si>
    <t>g9080400-1,2-HDZ</t>
  </si>
  <si>
    <t>Угол 90 град. горизонтальный 80x400-1,2 мм HDZ EKF</t>
  </si>
  <si>
    <t>g9080400-1,5</t>
  </si>
  <si>
    <t>Угол 90 град. горизонтальный 80x400-1,5 мм EKF</t>
  </si>
  <si>
    <t>g9080400-1,5-HDZ</t>
  </si>
  <si>
    <t>Угол 90 град. горизонтальный 80x400-1,5 мм HDZ EKF</t>
  </si>
  <si>
    <t>g9080400</t>
  </si>
  <si>
    <t>Угол 90 град. горизонтальный 80x400 мм EKF</t>
  </si>
  <si>
    <t>g9080400-INOX</t>
  </si>
  <si>
    <t>Угол 90 град. горизонтальный 80x400 мм INOX EKF</t>
  </si>
  <si>
    <t>g9080400-RAL</t>
  </si>
  <si>
    <t>Угол 90 град. горизонтальный 80x400 мм RAL EKF</t>
  </si>
  <si>
    <t>g9080500-1</t>
  </si>
  <si>
    <t>Угол 90 град. горизонтальный 80x500-1,0 мм EKF</t>
  </si>
  <si>
    <t>g9080500-1-HDZ</t>
  </si>
  <si>
    <t>Угол 90 град. горизонтальный 80x500-1,0 мм HDZ EKF</t>
  </si>
  <si>
    <t>g9080500-1,2</t>
  </si>
  <si>
    <t>Угол 90 град. горизонтальный 80x500-1,2 мм EKF</t>
  </si>
  <si>
    <t>g9080500-1,2-HDZ</t>
  </si>
  <si>
    <t>Угол 90 град. горизонтальный 80x500-1,2 мм HDZ EKF</t>
  </si>
  <si>
    <t>g9080500-1,5</t>
  </si>
  <si>
    <t>Угол 90 град. горизонтальный 80x500-1,5 мм EKF</t>
  </si>
  <si>
    <t>g9080500-1,5-HDZ</t>
  </si>
  <si>
    <t>Угол 90 град. горизонтальный 80x500-1,5 мм HDZ EKF</t>
  </si>
  <si>
    <t>g9080500-HDZ</t>
  </si>
  <si>
    <t>Угол 90 град. горизонтальный 80x500 мм HDZ EKF</t>
  </si>
  <si>
    <t>g9080500-INOX</t>
  </si>
  <si>
    <t>Угол 90 град. горизонтальный 80x500 мм INOX EKF</t>
  </si>
  <si>
    <t>g9080500-RAL</t>
  </si>
  <si>
    <t>Угол 90 град. горизонтальный 80x500 мм RAL EKF</t>
  </si>
  <si>
    <t>g9080600-1</t>
  </si>
  <si>
    <t>Угол 90 град. горизонтальный 80x600-1,0 мм EKF</t>
  </si>
  <si>
    <t>g9080600-1-HDZ</t>
  </si>
  <si>
    <t>Угол 90 град. горизонтальный 80x600-1,0 мм HDZ EKF</t>
  </si>
  <si>
    <t>g9080600-1,2</t>
  </si>
  <si>
    <t>Угол 90 град. горизонтальный 80x600-1,2 мм EKF</t>
  </si>
  <si>
    <t>g9080600-1,2-HDZ</t>
  </si>
  <si>
    <t>Угол 90 град. горизонтальный 80x600-1,2 мм HDZ EKF</t>
  </si>
  <si>
    <t>g9080600-1,5</t>
  </si>
  <si>
    <t>Угол 90 град. горизонтальный 80x600-1,5 мм EKF</t>
  </si>
  <si>
    <t>g9080600-1,5-HDZ</t>
  </si>
  <si>
    <t>Угол 90 град. горизонтальный 80x600-1,5 мм HDZ EKF</t>
  </si>
  <si>
    <t>g9080600</t>
  </si>
  <si>
    <t>Угол 90 град. горизонтальный 80x600 мм EKF</t>
  </si>
  <si>
    <t>g9080600-HDZ</t>
  </si>
  <si>
    <t>Угол 90 град. горизонтальный 80x600 мм HDZ EKF</t>
  </si>
  <si>
    <t>g9080600-INOX</t>
  </si>
  <si>
    <t>Угол 90 град. горизонтальный 80x600 мм INOX EKF</t>
  </si>
  <si>
    <t>g9080600-RAL</t>
  </si>
  <si>
    <t>Угол 90 град. горизонтальный 80x600 мм RAL EKF</t>
  </si>
  <si>
    <t>y100400</t>
  </si>
  <si>
    <t>Угол гориз. измен. 100x400 мм EKF</t>
  </si>
  <si>
    <t>y100100</t>
  </si>
  <si>
    <t>Угол горизонтальный изменяемый 100x100 мм EKF</t>
  </si>
  <si>
    <t>y100150</t>
  </si>
  <si>
    <t>Угол горизонтальный изменяемый 100x150 мм EKF</t>
  </si>
  <si>
    <t>y100200</t>
  </si>
  <si>
    <t>Угол горизонтальный изменяемый 100x200 мм EKF</t>
  </si>
  <si>
    <t>y100300</t>
  </si>
  <si>
    <t>Угол горизонтальный изменяемый 100x300 мм EKF</t>
  </si>
  <si>
    <t>y50100</t>
  </si>
  <si>
    <t>Угол горизонтальный изменяемый 50x100 мм EKF</t>
  </si>
  <si>
    <t>y50150</t>
  </si>
  <si>
    <t>Угол горизонтальный изменяемый 50x150 мм EKF</t>
  </si>
  <si>
    <t>y50200</t>
  </si>
  <si>
    <t>Угол горизонтальный изменяемый 50x200 мм EKF</t>
  </si>
  <si>
    <t>y50300</t>
  </si>
  <si>
    <t>Угол горизонтальный изменяемый 50x300 мм EKF</t>
  </si>
  <si>
    <t>y50400</t>
  </si>
  <si>
    <t>Угол горизонтальный изменяемый 50x400 мм EKF</t>
  </si>
  <si>
    <t>y80100</t>
  </si>
  <si>
    <t>Угол горизонтальный изменяемый 80x100 мм EKF</t>
  </si>
  <si>
    <t>y80150</t>
  </si>
  <si>
    <t>Угол горизонтальный изменяемый 80x150 мм EKF</t>
  </si>
  <si>
    <t>y80200</t>
  </si>
  <si>
    <t>Угол горизонтальный изменяемый 80x200 мм EKF</t>
  </si>
  <si>
    <t>y80300</t>
  </si>
  <si>
    <t>Угол горизонтальный изменяемый 80x300 мм EKF</t>
  </si>
  <si>
    <t>y80400</t>
  </si>
  <si>
    <t>Угол горизонтальный изменяемый 80x400 мм EKF</t>
  </si>
  <si>
    <t>f35100</t>
  </si>
  <si>
    <t>Фланец соедин. 35x100 мм EKF</t>
  </si>
  <si>
    <t>f3550</t>
  </si>
  <si>
    <t>Фланец соедин. 35x50 мм EKF</t>
  </si>
  <si>
    <t>f5050-1-HDZ</t>
  </si>
  <si>
    <t>Фланец соедин. 50x50-1,0 мм HDZ EKF</t>
  </si>
  <si>
    <t>f80300</t>
  </si>
  <si>
    <t>Фланец соедин. 80x300 мм EKF</t>
  </si>
  <si>
    <t>f100100-1</t>
  </si>
  <si>
    <t>Фланец соединительный 100x100-1,0 мм EKF</t>
  </si>
  <si>
    <t>f100100-1-HDZ</t>
  </si>
  <si>
    <t>Фланец соединительный 100x100-1,0 мм HDZ EKF</t>
  </si>
  <si>
    <t>f100100-1,2</t>
  </si>
  <si>
    <t>Фланец соединительный 100x100-1,2 мм EKF</t>
  </si>
  <si>
    <t>f100100-1,2-HDZ</t>
  </si>
  <si>
    <t>Фланец соединительный 100x100-1,2 мм HDZ EKF</t>
  </si>
  <si>
    <t>f100100-1,5</t>
  </si>
  <si>
    <t>Фланец соединительный 100x100-1,5 мм EKF</t>
  </si>
  <si>
    <t>f100100-1,5-HDZ</t>
  </si>
  <si>
    <t>Фланец соединительный 100x100-1,5 мм HDZ EKF</t>
  </si>
  <si>
    <t>f100100</t>
  </si>
  <si>
    <t>Фланец соединительный 100x100 мм EKF</t>
  </si>
  <si>
    <t>f100100-HDZ</t>
  </si>
  <si>
    <t>Фланец соединительный 100x100 мм HDZ EKF</t>
  </si>
  <si>
    <t>f100100-RAL</t>
  </si>
  <si>
    <t>Фланец соединительный 100x100 мм RAL EKF</t>
  </si>
  <si>
    <t>f100150-1</t>
  </si>
  <si>
    <t>Фланец соединительный 100x150-1,0 мм EKF</t>
  </si>
  <si>
    <t>f100150-1-HDZ</t>
  </si>
  <si>
    <t>Фланец соединительный 100x150-1,0 мм HDZ EKF</t>
  </si>
  <si>
    <t>f100150-1,2</t>
  </si>
  <si>
    <t>Фланец соединительный 100x150-1,2 мм EKF</t>
  </si>
  <si>
    <t>f100150-1,2-HDZ</t>
  </si>
  <si>
    <t>Фланец соединительный 100x150-1,2 мм HDZ EKF</t>
  </si>
  <si>
    <t>f100150-1,5</t>
  </si>
  <si>
    <t>Фланец соединительный 100x150-1,5 мм EKF</t>
  </si>
  <si>
    <t>f100150-1,5-HDZ</t>
  </si>
  <si>
    <t>Фланец соединительный 100x150-1,5 мм HDZ EKF</t>
  </si>
  <si>
    <t>f100150</t>
  </si>
  <si>
    <t>Фланец соединительный 100x150 мм EKF</t>
  </si>
  <si>
    <t>f100150-HDZ</t>
  </si>
  <si>
    <t>Фланец соединительный 100x150 мм HDZ EKF</t>
  </si>
  <si>
    <t>f100150-RAL</t>
  </si>
  <si>
    <t>Фланец соединительный 100x150 мм RAL EKF</t>
  </si>
  <si>
    <t>f100200-1</t>
  </si>
  <si>
    <t>Фланец соединительный 100x200-1,0 мм EKF</t>
  </si>
  <si>
    <t>f100200-1-HDZ</t>
  </si>
  <si>
    <t>Фланец соединительный 100x200-1,0 мм HDZ EKF</t>
  </si>
  <si>
    <t>f100200-1,2</t>
  </si>
  <si>
    <t>Фланец соединительный 100x200-1,2 мм EKF</t>
  </si>
  <si>
    <t>f100200-1,2-HDZ</t>
  </si>
  <si>
    <t>Фланец соединительный 100x200-1,2 мм HDZ EKF</t>
  </si>
  <si>
    <t>f100200-1,5</t>
  </si>
  <si>
    <t>Фланец соединительный 100x200-1,5 мм EKF</t>
  </si>
  <si>
    <t>f100200-1,5-HDZ</t>
  </si>
  <si>
    <t>Фланец соединительный 100x200-1,5 мм HDZ EKF</t>
  </si>
  <si>
    <t>f100200</t>
  </si>
  <si>
    <t>Фланец соединительный 100x200 мм EKF</t>
  </si>
  <si>
    <t>f100200-HDZ</t>
  </si>
  <si>
    <t>Фланец соединительный 100x200 мм HDZ EKF</t>
  </si>
  <si>
    <t>f100200-RAL</t>
  </si>
  <si>
    <t>Фланец соединительный 100x200 мм RAL EKF</t>
  </si>
  <si>
    <t>f100300-1</t>
  </si>
  <si>
    <t>Фланец соединительный 100x300-1,0 мм EKF</t>
  </si>
  <si>
    <t>f100300-1-HDZ</t>
  </si>
  <si>
    <t>Фланец соединительный 100x300-1,0 мм HDZ EKF</t>
  </si>
  <si>
    <t>f100300-1,2</t>
  </si>
  <si>
    <t>Фланец соединительный 100x300-1,2 мм EKF</t>
  </si>
  <si>
    <t>f100300-1,2-HDZ</t>
  </si>
  <si>
    <t>Фланец соединительный 100x300-1,2 мм HDZ EKF</t>
  </si>
  <si>
    <t>f100300-1,5</t>
  </si>
  <si>
    <t>Фланец соединительный 100x300-1,5 мм EKF</t>
  </si>
  <si>
    <t>f100300-1,5-HDZ</t>
  </si>
  <si>
    <t>Фланец соединительный 100x300-1,5 мм HDZ EKF</t>
  </si>
  <si>
    <t>f100300</t>
  </si>
  <si>
    <t>Фланец соединительный 100x300 мм EKF</t>
  </si>
  <si>
    <t>f100300-HDZ</t>
  </si>
  <si>
    <t>Фланец соединительный 100x300 мм HDZ EKF</t>
  </si>
  <si>
    <t>f100300-INOX</t>
  </si>
  <si>
    <t>Фланец соединительный 100x300 мм INOX EKF</t>
  </si>
  <si>
    <t>f100300-RAL</t>
  </si>
  <si>
    <t>Фланец соединительный 100x300 мм RAL EKF</t>
  </si>
  <si>
    <t>f100400-1</t>
  </si>
  <si>
    <t>Фланец соединительный 100x400-1,0 мм EKF</t>
  </si>
  <si>
    <t>f100400-1-HDZ</t>
  </si>
  <si>
    <t>Фланец соединительный 100x400-1,0 мм HDZ EKF</t>
  </si>
  <si>
    <t>f100400-1,2</t>
  </si>
  <si>
    <t>Фланец соединительный 100x400-1,2 мм EKF</t>
  </si>
  <si>
    <t>f100400-1,2-HDZ</t>
  </si>
  <si>
    <t>Фланец соединительный 100x400-1,2 мм HDZ EKF</t>
  </si>
  <si>
    <t>f100400-1,5</t>
  </si>
  <si>
    <t>Фланец соединительный 100x400-1,5 мм EKF</t>
  </si>
  <si>
    <t>f100400-1,5-HDZ</t>
  </si>
  <si>
    <t>Фланец соединительный 100x400-1,5 мм HDZ EKF</t>
  </si>
  <si>
    <t>f100400</t>
  </si>
  <si>
    <t>Фланец соединительный 100x400 мм EKF</t>
  </si>
  <si>
    <t>f100400-HDZ</t>
  </si>
  <si>
    <t>Фланец соединительный 100x400 мм HDZ EKF</t>
  </si>
  <si>
    <t>f100400-RAL</t>
  </si>
  <si>
    <t>Фланец соединительный 100x400 мм RAL EKF</t>
  </si>
  <si>
    <t>f100500-1</t>
  </si>
  <si>
    <t>Фланец соединительный 100x500-1,0 мм EKF</t>
  </si>
  <si>
    <t>f100500-1-HDZ</t>
  </si>
  <si>
    <t>Фланец соединительный 100x500-1,0 мм HDZ EKF</t>
  </si>
  <si>
    <t>f100500-1,2</t>
  </si>
  <si>
    <t>Фланец соединительный 100x500-1,2 мм EKF</t>
  </si>
  <si>
    <t>f100500-1,2-HDZ</t>
  </si>
  <si>
    <t>Фланец соединительный 100x500-1,2 мм HDZ EKF</t>
  </si>
  <si>
    <t>f100500-1,5</t>
  </si>
  <si>
    <t>Фланец соединительный 100x500-1,5 мм EKF</t>
  </si>
  <si>
    <t>f100500-1,5-HDZ</t>
  </si>
  <si>
    <t>Фланец соединительный 100x500-1,5 мм HDZ EKF</t>
  </si>
  <si>
    <t>f100500</t>
  </si>
  <si>
    <t>Фланец соединительный 100x500 мм EKF</t>
  </si>
  <si>
    <t>f100500-HDZ</t>
  </si>
  <si>
    <t>Фланец соединительный 100x500 мм HDZ EKF</t>
  </si>
  <si>
    <t>f100500-RAL</t>
  </si>
  <si>
    <t>Фланец соединительный 100x500 мм RAL EKF</t>
  </si>
  <si>
    <t>f100600-1</t>
  </si>
  <si>
    <t>Фланец соединительный 100x600-1,0 мм EKF</t>
  </si>
  <si>
    <t>f100600-1-HDZ</t>
  </si>
  <si>
    <t>Фланец соединительный 100x600-1,0 мм HDZ EKF</t>
  </si>
  <si>
    <t>f100600-1,2</t>
  </si>
  <si>
    <t>Фланец соединительный 100x600-1,2 мм EKF</t>
  </si>
  <si>
    <t>f100600-1,2-HDZ</t>
  </si>
  <si>
    <t>Фланец соединительный 100x600-1,2 мм HDZ EKF</t>
  </si>
  <si>
    <t>f100600-1,5</t>
  </si>
  <si>
    <t>Фланец соединительный 100x600-1,5 мм EKF</t>
  </si>
  <si>
    <t>f100600-1,5-HDZ</t>
  </si>
  <si>
    <t>Фланец соединительный 100x600-1,5 мм HDZ EKF</t>
  </si>
  <si>
    <t>f100600</t>
  </si>
  <si>
    <t>Фланец соединительный 100x600 мм EKF</t>
  </si>
  <si>
    <t>f100600-HDZ</t>
  </si>
  <si>
    <t>Фланец соединительный 100x600 мм HDZ EKF</t>
  </si>
  <si>
    <t>f100600-RAL</t>
  </si>
  <si>
    <t>Фланец соединительный 100x600 мм RAL EKF</t>
  </si>
  <si>
    <t>f35150</t>
  </si>
  <si>
    <t>Фланец соединительный 35x150 мм EKF</t>
  </si>
  <si>
    <t>f35200</t>
  </si>
  <si>
    <t>Фланец соединительный 35x200 мм EKF</t>
  </si>
  <si>
    <t>f50100-1</t>
  </si>
  <si>
    <t>Фланец соединительный 50x100-1,0 мм EKF</t>
  </si>
  <si>
    <t>f50100-1-HDZ</t>
  </si>
  <si>
    <t>Фланец соединительный 50x100-1,0 мм HDZ EKF</t>
  </si>
  <si>
    <t>f50100-1,2</t>
  </si>
  <si>
    <t>Фланец соединительный 50x100-1,2 мм EKF</t>
  </si>
  <si>
    <t>f50100-1,2-HDZ</t>
  </si>
  <si>
    <t>Фланец соединительный 50x100-1,2 мм HDZ EKF</t>
  </si>
  <si>
    <t>f50100-1,5</t>
  </si>
  <si>
    <t>Фланец соединительный 50x100-1,5 мм EKF</t>
  </si>
  <si>
    <t>f50100-1,5-HDZ</t>
  </si>
  <si>
    <t>Фланец соединительный 50x100-1,5 мм HDZ EKF</t>
  </si>
  <si>
    <t>f50100</t>
  </si>
  <si>
    <t>Фланец соединительный 50x100 мм EKF</t>
  </si>
  <si>
    <t>f50100-HDZ</t>
  </si>
  <si>
    <t>Фланец соединительный 50x100 мм HDZ EKF</t>
  </si>
  <si>
    <t>f50100-RAL</t>
  </si>
  <si>
    <t>Фланец соединительный 50x100 мм RAL EKF</t>
  </si>
  <si>
    <t>f50150-1</t>
  </si>
  <si>
    <t>Фланец соединительный 50x150-1,0 мм EKF</t>
  </si>
  <si>
    <t>f50150-1-HDZ</t>
  </si>
  <si>
    <t>Фланец соединительный 50x150-1,0 мм HDZ EKF</t>
  </si>
  <si>
    <t>f50150-1,2</t>
  </si>
  <si>
    <t>Фланец соединительный 50x150-1,2 мм EKF</t>
  </si>
  <si>
    <t>f50150-1,2-HDZ</t>
  </si>
  <si>
    <t>Фланец соединительный 50x150-1,2 мм HDZ EKF</t>
  </si>
  <si>
    <t>f50150-1,5</t>
  </si>
  <si>
    <t>Фланец соединительный 50x150-1,5 мм EKF</t>
  </si>
  <si>
    <t>f50150-1,5-HDZ</t>
  </si>
  <si>
    <t>Фланец соединительный 50x150-1,5 мм HDZ EKF</t>
  </si>
  <si>
    <t>f50150</t>
  </si>
  <si>
    <t>Фланец соединительный 50x150 мм EKF</t>
  </si>
  <si>
    <t>f50150-HDZ</t>
  </si>
  <si>
    <t>Фланец соединительный 50x150 мм HDZ EKF</t>
  </si>
  <si>
    <t>f50150-RAL</t>
  </si>
  <si>
    <t>Фланец соединительный 50x150 мм RAL EKF</t>
  </si>
  <si>
    <t>f50200-1</t>
  </si>
  <si>
    <t>Фланец соединительный 50x200-1,0 мм EKF</t>
  </si>
  <si>
    <t>f50200-1-HDZ</t>
  </si>
  <si>
    <t>Фланец соединительный 50x200-1,0 мм HDZ EKF</t>
  </si>
  <si>
    <t>f50200-1,2</t>
  </si>
  <si>
    <t>Фланец соединительный 50x200-1,2 мм EKF</t>
  </si>
  <si>
    <t>f50200-1,2-HDZ</t>
  </si>
  <si>
    <t>Фланец соединительный 50x200-1,2 мм HDZ EKF</t>
  </si>
  <si>
    <t>f50200-1,5</t>
  </si>
  <si>
    <t>Фланец соединительный 50x200-1,5 мм EKF</t>
  </si>
  <si>
    <t>f50200-1,5-HDZ</t>
  </si>
  <si>
    <t>Фланец соединительный 50x200-1,5 мм HDZ EKF</t>
  </si>
  <si>
    <t>f50200</t>
  </si>
  <si>
    <t>Фланец соединительный 50x200 мм EKF</t>
  </si>
  <si>
    <t>f50200-HDZ</t>
  </si>
  <si>
    <t>Фланец соединительный 50x200 мм HDZ EKF</t>
  </si>
  <si>
    <t>f50200-RAL</t>
  </si>
  <si>
    <t>Фланец соединительный 50x200 мм RAL EKF</t>
  </si>
  <si>
    <t>f50300-1</t>
  </si>
  <si>
    <t>Фланец соединительный 50x300-1,0 мм EKF</t>
  </si>
  <si>
    <t>f50300-1-HDZ</t>
  </si>
  <si>
    <t>Фланец соединительный 50x300-1,0 мм HDZ EKF</t>
  </si>
  <si>
    <t>f50300-1,2</t>
  </si>
  <si>
    <t>Фланец соединительный 50x300-1,2 мм EKF</t>
  </si>
  <si>
    <t>f50300-1,2-HDZ</t>
  </si>
  <si>
    <t>Фланец соединительный 50x300-1,2 мм HDZ EKF</t>
  </si>
  <si>
    <t>f50300-1,5</t>
  </si>
  <si>
    <t>Фланец соединительный 50x300-1,5 мм EKF</t>
  </si>
  <si>
    <t>f50300-1,5-HDZ</t>
  </si>
  <si>
    <t>Фланец соединительный 50x300-1,5 мм HDZ EKF</t>
  </si>
  <si>
    <t>f50300</t>
  </si>
  <si>
    <t>Фланец соединительный 50x300 мм EKF</t>
  </si>
  <si>
    <t>f50300-HDZ</t>
  </si>
  <si>
    <t>Фланец соединительный 50x300 мм HDZ EKF</t>
  </si>
  <si>
    <t>f50300-RAL</t>
  </si>
  <si>
    <t>Фланец соединительный 50x300 мм RAL EKF</t>
  </si>
  <si>
    <t>f50400-1</t>
  </si>
  <si>
    <t>Фланец соединительный 50x400-1,0 мм EKF</t>
  </si>
  <si>
    <t>f50400-1-HDZ</t>
  </si>
  <si>
    <t>Фланец соединительный 50x400-1,0 мм HDZ EKF</t>
  </si>
  <si>
    <t>f50400-1,2</t>
  </si>
  <si>
    <t>Фланец соединительный 50x400-1,2 мм EKF</t>
  </si>
  <si>
    <t>f50400-1,2-HDZ</t>
  </si>
  <si>
    <t>Фланец соединительный 50x400-1,2 мм HDZ EKF</t>
  </si>
  <si>
    <t>f50400-1,5</t>
  </si>
  <si>
    <t>Фланец соединительный 50x400-1,5 мм EKF</t>
  </si>
  <si>
    <t>f50400-1,5-HDZ</t>
  </si>
  <si>
    <t>Фланец соединительный 50x400-1,5 мм HDZ EKF</t>
  </si>
  <si>
    <t>f50400</t>
  </si>
  <si>
    <t>Фланец соединительный 50x400 мм EKF</t>
  </si>
  <si>
    <t>f50400-HDZ</t>
  </si>
  <si>
    <t>Фланец соединительный 50x400 мм HDZ EKF</t>
  </si>
  <si>
    <t>f50400-RAL</t>
  </si>
  <si>
    <t>Фланец соединительный 50x400 мм RAL EKF</t>
  </si>
  <si>
    <t>f50500-1</t>
  </si>
  <si>
    <t>Фланец соединительный 50x500-1,0 мм EKF</t>
  </si>
  <si>
    <t>f50500-1-HDZ</t>
  </si>
  <si>
    <t>Фланец соединительный 50x500-1,0 мм HDZ EKF</t>
  </si>
  <si>
    <t>f50500-1,2</t>
  </si>
  <si>
    <t>Фланец соединительный 50x500-1,2 мм EKF</t>
  </si>
  <si>
    <t>f50500-1,2-HDZ</t>
  </si>
  <si>
    <t>Фланец соединительный 50x500-1,2 мм HDZ EKF</t>
  </si>
  <si>
    <t>f50500-1,5</t>
  </si>
  <si>
    <t>Фланец соединительный 50x500-1,5 мм EKF</t>
  </si>
  <si>
    <t>f50500-1,5-HDZ</t>
  </si>
  <si>
    <t>Фланец соединительный 50x500-1,5 мм HDZ EKF</t>
  </si>
  <si>
    <t>f50500</t>
  </si>
  <si>
    <t>Фланец соединительный 50x500 мм EKF</t>
  </si>
  <si>
    <t>f50500-HDZ</t>
  </si>
  <si>
    <t>Фланец соединительный 50x500 мм HDZ EKF</t>
  </si>
  <si>
    <t>f50500-RAL</t>
  </si>
  <si>
    <t>Фланец соединительный 50x500 мм RAL EKF</t>
  </si>
  <si>
    <t>f5050-1</t>
  </si>
  <si>
    <t>Фланец соединительный 50x50-1,0 мм EKF</t>
  </si>
  <si>
    <t>f5050-1,2</t>
  </si>
  <si>
    <t>Фланец соединительный 50x50-1,2 мм EKF</t>
  </si>
  <si>
    <t>f5050-1,2-HDZ</t>
  </si>
  <si>
    <t>Фланец соединительный 50x50-1,2 мм HDZ EKF</t>
  </si>
  <si>
    <t>f5050-1,5</t>
  </si>
  <si>
    <t>Фланец соединительный 50x50-1,5 мм EKF</t>
  </si>
  <si>
    <t>f5050-1,5-HDZ</t>
  </si>
  <si>
    <t>Фланец соединительный 50x50-1,5 мм HDZ EKF</t>
  </si>
  <si>
    <t>f5050</t>
  </si>
  <si>
    <t>Фланец соединительный 50x50 мм EKF</t>
  </si>
  <si>
    <t>f5050-HDZ</t>
  </si>
  <si>
    <t>Фланец соединительный 50x50 мм HDZ EKF</t>
  </si>
  <si>
    <t>f5050-RAL</t>
  </si>
  <si>
    <t>Фланец соединительный 50x50 мм RAL EKF</t>
  </si>
  <si>
    <t>f50600-1</t>
  </si>
  <si>
    <t>Фланец соединительный 50x600-1,0 мм EKF</t>
  </si>
  <si>
    <t>f50600-1-HDZ</t>
  </si>
  <si>
    <t>Фланец соединительный 50x600-1,0 мм HDZ EKF</t>
  </si>
  <si>
    <t>f50600-1,2</t>
  </si>
  <si>
    <t>Фланец соединительный 50x600-1,2 мм EKF</t>
  </si>
  <si>
    <t>f50600-1,2-HDZ</t>
  </si>
  <si>
    <t>Фланец соединительный 50x600-1,2 мм HDZ EKF</t>
  </si>
  <si>
    <t>f50600-1,5</t>
  </si>
  <si>
    <t>Фланец соединительный 50x600-1,5 мм EKF</t>
  </si>
  <si>
    <t>f50600-1,5-HDZ</t>
  </si>
  <si>
    <t>Фланец соединительный 50x600-1,5 мм HDZ EKF</t>
  </si>
  <si>
    <t>f50600</t>
  </si>
  <si>
    <t>Фланец соединительный 50x600 мм EKF</t>
  </si>
  <si>
    <t>f50600-HDZ</t>
  </si>
  <si>
    <t>Фланец соединительный 50x600 мм HDZ EKF</t>
  </si>
  <si>
    <t>f50600-RAL</t>
  </si>
  <si>
    <t>Фланец соединительный 50x600 мм RAL EKF</t>
  </si>
  <si>
    <t>f80100-1</t>
  </si>
  <si>
    <t>Фланец соединительный 80x100-1,0 мм EKF</t>
  </si>
  <si>
    <t>f80100-1-HDZ</t>
  </si>
  <si>
    <t>Фланец соединительный 80x100-1,0 мм HDZ EKF</t>
  </si>
  <si>
    <t>f80100-1,2</t>
  </si>
  <si>
    <t>Фланец соединительный 80x100-1,2 мм EKF</t>
  </si>
  <si>
    <t>f80100-1,2-HDZ</t>
  </si>
  <si>
    <t>Фланец соединительный 80x100-1,2 мм HDZ EKF</t>
  </si>
  <si>
    <t>f80100-1,5</t>
  </si>
  <si>
    <t>Фланец соединительный 80x100-1,5 мм EKF</t>
  </si>
  <si>
    <t>f80100-1,5-HDZ</t>
  </si>
  <si>
    <t>Фланец соединительный 80x100-1,5 мм HDZ EKF</t>
  </si>
  <si>
    <t>f80100</t>
  </si>
  <si>
    <t>Фланец соединительный 80x100 мм EKF</t>
  </si>
  <si>
    <t>f80100-HDZ</t>
  </si>
  <si>
    <t>Фланец соединительный 80x100 мм HDZ EKF</t>
  </si>
  <si>
    <t>f80100-RAL</t>
  </si>
  <si>
    <t>Фланец соединительный 80x100 мм RAL EKF</t>
  </si>
  <si>
    <t>f80150-1</t>
  </si>
  <si>
    <t>Фланец соединительный 80x150-1,0 мм EKF</t>
  </si>
  <si>
    <t>f80150-1-HDZ</t>
  </si>
  <si>
    <t>Фланец соединительный 80x150-1,0 мм HDZ EKF</t>
  </si>
  <si>
    <t>f80150-1,2</t>
  </si>
  <si>
    <t>Фланец соединительный 80x150-1,2 мм EKF</t>
  </si>
  <si>
    <t>f80150-1,2-HDZ</t>
  </si>
  <si>
    <t>Фланец соединительный 80x150-1,2 мм HDZ EKF</t>
  </si>
  <si>
    <t>f80150-1,5</t>
  </si>
  <si>
    <t>Фланец соединительный 80x150-1,5 мм EKF</t>
  </si>
  <si>
    <t>f80150-1,5-HDZ</t>
  </si>
  <si>
    <t>Фланец соединительный 80x150-1,5 мм HDZ EKF</t>
  </si>
  <si>
    <t>f80150</t>
  </si>
  <si>
    <t>Фланец соединительный 80x150 мм EKF</t>
  </si>
  <si>
    <t>f80150-HDZ</t>
  </si>
  <si>
    <t>Фланец соединительный 80x150 мм HDZ EKF</t>
  </si>
  <si>
    <t>f80150-RAL</t>
  </si>
  <si>
    <t>Фланец соединительный 80x150 мм RAL EKF</t>
  </si>
  <si>
    <t>f80200-1</t>
  </si>
  <si>
    <t>Фланец соединительный 80x200-1,0 мм EKF</t>
  </si>
  <si>
    <t>f80200-1-HDZ</t>
  </si>
  <si>
    <t>Фланец соединительный 80x200-1,0 мм HDZ EKF</t>
  </si>
  <si>
    <t>f80200-1,2</t>
  </si>
  <si>
    <t>Фланец соединительный 80x200-1,2 мм EKF</t>
  </si>
  <si>
    <t>f80200-1,2-HDZ</t>
  </si>
  <si>
    <t>Фланец соединительный 80x200-1,2 мм HDZ EKF</t>
  </si>
  <si>
    <t>f80200-1,5</t>
  </si>
  <si>
    <t>Фланец соединительный 80x200-1,5 мм EKF</t>
  </si>
  <si>
    <t>f80200-1,5-HDZ</t>
  </si>
  <si>
    <t>Фланец соединительный 80x200-1,5 мм HDZ EKF</t>
  </si>
  <si>
    <t>f80200</t>
  </si>
  <si>
    <t>Фланец соединительный 80x200 мм EKF</t>
  </si>
  <si>
    <t>f80200-HDZ</t>
  </si>
  <si>
    <t>Фланец соединительный 80x200 мм HDZ EKF</t>
  </si>
  <si>
    <t>f80200-RAL</t>
  </si>
  <si>
    <t>Фланец соединительный 80x200 мм RAL EKF</t>
  </si>
  <si>
    <t>f80300-1</t>
  </si>
  <si>
    <t>Фланец соединительный 80x300-1,0 мм EKF</t>
  </si>
  <si>
    <t>f80300-1-HDZ</t>
  </si>
  <si>
    <t>Фланец соединительный 80x300-1,0 мм HDZ EKF</t>
  </si>
  <si>
    <t>f80300-1,2</t>
  </si>
  <si>
    <t>Фланец соединительный 80x300-1,2 мм EKF</t>
  </si>
  <si>
    <t>f80300-1,2-HDZ</t>
  </si>
  <si>
    <t>Фланец соединительный 80x300-1,2 мм HDZ EKF</t>
  </si>
  <si>
    <t>f80300-1,5</t>
  </si>
  <si>
    <t>Фланец соединительный 80x300-1,5 мм EKF</t>
  </si>
  <si>
    <t>f80300-1,5-HDZ</t>
  </si>
  <si>
    <t>Фланец соединительный 80x300-1,5 мм HDZ EKF</t>
  </si>
  <si>
    <t>f80300-HDZ</t>
  </si>
  <si>
    <t>Фланец соединительный 80x300 мм HDZ EKF</t>
  </si>
  <si>
    <t>f80300-RAL</t>
  </si>
  <si>
    <t>Фланец соединительный 80x300 мм RAL EKF</t>
  </si>
  <si>
    <t>f80400-1</t>
  </si>
  <si>
    <t>Фланец соединительный 80x400-1,0 мм EKF</t>
  </si>
  <si>
    <t>f80400-1-HDZ</t>
  </si>
  <si>
    <t>Фланец соединительный 80x400-1,0 мм HDZ EKF</t>
  </si>
  <si>
    <t>f80400-1,2</t>
  </si>
  <si>
    <t>Фланец соединительный 80x400-1,2 мм EKF</t>
  </si>
  <si>
    <t>f80400-1,2-HDZ</t>
  </si>
  <si>
    <t>Фланец соединительный 80x400-1,2 мм HDZ EKF</t>
  </si>
  <si>
    <t>f80400-1,5</t>
  </si>
  <si>
    <t>Фланец соединительный 80x400-1,5 мм EKF</t>
  </si>
  <si>
    <t>f80400-1,5-HDZ</t>
  </si>
  <si>
    <t>Фланец соединительный 80x400-1,5 мм HDZ EKF</t>
  </si>
  <si>
    <t>f80400</t>
  </si>
  <si>
    <t>Фланец соединительный 80x400 мм EKF</t>
  </si>
  <si>
    <t>f80400-HDZ</t>
  </si>
  <si>
    <t>Фланец соединительный 80x400 мм HDZ EKF</t>
  </si>
  <si>
    <t>f80400-RAL</t>
  </si>
  <si>
    <t>Фланец соединительный 80x400 мм RAL EKF</t>
  </si>
  <si>
    <t>f80500-1</t>
  </si>
  <si>
    <t>Фланец соединительный 80x500-1,0 мм EKF</t>
  </si>
  <si>
    <t>f80500-1-HDZ</t>
  </si>
  <si>
    <t>Фланец соединительный 80x500-1,0 мм HDZ EKF</t>
  </si>
  <si>
    <t>f80500-1,2</t>
  </si>
  <si>
    <t>Фланец соединительный 80x500-1,2 мм EKF</t>
  </si>
  <si>
    <t>f80500-1,2-HDZ</t>
  </si>
  <si>
    <t>Фланец соединительный 80x500-1,2 мм HDZ EKF</t>
  </si>
  <si>
    <t>f80500-1,5</t>
  </si>
  <si>
    <t>Фланец соединительный 80x500-1,5 мм EKF</t>
  </si>
  <si>
    <t>f80500-1,5-HDZ</t>
  </si>
  <si>
    <t>Фланец соединительный 80x500-1,5 мм HDZ EKF</t>
  </si>
  <si>
    <t>f80500</t>
  </si>
  <si>
    <t>Фланец соединительный 80x500 мм EKF</t>
  </si>
  <si>
    <t>f80500-HDZ</t>
  </si>
  <si>
    <t>Фланец соединительный 80x500 мм HDZ EKF</t>
  </si>
  <si>
    <t>f80500-RAL</t>
  </si>
  <si>
    <t>Фланец соединительный 80x500 мм RAL EKF</t>
  </si>
  <si>
    <t>f80600-1</t>
  </si>
  <si>
    <t>Фланец соединительный 80x600-1,0 мм EKF</t>
  </si>
  <si>
    <t>f80600-1-HDZ</t>
  </si>
  <si>
    <t>Фланец соединительный 80x600-1,0 мм HDZ EKF</t>
  </si>
  <si>
    <t>f80600-1,2</t>
  </si>
  <si>
    <t>Фланец соединительный 80x600-1,2 мм EKF</t>
  </si>
  <si>
    <t>f80600-1,2-HDZ</t>
  </si>
  <si>
    <t>Фланец соединительный 80x600-1,2 мм HDZ EKF</t>
  </si>
  <si>
    <t>f80600-1,5</t>
  </si>
  <si>
    <t>Фланец соединительный 80x600-1,5 мм EKF</t>
  </si>
  <si>
    <t>f80600-1,5-HDZ</t>
  </si>
  <si>
    <t>Фланец соединительный 80x600-1,5 мм HDZ EKF</t>
  </si>
  <si>
    <t>f80600</t>
  </si>
  <si>
    <t>Фланец соединительный 80x600 мм EKF</t>
  </si>
  <si>
    <t>f80600-HDZ</t>
  </si>
  <si>
    <t>Фланец соединительный 80x600 мм HDZ EKF</t>
  </si>
  <si>
    <t>f80600-RAL</t>
  </si>
  <si>
    <t>Фланец соединительный 80x600 мм RAL EKF</t>
  </si>
  <si>
    <t>x10010007-FL</t>
  </si>
  <si>
    <t>Ответвитель крестообразный 100x100 мм (плоский) EKF</t>
  </si>
  <si>
    <t>31.01.04 Аксессуары для лотка T-Line Плоские</t>
  </si>
  <si>
    <t>31.01.04.02 Ответвители в плоском виде</t>
  </si>
  <si>
    <t>x10015007-FL</t>
  </si>
  <si>
    <t>Ответвитель крестообразный 100x150 мм (плоский) EKF</t>
  </si>
  <si>
    <t>x10020007-FL</t>
  </si>
  <si>
    <t>Ответвитель крестообразный 100x200 мм (плоский) EKF</t>
  </si>
  <si>
    <t>x10030007-FL</t>
  </si>
  <si>
    <t>Ответвитель крестообразный 100x300 мм (плоский) EKF</t>
  </si>
  <si>
    <t>x10040007-FL</t>
  </si>
  <si>
    <t>Ответвитель крестообразный 100x400 мм (плоский) EKF</t>
  </si>
  <si>
    <t>x5010007-FL</t>
  </si>
  <si>
    <t>Ответвитель крестообразный 50x100 мм (плоский) EKF</t>
  </si>
  <si>
    <t>x5015007-FL</t>
  </si>
  <si>
    <t>Ответвитель крестообразный 50x150 мм (плоский) EKF</t>
  </si>
  <si>
    <t>x5020007-FL</t>
  </si>
  <si>
    <t>Ответвитель крестообразный 50x200 мм (плоский) EKF</t>
  </si>
  <si>
    <t>x5030007-FL</t>
  </si>
  <si>
    <t>Ответвитель крестообразный 50x300 мм (плоский) EKF</t>
  </si>
  <si>
    <t>x5040007-FL</t>
  </si>
  <si>
    <t>Ответвитель крестообразный 50x400 мм (плоский) EKF</t>
  </si>
  <si>
    <t>x505007-FL</t>
  </si>
  <si>
    <t>Ответвитель крестообразный 50x50 мм (плоский) EKF</t>
  </si>
  <si>
    <t>x8010007-FL</t>
  </si>
  <si>
    <t>Ответвитель крестообразный 80x100 мм (плоский) EKF</t>
  </si>
  <si>
    <t>x8015007-FL</t>
  </si>
  <si>
    <t>Ответвитель крестообразный 80x150 мм (плоский) EKF</t>
  </si>
  <si>
    <t>x8020007-FL</t>
  </si>
  <si>
    <t>Ответвитель крестообразный 80x200 мм (плоский) EKF</t>
  </si>
  <si>
    <t>x8030007-FL</t>
  </si>
  <si>
    <t>Ответвитель крестообразный 80x300 мм (плоский) EKF</t>
  </si>
  <si>
    <t>x8040007-FL</t>
  </si>
  <si>
    <t>Ответвитель крестообразный 80x400 мм (плоский) EKF</t>
  </si>
  <si>
    <t>tn10010007-FL</t>
  </si>
  <si>
    <t>Ответвитель накладной Т-образный 100x100 мм (плоский) EKF</t>
  </si>
  <si>
    <t>tn10015007-FL</t>
  </si>
  <si>
    <t>Ответвитель накладной Т-образный 100x150 мм (плоский) EKF</t>
  </si>
  <si>
    <t>tn10020007-FL</t>
  </si>
  <si>
    <t>Ответвитель накладной Т-образный 100x200 мм (плоский) EKF</t>
  </si>
  <si>
    <t>tn10030007-FL</t>
  </si>
  <si>
    <t>Ответвитель накладной Т-образный 100x300 мм (плоский) EKF</t>
  </si>
  <si>
    <t>tn10040007-FL</t>
  </si>
  <si>
    <t>Ответвитель накладной Т-образный 100x400 мм (плоский) EKF</t>
  </si>
  <si>
    <t>tn5010007-FL</t>
  </si>
  <si>
    <t>Ответвитель накладной Т-образный 50x100 мм (плоский) EKF</t>
  </si>
  <si>
    <t>tn5015007-FL</t>
  </si>
  <si>
    <t>Ответвитель накладной Т-образный 50x150 мм (плоский) EKF</t>
  </si>
  <si>
    <t>tn5020007-FL</t>
  </si>
  <si>
    <t>Ответвитель накладной Т-образный 50x200 мм (плоский) EKF</t>
  </si>
  <si>
    <t>tn5030007-FL</t>
  </si>
  <si>
    <t>Ответвитель накладной Т-образный 50x300 мм (плоский) EKF</t>
  </si>
  <si>
    <t>tn5040007-FL</t>
  </si>
  <si>
    <t>Ответвитель накладной Т-образный 50x400 мм (плоский) EKF</t>
  </si>
  <si>
    <t>tn505007-FL</t>
  </si>
  <si>
    <t>Ответвитель накладной Т-образный 50x50 мм (плоский) EKF</t>
  </si>
  <si>
    <t>tn8010007-FL</t>
  </si>
  <si>
    <t>Ответвитель накладной Т-образный 80x100 мм (плоский) EKF</t>
  </si>
  <si>
    <t>tn8015007-FL</t>
  </si>
  <si>
    <t>Ответвитель накладной Т-образный 80x150 мм (плоский) EKF</t>
  </si>
  <si>
    <t>tn8020007-FL</t>
  </si>
  <si>
    <t>Ответвитель накладной Т-образный 80x200 мм (плоский) EKF</t>
  </si>
  <si>
    <t>tn8030007-FL</t>
  </si>
  <si>
    <t>Ответвитель накладной Т-образный 80x300 мм (плоский) EKF</t>
  </si>
  <si>
    <t>tn8040007-FL</t>
  </si>
  <si>
    <t>Ответвитель накладной Т-образный 80x400 мм (плоский) EKF</t>
  </si>
  <si>
    <t>t10010007-FL</t>
  </si>
  <si>
    <t>Ответвитель Т-образный 100x100 мм (плоский) EKF</t>
  </si>
  <si>
    <t>t10015007-FL</t>
  </si>
  <si>
    <t>Ответвитель Т-образный 100x150 мм (плоский) EKF</t>
  </si>
  <si>
    <t>t10020007-FL</t>
  </si>
  <si>
    <t>Ответвитель Т-образный 100x200 мм (плоский) EKF</t>
  </si>
  <si>
    <t>t10030007-FL</t>
  </si>
  <si>
    <t>Ответвитель Т-образный 100x300 мм (плоский) EKF</t>
  </si>
  <si>
    <t>t10040007-FL</t>
  </si>
  <si>
    <t>Ответвитель Т-образный 100x400 мм (плоский) EKF</t>
  </si>
  <si>
    <t>t5010007-FL</t>
  </si>
  <si>
    <t>Ответвитель Т-образный 50x100 мм (плоский) EKF</t>
  </si>
  <si>
    <t>t5015007-FL</t>
  </si>
  <si>
    <t>Ответвитель Т-образный 50x150 мм (плоский) EKF</t>
  </si>
  <si>
    <t>t5020007-FL</t>
  </si>
  <si>
    <t>Ответвитель Т-образный 50x200 мм (плоский) EKF</t>
  </si>
  <si>
    <t>t5030007-FL</t>
  </si>
  <si>
    <t>Ответвитель Т-образный 50x300 мм (плоский) EKF</t>
  </si>
  <si>
    <t>t5040007-FL</t>
  </si>
  <si>
    <t>Ответвитель Т-образный 50x400 мм (плоский) EKF</t>
  </si>
  <si>
    <t>t505007-FL</t>
  </si>
  <si>
    <t>Ответвитель Т-образный 50x50 мм (плоский) EKF</t>
  </si>
  <si>
    <t>t8010007-FL</t>
  </si>
  <si>
    <t>Ответвитель Т-образный 80x100 мм (плоский) EKF</t>
  </si>
  <si>
    <t>t8015007-FL</t>
  </si>
  <si>
    <t>Ответвитель Т-образный 80x150 мм (плоский) EKF</t>
  </si>
  <si>
    <t>t8020007-FL</t>
  </si>
  <si>
    <t>Ответвитель Т-образный 80x200 мм (плоский) EKF</t>
  </si>
  <si>
    <t>t8030007-FL</t>
  </si>
  <si>
    <t>Ответвитель Т-образный 80x300 мм (плоский) EKF</t>
  </si>
  <si>
    <t>t8040007-FL</t>
  </si>
  <si>
    <t>Ответвитель Т-образный 80x400 мм (плоский) EKF</t>
  </si>
  <si>
    <t>vo45100100-FL</t>
  </si>
  <si>
    <t>Угол 45 град. вертикальный внешний 100x100 мм (плоский) EKF</t>
  </si>
  <si>
    <t>31.01.04.01 Углы в плоском виде</t>
  </si>
  <si>
    <t>vo45100150-FL</t>
  </si>
  <si>
    <t>Угол 45 град. вертикальный внешний 100x150 мм (плоский) EKF</t>
  </si>
  <si>
    <t>vo45100300-FL</t>
  </si>
  <si>
    <t>Угол 45 град. вертикальный внешний 100x300 мм (плоский) EKF</t>
  </si>
  <si>
    <t>vo45100400-FL</t>
  </si>
  <si>
    <t>Угол 45 град. вертикальный внешний 100x400 мм (плоский) EKF</t>
  </si>
  <si>
    <t>vo4550100-FL</t>
  </si>
  <si>
    <t>Угол 45 град. вертикальный внешний 50x100 мм (плоский) EKF</t>
  </si>
  <si>
    <t>vo4550150-FL</t>
  </si>
  <si>
    <t>Угол 45 град. вертикальный внешний 50x150 мм (плоский) EKF</t>
  </si>
  <si>
    <t>vo4550300-FL</t>
  </si>
  <si>
    <t>Угол 45 град. вертикальный внешний 50x300 мм (плоский) EKF</t>
  </si>
  <si>
    <t>vo455050-FL</t>
  </si>
  <si>
    <t>Угол 45 град. вертикальный внешний 50x50 мм (плоский) EKF</t>
  </si>
  <si>
    <t>vo4580100-FL</t>
  </si>
  <si>
    <t>Угол 45 град. вертикальный внешний 80x100 мм (плоский) EKF</t>
  </si>
  <si>
    <t>vo4580150-FL</t>
  </si>
  <si>
    <t>Угол 45 град. вертикальный внешний 80x150 мм (плоский) EKF</t>
  </si>
  <si>
    <t>vo4580200-FL</t>
  </si>
  <si>
    <t>Угол 45 град. вертикальный внешний 80x200 мм (плоский) EKF</t>
  </si>
  <si>
    <t>vo4580300-FL</t>
  </si>
  <si>
    <t>Угол 45 град. вертикальный внешний 80x300 мм (плоский) EKF</t>
  </si>
  <si>
    <t>vo4580400-FL</t>
  </si>
  <si>
    <t>Угол 45 град. вертикальный внешний 80x400 мм (плоский) EKF</t>
  </si>
  <si>
    <t>vi45100100-FL</t>
  </si>
  <si>
    <t>Угол 45 град. вертикальный внутренний 100x100 мм (плоский) EKF</t>
  </si>
  <si>
    <t>vi45100150-FL</t>
  </si>
  <si>
    <t>Угол 45 град. вертикальный внутренний 100x150 мм (плоский) EKF</t>
  </si>
  <si>
    <t>vi45100200-FL</t>
  </si>
  <si>
    <t>Угол 45 град. вертикальный внутренний 100x200 мм (плоский) EKF</t>
  </si>
  <si>
    <t>vi45100300-FL</t>
  </si>
  <si>
    <t>Угол 45 град. вертикальный внутренний 100x300 мм (плоский) EKF</t>
  </si>
  <si>
    <t>vi45100400-FL</t>
  </si>
  <si>
    <t>Угол 45 град. вертикальный внутренний 100x400 мм (плоский) EKF</t>
  </si>
  <si>
    <t>vi4550100-FL</t>
  </si>
  <si>
    <t>Угол 45 град. вертикальный внутренний 50x100 мм (плоский) EKF</t>
  </si>
  <si>
    <t>vi4550150-FL</t>
  </si>
  <si>
    <t>Угол 45 град. вертикальный внутренний 50x150 мм (плоский) EKF</t>
  </si>
  <si>
    <t>vi4550200-FL</t>
  </si>
  <si>
    <t>Угол 45 град. вертикальный внутренний 50x200 мм (плоский) EKF</t>
  </si>
  <si>
    <t>vi4550300-FL</t>
  </si>
  <si>
    <t>Угол 45 град. вертикальный внутренний 50x300 мм (плоский) EKF</t>
  </si>
  <si>
    <t>vi455050-FL</t>
  </si>
  <si>
    <t>Угол 45 град. вертикальный внутренний 50x50 мм (плоский) EKF</t>
  </si>
  <si>
    <t>vi4580100-FL</t>
  </si>
  <si>
    <t>Угол 45 град. вертикальный внутренний 80x100 мм (плоский) EKF</t>
  </si>
  <si>
    <t>vi4580150-FL</t>
  </si>
  <si>
    <t>Угол 45 град. вертикальный внутренний 80x150 мм (плоский) EKF</t>
  </si>
  <si>
    <t>vi4580200-FL</t>
  </si>
  <si>
    <t>Угол 45 град. вертикальный внутренний 80x200 мм (плоский) EKF</t>
  </si>
  <si>
    <t>vi4580300-FL</t>
  </si>
  <si>
    <t>Угол 45 град. вертикальный внутренний 80x300 мм (плоский) EKF</t>
  </si>
  <si>
    <t>vi4580400-FL</t>
  </si>
  <si>
    <t>Угол 45 град. вертикальный внутренний 80x400 мм (плоский) EKF</t>
  </si>
  <si>
    <t>g45100100-FL</t>
  </si>
  <si>
    <t>Угол 45 град. горизонтальный 100x100 мм (плоский) EKF</t>
  </si>
  <si>
    <t>g45100200-FL</t>
  </si>
  <si>
    <t>Угол 45 град. горизонтальный 100x200 мм (плоский) EKF</t>
  </si>
  <si>
    <t>g45100300-FL</t>
  </si>
  <si>
    <t>Угол 45 град. горизонтальный 100x300 мм (плоский) EKF</t>
  </si>
  <si>
    <t>g45100400-FL</t>
  </si>
  <si>
    <t>Угол 45 град. горизонтальный 100x400 мм (плоский) EKF</t>
  </si>
  <si>
    <t>g4550100-FL</t>
  </si>
  <si>
    <t>Угол 45 град. горизонтальный 50x100 мм (плоский) EKF</t>
  </si>
  <si>
    <t>g4550150-FL</t>
  </si>
  <si>
    <t>Угол 45 град. горизонтальный 50x150 мм (плоский) EKF</t>
  </si>
  <si>
    <t>g4550200-FL</t>
  </si>
  <si>
    <t>Угол 45 град. горизонтальный 50x200 мм (плоский) EKF</t>
  </si>
  <si>
    <t>g4550300-FL</t>
  </si>
  <si>
    <t>Угол 45 град. горизонтальный 50x300 мм (плоский) EKF</t>
  </si>
  <si>
    <t>g455050-FL</t>
  </si>
  <si>
    <t>Угол 45 град. горизонтальный 50x50 мм (плоский) EKF</t>
  </si>
  <si>
    <t>g4580100-FL</t>
  </si>
  <si>
    <t>Угол 45 град. горизонтальный 80x100 мм (плоский) EKF</t>
  </si>
  <si>
    <t>g4580200-FL</t>
  </si>
  <si>
    <t>Угол 45 град. горизонтальный 80x200 мм (плоский) EKF</t>
  </si>
  <si>
    <t>g4580300-FL</t>
  </si>
  <si>
    <t>Угол 45 град. горизонтальный 80x300 мм (плоский) EKF</t>
  </si>
  <si>
    <t>g4580400-FL</t>
  </si>
  <si>
    <t>Угол 45 град. горизонтальный 80x400 мм (плоский) EKF</t>
  </si>
  <si>
    <t>vo90100100-FL</t>
  </si>
  <si>
    <t>Угол 90 град. вертикальный внешний 100x100 мм (плоский) EKF</t>
  </si>
  <si>
    <t>vo90100150-FL</t>
  </si>
  <si>
    <t>Угол 90 град. вертикальный внешний 100x150 мм (плоский) EKF</t>
  </si>
  <si>
    <t>vo90100200-FL</t>
  </si>
  <si>
    <t>Угол 90 град. вертикальный внешний 100x200 мм (плоский) EKF</t>
  </si>
  <si>
    <t>vo90100300-FL</t>
  </si>
  <si>
    <t>Угол 90 град. вертикальный внешний 100x300 мм (плоский) EKF</t>
  </si>
  <si>
    <t>vo90100400-FL</t>
  </si>
  <si>
    <t>Угол 90 град. вертикальный внешний 100x400 мм (плоский) EKF</t>
  </si>
  <si>
    <t>vo9050100-FL</t>
  </si>
  <si>
    <t>Угол 90 град. вертикальный внешний 50x100 мм (плоский) EKF</t>
  </si>
  <si>
    <t>vo9050150-FL</t>
  </si>
  <si>
    <t>Угол 90 град. вертикальный внешний 50x150 мм (плоский) EKF</t>
  </si>
  <si>
    <t>vo9050200-FL</t>
  </si>
  <si>
    <t>Угол 90 град. вертикальный внешний 50x200 мм (плоский) EKF</t>
  </si>
  <si>
    <t>vo9050300-FL</t>
  </si>
  <si>
    <t>Угол 90 град. вертикальный внешний 50x300 мм (плоский) EKF</t>
  </si>
  <si>
    <t>vo905050-FL</t>
  </si>
  <si>
    <t>Угол 90 град. вертикальный внешний 50x50 мм (плоский) EKF</t>
  </si>
  <si>
    <t>vo9080100-FL</t>
  </si>
  <si>
    <t>Угол 90 град. вертикальный внешний 80x100 мм (плоский) EKF</t>
  </si>
  <si>
    <t>vo9080150-FL</t>
  </si>
  <si>
    <t>Угол 90 град. вертикальный внешний 80x150 мм (плоский) EKF</t>
  </si>
  <si>
    <t>vo9080200-FL</t>
  </si>
  <si>
    <t>Угол 90 град. вертикальный внешний 80x200 мм (плоский) EKF</t>
  </si>
  <si>
    <t>vo9080300-FL</t>
  </si>
  <si>
    <t>Угол 90 град. вертикальный внешний 80x300 мм (плоский) EKF</t>
  </si>
  <si>
    <t>vo9080400-FL</t>
  </si>
  <si>
    <t>Угол 90 град. вертикальный внешний 80x400 мм (плоский) EKF</t>
  </si>
  <si>
    <t>vi90100100-FL</t>
  </si>
  <si>
    <t>Угол 90 град. вертикальный внутренний 100x100 мм (плоский) EKF</t>
  </si>
  <si>
    <t>vi90100150-FL</t>
  </si>
  <si>
    <t>Угол 90 град. вертикальный внутренний 100x150 мм (плоский) EKF</t>
  </si>
  <si>
    <t>vi90100200-FL</t>
  </si>
  <si>
    <t>Угол 90 град. вертикальный внутренний 100x200 мм (плоский) EKF</t>
  </si>
  <si>
    <t>vi90100300-FL</t>
  </si>
  <si>
    <t>Угол 90 град. вертикальный внутренний 100x300 мм (плоский) EKF</t>
  </si>
  <si>
    <t>vi90100400-FL</t>
  </si>
  <si>
    <t>Угол 90 град. вертикальный внутренний 100x400 мм (плоский) EKF</t>
  </si>
  <si>
    <t>vi9050100-FL</t>
  </si>
  <si>
    <t>Угол 90 град. вертикальный внутренний 50x100 мм (плоский) EKF</t>
  </si>
  <si>
    <t>vi9050150-FL</t>
  </si>
  <si>
    <t>Угол 90 град. вертикальный внутренний 50x150 мм (плоский) EKF</t>
  </si>
  <si>
    <t>vi9050200-FL</t>
  </si>
  <si>
    <t>Угол 90 град. вертикальный внутренний 50x200 мм (плоский) EKF</t>
  </si>
  <si>
    <t>vi9050300-FL</t>
  </si>
  <si>
    <t>Угол 90 град. вертикальный внутренний 50x300 мм (плоский) EKF</t>
  </si>
  <si>
    <t>vi9050400-FL</t>
  </si>
  <si>
    <t>Угол 90 град. вертикальный внутренний 50x400 мм (плоский) EKF</t>
  </si>
  <si>
    <t>vi905050-FL</t>
  </si>
  <si>
    <t>Угол 90 град. вертикальный внутренний 50x50 мм (плоский) EKF</t>
  </si>
  <si>
    <t>vi9080100-FL</t>
  </si>
  <si>
    <t>Угол 90 град. вертикальный внутренний 80x100 мм (плоский) EKF</t>
  </si>
  <si>
    <t>vi9080150-FL</t>
  </si>
  <si>
    <t>Угол 90 град. вертикальный внутренний 80x150 мм (плоский) EKF</t>
  </si>
  <si>
    <t>vi9080200-FL</t>
  </si>
  <si>
    <t>Угол 90 град. вертикальный внутренний 80x200 мм (плоский) EKF</t>
  </si>
  <si>
    <t>vi9080300-FL</t>
  </si>
  <si>
    <t>Угол 90 град. вертикальный внутренний 80x300 мм (плоский) EKF</t>
  </si>
  <si>
    <t>vi9080400-FL</t>
  </si>
  <si>
    <t>Угол 90 град. вертикальный внутренний 80x400 мм (плоский) EKF</t>
  </si>
  <si>
    <t>g90100100-FL</t>
  </si>
  <si>
    <t>Угол 90 град. горизонтальный 100x100 мм (плоский) EKF</t>
  </si>
  <si>
    <t>g90100150-FL</t>
  </si>
  <si>
    <t>Угол 90 град. горизонтальный 100x150 мм (плоский) EKF</t>
  </si>
  <si>
    <t>g90100200-FL</t>
  </si>
  <si>
    <t>Угол 90 град. горизонтальный 100x200 мм (плоский) EKF</t>
  </si>
  <si>
    <t>g90100300-FL</t>
  </si>
  <si>
    <t>Угол 90 град. горизонтальный 100x300 мм (плоский) EKF</t>
  </si>
  <si>
    <t>g90100400-FL</t>
  </si>
  <si>
    <t>Угол 90 град. горизонтальный 100x400 мм (плоский) EKF</t>
  </si>
  <si>
    <t>g9050100-FL</t>
  </si>
  <si>
    <t>Угол 90 град. горизонтальный 50x100 мм (плоский) EKF</t>
  </si>
  <si>
    <t>g9050150-FL</t>
  </si>
  <si>
    <t>Угол 90 град. горизонтальный 50x150 мм (плоский) EKF</t>
  </si>
  <si>
    <t>g9050200-FL</t>
  </si>
  <si>
    <t>Угол 90 град. горизонтальный 50x200 мм (плоский) EKF</t>
  </si>
  <si>
    <t>g9050300-FL</t>
  </si>
  <si>
    <t>Угол 90 град. горизонтальный 50x300 мм (плоский) EKF</t>
  </si>
  <si>
    <t>g9050400-FL</t>
  </si>
  <si>
    <t>Угол 90 град. горизонтальный 50x400 мм (плоский) EKF</t>
  </si>
  <si>
    <t>g905050-FL</t>
  </si>
  <si>
    <t>Угол 90 град. горизонтальный 50x50 мм (плоский) EKF</t>
  </si>
  <si>
    <t>g9080100-FL</t>
  </si>
  <si>
    <t>Угол 90 град. горизонтальный 80x100 мм (плоский) EKF</t>
  </si>
  <si>
    <t>g9080150-FL</t>
  </si>
  <si>
    <t>Угол 90 град. горизонтальный 80x150 мм (плоский) EKF</t>
  </si>
  <si>
    <t>g9080200-FL</t>
  </si>
  <si>
    <t>Угол 90 град. горизонтальный 80x200 мм (плоский) EKF</t>
  </si>
  <si>
    <t>g9080300-FL</t>
  </si>
  <si>
    <t>Угол 90 град. горизонтальный 80x300 мм (плоский) EKF</t>
  </si>
  <si>
    <t>g9080400-FL</t>
  </si>
  <si>
    <t>Угол 90 град. горизонтальный 80x400 мм (плоский) EKF</t>
  </si>
  <si>
    <t>LT100300-1,5-HDZ</t>
  </si>
  <si>
    <t>Лоток лестн. 100x300x3000-1,5 мм, HDZ EKF</t>
  </si>
  <si>
    <t>LT80300-1,2-HDZ</t>
  </si>
  <si>
    <t>Лоток лестн. 80x300x3000-1,2 мм, HDZ EKF</t>
  </si>
  <si>
    <t>LT100100-1,5</t>
  </si>
  <si>
    <t>Лоток лестничный 100x100x3000-1,5 мм EKF</t>
  </si>
  <si>
    <t>LT100100-1,5-HDZ</t>
  </si>
  <si>
    <t>Лоток лестничный 100x100x3000-1,5 мм HDZ EKF</t>
  </si>
  <si>
    <t>LT100200-1,2</t>
  </si>
  <si>
    <t>Лоток лестничный 100x200x3000-1,2 мм EKF</t>
  </si>
  <si>
    <t>LT100200-1,2-HDZ</t>
  </si>
  <si>
    <t>Лоток лестничный 100x200x3000-1,2 мм HDZ EKF</t>
  </si>
  <si>
    <t>LT100200-1,5</t>
  </si>
  <si>
    <t>Лоток лестничный 100x200x3000-1,5 мм EKF</t>
  </si>
  <si>
    <t>LT100200-1,5-HDZ</t>
  </si>
  <si>
    <t>Лоток лестничный 100x200x3000-1,5 мм, HDZ EKF</t>
  </si>
  <si>
    <t>LT100200x6-1,2</t>
  </si>
  <si>
    <t>Лоток лестничный 100x200x6000-1,2 мм EKF</t>
  </si>
  <si>
    <t>LT100200x6-1,2-HDZ</t>
  </si>
  <si>
    <t>Лоток лестничный 100x200x6000-1,2 мм HDZ EKF</t>
  </si>
  <si>
    <t>LT100200x6-1,5</t>
  </si>
  <si>
    <t>Лоток лестничный 100x200x6000-1,5 мм EKF</t>
  </si>
  <si>
    <t>LT100200x6-1,5-HDZ</t>
  </si>
  <si>
    <t>Лоток лестничный 100x200x6000-1,5 мм HDZ EKF</t>
  </si>
  <si>
    <t>LT100300-1,2</t>
  </si>
  <si>
    <t>Лоток лестничный 100x300x3000-1,2 мм EKF</t>
  </si>
  <si>
    <t>LT100300-1,2-HDZ</t>
  </si>
  <si>
    <t>Лоток лестничный 100x300x3000-1,2 мм HDZ EKF</t>
  </si>
  <si>
    <t>LT100300-1,5</t>
  </si>
  <si>
    <t>Лоток лестничный 100x300x3000-1,5 мм EKF</t>
  </si>
  <si>
    <t>LT100300x6-1,2</t>
  </si>
  <si>
    <t>Лоток лестничный 100x300x6000-1,2 мм EKF</t>
  </si>
  <si>
    <t>LT100300x6-1,2-HDZ</t>
  </si>
  <si>
    <t>Лоток лестничный 100x300x6000-1,2 мм HDZ EKF</t>
  </si>
  <si>
    <t>LT100300x6-1,5</t>
  </si>
  <si>
    <t>Лоток лестничный 100x300x6000-1,5 мм EKF</t>
  </si>
  <si>
    <t>LT100300x6-1,5-HDZ</t>
  </si>
  <si>
    <t>Лоток лестничный 100x300x6000-1,5 мм HDZ EKF</t>
  </si>
  <si>
    <t>LT100400-1,2</t>
  </si>
  <si>
    <t>Лоток лестничный 100x400x3000-1,2 мм EKF</t>
  </si>
  <si>
    <t>LT100400-1,2-HDZ</t>
  </si>
  <si>
    <t>Лоток лестничный 100x400x3000-1,2 мм HDZ EKF</t>
  </si>
  <si>
    <t>LT100400-1,5</t>
  </si>
  <si>
    <t>Лоток лестничный 100x400x3000-1,5 мм EKF</t>
  </si>
  <si>
    <t>LT100400-1,5-HDZ</t>
  </si>
  <si>
    <t>Лоток лестничный 100x400x3000-1,5 мм, HDZ EKF</t>
  </si>
  <si>
    <t>LT100400x6-1,2</t>
  </si>
  <si>
    <t>Лоток лестничный 100x400x6000-1,2 мм EKF</t>
  </si>
  <si>
    <t>LT100400x6-1,2-HDZ</t>
  </si>
  <si>
    <t>Лоток лестничный 100x400x6000-1,2 мм HDZ EKF</t>
  </si>
  <si>
    <t>LT100400x6-1,5</t>
  </si>
  <si>
    <t>Лоток лестничный 100x400x6000-1,5 мм EKF</t>
  </si>
  <si>
    <t>LT100400x6-1,5-HDZ</t>
  </si>
  <si>
    <t>Лоток лестничный 100x400x6000-1,5 мм HDZ EKF</t>
  </si>
  <si>
    <t>LT100500-1,2</t>
  </si>
  <si>
    <t>Лоток лестничный 100x500x3000-1,2 мм EKF</t>
  </si>
  <si>
    <t>LT100500-1,2-HDZ</t>
  </si>
  <si>
    <t>Лоток лестничный 100x500x3000-1,2 мм HDZ EKF</t>
  </si>
  <si>
    <t>LT100500-1,5</t>
  </si>
  <si>
    <t>Лоток лестничный 100x500x3000-1,5 мм EKF</t>
  </si>
  <si>
    <t>LT100500-1,5-HDZ</t>
  </si>
  <si>
    <t>Лоток лестничный 100x500x3000-1,5 мм, HDZ EKF</t>
  </si>
  <si>
    <t>LT100500x6-1,2</t>
  </si>
  <si>
    <t>Лоток лестничный 100x500x6000-1,2 мм EKF</t>
  </si>
  <si>
    <t>LT100500x6-1,5</t>
  </si>
  <si>
    <t>Лоток лестничный 100x500x6000-1,5 мм EKF</t>
  </si>
  <si>
    <t>LT100500x6-1,5-HDZ</t>
  </si>
  <si>
    <t>Лоток лестничный 100x500x6000-1,5 мм HDZ EKF</t>
  </si>
  <si>
    <t>LT100600-1,2</t>
  </si>
  <si>
    <t>Лоток лестничный 100x600x3000-1,2 мм EKF</t>
  </si>
  <si>
    <t>LT100600-1,2-HDZ</t>
  </si>
  <si>
    <t>Лоток лестничный 100x600x3000-1,2 мм HDZ EKF</t>
  </si>
  <si>
    <t>LT100600-1,5</t>
  </si>
  <si>
    <t>Лоток лестничный 100x600x3000-1,5 мм EKF</t>
  </si>
  <si>
    <t>LT100600-1,5-HDZ</t>
  </si>
  <si>
    <t>Лоток лестничный 100x600x3000-1,5 мм, HDZ EKF</t>
  </si>
  <si>
    <t>LT100600x6-1,2</t>
  </si>
  <si>
    <t>Лоток лестничный 100x600x6000-1,2 мм EKF</t>
  </si>
  <si>
    <t>LT100600x6-1,2-HDZ</t>
  </si>
  <si>
    <t>Лоток лестничный 100x600x6000-1,2 мм HDZ EKF</t>
  </si>
  <si>
    <t>LT100600x6-1,5</t>
  </si>
  <si>
    <t>Лоток лестничный 100x600x6000-1,5 мм EKF</t>
  </si>
  <si>
    <t>LT100600x6-1,5-HDZ</t>
  </si>
  <si>
    <t>Лоток лестничный 100x600x6000-1,5 мм HDZ EKF</t>
  </si>
  <si>
    <t>LT50200-1,2</t>
  </si>
  <si>
    <t>Лоток лестничный 50x200x3000-1,2 мм EKF</t>
  </si>
  <si>
    <t>LT50200-1,2-HDZ</t>
  </si>
  <si>
    <t>Лоток лестничный 50x200x3000-1,2 мм, HDZ EKF</t>
  </si>
  <si>
    <t>LT50200-1,5</t>
  </si>
  <si>
    <t>Лоток лестничный 50x200x3000-1,5 мм EKF</t>
  </si>
  <si>
    <t>LT50200-1,5-HDZ</t>
  </si>
  <si>
    <t>Лоток лестничный 50x200x3000-1,5 мм HDZ EKF</t>
  </si>
  <si>
    <t>LT50200x6-1,2</t>
  </si>
  <si>
    <t>Лоток лестничный 50x200x6000-1,2 мм EKF</t>
  </si>
  <si>
    <t>LT50200x6-1,5</t>
  </si>
  <si>
    <t>Лоток лестничный 50x200x6000-1,5 мм EKF</t>
  </si>
  <si>
    <t>LT50200x6-1,5-HDZ</t>
  </si>
  <si>
    <t>Лоток лестничный 50x200x6000-1,5 мм HDZ EKF</t>
  </si>
  <si>
    <t>LT50300-1,2</t>
  </si>
  <si>
    <t>Лоток лестничный 50x300x3000-1,2 мм EKF</t>
  </si>
  <si>
    <t>LT50300-1,2-HDZ</t>
  </si>
  <si>
    <t>Лоток лестничный 50x300x3000-1,2 мм, HDZ EKF</t>
  </si>
  <si>
    <t>LT50300-1,5</t>
  </si>
  <si>
    <t>Лоток лестничный 50x300x3000-1,5 мм EKF</t>
  </si>
  <si>
    <t>LT50300-1,5-HDZ</t>
  </si>
  <si>
    <t>Лоток лестничный 50x300x3000-1,5 мм HDZ EKF</t>
  </si>
  <si>
    <t>LT50300x6-1,2</t>
  </si>
  <si>
    <t>Лоток лестничный 50x300x6000-1,2 мм EKF</t>
  </si>
  <si>
    <t>LT50300x6-1,5</t>
  </si>
  <si>
    <t>Лоток лестничный 50x300x6000-1,5 мм EKF</t>
  </si>
  <si>
    <t>LT50300x6-1,5-HDZ</t>
  </si>
  <si>
    <t>Лоток лестничный 50x300x6000-1,5 мм HDZ EKF</t>
  </si>
  <si>
    <t>LT50400-1,2</t>
  </si>
  <si>
    <t>Лоток лестничный 50x400x3000-1,2 мм EKF</t>
  </si>
  <si>
    <t>LT50400-1,2-HDZ</t>
  </si>
  <si>
    <t>Лоток лестничный 50x400x3000-1,2 мм, HDZ EKF</t>
  </si>
  <si>
    <t>LT50400-1,5</t>
  </si>
  <si>
    <t>Лоток лестничный 50x400x3000-1,5 мм EKF</t>
  </si>
  <si>
    <t>LT50400-1,5-HDZ</t>
  </si>
  <si>
    <t>Лоток лестничный 50x400x3000-1,5 мм HDZ EKF</t>
  </si>
  <si>
    <t>LT50400x6-1,2</t>
  </si>
  <si>
    <t>Лоток лестничный 50x400x6000-1,2 мм EKF</t>
  </si>
  <si>
    <t>LT50400x6-1,5</t>
  </si>
  <si>
    <t>Лоток лестничный 50x400x6000-1,5 мм EKF</t>
  </si>
  <si>
    <t>LT50400x6-1,5-HDZ</t>
  </si>
  <si>
    <t>Лоток лестничный 50x400x6000-1,5 мм HDZ EKF</t>
  </si>
  <si>
    <t>LT50500-1,2</t>
  </si>
  <si>
    <t>Лоток лестничный 50x500x3000-1,2 мм EKF</t>
  </si>
  <si>
    <t>LT50500-1,2-HDZ</t>
  </si>
  <si>
    <t>Лоток лестничный 50x500x3000-1,2 мм, HDZ EKF</t>
  </si>
  <si>
    <t>LT50500-1,5</t>
  </si>
  <si>
    <t>Лоток лестничный 50x500x3000-1,5 мм EKF</t>
  </si>
  <si>
    <t>LT50500-1,5-HDZ</t>
  </si>
  <si>
    <t>Лоток лестничный 50x500x3000-1,5 мм HDZ EKF</t>
  </si>
  <si>
    <t>LT50500x6-1,2</t>
  </si>
  <si>
    <t>Лоток лестничный 50x500x6000-1,2 мм EKF</t>
  </si>
  <si>
    <t>LT50500x6-1,5</t>
  </si>
  <si>
    <t>Лоток лестничный 50x500x6000-1,5 мм EKF</t>
  </si>
  <si>
    <t>LT50500x6-1,5-HDZ</t>
  </si>
  <si>
    <t>Лоток лестничный 50x500x6000-1,5 мм HDZ EKF</t>
  </si>
  <si>
    <t>LT50600-1,2</t>
  </si>
  <si>
    <t>Лоток лестничный 50x600x3000-1,2 мм EKF</t>
  </si>
  <si>
    <t>LT50600-1,2-HDZ</t>
  </si>
  <si>
    <t>Лоток лестничный 50x600x3000-1,2 мм, HDZ EKF</t>
  </si>
  <si>
    <t>LT50600-1,5</t>
  </si>
  <si>
    <t>Лоток лестничный 50x600x3000-1,5 мм EKF</t>
  </si>
  <si>
    <t>LT50600-1,5-HDZ</t>
  </si>
  <si>
    <t>Лоток лестничный 50x600x3000-1,5 мм HDZ EKF</t>
  </si>
  <si>
    <t>LT50600x6-1,2</t>
  </si>
  <si>
    <t>Лоток лестничный 50x600x6000-1,2 мм EKF</t>
  </si>
  <si>
    <t>LT50600x6-1,5</t>
  </si>
  <si>
    <t>Лоток лестничный 50x600x6000-1,5 мм EKF</t>
  </si>
  <si>
    <t>LT50600x6-1,5-HDZ</t>
  </si>
  <si>
    <t>Лоток лестничный 50x600x6000-1,5 мм HDZ EKF</t>
  </si>
  <si>
    <t>LT80200-1,2</t>
  </si>
  <si>
    <t>Лоток лестничный 80x200x3000-1,2 мм EKF</t>
  </si>
  <si>
    <t>LT80200-1,2-HDZ</t>
  </si>
  <si>
    <t>Лоток лестничный 80x200x3000-1,2 мм, HDZ EKF</t>
  </si>
  <si>
    <t>LT80200-1,5</t>
  </si>
  <si>
    <t>Лоток лестничный 80x200x3000-1,5 мм EKF</t>
  </si>
  <si>
    <t>LT80200-1,5-HDZ</t>
  </si>
  <si>
    <t>Лоток лестничный 80x200x3000-1,5 мм HDZ EKF</t>
  </si>
  <si>
    <t>LT80200x6-1,2</t>
  </si>
  <si>
    <t>Лоток лестничный 80x200x6000-1,2 мм EKF</t>
  </si>
  <si>
    <t>LT80200x6-1,5</t>
  </si>
  <si>
    <t>Лоток лестничный 80x200x6000-1,5 мм EKF</t>
  </si>
  <si>
    <t>LT80200x6-1,5-HDZ</t>
  </si>
  <si>
    <t>Лоток лестничный 80x200x6000-1,5 мм HDZ EKF</t>
  </si>
  <si>
    <t>LT80300-1,2</t>
  </si>
  <si>
    <t>Лоток лестничный 80x300x3000-1,2 мм EKF</t>
  </si>
  <si>
    <t>LT80300-1,5</t>
  </si>
  <si>
    <t>Лоток лестничный 80x300x3000-1,5 мм EKF</t>
  </si>
  <si>
    <t>LT80300-1,5-HDZ</t>
  </si>
  <si>
    <t>Лоток лестничный 80x300x3000-1,5 мм HDZ EKF</t>
  </si>
  <si>
    <t>LT80300x6-1,2</t>
  </si>
  <si>
    <t>Лоток лестничный 80x300x6000-1,2 мм EKF</t>
  </si>
  <si>
    <t>LT80300x6-1,5</t>
  </si>
  <si>
    <t>Лоток лестничный 80x300x6000-1,5 мм EKF</t>
  </si>
  <si>
    <t>LT80300x6-1,5-HDZ</t>
  </si>
  <si>
    <t>Лоток лестничный 80x300x6000-1,5 мм HDZ EKF</t>
  </si>
  <si>
    <t>LT80400-1,2</t>
  </si>
  <si>
    <t>Лоток лестничный 80x400x3000-1,2 мм EKF</t>
  </si>
  <si>
    <t>LT80400-1,2-HDZ</t>
  </si>
  <si>
    <t>Лоток лестничный 80x400x3000-1,2 мм, HDZ EKF</t>
  </si>
  <si>
    <t>LT80400-1,5</t>
  </si>
  <si>
    <t>Лоток лестничный 80x400x3000-1,5 мм EKF</t>
  </si>
  <si>
    <t>LT80400-1,5-HDZ</t>
  </si>
  <si>
    <t>Лоток лестничный 80x400x3000-1,5 мм HDZ EKF</t>
  </si>
  <si>
    <t>LT80400x6-1,2</t>
  </si>
  <si>
    <t>Лоток лестничный 80x400x6000-1,2 мм EKF</t>
  </si>
  <si>
    <t>LT80400x6-1,5</t>
  </si>
  <si>
    <t>Лоток лестничный 80x400x6000-1,5 мм EKF</t>
  </si>
  <si>
    <t>LT80400x6-1,5-HDZ</t>
  </si>
  <si>
    <t>Лоток лестничный 80x400x6000-1,5 мм HDZ EKF</t>
  </si>
  <si>
    <t>LT80500-1,2</t>
  </si>
  <si>
    <t>Лоток лестничный 80x500x3000-1,2 мм EKF</t>
  </si>
  <si>
    <t>LT80500-1,2-HDZ</t>
  </si>
  <si>
    <t>Лоток лестничный 80x500x3000-1,2 мм, HDZ EKF</t>
  </si>
  <si>
    <t>LT80500-1,5</t>
  </si>
  <si>
    <t>Лоток лестничный 80x500x3000-1,5 мм EKF</t>
  </si>
  <si>
    <t>LT80500-1,5-HDZ</t>
  </si>
  <si>
    <t>Лоток лестничный 80x500x3000-1,5 мм HDZ EKF</t>
  </si>
  <si>
    <t>LT80500x6-1,2</t>
  </si>
  <si>
    <t>Лоток лестничный 80x500x6000-1,2 мм EKF</t>
  </si>
  <si>
    <t>LT80500x6-1,5</t>
  </si>
  <si>
    <t>Лоток лестничный 80x500x6000-1,5 мм EKF</t>
  </si>
  <si>
    <t>LT80500x6-1,5-HDZ</t>
  </si>
  <si>
    <t>Лоток лестничный 80x500x6000-1,5 мм HDZ EKF</t>
  </si>
  <si>
    <t>LT80600-1,2</t>
  </si>
  <si>
    <t>Лоток лестничный 80x600x3000-1,2 мм EKF</t>
  </si>
  <si>
    <t>LT80600-1,2-HDZ</t>
  </si>
  <si>
    <t>Лоток лестничный 80x600x3000-1,2 мм, HDZ EKF</t>
  </si>
  <si>
    <t>LT80600-1,5</t>
  </si>
  <si>
    <t>Лоток лестничный 80x600x3000-1,5 мм EKF</t>
  </si>
  <si>
    <t>LT80600-1,5-HDZ</t>
  </si>
  <si>
    <t>Лоток лестничный 80x600x3000-1,5 мм HDZ EKF</t>
  </si>
  <si>
    <t>LT80600x6-1,2</t>
  </si>
  <si>
    <t>Лоток лестничный 80x600x6000-1,2 мм EKF</t>
  </si>
  <si>
    <t>LT80600x6-1,5</t>
  </si>
  <si>
    <t>Лоток лестничный 80x600x6000-1,5 мм EKF</t>
  </si>
  <si>
    <t>LT80600x6-1,5-HDZ</t>
  </si>
  <si>
    <t>Лоток лестничный 80x600x6000-1,5 мм HDZ EKF</t>
  </si>
  <si>
    <t>vd200-1-HDZ</t>
  </si>
  <si>
    <t>Вставка донная осн. 200 мм (1 мм) HDZ EKF</t>
  </si>
  <si>
    <t>vd500-1-HDZ</t>
  </si>
  <si>
    <t>Вставка донная осн. 500 мм (1 мм) HDZ EKF</t>
  </si>
  <si>
    <t>vd200-1</t>
  </si>
  <si>
    <t>Вставка донная основание 200 мм (толщина 1 мм) EKF</t>
  </si>
  <si>
    <t>vd200-1-INOX</t>
  </si>
  <si>
    <t>Вставка донная основание 200 мм (толщина 1 мм) INOX EKF</t>
  </si>
  <si>
    <t>vd300-1</t>
  </si>
  <si>
    <t>Вставка донная основание 300 мм (толщина 1 мм) EKF</t>
  </si>
  <si>
    <t>vd300-1-HDZ</t>
  </si>
  <si>
    <t>Вставка донная основание 300 мм (толщина 1 мм) HDZ EKF</t>
  </si>
  <si>
    <t>vd300-1-INOX</t>
  </si>
  <si>
    <t>Вставка донная основание 300 мм (толщина 1 мм) INOX EKF</t>
  </si>
  <si>
    <t>vd400-1</t>
  </si>
  <si>
    <t>Вставка донная основание 400 мм (толщина 1 мм) EKF</t>
  </si>
  <si>
    <t>vd400-1-HDZ</t>
  </si>
  <si>
    <t>Вставка донная основание 400 мм (толщина 1 мм) HDZ EKF</t>
  </si>
  <si>
    <t>vd400-1-INOX</t>
  </si>
  <si>
    <t>Вставка донная основание 400 мм (толщина 1 мм) INOX EKF</t>
  </si>
  <si>
    <t>vd500-1</t>
  </si>
  <si>
    <t>Вставка донная основание 500 мм (толщина 1 мм) EKF</t>
  </si>
  <si>
    <t>vd500-1-INOX</t>
  </si>
  <si>
    <t>Вставка донная основание 500 мм (толщина 1 мм) INOX EKF</t>
  </si>
  <si>
    <t>vd600-1</t>
  </si>
  <si>
    <t>Вставка донная основание 600 мм (толщина 1 мм) EKF</t>
  </si>
  <si>
    <t>vd600-1-HDZ</t>
  </si>
  <si>
    <t>Вставка донная основание 600 мм (толщина 1 мм) HDZ EKF</t>
  </si>
  <si>
    <t>vd600-1-INOX</t>
  </si>
  <si>
    <t>Вставка донная основание 600 мм (толщина 1 мм) INOX EKF</t>
  </si>
  <si>
    <t>shlt1002</t>
  </si>
  <si>
    <t>Комплект шарн. соед. лестн. h=100 мм (2 мм) EKF</t>
  </si>
  <si>
    <t>shlt1002-HDZ</t>
  </si>
  <si>
    <t>Комплект шарн. соед. лестн. h=100 мм (2 мм) HDZ EKF</t>
  </si>
  <si>
    <t>shlt502</t>
  </si>
  <si>
    <t>Комплект шарн. соед. лестн. h=50 мм (2 мм) EKF</t>
  </si>
  <si>
    <t>shlt502-HDZ</t>
  </si>
  <si>
    <t>Комплект шарн. соед. лестн. h=50 мм (2 мм) HDZ EKF</t>
  </si>
  <si>
    <t>shlt802</t>
  </si>
  <si>
    <t>Комплект шарн. соед. лестн. h=80 мм (2 мм) EKF</t>
  </si>
  <si>
    <t>shlt802-HDZ</t>
  </si>
  <si>
    <t>Комплект шарн. соед. лестн. h=80 мм (2 мм) HDZ EKF</t>
  </si>
  <si>
    <t>kxlt100</t>
  </si>
  <si>
    <t>Крышка на крестообразный ответвитель лестничный 100 мм EKF</t>
  </si>
  <si>
    <t>kxlt100-HDZ</t>
  </si>
  <si>
    <t>Крышка на крестообразный ответвитель лестничный 100 мм HDZ EKF</t>
  </si>
  <si>
    <t>kxlt200</t>
  </si>
  <si>
    <t>Крышка на крестообразный ответвитель лестничный 200 мм EKF</t>
  </si>
  <si>
    <t>kxlt200-HDZ</t>
  </si>
  <si>
    <t>Крышка на крестообразный ответвитель лестничный 200 мм HDZ EKF</t>
  </si>
  <si>
    <t>kxlt300</t>
  </si>
  <si>
    <t>Крышка на крестообразный ответвитель лестничный 300 мм EKF</t>
  </si>
  <si>
    <t>kxlt300-HDZ</t>
  </si>
  <si>
    <t>Крышка на крестообразный ответвитель лестничный 300 мм HDZ EKF</t>
  </si>
  <si>
    <t>kxlt400</t>
  </si>
  <si>
    <t>Крышка на крестообразный ответвитель лестничный 400 мм EKF</t>
  </si>
  <si>
    <t>kxlt400-HDZ</t>
  </si>
  <si>
    <t>Крышка на крестообразный ответвитель лестничный 400 мм HDZ EKF</t>
  </si>
  <si>
    <t>kxlt500</t>
  </si>
  <si>
    <t>Крышка на крестообразный ответвитель лестничный 500 мм EKF</t>
  </si>
  <si>
    <t>kxlt500-HDZ</t>
  </si>
  <si>
    <t>Крышка на крестообразный ответвитель лестничный 500 мм HDZ EKF</t>
  </si>
  <si>
    <t>kxlt600</t>
  </si>
  <si>
    <t>Крышка на крестообразный ответвитель лестничный 600 мм EKF</t>
  </si>
  <si>
    <t>kxlt600-HDZ</t>
  </si>
  <si>
    <t>Крышка на крестообразный ответвитель лестничный 600 мм HDZ EKF</t>
  </si>
  <si>
    <t>ktlt100-HDZ</t>
  </si>
  <si>
    <t>Крышка на Т-образный ответвитель лестничный 100 мм HDZ EKF</t>
  </si>
  <si>
    <t>ktlt200</t>
  </si>
  <si>
    <t>Крышка на Т-образный ответвитель лестничный 200 мм EKF</t>
  </si>
  <si>
    <t>ktlt200-HDZ</t>
  </si>
  <si>
    <t>Крышка на Т-образный ответвитель лестничный 200 мм HDZ EKF</t>
  </si>
  <si>
    <t>ktlt300</t>
  </si>
  <si>
    <t>Крышка на Т-образный ответвитель лестничный 300 мм EKF</t>
  </si>
  <si>
    <t>ktlt300-HDZ</t>
  </si>
  <si>
    <t>Крышка на Т-образный ответвитель лестничный 300 мм HDZ EKF</t>
  </si>
  <si>
    <t>ktlt400</t>
  </si>
  <si>
    <t>Крышка на Т-образный ответвитель лестничный 400 мм EKF</t>
  </si>
  <si>
    <t>ktlt400-HDZ</t>
  </si>
  <si>
    <t>Крышка на Т-образный ответвитель лестничный 400 мм HDZ EKF</t>
  </si>
  <si>
    <t>ktlt500</t>
  </si>
  <si>
    <t>Крышка на Т-образный ответвитель лестничный 500 мм EKF</t>
  </si>
  <si>
    <t>ktlt500-HDZ</t>
  </si>
  <si>
    <t>Крышка на Т-образный ответвитель лестничный 500 мм HDZ EKF</t>
  </si>
  <si>
    <t>ktlt600</t>
  </si>
  <si>
    <t>Крышка на Т-образный ответвитель лестничный 600 мм EKF</t>
  </si>
  <si>
    <t>ktlt600-HDZ</t>
  </si>
  <si>
    <t>Крышка на Т-образный ответвитель лестничный 600 мм HDZ EKF</t>
  </si>
  <si>
    <t>kglt45200</t>
  </si>
  <si>
    <t>Крышка на угол 45 град. гориз. лестн. 200 мм EKF</t>
  </si>
  <si>
    <t>kglt45100-HDZ</t>
  </si>
  <si>
    <t>Крышка на угол 45 град. горизонтальный для лестничнго лотка 100 мм HDZ EKF</t>
  </si>
  <si>
    <t>kglt45200-HDZ</t>
  </si>
  <si>
    <t>Крышка на угол 45 град. горизонтальный для лестничнго лотка 200 мм HDZ EKF</t>
  </si>
  <si>
    <t>kglt45300</t>
  </si>
  <si>
    <t>Крышка на угол 45 град. горизонтальный для лестничнго лотка 300 мм EKF</t>
  </si>
  <si>
    <t>kglt45300-HDZ</t>
  </si>
  <si>
    <t>Крышка на угол 45 град. горизонтальный для лестничнго лотка 300 мм HDZ EKF</t>
  </si>
  <si>
    <t>kglt45400</t>
  </si>
  <si>
    <t>Крышка на угол 45 град. горизонтальный для лестничнго лотка 400 мм EKF</t>
  </si>
  <si>
    <t>kglt45400-HDZ</t>
  </si>
  <si>
    <t>Крышка на угол 45 град. горизонтальный для лестничнго лотка 400 мм HDZ EKF</t>
  </si>
  <si>
    <t>kglt45500</t>
  </si>
  <si>
    <t>Крышка на угол 45 град. горизонтальный для лестничнго лотка 500 мм EKF</t>
  </si>
  <si>
    <t>kglt45500-HDZ</t>
  </si>
  <si>
    <t>Крышка на угол 45 град. горизонтальный для лестничнго лотка 500 мм HDZ EKF</t>
  </si>
  <si>
    <t>kglt45600</t>
  </si>
  <si>
    <t>Крышка на угол 45 град. горизонтальный для лестничнго лотка 600 мм EKF</t>
  </si>
  <si>
    <t>kglt45600-HDZ</t>
  </si>
  <si>
    <t>Крышка на угол 45 град. горизонтальный для лестничнго лотка 600 мм HDZ EKF</t>
  </si>
  <si>
    <t>kglt90100</t>
  </si>
  <si>
    <t>Крышка на угол 90 град. гориз. лестн. 100мм EKF</t>
  </si>
  <si>
    <t>kglt90400</t>
  </si>
  <si>
    <t>Крышка на угол 90 град. гориз. лестн. 400 мм EKF</t>
  </si>
  <si>
    <t>kglt90600</t>
  </si>
  <si>
    <t>Крышка на угол 90 град. гориз. лестн. 600 мм EKF</t>
  </si>
  <si>
    <t>kglt90100-HDZ</t>
  </si>
  <si>
    <t>Крышка на угол 90 град. горизонтальный для лестничнго лотка 100 мм HDZ EKF</t>
  </si>
  <si>
    <t>kglt90200</t>
  </si>
  <si>
    <t>Крышка на угол 90 град. горизонтальный для лестничнго лотка 200 мм EKF</t>
  </si>
  <si>
    <t>kglt90200-HDZ</t>
  </si>
  <si>
    <t>Крышка на угол 90 град. горизонтальный для лестничнго лотка 200 мм HDZ EKF</t>
  </si>
  <si>
    <t>kglt90300</t>
  </si>
  <si>
    <t>Крышка на угол 90 град. горизонтальный для лестничнго лотка 300 мм EKF</t>
  </si>
  <si>
    <t>kglt90300-HDZ</t>
  </si>
  <si>
    <t>Крышка на угол 90 град. горизонтальный для лестничнго лотка 300 мм HDZ EKF</t>
  </si>
  <si>
    <t>kglt90400-HDZ</t>
  </si>
  <si>
    <t>Крышка на угол 90 град. горизонтальный для лестничнго лотка 400 мм HDZ EKF</t>
  </si>
  <si>
    <t>kglt90500</t>
  </si>
  <si>
    <t>Крышка на угол 90 град. горизонтальный для лестничнго лотка 500 мм EKF</t>
  </si>
  <si>
    <t>kglt90500-HDZ</t>
  </si>
  <si>
    <t>Крышка на угол 90 град. горизонтальный для лестничнго лотка 500 мм HDZ EKF</t>
  </si>
  <si>
    <t>kglt90600-HDZ</t>
  </si>
  <si>
    <t>Крышка на угол 90 град. горизонтальный для лестничнго лотка 600 мм HDZ EKF</t>
  </si>
  <si>
    <t>tlt100200</t>
  </si>
  <si>
    <t>Ответвитель T-образ. лестн. 100x200 мм EKF</t>
  </si>
  <si>
    <t>tlt100400</t>
  </si>
  <si>
    <t>Ответвитель T-образ. лестн. 100x400 мм EKF</t>
  </si>
  <si>
    <t>tlt50100</t>
  </si>
  <si>
    <t>Ответвитель T-образ. лестничный 50x100мм EKF</t>
  </si>
  <si>
    <t>tlt100200-HDZ</t>
  </si>
  <si>
    <t>Ответвитель T-образный для лестничного лотка 100x200 мм HDZ EKF</t>
  </si>
  <si>
    <t>tlt100300</t>
  </si>
  <si>
    <t>Ответвитель T-образный для лестничного лотка 100x300 мм EKF</t>
  </si>
  <si>
    <t>tlt100300-HDZ</t>
  </si>
  <si>
    <t>Ответвитель T-образный для лестничного лотка 100x300 мм HDZ EKF</t>
  </si>
  <si>
    <t>tlt100400-HDZ</t>
  </si>
  <si>
    <t>Ответвитель T-образный для лестничного лотка 100x400 мм HDZ EKF</t>
  </si>
  <si>
    <t>tlt100500</t>
  </si>
  <si>
    <t>Ответвитель T-образный для лестничного лотка 100x500 мм EKF</t>
  </si>
  <si>
    <t>tlt100500-HDZ</t>
  </si>
  <si>
    <t>Ответвитель T-образный для лестничного лотка 100x500 мм HDZ EKF</t>
  </si>
  <si>
    <t>tlt100600</t>
  </si>
  <si>
    <t>Ответвитель T-образный для лестничного лотка 100x600 мм EKF</t>
  </si>
  <si>
    <t>tlt100600-HDZ</t>
  </si>
  <si>
    <t>Ответвитель T-образный для лестничного лотка 100x600 мм HDZ EKF</t>
  </si>
  <si>
    <t>tlt50200</t>
  </si>
  <si>
    <t>Ответвитель T-образный для лестничного лотка 50x200 мм EKF</t>
  </si>
  <si>
    <t>tlt50200-HDZ</t>
  </si>
  <si>
    <t>Ответвитель T-образный для лестничного лотка 50x200 мм HDZ EKF</t>
  </si>
  <si>
    <t>tlt50300</t>
  </si>
  <si>
    <t>Ответвитель T-образный для лестничного лотка 50x300 мм EKF</t>
  </si>
  <si>
    <t>tlt50300-HDZ</t>
  </si>
  <si>
    <t>Ответвитель T-образный для лестничного лотка 50x300 мм HDZ EKF</t>
  </si>
  <si>
    <t>tlt50400</t>
  </si>
  <si>
    <t>Ответвитель T-образный для лестничного лотка 50x400 мм EKF</t>
  </si>
  <si>
    <t>tlt50400-HDZ</t>
  </si>
  <si>
    <t>Ответвитель T-образный для лестничного лотка 50x400 мм HDZ EKF</t>
  </si>
  <si>
    <t>tlt50500</t>
  </si>
  <si>
    <t>Ответвитель T-образный для лестничного лотка 50x500 мм EKF</t>
  </si>
  <si>
    <t>tlt50500-HDZ</t>
  </si>
  <si>
    <t>Ответвитель T-образный для лестничного лотка 50x500 мм HDZ EKF</t>
  </si>
  <si>
    <t>tlt50600</t>
  </si>
  <si>
    <t>Ответвитель T-образный для лестничного лотка 50x600 мм EKF</t>
  </si>
  <si>
    <t>tlt50600-HDZ</t>
  </si>
  <si>
    <t>Ответвитель T-образный для лестничного лотка 50x600 мм HDZ EKF</t>
  </si>
  <si>
    <t>tlt80200</t>
  </si>
  <si>
    <t>Ответвитель T-образный для лестничного лотка 80x200 мм EKF</t>
  </si>
  <si>
    <t>tlt80200-HDZ</t>
  </si>
  <si>
    <t>Ответвитель T-образный для лестничного лотка 80x200 мм HDZ EKF</t>
  </si>
  <si>
    <t>tlt80300</t>
  </si>
  <si>
    <t>Ответвитель T-образный для лестничного лотка 80x300 мм EKF</t>
  </si>
  <si>
    <t>tlt80300-HDZ</t>
  </si>
  <si>
    <t>Ответвитель T-образный для лестничного лотка 80x300 мм HDZ EKF</t>
  </si>
  <si>
    <t>tlt80400</t>
  </si>
  <si>
    <t>Ответвитель T-образный для лестничного лотка 80x400 мм EKF</t>
  </si>
  <si>
    <t>tlt80400-HDZ</t>
  </si>
  <si>
    <t>Ответвитель T-образный для лестничного лотка 80x400 мм HDZ EKF</t>
  </si>
  <si>
    <t>tlt80500</t>
  </si>
  <si>
    <t>Ответвитель T-образный для лестничного лотка 80x500 мм EKF</t>
  </si>
  <si>
    <t>tlt80500-HDZ</t>
  </si>
  <si>
    <t>Ответвитель T-образный для лестничного лотка 80x500 мм HDZ EKF</t>
  </si>
  <si>
    <t>tlt80600</t>
  </si>
  <si>
    <t>Ответвитель T-образный для лестничного лотка 80x600 мм EKF</t>
  </si>
  <si>
    <t>tlt80600-HDZ</t>
  </si>
  <si>
    <t>Ответвитель T-образный для лестничного лотка 80x600 мм HDZ EKF</t>
  </si>
  <si>
    <t>xlt100100-HDZ</t>
  </si>
  <si>
    <t>Ответвитель крестообразный для лестничного лотка 100x100 мм HDZ EKF</t>
  </si>
  <si>
    <t>xlt100200</t>
  </si>
  <si>
    <t>Ответвитель крестообразный для лестничного лотка 100x200 мм EKF</t>
  </si>
  <si>
    <t>xlt100200-HDZ</t>
  </si>
  <si>
    <t>Ответвитель крестообразный для лестничного лотка 100x200 мм HDZ EKF</t>
  </si>
  <si>
    <t>xlt100300</t>
  </si>
  <si>
    <t>Ответвитель крестообразный для лестничного лотка 100x300 мм EKF</t>
  </si>
  <si>
    <t>xlt100300-HDZ</t>
  </si>
  <si>
    <t>Ответвитель крестообразный для лестничного лотка 100x300 мм HDZ EKF</t>
  </si>
  <si>
    <t>xlt100400</t>
  </si>
  <si>
    <t>Ответвитель крестообразный для лестничного лотка 100x400 мм EKF</t>
  </si>
  <si>
    <t>xlt100400-HDZ</t>
  </si>
  <si>
    <t>Ответвитель крестообразный для лестничного лотка 100x400 мм HDZ EKF</t>
  </si>
  <si>
    <t>xlt100500</t>
  </si>
  <si>
    <t>Ответвитель крестообразный для лестничного лотка 100x500 мм EKF</t>
  </si>
  <si>
    <t>xlt100500-HDZ</t>
  </si>
  <si>
    <t>Ответвитель крестообразный для лестничного лотка 100x500 мм HDZ EKF</t>
  </si>
  <si>
    <t>xlt100600</t>
  </si>
  <si>
    <t>Ответвитель крестообразный для лестничного лотка 100x600 мм EKF</t>
  </si>
  <si>
    <t>xlt100600-HDZ</t>
  </si>
  <si>
    <t>Ответвитель крестообразный для лестничного лотка 100x600 мм HDZ EKF</t>
  </si>
  <si>
    <t>xlt50200</t>
  </si>
  <si>
    <t>Ответвитель крестообразный для лестничного лотка 50x200 мм EKF</t>
  </si>
  <si>
    <t>xlt50200-HDZ</t>
  </si>
  <si>
    <t>Ответвитель крестообразный для лестничного лотка 50x200 мм HDZ EKF</t>
  </si>
  <si>
    <t>xlt50300</t>
  </si>
  <si>
    <t>Ответвитель крестообразный для лестничного лотка 50x300 мм EKF</t>
  </si>
  <si>
    <t>xlt50300-HDZ</t>
  </si>
  <si>
    <t>Ответвитель крестообразный для лестничного лотка 50x300 мм HDZ EKF</t>
  </si>
  <si>
    <t>xlt50400</t>
  </si>
  <si>
    <t>Ответвитель крестообразный для лестничного лотка 50x400 мм EKF</t>
  </si>
  <si>
    <t>xlt50400-HDZ</t>
  </si>
  <si>
    <t>Ответвитель крестообразный для лестничного лотка 50x400 мм HDZ EKF</t>
  </si>
  <si>
    <t>xlt50500</t>
  </si>
  <si>
    <t>Ответвитель крестообразный для лестничного лотка 50x500 мм EKF</t>
  </si>
  <si>
    <t>xlt50500-HDZ</t>
  </si>
  <si>
    <t>Ответвитель крестообразный для лестничного лотка 50x500 мм HDZ EKF</t>
  </si>
  <si>
    <t>xlt50600</t>
  </si>
  <si>
    <t>Ответвитель крестообразный для лестничного лотка 50x600 мм EKF</t>
  </si>
  <si>
    <t>xlt50600-HDZ</t>
  </si>
  <si>
    <t>Ответвитель крестообразный для лестничного лотка 50x600 мм HDZ EKF</t>
  </si>
  <si>
    <t>xlt80200</t>
  </si>
  <si>
    <t>Ответвитель крестообразный для лестничного лотка 80x200 мм EKF</t>
  </si>
  <si>
    <t>xlt80200-HDZ</t>
  </si>
  <si>
    <t>Ответвитель крестообразный для лестничного лотка 80x200 мм HDZ EKF</t>
  </si>
  <si>
    <t>xlt80300</t>
  </si>
  <si>
    <t>Ответвитель крестообразный для лестничного лотка 80x300 мм EKF</t>
  </si>
  <si>
    <t>xlt80300-HDZ</t>
  </si>
  <si>
    <t>Ответвитель крестообразный для лестничного лотка 80x300 мм HDZ EKF</t>
  </si>
  <si>
    <t>xlt80400</t>
  </si>
  <si>
    <t>Ответвитель крестообразный для лестничного лотка 80x400 мм EKF</t>
  </si>
  <si>
    <t>xlt80400-HDZ</t>
  </si>
  <si>
    <t>Ответвитель крестообразный для лестничного лотка 80x400 мм HDZ EKF</t>
  </si>
  <si>
    <t>xlt80500</t>
  </si>
  <si>
    <t>Ответвитель крестообразный для лестничного лотка 80x500 мм EKF</t>
  </si>
  <si>
    <t>xlt80500-HDZ</t>
  </si>
  <si>
    <t>Ответвитель крестообразный для лестничного лотка 80x500 мм HDZ EKF</t>
  </si>
  <si>
    <t>xlt80600</t>
  </si>
  <si>
    <t>Ответвитель крестообразный для лестничного лотка 80x600 мм EKF</t>
  </si>
  <si>
    <t>xlt80600-HDZ</t>
  </si>
  <si>
    <t>Ответвитель крестообразный для лестничного лотка 80x600 мм HDZ EKF</t>
  </si>
  <si>
    <t>cylt10015</t>
  </si>
  <si>
    <t>Пластина соединительная для лестничного лотка h=100 мм (1,5 мм) EKF</t>
  </si>
  <si>
    <t>cylt10015-HDZ</t>
  </si>
  <si>
    <t>Пластина соединительная для лестничного лотка h=100 мм (1,5 мм) HDZ EKF</t>
  </si>
  <si>
    <t>cylt20015</t>
  </si>
  <si>
    <t>Пластина соединительная для лестничного лотка h=200 мм (1,5 мм) EKF</t>
  </si>
  <si>
    <t>cylt5015</t>
  </si>
  <si>
    <t>Пластина соединительная для лестничного лотка h=50 мм (1,5 мм) EKF</t>
  </si>
  <si>
    <t>cylt5015-HDZ</t>
  </si>
  <si>
    <t>Пластина соединительная для лестничного лотка h=50 мм (1,5 мм) HDZ EKF</t>
  </si>
  <si>
    <t>cylt8015</t>
  </si>
  <si>
    <t>Пластина соединительная для лестничного лотка h=80 мм (1,5 мм) EKF</t>
  </si>
  <si>
    <t>cylt8015-HDZ</t>
  </si>
  <si>
    <t>Пластина соединительная для лестничного лотка h=80 мм (1,5 мм) HDZ EKF</t>
  </si>
  <si>
    <t>prlt</t>
  </si>
  <si>
    <t>Прижим лестничного лотка (2 мм) EKF</t>
  </si>
  <si>
    <t>prlt-HDZ</t>
  </si>
  <si>
    <t>Прижим лестничного лотка (2 мм) HDZ EKF</t>
  </si>
  <si>
    <t>glt45100100-HDZ</t>
  </si>
  <si>
    <t>Угол 45 град. гориз. лестн. 100x100 мм HDZ EKF</t>
  </si>
  <si>
    <t>glt4580300</t>
  </si>
  <si>
    <t>Угол 45 град. гориз. лестн. 80x300 мм EKF</t>
  </si>
  <si>
    <t>glt45100200</t>
  </si>
  <si>
    <t>Угол 45 град. горизонтальный для лестничного лотка 100x200 мм EKF</t>
  </si>
  <si>
    <t>glt45100200-HDZ</t>
  </si>
  <si>
    <t>Угол 45 град. горизонтальный для лестничного лотка 100x200 мм HDZ EKF</t>
  </si>
  <si>
    <t>glt45100300</t>
  </si>
  <si>
    <t>Угол 45 град. горизонтальный для лестничного лотка 100x300 мм EKF</t>
  </si>
  <si>
    <t>glt45100300-HDZ</t>
  </si>
  <si>
    <t>Угол 45 град. горизонтальный для лестничного лотка 100x300 мм HDZ EKF</t>
  </si>
  <si>
    <t>glt45100400</t>
  </si>
  <si>
    <t>Угол 45 град. горизонтальный для лестничного лотка 100x400 мм EKF</t>
  </si>
  <si>
    <t>glt45100400-HDZ</t>
  </si>
  <si>
    <t>Угол 45 град. горизонтальный для лестничного лотка 100x400 мм HDZ EKF</t>
  </si>
  <si>
    <t>glt45100500</t>
  </si>
  <si>
    <t>Угол 45 град. горизонтальный для лестничного лотка 100x500 мм EKF</t>
  </si>
  <si>
    <t>glt45100500-HDZ</t>
  </si>
  <si>
    <t>Угол 45 град. горизонтальный для лестничного лотка 100x500 мм HDZ EKF</t>
  </si>
  <si>
    <t>glt45100600</t>
  </si>
  <si>
    <t>Угол 45 град. горизонтальный для лестничного лотка 100x600 мм EKF</t>
  </si>
  <si>
    <t>glt45100600-HDZ</t>
  </si>
  <si>
    <t>Угол 45 град. горизонтальный для лестничного лотка 100x600 мм HDZ EKF</t>
  </si>
  <si>
    <t>glt4550200</t>
  </si>
  <si>
    <t>Угол 45 град. горизонтальный для лестничного лотка 50x200 мм EKF</t>
  </si>
  <si>
    <t>glt4550200-HDZ</t>
  </si>
  <si>
    <t>Угол 45 град. горизонтальный для лестничного лотка 50x200 мм HDZ EKF</t>
  </si>
  <si>
    <t>glt4550300</t>
  </si>
  <si>
    <t>Угол 45 град. горизонтальный для лестничного лотка 50x300 мм EKF</t>
  </si>
  <si>
    <t>glt4550300-HDZ</t>
  </si>
  <si>
    <t>Угол 45 град. горизонтальный для лестничного лотка 50x300 мм HDZ EKF</t>
  </si>
  <si>
    <t>glt4550400</t>
  </si>
  <si>
    <t>Угол 45 град. горизонтальный для лестничного лотка 50x400 мм EKF</t>
  </si>
  <si>
    <t>glt4550400-HDZ</t>
  </si>
  <si>
    <t>Угол 45 град. горизонтальный для лестничного лотка 50x400 мм HDZ EKF</t>
  </si>
  <si>
    <t>glt4550500</t>
  </si>
  <si>
    <t>Угол 45 град. горизонтальный для лестничного лотка 50x500 мм EKF</t>
  </si>
  <si>
    <t>glt4550500-HDZ</t>
  </si>
  <si>
    <t>Угол 45 град. горизонтальный для лестничного лотка 50x500 мм HDZ EKF</t>
  </si>
  <si>
    <t>glt4550600</t>
  </si>
  <si>
    <t>Угол 45 град. горизонтальный для лестничного лотка 50x600 мм EKF</t>
  </si>
  <si>
    <t>glt4550600-HDZ</t>
  </si>
  <si>
    <t>Угол 45 град. горизонтальный для лестничного лотка 50x600 мм HDZ EKF</t>
  </si>
  <si>
    <t>glt4580200</t>
  </si>
  <si>
    <t>Угол 45 град. горизонтальный для лестничного лотка 80x200 мм EKF</t>
  </si>
  <si>
    <t>glt4580200-HDZ</t>
  </si>
  <si>
    <t>Угол 45 град. горизонтальный для лестничного лотка 80x200 мм HDZ EKF</t>
  </si>
  <si>
    <t>glt4580300-HDZ</t>
  </si>
  <si>
    <t>Угол 45 град. горизонтальный для лестничного лотка 80x300 мм HDZ EKF</t>
  </si>
  <si>
    <t>glt4580400</t>
  </si>
  <si>
    <t>Угол 45 град. горизонтальный для лестничного лотка 80x400 мм EKF</t>
  </si>
  <si>
    <t>glt4580400-HDZ</t>
  </si>
  <si>
    <t>Угол 45 град. горизонтальный для лестничного лотка 80x400 мм HDZ EKF</t>
  </si>
  <si>
    <t>glt4580500</t>
  </si>
  <si>
    <t>Угол 45 град. горизонтальный для лестничного лотка 80x500 мм EKF</t>
  </si>
  <si>
    <t>glt4580500-HDZ</t>
  </si>
  <si>
    <t>Угол 45 град. горизонтальный для лестничного лотка 80x500 мм HDZ EKF</t>
  </si>
  <si>
    <t>glt4580600</t>
  </si>
  <si>
    <t>Угол 45 град. горизонтальный для лестничного лотка 80x600 мм EKF</t>
  </si>
  <si>
    <t>glt4580600-HDZ</t>
  </si>
  <si>
    <t>Угол 45 град. горизонтальный для лестничного лотка 80x600 мм HDZ EKF</t>
  </si>
  <si>
    <t>glt90100600</t>
  </si>
  <si>
    <t>Угол 90 град. гориз. лестн. 100x600 мм EKF</t>
  </si>
  <si>
    <t>glt90100600-INOX</t>
  </si>
  <si>
    <t>Угол 90 град. гориз. лестн. 100x600 мм INOX EKF</t>
  </si>
  <si>
    <t>glt90100100</t>
  </si>
  <si>
    <t>Угол 90 град. горизонтальный для лестничного лотка 100x100 мм EKF</t>
  </si>
  <si>
    <t>glt90100100-HDZ</t>
  </si>
  <si>
    <t>Угол 90 град. горизонтальный для лестничного лотка 100x100 мм HDZ EKF</t>
  </si>
  <si>
    <t>glt90100200</t>
  </si>
  <si>
    <t>Угол 90 град. горизонтальный для лестничного лотка 100x200 мм EKF</t>
  </si>
  <si>
    <t>glt90100200-HDZ</t>
  </si>
  <si>
    <t>Угол 90 град. горизонтальный для лестничного лотка 100x200 мм HDZ EKF</t>
  </si>
  <si>
    <t>glt90100300</t>
  </si>
  <si>
    <t>Угол 90 град. горизонтальный для лестничного лотка 100x300 мм EKF</t>
  </si>
  <si>
    <t>glt90100300-HDZ</t>
  </si>
  <si>
    <t>Угол 90 град. горизонтальный для лестничного лотка 100x300 мм HDZ EKF</t>
  </si>
  <si>
    <t>glt90100400</t>
  </si>
  <si>
    <t>Угол 90 град. горизонтальный для лестничного лотка 100x400 мм EKF</t>
  </si>
  <si>
    <t>glt90100400-HDZ</t>
  </si>
  <si>
    <t>Угол 90 град. горизонтальный для лестничного лотка 100x400 мм HDZ EKF</t>
  </si>
  <si>
    <t>glt90100500</t>
  </si>
  <si>
    <t>Угол 90 град. горизонтальный для лестничного лотка 100x500 мм EKF</t>
  </si>
  <si>
    <t>glt90100500-HDZ</t>
  </si>
  <si>
    <t>Угол 90 град. горизонтальный для лестничного лотка 100x500 мм HDZ EKF</t>
  </si>
  <si>
    <t>glt90100600-HDZ</t>
  </si>
  <si>
    <t>Угол 90 град. горизонтальный для лестничного лотка 100x600 мм HDZ EKF</t>
  </si>
  <si>
    <t>glt9050100</t>
  </si>
  <si>
    <t>Угол 90 град. горизонтальный для лестничного лотка 50x100мм EKF</t>
  </si>
  <si>
    <t>glt9050200</t>
  </si>
  <si>
    <t>Угол 90 град. горизонтальный для лестничного лотка 50x200 мм EKF</t>
  </si>
  <si>
    <t>glt9050200-HDZ</t>
  </si>
  <si>
    <t>Угол 90 град. горизонтальный для лестничного лотка 50x200 мм HDZ EKF</t>
  </si>
  <si>
    <t>glt9050300</t>
  </si>
  <si>
    <t>Угол 90 град. горизонтальный для лестничного лотка 50x300 мм EKF</t>
  </si>
  <si>
    <t>glt9050300-HDZ</t>
  </si>
  <si>
    <t>Угол 90 град. горизонтальный для лестничного лотка 50x300 мм HDZ EKF</t>
  </si>
  <si>
    <t>glt9050400</t>
  </si>
  <si>
    <t>Угол 90 град. горизонтальный для лестничного лотка 50x400 мм EKF</t>
  </si>
  <si>
    <t>glt9050400-HDZ</t>
  </si>
  <si>
    <t>Угол 90 град. горизонтальный для лестничного лотка 50x400 мм HDZ EKF</t>
  </si>
  <si>
    <t>glt9050500</t>
  </si>
  <si>
    <t>Угол 90 град. горизонтальный для лестничного лотка 50x500 мм EKF</t>
  </si>
  <si>
    <t>glt9050500-HDZ</t>
  </si>
  <si>
    <t>Угол 90 град. горизонтальный для лестничного лотка 50x500 мм HDZ EKF</t>
  </si>
  <si>
    <t>glt9050600</t>
  </si>
  <si>
    <t>Угол 90 град. горизонтальный для лестничного лотка 50x600 мм EKF</t>
  </si>
  <si>
    <t>glt9050600-HDZ</t>
  </si>
  <si>
    <t>Угол 90 град. горизонтальный для лестничного лотка 50x600 мм HDZ EKF</t>
  </si>
  <si>
    <t>glt9080200</t>
  </si>
  <si>
    <t>Угол 90 град. горизонтальный для лестничного лотка 80x200 мм EKF</t>
  </si>
  <si>
    <t>glt9080200-HDZ</t>
  </si>
  <si>
    <t>Угол 90 град. горизонтальный для лестничного лотка 80x200 мм HDZ EKF</t>
  </si>
  <si>
    <t>glt9080300</t>
  </si>
  <si>
    <t>Угол 90 град. горизонтальный для лестничного лотка 80x300 мм EKF</t>
  </si>
  <si>
    <t>glt9080300-HDZ</t>
  </si>
  <si>
    <t>Угол 90 град. горизонтальный для лестничного лотка 80x300 мм HDZ EKF</t>
  </si>
  <si>
    <t>glt9080400</t>
  </si>
  <si>
    <t>Угол 90 град. горизонтальный для лестничного лотка 80x400 мм EKF</t>
  </si>
  <si>
    <t>glt9080400-HDZ</t>
  </si>
  <si>
    <t>Угол 90 град. горизонтальный для лестничного лотка 80x400 мм HDZ EKF</t>
  </si>
  <si>
    <t>glt9080500</t>
  </si>
  <si>
    <t>Угол 90 град. горизонтальный для лестничного лотка 80x500 мм EKF</t>
  </si>
  <si>
    <t>glt9080500-HDZ</t>
  </si>
  <si>
    <t>Угол 90 град. горизонтальный для лестничного лотка 80x500 мм HDZ EKF</t>
  </si>
  <si>
    <t>glt9080600</t>
  </si>
  <si>
    <t>Угол 90 град. горизонтальный для лестничного лотка 80x600 мм EKF</t>
  </si>
  <si>
    <t>glt9080600-HDZ</t>
  </si>
  <si>
    <t>Угол 90 град. горизонтальный для лестничного лотка 80x600 мм HDZ EKF</t>
  </si>
  <si>
    <t>vlt100200</t>
  </si>
  <si>
    <t>Угол вертикальный шарнирный для лестничного лотка 100x200 мм EKF</t>
  </si>
  <si>
    <t>vlt100200-HDZ</t>
  </si>
  <si>
    <t>Угол вертикальный шарнирный для лестничного лотка 100x200 мм HDZ EKF</t>
  </si>
  <si>
    <t>vlt100300</t>
  </si>
  <si>
    <t>Угол вертикальный шарнирный для лестничного лотка 100x300 мм EKF</t>
  </si>
  <si>
    <t>vlt100300-HDZ</t>
  </si>
  <si>
    <t>Угол вертикальный шарнирный для лестничного лотка 100x300 мм HDZ EKF</t>
  </si>
  <si>
    <t>vlt100400</t>
  </si>
  <si>
    <t>Угол вертикальный шарнирный для лестничного лотка 100x400 мм EKF</t>
  </si>
  <si>
    <t>vlt100400-HDZ</t>
  </si>
  <si>
    <t>Угол вертикальный шарнирный для лестничного лотка 100x400 мм HDZ EKF</t>
  </si>
  <si>
    <t>vlt100500</t>
  </si>
  <si>
    <t>Угол вертикальный шарнирный для лестничного лотка 100x500 мм EKF</t>
  </si>
  <si>
    <t>vlt100500-HDZ</t>
  </si>
  <si>
    <t>Угол вертикальный шарнирный для лестничного лотка 100x500 мм HDZ EKF</t>
  </si>
  <si>
    <t>vlt100600</t>
  </si>
  <si>
    <t>Угол вертикальный шарнирный для лестничного лотка 100x600 мм EKF</t>
  </si>
  <si>
    <t>vlt100600-HDZ</t>
  </si>
  <si>
    <t>Угол вертикальный шарнирный для лестничного лотка 100x600 мм HDZ EKF</t>
  </si>
  <si>
    <t>vlt50200</t>
  </si>
  <si>
    <t>Угол вертикальный шарнирный для лестничного лотка 50x200 мм EKF</t>
  </si>
  <si>
    <t>vlt50200-HDZ</t>
  </si>
  <si>
    <t>Угол вертикальный шарнирный для лестничного лотка 50x200 мм HDZ EKF</t>
  </si>
  <si>
    <t>vlt50300</t>
  </si>
  <si>
    <t>Угол вертикальный шарнирный для лестничного лотка 50x300 мм EKF</t>
  </si>
  <si>
    <t>vlt50300-HDZ</t>
  </si>
  <si>
    <t>Угол вертикальный шарнирный для лестничного лотка 50x300 мм HDZ EKF</t>
  </si>
  <si>
    <t>vlt50400</t>
  </si>
  <si>
    <t>Угол вертикальный шарнирный для лестничного лотка 50x400 мм EKF</t>
  </si>
  <si>
    <t>vlt50400-HDZ</t>
  </si>
  <si>
    <t>Угол вертикальный шарнирный для лестничного лотка 50x400 мм HDZ EKF</t>
  </si>
  <si>
    <t>vlt50500</t>
  </si>
  <si>
    <t>Угол вертикальный шарнирный для лестничного лотка 50x500 мм EKF</t>
  </si>
  <si>
    <t>vlt50500-HDZ</t>
  </si>
  <si>
    <t>Угол вертикальный шарнирный для лестничного лотка 50x500 мм HDZ EKF</t>
  </si>
  <si>
    <t>vlt50600</t>
  </si>
  <si>
    <t>Угол вертикальный шарнирный для лестничного лотка 50x600 мм EKF</t>
  </si>
  <si>
    <t>vlt50600-HDZ</t>
  </si>
  <si>
    <t>Угол вертикальный шарнирный для лестничного лотка 50x600 мм HDZ EKF</t>
  </si>
  <si>
    <t>vlt80200</t>
  </si>
  <si>
    <t>Угол вертикальный шарнирный для лестничного лотка 80x200 мм EKF</t>
  </si>
  <si>
    <t>vlt80200-HDZ</t>
  </si>
  <si>
    <t>Угол вертикальный шарнирный для лестничного лотка 80x200 мм HDZ EKF</t>
  </si>
  <si>
    <t>vlt80300</t>
  </si>
  <si>
    <t>Угол вертикальный шарнирный для лестничного лотка 80x300 мм EKF</t>
  </si>
  <si>
    <t>vlt80300-HDZ</t>
  </si>
  <si>
    <t>Угол вертикальный шарнирный для лестничного лотка 80x300 мм HDZ EKF</t>
  </si>
  <si>
    <t>vlt80400</t>
  </si>
  <si>
    <t>Угол вертикальный шарнирный для лестничного лотка 80x400 мм EKF</t>
  </si>
  <si>
    <t>vlt80400-HDZ</t>
  </si>
  <si>
    <t>Угол вертикальный шарнирный для лестничного лотка 80x400 мм HDZ EKF</t>
  </si>
  <si>
    <t>vlt80500</t>
  </si>
  <si>
    <t>Угол вертикальный шарнирный для лестничного лотка 80x500 мм EKF</t>
  </si>
  <si>
    <t>vlt80500-HDZ</t>
  </si>
  <si>
    <t>Угол вертикальный шарнирный для лестничного лотка 80x500 мм HDZ EKF</t>
  </si>
  <si>
    <t>vlt80600</t>
  </si>
  <si>
    <t>Угол вертикальный шарнирный для лестничного лотка 80x600 мм EKF</t>
  </si>
  <si>
    <t>vlt80600-HDZ</t>
  </si>
  <si>
    <t>Угол вертикальный шарнирный для лестничного лотка 80x600 мм HDZ EKF</t>
  </si>
  <si>
    <t>kvoltp90100300-2</t>
  </si>
  <si>
    <t>Крышка на угол 90 градусов вертикальный внешний лестничный усиленная 100x300 мм (2 мм) EKF</t>
  </si>
  <si>
    <t>kvoltp90100300-2-HDZ</t>
  </si>
  <si>
    <t>Крышка на угол 90 градусов вертикальный внешний лестничный усиленная 100x300 мм (2 мм) HDZ EKF</t>
  </si>
  <si>
    <t>kvoltp90100400-2</t>
  </si>
  <si>
    <t>Крышка на угол 90 градусов вертикальный внешний лестничный усиленная 100x400 мм (2 мм) EKF</t>
  </si>
  <si>
    <t>kvoltp90100400-2-HDZ</t>
  </si>
  <si>
    <t>Крышка на угол 90 градусов вертикальный внешний лестничный усиленная 100x400 мм (2 мм) HDZ EKF</t>
  </si>
  <si>
    <t>kvoltp90100500-2</t>
  </si>
  <si>
    <t>Крышка на угол 90 градусов вертикальный внешний лестничный усиленная 100x500 мм (2 мм) EKF</t>
  </si>
  <si>
    <t>kvoltp90100500-2-HDZ</t>
  </si>
  <si>
    <t>Крышка на угол 90 градусов вертикальный внешний лестничный усиленная 100x500 мм (2 мм) HDZ EKF</t>
  </si>
  <si>
    <t>kvoltp90100600-2</t>
  </si>
  <si>
    <t>Крышка на угол 90 градусов вертикальный внешний лестничный усиленная 100x600 мм (2 мм) EKF</t>
  </si>
  <si>
    <t>kvoltp90100600-2-HDZ</t>
  </si>
  <si>
    <t>Крышка на угол 90 градусов вертикальный внешний лестничный усиленная 100x600 мм (2 мм) HDZ EKF</t>
  </si>
  <si>
    <t>kvoltp90100700-2</t>
  </si>
  <si>
    <t>Крышка на угол 90 градусов вертикальный внешний лестничный усиленная 100x700 мм (2 мм) EKF</t>
  </si>
  <si>
    <t>kvoltp90100700-2-HDZ</t>
  </si>
  <si>
    <t>Крышка на угол 90 градусов вертикальный внешний лестничный усиленная 100x700 мм (2 мм) HDZ EKF</t>
  </si>
  <si>
    <t>kvoltp90100800-2</t>
  </si>
  <si>
    <t>Крышка на угол 90 градусов вертикальный внешний лестничный усиленная 100x800 мм (2 мм) EKF</t>
  </si>
  <si>
    <t>kvoltp90100800-2-HDZ</t>
  </si>
  <si>
    <t>Крышка на угол 90 градусов вертикальный внешний лестничный усиленная 100x800 мм (2 мм) HDZ EKF</t>
  </si>
  <si>
    <t>kvoltp90100900-2</t>
  </si>
  <si>
    <t>Крышка на угол 90 градусов вертикальный внешний лестничный усиленная 100x900 мм (2 мм) EKF</t>
  </si>
  <si>
    <t>kvoltp90100900-2-HDZ</t>
  </si>
  <si>
    <t>Крышка на угол 90 градусов вертикальный внешний лестничный усиленная 100x900 мм (2 мм) HDZ EKF</t>
  </si>
  <si>
    <t>kvoltp90150300-2</t>
  </si>
  <si>
    <t>Крышка на угол 90 градусов вертикальный внешний лестничный усиленная 150x300 мм (2 мм) EKF</t>
  </si>
  <si>
    <t>kvoltp90150300-2-HDZ</t>
  </si>
  <si>
    <t>Крышка на угол 90 градусов вертикальный внешний лестничный усиленная 150x300 мм (2 мм) HDZ EKF</t>
  </si>
  <si>
    <t>kvoltp90150400-2</t>
  </si>
  <si>
    <t>Крышка на угол 90 градусов вертикальный внешний лестничный усиленная 150x400 мм (2 мм) EKF</t>
  </si>
  <si>
    <t>kvoltp90150400-2-HDZ</t>
  </si>
  <si>
    <t>Крышка на угол 90 градусов вертикальный внешний лестничный усиленная 150x400 мм (2 мм) HDZ EKF</t>
  </si>
  <si>
    <t>kvoltp90150500-2</t>
  </si>
  <si>
    <t>Крышка на угол 90 градусов вертикальный внешний лестничный усиленная 150x500 мм (2 мм) EKF</t>
  </si>
  <si>
    <t>kvoltp90150500-2-HDZ</t>
  </si>
  <si>
    <t>Крышка на угол 90 градусов вертикальный внешний лестничный усиленная 150x500 мм (2 мм) HDZ EKF</t>
  </si>
  <si>
    <t>kvoltp90150600-2</t>
  </si>
  <si>
    <t>Крышка на угол 90 градусов вертикальный внешний лестничный усиленная 150x600 мм (2 мм) EKF</t>
  </si>
  <si>
    <t>kvoltp90150600-2-HDZ</t>
  </si>
  <si>
    <t>Крышка на угол 90 градусов вертикальный внешний лестничный усиленная 150x600 мм (2 мм) HDZ EKF</t>
  </si>
  <si>
    <t>kvoltp90150700-2</t>
  </si>
  <si>
    <t>Крышка на угол 90 градусов вертикальный внешний лестничный усиленная 150x700 мм (2 мм) EKF</t>
  </si>
  <si>
    <t>kvoltp90150700-2-HDZ</t>
  </si>
  <si>
    <t>Крышка на угол 90 градусов вертикальный внешний лестничный усиленная 150x700 мм (2 мм) HDZ EKF</t>
  </si>
  <si>
    <t>kvoltp90150800-2</t>
  </si>
  <si>
    <t>Крышка на угол 90 градусов вертикальный внешний лестничный усиленная 150x800 мм (2 мм) EKF</t>
  </si>
  <si>
    <t>kvoltp90150800-2-HDZ</t>
  </si>
  <si>
    <t>Крышка на угол 90 градусов вертикальный внешний лестничный усиленная 150x800 мм (2 мм) HDZ EKF</t>
  </si>
  <si>
    <t>kvoltp90150900-2</t>
  </si>
  <si>
    <t>Крышка на угол 90 градусов вертикальный внешний лестничный усиленная 150x900 мм (2 мм) EKF</t>
  </si>
  <si>
    <t>kvoltp90150900-2-HDZ</t>
  </si>
  <si>
    <t>Крышка на угол 90 градусов вертикальный внешний лестничный усиленная 150x900 мм (2 мм) HDZ EKF</t>
  </si>
  <si>
    <t>kviltp90100300-2</t>
  </si>
  <si>
    <t>Крышка на угол 90 градусов вертикальный внутренний лестничный усиленная 100x300 мм (2 мм) EKF</t>
  </si>
  <si>
    <t>kviltp90100300-2-HDZ</t>
  </si>
  <si>
    <t>Крышка на угол 90 градусов вертикальный внутренний лестничный усиленная 100x300 мм (2 мм) HDZ EKF</t>
  </si>
  <si>
    <t>kviltp90100400-2</t>
  </si>
  <si>
    <t>Крышка на угол 90 градусов вертикальный внутренний лестничный усиленная 100x400 мм (2 мм) EKF</t>
  </si>
  <si>
    <t>kviltp90100400-2-HDZ</t>
  </si>
  <si>
    <t>Крышка на угол 90 градусов вертикальный внутренний лестничный усиленная 100x400 мм (2 мм) HDZ EKF</t>
  </si>
  <si>
    <t>kviltp90100500-2</t>
  </si>
  <si>
    <t>Крышка на угол 90 градусов вертикальный внутренний лестничный усиленная 100x500 мм (2 мм) EKF</t>
  </si>
  <si>
    <t>kviltp90100500-2-HDZ</t>
  </si>
  <si>
    <t>Крышка на угол 90 градусов вертикальный внутренний лестничный усиленная 100x500 мм (2 мм) HDZ EKF</t>
  </si>
  <si>
    <t>kviltp90100600-2</t>
  </si>
  <si>
    <t>Крышка на угол 90 градусов вертикальный внутренний лестничный усиленная 100x600 мм (2 мм) EKF</t>
  </si>
  <si>
    <t>kviltp90100600-2-HDZ</t>
  </si>
  <si>
    <t>Крышка на угол 90 градусов вертикальный внутренний лестничный усиленная 100x600 мм (2 мм) HDZ EKF</t>
  </si>
  <si>
    <t>kviltp90100700-2</t>
  </si>
  <si>
    <t>Крышка на угол 90 градусов вертикальный внутренний лестничный усиленная 100x700 мм (2 мм) EKF</t>
  </si>
  <si>
    <t>kviltp90100700-2-HDZ</t>
  </si>
  <si>
    <t>Крышка на угол 90 градусов вертикальный внутренний лестничный усиленная 100x700 мм (2 мм) HDZ EKF</t>
  </si>
  <si>
    <t>kviltp90100800-2</t>
  </si>
  <si>
    <t>Крышка на угол 90 градусов вертикальный внутренний лестничный усиленная 100x800 мм (2 мм) EKF</t>
  </si>
  <si>
    <t>kviltp90100800-2-HDZ</t>
  </si>
  <si>
    <t>Крышка на угол 90 градусов вертикальный внутренний лестничный усиленная 100x800 мм (2 мм) HDZ EKF</t>
  </si>
  <si>
    <t>kviltp90100900-2</t>
  </si>
  <si>
    <t>Крышка на угол 90 градусов вертикальный внутренний лестничный усиленная 100x900 мм (2 мм) EKF</t>
  </si>
  <si>
    <t>kviltp90100900-2-HDZ</t>
  </si>
  <si>
    <t>Крышка на угол 90 градусов вертикальный внутренний лестничный усиленная 100x900 мм (2 мм) HDZ EKF</t>
  </si>
  <si>
    <t>kviltp90150300-2</t>
  </si>
  <si>
    <t>Крышка на угол 90 градусов вертикальный внутренний лестничный усиленная 150x300 мм (2 мм) EKF</t>
  </si>
  <si>
    <t>kviltp90150300-2-HDZ</t>
  </si>
  <si>
    <t>Крышка на угол 90 градусов вертикальный внутренний лестничный усиленная 150x300 мм (2 мм) HDZ EKF</t>
  </si>
  <si>
    <t>kviltp90150400-2</t>
  </si>
  <si>
    <t>Крышка на угол 90 градусов вертикальный внутренний лестничный усиленная 150x400 мм (2 мм) EKF</t>
  </si>
  <si>
    <t>kviltp90150400-2-HDZ</t>
  </si>
  <si>
    <t>Крышка на угол 90 градусов вертикальный внутренний лестничный усиленная 150x400 мм (2 мм) HDZ EKF</t>
  </si>
  <si>
    <t>kviltp90150500-2</t>
  </si>
  <si>
    <t>Крышка на угол 90 градусов вертикальный внутренний лестничный усиленная 150x500 мм (2 мм) EKF</t>
  </si>
  <si>
    <t>kviltp90150500-2-HDZ</t>
  </si>
  <si>
    <t>Крышка на угол 90 градусов вертикальный внутренний лестничный усиленная 150x500 мм (2 мм) HDZ EKF</t>
  </si>
  <si>
    <t>kviltp90150600-2</t>
  </si>
  <si>
    <t>Крышка на угол 90 градусов вертикальный внутренний лестничный усиленная 150x600 мм (2 мм) EKF</t>
  </si>
  <si>
    <t>kviltp90150600-2-HDZ</t>
  </si>
  <si>
    <t>Крышка на угол 90 градусов вертикальный внутренний лестничный усиленная 150x600 мм (2 мм) HDZ EKF</t>
  </si>
  <si>
    <t>kviltp90150700-2</t>
  </si>
  <si>
    <t>Крышка на угол 90 градусов вертикальный внутренний лестничный усиленная 150x700 мм (2 мм) EKF</t>
  </si>
  <si>
    <t>kviltp90150700-2-HDZ</t>
  </si>
  <si>
    <t>Крышка на угол 90 градусов вертикальный внутренний лестничный усиленная 150x700 мм (2 мм) HDZ EKF</t>
  </si>
  <si>
    <t>kviltp90150800-2</t>
  </si>
  <si>
    <t>Крышка на угол 90 градусов вертикальный внутренний лестничный усиленная 150x800 мм (2 мм) EKF</t>
  </si>
  <si>
    <t>kviltp90150800-2-HDZ</t>
  </si>
  <si>
    <t>Крышка на угол 90 градусов вертикальный внутренний лестничный усиленная 150x800 мм (2 мм) HDZ EKF</t>
  </si>
  <si>
    <t>kviltp90150900-2</t>
  </si>
  <si>
    <t>Крышка на угол 90 градусов вертикальный внутренний лестничный усиленная 150x900 мм (2 мм) EKF</t>
  </si>
  <si>
    <t>kviltp90150900-2-HDZ</t>
  </si>
  <si>
    <t>Крышка на угол 90 градусов вертикальный внутренний лестничный усиленная 150x900 мм (2 мм) HDZ EKF</t>
  </si>
  <si>
    <t>kgltp90300-2</t>
  </si>
  <si>
    <t>Крышка на угол 90 градусов горизонтальный лестничный усиленная 300 мм (2 мм) EKF</t>
  </si>
  <si>
    <t>kgltp90300-2-HDZ</t>
  </si>
  <si>
    <t>Крышка на угол 90 градусов горизонтальный лестничный усиленная 300 мм (2 мм) HDZ EKF</t>
  </si>
  <si>
    <t>kgltp90400-2</t>
  </si>
  <si>
    <t>Крышка на угол 90 градусов горизонтальный лестничный усиленная 400 мм (2 мм) EKF</t>
  </si>
  <si>
    <t>kgltp90400-2-HDZ</t>
  </si>
  <si>
    <t>Крышка на угол 90 градусов горизонтальный лестничный усиленная 400 мм (2 мм) HDZ EKF</t>
  </si>
  <si>
    <t>kgltp90500-2</t>
  </si>
  <si>
    <t>Крышка на угол 90 градусов горизонтальный лестничный усиленная 500 мм (2 мм) EKF</t>
  </si>
  <si>
    <t>kgltp90500-2-HDZ</t>
  </si>
  <si>
    <t>Крышка на угол 90 градусов горизонтальный лестничный усиленная 500 мм (2 мм) HDZ EKF</t>
  </si>
  <si>
    <t>kgltp90600-2</t>
  </si>
  <si>
    <t>Крышка на угол 90 градусов горизонтальный лестничный усиленная 600 мм (2 мм) EKF</t>
  </si>
  <si>
    <t>kgltp90600-2-HDZ</t>
  </si>
  <si>
    <t>Крышка на угол 90 градусов горизонтальный лестничный усиленная 600 мм (2 мм) HDZ EKF</t>
  </si>
  <si>
    <t>kgltp90700-2</t>
  </si>
  <si>
    <t>Крышка на угол 90 градусов горизонтальный лестничный усиленная 700 мм (2 мм) EKF</t>
  </si>
  <si>
    <t>kgltp90700-2-HDZ</t>
  </si>
  <si>
    <t>Крышка на угол 90 градусов горизонтальный лестничный усиленная 700 мм (2 мм) HDZ EKF</t>
  </si>
  <si>
    <t>kgltp90800-2</t>
  </si>
  <si>
    <t>Крышка на угол 90 градусов горизонтальный лестничный усиленная 800 мм (2 мм) EKF</t>
  </si>
  <si>
    <t>kgltp90800-2-HDZ</t>
  </si>
  <si>
    <t>Крышка на угол 90 градусов горизонтальный лестничный усиленная 800 мм (2 мм) HDZ EKF</t>
  </si>
  <si>
    <t>kgltp90900-2</t>
  </si>
  <si>
    <t>Крышка на угол 90 градусов горизонтальный лестничный усиленная 900 мм (2 мм) EKF</t>
  </si>
  <si>
    <t>kgltp90900-2-HDZ</t>
  </si>
  <si>
    <t>Крышка на угол 90 градусов горизонтальный лестничный усиленная 900 мм (2 мм) HDZ EKF</t>
  </si>
  <si>
    <t>voltp90100300-2</t>
  </si>
  <si>
    <t>Угол 90 градусов вертикальный внешний лестничный усиленный 100x300 мм (2 мм) EKF</t>
  </si>
  <si>
    <t>voltp90100300-2-HDZ</t>
  </si>
  <si>
    <t>Угол 90 градусов вертикальный внешний лестничный усиленный 100x300 мм (2 мм) HDZ EKF</t>
  </si>
  <si>
    <t>voltp90100400-2</t>
  </si>
  <si>
    <t>Угол 90 градусов вертикальный внешний лестничный усиленный 100x400 мм (2 мм) EKF</t>
  </si>
  <si>
    <t>voltp90100400-2-HDZ</t>
  </si>
  <si>
    <t>Угол 90 градусов вертикальный внешний лестничный усиленный 100x400 мм (2 мм) HDZ EKF</t>
  </si>
  <si>
    <t>voltp90100500-2</t>
  </si>
  <si>
    <t>Угол 90 градусов вертикальный внешний лестничный усиленный 100x500 мм (2 мм) EKF</t>
  </si>
  <si>
    <t>voltp90100500-2-HDZ</t>
  </si>
  <si>
    <t>Угол 90 градусов вертикальный внешний лестничный усиленный 100x500 мм (2 мм) HDZ EKF</t>
  </si>
  <si>
    <t>voltp90100600-2</t>
  </si>
  <si>
    <t>Угол 90 градусов вертикальный внешний лестничный усиленный 100x600 мм (2 мм) EKF</t>
  </si>
  <si>
    <t>voltp90100600-2-HDZ</t>
  </si>
  <si>
    <t>Угол 90 градусов вертикальный внешний лестничный усиленный 100x600 мм (2 мм) HDZ EKF</t>
  </si>
  <si>
    <t>voltp90100700-2</t>
  </si>
  <si>
    <t>Угол 90 градусов вертикальный внешний лестничный усиленный 100x700 мм (2 мм) EKF</t>
  </si>
  <si>
    <t>voltp90100700-2-HDZ</t>
  </si>
  <si>
    <t>Угол 90 градусов вертикальный внешний лестничный усиленный 100x700 мм (2 мм) HDZ EKF</t>
  </si>
  <si>
    <t>voltp90100800-2</t>
  </si>
  <si>
    <t>Угол 90 градусов вертикальный внешний лестничный усиленный 100x800 мм (2 мм) EKF</t>
  </si>
  <si>
    <t>voltp90100800-2-HDZ</t>
  </si>
  <si>
    <t>Угол 90 градусов вертикальный внешний лестничный усиленный 100x800 мм (2 мм) HDZ EKF</t>
  </si>
  <si>
    <t>voltp90100900-2</t>
  </si>
  <si>
    <t>Угол 90 градусов вертикальный внешний лестничный усиленный 100x900 мм (2 мм) EKF</t>
  </si>
  <si>
    <t>voltp90100900-2-HDZ</t>
  </si>
  <si>
    <t>Угол 90 градусов вертикальный внешний лестничный усиленный 100x900 мм (2 мм) HDZ EKF</t>
  </si>
  <si>
    <t>voltp90150300-2</t>
  </si>
  <si>
    <t>Угол 90 градусов вертикальный внешний лестничный усиленный 150x300 мм (2 мм) EKF</t>
  </si>
  <si>
    <t>voltp90150300-2-HDZ</t>
  </si>
  <si>
    <t>Угол 90 градусов вертикальный внешний лестничный усиленный 150x300 мм (2 мм) HDZ EKF</t>
  </si>
  <si>
    <t>voltp90150400-2</t>
  </si>
  <si>
    <t>Угол 90 градусов вертикальный внешний лестничный усиленный 150x400 мм (2 мм) EKF</t>
  </si>
  <si>
    <t>voltp90150400-2-HDZ</t>
  </si>
  <si>
    <t>Угол 90 градусов вертикальный внешний лестничный усиленный 150x400 мм (2 мм) HDZ EKF</t>
  </si>
  <si>
    <t>voltp90150500-2</t>
  </si>
  <si>
    <t>Угол 90 градусов вертикальный внешний лестничный усиленный 150x500 мм (2 мм) EKF</t>
  </si>
  <si>
    <t>voltp90150500-2-HDZ</t>
  </si>
  <si>
    <t>Угол 90 градусов вертикальный внешний лестничный усиленный 150x500 мм (2 мм) HDZ EKF</t>
  </si>
  <si>
    <t>voltp90150600-2</t>
  </si>
  <si>
    <t>Угол 90 градусов вертикальный внешний лестничный усиленный 150x600 мм (2 мм) EKF</t>
  </si>
  <si>
    <t>voltp90150600-2-HDZ</t>
  </si>
  <si>
    <t>Угол 90 градусов вертикальный внешний лестничный усиленный 150x600 мм (2 мм) HDZ EKF</t>
  </si>
  <si>
    <t>voltp90150700-2</t>
  </si>
  <si>
    <t>Угол 90 градусов вертикальный внешний лестничный усиленный 150x700 мм (2 мм) EKF</t>
  </si>
  <si>
    <t>voltp90150700-2-HDZ</t>
  </si>
  <si>
    <t>Угол 90 градусов вертикальный внешний лестничный усиленный 150x700 мм (2 мм) HDZ EKF</t>
  </si>
  <si>
    <t>voltp90150800-2</t>
  </si>
  <si>
    <t>Угол 90 градусов вертикальный внешний лестничный усиленный 150x800 мм (2 мм) EKF</t>
  </si>
  <si>
    <t>voltp90150800-2-HDZ</t>
  </si>
  <si>
    <t>Угол 90 градусов вертикальный внешний лестничный усиленный 150x800 мм (2 мм) HDZ EKF</t>
  </si>
  <si>
    <t>voltp90150900-2</t>
  </si>
  <si>
    <t>Угол 90 градусов вертикальный внешний лестничный усиленный 150x900 мм (2 мм) EKF</t>
  </si>
  <si>
    <t>voltp90150900-2-HDZ</t>
  </si>
  <si>
    <t>Угол 90 градусов вертикальный внешний лестничный усиленный 150x900 мм (2 мм) HDZ EKF</t>
  </si>
  <si>
    <t>viltp90100300-2</t>
  </si>
  <si>
    <t>Угол 90 градусов вертикальный внутренний лестничный усиленный 100x300 мм (2 мм) EKF</t>
  </si>
  <si>
    <t>viltp90100300-2-HDZ</t>
  </si>
  <si>
    <t>Угол 90 градусов вертикальный внутренний лестничный усиленный 100x300 мм (2 мм) HDZ EKF</t>
  </si>
  <si>
    <t>viltp90100400-2</t>
  </si>
  <si>
    <t>Угол 90 градусов вертикальный внутренний лестничный усиленный 100x400 мм (2 мм) EKF</t>
  </si>
  <si>
    <t>viltp90100400-2-HDZ</t>
  </si>
  <si>
    <t>Угол 90 градусов вертикальный внутренний лестничный усиленный 100x400 мм (2 мм) HDZ EKF</t>
  </si>
  <si>
    <t>viltp90100500-2</t>
  </si>
  <si>
    <t>Угол 90 градусов вертикальный внутренний лестничный усиленный 100x500 мм (2 мм) EKF</t>
  </si>
  <si>
    <t>viltp90100500-2-HDZ</t>
  </si>
  <si>
    <t>Угол 90 градусов вертикальный внутренний лестничный усиленный 100x500 мм (2 мм) HDZ EKF</t>
  </si>
  <si>
    <t>viltp90100600-2</t>
  </si>
  <si>
    <t>Угол 90 градусов вертикальный внутренний лестничный усиленный 100x600 мм (2 мм) EKF</t>
  </si>
  <si>
    <t>viltp90100600-2-HDZ</t>
  </si>
  <si>
    <t>Угол 90 градусов вертикальный внутренний лестничный усиленный 100x600 мм (2 мм) HDZ EKF</t>
  </si>
  <si>
    <t>viltp90100700-2</t>
  </si>
  <si>
    <t>Угол 90 градусов вертикальный внутренний лестничный усиленный 100x700 мм (2 мм) EKF</t>
  </si>
  <si>
    <t>viltp90100700-2-HDZ</t>
  </si>
  <si>
    <t>Угол 90 градусов вертикальный внутренний лестничный усиленный 100x700 мм (2 мм) HDZ EKF</t>
  </si>
  <si>
    <t>viltp90100800-2</t>
  </si>
  <si>
    <t>Угол 90 градусов вертикальный внутренний лестничный усиленный 100x800 мм (2 мм) EKF</t>
  </si>
  <si>
    <t>viltp90100800-2-HDZ</t>
  </si>
  <si>
    <t>Угол 90 градусов вертикальный внутренний лестничный усиленный 100x800 мм (2 мм) HDZ EKF</t>
  </si>
  <si>
    <t>viltp90100900-2</t>
  </si>
  <si>
    <t>Угол 90 градусов вертикальный внутренний лестничный усиленный 100x900 мм (2 мм) EKF</t>
  </si>
  <si>
    <t>viltp90100900-2-HDZ</t>
  </si>
  <si>
    <t>Угол 90 градусов вертикальный внутренний лестничный усиленный 100x900 мм (2 мм) HDZ EKF</t>
  </si>
  <si>
    <t>viltp90150300-2</t>
  </si>
  <si>
    <t>Угол 90 градусов вертикальный внутренний лестничный усиленный 150x300 мм (2 мм) EKF</t>
  </si>
  <si>
    <t>viltp90150300-2-HDZ</t>
  </si>
  <si>
    <t>Угол 90 градусов вертикальный внутренний лестничный усиленный 150x300 мм (2 мм) HDZ EKF</t>
  </si>
  <si>
    <t>viltp90150400-2</t>
  </si>
  <si>
    <t>Угол 90 градусов вертикальный внутренний лестничный усиленный 150x400 мм (2 мм) EKF</t>
  </si>
  <si>
    <t>viltp90150400-2-HDZ</t>
  </si>
  <si>
    <t>Угол 90 градусов вертикальный внутренний лестничный усиленный 150x400 мм (2 мм) HDZ EKF</t>
  </si>
  <si>
    <t>viltp90150500-2</t>
  </si>
  <si>
    <t>Угол 90 градусов вертикальный внутренний лестничный усиленный 150x500 мм (2 мм) EKF</t>
  </si>
  <si>
    <t>viltp90150500-2-HDZ</t>
  </si>
  <si>
    <t>Угол 90 градусов вертикальный внутренний лестничный усиленный 150x500 мм (2 мм) HDZ EKF</t>
  </si>
  <si>
    <t>viltp90150600-2</t>
  </si>
  <si>
    <t>Угол 90 градусов вертикальный внутренний лестничный усиленный 150x600 мм (2 мм) EKF</t>
  </si>
  <si>
    <t>viltp90150600-2-HDZ</t>
  </si>
  <si>
    <t>Угол 90 градусов вертикальный внутренний лестничный усиленный 150x600 мм (2 мм) HDZ EKF</t>
  </si>
  <si>
    <t>viltp90150700-2</t>
  </si>
  <si>
    <t>Угол 90 градусов вертикальный внутренний лестничный усиленный 150x700 мм (2 мм) EKF</t>
  </si>
  <si>
    <t>viltp90150700-2-HDZ</t>
  </si>
  <si>
    <t>Угол 90 градусов вертикальный внутренний лестничный усиленный 150x700 мм (2 мм) HDZ EKF</t>
  </si>
  <si>
    <t>viltp90150800-2</t>
  </si>
  <si>
    <t>Угол 90 градусов вертикальный внутренний лестничный усиленный 150x800 мм (2 мм) EKF</t>
  </si>
  <si>
    <t>viltp90150800-2-HDZ</t>
  </si>
  <si>
    <t>Угол 90 градусов вертикальный внутренний лестничный усиленный 150x800 мм (2 мм) HDZ EKF</t>
  </si>
  <si>
    <t>viltp90150900-2</t>
  </si>
  <si>
    <t>Угол 90 градусов вертикальный внутренний лестничный усиленный 150x900 мм (2 мм) EKF</t>
  </si>
  <si>
    <t>viltp90150900-2-HDZ</t>
  </si>
  <si>
    <t>Угол 90 градусов вертикальный внутренний лестничный усиленный 150x900 мм (2 мм) HDZ EKF</t>
  </si>
  <si>
    <t>gltp90100300-2</t>
  </si>
  <si>
    <t>Угол 90 градусов горизонтальный лестничный усиленный 100x300 мм (2 мм) EKF</t>
  </si>
  <si>
    <t>gltp90100300-2-HDZ</t>
  </si>
  <si>
    <t>Угол 90 градусов горизонтальный лестничный усиленный 100x300 мм (2 мм) HDZ EKF</t>
  </si>
  <si>
    <t>gltp90100400-2</t>
  </si>
  <si>
    <t>Угол 90 градусов горизонтальный лестничный усиленный 100x400 мм (2 мм) EKF</t>
  </si>
  <si>
    <t>gltp90100400-2-HDZ</t>
  </si>
  <si>
    <t>Угол 90 градусов горизонтальный лестничный усиленный 100x400 мм (2 мм) HDZ EKF</t>
  </si>
  <si>
    <t>gltp90100500-2</t>
  </si>
  <si>
    <t>Угол 90 градусов горизонтальный лестничный усиленный 100x500 мм (2 мм) EKF</t>
  </si>
  <si>
    <t>gltp90100500-2-HDZ</t>
  </si>
  <si>
    <t>Угол 90 градусов горизонтальный лестничный усиленный 100x500 мм (2 мм) HDZ EKF</t>
  </si>
  <si>
    <t>gltp90100600-2</t>
  </si>
  <si>
    <t>Угол 90 градусов горизонтальный лестничный усиленный 100x600 мм (2 мм) EKF</t>
  </si>
  <si>
    <t>gltp90100600-2-HDZ</t>
  </si>
  <si>
    <t>Угол 90 градусов горизонтальный лестничный усиленный 100x600 мм (2 мм) HDZ EKF</t>
  </si>
  <si>
    <t>gltp90100700-2</t>
  </si>
  <si>
    <t>Угол 90 градусов горизонтальный лестничный усиленный 100x700 мм (2 мм) EKF</t>
  </si>
  <si>
    <t>gltp90100700-2-HDZ</t>
  </si>
  <si>
    <t>Угол 90 градусов горизонтальный лестничный усиленный 100x700 мм (2 мм) HDZ EKF</t>
  </si>
  <si>
    <t>gltp90100800-2</t>
  </si>
  <si>
    <t>Угол 90 градусов горизонтальный лестничный усиленный 100x800 мм (2 мм) EKF</t>
  </si>
  <si>
    <t>gltp90100800-2-HDZ</t>
  </si>
  <si>
    <t>Угол 90 градусов горизонтальный лестничный усиленный 100x800 мм (2 мм) HDZ EKF</t>
  </si>
  <si>
    <t>gltp90100900-2</t>
  </si>
  <si>
    <t>Угол 90 градусов горизонтальный лестничный усиленный 100x900 мм (2 мм) EKF</t>
  </si>
  <si>
    <t>gltp90100900-2-HDZ</t>
  </si>
  <si>
    <t>Угол 90 градусов горизонтальный лестничный усиленный 100x900 мм (2 мм) HDZ EKF</t>
  </si>
  <si>
    <t>gltp90150300-2</t>
  </si>
  <si>
    <t>Угол 90 градусов горизонтальный лестничный усиленный 150x300 мм (2 мм) EKF</t>
  </si>
  <si>
    <t>gltp90150300-2-HDZ</t>
  </si>
  <si>
    <t>Угол 90 градусов горизонтальный лестничный усиленный 150x300 мм (2 мм) HDZ EKF</t>
  </si>
  <si>
    <t>gltp90150400-2</t>
  </si>
  <si>
    <t>Угол 90 градусов горизонтальный лестничный усиленный 150x400 мм (2 мм) EKF</t>
  </si>
  <si>
    <t>gltp90150400-2-HDZ</t>
  </si>
  <si>
    <t>Угол 90 градусов горизонтальный лестничный усиленный 150x400 мм (2 мм) HDZ EKF</t>
  </si>
  <si>
    <t>gltp90150500-2</t>
  </si>
  <si>
    <t>Угол 90 градусов горизонтальный лестничный усиленный 150x500 мм (2 мм) EKF</t>
  </si>
  <si>
    <t>gltp90150500-2-HDZ</t>
  </si>
  <si>
    <t>Угол 90 градусов горизонтальный лестничный усиленный 150x500 мм (2 мм) HDZ EKF</t>
  </si>
  <si>
    <t>gltp90150600-2</t>
  </si>
  <si>
    <t>Угол 90 градусов горизонтальный лестничный усиленный 150x600 мм (2 мм) EKF</t>
  </si>
  <si>
    <t>gltp90150600-2-HDZ</t>
  </si>
  <si>
    <t>Угол 90 градусов горизонтальный лестничный усиленный 150x600 мм (2 мм) HDZ EKF</t>
  </si>
  <si>
    <t>gltp90150700-2</t>
  </si>
  <si>
    <t>Угол 90 градусов горизонтальный лестничный усиленный 150x700 мм (2 мм) EKF</t>
  </si>
  <si>
    <t>gltp90150700-2-HDZ</t>
  </si>
  <si>
    <t>Угол 90 градусов горизонтальный лестничный усиленный 150x700 мм (2 мм) HDZ EKF</t>
  </si>
  <si>
    <t>gltp90150800-2</t>
  </si>
  <si>
    <t>Угол 90 градусов горизонтальный лестничный усиленный 150x800 мм (2 мм) EKF</t>
  </si>
  <si>
    <t>gltp90150800-2-HDZ</t>
  </si>
  <si>
    <t>Угол 90 градусов горизонтальный лестничный усиленный 150x800 мм (2 мм) HDZ EKF</t>
  </si>
  <si>
    <t>gltp90150900-2</t>
  </si>
  <si>
    <t>Угол 90 градусов горизонтальный лестничный усиленный 150x900 мм (2 мм) EKF</t>
  </si>
  <si>
    <t>gltp90150900-2-HDZ</t>
  </si>
  <si>
    <t>Угол 90 градусов горизонтальный лестничный усиленный 150x900 мм (2 мм) HDZ EKF</t>
  </si>
  <si>
    <t>goltp90100300-2</t>
  </si>
  <si>
    <t>Угол шарнирный лестничный усиленный 100x300 мм (2 мм) EKF</t>
  </si>
  <si>
    <t>goltp90100300-2-HDZ</t>
  </si>
  <si>
    <t>Угол шарнирный лестничный усиленный 100x300 мм (2 мм) HDZ EKF</t>
  </si>
  <si>
    <t>goltp90100400-2</t>
  </si>
  <si>
    <t>Угол шарнирный лестничный усиленный 100x400 мм (2 мм) EKF</t>
  </si>
  <si>
    <t>goltp90100400-2-HDZ</t>
  </si>
  <si>
    <t>Угол шарнирный лестничный усиленный 100x400 мм (2 мм) HDZ EKF</t>
  </si>
  <si>
    <t>goltp90100500-2</t>
  </si>
  <si>
    <t>Угол шарнирный лестничный усиленный 100x500 мм (2 мм) EKF</t>
  </si>
  <si>
    <t>goltp90100500-2-HDZ</t>
  </si>
  <si>
    <t>Угол шарнирный лестничный усиленный 100x500 мм (2 мм) HDZ EKF</t>
  </si>
  <si>
    <t>goltp90100600-2</t>
  </si>
  <si>
    <t>Угол шарнирный лестничный усиленный 100x600 мм (2 мм) EKF</t>
  </si>
  <si>
    <t>goltp90100600-2-HDZ</t>
  </si>
  <si>
    <t>Угол шарнирный лестничный усиленный 100x600 мм (2 мм) HDZ EKF</t>
  </si>
  <si>
    <t>goltp90100700-2</t>
  </si>
  <si>
    <t>Угол шарнирный лестничный усиленный 100x700 мм (2 мм) EKF</t>
  </si>
  <si>
    <t>goltp90100700-2-HDZ</t>
  </si>
  <si>
    <t>Угол шарнирный лестничный усиленный 100x700 мм (2 мм) HDZ EKF</t>
  </si>
  <si>
    <t>goltp90100800-2</t>
  </si>
  <si>
    <t>Угол шарнирный лестничный усиленный 100x800 мм (2 мм) EKF</t>
  </si>
  <si>
    <t>goltp90100800-2-HDZ</t>
  </si>
  <si>
    <t>Угол шарнирный лестничный усиленный 100x800 мм (2 мм) HDZ EKF</t>
  </si>
  <si>
    <t>goltp90100900-2</t>
  </si>
  <si>
    <t>Угол шарнирный лестничный усиленный 100x900 мм (2 мм) EKF</t>
  </si>
  <si>
    <t>goltp90100900-2-HDZ</t>
  </si>
  <si>
    <t>Угол шарнирный лестничный усиленный 100x900 мм (2 мм) HDZ EKF</t>
  </si>
  <si>
    <t>goltp90150300-2</t>
  </si>
  <si>
    <t>Угол шарнирный лестничный усиленный 150x300 мм (2 мм) EKF</t>
  </si>
  <si>
    <t>goltp90150300-2-HDZ</t>
  </si>
  <si>
    <t>Угол шарнирный лестничный усиленный 150x300 мм (2 мм) HDZ EKF</t>
  </si>
  <si>
    <t>goltp90150400-2</t>
  </si>
  <si>
    <t>Угол шарнирный лестничный усиленный 150x400 мм (2 мм) EKF</t>
  </si>
  <si>
    <t>goltp90150400-2-HDZ</t>
  </si>
  <si>
    <t>Угол шарнирный лестничный усиленный 150x400 мм (2 мм) HDZ EKF</t>
  </si>
  <si>
    <t>goltp90150500-2</t>
  </si>
  <si>
    <t>Угол шарнирный лестничный усиленный 150x500 мм (2 мм) EKF</t>
  </si>
  <si>
    <t>goltp90150500-2-HDZ</t>
  </si>
  <si>
    <t>Угол шарнирный лестничный усиленный 150x500 мм (2 мм) HDZ EKF</t>
  </si>
  <si>
    <t>goltp90150600-2</t>
  </si>
  <si>
    <t>Угол шарнирный лестничный усиленный 150x600 мм (2 мм) EKF</t>
  </si>
  <si>
    <t>goltp90150600-2-HDZ</t>
  </si>
  <si>
    <t>Угол шарнирный лестничный усиленный 150x600 мм (2 мм) HDZ EKF</t>
  </si>
  <si>
    <t>goltp90150700-2</t>
  </si>
  <si>
    <t>Угол шарнирный лестничный усиленный 150x700 мм (2 мм) EKF</t>
  </si>
  <si>
    <t>goltp90150700-2-HDZ</t>
  </si>
  <si>
    <t>Угол шарнирный лестничный усиленный 150x700 мм (2 мм) HDZ EKF</t>
  </si>
  <si>
    <t>goltp90150800-2</t>
  </si>
  <si>
    <t>Угол шарнирный лестничный усиленный 150x800 мм (2 мм) EKF</t>
  </si>
  <si>
    <t>goltp90150800-2-HDZ</t>
  </si>
  <si>
    <t>Угол шарнирный лестничный усиленный 150x800 мм (2 мм) HDZ EKF</t>
  </si>
  <si>
    <t>goltp90150900-2</t>
  </si>
  <si>
    <t>Угол шарнирный лестничный усиленный 150x900 мм (2 мм) EKF</t>
  </si>
  <si>
    <t>goltp90150900-2-HDZ</t>
  </si>
  <si>
    <t>Угол шарнирный лестничный усиленный 150x900 мм (2 мм) HDZ EKF</t>
  </si>
  <si>
    <t>kxltp300-2-HDZ</t>
  </si>
  <si>
    <t>Крышка на ответвитель крестообразный лестничный усиленная 300 мм HDZ EKF</t>
  </si>
  <si>
    <t>kxltp400-2-HDZ</t>
  </si>
  <si>
    <t>Крышка на ответвитель крестообразный лестничный усиленная 400 мм HDZ EKF</t>
  </si>
  <si>
    <t>kxltp500-2-HDZ</t>
  </si>
  <si>
    <t>Крышка на ответвитель крестообразный лестничный усиленная 500 мм HDZ EKF</t>
  </si>
  <si>
    <t>kxltp600-2-HDZ</t>
  </si>
  <si>
    <t>Крышка на ответвитель крестообразный лестничный усиленная 600 мм HDZ EKF</t>
  </si>
  <si>
    <t>kxltp700-2-HDZ</t>
  </si>
  <si>
    <t>Крышка на ответвитель крестообразный лестничный усиленная 700 мм HDZ EKF</t>
  </si>
  <si>
    <t>kxltp800-2-HDZ</t>
  </si>
  <si>
    <t>Крышка на ответвитель крестообразный лестничный усиленная 800 мм HDZ EKF</t>
  </si>
  <si>
    <t>kxltp900-2-HDZ</t>
  </si>
  <si>
    <t>Крышка на ответвитель крестообразный лестничный усиленная 900 мм HDZ EKF</t>
  </si>
  <si>
    <t>ktltp300-2-HDZ</t>
  </si>
  <si>
    <t>Крышка на Т-образный ответвитель лестничный усиленная 300 мм HDZ EKF</t>
  </si>
  <si>
    <t>ktltp400-2-HDZ</t>
  </si>
  <si>
    <t>Крышка на Т-образный ответвитель лестничный усиленная 400 мм HDZ EKF</t>
  </si>
  <si>
    <t>ktltp500-2-HDZ</t>
  </si>
  <si>
    <t>Крышка на Т-образный ответвитель лестничный усиленная 500 мм HDZ EKF</t>
  </si>
  <si>
    <t>ktltp600-2-HDZ</t>
  </si>
  <si>
    <t>Крышка на Т-образный ответвитель лестничный усиленная 600 мм HDZ EKF</t>
  </si>
  <si>
    <t>ktltp700-2-HDZ</t>
  </si>
  <si>
    <t>Крышка на Т-образный ответвитель лестничный усиленная 700 мм HDZ EKF</t>
  </si>
  <si>
    <t>ktltp800-2-HDZ</t>
  </si>
  <si>
    <t>Крышка на Т-образный ответвитель лестничный усиленная 800 мм HDZ EKF</t>
  </si>
  <si>
    <t>ktltp900-2-HDZ</t>
  </si>
  <si>
    <t>Крышка на Т-образный ответвитель лестничный усиленная 900 мм HDZ EKF</t>
  </si>
  <si>
    <t>tltp100300-2-HDZ</t>
  </si>
  <si>
    <t>Ответвитель T-образный лестничный усиленный 100x300 мм (2 мм) HDZ EKF</t>
  </si>
  <si>
    <t>tltp100400-2-HDZ</t>
  </si>
  <si>
    <t>Ответвитель T-образный лестничный усиленный 100x400 мм (2 мм) HDZ EKF</t>
  </si>
  <si>
    <t>tltp100500-2-HDZ</t>
  </si>
  <si>
    <t>Ответвитель T-образный лестничный усиленный 100x500 мм (2 мм) HDZ EKF</t>
  </si>
  <si>
    <t>tltp100600-2-HDZ</t>
  </si>
  <si>
    <t>Ответвитель T-образный лестничный усиленный 100x600 мм (2 мм) HDZ EKF</t>
  </si>
  <si>
    <t>tltp100700-2-HDZ</t>
  </si>
  <si>
    <t>Ответвитель T-образный лестничный усиленный 100x700 мм (2 мм) HDZ EKF</t>
  </si>
  <si>
    <t>tltp100800-2-HDZ</t>
  </si>
  <si>
    <t>Ответвитель T-образный лестничный усиленный 100x800 мм (2 мм) HDZ EKF</t>
  </si>
  <si>
    <t>tltp100900-2-HDZ</t>
  </si>
  <si>
    <t>Ответвитель T-образный лестничный усиленный 100x900 мм (2 мм) HDZ EKF</t>
  </si>
  <si>
    <t>tltp150300-2-HDZ</t>
  </si>
  <si>
    <t>Ответвитель T-образный лестничный усиленный 150x300 мм (2 мм) HDZ EKF</t>
  </si>
  <si>
    <t>tltp150400-2-HDZ</t>
  </si>
  <si>
    <t>Ответвитель T-образный лестничный усиленный 150x400 мм (2 мм) HDZ EKF</t>
  </si>
  <si>
    <t>tltp150500-2-HDZ</t>
  </si>
  <si>
    <t>Ответвитель T-образный лестничный усиленный 150x500 мм (2 мм) HDZ EKF</t>
  </si>
  <si>
    <t>tltp150600-2-HDZ</t>
  </si>
  <si>
    <t>Ответвитель T-образный лестничный усиленный 150x600 мм (2 мм) HDZ EKF</t>
  </si>
  <si>
    <t>tltp150700-2-HDZ</t>
  </si>
  <si>
    <t>Ответвитель T-образный лестничный усиленный 150x700 мм (2 мм) HDZ EKF</t>
  </si>
  <si>
    <t>tltp150800-2-HDZ</t>
  </si>
  <si>
    <t>Ответвитель T-образный лестничный усиленный 150x800 мм (2 мм) HDZ EKF</t>
  </si>
  <si>
    <t>tltp150900-2-HDZ</t>
  </si>
  <si>
    <t>Ответвитель T-образный лестничный усиленный 150x900 мм (2 мм) HDZ EKF</t>
  </si>
  <si>
    <t>xltp100300-2-HDZ</t>
  </si>
  <si>
    <t>Ответвитель крестовой лестничный усиленный 100x300 мм (2 мм) HDZ EKF</t>
  </si>
  <si>
    <t>xltp100400-2-HDZ</t>
  </si>
  <si>
    <t>Ответвитель крестовой лестничный усиленный 100x400 мм (2 мм) HDZ EKF</t>
  </si>
  <si>
    <t>xltp100500-2-HDZ</t>
  </si>
  <si>
    <t>Ответвитель крестовой лестничный усиленный 100x500 мм (2 мм) HDZ EKF</t>
  </si>
  <si>
    <t>xltp100600-2-HDZ</t>
  </si>
  <si>
    <t>Ответвитель крестовой лестничный усиленный 100x600 мм (2 мм) HDZ EKF</t>
  </si>
  <si>
    <t>xltp100700-2-HDZ</t>
  </si>
  <si>
    <t>Ответвитель крестовой лестничный усиленный 100x700 мм (2 мм) HDZ EKF</t>
  </si>
  <si>
    <t>xltp100800-2-HDZ</t>
  </si>
  <si>
    <t>Ответвитель крестовой лестничный усиленный 100x800 мм (2 мм) HDZ EKF</t>
  </si>
  <si>
    <t>xltp100900-2-HDZ</t>
  </si>
  <si>
    <t>Ответвитель крестовой лестничный усиленный 100x900 мм (2 мм) HDZ EKF</t>
  </si>
  <si>
    <t>xltp150300-2-HDZ</t>
  </si>
  <si>
    <t>Ответвитель крестовой лестничный усиленный 150x300 мм (2 мм) HDZ EKF</t>
  </si>
  <si>
    <t>xltp150400-2-HDZ</t>
  </si>
  <si>
    <t>Ответвитель крестовой лестничный усиленный 150x400 мм (2 мм) HDZ EKF</t>
  </si>
  <si>
    <t>xltp150500-2-HDZ</t>
  </si>
  <si>
    <t>Ответвитель крестовой лестничный усиленный 150x500 мм (2 мм) HDZ EKF</t>
  </si>
  <si>
    <t>xltp150600-2-HDZ</t>
  </si>
  <si>
    <t>Ответвитель крестовой лестничный усиленный 150x600 мм (2 мм) HDZ EKF</t>
  </si>
  <si>
    <t>xltp150700-2-HDZ</t>
  </si>
  <si>
    <t>Ответвитель крестовой лестничный усиленный 150x700 мм (2 мм) HDZ EKF</t>
  </si>
  <si>
    <t>xltp150800-2-HDZ</t>
  </si>
  <si>
    <t>Ответвитель крестовой лестничный усиленный 150x800 мм (2 мм) HDZ EKF</t>
  </si>
  <si>
    <t>xltp150900-2-HDZ</t>
  </si>
  <si>
    <t>Ответвитель крестовой лестничный усиленный 150x900 мм (2 мм) HDZ EKF</t>
  </si>
  <si>
    <t>kwlltp100x400x300-2</t>
  </si>
  <si>
    <t>Крышка для переходника по ширине левостороннего лестничного усиленная 100x400x300 мм (2 мм) EKF</t>
  </si>
  <si>
    <t>kwlltp100x400x300-2-HDZ</t>
  </si>
  <si>
    <t>Крышка для переходника по ширине левостороннего лестничного усиленная 100x400x300 мм (2 мм) HDZ EKF</t>
  </si>
  <si>
    <t>kwlltp100x500x300-2</t>
  </si>
  <si>
    <t>Крышка для переходника по ширине левостороннего лестничного усиленная 100x500x300 мм (2 мм) EKF</t>
  </si>
  <si>
    <t>kwlltp100x500x300-2-HDZ</t>
  </si>
  <si>
    <t>Крышка для переходника по ширине левостороннего лестничного усиленная 100x500x300 мм (2 мм) HDZ EKF</t>
  </si>
  <si>
    <t>kwlltp100x500x400-2</t>
  </si>
  <si>
    <t>Крышка для переходника по ширине левостороннего лестничного усиленная 100x500x400 мм (2 мм) EKF</t>
  </si>
  <si>
    <t>kwlltp100x500x400-2-HDZ</t>
  </si>
  <si>
    <t>Крышка для переходника по ширине левостороннего лестничного усиленная 100x500x400 мм (2 мм) HDZ EKF</t>
  </si>
  <si>
    <t>kwlltp100x600x300-2</t>
  </si>
  <si>
    <t>Крышка для переходника по ширине левостороннего лестничного усиленная 100x600x300 мм (2 мм) EKF</t>
  </si>
  <si>
    <t>kwlltp100x600x300-2-HDZ</t>
  </si>
  <si>
    <t>Крышка для переходника по ширине левостороннего лестничного усиленная 100x600x300 мм (2 мм) HDZ EKF</t>
  </si>
  <si>
    <t>kwlltp100x600x400-2</t>
  </si>
  <si>
    <t>Крышка для переходника по ширине левостороннего лестничного усиленная 100x600x400 мм (2 мм) EKF</t>
  </si>
  <si>
    <t>kwlltp100x600x400-2-HDZ</t>
  </si>
  <si>
    <t>Крышка для переходника по ширине левостороннего лестничного усиленная 100x600x400 мм (2 мм) HDZ EKF</t>
  </si>
  <si>
    <t>kwlltp100x600x500-2</t>
  </si>
  <si>
    <t>Крышка для переходника по ширине левостороннего лестничного усиленная 100x600x500 мм (2 мм) EKF</t>
  </si>
  <si>
    <t>kwlltp100x600x500-2-HDZ</t>
  </si>
  <si>
    <t>Крышка для переходника по ширине левостороннего лестничного усиленная 100x600x500 мм (2 мм) HDZ EKF</t>
  </si>
  <si>
    <t>kwlltp100x700x300-2</t>
  </si>
  <si>
    <t>Крышка для переходника по ширине левостороннего лестничного усиленная 100x700x300 мм (2 мм) EKF</t>
  </si>
  <si>
    <t>kwlltp100x700x300-2-HDZ</t>
  </si>
  <si>
    <t>Крышка для переходника по ширине левостороннего лестничного усиленная 100x700x300 мм (2 мм) HDZ EKF</t>
  </si>
  <si>
    <t>kwlltp100x700x400-2</t>
  </si>
  <si>
    <t>Крышка для переходника по ширине левостороннего лестничного усиленная 100x700x400 мм (2 мм) EKF</t>
  </si>
  <si>
    <t>kwlltp100x700x400-2-HDZ</t>
  </si>
  <si>
    <t>Крышка для переходника по ширине левостороннего лестничного усиленная 100x700x400 мм (2 мм) HDZ EKF</t>
  </si>
  <si>
    <t>kwlltp100x700x500-2</t>
  </si>
  <si>
    <t>Крышка для переходника по ширине левостороннего лестничного усиленная 100x700x500 мм (2 мм) EKF</t>
  </si>
  <si>
    <t>kwlltp100x700x500-2-HDZ</t>
  </si>
  <si>
    <t>Крышка для переходника по ширине левостороннего лестничного усиленная 100x700x500 мм (2 мм) HDZ EKF</t>
  </si>
  <si>
    <t>kwlltp100x700x600-2</t>
  </si>
  <si>
    <t>Крышка для переходника по ширине левостороннего лестничного усиленная 100x700x600 мм (2 мм) EKF</t>
  </si>
  <si>
    <t>kwlltp100x700x600-2-HDZ</t>
  </si>
  <si>
    <t>Крышка для переходника по ширине левостороннего лестничного усиленная 100x700x600 мм (2 мм) HDZ EKF</t>
  </si>
  <si>
    <t>kwlltp100x800x300-2</t>
  </si>
  <si>
    <t>Крышка для переходника по ширине левостороннего лестничного усиленная 100x800x300 мм (2 мм) EKF</t>
  </si>
  <si>
    <t>kwlltp100x800x300-2-HDZ</t>
  </si>
  <si>
    <t>Крышка для переходника по ширине левостороннего лестничного усиленная 100x800x300 мм (2 мм) HDZ EKF</t>
  </si>
  <si>
    <t>kwlltp100x800x400-2</t>
  </si>
  <si>
    <t>Крышка для переходника по ширине левостороннего лестничного усиленная 100x800x400 мм (2 мм) EKF</t>
  </si>
  <si>
    <t>kwlltp100x800x400-2-HDZ</t>
  </si>
  <si>
    <t>Крышка для переходника по ширине левостороннего лестничного усиленная 100x800x400 мм (2 мм) HDZ EKF</t>
  </si>
  <si>
    <t>kwlltp100x800x500-2</t>
  </si>
  <si>
    <t>Крышка для переходника по ширине левостороннего лестничного усиленная 100x800x500 мм (2 мм) EKF</t>
  </si>
  <si>
    <t>kwlltp100x800x500-2-HDZ</t>
  </si>
  <si>
    <t>Крышка для переходника по ширине левостороннего лестничного усиленная 100x800x500 мм (2 мм) HDZ EKF</t>
  </si>
  <si>
    <t>kwlltp100x800x600-2</t>
  </si>
  <si>
    <t>Крышка для переходника по ширине левостороннего лестничного усиленная 100x800x600 мм (2 мм) EKF</t>
  </si>
  <si>
    <t>kwlltp100x800x600-2-HDZ</t>
  </si>
  <si>
    <t>Крышка для переходника по ширине левостороннего лестничного усиленная 100x800x600 мм (2 мм) HDZ EKF</t>
  </si>
  <si>
    <t>kwlltp100x800x700-2</t>
  </si>
  <si>
    <t>Крышка для переходника по ширине левостороннего лестничного усиленная 100x800x700 мм (2 мм) EKF</t>
  </si>
  <si>
    <t>kwlltp100x800x700-2-HDZ</t>
  </si>
  <si>
    <t>Крышка для переходника по ширине левостороннего лестничного усиленная 100x800x700 мм (2 мм) HDZ EKF</t>
  </si>
  <si>
    <t>kwlltp100x900x300-2</t>
  </si>
  <si>
    <t>Крышка для переходника по ширине левостороннего лестничного усиленная 100x900x300 мм (2 мм) EKF</t>
  </si>
  <si>
    <t>kwlltp100x900x300-2-HDZ</t>
  </si>
  <si>
    <t>Крышка для переходника по ширине левостороннего лестничного усиленная 100x900x300 мм (2 мм) HDZ EKF</t>
  </si>
  <si>
    <t>kwlltp100x900x400-2</t>
  </si>
  <si>
    <t>Крышка для переходника по ширине левостороннего лестничного усиленная 100x900x400 мм (2 мм) EKF</t>
  </si>
  <si>
    <t>kwlltp100x900x400-2-HDZ</t>
  </si>
  <si>
    <t>Крышка для переходника по ширине левостороннего лестничного усиленная 100x900x400 мм (2 мм) HDZ EKF</t>
  </si>
  <si>
    <t>kwlltp100x900x500-2</t>
  </si>
  <si>
    <t>Крышка для переходника по ширине левостороннего лестничного усиленная 100x900x500 мм (2 мм) EKF</t>
  </si>
  <si>
    <t>kwlltp100x900x500-2-HDZ</t>
  </si>
  <si>
    <t>Крышка для переходника по ширине левостороннего лестничного усиленная 100x900x500 мм (2 мм) HDZ EKF</t>
  </si>
  <si>
    <t>kwlltp100x900x600-2</t>
  </si>
  <si>
    <t>Крышка для переходника по ширине левостороннего лестничного усиленная 100x900x600 мм (2 мм) EKF</t>
  </si>
  <si>
    <t>kwlltp100x900x600-2-HDZ</t>
  </si>
  <si>
    <t>Крышка для переходника по ширине левостороннего лестничного усиленная 100x900x600 мм (2 мм) HDZ EKF</t>
  </si>
  <si>
    <t>kwlltp100x900x700-2</t>
  </si>
  <si>
    <t>Крышка для переходника по ширине левостороннего лестничного усиленная 100x900x700 мм (2 мм) EKF</t>
  </si>
  <si>
    <t>kwlltp100x900x700-2-HDZ</t>
  </si>
  <si>
    <t>Крышка для переходника по ширине левостороннего лестничного усиленная 100x900x700 мм (2 мм) HDZ EKF</t>
  </si>
  <si>
    <t>kwlltp100x900x800-2</t>
  </si>
  <si>
    <t>Крышка для переходника по ширине левостороннего лестничного усиленная 100x900x800 мм (2 мм) EKF</t>
  </si>
  <si>
    <t>kwlltp100x900x800-2-HDZ</t>
  </si>
  <si>
    <t>Крышка для переходника по ширине левостороннего лестничного усиленная 100x900x800 мм (2 мм) HDZ EKF</t>
  </si>
  <si>
    <t>kwrltp100x400x300-2</t>
  </si>
  <si>
    <t>Крышка для переходника по ширине правостороннего лестничного усиленнаяй 100x400x300 мм (2 мм) EKF</t>
  </si>
  <si>
    <t>kwrltp100x400x300-2-HDZ</t>
  </si>
  <si>
    <t>Крышка для переходника по ширине правостороннего лестничного усиленнаяй 100x400x300 мм (2 мм) HDZ EKF</t>
  </si>
  <si>
    <t>kwrltp100x500x300-2</t>
  </si>
  <si>
    <t>Крышка для переходника по ширине правостороннего лестничного усиленнаяй 100x500x300 мм (2 мм) EKF</t>
  </si>
  <si>
    <t>kwrltp100x500x300-2-HDZ</t>
  </si>
  <si>
    <t>Крышка для переходника по ширине правостороннего лестничного усиленнаяй 100x500x300 мм (2 мм) HDZ EKF</t>
  </si>
  <si>
    <t>kwrltp100x500x400-2</t>
  </si>
  <si>
    <t>Крышка для переходника по ширине правостороннего лестничного усиленнаяй 100x500x400 мм (2 мм) EKF</t>
  </si>
  <si>
    <t>kwrltp100x500x400-2-HDZ</t>
  </si>
  <si>
    <t>Крышка для переходника по ширине правостороннего лестничного усиленнаяй 100x500x400 мм (2 мм) HDZ EKF</t>
  </si>
  <si>
    <t>kwrltp100x600x300-2</t>
  </si>
  <si>
    <t>Крышка для переходника по ширине правостороннего лестничного усиленнаяй 100x600x300 мм (2 мм) EKF</t>
  </si>
  <si>
    <t>kwrltp100x600x300-2-HDZ</t>
  </si>
  <si>
    <t>Крышка для переходника по ширине правостороннего лестничного усиленнаяй 100x600x300 мм (2 мм) HDZ EKF</t>
  </si>
  <si>
    <t>kwrltp100x600x400-2</t>
  </si>
  <si>
    <t>Крышка для переходника по ширине правостороннего лестничного усиленнаяй 100x600x400 мм (2 мм) EKF</t>
  </si>
  <si>
    <t>kwrltp100x600x400-2-HDZ</t>
  </si>
  <si>
    <t>Крышка для переходника по ширине правостороннего лестничного усиленнаяй 100x600x400 мм (2 мм) HDZ EKF</t>
  </si>
  <si>
    <t>kwrltp100x600x500-2</t>
  </si>
  <si>
    <t>Крышка для переходника по ширине правостороннего лестничного усиленнаяй 100x600x500 мм (2 мм) EKF</t>
  </si>
  <si>
    <t>kwrltp100x600x500-2-HDZ</t>
  </si>
  <si>
    <t>Крышка для переходника по ширине правостороннего лестничного усиленнаяй 100x600x500 мм (2 мм) HDZ EKF</t>
  </si>
  <si>
    <t>kwrltp100x700x300-2</t>
  </si>
  <si>
    <t>Крышка для переходника по ширине правостороннего лестничного усиленнаяй 100x700x300 мм (2 мм) EKF</t>
  </si>
  <si>
    <t>kwrltp100x700x300-2-HDZ</t>
  </si>
  <si>
    <t>Крышка для переходника по ширине правостороннего лестничного усиленнаяй 100x700x300 мм (2 мм) HDZ EKF</t>
  </si>
  <si>
    <t>kwrltp100x700x400-2</t>
  </si>
  <si>
    <t>Крышка для переходника по ширине правостороннего лестничного усиленнаяй 100x700x400 мм (2 мм) EKF</t>
  </si>
  <si>
    <t>kwrltp100x700x400-2-HDZ</t>
  </si>
  <si>
    <t>Крышка для переходника по ширине правостороннего лестничного усиленнаяй 100x700x400 мм (2 мм) HDZ EKF</t>
  </si>
  <si>
    <t>kwrltp100x700x500-2</t>
  </si>
  <si>
    <t>Крышка для переходника по ширине правостороннего лестничного усиленнаяй 100x700x500 мм (2 мм) EKF</t>
  </si>
  <si>
    <t>kwrltp100x700x500-2-HDZ</t>
  </si>
  <si>
    <t>Крышка для переходника по ширине правостороннего лестничного усиленнаяй 100x700x500 мм (2 мм) HDZ EKF</t>
  </si>
  <si>
    <t>kwrltp100x700x600-2</t>
  </si>
  <si>
    <t>Крышка для переходника по ширине правостороннего лестничного усиленнаяй 100x700x600 мм (2 мм) EKF</t>
  </si>
  <si>
    <t>kwrltp100x700x600-2-HDZ</t>
  </si>
  <si>
    <t>Крышка для переходника по ширине правостороннего лестничного усиленнаяй 100x700x600 мм (2 мм) HDZ EKF</t>
  </si>
  <si>
    <t>kwrltp100x800x300-2</t>
  </si>
  <si>
    <t>Крышка для переходника по ширине правостороннего лестничного усиленнаяй 100x800x300 мм (2 мм) EKF</t>
  </si>
  <si>
    <t>kwrltp100x800x300-2-HDZ</t>
  </si>
  <si>
    <t>Крышка для переходника по ширине правостороннего лестничного усиленнаяй 100x800x300 мм (2 мм) HDZ EKF</t>
  </si>
  <si>
    <t>kwrltp100x800x400-2</t>
  </si>
  <si>
    <t>Крышка для переходника по ширине правостороннего лестничного усиленнаяй 100x800x400 мм (2 мм) EKF</t>
  </si>
  <si>
    <t>kwrltp100x800x400-2-HDZ</t>
  </si>
  <si>
    <t>Крышка для переходника по ширине правостороннего лестничного усиленнаяй 100x800x400 мм (2 мм) HDZ EKF</t>
  </si>
  <si>
    <t>kwrltp100x800x500-2</t>
  </si>
  <si>
    <t>Крышка для переходника по ширине правостороннего лестничного усиленнаяй 100x800x500 мм (2 мм) EKF</t>
  </si>
  <si>
    <t>kwrltp100x800x500-2-HDZ</t>
  </si>
  <si>
    <t>Крышка для переходника по ширине правостороннего лестничного усиленнаяй 100x800x500 мм (2 мм) HDZ EKF</t>
  </si>
  <si>
    <t>kwrltp100x800x600-2</t>
  </si>
  <si>
    <t>Крышка для переходника по ширине правостороннего лестничного усиленнаяй 100x800x600 мм (2 мм) EKF</t>
  </si>
  <si>
    <t>kwrltp100x800x600-2-HDZ</t>
  </si>
  <si>
    <t>Крышка для переходника по ширине правостороннего лестничного усиленнаяй 100x800x600 мм (2 мм) HDZ EKF</t>
  </si>
  <si>
    <t>kwrltp100x800x700-2</t>
  </si>
  <si>
    <t>Крышка для переходника по ширине правостороннего лестничного усиленнаяй 100x800x700 мм (2 мм) EKF</t>
  </si>
  <si>
    <t>kwrltp100x800x700-2-HDZ</t>
  </si>
  <si>
    <t>Крышка для переходника по ширине правостороннего лестничного усиленнаяй 100x800x700 мм (2 мм) HDZ EKF</t>
  </si>
  <si>
    <t>kwrltp100x900x300-2</t>
  </si>
  <si>
    <t>Крышка для переходника по ширине правостороннего лестничного усиленнаяй 100x900x300 мм (2 мм) EKF</t>
  </si>
  <si>
    <t>kwrltp100x900x300-2-HDZ</t>
  </si>
  <si>
    <t>Крышка для переходника по ширине правостороннего лестничного усиленнаяй 100x900x300 мм (2 мм) HDZ EKF</t>
  </si>
  <si>
    <t>kwrltp100x900x400-2</t>
  </si>
  <si>
    <t>Крышка для переходника по ширине правостороннего лестничного усиленнаяй 100x900x400 мм (2 мм) EKF</t>
  </si>
  <si>
    <t>kwrltp100x900x400-2-HDZ</t>
  </si>
  <si>
    <t>Крышка для переходника по ширине правостороннего лестничного усиленнаяй 100x900x400 мм (2 мм) HDZ EKF</t>
  </si>
  <si>
    <t>kwrltp100x900x500-2</t>
  </si>
  <si>
    <t>Крышка для переходника по ширине правостороннего лестничного усиленнаяй 100x900x500 мм (2 мм) EKF</t>
  </si>
  <si>
    <t>kwrltp100x900x500-2-HDZ</t>
  </si>
  <si>
    <t>Крышка для переходника по ширине правостороннего лестничного усиленнаяй 100x900x500 мм (2 мм) HDZ EKF</t>
  </si>
  <si>
    <t>kwrltp100x900x600-2</t>
  </si>
  <si>
    <t>Крышка для переходника по ширине правостороннего лестничного усиленнаяй 100x900x600 мм (2 мм) EKF</t>
  </si>
  <si>
    <t>kwrltp100x900x600-2-HDZ</t>
  </si>
  <si>
    <t>Крышка для переходника по ширине правостороннего лестничного усиленнаяй 100x900x600 мм (2 мм) HDZ EKF</t>
  </si>
  <si>
    <t>kwrltp100x900x700-2</t>
  </si>
  <si>
    <t>Крышка для переходника по ширине правостороннего лестничного усиленнаяй 100x900x700 мм (2 мм) EKF</t>
  </si>
  <si>
    <t>kwrltp100x900x700-2-HDZ</t>
  </si>
  <si>
    <t>Крышка для переходника по ширине правостороннего лестничного усиленнаяй 100x900x700 мм (2 мм) HDZ EKF</t>
  </si>
  <si>
    <t>kwrltp100x900x800-2</t>
  </si>
  <si>
    <t>Крышка для переходника по ширине правостороннего лестничного усиленнаяй 100x900x800 мм (2 мм) EKF</t>
  </si>
  <si>
    <t>kwrltp100x900x800-2-HDZ</t>
  </si>
  <si>
    <t>Крышка для переходника по ширине правостороннего лестничного усиленнаяй 100x900x800 мм (2 мм) HDZ EKF</t>
  </si>
  <si>
    <t>kwcltp100x400x300-2</t>
  </si>
  <si>
    <t>Крышка для переходника по ширине центрального лестничного усиленная 100x400x300 мм (2 мм) EKF</t>
  </si>
  <si>
    <t>kwcltp100x400x300-2-HDZ</t>
  </si>
  <si>
    <t>Крышка для переходника по ширине центрального лестничного усиленная 100x400x300 мм (2 мм) HDZ EKF</t>
  </si>
  <si>
    <t>kwcltp100x500x300-2</t>
  </si>
  <si>
    <t>Крышка для переходника по ширине центрального лестничного усиленная 100x500x300 мм (2 мм) EKF</t>
  </si>
  <si>
    <t>kwcltp100x500x300-2-HDZ</t>
  </si>
  <si>
    <t>Крышка для переходника по ширине центрального лестничного усиленная 100x500x300 мм (2 мм) HDZ EKF</t>
  </si>
  <si>
    <t>kwcltp100x500x400-2</t>
  </si>
  <si>
    <t>Крышка для переходника по ширине центрального лестничного усиленная 100x500x400 мм (2 мм) EKF</t>
  </si>
  <si>
    <t>kwcltp100x500x400-2-HDZ</t>
  </si>
  <si>
    <t>Крышка для переходника по ширине центрального лестничного усиленная 100x500x400 мм (2 мм) HDZ EKF</t>
  </si>
  <si>
    <t>kwcltp100x600x300-2</t>
  </si>
  <si>
    <t>Крышка для переходника по ширине центрального лестничного усиленная 100x600x300 мм (2 мм) EKF</t>
  </si>
  <si>
    <t>kwcltp100x600x300-2-HDZ</t>
  </si>
  <si>
    <t>Крышка для переходника по ширине центрального лестничного усиленная 100x600x300 мм (2 мм) HDZ EKF</t>
  </si>
  <si>
    <t>kwcltp100x600x400-2</t>
  </si>
  <si>
    <t>Крышка для переходника по ширине центрального лестничного усиленная 100x600x400 мм (2 мм) EKF</t>
  </si>
  <si>
    <t>kwcltp100x600x400-2-HDZ</t>
  </si>
  <si>
    <t>Крышка для переходника по ширине центрального лестничного усиленная 100x600x400 мм (2 мм) HDZ EKF</t>
  </si>
  <si>
    <t>kwcltp100x600x500-2</t>
  </si>
  <si>
    <t>Крышка для переходника по ширине центрального лестничного усиленная 100x600x500 мм (2 мм) EKF</t>
  </si>
  <si>
    <t>kwcltp100x600x500-2-HDZ</t>
  </si>
  <si>
    <t>Крышка для переходника по ширине центрального лестничного усиленная 100x600x500 мм (2 мм) HDZ EKF</t>
  </si>
  <si>
    <t>kwcltp100x700x300-2</t>
  </si>
  <si>
    <t>Крышка для переходника по ширине центрального лестничного усиленная 100x700x300 мм (2 мм) EKF</t>
  </si>
  <si>
    <t>kwcltp100x700x300-2-HDZ</t>
  </si>
  <si>
    <t>Крышка для переходника по ширине центрального лестничного усиленная 100x700x300 мм (2 мм) HDZ EKF</t>
  </si>
  <si>
    <t>kwcltp100x700x400-2</t>
  </si>
  <si>
    <t>Крышка для переходника по ширине центрального лестничного усиленная 100x700x400 мм (2 мм) EKF</t>
  </si>
  <si>
    <t>kwcltp100x700x400-2-HDZ</t>
  </si>
  <si>
    <t>Крышка для переходника по ширине центрального лестничного усиленная 100x700x400 мм (2 мм) HDZ EKF</t>
  </si>
  <si>
    <t>kwcltp100x700x500-2</t>
  </si>
  <si>
    <t>Крышка для переходника по ширине центрального лестничного усиленная 100x700x500 мм (2 мм) EKF</t>
  </si>
  <si>
    <t>kwcltp100x700x500-2-HDZ</t>
  </si>
  <si>
    <t>Крышка для переходника по ширине центрального лестничного усиленная 100x700x500 мм (2 мм) HDZ EKF</t>
  </si>
  <si>
    <t>kwcltp100x700x600-2</t>
  </si>
  <si>
    <t>Крышка для переходника по ширине центрального лестничного усиленная 100x700x600 мм (2 мм) EKF</t>
  </si>
  <si>
    <t>kwcltp100x700x600-2-HDZ</t>
  </si>
  <si>
    <t>Крышка для переходника по ширине центрального лестничного усиленная 100x700x600 мм (2 мм) HDZ EKF</t>
  </si>
  <si>
    <t>kwcltp100x800x300-2</t>
  </si>
  <si>
    <t>Крышка для переходника по ширине центрального лестничного усиленная 100x800x300 мм (2 мм) EKF</t>
  </si>
  <si>
    <t>kwcltp100x800x300-2-HDZ</t>
  </si>
  <si>
    <t>Крышка для переходника по ширине центрального лестничного усиленная 100x800x300 мм (2 мм) HDZ EKF</t>
  </si>
  <si>
    <t>kwcltp100x800x400-2</t>
  </si>
  <si>
    <t>Крышка для переходника по ширине центрального лестничного усиленная 100x800x400 мм (2 мм) EKF</t>
  </si>
  <si>
    <t>kwcltp100x800x400-2-HDZ</t>
  </si>
  <si>
    <t>Крышка для переходника по ширине центрального лестничного усиленная 100x800x400 мм (2 мм) HDZ EKF</t>
  </si>
  <si>
    <t>kwcltp100x800x500-2</t>
  </si>
  <si>
    <t>Крышка для переходника по ширине центрального лестничного усиленная 100x800x500 мм (2 мм) EKF</t>
  </si>
  <si>
    <t>kwcltp100x800x500-2-HDZ</t>
  </si>
  <si>
    <t>Крышка для переходника по ширине центрального лестничного усиленная 100x800x500 мм (2 мм) HDZ EKF</t>
  </si>
  <si>
    <t>kwcltp100x800x600-2</t>
  </si>
  <si>
    <t>Крышка для переходника по ширине центрального лестничного усиленная 100x800x600 мм (2 мм) EKF</t>
  </si>
  <si>
    <t>kwcltp100x800x600-2-HDZ</t>
  </si>
  <si>
    <t>Крышка для переходника по ширине центрального лестничного усиленная 100x800x600 мм (2 мм) HDZ EKF</t>
  </si>
  <si>
    <t>kwcltp100x800x700-2</t>
  </si>
  <si>
    <t>Крышка для переходника по ширине центрального лестничного усиленная 100x800x700 мм (2 мм) EKF</t>
  </si>
  <si>
    <t>kwcltp100x800x700-2-HDZ</t>
  </si>
  <si>
    <t>Крышка для переходника по ширине центрального лестничного усиленная 100x800x700 мм (2 мм) HDZ EKF</t>
  </si>
  <si>
    <t>kwcltp100x900x300-2</t>
  </si>
  <si>
    <t>Крышка для переходника по ширине центрального лестничного усиленная 100x900x300 мм (2 мм) EKF</t>
  </si>
  <si>
    <t>kwcltp100x900x300-2-HDZ</t>
  </si>
  <si>
    <t>Крышка для переходника по ширине центрального лестничного усиленная 100x900x300 мм (2 мм) HDZ EKF</t>
  </si>
  <si>
    <t>kwcltp100x900x400-2</t>
  </si>
  <si>
    <t>Крышка для переходника по ширине центрального лестничного усиленная 100x900x400 мм (2 мм) EKF</t>
  </si>
  <si>
    <t>kwcltp100x900x400-2-HDZ</t>
  </si>
  <si>
    <t>Крышка для переходника по ширине центрального лестничного усиленная 100x900x400 мм (2 мм) HDZ EKF</t>
  </si>
  <si>
    <t>kwcltp100x900x500-2</t>
  </si>
  <si>
    <t>Крышка для переходника по ширине центрального лестничного усиленная 100x900x500 мм (2 мм) EKF</t>
  </si>
  <si>
    <t>kwcltp100x900x500-2-HDZ</t>
  </si>
  <si>
    <t>Крышка для переходника по ширине центрального лестничного усиленная 100x900x500 мм (2 мм) HDZ EKF</t>
  </si>
  <si>
    <t>kwcltp100x900x600-2</t>
  </si>
  <si>
    <t>Крышка для переходника по ширине центрального лестничного усиленная 100x900x600 мм (2 мм) EKF</t>
  </si>
  <si>
    <t>kwcltp100x900x600-2-HDZ</t>
  </si>
  <si>
    <t>Крышка для переходника по ширине центрального лестничного усиленная 100x900x600 мм (2 мм) HDZ EKF</t>
  </si>
  <si>
    <t>kwcltp100x900x700-2</t>
  </si>
  <si>
    <t>Крышка для переходника по ширине центрального лестничного усиленная 100x900x700 мм (2 мм) EKF</t>
  </si>
  <si>
    <t>kwcltp100x900x700-2-HDZ</t>
  </si>
  <si>
    <t>Крышка для переходника по ширине центрального лестничного усиленная 100x900x700 мм (2 мм) HDZ EKF</t>
  </si>
  <si>
    <t>kwcltp100x900x800-2</t>
  </si>
  <si>
    <t>Крышка для переходника по ширине центрального лестничного усиленная 100x900x800 мм (2 мм) EKF</t>
  </si>
  <si>
    <t>kwcltp100x900x800-2-HDZ</t>
  </si>
  <si>
    <t>Крышка для переходника по ширине центрального лестничного усиленная 100x900x800 мм (2 мм) HDZ EKF</t>
  </si>
  <si>
    <t>wlltp100x400x300-2</t>
  </si>
  <si>
    <t>Переходник по ширине левосторонний лестничный усиленный 100x400x300 мм (2 мм) EKF</t>
  </si>
  <si>
    <t>wlltp100x400x300-2-HDZ</t>
  </si>
  <si>
    <t>Переходник по ширине левосторонний лестничный усиленный 100x400x300 мм (2 мм) HDZ EKF</t>
  </si>
  <si>
    <t>wlltp100x500x300-2</t>
  </si>
  <si>
    <t>Переходник по ширине левосторонний лестничный усиленный 100x500x300 мм (2 мм) EKF</t>
  </si>
  <si>
    <t>wlltp100x500x300-2-HDZ</t>
  </si>
  <si>
    <t>Переходник по ширине левосторонний лестничный усиленный 100x500x300 мм (2 мм) HDZ EKF</t>
  </si>
  <si>
    <t>wlltp100x500x400-2</t>
  </si>
  <si>
    <t>Переходник по ширине левосторонний лестничный усиленный 100x500x400 мм (2 мм) EKF</t>
  </si>
  <si>
    <t>wlltp100x500x400-2-HDZ</t>
  </si>
  <si>
    <t>Переходник по ширине левосторонний лестничный усиленный 100x500x400 мм (2 мм) HDZ EKF</t>
  </si>
  <si>
    <t>wlltp100x600x300-2</t>
  </si>
  <si>
    <t>Переходник по ширине левосторонний лестничный усиленный 100x600x300 мм (2 мм) EKF</t>
  </si>
  <si>
    <t>wlltp100x600x300-2-HDZ</t>
  </si>
  <si>
    <t>Переходник по ширине левосторонний лестничный усиленный 100x600x300 мм (2 мм) HDZ EKF</t>
  </si>
  <si>
    <t>wlltp100x600x400-2</t>
  </si>
  <si>
    <t>Переходник по ширине левосторонний лестничный усиленный 100x600x400 мм (2 мм) EKF</t>
  </si>
  <si>
    <t>wlltp100x600x400-2-HDZ</t>
  </si>
  <si>
    <t>Переходник по ширине левосторонний лестничный усиленный 100x600x400 мм (2 мм) HDZ EKF</t>
  </si>
  <si>
    <t>wlltp100x600x500-2</t>
  </si>
  <si>
    <t>Переходник по ширине левосторонний лестничный усиленный 100x600x500 мм (2 мм) EKF</t>
  </si>
  <si>
    <t>wlltp100x600x500-2-HDZ</t>
  </si>
  <si>
    <t>Переходник по ширине левосторонний лестничный усиленный 100x600x500 мм (2 мм) HDZ EKF</t>
  </si>
  <si>
    <t>wlltp100x700x300-2</t>
  </si>
  <si>
    <t>Переходник по ширине левосторонний лестничный усиленный 100x700x300 мм (2 мм) EKF</t>
  </si>
  <si>
    <t>wlltp100x700x300-2-HDZ</t>
  </si>
  <si>
    <t>Переходник по ширине левосторонний лестничный усиленный 100x700x300 мм (2 мм) HDZ EKF</t>
  </si>
  <si>
    <t>wlltp100x700x400-2</t>
  </si>
  <si>
    <t>Переходник по ширине левосторонний лестничный усиленный 100x700x400 мм (2 мм) EKF</t>
  </si>
  <si>
    <t>wlltp100x700x400-2-HDZ</t>
  </si>
  <si>
    <t>Переходник по ширине левосторонний лестничный усиленный 100x700x400 мм (2 мм) HDZ EKF</t>
  </si>
  <si>
    <t>wlltp100x700x500-2</t>
  </si>
  <si>
    <t>Переходник по ширине левосторонний лестничный усиленный 100x700x500 мм (2 мм) EKF</t>
  </si>
  <si>
    <t>wlltp100x700x500-2-HDZ</t>
  </si>
  <si>
    <t>Переходник по ширине левосторонний лестничный усиленный 100x700x500 мм (2 мм) HDZ EKF</t>
  </si>
  <si>
    <t>wlltp100x700x600-2</t>
  </si>
  <si>
    <t>Переходник по ширине левосторонний лестничный усиленный 100x700x600 мм (2 мм) EKF</t>
  </si>
  <si>
    <t>wlltp100x700x600-2-HDZ</t>
  </si>
  <si>
    <t>Переходник по ширине левосторонний лестничный усиленный 100x700x600 мм (2 мм) HDZ EKF</t>
  </si>
  <si>
    <t>wlltp100x800x300-2</t>
  </si>
  <si>
    <t>Переходник по ширине левосторонний лестничный усиленный 100x800x300 мм (2 мм) EKF</t>
  </si>
  <si>
    <t>wlltp100x800x300-2-HDZ</t>
  </si>
  <si>
    <t>Переходник по ширине левосторонний лестничный усиленный 100x800x300 мм (2 мм) HDZ EKF</t>
  </si>
  <si>
    <t>wlltp100x800x400-2</t>
  </si>
  <si>
    <t>Переходник по ширине левосторонний лестничный усиленный 100x800x400 мм (2 мм) EKF</t>
  </si>
  <si>
    <t>wlltp100x800x400-2-HDZ</t>
  </si>
  <si>
    <t>Переходник по ширине левосторонний лестничный усиленный 100x800x400 мм (2 мм) HDZ EKF</t>
  </si>
  <si>
    <t>wlltp100x800x500-2</t>
  </si>
  <si>
    <t>Переходник по ширине левосторонний лестничный усиленный 100x800x500 мм (2 мм) EKF</t>
  </si>
  <si>
    <t>wlltp100x800x500-2-HDZ</t>
  </si>
  <si>
    <t>Переходник по ширине левосторонний лестничный усиленный 100x800x500 мм (2 мм) HDZ EKF</t>
  </si>
  <si>
    <t>wlltp100x800x600-2</t>
  </si>
  <si>
    <t>Переходник по ширине левосторонний лестничный усиленный 100x800x600 мм (2 мм) EKF</t>
  </si>
  <si>
    <t>wlltp100x800x600-2-HDZ</t>
  </si>
  <si>
    <t>Переходник по ширине левосторонний лестничный усиленный 100x800x600 мм (2 мм) HDZ EKF</t>
  </si>
  <si>
    <t>wlltp100x800x700-2</t>
  </si>
  <si>
    <t>Переходник по ширине левосторонний лестничный усиленный 100x800x700 мм (2 мм) EKF</t>
  </si>
  <si>
    <t>wlltp100x800x700-2-HDZ</t>
  </si>
  <si>
    <t>Переходник по ширине левосторонний лестничный усиленный 100x800x700 мм (2 мм) HDZ EKF</t>
  </si>
  <si>
    <t>wlltp100x900x300-2</t>
  </si>
  <si>
    <t>Переходник по ширине левосторонний лестничный усиленный 100x900x300 мм (2 мм) EKF</t>
  </si>
  <si>
    <t>wlltp100x900x300-2-HDZ</t>
  </si>
  <si>
    <t>Переходник по ширине левосторонний лестничный усиленный 100x900x300 мм (2 мм) HDZ EKF</t>
  </si>
  <si>
    <t>wlltp100x900x400-2</t>
  </si>
  <si>
    <t>Переходник по ширине левосторонний лестничный усиленный 100x900x400 мм (2 мм) EKF</t>
  </si>
  <si>
    <t>wlltp100x900x400-2-HDZ</t>
  </si>
  <si>
    <t>Переходник по ширине левосторонний лестничный усиленный 100x900x400 мм (2 мм) HDZ EKF</t>
  </si>
  <si>
    <t>wlltp100x900x500-2</t>
  </si>
  <si>
    <t>Переходник по ширине левосторонний лестничный усиленный 100x900x500 мм (2 мм) EKF</t>
  </si>
  <si>
    <t>wlltp100x900x500-2-HDZ</t>
  </si>
  <si>
    <t>Переходник по ширине левосторонний лестничный усиленный 100x900x500 мм (2 мм) HDZ EKF</t>
  </si>
  <si>
    <t>wlltp100x900x600-2</t>
  </si>
  <si>
    <t>Переходник по ширине левосторонний лестничный усиленный 100x900x600 мм (2 мм) EKF</t>
  </si>
  <si>
    <t>wlltp100x900x600-2-HDZ</t>
  </si>
  <si>
    <t>Переходник по ширине левосторонний лестничный усиленный 100x900x600 мм (2 мм) HDZ EKF</t>
  </si>
  <si>
    <t>wlltp100x900x700-2</t>
  </si>
  <si>
    <t>Переходник по ширине левосторонний лестничный усиленный 100x900x700 мм (2 мм) EKF</t>
  </si>
  <si>
    <t>wlltp100x900x700-2-HDZ</t>
  </si>
  <si>
    <t>Переходник по ширине левосторонний лестничный усиленный 100x900x700 мм (2 мм) HDZ EKF</t>
  </si>
  <si>
    <t>wlltp100x900x800-2</t>
  </si>
  <si>
    <t>Переходник по ширине левосторонний лестничный усиленный 100x900x800 мм (2 мм) EKF</t>
  </si>
  <si>
    <t>wlltp100x900x800-2-HDZ</t>
  </si>
  <si>
    <t>Переходник по ширине левосторонний лестничный усиленный 100x900x800 мм (2 мм) HDZ EKF</t>
  </si>
  <si>
    <t>wlltp150x400x300-2</t>
  </si>
  <si>
    <t>Переходник по ширине левосторонний лестничный усиленный 150x400x300 мм (2 мм) EKF</t>
  </si>
  <si>
    <t>wlltp150x400x300-2-HDZ</t>
  </si>
  <si>
    <t>Переходник по ширине левосторонний лестничный усиленный 150x400x300 мм (2 мм) HDZ EKF</t>
  </si>
  <si>
    <t>wlltp150x500x300-2</t>
  </si>
  <si>
    <t>Переходник по ширине левосторонний лестничный усиленный 150x500x300 мм (2 мм) EKF</t>
  </si>
  <si>
    <t>wlltp150x500x300-2-HDZ</t>
  </si>
  <si>
    <t>Переходник по ширине левосторонний лестничный усиленный 150x500x300 мм (2 мм) HDZ EKF</t>
  </si>
  <si>
    <t>wlltp150x500x400-2</t>
  </si>
  <si>
    <t>Переходник по ширине левосторонний лестничный усиленный 150x500x400 мм (2 мм) EKF</t>
  </si>
  <si>
    <t>wlltp150x500x400-2-HDZ</t>
  </si>
  <si>
    <t>Переходник по ширине левосторонний лестничный усиленный 150x500x400 мм (2 мм) HDZ EKF</t>
  </si>
  <si>
    <t>wlltp150x600x300-2</t>
  </si>
  <si>
    <t>Переходник по ширине левосторонний лестничный усиленный 150x600x300 мм (2 мм) EKF</t>
  </si>
  <si>
    <t>wlltp150x600x300-2-HDZ</t>
  </si>
  <si>
    <t>Переходник по ширине левосторонний лестничный усиленный 150x600x300 мм (2 мм) HDZ EKF</t>
  </si>
  <si>
    <t>wlltp150x600x400-2</t>
  </si>
  <si>
    <t>Переходник по ширине левосторонний лестничный усиленный 150x600x400 мм (2 мм) EKF</t>
  </si>
  <si>
    <t>wlltp150x600x400-2-HDZ</t>
  </si>
  <si>
    <t>Переходник по ширине левосторонний лестничный усиленный 150x600x400 мм (2 мм) HDZ EKF</t>
  </si>
  <si>
    <t>wlltp150x600x500-2</t>
  </si>
  <si>
    <t>Переходник по ширине левосторонний лестничный усиленный 150x600x500 мм (2 мм) EKF</t>
  </si>
  <si>
    <t>wlltp150x600x500-2-HDZ</t>
  </si>
  <si>
    <t>Переходник по ширине левосторонний лестничный усиленный 150x600x500 мм (2 мм) HDZ EKF</t>
  </si>
  <si>
    <t>wlltp150x700x300-2</t>
  </si>
  <si>
    <t>Переходник по ширине левосторонний лестничный усиленный 150x700x300 мм (2 мм) EKF</t>
  </si>
  <si>
    <t>wlltp150x700x300-2-HDZ</t>
  </si>
  <si>
    <t>Переходник по ширине левосторонний лестничный усиленный 150x700x300 мм (2 мм) HDZ EKF</t>
  </si>
  <si>
    <t>wlltp150x700x400-2</t>
  </si>
  <si>
    <t>Переходник по ширине левосторонний лестничный усиленный 150x700x400 мм (2 мм) EKF</t>
  </si>
  <si>
    <t>wlltp150x700x400-2-HDZ</t>
  </si>
  <si>
    <t>Переходник по ширине левосторонний лестничный усиленный 150x700x400 мм (2 мм) HDZ EKF</t>
  </si>
  <si>
    <t>wlltp150x700x500-2</t>
  </si>
  <si>
    <t>Переходник по ширине левосторонний лестничный усиленный 150x700x500 мм (2 мм) EKF</t>
  </si>
  <si>
    <t>wlltp150x700x500-2-HDZ</t>
  </si>
  <si>
    <t>Переходник по ширине левосторонний лестничный усиленный 150x700x500 мм (2 мм) HDZ EKF</t>
  </si>
  <si>
    <t>wlltp150x700x600-2</t>
  </si>
  <si>
    <t>Переходник по ширине левосторонний лестничный усиленный 150x700x600 мм (2 мм) EKF</t>
  </si>
  <si>
    <t>wlltp150x700x600-2-HDZ</t>
  </si>
  <si>
    <t>Переходник по ширине левосторонний лестничный усиленный 150x700x600 мм (2 мм) HDZ EKF</t>
  </si>
  <si>
    <t>wlltp150x800x300-2</t>
  </si>
  <si>
    <t>Переходник по ширине левосторонний лестничный усиленный 150x800x300 мм (2 мм) EKF</t>
  </si>
  <si>
    <t>wlltp150x800x300-2-HDZ</t>
  </si>
  <si>
    <t>Переходник по ширине левосторонний лестничный усиленный 150x800x300 мм (2 мм) HDZ EKF</t>
  </si>
  <si>
    <t>wlltp150x800x400-2</t>
  </si>
  <si>
    <t>Переходник по ширине левосторонний лестничный усиленный 150x800x400 мм (2 мм) EKF</t>
  </si>
  <si>
    <t>wlltp150x800x400-2-HDZ</t>
  </si>
  <si>
    <t>Переходник по ширине левосторонний лестничный усиленный 150x800x400 мм (2 мм) HDZ EKF</t>
  </si>
  <si>
    <t>wlltp150x800x500-2</t>
  </si>
  <si>
    <t>Переходник по ширине левосторонний лестничный усиленный 150x800x500 мм (2 мм) EKF</t>
  </si>
  <si>
    <t>wlltp150x800x500-2-HDZ</t>
  </si>
  <si>
    <t>Переходник по ширине левосторонний лестничный усиленный 150x800x500 мм (2 мм) HDZ EKF</t>
  </si>
  <si>
    <t>wlltp150x800x600-2</t>
  </si>
  <si>
    <t>Переходник по ширине левосторонний лестничный усиленный 150x800x600 мм (2 мм) EKF</t>
  </si>
  <si>
    <t>wlltp150x800x600-2-HDZ</t>
  </si>
  <si>
    <t>Переходник по ширине левосторонний лестничный усиленный 150x800x600 мм (2 мм) HDZ EKF</t>
  </si>
  <si>
    <t>wlltp150x800x700-2</t>
  </si>
  <si>
    <t>Переходник по ширине левосторонний лестничный усиленный 150x800x700 мм (2 мм) EKF</t>
  </si>
  <si>
    <t>wlltp150x800x700-2-HDZ</t>
  </si>
  <si>
    <t>Переходник по ширине левосторонний лестничный усиленный 150x800x700 мм (2 мм) HDZ EKF</t>
  </si>
  <si>
    <t>wlltp150x900x300-2</t>
  </si>
  <si>
    <t>Переходник по ширине левосторонний лестничный усиленный 150x900x300 мм (2 мм) EKF</t>
  </si>
  <si>
    <t>wlltp150x900x300-2-HDZ</t>
  </si>
  <si>
    <t>Переходник по ширине левосторонний лестничный усиленный 150x900x300 мм (2 мм) HDZ EKF</t>
  </si>
  <si>
    <t>wlltp150x900x400-2</t>
  </si>
  <si>
    <t>Переходник по ширине левосторонний лестничный усиленный 150x900x400 мм (2 мм) EKF</t>
  </si>
  <si>
    <t>wlltp150x900x400-2-HDZ</t>
  </si>
  <si>
    <t>Переходник по ширине левосторонний лестничный усиленный 150x900x400 мм (2 мм) HDZ EKF</t>
  </si>
  <si>
    <t>wlltp150x900x500-2</t>
  </si>
  <si>
    <t>Переходник по ширине левосторонний лестничный усиленный 150x900x500 мм (2 мм) EKF</t>
  </si>
  <si>
    <t>wlltp150x900x500-2-HDZ</t>
  </si>
  <si>
    <t>Переходник по ширине левосторонний лестничный усиленный 150x900x500 мм (2 мм) HDZ EKF</t>
  </si>
  <si>
    <t>wlltp150x900x600-2</t>
  </si>
  <si>
    <t>Переходник по ширине левосторонний лестничный усиленный 150x900x600 мм (2 мм) EKF</t>
  </si>
  <si>
    <t>wlltp150x900x600-2-HDZ</t>
  </si>
  <si>
    <t>Переходник по ширине левосторонний лестничный усиленный 150x900x600 мм (2 мм) HDZ EKF</t>
  </si>
  <si>
    <t>wlltp150x900x700-2</t>
  </si>
  <si>
    <t>Переходник по ширине левосторонний лестничный усиленный 150x900x700 мм (2 мм) EKF</t>
  </si>
  <si>
    <t>wlltp150x900x700-2-HDZ</t>
  </si>
  <si>
    <t>Переходник по ширине левосторонний лестничный усиленный 150x900x700 мм (2 мм) HDZ EKF</t>
  </si>
  <si>
    <t>wlltp150x900x800-2</t>
  </si>
  <si>
    <t>Переходник по ширине левосторонний лестничный усиленный 150x900x800 мм (2 мм) EKF</t>
  </si>
  <si>
    <t>wlltp150x900x800-2-HDZ</t>
  </si>
  <si>
    <t>Переходник по ширине левосторонний лестничный усиленный 150x900x800 мм (2 мм) HDZ EKF</t>
  </si>
  <si>
    <t>wrltp100x400x300-2</t>
  </si>
  <si>
    <t>Переходник по ширине правосторонний лестничный усиленный 100x400x300 мм (2 мм) EKF</t>
  </si>
  <si>
    <t>wrltp100x400x300-2-HDZ</t>
  </si>
  <si>
    <t>Переходник по ширине правосторонний лестничный усиленный 100x400x300 мм (2 мм) HDZ EKF</t>
  </si>
  <si>
    <t>wrltp100x500x300-2</t>
  </si>
  <si>
    <t>Переходник по ширине правосторонний лестничный усиленный 100x500x300 мм (2 мм) EKF</t>
  </si>
  <si>
    <t>wrltp100x500x300-2-HDZ</t>
  </si>
  <si>
    <t>Переходник по ширине правосторонний лестничный усиленный 100x500x300 мм (2 мм) HDZ EKF</t>
  </si>
  <si>
    <t>wrltp100x500x400-2</t>
  </si>
  <si>
    <t>Переходник по ширине правосторонний лестничный усиленный 100x500x400 мм (2 мм) EKF</t>
  </si>
  <si>
    <t>wrltp100x500x400-2-HDZ</t>
  </si>
  <si>
    <t>Переходник по ширине правосторонний лестничный усиленный 100x500x400 мм (2 мм) HDZ EKF</t>
  </si>
  <si>
    <t>wrltp100x600x300-2</t>
  </si>
  <si>
    <t>Переходник по ширине правосторонний лестничный усиленный 100x600x300 мм (2 мм) EKF</t>
  </si>
  <si>
    <t>wrltp100x600x300-2-HDZ</t>
  </si>
  <si>
    <t>Переходник по ширине правосторонний лестничный усиленный 100x600x300 мм (2 мм) HDZ EKF</t>
  </si>
  <si>
    <t>wrltp100x600x400-2</t>
  </si>
  <si>
    <t>Переходник по ширине правосторонний лестничный усиленный 100x600x400 мм (2 мм) EKF</t>
  </si>
  <si>
    <t>wrltp100x600x400-2-HDZ</t>
  </si>
  <si>
    <t>Переходник по ширине правосторонний лестничный усиленный 100x600x400 мм (2 мм) HDZ EKF</t>
  </si>
  <si>
    <t>wrltp100x600x500-2</t>
  </si>
  <si>
    <t>Переходник по ширине правосторонний лестничный усиленный 100x600x500 мм (2 мм) EKF</t>
  </si>
  <si>
    <t>wrltp100x600x500-2-HDZ</t>
  </si>
  <si>
    <t>Переходник по ширине правосторонний лестничный усиленный 100x600x500 мм (2 мм) HDZ EKF</t>
  </si>
  <si>
    <t>wrltp100x700x300-2</t>
  </si>
  <si>
    <t>Переходник по ширине правосторонний лестничный усиленный 100x700x300 мм (2 мм) EKF</t>
  </si>
  <si>
    <t>wrltp100x700x300-2-HDZ</t>
  </si>
  <si>
    <t>Переходник по ширине правосторонний лестничный усиленный 100x700x300 мм (2 мм) HDZ EKF</t>
  </si>
  <si>
    <t>wrltp100x700x400-2</t>
  </si>
  <si>
    <t>Переходник по ширине правосторонний лестничный усиленный 100x700x400 мм (2 мм) EKF</t>
  </si>
  <si>
    <t>wrltp100x700x400-2-HDZ</t>
  </si>
  <si>
    <t>Переходник по ширине правосторонний лестничный усиленный 100x700x400 мм (2 мм) HDZ EKF</t>
  </si>
  <si>
    <t>wrltp100x700x500-2</t>
  </si>
  <si>
    <t>Переходник по ширине правосторонний лестничный усиленный 100x700x500 мм (2 мм) EKF</t>
  </si>
  <si>
    <t>wrltp100x700x500-2-HDZ</t>
  </si>
  <si>
    <t>Переходник по ширине правосторонний лестничный усиленный 100x700x500 мм (2 мм) HDZ EKF</t>
  </si>
  <si>
    <t>wrltp100x700x600-2</t>
  </si>
  <si>
    <t>Переходник по ширине правосторонний лестничный усиленный 100x700x600 мм (2 мм) EKF</t>
  </si>
  <si>
    <t>wrltp100x700x600-2-HDZ</t>
  </si>
  <si>
    <t>Переходник по ширине правосторонний лестничный усиленный 100x700x600 мм (2 мм) HDZ EKF</t>
  </si>
  <si>
    <t>wrltp100x800x300-2</t>
  </si>
  <si>
    <t>Переходник по ширине правосторонний лестничный усиленный 100x800x300 мм (2 мм) EKF</t>
  </si>
  <si>
    <t>wrltp100x800x300-2-HDZ</t>
  </si>
  <si>
    <t>Переходник по ширине правосторонний лестничный усиленный 100x800x300 мм (2 мм) HDZ EKF</t>
  </si>
  <si>
    <t>wrltp100x800x400-2</t>
  </si>
  <si>
    <t>Переходник по ширине правосторонний лестничный усиленный 100x800x400 мм (2 мм) EKF</t>
  </si>
  <si>
    <t>wrltp100x800x400-2-HDZ</t>
  </si>
  <si>
    <t>Переходник по ширине правосторонний лестничный усиленный 100x800x400 мм (2 мм) HDZ EKF</t>
  </si>
  <si>
    <t>wrltp100x800x500-2</t>
  </si>
  <si>
    <t>Переходник по ширине правосторонний лестничный усиленный 100x800x500 мм (2 мм) EKF</t>
  </si>
  <si>
    <t>wrltp100x800x500-2-HDZ</t>
  </si>
  <si>
    <t>Переходник по ширине правосторонний лестничный усиленный 100x800x500 мм (2 мм) HDZ EKF</t>
  </si>
  <si>
    <t>wrltp100x800x600-2</t>
  </si>
  <si>
    <t>Переходник по ширине правосторонний лестничный усиленный 100x800x600 мм (2 мм) EKF</t>
  </si>
  <si>
    <t>wrltp100x800x600-2-HDZ</t>
  </si>
  <si>
    <t>Переходник по ширине правосторонний лестничный усиленный 100x800x600 мм (2 мм) HDZ EKF</t>
  </si>
  <si>
    <t>wrltp100x800x700-2</t>
  </si>
  <si>
    <t>Переходник по ширине правосторонний лестничный усиленный 100x800x700 мм (2 мм) EKF</t>
  </si>
  <si>
    <t>wrltp100x800x700-2-HDZ</t>
  </si>
  <si>
    <t>Переходник по ширине правосторонний лестничный усиленный 100x800x700 мм (2 мм) HDZ EKF</t>
  </si>
  <si>
    <t>wrltp100x900x300-2</t>
  </si>
  <si>
    <t>Переходник по ширине правосторонний лестничный усиленный 100x900x300 мм (2 мм) EKF</t>
  </si>
  <si>
    <t>wrltp100x900x300-2-HDZ</t>
  </si>
  <si>
    <t>Переходник по ширине правосторонний лестничный усиленный 100x900x300 мм (2 мм) HDZ EKF</t>
  </si>
  <si>
    <t>wrltp100x900x400-2</t>
  </si>
  <si>
    <t>Переходник по ширине правосторонний лестничный усиленный 100x900x400 мм (2 мм) EKF</t>
  </si>
  <si>
    <t>wrltp100x900x400-2-HDZ</t>
  </si>
  <si>
    <t>Переходник по ширине правосторонний лестничный усиленный 100x900x400 мм (2 мм) HDZ EKF</t>
  </si>
  <si>
    <t>wrltp100x900x500-2</t>
  </si>
  <si>
    <t>Переходник по ширине правосторонний лестничный усиленный 100x900x500 мм (2 мм) EKF</t>
  </si>
  <si>
    <t>wrltp100x900x500-2-HDZ</t>
  </si>
  <si>
    <t>Переходник по ширине правосторонний лестничный усиленный 100x900x500 мм (2 мм) HDZ EKF</t>
  </si>
  <si>
    <t>wrltp100x900x600-2</t>
  </si>
  <si>
    <t>Переходник по ширине правосторонний лестничный усиленный 100x900x600 мм (2 мм) EKF</t>
  </si>
  <si>
    <t>wrltp100x900x600-2-HDZ</t>
  </si>
  <si>
    <t>Переходник по ширине правосторонний лестничный усиленный 100x900x600 мм (2 мм) HDZ EKF</t>
  </si>
  <si>
    <t>wrltp100x900x700-2</t>
  </si>
  <si>
    <t>Переходник по ширине правосторонний лестничный усиленный 100x900x700 мм (2 мм) EKF</t>
  </si>
  <si>
    <t>wrltp100x900x700-2-HDZ</t>
  </si>
  <si>
    <t>Переходник по ширине правосторонний лестничный усиленный 100x900x700 мм (2 мм) HDZ EKF</t>
  </si>
  <si>
    <t>wrltp100x900x800-2</t>
  </si>
  <si>
    <t>Переходник по ширине правосторонний лестничный усиленный 100x900x800 мм (2 мм) EKF</t>
  </si>
  <si>
    <t>wrltp100x900x800-2-HDZ</t>
  </si>
  <si>
    <t>Переходник по ширине правосторонний лестничный усиленный 100x900x800 мм (2 мм) HDZ EKF</t>
  </si>
  <si>
    <t>wrltp150x400x300-2</t>
  </si>
  <si>
    <t>Переходник по ширине правосторонний лестничный усиленный 150x400x300 мм (2 мм) EKF</t>
  </si>
  <si>
    <t>wrltp150x400x300-2-HDZ</t>
  </si>
  <si>
    <t>Переходник по ширине правосторонний лестничный усиленный 150x400x300 мм (2 мм) HDZ EKF</t>
  </si>
  <si>
    <t>wrltp150x500x300-2</t>
  </si>
  <si>
    <t>Переходник по ширине правосторонний лестничный усиленный 150x500x300 мм (2 мм) EKF</t>
  </si>
  <si>
    <t>wrltp150x500x300-2-HDZ</t>
  </si>
  <si>
    <t>Переходник по ширине правосторонний лестничный усиленный 150x500x300 мм (2 мм) HDZ EKF</t>
  </si>
  <si>
    <t>wrltp150x500x400-2</t>
  </si>
  <si>
    <t>Переходник по ширине правосторонний лестничный усиленный 150x500x400 мм (2 мм) EKF</t>
  </si>
  <si>
    <t>wrltp150x500x400-2-HDZ</t>
  </si>
  <si>
    <t>Переходник по ширине правосторонний лестничный усиленный 150x500x400 мм (2 мм) HDZ EKF</t>
  </si>
  <si>
    <t>wrltp150x600x300-2</t>
  </si>
  <si>
    <t>Переходник по ширине правосторонний лестничный усиленный 150x600x300 мм (2 мм) EKF</t>
  </si>
  <si>
    <t>wrltp150x600x300-2-HDZ</t>
  </si>
  <si>
    <t>Переходник по ширине правосторонний лестничный усиленный 150x600x300 мм (2 мм) HDZ EKF</t>
  </si>
  <si>
    <t>wrltp150x600x400-2</t>
  </si>
  <si>
    <t>Переходник по ширине правосторонний лестничный усиленный 150x600x400 мм (2 мм) EKF</t>
  </si>
  <si>
    <t>wrltp150x600x400-2-HDZ</t>
  </si>
  <si>
    <t>Переходник по ширине правосторонний лестничный усиленный 150x600x400 мм (2 мм) HDZ EKF</t>
  </si>
  <si>
    <t>wrltp150x600x500-2</t>
  </si>
  <si>
    <t>Переходник по ширине правосторонний лестничный усиленный 150x600x500 мм (2 мм) EKF</t>
  </si>
  <si>
    <t>wrltp150x600x500-2-HDZ</t>
  </si>
  <si>
    <t>Переходник по ширине правосторонний лестничный усиленный 150x600x500 мм (2 мм) HDZ EKF</t>
  </si>
  <si>
    <t>wrltp150x700x300-2</t>
  </si>
  <si>
    <t>Переходник по ширине правосторонний лестничный усиленный 150x700x300 мм (2 мм) EKF</t>
  </si>
  <si>
    <t>wrltp150x700x300-2-HDZ</t>
  </si>
  <si>
    <t>Переходник по ширине правосторонний лестничный усиленный 150x700x300 мм (2 мм) HDZ EKF</t>
  </si>
  <si>
    <t>wrltp150x700x400-2</t>
  </si>
  <si>
    <t>Переходник по ширине правосторонний лестничный усиленный 150x700x400 мм (2 мм) EKF</t>
  </si>
  <si>
    <t>wrltp150x700x400-2-HDZ</t>
  </si>
  <si>
    <t>Переходник по ширине правосторонний лестничный усиленный 150x700x400 мм (2 мм) HDZ EKF</t>
  </si>
  <si>
    <t>wrltp150x700x500-2</t>
  </si>
  <si>
    <t>Переходник по ширине правосторонний лестничный усиленный 150x700x500 мм (2 мм) EKF</t>
  </si>
  <si>
    <t>wrltp150x700x500-2-HDZ</t>
  </si>
  <si>
    <t>Переходник по ширине правосторонний лестничный усиленный 150x700x500 мм (2 мм) HDZ EKF</t>
  </si>
  <si>
    <t>wrltp150x700x600-2</t>
  </si>
  <si>
    <t>Переходник по ширине правосторонний лестничный усиленный 150x700x600 мм (2 мм) EKF</t>
  </si>
  <si>
    <t>wrltp150x700x600-2-HDZ</t>
  </si>
  <si>
    <t>Переходник по ширине правосторонний лестничный усиленный 150x700x600 мм (2 мм) HDZ EKF</t>
  </si>
  <si>
    <t>wrltp150x800x300-2</t>
  </si>
  <si>
    <t>Переходник по ширине правосторонний лестничный усиленный 150x800x300 мм (2 мм) EKF</t>
  </si>
  <si>
    <t>wrltp150x800x300-2-HDZ</t>
  </si>
  <si>
    <t>Переходник по ширине правосторонний лестничный усиленный 150x800x300 мм (2 мм) HDZ EKF</t>
  </si>
  <si>
    <t>wrltp150x800x400-2</t>
  </si>
  <si>
    <t>Переходник по ширине правосторонний лестничный усиленный 150x800x400 мм (2 мм) EKF</t>
  </si>
  <si>
    <t>wrltp150x800x400-2-HDZ</t>
  </si>
  <si>
    <t>Переходник по ширине правосторонний лестничный усиленный 150x800x400 мм (2 мм) HDZ EKF</t>
  </si>
  <si>
    <t>wrltp150x800x500-2</t>
  </si>
  <si>
    <t>Переходник по ширине правосторонний лестничный усиленный 150x800x500 мм (2 мм) EKF</t>
  </si>
  <si>
    <t>wrltp150x800x500-2-HDZ</t>
  </si>
  <si>
    <t>Переходник по ширине правосторонний лестничный усиленный 150x800x500 мм (2 мм) HDZ EKF</t>
  </si>
  <si>
    <t>wrltp150x800x600-2</t>
  </si>
  <si>
    <t>Переходник по ширине правосторонний лестничный усиленный 150x800x600 мм (2 мм) EKF</t>
  </si>
  <si>
    <t>wrltp150x800x600-2-HDZ</t>
  </si>
  <si>
    <t>Переходник по ширине правосторонний лестничный усиленный 150x800x600 мм (2 мм) HDZ EKF</t>
  </si>
  <si>
    <t>wrltp150x800x700-2</t>
  </si>
  <si>
    <t>Переходник по ширине правосторонний лестничный усиленный 150x800x700 мм (2 мм) EKF</t>
  </si>
  <si>
    <t>wrltp150x800x700-2-HDZ</t>
  </si>
  <si>
    <t>Переходник по ширине правосторонний лестничный усиленный 150x800x700 мм (2 мм) HDZ EKF</t>
  </si>
  <si>
    <t>wrltp150x900x300-2</t>
  </si>
  <si>
    <t>Переходник по ширине правосторонний лестничный усиленный 150x900x300 мм (2 мм) EKF</t>
  </si>
  <si>
    <t>wrltp150x900x300-2-HDZ</t>
  </si>
  <si>
    <t>Переходник по ширине правосторонний лестничный усиленный 150x900x300 мм (2 мм) HDZ EKF</t>
  </si>
  <si>
    <t>wrltp150x900x400-2</t>
  </si>
  <si>
    <t>Переходник по ширине правосторонний лестничный усиленный 150x900x400 мм (2 мм) EKF</t>
  </si>
  <si>
    <t>wrltp150x900x400-2-HDZ</t>
  </si>
  <si>
    <t>Переходник по ширине правосторонний лестничный усиленный 150x900x400 мм (2 мм) HDZ EKF</t>
  </si>
  <si>
    <t>wrltp150x900x500-2</t>
  </si>
  <si>
    <t>Переходник по ширине правосторонний лестничный усиленный 150x900x500 мм (2 мм) EKF</t>
  </si>
  <si>
    <t>wrltp150x900x500-2-HDZ</t>
  </si>
  <si>
    <t>Переходник по ширине правосторонний лестничный усиленный 150x900x500 мм (2 мм) HDZ EKF</t>
  </si>
  <si>
    <t>wrltp150x900x600-2</t>
  </si>
  <si>
    <t>Переходник по ширине правосторонний лестничный усиленный 150x900x600 мм (2 мм) EKF</t>
  </si>
  <si>
    <t>wrltp150x900x600-2-HDZ</t>
  </si>
  <si>
    <t>Переходник по ширине правосторонний лестничный усиленный 150x900x600 мм (2 мм) HDZ EKF</t>
  </si>
  <si>
    <t>wrltp150x900x700-2</t>
  </si>
  <si>
    <t>Переходник по ширине правосторонний лестничный усиленный 150x900x700 мм (2 мм) EKF</t>
  </si>
  <si>
    <t>wrltp150x900x700-2-HDZ</t>
  </si>
  <si>
    <t>Переходник по ширине правосторонний лестничный усиленный 150x900x700 мм (2 мм) HDZ EKF</t>
  </si>
  <si>
    <t>wrltp150x900x800-2</t>
  </si>
  <si>
    <t>Переходник по ширине правосторонний лестничный усиленный 150x900x800 мм (2 мм) EKF</t>
  </si>
  <si>
    <t>wrltp150x900x800-2-HDZ</t>
  </si>
  <si>
    <t>Переходник по ширине правосторонний лестничный усиленный 150x900x800 мм (2 мм) HDZ EKF</t>
  </si>
  <si>
    <t>wcltp100x400x300-2</t>
  </si>
  <si>
    <t>Переходник по ширине центральный лестничный усиленный 100x400x300 мм (2 мм) EKF</t>
  </si>
  <si>
    <t>wcltp100x400x300-2-HDZ</t>
  </si>
  <si>
    <t>Переходник по ширине центральный лестничный усиленный 100x400x300 мм (2 мм) HDZ EKF</t>
  </si>
  <si>
    <t>wcltp100x500x300-2</t>
  </si>
  <si>
    <t>Переходник по ширине центральный лестничный усиленный 100x500x300 мм (2 мм) EKF</t>
  </si>
  <si>
    <t>wcltp100x500x300-2-HDZ</t>
  </si>
  <si>
    <t>Переходник по ширине центральный лестничный усиленный 100x500x300 мм (2 мм) HDZ EKF</t>
  </si>
  <si>
    <t>wcltp100x500x400-2</t>
  </si>
  <si>
    <t>Переходник по ширине центральный лестничный усиленный 100x500x400 мм (2 мм) EKF</t>
  </si>
  <si>
    <t>wcltp100x500x400-2-HDZ</t>
  </si>
  <si>
    <t>Переходник по ширине центральный лестничный усиленный 100x500x400 мм (2 мм) HDZ EKF</t>
  </si>
  <si>
    <t>wcltp100x600x300-2</t>
  </si>
  <si>
    <t>Переходник по ширине центральный лестничный усиленный 100x600x300 мм (2 мм) EKF</t>
  </si>
  <si>
    <t>wcltp100x600x300-2-HDZ</t>
  </si>
  <si>
    <t>Переходник по ширине центральный лестничный усиленный 100x600x300 мм (2 мм) HDZ EKF</t>
  </si>
  <si>
    <t>wcltp100x600x400-2</t>
  </si>
  <si>
    <t>Переходник по ширине центральный лестничный усиленный 100x600x400 мм (2 мм) EKF</t>
  </si>
  <si>
    <t>wcltp100x600x400-2-HDZ</t>
  </si>
  <si>
    <t>Переходник по ширине центральный лестничный усиленный 100x600x400 мм (2 мм) HDZ EKF</t>
  </si>
  <si>
    <t>wcltp100x600x500-2</t>
  </si>
  <si>
    <t>Переходник по ширине центральный лестничный усиленный 100x600x500 мм (2 мм) EKF</t>
  </si>
  <si>
    <t>wcltp100x600x500-2-HDZ</t>
  </si>
  <si>
    <t>Переходник по ширине центральный лестничный усиленный 100x600x500 мм (2 мм) HDZ EKF</t>
  </si>
  <si>
    <t>wcltp100x700x300-2</t>
  </si>
  <si>
    <t>Переходник по ширине центральный лестничный усиленный 100x700x300 мм (2 мм) EKF</t>
  </si>
  <si>
    <t>wcltp100x700x300-2-HDZ</t>
  </si>
  <si>
    <t>Переходник по ширине центральный лестничный усиленный 100x700x300 мм (2 мм) HDZ EKF</t>
  </si>
  <si>
    <t>wcltp100x700x400-2</t>
  </si>
  <si>
    <t>Переходник по ширине центральный лестничный усиленный 100x700x400 мм (2 мм) EKF</t>
  </si>
  <si>
    <t>wcltp100x700x400-2-HDZ</t>
  </si>
  <si>
    <t>Переходник по ширине центральный лестничный усиленный 100x700x400 мм (2 мм) HDZ EKF</t>
  </si>
  <si>
    <t>wcltp100x700x500-2</t>
  </si>
  <si>
    <t>Переходник по ширине центральный лестничный усиленный 100x700x500 мм (2 мм) EKF</t>
  </si>
  <si>
    <t>wcltp100x700x500-2-HDZ</t>
  </si>
  <si>
    <t>Переходник по ширине центральный лестничный усиленный 100x700x500 мм (2 мм) HDZ EKF</t>
  </si>
  <si>
    <t>wcltp100x700x600-2</t>
  </si>
  <si>
    <t>Переходник по ширине центральный лестничный усиленный 100x700x600 мм (2 мм) EKF</t>
  </si>
  <si>
    <t>wcltp100x700x600-2-HDZ</t>
  </si>
  <si>
    <t>Переходник по ширине центральный лестничный усиленный 100x700x600 мм (2 мм) HDZ EKF</t>
  </si>
  <si>
    <t>wcltp100x800x300-2</t>
  </si>
  <si>
    <t>Переходник по ширине центральный лестничный усиленный 100x800x300 мм (2 мм) EKF</t>
  </si>
  <si>
    <t>wcltp100x800x300-2-HDZ</t>
  </si>
  <si>
    <t>Переходник по ширине центральный лестничный усиленный 100x800x300 мм (2 мм) HDZ EKF</t>
  </si>
  <si>
    <t>wcltp100x800x400-2</t>
  </si>
  <si>
    <t>Переходник по ширине центральный лестничный усиленный 100x800x400 мм (2 мм) EKF</t>
  </si>
  <si>
    <t>wcltp100x800x400-2-HDZ</t>
  </si>
  <si>
    <t>Переходник по ширине центральный лестничный усиленный 100x800x400 мм (2 мм) HDZ EKF</t>
  </si>
  <si>
    <t>wcltp100x800x500-2</t>
  </si>
  <si>
    <t>Переходник по ширине центральный лестничный усиленный 100x800x500 мм (2 мм) EKF</t>
  </si>
  <si>
    <t>wcltp100x800x500-2-HDZ</t>
  </si>
  <si>
    <t>Переходник по ширине центральный лестничный усиленный 100x800x500 мм (2 мм) HDZ EKF</t>
  </si>
  <si>
    <t>wcltp100x800x600-2</t>
  </si>
  <si>
    <t>Переходник по ширине центральный лестничный усиленный 100x800x600 мм (2 мм) EKF</t>
  </si>
  <si>
    <t>wcltp100x800x600-2-HDZ</t>
  </si>
  <si>
    <t>Переходник по ширине центральный лестничный усиленный 100x800x600 мм (2 мм) HDZ EKF</t>
  </si>
  <si>
    <t>wcltp100x800x700-2</t>
  </si>
  <si>
    <t>Переходник по ширине центральный лестничный усиленный 100x800x700 мм (2 мм) EKF</t>
  </si>
  <si>
    <t>wcltp100x800x700-2-HDZ</t>
  </si>
  <si>
    <t>Переходник по ширине центральный лестничный усиленный 100x800x700 мм (2 мм) HDZ EKF</t>
  </si>
  <si>
    <t>wcltp100x900x300-2</t>
  </si>
  <si>
    <t>Переходник по ширине центральный лестничный усиленный 100x900x300 мм (2 мм) EKF</t>
  </si>
  <si>
    <t>wcltp100x900x300-2-HDZ</t>
  </si>
  <si>
    <t>Переходник по ширине центральный лестничный усиленный 100x900x300 мм (2 мм) HDZ EKF</t>
  </si>
  <si>
    <t>wcltp100x900x400-2</t>
  </si>
  <si>
    <t>Переходник по ширине центральный лестничный усиленный 100x900x400 мм (2 мм) EKF</t>
  </si>
  <si>
    <t>wcltp100x900x400-2-HDZ</t>
  </si>
  <si>
    <t>Переходник по ширине центральный лестничный усиленный 100x900x400 мм (2 мм) HDZ EKF</t>
  </si>
  <si>
    <t>wcltp100x900x500-2</t>
  </si>
  <si>
    <t>Переходник по ширине центральный лестничный усиленный 100x900x500 мм (2 мм) EKF</t>
  </si>
  <si>
    <t>wcltp100x900x500-2-HDZ</t>
  </si>
  <si>
    <t>Переходник по ширине центральный лестничный усиленный 100x900x500 мм (2 мм) HDZ EKF</t>
  </si>
  <si>
    <t>wcltp100x900x600-2</t>
  </si>
  <si>
    <t>Переходник по ширине центральный лестничный усиленный 100x900x600 мм (2 мм) EKF</t>
  </si>
  <si>
    <t>wcltp100x900x600-2-HDZ</t>
  </si>
  <si>
    <t>Переходник по ширине центральный лестничный усиленный 100x900x600 мм (2 мм) HDZ EKF</t>
  </si>
  <si>
    <t>wcltp100x900x700-2</t>
  </si>
  <si>
    <t>Переходник по ширине центральный лестничный усиленный 100x900x700 мм (2 мм) EKF</t>
  </si>
  <si>
    <t>wcltp100x900x700-2-HDZ</t>
  </si>
  <si>
    <t>Переходник по ширине центральный лестничный усиленный 100x900x700 мм (2 мм) HDZ EKF</t>
  </si>
  <si>
    <t>wcltp100x900x800-2</t>
  </si>
  <si>
    <t>Переходник по ширине центральный лестничный усиленный 100x900x800 мм (2 мм) EKF</t>
  </si>
  <si>
    <t>wcltp100x900x800-2-HDZ</t>
  </si>
  <si>
    <t>Переходник по ширине центральный лестничный усиленный 100x900x800 мм (2 мм) HDZ EKF</t>
  </si>
  <si>
    <t>wcltp150x400x300-2</t>
  </si>
  <si>
    <t>Переходник по ширине центральный лестничный усиленный 150x400x300 мм (2 мм) EKF</t>
  </si>
  <si>
    <t>wcltp150x400x300-2-HDZ</t>
  </si>
  <si>
    <t>Переходник по ширине центральный лестничный усиленный 150x400x300 мм (2 мм) HDZ EKF</t>
  </si>
  <si>
    <t>wcltp150x500x300-2</t>
  </si>
  <si>
    <t>Переходник по ширине центральный лестничный усиленный 150x500x300 мм (2 мм) EKF</t>
  </si>
  <si>
    <t>wcltp150x500x300-2-HDZ</t>
  </si>
  <si>
    <t>Переходник по ширине центральный лестничный усиленный 150x500x300 мм (2 мм) HDZ EKF</t>
  </si>
  <si>
    <t>wcltp150x500x400-2</t>
  </si>
  <si>
    <t>Переходник по ширине центральный лестничный усиленный 150x500x400 мм (2 мм) EKF</t>
  </si>
  <si>
    <t>wcltp150x500x400-2-HDZ</t>
  </si>
  <si>
    <t>Переходник по ширине центральный лестничный усиленный 150x500x400 мм (2 мм) HDZ EKF</t>
  </si>
  <si>
    <t>wcltp150x600x300-2</t>
  </si>
  <si>
    <t>Переходник по ширине центральный лестничный усиленный 150x600x300 мм (2 мм) EKF</t>
  </si>
  <si>
    <t>wcltp150x600x300-2-HDZ</t>
  </si>
  <si>
    <t>Переходник по ширине центральный лестничный усиленный 150x600x300 мм (2 мм) HDZ EKF</t>
  </si>
  <si>
    <t>wcltp150x600x400-2</t>
  </si>
  <si>
    <t>Переходник по ширине центральный лестничный усиленный 150x600x400 мм (2 мм) EKF</t>
  </si>
  <si>
    <t>wcltp150x600x400-2-HDZ</t>
  </si>
  <si>
    <t>Переходник по ширине центральный лестничный усиленный 150x600x400 мм (2 мм) HDZ EKF</t>
  </si>
  <si>
    <t>wcltp150x600x500-2</t>
  </si>
  <si>
    <t>Переходник по ширине центральный лестничный усиленный 150x600x500 мм (2 мм) EKF</t>
  </si>
  <si>
    <t>wcltp150x600x500-2-HDZ</t>
  </si>
  <si>
    <t>Переходник по ширине центральный лестничный усиленный 150x600x500 мм (2 мм) HDZ EKF</t>
  </si>
  <si>
    <t>wcltp150x700x300-2</t>
  </si>
  <si>
    <t>Переходник по ширине центральный лестничный усиленный 150x700x300 мм (2 мм) EKF</t>
  </si>
  <si>
    <t>wcltp150x700x300-2-HDZ</t>
  </si>
  <si>
    <t>Переходник по ширине центральный лестничный усиленный 150x700x300 мм (2 мм) HDZ EKF</t>
  </si>
  <si>
    <t>wcltp150x700x400-2</t>
  </si>
  <si>
    <t>Переходник по ширине центральный лестничный усиленный 150x700x400 мм (2 мм) EKF</t>
  </si>
  <si>
    <t>wcltp150x700x400-2-HDZ</t>
  </si>
  <si>
    <t>Переходник по ширине центральный лестничный усиленный 150x700x400 мм (2 мм) HDZ EKF</t>
  </si>
  <si>
    <t>wcltp150x700x500-2</t>
  </si>
  <si>
    <t>Переходник по ширине центральный лестничный усиленный 150x700x500 мм (2 мм) EKF</t>
  </si>
  <si>
    <t>wcltp150x700x500-2-HDZ</t>
  </si>
  <si>
    <t>Переходник по ширине центральный лестничный усиленный 150x700x500 мм (2 мм) HDZ EKF</t>
  </si>
  <si>
    <t>wcltp150x700x600-2</t>
  </si>
  <si>
    <t>Переходник по ширине центральный лестничный усиленный 150x700x600 мм (2 мм) EKF</t>
  </si>
  <si>
    <t>wcltp150x700x600-2-HDZ</t>
  </si>
  <si>
    <t>Переходник по ширине центральный лестничный усиленный 150x700x600 мм (2 мм) HDZ EKF</t>
  </si>
  <si>
    <t>wcltp150x800x300-2</t>
  </si>
  <si>
    <t>Переходник по ширине центральный лестничный усиленный 150x800x300 мм (2 мм) EKF</t>
  </si>
  <si>
    <t>wcltp150x800x300-2-HDZ</t>
  </si>
  <si>
    <t>Переходник по ширине центральный лестничный усиленный 150x800x300 мм (2 мм) HDZ EKF</t>
  </si>
  <si>
    <t>wcltp150x800x400-2</t>
  </si>
  <si>
    <t>Переходник по ширине центральный лестничный усиленный 150x800x400 мм (2 мм) EKF</t>
  </si>
  <si>
    <t>wcltp150x800x400-2-HDZ</t>
  </si>
  <si>
    <t>Переходник по ширине центральный лестничный усиленный 150x800x400 мм (2 мм) HDZ EKF</t>
  </si>
  <si>
    <t>wcltp150x800x500-2</t>
  </si>
  <si>
    <t>Переходник по ширине центральный лестничный усиленный 150x800x500 мм (2 мм) EKF</t>
  </si>
  <si>
    <t>wcltp150x800x500-2-HDZ</t>
  </si>
  <si>
    <t>Переходник по ширине центральный лестничный усиленный 150x800x500 мм (2 мм) HDZ EKF</t>
  </si>
  <si>
    <t>wcltp150x800x600-2</t>
  </si>
  <si>
    <t>Переходник по ширине центральный лестничный усиленный 150x800x600 мм (2 мм) EKF</t>
  </si>
  <si>
    <t>wcltp150x800x600-2-HDZ</t>
  </si>
  <si>
    <t>Переходник по ширине центральный лестничный усиленный 150x800x600 мм (2 мм) HDZ EKF</t>
  </si>
  <si>
    <t>wcltp150x800x700-2</t>
  </si>
  <si>
    <t>Переходник по ширине центральный лестничный усиленный 150x800x700 мм (2 мм) EKF</t>
  </si>
  <si>
    <t>wcltp150x800x700-2-HDZ</t>
  </si>
  <si>
    <t>Переходник по ширине центральный лестничный усиленный 150x800x700 мм (2 мм) HDZ EKF</t>
  </si>
  <si>
    <t>wcltp150x900x300-2</t>
  </si>
  <si>
    <t>Переходник по ширине центральный лестничный усиленный 150x900x300 мм (2 мм) EKF</t>
  </si>
  <si>
    <t>wcltp150x900x300-2-HDZ</t>
  </si>
  <si>
    <t>Переходник по ширине центральный лестничный усиленный 150x900x300 мм (2 мм) HDZ EKF</t>
  </si>
  <si>
    <t>wcltp150x900x400-2</t>
  </si>
  <si>
    <t>Переходник по ширине центральный лестничный усиленный 150x900x400 мм (2 мм) EKF</t>
  </si>
  <si>
    <t>wcltp150x900x400-2-HDZ</t>
  </si>
  <si>
    <t>Переходник по ширине центральный лестничный усиленный 150x900x400 мм (2 мм) HDZ EKF</t>
  </si>
  <si>
    <t>wcltp150x900x500-2</t>
  </si>
  <si>
    <t>Переходник по ширине центральный лестничный усиленный 150x900x500 мм (2 мм) EKF</t>
  </si>
  <si>
    <t>wcltp150x900x500-2-HDZ</t>
  </si>
  <si>
    <t>Переходник по ширине центральный лестничный усиленный 150x900x500 мм (2 мм) HDZ EKF</t>
  </si>
  <si>
    <t>wcltp150x900x600-2</t>
  </si>
  <si>
    <t>Переходник по ширине центральный лестничный усиленный 150x900x600 мм (2 мм) EKF</t>
  </si>
  <si>
    <t>wcltp150x900x600-2-HDZ</t>
  </si>
  <si>
    <t>Переходник по ширине центральный лестничный усиленный 150x900x600 мм (2 мм) HDZ EKF</t>
  </si>
  <si>
    <t>wcltp150x900x700-2</t>
  </si>
  <si>
    <t>Переходник по ширине центральный лестничный усиленный 150x900x700 мм (2 мм) EKF</t>
  </si>
  <si>
    <t>wcltp150x900x700-2-HDZ</t>
  </si>
  <si>
    <t>Переходник по ширине центральный лестничный усиленный 150x900x700 мм (2 мм) HDZ EKF</t>
  </si>
  <si>
    <t>wcltp150x900x800-2</t>
  </si>
  <si>
    <t>Переходник по ширине центральный лестничный усиленный 150x900x800 мм (2 мм) EKF</t>
  </si>
  <si>
    <t>wcltp150x900x800-2-HDZ</t>
  </si>
  <si>
    <t>Переходник по ширине центральный лестничный усиленный 150x900x800 мм (2 мм) HDZ EKF</t>
  </si>
  <si>
    <t>cyltp10015-2</t>
  </si>
  <si>
    <t>Пластина соединительная для лестничного лотка усиленного h=100 мм (2 мм) EKF</t>
  </si>
  <si>
    <t>cyltp10015-2-HDZ</t>
  </si>
  <si>
    <t>Пластина соединительная для лестничного лотка усиленного h=100 мм (2 мм) HDZ EKF</t>
  </si>
  <si>
    <t>cyltp15015-2</t>
  </si>
  <si>
    <t>Пластина соединительная для лестничного лотка усиленного h=150 мм (2 мм) EKF</t>
  </si>
  <si>
    <t>cyltp15015-2-HDZ</t>
  </si>
  <si>
    <t>Пластина соединительная для лестничного лотка усиленного h=150 мм (2 мм) HDZ EKF</t>
  </si>
  <si>
    <t>prltp</t>
  </si>
  <si>
    <t>Прижим лестничного лотка усиленного (2 мм) EKF</t>
  </si>
  <si>
    <t>prltp-HDZ</t>
  </si>
  <si>
    <t>Прижим лестничного лотка усиленного (2 мм) HDZ EKF</t>
  </si>
  <si>
    <t>spltp100</t>
  </si>
  <si>
    <t>Скоба прижимная болтовая для лестничного лотка усиленного h=100 мм (2 мм) EKF</t>
  </si>
  <si>
    <t>spltp100-HDZ</t>
  </si>
  <si>
    <t>Скоба прижимная болтовая для лестничного лотка усиленного h=100 мм (2 мм) HDZ EKF</t>
  </si>
  <si>
    <t>spltp150</t>
  </si>
  <si>
    <t>Скоба прижимная болтовая для лестничного лотка усиленного h=150 мм (2 мм) EKF</t>
  </si>
  <si>
    <t>spltp150-HDZ</t>
  </si>
  <si>
    <t>Скоба прижимная болтовая для лестничного лотка усиленного h=150 мм (2 мм) HDZ EKF</t>
  </si>
  <si>
    <t>yltp100-HDZ</t>
  </si>
  <si>
    <t>Угловой соединитель лестничного лотка усиленного h=100 мм (2 мм) HDZ EKF</t>
  </si>
  <si>
    <t>yltp150</t>
  </si>
  <si>
    <t>Угловой соединитель лестничного лотка усиленного h=150 мм (2 мм) EKF</t>
  </si>
  <si>
    <t>yltp150-HDZ</t>
  </si>
  <si>
    <t>Угловой соединитель лестничного лотка усиленного h=150 мм (2 мм) HDZ EKF</t>
  </si>
  <si>
    <t>yltp100</t>
  </si>
  <si>
    <t>Углов. соед. лестн. лотка усил. h=100 мм (2 мм) EKF</t>
  </si>
  <si>
    <t>fltp100</t>
  </si>
  <si>
    <t>Фиксатор крышки лотка болтовой усиленный h=100 мм (4 мм) EKF</t>
  </si>
  <si>
    <t>fltp150</t>
  </si>
  <si>
    <t>Фиксатор крышки лотка болтовой усиленный h=150 мм (4 мм) EKF</t>
  </si>
  <si>
    <t>shltp100-2</t>
  </si>
  <si>
    <t>Шарнирный соединитель для лестничного лотка усиленного h=100 мм (2мм) EKF</t>
  </si>
  <si>
    <t>shltp150-2</t>
  </si>
  <si>
    <t>Шарнирный соединитель для лестничного лотка усиленного h=150 мм (2мм) EKF</t>
  </si>
  <si>
    <t>LTP100300-2</t>
  </si>
  <si>
    <t>Лоток лестничный усиленный 100x300x3000-2,0 мм EKF</t>
  </si>
  <si>
    <t>LTP100300x6-2</t>
  </si>
  <si>
    <t>Лоток лестничный усиленный 100x300x6000-2,0 мм EKF</t>
  </si>
  <si>
    <t>LTP100400-2</t>
  </si>
  <si>
    <t>Лоток лестничный усиленный 100x400x3000-2,0 мм EKF</t>
  </si>
  <si>
    <t>LTP100400x6-2</t>
  </si>
  <si>
    <t>Лоток лестничный усиленный 100x400x6000-2,0 мм EKF</t>
  </si>
  <si>
    <t>LTP100500-2</t>
  </si>
  <si>
    <t>Лоток лестничный усиленный 100x500x3000-2,0 мм EKF</t>
  </si>
  <si>
    <t>LTP100500x6-2</t>
  </si>
  <si>
    <t>Лоток лестничный усиленный 100x500x6000-2,0 мм EKF</t>
  </si>
  <si>
    <t>LTP100600-2</t>
  </si>
  <si>
    <t>Лоток лестничный усиленный 100x600x3000-2,0 мм EKF</t>
  </si>
  <si>
    <t>LTP100600x6-2</t>
  </si>
  <si>
    <t>Лоток лестничный усиленный 100x600x6000-2,0 мм EKF</t>
  </si>
  <si>
    <t>LTP100700-2</t>
  </si>
  <si>
    <t>Лоток лестничный усиленный 100x700x3000-2,0 мм EKF</t>
  </si>
  <si>
    <t>LTP100700x6-2</t>
  </si>
  <si>
    <t>Лоток лестничный усиленный 100x700x6000-2,0 мм EKF</t>
  </si>
  <si>
    <t>LTP100800-2</t>
  </si>
  <si>
    <t>Лоток лестничный усиленный 100x800x3000-2,0 мм EKF</t>
  </si>
  <si>
    <t>LTP100800x6-2</t>
  </si>
  <si>
    <t>Лоток лестничный усиленный 100x800x6000-2,0 мм EKF</t>
  </si>
  <si>
    <t>LTP100900-2</t>
  </si>
  <si>
    <t>Лоток лестничный усиленный 100x900x3000-2,0 мм EKF</t>
  </si>
  <si>
    <t>LTP100900x6-2</t>
  </si>
  <si>
    <t>Лоток лестничный усиленный 100x900x6000-2,0 мм EKF</t>
  </si>
  <si>
    <t>LTP150300-2</t>
  </si>
  <si>
    <t>Лоток лестничный усиленный 150x300x3000-2,0 мм EKF</t>
  </si>
  <si>
    <t>LTP150300x6-2</t>
  </si>
  <si>
    <t>Лоток лестничный усиленный 150x300x6000-2,0 мм EKF</t>
  </si>
  <si>
    <t>LTP150400-2</t>
  </si>
  <si>
    <t>Лоток лестничный усиленный 150x400x3000-2,0 мм EKF</t>
  </si>
  <si>
    <t>LTP150400x6-2</t>
  </si>
  <si>
    <t>Лоток лестничный усиленный 150x400x6000-2,0 мм EKF</t>
  </si>
  <si>
    <t>LTP150500-2</t>
  </si>
  <si>
    <t>Лоток лестничный усиленный 150x500x3000-2,0 мм EKF</t>
  </si>
  <si>
    <t>LTP150500x6-2</t>
  </si>
  <si>
    <t>Лоток лестничный усиленный 150x500x6000-2,0 мм EKF</t>
  </si>
  <si>
    <t>LTP150600-2</t>
  </si>
  <si>
    <t>Лоток лестничный усиленный 150x600x3000-2,0 мм EKF</t>
  </si>
  <si>
    <t>LTP150600x6-2</t>
  </si>
  <si>
    <t>Лоток лестничный усиленный 150x600x6000-2,0 мм EKF</t>
  </si>
  <si>
    <t>LTP150700-2</t>
  </si>
  <si>
    <t>Лоток лестничный усиленный 150x700x3000-2,0 мм EKF</t>
  </si>
  <si>
    <t>LTP150700x6-2</t>
  </si>
  <si>
    <t>Лоток лестничный усиленный 150x700x6000-2,0 мм EKF</t>
  </si>
  <si>
    <t>LTP150800-2</t>
  </si>
  <si>
    <t>Лоток лестничный усиленный 150x800x3000-2,0 мм EKF</t>
  </si>
  <si>
    <t>LTP150800x6-2</t>
  </si>
  <si>
    <t>Лоток лестничный усиленный 150x800x6000-2,0 мм EKF</t>
  </si>
  <si>
    <t>LTP150900-2</t>
  </si>
  <si>
    <t>Лоток лестничный усиленный 150x900x3000-2,0 мм EKF</t>
  </si>
  <si>
    <t>LTP150900x6-2</t>
  </si>
  <si>
    <t>Лоток лестничный усиленный 150x900x6000-2,0 мм EKF</t>
  </si>
  <si>
    <t>LTP100300-2-HDZ</t>
  </si>
  <si>
    <t>Лоток лестничный усиленный 100x300x3000-2,0 мм HDZ EKF</t>
  </si>
  <si>
    <t>LTP100300x6-2-HDZ</t>
  </si>
  <si>
    <t>Лоток лестничный усиленный 100x300x6000-2,0 мм HDZ EKF</t>
  </si>
  <si>
    <t>LTP100400-2-HDZ</t>
  </si>
  <si>
    <t>Лоток лестничный усиленный 100x400x3000-2,0 мм HDZ EKF</t>
  </si>
  <si>
    <t>LTP100400x6-2-HDZ</t>
  </si>
  <si>
    <t>Лоток лестничный усиленный 100x400x6000-2,0 мм HDZ EKF</t>
  </si>
  <si>
    <t>LTP100500-2-HDZ</t>
  </si>
  <si>
    <t>Лоток лестничный усиленный 100x500x3000-2,0 мм HDZ EKF</t>
  </si>
  <si>
    <t>LTP100500x6-2-HDZ</t>
  </si>
  <si>
    <t>Лоток лестничный усиленный 100x500x6000-2,0 мм HDZ EKF</t>
  </si>
  <si>
    <t>LTP100600-2-HDZ</t>
  </si>
  <si>
    <t>Лоток лестничный усиленный 100x600x3000-2,0 мм HDZ EKF</t>
  </si>
  <si>
    <t>LTP100600x6-2-HDZ</t>
  </si>
  <si>
    <t>Лоток лестничный усиленный 100x600x6000-2,0 мм HDZ EKF</t>
  </si>
  <si>
    <t>LTP100700-2-HDZ</t>
  </si>
  <si>
    <t>Лоток лестничный усиленный 100x700x3000-2,0 мм HDZ EKF</t>
  </si>
  <si>
    <t>LTP100700x6-2-HDZ</t>
  </si>
  <si>
    <t>Лоток лестничный усиленный 100x700x6000-2,0 мм HDZ EKF</t>
  </si>
  <si>
    <t>LTP100800-2-HDZ</t>
  </si>
  <si>
    <t>Лоток лестничный усиленный 100x800x3000-2,0 мм HDZ EKF</t>
  </si>
  <si>
    <t>LTP100800x6-2-HDZ</t>
  </si>
  <si>
    <t>Лоток лестничный усиленный 100x800x6000-2,0 мм HDZ EKF</t>
  </si>
  <si>
    <t>LTP100900-2-HDZ</t>
  </si>
  <si>
    <t>Лоток лестничный усиленный 100x900x3000-2,0 мм HDZ EKF</t>
  </si>
  <si>
    <t>LTP100900x6-2-HDZ</t>
  </si>
  <si>
    <t>Лоток лестничный усиленный 100x900x6000-2,0 мм HDZ EKF</t>
  </si>
  <si>
    <t>LTP150300-2-HDZ</t>
  </si>
  <si>
    <t>Лоток лестничный усиленный 150x300x3000-2,0 мм HDZ EKF</t>
  </si>
  <si>
    <t>LTP150300x6-2-HDZ</t>
  </si>
  <si>
    <t>Лоток лестничный усиленный 150x300x6000-2,0 мм HDZ EKF</t>
  </si>
  <si>
    <t>LTP150400-2-HDZ</t>
  </si>
  <si>
    <t>Лоток лестничный усиленный 150x400x3000-2,0 мм HDZ EKF</t>
  </si>
  <si>
    <t>LTP150400x6-2-HDZ</t>
  </si>
  <si>
    <t>Лоток лестничный усиленный 150x400x6000-2,0 мм HDZ EKF</t>
  </si>
  <si>
    <t>LTP150500-2-HDZ</t>
  </si>
  <si>
    <t>Лоток лестничный усиленный 150x500x3000-2,0 мм HDZ EKF</t>
  </si>
  <si>
    <t>LTP150500x6-2-HDZ</t>
  </si>
  <si>
    <t>Лоток лестничный усиленный 150x500x6000-2,0 мм HDZ EKF</t>
  </si>
  <si>
    <t>LTP150600-2-HDZ</t>
  </si>
  <si>
    <t>Лоток лестничный усиленный 150x600x3000-2,0 мм HDZ EKF</t>
  </si>
  <si>
    <t>LTP150600x6-2-HDZ</t>
  </si>
  <si>
    <t>Лоток лестничный усиленный 150x600x6000-2,0 мм HDZ EKF</t>
  </si>
  <si>
    <t>LTP150700-2-HDZ</t>
  </si>
  <si>
    <t>Лоток лестничный усиленный 150x700x3000-2,0 мм HDZ EKF</t>
  </si>
  <si>
    <t>LTP150700x6-2-HDZ</t>
  </si>
  <si>
    <t>Лоток лестничный усиленный 150x700x6000-2,0 мм HDZ EKF</t>
  </si>
  <si>
    <t>LTP150800-2-HDZ</t>
  </si>
  <si>
    <t>Лоток лестничный усиленный 150x800x3000-2,0 мм HDZ EKF</t>
  </si>
  <si>
    <t>LTP150800x6-2-HDZ</t>
  </si>
  <si>
    <t>Лоток лестничный усиленный 150x800x6000-2,0 мм HDZ EKF</t>
  </si>
  <si>
    <t>LTP150900-2-HDZ</t>
  </si>
  <si>
    <t>Лоток лестничный усиленный 150x900x3000-2,0 мм HDZ EKF</t>
  </si>
  <si>
    <t>LTP150900x6-2-HDZ</t>
  </si>
  <si>
    <t>Лоток лестничный усиленный 150x900x6000-2,0 мм HDZ EKF</t>
  </si>
  <si>
    <t>kltp40015-2</t>
  </si>
  <si>
    <t>Крышка на лестничный лоток усиленная основание 400 мм (2 мм) EKF</t>
  </si>
  <si>
    <t>kltp50015-2</t>
  </si>
  <si>
    <t>Крышка на лестничный лоток усиленная основание 500 мм (2 мм) EKF</t>
  </si>
  <si>
    <t>kltp60015-2</t>
  </si>
  <si>
    <t>Крышка на лестничный лоток усиленная основание 600 мм (2 мм) EKF</t>
  </si>
  <si>
    <t>kltp70015-2</t>
  </si>
  <si>
    <t>Крышка на лестничный лоток усиленная основание 700 мм (2 мм) EKF</t>
  </si>
  <si>
    <t>kltp80015-2</t>
  </si>
  <si>
    <t>Крышка на лестничный лоток усиленная основание 800 мм (2 мм) EKF</t>
  </si>
  <si>
    <t>kltp90015-2</t>
  </si>
  <si>
    <t>Крышка на лестничный лоток усиленная основание 900 мм (2 мм) EKF</t>
  </si>
  <si>
    <t>kltp30015-2</t>
  </si>
  <si>
    <t>Крышка на лестн. лоток усил. осн. 300 мм (2 мм) EKF</t>
  </si>
  <si>
    <t>kltp30015-2-HDZ</t>
  </si>
  <si>
    <t>Крышка на лестничный лоток усиленная основание 300 мм (2 мм) HDZ EKF</t>
  </si>
  <si>
    <t>kltp40015-2-HDZ</t>
  </si>
  <si>
    <t>Крышка на лестничный лоток усиленная основание 400 мм (2 мм) HDZ EKF</t>
  </si>
  <si>
    <t>kltp50015-2-HDZ</t>
  </si>
  <si>
    <t>Крышка на лестничный лоток усиленная основание 500 мм (2 мм) HDZ EKF</t>
  </si>
  <si>
    <t>kltp60015-2-HDZ</t>
  </si>
  <si>
    <t>Крышка на лестничный лоток усиленная основание 600 мм (2 мм) HDZ EKF</t>
  </si>
  <si>
    <t>kltp70015-2-HDZ</t>
  </si>
  <si>
    <t>Крышка на лестничный лоток усиленная основание 700 мм (2 мм) HDZ EKF</t>
  </si>
  <si>
    <t>kltp80015-2-HDZ</t>
  </si>
  <si>
    <t>Крышка на лестничный лоток усиленная основание 800 мм (2 мм) HDZ EKF</t>
  </si>
  <si>
    <t>kltp90015-2-HDZ</t>
  </si>
  <si>
    <t>Крышка на лестничный лоток усиленная основание 900 мм (2 мм) HDZ EKF</t>
  </si>
  <si>
    <t>vd200-1,5</t>
  </si>
  <si>
    <t>Вставка донная основание 200 мм (толщина 1,5 мм) EKF</t>
  </si>
  <si>
    <t>vd200-1,5-HDZ</t>
  </si>
  <si>
    <t>Вставка донная основание 200 мм (толщина 1,5 мм) HDZ EKF</t>
  </si>
  <si>
    <t>vd300-1,5</t>
  </si>
  <si>
    <t>Вставка донная основание 300 мм (толщина 1,5 мм) EKF</t>
  </si>
  <si>
    <t>vd300-1,5-HDZ</t>
  </si>
  <si>
    <t>Вставка донная основание 300 мм (толщина 1,5 мм) HDZ EKF</t>
  </si>
  <si>
    <t>vd400-1,5</t>
  </si>
  <si>
    <t>Вставка донная основание 400 мм (толщина 1,5 мм) EKF</t>
  </si>
  <si>
    <t>vd400-1,5-HDZ</t>
  </si>
  <si>
    <t>Вставка донная основание 400 мм (толщина 1,5 мм) HDZ EKF</t>
  </si>
  <si>
    <t>vd500-1,5</t>
  </si>
  <si>
    <t>Вставка донная основание 500 мм (толщина 1,5 мм) EKF</t>
  </si>
  <si>
    <t>vd500-1,5-HDZ</t>
  </si>
  <si>
    <t>Вставка донная основание 500 мм (толщина 1,5 мм) HDZ EKF</t>
  </si>
  <si>
    <t>vd600-1,5</t>
  </si>
  <si>
    <t>Вставка донная основание 600 мм (толщина 1,5 мм) EKF</t>
  </si>
  <si>
    <t>vd600-1,5-HDZ</t>
  </si>
  <si>
    <t>Вставка донная основание 600 мм (толщина 1,5 мм) HDZ EKF</t>
  </si>
  <si>
    <t>kxltp300-2</t>
  </si>
  <si>
    <t>Крышка на ответвитель крестообразный лестничный усиленная 300 мм EKF</t>
  </si>
  <si>
    <t>kxltp400-2</t>
  </si>
  <si>
    <t>Крышка на ответвитель крестообразный лестничный усиленная 400 мм EKF</t>
  </si>
  <si>
    <t>kxltp500-2</t>
  </si>
  <si>
    <t>Крышка на ответвитель крестообразный лестничный усиленная 500 мм EKF</t>
  </si>
  <si>
    <t>kxltp600-2</t>
  </si>
  <si>
    <t>Крышка на ответвитель крестообразный лестничный усиленная 600 мм EKF</t>
  </si>
  <si>
    <t>kxltp700-2</t>
  </si>
  <si>
    <t>Крышка на ответвитель крестообразный лестничный усиленная 700 мм EKF</t>
  </si>
  <si>
    <t>kxltp800-2</t>
  </si>
  <si>
    <t>Крышка на ответвитель крестообразный лестничный усиленная 800 мм EKF</t>
  </si>
  <si>
    <t>kxltp900-2</t>
  </si>
  <si>
    <t>Крышка на ответвитель крестообразный лестничный усиленная 900 мм EKF</t>
  </si>
  <si>
    <t>ktltp300-2</t>
  </si>
  <si>
    <t>Крышка на Т-образный ответвитель лестничный усиленная 300 мм EKF</t>
  </si>
  <si>
    <t>ktltp400-2</t>
  </si>
  <si>
    <t>Крышка на Т-образный ответвитель лестничный усиленная 400 мм EKF</t>
  </si>
  <si>
    <t>ktltp500-2</t>
  </si>
  <si>
    <t>Крышка на Т-образный ответвитель лестничный усиленная 500 мм EKF</t>
  </si>
  <si>
    <t>ktltp600-2</t>
  </si>
  <si>
    <t>Крышка на Т-образный ответвитель лестничный усиленная 600 мм EKF</t>
  </si>
  <si>
    <t>ktltp700-2</t>
  </si>
  <si>
    <t>Крышка на Т-образный ответвитель лестничный усиленная 700 мм EKF</t>
  </si>
  <si>
    <t>ktltp800-2</t>
  </si>
  <si>
    <t>Крышка на Т-образный ответвитель лестничный усиленная 800 мм EKF</t>
  </si>
  <si>
    <t>ktltp900-2</t>
  </si>
  <si>
    <t>Крышка на Т-образный ответвитель лестничный усиленная 900 мм EKF</t>
  </si>
  <si>
    <t>tltp100300-2</t>
  </si>
  <si>
    <t>Ответвитель T-образный лестничный усиленный 100x300 мм (2 мм) EKF</t>
  </si>
  <si>
    <t>tltp100400-2</t>
  </si>
  <si>
    <t>Ответвитель T-образный лестничный усиленный 100x400 мм (2 мм) EKF</t>
  </si>
  <si>
    <t>tltp100500-2</t>
  </si>
  <si>
    <t>Ответвитель T-образный лестничный усиленный 100x500 мм (2 мм) EKF</t>
  </si>
  <si>
    <t>tltp100600-2</t>
  </si>
  <si>
    <t>Ответвитель T-образный лестничный усиленный 100x600 мм (2 мм) EKF</t>
  </si>
  <si>
    <t>tltp100700-2</t>
  </si>
  <si>
    <t>Ответвитель T-образный лестничный усиленный 100x700 мм (2 мм) EKF</t>
  </si>
  <si>
    <t>tltp100800-2</t>
  </si>
  <si>
    <t>Ответвитель T-образный лестничный усиленный 100x800 мм (2 мм) EKF</t>
  </si>
  <si>
    <t>tltp100900-2</t>
  </si>
  <si>
    <t>Ответвитель T-образный лестничный усиленный 100x900 мм (2 мм) EKF</t>
  </si>
  <si>
    <t>tltp150300-2</t>
  </si>
  <si>
    <t>Ответвитель T-образный лестничный усиленный 150x300 мм (2 мм) EKF</t>
  </si>
  <si>
    <t>tltp150400-2</t>
  </si>
  <si>
    <t>Ответвитель T-образный лестничный усиленный 150x400 мм (2 мм) EKF</t>
  </si>
  <si>
    <t>tltp150500-2</t>
  </si>
  <si>
    <t>Ответвитель T-образный лестничный усиленный 150x500 мм (2 мм) EKF</t>
  </si>
  <si>
    <t>tltp150600-2</t>
  </si>
  <si>
    <t>Ответвитель T-образный лестничный усиленный 150x600 мм (2 мм) EKF</t>
  </si>
  <si>
    <t>tltp150700-2</t>
  </si>
  <si>
    <t>Ответвитель T-образный лестничный усиленный 150x700 мм (2 мм) EKF</t>
  </si>
  <si>
    <t>tltp150800-2</t>
  </si>
  <si>
    <t>Ответвитель T-образный лестничный усиленный 150x800 мм (2 мм) EKF</t>
  </si>
  <si>
    <t>tltp150900-2</t>
  </si>
  <si>
    <t>Ответвитель T-образный лестничный усиленный 150x900 мм (2 мм) EKF</t>
  </si>
  <si>
    <t>xltp100300-2</t>
  </si>
  <si>
    <t>Ответвитель крестовой лестничный усиленный 100x300 мм (2 мм) EKF</t>
  </si>
  <si>
    <t>xltp100400-2</t>
  </si>
  <si>
    <t>Ответвитель крестовой лестничный усиленный 100x400 мм (2 мм) EKF</t>
  </si>
  <si>
    <t>xltp100500-2</t>
  </si>
  <si>
    <t>Ответвитель крестовой лестничный усиленный 100x500 мм (2 мм) EKF</t>
  </si>
  <si>
    <t>xltp100600-2</t>
  </si>
  <si>
    <t>Ответвитель крестовой лестничный усиленный 100x600 мм (2 мм) EKF</t>
  </si>
  <si>
    <t>xltp100700-2</t>
  </si>
  <si>
    <t>Ответвитель крестовой лестничный усиленный 100x700 мм (2 мм) EKF</t>
  </si>
  <si>
    <t>xltp100800-2</t>
  </si>
  <si>
    <t>Ответвитель крестовой лестничный усиленный 100x800 мм (2 мм) EKF</t>
  </si>
  <si>
    <t>xltp100900-2</t>
  </si>
  <si>
    <t>Ответвитель крестовой лестничный усиленный 100x900 мм (2 мм) EKF</t>
  </si>
  <si>
    <t>xltp150300-2</t>
  </si>
  <si>
    <t>Ответвитель крестовой лестничный усиленный 150x300 мм (2 мм) EKF</t>
  </si>
  <si>
    <t>xltp150400-2</t>
  </si>
  <si>
    <t>Ответвитель крестовой лестничный усиленный 150x400 мм (2 мм) EKF</t>
  </si>
  <si>
    <t>xltp150500-2</t>
  </si>
  <si>
    <t>Ответвитель крестовой лестничный усиленный 150x500 мм (2 мм) EKF</t>
  </si>
  <si>
    <t>xltp150600-2</t>
  </si>
  <si>
    <t>Ответвитель крестовой лестничный усиленный 150x600 мм (2 мм) EKF</t>
  </si>
  <si>
    <t>xltp150700-2</t>
  </si>
  <si>
    <t>Ответвитель крестовой лестничный усиленный 150x700 мм (2 мм) EKF</t>
  </si>
  <si>
    <t>xltp150800-2</t>
  </si>
  <si>
    <t>Ответвитель крестовой лестничный усиленный 150x800 мм (2 мм) EKF</t>
  </si>
  <si>
    <t>xltp150900-2</t>
  </si>
  <si>
    <t>Ответвитель крестовой лестничный усиленный 150x900 мм (2 мм) EKF</t>
  </si>
  <si>
    <t>LP50600-3,8</t>
  </si>
  <si>
    <t>Лоток проволоч. 50x600x3000-3,8 мм EKF</t>
  </si>
  <si>
    <t>LP80500-3,8</t>
  </si>
  <si>
    <t>Лоток проволоч. 80x500x3000-3,8 мм EKF</t>
  </si>
  <si>
    <t>LP100100-3,8</t>
  </si>
  <si>
    <t>Лоток проволочный 100x100x3000-3,8 мм EKF</t>
  </si>
  <si>
    <t>LP100100-3,8-INOX</t>
  </si>
  <si>
    <t>Лоток проволочный 100x100x3000-3,8 мм INOX EKF</t>
  </si>
  <si>
    <t>LP100150-3,8</t>
  </si>
  <si>
    <t>Лоток проволочный 100x150x3000-3,8 мм EKF</t>
  </si>
  <si>
    <t>LP100150-3,8-INOX</t>
  </si>
  <si>
    <t>Лоток проволочный 100x150x3000-3,8 мм INOX EKF</t>
  </si>
  <si>
    <t>LP100200-3,8</t>
  </si>
  <si>
    <t>Лоток проволочный 100x200x3000-3,8 мм EKF</t>
  </si>
  <si>
    <t>LP100200-3,8-INOX</t>
  </si>
  <si>
    <t>Лоток проволочный 100x200x3000-3,8 мм INOX EKF</t>
  </si>
  <si>
    <t>LP100300-3,8</t>
  </si>
  <si>
    <t>Лоток проволочный 100x300x3000-3,8 мм EKF</t>
  </si>
  <si>
    <t>LP100300-3,8-INOX</t>
  </si>
  <si>
    <t>Лоток проволочный 100x300x3000-3,8 мм INOX EKF</t>
  </si>
  <si>
    <t>LP100400-3,8</t>
  </si>
  <si>
    <t>Лоток проволочный 100x400x3000-3,8 мм EKF</t>
  </si>
  <si>
    <t>LP100400-3,8-INOX</t>
  </si>
  <si>
    <t>Лоток проволочный 100x400x3000-3,8 мм INOX EKF</t>
  </si>
  <si>
    <t>LP100500-3,8</t>
  </si>
  <si>
    <t>Лоток проволочный 100x500x3000-3,8 мм EKF</t>
  </si>
  <si>
    <t>LP100500-3,8-INOX</t>
  </si>
  <si>
    <t>Лоток проволочный 100x500x3000-3,8 мм INOX EKF</t>
  </si>
  <si>
    <t>LP100600-3,8</t>
  </si>
  <si>
    <t>Лоток проволочный 100x600x3000-3,8 мм EKF</t>
  </si>
  <si>
    <t>LP100600-3,8-INOX</t>
  </si>
  <si>
    <t>Лоток проволочный 100x600x3000-3,8 мм INOX EKF</t>
  </si>
  <si>
    <t>LP30100-3,8</t>
  </si>
  <si>
    <t>Лоток проволочный 30x100x3000-3,8 мм EKF</t>
  </si>
  <si>
    <t>LP30100-3,8-INOX</t>
  </si>
  <si>
    <t>Лоток проволочный 30x100x3000-3,8 мм INOX EKF</t>
  </si>
  <si>
    <t>LP30150-3,8</t>
  </si>
  <si>
    <t>Лоток проволочный 30x150x3000-3,8 мм EKF</t>
  </si>
  <si>
    <t>LP30150-3,8-INOX</t>
  </si>
  <si>
    <t>Лоток проволочный 30x150x3000-3,8 мм INOX EKF</t>
  </si>
  <si>
    <t>LP30200-3,8</t>
  </si>
  <si>
    <t>Лоток проволочный 30x200x3000-3,8 мм EKF</t>
  </si>
  <si>
    <t>LP30200-3,8-INOX</t>
  </si>
  <si>
    <t>Лоток проволочный 30x200x3000-3,8 мм INOX EKF</t>
  </si>
  <si>
    <t>LP30300-3,8</t>
  </si>
  <si>
    <t>Лоток проволочный 30x300x3000-3,8 мм EKF</t>
  </si>
  <si>
    <t>LP30300-3,8-INOX</t>
  </si>
  <si>
    <t>Лоток проволочный 30x300x3000-3,8 мм INOX EKF</t>
  </si>
  <si>
    <t>LP30400-3,8</t>
  </si>
  <si>
    <t>Лоток проволочный 30x400x3000-3,8 мм EKF</t>
  </si>
  <si>
    <t>LP30400-3,8-INOX</t>
  </si>
  <si>
    <t>Лоток проволочный 30x400x3000-3,8 мм INOX EKF</t>
  </si>
  <si>
    <t>LP30500-3,8</t>
  </si>
  <si>
    <t>Лоток проволочный 30x500x3000-3,8 мм EKF</t>
  </si>
  <si>
    <t>LP30500-3,8-INOX</t>
  </si>
  <si>
    <t>Лоток проволочный 30x500x3000-3,8 мм INOX EKF</t>
  </si>
  <si>
    <t>LP3050-3,8</t>
  </si>
  <si>
    <t>Лоток проволочный 30x50x3000-3,8 мм EKF</t>
  </si>
  <si>
    <t>LP3050-3,8-INOX</t>
  </si>
  <si>
    <t>Лоток проволочный 30x50x3000-3,8 мм INOX EKF</t>
  </si>
  <si>
    <t>LP50100-3,8</t>
  </si>
  <si>
    <t>Лоток проволочный 50x100x3000-3,8 мм EKF (у.6м)</t>
  </si>
  <si>
    <t>LP50100-3,8-INOX</t>
  </si>
  <si>
    <t>Лоток проволочный 50x100x3000-3,8 мм INOX EKF</t>
  </si>
  <si>
    <t>LP50150-3,8</t>
  </si>
  <si>
    <t>Лоток проволочный 50x150x3000-3,8 мм EKF</t>
  </si>
  <si>
    <t>LP50150-3,8-INOX</t>
  </si>
  <si>
    <t>Лоток проволочный 50x150x3000-3,8 мм INOX EKF</t>
  </si>
  <si>
    <t>LP50200-3,8</t>
  </si>
  <si>
    <t>Лоток проволочный 50x200x3000-3,8 мм EKF</t>
  </si>
  <si>
    <t>LP50200-3,8-INOX</t>
  </si>
  <si>
    <t>Лоток проволочный 50x200x3000-3,8 мм INOX EKF</t>
  </si>
  <si>
    <t>LP50300-3,8</t>
  </si>
  <si>
    <t>Лоток проволочный 50x300x3000-3,8 мм EKF</t>
  </si>
  <si>
    <t>LP50300-3,8-INOX</t>
  </si>
  <si>
    <t>Лоток проволочный 50x300x3000-3,8 мм INOX EKF</t>
  </si>
  <si>
    <t>LP50400-3,8</t>
  </si>
  <si>
    <t>Лоток проволочный 50x400x3000-3,8 мм EKF</t>
  </si>
  <si>
    <t>LP50400-3,8-INOX</t>
  </si>
  <si>
    <t>Лоток проволочный 50x400x3000-3,8 мм INOX EKF</t>
  </si>
  <si>
    <t>LP50500-3,8</t>
  </si>
  <si>
    <t>Лоток проволочный 50x500x3000-3,8 мм EKF</t>
  </si>
  <si>
    <t>LP50500-3,8-INOX</t>
  </si>
  <si>
    <t>Лоток проволочный 50x500x3000-3,8 мм INOX EKF</t>
  </si>
  <si>
    <t>LP5050-3,8</t>
  </si>
  <si>
    <t>Лоток проволочный 50x50x3000-3,8 мм EKF (у.6м)</t>
  </si>
  <si>
    <t>LP5050-3,8-INOX</t>
  </si>
  <si>
    <t>Лоток проволочный 50x50x3000-3,8 мм INOX EKF</t>
  </si>
  <si>
    <t>LP50600-3,8-INOX</t>
  </si>
  <si>
    <t>Лоток проволочный 50x600x3000-3,8 мм INOX EKF</t>
  </si>
  <si>
    <t>LP80100-3,8</t>
  </si>
  <si>
    <t>Лоток проволочный 80x100x3000-3,8 мм EKF</t>
  </si>
  <si>
    <t>LP80100-3,8-INOX</t>
  </si>
  <si>
    <t>Лоток проволочный 80x100x3000-3,8 мм INOX EKF</t>
  </si>
  <si>
    <t>LP80150-3,8</t>
  </si>
  <si>
    <t>Лоток проволочный 80x150x3000-3,8 мм EKF</t>
  </si>
  <si>
    <t>LP80150-3,8-INOX</t>
  </si>
  <si>
    <t>Лоток проволочный 80x150x3000-3,8 мм INOX EKF</t>
  </si>
  <si>
    <t>LP80200-3,8</t>
  </si>
  <si>
    <t>Лоток проволочный 80x200x3000-3,8 мм EKF</t>
  </si>
  <si>
    <t>LP80200-3,8-INOX</t>
  </si>
  <si>
    <t>Лоток проволочный 80x200x3000-3,8 мм INOX EKF</t>
  </si>
  <si>
    <t>LP80300-3,8</t>
  </si>
  <si>
    <t>Лоток проволочный 80x300x3000-3,8 мм EKF</t>
  </si>
  <si>
    <t>LP80300-3,8-INOX</t>
  </si>
  <si>
    <t>Лоток проволочный 80x300x3000-3,8 мм INOX EKF</t>
  </si>
  <si>
    <t>LP80400-3,8</t>
  </si>
  <si>
    <t>Лоток проволочный 80x400x3000-3,8 мм EKF</t>
  </si>
  <si>
    <t>LP80400-3,8-INOX</t>
  </si>
  <si>
    <t>Лоток проволочный 80x400x3000-3,8 мм INOX EKF</t>
  </si>
  <si>
    <t>LP80500-3,8-INOX</t>
  </si>
  <si>
    <t>Лоток проволочный 80x500x3000-3,8 мм INOX EKF</t>
  </si>
  <si>
    <t>LP80600-3,8</t>
  </si>
  <si>
    <t>Лоток проволочный 80x600x3000-3,8 мм EKF</t>
  </si>
  <si>
    <t>LP80600-3,8-INOX</t>
  </si>
  <si>
    <t>Лоток проволочный 80x600x3000-3,8 мм INOX EKF</t>
  </si>
  <si>
    <t>LP100100-4,8</t>
  </si>
  <si>
    <t>Лоток проволочный усиленный 100x100x3000-4,8 мм EKF</t>
  </si>
  <si>
    <t>LP100150-4,8</t>
  </si>
  <si>
    <t>Лоток проволочный усиленный 100x150x3000-4,8 мм EKF</t>
  </si>
  <si>
    <t>LP100200-4,8</t>
  </si>
  <si>
    <t>Лоток проволочный усиленный 100x200x3000-4,8 мм EKF</t>
  </si>
  <si>
    <t>LP100300-4,8</t>
  </si>
  <si>
    <t>Лоток проволочный усиленный 100x300x3000-4,8 мм EKF</t>
  </si>
  <si>
    <t>LP100400-4,8</t>
  </si>
  <si>
    <t>Лоток проволочный усиленный 100x400x3000-4,8 мм EKF</t>
  </si>
  <si>
    <t>LP100500-4,8</t>
  </si>
  <si>
    <t>Лоток проволочный усиленный 100x500x3000-4,8 мм EKF</t>
  </si>
  <si>
    <t>LP100600-4,8</t>
  </si>
  <si>
    <t>Лоток проволочный усиленный 100x600x3000-4,8 мм EKF</t>
  </si>
  <si>
    <t>LP30100-4,8</t>
  </si>
  <si>
    <t>Лоток проволочный усиленный 30x100x3000-4,8 мм EKF</t>
  </si>
  <si>
    <t>LP30150-4,8</t>
  </si>
  <si>
    <t>Лоток проволочный усиленный 30x150x3000-4,8 мм EKF</t>
  </si>
  <si>
    <t>LP30200-4,8</t>
  </si>
  <si>
    <t>Лоток проволочный усиленный 30x200x3000-4,8 мм EKF</t>
  </si>
  <si>
    <t>LP30300-4,8</t>
  </si>
  <si>
    <t>Лоток проволочный усиленный 30x300x3000-4,8 мм EKF</t>
  </si>
  <si>
    <t>LP30400-4,8</t>
  </si>
  <si>
    <t>Лоток проволочный усиленный 30x400x3000-4,8 мм EKF</t>
  </si>
  <si>
    <t>LP30500-4,8</t>
  </si>
  <si>
    <t>Лоток проволочный усиленный 30x500x3000-4,8 мм EKF</t>
  </si>
  <si>
    <t>LP50100-4,8</t>
  </si>
  <si>
    <t>Лоток проволочный усиленный 50x100x3000-4,8 мм EKF</t>
  </si>
  <si>
    <t>LP50150-4,8</t>
  </si>
  <si>
    <t>Лоток проволочный усиленный 50x150x3000-4,8 мм EKF</t>
  </si>
  <si>
    <t>LP50200-4,8</t>
  </si>
  <si>
    <t>Лоток проволочный усиленный 50x200x3000-4,8 мм EKF</t>
  </si>
  <si>
    <t>LP50300-4,8</t>
  </si>
  <si>
    <t>Лоток проволочный усиленный 50x300x3000-4,8 мм EKF</t>
  </si>
  <si>
    <t>LP50400-4,8</t>
  </si>
  <si>
    <t>Лоток проволочный усиленный 50x400x3000-4,8 мм EKF</t>
  </si>
  <si>
    <t>LP50500-4,8</t>
  </si>
  <si>
    <t>Лоток проволочный усиленный 50x500x3000-4,8 мм EKF</t>
  </si>
  <si>
    <t>LP50600-4,8</t>
  </si>
  <si>
    <t>Лоток проволочный усиленный 50x600x3000-4,8 мм EKF</t>
  </si>
  <si>
    <t>LP80100-4,8</t>
  </si>
  <si>
    <t>Лоток проволочный усиленный 80x100x3000-4,8 мм EKF</t>
  </si>
  <si>
    <t>LP80150-4,8</t>
  </si>
  <si>
    <t>Лоток проволочный усиленный 80x150x3000-4,8 мм EKF</t>
  </si>
  <si>
    <t>LP80200-4,8</t>
  </si>
  <si>
    <t>Лоток проволочный усиленный 80x200x3000-4,8 мм EKF</t>
  </si>
  <si>
    <t>LP80300-4,8</t>
  </si>
  <si>
    <t>Лоток проволочный усиленный 80x300x3000-4,8 мм EKF</t>
  </si>
  <si>
    <t>LP80400-4,8</t>
  </si>
  <si>
    <t>Лоток проволочный усиленный 80x400x3000-4,8 мм EKF</t>
  </si>
  <si>
    <t>LP80500-4,8</t>
  </si>
  <si>
    <t>Лоток проволочный усиленный 80x500x3000-4,8 мм EKF</t>
  </si>
  <si>
    <t>LP80600-4,8</t>
  </si>
  <si>
    <t>Лоток проволочный усиленный 80x600x3000-4,8 мм EKF</t>
  </si>
  <si>
    <t>omplp100</t>
  </si>
  <si>
    <t>L-Омега профиль для проволочного лотка 100 (1,5 мм) EKF</t>
  </si>
  <si>
    <t>omplp100-INOX</t>
  </si>
  <si>
    <t>L-Омега профиль для проволочного лотка 100 INOX EKF</t>
  </si>
  <si>
    <t>omplp150</t>
  </si>
  <si>
    <t>L-Омега профиль для проволочного лотка 150 (1,5 мм) EKF</t>
  </si>
  <si>
    <t>omplp150-INOX</t>
  </si>
  <si>
    <t>L-Омега профиль для проволочного лотка 150 INOX EKF</t>
  </si>
  <si>
    <t>omplp200</t>
  </si>
  <si>
    <t>L-Омега профиль для проволочного лотка 200 (1,5 мм) EKF</t>
  </si>
  <si>
    <t>omplp200-INOX</t>
  </si>
  <si>
    <t>L-Омега профиль для проволочного лотка 200 INOX EKF</t>
  </si>
  <si>
    <t>omplp300</t>
  </si>
  <si>
    <t>L-Омега профиль для проволочного лотка 300 (1,5 мм) EKF</t>
  </si>
  <si>
    <t>omplp300-INOX</t>
  </si>
  <si>
    <t>L-Омега профиль для проволочного лотка 300 INOX EKF</t>
  </si>
  <si>
    <t>omplp400</t>
  </si>
  <si>
    <t>L-Омега профиль для проволочного лотка 400 (1,5 мм) EKF</t>
  </si>
  <si>
    <t>omplp400-INOX</t>
  </si>
  <si>
    <t>L-Омега профиль для проволочного лотка 400 INOX EKF</t>
  </si>
  <si>
    <t>bvc</t>
  </si>
  <si>
    <t>Безвинтовой соединитель EKF</t>
  </si>
  <si>
    <t>bvc-INOX</t>
  </si>
  <si>
    <t>Безвинтовой соединитель INOX EKF</t>
  </si>
  <si>
    <t>vckd6x20</t>
  </si>
  <si>
    <t>Винтовой соединительный комплект двойной 6x20 (Винт М6+гайка) (50 шт) EKF</t>
  </si>
  <si>
    <t>vckd6x20-INOX</t>
  </si>
  <si>
    <t>Винтовой соединительный комплект двойной 6x20 (Винт М6+гайка) (50 шт) INOX EKF</t>
  </si>
  <si>
    <t>vcko6x20</t>
  </si>
  <si>
    <t>Винтовой соединительный комплект одинарный 6x20 (Винт М6+гайка) (50 шт) EKF</t>
  </si>
  <si>
    <t>vcko6x20-INOX</t>
  </si>
  <si>
    <t>Винтовой соединительный комплект одинарный 6x20 (Винт М6+гайка) (50 шт) INOX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</si>
  <si>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</si>
  <si>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</si>
  <si>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</si>
  <si>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</si>
  <si>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</si>
  <si>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</si>
  <si>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</si>
  <si>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</si>
  <si>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</si>
  <si>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</si>
  <si>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</si>
  <si>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</si>
  <si>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</si>
  <si>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(1,5 мм) EKF</t>
  </si>
  <si>
    <t>ompp100-INOX</t>
  </si>
  <si>
    <t>Омега-профиль для проволочного лотка 100 INOX EKF</t>
  </si>
  <si>
    <t>ompp150</t>
  </si>
  <si>
    <t>Омега-профиль для проволочного лотка 150 (1,5 мм) EKF</t>
  </si>
  <si>
    <t>ompp150-INOX</t>
  </si>
  <si>
    <t>Омега-профиль для проволочного лотка 150 INOX EKF</t>
  </si>
  <si>
    <t>ompp200</t>
  </si>
  <si>
    <t>Омега-профиль для проволочного лотка 200 (1,5 мм) EKF</t>
  </si>
  <si>
    <t>ompp200-INOX</t>
  </si>
  <si>
    <t>Омега-профиль для проволочного лотка 200 INOX EKF</t>
  </si>
  <si>
    <t>ompp300</t>
  </si>
  <si>
    <t>Омега-профиль для проволочного лотка 300 (1,5 мм) EKF</t>
  </si>
  <si>
    <t>ompp300-INOX</t>
  </si>
  <si>
    <t>Омега-профиль для проволочного лотка 300 INOX EKF</t>
  </si>
  <si>
    <t>ompp400</t>
  </si>
  <si>
    <t>Омега-профиль для проволочного лотка 400 (1,5 мм) EKF</t>
  </si>
  <si>
    <t>ompp400-INOX</t>
  </si>
  <si>
    <t>Омега-профиль для проволочного лотка 400 INOX EKF</t>
  </si>
  <si>
    <t>ompp500</t>
  </si>
  <si>
    <t>Омега-профиль для проволочного лотка 500 (1,5 мм) EKF</t>
  </si>
  <si>
    <t>ompp500-INOX</t>
  </si>
  <si>
    <t>Омега-профиль для проволочного лотка 500 INOX EKF</t>
  </si>
  <si>
    <t>pcp</t>
  </si>
  <si>
    <t>Перфорированный соединитель EKF</t>
  </si>
  <si>
    <t>pcp-INOX</t>
  </si>
  <si>
    <t>Перфорированный соединитель INOX EKF</t>
  </si>
  <si>
    <t>pmu</t>
  </si>
  <si>
    <t>Плата монтажная универсальная EKF</t>
  </si>
  <si>
    <t>pmu-INOX</t>
  </si>
  <si>
    <t>Плата монтажная универсальная INOX EKF</t>
  </si>
  <si>
    <t>ompcp100</t>
  </si>
  <si>
    <t>С-Омега профиль для проволочного лотка 100 (1,5 мм) EKF</t>
  </si>
  <si>
    <t>ompcp100-INOX</t>
  </si>
  <si>
    <t>С-Омега профиль для проволочного лотка 100 INOX EKF</t>
  </si>
  <si>
    <t>ompcp150</t>
  </si>
  <si>
    <t>С-Омега профиль для проволочного лотка 150 (1,5 мм) EKF</t>
  </si>
  <si>
    <t>ompcp150-INOX</t>
  </si>
  <si>
    <t>С-Омега профиль для проволочного лотка 150 INOX EKF</t>
  </si>
  <si>
    <t>ompcp200</t>
  </si>
  <si>
    <t>С-Омега профиль для проволочного лотка 200 (1,5 мм) EKF</t>
  </si>
  <si>
    <t>ompcp200-INOX</t>
  </si>
  <si>
    <t>С-Омега профиль для проволочного лотка 200 INOX EKF</t>
  </si>
  <si>
    <t>ompcp300</t>
  </si>
  <si>
    <t>С-Омега профиль для проволочного лотка 300 (1,5 мм) EKF</t>
  </si>
  <si>
    <t>ompcp300-INOX</t>
  </si>
  <si>
    <t>С-Омега профиль для проволочного лотка 300 INOX EKF</t>
  </si>
  <si>
    <t>ompcp400</t>
  </si>
  <si>
    <t>С-Омега профиль для проволочного лотка 400 (1,5 мм) EKF</t>
  </si>
  <si>
    <t>ompcp400-INOX</t>
  </si>
  <si>
    <t>С-Омега профиль для проволочного лотка 400 INOX EKF</t>
  </si>
  <si>
    <t>fv</t>
  </si>
  <si>
    <t>Фиксатор вертикальный EKF</t>
  </si>
  <si>
    <t>fp</t>
  </si>
  <si>
    <t>Фиксаторная площадка EKF</t>
  </si>
  <si>
    <t>fp-INOX</t>
  </si>
  <si>
    <t>Фиксаторная площадка INOX EKF</t>
  </si>
  <si>
    <t>fp50</t>
  </si>
  <si>
    <t>Фиксаторная площадка под лоток основание 50 мм EKF</t>
  </si>
  <si>
    <t>k10010-0,45</t>
  </si>
  <si>
    <t>Крышка на лоток осн.100x3000-0,45 мм EKF</t>
  </si>
  <si>
    <t>k100100-0,55</t>
  </si>
  <si>
    <t>Крышка на лоток осн.100x3000-0,55 мм EKF</t>
  </si>
  <si>
    <t>k10010</t>
  </si>
  <si>
    <t>Крышка на лоток осн.100x3000-0,6 мм EKF</t>
  </si>
  <si>
    <t>k10010-1</t>
  </si>
  <si>
    <t>Крышка на лоток осн.100x3000-1,0 мм EKF</t>
  </si>
  <si>
    <t>k10010-1,2</t>
  </si>
  <si>
    <t>Крышка на лоток осн.100x3000-1,2 мм EKF</t>
  </si>
  <si>
    <t>k10010-1,5</t>
  </si>
  <si>
    <t>Крышка на лоток осн.100x3000-1,5 мм EKF</t>
  </si>
  <si>
    <t>k15010-1</t>
  </si>
  <si>
    <t>Крышка на лоток осн.150-1,0 мм EKF</t>
  </si>
  <si>
    <t>k150100-0,55</t>
  </si>
  <si>
    <t>Крышка на лоток осн.150x3000-0,55 мм EKF</t>
  </si>
  <si>
    <t>k15010</t>
  </si>
  <si>
    <t>Крышка на лоток осн.150x3000-0,6 мм EKF</t>
  </si>
  <si>
    <t>k15010-1,2</t>
  </si>
  <si>
    <t>Крышка на лоток осн.150x3000-1,2 мм EKF</t>
  </si>
  <si>
    <t>k15010-1,5</t>
  </si>
  <si>
    <t>Крышка на лоток осн.150x3000-1,5 мм EKF</t>
  </si>
  <si>
    <t>k200100-0,55</t>
  </si>
  <si>
    <t>Крышка на лоток осн.200x3000-0,55 мм EKF</t>
  </si>
  <si>
    <t>k20010</t>
  </si>
  <si>
    <t>Крышка на лоток осн.200x3000-0,6 мм EKF</t>
  </si>
  <si>
    <t>k20010-1</t>
  </si>
  <si>
    <t>Крышка на лоток осн.200x3000-1,0 мм EKF</t>
  </si>
  <si>
    <t>k20010-1,2</t>
  </si>
  <si>
    <t>Крышка на лоток осн.200x3000-1,2 мм EKF</t>
  </si>
  <si>
    <t>k20010-1,5</t>
  </si>
  <si>
    <t>Крышка на лоток осн.200x3000-1,5 мм EKF</t>
  </si>
  <si>
    <t>k300100-0,55</t>
  </si>
  <si>
    <t>Крышка на лоток осн.300x3000-0,55 мм EKF</t>
  </si>
  <si>
    <t>k30010</t>
  </si>
  <si>
    <t>Крышка на лоток осн.300x3000-0,6 мм EKF</t>
  </si>
  <si>
    <t>k30010-1</t>
  </si>
  <si>
    <t>Крышка на лоток осн.300x3000-1,0 мм EKF</t>
  </si>
  <si>
    <t>k30010-1,2</t>
  </si>
  <si>
    <t>Крышка на лоток осн.300x3000-1,2 мм EKF</t>
  </si>
  <si>
    <t>k30010-1,5</t>
  </si>
  <si>
    <t>Крышка на лоток осн.300x3000-1,5 мм EKF</t>
  </si>
  <si>
    <t>k40010</t>
  </si>
  <si>
    <t>Крышка на лоток осн.400x3000-0,7 мм EKF</t>
  </si>
  <si>
    <t>k40010-1</t>
  </si>
  <si>
    <t>Крышка на лоток осн.400x3000-1,0 мм EKF</t>
  </si>
  <si>
    <t>k40010-1,2</t>
  </si>
  <si>
    <t>Крышка на лоток осн.400x3000-1,2 мм EKF</t>
  </si>
  <si>
    <t>k40010-1,5</t>
  </si>
  <si>
    <t>Крышка на лоток осн.400x3000-1,5 мм EKF</t>
  </si>
  <si>
    <t>k50010</t>
  </si>
  <si>
    <t>Крышка на лоток осн.500x3000-0,7 мм EKF</t>
  </si>
  <si>
    <t>k50010-1</t>
  </si>
  <si>
    <t>Крышка на лоток осн.500x3000-1,0 мм EKF</t>
  </si>
  <si>
    <t>k50010-1,2</t>
  </si>
  <si>
    <t>Крышка на лоток осн.500x3000-1,2 мм EKF</t>
  </si>
  <si>
    <t>k50010-1,5</t>
  </si>
  <si>
    <t>Крышка на лоток осн.500x3000-1,5 мм EKF</t>
  </si>
  <si>
    <t>k5010-0,45</t>
  </si>
  <si>
    <t>Крышка на лоток осн.50x3000-0,45 мм EKF</t>
  </si>
  <si>
    <t>k50100-0,55</t>
  </si>
  <si>
    <t>Крышка на лоток осн.50x3000-0,55 мм EKF</t>
  </si>
  <si>
    <t>k5010</t>
  </si>
  <si>
    <t>Крышка на лоток осн.50x3000-0,6 мм EKF</t>
  </si>
  <si>
    <t>k5010-1</t>
  </si>
  <si>
    <t>Крышка на лоток осн.50x3000-1,0 мм EKF</t>
  </si>
  <si>
    <t>k5010-1,2</t>
  </si>
  <si>
    <t>Крышка на лоток осн.50x3000-1,2 мм EKF</t>
  </si>
  <si>
    <t>k5010-1,5</t>
  </si>
  <si>
    <t>Крышка на лоток осн.50x3000-1,5 мм EKF</t>
  </si>
  <si>
    <t>k60010</t>
  </si>
  <si>
    <t>Крышка на лоток осн.600x3000-0,7 мм EKF</t>
  </si>
  <si>
    <t>k60010-1</t>
  </si>
  <si>
    <t>Крышка на лоток осн.600x3000-1,0 мм EKF</t>
  </si>
  <si>
    <t>k60010-1,2</t>
  </si>
  <si>
    <t>Крышка на лоток осн.600x3000-1,2 мм EKF</t>
  </si>
  <si>
    <t>k60010-1,5</t>
  </si>
  <si>
    <t>Крышка на лоток осн.600x3000-1,5 мм EKF</t>
  </si>
  <si>
    <t>k10010x2</t>
  </si>
  <si>
    <t>Крышка на лоток основание 100-0,6 мм L2000 EKF</t>
  </si>
  <si>
    <t>k15010x2</t>
  </si>
  <si>
    <t>Крышка на лоток основание 150-0,6 мм L2000 EKF</t>
  </si>
  <si>
    <t>k20010x2</t>
  </si>
  <si>
    <t>Крышка на лоток основание 200-0,6 мм L2000 EKF</t>
  </si>
  <si>
    <t>k30010x2</t>
  </si>
  <si>
    <t>Крышка на лоток основание 300-0,6 мм L2000 EKF</t>
  </si>
  <si>
    <t>k40010x2</t>
  </si>
  <si>
    <t>Крышка на лоток основание 400-0,7 мм L2000 EKF</t>
  </si>
  <si>
    <t>k50010x2</t>
  </si>
  <si>
    <t>Крышка на лоток основание 500-0,7 мм L2000 EKF</t>
  </si>
  <si>
    <t>k5010x2</t>
  </si>
  <si>
    <t>Крышка на лоток основание 50-0,6 мм L2000 EKF</t>
  </si>
  <si>
    <t>k60010x2</t>
  </si>
  <si>
    <t>Крышка на лоток основание 600-0,7 мм L2000 EKF</t>
  </si>
  <si>
    <t>k10010-HDZ</t>
  </si>
  <si>
    <t>Крышка на лоток осн.100x3000-0,8 мм HDZ EKF</t>
  </si>
  <si>
    <t>k10010-1-HDZ</t>
  </si>
  <si>
    <t>Крышка на лоток осн.100x3000-1,0 мм HDZ EKF</t>
  </si>
  <si>
    <t>k10010-1,2-HDZ</t>
  </si>
  <si>
    <t>Крышка на лоток осн.100x3000-1,2 мм HDZ EKF</t>
  </si>
  <si>
    <t>k10010-1,5-HDZ</t>
  </si>
  <si>
    <t>Крышка на лоток осн.100x3000-1,5 мм HDZ EKF</t>
  </si>
  <si>
    <t>k15010-HDZ</t>
  </si>
  <si>
    <t>Крышка на лоток осн.150x3000-0,8 мм HDZ EKF</t>
  </si>
  <si>
    <t>k15010-1-HDZ</t>
  </si>
  <si>
    <t>Крышка на лоток осн.150x3000-1,0 мм HDZ EKF</t>
  </si>
  <si>
    <t>k15010-1,2-HDZ</t>
  </si>
  <si>
    <t>Крышка на лоток осн.150x3000-1,2 мм HDZ EKF</t>
  </si>
  <si>
    <t>k15010-1,5-HDZ</t>
  </si>
  <si>
    <t>Крышка на лоток осн.150x3000-1,5 мм HDZ EKF</t>
  </si>
  <si>
    <t>k20010-HDZ</t>
  </si>
  <si>
    <t>Крышка на лоток осн.200-0,8 мм HDZ EKF</t>
  </si>
  <si>
    <t>k20010-1-HDZ</t>
  </si>
  <si>
    <t>Крышка на лоток осн.200-1,0 мм HDZ EKF</t>
  </si>
  <si>
    <t>k20010-1,2-HDZ</t>
  </si>
  <si>
    <t>Крышка на лоток осн.200x3000-1,2 мм HDZ EKF</t>
  </si>
  <si>
    <t>k20010-1,5-HDZ</t>
  </si>
  <si>
    <t>Крышка на лоток осн.200x3000-1,5 мм HDZ EKF</t>
  </si>
  <si>
    <t>k30010-HDZ</t>
  </si>
  <si>
    <t>Крышка на лоток осн.300x3000-0,8 мм HDZ EKF</t>
  </si>
  <si>
    <t>k30010-1-HDZ</t>
  </si>
  <si>
    <t>Крышка на лоток осн.300x3000-1,0 мм HDZ EKF</t>
  </si>
  <si>
    <t>k30010-1,2-HDZ</t>
  </si>
  <si>
    <t>Крышка на лоток осн.300x3000-1,2 мм HDZ EKF</t>
  </si>
  <si>
    <t>k30010-1,5-HDZ</t>
  </si>
  <si>
    <t>Крышка на лоток осн.300x3000-1,5 мм HDZ EKF</t>
  </si>
  <si>
    <t>k40010-HDZ</t>
  </si>
  <si>
    <t>Крышка на лоток осн.400x3000-1,0 мм HDZ EKF</t>
  </si>
  <si>
    <t>k40010-1,2-HDZ</t>
  </si>
  <si>
    <t>Крышка на лоток осн.400x3000-1,2 мм HDZ EKF</t>
  </si>
  <si>
    <t>k40010-1,5-HDZ</t>
  </si>
  <si>
    <t>Крышка на лоток осн.400x3000-1,5 мм HDZ EKF</t>
  </si>
  <si>
    <t>k5010-HDZ</t>
  </si>
  <si>
    <t>Крышка на лоток осн.50-0,8 мм HDZ EKF</t>
  </si>
  <si>
    <t>k50010-HDZ</t>
  </si>
  <si>
    <t>Крышка на лоток осн.500x3000-1,0 мм HDZ EKF</t>
  </si>
  <si>
    <t>k50010-1,2-HDZ</t>
  </si>
  <si>
    <t>Крышка на лоток осн.500x3000-1,2 мм HDZ EKF</t>
  </si>
  <si>
    <t>k50010-1,5-HDZ</t>
  </si>
  <si>
    <t>Крышка на лоток осн.500x3000-1,5 мм HDZ EKF</t>
  </si>
  <si>
    <t>k5010-1-HDZ</t>
  </si>
  <si>
    <t>Крышка на лоток осн.50-1,0 мм HDZ EKF</t>
  </si>
  <si>
    <t>k5010-1,2-HDZ</t>
  </si>
  <si>
    <t>Крышка на лоток осн.50-1,2 мм HDZ EKF</t>
  </si>
  <si>
    <t>k5010-1,5-HDZ</t>
  </si>
  <si>
    <t>Крышка на лоток осн.50x3000-1,5 мм HDZ EKF</t>
  </si>
  <si>
    <t>k60010-HDZ</t>
  </si>
  <si>
    <t>Крышка на лоток осн.600x3000-1,0 мм HDZ EKF</t>
  </si>
  <si>
    <t>k60010-1,2-HDZ</t>
  </si>
  <si>
    <t>Крышка на лоток осн.600x3000-1,2 мм HDZ EKF</t>
  </si>
  <si>
    <t>k60010-1,5-HDZ</t>
  </si>
  <si>
    <t>Крышка на лоток осн.600x3000-1,5 мм HDZ EKF</t>
  </si>
  <si>
    <t>k10010x2-HDZ</t>
  </si>
  <si>
    <t>Крышка на лоток основание 100-0,8 мм L2000 HDZ EKF</t>
  </si>
  <si>
    <t>k15010x2-HDZ</t>
  </si>
  <si>
    <t>Крышка на лоток основание 150-0,8 мм L2000 HDZ EKF</t>
  </si>
  <si>
    <t>k30010x2-HDZ</t>
  </si>
  <si>
    <t>Крышка на лоток основание 300-0,8 мм L2000 EKF</t>
  </si>
  <si>
    <t>k40010x2-HDZ</t>
  </si>
  <si>
    <t>Крышка на лоток основание 400-1,0 мм L2000 EKF</t>
  </si>
  <si>
    <t>k50010x2-HDZ</t>
  </si>
  <si>
    <t>Крышка на лоток основание 500-1,0 мм L2000 EKF</t>
  </si>
  <si>
    <t>k5010x2-HDZ</t>
  </si>
  <si>
    <t>Крышка на лоток основание 50-0,8 мм L2000 EKF</t>
  </si>
  <si>
    <t>k60010x2-HDZ</t>
  </si>
  <si>
    <t>Крышка на лоток основание 600-1,0 мм L2000 HDZ EKF</t>
  </si>
  <si>
    <t>k10010-INOX</t>
  </si>
  <si>
    <t>Крышка на лоток основание 100x2000-0,8 мм INOX EKF</t>
  </si>
  <si>
    <t>k15010-INOX</t>
  </si>
  <si>
    <t>Крышка на лоток основание 150x2000-0,8 мм INOX EKF</t>
  </si>
  <si>
    <t>k20010-INOX</t>
  </si>
  <si>
    <t>Крышка на лоток основание 200x2000-0,8 мм INOX EKF</t>
  </si>
  <si>
    <t>k30010-INOX</t>
  </si>
  <si>
    <t>Крышка на лоток основание 300x2000-0,8 мм INOX EKF</t>
  </si>
  <si>
    <t>k40010-INOX</t>
  </si>
  <si>
    <t>Крышка на лоток основание 400x2000-0,8 мм INOX EKF</t>
  </si>
  <si>
    <t>k50010-INOX</t>
  </si>
  <si>
    <t>Крышка на лоток основание 500x2000-0,8 мм INOX EKF</t>
  </si>
  <si>
    <t>k5010-INOX</t>
  </si>
  <si>
    <t>Крышка на лоток основание 50x2000-0,8 мм INOX EKF</t>
  </si>
  <si>
    <t>k60010-INOX</t>
  </si>
  <si>
    <t>Крышка на лоток основание 600x2000-0,8 мм INOX EKF</t>
  </si>
  <si>
    <t>k10010-RAL</t>
  </si>
  <si>
    <t>Крышка на лоток осн.100x3000 мм RAL EKF</t>
  </si>
  <si>
    <t>k15010-RAL</t>
  </si>
  <si>
    <t>Крышка на лоток осн.150x3000 мм RAL EKF</t>
  </si>
  <si>
    <t>k20010-RAL</t>
  </si>
  <si>
    <t>Крышка на лоток осн.200x3000 мм RAL EKF</t>
  </si>
  <si>
    <t>k30010-RAL</t>
  </si>
  <si>
    <t>Крышка на лоток осн.300x3000 мм RAL EKF</t>
  </si>
  <si>
    <t>k40010-RAL</t>
  </si>
  <si>
    <t>Крышка на лоток осн.400x3000 мм RAL EKF</t>
  </si>
  <si>
    <t>k50010-RAL</t>
  </si>
  <si>
    <t>Крышка на лоток осн.500x3000 мм RAL EKF</t>
  </si>
  <si>
    <t>k5010-RAL</t>
  </si>
  <si>
    <t>Крышка на лоток осн.50x3000 мм RAL EKF</t>
  </si>
  <si>
    <t>k60010-RAL</t>
  </si>
  <si>
    <t>Крышка на лоток осн.600x3000 мм RAL EKF</t>
  </si>
  <si>
    <t>dkdsk-HDZ</t>
  </si>
  <si>
    <t>Держатель крышки двускатной на лоток (1 мм) HDZ EKF</t>
  </si>
  <si>
    <t>zkdsk100200-HDZ</t>
  </si>
  <si>
    <t>Заглушка крышки двускатной на лоток 100x200 мм (1 мм) HDZ EKF</t>
  </si>
  <si>
    <t>zkdsk100300-HDZ</t>
  </si>
  <si>
    <t>Заглушка крышки двускатной на лоток 100x300 мм (1 мм) HDZ EKF</t>
  </si>
  <si>
    <t>zkdsk100400-HDZ</t>
  </si>
  <si>
    <t>Заглушка крышки двускатной на лоток 100x400 мм (1 мм) HDZ EKF</t>
  </si>
  <si>
    <t>zkdsk100500-HDZ</t>
  </si>
  <si>
    <t>Заглушка крышки двускатной на лоток 100x500 мм (1мм) HDZ EKF</t>
  </si>
  <si>
    <t>zkdsk100600-HDZ</t>
  </si>
  <si>
    <t>Заглушка крышки двускатной на лоток 100x600 мм (1 мм) HDZ EKF</t>
  </si>
  <si>
    <t>zkdsk50200-HDZ</t>
  </si>
  <si>
    <t>Заглушка крышки двускатной на лоток 50x200 мм (1 мм) HDZ EKF</t>
  </si>
  <si>
    <t>zkdsk50300-HDZ</t>
  </si>
  <si>
    <t>Заглушка крышки двускатной на лоток 50x300 мм (1 мм) HDZ EKF</t>
  </si>
  <si>
    <t>zkdsk50400-HDZ</t>
  </si>
  <si>
    <t>Заглушка крышки двускатной на лоток 50x400 мм (1 мм) HDZ EKF</t>
  </si>
  <si>
    <t>zkdsk50500-HDZ</t>
  </si>
  <si>
    <t>Заглушка крышки двускатной на лоток 50x500 мм (1 мм) HDZ EKF</t>
  </si>
  <si>
    <t>zkdsk50600-HDZ</t>
  </si>
  <si>
    <t>Заглушка крышки двускатной на лоток 50x600 мм (1 мм) HDZ EKF</t>
  </si>
  <si>
    <t>zkdsk80200-HDZ</t>
  </si>
  <si>
    <t>Заглушка крышки двускатной на лоток 80x200 мм (1 мм) HDZ EKF</t>
  </si>
  <si>
    <t>zkdsk80300-HDZ</t>
  </si>
  <si>
    <t>Заглушка крышки двускатной на лоток 80x300 мм (1 мм) HDZ EKF</t>
  </si>
  <si>
    <t>zkdsk80400-HDZ</t>
  </si>
  <si>
    <t>Заглушка крышки двускатной на лоток 80x400 мм (1 мм) HDZ EKF</t>
  </si>
  <si>
    <t>zkdsk80500-HDZ</t>
  </si>
  <si>
    <t>Заглушка крышки двускатной на лоток 80x500 мм (1 мм) HDZ EKF</t>
  </si>
  <si>
    <t>zkdsk80600-HDZ</t>
  </si>
  <si>
    <t>Заглушка крышки двускатной на лоток 80x600 мм (1 мм) HDZ EKF</t>
  </si>
  <si>
    <t>kdsk10010-HDZ</t>
  </si>
  <si>
    <t>Крышка двускатная на лоток осн.100x3000-1,0 мм HDZ EKF</t>
  </si>
  <si>
    <t>kdsk20010-HDZ</t>
  </si>
  <si>
    <t>Крышка двускатная на лоток осн.200x3000-1,0 мм HDZ EKF</t>
  </si>
  <si>
    <t>kdsk30010-HDZ</t>
  </si>
  <si>
    <t>Крышка двускатная на лоток осн.300x3000-1,0 мм HDZ EKF</t>
  </si>
  <si>
    <t>kdsk40010-HDZ</t>
  </si>
  <si>
    <t>Крышка двускатная на лоток осн.400x3000-1,0 мм HDZ EKF</t>
  </si>
  <si>
    <t>kdsk50010-HDZ</t>
  </si>
  <si>
    <t>Крышка двускатная на лоток осн.500x3000-1,0 мм HDZ EKF</t>
  </si>
  <si>
    <t>kdsk60010-HDZ</t>
  </si>
  <si>
    <t>Крышка двускатная на лоток осн.600x3000-1,0 мм HDZ EKF</t>
  </si>
  <si>
    <t>k10010х2-1</t>
  </si>
  <si>
    <t>Крышка на лоток основание 100x2000-1 мм EKF</t>
  </si>
  <si>
    <t>OMPC100</t>
  </si>
  <si>
    <t>C-Омега профиль 100 (1,5 мм) EKF</t>
  </si>
  <si>
    <t>OMPC100-HDZ</t>
  </si>
  <si>
    <t>C-Омега профиль 100 (1,5 мм) HDZ EKF</t>
  </si>
  <si>
    <t>OMPC100-INOX</t>
  </si>
  <si>
    <t>C-Омега профиль 100 (1,5 мм) INOX EKF</t>
  </si>
  <si>
    <t>OMPC1002</t>
  </si>
  <si>
    <t>C-Омега профиль 100 (2 мм) EKF</t>
  </si>
  <si>
    <t>OMPC1002-HDZ</t>
  </si>
  <si>
    <t>C-Омега профиль 100 (2 мм) HDZ EKF</t>
  </si>
  <si>
    <t>OMPC1002-INOX</t>
  </si>
  <si>
    <t>C-Омега профиль 100 (2 мм) INOX EKF</t>
  </si>
  <si>
    <t>OMPC150</t>
  </si>
  <si>
    <t>C-Омега профиль 150 (1,5 мм) EKF</t>
  </si>
  <si>
    <t>OMPC150-HDZ</t>
  </si>
  <si>
    <t>C-Омега профиль 150 (1,5 мм) HDZ EKF</t>
  </si>
  <si>
    <t>OMPC150-INOX</t>
  </si>
  <si>
    <t>C-Омега профиль 150 (1,5 мм) INOX EKF</t>
  </si>
  <si>
    <t>OMPC1502</t>
  </si>
  <si>
    <t>C-Омега профиль 150 (2 мм) EKF</t>
  </si>
  <si>
    <t>OMPC1502-HDZ</t>
  </si>
  <si>
    <t>C-Омега профиль 150 (2 мм) HDZ EKF</t>
  </si>
  <si>
    <t>OMPC1502-INOX</t>
  </si>
  <si>
    <t>C-Омега профиль 150 (2 мм) INOX EKF</t>
  </si>
  <si>
    <t>OMPC200</t>
  </si>
  <si>
    <t>C-Омега профиль 200 (1,5 мм) EKF</t>
  </si>
  <si>
    <t>OMPC200-HDZ</t>
  </si>
  <si>
    <t>C-Омега профиль 200 (1,5 мм) HDZ EKF</t>
  </si>
  <si>
    <t>OMPC200-INOX</t>
  </si>
  <si>
    <t>C-Омега профиль 200 (1,5 мм) INOX EKF</t>
  </si>
  <si>
    <t>OMPC2002</t>
  </si>
  <si>
    <t>C-Омега профиль 200 (2 мм) EKF</t>
  </si>
  <si>
    <t>OMPC2002-HDZ</t>
  </si>
  <si>
    <t>C-Омега профиль 200 (2 мм) HDZ EKF</t>
  </si>
  <si>
    <t>OMPC2002-INOX</t>
  </si>
  <si>
    <t>C-Омега профиль 200 (2 мм) INOX EKF</t>
  </si>
  <si>
    <t>OMPC300</t>
  </si>
  <si>
    <t>C-Омега профиль 300 (1,5 мм) EKF</t>
  </si>
  <si>
    <t>OMPC300-HDZ</t>
  </si>
  <si>
    <t>C-Омега профиль 300 (1,5 мм) HDZ EKF</t>
  </si>
  <si>
    <t>OMPC300-INOX</t>
  </si>
  <si>
    <t>C-Омега профиль 300 (1,5 мм) INOX EKF</t>
  </si>
  <si>
    <t>OMPC3002</t>
  </si>
  <si>
    <t>C-Омега профиль 300 (2 мм) EKF</t>
  </si>
  <si>
    <t>OMPC3002-HDZ</t>
  </si>
  <si>
    <t>C-Омега профиль 300 (2 мм) HDZ EKF</t>
  </si>
  <si>
    <t>OMPC3002-INOX</t>
  </si>
  <si>
    <t>C-Омега профиль 300 (2 мм) INOX EKF</t>
  </si>
  <si>
    <t>OMPC400</t>
  </si>
  <si>
    <t>C-Омега профиль 400 (1,5 мм) EKF</t>
  </si>
  <si>
    <t>OMPC400-HDZ</t>
  </si>
  <si>
    <t>C-Омега профиль 400 (1,5 мм) HDZ EKF</t>
  </si>
  <si>
    <t>OMPC4002</t>
  </si>
  <si>
    <t>C-Омега профиль 400 (2 мм) EKF</t>
  </si>
  <si>
    <t>OMPC4002-HDZ</t>
  </si>
  <si>
    <t>C-Омега профиль 400 (2 мм) HDZ EKF</t>
  </si>
  <si>
    <t>OMPC4002-INOX</t>
  </si>
  <si>
    <t>C-Омега профиль 400 (2 мм) INOX EKF</t>
  </si>
  <si>
    <t>OMPC5002</t>
  </si>
  <si>
    <t>C-Омега профиль 500 (2 мм) EKF</t>
  </si>
  <si>
    <t>OMPC5002-HDZ</t>
  </si>
  <si>
    <t>C-Омега профиль 500 (2 мм) HDZ EKF</t>
  </si>
  <si>
    <t>OMPC5002-INOX</t>
  </si>
  <si>
    <t>C-Омега профиль 500 (2 мм) INOX EKF</t>
  </si>
  <si>
    <t>OMPC6002</t>
  </si>
  <si>
    <t>C-Омега профиль 600 (2 мм) EKF</t>
  </si>
  <si>
    <t>OMPC6002-HDZ</t>
  </si>
  <si>
    <t>C-Омега профиль 600 (2 мм) HDZ EKF</t>
  </si>
  <si>
    <t>OMPC6002-INOX</t>
  </si>
  <si>
    <t>C-Омега профиль 600 (2 мм) INOX EKF</t>
  </si>
  <si>
    <t>OMPL100</t>
  </si>
  <si>
    <t>L-Омега профиль 100 (1,5 мм) EKF</t>
  </si>
  <si>
    <t>OMPL100-HDZ</t>
  </si>
  <si>
    <t>L-Омега профиль 100 (1,5 мм) HDZ EKF</t>
  </si>
  <si>
    <t>OMPL100-INOX</t>
  </si>
  <si>
    <t>L-Омега профиль 100 (1,5 мм) INOX EKF</t>
  </si>
  <si>
    <t>OMPL1002</t>
  </si>
  <si>
    <t>L-Омега профиль 100 (2 мм) EKF</t>
  </si>
  <si>
    <t>OMPL1002-HDZ</t>
  </si>
  <si>
    <t>L-Омега профиль 100 (2 мм) HDZ EKF</t>
  </si>
  <si>
    <t>OMPL1002-INOX</t>
  </si>
  <si>
    <t>L-Омега профиль 100 (2 мм) INOX EKF</t>
  </si>
  <si>
    <t>OMPL150</t>
  </si>
  <si>
    <t>L-Омега профиль 150 (1,5 мм) EKF</t>
  </si>
  <si>
    <t>OMPL150-HDZ</t>
  </si>
  <si>
    <t>L-Омега профиль 150 (1,5 мм) HDZ EKF</t>
  </si>
  <si>
    <t>OMPL150-INOX</t>
  </si>
  <si>
    <t>L-Омега профиль 150 (1,5 мм) INOX EKF</t>
  </si>
  <si>
    <t>OMPL1502</t>
  </si>
  <si>
    <t>L-Омега профиль 150 (2 мм) EKF</t>
  </si>
  <si>
    <t>OMPL1502-HDZ</t>
  </si>
  <si>
    <t>L-Омега профиль 150 (2 мм) HDZ EKF</t>
  </si>
  <si>
    <t>OMPL1502-INOX</t>
  </si>
  <si>
    <t>L-Омега профиль 150 (2 мм) INOX EKF</t>
  </si>
  <si>
    <t>OMPL200</t>
  </si>
  <si>
    <t>L-Омега профиль 200 (1,5 мм) EKF</t>
  </si>
  <si>
    <t>OMPL200-HDZ</t>
  </si>
  <si>
    <t>L-Омега профиль 200 (1,5 мм) HDZ EKF</t>
  </si>
  <si>
    <t>OMPL200-INOX</t>
  </si>
  <si>
    <t>L-Омега профиль 200 (1,5 мм) INOX EKF</t>
  </si>
  <si>
    <t>OMPL2002</t>
  </si>
  <si>
    <t>L-Омега профиль 200 (2 мм) EKF</t>
  </si>
  <si>
    <t>OMPL2002-HDZ</t>
  </si>
  <si>
    <t>L-Омега профиль 200 (2 мм) HDZ EKF</t>
  </si>
  <si>
    <t>OMPL2002-INOX</t>
  </si>
  <si>
    <t>L-Омега профиль 200 (2 мм) INOX EKF</t>
  </si>
  <si>
    <t>OMPL300</t>
  </si>
  <si>
    <t>L-Омега профиль 300 (1,5 мм) EKF</t>
  </si>
  <si>
    <t>OMPL300-HDZ</t>
  </si>
  <si>
    <t>L-Омега профиль 300 (1,5 мм) HDZ EKF</t>
  </si>
  <si>
    <t>OMPL300-INOX</t>
  </si>
  <si>
    <t>L-Омега профиль 300 (1,5 мм) INOX EKF</t>
  </si>
  <si>
    <t>OMPL3002</t>
  </si>
  <si>
    <t>L-Омега профиль 300 (2 мм) EKF</t>
  </si>
  <si>
    <t>OMPL3002-HDZ</t>
  </si>
  <si>
    <t>L-Омега профиль 300 (2 мм) HDZ EKF</t>
  </si>
  <si>
    <t>OMPL3002-INOX</t>
  </si>
  <si>
    <t>L-Омега профиль 300 (2 мм) INOX EKF</t>
  </si>
  <si>
    <t>OMPL400</t>
  </si>
  <si>
    <t>L-Омега профиль 400 (1,5 мм) EKF</t>
  </si>
  <si>
    <t>OMPL400-HDZ</t>
  </si>
  <si>
    <t>L-Омега профиль 400 (1,5 мм) HDZ EKF</t>
  </si>
  <si>
    <t>OMPL400-INOX</t>
  </si>
  <si>
    <t>L-Омега профиль 400 (1,5 мм) INOX EKF</t>
  </si>
  <si>
    <t>OMPL4002</t>
  </si>
  <si>
    <t>L-Омега профиль 400 (2 мм) EKF</t>
  </si>
  <si>
    <t>OMPL4002-HDZ</t>
  </si>
  <si>
    <t>L-Омега профиль 400 (2 мм) HDZ EKF</t>
  </si>
  <si>
    <t>OMPL4002-INOX</t>
  </si>
  <si>
    <t>L-Омега профиль 400 (2 мм) INOX EKF</t>
  </si>
  <si>
    <t>OMPL500</t>
  </si>
  <si>
    <t>L-Омега профиль 500 (1,5 мм) EKF</t>
  </si>
  <si>
    <t>OMPL500-HDZ</t>
  </si>
  <si>
    <t>L-Омега профиль 500 (1,5 мм) HDZ EKF</t>
  </si>
  <si>
    <t>OMPL5002</t>
  </si>
  <si>
    <t>L-Омега профиль 500 (2 мм) EKF</t>
  </si>
  <si>
    <t>OMPL5002-HDZ</t>
  </si>
  <si>
    <t>L-Омега профиль 500 (2 мм) HDZ EKF</t>
  </si>
  <si>
    <t>OMPL5002-INOX</t>
  </si>
  <si>
    <t>L-Омега профиль 500 (2 мм) INOX EKF</t>
  </si>
  <si>
    <t>OMPL6002</t>
  </si>
  <si>
    <t>L-Омега профиль 600 (2 мм) EKF</t>
  </si>
  <si>
    <t>OMPL6002-HDZ</t>
  </si>
  <si>
    <t>L-Омега профиль 600 (2 мм) HDZ EKF</t>
  </si>
  <si>
    <t>OMPL6002-INOX</t>
  </si>
  <si>
    <t>L-Омега профиль 600 (2 мм) INOX EKF</t>
  </si>
  <si>
    <t>OMP1002</t>
  </si>
  <si>
    <t>Омега-профиль 100 (2 мм) EKF</t>
  </si>
  <si>
    <t>OMP1002-HDZ</t>
  </si>
  <si>
    <t>Омега-профиль 100 (2 мм) HDZ EKF</t>
  </si>
  <si>
    <t>OMP1002-INOX</t>
  </si>
  <si>
    <t>Омега-профиль 100 (2 мм) INOX EKF</t>
  </si>
  <si>
    <t>OMP1502</t>
  </si>
  <si>
    <t>Омега-профиль 150 (2 мм) EKF</t>
  </si>
  <si>
    <t>OMP1502-HDZ</t>
  </si>
  <si>
    <t>Омега-профиль 150 (2 мм) HDZ EKF</t>
  </si>
  <si>
    <t>OMP1502-INOX</t>
  </si>
  <si>
    <t>Омега-профиль 150 (2 мм) INOX EKF</t>
  </si>
  <si>
    <t>OMP200</t>
  </si>
  <si>
    <t>Омега-профиль 200 (1,5 мм) EKF</t>
  </si>
  <si>
    <t>OMP200-HDZ</t>
  </si>
  <si>
    <t>Омега-профиль 200 (1,5 мм) HDZ EKF</t>
  </si>
  <si>
    <t>OMP2002</t>
  </si>
  <si>
    <t>Омега-профиль 200 (2 мм) EKF</t>
  </si>
  <si>
    <t>OMP2002-HDZ</t>
  </si>
  <si>
    <t>Омега-профиль 200 (2 мм) HDZ EKF</t>
  </si>
  <si>
    <t>OMP2002-INOX</t>
  </si>
  <si>
    <t>Омега-профиль 200 (2 мм) INOX EKF</t>
  </si>
  <si>
    <t>OMP200-INOX</t>
  </si>
  <si>
    <t>Омега-профиль 200 INOX EKF</t>
  </si>
  <si>
    <t>OMP300</t>
  </si>
  <si>
    <t>Омега-профиль 300 (1,5 мм) EKF</t>
  </si>
  <si>
    <t>OMP300-HDZ</t>
  </si>
  <si>
    <t>Омега-профиль 300 (1,5 мм) HDZ EKF</t>
  </si>
  <si>
    <t>OMP3002</t>
  </si>
  <si>
    <t>Омега-профиль 300 (2 мм) EKF</t>
  </si>
  <si>
    <t>OMP3002-HDZ</t>
  </si>
  <si>
    <t>Омега-профиль 300 (2 мм) HDZ EKF</t>
  </si>
  <si>
    <t>OMP3002-INOX</t>
  </si>
  <si>
    <t>Омега-профиль 300 (2 мм) INOX EKF</t>
  </si>
  <si>
    <t>OMP300-INOX</t>
  </si>
  <si>
    <t>Омега-профиль 300 INOX EKF</t>
  </si>
  <si>
    <t>OMP400</t>
  </si>
  <si>
    <t>Омега-профиль 400 (1,5 мм) EKF</t>
  </si>
  <si>
    <t>OMP400-HDZ</t>
  </si>
  <si>
    <t>Омега-профиль 400 (1,5 мм) HDZ EKF</t>
  </si>
  <si>
    <t>OMP4002</t>
  </si>
  <si>
    <t>Омега-профиль 400 (2 мм) EKF</t>
  </si>
  <si>
    <t>OMP4002-HDZ</t>
  </si>
  <si>
    <t>Омега-профиль 400 (2 мм) HDZ EKF</t>
  </si>
  <si>
    <t>OMP4002-INOX</t>
  </si>
  <si>
    <t>Омега-профиль 400 (2 мм) INOX EKF</t>
  </si>
  <si>
    <t>OMP400-INOX</t>
  </si>
  <si>
    <t>Омега-профиль 400 INOX EKF</t>
  </si>
  <si>
    <t>OMP500</t>
  </si>
  <si>
    <t>Омега-профиль 500 (1,5 мм) EKF</t>
  </si>
  <si>
    <t>OMP500-HDZ</t>
  </si>
  <si>
    <t>Омега-профиль 500 (1,5 мм) HDZ EKF</t>
  </si>
  <si>
    <t>OMP5002</t>
  </si>
  <si>
    <t>Омега-профиль 500 (2 мм) EKF</t>
  </si>
  <si>
    <t>OMP5002-HDZ</t>
  </si>
  <si>
    <t>Омега-профиль 500 (2 мм) HDZ EKF</t>
  </si>
  <si>
    <t>OMP5002-INOX</t>
  </si>
  <si>
    <t>Омега-профиль 500 (2 мм) INOX EKF</t>
  </si>
  <si>
    <t>OMP500-INOX</t>
  </si>
  <si>
    <t>Омега-профиль 500 INOX EKF</t>
  </si>
  <si>
    <t>OMP600</t>
  </si>
  <si>
    <t>Омега-профиль 600 (1,5 мм) EKF</t>
  </si>
  <si>
    <t>OMP600-HDZ</t>
  </si>
  <si>
    <t>Омега-профиль 600 (1,5 мм) HDZ EKF</t>
  </si>
  <si>
    <t>OMP6002</t>
  </si>
  <si>
    <t>Омега-профиль 600 (2 мм) EKF</t>
  </si>
  <si>
    <t>OMP6002-HDZ</t>
  </si>
  <si>
    <t>Омега-профиль 600 (2 мм) HDZ EKF</t>
  </si>
  <si>
    <t>OMP6002-INOX</t>
  </si>
  <si>
    <t>Омега-профиль 600 (2 мм) INOX EKF</t>
  </si>
  <si>
    <t>pp1000-1,5</t>
  </si>
  <si>
    <t>Профиль П(U)-образный 1000 мм (1,5 мм) EKF</t>
  </si>
  <si>
    <t>pp1000-1,5-HDZ</t>
  </si>
  <si>
    <t>Профиль П(U)-образный 1000 мм (1,5 мм) HDZ EKF</t>
  </si>
  <si>
    <t>pp1000-2</t>
  </si>
  <si>
    <t>Профиль П(U)-образный 1000 мм (2,0 мм) EKF</t>
  </si>
  <si>
    <t>pp1000-2-HDZ</t>
  </si>
  <si>
    <t>Профиль П(U)-образный 1000 мм (2,0 мм) HDZ EKF</t>
  </si>
  <si>
    <t>pp1000</t>
  </si>
  <si>
    <t>Профиль П(U)-образный 1000 мм (2,5 мм) EKF</t>
  </si>
  <si>
    <t>pp1000-HDZ</t>
  </si>
  <si>
    <t>Профиль П(U)-образный 1000 мм (2,5 мм) HDZ EKF</t>
  </si>
  <si>
    <t>pp1200-1,5</t>
  </si>
  <si>
    <t>Профиль П(U)-образный 1200 мм (1,5 мм) EKF</t>
  </si>
  <si>
    <t>pp1200-1,5-HDZ</t>
  </si>
  <si>
    <t>Профиль П(U)-образный 1200 мм (1,5 мм) HDZ EKF</t>
  </si>
  <si>
    <t>pp1200-2</t>
  </si>
  <si>
    <t>Профиль П(U)-образный 1200 мм (2,0 мм) EKF</t>
  </si>
  <si>
    <t>pp1200-2-HDZ</t>
  </si>
  <si>
    <t>Профиль П(U)-образный 1200 мм (2,0 мм) HDZ EKF</t>
  </si>
  <si>
    <t>pp1200-2,5</t>
  </si>
  <si>
    <t>Профиль П(U)-образный 1200 мм (2,5 мм) EKF</t>
  </si>
  <si>
    <t>pp1200-2,5-HDZ</t>
  </si>
  <si>
    <t>Профиль П(U)-образный 1200 мм (2,5 мм) HDZ EKF</t>
  </si>
  <si>
    <t>pp1400-1,5</t>
  </si>
  <si>
    <t>Профиль П(U)-образный 1400 мм (1,5 мм) EKF</t>
  </si>
  <si>
    <t>pp1400-1,5-HDZ</t>
  </si>
  <si>
    <t>Профиль П(U)-образный 1400 мм (1,5 мм) HDZ EKF</t>
  </si>
  <si>
    <t>pp1400-2</t>
  </si>
  <si>
    <t>Профиль П(U)-образный 1400 мм (2,0 мм) EKF</t>
  </si>
  <si>
    <t>pp1400-2-HDZ</t>
  </si>
  <si>
    <t>Профиль П(U)-образный 1400 мм (2,0 мм) HDZ EKF</t>
  </si>
  <si>
    <t>pp1400-2,5</t>
  </si>
  <si>
    <t>Профиль П(U)-образный 1400 мм (2,5 мм) EKF</t>
  </si>
  <si>
    <t>pp1400-2,5-HDZ</t>
  </si>
  <si>
    <t>Профиль П(U)-образный 1400 мм (2,5 мм) HDZ EKF</t>
  </si>
  <si>
    <t>pp1600-1,5</t>
  </si>
  <si>
    <t>Профиль П(U)-образный 1600 мм (1,5 мм) EKF</t>
  </si>
  <si>
    <t>pp1600-1,5-HDZ</t>
  </si>
  <si>
    <t>Профиль П(U)-образный 1600 мм (1,5 мм) HDZ EKF</t>
  </si>
  <si>
    <t>pp1600-2</t>
  </si>
  <si>
    <t>Профиль П(U)-образный 1600 мм (2,0 мм) EKF</t>
  </si>
  <si>
    <t>pp1600-2-HDZ</t>
  </si>
  <si>
    <t>Профиль П(U)-образный 1600 мм (2,0 мм) HDZ EKF</t>
  </si>
  <si>
    <t>pp1600-2,5</t>
  </si>
  <si>
    <t>Профиль П(U)-образный 1600 мм (2,5 мм) EKF</t>
  </si>
  <si>
    <t>pp1600-2,5-HDZ</t>
  </si>
  <si>
    <t>Профиль П(U)-образный 1600 мм (2,5 мм) HDZ EKF</t>
  </si>
  <si>
    <t>pp1800-1,5</t>
  </si>
  <si>
    <t>Профиль П(U)-образный 1800 мм (1,5 мм) EKF</t>
  </si>
  <si>
    <t>pp1800-1,5-HDZ</t>
  </si>
  <si>
    <t>Профиль П(U)-образный 1800 мм (1,5 мм) HDZ EKF</t>
  </si>
  <si>
    <t>pp1800-2</t>
  </si>
  <si>
    <t>Профиль П(U)-образный 1800 мм (2,0 мм) EKF</t>
  </si>
  <si>
    <t>pp1800-2-HDZ</t>
  </si>
  <si>
    <t>Профиль П(U)-образный 1800 мм (2,0 мм) HDZ EKF</t>
  </si>
  <si>
    <t>pp1800-2,5</t>
  </si>
  <si>
    <t>Профиль П(U)-образный 1800 мм (2,5 мм) EKF</t>
  </si>
  <si>
    <t>pp1800-2,5-HDZ</t>
  </si>
  <si>
    <t>Профиль П(U)-образный 1800 мм (2,5 мм) HDZ EKF</t>
  </si>
  <si>
    <t>pp2000-1,5</t>
  </si>
  <si>
    <t>Профиль П(U)-образный 2000 мм (1,5 мм) EKF</t>
  </si>
  <si>
    <t>pp2000-1,5-HDZ</t>
  </si>
  <si>
    <t>Профиль П(U)-образный 2000 мм (1,5 мм) HDZ EKF</t>
  </si>
  <si>
    <t>pp2000-2</t>
  </si>
  <si>
    <t>Профиль П(U)-образный 2000 мм (2,0 мм) EKF</t>
  </si>
  <si>
    <t>pp2000-2-HDZ</t>
  </si>
  <si>
    <t>Профиль П(U)-образный 2000 мм (2,0 мм) HDZ EKF</t>
  </si>
  <si>
    <t>pp2000</t>
  </si>
  <si>
    <t>Профиль П(U)-образный 2000 мм (2,5 мм) EKF</t>
  </si>
  <si>
    <t>pp2000-HDZ</t>
  </si>
  <si>
    <t>Профиль П(U)-образный 2000 мм (2,5 мм) HDZ EKF</t>
  </si>
  <si>
    <t>pp200-1,5</t>
  </si>
  <si>
    <t>Профиль П(U)-образный 200 мм (1,5 мм) EKF</t>
  </si>
  <si>
    <t>pp200-1,5-HDZ</t>
  </si>
  <si>
    <t>Профиль П(U)-образный 200 мм (1,5 мм) HDZ EKF</t>
  </si>
  <si>
    <t>pp200-2</t>
  </si>
  <si>
    <t>Профиль П(U)-образный 200 мм (2,0 мм) EKF</t>
  </si>
  <si>
    <t>pp200-2-HDZ</t>
  </si>
  <si>
    <t>Профиль П(U)-образный 200 мм (2,0 мм) HDZ EKF</t>
  </si>
  <si>
    <t>pp200-2,5</t>
  </si>
  <si>
    <t>Профиль П(U)-образный 200 мм (2,5 мм) EKF</t>
  </si>
  <si>
    <t>pp200-2,5-HDZ</t>
  </si>
  <si>
    <t>Профиль П(U)-образный 200 мм (2,5 мм) HDZ EKF</t>
  </si>
  <si>
    <t>pp2200-1,5</t>
  </si>
  <si>
    <t>Профиль П(U)-образный 2200 мм (1,5 мм) EKF</t>
  </si>
  <si>
    <t>pp2200-1,5-HDZ</t>
  </si>
  <si>
    <t>Профиль П(U)-образный 2200 мм (1,5 мм) HDZ EKF</t>
  </si>
  <si>
    <t>pp2200-2</t>
  </si>
  <si>
    <t>Профиль П(U)-образный 2200 мм (2,0 мм) EKF</t>
  </si>
  <si>
    <t>pp2200-2-HDZ</t>
  </si>
  <si>
    <t>Профиль П(U)-образный 2200 мм (2,0 мм) HDZ EKF</t>
  </si>
  <si>
    <t>pp2200-2,5</t>
  </si>
  <si>
    <t>Профиль П(U)-образный 2200 мм (2,5 мм) EKF</t>
  </si>
  <si>
    <t>pp2200-2,5-HDZ</t>
  </si>
  <si>
    <t>Профиль П(U)-образный 2200 мм (2,5 мм) HDZ EKF</t>
  </si>
  <si>
    <t>pp2400-1,5</t>
  </si>
  <si>
    <t>Профиль П(U)-образный 2400 мм (1,5 мм) EKF</t>
  </si>
  <si>
    <t>pp2400-1,5-HDZ</t>
  </si>
  <si>
    <t>Профиль П(U)-образный 2400 мм (1,5 мм) HDZ EKF</t>
  </si>
  <si>
    <t>pp2400-2</t>
  </si>
  <si>
    <t>Профиль П(U)-образный 2400 мм (2,0 мм) EKF</t>
  </si>
  <si>
    <t>pp2400-2-HDZ</t>
  </si>
  <si>
    <t>Профиль П(U)-образный 2400 мм (2,0 мм) HDZ EKF</t>
  </si>
  <si>
    <t>pp2400-2,5</t>
  </si>
  <si>
    <t>Профиль П(U)-образный 2400 мм (2,5 мм) EKF</t>
  </si>
  <si>
    <t>pp2400-2,5-HDZ</t>
  </si>
  <si>
    <t>Профиль П(U)-образный 2400 мм (2,5 мм) HDZ EKF</t>
  </si>
  <si>
    <t>pp2600-1,5</t>
  </si>
  <si>
    <t>Профиль П(U)-образный 2600 мм (1,5 мм) EKF</t>
  </si>
  <si>
    <t>pp2600-1,5-HDZ</t>
  </si>
  <si>
    <t>Профиль П(U)-образный 2600 мм (1,5 мм) HDZ EKF</t>
  </si>
  <si>
    <t>pp2600-2</t>
  </si>
  <si>
    <t>Профиль П(U)-образный 2600 мм (2,0 мм) EKF</t>
  </si>
  <si>
    <t>pp2600-2-HDZ</t>
  </si>
  <si>
    <t>Профиль П(U)-образный 2600 мм (2,0 мм) HDZ EKF</t>
  </si>
  <si>
    <t>pp2600-2,5</t>
  </si>
  <si>
    <t>Профиль П(U)-образный 2600 мм (2,5 мм) EKF</t>
  </si>
  <si>
    <t>pp2600-2,5-HDZ</t>
  </si>
  <si>
    <t>Профиль П(U)-образный 2600 мм (2,5 мм) HDZ EKF</t>
  </si>
  <si>
    <t>pp2800-1,5</t>
  </si>
  <si>
    <t>Профиль П(U)-образный 2800 мм (1,5 мм) EKF</t>
  </si>
  <si>
    <t>pp2800-1,5-HDZ</t>
  </si>
  <si>
    <t>Профиль П(U)-образный 2800 мм (1,5 мм) HDZ EKF</t>
  </si>
  <si>
    <t>pp2800-2</t>
  </si>
  <si>
    <t>Профиль П(U)-образный 2800 мм (2,0 мм) EKF</t>
  </si>
  <si>
    <t>pp2800-2-HDZ</t>
  </si>
  <si>
    <t>Профиль П(U)-образный 2800 мм (2,0 мм) HDZ EKF</t>
  </si>
  <si>
    <t>pp2800-2,5</t>
  </si>
  <si>
    <t>Профиль П(U)-образный 2800 мм (2,5 мм) EKF</t>
  </si>
  <si>
    <t>pp2800-2,5-HDZ</t>
  </si>
  <si>
    <t>Профиль П(U)-образный 2800 мм (2,5 мм) HDZ EKF</t>
  </si>
  <si>
    <t>pp3000-1,5</t>
  </si>
  <si>
    <t>Профиль П(U)-образный 3000 мм (1,5 мм) EKF</t>
  </si>
  <si>
    <t>pp3000-1,5-HDZ</t>
  </si>
  <si>
    <t>Профиль П(U)-образный 3000 мм (1,5 мм) HDZ EKF</t>
  </si>
  <si>
    <t>pp3000-2</t>
  </si>
  <si>
    <t>Профиль П(U)-образный 3000 мм (2,0 мм) EKF</t>
  </si>
  <si>
    <t>pp3000-2-HDZ</t>
  </si>
  <si>
    <t>Профиль П(U)-образный 3000 мм (2,0 мм) HDZ EKF</t>
  </si>
  <si>
    <t>pp3000</t>
  </si>
  <si>
    <t>Профиль П(U)-образный 3000 мм (2,5 мм) EKF</t>
  </si>
  <si>
    <t>pp3000-HDZ</t>
  </si>
  <si>
    <t>Профиль П(U)-образный 3000 мм (2,5 мм) HDZ EKF</t>
  </si>
  <si>
    <t>pp300-1,5</t>
  </si>
  <si>
    <t>Профиль П(U)-образный 300 мм (1,5 мм) EKF</t>
  </si>
  <si>
    <t>pp300-1,5-HDZ</t>
  </si>
  <si>
    <t>Профиль П(U)-образный 300 мм (1,5 мм) HDZ EKF</t>
  </si>
  <si>
    <t>pp300-2</t>
  </si>
  <si>
    <t>Профиль П(U)-образный 300 мм (2,0 мм) EKF</t>
  </si>
  <si>
    <t>pp300-2-HDZ</t>
  </si>
  <si>
    <t>Профиль П(U)-образный 300 мм (2,0 мм) HDZ EKF</t>
  </si>
  <si>
    <t>pp300-2,5</t>
  </si>
  <si>
    <t>Профиль П(U)-образный 300 мм (2,5 мм) EKF</t>
  </si>
  <si>
    <t>pp300-2,5-HDZ</t>
  </si>
  <si>
    <t>Профиль П(U)-образный 300 мм (2,5 мм) HDZ EKF</t>
  </si>
  <si>
    <t>pp400-1,5</t>
  </si>
  <si>
    <t>Профиль П(U)-образный 400 мм (1,5 мм) EKF</t>
  </si>
  <si>
    <t>pp400-1,5-HDZ</t>
  </si>
  <si>
    <t>Профиль П(U)-образный 400 мм (1,5 мм) HDZ EKF</t>
  </si>
  <si>
    <t>pp400-2</t>
  </si>
  <si>
    <t>Профиль П(U)-образный 400 мм (2,0 мм) EKF</t>
  </si>
  <si>
    <t>pp400-2-HDZ</t>
  </si>
  <si>
    <t>Профиль П(U)-образный 400 мм (2,0 мм) HDZ EKF</t>
  </si>
  <si>
    <t>pp400-2,5</t>
  </si>
  <si>
    <t>Профиль П(U)-образный 400 мм (2,5 мм) EKF</t>
  </si>
  <si>
    <t>pp400-2,5-HDZ</t>
  </si>
  <si>
    <t>Профиль П(U)-образный 400 мм (2,5 мм) HDZ EKF</t>
  </si>
  <si>
    <t>pp500-1,5</t>
  </si>
  <si>
    <t>Профиль П(U)-образный 500 мм (1,5 мм) EKF</t>
  </si>
  <si>
    <t>pp500-1,5-HDZ</t>
  </si>
  <si>
    <t>Профиль П(U)-образный 500 мм (1,5 мм) HDZ EKF</t>
  </si>
  <si>
    <t>pp500-2</t>
  </si>
  <si>
    <t>Профиль П(U)-образный 500 мм (2,0 мм) EKF</t>
  </si>
  <si>
    <t>pp500-2-HDZ</t>
  </si>
  <si>
    <t>Профиль П(U)-образный 500 мм (2,0 мм) HDZ EKF</t>
  </si>
  <si>
    <t>pp500-2,5</t>
  </si>
  <si>
    <t>Профиль П(U)-образный 500 мм (2,5 мм) EKF</t>
  </si>
  <si>
    <t>pp500-2,5-HDZ</t>
  </si>
  <si>
    <t>Профиль П(U)-образный 500 мм (2,5 мм) HDZ EKF</t>
  </si>
  <si>
    <t>pp600-1,5</t>
  </si>
  <si>
    <t>Профиль П(U)-образный 600 мм (1,5 мм) EKF</t>
  </si>
  <si>
    <t>pp600-1,5-HDZ</t>
  </si>
  <si>
    <t>Профиль П(U)-образный 600 мм (1,5 мм) HDZ EKF</t>
  </si>
  <si>
    <t>pp600-2</t>
  </si>
  <si>
    <t>Профиль П(U)-образный 600 мм (2,0 мм) EKF</t>
  </si>
  <si>
    <t>pp600-2-HDZ</t>
  </si>
  <si>
    <t>Профиль П(U)-образный 600 мм (2,0 мм) HDZ EKF</t>
  </si>
  <si>
    <t>pp600-2,5</t>
  </si>
  <si>
    <t>Профиль П(U)-образный 600 мм (2,5 мм) EKF</t>
  </si>
  <si>
    <t>pp600-2,5-HDZ</t>
  </si>
  <si>
    <t>Профиль П(U)-образный 600 мм (2,5 мм) HDZ EKF</t>
  </si>
  <si>
    <t>pp700-1,5</t>
  </si>
  <si>
    <t>Профиль П(U)-образный 700 мм (1,5 мм) EKF</t>
  </si>
  <si>
    <t>pp700-1,5-HDZ</t>
  </si>
  <si>
    <t>Профиль П(U)-образный 700 мм (1,5 мм) HDZ EKF</t>
  </si>
  <si>
    <t>pp700-2</t>
  </si>
  <si>
    <t>Профиль П(U)-образный 700 мм (2,0 мм) EKF</t>
  </si>
  <si>
    <t>pp700-2-HDZ</t>
  </si>
  <si>
    <t>Профиль П(U)-образный 700 мм (2,0 мм) HDZ EKF</t>
  </si>
  <si>
    <t>pp700-2,5</t>
  </si>
  <si>
    <t>Профиль П(U)-образный 700 мм (2,5 мм) EKF</t>
  </si>
  <si>
    <t>pp700-2,5-HDZ</t>
  </si>
  <si>
    <t>Профиль П(U)-образный 700 мм (2,5 мм) HDZ EKF</t>
  </si>
  <si>
    <t>pp800-1,5</t>
  </si>
  <si>
    <t>Профиль П(U)-образный 800 мм (1,5 мм) EKF</t>
  </si>
  <si>
    <t>pp800-1,5-HDZ</t>
  </si>
  <si>
    <t>Профиль П(U)-образный 800 мм (1,5 мм) HDZ EKF</t>
  </si>
  <si>
    <t>pp800-2</t>
  </si>
  <si>
    <t>Профиль П(U)-образный 800 мм (2,0 мм) EKF</t>
  </si>
  <si>
    <t>pp800-2-HDZ</t>
  </si>
  <si>
    <t>Профиль П(U)-образный 800 мм (2,0 мм) HDZ EKF</t>
  </si>
  <si>
    <t>pp800-2,5</t>
  </si>
  <si>
    <t>Профиль П(U)-образный 800 мм (2,5 мм) EKF</t>
  </si>
  <si>
    <t>pp800-2,5-HDZ</t>
  </si>
  <si>
    <t>Профиль П(U)-образный 800 мм (2,5 мм) HDZ EKF</t>
  </si>
  <si>
    <t>pp900-1,5</t>
  </si>
  <si>
    <t>Профиль П(U)-образный 900 мм (1,5 мм) EKF</t>
  </si>
  <si>
    <t>pp900-1,5-HDZ</t>
  </si>
  <si>
    <t>Профиль П(U)-образный 900 мм (1,5 мм) HDZ EKF</t>
  </si>
  <si>
    <t>pp900-2</t>
  </si>
  <si>
    <t>Профиль П(U)-образный 900 мм (2,0 мм) EKF</t>
  </si>
  <si>
    <t>pp900-2-HDZ</t>
  </si>
  <si>
    <t>Профиль П(U)-образный 900 мм (2,0 мм) HDZ EKF</t>
  </si>
  <si>
    <t>pp900-2,5</t>
  </si>
  <si>
    <t>Профиль П(U)-образный 900 мм (2,5 мм) EKF</t>
  </si>
  <si>
    <t>pp900-2,5-HDZ</t>
  </si>
  <si>
    <t>Профиль П(U)-образный 900 мм (2,5 мм) HDZ EKF</t>
  </si>
  <si>
    <t>plp1000-1,5</t>
  </si>
  <si>
    <t>Профиль П(U)-образный облегченный 35x27x1000-1,5 мм EKF</t>
  </si>
  <si>
    <t>plp2000-1,5</t>
  </si>
  <si>
    <t>Профиль П(U)-образный облегченный 35x27x2000-1,5 мм EKF</t>
  </si>
  <si>
    <t>plp3000-1,5</t>
  </si>
  <si>
    <t>Профиль П(U)-образный облегченный 35x27x3000-1,5 мм EKF</t>
  </si>
  <si>
    <t>plp500-1,5</t>
  </si>
  <si>
    <t>Профиль П(U)-образный облегченный 35x27x500-1,5 мм EKF</t>
  </si>
  <si>
    <t>ppl6040-2-2-HDZ</t>
  </si>
  <si>
    <t>Профиль перф. L-образный К242 60x40x2000 мм (2 мм) HDZ EKF</t>
  </si>
  <si>
    <t>ppl6040-3-2-HDZ</t>
  </si>
  <si>
    <t>Профиль перф. L-образный К242 60x40x3000 мм (2 мм) HDZ EKF</t>
  </si>
  <si>
    <t>ppl3030-1-2</t>
  </si>
  <si>
    <t>Профиль перфорированный L-образный 30x30x1000 мм (2 мм) EKF</t>
  </si>
  <si>
    <t>ppl3030-1-2-INOX</t>
  </si>
  <si>
    <t>Профиль перфорированный L-образный 30x30x1000 мм (2 мм) INOX EKF</t>
  </si>
  <si>
    <t>ppl3030-2-2</t>
  </si>
  <si>
    <t>Профиль перфорированный L-образный 30x30x2000 мм (2 мм) EKF</t>
  </si>
  <si>
    <t>ppl3030-2-2-INOX</t>
  </si>
  <si>
    <t>Профиль перфорированный L-образный 30x30x2000 мм (2 мм) INOX EKF</t>
  </si>
  <si>
    <t>ppl3030-3-2</t>
  </si>
  <si>
    <t>Профиль перфорированный L-образный 30x30x3000 мм (2 мм) EKF</t>
  </si>
  <si>
    <t>ppl3030-3-2-INOX</t>
  </si>
  <si>
    <t>Профиль перфорированный L-образный 30x30x3000 мм (2 мм) INOX EKF</t>
  </si>
  <si>
    <t>ppl5050-1-2</t>
  </si>
  <si>
    <t>Профиль перфорированный L-образный 50x50x1000 мм (2 мм) EKF</t>
  </si>
  <si>
    <t>ppl5050-1-2-INOX</t>
  </si>
  <si>
    <t>Профиль перфорированный L-образный 50x50x1000 мм (2 мм) INOX EKF</t>
  </si>
  <si>
    <t>ppl5050-2-2</t>
  </si>
  <si>
    <t>Профиль перфорированный L-образный 50x50x2000 мм (2 мм) EKF</t>
  </si>
  <si>
    <t>ppl5050-2-2-INOX</t>
  </si>
  <si>
    <t>Профиль перфорированный L-образный 50x50x2000 мм (2 мм) INOX EKF</t>
  </si>
  <si>
    <t>ppl5050-3-2</t>
  </si>
  <si>
    <t>Профиль перфорированный L-образный 50x50x3000 мм (2 мм) EKF</t>
  </si>
  <si>
    <t>ppl5050-3-2-INOX</t>
  </si>
  <si>
    <t>Профиль перфорированный L-образный 50x50x3000 мм (2 мм) INOX EKF</t>
  </si>
  <si>
    <t>ppl6040-1-2</t>
  </si>
  <si>
    <t>Профиль перфорированный L-образный К242 60x40x1000 мм (2 мм) EKF</t>
  </si>
  <si>
    <t>ppl6040-1-2-HDZ</t>
  </si>
  <si>
    <t>Профиль перфорированный L-образный К242 60x40x1000 мм (2 мм) HDZ EKF</t>
  </si>
  <si>
    <t>ppl6040-1-2-INOX</t>
  </si>
  <si>
    <t>Профиль перфорированный L-образный К242 60x40x1000 мм (2 мм) INOX EKF</t>
  </si>
  <si>
    <t>ppl6040-2-2</t>
  </si>
  <si>
    <t>Профиль перфорированный L-образный К242 60x40x2000 мм (2 мм) EKF</t>
  </si>
  <si>
    <t>ppl6040-2-2-INOX</t>
  </si>
  <si>
    <t>Профиль перфорированный L-образный К242 60x40x2000 мм (2 мм) INOX EKF</t>
  </si>
  <si>
    <t>ppl6040-3-2</t>
  </si>
  <si>
    <t>Профиль перфорированный L-образный К242 60x40x3000 мм (2 мм) EKF</t>
  </si>
  <si>
    <t>ppl6040-3-2-INOX</t>
  </si>
  <si>
    <t>Профиль перфорированный L-образный К242 60x40x3000 мм (2 мм) INOX EKF</t>
  </si>
  <si>
    <t>ppz2530-1-2</t>
  </si>
  <si>
    <t>Профиль перфорированный Z-образный 25x30x1000 мм (2 мм) EKF</t>
  </si>
  <si>
    <t>ppz2530-1-2-HDZ</t>
  </si>
  <si>
    <t>Профиль перфорированный Z-образный 25x30x1000мм (2мм) HDZ EKF</t>
  </si>
  <si>
    <t>ppz2530-1-2-INOX</t>
  </si>
  <si>
    <t>Профиль перфорированный Z-образный 25x30x1000 мм (2 мм) INOX EKF</t>
  </si>
  <si>
    <t>ppz2530-2-2</t>
  </si>
  <si>
    <t>Профиль перфорированный Z-образный 25x30x2000 мм (2 мм) EKF</t>
  </si>
  <si>
    <t>ppz2530-2-2-HDZ</t>
  </si>
  <si>
    <t>Профиль перфорированный Z-образный 25x30x2000мм (2мм) HDZ EKF</t>
  </si>
  <si>
    <t>ppz2530-2-2-INOX</t>
  </si>
  <si>
    <t>Профиль перфорированный Z-образный 25x30x2000 мм (2 мм) INOX EKF</t>
  </si>
  <si>
    <t>ppz2530-3-2</t>
  </si>
  <si>
    <t>Профиль перфорированный Z-образный 25x30x3000 мм (2 мм) EKF</t>
  </si>
  <si>
    <t>ppz2530-3-2-HDZ</t>
  </si>
  <si>
    <t>Профиль перфорированный Z-образный 25x30x3000мм (2мм) HDZ EKF</t>
  </si>
  <si>
    <t>ppz2530-3-2-INOX</t>
  </si>
  <si>
    <t>Профиль перфорированный Z-образный 25x30x3000 мм (2 мм) INOX EKF</t>
  </si>
  <si>
    <t>ppz3040-1-2</t>
  </si>
  <si>
    <t>Профиль перфорированный Z-образный К238 30x40x1000 мм (2 мм) EKF</t>
  </si>
  <si>
    <t>ppz3040-1-2-HDZ</t>
  </si>
  <si>
    <t>Профиль перфорированный Z-образный К238 30x40x1000 мм (2 мм) HDZ EKF</t>
  </si>
  <si>
    <t>ppz3040-1-2-INOX</t>
  </si>
  <si>
    <t>Профиль перфорированный Z-образный К238 30x40x1000 мм (2 мм) INOX EKF</t>
  </si>
  <si>
    <t>ppz3040-2-2</t>
  </si>
  <si>
    <t>Профиль перфорированный Z-образный К238 30x40x2000 мм (2 мм) EKF</t>
  </si>
  <si>
    <t>ppz3040-2-2-HDZ</t>
  </si>
  <si>
    <t>Профиль перфорированный Z-образный К238 30x40x2000 мм (2 мм) HDZ EKF</t>
  </si>
  <si>
    <t>ppz3040-2-2-INOX</t>
  </si>
  <si>
    <t>Профиль перфорированный Z-образный К238 30x40x2000 мм (2 мм) INOX EKF</t>
  </si>
  <si>
    <t>ppz3040-3-2</t>
  </si>
  <si>
    <t>Профиль перфорированный Z-образный К238 30x40x3000 мм (2 мм) EKF</t>
  </si>
  <si>
    <t>ppz3040-3-2-HDZ</t>
  </si>
  <si>
    <t>Профиль перфорированный Z-образный К238 30x40x3000 мм (2 мм) HDZ EKF</t>
  </si>
  <si>
    <t>ppz3040-3-2-INOX</t>
  </si>
  <si>
    <t>Профиль перфорированный Z-образный К238 30x40x3000 мм (2 мм) INOX EKF</t>
  </si>
  <si>
    <t>ppz4060-1-2</t>
  </si>
  <si>
    <t>Профиль перфорированный Z-образный К239 40x60x1000 мм (2 мм) EKF</t>
  </si>
  <si>
    <t>ppz4060-1-2-HDZ</t>
  </si>
  <si>
    <t>Профиль перфорированный Z-образный К239 40x60x1000 мм (2 мм) HDZ EKF</t>
  </si>
  <si>
    <t>ppz4060-1-2-INOX</t>
  </si>
  <si>
    <t>Профиль перфорированный Z-образный К239 40x60x1000 мм (2 мм) INOX EKF</t>
  </si>
  <si>
    <t>ppz4060-2-2</t>
  </si>
  <si>
    <t>Профиль перфорированный Z-образный К239 40x60x2000 мм (2 мм) EKF</t>
  </si>
  <si>
    <t>ppz4060-2-2-HDZ</t>
  </si>
  <si>
    <t>Профиль перфорированный Z-образный К239 40x60x2000 мм (2 мм) HDZ EKF</t>
  </si>
  <si>
    <t>ppz4060-2-2-INOX</t>
  </si>
  <si>
    <t>Профиль перфорированный Z-образный К239 40x60x2000 мм (2 мм) INOX EKF</t>
  </si>
  <si>
    <t>ppz4060-3-2</t>
  </si>
  <si>
    <t>Профиль перфорированный Z-образный К239 40x60x3000 мм (2 мм) EKF</t>
  </si>
  <si>
    <t>ppz4060-3-2-HDZ</t>
  </si>
  <si>
    <t>Профиль перфорированный Z-образный К239 40x60x3000 мм (2 мм) HDZ EKF</t>
  </si>
  <si>
    <t>ppz4060-3-2-INOX</t>
  </si>
  <si>
    <t>Профиль перфорированный Z-образный К239 40x60x3000 мм (2 мм) INOX EKF</t>
  </si>
  <si>
    <t>pp1000-INOX</t>
  </si>
  <si>
    <t>Профиль П-образный 1000 мм (2,5 мм) INOX EKF</t>
  </si>
  <si>
    <t>pp2000-INOX</t>
  </si>
  <si>
    <t>Профиль П-образный 2000 мм (2,5 мм) INOX EKF</t>
  </si>
  <si>
    <t>pp3000-INOX</t>
  </si>
  <si>
    <t>Профиль П-образный 3000 мм (2,5 мм) INOX EKF</t>
  </si>
  <si>
    <t>pp35120-1,5</t>
  </si>
  <si>
    <t>Профиль П-образный 35x120 мм (1,5 мм) EKF</t>
  </si>
  <si>
    <t>pp35120-1,5-HDZ</t>
  </si>
  <si>
    <t>Профиль П-образный 35x120 мм (1,5 мм) HDZ EKF</t>
  </si>
  <si>
    <t>pp35180-1,5</t>
  </si>
  <si>
    <t>Профиль П-образный 35x180 мм (1,5 мм) EKF</t>
  </si>
  <si>
    <t>pp35180-1,5-HDZ</t>
  </si>
  <si>
    <t>Профиль П-образный 35x180 мм (1,5 мм) HDZ EKF</t>
  </si>
  <si>
    <t>cpWP2000-1,5</t>
  </si>
  <si>
    <t>Профиль С(WP)-образный 2000 мм (1,5 мм) EKF</t>
  </si>
  <si>
    <t>cpWP2000-2,0</t>
  </si>
  <si>
    <t>Профиль С(WP)-образный 2000 мм (2,0мм) EKF</t>
  </si>
  <si>
    <t>cpWP3000-1,5</t>
  </si>
  <si>
    <t>Профиль С(WP)-образный 3000 мм (1,5 мм) EKF</t>
  </si>
  <si>
    <t>cpWP3000-2,0</t>
  </si>
  <si>
    <t>Профиль С(WP)-образный 3000 мм (2,0 мм) EKF</t>
  </si>
  <si>
    <t>cpWR2000-1,5</t>
  </si>
  <si>
    <t>Профиль С(WR)-образный 2000 мм (1,5 мм) EKF</t>
  </si>
  <si>
    <t>cpWR2000-2,0</t>
  </si>
  <si>
    <t>Профиль С(WR)-образный 2000 мм (2,0 мм) EKF</t>
  </si>
  <si>
    <t>cpWR3000-1,5</t>
  </si>
  <si>
    <t>Профиль С(WR)-образный 3000 мм (1,5 мм) EKF</t>
  </si>
  <si>
    <t>cpWR3000-2,0</t>
  </si>
  <si>
    <t>Профиль С(WR)-образный 3000 мм (2,0 мм) EKF</t>
  </si>
  <si>
    <t>cp1000</t>
  </si>
  <si>
    <t>Профиль С-образный 1000 мм (1,5 мм) EKF</t>
  </si>
  <si>
    <t>cp1000-HDZ</t>
  </si>
  <si>
    <t>Профиль С-образный 1000 мм (1,5 мм) HDZ EKF</t>
  </si>
  <si>
    <t>cp1000-INOX</t>
  </si>
  <si>
    <t>Профиль С-образный 1000 мм (1,5 мм) INOX EKF</t>
  </si>
  <si>
    <t>cp2000</t>
  </si>
  <si>
    <t>Профиль С-образный 2000 мм (1,5 мм) EKF</t>
  </si>
  <si>
    <t>cp2000-HDZ</t>
  </si>
  <si>
    <t>Профиль С-образный 2000 мм (1,5 мм) HDZ EKF</t>
  </si>
  <si>
    <t>cp2000-INOX</t>
  </si>
  <si>
    <t>Профиль С-образный 2000 мм (1,5 мм) INOX EKF</t>
  </si>
  <si>
    <t>cp3000</t>
  </si>
  <si>
    <t>Профиль С-образный 3000 мм (1,5 мм) EKF</t>
  </si>
  <si>
    <t>cp3000-HDZ</t>
  </si>
  <si>
    <t>Профиль С-образный 3000 мм (1,5 мм) HDZ EKF</t>
  </si>
  <si>
    <t>cp3000-INOX</t>
  </si>
  <si>
    <t>Профиль С-образный 3000 мм (1,5 мм) INOX EKF</t>
  </si>
  <si>
    <t>ko100-1,5</t>
  </si>
  <si>
    <t>Консоль без опоры 100 мм (1,5 мм) EKF</t>
  </si>
  <si>
    <t>ko100-1,5-HDZ</t>
  </si>
  <si>
    <t>Консоль без опоры 100 мм (1,5 мм) HDZ EKF</t>
  </si>
  <si>
    <t>ko150-1,5</t>
  </si>
  <si>
    <t>Консоль без опоры 150 мм (1,5 мм) EKF</t>
  </si>
  <si>
    <t>ko150-1,5-HDZ</t>
  </si>
  <si>
    <t>Консоль без опоры 150 мм (1,5 мм) HDZ EKF</t>
  </si>
  <si>
    <t>ko200-1,5</t>
  </si>
  <si>
    <t>Консоль без опоры 200 мм (1,5 мм) EKF</t>
  </si>
  <si>
    <t>ko200-1,5-HDZ</t>
  </si>
  <si>
    <t>Консоль без опоры 200 мм (1,5 мм) HDZ EKF</t>
  </si>
  <si>
    <t>ko300-1,5</t>
  </si>
  <si>
    <t>Консоль без опоры 300 мм (1,5 мм) EKF</t>
  </si>
  <si>
    <t>ko300-1,5-HDZ</t>
  </si>
  <si>
    <t>Консоль без опоры 300 мм (1,5 мм) HDZ EKF</t>
  </si>
  <si>
    <t>ko400-1,5</t>
  </si>
  <si>
    <t>Консоль без опоры 400 мм (1,5 мм) EKF</t>
  </si>
  <si>
    <t>ko400-1,5-HDZ</t>
  </si>
  <si>
    <t>Консоль без опоры 400 мм (1,5 мм) HDZ EKF</t>
  </si>
  <si>
    <t>ko500-1,5</t>
  </si>
  <si>
    <t>Консоль без опоры 500 мм (1,5 мм) EKF</t>
  </si>
  <si>
    <t>ko500-1,5-HDZ</t>
  </si>
  <si>
    <t>Консоль без опоры 500 мм (1,5 мм) HDZ EKF</t>
  </si>
  <si>
    <t>ko600-1,5</t>
  </si>
  <si>
    <t>Консоль без опоры 600 мм (1,5 мм) EKF</t>
  </si>
  <si>
    <t>ko600-1,5-HDZ</t>
  </si>
  <si>
    <t>Консоль без опоры 600 мм (1,5 мм) HDZ EKF</t>
  </si>
  <si>
    <t>ky400-INOX</t>
  </si>
  <si>
    <t>Консоль усиленная осн.400 мм (2,5 мм) INOX EKF</t>
  </si>
  <si>
    <t>ky200-INOX</t>
  </si>
  <si>
    <t>Консоль усиленная основание 200 мм (2,5 мм) INOX EKF</t>
  </si>
  <si>
    <t>ky200</t>
  </si>
  <si>
    <t>Консоль усиленная основание 200 мм HDZ (2,5 мм) EKF</t>
  </si>
  <si>
    <t>ky300-INOX</t>
  </si>
  <si>
    <t>Консоль усиленная основание 300 мм (2,5 мм) INOX EKF</t>
  </si>
  <si>
    <t>ky300</t>
  </si>
  <si>
    <t>Консоль усиленная основание 300 мм HDZ (2,5 мм) EKF</t>
  </si>
  <si>
    <t>ky400</t>
  </si>
  <si>
    <t>Консоль усиленная основание 400 мм HDZ (2,5 мм) EKF</t>
  </si>
  <si>
    <t>ky500-INOX</t>
  </si>
  <si>
    <t>Консоль усиленная основание 500 мм (2,5 мм) INOX EKF</t>
  </si>
  <si>
    <t>ky500</t>
  </si>
  <si>
    <t>Консоль усиленная основание 500 мм HDZ (2,5 мм) EKF</t>
  </si>
  <si>
    <t>ky600-INOX</t>
  </si>
  <si>
    <t>Консоль усиленная основание 600 мм (2,5 мм) INOX EKF</t>
  </si>
  <si>
    <t>ky600</t>
  </si>
  <si>
    <t>Консоль усиленная основание 600 мм HDZ (2,5 мм) EKF</t>
  </si>
  <si>
    <t>kz100-HDZ</t>
  </si>
  <si>
    <t>Кронштейн замковый основание 100 мм (1,5 мм) HDZ EKF</t>
  </si>
  <si>
    <t>kz100</t>
  </si>
  <si>
    <t>Кронштейн замковый основание 100 мм (2 мм) EKF</t>
  </si>
  <si>
    <t>kz150-HDZ</t>
  </si>
  <si>
    <t>Кронштейн замковый основание 150 мм (1,5 мм) HDZ EKF</t>
  </si>
  <si>
    <t>kz150</t>
  </si>
  <si>
    <t>Кронштейн замковый основание 150 мм (2 мм) EKF</t>
  </si>
  <si>
    <t>kz200-HDZ</t>
  </si>
  <si>
    <t>Кронштейн замковый основание 200 мм (1,5 мм) HDZ EKF</t>
  </si>
  <si>
    <t>kz200</t>
  </si>
  <si>
    <t>Кронштейн замковый основание 200 мм (2 мм) EKF</t>
  </si>
  <si>
    <t>kz300-HDZ</t>
  </si>
  <si>
    <t>Кронштейн замковый основание 300 мм (1,5 мм) HDZ EKF</t>
  </si>
  <si>
    <t>kz300</t>
  </si>
  <si>
    <t>Кронштейн замковый основание 300 мм (2 мм) EKF</t>
  </si>
  <si>
    <t>kz400-HDZ</t>
  </si>
  <si>
    <t>Кронштейн замковый основание 400 мм (1,5 мм) HDZ EKF</t>
  </si>
  <si>
    <t>kz400</t>
  </si>
  <si>
    <t>Кронштейн замковый основание 400 мм (2 мм) EKF</t>
  </si>
  <si>
    <t>kz500-HDZ</t>
  </si>
  <si>
    <t>Кронштейн замковый основание 500 мм (1,5 мм) HDZ EKF</t>
  </si>
  <si>
    <t>kz500</t>
  </si>
  <si>
    <t>Кронштейн замковый основание 500 мм (2 мм) EKF</t>
  </si>
  <si>
    <t>kz600-HDZ</t>
  </si>
  <si>
    <t>Кронштейн замковый основание 600 мм (1,5 мм) HDZ EKF</t>
  </si>
  <si>
    <t>kz600</t>
  </si>
  <si>
    <t>Кронштейн замковый основание 600 мм (2 мм) EKF</t>
  </si>
  <si>
    <t>km100</t>
  </si>
  <si>
    <t>Кронштейн монтажный 100 мм (1,5 мм) EKF</t>
  </si>
  <si>
    <t>km100-HDZ</t>
  </si>
  <si>
    <t>Кронштейн монтажный 100 мм (1,5 мм) HDZ EKF</t>
  </si>
  <si>
    <t>km150</t>
  </si>
  <si>
    <t>Кронштейн монтажный 150 мм (1,5 мм) EKF</t>
  </si>
  <si>
    <t>km150-HDZ</t>
  </si>
  <si>
    <t>Кронштейн монтажный 150 мм (1,5 мм) HDZ EKF</t>
  </si>
  <si>
    <t>km200</t>
  </si>
  <si>
    <t>Кронштейн монтажный 200 мм (1,5 мм) EKF</t>
  </si>
  <si>
    <t>km200-HDZ</t>
  </si>
  <si>
    <t>Кронштейн монтажный 200 мм (1,5 мм) HDZ EKF</t>
  </si>
  <si>
    <t>km300</t>
  </si>
  <si>
    <t>Кронштейн монтажный 300 мм (1,5 мм) EKF</t>
  </si>
  <si>
    <t>km300-HDZ</t>
  </si>
  <si>
    <t>Кронштейн монтажный 300 мм (1,5 мм) HDZ EKF</t>
  </si>
  <si>
    <t>km400</t>
  </si>
  <si>
    <t>Кронштейн монтажный 400 мм (1,5 мм) EKF</t>
  </si>
  <si>
    <t>km400-HDZ</t>
  </si>
  <si>
    <t>Кронштейн монтажный 400 мм (1,5 мм) HDZ EKF</t>
  </si>
  <si>
    <t>km500</t>
  </si>
  <si>
    <t>Кронштейн монтажный 500 мм (1,5 мм) EKF</t>
  </si>
  <si>
    <t>km500-HDZ</t>
  </si>
  <si>
    <t>Кронштейн монтажный 500 мм (1,5 мм) HDZ EKF</t>
  </si>
  <si>
    <t>km600</t>
  </si>
  <si>
    <t>Кронштейн монтажный 600 мм (1,5 мм) EKF</t>
  </si>
  <si>
    <t>km600-HDZ</t>
  </si>
  <si>
    <t>Кронштейн монтажный 600 мм (1,5 мм) HDZ EKF</t>
  </si>
  <si>
    <t>kn100</t>
  </si>
  <si>
    <t>Кронштейн настенный основание 100 мм (1,5 мм) EKF</t>
  </si>
  <si>
    <t>kn100-HDZ</t>
  </si>
  <si>
    <t>Кронштейн настенный основание 100 мм (1,5 мм) HDZ EKF</t>
  </si>
  <si>
    <t>kn100-INOX</t>
  </si>
  <si>
    <t>Кронштейн настенный основание 100 мм INOX EKF</t>
  </si>
  <si>
    <t>kn150</t>
  </si>
  <si>
    <t>Кронштейн настенный основание 150 мм (1,5 мм) EKF</t>
  </si>
  <si>
    <t>kn150-HDZ</t>
  </si>
  <si>
    <t>Кронштейн настенный основание 150 мм (1,5 мм) HDZ EKF</t>
  </si>
  <si>
    <t>kn150-INOX</t>
  </si>
  <si>
    <t>Кронштейн настенный основание 150 мм INOX EKF</t>
  </si>
  <si>
    <t>kn200</t>
  </si>
  <si>
    <t>Кронштейн настенный основание 200 мм (1,5 мм) EKF</t>
  </si>
  <si>
    <t>kn200-HDZ</t>
  </si>
  <si>
    <t>Кронштейн настенный основание 200 мм (1,5 мм) HDZ EKF</t>
  </si>
  <si>
    <t>kn200-INOX</t>
  </si>
  <si>
    <t>Кронштейн настенный основание 200 мм INOX EKF</t>
  </si>
  <si>
    <t>kn300</t>
  </si>
  <si>
    <t>Кронштейн настенный основание 300 мм (2 мм) EKF</t>
  </si>
  <si>
    <t>kn300-HDZ</t>
  </si>
  <si>
    <t>Кронштейн настенный основание 300 мм (2 мм) HDZ EKF</t>
  </si>
  <si>
    <t>kn300-INOX</t>
  </si>
  <si>
    <t>Кронштейн настенный основание 300 мм INOX EKF</t>
  </si>
  <si>
    <t>kn400</t>
  </si>
  <si>
    <t>Кронштейн настенный основание 400 мм (2 мм) EKF</t>
  </si>
  <si>
    <t>kn400-HDZ</t>
  </si>
  <si>
    <t>Кронштейн настенный основание 400 мм (2 мм) HDZ EKF</t>
  </si>
  <si>
    <t>kn400-INOX</t>
  </si>
  <si>
    <t>Кронштейн настенный основание 400 мм INOX EKF</t>
  </si>
  <si>
    <t>kn500</t>
  </si>
  <si>
    <t>Кронштейн настенный основание 500 мм (2 мм) EKF</t>
  </si>
  <si>
    <t>kn500-HDZ</t>
  </si>
  <si>
    <t>Кронштейн настенный основание 500 мм (2 мм) HDZ EKF</t>
  </si>
  <si>
    <t>kn600</t>
  </si>
  <si>
    <t>Кронштейн настенный основание 600 мм (2 мм) EKF</t>
  </si>
  <si>
    <t>kn600-HDZ</t>
  </si>
  <si>
    <t>Кронштейн настенный основание 600 мм (2 мм) HDZ EKF</t>
  </si>
  <si>
    <t>kn100-RAL</t>
  </si>
  <si>
    <t>Кронштейн настен. осн.100 мм (1,5 мм) RAL EKF</t>
  </si>
  <si>
    <t>kod100</t>
  </si>
  <si>
    <t>Кронштейн опорный двухсторонний 100 мм (2 мм) EKF</t>
  </si>
  <si>
    <t>kod150</t>
  </si>
  <si>
    <t>Кронштейн опорный двухсторонний 150 мм (2 мм) EKF</t>
  </si>
  <si>
    <t>kod200</t>
  </si>
  <si>
    <t>Кронштейн опорный двухсторонний 200 мм (2 мм) EKF</t>
  </si>
  <si>
    <t>kod300</t>
  </si>
  <si>
    <t>Кронштейн опорный двухсторонний 300 мм (2 мм) EKF</t>
  </si>
  <si>
    <t>kod400</t>
  </si>
  <si>
    <t>Кронштейн опорный двухсторонний 400 мм (2 мм) EKF</t>
  </si>
  <si>
    <t>kod500</t>
  </si>
  <si>
    <t>Кронштейн опорный двухсторонний 500 мм (2 мм) EKF</t>
  </si>
  <si>
    <t>kod600</t>
  </si>
  <si>
    <t>Кронштейн опорный двухсторонний 600 мм (2 мм) EKF</t>
  </si>
  <si>
    <t>kpd1600</t>
  </si>
  <si>
    <t>Кронштейн потол. двойной 1600 мм (2,5 мм) EKF</t>
  </si>
  <si>
    <t>kp6142</t>
  </si>
  <si>
    <t>Кронштейн потолочный (2 мм) EKF</t>
  </si>
  <si>
    <t>kp6142-HDZ</t>
  </si>
  <si>
    <t>Кронштейн потолочный (2 мм) HDZ EKF</t>
  </si>
  <si>
    <t>kpd1000</t>
  </si>
  <si>
    <t>Кронштейн потолочный двойной 1000 мм (2,5 мм) EKF</t>
  </si>
  <si>
    <t>kpd21000-HDZ</t>
  </si>
  <si>
    <t>Кронштейн потолочный двойной 1000 мм (2 мм) HDZ EKF</t>
  </si>
  <si>
    <t>kp2115</t>
  </si>
  <si>
    <t>Кронштейн потолочный двойной 115 мм HDZ (2.5 мм) EKF</t>
  </si>
  <si>
    <t>kpd1200</t>
  </si>
  <si>
    <t>Кронштейн потолочный двойной 1200 мм (2,5 мм) EKF</t>
  </si>
  <si>
    <t>kpd21200-HDZ</t>
  </si>
  <si>
    <t>Кронштейн потолочный двойной 1200 мм (2 мм) HDZ EKF</t>
  </si>
  <si>
    <t>kpd1400</t>
  </si>
  <si>
    <t>Кронштейн потолочный двойной 1400 мм (2,5 мм) EKF</t>
  </si>
  <si>
    <t>kpd1400-HDZ</t>
  </si>
  <si>
    <t>Кронштейн потолочный двойной 1400 мм (2 мм) HDZ EKF</t>
  </si>
  <si>
    <t>kpd1600-HDZ</t>
  </si>
  <si>
    <t>Кронштейн потолочный двойной 1600 мм (2 мм) HDZ EKF</t>
  </si>
  <si>
    <t>kpd1800</t>
  </si>
  <si>
    <t>Кронштейн потолочный двойной 1800 мм (2,5 мм) EKF</t>
  </si>
  <si>
    <t>kpd1800-HDZ</t>
  </si>
  <si>
    <t>Кронштейн потолочный двойной 1800 мм (2 мм) HDZ EKF</t>
  </si>
  <si>
    <t>kpd2000</t>
  </si>
  <si>
    <t>Кронштейн потолочный двойной 2000 мм (2,5 мм) EKF</t>
  </si>
  <si>
    <t>kpd2000-HDZ</t>
  </si>
  <si>
    <t>Кронштейн потолочный двойной 2000 мм (2 мм) HDZ EKF</t>
  </si>
  <si>
    <t>kpd2200</t>
  </si>
  <si>
    <t>Кронштейн потолочный двойной 2200 мм (2,5 мм) EKF</t>
  </si>
  <si>
    <t>kpd2200-HDZ</t>
  </si>
  <si>
    <t>Кронштейн потолочный двойной 2200 мм (2 мм) HDZ EKF</t>
  </si>
  <si>
    <t>kpd2400</t>
  </si>
  <si>
    <t>Кронштейн потолочный двойной 2400 мм (2,5 мм) EKF</t>
  </si>
  <si>
    <t>kpd2400-HDZ</t>
  </si>
  <si>
    <t>Кронштейн потолочный двойной 2400 мм (2 мм) HDZ EKF</t>
  </si>
  <si>
    <t>kpd2600</t>
  </si>
  <si>
    <t>Кронштейн потолочный двойной 2600 мм (2,5 мм) EKF</t>
  </si>
  <si>
    <t>kpd2600-HDZ</t>
  </si>
  <si>
    <t>Кронштейн потолочный двойной 2600 мм (2 мм) HDZ EKF</t>
  </si>
  <si>
    <t>kpd2800</t>
  </si>
  <si>
    <t>Кронштейн потолочный двойной 2800 мм (2,5 мм) EKF</t>
  </si>
  <si>
    <t>kpd2800-HDZ</t>
  </si>
  <si>
    <t>Кронштейн потолочный двойной 2800 мм (2 мм) HDZ EKF</t>
  </si>
  <si>
    <t>kpd3000</t>
  </si>
  <si>
    <t>Кронштейн потолочный двойной 3000 мм (2,5 мм) EKF</t>
  </si>
  <si>
    <t>kpd3000-HDZ</t>
  </si>
  <si>
    <t>Кронштейн потолочный двойной 3000 мм (2 мм) HDZ EKF</t>
  </si>
  <si>
    <t>kp2400</t>
  </si>
  <si>
    <t>Кронштейн потолочный двойной 400 мм HDZ (2.5 мм) EKF</t>
  </si>
  <si>
    <t>kp2600</t>
  </si>
  <si>
    <t>Кронштейн потолочный двойной 600 мм HDZ (2.5 мм) EKF</t>
  </si>
  <si>
    <t>kpd800</t>
  </si>
  <si>
    <t>Кронштейн потолочный двойной 800 мм (2,5 мм) EKF</t>
  </si>
  <si>
    <t>kpd800-HDZ</t>
  </si>
  <si>
    <t>Кронштейн потолочный двойной 800 мм (2 мм) HDZ EKF</t>
  </si>
  <si>
    <t>kpo1000</t>
  </si>
  <si>
    <t>Кронштейн потолочный одинарный 1000 мм (2,5 мм) EKF</t>
  </si>
  <si>
    <t>kpo1000-HDZ</t>
  </si>
  <si>
    <t>Кронштейн потолочный одинарный 1000 мм (2 мм) HDZ EKF</t>
  </si>
  <si>
    <t>kp115</t>
  </si>
  <si>
    <t>Кронштейн потолочный одинарный 115 мм HDZ (2.5 мм) EKF</t>
  </si>
  <si>
    <t>kpo1200</t>
  </si>
  <si>
    <t>Кронштейн потолочный одинарный 1200 мм (2,5 мм) EKF</t>
  </si>
  <si>
    <t>kpo1200-HDZ</t>
  </si>
  <si>
    <t>Кронштейн потолочный одинарный 1200 мм (2 мм) HDZ EKF</t>
  </si>
  <si>
    <t>kpo1400</t>
  </si>
  <si>
    <t>Кронштейн потолочный одинарный 1400 мм (2,5 мм) EKF</t>
  </si>
  <si>
    <t>kpo1400-HDZ</t>
  </si>
  <si>
    <t>Кронштейн потолочный одинарный 1400 мм (2 мм) HDZ EKF</t>
  </si>
  <si>
    <t>kpo1600</t>
  </si>
  <si>
    <t>Кронштейн потолочный одинарный 1600 мм (2,5 мм) EKF</t>
  </si>
  <si>
    <t>kpo1600-HDZ</t>
  </si>
  <si>
    <t>Кронштейн потолочный одинарный 1600 мм (2 мм) HDZ EKF</t>
  </si>
  <si>
    <t>kpo1800</t>
  </si>
  <si>
    <t>Кронштейн потолочный одинарный 1800 мм (2,5 мм) EKF</t>
  </si>
  <si>
    <t>kpo1800-HDZ</t>
  </si>
  <si>
    <t>Кронштейн потолочный одинарный 1800 мм (2 мм) HDZ EKF</t>
  </si>
  <si>
    <t>kpo2000</t>
  </si>
  <si>
    <t>Кронштейн потолочный одинарный 2000 мм (2,5 мм) EKF</t>
  </si>
  <si>
    <t>kpo2000-HDZ</t>
  </si>
  <si>
    <t>Кронштейн потолочный одинарный 2000 мм (2 мм) HDZ EKF</t>
  </si>
  <si>
    <t>kpo2200</t>
  </si>
  <si>
    <t>Кронштейн потолочный одинарный 2200 мм (2,5 мм) EKF</t>
  </si>
  <si>
    <t>kpo2200-HDZ</t>
  </si>
  <si>
    <t>Кронштейн потолочный одинарный 2200 мм (2 мм) HDZ EKF</t>
  </si>
  <si>
    <t>kpo2400</t>
  </si>
  <si>
    <t>Кронштейн потолочный одинарный 2400 мм (2,5 мм) EKF</t>
  </si>
  <si>
    <t>kpo2400-HDZ</t>
  </si>
  <si>
    <t>Кронштейн потолочный одинарный 2400 мм (2 мм) HDZ EKF</t>
  </si>
  <si>
    <t>kpo2600</t>
  </si>
  <si>
    <t>Кронштейн потолочный одинарный 2600 мм (2,5 мм) EKF</t>
  </si>
  <si>
    <t>kpo2600-HDZ</t>
  </si>
  <si>
    <t>Кронштейн потолочный одинарный 2600 мм (2 мм) HDZ EKF</t>
  </si>
  <si>
    <t>kpo2800</t>
  </si>
  <si>
    <t>Кронштейн потолочный одинарный 2800 мм (2,5 мм) EKF</t>
  </si>
  <si>
    <t>kpo2800-HDZ</t>
  </si>
  <si>
    <t>Кронштейн потолочный одинарный 2800 мм (2 мм) HDZ EKF</t>
  </si>
  <si>
    <t>kpo3000</t>
  </si>
  <si>
    <t>Кронштейн потолочный одинарный 3000 мм (2,5 мм) EKF</t>
  </si>
  <si>
    <t>kpo3000-HDZ</t>
  </si>
  <si>
    <t>Кронштейн потолочный одинарный 3000 мм (2 мм) HDZ EKF</t>
  </si>
  <si>
    <t>kp400</t>
  </si>
  <si>
    <t>Кронштейн потолочный одинарный 400 мм HDZ (2.5 мм) EKF</t>
  </si>
  <si>
    <t>kp600</t>
  </si>
  <si>
    <t>Кронштейн потолочный одинарный 600 мм HDZ (2,5 мм) EKF</t>
  </si>
  <si>
    <t>kpo800</t>
  </si>
  <si>
    <t>Кронштейн потолочный одинарный 800 мм (2,5 мм) EKF</t>
  </si>
  <si>
    <t>kpo800-HDZ</t>
  </si>
  <si>
    <t>Кронштейн потолочный одинарный 800 мм (2 мм) HDZ EKF</t>
  </si>
  <si>
    <t>kop100</t>
  </si>
  <si>
    <t>Кронштейн с опорой основание 100 мм (2 мм) EKF</t>
  </si>
  <si>
    <t>kop100-HDZ</t>
  </si>
  <si>
    <t>Кронштейн с опорой основание 100мм (2мм) HDZ EKF</t>
  </si>
  <si>
    <t>kop150</t>
  </si>
  <si>
    <t>Кронштейн с опорой основание 150 мм (2 мм) EKF</t>
  </si>
  <si>
    <t>kop150-HDZ</t>
  </si>
  <si>
    <t>Кронштейн с опорой основание 150мм (2мм) HDZ EKF</t>
  </si>
  <si>
    <t>kop200</t>
  </si>
  <si>
    <t>Кронштейн с опорой основание 200 мм (2 мм) EKF</t>
  </si>
  <si>
    <t>kop200-HDZ</t>
  </si>
  <si>
    <t>Кронштейн с опорой основание 200мм (2мм) HDZ EKF</t>
  </si>
  <si>
    <t>kop300</t>
  </si>
  <si>
    <t>Кронштейн с опорой основание 300 мм (2 мм) EKF</t>
  </si>
  <si>
    <t>kop300-HDZ</t>
  </si>
  <si>
    <t>Кронштейн с опорой основание 300мм (2мм) HDZ EKF</t>
  </si>
  <si>
    <t>kop400</t>
  </si>
  <si>
    <t>Кронштейн с опорой основание 400 мм (2 мм) EKF</t>
  </si>
  <si>
    <t>kop400-HDZ</t>
  </si>
  <si>
    <t>Кронштейн с опорой основание 400мм (2мм) HDZ EKF</t>
  </si>
  <si>
    <t>ks9050</t>
  </si>
  <si>
    <t>Кронштейн стеновой (2 мм) EKF</t>
  </si>
  <si>
    <t>ks9050-HDZ</t>
  </si>
  <si>
    <t>Кронштейн стеновой (2 мм) HDZ EKF</t>
  </si>
  <si>
    <t>dp6070</t>
  </si>
  <si>
    <t>Держатель потолочный (1,5 мм) EKF</t>
  </si>
  <si>
    <t>kp10120</t>
  </si>
  <si>
    <t>Подвес для профнастила с гайкой М10 (2 мм) EKF</t>
  </si>
  <si>
    <t>kp10120-TDZ</t>
  </si>
  <si>
    <t>Подвес для профнастила с гайкой М10 (2 мм) TDZ EKF</t>
  </si>
  <si>
    <t>kp8120</t>
  </si>
  <si>
    <t>Подвес для профнастила с гайкой М8 (2 мм) EKF</t>
  </si>
  <si>
    <t>kp8120-TDZ</t>
  </si>
  <si>
    <t>Подвес для профнастила с гайкой М8 (2 мм) TDZ EKF</t>
  </si>
  <si>
    <t>kp8120-INOX</t>
  </si>
  <si>
    <t>Подвес для профнастила с гайкой М8 INOX EKF</t>
  </si>
  <si>
    <t>pc100</t>
  </si>
  <si>
    <t>Подвес С-образный 100 мм (5 мм) TDZ EKF</t>
  </si>
  <si>
    <t>pc150</t>
  </si>
  <si>
    <t>Подвес С-образный 150 мм (5 мм) TDZ EKF</t>
  </si>
  <si>
    <t>pc200</t>
  </si>
  <si>
    <t>Подвес С-образный 200 мм (5 мм) TDZ EKF</t>
  </si>
  <si>
    <t>pc300</t>
  </si>
  <si>
    <t>Подвес С-образный 300 мм (5 мм) TDZ EKF</t>
  </si>
  <si>
    <t>pc50</t>
  </si>
  <si>
    <t>Подвес С-образный 50 мм (5 мм) TDZ EKF</t>
  </si>
  <si>
    <t>pv150</t>
  </si>
  <si>
    <t>Скоба подвеса верх. 150 мм (1,5 мм) EKF</t>
  </si>
  <si>
    <t>pv200</t>
  </si>
  <si>
    <t>Скоба подвеса верх. 200 мм (1,5 мм) EKF</t>
  </si>
  <si>
    <t>pv100</t>
  </si>
  <si>
    <t>Скоба подвеса верхняя 100 мм (1,5 мм) EKF</t>
  </si>
  <si>
    <t>pv100-HDZ</t>
  </si>
  <si>
    <t>Скоба подвеса верхняя 100 мм (2 мм) HDZ EKF</t>
  </si>
  <si>
    <t>pv150-HDZ</t>
  </si>
  <si>
    <t>Скоба подвеса верхняя 150 мм (2 мм) HDZ EKF</t>
  </si>
  <si>
    <t>pv200-HDZ</t>
  </si>
  <si>
    <t>Скоба подвеса верхняя 200 мм (2 мм) HDZ EKF</t>
  </si>
  <si>
    <t>pv300</t>
  </si>
  <si>
    <t>Скоба подвеса верхняя 300 мм (2 мм) EKF</t>
  </si>
  <si>
    <t>pv300-HDZ</t>
  </si>
  <si>
    <t>Скоба подвеса верхняя 300 мм (2 мм) HDZ EKF</t>
  </si>
  <si>
    <t>pv400</t>
  </si>
  <si>
    <t>Скоба подвеса верхняя 400 мм (2 мм) EKF</t>
  </si>
  <si>
    <t>pv400-HDZ</t>
  </si>
  <si>
    <t>Скоба подвеса верхняя 400 мм (2 мм) HDZ EKF</t>
  </si>
  <si>
    <t>pv500</t>
  </si>
  <si>
    <t>Скоба подвеса верхняя 500 мм (2 мм) EKF</t>
  </si>
  <si>
    <t>pv500-HDZ</t>
  </si>
  <si>
    <t>Скоба подвеса верхняя 500 мм (2 мм) HDZ EKF</t>
  </si>
  <si>
    <t>pv600</t>
  </si>
  <si>
    <t>Скоба подвеса верхняя 600 мм (2 мм) EKF</t>
  </si>
  <si>
    <t>pv600-HDZ</t>
  </si>
  <si>
    <t>Скоба подвеса верхняя 600 мм (2 мм) HDZ EKF</t>
  </si>
  <si>
    <t>pn500-HDZ</t>
  </si>
  <si>
    <t>Скоба подвеса ниж.500 мм (2 мм) HDZ EKF</t>
  </si>
  <si>
    <t>pn600</t>
  </si>
  <si>
    <t>Скоба подвеса ниж.600 мм (2 мм) (стойка настенная) EKF</t>
  </si>
  <si>
    <t>pn100-HDZ</t>
  </si>
  <si>
    <t>Скоба подвеса нижняя 100 мм (2 мм) HDZ EKF</t>
  </si>
  <si>
    <t>pn100</t>
  </si>
  <si>
    <t>Скоба подвеса нижняя 100 мм (2 мм) (стойка настенная) EKF</t>
  </si>
  <si>
    <t>pn150-HDZ</t>
  </si>
  <si>
    <t>Скоба подвеса нижняя 150 мм (2 мм) HDZ EKF</t>
  </si>
  <si>
    <t>pn150</t>
  </si>
  <si>
    <t>Скоба подвеса нижняя 150 мм (2 мм) (стойка настенная) EKF</t>
  </si>
  <si>
    <t>pn200-HDZ</t>
  </si>
  <si>
    <t>Скоба подвеса нижняя 200 мм (2 мм) HDZ EKF</t>
  </si>
  <si>
    <t>pn200</t>
  </si>
  <si>
    <t>Скоба подвеса нижняя 200 мм (2 мм) (стойка настенная) EKF</t>
  </si>
  <si>
    <t>pn300-HDZ</t>
  </si>
  <si>
    <t>Скоба подвеса нижняя 300 мм (2 мм) HDZ EKF</t>
  </si>
  <si>
    <t>pn300</t>
  </si>
  <si>
    <t>Скоба подвеса нижняя 300 мм (2 мм) (стойка настенная) EKF</t>
  </si>
  <si>
    <t>pn400-HDZ</t>
  </si>
  <si>
    <t>Скоба подвеса нижняя 400 мм (2 мм) HDZ EKF</t>
  </si>
  <si>
    <t>pn400</t>
  </si>
  <si>
    <t>Скоба подвеса нижняя 400 мм (2 мм) (стойка настенная) EKF</t>
  </si>
  <si>
    <t>pn500</t>
  </si>
  <si>
    <t>Скоба подвеса нижняя 500 мм (2 мм) (стойка настенная) EKF</t>
  </si>
  <si>
    <t>pn600-HDZ</t>
  </si>
  <si>
    <t>Скоба подвеса нижняя 600 мм (2 мм) HDZ EKF</t>
  </si>
  <si>
    <t>p60100</t>
  </si>
  <si>
    <t>Скоба потолочная (2 мм) EKF</t>
  </si>
  <si>
    <t>p60100-HDZ</t>
  </si>
  <si>
    <t>Скоба потолочная (2 мм) HDZ EKF</t>
  </si>
  <si>
    <t>shu1012</t>
  </si>
  <si>
    <t>Шарнир универсальный для резьбовой шпильки</t>
  </si>
  <si>
    <t>pk150</t>
  </si>
  <si>
    <t>Полка кабельная 150 мм К1160 (2 мм) EKF</t>
  </si>
  <si>
    <t>pk150-HDZ</t>
  </si>
  <si>
    <t>Полка кабельная 150 мм К1160 (2 мм) HDZ EKF</t>
  </si>
  <si>
    <t>pk200</t>
  </si>
  <si>
    <t>Полка кабельная 200 мм К1161 (2 мм) EKF</t>
  </si>
  <si>
    <t>pk200-HDZ</t>
  </si>
  <si>
    <t>Полка кабельная 200 мм К1161 (2 мм) HDZ EKF</t>
  </si>
  <si>
    <t>pk300</t>
  </si>
  <si>
    <t>Полка кабельная 300 мм К1162 (2 мм) EKF</t>
  </si>
  <si>
    <t>pk300-HDZ</t>
  </si>
  <si>
    <t>Полка кабельная 300 мм К1162 (2 мм) HDZ EKF</t>
  </si>
  <si>
    <t>pk400</t>
  </si>
  <si>
    <t>Полка кабельная 400 мм К1163 (2 мм) EKF</t>
  </si>
  <si>
    <t>pk400-HDZ</t>
  </si>
  <si>
    <t>Полка кабельная 400 мм К1163 (2 мм) HDZ EKF</t>
  </si>
  <si>
    <t>pk400-RAL</t>
  </si>
  <si>
    <t>Полка кабельная 400 мм К1163 (2 мм) RAL EKF</t>
  </si>
  <si>
    <t>pp302000-2</t>
  </si>
  <si>
    <t>Полоса перфорированная ПП30 2000 мм К202 (2 мм) EKF</t>
  </si>
  <si>
    <t>pp302000-2-HDZ</t>
  </si>
  <si>
    <t>Полоса перфорированная ПП30 2000 мм К202 (2 мм) HDZ EKF</t>
  </si>
  <si>
    <t>pp303000-2</t>
  </si>
  <si>
    <t>Полоса перфорированная ПП30 3000 мм К202 (2 мм) EKF</t>
  </si>
  <si>
    <t>pp303000-2-HDZ</t>
  </si>
  <si>
    <t>Полоса перфорированная ПП30 3000 мм К202 (2 мм) HDZ EKF</t>
  </si>
  <si>
    <t>pp402000-2</t>
  </si>
  <si>
    <t>Полоса перфорированная ПП40 2000 мм К107 (2 мм) EKF</t>
  </si>
  <si>
    <t>pp402000-2-HDZ</t>
  </si>
  <si>
    <t>Полоса перфорированная ПП40 2000 мм К107 (2 мм) HDZ EKF</t>
  </si>
  <si>
    <t>pp403000-2</t>
  </si>
  <si>
    <t>Полоса перфорированная ПП40 3000 мм К107 (2 мм) EKF</t>
  </si>
  <si>
    <t>pp403000-2-HDZ</t>
  </si>
  <si>
    <t>Полоса перфорированная ПП40 3000 мм К107 (2 мм) HDZ EKF</t>
  </si>
  <si>
    <t>sk4529</t>
  </si>
  <si>
    <t>Скоба кабельная К1157 (2 мм) EKF</t>
  </si>
  <si>
    <t>sk4529-HDZ</t>
  </si>
  <si>
    <t>Скоба кабельная К1157 (2 мм) HDZ EKF</t>
  </si>
  <si>
    <t>sk4529-RAL</t>
  </si>
  <si>
    <t>Скоба кабельная К1157 (2 мм) RAL EKF</t>
  </si>
  <si>
    <t>sk1200</t>
  </si>
  <si>
    <t>Стойка кабельная 1200 мм К1153 (2 мм) EKF</t>
  </si>
  <si>
    <t>sk1200-HDZ</t>
  </si>
  <si>
    <t>Стойка кабельная 1200 мм К1153 (2 мм) HDZ EKF</t>
  </si>
  <si>
    <t>sk1200-RAL</t>
  </si>
  <si>
    <t>Стойка кабельная 1200 мм К1153 (2 мм) RAL EKF</t>
  </si>
  <si>
    <t>sk1800</t>
  </si>
  <si>
    <t>Стойка кабельная 1800 мм К1154 (2 мм) EKF</t>
  </si>
  <si>
    <t>sk1800-HDZ</t>
  </si>
  <si>
    <t>Стойка кабельная 1800 мм К1154 (2 мм) HDZ EKF</t>
  </si>
  <si>
    <t>sk2200</t>
  </si>
  <si>
    <t>Стойка кабельная 2200 мм К1155 (2 мм) EKF</t>
  </si>
  <si>
    <t>sk2200-HDZ</t>
  </si>
  <si>
    <t>Стойка кабельная 2200 мм К1155 (2 мм) HDZ EKF</t>
  </si>
  <si>
    <t>sk400</t>
  </si>
  <si>
    <t>Стойка кабельная 400 мм К1150 (2 мм) EKF</t>
  </si>
  <si>
    <t>sk400-HDZ</t>
  </si>
  <si>
    <t>Стойка кабельная 400 мм К1150 (2 мм) HDZ EKF</t>
  </si>
  <si>
    <t>sk400-RAL</t>
  </si>
  <si>
    <t>Стойка кабельная 400 мм К1150 (2 мм) RAL EKF</t>
  </si>
  <si>
    <t>sk600</t>
  </si>
  <si>
    <t>Стойка кабельная 600 мм К1151 (2 мм) EKF</t>
  </si>
  <si>
    <t>sk600-HDZ</t>
  </si>
  <si>
    <t>Стойка кабельная 600 мм К1151 (2 мм) HDZ EKF</t>
  </si>
  <si>
    <t>sk600-RAL</t>
  </si>
  <si>
    <t>Стойка кабельная 600 мм К1151 (2 мм) RAL EKF</t>
  </si>
  <si>
    <t>sk800</t>
  </si>
  <si>
    <t>Стойка кабельная 800 мм К1152 (2 мм) EKF</t>
  </si>
  <si>
    <t>sk800-HDZ</t>
  </si>
  <si>
    <t>Стойка кабельная 800 мм К1152 (2 мм) HDZ EKF</t>
  </si>
  <si>
    <t>sknp1200</t>
  </si>
  <si>
    <t>Стойка кабельная напольная 1200 мм (2 мм) EKF</t>
  </si>
  <si>
    <t>sknp1800</t>
  </si>
  <si>
    <t>Стойка кабельная напольная 1800 мм (2 мм) EKF</t>
  </si>
  <si>
    <t>sknp2200</t>
  </si>
  <si>
    <t>Стойка кабельная напольная 2200 мм (2 мм) EKF</t>
  </si>
  <si>
    <t>sknp400</t>
  </si>
  <si>
    <t>Стойка кабельная напольная 400 мм (2 мм) EKF</t>
  </si>
  <si>
    <t>sknp600</t>
  </si>
  <si>
    <t>Стойка кабельная напольная 600 мм (2 мм) EKF</t>
  </si>
  <si>
    <t>sknp800</t>
  </si>
  <si>
    <t>Стойка кабельная напольная 800 мм (2 мм) EKF</t>
  </si>
  <si>
    <t>skp1200</t>
  </si>
  <si>
    <t>Стойка кабельная потолочная 1200 мм (2 мм) EKF</t>
  </si>
  <si>
    <t>skp1800</t>
  </si>
  <si>
    <t>Стойка кабельная потолочная 1800 мм (2 мм) EKF</t>
  </si>
  <si>
    <t>skp2200</t>
  </si>
  <si>
    <t>Стойка кабельная потолочная 2200 мм (2 мм) EKF</t>
  </si>
  <si>
    <t>skp400</t>
  </si>
  <si>
    <t>Стойка кабельная потолочная 400 мм (2 мм) EKF</t>
  </si>
  <si>
    <t>skp600</t>
  </si>
  <si>
    <t>Стойка кабельная потолочная 600 мм (2 мм) EKF</t>
  </si>
  <si>
    <t>skp800</t>
  </si>
  <si>
    <t>Стойка кабельная потолочная 800 мм (2 мм) EKF</t>
  </si>
  <si>
    <t>kkpmo</t>
  </si>
  <si>
    <t>Комплект крепления платы монтажной к опоре EKF</t>
  </si>
  <si>
    <t>kksmo</t>
  </si>
  <si>
    <t>Комплект крепления стойки монтажной к опоре EKF</t>
  </si>
  <si>
    <t>pmks</t>
  </si>
  <si>
    <t>Профиль монтажный к сетке EKF</t>
  </si>
  <si>
    <t>VBZ1-5</t>
  </si>
  <si>
    <t>Вертикальный балочный зажим 1-5 мм TDZ EKF</t>
  </si>
  <si>
    <t>VBZ1-5-S</t>
  </si>
  <si>
    <t>Вертикальный балочный зажим 1-5 мм под нейлоновую стяжку TDZ EKF</t>
  </si>
  <si>
    <t>VBZ1-5-P</t>
  </si>
  <si>
    <t>Вертикальный балочный зажим 1-5 мм под перфоленту TDZ EKF</t>
  </si>
  <si>
    <t>VBZ1-5-T20</t>
  </si>
  <si>
    <t>Вертикальный балочный зажим 1-5 мм под трубу 20 мм TDZ EKF</t>
  </si>
  <si>
    <t>VBZ1-5-T25</t>
  </si>
  <si>
    <t>Вертикальный балочный зажим 1-5 мм под трубу 25 мм TDZ EKF</t>
  </si>
  <si>
    <t>VBZ1-5-T32</t>
  </si>
  <si>
    <t>Вертикальный балочный зажим 1-5 мм под трубу 32 мм TDZ EKF</t>
  </si>
  <si>
    <t>VBZ1-5-M6G</t>
  </si>
  <si>
    <t>Вертикальный балочный зажим 1-5 мм с отгибом и резьбой М6 TDZ EKF</t>
  </si>
  <si>
    <t>ZB15-20</t>
  </si>
  <si>
    <t>Зажим балочный 15-20 мм TDZ EKF</t>
  </si>
  <si>
    <t>ZB15-20-S</t>
  </si>
  <si>
    <t>Зажим балочный 15-20 мм под нейл.стяжку TDZ EKF</t>
  </si>
  <si>
    <t>ZB15-20-SV</t>
  </si>
  <si>
    <t>Зажим балочный 15-20 мм под нейл. стяжку внут. TDZ EKF</t>
  </si>
  <si>
    <t>ZB15-20-PL</t>
  </si>
  <si>
    <t>Зажим балочный 15-20 мм под перфоленту TDZ EKF</t>
  </si>
  <si>
    <t>ZB15-20-T20</t>
  </si>
  <si>
    <t>Зажим балочный 15-20 мм под трубу 20 мм TDZ EKF</t>
  </si>
  <si>
    <t>ZB15-20-T25</t>
  </si>
  <si>
    <t>Зажим балочный 15-20 мм под трубу 25 мм TDZ EKF</t>
  </si>
  <si>
    <t>ZB15-20-T32</t>
  </si>
  <si>
    <t>Зажим балочный 15-20 мм под трубу 32 мм TDZ EKF</t>
  </si>
  <si>
    <t>ZB15-20-T20W</t>
  </si>
  <si>
    <t>Зажим балочный 15-20 мм под трубу двойной 20 мм TDZ EKF</t>
  </si>
  <si>
    <t>ZB15-20-T25W</t>
  </si>
  <si>
    <t>Зажим балочный 15-20 мм под трубу двойной 25 мм TDZ EKF</t>
  </si>
  <si>
    <t>ZB15-20-T32W</t>
  </si>
  <si>
    <t>Зажим балочный 15-20 мм под трубу двойной 32 мм TDZ EKF</t>
  </si>
  <si>
    <t>ZB15-20-Pls</t>
  </si>
  <si>
    <t>Зажим балочный 15-20 мм с пластиной TDZ EKF</t>
  </si>
  <si>
    <t>ZB3-8</t>
  </si>
  <si>
    <t>Зажим балочный 3-8 мм TDZ EKF</t>
  </si>
  <si>
    <t>ZB3-8-S</t>
  </si>
  <si>
    <t>Зажим балочный 3-8 мм под нейл. стяжку TDZ EKF</t>
  </si>
  <si>
    <t>ZB3-8-SV</t>
  </si>
  <si>
    <t>Зажим балочный 3-8 мм под нейл. стяжку внут. TDZ EKF</t>
  </si>
  <si>
    <t>ZB3-8-PL</t>
  </si>
  <si>
    <t>Зажим балочный 3-8 мм под перфоленту TDZ EKF</t>
  </si>
  <si>
    <t>ZB3-8-Tr20-25</t>
  </si>
  <si>
    <t>Зажим балочный 3-8 мм под трубу 20 мм TDZ EKF</t>
  </si>
  <si>
    <t>BZ3-8-T25</t>
  </si>
  <si>
    <t>Зажим балочный 3-8 мм под трубу 25 мм TDZ EKF</t>
  </si>
  <si>
    <t>BZ3-8-T32</t>
  </si>
  <si>
    <t>Зажим балочный 3-8 мм под трубу 32 мм TDZ EKF</t>
  </si>
  <si>
    <t>ZB3-8-Tr20-25W</t>
  </si>
  <si>
    <t>Зажим балочный 3-8 мм под трубу двойной 20 мм TDZ EKF</t>
  </si>
  <si>
    <t>ZB3-8-V6x9</t>
  </si>
  <si>
    <t>Зажим балочный 3-8 мм с винтом М6x9 TDZ EKF</t>
  </si>
  <si>
    <t>ZB3-8-M6</t>
  </si>
  <si>
    <t>Зажим балочный 3-8 мм с М6 TDZ EKF</t>
  </si>
  <si>
    <t>ZB3-8-V6x9G</t>
  </si>
  <si>
    <t>Зажим балочный 3-8 мм с отгибом и винтом М6x9 TDZ EKF</t>
  </si>
  <si>
    <t>ZB3-8-M6G</t>
  </si>
  <si>
    <t>Зажим балочный 3-8 мм с отгибом и М6 TDZ EKF</t>
  </si>
  <si>
    <t>ZB3-8-Pls</t>
  </si>
  <si>
    <t>Зажим балочный 3-8 мм с пластиной TDZ EKF</t>
  </si>
  <si>
    <t>ZB8-14</t>
  </si>
  <si>
    <t>Зажим балочный 8-14 мм TDZ EKF</t>
  </si>
  <si>
    <t>ZB8-14-S</t>
  </si>
  <si>
    <t>Зажим балочный 8-14 мм под нейл. стяжку TDZ EKF</t>
  </si>
  <si>
    <t>ZB8-14-SV</t>
  </si>
  <si>
    <t>Зажим балочный 8-14 мм под нейл. стяжку внут. TDZ EKF</t>
  </si>
  <si>
    <t>ZB8-14-PL</t>
  </si>
  <si>
    <t>Зажим балочный 8-14 мм под перфоленту TDZ EKF</t>
  </si>
  <si>
    <t>ZB8-14-Tr20</t>
  </si>
  <si>
    <t>Зажим балочный 8-14 мм под трубу 20 мм TDZ EKF</t>
  </si>
  <si>
    <t>BZ8-14-T25</t>
  </si>
  <si>
    <t>Зажим балочный 8-14 мм под трубу 25 мм TDZ EKF</t>
  </si>
  <si>
    <t>BZ8-14-T32</t>
  </si>
  <si>
    <t>Зажим балочный 8-14 мм под трубу 32 мм TDZ EKF</t>
  </si>
  <si>
    <t>ZB8-14-Tr20W</t>
  </si>
  <si>
    <t>Зажим балочный 8-14 мм под трубу двойной 20 мм TDZ EKF</t>
  </si>
  <si>
    <t>ZB8-14-V6x9</t>
  </si>
  <si>
    <t>Зажим балочный 8-14 мм с винтом М6x9 TDZ EKF</t>
  </si>
  <si>
    <t>ZB8-14-M6</t>
  </si>
  <si>
    <t>Зажим балочный 8-14 мм с М6 TDZ EKF</t>
  </si>
  <si>
    <t>ZB8-14-V6x9G</t>
  </si>
  <si>
    <t>Зажим балочный 8-14 мм с отгибом и винтом М6x9 TDZ EKF</t>
  </si>
  <si>
    <t>ZB8-14-M6G</t>
  </si>
  <si>
    <t>Зажим балочный 8-14 мм с отгибом и М6 TDZ EKF</t>
  </si>
  <si>
    <t>ZB8-14-Pls</t>
  </si>
  <si>
    <t>Зажим балочный 8-14 мм с пластиной TDZ EKF</t>
  </si>
  <si>
    <t>zgmtr-3</t>
  </si>
  <si>
    <t>Зажим для троса DIN 741 (3 мм) EKF</t>
  </si>
  <si>
    <t>zgmtr-4</t>
  </si>
  <si>
    <t>Зажим для троса DIN 741 (4 мм) EKF</t>
  </si>
  <si>
    <t>zgmtr-5</t>
  </si>
  <si>
    <t>Зажим для троса DIN 741 (5 мм) EKF</t>
  </si>
  <si>
    <t>zgmtr-6</t>
  </si>
  <si>
    <t>Зажим для троса DIN 741 (6 мм) EKF</t>
  </si>
  <si>
    <t>zdtd-2</t>
  </si>
  <si>
    <t>Зажим для троса двойной Duplex (2 мм) EKF</t>
  </si>
  <si>
    <t>zdtd-3</t>
  </si>
  <si>
    <t>Зажим для троса двойной Duplex (3 мм) EKF</t>
  </si>
  <si>
    <t>zdtd-4</t>
  </si>
  <si>
    <t>Зажим для троса двойной Duplex (4 мм) EKF</t>
  </si>
  <si>
    <t>zdts-4</t>
  </si>
  <si>
    <t>Зажим для троса одинарный Simplex (4 мм) EKF</t>
  </si>
  <si>
    <t>T20</t>
  </si>
  <si>
    <t>Зажим под трубу 20 мм TDZ EKF</t>
  </si>
  <si>
    <t>T25</t>
  </si>
  <si>
    <t>Зажим под трубу 25 мм TDZ EKF</t>
  </si>
  <si>
    <t>T32</t>
  </si>
  <si>
    <t>Зажим под трубу 32 мм TDZ EKF</t>
  </si>
  <si>
    <t>zmtr</t>
  </si>
  <si>
    <t>Замок для троса EKF</t>
  </si>
  <si>
    <t>karv-4</t>
  </si>
  <si>
    <t>Карабин винтовой (3 мм) EKF</t>
  </si>
  <si>
    <t>ksh-4</t>
  </si>
  <si>
    <t>Коуш для троса DIN 6899 (4 мм) EKF</t>
  </si>
  <si>
    <t>ksh-6</t>
  </si>
  <si>
    <t>Коуш для троса DIN 6899 (6 мм) EKF</t>
  </si>
  <si>
    <t>krs-4</t>
  </si>
  <si>
    <t>Крюк S-образный (4 мм) EKF</t>
  </si>
  <si>
    <t>lpmv12x0.55-10</t>
  </si>
  <si>
    <t>Лента перфорированная монтажная волна 12x0,55 (10 м) EKF</t>
  </si>
  <si>
    <t>lpmv12x0.55-25</t>
  </si>
  <si>
    <t>Лента перфорированная монтажная волна 12x0,55 (25 м) EKF</t>
  </si>
  <si>
    <t>lpmv17x0.55-10</t>
  </si>
  <si>
    <t>Лента перфорированная монтажная волна 17x0,55 (10 м) EKF</t>
  </si>
  <si>
    <t>lpmv17x0.55-25</t>
  </si>
  <si>
    <t>Лента перфорированная монтажная волна 17x0,55 (25 м) EKF</t>
  </si>
  <si>
    <t>lpmp12x0.55-10</t>
  </si>
  <si>
    <t>Лента перфорированная монтажная прямая 12x0,55 (10 м) EKF</t>
  </si>
  <si>
    <t>lpm12x0.55</t>
  </si>
  <si>
    <t>Лента перфорированная монтажная прямая 12x0,55 (25 м) EKF</t>
  </si>
  <si>
    <t>lpmp20x0.55-10</t>
  </si>
  <si>
    <t>Лента перфорированная монтажная прямая 20x0,55 (10 м) EKF</t>
  </si>
  <si>
    <t>lpmp20x0.55-25</t>
  </si>
  <si>
    <t>Лента перфорированная монтажная прямая 20x0,55 (25 м) EKF</t>
  </si>
  <si>
    <t>lpmp20x0.7-10</t>
  </si>
  <si>
    <t>Лента перфорированная монтажная прямая 20x0,7 (10 м) EKF</t>
  </si>
  <si>
    <t>lpm20x0.7</t>
  </si>
  <si>
    <t>Лента перфорированная монтажная прямая 20x0,7 (25 м) EKF</t>
  </si>
  <si>
    <t>lpmp20x1.0-10</t>
  </si>
  <si>
    <t>Лента перфорированная монтажная прямая 20x1,0 (10 м) EKF</t>
  </si>
  <si>
    <t>lpm20x1.0</t>
  </si>
  <si>
    <t>Лента перфорированная монтажная прямая 20x1,0 (25 м) EKF</t>
  </si>
  <si>
    <t>ypk150</t>
  </si>
  <si>
    <t>Подвес Y-образный с карабинами 150 мм EKF</t>
  </si>
  <si>
    <t>ypk200</t>
  </si>
  <si>
    <t>Подвес Y-образный с карабинами 200 мм EKF</t>
  </si>
  <si>
    <t>ypk300</t>
  </si>
  <si>
    <t>Подвес Y-образный с карабинами 300 мм EKF</t>
  </si>
  <si>
    <t>rbm10</t>
  </si>
  <si>
    <t>Рым-болт М10 EKF</t>
  </si>
  <si>
    <t>rbm6</t>
  </si>
  <si>
    <t>Рым-болт М6 EKF</t>
  </si>
  <si>
    <t>rbm8</t>
  </si>
  <si>
    <t>Рым-болт М8 EKF</t>
  </si>
  <si>
    <t>rgm10</t>
  </si>
  <si>
    <t>Рым-гайка М10 EKF</t>
  </si>
  <si>
    <t>rgm12</t>
  </si>
  <si>
    <t>Рым-гайка М12 EKF</t>
  </si>
  <si>
    <t>rgm6</t>
  </si>
  <si>
    <t>Рым-гайка М6 EKF</t>
  </si>
  <si>
    <t>rgm8</t>
  </si>
  <si>
    <t>Рым-гайка М8 EKF</t>
  </si>
  <si>
    <t>sc-3</t>
  </si>
  <si>
    <t>Соединитель цепей (3 мм) EKF</t>
  </si>
  <si>
    <t>SM10</t>
  </si>
  <si>
    <t>Струбцина монтажная М10 EKF</t>
  </si>
  <si>
    <t>SM10-TDZ</t>
  </si>
  <si>
    <t>Струбцина монтажная М10 TDZ EKF</t>
  </si>
  <si>
    <t>SM8</t>
  </si>
  <si>
    <t>Струбцина монтажная М8 EKF</t>
  </si>
  <si>
    <t>SM8-TDZ</t>
  </si>
  <si>
    <t>Струбцина монтажная М8 TDZ EKF</t>
  </si>
  <si>
    <t>trrm10</t>
  </si>
  <si>
    <t>Талреп DIN 1480 тип B (кольцо-кольцо) M10 EKF</t>
  </si>
  <si>
    <t>trrm12</t>
  </si>
  <si>
    <t>Талреп DIN 1480 тип B (кольцо-кольцо) M12 EKF</t>
  </si>
  <si>
    <t>trrm6</t>
  </si>
  <si>
    <t>Талреп DIN 1480 тип B (кольцо-кольцо) M6 EKF</t>
  </si>
  <si>
    <t>trrm8</t>
  </si>
  <si>
    <t>Талреп DIN 1480 тип B (кольцо-кольцо) M8 EKF</t>
  </si>
  <si>
    <t>thrm6</t>
  </si>
  <si>
    <t>Талреп DIN 1480 тип А (крюк-кольцо) M6 EKF</t>
  </si>
  <si>
    <t>thrm8</t>
  </si>
  <si>
    <t>Талреп DIN 1480 тип А (крюк-кольцо) M8 EKF</t>
  </si>
  <si>
    <t>ts-5</t>
  </si>
  <si>
    <t>Трос стальной DIN 3055 100 м (5 мм) EKF</t>
  </si>
  <si>
    <t>ts-6</t>
  </si>
  <si>
    <t>Трос стальной DIN 3055 100 м (6 мм) EKF</t>
  </si>
  <si>
    <t>ts-2</t>
  </si>
  <si>
    <t>Трос стальной DIN 3055 200 м (2 мм) EKF</t>
  </si>
  <si>
    <t>ts-3</t>
  </si>
  <si>
    <t>Трос стальной DIN 3055 200 м (3 мм) EKF</t>
  </si>
  <si>
    <t>ts-4</t>
  </si>
  <si>
    <t>Трос стальной DIN 3055 200 м (4 мм) EKF</t>
  </si>
  <si>
    <t>trk-10</t>
  </si>
  <si>
    <t>Трос стальной с карабином 10 м (2 мм) EKF</t>
  </si>
  <si>
    <t>trk-1</t>
  </si>
  <si>
    <t>Трос стальной с карабином 1 м (2 мм) EKF</t>
  </si>
  <si>
    <t>trk-2</t>
  </si>
  <si>
    <t>Трос стальной с карабином 2 м (2 мм) EKF</t>
  </si>
  <si>
    <t>trk-3</t>
  </si>
  <si>
    <t>Трос стальной с карабином 3 м (2 мм) EKF</t>
  </si>
  <si>
    <t>trk-5</t>
  </si>
  <si>
    <t>Трос стальной с карабином 5 м (2 мм) EKF</t>
  </si>
  <si>
    <t>trk-7</t>
  </si>
  <si>
    <t>Трос стальной с карабином 7 м (2 мм) EKF</t>
  </si>
  <si>
    <t>trp-10</t>
  </si>
  <si>
    <t>Трос стальной с петлей 10 м (2 мм) EKF</t>
  </si>
  <si>
    <t>trp-1</t>
  </si>
  <si>
    <t>Трос стальной с петлей 1 м (2 мм) EKF</t>
  </si>
  <si>
    <t>trp-2</t>
  </si>
  <si>
    <t>Трос стальной с петлей 2 м (2 мм) EKF</t>
  </si>
  <si>
    <t>trp-3</t>
  </si>
  <si>
    <t>Трос стальной с петлей 3 м (2 мм) EKF</t>
  </si>
  <si>
    <t>trp-5</t>
  </si>
  <si>
    <t>Трос стальной с петлей 5 м (2 мм) EKF</t>
  </si>
  <si>
    <t>trp-7</t>
  </si>
  <si>
    <t>Трос стальной с петлей 7 м (2 мм) EKF</t>
  </si>
  <si>
    <t>trrbm6-10</t>
  </si>
  <si>
    <t>Трос стальной с рым-болтом М6 10 м (2 мм) EKF</t>
  </si>
  <si>
    <t>trrbm6-1</t>
  </si>
  <si>
    <t>Трос стальной с рым-болтом М6 1 м (2 мм) EKF</t>
  </si>
  <si>
    <t>trrbm6-2</t>
  </si>
  <si>
    <t>Трос стальной с рым-болтом М6 2 м (2 мм) EKF</t>
  </si>
  <si>
    <t>trrbm6-3</t>
  </si>
  <si>
    <t>Трос стальной с рым-болтом М6 3 м (2 мм) EKF</t>
  </si>
  <si>
    <t>trrbm6-5</t>
  </si>
  <si>
    <t>Трос стальной с рым-болтом М6 5 м (2 мм) EKF</t>
  </si>
  <si>
    <t>trrbm6-7</t>
  </si>
  <si>
    <t>Трос стальной с рым-болтом М6 7 м (2 мм) EKF</t>
  </si>
  <si>
    <t>trrbm8-10</t>
  </si>
  <si>
    <t>Трос стальной с рым-болтом М8 10 м (2 мм) EKF</t>
  </si>
  <si>
    <t>trrbm8-1</t>
  </si>
  <si>
    <t>Трос стальной с рым-болтом М8 1 м (2 мм) EKF</t>
  </si>
  <si>
    <t>trrbm8-2</t>
  </si>
  <si>
    <t>Трос стальной с рым-болтом М8 2 м (2 мм) EKF</t>
  </si>
  <si>
    <t>trrbm8-3</t>
  </si>
  <si>
    <t>Трос стальной с рым-болтом М8 3 м (2 мм) EKF</t>
  </si>
  <si>
    <t>trrbm8-5</t>
  </si>
  <si>
    <t>Трос стальной с рым-болтом М8 5 м (2 мм) EKF</t>
  </si>
  <si>
    <t>trrbm8-7</t>
  </si>
  <si>
    <t>Трос стальной с рым-болтом М8 7 м (2 мм) EKF</t>
  </si>
  <si>
    <t>cd-3</t>
  </si>
  <si>
    <t>Цепь стальная длиннозвенная DIN 763 3 мм (60 м) EKF</t>
  </si>
  <si>
    <t>ck-3</t>
  </si>
  <si>
    <t>Цепь стальная короткозвенная DIN 766 3 мм (60 м) EKF</t>
  </si>
  <si>
    <t>gcc3-110135</t>
  </si>
  <si>
    <t>Групповое кабельное крепление D 110-135 мм EKF</t>
  </si>
  <si>
    <t>gcc3-3555</t>
  </si>
  <si>
    <t>Групповое кабельное крепление D 35-55 мм EKF</t>
  </si>
  <si>
    <t>gcc3-4070</t>
  </si>
  <si>
    <t>Групповое кабельное крепление D 40-70 мм EKF</t>
  </si>
  <si>
    <t>gcc3-6590</t>
  </si>
  <si>
    <t>Групповое кабельное крепление D 65-90 мм EKF</t>
  </si>
  <si>
    <t>gcc3-85110</t>
  </si>
  <si>
    <t>Групповое кабельное крепление D 85-110 мм EKF</t>
  </si>
  <si>
    <t>zkcp-12-18</t>
  </si>
  <si>
    <t>Зажим кабельный для С-профиля диаметр кабеля 12-18 мм EKF</t>
  </si>
  <si>
    <t>zkcp-18-22</t>
  </si>
  <si>
    <t>Зажим кабельный для С-профиля диаметр кабеля 18-22 мм EKF</t>
  </si>
  <si>
    <t>zkcp-22-30</t>
  </si>
  <si>
    <t>Зажим кабельный для С-профиля диаметр кабеля 22-30 мм EKF</t>
  </si>
  <si>
    <t>zkcp-30-38</t>
  </si>
  <si>
    <t>Зажим кабельный для С-профиля диаметр кабеля 30-38 мм EKF</t>
  </si>
  <si>
    <t>zkcp-38-42</t>
  </si>
  <si>
    <t>Зажим кабельный для С-профиля диаметр кабеля 38-42 мм EKF</t>
  </si>
  <si>
    <t>zkcp-42-50</t>
  </si>
  <si>
    <t>Зажим кабельный для С-профиля диаметр кабеля 42-50 мм EKF</t>
  </si>
  <si>
    <t>zkcp-50-64</t>
  </si>
  <si>
    <t>Зажим кабельный для С-профиля диаметр кабеля 50-64 мм EKF</t>
  </si>
  <si>
    <t>zkcp-6-12</t>
  </si>
  <si>
    <t>Зажим кабельный для С-профиля диаметр кабеля 6-12 мм EKF</t>
  </si>
  <si>
    <t>scc100125</t>
  </si>
  <si>
    <t>Одиночное кабельное крепление D 100-125 мм EKF</t>
  </si>
  <si>
    <t>scc125150</t>
  </si>
  <si>
    <t>Одиночное кабельное крепление D 125-150 мм EKF</t>
  </si>
  <si>
    <t>scc2540</t>
  </si>
  <si>
    <t>Одиночное кабельное крепление D 25-40 мм EKF</t>
  </si>
  <si>
    <t>scc4060</t>
  </si>
  <si>
    <t>Одиночное кабельное крепление D 40-60 мм EKF</t>
  </si>
  <si>
    <t>scc6590</t>
  </si>
  <si>
    <t>Одиночное кабельное крепление D 65-90 мм EKF</t>
  </si>
  <si>
    <t>scc85105</t>
  </si>
  <si>
    <t>Одиночное кабельное крепление D 85-105 мм EKF</t>
  </si>
  <si>
    <t>tsu80</t>
  </si>
  <si>
    <t>Термостойкий силиконовый уплотнитель 80 мм EKF</t>
  </si>
  <si>
    <t>hsu1112</t>
  </si>
  <si>
    <t>Хомут стальной 1 1/2" (47-52 мм), с уплотнителем EKF</t>
  </si>
  <si>
    <t>hs2112</t>
  </si>
  <si>
    <t>Хомут стальной 1 1/2" (53-59 мм), без уплотнителя EKF</t>
  </si>
  <si>
    <t>hsu1114</t>
  </si>
  <si>
    <t>Хомут стальной 1 1/4" (40-45 мм), с уплотнителем EKF</t>
  </si>
  <si>
    <t>hs2114</t>
  </si>
  <si>
    <t>Хомут стальной 1 1/4" (46-51 мм), без уплотнителя EKF</t>
  </si>
  <si>
    <t>hsu1012</t>
  </si>
  <si>
    <t>Хомут стальной 1/2" (20-24 мм), с уплотнителем EKF</t>
  </si>
  <si>
    <t>hs2012</t>
  </si>
  <si>
    <t>Хомут стальной 1/2" (26-30 мм), без уплотнителя EKF</t>
  </si>
  <si>
    <t>hsu1100</t>
  </si>
  <si>
    <t>Хомут стальной 1" (32-37 мм), с уплотнителем EKF</t>
  </si>
  <si>
    <t>hs2100</t>
  </si>
  <si>
    <t>Хомут стальной 1" (38-43 мм), без уплотнителя EKF</t>
  </si>
  <si>
    <t>hsu1212</t>
  </si>
  <si>
    <t>Хомут стальной 2 1/2" (75-80 мм), с уплотнителем EKF</t>
  </si>
  <si>
    <t>hs2212</t>
  </si>
  <si>
    <t>Хомут стальной 2 1/2" (81-86 мм), без уплотнителя EKF</t>
  </si>
  <si>
    <t>hsu1200</t>
  </si>
  <si>
    <t>Хомут стальной 2" (59-65 мм), с уплотнителем EKF</t>
  </si>
  <si>
    <t>hs2200</t>
  </si>
  <si>
    <t>Хомут стальной 2" (65-71 мм), без уплотнителя EKF</t>
  </si>
  <si>
    <t>hsu1034</t>
  </si>
  <si>
    <t>Хомут стальной 3/4" (25-29 мм), с уплотнителем EKF</t>
  </si>
  <si>
    <t>hs2034</t>
  </si>
  <si>
    <t>Хомут стальной 3/4" (31-35 мм), без уплотнителя EKF</t>
  </si>
  <si>
    <t>hsu1038</t>
  </si>
  <si>
    <t>Хомут стальной 3/8" (15-19 мм), с уплотнителем EKF</t>
  </si>
  <si>
    <t>hs2038</t>
  </si>
  <si>
    <t>Хомут стальной 3/8" (21-25 мм), без уплотнителя EKF</t>
  </si>
  <si>
    <t>hsu1300</t>
  </si>
  <si>
    <t>Хомут стальной 3" (87-94 мм), с уплотнителем EKF</t>
  </si>
  <si>
    <t>hs2300</t>
  </si>
  <si>
    <t>Хомут стальной 3" (93-99 мм), без уплотнителя EKF</t>
  </si>
  <si>
    <t>hsu1400</t>
  </si>
  <si>
    <t>Хомут стальной 4" (107-116 мм), с уплотнителем EKF</t>
  </si>
  <si>
    <t>hs2400</t>
  </si>
  <si>
    <t>Хомут стальной 4" (113-119 мм), без уплотнителя EKF</t>
  </si>
  <si>
    <t>stp41211x1,5</t>
  </si>
  <si>
    <t>STRUT-профиль 41x21x1,5x1000 EKF</t>
  </si>
  <si>
    <t>stp41211x1,5-HDZ</t>
  </si>
  <si>
    <t>STRUT-профиль 41x21x1,5x1000 HDZ EKF</t>
  </si>
  <si>
    <t>stp4121110x1,5</t>
  </si>
  <si>
    <t>STRUT-профиль 41x21x1,5x1100 EKF</t>
  </si>
  <si>
    <t>stp4121110x1,5-HDZ</t>
  </si>
  <si>
    <t>STRUT-профиль 41x21x1,5x1100 HDZ EKF</t>
  </si>
  <si>
    <t>stp4121120x1,5</t>
  </si>
  <si>
    <t>STRUT-профиль 41x21x1,5x1200 EKF</t>
  </si>
  <si>
    <t>stp4121120x1,5-HDZ</t>
  </si>
  <si>
    <t>STRUT-профиль 41x21x1,5x1200 HDZ EKF</t>
  </si>
  <si>
    <t>stp4121130x1,5</t>
  </si>
  <si>
    <t>STRUT-профиль 41x21x1,5x1300 EKF</t>
  </si>
  <si>
    <t>stp4121130x1,5-HDZ</t>
  </si>
  <si>
    <t>STRUT-профиль 41x21x1,5x1300 HDZ EKF</t>
  </si>
  <si>
    <t>stp4121140x1,5</t>
  </si>
  <si>
    <t>STRUT-профиль 41x21x1,5x1400 EKF</t>
  </si>
  <si>
    <t>stp4121140x1,5-HDZ</t>
  </si>
  <si>
    <t>STRUT-профиль 41x21x1,5x1400 HDZ EKF</t>
  </si>
  <si>
    <t>stp4121150x1,5</t>
  </si>
  <si>
    <t>STRUT-профиль 41x21x1,5x1500 EKF</t>
  </si>
  <si>
    <t>stp4121150x1,5-HDZ</t>
  </si>
  <si>
    <t>STRUT-профиль 41x21x1,5x1500 HDZ EKF</t>
  </si>
  <si>
    <t>stp4121160x1,5</t>
  </si>
  <si>
    <t>STRUT-профиль 41x21x1,5x1600 EKF</t>
  </si>
  <si>
    <t>stp4121160x1,5-HDZ</t>
  </si>
  <si>
    <t>STRUT-профиль 41x21x1,5x1600 HDZ EKF</t>
  </si>
  <si>
    <t>stp4121170x1,5</t>
  </si>
  <si>
    <t>STRUT-профиль 41x21x1,5x1700 EKF</t>
  </si>
  <si>
    <t>stp4121170x1,5-HDZ</t>
  </si>
  <si>
    <t>STRUT-профиль 41x21x1,5x1700 HDZ EKF</t>
  </si>
  <si>
    <t>stp4121180x1,5</t>
  </si>
  <si>
    <t>STRUT-профиль 41x21x1,5x1800 EKF</t>
  </si>
  <si>
    <t>stp4121180x1,5-HDZ</t>
  </si>
  <si>
    <t>STRUT-профиль 41x21x1,5x1800 HDZ EKF</t>
  </si>
  <si>
    <t>stp4121190x1,5</t>
  </si>
  <si>
    <t>STRUT-профиль 41x21x1,5x1900 EKF</t>
  </si>
  <si>
    <t>stp4121190x1,5-HDZ</t>
  </si>
  <si>
    <t>STRUT-профиль 41x21x1,5x1900 HDZ EKF</t>
  </si>
  <si>
    <t>stp41212x1,5</t>
  </si>
  <si>
    <t>STRUT-профиль 41x21x1,5x2000 EKF</t>
  </si>
  <si>
    <t>stp41212x1,5-HDZ</t>
  </si>
  <si>
    <t>STRUT-профиль 41x21x1,5x2000 HDZ EKF</t>
  </si>
  <si>
    <t>stp4121210x1,5</t>
  </si>
  <si>
    <t>STRUT-профиль 41x21x1,5x2100 EKF</t>
  </si>
  <si>
    <t>stp4121210x1,5-HDZ</t>
  </si>
  <si>
    <t>STRUT-профиль 41x21x1,5x2100 HDZ EKF</t>
  </si>
  <si>
    <t>stp4121220x1,5</t>
  </si>
  <si>
    <t>STRUT-профиль 41x21x1,5x2200 EKF</t>
  </si>
  <si>
    <t>stp4121220x1,5-HDZ</t>
  </si>
  <si>
    <t>STRUT-профиль 41x21x1,5x2200 HDZ EKF</t>
  </si>
  <si>
    <t>stp4121230x1,5</t>
  </si>
  <si>
    <t>STRUT-профиль 41x21x1,5x2300 EKF</t>
  </si>
  <si>
    <t>stp4121230x1,5-HDZ</t>
  </si>
  <si>
    <t>STRUT-профиль 41x21x1,5x2300 HDZ EKF</t>
  </si>
  <si>
    <t>stp4121240x1,5</t>
  </si>
  <si>
    <t>STRUT-профиль 41x21x1,5x2400 EKF</t>
  </si>
  <si>
    <t>stp4121240x1,5-HDZ</t>
  </si>
  <si>
    <t>STRUT-профиль 41x21x1,5x2400 HDZ EKF</t>
  </si>
  <si>
    <t>stp4121250x1,5</t>
  </si>
  <si>
    <t>STRUT-профиль 41x21x1,5x2500 EKF</t>
  </si>
  <si>
    <t>stp4121250x1,5-HDZ</t>
  </si>
  <si>
    <t>STRUT-профиль 41x21x1,5x2500 HDZ EKF</t>
  </si>
  <si>
    <t>stp4121260x1,5</t>
  </si>
  <si>
    <t>STRUT-профиль 41x21x1,5x2600 EKF</t>
  </si>
  <si>
    <t>stp4121260x1,5-HDZ</t>
  </si>
  <si>
    <t>STRUT-профиль 41x21x1,5x2600 HDZ EKF</t>
  </si>
  <si>
    <t>stp4121270x1,5</t>
  </si>
  <si>
    <t>STRUT-профиль 41x21x1,5x2700 EKF</t>
  </si>
  <si>
    <t>stp4121270x1,5-HDZ</t>
  </si>
  <si>
    <t>STRUT-профиль 41x21x1,5x2700 HDZ EKF</t>
  </si>
  <si>
    <t>stp4121280x1,5</t>
  </si>
  <si>
    <t>STRUT-профиль 41x21x1,5x2800 EKF</t>
  </si>
  <si>
    <t>stp4121280x1,5-HDZ</t>
  </si>
  <si>
    <t>STRUT-профиль 41x21x1,5x2800 HDZ EKF</t>
  </si>
  <si>
    <t>stp4121290x1,5</t>
  </si>
  <si>
    <t>STRUT-профиль 41x21x1,5x2900 EKF</t>
  </si>
  <si>
    <t>stp4121290x1,5-HDZ</t>
  </si>
  <si>
    <t>STRUT-профиль 41x21x1,5x2900 HDZ EKF</t>
  </si>
  <si>
    <t>stp41213x1,5</t>
  </si>
  <si>
    <t>STRUT-профиль 41x21x1,5x3000 EKF</t>
  </si>
  <si>
    <t>stp41213x1,5-HDZ</t>
  </si>
  <si>
    <t>STRUT-профиль 41x21x1,5x3000 HDZ EKF</t>
  </si>
  <si>
    <t>stp412130x1,5</t>
  </si>
  <si>
    <t>STRUT-профиль 41x21x1,5x300 EKF</t>
  </si>
  <si>
    <t>stp412130x1,5-HDZ</t>
  </si>
  <si>
    <t>STRUT-профиль 41x21x1,5x300 HDZ EKF</t>
  </si>
  <si>
    <t>stp412140x1,5</t>
  </si>
  <si>
    <t>STRUT-профиль 41x21x1,5x400 EKF</t>
  </si>
  <si>
    <t>stp412140x1,5-HDZ</t>
  </si>
  <si>
    <t>STRUT-профиль 41x21x1,5x400 HDZ EKF</t>
  </si>
  <si>
    <t>stp412150x1,5</t>
  </si>
  <si>
    <t>STRUT-профиль 41x21x1,5x500 EKF</t>
  </si>
  <si>
    <t>stp412150x1,5-HDZ</t>
  </si>
  <si>
    <t>STRUT-профиль 41x21x1,5x500 HDZ EKF</t>
  </si>
  <si>
    <t>stp412160x1,5</t>
  </si>
  <si>
    <t>STRUT-профиль 41x21x1,5x600 EKF</t>
  </si>
  <si>
    <t>stp412160x1,5-HDZ</t>
  </si>
  <si>
    <t>STRUT-профиль 41x21x1,5x600 HDZ EKF</t>
  </si>
  <si>
    <t>stp412170x1,5</t>
  </si>
  <si>
    <t>STRUT-профиль 41x21x1,5x700 EKF</t>
  </si>
  <si>
    <t>stp412170x1,5-HDZ</t>
  </si>
  <si>
    <t>STRUT-профиль 41x21x1,5x700 HDZ EKF</t>
  </si>
  <si>
    <t>stp412180x1,5</t>
  </si>
  <si>
    <t>STRUT-профиль 41x21x1,5x800 EKF</t>
  </si>
  <si>
    <t>stp412180x1,5-HDZ</t>
  </si>
  <si>
    <t>STRUT-профиль 41x21x1,5x800 HDZ EKF</t>
  </si>
  <si>
    <t>stp412190x1,5</t>
  </si>
  <si>
    <t>STRUT-профиль 41x21x1,5x900 EKF</t>
  </si>
  <si>
    <t>stp412190x1,5-HDZ</t>
  </si>
  <si>
    <t>STRUT-профиль 41x21x1,5x900 HDZ EKF</t>
  </si>
  <si>
    <t>stp41211x2,0</t>
  </si>
  <si>
    <t>STRUT-профиль 41x21x2,0x1000 EKF</t>
  </si>
  <si>
    <t>stp41211x2,0-HDZ</t>
  </si>
  <si>
    <t>STRUT-профиль 41x21x2,0x1000 HDZ EKF</t>
  </si>
  <si>
    <t>stp4121110x2,0</t>
  </si>
  <si>
    <t>STRUT-профиль 41x21x2,0x1100 EKF</t>
  </si>
  <si>
    <t>stp4121110x2,0-HDZ</t>
  </si>
  <si>
    <t>STRUT-профиль 41x21x2,0x1100 HDZ EKF</t>
  </si>
  <si>
    <t>stp4121120x2,0</t>
  </si>
  <si>
    <t>STRUT-профиль 41x21x2,0x1200 EKF</t>
  </si>
  <si>
    <t>stp4121120x2,0-HDZ</t>
  </si>
  <si>
    <t>STRUT-профиль 41x21x2,0x1200 HDZ EKF</t>
  </si>
  <si>
    <t>stp4121130x2,0</t>
  </si>
  <si>
    <t>STRUT-профиль 41x21x2,0x1300 EKF</t>
  </si>
  <si>
    <t>stp4121130x2,0-HDZ</t>
  </si>
  <si>
    <t>STRUT-профиль 41x21x2,0x1300 HDZ EKF</t>
  </si>
  <si>
    <t>stp4121140x2,0</t>
  </si>
  <si>
    <t>STRUT-профиль 41x21x2,0x1400 EKF</t>
  </si>
  <si>
    <t>stp4121140x2,0-HDZ</t>
  </si>
  <si>
    <t>STRUT-профиль 41x21x2,0x1400 HDZ EKF</t>
  </si>
  <si>
    <t>stp4121150x2,0</t>
  </si>
  <si>
    <t>STRUT-профиль 41x21x2,0x1500 EKF</t>
  </si>
  <si>
    <t>stp4121150x2,0-HDZ</t>
  </si>
  <si>
    <t>STRUT-профиль 41x21x2,0x1500 HDZ EKF</t>
  </si>
  <si>
    <t>stp4121160x2,0</t>
  </si>
  <si>
    <t>STRUT-профиль 41x21x2,0x1600 EKF</t>
  </si>
  <si>
    <t>stp4121160x2,0-HDZ</t>
  </si>
  <si>
    <t>STRUT-профиль 41x21x2,0x1600 HDZ EKF</t>
  </si>
  <si>
    <t>stp4121170x2,0</t>
  </si>
  <si>
    <t>STRUT-профиль 41x21x2,0x1700 EKF</t>
  </si>
  <si>
    <t>stp4121170x2,0-HDZ</t>
  </si>
  <si>
    <t>STRUT-профиль 41x21x2,0x1700 HDZ EKF</t>
  </si>
  <si>
    <t>stp4121180x2,0</t>
  </si>
  <si>
    <t>STRUT-профиль 41x21x2,0x1800 EKF</t>
  </si>
  <si>
    <t>stp4121180x2,0-HDZ</t>
  </si>
  <si>
    <t>STRUT-профиль 41x21x2,0x1800 HDZ EKF</t>
  </si>
  <si>
    <t>stp4121190x2,0</t>
  </si>
  <si>
    <t>STRUT-профиль 41x21x2,0x1900 EKF</t>
  </si>
  <si>
    <t>stp4121190x2,0-HDZ</t>
  </si>
  <si>
    <t>STRUT-профиль 41x21x2,0x1900 HDZ EKF</t>
  </si>
  <si>
    <t>stp41212x2,0</t>
  </si>
  <si>
    <t>STRUT-профиль 41x21x2,0x2000 EKF</t>
  </si>
  <si>
    <t>stp41212x2,0-HDZ</t>
  </si>
  <si>
    <t>STRUT-профиль 41x21x2,0x2000 HDZ EKF</t>
  </si>
  <si>
    <t>stp4121210x2,0</t>
  </si>
  <si>
    <t>STRUT-профиль 41x21x2,0x2100 EKF</t>
  </si>
  <si>
    <t>stp4121210x2,0-HDZ</t>
  </si>
  <si>
    <t>STRUT-профиль 41x21x2,0x2100 HDZ EKF</t>
  </si>
  <si>
    <t>stp4121220x2,0</t>
  </si>
  <si>
    <t>STRUT-профиль 41x21x2,0x2200 EKF</t>
  </si>
  <si>
    <t>stp4121220x2,0-HDZ</t>
  </si>
  <si>
    <t>STRUT-профиль 41x21x2,0x2200 HDZ EKF</t>
  </si>
  <si>
    <t>stp4121230x2,0</t>
  </si>
  <si>
    <t>STRUT-профиль 41x21x2,0x2300 EKF</t>
  </si>
  <si>
    <t>stp4121230x2,0-HDZ</t>
  </si>
  <si>
    <t>STRUT-профиль 41x21x2,0x2300 HDZ EKF</t>
  </si>
  <si>
    <t>stp4121240x2,0</t>
  </si>
  <si>
    <t>STRUT-профиль 41x21x2,0x2400 EKF</t>
  </si>
  <si>
    <t>stp4121240x2,0-HDZ</t>
  </si>
  <si>
    <t>STRUT-профиль 41x21x2,0x2400 HDZ EKF</t>
  </si>
  <si>
    <t>stp4121250x2,0</t>
  </si>
  <si>
    <t>STRUT-профиль 41x21x2,0x2500 EKF</t>
  </si>
  <si>
    <t>stp4121250x2,0-HDZ</t>
  </si>
  <si>
    <t>STRUT-профиль 41x21x2,0x2500 HDZ EKF</t>
  </si>
  <si>
    <t>stp4121260x2,0</t>
  </si>
  <si>
    <t>STRUT-профиль 41x21x2,0x2600 EKF</t>
  </si>
  <si>
    <t>stp4121260x2,0-HDZ</t>
  </si>
  <si>
    <t>STRUT-профиль 41x21x2,0x2600 HDZ EKF</t>
  </si>
  <si>
    <t>stp4121270x2,0</t>
  </si>
  <si>
    <t>STRUT-профиль 41x21x2,0x2700 EKF</t>
  </si>
  <si>
    <t>stp4121270x2,0-HDZ</t>
  </si>
  <si>
    <t>STRUT-профиль 41x21x2,0x2700 HDZ EKF</t>
  </si>
  <si>
    <t>stp4121280x2,0</t>
  </si>
  <si>
    <t>STRUT-профиль 41x21x2,0x2800 EKF</t>
  </si>
  <si>
    <t>stp4121280x2,0-HDZ</t>
  </si>
  <si>
    <t>STRUT-профиль 41x21x2,0x2800 HDZ EKF</t>
  </si>
  <si>
    <t>stp4121290x2,0</t>
  </si>
  <si>
    <t>STRUT-профиль 41x21x2,0x2900 EKF</t>
  </si>
  <si>
    <t>stp4121290x2,0-HDZ</t>
  </si>
  <si>
    <t>STRUT-профиль 41x21x2,0x2900 HDZ EKF</t>
  </si>
  <si>
    <t>stp41213x2,0</t>
  </si>
  <si>
    <t>STRUT-профиль 41x21x2,0x3000 EKF</t>
  </si>
  <si>
    <t>stp41213x2,0-HDZ</t>
  </si>
  <si>
    <t>STRUT-профиль 41x21x2,0x3000 HDZ EKF</t>
  </si>
  <si>
    <t>stp412130x2,0</t>
  </si>
  <si>
    <t>STRUT-профиль 41x21x2,0x300 EKF</t>
  </si>
  <si>
    <t>stp412130x2,0-HDZ</t>
  </si>
  <si>
    <t>STRUT-профиль 41x21x2,0x300 HDZ EKF</t>
  </si>
  <si>
    <t>stp412140x2,0</t>
  </si>
  <si>
    <t>STRUT-профиль 41x21x2,0x400 EKF</t>
  </si>
  <si>
    <t>stp412140x2,0-HDZ</t>
  </si>
  <si>
    <t>STRUT-профиль 41x21x2,0x400 HDZ EKF</t>
  </si>
  <si>
    <t>stp412150x2,0</t>
  </si>
  <si>
    <t>STRUT-профиль 41x21x2,0x500 EKF</t>
  </si>
  <si>
    <t>stp412150x2,0-HDZ</t>
  </si>
  <si>
    <t>STRUT-профиль 41x21x2,0x500 HDZ EKF</t>
  </si>
  <si>
    <t>stp41216x2,0</t>
  </si>
  <si>
    <t>STRUT-профиль 41x21x2,0x6000 EKF</t>
  </si>
  <si>
    <t>stp41216x2,0-HDZ</t>
  </si>
  <si>
    <t>STRUT-профиль 41x21x2,0x6000 HDZ EKF</t>
  </si>
  <si>
    <t>stp412160x2,0</t>
  </si>
  <si>
    <t>STRUT-профиль 41x21x2,0x600 EKF</t>
  </si>
  <si>
    <t>stp412160x2,0-HDZ</t>
  </si>
  <si>
    <t>STRUT-профиль 41x21x2,0x600 HDZ EKF</t>
  </si>
  <si>
    <t>stp412170x2,0</t>
  </si>
  <si>
    <t>STRUT-профиль 41x21x2,0x700 EKF</t>
  </si>
  <si>
    <t>stp412170x2,0-HDZ</t>
  </si>
  <si>
    <t>STRUT-профиль 41x21x2,0x700 HDZ EKF</t>
  </si>
  <si>
    <t>stp412180x2,0</t>
  </si>
  <si>
    <t>STRUT-профиль 41x21x2,0x800 EKF</t>
  </si>
  <si>
    <t>stp412180x2,0-HDZ</t>
  </si>
  <si>
    <t>STRUT-профиль 41x21x2,0x800 HDZ EKF</t>
  </si>
  <si>
    <t>stp412190x2,0</t>
  </si>
  <si>
    <t>STRUT-профиль 41x21x2,0x900 EKF</t>
  </si>
  <si>
    <t>stp412190x2,0-HDZ</t>
  </si>
  <si>
    <t>STRUT-профиль 41x21x2,0x900 HDZ EKF</t>
  </si>
  <si>
    <t>stp41211x2,5</t>
  </si>
  <si>
    <t>STRUT-профиль 41x21x2,5x1000 EKF</t>
  </si>
  <si>
    <t>stp41211x2,5-HDZ</t>
  </si>
  <si>
    <t>STRUT-профиль 41x21x2,5x1000 HDZ EKF</t>
  </si>
  <si>
    <t>stp4121110x2,5</t>
  </si>
  <si>
    <t>STRUT-профиль 41x21x2,5x1100 EKF</t>
  </si>
  <si>
    <t>stp4121110x2,5-HDZ</t>
  </si>
  <si>
    <t>STRUT-профиль 41x21x2,5x1100 HDZ EKF</t>
  </si>
  <si>
    <t>stp4121120x2,5</t>
  </si>
  <si>
    <t>STRUT-профиль 41x21x2,5x1200 EKF</t>
  </si>
  <si>
    <t>stp4121120x2,5-HDZ</t>
  </si>
  <si>
    <t>STRUT-профиль 41x21x2,5x1200 HDZ EKF</t>
  </si>
  <si>
    <t>stp4121130x2,5</t>
  </si>
  <si>
    <t>STRUT-профиль 41x21x2,5x1300 EKF</t>
  </si>
  <si>
    <t>stp4121130x2,5-HDZ</t>
  </si>
  <si>
    <t>STRUT-профиль 41x21x2,5x1300 HDZ EKF</t>
  </si>
  <si>
    <t>stp4121140x2,5</t>
  </si>
  <si>
    <t>STRUT-профиль 41x21x2,5x1400 EKF</t>
  </si>
  <si>
    <t>stp4121140x2,5-HDZ</t>
  </si>
  <si>
    <t>STRUT-профиль 41x21x2,5x1400 HDZ EKF</t>
  </si>
  <si>
    <t>stp4121150x2,5</t>
  </si>
  <si>
    <t>STRUT-профиль 41x21x2,5x1500 EKF</t>
  </si>
  <si>
    <t>stp4121150x2,5-HDZ</t>
  </si>
  <si>
    <t>STRUT-профиль 41x21x2,5x1500 HDZ EKF</t>
  </si>
  <si>
    <t>stp4121160x2,5</t>
  </si>
  <si>
    <t>STRUT-профиль 41x21x2,5x1600 EKF</t>
  </si>
  <si>
    <t>stp4121160x2,5-HDZ</t>
  </si>
  <si>
    <t>STRUT-профиль 41x21x2,5x1600 HDZ EKF</t>
  </si>
  <si>
    <t>stp4121170x2,5</t>
  </si>
  <si>
    <t>STRUT-профиль 41x21x2,5x1700 EKF</t>
  </si>
  <si>
    <t>stp4121170x2,5-HDZ</t>
  </si>
  <si>
    <t>STRUT-профиль 41x21x2,5x1700 HDZ EKF</t>
  </si>
  <si>
    <t>stp4121180x2,5</t>
  </si>
  <si>
    <t>STRUT-профиль 41x21x2,5x1800 EKF</t>
  </si>
  <si>
    <t>stp4121180x2,5-HDZ</t>
  </si>
  <si>
    <t>STRUT-профиль 41x21x2,5x1800 HDZ EKF</t>
  </si>
  <si>
    <t>stp4121190x2,5</t>
  </si>
  <si>
    <t>STRUT-профиль 41x21x2,5x1900 EKF</t>
  </si>
  <si>
    <t>stp4121190x2,5-HDZ</t>
  </si>
  <si>
    <t>STRUT-профиль 41x21x2,5x1900 HDZ EKF</t>
  </si>
  <si>
    <t>stp41212x2,5</t>
  </si>
  <si>
    <t>STRUT-профиль 41x21x2,5x2000 EKF</t>
  </si>
  <si>
    <t>stp4121210x2,5</t>
  </si>
  <si>
    <t>STRUT-профиль 41x21x2,5x2100 EKF</t>
  </si>
  <si>
    <t>stp4121210x2,5-HDZ</t>
  </si>
  <si>
    <t>STRUT-профиль 41x21x2,5x2100 HDZ EKF</t>
  </si>
  <si>
    <t>stp4121220x2,5</t>
  </si>
  <si>
    <t>STRUT-профиль 41x21x2,5x2200 EKF</t>
  </si>
  <si>
    <t>stp4121220x2,5-HDZ</t>
  </si>
  <si>
    <t>STRUT-профиль 41x21x2,5x2200 HDZ EKF</t>
  </si>
  <si>
    <t>stp4121230x2,5</t>
  </si>
  <si>
    <t>STRUT-профиль 41x21x2,5x2300 EKF</t>
  </si>
  <si>
    <t>stp4121230x2,5-HDZ</t>
  </si>
  <si>
    <t>STRUT-профиль 41x21x2,5x2300 HDZ EKF</t>
  </si>
  <si>
    <t>stp4121240x2,5</t>
  </si>
  <si>
    <t>STRUT-профиль 41x21x2,5x2400 EKF</t>
  </si>
  <si>
    <t>stp4121240x2,5-HDZ</t>
  </si>
  <si>
    <t>STRUT-профиль 41x21x2,5x2400 HDZ EKF</t>
  </si>
  <si>
    <t>stp4121250x2,5</t>
  </si>
  <si>
    <t>STRUT-профиль 41x21x2,5x2500 EKF</t>
  </si>
  <si>
    <t>stp4121250x2,5-HDZ</t>
  </si>
  <si>
    <t>STRUT-профиль 41x21x2,5x2500 HDZ EKF</t>
  </si>
  <si>
    <t>stp4121260x2,5</t>
  </si>
  <si>
    <t>STRUT-профиль 41x21x2,5x2600 EKF</t>
  </si>
  <si>
    <t>stp4121260x2,5-HDZ</t>
  </si>
  <si>
    <t>STRUT-профиль 41x21x2,5x2600 HDZ EKF</t>
  </si>
  <si>
    <t>stp4121270x2,5</t>
  </si>
  <si>
    <t>STRUT-профиль 41x21x2,5x2700 EKF</t>
  </si>
  <si>
    <t>stp4121270x2,5-HDZ</t>
  </si>
  <si>
    <t>STRUT-профиль 41x21x2,5x2700 HDZ EKF</t>
  </si>
  <si>
    <t>stp4121280x2,5</t>
  </si>
  <si>
    <t>STRUT-профиль 41x21x2,5x2800 EKF</t>
  </si>
  <si>
    <t>stp4121280x2,5-HDZ</t>
  </si>
  <si>
    <t>STRUT-профиль 41x21x2,5x2800 HDZ EKF</t>
  </si>
  <si>
    <t>stp4121290x2,5</t>
  </si>
  <si>
    <t>STRUT-профиль 41x21x2,5x2900 EKF</t>
  </si>
  <si>
    <t>stp4121290x2,5-HDZ</t>
  </si>
  <si>
    <t>STRUT-профиль 41x21x2,5x2900 HDZ EKF</t>
  </si>
  <si>
    <t>stp41213x2,5</t>
  </si>
  <si>
    <t>STRUT-профиль 41x21x2,5x3000 EKF</t>
  </si>
  <si>
    <t>stp41213x2,5-HDZ</t>
  </si>
  <si>
    <t>STRUT-профиль 41x21x2,5x3000 HDZ EKF</t>
  </si>
  <si>
    <t>stp412130x2,5</t>
  </si>
  <si>
    <t>STRUT-профиль 41x21x2,5x300 EKF</t>
  </si>
  <si>
    <t>stp412130x2,5-HDZ</t>
  </si>
  <si>
    <t>STRUT-профиль 41x21x2,5x300 HDZ EKF</t>
  </si>
  <si>
    <t>stp412140x2,5</t>
  </si>
  <si>
    <t>STRUT-профиль 41x21x2,5x400 EKF</t>
  </si>
  <si>
    <t>stp412140x2,5-HDZ</t>
  </si>
  <si>
    <t>STRUT-профиль 41x21x2,5x400 HDZ EKF</t>
  </si>
  <si>
    <t>stp412150x2,5</t>
  </si>
  <si>
    <t>STRUT-профиль 41x21x2,5x500 EKF</t>
  </si>
  <si>
    <t>stp412150x2,5-HDZ</t>
  </si>
  <si>
    <t>STRUT-профиль 41x21x2,5x500 HDZ EKF</t>
  </si>
  <si>
    <t>stp41216x2,5</t>
  </si>
  <si>
    <t>STRUT-профиль 41x21x2,5x6000 EKF</t>
  </si>
  <si>
    <t>stp41216x2,5-HDZ</t>
  </si>
  <si>
    <t>STRUT-профиль 41x21x2,5x6000 HDZ EKF</t>
  </si>
  <si>
    <t>stp412160x2,5</t>
  </si>
  <si>
    <t>STRUT-профиль 41x21x2,5x600 EKF</t>
  </si>
  <si>
    <t>stp412160x2,5-HDZ</t>
  </si>
  <si>
    <t>STRUT-профиль 41x21x2,5x600 HDZ EKF</t>
  </si>
  <si>
    <t>stp412170x2,5</t>
  </si>
  <si>
    <t>STRUT-профиль 41x21x2,5x700 EKF</t>
  </si>
  <si>
    <t>stp412170x2,5-HDZ</t>
  </si>
  <si>
    <t>STRUT-профиль 41x21x2,5x700 HDZ EKF</t>
  </si>
  <si>
    <t>stp412180x2,5</t>
  </si>
  <si>
    <t>STRUT-профиль 41x21x2,5x800 EKF</t>
  </si>
  <si>
    <t>stp412180x2,5-HDZ</t>
  </si>
  <si>
    <t>STRUT-профиль 41x21x2,5x800 HDZ EKF</t>
  </si>
  <si>
    <t>stp412190x2,5</t>
  </si>
  <si>
    <t>STRUT-профиль 41x21x2,5x900 EKF</t>
  </si>
  <si>
    <t>stp412190x2,5-HDZ</t>
  </si>
  <si>
    <t>STRUT-профиль 41x21x2,5x900 HDZ EKF</t>
  </si>
  <si>
    <t>stp41411x1,5</t>
  </si>
  <si>
    <t>STRUT-профиль 41x41x1,5x1000 EKF</t>
  </si>
  <si>
    <t>stp41411x1,5-HDZ</t>
  </si>
  <si>
    <t>STRUT-профиль 41x41x1,5x1000 HDZ EKF</t>
  </si>
  <si>
    <t>stp4141110x1,5</t>
  </si>
  <si>
    <t>STRUT-профиль 41x41x1,5x1100 EKF</t>
  </si>
  <si>
    <t>stp4141110x1,5-HDZ</t>
  </si>
  <si>
    <t>STRUT-профиль 41x41x1,5x1100 HDZ EKF</t>
  </si>
  <si>
    <t>stp4141120x1,5</t>
  </si>
  <si>
    <t>STRUT-профиль 41x41x1,5x1200 EKF</t>
  </si>
  <si>
    <t>stp4141120x1,5-HDZ</t>
  </si>
  <si>
    <t>STRUT-профиль 41x41x1,5x1200 HDZ EKF</t>
  </si>
  <si>
    <t>stp4141130x1,5</t>
  </si>
  <si>
    <t>STRUT-профиль 41x41x1,5x1300 EKF</t>
  </si>
  <si>
    <t>stp4141130x1,5-HDZ</t>
  </si>
  <si>
    <t>STRUT-профиль 41x41x1,5x1300 HDZ EKF</t>
  </si>
  <si>
    <t>stp4141140x1,5</t>
  </si>
  <si>
    <t>STRUT-профиль 41x41x1,5x1400 EKF</t>
  </si>
  <si>
    <t>stp4141140x1,5-HDZ</t>
  </si>
  <si>
    <t>STRUT-профиль 41x41x1,5x1400 HDZ EKF</t>
  </si>
  <si>
    <t>stp4141150x1,5</t>
  </si>
  <si>
    <t>STRUT-профиль 41x41x1,5x1500 EKF</t>
  </si>
  <si>
    <t>stp4141150x1,5-HDZ</t>
  </si>
  <si>
    <t>STRUT-профиль 41x41x1,5x1500 HDZ EKF</t>
  </si>
  <si>
    <t>stp4141160x1,5</t>
  </si>
  <si>
    <t>STRUT-профиль 41x41x1,5x1600 EKF</t>
  </si>
  <si>
    <t>stp4141160x1,5-HDZ</t>
  </si>
  <si>
    <t>STRUT-профиль 41x41x1,5x1600 HDZ EKF</t>
  </si>
  <si>
    <t>stp4141170x1,5</t>
  </si>
  <si>
    <t>STRUT-профиль 41x41x1,5x1700 EKF</t>
  </si>
  <si>
    <t>stp4141170x1,5-HDZ</t>
  </si>
  <si>
    <t>STRUT-профиль 41x41x1,5x1700 HDZ EKF</t>
  </si>
  <si>
    <t>stp4141180x1,5</t>
  </si>
  <si>
    <t>STRUT-профиль 41x41x1,5x1800 EKF</t>
  </si>
  <si>
    <t>stp4141180x1,5-HDZ</t>
  </si>
  <si>
    <t>STRUT-профиль 41x41x1,5x1800 HDZ EKF</t>
  </si>
  <si>
    <t>stp4141190x1,5</t>
  </si>
  <si>
    <t>STRUT-профиль 41x41x1,5x1900 EKF</t>
  </si>
  <si>
    <t>stp4141190x1,5-HDZ</t>
  </si>
  <si>
    <t>STRUT-профиль 41x41x1,5x1900 HDZ EKF</t>
  </si>
  <si>
    <t>stp41412x1,5</t>
  </si>
  <si>
    <t>STRUT-профиль 41x41x1,5x2000 EKF</t>
  </si>
  <si>
    <t>stp41412x1,5-HDZ</t>
  </si>
  <si>
    <t>STRUT-профиль 41x41x1,5x2000 HDZ EKF</t>
  </si>
  <si>
    <t>stp4141210x1,5</t>
  </si>
  <si>
    <t>STRUT-профиль 41x41x1,5x2100 EKF</t>
  </si>
  <si>
    <t>stp4141210x1,5-HDZ</t>
  </si>
  <si>
    <t>STRUT-профиль 41x41x1,5x2100 HDZ EKF</t>
  </si>
  <si>
    <t>stp4141220x1,5</t>
  </si>
  <si>
    <t>STRUT-профиль 41x41x1,5x2200 EKF</t>
  </si>
  <si>
    <t>stp4141220x1,5-HDZ</t>
  </si>
  <si>
    <t>STRUT-профиль 41x41x1,5x2200 HDZ EKF</t>
  </si>
  <si>
    <t>stp4141230x1,5</t>
  </si>
  <si>
    <t>STRUT-профиль 41x41x1,5x2300 EKF</t>
  </si>
  <si>
    <t>stp4141230x1,5-HDZ</t>
  </si>
  <si>
    <t>STRUT-профиль 41x41x1,5x2300 HDZ EKF</t>
  </si>
  <si>
    <t>stp4141240x1,5</t>
  </si>
  <si>
    <t>STRUT-профиль 41x41x1,5x2400 EKF</t>
  </si>
  <si>
    <t>stp4141240x1,5-HDZ</t>
  </si>
  <si>
    <t>STRUT-профиль 41x41x1,5x2400 HDZ EKF</t>
  </si>
  <si>
    <t>stp4141250x1,5</t>
  </si>
  <si>
    <t>STRUT-профиль 41x41x1,5x2500 EKF</t>
  </si>
  <si>
    <t>stp4141250x1,5-HDZ</t>
  </si>
  <si>
    <t>STRUT-профиль 41x41x1,5x2500 HDZ EKF</t>
  </si>
  <si>
    <t>stp4141260x1,5</t>
  </si>
  <si>
    <t>STRUT-профиль 41x41x1,5x2600 EKF</t>
  </si>
  <si>
    <t>stp4141260x1,5-HDZ</t>
  </si>
  <si>
    <t>STRUT-профиль 41x41x1,5x2600 HDZ EKF</t>
  </si>
  <si>
    <t>stp4141270x1,5</t>
  </si>
  <si>
    <t>STRUT-профиль 41x41x1,5x2700 EKF</t>
  </si>
  <si>
    <t>stp4141270x1,5-HDZ</t>
  </si>
  <si>
    <t>STRUT-профиль 41x41x1,5x2700 HDZ EKF</t>
  </si>
  <si>
    <t>stp4141280x1,5</t>
  </si>
  <si>
    <t>STRUT-профиль 41x41x1,5x2800 EKF</t>
  </si>
  <si>
    <t>stp4141280x1,5-HDZ</t>
  </si>
  <si>
    <t>STRUT-профиль 41x41x1,5x2800 HDZ EKF</t>
  </si>
  <si>
    <t>stp4141290x1,5</t>
  </si>
  <si>
    <t>STRUT-профиль 41x41x1,5x2900 EKF</t>
  </si>
  <si>
    <t>stp4141290x1,5-HDZ</t>
  </si>
  <si>
    <t>STRUT-профиль 41x41x1,5x2900 HDZ EKF</t>
  </si>
  <si>
    <t>stp41413x1,5</t>
  </si>
  <si>
    <t>STRUT-профиль 41x41x1,5x3000 EKF</t>
  </si>
  <si>
    <t>stp41413x1,5-HDZ</t>
  </si>
  <si>
    <t>STRUT-профиль 41x41x1,5x3000 HDZ EKF</t>
  </si>
  <si>
    <t>stp414130x1,5</t>
  </si>
  <si>
    <t>STRUT-профиль 41x41x1,5x300 EKF</t>
  </si>
  <si>
    <t>stp414130x1,5-HDZ</t>
  </si>
  <si>
    <t>STRUT-профиль 41x41x1,5x300 HDZ EKF</t>
  </si>
  <si>
    <t>stp414140x1,5</t>
  </si>
  <si>
    <t>STRUT-профиль 41x41x1,5x400 EKF</t>
  </si>
  <si>
    <t>stp414140x1,5-HDZ</t>
  </si>
  <si>
    <t>STRUT-профиль 41x41x1,5x400 HDZ EKF</t>
  </si>
  <si>
    <t>stp414150x1,5</t>
  </si>
  <si>
    <t>STRUT-профиль 41x41x1,5x500 EKF</t>
  </si>
  <si>
    <t>stp414150x1,5-HDZ</t>
  </si>
  <si>
    <t>STRUT-профиль 41x41x1,5x500 HDZ EKF</t>
  </si>
  <si>
    <t>stp414160x1,5</t>
  </si>
  <si>
    <t>STRUT-профиль 41x41x1,5x600 EKF</t>
  </si>
  <si>
    <t>stp414160x1,5-HDZ</t>
  </si>
  <si>
    <t>STRUT-профиль 41x41x1,5x600 HDZ EKF</t>
  </si>
  <si>
    <t>stp414170x1,5</t>
  </si>
  <si>
    <t>STRUT-профиль 41x41x1,5x700 EKF</t>
  </si>
  <si>
    <t>stp414170x1,5-HDZ</t>
  </si>
  <si>
    <t>STRUT-профиль 41x41x1,5x700 HDZ EKF</t>
  </si>
  <si>
    <t>stp414180x1,5</t>
  </si>
  <si>
    <t>STRUT-профиль 41x41x1,5x800 EKF</t>
  </si>
  <si>
    <t>stp414180x1,5-HDZ</t>
  </si>
  <si>
    <t>STRUT-профиль 41x41x1,5x800 HDZ EKF</t>
  </si>
  <si>
    <t>stp414190x1,5</t>
  </si>
  <si>
    <t>STRUT-профиль 41x41x1,5x900 EKF</t>
  </si>
  <si>
    <t>stp414190x1,5-HDZ</t>
  </si>
  <si>
    <t>STRUT-профиль 41x41x1,5x900 HDZ EKF</t>
  </si>
  <si>
    <t>stp41411x2,0</t>
  </si>
  <si>
    <t>STRUT-профиль 41x41x2,0x1000 EKF</t>
  </si>
  <si>
    <t>stp41411x2,0-HDZ</t>
  </si>
  <si>
    <t>STRUT-профиль 41x41x2,0x1000 HDZ EKF</t>
  </si>
  <si>
    <t>stp4141110x2,0</t>
  </si>
  <si>
    <t>STRUT-профиль 41x41x2,0x1100 EKF</t>
  </si>
  <si>
    <t>stp4141110x2,0-HDZ</t>
  </si>
  <si>
    <t>STRUT-профиль 41x41x2,0x1100 HDZ EKF</t>
  </si>
  <si>
    <t>stp4141120x2,0</t>
  </si>
  <si>
    <t>STRUT-профиль 41x41x2,0x1200 EKF</t>
  </si>
  <si>
    <t>stp4141120x2,0-HDZ</t>
  </si>
  <si>
    <t>STRUT-профиль 41x41x2,0x1200 HDZ EKF</t>
  </si>
  <si>
    <t>stp4141130x2,0</t>
  </si>
  <si>
    <t>STRUT-профиль 41x41x2,0x1300 EKF</t>
  </si>
  <si>
    <t>stp4141130x2,0-HDZ</t>
  </si>
  <si>
    <t>STRUT-профиль 41x41x2,0x1300 HDZ EKF</t>
  </si>
  <si>
    <t>stp4141140x2,0</t>
  </si>
  <si>
    <t>STRUT-профиль 41x41x2,0x1400 EKF</t>
  </si>
  <si>
    <t>stp4141140x2,0-HDZ</t>
  </si>
  <si>
    <t>STRUT-профиль 41x41x2,0x1400 HDZ EKF</t>
  </si>
  <si>
    <t>stp4141150x2,0</t>
  </si>
  <si>
    <t>STRUT-профиль 41x41x2,0x1500 EKF</t>
  </si>
  <si>
    <t>stp4141150x2,0-HDZ</t>
  </si>
  <si>
    <t>STRUT-профиль 41x41x2,0x1500 HDZ EKF</t>
  </si>
  <si>
    <t>stp4141160x2,0</t>
  </si>
  <si>
    <t>STRUT-профиль 41x41x2,0x1600 EKF</t>
  </si>
  <si>
    <t>stp4141160x2,0-HDZ</t>
  </si>
  <si>
    <t>STRUT-профиль 41x41x2,0x1600 HDZ EKF</t>
  </si>
  <si>
    <t>stp4141170x2,0</t>
  </si>
  <si>
    <t>STRUT-профиль 41x41x2,0x1700 EKF</t>
  </si>
  <si>
    <t>stp4141170x2,0-HDZ</t>
  </si>
  <si>
    <t>STRUT-профиль 41x41x2,0x1700 HDZ EKF</t>
  </si>
  <si>
    <t>stp4141180x2,0</t>
  </si>
  <si>
    <t>STRUT-профиль 41x41x2,0x1800 EKF</t>
  </si>
  <si>
    <t>stp4141180x2,0-HDZ</t>
  </si>
  <si>
    <t>STRUT-профиль 41x41x2,0x1800 HDZ EKF</t>
  </si>
  <si>
    <t>stp4141190x2,0</t>
  </si>
  <si>
    <t>STRUT-профиль 41x41x2,0x1900 EKF</t>
  </si>
  <si>
    <t>stp4141190x2,0-HDZ</t>
  </si>
  <si>
    <t>STRUT-профиль 41x41x2,0x1900 HDZ EKF</t>
  </si>
  <si>
    <t>stp41412x2,0</t>
  </si>
  <si>
    <t>STRUT-профиль 41x41x2,0x2000 EKF</t>
  </si>
  <si>
    <t>stp41412x2,0-HDZ</t>
  </si>
  <si>
    <t>STRUT-профиль 41x41x2,0x2000 HDZ EKF</t>
  </si>
  <si>
    <t>stp4141210x2,0</t>
  </si>
  <si>
    <t>STRUT-профиль 41x41x2,0x2100 EKF</t>
  </si>
  <si>
    <t>stp4141210x2,0-HDZ</t>
  </si>
  <si>
    <t>STRUT-профиль 41x41x2,0x2100 HDZ EKF</t>
  </si>
  <si>
    <t>stp4141220x2,0</t>
  </si>
  <si>
    <t>STRUT-профиль 41x41x2,0x2200 EKF</t>
  </si>
  <si>
    <t>stp4141220x2,0-HDZ</t>
  </si>
  <si>
    <t>STRUT-профиль 41x41x2,0x2200 HDZ EKF</t>
  </si>
  <si>
    <t>stp4141230x2,0</t>
  </si>
  <si>
    <t>STRUT-профиль 41x41x2,0x2300 EKF</t>
  </si>
  <si>
    <t>stp4141230x2,0-HDZ</t>
  </si>
  <si>
    <t>STRUT-профиль 41x41x2,0x2300 HDZ EKF</t>
  </si>
  <si>
    <t>stp4141240x2,0</t>
  </si>
  <si>
    <t>STRUT-профиль 41x41x2,0x2400 EKF</t>
  </si>
  <si>
    <t>stp4141240x2,0-HDZ</t>
  </si>
  <si>
    <t>STRUT-профиль 41x41x2,0x2400 HDZ EKF</t>
  </si>
  <si>
    <t>stp4141250x2,0</t>
  </si>
  <si>
    <t>STRUT-профиль 41x41x2,0x2500 EKF</t>
  </si>
  <si>
    <t>stp4141250x2,0-HDZ</t>
  </si>
  <si>
    <t>STRUT-профиль 41x41x2,0x2500 HDZ EKF</t>
  </si>
  <si>
    <t>stp4141260x2,0</t>
  </si>
  <si>
    <t>STRUT-профиль 41x41x2,0x2600 EKF</t>
  </si>
  <si>
    <t>stp4141260x2,0-HDZ</t>
  </si>
  <si>
    <t>STRUT-профиль 41x41x2,0x2600 HDZ EKF</t>
  </si>
  <si>
    <t>stp4141270x2,0</t>
  </si>
  <si>
    <t>STRUT-профиль 41x41x2,0x2700 EKF</t>
  </si>
  <si>
    <t>stp4141270x2,0-HDZ</t>
  </si>
  <si>
    <t>STRUT-профиль 41x41x2,0x2700 HDZ EKF</t>
  </si>
  <si>
    <t>stp4141280x2,0</t>
  </si>
  <si>
    <t>STRUT-профиль 41x41x2,0x2800 EKF</t>
  </si>
  <si>
    <t>stp4141280x2,0-HDZ</t>
  </si>
  <si>
    <t>STRUT-профиль 41x41x2,0x2800 HDZ EKF</t>
  </si>
  <si>
    <t>stp4141290x2,0</t>
  </si>
  <si>
    <t>STRUT-профиль 41x41x2,0x2900 EKF</t>
  </si>
  <si>
    <t>stp4141290x2,0-HDZ</t>
  </si>
  <si>
    <t>STRUT-профиль 41x41x2,0x2900 HDZ EKF</t>
  </si>
  <si>
    <t>stp41413x2,0</t>
  </si>
  <si>
    <t>STRUT-профиль 41x41x2,0x3000 EKF</t>
  </si>
  <si>
    <t>stp41413x2,0-HDZ</t>
  </si>
  <si>
    <t>STRUT-профиль 41x41x2,0x3000 HDZ EKF</t>
  </si>
  <si>
    <t>stp414130x2,0</t>
  </si>
  <si>
    <t>STRUT-профиль 41x41x2,0x300 EKF</t>
  </si>
  <si>
    <t>stp414130x2,0-HDZ</t>
  </si>
  <si>
    <t>STRUT-профиль 41x41x2,0x300 HDZ EKF</t>
  </si>
  <si>
    <t>stp414140x2,0</t>
  </si>
  <si>
    <t>STRUT-профиль 41x41x2,0x400 EKF</t>
  </si>
  <si>
    <t>stp414140x2,0-HDZ</t>
  </si>
  <si>
    <t>STRUT-профиль 41x41x2,0x400 HDZ EKF</t>
  </si>
  <si>
    <t>stp4141450x2,0</t>
  </si>
  <si>
    <t>STRUT-профиль 41x41x2,0x4500 EKF</t>
  </si>
  <si>
    <t>stp414150x2,0</t>
  </si>
  <si>
    <t>STRUT-профиль 41x41x2,0x500 EKF</t>
  </si>
  <si>
    <t>stp414150x2,0-HDZ</t>
  </si>
  <si>
    <t>STRUT-профиль 41x41x2,0x500 HDZ EKF</t>
  </si>
  <si>
    <t>stp41416x2,0</t>
  </si>
  <si>
    <t>STRUT-профиль 41x41x2,0x6000 EKF</t>
  </si>
  <si>
    <t>stp41416x2,0-HDZ</t>
  </si>
  <si>
    <t>STRUT-профиль 41x41x2,0x6000 HDZ EKF</t>
  </si>
  <si>
    <t>stp414160x2,0</t>
  </si>
  <si>
    <t>STRUT-профиль 41x41x2,0x600 EKF</t>
  </si>
  <si>
    <t>stp414160x2,0-HDZ</t>
  </si>
  <si>
    <t>STRUT-профиль 41x41x2,0x600 HDZ EKF</t>
  </si>
  <si>
    <t>stp414170x2,0</t>
  </si>
  <si>
    <t>STRUT-профиль 41x41x2,0x700 EKF</t>
  </si>
  <si>
    <t>stp414170x2,0-HDZ</t>
  </si>
  <si>
    <t>STRUT-профиль 41x41x2,0x700 HDZ EKF</t>
  </si>
  <si>
    <t>stp414180x2,0</t>
  </si>
  <si>
    <t>STRUT-профиль 41x41x2,0x800 EKF</t>
  </si>
  <si>
    <t>stp414180x2,0-HDZ</t>
  </si>
  <si>
    <t>STRUT-профиль 41x41x2,0x800 HDZ EKF</t>
  </si>
  <si>
    <t>stp414190x2,0</t>
  </si>
  <si>
    <t>STRUT-профиль 41x41x2,0x900 EKF</t>
  </si>
  <si>
    <t>stp414190x2,0-HDZ</t>
  </si>
  <si>
    <t>STRUT-профиль 41x41x2,0x900 HDZ EKF</t>
  </si>
  <si>
    <t>stp41411</t>
  </si>
  <si>
    <t>STRUT-профиль 41x41x2,5x1000 EKF</t>
  </si>
  <si>
    <t>stp41411-HDZ</t>
  </si>
  <si>
    <t>STRUT-профиль 41x41x2,5x1000 HDZ EKF</t>
  </si>
  <si>
    <t>stp4141110x2,5</t>
  </si>
  <si>
    <t>STRUT-профиль 41x41x2,5x1100 EKF</t>
  </si>
  <si>
    <t>stp4141110x2,5-HDZ</t>
  </si>
  <si>
    <t>STRUT-профиль 41x41x2,5x1100 HDZ EKF</t>
  </si>
  <si>
    <t>stp4141120x2,5</t>
  </si>
  <si>
    <t>STRUT-профиль 41x41x2,5x1200 EKF</t>
  </si>
  <si>
    <t>stp4141120x2,5-HDZ</t>
  </si>
  <si>
    <t>STRUT-профиль 41x41x2,5x1200 HDZ EKF</t>
  </si>
  <si>
    <t>stp4141130x2,5</t>
  </si>
  <si>
    <t>STRUT-профиль 41x41x2,5x1300 EKF</t>
  </si>
  <si>
    <t>stp4141130x2,5-HDZ</t>
  </si>
  <si>
    <t>STRUT-профиль 41x41x2,5x1300 HDZ EKF</t>
  </si>
  <si>
    <t>stp4141140x2,5</t>
  </si>
  <si>
    <t>STRUT-профиль 41x41x2,5x1400 EKF</t>
  </si>
  <si>
    <t>stp4141140x2,5-HDZ</t>
  </si>
  <si>
    <t>STRUT-профиль 41x41x2,5x1400 HDZ EKF</t>
  </si>
  <si>
    <t>stp4141150x2,5</t>
  </si>
  <si>
    <t>STRUT-профиль 41x41x2,5x1500 EKF</t>
  </si>
  <si>
    <t>stp4141150x2,5-HDZ</t>
  </si>
  <si>
    <t>STRUT-профиль 41x41x2,5x1500 HDZ EKF</t>
  </si>
  <si>
    <t>stp4141160x2,5</t>
  </si>
  <si>
    <t>STRUT-профиль 41x41x2,5x1600 EKF</t>
  </si>
  <si>
    <t>stp4141160x2,5-HDZ</t>
  </si>
  <si>
    <t>STRUT-профиль 41x41x2,5x1600 HDZ EKF</t>
  </si>
  <si>
    <t>stp4141170x2,5</t>
  </si>
  <si>
    <t>STRUT-профиль 41x41x2,5x1700 EKF</t>
  </si>
  <si>
    <t>stp4141170x2,5-HDZ</t>
  </si>
  <si>
    <t>STRUT-профиль 41x41x2,5x1700 HDZ EKF</t>
  </si>
  <si>
    <t>stp4141180x2,5</t>
  </si>
  <si>
    <t>STRUT-профиль 41x41x2,5x1800 EKF</t>
  </si>
  <si>
    <t>stp4141180x2,5-HDZ</t>
  </si>
  <si>
    <t>STRUT-профиль 41x41x2,5x1800 HDZ EKF</t>
  </si>
  <si>
    <t>stp4141190x2,5</t>
  </si>
  <si>
    <t>STRUT-профиль 41x41x2,5x1900 EKF</t>
  </si>
  <si>
    <t>stp4141190x2,5-HDZ</t>
  </si>
  <si>
    <t>STRUT-профиль 41x41x2,5x1900 HDZ EKF</t>
  </si>
  <si>
    <t>stp41412</t>
  </si>
  <si>
    <t>STRUT-профиль 41x41x2,5x2000 EKF</t>
  </si>
  <si>
    <t>stp41412-HDZ</t>
  </si>
  <si>
    <t>STRUT-профиль 41x41x2,5x2000 HDZ EKF</t>
  </si>
  <si>
    <t>stp4141210x2,5</t>
  </si>
  <si>
    <t>STRUT-профиль 41x41x2,5x2100 EKF</t>
  </si>
  <si>
    <t>stp4141210x2,5-HDZ</t>
  </si>
  <si>
    <t>STRUT-профиль 41x41x2,5x2100 HDZ EKF</t>
  </si>
  <si>
    <t>stp4141220x2,5</t>
  </si>
  <si>
    <t>STRUT-профиль 41x41x2,5x2200 EKF</t>
  </si>
  <si>
    <t>stp4141220x2,5-HDZ</t>
  </si>
  <si>
    <t>STRUT-профиль 41x41x2,5x2200 HDZ EKF</t>
  </si>
  <si>
    <t>stp4141230x2,5</t>
  </si>
  <si>
    <t>STRUT-профиль 41x41x2,5x2300 EKF</t>
  </si>
  <si>
    <t>stp4141230x2,5-HDZ</t>
  </si>
  <si>
    <t>STRUT-профиль 41x41x2,5x2300 HDZ EKF</t>
  </si>
  <si>
    <t>stp4141240x2,5</t>
  </si>
  <si>
    <t>STRUT-профиль 41x41x2,5x2400 EKF</t>
  </si>
  <si>
    <t>stp4141240x2,5-HDZ</t>
  </si>
  <si>
    <t>STRUT-профиль 41x41x2,5x2400 HDZ EKF</t>
  </si>
  <si>
    <t>stp4141250x2,5</t>
  </si>
  <si>
    <t>STRUT-профиль 41x41x2,5x2500 EKF</t>
  </si>
  <si>
    <t>stp4141250x2,5-HDZ</t>
  </si>
  <si>
    <t>STRUT-профиль 41x41x2,5x2500 HDZ EKF</t>
  </si>
  <si>
    <t>stp4141260x2,5</t>
  </si>
  <si>
    <t>STRUT-профиль 41x41x2,5x2600 EKF</t>
  </si>
  <si>
    <t>stp4141260x2,5-HDZ</t>
  </si>
  <si>
    <t>STRUT-профиль 41x41x2,5x2600 HDZ EKF</t>
  </si>
  <si>
    <t>stp4141270x2,5</t>
  </si>
  <si>
    <t>STRUT-профиль 41x41x2,5x2700 EKF</t>
  </si>
  <si>
    <t>stp4141270x2,5-HDZ</t>
  </si>
  <si>
    <t>STRUT-профиль 41x41x2,5x2700 HDZ EKF</t>
  </si>
  <si>
    <t>stp4141280x2,5</t>
  </si>
  <si>
    <t>STRUT-профиль 41x41x2,5x2800 EKF</t>
  </si>
  <si>
    <t>stp4141280x2,5-HDZ</t>
  </si>
  <si>
    <t>STRUT-профиль 41x41x2,5x2800 HDZ EKF</t>
  </si>
  <si>
    <t>stp4141290x2,5</t>
  </si>
  <si>
    <t>STRUT-профиль 41x41x2,5x2900 EKF</t>
  </si>
  <si>
    <t>stp4141290x2,5-HDZ</t>
  </si>
  <si>
    <t>STRUT-профиль 41x41x2,5x2900 HDZ EKF</t>
  </si>
  <si>
    <t>stp41413</t>
  </si>
  <si>
    <t>STRUT-профиль 41x41x2,5x3000 EKF</t>
  </si>
  <si>
    <t>stp41413-HDZ</t>
  </si>
  <si>
    <t>STRUT-профиль 41x41x2,5x3000 HDZ EKF</t>
  </si>
  <si>
    <t>stp414130x2,5</t>
  </si>
  <si>
    <t>STRUT-профиль 41x41x2,5x300 EKF</t>
  </si>
  <si>
    <t>stp414130x2,5-HDZ</t>
  </si>
  <si>
    <t>STRUT-профиль 41x41x2,5x300 HDZ EKF</t>
  </si>
  <si>
    <t>stp414140x2,5</t>
  </si>
  <si>
    <t>STRUT-профиль 41x41x2,5x400 EKF</t>
  </si>
  <si>
    <t>stp414140x2,5-HDZ</t>
  </si>
  <si>
    <t>STRUT-профиль 41x41x2,5x400 HDZ EKF</t>
  </si>
  <si>
    <t>stp414150x2,5</t>
  </si>
  <si>
    <t>STRUT-профиль 41x41x2,5x500 EKF</t>
  </si>
  <si>
    <t>stp414150x2,5-HDZ</t>
  </si>
  <si>
    <t>STRUT-профиль 41x41x2,5x500 HDZ EKF</t>
  </si>
  <si>
    <t>stp41416x2,5</t>
  </si>
  <si>
    <t>STRUT-профиль 41x41x2,5x6000 EKF</t>
  </si>
  <si>
    <t>stp41416x2,5-HDZ</t>
  </si>
  <si>
    <t>STRUT-профиль 41x41x2,5x6000 HDZ EKF</t>
  </si>
  <si>
    <t>stp414160x2,5</t>
  </si>
  <si>
    <t>STRUT-профиль 41x41x2,5x600 EKF</t>
  </si>
  <si>
    <t>stp414160x2,5-HDZ</t>
  </si>
  <si>
    <t>STRUT-профиль 41x41x2,5x600 HDZ EKF</t>
  </si>
  <si>
    <t>stp414170x2,5</t>
  </si>
  <si>
    <t>STRUT-профиль 41x41x2,5x700 EKF</t>
  </si>
  <si>
    <t>stp414170x2,5-HDZ</t>
  </si>
  <si>
    <t>STRUT-профиль 41x41x2,5x700 HDZ EKF</t>
  </si>
  <si>
    <t>stp414180x2,5</t>
  </si>
  <si>
    <t>STRUT-профиль 41x41x2,5x800 EKF</t>
  </si>
  <si>
    <t>stp414180x2,5-HDZ</t>
  </si>
  <si>
    <t>STRUT-профиль 41x41x2,5x800 HDZ EKF</t>
  </si>
  <si>
    <t>stp414190x2,5</t>
  </si>
  <si>
    <t>STRUT-профиль 41x41x2,5x900 EKF</t>
  </si>
  <si>
    <t>stp414190x2,5-HDZ</t>
  </si>
  <si>
    <t>STRUT-профиль 41x41x2,5x900 HDZ EKF</t>
  </si>
  <si>
    <t>stpd41213x2,0</t>
  </si>
  <si>
    <t>STRUT-профиль двойн. 41x21x2,0x3000 EKF</t>
  </si>
  <si>
    <t>stpd41211x1,5</t>
  </si>
  <si>
    <t>STRUT-профиль двойной 41x21x1,5x1000 EKF</t>
  </si>
  <si>
    <t>stpd41211x1,5-HDZ</t>
  </si>
  <si>
    <t>STRUT-профиль двойной 41x21x1,5x1000 HDZ EKF</t>
  </si>
  <si>
    <t>stpd4121110x1,5</t>
  </si>
  <si>
    <t>STRUT-профиль двойной 41x21x1,5x1100 EKF</t>
  </si>
  <si>
    <t>stpd4121110x1,5-HDZ</t>
  </si>
  <si>
    <t>STRUT-профиль двойной 41x21x1,5x1100 HDZ EKF</t>
  </si>
  <si>
    <t>stpd4121120x1,5</t>
  </si>
  <si>
    <t>STRUT-профиль двойной 41x21x1,5x1200 EKF</t>
  </si>
  <si>
    <t>stpd4121120x1,5-HDZ</t>
  </si>
  <si>
    <t>STRUT-профиль двойной 41x21x1,5x1200 HDZ EKF</t>
  </si>
  <si>
    <t>stpd4121130x1,5</t>
  </si>
  <si>
    <t>STRUT-профиль двойной 41x21x1,5x1300 EKF</t>
  </si>
  <si>
    <t>stpd4121130x1,5-HDZ</t>
  </si>
  <si>
    <t>STRUT-профиль двойной 41x21x1,5x1300 HDZ EKF</t>
  </si>
  <si>
    <t>stpd4121140x1,5</t>
  </si>
  <si>
    <t>STRUT-профиль двойной 41x21x1,5x1400 EKF</t>
  </si>
  <si>
    <t>stpd4121140x1,5-HDZ</t>
  </si>
  <si>
    <t>STRUT-профиль двойной 41x21x1,5x1400 HDZ EKF</t>
  </si>
  <si>
    <t>stpd4121150x1,5</t>
  </si>
  <si>
    <t>STRUT-профиль двойной 41x21x1,5x1500 EKF</t>
  </si>
  <si>
    <t>stpd4121150x1,5-HDZ</t>
  </si>
  <si>
    <t>STRUT-профиль двойной 41x21x1,5x1500 HDZ EKF</t>
  </si>
  <si>
    <t>stpd4121160x1,5</t>
  </si>
  <si>
    <t>STRUT-профиль двойной 41x21x1,5x1600 EKF</t>
  </si>
  <si>
    <t>stpd4121160x1,5-HDZ</t>
  </si>
  <si>
    <t>STRUT-профиль двойной 41x21x1,5x1600 HDZ EKF</t>
  </si>
  <si>
    <t>stpd4121170x1,5</t>
  </si>
  <si>
    <t>STRUT-профиль двойной 41x21x1,5x1700 EKF</t>
  </si>
  <si>
    <t>stpd4121170x1,5-HDZ</t>
  </si>
  <si>
    <t>STRUT-профиль двойной 41x21x1,5x1700 HDZ EKF</t>
  </si>
  <si>
    <t>stpd4121180x1,5</t>
  </si>
  <si>
    <t>STRUT-профиль двойной 41x21x1,5x1800 EKF</t>
  </si>
  <si>
    <t>stpd4121180x1,5-HDZ</t>
  </si>
  <si>
    <t>STRUT-профиль двойной 41x21x1,5x1800 HDZ EKF</t>
  </si>
  <si>
    <t>stpd4121190x1,5</t>
  </si>
  <si>
    <t>STRUT-профиль двойной 41x21x1,5x1900 EKF</t>
  </si>
  <si>
    <t>stpd4121190x1,5-HDZ</t>
  </si>
  <si>
    <t>STRUT-профиль двойной 41x21x1,5x1900 HDZ EKF</t>
  </si>
  <si>
    <t>stpd41212x1,5</t>
  </si>
  <si>
    <t>STRUT-профиль двойной 41x21x1,5x2000 EKF</t>
  </si>
  <si>
    <t>stpd41212x1,5-HDZ</t>
  </si>
  <si>
    <t>STRUT-профиль двойной 41x21x1,5x2000 HDZ EKF</t>
  </si>
  <si>
    <t>stpd4121210x1,5</t>
  </si>
  <si>
    <t>STRUT-профиль двойной 41x21x1,5x2100 EKF</t>
  </si>
  <si>
    <t>stpd4121210x1,5-HDZ</t>
  </si>
  <si>
    <t>STRUT-профиль двойной 41x21x1,5x2100 HDZ EKF</t>
  </si>
  <si>
    <t>stpd4121220x1,5</t>
  </si>
  <si>
    <t>STRUT-профиль двойной 41x21x1,5x2200 EKF</t>
  </si>
  <si>
    <t>stpd4121220x1,5-HDZ</t>
  </si>
  <si>
    <t>STRUT-профиль двойной 41x21x1,5x2200 HDZ EKF</t>
  </si>
  <si>
    <t>stpd4121230x1,5</t>
  </si>
  <si>
    <t>STRUT-профиль двойной 41x21x1,5x2300 EKF</t>
  </si>
  <si>
    <t>stpd4121230x1,5-HDZ</t>
  </si>
  <si>
    <t>STRUT-профиль двойной 41x21x1,5x2300 HDZ EKF</t>
  </si>
  <si>
    <t>stpd4121240x1,5</t>
  </si>
  <si>
    <t>STRUT-профиль двойной 41x21x1,5x2400 EKF</t>
  </si>
  <si>
    <t>stpd4121240x1,5-HDZ</t>
  </si>
  <si>
    <t>STRUT-профиль двойной 41x21x1,5x2400 HDZ EKF</t>
  </si>
  <si>
    <t>stpd4121250x1,5</t>
  </si>
  <si>
    <t>STRUT-профиль двойной 41x21x1,5x2500 EKF</t>
  </si>
  <si>
    <t>stpd4121250x1,5-HDZ</t>
  </si>
  <si>
    <t>STRUT-профиль двойной 41x21x1,5x2500 HDZ EKF</t>
  </si>
  <si>
    <t>stpd4121260x1,5</t>
  </si>
  <si>
    <t>STRUT-профиль двойной 41x21x1,5x2600 EKF</t>
  </si>
  <si>
    <t>stpd4121260x1,5-HDZ</t>
  </si>
  <si>
    <t>STRUT-профиль двойной 41x21x1,5x2600 HDZ EKF</t>
  </si>
  <si>
    <t>stpd4121270x1,5</t>
  </si>
  <si>
    <t>STRUT-профиль двойной 41x21x1,5x2700 EKF</t>
  </si>
  <si>
    <t>stpd4121270x1,5-HDZ</t>
  </si>
  <si>
    <t>STRUT-профиль двойной 41x21x1,5x2700 HDZ EKF</t>
  </si>
  <si>
    <t>stpd4121280x1,5</t>
  </si>
  <si>
    <t>STRUT-профиль двойной 41x21x1,5x2800 EKF</t>
  </si>
  <si>
    <t>stpd4121280x1,5-HDZ</t>
  </si>
  <si>
    <t>STRUT-профиль двойной 41x21x1,5x2800 HDZ EKF</t>
  </si>
  <si>
    <t>stpd4121290x1,5</t>
  </si>
  <si>
    <t>STRUT-профиль двойной 41x21x1,5x2900 EKF</t>
  </si>
  <si>
    <t>stpd4121290x1,5-HDZ</t>
  </si>
  <si>
    <t>STRUT-профиль двойной 41x21x1,5x2900 HDZ EKF</t>
  </si>
  <si>
    <t>stpd41213x1,5</t>
  </si>
  <si>
    <t>STRUT-профиль двойной 41x21x1,5x3000 EKF</t>
  </si>
  <si>
    <t>stpd41213x1,5-HDZ</t>
  </si>
  <si>
    <t>STRUT-профиль двойной 41x21x1,5x3000 HDZ EKF</t>
  </si>
  <si>
    <t>stpd412130x1,5</t>
  </si>
  <si>
    <t>STRUT-профиль двойной 41x21x1,5x300 EKF</t>
  </si>
  <si>
    <t>stpd412130x1,5-HDZ</t>
  </si>
  <si>
    <t>STRUT-профиль двойной 41x21x1,5x300 HDZ EKF</t>
  </si>
  <si>
    <t>stpd412140x1,5</t>
  </si>
  <si>
    <t>STRUT-профиль двойной 41x21x1,5x400 EKF</t>
  </si>
  <si>
    <t>stpd412140x1,5-HDZ</t>
  </si>
  <si>
    <t>STRUT-профиль двойной 41x21x1,5x400 HDZ EKF</t>
  </si>
  <si>
    <t>stpd412150x1,5</t>
  </si>
  <si>
    <t>STRUT-профиль двойной 41x21x1,5x500 EKF</t>
  </si>
  <si>
    <t>stpd412150x1,5-HDZ</t>
  </si>
  <si>
    <t>STRUT-профиль двойной 41x21x1,5x500 HDZ EKF</t>
  </si>
  <si>
    <t>stpd412160x1,5</t>
  </si>
  <si>
    <t>STRUT-профиль двойной 41x21x1,5x600 EKF</t>
  </si>
  <si>
    <t>stpd412160x1,5-HDZ</t>
  </si>
  <si>
    <t>STRUT-профиль двойной 41x21x1,5x600 HDZ EKF</t>
  </si>
  <si>
    <t>stpd412170x1,5</t>
  </si>
  <si>
    <t>STRUT-профиль двойной 41x21x1,5x700 EKF</t>
  </si>
  <si>
    <t>stpd412170x1,5-HDZ</t>
  </si>
  <si>
    <t>STRUT-профиль двойной 41x21x1,5x700 HDZ EKF</t>
  </si>
  <si>
    <t>stpd412180x1,5</t>
  </si>
  <si>
    <t>STRUT-профиль двойной 41x21x1,5x800 EKF</t>
  </si>
  <si>
    <t>stpd412180x1,5-HDZ</t>
  </si>
  <si>
    <t>STRUT-профиль двойной 41x21x1,5x800 HDZ EKF</t>
  </si>
  <si>
    <t>stpd412190x1,5</t>
  </si>
  <si>
    <t>STRUT-профиль двойной 41x21x1,5x900 EKF</t>
  </si>
  <si>
    <t>stpd412190x1,5-HDZ</t>
  </si>
  <si>
    <t>STRUT-профиль двойной 41x21x1,5x900 HDZ EKF</t>
  </si>
  <si>
    <t>stpd41211x2,0</t>
  </si>
  <si>
    <t>STRUT-профиль двойной 41x21x2,0x1000 EKF</t>
  </si>
  <si>
    <t>stpd41211x2,0-HDZ</t>
  </si>
  <si>
    <t>STRUT-профиль двойной 41x21x2,0x1000 HDZ EKF</t>
  </si>
  <si>
    <t>stpd4121110x2,0</t>
  </si>
  <si>
    <t>STRUT-профиль двойной 41x21x2,0x1100 EKF</t>
  </si>
  <si>
    <t>stpd4121110x2,0-HDZ</t>
  </si>
  <si>
    <t>STRUT-профиль двойной 41x21x2,0x1100 HDZ EKF</t>
  </si>
  <si>
    <t>stpd4121120x2,0</t>
  </si>
  <si>
    <t>STRUT-профиль двойной 41x21x2,0x1200 EKF</t>
  </si>
  <si>
    <t>stpd4121120x2,0-HDZ</t>
  </si>
  <si>
    <t>STRUT-профиль двойной 41x21x2,0x1200 HDZ EKF</t>
  </si>
  <si>
    <t>stpd4121130x2,0</t>
  </si>
  <si>
    <t>STRUT-профиль двойной 41x21x2,0x1300 EKF</t>
  </si>
  <si>
    <t>stpd4121130x2,0-HDZ</t>
  </si>
  <si>
    <t>STRUT-профиль двойной 41x21x2,0x1300 HDZ EKF</t>
  </si>
  <si>
    <t>stpd4121140x2,0</t>
  </si>
  <si>
    <t>STRUT-профиль двойной 41x21x2,0x1400 EKF</t>
  </si>
  <si>
    <t>stpd4121140x2,0-HDZ</t>
  </si>
  <si>
    <t>STRUT-профиль двойной 41x21x2,0x1400 HDZ EKF</t>
  </si>
  <si>
    <t>stpd4121150x2,0</t>
  </si>
  <si>
    <t>STRUT-профиль двойной 41x21x2,0x1500 EKF</t>
  </si>
  <si>
    <t>stpd4121150x2,0-HDZ</t>
  </si>
  <si>
    <t>STRUT-профиль двойной 41x21x2,0x1500 HDZ EKF</t>
  </si>
  <si>
    <t>stpd4121160x2,0</t>
  </si>
  <si>
    <t>STRUT-профиль двойной 41x21x2,0x1600 EKF</t>
  </si>
  <si>
    <t>stpd4121160x2,0-HDZ</t>
  </si>
  <si>
    <t>STRUT-профиль двойной 41x21x2,0x1600 HDZ EKF</t>
  </si>
  <si>
    <t>stpd4121170x2,0</t>
  </si>
  <si>
    <t>STRUT-профиль двойной 41x21x2,0x1700 EKF</t>
  </si>
  <si>
    <t>stpd4121170x2,0-HDZ</t>
  </si>
  <si>
    <t>STRUT-профиль двойной 41x21x2,0x1700 HDZ EKF</t>
  </si>
  <si>
    <t>stpd4121180x2,0</t>
  </si>
  <si>
    <t>STRUT-профиль двойной 41x21x2,0x1800 EKF</t>
  </si>
  <si>
    <t>stpd4121180x2,0-HDZ</t>
  </si>
  <si>
    <t>STRUT-профиль двойной 41x21x2,0x1800 HDZ EKF</t>
  </si>
  <si>
    <t>stpd4121190x2,0</t>
  </si>
  <si>
    <t>STRUT-профиль двойной 41x21x2,0x1900 EKF</t>
  </si>
  <si>
    <t>stpd4121190x2,0-HDZ</t>
  </si>
  <si>
    <t>STRUT-профиль двойной 41x21x2,0x1900 HDZ EKF</t>
  </si>
  <si>
    <t>stpd41212x2,0</t>
  </si>
  <si>
    <t>STRUT-профиль двойной 41x21x2,0x2000 EKF</t>
  </si>
  <si>
    <t>stpd41212x2,0-HDZ</t>
  </si>
  <si>
    <t>STRUT-профиль двойной 41x21x2,0x2000 HDZ EKF</t>
  </si>
  <si>
    <t>stpd4121210x2,0</t>
  </si>
  <si>
    <t>STRUT-профиль двойной 41x21x2,0x2100 EKF</t>
  </si>
  <si>
    <t>stpd4121210x2,0-HDZ</t>
  </si>
  <si>
    <t>STRUT-профиль двойной 41x21x2,0x2100 HDZ EKF</t>
  </si>
  <si>
    <t>stpd4121220x2,0</t>
  </si>
  <si>
    <t>STRUT-профиль двойной 41x21x2,0x2200 EKF</t>
  </si>
  <si>
    <t>stpd4121220x2,0-HDZ</t>
  </si>
  <si>
    <t>STRUT-профиль двойной 41x21x2,0x2200 HDZ EKF</t>
  </si>
  <si>
    <t>stpd4121230x2,0</t>
  </si>
  <si>
    <t>STRUT-профиль двойной 41x21x2,0x2300 EKF</t>
  </si>
  <si>
    <t>stpd4121230x2,0-HDZ</t>
  </si>
  <si>
    <t>STRUT-профиль двойной 41x21x2,0x2300 HDZ EKF</t>
  </si>
  <si>
    <t>stpd4121240x2,0</t>
  </si>
  <si>
    <t>STRUT-профиль двойной 41x21x2,0x2400 EKF</t>
  </si>
  <si>
    <t>stpd4121240x2,0-HDZ</t>
  </si>
  <si>
    <t>STRUT-профиль двойной 41x21x2,0x2400 HDZ EKF</t>
  </si>
  <si>
    <t>stpd4121250x2,0</t>
  </si>
  <si>
    <t>STRUT-профиль двойной 41x21x2,0x2500 EKF</t>
  </si>
  <si>
    <t>stpd4121250x2,0-HDZ</t>
  </si>
  <si>
    <t>STRUT-профиль двойной 41x21x2,0x2500 HDZ EKF</t>
  </si>
  <si>
    <t>stpd4121260x2,0</t>
  </si>
  <si>
    <t>STRUT-профиль двойной 41x21x2,0x2600 EKF</t>
  </si>
  <si>
    <t>stpd4121260x2,0-HDZ</t>
  </si>
  <si>
    <t>STRUT-профиль двойной 41x21x2,0x2600 HDZ EKF</t>
  </si>
  <si>
    <t>stpd4121270x2,0</t>
  </si>
  <si>
    <t>STRUT-профиль двойной 41x21x2,0x2700 EKF</t>
  </si>
  <si>
    <t>stpd4121270x2,0-HDZ</t>
  </si>
  <si>
    <t>STRUT-профиль двойной 41x21x2,0x2700 HDZ EKF</t>
  </si>
  <si>
    <t>stpd4121280x2,0</t>
  </si>
  <si>
    <t>STRUT-профиль двойной 41x21x2,0x2800 EKF</t>
  </si>
  <si>
    <t>stpd4121280x2,0-HDZ</t>
  </si>
  <si>
    <t>STRUT-профиль двойной 41x21x2,0x2800 HDZ EKF</t>
  </si>
  <si>
    <t>stpd4121290x2,0</t>
  </si>
  <si>
    <t>STRUT-профиль двойной 41x21x2,0x2900 EKF</t>
  </si>
  <si>
    <t>stpd4121290x2,0-HDZ</t>
  </si>
  <si>
    <t>STRUT-профиль двойной 41x21x2,0x2900 HDZ EKF</t>
  </si>
  <si>
    <t>stpd41213x2,0-HDZ</t>
  </si>
  <si>
    <t>STRUT-профиль двойной 41x21x2,0x3000 HDZ EKF</t>
  </si>
  <si>
    <t>stpd412130x2,0</t>
  </si>
  <si>
    <t>STRUT-профиль двойной 41x21x2,0x300 EKF</t>
  </si>
  <si>
    <t>stpd412130x2,0-HDZ</t>
  </si>
  <si>
    <t>STRUT-профиль двойной 41x21x2,0x300 HDZ EKF</t>
  </si>
  <si>
    <t>stpd412140x2,0</t>
  </si>
  <si>
    <t>STRUT-профиль двойной 41x21x2,0x400 EKF</t>
  </si>
  <si>
    <t>stpd412140x2,0-HDZ</t>
  </si>
  <si>
    <t>STRUT-профиль двойной 41x21x2,0x400 HDZ EKF</t>
  </si>
  <si>
    <t>stpd412150x2,0</t>
  </si>
  <si>
    <t>STRUT-профиль двойной 41x21x2,0x500 EKF</t>
  </si>
  <si>
    <t>stpd412150x2,0-HDZ</t>
  </si>
  <si>
    <t>STRUT-профиль двойной 41x21x2,0x500 HDZ EKF</t>
  </si>
  <si>
    <t>stpd41216x2,0</t>
  </si>
  <si>
    <t>STRUT-профиль двойной 41x21x2,0x6000 EKF</t>
  </si>
  <si>
    <t>stpd41216x2,0-HDZ</t>
  </si>
  <si>
    <t>STRUT-профиль двойной 41x21x2,0x6000 HDZ EKF</t>
  </si>
  <si>
    <t>stpd412160x2,0</t>
  </si>
  <si>
    <t>STRUT-профиль двойной 41x21x2,0x600 EKF</t>
  </si>
  <si>
    <t>stpd412160x2,0-HDZ</t>
  </si>
  <si>
    <t>STRUT-профиль двойной 41x21x2,0x600 HDZ EKF</t>
  </si>
  <si>
    <t>stpd412170x2,0</t>
  </si>
  <si>
    <t>STRUT-профиль двойной 41x21x2,0x700 EKF</t>
  </si>
  <si>
    <t>stpd412170x2,0-HDZ</t>
  </si>
  <si>
    <t>STRUT-профиль двойной 41x21x2,0x700 HDZ EKF</t>
  </si>
  <si>
    <t>stpd412180x2,0</t>
  </si>
  <si>
    <t>STRUT-профиль двойной 41x21x2,0x800 EKF</t>
  </si>
  <si>
    <t>stpd412180x2,0-HDZ</t>
  </si>
  <si>
    <t>STRUT-профиль двойной 41x21x2,0x800 HDZ EKF</t>
  </si>
  <si>
    <t>stpd412190x2,0</t>
  </si>
  <si>
    <t>STRUT-профиль двойной 41x21x2,0x900 EKF</t>
  </si>
  <si>
    <t>stpd412190x2,0-HDZ</t>
  </si>
  <si>
    <t>STRUT-профиль двойной 41x21x2,0x900 HDZ EKF</t>
  </si>
  <si>
    <t>stpd41211x2,5</t>
  </si>
  <si>
    <t>STRUT-профиль двойной 41x21x2,5x1000 EKF</t>
  </si>
  <si>
    <t>stpd4121110x2,5</t>
  </si>
  <si>
    <t>STRUT-профиль двойной 41x21x2,5x1100 EKF</t>
  </si>
  <si>
    <t>stpd4121110x2,5-HDZ</t>
  </si>
  <si>
    <t>STRUT-профиль двойной 41x21x2,5x1100 HDZ EKF</t>
  </si>
  <si>
    <t>stpd4121120x2,5</t>
  </si>
  <si>
    <t>STRUT-профиль двойной 41x21x2,5x1200 EKF</t>
  </si>
  <si>
    <t>stpd4121120x2,5-HDZ</t>
  </si>
  <si>
    <t>STRUT-профиль двойной 41x21x2,5x1200 HDZ EKF</t>
  </si>
  <si>
    <t>stpd4121130x2,5</t>
  </si>
  <si>
    <t>STRUT-профиль двойной 41x21x2,5x1300 EKF</t>
  </si>
  <si>
    <t>stpd4121130x2,5-HDZ</t>
  </si>
  <si>
    <t>STRUT-профиль двойной 41x21x2,5x1300 HDZ EKF</t>
  </si>
  <si>
    <t>stpd4121140x2,5</t>
  </si>
  <si>
    <t>STRUT-профиль двойной 41x21x2,5x1400 EKF</t>
  </si>
  <si>
    <t>stpd4121140x2,5-HDZ</t>
  </si>
  <si>
    <t>STRUT-профиль двойной 41x21x2,5x1400 HDZ EKF</t>
  </si>
  <si>
    <t>stpd4121150x2,5</t>
  </si>
  <si>
    <t>STRUT-профиль двойной 41x21x2,5x1500 EKF</t>
  </si>
  <si>
    <t>stpd4121150x2,5-HDZ</t>
  </si>
  <si>
    <t>STRUT-профиль двойной 41x21x2,5x1500 HDZ EKF</t>
  </si>
  <si>
    <t>stpd4121160x2,5</t>
  </si>
  <si>
    <t>STRUT-профиль двойной 41x21x2,5x1600 EKF</t>
  </si>
  <si>
    <t>stpd4121160x2,5-HDZ</t>
  </si>
  <si>
    <t>STRUT-профиль двойной 41x21x2,5x1600 HDZ EKF</t>
  </si>
  <si>
    <t>stpd4121170x2,5</t>
  </si>
  <si>
    <t>STRUT-профиль двойной 41x21x2,5x1700 EKF</t>
  </si>
  <si>
    <t>stpd4121170x2,5-HDZ</t>
  </si>
  <si>
    <t>STRUT-профиль двойной 41x21x2,5x1700 HDZ EKF</t>
  </si>
  <si>
    <t>stpd4121180x2,5</t>
  </si>
  <si>
    <t>STRUT-профиль двойной 41x21x2,5x1800 EKF</t>
  </si>
  <si>
    <t>stpd4121180x2,5-HDZ</t>
  </si>
  <si>
    <t>STRUT-профиль двойной 41x21x2,5x1800 HDZ EKF</t>
  </si>
  <si>
    <t>stpd4121190x2,5</t>
  </si>
  <si>
    <t>STRUT-профиль двойной 41x21x2,5x1900 EKF</t>
  </si>
  <si>
    <t>stpd4121190x2,5-HDZ</t>
  </si>
  <si>
    <t>STRUT-профиль двойной 41x21x2,5x1900 HDZ EKF</t>
  </si>
  <si>
    <t>stpd41212x2,5</t>
  </si>
  <si>
    <t>STRUT-профиль двойной 41x21x2,5x2000 EKF</t>
  </si>
  <si>
    <t>stpd4121210x2,5</t>
  </si>
  <si>
    <t>STRUT-профиль двойной 41x21x2,5x2100 EKF</t>
  </si>
  <si>
    <t>stpd4121210x2,5-HDZ</t>
  </si>
  <si>
    <t>STRUT-профиль двойной 41x21x2,5x2100 HDZ EKF</t>
  </si>
  <si>
    <t>stpd4121220x2,5</t>
  </si>
  <si>
    <t>STRUT-профиль двойной 41x21x2,5x2200 EKF</t>
  </si>
  <si>
    <t>stpd4121220x2,5-HDZ</t>
  </si>
  <si>
    <t>STRUT-профиль двойной 41x21x2,5x2200 HDZ EKF</t>
  </si>
  <si>
    <t>stpd4121230x2,5</t>
  </si>
  <si>
    <t>STRUT-профиль двойной 41x21x2,5x2300 EKF</t>
  </si>
  <si>
    <t>stpd4121230x2,5-HDZ</t>
  </si>
  <si>
    <t>STRUT-профиль двойной 41x21x2,5x2300 HDZ EKF</t>
  </si>
  <si>
    <t>stpd4121240x2,5</t>
  </si>
  <si>
    <t>STRUT-профиль двойной 41x21x2,5x2400 EKF</t>
  </si>
  <si>
    <t>stpd4121240x2,5-HDZ</t>
  </si>
  <si>
    <t>STRUT-профиль двойной 41x21x2,5x2400 HDZ EKF</t>
  </si>
  <si>
    <t>stpd4121250x2,5</t>
  </si>
  <si>
    <t>STRUT-профиль двойной 41x21x2,5x2500 EKF</t>
  </si>
  <si>
    <t>stpd4121250x2,5-HDZ</t>
  </si>
  <si>
    <t>STRUT-профиль двойной 41x21x2,5x2500 HDZ EKF</t>
  </si>
  <si>
    <t>stpd4121260x2,5</t>
  </si>
  <si>
    <t>STRUT-профиль двойной 41x21x2,5x2600 EKF</t>
  </si>
  <si>
    <t>stpd4121260x2,5-HDZ</t>
  </si>
  <si>
    <t>STRUT-профиль двойной 41x21x2,5x2600 HDZ EKF</t>
  </si>
  <si>
    <t>stpd4121270x2,5</t>
  </si>
  <si>
    <t>STRUT-профиль двойной 41x21x2,5x2700 EKF</t>
  </si>
  <si>
    <t>stpd4121270x2,5-HDZ</t>
  </si>
  <si>
    <t>STRUT-профиль двойной 41x21x2,5x2700 HDZ EKF</t>
  </si>
  <si>
    <t>stpd4121280x2,5</t>
  </si>
  <si>
    <t>STRUT-профиль двойной 41x21x2,5x2800 EKF</t>
  </si>
  <si>
    <t>stpd4121280x2,5-HDZ</t>
  </si>
  <si>
    <t>STRUT-профиль двойной 41x21x2,5x2800 HDZ EKF</t>
  </si>
  <si>
    <t>stpd4121290x2,5</t>
  </si>
  <si>
    <t>STRUT-профиль двойной 41x21x2,5x2900 EKF</t>
  </si>
  <si>
    <t>stpd4121290x2,5-HDZ</t>
  </si>
  <si>
    <t>STRUT-профиль двойной 41x21x2,5x2900 HDZ EKF</t>
  </si>
  <si>
    <t>stpd41213x2,5</t>
  </si>
  <si>
    <t>STRUT-профиль двойной 41x21x2,5x3000 EKF</t>
  </si>
  <si>
    <t>stpd412130x2,5</t>
  </si>
  <si>
    <t>STRUT-профиль двойной 41x21x2,5x300 EKF</t>
  </si>
  <si>
    <t>stpd412130x2,5-HDZ</t>
  </si>
  <si>
    <t>STRUT-профиль двойной 41x21x2,5x300 HDZ EKF</t>
  </si>
  <si>
    <t>stpd412140x2,5</t>
  </si>
  <si>
    <t>STRUT-профиль двойной 41x21x2,5x400 EKF</t>
  </si>
  <si>
    <t>stpd412140x2,5-HDZ</t>
  </si>
  <si>
    <t>STRUT-профиль двойной 41x21x2,5x400 HDZ EKF</t>
  </si>
  <si>
    <t>stpd412150x2,5</t>
  </si>
  <si>
    <t>STRUT-профиль двойной 41x21x2,5x500 EKF</t>
  </si>
  <si>
    <t>stpd412150x2,5-HDZ</t>
  </si>
  <si>
    <t>STRUT-профиль двойной 41x21x2,5x500 HDZ EKF</t>
  </si>
  <si>
    <t>stpd41216x2,5</t>
  </si>
  <si>
    <t>STRUT-профиль двойной 41x21x2,5x6000 EKF</t>
  </si>
  <si>
    <t>stpd41216x2,5-HDZ</t>
  </si>
  <si>
    <t>STRUT-профиль двойной 41x21x2,5x6000 HDZ EKF</t>
  </si>
  <si>
    <t>stpd412160x2,5</t>
  </si>
  <si>
    <t>STRUT-профиль двойной 41x21x2,5x600 EKF</t>
  </si>
  <si>
    <t>stpd412160x2,5-HDZ</t>
  </si>
  <si>
    <t>STRUT-профиль двойной 41x21x2,5x600 HDZ EKF</t>
  </si>
  <si>
    <t>stpd412170x2,5</t>
  </si>
  <si>
    <t>STRUT-профиль двойной 41x21x2,5x700 EKF</t>
  </si>
  <si>
    <t>stpd412170x2,5-HDZ</t>
  </si>
  <si>
    <t>STRUT-профиль двойной 41x21x2,5x700 HDZ EKF</t>
  </si>
  <si>
    <t>stpd412180x2,5</t>
  </si>
  <si>
    <t>STRUT-профиль двойной 41x21x2,5x800 EKF</t>
  </si>
  <si>
    <t>stpd412180x2,5-HDZ</t>
  </si>
  <si>
    <t>STRUT-профиль двойной 41x21x2,5x800 HDZ EKF</t>
  </si>
  <si>
    <t>stpd412190x2,5</t>
  </si>
  <si>
    <t>STRUT-профиль двойной 41x21x2,5x900 EKF</t>
  </si>
  <si>
    <t>stpd412190x2,5-HDZ</t>
  </si>
  <si>
    <t>STRUT-профиль двойной 41x21x2,5x900 HDZ EKF</t>
  </si>
  <si>
    <t>stpd41411x1,5</t>
  </si>
  <si>
    <t>STRUT-профиль двойной 41x41x1,5x1000 EKF</t>
  </si>
  <si>
    <t>stpd41411x1,5-HDZ</t>
  </si>
  <si>
    <t>STRUT-профиль двойной 41x41x1,5x1000 HDZ EKF</t>
  </si>
  <si>
    <t>stpd4141110x1,5</t>
  </si>
  <si>
    <t>STRUT-профиль двойной 41x41x1,5x1100 EKF</t>
  </si>
  <si>
    <t>stpd4141110x1,5-HDZ</t>
  </si>
  <si>
    <t>STRUT-профиль двойной 41x41x1,5x1100 HDZ EKF</t>
  </si>
  <si>
    <t>stpd4141120x1,5</t>
  </si>
  <si>
    <t>STRUT-профиль двойной 41x41x1,5x1200 EKF</t>
  </si>
  <si>
    <t>stpd4141120x1,5-HDZ</t>
  </si>
  <si>
    <t>STRUT-профиль двойной 41x41x1,5x1200 HDZ EKF</t>
  </si>
  <si>
    <t>stpd4141130x1,5</t>
  </si>
  <si>
    <t>STRUT-профиль двойной 41x41x1,5x1300 EKF</t>
  </si>
  <si>
    <t>stpd4141130x1,5-HDZ</t>
  </si>
  <si>
    <t>STRUT-профиль двойной 41x41x1,5x1300 HDZ EKF</t>
  </si>
  <si>
    <t>stpd4141140x1,5</t>
  </si>
  <si>
    <t>STRUT-профиль двойной 41x41x1,5x1400 EKF</t>
  </si>
  <si>
    <t>stpd4141140x1,5-HDZ</t>
  </si>
  <si>
    <t>STRUT-профиль двойной 41x41x1,5x1400 HDZ EKF</t>
  </si>
  <si>
    <t>stpd4141150x1,5</t>
  </si>
  <si>
    <t>STRUT-профиль двойной 41x41x1,5x1500 EKF</t>
  </si>
  <si>
    <t>stpd4141150x1,5-HDZ</t>
  </si>
  <si>
    <t>STRUT-профиль двойной 41x41x1,5x1500 HDZ EKF</t>
  </si>
  <si>
    <t>stpd4141160x1,5</t>
  </si>
  <si>
    <t>STRUT-профиль двойной 41x41x1,5x1600 EKF</t>
  </si>
  <si>
    <t>stpd4141160x1,5-HDZ</t>
  </si>
  <si>
    <t>STRUT-профиль двойной 41x41x1,5x1600 HDZ EKF</t>
  </si>
  <si>
    <t>stpd4141170x1,5</t>
  </si>
  <si>
    <t>STRUT-профиль двойной 41x41x1,5x1700 EKF</t>
  </si>
  <si>
    <t>stpd4141170x1,5-HDZ</t>
  </si>
  <si>
    <t>STRUT-профиль двойной 41x41x1,5x1700 HDZ EKF</t>
  </si>
  <si>
    <t>stpd4141180x1,5</t>
  </si>
  <si>
    <t>STRUT-профиль двойной 41x41x1,5x1800 EKF</t>
  </si>
  <si>
    <t>stpd4141180x1,5-HDZ</t>
  </si>
  <si>
    <t>STRUT-профиль двойной 41x41x1,5x1800 HDZ EKF</t>
  </si>
  <si>
    <t>stpd4141190x1,5</t>
  </si>
  <si>
    <t>STRUT-профиль двойной 41x41x1,5x1900 EKF</t>
  </si>
  <si>
    <t>stpd4141190x1,5-HDZ</t>
  </si>
  <si>
    <t>STRUT-профиль двойной 41x41x1,5x1900 HDZ EKF</t>
  </si>
  <si>
    <t>stpd41412x1,5</t>
  </si>
  <si>
    <t>STRUT-профиль двойной 41x41x1,5x2000 EKF</t>
  </si>
  <si>
    <t>stpd41412x1,5-HDZ</t>
  </si>
  <si>
    <t>STRUT-профиль двойной 41x41x1,5x2000 HDZ EKF</t>
  </si>
  <si>
    <t>stpd4141210x1,5</t>
  </si>
  <si>
    <t>STRUT-профиль двойной 41x41x1,5x2100 EKF</t>
  </si>
  <si>
    <t>stpd4141210x1,5-HDZ</t>
  </si>
  <si>
    <t>STRUT-профиль двойной 41x41x1,5x2100 HDZ EKF</t>
  </si>
  <si>
    <t>stpd4141220x1,5</t>
  </si>
  <si>
    <t>STRUT-профиль двойной 41x41x1,5x2200 EKF</t>
  </si>
  <si>
    <t>stpd4141220x1,5-HDZ</t>
  </si>
  <si>
    <t>STRUT-профиль двойной 41x41x1,5x2200 HDZ EKF</t>
  </si>
  <si>
    <t>stpd4141230x1,5</t>
  </si>
  <si>
    <t>STRUT-профиль двойной 41x41x1,5x2300 EKF</t>
  </si>
  <si>
    <t>stpd4141230x1,5-HDZ</t>
  </si>
  <si>
    <t>STRUT-профиль двойной 41x41x1,5x2300 HDZ EKF</t>
  </si>
  <si>
    <t>stpd4141240x1,5</t>
  </si>
  <si>
    <t>STRUT-профиль двойной 41x41x1,5x2400 EKF</t>
  </si>
  <si>
    <t>stpd4141240x1,5-HDZ</t>
  </si>
  <si>
    <t>STRUT-профиль двойной 41x41x1,5x2400 HDZ EKF</t>
  </si>
  <si>
    <t>stpd4141250x1,5</t>
  </si>
  <si>
    <t>STRUT-профиль двойной 41x41x1,5x2500 EKF</t>
  </si>
  <si>
    <t>stpd4141250x1,5-HDZ</t>
  </si>
  <si>
    <t>STRUT-профиль двойной 41x41x1,5x2500 HDZ EKF</t>
  </si>
  <si>
    <t>stpd4141260x1,5</t>
  </si>
  <si>
    <t>STRUT-профиль двойной 41x41x1,5x2600 EKF</t>
  </si>
  <si>
    <t>stpd4141260x1,5-HDZ</t>
  </si>
  <si>
    <t>STRUT-профиль двойной 41x41x1,5x2600 HDZ EKF</t>
  </si>
  <si>
    <t>stpd4141270x1,5</t>
  </si>
  <si>
    <t>STRUT-профиль двойной 41x41x1,5x2700 EKF</t>
  </si>
  <si>
    <t>stpd4141270x1,5-HDZ</t>
  </si>
  <si>
    <t>STRUT-профиль двойной 41x41x1,5x2700 HDZ EKF</t>
  </si>
  <si>
    <t>stpd4141280x1,5</t>
  </si>
  <si>
    <t>STRUT-профиль двойной 41x41x1,5x2800 EKF</t>
  </si>
  <si>
    <t>stpd4141280x1,5-HDZ</t>
  </si>
  <si>
    <t>STRUT-профиль двойной 41x41x1,5x2800 HDZ EKF</t>
  </si>
  <si>
    <t>stpd4141290x1,5</t>
  </si>
  <si>
    <t>STRUT-профиль двойной 41x41x1,5x2900 EKF</t>
  </si>
  <si>
    <t>stpd4141290x1,5-HDZ</t>
  </si>
  <si>
    <t>STRUT-профиль двойной 41x41x1,5x2900 HDZ EKF</t>
  </si>
  <si>
    <t>stpd41413x1,5</t>
  </si>
  <si>
    <t>STRUT-профиль двойной 41x41x1,5x3000 EKF</t>
  </si>
  <si>
    <t>stpd41413x1,5-HDZ</t>
  </si>
  <si>
    <t>STRUT-профиль двойной 41x41x1,5x3000 HDZ EKF</t>
  </si>
  <si>
    <t>stpd414130x1,5</t>
  </si>
  <si>
    <t>STRUT-профиль двойной 41x41x1,5x300 EKF</t>
  </si>
  <si>
    <t>stpd414130x1,5-HDZ</t>
  </si>
  <si>
    <t>STRUT-профиль двойной 41x41x1,5x300 HDZ EKF</t>
  </si>
  <si>
    <t>stpd414140x1,5</t>
  </si>
  <si>
    <t>STRUT-профиль двойной 41x41x1,5x400 EKF</t>
  </si>
  <si>
    <t>stpd414140x1,5-HDZ</t>
  </si>
  <si>
    <t>STRUT-профиль двойной 41x41x1,5x400 HDZ EKF</t>
  </si>
  <si>
    <t>stpd414150x1,5</t>
  </si>
  <si>
    <t>STRUT-профиль двойной 41x41x1,5x500 EKF</t>
  </si>
  <si>
    <t>stpd414150x1,5-HDZ</t>
  </si>
  <si>
    <t>STRUT-профиль двойной 41x41x1,5x500 HDZ EKF</t>
  </si>
  <si>
    <t>stpd414160x1,5</t>
  </si>
  <si>
    <t>STRUT-профиль двойной 41x41x1,5x600 EKF</t>
  </si>
  <si>
    <t>stpd414160x1,5-HDZ</t>
  </si>
  <si>
    <t>STRUT-профиль двойной 41x41x1,5x600 HDZ EKF</t>
  </si>
  <si>
    <t>stpd414170x1,5</t>
  </si>
  <si>
    <t>STRUT-профиль двойной 41x41x1,5x700 EKF</t>
  </si>
  <si>
    <t>stpd414170x1,5-HDZ</t>
  </si>
  <si>
    <t>STRUT-профиль двойной 41x41x1,5x700 HDZ EKF</t>
  </si>
  <si>
    <t>stpd414180x1,5</t>
  </si>
  <si>
    <t>STRUT-профиль двойной 41x41x1,5x800 EKF</t>
  </si>
  <si>
    <t>stpd414180x1,5-HDZ</t>
  </si>
  <si>
    <t>STRUT-профиль двойной 41x41x1,5x800 HDZ EKF</t>
  </si>
  <si>
    <t>stpd414190x1,5</t>
  </si>
  <si>
    <t>STRUT-профиль двойной 41x41x1,5x900 EKF</t>
  </si>
  <si>
    <t>stpd414190x1,5-HDZ</t>
  </si>
  <si>
    <t>STRUT-профиль двойной 41x41x1,5x900 HDZ EKF</t>
  </si>
  <si>
    <t>stpd41411x2,0</t>
  </si>
  <si>
    <t>STRUT-профиль двойной 41x41x2,0x1000 EKF</t>
  </si>
  <si>
    <t>stpd41411x2,0-HDZ</t>
  </si>
  <si>
    <t>STRUT-профиль двойной 41x41x2,0x1000 HDZ EKF</t>
  </si>
  <si>
    <t>stpd4141110x2,0</t>
  </si>
  <si>
    <t>STRUT-профиль двойной 41x41x2,0x1100 EKF</t>
  </si>
  <si>
    <t>stpd4141110x2,0-HDZ</t>
  </si>
  <si>
    <t>STRUT-профиль двойной 41x41x2,0x1100 HDZ EKF</t>
  </si>
  <si>
    <t>stpd4141120x2,0</t>
  </si>
  <si>
    <t>STRUT-профиль двойной 41x41x2,0x1200 EKF</t>
  </si>
  <si>
    <t>stpd4141120x2,0-HDZ</t>
  </si>
  <si>
    <t>STRUT-профиль двойной 41x41x2,0x1200 HDZ EKF</t>
  </si>
  <si>
    <t>stpd4141130x2,0</t>
  </si>
  <si>
    <t>STRUT-профиль двойной 41x41x2,0x1300 EKF</t>
  </si>
  <si>
    <t>stpd4141130x2,0-HDZ</t>
  </si>
  <si>
    <t>STRUT-профиль двойной 41x41x2,0x1300 HDZ EKF</t>
  </si>
  <si>
    <t>stpd4141140x2,0</t>
  </si>
  <si>
    <t>STRUT-профиль двойной 41x41x2,0x1400 EKF</t>
  </si>
  <si>
    <t>stpd4141140x2,0-HDZ</t>
  </si>
  <si>
    <t>STRUT-профиль двойной 41x41x2,0x1400 HDZ EKF</t>
  </si>
  <si>
    <t>stpd4141150x2,0</t>
  </si>
  <si>
    <t>STRUT-профиль двойной 41x41x2,0x1500 EKF</t>
  </si>
  <si>
    <t>stpd4141150x2,0-HDZ</t>
  </si>
  <si>
    <t>STRUT-профиль двойной 41x41x2,0x1500 HDZ EKF</t>
  </si>
  <si>
    <t>stpd4141160x2,0</t>
  </si>
  <si>
    <t>STRUT-профиль двойной 41x41x2,0x1600 EKF</t>
  </si>
  <si>
    <t>stpd4141160x2,0-HDZ</t>
  </si>
  <si>
    <t>STRUT-профиль двойной 41x41x2,0x1600 HDZ EKF</t>
  </si>
  <si>
    <t>stpd4141170x2,0</t>
  </si>
  <si>
    <t>STRUT-профиль двойной 41x41x2,0x1700 EKF</t>
  </si>
  <si>
    <t>stpd4141170x2,0-HDZ</t>
  </si>
  <si>
    <t>STRUT-профиль двойной 41x41x2,0x1700 HDZ EKF</t>
  </si>
  <si>
    <t>stpd4141180x2,0</t>
  </si>
  <si>
    <t>STRUT-профиль двойной 41x41x2,0x1800 EKF</t>
  </si>
  <si>
    <t>stpd4141180x2,0-HDZ</t>
  </si>
  <si>
    <t>STRUT-профиль двойной 41x41x2,0x1800 HDZ EKF</t>
  </si>
  <si>
    <t>stpd4141190x2,0</t>
  </si>
  <si>
    <t>STRUT-профиль двойной 41x41x2,0x1900 EKF</t>
  </si>
  <si>
    <t>stpd4141190x2,0-HDZ</t>
  </si>
  <si>
    <t>STRUT-профиль двойной 41x41x2,0x1900 HDZ EKF</t>
  </si>
  <si>
    <t>stpd41412x2,0</t>
  </si>
  <si>
    <t>STRUT-профиль двойной 41x41x2,0x2000 EKF</t>
  </si>
  <si>
    <t>stpd41412x2,0-HDZ</t>
  </si>
  <si>
    <t>STRUT-профиль двойной 41x41x2,0x2000 HDZ EKF</t>
  </si>
  <si>
    <t>stpd4141210x2,0</t>
  </si>
  <si>
    <t>STRUT-профиль двойной 41x41x2,0x2100 EKF</t>
  </si>
  <si>
    <t>stpd4141210x2,0-HDZ</t>
  </si>
  <si>
    <t>STRUT-профиль двойной 41x41x2,0x2100 HDZ EKF</t>
  </si>
  <si>
    <t>stpd4141220x2,0</t>
  </si>
  <si>
    <t>STRUT-профиль двойной 41x41x2,0x2200 EKF</t>
  </si>
  <si>
    <t>stpd4141220x2,0-HDZ</t>
  </si>
  <si>
    <t>STRUT-профиль двойной 41x41x2,0x2200 HDZ EKF</t>
  </si>
  <si>
    <t>stpd4141230x2,0</t>
  </si>
  <si>
    <t>STRUT-профиль двойной 41x41x2,0x2300 EKF</t>
  </si>
  <si>
    <t>stpd4141230x2,0-HDZ</t>
  </si>
  <si>
    <t>STRUT-профиль двойной 41x41x2,0x2300 HDZ EKF</t>
  </si>
  <si>
    <t>stpd4141240x2,0</t>
  </si>
  <si>
    <t>STRUT-профиль двойной 41x41x2,0x2400 EKF</t>
  </si>
  <si>
    <t>stpd4141240x2,0-HDZ</t>
  </si>
  <si>
    <t>STRUT-профиль двойной 41x41x2,0x2400 HDZ EKF</t>
  </si>
  <si>
    <t>stpd4141250x2,0</t>
  </si>
  <si>
    <t>STRUT-профиль двойной 41x41x2,0x2500 EKF</t>
  </si>
  <si>
    <t>stpd4141250x2,0-HDZ</t>
  </si>
  <si>
    <t>STRUT-профиль двойной 41x41x2,0x2500 HDZ EKF</t>
  </si>
  <si>
    <t>stpd4141260x2,0</t>
  </si>
  <si>
    <t>STRUT-профиль двойной 41x41x2,0x2600 EKF</t>
  </si>
  <si>
    <t>stpd4141260x2,0-HDZ</t>
  </si>
  <si>
    <t>STRUT-профиль двойной 41x41x2,0x2600 HDZ EKF</t>
  </si>
  <si>
    <t>stpd4141270x2,0</t>
  </si>
  <si>
    <t>STRUT-профиль двойной 41x41x2,0x2700 EKF</t>
  </si>
  <si>
    <t>stpd4141270x2,0-HDZ</t>
  </si>
  <si>
    <t>STRUT-профиль двойной 41x41x2,0x2700 HDZ EKF</t>
  </si>
  <si>
    <t>stpd4141280x2,0</t>
  </si>
  <si>
    <t>STRUT-профиль двойной 41x41x2,0x2800 EKF</t>
  </si>
  <si>
    <t>stpd4141280x2,0-HDZ</t>
  </si>
  <si>
    <t>STRUT-профиль двойной 41x41x2,0x2800 HDZ EKF</t>
  </si>
  <si>
    <t>stpd4141290x2,0</t>
  </si>
  <si>
    <t>STRUT-профиль двойной 41x41x2,0x2900 EKF</t>
  </si>
  <si>
    <t>stpd4141290x2,0-HDZ</t>
  </si>
  <si>
    <t>STRUT-профиль двойной 41x41x2,0x2900 HDZ EKF</t>
  </si>
  <si>
    <t>stpd41413x2,0</t>
  </si>
  <si>
    <t>STRUT-профиль двойной 41x41x2,0x3000 EKF</t>
  </si>
  <si>
    <t>stpd41413x2,0-HDZ</t>
  </si>
  <si>
    <t>STRUT-профиль двойной 41x41x2,0x3000 HDZ EKF</t>
  </si>
  <si>
    <t>stpd414130x2,0</t>
  </si>
  <si>
    <t>STRUT-профиль двойной 41x41x2,0x300 EKF</t>
  </si>
  <si>
    <t>stpd414130x2,0-HDZ</t>
  </si>
  <si>
    <t>STRUT-профиль двойной 41x41x2,0x300 HDZ EKF</t>
  </si>
  <si>
    <t>stpd414140x2,0</t>
  </si>
  <si>
    <t>STRUT-профиль двойной 41x41x2,0x400 EKF</t>
  </si>
  <si>
    <t>stpd414140x2,0-HDZ</t>
  </si>
  <si>
    <t>STRUT-профиль двойной 41x41x2,0x400 HDZ EKF</t>
  </si>
  <si>
    <t>stpd414150x2,0</t>
  </si>
  <si>
    <t>STRUT-профиль двойной 41x41x2,0x500 EKF</t>
  </si>
  <si>
    <t>stpd414150x2,0-HDZ</t>
  </si>
  <si>
    <t>STRUT-профиль двойной 41x41x2,0x500 HDZ EKF</t>
  </si>
  <si>
    <t>stpd41416x2,0</t>
  </si>
  <si>
    <t>STRUT-профиль двойной 41x41x2,0x6000 EKF</t>
  </si>
  <si>
    <t>stpd41416x2,0-HDZ</t>
  </si>
  <si>
    <t>STRUT-профиль двойной 41x41x2,0x6000 HDZ EKF</t>
  </si>
  <si>
    <t>stpd414160x2,0</t>
  </si>
  <si>
    <t>STRUT-профиль двойной 41x41x2,0x600 EKF</t>
  </si>
  <si>
    <t>stpd414160x2,0-HDZ</t>
  </si>
  <si>
    <t>STRUT-профиль двойной 41x41x2,0x600 HDZ EKF</t>
  </si>
  <si>
    <t>stpd414170x2,0</t>
  </si>
  <si>
    <t>STRUT-профиль двойной 41x41x2,0x700 EKF</t>
  </si>
  <si>
    <t>stpd414170x2,0-HDZ</t>
  </si>
  <si>
    <t>STRUT-профиль двойной 41x41x2,0x700 HDZ EKF</t>
  </si>
  <si>
    <t>stpd414180x2,0</t>
  </si>
  <si>
    <t>STRUT-профиль двойной 41x41x2,0x800 EKF</t>
  </si>
  <si>
    <t>stpd414180x2,0-HDZ</t>
  </si>
  <si>
    <t>STRUT-профиль двойной 41x41x2,0x800 HDZ EKF</t>
  </si>
  <si>
    <t>stpd414190x2,0</t>
  </si>
  <si>
    <t>STRUT-профиль двойной 41x41x2,0x900 EKF</t>
  </si>
  <si>
    <t>stpd414190x2,0-HDZ</t>
  </si>
  <si>
    <t>STRUT-профиль двойной 41x41x2,0x900 HDZ EKF</t>
  </si>
  <si>
    <t>stpd41411x2,5</t>
  </si>
  <si>
    <t>STRUT-профиль двойной 41x41x2,5x1000 EKF</t>
  </si>
  <si>
    <t>stpd41411x2,5-HDZ</t>
  </si>
  <si>
    <t>STRUT-профиль двойной 41x41x2,5x1000 HDZ EKF</t>
  </si>
  <si>
    <t>stpd4141110x2,5</t>
  </si>
  <si>
    <t>STRUT-профиль двойной 41x41x2,5x1100 EKF</t>
  </si>
  <si>
    <t>stpd4141110x2,5-HDZ</t>
  </si>
  <si>
    <t>STRUT-профиль двойной 41x41x2,5x1100 HDZ EKF</t>
  </si>
  <si>
    <t>stpd4141120x2,5</t>
  </si>
  <si>
    <t>STRUT-профиль двойной 41x41x2,5x1200 EKF</t>
  </si>
  <si>
    <t>stpd4141120x2,5-HDZ</t>
  </si>
  <si>
    <t>STRUT-профиль двойной 41x41x2,5x1200 HDZ EKF</t>
  </si>
  <si>
    <t>stpd4141130x2,5</t>
  </si>
  <si>
    <t>STRUT-профиль двойной 41x41x2,5x1300 EKF</t>
  </si>
  <si>
    <t>stpd4141130x2,5-HDZ</t>
  </si>
  <si>
    <t>STRUT-профиль двойной 41x41x2,5x1300 HDZ EKF</t>
  </si>
  <si>
    <t>stpd4141140x2,5</t>
  </si>
  <si>
    <t>STRUT-профиль двойной 41x41x2,5x1400 EKF</t>
  </si>
  <si>
    <t>stpd4141140x2,5-HDZ</t>
  </si>
  <si>
    <t>STRUT-профиль двойной 41x41x2,5x1400 HDZ EKF</t>
  </si>
  <si>
    <t>stpd4141150x2,5</t>
  </si>
  <si>
    <t>STRUT-профиль двойной 41x41x2,5x1500 EKF</t>
  </si>
  <si>
    <t>stpd4141150x2,5-HDZ</t>
  </si>
  <si>
    <t>STRUT-профиль двойной 41x41x2,5x1500 HDZ EKF</t>
  </si>
  <si>
    <t>stpd4141160x2,5</t>
  </si>
  <si>
    <t>STRUT-профиль двойной 41x41x2,5x1600 EKF</t>
  </si>
  <si>
    <t>stpd4141160x2,5-HDZ</t>
  </si>
  <si>
    <t>STRUT-профиль двойной 41x41x2,5x1600 HDZ EKF</t>
  </si>
  <si>
    <t>stpd4141170x2,5</t>
  </si>
  <si>
    <t>STRUT-профиль двойной 41x41x2,5x1700 EKF</t>
  </si>
  <si>
    <t>stpd4141170x2,5-HDZ</t>
  </si>
  <si>
    <t>STRUT-профиль двойной 41x41x2,5x1700 HDZ EKF</t>
  </si>
  <si>
    <t>stpd4141180x2,5</t>
  </si>
  <si>
    <t>STRUT-профиль двойной 41x41x2,5x1800 EKF</t>
  </si>
  <si>
    <t>stpd4141180x2,5-HDZ</t>
  </si>
  <si>
    <t>STRUT-профиль двойной 41x41x2,5x1800 HDZ EKF</t>
  </si>
  <si>
    <t>stpd4141190x2,5</t>
  </si>
  <si>
    <t>STRUT-профиль двойной 41x41x2,5x1900 EKF</t>
  </si>
  <si>
    <t>stpd4141190x2,5-HDZ</t>
  </si>
  <si>
    <t>STRUT-профиль двойной 41x41x2,5x1900 HDZ EKF</t>
  </si>
  <si>
    <t>stpd41412x2,5</t>
  </si>
  <si>
    <t>STRUT-профиль двойной 41x41x2,5x2000 EKF</t>
  </si>
  <si>
    <t>stpd41412x2,5-HDZ</t>
  </si>
  <si>
    <t>STRUT-профиль двойной 41x41x2,5x2000 HDZ EKF</t>
  </si>
  <si>
    <t>stpd4141210x2,5</t>
  </si>
  <si>
    <t>STRUT-профиль двойной 41x41x2,5x2100 EKF</t>
  </si>
  <si>
    <t>stpd4141210x2,5-HDZ</t>
  </si>
  <si>
    <t>STRUT-профиль двойной 41x41x2,5x2100 HDZ EKF</t>
  </si>
  <si>
    <t>stpd4141220x2,5</t>
  </si>
  <si>
    <t>STRUT-профиль двойной 41x41x2,5x2200 EKF</t>
  </si>
  <si>
    <t>stpd4141220x2,5-HDZ</t>
  </si>
  <si>
    <t>STRUT-профиль двойной 41x41x2,5x2200 HDZ EKF</t>
  </si>
  <si>
    <t>stpd4141230x2,5</t>
  </si>
  <si>
    <t>STRUT-профиль двойной 41x41x2,5x2300 EKF</t>
  </si>
  <si>
    <t>stpd4141230x2,5-HDZ</t>
  </si>
  <si>
    <t>STRUT-профиль двойной 41x41x2,5x2300 HDZ EKF</t>
  </si>
  <si>
    <t>stpd4141240x2,5</t>
  </si>
  <si>
    <t>STRUT-профиль двойной 41x41x2,5x2400 EKF</t>
  </si>
  <si>
    <t>stpd4141240x2,5-HDZ</t>
  </si>
  <si>
    <t>STRUT-профиль двойной 41x41x2,5x2400 HDZ EKF</t>
  </si>
  <si>
    <t>stpd4141250x2,5</t>
  </si>
  <si>
    <t>STRUT-профиль двойной 41x41x2,5x2500 EKF</t>
  </si>
  <si>
    <t>stpd4141250x2,5-HDZ</t>
  </si>
  <si>
    <t>STRUT-профиль двойной 41x41x2,5x2500 HDZ EKF</t>
  </si>
  <si>
    <t>stpd4141260x2,5</t>
  </si>
  <si>
    <t>STRUT-профиль двойной 41x41x2,5x2600 EKF</t>
  </si>
  <si>
    <t>stpd4141260x2,5-HDZ</t>
  </si>
  <si>
    <t>STRUT-профиль двойной 41x41x2,5x2600 HDZ EKF</t>
  </si>
  <si>
    <t>stpd4141270x2,5</t>
  </si>
  <si>
    <t>STRUT-профиль двойной 41x41x2,5x2700 EKF</t>
  </si>
  <si>
    <t>stpd4141270x2,5-HDZ</t>
  </si>
  <si>
    <t>STRUT-профиль двойной 41x41x2,5x2700 HDZ EKF</t>
  </si>
  <si>
    <t>stpd4141280x2,5</t>
  </si>
  <si>
    <t>STRUT-профиль двойной 41x41x2,5x2800 EKF</t>
  </si>
  <si>
    <t>stpd4141280x2,5-HDZ</t>
  </si>
  <si>
    <t>STRUT-профиль двойной 41x41x2,5x2800 HDZ EKF</t>
  </si>
  <si>
    <t>stpd4141290x2,5</t>
  </si>
  <si>
    <t>STRUT-профиль двойной 41x41x2,5x2900 EKF</t>
  </si>
  <si>
    <t>stpd4141290x2,5-HDZ</t>
  </si>
  <si>
    <t>STRUT-профиль двойной 41x41x2,5x2900 HDZ EKF</t>
  </si>
  <si>
    <t>stpd41413x2,5</t>
  </si>
  <si>
    <t>STRUT-профиль двойной 41x41x2,5x3000 EKF</t>
  </si>
  <si>
    <t>stpd41413x2,5-HDZ</t>
  </si>
  <si>
    <t>STRUT-профиль двойной 41x41x2,5x3000 HDZ EKF</t>
  </si>
  <si>
    <t>stpd414130x2,5</t>
  </si>
  <si>
    <t>STRUT-профиль двойной 41x41x2,5x300 EKF</t>
  </si>
  <si>
    <t>stpd414130x2,5-HDZ</t>
  </si>
  <si>
    <t>STRUT-профиль двойной 41x41x2,5x300 HDZ EKF</t>
  </si>
  <si>
    <t>stpd414140x2,5</t>
  </si>
  <si>
    <t>STRUT-профиль двойной 41x41x2,5x400 EKF</t>
  </si>
  <si>
    <t>stpd414140x2,5-HDZ</t>
  </si>
  <si>
    <t>STRUT-профиль двойной 41x41x2,5x400 HDZ EKF</t>
  </si>
  <si>
    <t>stpd414150x2,5</t>
  </si>
  <si>
    <t>STRUT-профиль двойной 41x41x2,5x500 EKF</t>
  </si>
  <si>
    <t>stpd414150x2,5-HDZ</t>
  </si>
  <si>
    <t>STRUT-профиль двойной 41x41x2,5x500 HDZ EKF</t>
  </si>
  <si>
    <t>stpd41416x2,5</t>
  </si>
  <si>
    <t>STRUT-профиль двойной 41x41x2,5x6000 EKF</t>
  </si>
  <si>
    <t>stpd41416x2,5-HDZ</t>
  </si>
  <si>
    <t>STRUT-профиль двойной 41x41x2,5x6000 HDZ EKF</t>
  </si>
  <si>
    <t>stpd414160x2,5</t>
  </si>
  <si>
    <t>STRUT-профиль двойной 41x41x2,5x600 EKF</t>
  </si>
  <si>
    <t>stpd414160x2,5-HDZ</t>
  </si>
  <si>
    <t>STRUT-профиль двойной 41x41x2,5x600 HDZ EKF</t>
  </si>
  <si>
    <t>stpd414170x2,5</t>
  </si>
  <si>
    <t>STRUT-профиль двойной 41x41x2,5x700 EKF</t>
  </si>
  <si>
    <t>stpd414170x2,5-HDZ</t>
  </si>
  <si>
    <t>STRUT-профиль двойной 41x41x2,5x700 HDZ EKF</t>
  </si>
  <si>
    <t>stpd414180x2,5</t>
  </si>
  <si>
    <t>STRUT-профиль двойной 41x41x2,5x800 EKF</t>
  </si>
  <si>
    <t>stpd414180x2,5-HDZ</t>
  </si>
  <si>
    <t>STRUT-профиль двойной 41x41x2,5x800 HDZ EKF</t>
  </si>
  <si>
    <t>stpd414190x2,5</t>
  </si>
  <si>
    <t>STRUT-профиль двойной 41x41x2,5x900 EKF</t>
  </si>
  <si>
    <t>stpd414190x2,5-HDZ</t>
  </si>
  <si>
    <t>STRUT-профиль двойной 41x41x2,5x900 HDZ EKF</t>
  </si>
  <si>
    <t>stk412115-1,5</t>
  </si>
  <si>
    <t>STRUT-консоль 41x21-1,5 мм, основание 150 мм EKF</t>
  </si>
  <si>
    <t>stk412125-1,5</t>
  </si>
  <si>
    <t>STRUT-консоль 41x21-1,5 мм, основание 250 мм EKF</t>
  </si>
  <si>
    <t>stk412135-1,5</t>
  </si>
  <si>
    <t>STRUT-консоль 41x21-1,5 мм, основание 350 мм EKF</t>
  </si>
  <si>
    <t>stk412145-1,5</t>
  </si>
  <si>
    <t>STRUT-консоль 41x21-1,5 мм, основание 450 мм EKF</t>
  </si>
  <si>
    <t>stk412155-1,5</t>
  </si>
  <si>
    <t>STRUT-консоль 41x21-1,5 мм, основание 550 мм EKF</t>
  </si>
  <si>
    <t>stk412165-2</t>
  </si>
  <si>
    <t>STRUT-консоль 41x21-2 мм, основание 650 мм EKF</t>
  </si>
  <si>
    <t>stk412115</t>
  </si>
  <si>
    <t>STRUT-консоль 41x21 мм, основание 150 мм EKF</t>
  </si>
  <si>
    <t>stk412125</t>
  </si>
  <si>
    <t>STRUT-консоль 41x21 мм, основание 250 мм EKF</t>
  </si>
  <si>
    <t>stk412125-HDZ</t>
  </si>
  <si>
    <t>STRUT-консоль 41x21 мм, основание 250 мм HDZ EKF</t>
  </si>
  <si>
    <t>stk412135</t>
  </si>
  <si>
    <t>STRUT-консоль 41x21 мм, основание 350 мм EKF</t>
  </si>
  <si>
    <t>stk412135-HDZ</t>
  </si>
  <si>
    <t>STRUT-консоль 41x21 мм, основание 350 мм HDZ EKF</t>
  </si>
  <si>
    <t>stk412145</t>
  </si>
  <si>
    <t>STRUT-консоль 41x21 мм, основание 450 мм EKF</t>
  </si>
  <si>
    <t>stk412145-HDZ</t>
  </si>
  <si>
    <t>STRUT-консоль 41x21 мм, основание 450 мм HDZ EKF</t>
  </si>
  <si>
    <t>stk412155</t>
  </si>
  <si>
    <t>STRUT-консоль 41x21 мм, основание 550 мм EKF</t>
  </si>
  <si>
    <t>stk412155-HDZ</t>
  </si>
  <si>
    <t>STRUT-консоль 41x21 мм, основание 550 мм HDZ EKF</t>
  </si>
  <si>
    <t>stk412165</t>
  </si>
  <si>
    <t>STRUT-консоль 41x21 мм, основание 650 мм EKF</t>
  </si>
  <si>
    <t>stk412165-HDZ</t>
  </si>
  <si>
    <t>STRUT-консоль 41x21 мм, основание 650 мм HDZ EKF</t>
  </si>
  <si>
    <t>stk414125</t>
  </si>
  <si>
    <t>STRUT-консоль 41x41 мм, основание 250 мм EKF</t>
  </si>
  <si>
    <t>stk414125-HDZ</t>
  </si>
  <si>
    <t>STRUT-консоль 41x41 мм, основание 250 мм HDZ EKF</t>
  </si>
  <si>
    <t>stk414135</t>
  </si>
  <si>
    <t>STRUT-консоль 41x41 мм, основание 350 мм EKF</t>
  </si>
  <si>
    <t>stk414135-HDZ</t>
  </si>
  <si>
    <t>STRUT-консоль 41x41 мм, основание 350 мм HDZ EKF</t>
  </si>
  <si>
    <t>stk414145</t>
  </si>
  <si>
    <t>STRUT-консоль 41x41 мм, основание 450 мм EKF</t>
  </si>
  <si>
    <t>stk414145-HDZ</t>
  </si>
  <si>
    <t>STRUT-консоль 41x41 мм, основание 450 мм HDZ EKF</t>
  </si>
  <si>
    <t>stk414155</t>
  </si>
  <si>
    <t>STRUT-консоль 41x41 мм, основание 550 мм EKF</t>
  </si>
  <si>
    <t>stk414155-HDZ</t>
  </si>
  <si>
    <t>STRUT-консоль 41x41 мм, основание 550 мм HDZ EKF</t>
  </si>
  <si>
    <t>stk414165</t>
  </si>
  <si>
    <t>STRUT-консоль 41x41 мм, основание 650 мм EKF</t>
  </si>
  <si>
    <t>stk414165-HDZ</t>
  </si>
  <si>
    <t>STRUT-консоль 41x41 мм, основание 650 мм HDZ EKF</t>
  </si>
  <si>
    <t>stkd412125</t>
  </si>
  <si>
    <t>STRUT-консоль двойная 41x21 мм, основание 250 мм EKF</t>
  </si>
  <si>
    <t>stkd412125-HDZ</t>
  </si>
  <si>
    <t>STRUT-консоль двойная 41x21 мм, основание 250 мм HDZ EKF</t>
  </si>
  <si>
    <t>stkd412135</t>
  </si>
  <si>
    <t>STRUT-консоль двойная 41x21 мм, основание 350 мм EKF</t>
  </si>
  <si>
    <t>stkd412135-HDZ</t>
  </si>
  <si>
    <t>STRUT-консоль двойная 41x21 мм, основание 350 мм HDZ EKF</t>
  </si>
  <si>
    <t>stkd412145</t>
  </si>
  <si>
    <t>STRUT-консоль двойная 41x21 мм, основание 450 мм EKF</t>
  </si>
  <si>
    <t>stkd412145-HDZ</t>
  </si>
  <si>
    <t>STRUT-консоль двойная 41x21 мм, основание 450 мм HDZ EKF</t>
  </si>
  <si>
    <t>stkd412155</t>
  </si>
  <si>
    <t>STRUT-консоль двойная 41x21 мм, основание 550 мм EKF</t>
  </si>
  <si>
    <t>stkd412155-HDZ</t>
  </si>
  <si>
    <t>STRUT-консоль двойная 41x21 мм, основание 550 мм HDZ EKF</t>
  </si>
  <si>
    <t>stkd412165</t>
  </si>
  <si>
    <t>STRUT-консоль двойная 41x21 мм, основание 650 мм EKF</t>
  </si>
  <si>
    <t>stkd412165-HDZ</t>
  </si>
  <si>
    <t>STRUT-консоль двойная 41x21 мм, основание 650 мм HDZ EKF</t>
  </si>
  <si>
    <t>stkd414125</t>
  </si>
  <si>
    <t>STRUT-консоль двойная 41x41 мм, основание 250 мм EKF</t>
  </si>
  <si>
    <t>stkd414125-HDZ</t>
  </si>
  <si>
    <t>STRUT-консоль двойная 41x41 мм, основание 250 мм HDZ EKF</t>
  </si>
  <si>
    <t>stkd414135</t>
  </si>
  <si>
    <t>STRUT-консоль двойная 41x41 мм, основание 350 мм EKF</t>
  </si>
  <si>
    <t>stkd414135-HDZ</t>
  </si>
  <si>
    <t>STRUT-консоль двойная 41x41 мм, основание 350 мм HDZ EKF</t>
  </si>
  <si>
    <t>stkd414145</t>
  </si>
  <si>
    <t>STRUT-консоль двойная 41x41 мм, основание 450 мм EKF</t>
  </si>
  <si>
    <t>stkd414145-HDZ</t>
  </si>
  <si>
    <t>STRUT-консоль двойная 41x41 мм, основание 450 мм HDZ EKF</t>
  </si>
  <si>
    <t>stkd414155</t>
  </si>
  <si>
    <t>STRUT-консоль двойная 41x41 мм, основание 550 мм EKF</t>
  </si>
  <si>
    <t>stkd414155-HDZ</t>
  </si>
  <si>
    <t>STRUT-консоль двойная 41x41 мм, основание 550 мм HDZ EKF</t>
  </si>
  <si>
    <t>stkd414165</t>
  </si>
  <si>
    <t>STRUT-консоль двойная 41x41 мм, основание 650 мм EKF</t>
  </si>
  <si>
    <t>stkd414165-HDZ</t>
  </si>
  <si>
    <t>STRUT-консоль двойная 41x41 мм, основание 650 мм HDZ EKF</t>
  </si>
  <si>
    <t>sts4121120</t>
  </si>
  <si>
    <t>STRUT-стойка 41x21x2,5 мм, осн. 1200 мм EKF</t>
  </si>
  <si>
    <t>sts412150</t>
  </si>
  <si>
    <t>STRUT-стойка 41x21x2,5 мм, осн. 500 мм EKF</t>
  </si>
  <si>
    <t>sts4121100</t>
  </si>
  <si>
    <t>STRUT-стойка 41x21 мм, основание 1000 мм EKF</t>
  </si>
  <si>
    <t>sts4121100-HDZ</t>
  </si>
  <si>
    <t>STRUT-стойка 41x21 мм, основание 1000 мм HDZ EKF</t>
  </si>
  <si>
    <t>sts4121110</t>
  </si>
  <si>
    <t>STRUT-стойка 41x21 мм, основание 1100 мм EKF</t>
  </si>
  <si>
    <t>sts4121110-HDZ</t>
  </si>
  <si>
    <t>STRUT-стойка 41x21 мм, основание 1100 мм HDZ EKF</t>
  </si>
  <si>
    <t>sts4121120-HDZ</t>
  </si>
  <si>
    <t>STRUT-стойка 41x21 мм, основание 1200 мм HDZ EKF</t>
  </si>
  <si>
    <t>sts4121130</t>
  </si>
  <si>
    <t>STRUT-стойка 41x21 мм, основание 1300 мм EKF</t>
  </si>
  <si>
    <t>sts4121130-HDZ</t>
  </si>
  <si>
    <t>STRUT-стойка 41x21 мм, основание 1300 мм HDZ EKF</t>
  </si>
  <si>
    <t>sts4121140</t>
  </si>
  <si>
    <t>STRUT-стойка 41x21 мм, основание 1400 мм EKF</t>
  </si>
  <si>
    <t>sts4121140-HDZ</t>
  </si>
  <si>
    <t>STRUT-стойка 41x21 мм, основание 1400 мм HDZ EKF</t>
  </si>
  <si>
    <t>sts4121150</t>
  </si>
  <si>
    <t>STRUT-стойка 41x21 мм, основание 1500 мм EKF</t>
  </si>
  <si>
    <t>sts4121150-HDZ</t>
  </si>
  <si>
    <t>STRUT-стойка 41x21 мм, основание 1500 мм HDZ EKF</t>
  </si>
  <si>
    <t>sts4121160</t>
  </si>
  <si>
    <t>STRUT-стойка 41x21 мм, основание 1600 мм EKF</t>
  </si>
  <si>
    <t>sts4121160-HDZ</t>
  </si>
  <si>
    <t>STRUT-стойка 41x21 мм, основание 1600 мм HDZ EKF</t>
  </si>
  <si>
    <t>sts4121170</t>
  </si>
  <si>
    <t>STRUT-стойка 41x21 мм, основание 1700 мм EKF</t>
  </si>
  <si>
    <t>sts4121170-HDZ</t>
  </si>
  <si>
    <t>STRUT-стойка 41x21 мм, основание 1700 мм HDZ EKF</t>
  </si>
  <si>
    <t>sts4121180</t>
  </si>
  <si>
    <t>STRUT-стойка 41x21 мм, основание 1800 мм EKF</t>
  </si>
  <si>
    <t>sts4121180-HDZ</t>
  </si>
  <si>
    <t>STRUT-стойка 41x21 мм, основание 1800 мм HDZ EKF</t>
  </si>
  <si>
    <t>sts4121190</t>
  </si>
  <si>
    <t>STRUT-стойка 41x21 мм, основание 1900 мм EKF</t>
  </si>
  <si>
    <t>sts4121190-HDZ</t>
  </si>
  <si>
    <t>STRUT-стойка 41x21 мм, основание 1900 мм HDZ EKF</t>
  </si>
  <si>
    <t>sts4121200</t>
  </si>
  <si>
    <t>STRUT-стойка 41x21 мм, основание 2000 мм EKF</t>
  </si>
  <si>
    <t>sts4121200-HDZ</t>
  </si>
  <si>
    <t>STRUT-стойка 41x21 мм, основание 2000 мм HDZ EKF</t>
  </si>
  <si>
    <t>sts412120-HDZ</t>
  </si>
  <si>
    <t>STRUT-стойка 41x21 мм, основание 200 мм HDZ EKF</t>
  </si>
  <si>
    <t>sts4121210</t>
  </si>
  <si>
    <t>STRUT-стойка 41x21 мм, основание 2100 мм EKF</t>
  </si>
  <si>
    <t>sts4121210-HDZ</t>
  </si>
  <si>
    <t>STRUT-стойка 41x21 мм, основание 2100 мм HDZ EKF</t>
  </si>
  <si>
    <t>sts4121220</t>
  </si>
  <si>
    <t>STRUT-стойка 41x21 мм, основание 2200 мм EKF</t>
  </si>
  <si>
    <t>sts4121220-HDZ</t>
  </si>
  <si>
    <t>STRUT-стойка 41x21 мм, основание 2200 мм HDZ EKF</t>
  </si>
  <si>
    <t>sts4121230</t>
  </si>
  <si>
    <t>STRUT-стойка 41x21 мм, основание 2300 мм EKF</t>
  </si>
  <si>
    <t>sts4121230-HDZ</t>
  </si>
  <si>
    <t>STRUT-стойка 41x21 мм, основание 2300 мм HDZ EKF</t>
  </si>
  <si>
    <t>sts4121240</t>
  </si>
  <si>
    <t>STRUT-стойка 41x21 мм, основание 2400 мм EKF</t>
  </si>
  <si>
    <t>sts4121240-HDZ</t>
  </si>
  <si>
    <t>STRUT-стойка 41x21 мм, основание 2400 мм HDZ EKF</t>
  </si>
  <si>
    <t>sts4121250</t>
  </si>
  <si>
    <t>STRUT-стойка 41x21 мм, основание 2500 мм EKF</t>
  </si>
  <si>
    <t>sts4121250-HDZ</t>
  </si>
  <si>
    <t>STRUT-стойка 41x21 мм, основание 2500 мм HDZ EKF</t>
  </si>
  <si>
    <t>sts4121260</t>
  </si>
  <si>
    <t>STRUT-стойка 41x21 мм, основание 2600 мм EKF</t>
  </si>
  <si>
    <t>sts4121260-HDZ</t>
  </si>
  <si>
    <t>STRUT-стойка 41x21 мм, основание 2600 мм HDZ EKF</t>
  </si>
  <si>
    <t>sts4121270</t>
  </si>
  <si>
    <t>STRUT-стойка 41x21 мм, основание 2700 мм EKF</t>
  </si>
  <si>
    <t>sts4121270-HDZ</t>
  </si>
  <si>
    <t>STRUT-стойка 41x21 мм, основание 2700 мм HDZ EKF</t>
  </si>
  <si>
    <t>sts4121280</t>
  </si>
  <si>
    <t>STRUT-стойка 41x21 мм, основание 2800 мм EKF</t>
  </si>
  <si>
    <t>sts4121280-HDZ</t>
  </si>
  <si>
    <t>STRUT-стойка 41x21 мм, основание 2800 мм HDZ EKF</t>
  </si>
  <si>
    <t>sts4121290</t>
  </si>
  <si>
    <t>STRUT-стойка 41x21 мм, основание 2900 мм EKF</t>
  </si>
  <si>
    <t>sts4121290-HDZ</t>
  </si>
  <si>
    <t>STRUT-стойка 41x21 мм, основание 2900 мм HDZ EKF</t>
  </si>
  <si>
    <t>sts4121300</t>
  </si>
  <si>
    <t>STRUT-стойка 41x21 мм, основание 3000 мм EKF</t>
  </si>
  <si>
    <t>sts4121300-HDZ</t>
  </si>
  <si>
    <t>STRUT-стойка 41x21 мм, основание 3000 мм HDZ EKF</t>
  </si>
  <si>
    <t>sts412130</t>
  </si>
  <si>
    <t>STRUT-стойка 41x21 мм, основание 300 мм EKF</t>
  </si>
  <si>
    <t>sts412130-HDZ</t>
  </si>
  <si>
    <t>STRUT-стойка 41x21 мм, основание 300 мм HDZ EKF</t>
  </si>
  <si>
    <t>sts412140</t>
  </si>
  <si>
    <t>STRUT-стойка 41x21 мм, основание 400 мм EKF</t>
  </si>
  <si>
    <t>sts412140-HDZ</t>
  </si>
  <si>
    <t>STRUT-стойка 41x21 мм, основание 400 мм HDZ EKF</t>
  </si>
  <si>
    <t>sts412150-HDZ</t>
  </si>
  <si>
    <t>STRUT-стойка 41x21 мм, основание 500 мм HDZ EKF</t>
  </si>
  <si>
    <t>sts412160</t>
  </si>
  <si>
    <t>STRUT-стойка 41x21 мм, основание 600 мм EKF</t>
  </si>
  <si>
    <t>sts412160-HDZ</t>
  </si>
  <si>
    <t>STRUT-стойка 41x21 мм, основание 600 мм HDZ EKF</t>
  </si>
  <si>
    <t>sts412170</t>
  </si>
  <si>
    <t>STRUT-стойка 41x21 мм, основание 700 мм EKF</t>
  </si>
  <si>
    <t>sts412170-HDZ</t>
  </si>
  <si>
    <t>STRUT-стойка 41x21 мм, основание 700 мм HDZ EKF</t>
  </si>
  <si>
    <t>sts412180</t>
  </si>
  <si>
    <t>STRUT-стойка 41x21 мм, основание 800 мм EKF</t>
  </si>
  <si>
    <t>sts412180-HDZ</t>
  </si>
  <si>
    <t>STRUT-стойка 41x21 мм, основание 800 мм HDZ EKF</t>
  </si>
  <si>
    <t>sts412190</t>
  </si>
  <si>
    <t>STRUT-стойка 41x21 мм, основание 900 мм EKF</t>
  </si>
  <si>
    <t>sts412190-HDZ</t>
  </si>
  <si>
    <t>STRUT-стойка 41x21 мм, основание 900 мм HDZ EKF</t>
  </si>
  <si>
    <t>sts4141140-HDZ</t>
  </si>
  <si>
    <t>STRUT-стойка 41x41x2,5 мм, осн. 1400 мм HDZ EKF</t>
  </si>
  <si>
    <t>sts4141180</t>
  </si>
  <si>
    <t>STRUT-стойка 41x41x2,5 мм, осн. 1800 мм EKF</t>
  </si>
  <si>
    <t>sts414180</t>
  </si>
  <si>
    <t>STRUT-стойка 41x41 мм, осн. 800 мм EKF</t>
  </si>
  <si>
    <t>sts4141100</t>
  </si>
  <si>
    <t>STRUT-стойка 41x41 мм, основание 1000 мм EKF</t>
  </si>
  <si>
    <t>sts4141100-HDZ</t>
  </si>
  <si>
    <t>STRUT-стойка 41x41 мм, основание 1000 мм HDZ EKF</t>
  </si>
  <si>
    <t>sts4141110</t>
  </si>
  <si>
    <t>STRUT-стойка 41x41 мм, основание 1100 мм EKF</t>
  </si>
  <si>
    <t>sts4141110-HDZ</t>
  </si>
  <si>
    <t>STRUT-стойка 41x41 мм, основание 1100 мм HDZ EKF</t>
  </si>
  <si>
    <t>sts4141120-HDZ</t>
  </si>
  <si>
    <t>STRUT-стойка 41x41 мм, основание 1200 мм HDZ EKF</t>
  </si>
  <si>
    <t>sts4141130</t>
  </si>
  <si>
    <t>STRUT-стойка 41x41 мм, основание 1300 мм EKF</t>
  </si>
  <si>
    <t>sts4141130-HDZ</t>
  </si>
  <si>
    <t>STRUT-стойка 41x41 мм, основание 1300 мм HDZ EKF</t>
  </si>
  <si>
    <t>sts4141140</t>
  </si>
  <si>
    <t>STRUT-стойка 41x41 мм, основание 1400 мм EKF</t>
  </si>
  <si>
    <t>sts4141150</t>
  </si>
  <si>
    <t>STRUT-стойка 41x41 мм, основание 1500 мм EKF</t>
  </si>
  <si>
    <t>sts4141150-HDZ</t>
  </si>
  <si>
    <t>STRUT-стойка 41x41 мм, основание 1500 мм HDZ EKF</t>
  </si>
  <si>
    <t>sts4141160</t>
  </si>
  <si>
    <t>STRUT-стойка 41x41 мм, основание 1600 мм EKF</t>
  </si>
  <si>
    <t>sts4141160-HDZ</t>
  </si>
  <si>
    <t>STRUT-стойка 41x41 мм, основание 1600 мм HDZ EKF</t>
  </si>
  <si>
    <t>sts4141170</t>
  </si>
  <si>
    <t>STRUT-стойка 41x41 мм, основание 1700 мм EKF</t>
  </si>
  <si>
    <t>sts4141170-HDZ</t>
  </si>
  <si>
    <t>STRUT-стойка 41x41 мм, основание 1700 мм HDZ EKF</t>
  </si>
  <si>
    <t>sts4141180-HDZ</t>
  </si>
  <si>
    <t>STRUT-стойка 41x41 мм, основание 1800 мм HDZ EKF</t>
  </si>
  <si>
    <t>sts4141190</t>
  </si>
  <si>
    <t>STRUT-стойка 41x41 мм, основание 1900 мм EKF</t>
  </si>
  <si>
    <t>sts4141190-HDZ</t>
  </si>
  <si>
    <t>STRUT-стойка 41x41 мм, основание 1900 мм HDZ EKF</t>
  </si>
  <si>
    <t>sts4141200</t>
  </si>
  <si>
    <t>STRUT-стойка 41x41 мм, основание 2000 мм EKF</t>
  </si>
  <si>
    <t>sts4141200-HDZ</t>
  </si>
  <si>
    <t>STRUT-стойка 41x41 мм, основание 2000 мм HDZ EKF</t>
  </si>
  <si>
    <t>sts4141210</t>
  </si>
  <si>
    <t>STRUT-стойка 41x41 мм, основание 2100 мм EKF</t>
  </si>
  <si>
    <t>sts4141210-HDZ</t>
  </si>
  <si>
    <t>STRUT-стойка 41x41 мм, основание 2100 мм HDZ EKF</t>
  </si>
  <si>
    <t>sts4141220</t>
  </si>
  <si>
    <t>STRUT-стойка 41x41 мм, основание 2200 мм EKF</t>
  </si>
  <si>
    <t>sts4141220-HDZ</t>
  </si>
  <si>
    <t>STRUT-стойка 41x41 мм, основание 2200 мм HDZ EKF</t>
  </si>
  <si>
    <t>sts4141230</t>
  </si>
  <si>
    <t>STRUT-стойка 41x41 мм, основание 2300 мм EKF</t>
  </si>
  <si>
    <t>sts4141230-HDZ</t>
  </si>
  <si>
    <t>STRUT-стойка 41x41 мм, основание 2300 мм HDZ EKF</t>
  </si>
  <si>
    <t>sts4141240</t>
  </si>
  <si>
    <t>STRUT-стойка 41x41 мм, основание 2400 мм EKF</t>
  </si>
  <si>
    <t>sts4141240-HDZ</t>
  </si>
  <si>
    <t>STRUT-стойка 41x41 мм, основание 2400 мм HDZ EKF</t>
  </si>
  <si>
    <t>sts4141250</t>
  </si>
  <si>
    <t>STRUT-стойка 41x41 мм, основание 2500 мм EKF</t>
  </si>
  <si>
    <t>sts4141250-HDZ</t>
  </si>
  <si>
    <t>STRUT-стойка 41x41 мм, основание 2500 мм HDZ EKF</t>
  </si>
  <si>
    <t>sts4141260</t>
  </si>
  <si>
    <t>STRUT-стойка 41x41 мм, основание 2600 мм EKF</t>
  </si>
  <si>
    <t>sts4141260-HDZ</t>
  </si>
  <si>
    <t>STRUT-стойка 41x41 мм, основание 2600 мм HDZ EKF</t>
  </si>
  <si>
    <t>sts4141270</t>
  </si>
  <si>
    <t>STRUT-стойка 41x41 мм, основание 2700 мм EKF</t>
  </si>
  <si>
    <t>sts4141270-HDZ</t>
  </si>
  <si>
    <t>STRUT-стойка 41x41 мм, основание 2700 мм HDZ EKF</t>
  </si>
  <si>
    <t>sts4141280</t>
  </si>
  <si>
    <t>STRUT-стойка 41x41 мм, основание 2800 мм EKF</t>
  </si>
  <si>
    <t>sts4141280-HDZ</t>
  </si>
  <si>
    <t>STRUT-стойка 41x41 мм, основание 2800 мм HDZ EKF</t>
  </si>
  <si>
    <t>sts4141290</t>
  </si>
  <si>
    <t>STRUT-стойка 41x41 мм, основание 2900 мм EKF</t>
  </si>
  <si>
    <t>sts4141290-HDZ</t>
  </si>
  <si>
    <t>STRUT-стойка 41x41 мм, основание 2900 мм HDZ EKF</t>
  </si>
  <si>
    <t>sts4141300</t>
  </si>
  <si>
    <t>STRUT-стойка 41x41 мм, основание 3000 мм EKF</t>
  </si>
  <si>
    <t>sts4141300-HDZ</t>
  </si>
  <si>
    <t>STRUT-стойка 41x41 мм, основание 3000 мм HDZ EKF</t>
  </si>
  <si>
    <t>sts414130</t>
  </si>
  <si>
    <t>STRUT-стойка 41x41 мм, основание 300 мм EKF</t>
  </si>
  <si>
    <t>sts414140</t>
  </si>
  <si>
    <t>STRUT-стойка 41x41 мм, основание 400 мм EKF</t>
  </si>
  <si>
    <t>sts414140-HDZ</t>
  </si>
  <si>
    <t>STRUT-стойка 41x41 мм, основание 400 мм HDZ EKF</t>
  </si>
  <si>
    <t>sts414150</t>
  </si>
  <si>
    <t>STRUT-стойка 41x41 мм, основание 500 мм EKF</t>
  </si>
  <si>
    <t>sts414150-HDZ</t>
  </si>
  <si>
    <t>STRUT-стойка 41x41 мм, основание 500 мм HDZ EKF</t>
  </si>
  <si>
    <t>sts414160</t>
  </si>
  <si>
    <t>STRUT-стойка 41x41 мм, основание 600 мм EKF</t>
  </si>
  <si>
    <t>sts414160-HDZ</t>
  </si>
  <si>
    <t>STRUT-стойка 41x41 мм, основание 600 мм HDZ EKF</t>
  </si>
  <si>
    <t>sts414170</t>
  </si>
  <si>
    <t>STRUT-стойка 41x41 мм, основание 700 мм EKF</t>
  </si>
  <si>
    <t>sts414170-HDZ</t>
  </si>
  <si>
    <t>STRUT-стойка 41x41 мм, основание 700 мм HDZ EKF</t>
  </si>
  <si>
    <t>sts414180-HDZ</t>
  </si>
  <si>
    <t>STRUT-стойка 41x41 мм, основание 800 мм HDZ EKF</t>
  </si>
  <si>
    <t>sts414190</t>
  </si>
  <si>
    <t>STRUT-стойка 41x41 мм, основание 900 мм EKF</t>
  </si>
  <si>
    <t>sts414190-HDZ</t>
  </si>
  <si>
    <t>STRUT-стойка 41x41 мм, основание 900 мм HDZ EKF</t>
  </si>
  <si>
    <t>stsd412104</t>
  </si>
  <si>
    <t>STRUT-стойка двойн. 41x21x2,5 мм, осн. 400 мм EKF</t>
  </si>
  <si>
    <t>stsd414115</t>
  </si>
  <si>
    <t>STRUT-стойка двойн. 41x41x2,5 мм, осн. 1500 мм EKF</t>
  </si>
  <si>
    <t>stsd412110</t>
  </si>
  <si>
    <t>STRUT-стойка двойная 41x21x1000 мм EKF</t>
  </si>
  <si>
    <t>stsd412110-HDZ</t>
  </si>
  <si>
    <t>STRUT-стойка двойная 41x21x1000 мм HDZ EKF</t>
  </si>
  <si>
    <t>stsd412111</t>
  </si>
  <si>
    <t>STRUT-стойка двойная 41x21x1100 мм EKF</t>
  </si>
  <si>
    <t>stsd412111-HDZ</t>
  </si>
  <si>
    <t>STRUT-стойка двойная 41x21x1100 мм HDZ EKF</t>
  </si>
  <si>
    <t>stsd412112</t>
  </si>
  <si>
    <t>STRUT-стойка двойная 41x21x1200 мм EKF</t>
  </si>
  <si>
    <t>stsd412112-HDZ</t>
  </si>
  <si>
    <t>STRUT-стойка двойная 41x21x1200 мм HDZ EKF</t>
  </si>
  <si>
    <t>stsd412113</t>
  </si>
  <si>
    <t>STRUT-стойка двойная 41x21x1300 мм EKF</t>
  </si>
  <si>
    <t>stsd412113-HDZ</t>
  </si>
  <si>
    <t>STRUT-стойка двойная 41x21x1300 мм HDZ EKF</t>
  </si>
  <si>
    <t>stsd412114</t>
  </si>
  <si>
    <t>STRUT-стойка двойная 41x21x1400 мм EKF</t>
  </si>
  <si>
    <t>stsd412114-HDZ</t>
  </si>
  <si>
    <t>STRUT-стойка двойная 41x21x1400 мм HDZ EKF</t>
  </si>
  <si>
    <t>stsd412115</t>
  </si>
  <si>
    <t>STRUT-стойка двойная 41x21x1500 мм EKF</t>
  </si>
  <si>
    <t>stsd412115-HDZ</t>
  </si>
  <si>
    <t>STRUT-стойка двойная 41x21x1500 мм HDZ EKF</t>
  </si>
  <si>
    <t>stsd412116</t>
  </si>
  <si>
    <t>STRUT-стойка двойная 41x21x1600 мм EKF</t>
  </si>
  <si>
    <t>stsd412116-HDZ</t>
  </si>
  <si>
    <t>STRUT-стойка двойная 41x21x1600 мм HDZ EKF</t>
  </si>
  <si>
    <t>stsd412117</t>
  </si>
  <si>
    <t>STRUT-стойка двойная 41x21x1700 мм EKF</t>
  </si>
  <si>
    <t>stsd412117-HDZ</t>
  </si>
  <si>
    <t>STRUT-стойка двойная 41x21x1700 мм HDZ EKF</t>
  </si>
  <si>
    <t>stsd412118</t>
  </si>
  <si>
    <t>STRUT-стойка двойная 41x21x1800 мм EKF</t>
  </si>
  <si>
    <t>stsd412118-HDZ</t>
  </si>
  <si>
    <t>STRUT-стойка двойная 41x21x1800 мм HDZ EKF</t>
  </si>
  <si>
    <t>stsd412119</t>
  </si>
  <si>
    <t>STRUT-стойка двойная 41x21x1900 мм EKF</t>
  </si>
  <si>
    <t>stsd412119-HDZ</t>
  </si>
  <si>
    <t>STRUT-стойка двойная 41x21x1900 мм HDZ EKF</t>
  </si>
  <si>
    <t>stsd412120</t>
  </si>
  <si>
    <t>STRUT-стойка двойная 41x21x2000 мм EKF</t>
  </si>
  <si>
    <t>stsd412120-HDZ</t>
  </si>
  <si>
    <t>STRUT-стойка двойная 41x21x2000 мм HDZ EKF</t>
  </si>
  <si>
    <t>stsd412102-HDZ</t>
  </si>
  <si>
    <t>STRUT-стойка двойная 41x21x200 мм HDZ EKF</t>
  </si>
  <si>
    <t>stsd412121</t>
  </si>
  <si>
    <t>STRUT-стойка двойная 41x21x2100 мм EKF</t>
  </si>
  <si>
    <t>stsd412121-HDZ</t>
  </si>
  <si>
    <t>STRUT-стойка двойная 41x21x2100 мм HDZ EKF</t>
  </si>
  <si>
    <t>stsd412122</t>
  </si>
  <si>
    <t>STRUT-стойка двойная 41x21x2200 мм EKF</t>
  </si>
  <si>
    <t>stsd412122-HDZ</t>
  </si>
  <si>
    <t>STRUT-стойка двойная 41x21x2200 мм HDZ EKF</t>
  </si>
  <si>
    <t>stsd412123</t>
  </si>
  <si>
    <t>STRUT-стойка двойная 41x21x2300 мм EKF</t>
  </si>
  <si>
    <t>stsd412123-HDZ</t>
  </si>
  <si>
    <t>STRUT-стойка двойная 41x21x2300 мм HDZ EKF</t>
  </si>
  <si>
    <t>stsd412124</t>
  </si>
  <si>
    <t>STRUT-стойка двойная 41x21x2400 мм EKF</t>
  </si>
  <si>
    <t>stsd412124-HDZ</t>
  </si>
  <si>
    <t>STRUT-стойка двойная 41x21x2400 мм HDZ EKF</t>
  </si>
  <si>
    <t>stsd412125</t>
  </si>
  <si>
    <t>STRUT-стойка двойная 41x21x2500 мм EKF</t>
  </si>
  <si>
    <t>stsd412125-HDZ</t>
  </si>
  <si>
    <t>STRUT-стойка двойная 41x21x2500 мм HDZ EKF</t>
  </si>
  <si>
    <t>stsd412126</t>
  </si>
  <si>
    <t>STRUT-стойка двойная 41x21x2600 мм EKF</t>
  </si>
  <si>
    <t>stsd412126-HDZ</t>
  </si>
  <si>
    <t>STRUT-стойка двойная 41x21x2600 мм HDZ EKF</t>
  </si>
  <si>
    <t>stsd412127</t>
  </si>
  <si>
    <t>STRUT-стойка двойная 41x21x2700 мм EKF</t>
  </si>
  <si>
    <t>stsd412127-HDZ</t>
  </si>
  <si>
    <t>STRUT-стойка двойная 41x21x2700 мм HDZ EKF</t>
  </si>
  <si>
    <t>stsd412128</t>
  </si>
  <si>
    <t>STRUT-стойка двойная 41x21x2800 мм EKF</t>
  </si>
  <si>
    <t>stsd412128-HDZ</t>
  </si>
  <si>
    <t>STRUT-стойка двойная 41x21x2800 мм HDZ EKF</t>
  </si>
  <si>
    <t>stsd412129</t>
  </si>
  <si>
    <t>STRUT-стойка двойная 41x21x2900 мм EKF</t>
  </si>
  <si>
    <t>stsd412129-HDZ</t>
  </si>
  <si>
    <t>STRUT-стойка двойная 41x21x2900 мм HDZ EKF</t>
  </si>
  <si>
    <t>stsd412130</t>
  </si>
  <si>
    <t>STRUT-стойка двойная 41x21x3000 мм EKF</t>
  </si>
  <si>
    <t>stsd412130-HDZ</t>
  </si>
  <si>
    <t>STRUT-стойка двойная 41x21x3000 мм HDZ EKF</t>
  </si>
  <si>
    <t>stsd412103</t>
  </si>
  <si>
    <t>STRUT-стойка двойная 41x21x300 мм EKF</t>
  </si>
  <si>
    <t>stsd412103-HDZ</t>
  </si>
  <si>
    <t>STRUT-стойка двойная 41x21x300 мм HDZ EKF</t>
  </si>
  <si>
    <t>stsd412104-HDZ</t>
  </si>
  <si>
    <t>STRUT-стойка двойная 41x21x400 мм HDZ EKF</t>
  </si>
  <si>
    <t>stsd412105</t>
  </si>
  <si>
    <t>STRUT-стойка двойная 41x21x500 мм EKF</t>
  </si>
  <si>
    <t>stsd412105-HDZ</t>
  </si>
  <si>
    <t>STRUT-стойка двойная 41x21x500 мм HDZ EKF</t>
  </si>
  <si>
    <t>stsd412106</t>
  </si>
  <si>
    <t>STRUT-стойка двойная 41x21x600 мм EKF</t>
  </si>
  <si>
    <t>stsd412106-HDZ</t>
  </si>
  <si>
    <t>STRUT-стойка двойная 41x21x600 мм HDZ EKF</t>
  </si>
  <si>
    <t>stsd412107</t>
  </si>
  <si>
    <t>STRUT-стойка двойная 41x21x700 мм EKF</t>
  </si>
  <si>
    <t>stsd412107-HDZ</t>
  </si>
  <si>
    <t>STRUT-стойка двойная 41x21x700 мм HDZ EKF</t>
  </si>
  <si>
    <t>stsd412108</t>
  </si>
  <si>
    <t>STRUT-стойка двойная 41x21x800 мм EKF</t>
  </si>
  <si>
    <t>stsd412108-HDZ</t>
  </si>
  <si>
    <t>STRUT-стойка двойная 41x21x800 мм HDZ EKF</t>
  </si>
  <si>
    <t>stsd412109</t>
  </si>
  <si>
    <t>STRUT-стойка двойная 41x21x900 мм EKF</t>
  </si>
  <si>
    <t>stsd412109-HDZ</t>
  </si>
  <si>
    <t>STRUT-стойка двойная 41x21x900 мм HDZ EKF</t>
  </si>
  <si>
    <t>stsd414110</t>
  </si>
  <si>
    <t>STRUT-стойка двойная 41x41x1000 мм EKF</t>
  </si>
  <si>
    <t>stsd414110-HDZ</t>
  </si>
  <si>
    <t>STRUT-стойка двойная 41x41x1000 мм HDZ EKF</t>
  </si>
  <si>
    <t>stsd414111</t>
  </si>
  <si>
    <t>STRUT-стойка двойная 41x41x1100 мм EKF</t>
  </si>
  <si>
    <t>stsd414111-HDZ</t>
  </si>
  <si>
    <t>STRUT-стойка двойная 41x41x1100 мм HDZ EKF</t>
  </si>
  <si>
    <t>stsd414112</t>
  </si>
  <si>
    <t>STRUT-стойка двойная 41x41x1200 мм EKF</t>
  </si>
  <si>
    <t>stsd414112-HDZ</t>
  </si>
  <si>
    <t>STRUT-стойка двойная 41x41x1200 мм HDZ EKF</t>
  </si>
  <si>
    <t>stsd414113</t>
  </si>
  <si>
    <t>STRUT-стойка двойная 41x41x1300 мм EKF</t>
  </si>
  <si>
    <t>stsd414113-HDZ</t>
  </si>
  <si>
    <t>STRUT-стойка двойная 41x41x1300 мм HDZ EKF</t>
  </si>
  <si>
    <t>stsd414114</t>
  </si>
  <si>
    <t>STRUT-стойка двойная 41x41x1400 мм EKF</t>
  </si>
  <si>
    <t>stsd414114-HDZ</t>
  </si>
  <si>
    <t>STRUT-стойка двойная 41x41x1400 мм HDZ EKF</t>
  </si>
  <si>
    <t>stsd414115-HDZ</t>
  </si>
  <si>
    <t>STRUT-стойка двойная 41x41x1500 мм HDZ EKF</t>
  </si>
  <si>
    <t>stsd414116</t>
  </si>
  <si>
    <t>STRUT-стойка двойная 41x41x1600 мм EKF</t>
  </si>
  <si>
    <t>stsd414116-HDZ</t>
  </si>
  <si>
    <t>STRUT-стойка двойная 41x41x1600 мм HDZ EKF</t>
  </si>
  <si>
    <t>stsd414117</t>
  </si>
  <si>
    <t>STRUT-стойка двойная 41x41x1700 мм EKF</t>
  </si>
  <si>
    <t>stsd414117-HDZ</t>
  </si>
  <si>
    <t>STRUT-стойка двойная 41x41x1700 мм HDZ EKF</t>
  </si>
  <si>
    <t>stsd414118</t>
  </si>
  <si>
    <t>STRUT-стойка двойная 41x41x1800 мм EKF</t>
  </si>
  <si>
    <t>stsd414118-HDZ</t>
  </si>
  <si>
    <t>STRUT-стойка двойная 41x41x1800 мм HDZ EKF</t>
  </si>
  <si>
    <t>stsd414119</t>
  </si>
  <si>
    <t>STRUT-стойка двойная 41x41x1900 мм EKF</t>
  </si>
  <si>
    <t>stsd414119-HDZ</t>
  </si>
  <si>
    <t>STRUT-стойка двойная 41x41x1900 мм HDZ EKF</t>
  </si>
  <si>
    <t>stsd414120</t>
  </si>
  <si>
    <t>STRUT-стойка двойная 41x41x2000 мм EKF</t>
  </si>
  <si>
    <t>stsd414120-HDZ</t>
  </si>
  <si>
    <t>STRUT-стойка двойная 41x41x2000 мм HDZ EKF</t>
  </si>
  <si>
    <t>stsd414121</t>
  </si>
  <si>
    <t>STRUT-стойка двойная 41x41x2100 мм EKF</t>
  </si>
  <si>
    <t>stsd414121-HDZ</t>
  </si>
  <si>
    <t>STRUT-стойка двойная 41x41x2100 мм HDZ EKF</t>
  </si>
  <si>
    <t>stsd414122</t>
  </si>
  <si>
    <t>STRUT-стойка двойная 41x41x2200 мм EKF</t>
  </si>
  <si>
    <t>stsd414122-HDZ</t>
  </si>
  <si>
    <t>STRUT-стойка двойная 41x41x2200 мм HDZ EKF</t>
  </si>
  <si>
    <t>stsd414123</t>
  </si>
  <si>
    <t>STRUT-стойка двойная 41x41x2300 мм EKF</t>
  </si>
  <si>
    <t>stsd414123-HDZ</t>
  </si>
  <si>
    <t>STRUT-стойка двойная 41x41x2300 мм HDZ EKF</t>
  </si>
  <si>
    <t>stsd414124</t>
  </si>
  <si>
    <t>STRUT-стойка двойная 41x41x2400 мм EKF</t>
  </si>
  <si>
    <t>stsd414124-HDZ</t>
  </si>
  <si>
    <t>STRUT-стойка двойная 41x41x2400 мм HDZ EKF</t>
  </si>
  <si>
    <t>stsd414125</t>
  </si>
  <si>
    <t>STRUT-стойка двойная 41x41x2500 мм EKF</t>
  </si>
  <si>
    <t>stsd414125-HDZ</t>
  </si>
  <si>
    <t>STRUT-стойка двойная 41x41x2500 мм HDZ EKF</t>
  </si>
  <si>
    <t>stsd414126</t>
  </si>
  <si>
    <t>STRUT-стойка двойная 41x41x2600 мм EKF</t>
  </si>
  <si>
    <t>stsd414126-HDZ</t>
  </si>
  <si>
    <t>STRUT-стойка двойная 41x41x2600 мм HDZ EKF</t>
  </si>
  <si>
    <t>stsd414127</t>
  </si>
  <si>
    <t>STRUT-стойка двойная 41x41x2700 мм EKF</t>
  </si>
  <si>
    <t>stsd414127-HDZ</t>
  </si>
  <si>
    <t>STRUT-стойка двойная 41x41x2700 мм HDZ EKF</t>
  </si>
  <si>
    <t>stsd414128</t>
  </si>
  <si>
    <t>STRUT-стойка двойная 41x41x2800 мм EKF</t>
  </si>
  <si>
    <t>stsd414128-HDZ</t>
  </si>
  <si>
    <t>STRUT-стойка двойная 41x41x2800 мм HDZ EKF</t>
  </si>
  <si>
    <t>stsd414129</t>
  </si>
  <si>
    <t>STRUT-стойка двойная 41x41x2900 мм EKF</t>
  </si>
  <si>
    <t>stsd414129-HDZ</t>
  </si>
  <si>
    <t>STRUT-стойка двойная 41x41x2900 мм HDZ EKF</t>
  </si>
  <si>
    <t>stsd414130</t>
  </si>
  <si>
    <t>STRUT-стойка двойная 41x41x3000 мм EKF</t>
  </si>
  <si>
    <t>stsd414130-HDZ</t>
  </si>
  <si>
    <t>STRUT-стойка двойная 41x41x3000 мм HDZ EKF</t>
  </si>
  <si>
    <t>stsd414103</t>
  </si>
  <si>
    <t>STRUT-стойка двойная 41x41x300 мм EKF</t>
  </si>
  <si>
    <t>stsd414103-HDZ</t>
  </si>
  <si>
    <t>STRUT-стойка двойная 41x41x300 мм HDZ EKF</t>
  </si>
  <si>
    <t>stsd414104</t>
  </si>
  <si>
    <t>STRUT-стойка двойная 41x41x400 мм EKF</t>
  </si>
  <si>
    <t>stsd414104-HDZ</t>
  </si>
  <si>
    <t>STRUT-стойка двойная 41x41x400 мм HDZ EKF</t>
  </si>
  <si>
    <t>stsd414105</t>
  </si>
  <si>
    <t>STRUT-стойка двойная 41x41x500 мм EKF</t>
  </si>
  <si>
    <t>stsd414105-HDZ</t>
  </si>
  <si>
    <t>STRUT-стойка двойная 41x41x500 мм HDZ EKF</t>
  </si>
  <si>
    <t>stsd414106</t>
  </si>
  <si>
    <t>STRUT-стойка двойная 41x41x600 мм EKF</t>
  </si>
  <si>
    <t>stsd414106-HDZ</t>
  </si>
  <si>
    <t>STRUT-стойка двойная 41x41x600 мм HDZ EKF</t>
  </si>
  <si>
    <t>stsd414107-HDZ</t>
  </si>
  <si>
    <t>STRUT-стойка двойная 41x41x700 мм HDZ EKF</t>
  </si>
  <si>
    <t>stsd414108</t>
  </si>
  <si>
    <t>STRUT-стойка двойная 41x41x800 мм EKF</t>
  </si>
  <si>
    <t>stsd414108-HDZ</t>
  </si>
  <si>
    <t>STRUT-стойка двойная 41x41x800 мм HDZ EKF</t>
  </si>
  <si>
    <t>stsd414109</t>
  </si>
  <si>
    <t>STRUT-стойка двойная 41x41x900 мм EKF</t>
  </si>
  <si>
    <t>stsd414109-HDZ</t>
  </si>
  <si>
    <t>STRUT-стойка двойная 41x41x900 мм HDZ EKF</t>
  </si>
  <si>
    <t>stgM10</t>
  </si>
  <si>
    <t>STRUT-гайка (канальная) М10 EKF</t>
  </si>
  <si>
    <t>stgdpM10</t>
  </si>
  <si>
    <t>STRUT-гайка (канальная) М10 с длинной пружиной EKF</t>
  </si>
  <si>
    <t>stgkpM10</t>
  </si>
  <si>
    <t>STRUT-гайка (канальная) М10 с короткой пружиной EKF</t>
  </si>
  <si>
    <t>stgM12</t>
  </si>
  <si>
    <t>STRUT-гайка (канальная) М12 EKF</t>
  </si>
  <si>
    <t>stgdpM12</t>
  </si>
  <si>
    <t>STRUT-гайка (канальная) М12 с длинной пружиной EKF</t>
  </si>
  <si>
    <t>stgkpM12</t>
  </si>
  <si>
    <t>STRUT-гайка (канальная) М12 с короткой пружиной EKF</t>
  </si>
  <si>
    <t>stgM6</t>
  </si>
  <si>
    <t>STRUT-гайка (канальная) М6 EKF</t>
  </si>
  <si>
    <t>stgdpM6</t>
  </si>
  <si>
    <t>STRUT-гайка (канальная) М6 с длинной пружиной EKF</t>
  </si>
  <si>
    <t>stgkpM6</t>
  </si>
  <si>
    <t>STRUT-гайка (канальная) М6 с короткой пружиной EKF</t>
  </si>
  <si>
    <t>stgM8</t>
  </si>
  <si>
    <t>STRUT-гайка (канальная) М8 EKF</t>
  </si>
  <si>
    <t>stgdpM8</t>
  </si>
  <si>
    <t>STRUT-гайка (канальная) М8 с длинной пружиной EKF</t>
  </si>
  <si>
    <t>stgkpM8</t>
  </si>
  <si>
    <t>STRUT-гайка (канальная) М8 с короткой пружиной EKF</t>
  </si>
  <si>
    <t>stgM10-HDZ</t>
  </si>
  <si>
    <t>STRUT-гайка М10 HDZ EKF</t>
  </si>
  <si>
    <t>stgM12-HDZ</t>
  </si>
  <si>
    <t>STRUT-гайка М12 HDZ EKF</t>
  </si>
  <si>
    <t>stgM6-HDZ</t>
  </si>
  <si>
    <t>STRUT-гайка М6 HDZ EKF</t>
  </si>
  <si>
    <t>stgM8-HDZ</t>
  </si>
  <si>
    <t>STRUT-гайка М8 HDZ EKF</t>
  </si>
  <si>
    <t>stp1</t>
  </si>
  <si>
    <t>STRUT-пластина 1 отверстие EKF</t>
  </si>
  <si>
    <t>stp1-HDZ</t>
  </si>
  <si>
    <t>STRUT-пластина 1 отверстие HDZ EKF</t>
  </si>
  <si>
    <t>stp2</t>
  </si>
  <si>
    <t>STRUT-пластина 2 отверстия EKF</t>
  </si>
  <si>
    <t>stp2-HDZ</t>
  </si>
  <si>
    <t>STRUT-пластина 2 отверстия HDZ EKF</t>
  </si>
  <si>
    <t>stp3</t>
  </si>
  <si>
    <t>STRUT-пластина 3 отверстия EKF</t>
  </si>
  <si>
    <t>stp3-HDZ</t>
  </si>
  <si>
    <t>STRUT-пластина 3 отверстия HDZ EKF</t>
  </si>
  <si>
    <t>stp4</t>
  </si>
  <si>
    <t>STRUT-пластина 4 отверстия EKF</t>
  </si>
  <si>
    <t>stp4-HDZ</t>
  </si>
  <si>
    <t>STRUT-пластина 4 отверстия HDZ EKF</t>
  </si>
  <si>
    <t>stp5</t>
  </si>
  <si>
    <t>STRUT-пластина 5 отверстий EKF</t>
  </si>
  <si>
    <t>stp5-HDZ</t>
  </si>
  <si>
    <t>STRUT-пластина 5 отверстий HDZ EKF</t>
  </si>
  <si>
    <t>stpl3</t>
  </si>
  <si>
    <t>STRUT-пластина L-образная 3 отверстия EKF</t>
  </si>
  <si>
    <t>stpl3-HDZ</t>
  </si>
  <si>
    <t>STRUT-пластина L-образная 3 отверстия HDZ EKF</t>
  </si>
  <si>
    <t>stpp5</t>
  </si>
  <si>
    <t>STRUT-пластина П-образная 5 отверстий EKF</t>
  </si>
  <si>
    <t>stpp5-HDZ</t>
  </si>
  <si>
    <t>STRUT-пластина П-образная 5 отверстий HDZ EKF</t>
  </si>
  <si>
    <t>stpt</t>
  </si>
  <si>
    <t>STRUT-пластина Т-образная 4 отверстия EKF</t>
  </si>
  <si>
    <t>stpt-HDZ</t>
  </si>
  <si>
    <t>STRUT-пластина Т-образная 4 отверстия HDZ EKF</t>
  </si>
  <si>
    <t>stpu2135</t>
  </si>
  <si>
    <t>STRUT-пластина угловая 135гр. 2 отверстия EKF</t>
  </si>
  <si>
    <t>stpu2135-HDZ</t>
  </si>
  <si>
    <t>STRUT-пластина угловая 135гр. 2 отверстия HDZ EKF</t>
  </si>
  <si>
    <t>stpu4135-HDZ</t>
  </si>
  <si>
    <t>STRUT-пластина угловая 135гр. 4 отверстия HDZ EKF</t>
  </si>
  <si>
    <t>stpu445-HDZ</t>
  </si>
  <si>
    <t>STRUT-пластина угловая 45гр. 4 отверстия HDZ EKF</t>
  </si>
  <si>
    <t>stpu2</t>
  </si>
  <si>
    <t>STRUT-пластина угловая 90гр. 2 отверстия EKF</t>
  </si>
  <si>
    <t>stpu2-HDZ</t>
  </si>
  <si>
    <t>STRUT-пластина угловая 90гр. 2 отверстия HDZ EKF</t>
  </si>
  <si>
    <t>stpu3</t>
  </si>
  <si>
    <t>STRUT-пластина угловая 90гр. 3 отверстия EKF</t>
  </si>
  <si>
    <t>stpu3-HDZ</t>
  </si>
  <si>
    <t>STRUT-пластина угловая 90гр. 3 отверстия HDZ EKF</t>
  </si>
  <si>
    <t>stpu4</t>
  </si>
  <si>
    <t>STRUT-пластина угловая 90гр. 4 отверстия EKF</t>
  </si>
  <si>
    <t>stpu4-HDZ</t>
  </si>
  <si>
    <t>STRUT-пластина угловая 90гр. 4 отверстия HDZ EKF</t>
  </si>
  <si>
    <t>stpx</t>
  </si>
  <si>
    <t>STRUT-пластина Х-образная 5 отверстий EKF</t>
  </si>
  <si>
    <t>stpx-HDZ</t>
  </si>
  <si>
    <t>STRUT-пластина Х-образная 5 отверстий HDZ EKF</t>
  </si>
  <si>
    <t>stpd</t>
  </si>
  <si>
    <t>STRUT-подвес двойной EKF</t>
  </si>
  <si>
    <t>stpd-HDZ</t>
  </si>
  <si>
    <t>STRUT-подвес двойной HDZ EKF</t>
  </si>
  <si>
    <t>stplt</t>
  </si>
  <si>
    <t>STRUT-подвес легкий EKF</t>
  </si>
  <si>
    <t>stpo</t>
  </si>
  <si>
    <t>STRUT-подвес одинарный 120x120 мм EKF</t>
  </si>
  <si>
    <t>stpo-HDZ</t>
  </si>
  <si>
    <t>STRUT-подвес одинарный 120x120 мм HDZ EKF</t>
  </si>
  <si>
    <t>stpou</t>
  </si>
  <si>
    <t>STRUT-подвес одинарный, с узкой пяткой 140x60 мм EKF</t>
  </si>
  <si>
    <t>stpou-HDZ</t>
  </si>
  <si>
    <t>STRUT-подвес одинарный, с узкой пяткой 140x60 мм HDZ EKF</t>
  </si>
  <si>
    <t>stpbz-5</t>
  </si>
  <si>
    <t>STRUT-прижим балочный Z-образный (5 мм) EKF</t>
  </si>
  <si>
    <t>stpbu-5</t>
  </si>
  <si>
    <t>STRUT-прижим балочный П-образный увеличенный (5 мм) EKFSTRUT-прижим балочный П-образный увеличенный (5 мм) EKF</t>
  </si>
  <si>
    <t>sttbm10x30</t>
  </si>
  <si>
    <t>STRUT-Т-болт М10x30 EKF</t>
  </si>
  <si>
    <t>sttbm10x40</t>
  </si>
  <si>
    <t>STRUT-Т-болт М10x40 EKF</t>
  </si>
  <si>
    <t>sttbm10x50</t>
  </si>
  <si>
    <t>STRUT-Т-болт М10x50 EKF</t>
  </si>
  <si>
    <t>sttbm10x60</t>
  </si>
  <si>
    <t>STRUT-Т-болт М10x60 EKF</t>
  </si>
  <si>
    <t>sttbm10x70</t>
  </si>
  <si>
    <t>STRUT-Т-болт М10x70 EKF</t>
  </si>
  <si>
    <t>sttbm12x30</t>
  </si>
  <si>
    <t>STRUT-Т-болт М12x30 EKF</t>
  </si>
  <si>
    <t>sttbm12x40</t>
  </si>
  <si>
    <t>STRUT-Т-болт М12x40 EKF</t>
  </si>
  <si>
    <t>sttbm12x50</t>
  </si>
  <si>
    <t>STRUT-Т-болт М12x50 EKF</t>
  </si>
  <si>
    <t>sttbm12x60</t>
  </si>
  <si>
    <t>STRUT-Т-болт М12x60 EKF</t>
  </si>
  <si>
    <t>sttbm12x70</t>
  </si>
  <si>
    <t>STRUT-Т-болт М12x70 EKF</t>
  </si>
  <si>
    <t>sttbm8x30</t>
  </si>
  <si>
    <t>STRUT-Т-болт М8x30 EKF</t>
  </si>
  <si>
    <t>sttbm8x40</t>
  </si>
  <si>
    <t>STRUT-Т-болт М8x40 EKF</t>
  </si>
  <si>
    <t>sttbm8x50</t>
  </si>
  <si>
    <t>STRUT-Т-болт М8x50 EKF</t>
  </si>
  <si>
    <t>sttbm8x60</t>
  </si>
  <si>
    <t>STRUT-Т-болт М8x60 EKF</t>
  </si>
  <si>
    <t>sttbm8x70</t>
  </si>
  <si>
    <t>STRUT-Т-болт М8x70 EKF</t>
  </si>
  <si>
    <t>kp41</t>
  </si>
  <si>
    <t>Крепление приварное для STRUT-профиля 41x41 мм (5 мм) EKF</t>
  </si>
  <si>
    <t>stsvu41</t>
  </si>
  <si>
    <t>Соединитель внутренний EKF</t>
  </si>
  <si>
    <t>stsvu41-HDZ</t>
  </si>
  <si>
    <t>Соединитель внутренний HDZ EKF</t>
  </si>
  <si>
    <t>aklm6x40</t>
  </si>
  <si>
    <t>Анкер-клин М6x40 мм EKF</t>
  </si>
  <si>
    <t>aklm6x60</t>
  </si>
  <si>
    <t>Анкер-клин М6x60 мм EKF</t>
  </si>
  <si>
    <t>alzm10</t>
  </si>
  <si>
    <t>Анкер латунный забивной М10 EKF</t>
  </si>
  <si>
    <t>alzm12</t>
  </si>
  <si>
    <t>Анкер латунный забивной М12 EKF</t>
  </si>
  <si>
    <t>alzm6</t>
  </si>
  <si>
    <t>Анкер латунный забивной М6 EKF</t>
  </si>
  <si>
    <t>alzm8</t>
  </si>
  <si>
    <t>Анкер латунный забивной М8 EKF</t>
  </si>
  <si>
    <t>aszm10</t>
  </si>
  <si>
    <t>Анкер стальной забивной М10 EKF</t>
  </si>
  <si>
    <t>aszm12</t>
  </si>
  <si>
    <t>Анкер стальной забивной М12 EKF</t>
  </si>
  <si>
    <t>aszm6</t>
  </si>
  <si>
    <t>Анкер стальной забивной М6 EKF</t>
  </si>
  <si>
    <t>aszm8</t>
  </si>
  <si>
    <t>Анкер стальной забивной М8 EKF</t>
  </si>
  <si>
    <t>abgm8x40</t>
  </si>
  <si>
    <t>Болт анкерный с гайкой М6/8*40 EKF</t>
  </si>
  <si>
    <t>abgm8x65</t>
  </si>
  <si>
    <t>Болт анкерный с гайкой М6/8*65 EKF</t>
  </si>
  <si>
    <t>abgm8x85</t>
  </si>
  <si>
    <t>Болт анкерный с гайкой М6/8*85 EKF</t>
  </si>
  <si>
    <t>abgm10x40</t>
  </si>
  <si>
    <t>Болт анкерный с гайкой М8/10*40 EKF</t>
  </si>
  <si>
    <t>abgm10x50</t>
  </si>
  <si>
    <t>Болт анкерный с гайкой М8/10*50 EKF</t>
  </si>
  <si>
    <t>abgm10x75</t>
  </si>
  <si>
    <t>Болт анкерный с гайкой М8/10*75 EKF</t>
  </si>
  <si>
    <t>abgm10x95</t>
  </si>
  <si>
    <t>Болт анкерный с гайкой М8/10*95 EKF</t>
  </si>
  <si>
    <t>dg5x30</t>
  </si>
  <si>
    <t>Дюбель для газобетона MUD 5x30 EKF</t>
  </si>
  <si>
    <t>dg6x32</t>
  </si>
  <si>
    <t>Дюбель для газобетона MUD 6x32 EKF</t>
  </si>
  <si>
    <t>spgo4,8x32</t>
  </si>
  <si>
    <t>Саморез c полукруглой головкой острый 4,8x32 DIN 7981 EKF</t>
  </si>
  <si>
    <t>spgo5,5x38</t>
  </si>
  <si>
    <t>Саморез c полукруглой головкой острый 5,5x38 DIN 7981 EKF</t>
  </si>
  <si>
    <t>sr3,5x45</t>
  </si>
  <si>
    <t>Саморез редкий шаг СГД 3,5x45 EKF</t>
  </si>
  <si>
    <t>sr3,5x55</t>
  </si>
  <si>
    <t>Саморез редкий шаг СГД 3,5x55 EKF</t>
  </si>
  <si>
    <t>sr4,2x90</t>
  </si>
  <si>
    <t>Саморез редкий шаг СГД 4,2x90 EKF</t>
  </si>
  <si>
    <t>spo4,2x25</t>
  </si>
  <si>
    <t>Саморез с пресс-шайбой 4,2x25 острый EKF</t>
  </si>
  <si>
    <t>spo4,2x32</t>
  </si>
  <si>
    <t>Саморез с пресс-шайбой 4,2x32 острый EKF</t>
  </si>
  <si>
    <t>stb10x30</t>
  </si>
  <si>
    <t>STRUT-болт 10x30 EKF</t>
  </si>
  <si>
    <t>stb10x30-TDZ</t>
  </si>
  <si>
    <t>STRUT-болт 10x30 TDZ EKF</t>
  </si>
  <si>
    <t>stbkp10x30</t>
  </si>
  <si>
    <t>STRUT-болт 10x30 с конусной пружиной EKF</t>
  </si>
  <si>
    <t>stbkp10x30-TDZ</t>
  </si>
  <si>
    <t>STRUT-болт 10x30 с конусной пружиной TDZ EKF</t>
  </si>
  <si>
    <t>stbog10x30</t>
  </si>
  <si>
    <t>STRUT-болт 10x30 с опорой и гайкой EKF</t>
  </si>
  <si>
    <t>stbog10x30-TDZ</t>
  </si>
  <si>
    <t>STRUT-болт 10x30 с опорой и гайкой TDZ EKF</t>
  </si>
  <si>
    <t>stb10x40</t>
  </si>
  <si>
    <t>STRUT-болт 10x40 EKF</t>
  </si>
  <si>
    <t>stb10x40-TDZ</t>
  </si>
  <si>
    <t>STRUT-болт 10x40 TDZ EKF</t>
  </si>
  <si>
    <t>stbkp10x40</t>
  </si>
  <si>
    <t>STRUT-болт 10x40 с конусной пружиной EKF</t>
  </si>
  <si>
    <t>stbkp10x40-TDZ</t>
  </si>
  <si>
    <t>STRUT-болт 10x40 с конусной пружиной TDZ EKF</t>
  </si>
  <si>
    <t>stbog10x40</t>
  </si>
  <si>
    <t>STRUT-болт 10x40 с опорой и гайкой EKF</t>
  </si>
  <si>
    <t>stbog10x40-TDZ</t>
  </si>
  <si>
    <t>STRUT-болт 10x40 с опорой и гайкой TDZ EKF</t>
  </si>
  <si>
    <t>stb10x50</t>
  </si>
  <si>
    <t>STRUT-болт 10x50 EKF</t>
  </si>
  <si>
    <t>stb10x50-TDZ</t>
  </si>
  <si>
    <t>STRUT-болт 10x50 TDZ EKF</t>
  </si>
  <si>
    <t>stbkp10x50</t>
  </si>
  <si>
    <t>STRUT-болт 10x50 с конусной пружиной EKF</t>
  </si>
  <si>
    <t>stbkp10x50-TDZ</t>
  </si>
  <si>
    <t>STRUT-болт 10x50 с конусной пружиной TDZ EKF</t>
  </si>
  <si>
    <t>stbog10x50</t>
  </si>
  <si>
    <t>STRUT-болт 10x50 с опорой и гайкой EKF</t>
  </si>
  <si>
    <t>stbog10x50-TDZ</t>
  </si>
  <si>
    <t>STRUT-болт 10x50 с опорой и гайкой TDZ EKF</t>
  </si>
  <si>
    <t>stb10x60</t>
  </si>
  <si>
    <t>STRUT-болт 10x60 EKF</t>
  </si>
  <si>
    <t>stb10x60-TDZ</t>
  </si>
  <si>
    <t>STRUT-болт 10x60 TDZ EKF</t>
  </si>
  <si>
    <t>stbkp10x60</t>
  </si>
  <si>
    <t>STRUT-болт 10x60 с конусной пружиной EKF</t>
  </si>
  <si>
    <t>stbkp10x60-TDZ</t>
  </si>
  <si>
    <t>STRUT-болт 10x60 с конусной пружиной TDZ EKF</t>
  </si>
  <si>
    <t>stbog10x60</t>
  </si>
  <si>
    <t>STRUT-болт 10x60 с опорой и гайкой EKF</t>
  </si>
  <si>
    <t>stbog10x60-TDZ</t>
  </si>
  <si>
    <t>STRUT-болт 10x60 с опорой и гайкой TDZ EKF</t>
  </si>
  <si>
    <t>stb12x30</t>
  </si>
  <si>
    <t>STRUT-болт 12x30 EKF</t>
  </si>
  <si>
    <t>stb12x30-TDZ</t>
  </si>
  <si>
    <t>STRUT-болт 12x30 TDZ EKF</t>
  </si>
  <si>
    <t>stbkp12x30</t>
  </si>
  <si>
    <t>STRUT-болт 12x30 с конусной пружиной EKF</t>
  </si>
  <si>
    <t>stbkp12x30-TDZ</t>
  </si>
  <si>
    <t>STRUT-болт 12x30 с конусной пружиной TDZ EKF</t>
  </si>
  <si>
    <t>stbog12x30</t>
  </si>
  <si>
    <t>STRUT-болт 12x30 с опорой и гайкой EKF</t>
  </si>
  <si>
    <t>stbog12x30-TDZ</t>
  </si>
  <si>
    <t>STRUT-болт 12x30 с опорой и гайкой TDZ EKF</t>
  </si>
  <si>
    <t>stb12x40</t>
  </si>
  <si>
    <t>STRUT-болт 12x40 EKF</t>
  </si>
  <si>
    <t>stb12x40-TDZ</t>
  </si>
  <si>
    <t>STRUT-болт 12x40 TDZ EKF</t>
  </si>
  <si>
    <t>stbkp12x40</t>
  </si>
  <si>
    <t>STRUT-болт 12x40 с конусной пружиной EKF</t>
  </si>
  <si>
    <t>stbkp12x40-TDZ</t>
  </si>
  <si>
    <t>STRUT-болт 12x40 с конусной пружиной TDZ EKF</t>
  </si>
  <si>
    <t>stbog12x40</t>
  </si>
  <si>
    <t>STRUT-болт 12x40 с опорой и гайкой EKF</t>
  </si>
  <si>
    <t>stbog12x40-TDZ</t>
  </si>
  <si>
    <t>STRUT-болт 12x40 с опорой и гайкой TDZ EKF</t>
  </si>
  <si>
    <t>stb12x50</t>
  </si>
  <si>
    <t>STRUT-болт 12x50 EKF</t>
  </si>
  <si>
    <t>stb12x50-TDZ</t>
  </si>
  <si>
    <t>STRUT-болт 12x50 TDZ EKF</t>
  </si>
  <si>
    <t>stbkp12x50</t>
  </si>
  <si>
    <t>STRUT-болт 12x50 с конусной пружиной EKF</t>
  </si>
  <si>
    <t>stbkp12x50-TDZ</t>
  </si>
  <si>
    <t>STRUT-болт 12x50 с конусной пружиной TDZ EKF</t>
  </si>
  <si>
    <t>stbog12x50</t>
  </si>
  <si>
    <t>STRUT-болт 12x50 с опорой и гайкой EKF</t>
  </si>
  <si>
    <t>stbog12x50-TDZ</t>
  </si>
  <si>
    <t>STRUT-болт 12x50 с опорой и гайкой TDZ EKF</t>
  </si>
  <si>
    <t>stb12x60</t>
  </si>
  <si>
    <t>STRUT-болт 12x60 EKF</t>
  </si>
  <si>
    <t>stb12x60-TDZ</t>
  </si>
  <si>
    <t>STRUT-болт 12x60 TDZ EKF</t>
  </si>
  <si>
    <t>stbkp12x60</t>
  </si>
  <si>
    <t>STRUT-болт 12x60 с конусной пружиной EKF</t>
  </si>
  <si>
    <t>stbkp12x60-TDZ</t>
  </si>
  <si>
    <t>STRUT-болт 12x60 с конусной пружиной TDZ EKF</t>
  </si>
  <si>
    <t>stbog12x60</t>
  </si>
  <si>
    <t>STRUT-болт 12x60 с опорой и гайкой EKF</t>
  </si>
  <si>
    <t>stbog12x60-TDZ</t>
  </si>
  <si>
    <t>STRUT-болт 12x60 с опорой и гайкой TDZ EKF</t>
  </si>
  <si>
    <t>stb8x30</t>
  </si>
  <si>
    <t>STRUT-болт 8x30 EKF</t>
  </si>
  <si>
    <t>stb8x30-TDZ</t>
  </si>
  <si>
    <t>STRUT-болт 8x30 TDZ EKF</t>
  </si>
  <si>
    <t>stbkp8x30</t>
  </si>
  <si>
    <t>STRUT-болт 8x30 с конусной пружиной EKF</t>
  </si>
  <si>
    <t>stbkp8x30-TDZ</t>
  </si>
  <si>
    <t>STRUT-болт 8x30 с конусной пружиной TDZ EKF</t>
  </si>
  <si>
    <t>stbog8x30</t>
  </si>
  <si>
    <t>STRUT-болт 8x30 с опорой и гайкой EKF</t>
  </si>
  <si>
    <t>stbog8x30-TDZ</t>
  </si>
  <si>
    <t>STRUT-болт 8x30 с опорой и гайкой TDZ EKF</t>
  </si>
  <si>
    <t>stb8x40</t>
  </si>
  <si>
    <t>STRUT-болт 8x40 EKF</t>
  </si>
  <si>
    <t>stb8x40-TDZ</t>
  </si>
  <si>
    <t>STRUT-болт 8x40 TDZ EKF</t>
  </si>
  <si>
    <t>stbkp8x40</t>
  </si>
  <si>
    <t>STRUT-болт 8x40 с конусной пружиной EKF</t>
  </si>
  <si>
    <t>stbkp8x40-TDZ</t>
  </si>
  <si>
    <t>STRUT-болт 8x40 с конусной пружиной TDZ EKF</t>
  </si>
  <si>
    <t>stbog8x40</t>
  </si>
  <si>
    <t>STRUT-болт 8x40 с опорой и гайкой EKF</t>
  </si>
  <si>
    <t>stbog8x40-TDZ</t>
  </si>
  <si>
    <t>STRUT-болт 8x40 с опорой и гайкой TDZ EKF</t>
  </si>
  <si>
    <t>stb8x50</t>
  </si>
  <si>
    <t>STRUT-болт 8x50 EKF</t>
  </si>
  <si>
    <t>stb8x50-TDZ</t>
  </si>
  <si>
    <t>STRUT-болт 8x50 TDZ EKF</t>
  </si>
  <si>
    <t>stbkp8x50</t>
  </si>
  <si>
    <t>STRUT-болт 8x50 с конусной пружиной EKF</t>
  </si>
  <si>
    <t>stbkp8x50-TDZ</t>
  </si>
  <si>
    <t>STRUT-болт 8x50 с конусной пружиной TDZ EKF</t>
  </si>
  <si>
    <t>stbog8x50</t>
  </si>
  <si>
    <t>STRUT-болт 8x50 с опорой и гайкой EKF</t>
  </si>
  <si>
    <t>stbog8x50-TDZ</t>
  </si>
  <si>
    <t>STRUT-болт 8x50 с опорой и гайкой TDZ EKF</t>
  </si>
  <si>
    <t>stb8x60</t>
  </si>
  <si>
    <t>STRUT-болт 8x60 EKF</t>
  </si>
  <si>
    <t>stb8x60-TDZ</t>
  </si>
  <si>
    <t>STRUT-болт 8x60 TDZ EKF</t>
  </si>
  <si>
    <t>stbkp8x60</t>
  </si>
  <si>
    <t>STRUT-болт 8x60 с конусной пружиной EKF</t>
  </si>
  <si>
    <t>stbkp8x60-TDZ</t>
  </si>
  <si>
    <t>STRUT-болт 8x60 с конусной пружиной TDZ EKF</t>
  </si>
  <si>
    <t>stbog8x60</t>
  </si>
  <si>
    <t>STRUT-болт 8x60 с опорой и гайкой EKF</t>
  </si>
  <si>
    <t>stbog8x60-TDZ</t>
  </si>
  <si>
    <t>STRUT-болт 8x60 с опорой и гайкой TDZ EKF</t>
  </si>
  <si>
    <t>bp10x100</t>
  </si>
  <si>
    <t>Болт 10x100 с полусферической головкой и квадратным подголовником DIN 603 EKF</t>
  </si>
  <si>
    <t>bp10x100-TDZ</t>
  </si>
  <si>
    <t>Болт 10x100 с полусферической головкой и квадратным подголовником DIN 603 TDZ EKF</t>
  </si>
  <si>
    <t>bcg10x100</t>
  </si>
  <si>
    <t>Болт 10x100 с цилиндрической головкой и внутренним шестигранником DIN 912 EKF</t>
  </si>
  <si>
    <t>bcg10x100-TDZ</t>
  </si>
  <si>
    <t>Болт 10x100 с цилиндрической головкой и внутренним шестигранником DIN 912 TDZ EKF</t>
  </si>
  <si>
    <t>bp10x120</t>
  </si>
  <si>
    <t>Болт 10x120 с полусферической головкой и квадратным подголовником DIN 603 EKF</t>
  </si>
  <si>
    <t>bp10x120-TDZ</t>
  </si>
  <si>
    <t>Болт 10x120 с полусферической головкой и квадратным подголовником DIN 603 TDZ EKF</t>
  </si>
  <si>
    <t>bp10x30</t>
  </si>
  <si>
    <t>Болт 10x30 с полусферической головкой и квадратным подголовником DIN 603 EKF</t>
  </si>
  <si>
    <t>bp10x30-TDZ</t>
  </si>
  <si>
    <t>Болт 10x30 с полусферической головкой и квадратным подголовником DIN 603 TDZ EKF</t>
  </si>
  <si>
    <t>bcg10x30</t>
  </si>
  <si>
    <t>Болт 10x30 с цилиндрической головкой и внутренним шестигранником DIN 912 EKF</t>
  </si>
  <si>
    <t>bcg10x30-TDZ</t>
  </si>
  <si>
    <t>Болт 10x30 с цилиндрической головкой и внутренним шестигранником DIN 912 TDZ EKF</t>
  </si>
  <si>
    <t>bp10x40</t>
  </si>
  <si>
    <t>Болт 10x40 с полусферической головкой и квадратным подголовником DIN 603 EKF</t>
  </si>
  <si>
    <t>bp10x40-TDZ</t>
  </si>
  <si>
    <t>Болт 10x40 с полусферической головкой и квадратным подголовником DIN 603 TDZ EKF</t>
  </si>
  <si>
    <t>bcg10x40</t>
  </si>
  <si>
    <t>Болт 10x40 с цилиндрической головкой и внутренним шестигранником DIN 912 EKF</t>
  </si>
  <si>
    <t>bcg10x40-TDZ</t>
  </si>
  <si>
    <t>Болт 10x40 с цилиндрической головкой и внутренним шестигранником DIN 912 TDZ EKF</t>
  </si>
  <si>
    <t>bp10x50</t>
  </si>
  <si>
    <t>Болт 10x50 с полусферической головкой и квадратным подголовником DIN 603 EKF</t>
  </si>
  <si>
    <t>bp10x50-TDZ</t>
  </si>
  <si>
    <t>Болт 10x50 с полусферической головкой и квадратным подголовником DIN 603 TDZ EKF</t>
  </si>
  <si>
    <t>bcg10x50</t>
  </si>
  <si>
    <t>Болт 10x50 с цилиндрической головкой и внутренним шестигранником DIN 912 EKF</t>
  </si>
  <si>
    <t>bcg10x50-TDZ</t>
  </si>
  <si>
    <t>Болт 10x50 с цилиндрической головкой и внутренним шестигранником DIN 912 TDZ EKF</t>
  </si>
  <si>
    <t>bp10x60</t>
  </si>
  <si>
    <t>Болт 10x60 с полусферической головкой и квадратным подголовником DIN 603 EKF</t>
  </si>
  <si>
    <t>bp10x60-TDZ</t>
  </si>
  <si>
    <t>Болт 10x60 с полусферической головкой и квадратным подголовником DIN 603 TDZ EKF</t>
  </si>
  <si>
    <t>bcg10x60</t>
  </si>
  <si>
    <t>Болт 10x60 с цилиндрической головкой и внутренним шестигранником DIN 912 EKF</t>
  </si>
  <si>
    <t>bcg10x60-TDZ</t>
  </si>
  <si>
    <t>Болт 10x60 с цилиндрической головкой и внутренним шестигранником DIN 912 TDZ EKF</t>
  </si>
  <si>
    <t>bp10x70</t>
  </si>
  <si>
    <t>Болт 10x70 с полусферической головкой и квадратным подголовником DIN 603 EKF</t>
  </si>
  <si>
    <t>bp10x70-TDZ</t>
  </si>
  <si>
    <t>Болт 10x70 с полусферической головкой и квадратным подголовником DIN 603 TDZ EKF</t>
  </si>
  <si>
    <t>bcg10x70</t>
  </si>
  <si>
    <t>Болт 10x70 с цилиндрической головкой и внутренним шестигранником DIN 912 EKF</t>
  </si>
  <si>
    <t>bcg10x70-TDZ</t>
  </si>
  <si>
    <t>Болт 10x70 с цилиндрической головкой и внутренним шестигранником DIN 912 TDZ EKF</t>
  </si>
  <si>
    <t>bp10x80</t>
  </si>
  <si>
    <t>Болт 10x80 с полусферической головкой и квадратным подголовником DIN 603 EKF</t>
  </si>
  <si>
    <t>bp10x80-TDZ</t>
  </si>
  <si>
    <t>Болт 10x80 с полусферической головкой и квадратным подголовником DIN 603 TDZ EKF</t>
  </si>
  <si>
    <t>bcg10x80</t>
  </si>
  <si>
    <t>Болт 10x80 с цилиндрической головкой и внутренним шестигранником DIN 912 EKF</t>
  </si>
  <si>
    <t>bcg10x80-TDZ</t>
  </si>
  <si>
    <t>Болт 10x80 с цилиндрической головкой и внутренним шестигранником DIN 912 TDZ EKF</t>
  </si>
  <si>
    <t>bp12x100</t>
  </si>
  <si>
    <t>Болт 12x100 с полусферической головкой и квадратным подголовником DIN 603 EKF</t>
  </si>
  <si>
    <t>bp12x100-TDZ</t>
  </si>
  <si>
    <t>Болт 12x100 с полусферической головкой и квадратным подголовником DIN 603 TDZ EKF</t>
  </si>
  <si>
    <t>bcg12x100</t>
  </si>
  <si>
    <t>Болт 12x100 с цилиндрической головкой и внутренним шестигранником DIN 912 EKF</t>
  </si>
  <si>
    <t>bcg12x100-TDZ</t>
  </si>
  <si>
    <t>Болт 12x100 с цилиндрической головкой и внутренним шестигранником DIN 912 TDZ EKF</t>
  </si>
  <si>
    <t>bp12x120</t>
  </si>
  <si>
    <t>Болт 12x120 с полусферической головкой и квадратным подголовником DIN 603 EKF</t>
  </si>
  <si>
    <t>bp12x120-TDZ</t>
  </si>
  <si>
    <t>Болт 12x120 с полусферической головкой и квадратным подголовником DIN 603 TDZ EKF</t>
  </si>
  <si>
    <t>bcg12x30</t>
  </si>
  <si>
    <t>Болт 12x30 с цилиндрической головкой и внутренним шестигранником DIN 912 EKF</t>
  </si>
  <si>
    <t>bcg12x30-TDZ</t>
  </si>
  <si>
    <t>Болт 12x30 с цилиндрической головкой и внутренним шестигранником DIN 912 TDZ EKF</t>
  </si>
  <si>
    <t>bp12x40</t>
  </si>
  <si>
    <t>Болт 12x40 с полусферической головкой и квадратным подголовником DIN 603 EKF</t>
  </si>
  <si>
    <t>bp12x40-TDZ</t>
  </si>
  <si>
    <t>Болт 12x40 с полусферической головкой и квадратным подголовником DIN 603 TDZ EKF</t>
  </si>
  <si>
    <t>bcg12x40</t>
  </si>
  <si>
    <t>Болт 12x40 с цилиндрической головкой и внутренним шестигранником DIN 912 EKF</t>
  </si>
  <si>
    <t>bcg12x40-TDZ</t>
  </si>
  <si>
    <t>Болт 12x40 с цилиндрической головкой и внутренним шестигранником DIN 912 TDZ EKF</t>
  </si>
  <si>
    <t>bcg12x50</t>
  </si>
  <si>
    <t>Болт 12x50 с цилиндрической головкой и внутренним шестигранником DIN 912 EKF</t>
  </si>
  <si>
    <t>bcg12x50-TDZ</t>
  </si>
  <si>
    <t>Болт 12x50 с цилиндрической головкой и внутренним шестигранником DIN 912 TDZ EKF</t>
  </si>
  <si>
    <t>bp12x60</t>
  </si>
  <si>
    <t>Болт 12x60 с полусферической головкой и квадратным подголовником DIN 603 EKF</t>
  </si>
  <si>
    <t>bp12x60-TDZ</t>
  </si>
  <si>
    <t>Болт 12x60 с полусферической головкой и квадратным подголовником DIN 603 TDZ EKF</t>
  </si>
  <si>
    <t>bp12x80</t>
  </si>
  <si>
    <t>Болт 12x80 с полусферической головкой и квадратным подголовником DIN 603 EKF</t>
  </si>
  <si>
    <t>bp12x80-TDZ</t>
  </si>
  <si>
    <t>Болт 12x80 с полусферической головкой и квадратным подголовником DIN 603 TDZ EKF</t>
  </si>
  <si>
    <t>bcg12x80</t>
  </si>
  <si>
    <t>Болт 12x80 с цилиндрической головкой и внутренним шестигранником DIN 912 EKF</t>
  </si>
  <si>
    <t>bcg12x80-TDZ</t>
  </si>
  <si>
    <t>Болт 12x80 с цилиндрической головкой и внутренним шестигранником DIN 912 TDZ EKF</t>
  </si>
  <si>
    <t>bp6x100</t>
  </si>
  <si>
    <t>Болт 6x100 с полусферической головкой и квадратным подголовником DIN 603 EKF</t>
  </si>
  <si>
    <t>bp6x100-TDZ</t>
  </si>
  <si>
    <t>Болт 6x100 с полусферической головкой и квадратным подголовником DIN 603 TDZ EKF</t>
  </si>
  <si>
    <t>bp6x16</t>
  </si>
  <si>
    <t>Болт 6x16 с полусферической головкой и квадратным подголовником DIN 603 EKF</t>
  </si>
  <si>
    <t>bp6x16-TDZ</t>
  </si>
  <si>
    <t>Болт 6x16 с полусферической головкой и квадратным подголовником DIN 603 TDZ EKF</t>
  </si>
  <si>
    <t>bcg6x20</t>
  </si>
  <si>
    <t>Болт 6x20 с цилиндрической головкой и внутренним шестигранником DIN 912 EKF</t>
  </si>
  <si>
    <t>bcg6x20-TDZ</t>
  </si>
  <si>
    <t>Болт 6x20 с цилиндрической головкой и внутренним шестигранником DIN 912 TDZ EKF</t>
  </si>
  <si>
    <t>bp6x25</t>
  </si>
  <si>
    <t>Болт 6x25 с полусферической головкой и квадратным подголовником DIN 603 EKF</t>
  </si>
  <si>
    <t>bp6x25-TDZ</t>
  </si>
  <si>
    <t>Болт 6x25 с полусферической головкой и квадратным подголовником DIN 603 TDZ EKF</t>
  </si>
  <si>
    <t>bcg6x25</t>
  </si>
  <si>
    <t>Болт 6x25 с цилиндрической головкой и внутренним шестигранником DIN 912 EKF</t>
  </si>
  <si>
    <t>bcg6x25-TDZ</t>
  </si>
  <si>
    <t>Болт 6x25 с цилиндрической головкой и внутренним шестигранником DIN 912 TDZ EKF</t>
  </si>
  <si>
    <t>bcg6x30</t>
  </si>
  <si>
    <t>Болт 6x30 с цилиндрической головкой и внутренним шестигранником DIN 912 EKF</t>
  </si>
  <si>
    <t>bcg6x30-TDZ</t>
  </si>
  <si>
    <t>Болт 6x30 с цилиндрической головкой и внутренним шестигранником DIN 912 TDZ EKF</t>
  </si>
  <si>
    <t>bp6x35</t>
  </si>
  <si>
    <t>Болт 6x35 с полусферической головкой и квадратным подголовником DIN 603 EKF</t>
  </si>
  <si>
    <t>bp6x35-TDZ</t>
  </si>
  <si>
    <t>Болт 6x35 с полусферической головкой и квадратным подголовником DIN 603 TDZ EKF</t>
  </si>
  <si>
    <t>bcg6x35</t>
  </si>
  <si>
    <t>Болт 6x35 с цилиндрической головкой и внутренним шестигранником DIN 912 EKF</t>
  </si>
  <si>
    <t>bcg6x35-TDZ</t>
  </si>
  <si>
    <t>Болт 6x35 с цилиндрической головкой и внутренним шестигранником DIN 912 TDZ EKF</t>
  </si>
  <si>
    <t>bp6x40</t>
  </si>
  <si>
    <t>Болт 6x40 с полусферической головкой и квадратным подголовником DIN 603 EKF</t>
  </si>
  <si>
    <t>bp6x40-TDZ</t>
  </si>
  <si>
    <t>Болт 6x40 с полусферической головкой и квадратным подголовником DIN 603 TDZ EKF</t>
  </si>
  <si>
    <t>bp6x50</t>
  </si>
  <si>
    <t>Болт 6x50 с полусферической головкой и квадратным подголовником DIN 603 EKF</t>
  </si>
  <si>
    <t>bp6x50-TDZ</t>
  </si>
  <si>
    <t>Болт 6x50 с полусферической головкой и квадратным подголовником DIN 603 TDZ EKF</t>
  </si>
  <si>
    <t>bp6x60</t>
  </si>
  <si>
    <t>Болт 6x60 с полусферической головкой и квадратным подголовником DIN 603 EKF</t>
  </si>
  <si>
    <t>bp6x60-TDZ</t>
  </si>
  <si>
    <t>Болт 6x60 с полусферической головкой и квадратным подголовником DIN 603 TDZ EKF</t>
  </si>
  <si>
    <t>bp6x70</t>
  </si>
  <si>
    <t>Болт 6x70 с полусферической головкой и квадратным подголовником DIN 603 EKF</t>
  </si>
  <si>
    <t>bp6x70-TDZ</t>
  </si>
  <si>
    <t>Болт 6x70 с полусферической головкой и квадратным подголовником DIN 603 TDZ EKF</t>
  </si>
  <si>
    <t>bp6x80</t>
  </si>
  <si>
    <t>Болт 6x80 с полусферической головкой и квадратным подголовником DIN 603 EKF</t>
  </si>
  <si>
    <t>bp6x80-TDZ</t>
  </si>
  <si>
    <t>Болт 6x80 с полусферической головкой и квадратным подголовником DIN 603 TDZ EKF</t>
  </si>
  <si>
    <t>bp8x100</t>
  </si>
  <si>
    <t>Болт 8x100 с полусферической головкой и квадратным подголовником DIN 603 EKF</t>
  </si>
  <si>
    <t>bp8x100-TDZ</t>
  </si>
  <si>
    <t>Болт 8x100 с полусферической головкой и квадратным подголовником DIN 603 TDZ EKF</t>
  </si>
  <si>
    <t>bcg8x100</t>
  </si>
  <si>
    <t>Болт 8x100 с цилиндрической головкой и внутренним шестигранником DIN 912 EKF</t>
  </si>
  <si>
    <t>bcg8x100-TDZ</t>
  </si>
  <si>
    <t>Болт 8x100 с цилиндрической головкой и внутренним шестигранником DIN 912 TDZ EKF</t>
  </si>
  <si>
    <t>bp8x120</t>
  </si>
  <si>
    <t>Болт 8x120 с полусферической головкой и квадратным подголовником DIN 603 EKF</t>
  </si>
  <si>
    <t>bp8x120-TDZ</t>
  </si>
  <si>
    <t>Болт 8x120 с полусферической головкой и квадратным подголовником DIN 603 TDZ EKF</t>
  </si>
  <si>
    <t>bcg8x16</t>
  </si>
  <si>
    <t>Болт 8x16 с цилиндрической головкой и внутренним шестигранником DIN 912 EKF</t>
  </si>
  <si>
    <t>bcg8x16-TDZ</t>
  </si>
  <si>
    <t>Болт 8x16 с цилиндрической головкой и внутренним шестигранником DIN 912 TDZ EKF</t>
  </si>
  <si>
    <t>bcg8x20</t>
  </si>
  <si>
    <t>Болт 8x20 с цилиндрической головкой и внутренним шестигранником DIN 912 EKF</t>
  </si>
  <si>
    <t>bcg8x20-TDZ</t>
  </si>
  <si>
    <t>Болт 8x20 с цилиндрической головкой и внутренним шестигранником DIN 912 TDZ EKF</t>
  </si>
  <si>
    <t>bcg8x25</t>
  </si>
  <si>
    <t>Болт 8x25 с цилиндрической головкой и внутренним шестигранником DIN 912 EKF</t>
  </si>
  <si>
    <t>bcg8x25-TDZ</t>
  </si>
  <si>
    <t>Болт 8x25 с цилиндрической головкой и внутренним шестигранником DIN 912 TDZ EKF</t>
  </si>
  <si>
    <t>bp8x30</t>
  </si>
  <si>
    <t>Болт 8x30 с полусферической головкой и квадратным подголовником DIN 603 EKF</t>
  </si>
  <si>
    <t>bp8x30-TDZ</t>
  </si>
  <si>
    <t>Болт 8x30 с полусферической головкой и квадратным подголовником DIN 603 TDZ EKF</t>
  </si>
  <si>
    <t>bcg8x30</t>
  </si>
  <si>
    <t>Болт 8x30 с цилиндрической головкой и внутренним шестигранником DIN 912 EKF</t>
  </si>
  <si>
    <t>bcg8x30-TDZ</t>
  </si>
  <si>
    <t>Болт 8x30 с цилиндрической головкой и внутренним шестигранником DIN 912 TDZ EKF</t>
  </si>
  <si>
    <t>bcg8x35</t>
  </si>
  <si>
    <t>Болт 8x35 с цилиндрической головкой и внутренним шестигранником DIN 912 EKF</t>
  </si>
  <si>
    <t>bcg8x35-TDZ</t>
  </si>
  <si>
    <t>Болт 8x35 с цилиндрической головкой и внутренним шестигранником DIN 912 TDZ EKF</t>
  </si>
  <si>
    <t>bp8x40</t>
  </si>
  <si>
    <t>Болт 8x40 с полусферической головкой и квадратным подголовником DIN 603 EKF</t>
  </si>
  <si>
    <t>bp8x40-TDZ</t>
  </si>
  <si>
    <t>Болт 8x40 с полусферической головкой и квадратным подголовником DIN 603 TDZ EKF</t>
  </si>
  <si>
    <t>bcg8x40</t>
  </si>
  <si>
    <t>Болт 8x40 с цилиндрической головкой и внутренним шестигранником DIN 912 EKF</t>
  </si>
  <si>
    <t>bcg8x40-TDZ</t>
  </si>
  <si>
    <t>Болт 8x40 с цилиндрической головкой и внутренним шестигранником DIN 912 TDZ EKF</t>
  </si>
  <si>
    <t>bcg8x45</t>
  </si>
  <si>
    <t>Болт 8x45 с цилиндрической головкой и внутренним шестигранником DIN 912 EKF</t>
  </si>
  <si>
    <t>bcg8x45-TDZ</t>
  </si>
  <si>
    <t>Болт 8x45 с цилиндрической головкой и внутренним шестигранником DIN 912 TDZ EKF</t>
  </si>
  <si>
    <t>bp8x50</t>
  </si>
  <si>
    <t>Болт 8x50 с полусферической головкой и квадратным подголовником DIN 603 EKF</t>
  </si>
  <si>
    <t>bp8x50-TDZ</t>
  </si>
  <si>
    <t>Болт 8x50 с полусферической головкой и квадратным подголовником DIN 603 TDZ EKF</t>
  </si>
  <si>
    <t>bcg8x50</t>
  </si>
  <si>
    <t>Болт 8x50 с цилиндрической головкой и внутренним шестигранником DIN 912 EKF</t>
  </si>
  <si>
    <t>bcg8x50-TDZ</t>
  </si>
  <si>
    <t>Болт 8x50 с цилиндрической головкой и внутренним шестигранником DIN 912 TDZ EKF</t>
  </si>
  <si>
    <t>bp8x60</t>
  </si>
  <si>
    <t>Болт 8x60 с полусферической головкой и квадратным подголовником DIN 603 EKF</t>
  </si>
  <si>
    <t>bp8x60-TDZ</t>
  </si>
  <si>
    <t>Болт 8x60 с полусферической головкой и квадратным подголовником DIN 603 TDZ EKF</t>
  </si>
  <si>
    <t>bcg8x60</t>
  </si>
  <si>
    <t>Болт 8x60 с цилиндрической головкой и внутренним шестигранником DIN 912 EKF</t>
  </si>
  <si>
    <t>bcg8x60-TDZ</t>
  </si>
  <si>
    <t>Болт 8x60 с цилиндрической головкой и внутренним шестигранником DIN 912 TDZ EKF</t>
  </si>
  <si>
    <t>bp8x70</t>
  </si>
  <si>
    <t>Болт 8x70 с полусферической головкой и квадратным подголовником DIN 603 EKF</t>
  </si>
  <si>
    <t>bp8x70-TDZ</t>
  </si>
  <si>
    <t>Болт 8x70 с полусферической головкой и квадратным подголовником DIN 603 TDZ EKF</t>
  </si>
  <si>
    <t>bcg8x70</t>
  </si>
  <si>
    <t>Болт 8x70 с цилиндрической головкой и внутренним шестигранником DIN 912 EKF</t>
  </si>
  <si>
    <t>bcg8x70-TDZ</t>
  </si>
  <si>
    <t>Болт 8x70 с цилиндрической головкой и внутренним шестигранником DIN 912 TDZ EKF</t>
  </si>
  <si>
    <t>bp8x80</t>
  </si>
  <si>
    <t>Болт 8x80 с полусферической головкой и квадратным подголовником DIN 603 EKF</t>
  </si>
  <si>
    <t>bp8x80-TDZ</t>
  </si>
  <si>
    <t>Болт 8x80 с полусферической головкой и квадратным подголовником DIN 603 TDZ EKF</t>
  </si>
  <si>
    <t>bcg8x80</t>
  </si>
  <si>
    <t>Болт 8x80 с цилиндрической головкой и внутренним шестигранником DIN 912 EKF</t>
  </si>
  <si>
    <t>bcg8x80-TDZ</t>
  </si>
  <si>
    <t>Болт 8x80 с цилиндрической головкой и внутренним шестигранником DIN 912 TDZ EKF</t>
  </si>
  <si>
    <t>bp8x90</t>
  </si>
  <si>
    <t>Болт 8x90 с полусферической головкой и квадратным подголовником DIN 603 EKF</t>
  </si>
  <si>
    <t>bp8x90-TDZ</t>
  </si>
  <si>
    <t>Болт 8x90 с полусферической головкой и квадратным подголовником DIN 603 TDZ EKF</t>
  </si>
  <si>
    <t>b6grm10x20</t>
  </si>
  <si>
    <t>Болт шестигранный М10x20 DIN 933 EKF</t>
  </si>
  <si>
    <t>b6grm10x20-INOX</t>
  </si>
  <si>
    <t>Болт шестигранный М10x20 DIN 933 INOX EKF</t>
  </si>
  <si>
    <t>b6grm10x20-TDZ</t>
  </si>
  <si>
    <t>Болт шестигранный М10x20 DIN 933 TDZ EKF</t>
  </si>
  <si>
    <t>b6grm10x30</t>
  </si>
  <si>
    <t>Болт шестигранный М10x30 DIN 933 EKF</t>
  </si>
  <si>
    <t>b6grm10x30-INOX</t>
  </si>
  <si>
    <t>Болт шестигранный М10x30 DIN 933 INOX EKF</t>
  </si>
  <si>
    <t>b6grm10x30-TDZ</t>
  </si>
  <si>
    <t>Болт шестигранный М10x30 DIN 933 TDZ EKF</t>
  </si>
  <si>
    <t>b6grm10x40</t>
  </si>
  <si>
    <t>Болт шестигранный М10x40 DIN 933 EKF</t>
  </si>
  <si>
    <t>b6grm10x40-INOX</t>
  </si>
  <si>
    <t>Болт шестигранный М10x40 DIN 933 INOX EKF</t>
  </si>
  <si>
    <t>b6grm10x40-TDZ</t>
  </si>
  <si>
    <t>Болт шестигранный М10x40 DIN 933 TDZ EKF</t>
  </si>
  <si>
    <t>b6grm10x50</t>
  </si>
  <si>
    <t>Болт шестигранный М10x50 DIN 933 EKF</t>
  </si>
  <si>
    <t>b6grm10x50-INOX</t>
  </si>
  <si>
    <t>Болт шестигранный М10x50 DIN 933 INOX EKF</t>
  </si>
  <si>
    <t>b6grm10x50-TDZ</t>
  </si>
  <si>
    <t>Болт шестигранный М10x50 DIN 933 TDZ EKF</t>
  </si>
  <si>
    <t>b6grm10x60</t>
  </si>
  <si>
    <t>Болт шестигранный М10x60 DIN 933 EKF</t>
  </si>
  <si>
    <t>b6grm10x60-INOX</t>
  </si>
  <si>
    <t>Болт шестигранный М10x60 DIN 933 INOX EKF</t>
  </si>
  <si>
    <t>b6grm10x60-TDZ</t>
  </si>
  <si>
    <t>Болт шестигранный М10x60 DIN 933 TDZ EKF</t>
  </si>
  <si>
    <t>b6grm10x70</t>
  </si>
  <si>
    <t>Болт шестигранный М10x70 DIN 933 EKF</t>
  </si>
  <si>
    <t>b6grm10x70-INOX</t>
  </si>
  <si>
    <t>Болт шестигранный М10x70 DIN 933 INOX EKF</t>
  </si>
  <si>
    <t>b6grm10x70-TDZ</t>
  </si>
  <si>
    <t>Болт шестигранный М10x70 DIN 933 TDZ EKF</t>
  </si>
  <si>
    <t>b6grm10x80</t>
  </si>
  <si>
    <t>Болт шестигранный М10x80 DIN 933 EKF</t>
  </si>
  <si>
    <t>b6grm10x80-INOX</t>
  </si>
  <si>
    <t>Болт шестигранный М10x80 DIN 933 INOX EKF</t>
  </si>
  <si>
    <t>b6grm10x80-TDZ</t>
  </si>
  <si>
    <t>Болт шестигранный М10x80 DIN 933 TDZ EKF</t>
  </si>
  <si>
    <t>b6grm12x20</t>
  </si>
  <si>
    <t>Болт шестигранный М12x20 DIN 933 EKF</t>
  </si>
  <si>
    <t>b6grm12x20-INOX</t>
  </si>
  <si>
    <t>Болт шестигранный М12x20 DIN 933 INOX EKF</t>
  </si>
  <si>
    <t>b6grm12x20-TDZ</t>
  </si>
  <si>
    <t>Болт шестигранный М12x20 DIN 933 TDZ EKF</t>
  </si>
  <si>
    <t>b6grm12x30</t>
  </si>
  <si>
    <t>Болт шестигранный М12x30 DIN 933 EKF</t>
  </si>
  <si>
    <t>b6grm12x30-INOX</t>
  </si>
  <si>
    <t>Болт шестигранный М12x30 DIN 933 INOX EKF</t>
  </si>
  <si>
    <t>b6grm12x30-TDZ</t>
  </si>
  <si>
    <t>Болт шестигранный М12x30 DIN 933 TDZ EKF</t>
  </si>
  <si>
    <t>b6grm12x40</t>
  </si>
  <si>
    <t>Болт шестигранный М12x40 DIN 933 EKF</t>
  </si>
  <si>
    <t>b6grm12x40-INOX</t>
  </si>
  <si>
    <t>Болт шестигранный М12x40 DIN 933 INOX EKF</t>
  </si>
  <si>
    <t>b6grm12x40-TDZ</t>
  </si>
  <si>
    <t>Болт шестигранный М12x40 DIN 933 TDZ EKF</t>
  </si>
  <si>
    <t>b6grm12x50</t>
  </si>
  <si>
    <t>Болт шестигранный М12x50 DIN 933 EKF</t>
  </si>
  <si>
    <t>b6grm12x50-INOX</t>
  </si>
  <si>
    <t>Болт шестигранный М12x50 DIN 933 INOX EKF</t>
  </si>
  <si>
    <t>b6grm12x50-TDZ</t>
  </si>
  <si>
    <t>Болт шестигранный М12x50 DIN 933 TDZ EKF</t>
  </si>
  <si>
    <t>b6grm4x20-INOX</t>
  </si>
  <si>
    <t>Болт шестигранный М4x20 DIN 933 INOX EKF</t>
  </si>
  <si>
    <t>b6grm6x20</t>
  </si>
  <si>
    <t>Болт шестигранный М6x20 DIN 933 EKF</t>
  </si>
  <si>
    <t>b6grm6x20-INOX</t>
  </si>
  <si>
    <t>Болт шестигранный М6x20 DIN 933 INOX EKF</t>
  </si>
  <si>
    <t>b6grm6x20-TDZ</t>
  </si>
  <si>
    <t>Болт шестигранный М6x20 DIN 933 TDZ EKF</t>
  </si>
  <si>
    <t>b6grm6x35</t>
  </si>
  <si>
    <t>Болт шестигранный М6x35 DIN 933 EKF</t>
  </si>
  <si>
    <t>b6grm6x35-INOX</t>
  </si>
  <si>
    <t>Болт шестигранный М6x35 DIN 933 INOX EKF</t>
  </si>
  <si>
    <t>b6grm8x20</t>
  </si>
  <si>
    <t>Болт шестигранный М8x20 DIN 933 EKF</t>
  </si>
  <si>
    <t>b6grm8x20-TDZ</t>
  </si>
  <si>
    <t>Болт шестигранный М8x20 DIN 933 TDZ EKF</t>
  </si>
  <si>
    <t>b6grm8x30</t>
  </si>
  <si>
    <t>Болт шестигранный М8x30 DIN 933 EKF</t>
  </si>
  <si>
    <t>b6grm8x30-INOX</t>
  </si>
  <si>
    <t>Болт шестигранный М8x30 DIN 933 INOX EKF</t>
  </si>
  <si>
    <t>b6grm8x30-TDZ</t>
  </si>
  <si>
    <t>Болт шестигранный М8x30 DIN 933 TDZ EKF</t>
  </si>
  <si>
    <t>b6grm8x40</t>
  </si>
  <si>
    <t>Болт шестигранный М8x40 DIN 933 EKF</t>
  </si>
  <si>
    <t>b6grm8x40-INOX</t>
  </si>
  <si>
    <t>Болт шестигранный М8x40 DIN 933 INOX EKF</t>
  </si>
  <si>
    <t>b6grm8x40-TDZ</t>
  </si>
  <si>
    <t>Болт шестигранный М8x40 DIN 933 TDZ EKF</t>
  </si>
  <si>
    <t>b6grm8x50</t>
  </si>
  <si>
    <t>Болт шестигранный М8x50 DIN 933 EKF</t>
  </si>
  <si>
    <t>b6grm8x50-INOX</t>
  </si>
  <si>
    <t>Болт шестигранный М8x50 DIN 933 INOX EKF</t>
  </si>
  <si>
    <t>b6grm8x50-TDZ</t>
  </si>
  <si>
    <t>Болт шестигранный М8x50 DIN 933 TDZ EKF</t>
  </si>
  <si>
    <t>b6grm8x60</t>
  </si>
  <si>
    <t>Болт шестигранный М8x60 DIN 933 EKF</t>
  </si>
  <si>
    <t>b6grm8x60-INOX</t>
  </si>
  <si>
    <t>Болт шестигранный М8x60 DIN 933 INOX EKF</t>
  </si>
  <si>
    <t>b6grm8x60-TDZ</t>
  </si>
  <si>
    <t>Болт шестигранный М8x60 DIN 933 TDZ EKF</t>
  </si>
  <si>
    <t>b6grm8x70</t>
  </si>
  <si>
    <t>Болт шестигранный М8x70 DIN 933 EKF</t>
  </si>
  <si>
    <t>b6grm8x70-INOX</t>
  </si>
  <si>
    <t>Болт шестигранный М8x70 DIN 933 INOX EKF</t>
  </si>
  <si>
    <t>b6grm8x70-TDZ</t>
  </si>
  <si>
    <t>Болт шестигранный М8x70 DIN 933 TDZ EKF</t>
  </si>
  <si>
    <t>wk10x30</t>
  </si>
  <si>
    <t>Винт 10x30 с потайной головкой и крестообразным шлицем DIN 965 EKF</t>
  </si>
  <si>
    <t>wk10x30-TDZ</t>
  </si>
  <si>
    <t>Винт 10x30 с потайной головкой и крестообразным шлицем DIN 965 TDZ EKF</t>
  </si>
  <si>
    <t>wp10x40</t>
  </si>
  <si>
    <t>Винт 10x40 с полусферической головкой и крестообразным шлицем DIN 7985 EKF</t>
  </si>
  <si>
    <t>wp10x40-TDZ</t>
  </si>
  <si>
    <t>Винт 10x40 с полусферической головкой и крестообразным шлицем DIN 7985 TDZ EKF</t>
  </si>
  <si>
    <t>wk10x40</t>
  </si>
  <si>
    <t>Винт 10x40 с потайной головкой и крестообразным шлицем DIN 965 EKF</t>
  </si>
  <si>
    <t>wk10x40-TDZ</t>
  </si>
  <si>
    <t>Винт 10x40 с потайной головкой и крестообразным шлицем DIN 965 TDZ EKF</t>
  </si>
  <si>
    <t>wp10x50</t>
  </si>
  <si>
    <t>Винт 10x50 с полусферической головкой и крестообразным шлицем DIN 7985 EKF</t>
  </si>
  <si>
    <t>wp10x50-TDZ</t>
  </si>
  <si>
    <t>Винт 10x50 с полусферической головкой и крестообразным шлицем DIN 7985 TDZ EKF</t>
  </si>
  <si>
    <t>wk10x50</t>
  </si>
  <si>
    <t>Винт 10x50 с потайной головкой и крестообразным шлицем DIN 965 EKF</t>
  </si>
  <si>
    <t>wk10x50-TDZ</t>
  </si>
  <si>
    <t>Винт 10x50 с потайной головкой и крестообразным шлицем DIN 965 TDZ EKF</t>
  </si>
  <si>
    <t>wp10x60</t>
  </si>
  <si>
    <t>Винт 10x60 с полусферической головкой и крестообразным шлицем DIN 7985 EKF</t>
  </si>
  <si>
    <t>wp10x60-TDZ</t>
  </si>
  <si>
    <t>Винт 10x60 с полусферической головкой и крестообразным шлицем DIN 7985 TDZ EKF</t>
  </si>
  <si>
    <t>wk10x60</t>
  </si>
  <si>
    <t>Винт 10x60с потайной головкой и крестообразным шлицем DIN 965 EKF</t>
  </si>
  <si>
    <t>wk10x60-TDZ</t>
  </si>
  <si>
    <t>Винт 10x60 с потайной головкой и крестообразным шлицем DIN 965 TDZ EKF</t>
  </si>
  <si>
    <t>wp10x80</t>
  </si>
  <si>
    <t>Винт 10x80 с полусферической головкой и крестообразным шлицем DIN 7985 EKF</t>
  </si>
  <si>
    <t>wp10x80-TDZ</t>
  </si>
  <si>
    <t>Винт 10x80 с полусферической головкой и крестообразным шлицем DIN 7985 TDZ EKF</t>
  </si>
  <si>
    <t>wk6x100</t>
  </si>
  <si>
    <t>Винт 6x100 с потайной головкой и крестообразным шлицем DIN 965 EKF</t>
  </si>
  <si>
    <t>wk6x100-TDZ</t>
  </si>
  <si>
    <t>Винт 6x100 с потайной головкой и крестообразным шлицем DIN 965 TDZ EKF</t>
  </si>
  <si>
    <t>wp6x12</t>
  </si>
  <si>
    <t>Винт 6x12 с полусферической головкой и крестообразным шлицем DIN 7985 EKF</t>
  </si>
  <si>
    <t>wp6x12-TDZ</t>
  </si>
  <si>
    <t>Винт 6x12 с полусферической головкой и крестообразным шлицем DIN 7985 TDZ EKF</t>
  </si>
  <si>
    <t>wk6x12</t>
  </si>
  <si>
    <t>Винт 6x12 с потайной головкой и крестообразным шлицем DIN 965 EKF</t>
  </si>
  <si>
    <t>wk6x12-TDZ</t>
  </si>
  <si>
    <t>Винт 6x12 с потайной головкой и крестообразным шлицем DIN 965 TDZ EKF</t>
  </si>
  <si>
    <t>wpk6x16</t>
  </si>
  <si>
    <t>Винт 6x16 с прессшайбой и крестообразным шлицем DIN 967 EKF</t>
  </si>
  <si>
    <t>wpk6x16-TDZ</t>
  </si>
  <si>
    <t>Винт 6x16 с прессшайбой и крестообразным шлицем DIN 967 TDZ EKF</t>
  </si>
  <si>
    <t>wp6x20</t>
  </si>
  <si>
    <t>Винт 6x20 с полусферической головкой и крестообразным шлицем DIN 7985 EKF</t>
  </si>
  <si>
    <t>wp6x20-TDZ</t>
  </si>
  <si>
    <t>Винт 6x20 с полусферической головкой и крестообразным шлицем DIN 7985 TDZ EKF</t>
  </si>
  <si>
    <t>wpk6x20</t>
  </si>
  <si>
    <t>Винт 6x20 с прессшайбой и крестообразным шлицем DIN 967 EKF</t>
  </si>
  <si>
    <t>wpk6x20-TDZ</t>
  </si>
  <si>
    <t>Винт 6x20 с прессшайбой и крестообразным шлицем DIN 967 TDZ EKF</t>
  </si>
  <si>
    <t>wp6x25</t>
  </si>
  <si>
    <t>Винт 6x25 с полусферической головкой и крестообразным шлицем DIN 7985 EKF</t>
  </si>
  <si>
    <t>wp6x25-TDZ</t>
  </si>
  <si>
    <t>Винт 6x25 с полусферической головкой и крестообразным шлицем DIN 7985 TDZ EKF</t>
  </si>
  <si>
    <t>wk6x25</t>
  </si>
  <si>
    <t>Винт 6x25 с потайной головкой и крестообразным шлицем DIN 965 EKF</t>
  </si>
  <si>
    <t>wk6x25-TDZ</t>
  </si>
  <si>
    <t>Винт 6x25 с потайной головкой и крестообразным шлицем DIN 965 TDZ EKF</t>
  </si>
  <si>
    <t>wk6x35</t>
  </si>
  <si>
    <t>Винт 6x35 с потайной головкой и крестообразным шлицем DIN 965 EKF</t>
  </si>
  <si>
    <t>wk6x35-TDZ</t>
  </si>
  <si>
    <t>Винт 6x35 с потайной головкой и крестообразным шлицем DIN 965 TDZ EKF</t>
  </si>
  <si>
    <t>wp6x40</t>
  </si>
  <si>
    <t>Винт 6x40 с полусферической головкой и крестообразным шлицем DIN 7985 EKF</t>
  </si>
  <si>
    <t>wp6x40-TDZ</t>
  </si>
  <si>
    <t>Винт 6x40 с полусферической головкой и крестообразным шлицем DIN 7985 TDZ EKF</t>
  </si>
  <si>
    <t>wpk6x40</t>
  </si>
  <si>
    <t>Винт 6x40 с прессшайбой и крестообразным шлицем DIN 967 EKF</t>
  </si>
  <si>
    <t>wpk6x40-TDZ</t>
  </si>
  <si>
    <t>Винт 6x40 с прессшайбой и крестообразным шлицем DIN 967 TDZ EKF</t>
  </si>
  <si>
    <t>wp6x50</t>
  </si>
  <si>
    <t>Винт 6x50 с полусферической головкой и крестообразным шлицем DIN 7985 EKF</t>
  </si>
  <si>
    <t>wp6x50-TDZ</t>
  </si>
  <si>
    <t>Винт 6x50 с полусферической головкой и крестообразным шлицем DIN 7985 TDZ EKF</t>
  </si>
  <si>
    <t>wk6x50</t>
  </si>
  <si>
    <t>Винт 6x50 с потайной головкой и крестообразным шлицем DIN 965 EKF</t>
  </si>
  <si>
    <t>wk6x50-TDZ</t>
  </si>
  <si>
    <t>Винт 6x50 с потайной головкой и крестообразным шлицем DIN 965 TDZ EKF</t>
  </si>
  <si>
    <t>wpk6x50</t>
  </si>
  <si>
    <t>Винт 6x50 с прессшайбой и крестообразным шлицем DIN 967 EKF</t>
  </si>
  <si>
    <t>wpk6x50-TDZ</t>
  </si>
  <si>
    <t>Винт 6x50 с прессшайбой и крестообразным шлицем DIN 967 TDZ EKF</t>
  </si>
  <si>
    <t>wp6x60</t>
  </si>
  <si>
    <t>Винт 6x60 с полусферической головкой и крестообразным шлицем DIN 7985 EKF</t>
  </si>
  <si>
    <t>wp6x60-TDZ</t>
  </si>
  <si>
    <t>Винт 6x60 с полусферической головкой и крестообразным шлицем DIN 7985 TDZ EKF</t>
  </si>
  <si>
    <t>wpk6x60</t>
  </si>
  <si>
    <t>Винт 6x60 с прессшайбой и крестообразным шлицем DIN 967 EKF</t>
  </si>
  <si>
    <t>wpk6x60-TDZ</t>
  </si>
  <si>
    <t>Винт 6x60 с прессшайбой и крестообразным шлицем DIN 967 TDZ EKF</t>
  </si>
  <si>
    <t>wk6x70</t>
  </si>
  <si>
    <t>Винт 6x70 с потайной головкой и крестообразным шлицем DIN 965 EKF</t>
  </si>
  <si>
    <t>wk6x70-TDZ</t>
  </si>
  <si>
    <t>Винт 6x70 с потайной головкой и крестообразным шлицем DIN 965 TDZ EKF</t>
  </si>
  <si>
    <t>wp6x80</t>
  </si>
  <si>
    <t>Винт 6x80 с полусферической головкой и крестообразным шлицем DIN 7985 EKF</t>
  </si>
  <si>
    <t>wp6x80-TDZ</t>
  </si>
  <si>
    <t>Винт 6x80 с полусферической головкой и крестообразным шлицем DIN 7985 TDZ EKF</t>
  </si>
  <si>
    <t>wk6x80</t>
  </si>
  <si>
    <t>Винт 6x80 с потайной головкой и крестообразным шлицем DIN 965 EKF</t>
  </si>
  <si>
    <t>wk6x80-TDZ</t>
  </si>
  <si>
    <t>Винт 6x80 с потайной головкой и крестообразным шлицем DIN 965 TDZ EKF</t>
  </si>
  <si>
    <t>wp8x100</t>
  </si>
  <si>
    <t>Винт 8x100 с полусферической головкой и крестообразным шлицем DIN 7985 EKF</t>
  </si>
  <si>
    <t>wp8x100-TDZ</t>
  </si>
  <si>
    <t>Винт 8x100 с полусферической головкой и крестообразным шлицем DIN 7985 TDZ EKF</t>
  </si>
  <si>
    <t>wk8x16</t>
  </si>
  <si>
    <t>Винт 8x16 с потайной головкой и крестообразным шлицем DIN 965 EKF</t>
  </si>
  <si>
    <t>wk8x16-TDZ</t>
  </si>
  <si>
    <t>Винт 8x16 с потайной головкой и крестообразным шлицем DIN 965 TDZ EKF</t>
  </si>
  <si>
    <t>wp8x20</t>
  </si>
  <si>
    <t>Винт 8x20 с полусферической головкой и крестообразным шлицем DIN 7985 EKF</t>
  </si>
  <si>
    <t>wp8x20-TDZ</t>
  </si>
  <si>
    <t>Винт 8x20 с полусферической головкой и крестообразным шлицем DIN 7985 TDZ EKF</t>
  </si>
  <si>
    <t>wk8x20</t>
  </si>
  <si>
    <t>Винт 8x20 с потайной головкой и крестообразным шлицем DIN 965 EKF</t>
  </si>
  <si>
    <t>wk8x20-TDZ</t>
  </si>
  <si>
    <t>Винт 8x20 с потайной головкой и крестообразным шлицем DIN 965 TDZ EKF</t>
  </si>
  <si>
    <t>wp8x25</t>
  </si>
  <si>
    <t>Винт 8x25 с полусферической головкой и крестообразным шлицем DIN 7985 EKF</t>
  </si>
  <si>
    <t>wp8x25-TDZ</t>
  </si>
  <si>
    <t>Винт 8x25 с полусферической головкой и крестообразным шлицем DIN 7985 TDZ EKF</t>
  </si>
  <si>
    <t>wk8x25</t>
  </si>
  <si>
    <t>Винт 8x25 с потайной головкой и крестообразным шлицем DIN 965 EKF</t>
  </si>
  <si>
    <t>wk8x25-TDZ</t>
  </si>
  <si>
    <t>Винт 8x25 с потайной головкой и крестообразным шлицем DIN 965 TDZ EKF</t>
  </si>
  <si>
    <t>wp8x30</t>
  </si>
  <si>
    <t>Винт 8x30 с полусферической головкой и крестообразным шлицем DIN 7985 EKF</t>
  </si>
  <si>
    <t>wp8x30-TDZ</t>
  </si>
  <si>
    <t>Винт 8x30 с полусферической головкой и крестообразным шлицем DIN 7985 TDZ EKF</t>
  </si>
  <si>
    <t>wk8x30</t>
  </si>
  <si>
    <t>Винт 8x30 с потайной головкой и крестообразным шлицем DIN 965 EKF</t>
  </si>
  <si>
    <t>wk8x30-TDZ</t>
  </si>
  <si>
    <t>Винт 8x30 с потайной головкой и крестообразным шлицем DIN 965 TDZ EKF</t>
  </si>
  <si>
    <t>wk8x35</t>
  </si>
  <si>
    <t>Винт 8x35 с потайной головкой и крестообразным шлицем DIN 965 EKF</t>
  </si>
  <si>
    <t>wk8x35-TDZ</t>
  </si>
  <si>
    <t>Винт 8x35 с потайной головкой и крестообразным шлицем DIN 965 TDZ EKF</t>
  </si>
  <si>
    <t>wp8x40</t>
  </si>
  <si>
    <t>Винт 8x40 с полусферической головкой и крестообразным шлицем DIN 7985 EKF</t>
  </si>
  <si>
    <t>wp8x40-TDZ</t>
  </si>
  <si>
    <t>Винт 8x40 с полусферической головкой и крестообразным шлицем DIN 7985 TDZ EKF</t>
  </si>
  <si>
    <t>wk8x40</t>
  </si>
  <si>
    <t>Винт 8x40 с потайной головкой и крестообразным шлицем DIN 965 EKF</t>
  </si>
  <si>
    <t>wk8x40-TDZ</t>
  </si>
  <si>
    <t>Винт 8x40 с потайной головкой и крестообразным шлицем DIN 965 TDZ EKF</t>
  </si>
  <si>
    <t>wp8x50</t>
  </si>
  <si>
    <t>Винт 8x50 с полусферической головкой и крестообразным шлицем DIN 7985 EKF</t>
  </si>
  <si>
    <t>wp8x50-TDZ</t>
  </si>
  <si>
    <t>Винт 8x50 с полусферической головкой и крестообразным шлицем DIN 7985 TDZ EKF</t>
  </si>
  <si>
    <t>wk8x50</t>
  </si>
  <si>
    <t>Винт 8x50 с потайной головкой и крестообразным шлицем DIN 965 EKF</t>
  </si>
  <si>
    <t>wk8x50-TDZ</t>
  </si>
  <si>
    <t>Винт 8x50 с потайной головкой и крестообразным шлицем DIN 965 TDZ EKF</t>
  </si>
  <si>
    <t>wk8x60</t>
  </si>
  <si>
    <t>Винт 8x60 с потайной головкой и крестообразным шлицем DIN 965 EKF</t>
  </si>
  <si>
    <t>wk8x60-TDZ</t>
  </si>
  <si>
    <t>Винт 8x60 с потайной головкой и крестообразным шлицем DIN 965 TDZ EKF</t>
  </si>
  <si>
    <t>wp8x70</t>
  </si>
  <si>
    <t>Винт 8x70 с полусферической головкой и крестообразным шлицем DIN 7985 EKF</t>
  </si>
  <si>
    <t>wp8x70-TDZ</t>
  </si>
  <si>
    <t>Винт 8x70 с полусферической головкой и крестообразным шлицем DIN 7985 TDZ EKF</t>
  </si>
  <si>
    <t>wp8x80</t>
  </si>
  <si>
    <t>Винт 8x80 с полусферической головкой и крестообразным шлицем DIN 7985 EKF</t>
  </si>
  <si>
    <t>wp8x80-TDZ</t>
  </si>
  <si>
    <t>Винт 8x80 с полусферической головкой и крестообразным шлицем DIN 7985 TDZ EKF</t>
  </si>
  <si>
    <t>wk8x80</t>
  </si>
  <si>
    <t>Винт 8x80 с потайной головкой и крестообразным шлицем DIN 965 EKF</t>
  </si>
  <si>
    <t>wk8x80-TDZ</t>
  </si>
  <si>
    <t>Винт 8x80с потайной головкой и крестообразным шлицем DIN 965 TDZ EKF</t>
  </si>
  <si>
    <t>wm5x8</t>
  </si>
  <si>
    <t>Винт для электрического соединения М5x8 EKF</t>
  </si>
  <si>
    <t>wm5x8-INOX</t>
  </si>
  <si>
    <t>Винт для электрического соединения М5x8 INOX EKF</t>
  </si>
  <si>
    <t>wm5x8-TDZ</t>
  </si>
  <si>
    <t>Винт для электрического соединения М5x8 TDZ EKF</t>
  </si>
  <si>
    <t>wm6x10</t>
  </si>
  <si>
    <t>Винт М6x10 с полукруглой головкой DIN 7985 EKF</t>
  </si>
  <si>
    <t>wm6x10-INOX</t>
  </si>
  <si>
    <t>Винт М6x10 с полукруглой головкой DIN 7985 INOX EKF</t>
  </si>
  <si>
    <t>wm6x10-TDZ</t>
  </si>
  <si>
    <t>Винт М6x10 с полукруглой головкой DIN 7985 TDZ EKF</t>
  </si>
  <si>
    <t>wm6x16</t>
  </si>
  <si>
    <t>Винт М6x16 с полукруглой головкой DIN 7985 EKF</t>
  </si>
  <si>
    <t>wm6x16-INOX</t>
  </si>
  <si>
    <t>Винт М6x16 с полукруглой головкой DIN 7985 INOX EKF</t>
  </si>
  <si>
    <t>wm6x16-TDZ</t>
  </si>
  <si>
    <t>Винт М6x16 с полукруглой головкой DIN 7985 TDZ EKF</t>
  </si>
  <si>
    <t>wkm6x10</t>
  </si>
  <si>
    <t>Винт с гладкой головкой и квадратным подголовником М6x10 DIN 603 EKF</t>
  </si>
  <si>
    <t>wkm6x10-TDZ</t>
  </si>
  <si>
    <t>Винт с гладкой головкой и квадратным подголовником М6x10 DIN 603 TDZ EKF</t>
  </si>
  <si>
    <t>wkm6x20</t>
  </si>
  <si>
    <t>Винт с гладкой головкой и квадратным подголовником М6x20 DIN 603 EKF</t>
  </si>
  <si>
    <t>wkm6x20-INOX</t>
  </si>
  <si>
    <t>Винт с гладкой головкой и квадратным подголовником М6x20 DIN 603 INOX EKF</t>
  </si>
  <si>
    <t>wkm6x20-TDZ</t>
  </si>
  <si>
    <t>Винт с гладкой головкой и квадратным подголовником М6x20 DIN 603 TDZ EKF</t>
  </si>
  <si>
    <t>gsm10</t>
  </si>
  <si>
    <t>Гайка соединительная М10 DIN 6334 EKF</t>
  </si>
  <si>
    <t>gsm10-TDZ</t>
  </si>
  <si>
    <t>Гайка соединительная М10 DIN 6334 TDZ EKF</t>
  </si>
  <si>
    <t>gsm12</t>
  </si>
  <si>
    <t>Гайка соединительная М12 DIN 6334 EKF</t>
  </si>
  <si>
    <t>gsm12-TDZ</t>
  </si>
  <si>
    <t>Гайка соединительная М12 DIN 6334 TDZ EKF</t>
  </si>
  <si>
    <t>gsm6</t>
  </si>
  <si>
    <t>Гайка соединительная М6 DIN 6334 EKF</t>
  </si>
  <si>
    <t>gsm6-TDZ</t>
  </si>
  <si>
    <t>Гайка соединительная М6 DIN 6334 TDZ EKF</t>
  </si>
  <si>
    <t>gsm8</t>
  </si>
  <si>
    <t>Гайка соединительная М8 DIN 6334 EKF</t>
  </si>
  <si>
    <t>gsm8-TDZ</t>
  </si>
  <si>
    <t>Гайка соединительная М8 DIN 6334 TDZ EKF</t>
  </si>
  <si>
    <t>gsm10-INOX</t>
  </si>
  <si>
    <t>Гайка соед. М10 DIN 6334 INOX EKF</t>
  </si>
  <si>
    <t>gsm12-INOX</t>
  </si>
  <si>
    <t>Гайка соед. М12 DIN 6334 INOX EKF</t>
  </si>
  <si>
    <t>gsm6-INOX</t>
  </si>
  <si>
    <t>Гайка соед. М6 DIN 6334 INOX EKF</t>
  </si>
  <si>
    <t>gsm8-INOX</t>
  </si>
  <si>
    <t>Гайка соед. М8 DIN 6334 INOX EKF</t>
  </si>
  <si>
    <t>gflm10</t>
  </si>
  <si>
    <t>Гайка с фланцем М10 DIN 6923 EKF</t>
  </si>
  <si>
    <t>gflm10-INOX</t>
  </si>
  <si>
    <t>Гайка с фланцем М10 DIN 6923 INOX EKF</t>
  </si>
  <si>
    <t>gflm10-TDZ</t>
  </si>
  <si>
    <t>Гайка с фланцем М10 DIN 6923 TDZ EKF</t>
  </si>
  <si>
    <t>gflm12</t>
  </si>
  <si>
    <t>Гайка с фланцем М12 DIN 6923 EKF</t>
  </si>
  <si>
    <t>gflm12-INOX</t>
  </si>
  <si>
    <t>Гайка с фланцем М12 DIN 6923 INOX EKF</t>
  </si>
  <si>
    <t>gflm12-TDZ</t>
  </si>
  <si>
    <t>Гайка с фланцем М12 DIN 6923 TDZ EKF</t>
  </si>
  <si>
    <t>gflm6</t>
  </si>
  <si>
    <t>Гайка с фланцем М6 DIN 6923 EKF</t>
  </si>
  <si>
    <t>gflm6-INOX</t>
  </si>
  <si>
    <t>Гайка с фланцем М6 DIN 6923 INOX EKF</t>
  </si>
  <si>
    <t>gflm6-TDZ</t>
  </si>
  <si>
    <t>Гайка с фланцем М6 DIN 6923 TDZ EKF</t>
  </si>
  <si>
    <t>gflm8</t>
  </si>
  <si>
    <t>Гайка с фланцем М8 DIN 6923 EKF</t>
  </si>
  <si>
    <t>gflm8-INOX</t>
  </si>
  <si>
    <t>Гайка с фланцем М8 DIN 6923 INOX EKF</t>
  </si>
  <si>
    <t>gflm8-TDZ</t>
  </si>
  <si>
    <t>Гайка с фланцем М8 DIN 6923 TDZ EKF</t>
  </si>
  <si>
    <t>g6grm10</t>
  </si>
  <si>
    <t>Гайка шестигранная М10 DIN 934 EKF</t>
  </si>
  <si>
    <t>g6grm10-INOX</t>
  </si>
  <si>
    <t>Гайка шестигранная М10 DIN 934 INOX EKF</t>
  </si>
  <si>
    <t>g6grm10-TDZ</t>
  </si>
  <si>
    <t>Гайка шестигранная М10 DIN 934 TDZ EKF</t>
  </si>
  <si>
    <t>g6grm12</t>
  </si>
  <si>
    <t>Гайка шестигранная М12 DIN 934 EKF</t>
  </si>
  <si>
    <t>g6grm12-INOX</t>
  </si>
  <si>
    <t>Гайка шестигранная М12 DIN 934 INOX EKF</t>
  </si>
  <si>
    <t>g6grm12-TDZ</t>
  </si>
  <si>
    <t>Гайка шестигранная М12 DIN 934 TDZ EKF</t>
  </si>
  <si>
    <t>g6grm4-INOX</t>
  </si>
  <si>
    <t>Гайка шестигранная М4 DIN 934 INOX EKF</t>
  </si>
  <si>
    <t>g6grm6</t>
  </si>
  <si>
    <t>Гайка шестигранная М6 DIN 934 EKF</t>
  </si>
  <si>
    <t>g6grm6-INOX</t>
  </si>
  <si>
    <t>Гайка шестигранная М6 DIN 934 INOX EKF</t>
  </si>
  <si>
    <t>g6grm6-TDZ</t>
  </si>
  <si>
    <t>Гайка шестигранная М6 DIN 934 TDZ EKF</t>
  </si>
  <si>
    <t>g6grm8</t>
  </si>
  <si>
    <t>Гайка шестигранная М8 DIN 934 EKF</t>
  </si>
  <si>
    <t>g6grm8-INOX</t>
  </si>
  <si>
    <t>Гайка шестигранная М8 DIN 934 INOX EKF</t>
  </si>
  <si>
    <t>g6grm8-TDZ</t>
  </si>
  <si>
    <t>Гайка шестигранная М8 DIN 934 TDZ EKF</t>
  </si>
  <si>
    <t>ksst10x30</t>
  </si>
  <si>
    <t>Комплект соединительный 10x30 для STRUT-профиля с конусной пружиной EKF</t>
  </si>
  <si>
    <t>ksst10x30-TDZ</t>
  </si>
  <si>
    <t>Комплект соединительный 10x30 для STRUT-профиля с конусной пружиной TDZ EKF</t>
  </si>
  <si>
    <t>ksst10x40</t>
  </si>
  <si>
    <t>Комплект соединительный 10x40 для STRUT-профиля с конусной пружиной EKF</t>
  </si>
  <si>
    <t>ksst10x40-TDZ</t>
  </si>
  <si>
    <t>Комплект соединительный 10x40 для STRUT-профиля с конусной пружиной TDZ EKF</t>
  </si>
  <si>
    <t>ksst10x50</t>
  </si>
  <si>
    <t>Комплект соединительный 10x50 для STRUT-профиля с конусной пружиной EKF</t>
  </si>
  <si>
    <t>ksst10x50-TDZ</t>
  </si>
  <si>
    <t>Комплект соединительный 10x50 для STRUT-профиля с конусной пружиной TDZ EKF</t>
  </si>
  <si>
    <t>ksst10x60</t>
  </si>
  <si>
    <t>Комплект соединительный 10x60 для STRUT-профиля с конусной пружиной EKF</t>
  </si>
  <si>
    <t>ksst10x60-TDZ</t>
  </si>
  <si>
    <t>Комплект соединительный 10x60 для STRUT-профиля с конусной пружиной TDZ EKF</t>
  </si>
  <si>
    <t>ksst12x30</t>
  </si>
  <si>
    <t>Комплект соединительный 12x30 для STRUT-профиля с конусной пружиной EKF</t>
  </si>
  <si>
    <t>ksst12x30-TDZ</t>
  </si>
  <si>
    <t>Комплект соединительный 12x30 для STRUT-профиля с конусной пружиной TDZ EKF</t>
  </si>
  <si>
    <t>ksst12x40</t>
  </si>
  <si>
    <t>Комплект соединительный 12x40 для STRUT-профиля с конусной пружиной EKF</t>
  </si>
  <si>
    <t>ksst12x40-TDZ</t>
  </si>
  <si>
    <t>Комплект соединительный 12x40 для STRUT-профиля с конусной пружиной TDZ EKF</t>
  </si>
  <si>
    <t>ksst12x50</t>
  </si>
  <si>
    <t>Комплект соединительный 12x50 для STRUT-профиля с конусной пружиной EKF</t>
  </si>
  <si>
    <t>ksst12x50-TDZ</t>
  </si>
  <si>
    <t>Комплект соединительный 12x50 для STRUT-профиля с конусной пружиной TDZ EKF</t>
  </si>
  <si>
    <t>ksst12x60</t>
  </si>
  <si>
    <t>Комплект соединительный 12x60 для STRUT-профиля с конусной пружиной EKF</t>
  </si>
  <si>
    <t>ksst12x60-TDZ</t>
  </si>
  <si>
    <t>Комплект соединительный 12x60 для STRUT-профиля с конусной пружиной TDZ EKF</t>
  </si>
  <si>
    <t>ksst8x30</t>
  </si>
  <si>
    <t>Комплект соединительный 8x30 для STRUT-профиля с конусной пружиной EKF</t>
  </si>
  <si>
    <t>ksst8x30-TDZ</t>
  </si>
  <si>
    <t>Комплект соединительный 8x30 для STRUT-профиля с конусной пружиной TDZ EKF</t>
  </si>
  <si>
    <t>ksst8x40</t>
  </si>
  <si>
    <t>Комплект соединительный 8x40 для STRUT-профиля с конусной пружиной EKF</t>
  </si>
  <si>
    <t>ksst8x40-TDZ</t>
  </si>
  <si>
    <t>Комплект соединительный 8x40 для STRUT-профиля с конусной пружиной TDZ EKF</t>
  </si>
  <si>
    <t>ksst8x50</t>
  </si>
  <si>
    <t>Комплект соединительный 8x50 для STRUT-профиля с конусной пружиной EKF</t>
  </si>
  <si>
    <t>ksst8x50-TDZ</t>
  </si>
  <si>
    <t>Комплект соединительный 8x50 для STRUT-профиля с конусной пружиной TDZ EKF</t>
  </si>
  <si>
    <t>ksst8x60</t>
  </si>
  <si>
    <t>Комплект соединительный 8x60 для STRUT-профиля с конусной пружиной EKF</t>
  </si>
  <si>
    <t>ksst8x60-TDZ</t>
  </si>
  <si>
    <t>Комплект соединительный 8x60 для STRUT-профиля с конусной пружиной TDZ EKF</t>
  </si>
  <si>
    <t>wgm6x10</t>
  </si>
  <si>
    <t>Комплект соединительный М6x10 EKF</t>
  </si>
  <si>
    <t>wgm6x10-TDZ</t>
  </si>
  <si>
    <t>Комплект соединительный М6x10 TDZ EKF</t>
  </si>
  <si>
    <t>wgm6x16</t>
  </si>
  <si>
    <t>Комплект соединительный М6x16 EKF</t>
  </si>
  <si>
    <t>wgm6x16-TDZ</t>
  </si>
  <si>
    <t>Комплект соединительный М6x16 TDZ EKF</t>
  </si>
  <si>
    <t>shkr6,3x16</t>
  </si>
  <si>
    <t>Шайба EPDM для кровельных саморезов 6,3x16мм EKF</t>
  </si>
  <si>
    <t>shgr10</t>
  </si>
  <si>
    <t>Шайба гровер M10 DIN 127 EKF</t>
  </si>
  <si>
    <t>shgr10-INOX</t>
  </si>
  <si>
    <t>Шайба гровер M10 DIN 127 INOX EKF</t>
  </si>
  <si>
    <t>shgr10-TDZ</t>
  </si>
  <si>
    <t>Шайба гровер M10 DIN 127 TDZ EKF</t>
  </si>
  <si>
    <t>shgr12</t>
  </si>
  <si>
    <t>Шайба гровер M12 DIN 127 EKF</t>
  </si>
  <si>
    <t>shgr12-INOX</t>
  </si>
  <si>
    <t>Шайба гровер M12 DIN 127 INOX EKF</t>
  </si>
  <si>
    <t>shgr4-INOX</t>
  </si>
  <si>
    <t>Шайба гровер M4 DIN 127 INOX EKF</t>
  </si>
  <si>
    <t>shgr6</t>
  </si>
  <si>
    <t>Шайба гровер M6 DIN 127 EKF</t>
  </si>
  <si>
    <t>shgr6-INOX</t>
  </si>
  <si>
    <t>Шайба гровер M6 DIN 127 INOX EKF</t>
  </si>
  <si>
    <t>shgr6-TDZ</t>
  </si>
  <si>
    <t>Шайба гровер M6 DIN 127 TDZ EKF</t>
  </si>
  <si>
    <t>shgr8</t>
  </si>
  <si>
    <t>Шайба гровер M8 DIN 127 EKF</t>
  </si>
  <si>
    <t>shgr8-INOX</t>
  </si>
  <si>
    <t>Шайба гровер M8 DIN 127 INOX EKF</t>
  </si>
  <si>
    <t>shgr8-TDZ</t>
  </si>
  <si>
    <t>Шайба гровер M8 DIN 127 TDZ EKF</t>
  </si>
  <si>
    <t>shpl10</t>
  </si>
  <si>
    <t>Шайба плоская M10 DIN 125 EKF</t>
  </si>
  <si>
    <t>shpl10-INOX</t>
  </si>
  <si>
    <t>Шайба плоская M10 DIN 125 INOX EKF</t>
  </si>
  <si>
    <t>shpl10-TDZ</t>
  </si>
  <si>
    <t>Шайба плоская M10 DIN 125 TDZ EKF</t>
  </si>
  <si>
    <t>shpl12</t>
  </si>
  <si>
    <t>Шайба плоская M12 DIN 125 EKF</t>
  </si>
  <si>
    <t>shpl12-INOX</t>
  </si>
  <si>
    <t>Шайба плоская M12 DIN 125 INOX EKF</t>
  </si>
  <si>
    <t>shpl12-TDZ</t>
  </si>
  <si>
    <t>Шайба плоская M12 DIN 125 TDZ EKF</t>
  </si>
  <si>
    <t>shpl6</t>
  </si>
  <si>
    <t>Шайба плоская M6 DIN 125 EKF</t>
  </si>
  <si>
    <t>shpl6-INOX</t>
  </si>
  <si>
    <t>Шайба плоская M6 DIN 125 INOX EKF</t>
  </si>
  <si>
    <t>shpl6-TDZ</t>
  </si>
  <si>
    <t>Шайба плоская M6 DIN 125 TDZ EKF</t>
  </si>
  <si>
    <t>shpl8</t>
  </si>
  <si>
    <t>Шайба плоская M8 DIN 125 EKF</t>
  </si>
  <si>
    <t>shpl8-INOX</t>
  </si>
  <si>
    <t>Шайба плоская M8 DIN 125 INOX EKF</t>
  </si>
  <si>
    <t>shpl8-TDZ</t>
  </si>
  <si>
    <t>Шайба плоская M8 DIN 125 TDZ EKF</t>
  </si>
  <si>
    <t>shplus10</t>
  </si>
  <si>
    <t>Шайба плоская усиленная M10 DIN 9021 EKF</t>
  </si>
  <si>
    <t>shplus10-INOX</t>
  </si>
  <si>
    <t>Шайба плоская усиленная M10 DIN 9021 INOX EKF</t>
  </si>
  <si>
    <t>shplus10-TDZ</t>
  </si>
  <si>
    <t>Шайба плоская усиленная M10 DIN 9021 TDZ EKF</t>
  </si>
  <si>
    <t>shplus12</t>
  </si>
  <si>
    <t>Шайба плоская усиленная M12 DIN 9021 EKF</t>
  </si>
  <si>
    <t>shplus12-INOX</t>
  </si>
  <si>
    <t>Шайба плоская усиленная M12 DIN 9021 INOX EKF</t>
  </si>
  <si>
    <t>shplus12-TDZ</t>
  </si>
  <si>
    <t>Шайба плоская усиленная M12 DIN 9021 TDZ EKF</t>
  </si>
  <si>
    <t>shplus6</t>
  </si>
  <si>
    <t>Шайба плоская усиленная M6 DIN 9021 EKF</t>
  </si>
  <si>
    <t>shplus6-INOX</t>
  </si>
  <si>
    <t>Шайба плоская усиленная M6 DIN 9021 INOX EKF</t>
  </si>
  <si>
    <t>shplus6-TDZ</t>
  </si>
  <si>
    <t>Шайба плоская усиленная M6 DIN 9021 TDZ EKF</t>
  </si>
  <si>
    <t>shplus8</t>
  </si>
  <si>
    <t>Шайба плоская усиленная M8 DIN 9021 EKF</t>
  </si>
  <si>
    <t>shplus8-INOX</t>
  </si>
  <si>
    <t>Шайба плоская усиленная M8 DIN 9021 INOX EKF</t>
  </si>
  <si>
    <t>shplus8-TDZ</t>
  </si>
  <si>
    <t>Шайба плоская усиленная M8 DIN 9021 TDZ EKF</t>
  </si>
  <si>
    <t>shst4-INOX</t>
  </si>
  <si>
    <t>Шайба стопорная с наружными зубцами М4 DIN 6798 INOX EKF</t>
  </si>
  <si>
    <t>shst8-INOX</t>
  </si>
  <si>
    <t>Шайба стопорная с наружными зубцами М8 DIN 6798 INOX EKF</t>
  </si>
  <si>
    <t>shpm8x2000</t>
  </si>
  <si>
    <t>Шпилька резьбовая M8x2000 DIN 975 EKF</t>
  </si>
  <si>
    <t>shpm8x2000-INOX</t>
  </si>
  <si>
    <t>Шпилька резьбовая M8x2000 DIN 975 INOX EKF</t>
  </si>
  <si>
    <t>shpm10x1000</t>
  </si>
  <si>
    <t>Шпилька резьбовая М10x1000 DIN 975 EKF</t>
  </si>
  <si>
    <t>shpm10x1000-INOX</t>
  </si>
  <si>
    <t>Шпилька резьбовая М10x1000 DIN 975 INOX EKF</t>
  </si>
  <si>
    <t>shpm10x1000-TDZ</t>
  </si>
  <si>
    <t>Шпилька резьбовая М10x1000 DIN 975 TDZ EKF</t>
  </si>
  <si>
    <t>shpm10x2000</t>
  </si>
  <si>
    <t>Шпилька резьбовая М10x2000 DIN 975 EKF</t>
  </si>
  <si>
    <t>shpm10x2000-INOX</t>
  </si>
  <si>
    <t>Шпилька резьбовая М10x2000 DIN 975 INOX EKF</t>
  </si>
  <si>
    <t>shpm10x2000-TDZ</t>
  </si>
  <si>
    <t>Шпилька резьбовая М10x2000 DIN 975 TDZ EKF</t>
  </si>
  <si>
    <t>shpm12x1000</t>
  </si>
  <si>
    <t>Шпилька резьбовая М12x1000 DIN 975 EKF</t>
  </si>
  <si>
    <t>shpm12x1000-INOX</t>
  </si>
  <si>
    <t>Шпилька резьбовая М12x1000 DIN 975 INOX EKF</t>
  </si>
  <si>
    <t>shpm12x1000-TDZ</t>
  </si>
  <si>
    <t>Шпилька резьбовая М12x1000 DIN 975 TDZ EKF</t>
  </si>
  <si>
    <t>shpm12x2000</t>
  </si>
  <si>
    <t>Шпилька резьбовая М12x2000 DIN 975 EKF</t>
  </si>
  <si>
    <t>shpm12x2000-INOX</t>
  </si>
  <si>
    <t>Шпилька резьбовая М12x2000 DIN 975 INOX EKF</t>
  </si>
  <si>
    <t>shpm12x2000-TDZ</t>
  </si>
  <si>
    <t>Шпилька резьбовая М12x2000 DIN 975 TDZ EKF</t>
  </si>
  <si>
    <t>shpm6x1000</t>
  </si>
  <si>
    <t>Шпилька резьбовая М6x1000 DIN 975 EKF</t>
  </si>
  <si>
    <t>shpm6x1000-INOX</t>
  </si>
  <si>
    <t>Шпилька резьбовая М6x1000 DIN 975 INOX EKF</t>
  </si>
  <si>
    <t>shpm6x2000</t>
  </si>
  <si>
    <t>Шпилька резьбовая М6x2000 DIN 975 EKF</t>
  </si>
  <si>
    <t>shpm6x2000-INOX</t>
  </si>
  <si>
    <t>Шпилька резьбовая М6x2000 DIN 975 INOX EKF</t>
  </si>
  <si>
    <t>shpm8x1000</t>
  </si>
  <si>
    <t>Шпилька резьбовая М8x1000 DIN 975 EKF</t>
  </si>
  <si>
    <t>shpm8x1000-INOX</t>
  </si>
  <si>
    <t>Шпилька резьбовая М8x1000 DIN 975 INOX EKF</t>
  </si>
  <si>
    <t>shpm8x1000-TDZ</t>
  </si>
  <si>
    <t>Шпилька резьбовая М8x1000 DIN 975 TDZ EKF</t>
  </si>
  <si>
    <t>shpm8x2000-TDZ</t>
  </si>
  <si>
    <t>Шпилька резьбовая М8x2000 DIN 975 TDZ EKF</t>
  </si>
  <si>
    <t>ST163000-1,0-AL</t>
  </si>
  <si>
    <t>Труба алюминиевая безрезьбовая d16 мм -1,0 мм AL EKF</t>
  </si>
  <si>
    <t>ST203000-1,0-AL</t>
  </si>
  <si>
    <t>Труба алюминиевая безрезьбовая d20 мм -1,0 мм AL EKF</t>
  </si>
  <si>
    <t>ST253000-1,0-AL</t>
  </si>
  <si>
    <t>Труба алюминиевая безрезьбовая d25 мм -1,0 мм AL EKF</t>
  </si>
  <si>
    <t>ST323000-1,5-AL</t>
  </si>
  <si>
    <t>Труба алюминиевая безрезьбовая d32 мм -1,5 мм AL EKF</t>
  </si>
  <si>
    <t>ST403000-1,5-AL</t>
  </si>
  <si>
    <t>Труба алюминиевая безрезьбовая d40 мм -1,5 мм AL EKF</t>
  </si>
  <si>
    <t>ST503000-1,5-AL</t>
  </si>
  <si>
    <t>Труба алюминиевая безрезьбовая d50 мм -1,5 мм AL EKF</t>
  </si>
  <si>
    <t>ST603000-1,5-AL</t>
  </si>
  <si>
    <t>Труба алюминиевая безрезьбовая d60 мм -1,5 мм AL EKF</t>
  </si>
  <si>
    <t>ST163000-1,0-INOX</t>
  </si>
  <si>
    <t>Труба нержавеющая сталь безрезьбовая d16 мм -1,0 мм INOX EKF</t>
  </si>
  <si>
    <t>ST203000-1,0-INOX</t>
  </si>
  <si>
    <t>Труба нержавеющая сталь безрезьбовая d20 мм -1,0 мм INOX EKF</t>
  </si>
  <si>
    <t>ST253000-1,5-INOX</t>
  </si>
  <si>
    <t>Труба нержавеющая сталь безрезьбовая d25 мм -1,5 мм INOX EKF</t>
  </si>
  <si>
    <t>ST323000-1,5-INOX</t>
  </si>
  <si>
    <t>Труба нержавеющая сталь безрезьбовая d32 мм -1,5 мм INOX EKF</t>
  </si>
  <si>
    <t>ST403000-1,5-INOX</t>
  </si>
  <si>
    <t>Труба нержавеющая сталь безрезьбовая d40 мм -1,5 мм INOX EKF</t>
  </si>
  <si>
    <t>ST503000-1,5-INOX</t>
  </si>
  <si>
    <t>Труба нержавеющая сталь безрезьбовая d50 мм -1,5 мм INOX EKF</t>
  </si>
  <si>
    <t>ST633000-1,5-INOX</t>
  </si>
  <si>
    <t>Труба нержавеющая сталь безрезьбовая d63 мм -1,5 мм INOX EKF</t>
  </si>
  <si>
    <t>ST163000-1,0-b</t>
  </si>
  <si>
    <t>Труба стальная неоцинкованная безрезьбовая d16 мм -1,0 мм b EKF</t>
  </si>
  <si>
    <t>ST203000-1,0-b</t>
  </si>
  <si>
    <t>Труба стальная неоцинкованная безрезьбовая d20 мм -1,0 мм b EKF</t>
  </si>
  <si>
    <t>ST253000-1,2-b</t>
  </si>
  <si>
    <t>Труба стальная неоцинкованная безрезьбовая d25 мм -1,2 мм b EKF</t>
  </si>
  <si>
    <t>ST323000-1,2-b</t>
  </si>
  <si>
    <t>Труба стальная неоцинкованная безрезьбовая d32 мм -1,2 мм b EKF</t>
  </si>
  <si>
    <t>ST403000-1,2-b</t>
  </si>
  <si>
    <t>Труба стальная неоцинкованная безрезьбовая d40 мм -1,2 мм b EKF</t>
  </si>
  <si>
    <t>ST503000-1,2-b</t>
  </si>
  <si>
    <t>Труба стальная неоцинкованная безрезьбовая d50 мм -1,2 мм b EKF</t>
  </si>
  <si>
    <t>ST633000-1,5-b</t>
  </si>
  <si>
    <t>Труба стальная неоцинкованная безрезьбовая d63 мм -1,5 мм b EKF</t>
  </si>
  <si>
    <t>ST163000-1,2</t>
  </si>
  <si>
    <t>Труба стальная оцинкованная безрезьбовая d16 мм -1,2 мм EKF</t>
  </si>
  <si>
    <t>ST203000-1,2</t>
  </si>
  <si>
    <t>Труба стальная оцинкованная безрезьбовая d20 мм -1,2 мм EKF</t>
  </si>
  <si>
    <t>ST253000-1,2</t>
  </si>
  <si>
    <t>Труба стальная оцинкованная безрезьбовая d25 мм -1,2 мм EKF</t>
  </si>
  <si>
    <t>ST323000-1,2</t>
  </si>
  <si>
    <t>Труба стальная оцинкованная безрезьбовая d32 мм -1,2 мм EKF</t>
  </si>
  <si>
    <t>ST403000-1,2</t>
  </si>
  <si>
    <t>Труба стальная оцинкованная безрезьбовая d40 мм -1,2 мм EKF</t>
  </si>
  <si>
    <t>ST503000-1,2</t>
  </si>
  <si>
    <t>Труба стальная оцинкованная безрезьбовая d50 мм -1,2 мм EKF</t>
  </si>
  <si>
    <t>ST633000-1,5</t>
  </si>
  <si>
    <t>Труба стальная оцинкованная безрезьбовая d63 мм -1,5 мм EKF</t>
  </si>
  <si>
    <t>smb-16-AL</t>
  </si>
  <si>
    <t>Муфта безрезьбовая алюминиевая d16 мм AL EKF</t>
  </si>
  <si>
    <t>smb-20-AL</t>
  </si>
  <si>
    <t>Муфта безрезьбовая алюминиевая d20 мм AL EKF</t>
  </si>
  <si>
    <t>smb-25-AL</t>
  </si>
  <si>
    <t>Муфта безрезьбовая алюминиевая d25 мм AL EKF</t>
  </si>
  <si>
    <t>smb-32-AL</t>
  </si>
  <si>
    <t>Муфта безрезьбовая алюминиевая d32 мм AL EKF</t>
  </si>
  <si>
    <t>smb-40-AL</t>
  </si>
  <si>
    <t>Муфта безрезьбовая алюминиевая d40 мм AL EKF</t>
  </si>
  <si>
    <t>smb-63-AL</t>
  </si>
  <si>
    <t>Муфта безрезьбовая алюминиевая d63 мм AL EKF</t>
  </si>
  <si>
    <t>pb-25</t>
  </si>
  <si>
    <t>Поворот 90 град. безрезьб. оцинкованный d25 мм EKF</t>
  </si>
  <si>
    <t>pb-20-AL</t>
  </si>
  <si>
    <t>Поворот 90 градусов безрезьбовой алюминиевый d20 мм AL EKF</t>
  </si>
  <si>
    <t>pb-25-AL</t>
  </si>
  <si>
    <t>Поворот 90 градусов безрезьбовой алюминиевый d25 мм AL EKF</t>
  </si>
  <si>
    <t>pb-32-AL</t>
  </si>
  <si>
    <t>Поворот 90 градусов безрезьбовой алюминиевый d32 мм AL EKF</t>
  </si>
  <si>
    <t>pb-40-AL</t>
  </si>
  <si>
    <t>Поворот 90 градусов безрезьбовой алюминиевый d40 мм AL EKF</t>
  </si>
  <si>
    <t>RCS-2-WF</t>
  </si>
  <si>
    <t>Умная розетка EKF Сonnect PRO Wi-Fi черная</t>
  </si>
  <si>
    <t>RCS-1-WF</t>
  </si>
  <si>
    <t>Умная розетка EKF Сonnect Wi-Fi белая</t>
  </si>
  <si>
    <t>slwf-e14-rgbw</t>
  </si>
  <si>
    <t>Умная лампа EKF Connect 5W WIFI RGBW E14</t>
  </si>
  <si>
    <t>slwf-e27-rgbw</t>
  </si>
  <si>
    <t>Умная лампа EKF Connect 8W WIFI RGBW E27</t>
  </si>
  <si>
    <t>slwf-gu10-rgbw</t>
  </si>
  <si>
    <t>Умная лампа GU10 EKF Connect 5W WIFI RGBW</t>
  </si>
  <si>
    <t>slwf-gu-53-rgbw</t>
  </si>
  <si>
    <t>Умная лампа GU5.3 EKF Connect 4,5W WIFI RGBW</t>
  </si>
  <si>
    <t>slwf-gx53-rgbw</t>
  </si>
  <si>
    <t>Умная лампа GX53 EKF Connect RGBW Wi-Fi</t>
  </si>
  <si>
    <t>slwf-e27-st64-fil-rgbw</t>
  </si>
  <si>
    <t>Умная филаментная лампа EKF Connect E27 ST64 RGB</t>
  </si>
  <si>
    <t>slwf-e27-fil</t>
  </si>
  <si>
    <t>Умная филаментная лампа EKF Connect E27 Wi-Fi</t>
  </si>
  <si>
    <t>RCE-1-WF</t>
  </si>
  <si>
    <t>Умный удлинитель c USB Wi-Fi EKF Connect</t>
  </si>
  <si>
    <t>RCE-2-WF</t>
  </si>
  <si>
    <t>Умный удлинитель c USB Wi-Fi PRO EKF Connect</t>
  </si>
  <si>
    <t>scwf-m8s</t>
  </si>
  <si>
    <t>Умная камера EKF Connect M8S Wi-Fi</t>
  </si>
  <si>
    <t>scwf-usb</t>
  </si>
  <si>
    <t>Умная поворотная камера EKF Connect Wi-Fi белая</t>
  </si>
  <si>
    <t>scwf-ex</t>
  </si>
  <si>
    <t>Умная уличная камера EKF Connect IP65 Wi-Fi</t>
  </si>
  <si>
    <t>slswf-3-rgbw</t>
  </si>
  <si>
    <t>Умная светодиодная лента EKF Connect RGBW 3m</t>
  </si>
  <si>
    <t>slswf-5-rgbw</t>
  </si>
  <si>
    <t>Умная светодиодная лента EKF Connect RGBW 5m</t>
  </si>
  <si>
    <t>ett-5</t>
  </si>
  <si>
    <t>Умный терморегулятор для водяного/газового бойлера EKF Connect</t>
  </si>
  <si>
    <t>ett-8</t>
  </si>
  <si>
    <t>Умный терморегулятор для радиатора отопления (термоголовка) Zigbee EKF Connect</t>
  </si>
  <si>
    <t>ett-4</t>
  </si>
  <si>
    <t>Умный терморегулятор для теплых полов Wi-Fi EKF Connect</t>
  </si>
  <si>
    <t>is-sr-sb</t>
  </si>
  <si>
    <t>Умная сирена Zigbee EKF Connect</t>
  </si>
  <si>
    <t>is-thpl-zb</t>
  </si>
  <si>
    <t>Умный датчик 4 в1 Zigbee EKF Connect</t>
  </si>
  <si>
    <t>is-ga-zb</t>
  </si>
  <si>
    <t>Умный датчик газа Zigbee EKF Connect</t>
  </si>
  <si>
    <t>is-pir-zb-1</t>
  </si>
  <si>
    <t>Умный датчик движения Zigbee EKF Connect</t>
  </si>
  <si>
    <t>is-sm-zb</t>
  </si>
  <si>
    <t>Умный датчик дыма Zigbee EKF Connect</t>
  </si>
  <si>
    <t>is-dw-zb</t>
  </si>
  <si>
    <t>Умный датчик открытия Zigbee EKF Connect</t>
  </si>
  <si>
    <t>is-fl-zb</t>
  </si>
  <si>
    <t>Умный датчик протечки Zigbee EKF Connect</t>
  </si>
  <si>
    <t>is-th-nd-zb</t>
  </si>
  <si>
    <t>Умный датчик температуры и влажности Zigbee EKF Connect</t>
  </si>
  <si>
    <t>is-th-zb</t>
  </si>
  <si>
    <t>Умный датчик температуры и влажности с экраном Zigbee EKF Connect</t>
  </si>
  <si>
    <t>irr-ths</t>
  </si>
  <si>
    <t>Умный пульт EKF Connect с датчиками температуры и влажности</t>
  </si>
  <si>
    <t>sclwf-230-cct</t>
  </si>
  <si>
    <t>Умный потолочный светильник 230 мм 18 W EKF Connect</t>
  </si>
  <si>
    <t>sclwf-300-cct</t>
  </si>
  <si>
    <t>Умный потолочный светильник 300 мм 24 W EKF Connect</t>
  </si>
  <si>
    <t>sclwf-400-cct</t>
  </si>
  <si>
    <t>Умный потолочный светильник 400 мм 32 W EKF Connect</t>
  </si>
  <si>
    <t>sclwf-480-cct</t>
  </si>
  <si>
    <t>Умный потолочный светильник 480 мм 36 W EKF Connect</t>
  </si>
  <si>
    <t>sclwf-600-cct</t>
  </si>
  <si>
    <t>Умный потолочный светильник 600 мм 45 W EKF Connect</t>
  </si>
  <si>
    <t>AquaExpert-valve-1/2</t>
  </si>
  <si>
    <t>AquaExpert 220V Шаровой кран с электроприводом 1/2 дюйма EKF PROxima</t>
  </si>
  <si>
    <t>AquaExpert-valve-3/4</t>
  </si>
  <si>
    <t>AquaExpert 220V Шаровой кран с электроприводом 3/4 дюйма EKF</t>
  </si>
  <si>
    <t>AquaExpert-sensor-radio</t>
  </si>
  <si>
    <t>Беспроводной датчик протечки воды AquaExpert RADIO EKF</t>
  </si>
  <si>
    <t>AquaExpert-control</t>
  </si>
  <si>
    <t>Блок управления системой AquaExpert EKF</t>
  </si>
  <si>
    <t>AquaExpert-control-radio</t>
  </si>
  <si>
    <t>Блок управления системой AquaExpert RADIO EKF</t>
  </si>
  <si>
    <t>AquaExpert-sensor-3</t>
  </si>
  <si>
    <t>Проводной датчик протечки воды (3 метра) EKF</t>
  </si>
  <si>
    <t>AquaExpert-1/2</t>
  </si>
  <si>
    <t>Система защиты от протечки воды AquaExpert 1/2 дюйма EKF</t>
  </si>
  <si>
    <t>AquaExpert-3/4</t>
  </si>
  <si>
    <t>Система защиты от протечки воды AquaExpert 3/4 дюйма EKF</t>
  </si>
  <si>
    <t>AquaExpert-1/2-radio</t>
  </si>
  <si>
    <t>Система защиты от протечки воды AquaExpert RADIO 1/2 дюйма EKF</t>
  </si>
  <si>
    <t>AquaExpert-3/4-radio</t>
  </si>
  <si>
    <t>Система защиты от протечки воды AquaExpert RADIO 3/4 дюйма EKF</t>
  </si>
  <si>
    <t>szh-t</t>
  </si>
  <si>
    <t>Умный хаб EKF Connect</t>
  </si>
  <si>
    <t>RCS-ST16-WD-ZB</t>
  </si>
  <si>
    <t>Умная розетка Стокгольм 1-местная 16А белый Zigbee EKF Сonnect</t>
  </si>
  <si>
    <t>RCV-ST1-WS-ZB</t>
  </si>
  <si>
    <t>Умный беспроводной выключатель Стокгольм 1-кл белый Zigbee EKF Сonnect</t>
  </si>
  <si>
    <t>RCV-ST2-WS-ZB</t>
  </si>
  <si>
    <t>Умный беспроводной выключатель Стокгольм 2-кл. белый Zigbee EKF Сonnect</t>
  </si>
  <si>
    <t>RCV-ST1-WD-ZB</t>
  </si>
  <si>
    <t>Умный выключатель Стокгольм 1-кл. белый Zigbee EKF Сonnect</t>
  </si>
  <si>
    <t>RCV-ST2-WD-ZB</t>
  </si>
  <si>
    <t>Умный выключатель Стокгольм 2-кл. белый Zigbee EKF Сonnect</t>
  </si>
  <si>
    <t>ss-10a-wf</t>
  </si>
  <si>
    <t>Умное реле 10А Wi-FI EKF Connect</t>
  </si>
  <si>
    <t>ss-16a-wf</t>
  </si>
  <si>
    <t>Умное реле 16А PRO Wi-FI EKF Connect</t>
  </si>
  <si>
    <t>ssh-1g-wf</t>
  </si>
  <si>
    <t>Умное реле в подрозетник 1-канальное Wi-Fi EKF Connect</t>
  </si>
  <si>
    <t>ssh-2g-wf</t>
  </si>
  <si>
    <t>Умное реле в подрозетник 2-канальное Wi-Fi EKF Connect</t>
  </si>
  <si>
    <t>scsh-1g-wf</t>
  </si>
  <si>
    <t>Умное реле для штор в подрозетник Wi-Fi EKF Connect</t>
  </si>
  <si>
    <t>sdsh-1g-wf</t>
  </si>
  <si>
    <t>Умный диммер в подрозетник 1-канальный Wi-Fi EKF Connect</t>
  </si>
  <si>
    <t>sdsh-2g-wf</t>
  </si>
  <si>
    <t>Умный диммер в подрозетник 2-канальный Wi-Fi EKF Connect</t>
  </si>
  <si>
    <t>ssh-1g-zb-nn</t>
  </si>
  <si>
    <t>Умное реле в подрозетник 1-канальное без нейтрали Zigbee EKF Connect Select</t>
  </si>
  <si>
    <t>ssh-1g-zb-pro</t>
  </si>
  <si>
    <t>Умное реле в подрозетник 1-канальное с нейтралью 16А Zigbee EKF Connect Select PRO</t>
  </si>
  <si>
    <t>ssh-1g-zb</t>
  </si>
  <si>
    <t>Умное реле в подрозетник 1-канальное с нейтралью Zigbee EKF Connect Select</t>
  </si>
  <si>
    <t>ssh-2g-zb-nn</t>
  </si>
  <si>
    <t>Умное реле в подрозетник 2-канальное без нейтрали Zigbee EKF Connect Select</t>
  </si>
  <si>
    <t>ssh-2g-zb</t>
  </si>
  <si>
    <t>Умное реле в подрозетник 2-канальное с нейтралью Zigbee EKF Connect Select</t>
  </si>
  <si>
    <t>ssh-3g-zb-nn</t>
  </si>
  <si>
    <t>Умное реле в подрозетник 3-канальное без нейтрали Zigbee EKF Connect Select</t>
  </si>
  <si>
    <t>ssh-3g-zb</t>
  </si>
  <si>
    <t>Умное реле в подрозетник 3-канальное с нейтралью Zigbee EKF Connect Select</t>
  </si>
  <si>
    <t>scsh-1g-zb</t>
  </si>
  <si>
    <t>Умное реле для штор в подрозетник 1-канальное Zigbee EKF Connect Select</t>
  </si>
  <si>
    <t>scsh-2g-zb</t>
  </si>
  <si>
    <t>Умное реле для штор в подрозетник 2-канальное Zigbee EKF Connect Select</t>
  </si>
  <si>
    <t>sdsh-1g-zb</t>
  </si>
  <si>
    <t>Умный диммер в подрозетник 1-канальный Zigbee EKF Connect Select</t>
  </si>
  <si>
    <t>sdsh-2g-zb</t>
  </si>
  <si>
    <t>Умный диммер в подрозетник 2-канальный Zigbee EKF Connect Select</t>
  </si>
  <si>
    <t>RSU-C-1</t>
  </si>
  <si>
    <t>Преобразователь интерфейсов RSU-C-1 RS485-USB EKF PROxima</t>
  </si>
  <si>
    <t>kkm-13</t>
  </si>
  <si>
    <t>Регулятор NOVAR 13 EKF PROxima</t>
  </si>
  <si>
    <t>kkm-14.1</t>
  </si>
  <si>
    <t>Регулятор NOVAR 14.1 EKF PROxima</t>
  </si>
  <si>
    <t>varko-106a-pro</t>
  </si>
  <si>
    <t>Регулятор реактивной мощности Varko-106a EKF PROxima</t>
  </si>
  <si>
    <t>varko-112a-pro</t>
  </si>
  <si>
    <t>Регулятор реактивной мощности Varko-112a EKF PROxima</t>
  </si>
  <si>
    <t>kps-0,45-10-3-bas</t>
  </si>
  <si>
    <t>Конденсатор косинусный КПС-0,45-10-3 EKF Basic</t>
  </si>
  <si>
    <t>kps-0,45-15-3-bas</t>
  </si>
  <si>
    <t>Конденсатор косинусный КПС-0,45-15-3 EKF Basic</t>
  </si>
  <si>
    <t>kps-0,45-20-3-bas</t>
  </si>
  <si>
    <t>Конденсатор косинусный КПС-0,45-20-3 EKF Basic</t>
  </si>
  <si>
    <t>kps-0,45-25-3-bas</t>
  </si>
  <si>
    <t>Конденсатор косинусный КПС-0,45-25-3 EKF Basic</t>
  </si>
  <si>
    <t>kps-0,45-30-3-bas</t>
  </si>
  <si>
    <t>Конденсатор косинусный КПС-0,45-30-3 EKF Basic</t>
  </si>
  <si>
    <t>kps-0,45-40-3-bas</t>
  </si>
  <si>
    <t>Конденсатор косинусный КПС-0,45-40-3 EKF Basic</t>
  </si>
  <si>
    <t>kps-0,45-50-3-bas</t>
  </si>
  <si>
    <t>Конденсатор косинусный КПС-0,45-50-3 EKF Basic</t>
  </si>
  <si>
    <t>kps-0,4-10-3-pro</t>
  </si>
  <si>
    <t>Конденсатор косинусный КПС-0,4-10-3 EKF PRO</t>
  </si>
  <si>
    <t>kps-0,4-12,5-3-pro</t>
  </si>
  <si>
    <t>Конденсатор косинусный КПС-0,4-12,5-3 EKF PRO</t>
  </si>
  <si>
    <t>kps-0,4-15-3-pro</t>
  </si>
  <si>
    <t>Конденсатор косинусный КПС-0,4-15-3 EKF PRO</t>
  </si>
  <si>
    <t>kps-0,4-20-3-pro</t>
  </si>
  <si>
    <t>Конденсатор косинусный КПС-0,4-20-3 EKF PRO</t>
  </si>
  <si>
    <t>kps-0,4-25-3-pro</t>
  </si>
  <si>
    <t>Конденсатор косинусный КПС-0,4-25-3 EKF PRO</t>
  </si>
  <si>
    <t>kps-0,4-30-3-pro</t>
  </si>
  <si>
    <t>Конденсатор косинусный КПС-0,4-30-3 EKF PRO</t>
  </si>
  <si>
    <t>kps-0,4-40-3-pro</t>
  </si>
  <si>
    <t>Конденсатор косинусный КПС-0,4-40-3 EKF PRO</t>
  </si>
  <si>
    <t>kps-0,4-50-3-pro</t>
  </si>
  <si>
    <t>Конденсатор косинусный КПС-0,4-50-3 EKF PRO</t>
  </si>
  <si>
    <t>kps-0,4-5-3-pro</t>
  </si>
  <si>
    <t>Конденсатор косинусный КПС-0,4-5-3 EKF PRO</t>
  </si>
  <si>
    <t>ctrk-s-25-12,5-230</t>
  </si>
  <si>
    <t>Контактор для конденсатора КМЭК 12,5квар 230В 1NО+1NC EKF PROxima</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</si>
  <si>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</si>
  <si>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</si>
  <si>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</si>
  <si>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</si>
  <si>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</si>
  <si>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</si>
  <si>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</si>
  <si>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</si>
  <si>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</si>
  <si>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</si>
  <si>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</si>
  <si>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</si>
  <si>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</si>
  <si>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</si>
  <si>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</si>
  <si>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</si>
  <si>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</si>
  <si>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</si>
  <si>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</si>
  <si>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</si>
  <si>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</si>
  <si>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</si>
  <si>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ctrk-s-14-10-230-av</t>
  </si>
  <si>
    <t>Контактор для конденсатора КМЭК 10 кВАр 230В 1NО+1NC EKF AVERES</t>
  </si>
  <si>
    <t>ctrk-s-18-12,5-230-av</t>
  </si>
  <si>
    <t>Контактор для конденсатора КМЭК 12,5 кВАр 230В 1NО+1NC EKF AVERES</t>
  </si>
  <si>
    <t>ctrk-s-22-15-230-av</t>
  </si>
  <si>
    <t>Контактор для конденсатора КМЭК 15 кВАр 230В 1NО+1NC EKF AVERES</t>
  </si>
  <si>
    <t>ctrk-s-29-20-230-av</t>
  </si>
  <si>
    <t>Контактор для конденсатора КМЭК 20 кВАр 230В 1NО EKF AVERES</t>
  </si>
  <si>
    <t>ctrk-s-36-25-230-av</t>
  </si>
  <si>
    <t>Контактор для конденсатора КМЭК 25 кВАр 230В 1NО EKF AVERES</t>
  </si>
  <si>
    <t>ctrk-s-44-30-230-av</t>
  </si>
  <si>
    <t>Контактор для конденсатора КМЭК 30 кВАр 230В 1NО EKF AVERES</t>
  </si>
  <si>
    <t>ctrk-s-58-40-230-av</t>
  </si>
  <si>
    <t>Контактор для конденсатора КМЭК 40 кВАр 230В 1NО EKF AVERES</t>
  </si>
  <si>
    <t>ctrk-s-108-75-230-av</t>
  </si>
  <si>
    <t>Контактор для конденсатора КМЭК 75 кВАр 230В 1NО EKF AVERES</t>
  </si>
  <si>
    <t>TPL-3001-1X060</t>
  </si>
  <si>
    <t>Светильник пылевлагозащищенный ДСП-3001 под LED лампу 1хT8 600мм EKF PROxima</t>
  </si>
  <si>
    <t>TPL-3002-2X060</t>
  </si>
  <si>
    <t>Светильник пылевлагозащищенный ДСП-3002 под LED лампу 2хT8 600мм EKF PROxima</t>
  </si>
  <si>
    <t>TPL-3003-1X120</t>
  </si>
  <si>
    <t>Светильник пылевлагозащищенный ДСП-3003 под LED лампу 1хT8 1200мм EKF PROxima</t>
  </si>
  <si>
    <t>TPL-3004-2x120</t>
  </si>
  <si>
    <t>Светильник пылевлагозащищенный ДСП-3004 под LED лампу 2хT8 1200мм EKF PROxima</t>
  </si>
  <si>
    <t>TPL-1001-18-4000</t>
  </si>
  <si>
    <t>Светильник светодиодный пылевлагозащищенный ДСП-1001 18Вт 4000К IP65 600мм EKF PROxima</t>
  </si>
  <si>
    <t>TPL-1002-18-6500</t>
  </si>
  <si>
    <t>Светильник светодиодный пылевлагозащищенный ДСП-1002 18Вт 6500К IP65 600мм EKF PROxima</t>
  </si>
  <si>
    <t>TPL-1003-36-4000</t>
  </si>
  <si>
    <t>Светильник светодиодный пылевлагозащищенный ДСП-1003 36Вт 4000К IP65 1200мм EKF PROxima</t>
  </si>
  <si>
    <t>TPL-1004-36-6500</t>
  </si>
  <si>
    <t>Светильник светодиодный пылевлагозащищенный ДСП-1004 36Вт 6500К IP65 1200мм EKF PROxima</t>
  </si>
  <si>
    <t>TPL-1005-36-4000-L</t>
  </si>
  <si>
    <t>Светильник светодиодный пылевлагозащищенный ДСП-1005-L 36Вт 4000К IP65 1200мм EKF PROxima</t>
  </si>
  <si>
    <t>TPL-1006-36-6500-L</t>
  </si>
  <si>
    <t>Светильник светодиодный пылевлагозащищенный ДСП-1006-L 36Вт 6500К IP65 1200мм EKF PROxima</t>
  </si>
  <si>
    <t>TPL-1007-18-4000-A</t>
  </si>
  <si>
    <t>Светильник светодиодный пылевлагозащищенный ДСП-1007 Айсберг-Э 18Вт 4000К IP65 600мм EKF PROxima</t>
  </si>
  <si>
    <t>TPL-1008-18-6500-A</t>
  </si>
  <si>
    <t>Светильник светодиодный пылевлагозащищенный ДСП-1008 Айсберг-Э 18Вт 6500К IP65 600мм EKF PROxima</t>
  </si>
  <si>
    <t>TPL-1009-36-4000-A</t>
  </si>
  <si>
    <t>Светильник светодиодный пылевлагозащищенный ДСП-1009 Айсберг-Э 36Вт 4000К IP65 1200мм EKF PROxima</t>
  </si>
  <si>
    <t>TPL-1010-36-6500-A</t>
  </si>
  <si>
    <t>Светильник светодиодный пылевлагозащищенный ДСП-1010 Айсберг-Э 36Вт 6500К IP65 1200мм EKF PROxima</t>
  </si>
  <si>
    <t>TPL-1011-48-4000-A</t>
  </si>
  <si>
    <t>Светильник светодиодный пылевлагозащищенный ДСП-1011 Айсберг 48Вт 4000К IP65 1500мм EKF PROxima</t>
  </si>
  <si>
    <t>TPL-1012-48-6500-A</t>
  </si>
  <si>
    <t>Светильник светодиодный пылевлагозащищенный ДСП-1012 Айсберг 48Вт 6500К IP65 1500мм EKF PROxima</t>
  </si>
  <si>
    <t>TPL-1013A-40-4000-A</t>
  </si>
  <si>
    <t>Светильник светодиодный пылевлагозащищенный ДСП-1013А Айсберг 40Вт 4000К IP65 1200мм с блоком аварийного питания EKF PROxima</t>
  </si>
  <si>
    <t>TPL-1014A-40-6500-A</t>
  </si>
  <si>
    <t>Светильник светодиодный пылевлагозащищенный ДСП-1014А Айсберг 40Вт 6500К IP65 1200мм с блоком аварийного питания EKF PROxima</t>
  </si>
  <si>
    <t>TPL-2001-18-4000</t>
  </si>
  <si>
    <t>Светильник светодиодный пылевлагозащищенный ДСП-2001 18Вт 4000К IP66 600мм EKF PROxima</t>
  </si>
  <si>
    <t>TPL-2002-18-6500</t>
  </si>
  <si>
    <t>Светильник светодиодный пылевлагозащищенный ДСП-2002 18Вт 6500К IP66 600мм EKF PROxima</t>
  </si>
  <si>
    <t>TPL-2003-34-4000</t>
  </si>
  <si>
    <t>Светильник светодиодный пылевлагозащищенный ДСП-2003 34Вт 4000К IP66 1200мм EKF PROxima</t>
  </si>
  <si>
    <t>TPL-2004-34-6500</t>
  </si>
  <si>
    <t>Светильник светодиодный пылевлагозащищенный ДСП-2004 34Вт 6500К IP66 1200мм EKF PROxima</t>
  </si>
  <si>
    <t>TPL-2005-50-4000</t>
  </si>
  <si>
    <t>Светильник светодиодный пылевлагозащищенный ДСП-2005 50Вт 4000К IP66 1500мм EKF PROxima</t>
  </si>
  <si>
    <t>TPL-2006-50-6500</t>
  </si>
  <si>
    <t>Светильник светодиодный пылевлагозащищенный ДСП-2006 50Вт 6500К IP66 1500мм EKF PROxima</t>
  </si>
  <si>
    <t>TPL-2007A-34-4000</t>
  </si>
  <si>
    <t>Светильник светодиодный пылевлагозащищенный ДСП-2007А 34Вт 4000К IP66 1200мм с блоком аварийного питания EKF PROxima</t>
  </si>
  <si>
    <t>TPL-2008A-34-6500</t>
  </si>
  <si>
    <t>Светильник светодиодный пылевлагозащищенный ДСП-2008А 34Вт 6500К IP66 1200мм с блоком аварийного питания EKF PROxima</t>
  </si>
  <si>
    <t>HIL-1101-100-6500</t>
  </si>
  <si>
    <t>Светильник светодиодный промышленный для высоких пролетов ДСП-1101 100Вт 6500К IP65 EKF</t>
  </si>
  <si>
    <t>HIL-1102-150-6500</t>
  </si>
  <si>
    <t>Светильник светодиодный промышленный для высоких пролетов ДСП-1102 150Вт 6500К IP65 EKF</t>
  </si>
  <si>
    <t>HIL-1103-200-6500</t>
  </si>
  <si>
    <t>Светильник светодиодный промышленный для высоких пролетов ДСП-1103 200Вт 6500К IP65 EKF</t>
  </si>
  <si>
    <t>HIL-2101-100-120-5000</t>
  </si>
  <si>
    <t>Светильник светодиодный промышленный для высоких пролетов ДСП-2101 100Вт 120 гр 5000К IP65 EKF</t>
  </si>
  <si>
    <t>HIL-2101-100-90-5000</t>
  </si>
  <si>
    <t>Светильник светодиодный промышленный для высоких пролетов ДСП-2101 100Вт 90 гр 5000К IP65 EKF</t>
  </si>
  <si>
    <t>HIL-2102-150-120-5000</t>
  </si>
  <si>
    <t>Светильник светодиодный промышленный для высоких пролетов ДСП-2102 150Вт 120 гр 5000К IP65 EKF</t>
  </si>
  <si>
    <t>HIL-2102-150-90-5000</t>
  </si>
  <si>
    <t>Светильник светодиодный промышленный для высоких пролетов ДСП-2102 150Вт 90 гр 5000К IP65 EKF</t>
  </si>
  <si>
    <t>HIL-2103-200-120-5000</t>
  </si>
  <si>
    <t>Светильник светодиодный промышленный для высоких пролетов ДСП-2103 200Вт 120 гр 5000К IP65 EKF</t>
  </si>
  <si>
    <t>HIL-2103-200-90-5000</t>
  </si>
  <si>
    <t>Светильник светодиодный промышленный для высоких пролетов ДСП-2103 200Вт 90 гр 5000К IP65 EKF</t>
  </si>
  <si>
    <t>BKL-1003-R-12-4000</t>
  </si>
  <si>
    <t>Светильник светодиодный ЖКХ круг ДПО-1003 12Вт 4000K IP65 LUMA EKF</t>
  </si>
  <si>
    <t>BKL-1003-R-12-6500</t>
  </si>
  <si>
    <t>Светильник светодиодный ЖКХ круг ДПО-1003 12Вт 6500K IP65 LUMA EKF</t>
  </si>
  <si>
    <t>BKL-1004-R-15-4000</t>
  </si>
  <si>
    <t>Светильник светодиодный ЖКХ круг ДПО-1004 15Вт 4000K IP65 LUMA EKF</t>
  </si>
  <si>
    <t>BKL-1004-R-15-6500</t>
  </si>
  <si>
    <t>Светильник светодиодный ЖКХ круг ДПО-1004 15Вт 6500K IP65 LUMA EKF</t>
  </si>
  <si>
    <t>BKL-1005-R-18-4000</t>
  </si>
  <si>
    <t>Светильник светодиодный ЖКХ круг ДПО-1005 18Вт 4000K IP65 LUMA EKF</t>
  </si>
  <si>
    <t>BKL-1005-R-18-6500</t>
  </si>
  <si>
    <t>Светильник светодиодный ЖКХ круг ДПО-1005 18Вт 6500K IP65 LUMA EKF</t>
  </si>
  <si>
    <t>BKL-1006-R-24-4000</t>
  </si>
  <si>
    <t>Светильник светодиодный ЖКХ круг ДПО-1006 24Вт 4000K IP65 LUMA EKF</t>
  </si>
  <si>
    <t>BKL-1100DA-R-12-4000</t>
  </si>
  <si>
    <t>Светильник светодиодный ЖКХ круг ДПО-1100 с оптико-акустическим датчиком движения 12Вт 4000K IP65 LUMA EKF</t>
  </si>
  <si>
    <t>BKL-1200DA-R-18-4000</t>
  </si>
  <si>
    <t>Светильник светодиодный ЖКХ круг ДПО-1200 с оптико-акустическим датчиком движения 18Вт 4000K IP65 LUMA EKF</t>
  </si>
  <si>
    <t>BKL-1300DM-R-12-4000</t>
  </si>
  <si>
    <t>Светильник светодиодный ЖКХ круг ДПО-1300 с микроволновым датчиком движения 12Вт 4000K IP65 LUMA EKF</t>
  </si>
  <si>
    <t>BKL-1300DM-R-12-6500</t>
  </si>
  <si>
    <t>Светильник светодиодный ЖКХ круг ДПО-1300 с микроволновым датчиком движения 12Вт 6500K IP65 LUMA EKF</t>
  </si>
  <si>
    <t>BKL-1400DM-R-18-4000</t>
  </si>
  <si>
    <t>Светильник светодиодный ЖКХ круг ДПО-1400 с микроволновым датчиком движения 18Вт 4000K IP65 LUMA EKF</t>
  </si>
  <si>
    <t>BKL-1400DM-R-18-6500</t>
  </si>
  <si>
    <t>Светильник светодиодный ЖКХ круг ДПО-1400 с микроволновым датчиком движения 18Вт 6500K IP65 LUMA EKF</t>
  </si>
  <si>
    <t>BKL-2001-R-8-4000</t>
  </si>
  <si>
    <t>Светильник светодиодный ЖКХ круг ДПО-2001 8Вт 4000K IP65 LUMA EKF</t>
  </si>
  <si>
    <t>BKL-2002-R-12-4000</t>
  </si>
  <si>
    <t>Светильник светодиодный ЖКХ круг ДПО-2002 12Вт 4000K IP65 LUMA EKF</t>
  </si>
  <si>
    <t>BKL-2003-R-15-4000</t>
  </si>
  <si>
    <t>Светильник светодиодный ЖКХ круг ДПО-2003 15Вт 4000K IP65 LUMA EKF</t>
  </si>
  <si>
    <t>BKL-2006-R-20-4000</t>
  </si>
  <si>
    <t>Светильник светодиодный ЖКХ круг ДПО-2006 20Вт 4000K IP65 LUMA EKF</t>
  </si>
  <si>
    <t>BKL-2008-R-8-6500</t>
  </si>
  <si>
    <t>Светильник светодиодный ЖКХ круг ДПО-2008 8Вт 6500K IP65 LUMA EKF</t>
  </si>
  <si>
    <t>BKL-2009-R-12-6500</t>
  </si>
  <si>
    <t>Светильник светодиодный ЖКХ круг ДПО-2009 12Вт 6500K IP65 LUMA EKF</t>
  </si>
  <si>
    <t>BKL-2010-R-15-6500</t>
  </si>
  <si>
    <t>Светильник светодиодный ЖКХ круг ДПО-2010 15Вт 6500K IP65 LUMA EKF</t>
  </si>
  <si>
    <t>BKL-2011-R-20-6500</t>
  </si>
  <si>
    <t>Светильник светодиодный ЖКХ круг ДПО-2011 20Вт 6500K IP65 LUMA EKF</t>
  </si>
  <si>
    <t>BKL-2100DI-R-12-4000</t>
  </si>
  <si>
    <t>Светильник светодиодный ЖКХ круг ДПО-2100 с инфракрасным датчиком движения 12Вт 4000K IP65 LUMA EKF</t>
  </si>
  <si>
    <t>BKL-2200DI-R-12-6500</t>
  </si>
  <si>
    <t>Светильник светодиодный ЖКХ круг ДПО-2200 с инфракрасным датчиком движения 12Вт 6500K IP65 LUMA EKF</t>
  </si>
  <si>
    <t>BKL-2300DI-R-15-4000</t>
  </si>
  <si>
    <t>Светильник светодиодный ЖКХ круг ДПО-2300 с инфракрасным датчиком движения 15Вт 4000K IP65 LUMA EKF</t>
  </si>
  <si>
    <t>BKL-2400DM-R-12-4000</t>
  </si>
  <si>
    <t>Светильник светодиодный ЖКХ круг ДПО-2400 с микроволновым датчиком движения 12Вт 4000K IP65 LUMA EKF</t>
  </si>
  <si>
    <t>BKL-2500DM-R-12-6500</t>
  </si>
  <si>
    <t>Светильник светодиодный ЖКХ круг ДПО-2500 с микроволновым датчиком движения 12Вт 6500K IP65 LUMA EKF</t>
  </si>
  <si>
    <t>BKL-2700DA-R-12-4000</t>
  </si>
  <si>
    <t>Светильник светодиодный ЖКХ круг ДПО-2700 с оптико-акустическим датчиком движения 12Вт 4000K IP65 LUMA EKF</t>
  </si>
  <si>
    <t>BKL-2800DA-R-12-6500</t>
  </si>
  <si>
    <t>Светильник светодиодный ЖКХ круг ДПО-2800 с оптико-акустическим датчиком движения 12Вт 6500K IP65 LUMA EKF</t>
  </si>
  <si>
    <t>BKL-1001-V-12-4000</t>
  </si>
  <si>
    <t>Светильник светодиодный ЖКХ овал ДПО-1001 12Вт 4000K IP65 LUMA EKF</t>
  </si>
  <si>
    <t>BKL-1002-V-15-4000</t>
  </si>
  <si>
    <t>Светильник светодиодный ЖКХ овал ДПО-1002 15Вт 4000K IP65 LUMA EKF</t>
  </si>
  <si>
    <t>BKL-2004-V-8-4000</t>
  </si>
  <si>
    <t>Светильник светодиодный ЖКХ овал ДПО-2004 8Вт 4000K IP65 LUMA EKF</t>
  </si>
  <si>
    <t>BKL-2005-V-12-4000</t>
  </si>
  <si>
    <t>Светильник светодиодный ЖКХ овал ДПО-2005 12Вт 4000K IP65 LUMA EKF</t>
  </si>
  <si>
    <t>LBL-1001-P-9-4000</t>
  </si>
  <si>
    <t>Светильник светодиодный линейный ДБО-1001 9Вт 4000K IP20 EKF</t>
  </si>
  <si>
    <t>LBL-1002-P-9-6500</t>
  </si>
  <si>
    <t>Светильник светодиодный линейный ДБО-1002 9Вт 6500K IP20 EKF</t>
  </si>
  <si>
    <t>LBL-1003-P-14-4000</t>
  </si>
  <si>
    <t>Светильник светодиодный линейный ДБО-1003 14Вт 4000K IP20 EKF</t>
  </si>
  <si>
    <t>LBL-1004-P-14-6500</t>
  </si>
  <si>
    <t>Светильник светодиодный линейный ДБО-1004 14Вт 6500K IP20 EKF</t>
  </si>
  <si>
    <t>LBL-6101-18-4000</t>
  </si>
  <si>
    <t>Светильник светодиодный линейный ДБО-6101 18 Вт 4000K IP20 EKF Basic</t>
  </si>
  <si>
    <t>LBL-6102-18-6500</t>
  </si>
  <si>
    <t>Светильник светодиодный линейный ДБО-6102 18 Вт 6500K IP20 EKF Basic</t>
  </si>
  <si>
    <t>LBL-6103-36-4000</t>
  </si>
  <si>
    <t>Светильник светодиодный линейный ДБО-6103 36 Вт 4000K IP20 EKF Basic</t>
  </si>
  <si>
    <t>LBL-6104-36-6500</t>
  </si>
  <si>
    <t>Светильник светодиодный линейный ДБО-6104 36 Вт 6500K IP20 EKF Basic</t>
  </si>
  <si>
    <t>LBL-7101-Z-36-4000</t>
  </si>
  <si>
    <t>Светильник светодиодный линейный ДБО-7101-Z Призма 36 Вт 4000K IP20 EKF</t>
  </si>
  <si>
    <t>LBL-7102-Z-36-6500</t>
  </si>
  <si>
    <t>Светильник светодиодный линейный ДБО-7102-Z Призма 36 Вт 6500K IP20 EKF</t>
  </si>
  <si>
    <t>LBL-8101-Z-18-4000</t>
  </si>
  <si>
    <t>Светильник светодиодный линейный ДБО-8101-Z Призма 18 Вт 4000K IP20 EKF</t>
  </si>
  <si>
    <t>LBL-8102-Z-18-6500</t>
  </si>
  <si>
    <t>Светильник светодиодный линейный ДБО-8102-Z Призма 18 Вт 6500K IP20 EKF</t>
  </si>
  <si>
    <t>LBL-8103-Z-36-4000</t>
  </si>
  <si>
    <t>Светильник светодиодный линейный ДБО-8103-Z Призма 36 Вт 4000K IP20 EKF</t>
  </si>
  <si>
    <t>LBL-8104-Z-36-6500</t>
  </si>
  <si>
    <t>Светильник светодиодный линейный ДБО-8104-Z Призма 36 Вт 6500K IP20 EKF</t>
  </si>
  <si>
    <t>LBS-7101-4-4000</t>
  </si>
  <si>
    <t>Светильник светодиодный линейный с выключателем ДБОВ-7101 4 Вт 4000K IP20 EKF Basic</t>
  </si>
  <si>
    <t>LBS-7102-7-4000</t>
  </si>
  <si>
    <t>Светильник светодиодный линейный с выключателем ДБОВ-7102 7 Вт 4000K IP20 EKF Basic</t>
  </si>
  <si>
    <t>LBS-7103-10-4000</t>
  </si>
  <si>
    <t>Светильник светодиодный линейный с выключателем ДБОВ-7103 10Вт 4000K IP20 EKF Basic</t>
  </si>
  <si>
    <t>LBS-7104-14-4000</t>
  </si>
  <si>
    <t>Светильник светодиодный линейный с выключателем ДБОВ-7104 14 Вт 4000K IP20 EKF Basic</t>
  </si>
  <si>
    <t>LDSP-4008-36</t>
  </si>
  <si>
    <t>Аппарат электронный пускорегулирующий (драйвер) ДСПВ-4008 для светодиодных панелей 36Вт EKF Basic</t>
  </si>
  <si>
    <t>LPS-4007-L-36-4000</t>
  </si>
  <si>
    <t>Панель светодиодная тонкая ДВО-4007-L 36Вт 4000К IP40 серебро без драйвера 595x595 EKF</t>
  </si>
  <si>
    <t>LPS-4007-W-36-4000</t>
  </si>
  <si>
    <t>Панель светодиодная тонкая ДВО-4007-W 36Вт 4000К белая без драйвера 595x595 EKF</t>
  </si>
  <si>
    <t>LPS-4008-L-36-6500</t>
  </si>
  <si>
    <t>Панель светодиодная тонкая ДВО-4008-L 36Вт 6500К IP40 серебро без драйвера 595x595 EKF</t>
  </si>
  <si>
    <t>LPS-4008-W-36-6500</t>
  </si>
  <si>
    <t>Панель светодиодная тонкая ДВО-4008-W 36Вт 6500К белая без драйвера 595x595 EKF</t>
  </si>
  <si>
    <t>LPS-4005-L-36-4000</t>
  </si>
  <si>
    <t>Панель светодиодная тонкая ЛУО-4005-L 36Вт 4000К IP40 опал белая без драйвера EKF Basic</t>
  </si>
  <si>
    <t>LPS-4006-L-36-6500</t>
  </si>
  <si>
    <t>Панель светодиодная тонкая ЛУО-4006-L 36Вт 6500К IP40 опал белая без драйвера EKF Basic</t>
  </si>
  <si>
    <t>LPL-4209-L-50-4000</t>
  </si>
  <si>
    <t>Панель светодиодная 25 мм ДВО-4209-L 50Вт 4000К опал с равномерной засветкой 595x595 LUMA EKF</t>
  </si>
  <si>
    <t>LPL-4210-L-50-6500</t>
  </si>
  <si>
    <t>Панель светодиодная 25 мм ДВО-4210-L 50Вт 6500К опал с равномерной засветкой 595x595 LUMA EKF</t>
  </si>
  <si>
    <t>LPL-4109-L-40-4000</t>
  </si>
  <si>
    <t>Панель светодиодная 25 мм (ДВО) ДУО-4109-L 40Вт 4000К опал с равномерной засветкой 595x595 EKF Basic</t>
  </si>
  <si>
    <t>LPL-4110-L-40-6500</t>
  </si>
  <si>
    <t>Панель светодиодная 25 мм (ДВО) ДУО-4110-L 40Вт 6500К опал с равномерной засветкой 595x595 EKF Basic</t>
  </si>
  <si>
    <t>LPL-4101-Z-36-4000</t>
  </si>
  <si>
    <t>Панель светодиодная ДВО-4101-Z 36Вт 4000К призма 595x595 EKF</t>
  </si>
  <si>
    <t>LPL-4102-Z-36-6500</t>
  </si>
  <si>
    <t>Панель светодиодная ДВО-4102-Z 36Вт 6500К призма 595x595 EKF</t>
  </si>
  <si>
    <t>LPL-4103-L-36-4000</t>
  </si>
  <si>
    <t>Панель светодиодная ДВО-4103-L 36Вт 4000К опал 595x595 EKF</t>
  </si>
  <si>
    <t>LPL-4104-L-36-6500</t>
  </si>
  <si>
    <t>Панель светодиодная ДВО-4104-L 36Вт 6500К опал 595x595 EKF</t>
  </si>
  <si>
    <t>LPL-4111-Z-36-4000</t>
  </si>
  <si>
    <t>Светильник светодиодный ДВО 4111-Z 36Вт 4000К 1195x180x19 призма EKF</t>
  </si>
  <si>
    <t>LPL-4112-L-36-4000</t>
  </si>
  <si>
    <t>Светильник светодиодный ДВО 4112-L 36Вт 4000К 1195x180x19 опал EKF</t>
  </si>
  <si>
    <t>LPL-4113-Z-36-6500</t>
  </si>
  <si>
    <t>Светильник светодиодный ДВО 4113-Z 36Вт 6500К 1195x180x19 призма EKF</t>
  </si>
  <si>
    <t>LPL-4114-L-36-6500</t>
  </si>
  <si>
    <t>Светильник светодиодный ДВО 4114-L 36Вт 6500К 1195x180x19 опал EKF</t>
  </si>
  <si>
    <t>LPL-1001-O-30-4000-40</t>
  </si>
  <si>
    <t>Панель светодиодная ДВО-1001 Опал 30Вт 4000К 595x595x40 IP40 EKF</t>
  </si>
  <si>
    <t>LPL-1001-O-30-4000-40-A</t>
  </si>
  <si>
    <t>Панель светодиодная ДВО-1001 Опал 30Вт 4000К 595x595x40 IP40 с БАП EKF</t>
  </si>
  <si>
    <t>LPL-1001-O-30-4000-54</t>
  </si>
  <si>
    <t>Панель светодиодная ДВО-1001 Опал 30Вт 4000К 595x595x55 IP54 EKF</t>
  </si>
  <si>
    <t>LPL-1001-O-30-4000-54-A</t>
  </si>
  <si>
    <t>Панель светодиодная ДВО-1001 Опал 30Вт 4000К 595x595x55 IP54 с БАП EKF</t>
  </si>
  <si>
    <t>LPL-1001-O-30-6500-40</t>
  </si>
  <si>
    <t>Панель светодиодная ДВО-1001 Опал 30Вт 6500К 595x595x40 IP40 EKF</t>
  </si>
  <si>
    <t>LPL-1001-OP-30-4000-40</t>
  </si>
  <si>
    <t>Панель светодиодная ДВО-1001 Опал равномерн. 30Вт 4000К 595x595x50 IP40 LUMA EKF</t>
  </si>
  <si>
    <t>LPL-1001-OP-30-4000-40-A</t>
  </si>
  <si>
    <t>Панель светодиодная ДВО-1001 Опал равномерн. 30Вт 4000К 595x595x50 IP40 с БАП LUMA EKF</t>
  </si>
  <si>
    <t>LPL-1001-Z-30-4000-40</t>
  </si>
  <si>
    <t>Панель светодиодная ДВО-1001 Призма 30Вт 4000К 595x595x40 IP40 EKF</t>
  </si>
  <si>
    <t>LPL-1001-Z-30-6500-40</t>
  </si>
  <si>
    <t>Панель светодиодная ДВО-1001 Призма 30Вт 6500К 595x595x40 IP40 EKF</t>
  </si>
  <si>
    <t>LPL-1002-GP-36-4000-54-A</t>
  </si>
  <si>
    <t>Панель светодиодная ДВО-1002-GP 36Вт 4000К 595x595x55 IP54 с БАП EKF</t>
  </si>
  <si>
    <t>LPL-1002-O-36-4000-40</t>
  </si>
  <si>
    <t>Панель светодиодная ДВО-1002 Опал 36Вт 4000К 595x595x40 IP40 EKF</t>
  </si>
  <si>
    <t>LPL-1002-O-36-4000-40-A</t>
  </si>
  <si>
    <t>Панель светодиодная ДВО-1002 Опал 36Вт 4000К 595x595x40 IP40 с БАП EKF</t>
  </si>
  <si>
    <t>LPL-1002-O-36-4000-54</t>
  </si>
  <si>
    <t>Панель светодиодная ДВО-1002 Опал 36Вт 4000К 595x595x55 IP54 EKF</t>
  </si>
  <si>
    <t>LPL-1002-O-36-4000-54-A</t>
  </si>
  <si>
    <t>Панель светодиодная ДВО-1002 Опал 36Вт 4000К 595x595x55 IP54 с БАП EKF</t>
  </si>
  <si>
    <t>LPL-1002-O-36-6500-40</t>
  </si>
  <si>
    <t>Панель светодиодная ДВО-1002 Опал 36Вт 6500К 595x595x40 IP40 EKF</t>
  </si>
  <si>
    <t>LPL-1002-O-36-6500-40-A</t>
  </si>
  <si>
    <t>Панель светодиодная ДВО-1002 Опал 36Вт 6500К 595x595x40 IP40 с БАП EKF</t>
  </si>
  <si>
    <t>LPL-1002-O-36-6500-54</t>
  </si>
  <si>
    <t>Панель светодиодная ДВО-1002 Опал 36Вт 6500К 595x595x55 IP54 EKF</t>
  </si>
  <si>
    <t>LPL-1002-OP-36-4000-40</t>
  </si>
  <si>
    <t>Панель светодиодная ДВО-1002 Опал равномерн. 36Вт 4000К 595x595x50 IP40 EKF</t>
  </si>
  <si>
    <t>LPL-1002-OP-36-4000-40-A</t>
  </si>
  <si>
    <t>Панель светодиодная ДВО-1002 Опал равномерн. 36Вт 4000К 595x595x50 IP40 с БАП EKF</t>
  </si>
  <si>
    <t>LPL-1002-OP-36-4000-54</t>
  </si>
  <si>
    <t>Панель светодиодная ДВО-1002 Опал равномерн. 36Вт 4000К 595x595x55 IP54 EKF</t>
  </si>
  <si>
    <t>LPL-1002-OP-36-4000-54-A</t>
  </si>
  <si>
    <t>Панель светодиодная ДВО-1002 Опал равномерный 36Вт 4000К 595x595x55 IP54 с БАП LUMA EKF</t>
  </si>
  <si>
    <t>LPL-1002-Z-36-4000-40</t>
  </si>
  <si>
    <t>Панель светодиодная ДВО-1002 Призма 36Вт 4000К 595x595x40 IP40 EKF</t>
  </si>
  <si>
    <t>LPL-1002-Z-36-6500-40</t>
  </si>
  <si>
    <t>Панель светодиодная ДВО-1002 Призма 36Вт 6500К 595x595x40 IP40 EKF</t>
  </si>
  <si>
    <t>LPL-1002-GP-36-4000-54</t>
  </si>
  <si>
    <t>Панель светодиодная ДВО-1002 Стекло матовое 36Вт 4000К 595x595x55 IP54 EKF</t>
  </si>
  <si>
    <t>LPL-1003-O-45-4000-40</t>
  </si>
  <si>
    <t>Панель светодиодная ДВО-1003 Опал 45Вт 4000К 595x595x40 IP40 EKF</t>
  </si>
  <si>
    <t>LPL-1003-O-45-6500-40</t>
  </si>
  <si>
    <t>Панель светодиодная ДВО-1003 Опал 45Вт 6500К 595x595x40 IP40 EKF</t>
  </si>
  <si>
    <t>LPL-1003-Z-45-4000-40</t>
  </si>
  <si>
    <t>Панель светодиодная ДВО-1003 Призма 45Вт 4000К 595x595x40 IP40 EKF</t>
  </si>
  <si>
    <t>LPL-1003-Z-45-6500-40</t>
  </si>
  <si>
    <t>Панель светодиодная ДВО-1003 Призма 45Вт 6500К 595x595x40 IP40 EKF</t>
  </si>
  <si>
    <t>LPL-1004-O-36-4000-40</t>
  </si>
  <si>
    <t>Панель светодиодная ДВО-1004 Опал 36Вт 4000К 590x590x40 Грильято IP40 EKF</t>
  </si>
  <si>
    <t>LPL-1004-O-36-6500-40</t>
  </si>
  <si>
    <t>Панель светодиодная ДВО-1004 Опал 36Вт 6500К 590x590x40 Грильято IP40 EKF</t>
  </si>
  <si>
    <t>LPL-1004-Z-36-4000-40</t>
  </si>
  <si>
    <t>Панель светодиодная ДВО-1004 Призма 36Вт 4000К 590x590x40 Грильято IP40 EKF</t>
  </si>
  <si>
    <t>LPL-1004-Z-36-6500-40</t>
  </si>
  <si>
    <t>Панель светодиодная ДВО-1004 Призма 36Вт 6500К 590x590x40 Грильято IP40 EKF</t>
  </si>
  <si>
    <t>LPL-1005-O-36-4000-40</t>
  </si>
  <si>
    <t>Панель светодиодная ДВО-1005 Опал 36Вт 4000К 1195x180x40 IP40 EKF</t>
  </si>
  <si>
    <t>LPL-1005-O-36-4000-40-A</t>
  </si>
  <si>
    <t>Панель светодиодная ДВО-1005 Опал 36Вт 4000К 1195x180x40 IP40 с БАП EKF</t>
  </si>
  <si>
    <t>LPL-1005-O-36-4000-54</t>
  </si>
  <si>
    <t>Панель светодиодная ДВО-1005 Опал 36Вт 4000К 1195x180x55 IP54 EKF</t>
  </si>
  <si>
    <t>LPL-1005-O-36-6500-40</t>
  </si>
  <si>
    <t>Панель светодиодная ДВО-1005 Опал 36Вт 6500К 1195x180x40 IP40 EKF</t>
  </si>
  <si>
    <t>LPL-1006-O-18-4000-40</t>
  </si>
  <si>
    <t>Панель светодиодная ДВО-1006 Опал 18Вт 4000К 595x180x40 IP40 EKF</t>
  </si>
  <si>
    <t>LPL-1006-O-18-6500-40</t>
  </si>
  <si>
    <t>Панель светодиодная ДВО-1006 Опал 18Вт 6500К 595x180x40 IP40 EKF</t>
  </si>
  <si>
    <t>LPL-1007-O-36-4000-40</t>
  </si>
  <si>
    <t>Панель светодиодная ДВО-1007 Опал 36Вт 4000К 595x595x20 IP40 LUMA EKF</t>
  </si>
  <si>
    <t>LPL-1007-O-36-4000-54-CI</t>
  </si>
  <si>
    <t>Панель светодиодная ДВО-1007 Опал 36Вт 4000К 600x600x55 CLIP-IN IP54 EKF</t>
  </si>
  <si>
    <t>TBL-1000-O-36-4000-40</t>
  </si>
  <si>
    <t>Светильник для школьной доски ДБО-1000 Опал 4000К 1100x120x70 IP40 EKF</t>
  </si>
  <si>
    <t>PG-2</t>
  </si>
  <si>
    <t>Защитная решетка для панелей 1195x180</t>
  </si>
  <si>
    <t>PG-1</t>
  </si>
  <si>
    <t>Защитная решетка для панелей 595x595</t>
  </si>
  <si>
    <t>HMK-1</t>
  </si>
  <si>
    <t>Набор для подвесного крепления светодиодных панелей EKF</t>
  </si>
  <si>
    <t>LPL-1003-O-45-4000-40-A</t>
  </si>
  <si>
    <t>Панель светодиодная ДВО-1003 Опал 45Вт 4000К 595x595x40 IP40 с БАП EKF</t>
  </si>
  <si>
    <t>LPL-1007-O-45-4000-54-CI</t>
  </si>
  <si>
    <t>Панель светодиодная ДВО-1007 Опал 45Вт 4000К 600x600x55 CLIP-IN IP54 EKF</t>
  </si>
  <si>
    <t>LPL-1007-OP-36-4000-40-GIPS</t>
  </si>
  <si>
    <t>Панель светодиодная ДВО-1007 Опал равном. 36Вт 4000К 600x600x40 GIPS IP40 LUMA EKF</t>
  </si>
  <si>
    <t>DLL-1003-6-6500</t>
  </si>
  <si>
    <t>Светильник встраиваемый светодиодный ДВО 1003 6Вт 6500K IP20 EKF Basic</t>
  </si>
  <si>
    <t>DLL-1004-9-2700</t>
  </si>
  <si>
    <t>Светильник встраиваемый светодиодный ДВО 1004 9Вт 2700K IP20 EKF Basic</t>
  </si>
  <si>
    <t>DLL-1005-9-4000</t>
  </si>
  <si>
    <t>Светильник встраиваемый светодиодный ДВО 1005 9Вт 4000K IP20 EKF Basic</t>
  </si>
  <si>
    <t>DLL-1006-9-6500</t>
  </si>
  <si>
    <t>Светильник встраиваемый светодиодный ДВО 1006 9Вт 6500K IP20 EKF Basic</t>
  </si>
  <si>
    <t>DLL-1007-14-4000</t>
  </si>
  <si>
    <t>Светильник встраиваемый светодиодный ДВО 1007 14Вт 4000K IP20 EKF Basic</t>
  </si>
  <si>
    <t>DLL-1008-14-6500</t>
  </si>
  <si>
    <t>Светильник встраиваемый светодиодный ДВО 1008 14Вт 6500K IP20 EKF Basic</t>
  </si>
  <si>
    <t>DLL-1009-20-4000</t>
  </si>
  <si>
    <t>Светильник встраиваемый светодиодный ДВО 1009 20Вт 4000K IP20 EKF Basic</t>
  </si>
  <si>
    <t>DLL-1010-20-6500</t>
  </si>
  <si>
    <t>Светильник встраиваемый светодиодный ДВО 1010 20Вт 6500K IP20 EKF Basic</t>
  </si>
  <si>
    <t>DLL-1102-R-10-4000</t>
  </si>
  <si>
    <t>Светодиодный встраиваемый даунлайт безрамочный ДВО 1102 круглый 10Вт 4000K IP20 LUMA EKF</t>
  </si>
  <si>
    <t>DLL-1103-R-10-6500</t>
  </si>
  <si>
    <t>Светодиодный встраиваемый даунлайт безрамочный ДВО 1103 круглый 10Вт 6500K IP20 LUMA EKF</t>
  </si>
  <si>
    <t>DLL-1105-R-18-4000</t>
  </si>
  <si>
    <t>Светодиодный встраиваемый даунлайт безрамочный ДВО 1105 круглый 18Вт 4000K IP20 LUMA EKF</t>
  </si>
  <si>
    <t>DLL-1106-R-18-6500</t>
  </si>
  <si>
    <t>Светодиодный встраиваемый даунлайт безрамочный ДВО 1106 круглый 18Вт 6500K IP20 LUMA EKF</t>
  </si>
  <si>
    <t>DLL-1108-R-24-4000</t>
  </si>
  <si>
    <t>Светодиодный встраиваемый даунлайт безрамочный ДВО 1108 круглый 24Вт 4000K IP20 LUMA EKF</t>
  </si>
  <si>
    <t>DLL-1109-R-24-6500</t>
  </si>
  <si>
    <t>Светодиодный встраиваемый даунлайт безрамочный ДВО 1109 круглый 24Вт 6500K IP20 LUMA EKF</t>
  </si>
  <si>
    <t>ASC-W-1-LBL</t>
  </si>
  <si>
    <t>Кабель для подключения светодиодных линейных светильников ДБО-60/120/150 белый 1 метр 3x0,75 мм2 EKF</t>
  </si>
  <si>
    <t>ASC-B-1-LBL</t>
  </si>
  <si>
    <t>Кабель для подключения светодиодных линейных светильников ДБО-60/120/150 черный 1 метр 3x0,75 мм2 EKF</t>
  </si>
  <si>
    <t>RAIL-KIT-LBL</t>
  </si>
  <si>
    <t>Набор для крепления светодиодных линейных светильников ДБО 60/120/150 к реечным потолкам EKF</t>
  </si>
  <si>
    <t>HMK-V2-LBL</t>
  </si>
  <si>
    <t>Набор для подвесного крепления светодиодных линейных светильников ДБО-60/120/150 EKF</t>
  </si>
  <si>
    <t>LBL-120-48-W-4000</t>
  </si>
  <si>
    <t>Светильник светодиодный линейный ДБО-120 белый 48Вт 4000К 1180x65x70 IP20 LUMA EKF</t>
  </si>
  <si>
    <t>LBL-120-48-W-6500</t>
  </si>
  <si>
    <t>Светильник светодиодный линейный ДБО-120 белый 48Вт 6500К 1180x65x70 IP20 LUMA EKF</t>
  </si>
  <si>
    <t>LBL-120-48-B-4000</t>
  </si>
  <si>
    <t>Светильник светодиодный линейный ДБО-120 черный 48Вт 4000К 1180x65x70 IP20 LUMA EKF</t>
  </si>
  <si>
    <t>LBL-120-48-B-6500</t>
  </si>
  <si>
    <t>Светильник светодиодный линейный ДБО-120 черный 48Вт 6500К 1180x65x70 IP20 LUMA EKF</t>
  </si>
  <si>
    <t>LBL-150-60-W-4000</t>
  </si>
  <si>
    <t>Светильник светодиодный линейный ДБО-150 белый 60Вт 4000К 1480x65x70 IP20 LUMA EKF</t>
  </si>
  <si>
    <t>LBL-150-60-W-6500</t>
  </si>
  <si>
    <t>Светильник светодиодный линейный ДБО-150 белый 60Вт 6500К 1480x65x70 IP20 LUMA EKF</t>
  </si>
  <si>
    <t>LBL-150-60-B-4000</t>
  </si>
  <si>
    <t>Светильник светодиодный линейный ДБО-150 черный 60Вт 4000К 1480x65x70 IP20 LUMA EKF</t>
  </si>
  <si>
    <t>LBL-150-60-B-6500</t>
  </si>
  <si>
    <t>Светильник светодиодный линейный ДБО-150 черный 60Вт 6500К 1480x65x70 IP20 LUMA EKF</t>
  </si>
  <si>
    <t>LBL-60-24-W-4000</t>
  </si>
  <si>
    <t>Светильник светодиодный линейный ДБО-60 белый 24Вт 4000К 590x65x70 IP20 LUMA EKF</t>
  </si>
  <si>
    <t>LBL-60-24-W-6500</t>
  </si>
  <si>
    <t>Светильник светодиодный линейный ДБО-60 белый 24Вт 6500К 590x65x70 IP20 LUMA EKF</t>
  </si>
  <si>
    <t>LBL-60-24-B-4000</t>
  </si>
  <si>
    <t>Светильник светодиодный линейный ДБО-60 черный 24Вт 4000К 590x65x70 IP20 LUMA EKF</t>
  </si>
  <si>
    <t>LBL-60-24-B-6500</t>
  </si>
  <si>
    <t>Светильник светодиодный линейный ДБО-60 черный 24Вт 6500К 590x65x70 IP20 LUMA EKF</t>
  </si>
  <si>
    <t>LBL-L-8-W-4000</t>
  </si>
  <si>
    <t>Фигурный коннектор для светодиодных линейных светильников ДБО-L белый 8Вт 4000К IP20 LUMA EKF</t>
  </si>
  <si>
    <t>LBL-L-8-W-6500</t>
  </si>
  <si>
    <t>Фигурный коннектор для светодиодных линейных светильников ДБО-L белый 8Вт 6500К IP20 LUMA EKF</t>
  </si>
  <si>
    <t>LBL-L-8-B-4000</t>
  </si>
  <si>
    <t>Фигурный коннектор для светодиодных линейных светильников ДБО-L черный 8Вт 4000К IP20 LUMA EKF</t>
  </si>
  <si>
    <t>LBL-L-8-B-6500</t>
  </si>
  <si>
    <t>Фигурный коннектор для светодиодных линейных светильников ДБО-L черный 8Вт 6500К IP20 LUMA EKF</t>
  </si>
  <si>
    <t>LBL-T-10-W-4000</t>
  </si>
  <si>
    <t>Фигурный коннектор для светодиодных линейных светильников ДБО-T белый 10Вт 4000К IP20 LUMA EKF</t>
  </si>
  <si>
    <t>LBL-T-10-W-6500</t>
  </si>
  <si>
    <t>Фигурный коннектор для светодиодных линейных светильников ДБО-T белый 10Вт 6500К IP20 LUMA EKF</t>
  </si>
  <si>
    <t>LBL-T-10-B-4000</t>
  </si>
  <si>
    <t>Фигурный коннектор для светодиодных линейных светильников ДБО-T черный 10Вт 4000К IP20 LUMA EKF</t>
  </si>
  <si>
    <t>LBL-T-10-B-6500</t>
  </si>
  <si>
    <t>Фигурный коннектор для светодиодных линейных светильников ДБО-T черный 10Вт 6500К IP20 LUMA EKF</t>
  </si>
  <si>
    <t>LBL-X-12-W-4000</t>
  </si>
  <si>
    <t>Фигурный коннектор для светодиодных линейных светильников ДБО-X белый 12Вт 4000К IP20 LUMA EKF</t>
  </si>
  <si>
    <t>LBL-X-12-W-6500</t>
  </si>
  <si>
    <t>Фигурный коннектор для светодиодных линейных светильников ДБО-X белый 12Вт 6500К IP20 LUMA EKF</t>
  </si>
  <si>
    <t>LBL-X-12-B-4000</t>
  </si>
  <si>
    <t>Фигурный коннектор для светодиодных линейных светильников ДБО-X черный 12Вт 4000К IP20 LUMA EKF</t>
  </si>
  <si>
    <t>LBL-X-12-B-6500</t>
  </si>
  <si>
    <t>Фигурный коннектор для светодиодных линейных светильников ДБО-X черный 12Вт 6500К IP20 LUMA EKF</t>
  </si>
  <si>
    <t>LBL-Y-10-W-4000</t>
  </si>
  <si>
    <t>Фигурный коннектор для светодиодных линейных светильников ДБО-Y белый 10Вт 4000К IP20 LUMA EKF</t>
  </si>
  <si>
    <t>LBL-Y-10-W-6500</t>
  </si>
  <si>
    <t>Фигурный коннектор для светодиодных линейных светильников ДБО-Y белый 10Вт 6500К IP20 LUMA EKF</t>
  </si>
  <si>
    <t>LBL-Y-10-B-4000</t>
  </si>
  <si>
    <t>Фигурный коннектор для светодиодных линейных светильников ДБО-Y черный 10Вт 4000К IP20 LUMA EKF</t>
  </si>
  <si>
    <t>LBL-Y-10-B-6500</t>
  </si>
  <si>
    <t>Фигурный коннектор для светодиодных линейных светильников ДБО-Y черный 10Вт 6500К IP20 LUMA EKF</t>
  </si>
  <si>
    <t>TBL-1101-O-27-4K-40</t>
  </si>
  <si>
    <t>Светильник светодиодный линейный ДБО 1101-0600 Опал 27Вт 4000К 600x60x55 IP40 LUMA EKF</t>
  </si>
  <si>
    <t>TBL-1102-O-36-4K-40</t>
  </si>
  <si>
    <t>Светильник светодиодный линейный ДБО 1102-1200 Опал 36Вт 4000К 1100x60x55 IP40 LUMA EKF</t>
  </si>
  <si>
    <t>TBL-1102-O-36-B-4K-40</t>
  </si>
  <si>
    <t>Светильник светодиодный линейный ДБО 1102 Опал 36Вт черный 4000К 1100x60x55 IP40 EKF</t>
  </si>
  <si>
    <t>TBL-1103-O-54-4K-40</t>
  </si>
  <si>
    <t>Светильник светодиодный линейный ДБО 1103-1500 Опал 54Вт 4000К 1590x60x55 IP40 LUMA EKF</t>
  </si>
  <si>
    <t>TBL-1103-O-54-B-4K-40</t>
  </si>
  <si>
    <t>Светильник светодиодный линейный ДБО 1103 Опал 54Вт черный 4000К 1590x60x55 IP40 LUMA EKF</t>
  </si>
  <si>
    <t>TBL-1103-O-54-B-4K-40-A</t>
  </si>
  <si>
    <t>Светильник светодиодный линейный ДБО 1103 Опал 54Вт черный 4000К 1590x60x55 IP40 с БАП LUMA EKF</t>
  </si>
  <si>
    <t>LPL-3001-54-3K-40</t>
  </si>
  <si>
    <t>Светильник светодиодный ДВО-3001 Опал 54Вт 3000К 90x90x40 гр. комплект 6 шт + драйвер IP40 LUMA EKF</t>
  </si>
  <si>
    <t>LPL-3001-54-3K-40-A</t>
  </si>
  <si>
    <t>Светильник светодиодный ДВО-3001 Опал 54Вт 3000К 90x90x40 гр. комплект 6 шт + драйвер IP40 с БАП LUMA EKF</t>
  </si>
  <si>
    <t>LPL-3001-54-4K-40</t>
  </si>
  <si>
    <t>Светильник светодиодный ДВО-3001 Опал 54Вт 4000К 90x90x40 гр. комплект 6 шт + драйвер IP40 LUMA EKF</t>
  </si>
  <si>
    <t>LPL-3001-54-4K-40-A</t>
  </si>
  <si>
    <t>Светильник светодиодный ДВО-3001 Опал 54Вт 4000К 90x90x40 гр. комплект 6 шт + драйвер IP40 с БАП LUMA EKF</t>
  </si>
  <si>
    <t>LPL-3003-108-3K-40-A</t>
  </si>
  <si>
    <t>Светильник светодиодный ДВО-3002 Опал 108Вт 3000К 140x140x40 гр. комплект 6 шт + драйвер IP40 с БАП LUMA EKF</t>
  </si>
  <si>
    <t>LPL-3002-72-3K-40</t>
  </si>
  <si>
    <t>Светильник светодиодный ДВО-3002 Опал 72Вт 3000К 140x140x40 гр. комплект 4 шт + драйвер IP40 LUMA EKF</t>
  </si>
  <si>
    <t>LPL-3002-72-3K-40-A</t>
  </si>
  <si>
    <t>Светильник светодиодный ДВО-3002 Опал 72Вт 3000К 140x140x40 гр. комплект 4 шт + драйвер IP40 с БАП LUMA EKF</t>
  </si>
  <si>
    <t>LPL-3002-72-4K-40</t>
  </si>
  <si>
    <t>Светильник светодиодный ДВО-3002 Опал 72Вт 4000К 140x140x40 гр. комплект 4 шт + драйвер IP40 LUMA EKF</t>
  </si>
  <si>
    <t>LPL-3002-72-4K-40-A</t>
  </si>
  <si>
    <t>Светильник светодиодный ДВО-3002 Опал 72Вт 4000К 140x140x40 гр. комплект 4 шт + драйвер IP40 с БАП LUMA EKF</t>
  </si>
  <si>
    <t>LPL-3003-108-3K-40</t>
  </si>
  <si>
    <t>Светильник светодиодный ДВО-3003 Опал 108Вт 3000К 140x140x40 гр. комплект 6 шт + драйвер IP40 LUMA EKF</t>
  </si>
  <si>
    <t>LPL-3003-108-4K-40</t>
  </si>
  <si>
    <t>Светильник светодиодный ДВО-3003 Опал 108Вт 4000К 140x140x40 гр. комплект 6 шт + драйвер IP40 LUMA EKF</t>
  </si>
  <si>
    <t>LPL-3003-108-4K-40-A</t>
  </si>
  <si>
    <t>Светильник светодиодный ДВО-3003 Опал 108Вт 4000К 140x140x40 гр. комплект 6 шт + драйвер IP40 с БАП LUMA EKF</t>
  </si>
  <si>
    <t>EXIT-SS-100-LED</t>
  </si>
  <si>
    <t>Светильник аварийного освещения EXIT-100 одностор. без пиктограммы LED EKF Basic</t>
  </si>
  <si>
    <t>EXIT-SS-101-LED</t>
  </si>
  <si>
    <t>Светильник аварийно-эвакуационного освещения EXIT-101 односторонний LED EKF Basic</t>
  </si>
  <si>
    <t>EXIT-SS-102-LED</t>
  </si>
  <si>
    <t>Светильник аварийно-эвакуационного освещения EXIT-102 односторонний LED EKF Basic</t>
  </si>
  <si>
    <t>EXIT-DS-201-LED</t>
  </si>
  <si>
    <t>Светильник аварийно-эвакуационного освещения EXIT-201 двухсторонний LED EKF Basic</t>
  </si>
  <si>
    <t>EXIT-DS-202-LED</t>
  </si>
  <si>
    <t>Светильник аварийно-эвакуационного освещения EXIT-202 двухсторонний LED EKF Basic</t>
  </si>
  <si>
    <t>dpa-201</t>
  </si>
  <si>
    <t>Светильник аварийного освещения SAFEWAY-10 LED EKF Proxima</t>
  </si>
  <si>
    <t>dpa-203</t>
  </si>
  <si>
    <t>Светильник аварийного освещения SAFEWAY-10P пост. действия LED EKF Proxima</t>
  </si>
  <si>
    <t>dpa-202</t>
  </si>
  <si>
    <t>Светильник аварийного освещения SAFEWAY-40 LED EKF Proxima</t>
  </si>
  <si>
    <t>dpa-204</t>
  </si>
  <si>
    <t>Светильник аварийного освещения SAFEWAY-40P пост. действия LED EKF Proxima</t>
  </si>
  <si>
    <t>EPK-200-1,5H</t>
  </si>
  <si>
    <t>Блок аварийного питания 200Вт 1,5 часа EKF</t>
  </si>
  <si>
    <t>EPK-40-1H-U</t>
  </si>
  <si>
    <t>Блок аварийного питания 40Вт 1 час универсальный EKF</t>
  </si>
  <si>
    <t>pkal-03-01</t>
  </si>
  <si>
    <t>Пиктограмма "Выезд" 240x95мм (для SAFEWAY-10) EKF</t>
  </si>
  <si>
    <t>pkal-03-02</t>
  </si>
  <si>
    <t>Пиктограмма "Выезд" 320x120мм (для EXIT, SAFEWAY-40) EKF</t>
  </si>
  <si>
    <t>pkal-03-05</t>
  </si>
  <si>
    <t>Пиктограмма "Выезд налево" 240x95мм (для SAFEWAY-10) EKF</t>
  </si>
  <si>
    <t>pkal-03-06</t>
  </si>
  <si>
    <t>Пиктограмма "Выезд налево" 320x120мм (для EXIT, SAFEWAY-40) EKF</t>
  </si>
  <si>
    <t>pkal-03-03</t>
  </si>
  <si>
    <t>Пиктограмма "Выезд направо" 240x95мм (для SAFEWAY-10) EKF</t>
  </si>
  <si>
    <t>pkal-03-04</t>
  </si>
  <si>
    <t>Пиктограмма "Выезд направо" 320x120мм (для EXIT, SAFEWAY-40) EKF</t>
  </si>
  <si>
    <t>pkal-02-01</t>
  </si>
  <si>
    <t>Пиктограмма "Выход" 240x95мм (для SAFEWAY-10) EKF</t>
  </si>
  <si>
    <t>pkal-01-01</t>
  </si>
  <si>
    <t>Пиктограмма "Выход" 320x120мм (для EXIT, SAFEWAY-40) EKF</t>
  </si>
  <si>
    <t>pkal-02-02</t>
  </si>
  <si>
    <t>Пиктограмма "Запасный выход" 240x95мм (для SAFEWAY-10) EKF</t>
  </si>
  <si>
    <t>pkal-01-02</t>
  </si>
  <si>
    <t>Пиктограмма "Запасный выход" 320x120мм (для EXIT, SAFEWAY-40) EKF</t>
  </si>
  <si>
    <t>pkal-02-03</t>
  </si>
  <si>
    <t>Пиктограмма "Направление налево" 240x95мм (для SAFEWAY-10) EKF</t>
  </si>
  <si>
    <t>pkal-01-03</t>
  </si>
  <si>
    <t>Пиктограмма "Направление налево" 320x120мм (для EXIT, SAFEWAY-40) EKF</t>
  </si>
  <si>
    <t>pkal-02-04</t>
  </si>
  <si>
    <t>Пиктограмма "Направление направо" 240x95мм (для SAFEWAY-10) EKF</t>
  </si>
  <si>
    <t>pkal-01-04</t>
  </si>
  <si>
    <t>Пиктограмма "Направление направо" 320x120мм (для EXIT, SAFEWAY-40) EKF</t>
  </si>
  <si>
    <t>pkal-02-05</t>
  </si>
  <si>
    <t>Пиктограмма "Направление прямо" 240x95мм (для SAFEWAY-10) EKF</t>
  </si>
  <si>
    <t>pkal-01-05</t>
  </si>
  <si>
    <t>Пиктограмма "Направление прямо" 320x120мм (для EXIT, SAFEWAY-40) EKF</t>
  </si>
  <si>
    <t>pkal-02-06</t>
  </si>
  <si>
    <t>Пиктограмма "Пожарный гидрант" 240x95мм (для SAFEWAY-10) EKF</t>
  </si>
  <si>
    <t>pkal-02-08</t>
  </si>
  <si>
    <t>Пиктограмма "Пожарный гидрант" 320x120мм (для EXIT, SAFEWAY-40) EKF</t>
  </si>
  <si>
    <t>pkal-02-07</t>
  </si>
  <si>
    <t>Пиктограмма "Пожарный кран" 240x95мм (для SAFEWAY-10) EKF</t>
  </si>
  <si>
    <t>pkal-02-09</t>
  </si>
  <si>
    <t>Пиктограмма "Пожарный кран"320x120мм (для EXIT, SAFEWAY-40) EKF</t>
  </si>
  <si>
    <t>pkal-04-01</t>
  </si>
  <si>
    <t>Пиктограмма "Стрелка" 240x95мм (для SAFEWAY-10) EKF</t>
  </si>
  <si>
    <t>pkal-04-02</t>
  </si>
  <si>
    <t>Пиктограмма "Стрелка" 320x120мм (для EXIT, SAFEWAY-40) EKF</t>
  </si>
  <si>
    <t>FLL-3001-10-6500</t>
  </si>
  <si>
    <t>Прожектор светодиодный СДО-3001 10Вт 6500К IP65 LUMA EKF</t>
  </si>
  <si>
    <t>FLL-3002-20-6500</t>
  </si>
  <si>
    <t>Прожектор светодиодный СДО-3002 20Вт 6500К IP65 LUMA EKF</t>
  </si>
  <si>
    <t>FLL-3003-30-6500</t>
  </si>
  <si>
    <t>Прожектор светодиодный СДО-3003 30Вт 6500К IP65 LUMA EKF</t>
  </si>
  <si>
    <t>FLL-3003-30D-6500</t>
  </si>
  <si>
    <t>Прожектор светодиодный СДО-3003 с инфракрасным датчиком движения 30Вт 6500К IP54 LUMA EKF</t>
  </si>
  <si>
    <t>FLL-3004-50-6500</t>
  </si>
  <si>
    <t>Прожектор светодиодный СДО-3004 50Вт 6500К IP65 LUMA EKF</t>
  </si>
  <si>
    <t>FLL-3004-50D-6500</t>
  </si>
  <si>
    <t>Прожектор светодиодный СДО-3004 с инфракрасным датчиком движения 50Вт 6500К IP54 LUMA EKF</t>
  </si>
  <si>
    <t>FLL-3005-75-6500</t>
  </si>
  <si>
    <t>Прожектор светодиодный СДО-3005 75Вт 6500К IP65 LUMA EKF</t>
  </si>
  <si>
    <t>FLL-3006-100-6500</t>
  </si>
  <si>
    <t>Прожектор светодиодный СДО-3006 100Вт 6500К IP65 LUMA EKF</t>
  </si>
  <si>
    <t>FLL-3007-150-6500</t>
  </si>
  <si>
    <t>Прожектор светодиодный СДО-3007 150Вт 6500К IP65 LUMA EKF</t>
  </si>
  <si>
    <t>FLL-3008-200-6500</t>
  </si>
  <si>
    <t>Прожектор светодиодный СДО-3008 200Вт 6500К IP65 LUMA EKF</t>
  </si>
  <si>
    <t>FLL-4001-10-4000</t>
  </si>
  <si>
    <t>Прожектор светодиодный СДО-4001 10Вт 4000К IP65 с равномерной засветкой LUMA EKF</t>
  </si>
  <si>
    <t>FLL-4002-20-4000</t>
  </si>
  <si>
    <t>Прожектор светодиодный СДО-4002 20Вт 4000К IP65 с равномерной засветкой LUMA EKF</t>
  </si>
  <si>
    <t>FLL-4003-30-4000</t>
  </si>
  <si>
    <t>Прожектор светодиодный СДО-4003 30Вт 4000К IP65 с равномерной засветкой LUMA EKF</t>
  </si>
  <si>
    <t>FLL-4004-50-4000</t>
  </si>
  <si>
    <t>Прожектор светодиодный СДО-4004 50Вт 4000К IP65 с равномерной засветкой LUMA EKF</t>
  </si>
  <si>
    <t>FLL-4005-100-4000</t>
  </si>
  <si>
    <t>Прожектор светодиодный СДО-4005 100Вт 4000К IP65 с равномерной засветкой LUMA EKF</t>
  </si>
  <si>
    <t>SLL-8002-50-5000</t>
  </si>
  <si>
    <t>Светильник светодиодный консольный ДКУ-8002-Д 50Вт 5000К IP65 EKF PROxima</t>
  </si>
  <si>
    <t>SLL-8003-100-5000</t>
  </si>
  <si>
    <t>Светильник светодиодный консольный ДКУ-8003-Д 100Вт 5000К IP65 EKF PROxima</t>
  </si>
  <si>
    <t>SLL-8004-150-5000</t>
  </si>
  <si>
    <t>Светильник светодиодный консольный ДКУ-8004-Д 150Вт 5000К IP65 EKF PROxima</t>
  </si>
  <si>
    <t>SLL-9001-30-5000</t>
  </si>
  <si>
    <t>Светильник светодиодный консольный ДКУ-9001-Ш 30Вт 5000К IP65 EKF PROxima</t>
  </si>
  <si>
    <t>SLL-9002-50-3000</t>
  </si>
  <si>
    <t>Светильник светодиодный консольный ДКУ-9002-Ш 50Вт 3000К IP65 EKF</t>
  </si>
  <si>
    <t>SLL-9002-50-5000</t>
  </si>
  <si>
    <t>Светильник светодиодный консольный ДКУ-9002-Ш 50Вт 5000К IP65 EKF PROxima</t>
  </si>
  <si>
    <t>SLL-9003-100-3000</t>
  </si>
  <si>
    <t>Светильник светодиодный консольный ДКУ-9003-Ш 100Вт 3000К IP65 EKF</t>
  </si>
  <si>
    <t>SLL-9003-100-5000</t>
  </si>
  <si>
    <t>Светильник светодиодный консольный ДКУ-9003-Ш 100Вт 5000К IP65 EKF PROxima</t>
  </si>
  <si>
    <t>SLL-9004-150-3000</t>
  </si>
  <si>
    <t>Светильник светодиодный консольный ДКУ-9004-Ш 150Вт 3000К IP65 EKF</t>
  </si>
  <si>
    <t>SLL-9004-150-5000</t>
  </si>
  <si>
    <t>Светильник светодиодный консольный ДКУ-9004-Ш 150Вт 5000К IP65 EKF PROxima</t>
  </si>
  <si>
    <t>dd-ms-E27</t>
  </si>
  <si>
    <t>ИК датчик движения E27 60Вт 360гр. до 7м IP20 EKF PROxima</t>
  </si>
  <si>
    <t>dd-ms-01-b</t>
  </si>
  <si>
    <t>ИК датчик движения MS-01 черный на прожектор 1200Вт 120гр. до 12м IP44 EKF PROxima</t>
  </si>
  <si>
    <t>dd-ms-100</t>
  </si>
  <si>
    <t>ИК датчик движения встраив. 1200Вт 360гр. до 6м IP20 MS-100 EKF PROxima</t>
  </si>
  <si>
    <t>dd-ms-2000</t>
  </si>
  <si>
    <t>ИК датчик движения встраив. 500Вт 160гр. до 9м IP20 MS-2000 EKF PROxima</t>
  </si>
  <si>
    <t>dd-ms-200</t>
  </si>
  <si>
    <t>ИК датчик движения встраиваемый 800Вт 360гр. до 6м IP20 dd-ms-200 EKF</t>
  </si>
  <si>
    <t>dd-ms-118B</t>
  </si>
  <si>
    <t>ИК датчик движения наст. 1200Вт 180гр. до 12м IP44 MS-118B EKF PROxima</t>
  </si>
  <si>
    <t>dd-ms-16Cb</t>
  </si>
  <si>
    <t>ИК датчик движения наст. 1200Вт 180гр. до 12м IP44 MS-16Cb черный EKF PROxima</t>
  </si>
  <si>
    <t>dd-ms-16C</t>
  </si>
  <si>
    <t>ИК датчик движения наст. 1200Вт 180гр. до 12м IP44 MS-16C EKF PROxima</t>
  </si>
  <si>
    <t>dd-ms-39b</t>
  </si>
  <si>
    <t>ИК датчик движения наст. 1200Вт 180гр. до 12м IP44 MS-39b черный EKF PROxima</t>
  </si>
  <si>
    <t>dd-ms-39</t>
  </si>
  <si>
    <t>ИК датчик движения наст. 1200Вт 180гр. до 12м IP44 MS-39 EKF PROxima</t>
  </si>
  <si>
    <t>dd-ms-40</t>
  </si>
  <si>
    <t>ИК датчик движения наст. 1200Вт 180гр. до 12м IP44 MS-40 EKF PROxima</t>
  </si>
  <si>
    <t>dd-ms-38</t>
  </si>
  <si>
    <t>ИК датчик движения наст. 800Вт 180 град до 12м IP44 MS-38 EKF PROxima</t>
  </si>
  <si>
    <t>dd-ms-20B</t>
  </si>
  <si>
    <t>ИК датчик движения потолочный 1200Вт 360гр. до 6м IP20 MS-20B EKF PROxima</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</si>
  <si>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</si>
  <si>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</si>
  <si>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</si>
  <si>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</si>
  <si>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</si>
  <si>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</si>
  <si>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dd-ms-48B</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</si>
  <si>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</si>
  <si>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</si>
  <si>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</si>
  <si>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</si>
  <si>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</si>
  <si>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dd-mw-700</t>
  </si>
  <si>
    <t>Микроволновый датчик движения бел. 1200Вт 360гр. до 10м IP20 MW-700 EKF PROxima</t>
  </si>
  <si>
    <t>dd-mw-703</t>
  </si>
  <si>
    <t>Микроволновый датчик движения бел. 1200Вт 360гр. до 10м IP20 MW-703 EKF PROxima</t>
  </si>
  <si>
    <t>dd-mw-701</t>
  </si>
  <si>
    <t>Микроволновый датчик движения бел. 1200Вт 360гр. до 20м IP20 MW-701 EKF PROxima</t>
  </si>
  <si>
    <t>dd-mw-705</t>
  </si>
  <si>
    <t>Микроволновый датчик движения бел. 2000Вт 360гр. до 10м IP20 MW-705 EKF PROxima</t>
  </si>
  <si>
    <t>dd-mw-707</t>
  </si>
  <si>
    <t>Микроволновый датчик движения бел. для высоких потолков 2000Вт 360гр. 30м IP65 MW-707 EKF</t>
  </si>
  <si>
    <t>dd-mw-706</t>
  </si>
  <si>
    <t>Микроволновый датчик движения белый 1200Вт 360гр. до 10м IP20 MW-706 EKF</t>
  </si>
  <si>
    <t>fr-ps-1-6</t>
  </si>
  <si>
    <t>Фотореле PS-1 6А 1200Вт IP44 EKF PROxima</t>
  </si>
  <si>
    <t>fr-ps-2-10</t>
  </si>
  <si>
    <t>Фотореле PS-2 10А 2200Вт IP44 EKF PROxima</t>
  </si>
  <si>
    <t>fr-ps-3-20</t>
  </si>
  <si>
    <t>Фотореле PS-3 20А 4400Вт IP44 EKF PROxima</t>
  </si>
  <si>
    <t>fr-ps-4-10</t>
  </si>
  <si>
    <t>Фотореле PS-4 10А 2200Вт IP66 EKF PROxima</t>
  </si>
  <si>
    <t>fr-ps-5-15</t>
  </si>
  <si>
    <t>Фотореле PS-5 15А 3300Вт IP66 EKF PROxima</t>
  </si>
  <si>
    <t>TRC-PPNL-5EUTP-C1U24</t>
  </si>
  <si>
    <t>Патч-панель TERACOM 19'' Cat.5E 1U неэкранированная UTP 24 порта RJ-45 110 IDC с органайзером</t>
  </si>
  <si>
    <t>TRCS-PPNL-6ASTP-1U24</t>
  </si>
  <si>
    <t>Патч-панель TERACOM CS 19'' Cat.6A 1U полный экран STP 24 порта RJ-45 Dual IDC с органайзером</t>
  </si>
  <si>
    <t>TRP-PPNL-5EUTP-1U24</t>
  </si>
  <si>
    <t>Патч-панель TERACOM PRO 19'' Cat.5E 1U неэкранированная UTP 24 порта RJ-45 Dual IDC</t>
  </si>
  <si>
    <t>TRP-PPNL-5EUTP-C1U24</t>
  </si>
  <si>
    <t>Патч-панель TERACOM PRO 19'' Cat.5E 1U неэкранированная UTP 24 порта RJ-45 Dual IDC с органайзером</t>
  </si>
  <si>
    <t>TRP-PPNL-5ESTP-1U24</t>
  </si>
  <si>
    <t>Патч-панель TERACOM PRO 19'' Cat.5E 1U полный экран STP 24 порта RJ-45 Dual IDC с органайзером</t>
  </si>
  <si>
    <t>TRP-PPNL-5EUTP-2U48</t>
  </si>
  <si>
    <t>Патч-панель TERACOM PRO 19'' Cat.5E 2U неэкранированная UTP 48 портов RJ-45 Dual IDC</t>
  </si>
  <si>
    <t>TRP-PPNL-6UTP-1U24</t>
  </si>
  <si>
    <t>Патч-панель TERACOM PRO 19'' Cat.6 1U неэкранированная UTP 24 порта RJ-45 Dual IDC</t>
  </si>
  <si>
    <t>TRP-PPNL-6UTP-2U48</t>
  </si>
  <si>
    <t>Патч-панель TERACOM PRO 19'' Cat.6 2U неэкранированная UTP 48 портов RJ-45 Dual IDC</t>
  </si>
  <si>
    <t>TRP-PPNL-5EUTP-C1U48</t>
  </si>
  <si>
    <t>Патч-панель высокой плотности TERACOM PRO 19'' Cat.5E 1U неэкранированная UTP 48 портов RJ-45 Dual IDC с органайзером</t>
  </si>
  <si>
    <t>TRP-WPP-5EUTP-12</t>
  </si>
  <si>
    <t>Патч-панель настенная TERACOM PRO Cat.5E неэкранированная UTP 12 портов RJ-45 Dual IDC</t>
  </si>
  <si>
    <t>TRCS-KSTN-RT180-5EUTP-GY</t>
  </si>
  <si>
    <t>Модуль Keystone TERACOM CS Cat.5E неэкранированный 110 IDC 180 градусов самозажимной (Toolless) серый</t>
  </si>
  <si>
    <t>TRCS-KSTN-RT180-6AUTP-OR</t>
  </si>
  <si>
    <t>Модуль Keystone TERACOM CS Cat.6A неэкранированный 110 IDC 180 градусов самозажимной (Toolless) оранжевый</t>
  </si>
  <si>
    <t>TRCS-KSTN-T180D-6ASTP</t>
  </si>
  <si>
    <t>Модуль Keystone TERACOM CS Cat.6A экранированный STP 110 IDC 180 градусов самозажимной (Toolless)</t>
  </si>
  <si>
    <t>TRCS-KSTN-RT180-6UTP-BLU</t>
  </si>
  <si>
    <t>Модуль Keystone TERACOM CS Cat.6 неэкранированный 110 IDC 180 градусов самозажимной (Toolless) синий</t>
  </si>
  <si>
    <t>TRCS-KSTN-T180D-6STP</t>
  </si>
  <si>
    <t>Модуль Keystone TERACOM CS Cat.6 экранированный STP 110 IDC 180 градусов самозажимной (Toolless)</t>
  </si>
  <si>
    <t>TRP-KSTN-180D-5EUTP-WH</t>
  </si>
  <si>
    <t>Модуль Keystone TERACOM PRO Cat.5E RJ-45 неэкранированный 110 IDC 180 градусов белый</t>
  </si>
  <si>
    <t>TRP-KSTN-90D-5EUTP-WH</t>
  </si>
  <si>
    <t>Модуль Keystone TERACOM PRO Cat.5E RJ-45 неэкранированный 110 IDC 90 градусов белый</t>
  </si>
  <si>
    <t>TRP-KSTN-T180D-5EUTP-BLK</t>
  </si>
  <si>
    <t>Модуль Keystone TERACOM PRO Cat.5E неэкранированный 110 IDC 180 градусов самозажимной (Toolless) черный</t>
  </si>
  <si>
    <t>TRP-KSTN-T180D-5ESTP</t>
  </si>
  <si>
    <t>Модуль Keystone TERACOM PRO Cat.5E экранированный STP 110 IDC 180 градусов самозажимной (Toolless)</t>
  </si>
  <si>
    <t>TRP-KSTN-180D-6UTP-WH</t>
  </si>
  <si>
    <t>Модуль Keystone TERACOM PRO Cat.6 RJ-45 неэкранированный 110 IDC 180 градусов белый</t>
  </si>
  <si>
    <t>TRP-KSTN-90D-6UTP-WH</t>
  </si>
  <si>
    <t>Модуль Keystone TERACOM PRO Cat.6 RJ-45 неэкранированный 110 IDC 90 градусов белый</t>
  </si>
  <si>
    <t>TRP-KSTN-SOCK-90D-5EFTP</t>
  </si>
  <si>
    <t>Модуль Keystone розеточный TERACOM PRO Cat.5E RJ-45 экранированный FTP 110 IDC 90 градусов</t>
  </si>
  <si>
    <t>TRP-KSTN-SOCK-90D-6FTP</t>
  </si>
  <si>
    <t>Модуль Keystone розеточный TERACOM PRO Cat.6 RJ-45 экранированный FTP 110 IDC 90 градусов</t>
  </si>
  <si>
    <t>TRC-INLC-2RJ45-5EUTP-WH</t>
  </si>
  <si>
    <t>Адаптер проходной TERACOM Cat.5E неэкранированный RJ45-RJ45 белый</t>
  </si>
  <si>
    <t>TRC-INLC-KSTN-5EUTP-WH</t>
  </si>
  <si>
    <t>Адаптер проходной TERACOM Cat.5E неэкранированный RJ45-RJ45 тип Keystone белый</t>
  </si>
  <si>
    <t>TRP-INLC-2RJ45-6UTP-WH</t>
  </si>
  <si>
    <t>Адаптер проходной TERACOM PRO Cat.6 неэкранированный RJ45-RJ45 белый</t>
  </si>
  <si>
    <t>TRC-WBOX-1RJ45-5EUTP-WH</t>
  </si>
  <si>
    <t>Розетка настенная TERACOM Cat.5E неэкранированная 1 порт RJ-45 Dual IDC белая</t>
  </si>
  <si>
    <t>TRC-WBOX-2RJ45-5EUTP-WH</t>
  </si>
  <si>
    <t>Розетка настенная TERACOM Cat.5E неэкранированная 2 порта RJ-45 Dual IDC белая</t>
  </si>
  <si>
    <t>TRP-WBOX-2RJ45-6UTP-WH</t>
  </si>
  <si>
    <t>Розетка настенная TERACOM PRO Cat.6 неэкранированная 2 порта RJ-45 Dual IDC белая</t>
  </si>
  <si>
    <t>TRP-INS-MOS-1M1P-WH</t>
  </si>
  <si>
    <t>Вставка розеточная TERACOM PRO 45x22,5мм формат Mosaic на 1 модуль Keystone со шторкой и маркером белая</t>
  </si>
  <si>
    <t>TRP-INS-MOS-2M1P-WH</t>
  </si>
  <si>
    <t>Вставка розеточная TERACOM PRO 45x45мм формат Mosaic на 1 модуль Keystone со шторкой и маркером белая</t>
  </si>
  <si>
    <t>TRP-INS-MOS-2M2P-WH</t>
  </si>
  <si>
    <t>Вставка розеточная TERACOM PRO 45x45мм формат Mosaic на 2 модуля Keystone со шторками и маркерами белая</t>
  </si>
  <si>
    <t>TRP-EBOX-2KSTN-WH</t>
  </si>
  <si>
    <t>Корпус настенной розетки TERACOM PRO на 2 модуля Keystone со шторками и маркерами белый</t>
  </si>
  <si>
    <t>TRC-5EUTP-PVC-05M-GY</t>
  </si>
  <si>
    <t>Патч-корд TERACOM Cat.5E (1Гбит/с) неэкранированный UTP оболочка PVC серый (0,5м)</t>
  </si>
  <si>
    <t>TRC-5EUTP-PVC-2M-GY</t>
  </si>
  <si>
    <t>Патч-корд TERACOM Cat.5E (1Гбит/с) неэкранированный UTP оболочка PVC серый (2м)</t>
  </si>
  <si>
    <t>TRC-5EUTP-PVC-3M-GY</t>
  </si>
  <si>
    <t>Патч-корд TERACOM Cat.5E (1Гбит/с) неэкранированный UTP оболочка PVC серый (3м)</t>
  </si>
  <si>
    <t>TRCS-6ASF-LSH-05M-WH</t>
  </si>
  <si>
    <t>Патч-корд TERACOM CS Cat.6A экранированный S/FTP оболочка LSZH белый (0,5м)</t>
  </si>
  <si>
    <t>TRCS-6ASF-LSH-1M-WH</t>
  </si>
  <si>
    <t>Патч-корд TERACOM CS Cat.6A экранированный S/FTP оболочка LSZH белый (1,0м)</t>
  </si>
  <si>
    <t>TRCS-6ASF-LSH-2M-WH</t>
  </si>
  <si>
    <t>Патч-корд TERACOM CS Cat.6A экранированный S/FTP оболочка LSZH белый (2,0м)</t>
  </si>
  <si>
    <t>TRCS-6ASF-LSH-3M-WH</t>
  </si>
  <si>
    <t>Патч-корд TERACOM CS Cat.6A экранированный S/FTP оболочка LSZH белый (3,0м)</t>
  </si>
  <si>
    <t>TRCS-6ASF-LSH-5M-WH</t>
  </si>
  <si>
    <t>Патч-корд TERACOM CS Cat.6A экранированный S/FTP оболочка LSZH белый (5,0м)</t>
  </si>
  <si>
    <t>TRCS-6ASF-LSH-05M-RD</t>
  </si>
  <si>
    <t>Патч-корд TERACOM CS Cat.6A экранированный S/FTP оболочка LSZH красный (0,5м)</t>
  </si>
  <si>
    <t>TRCS-6ASF-LSH-1M-RD</t>
  </si>
  <si>
    <t>Патч-корд TERACOM CS Cat.6A экранированный S/FTP оболочка LSZH красный (1,0м)</t>
  </si>
  <si>
    <t>TRCS-6ASF-LSH-2M-RD</t>
  </si>
  <si>
    <t>Патч-корд TERACOM CS Cat.6A экранированный S/FTP оболочка LSZH красный (2,0м)</t>
  </si>
  <si>
    <t>TRCS-6ASF-LSH-3M-RD</t>
  </si>
  <si>
    <t>Патч-корд TERACOM CS Cat.6A экранированный S/FTP оболочка LSZH красный (3,0м)</t>
  </si>
  <si>
    <t>TRCS-6ASF-LSH-5M-RD</t>
  </si>
  <si>
    <t>Патч-корд TERACOM CS Cat.6A экранированный S/FTP оболочка LSZH красный (5,0м)</t>
  </si>
  <si>
    <t>TRP-5EUTP-LSH-3M-GY</t>
  </si>
  <si>
    <t>Патч-корд TERACOM PRO Cat.5E неэкранированный UTP оболочка LSZH серый (3,0м)</t>
  </si>
  <si>
    <t>TRP-5EUTP-LSH-5M-GY</t>
  </si>
  <si>
    <t>Патч-корд TERACOM PRO Cat.5E неэкранированный UTP оболочка LSZH серый (5,0м)</t>
  </si>
  <si>
    <t>TRP-5EUTP-PVC-05M-GY</t>
  </si>
  <si>
    <t>Патч-корд TERACOM PRO Cat.5E неэкранированный UTP оболочка PVC серый (0,5м)</t>
  </si>
  <si>
    <t>TRP-5EUTP-PVC-10M-GY</t>
  </si>
  <si>
    <t>Патч-корд TERACOM PRO Cat.5E неэкранированный UTP оболочка PVC серый (10,0м)</t>
  </si>
  <si>
    <t>TRP-5EUTP-PVC-1.5M-GY</t>
  </si>
  <si>
    <t>Патч-корд TERACOM PRO Cat.5E неэкранированный UTP оболочка PVC серый (1,5м)</t>
  </si>
  <si>
    <t>TRP-5EUTP-PVC-2M-GY</t>
  </si>
  <si>
    <t>Патч-корд TERACOM PRO Cat.5E неэкранированный UTP оболочка PVC серый (2,0м)</t>
  </si>
  <si>
    <t>TRP-5EUTP-PVC-3M-GY</t>
  </si>
  <si>
    <t>Патч-корд TERACOM PRO Cat.5E неэкранированный UTP оболочка PVC серый (3,0м)</t>
  </si>
  <si>
    <t>TRP-5EUTP-PVC-5M-GY</t>
  </si>
  <si>
    <t>Патч-корд TERACOM PRO Cat.5E неэкранированный UTP оболочка PVC серый (5,0м)</t>
  </si>
  <si>
    <t>TRP-5EUTP-PVC-7M-GY</t>
  </si>
  <si>
    <t>Патч-корд TERACOM PRO Cat.5E неэкранированный UTP оболочка PVC серый (7,0м)</t>
  </si>
  <si>
    <t>TRP-5EFTP-LSH-2M-GY</t>
  </si>
  <si>
    <t>Патч-корд TERACOM PRO Cat.5E экранированный FTP оболочка LSZH серый (2,0м)</t>
  </si>
  <si>
    <t>TRP-6UTP-LSH-1M-GY</t>
  </si>
  <si>
    <t>Патч-корд TERACOM PRO Cat.6 неэкранированный UTP оболочка LSZH серый (1,0м)</t>
  </si>
  <si>
    <t>TRP-6UTP-LSH-2M-GY</t>
  </si>
  <si>
    <t>Патч-корд TERACOM PRO Cat.6 неэкранированный UTP оболочка LSZH серый (2,0м)</t>
  </si>
  <si>
    <t>TRP-6UTP-LSH-3M-GY</t>
  </si>
  <si>
    <t>Патч-корд TERACOM PRO Cat.6 неэкранированный UTP оболочка LSZH серый (3,0м)</t>
  </si>
  <si>
    <t>TRP-6UTP-LSH-5M-GY</t>
  </si>
  <si>
    <t>Патч-корд TERACOM PRO Cat.6 неэкранированный UTP оболочка LSZH серый (5,0м)</t>
  </si>
  <si>
    <t>TRP-6FTP-LSH-1M-GY</t>
  </si>
  <si>
    <t>Патч-корд TERACOM PRO Cat.6 экранированный FTP оболочка LSZH серый (1,0м)</t>
  </si>
  <si>
    <t>TRP-6FTP-LSH-2M-GY</t>
  </si>
  <si>
    <t>Патч-корд TERACOM PRO Cat.6 экранированный FTP оболочка LSZH серый (2,0м)</t>
  </si>
  <si>
    <t>TRP-6FTP-LSH-5M-GY</t>
  </si>
  <si>
    <t>Патч-корд TERACOM PRO Cat.6 экранированный FTP оболочка LSZH серый (5,0м)</t>
  </si>
  <si>
    <t>TRC-5EFTP-04PE-BK-OUT3</t>
  </si>
  <si>
    <t>Кабель витая пара TERACOM Cat.5E F/UTP 4 пары solid внешний оболочка LDPE цвет черный (упак. 305м)</t>
  </si>
  <si>
    <t>TRC-5EUTP-04PVC-GY-IN3</t>
  </si>
  <si>
    <t>Кабель витая пара TERACOM Cat.5E U/UTP 4 пары solid оболочка PVC цвет серый (упак. 305м)</t>
  </si>
  <si>
    <t>TRP-5EUTP-04LSH-GY-IN3</t>
  </si>
  <si>
    <t>Кабель витая пара TERACOM PRO Cat.5E U/UTP 4 пары solid 24AWG оболочка LSZH нг(А)-HF цвет серый (упак. 305м)</t>
  </si>
  <si>
    <t>TRP-5EUTP-04PVC-GY-IN3</t>
  </si>
  <si>
    <t>Кабель витая пара TERACOM PRO Cat.5E U/UTP 4 пары solid 24AWG оболочка PVC цвет серый (упак. 305м)</t>
  </si>
  <si>
    <t>TRP-6FTP-04LSH-GY-IN3</t>
  </si>
  <si>
    <t>Кабель витая пара TERACOM PRO Cat.6 F/UTP 4 пары solid 23AWG оболочка LSZH нг(А)-HF цвет серый (упак. 305м)</t>
  </si>
  <si>
    <t>TRP-6FTP-04PVC-GY-IN3</t>
  </si>
  <si>
    <t>Кабель витая пара TERACOM PRO CAT.6 F/UTP 4 пары solid 23AWG оболочка PVC цвет серый (упак. 305м)</t>
  </si>
  <si>
    <t>TRP-6UTP-04LSH-GY-IN3</t>
  </si>
  <si>
    <t>Кабель витая пара TERACOM PRO Cat.6 U/UTP 4 пары solid 23AWG оболочка LSZH нг(А)-HF цвет серый (упак. 305м)</t>
  </si>
  <si>
    <t>TRP-5ESFU-04PU-BK-OIE3</t>
  </si>
  <si>
    <t>Кабель витая пара TERACOM PRO Cat.5E SF/UTP для промышленного Ethernet проводник 4 пары 19x0,1мм 26AWG оболочка полиуретан -40°C – +80°C цвет черный (упак. 305м)</t>
  </si>
  <si>
    <t>TRP-5ESFU-04PU-BK-OIE5</t>
  </si>
  <si>
    <t>Кабель витая пара TERACOM PRO Cat.5E SF/UTP для промышленного Ethernet проводник 4 пары 19x0,1мм 26AWG оболочка полиуретан -40°C – +80°C цвет черный (упак. 500м)</t>
  </si>
  <si>
    <t>TRP-PLUG-5EUTP-10</t>
  </si>
  <si>
    <t>Коннектор RJ-45 TERACOM PRO неэкранированный 8P8C 30мкд Cat.5E универсальный (упак.10шт)</t>
  </si>
  <si>
    <t>TRP-PLUG-5EUTP-50</t>
  </si>
  <si>
    <t>Коннектор RJ-45 TERACOM PRO неэкранированный 8P8C 30мкд Cat.5E универсальный (упак.50шт)</t>
  </si>
  <si>
    <t>TRP-PLUG-6UTP-20</t>
  </si>
  <si>
    <t>Коннектор RJ-45 TERACOM PRO неэкранированный 8P8C 30мкд Cat.6 универсальный (упак.20шт)</t>
  </si>
  <si>
    <t>TRP-PLUG-6FTP-20</t>
  </si>
  <si>
    <t>Коннектор RJ-45 TERACOM PRO экранированный 8P8C 30мкд Cat.6 (упак.20шт)</t>
  </si>
  <si>
    <t>TRC-PLUG-5EUTP-10</t>
  </si>
  <si>
    <t>Коннектор RJ-45 TERACOM неэкранированный 8P8C Cat.5E универсальный (упак.10шт)</t>
  </si>
  <si>
    <t>TRC-PLUG-5EUTP-50</t>
  </si>
  <si>
    <t>Коннектор RJ-45 TERACOM неэкранированный 8P8C Cat.5E универсальный (упак.50шт)</t>
  </si>
  <si>
    <t>TRP-NTC-1866-41G</t>
  </si>
  <si>
    <t>Шкаф напольный 19" TERACOM PRO 18U 600x600 мм двери стеклянная с замком-ручкой и металлическая серый</t>
  </si>
  <si>
    <t>TRP-WLL-1264-40G</t>
  </si>
  <si>
    <t>Шкаф настенный 19" TERACOM PRO 12U 600x450 мм дверь стеклянная с замком-ручкой серый</t>
  </si>
  <si>
    <t>TRP-WLL-1264-40B</t>
  </si>
  <si>
    <t>Шкаф настенный 19" TERACOM PRO 12U 600x450 мм дверь стеклянная с замком-ручкой чёрный</t>
  </si>
  <si>
    <t>TRP-WLL-1266-40G</t>
  </si>
  <si>
    <t>Шкаф настенный 19" TERACOM PRO 12U 600x600 мм дверь стеклянная с замком-ручкой серый</t>
  </si>
  <si>
    <t>TRP-WLL-1566-40G</t>
  </si>
  <si>
    <t>Шкаф настенный 19" TERACOM PRO 15U 600x600 мм дверь стеклянная с замком-ручкой серый</t>
  </si>
  <si>
    <t>TRP-1CO-5R-M-GR</t>
  </si>
  <si>
    <t>Кабельный органайзер TERACOM PRO 1U 5 колец серый</t>
  </si>
  <si>
    <t>TRP-1CO-5R-M-BK</t>
  </si>
  <si>
    <t>Кабельный органайзер TERACOM PRO 1U 5 колец чёрный</t>
  </si>
  <si>
    <t>TRP-1CO-5R-PL-BK</t>
  </si>
  <si>
    <t>Кабельный органайзер TERACOM PRO 1U с 5 пластиковыми кольцами чёрный</t>
  </si>
  <si>
    <t>TRP-1CORF-PL-BK</t>
  </si>
  <si>
    <t>Кабельный органайзер TERACOM PRO с крышкой 19" 1U пластиковый черный</t>
  </si>
  <si>
    <t>TRC-M6x12-s20</t>
  </si>
  <si>
    <t>Комплект монтажный TERACOM для 19" шкафов М6x12 (20 компл.)</t>
  </si>
  <si>
    <t>TRC-M6x16-s20</t>
  </si>
  <si>
    <t>Комплект монтажный TERACOM для 19" шкафов М6x16 (20 компл.)</t>
  </si>
  <si>
    <t>TRP-1FP-GR</t>
  </si>
  <si>
    <t>Фальшпанель TERACOM PRO 1U серая</t>
  </si>
  <si>
    <t>TRP-1FP-BK</t>
  </si>
  <si>
    <t>Фальшпанель TERACOM PRO 1U чёрная</t>
  </si>
  <si>
    <t>TRP-2FP-GR</t>
  </si>
  <si>
    <t>Фальшпанель TERACOM PRO 2U серая</t>
  </si>
  <si>
    <t>TRP-2FP-BK</t>
  </si>
  <si>
    <t>Фальшпанель TERACOM PRO 2U чёрная</t>
  </si>
  <si>
    <t>TRP-1BR-GR</t>
  </si>
  <si>
    <t>Щёточный ввод TERACOM PRO 1U серый</t>
  </si>
  <si>
    <t>TRP-1BR-BK</t>
  </si>
  <si>
    <t>Щёточный ввод TERACOM PRO 1U чёрный</t>
  </si>
  <si>
    <t>TRC-HPD-LS-16A-6SH-2MSH</t>
  </si>
  <si>
    <t>Блок розеток PDU TERACOM 19" 1U 16А/250В 6 розеток Schuko с выключателем шнур питания длиной 2 метра сечение 3x1,5 мм2 вилка Schuko корпус пластик черный</t>
  </si>
  <si>
    <t>TRC-HPD-LS-16A-7SH-2MSH</t>
  </si>
  <si>
    <t>Блок розеток PDU TERACOM 19" 1U 16А/250В 7 розеток Schuko с выключателем шнур питания длиной 2 метра сечение 3x1,5 мм2 вилка Schuko корпус пластик черный</t>
  </si>
  <si>
    <t>TRP-HPD-LS-10A-7SH-C14</t>
  </si>
  <si>
    <t>Блок розеток PDU TERACOM PRO 19" 1U 10А/250В 7 розеток Schuko с выключателем без шнура питания входной разъем C14 корпус алюминий черный</t>
  </si>
  <si>
    <t>TRP-HPD-10A-9SH-2MC14</t>
  </si>
  <si>
    <t>Блок розеток PDU TERACOM PRO 19" 1U 10А/250В 9 розеток Schuko шнур питания длиной 2 метра сечение 3x1,5 мм2 вилка C14 корпус алюминий черный</t>
  </si>
  <si>
    <t>TRP-HPD-LS-16A-8SH-2MSH</t>
  </si>
  <si>
    <t>Блок розеток PDU TERACOM PRO 19" 1U 16А/250В 8 розеток Schuko с выключателем шнур питания длиной 2 метра сечение 3x1,5 мм2 вилка Schuko корпус алюминий черный</t>
  </si>
  <si>
    <t>TRP-HPD-LSP-16A-8SH-2MSH</t>
  </si>
  <si>
    <t>Блок розеток PDU TERACOM PRO 19" 1U 16А/250В 8 розеток Schuko с выключателем шнур питания длиной 2 метра сечение 3x1,5 мм2 вилка Schuko корпус пластик черный</t>
  </si>
  <si>
    <t>TRP-HPD-16A-9SH-2MSH</t>
  </si>
  <si>
    <t>Блок розеток PDU TERACOM PRO 19" 1U 16А/250В 9 розеток Schuko шнур питания длиной 2 метра сечение 3x1,5 мм2 вилка Schuko корпус алюминий черный</t>
  </si>
  <si>
    <t>TRP-HPD-PL-16A-9SH-2MSH</t>
  </si>
  <si>
    <t>Блок розеток PDU TERACOM PRO 19" 1U 16А/250В 9 розеток Schuko шнур питания длиной 2 метра сечение 3x1,5 мм2 вилка Schuko корпус пластик черный</t>
  </si>
  <si>
    <t>TRC-PCA-C13-SH-2M</t>
  </si>
  <si>
    <t>Кабель питания TERACOM для PDU IEC 60320 C13 - CEE 7/7 (Schuko) сечение 3x1,5мм2 250В 10A длина 2,0 метра</t>
  </si>
  <si>
    <t>TRC-PCA-C13-SH-3M</t>
  </si>
  <si>
    <t>Кабель питания TERACOM для PDU IEC 60320 C13 - CEE 7/7 (Schuko) сечение 3x1,5мм2 250В 10A длина 3,0 метра</t>
  </si>
  <si>
    <t>TRC-PCA-C13-C14-2M</t>
  </si>
  <si>
    <t>Кабель питания TERACOM для PDU IEC 60320 C13 - IEC 60320 C14 сечение 3x1,5мм2 250В 10A длина 2,0 метра</t>
  </si>
  <si>
    <t>TRC-PCA-C13-C14-3M</t>
  </si>
  <si>
    <t>Кабель питания TERACOM для PDU IEC 60320 C13 - IEC 60320 C14 сечение 3x1,5мм2 250В 10A длина 3,0 метра</t>
  </si>
  <si>
    <t>TRC-PCA-C13-C14-5M</t>
  </si>
  <si>
    <t>Кабель питания TERACOM для PDU IEC 60320 C13 - IEC 60320 C14 сечение 3x1,5мм2 250В 10A длина 5,0 метров</t>
  </si>
  <si>
    <t>TRC-PCA-C13-C14-0.75-2M</t>
  </si>
  <si>
    <t>Кабель питания TERACOM для ИБП, ПК и мониторов разъемы C13 - C14 сечение 3x0.75мм2 250В длина 2,0 метра</t>
  </si>
  <si>
    <t>TRC-PCA-C13-SH-0.75-2M</t>
  </si>
  <si>
    <t>Кабель питания TERACOM для ИБП, ПК и мониторов разъём C13 - Евровилка сечение 3x0.75мм2 250В длина 2,0 метра</t>
  </si>
  <si>
    <t>ats-tsr1-100A-3p-pro</t>
  </si>
  <si>
    <t>Устройство АВР ТСР1 100А 3Р 230В EKF</t>
  </si>
  <si>
    <t>ats-tsr1-100A-4p-pro</t>
  </si>
  <si>
    <t>Устройство АВР ТСР1 100А 4Р 230В EKF</t>
  </si>
  <si>
    <t>ats-tsr1-125A-4p-pro</t>
  </si>
  <si>
    <t>Устройство АВР ТСР1 125A 4Р 230В EKF</t>
  </si>
  <si>
    <t>ats-tsr1-125A-3p-pro</t>
  </si>
  <si>
    <t>Устройство АВР ТСР1 125А 3Р 230В EKF</t>
  </si>
  <si>
    <t>ats-tsr1-160A-3p-pro</t>
  </si>
  <si>
    <t>Устройство АВР ТСР1 160А 3Р 230В EKF</t>
  </si>
  <si>
    <t>ats-tsr1-160A-4p-pro</t>
  </si>
  <si>
    <t>Устройство АВР ТСР1 160А 4Р 230В EKF</t>
  </si>
  <si>
    <t>ats-tsr1-200A-3p-pro</t>
  </si>
  <si>
    <t>Устройство АВР ТСР1 200А 3Р 230В EKF</t>
  </si>
  <si>
    <t>ats-tsr1-200A-4p-pro</t>
  </si>
  <si>
    <t>Устройство АВР ТСР1 200А 4Р 230В EKF</t>
  </si>
  <si>
    <t>ats-tsr1-250A-3p-pro</t>
  </si>
  <si>
    <t>Устройство АВР ТСР1 250А 3Р 230В EKF</t>
  </si>
  <si>
    <t>ats-tsr1-250A-4p-pro</t>
  </si>
  <si>
    <t>Устройство АВР ТСР1 250А 4Р 230В EKF</t>
  </si>
  <si>
    <t>ats-tsr1-32A-3p-pro</t>
  </si>
  <si>
    <t>Устройство АВР ТСР1 32А 3Р 230В EKF</t>
  </si>
  <si>
    <t>ats-tsr1-32A-4p-pro</t>
  </si>
  <si>
    <t>Устройство АВР ТСР1 32А 4Р 230В EKF</t>
  </si>
  <si>
    <t>ats-tsr1-400A-3p-pro</t>
  </si>
  <si>
    <t>Устройство АВР ТСР1 400А 3Р 230В EKF</t>
  </si>
  <si>
    <t>ats-tsr1-40A-3p-pro</t>
  </si>
  <si>
    <t>Устройство АВР ТСР1 40А 3Р 230В EKF</t>
  </si>
  <si>
    <t>ats-tsr1-40A-4p-pro</t>
  </si>
  <si>
    <t>Устройство АВР ТСР1 40А 4Р 230В EKF</t>
  </si>
  <si>
    <t>ats-tsr1-50A-3p-pro</t>
  </si>
  <si>
    <t>Устройство АВР ТСР1 50А 3Р 230В EKF</t>
  </si>
  <si>
    <t>ats-tsr1-50A-4p-pro</t>
  </si>
  <si>
    <t>Устройство АВР ТСР1 50А 4Р 230В EKF</t>
  </si>
  <si>
    <t>ats-tsr1-630A-3p-pro</t>
  </si>
  <si>
    <t>Устройство АВР ТСР1 630А 3Р 230В EKF</t>
  </si>
  <si>
    <t>ats-tsr1-63A-3p-pro</t>
  </si>
  <si>
    <t>Устройство АВР ТСР1 63А 3Р 230В EKF</t>
  </si>
  <si>
    <t>ats-tsr1-63A-4p-pro</t>
  </si>
  <si>
    <t>Устройство АВР ТСР1 63А 4Р 230В EKF</t>
  </si>
  <si>
    <t>ats-tsr1-80A-3p-pro</t>
  </si>
  <si>
    <t>Устройство АВР ТСР1 80А 3Р 230В EKF</t>
  </si>
  <si>
    <t>ats-tsr1-80A-4p-pro</t>
  </si>
  <si>
    <t>Устройство АВР ТСР1 80А 4Р 230В EKF</t>
  </si>
  <si>
    <t>ats-tsm-k-1.5</t>
  </si>
  <si>
    <t>Кабель для контроллера АВР ТСМ 1,5 м</t>
  </si>
  <si>
    <t>ats-tsm-k-2</t>
  </si>
  <si>
    <t>Кабель для контроллера АВР ТСМ 2 м</t>
  </si>
  <si>
    <t>ats-tsm-100A-3p-pro</t>
  </si>
  <si>
    <t>Устройство АВР ТСM-100/100А 3р EKF</t>
  </si>
  <si>
    <t>ats-tsm-63A-3p-pro</t>
  </si>
  <si>
    <t>Устройство АВР ТСM-100/ 63А 3р EKF</t>
  </si>
  <si>
    <t>ats-tsm-63A-4p-pro</t>
  </si>
  <si>
    <t>Устройство АВР ТСM-100/63А 4р EKF</t>
  </si>
  <si>
    <t>ats-tsm-125A-3p-pro</t>
  </si>
  <si>
    <t>Устройство АВР ТСM-225/125А 3р EKF</t>
  </si>
  <si>
    <t>ats-tsm-125A-4p-pro</t>
  </si>
  <si>
    <t>Устройство АВР ТСM-225/125А 4р EKF</t>
  </si>
  <si>
    <t>ats-tsm-160A-3p-pro</t>
  </si>
  <si>
    <t>Устройство АВР ТСM-225/160А 3р EKF</t>
  </si>
  <si>
    <t>ats-tsm-200A-3p-pro</t>
  </si>
  <si>
    <t>Устройство АВР ТСM-225/200А 3р EKF</t>
  </si>
  <si>
    <t>ats-tsm-225-250A-3p-pro</t>
  </si>
  <si>
    <t>Устройство АВР ТСM-225/250А 3р EKF</t>
  </si>
  <si>
    <t>ats-tsm-250A-3p-pro</t>
  </si>
  <si>
    <t>Устройство АВР ТСM-400/250А 3р EKF</t>
  </si>
  <si>
    <t>ats-tsm-400A-3p-pro</t>
  </si>
  <si>
    <t>Устройство АВР ТСM-400/400А 3р EKF</t>
  </si>
  <si>
    <t>ats-tsm-500A-3p-pro</t>
  </si>
  <si>
    <t>Устройство АВР ТСM-630/500А 3р EKF</t>
  </si>
  <si>
    <t>ats-tsm-630A-3p-pro</t>
  </si>
  <si>
    <t>Устройство АВР ТСM-630/630А 3р EKF</t>
  </si>
  <si>
    <t>ats-tsm-25A-3p-pro</t>
  </si>
  <si>
    <t>Устройство АВР ТСМ-100/25 3р EKF</t>
  </si>
  <si>
    <t>ats-tsm-32A-3p-pro</t>
  </si>
  <si>
    <t>Устройство АВР ТСМ-100/32 3р EKF</t>
  </si>
  <si>
    <t>ats-tsm-40A-3p-pro</t>
  </si>
  <si>
    <t>Устройство АВР ТСМ-100/40 3р EKF</t>
  </si>
  <si>
    <t>ats-tsm-50A-3p-pro</t>
  </si>
  <si>
    <t>Устройство АВР ТСМ-100/50 3р EKF</t>
  </si>
  <si>
    <t>ats-tsm-80A-3p-pro</t>
  </si>
  <si>
    <t>Устройство АВР ТСМ-100/80 3р EKF</t>
  </si>
  <si>
    <t>ats-mcb-16c-3p-pro</t>
  </si>
  <si>
    <t>Устройство АВР МCB 16А (C) 3Р 400В EKF PROxima</t>
  </si>
  <si>
    <t>ats-mcb-20c-3p-pro</t>
  </si>
  <si>
    <t>Устройство АВР МCB 20А (C) 3Р 400В EKF PROxima</t>
  </si>
  <si>
    <t>ats-mcb-25c-3p-pro</t>
  </si>
  <si>
    <t>Устройство АВР МCB 25А (C) 3Р 400В EKF PROxima</t>
  </si>
  <si>
    <t>ats-mcb-32c-3p-pro</t>
  </si>
  <si>
    <t>Устройство АВР МCB 32А (C) 3Р 400В EKF PROxima</t>
  </si>
  <si>
    <t>ats-mcb-40c-3p-pro</t>
  </si>
  <si>
    <t>Устройство АВР МCB 40А (C) 3Р 400В EKF PROxima</t>
  </si>
  <si>
    <t>ats-mcb-50c-3p-pro</t>
  </si>
  <si>
    <t>Устройство АВР МСB 50А (C) 3Р 400В EKF PROxima</t>
  </si>
  <si>
    <t>ats-mcb-63c-3p-pro</t>
  </si>
  <si>
    <t>Устройство АВР МСB 63А (C) 3Р 400В EKF PROxima</t>
  </si>
  <si>
    <t>TSX-U-16T</t>
  </si>
  <si>
    <t>Промышленный неуправляемый коммутатор U-16T, 16 портов 10/100Base-T(X) RJ45, монтаж на динрейку TSX EKF</t>
  </si>
  <si>
    <t>TSX-U-1GX/SFP-4GTP</t>
  </si>
  <si>
    <t>Промышленный неуправляемый коммутатор U-1GX/SFP-4GTP, 1 порт 1000Base-X SFP, 4 порта 10/100/1000Base-T(X) RJ45 c PoE, монтаж на динрейку TSX EKF</t>
  </si>
  <si>
    <t>TSX-U-2GX/SFP-16GT</t>
  </si>
  <si>
    <t>Промышленный неуправляемый коммутатор U-2GX/SFP-16GT, 2 порта 1000Base-X SFP, 16 портов 10/100/1000Base-T(X) RJ45, монтаж на динрейку TSX EKF</t>
  </si>
  <si>
    <t>TSX-U-2GX/SFP-16GTP-R</t>
  </si>
  <si>
    <t>Промышленный неуправляемый коммутатор U-2GX/SFP-16GTP-R, 2 порта 1000Base-X SFP, 16 портов 10/100/1000Base-T(X) RJ45 c PoE, монтаж в 19" стойку TSX EKF</t>
  </si>
  <si>
    <t>TSX-U-2GX/SFP-24GTP-R</t>
  </si>
  <si>
    <t>Промышленный неуправляемый коммутатор U-2GX/SFP-24GTP-R, 2 порта 1000Base-X SFP, 24 порта 10/100/1000Base-T(X) RJ45 c PoE, монтаж в 19" стойку TSX EKF</t>
  </si>
  <si>
    <t>TSX-U-2GX/SFP-8GTP</t>
  </si>
  <si>
    <t>Промышленный неуправляемый коммутатор U-2GX/SFP-8GTP, 2 порта 1000Base-X SFP, 8 портов 10/100/1000Base-T(X) RJ45 c PoE, монтаж на динрейку TSX EKF</t>
  </si>
  <si>
    <t>TSX-U-4GX/SFP-24GTP</t>
  </si>
  <si>
    <t>Промышленный неуправляемый коммутатор U-4GX/SFP-24GTP, 4 порта 1000Base-X SFP, 24 порта 10/100/1000Base-T(X) RJ45 c PoE, монтаж на динрейку TSX EKF</t>
  </si>
  <si>
    <t>TSX-U-5GT</t>
  </si>
  <si>
    <t>Промышленный неуправляемый коммутатор U-5GT, 5 портов 10/100/1000Base-T(X) RJ45, монтаж на динрейку TSX EKF</t>
  </si>
  <si>
    <t>TSX-U-5T</t>
  </si>
  <si>
    <t>Промышленный неуправляемый коммутатор U-5T, 5 портов 10/100Base-T(X) RJ45, монтаж на динрейку TSX EKF</t>
  </si>
  <si>
    <t>TSX-U-8GT</t>
  </si>
  <si>
    <t>Промышленный неуправляемый коммутатор U-8GT, 8 портов 10/100/1000Base-T(X) RJ45, монтаж на динрейку TSX EKF</t>
  </si>
  <si>
    <t>TSX-U-8GTP</t>
  </si>
  <si>
    <t>Промышленный неуправляемый коммутатор U-8GTP, 8 портов 10/100/1000Base-T(X) RJ45 c PoE, монтаж на динрейку TSX EKF</t>
  </si>
  <si>
    <t>TSX-U-8GX/SFP-16GT</t>
  </si>
  <si>
    <t>Промышленный неуправляемый коммутатор U-8GX/SFP-16GT, 8 портов 1000Base-X SFP, 16 портов 10/100/1000Base-T(X) RJ45, монтаж на динрейку TSX EKF</t>
  </si>
  <si>
    <t>TSX-U-8GX/SFP-8GT</t>
  </si>
  <si>
    <t>Промышленный неуправляемый коммутатор U-8GX/SFP-8GT, 8 портов 1000Base-X SFP, 8 портов 10/100/1000Base-T(X) RJ45, монтаж на динрейку TSX EKF</t>
  </si>
  <si>
    <t>TSX-U-8T</t>
  </si>
  <si>
    <t>Промышленный неуправляемый коммутатор U-8T, 8 портов 10/100Base-T(X) RJ45, монтаж на динрейку TSX EKF</t>
  </si>
  <si>
    <t>TSX-ML2-16GT</t>
  </si>
  <si>
    <t>Промышленный управляемый коммутатор уровня L2 ML2-16GT, 16 портов 10/100/1000Base-T(X) RJ45, монтаж на динрейку TSX EKF</t>
  </si>
  <si>
    <t>TSX-ML2-16GTP</t>
  </si>
  <si>
    <t>Промышленный управляемый коммутатор уровня L2 ML2-16GTP, 16 портов 10/100/1000Base-T(X) RJ45 c PoE, монтаж на динрейку TSX EKF</t>
  </si>
  <si>
    <t>TSX-ML2-1GX/SFP-4GTP</t>
  </si>
  <si>
    <t>Промышленный управляемый коммутатор уровня L2 ML2-1GX/SFP-4GTP, 1 порт 1000Base-X SFP, 4 порта 10/100/1000Base-T(X) RJ45 c PoE, монтаж на динрейку TSX EKF</t>
  </si>
  <si>
    <t>TSX-ML2-2GX/SFP-8GTP</t>
  </si>
  <si>
    <t>Промышленный управляемый коммутатор уровня L2 ML2-2GX/SFP-8GTP, 2 порта 1000Base-X SFP, 8 портов 10/100/1000Base-T(X) RJ45 c PoE, монтаж на динрейку TSX EKF</t>
  </si>
  <si>
    <t>TSX-ML2-8GT</t>
  </si>
  <si>
    <t>Промышленный управляемый коммутатор уровня L2 ML2-8GT, 8 портов 10/100/1000Base-T(X) RJ45, монтаж на динрейку TSX EKF</t>
  </si>
  <si>
    <t>TSX-ML2-8GTP</t>
  </si>
  <si>
    <t>Промышленный управляемый коммутатор уровня L2 ML2-8GTP, 8 портов 10/100/1000Base-T(X) RJ45 c PoE, монтаж на динрейку TSX EKF</t>
  </si>
  <si>
    <t>TSX-ML2-2GH/SFP-8GT</t>
  </si>
  <si>
    <t>Промышленный управляемый коммутатор уровня L2 TSX-ML2-2GH/SFP-8GT, 2 порта 2.5G Base-X SFP, 8 портов 10/100/1000Base-T(X) RJ45, монтаж на динрейку TSX EKF</t>
  </si>
  <si>
    <t>TSX-ML2-2GX/SFP-8GT</t>
  </si>
  <si>
    <t>Промышленный управляемый коммутатор уровня L2 TSX-ML2-2GX/SFP-8GT, 2 порта 1000Base-X SFP, 8 портов 10/100/1000Base-T(X) RJ45, монтаж на динрейку TSX EKF</t>
  </si>
  <si>
    <t>TSX-MC-232-TCP</t>
  </si>
  <si>
    <t>1-портовый преобразователь RS-232 в Ethernet, EKF, MC-232-TCP TSX EKF</t>
  </si>
  <si>
    <t>TSX-MC-1GX1GT-SFP</t>
  </si>
  <si>
    <t>Медиаконвертер 10/100/1000Base-TX в 1000Base-X SFP TSX EKF</t>
  </si>
  <si>
    <t>TSX-MC-1GX1GT-FC</t>
  </si>
  <si>
    <t>Медиаконвертер 10/100/1000Base-TX в 1000Base-X, разъем FC, двойное одномодовое оптоволокно, 1310нм TSX EKF</t>
  </si>
  <si>
    <t>TSX-MC1-1GX1GT-FC</t>
  </si>
  <si>
    <t>Медиаконвертер 10/100/1000Base-TX в 1000Base-X, разъем FC, двойное одномодовое оптоволокно, 1550нм TSX EKF</t>
  </si>
  <si>
    <t>TSX-MC-1GX1GT-SC</t>
  </si>
  <si>
    <t>Медиаконвертер 10/100/1000Base-TX в 1000Base-X, разъем SC, двойное одномодовое оптоволокно, 1310нм TSX EKF</t>
  </si>
  <si>
    <t>TSX-MC1-1GX1GT-SC</t>
  </si>
  <si>
    <t>Медиаконвертер 10/100/1000Base-TX в 1000Base-X, разъем SC, двойное одномодовое оптоволокно, 1550нм TSX EKF</t>
  </si>
  <si>
    <t>TSX-MC-1GX1GT-ST</t>
  </si>
  <si>
    <t>Медиаконвертер 10/100/1000Base-TX в 1000Base-X, разъем ST, двойное одномодовое оптоволокно, 1310нм TSX EKF</t>
  </si>
  <si>
    <t>TSX-MC1-1GX1GT-ST</t>
  </si>
  <si>
    <t>Медиаконвертер 10/100/1000Base-TX в 1000Base-X, разъем ST, двойное одномодовое оптоволокно, 1550нм TSX EKF</t>
  </si>
  <si>
    <t>TSX-MC-232/485-TCP-MB</t>
  </si>
  <si>
    <t>Преобразователь RS-232/485 в Ethernet, Modbus TCP/RTU/ASCII TSX EKF</t>
  </si>
  <si>
    <t>TSX-MC-485-TCP</t>
  </si>
  <si>
    <t>Преобразователь RS-485 в Ethernet MC-485-TCP TSX EKF</t>
  </si>
  <si>
    <t>TSX-SFP-GM2D-85-05</t>
  </si>
  <si>
    <t>SFP модуль 1,25 Гбит двойное многомодовое оптоволокно 850нм дальность 500м TSX EKF</t>
  </si>
  <si>
    <t>TSX-SFP-GS2D-13-20</t>
  </si>
  <si>
    <t>SFP модуль 1,25Гбит двойное одномодовое оптоволокно 1310нм дальность 20км TSX EKF</t>
  </si>
  <si>
    <t>TSX-SFP-GS1D-15-20</t>
  </si>
  <si>
    <t>SFP модуль 1,25 Гбит одинарное одномодовое оптоволокно 1550нм дальность 20км TSX EKF</t>
  </si>
  <si>
    <t>TSX-SFP-GS1D-13-20</t>
  </si>
  <si>
    <t>SFP модуль 1,25 Гбит одинарное одномодовое оптоволокно передача 1310нм дальность 20км TSX EKF</t>
  </si>
  <si>
    <t>TSX-SFP-HS1D-13-20</t>
  </si>
  <si>
    <t>SFP модуль 2,5 Гбит одинарное одномодовое оптоволокно 1310нм дальность 20км TSX EKF</t>
  </si>
  <si>
    <t>TSX-SFP-HS1D-15-20</t>
  </si>
  <si>
    <t>SFP модуль 2,5 Гбит одинарное одномодовое оптоволокно 1550нм дальность 20км TSX EKF</t>
  </si>
  <si>
    <t>TSX-SFP-HM2D-85-03</t>
  </si>
  <si>
    <t>SFP модуль SFP-HM2D-85-20 2.5 2,5 Гбит двойное многомодовое оптоволокно 850нм дальность 300м TSX EKF</t>
  </si>
  <si>
    <t>TSX-SFP-HS2D-13-20</t>
  </si>
  <si>
    <t>SFP модуль SFP-HS2D-13-20 2,5 Гбит двойное одномодовое оптоволокно 1310нм дальность 20км TSX EKF</t>
  </si>
  <si>
    <t>Impulse-AC-11-GBT</t>
  </si>
  <si>
    <t>Зарядное устройство для электромобилей переменного тока 11 кВт с GB/T коннектором EKF Impulse</t>
  </si>
  <si>
    <t>Impulse-AC-22-GBT</t>
  </si>
  <si>
    <t>Зарядное устройство для электромобилей переменного тока 22 кВт с GB/T коннектором EKF Impulse</t>
  </si>
  <si>
    <t>Impulse-AC-22-T2</t>
  </si>
  <si>
    <t>Зарядное устройство для электромобилей переменного тока 22 кВт с Type 2 коннектором EKF Impulse</t>
  </si>
  <si>
    <t>Impulse-AC-7-GBT</t>
  </si>
  <si>
    <t>Зарядное устройство для электромобилей переменного тока 7 кВт с GB/T коннектором EKF Impulse</t>
  </si>
  <si>
    <t>Impulse-AC-7-T2</t>
  </si>
  <si>
    <t>Зарядное устройство для электромобилей переменного тока 7 кВт с Type 2 коннектором EKF Impulse</t>
  </si>
  <si>
    <t>Impulse-AC-11-T2</t>
  </si>
  <si>
    <t>Зарядное устройство для электромобилей переменного тока мощностью 11 кВт с Type 2 коннектором EKF Impulse</t>
  </si>
  <si>
    <t>Impulse-AC-p01</t>
  </si>
  <si>
    <t>Пьедестал для зарядного устройства для электромобилей переменного тока Impulse AC</t>
  </si>
  <si>
    <t>mcb4729-1-25C-3</t>
  </si>
  <si>
    <t>Автоматический выключатель 1P 25А (C) 4,5кА ВА 47-29 EKF Basic (3 шт)</t>
  </si>
  <si>
    <t>vnal-10-630-20-IIIz-pt1.2</t>
  </si>
  <si>
    <t>Выключатель нагрузки автогазовый ВНА(л)-10/630-20-IIIз-ПТ1.2 УХЛ2 EKF Stingray</t>
  </si>
  <si>
    <t>vnal-10-630-20-IIIz</t>
  </si>
  <si>
    <t>Выключатель нагрузки автогазовый ВНА(л)-10/630-20-IIIз УХЛ2 EKF Stingray</t>
  </si>
  <si>
    <t>vnal-10-630-20-IIz-pt1.2</t>
  </si>
  <si>
    <t>Выключатель нагрузки автогазовый ВНА(л)-10/630-20-IIз-ПТ1.2 УХЛ2 EKF Stingray</t>
  </si>
  <si>
    <t>vnap-10-630-20-IIIz-pt1.2</t>
  </si>
  <si>
    <t>Выключатель нагрузки автогазовый ВНА(п)-10/630-20-IIIз-ПТ1.2 УХЛ2 EKF Stingray</t>
  </si>
  <si>
    <t>prbd-10-2</t>
  </si>
  <si>
    <t>ПРБД-10 EKF Stingray (1 шт.)</t>
  </si>
  <si>
    <t>rvz-10-1000-Iiz</t>
  </si>
  <si>
    <t>Разъединитель РВЗ-10/1000-II УХЛ3 с приводом ПР-10 EKF Stingray</t>
  </si>
  <si>
    <t>rvz-10-1000-Iz</t>
  </si>
  <si>
    <t>Разъединитель РВЗ-10/1000-I УХЛ3 с приводом ПР-10 EKF Stingray</t>
  </si>
  <si>
    <t>rvz-10-630-IIIz</t>
  </si>
  <si>
    <t>Разъединитель РВЗ-10/630-III УХЛ3 с приводом ПР-10 EKF Stingray</t>
  </si>
  <si>
    <t>rvz-10-630-IIz</t>
  </si>
  <si>
    <t>Разъединитель РВЗ-10/630-II УХЛ3 с приводом ПР-10 EKF Stingray</t>
  </si>
  <si>
    <t>rvz-10-630-Iz</t>
  </si>
  <si>
    <t>Разъединитель РВЗ-10/630-I УХЛ3 с приводом ПР-10 EKF Stingray</t>
  </si>
  <si>
    <t>rvfz-10-630-II-II</t>
  </si>
  <si>
    <t>Разъединитель РВФЗ-10/630-II-II УХЛ3 с приводом ПР-10 EKF Stingray</t>
  </si>
  <si>
    <t>ppt22t2pbbv21v1225</t>
  </si>
  <si>
    <t>Ваккуумный выключатель BB/EKF-10-1250-25-210-3 выкатного исполнения, с магнитом блокировки включения, с правой блокировкой, с 2 токовыми катушками отключения, опер. Ток 220 В AC/DC</t>
  </si>
  <si>
    <t>ppt22t2plbbv15s1220</t>
  </si>
  <si>
    <t>Вакуумный выключатель BB/EKF-10-1250-20-150 стационарного исполнения, с магнитом блокировки включения, с правой и левой блокировкой, с 2 токовыми катушками отключения 5 А, с 2 изоляционными перегородками, опер. Ток 220 В AC/DC</t>
  </si>
  <si>
    <t>ppt22t2plb15s1220</t>
  </si>
  <si>
    <t>Вакуумный выключатель BB/EKF-10-1250-20-150 стационарного исполнения, с правой и левой блокировкой, с 2 токовыми катушками отключения 5 А, с 2 изоляционными перегородками, опер. Ток 220 В AC/DC</t>
  </si>
  <si>
    <t>bb-10-1250-20-210-3-st</t>
  </si>
  <si>
    <t>Вакуумный выключатель BB/EKF-10-1250-20-210-3 стационарного исполнения</t>
  </si>
  <si>
    <t>ppt22t2plb21s1225</t>
  </si>
  <si>
    <t>Вакуумный выключатель BB/EKF-10-1250-25-210 стационарного исполнения, с правой и левой блокировкой, с 2 токовыми катушками отключения 5 А, опер. Ток 220 В AC/DC</t>
  </si>
  <si>
    <t>bb-10-1250-31,5-150-3-vk</t>
  </si>
  <si>
    <t>Вакуумный выключатель BB/EKF-10-1250-31,5-150-3 выкатного исполнения</t>
  </si>
  <si>
    <t>bb-10-1600-31,5-210-3-vk</t>
  </si>
  <si>
    <t>Вакуумный выключатель BB/EKF-10-1600-31,5-210-3 выкатного исполнения</t>
  </si>
  <si>
    <t>ppt22t2plb21s1631</t>
  </si>
  <si>
    <t>Вакуумный выключатель BB/EKF-10-1600-31,5-210 стационарного исполнения, с правой и левой блокировкой, с 2 токовыми катушками отключения 5 А, опер. Ток 220 В AC/DC</t>
  </si>
  <si>
    <t>ppt22t2plb15s0620</t>
  </si>
  <si>
    <t>Вакуумный выключатель BB/EKF-10-630-20-150 стационарного исполнения, с правой и левой блокировкой, с 2 токовыми катушками отключения 5 А, с 2 изоляционными перегородками, опер. Ток 220 В AC/DC</t>
  </si>
  <si>
    <t>ppt22t2pbbv21v0625</t>
  </si>
  <si>
    <t>Вакуумный выключатель BB/EKF-10-630-25-210-3 выкатного исполнения, с магнитом блокировки включения, с правой блокировкой, с 2 токовыми катушками отключения, опер. Ток 220 В AC/DC</t>
  </si>
  <si>
    <t>ppt22t2plb21s0625</t>
  </si>
  <si>
    <t>Вакуумный выключатель BB/EKF-10-630-25-210 стационарного исполнения, с правой и левой блокировкой, с 2 токовыми катушками отключения 5 А, опер. Ток 220 В AC/DC_t</t>
  </si>
  <si>
    <t>bb-10-630-31,5-150-3-vk</t>
  </si>
  <si>
    <t>Вакуумный выключатель BB/EKF-10-630-31,5-150-3 выкатного исполнения</t>
  </si>
  <si>
    <t>RT52H-512-43-85-12-22-01</t>
  </si>
  <si>
    <t>Устройство релейной защиты и автоматики ReLite 52H EKF Stingray 512.43.85.12.22.01</t>
  </si>
  <si>
    <t>ur21pert0.16app</t>
  </si>
  <si>
    <t>Указательное реле, переменного тока, ток срабатывания 0,16А, переднее присоединение, исполнение УХЛ4</t>
  </si>
  <si>
    <t>ur21pt0.16azp</t>
  </si>
  <si>
    <t>Указательное реле, постоянного тока, ток срабатывания 0,16А, заднее присоединение, исполнение УХЛ4</t>
  </si>
  <si>
    <t>ur21pt0.16app</t>
  </si>
  <si>
    <t>Указательное реле, постоянного тока, ток срабатывания 0,16А, переднее присоединение, исполнение УХЛ4</t>
  </si>
  <si>
    <t>ur21kspt0.16azp</t>
  </si>
  <si>
    <t>Указательное реле, с контактом самовозврата, постоянного тока, ток срабатывания 0,16А, заднее присоединение, исполнение УХЛ4</t>
  </si>
  <si>
    <t>ur21kspt1azp</t>
  </si>
  <si>
    <t>Указательное реле, с контактом самовозврата, постоянного тока, ток срабатывания 1А, заднее присоединение, исполнение УХЛ4</t>
  </si>
  <si>
    <t>opn-p-0,22-0,28-1,5-75</t>
  </si>
  <si>
    <t>Ограничитель перенапряжения ОПН-П-0,22/0,28/1,5/75 EKF Stingray</t>
  </si>
  <si>
    <t>opn-p-0,66-1,3-2,5-200</t>
  </si>
  <si>
    <t>Ограничитель перенапряжения ОПН-П-0,66/1,3/2,5/200 EKF Stingray</t>
  </si>
  <si>
    <t>opn-p-10-12,7-10-200</t>
  </si>
  <si>
    <t>Ограничитель перенапряжения ОПН-П-10/12,7/10/200 EKF Stingray</t>
  </si>
  <si>
    <t>opn-p-6-7,6-10-200</t>
  </si>
  <si>
    <t>Ограничитель перенапряжения ОПН-П-6/7,6/10/200 EKF Stingray</t>
  </si>
  <si>
    <t>opn-p-6-7,6-5-200</t>
  </si>
  <si>
    <t>Ограничитель перенапряжения ОПН-П-6/7,6/5/200 EKF Stingray</t>
  </si>
  <si>
    <t>kso-366-bp</t>
  </si>
  <si>
    <t>Торцевая стенка КСО-366 EKF Stingray</t>
  </si>
  <si>
    <t>pt-1.1-10-16-20</t>
  </si>
  <si>
    <t>ПТ 1.1-10-16-20 У3 EKF Stingray</t>
  </si>
  <si>
    <t>pt-1.1-10-16-31,5</t>
  </si>
  <si>
    <t>ПТ 1.1-10-16-31,5 У3 EKF Stingray</t>
  </si>
  <si>
    <t>pt-1.1-10-20-20</t>
  </si>
  <si>
    <t>ПТ 1.1-10-20-20 У3 EKF Stingray</t>
  </si>
  <si>
    <t>pt-1.1-10-20-31,5</t>
  </si>
  <si>
    <t>ПТ 1.1-10-20-31,5 У3 EKF Stingray</t>
  </si>
  <si>
    <t>pt-1.1-10-31,5-20</t>
  </si>
  <si>
    <t>ПТ 1.1-10-31,5-20 У3 EKF Stingray</t>
  </si>
  <si>
    <t>pt-1.1-10-5-20</t>
  </si>
  <si>
    <t>ПТ 1.1-10-5-20 У3 EKF Stingray</t>
  </si>
  <si>
    <t>pt-1.1-6-16-20</t>
  </si>
  <si>
    <t>ПТ 1.1-6-16-20 У3 EKF Stingray</t>
  </si>
  <si>
    <t>pt-1.1-6-20-20</t>
  </si>
  <si>
    <t>ПТ 1.1-6-20-20 У3 EKF Stingray</t>
  </si>
  <si>
    <t>pt-1.1-6-5-20</t>
  </si>
  <si>
    <t>ПТ 1.1-6-5-20 У3 EKF Stingray</t>
  </si>
  <si>
    <t>pt-1.1-6-8-20</t>
  </si>
  <si>
    <t>ПТ 1.1-6-8-20 У3 EKF Stingray</t>
  </si>
  <si>
    <t>pt-1.2-6-31,5-20</t>
  </si>
  <si>
    <t>ПТ 1.2-6-31,5-20 У3 EKF Stingray</t>
  </si>
  <si>
    <t>pt-1.2-6-50-31,5</t>
  </si>
  <si>
    <t>ПТ 1.2-6-50-31,5 У3 EKF Stingray</t>
  </si>
  <si>
    <t>pt-1.3-10-50-20</t>
  </si>
  <si>
    <t>ПТ 1.3-10-50-20 У3 EKF Stingray</t>
  </si>
  <si>
    <t>pt-1.3-6-160-20</t>
  </si>
  <si>
    <t>ПТ 1.3-6-160-20-У3 EKF Sringray</t>
  </si>
  <si>
    <t>pt-1.3-6-80-20</t>
  </si>
  <si>
    <t>ПТ 1.3-6-80-20 У3 EKF Stingray</t>
  </si>
  <si>
    <t>15-2-100/5-2-20/52</t>
  </si>
  <si>
    <t>Трансформатор тока ТЛК-СТ-10-15(1)-0,5/10Р10-10ВА/15ВА-100/5-100/5 20 52 У3</t>
  </si>
  <si>
    <t>15-2-150/5-2-20/52</t>
  </si>
  <si>
    <t>Трансформатор тока ТЛК-СТ-10-15(1)-0,5/10Р10-10ВА/15ВА-150/5-150/5 20 52 У2</t>
  </si>
  <si>
    <t>15-2-200/5-2-20/52</t>
  </si>
  <si>
    <t>Трансформатор тока ТЛК-СТ-10-15(1)-0,5/10Р10-10ВА/15ВА-200/5-200/5 20 52 У2</t>
  </si>
  <si>
    <t>15-2-400/5-2-31,5/52</t>
  </si>
  <si>
    <t>Трансформатор тока ТЛК-СТ-10-15(1)-0,5/10Р10-10ВА/15ВА-400/5-400/5 31,5 52 У2</t>
  </si>
  <si>
    <t>15-1s-150/5-2-20/52</t>
  </si>
  <si>
    <t>Трансформатор тока ТЛК-СТ-10-15(1)-0,5S/10Р10-10ВА/10ВА-150/5-150/5 20 52 У2</t>
  </si>
  <si>
    <t>15-1s-1500/5-2-31,5/81</t>
  </si>
  <si>
    <t>Трансформатор тока ТЛК-СТ-10-15(1)-0,5S/10Р10-10ВА/15ВА-1500/5-1500/5 31,5 81 У2</t>
  </si>
  <si>
    <t>15-1s-200/5-2-20/52</t>
  </si>
  <si>
    <t>Трансформатор тока ТЛК-СТ-10-15(1)-0,5S/10Р10-10ВА/15ВА-200/5-200/5 20 52 У3</t>
  </si>
  <si>
    <t>15-1s-300/5-2-31,5/81</t>
  </si>
  <si>
    <t>Трансформатор тока ТЛК-СТ-10-15(1)-0,5S/10Р10-10ВА/15ВА-300/5-300/5 31,5 81 У2</t>
  </si>
  <si>
    <t>15-1s-50/5-2-8/25</t>
  </si>
  <si>
    <t>Трансформатор тока ТЛК-СТ-10-15(1)-0,5S/10Р10-15ВА/15ВА-50/5-50/5 8 25 У2</t>
  </si>
  <si>
    <t>15-2-50/5-2-8/40</t>
  </si>
  <si>
    <t>Трансформатор тока ТЛК-СТ-10-15(1)-0,5S/10Р10-15ВА/15ВА-50/5-50/5 8 40 У3</t>
  </si>
  <si>
    <t>5-4s-1500/5-3-31,5/81</t>
  </si>
  <si>
    <t>Трансформатор тока ТЛК-СТ-10-5(1)-0,5S/0,5/10Р10-10ВА/15ВА/15ВА-1500/5-1500/5-1500/5 31,5 81 У2</t>
  </si>
  <si>
    <t>5-4s-300/5-3-31,5/52</t>
  </si>
  <si>
    <t>Трансформатор тока ТЛК-СТ-10-5(1)-0,5S/0,5/10Р10-10ВА/15ВА/15ВА-300/5-300/5-300/5 31,5 52 У2</t>
  </si>
  <si>
    <t>5-4s-400/5-3-31,5/52</t>
  </si>
  <si>
    <t>Трансформатор тока ТЛК-СТ-10-5(1)-0,5S/0,5/10Р10-10ВА/15ВА/15ВА-400/5-400/5-400/5 31,5 52 У3</t>
  </si>
  <si>
    <t>5-1s-100/5-2-20/52</t>
  </si>
  <si>
    <t>Трансформатор тока ТЛК-СТ-10-5(1)-0,5S/10P10-10ВА/15ВА-100/5-100/5 20 52 У2</t>
  </si>
  <si>
    <t>5-1s-400/5-2-31,5/102</t>
  </si>
  <si>
    <t>Трансформатор тока ТЛК-СТ-10-5(1)-0,5S/10Р10-10ВА/15ВА-400/5-400/5 31,5 102 У2</t>
  </si>
  <si>
    <t>5-1s-500/5-2-31,5/81</t>
  </si>
  <si>
    <t>Трансформатор тока ТЛК-СТ-10-5(1)-0,5S/10Р10-10ВА/15ВА-500/5-500/5 31,5 81 У3</t>
  </si>
  <si>
    <t>5-1s-300/5-2-31,5/52</t>
  </si>
  <si>
    <t>Трансформатор тока ТЛК-СТ-10-5(1)-0,5S/10Р10-15ВА/15ВА-300/5-300/5 31,5 52 У2</t>
  </si>
  <si>
    <t>TPK-4s-200/5-3-20/52</t>
  </si>
  <si>
    <t>Трансформатор тока ТЛК-СТ-10-ТПК(1)-0,5S/0,5/10Р10-10ВА/10ВА/15ВА-200/5-200/5-200/5 20 52 У3</t>
  </si>
  <si>
    <t>TPK-4s-300/5-3-31,5/52</t>
  </si>
  <si>
    <t>Трансформатор тока ТЛК-СТ-10-ТПК(1)-0,5S/0,5/10Р10-10ВА/10ВА/15ВА-300/5-300/5-300/5 31,5 52 У3</t>
  </si>
  <si>
    <t>TPK-1s-150/5-2-20/52</t>
  </si>
  <si>
    <t>Трансформатор тока ТЛК-СТ-10-ТПК(1)-0,5S/10Р10-10ВА/15ВА-150/5-150/5 20 52 У3</t>
  </si>
  <si>
    <t>TPK-1s-200/5-2-20/52</t>
  </si>
  <si>
    <t>Трансформатор тока ТЛК-СТ-10-ТПК(1)-0,5S/10Р10-10ВА/15ВА-200/5-200/5 20 52 У3</t>
  </si>
  <si>
    <t>TPK-1s-300/5-2-31,5/52</t>
  </si>
  <si>
    <t>Трансформатор тока ТЛК-СТ-10-ТПК(1)-0,5S/10Р10-10ВА/15ВА-300/5-300/5 31,5 52 У3</t>
  </si>
  <si>
    <t>TPL-2-200/5-2-20/52</t>
  </si>
  <si>
    <t>Трансформатор тока ТЛК-СТ-10-ТПЛ(1)-0,5/10Р10-10ВА/15ВА-200/5-200/5 20 52 У2</t>
  </si>
  <si>
    <t>NIOLST-20111-50BA</t>
  </si>
  <si>
    <t>Трансформатор напряжения НИОЛ-СТ-10-100-0,5-50ВА У3</t>
  </si>
  <si>
    <t>NIOLST-12222-30/100BA</t>
  </si>
  <si>
    <t>Трансформатор напряжения НИОЛ-СТ-6-2М-100/V3/100/3-0,5/3Р-30ВА/100ВА У2</t>
  </si>
  <si>
    <t>3NIOLST-21222-30/100BA</t>
  </si>
  <si>
    <t>Трёхфазная группа трансформаторов напряжения НИОЛ-СТ-10-2М1-100/V3/100/3-0,5/3Р-30ВА/100ВА У2</t>
  </si>
  <si>
    <t>mcb6-1-16B-av</t>
  </si>
  <si>
    <t>Выключатель автоматический AV-6 1P 16A (B) 6kA EKF AVERES</t>
  </si>
  <si>
    <t>mcb6-1-01B-av</t>
  </si>
  <si>
    <t>Выключатель автоматический AV-6 1P 1A (B) 6kA EKF AVERES</t>
  </si>
  <si>
    <t>mcb6-1-20B-av</t>
  </si>
  <si>
    <t>Выключатель автоматический AV-6 1P 20A (B) 6kA EKF AVERES</t>
  </si>
  <si>
    <t>mcb6-1-25B-av</t>
  </si>
  <si>
    <t>Выключатель автоматический AV-6 1P 25A (B) 6kA EKF AVERES</t>
  </si>
  <si>
    <t>mcb6-1-02B-av</t>
  </si>
  <si>
    <t>Выключатель автоматический AV-6 1P 2A (B) 6kA EKF AVERES</t>
  </si>
  <si>
    <t>mcb6-1-32B-av</t>
  </si>
  <si>
    <t>Выключатель автоматический AV-6 1P 32A (B) 6kA EKF AVERES</t>
  </si>
  <si>
    <t>mcb6-1-03B-av</t>
  </si>
  <si>
    <t>Выключатель автоматический AV-6 1P 3A (B) 6kA EKF AVERES</t>
  </si>
  <si>
    <t>mcb6-1-40B-av</t>
  </si>
  <si>
    <t>Выключатель автоматический AV-6 1P 40A (B) 6kA EKF AVERES</t>
  </si>
  <si>
    <t>mcb6-1-04B-av</t>
  </si>
  <si>
    <t>Выключатель автоматический AV-6 1P 4A (B) 6kA EKF AVERES</t>
  </si>
  <si>
    <t>mcb6-1-50B-av</t>
  </si>
  <si>
    <t>Выключатель автоматический AV-6 1P 50A (B) 6kA EKF AVERES</t>
  </si>
  <si>
    <t>mcb6-1-63B-av</t>
  </si>
  <si>
    <t>Выключатель автоматический AV-6 1P 63A (B) 6kA EKF AVERES</t>
  </si>
  <si>
    <t>mcb6-1-06B-av</t>
  </si>
  <si>
    <t>Выключатель автоматический AV-6 1P 6A (B) 6kA EKF AVERES</t>
  </si>
  <si>
    <t>mcb6-2-10B-av</t>
  </si>
  <si>
    <t>Выключатель автоматический AV-6 2P 10A (B) 6kA EKF AVERES</t>
  </si>
  <si>
    <t>mcb6-2-16B-av</t>
  </si>
  <si>
    <t>Выключатель автоматический AV-6 2P 16A (B) 6kA EKF AVERES</t>
  </si>
  <si>
    <t>mcb6-2-01B-av</t>
  </si>
  <si>
    <t>Выключатель автоматический AV-6 2P 1A (B) 6kA EKF AVERES</t>
  </si>
  <si>
    <t>mcb6-2-20B-av</t>
  </si>
  <si>
    <t>Выключатель автоматический AV-6 2P 20A (B) 6kA EKF AVERES</t>
  </si>
  <si>
    <t>mcb6-2-25B-av</t>
  </si>
  <si>
    <t>Выключатель автоматический AV-6 2P 25A (B) 6kA EKF AVERES</t>
  </si>
  <si>
    <t>mcb6-2-02B-av</t>
  </si>
  <si>
    <t>Выключатель автоматический AV-6 2P 2A (B) 6kA EKF AVERES</t>
  </si>
  <si>
    <t>mcb6-2-32B-av</t>
  </si>
  <si>
    <t>Выключатель автоматический AV-6 2P 32A (B) 6kA EKF AVERES</t>
  </si>
  <si>
    <t>mcb6-2-03B-av</t>
  </si>
  <si>
    <t>Выключатель автоматический AV-6 2P 3A (B) 6kA EKF AVERES</t>
  </si>
  <si>
    <t>mcb6-3-25L-av</t>
  </si>
  <si>
    <t>Выключатель автоматический AV-6 3P 25A (L) 6kA EKF AVERES</t>
  </si>
  <si>
    <t>mcb6-3-02L-av</t>
  </si>
  <si>
    <t>Выключатель автоматический AV-6 3P 2A (L) 6kA EKF AVERES</t>
  </si>
  <si>
    <t>mcb6-3-32L-av</t>
  </si>
  <si>
    <t>Выключатель автоматический AV-6 3P 32A (L) 6kA EKF AVERES</t>
  </si>
  <si>
    <t>mcb6-3-03L-av</t>
  </si>
  <si>
    <t>Выключатель автоматический AV-6 3P 3A (L) 6kA EKF AVERES</t>
  </si>
  <si>
    <t>mcb6-3-40L-av</t>
  </si>
  <si>
    <t>Выключатель автоматический AV-6 3P 40A (L) 6kA EKF AVERES</t>
  </si>
  <si>
    <t>mcb6-3-04L-av</t>
  </si>
  <si>
    <t>Выключатель автоматический AV-6 3P 4A (L) 6kA EKF AVERES</t>
  </si>
  <si>
    <t>mcb6-3-50L-av</t>
  </si>
  <si>
    <t>Выключатель автоматический AV-6 3P 50A (L) 6kA EKF AVERES</t>
  </si>
  <si>
    <t>mcb6-3-63L-av</t>
  </si>
  <si>
    <t>Выключатель автоматический AV-6 3P 63A (L) 6kA EKF AVERES</t>
  </si>
  <si>
    <t>mcb6-3-06L-av</t>
  </si>
  <si>
    <t>Выключатель автоматический AV-6 3P 6A (L) 6kA EKF AVERES</t>
  </si>
  <si>
    <t>mcb6-4-10L-av</t>
  </si>
  <si>
    <t>Выключатель автоматический AV-6 4P 10A (L) 6kA EKF AVERES</t>
  </si>
  <si>
    <t>mcb6-4-16L-av</t>
  </si>
  <si>
    <t>Выключатель автоматический AV-6 4P 16A (L) 6kA EKF AVERES</t>
  </si>
  <si>
    <t>mcb6-4-01L-av</t>
  </si>
  <si>
    <t>Выключатель автоматический AV-6 4P 1A (L) 6kA EKF AVERES</t>
  </si>
  <si>
    <t>mcb6-4-20L-av</t>
  </si>
  <si>
    <t>Выключатель автоматический AV-6 4P 20A (L) 6kA EKF AVERES</t>
  </si>
  <si>
    <t>mcb6-4-25L-av</t>
  </si>
  <si>
    <t>Выключатель автоматический AV-6 4P 25A (L) 6kA EKF AVERES</t>
  </si>
  <si>
    <t>mcb6-4-02L-av</t>
  </si>
  <si>
    <t>Выключатель автоматический AV-6 4P 2A (L) 6kA EKF AVERES</t>
  </si>
  <si>
    <t>mcb6-4-32L-av</t>
  </si>
  <si>
    <t>Выключатель автоматический AV-6 4P 32A (L) 6kA EKF AVERES</t>
  </si>
  <si>
    <t>mcb6-4-03L-av</t>
  </si>
  <si>
    <t>Выключатель автоматический AV-6 4P 3A (L) 6kA EKF AVERES</t>
  </si>
  <si>
    <t>mcb6-4-40L-av</t>
  </si>
  <si>
    <t>Выключатель автоматический AV-6 4P 40A (L) 6kA EKF AVERES</t>
  </si>
  <si>
    <t>mcb6-4-04L-av</t>
  </si>
  <si>
    <t>Выключатель автоматический AV-6 4P 4A (L) 6kA EKF AVERES</t>
  </si>
  <si>
    <t>mcb6-4-50L-av</t>
  </si>
  <si>
    <t>Выключатель автоматический AV-6 4P 50A (L) 6kA EKF AVERES</t>
  </si>
  <si>
    <t>mcb6-4-63L-av</t>
  </si>
  <si>
    <t>Выключатель автоматический AV-6 4P 63A (L) 6kA EKF AVERES</t>
  </si>
  <si>
    <t>mcb6-4-06L-av</t>
  </si>
  <si>
    <t>Выключатель автоматический AV-6 4P 6A (L) 6kA EKF AVERES</t>
  </si>
  <si>
    <t>mcb10-1-10B-av</t>
  </si>
  <si>
    <t>Выключатель автоматический AV-10 1P 10A (B) 10kA EKF AVERES</t>
  </si>
  <si>
    <t>mcb10-1-16B-av</t>
  </si>
  <si>
    <t>Выключатель автоматический AV-10 1P 16A (B) 10kA EKF AVERES</t>
  </si>
  <si>
    <t>mcb10-1-01B-av</t>
  </si>
  <si>
    <t>Выключатель автоматический AV-10 1P 1A (B) 10kA EKF AVERES</t>
  </si>
  <si>
    <t>mcb10-1-20B-av</t>
  </si>
  <si>
    <t>Выключатель автоматический AV-10 1P 20A (B) 10kA EKF AVERES</t>
  </si>
  <si>
    <t>mcb10-1-25B-av</t>
  </si>
  <si>
    <t>Выключатель автоматический AV-10 1P 25A (B) 10kA EKF AVERES</t>
  </si>
  <si>
    <t>mcb10-1-02B-av</t>
  </si>
  <si>
    <t>Выключатель автоматический AV-10 1P 2A (B) 10kA EKF AVERES</t>
  </si>
  <si>
    <t>mcb10-1-32B-av</t>
  </si>
  <si>
    <t>Выключатель автоматический AV-10 1P 32A (B) 10kA EKF AVERES</t>
  </si>
  <si>
    <t>mcb10-1-03B-av</t>
  </si>
  <si>
    <t>Выключатель автоматический AV-10 1P 3A (B) 10kA EKF AVERES</t>
  </si>
  <si>
    <t>mcb10-1-40B-av</t>
  </si>
  <si>
    <t>Выключатель автоматический AV-10 1P 40A (B) 10kA EKF AVERES</t>
  </si>
  <si>
    <t>mcb10-1-04B-av</t>
  </si>
  <si>
    <t>Выключатель автоматический AV-10 1P 4A (B) 10kA EKF AVERES</t>
  </si>
  <si>
    <t>mcb10-1-50B-av</t>
  </si>
  <si>
    <t>Выключатель автоматический AV-10 1P 50A (B) 10kA EKF AVERES</t>
  </si>
  <si>
    <t>mcb10-1-63B-av</t>
  </si>
  <si>
    <t>Выключатель автоматический AV-10 1P 63A (B) 10kA EKF AVERES</t>
  </si>
  <si>
    <t>mcb10-1-06B-av</t>
  </si>
  <si>
    <t>Выключатель автоматический AV-10 1P 6A (B) 10kA EKF AVERES</t>
  </si>
  <si>
    <t>mcb10-2-10B-av</t>
  </si>
  <si>
    <t>Выключатель автоматический AV-10 2P 10A (B) 10kA EKF AVERES</t>
  </si>
  <si>
    <t>mcb10-2-16B-av</t>
  </si>
  <si>
    <t>Выключатель автоматический AV-10 2P 16A (B) 10kA EKF AVERES</t>
  </si>
  <si>
    <t>mcb10-2-01B-av</t>
  </si>
  <si>
    <t>Выключатель автоматический AV-10 2P 1A (B) 10kA EKF AVERES</t>
  </si>
  <si>
    <t>mcb10-2-20B-av</t>
  </si>
  <si>
    <t>Выключатель автоматический AV-10 2P 20A (B) 10kA EKF AVERES</t>
  </si>
  <si>
    <t>mcb10-2-25B-av</t>
  </si>
  <si>
    <t>Выключатель автоматический AV-10 2P 25A (B) 10kA EKF AVERES</t>
  </si>
  <si>
    <t>mcb10-2-02B-av</t>
  </si>
  <si>
    <t>Выключатель автоматический AV-10 2P 2A (B) 10kA EKF AVERES</t>
  </si>
  <si>
    <t>mcb10-2-32B-av</t>
  </si>
  <si>
    <t>Выключатель автоматический AV-10 2P 32A (B) 10kA EKF AVERES</t>
  </si>
  <si>
    <t>mcb10-2-03B-av</t>
  </si>
  <si>
    <t>Выключатель автоматический AV-10 2P 3A (B) 10kA EKF AVERES</t>
  </si>
  <si>
    <t>mcb10-2-40B-av</t>
  </si>
  <si>
    <t>Выключатель автоматический AV-10 2P 40A (B) 10kA EKF AVERES</t>
  </si>
  <si>
    <t>mcb10-2-04B-av</t>
  </si>
  <si>
    <t>Выключатель автоматический AV-10 2P 4A (B) 10kA EKF AVERES</t>
  </si>
  <si>
    <t>mcb10-2-50B-av</t>
  </si>
  <si>
    <t>Выключатель автоматический AV-10 2P 50A (B) 10kA EKF AVERES</t>
  </si>
  <si>
    <t>mcb10-2-63B-av</t>
  </si>
  <si>
    <t>Выключатель автоматический AV-10 2P 63A (B) 10kA EKF AVERES</t>
  </si>
  <si>
    <t>mcb10-2-06B-av</t>
  </si>
  <si>
    <t>Выключатель автоматический AV-10 2P 6A (B) 10kA EKF AVERES</t>
  </si>
  <si>
    <t>mcb10-3-10B-av</t>
  </si>
  <si>
    <t>Выключатель автоматический AV-10 3P 10A (B) 10kA EKF AVERES</t>
  </si>
  <si>
    <t>mcb10-3-16B-av</t>
  </si>
  <si>
    <t>Выключатель автоматический AV-10 3P 16A (B) 10kA EKF AVERES</t>
  </si>
  <si>
    <t>mcb10-3-01B-av</t>
  </si>
  <si>
    <t>Выключатель автоматический AV-10 3P 1A (B) 10kA EKF AVERES</t>
  </si>
  <si>
    <t>mcb10-3-20B-av</t>
  </si>
  <si>
    <t>Выключатель автоматический AV-10 3P 20A (B) 10kA EKF AVERES</t>
  </si>
  <si>
    <t>mcb10-3-25B-av</t>
  </si>
  <si>
    <t>Выключатель автоматический AV-10 3P 25A (B) 10kA EKF AVERES</t>
  </si>
  <si>
    <t>mcb10-3-02B-av</t>
  </si>
  <si>
    <t>Выключатель автоматический AV-10 3P 2A (B) 10kA EKF AVERES</t>
  </si>
  <si>
    <t>mcb10-3-32B-av</t>
  </si>
  <si>
    <t>Выключатель автоматический AV-10 3P 32A (B) 10kA EKF AVERES</t>
  </si>
  <si>
    <t>mcb10-3-03B-av</t>
  </si>
  <si>
    <t>Выключатель автоматический AV-10 3P 3A (B) 10kA EKF AVERES</t>
  </si>
  <si>
    <t>mcb10-3-40B-av</t>
  </si>
  <si>
    <t>Выключатель автоматический AV-10 3P 40A (B) 10kA EKF AVERES</t>
  </si>
  <si>
    <t>mcb10-3-04B-av</t>
  </si>
  <si>
    <t>Выключатель автоматический AV-10 3P 4A (B) 10kA EKF AVERES</t>
  </si>
  <si>
    <t>mcb10-3-50B-av</t>
  </si>
  <si>
    <t>Выключатель автоматический AV-10 3P 50A (B) 10kA EKF AVERES</t>
  </si>
  <si>
    <t>mcb10-3-63B-av</t>
  </si>
  <si>
    <t>Выключатель автоматический AV-10 3P 63A (B) 10kA EKF AVERES</t>
  </si>
  <si>
    <t>mcb10-3-06B-av</t>
  </si>
  <si>
    <t>Выключатель автоматический AV-10 3P 6A (B) 10kA EKF AVERES</t>
  </si>
  <si>
    <t>mcb10-4-10B-av</t>
  </si>
  <si>
    <t>Выключатель автоматический AV-10 4P 10A (B) 10kA EKF AVERES</t>
  </si>
  <si>
    <t>mcb10-4-16B-av</t>
  </si>
  <si>
    <t>Выключатель автоматический AV-10 4P 16A (B) 10kA EKF AVERES</t>
  </si>
  <si>
    <t>mcb10-4-01B-av</t>
  </si>
  <si>
    <t>Выключатель автоматический AV-10 4P 1A (B) 10kA EKF AVERES</t>
  </si>
  <si>
    <t>mcb10-4-20B-av</t>
  </si>
  <si>
    <t>Выключатель автоматический AV-10 4P 20A (B) 10kA EKF AVERES</t>
  </si>
  <si>
    <t>mcb10-4-25B-av</t>
  </si>
  <si>
    <t>Выключатель автоматический AV-10 4P 25A (B) 10kA EKF AVERES</t>
  </si>
  <si>
    <t>mcb10-4-02B-av</t>
  </si>
  <si>
    <t>Выключатель автоматический AV-10 4P 2A (B) 10kA EKF AVERES</t>
  </si>
  <si>
    <t>mcb10-4-32B-av</t>
  </si>
  <si>
    <t>Выключатель автоматический AV-10 4P 32A (B) 10kA EKF AVERES</t>
  </si>
  <si>
    <t>mcb10-4-03B-av</t>
  </si>
  <si>
    <t>Выключатель автоматический AV-10 4P 3A (B) 10kA EKF AVERES</t>
  </si>
  <si>
    <t>mcb10-4-40B-av</t>
  </si>
  <si>
    <t>Выключатель автоматический AV-10 4P 40A (B) 10kA EKF AVERES</t>
  </si>
  <si>
    <t>mcb10-4-04B-av</t>
  </si>
  <si>
    <t>Выключатель автоматический AV-10 4P 4A (B) 10kA EKF AVERES</t>
  </si>
  <si>
    <t>mcb10-4-50B-av</t>
  </si>
  <si>
    <t>Выключатель автоматический AV-10 4P 50A (B) 10kA EKF AVERES</t>
  </si>
  <si>
    <t>mcb10-4-63B-av</t>
  </si>
  <si>
    <t>Выключатель автоматический AV-10 4P 63A (B) 10kA EKF AVERES</t>
  </si>
  <si>
    <t>mcb10-4-06B-av</t>
  </si>
  <si>
    <t>Выключатель автоматический AV-10 4P 6A (B) 10kA EKF AVERES</t>
  </si>
  <si>
    <t>mcb10-1-10C-av</t>
  </si>
  <si>
    <t>Выключатель автоматический AV-10 1P 10A (C) 10kA EKF AVERES</t>
  </si>
  <si>
    <t>mcb10-1-16C-av</t>
  </si>
  <si>
    <t>Выключатель автоматический AV-10 1P 16A (C) 10kA EKF AVERES</t>
  </si>
  <si>
    <t>mcb10-1-01C-av</t>
  </si>
  <si>
    <t>Выключатель автоматический AV-10 1P 1A (C) 10kA EKF AVERES</t>
  </si>
  <si>
    <t>mcb10-1-20C-av</t>
  </si>
  <si>
    <t>Выключатель автоматический AV-10 1P 20A (C) 10kA EKF AVERES</t>
  </si>
  <si>
    <t>mcb10-1-25C-av</t>
  </si>
  <si>
    <t>Выключатель автоматический AV-10 1P 25A (C) 10kA EKF AVERES</t>
  </si>
  <si>
    <t>mcb10-1-02C-av</t>
  </si>
  <si>
    <t>Выключатель автоматический AV-10 1P 2A (C) 10kA EKF AVERES</t>
  </si>
  <si>
    <t>mcb10-1-32C-av</t>
  </si>
  <si>
    <t>Выключатель автоматический AV-10 1P 32A (C) 10kA EKF AVERES</t>
  </si>
  <si>
    <t>mcb10-1-03C-av</t>
  </si>
  <si>
    <t>Выключатель автоматический AV-10 1P 3A (C) 10kA EKF AVERES</t>
  </si>
  <si>
    <t>mcb10-1-40C-av</t>
  </si>
  <si>
    <t>Выключатель автоматический AV-10 1P 40A (C) 10kA EKF AVERES</t>
  </si>
  <si>
    <t>mcb10-1-04C-av</t>
  </si>
  <si>
    <t>Выключатель автоматический AV-10 1P 4A (C) 10kA EKF AVERES</t>
  </si>
  <si>
    <t>mcb10-1-50C-av</t>
  </si>
  <si>
    <t>Выключатель автоматический AV-10 1P 50A (C) 10kA EKF AVERES</t>
  </si>
  <si>
    <t>mcb10-1-63C-av</t>
  </si>
  <si>
    <t>Выключатель автоматический AV-10 1P 63A (C) 10kA EKF AVERES</t>
  </si>
  <si>
    <t>mcb10-1-06C-av</t>
  </si>
  <si>
    <t>Выключатель автоматический AV-10 1P 6A (C) 10kA EKF AVERES</t>
  </si>
  <si>
    <t>mcb10-2-10C-av</t>
  </si>
  <si>
    <t>Выключатель автоматический AV-10 2P 10A (C) 10kA EKF AVERES</t>
  </si>
  <si>
    <t>mcb10-2-16C-av</t>
  </si>
  <si>
    <t>Выключатель автоматический AV-10 2P 16A (C) 10kA EKF AVERES</t>
  </si>
  <si>
    <t>mcb10-2-01C-av</t>
  </si>
  <si>
    <t>Выключатель автоматический AV-10 2P 1A (C) 10kA EKF AVERES</t>
  </si>
  <si>
    <t>mcb10-2-20C-av</t>
  </si>
  <si>
    <t>Выключатель автоматический AV-10 2P 20A (C) 10kA EKF AVERES</t>
  </si>
  <si>
    <t>mcb10-2-25C-av</t>
  </si>
  <si>
    <t>Выключатель автоматический AV-10 2P 25A (C) 10kA EKF AVERES</t>
  </si>
  <si>
    <t>mcb10-2-02C-av</t>
  </si>
  <si>
    <t>Выключатель автоматический AV-10 2P 2A (C) 10kA EKF AVERES</t>
  </si>
  <si>
    <t>mcb10-2-32C-av</t>
  </si>
  <si>
    <t>Выключатель автоматический AV-10 2P 32A (C) 10kA EKF AVERES</t>
  </si>
  <si>
    <t>mcb10-2-03C-av</t>
  </si>
  <si>
    <t>Выключатель автоматический AV-10 2P 3A (C) 10kA EKF AVERES</t>
  </si>
  <si>
    <t>mcb10-2-40C-av</t>
  </si>
  <si>
    <t>Выключатель автоматический AV-10 2P 40A (C) 10kA EKF AVERES</t>
  </si>
  <si>
    <t>mcb10-2-04C-av</t>
  </si>
  <si>
    <t>Выключатель автоматический AV-10 2P 4A (C) 10kA EKF AVERES</t>
  </si>
  <si>
    <t>mcb10-2-50C-av</t>
  </si>
  <si>
    <t>Выключатель автоматический AV-10 2P 50A (C) 10kA EKF AVERES</t>
  </si>
  <si>
    <t>mcb10-2-63C-av</t>
  </si>
  <si>
    <t>Выключатель автоматический AV-10 2P 63A (C) 10kA EKF AVERES</t>
  </si>
  <si>
    <t>mcb10-2-06C-av</t>
  </si>
  <si>
    <t>Выключатель автоматический AV-10 2P 6A (C) 10kA EKF AVERES</t>
  </si>
  <si>
    <t>mcb10-3-10C-av</t>
  </si>
  <si>
    <t>Выключатель автоматический AV-10 3P 10A (C) 10kA EKF AVERES</t>
  </si>
  <si>
    <t>mcb10-3-16C-av</t>
  </si>
  <si>
    <t>Выключатель автоматический AV-10 3P 16A (C) 10kA EKF AVERES</t>
  </si>
  <si>
    <t>mcb10-3-01C-av</t>
  </si>
  <si>
    <t>Выключатель автоматический AV-10 3P 1A (C) 10kA EKF AVERES</t>
  </si>
  <si>
    <t>mcb10-3-20C-av</t>
  </si>
  <si>
    <t>Выключатель автоматический AV-10 3P 20A (C) 10kA EKF AVERES</t>
  </si>
  <si>
    <t>mcb10-3-25C-av</t>
  </si>
  <si>
    <t>Выключатель автоматический AV-10 3P 25A (C) 10kA EKF AVERES</t>
  </si>
  <si>
    <t>mcb10-3-02C-av</t>
  </si>
  <si>
    <t>Выключатель автоматический AV-10 3P 2A (C) 10kA EKF AVERES</t>
  </si>
  <si>
    <t>mcb10-3-32C-av</t>
  </si>
  <si>
    <t>Выключатель автоматический AV-10 3P 32A (C) 10kA EKF AVERES</t>
  </si>
  <si>
    <t>mcb10-3-03C-av</t>
  </si>
  <si>
    <t>Выключатель автоматический AV-10 3P 3A (C) 10kA EKF AVERES</t>
  </si>
  <si>
    <t>mcb10-3-40C-av</t>
  </si>
  <si>
    <t>Выключатель автоматический AV-10 3P 40A (C) 10kA EKF AVERES</t>
  </si>
  <si>
    <t>mcb10-3-04C-av</t>
  </si>
  <si>
    <t>Выключатель автоматический AV-10 3P 4A (C) 10kA EKF AVERES</t>
  </si>
  <si>
    <t>mcb10-3-50C-av</t>
  </si>
  <si>
    <t>Выключатель автоматический AV-10 3P 50A (C) 10kA EKF AVERES</t>
  </si>
  <si>
    <t>mcb10-3-63C-av</t>
  </si>
  <si>
    <t>Выключатель автоматический AV-10 3P 63A (C) 10kA EKF AVERES</t>
  </si>
  <si>
    <t>mcb10-3-06C-av</t>
  </si>
  <si>
    <t>Выключатель автоматический AV-10 3P 6A (C) 10kA EKF AVERES</t>
  </si>
  <si>
    <t>mcb10-4-10C-av</t>
  </si>
  <si>
    <t>Выключатель автоматический AV-10 4P 10A (C) 10kA EKF AVERES</t>
  </si>
  <si>
    <t>mcb10-4-16C-av</t>
  </si>
  <si>
    <t>Выключатель автоматический AV-10 4P 16A (C) 10kA EKF AVERES</t>
  </si>
  <si>
    <t>mcb10-4-01C-av</t>
  </si>
  <si>
    <t>Выключатель автоматический AV-10 4P 1A (C) 10kA EKF AVERES</t>
  </si>
  <si>
    <t>mcb10-4-20C-av</t>
  </si>
  <si>
    <t>Выключатель автоматический AV-10 4P 20A (C) 10kA EKF AVERES</t>
  </si>
  <si>
    <t>mcb10-4-25C-av</t>
  </si>
  <si>
    <t>Выключатель автоматический AV-10 4P 25A (C) 10kA EKF AVERES</t>
  </si>
  <si>
    <t>mcb10-4-02C-av</t>
  </si>
  <si>
    <t>Выключатель автоматический AV-10 4P 2A (C) 10kA EKF AVERES</t>
  </si>
  <si>
    <t>mcb10-4-32C-av</t>
  </si>
  <si>
    <t>Выключатель автоматический AV-10 4P 32A (C) 10kA EKF AVERES</t>
  </si>
  <si>
    <t>mcb10-4-03C-av</t>
  </si>
  <si>
    <t>Выключатель автоматический AV-10 4P 3A (C) 10kA EKF AVERES</t>
  </si>
  <si>
    <t>mcb10-4-40C-av</t>
  </si>
  <si>
    <t>Выключатель автоматический AV-10 4P 40A (C) 10kA EKF AVERES</t>
  </si>
  <si>
    <t>mcb10-4-04C-av</t>
  </si>
  <si>
    <t>Выключатель автоматический AV-10 4P 4A (C) 10kA EKF AVERES</t>
  </si>
  <si>
    <t>mcb10-4-50C-av</t>
  </si>
  <si>
    <t>Выключатель автоматический AV-10 4P 50A (C) 10kA EKF AVERES</t>
  </si>
  <si>
    <t>mcb10-4-63C-av</t>
  </si>
  <si>
    <t>Выключатель автоматический AV-10 4P 63A (C) 10kA EKF AVERES</t>
  </si>
  <si>
    <t>mcb10-4-06C-av</t>
  </si>
  <si>
    <t>Выключатель автоматический AV-10 4P 6A (C) 10kA EKF AVERES</t>
  </si>
  <si>
    <t>mcb6-2-04B-av</t>
  </si>
  <si>
    <t>Выключатель автоматический AV-6 2P 4A (B) 6kA EKF AVERES</t>
  </si>
  <si>
    <t>mcb6-2-50B-av</t>
  </si>
  <si>
    <t>Выключатель автоматический AV-6 2P 50A (B) 6kA EKF AVERES</t>
  </si>
  <si>
    <t>mcb6-2-63B-av</t>
  </si>
  <si>
    <t>Выключатель автоматический AV-6 2P 63A (B) 6kA EKF AVERES</t>
  </si>
  <si>
    <t>mcb6-2-06B-av</t>
  </si>
  <si>
    <t>Выключатель автоматический AV-6 2P 6A (B) 6kA EKF AVERES</t>
  </si>
  <si>
    <t>mcb6-3-10B-av</t>
  </si>
  <si>
    <t>Выключатель автоматический AV-6 3P 10A (B) 6kA EKF AVERES</t>
  </si>
  <si>
    <t>mcb6-3-16B-av</t>
  </si>
  <si>
    <t>Выключатель автоматический AV-6 3P 16A (B) 6kA EKF AVERES</t>
  </si>
  <si>
    <t>mcb6-3-01B-av</t>
  </si>
  <si>
    <t>Выключатель автоматический AV-6 3P 1A (B) 6kA EKF AVERES</t>
  </si>
  <si>
    <t>mcb6-3-20B-av</t>
  </si>
  <si>
    <t>Выключатель автоматический AV-6 3P 20A (B) 6kA EKF AVERES</t>
  </si>
  <si>
    <t>mcb6-3-25B-av</t>
  </si>
  <si>
    <t>Выключатель автоматический AV-6 3P 25A (B) 6kA EKF AVERES</t>
  </si>
  <si>
    <t>mcb6-3-02B-av</t>
  </si>
  <si>
    <t>Выключатель автоматический AV-6 3P 2A (B) 6kA EKF AVERES</t>
  </si>
  <si>
    <t>mcb6-3-32B-av</t>
  </si>
  <si>
    <t>Выключатель автоматический AV-6 3P 32A (B) 6kA EKF AVERES</t>
  </si>
  <si>
    <t>mcb6-3-03B-av</t>
  </si>
  <si>
    <t>Выключатель автоматический AV-6 3P 3A (B) 6kA EKF AVERES</t>
  </si>
  <si>
    <t>mcb6-3-40B-av</t>
  </si>
  <si>
    <t>Выключатель автоматический AV-6 3P 40A (B) 6kA EKF AVERES</t>
  </si>
  <si>
    <t>mcb6-3-04B-av</t>
  </si>
  <si>
    <t>Выключатель автоматический AV-6 3P 4A (B) 6kA EKF AVERES</t>
  </si>
  <si>
    <t>mcb6-3-50B-av</t>
  </si>
  <si>
    <t>Выключатель автоматический AV-6 3P 50A (B) 6kA EKF AVERES</t>
  </si>
  <si>
    <t>mcb6-3-63B-av</t>
  </si>
  <si>
    <t>Выключатель автоматический AV-6 3P 63A (B) 6kA EKF AVERES</t>
  </si>
  <si>
    <t>mcb6-3-06B-av</t>
  </si>
  <si>
    <t>Выключатель автоматический AV-6 3P 6A (B) 6kA EKF AVERES</t>
  </si>
  <si>
    <t>mcb6-4-10B-av</t>
  </si>
  <si>
    <t>Выключатель автоматический AV-6 4P 10A (B) 6kA EKF AVERES</t>
  </si>
  <si>
    <t>mcb6-4-16B-av</t>
  </si>
  <si>
    <t>Выключатель автоматический AV-6 4P 16A (B) 6kA EKF AVERES</t>
  </si>
  <si>
    <t>mcb6-4-01B-av</t>
  </si>
  <si>
    <t>Выключатель автоматический AV-6 4P 1A (B) 6kA EKF AVERES</t>
  </si>
  <si>
    <t>mcb6-4-20B-av</t>
  </si>
  <si>
    <t>Выключатель автоматический AV-6 4P 20A (B) 6kA EKF AVERES</t>
  </si>
  <si>
    <t>mcb6-4-25B-av</t>
  </si>
  <si>
    <t>Выключатель автоматический AV-6 4P 25A (B) 6kA EKF AVERES</t>
  </si>
  <si>
    <t>mcb6-4-02B-av</t>
  </si>
  <si>
    <t>Выключатель автоматический AV-6 4P 2A (B) 6kA EKF AVERES</t>
  </si>
  <si>
    <t>mcb6-4-32B-av</t>
  </si>
  <si>
    <t>Выключатель автоматический AV-6 4P 32A (B) 6kA EKF AVERES</t>
  </si>
  <si>
    <t>mcb6-4-03B-av</t>
  </si>
  <si>
    <t>Выключатель автоматический AV-6 4P 3A (B) 6kA EKF AVERES</t>
  </si>
  <si>
    <t>mcb6-4-40B-av</t>
  </si>
  <si>
    <t>Выключатель автоматический AV-6 4P 40A (B) 6kA EKF AVERES</t>
  </si>
  <si>
    <t>mcb6-4-04B-av</t>
  </si>
  <si>
    <t>Выключатель автоматический AV-6 4P 4A (B) 6kA EKF AVERES</t>
  </si>
  <si>
    <t>mcb6-4-50B-av</t>
  </si>
  <si>
    <t>Выключатель автоматический AV-6 4P 50A (B) 6kA EKF AVERES</t>
  </si>
  <si>
    <t>mcb6-4-63B-av</t>
  </si>
  <si>
    <t>Выключатель автоматический AV-6 4P 63A (B) 6kA EKF AVERES</t>
  </si>
  <si>
    <t>mcb6-4-06B-av</t>
  </si>
  <si>
    <t>Выключатель автоматический AV-6 4P 6A (B) 6kA EKF AVERES</t>
  </si>
  <si>
    <t>mcb6-1-10C-av</t>
  </si>
  <si>
    <t>Выключатель автоматический AV-6 1P 10A (C) 6kA EKF AVERES</t>
  </si>
  <si>
    <t>mcb6-1-16C-av</t>
  </si>
  <si>
    <t>Выключатель автоматический AV-6 1P 16A (C) 6kA EKF AVERES</t>
  </si>
  <si>
    <t>mcb6-1-01C-av</t>
  </si>
  <si>
    <t>Выключатель автоматический AV-6 1P 1A (C) 6kA EKF AVERES</t>
  </si>
  <si>
    <t>mcb6-1-20C-av</t>
  </si>
  <si>
    <t>Выключатель автоматический AV-6 1P 20A (C) 6kA EKF AVERES</t>
  </si>
  <si>
    <t>mcb6-1-25C-av</t>
  </si>
  <si>
    <t>Выключатель автоматический AV-6 1P 25A (C) 6kA EKF AVERES</t>
  </si>
  <si>
    <t>mcb6-1-02C-av</t>
  </si>
  <si>
    <t>Выключатель автоматический AV-6 1P 2A (C) 6kA EKF AVERES</t>
  </si>
  <si>
    <t>mcb6-1-32C-av</t>
  </si>
  <si>
    <t>Выключатель автоматический AV-6 1P 32A (C) 6kA EKF AVERES</t>
  </si>
  <si>
    <t>mcb6-1-03C-av</t>
  </si>
  <si>
    <t>Выключатель автоматический AV-6 1P 3A (C) 6kA EKF AVERES</t>
  </si>
  <si>
    <t>mcb6-1-40C-av</t>
  </si>
  <si>
    <t>Выключатель автоматический AV-6 1P 40A (C) 6kA EKF AVERES</t>
  </si>
  <si>
    <t>mcb6-1-04C-av</t>
  </si>
  <si>
    <t>Выключатель автоматический AV-6 1P 4A (C) 6kA EKF AVERES</t>
  </si>
  <si>
    <t>mcb6-1-50C-av</t>
  </si>
  <si>
    <t>Выключатель автоматический AV-6 1P 50A (C) 6kA EKF AVERES</t>
  </si>
  <si>
    <t>mcb6-1-63C-av</t>
  </si>
  <si>
    <t>Выключатель автоматический AV-6 1P 63A (C) 6kA EKF AVERES</t>
  </si>
  <si>
    <t>mcb6-1-06C-av</t>
  </si>
  <si>
    <t>Выключатель автоматический AV-6 1P 6A (C) 6kA EKF AVERES</t>
  </si>
  <si>
    <t>mcb6-2-10C-av</t>
  </si>
  <si>
    <t>Выключатель автоматический AV-6 2P 10A (C) 6kA EKF AVERES</t>
  </si>
  <si>
    <t>mcb6-2-16C-av</t>
  </si>
  <si>
    <t>Выключатель автоматический AV-6 2P 16A (C) 6kA EKF AVERES</t>
  </si>
  <si>
    <t>mcb6-2-01C-av</t>
  </si>
  <si>
    <t>Выключатель автоматический AV-6 2P 1A (C) 6kA EKF AVERES</t>
  </si>
  <si>
    <t>mcb6-2-20C-av</t>
  </si>
  <si>
    <t>Выключатель автоматический AV-6 2P 20A (C) 6kA EKF AVERES</t>
  </si>
  <si>
    <t>mcb6-2-25C-av</t>
  </si>
  <si>
    <t>Выключатель автоматический AV-6 2P 25A (C) 6kA EKF AVERES</t>
  </si>
  <si>
    <t>mcb6-2-02C-av</t>
  </si>
  <si>
    <t>Выключатель автоматический AV-6 2P 2A (C) 6kA EKF AVERES</t>
  </si>
  <si>
    <t>mcb6-2-32C-av</t>
  </si>
  <si>
    <t>Выключатель автоматический AV-6 2P 32A (C) 6kA EKF AVERES</t>
  </si>
  <si>
    <t>mcb6-2-03C-av</t>
  </si>
  <si>
    <t>Выключатель автоматический AV-6 2P 3A (C) 6kA EKF AVERES</t>
  </si>
  <si>
    <t>mcb6-2-40C-av</t>
  </si>
  <si>
    <t>Выключатель автоматический AV-6 2P 40A (C) 6kA EKF AVERES</t>
  </si>
  <si>
    <t>mcb6-2-04C-av</t>
  </si>
  <si>
    <t>Выключатель автоматический AV-6 2P 4A (C) 6kA EKF AVERES</t>
  </si>
  <si>
    <t>mcb6-2-50C-av</t>
  </si>
  <si>
    <t>Выключатель автоматический AV-6 2P 50A (C) 6kA EKF AVERES</t>
  </si>
  <si>
    <t>mcb6-2-63C-av</t>
  </si>
  <si>
    <t>Выключатель автоматический AV-6 2P 63A (C) 6kA EKF AVERES</t>
  </si>
  <si>
    <t>mcb6-2-06C-av</t>
  </si>
  <si>
    <t>Выключатель автоматический AV-6 2P 6A (C) 6kA EKF AVERES</t>
  </si>
  <si>
    <t>mcb6-3-10C-av</t>
  </si>
  <si>
    <t>Выключатель автоматический AV-6 3P 10A (C) 6kA EKF AVERES</t>
  </si>
  <si>
    <t>mcb6-3-16C-av</t>
  </si>
  <si>
    <t>Выключатель автоматический AV-6 3P 16A (C) 6kA EKF AVERES</t>
  </si>
  <si>
    <t>mcb6-3-01C-av</t>
  </si>
  <si>
    <t>Выключатель автоматический AV-6 3P 1A (C) 6kA EKF AVERES</t>
  </si>
  <si>
    <t>mcb6-3-20C-av</t>
  </si>
  <si>
    <t>Выключатель автоматический AV-6 3P 20A (C) 6kA EKF AVERES</t>
  </si>
  <si>
    <t>mcb6-3-25C-av</t>
  </si>
  <si>
    <t>Выключатель автоматический AV-6 3P 25A (C) 6kA EKF AVERES</t>
  </si>
  <si>
    <t>mcb6-3-02C-av</t>
  </si>
  <si>
    <t>Выключатель автоматический AV-6 3P 2A (C) 6kA EKF AVERES</t>
  </si>
  <si>
    <t>mcb6-3-32C-av</t>
  </si>
  <si>
    <t>Выключатель автоматический AV-6 3P 32A (C) 6kA EKF AVERES</t>
  </si>
  <si>
    <t>mcb6-3-03C-av</t>
  </si>
  <si>
    <t>Выключатель автоматический AV-6 3P 3A (C) 6kA EKF AVERES</t>
  </si>
  <si>
    <t>mcb6-3-40C-av</t>
  </si>
  <si>
    <t>Выключатель автоматический AV-6 3P 40A (C) 6kA EKF AVERES</t>
  </si>
  <si>
    <t>mcb6-3-04C-av</t>
  </si>
  <si>
    <t>Выключатель автоматический AV-6 3P 4A (C) 6kA EKF AVERES</t>
  </si>
  <si>
    <t>mcb6-3-50C-av</t>
  </si>
  <si>
    <t>Выключатель автоматический AV-6 3P 50A (C) 6kA EKF AVERES</t>
  </si>
  <si>
    <t>mcb6-3-63C-av</t>
  </si>
  <si>
    <t>Выключатель автоматический AV-6 3P 63A (C) 6kA EKF AVERES</t>
  </si>
  <si>
    <t>mcb6-3-06C-av</t>
  </si>
  <si>
    <t>Выключатель автоматический AV-6 3P 6A (C) 6kA EKF AVERES</t>
  </si>
  <si>
    <t>mcb6-4-10C-av</t>
  </si>
  <si>
    <t>Выключатель автоматический AV-6 4P 10A (C) 6kA EKF AVERES</t>
  </si>
  <si>
    <t>mcb6-4-16C-av</t>
  </si>
  <si>
    <t>Выключатель автоматический AV-6 4P 16A (C) 6kA EKF AVERES</t>
  </si>
  <si>
    <t>mcb6-4-01C-av</t>
  </si>
  <si>
    <t>Выключатель автоматический AV-6 4P 1A (C) 6kA EKF AVERES</t>
  </si>
  <si>
    <t>mcb6-4-20C-av</t>
  </si>
  <si>
    <t>Выключатель автоматический AV-6 4P 20A (C) 6kA EKF AVERES</t>
  </si>
  <si>
    <t>mcb6-4-25C-av</t>
  </si>
  <si>
    <t>Выключатель автоматический AV-6 4P 25A (C) 6kA EKF AVERES</t>
  </si>
  <si>
    <t>mcb6-4-02C-av</t>
  </si>
  <si>
    <t>Выключатель автоматический AV-6 4P 2A (C) 6kA EKF AVERES</t>
  </si>
  <si>
    <t>mcb6-4-32C-av</t>
  </si>
  <si>
    <t>Выключатель автоматический AV-6 4P 32A (C) 6kA EKF AVERES</t>
  </si>
  <si>
    <t>mcb6-4-03C-av</t>
  </si>
  <si>
    <t>Выключатель автоматический AV-6 4P 3A (C) 6kA EKF AVERES</t>
  </si>
  <si>
    <t>mcb6-4-40C-av</t>
  </si>
  <si>
    <t>Выключатель автоматический AV-6 4P 40A (C) 6kA EKF AVERES</t>
  </si>
  <si>
    <t>mcb6-4-04C-av</t>
  </si>
  <si>
    <t>Выключатель автоматический AV-6 4P 4A (C) 6kA EKF AVERES</t>
  </si>
  <si>
    <t>mcb6-4-50C-av</t>
  </si>
  <si>
    <t>Выключатель автоматический AV-6 4P 50A (C) 6kA EKF AVERES</t>
  </si>
  <si>
    <t>mcb6-4-63C-av</t>
  </si>
  <si>
    <t>Выключатель автоматический AV-6 4P 63A (C) 6kA EKF AVERES</t>
  </si>
  <si>
    <t>mcb6-4-06C-av</t>
  </si>
  <si>
    <t>Выключатель автоматический AV-6 4P 6A (C) 6kA EKF AVERES</t>
  </si>
  <si>
    <t>mcb6-1-10D-av</t>
  </si>
  <si>
    <t>Выключатель автоматический AV-6 1P 10A (D) 6kA EKF AVERES</t>
  </si>
  <si>
    <t>mcb6-1-16D-av</t>
  </si>
  <si>
    <t>Выключатель автоматический AV-6 1P 16A (D) 6kA EKF AVERES</t>
  </si>
  <si>
    <t>mcb6-1-01D-av</t>
  </si>
  <si>
    <t>Выключатель автоматический AV-6 1P 1A (D) 6kA EKF AVERES</t>
  </si>
  <si>
    <t>mcb6-1-20D-av</t>
  </si>
  <si>
    <t>Выключатель автоматический AV-6 1P 20A (D) 6kA EKF AVERES</t>
  </si>
  <si>
    <t>mcb6-1-25D-av</t>
  </si>
  <si>
    <t>Выключатель автоматический AV-6 1P 25A (D) 6kA EKF AVERES</t>
  </si>
  <si>
    <t>mcb6-1-02D-av</t>
  </si>
  <si>
    <t>Выключатель автоматический AV-6 1P 2A (D) 6kA EKF AVERES</t>
  </si>
  <si>
    <t>mcb6-1-32D-av</t>
  </si>
  <si>
    <t>Выключатель автоматический AV-6 1P 32A (D) 6kA EKF AVERES</t>
  </si>
  <si>
    <t>mcb6-1-03D-av</t>
  </si>
  <si>
    <t>Выключатель автоматический AV-6 1P 3A (D) 6kA EKF AVERES</t>
  </si>
  <si>
    <t>mcb6-1-40D-av</t>
  </si>
  <si>
    <t>Выключатель автоматический AV-6 1P 40A (D) 6kA EKF AVERES</t>
  </si>
  <si>
    <t>mcb6-1-04D-av</t>
  </si>
  <si>
    <t>Выключатель автоматический AV-6 1P 4A (D) 6kA EKF AVERES</t>
  </si>
  <si>
    <t>mcb6-1-50D-av</t>
  </si>
  <si>
    <t>Выключатель автоматический AV-6 1P 50A (D) 6kA EKF AVERES</t>
  </si>
  <si>
    <t>31.03.2026</t>
  </si>
  <si>
    <t>mccb99m-a-160</t>
  </si>
  <si>
    <t>Механическая взаимная блокировка 2-х 4р ВА-99М 63 EKF PROxima</t>
  </si>
  <si>
    <t>01.03.2026</t>
  </si>
  <si>
    <t>Цена по запросу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</si>
</sst>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0.00000"/>
    <numFmt numFmtId="166" formatCode="_-* #,##0.00\ _₽_-;\-* #,##0.00\ _₽_-;_-* &quot;-&quot;??\ _₽_-;_-@_-"/>
  </numFmts>
  <fonts count="62" x14ac:knownFonts="1">
    <font>
      <sz val="8"/>
      <name val="Arial"/>
      <family val="2"/>
    </font>
    <font>
      <sz val="11"/>
      <color theme="1"/>
      <name val="Calibri"/>
      <family val="2"/>
      <charset val="204"/>
      <scheme val="minor"/>
    </font>
    <font>
      <sz val="11"/>
      <color theme="1"/>
      <name val="Calibri"/>
      <family val="2"/>
      <charset val="204"/>
      <scheme val="minor"/>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u/>
      <sz val="11"/>
      <name val="Arial Cyr"/>
      <charset val="204"/>
    </font>
    <font>
      <sz val="11"/>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14"/>
      <color theme="0"/>
      <name val="Tahoma"/>
      <family val="2"/>
      <charset val="204"/>
    </font>
    <font>
      <sz val="11"/>
      <name val="Calibri"/>
      <family val="2"/>
      <charset val="204"/>
      <scheme val="minor"/>
    </font>
    <font>
      <sz val="8"/>
      <name val="Calibri"/>
      <family val="2"/>
      <charset val="204"/>
      <scheme val="minor"/>
    </font>
    <font>
      <b/>
      <sz val="10"/>
      <name val="Calibri"/>
      <family val="2"/>
      <charset val="204"/>
      <scheme val="minor"/>
    </font>
    <font>
      <b/>
      <sz val="8"/>
      <name val="Calibri"/>
      <family val="2"/>
      <charset val="204"/>
      <scheme val="minor"/>
    </font>
    <font>
      <b/>
      <sz val="16"/>
      <color rgb="FFC00000"/>
      <name val="Calibri"/>
      <family val="2"/>
      <charset val="204"/>
      <scheme val="minor"/>
    </font>
    <font>
      <sz val="16"/>
      <name val="Calibri"/>
      <family val="2"/>
      <charset val="204"/>
      <scheme val="minor"/>
    </font>
    <font>
      <u/>
      <sz val="11"/>
      <name val="Calibri"/>
      <family val="2"/>
      <charset val="204"/>
      <scheme val="minor"/>
    </font>
    <font>
      <sz val="10"/>
      <name val="Calibri"/>
      <family val="2"/>
      <charset val="204"/>
      <scheme val="minor"/>
    </font>
    <font>
      <b/>
      <sz val="14"/>
      <name val="Calibri"/>
      <family val="2"/>
      <charset val="204"/>
      <scheme val="minor"/>
    </font>
    <font>
      <sz val="11"/>
      <name val="Verdana"/>
      <family val="2"/>
      <charset val="204"/>
    </font>
    <font>
      <b/>
      <sz val="11"/>
      <name val="Verdana"/>
      <family val="2"/>
      <charset val="204"/>
    </font>
    <font>
      <sz val="10"/>
      <name val="Verdana"/>
      <family val="2"/>
      <charset val="204"/>
    </font>
    <font>
      <u/>
      <sz val="10"/>
      <color indexed="12"/>
      <name val="Verdana"/>
      <family val="2"/>
      <charset val="204"/>
    </font>
    <font>
      <b/>
      <sz val="10"/>
      <name val="Verdana"/>
      <family val="2"/>
      <charset val="204"/>
    </font>
    <font>
      <sz val="8"/>
      <name val="Verdana"/>
      <family val="2"/>
      <charset val="204"/>
    </font>
    <font>
      <u/>
      <sz val="10"/>
      <color theme="1" tint="0.34998626667073579"/>
      <name val="Verdana"/>
      <family val="2"/>
      <charset val="204"/>
    </font>
    <font>
      <b/>
      <sz val="10"/>
      <color theme="1"/>
      <name val="Verdana"/>
      <family val="2"/>
      <charset val="204"/>
    </font>
    <font>
      <sz val="10"/>
      <color theme="1" tint="0.34998626667073579"/>
      <name val="Verdana"/>
      <family val="2"/>
      <charset val="204"/>
    </font>
    <font>
      <sz val="11"/>
      <color rgb="FF212121"/>
      <name val="Verdana"/>
      <family val="2"/>
      <charset val="204"/>
    </font>
    <font>
      <b/>
      <sz val="14"/>
      <name val="Verdana"/>
      <family val="2"/>
      <charset val="204"/>
    </font>
    <font>
      <b/>
      <sz val="10"/>
      <color rgb="FFC00000"/>
      <name val="Verdana"/>
      <family val="2"/>
      <charset val="204"/>
    </font>
    <font>
      <sz val="10"/>
      <color rgb="FF212121"/>
      <name val="Verdana"/>
      <family val="2"/>
      <charset val="204"/>
    </font>
    <font>
      <sz val="10"/>
      <color rgb="FFC00000"/>
      <name val="Verdana"/>
      <family val="2"/>
      <charset val="204"/>
    </font>
    <font>
      <sz val="10"/>
      <color theme="1"/>
      <name val="Verdana"/>
      <family val="2"/>
      <charset val="204"/>
    </font>
    <font>
      <sz val="16"/>
      <name val="Verdana"/>
      <family val="2"/>
      <charset val="204"/>
    </font>
    <font>
      <b/>
      <sz val="16"/>
      <color rgb="FFC00000"/>
      <name val="Verdana"/>
      <family val="2"/>
      <charset val="204"/>
    </font>
    <font>
      <b/>
      <sz val="8"/>
      <name val="Verdana"/>
      <family val="2"/>
      <charset val="204"/>
    </font>
    <font>
      <u/>
      <sz val="11"/>
      <name val="Verdana"/>
      <family val="2"/>
      <charset val="204"/>
    </font>
    <font>
      <u/>
      <sz val="10"/>
      <color theme="1" tint="0.34998626667073579"/>
      <name val="Calibri"/>
      <family val="2"/>
      <charset val="204"/>
      <scheme val="minor"/>
    </font>
    <font>
      <b/>
      <sz val="10"/>
      <color theme="1"/>
      <name val="Calibri"/>
      <family val="2"/>
      <charset val="204"/>
      <scheme val="minor"/>
    </font>
    <font>
      <sz val="11"/>
      <color rgb="FF212121"/>
      <name val="Calibri"/>
      <family val="2"/>
      <charset val="204"/>
      <scheme val="minor"/>
    </font>
    <font>
      <sz val="10"/>
      <color theme="1" tint="0.34998626667073579"/>
      <name val="Calibri"/>
      <family val="2"/>
      <charset val="204"/>
      <scheme val="minor"/>
    </font>
    <font>
      <b/>
      <sz val="14"/>
      <color rgb="FFFF0000"/>
      <name val="Calibri"/>
      <family val="2"/>
      <charset val="204"/>
      <scheme val="minor"/>
    </font>
    <font>
      <u/>
      <sz val="10"/>
      <color indexed="12"/>
      <name val="Calibri"/>
      <family val="2"/>
      <charset val="204"/>
      <scheme val="minor"/>
    </font>
    <font>
      <b/>
      <sz val="11"/>
      <color rgb="FFC00000"/>
      <name val="Calibri"/>
      <family val="2"/>
      <charset val="204"/>
      <scheme val="minor"/>
    </font>
    <font>
      <sz val="10"/>
      <color theme="1"/>
      <name val="Calibri"/>
      <family val="2"/>
      <charset val="204"/>
      <scheme val="minor"/>
    </font>
  </fonts>
  <fills count="11">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C00000"/>
        <bgColor indexed="64"/>
      </patternFill>
    </fill>
    <fill>
      <patternFill patternType="solid">
        <fgColor indexed="65"/>
        <bgColor indexed="64"/>
      </patternFill>
    </fill>
    <fill>
      <patternFill patternType="solid">
        <fgColor theme="6" tint="0.39994506668294322"/>
        <bgColor indexed="64"/>
      </patternFill>
    </fill>
    <fill>
      <patternFill patternType="solid">
        <fgColor theme="0" tint="-0.14999847407452621"/>
        <bgColor indexed="64"/>
      </patternFill>
    </fill>
    <fill>
      <patternFill patternType="solid">
        <fgColor rgb="FFDB081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8"/>
      </bottom>
      <diagonal/>
    </border>
    <border>
      <left style="thin">
        <color indexed="8"/>
      </left>
      <right style="thin">
        <color indexed="8"/>
      </right>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auto="1"/>
      </right>
      <top style="thin">
        <color auto="1"/>
      </top>
      <bottom style="thin">
        <color indexed="64"/>
      </bottom>
      <diagonal/>
    </border>
    <border>
      <left style="thin">
        <color indexed="8"/>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top/>
      <bottom/>
      <diagonal/>
    </border>
    <border>
      <left/>
      <right/>
      <top style="hair">
        <color auto="1"/>
      </top>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s>
  <cellStyleXfs count="17">
    <xf numFmtId="0" fontId="0" fillId="0" borderId="0"/>
    <xf numFmtId="0" fontId="4" fillId="0" borderId="0"/>
    <xf numFmtId="0" fontId="5" fillId="0" borderId="0"/>
    <xf numFmtId="0" fontId="7" fillId="0" borderId="0"/>
    <xf numFmtId="0" fontId="13" fillId="0" borderId="0"/>
    <xf numFmtId="164" fontId="13" fillId="0" borderId="0"/>
    <xf numFmtId="0" fontId="13" fillId="0" borderId="0"/>
    <xf numFmtId="0" fontId="15" fillId="0" borderId="0"/>
    <xf numFmtId="166" fontId="13" fillId="0" borderId="0"/>
    <xf numFmtId="0" fontId="15" fillId="0" borderId="0">
      <alignment horizontal="left"/>
    </xf>
    <xf numFmtId="0" fontId="5" fillId="0" borderId="0"/>
    <xf numFmtId="0" fontId="15" fillId="0" borderId="0"/>
    <xf numFmtId="0" fontId="4" fillId="0" borderId="0"/>
    <xf numFmtId="0" fontId="13" fillId="0" borderId="0"/>
    <xf numFmtId="164" fontId="13" fillId="0" borderId="0"/>
    <xf numFmtId="0" fontId="13" fillId="0" borderId="0"/>
    <xf numFmtId="164" fontId="13" fillId="0" borderId="0"/>
  </cellStyleXfs>
  <cellXfs count="197">
    <xf numFmtId="0" fontId="0" fillId="0" borderId="0" xfId="0" applyAlignment="1">
      <alignment horizontal="left"/>
    </xf>
    <xf numFmtId="0" fontId="10" fillId="3" borderId="0" xfId="0" applyFont="1" applyFill="1" applyAlignment="1">
      <alignment vertical="top"/>
    </xf>
    <xf numFmtId="0" fontId="10" fillId="4" borderId="0" xfId="0" applyFont="1" applyFill="1" applyAlignment="1">
      <alignment vertical="top"/>
    </xf>
    <xf numFmtId="0" fontId="6" fillId="0" borderId="0" xfId="0" applyFont="1" applyAlignment="1">
      <alignment horizontal="left" vertical="center"/>
    </xf>
    <xf numFmtId="0" fontId="12" fillId="5" borderId="2" xfId="3" applyFont="1" applyFill="1" applyBorder="1" applyAlignment="1">
      <alignment horizontal="center" vertical="center"/>
    </xf>
    <xf numFmtId="0" fontId="12" fillId="5" borderId="2" xfId="3" applyFont="1" applyFill="1" applyBorder="1" applyAlignment="1">
      <alignment horizontal="center" vertical="center" wrapText="1"/>
    </xf>
    <xf numFmtId="0" fontId="2" fillId="0" borderId="0" xfId="6" applyFont="1" applyAlignment="1">
      <alignment horizontal="center" vertical="center" wrapText="1"/>
    </xf>
    <xf numFmtId="0" fontId="15" fillId="0" borderId="1" xfId="7" applyBorder="1" applyAlignment="1">
      <alignment horizontal="left"/>
    </xf>
    <xf numFmtId="0" fontId="9" fillId="0" borderId="0" xfId="0" applyFont="1" applyAlignment="1">
      <alignment horizontal="left" vertical="center"/>
    </xf>
    <xf numFmtId="0" fontId="10" fillId="0" borderId="0" xfId="0" applyFont="1" applyAlignment="1">
      <alignment vertical="top"/>
    </xf>
    <xf numFmtId="0" fontId="11" fillId="0" borderId="0" xfId="1" applyFont="1" applyAlignment="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Alignment="1">
      <alignment vertical="center" wrapText="1"/>
    </xf>
    <xf numFmtId="14" fontId="20" fillId="0" borderId="0" xfId="0" applyNumberFormat="1" applyFont="1" applyAlignment="1">
      <alignment horizontal="right" vertical="center"/>
    </xf>
    <xf numFmtId="0" fontId="4" fillId="0" borderId="0" xfId="1" applyAlignment="1">
      <alignment horizontal="right"/>
    </xf>
    <xf numFmtId="0" fontId="11" fillId="0" borderId="0" xfId="1" applyFont="1" applyAlignment="1">
      <alignment horizontal="left" vertical="center"/>
    </xf>
    <xf numFmtId="2" fontId="0" fillId="0" borderId="0" xfId="0" applyNumberFormat="1" applyAlignment="1">
      <alignment horizontal="left"/>
    </xf>
    <xf numFmtId="2" fontId="12" fillId="5" borderId="2" xfId="3" applyNumberFormat="1" applyFont="1" applyFill="1" applyBorder="1" applyAlignment="1">
      <alignment horizontal="center" vertical="center"/>
    </xf>
    <xf numFmtId="2" fontId="15" fillId="0" borderId="7" xfId="8" applyNumberFormat="1" applyFont="1" applyBorder="1" applyAlignment="1">
      <alignment horizontal="right"/>
    </xf>
    <xf numFmtId="0" fontId="6" fillId="0" borderId="0" xfId="11" applyFont="1" applyAlignment="1">
      <alignment horizontal="left" vertical="center"/>
    </xf>
    <xf numFmtId="0" fontId="18" fillId="0" borderId="0" xfId="11" applyFont="1" applyAlignment="1">
      <alignment horizontal="right" vertical="center"/>
    </xf>
    <xf numFmtId="14" fontId="20" fillId="0" borderId="0" xfId="11" applyNumberFormat="1" applyFont="1" applyAlignment="1">
      <alignment horizontal="right" vertical="center"/>
    </xf>
    <xf numFmtId="0" fontId="19" fillId="0" borderId="0" xfId="11" applyFont="1" applyAlignment="1">
      <alignment horizontal="right" vertical="center"/>
    </xf>
    <xf numFmtId="0" fontId="15" fillId="0" borderId="0" xfId="11" applyAlignment="1">
      <alignment horizontal="left"/>
    </xf>
    <xf numFmtId="0" fontId="4" fillId="0" borderId="0" xfId="12" applyAlignment="1">
      <alignment horizontal="right"/>
    </xf>
    <xf numFmtId="0" fontId="10" fillId="0" borderId="0" xfId="11" applyFont="1" applyAlignment="1">
      <alignment vertical="top"/>
    </xf>
    <xf numFmtId="0" fontId="3" fillId="0" borderId="0" xfId="11" applyFont="1" applyAlignment="1">
      <alignment vertical="center" wrapText="1"/>
    </xf>
    <xf numFmtId="0" fontId="15" fillId="0" borderId="7" xfId="11" applyBorder="1" applyAlignment="1">
      <alignment horizontal="center" vertical="center"/>
    </xf>
    <xf numFmtId="0" fontId="17" fillId="2" borderId="8" xfId="11" applyFont="1" applyFill="1" applyBorder="1" applyAlignment="1">
      <alignment horizontal="center" vertical="center"/>
    </xf>
    <xf numFmtId="2" fontId="17" fillId="2" borderId="8" xfId="11" applyNumberFormat="1" applyFont="1" applyFill="1" applyBorder="1" applyAlignment="1">
      <alignment horizontal="center" vertical="center"/>
    </xf>
    <xf numFmtId="0" fontId="15" fillId="0" borderId="9" xfId="11" applyBorder="1" applyAlignment="1">
      <alignment horizontal="center" vertical="center"/>
    </xf>
    <xf numFmtId="0" fontId="8" fillId="2" borderId="9" xfId="9" applyFont="1" applyFill="1" applyBorder="1" applyAlignment="1">
      <alignment horizontal="left" vertical="center"/>
    </xf>
    <xf numFmtId="2" fontId="8" fillId="2" borderId="9" xfId="9" applyNumberFormat="1" applyFont="1" applyFill="1" applyBorder="1" applyAlignment="1">
      <alignment horizontal="center" vertical="center"/>
    </xf>
    <xf numFmtId="0" fontId="8" fillId="0" borderId="9" xfId="9" applyFont="1" applyBorder="1" applyAlignment="1">
      <alignment horizontal="left" vertical="center"/>
    </xf>
    <xf numFmtId="0" fontId="8" fillId="0" borderId="9" xfId="9" applyFont="1" applyBorder="1" applyAlignment="1">
      <alignment horizontal="center" vertical="center"/>
    </xf>
    <xf numFmtId="4" fontId="8" fillId="0" borderId="9" xfId="9" applyNumberFormat="1" applyFont="1" applyBorder="1" applyAlignment="1">
      <alignment horizontal="right" vertical="center"/>
    </xf>
    <xf numFmtId="0" fontId="14" fillId="2" borderId="0" xfId="11" applyFont="1" applyFill="1" applyAlignment="1">
      <alignment horizontal="left"/>
    </xf>
    <xf numFmtId="2" fontId="15" fillId="0" borderId="9" xfId="8" applyNumberFormat="1" applyFont="1" applyBorder="1" applyAlignment="1">
      <alignment horizontal="right"/>
    </xf>
    <xf numFmtId="0" fontId="27" fillId="0" borderId="0" xfId="0" applyFont="1" applyAlignment="1">
      <alignment horizontal="left" vertical="center"/>
    </xf>
    <xf numFmtId="0" fontId="26" fillId="0" borderId="0" xfId="0" applyFont="1" applyAlignment="1">
      <alignment vertical="top"/>
    </xf>
    <xf numFmtId="0" fontId="27" fillId="0" borderId="0" xfId="0" applyFont="1" applyAlignment="1">
      <alignment horizontal="center" vertical="center"/>
    </xf>
    <xf numFmtId="0" fontId="31" fillId="0" borderId="0" xfId="0" applyFont="1" applyAlignment="1">
      <alignment vertical="center"/>
    </xf>
    <xf numFmtId="0" fontId="33" fillId="0" borderId="0" xfId="0" applyFont="1" applyAlignment="1">
      <alignment horizontal="left" vertical="center" indent="1"/>
    </xf>
    <xf numFmtId="0" fontId="26" fillId="0" borderId="0" xfId="0" applyFont="1" applyAlignment="1">
      <alignment horizontal="center" vertical="top"/>
    </xf>
    <xf numFmtId="2" fontId="29" fillId="0" borderId="0" xfId="0" applyNumberFormat="1" applyFont="1" applyAlignment="1">
      <alignment horizontal="center" vertical="center"/>
    </xf>
    <xf numFmtId="0" fontId="28" fillId="0" borderId="0" xfId="9" applyFont="1">
      <alignment horizontal="left"/>
    </xf>
    <xf numFmtId="0" fontId="33" fillId="0" borderId="0" xfId="0" applyFont="1" applyAlignment="1">
      <alignment horizontal="left"/>
    </xf>
    <xf numFmtId="0" fontId="35" fillId="5" borderId="7" xfId="3" applyFont="1" applyFill="1" applyBorder="1" applyAlignment="1">
      <alignment horizontal="center" vertical="center"/>
    </xf>
    <xf numFmtId="0" fontId="35" fillId="5" borderId="3" xfId="3" applyFont="1" applyFill="1" applyBorder="1" applyAlignment="1">
      <alignment horizontal="center" vertical="center" wrapText="1"/>
    </xf>
    <xf numFmtId="0" fontId="35" fillId="5" borderId="7" xfId="3" applyFont="1" applyFill="1" applyBorder="1" applyAlignment="1">
      <alignment horizontal="center" vertical="center" wrapText="1"/>
    </xf>
    <xf numFmtId="0" fontId="36" fillId="5" borderId="7" xfId="0" applyFont="1" applyFill="1" applyBorder="1" applyAlignment="1">
      <alignment horizontal="center" vertical="center" wrapText="1"/>
    </xf>
    <xf numFmtId="0" fontId="37" fillId="7" borderId="7" xfId="0" applyFont="1" applyFill="1" applyBorder="1" applyAlignment="1">
      <alignment horizontal="left" vertical="center" wrapText="1"/>
    </xf>
    <xf numFmtId="0" fontId="37" fillId="7" borderId="11" xfId="0" applyFont="1" applyFill="1" applyBorder="1" applyAlignment="1">
      <alignment horizontal="left" vertical="center" wrapText="1"/>
    </xf>
    <xf numFmtId="0" fontId="37" fillId="7" borderId="12" xfId="0" applyFont="1" applyFill="1" applyBorder="1" applyAlignment="1">
      <alignment horizontal="right" vertical="center"/>
    </xf>
    <xf numFmtId="0" fontId="37" fillId="7" borderId="7" xfId="0" applyFont="1" applyFill="1" applyBorder="1" applyAlignment="1">
      <alignment horizontal="center" vertical="center"/>
    </xf>
    <xf numFmtId="4" fontId="37" fillId="7" borderId="7" xfId="0" applyNumberFormat="1" applyFont="1" applyFill="1" applyBorder="1" applyAlignment="1">
      <alignment horizontal="right" vertical="center"/>
    </xf>
    <xf numFmtId="4" fontId="39" fillId="7" borderId="7" xfId="0" applyNumberFormat="1" applyFont="1" applyFill="1" applyBorder="1" applyAlignment="1">
      <alignment horizontal="right" vertical="center"/>
    </xf>
    <xf numFmtId="2" fontId="37" fillId="7" borderId="7" xfId="0" applyNumberFormat="1" applyFont="1" applyFill="1" applyBorder="1" applyAlignment="1">
      <alignment horizontal="right" vertical="center"/>
    </xf>
    <xf numFmtId="0" fontId="37" fillId="7" borderId="7" xfId="0" applyFont="1" applyFill="1" applyBorder="1" applyAlignment="1">
      <alignment horizontal="left" vertical="center"/>
    </xf>
    <xf numFmtId="0" fontId="37" fillId="8" borderId="7" xfId="0" applyFont="1" applyFill="1" applyBorder="1" applyAlignment="1">
      <alignment horizontal="center" vertical="center"/>
    </xf>
    <xf numFmtId="165" fontId="37" fillId="8" borderId="7" xfId="0" applyNumberFormat="1" applyFont="1" applyFill="1" applyBorder="1" applyAlignment="1">
      <alignment horizontal="right" vertical="center"/>
    </xf>
    <xf numFmtId="0" fontId="37" fillId="8" borderId="7" xfId="0" applyFont="1" applyFill="1" applyBorder="1" applyAlignment="1">
      <alignment horizontal="right" vertical="center"/>
    </xf>
    <xf numFmtId="165" fontId="37" fillId="7" borderId="7" xfId="0" applyNumberFormat="1" applyFont="1" applyFill="1" applyBorder="1" applyAlignment="1">
      <alignment horizontal="right" vertical="center"/>
    </xf>
    <xf numFmtId="0" fontId="37" fillId="0" borderId="0" xfId="0" applyFont="1" applyAlignment="1">
      <alignment horizontal="left"/>
    </xf>
    <xf numFmtId="0" fontId="48" fillId="0" borderId="0" xfId="0" applyFont="1"/>
    <xf numFmtId="0" fontId="26" fillId="10" borderId="0" xfId="0" applyFont="1" applyFill="1" applyAlignment="1">
      <alignment vertical="top"/>
    </xf>
    <xf numFmtId="10" fontId="39" fillId="9" borderId="0" xfId="4" applyNumberFormat="1" applyFont="1" applyFill="1" applyAlignment="1">
      <alignment horizontal="center" vertical="center"/>
    </xf>
    <xf numFmtId="0" fontId="42" fillId="0" borderId="0" xfId="0" applyFont="1" applyAlignment="1">
      <alignment horizontal="center" vertical="center"/>
    </xf>
    <xf numFmtId="0" fontId="46" fillId="0" borderId="0" xfId="0" applyFont="1" applyAlignment="1">
      <alignment vertical="center"/>
    </xf>
    <xf numFmtId="0" fontId="49" fillId="0" borderId="0" xfId="0" applyFont="1" applyAlignment="1">
      <alignment horizontal="left"/>
    </xf>
    <xf numFmtId="0" fontId="49" fillId="0" borderId="0" xfId="0" applyFont="1"/>
    <xf numFmtId="0" fontId="37" fillId="0" borderId="0" xfId="0" applyFont="1" applyAlignment="1">
      <alignment horizontal="left" vertical="center" indent="1"/>
    </xf>
    <xf numFmtId="0" fontId="38" fillId="0" borderId="0" xfId="1" applyFont="1"/>
    <xf numFmtId="0" fontId="46" fillId="0" borderId="15" xfId="0" applyFont="1" applyBorder="1" applyAlignment="1">
      <alignment vertical="center"/>
    </xf>
    <xf numFmtId="0" fontId="37" fillId="0" borderId="18" xfId="0" applyFont="1" applyBorder="1"/>
    <xf numFmtId="0" fontId="37" fillId="0" borderId="14" xfId="0" applyFont="1" applyBorder="1"/>
    <xf numFmtId="0" fontId="49" fillId="0" borderId="17" xfId="0" applyFont="1" applyBorder="1" applyAlignment="1">
      <alignment horizontal="left"/>
    </xf>
    <xf numFmtId="0" fontId="49" fillId="0" borderId="16" xfId="0" applyFont="1" applyBorder="1"/>
    <xf numFmtId="0" fontId="37" fillId="0" borderId="17" xfId="0" applyFont="1" applyBorder="1"/>
    <xf numFmtId="0" fontId="37" fillId="0" borderId="16" xfId="0" applyFont="1" applyBorder="1"/>
    <xf numFmtId="10" fontId="39" fillId="9" borderId="13" xfId="4" applyNumberFormat="1" applyFont="1" applyFill="1" applyBorder="1" applyAlignment="1">
      <alignment horizontal="center" vertical="center"/>
    </xf>
    <xf numFmtId="0" fontId="39" fillId="0" borderId="0" xfId="0" applyFont="1" applyAlignment="1">
      <alignment vertical="center" wrapText="1"/>
    </xf>
    <xf numFmtId="0" fontId="39" fillId="0" borderId="0" xfId="0" applyFont="1" applyAlignment="1">
      <alignment vertical="center"/>
    </xf>
    <xf numFmtId="0" fontId="37" fillId="0" borderId="0" xfId="0" applyFont="1" applyAlignment="1">
      <alignment horizontal="center" vertical="center" wrapText="1"/>
    </xf>
    <xf numFmtId="0" fontId="27"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center" vertical="center"/>
    </xf>
    <xf numFmtId="0" fontId="44" fillId="0" borderId="0" xfId="0" applyFont="1"/>
    <xf numFmtId="0" fontId="40" fillId="0" borderId="0" xfId="0" applyFont="1" applyAlignment="1">
      <alignment vertical="center"/>
    </xf>
    <xf numFmtId="0" fontId="44" fillId="0" borderId="0" xfId="0" applyFont="1" applyAlignment="1">
      <alignment horizontal="left"/>
    </xf>
    <xf numFmtId="0" fontId="35" fillId="6" borderId="0" xfId="0" applyFont="1" applyFill="1" applyAlignment="1">
      <alignment vertical="top"/>
    </xf>
    <xf numFmtId="164" fontId="36" fillId="0" borderId="4" xfId="5" applyFont="1" applyBorder="1" applyAlignment="1">
      <alignment vertical="top"/>
    </xf>
    <xf numFmtId="0" fontId="36" fillId="0" borderId="0" xfId="0" applyFont="1" applyAlignment="1">
      <alignment horizontal="center" vertical="top"/>
    </xf>
    <xf numFmtId="0" fontId="35" fillId="10" borderId="0" xfId="0" applyFont="1" applyFill="1" applyAlignment="1">
      <alignment vertical="top"/>
    </xf>
    <xf numFmtId="0" fontId="36" fillId="10" borderId="0" xfId="0" applyFont="1" applyFill="1" applyAlignment="1">
      <alignment vertical="top"/>
    </xf>
    <xf numFmtId="0" fontId="53" fillId="10" borderId="0" xfId="1" applyFont="1" applyFill="1" applyAlignment="1">
      <alignment vertical="center"/>
    </xf>
    <xf numFmtId="0" fontId="35" fillId="10" borderId="0" xfId="0" applyFont="1" applyFill="1" applyAlignment="1">
      <alignment vertical="top" wrapText="1"/>
    </xf>
    <xf numFmtId="0" fontId="35" fillId="0" borderId="0" xfId="0" applyFont="1" applyAlignment="1">
      <alignment horizontal="center" vertical="top" wrapText="1"/>
    </xf>
    <xf numFmtId="0" fontId="40" fillId="0" borderId="0" xfId="0" applyFont="1" applyAlignment="1">
      <alignment horizontal="left" vertical="center" wrapText="1"/>
    </xf>
    <xf numFmtId="0" fontId="40" fillId="0" borderId="0" xfId="0" applyFont="1" applyAlignment="1">
      <alignment wrapText="1"/>
    </xf>
    <xf numFmtId="0" fontId="35" fillId="0" borderId="0" xfId="0" applyFont="1" applyAlignment="1">
      <alignment vertical="top" wrapText="1"/>
    </xf>
    <xf numFmtId="164" fontId="36" fillId="9" borderId="4" xfId="5" applyFont="1" applyFill="1" applyBorder="1" applyAlignment="1">
      <alignment vertical="top"/>
    </xf>
    <xf numFmtId="0" fontId="41" fillId="0" borderId="0" xfId="0" applyFont="1" applyAlignment="1">
      <alignment horizontal="right" vertical="center"/>
    </xf>
    <xf numFmtId="14" fontId="42" fillId="0" borderId="0" xfId="0" applyNumberFormat="1" applyFont="1" applyAlignment="1">
      <alignment horizontal="right" vertical="center"/>
    </xf>
    <xf numFmtId="0" fontId="43" fillId="0" borderId="0" xfId="0" applyFont="1" applyAlignment="1">
      <alignment horizontal="right" vertical="center"/>
    </xf>
    <xf numFmtId="0" fontId="50" fillId="0" borderId="0" xfId="0" applyFont="1" applyAlignment="1">
      <alignment vertical="center"/>
    </xf>
    <xf numFmtId="10" fontId="39" fillId="0" borderId="0" xfId="4" applyNumberFormat="1" applyFont="1" applyAlignment="1">
      <alignment horizontal="center" vertical="center"/>
    </xf>
    <xf numFmtId="0" fontId="37" fillId="0" borderId="0" xfId="0" applyFont="1" applyAlignment="1">
      <alignment horizontal="left" vertical="center"/>
    </xf>
    <xf numFmtId="0" fontId="35" fillId="0" borderId="0" xfId="0" applyFont="1" applyAlignment="1">
      <alignment vertical="top"/>
    </xf>
    <xf numFmtId="0" fontId="38" fillId="0" borderId="0" xfId="1" applyFont="1" applyAlignment="1">
      <alignment horizontal="right"/>
    </xf>
    <xf numFmtId="0" fontId="35" fillId="0" borderId="0" xfId="0" applyFont="1" applyAlignment="1">
      <alignment horizontal="center" vertical="top"/>
    </xf>
    <xf numFmtId="2" fontId="52" fillId="0" borderId="0" xfId="0" applyNumberFormat="1" applyFont="1" applyAlignment="1">
      <alignment horizontal="center" vertical="center"/>
    </xf>
    <xf numFmtId="0" fontId="53" fillId="0" borderId="0" xfId="1" applyFont="1" applyAlignment="1">
      <alignment vertical="center"/>
    </xf>
    <xf numFmtId="0" fontId="36" fillId="0" borderId="0" xfId="0" applyFont="1"/>
    <xf numFmtId="0" fontId="54" fillId="0" borderId="0" xfId="0" applyFont="1" applyAlignment="1">
      <alignment horizontal="right" vertical="center"/>
    </xf>
    <xf numFmtId="0" fontId="1" fillId="0" borderId="0" xfId="15" applyFont="1" applyAlignment="1">
      <alignment horizontal="center"/>
    </xf>
    <xf numFmtId="0" fontId="22" fillId="0" borderId="0" xfId="15" applyFont="1" applyAlignment="1">
      <alignment horizontal="left" vertical="center"/>
    </xf>
    <xf numFmtId="0" fontId="1" fillId="0" borderId="0" xfId="15" applyFont="1" applyAlignment="1">
      <alignment horizontal="left"/>
    </xf>
    <xf numFmtId="0" fontId="1" fillId="0" borderId="0" xfId="15" applyFont="1"/>
    <xf numFmtId="14" fontId="55" fillId="0" borderId="0" xfId="0" applyNumberFormat="1" applyFont="1" applyAlignment="1">
      <alignment horizontal="right" vertical="center"/>
    </xf>
    <xf numFmtId="0" fontId="56" fillId="0" borderId="0" xfId="0" applyFont="1" applyAlignment="1">
      <alignment horizontal="left"/>
    </xf>
    <xf numFmtId="0" fontId="57" fillId="0" borderId="0" xfId="0" applyFont="1" applyAlignment="1">
      <alignment horizontal="right" vertical="center"/>
    </xf>
    <xf numFmtId="0" fontId="58" fillId="0" borderId="0" xfId="0" applyFont="1" applyAlignment="1">
      <alignment horizontal="center" vertical="center"/>
    </xf>
    <xf numFmtId="0" fontId="59" fillId="0" borderId="0" xfId="1" applyFont="1" applyAlignment="1">
      <alignment horizontal="right"/>
    </xf>
    <xf numFmtId="0" fontId="56" fillId="0" borderId="0" xfId="0" applyFont="1"/>
    <xf numFmtId="0" fontId="31" fillId="0" borderId="0" xfId="0" applyFont="1" applyAlignment="1">
      <alignment horizontal="left" vertical="center"/>
    </xf>
    <xf numFmtId="0" fontId="32" fillId="0" borderId="0" xfId="1" applyFont="1" applyAlignment="1">
      <alignment vertical="center"/>
    </xf>
    <xf numFmtId="0" fontId="32" fillId="0" borderId="0" xfId="1" applyFont="1" applyAlignment="1">
      <alignment horizontal="left" vertical="center"/>
    </xf>
    <xf numFmtId="0" fontId="26" fillId="3" borderId="0" xfId="0" applyFont="1" applyFill="1" applyAlignment="1">
      <alignment vertical="top"/>
    </xf>
    <xf numFmtId="0" fontId="26" fillId="4" borderId="0" xfId="0" applyFont="1" applyFill="1" applyAlignment="1">
      <alignment vertical="top"/>
    </xf>
    <xf numFmtId="0" fontId="26" fillId="4" borderId="0" xfId="0" applyFont="1" applyFill="1" applyAlignment="1">
      <alignment horizontal="left" vertical="top"/>
    </xf>
    <xf numFmtId="0" fontId="26" fillId="5" borderId="7" xfId="3" applyFont="1" applyFill="1" applyBorder="1" applyAlignment="1">
      <alignment horizontal="center" vertical="center"/>
    </xf>
    <xf numFmtId="0" fontId="26" fillId="5" borderId="7" xfId="3" applyFont="1" applyFill="1" applyBorder="1" applyAlignment="1">
      <alignment horizontal="left" vertical="center" wrapText="1"/>
    </xf>
    <xf numFmtId="0" fontId="26" fillId="5" borderId="7" xfId="3" applyFont="1" applyFill="1" applyBorder="1" applyAlignment="1">
      <alignment horizontal="center" vertical="center" wrapText="1"/>
    </xf>
    <xf numFmtId="0" fontId="1" fillId="0" borderId="0" xfId="15" applyFont="1" applyAlignment="1">
      <alignment horizontal="center" vertical="center" wrapText="1"/>
    </xf>
    <xf numFmtId="0" fontId="33" fillId="0" borderId="7" xfId="0" applyFont="1" applyBorder="1" applyAlignment="1">
      <alignment vertical="center"/>
    </xf>
    <xf numFmtId="4" fontId="61" fillId="0" borderId="7" xfId="16" applyNumberFormat="1" applyFont="1" applyBorder="1" applyAlignment="1">
      <alignment vertical="center"/>
    </xf>
    <xf numFmtId="0" fontId="33" fillId="0" borderId="7" xfId="0" applyFont="1" applyBorder="1" applyAlignment="1">
      <alignment horizontal="left" vertical="center"/>
    </xf>
    <xf numFmtId="0" fontId="33" fillId="0" borderId="7" xfId="7" applyFont="1" applyBorder="1" applyAlignment="1">
      <alignment horizontal="left" vertical="center"/>
    </xf>
    <xf numFmtId="0" fontId="26" fillId="5" borderId="7" xfId="0" applyFont="1" applyFill="1" applyBorder="1" applyAlignment="1">
      <alignment horizontal="center" vertical="center" wrapText="1"/>
    </xf>
    <xf numFmtId="0" fontId="37" fillId="0" borderId="0" xfId="0" applyFont="1"/>
    <xf numFmtId="0" fontId="39" fillId="0" borderId="0" xfId="0" applyFont="1" applyAlignment="1">
      <alignment horizontal="left"/>
    </xf>
    <xf numFmtId="0" fontId="47" fillId="0" borderId="0" xfId="0" applyFont="1" applyAlignment="1">
      <alignment horizontal="left"/>
    </xf>
    <xf numFmtId="0" fontId="34" fillId="0" borderId="0" xfId="0" applyFont="1" applyAlignment="1">
      <alignment vertical="center" wrapText="1"/>
    </xf>
    <xf numFmtId="0" fontId="27" fillId="0" borderId="0" xfId="0" applyFont="1" applyAlignment="1">
      <alignment horizontal="left"/>
    </xf>
    <xf numFmtId="0" fontId="45" fillId="0" borderId="0" xfId="0" applyFont="1" applyAlignment="1">
      <alignment vertical="center" wrapText="1"/>
    </xf>
    <xf numFmtId="0" fontId="40" fillId="0" borderId="0" xfId="0" applyFont="1" applyAlignment="1">
      <alignment horizontal="left"/>
    </xf>
    <xf numFmtId="0" fontId="40" fillId="0" borderId="0" xfId="0" applyFont="1"/>
    <xf numFmtId="0" fontId="6" fillId="0" borderId="0" xfId="11" applyFont="1" applyAlignment="1">
      <alignment horizontal="left"/>
    </xf>
    <xf numFmtId="0" fontId="24" fillId="0" borderId="0" xfId="11" applyFont="1" applyAlignment="1">
      <alignment horizontal="left"/>
    </xf>
    <xf numFmtId="2" fontId="6" fillId="0" borderId="0" xfId="11" applyNumberFormat="1" applyFont="1" applyAlignment="1">
      <alignment horizontal="center"/>
    </xf>
    <xf numFmtId="0" fontId="2" fillId="0" borderId="0" xfId="6" applyFont="1"/>
    <xf numFmtId="0" fontId="33" fillId="0" borderId="0" xfId="9" applyFont="1" applyAlignment="1">
      <alignment horizontal="left" vertical="top" wrapText="1"/>
    </xf>
    <xf numFmtId="0" fontId="33" fillId="0" borderId="0" xfId="9" applyFont="1">
      <alignment horizontal="left"/>
    </xf>
    <xf numFmtId="0" fontId="4" fillId="0" borderId="20" xfId="1" applyBorder="1"/>
    <xf numFmtId="0" fontId="4" fillId="0" borderId="11" xfId="1" applyBorder="1"/>
    <xf numFmtId="0" fontId="4" fillId="7" borderId="11" xfId="1" applyFill="1" applyBorder="1"/>
    <xf numFmtId="0" fontId="4" fillId="7" borderId="20" xfId="1" applyFill="1" applyBorder="1"/>
    <xf numFmtId="0" fontId="37" fillId="8" borderId="7" xfId="0" applyFont="1" applyFill="1" applyBorder="1" applyAlignment="1">
      <alignment horizontal="left" vertical="center" wrapText="1"/>
    </xf>
    <xf numFmtId="0" fontId="37" fillId="8" borderId="11" xfId="0" applyFont="1" applyFill="1" applyBorder="1" applyAlignment="1">
      <alignment horizontal="left" vertical="center" wrapText="1"/>
    </xf>
    <xf numFmtId="0" fontId="4" fillId="8" borderId="11" xfId="1" applyFill="1" applyBorder="1"/>
    <xf numFmtId="0" fontId="4" fillId="8" borderId="20" xfId="1" applyFill="1" applyBorder="1"/>
    <xf numFmtId="0" fontId="37" fillId="8" borderId="12" xfId="0" applyFont="1" applyFill="1" applyBorder="1" applyAlignment="1">
      <alignment horizontal="right" vertical="center"/>
    </xf>
    <xf numFmtId="4" fontId="37" fillId="8" borderId="7" xfId="0" applyNumberFormat="1" applyFont="1" applyFill="1" applyBorder="1" applyAlignment="1">
      <alignment horizontal="right" vertical="center"/>
    </xf>
    <xf numFmtId="0" fontId="47" fillId="0" borderId="0" xfId="0" applyFont="1" applyAlignment="1">
      <alignment horizontal="left"/>
    </xf>
    <xf numFmtId="0" fontId="37" fillId="0" borderId="0" xfId="0" applyFont="1" applyAlignment="1">
      <alignment horizontal="left" wrapText="1"/>
    </xf>
    <xf numFmtId="0" fontId="39" fillId="0" borderId="0" xfId="0" applyFont="1" applyAlignment="1">
      <alignment horizontal="left" wrapText="1"/>
    </xf>
    <xf numFmtId="0" fontId="39" fillId="0" borderId="0" xfId="0" applyFont="1" applyAlignment="1">
      <alignment horizontal="left"/>
    </xf>
    <xf numFmtId="0" fontId="38" fillId="9" borderId="0" xfId="1" applyFont="1" applyFill="1" applyAlignment="1">
      <alignment horizontal="center" vertical="center"/>
    </xf>
    <xf numFmtId="0" fontId="36" fillId="0" borderId="0" xfId="0" applyFont="1" applyAlignment="1">
      <alignment horizontal="center"/>
    </xf>
    <xf numFmtId="0" fontId="40" fillId="0" borderId="0" xfId="0" applyFont="1" applyAlignment="1">
      <alignment horizontal="left"/>
    </xf>
    <xf numFmtId="0" fontId="51" fillId="0" borderId="0" xfId="0" applyFont="1" applyAlignment="1">
      <alignment horizontal="left" vertical="center" indent="3"/>
    </xf>
    <xf numFmtId="0" fontId="45" fillId="0" borderId="0" xfId="0" applyFont="1" applyAlignment="1">
      <alignment vertical="center" wrapText="1"/>
    </xf>
    <xf numFmtId="0" fontId="39" fillId="9" borderId="0" xfId="0" applyFont="1" applyFill="1" applyAlignment="1">
      <alignment horizontal="center" vertical="center"/>
    </xf>
    <xf numFmtId="0" fontId="23" fillId="0" borderId="0" xfId="12" applyFont="1" applyAlignment="1">
      <alignment horizontal="right" vertical="center" wrapText="1"/>
    </xf>
    <xf numFmtId="0" fontId="24" fillId="0" borderId="0" xfId="11" applyFont="1" applyAlignment="1">
      <alignment horizontal="left"/>
    </xf>
    <xf numFmtId="0" fontId="21" fillId="0" borderId="0" xfId="11" applyFont="1" applyAlignment="1">
      <alignment horizontal="left" vertical="center" indent="3"/>
    </xf>
    <xf numFmtId="0" fontId="6" fillId="0" borderId="0" xfId="11" applyFont="1" applyAlignment="1">
      <alignment horizontal="left"/>
    </xf>
    <xf numFmtId="0" fontId="17" fillId="2" borderId="10" xfId="11" applyFont="1" applyFill="1" applyBorder="1" applyAlignment="1">
      <alignment horizontal="center" vertical="center" wrapText="1"/>
    </xf>
    <xf numFmtId="0" fontId="0" fillId="0" borderId="5" xfId="0" applyBorder="1"/>
    <xf numFmtId="0" fontId="17" fillId="2" borderId="6" xfId="11" applyFont="1" applyFill="1" applyBorder="1" applyAlignment="1">
      <alignment horizontal="center" vertical="center" wrapText="1"/>
    </xf>
    <xf numFmtId="0" fontId="0" fillId="0" borderId="6" xfId="0" applyBorder="1"/>
    <xf numFmtId="0" fontId="25" fillId="6" borderId="0" xfId="11" applyFont="1" applyFill="1" applyAlignment="1">
      <alignment horizontal="center" vertical="center"/>
    </xf>
    <xf numFmtId="2" fontId="6" fillId="0" borderId="0" xfId="11" applyNumberFormat="1" applyFont="1" applyAlignment="1">
      <alignment horizontal="center"/>
    </xf>
    <xf numFmtId="0" fontId="16" fillId="0" borderId="0" xfId="0" applyFont="1" applyAlignment="1">
      <alignment horizontal="center" vertical="center"/>
    </xf>
    <xf numFmtId="0" fontId="2" fillId="0" borderId="0" xfId="6" applyFont="1"/>
    <xf numFmtId="0" fontId="22" fillId="0" borderId="0" xfId="6" applyFont="1" applyAlignment="1">
      <alignment horizontal="left" vertical="center"/>
    </xf>
    <xf numFmtId="0" fontId="21" fillId="0" borderId="0" xfId="0" applyFont="1" applyAlignment="1">
      <alignment horizontal="left" vertical="center" indent="3"/>
    </xf>
    <xf numFmtId="0" fontId="2" fillId="0" borderId="0" xfId="6" applyFont="1" applyAlignment="1">
      <alignment horizontal="center"/>
    </xf>
    <xf numFmtId="0" fontId="60" fillId="0" borderId="0" xfId="0" applyFont="1" applyAlignment="1">
      <alignment horizontal="left" vertical="center" indent="3"/>
    </xf>
    <xf numFmtId="0" fontId="1" fillId="0" borderId="0" xfId="15" applyFont="1"/>
    <xf numFmtId="0" fontId="33" fillId="0" borderId="0" xfId="9" applyFont="1" applyAlignment="1">
      <alignment horizontal="left" vertical="top" wrapText="1"/>
    </xf>
    <xf numFmtId="0" fontId="33" fillId="0" borderId="0" xfId="9" applyFont="1">
      <alignment horizontal="left"/>
    </xf>
    <xf numFmtId="0" fontId="30" fillId="0" borderId="0" xfId="0" applyFont="1" applyAlignment="1">
      <alignment vertical="center"/>
    </xf>
    <xf numFmtId="0" fontId="39" fillId="9" borderId="13" xfId="0" applyFont="1" applyFill="1" applyBorder="1" applyAlignment="1">
      <alignment vertical="center"/>
    </xf>
    <xf numFmtId="0" fontId="0" fillId="0" borderId="19" xfId="0" applyBorder="1" applyAlignment="1"/>
  </cellXfs>
  <cellStyles count="17">
    <cellStyle name="Гиперссылка" xfId="1" builtinId="8"/>
    <cellStyle name="Гиперссылка 2" xfId="12" xr:uid="{00000000-0005-0000-0000-00000C000000}"/>
    <cellStyle name="Обычный" xfId="0" builtinId="0"/>
    <cellStyle name="Обычный 2" xfId="2" xr:uid="{00000000-0005-0000-0000-000002000000}"/>
    <cellStyle name="Обычный 3" xfId="6" xr:uid="{00000000-0005-0000-0000-000006000000}"/>
    <cellStyle name="Обычный 3 2" xfId="11" xr:uid="{00000000-0005-0000-0000-00000B000000}"/>
    <cellStyle name="Обычный 3 3" xfId="13" xr:uid="{00000000-0005-0000-0000-00000D000000}"/>
    <cellStyle name="Обычный 3 3 2" xfId="15" xr:uid="{00000000-0005-0000-0000-00000F000000}"/>
    <cellStyle name="Обычный 4" xfId="9" xr:uid="{00000000-0005-0000-0000-000009000000}"/>
    <cellStyle name="Обычный 6" xfId="10" xr:uid="{00000000-0005-0000-0000-00000A000000}"/>
    <cellStyle name="Обычный_Лист1" xfId="7" xr:uid="{00000000-0005-0000-0000-000007000000}"/>
    <cellStyle name="Обычный_ЭКФ" xfId="3" xr:uid="{00000000-0005-0000-0000-000003000000}"/>
    <cellStyle name="Процентный" xfId="4" builtinId="5"/>
    <cellStyle name="Финансовый" xfId="5" builtinId="3"/>
    <cellStyle name="Финансовый 2" xfId="8" xr:uid="{00000000-0005-0000-0000-000008000000}"/>
    <cellStyle name="Финансовый 3" xfId="14" xr:uid="{00000000-0005-0000-0000-00000E000000}"/>
    <cellStyle name="Финансовый 3 2" xfId="16" xr:uid="{00000000-0005-0000-0000-000010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1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17775</xdr:rowOff>
    </xdr:from>
    <xdr:to>
      <xdr:col>7</xdr:col>
      <xdr:colOff>354481</xdr:colOff>
      <xdr:row>2</xdr:row>
      <xdr:rowOff>11339</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3309488" y="17775"/>
          <a:ext cx="354481" cy="379100"/>
        </a:xfrm>
        <a:prstGeom prst="rect">
          <a:avLst/>
        </a:prstGeom>
        <a:ln>
          <a:prstDash val="solid"/>
        </a:ln>
      </xdr:spPr>
    </xdr:pic>
    <xdr:clientData/>
  </xdr:twoCellAnchor>
  <xdr:twoCellAnchor editAs="oneCell">
    <xdr:from>
      <xdr:col>7</xdr:col>
      <xdr:colOff>0</xdr:colOff>
      <xdr:row>6</xdr:row>
      <xdr:rowOff>34828</xdr:rowOff>
    </xdr:from>
    <xdr:to>
      <xdr:col>7</xdr:col>
      <xdr:colOff>399289</xdr:colOff>
      <xdr:row>7</xdr:row>
      <xdr:rowOff>166944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tretch>
          <a:fillRect/>
        </a:stretch>
      </xdr:blipFill>
      <xdr:spPr>
        <a:xfrm>
          <a:off x="13226545" y="1191435"/>
          <a:ext cx="399289" cy="324884"/>
        </a:xfrm>
        <a:prstGeom prst="rect">
          <a:avLst/>
        </a:prstGeom>
        <a:ln>
          <a:prstDash val="solid"/>
        </a:ln>
      </xdr:spPr>
    </xdr:pic>
    <xdr:clientData/>
  </xdr:twoCellAnchor>
  <xdr:twoCellAnchor editAs="oneCell">
    <xdr:from>
      <xdr:col>7</xdr:col>
      <xdr:colOff>0</xdr:colOff>
      <xdr:row>2</xdr:row>
      <xdr:rowOff>160895</xdr:rowOff>
    </xdr:from>
    <xdr:to>
      <xdr:col>7</xdr:col>
      <xdr:colOff>325018</xdr:colOff>
      <xdr:row>4</xdr:row>
      <xdr:rowOff>160896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13266917" y="546431"/>
          <a:ext cx="325018" cy="385536"/>
        </a:xfrm>
        <a:prstGeom prst="rect">
          <a:avLst/>
        </a:prstGeom>
        <a:ln>
          <a:prstDash val="solid"/>
        </a:ln>
      </xdr:spPr>
    </xdr:pic>
    <xdr:clientData/>
  </xdr:twoCellAnchor>
  <xdr:twoCellAnchor editAs="oneCell">
    <xdr:from>
      <xdr:col>7</xdr:col>
      <xdr:colOff>0</xdr:colOff>
      <xdr:row>0</xdr:row>
      <xdr:rowOff>34018</xdr:rowOff>
    </xdr:from>
    <xdr:to>
      <xdr:col>7</xdr:col>
      <xdr:colOff>354683</xdr:colOff>
      <xdr:row>1</xdr:row>
      <xdr:rowOff>182785</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stretch>
          <a:fillRect/>
        </a:stretch>
      </xdr:blipFill>
      <xdr:spPr>
        <a:xfrm>
          <a:off x="15148795" y="34018"/>
          <a:ext cx="354683" cy="341535"/>
        </a:xfrm>
        <a:prstGeom prst="rect">
          <a:avLst/>
        </a:prstGeom>
        <a:ln>
          <a:prstDash val="solid"/>
        </a:ln>
      </xdr:spPr>
    </xdr:pic>
    <xdr:clientData/>
  </xdr:twoCellAnchor>
  <xdr:twoCellAnchor editAs="oneCell">
    <xdr:from>
      <xdr:col>7</xdr:col>
      <xdr:colOff>0</xdr:colOff>
      <xdr:row>3</xdr:row>
      <xdr:rowOff>66915</xdr:rowOff>
    </xdr:from>
    <xdr:to>
      <xdr:col>7</xdr:col>
      <xdr:colOff>399289</xdr:colOff>
      <xdr:row>4</xdr:row>
      <xdr:rowOff>171598</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5080247" y="645219"/>
          <a:ext cx="399289" cy="297450"/>
        </a:xfrm>
        <a:prstGeom prst="rect">
          <a:avLst/>
        </a:prstGeom>
        <a:ln>
          <a:prstDash val="solid"/>
        </a:ln>
      </xdr:spPr>
    </xdr:pic>
    <xdr:clientData/>
  </xdr:twoCellAnchor>
  <xdr:twoCellAnchor editAs="oneCell">
    <xdr:from>
      <xdr:col>0</xdr:col>
      <xdr:colOff>226787</xdr:colOff>
      <xdr:row>0</xdr:row>
      <xdr:rowOff>34017</xdr:rowOff>
    </xdr:from>
    <xdr:to>
      <xdr:col>1</xdr:col>
      <xdr:colOff>1992274</xdr:colOff>
      <xdr:row>8</xdr:row>
      <xdr:rowOff>26636</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stretch>
          <a:fillRect/>
        </a:stretch>
      </xdr:blipFill>
      <xdr:spPr>
        <a:xfrm>
          <a:off x="226787" y="34017"/>
          <a:ext cx="3069505" cy="1534762"/>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1747559</xdr:colOff>
      <xdr:row>7</xdr:row>
      <xdr:rowOff>185387</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1" y="0"/>
          <a:ext cx="3069852" cy="1518887"/>
        </a:xfrm>
        <a:prstGeom prst="rect">
          <a:avLst/>
        </a:prstGeom>
        <a:ln>
          <a:prstDash val="solid"/>
        </a:ln>
      </xdr:spPr>
    </xdr:pic>
    <xdr:clientData/>
  </xdr:twoCellAnchor>
  <xdr:twoCellAnchor editAs="oneCell">
    <xdr:from>
      <xdr:col>11</xdr:col>
      <xdr:colOff>439399</xdr:colOff>
      <xdr:row>0</xdr:row>
      <xdr:rowOff>17775</xdr:rowOff>
    </xdr:from>
    <xdr:to>
      <xdr:col>11</xdr:col>
      <xdr:colOff>793880</xdr:colOff>
      <xdr:row>2</xdr:row>
      <xdr:rowOff>11339</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stretch>
          <a:fillRect/>
        </a:stretch>
      </xdr:blipFill>
      <xdr:spPr>
        <a:xfrm>
          <a:off x="13298149" y="17775"/>
          <a:ext cx="354481" cy="374564"/>
        </a:xfrm>
        <a:prstGeom prst="rect">
          <a:avLst/>
        </a:prstGeom>
        <a:ln>
          <a:prstDash val="solid"/>
        </a:ln>
      </xdr:spPr>
    </xdr:pic>
    <xdr:clientData/>
  </xdr:twoCellAnchor>
  <xdr:twoCellAnchor editAs="oneCell">
    <xdr:from>
      <xdr:col>11</xdr:col>
      <xdr:colOff>356456</xdr:colOff>
      <xdr:row>6</xdr:row>
      <xdr:rowOff>34828</xdr:rowOff>
    </xdr:from>
    <xdr:to>
      <xdr:col>11</xdr:col>
      <xdr:colOff>755745</xdr:colOff>
      <xdr:row>7</xdr:row>
      <xdr:rowOff>166944</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stretch>
          <a:fillRect/>
        </a:stretch>
      </xdr:blipFill>
      <xdr:spPr>
        <a:xfrm>
          <a:off x="13215206" y="1177828"/>
          <a:ext cx="399289" cy="322616"/>
        </a:xfrm>
        <a:prstGeom prst="rect">
          <a:avLst/>
        </a:prstGeom>
        <a:ln>
          <a:prstDash val="solid"/>
        </a:ln>
      </xdr:spPr>
    </xdr:pic>
    <xdr:clientData/>
  </xdr:twoCellAnchor>
  <xdr:twoCellAnchor editAs="oneCell">
    <xdr:from>
      <xdr:col>11</xdr:col>
      <xdr:colOff>396828</xdr:colOff>
      <xdr:row>2</xdr:row>
      <xdr:rowOff>160895</xdr:rowOff>
    </xdr:from>
    <xdr:to>
      <xdr:col>11</xdr:col>
      <xdr:colOff>721846</xdr:colOff>
      <xdr:row>4</xdr:row>
      <xdr:rowOff>160896</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stretch>
          <a:fillRect/>
        </a:stretch>
      </xdr:blipFill>
      <xdr:spPr>
        <a:xfrm>
          <a:off x="13255578" y="541895"/>
          <a:ext cx="325018" cy="381001"/>
        </a:xfrm>
        <a:prstGeom prst="rect">
          <a:avLst/>
        </a:prstGeom>
        <a:ln>
          <a:prstDash val="solid"/>
        </a:ln>
      </xdr:spPr>
    </xdr:pic>
    <xdr:clientData/>
  </xdr:twoCellAnchor>
  <xdr:twoCellAnchor editAs="oneCell">
    <xdr:from>
      <xdr:col>14</xdr:col>
      <xdr:colOff>543795</xdr:colOff>
      <xdr:row>0</xdr:row>
      <xdr:rowOff>34018</xdr:rowOff>
    </xdr:from>
    <xdr:to>
      <xdr:col>14</xdr:col>
      <xdr:colOff>898478</xdr:colOff>
      <xdr:row>1</xdr:row>
      <xdr:rowOff>182785</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stretch>
          <a:fillRect/>
        </a:stretch>
      </xdr:blipFill>
      <xdr:spPr>
        <a:xfrm>
          <a:off x="15136095" y="34018"/>
          <a:ext cx="354683" cy="339267"/>
        </a:xfrm>
        <a:prstGeom prst="rect">
          <a:avLst/>
        </a:prstGeom>
        <a:ln>
          <a:prstDash val="solid"/>
        </a:ln>
      </xdr:spPr>
    </xdr:pic>
    <xdr:clientData/>
  </xdr:twoCellAnchor>
  <xdr:twoCellAnchor editAs="oneCell">
    <xdr:from>
      <xdr:col>14</xdr:col>
      <xdr:colOff>475247</xdr:colOff>
      <xdr:row>3</xdr:row>
      <xdr:rowOff>66915</xdr:rowOff>
    </xdr:from>
    <xdr:to>
      <xdr:col>14</xdr:col>
      <xdr:colOff>874536</xdr:colOff>
      <xdr:row>4</xdr:row>
      <xdr:rowOff>171598</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cstate="print"/>
        <a:stretch>
          <a:fillRect/>
        </a:stretch>
      </xdr:blipFill>
      <xdr:spPr>
        <a:xfrm>
          <a:off x="15067547" y="638415"/>
          <a:ext cx="399289" cy="295183"/>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61950" y="180975"/>
          <a:ext cx="1973914" cy="602104"/>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02562" y="163606"/>
          <a:ext cx="1869139" cy="602104"/>
        </a:xfrm>
        <a:prstGeom prst="rect">
          <a:avLst/>
        </a:prstGeom>
        <a:ln>
          <a:prstDash val="solid"/>
        </a:ln>
      </xdr:spPr>
    </xdr:pic>
    <xdr:clientData/>
  </xdr:twoCellAnchor>
  <xdr:twoCellAnchor editAs="oneCell">
    <xdr:from>
      <xdr:col>6</xdr:col>
      <xdr:colOff>542925</xdr:colOff>
      <xdr:row>0</xdr:row>
      <xdr:rowOff>66676</xdr:rowOff>
    </xdr:from>
    <xdr:to>
      <xdr:col>6</xdr:col>
      <xdr:colOff>1219200</xdr:colOff>
      <xdr:row>1</xdr:row>
      <xdr:rowOff>80768</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2645278" y="66676"/>
          <a:ext cx="676275" cy="166492"/>
        </a:xfrm>
        <a:prstGeom prst="rect">
          <a:avLst/>
        </a:prstGeom>
        <a:ln>
          <a:prstDash val="solid"/>
        </a:ln>
      </xdr:spPr>
    </xdr:pic>
    <xdr:clientData/>
  </xdr:twoCellAnchor>
  <xdr:twoCellAnchor editAs="oneCell">
    <xdr:from>
      <xdr:col>6</xdr:col>
      <xdr:colOff>533400</xdr:colOff>
      <xdr:row>2</xdr:row>
      <xdr:rowOff>51949</xdr:rowOff>
    </xdr:from>
    <xdr:to>
      <xdr:col>7</xdr:col>
      <xdr:colOff>1905</xdr:colOff>
      <xdr:row>3</xdr:row>
      <xdr:rowOff>135648</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tretch>
          <a:fillRect/>
        </a:stretch>
      </xdr:blipFill>
      <xdr:spPr>
        <a:xfrm>
          <a:off x="12635753" y="356749"/>
          <a:ext cx="696670" cy="236099"/>
        </a:xfrm>
        <a:prstGeom prst="rect">
          <a:avLst/>
        </a:prstGeom>
        <a:ln>
          <a:prstDash val="solid"/>
        </a:ln>
      </xdr:spPr>
    </xdr:pic>
    <xdr:clientData/>
  </xdr:twoCellAnchor>
  <xdr:twoCellAnchor editAs="oneCell">
    <xdr:from>
      <xdr:col>6</xdr:col>
      <xdr:colOff>600075</xdr:colOff>
      <xdr:row>4</xdr:row>
      <xdr:rowOff>69115</xdr:rowOff>
    </xdr:from>
    <xdr:to>
      <xdr:col>6</xdr:col>
      <xdr:colOff>1223591</xdr:colOff>
      <xdr:row>5</xdr:row>
      <xdr:rowOff>104775</xdr:rowOff>
    </xdr:to>
    <xdr:pic>
      <xdr:nvPicPr>
        <xdr:cNvPr id="5" name="Рисунок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12702428" y="678715"/>
          <a:ext cx="623516" cy="18806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321612</xdr:colOff>
      <xdr:row>0</xdr:row>
      <xdr:rowOff>121466</xdr:rowOff>
    </xdr:from>
    <xdr:to>
      <xdr:col>1</xdr:col>
      <xdr:colOff>781051</xdr:colOff>
      <xdr:row>4</xdr:row>
      <xdr:rowOff>26800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a:fillRect/>
        </a:stretch>
      </xdr:blipFill>
      <xdr:spPr>
        <a:xfrm>
          <a:off x="321612" y="121466"/>
          <a:ext cx="1973914" cy="514934"/>
        </a:xfrm>
        <a:prstGeom prst="rect">
          <a:avLst/>
        </a:prstGeom>
        <a:ln>
          <a:prstDash val="solid"/>
        </a:ln>
      </xdr:spPr>
    </xdr:pic>
    <xdr:clientData/>
  </xdr:twoCellAnchor>
  <xdr:twoCellAnchor editAs="oneCell">
    <xdr:from>
      <xdr:col>2</xdr:col>
      <xdr:colOff>1209676</xdr:colOff>
      <xdr:row>0</xdr:row>
      <xdr:rowOff>66676</xdr:rowOff>
    </xdr:from>
    <xdr:to>
      <xdr:col>2</xdr:col>
      <xdr:colOff>1514476</xdr:colOff>
      <xdr:row>2</xdr:row>
      <xdr:rowOff>86790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6381751" y="66676"/>
          <a:ext cx="304800" cy="324914"/>
        </a:xfrm>
        <a:prstGeom prst="rect">
          <a:avLst/>
        </a:prstGeom>
        <a:ln>
          <a:prstDash val="solid"/>
        </a:ln>
      </xdr:spPr>
    </xdr:pic>
    <xdr:clientData/>
  </xdr:twoCellAnchor>
  <xdr:twoCellAnchor editAs="oneCell">
    <xdr:from>
      <xdr:col>4</xdr:col>
      <xdr:colOff>359058</xdr:colOff>
      <xdr:row>0</xdr:row>
      <xdr:rowOff>69113</xdr:rowOff>
    </xdr:from>
    <xdr:to>
      <xdr:col>4</xdr:col>
      <xdr:colOff>685800</xdr:colOff>
      <xdr:row>2</xdr:row>
      <xdr:rowOff>43572</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8712483" y="69113"/>
          <a:ext cx="326742" cy="279259"/>
        </a:xfrm>
        <a:prstGeom prst="rect">
          <a:avLst/>
        </a:prstGeom>
        <a:ln>
          <a:prstDash val="solid"/>
        </a:ln>
      </xdr:spPr>
    </xdr:pic>
    <xdr:clientData/>
  </xdr:twoCellAnchor>
  <xdr:twoCellAnchor editAs="oneCell">
    <xdr:from>
      <xdr:col>6</xdr:col>
      <xdr:colOff>865945</xdr:colOff>
      <xdr:row>0</xdr:row>
      <xdr:rowOff>79563</xdr:rowOff>
    </xdr:from>
    <xdr:to>
      <xdr:col>6</xdr:col>
      <xdr:colOff>1219200</xdr:colOff>
      <xdr:row>2</xdr:row>
      <xdr:rowOff>59907</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11505370" y="79563"/>
          <a:ext cx="353255" cy="285144"/>
        </a:xfrm>
        <a:prstGeom prst="rect">
          <a:avLst/>
        </a:prstGeom>
        <a:ln>
          <a:prstDash val="solid"/>
        </a:ln>
      </xdr:spPr>
    </xdr:pic>
    <xdr:clientData/>
  </xdr:twoCellAnchor>
  <xdr:twoCellAnchor editAs="oneCell">
    <xdr:from>
      <xdr:col>4</xdr:col>
      <xdr:colOff>403480</xdr:colOff>
      <xdr:row>3</xdr:row>
      <xdr:rowOff>86846</xdr:rowOff>
    </xdr:from>
    <xdr:to>
      <xdr:col>4</xdr:col>
      <xdr:colOff>657226</xdr:colOff>
      <xdr:row>5</xdr:row>
      <xdr:rowOff>79621</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8756905" y="544046"/>
          <a:ext cx="253746" cy="297575"/>
        </a:xfrm>
        <a:prstGeom prst="rect">
          <a:avLst/>
        </a:prstGeom>
        <a:ln>
          <a:prstDash val="solid"/>
        </a:ln>
      </xdr:spPr>
    </xdr:pic>
    <xdr:clientData/>
  </xdr:twoCellAnchor>
  <xdr:twoCellAnchor editAs="oneCell">
    <xdr:from>
      <xdr:col>2</xdr:col>
      <xdr:colOff>1199389</xdr:colOff>
      <xdr:row>3</xdr:row>
      <xdr:rowOff>123826</xdr:rowOff>
    </xdr:from>
    <xdr:to>
      <xdr:col>2</xdr:col>
      <xdr:colOff>1504951</xdr:colOff>
      <xdr:row>5</xdr:row>
      <xdr:rowOff>109182</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6371464" y="581026"/>
          <a:ext cx="305562" cy="290156"/>
        </a:xfrm>
        <a:prstGeom prst="rect">
          <a:avLst/>
        </a:prstGeom>
        <a:ln>
          <a:prstDash val="solid"/>
        </a:ln>
      </xdr:spPr>
    </xdr:pic>
    <xdr:clientData/>
  </xdr:twoCellAnchor>
  <xdr:twoCellAnchor editAs="oneCell">
    <xdr:from>
      <xdr:col>6</xdr:col>
      <xdr:colOff>857250</xdr:colOff>
      <xdr:row>3</xdr:row>
      <xdr:rowOff>87408</xdr:rowOff>
    </xdr:from>
    <xdr:to>
      <xdr:col>6</xdr:col>
      <xdr:colOff>1218889</xdr:colOff>
      <xdr:row>5</xdr:row>
      <xdr:rowOff>47626</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11496675" y="544608"/>
          <a:ext cx="361639" cy="26501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9525</xdr:rowOff>
    </xdr:from>
    <xdr:to>
      <xdr:col>9</xdr:col>
      <xdr:colOff>371475</xdr:colOff>
      <xdr:row>46</xdr:row>
      <xdr:rowOff>0</xdr:rowOff>
    </xdr:to>
    <xdr:pic>
      <xdr:nvPicPr>
        <xdr:cNvPr id="3" name="Рисунок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905000"/>
          <a:ext cx="5943600" cy="5010150"/>
        </a:xfrm>
        <a:prstGeom prst="rect">
          <a:avLst/>
        </a:prstGeom>
        <a:noFill/>
        <a:ln>
          <a:noFill/>
          <a:prstDash val="solid"/>
        </a:ln>
      </xdr:spPr>
    </xdr:pic>
    <xdr:clientData/>
  </xdr:twoCellAnchor>
  <xdr:twoCellAnchor editAs="oneCell">
    <xdr:from>
      <xdr:col>0</xdr:col>
      <xdr:colOff>38100</xdr:colOff>
      <xdr:row>53</xdr:row>
      <xdr:rowOff>57150</xdr:rowOff>
    </xdr:from>
    <xdr:to>
      <xdr:col>9</xdr:col>
      <xdr:colOff>76200</xdr:colOff>
      <xdr:row>64</xdr:row>
      <xdr:rowOff>0</xdr:rowOff>
    </xdr:to>
    <xdr:pic>
      <xdr:nvPicPr>
        <xdr:cNvPr id="4" name="Рисунок 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100" y="7381875"/>
          <a:ext cx="5610225" cy="1724025"/>
        </a:xfrm>
        <a:prstGeom prst="rect">
          <a:avLst/>
        </a:prstGeom>
        <a:noFill/>
        <a:ln>
          <a:noFill/>
          <a:prstDash val="solid"/>
        </a:ln>
      </xdr:spPr>
    </xdr:pic>
    <xdr:clientData/>
  </xdr:twoCellAnchor>
  <xdr:twoCellAnchor editAs="oneCell">
    <xdr:from>
      <xdr:col>11</xdr:col>
      <xdr:colOff>381000</xdr:colOff>
      <xdr:row>28</xdr:row>
      <xdr:rowOff>19050</xdr:rowOff>
    </xdr:from>
    <xdr:to>
      <xdr:col>22</xdr:col>
      <xdr:colOff>485775</xdr:colOff>
      <xdr:row>55</xdr:row>
      <xdr:rowOff>133350</xdr:rowOff>
    </xdr:to>
    <xdr:pic>
      <xdr:nvPicPr>
        <xdr:cNvPr id="6" name="Рисунок 6">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019925" y="3771900"/>
          <a:ext cx="5972175" cy="4486275"/>
        </a:xfrm>
        <a:prstGeom prst="rect">
          <a:avLst/>
        </a:prstGeom>
        <a:noFill/>
        <a:ln>
          <a:noFill/>
          <a:prstDash val="solid"/>
        </a:ln>
      </xdr:spPr>
    </xdr:pic>
    <xdr:clientData/>
  </xdr:twoCellAnchor>
  <xdr:twoCellAnchor editAs="oneCell">
    <xdr:from>
      <xdr:col>0</xdr:col>
      <xdr:colOff>914400</xdr:colOff>
      <xdr:row>0</xdr:row>
      <xdr:rowOff>0</xdr:rowOff>
    </xdr:from>
    <xdr:to>
      <xdr:col>4</xdr:col>
      <xdr:colOff>228928</xdr:colOff>
      <xdr:row>6</xdr:row>
      <xdr:rowOff>95250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14400" y="0"/>
          <a:ext cx="2219653" cy="1038225"/>
        </a:xfrm>
        <a:prstGeom prst="rect">
          <a:avLst/>
        </a:prstGeom>
        <a:ln>
          <a:prstDash val="solid"/>
        </a:ln>
      </xdr:spPr>
    </xdr:pic>
    <xdr:clientData/>
  </xdr:twoCellAnchor>
  <xdr:twoCellAnchor editAs="oneCell">
    <xdr:from>
      <xdr:col>12</xdr:col>
      <xdr:colOff>9525</xdr:colOff>
      <xdr:row>16</xdr:row>
      <xdr:rowOff>0</xdr:rowOff>
    </xdr:from>
    <xdr:to>
      <xdr:col>16</xdr:col>
      <xdr:colOff>247650</xdr:colOff>
      <xdr:row>19</xdr:row>
      <xdr:rowOff>95250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5"/>
        <a:stretch>
          <a:fillRect/>
        </a:stretch>
      </xdr:blipFill>
      <xdr:spPr>
        <a:xfrm>
          <a:off x="7181850" y="2314575"/>
          <a:ext cx="2371725" cy="581025"/>
        </a:xfrm>
        <a:prstGeom prst="rect">
          <a:avLst/>
        </a:prstGeom>
        <a:ln>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9493" Type="http://schemas.openxmlformats.org/officeDocument/2006/relationships/hyperlink" Target="https://ekfgroup.com/uploads/products/B97306AD7CE7E8F169431E68666734FE.pdf" TargetMode="External"/><Relationship Id="rId8507" Type="http://schemas.openxmlformats.org/officeDocument/2006/relationships/hyperlink" Target="https://ekfgroup.com/catalog/products/komplekt-klemmnikov-sv15-3x-ke10-1-1x-ke10-3-al-10-35-cu-1-5-25-dlya-setej-ulichnogo-osveshheniya-ekf-proxima" TargetMode="External"/><Relationship Id="rId11835" Type="http://schemas.openxmlformats.org/officeDocument/2006/relationships/hyperlink" Target="https://ekfgroup.com/catalog/products/truba-gofr-pv-plast-s-zondom-d25mm-10m-ekf-proxima" TargetMode="External"/><Relationship Id="rId25317" Type="http://schemas.openxmlformats.org/officeDocument/2006/relationships/hyperlink" Target="https://ekfgroup.com/uploads/products/75104FB884FA8C7DC32458E1EA21B3F8.pdf" TargetMode="External"/><Relationship Id="rId32533" Type="http://schemas.openxmlformats.org/officeDocument/2006/relationships/hyperlink" Target="https://ekfgroup.com/uploads/products/98E664E1E8CAC2A5536728FD037FFAE0.pdf" TargetMode="External"/><Relationship Id="rId6058" Type="http://schemas.openxmlformats.org/officeDocument/2006/relationships/hyperlink" Target="https://ekfgroup.com/catalog/products/shhit-raspred-navesnoj-shhrn-12-220-300-120-ip31-ekf-proxima" TargetMode="External"/><Relationship Id="rId30084" Type="http://schemas.openxmlformats.org/officeDocument/2006/relationships/hyperlink" Target="https://ekfgroup.com/uploads/products/E32A76570050D1673D59ECC83E92A0E6.pdf" TargetMode="External"/><Relationship Id="rId35756" Type="http://schemas.openxmlformats.org/officeDocument/2006/relationships/hyperlink" Target="https://ekfgroup.com/uploads/products/E6951A85E4ABD202911E16329D6CCBA7.pdf" TargetMode="External"/><Relationship Id="rId24400" Type="http://schemas.openxmlformats.org/officeDocument/2006/relationships/hyperlink" Target="https://ekfgroup.com/uploads/products/67BF20D4E14487E276319E0E4CC80791.pdf" TargetMode="External"/><Relationship Id="rId38979" Type="http://schemas.openxmlformats.org/officeDocument/2006/relationships/hyperlink" Target="https://ekfgroup.com/uploads/products/B97306AD7CE7E8F169431E68666734FE.pdf" TargetMode="External"/><Relationship Id="rId5141" Type="http://schemas.openxmlformats.org/officeDocument/2006/relationships/hyperlink" Target="https://ekfgroup.com/catalog/products/rukoyatka-upravleniya-dlya-pryamoj-ustanovki-na-rubilniki-twinblock-315-400a-ekf-proxima" TargetMode="External"/><Relationship Id="rId11692" Type="http://schemas.openxmlformats.org/officeDocument/2006/relationships/hyperlink" Target="https://ekfgroup.com/catalog/products/soedinitel-40-25-4-sht-plast-ekf-proxima-belyj" TargetMode="External"/><Relationship Id="rId27623" Type="http://schemas.openxmlformats.org/officeDocument/2006/relationships/hyperlink" Target="https://ekfgroup.com/uploads/products/022C116FAFAB3B8FF28801792CA70B61.pdf" TargetMode="External"/><Relationship Id="rId8364" Type="http://schemas.openxmlformats.org/officeDocument/2006/relationships/hyperlink" Target="https://ekfgroup.com/catalog/products/marker-kabelnyj-6-0-mm2-0-350-sht-es-3-ekf-proxima" TargetMode="External"/><Relationship Id="rId25174" Type="http://schemas.openxmlformats.org/officeDocument/2006/relationships/hyperlink" Target="https://ekfgroup.com/uploads/products/EBB127D033074AC5C55CAC8E80BB60D6.pdf" TargetMode="External"/><Relationship Id="rId32390" Type="http://schemas.openxmlformats.org/officeDocument/2006/relationships/hyperlink" Target="https://ekfgroup.com/uploads/products/F36355E0CBBF2E04ECA40E9DF3087483.pdf" TargetMode="External"/><Relationship Id="rId1404" Type="http://schemas.openxmlformats.org/officeDocument/2006/relationships/hyperlink" Target="https://ekfgroup.com/catalog/products/vyklyuchatel-avtomaticheskij-av-10-dc-3p-63a-c-6ka-ekf-averes" TargetMode="External"/><Relationship Id="rId28397" Type="http://schemas.openxmlformats.org/officeDocument/2006/relationships/hyperlink" Target="https://ekfgroup.com/uploads/products/022C116FAFAB3B8FF28801792CA70B61.pdf" TargetMode="External"/><Relationship Id="rId4627" Type="http://schemas.openxmlformats.org/officeDocument/2006/relationships/hyperlink" Target="https://ekfgroup.com/catalog/products/preobrazovatel-davleniya-prt-100-1-6-1-0-g2-v-s-poverkoj" TargetMode="External"/><Relationship Id="rId17041" Type="http://schemas.openxmlformats.org/officeDocument/2006/relationships/hyperlink" Target="https://ekfgroup.com/catalog/products/kryshka-dlya-pere-odnika-po-shirine-centralnogo-lestnichnogo-usilennaya-100-900-300-mm-2-mm-ekf" TargetMode="External"/><Relationship Id="rId497" Type="http://schemas.openxmlformats.org/officeDocument/2006/relationships/hyperlink" Target="https://ekfgroup.com/catalog/products/avtomaticheskij-vyklyuchatel-3p-40a-v-4-5ka-va-47-63-ekf-proxima" TargetMode="External"/><Relationship Id="rId2178" Type="http://schemas.openxmlformats.org/officeDocument/2006/relationships/hyperlink" Target="https://ekfgroup.com/catalog/products/ustrojstvo-zashhitnogo-otklyucheniya-vd-100-2p-32a-30ma-tip-as-elektrome-anicheskoe-ekf-proxima" TargetMode="External"/><Relationship Id="rId21437" Type="http://schemas.openxmlformats.org/officeDocument/2006/relationships/hyperlink" Target="https://ekfgroup.com/uploads/products/3A09EB3CFA38ED868CC63037578E9B11.pdf" TargetMode="External"/><Relationship Id="rId27480" Type="http://schemas.openxmlformats.org/officeDocument/2006/relationships/hyperlink" Target="https://ekfgroup.com/uploads/products/022C116FAFAB3B8FF28801792CA70B61.pdf" TargetMode="External"/><Relationship Id="rId31876" Type="http://schemas.openxmlformats.org/officeDocument/2006/relationships/hyperlink" Target="https://ekfgroup.com/uploads/products/D87CC02494D5E415E266F7944E54E5E1.pdf" TargetMode="External"/><Relationship Id="rId3710" Type="http://schemas.openxmlformats.org/officeDocument/2006/relationships/hyperlink" Target="https://ekfgroup.com/catalog/products/rele-teplovoe-rte-2355-30-40a-ekf-proxima" TargetMode="External"/><Relationship Id="rId13304" Type="http://schemas.openxmlformats.org/officeDocument/2006/relationships/hyperlink" Target="https://ekfgroup.com/catalog/products/lotok-neperforirovannyj-metallicheskij-50-100-3000-1mm-24-m-ekf" TargetMode="External"/><Relationship Id="rId20520" Type="http://schemas.openxmlformats.org/officeDocument/2006/relationships/hyperlink" Target="https://ekfgroup.com/catalog/products/ustrojstvo-avr-tsm-225-125a-3r-ekf-proxima" TargetMode="External"/><Relationship Id="rId1261" Type="http://schemas.openxmlformats.org/officeDocument/2006/relationships/hyperlink" Target="https://ekfgroup.com/catalog/products/avtomaticheskij-vyklyuchatel-4p-4a-c-4-5ka-va-47-63n-ekf-proxima" TargetMode="External"/><Relationship Id="rId6933" Type="http://schemas.openxmlformats.org/officeDocument/2006/relationships/hyperlink" Target="https://ekfgroup.com/catalog/products/derzhatel-plastronov-fort-vysotoj-1800-2sht-ekf-proxima" TargetMode="External"/><Relationship Id="rId16527" Type="http://schemas.openxmlformats.org/officeDocument/2006/relationships/hyperlink" Target="https://ekfgroup.com/catalog/products/kryshka-na-ugol-90-grad-gorizontalnyj-dlya-lestnichngo-lotka-600mm-ekf" TargetMode="External"/><Relationship Id="rId23743" Type="http://schemas.openxmlformats.org/officeDocument/2006/relationships/hyperlink" Target="https://ekfgroup.com/uploads/products/E32A76570050D1673D59ECC83E92A0E6.pdf" TargetMode="External"/><Relationship Id="rId34002" Type="http://schemas.openxmlformats.org/officeDocument/2006/relationships/hyperlink" Target="https://ekfgroup.com/uploads/products/E6951A85E4ABD202911E16329D6CCBA7.pdf" TargetMode="External"/><Relationship Id="rId4484" Type="http://schemas.openxmlformats.org/officeDocument/2006/relationships/hyperlink" Target="https://ekfgroup.com/catalog/products/blok-pitaniya-na-din-rejku-140-vt-uv-220-v-ac-m-uvy---24-v-dc-postoyannogo-toka" TargetMode="External"/><Relationship Id="rId14078" Type="http://schemas.openxmlformats.org/officeDocument/2006/relationships/hyperlink" Target="https://ekfgroup.com/catalog/products/otvetvitel-nakladnoj-t-obraznyj-80-500mm-ekf" TargetMode="External"/><Relationship Id="rId21294" Type="http://schemas.openxmlformats.org/officeDocument/2006/relationships/hyperlink" Target="https://ekfgroup.com/uploads/products/BC3E350DD918AD33F2AD379364D72ECD.pdf" TargetMode="External"/><Relationship Id="rId37225" Type="http://schemas.openxmlformats.org/officeDocument/2006/relationships/hyperlink" Target="https://ekfgroup.com/uploads/products/E6951A85E4ABD202911E16329D6CCBA7.pdf" TargetMode="External"/><Relationship Id="rId26966" Type="http://schemas.openxmlformats.org/officeDocument/2006/relationships/hyperlink" Target="https://ekfgroup.com/uploads/products/022C116FAFAB3B8FF28801792CA70B61.pdf" TargetMode="External"/><Relationship Id="rId15610" Type="http://schemas.openxmlformats.org/officeDocument/2006/relationships/hyperlink" Target="https://ekfgroup.com/catalog/products/ugol-90-grad-vert-vnutr-100x300-1-5mm-hdz-ekf" TargetMode="External"/><Relationship Id="rId13161" Type="http://schemas.openxmlformats.org/officeDocument/2006/relationships/hyperlink" Target="https://ekfgroup.com/catalog/products/lotok-perforirovannyj-metallicheskij-50-200-3000-1-0mm-24-m-ekf" TargetMode="External"/><Relationship Id="rId18833" Type="http://schemas.openxmlformats.org/officeDocument/2006/relationships/hyperlink" Target="https://ekfgroup.com/catalog/products/strut-profil-dvojnoj-41-21-2-0-2300-hdz-ekf" TargetMode="External"/><Relationship Id="rId31039" Type="http://schemas.openxmlformats.org/officeDocument/2006/relationships/hyperlink" Target="https://ekfgroup.com/uploads/products/12D03F922EEB2EDC6F397A935659E44D.pdf" TargetMode="External"/><Relationship Id="rId40704" Type="http://schemas.openxmlformats.org/officeDocument/2006/relationships/hyperlink" Target="https://ekfgroup.com/uploads/products/B97306AD7CE7E8F169431E68666734FE.pdf" TargetMode="External"/><Relationship Id="rId6790" Type="http://schemas.openxmlformats.org/officeDocument/2006/relationships/hyperlink" Target="https://ekfgroup.com/catalog/products/karkas-vru-1-unit-r-razbornyj-1800-600-450-ip31-ekf-proxima-1" TargetMode="External"/><Relationship Id="rId16384" Type="http://schemas.openxmlformats.org/officeDocument/2006/relationships/hyperlink" Target="https://ekfgroup.com/catalog/products/lotok-lestnichnyj-100-400-6000-1-5-mm-ekf" TargetMode="External"/><Relationship Id="rId39531" Type="http://schemas.openxmlformats.org/officeDocument/2006/relationships/hyperlink" Target="https://ekfgroup.com/uploads/products/B97306AD7CE7E8F169431E68666734FE.pdf" TargetMode="External"/><Relationship Id="rId7" Type="http://schemas.openxmlformats.org/officeDocument/2006/relationships/hyperlink" Target="https://ekfgroup.com/catalog/products/vyklyuchatel-avtomaticheskij-av-6-1p-63a-d-6ka-ekf-averes" TargetMode="External"/><Relationship Id="rId37082" Type="http://schemas.openxmlformats.org/officeDocument/2006/relationships/hyperlink" Target="https://ekfgroup.com/uploads/products/E6951A85E4ABD202911E16329D6CCBA7.pdf" TargetMode="External"/><Relationship Id="rId41478" Type="http://schemas.openxmlformats.org/officeDocument/2006/relationships/hyperlink" Target="https://ekfgroup.com/uploads/products/C4F89FCD644D9F56B03BD2F108EBF7F7.pdf" TargetMode="External"/><Relationship Id="rId30122" Type="http://schemas.openxmlformats.org/officeDocument/2006/relationships/hyperlink" Target="https://ekfgroup.com/uploads/products/F5297CBB79DBE97D983733D7944DBD3A.pdf" TargetMode="External"/><Relationship Id="rId9319" Type="http://schemas.openxmlformats.org/officeDocument/2006/relationships/hyperlink" Target="https://ekfgroup.com/catalog/products/termousazhivaemaya-trubka-tut-ng-6-3-krasnaya-rolik-2-m-ekf" TargetMode="External"/><Relationship Id="rId10198" Type="http://schemas.openxmlformats.org/officeDocument/2006/relationships/hyperlink" Target="https://ekfgroup.com/catalog/products/shkala-smennaya-dlya-a961-20-5a-1-5-ekf-proxima" TargetMode="External"/><Relationship Id="rId12647" Type="http://schemas.openxmlformats.org/officeDocument/2006/relationships/hyperlink" Target="https://ekfgroup.com/catalog/products/derzhatel-pod-cherepicu-s-plastikovym-fiksatorom-l-330-mm-ni-ekf-proxima" TargetMode="External"/><Relationship Id="rId26129" Type="http://schemas.openxmlformats.org/officeDocument/2006/relationships/hyperlink" Target="https://ekfgroup.com/uploads/products/9F054AB7975B3E52843FA60C77DD2274.pdf" TargetMode="External"/><Relationship Id="rId33345" Type="http://schemas.openxmlformats.org/officeDocument/2006/relationships/hyperlink" Target="https://ekfgroup.com/uploads/products/F63654349A5A3AFAC3D73C6CA623FEFC.pdf" TargetMode="External"/><Relationship Id="rId40561" Type="http://schemas.openxmlformats.org/officeDocument/2006/relationships/hyperlink" Target="https://ekfgroup.com/uploads/products/B97306AD7CE7E8F169431E68666734FE.pdf" TargetMode="External"/><Relationship Id="rId18690" Type="http://schemas.openxmlformats.org/officeDocument/2006/relationships/hyperlink" Target="https://ekfgroup.com/catalog/products/strut-profil-41-41-2-0-900-hdz-ekf" TargetMode="External"/><Relationship Id="rId36568" Type="http://schemas.openxmlformats.org/officeDocument/2006/relationships/hyperlink" Target="https://ekfgroup.com/uploads/products/E6951A85E4ABD202911E16329D6CCBA7.pdf" TargetMode="External"/><Relationship Id="rId11730" Type="http://schemas.openxmlformats.org/officeDocument/2006/relationships/hyperlink" Target="https://ekfgroup.com/catalog/products/ugol-vneshnij-16-16-4-sht-plast-ekf-proxima-belyj" TargetMode="External"/><Relationship Id="rId8402" Type="http://schemas.openxmlformats.org/officeDocument/2006/relationships/hyperlink" Target="https://ekfgroup.com/catalog/products/miniklemma-stb-1-5-18a-zhelto-zelenaya-ekf-proxima" TargetMode="External"/><Relationship Id="rId14953" Type="http://schemas.openxmlformats.org/officeDocument/2006/relationships/hyperlink" Target="https://ekfgroup.com/catalog/products/ugol-45-grad-vert-vnutr-100x600-1-0mm-hdz-ekf" TargetMode="External"/><Relationship Id="rId25212" Type="http://schemas.openxmlformats.org/officeDocument/2006/relationships/hyperlink" Target="https://ekfgroup.com/uploads/products/75104FB884FA8C7DC32458E1EA21B3F8.pdf" TargetMode="External"/><Relationship Id="rId28435" Type="http://schemas.openxmlformats.org/officeDocument/2006/relationships/hyperlink" Target="https://ekfgroup.com/uploads/products/022C116FAFAB3B8FF28801792CA70B61.pdf" TargetMode="External"/><Relationship Id="rId35651" Type="http://schemas.openxmlformats.org/officeDocument/2006/relationships/hyperlink" Target="https://ekfgroup.com/uploads/products/E6951A85E4ABD202911E16329D6CCBA7.pdf" TargetMode="External"/><Relationship Id="rId9176" Type="http://schemas.openxmlformats.org/officeDocument/2006/relationships/hyperlink" Target="https://ekfgroup.com/catalog/products/termousazhivaemaya-trubka-tut-ng-10-5-zelenaya-v-otrezka-po-1m-ekf-proxima" TargetMode="External"/><Relationship Id="rId38874" Type="http://schemas.openxmlformats.org/officeDocument/2006/relationships/hyperlink" Target="https://ekfgroup.com/uploads/products/B97306AD7CE7E8F169431E68666734FE.pdf" TargetMode="External"/><Relationship Id="rId535" Type="http://schemas.openxmlformats.org/officeDocument/2006/relationships/hyperlink" Target="https://ekfgroup.com/catalog/products/avtomaticheskij-vyklyuchatel-3p-10a-c-4-5ka-va-47-63-ekf-proxima" TargetMode="External"/><Relationship Id="rId2216" Type="http://schemas.openxmlformats.org/officeDocument/2006/relationships/hyperlink" Target="https://ekfgroup.com/catalog/products/vyklyuchatel-differencialnogo-toka-vd-100n-2p-100a-300ma-a-el-me-6ka-ekf-proxima" TargetMode="External"/><Relationship Id="rId5439" Type="http://schemas.openxmlformats.org/officeDocument/2006/relationships/hyperlink" Target="https://ekfgroup.com/catalog/products/matrica-svetodiodnaya-ad16-22hs-belyj-230-v-ac-ip65-ekf-proxima" TargetMode="External"/><Relationship Id="rId22249" Type="http://schemas.openxmlformats.org/officeDocument/2006/relationships/hyperlink" Target="https://ekfgroup.com/uploads/products/7CBEDC5ADF0346AEEF05BC11EABAE342.pdf" TargetMode="External"/><Relationship Id="rId31914" Type="http://schemas.openxmlformats.org/officeDocument/2006/relationships/hyperlink" Target="https://ekfgroup.com/uploads/products/22AF18E3CB1ED3915E105CACBCC9B2A6.pdf" TargetMode="External"/><Relationship Id="rId28292" Type="http://schemas.openxmlformats.org/officeDocument/2006/relationships/hyperlink" Target="https://ekfgroup.com/uploads/products/022C116FAFAB3B8FF28801792CA70B61.pdf" TargetMode="External"/><Relationship Id="rId32688" Type="http://schemas.openxmlformats.org/officeDocument/2006/relationships/hyperlink" Target="https://ekfgroup.com/uploads/products/BD75242E55B7D0A4CC829418B7B27EEB.pdf" TargetMode="External"/><Relationship Id="rId4522" Type="http://schemas.openxmlformats.org/officeDocument/2006/relationships/hyperlink" Target="https://ekfgroup.com/catalog/products/stabilizator-napryazheniya-relejnyj-napolnogo-ispolneniya-modernizirovanyj-titan--fm-5000-ekf" TargetMode="External"/><Relationship Id="rId14116" Type="http://schemas.openxmlformats.org/officeDocument/2006/relationships/hyperlink" Target="https://ekfgroup.com/catalog/products/otvetvitel-t-obraznyj-100-200mm-ekf" TargetMode="External"/><Relationship Id="rId21332" Type="http://schemas.openxmlformats.org/officeDocument/2006/relationships/hyperlink" Target="https://ekfgroup.com/uploads/products/BC3E350DD918AD33F2AD379364D72ECD.pdf" TargetMode="External"/><Relationship Id="rId392" Type="http://schemas.openxmlformats.org/officeDocument/2006/relationships/hyperlink" Target="https://ekfgroup.com/catalog/products/vyklyuchatel-avtomaticheskij-av-6-dc-4p-63a-k-6ka-ekf-averes" TargetMode="External"/><Relationship Id="rId2073" Type="http://schemas.openxmlformats.org/officeDocument/2006/relationships/hyperlink" Target="https://ekfgroup.com/catalog/products/ustrojstvo-zashhitnogo-otklyucheniya-uzo-vd-100-2p-63a-30ma-elektrome-anicheskoe-ekf-proxima" TargetMode="External"/><Relationship Id="rId7745" Type="http://schemas.openxmlformats.org/officeDocument/2006/relationships/hyperlink" Target="https://ekfgroup.com/catalog/products/kolodka-klemmnaya-samozazhimnaya-jxb-st-4-40a-4-vyvoda-seraya-ekf-proxima" TargetMode="External"/><Relationship Id="rId17339" Type="http://schemas.openxmlformats.org/officeDocument/2006/relationships/hyperlink" Target="https://ekfgroup.com/catalog/products/lotok-lestnichnyj-usilennyj-150-400-3000-2-0-mm-ekf" TargetMode="External"/><Relationship Id="rId24555" Type="http://schemas.openxmlformats.org/officeDocument/2006/relationships/hyperlink" Target="https://ekfgroup.com/uploads/products/FBDEBFB8B26B5532B149723B4F2F962B.pdf" TargetMode="External"/><Relationship Id="rId31771" Type="http://schemas.openxmlformats.org/officeDocument/2006/relationships/hyperlink" Target="https://ekfgroup.com/uploads/products/C7985A94AD1E82D3E1512933DFE1A1A6.pdf" TargetMode="External"/><Relationship Id="rId5296" Type="http://schemas.openxmlformats.org/officeDocument/2006/relationships/hyperlink" Target="https://ekfgroup.com/catalog/products/vyklyuchatel-nagruzki-3p-16a-vn-29-ekf-basic" TargetMode="External"/><Relationship Id="rId38037" Type="http://schemas.openxmlformats.org/officeDocument/2006/relationships/hyperlink" Target="https://ekfgroup.com/uploads/products/B97306AD7CE7E8F169431E68666734FE.pdf" TargetMode="External"/><Relationship Id="rId27778" Type="http://schemas.openxmlformats.org/officeDocument/2006/relationships/hyperlink" Target="https://ekfgroup.com/uploads/products/022C116FAFAB3B8FF28801792CA70B61.pdf" TargetMode="External"/><Relationship Id="rId34994" Type="http://schemas.openxmlformats.org/officeDocument/2006/relationships/hyperlink" Target="https://ekfgroup.com/uploads/products/E6951A85E4ABD202911E16329D6CCBA7.pdf" TargetMode="External"/><Relationship Id="rId16422" Type="http://schemas.openxmlformats.org/officeDocument/2006/relationships/hyperlink" Target="https://ekfgroup.com/catalog/products/lotok-lestnichnyj-50-500-3000-1-2-mm-ekf" TargetMode="External"/><Relationship Id="rId20818" Type="http://schemas.openxmlformats.org/officeDocument/2006/relationships/hyperlink" Target="https://ekfgroup.com/catalog/products/vyklyuchatel-avtomaticheskij-av-6-3p-1a-b-6ka-ekf-averes" TargetMode="External"/><Relationship Id="rId37120" Type="http://schemas.openxmlformats.org/officeDocument/2006/relationships/hyperlink" Target="https://ekfgroup.com/uploads/products/E6951A85E4ABD202911E16329D6CCBA7.pdf" TargetMode="External"/><Relationship Id="rId41516" Type="http://schemas.openxmlformats.org/officeDocument/2006/relationships/hyperlink" Target="https://ekfgroup.com/uploads/products/6C84420238DF0C16871FCF4D9D23D186.pdf" TargetMode="External"/><Relationship Id="rId1559" Type="http://schemas.openxmlformats.org/officeDocument/2006/relationships/hyperlink" Target="https://ekfgroup.com/catalog/products/avtomaticheskij-vyklyuchatel-va-47-63n-ma-1p-32a-c-6ka-bez-teplovogo-rascepitelya-proxima-ekf" TargetMode="External"/><Relationship Id="rId19645" Type="http://schemas.openxmlformats.org/officeDocument/2006/relationships/hyperlink" Target="https://ekfgroup.com/catalog/products/bolt-8-90-s-polusfericheskoj-golovkoj-i-kvadratnym-podgolovnikom-din-603-ekf" TargetMode="External"/><Relationship Id="rId26861" Type="http://schemas.openxmlformats.org/officeDocument/2006/relationships/hyperlink" Target="https://ekfgroup.com/uploads/products/95FFB2D09833F6508D827B5FCB94EDB0.pdf" TargetMode="External"/><Relationship Id="rId17196" Type="http://schemas.openxmlformats.org/officeDocument/2006/relationships/hyperlink" Target="https://ekfgroup.com/catalog/products/pere-odnik-po-shirine-pravostoronnij-lestnichnyj-usilennyj-150-700-500-mm-2-mm-hdz-ekf" TargetMode="External"/><Relationship Id="rId10236" Type="http://schemas.openxmlformats.org/officeDocument/2006/relationships/hyperlink" Target="https://ekfgroup.com/catalog/products/rozetka-phone-1-mest-bel-rim-ekf-proxima" TargetMode="External"/><Relationship Id="rId3865" Type="http://schemas.openxmlformats.org/officeDocument/2006/relationships/hyperlink" Target="https://ekfgroup.com/catalog/products/puskatel-v-korpuse-reversivnyj-kme-95a-400v-s-rte-ip44-ekf-proxima" TargetMode="External"/><Relationship Id="rId13459" Type="http://schemas.openxmlformats.org/officeDocument/2006/relationships/hyperlink" Target="https://ekfgroup.com/catalog/products/lotok-neperforirovannyj-metallicheskij-50-500-3000-1-0mm-6m-hdz-ekf" TargetMode="External"/><Relationship Id="rId15908" Type="http://schemas.openxmlformats.org/officeDocument/2006/relationships/hyperlink" Target="https://ekfgroup.com/catalog/products/ugol-90-grad-goriz-50x400-1-5mm-hdz-ekf" TargetMode="External"/><Relationship Id="rId20675" Type="http://schemas.openxmlformats.org/officeDocument/2006/relationships/hyperlink" Target="https://ekfgroup.com/catalog/products/vyklyuchatel-avtomaticheskij-av-6-1p-50a-b-6ka-ekf-averes" TargetMode="External"/><Relationship Id="rId36606" Type="http://schemas.openxmlformats.org/officeDocument/2006/relationships/hyperlink" Target="https://ekfgroup.com/uploads/products/E6951A85E4ABD202911E16329D6CCBA7.pdf" TargetMode="External"/><Relationship Id="rId34157" Type="http://schemas.openxmlformats.org/officeDocument/2006/relationships/hyperlink" Target="https://ekfgroup.com/uploads/products/E6951A85E4ABD202911E16329D6CCBA7.pdf" TargetMode="External"/><Relationship Id="rId41373" Type="http://schemas.openxmlformats.org/officeDocument/2006/relationships/hyperlink" Target="https://ekfgroup.com/uploads/products/BE22D130279EA41B56E7FB31A29A0075.pdf" TargetMode="External"/><Relationship Id="rId23898" Type="http://schemas.openxmlformats.org/officeDocument/2006/relationships/hyperlink" Target="https://ekfgroup.com/uploads/products/71D28975718C7E3706F4AF68BCB53EC8.pdf" TargetMode="External"/><Relationship Id="rId39829" Type="http://schemas.openxmlformats.org/officeDocument/2006/relationships/hyperlink" Target="https://ekfgroup.com/uploads/products/B97306AD7CE7E8F169431E68666734FE.pdf" TargetMode="External"/><Relationship Id="rId9214" Type="http://schemas.openxmlformats.org/officeDocument/2006/relationships/hyperlink" Target="https://ekfgroup.com/catalog/products/termousazhivaemaya-trubka-tut-ng-2-1-zelenaya-v-otrezka-po-1m-ekf-proxima" TargetMode="External"/><Relationship Id="rId12542" Type="http://schemas.openxmlformats.org/officeDocument/2006/relationships/hyperlink" Target="https://ekfgroup.com/catalog/products/machta-molniepriemnaya-stalnaya-ocinkovannaya-l-7m-ekf" TargetMode="External"/><Relationship Id="rId10093" Type="http://schemas.openxmlformats.org/officeDocument/2006/relationships/hyperlink" Target="https://ekfgroup.com/catalog/products/ampermetr-ama-721-analogovyj-na-panel-72-72-kvadratnyj-vyrez-150a-transf-podkl-ekf" TargetMode="External"/><Relationship Id="rId15765" Type="http://schemas.openxmlformats.org/officeDocument/2006/relationships/hyperlink" Target="https://ekfgroup.com/catalog/products/ugol-90-grad-vert-vnutr-80x500-1-0mm-hdz-ekf" TargetMode="External"/><Relationship Id="rId22981" Type="http://schemas.openxmlformats.org/officeDocument/2006/relationships/hyperlink" Target="https://ekfgroup.com/uploads/products/07072928D19D31BF1F7172C6E516647A.pdf" TargetMode="External"/><Relationship Id="rId26024" Type="http://schemas.openxmlformats.org/officeDocument/2006/relationships/hyperlink" Target="https://ekfgroup.com/uploads/products/62A2F57C8C8B751E3FD16B351DB91371.pdf" TargetMode="External"/><Relationship Id="rId33240" Type="http://schemas.openxmlformats.org/officeDocument/2006/relationships/hyperlink" Target="https://ekfgroup.com/uploads/products/F5297CBB79DBE97D983733D7944DBD3A.pdf" TargetMode="External"/><Relationship Id="rId38912" Type="http://schemas.openxmlformats.org/officeDocument/2006/relationships/hyperlink" Target="https://ekfgroup.com/uploads/products/B97306AD7CE7E8F169431E68666734FE.pdf" TargetMode="External"/><Relationship Id="rId29247" Type="http://schemas.openxmlformats.org/officeDocument/2006/relationships/hyperlink" Target="https://ekfgroup.com/uploads/products/E32A76570050D1673D59ECC83E92A0E6.pdf" TargetMode="External"/><Relationship Id="rId36463" Type="http://schemas.openxmlformats.org/officeDocument/2006/relationships/hyperlink" Target="https://ekfgroup.com/uploads/products/E6951A85E4ABD202911E16329D6CCBA7.pdf" TargetMode="External"/><Relationship Id="rId40859" Type="http://schemas.openxmlformats.org/officeDocument/2006/relationships/hyperlink" Target="https://ekfgroup.com/uploads/products/B97306AD7CE7E8F169431E68666734FE.pdf" TargetMode="External"/><Relationship Id="rId18988" Type="http://schemas.openxmlformats.org/officeDocument/2006/relationships/hyperlink" Target="https://ekfgroup.com/catalog/products/strut-profil-dvojnoj-41-41-2-0-1700-ekf" TargetMode="External"/><Relationship Id="rId39686" Type="http://schemas.openxmlformats.org/officeDocument/2006/relationships/hyperlink" Target="https://ekfgroup.com/uploads/products/B97306AD7CE7E8F169431E68666734FE.pdf" TargetMode="External"/><Relationship Id="rId3028" Type="http://schemas.openxmlformats.org/officeDocument/2006/relationships/hyperlink" Target="https://ekfgroup.com/catalog/products/avarijnyj-kontakt-k-va-99m-100-ekf-proxima-pravyj" TargetMode="External"/><Relationship Id="rId28330" Type="http://schemas.openxmlformats.org/officeDocument/2006/relationships/hyperlink" Target="https://ekfgroup.com/uploads/products/022C116FAFAB3B8FF28801792CA70B61.pdf" TargetMode="External"/><Relationship Id="rId9071" Type="http://schemas.openxmlformats.org/officeDocument/2006/relationships/hyperlink" Target="https://ekfgroup.com/catalog/products/termousazhivaemaya-trubka-tut-ng-12-6-zheltaya-rulon-ekf-proxima" TargetMode="External"/><Relationship Id="rId30277" Type="http://schemas.openxmlformats.org/officeDocument/2006/relationships/hyperlink" Target="https://ekfgroup.com/uploads/products/E32A76570050D1673D59ECC83E92A0E6.pdf" TargetMode="External"/><Relationship Id="rId32726" Type="http://schemas.openxmlformats.org/officeDocument/2006/relationships/hyperlink" Target="https://ekfgroup.com/uploads/products/E456A33142ABEE91FFC73254638525EC.pdf" TargetMode="External"/><Relationship Id="rId430" Type="http://schemas.openxmlformats.org/officeDocument/2006/relationships/hyperlink" Target="https://ekfgroup.com/catalog/products/vyklyuchatel-avtomaticheskij-av-6-dc-3p-50a-l-6ka-ekf-averes" TargetMode="External"/><Relationship Id="rId2111" Type="http://schemas.openxmlformats.org/officeDocument/2006/relationships/hyperlink" Target="https://ekfgroup.com/catalog/products/ustrojstvo-zashhitnogo-otklyucheniya-uzo-vd-100-4p-32a-100ma-elektrome-anicheskoe-ekf-proxima" TargetMode="External"/><Relationship Id="rId35949" Type="http://schemas.openxmlformats.org/officeDocument/2006/relationships/hyperlink" Target="https://ekfgroup.com/uploads/products/E6951A85E4ABD202911E16329D6CCBA7.pdf" TargetMode="External"/><Relationship Id="rId5334" Type="http://schemas.openxmlformats.org/officeDocument/2006/relationships/hyperlink" Target="https://ekfgroup.com/catalog/products/rubilnik-vyklyuchatel-63a-3p-c-rukoyatkoj-upravleniya-dlya-pryamoj-ustanovki-powerswitch-ekf-proxima" TargetMode="External"/><Relationship Id="rId11885" Type="http://schemas.openxmlformats.org/officeDocument/2006/relationships/hyperlink" Target="https://ekfgroup.com/catalog/products/truba-pnd-gibkaya-gofr-d-25mm-tyazhelaya-s-protyazhkoj-50m-cvet-oranzhevyj" TargetMode="External"/><Relationship Id="rId22144" Type="http://schemas.openxmlformats.org/officeDocument/2006/relationships/hyperlink" Target="https://ekfgroup.com/uploads/products/69A5CFFF95CBFB4CF851CCD170C2F570.pdf" TargetMode="External"/><Relationship Id="rId27816" Type="http://schemas.openxmlformats.org/officeDocument/2006/relationships/hyperlink" Target="https://ekfgroup.com/uploads/products/022C116FAFAB3B8FF28801792CA70B61.pdf" TargetMode="External"/><Relationship Id="rId8557" Type="http://schemas.openxmlformats.org/officeDocument/2006/relationships/hyperlink" Target="https://ekfgroup.com/catalog/products/nakonechnik-mednyj-luzhenyj-tml-50-10-11-ekf-proxima" TargetMode="External"/><Relationship Id="rId25367" Type="http://schemas.openxmlformats.org/officeDocument/2006/relationships/hyperlink" Target="https://ekfgroup.com/uploads/products/75104FB884FA8C7DC32458E1EA21B3F8.pdf" TargetMode="External"/><Relationship Id="rId32583" Type="http://schemas.openxmlformats.org/officeDocument/2006/relationships/hyperlink" Target="https://ekfgroup.com/uploads/products/BD75242E55B7D0A4CC829418B7B27EEB.pdf" TargetMode="External"/><Relationship Id="rId14011" Type="http://schemas.openxmlformats.org/officeDocument/2006/relationships/hyperlink" Target="https://ekfgroup.com/catalog/products/otvetvitel-nakladnoj-t-obraznyj-80-100mm-ekf" TargetMode="External"/><Relationship Id="rId5191" Type="http://schemas.openxmlformats.org/officeDocument/2006/relationships/hyperlink" Target="https://ekfgroup.com/catalog/products/plavkaya-vstavka-ppn-33-160-80a-gabarit-00-ekf-proxima" TargetMode="External"/><Relationship Id="rId7640" Type="http://schemas.openxmlformats.org/officeDocument/2006/relationships/hyperlink" Target="https://ekfgroup.com/catalog/products/terminal-klemmnyj-tk-060-do-10-mm2-60a-10-klemmny-par-ekf-proxima" TargetMode="External"/><Relationship Id="rId17234" Type="http://schemas.openxmlformats.org/officeDocument/2006/relationships/hyperlink" Target="https://ekfgroup.com/catalog/products/pere-odnik-po-shirine-centralnyj-lestnichnyj-usilennyj-100-700-300-mm-2-mm-hdz-ekf" TargetMode="External"/><Relationship Id="rId24450" Type="http://schemas.openxmlformats.org/officeDocument/2006/relationships/hyperlink" Target="https://ekfgroup.com/uploads/products/B98D4AAE7C4EB00DDBDFAF58F52A88F5.pdf" TargetMode="External"/><Relationship Id="rId27673" Type="http://schemas.openxmlformats.org/officeDocument/2006/relationships/hyperlink" Target="https://ekfgroup.com/uploads/products/022C116FAFAB3B8FF28801792CA70B61.pdf" TargetMode="External"/><Relationship Id="rId3903" Type="http://schemas.openxmlformats.org/officeDocument/2006/relationships/hyperlink" Target="https://ekfgroup.com/catalog/products/puskatel-elektromagnitnyj-serii-pml-1160dm-18a-400v-ekf-basic" TargetMode="External"/><Relationship Id="rId20713" Type="http://schemas.openxmlformats.org/officeDocument/2006/relationships/hyperlink" Target="https://ekfgroup.com/catalog/products/vyklyuchatel-avtomaticheskij-av-10-1p-2a-b-10ka-ekf-averes" TargetMode="External"/><Relationship Id="rId1454" Type="http://schemas.openxmlformats.org/officeDocument/2006/relationships/hyperlink" Target="https://ekfgroup.com/catalog/products/vyklyuchatel-avtomaticheskij-av-10-dc-3p-40a-k-10ka-ekf-averes" TargetMode="External"/><Relationship Id="rId11048" Type="http://schemas.openxmlformats.org/officeDocument/2006/relationships/hyperlink" Target="https://ekfgroup.com/catalog/products/shnur-dlya-bra-s-vykl-2m-2-0-5-mm2" TargetMode="External"/><Relationship Id="rId19540" Type="http://schemas.openxmlformats.org/officeDocument/2006/relationships/hyperlink" Target="https://ekfgroup.com/catalog/products/bolt-10-40-s-polusfericheskoj-golovkoj-i-kvadratnym-podgolovnikom-din-603-tdz-ekf" TargetMode="External"/><Relationship Id="rId41411" Type="http://schemas.openxmlformats.org/officeDocument/2006/relationships/hyperlink" Target="https://ekfgroup.com/uploads/products/DFA8BD86910DB5686E9F3044FC122626.pdf" TargetMode="External"/><Relationship Id="rId4677" Type="http://schemas.openxmlformats.org/officeDocument/2006/relationships/hyperlink" Target="https://ekfgroup.com/catalog/products/nakladnoj-datchik-temperatury-v-gilze-50-mm-ekf-rtd10-ovh50-pt1000" TargetMode="External"/><Relationship Id="rId17091" Type="http://schemas.openxmlformats.org/officeDocument/2006/relationships/hyperlink" Target="https://ekfgroup.com/catalog/products/pere-odnik-po-shirine-levostoronnij-lestnichnyj-usilennyj-100-900-700-mm-2-mm-ekf" TargetMode="External"/><Relationship Id="rId21487" Type="http://schemas.openxmlformats.org/officeDocument/2006/relationships/hyperlink" Target="https://ekfgroup.com/uploads/products/3A09EB3CFA38ED868CC63037578E9B11.pdf" TargetMode="External"/><Relationship Id="rId23936" Type="http://schemas.openxmlformats.org/officeDocument/2006/relationships/hyperlink" Target="https://ekfgroup.com/uploads/products/31DA00D032ADA302274F24B355C5DE4F.pdf" TargetMode="External"/><Relationship Id="rId37418" Type="http://schemas.openxmlformats.org/officeDocument/2006/relationships/hyperlink" Target="https://ekfgroup.com/uploads/products/B97306AD7CE7E8F169431E68666734FE.pdf" TargetMode="External"/><Relationship Id="rId10131" Type="http://schemas.openxmlformats.org/officeDocument/2006/relationships/hyperlink" Target="https://ekfgroup.com/catalog/products/voltmetr-vma-721-analogovyj-na-panel-72-72-kvadratnyj-vyrez-500v-pryamoe-podkl-ekf-proxima" TargetMode="External"/><Relationship Id="rId15803" Type="http://schemas.openxmlformats.org/officeDocument/2006/relationships/hyperlink" Target="https://ekfgroup.com/catalog/products/ugol-90-grad-gorizontalnyj-100-100mm-ekf" TargetMode="External"/><Relationship Id="rId3760" Type="http://schemas.openxmlformats.org/officeDocument/2006/relationships/hyperlink" Target="https://ekfgroup.com/catalog/products/katushka-upravleniya-kte-f-185a-225a-380v-ekf-proxima" TargetMode="External"/><Relationship Id="rId13354" Type="http://schemas.openxmlformats.org/officeDocument/2006/relationships/hyperlink" Target="https://ekfgroup.com/catalog/products/lotok-neperforirovannyj-metallicheskij-100-300x3000-1-5mm-12m-ekf" TargetMode="External"/><Relationship Id="rId20570" Type="http://schemas.openxmlformats.org/officeDocument/2006/relationships/hyperlink" Target="https://ekfgroup.com/catalog/products/mediakonverter-10-100base-tx-v-100base-x-razem-st-dvojnoe-odnomodovoe-optovolokno-1550nm" TargetMode="External"/><Relationship Id="rId34052" Type="http://schemas.openxmlformats.org/officeDocument/2006/relationships/hyperlink" Target="https://ekfgroup.com/uploads/products/E6951A85E4ABD202911E16329D6CCBA7.pdf" TargetMode="External"/><Relationship Id="rId36501" Type="http://schemas.openxmlformats.org/officeDocument/2006/relationships/hyperlink" Target="https://ekfgroup.com/uploads/products/E6951A85E4ABD202911E16329D6CCBA7.pdf" TargetMode="External"/><Relationship Id="rId6983" Type="http://schemas.openxmlformats.org/officeDocument/2006/relationships/hyperlink" Target="https://ekfgroup.com/catalog/products/vertikalnaya-peregorodka-fort-po-glubine-shkafa-v1800-g400-ekf-proxima" TargetMode="External"/><Relationship Id="rId16577" Type="http://schemas.openxmlformats.org/officeDocument/2006/relationships/hyperlink" Target="https://ekfgroup.com/catalog/products/otvetvitel-krestoobraznyj-lestnichnyj-100-600mm-ekf" TargetMode="External"/><Relationship Id="rId23793" Type="http://schemas.openxmlformats.org/officeDocument/2006/relationships/hyperlink" Target="https://ekfgroup.com/uploads/products/31DA00D032ADA302274F24B355C5DE4F.pdf" TargetMode="External"/><Relationship Id="rId39724" Type="http://schemas.openxmlformats.org/officeDocument/2006/relationships/hyperlink" Target="https://ekfgroup.com/uploads/products/B97306AD7CE7E8F169431E68666734FE.pdf" TargetMode="External"/><Relationship Id="rId37275" Type="http://schemas.openxmlformats.org/officeDocument/2006/relationships/hyperlink" Target="https://ekfgroup.com/uploads/products/B97306AD7CE7E8F169431E68666734FE.pdf" TargetMode="External"/><Relationship Id="rId30315" Type="http://schemas.openxmlformats.org/officeDocument/2006/relationships/hyperlink" Target="https://ekfgroup.com/uploads/products/E32A76570050D1673D59ECC83E92A0E6.pdf" TargetMode="External"/><Relationship Id="rId15660" Type="http://schemas.openxmlformats.org/officeDocument/2006/relationships/hyperlink" Target="https://ekfgroup.com/catalog/products/ugol-90-grad-vert-vnutr-50x150mm-ral-ekf" TargetMode="External"/><Relationship Id="rId29142" Type="http://schemas.openxmlformats.org/officeDocument/2006/relationships/hyperlink" Target="https://ekfgroup.com/uploads/products/E32A76570050D1673D59ECC83E92A0E6.pdf" TargetMode="External"/><Relationship Id="rId33538" Type="http://schemas.openxmlformats.org/officeDocument/2006/relationships/hyperlink" Target="https://ekfgroup.com/uploads/products/91C9696B3EFF1FCDC8A3280884ADA257.pdf" TargetMode="External"/><Relationship Id="rId40754" Type="http://schemas.openxmlformats.org/officeDocument/2006/relationships/hyperlink" Target="https://ekfgroup.com/uploads/products/B97306AD7CE7E8F169431E68666734FE.pdf" TargetMode="External"/><Relationship Id="rId18883" Type="http://schemas.openxmlformats.org/officeDocument/2006/relationships/hyperlink" Target="https://ekfgroup.com/catalog/products/strut-profil-dvojnoj-41-21-2-5-2100-ekf" TargetMode="External"/><Relationship Id="rId31089" Type="http://schemas.openxmlformats.org/officeDocument/2006/relationships/hyperlink" Target="https://ekfgroup.com/uploads/products/E32A76570050D1673D59ECC83E92A0E6.pdf" TargetMode="External"/><Relationship Id="rId11923" Type="http://schemas.openxmlformats.org/officeDocument/2006/relationships/hyperlink" Target="https://ekfgroup.com/catalog/products/truba-gladkaya-pv-zhestkaya-d25-mm-2-m-50-m-up-chernaya-ekf-plast" TargetMode="External"/><Relationship Id="rId39581" Type="http://schemas.openxmlformats.org/officeDocument/2006/relationships/hyperlink" Target="https://ekfgroup.com/uploads/products/B97306AD7CE7E8F169431E68666734FE.pdf" TargetMode="External"/><Relationship Id="rId25405" Type="http://schemas.openxmlformats.org/officeDocument/2006/relationships/hyperlink" Target="https://ekfgroup.com/uploads/products/C0F3AA04E7ABA667FEB31ADC5523EBC0.pdf" TargetMode="External"/><Relationship Id="rId32621" Type="http://schemas.openxmlformats.org/officeDocument/2006/relationships/hyperlink" Target="https://ekfgroup.com/uploads/products/BD75242E55B7D0A4CC829418B7B27EEB.pdf" TargetMode="External"/><Relationship Id="rId6146" Type="http://schemas.openxmlformats.org/officeDocument/2006/relationships/hyperlink" Target="https://ekfgroup.com/catalog/products/cokol-100-800-400mm-shhrnm-8l-shhrnm-9l-ekf-proxima" TargetMode="External"/><Relationship Id="rId12697" Type="http://schemas.openxmlformats.org/officeDocument/2006/relationships/hyperlink" Target="https://ekfgroup.com/catalog/products/derzhatel-provodnika-na-gor-i-vert-pov-l-110mm-ni-ekf-proxima" TargetMode="External"/><Relationship Id="rId28628" Type="http://schemas.openxmlformats.org/officeDocument/2006/relationships/hyperlink" Target="https://ekfgroup.com/uploads/products/E32A76570050D1673D59ECC83E92A0E6.pdf" TargetMode="External"/><Relationship Id="rId30172" Type="http://schemas.openxmlformats.org/officeDocument/2006/relationships/hyperlink" Target="https://ekfgroup.com/uploads/products/E32A76570050D1673D59ECC83E92A0E6.pdf" TargetMode="External"/><Relationship Id="rId35844" Type="http://schemas.openxmlformats.org/officeDocument/2006/relationships/hyperlink" Target="https://ekfgroup.com/uploads/products/E6951A85E4ABD202911E16329D6CCBA7.pdf" TargetMode="External"/><Relationship Id="rId9369" Type="http://schemas.openxmlformats.org/officeDocument/2006/relationships/hyperlink" Target="https://ekfgroup.com/catalog/products/omut-p6-6-standartnyj-ch-4-8x450-100sht-flexlock-proxima" TargetMode="External"/><Relationship Id="rId26179" Type="http://schemas.openxmlformats.org/officeDocument/2006/relationships/hyperlink" Target="https://ekfgroup.com/uploads/products/3CEE718BF2D9E1FC2FA045774CD61B37.pdf" TargetMode="External"/><Relationship Id="rId33395" Type="http://schemas.openxmlformats.org/officeDocument/2006/relationships/hyperlink" Target="https://ekfgroup.com/uploads/products/F63654349A5A3AFAC3D73C6CA623FEFC.pdf" TargetMode="External"/><Relationship Id="rId728" Type="http://schemas.openxmlformats.org/officeDocument/2006/relationships/hyperlink" Target="https://ekfgroup.com/catalog/products/avtomaticheskij-vyklyuchatel-va-47-125-3p-25a-c-15ka-ekf-proxima" TargetMode="External"/><Relationship Id="rId2409" Type="http://schemas.openxmlformats.org/officeDocument/2006/relationships/hyperlink" Target="https://ekfgroup.com/catalog/products/differencialnyj-avtomat-avdt-63n-1p-n-20a-c-100ma-a-el-me-6ka-proxima-ekf" TargetMode="External"/><Relationship Id="rId8452" Type="http://schemas.openxmlformats.org/officeDocument/2006/relationships/hyperlink" Target="https://ekfgroup.com/catalog/products/zaglushka-dlya-2-5-push-in-3-vyvoda-seraya" TargetMode="External"/><Relationship Id="rId11780" Type="http://schemas.openxmlformats.org/officeDocument/2006/relationships/hyperlink" Target="https://ekfgroup.com/catalog/products/povorot-90-gr-15-10-4-sht-plast-ekf-proxima-pod-svetloe-derevo" TargetMode="External"/><Relationship Id="rId18046" Type="http://schemas.openxmlformats.org/officeDocument/2006/relationships/hyperlink" Target="https://ekfgroup.com/catalog/products/kronshtejn-montazhnyj-300mm-1-5mm-ekf" TargetMode="External"/><Relationship Id="rId25262" Type="http://schemas.openxmlformats.org/officeDocument/2006/relationships/hyperlink" Target="https://ekfgroup.com/uploads/products/75104FB884FA8C7DC32458E1EA21B3F8.pdf" TargetMode="External"/><Relationship Id="rId27711" Type="http://schemas.openxmlformats.org/officeDocument/2006/relationships/hyperlink" Target="https://ekfgroup.com/uploads/products/022C116FAFAB3B8FF28801792CA70B61.pdf" TargetMode="External"/><Relationship Id="rId28485" Type="http://schemas.openxmlformats.org/officeDocument/2006/relationships/hyperlink" Target="https://ekfgroup.com/uploads/products/A4B776318F4385D5D212DF821579F9E4.pdf" TargetMode="External"/><Relationship Id="rId4715" Type="http://schemas.openxmlformats.org/officeDocument/2006/relationships/hyperlink" Target="https://ekfgroup.com/catalog/products/konfiguriruemyj-kontroller-dlya-sistem-ventilyacii-ekf-rx500-v" TargetMode="External"/><Relationship Id="rId14309" Type="http://schemas.openxmlformats.org/officeDocument/2006/relationships/hyperlink" Target="https://ekfgroup.com/catalog/products/peregorodka-razdelitelnaya-h-35mm-1500mm-ekf" TargetMode="External"/><Relationship Id="rId21525" Type="http://schemas.openxmlformats.org/officeDocument/2006/relationships/hyperlink" Target="https://ekfgroup.com/uploads/products/1AD1E9D288C4B775FF2F6FB59172330F.pdf" TargetMode="External"/><Relationship Id="rId585" Type="http://schemas.openxmlformats.org/officeDocument/2006/relationships/hyperlink" Target="https://ekfgroup.com/catalog/products/avtomaticheskij-vyklyuchatel-3p-2a-d-4-5ka-va-47-63-ekf-proxima" TargetMode="External"/><Relationship Id="rId2266" Type="http://schemas.openxmlformats.org/officeDocument/2006/relationships/hyperlink" Target="https://ekfgroup.com/catalog/products/differencialnyj-avtomat-avdt-63n-1p-n-10a-b-10ma-ac-el-6ka-proxima-ekf" TargetMode="External"/><Relationship Id="rId7938" Type="http://schemas.openxmlformats.org/officeDocument/2006/relationships/hyperlink" Target="https://ekfgroup.com/catalog/products/shina-pen-nol-zemlya-6x9mm-24-otv-cink-krepezh-po-krayam-ekf" TargetMode="External"/><Relationship Id="rId24748" Type="http://schemas.openxmlformats.org/officeDocument/2006/relationships/hyperlink" Target="https://ekfgroup.com/uploads/products/FBDEBFB8B26B5532B149723B4F2F962B.pdf" TargetMode="External"/><Relationship Id="rId31964" Type="http://schemas.openxmlformats.org/officeDocument/2006/relationships/hyperlink" Target="https://ekfgroup.com/uploads/products/9D5BBB0AAD6310D7634FAF6954493857.jpg" TargetMode="External"/><Relationship Id="rId35007" Type="http://schemas.openxmlformats.org/officeDocument/2006/relationships/hyperlink" Target="https://ekfgroup.com/uploads/products/E6951A85E4ABD202911E16329D6CCBA7.pdf" TargetMode="External"/><Relationship Id="rId5489" Type="http://schemas.openxmlformats.org/officeDocument/2006/relationships/hyperlink" Target="https://ekfgroup.com/catalog/products/knopka-apbb-22n-pusk-stop-ovalnaya-24v-no-nc-ekf-proxima" TargetMode="External"/><Relationship Id="rId22299" Type="http://schemas.openxmlformats.org/officeDocument/2006/relationships/hyperlink" Target="https://ekfgroup.com/uploads/products/BC3E350DD918AD33F2AD379364D72ECD.pdf" TargetMode="External"/><Relationship Id="rId16615" Type="http://schemas.openxmlformats.org/officeDocument/2006/relationships/hyperlink" Target="https://ekfgroup.com/catalog/products/ugol-45-grad-gorizontalnyj-dlya-lestnichnogo-lotka-100x400mm-hdz-ekf" TargetMode="External"/><Relationship Id="rId23831" Type="http://schemas.openxmlformats.org/officeDocument/2006/relationships/hyperlink" Target="https://ekfgroup.com/uploads/products/CA93D396689941AB28ECD0F3492484C9.pdf" TargetMode="External"/><Relationship Id="rId4572" Type="http://schemas.openxmlformats.org/officeDocument/2006/relationships/hyperlink" Target="https://ekfgroup.com/catalog/products/pogruzhnoj-datchik-urovnya-gidrostat-0-4-m-vod-st-0-5-kabel-10-m-ekf" TargetMode="External"/><Relationship Id="rId14166" Type="http://schemas.openxmlformats.org/officeDocument/2006/relationships/hyperlink" Target="https://ekfgroup.com/catalog/products/otvetvitel-t-obraznyj-50-100mm-ekf" TargetMode="External"/><Relationship Id="rId19838" Type="http://schemas.openxmlformats.org/officeDocument/2006/relationships/hyperlink" Target="https://ekfgroup.com/catalog/products/gajka-shestigrannaya-m6-tdz-ekf-500-sht" TargetMode="External"/><Relationship Id="rId21382" Type="http://schemas.openxmlformats.org/officeDocument/2006/relationships/hyperlink" Target="https://ekfgroup.com/uploads/products/3A09EB3CFA38ED868CC63037578E9B11.pdf" TargetMode="External"/><Relationship Id="rId37313" Type="http://schemas.openxmlformats.org/officeDocument/2006/relationships/hyperlink" Target="https://ekfgroup.com/uploads/products/B97306AD7CE7E8F169431E68666734FE.pdf" TargetMode="External"/><Relationship Id="rId41709" Type="http://schemas.openxmlformats.org/officeDocument/2006/relationships/hyperlink" Target="https://ekfgroup.com/uploads/products/FB9AA7694FF61C897FFD55426FBF1C32.pdf" TargetMode="External"/><Relationship Id="rId7795" Type="http://schemas.openxmlformats.org/officeDocument/2006/relationships/hyperlink" Target="https://ekfgroup.com/catalog/products/markery-dlya-jxb-st-2-5-s-numeraciej-1-50-10-sht-ekf-proxima" TargetMode="External"/><Relationship Id="rId17389" Type="http://schemas.openxmlformats.org/officeDocument/2006/relationships/hyperlink" Target="https://ekfgroup.com/catalog/products/kryshka-na-lestnichnyj-lotok-usilennaya-osnovanie-600-mm-2-mm-hdz-ekf" TargetMode="External"/><Relationship Id="rId10429" Type="http://schemas.openxmlformats.org/officeDocument/2006/relationships/hyperlink" Target="https://ekfgroup.com/catalog/products/valensiya-licevaya-panel-rozetki-1-mestnoj-s-z-16a-kashemir-s-zashh-shtor-s-2-usb-2-1a-ekf-proxima" TargetMode="External"/><Relationship Id="rId38087" Type="http://schemas.openxmlformats.org/officeDocument/2006/relationships/hyperlink" Target="https://ekfgroup.com/uploads/products/B97306AD7CE7E8F169431E68666734FE.pdf" TargetMode="External"/><Relationship Id="rId16472" Type="http://schemas.openxmlformats.org/officeDocument/2006/relationships/hyperlink" Target="https://ekfgroup.com/catalog/products/vstavka-donnaya-osn-200mm-1mm-ekf" TargetMode="External"/><Relationship Id="rId18921" Type="http://schemas.openxmlformats.org/officeDocument/2006/relationships/hyperlink" Target="https://ekfgroup.com/catalog/products/strut-profil-dvojnoj-41-41-1-5-1100-hdz-ekf" TargetMode="External"/><Relationship Id="rId31127" Type="http://schemas.openxmlformats.org/officeDocument/2006/relationships/hyperlink" Target="https://ekfgroup.com/uploads/products/E929C7F587A9D797C6949025A3126DC4.pdf" TargetMode="External"/><Relationship Id="rId20868" Type="http://schemas.openxmlformats.org/officeDocument/2006/relationships/hyperlink" Target="https://ekfgroup.com/catalog/products/vyklyuchatel-avtomaticheskij-av-6-3p-10a-c-6ka-ekf-averes" TargetMode="External"/><Relationship Id="rId37170" Type="http://schemas.openxmlformats.org/officeDocument/2006/relationships/hyperlink" Target="https://ekfgroup.com/uploads/products/E6951A85E4ABD202911E16329D6CCBA7.pdf" TargetMode="External"/><Relationship Id="rId41566" Type="http://schemas.openxmlformats.org/officeDocument/2006/relationships/hyperlink" Target="https://ekfgroup.com/uploads/products/FB9AA7694FF61C897FFD55426FBF1C32.pdf" TargetMode="External"/><Relationship Id="rId19695" Type="http://schemas.openxmlformats.org/officeDocument/2006/relationships/hyperlink" Target="https://ekfgroup.com/catalog/products/bolt-shestigrannyj-m8-50-din-933-inox-ekf" TargetMode="External"/><Relationship Id="rId30210" Type="http://schemas.openxmlformats.org/officeDocument/2006/relationships/hyperlink" Target="https://ekfgroup.com/uploads/products/F5297CBB79DBE97D983733D7944DBD3A.pdf" TargetMode="External"/><Relationship Id="rId12735" Type="http://schemas.openxmlformats.org/officeDocument/2006/relationships/hyperlink" Target="https://ekfgroup.com/catalog/products/derzhatel-fasadnyj-plastikovyj-skruchivaemyj-l-120mm-ekf" TargetMode="External"/><Relationship Id="rId9407" Type="http://schemas.openxmlformats.org/officeDocument/2006/relationships/hyperlink" Target="https://ekfgroup.com/catalog/products/omut-nejlonovyj-ankernyj-2-5-100-100sht-ekf-proxima" TargetMode="External"/><Relationship Id="rId10286" Type="http://schemas.openxmlformats.org/officeDocument/2006/relationships/hyperlink" Target="https://ekfgroup.com/catalog/products/minsk-vyklyuchatel-2-klavishnyj-sp-10a-belyj-ekf-basic" TargetMode="External"/><Relationship Id="rId15958" Type="http://schemas.openxmlformats.org/officeDocument/2006/relationships/hyperlink" Target="https://ekfgroup.com/catalog/products/ugol-90-grad-goriz-80-200-1-0mm-ekf" TargetMode="External"/><Relationship Id="rId26217" Type="http://schemas.openxmlformats.org/officeDocument/2006/relationships/hyperlink" Target="https://ekfgroup.com/uploads/products/14152EEA56E716152E8CEC6BABFEF1BC.pdf" TargetMode="External"/><Relationship Id="rId33433" Type="http://schemas.openxmlformats.org/officeDocument/2006/relationships/hyperlink" Target="https://ekfgroup.com/uploads/products/91C9696B3EFF1FCDC8A3280884ADA257.pdf" TargetMode="External"/><Relationship Id="rId36656" Type="http://schemas.openxmlformats.org/officeDocument/2006/relationships/hyperlink" Target="https://ekfgroup.com/uploads/products/E6951A85E4ABD202911E16329D6CCBA7.pdf" TargetMode="External"/><Relationship Id="rId25300" Type="http://schemas.openxmlformats.org/officeDocument/2006/relationships/hyperlink" Target="https://ekfgroup.com/uploads/products/75104FB884FA8C7DC32458E1EA21B3F8.pdf" TargetMode="External"/><Relationship Id="rId39879" Type="http://schemas.openxmlformats.org/officeDocument/2006/relationships/hyperlink" Target="https://ekfgroup.com/uploads/products/B97306AD7CE7E8F169431E68666734FE.pdf" TargetMode="External"/><Relationship Id="rId6041" Type="http://schemas.openxmlformats.org/officeDocument/2006/relationships/hyperlink" Target="https://ekfgroup.com/catalog/products/pereklyuchatel-bd33-3p-korotkaya-ruchka-2no-ekf-proxima" TargetMode="External"/><Relationship Id="rId9264" Type="http://schemas.openxmlformats.org/officeDocument/2006/relationships/hyperlink" Target="https://ekfgroup.com/catalog/products/termousazhivaemaya-trubka-tut-ng-8-4-krasnaya-v-otrezka-po-1m-ekf-proxima" TargetMode="External"/><Relationship Id="rId12592" Type="http://schemas.openxmlformats.org/officeDocument/2006/relationships/hyperlink" Target="https://ekfgroup.com/catalog/products/derzhatel-krovelnyj-universalnyj-ni-ekf-proxima" TargetMode="External"/><Relationship Id="rId26074" Type="http://schemas.openxmlformats.org/officeDocument/2006/relationships/hyperlink" Target="https://ekfgroup.com/uploads/products/3CEE718BF2D9E1FC2FA045774CD61B37.pdf" TargetMode="External"/><Relationship Id="rId28523" Type="http://schemas.openxmlformats.org/officeDocument/2006/relationships/hyperlink" Target="https://ekfgroup.com/uploads/products/2D45F7BC84A7385D141007B9C8E35310.pdf" TargetMode="External"/><Relationship Id="rId32919" Type="http://schemas.openxmlformats.org/officeDocument/2006/relationships/hyperlink" Target="https://ekfgroup.com/uploads/products/BD75242E55B7D0A4CC829418B7B27EEB.pdf" TargetMode="External"/><Relationship Id="rId33290" Type="http://schemas.openxmlformats.org/officeDocument/2006/relationships/hyperlink" Target="https://ekfgroup.com/uploads/products/F63654349A5A3AFAC3D73C6CA623FEFC.pdf" TargetMode="External"/><Relationship Id="rId38962" Type="http://schemas.openxmlformats.org/officeDocument/2006/relationships/hyperlink" Target="https://ekfgroup.com/uploads/products/B97306AD7CE7E8F169431E68666734FE.pdf" TargetMode="External"/><Relationship Id="rId623" Type="http://schemas.openxmlformats.org/officeDocument/2006/relationships/hyperlink" Target="https://ekfgroup.com/catalog/products/avtomaticheskij-vyklyuchatel-2p-100a-c-10ka-va-47-100-ekf-proxima" TargetMode="External"/><Relationship Id="rId2304" Type="http://schemas.openxmlformats.org/officeDocument/2006/relationships/hyperlink" Target="https://ekfgroup.com/catalog/products/differencialnyj-avtomat-avdt-63n-1p-n-32a-c-30ma-ac-el-6ka-proxima-ekf" TargetMode="External"/><Relationship Id="rId29297" Type="http://schemas.openxmlformats.org/officeDocument/2006/relationships/hyperlink" Target="https://ekfgroup.com/uploads/products/F5297CBB79DBE97D983733D7944DBD3A.pdf" TargetMode="External"/><Relationship Id="rId5527" Type="http://schemas.openxmlformats.org/officeDocument/2006/relationships/hyperlink" Target="https://ekfgroup.com/catalog/products/ispolnitelnyj-me-anizm-knopki-xb4-zheltyj-ploskij-vozvratnyj-bez-fiksacii-bez-podsvetki-ip65-ekf" TargetMode="External"/><Relationship Id="rId22337" Type="http://schemas.openxmlformats.org/officeDocument/2006/relationships/hyperlink" Target="https://ekfgroup.com/uploads/products/BC3E350DD918AD33F2AD379364D72ECD.pdf" TargetMode="External"/><Relationship Id="rId3078" Type="http://schemas.openxmlformats.org/officeDocument/2006/relationships/hyperlink" Target="https://ekfgroup.com/catalog/products/nezavisimyj-rascepitel-230v-as-k-va-99m-630-ekf-proxima" TargetMode="External"/><Relationship Id="rId28380" Type="http://schemas.openxmlformats.org/officeDocument/2006/relationships/hyperlink" Target="https://ekfgroup.com/uploads/products/022C116FAFAB3B8FF28801792CA70B61.pdf" TargetMode="External"/><Relationship Id="rId32776" Type="http://schemas.openxmlformats.org/officeDocument/2006/relationships/hyperlink" Target="https://ekfgroup.com/uploads/products/F5297CBB79DBE97D983733D7944DBD3A.pdf" TargetMode="External"/><Relationship Id="rId4610" Type="http://schemas.openxmlformats.org/officeDocument/2006/relationships/hyperlink" Target="https://ekfgroup.com/catalog/products/opticheskij-beskontaktnyj-datchik-proxis-3t-18-10-n-no-nc-2" TargetMode="External"/><Relationship Id="rId14204" Type="http://schemas.openxmlformats.org/officeDocument/2006/relationships/hyperlink" Target="https://ekfgroup.com/catalog/products/otvetvitel-t-obraz-50-400-1-5mm-hdz-ekf" TargetMode="External"/><Relationship Id="rId21420" Type="http://schemas.openxmlformats.org/officeDocument/2006/relationships/hyperlink" Target="https://ekfgroup.com/uploads/products/3A09EB3CFA38ED868CC63037578E9B11.pdf" TargetMode="External"/><Relationship Id="rId480" Type="http://schemas.openxmlformats.org/officeDocument/2006/relationships/hyperlink" Target="https://ekfgroup.com/catalog/products/avtomaticheskij-vyklyuchatel-1p-63a-v-4-5ka-va-47-63-ekf-proxima" TargetMode="External"/><Relationship Id="rId2161" Type="http://schemas.openxmlformats.org/officeDocument/2006/relationships/hyperlink" Target="https://ekfgroup.com/catalog/products/vyklyuchatel-differencialnogo-toka-vd-100n-s-4p-50a-100ma-tip-ac-el-me-6ka-proxima-ekf" TargetMode="External"/><Relationship Id="rId35999" Type="http://schemas.openxmlformats.org/officeDocument/2006/relationships/hyperlink" Target="https://ekfgroup.com/uploads/products/E6951A85E4ABD202911E16329D6CCBA7.pdf" TargetMode="External"/><Relationship Id="rId5384" Type="http://schemas.openxmlformats.org/officeDocument/2006/relationships/hyperlink" Target="https://ekfgroup.com/catalog/products/vyklyuchatel-nagruzki-3p-20a-vn-63n-ekf-proxima" TargetMode="External"/><Relationship Id="rId7833" Type="http://schemas.openxmlformats.org/officeDocument/2006/relationships/hyperlink" Target="https://ekfgroup.com/catalog/products/zaglushka-na-soedinitelnuyu-shinu-1-faznuyu-50sht-ekf-proxima" TargetMode="External"/><Relationship Id="rId17427" Type="http://schemas.openxmlformats.org/officeDocument/2006/relationships/hyperlink" Target="https://ekfgroup.com/catalog/products/otvetvitel-t-obraznyj-lestnichnyj-usilennyj-150-600-mm-2-mm-ekf" TargetMode="External"/><Relationship Id="rId22194" Type="http://schemas.openxmlformats.org/officeDocument/2006/relationships/hyperlink" Target="https://ekfgroup.com/uploads/products/69A5CFFF95CBFB4CF851CCD170C2F570.pdf" TargetMode="External"/><Relationship Id="rId24643" Type="http://schemas.openxmlformats.org/officeDocument/2006/relationships/hyperlink" Target="https://ekfgroup.com/uploads/products/E32A76570050D1673D59ECC83E92A0E6.pdf" TargetMode="External"/><Relationship Id="rId38125" Type="http://schemas.openxmlformats.org/officeDocument/2006/relationships/hyperlink" Target="https://ekfgroup.com/uploads/products/B97306AD7CE7E8F169431E68666734FE.pdf" TargetMode="External"/><Relationship Id="rId27866" Type="http://schemas.openxmlformats.org/officeDocument/2006/relationships/hyperlink" Target="https://ekfgroup.com/uploads/products/022C116FAFAB3B8FF28801792CA70B61.pdf" TargetMode="External"/><Relationship Id="rId16510" Type="http://schemas.openxmlformats.org/officeDocument/2006/relationships/hyperlink" Target="https://ekfgroup.com/catalog/products/kryshka-na-t-obraznyj-otvetvitel-lestnichnyj-500mm-ekf" TargetMode="External"/><Relationship Id="rId20906" Type="http://schemas.openxmlformats.org/officeDocument/2006/relationships/hyperlink" Target="https://ekfgroup.com/uploads/products/FB9AA7694FF61C897FFD55426FBF1C32.pdf" TargetMode="External"/><Relationship Id="rId1647" Type="http://schemas.openxmlformats.org/officeDocument/2006/relationships/hyperlink" Target="https://ekfgroup.com/catalog/products/differencialnyj-avtomat-dva-6-1p-n-13a-c-30ma-a-6ka-ekf-averes" TargetMode="External"/><Relationship Id="rId14061" Type="http://schemas.openxmlformats.org/officeDocument/2006/relationships/hyperlink" Target="https://ekfgroup.com/catalog/products/otvetvitel-nakladnoj-t-obraznyj-80-500mm-hdz-ekf" TargetMode="External"/><Relationship Id="rId41604" Type="http://schemas.openxmlformats.org/officeDocument/2006/relationships/hyperlink" Target="https://ekfgroup.com/uploads/products/FB9AA7694FF61C897FFD55426FBF1C32.pdf" TargetMode="External"/><Relationship Id="rId7690" Type="http://schemas.openxmlformats.org/officeDocument/2006/relationships/hyperlink" Target="https://ekfgroup.com/catalog/products/kolodka-klemmnaya-jxb-4-35-zheltaya-ekf-proxima" TargetMode="External"/><Relationship Id="rId17284" Type="http://schemas.openxmlformats.org/officeDocument/2006/relationships/hyperlink" Target="https://ekfgroup.com/catalog/products/pere-odnik-po-shirine-centralnyj-lestnichnyj-usilennyj-150-800-300-mm-2-mm-hdz-ekf" TargetMode="External"/><Relationship Id="rId19733" Type="http://schemas.openxmlformats.org/officeDocument/2006/relationships/hyperlink" Target="https://ekfgroup.com/catalog/products/vint-6-25-s-potajnoj-golovkoj-i-krestoobraznym-shlicem-din-965-ekf" TargetMode="External"/><Relationship Id="rId10324" Type="http://schemas.openxmlformats.org/officeDocument/2006/relationships/hyperlink" Target="https://ekfgroup.com/catalog/products/ramka-3-mestnaya-gorizontalnaya-bezhevyj-minsk-ekf" TargetMode="External"/><Relationship Id="rId31022" Type="http://schemas.openxmlformats.org/officeDocument/2006/relationships/hyperlink" Target="https://ekfgroup.com/uploads/products/6AEEA64F34004237DC8D2175D316A159.pdf" TargetMode="External"/><Relationship Id="rId3953" Type="http://schemas.openxmlformats.org/officeDocument/2006/relationships/hyperlink" Target="https://ekfgroup.com/catalog/products/kontaktor-modulnyj-km-100a-2nc-230vac-3-mod-averes-ekf" TargetMode="External"/><Relationship Id="rId13547" Type="http://schemas.openxmlformats.org/officeDocument/2006/relationships/hyperlink" Target="https://ekfgroup.com/catalog/products/lotok-neperforirovannyj-metallicheskij-80-500-3000-1-0mm-6m-ral-ekf" TargetMode="External"/><Relationship Id="rId20763" Type="http://schemas.openxmlformats.org/officeDocument/2006/relationships/hyperlink" Target="https://ekfgroup.com/catalog/products/vyklyuchatel-avtomaticheskij-av-10-1p-20a-c-10ka-ekf-averes" TargetMode="External"/><Relationship Id="rId11098" Type="http://schemas.openxmlformats.org/officeDocument/2006/relationships/hyperlink" Target="https://ekfgroup.com/catalog/products/vilka-stacionarnaya-514-3r-re-16a-380v-ip44-ekf-proxima" TargetMode="External"/><Relationship Id="rId19590" Type="http://schemas.openxmlformats.org/officeDocument/2006/relationships/hyperlink" Target="https://ekfgroup.com/catalog/products/bolt-6-30-s-cilindricheskoj-golovkoj-i-vnutrennim-shestigrannikom-din-912-tdz-ekf" TargetMode="External"/><Relationship Id="rId23986" Type="http://schemas.openxmlformats.org/officeDocument/2006/relationships/hyperlink" Target="https://ekfgroup.com/uploads/products/" TargetMode="External"/><Relationship Id="rId27029" Type="http://schemas.openxmlformats.org/officeDocument/2006/relationships/hyperlink" Target="https://ekfgroup.com/uploads/products/022C116FAFAB3B8FF28801792CA70B61.pdf" TargetMode="External"/><Relationship Id="rId34245" Type="http://schemas.openxmlformats.org/officeDocument/2006/relationships/hyperlink" Target="https://ekfgroup.com/uploads/products/E6951A85E4ABD202911E16329D6CCBA7.pdf" TargetMode="External"/><Relationship Id="rId39917" Type="http://schemas.openxmlformats.org/officeDocument/2006/relationships/hyperlink" Target="https://ekfgroup.com/uploads/products/B97306AD7CE7E8F169431E68666734FE.pdf" TargetMode="External"/><Relationship Id="rId41461" Type="http://schemas.openxmlformats.org/officeDocument/2006/relationships/hyperlink" Target="https://ekfgroup.com/uploads/products/C4F89FCD644D9F56B03BD2F108EBF7F7.pdf" TargetMode="External"/><Relationship Id="rId12630" Type="http://schemas.openxmlformats.org/officeDocument/2006/relationships/hyperlink" Target="https://ekfgroup.com/catalog/products/derzhatel-pod-cherepicu-l-415mm-skruchennyj-cu-ekf-proxima" TargetMode="External"/><Relationship Id="rId37468" Type="http://schemas.openxmlformats.org/officeDocument/2006/relationships/hyperlink" Target="https://ekfgroup.com/uploads/products/B97306AD7CE7E8F169431E68666734FE.pdf" TargetMode="External"/><Relationship Id="rId9302" Type="http://schemas.openxmlformats.org/officeDocument/2006/relationships/hyperlink" Target="https://ekfgroup.com/catalog/products/tutk-kleevaya-3-1-prozrachnaya-v-otrezka-po-1m-ekf-proxima" TargetMode="External"/><Relationship Id="rId10181" Type="http://schemas.openxmlformats.org/officeDocument/2006/relationships/hyperlink" Target="https://ekfgroup.com/catalog/products/mnogofunkcionalnyj-izmeritelnyj-pribor-smh-s-zhidkokristalicheskim-displeem" TargetMode="External"/><Relationship Id="rId26112" Type="http://schemas.openxmlformats.org/officeDocument/2006/relationships/hyperlink" Target="https://ekfgroup.com/uploads/products/3CEE718BF2D9E1FC2FA045774CD61B37.pdf" TargetMode="External"/><Relationship Id="rId30508" Type="http://schemas.openxmlformats.org/officeDocument/2006/relationships/hyperlink" Target="https://ekfgroup.com/uploads/products/E32A76570050D1673D59ECC83E92A0E6.pdf" TargetMode="External"/><Relationship Id="rId15853" Type="http://schemas.openxmlformats.org/officeDocument/2006/relationships/hyperlink" Target="https://ekfgroup.com/catalog/products/ugol-90-grad-goriz-100x600-1-0mm-ekf" TargetMode="External"/><Relationship Id="rId29335" Type="http://schemas.openxmlformats.org/officeDocument/2006/relationships/hyperlink" Target="https://ekfgroup.com/uploads/products/2593B05BFE40C3D45233700D0A63BBBE.pdf" TargetMode="External"/><Relationship Id="rId36551" Type="http://schemas.openxmlformats.org/officeDocument/2006/relationships/hyperlink" Target="https://ekfgroup.com/uploads/products/E6951A85E4ABD202911E16329D6CCBA7.pdf" TargetMode="External"/><Relationship Id="rId40947" Type="http://schemas.openxmlformats.org/officeDocument/2006/relationships/hyperlink" Target="https://ekfgroup.com/uploads/products/2502ACB26D87FA0199695DBB56441AA4.pdf" TargetMode="External"/><Relationship Id="rId3116" Type="http://schemas.openxmlformats.org/officeDocument/2006/relationships/hyperlink" Target="https://ekfgroup.com/catalog/products/motornyj-privod-230b-as-va-99m-250-ekf-proxima" TargetMode="External"/><Relationship Id="rId39774" Type="http://schemas.openxmlformats.org/officeDocument/2006/relationships/hyperlink" Target="https://ekfgroup.com/uploads/products/B97306AD7CE7E8F169431E68666734FE.pdf" TargetMode="External"/><Relationship Id="rId32814" Type="http://schemas.openxmlformats.org/officeDocument/2006/relationships/hyperlink" Target="https://ekfgroup.com/uploads/products/84E1575FE22B3376B6AC79F1E56770DE.pdf" TargetMode="External"/><Relationship Id="rId6339" Type="http://schemas.openxmlformats.org/officeDocument/2006/relationships/hyperlink" Target="https://ekfgroup.com/catalog/products/korpus-artshell-metal-vstraivaemyj-silovoj-22-modulya-serebristyj-ekf" TargetMode="External"/><Relationship Id="rId23149" Type="http://schemas.openxmlformats.org/officeDocument/2006/relationships/hyperlink" Target="https://ekfgroup.com/uploads/products/1FEAA50FFFEA323DACE7F4B0F4B38D4F.pdf" TargetMode="External"/><Relationship Id="rId30365" Type="http://schemas.openxmlformats.org/officeDocument/2006/relationships/hyperlink" Target="https://ekfgroup.com/uploads/products/E32A76570050D1673D59ECC83E92A0E6.pdf" TargetMode="External"/><Relationship Id="rId29192" Type="http://schemas.openxmlformats.org/officeDocument/2006/relationships/hyperlink" Target="https://ekfgroup.com/uploads/products/A07B8143B3B397F72FDEEB31E4B9568B.pdf" TargetMode="External"/><Relationship Id="rId33588" Type="http://schemas.openxmlformats.org/officeDocument/2006/relationships/hyperlink" Target="https://ekfgroup.com/uploads/products/91C9696B3EFF1FCDC8A3280884ADA257.pdf" TargetMode="External"/><Relationship Id="rId5422" Type="http://schemas.openxmlformats.org/officeDocument/2006/relationships/hyperlink" Target="https://ekfgroup.com/catalog/products/opoveshhatel-svetozvukovoj-ed16-22bms-24v-ekf-proxima" TargetMode="External"/><Relationship Id="rId15016" Type="http://schemas.openxmlformats.org/officeDocument/2006/relationships/hyperlink" Target="https://ekfgroup.com/catalog/products/ugol-45-grad-vert-vnutr-50x500-1-2mm-ekf" TargetMode="External"/><Relationship Id="rId22232" Type="http://schemas.openxmlformats.org/officeDocument/2006/relationships/hyperlink" Target="https://ekfgroup.com/uploads/products/7CBEDC5ADF0346AEEF05BC11EABAE342.pdf" TargetMode="External"/><Relationship Id="rId11973" Type="http://schemas.openxmlformats.org/officeDocument/2006/relationships/hyperlink" Target="https://ekfgroup.com/catalog/products/mufta-bystrosemnaya-dlya-dvustennoj-truby-d-50-mm-ekf-proxima" TargetMode="External"/><Relationship Id="rId27904" Type="http://schemas.openxmlformats.org/officeDocument/2006/relationships/hyperlink" Target="https://ekfgroup.com/uploads/products/022C116FAFAB3B8FF28801792CA70B61.pdf" TargetMode="External"/><Relationship Id="rId6196" Type="http://schemas.openxmlformats.org/officeDocument/2006/relationships/hyperlink" Target="https://ekfgroup.com/catalog/products/lyuk-revizionnyj-metall-150-200-sh-v-vnutr-ekf-basic" TargetMode="External"/><Relationship Id="rId8645" Type="http://schemas.openxmlformats.org/officeDocument/2006/relationships/hyperlink" Target="https://ekfgroup.com/catalog/products/gilza-soedinitelnaya-mednaya-gt-16-6-gm-ekf-proxima" TargetMode="External"/><Relationship Id="rId18239" Type="http://schemas.openxmlformats.org/officeDocument/2006/relationships/hyperlink" Target="https://ekfgroup.com/catalog/products/komplekt-krepleniya-stojki-montazhnoj-k-opore-ekf" TargetMode="External"/><Relationship Id="rId25455" Type="http://schemas.openxmlformats.org/officeDocument/2006/relationships/hyperlink" Target="https://ekfgroup.com/uploads/products/34ED8BDB64291BE9797A8401E5D404A2.pdf" TargetMode="External"/><Relationship Id="rId32671" Type="http://schemas.openxmlformats.org/officeDocument/2006/relationships/hyperlink" Target="https://ekfgroup.com/uploads/products/BD75242E55B7D0A4CC829418B7B27EEB.pdf" TargetMode="External"/><Relationship Id="rId28678" Type="http://schemas.openxmlformats.org/officeDocument/2006/relationships/hyperlink" Target="https://ekfgroup.com/uploads/products/E32A76570050D1673D59ECC83E92A0E6.pdf" TargetMode="External"/><Relationship Id="rId35894" Type="http://schemas.openxmlformats.org/officeDocument/2006/relationships/hyperlink" Target="https://ekfgroup.com/uploads/products/E6951A85E4ABD202911E16329D6CCBA7.pdf" TargetMode="External"/><Relationship Id="rId4908" Type="http://schemas.openxmlformats.org/officeDocument/2006/relationships/hyperlink" Target="https://ekfgroup.com/catalog/products/vyklyuchatel-nagruzki-vn-45-2000-2000a-3p-stacionarnyj-ekf-proxima" TargetMode="External"/><Relationship Id="rId17322" Type="http://schemas.openxmlformats.org/officeDocument/2006/relationships/hyperlink" Target="https://ekfgroup.com/catalog/products/sharnirnyj-soedinitel-dlya-lestnichnogo-lotka-usilennogo-h-150-mm-2mm-ekf" TargetMode="External"/><Relationship Id="rId21718" Type="http://schemas.openxmlformats.org/officeDocument/2006/relationships/hyperlink" Target="https://ekfgroup.com/uploads/products/1AD1E9D288C4B775FF2F6FB59172330F.pdf" TargetMode="External"/><Relationship Id="rId778" Type="http://schemas.openxmlformats.org/officeDocument/2006/relationships/hyperlink" Target="https://ekfgroup.com/catalog/products/avtomaticheskij-vyklyuchatel-va-47-125-4p-25a-d-15ka-ekf-proxima" TargetMode="External"/><Relationship Id="rId2459" Type="http://schemas.openxmlformats.org/officeDocument/2006/relationships/hyperlink" Target="https://ekfgroup.com/catalog/products/differencialnyj-avtomat-avdt-63n-1p-n-40a-c-100ma-ac-s-selektivnyj-el-me-6ka-proxima-ekf" TargetMode="External"/><Relationship Id="rId27761" Type="http://schemas.openxmlformats.org/officeDocument/2006/relationships/hyperlink" Target="https://ekfgroup.com/uploads/products/022C116FAFAB3B8FF28801792CA70B61.pdf" TargetMode="External"/><Relationship Id="rId38020" Type="http://schemas.openxmlformats.org/officeDocument/2006/relationships/hyperlink" Target="https://ekfgroup.com/uploads/products/B97306AD7CE7E8F169431E68666734FE.pdf" TargetMode="External"/><Relationship Id="rId18096" Type="http://schemas.openxmlformats.org/officeDocument/2006/relationships/hyperlink" Target="https://ekfgroup.com/catalog/products/kronshtejn-potolochnyj-dvojnoj-2200mm-2-5mm-ekf" TargetMode="External"/><Relationship Id="rId1542" Type="http://schemas.openxmlformats.org/officeDocument/2006/relationships/hyperlink" Target="https://ekfgroup.com/catalog/products/avtomaticheskij-vyklyuchatel-va-47-63n-dc-2p-1a-c-6ka-ekf-proxima" TargetMode="External"/><Relationship Id="rId11136" Type="http://schemas.openxmlformats.org/officeDocument/2006/relationships/hyperlink" Target="https://ekfgroup.com/catalog/products/rozetka-perenosnaya-214-3r-re-16a-380v-ip44-ekf-proxima-1" TargetMode="External"/><Relationship Id="rId20801" Type="http://schemas.openxmlformats.org/officeDocument/2006/relationships/hyperlink" Target="https://ekfgroup.com/catalog/products/vyklyuchatel-avtomaticheskij-av-10-4p-1a-c-10ka-ekf-averes" TargetMode="External"/><Relationship Id="rId16808" Type="http://schemas.openxmlformats.org/officeDocument/2006/relationships/hyperlink" Target="https://ekfgroup.com/catalog/products/ugol-90-gradusov-vertikalnyj-vnutrennij-lestnichnyj-usilennyj-100x600-mm-2-mm-hdz-ekf" TargetMode="External"/><Relationship Id="rId4765" Type="http://schemas.openxmlformats.org/officeDocument/2006/relationships/hyperlink" Target="https://ekfgroup.com/catalog/products/preobrazovatel-chastoty-dlya-podemno-transportny-me-anizmov-pro-drive-pd-150-fce-15k-43-b-ekf" TargetMode="External"/><Relationship Id="rId14359" Type="http://schemas.openxmlformats.org/officeDocument/2006/relationships/hyperlink" Target="https://ekfgroup.com/catalog/products/pere-odnik-po-vysote-50-80-600mm-ral-ekf" TargetMode="External"/><Relationship Id="rId21575" Type="http://schemas.openxmlformats.org/officeDocument/2006/relationships/hyperlink" Target="https://ekfgroup.com/uploads/products/1AD1E9D288C4B775FF2F6FB59172330F.pdf" TargetMode="External"/><Relationship Id="rId35057" Type="http://schemas.openxmlformats.org/officeDocument/2006/relationships/hyperlink" Target="https://ekfgroup.com/uploads/products/E6951A85E4ABD202911E16329D6CCBA7.pdf" TargetMode="External"/><Relationship Id="rId37506" Type="http://schemas.openxmlformats.org/officeDocument/2006/relationships/hyperlink" Target="https://ekfgroup.com/uploads/products/B97306AD7CE7E8F169431E68666734FE.pdf" TargetMode="External"/><Relationship Id="rId7988" Type="http://schemas.openxmlformats.org/officeDocument/2006/relationships/hyperlink" Target="https://ekfgroup.com/catalog/products/shina-0-n-6-9mm-6-otverstij-latun-sinij-izolyator-na-din-rejku-ekf-proxima" TargetMode="External"/><Relationship Id="rId24798" Type="http://schemas.openxmlformats.org/officeDocument/2006/relationships/hyperlink" Target="https://ekfgroup.com/uploads/products/CED7A1BC0A07591E03531CEA0E4B4427.pdf" TargetMode="External"/><Relationship Id="rId13442" Type="http://schemas.openxmlformats.org/officeDocument/2006/relationships/hyperlink" Target="https://ekfgroup.com/catalog/products/lotok-neperforirovannyj-metallicheskij-50-300x3000-1-5mm-12-m-hdz-ekf" TargetMode="External"/><Relationship Id="rId34140" Type="http://schemas.openxmlformats.org/officeDocument/2006/relationships/hyperlink" Target="https://ekfgroup.com/uploads/products/E6951A85E4ABD202911E16329D6CCBA7.pdf" TargetMode="External"/><Relationship Id="rId16665" Type="http://schemas.openxmlformats.org/officeDocument/2006/relationships/hyperlink" Target="https://ekfgroup.com/catalog/products/ugol-90-grad-goriz-lestn-80x300mm-ekf" TargetMode="External"/><Relationship Id="rId23881" Type="http://schemas.openxmlformats.org/officeDocument/2006/relationships/hyperlink" Target="https://ekfgroup.com/uploads/products/F5297CBB79DBE97D983733D7944DBD3A.pdf" TargetMode="External"/><Relationship Id="rId37363" Type="http://schemas.openxmlformats.org/officeDocument/2006/relationships/hyperlink" Target="https://ekfgroup.com/uploads/products/B97306AD7CE7E8F169431E68666734FE.pdf" TargetMode="External"/><Relationship Id="rId39812" Type="http://schemas.openxmlformats.org/officeDocument/2006/relationships/hyperlink" Target="https://ekfgroup.com/uploads/products/B97306AD7CE7E8F169431E68666734FE.pdf" TargetMode="External"/><Relationship Id="rId41759" Type="http://schemas.openxmlformats.org/officeDocument/2006/relationships/hyperlink" Target="https://ekfgroup.com/uploads/products/FB9AA7694FF61C897FFD55426FBF1C32.pdf" TargetMode="External"/><Relationship Id="rId19888" Type="http://schemas.openxmlformats.org/officeDocument/2006/relationships/hyperlink" Target="https://ekfgroup.com/catalog/products/shajba-ploskaya-m12-tdz-ekf-150-sht" TargetMode="External"/><Relationship Id="rId12928" Type="http://schemas.openxmlformats.org/officeDocument/2006/relationships/hyperlink" Target="https://ekfgroup.com/catalog/products/machta-molniepriemnaya-sekcionnaya-passivnaya-alyuminievaya-mmspa-7-l-7m-al-ekf-proxima" TargetMode="External"/><Relationship Id="rId30403" Type="http://schemas.openxmlformats.org/officeDocument/2006/relationships/hyperlink" Target="https://ekfgroup.com/uploads/products/F5297CBB79DBE97D983733D7944DBD3A.pdf" TargetMode="External"/><Relationship Id="rId10479" Type="http://schemas.openxmlformats.org/officeDocument/2006/relationships/hyperlink" Target="https://ekfgroup.com/catalog/products/vladivostok-rozetka-1-mestnaya-16a-s-zazemleniem-s-prozrachnoj-kryshkoj-ip54-ekf" TargetMode="External"/><Relationship Id="rId18971" Type="http://schemas.openxmlformats.org/officeDocument/2006/relationships/hyperlink" Target="https://ekfgroup.com/catalog/products/strut-profil-dvojnoj-41-41-1-5-800-hdz-ekf" TargetMode="External"/><Relationship Id="rId29230" Type="http://schemas.openxmlformats.org/officeDocument/2006/relationships/hyperlink" Target="https://ekfgroup.com/uploads/products/E32A76570050D1673D59ECC83E92A0E6.pdf" TargetMode="External"/><Relationship Id="rId33626" Type="http://schemas.openxmlformats.org/officeDocument/2006/relationships/hyperlink" Target="https://ekfgroup.com/uploads/products/91C9696B3EFF1FCDC8A3280884ADA257.pdf" TargetMode="External"/><Relationship Id="rId40842" Type="http://schemas.openxmlformats.org/officeDocument/2006/relationships/hyperlink" Target="https://ekfgroup.com/uploads/products/B97306AD7CE7E8F169431E68666734FE.pdf" TargetMode="External"/><Relationship Id="rId31177" Type="http://schemas.openxmlformats.org/officeDocument/2006/relationships/hyperlink" Target="https://ekfgroup.com/uploads/products/E929C7F587A9D797C6949025A3126DC4.pdf" TargetMode="External"/><Relationship Id="rId36849" Type="http://schemas.openxmlformats.org/officeDocument/2006/relationships/hyperlink" Target="https://ekfgroup.com/uploads/products/E6951A85E4ABD202911E16329D6CCBA7.pdf" TargetMode="External"/><Relationship Id="rId3011" Type="http://schemas.openxmlformats.org/officeDocument/2006/relationships/hyperlink" Target="https://ekfgroup.com/catalog/products/dopolnitelnyj-kontakt-k-va-99m-100-ekf-proxima-pravyj" TargetMode="External"/><Relationship Id="rId6234" Type="http://schemas.openxmlformats.org/officeDocument/2006/relationships/hyperlink" Target="https://ekfgroup.com/catalog/products/vstraivaemyj-silovoj-shhit-nova-36-modulej-s-metallicheskoj-dveryu-ip40-ekf-proxima" TargetMode="External"/><Relationship Id="rId23044" Type="http://schemas.openxmlformats.org/officeDocument/2006/relationships/hyperlink" Target="https://ekfgroup.com/uploads/products/1FEAA50FFFEA323DACE7F4B0F4B38D4F.pdf" TargetMode="External"/><Relationship Id="rId30260" Type="http://schemas.openxmlformats.org/officeDocument/2006/relationships/hyperlink" Target="https://ekfgroup.com/uploads/products/E32A76570050D1673D59ECC83E92A0E6.pdf" TargetMode="External"/><Relationship Id="rId9457" Type="http://schemas.openxmlformats.org/officeDocument/2006/relationships/hyperlink" Target="https://ekfgroup.com/catalog/products/omut-nejlonovyj-chernyj-4-8-300-100sht-ekf-basic" TargetMode="External"/><Relationship Id="rId12785" Type="http://schemas.openxmlformats.org/officeDocument/2006/relationships/hyperlink" Target="https://ekfgroup.com/catalog/products/zazhim-polosa-prut-na-shtyre-ekf-proxima" TargetMode="External"/><Relationship Id="rId26267" Type="http://schemas.openxmlformats.org/officeDocument/2006/relationships/hyperlink" Target="https://ekfgroup.com/uploads/products/9177411726B3118FAFE4C6153BCA4370.pdf" TargetMode="External"/><Relationship Id="rId28716" Type="http://schemas.openxmlformats.org/officeDocument/2006/relationships/hyperlink" Target="https://ekfgroup.com/uploads/products/A4B776318F4385D5D212DF821579F9E4.pdf" TargetMode="External"/><Relationship Id="rId33483" Type="http://schemas.openxmlformats.org/officeDocument/2006/relationships/hyperlink" Target="https://ekfgroup.com/uploads/products/91C9696B3EFF1FCDC8A3280884ADA257.pdf" TargetMode="External"/><Relationship Id="rId35932" Type="http://schemas.openxmlformats.org/officeDocument/2006/relationships/hyperlink" Target="https://ekfgroup.com/uploads/products/E6951A85E4ABD202911E16329D6CCBA7.pdf" TargetMode="External"/><Relationship Id="rId816" Type="http://schemas.openxmlformats.org/officeDocument/2006/relationships/hyperlink" Target="https://ekfgroup.com/catalog/products/avtomaticheskij-vyklyuchatel-3p-16a-c-4-5ka-va-47-29-ekf-basic" TargetMode="External"/><Relationship Id="rId40005" Type="http://schemas.openxmlformats.org/officeDocument/2006/relationships/hyperlink" Target="https://ekfgroup.com/uploads/products/B97306AD7CE7E8F169431E68666734FE.pdf" TargetMode="External"/><Relationship Id="rId8540" Type="http://schemas.openxmlformats.org/officeDocument/2006/relationships/hyperlink" Target="https://ekfgroup.com/catalog/products/nakonechnik-mednyj-luzhenyj-tml-2-5-4-2-6-ekf-proxima" TargetMode="External"/><Relationship Id="rId18134" Type="http://schemas.openxmlformats.org/officeDocument/2006/relationships/hyperlink" Target="https://ekfgroup.com/catalog/products/kronshtejn-potolochnyj-odinarnyj-600mm-hdz-2-5mm-ekf" TargetMode="External"/><Relationship Id="rId25350" Type="http://schemas.openxmlformats.org/officeDocument/2006/relationships/hyperlink" Target="https://ekfgroup.com/uploads/products/75104FB884FA8C7DC32458E1EA21B3F8.pdf" TargetMode="External"/><Relationship Id="rId6091" Type="http://schemas.openxmlformats.org/officeDocument/2006/relationships/hyperlink" Target="https://ekfgroup.com/catalog/products/shhit-raspred-vstraivaemyj-shhrv-p-36-ip41-ekf-proxima" TargetMode="External"/><Relationship Id="rId28573" Type="http://schemas.openxmlformats.org/officeDocument/2006/relationships/hyperlink" Target="https://ekfgroup.com/uploads/products/A4B776318F4385D5D212DF821579F9E4.pdf" TargetMode="External"/><Relationship Id="rId32969" Type="http://schemas.openxmlformats.org/officeDocument/2006/relationships/hyperlink" Target="https://ekfgroup.com/uploads/products/BD75242E55B7D0A4CC829418B7B27EEB.pdf" TargetMode="External"/><Relationship Id="rId673" Type="http://schemas.openxmlformats.org/officeDocument/2006/relationships/hyperlink" Target="https://ekfgroup.com/catalog/products/avtomaticheskij-vyklyuchatel-2p-16a-d-10ka-va-47-100-ekf-proxima" TargetMode="External"/><Relationship Id="rId2354" Type="http://schemas.openxmlformats.org/officeDocument/2006/relationships/hyperlink" Target="https://ekfgroup.com/catalog/products/avtomaticheskij-vyklyuchatel-differencialnogo-toka-avdt-63n-3p-n-25a-300ma-arakteristika-c-tip-a-elektronnyj-6ka-proxima-ekf" TargetMode="External"/><Relationship Id="rId4803" Type="http://schemas.openxmlformats.org/officeDocument/2006/relationships/hyperlink" Target="https://ekfgroup.com/catalog/products/istochnik-besperebojnogo-pitaniya-linejno-interaktivnyj-e-power-ssw-200-800-va-c-vy-odnymi-rozektami-iec-c13" TargetMode="External"/><Relationship Id="rId21613" Type="http://schemas.openxmlformats.org/officeDocument/2006/relationships/hyperlink" Target="https://ekfgroup.com/uploads/products/1AD1E9D288C4B775FF2F6FB59172330F.pdf" TargetMode="External"/><Relationship Id="rId24836" Type="http://schemas.openxmlformats.org/officeDocument/2006/relationships/hyperlink" Target="https://ekfgroup.com/uploads/products/57C5BF481E23DCFA68266D9A3D90C21B.pdf" TargetMode="External"/><Relationship Id="rId38318" Type="http://schemas.openxmlformats.org/officeDocument/2006/relationships/hyperlink" Target="https://ekfgroup.com/uploads/products/B97306AD7CE7E8F169431E68666734FE.pdf" TargetMode="External"/><Relationship Id="rId5577" Type="http://schemas.openxmlformats.org/officeDocument/2006/relationships/hyperlink" Target="https://ekfgroup.com/catalog/products/ispolnitelnyj-me-anizm-pereklyuchatelya-b4-zelenyj-na-3-polozheniya-vozvratnyj-bez-fiksacii-s-podsvetkoj-s-korotkoj-ruchkoj-ekf-proxima" TargetMode="External"/><Relationship Id="rId22387" Type="http://schemas.openxmlformats.org/officeDocument/2006/relationships/hyperlink" Target="https://ekfgroup.com/uploads/products/BC3E350DD918AD33F2AD379364D72ECD.pdf" TargetMode="External"/><Relationship Id="rId11031" Type="http://schemas.openxmlformats.org/officeDocument/2006/relationships/hyperlink" Target="https://ekfgroup.com/catalog/products/vilka-pryamaya-b-z-chern-6a-250v-ekf-proxima" TargetMode="External"/><Relationship Id="rId16703" Type="http://schemas.openxmlformats.org/officeDocument/2006/relationships/hyperlink" Target="https://ekfgroup.com/catalog/products/kryshka-na-ugol-90-gradusov-vertikalnyj-vneshnij-lestnichnyj-usilennaya-100x300-mm-2-mm-ekf" TargetMode="External"/><Relationship Id="rId4660" Type="http://schemas.openxmlformats.org/officeDocument/2006/relationships/hyperlink" Target="https://ekfgroup.com/catalog/products/beskorpusnyj-kanalnyj-datchik-temperatury-200-mm-ekf-rtd10-ch200-pt100" TargetMode="External"/><Relationship Id="rId14254" Type="http://schemas.openxmlformats.org/officeDocument/2006/relationships/hyperlink" Target="https://ekfgroup.com/catalog/products/otvetvitel-t-obraz-80-150-inox-ekf" TargetMode="External"/><Relationship Id="rId21470" Type="http://schemas.openxmlformats.org/officeDocument/2006/relationships/hyperlink" Target="https://ekfgroup.com/uploads/products/3A09EB3CFA38ED868CC63037578E9B11.pdf" TargetMode="External"/><Relationship Id="rId37401" Type="http://schemas.openxmlformats.org/officeDocument/2006/relationships/hyperlink" Target="https://ekfgroup.com/uploads/products/B97306AD7CE7E8F169431E68666734FE.pdf" TargetMode="External"/><Relationship Id="rId7883" Type="http://schemas.openxmlformats.org/officeDocument/2006/relationships/hyperlink" Target="https://ekfgroup.com/catalog/products/shina-m1t-5-50-4000-mm-ekf-proxima" TargetMode="External"/><Relationship Id="rId17477" Type="http://schemas.openxmlformats.org/officeDocument/2006/relationships/hyperlink" Target="https://ekfgroup.com/catalog/products/lotok-provolochnyj-50-150-3000-3-8mm-ekf" TargetMode="External"/><Relationship Id="rId19926" Type="http://schemas.openxmlformats.org/officeDocument/2006/relationships/hyperlink" Target="https://ekfgroup.com/catalog/products/shpilka-rezbovaya-m6x2000-din-975-inox-ekf" TargetMode="External"/><Relationship Id="rId24693" Type="http://schemas.openxmlformats.org/officeDocument/2006/relationships/hyperlink" Target="https://ekfgroup.com/uploads/products/B848F254D085079A263FEE2946AE041C.pdf" TargetMode="External"/><Relationship Id="rId38175" Type="http://schemas.openxmlformats.org/officeDocument/2006/relationships/hyperlink" Target="https://ekfgroup.com/uploads/products/B97306AD7CE7E8F169431E68666734FE.pdf" TargetMode="External"/><Relationship Id="rId10517" Type="http://schemas.openxmlformats.org/officeDocument/2006/relationships/hyperlink" Target="https://ekfgroup.com/catalog/products/stokgolm-rozetka-2-mestnaya-s-z-16a-belaya-s-zashh-shtor-ekf-proxima" TargetMode="External"/><Relationship Id="rId31215" Type="http://schemas.openxmlformats.org/officeDocument/2006/relationships/hyperlink" Target="https://ekfgroup.com/uploads/products/E929C7F587A9D797C6949025A3126DC4.pdf" TargetMode="External"/><Relationship Id="rId16560" Type="http://schemas.openxmlformats.org/officeDocument/2006/relationships/hyperlink" Target="https://ekfgroup.com/catalog/products/otvetvitel-t-obraz-lestnichnyj-80-300mm-ekf" TargetMode="External"/><Relationship Id="rId20956" Type="http://schemas.openxmlformats.org/officeDocument/2006/relationships/hyperlink" Target="https://ekfgroup.com/uploads/products/FB9AA7694FF61C897FFD55426FBF1C32.pdf" TargetMode="External"/><Relationship Id="rId1697" Type="http://schemas.openxmlformats.org/officeDocument/2006/relationships/hyperlink" Target="https://ekfgroup.com/catalog/products/differencialnyj-avtomat-dva-6-1p-n-25a-b-300ma-a-6ka-ekf-averes" TargetMode="External"/><Relationship Id="rId19783" Type="http://schemas.openxmlformats.org/officeDocument/2006/relationships/hyperlink" Target="https://ekfgroup.com/catalog/products/vint-8-60-s-potajnoj-golovkoj-i-krestoobraznym-shlicem-din-965-ekf" TargetMode="External"/><Relationship Id="rId34438" Type="http://schemas.openxmlformats.org/officeDocument/2006/relationships/hyperlink" Target="https://ekfgroup.com/uploads/products/E6951A85E4ABD202911E16329D6CCBA7.pdf" TargetMode="External"/><Relationship Id="rId41654" Type="http://schemas.openxmlformats.org/officeDocument/2006/relationships/hyperlink" Target="https://ekfgroup.com/uploads/products/FB9AA7694FF61C897FFD55426FBF1C32.pdf" TargetMode="External"/><Relationship Id="rId56" Type="http://schemas.openxmlformats.org/officeDocument/2006/relationships/hyperlink" Target="https://ekfgroup.com/catalog/products/vyklyuchatel-avtomaticheskij-av-6-1p-40a-k-6ka-ekf-averes" TargetMode="External"/><Relationship Id="rId10374" Type="http://schemas.openxmlformats.org/officeDocument/2006/relationships/hyperlink" Target="https://ekfgroup.com/catalog/products/valensiya-ramka-3-mestnaya-kremovaya-ekf-proxima" TargetMode="External"/><Relationship Id="rId12823" Type="http://schemas.openxmlformats.org/officeDocument/2006/relationships/hyperlink" Target="https://ekfgroup.com/catalog/products/shtanga-izolyacionnaya-l-500mm-d-21mm-m8-ekf-proxima" TargetMode="External"/><Relationship Id="rId26305" Type="http://schemas.openxmlformats.org/officeDocument/2006/relationships/hyperlink" Target="https://ekfgroup.com/uploads/products/95FFB2D09833F6508D827B5FCB94EDB0.pdf" TargetMode="External"/><Relationship Id="rId33521" Type="http://schemas.openxmlformats.org/officeDocument/2006/relationships/hyperlink" Target="https://ekfgroup.com/uploads/products/91C9696B3EFF1FCDC8A3280884ADA257.pdf" TargetMode="External"/><Relationship Id="rId7046" Type="http://schemas.openxmlformats.org/officeDocument/2006/relationships/hyperlink" Target="https://ekfgroup.com/catalog/products/panel-zadnyaya-dlya-shkafov-1800-x-800-ekf-alesta" TargetMode="External"/><Relationship Id="rId31072" Type="http://schemas.openxmlformats.org/officeDocument/2006/relationships/hyperlink" Target="https://ekfgroup.com/uploads/products/E32A76570050D1673D59ECC83E92A0E6.pdf" TargetMode="External"/><Relationship Id="rId13597" Type="http://schemas.openxmlformats.org/officeDocument/2006/relationships/hyperlink" Target="https://ekfgroup.com/catalog/products/nakladka-na-kryshku-soedinitelnaya-500mm-ral-ekf" TargetMode="External"/><Relationship Id="rId27079" Type="http://schemas.openxmlformats.org/officeDocument/2006/relationships/hyperlink" Target="https://ekfgroup.com/uploads/products/022C116FAFAB3B8FF28801792CA70B61.pdf" TargetMode="External"/><Relationship Id="rId29528" Type="http://schemas.openxmlformats.org/officeDocument/2006/relationships/hyperlink" Target="https://ekfgroup.com/uploads/products/7F68A8519A0633A461C2AAC0663930FF.pdf" TargetMode="External"/><Relationship Id="rId34295" Type="http://schemas.openxmlformats.org/officeDocument/2006/relationships/hyperlink" Target="https://ekfgroup.com/uploads/products/E6951A85E4ABD202911E16329D6CCBA7.pdf" TargetMode="External"/><Relationship Id="rId36744" Type="http://schemas.openxmlformats.org/officeDocument/2006/relationships/hyperlink" Target="https://ekfgroup.com/uploads/products/E6951A85E4ABD202911E16329D6CCBA7.pdf" TargetMode="External"/><Relationship Id="rId39967" Type="http://schemas.openxmlformats.org/officeDocument/2006/relationships/hyperlink" Target="https://ekfgroup.com/uploads/products/B97306AD7CE7E8F169431E68666734FE.pdf" TargetMode="External"/><Relationship Id="rId3309" Type="http://schemas.openxmlformats.org/officeDocument/2006/relationships/hyperlink" Target="https://ekfgroup.com/catalog/products/vyklyuchatel-avtomaticheskij-va-45-2000-1250a-3p-n-50ka-vykatnoj-polozhenie-av-ekf-proxima" TargetMode="External"/><Relationship Id="rId12680" Type="http://schemas.openxmlformats.org/officeDocument/2006/relationships/hyperlink" Target="https://ekfgroup.com/catalog/products/derzhatel-dlya-polosy-25-4-skoba-hz-ekf-proxima" TargetMode="External"/><Relationship Id="rId20119" Type="http://schemas.openxmlformats.org/officeDocument/2006/relationships/hyperlink" Target="https://ekfgroup.com/catalog/products/svetilnik-svetodiodnyj-zhk-krug-dpo-1005-18vt-4000k-ip65-ekf" TargetMode="External"/><Relationship Id="rId28611" Type="http://schemas.openxmlformats.org/officeDocument/2006/relationships/hyperlink" Target="https://ekfgroup.com/uploads/products/A4B776318F4385D5D212DF821579F9E4.pdf" TargetMode="External"/><Relationship Id="rId9352" Type="http://schemas.openxmlformats.org/officeDocument/2006/relationships/hyperlink" Target="https://ekfgroup.com/catalog/products/omut-p6-6-standartnyj-ch-2-5x160-100sht-flexlock-proxima" TargetMode="External"/><Relationship Id="rId26162" Type="http://schemas.openxmlformats.org/officeDocument/2006/relationships/hyperlink" Target="https://ekfgroup.com/uploads/products/3CEE718BF2D9E1FC2FA045774CD61B37.pdf" TargetMode="External"/><Relationship Id="rId30558" Type="http://schemas.openxmlformats.org/officeDocument/2006/relationships/hyperlink" Target="https://ekfgroup.com/uploads/products/26D703A017FE85B4964A670D2DFE899D.pdf" TargetMode="External"/><Relationship Id="rId711" Type="http://schemas.openxmlformats.org/officeDocument/2006/relationships/hyperlink" Target="https://ekfgroup.com/catalog/products/avtomaticheskij-vyklyuchatel-1p-80a-c-15ka-va-47-125-ekf-proxima" TargetMode="External"/><Relationship Id="rId29385" Type="http://schemas.openxmlformats.org/officeDocument/2006/relationships/hyperlink" Target="https://ekfgroup.com/uploads/products/6885AFE88E1EF517B219612257A2F8F1.pdf" TargetMode="External"/><Relationship Id="rId40997" Type="http://schemas.openxmlformats.org/officeDocument/2006/relationships/hyperlink" Target="https://ekfgroup.com/uploads/products/EC0D2AF14A999C69DCE9AB81B8EC0E97.pdf" TargetMode="External"/><Relationship Id="rId5615" Type="http://schemas.openxmlformats.org/officeDocument/2006/relationships/hyperlink" Target="https://ekfgroup.com/catalog/products/ispolnitelnyj-me-anizm-pereklyuchatelya-b4-sinij-na-2-polozheniya-s-fiksaciej-bez-podsvetki-s-korotkoj-ruchkoj-ekf-proxima" TargetMode="External"/><Relationship Id="rId15209" Type="http://schemas.openxmlformats.org/officeDocument/2006/relationships/hyperlink" Target="https://ekfgroup.com/catalog/products/ugol-45-grad-goriz-50x150mm-hdz-ekf" TargetMode="External"/><Relationship Id="rId22425" Type="http://schemas.openxmlformats.org/officeDocument/2006/relationships/hyperlink" Target="https://ekfgroup.com/uploads/products/F53F6B2E5B4455FCA00B185C6BFBF12B.pdf" TargetMode="External"/><Relationship Id="rId3166" Type="http://schemas.openxmlformats.org/officeDocument/2006/relationships/hyperlink" Target="https://ekfgroup.com/catalog/products/me-anicheskaya-vzaimnaya-blokirovka-2--3p-va-99m-630-ekf" TargetMode="External"/><Relationship Id="rId6389" Type="http://schemas.openxmlformats.org/officeDocument/2006/relationships/hyperlink" Target="https://ekfgroup.com/catalog/products/shhit-s-montazhnoj-panelyu-shhmp--40-30-15-shhmp-04-ip31-ekf-proxima" TargetMode="External"/><Relationship Id="rId8838" Type="http://schemas.openxmlformats.org/officeDocument/2006/relationships/hyperlink" Target="https://ekfgroup.com/catalog/products/nakonechnik-shtyrevoj-vtulochnyj-izolirovannyj-nshvi-2-5-8-50sht-ekf-proxima" TargetMode="External"/><Relationship Id="rId23199" Type="http://schemas.openxmlformats.org/officeDocument/2006/relationships/hyperlink" Target="https://ekfgroup.com/uploads/products/B0462DE955A72F04EA0B9C211F2C6DC8.pdf" TargetMode="External"/><Relationship Id="rId25648" Type="http://schemas.openxmlformats.org/officeDocument/2006/relationships/hyperlink" Target="https://ekfgroup.com/uploads/products/0E9DBCAA9406E10E0DD9E8AD604C25C4.pdf" TargetMode="External"/><Relationship Id="rId32864" Type="http://schemas.openxmlformats.org/officeDocument/2006/relationships/hyperlink" Target="https://ekfgroup.com/uploads/products/BD75242E55B7D0A4CC829418B7B27EEB.pdf" TargetMode="External"/><Relationship Id="rId7921" Type="http://schemas.openxmlformats.org/officeDocument/2006/relationships/hyperlink" Target="https://ekfgroup.com/catalog/products/shina-0-n-6x9mm-20-otv-cink-2-sini-uglovy-izolyatora-ekf-proxima" TargetMode="External"/><Relationship Id="rId17515" Type="http://schemas.openxmlformats.org/officeDocument/2006/relationships/hyperlink" Target="https://ekfgroup.com/catalog/products/lotok-provolochnyj-usilennyj-30-500-3000-4-8mm-ekf" TargetMode="External"/><Relationship Id="rId24731" Type="http://schemas.openxmlformats.org/officeDocument/2006/relationships/hyperlink" Target="https://ekfgroup.com/uploads/products/FBDEBFB8B26B5532B149723B4F2F962B.pdf" TargetMode="External"/><Relationship Id="rId5472" Type="http://schemas.openxmlformats.org/officeDocument/2006/relationships/hyperlink" Target="https://ekfgroup.com/catalog/products/knopka-sw2c-10d-s-podsvetkoj-zelenaya-no-24v-ekf-proxima" TargetMode="External"/><Relationship Id="rId15066" Type="http://schemas.openxmlformats.org/officeDocument/2006/relationships/hyperlink" Target="https://ekfgroup.com/catalog/products/ugol-45-grad-vert-vnutr-80x200-1-2mm-ekf" TargetMode="External"/><Relationship Id="rId22282" Type="http://schemas.openxmlformats.org/officeDocument/2006/relationships/hyperlink" Target="https://ekfgroup.com/uploads/products/BC3E350DD918AD33F2AD379364D72ECD.pdf" TargetMode="External"/><Relationship Id="rId38213" Type="http://schemas.openxmlformats.org/officeDocument/2006/relationships/hyperlink" Target="https://ekfgroup.com/uploads/products/B97306AD7CE7E8F169431E68666734FE.pdf" TargetMode="External"/><Relationship Id="rId8695" Type="http://schemas.openxmlformats.org/officeDocument/2006/relationships/hyperlink" Target="https://ekfgroup.com/catalog/products/nakonechnik-silovoj-mednyj-luzhenyj-jg-6-6-4-tml-5sht-ekf-proxima" TargetMode="External"/><Relationship Id="rId18289" Type="http://schemas.openxmlformats.org/officeDocument/2006/relationships/hyperlink" Target="https://ekfgroup.com/catalog/products/zazhim-dlya-trosa-dvojnoj-duplex-2mm-ekf" TargetMode="External"/><Relationship Id="rId27954" Type="http://schemas.openxmlformats.org/officeDocument/2006/relationships/hyperlink" Target="https://ekfgroup.com/uploads/products/F5297CBB79DBE97D983733D7944DBD3A.pdf" TargetMode="External"/><Relationship Id="rId1735" Type="http://schemas.openxmlformats.org/officeDocument/2006/relationships/hyperlink" Target="https://ekfgroup.com/catalog/products/differencialnyj-avtomat-dva-6-1p-n-40a-b-30ma-a-6ka-ekf-averes" TargetMode="External"/><Relationship Id="rId11329" Type="http://schemas.openxmlformats.org/officeDocument/2006/relationships/hyperlink" Target="https://ekfgroup.com/catalog/products/sekciya-nagrevatelnaya-rezistivnaya-dvu-zhilnaya-30-vt-m-ice-dam-free-51-m-1560-vt" TargetMode="External"/><Relationship Id="rId19821" Type="http://schemas.openxmlformats.org/officeDocument/2006/relationships/hyperlink" Target="https://ekfgroup.com/catalog/products/gajka-s-flancem-m12-din-6923-inox-ekf" TargetMode="External"/><Relationship Id="rId32027" Type="http://schemas.openxmlformats.org/officeDocument/2006/relationships/hyperlink" Target="https://ekfgroup.com/uploads/products/FC3AC00A7F4E460D396B71498F7D7ECF.pdf" TargetMode="External"/><Relationship Id="rId4958" Type="http://schemas.openxmlformats.org/officeDocument/2006/relationships/hyperlink" Target="https://ekfgroup.com/catalog/products/vyklyuchatel-razedinitel-vr32u-39a31220-630a-1-naprav-s-d-g-kamerami-nesemnaya-levaya-pravaya-rukoyatka-maxima-ekf-proxima" TargetMode="External"/><Relationship Id="rId17372" Type="http://schemas.openxmlformats.org/officeDocument/2006/relationships/hyperlink" Target="https://ekfgroup.com/catalog/products/lotok-lestnichnyj-usilennyj-150-600-6000-2-0-mm-hdz-ekf" TargetMode="External"/><Relationship Id="rId21768" Type="http://schemas.openxmlformats.org/officeDocument/2006/relationships/hyperlink" Target="https://ekfgroup.com/uploads/products/B96EAB06914B659083488EB88384A448.pdf" TargetMode="External"/><Relationship Id="rId38070" Type="http://schemas.openxmlformats.org/officeDocument/2006/relationships/hyperlink" Target="https://ekfgroup.com/uploads/products/B97306AD7CE7E8F169431E68666734FE.pdf" TargetMode="External"/><Relationship Id="rId10412" Type="http://schemas.openxmlformats.org/officeDocument/2006/relationships/hyperlink" Target="https://ekfgroup.com/catalog/products/valensiya-licevaya-panel-knopki-zvonka-10a-grafit-ekf-proxima" TargetMode="External"/><Relationship Id="rId13635" Type="http://schemas.openxmlformats.org/officeDocument/2006/relationships/hyperlink" Target="https://ekfgroup.com/catalog/products/otvetvitel-krestoobraznyj-100-100mm-1-2mm-hdz-ekf" TargetMode="External"/><Relationship Id="rId20851" Type="http://schemas.openxmlformats.org/officeDocument/2006/relationships/hyperlink" Target="https://ekfgroup.com/catalog/products/vyklyuchatel-avtomaticheskij-av-6-1p-4a-c-6ka-ekf-averes" TargetMode="External"/><Relationship Id="rId31110" Type="http://schemas.openxmlformats.org/officeDocument/2006/relationships/hyperlink" Target="https://ekfgroup.com/uploads/products/E32A76570050D1673D59ECC83E92A0E6.pdf" TargetMode="External"/><Relationship Id="rId1592" Type="http://schemas.openxmlformats.org/officeDocument/2006/relationships/hyperlink" Target="https://ekfgroup.com/catalog/products/avtomaticheskij-vyklyuchatel-va-47-63n-ma-1p-63a-d-6ka-bez-teplovogo-rascepitelya-proxima-ekf" TargetMode="External"/><Relationship Id="rId11186" Type="http://schemas.openxmlformats.org/officeDocument/2006/relationships/hyperlink" Target="https://ekfgroup.com/catalog/products/rozetka-perenosnaya-2242-3r-re-32a-380v-ip67-ekf-proxima" TargetMode="External"/><Relationship Id="rId27117" Type="http://schemas.openxmlformats.org/officeDocument/2006/relationships/hyperlink" Target="https://ekfgroup.com/uploads/products/022C116FAFAB3B8FF28801792CA70B61.pdf" TargetMode="External"/><Relationship Id="rId34333" Type="http://schemas.openxmlformats.org/officeDocument/2006/relationships/hyperlink" Target="https://ekfgroup.com/uploads/products/E6951A85E4ABD202911E16329D6CCBA7.pdf" TargetMode="External"/><Relationship Id="rId16858" Type="http://schemas.openxmlformats.org/officeDocument/2006/relationships/hyperlink" Target="https://ekfgroup.com/catalog/products/ugol-sharnirnyj-lestnichnyj-usilennyj-100x300-mm-2-mm-hdz-ekf" TargetMode="External"/><Relationship Id="rId37556" Type="http://schemas.openxmlformats.org/officeDocument/2006/relationships/hyperlink" Target="https://ekfgroup.com/uploads/products/B97306AD7CE7E8F169431E68666734FE.pdf" TargetMode="External"/><Relationship Id="rId15941" Type="http://schemas.openxmlformats.org/officeDocument/2006/relationships/hyperlink" Target="https://ekfgroup.com/catalog/products/ugol-90-grad-goriz-50x600mm-ral-ekf" TargetMode="External"/><Relationship Id="rId26200" Type="http://schemas.openxmlformats.org/officeDocument/2006/relationships/hyperlink" Target="https://ekfgroup.com/uploads/products/3D3B258A455F2A00CE08E4117ED37F12.pdf" TargetMode="External"/><Relationship Id="rId13492" Type="http://schemas.openxmlformats.org/officeDocument/2006/relationships/hyperlink" Target="https://ekfgroup.com/catalog/products/lotok-neperforirovannyj-metallicheskij-80-100x3000-1-2mm-24m-hdz-ekf" TargetMode="External"/><Relationship Id="rId29423" Type="http://schemas.openxmlformats.org/officeDocument/2006/relationships/hyperlink" Target="https://ekfgroup.com/uploads/products/7F68A8519A0633A461C2AAC0663930FF.pdf" TargetMode="External"/><Relationship Id="rId33819" Type="http://schemas.openxmlformats.org/officeDocument/2006/relationships/hyperlink" Target="https://ekfgroup.com/uploads/products/91C9696B3EFF1FCDC8A3280884ADA257.pdf" TargetMode="External"/><Relationship Id="rId34190" Type="http://schemas.openxmlformats.org/officeDocument/2006/relationships/hyperlink" Target="https://ekfgroup.com/uploads/products/E6951A85E4ABD202911E16329D6CCBA7.pdf" TargetMode="External"/><Relationship Id="rId39862" Type="http://schemas.openxmlformats.org/officeDocument/2006/relationships/hyperlink" Target="https://ekfgroup.com/uploads/products/B97306AD7CE7E8F169431E68666734FE.pdf" TargetMode="External"/><Relationship Id="rId3204" Type="http://schemas.openxmlformats.org/officeDocument/2006/relationships/hyperlink" Target="https://ekfgroup.com/catalog/products/vyklyuchatel-avtomaticheskij-va-99m-100-100a-3p-50ka-s-elektronnym-rascepitelem-ekf-proxima" TargetMode="External"/><Relationship Id="rId20014" Type="http://schemas.openxmlformats.org/officeDocument/2006/relationships/hyperlink" Target="https://ekfgroup.com/catalog/products/umnyj-ab-ekf-connect" TargetMode="External"/><Relationship Id="rId6427" Type="http://schemas.openxmlformats.org/officeDocument/2006/relationships/hyperlink" Target="https://ekfgroup.com/catalog/products/shhit-s-montazhnoj-panelyu-shhmpg-100-65-30-ip65-ekf-proxima" TargetMode="External"/><Relationship Id="rId23237" Type="http://schemas.openxmlformats.org/officeDocument/2006/relationships/hyperlink" Target="https://ekfgroup.com/uploads/products/B0462DE955A72F04EA0B9C211F2C6DC8.pdf" TargetMode="External"/><Relationship Id="rId30453" Type="http://schemas.openxmlformats.org/officeDocument/2006/relationships/hyperlink" Target="https://ekfgroup.com/uploads/products/917A850C79245EBBFDBF4F91F2422BBB.pdf" TargetMode="External"/><Relationship Id="rId32902" Type="http://schemas.openxmlformats.org/officeDocument/2006/relationships/hyperlink" Target="https://ekfgroup.com/uploads/products/BD75242E55B7D0A4CC829418B7B27EEB.pdf" TargetMode="External"/><Relationship Id="rId12978" Type="http://schemas.openxmlformats.org/officeDocument/2006/relationships/hyperlink" Target="https://ekfgroup.com/catalog/products/molniepriemnik-sekcionnyj-stenovoj-passivnyj-mssp-14-l-14m-ekf-proxima" TargetMode="External"/><Relationship Id="rId28909" Type="http://schemas.openxmlformats.org/officeDocument/2006/relationships/hyperlink" Target="https://ekfgroup.com/uploads/products/2D45F7BC84A7385D141007B9C8E35310.pdf" TargetMode="External"/><Relationship Id="rId29280" Type="http://schemas.openxmlformats.org/officeDocument/2006/relationships/hyperlink" Target="https://ekfgroup.com/uploads/products/A4B776318F4385D5D212DF821579F9E4.pdf" TargetMode="External"/><Relationship Id="rId33676" Type="http://schemas.openxmlformats.org/officeDocument/2006/relationships/hyperlink" Target="https://ekfgroup.com/uploads/products/91C9696B3EFF1FCDC8A3280884ADA257.pdf" TargetMode="External"/><Relationship Id="rId40892" Type="http://schemas.openxmlformats.org/officeDocument/2006/relationships/hyperlink" Target="https://ekfgroup.com/uploads/products/5774A78F266B60F2F8CD86F060FE3E56.pdf" TargetMode="External"/><Relationship Id="rId3061" Type="http://schemas.openxmlformats.org/officeDocument/2006/relationships/hyperlink" Target="https://ekfgroup.com/catalog/products/nezavisimyj-rascepitel-110v-dc-va-99m-400-ekf" TargetMode="External"/><Relationship Id="rId5510" Type="http://schemas.openxmlformats.org/officeDocument/2006/relationships/hyperlink" Target="https://ekfgroup.com/catalog/products/linza-dlya-lampy-belaya-xb4-ekf-proxima" TargetMode="External"/><Relationship Id="rId15104" Type="http://schemas.openxmlformats.org/officeDocument/2006/relationships/hyperlink" Target="https://ekfgroup.com/catalog/products/ugol-45-grad-vert-vnutr-80x600-1-2mm-hdz-ekf" TargetMode="External"/><Relationship Id="rId22320" Type="http://schemas.openxmlformats.org/officeDocument/2006/relationships/hyperlink" Target="https://ekfgroup.com/uploads/products/BC3E350DD918AD33F2AD379364D72ECD.pdf" TargetMode="External"/><Relationship Id="rId36899" Type="http://schemas.openxmlformats.org/officeDocument/2006/relationships/hyperlink" Target="https://ekfgroup.com/uploads/products/E6951A85E4ABD202911E16329D6CCBA7.pdf" TargetMode="External"/><Relationship Id="rId8733" Type="http://schemas.openxmlformats.org/officeDocument/2006/relationships/hyperlink" Target="https://ekfgroup.com/catalog/products/nakonechnik-mednyj-luzhenyj-tml-din-25-6-ekf-proxima" TargetMode="External"/><Relationship Id="rId18327" Type="http://schemas.openxmlformats.org/officeDocument/2006/relationships/hyperlink" Target="https://ekfgroup.com/catalog/products/strubcina-montazhnaya-m8-tdz-ekf" TargetMode="External"/><Relationship Id="rId25543" Type="http://schemas.openxmlformats.org/officeDocument/2006/relationships/hyperlink" Target="https://ekfgroup.com/uploads/products/EBB127D033074AC5C55CAC8E80BB60D6.pdf" TargetMode="External"/><Relationship Id="rId6284" Type="http://schemas.openxmlformats.org/officeDocument/2006/relationships/hyperlink" Target="https://ekfgroup.com/catalog/products/komplekt-soedinitelny-skob-dlya-gorizontalnogo-soedineniya-dlya-shhitov-nova-ekf-proxima" TargetMode="External"/><Relationship Id="rId23094" Type="http://schemas.openxmlformats.org/officeDocument/2006/relationships/hyperlink" Target="https://ekfgroup.com/uploads/products/1FEAA50FFFEA323DACE7F4B0F4B38D4F.pdf" TargetMode="External"/><Relationship Id="rId28766" Type="http://schemas.openxmlformats.org/officeDocument/2006/relationships/hyperlink" Target="https://ekfgroup.com/uploads/products/022C116FAFAB3B8FF28801792CA70B61.pdf" TargetMode="External"/><Relationship Id="rId35982" Type="http://schemas.openxmlformats.org/officeDocument/2006/relationships/hyperlink" Target="https://ekfgroup.com/uploads/products/E6951A85E4ABD202911E16329D6CCBA7.pdf" TargetMode="External"/><Relationship Id="rId39025" Type="http://schemas.openxmlformats.org/officeDocument/2006/relationships/hyperlink" Target="https://ekfgroup.com/uploads/products/B97306AD7CE7E8F169431E68666734FE.pdf" TargetMode="External"/><Relationship Id="rId866" Type="http://schemas.openxmlformats.org/officeDocument/2006/relationships/hyperlink" Target="https://ekfgroup.com/catalog/products/avtomaticheskij-vyklyuchatel-4p-20a-c-10ka-va-47-100-ekf-basic" TargetMode="External"/><Relationship Id="rId2547" Type="http://schemas.openxmlformats.org/officeDocument/2006/relationships/hyperlink" Target="https://ekfgroup.com/catalog/products/differencialnyj-avtomat-dva-10-1p-n-16a-b-100ma-ac-10ka-ekf-averes" TargetMode="External"/><Relationship Id="rId17410" Type="http://schemas.openxmlformats.org/officeDocument/2006/relationships/hyperlink" Target="https://ekfgroup.com/catalog/products/kryshka-na-t-obraznyj-otvetvitel-lestnichnyj-usilennaya-300-mm-ekf" TargetMode="External"/><Relationship Id="rId21806" Type="http://schemas.openxmlformats.org/officeDocument/2006/relationships/hyperlink" Target="https://ekfgroup.com/uploads/products/1AD1E9D288C4B775FF2F6FB59172330F.pdf" TargetMode="External"/><Relationship Id="rId40055" Type="http://schemas.openxmlformats.org/officeDocument/2006/relationships/hyperlink" Target="https://ekfgroup.com/uploads/products/B97306AD7CE7E8F169431E68666734FE.pdf" TargetMode="External"/><Relationship Id="rId8590" Type="http://schemas.openxmlformats.org/officeDocument/2006/relationships/hyperlink" Target="https://ekfgroup.com/catalog/products/nakonechnik-mednyj-tm-185-20-21-ekf-proxima" TargetMode="External"/><Relationship Id="rId18184" Type="http://schemas.openxmlformats.org/officeDocument/2006/relationships/hyperlink" Target="https://ekfgroup.com/catalog/products/skoba-podvesa-nizhnyaya-400mm-2mm-hdz-ekf" TargetMode="External"/><Relationship Id="rId1630" Type="http://schemas.openxmlformats.org/officeDocument/2006/relationships/hyperlink" Target="https://ekfgroup.com/catalog/products/differencialnyj-avtomat-dva-6-1p-n-10a-d-100ma-ac-6ka-ekf-averes" TargetMode="External"/><Relationship Id="rId11224" Type="http://schemas.openxmlformats.org/officeDocument/2006/relationships/hyperlink" Target="https://ekfgroup.com/catalog/products/vyzyvnaya-videopanel-cpv-01-med-4pr-1000tvl-ip65-ekf" TargetMode="External"/><Relationship Id="rId4853" Type="http://schemas.openxmlformats.org/officeDocument/2006/relationships/hyperlink" Target="https://ekfgroup.com/catalog/products/istochnik-besperebojnogo-pitaniya-dvojnogo-preobrazovaniya-dlya-montazha-v-stojku-e-power-sw900g4-6000-va-1faznyj-230v-c-akb-16-12v_9ach" TargetMode="External"/><Relationship Id="rId14447" Type="http://schemas.openxmlformats.org/officeDocument/2006/relationships/hyperlink" Target="https://ekfgroup.com/catalog/products/pere-odnik-po-shirine-levostoronnij-50-400-500mm-hdz-ekf" TargetMode="External"/><Relationship Id="rId21663" Type="http://schemas.openxmlformats.org/officeDocument/2006/relationships/hyperlink" Target="https://ekfgroup.com/uploads/products/1AD1E9D288C4B775FF2F6FB59172330F.pdf" TargetMode="External"/><Relationship Id="rId35145" Type="http://schemas.openxmlformats.org/officeDocument/2006/relationships/hyperlink" Target="https://ekfgroup.com/uploads/products/E6951A85E4ABD202911E16329D6CCBA7.pdf" TargetMode="External"/><Relationship Id="rId24886" Type="http://schemas.openxmlformats.org/officeDocument/2006/relationships/hyperlink" Target="https://ekfgroup.com/uploads/products/B98D4AAE7C4EB00DDBDFAF58F52A88F5.pdf" TargetMode="External"/><Relationship Id="rId38368" Type="http://schemas.openxmlformats.org/officeDocument/2006/relationships/hyperlink" Target="https://ekfgroup.com/uploads/products/B97306AD7CE7E8F169431E68666734FE.pdf" TargetMode="External"/><Relationship Id="rId13530" Type="http://schemas.openxmlformats.org/officeDocument/2006/relationships/hyperlink" Target="https://ekfgroup.com/catalog/products/lotok-neperforirovannyj-metallicheskij-80-300-3000-1mm-12m-ekf" TargetMode="External"/><Relationship Id="rId27012" Type="http://schemas.openxmlformats.org/officeDocument/2006/relationships/hyperlink" Target="https://ekfgroup.com/uploads/products/022C116FAFAB3B8FF28801792CA70B61.pdf" TargetMode="External"/><Relationship Id="rId11081" Type="http://schemas.openxmlformats.org/officeDocument/2006/relationships/hyperlink" Target="https://ekfgroup.com/catalog/products/udlinitel-na-ramke-zevs-2-0-30m-bez-zazemleniya-pvs-2-0-75-10a-2-3kvt-proxima-ekf" TargetMode="External"/><Relationship Id="rId16753" Type="http://schemas.openxmlformats.org/officeDocument/2006/relationships/hyperlink" Target="https://ekfgroup.com/catalog/products/kryshka-na-ugol-90-gradusov-vertikalnyj-vnutrennij-lestnichnyj-usilennaya-150x700-mm-2-mm-ekf" TargetMode="External"/><Relationship Id="rId31408" Type="http://schemas.openxmlformats.org/officeDocument/2006/relationships/hyperlink" Target="https://ekfgroup.com/uploads/products/E929C7F587A9D797C6949025A3126DC4.pdf" TargetMode="External"/><Relationship Id="rId39900" Type="http://schemas.openxmlformats.org/officeDocument/2006/relationships/hyperlink" Target="https://ekfgroup.com/uploads/products/B97306AD7CE7E8F169431E68666734FE.pdf" TargetMode="External"/><Relationship Id="rId19976" Type="http://schemas.openxmlformats.org/officeDocument/2006/relationships/hyperlink" Target="https://ekfgroup.com/catalog/products/umnaya-lampa-gx53-ekf-connect-rgbw-wi-fi" TargetMode="External"/><Relationship Id="rId37451" Type="http://schemas.openxmlformats.org/officeDocument/2006/relationships/hyperlink" Target="https://ekfgroup.com/uploads/products/B97306AD7CE7E8F169431E68666734FE.pdf" TargetMode="External"/><Relationship Id="rId4016" Type="http://schemas.openxmlformats.org/officeDocument/2006/relationships/hyperlink" Target="https://ekfgroup.com/catalog/products/kontaktor-modulnyj-km-25a-1nc-1no-110vac-1-mod-averes-ekf" TargetMode="External"/><Relationship Id="rId10567" Type="http://schemas.openxmlformats.org/officeDocument/2006/relationships/hyperlink" Target="https://ekfgroup.com/catalog/products/stokgolm-ramka-3-mestnaya-belaya-s-liniej-cveta-shampan-ekf-proxima" TargetMode="External"/><Relationship Id="rId33714" Type="http://schemas.openxmlformats.org/officeDocument/2006/relationships/hyperlink" Target="https://ekfgroup.com/uploads/products/91C9696B3EFF1FCDC8A3280884ADA257.pdf" TargetMode="External"/><Relationship Id="rId40930" Type="http://schemas.openxmlformats.org/officeDocument/2006/relationships/hyperlink" Target="https://ekfgroup.com/uploads/products/9B16308D23303DB42EA0F6BFF81BAD4B.pdf" TargetMode="External"/><Relationship Id="rId7239" Type="http://schemas.openxmlformats.org/officeDocument/2006/relationships/hyperlink" Target="https://ekfgroup.com/catalog/products/komplekt-obolochki-alesta-s-dveryu-i-zadnej-panelyu-1800-x-600-x-400-mm" TargetMode="External"/><Relationship Id="rId24049" Type="http://schemas.openxmlformats.org/officeDocument/2006/relationships/hyperlink" Target="https://ekfgroup.com/uploads/products/E32A76570050D1673D59ECC83E92A0E6.pdf" TargetMode="External"/><Relationship Id="rId31265" Type="http://schemas.openxmlformats.org/officeDocument/2006/relationships/hyperlink" Target="https://ekfgroup.com/uploads/products/E929C7F587A9D797C6949025A3126DC4.pdf" TargetMode="External"/><Relationship Id="rId34488" Type="http://schemas.openxmlformats.org/officeDocument/2006/relationships/hyperlink" Target="https://ekfgroup.com/uploads/products/E6951A85E4ABD202911E16329D6CCBA7.pdf" TargetMode="External"/><Relationship Id="rId36937" Type="http://schemas.openxmlformats.org/officeDocument/2006/relationships/hyperlink" Target="https://ekfgroup.com/uploads/products/E6951A85E4ABD202911E16329D6CCBA7.pdf" TargetMode="External"/><Relationship Id="rId6322" Type="http://schemas.openxmlformats.org/officeDocument/2006/relationships/hyperlink" Target="https://ekfgroup.com/catalog/products/shhit-kombinirovannyj-unix-prozrachnaya-dver-2-12-modulej-1-montazhnaya-plata-4-gabarit-ip40-ekf-proxima" TargetMode="External"/><Relationship Id="rId12873" Type="http://schemas.openxmlformats.org/officeDocument/2006/relationships/hyperlink" Target="https://ekfgroup.com/catalog/products/tochka-zazemleniya-zakladnaya-d-80mm-rezba-m10-l-200mm-ekf-proxima" TargetMode="External"/><Relationship Id="rId23132" Type="http://schemas.openxmlformats.org/officeDocument/2006/relationships/hyperlink" Target="https://ekfgroup.com/uploads/products/1FEAA50FFFEA323DACE7F4B0F4B38D4F.pdf" TargetMode="External"/><Relationship Id="rId28804" Type="http://schemas.openxmlformats.org/officeDocument/2006/relationships/hyperlink" Target="https://ekfgroup.com/uploads/products/E246956FA210A48BF867163C9AC56724.pdf" TargetMode="External"/><Relationship Id="rId9545" Type="http://schemas.openxmlformats.org/officeDocument/2006/relationships/hyperlink" Target="https://ekfgroup.com/catalog/products/korobka-raspredelitelnaya-kmr-030-014-s-kryshkoj-100-100-50-10-membr-vvodov-chernaya-ip55-ekf" TargetMode="External"/><Relationship Id="rId19139" Type="http://schemas.openxmlformats.org/officeDocument/2006/relationships/hyperlink" Target="https://ekfgroup.com/catalog/products/strut-stojka-41-21mm-osn-1000-mm-ekf" TargetMode="External"/><Relationship Id="rId26355" Type="http://schemas.openxmlformats.org/officeDocument/2006/relationships/hyperlink" Target="https://ekfgroup.com/uploads/products/95FFB2D09833F6508D827B5FCB94EDB0.pdf" TargetMode="External"/><Relationship Id="rId33571" Type="http://schemas.openxmlformats.org/officeDocument/2006/relationships/hyperlink" Target="https://ekfgroup.com/uploads/products/91C9696B3EFF1FCDC8A3280884ADA257.pdf" TargetMode="External"/><Relationship Id="rId904" Type="http://schemas.openxmlformats.org/officeDocument/2006/relationships/hyperlink" Target="https://ekfgroup.com/catalog/products/avtomaticheskij-vyklyuchatel-2p-63a-c-6ka-va-47-63m-c-elektromagnitnym-rascepitelem-ekf-proxima" TargetMode="External"/><Relationship Id="rId7096" Type="http://schemas.openxmlformats.org/officeDocument/2006/relationships/hyperlink" Target="https://ekfgroup.com/catalog/products/komplekt-dlya-ustanovki-montazhnoj-platy-v-karkas-glubinoj-400-ekf-alesta" TargetMode="External"/><Relationship Id="rId29578" Type="http://schemas.openxmlformats.org/officeDocument/2006/relationships/hyperlink" Target="https://ekfgroup.com/uploads/products/7F68A8519A0633A461C2AAC0663930FF.pdf" TargetMode="External"/><Relationship Id="rId36794" Type="http://schemas.openxmlformats.org/officeDocument/2006/relationships/hyperlink" Target="https://ekfgroup.com/uploads/products/E6951A85E4ABD202911E16329D6CCBA7.pdf" TargetMode="External"/><Relationship Id="rId18222" Type="http://schemas.openxmlformats.org/officeDocument/2006/relationships/hyperlink" Target="https://ekfgroup.com/catalog/products/stojka-kabelnaya-600mm-k1151-2mm-hdz-ekf" TargetMode="External"/><Relationship Id="rId3359" Type="http://schemas.openxmlformats.org/officeDocument/2006/relationships/hyperlink" Target="https://ekfgroup.com/catalog/products/vyklyuchatel-avtomaticheskij-va-45-6300-6300a-3p-vykatnoj-ekf-proxima" TargetMode="External"/><Relationship Id="rId5808" Type="http://schemas.openxmlformats.org/officeDocument/2006/relationships/hyperlink" Target="https://ekfgroup.com/catalog/products/pk-1-53-63a-3p-1-2-ip65-ekf" TargetMode="External"/><Relationship Id="rId20169" Type="http://schemas.openxmlformats.org/officeDocument/2006/relationships/hyperlink" Target="https://ekfgroup.com/catalog/products/panel-svetodiodnaya-tonkaya-luo-4008-w-36vt-6500k-opal-s-vynosnym-drajverom-595-595-ekf-basic" TargetMode="External"/><Relationship Id="rId22618" Type="http://schemas.openxmlformats.org/officeDocument/2006/relationships/hyperlink" Target="https://ekfgroup.com/uploads/products/B0462DE955A72F04EA0B9C211F2C6DC8.pdf" TargetMode="External"/><Relationship Id="rId28661" Type="http://schemas.openxmlformats.org/officeDocument/2006/relationships/hyperlink" Target="https://ekfgroup.com/uploads/products/A4B776318F4385D5D212DF821579F9E4.pdf" TargetMode="External"/><Relationship Id="rId21701" Type="http://schemas.openxmlformats.org/officeDocument/2006/relationships/hyperlink" Target="https://ekfgroup.com/uploads/products/1AD1E9D288C4B775FF2F6FB59172330F.pdf" TargetMode="External"/><Relationship Id="rId761" Type="http://schemas.openxmlformats.org/officeDocument/2006/relationships/hyperlink" Target="https://ekfgroup.com/catalog/products/avtomaticheskij-vyklyuchatel-va-47-125-2p-50a-d-15ka-ekf-proxima" TargetMode="External"/><Relationship Id="rId2442" Type="http://schemas.openxmlformats.org/officeDocument/2006/relationships/hyperlink" Target="https://ekfgroup.com/catalog/products/differencialnyj-avtomat-avdt-63n-1p-n-63a-c-100ma-a-el-me-6ka-proxima-ekf" TargetMode="External"/><Relationship Id="rId12036" Type="http://schemas.openxmlformats.org/officeDocument/2006/relationships/hyperlink" Target="https://ekfgroup.com/catalog/products/skoba-metallicheskaya-odnolapkovaya-dlya-montazhnogo-pistoleta-d12-13mm-100sht-ekf" TargetMode="External"/><Relationship Id="rId17708" Type="http://schemas.openxmlformats.org/officeDocument/2006/relationships/hyperlink" Target="https://ekfgroup.com/catalog/products/c-omega-profil-100-2-mm-hdz-ekf" TargetMode="External"/><Relationship Id="rId24924" Type="http://schemas.openxmlformats.org/officeDocument/2006/relationships/hyperlink" Target="https://ekfgroup.com/uploads/products/B98D4AAE7C4EB00DDBDFAF58F52A88F5.pdf" TargetMode="External"/><Relationship Id="rId5665" Type="http://schemas.openxmlformats.org/officeDocument/2006/relationships/hyperlink" Target="https://ekfgroup.com/catalog/products/tablichka-dlya-knopok-22-mm-emergency-stop-ekf" TargetMode="External"/><Relationship Id="rId15259" Type="http://schemas.openxmlformats.org/officeDocument/2006/relationships/hyperlink" Target="https://ekfgroup.com/catalog/products/ugol-45-grad-goriz-50x50mm-ral-ekf" TargetMode="External"/><Relationship Id="rId22475" Type="http://schemas.openxmlformats.org/officeDocument/2006/relationships/hyperlink" Target="https://ekfgroup.com/uploads/products/1AD1E9D288C4B775FF2F6FB59172330F.pdf" TargetMode="External"/><Relationship Id="rId38406" Type="http://schemas.openxmlformats.org/officeDocument/2006/relationships/hyperlink" Target="https://ekfgroup.com/uploads/products/B97306AD7CE7E8F169431E68666734FE.pdf" TargetMode="External"/><Relationship Id="rId8888" Type="http://schemas.openxmlformats.org/officeDocument/2006/relationships/hyperlink" Target="https://ekfgroup.com/catalog/products/nakonechnik-shtyrevoj-ploskij-izolirovannyj-nshpi-1-0-2-5-up-50sht-ekf-proxima" TargetMode="External"/><Relationship Id="rId25698" Type="http://schemas.openxmlformats.org/officeDocument/2006/relationships/hyperlink" Target="https://ekfgroup.com/uploads/products/17617E157125F1DB7F10B89B69C541D4.pdf" TargetMode="External"/><Relationship Id="rId1928" Type="http://schemas.openxmlformats.org/officeDocument/2006/relationships/hyperlink" Target="https://ekfgroup.com/catalog/products/differencialnyj-avtomat-avdt-63-32a-30ma-ar-ka-c-elektronnyj-tip-a-6ka-ekf-proxima" TargetMode="External"/><Relationship Id="rId14342" Type="http://schemas.openxmlformats.org/officeDocument/2006/relationships/hyperlink" Target="https://ekfgroup.com/catalog/products/pere-odnik-po-vysote-50-100-500mm-ekf" TargetMode="External"/><Relationship Id="rId35040" Type="http://schemas.openxmlformats.org/officeDocument/2006/relationships/hyperlink" Target="https://ekfgroup.com/uploads/products/E6951A85E4ABD202911E16329D6CCBA7.pdf" TargetMode="External"/><Relationship Id="rId7971" Type="http://schemas.openxmlformats.org/officeDocument/2006/relationships/hyperlink" Target="https://ekfgroup.com/catalog/products/shina-0-n-6-9mm-14-otverstij-latun-sinij-izolyator-tip-stojka-na-din-rejku-roznichnyj-stiker-ekf-proxima" TargetMode="External"/><Relationship Id="rId17565" Type="http://schemas.openxmlformats.org/officeDocument/2006/relationships/hyperlink" Target="https://ekfgroup.com/catalog/products/perforirovannyj-soedinitel-inox-ekf" TargetMode="External"/><Relationship Id="rId24781" Type="http://schemas.openxmlformats.org/officeDocument/2006/relationships/hyperlink" Target="https://ekfgroup.com/uploads/products/CED7A1BC0A07591E03531CEA0E4B4427.pdf" TargetMode="External"/><Relationship Id="rId10605" Type="http://schemas.openxmlformats.org/officeDocument/2006/relationships/hyperlink" Target="https://ekfgroup.com/catalog/products/me-anizm-vyklyuchatelya-dvu-klavishnyj-pro-odnoj-belyj-epika-ekf" TargetMode="External"/><Relationship Id="rId38263" Type="http://schemas.openxmlformats.org/officeDocument/2006/relationships/hyperlink" Target="https://ekfgroup.com/uploads/products/B97306AD7CE7E8F169431E68666734FE.pdf" TargetMode="External"/><Relationship Id="rId31303" Type="http://schemas.openxmlformats.org/officeDocument/2006/relationships/hyperlink" Target="https://ekfgroup.com/uploads/products/F5297CBB79DBE97D983733D7944DBD3A.pdf" TargetMode="External"/><Relationship Id="rId1785" Type="http://schemas.openxmlformats.org/officeDocument/2006/relationships/hyperlink" Target="https://ekfgroup.com/catalog/products/ustrojstvo-zashhitnogo-otklyucheniya-dv-4p-25a-300ma-a-ekf-averes" TargetMode="External"/><Relationship Id="rId11379" Type="http://schemas.openxmlformats.org/officeDocument/2006/relationships/hyperlink" Target="https://ekfgroup.com/catalog/products/zazhim-krepezhnyj-tsr-o1-25-c" TargetMode="External"/><Relationship Id="rId13828" Type="http://schemas.openxmlformats.org/officeDocument/2006/relationships/hyperlink" Target="https://ekfgroup.com/catalog/products/otvetvitel-krest-80-400-1-2mm-hdz-ekf" TargetMode="External"/><Relationship Id="rId34526" Type="http://schemas.openxmlformats.org/officeDocument/2006/relationships/hyperlink" Target="https://ekfgroup.com/uploads/products/E6951A85E4ABD202911E16329D6CCBA7.pdf" TargetMode="External"/><Relationship Id="rId41742" Type="http://schemas.openxmlformats.org/officeDocument/2006/relationships/hyperlink" Target="https://ekfgroup.com/uploads/products/FB9AA7694FF61C897FFD55426FBF1C32.pdf" TargetMode="External"/><Relationship Id="rId19871" Type="http://schemas.openxmlformats.org/officeDocument/2006/relationships/hyperlink" Target="https://ekfgroup.com/catalog/products/shajba-grover-m10-ekf-100-sht" TargetMode="External"/><Relationship Id="rId32077" Type="http://schemas.openxmlformats.org/officeDocument/2006/relationships/hyperlink" Target="https://ekfgroup.com/uploads/products/06FFF7C597117C019AF1251B211D7843.pdf" TargetMode="External"/><Relationship Id="rId12911" Type="http://schemas.openxmlformats.org/officeDocument/2006/relationships/hyperlink" Target="https://ekfgroup.com/catalog/products/machta-molniepriemnaya-sekcionnaya-passivnaya-alyuminievaya-mmspa-10-l-10m-al-ekf-proxima" TargetMode="External"/><Relationship Id="rId37749" Type="http://schemas.openxmlformats.org/officeDocument/2006/relationships/hyperlink" Target="https://ekfgroup.com/uploads/products/B97306AD7CE7E8F169431E68666734FE.pdf" TargetMode="External"/><Relationship Id="rId7134" Type="http://schemas.openxmlformats.org/officeDocument/2006/relationships/hyperlink" Target="https://ekfgroup.com/catalog/products/derzhatel-plastronov-v1800-2-sht-ekf-alesta" TargetMode="External"/><Relationship Id="rId10462" Type="http://schemas.openxmlformats.org/officeDocument/2006/relationships/hyperlink" Target="https://ekfgroup.com/catalog/products/valensiya-ramka-2-mestnaya-stal-ekf" TargetMode="External"/><Relationship Id="rId31160" Type="http://schemas.openxmlformats.org/officeDocument/2006/relationships/hyperlink" Target="https://ekfgroup.com/uploads/products/E929C7F587A9D797C6949025A3126DC4.pdf" TargetMode="External"/><Relationship Id="rId13685" Type="http://schemas.openxmlformats.org/officeDocument/2006/relationships/hyperlink" Target="https://ekfgroup.com/catalog/products/otvetvitel-krest-100-500-1-2mm-hdz-ekf" TargetMode="External"/><Relationship Id="rId29616" Type="http://schemas.openxmlformats.org/officeDocument/2006/relationships/hyperlink" Target="https://ekfgroup.com/uploads/products/A4B776318F4385D5D212DF821579F9E4.pdf" TargetMode="External"/><Relationship Id="rId36832" Type="http://schemas.openxmlformats.org/officeDocument/2006/relationships/hyperlink" Target="https://ekfgroup.com/uploads/products/E6951A85E4ABD202911E16329D6CCBA7.pdf" TargetMode="External"/><Relationship Id="rId27167" Type="http://schemas.openxmlformats.org/officeDocument/2006/relationships/hyperlink" Target="https://ekfgroup.com/uploads/products/022C116FAFAB3B8FF28801792CA70B61.pdf" TargetMode="External"/><Relationship Id="rId34383" Type="http://schemas.openxmlformats.org/officeDocument/2006/relationships/hyperlink" Target="https://ekfgroup.com/uploads/products/E6951A85E4ABD202911E16329D6CCBA7.pdf" TargetMode="External"/><Relationship Id="rId20207" Type="http://schemas.openxmlformats.org/officeDocument/2006/relationships/hyperlink" Target="https://ekfgroup.com/catalog/products/panel-svetodiodnaya-dvo-1002-steklo-matovoe-36vt-4000k-595x595x55-ip54-ekf" TargetMode="External"/><Relationship Id="rId9440" Type="http://schemas.openxmlformats.org/officeDocument/2006/relationships/hyperlink" Target="https://ekfgroup.com/catalog/products/omut-nejlonovyj-8-2-750-100sht-ekf-basic" TargetMode="External"/><Relationship Id="rId19034" Type="http://schemas.openxmlformats.org/officeDocument/2006/relationships/hyperlink" Target="https://ekfgroup.com/catalog/products/strut-profil-dvojnoj-41-41-2-5-1100-ekf" TargetMode="External"/><Relationship Id="rId26250" Type="http://schemas.openxmlformats.org/officeDocument/2006/relationships/hyperlink" Target="https://ekfgroup.com/uploads/products/F4F70BED8583CFBCB06B6B3A9054FF41.pdf" TargetMode="External"/><Relationship Id="rId30646" Type="http://schemas.openxmlformats.org/officeDocument/2006/relationships/hyperlink" Target="https://ekfgroup.com/uploads/products/D28D25525B95ED3B8A896DA78B34B8A2.pdf" TargetMode="External"/><Relationship Id="rId15991" Type="http://schemas.openxmlformats.org/officeDocument/2006/relationships/hyperlink" Target="https://ekfgroup.com/catalog/products/ugol-90-grad-goriz-80x500-1-5mm-hdz-ekf" TargetMode="External"/><Relationship Id="rId29473" Type="http://schemas.openxmlformats.org/officeDocument/2006/relationships/hyperlink" Target="https://ekfgroup.com/uploads/products/7F68A8519A0633A461C2AAC0663930FF.pdf" TargetMode="External"/><Relationship Id="rId33869" Type="http://schemas.openxmlformats.org/officeDocument/2006/relationships/hyperlink" Target="https://ekfgroup.com/uploads/products/91C9696B3EFF1FCDC8A3280884ADA257.pdf" TargetMode="External"/><Relationship Id="rId5703" Type="http://schemas.openxmlformats.org/officeDocument/2006/relationships/hyperlink" Target="https://ekfgroup.com/catalog/products/pk-1-103-32a-3p-0-1-2-3-ip65-ekf" TargetMode="External"/><Relationship Id="rId22513" Type="http://schemas.openxmlformats.org/officeDocument/2006/relationships/hyperlink" Target="https://ekfgroup.com/uploads/products/B0462DE955A72F04EA0B9C211F2C6DC8.pdf" TargetMode="External"/><Relationship Id="rId3254" Type="http://schemas.openxmlformats.org/officeDocument/2006/relationships/hyperlink" Target="https://ekfgroup.com/catalog/products/vyklyuchatel-avtomaticheskij-va-99m-250-160a-3p-35ka-s-elektromagnitnym-rascepitelem-ekf-proxima" TargetMode="External"/><Relationship Id="rId8926" Type="http://schemas.openxmlformats.org/officeDocument/2006/relationships/hyperlink" Target="https://ekfgroup.com/catalog/products/gilza-soedinitelnaya-izolirovannaya-gsi-10-up-50sht-ekf-proxima" TargetMode="External"/><Relationship Id="rId20064" Type="http://schemas.openxmlformats.org/officeDocument/2006/relationships/hyperlink" Target="https://ekfgroup.com/catalog/products/kontaktor-dlya-kondensatora-kmek-20kvar-230v-2no-1nc-ekf-proxima" TargetMode="External"/><Relationship Id="rId25736" Type="http://schemas.openxmlformats.org/officeDocument/2006/relationships/hyperlink" Target="https://ekfgroup.com/uploads/products/17617E157125F1DB7F10B89B69C541D4.pdf" TargetMode="External"/><Relationship Id="rId32952" Type="http://schemas.openxmlformats.org/officeDocument/2006/relationships/hyperlink" Target="https://ekfgroup.com/uploads/products/BD75242E55B7D0A4CC829418B7B27EEB.pdf" TargetMode="External"/><Relationship Id="rId6477" Type="http://schemas.openxmlformats.org/officeDocument/2006/relationships/hyperlink" Target="https://ekfgroup.com/catalog/products/shhit-rasprelelitelnyj-navesnoj-kratos-120-75-30-ip65-ekf-proxima" TargetMode="External"/><Relationship Id="rId23287" Type="http://schemas.openxmlformats.org/officeDocument/2006/relationships/hyperlink" Target="https://ekfgroup.com/uploads/products/B0462DE955A72F04EA0B9C211F2C6DC8.pdf" TargetMode="External"/><Relationship Id="rId39218" Type="http://schemas.openxmlformats.org/officeDocument/2006/relationships/hyperlink" Target="https://ekfgroup.com/uploads/products/B97306AD7CE7E8F169431E68666734FE.pdf" TargetMode="External"/><Relationship Id="rId28959" Type="http://schemas.openxmlformats.org/officeDocument/2006/relationships/hyperlink" Target="https://ekfgroup.com/uploads/products/2D45F7BC84A7385D141007B9C8E35310.pdf" TargetMode="External"/><Relationship Id="rId5560" Type="http://schemas.openxmlformats.org/officeDocument/2006/relationships/hyperlink" Target="https://ekfgroup.com/catalog/products/ispolnitelnyj-me-anizm-knopki-xb4-gribok-krasnyj-povorotnyj-s-fiksaciej-bez-podsvetki-ip65-ekf" TargetMode="External"/><Relationship Id="rId15154" Type="http://schemas.openxmlformats.org/officeDocument/2006/relationships/hyperlink" Target="https://ekfgroup.com/catalog/products/ugol-45-grad-goriz-100x300-1-0mm-ekf" TargetMode="External"/><Relationship Id="rId17603" Type="http://schemas.openxmlformats.org/officeDocument/2006/relationships/hyperlink" Target="https://ekfgroup.com/catalog/products/kryshka-na-metallicheskij-lotok-osnovanie-400mm-0-7mm-12m-l3000-ekf" TargetMode="External"/><Relationship Id="rId38301" Type="http://schemas.openxmlformats.org/officeDocument/2006/relationships/hyperlink" Target="https://ekfgroup.com/uploads/products/B97306AD7CE7E8F169431E68666734FE.pdf" TargetMode="External"/><Relationship Id="rId22370" Type="http://schemas.openxmlformats.org/officeDocument/2006/relationships/hyperlink" Target="https://ekfgroup.com/uploads/products/BC3E350DD918AD33F2AD379364D72ECD.pdf" TargetMode="External"/><Relationship Id="rId40248" Type="http://schemas.openxmlformats.org/officeDocument/2006/relationships/hyperlink" Target="https://ekfgroup.com/uploads/products/B97306AD7CE7E8F169431E68666734FE.pdf" TargetMode="External"/><Relationship Id="rId8783" Type="http://schemas.openxmlformats.org/officeDocument/2006/relationships/hyperlink" Target="https://ekfgroup.com/catalog/products/nakonechnik-silovoj-mednyj-luzhenyj-tml-r-6-4-ekf-proxima" TargetMode="External"/><Relationship Id="rId18377" Type="http://schemas.openxmlformats.org/officeDocument/2006/relationships/hyperlink" Target="https://ekfgroup.com/catalog/products/zazhim-kabelnyj-dlya-s-profilya-diametr-kabelya-6-14mm-ekf" TargetMode="External"/><Relationship Id="rId25593" Type="http://schemas.openxmlformats.org/officeDocument/2006/relationships/hyperlink" Target="https://ekfgroup.com/uploads/products/DE2B52B644E66956B86600B2BBC4B61C.pdf" TargetMode="External"/><Relationship Id="rId39075" Type="http://schemas.openxmlformats.org/officeDocument/2006/relationships/hyperlink" Target="https://ekfgroup.com/uploads/products/B97306AD7CE7E8F169431E68666734FE.pdf" TargetMode="External"/><Relationship Id="rId1823" Type="http://schemas.openxmlformats.org/officeDocument/2006/relationships/hyperlink" Target="https://ekfgroup.com/catalog/products/ustrojstvo-zashhitnogo-otklyucheniya-dv-4p-63a-30ma-ac-ekf-averes" TargetMode="External"/><Relationship Id="rId11417" Type="http://schemas.openxmlformats.org/officeDocument/2006/relationships/hyperlink" Target="https://ekfgroup.com/catalog/products/samoreguliruyushhijsya-nagrevatelnyj-kabel-esr-33p-33-vt-m-50-m-poliolefin-ekf-proxima" TargetMode="External"/><Relationship Id="rId17460" Type="http://schemas.openxmlformats.org/officeDocument/2006/relationships/hyperlink" Target="https://ekfgroup.com/catalog/products/lotok-provolochnyj-100-600-3000-3-8mm-inox-ekf" TargetMode="External"/><Relationship Id="rId21856" Type="http://schemas.openxmlformats.org/officeDocument/2006/relationships/hyperlink" Target="https://ekfgroup.com/uploads/products/1AD1E9D288C4B775FF2F6FB59172330F.pdf" TargetMode="External"/><Relationship Id="rId32115" Type="http://schemas.openxmlformats.org/officeDocument/2006/relationships/hyperlink" Target="https://ekfgroup.com/uploads/products/C3C06D5646EFDC8B2269FDA39DA76FFA.pdf" TargetMode="External"/><Relationship Id="rId2597" Type="http://schemas.openxmlformats.org/officeDocument/2006/relationships/hyperlink" Target="https://ekfgroup.com/catalog/products/differencialnyj-avtomat-dva-10-1p-n-25a-d-30ma-ac-10ka-ekf-averes" TargetMode="External"/><Relationship Id="rId35338" Type="http://schemas.openxmlformats.org/officeDocument/2006/relationships/hyperlink" Target="https://ekfgroup.com/uploads/products/E6951A85E4ABD202911E16329D6CCBA7.pdf" TargetMode="External"/><Relationship Id="rId10500" Type="http://schemas.openxmlformats.org/officeDocument/2006/relationships/hyperlink" Target="https://ekfgroup.com/catalog/products/stokgolm-me-anizm-rozetki-1-mestnoj-s-z-16a-vintovye-klemmy-krasnyj-s-zashh-shtor-ekf" TargetMode="External"/><Relationship Id="rId13723" Type="http://schemas.openxmlformats.org/officeDocument/2006/relationships/hyperlink" Target="https://ekfgroup.com/catalog/products/otvetvitel-krest-50-150mm-hdz-ekf" TargetMode="External"/><Relationship Id="rId1680" Type="http://schemas.openxmlformats.org/officeDocument/2006/relationships/hyperlink" Target="https://ekfgroup.com/catalog/products/differencialnyj-avtomat-dva-6-1p-n-20a-b-30ma-ac-6ka-ekf-averes" TargetMode="External"/><Relationship Id="rId11274" Type="http://schemas.openxmlformats.org/officeDocument/2006/relationships/hyperlink" Target="https://ekfgroup.com/catalog/products/termostat-dlya-teply-polov-elektronnyj-16-a-230v-ekf-3" TargetMode="External"/><Relationship Id="rId16946" Type="http://schemas.openxmlformats.org/officeDocument/2006/relationships/hyperlink" Target="https://ekfgroup.com/catalog/products/kryshka-dlya-pere-odnika-po-shirine-levostoronnego-lestnichnogo-usilennaya-100-700-600-mm-2-mm-hdz-ekf" TargetMode="External"/><Relationship Id="rId27205" Type="http://schemas.openxmlformats.org/officeDocument/2006/relationships/hyperlink" Target="https://ekfgroup.com/uploads/products/022C116FAFAB3B8FF28801792CA70B61.pdf" TargetMode="External"/><Relationship Id="rId34421" Type="http://schemas.openxmlformats.org/officeDocument/2006/relationships/hyperlink" Target="https://ekfgroup.com/uploads/products/E6951A85E4ABD202911E16329D6CCBA7.pdf" TargetMode="External"/><Relationship Id="rId14497" Type="http://schemas.openxmlformats.org/officeDocument/2006/relationships/hyperlink" Target="https://ekfgroup.com/catalog/products/pere-odnik-po-shirine-prav-100-400-500mm-ekf" TargetMode="External"/><Relationship Id="rId37644" Type="http://schemas.openxmlformats.org/officeDocument/2006/relationships/hyperlink" Target="https://ekfgroup.com/uploads/products/B97306AD7CE7E8F169431E68666734FE.pdf" TargetMode="External"/><Relationship Id="rId35195" Type="http://schemas.openxmlformats.org/officeDocument/2006/relationships/hyperlink" Target="https://ekfgroup.com/uploads/products/E6951A85E4ABD202911E16329D6CCBA7.pdf" TargetMode="External"/><Relationship Id="rId4209" Type="http://schemas.openxmlformats.org/officeDocument/2006/relationships/hyperlink" Target="https://ekfgroup.com/catalog/products/preobrazovatel-chastoty-5-5-7-5kvt-3-400v-vector-100-ekf-proxima" TargetMode="External"/><Relationship Id="rId21019" Type="http://schemas.openxmlformats.org/officeDocument/2006/relationships/hyperlink" Target="https://ekfgroup.com/uploads/products/FB9AA7694FF61C897FFD55426FBF1C32.pdf" TargetMode="External"/><Relationship Id="rId29511" Type="http://schemas.openxmlformats.org/officeDocument/2006/relationships/hyperlink" Target="https://ekfgroup.com/uploads/products/7F68A8519A0633A461C2AAC0663930FF.pdf" TargetMode="External"/><Relationship Id="rId13580" Type="http://schemas.openxmlformats.org/officeDocument/2006/relationships/hyperlink" Target="https://ekfgroup.com/catalog/products/nakladka-na-kryshku-soedinitelnaya-100mm-hdz-ekf" TargetMode="External"/><Relationship Id="rId27062" Type="http://schemas.openxmlformats.org/officeDocument/2006/relationships/hyperlink" Target="https://ekfgroup.com/uploads/products/022C116FAFAB3B8FF28801792CA70B61.pdf" TargetMode="External"/><Relationship Id="rId31458" Type="http://schemas.openxmlformats.org/officeDocument/2006/relationships/hyperlink" Target="https://ekfgroup.com/uploads/products/F5297CBB79DBE97D983733D7944DBD3A.pdf" TargetMode="External"/><Relationship Id="rId33907" Type="http://schemas.openxmlformats.org/officeDocument/2006/relationships/hyperlink" Target="https://ekfgroup.com/uploads/products/91C9696B3EFF1FCDC8A3280884ADA257.pdf" TargetMode="External"/><Relationship Id="rId20102" Type="http://schemas.openxmlformats.org/officeDocument/2006/relationships/hyperlink" Target="https://ekfgroup.com/catalog/products/svetilnik-svetodiodnyj-pylevlagozashhishhennyj-dsp-2005-50vt-4000k-ip66-1500mm-ekf-proxima" TargetMode="External"/><Relationship Id="rId39950" Type="http://schemas.openxmlformats.org/officeDocument/2006/relationships/hyperlink" Target="https://ekfgroup.com/uploads/products/B97306AD7CE7E8F169431E68666734FE.pdf" TargetMode="External"/><Relationship Id="rId4066" Type="http://schemas.openxmlformats.org/officeDocument/2006/relationships/hyperlink" Target="https://ekfgroup.com/catalog/products/kontaktor-modulnyj-km-40a-4nc-24vac-3-mod-averes-ekf" TargetMode="External"/><Relationship Id="rId6515" Type="http://schemas.openxmlformats.org/officeDocument/2006/relationships/hyperlink" Target="https://ekfgroup.com/catalog/products/shhit-etazhnyj-2-kv-1000-950-160-ekf-proxima" TargetMode="External"/><Relationship Id="rId16109" Type="http://schemas.openxmlformats.org/officeDocument/2006/relationships/hyperlink" Target="https://ekfgroup.com/catalog/products/flanec-soedin-50x200-1-0mm-hdz-ekf" TargetMode="External"/><Relationship Id="rId23325" Type="http://schemas.openxmlformats.org/officeDocument/2006/relationships/hyperlink" Target="https://ekfgroup.com/uploads/products/B0462DE955A72F04EA0B9C211F2C6DC8.pdf" TargetMode="External"/><Relationship Id="rId30541" Type="http://schemas.openxmlformats.org/officeDocument/2006/relationships/hyperlink" Target="https://ekfgroup.com/uploads/products/BE2DF0CBEF5F2040CC0EB841BDC4CB15.pdf" TargetMode="External"/><Relationship Id="rId9738" Type="http://schemas.openxmlformats.org/officeDocument/2006/relationships/hyperlink" Target="https://ekfgroup.com/catalog/products/instrument-dlya-natyazheniya-i-rezki-stalnoj-lenty-s-rapovym-me-anizmom-inrsl-02-ekf-proxima" TargetMode="External"/><Relationship Id="rId26548" Type="http://schemas.openxmlformats.org/officeDocument/2006/relationships/hyperlink" Target="https://ekfgroup.com/uploads/products/E32A76570050D1673D59ECC83E92A0E6.pdf" TargetMode="External"/><Relationship Id="rId33764" Type="http://schemas.openxmlformats.org/officeDocument/2006/relationships/hyperlink" Target="https://ekfgroup.com/uploads/products/91C9696B3EFF1FCDC8A3280884ADA257.pdf" TargetMode="External"/><Relationship Id="rId40980" Type="http://schemas.openxmlformats.org/officeDocument/2006/relationships/hyperlink" Target="https://ekfgroup.com/uploads/products/EC0D2AF14A999C69DCE9AB81B8EC0E97.pdf" TargetMode="External"/><Relationship Id="rId7289" Type="http://schemas.openxmlformats.org/officeDocument/2006/relationships/hyperlink" Target="https://ekfgroup.com/catalog/products/zazhim-na-din-rejku-plastikovyj-1-vint-ew-ekf-proxima" TargetMode="External"/><Relationship Id="rId24099" Type="http://schemas.openxmlformats.org/officeDocument/2006/relationships/hyperlink" Target="https://ekfgroup.com/uploads/products/CA93D396689941AB28ECD0F3492484C9.pdf" TargetMode="External"/><Relationship Id="rId36987" Type="http://schemas.openxmlformats.org/officeDocument/2006/relationships/hyperlink" Target="https://ekfgroup.com/uploads/products/E6951A85E4ABD202911E16329D6CCBA7.pdf" TargetMode="External"/><Relationship Id="rId6372" Type="http://schemas.openxmlformats.org/officeDocument/2006/relationships/hyperlink" Target="https://ekfgroup.com/catalog/products/shhit-uchetnyj-shhu-1-2-0-310-420-150-ip54-ekf-proxima" TargetMode="External"/><Relationship Id="rId8821" Type="http://schemas.openxmlformats.org/officeDocument/2006/relationships/hyperlink" Target="https://ekfgroup.com/catalog/products/nakonechnik-shtyrevoj-vtulochnyj-izolirovannyj-nshvi-10-0-12-50sht-ekf-proxima" TargetMode="External"/><Relationship Id="rId18415" Type="http://schemas.openxmlformats.org/officeDocument/2006/relationships/hyperlink" Target="https://ekfgroup.com/catalog/products/strut-profil-41-21-1-5-1500-ekf" TargetMode="External"/><Relationship Id="rId23182" Type="http://schemas.openxmlformats.org/officeDocument/2006/relationships/hyperlink" Target="https://ekfgroup.com/uploads/products/B0462DE955A72F04EA0B9C211F2C6DC8.pdf" TargetMode="External"/><Relationship Id="rId25631" Type="http://schemas.openxmlformats.org/officeDocument/2006/relationships/hyperlink" Target="https://ekfgroup.com/uploads/products/0E9DBCAA9406E10E0DD9E8AD604C25C4.pdf" TargetMode="External"/><Relationship Id="rId39113" Type="http://schemas.openxmlformats.org/officeDocument/2006/relationships/hyperlink" Target="https://ekfgroup.com/uploads/products/B97306AD7CE7E8F169431E68666734FE.pdf" TargetMode="External"/><Relationship Id="rId28854" Type="http://schemas.openxmlformats.org/officeDocument/2006/relationships/hyperlink" Target="https://ekfgroup.com/uploads/products/2D45F7BC84A7385D141007B9C8E35310.pdf" TargetMode="External"/><Relationship Id="rId9595" Type="http://schemas.openxmlformats.org/officeDocument/2006/relationships/hyperlink" Target="https://ekfgroup.com/catalog/products/otvertka-professional-ph2-100-mm-vde-1000v-ekf" TargetMode="External"/><Relationship Id="rId19189" Type="http://schemas.openxmlformats.org/officeDocument/2006/relationships/hyperlink" Target="https://ekfgroup.com/catalog/products/strut-stojka-41-21mm-osn-700-mm-hdz-ekf" TargetMode="External"/><Relationship Id="rId954" Type="http://schemas.openxmlformats.org/officeDocument/2006/relationships/hyperlink" Target="https://ekfgroup.com/catalog/products/avtomaticheskij-vyklyuchatel-1p-80a-c-10ka-va-47-100m-s-elektromagnitnym-rascepitelem-ekf-proxima" TargetMode="External"/><Relationship Id="rId2635" Type="http://schemas.openxmlformats.org/officeDocument/2006/relationships/hyperlink" Target="https://ekfgroup.com/catalog/products/differencialnyj-avtomat-dva-10-1p-n-6a-b-100ma-ac-10ka-ekf-averes" TargetMode="External"/><Relationship Id="rId12229" Type="http://schemas.openxmlformats.org/officeDocument/2006/relationships/hyperlink" Target="https://ekfgroup.com/catalog/products/korobka-raspayachnaya-kmr-040-039-s-kryshkoj-85-40-4-membranny-vvoda-svetloe-derevo-ip54-ekf-proxima" TargetMode="External"/><Relationship Id="rId5858" Type="http://schemas.openxmlformats.org/officeDocument/2006/relationships/hyperlink" Target="https://ekfgroup.com/catalog/products/paketnyj-vyklyuchatel-pv-2-100-m1-sil-ip56-ekf-proxima" TargetMode="External"/><Relationship Id="rId18272" Type="http://schemas.openxmlformats.org/officeDocument/2006/relationships/hyperlink" Target="https://ekfgroup.com/catalog/products/zazhim-balochnyj-8-14mm-ekf-proxima" TargetMode="External"/><Relationship Id="rId22668" Type="http://schemas.openxmlformats.org/officeDocument/2006/relationships/hyperlink" Target="https://ekfgroup.com/uploads/products/122D1DC305ACA8A974A95759600F3512.pdf" TargetMode="External"/><Relationship Id="rId40143" Type="http://schemas.openxmlformats.org/officeDocument/2006/relationships/hyperlink" Target="https://ekfgroup.com/uploads/products/B97306AD7CE7E8F169431E68666734FE.pdf" TargetMode="External"/><Relationship Id="rId11312" Type="http://schemas.openxmlformats.org/officeDocument/2006/relationships/hyperlink" Target="https://ekfgroup.com/catalog/products/samoreguliruyushhijsya-nagrevatelnyj-kabel-srl10-2cr-10-vt-m-50-m-poliolefin" TargetMode="External"/><Relationship Id="rId32010" Type="http://schemas.openxmlformats.org/officeDocument/2006/relationships/hyperlink" Target="https://ekfgroup.com/uploads/products/06FFF7C597117C019AF1251B211D7843.pdf" TargetMode="External"/><Relationship Id="rId2492" Type="http://schemas.openxmlformats.org/officeDocument/2006/relationships/hyperlink" Target="https://ekfgroup.com/catalog/products/avtomaticheskij-vyklyuchatel-differencialnogo-toka-avdt-63n-3p-n-50a-300ma-arakteristika-c-tip-a-elektrome-anicheskij-6ka-proxima-ekf" TargetMode="External"/><Relationship Id="rId4941" Type="http://schemas.openxmlformats.org/officeDocument/2006/relationships/hyperlink" Target="https://ekfgroup.com/catalog/products/vr32u-37a71240-r-400a-2-naprav-s-d-g-kamerami-s-perednej-smeshhennoj-rukoyatkoj-ekf-maxima" TargetMode="External"/><Relationship Id="rId14535" Type="http://schemas.openxmlformats.org/officeDocument/2006/relationships/hyperlink" Target="https://ekfgroup.com/catalog/products/pere-odnik-po-shirine-prav-50-50-150mm-ekf" TargetMode="External"/><Relationship Id="rId21751" Type="http://schemas.openxmlformats.org/officeDocument/2006/relationships/hyperlink" Target="https://ekfgroup.com/uploads/products/19B547AD4D4C174F21D520C01AA15C30.pdf" TargetMode="External"/><Relationship Id="rId28017" Type="http://schemas.openxmlformats.org/officeDocument/2006/relationships/hyperlink" Target="https://ekfgroup.com/uploads/products/675737F0B0D64E1ADBEBE59A8E20C214.pdf" TargetMode="External"/><Relationship Id="rId35233" Type="http://schemas.openxmlformats.org/officeDocument/2006/relationships/hyperlink" Target="https://ekfgroup.com/uploads/products/E6951A85E4ABD202911E16329D6CCBA7.pdf" TargetMode="External"/><Relationship Id="rId12086" Type="http://schemas.openxmlformats.org/officeDocument/2006/relationships/hyperlink" Target="https://ekfgroup.com/catalog/products/trojnik-soedinitelnyj-dlya-truby-plast-16mm-ekf-proxima" TargetMode="External"/><Relationship Id="rId17758" Type="http://schemas.openxmlformats.org/officeDocument/2006/relationships/hyperlink" Target="https://ekfgroup.com/catalog/products/l-omega-profil-300-1-5mm-hdz-ekf" TargetMode="External"/><Relationship Id="rId24974" Type="http://schemas.openxmlformats.org/officeDocument/2006/relationships/hyperlink" Target="https://ekfgroup.com/uploads/products/B98D4AAE7C4EB00DDBDFAF58F52A88F5.pdf" TargetMode="External"/><Relationship Id="rId117" Type="http://schemas.openxmlformats.org/officeDocument/2006/relationships/hyperlink" Target="https://ekfgroup.com/catalog/products/vyklyuchatel-avtomaticheskij-av-6-2p-25a-l-6ka-ekf-averes" TargetMode="External"/><Relationship Id="rId38456" Type="http://schemas.openxmlformats.org/officeDocument/2006/relationships/hyperlink" Target="https://ekfgroup.com/uploads/products/B97306AD7CE7E8F169431E68666734FE.pdf" TargetMode="External"/><Relationship Id="rId27100" Type="http://schemas.openxmlformats.org/officeDocument/2006/relationships/hyperlink" Target="https://ekfgroup.com/uploads/products/022C116FAFAB3B8FF28801792CA70B61.pdf" TargetMode="External"/><Relationship Id="rId1978" Type="http://schemas.openxmlformats.org/officeDocument/2006/relationships/hyperlink" Target="https://ekfgroup.com/catalog/products/differencialnyj-avtomat-ad-32-1p-n-40a-100ma-ar-c-ac-elektronnyj-zashhita-270v-4-5ka-ekf-proxima" TargetMode="External"/><Relationship Id="rId14392" Type="http://schemas.openxmlformats.org/officeDocument/2006/relationships/hyperlink" Target="https://ekfgroup.com/catalog/products/pere-odnik-po-shirine-zaglushka-80-200mm-ekf" TargetMode="External"/><Relationship Id="rId16841" Type="http://schemas.openxmlformats.org/officeDocument/2006/relationships/hyperlink" Target="https://ekfgroup.com/catalog/products/ugol-90-gradusov-gorizontalnyj-lestnichnyj-usilennyj-100x900-mm-2-mm-ekf" TargetMode="External"/><Relationship Id="rId34719" Type="http://schemas.openxmlformats.org/officeDocument/2006/relationships/hyperlink" Target="https://ekfgroup.com/uploads/products/E6951A85E4ABD202911E16329D6CCBA7.pdf" TargetMode="External"/><Relationship Id="rId35090" Type="http://schemas.openxmlformats.org/officeDocument/2006/relationships/hyperlink" Target="https://ekfgroup.com/uploads/products/E6951A85E4ABD202911E16329D6CCBA7.pdf" TargetMode="External"/><Relationship Id="rId4104" Type="http://schemas.openxmlformats.org/officeDocument/2006/relationships/hyperlink" Target="https://ekfgroup.com/catalog/products/kontaktor-modulnyj-km-80a-2nc-110vac-3-mod-averes-ekf" TargetMode="External"/><Relationship Id="rId10655" Type="http://schemas.openxmlformats.org/officeDocument/2006/relationships/hyperlink" Target="https://ekfgroup.com/catalog/products/me-anizm-vyklyuchatelya-dvu-klavishnyj-pro-odnoj-chernyj-epika-ekf" TargetMode="External"/><Relationship Id="rId33802" Type="http://schemas.openxmlformats.org/officeDocument/2006/relationships/hyperlink" Target="https://ekfgroup.com/uploads/products/91C9696B3EFF1FCDC8A3280884ADA257.pdf" TargetMode="External"/><Relationship Id="rId7327" Type="http://schemas.openxmlformats.org/officeDocument/2006/relationships/hyperlink" Target="https://ekfgroup.com/catalog/products/znak-metall-mesto-zazemleniya-mashin-350x700-proxima-ekf" TargetMode="External"/><Relationship Id="rId13878" Type="http://schemas.openxmlformats.org/officeDocument/2006/relationships/hyperlink" Target="https://ekfgroup.com/catalog/products/otvetvitel-nakladnoj-t-obraz-100-200-1-5mm-hdz-ekf" TargetMode="External"/><Relationship Id="rId24137" Type="http://schemas.openxmlformats.org/officeDocument/2006/relationships/hyperlink" Target="https://ekfgroup.com/uploads/products/CA93D396689941AB28ECD0F3492484C9.pdf" TargetMode="External"/><Relationship Id="rId29809" Type="http://schemas.openxmlformats.org/officeDocument/2006/relationships/hyperlink" Target="https://ekfgroup.com/uploads/products/A4B776318F4385D5D212DF821579F9E4.pdf" TargetMode="External"/><Relationship Id="rId31353" Type="http://schemas.openxmlformats.org/officeDocument/2006/relationships/hyperlink" Target="https://ekfgroup.com/uploads/products/F5297CBB79DBE97D983733D7944DBD3A.pdf" TargetMode="External"/><Relationship Id="rId34576" Type="http://schemas.openxmlformats.org/officeDocument/2006/relationships/hyperlink" Target="https://ekfgroup.com/uploads/products/E6951A85E4ABD202911E16329D6CCBA7.pdf" TargetMode="External"/><Relationship Id="rId41792" Type="http://schemas.openxmlformats.org/officeDocument/2006/relationships/hyperlink" Target="https://ekfgroup.com/uploads/products/FB9AA7694FF61C897FFD55426FBF1C32.pdf" TargetMode="External"/><Relationship Id="rId6410" Type="http://schemas.openxmlformats.org/officeDocument/2006/relationships/hyperlink" Target="https://ekfgroup.com/catalog/products/shhit-s-montazhnoj-panelyu-shhmpg--40-21-15-ip54-ekf-proxima" TargetMode="External"/><Relationship Id="rId16004" Type="http://schemas.openxmlformats.org/officeDocument/2006/relationships/hyperlink" Target="https://ekfgroup.com/catalog/products/ugol-90-grad-goriz-80x600mm-ral-ekf" TargetMode="External"/><Relationship Id="rId23220" Type="http://schemas.openxmlformats.org/officeDocument/2006/relationships/hyperlink" Target="https://ekfgroup.com/uploads/products/B0462DE955A72F04EA0B9C211F2C6DC8.pdf" TargetMode="External"/><Relationship Id="rId37799" Type="http://schemas.openxmlformats.org/officeDocument/2006/relationships/hyperlink" Target="https://ekfgroup.com/uploads/products/B97306AD7CE7E8F169431E68666734FE.pdf" TargetMode="External"/><Relationship Id="rId9633" Type="http://schemas.openxmlformats.org/officeDocument/2006/relationships/hyperlink" Target="https://ekfgroup.com/catalog/products/passatizhi-master-180-mm-1000v-ekf-basic" TargetMode="External"/><Relationship Id="rId12961" Type="http://schemas.openxmlformats.org/officeDocument/2006/relationships/hyperlink" Target="https://ekfgroup.com/catalog/products/machta-molniepriemnaya-sekcionnaya-aktivnaya-stalnaya-c-flagom-mmsas-f-10-l-10m-ekf-proxima" TargetMode="External"/><Relationship Id="rId19227" Type="http://schemas.openxmlformats.org/officeDocument/2006/relationships/hyperlink" Target="https://ekfgroup.com/catalog/products/strut-stojka-41-41mm-osn-2600mm-hdz-ekf" TargetMode="External"/><Relationship Id="rId26443" Type="http://schemas.openxmlformats.org/officeDocument/2006/relationships/hyperlink" Target="https://ekfgroup.com/uploads/products/95FFB2D09833F6508D827B5FCB94EDB0.pdf" TargetMode="External"/><Relationship Id="rId7184" Type="http://schemas.openxmlformats.org/officeDocument/2006/relationships/hyperlink" Target="https://ekfgroup.com/catalog/products/rejka-montazhnaya-shirokaya-perforirovannaya-s-nakladnym-krepleniem-d400-2-sht-ekf-alesta" TargetMode="External"/><Relationship Id="rId30839" Type="http://schemas.openxmlformats.org/officeDocument/2006/relationships/hyperlink" Target="https://ekfgroup.com/uploads/products/E61B9DF22D65CE9690FED44C0CB4409F.pdf" TargetMode="External"/><Relationship Id="rId29666" Type="http://schemas.openxmlformats.org/officeDocument/2006/relationships/hyperlink" Target="https://ekfgroup.com/uploads/products/A4B776318F4385D5D212DF821579F9E4.pdf" TargetMode="External"/><Relationship Id="rId36882" Type="http://schemas.openxmlformats.org/officeDocument/2006/relationships/hyperlink" Target="https://ekfgroup.com/uploads/products/E6951A85E4ABD202911E16329D6CCBA7.pdf" TargetMode="External"/><Relationship Id="rId18310" Type="http://schemas.openxmlformats.org/officeDocument/2006/relationships/hyperlink" Target="https://ekfgroup.com/catalog/products/lenta-perforirovannaya-montazhnaya-pryamaya-20-0-7-25m-ekf" TargetMode="External"/><Relationship Id="rId22706" Type="http://schemas.openxmlformats.org/officeDocument/2006/relationships/hyperlink" Target="https://ekfgroup.com/uploads/products/122D1DC305ACA8A974A95759600F3512.pdf" TargetMode="External"/><Relationship Id="rId3447" Type="http://schemas.openxmlformats.org/officeDocument/2006/relationships/hyperlink" Target="https://ekfgroup.com/catalog/products/kontaktor-kme-malogabaritnyj-12a-220v-1no-ekf-proxima" TargetMode="External"/><Relationship Id="rId20257" Type="http://schemas.openxmlformats.org/officeDocument/2006/relationships/hyperlink" Target="https://ekfgroup.com/catalog/products/svetilnik-svetodiodnyj-dbo-60-ritejl-belyj-24vt-4000k-590-62-70-ip40-luma-ekf" TargetMode="External"/><Relationship Id="rId25929" Type="http://schemas.openxmlformats.org/officeDocument/2006/relationships/hyperlink" Target="https://ekfgroup.com/uploads/products/FBB3B67B3CF18F02431C1C75F3ACC912.pdf" TargetMode="External"/><Relationship Id="rId9490" Type="http://schemas.openxmlformats.org/officeDocument/2006/relationships/hyperlink" Target="https://ekfgroup.com/catalog/products/omut-aisi-304-iz-nerzhaveyushhej-stali-4-6x150-100-sht-flexlock-proxima" TargetMode="External"/><Relationship Id="rId19084" Type="http://schemas.openxmlformats.org/officeDocument/2006/relationships/hyperlink" Target="https://ekfgroup.com/catalog/products/strut-profil-dvojnoj-41-41-2-5-700-ekf" TargetMode="External"/><Relationship Id="rId30696" Type="http://schemas.openxmlformats.org/officeDocument/2006/relationships/hyperlink" Target="https://ekfgroup.com/uploads/products/55C27AF41735DC6226072FF9643BDB41.pdf" TargetMode="External"/><Relationship Id="rId2530" Type="http://schemas.openxmlformats.org/officeDocument/2006/relationships/hyperlink" Target="https://ekfgroup.com/catalog/products/differencialnyj-avtomat-dva-10-1p-n-13a-b-100ma-a-10ka-ekf-averes" TargetMode="External"/><Relationship Id="rId12124" Type="http://schemas.openxmlformats.org/officeDocument/2006/relationships/hyperlink" Target="https://ekfgroup.com/catalog/products/skoba-metallicheskaya-dvu-lapkovaya-d14-15mm-10sht-ekf-proxima" TargetMode="External"/><Relationship Id="rId5753" Type="http://schemas.openxmlformats.org/officeDocument/2006/relationships/hyperlink" Target="https://ekfgroup.com/catalog/products/pk-1-22-25a-2p-1-0-2-ip65-ekf" TargetMode="External"/><Relationship Id="rId15347" Type="http://schemas.openxmlformats.org/officeDocument/2006/relationships/hyperlink" Target="https://ekfgroup.com/catalog/products/ugol-90-grad-vert-vnutr-100x500-1-0mm-ekf" TargetMode="External"/><Relationship Id="rId22563" Type="http://schemas.openxmlformats.org/officeDocument/2006/relationships/hyperlink" Target="https://ekfgroup.com/uploads/products/B0462DE955A72F04EA0B9C211F2C6DC8.pdf" TargetMode="External"/><Relationship Id="rId36045" Type="http://schemas.openxmlformats.org/officeDocument/2006/relationships/hyperlink" Target="https://ekfgroup.com/uploads/products/E6951A85E4ABD202911E16329D6CCBA7.pdf" TargetMode="External"/><Relationship Id="rId8976" Type="http://schemas.openxmlformats.org/officeDocument/2006/relationships/hyperlink" Target="https://ekfgroup.com/catalog/products/stroitelno-montazhnaya-klemma-smk-221-615-s-rychagom-5-otverstij-0-5-4-0-6-mm2-ekf-proxima" TargetMode="External"/><Relationship Id="rId25786" Type="http://schemas.openxmlformats.org/officeDocument/2006/relationships/hyperlink" Target="https://ekfgroup.com/uploads/products/3554423A4E166FE4F37D81301D54F07B.pdf" TargetMode="External"/><Relationship Id="rId14430" Type="http://schemas.openxmlformats.org/officeDocument/2006/relationships/hyperlink" Target="https://ekfgroup.com/catalog/products/pere-odnik-po-shirine-lev-50-100-200mm-ekf" TargetMode="External"/><Relationship Id="rId39268" Type="http://schemas.openxmlformats.org/officeDocument/2006/relationships/hyperlink" Target="https://ekfgroup.com/uploads/products/B97306AD7CE7E8F169431E68666734FE.pdf" TargetMode="External"/><Relationship Id="rId17653" Type="http://schemas.openxmlformats.org/officeDocument/2006/relationships/hyperlink" Target="https://ekfgroup.com/catalog/products/kryshka-na-lotok-osn-50-1-2mm-24m-hdz-ekf" TargetMode="External"/><Relationship Id="rId32308" Type="http://schemas.openxmlformats.org/officeDocument/2006/relationships/hyperlink" Target="https://ekfgroup.com/uploads/products/25EA986F9E27F94CE9A1CB10FE172939.pdf" TargetMode="External"/><Relationship Id="rId38351" Type="http://schemas.openxmlformats.org/officeDocument/2006/relationships/hyperlink" Target="https://ekfgroup.com/uploads/products/B97306AD7CE7E8F169431E68666734FE.pdf" TargetMode="External"/><Relationship Id="rId40298" Type="http://schemas.openxmlformats.org/officeDocument/2006/relationships/hyperlink" Target="https://ekfgroup.com/uploads/products/B97306AD7CE7E8F169431E68666734FE.pdf" TargetMode="External"/><Relationship Id="rId13916" Type="http://schemas.openxmlformats.org/officeDocument/2006/relationships/hyperlink" Target="https://ekfgroup.com/catalog/products/otvetvitel-nakladnoj-t-obraz-100-600-1-5mm-hdz-ekf" TargetMode="External"/><Relationship Id="rId1873" Type="http://schemas.openxmlformats.org/officeDocument/2006/relationships/hyperlink" Target="https://ekfgroup.com/catalog/products/differencialnyj-avtomat-ad-2-10a-30ma-ar-c-ac-elektronnyj-zashhita-270v-6ka-ekf-proxima" TargetMode="External"/><Relationship Id="rId8139" Type="http://schemas.openxmlformats.org/officeDocument/2006/relationships/hyperlink" Target="https://ekfgroup.com/catalog/products/izolyator-sm-30-380a-8kv-ekf-proxima" TargetMode="External"/><Relationship Id="rId11467" Type="http://schemas.openxmlformats.org/officeDocument/2006/relationships/hyperlink" Target="https://ekfgroup.com/catalog/products/samoreguliruyushhijsya-nagrevatelnyj-kabel-hss-60f-60-vt-m-50-m-ftoroplast" TargetMode="External"/><Relationship Id="rId32165" Type="http://schemas.openxmlformats.org/officeDocument/2006/relationships/hyperlink" Target="https://ekfgroup.com/uploads/products/29CBF9F4E64104EC3FD1FC4503043BD1.pdf" TargetMode="External"/><Relationship Id="rId34614" Type="http://schemas.openxmlformats.org/officeDocument/2006/relationships/hyperlink" Target="https://ekfgroup.com/uploads/products/E6951A85E4ABD202911E16329D6CCBA7.pdf" TargetMode="External"/><Relationship Id="rId37837" Type="http://schemas.openxmlformats.org/officeDocument/2006/relationships/hyperlink" Target="https://ekfgroup.com/uploads/products/B97306AD7CE7E8F169431E68666734FE.pdf" TargetMode="External"/><Relationship Id="rId10550" Type="http://schemas.openxmlformats.org/officeDocument/2006/relationships/hyperlink" Target="https://ekfgroup.com/catalog/products/stokgolm-ramka-1-mestnaya-belaya-s-liniej-cveta-chernyj-ekf-proxima" TargetMode="External"/><Relationship Id="rId35388" Type="http://schemas.openxmlformats.org/officeDocument/2006/relationships/hyperlink" Target="https://ekfgroup.com/uploads/products/E6951A85E4ABD202911E16329D6CCBA7.pdf" TargetMode="External"/><Relationship Id="rId7222" Type="http://schemas.openxmlformats.org/officeDocument/2006/relationships/hyperlink" Target="https://ekfgroup.com/catalog/products/peregorodki-dlya-sborki-gorizontalny-shin-sh600-g600-ekf-alesta" TargetMode="External"/><Relationship Id="rId24032" Type="http://schemas.openxmlformats.org/officeDocument/2006/relationships/hyperlink" Target="https://ekfgroup.com/uploads/products/71D28975718C7E3706F4AF68BCB53EC8.pdf" TargetMode="External"/><Relationship Id="rId13773" Type="http://schemas.openxmlformats.org/officeDocument/2006/relationships/hyperlink" Target="https://ekfgroup.com/catalog/products/otvetvitel-krest-50-50mm-hdz-ekf" TargetMode="External"/><Relationship Id="rId27255" Type="http://schemas.openxmlformats.org/officeDocument/2006/relationships/hyperlink" Target="https://ekfgroup.com/uploads/products/022C116FAFAB3B8FF28801792CA70B61.pdf" TargetMode="External"/><Relationship Id="rId29704" Type="http://schemas.openxmlformats.org/officeDocument/2006/relationships/hyperlink" Target="https://ekfgroup.com/uploads/products/A4B776318F4385D5D212DF821579F9E4.pdf" TargetMode="External"/><Relationship Id="rId34471" Type="http://schemas.openxmlformats.org/officeDocument/2006/relationships/hyperlink" Target="https://ekfgroup.com/uploads/products/E6951A85E4ABD202911E16329D6CCBA7.pdf" TargetMode="External"/><Relationship Id="rId36920" Type="http://schemas.openxmlformats.org/officeDocument/2006/relationships/hyperlink" Target="https://ekfgroup.com/uploads/products/E6951A85E4ABD202911E16329D6CCBA7.pdf" TargetMode="External"/><Relationship Id="rId16996" Type="http://schemas.openxmlformats.org/officeDocument/2006/relationships/hyperlink" Target="https://ekfgroup.com/catalog/products/kryshka-dlya-pere-odnika-po-shirine-pravostoronnego-lestnichnogo-usilennayaj-100-800-600-mm-2-mm-hdz-ekf" TargetMode="External"/><Relationship Id="rId1036" Type="http://schemas.openxmlformats.org/officeDocument/2006/relationships/hyperlink" Target="https://ekfgroup.com/catalog/products/avtomaticheskij-vyklyuchatel-1p-10a-c-6ka-va-47-63n-ekf-proxima" TargetMode="External"/><Relationship Id="rId37694" Type="http://schemas.openxmlformats.org/officeDocument/2006/relationships/hyperlink" Target="https://ekfgroup.com/uploads/products/B97306AD7CE7E8F169431E68666734FE.pdf" TargetMode="External"/><Relationship Id="rId6708" Type="http://schemas.openxmlformats.org/officeDocument/2006/relationships/hyperlink" Target="https://ekfgroup.com/catalog/products/vertikalnyj-p-obraznyj-profil-dlya-vru-unit-2000-sh-g-ekf-proxima" TargetMode="External"/><Relationship Id="rId19122" Type="http://schemas.openxmlformats.org/officeDocument/2006/relationships/hyperlink" Target="https://ekfgroup.com/catalog/products/strut-konsol-dvojnaya-41-21mm-osn-450-mm-hdz-ekf" TargetMode="External"/><Relationship Id="rId23518" Type="http://schemas.openxmlformats.org/officeDocument/2006/relationships/hyperlink" Target="https://ekfgroup.com/uploads/products/B0462DE955A72F04EA0B9C211F2C6DC8.pdf" TargetMode="External"/><Relationship Id="rId30734" Type="http://schemas.openxmlformats.org/officeDocument/2006/relationships/hyperlink" Target="https://ekfgroup.com/uploads/products/F5297CBB79DBE97D983733D7944DBD3A.pdf" TargetMode="External"/><Relationship Id="rId4259" Type="http://schemas.openxmlformats.org/officeDocument/2006/relationships/hyperlink" Target="https://ekfgroup.com/catalog/products/modul-analogovogo-vyvoda-emf-8-pro-logic-ekf-s-poverkoj" TargetMode="External"/><Relationship Id="rId21069" Type="http://schemas.openxmlformats.org/officeDocument/2006/relationships/hyperlink" Target="https://ekfgroup.com/uploads/products/FB9AA7694FF61C897FFD55426FBF1C32.pdf" TargetMode="External"/><Relationship Id="rId29561" Type="http://schemas.openxmlformats.org/officeDocument/2006/relationships/hyperlink" Target="https://ekfgroup.com/uploads/products/7F68A8519A0633A461C2AAC0663930FF.pdf" TargetMode="External"/><Relationship Id="rId33957" Type="http://schemas.openxmlformats.org/officeDocument/2006/relationships/hyperlink" Target="https://ekfgroup.com/uploads/products/E6951A85E4ABD202911E16329D6CCBA7.pdf" TargetMode="External"/><Relationship Id="rId22601" Type="http://schemas.openxmlformats.org/officeDocument/2006/relationships/hyperlink" Target="https://ekfgroup.com/uploads/products/B0462DE955A72F04EA0B9C211F2C6DC8.pdf" TargetMode="External"/><Relationship Id="rId3342" Type="http://schemas.openxmlformats.org/officeDocument/2006/relationships/hyperlink" Target="https://ekfgroup.com/catalog/products/vyklyuchatel-avtomaticheskij-va-45-3200-2500-3p-80ka-vykatnoj-v2-ekf" TargetMode="External"/><Relationship Id="rId20152" Type="http://schemas.openxmlformats.org/officeDocument/2006/relationships/hyperlink" Target="https://ekfgroup.com/catalog/products/svetilnik-svetodiodnyj-linejnyj-dbo-6102-18-vt-6500k-ip20-ekf-basic-1" TargetMode="External"/><Relationship Id="rId6565" Type="http://schemas.openxmlformats.org/officeDocument/2006/relationships/hyperlink" Target="https://ekfgroup.com/catalog/products/operativnaya-panel-dlya-shhe-6-kv-ekf-proxima-basic" TargetMode="External"/><Relationship Id="rId16159" Type="http://schemas.openxmlformats.org/officeDocument/2006/relationships/hyperlink" Target="https://ekfgroup.com/catalog/products/flanec-soedinitelnyj-50x600mm-hdz-ekf" TargetMode="External"/><Relationship Id="rId18608" Type="http://schemas.openxmlformats.org/officeDocument/2006/relationships/hyperlink" Target="https://ekfgroup.com/catalog/products/strut-profil-41-41-1-5-2600-ekf" TargetMode="External"/><Relationship Id="rId23375" Type="http://schemas.openxmlformats.org/officeDocument/2006/relationships/hyperlink" Target="https://ekfgroup.com/uploads/products/B0462DE955A72F04EA0B9C211F2C6DC8.pdf" TargetMode="External"/><Relationship Id="rId25824" Type="http://schemas.openxmlformats.org/officeDocument/2006/relationships/hyperlink" Target="https://ekfgroup.com/uploads/products/FBB3B67B3CF18F02431C1C75F3ACC912.pdf" TargetMode="External"/><Relationship Id="rId39306" Type="http://schemas.openxmlformats.org/officeDocument/2006/relationships/hyperlink" Target="https://ekfgroup.com/uploads/products/B97306AD7CE7E8F169431E68666734FE.pdf" TargetMode="External"/><Relationship Id="rId30591" Type="http://schemas.openxmlformats.org/officeDocument/2006/relationships/hyperlink" Target="https://ekfgroup.com/uploads/products/F5297CBB79DBE97D983733D7944DBD3A.pdf" TargetMode="External"/><Relationship Id="rId9788" Type="http://schemas.openxmlformats.org/officeDocument/2006/relationships/hyperlink" Target="https://ekfgroup.com/catalog/products/koronka-burovaya-tct-68-m22-sds-plus-ekf-master" TargetMode="External"/><Relationship Id="rId26598" Type="http://schemas.openxmlformats.org/officeDocument/2006/relationships/hyperlink" Target="https://ekfgroup.com/uploads/products/FBB3B67B3CF18F02431C1C75F3ACC912.pdf" TargetMode="External"/><Relationship Id="rId2828" Type="http://schemas.openxmlformats.org/officeDocument/2006/relationships/hyperlink" Target="https://ekfgroup.com/catalog/products/av-power-2-nezavisimyj-rascepitel-sht-ac400-sleva" TargetMode="External"/><Relationship Id="rId15242" Type="http://schemas.openxmlformats.org/officeDocument/2006/relationships/hyperlink" Target="https://ekfgroup.com/catalog/products/ugol-45-grad-goriz-50x500-1-0mm-hdz-ekf" TargetMode="External"/><Relationship Id="rId8871" Type="http://schemas.openxmlformats.org/officeDocument/2006/relationships/hyperlink" Target="https://ekfgroup.com/catalog/products/nakonechnik-kolcevoj-izolirovannyj-nki-2-5-4-50sht-ekf-proxima" TargetMode="External"/><Relationship Id="rId18465" Type="http://schemas.openxmlformats.org/officeDocument/2006/relationships/hyperlink" Target="https://ekfgroup.com/catalog/products/strut-profil-41-21-2-0-1200-ekf" TargetMode="External"/><Relationship Id="rId25681" Type="http://schemas.openxmlformats.org/officeDocument/2006/relationships/hyperlink" Target="https://ekfgroup.com/uploads/products/0E9DBCAA9406E10E0DD9E8AD604C25C4.pdf" TargetMode="External"/><Relationship Id="rId40336" Type="http://schemas.openxmlformats.org/officeDocument/2006/relationships/hyperlink" Target="https://ekfgroup.com/uploads/products/B97306AD7CE7E8F169431E68666734FE.pdf" TargetMode="External"/><Relationship Id="rId39163" Type="http://schemas.openxmlformats.org/officeDocument/2006/relationships/hyperlink" Target="https://ekfgroup.com/uploads/products/B97306AD7CE7E8F169431E68666734FE.pdf" TargetMode="External"/><Relationship Id="rId1911" Type="http://schemas.openxmlformats.org/officeDocument/2006/relationships/hyperlink" Target="https://ekfgroup.com/catalog/products/differencialnyj-avtomat-ad-4-32a-300ma-ar-c-ac-elektronnyj-6ka-ekf-proxima" TargetMode="External"/><Relationship Id="rId11505" Type="http://schemas.openxmlformats.org/officeDocument/2006/relationships/hyperlink" Target="https://ekfgroup.com/catalog/products/kabel-nagrevatelnyj-rgn-24r8" TargetMode="External"/><Relationship Id="rId32203" Type="http://schemas.openxmlformats.org/officeDocument/2006/relationships/hyperlink" Target="https://ekfgroup.com/uploads/products/F9D16A8D7450D4D08A28FAA6F975BA32.pdf" TargetMode="External"/><Relationship Id="rId14728" Type="http://schemas.openxmlformats.org/officeDocument/2006/relationships/hyperlink" Target="https://ekfgroup.com/catalog/products/ugol-45-grad-vert-vnesh-100x400mm-ral-ekf" TargetMode="External"/><Relationship Id="rId21944" Type="http://schemas.openxmlformats.org/officeDocument/2006/relationships/hyperlink" Target="https://ekfgroup.com/uploads/products/69A5CFFF95CBFB4CF851CCD170C2F570.pdf" TargetMode="External"/><Relationship Id="rId2685" Type="http://schemas.openxmlformats.org/officeDocument/2006/relationships/hyperlink" Target="https://ekfgroup.com/catalog/products/differencialnyj-avtomat-avdt-63m-32a-30ma-1mod-ar-c-elektronnyj-tip-as-6ka-ekf-proxima" TargetMode="External"/><Relationship Id="rId12279" Type="http://schemas.openxmlformats.org/officeDocument/2006/relationships/hyperlink" Target="https://ekfgroup.com/catalog/products/rozetka-45-45-2-modulya-s-zazemleniem-krasnaya-pryamaya" TargetMode="External"/><Relationship Id="rId35426" Type="http://schemas.openxmlformats.org/officeDocument/2006/relationships/hyperlink" Target="https://ekfgroup.com/uploads/products/E6951A85E4ABD202911E16329D6CCBA7.pdf" TargetMode="External"/><Relationship Id="rId40193" Type="http://schemas.openxmlformats.org/officeDocument/2006/relationships/hyperlink" Target="https://ekfgroup.com/uploads/products/B97306AD7CE7E8F169431E68666734FE.pdf" TargetMode="External"/><Relationship Id="rId38649" Type="http://schemas.openxmlformats.org/officeDocument/2006/relationships/hyperlink" Target="https://ekfgroup.com/uploads/products/B97306AD7CE7E8F169431E68666734FE.pdf" TargetMode="External"/><Relationship Id="rId11362" Type="http://schemas.openxmlformats.org/officeDocument/2006/relationships/hyperlink" Target="https://ekfgroup.com/catalog/products/zazhim-krepezhnyj-km-3v" TargetMode="External"/><Relationship Id="rId13811" Type="http://schemas.openxmlformats.org/officeDocument/2006/relationships/hyperlink" Target="https://ekfgroup.com/catalog/products/otvetvitel-krest-80-200-1-5mm-hdz-ekf" TargetMode="External"/><Relationship Id="rId4991" Type="http://schemas.openxmlformats.org/officeDocument/2006/relationships/hyperlink" Target="https://ekfgroup.com/catalog/products/rubilnik-modulnyj-ms-40a-3p-na-din-rejku-ekf-proxima" TargetMode="External"/><Relationship Id="rId8034" Type="http://schemas.openxmlformats.org/officeDocument/2006/relationships/hyperlink" Target="https://ekfgroup.com/catalog/products/shina-0-pe-6-9mm-10-otverstij-latun-zelenyj-izolirovannyj-korpus-na-din-rejku-ekf-proxima" TargetMode="External"/><Relationship Id="rId32060" Type="http://schemas.openxmlformats.org/officeDocument/2006/relationships/hyperlink" Target="https://ekfgroup.com/uploads/products/9CCD1304CF2E09D7189BFA798A03C2D1.pdf" TargetMode="External"/><Relationship Id="rId37732" Type="http://schemas.openxmlformats.org/officeDocument/2006/relationships/hyperlink" Target="https://ekfgroup.com/uploads/products/B97306AD7CE7E8F169431E68666734FE.pdf" TargetMode="External"/><Relationship Id="rId14585" Type="http://schemas.openxmlformats.org/officeDocument/2006/relationships/hyperlink" Target="https://ekfgroup.com/catalog/products/pere-odnik-po-shirine-centr-100-300-400mm-ekf" TargetMode="External"/><Relationship Id="rId28067" Type="http://schemas.openxmlformats.org/officeDocument/2006/relationships/hyperlink" Target="https://ekfgroup.com/uploads/products/675737F0B0D64E1ADBEBE59A8E20C214.pdf" TargetMode="External"/><Relationship Id="rId35283" Type="http://schemas.openxmlformats.org/officeDocument/2006/relationships/hyperlink" Target="https://ekfgroup.com/uploads/products/E6951A85E4ABD202911E16329D6CCBA7.pdf" TargetMode="External"/><Relationship Id="rId21107" Type="http://schemas.openxmlformats.org/officeDocument/2006/relationships/hyperlink" Target="https://ekfgroup.com/uploads/products/FB9AA7694FF61C897FFD55426FBF1C32.pdf" TargetMode="External"/><Relationship Id="rId167" Type="http://schemas.openxmlformats.org/officeDocument/2006/relationships/hyperlink" Target="https://ekfgroup.com/catalog/products/vyklyuchatel-avtomaticheskij-av-10-3p-63a-d-10ka-ekf-averes" TargetMode="External"/><Relationship Id="rId10848" Type="http://schemas.openxmlformats.org/officeDocument/2006/relationships/hyperlink" Target="https://ekfgroup.com/catalog/products/me-anizm-vyklyuchatelya-dvu-klavishnyj-s-podsvetkoj-mokko-epika-ekf" TargetMode="External"/><Relationship Id="rId16891" Type="http://schemas.openxmlformats.org/officeDocument/2006/relationships/hyperlink" Target="https://ekfgroup.com/catalog/products/kryshka-na-otvetvitel-krestoobraznyj-lestnichnyj-usilennaya-900-mm-hdz-ekf" TargetMode="External"/><Relationship Id="rId27150" Type="http://schemas.openxmlformats.org/officeDocument/2006/relationships/hyperlink" Target="https://ekfgroup.com/uploads/products/022C116FAFAB3B8FF28801792CA70B61.pdf" TargetMode="External"/><Relationship Id="rId31546" Type="http://schemas.openxmlformats.org/officeDocument/2006/relationships/hyperlink" Target="https://ekfgroup.com/uploads/products/F5297CBB79DBE97D983733D7944DBD3A.pdf" TargetMode="External"/><Relationship Id="rId34769" Type="http://schemas.openxmlformats.org/officeDocument/2006/relationships/hyperlink" Target="https://ekfgroup.com/uploads/products/E6951A85E4ABD202911E16329D6CCBA7.pdf" TargetMode="External"/><Relationship Id="rId6603" Type="http://schemas.openxmlformats.org/officeDocument/2006/relationships/hyperlink" Target="https://ekfgroup.com/catalog/products/shhit-etazhnyj-6-kv-slabotochka-sleva-ral7024-1000-950-150-ekf-proxima" TargetMode="External"/><Relationship Id="rId23413" Type="http://schemas.openxmlformats.org/officeDocument/2006/relationships/hyperlink" Target="https://ekfgroup.com/uploads/products/B0462DE955A72F04EA0B9C211F2C6DC8.pdf" TargetMode="External"/><Relationship Id="rId4154" Type="http://schemas.openxmlformats.org/officeDocument/2006/relationships/hyperlink" Target="https://ekfgroup.com/catalog/products/avtomat-puska-dvigatelya-gv2p-17-23a-ekf" TargetMode="External"/><Relationship Id="rId7377" Type="http://schemas.openxmlformats.org/officeDocument/2006/relationships/hyperlink" Target="https://ekfgroup.com/catalog/products/znak-naklejka-m01-rabotat-v-zashhitny-ochka-200-200-gost-12-4-026-2015-ekf-proxima" TargetMode="External"/><Relationship Id="rId9826" Type="http://schemas.openxmlformats.org/officeDocument/2006/relationships/hyperlink" Target="https://ekfgroup.com/catalog/products/bur-po-betonu-sds-plus-6-110-mm-4-rezca-4c-spiral-ekf-expert" TargetMode="External"/><Relationship Id="rId24187" Type="http://schemas.openxmlformats.org/officeDocument/2006/relationships/hyperlink" Target="https://ekfgroup.com/uploads/products/CA93D396689941AB28ECD0F3492484C9.pdf" TargetMode="External"/><Relationship Id="rId26636" Type="http://schemas.openxmlformats.org/officeDocument/2006/relationships/hyperlink" Target="https://ekfgroup.com/uploads/products/FBB3B67B3CF18F02431C1C75F3ACC912.pdf" TargetMode="External"/><Relationship Id="rId33852" Type="http://schemas.openxmlformats.org/officeDocument/2006/relationships/hyperlink" Target="https://ekfgroup.com/uploads/products/91C9696B3EFF1FCDC8A3280884ADA257.pdf" TargetMode="External"/><Relationship Id="rId29859" Type="http://schemas.openxmlformats.org/officeDocument/2006/relationships/hyperlink" Target="https://ekfgroup.com/uploads/products/3BAFCE6A9F39378B7BA908393E5304EC.pdf" TargetMode="External"/><Relationship Id="rId18503" Type="http://schemas.openxmlformats.org/officeDocument/2006/relationships/hyperlink" Target="https://ekfgroup.com/catalog/products/strut-profil-41-21-2-0-300-ekf" TargetMode="External"/><Relationship Id="rId6460" Type="http://schemas.openxmlformats.org/officeDocument/2006/relationships/hyperlink" Target="https://ekfgroup.com/catalog/products/shhit-inox-aisi-316-300-200-150-ip66-u1-ekf-proxima" TargetMode="External"/><Relationship Id="rId16054" Type="http://schemas.openxmlformats.org/officeDocument/2006/relationships/hyperlink" Target="https://ekfgroup.com/catalog/products/flanec-soedin-100x300-1-2mm-hdz-ekf" TargetMode="External"/><Relationship Id="rId23270" Type="http://schemas.openxmlformats.org/officeDocument/2006/relationships/hyperlink" Target="https://ekfgroup.com/uploads/products/B0462DE955A72F04EA0B9C211F2C6DC8.pdf" TargetMode="External"/><Relationship Id="rId28942" Type="http://schemas.openxmlformats.org/officeDocument/2006/relationships/hyperlink" Target="https://ekfgroup.com/uploads/products/2D45F7BC84A7385D141007B9C8E35310.pdf" TargetMode="External"/><Relationship Id="rId39201" Type="http://schemas.openxmlformats.org/officeDocument/2006/relationships/hyperlink" Target="https://ekfgroup.com/uploads/products/B97306AD7CE7E8F169431E68666734FE.pdf" TargetMode="External"/><Relationship Id="rId9683" Type="http://schemas.openxmlformats.org/officeDocument/2006/relationships/hyperlink" Target="https://ekfgroup.com/catalog/products/remontnyj-komplekt-dlya-ns-50bas" TargetMode="External"/><Relationship Id="rId19277" Type="http://schemas.openxmlformats.org/officeDocument/2006/relationships/hyperlink" Target="https://ekfgroup.com/catalog/products/strut-stojka-dvojnaya-41-21-2300mm-ekf" TargetMode="External"/><Relationship Id="rId26493" Type="http://schemas.openxmlformats.org/officeDocument/2006/relationships/hyperlink" Target="https://ekfgroup.com/uploads/products/95FFB2D09833F6508D827B5FCB94EDB0.pdf" TargetMode="External"/><Relationship Id="rId30889" Type="http://schemas.openxmlformats.org/officeDocument/2006/relationships/hyperlink" Target="https://ekfgroup.com/uploads/products/E61B9DF22D65CE9690FED44C0CB4409F.pdf" TargetMode="External"/><Relationship Id="rId41148" Type="http://schemas.openxmlformats.org/officeDocument/2006/relationships/hyperlink" Target="https://ekfgroup.com/uploads/products/EC0D2AF14A999C69DCE9AB81B8EC0E97.pdf" TargetMode="External"/><Relationship Id="rId2723" Type="http://schemas.openxmlformats.org/officeDocument/2006/relationships/hyperlink" Target="https://ekfgroup.com/catalog/products/avtomaticheskij-vyklyuchatel-av-power-1-3-160a-100ka-etu2-2-ekf-averes" TargetMode="External"/><Relationship Id="rId12317" Type="http://schemas.openxmlformats.org/officeDocument/2006/relationships/hyperlink" Target="https://ekfgroup.com/catalog/products/korobka-ognestojkaya-150-110-70mm-ip55-3-dvojny-klemmnika-1-5-10-mm2-ekf" TargetMode="External"/><Relationship Id="rId33015" Type="http://schemas.openxmlformats.org/officeDocument/2006/relationships/hyperlink" Target="https://ekfgroup.com/uploads/products/BD75242E55B7D0A4CC829418B7B27EEB.pdf" TargetMode="External"/><Relationship Id="rId40231" Type="http://schemas.openxmlformats.org/officeDocument/2006/relationships/hyperlink" Target="https://ekfgroup.com/uploads/products/B97306AD7CE7E8F169431E68666734FE.pdf" TargetMode="External"/><Relationship Id="rId3497" Type="http://schemas.openxmlformats.org/officeDocument/2006/relationships/hyperlink" Target="https://ekfgroup.com/catalog/products/kontaktor-kte-reversivnyj-185a-380v-2no-ekf-proxima" TargetMode="External"/><Relationship Id="rId5946" Type="http://schemas.openxmlformats.org/officeDocument/2006/relationships/hyperlink" Target="https://ekfgroup.com/catalog/products/paketnyj-pereklyuchatel-revers-pp-3-40-r-m3-isp-1-ekf-proxima" TargetMode="External"/><Relationship Id="rId18360" Type="http://schemas.openxmlformats.org/officeDocument/2006/relationships/hyperlink" Target="https://ekfgroup.com/catalog/products/tros-stalnoj-s-rym-boltom-m8-l-3m-2mm-ekf" TargetMode="External"/><Relationship Id="rId22756" Type="http://schemas.openxmlformats.org/officeDocument/2006/relationships/hyperlink" Target="https://ekfgroup.com/uploads/products/B0462DE955A72F04EA0B9C211F2C6DC8.pdf" TargetMode="External"/><Relationship Id="rId36238" Type="http://schemas.openxmlformats.org/officeDocument/2006/relationships/hyperlink" Target="https://ekfgroup.com/uploads/products/E6951A85E4ABD202911E16329D6CCBA7.pdf" TargetMode="External"/><Relationship Id="rId11400" Type="http://schemas.openxmlformats.org/officeDocument/2006/relationships/hyperlink" Target="https://ekfgroup.com/catalog/products/komplekt-dlya-soedineniya-stn-ekf-proxima" TargetMode="External"/><Relationship Id="rId25979" Type="http://schemas.openxmlformats.org/officeDocument/2006/relationships/hyperlink" Target="https://ekfgroup.com/uploads/products/FBB3B67B3CF18F02431C1C75F3ACC912.pdf" TargetMode="External"/><Relationship Id="rId14623" Type="http://schemas.openxmlformats.org/officeDocument/2006/relationships/hyperlink" Target="https://ekfgroup.com/catalog/products/pere-odnik-po-shirine-centralnyj-50-50-150mm-hdz-ekf" TargetMode="External"/><Relationship Id="rId2580" Type="http://schemas.openxmlformats.org/officeDocument/2006/relationships/hyperlink" Target="https://ekfgroup.com/catalog/products/differencialnyj-avtomat-dva-10-1p-n-20a-d-30ma-a-10ka-ekf-averes" TargetMode="External"/><Relationship Id="rId12174" Type="http://schemas.openxmlformats.org/officeDocument/2006/relationships/hyperlink" Target="https://ekfgroup.com/catalog/products/korobka-ustanovochnaya-pribornaya-kmt-010-044-so-stykovochnymi-uzlami-i-samorezami-dlya-tverdy-sten-71-42-ekf-proxima" TargetMode="External"/><Relationship Id="rId28105" Type="http://schemas.openxmlformats.org/officeDocument/2006/relationships/hyperlink" Target="https://ekfgroup.com/uploads/products/F5297CBB79DBE97D983733D7944DBD3A.pdf" TargetMode="External"/><Relationship Id="rId35321" Type="http://schemas.openxmlformats.org/officeDocument/2006/relationships/hyperlink" Target="https://ekfgroup.com/uploads/products/E6951A85E4ABD202911E16329D6CCBA7.pdf" TargetMode="External"/><Relationship Id="rId15397" Type="http://schemas.openxmlformats.org/officeDocument/2006/relationships/hyperlink" Target="https://ekfgroup.com/catalog/products/ugol-90-grad-vert-vnesh-100x300-1-5mm-hdz-ekf" TargetMode="External"/><Relationship Id="rId17846" Type="http://schemas.openxmlformats.org/officeDocument/2006/relationships/hyperlink" Target="https://ekfgroup.com/catalog/products/profil-p-u--obraznyj-2000mm-2-5mm-ekf" TargetMode="External"/><Relationship Id="rId38544" Type="http://schemas.openxmlformats.org/officeDocument/2006/relationships/hyperlink" Target="https://ekfgroup.com/uploads/products/E6951A85E4ABD202911E16329D6CCBA7.pdf" TargetMode="External"/><Relationship Id="rId205" Type="http://schemas.openxmlformats.org/officeDocument/2006/relationships/hyperlink" Target="https://ekfgroup.com/catalog/products/vyklyuchatel-avtomaticheskij-av-10-2p-50a-k-10ka-ekf-averes" TargetMode="External"/><Relationship Id="rId36095" Type="http://schemas.openxmlformats.org/officeDocument/2006/relationships/hyperlink" Target="https://ekfgroup.com/uploads/products/E6951A85E4ABD202911E16329D6CCBA7.pdf" TargetMode="External"/><Relationship Id="rId5109" Type="http://schemas.openxmlformats.org/officeDocument/2006/relationships/hyperlink" Target="https://ekfgroup.com/catalog/products/rubilnik-400a-4p-bez-rukoyatki-upravleniya-twinblock-ekf-proxima" TargetMode="External"/><Relationship Id="rId14480" Type="http://schemas.openxmlformats.org/officeDocument/2006/relationships/hyperlink" Target="https://ekfgroup.com/catalog/products/pere-odnik-po-shirine-pravostoronnij-100-100-150mm-hdz-ekf" TargetMode="External"/><Relationship Id="rId34807" Type="http://schemas.openxmlformats.org/officeDocument/2006/relationships/hyperlink" Target="https://ekfgroup.com/uploads/products/E6951A85E4ABD202911E16329D6CCBA7.pdf" TargetMode="External"/><Relationship Id="rId32358" Type="http://schemas.openxmlformats.org/officeDocument/2006/relationships/hyperlink" Target="https://ekfgroup.com/uploads/products/86B5D5FE4DFC3E118084E328C88878AC.pdf" TargetMode="External"/><Relationship Id="rId21002" Type="http://schemas.openxmlformats.org/officeDocument/2006/relationships/hyperlink" Target="https://ekfgroup.com/uploads/products/FB9AA7694FF61C897FFD55426FBF1C32.pdf" TargetMode="External"/><Relationship Id="rId7415" Type="http://schemas.openxmlformats.org/officeDocument/2006/relationships/hyperlink" Target="https://ekfgroup.com/catalog/products/znak-dlya-markirovki-opasny-gruzov-nomer-oon-839-2789-gost-r-52290-2004-300-400-mm-plenka-samokleyashhayasya-gost-19433-88-ekf" TargetMode="External"/><Relationship Id="rId10743" Type="http://schemas.openxmlformats.org/officeDocument/2006/relationships/hyperlink" Target="https://ekfgroup.com/catalog/products/1---mestnaya-ramka-kremovaya-plastik-epika-ekf" TargetMode="External"/><Relationship Id="rId17009" Type="http://schemas.openxmlformats.org/officeDocument/2006/relationships/hyperlink" Target="https://ekfgroup.com/catalog/products/kryshka-dlya-pere-odnika-po-shirine-pravostoronnego-lestnichnogo-usilennayaj-100-900-800-mm-2-mm-ekf" TargetMode="External"/><Relationship Id="rId24225" Type="http://schemas.openxmlformats.org/officeDocument/2006/relationships/hyperlink" Target="https://ekfgroup.com/uploads/products/99918243CA8E728C9B34C421EACDF9AE.pdf" TargetMode="External"/><Relationship Id="rId31441" Type="http://schemas.openxmlformats.org/officeDocument/2006/relationships/hyperlink" Target="https://ekfgroup.com/uploads/products/E929C7F587A9D797C6949025A3126DC4.pdf" TargetMode="External"/><Relationship Id="rId13966" Type="http://schemas.openxmlformats.org/officeDocument/2006/relationships/hyperlink" Target="https://ekfgroup.com/catalog/products/otvetvitel-nakladnoj-t-obraznyj-50-300mm-ral-ekf" TargetMode="External"/><Relationship Id="rId27448" Type="http://schemas.openxmlformats.org/officeDocument/2006/relationships/hyperlink" Target="https://ekfgroup.com/uploads/products/022C116FAFAB3B8FF28801792CA70B61.pdf" TargetMode="External"/><Relationship Id="rId34664" Type="http://schemas.openxmlformats.org/officeDocument/2006/relationships/hyperlink" Target="https://ekfgroup.com/uploads/products/E6951A85E4ABD202911E16329D6CCBA7.pdf" TargetMode="External"/><Relationship Id="rId8189" Type="http://schemas.openxmlformats.org/officeDocument/2006/relationships/hyperlink" Target="https://ekfgroup.com/catalog/products/salnik-pg13-5-ip54-100-sht-d-otv-20-mm-d-provod-6-12-mm-ekf-proxima" TargetMode="External"/><Relationship Id="rId1229" Type="http://schemas.openxmlformats.org/officeDocument/2006/relationships/hyperlink" Target="https://ekfgroup.com/catalog/products/avtomaticheskij-vyklyuchatel-2p-4a-c-4-5ka-va-47-63n-ekf-proxima" TargetMode="External"/><Relationship Id="rId37887" Type="http://schemas.openxmlformats.org/officeDocument/2006/relationships/hyperlink" Target="https://ekfgroup.com/uploads/products/B97306AD7CE7E8F169431E68666734FE.pdf" TargetMode="External"/><Relationship Id="rId9721" Type="http://schemas.openxmlformats.org/officeDocument/2006/relationships/hyperlink" Target="https://ekfgroup.com/catalog/products/press-kleshhi-pkv-6-4-ekf-expert" TargetMode="External"/><Relationship Id="rId19315" Type="http://schemas.openxmlformats.org/officeDocument/2006/relationships/hyperlink" Target="https://ekfgroup.com/catalog/products/strut-stojka-dvojnaya-41-41-1400mm-hdz-ekf" TargetMode="External"/><Relationship Id="rId26531" Type="http://schemas.openxmlformats.org/officeDocument/2006/relationships/hyperlink" Target="https://ekfgroup.com/uploads/products/7DCA81087BFFFC0FBBD7BF48EDE9BD07.pdf" TargetMode="External"/><Relationship Id="rId30927" Type="http://schemas.openxmlformats.org/officeDocument/2006/relationships/hyperlink" Target="https://ekfgroup.com/uploads/products/938B285B162C09ABBE481F73E6B3A7B2.pdf" TargetMode="External"/><Relationship Id="rId7272" Type="http://schemas.openxmlformats.org/officeDocument/2006/relationships/hyperlink" Target="https://ekfgroup.com/catalog/products/din-rejka-perforirovannaya-125mm-ekf-proxima" TargetMode="External"/><Relationship Id="rId24082" Type="http://schemas.openxmlformats.org/officeDocument/2006/relationships/hyperlink" Target="https://ekfgroup.com/uploads/products/" TargetMode="External"/><Relationship Id="rId29754" Type="http://schemas.openxmlformats.org/officeDocument/2006/relationships/hyperlink" Target="https://ekfgroup.com/uploads/products/A4B776318F4385D5D212DF821579F9E4.pdf" TargetMode="External"/><Relationship Id="rId36970" Type="http://schemas.openxmlformats.org/officeDocument/2006/relationships/hyperlink" Target="https://ekfgroup.com/uploads/products/E6951A85E4ABD202911E16329D6CCBA7.pdf" TargetMode="External"/><Relationship Id="rId3535" Type="http://schemas.openxmlformats.org/officeDocument/2006/relationships/hyperlink" Target="https://ekfgroup.com/catalog/products/kontaktor-modulnyj-km-32a-2no-2-mod-ekf-proxima" TargetMode="External"/><Relationship Id="rId13129" Type="http://schemas.openxmlformats.org/officeDocument/2006/relationships/hyperlink" Target="https://ekfgroup.com/catalog/products/lotok-perforirovannyj-metallicheskij-50-100x2000-0-8mm-24-m-hdz-ekf" TargetMode="External"/><Relationship Id="rId20345" Type="http://schemas.openxmlformats.org/officeDocument/2006/relationships/hyperlink" Target="https://ekfgroup.com/catalog/products/svetilnik-svetodiodnyj-konsolnyj-dku-8004-d-150vt-5000k-ip65-ekf-proxima" TargetMode="External"/><Relationship Id="rId1086" Type="http://schemas.openxmlformats.org/officeDocument/2006/relationships/hyperlink" Target="https://ekfgroup.com/catalog/products/avtomaticheskij-vyklyuchatel-4p-16a-c-6ka-va-47-63n-ekf-proxima" TargetMode="External"/><Relationship Id="rId41043" Type="http://schemas.openxmlformats.org/officeDocument/2006/relationships/hyperlink" Target="https://ekfgroup.com/uploads/products/EC0D2AF14A999C69DCE9AB81B8EC0E97.pdf" TargetMode="External"/><Relationship Id="rId6758" Type="http://schemas.openxmlformats.org/officeDocument/2006/relationships/hyperlink" Target="https://ekfgroup.com/catalog/products/panel-montazhnaya-220-510-2-k-vru-unit-b-600-g-ekf-proxima" TargetMode="External"/><Relationship Id="rId19172" Type="http://schemas.openxmlformats.org/officeDocument/2006/relationships/hyperlink" Target="https://ekfgroup.com/catalog/products/strut-stojka-41-21mm-osn-2600-mm-hdz-ekf" TargetMode="External"/><Relationship Id="rId23568" Type="http://schemas.openxmlformats.org/officeDocument/2006/relationships/hyperlink" Target="https://ekfgroup.com/uploads/products/B0462DE955A72F04EA0B9C211F2C6DC8.pdf" TargetMode="External"/><Relationship Id="rId30784" Type="http://schemas.openxmlformats.org/officeDocument/2006/relationships/hyperlink" Target="https://ekfgroup.com/uploads/products/F5297CBB79DBE97D983733D7944DBD3A.pdf" TargetMode="External"/><Relationship Id="rId12212" Type="http://schemas.openxmlformats.org/officeDocument/2006/relationships/hyperlink" Target="https://ekfgroup.com/catalog/products/korobka-razvetvitelnaya-kmr-030-030kg-75-75-26-s-klemmnikom-temnoe-derevo-ekf-proxima" TargetMode="External"/><Relationship Id="rId5841" Type="http://schemas.openxmlformats.org/officeDocument/2006/relationships/hyperlink" Target="https://ekfgroup.com/catalog/products/koncevoj-vyklyuchatel-tz-8111-ekf-proxima" TargetMode="External"/><Relationship Id="rId15435" Type="http://schemas.openxmlformats.org/officeDocument/2006/relationships/hyperlink" Target="https://ekfgroup.com/catalog/products/ugol-90-grad-vert-vnesh-50x100-1-0mm-ekf" TargetMode="External"/><Relationship Id="rId22651" Type="http://schemas.openxmlformats.org/officeDocument/2006/relationships/hyperlink" Target="https://ekfgroup.com/uploads/products/B0462DE955A72F04EA0B9C211F2C6DC8.pdf" TargetMode="External"/><Relationship Id="rId3392" Type="http://schemas.openxmlformats.org/officeDocument/2006/relationships/hyperlink" Target="https://ekfgroup.com/catalog/products/va-450-1600-630a-4p-65ka-v2-stacionarnyj-gorizont-etu-220v-ac-lcd-modbus-rtu-mot-pr-nez-rasc-vkl-sol-220v-ac-avar-dop-k-1co-2no-4co-ekf" TargetMode="External"/><Relationship Id="rId18658" Type="http://schemas.openxmlformats.org/officeDocument/2006/relationships/hyperlink" Target="https://ekfgroup.com/catalog/products/strut-profil-41-41-2-0-2300-ekf" TargetMode="External"/><Relationship Id="rId25874" Type="http://schemas.openxmlformats.org/officeDocument/2006/relationships/hyperlink" Target="https://ekfgroup.com/uploads/products/387DE753D3102E2D1667A97F10542E06.pdf" TargetMode="External"/><Relationship Id="rId36133" Type="http://schemas.openxmlformats.org/officeDocument/2006/relationships/hyperlink" Target="https://ekfgroup.com/uploads/products/E6951A85E4ABD202911E16329D6CCBA7.pdf" TargetMode="External"/><Relationship Id="rId40529" Type="http://schemas.openxmlformats.org/officeDocument/2006/relationships/hyperlink" Target="https://ekfgroup.com/uploads/products/B97306AD7CE7E8F169431E68666734FE.pdf" TargetMode="External"/><Relationship Id="rId39356" Type="http://schemas.openxmlformats.org/officeDocument/2006/relationships/hyperlink" Target="https://ekfgroup.com/uploads/products/B97306AD7CE7E8F169431E68666734FE.pdf" TargetMode="External"/><Relationship Id="rId28000" Type="http://schemas.openxmlformats.org/officeDocument/2006/relationships/hyperlink" Target="https://ekfgroup.com/uploads/products/F5297CBB79DBE97D983733D7944DBD3A.pdf" TargetMode="External"/><Relationship Id="rId17741" Type="http://schemas.openxmlformats.org/officeDocument/2006/relationships/hyperlink" Target="https://ekfgroup.com/catalog/products/l-omega-profil-100-1-5mm-inox-ekf" TargetMode="External"/><Relationship Id="rId100" Type="http://schemas.openxmlformats.org/officeDocument/2006/relationships/hyperlink" Target="https://ekfgroup.com/catalog/products/vyklyuchatel-avtomaticheskij-av-6-1p-10a-l-6ka-ekf-averes" TargetMode="External"/><Relationship Id="rId2878" Type="http://schemas.openxmlformats.org/officeDocument/2006/relationships/hyperlink" Target="https://ekfgroup.com/catalog/products/konverter-protokolov-av-rs1" TargetMode="External"/><Relationship Id="rId15292" Type="http://schemas.openxmlformats.org/officeDocument/2006/relationships/hyperlink" Target="https://ekfgroup.com/catalog/products/ugol-45-grad-goriz-80x200-1-2mm-hdz-ekf" TargetMode="External"/><Relationship Id="rId35619" Type="http://schemas.openxmlformats.org/officeDocument/2006/relationships/hyperlink" Target="https://ekfgroup.com/uploads/products/E6951A85E4ABD202911E16329D6CCBA7.pdf" TargetMode="External"/><Relationship Id="rId40386" Type="http://schemas.openxmlformats.org/officeDocument/2006/relationships/hyperlink" Target="https://ekfgroup.com/uploads/products/B97306AD7CE7E8F169431E68666734FE.pdf" TargetMode="External"/><Relationship Id="rId1961" Type="http://schemas.openxmlformats.org/officeDocument/2006/relationships/hyperlink" Target="https://ekfgroup.com/catalog/products/differencialnyj-avtomat-avdt-63-63a-30ma-ar-ka-c-elektronnyj-tip-as-6ka-ekf-proxima" TargetMode="External"/><Relationship Id="rId5004" Type="http://schemas.openxmlformats.org/officeDocument/2006/relationships/hyperlink" Target="https://ekfgroup.com/catalog/products/razedinitel-re19-41-31120-1000a-ekf-proxima" TargetMode="External"/><Relationship Id="rId11555" Type="http://schemas.openxmlformats.org/officeDocument/2006/relationships/hyperlink" Target="https://ekfgroup.com/catalog/products/korobka-soedinitelnaya-heat-box-250-r-e-ekf-proxima" TargetMode="External"/><Relationship Id="rId34702" Type="http://schemas.openxmlformats.org/officeDocument/2006/relationships/hyperlink" Target="https://ekfgroup.com/uploads/products/E6951A85E4ABD202911E16329D6CCBA7.pdf" TargetMode="External"/><Relationship Id="rId8227" Type="http://schemas.openxmlformats.org/officeDocument/2006/relationships/hyperlink" Target="https://ekfgroup.com/catalog/products/salnik-mg50-ip68-d-otverstiya-50mm-d-provodnika-30-42mm-ekf-proxima" TargetMode="External"/><Relationship Id="rId25037" Type="http://schemas.openxmlformats.org/officeDocument/2006/relationships/hyperlink" Target="https://ekfgroup.com/uploads/products/D80D2F3013FDC3BBBBAE2568F3A50DA6.pdf" TargetMode="External"/><Relationship Id="rId32253" Type="http://schemas.openxmlformats.org/officeDocument/2006/relationships/hyperlink" Target="https://ekfgroup.com/uploads/products/F5297CBB79DBE97D983733D7944DBD3A.pdf" TargetMode="External"/><Relationship Id="rId14778" Type="http://schemas.openxmlformats.org/officeDocument/2006/relationships/hyperlink" Target="https://ekfgroup.com/catalog/products/ugol-45-grad-vert-vnesh-50x200-inox-ekf" TargetMode="External"/><Relationship Id="rId21994" Type="http://schemas.openxmlformats.org/officeDocument/2006/relationships/hyperlink" Target="https://ekfgroup.com/uploads/products/69A5CFFF95CBFB4CF851CCD170C2F570.pdf" TargetMode="External"/><Relationship Id="rId35476" Type="http://schemas.openxmlformats.org/officeDocument/2006/relationships/hyperlink" Target="https://ekfgroup.com/uploads/products/E6951A85E4ABD202911E16329D6CCBA7.pdf" TargetMode="External"/><Relationship Id="rId37925" Type="http://schemas.openxmlformats.org/officeDocument/2006/relationships/hyperlink" Target="https://ekfgroup.com/uploads/products/B97306AD7CE7E8F169431E68666734FE.pdf" TargetMode="External"/><Relationship Id="rId7310" Type="http://schemas.openxmlformats.org/officeDocument/2006/relationships/hyperlink" Target="https://ekfgroup.com/catalog/products/klyuch-dlya-zamka-art-18-16-38-ip31-ekf-proxima" TargetMode="External"/><Relationship Id="rId13861" Type="http://schemas.openxmlformats.org/officeDocument/2006/relationships/hyperlink" Target="https://ekfgroup.com/catalog/products/otvetvitel-nakladnoj-t-obraz-100-100-inox-ekf" TargetMode="External"/><Relationship Id="rId24120" Type="http://schemas.openxmlformats.org/officeDocument/2006/relationships/hyperlink" Target="https://ekfgroup.com/uploads/products/CA93D396689941AB28ECD0F3492484C9.pdf" TargetMode="External"/><Relationship Id="rId38699" Type="http://schemas.openxmlformats.org/officeDocument/2006/relationships/hyperlink" Target="https://ekfgroup.com/uploads/products/B97306AD7CE7E8F169431E68666734FE.pdf" TargetMode="External"/><Relationship Id="rId8084" Type="http://schemas.openxmlformats.org/officeDocument/2006/relationships/hyperlink" Target="https://ekfgroup.com/catalog/products/shina-pen-nol-zemlya-6-9mm-4-otverstiya-latun-krepezh-po-centru-ekf-proxima" TargetMode="External"/><Relationship Id="rId27343" Type="http://schemas.openxmlformats.org/officeDocument/2006/relationships/hyperlink" Target="https://ekfgroup.com/uploads/products/022C116FAFAB3B8FF28801792CA70B61.pdf" TargetMode="External"/><Relationship Id="rId31739" Type="http://schemas.openxmlformats.org/officeDocument/2006/relationships/hyperlink" Target="https://ekfgroup.com/uploads/products/F5297CBB79DBE97D983733D7944DBD3A.pdf" TargetMode="External"/><Relationship Id="rId37782" Type="http://schemas.openxmlformats.org/officeDocument/2006/relationships/hyperlink" Target="https://ekfgroup.com/uploads/products/B97306AD7CE7E8F169431E68666734FE.pdf" TargetMode="External"/><Relationship Id="rId1124" Type="http://schemas.openxmlformats.org/officeDocument/2006/relationships/hyperlink" Target="https://ekfgroup.com/catalog/products/avtomaticheskij-vyklyuchatel-2p-3a-d-6ka-va-47-63n-ekf-proxima" TargetMode="External"/><Relationship Id="rId19210" Type="http://schemas.openxmlformats.org/officeDocument/2006/relationships/hyperlink" Target="https://ekfgroup.com/catalog/products/strut-stojka-41-41mm-osn-1700mm-hdz-ekf" TargetMode="External"/><Relationship Id="rId23606" Type="http://schemas.openxmlformats.org/officeDocument/2006/relationships/hyperlink" Target="https://ekfgroup.com/uploads/products/923EB0CC47D14193F899755C925C9798.pdf" TargetMode="External"/><Relationship Id="rId30822" Type="http://schemas.openxmlformats.org/officeDocument/2006/relationships/hyperlink" Target="https://ekfgroup.com/uploads/products/E61B9DF22D65CE9690FED44C0CB4409F.pdf" TargetMode="External"/><Relationship Id="rId4347" Type="http://schemas.openxmlformats.org/officeDocument/2006/relationships/hyperlink" Target="https://ekfgroup.com/catalog/products/rele-napryazheniya-s-displeem-mrv-25a-ekf-proxima" TargetMode="External"/><Relationship Id="rId21157" Type="http://schemas.openxmlformats.org/officeDocument/2006/relationships/hyperlink" Target="https://ekfgroup.com/uploads/products/FB9AA7694FF61C897FFD55426FBF1C32.pdf" TargetMode="External"/><Relationship Id="rId10898" Type="http://schemas.openxmlformats.org/officeDocument/2006/relationships/hyperlink" Target="https://ekfgroup.com/catalog/products/me-anizm-vyklyuchatelya-odnoklavishnyj-knopochnyj-grafit-epika-ekf" TargetMode="External"/><Relationship Id="rId26829" Type="http://schemas.openxmlformats.org/officeDocument/2006/relationships/hyperlink" Target="https://ekfgroup.com/uploads/products/FBB3B67B3CF18F02431C1C75F3ACC912.pdf" TargetMode="External"/><Relationship Id="rId31596" Type="http://schemas.openxmlformats.org/officeDocument/2006/relationships/hyperlink" Target="https://ekfgroup.com/uploads/products/F5297CBB79DBE97D983733D7944DBD3A.pdf" TargetMode="External"/><Relationship Id="rId3430" Type="http://schemas.openxmlformats.org/officeDocument/2006/relationships/hyperlink" Target="https://ekfgroup.com/catalog/products/kontaktor-kme-malogabaritnyj-50a-36v-no-nc-ekf-proxima" TargetMode="External"/><Relationship Id="rId13024" Type="http://schemas.openxmlformats.org/officeDocument/2006/relationships/hyperlink" Target="https://ekfgroup.com/catalog/products/kronshtejn-prizhimnoj-dlya-truby-d-60mm-vylet-1000-mm-ekf" TargetMode="External"/><Relationship Id="rId20240" Type="http://schemas.openxmlformats.org/officeDocument/2006/relationships/hyperlink" Target="https://ekfgroup.com/catalog/products/svetilnik-vstraivaemyj-dvo-1103-kruglyj-10vt-6500k-ip20-ekf" TargetMode="External"/><Relationship Id="rId25912" Type="http://schemas.openxmlformats.org/officeDocument/2006/relationships/hyperlink" Target="https://ekfgroup.com/uploads/products/FBB3B67B3CF18F02431C1C75F3ACC912.pdf" TargetMode="External"/><Relationship Id="rId6653" Type="http://schemas.openxmlformats.org/officeDocument/2006/relationships/hyperlink" Target="https://ekfgroup.com/catalog/products/shhit-etazhnyj-4-kv-ral9003-1000-950-160-ekf-basic" TargetMode="External"/><Relationship Id="rId16247" Type="http://schemas.openxmlformats.org/officeDocument/2006/relationships/hyperlink" Target="https://ekfgroup.com/catalog/products/otvetvitel-nakladnoj-t-obraznyj-50-300-mm-ploskij-ekf" TargetMode="External"/><Relationship Id="rId23463" Type="http://schemas.openxmlformats.org/officeDocument/2006/relationships/hyperlink" Target="https://ekfgroup.com/uploads/products/B0462DE955A72F04EA0B9C211F2C6DC8.pdf" TargetMode="External"/><Relationship Id="rId9876" Type="http://schemas.openxmlformats.org/officeDocument/2006/relationships/hyperlink" Target="https://ekfgroup.com/catalog/products/pilki-dlya-elektrolobzika-t101d-chistovoj-rez-po-derevu-sk5-2-sht-ekf-expert" TargetMode="External"/><Relationship Id="rId26686" Type="http://schemas.openxmlformats.org/officeDocument/2006/relationships/hyperlink" Target="https://ekfgroup.com/uploads/products/FBB3B67B3CF18F02431C1C75F3ACC912.pdf" TargetMode="External"/><Relationship Id="rId2916" Type="http://schemas.openxmlformats.org/officeDocument/2006/relationships/hyperlink" Target="https://ekfgroup.com/catalog/products/panel-vykatnaya-pm-99-2-250-zadnego-prisoedineniya-dlya-va-99-250a-ekf-proxima" TargetMode="External"/><Relationship Id="rId15330" Type="http://schemas.openxmlformats.org/officeDocument/2006/relationships/hyperlink" Target="https://ekfgroup.com/catalog/products/ugol-45-grad-goriz-80-600-1-5mm-ekf" TargetMode="External"/><Relationship Id="rId33208" Type="http://schemas.openxmlformats.org/officeDocument/2006/relationships/hyperlink" Target="https://ekfgroup.com/uploads/products/6584E6CAFF37774950705A39A653BBEC.pdf" TargetMode="External"/><Relationship Id="rId40424" Type="http://schemas.openxmlformats.org/officeDocument/2006/relationships/hyperlink" Target="https://ekfgroup.com/uploads/products/B97306AD7CE7E8F169431E68666734FE.pdf" TargetMode="External"/><Relationship Id="rId18553" Type="http://schemas.openxmlformats.org/officeDocument/2006/relationships/hyperlink" Target="https://ekfgroup.com/catalog/products/strut-profil-41-21-2-5-2700-hdz-ekf" TargetMode="External"/><Relationship Id="rId22949" Type="http://schemas.openxmlformats.org/officeDocument/2006/relationships/hyperlink" Target="https://ekfgroup.com/uploads/products/B0462DE955A72F04EA0B9C211F2C6DC8.pdf" TargetMode="External"/><Relationship Id="rId39251" Type="http://schemas.openxmlformats.org/officeDocument/2006/relationships/hyperlink" Target="https://ekfgroup.com/uploads/products/B97306AD7CE7E8F169431E68666734FE.pdf" TargetMode="External"/><Relationship Id="rId28992" Type="http://schemas.openxmlformats.org/officeDocument/2006/relationships/hyperlink" Target="https://ekfgroup.com/uploads/products/2D45F7BC84A7385D141007B9C8E35310.pdf" TargetMode="External"/><Relationship Id="rId41198" Type="http://schemas.openxmlformats.org/officeDocument/2006/relationships/hyperlink" Target="https://ekfgroup.com/uploads/products/CBEACE11B7D3D20D0B31D228B013712B.pdf" TargetMode="External"/><Relationship Id="rId14816" Type="http://schemas.openxmlformats.org/officeDocument/2006/relationships/hyperlink" Target="https://ekfgroup.com/catalog/products/ugol-45-grad-vert-vnesh-50x50mm-hdz-ekf" TargetMode="External"/><Relationship Id="rId2773" Type="http://schemas.openxmlformats.org/officeDocument/2006/relationships/hyperlink" Target="https://ekfgroup.com/catalog/products/avtomaticheskij-vyklyuchatel-av-power-1-3-10a-35ka-tr" TargetMode="External"/><Relationship Id="rId12367" Type="http://schemas.openxmlformats.org/officeDocument/2006/relationships/hyperlink" Target="https://ekfgroup.com/catalog/products/ustrojstvo-dlya-zazemleniya-mat-ekf-proxima" TargetMode="External"/><Relationship Id="rId35514" Type="http://schemas.openxmlformats.org/officeDocument/2006/relationships/hyperlink" Target="https://ekfgroup.com/uploads/products/E6951A85E4ABD202911E16329D6CCBA7.pdf" TargetMode="External"/><Relationship Id="rId5996" Type="http://schemas.openxmlformats.org/officeDocument/2006/relationships/hyperlink" Target="https://ekfgroup.com/catalog/products/knopka-ba51-zheltaya-no-ip65-ekf-proxima" TargetMode="External"/><Relationship Id="rId9039" Type="http://schemas.openxmlformats.org/officeDocument/2006/relationships/hyperlink" Target="https://ekfgroup.com/catalog/products/izolenta-pv-chernaya-19mm-20m-serii-safeflex" TargetMode="External"/><Relationship Id="rId33065" Type="http://schemas.openxmlformats.org/officeDocument/2006/relationships/hyperlink" Target="https://ekfgroup.com/uploads/products/F5297CBB79DBE97D983733D7944DBD3A.pdf" TargetMode="External"/><Relationship Id="rId38737" Type="http://schemas.openxmlformats.org/officeDocument/2006/relationships/hyperlink" Target="https://ekfgroup.com/uploads/products/B97306AD7CE7E8F169431E68666734FE.pdf" TargetMode="External"/><Relationship Id="rId40281" Type="http://schemas.openxmlformats.org/officeDocument/2006/relationships/hyperlink" Target="https://ekfgroup.com/uploads/products/B97306AD7CE7E8F169431E68666734FE.pdf" TargetMode="External"/><Relationship Id="rId36288" Type="http://schemas.openxmlformats.org/officeDocument/2006/relationships/hyperlink" Target="https://ekfgroup.com/uploads/products/E6951A85E4ABD202911E16329D6CCBA7.pdf" TargetMode="External"/><Relationship Id="rId8122" Type="http://schemas.openxmlformats.org/officeDocument/2006/relationships/hyperlink" Target="https://ekfgroup.com/catalog/products/shina-v-korpuse-63a-2x27-ekf-proxima" TargetMode="External"/><Relationship Id="rId11450" Type="http://schemas.openxmlformats.org/officeDocument/2006/relationships/hyperlink" Target="https://ekfgroup.com/catalog/products/samoreguliruyushhijsya-nagrevatelnyj-kabel-hsr-25p-25-vt-m-200-m-poliolefin" TargetMode="External"/><Relationship Id="rId14673" Type="http://schemas.openxmlformats.org/officeDocument/2006/relationships/hyperlink" Target="https://ekfgroup.com/catalog/products/ugol-45-grad-vert-vnutr-100x200-1-0mm-ekf" TargetMode="External"/><Relationship Id="rId37820" Type="http://schemas.openxmlformats.org/officeDocument/2006/relationships/hyperlink" Target="https://ekfgroup.com/uploads/products/B97306AD7CE7E8F169431E68666734FE.pdf" TargetMode="External"/><Relationship Id="rId17896" Type="http://schemas.openxmlformats.org/officeDocument/2006/relationships/hyperlink" Target="https://ekfgroup.com/catalog/products/profil-p-u--obraznyj-500mm-1-5mm-ekf" TargetMode="External"/><Relationship Id="rId28155" Type="http://schemas.openxmlformats.org/officeDocument/2006/relationships/hyperlink" Target="https://ekfgroup.com/uploads/products/F5297CBB79DBE97D983733D7944DBD3A.pdf" TargetMode="External"/><Relationship Id="rId35371" Type="http://schemas.openxmlformats.org/officeDocument/2006/relationships/hyperlink" Target="https://ekfgroup.com/uploads/products/E6951A85E4ABD202911E16329D6CCBA7.pdf" TargetMode="External"/><Relationship Id="rId38594" Type="http://schemas.openxmlformats.org/officeDocument/2006/relationships/hyperlink" Target="https://ekfgroup.com/uploads/products/E6951A85E4ABD202911E16329D6CCBA7.pdf" TargetMode="External"/><Relationship Id="rId255" Type="http://schemas.openxmlformats.org/officeDocument/2006/relationships/hyperlink" Target="https://ekfgroup.com/catalog/products/vyklyuchatel-avtomaticheskij-av-10-2p-40a-l-10ka-ekf-averes" TargetMode="External"/><Relationship Id="rId7608" Type="http://schemas.openxmlformats.org/officeDocument/2006/relationships/hyperlink" Target="https://ekfgroup.com/catalog/products/klemma-silovaya-vvodnaya-dvojnaya-ksv-16-50-sinyaya-ekf-proxima" TargetMode="External"/><Relationship Id="rId10936" Type="http://schemas.openxmlformats.org/officeDocument/2006/relationships/hyperlink" Target="https://ekfgroup.com/catalog/products/udlinitel-ekspert-2-gnezda-3-metra-16a-3-5kvt-s-zazemleniem-pvs-3-1-ekf-proxima" TargetMode="External"/><Relationship Id="rId24418" Type="http://schemas.openxmlformats.org/officeDocument/2006/relationships/hyperlink" Target="https://ekfgroup.com/uploads/products/B98D4AAE7C4EB00DDBDFAF58F52A88F5.pdf" TargetMode="External"/><Relationship Id="rId31634" Type="http://schemas.openxmlformats.org/officeDocument/2006/relationships/hyperlink" Target="https://ekfgroup.com/uploads/products/C7985A94AD1E82D3E1512933DFE1A1A6.pdf" TargetMode="External"/><Relationship Id="rId5159" Type="http://schemas.openxmlformats.org/officeDocument/2006/relationships/hyperlink" Target="https://ekfgroup.com/catalog/products/plavkaya-vstavka-ppn-33-100-25a-gabarit-00s-ekf-proxima" TargetMode="External"/><Relationship Id="rId34857" Type="http://schemas.openxmlformats.org/officeDocument/2006/relationships/hyperlink" Target="https://ekfgroup.com/uploads/products/E6951A85E4ABD202911E16329D6CCBA7.pdf" TargetMode="External"/><Relationship Id="rId4242" Type="http://schemas.openxmlformats.org/officeDocument/2006/relationships/hyperlink" Target="https://ekfgroup.com/catalog/products/programmiruemyj-kontroller-f100-16-v-v-n-pro-logic-ekf-proxima" TargetMode="External"/><Relationship Id="rId23501" Type="http://schemas.openxmlformats.org/officeDocument/2006/relationships/hyperlink" Target="https://ekfgroup.com/uploads/products/B0462DE955A72F04EA0B9C211F2C6DC8.pdf" TargetMode="External"/><Relationship Id="rId9914" Type="http://schemas.openxmlformats.org/officeDocument/2006/relationships/hyperlink" Target="https://ekfgroup.com/catalog/products/transformator-toka-tte-100-3000-5a-klass-tochnosti-0-5-ekf-proxima-1" TargetMode="External"/><Relationship Id="rId10793" Type="http://schemas.openxmlformats.org/officeDocument/2006/relationships/hyperlink" Target="https://ekfgroup.com/catalog/products/3---mestnaya-ramka-shampan-plastik-epika-ekf" TargetMode="External"/><Relationship Id="rId19508" Type="http://schemas.openxmlformats.org/officeDocument/2006/relationships/hyperlink" Target="https://ekfgroup.com/catalog/products/strut-bolt-8-30-s-konusnoj-pruzhinoj-tdz-ekf" TargetMode="External"/><Relationship Id="rId21052" Type="http://schemas.openxmlformats.org/officeDocument/2006/relationships/hyperlink" Target="https://ekfgroup.com/uploads/products/FB9AA7694FF61C897FFD55426FBF1C32.pdf" TargetMode="External"/><Relationship Id="rId26724" Type="http://schemas.openxmlformats.org/officeDocument/2006/relationships/hyperlink" Target="https://ekfgroup.com/uploads/products/FBB3B67B3CF18F02431C1C75F3ACC912.pdf" TargetMode="External"/><Relationship Id="rId33940" Type="http://schemas.openxmlformats.org/officeDocument/2006/relationships/hyperlink" Target="https://ekfgroup.com/uploads/products/E6951A85E4ABD202911E16329D6CCBA7.pdf" TargetMode="External"/><Relationship Id="rId7465" Type="http://schemas.openxmlformats.org/officeDocument/2006/relationships/hyperlink" Target="https://ekfgroup.com/catalog/products/znak-m-15-kurit-zdes-f200-mm-plastik-gost-r-12-4-026-2001-ekf" TargetMode="External"/><Relationship Id="rId17059" Type="http://schemas.openxmlformats.org/officeDocument/2006/relationships/hyperlink" Target="https://ekfgroup.com/catalog/products/pere-odnik-po-shirine-levostoronnij-lestnichnyj-usilennyj-100-600-300-mm-2-mm-ekf" TargetMode="External"/><Relationship Id="rId24275" Type="http://schemas.openxmlformats.org/officeDocument/2006/relationships/hyperlink" Target="https://ekfgroup.com/uploads/products/99918243CA8E728C9B34C421EACDF9AE.pdf" TargetMode="External"/><Relationship Id="rId29947" Type="http://schemas.openxmlformats.org/officeDocument/2006/relationships/hyperlink" Target="https://ekfgroup.com/uploads/products/F5297CBB79DBE97D983733D7944DBD3A.pdf" TargetMode="External"/><Relationship Id="rId31491" Type="http://schemas.openxmlformats.org/officeDocument/2006/relationships/hyperlink" Target="https://ekfgroup.com/uploads/products/F5297CBB79DBE97D983733D7944DBD3A.pdf" TargetMode="External"/><Relationship Id="rId27498" Type="http://schemas.openxmlformats.org/officeDocument/2006/relationships/hyperlink" Target="https://ekfgroup.com/uploads/products/022C116FAFAB3B8FF28801792CA70B61.pdf" TargetMode="External"/><Relationship Id="rId3728" Type="http://schemas.openxmlformats.org/officeDocument/2006/relationships/hyperlink" Target="https://ekfgroup.com/catalog/products/pristavka-vyderzhki-vremeni-otklyucheniya-pve-21-0-1-3sek-no-nc-ekf-proxima" TargetMode="External"/><Relationship Id="rId16142" Type="http://schemas.openxmlformats.org/officeDocument/2006/relationships/hyperlink" Target="https://ekfgroup.com/catalog/products/flanec-soedinitelnyj-50x500mm-hdz-ekf" TargetMode="External"/><Relationship Id="rId20538" Type="http://schemas.openxmlformats.org/officeDocument/2006/relationships/hyperlink" Target="https://ekfgroup.com/catalog/products/ustrojstvo-avr-mcb-40a-c-3r-400v-ekf-proxima" TargetMode="External"/><Relationship Id="rId1279" Type="http://schemas.openxmlformats.org/officeDocument/2006/relationships/hyperlink" Target="https://ekfgroup.com/catalog/products/avtomaticheskij-vyklyuchatel-1p-5a-d-4-5ka-va-47-63n-ekf-proxima" TargetMode="External"/><Relationship Id="rId41236" Type="http://schemas.openxmlformats.org/officeDocument/2006/relationships/hyperlink" Target="https://ekfgroup.com/uploads/products/A15CC48618E3EFAD764C33FA824CA795.pdf" TargetMode="External"/><Relationship Id="rId9771" Type="http://schemas.openxmlformats.org/officeDocument/2006/relationships/hyperlink" Target="https://ekfgroup.com/catalog/products/adapter-hex-s-centrovochnym-sverlom-ekf-expert" TargetMode="External"/><Relationship Id="rId19365" Type="http://schemas.openxmlformats.org/officeDocument/2006/relationships/hyperlink" Target="https://ekfgroup.com/catalog/products/strut-gajka-kanalnaya-m12-s-korotkoj-pruzhinoj-ekf" TargetMode="External"/><Relationship Id="rId26581" Type="http://schemas.openxmlformats.org/officeDocument/2006/relationships/hyperlink" Target="https://ekfgroup.com/uploads/products/FBB3B67B3CF18F02431C1C75F3ACC912.pdf" TargetMode="External"/><Relationship Id="rId30977" Type="http://schemas.openxmlformats.org/officeDocument/2006/relationships/hyperlink" Target="https://ekfgroup.com/uploads/products/67EAF710282FEBE3F82A134BC3C1FB05.pdf" TargetMode="External"/><Relationship Id="rId2811" Type="http://schemas.openxmlformats.org/officeDocument/2006/relationships/hyperlink" Target="https://ekfgroup.com/catalog/products/av-power-1-avarijnyj-kontakt-al-dlya-etu" TargetMode="External"/><Relationship Id="rId12405" Type="http://schemas.openxmlformats.org/officeDocument/2006/relationships/hyperlink" Target="https://ekfgroup.com/catalog/products/zazhim-ankernyj-klinovoj-pa1000-1x25-35-mm2-ekf-proxima" TargetMode="External"/><Relationship Id="rId15628" Type="http://schemas.openxmlformats.org/officeDocument/2006/relationships/hyperlink" Target="https://ekfgroup.com/catalog/products/ugol-90-grad-vert-vnutr-100x500-1-5mm-ekf" TargetMode="External"/><Relationship Id="rId22844" Type="http://schemas.openxmlformats.org/officeDocument/2006/relationships/hyperlink" Target="https://ekfgroup.com/uploads/products/B0462DE955A72F04EA0B9C211F2C6DC8.pdf" TargetMode="External"/><Relationship Id="rId33103" Type="http://schemas.openxmlformats.org/officeDocument/2006/relationships/hyperlink" Target="https://ekfgroup.com/uploads/products/F5297CBB79DBE97D983733D7944DBD3A.pdf" TargetMode="External"/><Relationship Id="rId3585" Type="http://schemas.openxmlformats.org/officeDocument/2006/relationships/hyperlink" Target="https://ekfgroup.com/catalog/products/avtomat-puska-dvigatelya-apd-80-16-25a-ekf-proxima" TargetMode="External"/><Relationship Id="rId13179" Type="http://schemas.openxmlformats.org/officeDocument/2006/relationships/hyperlink" Target="https://ekfgroup.com/catalog/products/lotok-perforirovannyj-metallicheskij-50-300x3000-1-5mm-12-m-hdz-ekf" TargetMode="External"/><Relationship Id="rId20395" Type="http://schemas.openxmlformats.org/officeDocument/2006/relationships/hyperlink" Target="https://ekfgroup.com/catalog/products/modul-keystone-teralink-cs-cat-6a-ekranirovannyj-stp-110-idc-180-gradusov-samozazhimnoj-toolless" TargetMode="External"/><Relationship Id="rId36326" Type="http://schemas.openxmlformats.org/officeDocument/2006/relationships/hyperlink" Target="https://ekfgroup.com/uploads/products/E6951A85E4ABD202911E16329D6CCBA7.pdf" TargetMode="External"/><Relationship Id="rId39549" Type="http://schemas.openxmlformats.org/officeDocument/2006/relationships/hyperlink" Target="https://ekfgroup.com/uploads/products/B97306AD7CE7E8F169431E68666734FE.pdf" TargetMode="External"/><Relationship Id="rId41093" Type="http://schemas.openxmlformats.org/officeDocument/2006/relationships/hyperlink" Target="https://ekfgroup.com/uploads/products/7317AFE03E28ADD7F11C9368BE3B54C3.pdf" TargetMode="External"/><Relationship Id="rId14711" Type="http://schemas.openxmlformats.org/officeDocument/2006/relationships/hyperlink" Target="https://ekfgroup.com/catalog/products/ugol-45-grad-vert-vnesh-100x300-1-2mm-ekf" TargetMode="External"/><Relationship Id="rId12262" Type="http://schemas.openxmlformats.org/officeDocument/2006/relationships/hyperlink" Target="https://ekfgroup.com/catalog/products/napolnaya-korobka-pod-lyuchok-c-line-12-ekf" TargetMode="External"/><Relationship Id="rId17934" Type="http://schemas.openxmlformats.org/officeDocument/2006/relationships/hyperlink" Target="https://ekfgroup.com/catalog/products/profil-perforirovannyj-l-obraznyj-30-30-2000mm-2mm-ekf" TargetMode="External"/><Relationship Id="rId5891" Type="http://schemas.openxmlformats.org/officeDocument/2006/relationships/hyperlink" Target="https://ekfgroup.com/catalog/products/paketnyj-vyklyuchatel-pv-4-100-m3-isp-3-ekf-proxima" TargetMode="External"/><Relationship Id="rId15485" Type="http://schemas.openxmlformats.org/officeDocument/2006/relationships/hyperlink" Target="https://ekfgroup.com/catalog/products/ugol-90-grad-vert-vnesh-50x500-1-2mm-ekf" TargetMode="External"/><Relationship Id="rId38632" Type="http://schemas.openxmlformats.org/officeDocument/2006/relationships/hyperlink" Target="https://ekfgroup.com/uploads/products/B97306AD7CE7E8F169431E68666734FE.pdf" TargetMode="External"/><Relationship Id="rId36183" Type="http://schemas.openxmlformats.org/officeDocument/2006/relationships/hyperlink" Target="https://ekfgroup.com/uploads/products/E6951A85E4ABD202911E16329D6CCBA7.pdf" TargetMode="External"/><Relationship Id="rId40579" Type="http://schemas.openxmlformats.org/officeDocument/2006/relationships/hyperlink" Target="https://ekfgroup.com/uploads/products/B97306AD7CE7E8F169431E68666734FE.pdf" TargetMode="External"/><Relationship Id="rId22007" Type="http://schemas.openxmlformats.org/officeDocument/2006/relationships/hyperlink" Target="https://ekfgroup.com/uploads/products/69A5CFFF95CBFB4CF851CCD170C2F570.pdf" TargetMode="External"/><Relationship Id="rId11748" Type="http://schemas.openxmlformats.org/officeDocument/2006/relationships/hyperlink" Target="https://ekfgroup.com/catalog/products/ugol-vneshnij-40-40-4-sht-plast-ekf-proxima-belyj" TargetMode="External"/><Relationship Id="rId28050" Type="http://schemas.openxmlformats.org/officeDocument/2006/relationships/hyperlink" Target="https://ekfgroup.com/uploads/products/F5297CBB79DBE97D983733D7944DBD3A.pdf" TargetMode="External"/><Relationship Id="rId32446" Type="http://schemas.openxmlformats.org/officeDocument/2006/relationships/hyperlink" Target="https://ekfgroup.com/uploads/products/9ACC53A27BEF2618486A340EFE10FD8D.pdf" TargetMode="External"/><Relationship Id="rId17791" Type="http://schemas.openxmlformats.org/officeDocument/2006/relationships/hyperlink" Target="https://ekfgroup.com/catalog/products/omega-profil-300-2-mm-ekf" TargetMode="External"/><Relationship Id="rId35669" Type="http://schemas.openxmlformats.org/officeDocument/2006/relationships/hyperlink" Target="https://ekfgroup.com/uploads/products/E6951A85E4ABD202911E16329D6CCBA7.pdf" TargetMode="External"/><Relationship Id="rId150" Type="http://schemas.openxmlformats.org/officeDocument/2006/relationships/hyperlink" Target="https://ekfgroup.com/catalog/products/vyklyuchatel-avtomaticheskij-av-10-2p-3a-d-10ka-ekf-averes" TargetMode="External"/><Relationship Id="rId10831" Type="http://schemas.openxmlformats.org/officeDocument/2006/relationships/hyperlink" Target="https://ekfgroup.com/catalog/products/me-anizm-rozetki-s-usb-c---2sht-16a-s-zazemleniem-so-shtorkami-shampan-epika-ekf" TargetMode="External"/><Relationship Id="rId5054" Type="http://schemas.openxmlformats.org/officeDocument/2006/relationships/hyperlink" Target="https://ekfgroup.com/catalog/products/komplekt-klemmny-kryshek-dlinnye-8-sht-dlya-rubilnikov-twinblock-315-400a-ekf" TargetMode="External"/><Relationship Id="rId7503" Type="http://schemas.openxmlformats.org/officeDocument/2006/relationships/hyperlink" Target="https://ekfgroup.com/catalog/products/znak-plastik-opasnost-porazheniya-elektricheskim-tokom-molniya-w08-100-100mm-ekf-proxima" TargetMode="External"/><Relationship Id="rId24313" Type="http://schemas.openxmlformats.org/officeDocument/2006/relationships/hyperlink" Target="https://ekfgroup.com/uploads/products/CED7A1BC0A07591E03531CEA0E4B4427.pdf" TargetMode="External"/><Relationship Id="rId27536" Type="http://schemas.openxmlformats.org/officeDocument/2006/relationships/hyperlink" Target="https://ekfgroup.com/uploads/products/022C116FAFAB3B8FF28801792CA70B61.pdf" TargetMode="External"/><Relationship Id="rId34752" Type="http://schemas.openxmlformats.org/officeDocument/2006/relationships/hyperlink" Target="https://ekfgroup.com/uploads/products/E6951A85E4ABD202911E16329D6CCBA7.pdf" TargetMode="External"/><Relationship Id="rId8277" Type="http://schemas.openxmlformats.org/officeDocument/2006/relationships/hyperlink" Target="https://ekfgroup.com/catalog/products/ventilyacionnaya-reshetka-s-filtrom-223x223-mm-ip54-ekf-proxima" TargetMode="External"/><Relationship Id="rId25087" Type="http://schemas.openxmlformats.org/officeDocument/2006/relationships/hyperlink" Target="https://ekfgroup.com/uploads/products/7107AB09F7ABC1637E70B187136E8C50.pdf" TargetMode="External"/><Relationship Id="rId37975" Type="http://schemas.openxmlformats.org/officeDocument/2006/relationships/hyperlink" Target="https://ekfgroup.com/uploads/products/B97306AD7CE7E8F169431E68666734FE.pdf" TargetMode="External"/><Relationship Id="rId1317" Type="http://schemas.openxmlformats.org/officeDocument/2006/relationships/hyperlink" Target="https://ekfgroup.com/catalog/products/avtomaticheskij-vyklyuchatel-4p-10a-d-4-5ka-va-47-63n-ekf-proxima" TargetMode="External"/><Relationship Id="rId19403" Type="http://schemas.openxmlformats.org/officeDocument/2006/relationships/hyperlink" Target="https://ekfgroup.com/catalog/products/strut-plastina--obraznaya-5-otverstij-hdz-ekf" TargetMode="External"/><Relationship Id="rId7360" Type="http://schemas.openxmlformats.org/officeDocument/2006/relationships/hyperlink" Target="https://ekfgroup.com/catalog/products/znak-f-02-pozharnyj-kran-150-150-mm-plenka-samokleyashhayasya-gost-r-12-4-026-2001-ekf" TargetMode="External"/><Relationship Id="rId24170" Type="http://schemas.openxmlformats.org/officeDocument/2006/relationships/hyperlink" Target="https://ekfgroup.com/uploads/products/CA93D396689941AB28ECD0F3492484C9.pdf" TargetMode="External"/><Relationship Id="rId29842" Type="http://schemas.openxmlformats.org/officeDocument/2006/relationships/hyperlink" Target="https://ekfgroup.com/uploads/products/3BAFCE6A9F39378B7BA908393E5304EC.pdf" TargetMode="External"/><Relationship Id="rId27393" Type="http://schemas.openxmlformats.org/officeDocument/2006/relationships/hyperlink" Target="https://ekfgroup.com/uploads/products/022C116FAFAB3B8FF28801792CA70B61.pdf" TargetMode="External"/><Relationship Id="rId31789" Type="http://schemas.openxmlformats.org/officeDocument/2006/relationships/hyperlink" Target="https://ekfgroup.com/uploads/products/B7959E45F9D2EAF026CBFDDAF21F59F8.pdf" TargetMode="External"/><Relationship Id="rId3623" Type="http://schemas.openxmlformats.org/officeDocument/2006/relationships/hyperlink" Target="https://ekfgroup.com/catalog/products/kontaktor-kmep-malogabaritnyj-25a-24v-dc-1nc-ekf-proxima" TargetMode="External"/><Relationship Id="rId13217" Type="http://schemas.openxmlformats.org/officeDocument/2006/relationships/hyperlink" Target="https://ekfgroup.com/catalog/products/lotok-perforirovannyj-metallicheskij-50-600x3000-1-2mm-6m-ekf" TargetMode="External"/><Relationship Id="rId20433" Type="http://schemas.openxmlformats.org/officeDocument/2006/relationships/hyperlink" Target="https://ekfgroup.com/catalog/products/patch-kord-teralink-pro-cat-5e-neekranirovannyj-utp-obolochka-pvc-seryj-1-5m" TargetMode="External"/><Relationship Id="rId41131" Type="http://schemas.openxmlformats.org/officeDocument/2006/relationships/hyperlink" Target="https://ekfgroup.com/uploads/products/EC0D2AF14A999C69DCE9AB81B8EC0E97.pdf" TargetMode="External"/><Relationship Id="rId1174" Type="http://schemas.openxmlformats.org/officeDocument/2006/relationships/hyperlink" Target="https://ekfgroup.com/catalog/products/avtomaticheskij-vyklyuchatel-1p-50a-v-4-5ka-va-47-63n-ekf-proxima" TargetMode="External"/><Relationship Id="rId6846" Type="http://schemas.openxmlformats.org/officeDocument/2006/relationships/hyperlink" Target="https://ekfgroup.com/catalog/products/korpus-fort-ip31-2000x600x400-ekf-proxima" TargetMode="External"/><Relationship Id="rId19260" Type="http://schemas.openxmlformats.org/officeDocument/2006/relationships/hyperlink" Target="https://ekfgroup.com/catalog/products/strut-stojka-dvojnaya-41-21-1500mm-ekf" TargetMode="External"/><Relationship Id="rId23656" Type="http://schemas.openxmlformats.org/officeDocument/2006/relationships/hyperlink" Target="https://ekfgroup.com/uploads/products/CA93D396689941AB28ECD0F3492484C9.pdf" TargetMode="External"/><Relationship Id="rId30872" Type="http://schemas.openxmlformats.org/officeDocument/2006/relationships/hyperlink" Target="https://ekfgroup.com/uploads/products/E61B9DF22D65CE9690FED44C0CB4409F.pdf" TargetMode="External"/><Relationship Id="rId4397" Type="http://schemas.openxmlformats.org/officeDocument/2006/relationships/hyperlink" Target="https://ekfgroup.com/catalog/products/rele-promezhutochnoe-s-knopkoj-i-me-indikaciej-rpa-22-3-6a-110v-dc-ekf-averes" TargetMode="External"/><Relationship Id="rId12300" Type="http://schemas.openxmlformats.org/officeDocument/2006/relationships/hyperlink" Target="https://ekfgroup.com/catalog/products/vstraivaemyj-nastolnyj-rozetochnyj-blok-dlya-krepleniya-k-stolu-8-modulej-c-line" TargetMode="External"/><Relationship Id="rId26879" Type="http://schemas.openxmlformats.org/officeDocument/2006/relationships/hyperlink" Target="https://ekfgroup.com/uploads/products/64915212AF1CFDAE7CCA30F7EA61EF69.pdf" TargetMode="External"/><Relationship Id="rId37138" Type="http://schemas.openxmlformats.org/officeDocument/2006/relationships/hyperlink" Target="https://ekfgroup.com/uploads/products/E6951A85E4ABD202911E16329D6CCBA7.pdf" TargetMode="External"/><Relationship Id="rId3480" Type="http://schemas.openxmlformats.org/officeDocument/2006/relationships/hyperlink" Target="https://ekfgroup.com/catalog/products/kontaktor-kte-225a-230v-no-ekf-proxima" TargetMode="External"/><Relationship Id="rId13074" Type="http://schemas.openxmlformats.org/officeDocument/2006/relationships/hyperlink" Target="https://ekfgroup.com/catalog/products/lotok-perf-100-200-3000-1-5mm-12-m-ekf" TargetMode="External"/><Relationship Id="rId15523" Type="http://schemas.openxmlformats.org/officeDocument/2006/relationships/hyperlink" Target="https://ekfgroup.com/catalog/products/ugol-90-grad-vert-vnesh-80x150-1-2mm-hdz-ekf" TargetMode="External"/><Relationship Id="rId20290" Type="http://schemas.openxmlformats.org/officeDocument/2006/relationships/hyperlink" Target="https://ekfgroup.com/catalog/products/svetilnik-svetodiodnyj-dvo-3002-opal-72vt-4000k-140-140-40-gr-komplekt-4-sht-drajver-ip40-luma-ekf-1" TargetMode="External"/><Relationship Id="rId29005" Type="http://schemas.openxmlformats.org/officeDocument/2006/relationships/hyperlink" Target="https://ekfgroup.com/uploads/products/2D45F7BC84A7385D141007B9C8E35310.pdf" TargetMode="External"/><Relationship Id="rId36221" Type="http://schemas.openxmlformats.org/officeDocument/2006/relationships/hyperlink" Target="https://ekfgroup.com/uploads/products/E6951A85E4ABD202911E16329D6CCBA7.pdf" TargetMode="External"/><Relationship Id="rId40617" Type="http://schemas.openxmlformats.org/officeDocument/2006/relationships/hyperlink" Target="https://ekfgroup.com/uploads/products/B97306AD7CE7E8F169431E68666734FE.pdf" TargetMode="External"/><Relationship Id="rId18746" Type="http://schemas.openxmlformats.org/officeDocument/2006/relationships/hyperlink" Target="https://ekfgroup.com/catalog/products/strut-profil-41-41-2-5-800-hdz-ekf" TargetMode="External"/><Relationship Id="rId25962" Type="http://schemas.openxmlformats.org/officeDocument/2006/relationships/hyperlink" Target="https://ekfgroup.com/uploads/products/62A2F57C8C8B751E3FD16B351DB91371.pdf" TargetMode="External"/><Relationship Id="rId16297" Type="http://schemas.openxmlformats.org/officeDocument/2006/relationships/hyperlink" Target="https://ekfgroup.com/catalog/products/ugol-45-grad-vertikalnyj-vnutrennij-80x300-mm-ploskij-ekf" TargetMode="External"/><Relationship Id="rId39444" Type="http://schemas.openxmlformats.org/officeDocument/2006/relationships/hyperlink" Target="https://ekfgroup.com/uploads/products/B97306AD7CE7E8F169431E68666734FE.pdf" TargetMode="External"/><Relationship Id="rId2966" Type="http://schemas.openxmlformats.org/officeDocument/2006/relationships/hyperlink" Target="https://ekfgroup.com/catalog/products/vyklyuchatel-avtomaticheskij-va-99c-compact-ns-630-315a-3p-45ka-ekf-proxima" TargetMode="External"/><Relationship Id="rId6009" Type="http://schemas.openxmlformats.org/officeDocument/2006/relationships/hyperlink" Target="https://ekfgroup.com/catalog/products/knopka-bw51-s-podstvetkoj-24v-zheltaya-no-ekf-proxima" TargetMode="External"/><Relationship Id="rId15380" Type="http://schemas.openxmlformats.org/officeDocument/2006/relationships/hyperlink" Target="https://ekfgroup.com/catalog/products/ugol-90-grad-vert-vnesh-100x150-inox-ekf" TargetMode="External"/><Relationship Id="rId30035" Type="http://schemas.openxmlformats.org/officeDocument/2006/relationships/hyperlink" Target="https://ekfgroup.com/uploads/products/E32A76570050D1673D59ECC83E92A0E6.pdf" TargetMode="External"/><Relationship Id="rId35707" Type="http://schemas.openxmlformats.org/officeDocument/2006/relationships/hyperlink" Target="https://ekfgroup.com/uploads/products/E6951A85E4ABD202911E16329D6CCBA7.pdf" TargetMode="External"/><Relationship Id="rId33258" Type="http://schemas.openxmlformats.org/officeDocument/2006/relationships/hyperlink" Target="https://ekfgroup.com/uploads/products/F63654349A5A3AFAC3D73C6CA623FEFC.pdf" TargetMode="External"/><Relationship Id="rId40474" Type="http://schemas.openxmlformats.org/officeDocument/2006/relationships/hyperlink" Target="https://ekfgroup.com/uploads/products/B97306AD7CE7E8F169431E68666734FE.pdf" TargetMode="External"/><Relationship Id="rId22999" Type="http://schemas.openxmlformats.org/officeDocument/2006/relationships/hyperlink" Target="https://ekfgroup.com/uploads/products/07072928D19D31BF1F7172C6E516647A.pdf" TargetMode="External"/><Relationship Id="rId8315" Type="http://schemas.openxmlformats.org/officeDocument/2006/relationships/hyperlink" Target="https://ekfgroup.com/catalog/products/ventilyator-turbirovannyj-nastennyj-13-vt-ekf-proxima" TargetMode="External"/><Relationship Id="rId11643" Type="http://schemas.openxmlformats.org/officeDocument/2006/relationships/hyperlink" Target="https://ekfgroup.com/catalog/products/kanal-kabelnyj-25-25-60m-ekf-basic" TargetMode="External"/><Relationship Id="rId14866" Type="http://schemas.openxmlformats.org/officeDocument/2006/relationships/hyperlink" Target="https://ekfgroup.com/catalog/products/ugol-45-grad-vert-vnesh-80x400-1-0mm-ekf" TargetMode="External"/><Relationship Id="rId25125" Type="http://schemas.openxmlformats.org/officeDocument/2006/relationships/hyperlink" Target="https://ekfgroup.com/uploads/products/66DA008945492ED0071F2F589B95911B.pdf" TargetMode="External"/><Relationship Id="rId32341" Type="http://schemas.openxmlformats.org/officeDocument/2006/relationships/hyperlink" Target="https://ekfgroup.com/uploads/products/86B5D5FE4DFC3E118084E328C88878AC.pdf" TargetMode="External"/><Relationship Id="rId9089" Type="http://schemas.openxmlformats.org/officeDocument/2006/relationships/hyperlink" Target="https://ekfgroup.com/catalog/products/termousazhivaemaya-trubka-tut-ng-18-9-chernaya-rulon-ekf-proxima" TargetMode="External"/><Relationship Id="rId28348" Type="http://schemas.openxmlformats.org/officeDocument/2006/relationships/hyperlink" Target="https://ekfgroup.com/uploads/products/022C116FAFAB3B8FF28801792CA70B61.pdf" TargetMode="External"/><Relationship Id="rId35564" Type="http://schemas.openxmlformats.org/officeDocument/2006/relationships/hyperlink" Target="https://ekfgroup.com/uploads/products/E6951A85E4ABD202911E16329D6CCBA7.pdf" TargetMode="External"/><Relationship Id="rId38787" Type="http://schemas.openxmlformats.org/officeDocument/2006/relationships/hyperlink" Target="https://ekfgroup.com/uploads/products/B97306AD7CE7E8F169431E68666734FE.pdf" TargetMode="External"/><Relationship Id="rId448" Type="http://schemas.openxmlformats.org/officeDocument/2006/relationships/hyperlink" Target="https://ekfgroup.com/catalog/products/avtomaticheskij-vyklyuchatel-1p-1a-c-6ka-va-47-63-dc-ekf-proxima" TargetMode="External"/><Relationship Id="rId2129" Type="http://schemas.openxmlformats.org/officeDocument/2006/relationships/hyperlink" Target="https://ekfgroup.com/catalog/products/ustrojstvo-zashhitnogo-otklyucheniya-uzo-vdt-40-2p-40a-100ma-elektronnoe-ekf-basic" TargetMode="External"/><Relationship Id="rId27431" Type="http://schemas.openxmlformats.org/officeDocument/2006/relationships/hyperlink" Target="https://ekfgroup.com/uploads/products/022C116FAFAB3B8FF28801792CA70B61.pdf" TargetMode="External"/><Relationship Id="rId31827" Type="http://schemas.openxmlformats.org/officeDocument/2006/relationships/hyperlink" Target="https://ekfgroup.com/uploads/products/17F0B6DD28E62F98526155A4AE4F0C7F.pdf" TargetMode="External"/><Relationship Id="rId8172" Type="http://schemas.openxmlformats.org/officeDocument/2006/relationships/hyperlink" Target="https://ekfgroup.com/catalog/products/izolyator-shpilek-m4-ekf-proxima" TargetMode="External"/><Relationship Id="rId1212" Type="http://schemas.openxmlformats.org/officeDocument/2006/relationships/hyperlink" Target="https://ekfgroup.com/catalog/products/avtomaticheskij-vyklyuchatel-1p-40a-c-4-5ka-va-47-63n-ekf-proxima" TargetMode="External"/><Relationship Id="rId37870" Type="http://schemas.openxmlformats.org/officeDocument/2006/relationships/hyperlink" Target="https://ekfgroup.com/uploads/products/B97306AD7CE7E8F169431E68666734FE.pdf" TargetMode="External"/><Relationship Id="rId30910" Type="http://schemas.openxmlformats.org/officeDocument/2006/relationships/hyperlink" Target="https://ekfgroup.com/uploads/products/E61B9DF22D65CE9690FED44C0CB4409F.pdf" TargetMode="External"/><Relationship Id="rId4435" Type="http://schemas.openxmlformats.org/officeDocument/2006/relationships/hyperlink" Target="https://ekfgroup.com/catalog/products/rele-promezhutochnoe-rp-22-4-5a-12v-ds-ekf-proxima" TargetMode="External"/><Relationship Id="rId10986" Type="http://schemas.openxmlformats.org/officeDocument/2006/relationships/hyperlink" Target="https://ekfgroup.com/catalog/products/udlinitel-na-katushke-atlant-2-0-4-gnezda-40m-s-zazemleniem-kg-3-1-5-16a-3-5kvt-ip44-proxima-ekf" TargetMode="External"/><Relationship Id="rId14029" Type="http://schemas.openxmlformats.org/officeDocument/2006/relationships/hyperlink" Target="https://ekfgroup.com/catalog/products/otvetvitel-nakladnoj-t-obraz-80-200-1-5mm-ekf" TargetMode="External"/><Relationship Id="rId21245" Type="http://schemas.openxmlformats.org/officeDocument/2006/relationships/hyperlink" Target="https://ekfgroup.com/uploads/products/BC3E350DD918AD33F2AD379364D72ECD.pdf" TargetMode="External"/><Relationship Id="rId26917" Type="http://schemas.openxmlformats.org/officeDocument/2006/relationships/hyperlink" Target="https://ekfgroup.com/uploads/products/95FFB2D09833F6508D827B5FCB94EDB0.pdf" TargetMode="External"/><Relationship Id="rId7658" Type="http://schemas.openxmlformats.org/officeDocument/2006/relationships/hyperlink" Target="https://ekfgroup.com/catalog/products/markery-dlya-jxb-s-numeraciej-1-10-10-sht-ekf-proxima" TargetMode="External"/><Relationship Id="rId24468" Type="http://schemas.openxmlformats.org/officeDocument/2006/relationships/hyperlink" Target="https://ekfgroup.com/uploads/products/FBDEBFB8B26B5532B149723B4F2F962B.pdf" TargetMode="External"/><Relationship Id="rId31684" Type="http://schemas.openxmlformats.org/officeDocument/2006/relationships/hyperlink" Target="https://ekfgroup.com/uploads/products/D8B6D646046139F455146783AAE6CE7E.pdf" TargetMode="External"/><Relationship Id="rId13112" Type="http://schemas.openxmlformats.org/officeDocument/2006/relationships/hyperlink" Target="https://ekfgroup.com/catalog/products/lotok-perforirovannyj-metallicheskij-100-600x3000-1-2mm-6m-hdz-ekf" TargetMode="External"/><Relationship Id="rId6741" Type="http://schemas.openxmlformats.org/officeDocument/2006/relationships/hyperlink" Target="https://ekfgroup.com/catalog/products/komplekt-plastronov-glu-i-2sht-vysotoj-500-mm-dlya-vru-unit-shirinoj-600-mm-ekf-proxima" TargetMode="External"/><Relationship Id="rId4292" Type="http://schemas.openxmlformats.org/officeDocument/2006/relationships/hyperlink" Target="https://ekfgroup.com/catalog/products/modul-diskretnogo-vyvoda-remf-16-pro-logic-ekf" TargetMode="External"/><Relationship Id="rId16335" Type="http://schemas.openxmlformats.org/officeDocument/2006/relationships/hyperlink" Target="https://ekfgroup.com/catalog/products/ugol-90-grad-vertikalnyj-vnutrennij-50x300-mm-ploskij-ekf" TargetMode="External"/><Relationship Id="rId23551" Type="http://schemas.openxmlformats.org/officeDocument/2006/relationships/hyperlink" Target="https://ekfgroup.com/uploads/products/B0462DE955A72F04EA0B9C211F2C6DC8.pdf" TargetMode="External"/><Relationship Id="rId37033" Type="http://schemas.openxmlformats.org/officeDocument/2006/relationships/hyperlink" Target="https://ekfgroup.com/uploads/products/E6951A85E4ABD202911E16329D6CCBA7.pdf" TargetMode="External"/><Relationship Id="rId41429" Type="http://schemas.openxmlformats.org/officeDocument/2006/relationships/hyperlink" Target="https://ekfgroup.com/uploads/products/DFA8BD86910DB5686E9F3044FC122626.pdf" TargetMode="External"/><Relationship Id="rId9964" Type="http://schemas.openxmlformats.org/officeDocument/2006/relationships/hyperlink" Target="https://ekfgroup.com/catalog/products/transformator-toka-tte-a-800-5a-klass-tochnosti-0-5-ekf-proxima" TargetMode="External"/><Relationship Id="rId19558" Type="http://schemas.openxmlformats.org/officeDocument/2006/relationships/hyperlink" Target="https://ekfgroup.com/catalog/products/bolt-10-80-s-cilindricheskoj-golovkoj-i-vnutrennim-shestigrannikom-din-912-tdz-ekf" TargetMode="External"/><Relationship Id="rId26774" Type="http://schemas.openxmlformats.org/officeDocument/2006/relationships/hyperlink" Target="https://ekfgroup.com/uploads/products/FBB3B67B3CF18F02431C1C75F3ACC912.pdf" TargetMode="External"/><Relationship Id="rId33990" Type="http://schemas.openxmlformats.org/officeDocument/2006/relationships/hyperlink" Target="https://ekfgroup.com/uploads/products/E6951A85E4ABD202911E16329D6CCBA7.pdf" TargetMode="External"/><Relationship Id="rId29997" Type="http://schemas.openxmlformats.org/officeDocument/2006/relationships/hyperlink" Target="https://ekfgroup.com/uploads/products/E32A76570050D1673D59ECC83E92A0E6.pdf" TargetMode="External"/><Relationship Id="rId10149" Type="http://schemas.openxmlformats.org/officeDocument/2006/relationships/hyperlink" Target="https://ekfgroup.com/catalog/products/shkala-smennaya-dlya-a721-10-5a-1-5-ekf-proxima" TargetMode="External"/><Relationship Id="rId18641" Type="http://schemas.openxmlformats.org/officeDocument/2006/relationships/hyperlink" Target="https://ekfgroup.com/catalog/products/strut-profil-41-41-2-0-1400-hdz-ekf" TargetMode="External"/><Relationship Id="rId40512" Type="http://schemas.openxmlformats.org/officeDocument/2006/relationships/hyperlink" Target="https://ekfgroup.com/uploads/products/B97306AD7CE7E8F169431E68666734FE.pdf" TargetMode="External"/><Relationship Id="rId3778" Type="http://schemas.openxmlformats.org/officeDocument/2006/relationships/hyperlink" Target="https://ekfgroup.com/catalog/products/katushka-upravleniya-kt-6033-380v-ekf-proxima" TargetMode="External"/><Relationship Id="rId16192" Type="http://schemas.openxmlformats.org/officeDocument/2006/relationships/hyperlink" Target="https://ekfgroup.com/catalog/products/flanec-soedin-80x300-1-5mm-ekf" TargetMode="External"/><Relationship Id="rId20588" Type="http://schemas.openxmlformats.org/officeDocument/2006/relationships/hyperlink" Target="https://ekfgroup.com/catalog/products/avtomaticheskij-vyklyuchatel-1p-25a-c-4-5ka-va-47-29-ekf-basic-3-sht" TargetMode="External"/><Relationship Id="rId36519" Type="http://schemas.openxmlformats.org/officeDocument/2006/relationships/hyperlink" Target="https://ekfgroup.com/uploads/products/E6951A85E4ABD202911E16329D6CCBA7.pdf" TargetMode="External"/><Relationship Id="rId41286" Type="http://schemas.openxmlformats.org/officeDocument/2006/relationships/hyperlink" Target="https://ekfgroup.com/uploads/products/DFD82EF378C7F52FC5462F30AE1E4AB4.pdf" TargetMode="External"/><Relationship Id="rId14904" Type="http://schemas.openxmlformats.org/officeDocument/2006/relationships/hyperlink" Target="https://ekfgroup.com/catalog/products/ugol-45-grad-vert-vnutr-100x150-1-0mm-ekf" TargetMode="External"/><Relationship Id="rId2861" Type="http://schemas.openxmlformats.org/officeDocument/2006/relationships/hyperlink" Target="https://ekfgroup.com/catalog/products/av-power-4-rasshiriteli-vyvodov-dlya-zadnego-podklyucheniya-f" TargetMode="External"/><Relationship Id="rId9127" Type="http://schemas.openxmlformats.org/officeDocument/2006/relationships/hyperlink" Target="https://ekfgroup.com/catalog/products/termousazhivaemaya-trubka-tut-ng-40-20-chernaya-rulon-ekf-proxima" TargetMode="External"/><Relationship Id="rId12455" Type="http://schemas.openxmlformats.org/officeDocument/2006/relationships/hyperlink" Target="https://ekfgroup.com/catalog/products/germetichnyj-izolirovannyj-alyumomednyj-nakonechnik-cptau-95-ekf-proxima" TargetMode="External"/><Relationship Id="rId33153" Type="http://schemas.openxmlformats.org/officeDocument/2006/relationships/hyperlink" Target="https://ekfgroup.com/uploads/products/F5297CBB79DBE97D983733D7944DBD3A.pdf" TargetMode="External"/><Relationship Id="rId35602" Type="http://schemas.openxmlformats.org/officeDocument/2006/relationships/hyperlink" Target="https://ekfgroup.com/uploads/products/E6951A85E4ABD202911E16329D6CCBA7.pdf" TargetMode="External"/><Relationship Id="rId15678" Type="http://schemas.openxmlformats.org/officeDocument/2006/relationships/hyperlink" Target="https://ekfgroup.com/catalog/products/ugol-90-grad-vert-vnutr-50x300mm-hdz-ekf" TargetMode="External"/><Relationship Id="rId22894" Type="http://schemas.openxmlformats.org/officeDocument/2006/relationships/hyperlink" Target="https://ekfgroup.com/uploads/products/B0462DE955A72F04EA0B9C211F2C6DC8.pdf" TargetMode="External"/><Relationship Id="rId38825" Type="http://schemas.openxmlformats.org/officeDocument/2006/relationships/hyperlink" Target="https://ekfgroup.com/uploads/products/B97306AD7CE7E8F169431E68666734FE.pdf" TargetMode="External"/><Relationship Id="rId36376" Type="http://schemas.openxmlformats.org/officeDocument/2006/relationships/hyperlink" Target="https://ekfgroup.com/uploads/products/E6951A85E4ABD202911E16329D6CCBA7.pdf" TargetMode="External"/><Relationship Id="rId8210" Type="http://schemas.openxmlformats.org/officeDocument/2006/relationships/hyperlink" Target="https://ekfgroup.com/catalog/products/salnik-pg42-ip54-20-sht-d-otv-53-mm-d-provod-32-38-mm-ekf-proxima" TargetMode="External"/><Relationship Id="rId25020" Type="http://schemas.openxmlformats.org/officeDocument/2006/relationships/hyperlink" Target="https://ekfgroup.com/uploads/products/B98D4AAE7C4EB00DDBDFAF58F52A88F5.pdf" TargetMode="External"/><Relationship Id="rId39599" Type="http://schemas.openxmlformats.org/officeDocument/2006/relationships/hyperlink" Target="https://ekfgroup.com/uploads/products/B97306AD7CE7E8F169431E68666734FE.pdf" TargetMode="External"/><Relationship Id="rId14761" Type="http://schemas.openxmlformats.org/officeDocument/2006/relationships/hyperlink" Target="https://ekfgroup.com/catalog/products/ugol-45-grad-vert-vnesh-50x150-1-0mm-hdz-ekf" TargetMode="External"/><Relationship Id="rId28243" Type="http://schemas.openxmlformats.org/officeDocument/2006/relationships/hyperlink" Target="https://ekfgroup.com/uploads/products/022C116FAFAB3B8FF28801792CA70B61.pdf" TargetMode="External"/><Relationship Id="rId32639" Type="http://schemas.openxmlformats.org/officeDocument/2006/relationships/hyperlink" Target="https://ekfgroup.com/uploads/products/BD75242E55B7D0A4CC829418B7B27EEB.pdf" TargetMode="External"/><Relationship Id="rId17984" Type="http://schemas.openxmlformats.org/officeDocument/2006/relationships/hyperlink" Target="https://ekfgroup.com/catalog/products/profil-p-obraznyj-35-180mm-1-5mm-hdz-ekf-proxima" TargetMode="External"/><Relationship Id="rId38682" Type="http://schemas.openxmlformats.org/officeDocument/2006/relationships/hyperlink" Target="https://ekfgroup.com/uploads/products/B97306AD7CE7E8F169431E68666734FE.pdf" TargetMode="External"/><Relationship Id="rId343" Type="http://schemas.openxmlformats.org/officeDocument/2006/relationships/hyperlink" Target="https://ekfgroup.com/catalog/products/vyklyuchatel-avtomaticheskij-av-6-dc-1p-16a-k-6ka-ekf-averes" TargetMode="External"/><Relationship Id="rId2024" Type="http://schemas.openxmlformats.org/officeDocument/2006/relationships/hyperlink" Target="https://ekfgroup.com/catalog/products/differencialnyj-avtomat-ad-32-3p-n-63a-100ma-tip-a-ekf-proxima" TargetMode="External"/><Relationship Id="rId5247" Type="http://schemas.openxmlformats.org/officeDocument/2006/relationships/hyperlink" Target="https://ekfgroup.com/catalog/products/plavkaya-vstavka-cilindricheskaya-pvc-14-51-2a-ekf-proxima" TargetMode="External"/><Relationship Id="rId24506" Type="http://schemas.openxmlformats.org/officeDocument/2006/relationships/hyperlink" Target="https://ekfgroup.com/uploads/products/CED7A1BC0A07591E03531CEA0E4B4427.pdf" TargetMode="External"/><Relationship Id="rId31722" Type="http://schemas.openxmlformats.org/officeDocument/2006/relationships/hyperlink" Target="https://ekfgroup.com/uploads/products/F86E34FB24437618CD2EEB89FC7FB8C3.pdf" TargetMode="External"/><Relationship Id="rId11798" Type="http://schemas.openxmlformats.org/officeDocument/2006/relationships/hyperlink" Target="https://ekfgroup.com/catalog/products/povorot-90-gr-40-25-4-sht-plast-ekf-proxima-pod-svetloe-derevo" TargetMode="External"/><Relationship Id="rId22057" Type="http://schemas.openxmlformats.org/officeDocument/2006/relationships/hyperlink" Target="https://ekfgroup.com/uploads/products/69A5CFFF95CBFB4CF851CCD170C2F570.pdf" TargetMode="External"/><Relationship Id="rId27729" Type="http://schemas.openxmlformats.org/officeDocument/2006/relationships/hyperlink" Target="https://ekfgroup.com/uploads/products/022C116FAFAB3B8FF28801792CA70B61.pdf" TargetMode="External"/><Relationship Id="rId34945" Type="http://schemas.openxmlformats.org/officeDocument/2006/relationships/hyperlink" Target="https://ekfgroup.com/uploads/products/E6951A85E4ABD202911E16329D6CCBA7.pdf" TargetMode="External"/><Relationship Id="rId32496" Type="http://schemas.openxmlformats.org/officeDocument/2006/relationships/hyperlink" Target="https://ekfgroup.com/uploads/products/98E664E1E8CAC2A5536728FD037FFAE0.pdf" TargetMode="External"/><Relationship Id="rId4330" Type="http://schemas.openxmlformats.org/officeDocument/2006/relationships/hyperlink" Target="https://ekfgroup.com/catalog/products/rele-kontrolya-faz-rkf-34-ekf-proxima" TargetMode="External"/><Relationship Id="rId21140" Type="http://schemas.openxmlformats.org/officeDocument/2006/relationships/hyperlink" Target="https://ekfgroup.com/uploads/products/FB9AA7694FF61C897FFD55426FBF1C32.pdf" TargetMode="External"/><Relationship Id="rId7553" Type="http://schemas.openxmlformats.org/officeDocument/2006/relationships/hyperlink" Target="https://ekfgroup.com/catalog/products/lenta-signalnaya-lse-ostorozhno-kabel-900-100-ekf-basic" TargetMode="External"/><Relationship Id="rId10881" Type="http://schemas.openxmlformats.org/officeDocument/2006/relationships/hyperlink" Target="https://ekfgroup.com/catalog/products/1---mestnaya-ramka-grafit-plastik-epika-ekf" TargetMode="External"/><Relationship Id="rId17147" Type="http://schemas.openxmlformats.org/officeDocument/2006/relationships/hyperlink" Target="https://ekfgroup.com/catalog/products/pere-odnik-po-shirine-pravostoronnij-lestnichnyj-usilennyj-100-600-500-mm-2-mm-ekf" TargetMode="External"/><Relationship Id="rId24363" Type="http://schemas.openxmlformats.org/officeDocument/2006/relationships/hyperlink" Target="https://ekfgroup.com/uploads/products/CED7A1BC0A07591E03531CEA0E4B4427.pdf" TargetMode="External"/><Relationship Id="rId26812" Type="http://schemas.openxmlformats.org/officeDocument/2006/relationships/hyperlink" Target="https://ekfgroup.com/uploads/products/7DCA81087BFFFC0FBBD7BF48EDE9BD07.pdf" TargetMode="External"/><Relationship Id="rId27586" Type="http://schemas.openxmlformats.org/officeDocument/2006/relationships/hyperlink" Target="https://ekfgroup.com/uploads/products/022C116FAFAB3B8FF28801792CA70B61.pdf" TargetMode="External"/><Relationship Id="rId3816" Type="http://schemas.openxmlformats.org/officeDocument/2006/relationships/hyperlink" Target="https://ekfgroup.com/catalog/products/komplekt-silovy-kontaktov-kte-400-ekf" TargetMode="External"/><Relationship Id="rId16230" Type="http://schemas.openxmlformats.org/officeDocument/2006/relationships/hyperlink" Target="https://ekfgroup.com/catalog/products/otvetvitel-krestoobraznyj-50-200-mm-ploskij-ekf" TargetMode="External"/><Relationship Id="rId20626" Type="http://schemas.openxmlformats.org/officeDocument/2006/relationships/hyperlink" Target="https://ekfgroup.com/catalog/products/pt-1-1-10-20-20-u3-ekf-stingray" TargetMode="External"/><Relationship Id="rId1367" Type="http://schemas.openxmlformats.org/officeDocument/2006/relationships/hyperlink" Target="https://ekfgroup.com/catalog/products/vyklyuchatel-avtomaticheskij-av-10-dc-1p-1a-c-6ka-ekf-averes" TargetMode="External"/><Relationship Id="rId19453" Type="http://schemas.openxmlformats.org/officeDocument/2006/relationships/hyperlink" Target="https://ekfgroup.com/catalog/products/samorez-redkij-shag-3-5x55-ekf" TargetMode="External"/><Relationship Id="rId23849" Type="http://schemas.openxmlformats.org/officeDocument/2006/relationships/hyperlink" Target="https://ekfgroup.com/uploads/products/CA93D396689941AB28ECD0F3492484C9.pdf" TargetMode="External"/><Relationship Id="rId34108" Type="http://schemas.openxmlformats.org/officeDocument/2006/relationships/hyperlink" Target="https://ekfgroup.com/uploads/products/E6951A85E4ABD202911E16329D6CCBA7.pdf" TargetMode="External"/><Relationship Id="rId41324" Type="http://schemas.openxmlformats.org/officeDocument/2006/relationships/hyperlink" Target="https://ekfgroup.com/uploads/products/46A62CE18E460F4341B37205F87ADC72.pdf" TargetMode="External"/><Relationship Id="rId10044" Type="http://schemas.openxmlformats.org/officeDocument/2006/relationships/hyperlink" Target="https://ekfgroup.com/catalog/products/transformatorov-toka-tte-r-812-1000-5a-0-5-7-5va-ekf" TargetMode="External"/><Relationship Id="rId29892" Type="http://schemas.openxmlformats.org/officeDocument/2006/relationships/hyperlink" Target="https://ekfgroup.com/uploads/products/A4B776318F4385D5D212DF821579F9E4.pdf" TargetMode="External"/><Relationship Id="rId15716" Type="http://schemas.openxmlformats.org/officeDocument/2006/relationships/hyperlink" Target="https://ekfgroup.com/catalog/products/ugol-90-grad-vert-vnutr-50x600-inox-ekf" TargetMode="External"/><Relationship Id="rId22932" Type="http://schemas.openxmlformats.org/officeDocument/2006/relationships/hyperlink" Target="https://ekfgroup.com/uploads/products/B0462DE955A72F04EA0B9C211F2C6DC8.pdf" TargetMode="External"/><Relationship Id="rId36414" Type="http://schemas.openxmlformats.org/officeDocument/2006/relationships/hyperlink" Target="https://ekfgroup.com/uploads/products/E6951A85E4ABD202911E16329D6CCBA7.pdf" TargetMode="External"/><Relationship Id="rId3673" Type="http://schemas.openxmlformats.org/officeDocument/2006/relationships/hyperlink" Target="https://ekfgroup.com/catalog/products/puskatel-v-korpuse-ip65-kme-25a-400v-s-rte-i-indikatorom-ekf-proxima" TargetMode="External"/><Relationship Id="rId13267" Type="http://schemas.openxmlformats.org/officeDocument/2006/relationships/hyperlink" Target="https://ekfgroup.com/catalog/products/lotok-perforirovannyj-metallicheskij-80-400x2000-1-0mm-12m-hdz-ekf" TargetMode="External"/><Relationship Id="rId18939" Type="http://schemas.openxmlformats.org/officeDocument/2006/relationships/hyperlink" Target="https://ekfgroup.com/catalog/products/strut-profil-dvojnoj-41-41-1-5-2000-hdz-ekf" TargetMode="External"/><Relationship Id="rId20483" Type="http://schemas.openxmlformats.org/officeDocument/2006/relationships/hyperlink" Target="https://ekfgroup.com/catalog/products/blok-rozetok-pdu-teralink-pro-19-1u-16a-250v-8-rozetok-schuko-s-vyklyuchatelem-shnur-pitaniya-dlinoj-2-metra-sechenie-3x1-5mm2-vilka-schuko-korpus-plastik-chernyj" TargetMode="External"/><Relationship Id="rId41181" Type="http://schemas.openxmlformats.org/officeDocument/2006/relationships/hyperlink" Target="https://ekfgroup.com/uploads/products/7317AFE03E28ADD7F11C9368BE3B54C3.pdf" TargetMode="External"/><Relationship Id="rId6896" Type="http://schemas.openxmlformats.org/officeDocument/2006/relationships/hyperlink" Target="https://ekfgroup.com/catalog/products/cokol-fort-1000-400-ekf-proxima" TargetMode="External"/><Relationship Id="rId37188" Type="http://schemas.openxmlformats.org/officeDocument/2006/relationships/hyperlink" Target="https://ekfgroup.com/uploads/products/E6951A85E4ABD202911E16329D6CCBA7.pdf" TargetMode="External"/><Relationship Id="rId39637" Type="http://schemas.openxmlformats.org/officeDocument/2006/relationships/hyperlink" Target="https://ekfgroup.com/uploads/products/B97306AD7CE7E8F169431E68666734FE.pdf" TargetMode="External"/><Relationship Id="rId12350" Type="http://schemas.openxmlformats.org/officeDocument/2006/relationships/hyperlink" Target="https://ekfgroup.com/catalog/products/kreplenie-fasadnoe-sf60-ekf-proxima" TargetMode="External"/><Relationship Id="rId9022" Type="http://schemas.openxmlformats.org/officeDocument/2006/relationships/hyperlink" Target="https://ekfgroup.com/catalog/products/izolenta-klass-a-0-18-19mm-20m-krasnaya-ekf-basic" TargetMode="External"/><Relationship Id="rId15573" Type="http://schemas.openxmlformats.org/officeDocument/2006/relationships/hyperlink" Target="https://ekfgroup.com/catalog/products/ugol-90-grad-vert-vnesh-80x600-1-5mm-hdz-ekf" TargetMode="External"/><Relationship Id="rId30228" Type="http://schemas.openxmlformats.org/officeDocument/2006/relationships/hyperlink" Target="https://ekfgroup.com/uploads/products/E32A76570050D1673D59ECC83E92A0E6.pdf" TargetMode="External"/><Relationship Id="rId38720" Type="http://schemas.openxmlformats.org/officeDocument/2006/relationships/hyperlink" Target="https://ekfgroup.com/uploads/products/B97306AD7CE7E8F169431E68666734FE.pdf" TargetMode="External"/><Relationship Id="rId29055" Type="http://schemas.openxmlformats.org/officeDocument/2006/relationships/hyperlink" Target="https://ekfgroup.com/uploads/products/022C116FAFAB3B8FF28801792CA70B61.pdf" TargetMode="External"/><Relationship Id="rId36271" Type="http://schemas.openxmlformats.org/officeDocument/2006/relationships/hyperlink" Target="https://ekfgroup.com/uploads/products/E6951A85E4ABD202911E16329D6CCBA7.pdf" TargetMode="External"/><Relationship Id="rId40667" Type="http://schemas.openxmlformats.org/officeDocument/2006/relationships/hyperlink" Target="https://ekfgroup.com/uploads/products/B97306AD7CE7E8F169431E68666734FE.pdf" TargetMode="External"/><Relationship Id="rId18796" Type="http://schemas.openxmlformats.org/officeDocument/2006/relationships/hyperlink" Target="https://ekfgroup.com/catalog/products/strut-profil-dvojnoj-41-21-1-5-500-ekf" TargetMode="External"/><Relationship Id="rId39494" Type="http://schemas.openxmlformats.org/officeDocument/2006/relationships/hyperlink" Target="https://ekfgroup.com/uploads/products/B97306AD7CE7E8F169431E68666734FE.pdf" TargetMode="External"/><Relationship Id="rId11836" Type="http://schemas.openxmlformats.org/officeDocument/2006/relationships/hyperlink" Target="https://ekfgroup.com/catalog/products/truba-gofr-pv-plast-s-zondom-pod-svetloe-derevo-d25mm-25m-ekf-proxima" TargetMode="External"/><Relationship Id="rId6059" Type="http://schemas.openxmlformats.org/officeDocument/2006/relationships/hyperlink" Target="https://ekfgroup.com/catalog/products/shhit-raspred-navesnoj-shhrn-12-s-shinami-220-300-120-ip31-ekf-proxima" TargetMode="External"/><Relationship Id="rId8508" Type="http://schemas.openxmlformats.org/officeDocument/2006/relationships/hyperlink" Target="https://ekfgroup.com/catalog/products/komplekt-klemmnikov-sv15-5-4x-ke10-1-1x-ke10-3-al-10-35-cu-1-5-25-dlya-setej-ulichnogo-osveshheniya-ekf-proxima" TargetMode="External"/><Relationship Id="rId25318" Type="http://schemas.openxmlformats.org/officeDocument/2006/relationships/hyperlink" Target="https://ekfgroup.com/uploads/products/75104FB884FA8C7DC32458E1EA21B3F8.pdf" TargetMode="External"/><Relationship Id="rId30085" Type="http://schemas.openxmlformats.org/officeDocument/2006/relationships/hyperlink" Target="https://ekfgroup.com/uploads/products/E32A76570050D1673D59ECC83E92A0E6.pdf" TargetMode="External"/><Relationship Id="rId32534" Type="http://schemas.openxmlformats.org/officeDocument/2006/relationships/hyperlink" Target="https://ekfgroup.com/uploads/products/98E664E1E8CAC2A5536728FD037FFAE0.pdf" TargetMode="External"/><Relationship Id="rId35757" Type="http://schemas.openxmlformats.org/officeDocument/2006/relationships/hyperlink" Target="https://ekfgroup.com/uploads/products/E6951A85E4ABD202911E16329D6CCBA7.pdf" TargetMode="External"/><Relationship Id="rId24401" Type="http://schemas.openxmlformats.org/officeDocument/2006/relationships/hyperlink" Target="https://ekfgroup.com/uploads/products/67BF20D4E14487E276319E0E4CC80791.pdf" TargetMode="External"/><Relationship Id="rId5142" Type="http://schemas.openxmlformats.org/officeDocument/2006/relationships/hyperlink" Target="https://ekfgroup.com/catalog/products/rukoyatka-upravleniya-dlya-pryamoj-ustanovki-na-rubilniki-twinblock-630-800a-ekf-proxima" TargetMode="External"/><Relationship Id="rId27624" Type="http://schemas.openxmlformats.org/officeDocument/2006/relationships/hyperlink" Target="https://ekfgroup.com/uploads/products/022C116FAFAB3B8FF28801792CA70B61.pdf" TargetMode="External"/><Relationship Id="rId8365" Type="http://schemas.openxmlformats.org/officeDocument/2006/relationships/hyperlink" Target="https://ekfgroup.com/catalog/products/marker-kabelnyj-6-0-mm2-2-350-sht-es-3-ekf-proxima" TargetMode="External"/><Relationship Id="rId11693" Type="http://schemas.openxmlformats.org/officeDocument/2006/relationships/hyperlink" Target="https://ekfgroup.com/catalog/products/soedinitel-40-25-4-sht-plast-ekf-proxima-pod-svetloe-derevo" TargetMode="External"/><Relationship Id="rId25175" Type="http://schemas.openxmlformats.org/officeDocument/2006/relationships/hyperlink" Target="https://ekfgroup.com/uploads/products/EBB127D033074AC5C55CAC8E80BB60D6.pdf" TargetMode="External"/><Relationship Id="rId32391" Type="http://schemas.openxmlformats.org/officeDocument/2006/relationships/hyperlink" Target="https://ekfgroup.com/uploads/products/F36355E0CBBF2E04ECA40E9DF3087483.pdf" TargetMode="External"/><Relationship Id="rId34840" Type="http://schemas.openxmlformats.org/officeDocument/2006/relationships/hyperlink" Target="https://ekfgroup.com/uploads/products/E6951A85E4ABD202911E16329D6CCBA7.pdf" TargetMode="External"/><Relationship Id="rId1405" Type="http://schemas.openxmlformats.org/officeDocument/2006/relationships/hyperlink" Target="https://ekfgroup.com/catalog/products/vyklyuchatel-avtomaticheskij-av-10-dc-3p-6a-c-6ka-ekf-averes" TargetMode="External"/><Relationship Id="rId28398" Type="http://schemas.openxmlformats.org/officeDocument/2006/relationships/hyperlink" Target="https://ekfgroup.com/uploads/products/022C116FAFAB3B8FF28801792CA70B61.pdf" TargetMode="External"/><Relationship Id="rId498" Type="http://schemas.openxmlformats.org/officeDocument/2006/relationships/hyperlink" Target="https://ekfgroup.com/catalog/products/avtomaticheskij-vyklyuchatel-3p-50a-v-4-5ka-va-47-63-ekf-proxima" TargetMode="External"/><Relationship Id="rId2179" Type="http://schemas.openxmlformats.org/officeDocument/2006/relationships/hyperlink" Target="https://ekfgroup.com/catalog/products/ustrojstvo-zashhitnogo-otklyucheniya-vd-100-2p-40a-100ma-tip-as-elektrome-anicheskoe-ekf-proxima" TargetMode="External"/><Relationship Id="rId4628" Type="http://schemas.openxmlformats.org/officeDocument/2006/relationships/hyperlink" Target="https://ekfgroup.com/catalog/products/preobrazovatel-davleniya-ekf-prt-100-1-6-1-0-m20" TargetMode="External"/><Relationship Id="rId17042" Type="http://schemas.openxmlformats.org/officeDocument/2006/relationships/hyperlink" Target="https://ekfgroup.com/catalog/products/kryshka-dlya-pere-odnika-po-shirine-centralnogo-lestnichnogo-usilennaya-100-900-300-mm-2-mm-hdz-ekf" TargetMode="External"/><Relationship Id="rId21438" Type="http://schemas.openxmlformats.org/officeDocument/2006/relationships/hyperlink" Target="https://ekfgroup.com/uploads/products/3A09EB3CFA38ED868CC63037578E9B11.pdf" TargetMode="External"/><Relationship Id="rId29930" Type="http://schemas.openxmlformats.org/officeDocument/2006/relationships/hyperlink" Target="https://ekfgroup.com/uploads/products/E32A76570050D1673D59ECC83E92A0E6.pdf" TargetMode="External"/><Relationship Id="rId27481" Type="http://schemas.openxmlformats.org/officeDocument/2006/relationships/hyperlink" Target="https://ekfgroup.com/uploads/products/022C116FAFAB3B8FF28801792CA70B61.pdf" TargetMode="External"/><Relationship Id="rId31877" Type="http://schemas.openxmlformats.org/officeDocument/2006/relationships/hyperlink" Target="https://ekfgroup.com/uploads/products/D87CC02494D5E415E266F7944E54E5E1.pdf" TargetMode="External"/><Relationship Id="rId3711" Type="http://schemas.openxmlformats.org/officeDocument/2006/relationships/hyperlink" Target="https://ekfgroup.com/catalog/products/rele-teplovoe-rte-3353-23-32a-ekf-proxima" TargetMode="External"/><Relationship Id="rId13305" Type="http://schemas.openxmlformats.org/officeDocument/2006/relationships/hyperlink" Target="https://ekfgroup.com/catalog/products/lotok-neperforirovannyj-metallicheskij-50-150-3000-0-8mm-24m-hdz-ekf" TargetMode="External"/><Relationship Id="rId20521" Type="http://schemas.openxmlformats.org/officeDocument/2006/relationships/hyperlink" Target="https://ekfgroup.com/catalog/products/ustrojstvo-avr-tsm-225-125a-4r-ekf-proxima" TargetMode="External"/><Relationship Id="rId1262" Type="http://schemas.openxmlformats.org/officeDocument/2006/relationships/hyperlink" Target="https://ekfgroup.com/catalog/products/avtomaticheskij-vyklyuchatel-4p-50a-c-4-5ka-va-47-63n-ekf-proxima" TargetMode="External"/><Relationship Id="rId34003" Type="http://schemas.openxmlformats.org/officeDocument/2006/relationships/hyperlink" Target="https://ekfgroup.com/uploads/products/E6951A85E4ABD202911E16329D6CCBA7.pdf" TargetMode="External"/><Relationship Id="rId4485" Type="http://schemas.openxmlformats.org/officeDocument/2006/relationships/hyperlink" Target="https://ekfgroup.com/catalog/products/blok-pitaniya-na-din-rejku-150-vt-uv-220-v-ac-m-uvy---24-v-dc-postoyannogo-toka" TargetMode="External"/><Relationship Id="rId6934" Type="http://schemas.openxmlformats.org/officeDocument/2006/relationships/hyperlink" Target="https://ekfgroup.com/catalog/products/derzhatel-plastronov-fort-vysotoj-2000-2sht-ekf-proxima" TargetMode="External"/><Relationship Id="rId14079" Type="http://schemas.openxmlformats.org/officeDocument/2006/relationships/hyperlink" Target="https://ekfgroup.com/catalog/products/otvetvitel-nakladnoj-t-obraznyj-80-600mm-ekf" TargetMode="External"/><Relationship Id="rId16528" Type="http://schemas.openxmlformats.org/officeDocument/2006/relationships/hyperlink" Target="https://ekfgroup.com/catalog/products/kryshka-na-ugol-90-grad-gorizontalnyj-dlya-lestnichngo-lotka-100mm-hdz-ekf" TargetMode="External"/><Relationship Id="rId21295" Type="http://schemas.openxmlformats.org/officeDocument/2006/relationships/hyperlink" Target="https://ekfgroup.com/uploads/products/BC3E350DD918AD33F2AD379364D72ECD.pdf" TargetMode="External"/><Relationship Id="rId23744" Type="http://schemas.openxmlformats.org/officeDocument/2006/relationships/hyperlink" Target="https://ekfgroup.com/uploads/products/E32A76570050D1673D59ECC83E92A0E6.pdf" TargetMode="External"/><Relationship Id="rId30960" Type="http://schemas.openxmlformats.org/officeDocument/2006/relationships/hyperlink" Target="https://ekfgroup.com/uploads/products/E61B9DF22D65CE9690FED44C0CB4409F.pdf" TargetMode="External"/><Relationship Id="rId37226" Type="http://schemas.openxmlformats.org/officeDocument/2006/relationships/hyperlink" Target="https://ekfgroup.com/uploads/products/E6951A85E4ABD202911E16329D6CCBA7.pdf" TargetMode="External"/><Relationship Id="rId26967" Type="http://schemas.openxmlformats.org/officeDocument/2006/relationships/hyperlink" Target="https://ekfgroup.com/uploads/products/022C116FAFAB3B8FF28801792CA70B61.pdf" TargetMode="External"/><Relationship Id="rId15611" Type="http://schemas.openxmlformats.org/officeDocument/2006/relationships/hyperlink" Target="https://ekfgroup.com/catalog/products/ugol-90-grad-vertikalnyj-vnutrennij-100x300mm-ekf" TargetMode="External"/><Relationship Id="rId13162" Type="http://schemas.openxmlformats.org/officeDocument/2006/relationships/hyperlink" Target="https://ekfgroup.com/catalog/products/lotok-perforirovannyj-metallicheskij-50-200-3000-1-0mm-24-m-hdz-ekf" TargetMode="External"/><Relationship Id="rId40705" Type="http://schemas.openxmlformats.org/officeDocument/2006/relationships/hyperlink" Target="https://ekfgroup.com/uploads/products/B97306AD7CE7E8F169431E68666734FE.pdf" TargetMode="External"/><Relationship Id="rId6791" Type="http://schemas.openxmlformats.org/officeDocument/2006/relationships/hyperlink" Target="https://ekfgroup.com/catalog/products/karkas-vru-1-unit-r-razbornyj-1800-800-450-ip31-ekf-proxima-1" TargetMode="External"/><Relationship Id="rId16385" Type="http://schemas.openxmlformats.org/officeDocument/2006/relationships/hyperlink" Target="https://ekfgroup.com/catalog/products/lotok-lestnichnyj-100-400-6000-1-5-mm-hdz-ekf" TargetMode="External"/><Relationship Id="rId18834" Type="http://schemas.openxmlformats.org/officeDocument/2006/relationships/hyperlink" Target="https://ekfgroup.com/catalog/products/strut-profil-dvojnoj-41-21-2-0-2400-ekf" TargetMode="External"/><Relationship Id="rId39532" Type="http://schemas.openxmlformats.org/officeDocument/2006/relationships/hyperlink" Target="https://ekfgroup.com/uploads/products/B97306AD7CE7E8F169431E68666734FE.pdf" TargetMode="External"/><Relationship Id="rId8" Type="http://schemas.openxmlformats.org/officeDocument/2006/relationships/hyperlink" Target="https://ekfgroup.com/catalog/products/vyklyuchatel-avtomaticheskij-av-6-1p-6a-d-6ka-ekf-averes" TargetMode="External"/><Relationship Id="rId37083" Type="http://schemas.openxmlformats.org/officeDocument/2006/relationships/hyperlink" Target="https://ekfgroup.com/uploads/products/E6951A85E4ABD202911E16329D6CCBA7.pdf" TargetMode="External"/><Relationship Id="rId41479" Type="http://schemas.openxmlformats.org/officeDocument/2006/relationships/hyperlink" Target="https://ekfgroup.com/uploads/products/CC0AA6B4AB67CDD6C5AE7F6AB7E3BE9D.pdf" TargetMode="External"/><Relationship Id="rId30123" Type="http://schemas.openxmlformats.org/officeDocument/2006/relationships/hyperlink" Target="https://ekfgroup.com/uploads/products/E32A76570050D1673D59ECC83E92A0E6.pdf" TargetMode="External"/><Relationship Id="rId12648" Type="http://schemas.openxmlformats.org/officeDocument/2006/relationships/hyperlink" Target="https://ekfgroup.com/catalog/products/derzhatel-pod-cherepicu-s-plastikovym-fiksatorom-l-415-mm-cu-ekf-proxima" TargetMode="External"/><Relationship Id="rId33346" Type="http://schemas.openxmlformats.org/officeDocument/2006/relationships/hyperlink" Target="https://ekfgroup.com/uploads/products/F63654349A5A3AFAC3D73C6CA623FEFC.pdf" TargetMode="External"/><Relationship Id="rId10199" Type="http://schemas.openxmlformats.org/officeDocument/2006/relationships/hyperlink" Target="https://ekfgroup.com/catalog/products/shkala-smennaya-dlya-a961-2500-5a-1-5-ekf-proxima" TargetMode="External"/><Relationship Id="rId18691" Type="http://schemas.openxmlformats.org/officeDocument/2006/relationships/hyperlink" Target="https://ekfgroup.com/catalog/products/strut-profil-41-41-2-5-1000-ekf" TargetMode="External"/><Relationship Id="rId40562" Type="http://schemas.openxmlformats.org/officeDocument/2006/relationships/hyperlink" Target="https://ekfgroup.com/uploads/products/B97306AD7CE7E8F169431E68666734FE.pdf" TargetMode="External"/><Relationship Id="rId11731" Type="http://schemas.openxmlformats.org/officeDocument/2006/relationships/hyperlink" Target="https://ekfgroup.com/catalog/products/ugol-vneshnij-16-16-4-sht-plast-ekf-proxima-pod-svetloe-derevo" TargetMode="External"/><Relationship Id="rId36569" Type="http://schemas.openxmlformats.org/officeDocument/2006/relationships/hyperlink" Target="https://ekfgroup.com/uploads/products/E6951A85E4ABD202911E16329D6CCBA7.pdf" TargetMode="External"/><Relationship Id="rId8403" Type="http://schemas.openxmlformats.org/officeDocument/2006/relationships/hyperlink" Target="https://ekfgroup.com/catalog/products/miniklemma-stb-1-5-18a-seraya-ekf-proxima" TargetMode="External"/><Relationship Id="rId25213" Type="http://schemas.openxmlformats.org/officeDocument/2006/relationships/hyperlink" Target="https://ekfgroup.com/uploads/products/75104FB884FA8C7DC32458E1EA21B3F8.pdf" TargetMode="External"/><Relationship Id="rId14954" Type="http://schemas.openxmlformats.org/officeDocument/2006/relationships/hyperlink" Target="https://ekfgroup.com/catalog/products/ugol-45-grad-vert-vnutr-100x600-1-2mm-ekf" TargetMode="External"/><Relationship Id="rId28436" Type="http://schemas.openxmlformats.org/officeDocument/2006/relationships/hyperlink" Target="https://ekfgroup.com/uploads/products/022C116FAFAB3B8FF28801792CA70B61.pdf" TargetMode="External"/><Relationship Id="rId35652" Type="http://schemas.openxmlformats.org/officeDocument/2006/relationships/hyperlink" Target="https://ekfgroup.com/uploads/products/E6951A85E4ABD202911E16329D6CCBA7.pdf" TargetMode="External"/><Relationship Id="rId9177" Type="http://schemas.openxmlformats.org/officeDocument/2006/relationships/hyperlink" Target="https://ekfgroup.com/catalog/products/termousazhivaemaya-trubka-tut-ng-10-5-krasnaya-v-otrezka-po-1m-ekf-proxima" TargetMode="External"/><Relationship Id="rId536" Type="http://schemas.openxmlformats.org/officeDocument/2006/relationships/hyperlink" Target="https://ekfgroup.com/catalog/products/avtomaticheskij-vyklyuchatel-3p-13a-c-4-5ka-va-47-63-ekf-proxima" TargetMode="External"/><Relationship Id="rId2217" Type="http://schemas.openxmlformats.org/officeDocument/2006/relationships/hyperlink" Target="https://ekfgroup.com/catalog/products/vyklyuchatel-differencialnogo-toka-vd-100n-2p-100a-30ma-a-el-me-6ka-ekf-proxima" TargetMode="External"/><Relationship Id="rId38875" Type="http://schemas.openxmlformats.org/officeDocument/2006/relationships/hyperlink" Target="https://ekfgroup.com/uploads/products/B97306AD7CE7E8F169431E68666734FE.pdf" TargetMode="External"/><Relationship Id="rId31915" Type="http://schemas.openxmlformats.org/officeDocument/2006/relationships/hyperlink" Target="https://ekfgroup.com/uploads/products/22AF18E3CB1ED3915E105CACBCC9B2A6.pdf" TargetMode="External"/><Relationship Id="rId8260" Type="http://schemas.openxmlformats.org/officeDocument/2006/relationships/hyperlink" Target="https://ekfgroup.com/catalog/products/ploshhadka-samokleyashhayasya-30-30mm-belaya-100sht-ekf-proxima" TargetMode="External"/><Relationship Id="rId25070" Type="http://schemas.openxmlformats.org/officeDocument/2006/relationships/hyperlink" Target="https://ekfgroup.com/uploads/products/98369621323F620B71B58D1801C021A6.pdf" TargetMode="External"/><Relationship Id="rId1300" Type="http://schemas.openxmlformats.org/officeDocument/2006/relationships/hyperlink" Target="https://ekfgroup.com/catalog/products/avtomaticheskij-vyklyuchatel-3p-10a-d-4-5ka-va-47-63n-ekf-proxima" TargetMode="External"/><Relationship Id="rId28293" Type="http://schemas.openxmlformats.org/officeDocument/2006/relationships/hyperlink" Target="https://ekfgroup.com/uploads/products/022C116FAFAB3B8FF28801792CA70B61.pdf" TargetMode="External"/><Relationship Id="rId32689" Type="http://schemas.openxmlformats.org/officeDocument/2006/relationships/hyperlink" Target="https://ekfgroup.com/uploads/products/BD75242E55B7D0A4CC829418B7B27EEB.pdf" TargetMode="External"/><Relationship Id="rId4523" Type="http://schemas.openxmlformats.org/officeDocument/2006/relationships/hyperlink" Target="https://ekfgroup.com/catalog/products/stabilizator-napryazheniya-relejnyj-napolnogo-ispolneniya-modernizirovanyj-titan--fm-500-ekf" TargetMode="External"/><Relationship Id="rId14117" Type="http://schemas.openxmlformats.org/officeDocument/2006/relationships/hyperlink" Target="https://ekfgroup.com/catalog/products/otvetvitel-t-obraznyj-100-200mm-hdz-ekf" TargetMode="External"/><Relationship Id="rId21333" Type="http://schemas.openxmlformats.org/officeDocument/2006/relationships/hyperlink" Target="https://ekfgroup.com/uploads/products/BC3E350DD918AD33F2AD379364D72ECD.pdf" TargetMode="External"/><Relationship Id="rId393" Type="http://schemas.openxmlformats.org/officeDocument/2006/relationships/hyperlink" Target="https://ekfgroup.com/catalog/products/vyklyuchatel-avtomaticheskij-av-6-dc-4p-6a-k-6ka-ekf-averes" TargetMode="External"/><Relationship Id="rId2074" Type="http://schemas.openxmlformats.org/officeDocument/2006/relationships/hyperlink" Target="https://ekfgroup.com/catalog/products/ustrojstvo-zashhitnogo-otklyucheniya-vd-100-2p-63a-30ma-el-me-tip-a-ekf-proxima" TargetMode="External"/><Relationship Id="rId7746" Type="http://schemas.openxmlformats.org/officeDocument/2006/relationships/hyperlink" Target="https://ekfgroup.com/catalog/products/kolodka-klemmnaya-samozazhimnaya-dvojnaya-jxb-st-1-5-17-5a-seraya-ekf-proxima" TargetMode="External"/><Relationship Id="rId5297" Type="http://schemas.openxmlformats.org/officeDocument/2006/relationships/hyperlink" Target="https://ekfgroup.com/catalog/products/vyklyuchatel-nagruzki-3p-25a-vn-29-ekf-basic" TargetMode="External"/><Relationship Id="rId24556" Type="http://schemas.openxmlformats.org/officeDocument/2006/relationships/hyperlink" Target="https://ekfgroup.com/uploads/products/FBDEBFB8B26B5532B149723B4F2F962B.pdf" TargetMode="External"/><Relationship Id="rId31772" Type="http://schemas.openxmlformats.org/officeDocument/2006/relationships/hyperlink" Target="https://ekfgroup.com/uploads/products/C7985A94AD1E82D3E1512933DFE1A1A6.pdf" TargetMode="External"/><Relationship Id="rId38038" Type="http://schemas.openxmlformats.org/officeDocument/2006/relationships/hyperlink" Target="https://ekfgroup.com/uploads/products/B97306AD7CE7E8F169431E68666734FE.pdf" TargetMode="External"/><Relationship Id="rId13200" Type="http://schemas.openxmlformats.org/officeDocument/2006/relationships/hyperlink" Target="https://ekfgroup.com/catalog/products/lotok-perforirovannyj-metallicheskij-50-50-2000-0-7mm-24-m-ekf" TargetMode="External"/><Relationship Id="rId27779" Type="http://schemas.openxmlformats.org/officeDocument/2006/relationships/hyperlink" Target="https://ekfgroup.com/uploads/products/022C116FAFAB3B8FF28801792CA70B61.pdf" TargetMode="External"/><Relationship Id="rId34995" Type="http://schemas.openxmlformats.org/officeDocument/2006/relationships/hyperlink" Target="https://ekfgroup.com/uploads/products/E6951A85E4ABD202911E16329D6CCBA7.pdf" TargetMode="External"/><Relationship Id="rId16423" Type="http://schemas.openxmlformats.org/officeDocument/2006/relationships/hyperlink" Target="https://ekfgroup.com/catalog/products/lotok-lestnichnyj-50-500-3000-1-2-mm-hdz-ekf" TargetMode="External"/><Relationship Id="rId20819" Type="http://schemas.openxmlformats.org/officeDocument/2006/relationships/hyperlink" Target="https://ekfgroup.com/catalog/products/vyklyuchatel-avtomaticheskij-av-6-3p-20a-b-6ka-ekf-averes" TargetMode="External"/><Relationship Id="rId4380" Type="http://schemas.openxmlformats.org/officeDocument/2006/relationships/hyperlink" Target="https://ekfgroup.com/catalog/products/modul-zashhitnyj-diodnyj-6-220v-dc-dlya-promezhutochny-rele-rp-averes-ekf" TargetMode="External"/><Relationship Id="rId19646" Type="http://schemas.openxmlformats.org/officeDocument/2006/relationships/hyperlink" Target="https://ekfgroup.com/catalog/products/bolt-8-90-s-polusfericheskoj-golovkoj-i-kvadratnym-podgolovnikom-din-603-tdz-ekf" TargetMode="External"/><Relationship Id="rId21190" Type="http://schemas.openxmlformats.org/officeDocument/2006/relationships/hyperlink" Target="https://ekfgroup.com/uploads/products/BC3E350DD918AD33F2AD379364D72ECD.pdf" TargetMode="External"/><Relationship Id="rId26862" Type="http://schemas.openxmlformats.org/officeDocument/2006/relationships/hyperlink" Target="https://ekfgroup.com/uploads/products/95FFB2D09833F6508D827B5FCB94EDB0.pdf" TargetMode="External"/><Relationship Id="rId37121" Type="http://schemas.openxmlformats.org/officeDocument/2006/relationships/hyperlink" Target="https://ekfgroup.com/uploads/products/E6951A85E4ABD202911E16329D6CCBA7.pdf" TargetMode="External"/><Relationship Id="rId41517" Type="http://schemas.openxmlformats.org/officeDocument/2006/relationships/hyperlink" Target="https://ekfgroup.com/uploads/products/6C84420238DF0C16871FCF4D9D23D186.pdf" TargetMode="External"/><Relationship Id="rId17197" Type="http://schemas.openxmlformats.org/officeDocument/2006/relationships/hyperlink" Target="https://ekfgroup.com/catalog/products/pere-odnik-po-shirine-pravostoronnij-lestnichnyj-usilennyj-150-700-600-mm-2-mm-ekf" TargetMode="External"/><Relationship Id="rId10237" Type="http://schemas.openxmlformats.org/officeDocument/2006/relationships/hyperlink" Target="https://ekfgroup.com/catalog/products/rozetka-tv-1-mest-75om-5-862mgc-bel-rim-ekf-proxima" TargetMode="External"/><Relationship Id="rId40600" Type="http://schemas.openxmlformats.org/officeDocument/2006/relationships/hyperlink" Target="https://ekfgroup.com/uploads/products/B97306AD7CE7E8F169431E68666734FE.pdf" TargetMode="External"/><Relationship Id="rId15909" Type="http://schemas.openxmlformats.org/officeDocument/2006/relationships/hyperlink" Target="https://ekfgroup.com/catalog/products/ugol-90-grad-gorizontalnyj-50x400mm-ekf" TargetMode="External"/><Relationship Id="rId3866" Type="http://schemas.openxmlformats.org/officeDocument/2006/relationships/hyperlink" Target="https://ekfgroup.com/catalog/products/komplekt-kme-12a-1nc-400v-as-s-dopolnitelnymi-kontaktami-2no-2nz-ekf-averes" TargetMode="External"/><Relationship Id="rId16280" Type="http://schemas.openxmlformats.org/officeDocument/2006/relationships/hyperlink" Target="https://ekfgroup.com/catalog/products/ugol-45-grad-vertikalnyj-vneshnij-80x150-mm-ploskij-ekf" TargetMode="External"/><Relationship Id="rId20676" Type="http://schemas.openxmlformats.org/officeDocument/2006/relationships/hyperlink" Target="https://ekfgroup.com/catalog/products/vyklyuchatel-avtomaticheskij-av-6-1p-63a-b-6ka-ekf-averes" TargetMode="External"/><Relationship Id="rId34158" Type="http://schemas.openxmlformats.org/officeDocument/2006/relationships/hyperlink" Target="https://ekfgroup.com/uploads/products/E6951A85E4ABD202911E16329D6CCBA7.pdf" TargetMode="External"/><Relationship Id="rId36607" Type="http://schemas.openxmlformats.org/officeDocument/2006/relationships/hyperlink" Target="https://ekfgroup.com/uploads/products/E6951A85E4ABD202911E16329D6CCBA7.pdf" TargetMode="External"/><Relationship Id="rId41374" Type="http://schemas.openxmlformats.org/officeDocument/2006/relationships/hyperlink" Target="https://ekfgroup.com/uploads/products/BE22D130279EA41B56E7FB31A29A0075.pdf" TargetMode="External"/><Relationship Id="rId23899" Type="http://schemas.openxmlformats.org/officeDocument/2006/relationships/hyperlink" Target="https://ekfgroup.com/uploads/products/71D28975718C7E3706F4AF68BCB53EC8.pdf" TargetMode="External"/><Relationship Id="rId12543" Type="http://schemas.openxmlformats.org/officeDocument/2006/relationships/hyperlink" Target="https://ekfgroup.com/catalog/products/machta-molniepriemnaya-stalnaya-ocinkovannaya-l-8m-ekf" TargetMode="External"/><Relationship Id="rId9215" Type="http://schemas.openxmlformats.org/officeDocument/2006/relationships/hyperlink" Target="https://ekfgroup.com/catalog/products/termousazhivaemaya-trubka-tut-ng-2-1-krasnaya-v-otrezka-po-1m-ekf-proxima" TargetMode="External"/><Relationship Id="rId10094" Type="http://schemas.openxmlformats.org/officeDocument/2006/relationships/hyperlink" Target="https://ekfgroup.com/catalog/products/ampermetr-ama-721-analogovyj-na-panel-72-72-kvadratnyj-vyrez-2000a-transf-podkl-ekf" TargetMode="External"/><Relationship Id="rId26025" Type="http://schemas.openxmlformats.org/officeDocument/2006/relationships/hyperlink" Target="https://ekfgroup.com/uploads/products/FBB3B67B3CF18F02431C1C75F3ACC912.pdf" TargetMode="External"/><Relationship Id="rId33241" Type="http://schemas.openxmlformats.org/officeDocument/2006/relationships/hyperlink" Target="https://ekfgroup.com/uploads/products/F5297CBB79DBE97D983733D7944DBD3A.pdf" TargetMode="External"/><Relationship Id="rId38913" Type="http://schemas.openxmlformats.org/officeDocument/2006/relationships/hyperlink" Target="https://ekfgroup.com/uploads/products/B97306AD7CE7E8F169431E68666734FE.pdf" TargetMode="External"/><Relationship Id="rId15766" Type="http://schemas.openxmlformats.org/officeDocument/2006/relationships/hyperlink" Target="https://ekfgroup.com/catalog/products/ugol-90-grad-vert-vnutr-80x500-1-2mm-ekf" TargetMode="External"/><Relationship Id="rId22982" Type="http://schemas.openxmlformats.org/officeDocument/2006/relationships/hyperlink" Target="https://ekfgroup.com/uploads/products/07072928D19D31BF1F7172C6E516647A.pdf" TargetMode="External"/><Relationship Id="rId29248" Type="http://schemas.openxmlformats.org/officeDocument/2006/relationships/hyperlink" Target="https://ekfgroup.com/uploads/products/E32A76570050D1673D59ECC83E92A0E6.pdf" TargetMode="External"/><Relationship Id="rId36464" Type="http://schemas.openxmlformats.org/officeDocument/2006/relationships/hyperlink" Target="https://ekfgroup.com/uploads/products/E6951A85E4ABD202911E16329D6CCBA7.pdf" TargetMode="External"/><Relationship Id="rId18989" Type="http://schemas.openxmlformats.org/officeDocument/2006/relationships/hyperlink" Target="https://ekfgroup.com/catalog/products/strut-profil-dvojnoj-41-41-2-0-1700-hdz-ekf" TargetMode="External"/><Relationship Id="rId39687" Type="http://schemas.openxmlformats.org/officeDocument/2006/relationships/hyperlink" Target="https://ekfgroup.com/uploads/products/B97306AD7CE7E8F169431E68666734FE.pdf" TargetMode="External"/><Relationship Id="rId3029" Type="http://schemas.openxmlformats.org/officeDocument/2006/relationships/hyperlink" Target="https://ekfgroup.com/catalog/products/avarijnyj-kontakt-k-va-99m-250-ekf-proxima" TargetMode="External"/><Relationship Id="rId9072" Type="http://schemas.openxmlformats.org/officeDocument/2006/relationships/hyperlink" Target="https://ekfgroup.com/catalog/products/termousazhivaemaya-trubka-tut-ng-12-6-zelenaya-rulon-ekf-proxima" TargetMode="External"/><Relationship Id="rId28331" Type="http://schemas.openxmlformats.org/officeDocument/2006/relationships/hyperlink" Target="https://ekfgroup.com/uploads/products/022C116FAFAB3B8FF28801792CA70B61.pdf" TargetMode="External"/><Relationship Id="rId32727" Type="http://schemas.openxmlformats.org/officeDocument/2006/relationships/hyperlink" Target="https://ekfgroup.com/uploads/products/E456A33142ABEE91FFC73254638525EC.pdf" TargetMode="External"/><Relationship Id="rId30278" Type="http://schemas.openxmlformats.org/officeDocument/2006/relationships/hyperlink" Target="https://ekfgroup.com/uploads/products/E32A76570050D1673D59ECC83E92A0E6.pdf" TargetMode="External"/><Relationship Id="rId38770" Type="http://schemas.openxmlformats.org/officeDocument/2006/relationships/hyperlink" Target="https://ekfgroup.com/uploads/products/B97306AD7CE7E8F169431E68666734FE.pdf" TargetMode="External"/><Relationship Id="rId431" Type="http://schemas.openxmlformats.org/officeDocument/2006/relationships/hyperlink" Target="https://ekfgroup.com/catalog/products/vyklyuchatel-avtomaticheskij-av-6-dc-3p-63a-l-6ka-ekf-averes" TargetMode="External"/><Relationship Id="rId2112" Type="http://schemas.openxmlformats.org/officeDocument/2006/relationships/hyperlink" Target="https://ekfgroup.com/catalog/products/ustrojstvo-zashhitnogo-otklyucheniya-uzo-vd-100-4p-32a-30ma-elektrome-anicheskoe-ekf-proxima" TargetMode="External"/><Relationship Id="rId31810" Type="http://schemas.openxmlformats.org/officeDocument/2006/relationships/hyperlink" Target="https://ekfgroup.com/uploads/products/F5297CBB79DBE97D983733D7944DBD3A.pdf" TargetMode="External"/><Relationship Id="rId5335" Type="http://schemas.openxmlformats.org/officeDocument/2006/relationships/hyperlink" Target="https://ekfgroup.com/catalog/products/rubilnik-vyklyuchatel-63a-4p-c-rukoyatkoj-upravleniya-dlya-pryamoj-ustanovki-powerswitch-ekf-proxima" TargetMode="External"/><Relationship Id="rId22145" Type="http://schemas.openxmlformats.org/officeDocument/2006/relationships/hyperlink" Target="https://ekfgroup.com/uploads/products/69A5CFFF95CBFB4CF851CCD170C2F570.pdf" TargetMode="External"/><Relationship Id="rId8558" Type="http://schemas.openxmlformats.org/officeDocument/2006/relationships/hyperlink" Target="https://ekfgroup.com/catalog/products/nakonechnik-mednyj-luzhenyj-tml-50-12-11-ekf-proxima" TargetMode="External"/><Relationship Id="rId11886" Type="http://schemas.openxmlformats.org/officeDocument/2006/relationships/hyperlink" Target="https://ekfgroup.com/catalog/products/truba-pnd-gibkaya-gofr-d25mm-tyazhelaya-s-protyazhkoj-75m-cvet-chernyj-ekf-proxima" TargetMode="External"/><Relationship Id="rId25368" Type="http://schemas.openxmlformats.org/officeDocument/2006/relationships/hyperlink" Target="https://ekfgroup.com/uploads/products/75104FB884FA8C7DC32458E1EA21B3F8.pdf" TargetMode="External"/><Relationship Id="rId27817" Type="http://schemas.openxmlformats.org/officeDocument/2006/relationships/hyperlink" Target="https://ekfgroup.com/uploads/products/022C116FAFAB3B8FF28801792CA70B61.pdf" TargetMode="External"/><Relationship Id="rId32584" Type="http://schemas.openxmlformats.org/officeDocument/2006/relationships/hyperlink" Target="https://ekfgroup.com/uploads/products/BD75242E55B7D0A4CC829418B7B27EEB.pdf" TargetMode="External"/><Relationship Id="rId14012" Type="http://schemas.openxmlformats.org/officeDocument/2006/relationships/hyperlink" Target="https://ekfgroup.com/catalog/products/otvetvitel-nakladnoj-t-obraznyj-80-100mm-hdz-ekf" TargetMode="External"/><Relationship Id="rId26900" Type="http://schemas.openxmlformats.org/officeDocument/2006/relationships/hyperlink" Target="https://ekfgroup.com/uploads/products/FBB3B67B3CF18F02431C1C75F3ACC912.pdf" TargetMode="External"/><Relationship Id="rId7641" Type="http://schemas.openxmlformats.org/officeDocument/2006/relationships/hyperlink" Target="https://ekfgroup.com/catalog/products/klemmnyj-terminal-bzd-1-do-16-mm2-60a-ekf-proxima" TargetMode="External"/><Relationship Id="rId17235" Type="http://schemas.openxmlformats.org/officeDocument/2006/relationships/hyperlink" Target="https://ekfgroup.com/catalog/products/pere-odnik-po-shirine-centralnyj-lestnichnyj-usilennyj-100-700-400-mm-2-mm-ekf" TargetMode="External"/><Relationship Id="rId24451" Type="http://schemas.openxmlformats.org/officeDocument/2006/relationships/hyperlink" Target="https://ekfgroup.com/uploads/products/B98D4AAE7C4EB00DDBDFAF58F52A88F5.pdf" TargetMode="External"/><Relationship Id="rId5192" Type="http://schemas.openxmlformats.org/officeDocument/2006/relationships/hyperlink" Target="https://ekfgroup.com/catalog/products/plavkaya-vstavka-ppn-33-160-80a-gabarit-0-ekf-proxima" TargetMode="External"/><Relationship Id="rId27674" Type="http://schemas.openxmlformats.org/officeDocument/2006/relationships/hyperlink" Target="https://ekfgroup.com/uploads/products/022C116FAFAB3B8FF28801792CA70B61.pdf" TargetMode="External"/><Relationship Id="rId34890" Type="http://schemas.openxmlformats.org/officeDocument/2006/relationships/hyperlink" Target="https://ekfgroup.com/uploads/products/E6951A85E4ABD202911E16329D6CCBA7.pdf" TargetMode="External"/><Relationship Id="rId3904" Type="http://schemas.openxmlformats.org/officeDocument/2006/relationships/hyperlink" Target="https://ekfgroup.com/catalog/products/puskatel-elektromagnitnyj-serii-pml-1160m-12a-400v-ekf-basic" TargetMode="External"/><Relationship Id="rId1455" Type="http://schemas.openxmlformats.org/officeDocument/2006/relationships/hyperlink" Target="https://ekfgroup.com/catalog/products/vyklyuchatel-avtomaticheskij-av-10-dc-3p-4a-k-10ka-ekf-averes" TargetMode="External"/><Relationship Id="rId11049" Type="http://schemas.openxmlformats.org/officeDocument/2006/relationships/hyperlink" Target="https://ekfgroup.com/catalog/products/shnur-dlya-bra-s-pro-odnym-vykl-2m-2-0-5-mm2-ekf" TargetMode="External"/><Relationship Id="rId20714" Type="http://schemas.openxmlformats.org/officeDocument/2006/relationships/hyperlink" Target="https://ekfgroup.com/catalog/products/vyklyuchatel-avtomaticheskij-av-10-1p-32a-b-10ka-ekf-averes" TargetMode="External"/><Relationship Id="rId41412" Type="http://schemas.openxmlformats.org/officeDocument/2006/relationships/hyperlink" Target="https://ekfgroup.com/uploads/products/DFA8BD86910DB5686E9F3044FC122626.pdf" TargetMode="External"/><Relationship Id="rId4678" Type="http://schemas.openxmlformats.org/officeDocument/2006/relationships/hyperlink" Target="https://ekfgroup.com/catalog/products/nakladnoj-datchik-temperatury-zhidkosti-dlya-truboprovodov-ekf-rtd10-ovh01-pt100" TargetMode="External"/><Relationship Id="rId17092" Type="http://schemas.openxmlformats.org/officeDocument/2006/relationships/hyperlink" Target="https://ekfgroup.com/catalog/products/pere-odnik-po-shirine-levostoronnij-lestnichnyj-usilennyj-100-900-700-mm-2-mm-hdz-ekf" TargetMode="External"/><Relationship Id="rId19541" Type="http://schemas.openxmlformats.org/officeDocument/2006/relationships/hyperlink" Target="https://ekfgroup.com/catalog/products/bolt-10-40-s-cilindricheskoj-golovkoj-i-vnutrennim-shestigrannikom-din-912-ekf" TargetMode="External"/><Relationship Id="rId23937" Type="http://schemas.openxmlformats.org/officeDocument/2006/relationships/hyperlink" Target="https://ekfgroup.com/uploads/products/31DA00D032ADA302274F24B355C5DE4F.pdf" TargetMode="External"/><Relationship Id="rId37419" Type="http://schemas.openxmlformats.org/officeDocument/2006/relationships/hyperlink" Target="https://ekfgroup.com/uploads/products/B97306AD7CE7E8F169431E68666734FE.pdf" TargetMode="External"/><Relationship Id="rId21488" Type="http://schemas.openxmlformats.org/officeDocument/2006/relationships/hyperlink" Target="https://ekfgroup.com/uploads/products/3A09EB3CFA38ED868CC63037578E9B11.pdf" TargetMode="External"/><Relationship Id="rId29980" Type="http://schemas.openxmlformats.org/officeDocument/2006/relationships/hyperlink" Target="https://ekfgroup.com/uploads/products/E32A76570050D1673D59ECC83E92A0E6.pdf" TargetMode="External"/><Relationship Id="rId10132" Type="http://schemas.openxmlformats.org/officeDocument/2006/relationships/hyperlink" Target="https://ekfgroup.com/catalog/products/voltmetr-vma-801-analogovyj-na-panel-80-80-kruglyj-vyrez-300v-pryamoe-podkl-ekf-proxima" TargetMode="External"/><Relationship Id="rId15804" Type="http://schemas.openxmlformats.org/officeDocument/2006/relationships/hyperlink" Target="https://ekfgroup.com/catalog/products/ugol-90-grad-goriz-100-100mm-hdz-ekf" TargetMode="External"/><Relationship Id="rId3761" Type="http://schemas.openxmlformats.org/officeDocument/2006/relationships/hyperlink" Target="https://ekfgroup.com/catalog/products/katushka-upravleniya-kte-f-265a-230v-ekf" TargetMode="External"/><Relationship Id="rId13355" Type="http://schemas.openxmlformats.org/officeDocument/2006/relationships/hyperlink" Target="https://ekfgroup.com/catalog/products/lotok-neperforirovannyj-metallicheskij-100-300x3000-1-5mm-12m-hdz-ekf" TargetMode="External"/><Relationship Id="rId20571" Type="http://schemas.openxmlformats.org/officeDocument/2006/relationships/hyperlink" Target="https://ekfgroup.com/catalog/products/2-portovyj-preobrazovatel-rs-232-485-v-ethernet-modbus-tcp-rtu-ascii" TargetMode="External"/><Relationship Id="rId36502" Type="http://schemas.openxmlformats.org/officeDocument/2006/relationships/hyperlink" Target="https://ekfgroup.com/uploads/products/E6951A85E4ABD202911E16329D6CCBA7.pdf" TargetMode="External"/><Relationship Id="rId6984" Type="http://schemas.openxmlformats.org/officeDocument/2006/relationships/hyperlink" Target="https://ekfgroup.com/catalog/products/vertikalnaya-peregorodka-fort-po-glubine-shkafa-v1800-g600-ekf-proxima" TargetMode="External"/><Relationship Id="rId16578" Type="http://schemas.openxmlformats.org/officeDocument/2006/relationships/hyperlink" Target="https://ekfgroup.com/catalog/products/otvetvitel-krestoobraznyj-lestnichnyj-100-600mm-hdz-ekf" TargetMode="External"/><Relationship Id="rId23794" Type="http://schemas.openxmlformats.org/officeDocument/2006/relationships/hyperlink" Target="https://ekfgroup.com/uploads/products/31DA00D032ADA302274F24B355C5DE4F.pdf" TargetMode="External"/><Relationship Id="rId34053" Type="http://schemas.openxmlformats.org/officeDocument/2006/relationships/hyperlink" Target="https://ekfgroup.com/uploads/products/E6951A85E4ABD202911E16329D6CCBA7.pdf" TargetMode="External"/><Relationship Id="rId39725" Type="http://schemas.openxmlformats.org/officeDocument/2006/relationships/hyperlink" Target="https://ekfgroup.com/uploads/products/B97306AD7CE7E8F169431E68666734FE.pdf" TargetMode="External"/><Relationship Id="rId37276" Type="http://schemas.openxmlformats.org/officeDocument/2006/relationships/hyperlink" Target="https://ekfgroup.com/uploads/products/B97306AD7CE7E8F169431E68666734FE.pdf" TargetMode="External"/><Relationship Id="rId9110" Type="http://schemas.openxmlformats.org/officeDocument/2006/relationships/hyperlink" Target="https://ekfgroup.com/catalog/products/termousazhivaemaya-trubka-tut-ng-25-12-5-chernaya-rulon-ekf-proxima" TargetMode="External"/><Relationship Id="rId30316" Type="http://schemas.openxmlformats.org/officeDocument/2006/relationships/hyperlink" Target="https://ekfgroup.com/uploads/products/E32A76570050D1673D59ECC83E92A0E6.pdf" TargetMode="External"/><Relationship Id="rId15661" Type="http://schemas.openxmlformats.org/officeDocument/2006/relationships/hyperlink" Target="https://ekfgroup.com/catalog/products/ugol-90-grad-vert-vnutr-50x200-1-0mm-ekf" TargetMode="External"/><Relationship Id="rId18884" Type="http://schemas.openxmlformats.org/officeDocument/2006/relationships/hyperlink" Target="https://ekfgroup.com/catalog/products/strut-profil-dvojnoj-41-21-2-5-2100-hdz-ekf" TargetMode="External"/><Relationship Id="rId29143" Type="http://schemas.openxmlformats.org/officeDocument/2006/relationships/hyperlink" Target="https://ekfgroup.com/uploads/products/E32A76570050D1673D59ECC83E92A0E6.pdf" TargetMode="External"/><Relationship Id="rId33539" Type="http://schemas.openxmlformats.org/officeDocument/2006/relationships/hyperlink" Target="https://ekfgroup.com/uploads/products/91C9696B3EFF1FCDC8A3280884ADA257.pdf" TargetMode="External"/><Relationship Id="rId40755" Type="http://schemas.openxmlformats.org/officeDocument/2006/relationships/hyperlink" Target="https://ekfgroup.com/uploads/products/B97306AD7CE7E8F169431E68666734FE.pdf" TargetMode="External"/><Relationship Id="rId39582" Type="http://schemas.openxmlformats.org/officeDocument/2006/relationships/hyperlink" Target="https://ekfgroup.com/uploads/products/B97306AD7CE7E8F169431E68666734FE.pdf" TargetMode="External"/><Relationship Id="rId11924" Type="http://schemas.openxmlformats.org/officeDocument/2006/relationships/hyperlink" Target="https://ekfgroup.com/catalog/products/truba-gladkaya-zhestkaya-pv-d25-ekf-seraya-111m-up-3m-ekf-proxima" TargetMode="External"/><Relationship Id="rId25406" Type="http://schemas.openxmlformats.org/officeDocument/2006/relationships/hyperlink" Target="https://ekfgroup.com/uploads/products/C0F3AA04E7ABA667FEB31ADC5523EBC0.pdf" TargetMode="External"/><Relationship Id="rId32622" Type="http://schemas.openxmlformats.org/officeDocument/2006/relationships/hyperlink" Target="https://ekfgroup.com/uploads/products/BD75242E55B7D0A4CC829418B7B27EEB.pdf" TargetMode="External"/><Relationship Id="rId6147" Type="http://schemas.openxmlformats.org/officeDocument/2006/relationships/hyperlink" Target="https://ekfgroup.com/catalog/products/cokol-usilennyj-fort-1000-400-ekf-proxima" TargetMode="External"/><Relationship Id="rId28629" Type="http://schemas.openxmlformats.org/officeDocument/2006/relationships/hyperlink" Target="https://ekfgroup.com/uploads/products/E32A76570050D1673D59ECC83E92A0E6.pdf" TargetMode="External"/><Relationship Id="rId30173" Type="http://schemas.openxmlformats.org/officeDocument/2006/relationships/hyperlink" Target="https://ekfgroup.com/uploads/products/E32A76570050D1673D59ECC83E92A0E6.pdf" TargetMode="External"/><Relationship Id="rId35845" Type="http://schemas.openxmlformats.org/officeDocument/2006/relationships/hyperlink" Target="https://ekfgroup.com/uploads/products/E6951A85E4ABD202911E16329D6CCBA7.pdf" TargetMode="External"/><Relationship Id="rId12698" Type="http://schemas.openxmlformats.org/officeDocument/2006/relationships/hyperlink" Target="https://ekfgroup.com/catalog/products/derzhatel-provodnika-na-gor-i-vert-pov-l-25mm-hz-ekf-proxima" TargetMode="External"/><Relationship Id="rId33396" Type="http://schemas.openxmlformats.org/officeDocument/2006/relationships/hyperlink" Target="https://ekfgroup.com/uploads/products/F63654349A5A3AFAC3D73C6CA623FEFC.pdf" TargetMode="External"/><Relationship Id="rId729" Type="http://schemas.openxmlformats.org/officeDocument/2006/relationships/hyperlink" Target="https://ekfgroup.com/catalog/products/avtomaticheskij-vyklyuchatel-va-47-125-3p-32a-d-15ka-ekf-proxima" TargetMode="External"/><Relationship Id="rId5230" Type="http://schemas.openxmlformats.org/officeDocument/2006/relationships/hyperlink" Target="https://ekfgroup.com/catalog/products/plavkaya-vstavka-ppn-41-1250-800a-gabarit-4-ekf-proxima" TargetMode="External"/><Relationship Id="rId22040" Type="http://schemas.openxmlformats.org/officeDocument/2006/relationships/hyperlink" Target="https://ekfgroup.com/uploads/products/69A5CFFF95CBFB4CF851CCD170C2F570.pdf" TargetMode="External"/><Relationship Id="rId11781" Type="http://schemas.openxmlformats.org/officeDocument/2006/relationships/hyperlink" Target="https://ekfgroup.com/catalog/products/povorot-90-gr-15-10-4-sht-plast-ekf-proxima-pod-temnoe-derevo" TargetMode="External"/><Relationship Id="rId27712" Type="http://schemas.openxmlformats.org/officeDocument/2006/relationships/hyperlink" Target="https://ekfgroup.com/uploads/products/022C116FAFAB3B8FF28801792CA70B61.pdf" TargetMode="External"/><Relationship Id="rId8453" Type="http://schemas.openxmlformats.org/officeDocument/2006/relationships/hyperlink" Target="https://ekfgroup.com/catalog/products/zaglushka-dlya-2-5-push-in-4-vyvoda-seraya" TargetMode="External"/><Relationship Id="rId18047" Type="http://schemas.openxmlformats.org/officeDocument/2006/relationships/hyperlink" Target="https://ekfgroup.com/catalog/products/kronshtejn-montazhnyj-300mm-1-5mm-hdz-ekf" TargetMode="External"/><Relationship Id="rId25263" Type="http://schemas.openxmlformats.org/officeDocument/2006/relationships/hyperlink" Target="https://ekfgroup.com/uploads/products/75104FB884FA8C7DC32458E1EA21B3F8.pdf" TargetMode="External"/><Relationship Id="rId28486" Type="http://schemas.openxmlformats.org/officeDocument/2006/relationships/hyperlink" Target="https://ekfgroup.com/uploads/products/A4B776318F4385D5D212DF821579F9E4.pdf" TargetMode="External"/><Relationship Id="rId4716" Type="http://schemas.openxmlformats.org/officeDocument/2006/relationships/hyperlink" Target="https://ekfgroup.com/catalog/products/konfiguriruemyj-kontroller-dlya-sistem-otopleniya-i-gvs-ekf-rx500-h" TargetMode="External"/><Relationship Id="rId17130" Type="http://schemas.openxmlformats.org/officeDocument/2006/relationships/hyperlink" Target="https://ekfgroup.com/catalog/products/pere-odnik-po-shirine-levostoronnij-lestnichnyj-usilennyj-150-900-500-mm-2-mm-hdz-ekf" TargetMode="External"/><Relationship Id="rId21526" Type="http://schemas.openxmlformats.org/officeDocument/2006/relationships/hyperlink" Target="https://ekfgroup.com/uploads/products/1AD1E9D288C4B775FF2F6FB59172330F.pdf" TargetMode="External"/><Relationship Id="rId586" Type="http://schemas.openxmlformats.org/officeDocument/2006/relationships/hyperlink" Target="https://ekfgroup.com/catalog/products/avtomaticheskij-vyklyuchatel-3p-31-5a-d-4-5ka-va-47-63-ekf-proxima" TargetMode="External"/><Relationship Id="rId2267" Type="http://schemas.openxmlformats.org/officeDocument/2006/relationships/hyperlink" Target="https://ekfgroup.com/catalog/products/differencialnyj-avtomat-avdt-63n-1p-n-10a-b-10ma-a-el-6ka-proxima-ekf" TargetMode="External"/><Relationship Id="rId35008" Type="http://schemas.openxmlformats.org/officeDocument/2006/relationships/hyperlink" Target="https://ekfgroup.com/uploads/products/E6951A85E4ABD202911E16329D6CCBA7.pdf" TargetMode="External"/><Relationship Id="rId7939" Type="http://schemas.openxmlformats.org/officeDocument/2006/relationships/hyperlink" Target="https://ekfgroup.com/catalog/products/shina-pen-nol-zemlya-6x9mm-24-otv-cink-krepezh-po-centru-ekf-proxima" TargetMode="External"/><Relationship Id="rId24749" Type="http://schemas.openxmlformats.org/officeDocument/2006/relationships/hyperlink" Target="https://ekfgroup.com/uploads/products/FBDEBFB8B26B5532B149723B4F2F962B.pdf" TargetMode="External"/><Relationship Id="rId31965" Type="http://schemas.openxmlformats.org/officeDocument/2006/relationships/hyperlink" Target="https://ekfgroup.com/uploads/products/D87CC02494D5E415E266F7944E54E5E1.pdf" TargetMode="External"/><Relationship Id="rId1350" Type="http://schemas.openxmlformats.org/officeDocument/2006/relationships/hyperlink" Target="https://ekfgroup.com/catalog/products/vyklyuchatel-avtomaticheskij-av-125-1p-63a-d-10ka-ekf-averes" TargetMode="External"/><Relationship Id="rId16616" Type="http://schemas.openxmlformats.org/officeDocument/2006/relationships/hyperlink" Target="https://ekfgroup.com/catalog/products/ugol-45-grad-gorizontalnyj-dlya-lestnichnogo-lotka-100x500mm-ekf" TargetMode="External"/><Relationship Id="rId23832" Type="http://schemas.openxmlformats.org/officeDocument/2006/relationships/hyperlink" Target="https://ekfgroup.com/uploads/products/CA93D396689941AB28ECD0F3492484C9.pdf" TargetMode="External"/><Relationship Id="rId4573" Type="http://schemas.openxmlformats.org/officeDocument/2006/relationships/hyperlink" Target="https://ekfgroup.com/catalog/products/pogruzhnoj-datchik-urovnya-gidrostat-0-4-m-vod-st-0-5-kabel-5-m-ekf" TargetMode="External"/><Relationship Id="rId14167" Type="http://schemas.openxmlformats.org/officeDocument/2006/relationships/hyperlink" Target="https://ekfgroup.com/catalog/products/otvetvitel-t-obraznyj-50-100mm-hdz-ekf" TargetMode="External"/><Relationship Id="rId19839" Type="http://schemas.openxmlformats.org/officeDocument/2006/relationships/hyperlink" Target="https://ekfgroup.com/catalog/products/gajka-shestigrannaya-m8" TargetMode="External"/><Relationship Id="rId21383" Type="http://schemas.openxmlformats.org/officeDocument/2006/relationships/hyperlink" Target="https://ekfgroup.com/uploads/products/3A09EB3CFA38ED868CC63037578E9B11.pdf" TargetMode="External"/><Relationship Id="rId37314" Type="http://schemas.openxmlformats.org/officeDocument/2006/relationships/hyperlink" Target="https://ekfgroup.com/uploads/products/B97306AD7CE7E8F169431E68666734FE.pdf" TargetMode="External"/><Relationship Id="rId7796" Type="http://schemas.openxmlformats.org/officeDocument/2006/relationships/hyperlink" Target="https://ekfgroup.com/catalog/products/markery-dlya-jxb-st-2-5-s-numeraciej-150-200-10-sht-ekf-proxima" TargetMode="External"/><Relationship Id="rId13250" Type="http://schemas.openxmlformats.org/officeDocument/2006/relationships/hyperlink" Target="https://ekfgroup.com/catalog/products/lotok-perforirovannyj-metallicheskij-80-200x3000-1-2mm-12m-ekf" TargetMode="External"/><Relationship Id="rId38088" Type="http://schemas.openxmlformats.org/officeDocument/2006/relationships/hyperlink" Target="https://ekfgroup.com/uploads/products/B97306AD7CE7E8F169431E68666734FE.pdf" TargetMode="External"/><Relationship Id="rId18922" Type="http://schemas.openxmlformats.org/officeDocument/2006/relationships/hyperlink" Target="https://ekfgroup.com/catalog/products/strut-profil-dvojnoj-41-41-1-5-1200-ekf" TargetMode="External"/><Relationship Id="rId31128" Type="http://schemas.openxmlformats.org/officeDocument/2006/relationships/hyperlink" Target="https://ekfgroup.com/uploads/products/E929C7F587A9D797C6949025A3126DC4.pdf" TargetMode="External"/><Relationship Id="rId16473" Type="http://schemas.openxmlformats.org/officeDocument/2006/relationships/hyperlink" Target="https://ekfgroup.com/catalog/products/vstavka-donnaya-osnovanie-200-mm-tolshhina-1-mm-inox-ekf" TargetMode="External"/><Relationship Id="rId20869" Type="http://schemas.openxmlformats.org/officeDocument/2006/relationships/hyperlink" Target="https://ekfgroup.com/catalog/products/vyklyuchatel-avtomaticheskij-av-6-3p-16a-c-6ka-ekf-averes" TargetMode="External"/><Relationship Id="rId37171" Type="http://schemas.openxmlformats.org/officeDocument/2006/relationships/hyperlink" Target="https://ekfgroup.com/uploads/products/E6951A85E4ABD202911E16329D6CCBA7.pdf" TargetMode="External"/><Relationship Id="rId39620" Type="http://schemas.openxmlformats.org/officeDocument/2006/relationships/hyperlink" Target="https://ekfgroup.com/uploads/products/B97306AD7CE7E8F169431E68666734FE.pdf" TargetMode="External"/><Relationship Id="rId41567" Type="http://schemas.openxmlformats.org/officeDocument/2006/relationships/hyperlink" Target="https://ekfgroup.com/uploads/products/FB9AA7694FF61C897FFD55426FBF1C32.pdf" TargetMode="External"/><Relationship Id="rId19696" Type="http://schemas.openxmlformats.org/officeDocument/2006/relationships/hyperlink" Target="https://ekfgroup.com/catalog/products/bolt-shestigrannyj-m8-50-tdz-ekf-50-sht" TargetMode="External"/><Relationship Id="rId12736" Type="http://schemas.openxmlformats.org/officeDocument/2006/relationships/hyperlink" Target="https://ekfgroup.com/catalog/products/derzhatel-fasadnyj-plastikovyj-skruchivaemyj-l-160mm-ekf" TargetMode="External"/><Relationship Id="rId30211" Type="http://schemas.openxmlformats.org/officeDocument/2006/relationships/hyperlink" Target="https://ekfgroup.com/uploads/products/F5297CBB79DBE97D983733D7944DBD3A.pdf" TargetMode="External"/><Relationship Id="rId9408" Type="http://schemas.openxmlformats.org/officeDocument/2006/relationships/hyperlink" Target="https://ekfgroup.com/catalog/products/omut-nejlonovyj-s-markirovochnoj-ploshhadkoj-2-5-110-100sht-ekf-proxima" TargetMode="External"/><Relationship Id="rId10287" Type="http://schemas.openxmlformats.org/officeDocument/2006/relationships/hyperlink" Target="https://ekfgroup.com/catalog/products/minsk-vyklyuchatel-2-klavishnyj-sp-s-indikatorom-10a-belyj-ekf-basic" TargetMode="External"/><Relationship Id="rId26218" Type="http://schemas.openxmlformats.org/officeDocument/2006/relationships/hyperlink" Target="https://ekfgroup.com/uploads/products/F4F70BED8583CFBCB06B6B3A9054FF41.pdf" TargetMode="External"/><Relationship Id="rId33434" Type="http://schemas.openxmlformats.org/officeDocument/2006/relationships/hyperlink" Target="https://ekfgroup.com/uploads/products/91C9696B3EFF1FCDC8A3280884ADA257.pdf" TargetMode="External"/><Relationship Id="rId40650" Type="http://schemas.openxmlformats.org/officeDocument/2006/relationships/hyperlink" Target="https://ekfgroup.com/uploads/products/B97306AD7CE7E8F169431E68666734FE.pdf" TargetMode="External"/><Relationship Id="rId15959" Type="http://schemas.openxmlformats.org/officeDocument/2006/relationships/hyperlink" Target="https://ekfgroup.com/catalog/products/ugol-90-grad-goriz-80-200-1-0mm-hdz-ekf" TargetMode="External"/><Relationship Id="rId36657" Type="http://schemas.openxmlformats.org/officeDocument/2006/relationships/hyperlink" Target="https://ekfgroup.com/uploads/products/E6951A85E4ABD202911E16329D6CCBA7.pdf" TargetMode="External"/><Relationship Id="rId6042" Type="http://schemas.openxmlformats.org/officeDocument/2006/relationships/hyperlink" Target="https://ekfgroup.com/catalog/products/pereklyuchatel-bd33-3p-dlinnaya-ruchka-2no-ip65-ekf-proxima" TargetMode="External"/><Relationship Id="rId25301" Type="http://schemas.openxmlformats.org/officeDocument/2006/relationships/hyperlink" Target="https://ekfgroup.com/uploads/products/75104FB884FA8C7DC32458E1EA21B3F8.pdf" TargetMode="External"/><Relationship Id="rId12593" Type="http://schemas.openxmlformats.org/officeDocument/2006/relationships/hyperlink" Target="https://ekfgroup.com/catalog/products/derzhatel-plastikovyj-prut-d-8mm---100mm-ekf-proxima" TargetMode="External"/><Relationship Id="rId28524" Type="http://schemas.openxmlformats.org/officeDocument/2006/relationships/hyperlink" Target="https://ekfgroup.com/uploads/products/2D45F7BC84A7385D141007B9C8E35310.pdf" TargetMode="External"/><Relationship Id="rId35740" Type="http://schemas.openxmlformats.org/officeDocument/2006/relationships/hyperlink" Target="https://ekfgroup.com/uploads/products/E6951A85E4ABD202911E16329D6CCBA7.pdf" TargetMode="External"/><Relationship Id="rId9265" Type="http://schemas.openxmlformats.org/officeDocument/2006/relationships/hyperlink" Target="https://ekfgroup.com/catalog/products/termousazhivaemaya-trubka-tut-ng-8-4-sinyaya-v-otrezka-po-1m-ekf-proxima" TargetMode="External"/><Relationship Id="rId26075" Type="http://schemas.openxmlformats.org/officeDocument/2006/relationships/hyperlink" Target="https://ekfgroup.com/uploads/products/3CEE718BF2D9E1FC2FA045774CD61B37.pdf" TargetMode="External"/><Relationship Id="rId33291" Type="http://schemas.openxmlformats.org/officeDocument/2006/relationships/hyperlink" Target="https://ekfgroup.com/uploads/products/F63654349A5A3AFAC3D73C6CA623FEFC.pdf" TargetMode="External"/><Relationship Id="rId38963" Type="http://schemas.openxmlformats.org/officeDocument/2006/relationships/hyperlink" Target="https://ekfgroup.com/uploads/products/B97306AD7CE7E8F169431E68666734FE.pdf" TargetMode="External"/><Relationship Id="rId624" Type="http://schemas.openxmlformats.org/officeDocument/2006/relationships/hyperlink" Target="https://ekfgroup.com/catalog/products/avtomaticheskij-vyklyuchatel-2p-10a-c-10ka-va-47-100-ekf-proxima" TargetMode="External"/><Relationship Id="rId2305" Type="http://schemas.openxmlformats.org/officeDocument/2006/relationships/hyperlink" Target="https://ekfgroup.com/catalog/products/differencialnyj-avtomat-avdt-63n-1p-n-32a-c-30ma-a-el-6ka-proxima-ekf" TargetMode="External"/><Relationship Id="rId29298" Type="http://schemas.openxmlformats.org/officeDocument/2006/relationships/hyperlink" Target="https://ekfgroup.com/uploads/products/F5297CBB79DBE97D983733D7944DBD3A.pdf" TargetMode="External"/><Relationship Id="rId5528" Type="http://schemas.openxmlformats.org/officeDocument/2006/relationships/hyperlink" Target="https://ekfgroup.com/catalog/products/ispolnitelnyj-me-anizm-knopki-xb4-zheltyj-ploskij-vozvratnyj-bez-fiksacii-s-podsvetkoj-ekf-proxima" TargetMode="External"/><Relationship Id="rId22338" Type="http://schemas.openxmlformats.org/officeDocument/2006/relationships/hyperlink" Target="https://ekfgroup.com/uploads/products/BC3E350DD918AD33F2AD379364D72ECD.pdf" TargetMode="External"/><Relationship Id="rId3079" Type="http://schemas.openxmlformats.org/officeDocument/2006/relationships/hyperlink" Target="https://ekfgroup.com/catalog/products/nezavisimyj-rascepitel-230v-as-k-va-99m-63-ekf-proxima" TargetMode="External"/><Relationship Id="rId28381" Type="http://schemas.openxmlformats.org/officeDocument/2006/relationships/hyperlink" Target="https://ekfgroup.com/uploads/products/022C116FAFAB3B8FF28801792CA70B61.pdf" TargetMode="External"/><Relationship Id="rId32777" Type="http://schemas.openxmlformats.org/officeDocument/2006/relationships/hyperlink" Target="https://ekfgroup.com/uploads/products/F5297CBB79DBE97D983733D7944DBD3A.pdf" TargetMode="External"/><Relationship Id="rId481" Type="http://schemas.openxmlformats.org/officeDocument/2006/relationships/hyperlink" Target="https://ekfgroup.com/catalog/products/avtomaticheskij-vyklyuchatel-1p-6a-v-4-5ka-va-47-63-ekf-proxima" TargetMode="External"/><Relationship Id="rId2162" Type="http://schemas.openxmlformats.org/officeDocument/2006/relationships/hyperlink" Target="https://ekfgroup.com/catalog/products/ustrojstvo-zashhitnogo-otklyucheniya-selektivnoe-vd-100-4p-63a-100ma-tip-as-elektrome-anicheskoe-ekf-proxima" TargetMode="External"/><Relationship Id="rId4611" Type="http://schemas.openxmlformats.org/officeDocument/2006/relationships/hyperlink" Target="https://ekfgroup.com/catalog/products/opticheskij-beskontaktnyj-datchik-proxis-3t-18-10-p-no-nc-2" TargetMode="External"/><Relationship Id="rId14205" Type="http://schemas.openxmlformats.org/officeDocument/2006/relationships/hyperlink" Target="https://ekfgroup.com/catalog/products/otvetvitel-t-obraznyj-50-400mm-ekf" TargetMode="External"/><Relationship Id="rId21421" Type="http://schemas.openxmlformats.org/officeDocument/2006/relationships/hyperlink" Target="https://ekfgroup.com/uploads/products/3A09EB3CFA38ED868CC63037578E9B11.pdf" TargetMode="External"/><Relationship Id="rId7834" Type="http://schemas.openxmlformats.org/officeDocument/2006/relationships/hyperlink" Target="https://ekfgroup.com/catalog/products/zaglushka-na-soedinitelnuyu-shinu-2--faznuyu-50sht-ekf-proxima" TargetMode="External"/><Relationship Id="rId17428" Type="http://schemas.openxmlformats.org/officeDocument/2006/relationships/hyperlink" Target="https://ekfgroup.com/catalog/products/otvetvitel-t-obraznyj-lestnichnyj-usilennyj-150-700-mm-2-mm-ekf" TargetMode="External"/><Relationship Id="rId24644" Type="http://schemas.openxmlformats.org/officeDocument/2006/relationships/hyperlink" Target="https://ekfgroup.com/uploads/products/E32A76570050D1673D59ECC83E92A0E6.pdf" TargetMode="External"/><Relationship Id="rId31860" Type="http://schemas.openxmlformats.org/officeDocument/2006/relationships/hyperlink" Target="https://ekfgroup.com/uploads/products/17F0B6DD28E62F98526155A4AE4F0C7F.pdf" TargetMode="External"/><Relationship Id="rId5385" Type="http://schemas.openxmlformats.org/officeDocument/2006/relationships/hyperlink" Target="https://ekfgroup.com/catalog/products/vyklyuchatel-nagruzki-3p-25a-vn-63n-ekf-proxima" TargetMode="External"/><Relationship Id="rId22195" Type="http://schemas.openxmlformats.org/officeDocument/2006/relationships/hyperlink" Target="https://ekfgroup.com/uploads/products/69A5CFFF95CBFB4CF851CCD170C2F570.pdf" TargetMode="External"/><Relationship Id="rId27867" Type="http://schemas.openxmlformats.org/officeDocument/2006/relationships/hyperlink" Target="https://ekfgroup.com/uploads/products/022C116FAFAB3B8FF28801792CA70B61.pdf" TargetMode="External"/><Relationship Id="rId38126" Type="http://schemas.openxmlformats.org/officeDocument/2006/relationships/hyperlink" Target="https://ekfgroup.com/uploads/products/B97306AD7CE7E8F169431E68666734FE.pdf" TargetMode="External"/><Relationship Id="rId1648" Type="http://schemas.openxmlformats.org/officeDocument/2006/relationships/hyperlink" Target="https://ekfgroup.com/catalog/products/differencialnyj-avtomat-dva-6-1p-n-13a-d-100ma-ac-6ka-ekf-averes" TargetMode="External"/><Relationship Id="rId14062" Type="http://schemas.openxmlformats.org/officeDocument/2006/relationships/hyperlink" Target="https://ekfgroup.com/catalog/products/otvetvitel-nakladnoj-t-obraz-80-500-inox-ekf" TargetMode="External"/><Relationship Id="rId16511" Type="http://schemas.openxmlformats.org/officeDocument/2006/relationships/hyperlink" Target="https://ekfgroup.com/catalog/products/kryshka-na-t-obraznyj-otvetvitel-lestnichnyj-500mm-hdz-ekf" TargetMode="External"/><Relationship Id="rId20907" Type="http://schemas.openxmlformats.org/officeDocument/2006/relationships/hyperlink" Target="https://ekfgroup.com/uploads/products/FB9AA7694FF61C897FFD55426FBF1C32.pdf" TargetMode="External"/><Relationship Id="rId41605" Type="http://schemas.openxmlformats.org/officeDocument/2006/relationships/hyperlink" Target="https://ekfgroup.com/uploads/products/FB9AA7694FF61C897FFD55426FBF1C32.pdf" TargetMode="External"/><Relationship Id="rId19734" Type="http://schemas.openxmlformats.org/officeDocument/2006/relationships/hyperlink" Target="https://ekfgroup.com/catalog/products/vint-6-25-s-potajnoj-golovkoj-i-krestoobraznym-shlicem-din-965-tdz-ekf" TargetMode="External"/><Relationship Id="rId26950" Type="http://schemas.openxmlformats.org/officeDocument/2006/relationships/hyperlink" Target="https://ekfgroup.com/uploads/products/022C116FAFAB3B8FF28801792CA70B61.pdf" TargetMode="External"/><Relationship Id="rId7691" Type="http://schemas.openxmlformats.org/officeDocument/2006/relationships/hyperlink" Target="https://ekfgroup.com/catalog/products/kolodka-klemmnaya-jxb-6-35-zheltaya-ekf-proxima" TargetMode="External"/><Relationship Id="rId17285" Type="http://schemas.openxmlformats.org/officeDocument/2006/relationships/hyperlink" Target="https://ekfgroup.com/catalog/products/pere-odnik-po-shirine-centralnyj-lestnichnyj-usilennyj-150-800-400-mm-2-mm-ekf" TargetMode="External"/><Relationship Id="rId10325" Type="http://schemas.openxmlformats.org/officeDocument/2006/relationships/hyperlink" Target="https://ekfgroup.com/catalog/products/ramka-4-mestnaya-gorizontalnaya-bezhevyj-minsk-ekf" TargetMode="External"/><Relationship Id="rId3954" Type="http://schemas.openxmlformats.org/officeDocument/2006/relationships/hyperlink" Target="https://ekfgroup.com/catalog/products/kontaktor-modulnyj-km-100a-2nc-24vac-3-mod-averes-ekf" TargetMode="External"/><Relationship Id="rId13548" Type="http://schemas.openxmlformats.org/officeDocument/2006/relationships/hyperlink" Target="https://ekfgroup.com/catalog/products/lotok-neperforirovannyj-metallicheskij-80-500x3000-1-2mm-6m-ekf" TargetMode="External"/><Relationship Id="rId20764" Type="http://schemas.openxmlformats.org/officeDocument/2006/relationships/hyperlink" Target="https://ekfgroup.com/catalog/products/vyklyuchatel-avtomaticheskij-av-10-1p-25a-c-10ka-ekf-averes" TargetMode="External"/><Relationship Id="rId31023" Type="http://schemas.openxmlformats.org/officeDocument/2006/relationships/hyperlink" Target="https://ekfgroup.com/uploads/products/EEC243D556C1EEA58F4A26D9F35606C9.pdf" TargetMode="External"/><Relationship Id="rId11099" Type="http://schemas.openxmlformats.org/officeDocument/2006/relationships/hyperlink" Target="https://ekfgroup.com/catalog/products/vilka-stacionarnaya-515-3r-re-n-16a-380v-ip44-ekf-proxima" TargetMode="External"/><Relationship Id="rId19591" Type="http://schemas.openxmlformats.org/officeDocument/2006/relationships/hyperlink" Target="https://ekfgroup.com/catalog/products/bolt-6-35-s-polusfericheskoj-golovkoj-i-kvadratnym-podgolovnikom-din-603-ekf" TargetMode="External"/><Relationship Id="rId34246" Type="http://schemas.openxmlformats.org/officeDocument/2006/relationships/hyperlink" Target="https://ekfgroup.com/uploads/products/E6951A85E4ABD202911E16329D6CCBA7.pdf" TargetMode="External"/><Relationship Id="rId39918" Type="http://schemas.openxmlformats.org/officeDocument/2006/relationships/hyperlink" Target="https://ekfgroup.com/uploads/products/B97306AD7CE7E8F169431E68666734FE.pdf" TargetMode="External"/><Relationship Id="rId41462" Type="http://schemas.openxmlformats.org/officeDocument/2006/relationships/hyperlink" Target="https://ekfgroup.com/uploads/products/C4F89FCD644D9F56B03BD2F108EBF7F7.pdf" TargetMode="External"/><Relationship Id="rId23987" Type="http://schemas.openxmlformats.org/officeDocument/2006/relationships/hyperlink" Target="https://ekfgroup.com/uploads/products/" TargetMode="External"/><Relationship Id="rId37469" Type="http://schemas.openxmlformats.org/officeDocument/2006/relationships/hyperlink" Target="https://ekfgroup.com/uploads/products/B97306AD7CE7E8F169431E68666734FE.pdf" TargetMode="External"/><Relationship Id="rId9303" Type="http://schemas.openxmlformats.org/officeDocument/2006/relationships/hyperlink" Target="https://ekfgroup.com/catalog/products/tutk-kleevaya-39-13-prozrachnaya-v-otrezka-po-1m-ekf-proxima" TargetMode="External"/><Relationship Id="rId12631" Type="http://schemas.openxmlformats.org/officeDocument/2006/relationships/hyperlink" Target="https://ekfgroup.com/catalog/products/derzhatel-pod-cherepicu-l-415mm-skruchennyj-cz-ekf-proxima" TargetMode="External"/><Relationship Id="rId26113" Type="http://schemas.openxmlformats.org/officeDocument/2006/relationships/hyperlink" Target="https://ekfgroup.com/uploads/products/3CEE718BF2D9E1FC2FA045774CD61B37.pdf" TargetMode="External"/><Relationship Id="rId30509" Type="http://schemas.openxmlformats.org/officeDocument/2006/relationships/hyperlink" Target="https://ekfgroup.com/uploads/products/E32A76570050D1673D59ECC83E92A0E6.pdf" TargetMode="External"/><Relationship Id="rId10182" Type="http://schemas.openxmlformats.org/officeDocument/2006/relationships/hyperlink" Target="https://ekfgroup.com/catalog/products/mnogofunkcionalnyj-izmeritelnyj-pribor-sm-e-s-rele-na-panel-96-96-kvadratnyj-vyrez-ekf" TargetMode="External"/><Relationship Id="rId15854" Type="http://schemas.openxmlformats.org/officeDocument/2006/relationships/hyperlink" Target="https://ekfgroup.com/catalog/products/ugol-90-grad-goriz-100x600-1-0mm-hdz-ekf" TargetMode="External"/><Relationship Id="rId29336" Type="http://schemas.openxmlformats.org/officeDocument/2006/relationships/hyperlink" Target="https://ekfgroup.com/uploads/products/2593B05BFE40C3D45233700D0A63BBBE.pdf" TargetMode="External"/><Relationship Id="rId36552" Type="http://schemas.openxmlformats.org/officeDocument/2006/relationships/hyperlink" Target="https://ekfgroup.com/uploads/products/E6951A85E4ABD202911E16329D6CCBA7.pdf" TargetMode="External"/><Relationship Id="rId40948" Type="http://schemas.openxmlformats.org/officeDocument/2006/relationships/hyperlink" Target="https://ekfgroup.com/uploads/products/2502ACB26D87FA0199695DBB56441AA4.pdf" TargetMode="External"/><Relationship Id="rId39775" Type="http://schemas.openxmlformats.org/officeDocument/2006/relationships/hyperlink" Target="https://ekfgroup.com/uploads/products/B97306AD7CE7E8F169431E68666734FE.pdf" TargetMode="External"/><Relationship Id="rId3117" Type="http://schemas.openxmlformats.org/officeDocument/2006/relationships/hyperlink" Target="https://ekfgroup.com/catalog/products/motornyj-privod-230b-as-va-99m-400-ekf-proxima" TargetMode="External"/><Relationship Id="rId32815" Type="http://schemas.openxmlformats.org/officeDocument/2006/relationships/hyperlink" Target="https://ekfgroup.com/uploads/products/84E1575FE22B3376B6AC79F1E56770DE.pdf" TargetMode="External"/><Relationship Id="rId9160" Type="http://schemas.openxmlformats.org/officeDocument/2006/relationships/hyperlink" Target="https://ekfgroup.com/catalog/products/termousazhivaemaya-trubka-tut-ng-80-40-zelenaya-rulon-ekf-proxima" TargetMode="External"/><Relationship Id="rId30366" Type="http://schemas.openxmlformats.org/officeDocument/2006/relationships/hyperlink" Target="https://ekfgroup.com/uploads/products/E32A76570050D1673D59ECC83E92A0E6.pdf" TargetMode="External"/><Relationship Id="rId2200" Type="http://schemas.openxmlformats.org/officeDocument/2006/relationships/hyperlink" Target="https://ekfgroup.com/catalog/products/ustrojstvo-zashhitnogo-otklyucheniya-vd-100-4p-32a-100ma-tip-as-elektrome-anicheskoe-ekf-proxima" TargetMode="External"/><Relationship Id="rId29193" Type="http://schemas.openxmlformats.org/officeDocument/2006/relationships/hyperlink" Target="https://ekfgroup.com/uploads/products/A07B8143B3B397F72FDEEB31E4B9568B.pdf" TargetMode="External"/><Relationship Id="rId33589" Type="http://schemas.openxmlformats.org/officeDocument/2006/relationships/hyperlink" Target="https://ekfgroup.com/uploads/products/91C9696B3EFF1FCDC8A3280884ADA257.pdf" TargetMode="External"/><Relationship Id="rId5423" Type="http://schemas.openxmlformats.org/officeDocument/2006/relationships/hyperlink" Target="https://ekfgroup.com/catalog/products/matrica-svetodiodnaya-ad16-16hs-belaya-24-v-ac-dc-16mm-ekf-proxima" TargetMode="External"/><Relationship Id="rId11974" Type="http://schemas.openxmlformats.org/officeDocument/2006/relationships/hyperlink" Target="https://ekfgroup.com/catalog/products/mufta-bystrosemnaya-dlya-dvustennoj-truby-d-63-mm-ekf-proxima-1" TargetMode="External"/><Relationship Id="rId15017" Type="http://schemas.openxmlformats.org/officeDocument/2006/relationships/hyperlink" Target="https://ekfgroup.com/catalog/products/ugol-45-grad-vert-vnutr-50x500-1-2mm-hdz-ekf" TargetMode="External"/><Relationship Id="rId22233" Type="http://schemas.openxmlformats.org/officeDocument/2006/relationships/hyperlink" Target="https://ekfgroup.com/uploads/products/7CBEDC5ADF0346AEEF05BC11EABAE342.pdf" TargetMode="External"/><Relationship Id="rId27905" Type="http://schemas.openxmlformats.org/officeDocument/2006/relationships/hyperlink" Target="https://ekfgroup.com/uploads/products/022C116FAFAB3B8FF28801792CA70B61.pdf" TargetMode="External"/><Relationship Id="rId8646" Type="http://schemas.openxmlformats.org/officeDocument/2006/relationships/hyperlink" Target="https://ekfgroup.com/catalog/products/gilza-soedinitelnaya-mednaya-gt-25-8-gm-ekf-proxima" TargetMode="External"/><Relationship Id="rId25456" Type="http://schemas.openxmlformats.org/officeDocument/2006/relationships/hyperlink" Target="https://ekfgroup.com/uploads/products/9BA4186408F55E64CDD8E81EF0B0D399.pdf" TargetMode="External"/><Relationship Id="rId32672" Type="http://schemas.openxmlformats.org/officeDocument/2006/relationships/hyperlink" Target="https://ekfgroup.com/uploads/products/BD75242E55B7D0A4CC829418B7B27EEB.pdf" TargetMode="External"/><Relationship Id="rId6197" Type="http://schemas.openxmlformats.org/officeDocument/2006/relationships/hyperlink" Target="https://ekfgroup.com/catalog/products/lyuk-revizionnyj-metall-200-200-sh-v-vnutr-ekf-basic" TargetMode="External"/><Relationship Id="rId14100" Type="http://schemas.openxmlformats.org/officeDocument/2006/relationships/hyperlink" Target="https://ekfgroup.com/catalog/products/otvetvitel-t-obraz-100-100-inox-ekf" TargetMode="External"/><Relationship Id="rId28679" Type="http://schemas.openxmlformats.org/officeDocument/2006/relationships/hyperlink" Target="https://ekfgroup.com/uploads/products/E32A76570050D1673D59ECC83E92A0E6.pdf" TargetMode="External"/><Relationship Id="rId35895" Type="http://schemas.openxmlformats.org/officeDocument/2006/relationships/hyperlink" Target="https://ekfgroup.com/uploads/products/E6951A85E4ABD202911E16329D6CCBA7.pdf" TargetMode="External"/><Relationship Id="rId4909" Type="http://schemas.openxmlformats.org/officeDocument/2006/relationships/hyperlink" Target="https://ekfgroup.com/catalog/products/vyklyuchatel-nagruzki-vn-45-2000-2000a-3p-stacionarnyj-s-el-privodom-ekf-proxima" TargetMode="External"/><Relationship Id="rId17323" Type="http://schemas.openxmlformats.org/officeDocument/2006/relationships/hyperlink" Target="https://ekfgroup.com/catalog/products/lotok-lestnichnyj-usilennyj-100-300-3000-2-0-mm-ekf" TargetMode="External"/><Relationship Id="rId779" Type="http://schemas.openxmlformats.org/officeDocument/2006/relationships/hyperlink" Target="https://ekfgroup.com/catalog/products/avtomaticheskij-vyklyuchatel-va-47-125-4p-40a-d-15ka-ekf-proxima" TargetMode="External"/><Relationship Id="rId5280" Type="http://schemas.openxmlformats.org/officeDocument/2006/relationships/hyperlink" Target="https://ekfgroup.com/catalog/products/predo-ranitel-razedinitel-dlya-pvc-10x38-3p-s-indikaciej-ekf-proxima" TargetMode="External"/><Relationship Id="rId21719" Type="http://schemas.openxmlformats.org/officeDocument/2006/relationships/hyperlink" Target="https://ekfgroup.com/uploads/products/1AD1E9D288C4B775FF2F6FB59172330F.pdf" TargetMode="External"/><Relationship Id="rId22090" Type="http://schemas.openxmlformats.org/officeDocument/2006/relationships/hyperlink" Target="https://ekfgroup.com/uploads/products/69A5CFFF95CBFB4CF851CCD170C2F570.pdf" TargetMode="External"/><Relationship Id="rId38021" Type="http://schemas.openxmlformats.org/officeDocument/2006/relationships/hyperlink" Target="https://ekfgroup.com/uploads/products/B97306AD7CE7E8F169431E68666734FE.pdf" TargetMode="External"/><Relationship Id="rId18097" Type="http://schemas.openxmlformats.org/officeDocument/2006/relationships/hyperlink" Target="https://ekfgroup.com/catalog/products/kronshtejn-potolochnyj-dvojnoj-2200mm-2mm-hdz-ekf" TargetMode="External"/><Relationship Id="rId27762" Type="http://schemas.openxmlformats.org/officeDocument/2006/relationships/hyperlink" Target="https://ekfgroup.com/uploads/products/022C116FAFAB3B8FF28801792CA70B61.pdf" TargetMode="External"/><Relationship Id="rId20802" Type="http://schemas.openxmlformats.org/officeDocument/2006/relationships/hyperlink" Target="https://ekfgroup.com/catalog/products/vyklyuchatel-avtomaticheskij-av-10-4p-20a-c-10ka-ekf-averes" TargetMode="External"/><Relationship Id="rId1543" Type="http://schemas.openxmlformats.org/officeDocument/2006/relationships/hyperlink" Target="https://ekfgroup.com/catalog/products/avtomaticheskij-vyklyuchatel-va-47-63n-dc-2p-20a-c-6ka-ekf-proxima" TargetMode="External"/><Relationship Id="rId11137" Type="http://schemas.openxmlformats.org/officeDocument/2006/relationships/hyperlink" Target="https://ekfgroup.com/catalog/products/rozetka-perenosnaya-215-3r-re-n-16a-380v-ip44-ekf-proxima-1" TargetMode="External"/><Relationship Id="rId16809" Type="http://schemas.openxmlformats.org/officeDocument/2006/relationships/hyperlink" Target="https://ekfgroup.com/catalog/products/ugol-90-gradusov-vertikalnyj-vnutrennij-lestnichnyj-usilennyj-100x700-mm-2-mm-ekf" TargetMode="External"/><Relationship Id="rId41500" Type="http://schemas.openxmlformats.org/officeDocument/2006/relationships/hyperlink" Target="https://ekfgroup.com/uploads/products/62DD4D048CD01F05BA011BE1A7F87239.pdf" TargetMode="External"/><Relationship Id="rId4766" Type="http://schemas.openxmlformats.org/officeDocument/2006/relationships/hyperlink" Target="https://ekfgroup.com/catalog/products/preobrazovatel-chastoty-dlya-podemno-transportny-me-anizmov-pro-drive-pd-150-fce-22k-43-b-ekf" TargetMode="External"/><Relationship Id="rId17180" Type="http://schemas.openxmlformats.org/officeDocument/2006/relationships/hyperlink" Target="https://ekfgroup.com/catalog/products/pere-odnik-po-shirine-pravostoronnij-lestnichnyj-usilennyj-150-400-300-mm-2-mm-hdz-ekf" TargetMode="External"/><Relationship Id="rId21576" Type="http://schemas.openxmlformats.org/officeDocument/2006/relationships/hyperlink" Target="https://ekfgroup.com/uploads/products/1AD1E9D288C4B775FF2F6FB59172330F.pdf" TargetMode="External"/><Relationship Id="rId37507" Type="http://schemas.openxmlformats.org/officeDocument/2006/relationships/hyperlink" Target="https://ekfgroup.com/uploads/products/B97306AD7CE7E8F169431E68666734FE.pdf" TargetMode="External"/><Relationship Id="rId7989" Type="http://schemas.openxmlformats.org/officeDocument/2006/relationships/hyperlink" Target="https://ekfgroup.com/catalog/products/shina-0-n-6-9mm-6-otverstij-latun-sinij-izolyator-na-din-rejku-roznichnyj-stiker-ekf-proxima" TargetMode="External"/><Relationship Id="rId10220" Type="http://schemas.openxmlformats.org/officeDocument/2006/relationships/hyperlink" Target="https://ekfgroup.com/catalog/products/praga-vyklyuchatel-2-klavishnyj-10a-ip44-belyj-ekf" TargetMode="External"/><Relationship Id="rId24799" Type="http://schemas.openxmlformats.org/officeDocument/2006/relationships/hyperlink" Target="https://ekfgroup.com/uploads/products/CED7A1BC0A07591E03531CEA0E4B4427.pdf" TargetMode="External"/><Relationship Id="rId35058" Type="http://schemas.openxmlformats.org/officeDocument/2006/relationships/hyperlink" Target="https://ekfgroup.com/uploads/products/E6951A85E4ABD202911E16329D6CCBA7.pdf" TargetMode="External"/><Relationship Id="rId13443" Type="http://schemas.openxmlformats.org/officeDocument/2006/relationships/hyperlink" Target="https://ekfgroup.com/catalog/products/lotok-neperforirovannyj-metallicheskij-50-300-3000-1mm-12-m-ekf" TargetMode="External"/><Relationship Id="rId34141" Type="http://schemas.openxmlformats.org/officeDocument/2006/relationships/hyperlink" Target="https://ekfgroup.com/uploads/products/E6951A85E4ABD202911E16329D6CCBA7.pdf" TargetMode="External"/><Relationship Id="rId16666" Type="http://schemas.openxmlformats.org/officeDocument/2006/relationships/hyperlink" Target="https://ekfgroup.com/catalog/products/ugol-90-grad-gorizontalnyj-dlya-lestnichnogo-lotka-80x300mm-hdz-ekf" TargetMode="External"/><Relationship Id="rId23882" Type="http://schemas.openxmlformats.org/officeDocument/2006/relationships/hyperlink" Target="https://ekfgroup.com/uploads/products/F5297CBB79DBE97D983733D7944DBD3A.pdf" TargetMode="External"/><Relationship Id="rId39813" Type="http://schemas.openxmlformats.org/officeDocument/2006/relationships/hyperlink" Target="https://ekfgroup.com/uploads/products/B97306AD7CE7E8F169431E68666734FE.pdf" TargetMode="External"/><Relationship Id="rId19889" Type="http://schemas.openxmlformats.org/officeDocument/2006/relationships/hyperlink" Target="https://ekfgroup.com/catalog/products/shajba-ploskaya-m6" TargetMode="External"/><Relationship Id="rId37364" Type="http://schemas.openxmlformats.org/officeDocument/2006/relationships/hyperlink" Target="https://ekfgroup.com/uploads/products/B97306AD7CE7E8F169431E68666734FE.pdf" TargetMode="External"/><Relationship Id="rId30404" Type="http://schemas.openxmlformats.org/officeDocument/2006/relationships/hyperlink" Target="https://ekfgroup.com/uploads/products/F5297CBB79DBE97D983733D7944DBD3A.pdf" TargetMode="External"/><Relationship Id="rId12929" Type="http://schemas.openxmlformats.org/officeDocument/2006/relationships/hyperlink" Target="https://ekfgroup.com/catalog/products/machta-molniepriemnaya-sekcionnaya-passivnaya-alyuminievaya-mmspa-8-l-8m-al-ekf-proxima" TargetMode="External"/><Relationship Id="rId29231" Type="http://schemas.openxmlformats.org/officeDocument/2006/relationships/hyperlink" Target="https://ekfgroup.com/uploads/products/E32A76570050D1673D59ECC83E92A0E6.pdf" TargetMode="External"/><Relationship Id="rId33627" Type="http://schemas.openxmlformats.org/officeDocument/2006/relationships/hyperlink" Target="https://ekfgroup.com/uploads/products/91C9696B3EFF1FCDC8A3280884ADA257.pdf" TargetMode="External"/><Relationship Id="rId40843" Type="http://schemas.openxmlformats.org/officeDocument/2006/relationships/hyperlink" Target="https://ekfgroup.com/uploads/products/B97306AD7CE7E8F169431E68666734FE.pdf" TargetMode="External"/><Relationship Id="rId18972" Type="http://schemas.openxmlformats.org/officeDocument/2006/relationships/hyperlink" Target="https://ekfgroup.com/catalog/products/strut-profil-dvojnoj-41-41-1-5-900-ekf" TargetMode="External"/><Relationship Id="rId31178" Type="http://schemas.openxmlformats.org/officeDocument/2006/relationships/hyperlink" Target="https://ekfgroup.com/uploads/products/E929C7F587A9D797C6949025A3126DC4.pdf" TargetMode="External"/><Relationship Id="rId39670" Type="http://schemas.openxmlformats.org/officeDocument/2006/relationships/hyperlink" Target="https://ekfgroup.com/uploads/products/B97306AD7CE7E8F169431E68666734FE.pdf" TargetMode="External"/><Relationship Id="rId3012" Type="http://schemas.openxmlformats.org/officeDocument/2006/relationships/hyperlink" Target="https://ekfgroup.com/catalog/products/dopolnitelnyj-kontakt-k-va-99m-1250-ekf-proxima" TargetMode="External"/><Relationship Id="rId6235" Type="http://schemas.openxmlformats.org/officeDocument/2006/relationships/hyperlink" Target="https://ekfgroup.com/catalog/products/vstraivaemyj-silovoj-shhit-nova-36-modulej-s-plastikovoj-dveryu-ip40-ekf-proxima" TargetMode="External"/><Relationship Id="rId23045" Type="http://schemas.openxmlformats.org/officeDocument/2006/relationships/hyperlink" Target="https://ekfgroup.com/uploads/products/1FEAA50FFFEA323DACE7F4B0F4B38D4F.pdf" TargetMode="External"/><Relationship Id="rId30261" Type="http://schemas.openxmlformats.org/officeDocument/2006/relationships/hyperlink" Target="https://ekfgroup.com/uploads/products/E32A76570050D1673D59ECC83E92A0E6.pdf" TargetMode="External"/><Relationship Id="rId32710" Type="http://schemas.openxmlformats.org/officeDocument/2006/relationships/hyperlink" Target="https://ekfgroup.com/uploads/products/E32A76570050D1673D59ECC83E92A0E6.pdf" TargetMode="External"/><Relationship Id="rId12786" Type="http://schemas.openxmlformats.org/officeDocument/2006/relationships/hyperlink" Target="https://ekfgroup.com/catalog/products/zazhim-prizhimnoj-30-30mm-hz-ekf-proxima" TargetMode="External"/><Relationship Id="rId28717" Type="http://schemas.openxmlformats.org/officeDocument/2006/relationships/hyperlink" Target="https://ekfgroup.com/uploads/products/A4B776318F4385D5D212DF821579F9E4.pdf" TargetMode="External"/><Relationship Id="rId35933" Type="http://schemas.openxmlformats.org/officeDocument/2006/relationships/hyperlink" Target="https://ekfgroup.com/uploads/products/E6951A85E4ABD202911E16329D6CCBA7.pdf" TargetMode="External"/><Relationship Id="rId9458" Type="http://schemas.openxmlformats.org/officeDocument/2006/relationships/hyperlink" Target="https://ekfgroup.com/catalog/products/omut-nejlonovyj-chernyj-4-8-350-100sht-ekf-basic" TargetMode="External"/><Relationship Id="rId26268" Type="http://schemas.openxmlformats.org/officeDocument/2006/relationships/hyperlink" Target="https://ekfgroup.com/uploads/products/9177411726B3118FAFE4C6153BCA4370.pdf" TargetMode="External"/><Relationship Id="rId33484" Type="http://schemas.openxmlformats.org/officeDocument/2006/relationships/hyperlink" Target="https://ekfgroup.com/uploads/products/91C9696B3EFF1FCDC8A3280884ADA257.pdf" TargetMode="External"/><Relationship Id="rId817" Type="http://schemas.openxmlformats.org/officeDocument/2006/relationships/hyperlink" Target="https://ekfgroup.com/catalog/products/avtomaticheskij-vyklyuchatel-3p-20a-c-4-5ka-va-47-29-ekf-basic" TargetMode="External"/><Relationship Id="rId8541" Type="http://schemas.openxmlformats.org/officeDocument/2006/relationships/hyperlink" Target="https://ekfgroup.com/catalog/products/nakonechnik-mednyj-luzhenyj-tml-2-5-5-2-6-ekf-proxima" TargetMode="External"/><Relationship Id="rId18135" Type="http://schemas.openxmlformats.org/officeDocument/2006/relationships/hyperlink" Target="https://ekfgroup.com/catalog/products/kronshtejn-potolochnyj-odinarnyj-800mm-2-5mm-ekf" TargetMode="External"/><Relationship Id="rId25351" Type="http://schemas.openxmlformats.org/officeDocument/2006/relationships/hyperlink" Target="https://ekfgroup.com/uploads/products/75104FB884FA8C7DC32458E1EA21B3F8.pdf" TargetMode="External"/><Relationship Id="rId27800" Type="http://schemas.openxmlformats.org/officeDocument/2006/relationships/hyperlink" Target="https://ekfgroup.com/uploads/products/022C116FAFAB3B8FF28801792CA70B61.pdf" TargetMode="External"/><Relationship Id="rId40006" Type="http://schemas.openxmlformats.org/officeDocument/2006/relationships/hyperlink" Target="https://ekfgroup.com/uploads/products/B97306AD7CE7E8F169431E68666734FE.pdf" TargetMode="External"/><Relationship Id="rId6092" Type="http://schemas.openxmlformats.org/officeDocument/2006/relationships/hyperlink" Target="https://ekfgroup.com/catalog/products/shhit-raspred-vstraivaemyj-shhrv-p--3-ip41-ekf-proxima" TargetMode="External"/><Relationship Id="rId28574" Type="http://schemas.openxmlformats.org/officeDocument/2006/relationships/hyperlink" Target="https://ekfgroup.com/uploads/products/550E9B8CC28D1CE71B9AC716759E080F.pdf" TargetMode="External"/><Relationship Id="rId35790" Type="http://schemas.openxmlformats.org/officeDocument/2006/relationships/hyperlink" Target="https://ekfgroup.com/uploads/products/E6951A85E4ABD202911E16329D6CCBA7.pdf" TargetMode="External"/><Relationship Id="rId4804" Type="http://schemas.openxmlformats.org/officeDocument/2006/relationships/hyperlink" Target="https://ekfgroup.com/catalog/products/istochnik-besperebojnogo-pitaniya-linejno-interaktivnyj-e-power-psw--h-600-va-proxima-napolnyj" TargetMode="External"/><Relationship Id="rId21614" Type="http://schemas.openxmlformats.org/officeDocument/2006/relationships/hyperlink" Target="https://ekfgroup.com/uploads/products/1AD1E9D288C4B775FF2F6FB59172330F.pdf" TargetMode="External"/><Relationship Id="rId674" Type="http://schemas.openxmlformats.org/officeDocument/2006/relationships/hyperlink" Target="https://ekfgroup.com/catalog/products/avtomaticheskij-vyklyuchatel-2p-25a-d-10ka-va-47-100-ekf-proxima" TargetMode="External"/><Relationship Id="rId2355" Type="http://schemas.openxmlformats.org/officeDocument/2006/relationships/hyperlink" Target="https://ekfgroup.com/catalog/products/avtomaticheskij-vyklyuchatel-differencialnogo-toka-avdt-63n-3p-n-25a-30ma-arakteristika-c-tip-ac-elektronnyj-6ka-proxima-ekf" TargetMode="External"/><Relationship Id="rId24837" Type="http://schemas.openxmlformats.org/officeDocument/2006/relationships/hyperlink" Target="https://ekfgroup.com/uploads/products/57C5BF481E23DCFA68266D9A3D90C21B.pdf" TargetMode="External"/><Relationship Id="rId5578" Type="http://schemas.openxmlformats.org/officeDocument/2006/relationships/hyperlink" Target="https://ekfgroup.com/catalog/products/ispolnitelnyj-me-anizm-pereklyuchatelya-b4-zelenyj-na-3-polozheniya-s-fiksaciej-s-podsvetkoj-s-korotkoj-ruchkoj-ekf-proxima" TargetMode="External"/><Relationship Id="rId22388" Type="http://schemas.openxmlformats.org/officeDocument/2006/relationships/hyperlink" Target="https://ekfgroup.com/uploads/products/BC3E350DD918AD33F2AD379364D72ECD.pdf" TargetMode="External"/><Relationship Id="rId38319" Type="http://schemas.openxmlformats.org/officeDocument/2006/relationships/hyperlink" Target="https://ekfgroup.com/uploads/products/B97306AD7CE7E8F169431E68666734FE.pdf" TargetMode="External"/><Relationship Id="rId11032" Type="http://schemas.openxmlformats.org/officeDocument/2006/relationships/hyperlink" Target="https://ekfgroup.com/catalog/products/vilka-pryamaya-s-z-bel-16a-250v-ekf-proxima" TargetMode="External"/><Relationship Id="rId4661" Type="http://schemas.openxmlformats.org/officeDocument/2006/relationships/hyperlink" Target="https://ekfgroup.com/catalog/products/beskorpusnyj-kanalnyj-datchik-temperatury-200-mm-ekf-rtd10-ch200-pt1000" TargetMode="External"/><Relationship Id="rId14255" Type="http://schemas.openxmlformats.org/officeDocument/2006/relationships/hyperlink" Target="https://ekfgroup.com/catalog/products/otvetvitel-t-obraznyj-80-150mm-ral-ekf" TargetMode="External"/><Relationship Id="rId16704" Type="http://schemas.openxmlformats.org/officeDocument/2006/relationships/hyperlink" Target="https://ekfgroup.com/catalog/products/kryshka-na-ugol-90-gradusov-vertikalnyj-vneshnij-lestnichnyj-usilennaya-100x300-mm-2-mm-hdz-ekf" TargetMode="External"/><Relationship Id="rId21471" Type="http://schemas.openxmlformats.org/officeDocument/2006/relationships/hyperlink" Target="https://ekfgroup.com/uploads/products/3A09EB3CFA38ED868CC63037578E9B11.pdf" TargetMode="External"/><Relationship Id="rId23920" Type="http://schemas.openxmlformats.org/officeDocument/2006/relationships/hyperlink" Target="https://ekfgroup.com/uploads/products/" TargetMode="External"/><Relationship Id="rId37402" Type="http://schemas.openxmlformats.org/officeDocument/2006/relationships/hyperlink" Target="https://ekfgroup.com/uploads/products/B97306AD7CE7E8F169431E68666734FE.pdf" TargetMode="External"/><Relationship Id="rId19927" Type="http://schemas.openxmlformats.org/officeDocument/2006/relationships/hyperlink" Target="https://ekfgroup.com/catalog/products/shpilka-m8x1000" TargetMode="External"/><Relationship Id="rId7884" Type="http://schemas.openxmlformats.org/officeDocument/2006/relationships/hyperlink" Target="https://ekfgroup.com/catalog/products/shina-m1t-6-60-4000-mm-ekf-proxima" TargetMode="External"/><Relationship Id="rId17478" Type="http://schemas.openxmlformats.org/officeDocument/2006/relationships/hyperlink" Target="https://ekfgroup.com/catalog/products/lotok-provolochnyj-50-150-3000-3-8mm-inox-ekf" TargetMode="External"/><Relationship Id="rId24694" Type="http://schemas.openxmlformats.org/officeDocument/2006/relationships/hyperlink" Target="https://ekfgroup.com/uploads/products/B848F254D085079A263FEE2946AE041C.pdf" TargetMode="External"/><Relationship Id="rId38176" Type="http://schemas.openxmlformats.org/officeDocument/2006/relationships/hyperlink" Target="https://ekfgroup.com/uploads/products/B97306AD7CE7E8F169431E68666734FE.pdf" TargetMode="External"/><Relationship Id="rId10518" Type="http://schemas.openxmlformats.org/officeDocument/2006/relationships/hyperlink" Target="https://ekfgroup.com/catalog/products/stokgolm-me-anizm-knopki-nazhimnoj-10a-chernyj-ekf-proxima" TargetMode="External"/><Relationship Id="rId16561" Type="http://schemas.openxmlformats.org/officeDocument/2006/relationships/hyperlink" Target="https://ekfgroup.com/catalog/products/otvetvitel-t-obraz-lestnichnyj-80-300mm-hdz-ekf" TargetMode="External"/><Relationship Id="rId20957" Type="http://schemas.openxmlformats.org/officeDocument/2006/relationships/hyperlink" Target="https://ekfgroup.com/uploads/products/FB9AA7694FF61C897FFD55426FBF1C32.pdf" TargetMode="External"/><Relationship Id="rId31216" Type="http://schemas.openxmlformats.org/officeDocument/2006/relationships/hyperlink" Target="https://ekfgroup.com/uploads/products/E929C7F587A9D797C6949025A3126DC4.pdf" TargetMode="External"/><Relationship Id="rId1698" Type="http://schemas.openxmlformats.org/officeDocument/2006/relationships/hyperlink" Target="https://ekfgroup.com/catalog/products/differencialnyj-avtomat-dva-6-1p-n-25a-b-30ma-ac-6ka-ekf-averes" TargetMode="External"/><Relationship Id="rId34439" Type="http://schemas.openxmlformats.org/officeDocument/2006/relationships/hyperlink" Target="https://ekfgroup.com/uploads/products/E6951A85E4ABD202911E16329D6CCBA7.pdf" TargetMode="External"/><Relationship Id="rId41655" Type="http://schemas.openxmlformats.org/officeDocument/2006/relationships/hyperlink" Target="https://ekfgroup.com/uploads/products/FB9AA7694FF61C897FFD55426FBF1C32.pdf" TargetMode="External"/><Relationship Id="rId19784" Type="http://schemas.openxmlformats.org/officeDocument/2006/relationships/hyperlink" Target="https://ekfgroup.com/catalog/products/vint-8-60-s-potajnoj-golovkoj-i-krestoobraznym-shlicem-din-965-tdz-ekf" TargetMode="External"/><Relationship Id="rId57" Type="http://schemas.openxmlformats.org/officeDocument/2006/relationships/hyperlink" Target="https://ekfgroup.com/catalog/products/vyklyuchatel-avtomaticheskij-av-6-1p-4a-k-6ka-ekf-averes" TargetMode="External"/><Relationship Id="rId12824" Type="http://schemas.openxmlformats.org/officeDocument/2006/relationships/hyperlink" Target="https://ekfgroup.com/catalog/products/shtanga-izolyacionnaya-l-500mm-d-32mm-m16-ekf-proxima" TargetMode="External"/><Relationship Id="rId7047" Type="http://schemas.openxmlformats.org/officeDocument/2006/relationships/hyperlink" Target="https://ekfgroup.com/catalog/products/panel-zadnyaya-dlya-shkafov-2000-x-300-ekf-alesta" TargetMode="External"/><Relationship Id="rId10375" Type="http://schemas.openxmlformats.org/officeDocument/2006/relationships/hyperlink" Target="https://ekfgroup.com/catalog/products/valensiya-ramka-4-mestnaya-kremovaya-ekf-proxima" TargetMode="External"/><Relationship Id="rId26306" Type="http://schemas.openxmlformats.org/officeDocument/2006/relationships/hyperlink" Target="https://ekfgroup.com/uploads/products/95FFB2D09833F6508D827B5FCB94EDB0.pdf" TargetMode="External"/><Relationship Id="rId31073" Type="http://schemas.openxmlformats.org/officeDocument/2006/relationships/hyperlink" Target="https://ekfgroup.com/uploads/products/E32A76570050D1673D59ECC83E92A0E6.pdf" TargetMode="External"/><Relationship Id="rId33522" Type="http://schemas.openxmlformats.org/officeDocument/2006/relationships/hyperlink" Target="https://ekfgroup.com/uploads/products/91C9696B3EFF1FCDC8A3280884ADA257.pdf" TargetMode="External"/><Relationship Id="rId13598" Type="http://schemas.openxmlformats.org/officeDocument/2006/relationships/hyperlink" Target="https://ekfgroup.com/catalog/products/nakladka-na-kryshku-soedinitelnaya-50mm-ekf" TargetMode="External"/><Relationship Id="rId29529" Type="http://schemas.openxmlformats.org/officeDocument/2006/relationships/hyperlink" Target="https://ekfgroup.com/uploads/products/7F68A8519A0633A461C2AAC0663930FF.pdf" TargetMode="External"/><Relationship Id="rId36745" Type="http://schemas.openxmlformats.org/officeDocument/2006/relationships/hyperlink" Target="https://ekfgroup.com/uploads/products/E6951A85E4ABD202911E16329D6CCBA7.pdf" TargetMode="External"/><Relationship Id="rId34296" Type="http://schemas.openxmlformats.org/officeDocument/2006/relationships/hyperlink" Target="https://ekfgroup.com/uploads/products/E6951A85E4ABD202911E16329D6CCBA7.pdf" TargetMode="External"/><Relationship Id="rId39968" Type="http://schemas.openxmlformats.org/officeDocument/2006/relationships/hyperlink" Target="https://ekfgroup.com/uploads/products/B97306AD7CE7E8F169431E68666734FE.pdf" TargetMode="External"/><Relationship Id="rId6130" Type="http://schemas.openxmlformats.org/officeDocument/2006/relationships/hyperlink" Target="https://ekfgroup.com/catalog/products/shhit-raspred-navesnoj-shhrn-pg-24-354-272-109-ip65-ekf-proxima" TargetMode="External"/><Relationship Id="rId12681" Type="http://schemas.openxmlformats.org/officeDocument/2006/relationships/hyperlink" Target="https://ekfgroup.com/catalog/products/derzhatel-dlya-polosy-25-4-skoba-ni-ekf-proxima" TargetMode="External"/><Relationship Id="rId28612" Type="http://schemas.openxmlformats.org/officeDocument/2006/relationships/hyperlink" Target="https://ekfgroup.com/uploads/products/A4B776318F4385D5D212DF821579F9E4.pdf" TargetMode="External"/><Relationship Id="rId9353" Type="http://schemas.openxmlformats.org/officeDocument/2006/relationships/hyperlink" Target="https://ekfgroup.com/catalog/products/omut-p6-6-standartnyj-ch-2-5x200-100sht-flexlock-proxima" TargetMode="External"/><Relationship Id="rId26163" Type="http://schemas.openxmlformats.org/officeDocument/2006/relationships/hyperlink" Target="https://ekfgroup.com/uploads/products/3CEE718BF2D9E1FC2FA045774CD61B37.pdf" TargetMode="External"/><Relationship Id="rId30559" Type="http://schemas.openxmlformats.org/officeDocument/2006/relationships/hyperlink" Target="https://ekfgroup.com/uploads/products/26D703A017FE85B4964A670D2DFE899D.pdf" TargetMode="External"/><Relationship Id="rId712" Type="http://schemas.openxmlformats.org/officeDocument/2006/relationships/hyperlink" Target="https://ekfgroup.com/catalog/products/avtomaticheskij-vyklyuchatel-2p-100a-c-15ka-va-47-125-ekf-proxima" TargetMode="External"/><Relationship Id="rId29386" Type="http://schemas.openxmlformats.org/officeDocument/2006/relationships/hyperlink" Target="https://ekfgroup.com/uploads/products/6885AFE88E1EF517B219612257A2F8F1.pdf" TargetMode="External"/><Relationship Id="rId40998" Type="http://schemas.openxmlformats.org/officeDocument/2006/relationships/hyperlink" Target="https://ekfgroup.com/uploads/products/EC0D2AF14A999C69DCE9AB81B8EC0E97.pdf" TargetMode="External"/><Relationship Id="rId3167" Type="http://schemas.openxmlformats.org/officeDocument/2006/relationships/hyperlink" Target="https://ekfgroup.com/catalog/products/me-anicheskaya-vzaimnaya-blokirovka-2--4p-va-99m-630-ekf" TargetMode="External"/><Relationship Id="rId5616" Type="http://schemas.openxmlformats.org/officeDocument/2006/relationships/hyperlink" Target="https://ekfgroup.com/catalog/products/ispolnitelnyj-me-anizm-pereklyuchatelya-b4-sinij-na-2-polozheniya-s-fiksaciej-s-podsvetkoj-s-korotkoj-ruchkoj-ip65-ekf" TargetMode="External"/><Relationship Id="rId18030" Type="http://schemas.openxmlformats.org/officeDocument/2006/relationships/hyperlink" Target="https://ekfgroup.com/catalog/products/kronshtejn-zamkovyj-osn-200mm-1-5mm-hdz-ekf" TargetMode="External"/><Relationship Id="rId22426" Type="http://schemas.openxmlformats.org/officeDocument/2006/relationships/hyperlink" Target="https://ekfgroup.com/uploads/products/F53F6B2E5B4455FCA00B185C6BFBF12B.pdf" TargetMode="External"/><Relationship Id="rId8839" Type="http://schemas.openxmlformats.org/officeDocument/2006/relationships/hyperlink" Target="https://ekfgroup.com/catalog/products/nakonechnik-shtyrevoj-vtulochnyj-izolirovannyj-nshvi-2-6-0-14-50sht-ekf-proxima" TargetMode="External"/><Relationship Id="rId25649" Type="http://schemas.openxmlformats.org/officeDocument/2006/relationships/hyperlink" Target="https://ekfgroup.com/uploads/products/0E9DBCAA9406E10E0DD9E8AD604C25C4.pdf" TargetMode="External"/><Relationship Id="rId32865" Type="http://schemas.openxmlformats.org/officeDocument/2006/relationships/hyperlink" Target="https://ekfgroup.com/uploads/products/BD75242E55B7D0A4CC829418B7B27EEB.pdf" TargetMode="External"/><Relationship Id="rId2250" Type="http://schemas.openxmlformats.org/officeDocument/2006/relationships/hyperlink" Target="https://ekfgroup.com/catalog/products/ustrojstvo-zashhitnogo-otklyucheniya-vd-100-4p-25a-30ma-tip-a-elektrome-anicheskoe-ekf-proxima" TargetMode="External"/><Relationship Id="rId5473" Type="http://schemas.openxmlformats.org/officeDocument/2006/relationships/hyperlink" Target="https://ekfgroup.com/catalog/products/knopka-sw2c-10d-s-podsvetkoj-zelenaya-no-ekf-proxima" TargetMode="External"/><Relationship Id="rId7922" Type="http://schemas.openxmlformats.org/officeDocument/2006/relationships/hyperlink" Target="https://ekfgroup.com/catalog/products/shina-0-n-6x9mm-20-otv-cink-sinij-izolyator-na-din-rejku-ekf-proxima" TargetMode="External"/><Relationship Id="rId15067" Type="http://schemas.openxmlformats.org/officeDocument/2006/relationships/hyperlink" Target="https://ekfgroup.com/catalog/products/ugol-45-grad-vert-vnutr-80x200-1-2mm-hdz-ekf" TargetMode="External"/><Relationship Id="rId17516" Type="http://schemas.openxmlformats.org/officeDocument/2006/relationships/hyperlink" Target="https://ekfgroup.com/catalog/products/lotok-provolochnyj-usilennyj-50-100-3000-4-8mm-ekf" TargetMode="External"/><Relationship Id="rId22283" Type="http://schemas.openxmlformats.org/officeDocument/2006/relationships/hyperlink" Target="https://ekfgroup.com/uploads/products/BC3E350DD918AD33F2AD379364D72ECD.pdf" TargetMode="External"/><Relationship Id="rId24732" Type="http://schemas.openxmlformats.org/officeDocument/2006/relationships/hyperlink" Target="https://ekfgroup.com/uploads/products/FBDEBFB8B26B5532B149723B4F2F962B.pdf" TargetMode="External"/><Relationship Id="rId38214" Type="http://schemas.openxmlformats.org/officeDocument/2006/relationships/hyperlink" Target="https://ekfgroup.com/uploads/products/B97306AD7CE7E8F169431E68666734FE.pdf" TargetMode="External"/><Relationship Id="rId27955" Type="http://schemas.openxmlformats.org/officeDocument/2006/relationships/hyperlink" Target="https://ekfgroup.com/uploads/products/F5297CBB79DBE97D983733D7944DBD3A.pdf" TargetMode="External"/><Relationship Id="rId8696" Type="http://schemas.openxmlformats.org/officeDocument/2006/relationships/hyperlink" Target="https://ekfgroup.com/catalog/products/nakonechnik-silovoj-mednyj-luzhenyj-jg-70-12-13-tml-3sht-ekf-proxima" TargetMode="External"/><Relationship Id="rId1736" Type="http://schemas.openxmlformats.org/officeDocument/2006/relationships/hyperlink" Target="https://ekfgroup.com/catalog/products/differencialnyj-avtomat-dva-6-1p-n-40a-c-100ma-ac-6ka-ekf-averes" TargetMode="External"/><Relationship Id="rId14150" Type="http://schemas.openxmlformats.org/officeDocument/2006/relationships/hyperlink" Target="https://ekfgroup.com/catalog/products/otvetvitel-t-obraz-100-600-1-2mm-ekf" TargetMode="External"/><Relationship Id="rId19822" Type="http://schemas.openxmlformats.org/officeDocument/2006/relationships/hyperlink" Target="https://ekfgroup.com/catalog/products/gajka-s-flancem-m12-tdz-ekf-50-sht" TargetMode="External"/><Relationship Id="rId4959" Type="http://schemas.openxmlformats.org/officeDocument/2006/relationships/hyperlink" Target="https://ekfgroup.com/catalog/products/vyklyuchatel-razedinitel-vr32u-39a71220-630a-2-naprav-s-d-g-kamerami-nesemnaya-levaya-pravaya-rukoyatka-maxima-ekf-proxima" TargetMode="External"/><Relationship Id="rId17373" Type="http://schemas.openxmlformats.org/officeDocument/2006/relationships/hyperlink" Target="https://ekfgroup.com/catalog/products/lotok-lestnichnyj-usilennyj-150-700-3000-2-0-mm-hdz-ekf" TargetMode="External"/><Relationship Id="rId21769" Type="http://schemas.openxmlformats.org/officeDocument/2006/relationships/hyperlink" Target="https://ekfgroup.com/uploads/products/B96EAB06914B659083488EB88384A448.pdf" TargetMode="External"/><Relationship Id="rId32028" Type="http://schemas.openxmlformats.org/officeDocument/2006/relationships/hyperlink" Target="https://ekfgroup.com/uploads/products/FC3AC00A7F4E460D396B71498F7D7ECF.pdf" TargetMode="External"/><Relationship Id="rId10413" Type="http://schemas.openxmlformats.org/officeDocument/2006/relationships/hyperlink" Target="https://ekfgroup.com/catalog/products/valensiya-licevaya-panel-knopki-zvonka-10a-zhemchug-ekf-proxima" TargetMode="External"/><Relationship Id="rId38071" Type="http://schemas.openxmlformats.org/officeDocument/2006/relationships/hyperlink" Target="https://ekfgroup.com/uploads/products/B97306AD7CE7E8F169431E68666734FE.pdf" TargetMode="External"/><Relationship Id="rId31111" Type="http://schemas.openxmlformats.org/officeDocument/2006/relationships/hyperlink" Target="https://ekfgroup.com/uploads/products/E32A76570050D1673D59ECC83E92A0E6.pdf" TargetMode="External"/><Relationship Id="rId1593" Type="http://schemas.openxmlformats.org/officeDocument/2006/relationships/hyperlink" Target="https://ekfgroup.com/catalog/products/avtomaticheskij-vyklyuchatel-va-47-63n-ma-1p-6a-d-6ka-bez-teplovogo-rascepitelya-proxima-ekf" TargetMode="External"/><Relationship Id="rId11187" Type="http://schemas.openxmlformats.org/officeDocument/2006/relationships/hyperlink" Target="https://ekfgroup.com/catalog/products/rozetka-perenosnaya-2252-3r-re-n-32a-380v-ip67-ekf-proxima" TargetMode="External"/><Relationship Id="rId13636" Type="http://schemas.openxmlformats.org/officeDocument/2006/relationships/hyperlink" Target="https://ekfgroup.com/catalog/products/otvetvitel-krest-100-100-1-5mm-ekf" TargetMode="External"/><Relationship Id="rId20852" Type="http://schemas.openxmlformats.org/officeDocument/2006/relationships/hyperlink" Target="https://ekfgroup.com/catalog/products/vyklyuchatel-avtomaticheskij-av-6-1p-50a-c-6ka-ekf-averes" TargetMode="External"/><Relationship Id="rId27118" Type="http://schemas.openxmlformats.org/officeDocument/2006/relationships/hyperlink" Target="https://ekfgroup.com/uploads/products/022C116FAFAB3B8FF28801792CA70B61.pdf" TargetMode="External"/><Relationship Id="rId34334" Type="http://schemas.openxmlformats.org/officeDocument/2006/relationships/hyperlink" Target="https://ekfgroup.com/uploads/products/E6951A85E4ABD202911E16329D6CCBA7.pdf" TargetMode="External"/><Relationship Id="rId41550" Type="http://schemas.openxmlformats.org/officeDocument/2006/relationships/hyperlink" Target="https://ekfgroup.com/uploads/products/0E0CD0DD1A8859EFE70D53D5DE7095FC.pdf" TargetMode="External"/><Relationship Id="rId16859" Type="http://schemas.openxmlformats.org/officeDocument/2006/relationships/hyperlink" Target="https://ekfgroup.com/catalog/products/ugol-sharnirnyj-lestnichnyj-usilennyj-100x400-mm-2-mm-ekf" TargetMode="External"/><Relationship Id="rId37557" Type="http://schemas.openxmlformats.org/officeDocument/2006/relationships/hyperlink" Target="https://ekfgroup.com/uploads/products/B97306AD7CE7E8F169431E68666734FE.pdf" TargetMode="External"/><Relationship Id="rId10270" Type="http://schemas.openxmlformats.org/officeDocument/2006/relationships/hyperlink" Target="https://ekfgroup.com/catalog/products/vyklyuchatel-1-klavishnyj-op-minsk-10a-temnoe-derevo-ekf" TargetMode="External"/><Relationship Id="rId26201" Type="http://schemas.openxmlformats.org/officeDocument/2006/relationships/hyperlink" Target="https://ekfgroup.com/uploads/products/3D3B258A455F2A00CE08E4117ED37F12.pdf" TargetMode="External"/><Relationship Id="rId13493" Type="http://schemas.openxmlformats.org/officeDocument/2006/relationships/hyperlink" Target="https://ekfgroup.com/catalog/products/lotok-neperforirovannyj-metallicheskij-80-100x3000-1-5mm-24m-ekf" TargetMode="External"/><Relationship Id="rId15942" Type="http://schemas.openxmlformats.org/officeDocument/2006/relationships/hyperlink" Target="https://ekfgroup.com/catalog/products/ugol-90-grad-goriz-80-100-1-0mm-ekf" TargetMode="External"/><Relationship Id="rId29424" Type="http://schemas.openxmlformats.org/officeDocument/2006/relationships/hyperlink" Target="https://ekfgroup.com/uploads/products/7F68A8519A0633A461C2AAC0663930FF.pdf" TargetMode="External"/><Relationship Id="rId36640" Type="http://schemas.openxmlformats.org/officeDocument/2006/relationships/hyperlink" Target="https://ekfgroup.com/uploads/products/E6951A85E4ABD202911E16329D6CCBA7.pdf" TargetMode="External"/><Relationship Id="rId34191" Type="http://schemas.openxmlformats.org/officeDocument/2006/relationships/hyperlink" Target="https://ekfgroup.com/uploads/products/E6951A85E4ABD202911E16329D6CCBA7.pdf" TargetMode="External"/><Relationship Id="rId3205" Type="http://schemas.openxmlformats.org/officeDocument/2006/relationships/hyperlink" Target="https://ekfgroup.com/catalog/products/vyklyuchatel-avtomaticheskij-va-99m-100-125a-3p-35ka-ekf-proxima" TargetMode="External"/><Relationship Id="rId20015" Type="http://schemas.openxmlformats.org/officeDocument/2006/relationships/hyperlink" Target="https://ekfgroup.com/catalog/products/umnaya-rozetka-stokgolm-1-mestnaya-16a-belyj-zigbee-ekf-sonnect" TargetMode="External"/><Relationship Id="rId39863" Type="http://schemas.openxmlformats.org/officeDocument/2006/relationships/hyperlink" Target="https://ekfgroup.com/uploads/products/B97306AD7CE7E8F169431E68666734FE.pdf" TargetMode="External"/><Relationship Id="rId6428" Type="http://schemas.openxmlformats.org/officeDocument/2006/relationships/hyperlink" Target="https://ekfgroup.com/catalog/products/shhit-s-montazhnoj-panelyu-shhmpg-100-65-30-kab-flanec-ip65-ekf-proxima" TargetMode="External"/><Relationship Id="rId32903" Type="http://schemas.openxmlformats.org/officeDocument/2006/relationships/hyperlink" Target="https://ekfgroup.com/uploads/products/BD75242E55B7D0A4CC829418B7B27EEB.pdf" TargetMode="External"/><Relationship Id="rId12979" Type="http://schemas.openxmlformats.org/officeDocument/2006/relationships/hyperlink" Target="https://ekfgroup.com/catalog/products/molniepriemnik-sekcionnyj-stenovoj-passivnyj-mssp-15-l-15m-ekf-proxima" TargetMode="External"/><Relationship Id="rId23238" Type="http://schemas.openxmlformats.org/officeDocument/2006/relationships/hyperlink" Target="https://ekfgroup.com/uploads/products/B0462DE955A72F04EA0B9C211F2C6DC8.pdf" TargetMode="External"/><Relationship Id="rId30454" Type="http://schemas.openxmlformats.org/officeDocument/2006/relationships/hyperlink" Target="https://ekfgroup.com/uploads/products/DE2B52B644E66956B86600B2BBC4B61C.pdf" TargetMode="External"/><Relationship Id="rId29281" Type="http://schemas.openxmlformats.org/officeDocument/2006/relationships/hyperlink" Target="https://ekfgroup.com/uploads/products/A4B776318F4385D5D212DF821579F9E4.pdf" TargetMode="External"/><Relationship Id="rId33677" Type="http://schemas.openxmlformats.org/officeDocument/2006/relationships/hyperlink" Target="https://ekfgroup.com/uploads/products/91C9696B3EFF1FCDC8A3280884ADA257.pdf" TargetMode="External"/><Relationship Id="rId40893" Type="http://schemas.openxmlformats.org/officeDocument/2006/relationships/hyperlink" Target="https://ekfgroup.com/uploads/products/5774A78F266B60F2F8CD86F060FE3E56.pdf" TargetMode="External"/><Relationship Id="rId5511" Type="http://schemas.openxmlformats.org/officeDocument/2006/relationships/hyperlink" Target="https://ekfgroup.com/catalog/products/linza-dlya-lampy-zheltaya-xb4-ekf-proxima" TargetMode="External"/><Relationship Id="rId15105" Type="http://schemas.openxmlformats.org/officeDocument/2006/relationships/hyperlink" Target="https://ekfgroup.com/catalog/products/ugol-45-grad-vert-vnutr-80x600-1-5mm-ekf" TargetMode="External"/><Relationship Id="rId22321" Type="http://schemas.openxmlformats.org/officeDocument/2006/relationships/hyperlink" Target="https://ekfgroup.com/uploads/products/BC3E350DD918AD33F2AD379364D72ECD.pdf" TargetMode="External"/><Relationship Id="rId3062" Type="http://schemas.openxmlformats.org/officeDocument/2006/relationships/hyperlink" Target="https://ekfgroup.com/catalog/products/nezavisimyj-rascepitel-110v-dc-va-99m-630-ekf" TargetMode="External"/><Relationship Id="rId8734" Type="http://schemas.openxmlformats.org/officeDocument/2006/relationships/hyperlink" Target="https://ekfgroup.com/catalog/products/nakonechnik-mednyj-luzhenyj-tml-din-25-8-ekf-proxima" TargetMode="External"/><Relationship Id="rId18328" Type="http://schemas.openxmlformats.org/officeDocument/2006/relationships/hyperlink" Target="https://ekfgroup.com/catalog/products/talrep-din-1480-tip-b-kolco-kolco-m10-ekf" TargetMode="External"/><Relationship Id="rId25544" Type="http://schemas.openxmlformats.org/officeDocument/2006/relationships/hyperlink" Target="https://ekfgroup.com/uploads/products/EBB127D033074AC5C55CAC8E80BB60D6.pdf" TargetMode="External"/><Relationship Id="rId32760" Type="http://schemas.openxmlformats.org/officeDocument/2006/relationships/hyperlink" Target="https://ekfgroup.com/uploads/products/F5297CBB79DBE97D983733D7944DBD3A.pdf" TargetMode="External"/><Relationship Id="rId6285" Type="http://schemas.openxmlformats.org/officeDocument/2006/relationships/hyperlink" Target="https://ekfgroup.com/catalog/products/modulnaya-rozetka-16-a-nova-ekf-proxima" TargetMode="External"/><Relationship Id="rId23095" Type="http://schemas.openxmlformats.org/officeDocument/2006/relationships/hyperlink" Target="https://ekfgroup.com/uploads/products/1FEAA50FFFEA323DACE7F4B0F4B38D4F.pdf" TargetMode="External"/><Relationship Id="rId39026" Type="http://schemas.openxmlformats.org/officeDocument/2006/relationships/hyperlink" Target="https://ekfgroup.com/uploads/products/B97306AD7CE7E8F169431E68666734FE.pdf" TargetMode="External"/><Relationship Id="rId28767" Type="http://schemas.openxmlformats.org/officeDocument/2006/relationships/hyperlink" Target="https://ekfgroup.com/uploads/products/022C116FAFAB3B8FF28801792CA70B61.pdf" TargetMode="External"/><Relationship Id="rId35983" Type="http://schemas.openxmlformats.org/officeDocument/2006/relationships/hyperlink" Target="https://ekfgroup.com/uploads/products/E6951A85E4ABD202911E16329D6CCBA7.pdf" TargetMode="External"/><Relationship Id="rId17411" Type="http://schemas.openxmlformats.org/officeDocument/2006/relationships/hyperlink" Target="https://ekfgroup.com/catalog/products/kryshka-na-t-obraznyj-otvetvitel-lestnichnyj-usilennaya-400-mm-ekf" TargetMode="External"/><Relationship Id="rId21807" Type="http://schemas.openxmlformats.org/officeDocument/2006/relationships/hyperlink" Target="https://ekfgroup.com/uploads/products/1AD1E9D288C4B775FF2F6FB59172330F.pdf" TargetMode="External"/><Relationship Id="rId867" Type="http://schemas.openxmlformats.org/officeDocument/2006/relationships/hyperlink" Target="https://ekfgroup.com/catalog/products/avtomaticheskij-vyklyuchatel-4p-35a-c-10ka-va-47-100-ekf-basic" TargetMode="External"/><Relationship Id="rId2548" Type="http://schemas.openxmlformats.org/officeDocument/2006/relationships/hyperlink" Target="https://ekfgroup.com/catalog/products/differencialnyj-avtomat-dva-10-1p-n-16a-b-100ma-a-10ka-ekf-averes" TargetMode="External"/><Relationship Id="rId27850" Type="http://schemas.openxmlformats.org/officeDocument/2006/relationships/hyperlink" Target="https://ekfgroup.com/uploads/products/022C116FAFAB3B8FF28801792CA70B61.pdf" TargetMode="External"/><Relationship Id="rId40056" Type="http://schemas.openxmlformats.org/officeDocument/2006/relationships/hyperlink" Target="https://ekfgroup.com/uploads/products/B97306AD7CE7E8F169431E68666734FE.pdf" TargetMode="External"/><Relationship Id="rId8591" Type="http://schemas.openxmlformats.org/officeDocument/2006/relationships/hyperlink" Target="https://ekfgroup.com/catalog/products/nakonechnik-mednyj-tm-240-16-24-ekf-proxima" TargetMode="External"/><Relationship Id="rId18185" Type="http://schemas.openxmlformats.org/officeDocument/2006/relationships/hyperlink" Target="https://ekfgroup.com/catalog/products/skoba-podvesa-nizhnyaya-400mm-2mm-stojka-nastennaya-ekf" TargetMode="External"/><Relationship Id="rId1631" Type="http://schemas.openxmlformats.org/officeDocument/2006/relationships/hyperlink" Target="https://ekfgroup.com/catalog/products/differencialnyj-avtomat-dva-6-1p-n-10a-d-100ma-a-6ka-ekf-averes" TargetMode="External"/><Relationship Id="rId11225" Type="http://schemas.openxmlformats.org/officeDocument/2006/relationships/hyperlink" Target="https://ekfgroup.com/catalog/products/vyzyvnaya-videopanel-so-schit-klyuchej-cpv-02-bel-4pr-1000tvl-ip65-ekf" TargetMode="External"/><Relationship Id="rId4854" Type="http://schemas.openxmlformats.org/officeDocument/2006/relationships/hyperlink" Target="https://ekfgroup.com/catalog/products/istochnik-besperebojnogo-pitaniya-dvojnogo-preobrazovaniya-e-power-sw900pro---g5-10000-va-napolnyj-3-faznyj-3-3-400v" TargetMode="External"/><Relationship Id="rId14448" Type="http://schemas.openxmlformats.org/officeDocument/2006/relationships/hyperlink" Target="https://ekfgroup.com/catalog/products/pere-odnik-po-shirine-lev-50-400-600mm-ekf" TargetMode="External"/><Relationship Id="rId21664" Type="http://schemas.openxmlformats.org/officeDocument/2006/relationships/hyperlink" Target="https://ekfgroup.com/uploads/products/1AD1E9D288C4B775FF2F6FB59172330F.pdf" TargetMode="External"/><Relationship Id="rId35146" Type="http://schemas.openxmlformats.org/officeDocument/2006/relationships/hyperlink" Target="https://ekfgroup.com/uploads/products/E6951A85E4ABD202911E16329D6CCBA7.pdf" TargetMode="External"/><Relationship Id="rId24887" Type="http://schemas.openxmlformats.org/officeDocument/2006/relationships/hyperlink" Target="https://ekfgroup.com/uploads/products/B98D4AAE7C4EB00DDBDFAF58F52A88F5.pdf" TargetMode="External"/><Relationship Id="rId13531" Type="http://schemas.openxmlformats.org/officeDocument/2006/relationships/hyperlink" Target="https://ekfgroup.com/catalog/products/lotok-neperforirovannyj-metallicheskij-80-300-3000-1mm-12m-hdz-ekf" TargetMode="External"/><Relationship Id="rId38369" Type="http://schemas.openxmlformats.org/officeDocument/2006/relationships/hyperlink" Target="https://ekfgroup.com/uploads/products/B97306AD7CE7E8F169431E68666734FE.pdf" TargetMode="External"/><Relationship Id="rId11082" Type="http://schemas.openxmlformats.org/officeDocument/2006/relationships/hyperlink" Target="https://ekfgroup.com/catalog/products/udlinitel-na-ramke-zevs-2-0-30m-s-zazemleniem-pvs-3-1-0-16a-3-5kvt-proxima-ekf" TargetMode="External"/><Relationship Id="rId16754" Type="http://schemas.openxmlformats.org/officeDocument/2006/relationships/hyperlink" Target="https://ekfgroup.com/catalog/products/kryshka-na-ugol-90-gradusov-vertikalnyj-vnutrennij-lestnichnyj-usilennaya-150x700-mm-2-mm-hdz-ekf" TargetMode="External"/><Relationship Id="rId23970" Type="http://schemas.openxmlformats.org/officeDocument/2006/relationships/hyperlink" Target="https://ekfgroup.com/uploads/products/" TargetMode="External"/><Relationship Id="rId27013" Type="http://schemas.openxmlformats.org/officeDocument/2006/relationships/hyperlink" Target="https://ekfgroup.com/uploads/products/022C116FAFAB3B8FF28801792CA70B61.pdf" TargetMode="External"/><Relationship Id="rId31409" Type="http://schemas.openxmlformats.org/officeDocument/2006/relationships/hyperlink" Target="https://ekfgroup.com/uploads/products/E929C7F587A9D797C6949025A3126DC4.pdf" TargetMode="External"/><Relationship Id="rId39901" Type="http://schemas.openxmlformats.org/officeDocument/2006/relationships/hyperlink" Target="https://ekfgroup.com/uploads/products/B97306AD7CE7E8F169431E68666734FE.pdf" TargetMode="External"/><Relationship Id="rId37452" Type="http://schemas.openxmlformats.org/officeDocument/2006/relationships/hyperlink" Target="https://ekfgroup.com/uploads/products/B97306AD7CE7E8F169431E68666734FE.pdf" TargetMode="External"/><Relationship Id="rId19977" Type="http://schemas.openxmlformats.org/officeDocument/2006/relationships/hyperlink" Target="https://ekfgroup.com/catalog/products/umnaya-filamentnaya-rgb-lampa-e27-st64-ekf" TargetMode="External"/><Relationship Id="rId4017" Type="http://schemas.openxmlformats.org/officeDocument/2006/relationships/hyperlink" Target="https://ekfgroup.com/catalog/products/kontaktor-modulnyj-km-25a-1nc-1no-230vac-1-mod-averes-ekf" TargetMode="External"/><Relationship Id="rId10568" Type="http://schemas.openxmlformats.org/officeDocument/2006/relationships/hyperlink" Target="https://ekfgroup.com/catalog/products/stokgolm-ramka-3-mestnaya-metallicheskaya-chernaya-ekf-proxima" TargetMode="External"/><Relationship Id="rId31266" Type="http://schemas.openxmlformats.org/officeDocument/2006/relationships/hyperlink" Target="https://ekfgroup.com/uploads/products/E929C7F587A9D797C6949025A3126DC4.pdf" TargetMode="External"/><Relationship Id="rId33715" Type="http://schemas.openxmlformats.org/officeDocument/2006/relationships/hyperlink" Target="https://ekfgroup.com/uploads/products/91C9696B3EFF1FCDC8A3280884ADA257.pdf" TargetMode="External"/><Relationship Id="rId40931" Type="http://schemas.openxmlformats.org/officeDocument/2006/relationships/hyperlink" Target="https://ekfgroup.com/uploads/products/9B16308D23303DB42EA0F6BFF81BAD4B.pdf" TargetMode="External"/><Relationship Id="rId36938" Type="http://schemas.openxmlformats.org/officeDocument/2006/relationships/hyperlink" Target="https://ekfgroup.com/uploads/products/E6951A85E4ABD202911E16329D6CCBA7.pdf" TargetMode="External"/><Relationship Id="rId3100" Type="http://schemas.openxmlformats.org/officeDocument/2006/relationships/hyperlink" Target="https://ekfgroup.com/catalog/products/nezavisimyj-rascepitel-400v-as-k-va-99m-63-ekf-proxima" TargetMode="External"/><Relationship Id="rId34489" Type="http://schemas.openxmlformats.org/officeDocument/2006/relationships/hyperlink" Target="https://ekfgroup.com/uploads/products/E6951A85E4ABD202911E16329D6CCBA7.pdf" TargetMode="External"/><Relationship Id="rId6323" Type="http://schemas.openxmlformats.org/officeDocument/2006/relationships/hyperlink" Target="https://ekfgroup.com/catalog/products/shhit-kombinirovannyj-unix-prozrachnaya-dver-2-18-modulej-1-montazhnaya-plata-4-gabarit-ip40-ekf-proxima" TargetMode="External"/><Relationship Id="rId23133" Type="http://schemas.openxmlformats.org/officeDocument/2006/relationships/hyperlink" Target="https://ekfgroup.com/uploads/products/1FEAA50FFFEA323DACE7F4B0F4B38D4F.pdf" TargetMode="External"/><Relationship Id="rId9546" Type="http://schemas.openxmlformats.org/officeDocument/2006/relationships/hyperlink" Target="https://ekfgroup.com/catalog/products/korobka-raspayachnaya-kmr-030-014-s-kryshkoj-100-100-50-8-membr-vvodov-chernaya-ip54-ekf" TargetMode="External"/><Relationship Id="rId12874" Type="http://schemas.openxmlformats.org/officeDocument/2006/relationships/hyperlink" Target="https://ekfgroup.com/catalog/products/tochka-zazemleniya-zakladnaya-d-80mm-rezba-m12-l-200mm-ekf-proxima" TargetMode="External"/><Relationship Id="rId26356" Type="http://schemas.openxmlformats.org/officeDocument/2006/relationships/hyperlink" Target="https://ekfgroup.com/uploads/products/95FFB2D09833F6508D827B5FCB94EDB0.pdf" TargetMode="External"/><Relationship Id="rId28805" Type="http://schemas.openxmlformats.org/officeDocument/2006/relationships/hyperlink" Target="https://ekfgroup.com/uploads/products/E246956FA210A48BF867163C9AC56724.pdf" TargetMode="External"/><Relationship Id="rId33572" Type="http://schemas.openxmlformats.org/officeDocument/2006/relationships/hyperlink" Target="https://ekfgroup.com/uploads/products/91C9696B3EFF1FCDC8A3280884ADA257.pdf" TargetMode="External"/><Relationship Id="rId7097" Type="http://schemas.openxmlformats.org/officeDocument/2006/relationships/hyperlink" Target="https://ekfgroup.com/catalog/products/komplekt-dlya-ustanovki-montazhnoj-platy-v-karkas-glubinoj-600-ekf-alesta" TargetMode="External"/><Relationship Id="rId15000" Type="http://schemas.openxmlformats.org/officeDocument/2006/relationships/hyperlink" Target="https://ekfgroup.com/catalog/products/ugol-45-grad-vert-vnutr-50x300-1-5mm-hdz-ekf" TargetMode="External"/><Relationship Id="rId905" Type="http://schemas.openxmlformats.org/officeDocument/2006/relationships/hyperlink" Target="https://ekfgroup.com/catalog/products/avtomaticheskij-vyklyuchatel-3p-10a-c-6ka-va-47-63m-c-elektromagnitnym-rascepitelem-ekf-proxima" TargetMode="External"/><Relationship Id="rId29579" Type="http://schemas.openxmlformats.org/officeDocument/2006/relationships/hyperlink" Target="https://ekfgroup.com/uploads/products/7F68A8519A0633A461C2AAC0663930FF.pdf" TargetMode="External"/><Relationship Id="rId36795" Type="http://schemas.openxmlformats.org/officeDocument/2006/relationships/hyperlink" Target="https://ekfgroup.com/uploads/products/E6951A85E4ABD202911E16329D6CCBA7.pdf" TargetMode="External"/><Relationship Id="rId5809" Type="http://schemas.openxmlformats.org/officeDocument/2006/relationships/hyperlink" Target="https://ekfgroup.com/catalog/products/pereklyuchatel-kulachkovyj-pk-1-64-10a-dlya-voltmetra-ekf-proxima" TargetMode="External"/><Relationship Id="rId6180" Type="http://schemas.openxmlformats.org/officeDocument/2006/relationships/hyperlink" Target="https://ekfgroup.com/catalog/products/shhit-raspredelitelnyj-shhrn-p-10-prom-upakovka-ip41-ekf-basic" TargetMode="External"/><Relationship Id="rId18223" Type="http://schemas.openxmlformats.org/officeDocument/2006/relationships/hyperlink" Target="https://ekfgroup.com/catalog/products/stojka-kabelnaya-600mm-k1151-2mm-ral-ekf" TargetMode="External"/><Relationship Id="rId22619" Type="http://schemas.openxmlformats.org/officeDocument/2006/relationships/hyperlink" Target="https://ekfgroup.com/uploads/products/B0462DE955A72F04EA0B9C211F2C6DC8.pdf" TargetMode="External"/><Relationship Id="rId28662" Type="http://schemas.openxmlformats.org/officeDocument/2006/relationships/hyperlink" Target="https://ekfgroup.com/uploads/products/A4B776318F4385D5D212DF821579F9E4.pdf" TargetMode="External"/><Relationship Id="rId21702" Type="http://schemas.openxmlformats.org/officeDocument/2006/relationships/hyperlink" Target="https://ekfgroup.com/uploads/products/1AD1E9D288C4B775FF2F6FB59172330F.pdf" TargetMode="External"/><Relationship Id="rId762" Type="http://schemas.openxmlformats.org/officeDocument/2006/relationships/hyperlink" Target="https://ekfgroup.com/catalog/products/avtomaticheskij-vyklyuchatel-va-47-125-2p-63a-d-15ka-ekf-proxima" TargetMode="External"/><Relationship Id="rId2443" Type="http://schemas.openxmlformats.org/officeDocument/2006/relationships/hyperlink" Target="https://ekfgroup.com/catalog/products/differencialnyj-avtomat-avdt-63n-1p-n-63a-c-300ma-ac-el-me-6ka-proxima-ekf" TargetMode="External"/><Relationship Id="rId12037" Type="http://schemas.openxmlformats.org/officeDocument/2006/relationships/hyperlink" Target="https://ekfgroup.com/catalog/products/skoba-metallicheskaya-odnolapkovaya-dlya-montazhnogo-pistoleta-d14-15mm-100sht-ekf" TargetMode="External"/><Relationship Id="rId5666" Type="http://schemas.openxmlformats.org/officeDocument/2006/relationships/hyperlink" Target="https://ekfgroup.com/catalog/products/korpus-kp101-plastikovyj-1-knopka-belyj-ekf-proxima" TargetMode="External"/><Relationship Id="rId17709" Type="http://schemas.openxmlformats.org/officeDocument/2006/relationships/hyperlink" Target="https://ekfgroup.com/catalog/products/c-omega-profil-100-2-mm-inox-ekf" TargetMode="External"/><Relationship Id="rId18080" Type="http://schemas.openxmlformats.org/officeDocument/2006/relationships/hyperlink" Target="https://ekfgroup.com/catalog/products/kronshtejn-opornyj-dvu-storonnij-600mm-2mm-ekf" TargetMode="External"/><Relationship Id="rId22476" Type="http://schemas.openxmlformats.org/officeDocument/2006/relationships/hyperlink" Target="https://ekfgroup.com/uploads/products/1AD1E9D288C4B775FF2F6FB59172330F.pdf" TargetMode="External"/><Relationship Id="rId24925" Type="http://schemas.openxmlformats.org/officeDocument/2006/relationships/hyperlink" Target="https://ekfgroup.com/uploads/products/B98D4AAE7C4EB00DDBDFAF58F52A88F5.pdf" TargetMode="External"/><Relationship Id="rId38407" Type="http://schemas.openxmlformats.org/officeDocument/2006/relationships/hyperlink" Target="https://ekfgroup.com/uploads/products/B97306AD7CE7E8F169431E68666734FE.pdf" TargetMode="External"/><Relationship Id="rId8889" Type="http://schemas.openxmlformats.org/officeDocument/2006/relationships/hyperlink" Target="https://ekfgroup.com/catalog/products/nakonechnik-shtyrevoj-ploskij-izolirovannyj-nshpi-2-5-6-0-up-50sht-ekf-proxima" TargetMode="External"/><Relationship Id="rId11120" Type="http://schemas.openxmlformats.org/officeDocument/2006/relationships/hyperlink" Target="https://ekfgroup.com/catalog/products/rozetka-perenosnaya-234-3r-re-63a-380v-ip67-ekf-proxima" TargetMode="External"/><Relationship Id="rId25699" Type="http://schemas.openxmlformats.org/officeDocument/2006/relationships/hyperlink" Target="https://ekfgroup.com/uploads/products/17617E157125F1DB7F10B89B69C541D4.pdf" TargetMode="External"/><Relationship Id="rId1929" Type="http://schemas.openxmlformats.org/officeDocument/2006/relationships/hyperlink" Target="https://ekfgroup.com/catalog/products/differencialnyj-avtomat-avdt-63-40a-100ma-arakteristika-c-el-e-tip-a-6ka-ekf-proxima" TargetMode="External"/><Relationship Id="rId14343" Type="http://schemas.openxmlformats.org/officeDocument/2006/relationships/hyperlink" Target="https://ekfgroup.com/catalog/products/pere-odnik-po-vysote-50-100-500mm-ral-ekf" TargetMode="External"/><Relationship Id="rId7972" Type="http://schemas.openxmlformats.org/officeDocument/2006/relationships/hyperlink" Target="https://ekfgroup.com/catalog/products/shina-0-n-6-9mm-14-otverstij-latun-sinij-uglovoj-izolyator-ekf-proxima" TargetMode="External"/><Relationship Id="rId17566" Type="http://schemas.openxmlformats.org/officeDocument/2006/relationships/hyperlink" Target="https://ekfgroup.com/catalog/products/plata-montazhnaya-universalnaya-ekf" TargetMode="External"/><Relationship Id="rId24782" Type="http://schemas.openxmlformats.org/officeDocument/2006/relationships/hyperlink" Target="https://ekfgroup.com/uploads/products/CED7A1BC0A07591E03531CEA0E4B4427.pdf" TargetMode="External"/><Relationship Id="rId35041" Type="http://schemas.openxmlformats.org/officeDocument/2006/relationships/hyperlink" Target="https://ekfgroup.com/uploads/products/E6951A85E4ABD202911E16329D6CCBA7.pdf" TargetMode="External"/><Relationship Id="rId38264" Type="http://schemas.openxmlformats.org/officeDocument/2006/relationships/hyperlink" Target="https://ekfgroup.com/uploads/products/B97306AD7CE7E8F169431E68666734FE.pdf" TargetMode="External"/><Relationship Id="rId10606" Type="http://schemas.openxmlformats.org/officeDocument/2006/relationships/hyperlink" Target="https://ekfgroup.com/catalog/products/me-anizm-vyklyuchatelya-dvu-klavishnyj-s-podsvetkoj-belyj-epika-ekf" TargetMode="External"/><Relationship Id="rId31304" Type="http://schemas.openxmlformats.org/officeDocument/2006/relationships/hyperlink" Target="https://ekfgroup.com/uploads/products/F5297CBB79DBE97D983733D7944DBD3A.pdf" TargetMode="External"/><Relationship Id="rId13829" Type="http://schemas.openxmlformats.org/officeDocument/2006/relationships/hyperlink" Target="https://ekfgroup.com/catalog/products/otvetvitel-krest-80-400-1-5mm-ekf" TargetMode="External"/><Relationship Id="rId1786" Type="http://schemas.openxmlformats.org/officeDocument/2006/relationships/hyperlink" Target="https://ekfgroup.com/catalog/products/ustrojstvo-zashhitnogo-otklyucheniya-dv-4p-25a-30ma-a-ekf-averes" TargetMode="External"/><Relationship Id="rId19872" Type="http://schemas.openxmlformats.org/officeDocument/2006/relationships/hyperlink" Target="https://ekfgroup.com/catalog/products/shajba-grover-m10-din-127-inox-ekf" TargetMode="External"/><Relationship Id="rId32078" Type="http://schemas.openxmlformats.org/officeDocument/2006/relationships/hyperlink" Target="https://ekfgroup.com/uploads/products/06FFF7C597117C019AF1251B211D7843.pdf" TargetMode="External"/><Relationship Id="rId34527" Type="http://schemas.openxmlformats.org/officeDocument/2006/relationships/hyperlink" Target="https://ekfgroup.com/uploads/products/E6951A85E4ABD202911E16329D6CCBA7.pdf" TargetMode="External"/><Relationship Id="rId41743" Type="http://schemas.openxmlformats.org/officeDocument/2006/relationships/hyperlink" Target="https://ekfgroup.com/uploads/products/FB9AA7694FF61C897FFD55426FBF1C32.pdf" TargetMode="External"/><Relationship Id="rId12912" Type="http://schemas.openxmlformats.org/officeDocument/2006/relationships/hyperlink" Target="https://ekfgroup.com/catalog/products/machta-molniepriemnaya-sekcionnaya-passivnaya-alyuminievaya-mmspa-11-l-11m-al-ekf-proxima" TargetMode="External"/><Relationship Id="rId10463" Type="http://schemas.openxmlformats.org/officeDocument/2006/relationships/hyperlink" Target="https://ekfgroup.com/catalog/products/valensiya-ramka-3-mestnaya-grafit-ekf" TargetMode="External"/><Relationship Id="rId33610" Type="http://schemas.openxmlformats.org/officeDocument/2006/relationships/hyperlink" Target="https://ekfgroup.com/uploads/products/91C9696B3EFF1FCDC8A3280884ADA257.pdf" TargetMode="External"/><Relationship Id="rId7135" Type="http://schemas.openxmlformats.org/officeDocument/2006/relationships/hyperlink" Target="https://ekfgroup.com/catalog/products/derzhatel-plastronov-v2000-2-sht-ekf-alesta" TargetMode="External"/><Relationship Id="rId13686" Type="http://schemas.openxmlformats.org/officeDocument/2006/relationships/hyperlink" Target="https://ekfgroup.com/catalog/products/otvetvitel-krest-100-500-1-5mm-ekf" TargetMode="External"/><Relationship Id="rId29617" Type="http://schemas.openxmlformats.org/officeDocument/2006/relationships/hyperlink" Target="https://ekfgroup.com/uploads/products/A4B776318F4385D5D212DF821579F9E4.pdf" TargetMode="External"/><Relationship Id="rId31161" Type="http://schemas.openxmlformats.org/officeDocument/2006/relationships/hyperlink" Target="https://ekfgroup.com/uploads/products/E929C7F587A9D797C6949025A3126DC4.pdf" TargetMode="External"/><Relationship Id="rId36833" Type="http://schemas.openxmlformats.org/officeDocument/2006/relationships/hyperlink" Target="https://ekfgroup.com/uploads/products/E6951A85E4ABD202911E16329D6CCBA7.pdf" TargetMode="External"/><Relationship Id="rId27168" Type="http://schemas.openxmlformats.org/officeDocument/2006/relationships/hyperlink" Target="https://ekfgroup.com/uploads/products/022C116FAFAB3B8FF28801792CA70B61.pdf" TargetMode="External"/><Relationship Id="rId34384" Type="http://schemas.openxmlformats.org/officeDocument/2006/relationships/hyperlink" Target="https://ekfgroup.com/uploads/products/E6951A85E4ABD202911E16329D6CCBA7.pdf" TargetMode="External"/><Relationship Id="rId20208" Type="http://schemas.openxmlformats.org/officeDocument/2006/relationships/hyperlink" Target="https://ekfgroup.com/catalog/products/panel-svetodiodnaya-dvo-1003-opal-45vt-4000k-595-595-40-ip40-ekf" TargetMode="External"/><Relationship Id="rId28700" Type="http://schemas.openxmlformats.org/officeDocument/2006/relationships/hyperlink" Target="https://ekfgroup.com/uploads/products/E32A76570050D1673D59ECC83E92A0E6.pdf" TargetMode="External"/><Relationship Id="rId9441" Type="http://schemas.openxmlformats.org/officeDocument/2006/relationships/hyperlink" Target="https://ekfgroup.com/catalog/products/omut-nejlonovyj-chernyj-2-5-100-100sht-ekf-basic" TargetMode="External"/><Relationship Id="rId15992" Type="http://schemas.openxmlformats.org/officeDocument/2006/relationships/hyperlink" Target="https://ekfgroup.com/catalog/products/ugol-90-grad-goriz-80x500mm-hdz-ekf" TargetMode="External"/><Relationship Id="rId19035" Type="http://schemas.openxmlformats.org/officeDocument/2006/relationships/hyperlink" Target="https://ekfgroup.com/catalog/products/strut-profil-dvojnoj-41-41-2-5-1100-hdz-ekf" TargetMode="External"/><Relationship Id="rId26251" Type="http://schemas.openxmlformats.org/officeDocument/2006/relationships/hyperlink" Target="https://ekfgroup.com/uploads/products/14152EEA56E716152E8CEC6BABFEF1BC.pdf" TargetMode="External"/><Relationship Id="rId30647" Type="http://schemas.openxmlformats.org/officeDocument/2006/relationships/hyperlink" Target="https://ekfgroup.com/uploads/products/6D675342527B2EC41EF14EBB1AF45126.pdf" TargetMode="External"/><Relationship Id="rId800" Type="http://schemas.openxmlformats.org/officeDocument/2006/relationships/hyperlink" Target="https://ekfgroup.com/catalog/products/avtomaticheskij-vyklyuchatel-1p-25a-c-4-5ka-va-47-29-ekf-basic" TargetMode="External"/><Relationship Id="rId29474" Type="http://schemas.openxmlformats.org/officeDocument/2006/relationships/hyperlink" Target="https://ekfgroup.com/uploads/products/7F68A8519A0633A461C2AAC0663930FF.pdf" TargetMode="External"/><Relationship Id="rId36690" Type="http://schemas.openxmlformats.org/officeDocument/2006/relationships/hyperlink" Target="https://ekfgroup.com/uploads/products/E6951A85E4ABD202911E16329D6CCBA7.pdf" TargetMode="External"/><Relationship Id="rId5704" Type="http://schemas.openxmlformats.org/officeDocument/2006/relationships/hyperlink" Target="https://ekfgroup.com/catalog/products/pereklyuchatel-kulachkovyj-pk-1-11-10a-1p-0-1-ekf-proxima" TargetMode="External"/><Relationship Id="rId22514" Type="http://schemas.openxmlformats.org/officeDocument/2006/relationships/hyperlink" Target="https://ekfgroup.com/uploads/products/B0462DE955A72F04EA0B9C211F2C6DC8.pdf" TargetMode="External"/><Relationship Id="rId3255" Type="http://schemas.openxmlformats.org/officeDocument/2006/relationships/hyperlink" Target="https://ekfgroup.com/catalog/products/vyklyuchatel-avtomaticheskij-va-99m-100-100a-4p-5in-35ka-ekf-proxima" TargetMode="External"/><Relationship Id="rId8927" Type="http://schemas.openxmlformats.org/officeDocument/2006/relationships/hyperlink" Target="https://ekfgroup.com/catalog/products/gilza-soedinitelnaya-izolirovannaya-gsi-1-5-up-50sht-ekf-proxima" TargetMode="External"/><Relationship Id="rId20065" Type="http://schemas.openxmlformats.org/officeDocument/2006/relationships/hyperlink" Target="https://ekfgroup.com/catalog/products/kontaktor-dlya-kondensatora-kmek-20kvar-400v-2no-1nc-ekf-proxima" TargetMode="External"/><Relationship Id="rId6478" Type="http://schemas.openxmlformats.org/officeDocument/2006/relationships/hyperlink" Target="https://ekfgroup.com/catalog/products/shhit-rasprelelitelnyj-navesnoj-kratos-40-30-22-ip65-ekf-proxima" TargetMode="External"/><Relationship Id="rId23288" Type="http://schemas.openxmlformats.org/officeDocument/2006/relationships/hyperlink" Target="https://ekfgroup.com/uploads/products/B0462DE955A72F04EA0B9C211F2C6DC8.pdf" TargetMode="External"/><Relationship Id="rId25737" Type="http://schemas.openxmlformats.org/officeDocument/2006/relationships/hyperlink" Target="https://ekfgroup.com/uploads/products/17617E157125F1DB7F10B89B69C541D4.pdf" TargetMode="External"/><Relationship Id="rId32953" Type="http://schemas.openxmlformats.org/officeDocument/2006/relationships/hyperlink" Target="https://ekfgroup.com/uploads/products/E5C07ADB802F1A731118EF0AF0413C2A.pdf" TargetMode="External"/><Relationship Id="rId39219" Type="http://schemas.openxmlformats.org/officeDocument/2006/relationships/hyperlink" Target="https://ekfgroup.com/uploads/products/B97306AD7CE7E8F169431E68666734FE.pdf" TargetMode="External"/><Relationship Id="rId17604" Type="http://schemas.openxmlformats.org/officeDocument/2006/relationships/hyperlink" Target="https://ekfgroup.com/catalog/products/kryshka-na-lotok-osn-400-1-0mm-12m-ekf" TargetMode="External"/><Relationship Id="rId24820" Type="http://schemas.openxmlformats.org/officeDocument/2006/relationships/hyperlink" Target="https://ekfgroup.com/uploads/products/F5297CBB79DBE97D983733D7944DBD3A.pdf" TargetMode="External"/><Relationship Id="rId5561" Type="http://schemas.openxmlformats.org/officeDocument/2006/relationships/hyperlink" Target="https://ekfgroup.com/catalog/products/ispolnitelnyj-me-anizm-knopki-xb4-gribok-krasnyj-povorotnyj-s-fiksaciej-s-zamkom-ekf-proxima" TargetMode="External"/><Relationship Id="rId15155" Type="http://schemas.openxmlformats.org/officeDocument/2006/relationships/hyperlink" Target="https://ekfgroup.com/catalog/products/ugol-45-grad-goriz-100x300-1-0mm-hdz-ekf" TargetMode="External"/><Relationship Id="rId22371" Type="http://schemas.openxmlformats.org/officeDocument/2006/relationships/hyperlink" Target="https://ekfgroup.com/uploads/products/BC3E350DD918AD33F2AD379364D72ECD.pdf" TargetMode="External"/><Relationship Id="rId38302" Type="http://schemas.openxmlformats.org/officeDocument/2006/relationships/hyperlink" Target="https://ekfgroup.com/uploads/products/B97306AD7CE7E8F169431E68666734FE.pdf" TargetMode="External"/><Relationship Id="rId8784" Type="http://schemas.openxmlformats.org/officeDocument/2006/relationships/hyperlink" Target="https://ekfgroup.com/catalog/products/nakonechnik-silovoj-mednyj-luzhenyj-tml-r-6-5-ekf-proxima" TargetMode="External"/><Relationship Id="rId18378" Type="http://schemas.openxmlformats.org/officeDocument/2006/relationships/hyperlink" Target="https://ekfgroup.com/catalog/products/odinochnoe-kabelnoe-kreplenie-d-100-125-mm-ekf" TargetMode="External"/><Relationship Id="rId25594" Type="http://schemas.openxmlformats.org/officeDocument/2006/relationships/hyperlink" Target="https://ekfgroup.com/uploads/products/DE2B52B644E66956B86600B2BBC4B61C.pdf" TargetMode="External"/><Relationship Id="rId40249" Type="http://schemas.openxmlformats.org/officeDocument/2006/relationships/hyperlink" Target="https://ekfgroup.com/uploads/products/B97306AD7CE7E8F169431E68666734FE.pdf" TargetMode="External"/><Relationship Id="rId1824" Type="http://schemas.openxmlformats.org/officeDocument/2006/relationships/hyperlink" Target="https://ekfgroup.com/catalog/products/ustrojstvo-zashhitnogo-otklyucheniya-dv-4p-80a-100ma-ac-ekf-averes" TargetMode="External"/><Relationship Id="rId11418" Type="http://schemas.openxmlformats.org/officeDocument/2006/relationships/hyperlink" Target="https://ekfgroup.com/catalog/products/samoreguliruyushhijsya-nagrevatelnyj-kabel-ess-15f-15-vt-m-200-m-ftoroplast-ekf-proxima" TargetMode="External"/><Relationship Id="rId39076" Type="http://schemas.openxmlformats.org/officeDocument/2006/relationships/hyperlink" Target="https://ekfgroup.com/uploads/products/B97306AD7CE7E8F169431E68666734FE.pdf" TargetMode="External"/><Relationship Id="rId19910" Type="http://schemas.openxmlformats.org/officeDocument/2006/relationships/hyperlink" Target="https://ekfgroup.com/catalog/products/shpilka-m8x2000-inox-ekf-25-sht" TargetMode="External"/><Relationship Id="rId32116" Type="http://schemas.openxmlformats.org/officeDocument/2006/relationships/hyperlink" Target="https://ekfgroup.com/uploads/products/FD25F73649BE866F3612DA937791F579.pdf" TargetMode="External"/><Relationship Id="rId2598" Type="http://schemas.openxmlformats.org/officeDocument/2006/relationships/hyperlink" Target="https://ekfgroup.com/catalog/products/differencialnyj-avtomat-dva-10-1p-n-25a-d-30ma-a-10ka-ekf-averes" TargetMode="External"/><Relationship Id="rId17461" Type="http://schemas.openxmlformats.org/officeDocument/2006/relationships/hyperlink" Target="https://ekfgroup.com/catalog/products/lotok-provolochnyj-30-100-3000-3-8mm-ekf" TargetMode="External"/><Relationship Id="rId21857" Type="http://schemas.openxmlformats.org/officeDocument/2006/relationships/hyperlink" Target="https://ekfgroup.com/uploads/products/1AD1E9D288C4B775FF2F6FB59172330F.pdf" TargetMode="External"/><Relationship Id="rId35339" Type="http://schemas.openxmlformats.org/officeDocument/2006/relationships/hyperlink" Target="https://ekfgroup.com/uploads/products/E6951A85E4ABD202911E16329D6CCBA7.pdf" TargetMode="External"/><Relationship Id="rId10501" Type="http://schemas.openxmlformats.org/officeDocument/2006/relationships/hyperlink" Target="https://ekfgroup.com/catalog/products/stokgolm-me-anizm-rozetki-1-mestnoj-s-z-usb-2a-16a-avtomaticheskie-klemmy-belyj-s-zashh-shtor-ekf" TargetMode="External"/><Relationship Id="rId13724" Type="http://schemas.openxmlformats.org/officeDocument/2006/relationships/hyperlink" Target="https://ekfgroup.com/catalog/products/otvetvitel-krest-50-150-inox-ekf" TargetMode="External"/><Relationship Id="rId20940" Type="http://schemas.openxmlformats.org/officeDocument/2006/relationships/hyperlink" Target="https://ekfgroup.com/uploads/products/FB9AA7694FF61C897FFD55426FBF1C32.pdf" TargetMode="External"/><Relationship Id="rId1681" Type="http://schemas.openxmlformats.org/officeDocument/2006/relationships/hyperlink" Target="https://ekfgroup.com/catalog/products/differencialnyj-avtomat-dva-6-1p-n-20a-b-30ma-a-6ka-ekf-averes" TargetMode="External"/><Relationship Id="rId11275" Type="http://schemas.openxmlformats.org/officeDocument/2006/relationships/hyperlink" Target="https://ekfgroup.com/catalog/products/termostat-dlya-teply-polov-elektronnyj-16-a-230v-s-datchikom-pola-ekf-proxima" TargetMode="External"/><Relationship Id="rId27206" Type="http://schemas.openxmlformats.org/officeDocument/2006/relationships/hyperlink" Target="https://ekfgroup.com/uploads/products/022C116FAFAB3B8FF28801792CA70B61.pdf" TargetMode="External"/><Relationship Id="rId34422" Type="http://schemas.openxmlformats.org/officeDocument/2006/relationships/hyperlink" Target="https://ekfgroup.com/uploads/products/E6951A85E4ABD202911E16329D6CCBA7.pdf" TargetMode="External"/><Relationship Id="rId14498" Type="http://schemas.openxmlformats.org/officeDocument/2006/relationships/hyperlink" Target="https://ekfgroup.com/catalog/products/pere-odnik-po-shirine-pravostoronnij-100-400-500mm-hdz-ekf" TargetMode="External"/><Relationship Id="rId16947" Type="http://schemas.openxmlformats.org/officeDocument/2006/relationships/hyperlink" Target="https://ekfgroup.com/catalog/products/kryshka-dlya-pere-odnika-po-shirine-levostoronnego-lestnichnogo-usilennaya-100-800-300-mm-2-mm-ekf" TargetMode="External"/><Relationship Id="rId37645" Type="http://schemas.openxmlformats.org/officeDocument/2006/relationships/hyperlink" Target="https://ekfgroup.com/uploads/products/B97306AD7CE7E8F169431E68666734FE.pdf" TargetMode="External"/><Relationship Id="rId40" Type="http://schemas.openxmlformats.org/officeDocument/2006/relationships/hyperlink" Target="https://ekfgroup.com/catalog/products/vyklyuchatel-avtomaticheskij-av-6-4p-2a-d-6ka-ekf-averes" TargetMode="External"/><Relationship Id="rId35196" Type="http://schemas.openxmlformats.org/officeDocument/2006/relationships/hyperlink" Target="https://ekfgroup.com/uploads/products/E6951A85E4ABD202911E16329D6CCBA7.pdf" TargetMode="External"/><Relationship Id="rId7030" Type="http://schemas.openxmlformats.org/officeDocument/2006/relationships/hyperlink" Target="https://ekfgroup.com/catalog/products/komplekt-krysha-i-osnovanie-800x800-ekf-alesta" TargetMode="External"/><Relationship Id="rId13581" Type="http://schemas.openxmlformats.org/officeDocument/2006/relationships/hyperlink" Target="https://ekfgroup.com/catalog/products/nakladka-na-kryshku-soedinitelnaya-100mm-ekf" TargetMode="External"/><Relationship Id="rId27063" Type="http://schemas.openxmlformats.org/officeDocument/2006/relationships/hyperlink" Target="https://ekfgroup.com/uploads/products/022C116FAFAB3B8FF28801792CA70B61.pdf" TargetMode="External"/><Relationship Id="rId29512" Type="http://schemas.openxmlformats.org/officeDocument/2006/relationships/hyperlink" Target="https://ekfgroup.com/uploads/products/7F68A8519A0633A461C2AAC0663930FF.pdf" TargetMode="External"/><Relationship Id="rId33908" Type="http://schemas.openxmlformats.org/officeDocument/2006/relationships/hyperlink" Target="https://ekfgroup.com/uploads/products/91C9696B3EFF1FCDC8A3280884ADA257.pdf" TargetMode="External"/><Relationship Id="rId31459" Type="http://schemas.openxmlformats.org/officeDocument/2006/relationships/hyperlink" Target="https://ekfgroup.com/uploads/products/F5297CBB79DBE97D983733D7944DBD3A.pdf" TargetMode="External"/><Relationship Id="rId39951" Type="http://schemas.openxmlformats.org/officeDocument/2006/relationships/hyperlink" Target="https://ekfgroup.com/uploads/products/B97306AD7CE7E8F169431E68666734FE.pdf" TargetMode="External"/><Relationship Id="rId20103" Type="http://schemas.openxmlformats.org/officeDocument/2006/relationships/hyperlink" Target="https://ekfgroup.com/catalog/products/svetilnik-svetodiodnyj-pylevlagozashhishhennyj-dsp-2006-50vt-6500k-ip66-1500mm-ekf-proxima" TargetMode="External"/><Relationship Id="rId6516" Type="http://schemas.openxmlformats.org/officeDocument/2006/relationships/hyperlink" Target="https://ekfgroup.com/catalog/products/shhit-etazhnyj-3-kv-1000-950-160-ekf-proxima" TargetMode="External"/><Relationship Id="rId23326" Type="http://schemas.openxmlformats.org/officeDocument/2006/relationships/hyperlink" Target="https://ekfgroup.com/uploads/products/B0462DE955A72F04EA0B9C211F2C6DC8.pdf" TargetMode="External"/><Relationship Id="rId30542" Type="http://schemas.openxmlformats.org/officeDocument/2006/relationships/hyperlink" Target="https://ekfgroup.com/uploads/products/F5297CBB79DBE97D983733D7944DBD3A.pdf" TargetMode="External"/><Relationship Id="rId4067" Type="http://schemas.openxmlformats.org/officeDocument/2006/relationships/hyperlink" Target="https://ekfgroup.com/catalog/products/kontaktor-modulnyj-km-40a-4nc-48vac-3-mod-averes-ekf" TargetMode="External"/><Relationship Id="rId9739" Type="http://schemas.openxmlformats.org/officeDocument/2006/relationships/hyperlink" Target="https://ekfgroup.com/catalog/products/klinya-otdelitelnye-st31-ekf-proxima" TargetMode="External"/><Relationship Id="rId26549" Type="http://schemas.openxmlformats.org/officeDocument/2006/relationships/hyperlink" Target="https://ekfgroup.com/uploads/products/E32A76570050D1673D59ECC83E92A0E6.pdf" TargetMode="External"/><Relationship Id="rId33765" Type="http://schemas.openxmlformats.org/officeDocument/2006/relationships/hyperlink" Target="https://ekfgroup.com/uploads/products/91C9696B3EFF1FCDC8A3280884ADA257.pdf" TargetMode="External"/><Relationship Id="rId40981" Type="http://schemas.openxmlformats.org/officeDocument/2006/relationships/hyperlink" Target="https://ekfgroup.com/uploads/products/EC0D2AF14A999C69DCE9AB81B8EC0E97.pdf" TargetMode="External"/><Relationship Id="rId3150" Type="http://schemas.openxmlformats.org/officeDocument/2006/relationships/hyperlink" Target="https://ekfgroup.com/catalog/products/ruchnoj-povorotnyj-privod-ekscentrikom-k-va-99m-400-ekf-proxima" TargetMode="External"/><Relationship Id="rId36988" Type="http://schemas.openxmlformats.org/officeDocument/2006/relationships/hyperlink" Target="https://ekfgroup.com/uploads/products/E6951A85E4ABD202911E16329D6CCBA7.pdf" TargetMode="External"/><Relationship Id="rId8822" Type="http://schemas.openxmlformats.org/officeDocument/2006/relationships/hyperlink" Target="https://ekfgroup.com/catalog/products/nakonechnik-shtyrevoj-vtulochnyj-izolirovannyj-nshvi-10-0-18-50sht-ekf-proxima" TargetMode="External"/><Relationship Id="rId18416" Type="http://schemas.openxmlformats.org/officeDocument/2006/relationships/hyperlink" Target="https://ekfgroup.com/catalog/products/strut-profil-41-21-1-5-1500-hdz-ekf" TargetMode="External"/><Relationship Id="rId25632" Type="http://schemas.openxmlformats.org/officeDocument/2006/relationships/hyperlink" Target="https://ekfgroup.com/uploads/products/0E9DBCAA9406E10E0DD9E8AD604C25C4.pdf" TargetMode="External"/><Relationship Id="rId6373" Type="http://schemas.openxmlformats.org/officeDocument/2006/relationships/hyperlink" Target="https://ekfgroup.com/catalog/products/shhit-uchetnyj-shhu-3-1-0-395x310x150-ip54-ekf-proxima" TargetMode="External"/><Relationship Id="rId23183" Type="http://schemas.openxmlformats.org/officeDocument/2006/relationships/hyperlink" Target="https://ekfgroup.com/uploads/products/B0462DE955A72F04EA0B9C211F2C6DC8.pdf" TargetMode="External"/><Relationship Id="rId28855" Type="http://schemas.openxmlformats.org/officeDocument/2006/relationships/hyperlink" Target="https://ekfgroup.com/uploads/products/2D45F7BC84A7385D141007B9C8E35310.pdf" TargetMode="External"/><Relationship Id="rId39114" Type="http://schemas.openxmlformats.org/officeDocument/2006/relationships/hyperlink" Target="https://ekfgroup.com/uploads/products/B97306AD7CE7E8F169431E68666734FE.pdf" TargetMode="External"/><Relationship Id="rId9596" Type="http://schemas.openxmlformats.org/officeDocument/2006/relationships/hyperlink" Target="https://ekfgroup.com/catalog/products/otvertka-professional-ph-fl1-80-mm-vde-1000v-ekf" TargetMode="External"/><Relationship Id="rId955" Type="http://schemas.openxmlformats.org/officeDocument/2006/relationships/hyperlink" Target="https://ekfgroup.com/catalog/products/avtomaticheskij-vyklyuchatel-2p-100a-c-10ka-va-47-100m-s-elektromagnitnym-rascepitelem-ekf-proxima" TargetMode="External"/><Relationship Id="rId2636" Type="http://schemas.openxmlformats.org/officeDocument/2006/relationships/hyperlink" Target="https://ekfgroup.com/catalog/products/differencialnyj-avtomat-dva-10-1p-n-6a-b-100ma-a-10ka-ekf-averes" TargetMode="External"/><Relationship Id="rId15050" Type="http://schemas.openxmlformats.org/officeDocument/2006/relationships/hyperlink" Target="https://ekfgroup.com/catalog/products/ugol-45-grad-vertikalnyj-vnutrennij-80x100mm-ekf" TargetMode="External"/><Relationship Id="rId18273" Type="http://schemas.openxmlformats.org/officeDocument/2006/relationships/hyperlink" Target="https://ekfgroup.com/catalog/products/zazhim-balochnyj-8-14mm-pod-nejlonovuyu-styazhku-ekf-proxima" TargetMode="External"/><Relationship Id="rId40144" Type="http://schemas.openxmlformats.org/officeDocument/2006/relationships/hyperlink" Target="https://ekfgroup.com/uploads/products/B97306AD7CE7E8F169431E68666734FE.pdf" TargetMode="External"/><Relationship Id="rId5859" Type="http://schemas.openxmlformats.org/officeDocument/2006/relationships/hyperlink" Target="https://ekfgroup.com/catalog/products/paketnyj-vyklyuchatel-pv-2-100-m3-isp-1-ekf-proxima" TargetMode="External"/><Relationship Id="rId22669" Type="http://schemas.openxmlformats.org/officeDocument/2006/relationships/hyperlink" Target="https://ekfgroup.com/uploads/products/122D1DC305ACA8A974A95759600F3512.pdf" TargetMode="External"/><Relationship Id="rId11313" Type="http://schemas.openxmlformats.org/officeDocument/2006/relationships/hyperlink" Target="https://ekfgroup.com/catalog/products/samoreguliruyushhijsya-nagrevatelnyj-kabel-srl16-2cr-16-vt-m-200-m-poliolefin" TargetMode="External"/><Relationship Id="rId32011" Type="http://schemas.openxmlformats.org/officeDocument/2006/relationships/hyperlink" Target="https://ekfgroup.com/uploads/products/06FFF7C597117C019AF1251B211D7843.pdf" TargetMode="External"/><Relationship Id="rId4942" Type="http://schemas.openxmlformats.org/officeDocument/2006/relationships/hyperlink" Target="https://ekfgroup.com/catalog/products/vr32u-39a31240-r-630a-1-naprav-s-d-g-kamerami-s-perednej-smeshhennoj-rukoyatkoj-ekf-maxima" TargetMode="External"/><Relationship Id="rId14536" Type="http://schemas.openxmlformats.org/officeDocument/2006/relationships/hyperlink" Target="https://ekfgroup.com/catalog/products/pere-odnik-po-shirine-pravostoronnij-50-50-150mm-hdz-ekf" TargetMode="External"/><Relationship Id="rId21752" Type="http://schemas.openxmlformats.org/officeDocument/2006/relationships/hyperlink" Target="https://ekfgroup.com/uploads/products/652FD8823EE9D419C059F2E875CEB9EF.pdf" TargetMode="External"/><Relationship Id="rId2493" Type="http://schemas.openxmlformats.org/officeDocument/2006/relationships/hyperlink" Target="https://ekfgroup.com/catalog/products/avtomaticheskij-vyklyuchatel-differencialnogo-toka-avdt-63n-3p-n-50a-30ma-arakteristika-c-tip-ac-elektrome-anicheskij-6ka-proxima-ekf" TargetMode="External"/><Relationship Id="rId12087" Type="http://schemas.openxmlformats.org/officeDocument/2006/relationships/hyperlink" Target="https://ekfgroup.com/catalog/products/trojnik-soedinitelnyj-dlya-truby-plast-20mm-ekf-proxima" TargetMode="External"/><Relationship Id="rId17759" Type="http://schemas.openxmlformats.org/officeDocument/2006/relationships/hyperlink" Target="https://ekfgroup.com/catalog/products/l-omega-profil-300-1-5mm-inox-ekf" TargetMode="External"/><Relationship Id="rId24975" Type="http://schemas.openxmlformats.org/officeDocument/2006/relationships/hyperlink" Target="https://ekfgroup.com/uploads/products/B98D4AAE7C4EB00DDBDFAF58F52A88F5.pdf" TargetMode="External"/><Relationship Id="rId28018" Type="http://schemas.openxmlformats.org/officeDocument/2006/relationships/hyperlink" Target="https://ekfgroup.com/uploads/products/675737F0B0D64E1ADBEBE59A8E20C214.pdf" TargetMode="External"/><Relationship Id="rId35234" Type="http://schemas.openxmlformats.org/officeDocument/2006/relationships/hyperlink" Target="https://ekfgroup.com/uploads/products/E6951A85E4ABD202911E16329D6CCBA7.pdf" TargetMode="External"/><Relationship Id="rId38457" Type="http://schemas.openxmlformats.org/officeDocument/2006/relationships/hyperlink" Target="https://ekfgroup.com/uploads/products/B97306AD7CE7E8F169431E68666734FE.pdf" TargetMode="External"/><Relationship Id="rId118" Type="http://schemas.openxmlformats.org/officeDocument/2006/relationships/hyperlink" Target="https://ekfgroup.com/catalog/products/vyklyuchatel-avtomaticheskij-av-6-2p-2a-l-6ka-ekf-averes" TargetMode="External"/><Relationship Id="rId11170" Type="http://schemas.openxmlformats.org/officeDocument/2006/relationships/hyperlink" Target="https://ekfgroup.com/catalog/products/vilka-dlya-razema-rsh-vsh-32a-250v-2p-pe-plastikovaya-bel-ekf" TargetMode="External"/><Relationship Id="rId27101" Type="http://schemas.openxmlformats.org/officeDocument/2006/relationships/hyperlink" Target="https://ekfgroup.com/uploads/products/022C116FAFAB3B8FF28801792CA70B61.pdf" TargetMode="External"/><Relationship Id="rId16842" Type="http://schemas.openxmlformats.org/officeDocument/2006/relationships/hyperlink" Target="https://ekfgroup.com/catalog/products/ugol-90-gradusov-gorizontalnyj-lestnichnyj-usilennyj-100x900-mm-2-mm-hdz-ekf" TargetMode="External"/><Relationship Id="rId1979" Type="http://schemas.openxmlformats.org/officeDocument/2006/relationships/hyperlink" Target="https://ekfgroup.com/catalog/products/differencialnyj-avtomat-ad-32-1p-n-40a-300ma-ar-c-ac-elektronnyj-zashhita-270v-4-5ka-ekf-proxima" TargetMode="External"/><Relationship Id="rId14393" Type="http://schemas.openxmlformats.org/officeDocument/2006/relationships/hyperlink" Target="https://ekfgroup.com/catalog/products/pere-odnik-po-shirine-zaglushka-80-300mm-ekf" TargetMode="External"/><Relationship Id="rId35091" Type="http://schemas.openxmlformats.org/officeDocument/2006/relationships/hyperlink" Target="https://ekfgroup.com/uploads/products/E6951A85E4ABD202911E16329D6CCBA7.pdf" TargetMode="External"/><Relationship Id="rId37540" Type="http://schemas.openxmlformats.org/officeDocument/2006/relationships/hyperlink" Target="https://ekfgroup.com/uploads/products/B97306AD7CE7E8F169431E68666734FE.pdf" TargetMode="External"/><Relationship Id="rId4105" Type="http://schemas.openxmlformats.org/officeDocument/2006/relationships/hyperlink" Target="https://ekfgroup.com/catalog/products/kontaktor-modulnyj-km-80a-2nc-230vac-3-mod-averes-ekf" TargetMode="External"/><Relationship Id="rId10656" Type="http://schemas.openxmlformats.org/officeDocument/2006/relationships/hyperlink" Target="https://ekfgroup.com/catalog/products/me-anizm-vyklyuchatelya-dvu-klavishnyj-s-podsvetkoj-chernyj-epika-ekf" TargetMode="External"/><Relationship Id="rId33803" Type="http://schemas.openxmlformats.org/officeDocument/2006/relationships/hyperlink" Target="https://ekfgroup.com/uploads/products/91C9696B3EFF1FCDC8A3280884ADA257.pdf" TargetMode="External"/><Relationship Id="rId7328" Type="http://schemas.openxmlformats.org/officeDocument/2006/relationships/hyperlink" Target="https://ekfgroup.com/catalog/products/znak-negabaritnoe-mesto-300-300-mm-metall-ekf" TargetMode="External"/><Relationship Id="rId24138" Type="http://schemas.openxmlformats.org/officeDocument/2006/relationships/hyperlink" Target="https://ekfgroup.com/uploads/products/CA93D396689941AB28ECD0F3492484C9.pdf" TargetMode="External"/><Relationship Id="rId31354" Type="http://schemas.openxmlformats.org/officeDocument/2006/relationships/hyperlink" Target="https://ekfgroup.com/uploads/products/F5297CBB79DBE97D983733D7944DBD3A.pdf" TargetMode="External"/><Relationship Id="rId13879" Type="http://schemas.openxmlformats.org/officeDocument/2006/relationships/hyperlink" Target="https://ekfgroup.com/catalog/products/otvetvitel-nakladnoj-t-obraznyj-100-200mm-ekf" TargetMode="External"/><Relationship Id="rId34577" Type="http://schemas.openxmlformats.org/officeDocument/2006/relationships/hyperlink" Target="https://ekfgroup.com/uploads/products/E6951A85E4ABD202911E16329D6CCBA7.pdf" TargetMode="External"/><Relationship Id="rId41793" Type="http://schemas.openxmlformats.org/officeDocument/2006/relationships/hyperlink" Target="https://ekfgroup.com/uploads/products/FB9AA7694FF61C897FFD55426FBF1C32.pdf" TargetMode="External"/><Relationship Id="rId6411" Type="http://schemas.openxmlformats.org/officeDocument/2006/relationships/hyperlink" Target="https://ekfgroup.com/catalog/products/shhit-s-montazhnoj-panelyu-shhmpg--40-30-22-shhrnm-1-ip54-ekf-proxima" TargetMode="External"/><Relationship Id="rId16005" Type="http://schemas.openxmlformats.org/officeDocument/2006/relationships/hyperlink" Target="https://ekfgroup.com/catalog/products/ugol-gorizontalnyj-izmenyaemyj-100-400mm-ekf" TargetMode="External"/><Relationship Id="rId23221" Type="http://schemas.openxmlformats.org/officeDocument/2006/relationships/hyperlink" Target="https://ekfgroup.com/uploads/products/B0462DE955A72F04EA0B9C211F2C6DC8.pdf" TargetMode="External"/><Relationship Id="rId12962" Type="http://schemas.openxmlformats.org/officeDocument/2006/relationships/hyperlink" Target="https://ekfgroup.com/catalog/products/machta-molniepriemnaya-sekcionnaya-aktivnaya-stalnaya-c-flagom-mmsas-f-11-l-11m-ekf-proxima" TargetMode="External"/><Relationship Id="rId7185" Type="http://schemas.openxmlformats.org/officeDocument/2006/relationships/hyperlink" Target="https://ekfgroup.com/catalog/products/paneli-bokovye-dlya-sekcionirovaniya-v300-g400-mm-2-sht-ekf-alesta" TargetMode="External"/><Relationship Id="rId9634" Type="http://schemas.openxmlformats.org/officeDocument/2006/relationships/hyperlink" Target="https://ekfgroup.com/catalog/products/passatizhi-master-200-mm-1000v-ekf-basic" TargetMode="External"/><Relationship Id="rId19228" Type="http://schemas.openxmlformats.org/officeDocument/2006/relationships/hyperlink" Target="https://ekfgroup.com/catalog/products/strut-stojka-41-41mm-osn-2700mm-ekf" TargetMode="External"/><Relationship Id="rId26444" Type="http://schemas.openxmlformats.org/officeDocument/2006/relationships/hyperlink" Target="https://ekfgroup.com/uploads/products/7DCA81087BFFFC0FBBD7BF48EDE9BD07.pdf" TargetMode="External"/><Relationship Id="rId33660" Type="http://schemas.openxmlformats.org/officeDocument/2006/relationships/hyperlink" Target="https://ekfgroup.com/uploads/products/91C9696B3EFF1FCDC8A3280884ADA257.pdf" TargetMode="External"/><Relationship Id="rId29667" Type="http://schemas.openxmlformats.org/officeDocument/2006/relationships/hyperlink" Target="https://ekfgroup.com/uploads/products/A4B776318F4385D5D212DF821579F9E4.pdf" TargetMode="External"/><Relationship Id="rId36883" Type="http://schemas.openxmlformats.org/officeDocument/2006/relationships/hyperlink" Target="https://ekfgroup.com/uploads/products/E6951A85E4ABD202911E16329D6CCBA7.pdf" TargetMode="External"/><Relationship Id="rId18311" Type="http://schemas.openxmlformats.org/officeDocument/2006/relationships/hyperlink" Target="https://ekfgroup.com/catalog/products/lenta-perforirovannaya-montazhnaya-pryamaya-20-1-0-10m-ekf" TargetMode="External"/><Relationship Id="rId22707" Type="http://schemas.openxmlformats.org/officeDocument/2006/relationships/hyperlink" Target="https://ekfgroup.com/uploads/products/122D1DC305ACA8A974A95759600F3512.pdf" TargetMode="External"/><Relationship Id="rId3448" Type="http://schemas.openxmlformats.org/officeDocument/2006/relationships/hyperlink" Target="https://ekfgroup.com/catalog/products/kontaktor-kme-malogabaritnyj-12a-380v-1no-ekf-proxima" TargetMode="External"/><Relationship Id="rId20258" Type="http://schemas.openxmlformats.org/officeDocument/2006/relationships/hyperlink" Target="https://ekfgroup.com/catalog/products/svetilnik-svetodiodnyj-dbo-60-ritejl-belyj-24vt-6500k-590-62-70-ip40-luma-ekf" TargetMode="External"/><Relationship Id="rId9491" Type="http://schemas.openxmlformats.org/officeDocument/2006/relationships/hyperlink" Target="https://ekfgroup.com/catalog/products/omut-aisi-304-iz-nerzhaveyushhej-stali-4-6x150-10-sht-flexlock-proxima" TargetMode="External"/><Relationship Id="rId19085" Type="http://schemas.openxmlformats.org/officeDocument/2006/relationships/hyperlink" Target="https://ekfgroup.com/catalog/products/strut-profil-dvojnoj-41-41-2-5-700-hdz-ekf" TargetMode="External"/><Relationship Id="rId28750" Type="http://schemas.openxmlformats.org/officeDocument/2006/relationships/hyperlink" Target="https://ekfgroup.com/uploads/products/2D45F7BC84A7385D141007B9C8E35310.pdf" TargetMode="External"/><Relationship Id="rId30697" Type="http://schemas.openxmlformats.org/officeDocument/2006/relationships/hyperlink" Target="https://ekfgroup.com/uploads/products/F5297CBB79DBE97D983733D7944DBD3A.pdf" TargetMode="External"/><Relationship Id="rId850" Type="http://schemas.openxmlformats.org/officeDocument/2006/relationships/hyperlink" Target="https://ekfgroup.com/catalog/products/lampa-signalnaya-ls-47-belaya-ekf-proxima" TargetMode="External"/><Relationship Id="rId2531" Type="http://schemas.openxmlformats.org/officeDocument/2006/relationships/hyperlink" Target="https://ekfgroup.com/catalog/products/differencialnyj-avtomat-dva-10-1p-n-13a-b-300ma-ac-10ka-ekf-averes" TargetMode="External"/><Relationship Id="rId12125" Type="http://schemas.openxmlformats.org/officeDocument/2006/relationships/hyperlink" Target="https://ekfgroup.com/catalog/products/skoba-metallicheskaya-dvu-lapkovaya-d16-17mm-10sht-ekf-proxima" TargetMode="External"/><Relationship Id="rId5754" Type="http://schemas.openxmlformats.org/officeDocument/2006/relationships/hyperlink" Target="https://ekfgroup.com/catalog/products/pereklyuchatel-kulachkovyj-pk-1-22-25a-2p-1-0-2-s-blokirovkoj-ip65-ekf-proxima" TargetMode="External"/><Relationship Id="rId15348" Type="http://schemas.openxmlformats.org/officeDocument/2006/relationships/hyperlink" Target="https://ekfgroup.com/catalog/products/ugol-90-grad-vertikalnyj-vnutrennij-100x500mm-ekf" TargetMode="External"/><Relationship Id="rId22564" Type="http://schemas.openxmlformats.org/officeDocument/2006/relationships/hyperlink" Target="https://ekfgroup.com/uploads/products/B0462DE955A72F04EA0B9C211F2C6DC8.pdf" TargetMode="External"/><Relationship Id="rId8977" Type="http://schemas.openxmlformats.org/officeDocument/2006/relationships/hyperlink" Target="https://ekfgroup.com/catalog/products/stroitelno-montazhnaya-klemma-smk-222-421-na-din-rejku-pro-odnaya-1-polyus-0-08-4mm2-25sht-ekf-proxima" TargetMode="External"/><Relationship Id="rId25787" Type="http://schemas.openxmlformats.org/officeDocument/2006/relationships/hyperlink" Target="https://ekfgroup.com/uploads/products/3554423A4E166FE4F37D81301D54F07B.pdf" TargetMode="External"/><Relationship Id="rId36046" Type="http://schemas.openxmlformats.org/officeDocument/2006/relationships/hyperlink" Target="https://ekfgroup.com/uploads/products/E6951A85E4ABD202911E16329D6CCBA7.pdf" TargetMode="External"/><Relationship Id="rId39269" Type="http://schemas.openxmlformats.org/officeDocument/2006/relationships/hyperlink" Target="https://ekfgroup.com/uploads/products/B97306AD7CE7E8F169431E68666734FE.pdf" TargetMode="External"/><Relationship Id="rId14431" Type="http://schemas.openxmlformats.org/officeDocument/2006/relationships/hyperlink" Target="https://ekfgroup.com/catalog/products/pere-odnik-po-shirine-levostoronnij-50-100-200mm-hdz-ekf" TargetMode="External"/><Relationship Id="rId32309" Type="http://schemas.openxmlformats.org/officeDocument/2006/relationships/hyperlink" Target="https://ekfgroup.com/uploads/products/25EA986F9E27F94CE9A1CB10FE172939.pdf" TargetMode="External"/><Relationship Id="rId17654" Type="http://schemas.openxmlformats.org/officeDocument/2006/relationships/hyperlink" Target="https://ekfgroup.com/catalog/products/kryshka-na-lotok-osn-50mm-1-5mm-24m-hdz-ekf" TargetMode="External"/><Relationship Id="rId24870" Type="http://schemas.openxmlformats.org/officeDocument/2006/relationships/hyperlink" Target="https://ekfgroup.com/uploads/products/B98D4AAE7C4EB00DDBDFAF58F52A88F5.pdf" TargetMode="External"/><Relationship Id="rId38352" Type="http://schemas.openxmlformats.org/officeDocument/2006/relationships/hyperlink" Target="https://ekfgroup.com/uploads/products/B97306AD7CE7E8F169431E68666734FE.pdf" TargetMode="External"/><Relationship Id="rId40299" Type="http://schemas.openxmlformats.org/officeDocument/2006/relationships/hyperlink" Target="https://ekfgroup.com/uploads/products/B97306AD7CE7E8F169431E68666734FE.pdf" TargetMode="External"/><Relationship Id="rId13917" Type="http://schemas.openxmlformats.org/officeDocument/2006/relationships/hyperlink" Target="https://ekfgroup.com/catalog/products/otvetvitel-nakladnoj-t-obraznyj-100-600mm-ekf" TargetMode="External"/><Relationship Id="rId1874" Type="http://schemas.openxmlformats.org/officeDocument/2006/relationships/hyperlink" Target="https://ekfgroup.com/catalog/products/differencialnyj-avtomat-ad-2-16a-30ma-ar-c-ac-elektronnyj-zashhita-270v-6ka-ekf-proxima" TargetMode="External"/><Relationship Id="rId11468" Type="http://schemas.openxmlformats.org/officeDocument/2006/relationships/hyperlink" Target="https://ekfgroup.com/catalog/products/samoreguliruyushhijsya-nagrevatelnyj-kabel-hsu-15f-15-vt-m-200-m-ftoroplast" TargetMode="External"/><Relationship Id="rId34615" Type="http://schemas.openxmlformats.org/officeDocument/2006/relationships/hyperlink" Target="https://ekfgroup.com/uploads/products/E6951A85E4ABD202911E16329D6CCBA7.pdf" TargetMode="External"/><Relationship Id="rId19960" Type="http://schemas.openxmlformats.org/officeDocument/2006/relationships/hyperlink" Target="https://ekfgroup.com/catalog/products/mufta-bezrezbovaya-alyuminievaya-d20-mm-al-ekf" TargetMode="External"/><Relationship Id="rId32166" Type="http://schemas.openxmlformats.org/officeDocument/2006/relationships/hyperlink" Target="https://ekfgroup.com/uploads/products/29CBF9F4E64104EC3FD1FC4503043BD1.pdf" TargetMode="External"/><Relationship Id="rId37838" Type="http://schemas.openxmlformats.org/officeDocument/2006/relationships/hyperlink" Target="https://ekfgroup.com/uploads/products/B97306AD7CE7E8F169431E68666734FE.pdf" TargetMode="External"/><Relationship Id="rId4000" Type="http://schemas.openxmlformats.org/officeDocument/2006/relationships/hyperlink" Target="https://ekfgroup.com/catalog/products/kontaktor-modulnyj-km-125a-4no-110vac-6-mod-averes-ekf" TargetMode="External"/><Relationship Id="rId35389" Type="http://schemas.openxmlformats.org/officeDocument/2006/relationships/hyperlink" Target="https://ekfgroup.com/uploads/products/E6951A85E4ABD202911E16329D6CCBA7.pdf" TargetMode="External"/><Relationship Id="rId7223" Type="http://schemas.openxmlformats.org/officeDocument/2006/relationships/hyperlink" Target="https://ekfgroup.com/catalog/products/peregorodki-dlya-sborki-gorizontalny-shin-sh600-g800-ekf-alesta" TargetMode="External"/><Relationship Id="rId10551" Type="http://schemas.openxmlformats.org/officeDocument/2006/relationships/hyperlink" Target="https://ekfgroup.com/catalog/products/stokgolm-ramka-1-mestnaya-belaya-s-liniej-cveta-shampan-ekf-proxima" TargetMode="External"/><Relationship Id="rId24033" Type="http://schemas.openxmlformats.org/officeDocument/2006/relationships/hyperlink" Target="https://ekfgroup.com/uploads/products/71D28975718C7E3706F4AF68BCB53EC8.pdf" TargetMode="External"/><Relationship Id="rId13774" Type="http://schemas.openxmlformats.org/officeDocument/2006/relationships/hyperlink" Target="https://ekfgroup.com/catalog/products/otvetvitel-krest-50-50-inox-ekf" TargetMode="External"/><Relationship Id="rId20990" Type="http://schemas.openxmlformats.org/officeDocument/2006/relationships/hyperlink" Target="https://ekfgroup.com/uploads/products/FB9AA7694FF61C897FFD55426FBF1C32.pdf" TargetMode="External"/><Relationship Id="rId29705" Type="http://schemas.openxmlformats.org/officeDocument/2006/relationships/hyperlink" Target="https://ekfgroup.com/uploads/products/A4B776318F4385D5D212DF821579F9E4.pdf" TargetMode="External"/><Relationship Id="rId36921" Type="http://schemas.openxmlformats.org/officeDocument/2006/relationships/hyperlink" Target="https://ekfgroup.com/uploads/products/E6951A85E4ABD202911E16329D6CCBA7.pdf" TargetMode="External"/><Relationship Id="rId16997" Type="http://schemas.openxmlformats.org/officeDocument/2006/relationships/hyperlink" Target="https://ekfgroup.com/catalog/products/kryshka-dlya-pere-odnika-po-shirine-pravostoronnego-lestnichnogo-usilennayaj-100-800-700-mm-2-mm-ekf" TargetMode="External"/><Relationship Id="rId27256" Type="http://schemas.openxmlformats.org/officeDocument/2006/relationships/hyperlink" Target="https://ekfgroup.com/uploads/products/022C116FAFAB3B8FF28801792CA70B61.pdf" TargetMode="External"/><Relationship Id="rId34472" Type="http://schemas.openxmlformats.org/officeDocument/2006/relationships/hyperlink" Target="https://ekfgroup.com/uploads/products/E6951A85E4ABD202911E16329D6CCBA7.pdf" TargetMode="External"/><Relationship Id="rId37695" Type="http://schemas.openxmlformats.org/officeDocument/2006/relationships/hyperlink" Target="https://ekfgroup.com/uploads/products/B97306AD7CE7E8F169431E68666734FE.pdf" TargetMode="External"/><Relationship Id="rId90" Type="http://schemas.openxmlformats.org/officeDocument/2006/relationships/hyperlink" Target="https://ekfgroup.com/catalog/products/vyklyuchatel-avtomaticheskij-av-6-4p-20a-k-6ka-ekf-averes" TargetMode="External"/><Relationship Id="rId1037" Type="http://schemas.openxmlformats.org/officeDocument/2006/relationships/hyperlink" Target="https://ekfgroup.com/catalog/products/avtomaticheskij-vyklyuchatel-1p-13a-c-6ka-va-47-63n-ekf-proxima" TargetMode="External"/><Relationship Id="rId6709" Type="http://schemas.openxmlformats.org/officeDocument/2006/relationships/hyperlink" Target="https://ekfgroup.com/catalog/products/vertikalnyj-profil-dlya-vru-unit-s-i-r-i-shho-70-1800-sh-g-ekf-proxima" TargetMode="External"/><Relationship Id="rId19123" Type="http://schemas.openxmlformats.org/officeDocument/2006/relationships/hyperlink" Target="https://ekfgroup.com/catalog/products/strut-konsol-dvojnaya-41-21mm-osn-550-mm-ekf" TargetMode="External"/><Relationship Id="rId23519" Type="http://schemas.openxmlformats.org/officeDocument/2006/relationships/hyperlink" Target="https://ekfgroup.com/uploads/products/B0462DE955A72F04EA0B9C211F2C6DC8.pdf" TargetMode="External"/><Relationship Id="rId30735" Type="http://schemas.openxmlformats.org/officeDocument/2006/relationships/hyperlink" Target="https://ekfgroup.com/uploads/products/F5297CBB79DBE97D983733D7944DBD3A.pdf" TargetMode="External"/><Relationship Id="rId7080" Type="http://schemas.openxmlformats.org/officeDocument/2006/relationships/hyperlink" Target="https://ekfgroup.com/catalog/products/rejka-montazhnaya-perforirovannaya-d400-2-sht-ekf-alesta" TargetMode="External"/><Relationship Id="rId29562" Type="http://schemas.openxmlformats.org/officeDocument/2006/relationships/hyperlink" Target="https://ekfgroup.com/uploads/products/7F68A8519A0633A461C2AAC0663930FF.pdf" TargetMode="External"/><Relationship Id="rId33958" Type="http://schemas.openxmlformats.org/officeDocument/2006/relationships/hyperlink" Target="https://ekfgroup.com/uploads/products/E6951A85E4ABD202911E16329D6CCBA7.pdf" TargetMode="External"/><Relationship Id="rId3343" Type="http://schemas.openxmlformats.org/officeDocument/2006/relationships/hyperlink" Target="https://ekfgroup.com/catalog/products/vyklyuchatel-avtomaticheskij-va-45-3200-2500-3p-80ka-stacionarnyj-v2-ekf" TargetMode="External"/><Relationship Id="rId22602" Type="http://schemas.openxmlformats.org/officeDocument/2006/relationships/hyperlink" Target="https://ekfgroup.com/uploads/products/B0462DE955A72F04EA0B9C211F2C6DC8.pdf" TargetMode="External"/><Relationship Id="rId18609" Type="http://schemas.openxmlformats.org/officeDocument/2006/relationships/hyperlink" Target="https://ekfgroup.com/catalog/products/strut-profil-41-41-1-5-2600-hdz-ekf" TargetMode="External"/><Relationship Id="rId20153" Type="http://schemas.openxmlformats.org/officeDocument/2006/relationships/hyperlink" Target="https://ekfgroup.com/catalog/products/svetilnik-svetodiodnyj-linejnyj-dbo-6103-36-vt-4000k-ip20-ekf-basic-1" TargetMode="External"/><Relationship Id="rId25825" Type="http://schemas.openxmlformats.org/officeDocument/2006/relationships/hyperlink" Target="https://ekfgroup.com/uploads/products/FBB3B67B3CF18F02431C1C75F3ACC912.pdf" TargetMode="External"/><Relationship Id="rId6566" Type="http://schemas.openxmlformats.org/officeDocument/2006/relationships/hyperlink" Target="https://ekfgroup.com/catalog/products/shhe-2-kv-ral7016-1000-950-150-ekf-proxima" TargetMode="External"/><Relationship Id="rId23376" Type="http://schemas.openxmlformats.org/officeDocument/2006/relationships/hyperlink" Target="https://ekfgroup.com/uploads/products/B0462DE955A72F04EA0B9C211F2C6DC8.pdf" TargetMode="External"/><Relationship Id="rId30592" Type="http://schemas.openxmlformats.org/officeDocument/2006/relationships/hyperlink" Target="https://ekfgroup.com/uploads/products/F5297CBB79DBE97D983733D7944DBD3A.pdf" TargetMode="External"/><Relationship Id="rId39307" Type="http://schemas.openxmlformats.org/officeDocument/2006/relationships/hyperlink" Target="https://ekfgroup.com/uploads/products/B97306AD7CE7E8F169431E68666734FE.pdf" TargetMode="External"/><Relationship Id="rId9789" Type="http://schemas.openxmlformats.org/officeDocument/2006/relationships/hyperlink" Target="https://ekfgroup.com/catalog/products/koronka-burovaya-tct-72-m22-sds-plus-ekf-master" TargetMode="External"/><Relationship Id="rId12020" Type="http://schemas.openxmlformats.org/officeDocument/2006/relationships/hyperlink" Target="https://ekfgroup.com/catalog/products/skoba-metallicheskaya-dvu-lapkovaya-dlya-montazhnogo-pistoleta-d-25-26mm-100sht-ekf" TargetMode="External"/><Relationship Id="rId26599" Type="http://schemas.openxmlformats.org/officeDocument/2006/relationships/hyperlink" Target="https://ekfgroup.com/uploads/products/FBB3B67B3CF18F02431C1C75F3ACC912.pdf" TargetMode="External"/><Relationship Id="rId2829" Type="http://schemas.openxmlformats.org/officeDocument/2006/relationships/hyperlink" Target="https://ekfgroup.com/catalog/products/av-power-2-nezavisimyj-rascepitel-dc220v-sleva" TargetMode="External"/><Relationship Id="rId15243" Type="http://schemas.openxmlformats.org/officeDocument/2006/relationships/hyperlink" Target="https://ekfgroup.com/catalog/products/ugol-45-grad-goriz-50x500-1-2mm-ekf" TargetMode="External"/><Relationship Id="rId40337" Type="http://schemas.openxmlformats.org/officeDocument/2006/relationships/hyperlink" Target="https://ekfgroup.com/uploads/products/B97306AD7CE7E8F169431E68666734FE.pdf" TargetMode="External"/><Relationship Id="rId8872" Type="http://schemas.openxmlformats.org/officeDocument/2006/relationships/hyperlink" Target="https://ekfgroup.com/catalog/products/nakonechnik-kolcevoj-izolirovannyj-nki-2-5-5-50sht-ekf-proxima" TargetMode="External"/><Relationship Id="rId18466" Type="http://schemas.openxmlformats.org/officeDocument/2006/relationships/hyperlink" Target="https://ekfgroup.com/catalog/products/strut-profil-41-21-2-0-1200-hdz-ekf" TargetMode="External"/><Relationship Id="rId25682" Type="http://schemas.openxmlformats.org/officeDocument/2006/relationships/hyperlink" Target="https://ekfgroup.com/uploads/products/0E9DBCAA9406E10E0DD9E8AD604C25C4.pdf" TargetMode="External"/><Relationship Id="rId39164" Type="http://schemas.openxmlformats.org/officeDocument/2006/relationships/hyperlink" Target="https://ekfgroup.com/uploads/products/B97306AD7CE7E8F169431E68666734FE.pdf" TargetMode="External"/><Relationship Id="rId1912" Type="http://schemas.openxmlformats.org/officeDocument/2006/relationships/hyperlink" Target="https://ekfgroup.com/catalog/products/differencialnyj-avtomat-ad-4-6a-10ma--ka-c-as-elektronnyj-zashhita-270v-6ka-ekf-proxima" TargetMode="External"/><Relationship Id="rId11506" Type="http://schemas.openxmlformats.org/officeDocument/2006/relationships/hyperlink" Target="https://ekfgroup.com/catalog/products/kabel-nagrevatelnyj-rgn-2825" TargetMode="External"/><Relationship Id="rId14729" Type="http://schemas.openxmlformats.org/officeDocument/2006/relationships/hyperlink" Target="https://ekfgroup.com/catalog/products/ugol-45-grad-vert-vnesh-100x500-1-0mm-ekf" TargetMode="External"/><Relationship Id="rId21945" Type="http://schemas.openxmlformats.org/officeDocument/2006/relationships/hyperlink" Target="https://ekfgroup.com/uploads/products/69A5CFFF95CBFB4CF851CCD170C2F570.pdf" TargetMode="External"/><Relationship Id="rId32204" Type="http://schemas.openxmlformats.org/officeDocument/2006/relationships/hyperlink" Target="https://ekfgroup.com/uploads/products/F9D16A8D7450D4D08A28FAA6F975BA32.pdf" TargetMode="External"/><Relationship Id="rId2686" Type="http://schemas.openxmlformats.org/officeDocument/2006/relationships/hyperlink" Target="https://ekfgroup.com/catalog/products/differencialnyj-avtomat-avdt-63m-40a-100ma-1mod-ar-c-elektronnyj-tip-ac-6ka-ekf-proxima" TargetMode="External"/><Relationship Id="rId35427" Type="http://schemas.openxmlformats.org/officeDocument/2006/relationships/hyperlink" Target="https://ekfgroup.com/uploads/products/E6951A85E4ABD202911E16329D6CCBA7.pdf" TargetMode="External"/><Relationship Id="rId40194" Type="http://schemas.openxmlformats.org/officeDocument/2006/relationships/hyperlink" Target="https://ekfgroup.com/uploads/products/B97306AD7CE7E8F169431E68666734FE.pdf" TargetMode="External"/><Relationship Id="rId13812" Type="http://schemas.openxmlformats.org/officeDocument/2006/relationships/hyperlink" Target="https://ekfgroup.com/catalog/products/otvetvitel-krestoobraznyj-80-200mm-ekf" TargetMode="External"/><Relationship Id="rId34510" Type="http://schemas.openxmlformats.org/officeDocument/2006/relationships/hyperlink" Target="https://ekfgroup.com/uploads/products/E6951A85E4ABD202911E16329D6CCBA7.pdf" TargetMode="External"/><Relationship Id="rId8035" Type="http://schemas.openxmlformats.org/officeDocument/2006/relationships/hyperlink" Target="https://ekfgroup.com/catalog/products/shina-0-pe-6x9mm-10-otverstij-latun-s-kontaktnoj-plastinoj-2-zeleny-uglovy-izolyatora-ekf-proxima" TargetMode="External"/><Relationship Id="rId11363" Type="http://schemas.openxmlformats.org/officeDocument/2006/relationships/hyperlink" Target="https://ekfgroup.com/catalog/products/zazhim-krepezhnyj-km-3t" TargetMode="External"/><Relationship Id="rId32061" Type="http://schemas.openxmlformats.org/officeDocument/2006/relationships/hyperlink" Target="https://ekfgroup.com/uploads/products/9CCD1304CF2E09D7189BFA798A03C2D1.pdf" TargetMode="External"/><Relationship Id="rId4992" Type="http://schemas.openxmlformats.org/officeDocument/2006/relationships/hyperlink" Target="https://ekfgroup.com/catalog/products/rubilnik-modulnyj-ms-63a-3p-na-din-rejku-ekf-proxima" TargetMode="External"/><Relationship Id="rId14586" Type="http://schemas.openxmlformats.org/officeDocument/2006/relationships/hyperlink" Target="https://ekfgroup.com/catalog/products/pere-odnik-po-shirine-centralnyj-100-300-400mm-hdz-ekf" TargetMode="External"/><Relationship Id="rId28068" Type="http://schemas.openxmlformats.org/officeDocument/2006/relationships/hyperlink" Target="https://ekfgroup.com/uploads/products/675737F0B0D64E1ADBEBE59A8E20C214.pdf" TargetMode="External"/><Relationship Id="rId35284" Type="http://schemas.openxmlformats.org/officeDocument/2006/relationships/hyperlink" Target="https://ekfgroup.com/uploads/products/E6951A85E4ABD202911E16329D6CCBA7.pdf" TargetMode="External"/><Relationship Id="rId37733" Type="http://schemas.openxmlformats.org/officeDocument/2006/relationships/hyperlink" Target="https://ekfgroup.com/uploads/products/B97306AD7CE7E8F169431E68666734FE.pdf" TargetMode="External"/><Relationship Id="rId168" Type="http://schemas.openxmlformats.org/officeDocument/2006/relationships/hyperlink" Target="https://ekfgroup.com/catalog/products/vyklyuchatel-avtomaticheskij-av-10-3p-6a-d-10ka-ekf-averes" TargetMode="External"/><Relationship Id="rId10849" Type="http://schemas.openxmlformats.org/officeDocument/2006/relationships/hyperlink" Target="https://ekfgroup.com/catalog/products/me-anizm-vyklyuchatelya-zhalyuzi-mokko-epika-ekf" TargetMode="External"/><Relationship Id="rId21108" Type="http://schemas.openxmlformats.org/officeDocument/2006/relationships/hyperlink" Target="https://ekfgroup.com/uploads/products/FB9AA7694FF61C897FFD55426FBF1C32.pdf" TargetMode="External"/><Relationship Id="rId29600" Type="http://schemas.openxmlformats.org/officeDocument/2006/relationships/hyperlink" Target="https://ekfgroup.com/uploads/products/7F68A8519A0633A461C2AAC0663930FF.pdf" TargetMode="External"/><Relationship Id="rId27151" Type="http://schemas.openxmlformats.org/officeDocument/2006/relationships/hyperlink" Target="https://ekfgroup.com/uploads/products/022C116FAFAB3B8FF28801792CA70B61.pdf" TargetMode="External"/><Relationship Id="rId31547" Type="http://schemas.openxmlformats.org/officeDocument/2006/relationships/hyperlink" Target="https://ekfgroup.com/uploads/products/F5297CBB79DBE97D983733D7944DBD3A.pdf" TargetMode="External"/><Relationship Id="rId16892" Type="http://schemas.openxmlformats.org/officeDocument/2006/relationships/hyperlink" Target="https://ekfgroup.com/catalog/products/kryshka-na-t-obraznyj-otvetvitel-lestnichnyj-usilennaya-300-mm-hdz-ekf" TargetMode="External"/><Relationship Id="rId37590" Type="http://schemas.openxmlformats.org/officeDocument/2006/relationships/hyperlink" Target="https://ekfgroup.com/uploads/products/B97306AD7CE7E8F169431E68666734FE.pdf" TargetMode="External"/><Relationship Id="rId4155" Type="http://schemas.openxmlformats.org/officeDocument/2006/relationships/hyperlink" Target="https://ekfgroup.com/catalog/products/avtomat-puska-dvigatelya-gv2p-20-25a-ekf" TargetMode="External"/><Relationship Id="rId6604" Type="http://schemas.openxmlformats.org/officeDocument/2006/relationships/hyperlink" Target="https://ekfgroup.com/catalog/products/shhit-etazhnyj-6-kv-slabotochka-sleva-ral9002-1000-950-150-ekf-proxima" TargetMode="External"/><Relationship Id="rId23414" Type="http://schemas.openxmlformats.org/officeDocument/2006/relationships/hyperlink" Target="https://ekfgroup.com/uploads/products/B0462DE955A72F04EA0B9C211F2C6DC8.pdf" TargetMode="External"/><Relationship Id="rId30630" Type="http://schemas.openxmlformats.org/officeDocument/2006/relationships/hyperlink" Target="https://ekfgroup.com/uploads/products/BE2DF0CBEF5F2040CC0EB841BDC4CB15.pdf" TargetMode="External"/><Relationship Id="rId9827" Type="http://schemas.openxmlformats.org/officeDocument/2006/relationships/hyperlink" Target="https://ekfgroup.com/catalog/products/bur-po-betonu-sds-plus-6-110-mm-4-rezca-ekf-professional" TargetMode="External"/><Relationship Id="rId26637" Type="http://schemas.openxmlformats.org/officeDocument/2006/relationships/hyperlink" Target="https://ekfgroup.com/uploads/products/FBB3B67B3CF18F02431C1C75F3ACC912.pdf" TargetMode="External"/><Relationship Id="rId33853" Type="http://schemas.openxmlformats.org/officeDocument/2006/relationships/hyperlink" Target="https://ekfgroup.com/uploads/products/91C9696B3EFF1FCDC8A3280884ADA257.pdf" TargetMode="External"/><Relationship Id="rId7378" Type="http://schemas.openxmlformats.org/officeDocument/2006/relationships/hyperlink" Target="https://ekfgroup.com/catalog/products/znak-m-02-rabotat-v-zashhitnoj-kaske-shleme-f200-mm-plenka-samokleyashhayasya-gost-r-12-4-026-2001-ekf" TargetMode="External"/><Relationship Id="rId24188" Type="http://schemas.openxmlformats.org/officeDocument/2006/relationships/hyperlink" Target="https://ekfgroup.com/uploads/products/CA93D396689941AB28ECD0F3492484C9.pdf" TargetMode="External"/><Relationship Id="rId8910" Type="http://schemas.openxmlformats.org/officeDocument/2006/relationships/hyperlink" Target="https://ekfgroup.com/catalog/products/nabor-nshvi-no4-4-16mm2-ekf-proxima" TargetMode="External"/><Relationship Id="rId18504" Type="http://schemas.openxmlformats.org/officeDocument/2006/relationships/hyperlink" Target="https://ekfgroup.com/catalog/products/strut-profil-41-21-2-0-300-hdz-ekf" TargetMode="External"/><Relationship Id="rId25720" Type="http://schemas.openxmlformats.org/officeDocument/2006/relationships/hyperlink" Target="https://ekfgroup.com/uploads/products/17617E157125F1DB7F10B89B69C541D4.pdf" TargetMode="External"/><Relationship Id="rId6461" Type="http://schemas.openxmlformats.org/officeDocument/2006/relationships/hyperlink" Target="https://ekfgroup.com/catalog/products/shhit-inox-aisi-316-300-250-150-ip66-u1-ekf-proxima" TargetMode="External"/><Relationship Id="rId16055" Type="http://schemas.openxmlformats.org/officeDocument/2006/relationships/hyperlink" Target="https://ekfgroup.com/catalog/products/flanec-soedin-100x300-1-5mm-ekf" TargetMode="External"/><Relationship Id="rId23271" Type="http://schemas.openxmlformats.org/officeDocument/2006/relationships/hyperlink" Target="https://ekfgroup.com/uploads/products/B0462DE955A72F04EA0B9C211F2C6DC8.pdf" TargetMode="External"/><Relationship Id="rId39202" Type="http://schemas.openxmlformats.org/officeDocument/2006/relationships/hyperlink" Target="https://ekfgroup.com/uploads/products/B97306AD7CE7E8F169431E68666734FE.pdf" TargetMode="External"/><Relationship Id="rId9684" Type="http://schemas.openxmlformats.org/officeDocument/2006/relationships/hyperlink" Target="https://ekfgroup.com/catalog/products/remontnyj-komplekt-dlya-ns-70bs" TargetMode="External"/><Relationship Id="rId19278" Type="http://schemas.openxmlformats.org/officeDocument/2006/relationships/hyperlink" Target="https://ekfgroup.com/catalog/products/strut-stojka-dvojnaya-41-21-2300mm-hdz-ekf" TargetMode="External"/><Relationship Id="rId26494" Type="http://schemas.openxmlformats.org/officeDocument/2006/relationships/hyperlink" Target="https://ekfgroup.com/uploads/products/7DCA81087BFFFC0FBBD7BF48EDE9BD07.pdf" TargetMode="External"/><Relationship Id="rId28943" Type="http://schemas.openxmlformats.org/officeDocument/2006/relationships/hyperlink" Target="https://ekfgroup.com/uploads/products/2D45F7BC84A7385D141007B9C8E35310.pdf" TargetMode="External"/><Relationship Id="rId41149" Type="http://schemas.openxmlformats.org/officeDocument/2006/relationships/hyperlink" Target="https://ekfgroup.com/uploads/products/EC0D2AF14A999C69DCE9AB81B8EC0E97.pdf" TargetMode="External"/><Relationship Id="rId2724" Type="http://schemas.openxmlformats.org/officeDocument/2006/relationships/hyperlink" Target="https://ekfgroup.com/catalog/products/avtomaticheskij-vyklyuchatel-av-power-1-3-160a-100ka-etu6-0-ekf-averes" TargetMode="External"/><Relationship Id="rId12318" Type="http://schemas.openxmlformats.org/officeDocument/2006/relationships/hyperlink" Target="https://ekfgroup.com/catalog/products/korobka-ognestojkaya-150-110-70mm-ip55-3-dvojny-klemmnika-1-5-6-mm2-ekf" TargetMode="External"/><Relationship Id="rId33016" Type="http://schemas.openxmlformats.org/officeDocument/2006/relationships/hyperlink" Target="https://ekfgroup.com/uploads/products/BD75242E55B7D0A4CC829418B7B27EEB.pdf" TargetMode="External"/><Relationship Id="rId40232" Type="http://schemas.openxmlformats.org/officeDocument/2006/relationships/hyperlink" Target="https://ekfgroup.com/uploads/products/B97306AD7CE7E8F169431E68666734FE.pdf" TargetMode="External"/><Relationship Id="rId5947" Type="http://schemas.openxmlformats.org/officeDocument/2006/relationships/hyperlink" Target="https://ekfgroup.com/catalog/products/paketnyj-pereklyuchatel-revers-pp-3-40-r-m3-isp-3-ekf-proxima" TargetMode="External"/><Relationship Id="rId18361" Type="http://schemas.openxmlformats.org/officeDocument/2006/relationships/hyperlink" Target="https://ekfgroup.com/catalog/products/tros-stalnoj-s-rym-boltom-m8-l-5m-2mm-ekf" TargetMode="External"/><Relationship Id="rId22757" Type="http://schemas.openxmlformats.org/officeDocument/2006/relationships/hyperlink" Target="https://ekfgroup.com/uploads/products/B0462DE955A72F04EA0B9C211F2C6DC8.pdf" TargetMode="External"/><Relationship Id="rId3498" Type="http://schemas.openxmlformats.org/officeDocument/2006/relationships/hyperlink" Target="https://ekfgroup.com/catalog/products/kontaktor-kte-reversivnyj-225a-230v-2no-ekf-proxima" TargetMode="External"/><Relationship Id="rId11401" Type="http://schemas.openxmlformats.org/officeDocument/2006/relationships/hyperlink" Target="https://ekfgroup.com/catalog/products/komplekt-dlya-soedineniya-stv-ekf-proxima" TargetMode="External"/><Relationship Id="rId36239" Type="http://schemas.openxmlformats.org/officeDocument/2006/relationships/hyperlink" Target="https://ekfgroup.com/uploads/products/E6951A85E4ABD202911E16329D6CCBA7.pdf" TargetMode="External"/><Relationship Id="rId2581" Type="http://schemas.openxmlformats.org/officeDocument/2006/relationships/hyperlink" Target="https://ekfgroup.com/catalog/products/differencialnyj-avtomat-dva-10-1p-n-25a-b-100ma-ac-10ka-ekf-averes" TargetMode="External"/><Relationship Id="rId12175" Type="http://schemas.openxmlformats.org/officeDocument/2006/relationships/hyperlink" Target="https://ekfgroup.com/catalog/products/korobka-ustanovochnaya-pribornaya-kmt-010-044-so-stykovochnymi-uzlami-i-samorezami-dlya-tverdy-sten-71-42-roznichnyj-stiker-ekf-proxima" TargetMode="External"/><Relationship Id="rId14624" Type="http://schemas.openxmlformats.org/officeDocument/2006/relationships/hyperlink" Target="https://ekfgroup.com/catalog/products/pere-odnik-po-shirine-centralnyj-50-50-200mm-hdz-ekf" TargetMode="External"/><Relationship Id="rId21840" Type="http://schemas.openxmlformats.org/officeDocument/2006/relationships/hyperlink" Target="https://ekfgroup.com/uploads/products/1AD1E9D288C4B775FF2F6FB59172330F.pdf" TargetMode="External"/><Relationship Id="rId28106" Type="http://schemas.openxmlformats.org/officeDocument/2006/relationships/hyperlink" Target="https://ekfgroup.com/uploads/products/F5297CBB79DBE97D983733D7944DBD3A.pdf" TargetMode="External"/><Relationship Id="rId35322" Type="http://schemas.openxmlformats.org/officeDocument/2006/relationships/hyperlink" Target="https://ekfgroup.com/uploads/products/E6951A85E4ABD202911E16329D6CCBA7.pdf" TargetMode="External"/><Relationship Id="rId17847" Type="http://schemas.openxmlformats.org/officeDocument/2006/relationships/hyperlink" Target="https://ekfgroup.com/catalog/products/profil-p-u--obraznyj-2000mm-2-5mm-hdz-ekf" TargetMode="External"/><Relationship Id="rId206" Type="http://schemas.openxmlformats.org/officeDocument/2006/relationships/hyperlink" Target="https://ekfgroup.com/catalog/products/vyklyuchatel-avtomaticheskij-av-10-2p-63a-k-10ka-ekf-averes" TargetMode="External"/><Relationship Id="rId15398" Type="http://schemas.openxmlformats.org/officeDocument/2006/relationships/hyperlink" Target="https://ekfgroup.com/catalog/products/ugol-90-grad-vertikalnyj-vneshnij-100x300mm-ekf" TargetMode="External"/><Relationship Id="rId36096" Type="http://schemas.openxmlformats.org/officeDocument/2006/relationships/hyperlink" Target="https://ekfgroup.com/uploads/products/E6951A85E4ABD202911E16329D6CCBA7.pdf" TargetMode="External"/><Relationship Id="rId38545" Type="http://schemas.openxmlformats.org/officeDocument/2006/relationships/hyperlink" Target="https://ekfgroup.com/uploads/products/E6951A85E4ABD202911E16329D6CCBA7.pdf" TargetMode="External"/><Relationship Id="rId16930" Type="http://schemas.openxmlformats.org/officeDocument/2006/relationships/hyperlink" Target="https://ekfgroup.com/catalog/products/kryshka-dlya-pere-odnika-po-shirine-levostoronnego-lestnichnogo-usilennaya-100-500-300-mm-2-mm-hdz-ekf" TargetMode="External"/><Relationship Id="rId14481" Type="http://schemas.openxmlformats.org/officeDocument/2006/relationships/hyperlink" Target="https://ekfgroup.com/catalog/products/pere-odnik-po-shirine-prav-100-100-200mm-ekf" TargetMode="External"/><Relationship Id="rId34808" Type="http://schemas.openxmlformats.org/officeDocument/2006/relationships/hyperlink" Target="https://ekfgroup.com/uploads/products/E6951A85E4ABD202911E16329D6CCBA7.pdf" TargetMode="External"/><Relationship Id="rId32359" Type="http://schemas.openxmlformats.org/officeDocument/2006/relationships/hyperlink" Target="https://ekfgroup.com/uploads/products/86B5D5FE4DFC3E118084E328C88878AC.pdf" TargetMode="External"/><Relationship Id="rId21003" Type="http://schemas.openxmlformats.org/officeDocument/2006/relationships/hyperlink" Target="https://ekfgroup.com/uploads/products/FB9AA7694FF61C897FFD55426FBF1C32.pdf" TargetMode="External"/><Relationship Id="rId7416" Type="http://schemas.openxmlformats.org/officeDocument/2006/relationships/hyperlink" Target="https://ekfgroup.com/catalog/products/znak-opasnosti-2-2-yadovityj-gaz-250-250-mm-plenka-samokleyashhayasya-gost-19433-88-ekf" TargetMode="External"/><Relationship Id="rId10744" Type="http://schemas.openxmlformats.org/officeDocument/2006/relationships/hyperlink" Target="https://ekfgroup.com/catalog/products/2---mestnaya-ramka-ip44-kremovaya-plastik-epika-ekf" TargetMode="External"/><Relationship Id="rId24226" Type="http://schemas.openxmlformats.org/officeDocument/2006/relationships/hyperlink" Target="https://ekfgroup.com/uploads/products/99918243CA8E728C9B34C421EACDF9AE.pdf" TargetMode="External"/><Relationship Id="rId31442" Type="http://schemas.openxmlformats.org/officeDocument/2006/relationships/hyperlink" Target="https://ekfgroup.com/uploads/products/E929C7F587A9D797C6949025A3126DC4.pdf" TargetMode="External"/><Relationship Id="rId13967" Type="http://schemas.openxmlformats.org/officeDocument/2006/relationships/hyperlink" Target="https://ekfgroup.com/catalog/products/otvetvitel-nakladnoj-t-obraz-50-400-1-0mm-ekf" TargetMode="External"/><Relationship Id="rId27449" Type="http://schemas.openxmlformats.org/officeDocument/2006/relationships/hyperlink" Target="https://ekfgroup.com/uploads/products/F5297CBB79DBE97D983733D7944DBD3A.pdf" TargetMode="External"/><Relationship Id="rId34665" Type="http://schemas.openxmlformats.org/officeDocument/2006/relationships/hyperlink" Target="https://ekfgroup.com/uploads/products/E6951A85E4ABD202911E16329D6CCBA7.pdf" TargetMode="External"/><Relationship Id="rId37888" Type="http://schemas.openxmlformats.org/officeDocument/2006/relationships/hyperlink" Target="https://ekfgroup.com/uploads/products/B97306AD7CE7E8F169431E68666734FE.pdf" TargetMode="External"/><Relationship Id="rId4050" Type="http://schemas.openxmlformats.org/officeDocument/2006/relationships/hyperlink" Target="https://ekfgroup.com/catalog/products/kontaktor-modulnyj-km-40a-2nc-24vac-2-mod-averes-ekf" TargetMode="External"/><Relationship Id="rId9722" Type="http://schemas.openxmlformats.org/officeDocument/2006/relationships/hyperlink" Target="https://ekfgroup.com/catalog/products/press-kleshhi-pkv-6-6-ekf-expert" TargetMode="External"/><Relationship Id="rId19316" Type="http://schemas.openxmlformats.org/officeDocument/2006/relationships/hyperlink" Target="https://ekfgroup.com/catalog/products/strut-stojka-dvojnaya-41-41-1500mm-hdz-ekf" TargetMode="External"/><Relationship Id="rId26532" Type="http://schemas.openxmlformats.org/officeDocument/2006/relationships/hyperlink" Target="https://ekfgroup.com/uploads/products/C3C06D5646EFDC8B2269FDA39DA76FFA.pdf" TargetMode="External"/><Relationship Id="rId30928" Type="http://schemas.openxmlformats.org/officeDocument/2006/relationships/hyperlink" Target="https://ekfgroup.com/uploads/products/938B285B162C09ABBE481F73E6B3A7B2.pdf" TargetMode="External"/><Relationship Id="rId7273" Type="http://schemas.openxmlformats.org/officeDocument/2006/relationships/hyperlink" Target="https://ekfgroup.com/catalog/products/din-rejka-perforirovannaya-130mm-ekf-proxima" TargetMode="External"/><Relationship Id="rId24083" Type="http://schemas.openxmlformats.org/officeDocument/2006/relationships/hyperlink" Target="https://ekfgroup.com/uploads/products/" TargetMode="External"/><Relationship Id="rId29755" Type="http://schemas.openxmlformats.org/officeDocument/2006/relationships/hyperlink" Target="https://ekfgroup.com/uploads/products/A4B776318F4385D5D212DF821579F9E4.pdf" TargetMode="External"/><Relationship Id="rId36971" Type="http://schemas.openxmlformats.org/officeDocument/2006/relationships/hyperlink" Target="https://ekfgroup.com/uploads/products/E6951A85E4ABD202911E16329D6CCBA7.pdf" TargetMode="External"/><Relationship Id="rId1087" Type="http://schemas.openxmlformats.org/officeDocument/2006/relationships/hyperlink" Target="https://ekfgroup.com/catalog/products/avtomaticheskij-vyklyuchatel-4p-1a-c-6ka-va-47-63n-ekf-proxima" TargetMode="External"/><Relationship Id="rId3536" Type="http://schemas.openxmlformats.org/officeDocument/2006/relationships/hyperlink" Target="https://ekfgroup.com/catalog/products/kontaktor-modulnyj-km-32a-3no-nc-3-mod-ekf-proxima" TargetMode="External"/><Relationship Id="rId20346" Type="http://schemas.openxmlformats.org/officeDocument/2006/relationships/hyperlink" Target="https://ekfgroup.com/catalog/products/svetilnik-svetodiodnyj-konsolnyj-dku-9001-30vt-5000k-ip65-ekf-proxima" TargetMode="External"/><Relationship Id="rId41044" Type="http://schemas.openxmlformats.org/officeDocument/2006/relationships/hyperlink" Target="https://ekfgroup.com/uploads/products/EC0D2AF14A999C69DCE9AB81B8EC0E97.pdf" TargetMode="External"/><Relationship Id="rId6759" Type="http://schemas.openxmlformats.org/officeDocument/2006/relationships/hyperlink" Target="https://ekfgroup.com/catalog/products/panel-montazhnaya-220x510-k-vru-unit-v-600-g-ekf-proxima" TargetMode="External"/><Relationship Id="rId19173" Type="http://schemas.openxmlformats.org/officeDocument/2006/relationships/hyperlink" Target="https://ekfgroup.com/catalog/products/strut-stojka-41-21mm-osn-2700-mm-ekf" TargetMode="External"/><Relationship Id="rId23569" Type="http://schemas.openxmlformats.org/officeDocument/2006/relationships/hyperlink" Target="https://ekfgroup.com/uploads/products/B0462DE955A72F04EA0B9C211F2C6DC8.pdf" TargetMode="External"/><Relationship Id="rId30785" Type="http://schemas.openxmlformats.org/officeDocument/2006/relationships/hyperlink" Target="https://ekfgroup.com/uploads/products/F5297CBB79DBE97D983733D7944DBD3A.pdf" TargetMode="External"/><Relationship Id="rId12213" Type="http://schemas.openxmlformats.org/officeDocument/2006/relationships/hyperlink" Target="https://ekfgroup.com/catalog/products/korobka-razvetvitelnaya-kmr-030-032kg-100-100-28-s-klemmnikom-svetloe-derevo-ekf-proxima" TargetMode="External"/><Relationship Id="rId5842" Type="http://schemas.openxmlformats.org/officeDocument/2006/relationships/hyperlink" Target="https://ekfgroup.com/catalog/products/koncevoj-vyklyuchatel-tz-8112-ekf-proxima" TargetMode="External"/><Relationship Id="rId15436" Type="http://schemas.openxmlformats.org/officeDocument/2006/relationships/hyperlink" Target="https://ekfgroup.com/catalog/products/ugol-90-grad-vert-vnesh-50x100-1-0mm-hdz-ekf" TargetMode="External"/><Relationship Id="rId3393" Type="http://schemas.openxmlformats.org/officeDocument/2006/relationships/hyperlink" Target="https://ekfgroup.com/catalog/products/avtomaticheskij-vyklyuchatel-va-450-1600-800a-3p-55ka-vykatnoj-ekf" TargetMode="External"/><Relationship Id="rId22652" Type="http://schemas.openxmlformats.org/officeDocument/2006/relationships/hyperlink" Target="https://ekfgroup.com/uploads/products/B0462DE955A72F04EA0B9C211F2C6DC8.pdf" TargetMode="External"/><Relationship Id="rId36134" Type="http://schemas.openxmlformats.org/officeDocument/2006/relationships/hyperlink" Target="https://ekfgroup.com/uploads/products/E6951A85E4ABD202911E16329D6CCBA7.pdf" TargetMode="External"/><Relationship Id="rId18659" Type="http://schemas.openxmlformats.org/officeDocument/2006/relationships/hyperlink" Target="https://ekfgroup.com/catalog/products/strut-profil-41-41-2-0-2300-hdz-ekf" TargetMode="External"/><Relationship Id="rId25875" Type="http://schemas.openxmlformats.org/officeDocument/2006/relationships/hyperlink" Target="https://ekfgroup.com/uploads/products/387DE753D3102E2D1667A97F10542E06.pdf" TargetMode="External"/><Relationship Id="rId39357" Type="http://schemas.openxmlformats.org/officeDocument/2006/relationships/hyperlink" Target="https://ekfgroup.com/uploads/products/B97306AD7CE7E8F169431E68666734FE.pdf" TargetMode="External"/><Relationship Id="rId12070" Type="http://schemas.openxmlformats.org/officeDocument/2006/relationships/hyperlink" Target="https://ekfgroup.com/catalog/products/mufta-gibkaya-truba-korobka-16mm-ip44-ekf-proxima" TargetMode="External"/><Relationship Id="rId17742" Type="http://schemas.openxmlformats.org/officeDocument/2006/relationships/hyperlink" Target="https://ekfgroup.com/catalog/products/l-omega-profil-100-2-mm-ekf" TargetMode="External"/><Relationship Id="rId28001" Type="http://schemas.openxmlformats.org/officeDocument/2006/relationships/hyperlink" Target="https://ekfgroup.com/uploads/products/F5297CBB79DBE97D983733D7944DBD3A.pdf" TargetMode="External"/><Relationship Id="rId2879" Type="http://schemas.openxmlformats.org/officeDocument/2006/relationships/hyperlink" Target="https://ekfgroup.com/catalog/products/modul-indikacii-i-programmirovaniya-av-cm1" TargetMode="External"/><Relationship Id="rId15293" Type="http://schemas.openxmlformats.org/officeDocument/2006/relationships/hyperlink" Target="https://ekfgroup.com/catalog/products/ugol-45-grad-goriz-80x200-1-5mm-ekf" TargetMode="External"/><Relationship Id="rId38440" Type="http://schemas.openxmlformats.org/officeDocument/2006/relationships/hyperlink" Target="https://ekfgroup.com/uploads/products/B97306AD7CE7E8F169431E68666734FE.pdf" TargetMode="External"/><Relationship Id="rId101" Type="http://schemas.openxmlformats.org/officeDocument/2006/relationships/hyperlink" Target="https://ekfgroup.com/catalog/products/vyklyuchatel-avtomaticheskij-av-6-1p-16a-l-6ka-ekf-averes" TargetMode="External"/><Relationship Id="rId40387" Type="http://schemas.openxmlformats.org/officeDocument/2006/relationships/hyperlink" Target="https://ekfgroup.com/uploads/products/B97306AD7CE7E8F169431E68666734FE.pdf" TargetMode="External"/><Relationship Id="rId5005" Type="http://schemas.openxmlformats.org/officeDocument/2006/relationships/hyperlink" Target="https://ekfgroup.com/catalog/products/razedinitel-re19-41-31140-1000a-ekf-proxima" TargetMode="External"/><Relationship Id="rId1962" Type="http://schemas.openxmlformats.org/officeDocument/2006/relationships/hyperlink" Target="https://ekfgroup.com/catalog/products/differencialnyj-avtomat-ad-32-1p-n-10a-30ma-ar-c-ac-elektronnyj-zashhita-270v-4-5ka-ekf-proxima" TargetMode="External"/><Relationship Id="rId8228" Type="http://schemas.openxmlformats.org/officeDocument/2006/relationships/hyperlink" Target="https://ekfgroup.com/catalog/products/salnik-mg63-ip68-d-otverstiya-63mm-d-provodnika-40-52mm-ekf-proxima" TargetMode="External"/><Relationship Id="rId11556" Type="http://schemas.openxmlformats.org/officeDocument/2006/relationships/hyperlink" Target="https://ekfgroup.com/catalog/products/korobka-soedinitelnaya-heat-box-250-r-p-ekf-proxima" TargetMode="External"/><Relationship Id="rId25038" Type="http://schemas.openxmlformats.org/officeDocument/2006/relationships/hyperlink" Target="https://ekfgroup.com/uploads/products/D80D2F3013FDC3BBBBAE2568F3A50DA6.pdf" TargetMode="External"/><Relationship Id="rId32254" Type="http://schemas.openxmlformats.org/officeDocument/2006/relationships/hyperlink" Target="https://ekfgroup.com/uploads/products/F5297CBB79DBE97D983733D7944DBD3A.pdf" TargetMode="External"/><Relationship Id="rId34703" Type="http://schemas.openxmlformats.org/officeDocument/2006/relationships/hyperlink" Target="https://ekfgroup.com/uploads/products/E6951A85E4ABD202911E16329D6CCBA7.pdf" TargetMode="External"/><Relationship Id="rId14779" Type="http://schemas.openxmlformats.org/officeDocument/2006/relationships/hyperlink" Target="https://ekfgroup.com/catalog/products/ugol-45-grad-vert-vnesh-50x200mm-ral-ekf" TargetMode="External"/><Relationship Id="rId21995" Type="http://schemas.openxmlformats.org/officeDocument/2006/relationships/hyperlink" Target="https://ekfgroup.com/uploads/products/69A5CFFF95CBFB4CF851CCD170C2F570.pdf" TargetMode="External"/><Relationship Id="rId37926" Type="http://schemas.openxmlformats.org/officeDocument/2006/relationships/hyperlink" Target="https://ekfgroup.com/uploads/products/B97306AD7CE7E8F169431E68666734FE.pdf" TargetMode="External"/><Relationship Id="rId35477" Type="http://schemas.openxmlformats.org/officeDocument/2006/relationships/hyperlink" Target="https://ekfgroup.com/uploads/products/E6951A85E4ABD202911E16329D6CCBA7.pdf" TargetMode="External"/><Relationship Id="rId7311" Type="http://schemas.openxmlformats.org/officeDocument/2006/relationships/hyperlink" Target="https://ekfgroup.com/catalog/products/klyuch-dlya-zamka-art-18-20-38-ip31-ekf-proxima" TargetMode="External"/><Relationship Id="rId24121" Type="http://schemas.openxmlformats.org/officeDocument/2006/relationships/hyperlink" Target="https://ekfgroup.com/uploads/products/CA93D396689941AB28ECD0F3492484C9.pdf" TargetMode="External"/><Relationship Id="rId13862" Type="http://schemas.openxmlformats.org/officeDocument/2006/relationships/hyperlink" Target="https://ekfgroup.com/catalog/products/otvetvitel-nakladnoj-t-obraznyj-100-100mm-ral-ekf" TargetMode="External"/><Relationship Id="rId27344" Type="http://schemas.openxmlformats.org/officeDocument/2006/relationships/hyperlink" Target="https://ekfgroup.com/uploads/products/022C116FAFAB3B8FF28801792CA70B61.pdf" TargetMode="External"/><Relationship Id="rId34560" Type="http://schemas.openxmlformats.org/officeDocument/2006/relationships/hyperlink" Target="https://ekfgroup.com/uploads/products/E6951A85E4ABD202911E16329D6CCBA7.pdf" TargetMode="External"/><Relationship Id="rId8085" Type="http://schemas.openxmlformats.org/officeDocument/2006/relationships/hyperlink" Target="https://ekfgroup.com/catalog/products/shina-pen-nol-zemlya-6-9mm-4-otverstiya-latun-krepezh-po-centru-roznichnyj-stiker-ekf-proxima" TargetMode="External"/><Relationship Id="rId37783" Type="http://schemas.openxmlformats.org/officeDocument/2006/relationships/hyperlink" Target="https://ekfgroup.com/uploads/products/B97306AD7CE7E8F169431E68666734FE.pdf" TargetMode="External"/><Relationship Id="rId1125" Type="http://schemas.openxmlformats.org/officeDocument/2006/relationships/hyperlink" Target="https://ekfgroup.com/catalog/products/avtomaticheskij-vyklyuchatel-2p-40a-d-6ka-va-47-63n-ekf-proxima" TargetMode="External"/><Relationship Id="rId4348" Type="http://schemas.openxmlformats.org/officeDocument/2006/relationships/hyperlink" Target="https://ekfgroup.com/catalog/products/rele-napryazheniya-s-displeem-mrv-32a-ekf-proxima" TargetMode="External"/><Relationship Id="rId19211" Type="http://schemas.openxmlformats.org/officeDocument/2006/relationships/hyperlink" Target="https://ekfgroup.com/catalog/products/strut-stojka-41-41mm-osn-1800-mm-hdz-ekf" TargetMode="External"/><Relationship Id="rId21158" Type="http://schemas.openxmlformats.org/officeDocument/2006/relationships/hyperlink" Target="https://ekfgroup.com/uploads/products/FB9AA7694FF61C897FFD55426FBF1C32.pdf" TargetMode="External"/><Relationship Id="rId23607" Type="http://schemas.openxmlformats.org/officeDocument/2006/relationships/hyperlink" Target="https://ekfgroup.com/uploads/products/923EB0CC47D14193F899755C925C9798.pdf" TargetMode="External"/><Relationship Id="rId30823" Type="http://schemas.openxmlformats.org/officeDocument/2006/relationships/hyperlink" Target="https://ekfgroup.com/uploads/products/E61B9DF22D65CE9690FED44C0CB4409F.pdf" TargetMode="External"/><Relationship Id="rId10899" Type="http://schemas.openxmlformats.org/officeDocument/2006/relationships/hyperlink" Target="https://ekfgroup.com/catalog/products/me-anizm-vyklyuchatelya-odnoklavishnyj-perekrestnyj-grafit-epika-ekf" TargetMode="External"/><Relationship Id="rId29650" Type="http://schemas.openxmlformats.org/officeDocument/2006/relationships/hyperlink" Target="https://ekfgroup.com/uploads/products/A4B776318F4385D5D212DF821579F9E4.pdf" TargetMode="External"/><Relationship Id="rId31597" Type="http://schemas.openxmlformats.org/officeDocument/2006/relationships/hyperlink" Target="https://ekfgroup.com/uploads/products/F5297CBB79DBE97D983733D7944DBD3A.pdf" TargetMode="External"/><Relationship Id="rId3431" Type="http://schemas.openxmlformats.org/officeDocument/2006/relationships/hyperlink" Target="https://ekfgroup.com/catalog/products/kontaktor-kme-malogabaritnyj-65a-24v-no-nc-ekf-proxima" TargetMode="External"/><Relationship Id="rId13025" Type="http://schemas.openxmlformats.org/officeDocument/2006/relationships/hyperlink" Target="https://ekfgroup.com/catalog/products/kronshtejn-prizhimnoj-dlya-truby-d-75mm-ekf-proxima" TargetMode="External"/><Relationship Id="rId20241" Type="http://schemas.openxmlformats.org/officeDocument/2006/relationships/hyperlink" Target="https://ekfgroup.com/catalog/products/svetilnik-vstraivaemyj-dvo-1105-kruglyj-18vt-4000k-ip20-ekf-basic" TargetMode="External"/><Relationship Id="rId6654" Type="http://schemas.openxmlformats.org/officeDocument/2006/relationships/hyperlink" Target="https://ekfgroup.com/catalog/products/shhit-etazhnyj-5-kv-ral9001-1000-950-150-ekf-basic" TargetMode="External"/><Relationship Id="rId16248" Type="http://schemas.openxmlformats.org/officeDocument/2006/relationships/hyperlink" Target="https://ekfgroup.com/catalog/products/otvetvitel-nakladnoj-t-obraznyj-50-400-mm-ploskij-ekf" TargetMode="External"/><Relationship Id="rId23464" Type="http://schemas.openxmlformats.org/officeDocument/2006/relationships/hyperlink" Target="https://ekfgroup.com/uploads/products/B0462DE955A72F04EA0B9C211F2C6DC8.pdf" TargetMode="External"/><Relationship Id="rId25913" Type="http://schemas.openxmlformats.org/officeDocument/2006/relationships/hyperlink" Target="https://ekfgroup.com/uploads/products/FBB3B67B3CF18F02431C1C75F3ACC912.pdf" TargetMode="External"/><Relationship Id="rId30680" Type="http://schemas.openxmlformats.org/officeDocument/2006/relationships/hyperlink" Target="https://ekfgroup.com/uploads/products/F5297CBB79DBE97D983733D7944DBD3A.pdf" TargetMode="External"/><Relationship Id="rId9877" Type="http://schemas.openxmlformats.org/officeDocument/2006/relationships/hyperlink" Target="https://ekfgroup.com/catalog/products/pilki-dlya-elektrolobzika-t111c-grubyj-rez-po-derevu-hcs-2-sht-ekf-master" TargetMode="External"/><Relationship Id="rId26687" Type="http://schemas.openxmlformats.org/officeDocument/2006/relationships/hyperlink" Target="https://ekfgroup.com/uploads/products/FBB3B67B3CF18F02431C1C75F3ACC912.pdf" TargetMode="External"/><Relationship Id="rId2917" Type="http://schemas.openxmlformats.org/officeDocument/2006/relationships/hyperlink" Target="https://ekfgroup.com/catalog/products/panel-vykatnaya-pm-99-2-400-perednego-prisoedineniya-dlya-va-99-400a-ekf-proxima" TargetMode="External"/><Relationship Id="rId15331" Type="http://schemas.openxmlformats.org/officeDocument/2006/relationships/hyperlink" Target="https://ekfgroup.com/catalog/products/ugol-45-grad-goriz-80-600-1-5mm-hdz-ekf" TargetMode="External"/><Relationship Id="rId8960" Type="http://schemas.openxmlformats.org/officeDocument/2006/relationships/hyperlink" Target="https://ekfgroup.com/catalog/products/stroitelno-montazhnayaklemmasmk2273-243-spastoj-3otverstiya0-5-2-5mm2blister-5sht-ekfproxima" TargetMode="External"/><Relationship Id="rId18554" Type="http://schemas.openxmlformats.org/officeDocument/2006/relationships/hyperlink" Target="https://ekfgroup.com/catalog/products/strut-profil-41-21-2-5-2800-ekf" TargetMode="External"/><Relationship Id="rId25770" Type="http://schemas.openxmlformats.org/officeDocument/2006/relationships/hyperlink" Target="https://ekfgroup.com/uploads/products/FF9F7D64C8A885D89109888A2434477A.pdf" TargetMode="External"/><Relationship Id="rId33209" Type="http://schemas.openxmlformats.org/officeDocument/2006/relationships/hyperlink" Target="https://ekfgroup.com/uploads/products/6584E6CAFF37774950705A39A653BBEC.pdf" TargetMode="External"/><Relationship Id="rId40425" Type="http://schemas.openxmlformats.org/officeDocument/2006/relationships/hyperlink" Target="https://ekfgroup.com/uploads/products/B97306AD7CE7E8F169431E68666734FE.pdf" TargetMode="External"/><Relationship Id="rId28993" Type="http://schemas.openxmlformats.org/officeDocument/2006/relationships/hyperlink" Target="https://ekfgroup.com/uploads/products/2D45F7BC84A7385D141007B9C8E35310.pdf" TargetMode="External"/><Relationship Id="rId39252" Type="http://schemas.openxmlformats.org/officeDocument/2006/relationships/hyperlink" Target="https://ekfgroup.com/uploads/products/B97306AD7CE7E8F169431E68666734FE.pdf" TargetMode="External"/><Relationship Id="rId41199" Type="http://schemas.openxmlformats.org/officeDocument/2006/relationships/hyperlink" Target="https://ekfgroup.com/uploads/products/CBEACE11B7D3D20D0B31D228B013712B.pdf" TargetMode="External"/><Relationship Id="rId2774" Type="http://schemas.openxmlformats.org/officeDocument/2006/relationships/hyperlink" Target="https://ekfgroup.com/catalog/products/avtomaticheskij-vyklyuchatel-av-power-1-3-125a-35ka-tr" TargetMode="External"/><Relationship Id="rId14817" Type="http://schemas.openxmlformats.org/officeDocument/2006/relationships/hyperlink" Target="https://ekfgroup.com/catalog/products/ugol-45-grad-vert-vnesh-50x50-inox-ekf" TargetMode="External"/><Relationship Id="rId35515" Type="http://schemas.openxmlformats.org/officeDocument/2006/relationships/hyperlink" Target="https://ekfgroup.com/uploads/products/E6951A85E4ABD202911E16329D6CCBA7.pdf" TargetMode="External"/><Relationship Id="rId12368" Type="http://schemas.openxmlformats.org/officeDocument/2006/relationships/hyperlink" Target="https://ekfgroup.com/catalog/products/ustrojstvo-dlya-zakorachivaniya-m-5d-ekf-proxima" TargetMode="External"/><Relationship Id="rId33066" Type="http://schemas.openxmlformats.org/officeDocument/2006/relationships/hyperlink" Target="https://ekfgroup.com/uploads/products/F5297CBB79DBE97D983733D7944DBD3A.pdf" TargetMode="External"/><Relationship Id="rId40282" Type="http://schemas.openxmlformats.org/officeDocument/2006/relationships/hyperlink" Target="https://ekfgroup.com/uploads/products/B97306AD7CE7E8F169431E68666734FE.pdf" TargetMode="External"/><Relationship Id="rId5997" Type="http://schemas.openxmlformats.org/officeDocument/2006/relationships/hyperlink" Target="https://ekfgroup.com/catalog/products/knopka-ba61-sinyaya-no-ekf-proxima" TargetMode="External"/><Relationship Id="rId13900" Type="http://schemas.openxmlformats.org/officeDocument/2006/relationships/hyperlink" Target="https://ekfgroup.com/catalog/products/otvetvitel-nakladnoj-t-obraz-100-400-inox-ekf" TargetMode="External"/><Relationship Id="rId36289" Type="http://schemas.openxmlformats.org/officeDocument/2006/relationships/hyperlink" Target="https://ekfgroup.com/uploads/products/E6951A85E4ABD202911E16329D6CCBA7.pdf" TargetMode="External"/><Relationship Id="rId38738" Type="http://schemas.openxmlformats.org/officeDocument/2006/relationships/hyperlink" Target="https://ekfgroup.com/uploads/products/B97306AD7CE7E8F169431E68666734FE.pdf" TargetMode="External"/><Relationship Id="rId11451" Type="http://schemas.openxmlformats.org/officeDocument/2006/relationships/hyperlink" Target="https://ekfgroup.com/catalog/products/samoreguliruyushhijsya-nagrevatelnyj-kabel-hsr-25p-25-vt-m-50-m-poliolefin" TargetMode="External"/><Relationship Id="rId8123" Type="http://schemas.openxmlformats.org/officeDocument/2006/relationships/hyperlink" Target="https://ekfgroup.com/catalog/products/shina-nulevaya-v-korpuse-2-11-ekf-proxima" TargetMode="External"/><Relationship Id="rId14674" Type="http://schemas.openxmlformats.org/officeDocument/2006/relationships/hyperlink" Target="https://ekfgroup.com/catalog/products/ugol-45-grad-vertikalnyj-vnutrennij-100x200mm-hdz-ekf" TargetMode="External"/><Relationship Id="rId21890" Type="http://schemas.openxmlformats.org/officeDocument/2006/relationships/hyperlink" Target="https://ekfgroup.com/uploads/products/69A5CFFF95CBFB4CF851CCD170C2F570.pdf" TargetMode="External"/><Relationship Id="rId37821" Type="http://schemas.openxmlformats.org/officeDocument/2006/relationships/hyperlink" Target="https://ekfgroup.com/uploads/products/B97306AD7CE7E8F169431E68666734FE.pdf" TargetMode="External"/><Relationship Id="rId28156" Type="http://schemas.openxmlformats.org/officeDocument/2006/relationships/hyperlink" Target="https://ekfgroup.com/uploads/products/F5297CBB79DBE97D983733D7944DBD3A.pdf" TargetMode="External"/><Relationship Id="rId35372" Type="http://schemas.openxmlformats.org/officeDocument/2006/relationships/hyperlink" Target="https://ekfgroup.com/uploads/products/E6951A85E4ABD202911E16329D6CCBA7.pdf" TargetMode="External"/><Relationship Id="rId17897" Type="http://schemas.openxmlformats.org/officeDocument/2006/relationships/hyperlink" Target="https://ekfgroup.com/catalog/products/profil-p-u--obraznyj-500mm-1-5mm-hdz-ekf" TargetMode="External"/><Relationship Id="rId38595" Type="http://schemas.openxmlformats.org/officeDocument/2006/relationships/hyperlink" Target="https://ekfgroup.com/uploads/products/E6951A85E4ABD202911E16329D6CCBA7.pdf" TargetMode="External"/><Relationship Id="rId256" Type="http://schemas.openxmlformats.org/officeDocument/2006/relationships/hyperlink" Target="https://ekfgroup.com/catalog/products/vyklyuchatel-avtomaticheskij-av-10-2p-4a-l-10ka-ekf-averes" TargetMode="External"/><Relationship Id="rId10937" Type="http://schemas.openxmlformats.org/officeDocument/2006/relationships/hyperlink" Target="https://ekfgroup.com/catalog/products/udlinitel-ekspert-2-gnezda-5-metrov-16a-3-5kvt-s-zazemleniem-pvs-3-1-ekf-proxima" TargetMode="External"/><Relationship Id="rId7609" Type="http://schemas.openxmlformats.org/officeDocument/2006/relationships/hyperlink" Target="https://ekfgroup.com/catalog/products/klemma-silovaya-vvodnaya-dvojnaya-ksv-16-95-zhelto-zelenaya-ekf-proxima" TargetMode="External"/><Relationship Id="rId16980" Type="http://schemas.openxmlformats.org/officeDocument/2006/relationships/hyperlink" Target="https://ekfgroup.com/catalog/products/kryshka-dlya-pere-odnika-po-shirine-pravostoronnego-lestnichnogo-usilennayaj-100-600-500-mm-2-mm-hdz-ekf" TargetMode="External"/><Relationship Id="rId24419" Type="http://schemas.openxmlformats.org/officeDocument/2006/relationships/hyperlink" Target="https://ekfgroup.com/uploads/products/B98D4AAE7C4EB00DDBDFAF58F52A88F5.pdf" TargetMode="External"/><Relationship Id="rId31635" Type="http://schemas.openxmlformats.org/officeDocument/2006/relationships/hyperlink" Target="https://ekfgroup.com/uploads/products/C7985A94AD1E82D3E1512933DFE1A1A6.pdf" TargetMode="External"/><Relationship Id="rId34858" Type="http://schemas.openxmlformats.org/officeDocument/2006/relationships/hyperlink" Target="https://ekfgroup.com/uploads/products/E6951A85E4ABD202911E16329D6CCBA7.pdf" TargetMode="External"/><Relationship Id="rId1020" Type="http://schemas.openxmlformats.org/officeDocument/2006/relationships/hyperlink" Target="https://ekfgroup.com/catalog/products/avtomaticheskij-vyklyuchatel-4p-10a-b-6ka-va-47-63n-ekf-proxima" TargetMode="External"/><Relationship Id="rId23502" Type="http://schemas.openxmlformats.org/officeDocument/2006/relationships/hyperlink" Target="https://ekfgroup.com/uploads/products/B0462DE955A72F04EA0B9C211F2C6DC8.pdf" TargetMode="External"/><Relationship Id="rId4243" Type="http://schemas.openxmlformats.org/officeDocument/2006/relationships/hyperlink" Target="https://ekfgroup.com/catalog/products/programmiruemyj-kontroller-f100-16-v-v-pro-logic-ekf-proxima" TargetMode="External"/><Relationship Id="rId9915" Type="http://schemas.openxmlformats.org/officeDocument/2006/relationships/hyperlink" Target="https://ekfgroup.com/catalog/products/transformator-toka-tte-100-800-5a-klass-tochnosti-0-5-ekf-proxima" TargetMode="External"/><Relationship Id="rId19509" Type="http://schemas.openxmlformats.org/officeDocument/2006/relationships/hyperlink" Target="https://ekfgroup.com/catalog/products/strut-bolt-8-30-s-oporoj-i-gajkoj-ekf" TargetMode="External"/><Relationship Id="rId21053" Type="http://schemas.openxmlformats.org/officeDocument/2006/relationships/hyperlink" Target="https://ekfgroup.com/uploads/products/FB9AA7694FF61C897FFD55426FBF1C32.pdf" TargetMode="External"/><Relationship Id="rId26725" Type="http://schemas.openxmlformats.org/officeDocument/2006/relationships/hyperlink" Target="https://ekfgroup.com/uploads/products/FBB3B67B3CF18F02431C1C75F3ACC912.pdf" TargetMode="External"/><Relationship Id="rId33941" Type="http://schemas.openxmlformats.org/officeDocument/2006/relationships/hyperlink" Target="https://ekfgroup.com/uploads/products/E6951A85E4ABD202911E16329D6CCBA7.pdf" TargetMode="External"/><Relationship Id="rId7466" Type="http://schemas.openxmlformats.org/officeDocument/2006/relationships/hyperlink" Target="https://ekfgroup.com/catalog/products/znak-p-01-zapreshhaetsya-kurit-f300-mm-plastik-gost-r-12-4-026-2001-ekf" TargetMode="External"/><Relationship Id="rId10794" Type="http://schemas.openxmlformats.org/officeDocument/2006/relationships/hyperlink" Target="https://ekfgroup.com/catalog/products/4---mestnaya-ramka-shampan-plastik-epika-ekf" TargetMode="External"/><Relationship Id="rId24276" Type="http://schemas.openxmlformats.org/officeDocument/2006/relationships/hyperlink" Target="https://ekfgroup.com/uploads/products/99918243CA8E728C9B34C421EACDF9AE.pdf" TargetMode="External"/><Relationship Id="rId31492" Type="http://schemas.openxmlformats.org/officeDocument/2006/relationships/hyperlink" Target="https://ekfgroup.com/uploads/products/F5297CBB79DBE97D983733D7944DBD3A.pdf" TargetMode="External"/><Relationship Id="rId27499" Type="http://schemas.openxmlformats.org/officeDocument/2006/relationships/hyperlink" Target="https://ekfgroup.com/uploads/products/022C116FAFAB3B8FF28801792CA70B61.pdf" TargetMode="External"/><Relationship Id="rId29948" Type="http://schemas.openxmlformats.org/officeDocument/2006/relationships/hyperlink" Target="https://ekfgroup.com/uploads/products/F5297CBB79DBE97D983733D7944DBD3A.pdf" TargetMode="External"/><Relationship Id="rId3729" Type="http://schemas.openxmlformats.org/officeDocument/2006/relationships/hyperlink" Target="https://ekfgroup.com/catalog/products/pristavka-vyderzhki-vremeni-otklyucheniya-pve-22-0-1-30sek-no-nc-ekf-proxima" TargetMode="External"/><Relationship Id="rId16143" Type="http://schemas.openxmlformats.org/officeDocument/2006/relationships/hyperlink" Target="https://ekfgroup.com/catalog/products/flanec-soedinitelnyj-50x500mm-ral-ekf" TargetMode="External"/><Relationship Id="rId20539" Type="http://schemas.openxmlformats.org/officeDocument/2006/relationships/hyperlink" Target="https://ekfgroup.com/catalog/products/ustrojstvo-avr-msb-50a-c-3r-400v-ekf-proxima" TargetMode="External"/><Relationship Id="rId41237" Type="http://schemas.openxmlformats.org/officeDocument/2006/relationships/hyperlink" Target="https://ekfgroup.com/uploads/products/A15CC48618E3EFAD764C33FA824CA795.pdf" TargetMode="External"/><Relationship Id="rId9772" Type="http://schemas.openxmlformats.org/officeDocument/2006/relationships/hyperlink" Target="https://ekfgroup.com/catalog/products/adapter-sds-s-centrovochnym-sverlom-ekf-expert" TargetMode="External"/><Relationship Id="rId19366" Type="http://schemas.openxmlformats.org/officeDocument/2006/relationships/hyperlink" Target="https://ekfgroup.com/catalog/products/strut-gajka-kanalnaya-m6-ekf" TargetMode="External"/><Relationship Id="rId26582" Type="http://schemas.openxmlformats.org/officeDocument/2006/relationships/hyperlink" Target="https://ekfgroup.com/uploads/products/FBB3B67B3CF18F02431C1C75F3ACC912.pdf" TargetMode="External"/><Relationship Id="rId30978" Type="http://schemas.openxmlformats.org/officeDocument/2006/relationships/hyperlink" Target="https://ekfgroup.com/uploads/products/841E5B82FCDC8C15BDE337A829C3D226.pdf" TargetMode="External"/><Relationship Id="rId2812" Type="http://schemas.openxmlformats.org/officeDocument/2006/relationships/hyperlink" Target="https://ekfgroup.com/catalog/products/av-power-1-avarijnyj-kontakt-al-dlya-tr-sleva" TargetMode="External"/><Relationship Id="rId12406" Type="http://schemas.openxmlformats.org/officeDocument/2006/relationships/hyperlink" Target="https://ekfgroup.com/catalog/products/zazhim-ankernyj-klinovoj-pa1500-1x50-70-mm2-ekf-proxima" TargetMode="External"/><Relationship Id="rId33104" Type="http://schemas.openxmlformats.org/officeDocument/2006/relationships/hyperlink" Target="https://ekfgroup.com/uploads/products/F5297CBB79DBE97D983733D7944DBD3A.pdf" TargetMode="External"/><Relationship Id="rId40320" Type="http://schemas.openxmlformats.org/officeDocument/2006/relationships/hyperlink" Target="https://ekfgroup.com/uploads/products/B97306AD7CE7E8F169431E68666734FE.pdf" TargetMode="External"/><Relationship Id="rId3586" Type="http://schemas.openxmlformats.org/officeDocument/2006/relationships/hyperlink" Target="https://ekfgroup.com/catalog/products/avtomat-puska-dvigatelya-apd-80-25-40a-ekf-proxima" TargetMode="External"/><Relationship Id="rId15629" Type="http://schemas.openxmlformats.org/officeDocument/2006/relationships/hyperlink" Target="https://ekfgroup.com/catalog/products/ugol-90-grad-vert-vnutr-100x500-1-5mm-hdz-ekf" TargetMode="External"/><Relationship Id="rId20396" Type="http://schemas.openxmlformats.org/officeDocument/2006/relationships/hyperlink" Target="https://ekfgroup.com/catalog/products/modul-keystone-teralink-cs-cat-6-neekranirovannyj-110-idc-180-gradusov-samozazhimnoj-toolless-sinij" TargetMode="External"/><Relationship Id="rId22845" Type="http://schemas.openxmlformats.org/officeDocument/2006/relationships/hyperlink" Target="https://ekfgroup.com/uploads/products/B0462DE955A72F04EA0B9C211F2C6DC8.pdf" TargetMode="External"/><Relationship Id="rId36327" Type="http://schemas.openxmlformats.org/officeDocument/2006/relationships/hyperlink" Target="https://ekfgroup.com/uploads/products/E6951A85E4ABD202911E16329D6CCBA7.pdf" TargetMode="External"/><Relationship Id="rId41094" Type="http://schemas.openxmlformats.org/officeDocument/2006/relationships/hyperlink" Target="https://ekfgroup.com/uploads/products/7317AFE03E28ADD7F11C9368BE3B54C3.pdf" TargetMode="External"/><Relationship Id="rId14712" Type="http://schemas.openxmlformats.org/officeDocument/2006/relationships/hyperlink" Target="https://ekfgroup.com/catalog/products/ugol-45-grad-vert-vnesh-100x300-1-2mm-hdz-ekf" TargetMode="External"/><Relationship Id="rId12263" Type="http://schemas.openxmlformats.org/officeDocument/2006/relationships/hyperlink" Target="https://ekfgroup.com/catalog/products/napolnaya-korobka-pod-lyuchok-c-line-16-24-ekf" TargetMode="External"/><Relationship Id="rId17935" Type="http://schemas.openxmlformats.org/officeDocument/2006/relationships/hyperlink" Target="https://ekfgroup.com/catalog/products/profil-perforirovannyj-l-obraznyj-30-30-2000mm-2mm-inox-ekf" TargetMode="External"/><Relationship Id="rId35410" Type="http://schemas.openxmlformats.org/officeDocument/2006/relationships/hyperlink" Target="https://ekfgroup.com/uploads/products/E6951A85E4ABD202911E16329D6CCBA7.pdf" TargetMode="External"/><Relationship Id="rId5892" Type="http://schemas.openxmlformats.org/officeDocument/2006/relationships/hyperlink" Target="https://ekfgroup.com/catalog/products/paketnyj-vyklyuchatel-pv-4-16-m1-pl-ip56-ekf-proxima" TargetMode="External"/><Relationship Id="rId15486" Type="http://schemas.openxmlformats.org/officeDocument/2006/relationships/hyperlink" Target="https://ekfgroup.com/catalog/products/ugol-90-grad-vert-vnesh-50x500-1-2mm-hdz-ekf" TargetMode="External"/><Relationship Id="rId38633" Type="http://schemas.openxmlformats.org/officeDocument/2006/relationships/hyperlink" Target="https://ekfgroup.com/uploads/products/B97306AD7CE7E8F169431E68666734FE.pdf" TargetMode="External"/><Relationship Id="rId36184" Type="http://schemas.openxmlformats.org/officeDocument/2006/relationships/hyperlink" Target="https://ekfgroup.com/uploads/products/E6951A85E4ABD202911E16329D6CCBA7.pdf" TargetMode="External"/><Relationship Id="rId22008" Type="http://schemas.openxmlformats.org/officeDocument/2006/relationships/hyperlink" Target="https://ekfgroup.com/uploads/products/69A5CFFF95CBFB4CF851CCD170C2F570.pdf" TargetMode="External"/><Relationship Id="rId11749" Type="http://schemas.openxmlformats.org/officeDocument/2006/relationships/hyperlink" Target="https://ekfgroup.com/catalog/products/ugol-vneshnij-60-40-4-sht-plast-ekf-proxima-belyj" TargetMode="External"/><Relationship Id="rId28051" Type="http://schemas.openxmlformats.org/officeDocument/2006/relationships/hyperlink" Target="https://ekfgroup.com/uploads/products/F5297CBB79DBE97D983733D7944DBD3A.pdf" TargetMode="External"/><Relationship Id="rId32447" Type="http://schemas.openxmlformats.org/officeDocument/2006/relationships/hyperlink" Target="https://ekfgroup.com/uploads/products/9ACC53A27BEF2618486A340EFE10FD8D.pdf" TargetMode="External"/><Relationship Id="rId17792" Type="http://schemas.openxmlformats.org/officeDocument/2006/relationships/hyperlink" Target="https://ekfgroup.com/catalog/products/omega-profil-300-2-mm-hdz-ekf" TargetMode="External"/><Relationship Id="rId151" Type="http://schemas.openxmlformats.org/officeDocument/2006/relationships/hyperlink" Target="https://ekfgroup.com/catalog/products/vyklyuchatel-avtomaticheskij-av-10-2p-40a-d-10ka-ekf-averes" TargetMode="External"/><Relationship Id="rId10832" Type="http://schemas.openxmlformats.org/officeDocument/2006/relationships/hyperlink" Target="https://ekfgroup.com/catalog/products/me-anizm-svetoregulyatora-shampan-epika-ekf" TargetMode="External"/><Relationship Id="rId38490" Type="http://schemas.openxmlformats.org/officeDocument/2006/relationships/hyperlink" Target="https://ekfgroup.com/uploads/products/E6951A85E4ABD202911E16329D6CCBA7.pdf" TargetMode="External"/><Relationship Id="rId7504" Type="http://schemas.openxmlformats.org/officeDocument/2006/relationships/hyperlink" Target="https://ekfgroup.com/catalog/products/znak-plastik-opasnost-porazheniya-elektricheskim-tokom-molniya-w08-150-150mm-ekf-proxima" TargetMode="External"/><Relationship Id="rId24314" Type="http://schemas.openxmlformats.org/officeDocument/2006/relationships/hyperlink" Target="https://ekfgroup.com/uploads/products/CED7A1BC0A07591E03531CEA0E4B4427.pdf" TargetMode="External"/><Relationship Id="rId31530" Type="http://schemas.openxmlformats.org/officeDocument/2006/relationships/hyperlink" Target="https://ekfgroup.com/uploads/products/F86E34FB24437618CD2EEB89FC7FB8C3.pdf" TargetMode="External"/><Relationship Id="rId5055" Type="http://schemas.openxmlformats.org/officeDocument/2006/relationships/hyperlink" Target="https://ekfgroup.com/catalog/products/komplekt-klemmny-kryshek-korotkie-6-sht-dlya-rubilnikov-twinblock-160-250a-ekf" TargetMode="External"/><Relationship Id="rId27537" Type="http://schemas.openxmlformats.org/officeDocument/2006/relationships/hyperlink" Target="https://ekfgroup.com/uploads/products/022C116FAFAB3B8FF28801792CA70B61.pdf" TargetMode="External"/><Relationship Id="rId34753" Type="http://schemas.openxmlformats.org/officeDocument/2006/relationships/hyperlink" Target="https://ekfgroup.com/uploads/products/E6951A85E4ABD202911E16329D6CCBA7.pdf" TargetMode="External"/><Relationship Id="rId8278" Type="http://schemas.openxmlformats.org/officeDocument/2006/relationships/hyperlink" Target="https://ekfgroup.com/catalog/products/ventilyacionnaya-reshetka-s-filtrom-291x291-mm-ip54-ekf-proxima" TargetMode="External"/><Relationship Id="rId25088" Type="http://schemas.openxmlformats.org/officeDocument/2006/relationships/hyperlink" Target="https://ekfgroup.com/uploads/products/7107AB09F7ABC1637E70B187136E8C50.pdf" TargetMode="External"/><Relationship Id="rId1318" Type="http://schemas.openxmlformats.org/officeDocument/2006/relationships/hyperlink" Target="https://ekfgroup.com/catalog/products/avtomaticheskij-vyklyuchatel-4p-16a-d-4-5ka-va-47-63n-ekf-proxima" TargetMode="External"/><Relationship Id="rId37976" Type="http://schemas.openxmlformats.org/officeDocument/2006/relationships/hyperlink" Target="https://ekfgroup.com/uploads/products/B97306AD7CE7E8F169431E68666734FE.pdf" TargetMode="External"/><Relationship Id="rId7361" Type="http://schemas.openxmlformats.org/officeDocument/2006/relationships/hyperlink" Target="https://ekfgroup.com/catalog/products/naklejka-pozharnyj-kran-f02-200-200mm-ekf-proxima" TargetMode="External"/><Relationship Id="rId9810" Type="http://schemas.openxmlformats.org/officeDocument/2006/relationships/hyperlink" Target="https://ekfgroup.com/catalog/products/shablon-dlya-podrozetnikov-c-4-otv-diam-82-mm-ekf-expert" TargetMode="External"/><Relationship Id="rId19404" Type="http://schemas.openxmlformats.org/officeDocument/2006/relationships/hyperlink" Target="https://ekfgroup.com/catalog/products/strut-podves-dvojnoj-ekf" TargetMode="External"/><Relationship Id="rId26620" Type="http://schemas.openxmlformats.org/officeDocument/2006/relationships/hyperlink" Target="https://ekfgroup.com/uploads/products/FBB3B67B3CF18F02431C1C75F3ACC912.pdf" TargetMode="External"/><Relationship Id="rId24171" Type="http://schemas.openxmlformats.org/officeDocument/2006/relationships/hyperlink" Target="https://ekfgroup.com/uploads/products/CA93D396689941AB28ECD0F3492484C9.pdf" TargetMode="External"/><Relationship Id="rId29843" Type="http://schemas.openxmlformats.org/officeDocument/2006/relationships/hyperlink" Target="https://ekfgroup.com/uploads/products/3BAFCE6A9F39378B7BA908393E5304EC.pdf" TargetMode="External"/><Relationship Id="rId27394" Type="http://schemas.openxmlformats.org/officeDocument/2006/relationships/hyperlink" Target="https://ekfgroup.com/uploads/products/022C116FAFAB3B8FF28801792CA70B61.pdf" TargetMode="External"/><Relationship Id="rId3624" Type="http://schemas.openxmlformats.org/officeDocument/2006/relationships/hyperlink" Target="https://ekfgroup.com/catalog/products/kontaktor-kmep-malogabaritnyj-25a-24v-dc-1no-ekf-proxima" TargetMode="External"/><Relationship Id="rId13218" Type="http://schemas.openxmlformats.org/officeDocument/2006/relationships/hyperlink" Target="https://ekfgroup.com/catalog/products/lotok-perforirovannyj-metallicheskij-50-600x3000-1-2mm-6m-hdz-ekf" TargetMode="External"/><Relationship Id="rId20434" Type="http://schemas.openxmlformats.org/officeDocument/2006/relationships/hyperlink" Target="https://ekfgroup.com/catalog/products/patch-kord-teralink-pro-cat-5e-neekranirovannyj-utp-obolochka-pvc-seryj-2-0m" TargetMode="External"/><Relationship Id="rId1175" Type="http://schemas.openxmlformats.org/officeDocument/2006/relationships/hyperlink" Target="https://ekfgroup.com/catalog/products/avtomaticheskij-vyklyuchatel-1p-5a-v-4-5ka-va-47-63n-ekf-proxima" TargetMode="External"/><Relationship Id="rId6847" Type="http://schemas.openxmlformats.org/officeDocument/2006/relationships/hyperlink" Target="https://ekfgroup.com/catalog/products/korpus-fort-ip31-2000x600x600-ekf-proxima" TargetMode="External"/><Relationship Id="rId19261" Type="http://schemas.openxmlformats.org/officeDocument/2006/relationships/hyperlink" Target="https://ekfgroup.com/catalog/products/strut-stojka-dvojnaya-41-21-1500mm-hdz-ekf" TargetMode="External"/><Relationship Id="rId23657" Type="http://schemas.openxmlformats.org/officeDocument/2006/relationships/hyperlink" Target="https://ekfgroup.com/uploads/products/CA93D396689941AB28ECD0F3492484C9.pdf" TargetMode="External"/><Relationship Id="rId30873" Type="http://schemas.openxmlformats.org/officeDocument/2006/relationships/hyperlink" Target="https://ekfgroup.com/uploads/products/E61B9DF22D65CE9690FED44C0CB4409F.pdf" TargetMode="External"/><Relationship Id="rId41132" Type="http://schemas.openxmlformats.org/officeDocument/2006/relationships/hyperlink" Target="https://ekfgroup.com/uploads/products/EC0D2AF14A999C69DCE9AB81B8EC0E97.pdf" TargetMode="External"/><Relationship Id="rId4398" Type="http://schemas.openxmlformats.org/officeDocument/2006/relationships/hyperlink" Target="https://ekfgroup.com/catalog/products/rele-promezhutochnoe-rpa-22-3-5a-230v-ac-ekf-averes" TargetMode="External"/><Relationship Id="rId37139" Type="http://schemas.openxmlformats.org/officeDocument/2006/relationships/hyperlink" Target="https://ekfgroup.com/uploads/products/E6951A85E4ABD202911E16329D6CCBA7.pdf" TargetMode="External"/><Relationship Id="rId12301" Type="http://schemas.openxmlformats.org/officeDocument/2006/relationships/hyperlink" Target="https://ekfgroup.com/catalog/products/kabelnyj-konnektor-cb1-ip67-freetools" TargetMode="External"/><Relationship Id="rId5930" Type="http://schemas.openxmlformats.org/officeDocument/2006/relationships/hyperlink" Target="https://ekfgroup.com/catalog/products/paketnyj-pereklyuchatel-pp-3-63-n2-m3-isp-3-ekf-proxima" TargetMode="External"/><Relationship Id="rId15524" Type="http://schemas.openxmlformats.org/officeDocument/2006/relationships/hyperlink" Target="https://ekfgroup.com/catalog/products/ugol-90-grad-vert-vnesh-80x150-1-5mm-ekf" TargetMode="External"/><Relationship Id="rId22740" Type="http://schemas.openxmlformats.org/officeDocument/2006/relationships/hyperlink" Target="https://ekfgroup.com/uploads/products/122D1DC305ACA8A974A95759600F3512.pdf" TargetMode="External"/><Relationship Id="rId3481" Type="http://schemas.openxmlformats.org/officeDocument/2006/relationships/hyperlink" Target="https://ekfgroup.com/catalog/products/kontaktor-kte-225a-380v-no-ekf-proxima" TargetMode="External"/><Relationship Id="rId13075" Type="http://schemas.openxmlformats.org/officeDocument/2006/relationships/hyperlink" Target="https://ekfgroup.com/catalog/products/lotok-perforirovannyj-metallicheskij-100-200x3000-1-5mm-12m-hdz-ekf" TargetMode="External"/><Relationship Id="rId18747" Type="http://schemas.openxmlformats.org/officeDocument/2006/relationships/hyperlink" Target="https://ekfgroup.com/catalog/products/strut-profil-41-41-2-5-900-ekf" TargetMode="External"/><Relationship Id="rId20291" Type="http://schemas.openxmlformats.org/officeDocument/2006/relationships/hyperlink" Target="https://ekfgroup.com/catalog/products/svetilnik-svetodiodnyj-dvo-3002-opal-72vt-4000k-140-140-40-gr-komplekt-4-sht-drajver-ip40-s-bap-luma-ekf-1" TargetMode="External"/><Relationship Id="rId25963" Type="http://schemas.openxmlformats.org/officeDocument/2006/relationships/hyperlink" Target="https://ekfgroup.com/uploads/products/62A2F57C8C8B751E3FD16B351DB91371.pdf" TargetMode="External"/><Relationship Id="rId29006" Type="http://schemas.openxmlformats.org/officeDocument/2006/relationships/hyperlink" Target="https://ekfgroup.com/uploads/products/2D45F7BC84A7385D141007B9C8E35310.pdf" TargetMode="External"/><Relationship Id="rId36222" Type="http://schemas.openxmlformats.org/officeDocument/2006/relationships/hyperlink" Target="https://ekfgroup.com/uploads/products/E6951A85E4ABD202911E16329D6CCBA7.pdf" TargetMode="External"/><Relationship Id="rId40618" Type="http://schemas.openxmlformats.org/officeDocument/2006/relationships/hyperlink" Target="https://ekfgroup.com/uploads/products/B97306AD7CE7E8F169431E68666734FE.pdf" TargetMode="External"/><Relationship Id="rId16298" Type="http://schemas.openxmlformats.org/officeDocument/2006/relationships/hyperlink" Target="https://ekfgroup.com/catalog/products/ugol-45-grad-vertikalnyj-vnutrennij-80x400-mm-ploskij-ekf" TargetMode="External"/><Relationship Id="rId39445" Type="http://schemas.openxmlformats.org/officeDocument/2006/relationships/hyperlink" Target="https://ekfgroup.com/uploads/products/B97306AD7CE7E8F169431E68666734FE.pdf" TargetMode="External"/><Relationship Id="rId17830" Type="http://schemas.openxmlformats.org/officeDocument/2006/relationships/hyperlink" Target="https://ekfgroup.com/catalog/products/profil-p-u--obraznyj-1600mm-1-5mm-ekf" TargetMode="External"/><Relationship Id="rId30036" Type="http://schemas.openxmlformats.org/officeDocument/2006/relationships/hyperlink" Target="https://ekfgroup.com/uploads/products/E32A76570050D1673D59ECC83E92A0E6.pdf" TargetMode="External"/><Relationship Id="rId2967" Type="http://schemas.openxmlformats.org/officeDocument/2006/relationships/hyperlink" Target="https://ekfgroup.com/catalog/products/vyklyuchatel-avtomaticheskij-va-99c-compact-ns-630-400a-3p-45ka-ekf-proxima" TargetMode="External"/><Relationship Id="rId15381" Type="http://schemas.openxmlformats.org/officeDocument/2006/relationships/hyperlink" Target="https://ekfgroup.com/catalog/products/ugol-90-grad-vert-vnesh-100x150mm-ral-ekf" TargetMode="External"/><Relationship Id="rId33259" Type="http://schemas.openxmlformats.org/officeDocument/2006/relationships/hyperlink" Target="https://ekfgroup.com/uploads/products/F63654349A5A3AFAC3D73C6CA623FEFC.pdf" TargetMode="External"/><Relationship Id="rId35708" Type="http://schemas.openxmlformats.org/officeDocument/2006/relationships/hyperlink" Target="https://ekfgroup.com/uploads/products/E6951A85E4ABD202911E16329D6CCBA7.pdf" TargetMode="External"/><Relationship Id="rId40475" Type="http://schemas.openxmlformats.org/officeDocument/2006/relationships/hyperlink" Target="https://ekfgroup.com/uploads/products/B97306AD7CE7E8F169431E68666734FE.pdf" TargetMode="External"/><Relationship Id="rId11644" Type="http://schemas.openxmlformats.org/officeDocument/2006/relationships/hyperlink" Target="https://ekfgroup.com/catalog/products/kanal-kabelnyj-80-40-24m-ekf-basic" TargetMode="External"/><Relationship Id="rId8316" Type="http://schemas.openxmlformats.org/officeDocument/2006/relationships/hyperlink" Target="https://ekfgroup.com/catalog/products/ventilyator-turbirovannyj-nastennyj-18-vt-ekf-proxima" TargetMode="External"/><Relationship Id="rId25126" Type="http://schemas.openxmlformats.org/officeDocument/2006/relationships/hyperlink" Target="https://ekfgroup.com/uploads/products/770BFA7068B13B2372749621725941B0.pdf" TargetMode="External"/><Relationship Id="rId32342" Type="http://schemas.openxmlformats.org/officeDocument/2006/relationships/hyperlink" Target="https://ekfgroup.com/uploads/products/86B5D5FE4DFC3E118084E328C88878AC.pdf" TargetMode="External"/><Relationship Id="rId14867" Type="http://schemas.openxmlformats.org/officeDocument/2006/relationships/hyperlink" Target="https://ekfgroup.com/catalog/products/ugol-45-grad-vert-vnesh-80x400-1-0mm-hdz-ekf" TargetMode="External"/><Relationship Id="rId28349" Type="http://schemas.openxmlformats.org/officeDocument/2006/relationships/hyperlink" Target="https://ekfgroup.com/uploads/products/022C116FAFAB3B8FF28801792CA70B61.pdf" TargetMode="External"/><Relationship Id="rId35565" Type="http://schemas.openxmlformats.org/officeDocument/2006/relationships/hyperlink" Target="https://ekfgroup.com/uploads/products/E6951A85E4ABD202911E16329D6CCBA7.pdf" TargetMode="External"/><Relationship Id="rId38788" Type="http://schemas.openxmlformats.org/officeDocument/2006/relationships/hyperlink" Target="https://ekfgroup.com/uploads/products/B97306AD7CE7E8F169431E68666734FE.pdf" TargetMode="External"/><Relationship Id="rId449" Type="http://schemas.openxmlformats.org/officeDocument/2006/relationships/hyperlink" Target="https://ekfgroup.com/catalog/products/avtomaticheskij-vyklyuchatel-1p-20a-c-6ka-va-47-63-dc-ekf-proxima" TargetMode="External"/><Relationship Id="rId13950" Type="http://schemas.openxmlformats.org/officeDocument/2006/relationships/hyperlink" Target="https://ekfgroup.com/catalog/products/otvetvitel-nakladnoj-t-obraz-50-200-1-2mm-hdz-ekf" TargetMode="External"/><Relationship Id="rId8173" Type="http://schemas.openxmlformats.org/officeDocument/2006/relationships/hyperlink" Target="https://ekfgroup.com/catalog/products/komplekt-krepezha-dlya-profilya-osnovaniya-sh-derzhatelya-nabornogo-ekf-proxima" TargetMode="External"/><Relationship Id="rId27432" Type="http://schemas.openxmlformats.org/officeDocument/2006/relationships/hyperlink" Target="https://ekfgroup.com/uploads/products/022C116FAFAB3B8FF28801792CA70B61.pdf" TargetMode="External"/><Relationship Id="rId31828" Type="http://schemas.openxmlformats.org/officeDocument/2006/relationships/hyperlink" Target="https://ekfgroup.com/uploads/products/17F0B6DD28E62F98526155A4AE4F0C7F.pdf" TargetMode="External"/><Relationship Id="rId37871" Type="http://schemas.openxmlformats.org/officeDocument/2006/relationships/hyperlink" Target="https://ekfgroup.com/uploads/products/B97306AD7CE7E8F169431E68666734FE.pdf" TargetMode="External"/><Relationship Id="rId1213" Type="http://schemas.openxmlformats.org/officeDocument/2006/relationships/hyperlink" Target="https://ekfgroup.com/catalog/products/avtomaticheskij-vyklyuchatel-1p-4a-c-4-5ka-va-47-63n-ekf-proxima" TargetMode="External"/><Relationship Id="rId30911" Type="http://schemas.openxmlformats.org/officeDocument/2006/relationships/hyperlink" Target="https://ekfgroup.com/uploads/products/E61B9DF22D65CE9690FED44C0CB4409F.pdf" TargetMode="External"/><Relationship Id="rId4436" Type="http://schemas.openxmlformats.org/officeDocument/2006/relationships/hyperlink" Target="https://ekfgroup.com/catalog/products/rele-promezhutochnoe-rp-22-4-5a-12v-as-ekf-proxima" TargetMode="External"/><Relationship Id="rId21246" Type="http://schemas.openxmlformats.org/officeDocument/2006/relationships/hyperlink" Target="https://ekfgroup.com/uploads/products/BC3E350DD918AD33F2AD379364D72ECD.pdf" TargetMode="External"/><Relationship Id="rId7659" Type="http://schemas.openxmlformats.org/officeDocument/2006/relationships/hyperlink" Target="https://ekfgroup.com/catalog/products/markery-dlya-jxb-s-numeraciej-1-50-10-sht-ekf-proxima" TargetMode="External"/><Relationship Id="rId10987" Type="http://schemas.openxmlformats.org/officeDocument/2006/relationships/hyperlink" Target="https://ekfgroup.com/catalog/products/udlinitel-na-katushke-atlant-2-0-4-gnezda-40m-s-zazemleniem-pvs-3-1-0-10a-2-2kvt-proxima" TargetMode="External"/><Relationship Id="rId24469" Type="http://schemas.openxmlformats.org/officeDocument/2006/relationships/hyperlink" Target="https://ekfgroup.com/uploads/products/FBDEBFB8B26B5532B149723B4F2F962B.pdf" TargetMode="External"/><Relationship Id="rId26918" Type="http://schemas.openxmlformats.org/officeDocument/2006/relationships/hyperlink" Target="https://ekfgroup.com/uploads/products/95FFB2D09833F6508D827B5FCB94EDB0.pdf" TargetMode="External"/><Relationship Id="rId31685" Type="http://schemas.openxmlformats.org/officeDocument/2006/relationships/hyperlink" Target="https://ekfgroup.com/uploads/products/D527F39B46F8D2E2097EA5F689760B38.pdf" TargetMode="External"/><Relationship Id="rId1070" Type="http://schemas.openxmlformats.org/officeDocument/2006/relationships/hyperlink" Target="https://ekfgroup.com/catalog/products/avtomaticheskij-vyklyuchatel-3p-16a-c-6ka-va-47-63n-ekf-proxima" TargetMode="External"/><Relationship Id="rId13113" Type="http://schemas.openxmlformats.org/officeDocument/2006/relationships/hyperlink" Target="https://ekfgroup.com/catalog/products/lotok-perforirovannyj-metallicheskij-100-600x3000-1-5mm-6m-ekf" TargetMode="External"/><Relationship Id="rId6742" Type="http://schemas.openxmlformats.org/officeDocument/2006/relationships/hyperlink" Target="https://ekfgroup.com/catalog/products/komplekt-plastronov-glu-i-2sht-vysotoj-500-mm-dlya-vru-unit-shirinoj-800-mm-ekf-proxima" TargetMode="External"/><Relationship Id="rId16336" Type="http://schemas.openxmlformats.org/officeDocument/2006/relationships/hyperlink" Target="https://ekfgroup.com/catalog/products/ugol-90-grad-vertikalnyj-vnutrennij-50x400-mm-ploskij-ekf" TargetMode="External"/><Relationship Id="rId23552" Type="http://schemas.openxmlformats.org/officeDocument/2006/relationships/hyperlink" Target="https://ekfgroup.com/uploads/products/B0462DE955A72F04EA0B9C211F2C6DC8.pdf" TargetMode="External"/><Relationship Id="rId37034" Type="http://schemas.openxmlformats.org/officeDocument/2006/relationships/hyperlink" Target="https://ekfgroup.com/uploads/products/E6951A85E4ABD202911E16329D6CCBA7.pdf" TargetMode="External"/><Relationship Id="rId4293" Type="http://schemas.openxmlformats.org/officeDocument/2006/relationships/hyperlink" Target="https://ekfgroup.com/catalog/products/panel-operatora-ekf-pro-screen-10e" TargetMode="External"/><Relationship Id="rId9965" Type="http://schemas.openxmlformats.org/officeDocument/2006/relationships/hyperlink" Target="https://ekfgroup.com/catalog/products/transformator-toka-tte-a-80-5a-klass-tochnosti-0-5-ekf-proxima" TargetMode="External"/><Relationship Id="rId19559" Type="http://schemas.openxmlformats.org/officeDocument/2006/relationships/hyperlink" Target="https://ekfgroup.com/catalog/products/bolt-12-100-s-polusfericheskoj-golovkoj-i-kvadratnym-podgolovnikom-din-603-ekf" TargetMode="External"/><Relationship Id="rId26775" Type="http://schemas.openxmlformats.org/officeDocument/2006/relationships/hyperlink" Target="https://ekfgroup.com/uploads/products/FBB3B67B3CF18F02431C1C75F3ACC912.pdf" TargetMode="External"/><Relationship Id="rId33991" Type="http://schemas.openxmlformats.org/officeDocument/2006/relationships/hyperlink" Target="https://ekfgroup.com/uploads/products/E6951A85E4ABD202911E16329D6CCBA7.pdf" TargetMode="External"/><Relationship Id="rId29998" Type="http://schemas.openxmlformats.org/officeDocument/2006/relationships/hyperlink" Target="https://ekfgroup.com/uploads/products/E32A76570050D1673D59ECC83E92A0E6.pdf" TargetMode="External"/><Relationship Id="rId40513" Type="http://schemas.openxmlformats.org/officeDocument/2006/relationships/hyperlink" Target="https://ekfgroup.com/uploads/products/B97306AD7CE7E8F169431E68666734FE.pdf" TargetMode="External"/><Relationship Id="rId3779" Type="http://schemas.openxmlformats.org/officeDocument/2006/relationships/hyperlink" Target="https://ekfgroup.com/catalog/products/katushka-upravleniya-kt-6043-230v-ekf-proxima" TargetMode="External"/><Relationship Id="rId16193" Type="http://schemas.openxmlformats.org/officeDocument/2006/relationships/hyperlink" Target="https://ekfgroup.com/catalog/products/flanec-soedin-80x300-1-5mm-hdz-ekf" TargetMode="External"/><Relationship Id="rId18642" Type="http://schemas.openxmlformats.org/officeDocument/2006/relationships/hyperlink" Target="https://ekfgroup.com/catalog/products/strut-profil-41-41-2-0-1500-ekf" TargetMode="External"/><Relationship Id="rId39340" Type="http://schemas.openxmlformats.org/officeDocument/2006/relationships/hyperlink" Target="https://ekfgroup.com/uploads/products/B97306AD7CE7E8F169431E68666734FE.pdf" TargetMode="External"/><Relationship Id="rId20589" Type="http://schemas.openxmlformats.org/officeDocument/2006/relationships/hyperlink" Target="https://ekfgroup.com/catalog/products/vyklyuchatel-nagruzki-avtogazovyj-vna-l--10-630-20-iiiz-pt1-2-u-l2-ekf-stingray" TargetMode="External"/><Relationship Id="rId41287" Type="http://schemas.openxmlformats.org/officeDocument/2006/relationships/hyperlink" Target="https://ekfgroup.com/uploads/products/DFD82EF378C7F52FC5462F30AE1E4AB4.pdf" TargetMode="External"/><Relationship Id="rId14905" Type="http://schemas.openxmlformats.org/officeDocument/2006/relationships/hyperlink" Target="https://ekfgroup.com/catalog/products/ugol-45-grad-vert-vnutr-100x150-1-0mm-hdz-ekf" TargetMode="External"/><Relationship Id="rId2862" Type="http://schemas.openxmlformats.org/officeDocument/2006/relationships/hyperlink" Target="https://ekfgroup.com/catalog/products/panel-vtychnaya-av-power-1-3etu-zadnego-prisoed-pid-1-3r-125a-ekf-averes" TargetMode="External"/><Relationship Id="rId12456" Type="http://schemas.openxmlformats.org/officeDocument/2006/relationships/hyperlink" Target="https://ekfgroup.com/catalog/products/vyazka-spiralnaya-so115-150-120-150-mm2-ekf-proxima" TargetMode="External"/><Relationship Id="rId35603" Type="http://schemas.openxmlformats.org/officeDocument/2006/relationships/hyperlink" Target="https://ekfgroup.com/uploads/products/E6951A85E4ABD202911E16329D6CCBA7.pdf" TargetMode="External"/><Relationship Id="rId9128" Type="http://schemas.openxmlformats.org/officeDocument/2006/relationships/hyperlink" Target="https://ekfgroup.com/catalog/products/termousazhivaemaya-trubka-tut-ng-4-2-belaya-rulon-ekf-proxima" TargetMode="External"/><Relationship Id="rId15679" Type="http://schemas.openxmlformats.org/officeDocument/2006/relationships/hyperlink" Target="https://ekfgroup.com/catalog/products/ugol-90-grad-vert-vnutr-50x300-inox-ekf" TargetMode="External"/><Relationship Id="rId22895" Type="http://schemas.openxmlformats.org/officeDocument/2006/relationships/hyperlink" Target="https://ekfgroup.com/uploads/products/B0462DE955A72F04EA0B9C211F2C6DC8.pdf" TargetMode="External"/><Relationship Id="rId33154" Type="http://schemas.openxmlformats.org/officeDocument/2006/relationships/hyperlink" Target="https://ekfgroup.com/uploads/products/F5297CBB79DBE97D983733D7944DBD3A.pdf" TargetMode="External"/><Relationship Id="rId38826" Type="http://schemas.openxmlformats.org/officeDocument/2006/relationships/hyperlink" Target="https://ekfgroup.com/uploads/products/B97306AD7CE7E8F169431E68666734FE.pdf" TargetMode="External"/><Relationship Id="rId40370" Type="http://schemas.openxmlformats.org/officeDocument/2006/relationships/hyperlink" Target="https://ekfgroup.com/uploads/products/B97306AD7CE7E8F169431E68666734FE.pdf" TargetMode="External"/><Relationship Id="rId36377" Type="http://schemas.openxmlformats.org/officeDocument/2006/relationships/hyperlink" Target="https://ekfgroup.com/uploads/products/E6951A85E4ABD202911E16329D6CCBA7.pdf" TargetMode="External"/><Relationship Id="rId8211" Type="http://schemas.openxmlformats.org/officeDocument/2006/relationships/hyperlink" Target="https://ekfgroup.com/catalog/products/salnik-pg48-ip54-1-sht-d-otv-59-mm-d-provod-37-44-mm-ekf-proxima" TargetMode="External"/><Relationship Id="rId25021" Type="http://schemas.openxmlformats.org/officeDocument/2006/relationships/hyperlink" Target="https://ekfgroup.com/uploads/products/B98D4AAE7C4EB00DDBDFAF58F52A88F5.pdf" TargetMode="External"/><Relationship Id="rId14762" Type="http://schemas.openxmlformats.org/officeDocument/2006/relationships/hyperlink" Target="https://ekfgroup.com/catalog/products/ugol-45-grad-vert-vnesh-50x150-1-2mm-ekf" TargetMode="External"/><Relationship Id="rId28244" Type="http://schemas.openxmlformats.org/officeDocument/2006/relationships/hyperlink" Target="https://ekfgroup.com/uploads/products/022C116FAFAB3B8FF28801792CA70B61.pdf" TargetMode="External"/><Relationship Id="rId17985" Type="http://schemas.openxmlformats.org/officeDocument/2006/relationships/hyperlink" Target="https://ekfgroup.com/catalog/products/profil-s-wp--obraznyj-2000-mm-1-5-mm-ekf" TargetMode="External"/><Relationship Id="rId35460" Type="http://schemas.openxmlformats.org/officeDocument/2006/relationships/hyperlink" Target="https://ekfgroup.com/uploads/products/E6951A85E4ABD202911E16329D6CCBA7.pdf" TargetMode="External"/><Relationship Id="rId344" Type="http://schemas.openxmlformats.org/officeDocument/2006/relationships/hyperlink" Target="https://ekfgroup.com/catalog/products/vyklyuchatel-avtomaticheskij-av-6-dc-1p-1a-k-6ka-ekf-averes" TargetMode="External"/><Relationship Id="rId2025" Type="http://schemas.openxmlformats.org/officeDocument/2006/relationships/hyperlink" Target="https://ekfgroup.com/catalog/products/differencialnyj-avtomat-ad-32-3p-n-63a-30ma-ar-c-ac-elektronnyj-zashhita-270v-4-5ka-ekf-proxima" TargetMode="External"/><Relationship Id="rId38683" Type="http://schemas.openxmlformats.org/officeDocument/2006/relationships/hyperlink" Target="https://ekfgroup.com/uploads/products/B97306AD7CE7E8F169431E68666734FE.pdf" TargetMode="External"/><Relationship Id="rId24507" Type="http://schemas.openxmlformats.org/officeDocument/2006/relationships/hyperlink" Target="https://ekfgroup.com/uploads/products/CED7A1BC0A07591E03531CEA0E4B4427.pdf" TargetMode="External"/><Relationship Id="rId31723" Type="http://schemas.openxmlformats.org/officeDocument/2006/relationships/hyperlink" Target="https://ekfgroup.com/uploads/products/F86E34FB24437618CD2EEB89FC7FB8C3.pdf" TargetMode="External"/><Relationship Id="rId5248" Type="http://schemas.openxmlformats.org/officeDocument/2006/relationships/hyperlink" Target="https://ekfgroup.com/catalog/products/plavkaya-vstavka-cilindricheskaya-pvc-14-51-32a-ekf-proxima" TargetMode="External"/><Relationship Id="rId22058" Type="http://schemas.openxmlformats.org/officeDocument/2006/relationships/hyperlink" Target="https://ekfgroup.com/uploads/products/69A5CFFF95CBFB4CF851CCD170C2F570.pdf" TargetMode="External"/><Relationship Id="rId34946" Type="http://schemas.openxmlformats.org/officeDocument/2006/relationships/hyperlink" Target="https://ekfgroup.com/uploads/products/E6951A85E4ABD202911E16329D6CCBA7.pdf" TargetMode="External"/><Relationship Id="rId11799" Type="http://schemas.openxmlformats.org/officeDocument/2006/relationships/hyperlink" Target="https://ekfgroup.com/catalog/products/povorot-90-gr-40-25-4-sht-plast-ekf-proxima-pod-temnoe-derevo" TargetMode="External"/><Relationship Id="rId32497" Type="http://schemas.openxmlformats.org/officeDocument/2006/relationships/hyperlink" Target="https://ekfgroup.com/uploads/products/98E664E1E8CAC2A5536728FD037FFAE0.pdf" TargetMode="External"/><Relationship Id="rId4331" Type="http://schemas.openxmlformats.org/officeDocument/2006/relationships/hyperlink" Target="https://ekfgroup.com/catalog/products/rele-kontrolya-faz-rkf-37-ekf-proxima" TargetMode="External"/><Relationship Id="rId21141" Type="http://schemas.openxmlformats.org/officeDocument/2006/relationships/hyperlink" Target="https://ekfgroup.com/uploads/products/FB9AA7694FF61C897FFD55426FBF1C32.pdf" TargetMode="External"/><Relationship Id="rId10882" Type="http://schemas.openxmlformats.org/officeDocument/2006/relationships/hyperlink" Target="https://ekfgroup.com/catalog/products/2---mestnaya-ramka-ip44-grafit-plastik-epika-ekf" TargetMode="External"/><Relationship Id="rId26813" Type="http://schemas.openxmlformats.org/officeDocument/2006/relationships/hyperlink" Target="https://ekfgroup.com/uploads/products/7DCA81087BFFFC0FBBD7BF48EDE9BD07.pdf" TargetMode="External"/><Relationship Id="rId7554" Type="http://schemas.openxmlformats.org/officeDocument/2006/relationships/hyperlink" Target="https://ekfgroup.com/catalog/products/komplekt-modulny-nakleek-bolshoj-164-299-ekf-proxima" TargetMode="External"/><Relationship Id="rId17148" Type="http://schemas.openxmlformats.org/officeDocument/2006/relationships/hyperlink" Target="https://ekfgroup.com/catalog/products/pere-odnik-po-shirine-pravostoronnij-lestnichnyj-usilennyj-100-600-500-mm-2-mm-hdz-ekf" TargetMode="External"/><Relationship Id="rId24364" Type="http://schemas.openxmlformats.org/officeDocument/2006/relationships/hyperlink" Target="https://ekfgroup.com/uploads/products/CED7A1BC0A07591E03531CEA0E4B4427.pdf" TargetMode="External"/><Relationship Id="rId31580" Type="http://schemas.openxmlformats.org/officeDocument/2006/relationships/hyperlink" Target="https://ekfgroup.com/uploads/products/F86E34FB24437618CD2EEB89FC7FB8C3.pdf" TargetMode="External"/><Relationship Id="rId27587" Type="http://schemas.openxmlformats.org/officeDocument/2006/relationships/hyperlink" Target="https://ekfgroup.com/uploads/products/022C116FAFAB3B8FF28801792CA70B61.pdf" TargetMode="External"/><Relationship Id="rId3817" Type="http://schemas.openxmlformats.org/officeDocument/2006/relationships/hyperlink" Target="https://ekfgroup.com/catalog/products/komplekt-silovy-kontaktov-kte-500-ekf" TargetMode="External"/><Relationship Id="rId16231" Type="http://schemas.openxmlformats.org/officeDocument/2006/relationships/hyperlink" Target="https://ekfgroup.com/catalog/products/otvetvitel-krestoobraznyj-50-300-mm-ploskij-ekf" TargetMode="External"/><Relationship Id="rId20627" Type="http://schemas.openxmlformats.org/officeDocument/2006/relationships/hyperlink" Target="https://ekfgroup.com/catalog/products/pt-1-1-10-20-31-5-u3-ekf-stingray" TargetMode="External"/><Relationship Id="rId1368" Type="http://schemas.openxmlformats.org/officeDocument/2006/relationships/hyperlink" Target="https://ekfgroup.com/catalog/products/vyklyuchatel-avtomaticheskij-av-10-dc-1p-20a-c-6ka-ekf-averes" TargetMode="External"/><Relationship Id="rId9860" Type="http://schemas.openxmlformats.org/officeDocument/2006/relationships/hyperlink" Target="https://ekfgroup.com/catalog/products/stupenchatoe-sverlo-st-4-30-2-hss-14-stup" TargetMode="External"/><Relationship Id="rId34109" Type="http://schemas.openxmlformats.org/officeDocument/2006/relationships/hyperlink" Target="https://ekfgroup.com/uploads/products/E6951A85E4ABD202911E16329D6CCBA7.pdf" TargetMode="External"/><Relationship Id="rId41325" Type="http://schemas.openxmlformats.org/officeDocument/2006/relationships/hyperlink" Target="https://ekfgroup.com/uploads/products/46A62CE18E460F4341B37205F87ADC72.pdf" TargetMode="External"/><Relationship Id="rId19454" Type="http://schemas.openxmlformats.org/officeDocument/2006/relationships/hyperlink" Target="https://ekfgroup.com/catalog/products/samorez-redkij-shag-4-2x90-ekf" TargetMode="External"/><Relationship Id="rId26670" Type="http://schemas.openxmlformats.org/officeDocument/2006/relationships/hyperlink" Target="https://ekfgroup.com/uploads/products/FBB3B67B3CF18F02431C1C75F3ACC912.pdf" TargetMode="External"/><Relationship Id="rId2900" Type="http://schemas.openxmlformats.org/officeDocument/2006/relationships/hyperlink" Target="https://ekfgroup.com/catalog/products/komplekt-izoliruyushhi-kryshek-silovy-vyvodov-2-sht-dlya-va-99-125a-3p-ekf-proxima" TargetMode="External"/><Relationship Id="rId29893" Type="http://schemas.openxmlformats.org/officeDocument/2006/relationships/hyperlink" Target="https://ekfgroup.com/uploads/products/A4B776318F4385D5D212DF821579F9E4.pdf" TargetMode="External"/><Relationship Id="rId10045" Type="http://schemas.openxmlformats.org/officeDocument/2006/relationships/hyperlink" Target="https://ekfgroup.com/catalog/products/transformator-toka-tte-r-88-400-5a-0-5-3-75va-u-l4-ekf-proxima" TargetMode="External"/><Relationship Id="rId15717" Type="http://schemas.openxmlformats.org/officeDocument/2006/relationships/hyperlink" Target="https://ekfgroup.com/catalog/products/ugol-90-grad-vert-vnutr-50x600mm-ral-ekf" TargetMode="External"/><Relationship Id="rId22933" Type="http://schemas.openxmlformats.org/officeDocument/2006/relationships/hyperlink" Target="https://ekfgroup.com/uploads/products/B0462DE955A72F04EA0B9C211F2C6DC8.pdf" TargetMode="External"/><Relationship Id="rId3674" Type="http://schemas.openxmlformats.org/officeDocument/2006/relationships/hyperlink" Target="https://ekfgroup.com/catalog/products/puskatel-v-korpuse-ip65-kme-32a-230v-s-rte-i-indikatorom-ekf-proxima" TargetMode="External"/><Relationship Id="rId13268" Type="http://schemas.openxmlformats.org/officeDocument/2006/relationships/hyperlink" Target="https://ekfgroup.com/catalog/products/lotok-perforirovannyj-metallicheskij-80-400-2000-1-0mm-12m-inox-ekf" TargetMode="External"/><Relationship Id="rId20484" Type="http://schemas.openxmlformats.org/officeDocument/2006/relationships/hyperlink" Target="https://ekfgroup.com/catalog/products/blok-rozetok-pdu-teralink-pro-19-1u-16a-250v-9-rozetok-schuko-shnur-pitaniya-dlinoj-2-metra-sechenie-3x1-5mm2-vilka-schuko-korpus-alyuminij-chernyj" TargetMode="External"/><Relationship Id="rId36415" Type="http://schemas.openxmlformats.org/officeDocument/2006/relationships/hyperlink" Target="https://ekfgroup.com/uploads/products/E6951A85E4ABD202911E16329D6CCBA7.pdf" TargetMode="External"/><Relationship Id="rId6897" Type="http://schemas.openxmlformats.org/officeDocument/2006/relationships/hyperlink" Target="https://ekfgroup.com/catalog/products/cokol-fort-1000-600-ekf-proxima" TargetMode="External"/><Relationship Id="rId39638" Type="http://schemas.openxmlformats.org/officeDocument/2006/relationships/hyperlink" Target="https://ekfgroup.com/uploads/products/B97306AD7CE7E8F169431E68666734FE.pdf" TargetMode="External"/><Relationship Id="rId41182" Type="http://schemas.openxmlformats.org/officeDocument/2006/relationships/hyperlink" Target="https://ekfgroup.com/uploads/products/7317AFE03E28ADD7F11C9368BE3B54C3.pdf" TargetMode="External"/><Relationship Id="rId12351" Type="http://schemas.openxmlformats.org/officeDocument/2006/relationships/hyperlink" Target="https://ekfgroup.com/catalog/products/kronshtejn-ankernyj-so253-ekf-proxima" TargetMode="External"/><Relationship Id="rId14800" Type="http://schemas.openxmlformats.org/officeDocument/2006/relationships/hyperlink" Target="https://ekfgroup.com/catalog/products/ugol-45-grad-vert-vnesh-50x500-1-0mm-hdz-ekf" TargetMode="External"/><Relationship Id="rId37189" Type="http://schemas.openxmlformats.org/officeDocument/2006/relationships/hyperlink" Target="https://ekfgroup.com/uploads/products/E6951A85E4ABD202911E16329D6CCBA7.pdf" TargetMode="External"/><Relationship Id="rId9023" Type="http://schemas.openxmlformats.org/officeDocument/2006/relationships/hyperlink" Target="https://ekfgroup.com/catalog/products/izolenta-klass-a-0-18-19mm-20m-sinyaya-ekf-basic" TargetMode="External"/><Relationship Id="rId30229" Type="http://schemas.openxmlformats.org/officeDocument/2006/relationships/hyperlink" Target="https://ekfgroup.com/uploads/products/E32A76570050D1673D59ECC83E92A0E6.pdf" TargetMode="External"/><Relationship Id="rId5980" Type="http://schemas.openxmlformats.org/officeDocument/2006/relationships/hyperlink" Target="https://ekfgroup.com/catalog/products/lampa-oranzhevaya-signalnaya-s-pro67-19-mm-230v-ekf-proxima" TargetMode="External"/><Relationship Id="rId15574" Type="http://schemas.openxmlformats.org/officeDocument/2006/relationships/hyperlink" Target="https://ekfgroup.com/catalog/products/ugol-90-grad-vertikalnyj-vneshnij-80x600mm-ekf" TargetMode="External"/><Relationship Id="rId22790" Type="http://schemas.openxmlformats.org/officeDocument/2006/relationships/hyperlink" Target="https://ekfgroup.com/uploads/products/B0462DE955A72F04EA0B9C211F2C6DC8.pdf" TargetMode="External"/><Relationship Id="rId29056" Type="http://schemas.openxmlformats.org/officeDocument/2006/relationships/hyperlink" Target="https://ekfgroup.com/uploads/products/022C116FAFAB3B8FF28801792CA70B61.pdf" TargetMode="External"/><Relationship Id="rId36272" Type="http://schemas.openxmlformats.org/officeDocument/2006/relationships/hyperlink" Target="https://ekfgroup.com/uploads/products/E6951A85E4ABD202911E16329D6CCBA7.pdf" TargetMode="External"/><Relationship Id="rId38721" Type="http://schemas.openxmlformats.org/officeDocument/2006/relationships/hyperlink" Target="https://ekfgroup.com/uploads/products/B97306AD7CE7E8F169431E68666734FE.pdf" TargetMode="External"/><Relationship Id="rId40668" Type="http://schemas.openxmlformats.org/officeDocument/2006/relationships/hyperlink" Target="https://ekfgroup.com/uploads/products/B97306AD7CE7E8F169431E68666734FE.pdf" TargetMode="External"/><Relationship Id="rId18797" Type="http://schemas.openxmlformats.org/officeDocument/2006/relationships/hyperlink" Target="https://ekfgroup.com/catalog/products/strut-profil-dvojnoj-41-21-1-5-500-hdz-ekf" TargetMode="External"/><Relationship Id="rId11837" Type="http://schemas.openxmlformats.org/officeDocument/2006/relationships/hyperlink" Target="https://ekfgroup.com/catalog/products/truba-gofr-pv-plast-s-zondom-d25mm-25m-ekf-proxima" TargetMode="External"/><Relationship Id="rId39495" Type="http://schemas.openxmlformats.org/officeDocument/2006/relationships/hyperlink" Target="https://ekfgroup.com/uploads/products/B97306AD7CE7E8F169431E68666734FE.pdf" TargetMode="External"/><Relationship Id="rId8509" Type="http://schemas.openxmlformats.org/officeDocument/2006/relationships/hyperlink" Target="https://ekfgroup.com/catalog/products/komplekt-klemmnikov-sv50-3x-ke10-504-1x-ke10-506-al-10-50-cu-2-5-35-dlya-setej-ulichnogo-osveshheniya-ekf-proxima" TargetMode="External"/><Relationship Id="rId25319" Type="http://schemas.openxmlformats.org/officeDocument/2006/relationships/hyperlink" Target="https://ekfgroup.com/uploads/products/75104FB884FA8C7DC32458E1EA21B3F8.pdf" TargetMode="External"/><Relationship Id="rId32535" Type="http://schemas.openxmlformats.org/officeDocument/2006/relationships/hyperlink" Target="https://ekfgroup.com/uploads/products/98E664E1E8CAC2A5536728FD037FFAE0.pdf" TargetMode="External"/><Relationship Id="rId17880" Type="http://schemas.openxmlformats.org/officeDocument/2006/relationships/hyperlink" Target="https://ekfgroup.com/catalog/products/profil-p-u--obraznyj-3000mm-2-0mm-ekf" TargetMode="External"/><Relationship Id="rId30086" Type="http://schemas.openxmlformats.org/officeDocument/2006/relationships/hyperlink" Target="https://ekfgroup.com/uploads/products/E32A76570050D1673D59ECC83E92A0E6.pdf" TargetMode="External"/><Relationship Id="rId35758" Type="http://schemas.openxmlformats.org/officeDocument/2006/relationships/hyperlink" Target="https://ekfgroup.com/uploads/products/E6951A85E4ABD202911E16329D6CCBA7.pdf" TargetMode="External"/><Relationship Id="rId10920" Type="http://schemas.openxmlformats.org/officeDocument/2006/relationships/hyperlink" Target="https://ekfgroup.com/catalog/products/me-anizm-rozetki-dvojnoj-16a-bez-zazemleniya-so-shtorkami-s-ramkoj-grafit-epika-ekf" TargetMode="External"/><Relationship Id="rId5143" Type="http://schemas.openxmlformats.org/officeDocument/2006/relationships/hyperlink" Target="https://ekfgroup.com/catalog/products/rukoyatka-upravleniya-dlya-pryamoj-ustanovki-na-rubilniki-reversivnye-i-0-ii-twinblock-160-250a-ekf-proxima" TargetMode="External"/><Relationship Id="rId24402" Type="http://schemas.openxmlformats.org/officeDocument/2006/relationships/hyperlink" Target="https://ekfgroup.com/uploads/products/67BF20D4E14487E276319E0E4CC80791.pdf" TargetMode="External"/><Relationship Id="rId8366" Type="http://schemas.openxmlformats.org/officeDocument/2006/relationships/hyperlink" Target="https://ekfgroup.com/catalog/products/marker-kabelnyj-6-0-mm2-3-350-sht-es-3-ekf-proxima" TargetMode="External"/><Relationship Id="rId11694" Type="http://schemas.openxmlformats.org/officeDocument/2006/relationships/hyperlink" Target="https://ekfgroup.com/catalog/products/soedinitel-40-25-4-sht-plast-ekf-proxima-pod-temnoe-derevo" TargetMode="External"/><Relationship Id="rId27625" Type="http://schemas.openxmlformats.org/officeDocument/2006/relationships/hyperlink" Target="https://ekfgroup.com/uploads/products/022C116FAFAB3B8FF28801792CA70B61.pdf" TargetMode="External"/><Relationship Id="rId34841" Type="http://schemas.openxmlformats.org/officeDocument/2006/relationships/hyperlink" Target="https://ekfgroup.com/uploads/products/E6951A85E4ABD202911E16329D6CCBA7.pdf" TargetMode="External"/><Relationship Id="rId25176" Type="http://schemas.openxmlformats.org/officeDocument/2006/relationships/hyperlink" Target="https://ekfgroup.com/uploads/products/EBB127D033074AC5C55CAC8E80BB60D6.pdf" TargetMode="External"/><Relationship Id="rId32392" Type="http://schemas.openxmlformats.org/officeDocument/2006/relationships/hyperlink" Target="https://ekfgroup.com/uploads/products/F36355E0CBBF2E04ECA40E9DF3087483.pdf" TargetMode="External"/><Relationship Id="rId1406" Type="http://schemas.openxmlformats.org/officeDocument/2006/relationships/hyperlink" Target="https://ekfgroup.com/catalog/products/vyklyuchatel-avtomaticheskij-av-10-dc-4p-10a-c-6ka-ekf-averes" TargetMode="External"/><Relationship Id="rId28399" Type="http://schemas.openxmlformats.org/officeDocument/2006/relationships/hyperlink" Target="https://ekfgroup.com/uploads/products/022C116FAFAB3B8FF28801792CA70B61.pdf" TargetMode="External"/><Relationship Id="rId4629" Type="http://schemas.openxmlformats.org/officeDocument/2006/relationships/hyperlink" Target="https://ekfgroup.com/catalog/products/preobrazovatel-davleniya-prt-100-1-6-1-0-m20-v-s-poverkoj" TargetMode="External"/><Relationship Id="rId17043" Type="http://schemas.openxmlformats.org/officeDocument/2006/relationships/hyperlink" Target="https://ekfgroup.com/catalog/products/kryshka-dlya-pere-odnika-po-shirine-centralnogo-lestnichnogo-usilennaya-100-900-400-mm-2-mm-ekf" TargetMode="External"/><Relationship Id="rId21439" Type="http://schemas.openxmlformats.org/officeDocument/2006/relationships/hyperlink" Target="https://ekfgroup.com/uploads/products/3A09EB3CFA38ED868CC63037578E9B11.pdf" TargetMode="External"/><Relationship Id="rId499" Type="http://schemas.openxmlformats.org/officeDocument/2006/relationships/hyperlink" Target="https://ekfgroup.com/catalog/products/avtomaticheskij-vyklyuchatel-3p-6a-v-4-5ka-va-47-63-ekf-proxima" TargetMode="External"/><Relationship Id="rId27482" Type="http://schemas.openxmlformats.org/officeDocument/2006/relationships/hyperlink" Target="https://ekfgroup.com/uploads/products/022C116FAFAB3B8FF28801792CA70B61.pdf" TargetMode="External"/><Relationship Id="rId29931" Type="http://schemas.openxmlformats.org/officeDocument/2006/relationships/hyperlink" Target="https://ekfgroup.com/uploads/products/E32A76570050D1673D59ECC83E92A0E6.pdf" TargetMode="External"/><Relationship Id="rId31878" Type="http://schemas.openxmlformats.org/officeDocument/2006/relationships/hyperlink" Target="https://ekfgroup.com/uploads/products/D87CC02494D5E415E266F7944E54E5E1.pdf" TargetMode="External"/><Relationship Id="rId1263" Type="http://schemas.openxmlformats.org/officeDocument/2006/relationships/hyperlink" Target="https://ekfgroup.com/catalog/products/avtomaticheskij-vyklyuchatel-4p-5a-c-4-5ka-va-47-63n-ekf-proxima" TargetMode="External"/><Relationship Id="rId3712" Type="http://schemas.openxmlformats.org/officeDocument/2006/relationships/hyperlink" Target="https://ekfgroup.com/catalog/products/rele-teplovoe-rte-3355-30-40a-ekf-proxima" TargetMode="External"/><Relationship Id="rId13306" Type="http://schemas.openxmlformats.org/officeDocument/2006/relationships/hyperlink" Target="https://ekfgroup.com/catalog/products/lotok-neperforirovannyj-metallicheskij-50-200-3000-0-8mm-12m-hdz-ekf" TargetMode="External"/><Relationship Id="rId20522" Type="http://schemas.openxmlformats.org/officeDocument/2006/relationships/hyperlink" Target="https://ekfgroup.com/catalog/products/ustrojstvo-avr-tsm-225-160a-3r-ekf-proxima" TargetMode="External"/><Relationship Id="rId34004" Type="http://schemas.openxmlformats.org/officeDocument/2006/relationships/hyperlink" Target="https://ekfgroup.com/uploads/products/E6951A85E4ABD202911E16329D6CCBA7.pdf" TargetMode="External"/><Relationship Id="rId41220" Type="http://schemas.openxmlformats.org/officeDocument/2006/relationships/hyperlink" Target="https://ekfgroup.com/uploads/products/920A9CA525850EF407B46E654602C73F.pdf" TargetMode="External"/><Relationship Id="rId6935" Type="http://schemas.openxmlformats.org/officeDocument/2006/relationships/hyperlink" Target="https://ekfgroup.com/catalog/products/plastron-fort-vysotoj-150mm-pod-1-uroven-mod-avt-vykl-dlya-shkafa-shirinoj-1000mm-2sht-ekf-proxima" TargetMode="External"/><Relationship Id="rId16529" Type="http://schemas.openxmlformats.org/officeDocument/2006/relationships/hyperlink" Target="https://ekfgroup.com/catalog/products/kryshka-na-ugol-90-grad-gorizontalnyj-dlya-lestnichngo-lotka-200mm-ekf" TargetMode="External"/><Relationship Id="rId23745" Type="http://schemas.openxmlformats.org/officeDocument/2006/relationships/hyperlink" Target="https://ekfgroup.com/uploads/products/E32A76570050D1673D59ECC83E92A0E6.pdf" TargetMode="External"/><Relationship Id="rId30961" Type="http://schemas.openxmlformats.org/officeDocument/2006/relationships/hyperlink" Target="https://ekfgroup.com/uploads/products/E61B9DF22D65CE9690FED44C0CB4409F.pdf" TargetMode="External"/><Relationship Id="rId4486" Type="http://schemas.openxmlformats.org/officeDocument/2006/relationships/hyperlink" Target="https://ekfgroup.com/catalog/products/blok-pitaniya-na-din-rejku-20vt-uv-220-v-ac-m-uvy---12-v-dc-postoyannogo-toka" TargetMode="External"/><Relationship Id="rId21296" Type="http://schemas.openxmlformats.org/officeDocument/2006/relationships/hyperlink" Target="https://ekfgroup.com/uploads/products/BC3E350DD918AD33F2AD379364D72ECD.pdf" TargetMode="External"/><Relationship Id="rId26968" Type="http://schemas.openxmlformats.org/officeDocument/2006/relationships/hyperlink" Target="https://ekfgroup.com/uploads/products/F5297CBB79DBE97D983733D7944DBD3A.pdf" TargetMode="External"/><Relationship Id="rId37227" Type="http://schemas.openxmlformats.org/officeDocument/2006/relationships/hyperlink" Target="https://ekfgroup.com/uploads/products/E6951A85E4ABD202911E16329D6CCBA7.pdf" TargetMode="External"/><Relationship Id="rId13163" Type="http://schemas.openxmlformats.org/officeDocument/2006/relationships/hyperlink" Target="https://ekfgroup.com/catalog/products/lotok-perforirovannyj-metallicheskij-50-200x3000-1-2mm-24-m-ekf" TargetMode="External"/><Relationship Id="rId15612" Type="http://schemas.openxmlformats.org/officeDocument/2006/relationships/hyperlink" Target="https://ekfgroup.com/catalog/products/ugol-90-grad-vert-vnutr-100x300mm-hdz-ekf" TargetMode="External"/><Relationship Id="rId36310" Type="http://schemas.openxmlformats.org/officeDocument/2006/relationships/hyperlink" Target="https://ekfgroup.com/uploads/products/E6951A85E4ABD202911E16329D6CCBA7.pdf" TargetMode="External"/><Relationship Id="rId40706" Type="http://schemas.openxmlformats.org/officeDocument/2006/relationships/hyperlink" Target="https://ekfgroup.com/uploads/products/B97306AD7CE7E8F169431E68666734FE.pdf" TargetMode="External"/><Relationship Id="rId18835" Type="http://schemas.openxmlformats.org/officeDocument/2006/relationships/hyperlink" Target="https://ekfgroup.com/catalog/products/strut-profil-dvojnoj-41-21-2-0-2400-hdz-ekf" TargetMode="External"/><Relationship Id="rId39533" Type="http://schemas.openxmlformats.org/officeDocument/2006/relationships/hyperlink" Target="https://ekfgroup.com/uploads/products/B97306AD7CE7E8F169431E68666734FE.pdf" TargetMode="External"/><Relationship Id="rId6792" Type="http://schemas.openxmlformats.org/officeDocument/2006/relationships/hyperlink" Target="https://ekfgroup.com/catalog/products/karkas-vru-1-unit-r-razbornyj-2000-450-450-ip31-ekf-proxima-1" TargetMode="External"/><Relationship Id="rId16386" Type="http://schemas.openxmlformats.org/officeDocument/2006/relationships/hyperlink" Target="https://ekfgroup.com/catalog/products/lotok-lestn-100-500-3000-1-2-mm-ekf" TargetMode="External"/><Relationship Id="rId37084" Type="http://schemas.openxmlformats.org/officeDocument/2006/relationships/hyperlink" Target="https://ekfgroup.com/uploads/products/E6951A85E4ABD202911E16329D6CCBA7.pdf" TargetMode="External"/><Relationship Id="rId9" Type="http://schemas.openxmlformats.org/officeDocument/2006/relationships/hyperlink" Target="https://ekfgroup.com/catalog/products/vyklyuchatel-avtomaticheskij-av-6-2p-10a-d-6ka-ekf-averes" TargetMode="External"/><Relationship Id="rId12649" Type="http://schemas.openxmlformats.org/officeDocument/2006/relationships/hyperlink" Target="https://ekfgroup.com/catalog/products/derzhatel-pod-cherepicu-s-plastikovym-fiksatorom-l-415-mm-cz-ekf-proxima" TargetMode="External"/><Relationship Id="rId30124" Type="http://schemas.openxmlformats.org/officeDocument/2006/relationships/hyperlink" Target="https://ekfgroup.com/uploads/products/E32A76570050D1673D59ECC83E92A0E6.pdf" TargetMode="External"/><Relationship Id="rId18692" Type="http://schemas.openxmlformats.org/officeDocument/2006/relationships/hyperlink" Target="https://ekfgroup.com/catalog/products/strut-profil-41-41-2-5-1000-hdz-ekf" TargetMode="External"/><Relationship Id="rId33347" Type="http://schemas.openxmlformats.org/officeDocument/2006/relationships/hyperlink" Target="https://ekfgroup.com/uploads/products/F63654349A5A3AFAC3D73C6CA623FEFC.pdf" TargetMode="External"/><Relationship Id="rId40563" Type="http://schemas.openxmlformats.org/officeDocument/2006/relationships/hyperlink" Target="https://ekfgroup.com/uploads/products/B97306AD7CE7E8F169431E68666734FE.pdf" TargetMode="External"/><Relationship Id="rId39390" Type="http://schemas.openxmlformats.org/officeDocument/2006/relationships/hyperlink" Target="https://ekfgroup.com/uploads/products/B97306AD7CE7E8F169431E68666734FE.pdf" TargetMode="External"/><Relationship Id="rId8404" Type="http://schemas.openxmlformats.org/officeDocument/2006/relationships/hyperlink" Target="https://ekfgroup.com/catalog/products/miniklemma-stb-1-5-18a-sinyaya-ekf-proxima" TargetMode="External"/><Relationship Id="rId11732" Type="http://schemas.openxmlformats.org/officeDocument/2006/relationships/hyperlink" Target="https://ekfgroup.com/catalog/products/ugol-vneshnij-16-16-4-sht-plast-ekf-proxima-pod-temnoe-derevo" TargetMode="External"/><Relationship Id="rId25214" Type="http://schemas.openxmlformats.org/officeDocument/2006/relationships/hyperlink" Target="https://ekfgroup.com/uploads/products/75104FB884FA8C7DC32458E1EA21B3F8.pdf" TargetMode="External"/><Relationship Id="rId32430" Type="http://schemas.openxmlformats.org/officeDocument/2006/relationships/hyperlink" Target="https://ekfgroup.com/uploads/products/EBB49C0C8C935884DB0170FFC3C3F14E.pdf" TargetMode="External"/><Relationship Id="rId14955" Type="http://schemas.openxmlformats.org/officeDocument/2006/relationships/hyperlink" Target="https://ekfgroup.com/catalog/products/ugol-45-grad-vert-vnutr-100x600-1-2mm-hdz-ekf" TargetMode="External"/><Relationship Id="rId9178" Type="http://schemas.openxmlformats.org/officeDocument/2006/relationships/hyperlink" Target="https://ekfgroup.com/catalog/products/termousazhivaemaya-trubka-tut-ng-10-5-sinyaya-v-otrezka-po-1m-ekf-proxima" TargetMode="External"/><Relationship Id="rId28437" Type="http://schemas.openxmlformats.org/officeDocument/2006/relationships/hyperlink" Target="https://ekfgroup.com/uploads/products/022C116FAFAB3B8FF28801792CA70B61.pdf" TargetMode="External"/><Relationship Id="rId35653" Type="http://schemas.openxmlformats.org/officeDocument/2006/relationships/hyperlink" Target="https://ekfgroup.com/uploads/products/E6951A85E4ABD202911E16329D6CCBA7.pdf" TargetMode="External"/><Relationship Id="rId38876" Type="http://schemas.openxmlformats.org/officeDocument/2006/relationships/hyperlink" Target="https://ekfgroup.com/uploads/products/B97306AD7CE7E8F169431E68666734FE.pdf" TargetMode="External"/><Relationship Id="rId537" Type="http://schemas.openxmlformats.org/officeDocument/2006/relationships/hyperlink" Target="https://ekfgroup.com/catalog/products/avtomaticheskij-vyklyuchatel-3p-16a-c-4-5ka-va-47-63-ekf-proxima" TargetMode="External"/><Relationship Id="rId2218" Type="http://schemas.openxmlformats.org/officeDocument/2006/relationships/hyperlink" Target="https://ekfgroup.com/catalog/products/ustrojstvo-zashhitnogo-otklyucheniya-vd-100-2p-16a-10ma-tip-a-elektrome-anicheskoe-ekf-proxima" TargetMode="External"/><Relationship Id="rId27520" Type="http://schemas.openxmlformats.org/officeDocument/2006/relationships/hyperlink" Target="https://ekfgroup.com/uploads/products/022C116FAFAB3B8FF28801792CA70B61.pdf" TargetMode="External"/><Relationship Id="rId31916" Type="http://schemas.openxmlformats.org/officeDocument/2006/relationships/hyperlink" Target="https://ekfgroup.com/uploads/products/22AF18E3CB1ED3915E105CACBCC9B2A6.pdf" TargetMode="External"/><Relationship Id="rId8261" Type="http://schemas.openxmlformats.org/officeDocument/2006/relationships/hyperlink" Target="https://ekfgroup.com/catalog/products/ploshhadka-samokleyashhayasya-30-30mm-chernaya-100sht-ekf" TargetMode="External"/><Relationship Id="rId25071" Type="http://schemas.openxmlformats.org/officeDocument/2006/relationships/hyperlink" Target="https://ekfgroup.com/uploads/products/98369621323F620B71B58D1801C021A6.pdf" TargetMode="External"/><Relationship Id="rId1301" Type="http://schemas.openxmlformats.org/officeDocument/2006/relationships/hyperlink" Target="https://ekfgroup.com/catalog/products/avtomaticheskij-vyklyuchatel-3p-12-5a-d-4-5ka-va-47-63n-ekf-proxima" TargetMode="External"/><Relationship Id="rId28294" Type="http://schemas.openxmlformats.org/officeDocument/2006/relationships/hyperlink" Target="https://ekfgroup.com/uploads/products/022C116FAFAB3B8FF28801792CA70B61.pdf" TargetMode="External"/><Relationship Id="rId4524" Type="http://schemas.openxmlformats.org/officeDocument/2006/relationships/hyperlink" Target="https://ekfgroup.com/catalog/products/stabilizator-napryazheniya-relejnyj-napolnogo-ispolneniya-modernizirovanyj-titan--fm-8000-ekf" TargetMode="External"/><Relationship Id="rId394" Type="http://schemas.openxmlformats.org/officeDocument/2006/relationships/hyperlink" Target="https://ekfgroup.com/catalog/products/vyklyuchatel-avtomaticheskij-av-6-dc-1p-10a-l-6ka-ekf-averes" TargetMode="External"/><Relationship Id="rId2075" Type="http://schemas.openxmlformats.org/officeDocument/2006/relationships/hyperlink" Target="https://ekfgroup.com/catalog/products/ustrojstvo-zashhitnogo-otklyucheniya-vd-100-2p-63a-30ma-elektr-tip-a-ekf-proxima" TargetMode="External"/><Relationship Id="rId14118" Type="http://schemas.openxmlformats.org/officeDocument/2006/relationships/hyperlink" Target="https://ekfgroup.com/catalog/products/otvetvitel-t-obraz-100-200-inox-ekf" TargetMode="External"/><Relationship Id="rId21334" Type="http://schemas.openxmlformats.org/officeDocument/2006/relationships/hyperlink" Target="https://ekfgroup.com/uploads/products/BC3E350DD918AD33F2AD379364D72ECD.pdf" TargetMode="External"/><Relationship Id="rId5298" Type="http://schemas.openxmlformats.org/officeDocument/2006/relationships/hyperlink" Target="https://ekfgroup.com/catalog/products/vyklyuchatel-nagruzki-3p-32a-vn-29-ekf-basic" TargetMode="External"/><Relationship Id="rId7747" Type="http://schemas.openxmlformats.org/officeDocument/2006/relationships/hyperlink" Target="https://ekfgroup.com/catalog/products/kolodka-klemmnaya-samozazhimnaya-dvojnaya-jxb-st-2-5-24a-seraya-ekf-proxima" TargetMode="External"/><Relationship Id="rId24557" Type="http://schemas.openxmlformats.org/officeDocument/2006/relationships/hyperlink" Target="https://ekfgroup.com/uploads/products/FBDEBFB8B26B5532B149723B4F2F962B.pdf" TargetMode="External"/><Relationship Id="rId31773" Type="http://schemas.openxmlformats.org/officeDocument/2006/relationships/hyperlink" Target="https://ekfgroup.com/uploads/products/C7985A94AD1E82D3E1512933DFE1A1A6.pdf" TargetMode="External"/><Relationship Id="rId38039" Type="http://schemas.openxmlformats.org/officeDocument/2006/relationships/hyperlink" Target="https://ekfgroup.com/uploads/products/B97306AD7CE7E8F169431E68666734FE.pdf" TargetMode="External"/><Relationship Id="rId13201" Type="http://schemas.openxmlformats.org/officeDocument/2006/relationships/hyperlink" Target="https://ekfgroup.com/catalog/products/lotok-perforirovannyj-metallicheskij-50-50x2000-0-8mm-24-m-hdz-ekf" TargetMode="External"/><Relationship Id="rId34996" Type="http://schemas.openxmlformats.org/officeDocument/2006/relationships/hyperlink" Target="https://ekfgroup.com/uploads/products/E6951A85E4ABD202911E16329D6CCBA7.pdf" TargetMode="External"/><Relationship Id="rId6830" Type="http://schemas.openxmlformats.org/officeDocument/2006/relationships/hyperlink" Target="https://ekfgroup.com/catalog/products/pult-upravleniya-napolnyj-tp6-ip55-960-600-400" TargetMode="External"/><Relationship Id="rId16424" Type="http://schemas.openxmlformats.org/officeDocument/2006/relationships/hyperlink" Target="https://ekfgroup.com/catalog/products/lotok-lestnichnyj-50-500-3000-1-5-mm-ekf" TargetMode="External"/><Relationship Id="rId23640" Type="http://schemas.openxmlformats.org/officeDocument/2006/relationships/hyperlink" Target="https://ekfgroup.com/uploads/products/CA93D396689941AB28ECD0F3492484C9.pdf" TargetMode="External"/><Relationship Id="rId4381" Type="http://schemas.openxmlformats.org/officeDocument/2006/relationships/hyperlink" Target="https://ekfgroup.com/catalog/products/modul-svetodiodnyj-24-vdc-dlya-promezhutochny-rele-rp-ekf-averes" TargetMode="External"/><Relationship Id="rId21191" Type="http://schemas.openxmlformats.org/officeDocument/2006/relationships/hyperlink" Target="https://ekfgroup.com/uploads/products/BC3E350DD918AD33F2AD379364D72ECD.pdf" TargetMode="External"/><Relationship Id="rId37122" Type="http://schemas.openxmlformats.org/officeDocument/2006/relationships/hyperlink" Target="https://ekfgroup.com/uploads/products/E6951A85E4ABD202911E16329D6CCBA7.pdf" TargetMode="External"/><Relationship Id="rId41518" Type="http://schemas.openxmlformats.org/officeDocument/2006/relationships/hyperlink" Target="https://ekfgroup.com/uploads/products/D591E8F9214B1F1553F8C321A1C5DF6E.pdf" TargetMode="External"/><Relationship Id="rId17198" Type="http://schemas.openxmlformats.org/officeDocument/2006/relationships/hyperlink" Target="https://ekfgroup.com/catalog/products/pere-odnik-po-shirine-pravostoronnij-lestnichnyj-usilennyj-150-700-600-mm-2-mm-hdz-ekf" TargetMode="External"/><Relationship Id="rId19647" Type="http://schemas.openxmlformats.org/officeDocument/2006/relationships/hyperlink" Target="https://ekfgroup.com/catalog/products/bolt-shestigrannyj-m10-20" TargetMode="External"/><Relationship Id="rId26863" Type="http://schemas.openxmlformats.org/officeDocument/2006/relationships/hyperlink" Target="https://ekfgroup.com/uploads/products/95FFB2D09833F6508D827B5FCB94EDB0.pdf" TargetMode="External"/><Relationship Id="rId10238" Type="http://schemas.openxmlformats.org/officeDocument/2006/relationships/hyperlink" Target="https://ekfgroup.com/catalog/products/murmansk-vyklyuchatel-1--klavishnyj-10a-ip54-seryj-ekf" TargetMode="External"/><Relationship Id="rId18730" Type="http://schemas.openxmlformats.org/officeDocument/2006/relationships/hyperlink" Target="https://ekfgroup.com/catalog/products/strut-profil-41-41-2-5-2900-hdz-ekf" TargetMode="External"/><Relationship Id="rId40601" Type="http://schemas.openxmlformats.org/officeDocument/2006/relationships/hyperlink" Target="https://ekfgroup.com/uploads/products/B97306AD7CE7E8F169431E68666734FE.pdf" TargetMode="External"/><Relationship Id="rId3867" Type="http://schemas.openxmlformats.org/officeDocument/2006/relationships/hyperlink" Target="https://ekfgroup.com/catalog/products/komplekt-kme-12a-1no-400v-s-dopolnitelnymi-kontaktami-2no-2nz-as-ekf-averes" TargetMode="External"/><Relationship Id="rId16281" Type="http://schemas.openxmlformats.org/officeDocument/2006/relationships/hyperlink" Target="https://ekfgroup.com/catalog/products/ugol-45-grad-vertikalnyj-vneshnij-80x200-mm-ploskij-ekf" TargetMode="External"/><Relationship Id="rId20677" Type="http://schemas.openxmlformats.org/officeDocument/2006/relationships/hyperlink" Target="https://ekfgroup.com/catalog/products/vyklyuchatel-avtomaticheskij-av-6-1p-6a-b-6ka-ekf-averes" TargetMode="External"/><Relationship Id="rId36608" Type="http://schemas.openxmlformats.org/officeDocument/2006/relationships/hyperlink" Target="https://ekfgroup.com/uploads/products/E6951A85E4ABD202911E16329D6CCBA7.pdf" TargetMode="External"/><Relationship Id="rId34159" Type="http://schemas.openxmlformats.org/officeDocument/2006/relationships/hyperlink" Target="https://ekfgroup.com/uploads/products/E6951A85E4ABD202911E16329D6CCBA7.pdf" TargetMode="External"/><Relationship Id="rId41375" Type="http://schemas.openxmlformats.org/officeDocument/2006/relationships/hyperlink" Target="https://ekfgroup.com/uploads/products/BE22D130279EA41B56E7FB31A29A0075.pdf" TargetMode="External"/><Relationship Id="rId2950" Type="http://schemas.openxmlformats.org/officeDocument/2006/relationships/hyperlink" Target="https://ekfgroup.com/catalog/products/vyklyuchatel-avtomaticheskij-va-99c-compact-ns-160-25a-3p-36ka-ekf-proxima" TargetMode="External"/><Relationship Id="rId9216" Type="http://schemas.openxmlformats.org/officeDocument/2006/relationships/hyperlink" Target="https://ekfgroup.com/catalog/products/termousazhivaemaya-trubka-tut-ng-2-1-sinyaya-v-otrezka-po-1m-ekf-proxima" TargetMode="External"/><Relationship Id="rId10095" Type="http://schemas.openxmlformats.org/officeDocument/2006/relationships/hyperlink" Target="https://ekfgroup.com/catalog/products/ampermetr-ama-721-analogovyj-na-panel-72-72-kvadratnyj-vyrez-200a-transf-podkl-ekf" TargetMode="External"/><Relationship Id="rId12544" Type="http://schemas.openxmlformats.org/officeDocument/2006/relationships/hyperlink" Target="https://ekfgroup.com/catalog/products/machta-molniepriemnaya-stalnaya-ocinkovannaya-l-9m-ekf" TargetMode="External"/><Relationship Id="rId26026" Type="http://schemas.openxmlformats.org/officeDocument/2006/relationships/hyperlink" Target="https://ekfgroup.com/uploads/products/FBB3B67B3CF18F02431C1C75F3ACC912.pdf" TargetMode="External"/><Relationship Id="rId33242" Type="http://schemas.openxmlformats.org/officeDocument/2006/relationships/hyperlink" Target="https://ekfgroup.com/uploads/products/F5297CBB79DBE97D983733D7944DBD3A.pdf" TargetMode="External"/><Relationship Id="rId15767" Type="http://schemas.openxmlformats.org/officeDocument/2006/relationships/hyperlink" Target="https://ekfgroup.com/catalog/products/ugol-90-grad-vert-vnutr-80x500-1-2mm-hdz-ekf" TargetMode="External"/><Relationship Id="rId22983" Type="http://schemas.openxmlformats.org/officeDocument/2006/relationships/hyperlink" Target="https://ekfgroup.com/uploads/products/07072928D19D31BF1F7172C6E516647A.pdf" TargetMode="External"/><Relationship Id="rId29249" Type="http://schemas.openxmlformats.org/officeDocument/2006/relationships/hyperlink" Target="https://ekfgroup.com/uploads/products/E32A76570050D1673D59ECC83E92A0E6.pdf" TargetMode="External"/><Relationship Id="rId36465" Type="http://schemas.openxmlformats.org/officeDocument/2006/relationships/hyperlink" Target="https://ekfgroup.com/uploads/products/E6951A85E4ABD202911E16329D6CCBA7.pdf" TargetMode="External"/><Relationship Id="rId38914" Type="http://schemas.openxmlformats.org/officeDocument/2006/relationships/hyperlink" Target="https://ekfgroup.com/uploads/products/B97306AD7CE7E8F169431E68666734FE.pdf" TargetMode="External"/><Relationship Id="rId14850" Type="http://schemas.openxmlformats.org/officeDocument/2006/relationships/hyperlink" Target="https://ekfgroup.com/catalog/products/ugol-45-grad-vert-vnesh-80x200-1-2mm-hdz-ekf" TargetMode="External"/><Relationship Id="rId39688" Type="http://schemas.openxmlformats.org/officeDocument/2006/relationships/hyperlink" Target="https://ekfgroup.com/uploads/products/B97306AD7CE7E8F169431E68666734FE.pdf" TargetMode="External"/><Relationship Id="rId28332" Type="http://schemas.openxmlformats.org/officeDocument/2006/relationships/hyperlink" Target="https://ekfgroup.com/uploads/products/022C116FAFAB3B8FF28801792CA70B61.pdf" TargetMode="External"/><Relationship Id="rId32728" Type="http://schemas.openxmlformats.org/officeDocument/2006/relationships/hyperlink" Target="https://ekfgroup.com/uploads/products/E456A33142ABEE91FFC73254638525EC.pdf" TargetMode="External"/><Relationship Id="rId9073" Type="http://schemas.openxmlformats.org/officeDocument/2006/relationships/hyperlink" Target="https://ekfgroup.com/catalog/products/termousazhivaemaya-trubka-tut-ng-12-6-krasnaya-rulon-ekf-proxima" TargetMode="External"/><Relationship Id="rId30279" Type="http://schemas.openxmlformats.org/officeDocument/2006/relationships/hyperlink" Target="https://ekfgroup.com/uploads/products/E32A76570050D1673D59ECC83E92A0E6.pdf" TargetMode="External"/><Relationship Id="rId38771" Type="http://schemas.openxmlformats.org/officeDocument/2006/relationships/hyperlink" Target="https://ekfgroup.com/uploads/products/B97306AD7CE7E8F169431E68666734FE.pdf" TargetMode="External"/><Relationship Id="rId432" Type="http://schemas.openxmlformats.org/officeDocument/2006/relationships/hyperlink" Target="https://ekfgroup.com/catalog/products/vyklyuchatel-avtomaticheskij-av-6-dc-3p-6a-l-6ka-ekf-averes" TargetMode="External"/><Relationship Id="rId2113" Type="http://schemas.openxmlformats.org/officeDocument/2006/relationships/hyperlink" Target="https://ekfgroup.com/catalog/products/ustrojstvo-zashhitnogo-otklyucheniya-uzo-vd-100-4p-63a-100ma-elektrome-anicheskoe-ekf-proxima" TargetMode="External"/><Relationship Id="rId5336" Type="http://schemas.openxmlformats.org/officeDocument/2006/relationships/hyperlink" Target="https://ekfgroup.com/catalog/products/rubilnik-pereklyuchatel-1000a-3p-c-rukoyatkoj-upravleniya-dlya-pryamoj-ustanovki-powerswitch-ekf-proxima" TargetMode="External"/><Relationship Id="rId22146" Type="http://schemas.openxmlformats.org/officeDocument/2006/relationships/hyperlink" Target="https://ekfgroup.com/uploads/products/69A5CFFF95CBFB4CF851CCD170C2F570.pdf" TargetMode="External"/><Relationship Id="rId31811" Type="http://schemas.openxmlformats.org/officeDocument/2006/relationships/hyperlink" Target="https://ekfgroup.com/uploads/products/F5297CBB79DBE97D983733D7944DBD3A.pdf" TargetMode="External"/><Relationship Id="rId11887" Type="http://schemas.openxmlformats.org/officeDocument/2006/relationships/hyperlink" Target="https://ekfgroup.com/catalog/products/truba-pnd-gibkaya-gofr-d-32mm-tyazhelaya-s-protyazhkoj-25m-cvet-oranzhevyj" TargetMode="External"/><Relationship Id="rId27818" Type="http://schemas.openxmlformats.org/officeDocument/2006/relationships/hyperlink" Target="https://ekfgroup.com/uploads/products/022C116FAFAB3B8FF28801792CA70B61.pdf" TargetMode="External"/><Relationship Id="rId8559" Type="http://schemas.openxmlformats.org/officeDocument/2006/relationships/hyperlink" Target="https://ekfgroup.com/catalog/products/nakonechnik-mednyj-luzhenyj-tml-50-8-11-ekf-proxima" TargetMode="External"/><Relationship Id="rId25369" Type="http://schemas.openxmlformats.org/officeDocument/2006/relationships/hyperlink" Target="https://ekfgroup.com/uploads/products/C0F3AA04E7ABA667FEB31ADC5523EBC0.pdf" TargetMode="External"/><Relationship Id="rId32585" Type="http://schemas.openxmlformats.org/officeDocument/2006/relationships/hyperlink" Target="https://ekfgroup.com/uploads/products/BD75242E55B7D0A4CC829418B7B27EEB.pdf" TargetMode="External"/><Relationship Id="rId14013" Type="http://schemas.openxmlformats.org/officeDocument/2006/relationships/hyperlink" Target="https://ekfgroup.com/catalog/products/otvetvitel-nakladnoj-t-obraz-80-100-inox-ekf" TargetMode="External"/><Relationship Id="rId7642" Type="http://schemas.openxmlformats.org/officeDocument/2006/relationships/hyperlink" Target="https://ekfgroup.com/catalog/products/klemmnyj-terminal-bzd-1-do-25-mm2-90a-ekf-proxima" TargetMode="External"/><Relationship Id="rId10970" Type="http://schemas.openxmlformats.org/officeDocument/2006/relationships/hyperlink" Target="https://ekfgroup.com/catalog/products/setevoj-filtr-6-1-8m-16a-3-2kvt-s-vykl-c-z-pvs-3-1-0-blokbaster-xl-ekf-proxima" TargetMode="External"/><Relationship Id="rId17236" Type="http://schemas.openxmlformats.org/officeDocument/2006/relationships/hyperlink" Target="https://ekfgroup.com/catalog/products/pere-odnik-po-shirine-centralnyj-lestnichnyj-usilennyj-100-700-400-mm-2-mm-hdz-ekf" TargetMode="External"/><Relationship Id="rId24452" Type="http://schemas.openxmlformats.org/officeDocument/2006/relationships/hyperlink" Target="https://ekfgroup.com/uploads/products/B98D4AAE7C4EB00DDBDFAF58F52A88F5.pdf" TargetMode="External"/><Relationship Id="rId26901" Type="http://schemas.openxmlformats.org/officeDocument/2006/relationships/hyperlink" Target="https://ekfgroup.com/uploads/products/FBB3B67B3CF18F02431C1C75F3ACC912.pdf" TargetMode="External"/><Relationship Id="rId5193" Type="http://schemas.openxmlformats.org/officeDocument/2006/relationships/hyperlink" Target="https://ekfgroup.com/catalog/products/plavkaya-vstavka-ppn-35-250-100a-gabarit-1-ekf-proxima" TargetMode="External"/><Relationship Id="rId27675" Type="http://schemas.openxmlformats.org/officeDocument/2006/relationships/hyperlink" Target="https://ekfgroup.com/uploads/products/022C116FAFAB3B8FF28801792CA70B61.pdf" TargetMode="External"/><Relationship Id="rId34891" Type="http://schemas.openxmlformats.org/officeDocument/2006/relationships/hyperlink" Target="https://ekfgroup.com/uploads/products/E6951A85E4ABD202911E16329D6CCBA7.pdf" TargetMode="External"/><Relationship Id="rId3905" Type="http://schemas.openxmlformats.org/officeDocument/2006/relationships/hyperlink" Target="https://ekfgroup.com/catalog/products/puskatel-elektromagnitnyj-serii-pml-1160m-9a-230v-ekf-basic" TargetMode="External"/><Relationship Id="rId20715" Type="http://schemas.openxmlformats.org/officeDocument/2006/relationships/hyperlink" Target="https://ekfgroup.com/catalog/products/vyklyuchatel-avtomaticheskij-av-10-1p-3a-b-10ka-ekf-averes" TargetMode="External"/><Relationship Id="rId41413" Type="http://schemas.openxmlformats.org/officeDocument/2006/relationships/hyperlink" Target="https://ekfgroup.com/uploads/products/E32A76570050D1673D59ECC83E92A0E6.pdf" TargetMode="External"/><Relationship Id="rId1456" Type="http://schemas.openxmlformats.org/officeDocument/2006/relationships/hyperlink" Target="https://ekfgroup.com/catalog/products/vyklyuchatel-avtomaticheskij-av-10-dc-3p-50a-k-10ka-ekf-averes" TargetMode="External"/><Relationship Id="rId19542" Type="http://schemas.openxmlformats.org/officeDocument/2006/relationships/hyperlink" Target="https://ekfgroup.com/catalog/products/bolt-10-40-s-cilindricheskoj-golovkoj-i-vnutrennim-shestigrannikom-din-912-tdz-ekf" TargetMode="External"/><Relationship Id="rId23938" Type="http://schemas.openxmlformats.org/officeDocument/2006/relationships/hyperlink" Target="https://ekfgroup.com/uploads/products/31DA00D032ADA302274F24B355C5DE4F.pdf" TargetMode="External"/><Relationship Id="rId4679" Type="http://schemas.openxmlformats.org/officeDocument/2006/relationships/hyperlink" Target="https://ekfgroup.com/catalog/products/nakladnoj-datchik-temperatury-zhidkosti-dlya-truboprovodov-ekf-rtd10-ovh01-pt1000" TargetMode="External"/><Relationship Id="rId17093" Type="http://schemas.openxmlformats.org/officeDocument/2006/relationships/hyperlink" Target="https://ekfgroup.com/catalog/products/pere-odnik-po-shirine-levostoronnij-lestnichnyj-usilennyj-100-900-800-mm-2-mm-ekf" TargetMode="External"/><Relationship Id="rId21489" Type="http://schemas.openxmlformats.org/officeDocument/2006/relationships/hyperlink" Target="https://ekfgroup.com/uploads/products/3A09EB3CFA38ED868CC63037578E9B11.pdf" TargetMode="External"/><Relationship Id="rId29981" Type="http://schemas.openxmlformats.org/officeDocument/2006/relationships/hyperlink" Target="https://ekfgroup.com/uploads/products/F5297CBB79DBE97D983733D7944DBD3A.pdf" TargetMode="External"/><Relationship Id="rId10133" Type="http://schemas.openxmlformats.org/officeDocument/2006/relationships/hyperlink" Target="https://ekfgroup.com/catalog/products/voltmetr-vma-801-analogovyj-na-panel-80-80-kruglyj-vyrez-500v-pryamoe-podkl-ekf-proxima" TargetMode="External"/><Relationship Id="rId3762" Type="http://schemas.openxmlformats.org/officeDocument/2006/relationships/hyperlink" Target="https://ekfgroup.com/catalog/products/katushka-upravleniya-kte-f-265a-330a-220v-ekf-proxima" TargetMode="External"/><Relationship Id="rId13356" Type="http://schemas.openxmlformats.org/officeDocument/2006/relationships/hyperlink" Target="https://ekfgroup.com/catalog/products/lotok-neperforirovannyj-metallicheskij-100-300-3000-1mm-12m-ekf" TargetMode="External"/><Relationship Id="rId15805" Type="http://schemas.openxmlformats.org/officeDocument/2006/relationships/hyperlink" Target="https://ekfgroup.com/catalog/products/ugol-90-grad-goriz-100-100-inox-ekf" TargetMode="External"/><Relationship Id="rId20572" Type="http://schemas.openxmlformats.org/officeDocument/2006/relationships/hyperlink" Target="https://ekfgroup.com/catalog/products/1-portovyj-preobrazovatel-rs-485-v-ethernet" TargetMode="External"/><Relationship Id="rId36503" Type="http://schemas.openxmlformats.org/officeDocument/2006/relationships/hyperlink" Target="https://ekfgroup.com/uploads/products/E6951A85E4ABD202911E16329D6CCBA7.pdf" TargetMode="External"/><Relationship Id="rId34054" Type="http://schemas.openxmlformats.org/officeDocument/2006/relationships/hyperlink" Target="https://ekfgroup.com/uploads/products/E6951A85E4ABD202911E16329D6CCBA7.pdf" TargetMode="External"/><Relationship Id="rId41270" Type="http://schemas.openxmlformats.org/officeDocument/2006/relationships/hyperlink" Target="https://ekfgroup.com/uploads/products/03A2080A18846C6AB51625CC427CC905.pdf" TargetMode="External"/><Relationship Id="rId6985" Type="http://schemas.openxmlformats.org/officeDocument/2006/relationships/hyperlink" Target="https://ekfgroup.com/catalog/products/vertikalnaya-peregorodka-fort-po-glubine-shkafa-v1800-g800-ekf-proxima" TargetMode="External"/><Relationship Id="rId16579" Type="http://schemas.openxmlformats.org/officeDocument/2006/relationships/hyperlink" Target="https://ekfgroup.com/catalog/products/otvetvitel-krestoobraznyj-lestnichnyj-50-200mm-ekf" TargetMode="External"/><Relationship Id="rId23795" Type="http://schemas.openxmlformats.org/officeDocument/2006/relationships/hyperlink" Target="https://ekfgroup.com/uploads/products/31DA00D032ADA302274F24B355C5DE4F.pdf" TargetMode="External"/><Relationship Id="rId37277" Type="http://schemas.openxmlformats.org/officeDocument/2006/relationships/hyperlink" Target="https://ekfgroup.com/uploads/products/B97306AD7CE7E8F169431E68666734FE.pdf" TargetMode="External"/><Relationship Id="rId39726" Type="http://schemas.openxmlformats.org/officeDocument/2006/relationships/hyperlink" Target="https://ekfgroup.com/uploads/products/B97306AD7CE7E8F169431E68666734FE.pdf" TargetMode="External"/><Relationship Id="rId9111" Type="http://schemas.openxmlformats.org/officeDocument/2006/relationships/hyperlink" Target="https://ekfgroup.com/catalog/products/termousazhivaemaya-trubka-tut-ng-30-15-belaya-rulon-ekf-proxima" TargetMode="External"/><Relationship Id="rId15662" Type="http://schemas.openxmlformats.org/officeDocument/2006/relationships/hyperlink" Target="https://ekfgroup.com/catalog/products/ugol-90-grad-vert-vnutr-50x200-1-0mm-hdz-ekf" TargetMode="External"/><Relationship Id="rId30317" Type="http://schemas.openxmlformats.org/officeDocument/2006/relationships/hyperlink" Target="https://ekfgroup.com/uploads/products/E32A76570050D1673D59ECC83E92A0E6.pdf" TargetMode="External"/><Relationship Id="rId29144" Type="http://schemas.openxmlformats.org/officeDocument/2006/relationships/hyperlink" Target="https://ekfgroup.com/uploads/products/E32A76570050D1673D59ECC83E92A0E6.pdf" TargetMode="External"/><Relationship Id="rId36360" Type="http://schemas.openxmlformats.org/officeDocument/2006/relationships/hyperlink" Target="https://ekfgroup.com/uploads/products/E6951A85E4ABD202911E16329D6CCBA7.pdf" TargetMode="External"/><Relationship Id="rId40756" Type="http://schemas.openxmlformats.org/officeDocument/2006/relationships/hyperlink" Target="https://ekfgroup.com/uploads/products/B97306AD7CE7E8F169431E68666734FE.pdf" TargetMode="External"/><Relationship Id="rId18885" Type="http://schemas.openxmlformats.org/officeDocument/2006/relationships/hyperlink" Target="https://ekfgroup.com/catalog/products/strut-profil-dvojnoj-41-21-2-5-2200-ekf" TargetMode="External"/><Relationship Id="rId39583" Type="http://schemas.openxmlformats.org/officeDocument/2006/relationships/hyperlink" Target="https://ekfgroup.com/uploads/products/B97306AD7CE7E8F169431E68666734FE.pdf" TargetMode="External"/><Relationship Id="rId11925" Type="http://schemas.openxmlformats.org/officeDocument/2006/relationships/hyperlink" Target="https://ekfgroup.com/catalog/products/truba-gladkaya-pv-zhestkaya-d25-mm-3-m-111-m-up-chernaya-ekf-plast" TargetMode="External"/><Relationship Id="rId25407" Type="http://schemas.openxmlformats.org/officeDocument/2006/relationships/hyperlink" Target="https://ekfgroup.com/uploads/products/C0F3AA04E7ABA667FEB31ADC5523EBC0.pdf" TargetMode="External"/><Relationship Id="rId6148" Type="http://schemas.openxmlformats.org/officeDocument/2006/relationships/hyperlink" Target="https://ekfgroup.com/catalog/products/cokol-usilennyj-fort-600-800-ekf-proxima" TargetMode="External"/><Relationship Id="rId30174" Type="http://schemas.openxmlformats.org/officeDocument/2006/relationships/hyperlink" Target="https://ekfgroup.com/uploads/products/E32A76570050D1673D59ECC83E92A0E6.pdf" TargetMode="External"/><Relationship Id="rId32623" Type="http://schemas.openxmlformats.org/officeDocument/2006/relationships/hyperlink" Target="https://ekfgroup.com/uploads/products/BD75242E55B7D0A4CC829418B7B27EEB.pdf" TargetMode="External"/><Relationship Id="rId12699" Type="http://schemas.openxmlformats.org/officeDocument/2006/relationships/hyperlink" Target="https://ekfgroup.com/catalog/products/derzhatel-provodnika-na-gor-i-vert-pov-l-25mm-ni-ekf-proxima" TargetMode="External"/><Relationship Id="rId35846" Type="http://schemas.openxmlformats.org/officeDocument/2006/relationships/hyperlink" Target="https://ekfgroup.com/uploads/products/E6951A85E4ABD202911E16329D6CCBA7.pdf" TargetMode="External"/><Relationship Id="rId33397" Type="http://schemas.openxmlformats.org/officeDocument/2006/relationships/hyperlink" Target="https://ekfgroup.com/uploads/products/F63654349A5A3AFAC3D73C6CA623FEFC.pdf" TargetMode="External"/><Relationship Id="rId5231" Type="http://schemas.openxmlformats.org/officeDocument/2006/relationships/hyperlink" Target="https://ekfgroup.com/catalog/products/ruchka-dlya-sema-ppn-ekf-proxima" TargetMode="External"/><Relationship Id="rId11782" Type="http://schemas.openxmlformats.org/officeDocument/2006/relationships/hyperlink" Target="https://ekfgroup.com/catalog/products/povorot-90-gr-16-16-4-sht-plast-ekf-proxima-belyj" TargetMode="External"/><Relationship Id="rId22041" Type="http://schemas.openxmlformats.org/officeDocument/2006/relationships/hyperlink" Target="https://ekfgroup.com/uploads/products/69A5CFFF95CBFB4CF851CCD170C2F570.pdf" TargetMode="External"/><Relationship Id="rId27713" Type="http://schemas.openxmlformats.org/officeDocument/2006/relationships/hyperlink" Target="https://ekfgroup.com/uploads/products/022C116FAFAB3B8FF28801792CA70B61.pdf" TargetMode="External"/><Relationship Id="rId8454" Type="http://schemas.openxmlformats.org/officeDocument/2006/relationships/hyperlink" Target="https://ekfgroup.com/catalog/products/zaglushka-dlya-2-5-push-in-seraya" TargetMode="External"/><Relationship Id="rId18048" Type="http://schemas.openxmlformats.org/officeDocument/2006/relationships/hyperlink" Target="https://ekfgroup.com/catalog/products/kronshtejn-montazhnyj-400mm-1-5mm-ekf" TargetMode="External"/><Relationship Id="rId25264" Type="http://schemas.openxmlformats.org/officeDocument/2006/relationships/hyperlink" Target="https://ekfgroup.com/uploads/products/75104FB884FA8C7DC32458E1EA21B3F8.pdf" TargetMode="External"/><Relationship Id="rId32480" Type="http://schemas.openxmlformats.org/officeDocument/2006/relationships/hyperlink" Target="https://ekfgroup.com/uploads/products/A085167662DE90F04D38ECDA13FBBC54.pdf" TargetMode="External"/><Relationship Id="rId28487" Type="http://schemas.openxmlformats.org/officeDocument/2006/relationships/hyperlink" Target="https://ekfgroup.com/uploads/products/A4B776318F4385D5D212DF821579F9E4.pdf" TargetMode="External"/><Relationship Id="rId587" Type="http://schemas.openxmlformats.org/officeDocument/2006/relationships/hyperlink" Target="https://ekfgroup.com/catalog/products/avtomaticheskij-vyklyuchatel-3p-32a-d-4-5ka-va-47-63-ekf-proxima" TargetMode="External"/><Relationship Id="rId2268" Type="http://schemas.openxmlformats.org/officeDocument/2006/relationships/hyperlink" Target="https://ekfgroup.com/catalog/products/differencialnyj-avtomat-avdt-63n-1p-n-10a-b-30ma-ac-el-6ka-proxima-ekf" TargetMode="External"/><Relationship Id="rId4717" Type="http://schemas.openxmlformats.org/officeDocument/2006/relationships/hyperlink" Target="https://ekfgroup.com/catalog/products/preobrazovatel-chastoty-pro-drive-pd-90-fc-11k0-3-b-ekf" TargetMode="External"/><Relationship Id="rId17131" Type="http://schemas.openxmlformats.org/officeDocument/2006/relationships/hyperlink" Target="https://ekfgroup.com/catalog/products/pere-odnik-po-shirine-levostoronnij-lestnichnyj-usilennyj-150-900-600-mm-2-mm-ekf" TargetMode="External"/><Relationship Id="rId21527" Type="http://schemas.openxmlformats.org/officeDocument/2006/relationships/hyperlink" Target="https://ekfgroup.com/uploads/products/1AD1E9D288C4B775FF2F6FB59172330F.pdf" TargetMode="External"/><Relationship Id="rId35009" Type="http://schemas.openxmlformats.org/officeDocument/2006/relationships/hyperlink" Target="https://ekfgroup.com/uploads/products/E6951A85E4ABD202911E16329D6CCBA7.pdf" TargetMode="External"/><Relationship Id="rId27570" Type="http://schemas.openxmlformats.org/officeDocument/2006/relationships/hyperlink" Target="https://ekfgroup.com/uploads/products/022C116FAFAB3B8FF28801792CA70B61.pdf" TargetMode="External"/><Relationship Id="rId31966" Type="http://schemas.openxmlformats.org/officeDocument/2006/relationships/hyperlink" Target="https://ekfgroup.com/uploads/products/D87CC02494D5E415E266F7944E54E5E1.pdf" TargetMode="External"/><Relationship Id="rId3800" Type="http://schemas.openxmlformats.org/officeDocument/2006/relationships/hyperlink" Target="https://ekfgroup.com/catalog/products/montazhnye-napravlyayushhie-kte-185-225-ekf" TargetMode="External"/><Relationship Id="rId20610" Type="http://schemas.openxmlformats.org/officeDocument/2006/relationships/hyperlink" Target="https://ekfgroup.com/catalog/products/vakkuumnyj-vyklyuchatel-bb-ekf-10-630-25-210-stacionarnogo-ispolneniya-s-pravoj-i-levoj-blokirovkoj-s-2-tokovymi-katushkami-otklyucheniya-5-a-oper-tok-220-v-ac-dc" TargetMode="External"/><Relationship Id="rId1351" Type="http://schemas.openxmlformats.org/officeDocument/2006/relationships/hyperlink" Target="https://ekfgroup.com/catalog/products/vyklyuchatel-avtomaticheskij-av-125-1p-80a-d-10ka-ekf-averes" TargetMode="External"/><Relationship Id="rId4574" Type="http://schemas.openxmlformats.org/officeDocument/2006/relationships/hyperlink" Target="https://ekfgroup.com/catalog/products/pogruzhnoj-datchik-urovnya-gidrostat-0-5-m-vod-st-0-5-kabel-10-m-ekf" TargetMode="External"/><Relationship Id="rId14168" Type="http://schemas.openxmlformats.org/officeDocument/2006/relationships/hyperlink" Target="https://ekfgroup.com/catalog/products/otvetvitel-t-obraz-50-100-inox-ekf" TargetMode="External"/><Relationship Id="rId16617" Type="http://schemas.openxmlformats.org/officeDocument/2006/relationships/hyperlink" Target="https://ekfgroup.com/catalog/products/ugol-45-grad-gorizontalnyj-dlya-lestnichnogo-lotka-100x500mm-hdz-ekf" TargetMode="External"/><Relationship Id="rId21384" Type="http://schemas.openxmlformats.org/officeDocument/2006/relationships/hyperlink" Target="https://ekfgroup.com/uploads/products/3A09EB3CFA38ED868CC63037578E9B11.pdf" TargetMode="External"/><Relationship Id="rId23833" Type="http://schemas.openxmlformats.org/officeDocument/2006/relationships/hyperlink" Target="https://ekfgroup.com/uploads/products/CA93D396689941AB28ECD0F3492484C9.pdf" TargetMode="External"/><Relationship Id="rId37315" Type="http://schemas.openxmlformats.org/officeDocument/2006/relationships/hyperlink" Target="https://ekfgroup.com/uploads/products/B97306AD7CE7E8F169431E68666734FE.pdf" TargetMode="External"/><Relationship Id="rId7797" Type="http://schemas.openxmlformats.org/officeDocument/2006/relationships/hyperlink" Target="https://ekfgroup.com/catalog/products/markery-dlya-jxb-st-2-5-s-numeraciej-50-100-10-sht-ekf-proxima" TargetMode="External"/><Relationship Id="rId15700" Type="http://schemas.openxmlformats.org/officeDocument/2006/relationships/hyperlink" Target="https://ekfgroup.com/catalog/products/ugol-90-grad-vert-vnutr-50x50-1-0mm-hdz-ekf" TargetMode="External"/><Relationship Id="rId38089" Type="http://schemas.openxmlformats.org/officeDocument/2006/relationships/hyperlink" Target="https://ekfgroup.com/uploads/products/B97306AD7CE7E8F169431E68666734FE.pdf" TargetMode="External"/><Relationship Id="rId13251" Type="http://schemas.openxmlformats.org/officeDocument/2006/relationships/hyperlink" Target="https://ekfgroup.com/catalog/products/lotok-perforirovannyj-metallicheskij-80-200x3000-1-2mm-12m-hdz-ekf" TargetMode="External"/><Relationship Id="rId18923" Type="http://schemas.openxmlformats.org/officeDocument/2006/relationships/hyperlink" Target="https://ekfgroup.com/catalog/products/strut-profil-dvojnoj-41-41-1-5-1200-hdz-ekf" TargetMode="External"/><Relationship Id="rId31129" Type="http://schemas.openxmlformats.org/officeDocument/2006/relationships/hyperlink" Target="https://ekfgroup.com/uploads/products/E929C7F587A9D797C6949025A3126DC4.pdf" TargetMode="External"/><Relationship Id="rId6880" Type="http://schemas.openxmlformats.org/officeDocument/2006/relationships/hyperlink" Target="https://ekfgroup.com/catalog/products/montazhnaya-plata-fort-dlya-korpusa-vysotoj-1800-i-shirinoj-600-ekf-proxima" TargetMode="External"/><Relationship Id="rId16474" Type="http://schemas.openxmlformats.org/officeDocument/2006/relationships/hyperlink" Target="https://ekfgroup.com/catalog/products/vstavka-donnaya-osn-300mm-1mm-ekf" TargetMode="External"/><Relationship Id="rId23690" Type="http://schemas.openxmlformats.org/officeDocument/2006/relationships/hyperlink" Target="https://ekfgroup.com/uploads/products/CA93D396689941AB28ECD0F3492484C9.pdf" TargetMode="External"/><Relationship Id="rId39621" Type="http://schemas.openxmlformats.org/officeDocument/2006/relationships/hyperlink" Target="https://ekfgroup.com/uploads/products/B97306AD7CE7E8F169431E68666734FE.pdf" TargetMode="External"/><Relationship Id="rId19697" Type="http://schemas.openxmlformats.org/officeDocument/2006/relationships/hyperlink" Target="https://ekfgroup.com/catalog/products/bolt-shestigrannyj-m8-60" TargetMode="External"/><Relationship Id="rId37172" Type="http://schemas.openxmlformats.org/officeDocument/2006/relationships/hyperlink" Target="https://ekfgroup.com/uploads/products/E6951A85E4ABD202911E16329D6CCBA7.pdf" TargetMode="External"/><Relationship Id="rId41568" Type="http://schemas.openxmlformats.org/officeDocument/2006/relationships/hyperlink" Target="https://ekfgroup.com/uploads/products/FB9AA7694FF61C897FFD55426FBF1C32.pdf" TargetMode="External"/><Relationship Id="rId30212" Type="http://schemas.openxmlformats.org/officeDocument/2006/relationships/hyperlink" Target="https://ekfgroup.com/uploads/products/F5297CBB79DBE97D983733D7944DBD3A.pdf" TargetMode="External"/><Relationship Id="rId9409" Type="http://schemas.openxmlformats.org/officeDocument/2006/relationships/hyperlink" Target="https://ekfgroup.com/catalog/products/omut-nejlonovyj-s-otverstiem-dlya-krepleniya-3-6-100-100sht-ekf-proxima" TargetMode="External"/><Relationship Id="rId10288" Type="http://schemas.openxmlformats.org/officeDocument/2006/relationships/hyperlink" Target="https://ekfgroup.com/catalog/products/minsk-vyklyuchatel-3-klavishnyj-sp-10a-belyj-ekf-basic" TargetMode="External"/><Relationship Id="rId12737" Type="http://schemas.openxmlformats.org/officeDocument/2006/relationships/hyperlink" Target="https://ekfgroup.com/catalog/products/derzhatel-fasadnyj-plastikovyj-skruchivaemyj-l-200mm-ekf" TargetMode="External"/><Relationship Id="rId26219" Type="http://schemas.openxmlformats.org/officeDocument/2006/relationships/hyperlink" Target="https://ekfgroup.com/uploads/products/14152EEA56E716152E8CEC6BABFEF1BC.pdf" TargetMode="External"/><Relationship Id="rId33435" Type="http://schemas.openxmlformats.org/officeDocument/2006/relationships/hyperlink" Target="https://ekfgroup.com/uploads/products/91C9696B3EFF1FCDC8A3280884ADA257.pdf" TargetMode="External"/><Relationship Id="rId40651" Type="http://schemas.openxmlformats.org/officeDocument/2006/relationships/hyperlink" Target="https://ekfgroup.com/uploads/products/B97306AD7CE7E8F169431E68666734FE.pdf" TargetMode="External"/><Relationship Id="rId18780" Type="http://schemas.openxmlformats.org/officeDocument/2006/relationships/hyperlink" Target="https://ekfgroup.com/catalog/products/strut-profil-dvojnoj-41-21-1-5-2500-ekf" TargetMode="External"/><Relationship Id="rId11820" Type="http://schemas.openxmlformats.org/officeDocument/2006/relationships/hyperlink" Target="https://ekfgroup.com/catalog/products/truba-gofr-pv-plast-s-zondom-d16mm-100m-ekf-proxima" TargetMode="External"/><Relationship Id="rId36658" Type="http://schemas.openxmlformats.org/officeDocument/2006/relationships/hyperlink" Target="https://ekfgroup.com/uploads/products/E6951A85E4ABD202911E16329D6CCBA7.pdf" TargetMode="External"/><Relationship Id="rId25302" Type="http://schemas.openxmlformats.org/officeDocument/2006/relationships/hyperlink" Target="https://ekfgroup.com/uploads/products/75104FB884FA8C7DC32458E1EA21B3F8.pdf" TargetMode="External"/><Relationship Id="rId6043" Type="http://schemas.openxmlformats.org/officeDocument/2006/relationships/hyperlink" Target="https://ekfgroup.com/catalog/products/pereklyuchatel-bg21-2p-s-zamkom-ne-vozvratnyj-no-ekf-proxima" TargetMode="External"/><Relationship Id="rId12594" Type="http://schemas.openxmlformats.org/officeDocument/2006/relationships/hyperlink" Target="https://ekfgroup.com/catalog/products/derzhatel-krovelnyj-na-konek-s-plastikovym-fiksatorom-cu-ekf-proxima" TargetMode="External"/><Relationship Id="rId28525" Type="http://schemas.openxmlformats.org/officeDocument/2006/relationships/hyperlink" Target="https://ekfgroup.com/uploads/products/2D45F7BC84A7385D141007B9C8E35310.pdf" TargetMode="External"/><Relationship Id="rId35741" Type="http://schemas.openxmlformats.org/officeDocument/2006/relationships/hyperlink" Target="https://ekfgroup.com/uploads/products/E6951A85E4ABD202911E16329D6CCBA7.pdf" TargetMode="External"/><Relationship Id="rId9266" Type="http://schemas.openxmlformats.org/officeDocument/2006/relationships/hyperlink" Target="https://ekfgroup.com/catalog/products/termousazhivaemaya-trubka-tut-ng-8-4-chernaya-v-otrezka-po-1m-ekf-proxima" TargetMode="External"/><Relationship Id="rId26076" Type="http://schemas.openxmlformats.org/officeDocument/2006/relationships/hyperlink" Target="https://ekfgroup.com/uploads/products/3CEE718BF2D9E1FC2FA045774CD61B37.pdf" TargetMode="External"/><Relationship Id="rId33292" Type="http://schemas.openxmlformats.org/officeDocument/2006/relationships/hyperlink" Target="https://ekfgroup.com/uploads/products/F63654349A5A3AFAC3D73C6CA623FEFC.pdf" TargetMode="External"/><Relationship Id="rId38964" Type="http://schemas.openxmlformats.org/officeDocument/2006/relationships/hyperlink" Target="https://ekfgroup.com/uploads/products/B97306AD7CE7E8F169431E68666734FE.pdf" TargetMode="External"/><Relationship Id="rId625" Type="http://schemas.openxmlformats.org/officeDocument/2006/relationships/hyperlink" Target="https://ekfgroup.com/catalog/products/avtomaticheskij-vyklyuchatel-2p-125a-c-10ka-va-47-100-ekf-proxima" TargetMode="External"/><Relationship Id="rId2306" Type="http://schemas.openxmlformats.org/officeDocument/2006/relationships/hyperlink" Target="https://ekfgroup.com/catalog/products/differencialnyj-avtomat-avdt-63n-1p-n-40a-c-100ma-ac-el-6ka-proxima-ekf" TargetMode="External"/><Relationship Id="rId29299" Type="http://schemas.openxmlformats.org/officeDocument/2006/relationships/hyperlink" Target="https://ekfgroup.com/uploads/products/F5297CBB79DBE97D983733D7944DBD3A.pdf" TargetMode="External"/><Relationship Id="rId5529" Type="http://schemas.openxmlformats.org/officeDocument/2006/relationships/hyperlink" Target="https://ekfgroup.com/catalog/products/ispolnitelnyj-me-anizm-knopki-xb4-zheltyj-ploskij-vozvratnyj-bez-fiksacii-s-podsvetkoj-ip65-ekf" TargetMode="External"/><Relationship Id="rId22339" Type="http://schemas.openxmlformats.org/officeDocument/2006/relationships/hyperlink" Target="https://ekfgroup.com/uploads/products/BC3E350DD918AD33F2AD379364D72ECD.pdf" TargetMode="External"/><Relationship Id="rId28382" Type="http://schemas.openxmlformats.org/officeDocument/2006/relationships/hyperlink" Target="https://ekfgroup.com/uploads/products/022C116FAFAB3B8FF28801792CA70B61.pdf" TargetMode="External"/><Relationship Id="rId32778" Type="http://schemas.openxmlformats.org/officeDocument/2006/relationships/hyperlink" Target="https://ekfgroup.com/uploads/products/F5297CBB79DBE97D983733D7944DBD3A.pdf" TargetMode="External"/><Relationship Id="rId4612" Type="http://schemas.openxmlformats.org/officeDocument/2006/relationships/hyperlink" Target="https://ekfgroup.com/catalog/products/opticheskij-beskontaktnyj-datchik-proxis-3t-18-20-n-no-nc-2" TargetMode="External"/><Relationship Id="rId14206" Type="http://schemas.openxmlformats.org/officeDocument/2006/relationships/hyperlink" Target="https://ekfgroup.com/catalog/products/otvetvitel-t-obraznyj-50-400mm-hdz-ekf" TargetMode="External"/><Relationship Id="rId21422" Type="http://schemas.openxmlformats.org/officeDocument/2006/relationships/hyperlink" Target="https://ekfgroup.com/uploads/products/3A09EB3CFA38ED868CC63037578E9B11.pdf" TargetMode="External"/><Relationship Id="rId482" Type="http://schemas.openxmlformats.org/officeDocument/2006/relationships/hyperlink" Target="https://ekfgroup.com/catalog/products/avtomaticheskij-vyklyuchatel-1p-8a-b-4-5ka-va-47-63-ekf-proxima" TargetMode="External"/><Relationship Id="rId2163" Type="http://schemas.openxmlformats.org/officeDocument/2006/relationships/hyperlink" Target="https://ekfgroup.com/catalog/products/ustrojstvo-zashhitnogo-otklyucheniya-selektivnoe-vd-100-4p-63a-300ma-tip-as-elektrome-anicheskoe-ekf-proxima" TargetMode="External"/><Relationship Id="rId7835" Type="http://schemas.openxmlformats.org/officeDocument/2006/relationships/hyperlink" Target="https://ekfgroup.com/catalog/products/zaglushka-na-soedinitelnuyu-shinu-3--faznuyu-50sht-ekf-proxima" TargetMode="External"/><Relationship Id="rId17429" Type="http://schemas.openxmlformats.org/officeDocument/2006/relationships/hyperlink" Target="https://ekfgroup.com/catalog/products/otvetvitel-t-obraznyj-lestnichnyj-usilennyj-150-800-mm-2-mm-ekf" TargetMode="External"/><Relationship Id="rId24645" Type="http://schemas.openxmlformats.org/officeDocument/2006/relationships/hyperlink" Target="https://ekfgroup.com/uploads/products/E32A76570050D1673D59ECC83E92A0E6.pdf" TargetMode="External"/><Relationship Id="rId31861" Type="http://schemas.openxmlformats.org/officeDocument/2006/relationships/hyperlink" Target="https://ekfgroup.com/uploads/products/0838BA05DBB9EAEA493937151872C765.pdf" TargetMode="External"/><Relationship Id="rId5386" Type="http://schemas.openxmlformats.org/officeDocument/2006/relationships/hyperlink" Target="https://ekfgroup.com/catalog/products/vyklyuchatel-nagruzki-3p-32a-vn-63n-ekf-proxima" TargetMode="External"/><Relationship Id="rId22196" Type="http://schemas.openxmlformats.org/officeDocument/2006/relationships/hyperlink" Target="https://ekfgroup.com/uploads/products/69A5CFFF95CBFB4CF851CCD170C2F570.pdf" TargetMode="External"/><Relationship Id="rId38127" Type="http://schemas.openxmlformats.org/officeDocument/2006/relationships/hyperlink" Target="https://ekfgroup.com/uploads/products/B97306AD7CE7E8F169431E68666734FE.pdf" TargetMode="External"/><Relationship Id="rId27868" Type="http://schemas.openxmlformats.org/officeDocument/2006/relationships/hyperlink" Target="https://ekfgroup.com/uploads/products/022C116FAFAB3B8FF28801792CA70B61.pdf" TargetMode="External"/><Relationship Id="rId16512" Type="http://schemas.openxmlformats.org/officeDocument/2006/relationships/hyperlink" Target="https://ekfgroup.com/catalog/products/kryshka-na-t-obraznyj-otvetvitel-lestnichnyj-600mm-ekf" TargetMode="External"/><Relationship Id="rId20908" Type="http://schemas.openxmlformats.org/officeDocument/2006/relationships/hyperlink" Target="https://ekfgroup.com/uploads/products/FB9AA7694FF61C897FFD55426FBF1C32.pdf" TargetMode="External"/><Relationship Id="rId1649" Type="http://schemas.openxmlformats.org/officeDocument/2006/relationships/hyperlink" Target="https://ekfgroup.com/catalog/products/differencialnyj-avtomat-dva-6-1p-n-13a-d-100ma-a-6ka-ekf-averes" TargetMode="External"/><Relationship Id="rId14063" Type="http://schemas.openxmlformats.org/officeDocument/2006/relationships/hyperlink" Target="https://ekfgroup.com/catalog/products/otvetvitel-nakladnoj-t-obraznyj-80-500mm-ral-ekf" TargetMode="External"/><Relationship Id="rId19735" Type="http://schemas.openxmlformats.org/officeDocument/2006/relationships/hyperlink" Target="https://ekfgroup.com/catalog/products/vint-6-35-s-potajnoj-golovkoj-i-krestoobraznym-shlicem-din-965-ekf" TargetMode="External"/><Relationship Id="rId26951" Type="http://schemas.openxmlformats.org/officeDocument/2006/relationships/hyperlink" Target="https://ekfgroup.com/uploads/products/022C116FAFAB3B8FF28801792CA70B61.pdf" TargetMode="External"/><Relationship Id="rId37210" Type="http://schemas.openxmlformats.org/officeDocument/2006/relationships/hyperlink" Target="https://ekfgroup.com/uploads/products/E6951A85E4ABD202911E16329D6CCBA7.pdf" TargetMode="External"/><Relationship Id="rId41606" Type="http://schemas.openxmlformats.org/officeDocument/2006/relationships/hyperlink" Target="https://ekfgroup.com/uploads/products/FB9AA7694FF61C897FFD55426FBF1C32.pdf" TargetMode="External"/><Relationship Id="rId7692" Type="http://schemas.openxmlformats.org/officeDocument/2006/relationships/hyperlink" Target="https://ekfgroup.com/catalog/products/kolodka-klemmnaya-jxb-10-35-zelenaya-ekf-proxima" TargetMode="External"/><Relationship Id="rId17286" Type="http://schemas.openxmlformats.org/officeDocument/2006/relationships/hyperlink" Target="https://ekfgroup.com/catalog/products/pere-odnik-po-shirine-centralnyj-lestnichnyj-usilennyj-150-800-400-mm-2-mm-hdz-ekf" TargetMode="External"/><Relationship Id="rId10326" Type="http://schemas.openxmlformats.org/officeDocument/2006/relationships/hyperlink" Target="https://ekfgroup.com/catalog/products/ramka-5-mestnaya-gorizontalnaya-bezhevyj-minsk-ekf" TargetMode="External"/><Relationship Id="rId31024" Type="http://schemas.openxmlformats.org/officeDocument/2006/relationships/hyperlink" Target="https://ekfgroup.com/uploads/products/6AEEA64F34004237DC8D2175D316A159.pdf" TargetMode="External"/><Relationship Id="rId3955" Type="http://schemas.openxmlformats.org/officeDocument/2006/relationships/hyperlink" Target="https://ekfgroup.com/catalog/products/kontaktor-modulnyj-km-100a-2nc-48vac-3-mod-averes-ekf" TargetMode="External"/><Relationship Id="rId13549" Type="http://schemas.openxmlformats.org/officeDocument/2006/relationships/hyperlink" Target="https://ekfgroup.com/catalog/products/lotok-neperforirovannyj-metallicheskij-80-500x3000-1-2mm-6m-hdz-ekf" TargetMode="External"/><Relationship Id="rId20765" Type="http://schemas.openxmlformats.org/officeDocument/2006/relationships/hyperlink" Target="https://ekfgroup.com/catalog/products/vyklyuchatel-avtomaticheskij-av-10-1p-2a-c-10ka-ekf-averes" TargetMode="External"/><Relationship Id="rId34247" Type="http://schemas.openxmlformats.org/officeDocument/2006/relationships/hyperlink" Target="https://ekfgroup.com/uploads/products/E6951A85E4ABD202911E16329D6CCBA7.pdf" TargetMode="External"/><Relationship Id="rId41463" Type="http://schemas.openxmlformats.org/officeDocument/2006/relationships/hyperlink" Target="https://ekfgroup.com/uploads/products/C4F89FCD644D9F56B03BD2F108EBF7F7.pdf" TargetMode="External"/><Relationship Id="rId19592" Type="http://schemas.openxmlformats.org/officeDocument/2006/relationships/hyperlink" Target="https://ekfgroup.com/catalog/products/bolt-6-35-s-polusfericheskoj-golovkoj-i-kvadratnym-podgolovnikom-din-603-tdz-ekf" TargetMode="External"/><Relationship Id="rId23988" Type="http://schemas.openxmlformats.org/officeDocument/2006/relationships/hyperlink" Target="https://ekfgroup.com/uploads/products/" TargetMode="External"/><Relationship Id="rId39919" Type="http://schemas.openxmlformats.org/officeDocument/2006/relationships/hyperlink" Target="https://ekfgroup.com/uploads/products/B97306AD7CE7E8F169431E68666734FE.pdf" TargetMode="External"/><Relationship Id="rId12632" Type="http://schemas.openxmlformats.org/officeDocument/2006/relationships/hyperlink" Target="https://ekfgroup.com/catalog/products/derzhatel-pod-cherepicu-l-415mm-skruchennyj-ni-ekf-proxima" TargetMode="External"/><Relationship Id="rId9304" Type="http://schemas.openxmlformats.org/officeDocument/2006/relationships/hyperlink" Target="https://ekfgroup.com/catalog/products/tutk-kleevaya-4-8-1-6-prozrachnaya-v-otrezka-po-1m-ekf-proxima" TargetMode="External"/><Relationship Id="rId10183" Type="http://schemas.openxmlformats.org/officeDocument/2006/relationships/hyperlink" Target="https://ekfgroup.com/catalog/products/mnogofunkcionalnyj-izmeritelnyj-pribor-sme-s-svetodiodnym-displeem" TargetMode="External"/><Relationship Id="rId15855" Type="http://schemas.openxmlformats.org/officeDocument/2006/relationships/hyperlink" Target="https://ekfgroup.com/catalog/products/ugol-90-grad-goriz-100x600-1-2mm-ekf" TargetMode="External"/><Relationship Id="rId26114" Type="http://schemas.openxmlformats.org/officeDocument/2006/relationships/hyperlink" Target="https://ekfgroup.com/uploads/products/3CEE718BF2D9E1FC2FA045774CD61B37.pdf" TargetMode="External"/><Relationship Id="rId33330" Type="http://schemas.openxmlformats.org/officeDocument/2006/relationships/hyperlink" Target="https://ekfgroup.com/uploads/products/F63654349A5A3AFAC3D73C6CA623FEFC.pdf" TargetMode="External"/><Relationship Id="rId29337" Type="http://schemas.openxmlformats.org/officeDocument/2006/relationships/hyperlink" Target="https://ekfgroup.com/uploads/products/2593B05BFE40C3D45233700D0A63BBBE.pdf" TargetMode="External"/><Relationship Id="rId36553" Type="http://schemas.openxmlformats.org/officeDocument/2006/relationships/hyperlink" Target="https://ekfgroup.com/uploads/products/E6951A85E4ABD202911E16329D6CCBA7.pdf" TargetMode="External"/><Relationship Id="rId40949" Type="http://schemas.openxmlformats.org/officeDocument/2006/relationships/hyperlink" Target="https://ekfgroup.com/uploads/products/4199AEA565C07C0859613994F75E7B32.pdf" TargetMode="External"/><Relationship Id="rId39776" Type="http://schemas.openxmlformats.org/officeDocument/2006/relationships/hyperlink" Target="https://ekfgroup.com/uploads/products/B97306AD7CE7E8F169431E68666734FE.pdf" TargetMode="External"/><Relationship Id="rId3118" Type="http://schemas.openxmlformats.org/officeDocument/2006/relationships/hyperlink" Target="https://ekfgroup.com/catalog/products/motornyj-privod-230b-as-va-99m-630-ekf-proxima" TargetMode="External"/><Relationship Id="rId9161" Type="http://schemas.openxmlformats.org/officeDocument/2006/relationships/hyperlink" Target="https://ekfgroup.com/catalog/products/termousazhivaemaya-trubka-tut-ng-80-40-krasnaya-rulon-ekf-proxima" TargetMode="External"/><Relationship Id="rId28420" Type="http://schemas.openxmlformats.org/officeDocument/2006/relationships/hyperlink" Target="https://ekfgroup.com/uploads/products/022C116FAFAB3B8FF28801792CA70B61.pdf" TargetMode="External"/><Relationship Id="rId30367" Type="http://schemas.openxmlformats.org/officeDocument/2006/relationships/hyperlink" Target="https://ekfgroup.com/uploads/products/E32A76570050D1673D59ECC83E92A0E6.pdf" TargetMode="External"/><Relationship Id="rId32816" Type="http://schemas.openxmlformats.org/officeDocument/2006/relationships/hyperlink" Target="https://ekfgroup.com/uploads/products/84E1575FE22B3376B6AC79F1E56770DE.pdf" TargetMode="External"/><Relationship Id="rId520" Type="http://schemas.openxmlformats.org/officeDocument/2006/relationships/hyperlink" Target="https://ekfgroup.com/catalog/products/avtomaticheskij-vyklyuchatel-2p-1-6a-c-4-5ka-va-47-63-ekf-proxima" TargetMode="External"/><Relationship Id="rId2201" Type="http://schemas.openxmlformats.org/officeDocument/2006/relationships/hyperlink" Target="https://ekfgroup.com/catalog/products/vyklyuchatel-differencialnogo-toka-vd-100n-4p-32a-300ma-ac-el-me-6ka-ekf-proxima" TargetMode="External"/><Relationship Id="rId29194" Type="http://schemas.openxmlformats.org/officeDocument/2006/relationships/hyperlink" Target="https://ekfgroup.com/uploads/products/A07B8143B3B397F72FDEEB31E4B9568B.pdf" TargetMode="External"/><Relationship Id="rId5424" Type="http://schemas.openxmlformats.org/officeDocument/2006/relationships/hyperlink" Target="https://ekfgroup.com/catalog/products/matrica-svetodiodnaya-ad16-16hs-belyj-230-v-ac-16mm-ekf-proxima" TargetMode="External"/><Relationship Id="rId15018" Type="http://schemas.openxmlformats.org/officeDocument/2006/relationships/hyperlink" Target="https://ekfgroup.com/catalog/products/ugol-45-grad-vert-vnutr-50x500-1-5mm-ekf" TargetMode="External"/><Relationship Id="rId22234" Type="http://schemas.openxmlformats.org/officeDocument/2006/relationships/hyperlink" Target="https://ekfgroup.com/uploads/products/7CBEDC5ADF0346AEEF05BC11EABAE342.pdf" TargetMode="External"/><Relationship Id="rId27906" Type="http://schemas.openxmlformats.org/officeDocument/2006/relationships/hyperlink" Target="https://ekfgroup.com/uploads/products/022C116FAFAB3B8FF28801792CA70B61.pdf" TargetMode="External"/><Relationship Id="rId8647" Type="http://schemas.openxmlformats.org/officeDocument/2006/relationships/hyperlink" Target="https://ekfgroup.com/catalog/products/gilza-soedinitelnaya-mednaya-gt-35-9-gm-ekf-proxima" TargetMode="External"/><Relationship Id="rId11975" Type="http://schemas.openxmlformats.org/officeDocument/2006/relationships/hyperlink" Target="https://ekfgroup.com/catalog/products/mufta-bystrosemnaya-dlya-dvustennoj-truby-d-75-mm-ekf-proxima" TargetMode="External"/><Relationship Id="rId25457" Type="http://schemas.openxmlformats.org/officeDocument/2006/relationships/hyperlink" Target="https://ekfgroup.com/uploads/products/9BA4186408F55E64CDD8E81EF0B0D399.pdf" TargetMode="External"/><Relationship Id="rId32673" Type="http://schemas.openxmlformats.org/officeDocument/2006/relationships/hyperlink" Target="https://ekfgroup.com/uploads/products/BD75242E55B7D0A4CC829418B7B27EEB.pdf" TargetMode="External"/><Relationship Id="rId6198" Type="http://schemas.openxmlformats.org/officeDocument/2006/relationships/hyperlink" Target="https://ekfgroup.com/catalog/products/lyuk-revizionnyj-metall-200-250-sh-v-vnutr-ekf-basic" TargetMode="External"/><Relationship Id="rId14101" Type="http://schemas.openxmlformats.org/officeDocument/2006/relationships/hyperlink" Target="https://ekfgroup.com/catalog/products/otvetvitel-t-obraznyj-100-100mm-ral-ekf" TargetMode="External"/><Relationship Id="rId35896" Type="http://schemas.openxmlformats.org/officeDocument/2006/relationships/hyperlink" Target="https://ekfgroup.com/uploads/products/E6951A85E4ABD202911E16329D6CCBA7.pdf" TargetMode="External"/><Relationship Id="rId5281" Type="http://schemas.openxmlformats.org/officeDocument/2006/relationships/hyperlink" Target="https://ekfgroup.com/catalog/products/predo-ranitel-razedinitel-dlya-pvc-14x51-1p-s-indikaciej-ekf-proxima" TargetMode="External"/><Relationship Id="rId7730" Type="http://schemas.openxmlformats.org/officeDocument/2006/relationships/hyperlink" Target="https://ekfgroup.com/catalog/products/zaglushka-dlya-jxb-s-4-seraya-ekf-proxima" TargetMode="External"/><Relationship Id="rId17324" Type="http://schemas.openxmlformats.org/officeDocument/2006/relationships/hyperlink" Target="https://ekfgroup.com/catalog/products/lotok-lestnichnyj-usilennyj-100-300-6000-2-0-mm-ekf" TargetMode="External"/><Relationship Id="rId22091" Type="http://schemas.openxmlformats.org/officeDocument/2006/relationships/hyperlink" Target="https://ekfgroup.com/uploads/products/69A5CFFF95CBFB4CF851CCD170C2F570.pdf" TargetMode="External"/><Relationship Id="rId24540" Type="http://schemas.openxmlformats.org/officeDocument/2006/relationships/hyperlink" Target="https://ekfgroup.com/uploads/products/CED7A1BC0A07591E03531CEA0E4B4427.pdf" TargetMode="External"/><Relationship Id="rId38022" Type="http://schemas.openxmlformats.org/officeDocument/2006/relationships/hyperlink" Target="https://ekfgroup.com/uploads/products/B97306AD7CE7E8F169431E68666734FE.pdf" TargetMode="External"/><Relationship Id="rId27763" Type="http://schemas.openxmlformats.org/officeDocument/2006/relationships/hyperlink" Target="https://ekfgroup.com/uploads/products/022C116FAFAB3B8FF28801792CA70B61.pdf" TargetMode="External"/><Relationship Id="rId18098" Type="http://schemas.openxmlformats.org/officeDocument/2006/relationships/hyperlink" Target="https://ekfgroup.com/catalog/products/kronshtejn-potolochnyj-dvojnoj-2400mm-2-5mm-ekf" TargetMode="External"/><Relationship Id="rId20803" Type="http://schemas.openxmlformats.org/officeDocument/2006/relationships/hyperlink" Target="https://ekfgroup.com/catalog/products/vyklyuchatel-avtomaticheskij-av-10-4p-25a-c-10ka-ekf-averes" TargetMode="External"/><Relationship Id="rId1544" Type="http://schemas.openxmlformats.org/officeDocument/2006/relationships/hyperlink" Target="https://ekfgroup.com/catalog/products/avtomaticheskij-vyklyuchatel-va-47-63n-dc-2p-25a-c-6ka-ekf-proxima" TargetMode="External"/><Relationship Id="rId11138" Type="http://schemas.openxmlformats.org/officeDocument/2006/relationships/hyperlink" Target="https://ekfgroup.com/catalog/products/rozetka-perenosnaya-223-2p-pe-32a-380v-ip44-ekf-proxima" TargetMode="External"/><Relationship Id="rId41501" Type="http://schemas.openxmlformats.org/officeDocument/2006/relationships/hyperlink" Target="https://ekfgroup.com/uploads/products/62DD4D048CD01F05BA011BE1A7F87239.pdf" TargetMode="External"/><Relationship Id="rId4767" Type="http://schemas.openxmlformats.org/officeDocument/2006/relationships/hyperlink" Target="https://ekfgroup.com/catalog/products/preobrazovatel-chastoty-dlya-podemno-transportny-me-anizmov-pro-drive-pd-150-fce-2k2-43-b-ekf" TargetMode="External"/><Relationship Id="rId17181" Type="http://schemas.openxmlformats.org/officeDocument/2006/relationships/hyperlink" Target="https://ekfgroup.com/catalog/products/pere-odnik-po-shirine-pravostoronnij-lestnichnyj-usilennyj-150-500-300-mm-2-mm-ekf" TargetMode="External"/><Relationship Id="rId19630" Type="http://schemas.openxmlformats.org/officeDocument/2006/relationships/hyperlink" Target="https://ekfgroup.com/catalog/products/bolt-8-50-s-polusfericheskoj-golovkoj-i-kvadratnym-podgolovnikom-din-603-tdz-ekf" TargetMode="External"/><Relationship Id="rId21577" Type="http://schemas.openxmlformats.org/officeDocument/2006/relationships/hyperlink" Target="https://ekfgroup.com/uploads/products/1AD1E9D288C4B775FF2F6FB59172330F.pdf" TargetMode="External"/><Relationship Id="rId37508" Type="http://schemas.openxmlformats.org/officeDocument/2006/relationships/hyperlink" Target="https://ekfgroup.com/uploads/products/B97306AD7CE7E8F169431E68666734FE.pdf" TargetMode="External"/><Relationship Id="rId35059" Type="http://schemas.openxmlformats.org/officeDocument/2006/relationships/hyperlink" Target="https://ekfgroup.com/uploads/products/E6951A85E4ABD202911E16329D6CCBA7.pdf" TargetMode="External"/><Relationship Id="rId10221" Type="http://schemas.openxmlformats.org/officeDocument/2006/relationships/hyperlink" Target="https://ekfgroup.com/catalog/products/rim-vyklyuchatel-1-klavishnyj-10a-belyj-ekf" TargetMode="External"/><Relationship Id="rId3850" Type="http://schemas.openxmlformats.org/officeDocument/2006/relationships/hyperlink" Target="https://ekfgroup.com/catalog/products/puskatel-v-korpuse-reversivnyj-kme-9a-230v-s-rte-ip44-ekf-proxima" TargetMode="External"/><Relationship Id="rId13444" Type="http://schemas.openxmlformats.org/officeDocument/2006/relationships/hyperlink" Target="https://ekfgroup.com/catalog/products/lotok-neperforirovannyj-metallicheskij-50-300-3000-1mm-12-m-hdz-ekf" TargetMode="External"/><Relationship Id="rId20660" Type="http://schemas.openxmlformats.org/officeDocument/2006/relationships/hyperlink" Target="https://ekfgroup.com/catalog/products/transformator-toka-tlk-st-10-tpk-1--0-5s-10r10-10va-15va-300-5-300-5-31-5-52-u3" TargetMode="External"/><Relationship Id="rId16667" Type="http://schemas.openxmlformats.org/officeDocument/2006/relationships/hyperlink" Target="https://ekfgroup.com/catalog/products/ugol-90-grad-gorizontalnyj-dlya-lestnichnogo-lotka-80x400mm-ekf" TargetMode="External"/><Relationship Id="rId23883" Type="http://schemas.openxmlformats.org/officeDocument/2006/relationships/hyperlink" Target="https://ekfgroup.com/uploads/products/" TargetMode="External"/><Relationship Id="rId34142" Type="http://schemas.openxmlformats.org/officeDocument/2006/relationships/hyperlink" Target="https://ekfgroup.com/uploads/products/E6951A85E4ABD202911E16329D6CCBA7.pdf" TargetMode="External"/><Relationship Id="rId39814" Type="http://schemas.openxmlformats.org/officeDocument/2006/relationships/hyperlink" Target="https://ekfgroup.com/uploads/products/B97306AD7CE7E8F169431E68666734FE.pdf" TargetMode="External"/><Relationship Id="rId37365" Type="http://schemas.openxmlformats.org/officeDocument/2006/relationships/hyperlink" Target="https://ekfgroup.com/uploads/products/B97306AD7CE7E8F169431E68666734FE.pdf" TargetMode="External"/><Relationship Id="rId30405" Type="http://schemas.openxmlformats.org/officeDocument/2006/relationships/hyperlink" Target="https://ekfgroup.com/uploads/products/F5297CBB79DBE97D983733D7944DBD3A.pdf" TargetMode="External"/><Relationship Id="rId15750" Type="http://schemas.openxmlformats.org/officeDocument/2006/relationships/hyperlink" Target="https://ekfgroup.com/catalog/products/ugol-90-grad-vert-vnutr-80x300-1-5mm-hdz-ekf" TargetMode="External"/><Relationship Id="rId29232" Type="http://schemas.openxmlformats.org/officeDocument/2006/relationships/hyperlink" Target="https://ekfgroup.com/uploads/products/E32A76570050D1673D59ECC83E92A0E6.pdf" TargetMode="External"/><Relationship Id="rId33628" Type="http://schemas.openxmlformats.org/officeDocument/2006/relationships/hyperlink" Target="https://ekfgroup.com/uploads/products/91C9696B3EFF1FCDC8A3280884ADA257.pdf" TargetMode="External"/><Relationship Id="rId18973" Type="http://schemas.openxmlformats.org/officeDocument/2006/relationships/hyperlink" Target="https://ekfgroup.com/catalog/products/strut-profil-dvojnoj-41-41-1-5-900-hdz-ekf" TargetMode="External"/><Relationship Id="rId31179" Type="http://schemas.openxmlformats.org/officeDocument/2006/relationships/hyperlink" Target="https://ekfgroup.com/uploads/products/E929C7F587A9D797C6949025A3126DC4.pdf" TargetMode="External"/><Relationship Id="rId40844" Type="http://schemas.openxmlformats.org/officeDocument/2006/relationships/hyperlink" Target="https://ekfgroup.com/uploads/products/B97306AD7CE7E8F169431E68666734FE.pdf" TargetMode="External"/><Relationship Id="rId3013" Type="http://schemas.openxmlformats.org/officeDocument/2006/relationships/hyperlink" Target="https://ekfgroup.com/catalog/products/dopolnitelnyj-kontakt-k-va-99m-1250-ekf-proxima-pravyj" TargetMode="External"/><Relationship Id="rId39671" Type="http://schemas.openxmlformats.org/officeDocument/2006/relationships/hyperlink" Target="https://ekfgroup.com/uploads/products/B97306AD7CE7E8F169431E68666734FE.pdf" TargetMode="External"/><Relationship Id="rId32711" Type="http://schemas.openxmlformats.org/officeDocument/2006/relationships/hyperlink" Target="https://ekfgroup.com/uploads/products/E32A76570050D1673D59ECC83E92A0E6.pdf" TargetMode="External"/><Relationship Id="rId6236" Type="http://schemas.openxmlformats.org/officeDocument/2006/relationships/hyperlink" Target="https://ekfgroup.com/catalog/products/vstraivaemyj-silovoj-shhit-nova-48-modulej-s-metallicheskoj-dveryu-ip40-ekf-proxima" TargetMode="External"/><Relationship Id="rId12787" Type="http://schemas.openxmlformats.org/officeDocument/2006/relationships/hyperlink" Target="https://ekfgroup.com/catalog/products/zazhim-prizhimnoj-45-45mm-hz-ekf-proxima" TargetMode="External"/><Relationship Id="rId23046" Type="http://schemas.openxmlformats.org/officeDocument/2006/relationships/hyperlink" Target="https://ekfgroup.com/uploads/products/1FEAA50FFFEA323DACE7F4B0F4B38D4F.pdf" TargetMode="External"/><Relationship Id="rId28718" Type="http://schemas.openxmlformats.org/officeDocument/2006/relationships/hyperlink" Target="https://ekfgroup.com/uploads/products/A4B776318F4385D5D212DF821579F9E4.pdf" TargetMode="External"/><Relationship Id="rId30262" Type="http://schemas.openxmlformats.org/officeDocument/2006/relationships/hyperlink" Target="https://ekfgroup.com/uploads/products/E32A76570050D1673D59ECC83E92A0E6.pdf" TargetMode="External"/><Relationship Id="rId35934" Type="http://schemas.openxmlformats.org/officeDocument/2006/relationships/hyperlink" Target="https://ekfgroup.com/uploads/products/E6951A85E4ABD202911E16329D6CCBA7.pdf" TargetMode="External"/><Relationship Id="rId9459" Type="http://schemas.openxmlformats.org/officeDocument/2006/relationships/hyperlink" Target="https://ekfgroup.com/catalog/products/omut-nejlonovyj-chernyj-4-8-400-100sht-ekf-basic" TargetMode="External"/><Relationship Id="rId26269" Type="http://schemas.openxmlformats.org/officeDocument/2006/relationships/hyperlink" Target="https://ekfgroup.com/uploads/products/4FDB20326F23C8C366627B17CCCB45B5.pdf" TargetMode="External"/><Relationship Id="rId33485" Type="http://schemas.openxmlformats.org/officeDocument/2006/relationships/hyperlink" Target="https://ekfgroup.com/uploads/products/91C9696B3EFF1FCDC8A3280884ADA257.pdf" TargetMode="External"/><Relationship Id="rId818" Type="http://schemas.openxmlformats.org/officeDocument/2006/relationships/hyperlink" Target="https://ekfgroup.com/catalog/products/avtomaticheskij-vyklyuchatel-3p-25a-c-4-5ka-va-47-29-ekf-basic" TargetMode="External"/><Relationship Id="rId11870" Type="http://schemas.openxmlformats.org/officeDocument/2006/relationships/hyperlink" Target="https://ekfgroup.com/catalog/products/truba-gofr-pnd-plast-s-zondom-d25mm-75m-oranzhevaya-ekf-proxima" TargetMode="External"/><Relationship Id="rId27801" Type="http://schemas.openxmlformats.org/officeDocument/2006/relationships/hyperlink" Target="https://ekfgroup.com/uploads/products/022C116FAFAB3B8FF28801792CA70B61.pdf" TargetMode="External"/><Relationship Id="rId40007" Type="http://schemas.openxmlformats.org/officeDocument/2006/relationships/hyperlink" Target="https://ekfgroup.com/uploads/products/B97306AD7CE7E8F169431E68666734FE.pdf" TargetMode="External"/><Relationship Id="rId6093" Type="http://schemas.openxmlformats.org/officeDocument/2006/relationships/hyperlink" Target="https://ekfgroup.com/catalog/products/shhit-raspred-vstraivaemyj-shhrv-p-45-ip41-ekf-proxima" TargetMode="External"/><Relationship Id="rId8542" Type="http://schemas.openxmlformats.org/officeDocument/2006/relationships/hyperlink" Target="https://ekfgroup.com/catalog/products/nakonechnik-mednyj-luzhenyj-tml-2-5-6-2-6-ekf-proxima" TargetMode="External"/><Relationship Id="rId18136" Type="http://schemas.openxmlformats.org/officeDocument/2006/relationships/hyperlink" Target="https://ekfgroup.com/catalog/products/kronshtejn-potolochnyj-odinarnyj-800mm-2mm-hdz-ekf" TargetMode="External"/><Relationship Id="rId25352" Type="http://schemas.openxmlformats.org/officeDocument/2006/relationships/hyperlink" Target="https://ekfgroup.com/uploads/products/75104FB884FA8C7DC32458E1EA21B3F8.pdf" TargetMode="External"/><Relationship Id="rId28575" Type="http://schemas.openxmlformats.org/officeDocument/2006/relationships/hyperlink" Target="https://ekfgroup.com/uploads/products/A4B776318F4385D5D212DF821579F9E4.pdf" TargetMode="External"/><Relationship Id="rId35791" Type="http://schemas.openxmlformats.org/officeDocument/2006/relationships/hyperlink" Target="https://ekfgroup.com/uploads/products/E6951A85E4ABD202911E16329D6CCBA7.pdf" TargetMode="External"/><Relationship Id="rId4805" Type="http://schemas.openxmlformats.org/officeDocument/2006/relationships/hyperlink" Target="https://ekfgroup.com/catalog/products/istochnik-besperebojnogo-pitaniya-linejno-interaktivnyj-e-power-psw--h-1000-va-proxima-napolnyj" TargetMode="External"/><Relationship Id="rId21615" Type="http://schemas.openxmlformats.org/officeDocument/2006/relationships/hyperlink" Target="https://ekfgroup.com/uploads/products/1AD1E9D288C4B775FF2F6FB59172330F.pdf" TargetMode="External"/><Relationship Id="rId675" Type="http://schemas.openxmlformats.org/officeDocument/2006/relationships/hyperlink" Target="https://ekfgroup.com/catalog/products/avtomaticheskij-vyklyuchatel-2p-32a-d-10ka-va-47-100-ekf-proxima" TargetMode="External"/><Relationship Id="rId2356" Type="http://schemas.openxmlformats.org/officeDocument/2006/relationships/hyperlink" Target="https://ekfgroup.com/catalog/products/avtomaticheskij-vyklyuchatel-differencialnogo-toka-avdt-63n-3p-n-25a-30ma-arakteristika-c-tip-a-elektronnyj-6ka-proxima-ekf" TargetMode="External"/><Relationship Id="rId5579" Type="http://schemas.openxmlformats.org/officeDocument/2006/relationships/hyperlink" Target="https://ekfgroup.com/catalog/products/ispolnitelnyj-me-anizm-pereklyuchatelya-b4-zelenyj-na-3-polozheniya-s-fiksaciej-s-podsvetkoj-s-korotkoj-ruchkoj-ip65-ekf" TargetMode="External"/><Relationship Id="rId22389" Type="http://schemas.openxmlformats.org/officeDocument/2006/relationships/hyperlink" Target="https://ekfgroup.com/uploads/products/BC3E350DD918AD33F2AD379364D72ECD.pdf" TargetMode="External"/><Relationship Id="rId24838" Type="http://schemas.openxmlformats.org/officeDocument/2006/relationships/hyperlink" Target="https://ekfgroup.com/uploads/products/57C5BF481E23DCFA68266D9A3D90C21B.pdf" TargetMode="External"/><Relationship Id="rId11033" Type="http://schemas.openxmlformats.org/officeDocument/2006/relationships/hyperlink" Target="https://ekfgroup.com/catalog/products/vilka-pryamaya-s-z-chern-16a-250v-ekf-proxima" TargetMode="External"/><Relationship Id="rId16705" Type="http://schemas.openxmlformats.org/officeDocument/2006/relationships/hyperlink" Target="https://ekfgroup.com/catalog/products/kryshka-na-ugol-90-gradusov-vertikalnyj-vneshnij-lestnichnyj-usilennaya-100x400-mm-2-mm-ekf" TargetMode="External"/><Relationship Id="rId23921" Type="http://schemas.openxmlformats.org/officeDocument/2006/relationships/hyperlink" Target="https://ekfgroup.com/uploads/products/" TargetMode="External"/><Relationship Id="rId4662" Type="http://schemas.openxmlformats.org/officeDocument/2006/relationships/hyperlink" Target="https://ekfgroup.com/catalog/products/vvinchivaemyj-datchik-temperatury-50-mm-ekf-rtd20-scr50-pt1000" TargetMode="External"/><Relationship Id="rId14256" Type="http://schemas.openxmlformats.org/officeDocument/2006/relationships/hyperlink" Target="https://ekfgroup.com/catalog/products/otvetvitel-t-obraz-80-200-1-0mm-ekf" TargetMode="External"/><Relationship Id="rId19928" Type="http://schemas.openxmlformats.org/officeDocument/2006/relationships/hyperlink" Target="https://ekfgroup.com/catalog/products/shpilka-rezbovaya-m8x1000-din-975-inox-ekf" TargetMode="External"/><Relationship Id="rId21472" Type="http://schemas.openxmlformats.org/officeDocument/2006/relationships/hyperlink" Target="https://ekfgroup.com/uploads/products/3A09EB3CFA38ED868CC63037578E9B11.pdf" TargetMode="External"/><Relationship Id="rId37403" Type="http://schemas.openxmlformats.org/officeDocument/2006/relationships/hyperlink" Target="https://ekfgroup.com/uploads/products/B97306AD7CE7E8F169431E68666734FE.pdf" TargetMode="External"/><Relationship Id="rId7885" Type="http://schemas.openxmlformats.org/officeDocument/2006/relationships/hyperlink" Target="https://ekfgroup.com/catalog/products/shina-m1t-8-80-4000-mm-ekf-proxima" TargetMode="External"/><Relationship Id="rId17479" Type="http://schemas.openxmlformats.org/officeDocument/2006/relationships/hyperlink" Target="https://ekfgroup.com/catalog/products/lotok-provolochnyj-50-200-3000-3-8mm-ekf" TargetMode="External"/><Relationship Id="rId24695" Type="http://schemas.openxmlformats.org/officeDocument/2006/relationships/hyperlink" Target="https://ekfgroup.com/uploads/products/B848F254D085079A263FEE2946AE041C.pdf" TargetMode="External"/><Relationship Id="rId10519" Type="http://schemas.openxmlformats.org/officeDocument/2006/relationships/hyperlink" Target="https://ekfgroup.com/catalog/products/stokgolm-me-anizm-vyklyuchatelya-1-kl-10a-chernyj-ekf-proxima" TargetMode="External"/><Relationship Id="rId38177" Type="http://schemas.openxmlformats.org/officeDocument/2006/relationships/hyperlink" Target="https://ekfgroup.com/uploads/products/B97306AD7CE7E8F169431E68666734FE.pdf" TargetMode="External"/><Relationship Id="rId31217" Type="http://schemas.openxmlformats.org/officeDocument/2006/relationships/hyperlink" Target="https://ekfgroup.com/uploads/products/E929C7F587A9D797C6949025A3126DC4.pdf" TargetMode="External"/><Relationship Id="rId1699" Type="http://schemas.openxmlformats.org/officeDocument/2006/relationships/hyperlink" Target="https://ekfgroup.com/catalog/products/differencialnyj-avtomat-dva-6-1p-n-25a-b-30ma-a-6ka-ekf-averes" TargetMode="External"/><Relationship Id="rId16562" Type="http://schemas.openxmlformats.org/officeDocument/2006/relationships/hyperlink" Target="https://ekfgroup.com/catalog/products/otvetvitel-t-obraz-lestnichnyj-80-400mm-ekf" TargetMode="External"/><Relationship Id="rId20958" Type="http://schemas.openxmlformats.org/officeDocument/2006/relationships/hyperlink" Target="https://ekfgroup.com/uploads/products/FB9AA7694FF61C897FFD55426FBF1C32.pdf" TargetMode="External"/><Relationship Id="rId37260" Type="http://schemas.openxmlformats.org/officeDocument/2006/relationships/hyperlink" Target="https://ekfgroup.com/uploads/products/B97306AD7CE7E8F169431E68666734FE.pdf" TargetMode="External"/><Relationship Id="rId41656" Type="http://schemas.openxmlformats.org/officeDocument/2006/relationships/hyperlink" Target="https://ekfgroup.com/uploads/products/FB9AA7694FF61C897FFD55426FBF1C32.pdf" TargetMode="External"/><Relationship Id="rId19785" Type="http://schemas.openxmlformats.org/officeDocument/2006/relationships/hyperlink" Target="https://ekfgroup.com/catalog/products/vint-8-70-s-polusfericheskoj-golovkoj-i-krestoobraznym-shlicem-din-7985-ekf" TargetMode="External"/><Relationship Id="rId12825" Type="http://schemas.openxmlformats.org/officeDocument/2006/relationships/hyperlink" Target="https://ekfgroup.com/catalog/products/shtanga-izolyacionnaya-l-750mm-d-21mm-m8-ekf-proxima" TargetMode="External"/><Relationship Id="rId30300" Type="http://schemas.openxmlformats.org/officeDocument/2006/relationships/hyperlink" Target="https://ekfgroup.com/uploads/products/E32A76570050D1673D59ECC83E92A0E6.pdf" TargetMode="External"/><Relationship Id="rId58" Type="http://schemas.openxmlformats.org/officeDocument/2006/relationships/hyperlink" Target="https://ekfgroup.com/catalog/products/vyklyuchatel-avtomaticheskij-av-6-1p-50a-k-6ka-ekf-averes" TargetMode="External"/><Relationship Id="rId7048" Type="http://schemas.openxmlformats.org/officeDocument/2006/relationships/hyperlink" Target="https://ekfgroup.com/catalog/products/panel-zadnyaya-dlya-shkafov-2000-x-400-ekf-alesta" TargetMode="External"/><Relationship Id="rId10376" Type="http://schemas.openxmlformats.org/officeDocument/2006/relationships/hyperlink" Target="https://ekfgroup.com/catalog/products/valensiya-ramka-5-mestnaya-kremovaya-ekf-proxima" TargetMode="External"/><Relationship Id="rId26307" Type="http://schemas.openxmlformats.org/officeDocument/2006/relationships/hyperlink" Target="https://ekfgroup.com/uploads/products/95FFB2D09833F6508D827B5FCB94EDB0.pdf" TargetMode="External"/><Relationship Id="rId33523" Type="http://schemas.openxmlformats.org/officeDocument/2006/relationships/hyperlink" Target="https://ekfgroup.com/uploads/products/91C9696B3EFF1FCDC8A3280884ADA257.pdf" TargetMode="External"/><Relationship Id="rId13599" Type="http://schemas.openxmlformats.org/officeDocument/2006/relationships/hyperlink" Target="https://ekfgroup.com/catalog/products/nakladka-na-kryshku-soedinitelnaya-50mm-hdz-ekf" TargetMode="External"/><Relationship Id="rId31074" Type="http://schemas.openxmlformats.org/officeDocument/2006/relationships/hyperlink" Target="https://ekfgroup.com/uploads/products/E32A76570050D1673D59ECC83E92A0E6.pdf" TargetMode="External"/><Relationship Id="rId36746" Type="http://schemas.openxmlformats.org/officeDocument/2006/relationships/hyperlink" Target="https://ekfgroup.com/uploads/products/E6951A85E4ABD202911E16329D6CCBA7.pdf" TargetMode="External"/><Relationship Id="rId34297" Type="http://schemas.openxmlformats.org/officeDocument/2006/relationships/hyperlink" Target="https://ekfgroup.com/uploads/products/E6951A85E4ABD202911E16329D6CCBA7.pdf" TargetMode="External"/><Relationship Id="rId39969" Type="http://schemas.openxmlformats.org/officeDocument/2006/relationships/hyperlink" Target="https://ekfgroup.com/uploads/products/B97306AD7CE7E8F169431E68666734FE.pdf" TargetMode="External"/><Relationship Id="rId6131" Type="http://schemas.openxmlformats.org/officeDocument/2006/relationships/hyperlink" Target="https://ekfgroup.com/catalog/products/shhit-raspred-navesnoj-shhrn-pg-36-625-345-155-ip65-ekf-proxima" TargetMode="External"/><Relationship Id="rId9354" Type="http://schemas.openxmlformats.org/officeDocument/2006/relationships/hyperlink" Target="https://ekfgroup.com/catalog/products/omut-p6-6-standartnyj-ch-3-6x140-100sht-flexlock-proxima" TargetMode="External"/><Relationship Id="rId12682" Type="http://schemas.openxmlformats.org/officeDocument/2006/relationships/hyperlink" Target="https://ekfgroup.com/catalog/products/derzhatel-dlya-polosy-40-4-skoba-hz-ekf-proxima" TargetMode="External"/><Relationship Id="rId26164" Type="http://schemas.openxmlformats.org/officeDocument/2006/relationships/hyperlink" Target="https://ekfgroup.com/uploads/products/3CEE718BF2D9E1FC2FA045774CD61B37.pdf" TargetMode="External"/><Relationship Id="rId28613" Type="http://schemas.openxmlformats.org/officeDocument/2006/relationships/hyperlink" Target="https://ekfgroup.com/uploads/products/A4B776318F4385D5D212DF821579F9E4.pdf" TargetMode="External"/><Relationship Id="rId33380" Type="http://schemas.openxmlformats.org/officeDocument/2006/relationships/hyperlink" Target="https://ekfgroup.com/uploads/products/F63654349A5A3AFAC3D73C6CA623FEFC.pdf" TargetMode="External"/><Relationship Id="rId713" Type="http://schemas.openxmlformats.org/officeDocument/2006/relationships/hyperlink" Target="https://ekfgroup.com/catalog/products/avtomaticheskij-vyklyuchatel-va-47-125-2p-10a-c-15ka-ekf-proxima" TargetMode="External"/><Relationship Id="rId29387" Type="http://schemas.openxmlformats.org/officeDocument/2006/relationships/hyperlink" Target="https://ekfgroup.com/uploads/products/6885AFE88E1EF517B219612257A2F8F1.pdf" TargetMode="External"/><Relationship Id="rId40999" Type="http://schemas.openxmlformats.org/officeDocument/2006/relationships/hyperlink" Target="https://ekfgroup.com/uploads/products/EC0D2AF14A999C69DCE9AB81B8EC0E97.pdf" TargetMode="External"/><Relationship Id="rId5617" Type="http://schemas.openxmlformats.org/officeDocument/2006/relationships/hyperlink" Target="https://ekfgroup.com/catalog/products/ispolnitelnyj-me-anizm-pereklyuchatelya-b4-sinij-na-3-polozheniya-vozvratnyj-bez-fiksacii-bez-podsvetki-s-korotkoj-ruchkoj-ekf-proxima" TargetMode="External"/><Relationship Id="rId18031" Type="http://schemas.openxmlformats.org/officeDocument/2006/relationships/hyperlink" Target="https://ekfgroup.com/catalog/products/kronshtejn-zamkovyj-osn-200mm-2mm-ekf" TargetMode="External"/><Relationship Id="rId22427" Type="http://schemas.openxmlformats.org/officeDocument/2006/relationships/hyperlink" Target="https://ekfgroup.com/uploads/products/F53F6B2E5B4455FCA00B185C6BFBF12B.pdf" TargetMode="External"/><Relationship Id="rId3168" Type="http://schemas.openxmlformats.org/officeDocument/2006/relationships/hyperlink" Target="https://ekfgroup.com/catalog/products/me-anicheskaya-vzaimnaya-blokirovka-2--3p-va-99m-63-ekf" TargetMode="External"/><Relationship Id="rId28470" Type="http://schemas.openxmlformats.org/officeDocument/2006/relationships/hyperlink" Target="https://ekfgroup.com/uploads/products/022C116FAFAB3B8FF28801792CA70B61.pdf" TargetMode="External"/><Relationship Id="rId32866" Type="http://schemas.openxmlformats.org/officeDocument/2006/relationships/hyperlink" Target="https://ekfgroup.com/uploads/products/BD75242E55B7D0A4CC829418B7B27EEB.pdf" TargetMode="External"/><Relationship Id="rId570" Type="http://schemas.openxmlformats.org/officeDocument/2006/relationships/hyperlink" Target="https://ekfgroup.com/catalog/products/avtomaticheskij-vyklyuchatel-2p-20a-d-4-5ka-va-47-63-ekf-proxima" TargetMode="External"/><Relationship Id="rId2251" Type="http://schemas.openxmlformats.org/officeDocument/2006/relationships/hyperlink" Target="https://ekfgroup.com/catalog/products/vyklyuchatel-differencialnogo-toka-vd-100n-4p-32a-100ma-a-el-me-6ka-ekf-proxima" TargetMode="External"/><Relationship Id="rId4700" Type="http://schemas.openxmlformats.org/officeDocument/2006/relationships/hyperlink" Target="https://ekfgroup.com/catalog/products/datchik-temperatury-l100-m20x1-5-4-20-ma-din" TargetMode="External"/><Relationship Id="rId21510" Type="http://schemas.openxmlformats.org/officeDocument/2006/relationships/hyperlink" Target="https://ekfgroup.com/uploads/products/1AD1E9D288C4B775FF2F6FB59172330F.pdf" TargetMode="External"/><Relationship Id="rId7923" Type="http://schemas.openxmlformats.org/officeDocument/2006/relationships/hyperlink" Target="https://ekfgroup.com/catalog/products/shina-0-n-6x9mm-24-otv-cink-2-sini-uglovy-izolyatora-ekf-proxima" TargetMode="External"/><Relationship Id="rId17517" Type="http://schemas.openxmlformats.org/officeDocument/2006/relationships/hyperlink" Target="https://ekfgroup.com/catalog/products/lotok-provolochnyj-usilennyj-50-150-3000-4-8mm-ekf" TargetMode="External"/><Relationship Id="rId24733" Type="http://schemas.openxmlformats.org/officeDocument/2006/relationships/hyperlink" Target="https://ekfgroup.com/uploads/products/FBDEBFB8B26B5532B149723B4F2F962B.pdf" TargetMode="External"/><Relationship Id="rId38215" Type="http://schemas.openxmlformats.org/officeDocument/2006/relationships/hyperlink" Target="https://ekfgroup.com/uploads/products/B97306AD7CE7E8F169431E68666734FE.pdf" TargetMode="External"/><Relationship Id="rId5474" Type="http://schemas.openxmlformats.org/officeDocument/2006/relationships/hyperlink" Target="https://ekfgroup.com/catalog/products/knopka-sw2c-10d-s-podsvetkoj-krasnaya-nc-230v-ekf-proxima" TargetMode="External"/><Relationship Id="rId15068" Type="http://schemas.openxmlformats.org/officeDocument/2006/relationships/hyperlink" Target="https://ekfgroup.com/catalog/products/ugol-45-grad-vert-vnutr-80x200-1-5mm-ekf" TargetMode="External"/><Relationship Id="rId22284" Type="http://schemas.openxmlformats.org/officeDocument/2006/relationships/hyperlink" Target="https://ekfgroup.com/uploads/products/BC3E350DD918AD33F2AD379364D72ECD.pdf" TargetMode="External"/><Relationship Id="rId27956" Type="http://schemas.openxmlformats.org/officeDocument/2006/relationships/hyperlink" Target="https://ekfgroup.com/uploads/products/F5297CBB79DBE97D983733D7944DBD3A.pdf" TargetMode="External"/><Relationship Id="rId8697" Type="http://schemas.openxmlformats.org/officeDocument/2006/relationships/hyperlink" Target="https://ekfgroup.com/catalog/products/nakonechnik-silovoj-mednyj-luzhenyj-jg-95-12-15-tml-2sht-ekf-proxima" TargetMode="External"/><Relationship Id="rId16600" Type="http://schemas.openxmlformats.org/officeDocument/2006/relationships/hyperlink" Target="https://ekfgroup.com/catalog/products/plastina-soedinitelnaya-usilennaya-dlya-lestnichnogo-lotka-h-100mm-1-5mm-hdz-ekf" TargetMode="External"/><Relationship Id="rId1737" Type="http://schemas.openxmlformats.org/officeDocument/2006/relationships/hyperlink" Target="https://ekfgroup.com/catalog/products/differencialnyj-avtomat-dva-6-1p-n-40a-c-100ma-a-6ka-ekf-averes" TargetMode="External"/><Relationship Id="rId14151" Type="http://schemas.openxmlformats.org/officeDocument/2006/relationships/hyperlink" Target="https://ekfgroup.com/catalog/products/otvetvitel-t-obraz-100-600-1-2mm-hdz-ekf" TargetMode="External"/><Relationship Id="rId7780" Type="http://schemas.openxmlformats.org/officeDocument/2006/relationships/hyperlink" Target="https://ekfgroup.com/catalog/products/zaglushka-dlya-dvojnoj-jxb-st-1-5-2-5-seraya-ekf-proxima" TargetMode="External"/><Relationship Id="rId17374" Type="http://schemas.openxmlformats.org/officeDocument/2006/relationships/hyperlink" Target="https://ekfgroup.com/catalog/products/lotok-lestnichnyj-usilennyj-150-700-6000-2-0-mm-hdz-ekf" TargetMode="External"/><Relationship Id="rId19823" Type="http://schemas.openxmlformats.org/officeDocument/2006/relationships/hyperlink" Target="https://ekfgroup.com/catalog/products/gajka-s-flancem-m6" TargetMode="External"/><Relationship Id="rId24590" Type="http://schemas.openxmlformats.org/officeDocument/2006/relationships/hyperlink" Target="https://ekfgroup.com/uploads/products/CED7A1BC0A07591E03531CEA0E4B4427.pdf" TargetMode="External"/><Relationship Id="rId32029" Type="http://schemas.openxmlformats.org/officeDocument/2006/relationships/hyperlink" Target="https://ekfgroup.com/uploads/products/FC3AC00A7F4E460D396B71498F7D7ECF.pdf" TargetMode="External"/><Relationship Id="rId38072" Type="http://schemas.openxmlformats.org/officeDocument/2006/relationships/hyperlink" Target="https://ekfgroup.com/uploads/products/B97306AD7CE7E8F169431E68666734FE.pdf" TargetMode="External"/><Relationship Id="rId10414" Type="http://schemas.openxmlformats.org/officeDocument/2006/relationships/hyperlink" Target="https://ekfgroup.com/catalog/products/valensiya-licevaya-panel-knopki-zvonka-10a-kashemir-ekf-proxima" TargetMode="External"/><Relationship Id="rId31112" Type="http://schemas.openxmlformats.org/officeDocument/2006/relationships/hyperlink" Target="https://ekfgroup.com/uploads/products/E32A76570050D1673D59ECC83E92A0E6.pdf" TargetMode="External"/><Relationship Id="rId13637" Type="http://schemas.openxmlformats.org/officeDocument/2006/relationships/hyperlink" Target="https://ekfgroup.com/catalog/products/otvetvitel-krest-100-100-1-5mm-hdz-ekf" TargetMode="External"/><Relationship Id="rId20853" Type="http://schemas.openxmlformats.org/officeDocument/2006/relationships/hyperlink" Target="https://ekfgroup.com/catalog/products/vyklyuchatel-avtomaticheskij-av-6-1p-63a-c-6ka-ekf-averes" TargetMode="External"/><Relationship Id="rId1594" Type="http://schemas.openxmlformats.org/officeDocument/2006/relationships/hyperlink" Target="https://ekfgroup.com/catalog/products/avtomaticheskij-vyklyuchatel-va-47-63n-ma-2p-10a-d-6ka-bez-teplovogo-rascepitelya-proxima-ekf" TargetMode="External"/><Relationship Id="rId11188" Type="http://schemas.openxmlformats.org/officeDocument/2006/relationships/hyperlink" Target="https://ekfgroup.com/catalog/products/rozetka-perenosnaya-2342-3r-re-63a-380v-ip67-ekf-proxima" TargetMode="External"/><Relationship Id="rId19680" Type="http://schemas.openxmlformats.org/officeDocument/2006/relationships/hyperlink" Target="https://ekfgroup.com/catalog/products/bolt-shestigrannyj-m4-20-din-933-inox-ekf" TargetMode="External"/><Relationship Id="rId27119" Type="http://schemas.openxmlformats.org/officeDocument/2006/relationships/hyperlink" Target="https://ekfgroup.com/uploads/products/022C116FAFAB3B8FF28801792CA70B61.pdf" TargetMode="External"/><Relationship Id="rId34335" Type="http://schemas.openxmlformats.org/officeDocument/2006/relationships/hyperlink" Target="https://ekfgroup.com/uploads/products/E6951A85E4ABD202911E16329D6CCBA7.pdf" TargetMode="External"/><Relationship Id="rId41551" Type="http://schemas.openxmlformats.org/officeDocument/2006/relationships/hyperlink" Target="https://ekfgroup.com/uploads/products/0E0CD0DD1A8859EFE70D53D5DE7095FC.pdf" TargetMode="External"/><Relationship Id="rId37558" Type="http://schemas.openxmlformats.org/officeDocument/2006/relationships/hyperlink" Target="https://ekfgroup.com/uploads/products/B97306AD7CE7E8F169431E68666734FE.pdf" TargetMode="External"/><Relationship Id="rId10271" Type="http://schemas.openxmlformats.org/officeDocument/2006/relationships/hyperlink" Target="https://ekfgroup.com/catalog/products/vyklyuchatel-2-klavishnyj-op-minsk-10a-s-indikatorom-temnoe-derevo-ekf" TargetMode="External"/><Relationship Id="rId12720" Type="http://schemas.openxmlformats.org/officeDocument/2006/relationships/hyperlink" Target="https://ekfgroup.com/catalog/products/derzhatel-fasadnyj-l-200mm-ni-ekf-proxima" TargetMode="External"/><Relationship Id="rId26202" Type="http://schemas.openxmlformats.org/officeDocument/2006/relationships/hyperlink" Target="https://ekfgroup.com/uploads/products/FBB3B67B3CF18F02431C1C75F3ACC912.pdf" TargetMode="External"/><Relationship Id="rId15943" Type="http://schemas.openxmlformats.org/officeDocument/2006/relationships/hyperlink" Target="https://ekfgroup.com/catalog/products/ugol-90-grad-goriz-80-100-1-0mm-hdz-ekf" TargetMode="External"/><Relationship Id="rId13494" Type="http://schemas.openxmlformats.org/officeDocument/2006/relationships/hyperlink" Target="https://ekfgroup.com/catalog/products/lotok-neperforirovannyj-metallicheskij-80-100x3000-1-5mm-24m-hdz-ekf" TargetMode="External"/><Relationship Id="rId29425" Type="http://schemas.openxmlformats.org/officeDocument/2006/relationships/hyperlink" Target="https://ekfgroup.com/uploads/products/7F68A8519A0633A461C2AAC0663930FF.pdf" TargetMode="External"/><Relationship Id="rId34192" Type="http://schemas.openxmlformats.org/officeDocument/2006/relationships/hyperlink" Target="https://ekfgroup.com/uploads/products/E6951A85E4ABD202911E16329D6CCBA7.pdf" TargetMode="External"/><Relationship Id="rId36641" Type="http://schemas.openxmlformats.org/officeDocument/2006/relationships/hyperlink" Target="https://ekfgroup.com/uploads/products/E6951A85E4ABD202911E16329D6CCBA7.pdf" TargetMode="External"/><Relationship Id="rId39864" Type="http://schemas.openxmlformats.org/officeDocument/2006/relationships/hyperlink" Target="https://ekfgroup.com/uploads/products/B97306AD7CE7E8F169431E68666734FE.pdf" TargetMode="External"/><Relationship Id="rId3206" Type="http://schemas.openxmlformats.org/officeDocument/2006/relationships/hyperlink" Target="https://ekfgroup.com/catalog/products/vyklyuchatel-avtomaticheskij-va-99m-100-16a-3p-35ka-ekf-proxima" TargetMode="External"/><Relationship Id="rId20016" Type="http://schemas.openxmlformats.org/officeDocument/2006/relationships/hyperlink" Target="https://ekfgroup.com/catalog/products/umnyj-vyklyuchatel-stokgolm-1-kl-besprovodnoj-belyj-zigbee-ekf-sonnect" TargetMode="External"/><Relationship Id="rId32904" Type="http://schemas.openxmlformats.org/officeDocument/2006/relationships/hyperlink" Target="https://ekfgroup.com/uploads/products/BD75242E55B7D0A4CC829418B7B27EEB.pdf" TargetMode="External"/><Relationship Id="rId6429" Type="http://schemas.openxmlformats.org/officeDocument/2006/relationships/hyperlink" Target="https://ekfgroup.com/catalog/products/shhit-s-montazhnoj-panelyu-shhmpg-120-75-30-ip65-ekf-proxima" TargetMode="External"/><Relationship Id="rId23239" Type="http://schemas.openxmlformats.org/officeDocument/2006/relationships/hyperlink" Target="https://ekfgroup.com/uploads/products/B0462DE955A72F04EA0B9C211F2C6DC8.pdf" TargetMode="External"/><Relationship Id="rId30455" Type="http://schemas.openxmlformats.org/officeDocument/2006/relationships/hyperlink" Target="https://ekfgroup.com/uploads/products/DE2B52B644E66956B86600B2BBC4B61C.pdf" TargetMode="External"/><Relationship Id="rId29282" Type="http://schemas.openxmlformats.org/officeDocument/2006/relationships/hyperlink" Target="https://ekfgroup.com/uploads/products/F5297CBB79DBE97D983733D7944DBD3A.pdf" TargetMode="External"/><Relationship Id="rId33678" Type="http://schemas.openxmlformats.org/officeDocument/2006/relationships/hyperlink" Target="https://ekfgroup.com/uploads/products/91C9696B3EFF1FCDC8A3280884ADA257.pdf" TargetMode="External"/><Relationship Id="rId40894" Type="http://schemas.openxmlformats.org/officeDocument/2006/relationships/hyperlink" Target="https://ekfgroup.com/uploads/products/8BF03223283022B16719E24D5FC67C5B.pdf" TargetMode="External"/><Relationship Id="rId5512" Type="http://schemas.openxmlformats.org/officeDocument/2006/relationships/hyperlink" Target="https://ekfgroup.com/catalog/products/linza-dlya-lampy-zelenaya-xb4-ekf-proxima" TargetMode="External"/><Relationship Id="rId15106" Type="http://schemas.openxmlformats.org/officeDocument/2006/relationships/hyperlink" Target="https://ekfgroup.com/catalog/products/ugol-45-grad-vert-vnutr-80x600-1-5mm-hdz-ekf" TargetMode="External"/><Relationship Id="rId22322" Type="http://schemas.openxmlformats.org/officeDocument/2006/relationships/hyperlink" Target="https://ekfgroup.com/uploads/products/BC3E350DD918AD33F2AD379364D72ECD.pdf" TargetMode="External"/><Relationship Id="rId3063" Type="http://schemas.openxmlformats.org/officeDocument/2006/relationships/hyperlink" Target="https://ekfgroup.com/catalog/products/nezavisimyj-rascepitel-110v-dc-va-99m-63-ekf" TargetMode="External"/><Relationship Id="rId6286" Type="http://schemas.openxmlformats.org/officeDocument/2006/relationships/hyperlink" Target="https://ekfgroup.com/catalog/products/patch-panel-dlya-12-modulej-rj45-nova-ekf-proxima" TargetMode="External"/><Relationship Id="rId8735" Type="http://schemas.openxmlformats.org/officeDocument/2006/relationships/hyperlink" Target="https://ekfgroup.com/catalog/products/nakonechnik-mednyj-luzhenyj-tml-din-300-16-ekf-proxima" TargetMode="External"/><Relationship Id="rId18329" Type="http://schemas.openxmlformats.org/officeDocument/2006/relationships/hyperlink" Target="https://ekfgroup.com/catalog/products/talrep-din-1480-tip-b-kolco-kolco-m12-ekf" TargetMode="External"/><Relationship Id="rId23096" Type="http://schemas.openxmlformats.org/officeDocument/2006/relationships/hyperlink" Target="https://ekfgroup.com/uploads/products/1FEAA50FFFEA323DACE7F4B0F4B38D4F.pdf" TargetMode="External"/><Relationship Id="rId25545" Type="http://schemas.openxmlformats.org/officeDocument/2006/relationships/hyperlink" Target="https://ekfgroup.com/uploads/products/EBB127D033074AC5C55CAC8E80BB60D6.pdf" TargetMode="External"/><Relationship Id="rId32761" Type="http://schemas.openxmlformats.org/officeDocument/2006/relationships/hyperlink" Target="https://ekfgroup.com/uploads/products/F5297CBB79DBE97D983733D7944DBD3A.pdf" TargetMode="External"/><Relationship Id="rId39027" Type="http://schemas.openxmlformats.org/officeDocument/2006/relationships/hyperlink" Target="https://ekfgroup.com/uploads/products/B97306AD7CE7E8F169431E68666734FE.pdf" TargetMode="External"/><Relationship Id="rId28768" Type="http://schemas.openxmlformats.org/officeDocument/2006/relationships/hyperlink" Target="https://ekfgroup.com/uploads/products/022C116FAFAB3B8FF28801792CA70B61.pdf" TargetMode="External"/><Relationship Id="rId35984" Type="http://schemas.openxmlformats.org/officeDocument/2006/relationships/hyperlink" Target="https://ekfgroup.com/uploads/products/E6951A85E4ABD202911E16329D6CCBA7.pdf" TargetMode="External"/><Relationship Id="rId17412" Type="http://schemas.openxmlformats.org/officeDocument/2006/relationships/hyperlink" Target="https://ekfgroup.com/catalog/products/kryshka-na-t-obraznyj-otvetvitel-lestnichnyj-usilennaya-500-mm-ekf" TargetMode="External"/><Relationship Id="rId21808" Type="http://schemas.openxmlformats.org/officeDocument/2006/relationships/hyperlink" Target="https://ekfgroup.com/uploads/products/1AD1E9D288C4B775FF2F6FB59172330F.pdf" TargetMode="External"/><Relationship Id="rId868" Type="http://schemas.openxmlformats.org/officeDocument/2006/relationships/hyperlink" Target="https://ekfgroup.com/catalog/products/ustrojstvo-zashhity-ot-dugovogo-proboya-uzdp-s-avtomaticheskim-vyklyuchatelem-1p-n-10a-c-6ka-ekf-proxima" TargetMode="External"/><Relationship Id="rId2549" Type="http://schemas.openxmlformats.org/officeDocument/2006/relationships/hyperlink" Target="https://ekfgroup.com/catalog/products/differencialnyj-avtomat-dva-10-1p-n-16a-b-300ma-ac-10ka-ekf-averes" TargetMode="External"/><Relationship Id="rId38110" Type="http://schemas.openxmlformats.org/officeDocument/2006/relationships/hyperlink" Target="https://ekfgroup.com/uploads/products/B97306AD7CE7E8F169431E68666734FE.pdf" TargetMode="External"/><Relationship Id="rId8592" Type="http://schemas.openxmlformats.org/officeDocument/2006/relationships/hyperlink" Target="https://ekfgroup.com/catalog/products/nakonechnik-mednyj-tm-240-20-24-ekf-proxima" TargetMode="External"/><Relationship Id="rId18186" Type="http://schemas.openxmlformats.org/officeDocument/2006/relationships/hyperlink" Target="https://ekfgroup.com/catalog/products/skoba-podvesa-nizhnyaya-500mm-2mm-stojka-nastennaya-ekf" TargetMode="External"/><Relationship Id="rId27851" Type="http://schemas.openxmlformats.org/officeDocument/2006/relationships/hyperlink" Target="https://ekfgroup.com/uploads/products/022C116FAFAB3B8FF28801792CA70B61.pdf" TargetMode="External"/><Relationship Id="rId40057" Type="http://schemas.openxmlformats.org/officeDocument/2006/relationships/hyperlink" Target="https://ekfgroup.com/uploads/products/B97306AD7CE7E8F169431E68666734FE.pdf" TargetMode="External"/><Relationship Id="rId1632" Type="http://schemas.openxmlformats.org/officeDocument/2006/relationships/hyperlink" Target="https://ekfgroup.com/catalog/products/differencialnyj-avtomat-dva-6-1p-n-10a-d-300ma-ac-6ka-ekf-averes" TargetMode="External"/><Relationship Id="rId11226" Type="http://schemas.openxmlformats.org/officeDocument/2006/relationships/hyperlink" Target="https://ekfgroup.com/catalog/products/mat-nagrevatelnyj-dvu-zhilnyj-uyut-0-5-kv-m-75-vt-ekf-proxima" TargetMode="External"/><Relationship Id="rId4855" Type="http://schemas.openxmlformats.org/officeDocument/2006/relationships/hyperlink" Target="https://ekfgroup.com/catalog/products/istochnik-besperebojnogo-pitaniya-dvojnogo-preobrazovaniya-e-power-sw900pro---g5-30000-va-napolnyj-3-faznyj-3-3-400v" TargetMode="External"/><Relationship Id="rId14449" Type="http://schemas.openxmlformats.org/officeDocument/2006/relationships/hyperlink" Target="https://ekfgroup.com/catalog/products/pere-odnik-po-shirine-levostoronnij-50-400-600mm-hdz-ekf" TargetMode="External"/><Relationship Id="rId21665" Type="http://schemas.openxmlformats.org/officeDocument/2006/relationships/hyperlink" Target="https://ekfgroup.com/uploads/products/1AD1E9D288C4B775FF2F6FB59172330F.pdf" TargetMode="External"/><Relationship Id="rId24888" Type="http://schemas.openxmlformats.org/officeDocument/2006/relationships/hyperlink" Target="https://ekfgroup.com/uploads/products/B98D4AAE7C4EB00DDBDFAF58F52A88F5.pdf" TargetMode="External"/><Relationship Id="rId35147" Type="http://schemas.openxmlformats.org/officeDocument/2006/relationships/hyperlink" Target="https://ekfgroup.com/uploads/products/E6951A85E4ABD202911E16329D6CCBA7.pdf" TargetMode="External"/><Relationship Id="rId13532" Type="http://schemas.openxmlformats.org/officeDocument/2006/relationships/hyperlink" Target="https://ekfgroup.com/catalog/products/lotok-neperforirovannyj-metallicheskij-80-400x2000-1-0mm-12m-ekf" TargetMode="External"/><Relationship Id="rId11083" Type="http://schemas.openxmlformats.org/officeDocument/2006/relationships/hyperlink" Target="https://ekfgroup.com/catalog/products/udlinitel-na-ramke-zevs-2-0-40m-bez-zazemleniya-pvs-2-0-75-10a-2-3kvt-proxima-ekf" TargetMode="External"/><Relationship Id="rId27014" Type="http://schemas.openxmlformats.org/officeDocument/2006/relationships/hyperlink" Target="https://ekfgroup.com/uploads/products/022C116FAFAB3B8FF28801792CA70B61.pdf" TargetMode="External"/><Relationship Id="rId34230" Type="http://schemas.openxmlformats.org/officeDocument/2006/relationships/hyperlink" Target="https://ekfgroup.com/uploads/products/E6951A85E4ABD202911E16329D6CCBA7.pdf" TargetMode="External"/><Relationship Id="rId16755" Type="http://schemas.openxmlformats.org/officeDocument/2006/relationships/hyperlink" Target="https://ekfgroup.com/catalog/products/kryshka-na-ugol-90-gradusov-vertikalnyj-vnutrennij-lestnichnyj-usilennaya-150x800-mm-2-mm-ekf" TargetMode="External"/><Relationship Id="rId23971" Type="http://schemas.openxmlformats.org/officeDocument/2006/relationships/hyperlink" Target="https://ekfgroup.com/uploads/products/" TargetMode="External"/><Relationship Id="rId37453" Type="http://schemas.openxmlformats.org/officeDocument/2006/relationships/hyperlink" Target="https://ekfgroup.com/uploads/products/B97306AD7CE7E8F169431E68666734FE.pdf" TargetMode="External"/><Relationship Id="rId39902" Type="http://schemas.openxmlformats.org/officeDocument/2006/relationships/hyperlink" Target="https://ekfgroup.com/uploads/products/B97306AD7CE7E8F169431E68666734FE.pdf" TargetMode="External"/><Relationship Id="rId19978" Type="http://schemas.openxmlformats.org/officeDocument/2006/relationships/hyperlink" Target="https://ekfgroup.com/catalog/products/umnaya-filamentnaya-lampa-ekf-connect-e27-wi-fi" TargetMode="External"/><Relationship Id="rId4018" Type="http://schemas.openxmlformats.org/officeDocument/2006/relationships/hyperlink" Target="https://ekfgroup.com/catalog/products/kontaktor-modulnyj-km-25a-1nc-1no-24vac-1-mod-averes-ekf" TargetMode="External"/><Relationship Id="rId10569" Type="http://schemas.openxmlformats.org/officeDocument/2006/relationships/hyperlink" Target="https://ekfgroup.com/catalog/products/stokgolm-ramka-3-mestnaya-chernaya-ekf-proxima" TargetMode="External"/><Relationship Id="rId29320" Type="http://schemas.openxmlformats.org/officeDocument/2006/relationships/hyperlink" Target="https://ekfgroup.com/uploads/products/2593B05BFE40C3D45233700D0A63BBBE.pdf" TargetMode="External"/><Relationship Id="rId33716" Type="http://schemas.openxmlformats.org/officeDocument/2006/relationships/hyperlink" Target="https://ekfgroup.com/uploads/products/91C9696B3EFF1FCDC8A3280884ADA257.pdf" TargetMode="External"/><Relationship Id="rId40932" Type="http://schemas.openxmlformats.org/officeDocument/2006/relationships/hyperlink" Target="https://ekfgroup.com/uploads/products/9B16308D23303DB42EA0F6BFF81BAD4B.pdf" TargetMode="External"/><Relationship Id="rId31267" Type="http://schemas.openxmlformats.org/officeDocument/2006/relationships/hyperlink" Target="https://ekfgroup.com/uploads/products/E929C7F587A9D797C6949025A3126DC4.pdf" TargetMode="External"/><Relationship Id="rId36939" Type="http://schemas.openxmlformats.org/officeDocument/2006/relationships/hyperlink" Target="https://ekfgroup.com/uploads/products/E6951A85E4ABD202911E16329D6CCBA7.pdf" TargetMode="External"/><Relationship Id="rId3101" Type="http://schemas.openxmlformats.org/officeDocument/2006/relationships/hyperlink" Target="https://ekfgroup.com/catalog/products/nezavisimyj-rascepitel-400v-as-k-va-99m-63-ekf-proxima-levyj" TargetMode="External"/><Relationship Id="rId6324" Type="http://schemas.openxmlformats.org/officeDocument/2006/relationships/hyperlink" Target="https://ekfgroup.com/catalog/products/shhit-raspredelitelnyj-navesnoj-unix-prozrachnaya-dver-1-24-modulej-ip40-ekf-proxima" TargetMode="External"/><Relationship Id="rId23134" Type="http://schemas.openxmlformats.org/officeDocument/2006/relationships/hyperlink" Target="https://ekfgroup.com/uploads/products/1FEAA50FFFEA323DACE7F4B0F4B38D4F.pdf" TargetMode="External"/><Relationship Id="rId30350" Type="http://schemas.openxmlformats.org/officeDocument/2006/relationships/hyperlink" Target="https://ekfgroup.com/uploads/products/E32A76570050D1673D59ECC83E92A0E6.pdf" TargetMode="External"/><Relationship Id="rId9547" Type="http://schemas.openxmlformats.org/officeDocument/2006/relationships/hyperlink" Target="https://ekfgroup.com/catalog/products/korobka-raspayachnaya-kmr-030-031-s-kryshkoj-naruzhnaya-80-80-50-7-membranny-vvodov-ip54-ekf-proxima" TargetMode="External"/><Relationship Id="rId12875" Type="http://schemas.openxmlformats.org/officeDocument/2006/relationships/hyperlink" Target="https://ekfgroup.com/catalog/products/tochka-zazemleniya-zakladnaya-d-80mm-rezba-m16-l-200mm-ekf-proxima" TargetMode="External"/><Relationship Id="rId28806" Type="http://schemas.openxmlformats.org/officeDocument/2006/relationships/hyperlink" Target="https://ekfgroup.com/uploads/products/E246956FA210A48BF867163C9AC56724.pdf" TargetMode="External"/><Relationship Id="rId7098" Type="http://schemas.openxmlformats.org/officeDocument/2006/relationships/hyperlink" Target="https://ekfgroup.com/catalog/products/komplekt-dlya-ustanovki-montazhnoj-platy-v-karkas-glubinoj-800-ekf-alesta" TargetMode="External"/><Relationship Id="rId26357" Type="http://schemas.openxmlformats.org/officeDocument/2006/relationships/hyperlink" Target="https://ekfgroup.com/uploads/products/95FFB2D09833F6508D827B5FCB94EDB0.pdf" TargetMode="External"/><Relationship Id="rId33573" Type="http://schemas.openxmlformats.org/officeDocument/2006/relationships/hyperlink" Target="https://ekfgroup.com/uploads/products/91C9696B3EFF1FCDC8A3280884ADA257.pdf" TargetMode="External"/><Relationship Id="rId906" Type="http://schemas.openxmlformats.org/officeDocument/2006/relationships/hyperlink" Target="https://ekfgroup.com/catalog/products/avtomaticheskij-vyklyuchatel-3p-20a-c-6ka-va-47-63m-c-elektromagnitnym-rascepitelem-ekf-proxima" TargetMode="External"/><Relationship Id="rId15001" Type="http://schemas.openxmlformats.org/officeDocument/2006/relationships/hyperlink" Target="https://ekfgroup.com/catalog/products/ugol-45-grad-vertikalnyj-vnutrennij-50x300mm-ekf" TargetMode="External"/><Relationship Id="rId36796" Type="http://schemas.openxmlformats.org/officeDocument/2006/relationships/hyperlink" Target="https://ekfgroup.com/uploads/products/E6951A85E4ABD202911E16329D6CCBA7.pdf" TargetMode="External"/><Relationship Id="rId8630" Type="http://schemas.openxmlformats.org/officeDocument/2006/relationships/hyperlink" Target="https://ekfgroup.com/catalog/products/gilza-soedinitelnaya-mednaya-luzhenaya-gty-120-17-gml-ekf-proxima" TargetMode="External"/><Relationship Id="rId18224" Type="http://schemas.openxmlformats.org/officeDocument/2006/relationships/hyperlink" Target="https://ekfgroup.com/catalog/products/stojka-kabelnaya-800mm-k1152-2mm-ekf" TargetMode="External"/><Relationship Id="rId25440" Type="http://schemas.openxmlformats.org/officeDocument/2006/relationships/hyperlink" Target="https://ekfgroup.com/uploads/products/" TargetMode="External"/><Relationship Id="rId6181" Type="http://schemas.openxmlformats.org/officeDocument/2006/relationships/hyperlink" Target="https://ekfgroup.com/catalog/products/shhit-raspredelitelnyj-shhrn-p-15-prom-upakovka-ip41-ekf-basic" TargetMode="External"/><Relationship Id="rId28663" Type="http://schemas.openxmlformats.org/officeDocument/2006/relationships/hyperlink" Target="https://ekfgroup.com/uploads/products/A4B776318F4385D5D212DF821579F9E4.pdf" TargetMode="External"/><Relationship Id="rId763" Type="http://schemas.openxmlformats.org/officeDocument/2006/relationships/hyperlink" Target="https://ekfgroup.com/catalog/products/avtomaticheskij-vyklyuchatel-2p-80a-d-15ka-va-47-125-ekf-proxima" TargetMode="External"/><Relationship Id="rId2444" Type="http://schemas.openxmlformats.org/officeDocument/2006/relationships/hyperlink" Target="https://ekfgroup.com/catalog/products/differencialnyj-avtomat-avdt-63n-1p-n-63a-c-300ma-a-el-me-6ka-proxima-ekf" TargetMode="External"/><Relationship Id="rId12038" Type="http://schemas.openxmlformats.org/officeDocument/2006/relationships/hyperlink" Target="https://ekfgroup.com/catalog/products/skoba-metallicheskaya-odnolapkovaya-dlya-montazhnogo-pistoleta-d16-17mm-100sht-ekf" TargetMode="External"/><Relationship Id="rId21703" Type="http://schemas.openxmlformats.org/officeDocument/2006/relationships/hyperlink" Target="https://ekfgroup.com/uploads/products/1AD1E9D288C4B775FF2F6FB59172330F.pdf" TargetMode="External"/><Relationship Id="rId24926" Type="http://schemas.openxmlformats.org/officeDocument/2006/relationships/hyperlink" Target="https://ekfgroup.com/uploads/products/B98D4AAE7C4EB00DDBDFAF58F52A88F5.pdf" TargetMode="External"/><Relationship Id="rId5667" Type="http://schemas.openxmlformats.org/officeDocument/2006/relationships/hyperlink" Target="https://ekfgroup.com/catalog/products/korpus-kp101-plastikovyj-1-knopka-zheltyj-ekf-proxima" TargetMode="External"/><Relationship Id="rId18081" Type="http://schemas.openxmlformats.org/officeDocument/2006/relationships/hyperlink" Target="https://ekfgroup.com/catalog/products/kronshtejn-potolochnyj-dvojnoj-1600mm-2-5mm-ekf" TargetMode="External"/><Relationship Id="rId22477" Type="http://schemas.openxmlformats.org/officeDocument/2006/relationships/hyperlink" Target="https://ekfgroup.com/uploads/products/1AD1E9D288C4B775FF2F6FB59172330F.pdf" TargetMode="External"/><Relationship Id="rId38408" Type="http://schemas.openxmlformats.org/officeDocument/2006/relationships/hyperlink" Target="https://ekfgroup.com/uploads/products/B97306AD7CE7E8F169431E68666734FE.pdf" TargetMode="External"/><Relationship Id="rId11121" Type="http://schemas.openxmlformats.org/officeDocument/2006/relationships/hyperlink" Target="https://ekfgroup.com/catalog/products/rozetka-perenosnaya-235-3r-re-n-63a-380v-ip67-ekf-proxima" TargetMode="External"/><Relationship Id="rId4750" Type="http://schemas.openxmlformats.org/officeDocument/2006/relationships/hyperlink" Target="https://ekfgroup.com/catalog/products/preobrazovatel-chastoty-pro-drive-pd-150-fc-2k2-21-b-ekf" TargetMode="External"/><Relationship Id="rId14344" Type="http://schemas.openxmlformats.org/officeDocument/2006/relationships/hyperlink" Target="https://ekfgroup.com/catalog/products/pere-odnik-po-vysote-50-100-600mm-ekf" TargetMode="External"/><Relationship Id="rId21560" Type="http://schemas.openxmlformats.org/officeDocument/2006/relationships/hyperlink" Target="https://ekfgroup.com/uploads/products/1AD1E9D288C4B775FF2F6FB59172330F.pdf" TargetMode="External"/><Relationship Id="rId35042" Type="http://schemas.openxmlformats.org/officeDocument/2006/relationships/hyperlink" Target="https://ekfgroup.com/uploads/products/E6951A85E4ABD202911E16329D6CCBA7.pdf" TargetMode="External"/><Relationship Id="rId7973" Type="http://schemas.openxmlformats.org/officeDocument/2006/relationships/hyperlink" Target="https://ekfgroup.com/catalog/products/shina-0-n-6-9mm-16-otverstij-latun-2-sini-uglovy-izolyatora-ekf-proxima" TargetMode="External"/><Relationship Id="rId17567" Type="http://schemas.openxmlformats.org/officeDocument/2006/relationships/hyperlink" Target="https://ekfgroup.com/catalog/products/plata-montazhnaya-universalnaya-inox-ekf" TargetMode="External"/><Relationship Id="rId24783" Type="http://schemas.openxmlformats.org/officeDocument/2006/relationships/hyperlink" Target="https://ekfgroup.com/uploads/products/CED7A1BC0A07591E03531CEA0E4B4427.pdf" TargetMode="External"/><Relationship Id="rId38265" Type="http://schemas.openxmlformats.org/officeDocument/2006/relationships/hyperlink" Target="https://ekfgroup.com/uploads/products/B97306AD7CE7E8F169431E68666734FE.pdf" TargetMode="External"/><Relationship Id="rId10607" Type="http://schemas.openxmlformats.org/officeDocument/2006/relationships/hyperlink" Target="https://ekfgroup.com/catalog/products/me-anizm-vykl-dlya-zhalyuzej-bel-epika-ekf" TargetMode="External"/><Relationship Id="rId16650" Type="http://schemas.openxmlformats.org/officeDocument/2006/relationships/hyperlink" Target="https://ekfgroup.com/catalog/products/ugol-90-grad-gorizontalnyj-dlya-lestnichnogo-lotka-100x500mm-hdz-ekf" TargetMode="External"/><Relationship Id="rId31305" Type="http://schemas.openxmlformats.org/officeDocument/2006/relationships/hyperlink" Target="https://ekfgroup.com/uploads/products/F5297CBB79DBE97D983733D7944DBD3A.pdf" TargetMode="External"/><Relationship Id="rId1787" Type="http://schemas.openxmlformats.org/officeDocument/2006/relationships/hyperlink" Target="https://ekfgroup.com/catalog/products/ustrojstvo-zashhitnogo-otklyucheniya-dv-4p-40a-100ma-a-ekf-averes" TargetMode="External"/><Relationship Id="rId19873" Type="http://schemas.openxmlformats.org/officeDocument/2006/relationships/hyperlink" Target="https://ekfgroup.com/catalog/products/shajba-grover-m10-tdz-ekf-1000-sht" TargetMode="External"/><Relationship Id="rId34528" Type="http://schemas.openxmlformats.org/officeDocument/2006/relationships/hyperlink" Target="https://ekfgroup.com/uploads/products/E6951A85E4ABD202911E16329D6CCBA7.pdf" TargetMode="External"/><Relationship Id="rId41744" Type="http://schemas.openxmlformats.org/officeDocument/2006/relationships/hyperlink" Target="https://ekfgroup.com/uploads/products/FB9AA7694FF61C897FFD55426FBF1C32.pdf" TargetMode="External"/><Relationship Id="rId32079" Type="http://schemas.openxmlformats.org/officeDocument/2006/relationships/hyperlink" Target="https://ekfgroup.com/uploads/products/06FFF7C597117C019AF1251B211D7843.pdf" TargetMode="External"/><Relationship Id="rId10464" Type="http://schemas.openxmlformats.org/officeDocument/2006/relationships/hyperlink" Target="https://ekfgroup.com/catalog/products/valensiya-ramka-3-mestnaya-zhemchug-ekf" TargetMode="External"/><Relationship Id="rId12913" Type="http://schemas.openxmlformats.org/officeDocument/2006/relationships/hyperlink" Target="https://ekfgroup.com/catalog/products/machta-molniepriemnaya-sekcionnaya-passivnaya-alyuminievaya-mmspa-12-l-12m-al-ekf-proxima" TargetMode="External"/><Relationship Id="rId33611" Type="http://schemas.openxmlformats.org/officeDocument/2006/relationships/hyperlink" Target="https://ekfgroup.com/uploads/products/91C9696B3EFF1FCDC8A3280884ADA257.pdf" TargetMode="External"/><Relationship Id="rId7136" Type="http://schemas.openxmlformats.org/officeDocument/2006/relationships/hyperlink" Target="https://ekfgroup.com/catalog/products/derzhatel-plastronov-v200-2-sht-ekf-alesta" TargetMode="External"/><Relationship Id="rId31162" Type="http://schemas.openxmlformats.org/officeDocument/2006/relationships/hyperlink" Target="https://ekfgroup.com/uploads/products/E929C7F587A9D797C6949025A3126DC4.pdf" TargetMode="External"/><Relationship Id="rId13687" Type="http://schemas.openxmlformats.org/officeDocument/2006/relationships/hyperlink" Target="https://ekfgroup.com/catalog/products/otvetvitel-krest-100-500-1-5mm-hdz-ekf" TargetMode="External"/><Relationship Id="rId27169" Type="http://schemas.openxmlformats.org/officeDocument/2006/relationships/hyperlink" Target="https://ekfgroup.com/uploads/products/022C116FAFAB3B8FF28801792CA70B61.pdf" TargetMode="External"/><Relationship Id="rId29618" Type="http://schemas.openxmlformats.org/officeDocument/2006/relationships/hyperlink" Target="https://ekfgroup.com/uploads/products/A4B776318F4385D5D212DF821579F9E4.pdf" TargetMode="External"/><Relationship Id="rId34385" Type="http://schemas.openxmlformats.org/officeDocument/2006/relationships/hyperlink" Target="https://ekfgroup.com/uploads/products/E6951A85E4ABD202911E16329D6CCBA7.pdf" TargetMode="External"/><Relationship Id="rId36834" Type="http://schemas.openxmlformats.org/officeDocument/2006/relationships/hyperlink" Target="https://ekfgroup.com/uploads/products/E6951A85E4ABD202911E16329D6CCBA7.pdf" TargetMode="External"/><Relationship Id="rId12770" Type="http://schemas.openxmlformats.org/officeDocument/2006/relationships/hyperlink" Target="https://ekfgroup.com/catalog/products/zazhim-kontrolnyj-prut-prut-plastina-57x57mm-ni-ekf-proxima" TargetMode="External"/><Relationship Id="rId20209" Type="http://schemas.openxmlformats.org/officeDocument/2006/relationships/hyperlink" Target="https://ekfgroup.com/catalog/products/panel-svetodiodnaya-dvo-1003-opal-45vt-6500k-595-595-40-ip40-ekf" TargetMode="External"/><Relationship Id="rId28701" Type="http://schemas.openxmlformats.org/officeDocument/2006/relationships/hyperlink" Target="https://ekfgroup.com/uploads/products/E32A76570050D1673D59ECC83E92A0E6.pdf" TargetMode="External"/><Relationship Id="rId9442" Type="http://schemas.openxmlformats.org/officeDocument/2006/relationships/hyperlink" Target="https://ekfgroup.com/catalog/products/omut-nejlonovyj-chernyj-2-5-120-100sht-ekf-basic" TargetMode="External"/><Relationship Id="rId19036" Type="http://schemas.openxmlformats.org/officeDocument/2006/relationships/hyperlink" Target="https://ekfgroup.com/catalog/products/strut-profil-dvojnoj-41-41-2-5-1200-ekf" TargetMode="External"/><Relationship Id="rId26252" Type="http://schemas.openxmlformats.org/officeDocument/2006/relationships/hyperlink" Target="https://ekfgroup.com/uploads/products/F4F70BED8583CFBCB06B6B3A9054FF41.pdf" TargetMode="External"/><Relationship Id="rId30648" Type="http://schemas.openxmlformats.org/officeDocument/2006/relationships/hyperlink" Target="https://ekfgroup.com/uploads/products/F3A24505653DCD14A5C3D291BD88C579.pdf" TargetMode="External"/><Relationship Id="rId801" Type="http://schemas.openxmlformats.org/officeDocument/2006/relationships/hyperlink" Target="https://ekfgroup.com/catalog/products/avtomaticheskij-vyklyuchatel-1p-32a-c-4-5ka-va-47-29-ekf-basic" TargetMode="External"/><Relationship Id="rId15993" Type="http://schemas.openxmlformats.org/officeDocument/2006/relationships/hyperlink" Target="https://ekfgroup.com/catalog/products/ugol-90-grad-goriz-80x500-inox-ekf" TargetMode="External"/><Relationship Id="rId29475" Type="http://schemas.openxmlformats.org/officeDocument/2006/relationships/hyperlink" Target="https://ekfgroup.com/uploads/products/7F68A8519A0633A461C2AAC0663930FF.pdf" TargetMode="External"/><Relationship Id="rId36691" Type="http://schemas.openxmlformats.org/officeDocument/2006/relationships/hyperlink" Target="https://ekfgroup.com/uploads/products/E6951A85E4ABD202911E16329D6CCBA7.pdf" TargetMode="External"/><Relationship Id="rId3256" Type="http://schemas.openxmlformats.org/officeDocument/2006/relationships/hyperlink" Target="https://ekfgroup.com/catalog/products/vyklyuchatel-avtomaticheskij-va-99m-100-16a-4p-5in-35ka-ekf-proxima" TargetMode="External"/><Relationship Id="rId5705" Type="http://schemas.openxmlformats.org/officeDocument/2006/relationships/hyperlink" Target="https://ekfgroup.com/catalog/products/pk-1-11-10a-1p-0-1-ip65-ekf" TargetMode="External"/><Relationship Id="rId20066" Type="http://schemas.openxmlformats.org/officeDocument/2006/relationships/hyperlink" Target="https://ekfgroup.com/catalog/products/kontaktor-dlya-kondensatora-kmek-25kvar-230v-2no-1nc-ekf-proxima" TargetMode="External"/><Relationship Id="rId22515" Type="http://schemas.openxmlformats.org/officeDocument/2006/relationships/hyperlink" Target="https://ekfgroup.com/uploads/products/B0462DE955A72F04EA0B9C211F2C6DC8.pdf" TargetMode="External"/><Relationship Id="rId8928" Type="http://schemas.openxmlformats.org/officeDocument/2006/relationships/hyperlink" Target="https://ekfgroup.com/catalog/products/gilza-soedinitelnaya-izolirovannaya-gsi-2-5-up-50sht-ekf-proxima" TargetMode="External"/><Relationship Id="rId25738" Type="http://schemas.openxmlformats.org/officeDocument/2006/relationships/hyperlink" Target="https://ekfgroup.com/uploads/products/17617E157125F1DB7F10B89B69C541D4.pdf" TargetMode="External"/><Relationship Id="rId32954" Type="http://schemas.openxmlformats.org/officeDocument/2006/relationships/hyperlink" Target="https://ekfgroup.com/uploads/products/E5C07ADB802F1A731118EF0AF0413C2A.pdf" TargetMode="External"/><Relationship Id="rId6479" Type="http://schemas.openxmlformats.org/officeDocument/2006/relationships/hyperlink" Target="https://ekfgroup.com/catalog/products/shhit-rasprelelitelnyj-navesnoj-kratos-50-40-22-ip65-ekf-proxima" TargetMode="External"/><Relationship Id="rId23289" Type="http://schemas.openxmlformats.org/officeDocument/2006/relationships/hyperlink" Target="https://ekfgroup.com/uploads/products/B0462DE955A72F04EA0B9C211F2C6DC8.pdf" TargetMode="External"/><Relationship Id="rId17605" Type="http://schemas.openxmlformats.org/officeDocument/2006/relationships/hyperlink" Target="https://ekfgroup.com/catalog/products/kryshka-na-lotok-osn-400-1-2mm-12m-ekf" TargetMode="External"/><Relationship Id="rId24821" Type="http://schemas.openxmlformats.org/officeDocument/2006/relationships/hyperlink" Target="https://ekfgroup.com/uploads/products/F5297CBB79DBE97D983733D7944DBD3A.pdf" TargetMode="External"/><Relationship Id="rId5562" Type="http://schemas.openxmlformats.org/officeDocument/2006/relationships/hyperlink" Target="https://ekfgroup.com/catalog/products/ispolnitelnyj-me-anizm-knopki-xb4-gribok-krasnyj-povorotnyj-s-fiksaciej-s-zamkom-ip65-ekf" TargetMode="External"/><Relationship Id="rId15156" Type="http://schemas.openxmlformats.org/officeDocument/2006/relationships/hyperlink" Target="https://ekfgroup.com/catalog/products/ugol-45-grad-goriz-100x300-1-2mm-ekf" TargetMode="External"/><Relationship Id="rId22372" Type="http://schemas.openxmlformats.org/officeDocument/2006/relationships/hyperlink" Target="https://ekfgroup.com/uploads/products/BC3E350DD918AD33F2AD379364D72ECD.pdf" TargetMode="External"/><Relationship Id="rId38303" Type="http://schemas.openxmlformats.org/officeDocument/2006/relationships/hyperlink" Target="https://ekfgroup.com/uploads/products/B97306AD7CE7E8F169431E68666734FE.pdf" TargetMode="External"/><Relationship Id="rId8785" Type="http://schemas.openxmlformats.org/officeDocument/2006/relationships/hyperlink" Target="https://ekfgroup.com/catalog/products/nakonechnik-silovoj-mednyj-luzhenyj-tml-r-6-6-ekf-proxima" TargetMode="External"/><Relationship Id="rId18379" Type="http://schemas.openxmlformats.org/officeDocument/2006/relationships/hyperlink" Target="https://ekfgroup.com/catalog/products/odinochnoe-kabelnoe-kreplenie-d-125-150-mm-ekf" TargetMode="External"/><Relationship Id="rId25595" Type="http://schemas.openxmlformats.org/officeDocument/2006/relationships/hyperlink" Target="https://ekfgroup.com/uploads/products/DE2B52B644E66956B86600B2BBC4B61C.pdf" TargetMode="External"/><Relationship Id="rId39077" Type="http://schemas.openxmlformats.org/officeDocument/2006/relationships/hyperlink" Target="https://ekfgroup.com/uploads/products/B97306AD7CE7E8F169431E68666734FE.pdf" TargetMode="External"/><Relationship Id="rId1825" Type="http://schemas.openxmlformats.org/officeDocument/2006/relationships/hyperlink" Target="https://ekfgroup.com/catalog/products/ustrojstvo-zashhitnogo-otklyucheniya-dv-4p-80a-300ma-ac-ekf-averes" TargetMode="External"/><Relationship Id="rId11419" Type="http://schemas.openxmlformats.org/officeDocument/2006/relationships/hyperlink" Target="https://ekfgroup.com/catalog/products/samoreguliruyushhijsya-nagrevatelnyj-kabel-ess-15f-15-vt-m-50-m-ftoroplast-ekf-proxima" TargetMode="External"/><Relationship Id="rId19911" Type="http://schemas.openxmlformats.org/officeDocument/2006/relationships/hyperlink" Target="https://ekfgroup.com/catalog/products/shpilka-m10x1000" TargetMode="External"/><Relationship Id="rId32117" Type="http://schemas.openxmlformats.org/officeDocument/2006/relationships/hyperlink" Target="https://ekfgroup.com/uploads/products/495D5065952307730B77CD28BEAE875D.pdf" TargetMode="External"/><Relationship Id="rId17462" Type="http://schemas.openxmlformats.org/officeDocument/2006/relationships/hyperlink" Target="https://ekfgroup.com/catalog/products/lotok-provolochnyj-30-100-3000-3-8mm-inox-ekf" TargetMode="External"/><Relationship Id="rId21858" Type="http://schemas.openxmlformats.org/officeDocument/2006/relationships/hyperlink" Target="https://ekfgroup.com/uploads/products/1AD1E9D288C4B775FF2F6FB59172330F.pdf" TargetMode="External"/><Relationship Id="rId2599" Type="http://schemas.openxmlformats.org/officeDocument/2006/relationships/hyperlink" Target="https://ekfgroup.com/catalog/products/differencialnyj-avtomat-dva-10-1p-n-32a-b-100ma-ac-10ka-ekf-averes" TargetMode="External"/><Relationship Id="rId10502" Type="http://schemas.openxmlformats.org/officeDocument/2006/relationships/hyperlink" Target="https://ekfgroup.com/catalog/products/stokgolm-me-anizm-rozetki-1-mestnoj-s-z-usb-a-c-16a-avtomaticheskie-klemmy-belyj-s-zashh-shtor-ekf" TargetMode="External"/><Relationship Id="rId38160" Type="http://schemas.openxmlformats.org/officeDocument/2006/relationships/hyperlink" Target="https://ekfgroup.com/uploads/products/B97306AD7CE7E8F169431E68666734FE.pdf" TargetMode="External"/><Relationship Id="rId31200" Type="http://schemas.openxmlformats.org/officeDocument/2006/relationships/hyperlink" Target="https://ekfgroup.com/uploads/products/E929C7F587A9D797C6949025A3126DC4.pdf" TargetMode="External"/><Relationship Id="rId1682" Type="http://schemas.openxmlformats.org/officeDocument/2006/relationships/hyperlink" Target="https://ekfgroup.com/catalog/products/differencialnyj-avtomat-dva-6-1p-n-20a-c-100ma-ac-6ka-ekf-averes" TargetMode="External"/><Relationship Id="rId11276" Type="http://schemas.openxmlformats.org/officeDocument/2006/relationships/hyperlink" Target="https://ekfgroup.com/catalog/products/termostat-dlya-teply-polov-elektronnyj-16-a-230v-ekf" TargetMode="External"/><Relationship Id="rId13725" Type="http://schemas.openxmlformats.org/officeDocument/2006/relationships/hyperlink" Target="https://ekfgroup.com/catalog/products/otvetvitel-krest-50-150mm-ral-ekf" TargetMode="External"/><Relationship Id="rId20941" Type="http://schemas.openxmlformats.org/officeDocument/2006/relationships/hyperlink" Target="https://ekfgroup.com/uploads/products/FB9AA7694FF61C897FFD55426FBF1C32.pdf" TargetMode="External"/><Relationship Id="rId27207" Type="http://schemas.openxmlformats.org/officeDocument/2006/relationships/hyperlink" Target="https://ekfgroup.com/uploads/products/022C116FAFAB3B8FF28801792CA70B61.pdf" TargetMode="External"/><Relationship Id="rId34423" Type="http://schemas.openxmlformats.org/officeDocument/2006/relationships/hyperlink" Target="https://ekfgroup.com/uploads/products/E6951A85E4ABD202911E16329D6CCBA7.pdf" TargetMode="External"/><Relationship Id="rId16948" Type="http://schemas.openxmlformats.org/officeDocument/2006/relationships/hyperlink" Target="https://ekfgroup.com/catalog/products/kryshka-dlya-pere-odnika-po-shirine-levostoronnego-lestnichnogo-usilennaya-100-800-300-mm-2-mm-hdz-ekf" TargetMode="External"/><Relationship Id="rId14499" Type="http://schemas.openxmlformats.org/officeDocument/2006/relationships/hyperlink" Target="https://ekfgroup.com/catalog/products/pere-odnik-po-shirine-prav-100-400-600mm-ekf" TargetMode="External"/><Relationship Id="rId35197" Type="http://schemas.openxmlformats.org/officeDocument/2006/relationships/hyperlink" Target="https://ekfgroup.com/uploads/products/E6951A85E4ABD202911E16329D6CCBA7.pdf" TargetMode="External"/><Relationship Id="rId37646" Type="http://schemas.openxmlformats.org/officeDocument/2006/relationships/hyperlink" Target="https://ekfgroup.com/uploads/products/B97306AD7CE7E8F169431E68666734FE.pdf" TargetMode="External"/><Relationship Id="rId41" Type="http://schemas.openxmlformats.org/officeDocument/2006/relationships/hyperlink" Target="https://ekfgroup.com/catalog/products/vyklyuchatel-avtomaticheskij-av-6-4p-32a-d-6ka-ekf-averes" TargetMode="External"/><Relationship Id="rId7031" Type="http://schemas.openxmlformats.org/officeDocument/2006/relationships/hyperlink" Target="https://ekfgroup.com/catalog/products/stojki-vertikalnye-v-1800mm-4sht-ekf-alesta" TargetMode="External"/><Relationship Id="rId13582" Type="http://schemas.openxmlformats.org/officeDocument/2006/relationships/hyperlink" Target="https://ekfgroup.com/catalog/products/nakladka-na-kryshku-soedinitelnaya-100mm-ral-ekf" TargetMode="External"/><Relationship Id="rId29513" Type="http://schemas.openxmlformats.org/officeDocument/2006/relationships/hyperlink" Target="https://ekfgroup.com/uploads/products/7F68A8519A0633A461C2AAC0663930FF.pdf" TargetMode="External"/><Relationship Id="rId33909" Type="http://schemas.openxmlformats.org/officeDocument/2006/relationships/hyperlink" Target="https://ekfgroup.com/uploads/products/91C9696B3EFF1FCDC8A3280884ADA257.pdf" TargetMode="External"/><Relationship Id="rId27064" Type="http://schemas.openxmlformats.org/officeDocument/2006/relationships/hyperlink" Target="https://ekfgroup.com/uploads/products/55C27AF41735DC6226072FF9643BDB41.pdf" TargetMode="External"/><Relationship Id="rId34280" Type="http://schemas.openxmlformats.org/officeDocument/2006/relationships/hyperlink" Target="https://ekfgroup.com/uploads/products/E6951A85E4ABD202911E16329D6CCBA7.pdf" TargetMode="External"/><Relationship Id="rId39952" Type="http://schemas.openxmlformats.org/officeDocument/2006/relationships/hyperlink" Target="https://ekfgroup.com/uploads/products/B97306AD7CE7E8F169431E68666734FE.pdf" TargetMode="External"/><Relationship Id="rId20104" Type="http://schemas.openxmlformats.org/officeDocument/2006/relationships/hyperlink" Target="https://ekfgroup.com/catalog/products/svetilnik-svetodiodnyj-pylevlagozashhishhennyj-dsp-2007a-34vt-4000k-ip66-1200mm-s-blokom-avarijnogo-pitaniya-ekf-proxima" TargetMode="External"/><Relationship Id="rId6517" Type="http://schemas.openxmlformats.org/officeDocument/2006/relationships/hyperlink" Target="https://ekfgroup.com/catalog/products/shhit-etazhnyj-4-kv-1000-950-160-ekf-proxima" TargetMode="External"/><Relationship Id="rId23327" Type="http://schemas.openxmlformats.org/officeDocument/2006/relationships/hyperlink" Target="https://ekfgroup.com/uploads/products/B0462DE955A72F04EA0B9C211F2C6DC8.pdf" TargetMode="External"/><Relationship Id="rId30543" Type="http://schemas.openxmlformats.org/officeDocument/2006/relationships/hyperlink" Target="https://ekfgroup.com/uploads/products/F5297CBB79DBE97D983733D7944DBD3A.pdf" TargetMode="External"/><Relationship Id="rId4068" Type="http://schemas.openxmlformats.org/officeDocument/2006/relationships/hyperlink" Target="https://ekfgroup.com/catalog/products/kontaktor-modulnyj-km-40a-4no-110vac-3-mod-averes-ekf" TargetMode="External"/><Relationship Id="rId29370" Type="http://schemas.openxmlformats.org/officeDocument/2006/relationships/hyperlink" Target="https://ekfgroup.com/uploads/products/6885AFE88E1EF517B219612257A2F8F1.pdf" TargetMode="External"/><Relationship Id="rId33766" Type="http://schemas.openxmlformats.org/officeDocument/2006/relationships/hyperlink" Target="https://ekfgroup.com/uploads/products/91C9696B3EFF1FCDC8A3280884ADA257.pdf" TargetMode="External"/><Relationship Id="rId40982" Type="http://schemas.openxmlformats.org/officeDocument/2006/relationships/hyperlink" Target="https://ekfgroup.com/uploads/products/EC0D2AF14A999C69DCE9AB81B8EC0E97.pdf" TargetMode="External"/><Relationship Id="rId5600" Type="http://schemas.openxmlformats.org/officeDocument/2006/relationships/hyperlink" Target="https://ekfgroup.com/catalog/products/ispolnitelnyj-me-anizm-pereklyuchatelya-b4-na-3-polozheniya-vozvratnyj-bez-fiksacii-bez-podsvetki-s-dlinnoj-ruchkoj-ekf-proxima" TargetMode="External"/><Relationship Id="rId22410" Type="http://schemas.openxmlformats.org/officeDocument/2006/relationships/hyperlink" Target="https://ekfgroup.com/uploads/products/BC3E350DD918AD33F2AD379364D72ECD.pdf" TargetMode="External"/><Relationship Id="rId36989" Type="http://schemas.openxmlformats.org/officeDocument/2006/relationships/hyperlink" Target="https://ekfgroup.com/uploads/products/E6951A85E4ABD202911E16329D6CCBA7.pdf" TargetMode="External"/><Relationship Id="rId3151" Type="http://schemas.openxmlformats.org/officeDocument/2006/relationships/hyperlink" Target="https://ekfgroup.com/catalog/products/ruchnoj-povorotnyj-privod-ekscentrikom-k-va-99m-630-ekf-proxima" TargetMode="External"/><Relationship Id="rId8823" Type="http://schemas.openxmlformats.org/officeDocument/2006/relationships/hyperlink" Target="https://ekfgroup.com/catalog/products/nakonechnik-shtyrevoj-vtulochnyj-izolirovannyj-nshvi-1-0-12-50sht-ekf-proxima" TargetMode="External"/><Relationship Id="rId18417" Type="http://schemas.openxmlformats.org/officeDocument/2006/relationships/hyperlink" Target="https://ekfgroup.com/catalog/products/strut-profil-41-21-1-5-1600-ekf" TargetMode="External"/><Relationship Id="rId25633" Type="http://schemas.openxmlformats.org/officeDocument/2006/relationships/hyperlink" Target="https://ekfgroup.com/uploads/products/0E9DBCAA9406E10E0DD9E8AD604C25C4.pdf" TargetMode="External"/><Relationship Id="rId6374" Type="http://schemas.openxmlformats.org/officeDocument/2006/relationships/hyperlink" Target="https://ekfgroup.com/catalog/products/shhit-uchetnyj-shhu-3-1-0-shhurn-3-12-540x310x165-12-modulej-ip54-ekf-proxima" TargetMode="External"/><Relationship Id="rId23184" Type="http://schemas.openxmlformats.org/officeDocument/2006/relationships/hyperlink" Target="https://ekfgroup.com/uploads/products/B0462DE955A72F04EA0B9C211F2C6DC8.pdf" TargetMode="External"/><Relationship Id="rId39115" Type="http://schemas.openxmlformats.org/officeDocument/2006/relationships/hyperlink" Target="https://ekfgroup.com/uploads/products/B97306AD7CE7E8F169431E68666734FE.pdf" TargetMode="External"/><Relationship Id="rId9597" Type="http://schemas.openxmlformats.org/officeDocument/2006/relationships/hyperlink" Target="https://ekfgroup.com/catalog/products/otvertka-professional-ph-fl2-100-mm-vde-1000v-ekf" TargetMode="External"/><Relationship Id="rId28856" Type="http://schemas.openxmlformats.org/officeDocument/2006/relationships/hyperlink" Target="https://ekfgroup.com/uploads/products/2D45F7BC84A7385D141007B9C8E35310.pdf" TargetMode="External"/><Relationship Id="rId15051" Type="http://schemas.openxmlformats.org/officeDocument/2006/relationships/hyperlink" Target="https://ekfgroup.com/catalog/products/ugol-45-grad-vert-vnutr-80x100mm-hdz-ekf" TargetMode="External"/><Relationship Id="rId17500" Type="http://schemas.openxmlformats.org/officeDocument/2006/relationships/hyperlink" Target="https://ekfgroup.com/catalog/products/lotok-provolochnyj-80-500-3000-3-8mm-inox-ekf" TargetMode="External"/><Relationship Id="rId956" Type="http://schemas.openxmlformats.org/officeDocument/2006/relationships/hyperlink" Target="https://ekfgroup.com/catalog/products/avtomaticheskij-vyklyuchatel-2p-125a-c-10ka-va-47-100m-s-elektromagnitnym-rascepitelem-ekf-proxima" TargetMode="External"/><Relationship Id="rId2637" Type="http://schemas.openxmlformats.org/officeDocument/2006/relationships/hyperlink" Target="https://ekfgroup.com/catalog/products/differencialnyj-avtomat-dva-10-1p-n-6a-b-300ma-ac-10ka-ekf-averes" TargetMode="External"/><Relationship Id="rId40145" Type="http://schemas.openxmlformats.org/officeDocument/2006/relationships/hyperlink" Target="https://ekfgroup.com/uploads/products/B97306AD7CE7E8F169431E68666734FE.pdf" TargetMode="External"/><Relationship Id="rId8680" Type="http://schemas.openxmlformats.org/officeDocument/2006/relationships/hyperlink" Target="https://ekfgroup.com/catalog/products/nakonechnik-alyumomednyj-tam-25-8-7-ekf-proxima" TargetMode="External"/><Relationship Id="rId18274" Type="http://schemas.openxmlformats.org/officeDocument/2006/relationships/hyperlink" Target="https://ekfgroup.com/catalog/products/zazhim-balochnyj-8-14mm-pod-nejlonovuyu-styazhku-vnutrennij-ekf-proxima" TargetMode="External"/><Relationship Id="rId25490" Type="http://schemas.openxmlformats.org/officeDocument/2006/relationships/hyperlink" Target="https://ekfgroup.com/uploads/products/DE2B52B644E66956B86600B2BBC4B61C.pdf" TargetMode="External"/><Relationship Id="rId1720" Type="http://schemas.openxmlformats.org/officeDocument/2006/relationships/hyperlink" Target="https://ekfgroup.com/catalog/products/differencialnyj-avtomat-dva-6-1p-n-32a-c-300ma-ac-6ka-ekf-averes" TargetMode="External"/><Relationship Id="rId11314" Type="http://schemas.openxmlformats.org/officeDocument/2006/relationships/hyperlink" Target="https://ekfgroup.com/catalog/products/samoreguliruyushhijsya-nagrevatelnyj-kabel-srl16-2cr-16-vt-m-50-m-poliolefin" TargetMode="External"/><Relationship Id="rId4943" Type="http://schemas.openxmlformats.org/officeDocument/2006/relationships/hyperlink" Target="https://ekfgroup.com/catalog/products/vr32u-39a71240-r-630a-2-naprav-s-d-g-kamerami-s-perednej-smeshhennoj-rukoyatkoj-ekf-maxima" TargetMode="External"/><Relationship Id="rId14537" Type="http://schemas.openxmlformats.org/officeDocument/2006/relationships/hyperlink" Target="https://ekfgroup.com/catalog/products/pere-odnik-po-shirine-prav-50-50-200mm-ekf" TargetMode="External"/><Relationship Id="rId21753" Type="http://schemas.openxmlformats.org/officeDocument/2006/relationships/hyperlink" Target="https://ekfgroup.com/uploads/products/299E240A52B4D6C7F4C374DC94A867B5.pdf" TargetMode="External"/><Relationship Id="rId32012" Type="http://schemas.openxmlformats.org/officeDocument/2006/relationships/hyperlink" Target="https://ekfgroup.com/uploads/products/06FFF7C597117C019AF1251B211D7843.pdf" TargetMode="External"/><Relationship Id="rId2494" Type="http://schemas.openxmlformats.org/officeDocument/2006/relationships/hyperlink" Target="https://ekfgroup.com/catalog/products/avtomaticheskij-vyklyuchatel-differencialnogo-toka-avdt-63n-3p-n-50a-30ma-arakteristika-c-tip-a-elektrome-anicheskij-6ka-proxima-ekf" TargetMode="External"/><Relationship Id="rId12088" Type="http://schemas.openxmlformats.org/officeDocument/2006/relationships/hyperlink" Target="https://ekfgroup.com/catalog/products/trojnik-soedinitelnyj-dlya-truby-plast-25mm-ekf-proxima" TargetMode="External"/><Relationship Id="rId28019" Type="http://schemas.openxmlformats.org/officeDocument/2006/relationships/hyperlink" Target="https://ekfgroup.com/uploads/products/675737F0B0D64E1ADBEBE59A8E20C214.pdf" TargetMode="External"/><Relationship Id="rId35235" Type="http://schemas.openxmlformats.org/officeDocument/2006/relationships/hyperlink" Target="https://ekfgroup.com/uploads/products/E6951A85E4ABD202911E16329D6CCBA7.pdf" TargetMode="External"/><Relationship Id="rId24976" Type="http://schemas.openxmlformats.org/officeDocument/2006/relationships/hyperlink" Target="https://ekfgroup.com/uploads/products/B98D4AAE7C4EB00DDBDFAF58F52A88F5.pdf" TargetMode="External"/><Relationship Id="rId38458" Type="http://schemas.openxmlformats.org/officeDocument/2006/relationships/hyperlink" Target="https://ekfgroup.com/uploads/products/B97306AD7CE7E8F169431E68666734FE.pdf" TargetMode="External"/><Relationship Id="rId119" Type="http://schemas.openxmlformats.org/officeDocument/2006/relationships/hyperlink" Target="https://ekfgroup.com/catalog/products/vyklyuchatel-avtomaticheskij-av-6-2p-32a-l-6ka-ekf-averes" TargetMode="External"/><Relationship Id="rId13620" Type="http://schemas.openxmlformats.org/officeDocument/2006/relationships/hyperlink" Target="https://ekfgroup.com/catalog/products/nakladka-na-osn-soedinitelnaya-500mm-ral-ekf" TargetMode="External"/><Relationship Id="rId11171" Type="http://schemas.openxmlformats.org/officeDocument/2006/relationships/hyperlink" Target="https://ekfgroup.com/catalog/products/razem-rsh-vsh-32a-250v-2p-pe-ou-karbolitovyj-chernyj-ekf-proxima" TargetMode="External"/><Relationship Id="rId16843" Type="http://schemas.openxmlformats.org/officeDocument/2006/relationships/hyperlink" Target="https://ekfgroup.com/catalog/products/ugol-90-gradusov-gorizontalnyj-lestnichnyj-usilennyj-150x300-mm-2-mm-ekf" TargetMode="External"/><Relationship Id="rId27102" Type="http://schemas.openxmlformats.org/officeDocument/2006/relationships/hyperlink" Target="https://ekfgroup.com/uploads/products/022C116FAFAB3B8FF28801792CA70B61.pdf" TargetMode="External"/><Relationship Id="rId14394" Type="http://schemas.openxmlformats.org/officeDocument/2006/relationships/hyperlink" Target="https://ekfgroup.com/catalog/products/pere-odnik-po-shirine-zaglushka-80-400mm-ekf" TargetMode="External"/><Relationship Id="rId37541" Type="http://schemas.openxmlformats.org/officeDocument/2006/relationships/hyperlink" Target="https://ekfgroup.com/uploads/products/B97306AD7CE7E8F169431E68666734FE.pdf" TargetMode="External"/><Relationship Id="rId35092" Type="http://schemas.openxmlformats.org/officeDocument/2006/relationships/hyperlink" Target="https://ekfgroup.com/uploads/products/E6951A85E4ABD202911E16329D6CCBA7.pdf" TargetMode="External"/><Relationship Id="rId4106" Type="http://schemas.openxmlformats.org/officeDocument/2006/relationships/hyperlink" Target="https://ekfgroup.com/catalog/products/kontaktor-modulnyj-km-80a-2nc-24vac-3-mod-averes-ekf" TargetMode="External"/><Relationship Id="rId7329" Type="http://schemas.openxmlformats.org/officeDocument/2006/relationships/hyperlink" Target="https://ekfgroup.com/catalog/products/znak-ostorozhno-negabaritnoe-mesto-450-750-mm-metall-ost-32-4-76-ekf" TargetMode="External"/><Relationship Id="rId10657" Type="http://schemas.openxmlformats.org/officeDocument/2006/relationships/hyperlink" Target="https://ekfgroup.com/catalog/products/me-anizm-vyklyuchatelya-dvu-klavishnyj-chernyj-epika-ekf" TargetMode="External"/><Relationship Id="rId24139" Type="http://schemas.openxmlformats.org/officeDocument/2006/relationships/hyperlink" Target="https://ekfgroup.com/uploads/products/CA93D396689941AB28ECD0F3492484C9.pdf" TargetMode="External"/><Relationship Id="rId31355" Type="http://schemas.openxmlformats.org/officeDocument/2006/relationships/hyperlink" Target="https://ekfgroup.com/uploads/products/F5297CBB79DBE97D983733D7944DBD3A.pdf" TargetMode="External"/><Relationship Id="rId33804" Type="http://schemas.openxmlformats.org/officeDocument/2006/relationships/hyperlink" Target="https://ekfgroup.com/uploads/products/91C9696B3EFF1FCDC8A3280884ADA257.pdf" TargetMode="External"/><Relationship Id="rId34578" Type="http://schemas.openxmlformats.org/officeDocument/2006/relationships/hyperlink" Target="https://ekfgroup.com/uploads/products/E6951A85E4ABD202911E16329D6CCBA7.pdf" TargetMode="External"/><Relationship Id="rId41794" Type="http://schemas.openxmlformats.org/officeDocument/2006/relationships/hyperlink" Target="https://ekfgroup.com/uploads/products/FB9AA7694FF61C897FFD55426FBF1C32.pdf" TargetMode="External"/><Relationship Id="rId6412" Type="http://schemas.openxmlformats.org/officeDocument/2006/relationships/hyperlink" Target="https://ekfgroup.com/catalog/products/shhit-s-montazhnoj-panelyu-shhmpg--40-40-15-ip54-ekf-proxima" TargetMode="External"/><Relationship Id="rId12963" Type="http://schemas.openxmlformats.org/officeDocument/2006/relationships/hyperlink" Target="https://ekfgroup.com/catalog/products/machta-molniepriemnaya-sekcionnaya-aktivnaya-stalnaya-c-flagom-mmsas-f-12-l-12m-ekf-proxima" TargetMode="External"/><Relationship Id="rId16006" Type="http://schemas.openxmlformats.org/officeDocument/2006/relationships/hyperlink" Target="https://ekfgroup.com/catalog/products/ugol-gorizontalnyj-izmenyaemyj-100-100mm-ekf" TargetMode="External"/><Relationship Id="rId23222" Type="http://schemas.openxmlformats.org/officeDocument/2006/relationships/hyperlink" Target="https://ekfgroup.com/uploads/products/B0462DE955A72F04EA0B9C211F2C6DC8.pdf" TargetMode="External"/><Relationship Id="rId9635" Type="http://schemas.openxmlformats.org/officeDocument/2006/relationships/hyperlink" Target="https://ekfgroup.com/catalog/products/silovye-bokorezy-expert-180-mm-1000v-ekf-proxima" TargetMode="External"/><Relationship Id="rId19229" Type="http://schemas.openxmlformats.org/officeDocument/2006/relationships/hyperlink" Target="https://ekfgroup.com/catalog/products/strut-stojka-41-41mm-osn-2700mm-hdz-ekf" TargetMode="External"/><Relationship Id="rId26445" Type="http://schemas.openxmlformats.org/officeDocument/2006/relationships/hyperlink" Target="https://ekfgroup.com/uploads/products/95FFB2D09833F6508D827B5FCB94EDB0.pdf" TargetMode="External"/><Relationship Id="rId33661" Type="http://schemas.openxmlformats.org/officeDocument/2006/relationships/hyperlink" Target="https://ekfgroup.com/uploads/products/91C9696B3EFF1FCDC8A3280884ADA257.pdf" TargetMode="External"/><Relationship Id="rId7186" Type="http://schemas.openxmlformats.org/officeDocument/2006/relationships/hyperlink" Target="https://ekfgroup.com/catalog/products/paneli-bokovye-dlya-sekcionirovaniya-v300-g600-mm-2-sht-ekf-alesta" TargetMode="External"/><Relationship Id="rId29668" Type="http://schemas.openxmlformats.org/officeDocument/2006/relationships/hyperlink" Target="https://ekfgroup.com/uploads/products/A4B776318F4385D5D212DF821579F9E4.pdf" TargetMode="External"/><Relationship Id="rId36884" Type="http://schemas.openxmlformats.org/officeDocument/2006/relationships/hyperlink" Target="https://ekfgroup.com/uploads/products/E6951A85E4ABD202911E16329D6CCBA7.pdf" TargetMode="External"/><Relationship Id="rId3449" Type="http://schemas.openxmlformats.org/officeDocument/2006/relationships/hyperlink" Target="https://ekfgroup.com/catalog/products/kontaktor-kme-malogabaritnyj-18a-220v-1nc-ekf-proxima" TargetMode="External"/><Relationship Id="rId18312" Type="http://schemas.openxmlformats.org/officeDocument/2006/relationships/hyperlink" Target="https://ekfgroup.com/catalog/products/lenta-perforirovannaya-montazhnaya-pryamaya-20-1-0-25m-ekf" TargetMode="External"/><Relationship Id="rId20259" Type="http://schemas.openxmlformats.org/officeDocument/2006/relationships/hyperlink" Target="https://ekfgroup.com/catalog/products/svetilnik-svetodiodnyj-dbo-60-ritejl-chernyj-24vt-4000k-590-62-70-ip40-luma-ekf" TargetMode="External"/><Relationship Id="rId22708" Type="http://schemas.openxmlformats.org/officeDocument/2006/relationships/hyperlink" Target="https://ekfgroup.com/uploads/products/122D1DC305ACA8A974A95759600F3512.pdf" TargetMode="External"/><Relationship Id="rId39010" Type="http://schemas.openxmlformats.org/officeDocument/2006/relationships/hyperlink" Target="https://ekfgroup.com/uploads/products/B97306AD7CE7E8F169431E68666734FE.pdf" TargetMode="External"/><Relationship Id="rId28751" Type="http://schemas.openxmlformats.org/officeDocument/2006/relationships/hyperlink" Target="https://ekfgroup.com/uploads/products/2D45F7BC84A7385D141007B9C8E35310.pdf" TargetMode="External"/><Relationship Id="rId9492" Type="http://schemas.openxmlformats.org/officeDocument/2006/relationships/hyperlink" Target="https://ekfgroup.com/catalog/products/omut-aisi-304-iz-nerzhaveyushhej-stali-4-6x200-100-sht-flexlock-proxima" TargetMode="External"/><Relationship Id="rId19086" Type="http://schemas.openxmlformats.org/officeDocument/2006/relationships/hyperlink" Target="https://ekfgroup.com/catalog/products/strut-profil-dvojnoj-41-41-2-5-800-ekf" TargetMode="External"/><Relationship Id="rId30698" Type="http://schemas.openxmlformats.org/officeDocument/2006/relationships/hyperlink" Target="https://ekfgroup.com/uploads/products/F5297CBB79DBE97D983733D7944DBD3A.pdf" TargetMode="External"/><Relationship Id="rId851" Type="http://schemas.openxmlformats.org/officeDocument/2006/relationships/hyperlink" Target="https://ekfgroup.com/catalog/products/lampa-signalnaya-ls-47-zheltaya-ekf-proxima" TargetMode="External"/><Relationship Id="rId2532" Type="http://schemas.openxmlformats.org/officeDocument/2006/relationships/hyperlink" Target="https://ekfgroup.com/catalog/products/differencialnyj-avtomat-dva-10-1p-n-13a-b-300ma-a-10ka-ekf-averes" TargetMode="External"/><Relationship Id="rId12126" Type="http://schemas.openxmlformats.org/officeDocument/2006/relationships/hyperlink" Target="https://ekfgroup.com/catalog/products/skoba-metallicheskaya-dvu-lapkovaya-d19-20mm-10sht-ekf-proxima" TargetMode="External"/><Relationship Id="rId5755" Type="http://schemas.openxmlformats.org/officeDocument/2006/relationships/hyperlink" Target="https://ekfgroup.com/catalog/products/pereklyuchatel-kulachkovyj-pk-1-23-10a-3p-1-0-2-ekf-proxima" TargetMode="External"/><Relationship Id="rId15349" Type="http://schemas.openxmlformats.org/officeDocument/2006/relationships/hyperlink" Target="https://ekfgroup.com/catalog/products/ugol-90-grad-vertikalnyj-vnutrennij-100x600mm-ekf" TargetMode="External"/><Relationship Id="rId22565" Type="http://schemas.openxmlformats.org/officeDocument/2006/relationships/hyperlink" Target="https://ekfgroup.com/uploads/products/B0462DE955A72F04EA0B9C211F2C6DC8.pdf" TargetMode="External"/><Relationship Id="rId40040" Type="http://schemas.openxmlformats.org/officeDocument/2006/relationships/hyperlink" Target="https://ekfgroup.com/uploads/products/B97306AD7CE7E8F169431E68666734FE.pdf" TargetMode="External"/><Relationship Id="rId36047" Type="http://schemas.openxmlformats.org/officeDocument/2006/relationships/hyperlink" Target="https://ekfgroup.com/uploads/products/E6951A85E4ABD202911E16329D6CCBA7.pdf" TargetMode="External"/><Relationship Id="rId8978" Type="http://schemas.openxmlformats.org/officeDocument/2006/relationships/hyperlink" Target="https://ekfgroup.com/catalog/products/stroitelno-montazhnaya-klemma-smk-222-421-pro-odnaya-1-polyus-0-08-4mm2-25sht-ekf-proxima" TargetMode="External"/><Relationship Id="rId25788" Type="http://schemas.openxmlformats.org/officeDocument/2006/relationships/hyperlink" Target="https://ekfgroup.com/uploads/products/3554423A4E166FE4F37D81301D54F07B.pdf" TargetMode="External"/><Relationship Id="rId14432" Type="http://schemas.openxmlformats.org/officeDocument/2006/relationships/hyperlink" Target="https://ekfgroup.com/catalog/products/pere-odnik-po-shirine-lev-50-100-300mm-ekf" TargetMode="External"/><Relationship Id="rId35130" Type="http://schemas.openxmlformats.org/officeDocument/2006/relationships/hyperlink" Target="https://ekfgroup.com/uploads/products/E6951A85E4ABD202911E16329D6CCBA7.pdf" TargetMode="External"/><Relationship Id="rId17655" Type="http://schemas.openxmlformats.org/officeDocument/2006/relationships/hyperlink" Target="https://ekfgroup.com/catalog/products/kryshka-na-metallicheskij-lotok-osnovanie-600mm-1-0mm-6m-l3000-hdz-ekf" TargetMode="External"/><Relationship Id="rId24871" Type="http://schemas.openxmlformats.org/officeDocument/2006/relationships/hyperlink" Target="https://ekfgroup.com/uploads/products/B98D4AAE7C4EB00DDBDFAF58F52A88F5.pdf" TargetMode="External"/><Relationship Id="rId38353" Type="http://schemas.openxmlformats.org/officeDocument/2006/relationships/hyperlink" Target="https://ekfgroup.com/uploads/products/B97306AD7CE7E8F169431E68666734FE.pdf" TargetMode="External"/><Relationship Id="rId1875" Type="http://schemas.openxmlformats.org/officeDocument/2006/relationships/hyperlink" Target="https://ekfgroup.com/catalog/products/differencialnyj-avtomat-ad-2-16a-30ma--ka-v-as-elektronnyj-zashhita-270v-6ka-ekf-proxima" TargetMode="External"/><Relationship Id="rId11469" Type="http://schemas.openxmlformats.org/officeDocument/2006/relationships/hyperlink" Target="https://ekfgroup.com/catalog/products/samoreguliruyushhijsya-nagrevatelnyj-kabel-hsu-15f-15-vt-m-50-m-ftoroplast" TargetMode="External"/><Relationship Id="rId13918" Type="http://schemas.openxmlformats.org/officeDocument/2006/relationships/hyperlink" Target="https://ekfgroup.com/catalog/products/otvetvitel-nakladnoj-t-obraznyj-100-600mm-hdz-ekf" TargetMode="External"/><Relationship Id="rId34616" Type="http://schemas.openxmlformats.org/officeDocument/2006/relationships/hyperlink" Target="https://ekfgroup.com/uploads/products/E6951A85E4ABD202911E16329D6CCBA7.pdf" TargetMode="External"/><Relationship Id="rId19961" Type="http://schemas.openxmlformats.org/officeDocument/2006/relationships/hyperlink" Target="https://ekfgroup.com/catalog/products/mufta-bezrezbovaya-alyuminievaya-d25-mm-al-ekf" TargetMode="External"/><Relationship Id="rId32167" Type="http://schemas.openxmlformats.org/officeDocument/2006/relationships/hyperlink" Target="https://ekfgroup.com/uploads/products/29CBF9F4E64104EC3FD1FC4503043BD1.pdf" TargetMode="External"/><Relationship Id="rId4001" Type="http://schemas.openxmlformats.org/officeDocument/2006/relationships/hyperlink" Target="https://ekfgroup.com/catalog/products/kontaktor-modulnyj-km-125a-4no-230vac-6-mod-averes-ekf" TargetMode="External"/><Relationship Id="rId37839" Type="http://schemas.openxmlformats.org/officeDocument/2006/relationships/hyperlink" Target="https://ekfgroup.com/uploads/products/B97306AD7CE7E8F169431E68666734FE.pdf" TargetMode="External"/><Relationship Id="rId10552" Type="http://schemas.openxmlformats.org/officeDocument/2006/relationships/hyperlink" Target="https://ekfgroup.com/catalog/products/stokgolm-ramka-1-mestnaya-metallicheskaya-chernaya-ekf-proxima" TargetMode="External"/><Relationship Id="rId7224" Type="http://schemas.openxmlformats.org/officeDocument/2006/relationships/hyperlink" Target="https://ekfgroup.com/catalog/products/peregorodki-dlya-sborki-gorizontalny-shin-sh800-g400-ekf-alesta" TargetMode="External"/><Relationship Id="rId13775" Type="http://schemas.openxmlformats.org/officeDocument/2006/relationships/hyperlink" Target="https://ekfgroup.com/catalog/products/otvetvitel-krest-50-50mm-ral-ekf" TargetMode="External"/><Relationship Id="rId20991" Type="http://schemas.openxmlformats.org/officeDocument/2006/relationships/hyperlink" Target="https://ekfgroup.com/uploads/products/FB9AA7694FF61C897FFD55426FBF1C32.pdf" TargetMode="External"/><Relationship Id="rId24034" Type="http://schemas.openxmlformats.org/officeDocument/2006/relationships/hyperlink" Target="https://ekfgroup.com/uploads/products/71D28975718C7E3706F4AF68BCB53EC8.pdf" TargetMode="External"/><Relationship Id="rId29706" Type="http://schemas.openxmlformats.org/officeDocument/2006/relationships/hyperlink" Target="https://ekfgroup.com/uploads/products/A4B776318F4385D5D212DF821579F9E4.pdf" TargetMode="External"/><Relationship Id="rId31250" Type="http://schemas.openxmlformats.org/officeDocument/2006/relationships/hyperlink" Target="https://ekfgroup.com/uploads/products/E929C7F587A9D797C6949025A3126DC4.pdf" TargetMode="External"/><Relationship Id="rId36922" Type="http://schemas.openxmlformats.org/officeDocument/2006/relationships/hyperlink" Target="https://ekfgroup.com/uploads/products/E6951A85E4ABD202911E16329D6CCBA7.pdf" TargetMode="External"/><Relationship Id="rId27257" Type="http://schemas.openxmlformats.org/officeDocument/2006/relationships/hyperlink" Target="https://ekfgroup.com/uploads/products/022C116FAFAB3B8FF28801792CA70B61.pdf" TargetMode="External"/><Relationship Id="rId34473" Type="http://schemas.openxmlformats.org/officeDocument/2006/relationships/hyperlink" Target="https://ekfgroup.com/uploads/products/E6951A85E4ABD202911E16329D6CCBA7.pdf" TargetMode="External"/><Relationship Id="rId16998" Type="http://schemas.openxmlformats.org/officeDocument/2006/relationships/hyperlink" Target="https://ekfgroup.com/catalog/products/kryshka-dlya-pere-odnika-po-shirine-pravostoronnego-lestnichnogo-usilennayaj-100-800-700-mm-2-mm-hdz-ekf" TargetMode="External"/><Relationship Id="rId37696" Type="http://schemas.openxmlformats.org/officeDocument/2006/relationships/hyperlink" Target="https://ekfgroup.com/uploads/products/B97306AD7CE7E8F169431E68666734FE.pdf" TargetMode="External"/><Relationship Id="rId91" Type="http://schemas.openxmlformats.org/officeDocument/2006/relationships/hyperlink" Target="https://ekfgroup.com/catalog/products/vyklyuchatel-avtomaticheskij-av-6-4p-25a-k-6ka-ekf-averes" TargetMode="External"/><Relationship Id="rId1038" Type="http://schemas.openxmlformats.org/officeDocument/2006/relationships/hyperlink" Target="https://ekfgroup.com/catalog/products/avtomaticheskij-vyklyuchatel-1p-16a-c-6ka-va-47-63n-ekf-proxima" TargetMode="External"/><Relationship Id="rId9530" Type="http://schemas.openxmlformats.org/officeDocument/2006/relationships/hyperlink" Target="https://ekfgroup.com/catalog/products/skoba-krepezhnaya-kvadratnaya-ploskaya-12mm-50sht-ekf-proxima" TargetMode="External"/><Relationship Id="rId19124" Type="http://schemas.openxmlformats.org/officeDocument/2006/relationships/hyperlink" Target="https://ekfgroup.com/catalog/products/strut-konsol-dvojnaya-41-21mm-osn-550-mm-hdz-ekf" TargetMode="External"/><Relationship Id="rId26340" Type="http://schemas.openxmlformats.org/officeDocument/2006/relationships/hyperlink" Target="https://ekfgroup.com/uploads/products/95FFB2D09833F6508D827B5FCB94EDB0.pdf" TargetMode="External"/><Relationship Id="rId7081" Type="http://schemas.openxmlformats.org/officeDocument/2006/relationships/hyperlink" Target="https://ekfgroup.com/catalog/products/rejka-montazhnaya-perforirovannaya-d600-2-sht-ekf-alesta" TargetMode="External"/><Relationship Id="rId30736" Type="http://schemas.openxmlformats.org/officeDocument/2006/relationships/hyperlink" Target="https://ekfgroup.com/uploads/products/F5297CBB79DBE97D983733D7944DBD3A.pdf" TargetMode="External"/><Relationship Id="rId29563" Type="http://schemas.openxmlformats.org/officeDocument/2006/relationships/hyperlink" Target="https://ekfgroup.com/uploads/products/7F68A8519A0633A461C2AAC0663930FF.pdf" TargetMode="External"/><Relationship Id="rId33959" Type="http://schemas.openxmlformats.org/officeDocument/2006/relationships/hyperlink" Target="https://ekfgroup.com/uploads/products/E6951A85E4ABD202911E16329D6CCBA7.pdf" TargetMode="External"/><Relationship Id="rId22603" Type="http://schemas.openxmlformats.org/officeDocument/2006/relationships/hyperlink" Target="https://ekfgroup.com/uploads/products/B0462DE955A72F04EA0B9C211F2C6DC8.pdf" TargetMode="External"/><Relationship Id="rId3344" Type="http://schemas.openxmlformats.org/officeDocument/2006/relationships/hyperlink" Target="https://ekfgroup.com/catalog/products/vyklyuchatel-avtomaticheskij-va-45-3200-2500-4p-80ka-vykatnoj-v2-ekf" TargetMode="External"/><Relationship Id="rId20154" Type="http://schemas.openxmlformats.org/officeDocument/2006/relationships/hyperlink" Target="https://ekfgroup.com/catalog/products/svetilnik-svetodiodnyj-linejnyj-dbo-6104-36-vt-6500k-ip20-ekf-basic-1" TargetMode="External"/><Relationship Id="rId25826" Type="http://schemas.openxmlformats.org/officeDocument/2006/relationships/hyperlink" Target="https://ekfgroup.com/uploads/products/FBB3B67B3CF18F02431C1C75F3ACC912.pdf" TargetMode="External"/><Relationship Id="rId6567" Type="http://schemas.openxmlformats.org/officeDocument/2006/relationships/hyperlink" Target="https://ekfgroup.com/catalog/products/shhe-2-kv-ral7024-1000-950-150-ekf-proxima" TargetMode="External"/><Relationship Id="rId23377" Type="http://schemas.openxmlformats.org/officeDocument/2006/relationships/hyperlink" Target="https://ekfgroup.com/uploads/products/B0462DE955A72F04EA0B9C211F2C6DC8.pdf" TargetMode="External"/><Relationship Id="rId30593" Type="http://schemas.openxmlformats.org/officeDocument/2006/relationships/hyperlink" Target="https://ekfgroup.com/uploads/products/F5297CBB79DBE97D983733D7944DBD3A.pdf" TargetMode="External"/><Relationship Id="rId39308" Type="http://schemas.openxmlformats.org/officeDocument/2006/relationships/hyperlink" Target="https://ekfgroup.com/uploads/products/B97306AD7CE7E8F169431E68666734FE.pdf" TargetMode="External"/><Relationship Id="rId12021" Type="http://schemas.openxmlformats.org/officeDocument/2006/relationships/hyperlink" Target="https://ekfgroup.com/catalog/products/skoba-metallicheskaya-dvu-lapkovaya-dlya-montazhnogo-pistoleta-d-31-32mm-50sht-ekf" TargetMode="External"/><Relationship Id="rId5650" Type="http://schemas.openxmlformats.org/officeDocument/2006/relationships/hyperlink" Target="https://ekfgroup.com/catalog/products/derzhatel-markirovki-lh-10x25mm-ekf-proxima" TargetMode="External"/><Relationship Id="rId15244" Type="http://schemas.openxmlformats.org/officeDocument/2006/relationships/hyperlink" Target="https://ekfgroup.com/catalog/products/ugol-45-grad-goriz-50x500-1-2mm-hdz-ekf" TargetMode="External"/><Relationship Id="rId22460" Type="http://schemas.openxmlformats.org/officeDocument/2006/relationships/hyperlink" Target="https://ekfgroup.com/uploads/products/1AD1E9D288C4B775FF2F6FB59172330F.pdf" TargetMode="External"/><Relationship Id="rId40338" Type="http://schemas.openxmlformats.org/officeDocument/2006/relationships/hyperlink" Target="https://ekfgroup.com/uploads/products/B97306AD7CE7E8F169431E68666734FE.pdf" TargetMode="External"/><Relationship Id="rId8873" Type="http://schemas.openxmlformats.org/officeDocument/2006/relationships/hyperlink" Target="https://ekfgroup.com/catalog/products/nakonechnik-kolcevoj-izolirovannyj-nki-2-5-6-50sht-ekf-proxima" TargetMode="External"/><Relationship Id="rId18467" Type="http://schemas.openxmlformats.org/officeDocument/2006/relationships/hyperlink" Target="https://ekfgroup.com/catalog/products/strut-profil-41-21-2-0-1300-ekf" TargetMode="External"/><Relationship Id="rId25683" Type="http://schemas.openxmlformats.org/officeDocument/2006/relationships/hyperlink" Target="https://ekfgroup.com/uploads/products/0E9DBCAA9406E10E0DD9E8AD604C25C4.pdf" TargetMode="External"/><Relationship Id="rId1913" Type="http://schemas.openxmlformats.org/officeDocument/2006/relationships/hyperlink" Target="https://ekfgroup.com/catalog/products/differencialnyj-avtomat-avdt-63-10a-100ma-arakteristika-c-el-e-tip-a-6ka-ekf-proxima" TargetMode="External"/><Relationship Id="rId11507" Type="http://schemas.openxmlformats.org/officeDocument/2006/relationships/hyperlink" Target="https://ekfgroup.com/catalog/products/kabel-nagrevatelnyj-rgn-32r7" TargetMode="External"/><Relationship Id="rId39165" Type="http://schemas.openxmlformats.org/officeDocument/2006/relationships/hyperlink" Target="https://ekfgroup.com/uploads/products/B97306AD7CE7E8F169431E68666734FE.pdf" TargetMode="External"/><Relationship Id="rId17550" Type="http://schemas.openxmlformats.org/officeDocument/2006/relationships/hyperlink" Target="https://ekfgroup.com/catalog/products/kronshtejn-nastenno-napolnyj-500-ekf" TargetMode="External"/><Relationship Id="rId32205" Type="http://schemas.openxmlformats.org/officeDocument/2006/relationships/hyperlink" Target="https://ekfgroup.com/uploads/products/F9D16A8D7450D4D08A28FAA6F975BA32.pdf" TargetMode="External"/><Relationship Id="rId2687" Type="http://schemas.openxmlformats.org/officeDocument/2006/relationships/hyperlink" Target="https://ekfgroup.com/catalog/products/differencialnyj-avtomat-avdt-63m-40a-10ma-1mod-ar-c-elektronnyj-tip-ac-6ka-ekf-proxima" TargetMode="External"/><Relationship Id="rId21946" Type="http://schemas.openxmlformats.org/officeDocument/2006/relationships/hyperlink" Target="https://ekfgroup.com/uploads/products/69A5CFFF95CBFB4CF851CCD170C2F570.pdf" TargetMode="External"/><Relationship Id="rId35428" Type="http://schemas.openxmlformats.org/officeDocument/2006/relationships/hyperlink" Target="https://ekfgroup.com/uploads/products/E6951A85E4ABD202911E16329D6CCBA7.pdf" TargetMode="External"/><Relationship Id="rId40195" Type="http://schemas.openxmlformats.org/officeDocument/2006/relationships/hyperlink" Target="https://ekfgroup.com/uploads/products/B97306AD7CE7E8F169431E68666734FE.pdf" TargetMode="External"/><Relationship Id="rId13813" Type="http://schemas.openxmlformats.org/officeDocument/2006/relationships/hyperlink" Target="https://ekfgroup.com/catalog/products/otvetvitel-krest-80-200mm-hdz-ekf" TargetMode="External"/><Relationship Id="rId1770" Type="http://schemas.openxmlformats.org/officeDocument/2006/relationships/hyperlink" Target="https://ekfgroup.com/catalog/products/ustrojstvo-zashhitnogo-otklyucheniya-dv-2p-25a-300ma-a-ekf-averes" TargetMode="External"/><Relationship Id="rId8036" Type="http://schemas.openxmlformats.org/officeDocument/2006/relationships/hyperlink" Target="https://ekfgroup.com/catalog/products/shina-0-pe-6-9mm-12-otverstij-latun-zheltyj-izolyator-tip-stojka-na-din-rejku-ekf-proxima" TargetMode="External"/><Relationship Id="rId11364" Type="http://schemas.openxmlformats.org/officeDocument/2006/relationships/hyperlink" Target="https://ekfgroup.com/catalog/products/zazhim-krepezhnyj-km-k-2" TargetMode="External"/><Relationship Id="rId32062" Type="http://schemas.openxmlformats.org/officeDocument/2006/relationships/hyperlink" Target="https://ekfgroup.com/uploads/products/9CCD1304CF2E09D7189BFA798A03C2D1.pdf" TargetMode="External"/><Relationship Id="rId34511" Type="http://schemas.openxmlformats.org/officeDocument/2006/relationships/hyperlink" Target="https://ekfgroup.com/uploads/products/E6951A85E4ABD202911E16329D6CCBA7.pdf" TargetMode="External"/><Relationship Id="rId4993" Type="http://schemas.openxmlformats.org/officeDocument/2006/relationships/hyperlink" Target="https://ekfgroup.com/catalog/products/razedinitel-re19-35-31120-250a-ekf-proxima" TargetMode="External"/><Relationship Id="rId14587" Type="http://schemas.openxmlformats.org/officeDocument/2006/relationships/hyperlink" Target="https://ekfgroup.com/catalog/products/pere-odnik-po-shirine-centralnyj-100-300-500mm-hdz-ekf" TargetMode="External"/><Relationship Id="rId37734" Type="http://schemas.openxmlformats.org/officeDocument/2006/relationships/hyperlink" Target="https://ekfgroup.com/uploads/products/B97306AD7CE7E8F169431E68666734FE.pdf" TargetMode="External"/><Relationship Id="rId28069" Type="http://schemas.openxmlformats.org/officeDocument/2006/relationships/hyperlink" Target="https://ekfgroup.com/uploads/products/675737F0B0D64E1ADBEBE59A8E20C214.pdf" TargetMode="External"/><Relationship Id="rId35285" Type="http://schemas.openxmlformats.org/officeDocument/2006/relationships/hyperlink" Target="https://ekfgroup.com/uploads/products/E6951A85E4ABD202911E16329D6CCBA7.pdf" TargetMode="External"/><Relationship Id="rId21109" Type="http://schemas.openxmlformats.org/officeDocument/2006/relationships/hyperlink" Target="https://ekfgroup.com/uploads/products/FB9AA7694FF61C897FFD55426FBF1C32.pdf" TargetMode="External"/><Relationship Id="rId169" Type="http://schemas.openxmlformats.org/officeDocument/2006/relationships/hyperlink" Target="https://ekfgroup.com/catalog/products/vyklyuchatel-avtomaticheskij-av-10-4p-10a-d-10ka-ekf-averes" TargetMode="External"/><Relationship Id="rId13670" Type="http://schemas.openxmlformats.org/officeDocument/2006/relationships/hyperlink" Target="https://ekfgroup.com/catalog/products/otvetvitel-krest-100-300-inox-ekf" TargetMode="External"/><Relationship Id="rId27152" Type="http://schemas.openxmlformats.org/officeDocument/2006/relationships/hyperlink" Target="https://ekfgroup.com/uploads/products/022C116FAFAB3B8FF28801792CA70B61.pdf" TargetMode="External"/><Relationship Id="rId29601" Type="http://schemas.openxmlformats.org/officeDocument/2006/relationships/hyperlink" Target="https://ekfgroup.com/uploads/products/7F68A8519A0633A461C2AAC0663930FF.pdf" TargetMode="External"/><Relationship Id="rId31548" Type="http://schemas.openxmlformats.org/officeDocument/2006/relationships/hyperlink" Target="https://ekfgroup.com/uploads/products/F5297CBB79DBE97D983733D7944DBD3A.pdf" TargetMode="External"/><Relationship Id="rId16893" Type="http://schemas.openxmlformats.org/officeDocument/2006/relationships/hyperlink" Target="https://ekfgroup.com/catalog/products/kryshka-na-t-obraznyj-otvetvitel-lestnichnyj-usilennaya-400-mm-hdz-ekf" TargetMode="External"/><Relationship Id="rId37591" Type="http://schemas.openxmlformats.org/officeDocument/2006/relationships/hyperlink" Target="https://ekfgroup.com/uploads/products/B97306AD7CE7E8F169431E68666734FE.pdf" TargetMode="External"/><Relationship Id="rId6605" Type="http://schemas.openxmlformats.org/officeDocument/2006/relationships/hyperlink" Target="https://ekfgroup.com/catalog/products/shhe-7-kv-ral7016-1000-950-150-ekf-proxima" TargetMode="External"/><Relationship Id="rId23415" Type="http://schemas.openxmlformats.org/officeDocument/2006/relationships/hyperlink" Target="https://ekfgroup.com/uploads/products/B0462DE955A72F04EA0B9C211F2C6DC8.pdf" TargetMode="External"/><Relationship Id="rId30631" Type="http://schemas.openxmlformats.org/officeDocument/2006/relationships/hyperlink" Target="https://ekfgroup.com/uploads/products/BE2DF0CBEF5F2040CC0EB841BDC4CB15.pdf" TargetMode="External"/><Relationship Id="rId4156" Type="http://schemas.openxmlformats.org/officeDocument/2006/relationships/hyperlink" Target="https://ekfgroup.com/catalog/products/avtomat-puska-dvigatelya-gv2p-24-32a-ekf" TargetMode="External"/><Relationship Id="rId9828" Type="http://schemas.openxmlformats.org/officeDocument/2006/relationships/hyperlink" Target="https://ekfgroup.com/catalog/products/bur-po-betonu-sds-plus-6-160-mm-2-rezca-4c-spiral-ekf-master" TargetMode="External"/><Relationship Id="rId26638" Type="http://schemas.openxmlformats.org/officeDocument/2006/relationships/hyperlink" Target="https://ekfgroup.com/uploads/products/FBB3B67B3CF18F02431C1C75F3ACC912.pdf" TargetMode="External"/><Relationship Id="rId33854" Type="http://schemas.openxmlformats.org/officeDocument/2006/relationships/hyperlink" Target="https://ekfgroup.com/uploads/products/91C9696B3EFF1FCDC8A3280884ADA257.pdf" TargetMode="External"/><Relationship Id="rId7379" Type="http://schemas.openxmlformats.org/officeDocument/2006/relationships/hyperlink" Target="https://ekfgroup.com/catalog/products/znak-naklejka-m03-rabotat-v-zashhitny-naushnika-200-200-gost-12-4-026-2015-ekf-proxima" TargetMode="External"/><Relationship Id="rId24189" Type="http://schemas.openxmlformats.org/officeDocument/2006/relationships/hyperlink" Target="https://ekfgroup.com/uploads/products/CA93D396689941AB28ECD0F3492484C9.pdf" TargetMode="External"/><Relationship Id="rId6462" Type="http://schemas.openxmlformats.org/officeDocument/2006/relationships/hyperlink" Target="https://ekfgroup.com/catalog/products/shhit-inox-aisi-316-400-300-200-ip66-u1-ekf-proxima" TargetMode="External"/><Relationship Id="rId8911" Type="http://schemas.openxmlformats.org/officeDocument/2006/relationships/hyperlink" Target="https://ekfgroup.com/catalog/products/nabor-nshvi-no5-0-5-6mm2-2x0-5-2-5mm2-ekf-proxima" TargetMode="External"/><Relationship Id="rId16056" Type="http://schemas.openxmlformats.org/officeDocument/2006/relationships/hyperlink" Target="https://ekfgroup.com/catalog/products/flanec-soedin-100x300-1-5mm-hdz-ekf" TargetMode="External"/><Relationship Id="rId18505" Type="http://schemas.openxmlformats.org/officeDocument/2006/relationships/hyperlink" Target="https://ekfgroup.com/catalog/products/strut-profil-41-21-2-0-400-ekf" TargetMode="External"/><Relationship Id="rId23272" Type="http://schemas.openxmlformats.org/officeDocument/2006/relationships/hyperlink" Target="https://ekfgroup.com/uploads/products/B0462DE955A72F04EA0B9C211F2C6DC8.pdf" TargetMode="External"/><Relationship Id="rId25721" Type="http://schemas.openxmlformats.org/officeDocument/2006/relationships/hyperlink" Target="https://ekfgroup.com/uploads/products/17617E157125F1DB7F10B89B69C541D4.pdf" TargetMode="External"/><Relationship Id="rId39203" Type="http://schemas.openxmlformats.org/officeDocument/2006/relationships/hyperlink" Target="https://ekfgroup.com/uploads/products/B97306AD7CE7E8F169431E68666734FE.pdf" TargetMode="External"/><Relationship Id="rId28944" Type="http://schemas.openxmlformats.org/officeDocument/2006/relationships/hyperlink" Target="https://ekfgroup.com/uploads/products/2D45F7BC84A7385D141007B9C8E35310.pdf" TargetMode="External"/><Relationship Id="rId9685" Type="http://schemas.openxmlformats.org/officeDocument/2006/relationships/hyperlink" Target="https://ekfgroup.com/catalog/products/universalnye-nozhnicy-montazhnika-v-plastikovom-che-le-ws-35-ekf-professional" TargetMode="External"/><Relationship Id="rId19279" Type="http://schemas.openxmlformats.org/officeDocument/2006/relationships/hyperlink" Target="https://ekfgroup.com/catalog/products/strut-stojka-dvojnaya-41-21-2400mm-ekf" TargetMode="External"/><Relationship Id="rId26495" Type="http://schemas.openxmlformats.org/officeDocument/2006/relationships/hyperlink" Target="https://ekfgroup.com/uploads/products/95FFB2D09833F6508D827B5FCB94EDB0.pdf" TargetMode="External"/><Relationship Id="rId2725" Type="http://schemas.openxmlformats.org/officeDocument/2006/relationships/hyperlink" Target="https://ekfgroup.com/catalog/products/avtomaticheskij-vyklyuchatel-av-power-1-3-160a-100ka-etu6-2-ekf-averes" TargetMode="External"/><Relationship Id="rId12319" Type="http://schemas.openxmlformats.org/officeDocument/2006/relationships/hyperlink" Target="https://ekfgroup.com/catalog/products/korobka-ognestojkaya-190-140-70mm-ip55-5-dvojny-klemmnikov-1-5-10-mm2-ekf" TargetMode="External"/><Relationship Id="rId5948" Type="http://schemas.openxmlformats.org/officeDocument/2006/relationships/hyperlink" Target="https://ekfgroup.com/catalog/products/potenciometr-10kom-ekf-proxima" TargetMode="External"/><Relationship Id="rId18362" Type="http://schemas.openxmlformats.org/officeDocument/2006/relationships/hyperlink" Target="https://ekfgroup.com/catalog/products/tros-stalnoj-s-rym-boltom-m8-l-7m-2mm-ekf" TargetMode="External"/><Relationship Id="rId22758" Type="http://schemas.openxmlformats.org/officeDocument/2006/relationships/hyperlink" Target="https://ekfgroup.com/uploads/products/B0462DE955A72F04EA0B9C211F2C6DC8.pdf" TargetMode="External"/><Relationship Id="rId33017" Type="http://schemas.openxmlformats.org/officeDocument/2006/relationships/hyperlink" Target="https://ekfgroup.com/uploads/products/BD75242E55B7D0A4CC829418B7B27EEB.pdf" TargetMode="External"/><Relationship Id="rId40233" Type="http://schemas.openxmlformats.org/officeDocument/2006/relationships/hyperlink" Target="https://ekfgroup.com/uploads/products/B97306AD7CE7E8F169431E68666734FE.pdf" TargetMode="External"/><Relationship Id="rId3499" Type="http://schemas.openxmlformats.org/officeDocument/2006/relationships/hyperlink" Target="https://ekfgroup.com/catalog/products/kontaktor-kte-reversivnyj-225a-380v-2no-ekf-proxima" TargetMode="External"/><Relationship Id="rId39060" Type="http://schemas.openxmlformats.org/officeDocument/2006/relationships/hyperlink" Target="https://ekfgroup.com/uploads/products/B97306AD7CE7E8F169431E68666734FE.pdf" TargetMode="External"/><Relationship Id="rId11402" Type="http://schemas.openxmlformats.org/officeDocument/2006/relationships/hyperlink" Target="https://ekfgroup.com/catalog/products/samoreguliruyushhijsya-nagrevatelnyj-kabel-esr-10f-10-vt-m-200-m-ftoroplast-ekf-proxima" TargetMode="External"/><Relationship Id="rId32100" Type="http://schemas.openxmlformats.org/officeDocument/2006/relationships/hyperlink" Target="https://ekfgroup.com/uploads/products/06FFF7C597117C019AF1251B211D7843.pdf" TargetMode="External"/><Relationship Id="rId14625" Type="http://schemas.openxmlformats.org/officeDocument/2006/relationships/hyperlink" Target="https://ekfgroup.com/catalog/products/pere-odnik-po-shirine-centr-80-100-150mm-ekf" TargetMode="External"/><Relationship Id="rId21841" Type="http://schemas.openxmlformats.org/officeDocument/2006/relationships/hyperlink" Target="https://ekfgroup.com/uploads/products/1AD1E9D288C4B775FF2F6FB59172330F.pdf" TargetMode="External"/><Relationship Id="rId2582" Type="http://schemas.openxmlformats.org/officeDocument/2006/relationships/hyperlink" Target="https://ekfgroup.com/catalog/products/differencialnyj-avtomat-dva-10-1p-n-25a-b-100ma-a-10ka-ekf-averes" TargetMode="External"/><Relationship Id="rId12176" Type="http://schemas.openxmlformats.org/officeDocument/2006/relationships/hyperlink" Target="https://ekfgroup.com/catalog/products/korobka-ustanovochnaya-sbornaya-okonechnaya-kmt-010-4005-dlya-tverdy-sten-71-45-s-samorezami-ekf" TargetMode="External"/><Relationship Id="rId17848" Type="http://schemas.openxmlformats.org/officeDocument/2006/relationships/hyperlink" Target="https://ekfgroup.com/catalog/products/profil-p-u--obraznyj-200mm-1-5mm-ekf" TargetMode="External"/><Relationship Id="rId28107" Type="http://schemas.openxmlformats.org/officeDocument/2006/relationships/hyperlink" Target="https://ekfgroup.com/uploads/products/F5297CBB79DBE97D983733D7944DBD3A.pdf" TargetMode="External"/><Relationship Id="rId35323" Type="http://schemas.openxmlformats.org/officeDocument/2006/relationships/hyperlink" Target="https://ekfgroup.com/uploads/products/E6951A85E4ABD202911E16329D6CCBA7.pdf" TargetMode="External"/><Relationship Id="rId40090" Type="http://schemas.openxmlformats.org/officeDocument/2006/relationships/hyperlink" Target="https://ekfgroup.com/uploads/products/B97306AD7CE7E8F169431E68666734FE.pdf" TargetMode="External"/><Relationship Id="rId15399" Type="http://schemas.openxmlformats.org/officeDocument/2006/relationships/hyperlink" Target="https://ekfgroup.com/catalog/products/ugol-90-grad-vert-vnesh-100x300mm-hdz-ekf" TargetMode="External"/><Relationship Id="rId38546" Type="http://schemas.openxmlformats.org/officeDocument/2006/relationships/hyperlink" Target="https://ekfgroup.com/uploads/products/E6951A85E4ABD202911E16329D6CCBA7.pdf" TargetMode="External"/><Relationship Id="rId207" Type="http://schemas.openxmlformats.org/officeDocument/2006/relationships/hyperlink" Target="https://ekfgroup.com/catalog/products/vyklyuchatel-avtomaticheskij-av-10-2p-6a-k-10ka-ekf-averes" TargetMode="External"/><Relationship Id="rId36097" Type="http://schemas.openxmlformats.org/officeDocument/2006/relationships/hyperlink" Target="https://ekfgroup.com/uploads/products/E6951A85E4ABD202911E16329D6CCBA7.pdf" TargetMode="External"/><Relationship Id="rId16931" Type="http://schemas.openxmlformats.org/officeDocument/2006/relationships/hyperlink" Target="https://ekfgroup.com/catalog/products/kryshka-dlya-pere-odnika-po-shirine-levostoronnego-lestnichnogo-usilennaya-100-500-400-mm-2-mm-ekf" TargetMode="External"/><Relationship Id="rId14482" Type="http://schemas.openxmlformats.org/officeDocument/2006/relationships/hyperlink" Target="https://ekfgroup.com/catalog/products/pere-odnik-po-shirine-pravostoronnij-100-100-200mm-hdz-ekf" TargetMode="External"/><Relationship Id="rId34809" Type="http://schemas.openxmlformats.org/officeDocument/2006/relationships/hyperlink" Target="https://ekfgroup.com/uploads/products/E6951A85E4ABD202911E16329D6CCBA7.pdf" TargetMode="External"/><Relationship Id="rId35180" Type="http://schemas.openxmlformats.org/officeDocument/2006/relationships/hyperlink" Target="https://ekfgroup.com/uploads/products/E6951A85E4ABD202911E16329D6CCBA7.pdf" TargetMode="External"/><Relationship Id="rId21004" Type="http://schemas.openxmlformats.org/officeDocument/2006/relationships/hyperlink" Target="https://ekfgroup.com/uploads/products/FB9AA7694FF61C897FFD55426FBF1C32.pdf" TargetMode="External"/><Relationship Id="rId10745" Type="http://schemas.openxmlformats.org/officeDocument/2006/relationships/hyperlink" Target="https://ekfgroup.com/catalog/products/2---mestnaya-ramka-kremovaya-plastik-epika-ekf" TargetMode="External"/><Relationship Id="rId7417" Type="http://schemas.openxmlformats.org/officeDocument/2006/relationships/hyperlink" Target="https://ekfgroup.com/catalog/products/naklejka-zapreshhaetsya-polzovatsya-otkrytym-ognem-i-kurit-r02-200-200mm-ekf-proxima" TargetMode="External"/><Relationship Id="rId13968" Type="http://schemas.openxmlformats.org/officeDocument/2006/relationships/hyperlink" Target="https://ekfgroup.com/catalog/products/otvetvitel-nakladnoj-t-obraz-50-400-1-0mm-hdz-ekf" TargetMode="External"/><Relationship Id="rId24227" Type="http://schemas.openxmlformats.org/officeDocument/2006/relationships/hyperlink" Target="https://ekfgroup.com/uploads/products/99918243CA8E728C9B34C421EACDF9AE.pdf" TargetMode="External"/><Relationship Id="rId31443" Type="http://schemas.openxmlformats.org/officeDocument/2006/relationships/hyperlink" Target="https://ekfgroup.com/uploads/products/AF5AD0D8205ECD264B6A1D36A6AF9716.pdf" TargetMode="External"/><Relationship Id="rId34666" Type="http://schemas.openxmlformats.org/officeDocument/2006/relationships/hyperlink" Target="https://ekfgroup.com/uploads/products/E6951A85E4ABD202911E16329D6CCBA7.pdf" TargetMode="External"/><Relationship Id="rId6500" Type="http://schemas.openxmlformats.org/officeDocument/2006/relationships/hyperlink" Target="https://ekfgroup.com/catalog/products/boks-plastikovyj-s-montazhnoj-platoj-700-500-250-mm-ip65-ekf-proxima" TargetMode="External"/><Relationship Id="rId23310" Type="http://schemas.openxmlformats.org/officeDocument/2006/relationships/hyperlink" Target="https://ekfgroup.com/uploads/products/B0462DE955A72F04EA0B9C211F2C6DC8.pdf" TargetMode="External"/><Relationship Id="rId37889" Type="http://schemas.openxmlformats.org/officeDocument/2006/relationships/hyperlink" Target="https://ekfgroup.com/uploads/products/B97306AD7CE7E8F169431E68666734FE.pdf" TargetMode="External"/><Relationship Id="rId4051" Type="http://schemas.openxmlformats.org/officeDocument/2006/relationships/hyperlink" Target="https://ekfgroup.com/catalog/products/kontaktor-modulnyj-km-40a-2nc-48vac-2-mod-averes-ekf" TargetMode="External"/><Relationship Id="rId7274" Type="http://schemas.openxmlformats.org/officeDocument/2006/relationships/hyperlink" Target="https://ekfgroup.com/catalog/products/din-rejka-perforirovannaya-1400mm-ekf-proxima" TargetMode="External"/><Relationship Id="rId9723" Type="http://schemas.openxmlformats.org/officeDocument/2006/relationships/hyperlink" Target="https://ekfgroup.com/catalog/products/press-kleshhi-pkv-70-ekf-expert" TargetMode="External"/><Relationship Id="rId19317" Type="http://schemas.openxmlformats.org/officeDocument/2006/relationships/hyperlink" Target="https://ekfgroup.com/catalog/products/strut-stojka-dvojnaya-41-41-1600mm-ekf" TargetMode="External"/><Relationship Id="rId24084" Type="http://schemas.openxmlformats.org/officeDocument/2006/relationships/hyperlink" Target="https://ekfgroup.com/uploads/products/" TargetMode="External"/><Relationship Id="rId26533" Type="http://schemas.openxmlformats.org/officeDocument/2006/relationships/hyperlink" Target="https://ekfgroup.com/uploads/products/7DCA81087BFFFC0FBBD7BF48EDE9BD07.pdf" TargetMode="External"/><Relationship Id="rId30929" Type="http://schemas.openxmlformats.org/officeDocument/2006/relationships/hyperlink" Target="https://ekfgroup.com/uploads/products/938B285B162C09ABBE481F73E6B3A7B2.pdf" TargetMode="External"/><Relationship Id="rId29756" Type="http://schemas.openxmlformats.org/officeDocument/2006/relationships/hyperlink" Target="https://ekfgroup.com/uploads/products/A4B776318F4385D5D212DF821579F9E4.pdf" TargetMode="External"/><Relationship Id="rId36972" Type="http://schemas.openxmlformats.org/officeDocument/2006/relationships/hyperlink" Target="https://ekfgroup.com/uploads/products/E6951A85E4ABD202911E16329D6CCBA7.pdf" TargetMode="External"/><Relationship Id="rId18400" Type="http://schemas.openxmlformats.org/officeDocument/2006/relationships/hyperlink" Target="https://ekfgroup.com/catalog/products/omut-stalnoj-3-8-21-25mm-bez-uplotnitelya-ekf" TargetMode="External"/><Relationship Id="rId3537" Type="http://schemas.openxmlformats.org/officeDocument/2006/relationships/hyperlink" Target="https://ekfgroup.com/catalog/products/kontaktor-modulnyj-km-32a-4no-3-mod-ekf-proxima" TargetMode="External"/><Relationship Id="rId20347" Type="http://schemas.openxmlformats.org/officeDocument/2006/relationships/hyperlink" Target="https://ekfgroup.com/catalog/products/svetilnik-svetodiodnyj-konsolnyj-dku-9002-sh-50vt-3000k-ip65-ekf" TargetMode="External"/><Relationship Id="rId1088" Type="http://schemas.openxmlformats.org/officeDocument/2006/relationships/hyperlink" Target="https://ekfgroup.com/catalog/products/avtomaticheskij-vyklyuchatel-4p-20a-c-6ka-va-47-63n-ekf-proxima" TargetMode="External"/><Relationship Id="rId9580" Type="http://schemas.openxmlformats.org/officeDocument/2006/relationships/hyperlink" Target="https://ekfgroup.com/catalog/products/otvertka-expert-pz1x80-mm-1000v-ekf-proxima" TargetMode="External"/><Relationship Id="rId19174" Type="http://schemas.openxmlformats.org/officeDocument/2006/relationships/hyperlink" Target="https://ekfgroup.com/catalog/products/strut-stojka-41-21mm-osn-2700-mm-hdz-ekf" TargetMode="External"/><Relationship Id="rId26390" Type="http://schemas.openxmlformats.org/officeDocument/2006/relationships/hyperlink" Target="https://ekfgroup.com/uploads/products/7DCA81087BFFFC0FBBD7BF48EDE9BD07.pdf" TargetMode="External"/><Relationship Id="rId30786" Type="http://schemas.openxmlformats.org/officeDocument/2006/relationships/hyperlink" Target="https://ekfgroup.com/uploads/products/F5297CBB79DBE97D983733D7944DBD3A.pdf" TargetMode="External"/><Relationship Id="rId41045" Type="http://schemas.openxmlformats.org/officeDocument/2006/relationships/hyperlink" Target="https://ekfgroup.com/uploads/products/7AF565FD7F8ACB6BF1F1C1A9B321448B.pdf" TargetMode="External"/><Relationship Id="rId2620" Type="http://schemas.openxmlformats.org/officeDocument/2006/relationships/hyperlink" Target="https://ekfgroup.com/catalog/products/differencialnyj-avtomat-dva-10-1p-n-40a-b-300ma-a-10ka-ekf-averes" TargetMode="External"/><Relationship Id="rId12214" Type="http://schemas.openxmlformats.org/officeDocument/2006/relationships/hyperlink" Target="https://ekfgroup.com/catalog/products/korobka-razvetvitelnaya-kmr-030-032kg-100-100-28-s-klemmnikom-temnoe-derevo-ekf-proxima" TargetMode="External"/><Relationship Id="rId3394" Type="http://schemas.openxmlformats.org/officeDocument/2006/relationships/hyperlink" Target="https://ekfgroup.com/catalog/products/avtomaticheskij-vyklyuchatel-va-450-1600-800a-3p-55ka-stacionarnyj-ekf" TargetMode="External"/><Relationship Id="rId5843" Type="http://schemas.openxmlformats.org/officeDocument/2006/relationships/hyperlink" Target="https://ekfgroup.com/catalog/products/koncevoj-vyklyuchatel-tz-8166-ekf-proxima" TargetMode="External"/><Relationship Id="rId15437" Type="http://schemas.openxmlformats.org/officeDocument/2006/relationships/hyperlink" Target="https://ekfgroup.com/catalog/products/ugol-90-grad-vert-vnesh-50x100-1-2mm-ekf" TargetMode="External"/><Relationship Id="rId22653" Type="http://schemas.openxmlformats.org/officeDocument/2006/relationships/hyperlink" Target="https://ekfgroup.com/uploads/products/B0462DE955A72F04EA0B9C211F2C6DC8.pdf" TargetMode="External"/><Relationship Id="rId36135" Type="http://schemas.openxmlformats.org/officeDocument/2006/relationships/hyperlink" Target="https://ekfgroup.com/uploads/products/E6951A85E4ABD202911E16329D6CCBA7.pdf" TargetMode="External"/><Relationship Id="rId25876" Type="http://schemas.openxmlformats.org/officeDocument/2006/relationships/hyperlink" Target="https://ekfgroup.com/uploads/products/387DE753D3102E2D1667A97F10542E06.pdf" TargetMode="External"/><Relationship Id="rId14520" Type="http://schemas.openxmlformats.org/officeDocument/2006/relationships/hyperlink" Target="https://ekfgroup.com/catalog/products/pere-odnik-po-shirine-pravostoronnij-50-200-300mm-hdz-ekf" TargetMode="External"/><Relationship Id="rId39358" Type="http://schemas.openxmlformats.org/officeDocument/2006/relationships/hyperlink" Target="https://ekfgroup.com/uploads/products/B97306AD7CE7E8F169431E68666734FE.pdf" TargetMode="External"/><Relationship Id="rId12071" Type="http://schemas.openxmlformats.org/officeDocument/2006/relationships/hyperlink" Target="https://ekfgroup.com/catalog/products/mufta-gibkaya-truba-korobka-20mm-ip44-ekf-proxima" TargetMode="External"/><Relationship Id="rId28002" Type="http://schemas.openxmlformats.org/officeDocument/2006/relationships/hyperlink" Target="https://ekfgroup.com/uploads/products/F5297CBB79DBE97D983733D7944DBD3A.pdf" TargetMode="External"/><Relationship Id="rId15294" Type="http://schemas.openxmlformats.org/officeDocument/2006/relationships/hyperlink" Target="https://ekfgroup.com/catalog/products/ugol-45-grad-goriz-80x200-1-5mm-hdz-ekf" TargetMode="External"/><Relationship Id="rId17743" Type="http://schemas.openxmlformats.org/officeDocument/2006/relationships/hyperlink" Target="https://ekfgroup.com/catalog/products/l-omega-profil-100-2-mm-hdz-ekf" TargetMode="External"/><Relationship Id="rId38441" Type="http://schemas.openxmlformats.org/officeDocument/2006/relationships/hyperlink" Target="https://ekfgroup.com/uploads/products/B97306AD7CE7E8F169431E68666734FE.pdf" TargetMode="External"/><Relationship Id="rId102" Type="http://schemas.openxmlformats.org/officeDocument/2006/relationships/hyperlink" Target="https://ekfgroup.com/catalog/products/vyklyuchatel-avtomaticheskij-av-6-1p-1a-l-6ka-ekf-averes" TargetMode="External"/><Relationship Id="rId40388" Type="http://schemas.openxmlformats.org/officeDocument/2006/relationships/hyperlink" Target="https://ekfgroup.com/uploads/products/B97306AD7CE7E8F169431E68666734FE.pdf" TargetMode="External"/><Relationship Id="rId5006" Type="http://schemas.openxmlformats.org/officeDocument/2006/relationships/hyperlink" Target="https://ekfgroup.com/catalog/products/razedinitel-re19-41-31160-1000a-ekf-proxima" TargetMode="External"/><Relationship Id="rId1963" Type="http://schemas.openxmlformats.org/officeDocument/2006/relationships/hyperlink" Target="https://ekfgroup.com/catalog/products/differencialnyj-avtomat-ad-32-1p-n-16a-10ma-tip-a-ekf-proxima" TargetMode="External"/><Relationship Id="rId11557" Type="http://schemas.openxmlformats.org/officeDocument/2006/relationships/hyperlink" Target="https://ekfgroup.com/catalog/products/korobka-soedinitelnaya-heat-box-250-r-s-ekf-proxima" TargetMode="External"/><Relationship Id="rId34704" Type="http://schemas.openxmlformats.org/officeDocument/2006/relationships/hyperlink" Target="https://ekfgroup.com/uploads/products/E6951A85E4ABD202911E16329D6CCBA7.pdf" TargetMode="External"/><Relationship Id="rId8229" Type="http://schemas.openxmlformats.org/officeDocument/2006/relationships/hyperlink" Target="https://ekfgroup.com/catalog/products/salnik-d-20mm-dotv-boksa-23mm-ekf-proxima" TargetMode="External"/><Relationship Id="rId21996" Type="http://schemas.openxmlformats.org/officeDocument/2006/relationships/hyperlink" Target="https://ekfgroup.com/uploads/products/69A5CFFF95CBFB4CF851CCD170C2F570.pdf" TargetMode="External"/><Relationship Id="rId25039" Type="http://schemas.openxmlformats.org/officeDocument/2006/relationships/hyperlink" Target="https://ekfgroup.com/uploads/products/D80D2F3013FDC3BBBBAE2568F3A50DA6.pdf" TargetMode="External"/><Relationship Id="rId32255" Type="http://schemas.openxmlformats.org/officeDocument/2006/relationships/hyperlink" Target="https://ekfgroup.com/uploads/products/38E21D0CCA267353E73FCB2988727214.pdf" TargetMode="External"/><Relationship Id="rId37927" Type="http://schemas.openxmlformats.org/officeDocument/2006/relationships/hyperlink" Target="https://ekfgroup.com/uploads/products/B97306AD7CE7E8F169431E68666734FE.pdf" TargetMode="External"/><Relationship Id="rId35478" Type="http://schemas.openxmlformats.org/officeDocument/2006/relationships/hyperlink" Target="https://ekfgroup.com/uploads/products/E6951A85E4ABD202911E16329D6CCBA7.pdf" TargetMode="External"/><Relationship Id="rId7312" Type="http://schemas.openxmlformats.org/officeDocument/2006/relationships/hyperlink" Target="https://ekfgroup.com/catalog/products/klyuch-dlya-zamka-treugolnik-dlya-zamkov-ip54-ekf-proxima" TargetMode="External"/><Relationship Id="rId10640" Type="http://schemas.openxmlformats.org/officeDocument/2006/relationships/hyperlink" Target="https://ekfgroup.com/catalog/products/me-anizm-svetoregulyatora-belyj-epika-ekf" TargetMode="External"/><Relationship Id="rId24122" Type="http://schemas.openxmlformats.org/officeDocument/2006/relationships/hyperlink" Target="https://ekfgroup.com/uploads/products/CA93D396689941AB28ECD0F3492484C9.pdf" TargetMode="External"/><Relationship Id="rId13863" Type="http://schemas.openxmlformats.org/officeDocument/2006/relationships/hyperlink" Target="https://ekfgroup.com/catalog/products/otvetvitel-nakladnoj-t-obraz-100-150-1-0mm-ekf" TargetMode="External"/><Relationship Id="rId27345" Type="http://schemas.openxmlformats.org/officeDocument/2006/relationships/hyperlink" Target="https://ekfgroup.com/uploads/products/022C116FAFAB3B8FF28801792CA70B61.pdf" TargetMode="External"/><Relationship Id="rId34561" Type="http://schemas.openxmlformats.org/officeDocument/2006/relationships/hyperlink" Target="https://ekfgroup.com/uploads/products/E6951A85E4ABD202911E16329D6CCBA7.pdf" TargetMode="External"/><Relationship Id="rId8086" Type="http://schemas.openxmlformats.org/officeDocument/2006/relationships/hyperlink" Target="https://ekfgroup.com/catalog/products/shina-pen-nol-zemlya-6-9mm-6-otverstij-latun-krepezh-po-krayam-ekf-proxima" TargetMode="External"/><Relationship Id="rId1126" Type="http://schemas.openxmlformats.org/officeDocument/2006/relationships/hyperlink" Target="https://ekfgroup.com/catalog/products/avtomaticheskij-vyklyuchatel-2p-4a-d-6ka-va-47-63n-ekf-proxima" TargetMode="External"/><Relationship Id="rId37784" Type="http://schemas.openxmlformats.org/officeDocument/2006/relationships/hyperlink" Target="https://ekfgroup.com/uploads/products/B97306AD7CE7E8F169431E68666734FE.pdf" TargetMode="External"/><Relationship Id="rId19212" Type="http://schemas.openxmlformats.org/officeDocument/2006/relationships/hyperlink" Target="https://ekfgroup.com/catalog/products/strut-stojka-41-41mm-osn-1900mm-ekf" TargetMode="External"/><Relationship Id="rId23608" Type="http://schemas.openxmlformats.org/officeDocument/2006/relationships/hyperlink" Target="https://ekfgroup.com/uploads/products/923EB0CC47D14193F899755C925C9798.pdf" TargetMode="External"/><Relationship Id="rId30824" Type="http://schemas.openxmlformats.org/officeDocument/2006/relationships/hyperlink" Target="https://ekfgroup.com/uploads/products/E61B9DF22D65CE9690FED44C0CB4409F.pdf" TargetMode="External"/><Relationship Id="rId4349" Type="http://schemas.openxmlformats.org/officeDocument/2006/relationships/hyperlink" Target="https://ekfgroup.com/catalog/products/rele-napryazheniya-s-displeem-mrv-40a-ekf-proxima" TargetMode="External"/><Relationship Id="rId21159" Type="http://schemas.openxmlformats.org/officeDocument/2006/relationships/hyperlink" Target="https://ekfgroup.com/uploads/products/FB9AA7694FF61C897FFD55426FBF1C32.pdf" TargetMode="External"/><Relationship Id="rId29651" Type="http://schemas.openxmlformats.org/officeDocument/2006/relationships/hyperlink" Target="https://ekfgroup.com/uploads/products/A4B776318F4385D5D212DF821579F9E4.pdf" TargetMode="External"/><Relationship Id="rId31598" Type="http://schemas.openxmlformats.org/officeDocument/2006/relationships/hyperlink" Target="https://ekfgroup.com/uploads/products/F5297CBB79DBE97D983733D7944DBD3A.pdf" TargetMode="External"/><Relationship Id="rId3432" Type="http://schemas.openxmlformats.org/officeDocument/2006/relationships/hyperlink" Target="https://ekfgroup.com/catalog/products/kontaktor-kme-malogabaritnyj-65a-36v-no-nc-ekf-proxima" TargetMode="External"/><Relationship Id="rId13026" Type="http://schemas.openxmlformats.org/officeDocument/2006/relationships/hyperlink" Target="https://ekfgroup.com/catalog/products/kronshtejn-prizhimnoj-dlya-truby-d-75mm-vylet-1000-mm-ekf-proxima" TargetMode="External"/><Relationship Id="rId20242" Type="http://schemas.openxmlformats.org/officeDocument/2006/relationships/hyperlink" Target="https://ekfgroup.com/catalog/products/svetilnik-vstraivaemyj-dvo-1106-kruglyj-18vt-6500k-ip20-ekf-basic" TargetMode="External"/><Relationship Id="rId25914" Type="http://schemas.openxmlformats.org/officeDocument/2006/relationships/hyperlink" Target="https://ekfgroup.com/uploads/products/FBB3B67B3CF18F02431C1C75F3ACC912.pdf" TargetMode="External"/><Relationship Id="rId6655" Type="http://schemas.openxmlformats.org/officeDocument/2006/relationships/hyperlink" Target="https://ekfgroup.com/catalog/products/shhit-etazhnyj-5-kv-ral9003-1000-950-160-ekf-proxima" TargetMode="External"/><Relationship Id="rId16249" Type="http://schemas.openxmlformats.org/officeDocument/2006/relationships/hyperlink" Target="https://ekfgroup.com/catalog/products/otvetvitel-nakladnoj-t-obraznyj-50-50-mm-ploskij-ekf" TargetMode="External"/><Relationship Id="rId23465" Type="http://schemas.openxmlformats.org/officeDocument/2006/relationships/hyperlink" Target="https://ekfgroup.com/uploads/products/B0462DE955A72F04EA0B9C211F2C6DC8.pdf" TargetMode="External"/><Relationship Id="rId30681" Type="http://schemas.openxmlformats.org/officeDocument/2006/relationships/hyperlink" Target="https://ekfgroup.com/uploads/products/F5297CBB79DBE97D983733D7944DBD3A.pdf" TargetMode="External"/><Relationship Id="rId9878" Type="http://schemas.openxmlformats.org/officeDocument/2006/relationships/hyperlink" Target="https://ekfgroup.com/catalog/products/pilki-dlya-elektrolobzika-t123x-chistovoj-rez-listovogo-metalla-i-al-hss-2-sht-ekf-professional" TargetMode="External"/><Relationship Id="rId26688" Type="http://schemas.openxmlformats.org/officeDocument/2006/relationships/hyperlink" Target="https://ekfgroup.com/uploads/products/FBB3B67B3CF18F02431C1C75F3ACC912.pdf" TargetMode="External"/><Relationship Id="rId2918" Type="http://schemas.openxmlformats.org/officeDocument/2006/relationships/hyperlink" Target="https://ekfgroup.com/catalog/products/rascepitel-minimalnogo-napryazheniya-k-va-99-125-160a-ekf-proxima" TargetMode="External"/><Relationship Id="rId15332" Type="http://schemas.openxmlformats.org/officeDocument/2006/relationships/hyperlink" Target="https://ekfgroup.com/catalog/products/ugol-45-grad-goriz-80-600mm-hdz-ekf" TargetMode="External"/><Relationship Id="rId8961" Type="http://schemas.openxmlformats.org/officeDocument/2006/relationships/hyperlink" Target="https://ekfgroup.com/catalog/products/stroitelno-montazhnayaklemmasmk2273-244-spastoj-4otverstiya0-5-2-5mm2blister-5sht-ekfproxima" TargetMode="External"/><Relationship Id="rId18555" Type="http://schemas.openxmlformats.org/officeDocument/2006/relationships/hyperlink" Target="https://ekfgroup.com/catalog/products/strut-profil-41-21-2-5-2800-hdz-ekf" TargetMode="External"/><Relationship Id="rId25771" Type="http://schemas.openxmlformats.org/officeDocument/2006/relationships/hyperlink" Target="https://ekfgroup.com/uploads/products/FF9F7D64C8A885D89109888A2434477A.pdf" TargetMode="External"/><Relationship Id="rId36030" Type="http://schemas.openxmlformats.org/officeDocument/2006/relationships/hyperlink" Target="https://ekfgroup.com/uploads/products/E6951A85E4ABD202911E16329D6CCBA7.pdf" TargetMode="External"/><Relationship Id="rId40426" Type="http://schemas.openxmlformats.org/officeDocument/2006/relationships/hyperlink" Target="https://ekfgroup.com/uploads/products/B97306AD7CE7E8F169431E68666734FE.pdf" TargetMode="External"/><Relationship Id="rId39253" Type="http://schemas.openxmlformats.org/officeDocument/2006/relationships/hyperlink" Target="https://ekfgroup.com/uploads/products/B97306AD7CE7E8F169431E68666734FE.pdf" TargetMode="External"/><Relationship Id="rId28994" Type="http://schemas.openxmlformats.org/officeDocument/2006/relationships/hyperlink" Target="https://ekfgroup.com/uploads/products/2D45F7BC84A7385D141007B9C8E35310.pdf" TargetMode="External"/><Relationship Id="rId14818" Type="http://schemas.openxmlformats.org/officeDocument/2006/relationships/hyperlink" Target="https://ekfgroup.com/catalog/products/ugol-45-grad-vert-vnesh-50x50mm-ral-ekf" TargetMode="External"/><Relationship Id="rId2775" Type="http://schemas.openxmlformats.org/officeDocument/2006/relationships/hyperlink" Target="https://ekfgroup.com/catalog/products/avtomaticheskij-vyklyuchatel-av-power-1-3-160a-50ka-etu2-0" TargetMode="External"/><Relationship Id="rId12369" Type="http://schemas.openxmlformats.org/officeDocument/2006/relationships/hyperlink" Target="https://ekfgroup.com/catalog/products/ustrojstvo-dlya-zakorachivaniya-m-6d-ekf-proxima" TargetMode="External"/><Relationship Id="rId33067" Type="http://schemas.openxmlformats.org/officeDocument/2006/relationships/hyperlink" Target="https://ekfgroup.com/uploads/products/9B8C8E1156DDCD80968459D033F4D25D.pdf" TargetMode="External"/><Relationship Id="rId35516" Type="http://schemas.openxmlformats.org/officeDocument/2006/relationships/hyperlink" Target="https://ekfgroup.com/uploads/products/E6951A85E4ABD202911E16329D6CCBA7.pdf" TargetMode="External"/><Relationship Id="rId40283" Type="http://schemas.openxmlformats.org/officeDocument/2006/relationships/hyperlink" Target="https://ekfgroup.com/uploads/products/B97306AD7CE7E8F169431E68666734FE.pdf" TargetMode="External"/><Relationship Id="rId5998" Type="http://schemas.openxmlformats.org/officeDocument/2006/relationships/hyperlink" Target="https://ekfgroup.com/catalog/products/knopka-ba61-sinyaya-no-ip65-ekf-proxima" TargetMode="External"/><Relationship Id="rId38739" Type="http://schemas.openxmlformats.org/officeDocument/2006/relationships/hyperlink" Target="https://ekfgroup.com/uploads/products/B97306AD7CE7E8F169431E68666734FE.pdf" TargetMode="External"/><Relationship Id="rId11452" Type="http://schemas.openxmlformats.org/officeDocument/2006/relationships/hyperlink" Target="https://ekfgroup.com/catalog/products/samoreguliruyushhijsya-nagrevatelnyj-kabelhsr-33f-33-vt-m-200-m-ftoroplast" TargetMode="External"/><Relationship Id="rId13901" Type="http://schemas.openxmlformats.org/officeDocument/2006/relationships/hyperlink" Target="https://ekfgroup.com/catalog/products/otvetvitel-nakladnoj-t-obraznyj-100-400mm-ral-ekf" TargetMode="External"/><Relationship Id="rId8124" Type="http://schemas.openxmlformats.org/officeDocument/2006/relationships/hyperlink" Target="https://ekfgroup.com/catalog/products/shina-nulevaya-v-korpuse-2-15-ekf-proxima" TargetMode="External"/><Relationship Id="rId32150" Type="http://schemas.openxmlformats.org/officeDocument/2006/relationships/hyperlink" Target="https://ekfgroup.com/uploads/products/77DA10907C46B877423D83B4AD916F06.pdf" TargetMode="External"/><Relationship Id="rId14675" Type="http://schemas.openxmlformats.org/officeDocument/2006/relationships/hyperlink" Target="https://ekfgroup.com/catalog/products/ugol-45-grad-vert-vnutr-50x100-inox-ekf" TargetMode="External"/><Relationship Id="rId21891" Type="http://schemas.openxmlformats.org/officeDocument/2006/relationships/hyperlink" Target="https://ekfgroup.com/uploads/products/69A5CFFF95CBFB4CF851CCD170C2F570.pdf" TargetMode="External"/><Relationship Id="rId28157" Type="http://schemas.openxmlformats.org/officeDocument/2006/relationships/hyperlink" Target="https://ekfgroup.com/uploads/products/F5297CBB79DBE97D983733D7944DBD3A.pdf" TargetMode="External"/><Relationship Id="rId35373" Type="http://schemas.openxmlformats.org/officeDocument/2006/relationships/hyperlink" Target="https://ekfgroup.com/uploads/products/E6951A85E4ABD202911E16329D6CCBA7.pdf" TargetMode="External"/><Relationship Id="rId37822" Type="http://schemas.openxmlformats.org/officeDocument/2006/relationships/hyperlink" Target="https://ekfgroup.com/uploads/products/B97306AD7CE7E8F169431E68666734FE.pdf" TargetMode="External"/><Relationship Id="rId17898" Type="http://schemas.openxmlformats.org/officeDocument/2006/relationships/hyperlink" Target="https://ekfgroup.com/catalog/products/profil-p-u--obraznyj-500mm-2-0mm-ekf" TargetMode="External"/><Relationship Id="rId257" Type="http://schemas.openxmlformats.org/officeDocument/2006/relationships/hyperlink" Target="https://ekfgroup.com/catalog/products/vyklyuchatel-avtomaticheskij-av-10-2p-50a-l-10ka-ekf-averes" TargetMode="External"/><Relationship Id="rId10938" Type="http://schemas.openxmlformats.org/officeDocument/2006/relationships/hyperlink" Target="https://ekfgroup.com/catalog/products/udlinitel-ekspert-3-gnezda-2-metra-16a-3-5kvt-s-zazemleniem-pvs-3-1-ekf-proxima" TargetMode="External"/><Relationship Id="rId38596" Type="http://schemas.openxmlformats.org/officeDocument/2006/relationships/hyperlink" Target="https://ekfgroup.com/uploads/products/E6951A85E4ABD202911E16329D6CCBA7.pdf" TargetMode="External"/><Relationship Id="rId27240" Type="http://schemas.openxmlformats.org/officeDocument/2006/relationships/hyperlink" Target="https://ekfgroup.com/uploads/products/022C116FAFAB3B8FF28801792CA70B61.pdf" TargetMode="External"/><Relationship Id="rId31636" Type="http://schemas.openxmlformats.org/officeDocument/2006/relationships/hyperlink" Target="https://ekfgroup.com/uploads/products/F86E34FB24437618CD2EEB89FC7FB8C3.pdf" TargetMode="External"/><Relationship Id="rId16981" Type="http://schemas.openxmlformats.org/officeDocument/2006/relationships/hyperlink" Target="https://ekfgroup.com/catalog/products/kryshka-dlya-pere-odnika-po-shirine-pravostoronnego-lestnichnogo-usilennayaj-100-700-300-mm-2-mm-ekf" TargetMode="External"/><Relationship Id="rId34859" Type="http://schemas.openxmlformats.org/officeDocument/2006/relationships/hyperlink" Target="https://ekfgroup.com/uploads/products/E6951A85E4ABD202911E16329D6CCBA7.pdf" TargetMode="External"/><Relationship Id="rId1021" Type="http://schemas.openxmlformats.org/officeDocument/2006/relationships/hyperlink" Target="https://ekfgroup.com/catalog/products/avtomaticheskij-vyklyuchatel-4p-13a-b-6ka-va-47-63n-ekf-proxima" TargetMode="External"/><Relationship Id="rId23503" Type="http://schemas.openxmlformats.org/officeDocument/2006/relationships/hyperlink" Target="https://ekfgroup.com/uploads/products/B0462DE955A72F04EA0B9C211F2C6DC8.pdf" TargetMode="External"/><Relationship Id="rId4244" Type="http://schemas.openxmlformats.org/officeDocument/2006/relationships/hyperlink" Target="https://ekfgroup.com/catalog/products/programmiruemyj-kontroller-f200-12-v-v-n-pro-logic-ekf-s-poverkoj" TargetMode="External"/><Relationship Id="rId21054" Type="http://schemas.openxmlformats.org/officeDocument/2006/relationships/hyperlink" Target="https://ekfgroup.com/uploads/products/FB9AA7694FF61C897FFD55426FBF1C32.pdf" TargetMode="External"/><Relationship Id="rId7467" Type="http://schemas.openxmlformats.org/officeDocument/2006/relationships/hyperlink" Target="https://ekfgroup.com/catalog/products/znak-p-02-zapreshhaetsya-polzovatsya-otkrytym-ognem-i-kurit-f200-mm-plastik-gost-r-12-4-026-2001-ekf" TargetMode="External"/><Relationship Id="rId9916" Type="http://schemas.openxmlformats.org/officeDocument/2006/relationships/hyperlink" Target="https://ekfgroup.com/catalog/products/transformator-toka-tte-125-1500-5a-klass-tochnosti-0-5-bolshoj-korpus-ekf-proxima" TargetMode="External"/><Relationship Id="rId10795" Type="http://schemas.openxmlformats.org/officeDocument/2006/relationships/hyperlink" Target="https://ekfgroup.com/catalog/products/5---mestnaya-ramka-shampan-plastik-epika-ekf" TargetMode="External"/><Relationship Id="rId24277" Type="http://schemas.openxmlformats.org/officeDocument/2006/relationships/hyperlink" Target="https://ekfgroup.com/uploads/products/99918243CA8E728C9B34C421EACDF9AE.pdf" TargetMode="External"/><Relationship Id="rId26726" Type="http://schemas.openxmlformats.org/officeDocument/2006/relationships/hyperlink" Target="https://ekfgroup.com/uploads/products/FBB3B67B3CF18F02431C1C75F3ACC912.pdf" TargetMode="External"/><Relationship Id="rId31493" Type="http://schemas.openxmlformats.org/officeDocument/2006/relationships/hyperlink" Target="https://ekfgroup.com/uploads/products/F5297CBB79DBE97D983733D7944DBD3A.pdf" TargetMode="External"/><Relationship Id="rId33942" Type="http://schemas.openxmlformats.org/officeDocument/2006/relationships/hyperlink" Target="https://ekfgroup.com/uploads/products/E6951A85E4ABD202911E16329D6CCBA7.pdf" TargetMode="External"/><Relationship Id="rId29949" Type="http://schemas.openxmlformats.org/officeDocument/2006/relationships/hyperlink" Target="https://ekfgroup.com/uploads/products/F5297CBB79DBE97D983733D7944DBD3A.pdf" TargetMode="External"/><Relationship Id="rId6550" Type="http://schemas.openxmlformats.org/officeDocument/2006/relationships/hyperlink" Target="https://ekfgroup.com/catalog/products/shhit-etazhnyj-bez-okon-slabotochka-sleva-1000-950-160-ekf-proxima-1" TargetMode="External"/><Relationship Id="rId16144" Type="http://schemas.openxmlformats.org/officeDocument/2006/relationships/hyperlink" Target="https://ekfgroup.com/catalog/products/flanec-soedin-50x50-1-0mm-ekf" TargetMode="External"/><Relationship Id="rId23360" Type="http://schemas.openxmlformats.org/officeDocument/2006/relationships/hyperlink" Target="https://ekfgroup.com/uploads/products/B0462DE955A72F04EA0B9C211F2C6DC8.pdf" TargetMode="External"/><Relationship Id="rId9773" Type="http://schemas.openxmlformats.org/officeDocument/2006/relationships/hyperlink" Target="https://ekfgroup.com/catalog/products/adapter-dlya-almazny-koronok-m18-m16-ekf-expert" TargetMode="External"/><Relationship Id="rId19367" Type="http://schemas.openxmlformats.org/officeDocument/2006/relationships/hyperlink" Target="https://ekfgroup.com/catalog/products/strut-gajka-kanalnaya-m6-s-dlinnoj-pruzhinoj-ekf" TargetMode="External"/><Relationship Id="rId26583" Type="http://schemas.openxmlformats.org/officeDocument/2006/relationships/hyperlink" Target="https://ekfgroup.com/uploads/products/FBB3B67B3CF18F02431C1C75F3ACC912.pdf" TargetMode="External"/><Relationship Id="rId30979" Type="http://schemas.openxmlformats.org/officeDocument/2006/relationships/hyperlink" Target="https://ekfgroup.com/uploads/products/841E5B82FCDC8C15BDE337A829C3D226.pdf" TargetMode="External"/><Relationship Id="rId41238" Type="http://schemas.openxmlformats.org/officeDocument/2006/relationships/hyperlink" Target="https://ekfgroup.com/uploads/products/A15CC48618E3EFAD764C33FA824CA795.pdf" TargetMode="External"/><Relationship Id="rId2813" Type="http://schemas.openxmlformats.org/officeDocument/2006/relationships/hyperlink" Target="https://ekfgroup.com/catalog/products/av-power-1-avarijnyj-kontakt-al-dlya-tr-sprava" TargetMode="External"/><Relationship Id="rId12407" Type="http://schemas.openxmlformats.org/officeDocument/2006/relationships/hyperlink" Target="https://ekfgroup.com/catalog/products/zazhim-ankernyj-klinovoj-pa2000-1x70-95-mm2-ekf-proxima" TargetMode="External"/><Relationship Id="rId33105" Type="http://schemas.openxmlformats.org/officeDocument/2006/relationships/hyperlink" Target="https://ekfgroup.com/uploads/products/F5297CBB79DBE97D983733D7944DBD3A.pdf" TargetMode="External"/><Relationship Id="rId40321" Type="http://schemas.openxmlformats.org/officeDocument/2006/relationships/hyperlink" Target="https://ekfgroup.com/uploads/products/B97306AD7CE7E8F169431E68666734FE.pdf" TargetMode="External"/><Relationship Id="rId18450" Type="http://schemas.openxmlformats.org/officeDocument/2006/relationships/hyperlink" Target="https://ekfgroup.com/catalog/products/strut-profil-41-21-1-5-400-hdz-ekf" TargetMode="External"/><Relationship Id="rId22846" Type="http://schemas.openxmlformats.org/officeDocument/2006/relationships/hyperlink" Target="https://ekfgroup.com/uploads/products/B0462DE955A72F04EA0B9C211F2C6DC8.pdf" TargetMode="External"/><Relationship Id="rId3587" Type="http://schemas.openxmlformats.org/officeDocument/2006/relationships/hyperlink" Target="https://ekfgroup.com/catalog/products/avtomat-puska-dvigatelya-apd-80-40-63a-ekf-proxima" TargetMode="External"/><Relationship Id="rId20397" Type="http://schemas.openxmlformats.org/officeDocument/2006/relationships/hyperlink" Target="https://ekfgroup.com/catalog/products/modul-keystone-teralink-cs-cat-6-ekranirovannyj-stp-110-idc-180-gradusov-samozazhimnoj-toolless" TargetMode="External"/><Relationship Id="rId36328" Type="http://schemas.openxmlformats.org/officeDocument/2006/relationships/hyperlink" Target="https://ekfgroup.com/uploads/products/E6951A85E4ABD202911E16329D6CCBA7.pdf" TargetMode="External"/><Relationship Id="rId41095" Type="http://schemas.openxmlformats.org/officeDocument/2006/relationships/hyperlink" Target="https://ekfgroup.com/uploads/products/7317AFE03E28ADD7F11C9368BE3B54C3.pdf" TargetMode="External"/><Relationship Id="rId14713" Type="http://schemas.openxmlformats.org/officeDocument/2006/relationships/hyperlink" Target="https://ekfgroup.com/catalog/products/ugol-45-grad-vert-vnesh-100x300-1-5mm-ekf" TargetMode="External"/><Relationship Id="rId2670" Type="http://schemas.openxmlformats.org/officeDocument/2006/relationships/hyperlink" Target="https://ekfgroup.com/catalog/products/differencialnyj-avtomat-avdt-63m-6a-10ma-1mod-ar-b-elektronnyj-tip-a-6ka-ekf-proxima-1" TargetMode="External"/><Relationship Id="rId12264" Type="http://schemas.openxmlformats.org/officeDocument/2006/relationships/hyperlink" Target="https://ekfgroup.com/catalog/products/napolnyj-kabelnyj-kanal-70-16-42-m-svetlo-seryj-ral-7035-ekf-c-line" TargetMode="External"/><Relationship Id="rId35411" Type="http://schemas.openxmlformats.org/officeDocument/2006/relationships/hyperlink" Target="https://ekfgroup.com/uploads/products/E6951A85E4ABD202911E16329D6CCBA7.pdf" TargetMode="External"/><Relationship Id="rId5893" Type="http://schemas.openxmlformats.org/officeDocument/2006/relationships/hyperlink" Target="https://ekfgroup.com/catalog/products/paketnyj-vyklyuchatel-pv-4-16-m3-isp-1-ekf-proxima" TargetMode="External"/><Relationship Id="rId15487" Type="http://schemas.openxmlformats.org/officeDocument/2006/relationships/hyperlink" Target="https://ekfgroup.com/catalog/products/ugol-90-grad-vert-vnesh-50x500-1-5mm-ekf" TargetMode="External"/><Relationship Id="rId17936" Type="http://schemas.openxmlformats.org/officeDocument/2006/relationships/hyperlink" Target="https://ekfgroup.com/catalog/products/profil-perforirovannyj-l-obraznyj-30-30-3000mm-2mm-ekf" TargetMode="External"/><Relationship Id="rId38634" Type="http://schemas.openxmlformats.org/officeDocument/2006/relationships/hyperlink" Target="https://ekfgroup.com/uploads/products/B97306AD7CE7E8F169431E68666734FE.pdf" TargetMode="External"/><Relationship Id="rId36185" Type="http://schemas.openxmlformats.org/officeDocument/2006/relationships/hyperlink" Target="https://ekfgroup.com/uploads/products/E6951A85E4ABD202911E16329D6CCBA7.pdf" TargetMode="External"/><Relationship Id="rId22009" Type="http://schemas.openxmlformats.org/officeDocument/2006/relationships/hyperlink" Target="https://ekfgroup.com/uploads/products/69A5CFFF95CBFB4CF851CCD170C2F570.pdf" TargetMode="External"/><Relationship Id="rId14570" Type="http://schemas.openxmlformats.org/officeDocument/2006/relationships/hyperlink" Target="https://ekfgroup.com/catalog/products/pere-odnik-po-shirine-centr-80-200-300mm-ekf" TargetMode="External"/><Relationship Id="rId17793" Type="http://schemas.openxmlformats.org/officeDocument/2006/relationships/hyperlink" Target="https://ekfgroup.com/catalog/products/omega-profil-300-2-mm-inox-ekf" TargetMode="External"/><Relationship Id="rId28052" Type="http://schemas.openxmlformats.org/officeDocument/2006/relationships/hyperlink" Target="https://ekfgroup.com/uploads/products/675737F0B0D64E1ADBEBE59A8E20C214.pdf" TargetMode="External"/><Relationship Id="rId32448" Type="http://schemas.openxmlformats.org/officeDocument/2006/relationships/hyperlink" Target="https://ekfgroup.com/uploads/products/9ACC53A27BEF2618486A340EFE10FD8D.pdf" TargetMode="External"/><Relationship Id="rId38491" Type="http://schemas.openxmlformats.org/officeDocument/2006/relationships/hyperlink" Target="https://ekfgroup.com/uploads/products/E6951A85E4ABD202911E16329D6CCBA7.pdf" TargetMode="External"/><Relationship Id="rId152" Type="http://schemas.openxmlformats.org/officeDocument/2006/relationships/hyperlink" Target="https://ekfgroup.com/catalog/products/vyklyuchatel-avtomaticheskij-av-10-2p-4a-d-10ka-ekf-averes" TargetMode="External"/><Relationship Id="rId7505" Type="http://schemas.openxmlformats.org/officeDocument/2006/relationships/hyperlink" Target="https://ekfgroup.com/catalog/products/znak-plastik-rabotat-zdes-s15-250-250mm-ekf-proxima" TargetMode="External"/><Relationship Id="rId10833" Type="http://schemas.openxmlformats.org/officeDocument/2006/relationships/hyperlink" Target="https://ekfgroup.com/catalog/products/me-anizm-termoregulyatora-shampan-epika-ekf" TargetMode="External"/><Relationship Id="rId24315" Type="http://schemas.openxmlformats.org/officeDocument/2006/relationships/hyperlink" Target="https://ekfgroup.com/uploads/products/CED7A1BC0A07591E03531CEA0E4B4427.pdf" TargetMode="External"/><Relationship Id="rId31531" Type="http://schemas.openxmlformats.org/officeDocument/2006/relationships/hyperlink" Target="https://ekfgroup.com/uploads/products/C7985A94AD1E82D3E1512933DFE1A1A6.pdf" TargetMode="External"/><Relationship Id="rId5056" Type="http://schemas.openxmlformats.org/officeDocument/2006/relationships/hyperlink" Target="https://ekfgroup.com/catalog/products/komplekt-klemmny-kryshek-korotkie-6-sht-dlya-rubilnikov-twinblock-315-400a-ekf" TargetMode="External"/><Relationship Id="rId8279" Type="http://schemas.openxmlformats.org/officeDocument/2006/relationships/hyperlink" Target="https://ekfgroup.com/catalog/products/ventilyacionnaya-reshetka-s-filtrom-92x92-mm-ip54-ekf-proxima" TargetMode="External"/><Relationship Id="rId25089" Type="http://schemas.openxmlformats.org/officeDocument/2006/relationships/hyperlink" Target="https://ekfgroup.com/uploads/products/7107AB09F7ABC1637E70B187136E8C50.pdf" TargetMode="External"/><Relationship Id="rId27538" Type="http://schemas.openxmlformats.org/officeDocument/2006/relationships/hyperlink" Target="https://ekfgroup.com/uploads/products/022C116FAFAB3B8FF28801792CA70B61.pdf" TargetMode="External"/><Relationship Id="rId34754" Type="http://schemas.openxmlformats.org/officeDocument/2006/relationships/hyperlink" Target="https://ekfgroup.com/uploads/products/E6951A85E4ABD202911E16329D6CCBA7.pdf" TargetMode="External"/><Relationship Id="rId37977" Type="http://schemas.openxmlformats.org/officeDocument/2006/relationships/hyperlink" Target="https://ekfgroup.com/uploads/products/B97306AD7CE7E8F169431E68666734FE.pdf" TargetMode="External"/><Relationship Id="rId1319" Type="http://schemas.openxmlformats.org/officeDocument/2006/relationships/hyperlink" Target="https://ekfgroup.com/catalog/products/avtomaticheskij-vyklyuchatel-4p-1a-d-4-5ka-va-47-63n-ekf-proxima" TargetMode="External"/><Relationship Id="rId9811" Type="http://schemas.openxmlformats.org/officeDocument/2006/relationships/hyperlink" Target="https://ekfgroup.com/catalog/products/shablon-dlya-podrozetnikov-c-5-otv-diam-68-mm-ekf-expert" TargetMode="External"/><Relationship Id="rId10690" Type="http://schemas.openxmlformats.org/officeDocument/2006/relationships/hyperlink" Target="https://ekfgroup.com/catalog/products/me-anizm-svetoregulyatora-chernyj-epika-ekf" TargetMode="External"/><Relationship Id="rId19405" Type="http://schemas.openxmlformats.org/officeDocument/2006/relationships/hyperlink" Target="https://ekfgroup.com/catalog/products/strut-podves-dvojnoj-hdz-ekf" TargetMode="External"/><Relationship Id="rId26621" Type="http://schemas.openxmlformats.org/officeDocument/2006/relationships/hyperlink" Target="https://ekfgroup.com/uploads/products/FBB3B67B3CF18F02431C1C75F3ACC912.pdf" TargetMode="External"/><Relationship Id="rId7362" Type="http://schemas.openxmlformats.org/officeDocument/2006/relationships/hyperlink" Target="https://ekfgroup.com/catalog/products/znak-f-03-pozharnaya-lestnica-200-200-mm-plenka-samokleyashhayasya-s-pokrytiem-fotolyuminescentnym-gost-r-12-4-026-2001-ekf" TargetMode="External"/><Relationship Id="rId24172" Type="http://schemas.openxmlformats.org/officeDocument/2006/relationships/hyperlink" Target="https://ekfgroup.com/uploads/products/CA93D396689941AB28ECD0F3492484C9.pdf" TargetMode="External"/><Relationship Id="rId29844" Type="http://schemas.openxmlformats.org/officeDocument/2006/relationships/hyperlink" Target="https://ekfgroup.com/uploads/products/3BAFCE6A9F39378B7BA908393E5304EC.pdf" TargetMode="External"/><Relationship Id="rId27395" Type="http://schemas.openxmlformats.org/officeDocument/2006/relationships/hyperlink" Target="https://ekfgroup.com/uploads/products/022C116FAFAB3B8FF28801792CA70B61.pdf" TargetMode="External"/><Relationship Id="rId3625" Type="http://schemas.openxmlformats.org/officeDocument/2006/relationships/hyperlink" Target="https://ekfgroup.com/catalog/products/kontaktor-kmep-malogabaritnyj-32a-110v-dc-1nc-ekf-proxima" TargetMode="External"/><Relationship Id="rId13219" Type="http://schemas.openxmlformats.org/officeDocument/2006/relationships/hyperlink" Target="https://ekfgroup.com/catalog/products/lotok-perforirovannyj-metallicheskij-50-600x3000-1-5mm-6m-ekf" TargetMode="External"/><Relationship Id="rId20435" Type="http://schemas.openxmlformats.org/officeDocument/2006/relationships/hyperlink" Target="https://ekfgroup.com/catalog/products/patch-kord-teralink-pro-cat-5e-neekranirovannyj-utp-obolochka-pvc-seryj-3-0m" TargetMode="External"/><Relationship Id="rId1176" Type="http://schemas.openxmlformats.org/officeDocument/2006/relationships/hyperlink" Target="https://ekfgroup.com/catalog/products/avtomaticheskij-vyklyuchatel-1p-63a-v-4-5ka-va-47-63n-ekf-proxima" TargetMode="External"/><Relationship Id="rId41133" Type="http://schemas.openxmlformats.org/officeDocument/2006/relationships/hyperlink" Target="https://ekfgroup.com/uploads/products/EC0D2AF14A999C69DCE9AB81B8EC0E97.pdf" TargetMode="External"/><Relationship Id="rId4399" Type="http://schemas.openxmlformats.org/officeDocument/2006/relationships/hyperlink" Target="https://ekfgroup.com/catalog/products/rele-promezhutochnoe-rpa-22-3-5a-24v-dc-ekf-averes" TargetMode="External"/><Relationship Id="rId6848" Type="http://schemas.openxmlformats.org/officeDocument/2006/relationships/hyperlink" Target="https://ekfgroup.com/catalog/products/korpus-fort-ip31-2000x600x800-ekf-proxima" TargetMode="External"/><Relationship Id="rId19262" Type="http://schemas.openxmlformats.org/officeDocument/2006/relationships/hyperlink" Target="https://ekfgroup.com/catalog/products/strut-stojka-dvojnaya-41-21-1600mm-ekf" TargetMode="External"/><Relationship Id="rId23658" Type="http://schemas.openxmlformats.org/officeDocument/2006/relationships/hyperlink" Target="https://ekfgroup.com/uploads/products/CA93D396689941AB28ECD0F3492484C9.pdf" TargetMode="External"/><Relationship Id="rId30874" Type="http://schemas.openxmlformats.org/officeDocument/2006/relationships/hyperlink" Target="https://ekfgroup.com/uploads/products/E61B9DF22D65CE9690FED44C0CB4409F.pdf" TargetMode="External"/><Relationship Id="rId12302" Type="http://schemas.openxmlformats.org/officeDocument/2006/relationships/hyperlink" Target="https://ekfgroup.com/catalog/products/kabelnyj-konnektor-i-obraznyj-klemmnik-3pin-ip68-freetools" TargetMode="External"/><Relationship Id="rId5931" Type="http://schemas.openxmlformats.org/officeDocument/2006/relationships/hyperlink" Target="https://ekfgroup.com/catalog/products/paketnyj-pereklyuchatel-pp-4-100-n2-m3-isp-1-ekf-proxima" TargetMode="External"/><Relationship Id="rId15525" Type="http://schemas.openxmlformats.org/officeDocument/2006/relationships/hyperlink" Target="https://ekfgroup.com/catalog/products/ugol-90-grad-vert-vnesh-80x150-1-5mm-hdz-ekf" TargetMode="External"/><Relationship Id="rId22741" Type="http://schemas.openxmlformats.org/officeDocument/2006/relationships/hyperlink" Target="https://ekfgroup.com/uploads/products/122D1DC305ACA8A974A95759600F3512.pdf" TargetMode="External"/><Relationship Id="rId33000" Type="http://schemas.openxmlformats.org/officeDocument/2006/relationships/hyperlink" Target="https://ekfgroup.com/uploads/products/BD75242E55B7D0A4CC829418B7B27EEB.pdf" TargetMode="External"/><Relationship Id="rId3482" Type="http://schemas.openxmlformats.org/officeDocument/2006/relationships/hyperlink" Target="https://ekfgroup.com/catalog/products/kontaktor-kte-265a-230v-no-ekf-proxima" TargetMode="External"/><Relationship Id="rId13076" Type="http://schemas.openxmlformats.org/officeDocument/2006/relationships/hyperlink" Target="https://ekfgroup.com/catalog/products/lotok-perforirovannyj-metallicheskij-100-300x2000-0-8mm-12m-ekf" TargetMode="External"/><Relationship Id="rId20292" Type="http://schemas.openxmlformats.org/officeDocument/2006/relationships/hyperlink" Target="https://ekfgroup.com/catalog/products/svetilnik-svetodiodnyj-dvo-3003-opal-108vt-3000k-140-140-40-gr-komplekt-6-sht-drajver-ip40-luma-ekf-1" TargetMode="External"/><Relationship Id="rId29007" Type="http://schemas.openxmlformats.org/officeDocument/2006/relationships/hyperlink" Target="https://ekfgroup.com/uploads/products/2D45F7BC84A7385D141007B9C8E35310.pdf" TargetMode="External"/><Relationship Id="rId36223" Type="http://schemas.openxmlformats.org/officeDocument/2006/relationships/hyperlink" Target="https://ekfgroup.com/uploads/products/E6951A85E4ABD202911E16329D6CCBA7.pdf" TargetMode="External"/><Relationship Id="rId40619" Type="http://schemas.openxmlformats.org/officeDocument/2006/relationships/hyperlink" Target="https://ekfgroup.com/uploads/products/B97306AD7CE7E8F169431E68666734FE.pdf" TargetMode="External"/><Relationship Id="rId16299" Type="http://schemas.openxmlformats.org/officeDocument/2006/relationships/hyperlink" Target="https://ekfgroup.com/catalog/products/ugol-45-grad-gorizontalnyj-100x100-mm-ploskij-ekf" TargetMode="External"/><Relationship Id="rId18748" Type="http://schemas.openxmlformats.org/officeDocument/2006/relationships/hyperlink" Target="https://ekfgroup.com/catalog/products/strut-profil-41-41-2-5-900-hdz-ekf" TargetMode="External"/><Relationship Id="rId25964" Type="http://schemas.openxmlformats.org/officeDocument/2006/relationships/hyperlink" Target="https://ekfgroup.com/uploads/products/FBB3B67B3CF18F02431C1C75F3ACC912.pdf" TargetMode="External"/><Relationship Id="rId39446" Type="http://schemas.openxmlformats.org/officeDocument/2006/relationships/hyperlink" Target="https://ekfgroup.com/uploads/products/B97306AD7CE7E8F169431E68666734FE.pdf" TargetMode="External"/><Relationship Id="rId17831" Type="http://schemas.openxmlformats.org/officeDocument/2006/relationships/hyperlink" Target="https://ekfgroup.com/catalog/products/profil-p-u--obraznyj-1600mm-1-5mm-hdz-ekf" TargetMode="External"/><Relationship Id="rId30037" Type="http://schemas.openxmlformats.org/officeDocument/2006/relationships/hyperlink" Target="https://ekfgroup.com/uploads/products/E32A76570050D1673D59ECC83E92A0E6.pdf" TargetMode="External"/><Relationship Id="rId2968" Type="http://schemas.openxmlformats.org/officeDocument/2006/relationships/hyperlink" Target="https://ekfgroup.com/catalog/products/vyklyuchatel-avtomaticheskij-va-99c-compact-ns-630-500a-3p-45ka-ekf-proxima" TargetMode="External"/><Relationship Id="rId15382" Type="http://schemas.openxmlformats.org/officeDocument/2006/relationships/hyperlink" Target="https://ekfgroup.com/catalog/products/ugol-90-grad-vert-vnesh-100x200-1-0mm-ekf" TargetMode="External"/><Relationship Id="rId35709" Type="http://schemas.openxmlformats.org/officeDocument/2006/relationships/hyperlink" Target="https://ekfgroup.com/uploads/products/E6951A85E4ABD202911E16329D6CCBA7.pdf" TargetMode="External"/><Relationship Id="rId36080" Type="http://schemas.openxmlformats.org/officeDocument/2006/relationships/hyperlink" Target="https://ekfgroup.com/uploads/products/E6951A85E4ABD202911E16329D6CCBA7.pdf" TargetMode="External"/><Relationship Id="rId40476" Type="http://schemas.openxmlformats.org/officeDocument/2006/relationships/hyperlink" Target="https://ekfgroup.com/uploads/products/B97306AD7CE7E8F169431E68666734FE.pdf" TargetMode="External"/><Relationship Id="rId8317" Type="http://schemas.openxmlformats.org/officeDocument/2006/relationships/hyperlink" Target="https://ekfgroup.com/catalog/products/ventilyator-turbirovannyj-nastennyj-22-vt-ekf-proxima" TargetMode="External"/><Relationship Id="rId11645" Type="http://schemas.openxmlformats.org/officeDocument/2006/relationships/hyperlink" Target="https://ekfgroup.com/catalog/products/kanal-kabelnyj-80-60-24m-ekf-basic" TargetMode="External"/><Relationship Id="rId25127" Type="http://schemas.openxmlformats.org/officeDocument/2006/relationships/hyperlink" Target="https://ekfgroup.com/uploads/products/770BFA7068B13B2372749621725941B0.pdf" TargetMode="External"/><Relationship Id="rId32343" Type="http://schemas.openxmlformats.org/officeDocument/2006/relationships/hyperlink" Target="https://ekfgroup.com/uploads/products/86B5D5FE4DFC3E118084E328C88878AC.pdf" TargetMode="External"/><Relationship Id="rId14868" Type="http://schemas.openxmlformats.org/officeDocument/2006/relationships/hyperlink" Target="https://ekfgroup.com/catalog/products/ugol-45-grad-vert-vnesh-80x400-1-2mm-ekf" TargetMode="External"/><Relationship Id="rId35566" Type="http://schemas.openxmlformats.org/officeDocument/2006/relationships/hyperlink" Target="https://ekfgroup.com/uploads/products/E6951A85E4ABD202911E16329D6CCBA7.pdf" TargetMode="External"/><Relationship Id="rId7400" Type="http://schemas.openxmlformats.org/officeDocument/2006/relationships/hyperlink" Target="https://ekfgroup.com/catalog/products/znak-w-19-gazovyj-ballon-200-200-mm-plenka-samokleyashhayasya-samokleyushhayasya-gost-r-12-4-026-2015-ekf" TargetMode="External"/><Relationship Id="rId13951" Type="http://schemas.openxmlformats.org/officeDocument/2006/relationships/hyperlink" Target="https://ekfgroup.com/catalog/products/otvetvitel-nakladnoj-t-obraz-50-200-1-5mm-ekf" TargetMode="External"/><Relationship Id="rId24210" Type="http://schemas.openxmlformats.org/officeDocument/2006/relationships/hyperlink" Target="https://ekfgroup.com/uploads/products/99918243CA8E728C9B34C421EACDF9AE.pdf" TargetMode="External"/><Relationship Id="rId38789" Type="http://schemas.openxmlformats.org/officeDocument/2006/relationships/hyperlink" Target="https://ekfgroup.com/uploads/products/B97306AD7CE7E8F169431E68666734FE.pdf" TargetMode="External"/><Relationship Id="rId27433" Type="http://schemas.openxmlformats.org/officeDocument/2006/relationships/hyperlink" Target="https://ekfgroup.com/uploads/products/022C116FAFAB3B8FF28801792CA70B61.pdf" TargetMode="External"/><Relationship Id="rId31829" Type="http://schemas.openxmlformats.org/officeDocument/2006/relationships/hyperlink" Target="https://ekfgroup.com/uploads/products/17F0B6DD28E62F98526155A4AE4F0C7F.pdf" TargetMode="External"/><Relationship Id="rId8174" Type="http://schemas.openxmlformats.org/officeDocument/2006/relationships/hyperlink" Target="https://ekfgroup.com/catalog/products/profil-osnovanie-alyuminievyj-dlya-ustanovki-naborny-shinoderzhatelej-2-m-ekf-proxima" TargetMode="External"/><Relationship Id="rId37872" Type="http://schemas.openxmlformats.org/officeDocument/2006/relationships/hyperlink" Target="https://ekfgroup.com/uploads/products/B97306AD7CE7E8F169431E68666734FE.pdf" TargetMode="External"/><Relationship Id="rId1214" Type="http://schemas.openxmlformats.org/officeDocument/2006/relationships/hyperlink" Target="https://ekfgroup.com/catalog/products/avtomaticheskij-vyklyuchatel-1p-50a-c-4-5ka-va-47-63n-ekf-proxima" TargetMode="External"/><Relationship Id="rId19300" Type="http://schemas.openxmlformats.org/officeDocument/2006/relationships/hyperlink" Target="https://ekfgroup.com/catalog/products/strut-stojka-dvojnaya-41-21-700mm-ekf" TargetMode="External"/><Relationship Id="rId4437" Type="http://schemas.openxmlformats.org/officeDocument/2006/relationships/hyperlink" Target="https://ekfgroup.com/catalog/products/rele-promezhutochnoe-rp-22-4-5a-230v-as-ekf-proxima" TargetMode="External"/><Relationship Id="rId21247" Type="http://schemas.openxmlformats.org/officeDocument/2006/relationships/hyperlink" Target="https://ekfgroup.com/uploads/products/BC3E350DD918AD33F2AD379364D72ECD.pdf" TargetMode="External"/><Relationship Id="rId30912" Type="http://schemas.openxmlformats.org/officeDocument/2006/relationships/hyperlink" Target="https://ekfgroup.com/uploads/products/E61B9DF22D65CE9690FED44C0CB4409F.pdf" TargetMode="External"/><Relationship Id="rId10988" Type="http://schemas.openxmlformats.org/officeDocument/2006/relationships/hyperlink" Target="https://ekfgroup.com/catalog/products/udlinitel-na-katushke-atlant-2-0-4-gnezda-40m-s-zazemleniem-pvs-3-1-5-16a-3-5kvt-ip44-proxima-ekf" TargetMode="External"/><Relationship Id="rId26919" Type="http://schemas.openxmlformats.org/officeDocument/2006/relationships/hyperlink" Target="https://ekfgroup.com/uploads/products/FBB3B67B3CF18F02431C1C75F3ACC912.pdf" TargetMode="External"/><Relationship Id="rId27290" Type="http://schemas.openxmlformats.org/officeDocument/2006/relationships/hyperlink" Target="https://ekfgroup.com/uploads/products/022C116FAFAB3B8FF28801792CA70B61.pdf" TargetMode="External"/><Relationship Id="rId31686" Type="http://schemas.openxmlformats.org/officeDocument/2006/relationships/hyperlink" Target="https://ekfgroup.com/uploads/products/F5297CBB79DBE97D983733D7944DBD3A.pdf" TargetMode="External"/><Relationship Id="rId3520" Type="http://schemas.openxmlformats.org/officeDocument/2006/relationships/hyperlink" Target="https://ekfgroup.com/catalog/products/kontaktor-modulnyj-km-20a-2no-2-mod-ekf-proxima" TargetMode="External"/><Relationship Id="rId13114" Type="http://schemas.openxmlformats.org/officeDocument/2006/relationships/hyperlink" Target="https://ekfgroup.com/catalog/products/lotok-perforirovannyj-metallicheskij-100-600x3000-1-5mm-6m-hdz-ekf" TargetMode="External"/><Relationship Id="rId20330" Type="http://schemas.openxmlformats.org/officeDocument/2006/relationships/hyperlink" Target="https://ekfgroup.com/catalog/products/prozhektor-svetodiodnyj-sdo-3003-30vt-6500k-ip65-ekf-basic" TargetMode="External"/><Relationship Id="rId1071" Type="http://schemas.openxmlformats.org/officeDocument/2006/relationships/hyperlink" Target="https://ekfgroup.com/catalog/products/avtomaticheskij-vyklyuchatel-3p-1a-c-6ka-va-47-63n-ekf-proxima" TargetMode="External"/><Relationship Id="rId6743" Type="http://schemas.openxmlformats.org/officeDocument/2006/relationships/hyperlink" Target="https://ekfgroup.com/catalog/products/komplekt-reek-bokovy-dlya-vru-unit-glubinoj-450mm-4sht-ekf-proxima" TargetMode="External"/><Relationship Id="rId16337" Type="http://schemas.openxmlformats.org/officeDocument/2006/relationships/hyperlink" Target="https://ekfgroup.com/catalog/products/ugol-90-grad-vertikalnyj-vnutrennij-50x50-mm-ploskij-ekf" TargetMode="External"/><Relationship Id="rId23553" Type="http://schemas.openxmlformats.org/officeDocument/2006/relationships/hyperlink" Target="https://ekfgroup.com/uploads/products/B0462DE955A72F04EA0B9C211F2C6DC8.pdf" TargetMode="External"/><Relationship Id="rId4294" Type="http://schemas.openxmlformats.org/officeDocument/2006/relationships/hyperlink" Target="https://ekfgroup.com/catalog/products/panel-operatora-ekf-pro-screen-15e" TargetMode="External"/><Relationship Id="rId9966" Type="http://schemas.openxmlformats.org/officeDocument/2006/relationships/hyperlink" Target="https://ekfgroup.com/catalog/products/transformator-toka-tte-100-1000-5a-klass-tochnosti-0-5s-ekf-proxima" TargetMode="External"/><Relationship Id="rId26776" Type="http://schemas.openxmlformats.org/officeDocument/2006/relationships/hyperlink" Target="https://ekfgroup.com/uploads/products/FBB3B67B3CF18F02431C1C75F3ACC912.pdf" TargetMode="External"/><Relationship Id="rId33992" Type="http://schemas.openxmlformats.org/officeDocument/2006/relationships/hyperlink" Target="https://ekfgroup.com/uploads/products/E6951A85E4ABD202911E16329D6CCBA7.pdf" TargetMode="External"/><Relationship Id="rId37035" Type="http://schemas.openxmlformats.org/officeDocument/2006/relationships/hyperlink" Target="https://ekfgroup.com/uploads/products/E6951A85E4ABD202911E16329D6CCBA7.pdf" TargetMode="External"/><Relationship Id="rId15420" Type="http://schemas.openxmlformats.org/officeDocument/2006/relationships/hyperlink" Target="https://ekfgroup.com/catalog/products/ugol-90-grad-vert-vnesh-100x500-inox-ekf" TargetMode="External"/><Relationship Id="rId29999" Type="http://schemas.openxmlformats.org/officeDocument/2006/relationships/hyperlink" Target="https://ekfgroup.com/uploads/products/E32A76570050D1673D59ECC83E92A0E6.pdf" TargetMode="External"/><Relationship Id="rId40514" Type="http://schemas.openxmlformats.org/officeDocument/2006/relationships/hyperlink" Target="https://ekfgroup.com/uploads/products/B97306AD7CE7E8F169431E68666734FE.pdf" TargetMode="External"/><Relationship Id="rId18643" Type="http://schemas.openxmlformats.org/officeDocument/2006/relationships/hyperlink" Target="https://ekfgroup.com/catalog/products/strut-profil-41-41-2-0-1500-hdz-ekf" TargetMode="External"/><Relationship Id="rId16194" Type="http://schemas.openxmlformats.org/officeDocument/2006/relationships/hyperlink" Target="https://ekfgroup.com/catalog/products/flanec-soedinitelnyj-80x300mm-hdz-ekf" TargetMode="External"/><Relationship Id="rId39341" Type="http://schemas.openxmlformats.org/officeDocument/2006/relationships/hyperlink" Target="https://ekfgroup.com/uploads/products/B97306AD7CE7E8F169431E68666734FE.pdf" TargetMode="External"/><Relationship Id="rId41288" Type="http://schemas.openxmlformats.org/officeDocument/2006/relationships/hyperlink" Target="https://ekfgroup.com/uploads/products/DFD82EF378C7F52FC5462F30AE1E4AB4.pdf" TargetMode="External"/><Relationship Id="rId2863" Type="http://schemas.openxmlformats.org/officeDocument/2006/relationships/hyperlink" Target="https://ekfgroup.com/catalog/products/panel-vtychnaya-av-power-1-3etu-perednego-prisoed-pid-1-3f-125a-ekf" TargetMode="External"/><Relationship Id="rId12457" Type="http://schemas.openxmlformats.org/officeDocument/2006/relationships/hyperlink" Target="https://ekfgroup.com/catalog/products/vyazka-spiralnaya-so115-50-35-50-mm2-ekf-proxima" TargetMode="External"/><Relationship Id="rId14906" Type="http://schemas.openxmlformats.org/officeDocument/2006/relationships/hyperlink" Target="https://ekfgroup.com/catalog/products/ugol-45-grad-vert-vnutr-100x150-1-2mm-ekf" TargetMode="External"/><Relationship Id="rId35604" Type="http://schemas.openxmlformats.org/officeDocument/2006/relationships/hyperlink" Target="https://ekfgroup.com/uploads/products/E6951A85E4ABD202911E16329D6CCBA7.pdf" TargetMode="External"/><Relationship Id="rId9129" Type="http://schemas.openxmlformats.org/officeDocument/2006/relationships/hyperlink" Target="https://ekfgroup.com/catalog/products/termousazhivaemaya-trubka-tut-ng-4-2-zhel-zel-rulon-ekf-proxima" TargetMode="External"/><Relationship Id="rId33155" Type="http://schemas.openxmlformats.org/officeDocument/2006/relationships/hyperlink" Target="https://ekfgroup.com/uploads/products/022C116FAFAB3B8FF28801792CA70B61.pdf" TargetMode="External"/><Relationship Id="rId40371" Type="http://schemas.openxmlformats.org/officeDocument/2006/relationships/hyperlink" Target="https://ekfgroup.com/uploads/products/B97306AD7CE7E8F169431E68666734FE.pdf" TargetMode="External"/><Relationship Id="rId22896" Type="http://schemas.openxmlformats.org/officeDocument/2006/relationships/hyperlink" Target="https://ekfgroup.com/uploads/products/B0462DE955A72F04EA0B9C211F2C6DC8.pdf" TargetMode="External"/><Relationship Id="rId36378" Type="http://schemas.openxmlformats.org/officeDocument/2006/relationships/hyperlink" Target="https://ekfgroup.com/uploads/products/E6951A85E4ABD202911E16329D6CCBA7.pdf" TargetMode="External"/><Relationship Id="rId38827" Type="http://schemas.openxmlformats.org/officeDocument/2006/relationships/hyperlink" Target="https://ekfgroup.com/uploads/products/B97306AD7CE7E8F169431E68666734FE.pdf" TargetMode="External"/><Relationship Id="rId8212" Type="http://schemas.openxmlformats.org/officeDocument/2006/relationships/hyperlink" Target="https://ekfgroup.com/catalog/products/salnik-pg48-ip54-20-sht-d-otv-59-mm-d-provod-37-44-mm-ekf-proxima" TargetMode="External"/><Relationship Id="rId11540" Type="http://schemas.openxmlformats.org/officeDocument/2006/relationships/hyperlink" Target="https://ekfgroup.com/catalog/products/korobka-soedinitelnaya-heat-box-120-ld-ekf-proxima" TargetMode="External"/><Relationship Id="rId25022" Type="http://schemas.openxmlformats.org/officeDocument/2006/relationships/hyperlink" Target="https://ekfgroup.com/uploads/products/B98D4AAE7C4EB00DDBDFAF58F52A88F5.pdf" TargetMode="External"/><Relationship Id="rId14763" Type="http://schemas.openxmlformats.org/officeDocument/2006/relationships/hyperlink" Target="https://ekfgroup.com/catalog/products/ugol-45-grad-vert-vnesh-50x150-1-2mm-hdz-ekf" TargetMode="External"/><Relationship Id="rId37910" Type="http://schemas.openxmlformats.org/officeDocument/2006/relationships/hyperlink" Target="https://ekfgroup.com/uploads/products/B97306AD7CE7E8F169431E68666734FE.pdf" TargetMode="External"/><Relationship Id="rId17986" Type="http://schemas.openxmlformats.org/officeDocument/2006/relationships/hyperlink" Target="https://ekfgroup.com/catalog/products/profil-s-wp--obraznyj-2000-mm-2-0mm-ekf" TargetMode="External"/><Relationship Id="rId28245" Type="http://schemas.openxmlformats.org/officeDocument/2006/relationships/hyperlink" Target="https://ekfgroup.com/uploads/products/022C116FAFAB3B8FF28801792CA70B61.pdf" TargetMode="External"/><Relationship Id="rId35461" Type="http://schemas.openxmlformats.org/officeDocument/2006/relationships/hyperlink" Target="https://ekfgroup.com/uploads/products/E6951A85E4ABD202911E16329D6CCBA7.pdf" TargetMode="External"/><Relationship Id="rId38684" Type="http://schemas.openxmlformats.org/officeDocument/2006/relationships/hyperlink" Target="https://ekfgroup.com/uploads/products/B97306AD7CE7E8F169431E68666734FE.pdf" TargetMode="External"/><Relationship Id="rId345" Type="http://schemas.openxmlformats.org/officeDocument/2006/relationships/hyperlink" Target="https://ekfgroup.com/catalog/products/vyklyuchatel-avtomaticheskij-av-6-dc-1p-20a-k-6ka-ekf-averes" TargetMode="External"/><Relationship Id="rId2026" Type="http://schemas.openxmlformats.org/officeDocument/2006/relationships/hyperlink" Target="https://ekfgroup.com/catalog/products/differencialnyj-avtomat-ad-32-selektivnyj-3p-n-16a-100ma-ekf-proxima" TargetMode="External"/><Relationship Id="rId24508" Type="http://schemas.openxmlformats.org/officeDocument/2006/relationships/hyperlink" Target="https://ekfgroup.com/uploads/products/CED7A1BC0A07591E03531CEA0E4B4427.pdf" TargetMode="External"/><Relationship Id="rId31724" Type="http://schemas.openxmlformats.org/officeDocument/2006/relationships/hyperlink" Target="https://ekfgroup.com/uploads/products/C7985A94AD1E82D3E1512933DFE1A1A6.pdf" TargetMode="External"/><Relationship Id="rId5249" Type="http://schemas.openxmlformats.org/officeDocument/2006/relationships/hyperlink" Target="https://ekfgroup.com/catalog/products/plavkaya-vstavka-cilindricheskaya-pvc-14-51-40a-ekf-proxima" TargetMode="External"/><Relationship Id="rId22059" Type="http://schemas.openxmlformats.org/officeDocument/2006/relationships/hyperlink" Target="https://ekfgroup.com/uploads/products/69A5CFFF95CBFB4CF851CCD170C2F570.pdf" TargetMode="External"/><Relationship Id="rId32498" Type="http://schemas.openxmlformats.org/officeDocument/2006/relationships/hyperlink" Target="https://ekfgroup.com/uploads/products/98E664E1E8CAC2A5536728FD037FFAE0.pdf" TargetMode="External"/><Relationship Id="rId34947" Type="http://schemas.openxmlformats.org/officeDocument/2006/relationships/hyperlink" Target="https://ekfgroup.com/uploads/products/E6951A85E4ABD202911E16329D6CCBA7.pdf" TargetMode="External"/><Relationship Id="rId4332" Type="http://schemas.openxmlformats.org/officeDocument/2006/relationships/hyperlink" Target="https://ekfgroup.com/catalog/products/rele-kontrolya-faz-mnogofunkcionalnoe-rkf-8-ekf-proxima" TargetMode="External"/><Relationship Id="rId10883" Type="http://schemas.openxmlformats.org/officeDocument/2006/relationships/hyperlink" Target="https://ekfgroup.com/catalog/products/2---mestnaya-ramka-grafit-plastik-epika-ekf" TargetMode="External"/><Relationship Id="rId21142" Type="http://schemas.openxmlformats.org/officeDocument/2006/relationships/hyperlink" Target="https://ekfgroup.com/uploads/products/FB9AA7694FF61C897FFD55426FBF1C32.pdf" TargetMode="External"/><Relationship Id="rId26814" Type="http://schemas.openxmlformats.org/officeDocument/2006/relationships/hyperlink" Target="https://ekfgroup.com/uploads/products/FBB3B67B3CF18F02431C1C75F3ACC912.pdf" TargetMode="External"/><Relationship Id="rId7555" Type="http://schemas.openxmlformats.org/officeDocument/2006/relationships/hyperlink" Target="https://ekfgroup.com/catalog/products/komplekt-modulny-nakleek-bolshoj-s-ind-shk-164-299-ekf-proxima" TargetMode="External"/><Relationship Id="rId17149" Type="http://schemas.openxmlformats.org/officeDocument/2006/relationships/hyperlink" Target="https://ekfgroup.com/catalog/products/pere-odnik-po-shirine-pravostoronnij-lestnichnyj-usilennyj-100-700-300-mm-2-mm-ekf" TargetMode="External"/><Relationship Id="rId24365" Type="http://schemas.openxmlformats.org/officeDocument/2006/relationships/hyperlink" Target="https://ekfgroup.com/uploads/products/CED7A1BC0A07591E03531CEA0E4B4427.pdf" TargetMode="External"/><Relationship Id="rId31581" Type="http://schemas.openxmlformats.org/officeDocument/2006/relationships/hyperlink" Target="https://ekfgroup.com/uploads/products/C7985A94AD1E82D3E1512933DFE1A1A6.pdf" TargetMode="External"/><Relationship Id="rId27588" Type="http://schemas.openxmlformats.org/officeDocument/2006/relationships/hyperlink" Target="https://ekfgroup.com/uploads/products/022C116FAFAB3B8FF28801792CA70B61.pdf" TargetMode="External"/><Relationship Id="rId1369" Type="http://schemas.openxmlformats.org/officeDocument/2006/relationships/hyperlink" Target="https://ekfgroup.com/catalog/products/vyklyuchatel-avtomaticheskij-av-10-dc-1p-25a-c-6ka-ekf-averes" TargetMode="External"/><Relationship Id="rId3818" Type="http://schemas.openxmlformats.org/officeDocument/2006/relationships/hyperlink" Target="https://ekfgroup.com/catalog/products/komplekt-silovy-kontaktov-kte-630-ekf" TargetMode="External"/><Relationship Id="rId16232" Type="http://schemas.openxmlformats.org/officeDocument/2006/relationships/hyperlink" Target="https://ekfgroup.com/catalog/products/otvetvitel-krestoobraznyj-50-400-mm-ploskij-ekf" TargetMode="External"/><Relationship Id="rId20628" Type="http://schemas.openxmlformats.org/officeDocument/2006/relationships/hyperlink" Target="https://ekfgroup.com/catalog/products/pt-1-1-10-31-5-20-u3-ekf-stingray" TargetMode="External"/><Relationship Id="rId41326" Type="http://schemas.openxmlformats.org/officeDocument/2006/relationships/hyperlink" Target="https://ekfgroup.com/uploads/products/46A62CE18E460F4341B37205F87ADC72.pdf" TargetMode="External"/><Relationship Id="rId9861" Type="http://schemas.openxmlformats.org/officeDocument/2006/relationships/hyperlink" Target="https://ekfgroup.com/catalog/products/stupenchatoe-sverlo-st-4-39-3-hss-13-stup" TargetMode="External"/><Relationship Id="rId19455" Type="http://schemas.openxmlformats.org/officeDocument/2006/relationships/hyperlink" Target="https://ekfgroup.com/catalog/products/samorez-s-press-shajboj-4-2x25-ostryj-ekf" TargetMode="External"/><Relationship Id="rId26671" Type="http://schemas.openxmlformats.org/officeDocument/2006/relationships/hyperlink" Target="https://ekfgroup.com/uploads/products/FBB3B67B3CF18F02431C1C75F3ACC912.pdf" TargetMode="External"/><Relationship Id="rId2901" Type="http://schemas.openxmlformats.org/officeDocument/2006/relationships/hyperlink" Target="https://ekfgroup.com/catalog/products/komplekt-izoliruyushhi-kryshek-silovy-vyvodov-2-sht-dlya-va-99-160a-3p-ekf-proxima" TargetMode="External"/><Relationship Id="rId29894" Type="http://schemas.openxmlformats.org/officeDocument/2006/relationships/hyperlink" Target="https://ekfgroup.com/uploads/products/A4B776318F4385D5D212DF821579F9E4.pdf" TargetMode="External"/><Relationship Id="rId10046" Type="http://schemas.openxmlformats.org/officeDocument/2006/relationships/hyperlink" Target="https://ekfgroup.com/catalog/products/transformatorov-toka-tte-r-812-1250-5a-0-5-7-5va-ekf" TargetMode="External"/><Relationship Id="rId15718" Type="http://schemas.openxmlformats.org/officeDocument/2006/relationships/hyperlink" Target="https://ekfgroup.com/catalog/products/ugol-90-grad-vert-vnutr-80x100-1-0mm-ekf" TargetMode="External"/><Relationship Id="rId22934" Type="http://schemas.openxmlformats.org/officeDocument/2006/relationships/hyperlink" Target="https://ekfgroup.com/uploads/products/B0462DE955A72F04EA0B9C211F2C6DC8.pdf" TargetMode="External"/><Relationship Id="rId3675" Type="http://schemas.openxmlformats.org/officeDocument/2006/relationships/hyperlink" Target="https://ekfgroup.com/catalog/products/puskatel-v-korpuse-ip65-kme-32a-400v-s-rte-i-indikatorom-ekf-proxima" TargetMode="External"/><Relationship Id="rId13269" Type="http://schemas.openxmlformats.org/officeDocument/2006/relationships/hyperlink" Target="https://ekfgroup.com/catalog/products/lotok-perforirovannyj-metallicheskij-80-400-3000-1-0mm-6m-ekf" TargetMode="External"/><Relationship Id="rId20485" Type="http://schemas.openxmlformats.org/officeDocument/2006/relationships/hyperlink" Target="https://ekfgroup.com/catalog/products/blok-rozetok-pdu-teralink-pro-19-1u-16a-250v-9-rozetok-schuko-shnur-pitaniya-dlinoj-2-metra-sechenie-3x1-5mm2-vilka-schuko-korpus-plastik-chernyj" TargetMode="External"/><Relationship Id="rId36416" Type="http://schemas.openxmlformats.org/officeDocument/2006/relationships/hyperlink" Target="https://ekfgroup.com/uploads/products/E6951A85E4ABD202911E16329D6CCBA7.pdf" TargetMode="External"/><Relationship Id="rId6898" Type="http://schemas.openxmlformats.org/officeDocument/2006/relationships/hyperlink" Target="https://ekfgroup.com/catalog/products/cokol-fort-1000-800-ekf-proxima" TargetMode="External"/><Relationship Id="rId39639" Type="http://schemas.openxmlformats.org/officeDocument/2006/relationships/hyperlink" Target="https://ekfgroup.com/uploads/products/B97306AD7CE7E8F169431E68666734FE.pdf" TargetMode="External"/><Relationship Id="rId41183" Type="http://schemas.openxmlformats.org/officeDocument/2006/relationships/hyperlink" Target="https://ekfgroup.com/uploads/products/7317AFE03E28ADD7F11C9368BE3B54C3.pdf" TargetMode="External"/><Relationship Id="rId14801" Type="http://schemas.openxmlformats.org/officeDocument/2006/relationships/hyperlink" Target="https://ekfgroup.com/catalog/products/ugol-45-grad-vert-vnesh-50x500-1-2mm-ekf" TargetMode="External"/><Relationship Id="rId9024" Type="http://schemas.openxmlformats.org/officeDocument/2006/relationships/hyperlink" Target="https://ekfgroup.com/catalog/products/izolenta-klass-a-0-18-19mm-20m-chernaya-ekf-basic" TargetMode="External"/><Relationship Id="rId12352" Type="http://schemas.openxmlformats.org/officeDocument/2006/relationships/hyperlink" Target="https://ekfgroup.com/catalog/products/kronshtejn-ankernyj-ca1500-ekf-proxima" TargetMode="External"/><Relationship Id="rId33050" Type="http://schemas.openxmlformats.org/officeDocument/2006/relationships/hyperlink" Target="https://ekfgroup.com/uploads/products/F5297CBB79DBE97D983733D7944DBD3A.pdf" TargetMode="External"/><Relationship Id="rId5981" Type="http://schemas.openxmlformats.org/officeDocument/2006/relationships/hyperlink" Target="https://ekfgroup.com/catalog/products/lampa-oranzhevaya-signalnaya-s-pro67-19-mm-24v-ekf-proxima" TargetMode="External"/><Relationship Id="rId15575" Type="http://schemas.openxmlformats.org/officeDocument/2006/relationships/hyperlink" Target="https://ekfgroup.com/catalog/products/ugol-90-grad-vert-vnesh-80x600mm-hdz-ekf" TargetMode="External"/><Relationship Id="rId22791" Type="http://schemas.openxmlformats.org/officeDocument/2006/relationships/hyperlink" Target="https://ekfgroup.com/uploads/products/B0462DE955A72F04EA0B9C211F2C6DC8.pdf" TargetMode="External"/><Relationship Id="rId38722" Type="http://schemas.openxmlformats.org/officeDocument/2006/relationships/hyperlink" Target="https://ekfgroup.com/uploads/products/B97306AD7CE7E8F169431E68666734FE.pdf" TargetMode="External"/><Relationship Id="rId18798" Type="http://schemas.openxmlformats.org/officeDocument/2006/relationships/hyperlink" Target="https://ekfgroup.com/catalog/products/strut-profil-dvojnoj-41-21-1-5-600-ekf" TargetMode="External"/><Relationship Id="rId29057" Type="http://schemas.openxmlformats.org/officeDocument/2006/relationships/hyperlink" Target="https://ekfgroup.com/uploads/products/022C116FAFAB3B8FF28801792CA70B61.pdf" TargetMode="External"/><Relationship Id="rId36273" Type="http://schemas.openxmlformats.org/officeDocument/2006/relationships/hyperlink" Target="https://ekfgroup.com/uploads/products/E6951A85E4ABD202911E16329D6CCBA7.pdf" TargetMode="External"/><Relationship Id="rId40669" Type="http://schemas.openxmlformats.org/officeDocument/2006/relationships/hyperlink" Target="https://ekfgroup.com/uploads/products/B97306AD7CE7E8F169431E68666734FE.pdf" TargetMode="External"/><Relationship Id="rId39496" Type="http://schemas.openxmlformats.org/officeDocument/2006/relationships/hyperlink" Target="https://ekfgroup.com/uploads/products/B97306AD7CE7E8F169431E68666734FE.pdf" TargetMode="External"/><Relationship Id="rId11838" Type="http://schemas.openxmlformats.org/officeDocument/2006/relationships/hyperlink" Target="https://ekfgroup.com/catalog/products/truba-gofr-pv-plast-s-zondom-pod-temnoe-derevo-d25mm-25m-ekf-proxima" TargetMode="External"/><Relationship Id="rId28140" Type="http://schemas.openxmlformats.org/officeDocument/2006/relationships/hyperlink" Target="https://ekfgroup.com/uploads/products/F5297CBB79DBE97D983733D7944DBD3A.pdf" TargetMode="External"/><Relationship Id="rId32536" Type="http://schemas.openxmlformats.org/officeDocument/2006/relationships/hyperlink" Target="https://ekfgroup.com/uploads/products/98E664E1E8CAC2A5536728FD037FFAE0.pdf" TargetMode="External"/><Relationship Id="rId17881" Type="http://schemas.openxmlformats.org/officeDocument/2006/relationships/hyperlink" Target="https://ekfgroup.com/catalog/products/profil-p-u--obraznyj-3000mm-2-0mm-hdz-ekf" TargetMode="External"/><Relationship Id="rId30087" Type="http://schemas.openxmlformats.org/officeDocument/2006/relationships/hyperlink" Target="https://ekfgroup.com/uploads/products/E32A76570050D1673D59ECC83E92A0E6.pdf" TargetMode="External"/><Relationship Id="rId240" Type="http://schemas.openxmlformats.org/officeDocument/2006/relationships/hyperlink" Target="https://ekfgroup.com/catalog/products/vyklyuchatel-avtomaticheskij-av-10-1p-32a-l-10ka-ekf-averes" TargetMode="External"/><Relationship Id="rId10921" Type="http://schemas.openxmlformats.org/officeDocument/2006/relationships/hyperlink" Target="https://ekfgroup.com/catalog/products/me-anizm-rozetki-dvojnoj-16a-s-zazemleniem-bez-shtorok-s-ramkoj-grafit-epika-ekf" TargetMode="External"/><Relationship Id="rId35759" Type="http://schemas.openxmlformats.org/officeDocument/2006/relationships/hyperlink" Target="https://ekfgroup.com/uploads/products/E6951A85E4ABD202911E16329D6CCBA7.pdf" TargetMode="External"/><Relationship Id="rId5144" Type="http://schemas.openxmlformats.org/officeDocument/2006/relationships/hyperlink" Target="https://ekfgroup.com/catalog/products/rukoyatka-upravleniya-dlya-pryamoj-ustanovki-na-rubilniki-reversivnye-i-0-ii-twinblock-315-400a-ekf-proxima" TargetMode="External"/><Relationship Id="rId24403" Type="http://schemas.openxmlformats.org/officeDocument/2006/relationships/hyperlink" Target="https://ekfgroup.com/uploads/products/67BF20D4E14487E276319E0E4CC80791.pdf" TargetMode="External"/><Relationship Id="rId11695" Type="http://schemas.openxmlformats.org/officeDocument/2006/relationships/hyperlink" Target="https://ekfgroup.com/catalog/products/soedinitel-40-40-4-sht-plast-ekf-proxima-belyj" TargetMode="External"/><Relationship Id="rId27626" Type="http://schemas.openxmlformats.org/officeDocument/2006/relationships/hyperlink" Target="https://ekfgroup.com/uploads/products/022C116FAFAB3B8FF28801792CA70B61.pdf" TargetMode="External"/><Relationship Id="rId34842" Type="http://schemas.openxmlformats.org/officeDocument/2006/relationships/hyperlink" Target="https://ekfgroup.com/uploads/products/E6951A85E4ABD202911E16329D6CCBA7.pdf" TargetMode="External"/><Relationship Id="rId8367" Type="http://schemas.openxmlformats.org/officeDocument/2006/relationships/hyperlink" Target="https://ekfgroup.com/catalog/products/marker-kabelnyj-6-0-mm2-4-350-sht-es-3-ekf-proxima" TargetMode="External"/><Relationship Id="rId25177" Type="http://schemas.openxmlformats.org/officeDocument/2006/relationships/hyperlink" Target="https://ekfgroup.com/uploads/products/EBB127D033074AC5C55CAC8E80BB60D6.pdf" TargetMode="External"/><Relationship Id="rId32393" Type="http://schemas.openxmlformats.org/officeDocument/2006/relationships/hyperlink" Target="https://ekfgroup.com/uploads/products/F36355E0CBBF2E04ECA40E9DF3087483.pdf" TargetMode="External"/><Relationship Id="rId1407" Type="http://schemas.openxmlformats.org/officeDocument/2006/relationships/hyperlink" Target="https://ekfgroup.com/catalog/products/vyklyuchatel-avtomaticheskij-av-10-dc-4p-13a-c-6ka-ekf-averes" TargetMode="External"/><Relationship Id="rId7450" Type="http://schemas.openxmlformats.org/officeDocument/2006/relationships/hyperlink" Target="https://ekfgroup.com/catalog/products/znak-f-10-knopka-vklyucheniya-ustanovok-sistem-pozharnoj-avtomatiki-200-200-mm-plastik-gost-r-12-4-026-2001-ekf" TargetMode="External"/><Relationship Id="rId17044" Type="http://schemas.openxmlformats.org/officeDocument/2006/relationships/hyperlink" Target="https://ekfgroup.com/catalog/products/kryshka-dlya-pere-odnika-po-shirine-centralnogo-lestnichnogo-usilennaya-100-900-400-mm-2-mm-hdz-ekf" TargetMode="External"/><Relationship Id="rId24260" Type="http://schemas.openxmlformats.org/officeDocument/2006/relationships/hyperlink" Target="https://ekfgroup.com/uploads/products/F5297CBB79DBE97D983733D7944DBD3A.pdf" TargetMode="External"/><Relationship Id="rId29932" Type="http://schemas.openxmlformats.org/officeDocument/2006/relationships/hyperlink" Target="https://ekfgroup.com/uploads/products/E32A76570050D1673D59ECC83E92A0E6.pdf" TargetMode="External"/><Relationship Id="rId27483" Type="http://schemas.openxmlformats.org/officeDocument/2006/relationships/hyperlink" Target="https://ekfgroup.com/uploads/products/022C116FAFAB3B8FF28801792CA70B61.pdf" TargetMode="External"/><Relationship Id="rId31879" Type="http://schemas.openxmlformats.org/officeDocument/2006/relationships/hyperlink" Target="https://ekfgroup.com/uploads/products/D87CC02494D5E415E266F7944E54E5E1.pdf" TargetMode="External"/><Relationship Id="rId3713" Type="http://schemas.openxmlformats.org/officeDocument/2006/relationships/hyperlink" Target="https://ekfgroup.com/catalog/products/rele-teplovoe-rte-3357-37-50a-ekf-proxima" TargetMode="External"/><Relationship Id="rId13307" Type="http://schemas.openxmlformats.org/officeDocument/2006/relationships/hyperlink" Target="https://ekfgroup.com/catalog/products/lotok-neperforirovannyj-metallicheskij-50-200-3000-1mm-24-m-ekf" TargetMode="External"/><Relationship Id="rId20523" Type="http://schemas.openxmlformats.org/officeDocument/2006/relationships/hyperlink" Target="https://ekfgroup.com/catalog/products/ustrojstvo-avr-tsm-225-200a-3r-ekf-proxima" TargetMode="External"/><Relationship Id="rId1264" Type="http://schemas.openxmlformats.org/officeDocument/2006/relationships/hyperlink" Target="https://ekfgroup.com/catalog/products/avtomaticheskij-vyklyuchatel-4p-63a-c-4-5ka-va-47-63n-ekf-proxima" TargetMode="External"/><Relationship Id="rId6936" Type="http://schemas.openxmlformats.org/officeDocument/2006/relationships/hyperlink" Target="https://ekfgroup.com/catalog/products/plastron-fort-vysotoj-150mm-pod-1-uroven-mod-avt-vykl-dlya-shkafa-shirinoj-400mm-2sht-ekf-proxima" TargetMode="External"/><Relationship Id="rId19350" Type="http://schemas.openxmlformats.org/officeDocument/2006/relationships/hyperlink" Target="https://ekfgroup.com/catalog/products/strut-stojka-dvojnaya-41-41-400mm-hdz-ekf" TargetMode="External"/><Relationship Id="rId23746" Type="http://schemas.openxmlformats.org/officeDocument/2006/relationships/hyperlink" Target="https://ekfgroup.com/uploads/products/E32A76570050D1673D59ECC83E92A0E6.pdf" TargetMode="External"/><Relationship Id="rId30962" Type="http://schemas.openxmlformats.org/officeDocument/2006/relationships/hyperlink" Target="https://ekfgroup.com/uploads/products/E61B9DF22D65CE9690FED44C0CB4409F.pdf" TargetMode="External"/><Relationship Id="rId34005" Type="http://schemas.openxmlformats.org/officeDocument/2006/relationships/hyperlink" Target="https://ekfgroup.com/uploads/products/E6951A85E4ABD202911E16329D6CCBA7.pdf" TargetMode="External"/><Relationship Id="rId41221" Type="http://schemas.openxmlformats.org/officeDocument/2006/relationships/hyperlink" Target="https://ekfgroup.com/uploads/products/920A9CA525850EF407B46E654602C73F.pdf" TargetMode="External"/><Relationship Id="rId4487" Type="http://schemas.openxmlformats.org/officeDocument/2006/relationships/hyperlink" Target="https://ekfgroup.com/catalog/products/blok-pitaniya-na-din-rejku-20vt-uv-220-v-ac-m-uvy---24-v-dc-postoyannogo-toka" TargetMode="External"/><Relationship Id="rId21297" Type="http://schemas.openxmlformats.org/officeDocument/2006/relationships/hyperlink" Target="https://ekfgroup.com/uploads/products/BC3E350DD918AD33F2AD379364D72ECD.pdf" TargetMode="External"/><Relationship Id="rId37228" Type="http://schemas.openxmlformats.org/officeDocument/2006/relationships/hyperlink" Target="https://ekfgroup.com/uploads/products/E6951A85E4ABD202911E16329D6CCBA7.pdf" TargetMode="External"/><Relationship Id="rId26969" Type="http://schemas.openxmlformats.org/officeDocument/2006/relationships/hyperlink" Target="https://ekfgroup.com/uploads/products/022C116FAFAB3B8FF28801792CA70B61.pdf" TargetMode="External"/><Relationship Id="rId15613" Type="http://schemas.openxmlformats.org/officeDocument/2006/relationships/hyperlink" Target="https://ekfgroup.com/catalog/products/ugol-90-grad-vert-vnutr-100x300-inox-ekf" TargetMode="External"/><Relationship Id="rId36311" Type="http://schemas.openxmlformats.org/officeDocument/2006/relationships/hyperlink" Target="https://ekfgroup.com/uploads/products/E6951A85E4ABD202911E16329D6CCBA7.pdf" TargetMode="External"/><Relationship Id="rId3570" Type="http://schemas.openxmlformats.org/officeDocument/2006/relationships/hyperlink" Target="https://ekfgroup.com/catalog/products/puskatel-v-korpuse-kme-12a-220v-s-rte-ip65-ekf-proxima" TargetMode="External"/><Relationship Id="rId13164" Type="http://schemas.openxmlformats.org/officeDocument/2006/relationships/hyperlink" Target="https://ekfgroup.com/catalog/products/lotok-perforirovannyj-metallicheskij-50-200x3000-1-2mm-24-m-hdz-ekf" TargetMode="External"/><Relationship Id="rId18836" Type="http://schemas.openxmlformats.org/officeDocument/2006/relationships/hyperlink" Target="https://ekfgroup.com/catalog/products/strut-profil-dvojnoj-41-21-2-0-2500-ekf" TargetMode="External"/><Relationship Id="rId20380" Type="http://schemas.openxmlformats.org/officeDocument/2006/relationships/hyperlink" Target="https://ekfgroup.com/catalog/products/fotorele-ps-3-20a-4400vt-ip44-ekf-proxima" TargetMode="External"/><Relationship Id="rId40707" Type="http://schemas.openxmlformats.org/officeDocument/2006/relationships/hyperlink" Target="https://ekfgroup.com/uploads/products/B97306AD7CE7E8F169431E68666734FE.pdf" TargetMode="External"/><Relationship Id="rId6793" Type="http://schemas.openxmlformats.org/officeDocument/2006/relationships/hyperlink" Target="https://ekfgroup.com/catalog/products/karkas-vru-1-unit-r-razbornyj-2000-600-450-ip31-ekf-proxima-1" TargetMode="External"/><Relationship Id="rId16387" Type="http://schemas.openxmlformats.org/officeDocument/2006/relationships/hyperlink" Target="https://ekfgroup.com/catalog/products/lotok-lestnichnyj-100-500-3000-1-2-mm-hdz-ekf" TargetMode="External"/><Relationship Id="rId37085" Type="http://schemas.openxmlformats.org/officeDocument/2006/relationships/hyperlink" Target="https://ekfgroup.com/uploads/products/E6951A85E4ABD202911E16329D6CCBA7.pdf" TargetMode="External"/><Relationship Id="rId39534" Type="http://schemas.openxmlformats.org/officeDocument/2006/relationships/hyperlink" Target="https://ekfgroup.com/uploads/products/B97306AD7CE7E8F169431E68666734FE.pdf" TargetMode="External"/><Relationship Id="rId15470" Type="http://schemas.openxmlformats.org/officeDocument/2006/relationships/hyperlink" Target="https://ekfgroup.com/catalog/products/ugol-90-grad-vertikalnyj-vneshnij-50x300mm-hdz-ekf" TargetMode="External"/><Relationship Id="rId30125" Type="http://schemas.openxmlformats.org/officeDocument/2006/relationships/hyperlink" Target="https://ekfgroup.com/uploads/products/E32A76570050D1673D59ECC83E92A0E6.pdf" TargetMode="External"/><Relationship Id="rId33348" Type="http://schemas.openxmlformats.org/officeDocument/2006/relationships/hyperlink" Target="https://ekfgroup.com/uploads/products/F63654349A5A3AFAC3D73C6CA623FEFC.pdf" TargetMode="External"/><Relationship Id="rId40564" Type="http://schemas.openxmlformats.org/officeDocument/2006/relationships/hyperlink" Target="https://ekfgroup.com/uploads/products/B97306AD7CE7E8F169431E68666734FE.pdf" TargetMode="External"/><Relationship Id="rId18693" Type="http://schemas.openxmlformats.org/officeDocument/2006/relationships/hyperlink" Target="https://ekfgroup.com/catalog/products/strut-profil-41-41-2-5-1100-ekf" TargetMode="External"/><Relationship Id="rId39391" Type="http://schemas.openxmlformats.org/officeDocument/2006/relationships/hyperlink" Target="https://ekfgroup.com/uploads/products/B97306AD7CE7E8F169431E68666734FE.pdf" TargetMode="External"/><Relationship Id="rId11733" Type="http://schemas.openxmlformats.org/officeDocument/2006/relationships/hyperlink" Target="https://ekfgroup.com/catalog/products/ugol-vneshnij-20-10-4-sht-plast-ekf-proxima-belyj" TargetMode="External"/><Relationship Id="rId8405" Type="http://schemas.openxmlformats.org/officeDocument/2006/relationships/hyperlink" Target="https://ekfgroup.com/catalog/products/miniklemma-stb-2-5-24a-zhelto-zelenaya-ekf-proxima" TargetMode="External"/><Relationship Id="rId14956" Type="http://schemas.openxmlformats.org/officeDocument/2006/relationships/hyperlink" Target="https://ekfgroup.com/catalog/products/ugol-45-grad-vert-vnutr-100x600-1-5mm-ekf" TargetMode="External"/><Relationship Id="rId25215" Type="http://schemas.openxmlformats.org/officeDocument/2006/relationships/hyperlink" Target="https://ekfgroup.com/uploads/products/75104FB884FA8C7DC32458E1EA21B3F8.pdf" TargetMode="External"/><Relationship Id="rId32431" Type="http://schemas.openxmlformats.org/officeDocument/2006/relationships/hyperlink" Target="https://ekfgroup.com/uploads/products/F5297CBB79DBE97D983733D7944DBD3A.pdf" TargetMode="External"/><Relationship Id="rId28438" Type="http://schemas.openxmlformats.org/officeDocument/2006/relationships/hyperlink" Target="https://ekfgroup.com/uploads/products/022C116FAFAB3B8FF28801792CA70B61.pdf" TargetMode="External"/><Relationship Id="rId35654" Type="http://schemas.openxmlformats.org/officeDocument/2006/relationships/hyperlink" Target="https://ekfgroup.com/uploads/products/E6951A85E4ABD202911E16329D6CCBA7.pdf" TargetMode="External"/><Relationship Id="rId9179" Type="http://schemas.openxmlformats.org/officeDocument/2006/relationships/hyperlink" Target="https://ekfgroup.com/catalog/products/termousazhivaemaya-trubka-tut-ng-1-0-5-chernaya-v-otrezka-po-1m-ekf-proxima" TargetMode="External"/><Relationship Id="rId38877" Type="http://schemas.openxmlformats.org/officeDocument/2006/relationships/hyperlink" Target="https://ekfgroup.com/uploads/products/B97306AD7CE7E8F169431E68666734FE.pdf" TargetMode="External"/><Relationship Id="rId538" Type="http://schemas.openxmlformats.org/officeDocument/2006/relationships/hyperlink" Target="https://ekfgroup.com/catalog/products/avtomaticheskij-vyklyuchatel-3p-1a-c-4-5ka-va-47-63-ekf-proxima" TargetMode="External"/><Relationship Id="rId2219" Type="http://schemas.openxmlformats.org/officeDocument/2006/relationships/hyperlink" Target="https://ekfgroup.com/catalog/products/vyklyuchatel-differencialnogo-toka-vd-100n-2p-16a-300ma-a-el-me-6ka-proxima-ekf" TargetMode="External"/><Relationship Id="rId27521" Type="http://schemas.openxmlformats.org/officeDocument/2006/relationships/hyperlink" Target="https://ekfgroup.com/uploads/products/022C116FAFAB3B8FF28801792CA70B61.pdf" TargetMode="External"/><Relationship Id="rId8262" Type="http://schemas.openxmlformats.org/officeDocument/2006/relationships/hyperlink" Target="https://ekfgroup.com/catalog/products/ploshhadka-samokleyashhayasya-40-40mm-belaya-100sht-ekf-proxima" TargetMode="External"/><Relationship Id="rId11590" Type="http://schemas.openxmlformats.org/officeDocument/2006/relationships/hyperlink" Target="https://ekfgroup.com/catalog/products/kanal-kabelnyj-pod-temnoe-derevo-100-60-18m-ekf-proxima" TargetMode="External"/><Relationship Id="rId25072" Type="http://schemas.openxmlformats.org/officeDocument/2006/relationships/hyperlink" Target="https://ekfgroup.com/uploads/products/98369621323F620B71B58D1801C021A6.pdf" TargetMode="External"/><Relationship Id="rId31917" Type="http://schemas.openxmlformats.org/officeDocument/2006/relationships/hyperlink" Target="https://ekfgroup.com/uploads/products/22AF18E3CB1ED3915E105CACBCC9B2A6.pdf" TargetMode="External"/><Relationship Id="rId1302" Type="http://schemas.openxmlformats.org/officeDocument/2006/relationships/hyperlink" Target="https://ekfgroup.com/catalog/products/avtomaticheskij-vyklyuchatel-3p-13a-d-4-5ka-va-47-63n-ekf-proxima" TargetMode="External"/><Relationship Id="rId28295" Type="http://schemas.openxmlformats.org/officeDocument/2006/relationships/hyperlink" Target="https://ekfgroup.com/uploads/products/022C116FAFAB3B8FF28801792CA70B61.pdf" TargetMode="External"/><Relationship Id="rId37960" Type="http://schemas.openxmlformats.org/officeDocument/2006/relationships/hyperlink" Target="https://ekfgroup.com/uploads/products/B97306AD7CE7E8F169431E68666734FE.pdf" TargetMode="External"/><Relationship Id="rId395" Type="http://schemas.openxmlformats.org/officeDocument/2006/relationships/hyperlink" Target="https://ekfgroup.com/catalog/products/vyklyuchatel-avtomaticheskij-av-6-dc-1p-16a-l-6ka-ekf-averes" TargetMode="External"/><Relationship Id="rId2076" Type="http://schemas.openxmlformats.org/officeDocument/2006/relationships/hyperlink" Target="https://ekfgroup.com/catalog/products/ustrojstvo-zashhitnogo-otklyucheniya-uzo-vd-100-2p-80a-300ma-elektrome-anicheskoe-ekf-proxima" TargetMode="External"/><Relationship Id="rId4525" Type="http://schemas.openxmlformats.org/officeDocument/2006/relationships/hyperlink" Target="https://ekfgroup.com/catalog/products/stabilizator-napryazheniya-relejnyj-napolnogo-ispolneniya-modernizirovanyj-titan--fm-3000-ekf" TargetMode="External"/><Relationship Id="rId14119" Type="http://schemas.openxmlformats.org/officeDocument/2006/relationships/hyperlink" Target="https://ekfgroup.com/catalog/products/otvetvitel-t-obraznyj-100-200mm-ral-ekf" TargetMode="External"/><Relationship Id="rId21335" Type="http://schemas.openxmlformats.org/officeDocument/2006/relationships/hyperlink" Target="https://ekfgroup.com/uploads/products/BC3E350DD918AD33F2AD379364D72ECD.pdf" TargetMode="External"/><Relationship Id="rId7748" Type="http://schemas.openxmlformats.org/officeDocument/2006/relationships/hyperlink" Target="https://ekfgroup.com/catalog/products/kolodka-klemmnaya-samozazhimnaya-dvojnaya-jxb-st-4-32a-seraya-ekf-proxima" TargetMode="External"/><Relationship Id="rId24558" Type="http://schemas.openxmlformats.org/officeDocument/2006/relationships/hyperlink" Target="https://ekfgroup.com/uploads/products/FBDEBFB8B26B5532B149723B4F2F962B.pdf" TargetMode="External"/><Relationship Id="rId31774" Type="http://schemas.openxmlformats.org/officeDocument/2006/relationships/hyperlink" Target="https://ekfgroup.com/uploads/products/C7985A94AD1E82D3E1512933DFE1A1A6.pdf" TargetMode="External"/><Relationship Id="rId5299" Type="http://schemas.openxmlformats.org/officeDocument/2006/relationships/hyperlink" Target="https://ekfgroup.com/catalog/products/vyklyuchatel-nagruzki-3p-40a-vn-29-ekf-basic" TargetMode="External"/><Relationship Id="rId13202" Type="http://schemas.openxmlformats.org/officeDocument/2006/relationships/hyperlink" Target="https://ekfgroup.com/catalog/products/lotok-perforirovannyj-metallicheskij-50-50-2000-0-8mm-24m-inox-ekf" TargetMode="External"/><Relationship Id="rId34997" Type="http://schemas.openxmlformats.org/officeDocument/2006/relationships/hyperlink" Target="https://ekfgroup.com/uploads/products/E6951A85E4ABD202911E16329D6CCBA7.pdf" TargetMode="External"/><Relationship Id="rId4382" Type="http://schemas.openxmlformats.org/officeDocument/2006/relationships/hyperlink" Target="https://ekfgroup.com/catalog/products/modul-svetodiodnyj-230-vac-dlya-promezhutochny-rele-rp-ekf-averes" TargetMode="External"/><Relationship Id="rId6831" Type="http://schemas.openxmlformats.org/officeDocument/2006/relationships/hyperlink" Target="https://ekfgroup.com/catalog/products/pult-upravleniya-napolnyj-tp8-ip55-960-800-400" TargetMode="External"/><Relationship Id="rId16425" Type="http://schemas.openxmlformats.org/officeDocument/2006/relationships/hyperlink" Target="https://ekfgroup.com/catalog/products/lotok-lestnichnyj-50-500-3000-1-5-mm-hdz-ekf" TargetMode="External"/><Relationship Id="rId21192" Type="http://schemas.openxmlformats.org/officeDocument/2006/relationships/hyperlink" Target="https://ekfgroup.com/uploads/products/BC3E350DD918AD33F2AD379364D72ECD.pdf" TargetMode="External"/><Relationship Id="rId23641" Type="http://schemas.openxmlformats.org/officeDocument/2006/relationships/hyperlink" Target="https://ekfgroup.com/uploads/products/CA93D396689941AB28ECD0F3492484C9.pdf" TargetMode="External"/><Relationship Id="rId37123" Type="http://schemas.openxmlformats.org/officeDocument/2006/relationships/hyperlink" Target="https://ekfgroup.com/uploads/products/E6951A85E4ABD202911E16329D6CCBA7.pdf" TargetMode="External"/><Relationship Id="rId41519" Type="http://schemas.openxmlformats.org/officeDocument/2006/relationships/hyperlink" Target="https://ekfgroup.com/uploads/products/D591E8F9214B1F1553F8C321A1C5DF6E.pdf" TargetMode="External"/><Relationship Id="rId19648" Type="http://schemas.openxmlformats.org/officeDocument/2006/relationships/hyperlink" Target="https://ekfgroup.com/catalog/products/bolt-shestigrannyj-m10-20-din-933-inox-ekf" TargetMode="External"/><Relationship Id="rId26864" Type="http://schemas.openxmlformats.org/officeDocument/2006/relationships/hyperlink" Target="https://ekfgroup.com/uploads/products/95FFB2D09833F6508D827B5FCB94EDB0.pdf" TargetMode="External"/><Relationship Id="rId17199" Type="http://schemas.openxmlformats.org/officeDocument/2006/relationships/hyperlink" Target="https://ekfgroup.com/catalog/products/pere-odnik-po-shirine-pravostoronnij-lestnichnyj-usilennyj-150-800-300-mm-2-mm-ekf" TargetMode="External"/><Relationship Id="rId10239" Type="http://schemas.openxmlformats.org/officeDocument/2006/relationships/hyperlink" Target="https://ekfgroup.com/catalog/products/murmansk-vyklyuchatel-1--klavishnyj-s-indikatorom-10a-ip54-seryj-ekf" TargetMode="External"/><Relationship Id="rId40602" Type="http://schemas.openxmlformats.org/officeDocument/2006/relationships/hyperlink" Target="https://ekfgroup.com/uploads/products/B97306AD7CE7E8F169431E68666734FE.pdf" TargetMode="External"/><Relationship Id="rId3868" Type="http://schemas.openxmlformats.org/officeDocument/2006/relationships/hyperlink" Target="https://ekfgroup.com/catalog/products/komplekt-kme-18a-1nc-400v-as-s-dopolnitelnymi-kontaktami-2no-2nz-ekf-averes" TargetMode="External"/><Relationship Id="rId16282" Type="http://schemas.openxmlformats.org/officeDocument/2006/relationships/hyperlink" Target="https://ekfgroup.com/catalog/products/ugol-45-grad-vertikalnyj-vneshnij-80x300-mm-ploskij-ekf" TargetMode="External"/><Relationship Id="rId18731" Type="http://schemas.openxmlformats.org/officeDocument/2006/relationships/hyperlink" Target="https://ekfgroup.com/catalog/products/strut-profil-41-41-2-5-3000-ekf" TargetMode="External"/><Relationship Id="rId20678" Type="http://schemas.openxmlformats.org/officeDocument/2006/relationships/hyperlink" Target="https://ekfgroup.com/catalog/products/vyklyuchatel-avtomaticheskij-av-6-2p-10a-b-6ka-ekf-averes" TargetMode="External"/><Relationship Id="rId36609" Type="http://schemas.openxmlformats.org/officeDocument/2006/relationships/hyperlink" Target="https://ekfgroup.com/uploads/products/E6951A85E4ABD202911E16329D6CCBA7.pdf" TargetMode="External"/><Relationship Id="rId41376" Type="http://schemas.openxmlformats.org/officeDocument/2006/relationships/hyperlink" Target="https://ekfgroup.com/uploads/products/ED15F482671B6CEA4A970E0F719ACA23.pdf" TargetMode="External"/><Relationship Id="rId30020" Type="http://schemas.openxmlformats.org/officeDocument/2006/relationships/hyperlink" Target="https://ekfgroup.com/uploads/products/E32A76570050D1673D59ECC83E92A0E6.pdf" TargetMode="External"/><Relationship Id="rId2951" Type="http://schemas.openxmlformats.org/officeDocument/2006/relationships/hyperlink" Target="https://ekfgroup.com/catalog/products/vyklyuchatel-avtomaticheskij-va-99c-compact-ns-160-32a-3p-36ka-ekf-proxima" TargetMode="External"/><Relationship Id="rId9217" Type="http://schemas.openxmlformats.org/officeDocument/2006/relationships/hyperlink" Target="https://ekfgroup.com/catalog/products/termousazhivaemaya-trubka-tut-ng-2-1-chernaya-v-otrezka-po-1m-ekf-proxima" TargetMode="External"/><Relationship Id="rId12545" Type="http://schemas.openxmlformats.org/officeDocument/2006/relationships/hyperlink" Target="https://ekfgroup.com/catalog/products/mini-podstavka-dlya-machty-125-250-hz-ekf-proxima" TargetMode="External"/><Relationship Id="rId26027" Type="http://schemas.openxmlformats.org/officeDocument/2006/relationships/hyperlink" Target="https://ekfgroup.com/uploads/products/62A2F57C8C8B751E3FD16B351DB91371.pdf" TargetMode="External"/><Relationship Id="rId33243" Type="http://schemas.openxmlformats.org/officeDocument/2006/relationships/hyperlink" Target="https://ekfgroup.com/uploads/products/F5297CBB79DBE97D983733D7944DBD3A.pdf" TargetMode="External"/><Relationship Id="rId10096" Type="http://schemas.openxmlformats.org/officeDocument/2006/relationships/hyperlink" Target="https://ekfgroup.com/catalog/products/ampermetr-ama-721-analogovyj-na-panel-72-72-kvadratnyj-vyrez-300a-transf-podkl-ekf" TargetMode="External"/><Relationship Id="rId15768" Type="http://schemas.openxmlformats.org/officeDocument/2006/relationships/hyperlink" Target="https://ekfgroup.com/catalog/products/ugol-90-grad-vert-vnutr-80x500-1-5mm-ekf" TargetMode="External"/><Relationship Id="rId22984" Type="http://schemas.openxmlformats.org/officeDocument/2006/relationships/hyperlink" Target="https://ekfgroup.com/uploads/products/07072928D19D31BF1F7172C6E516647A.pdf" TargetMode="External"/><Relationship Id="rId38915" Type="http://schemas.openxmlformats.org/officeDocument/2006/relationships/hyperlink" Target="https://ekfgroup.com/uploads/products/B97306AD7CE7E8F169431E68666734FE.pdf" TargetMode="External"/><Relationship Id="rId36466" Type="http://schemas.openxmlformats.org/officeDocument/2006/relationships/hyperlink" Target="https://ekfgroup.com/uploads/products/E6951A85E4ABD202911E16329D6CCBA7.pdf" TargetMode="External"/><Relationship Id="rId8300" Type="http://schemas.openxmlformats.org/officeDocument/2006/relationships/hyperlink" Target="https://ekfgroup.com/catalog/products/obogrevatel-na-din-rejku-s-ventilyatorom-400vt-230v-ip20-quadro-ekf-proxima" TargetMode="External"/><Relationship Id="rId25110" Type="http://schemas.openxmlformats.org/officeDocument/2006/relationships/hyperlink" Target="https://ekfgroup.com/uploads/products/7107AB09F7ABC1637E70B187136E8C50.pdf" TargetMode="External"/><Relationship Id="rId39689" Type="http://schemas.openxmlformats.org/officeDocument/2006/relationships/hyperlink" Target="https://ekfgroup.com/uploads/products/B97306AD7CE7E8F169431E68666734FE.pdf" TargetMode="External"/><Relationship Id="rId14851" Type="http://schemas.openxmlformats.org/officeDocument/2006/relationships/hyperlink" Target="https://ekfgroup.com/catalog/products/ugol-45-grad-vert-vnesh-80x200-1-5mm-ekf" TargetMode="External"/><Relationship Id="rId28333" Type="http://schemas.openxmlformats.org/officeDocument/2006/relationships/hyperlink" Target="https://ekfgroup.com/uploads/products/022C116FAFAB3B8FF28801792CA70B61.pdf" TargetMode="External"/><Relationship Id="rId32729" Type="http://schemas.openxmlformats.org/officeDocument/2006/relationships/hyperlink" Target="https://ekfgroup.com/uploads/products/E456A33142ABEE91FFC73254638525EC.pdf" TargetMode="External"/><Relationship Id="rId9074" Type="http://schemas.openxmlformats.org/officeDocument/2006/relationships/hyperlink" Target="https://ekfgroup.com/catalog/products/termousazhivaemaya-trubka-tut-ng-12-6-sinyaya-rulon-ekf-proxima" TargetMode="External"/><Relationship Id="rId433" Type="http://schemas.openxmlformats.org/officeDocument/2006/relationships/hyperlink" Target="https://ekfgroup.com/catalog/products/vyklyuchatel-avtomaticheskij-av-6-dc-4p-10a-l-6ka-ekf-averes" TargetMode="External"/><Relationship Id="rId2114" Type="http://schemas.openxmlformats.org/officeDocument/2006/relationships/hyperlink" Target="https://ekfgroup.com/catalog/products/ustrojstvo-zashhitnogo-otklyucheniya-selektivnoe-2p-63a-300ma-elektrome-anicheskoe-ekf-proxima" TargetMode="External"/><Relationship Id="rId38772" Type="http://schemas.openxmlformats.org/officeDocument/2006/relationships/hyperlink" Target="https://ekfgroup.com/uploads/products/B97306AD7CE7E8F169431E68666734FE.pdf" TargetMode="External"/><Relationship Id="rId31812" Type="http://schemas.openxmlformats.org/officeDocument/2006/relationships/hyperlink" Target="https://ekfgroup.com/uploads/products/F5297CBB79DBE97D983733D7944DBD3A.pdf" TargetMode="External"/><Relationship Id="rId5337" Type="http://schemas.openxmlformats.org/officeDocument/2006/relationships/hyperlink" Target="https://ekfgroup.com/catalog/products/rubilnik-pereklyuchatel-1000a-4p-c-rukoyatkoj-upravleniya-dlya-pryamoj-ustanovki-powerswitch-ekf-proxima" TargetMode="External"/><Relationship Id="rId11888" Type="http://schemas.openxmlformats.org/officeDocument/2006/relationships/hyperlink" Target="https://ekfgroup.com/catalog/products/truba-pnd-gibkaya-gofr-d32mm-tyazhelaya-s-protyazhkoj-50m-cvet-chernyj-ekf-proxima" TargetMode="External"/><Relationship Id="rId22147" Type="http://schemas.openxmlformats.org/officeDocument/2006/relationships/hyperlink" Target="https://ekfgroup.com/uploads/products/69A5CFFF95CBFB4CF851CCD170C2F570.pdf" TargetMode="External"/><Relationship Id="rId27819" Type="http://schemas.openxmlformats.org/officeDocument/2006/relationships/hyperlink" Target="https://ekfgroup.com/uploads/products/022C116FAFAB3B8FF28801792CA70B61.pdf" TargetMode="External"/><Relationship Id="rId28190" Type="http://schemas.openxmlformats.org/officeDocument/2006/relationships/hyperlink" Target="https://ekfgroup.com/uploads/products/022C116FAFAB3B8FF28801792CA70B61.pdf" TargetMode="External"/><Relationship Id="rId32586" Type="http://schemas.openxmlformats.org/officeDocument/2006/relationships/hyperlink" Target="https://ekfgroup.com/uploads/products/BD75242E55B7D0A4CC829418B7B27EEB.pdf" TargetMode="External"/><Relationship Id="rId4420" Type="http://schemas.openxmlformats.org/officeDocument/2006/relationships/hyperlink" Target="https://ekfgroup.com/catalog/products/rele-promezhutochnoe-s-knopkoj-i-me-indikaciej-rpat-25-1-12a-24v-dc-ekf-averes" TargetMode="External"/><Relationship Id="rId14014" Type="http://schemas.openxmlformats.org/officeDocument/2006/relationships/hyperlink" Target="https://ekfgroup.com/catalog/products/otvetvitel-nakladnoj-t-obraznyj-80-100mm-ral-ekf" TargetMode="External"/><Relationship Id="rId21230" Type="http://schemas.openxmlformats.org/officeDocument/2006/relationships/hyperlink" Target="https://ekfgroup.com/uploads/products/BC3E350DD918AD33F2AD379364D72ECD.pdf" TargetMode="External"/><Relationship Id="rId290" Type="http://schemas.openxmlformats.org/officeDocument/2006/relationships/hyperlink" Target="https://ekfgroup.com/catalog/products/vyklyuchatel-avtomaticheskij-av-6-dc-1p-20a-c-6ka-ekf-averes" TargetMode="External"/><Relationship Id="rId7643" Type="http://schemas.openxmlformats.org/officeDocument/2006/relationships/hyperlink" Target="https://ekfgroup.com/catalog/products/klemmnyj-terminal-bzd-2-do-2-5-mm2-20a-ekf-proxima" TargetMode="External"/><Relationship Id="rId10971" Type="http://schemas.openxmlformats.org/officeDocument/2006/relationships/hyperlink" Target="https://ekfgroup.com/catalog/products/setevoj-filtr-6-3m-10a-2-2-kvt-s-vykl-c-z-pvs-3-0-75-blokbaster-ekf-proxima" TargetMode="External"/><Relationship Id="rId17237" Type="http://schemas.openxmlformats.org/officeDocument/2006/relationships/hyperlink" Target="https://ekfgroup.com/catalog/products/pere-odnik-po-shirine-centralnyj-lestnichnyj-usilennyj-100-700-500-mm-2-mm-ekf" TargetMode="External"/><Relationship Id="rId26902" Type="http://schemas.openxmlformats.org/officeDocument/2006/relationships/hyperlink" Target="https://ekfgroup.com/uploads/products/FBB3B67B3CF18F02431C1C75F3ACC912.pdf" TargetMode="External"/><Relationship Id="rId5194" Type="http://schemas.openxmlformats.org/officeDocument/2006/relationships/hyperlink" Target="https://ekfgroup.com/catalog/products/plavkaya-vstavka-ppn-35-250-125a-gabarit-1-ekf-proxima" TargetMode="External"/><Relationship Id="rId24453" Type="http://schemas.openxmlformats.org/officeDocument/2006/relationships/hyperlink" Target="https://ekfgroup.com/uploads/products/B98D4AAE7C4EB00DDBDFAF58F52A88F5.pdf" TargetMode="External"/><Relationship Id="rId27676" Type="http://schemas.openxmlformats.org/officeDocument/2006/relationships/hyperlink" Target="https://ekfgroup.com/uploads/products/022C116FAFAB3B8FF28801792CA70B61.pdf" TargetMode="External"/><Relationship Id="rId34892" Type="http://schemas.openxmlformats.org/officeDocument/2006/relationships/hyperlink" Target="https://ekfgroup.com/uploads/products/E6951A85E4ABD202911E16329D6CCBA7.pdf" TargetMode="External"/><Relationship Id="rId3906" Type="http://schemas.openxmlformats.org/officeDocument/2006/relationships/hyperlink" Target="https://ekfgroup.com/catalog/products/puskatel-elektromagnitnyj-serii-pml-1161m-12a-400v-ekf-basic" TargetMode="External"/><Relationship Id="rId16320" Type="http://schemas.openxmlformats.org/officeDocument/2006/relationships/hyperlink" Target="https://ekfgroup.com/catalog/products/ugol-90-grad-vertikalnyj-vneshnij-50x300-mm-ploskij-ekf" TargetMode="External"/><Relationship Id="rId20716" Type="http://schemas.openxmlformats.org/officeDocument/2006/relationships/hyperlink" Target="https://ekfgroup.com/catalog/products/vyklyuchatel-avtomaticheskij-av-10-1p-40a-b-10ka-ekf-averes" TargetMode="External"/><Relationship Id="rId1457" Type="http://schemas.openxmlformats.org/officeDocument/2006/relationships/hyperlink" Target="https://ekfgroup.com/catalog/products/vyklyuchatel-avtomaticheskij-av-10-dc-3p-63a-k-10ka-ekf-averes" TargetMode="External"/><Relationship Id="rId19543" Type="http://schemas.openxmlformats.org/officeDocument/2006/relationships/hyperlink" Target="https://ekfgroup.com/catalog/products/bolt-10-50-s-polusfericheskoj-golovkoj-i-kvadratnym-podgolovnikom-din-603-ekf" TargetMode="External"/><Relationship Id="rId23939" Type="http://schemas.openxmlformats.org/officeDocument/2006/relationships/hyperlink" Target="https://ekfgroup.com/uploads/products/" TargetMode="External"/><Relationship Id="rId41414" Type="http://schemas.openxmlformats.org/officeDocument/2006/relationships/hyperlink" Target="https://ekfgroup.com/uploads/products/E32A76570050D1673D59ECC83E92A0E6.pdf" TargetMode="External"/><Relationship Id="rId17094" Type="http://schemas.openxmlformats.org/officeDocument/2006/relationships/hyperlink" Target="https://ekfgroup.com/catalog/products/pere-odnik-po-shirine-levostoronnij-lestnichnyj-usilennyj-100-900-800-mm-2-mm-hdz-ekf" TargetMode="External"/><Relationship Id="rId10134" Type="http://schemas.openxmlformats.org/officeDocument/2006/relationships/hyperlink" Target="https://ekfgroup.com/catalog/products/voltmetr-vma-961-analogovyj-na-panel-96-96-kvadratnyj-vyrez-300v-pryamoe-podkl-ekf-proxima" TargetMode="External"/><Relationship Id="rId29982" Type="http://schemas.openxmlformats.org/officeDocument/2006/relationships/hyperlink" Target="https://ekfgroup.com/uploads/products/F5297CBB79DBE97D983733D7944DBD3A.pdf" TargetMode="External"/><Relationship Id="rId15806" Type="http://schemas.openxmlformats.org/officeDocument/2006/relationships/hyperlink" Target="https://ekfgroup.com/catalog/products/ugol-90-grad-goriz-100-150-1-0mm-ekf" TargetMode="External"/><Relationship Id="rId3763" Type="http://schemas.openxmlformats.org/officeDocument/2006/relationships/hyperlink" Target="https://ekfgroup.com/catalog/products/katushka-upravleniya-kte-f-265a-330a-380v-ekf-proxima" TargetMode="External"/><Relationship Id="rId13357" Type="http://schemas.openxmlformats.org/officeDocument/2006/relationships/hyperlink" Target="https://ekfgroup.com/catalog/products/lotok-neperforirovannyj-metallicheskij-100-400x2000-1-0mm-12m-ekf" TargetMode="External"/><Relationship Id="rId20573" Type="http://schemas.openxmlformats.org/officeDocument/2006/relationships/hyperlink" Target="https://ekfgroup.com/catalog/products/sfp-modul-ekf-tsx-sfp-gm2d-85-1-25g-dvojnoe-mnogomodovoe-optovolokno-850nm-dalnost-500m" TargetMode="External"/><Relationship Id="rId34055" Type="http://schemas.openxmlformats.org/officeDocument/2006/relationships/hyperlink" Target="https://ekfgroup.com/uploads/products/E6951A85E4ABD202911E16329D6CCBA7.pdf" TargetMode="External"/><Relationship Id="rId36504" Type="http://schemas.openxmlformats.org/officeDocument/2006/relationships/hyperlink" Target="https://ekfgroup.com/uploads/products/E6951A85E4ABD202911E16329D6CCBA7.pdf" TargetMode="External"/><Relationship Id="rId41271" Type="http://schemas.openxmlformats.org/officeDocument/2006/relationships/hyperlink" Target="https://ekfgroup.com/uploads/products/03A2080A18846C6AB51625CC427CC905.pdf" TargetMode="External"/><Relationship Id="rId6986" Type="http://schemas.openxmlformats.org/officeDocument/2006/relationships/hyperlink" Target="https://ekfgroup.com/catalog/products/vertikalnaya-peregorodka-fort-po-glubine-shkafa-v2000-g400-ekf-proxima" TargetMode="External"/><Relationship Id="rId23796" Type="http://schemas.openxmlformats.org/officeDocument/2006/relationships/hyperlink" Target="https://ekfgroup.com/uploads/products/31DA00D032ADA302274F24B355C5DE4F.pdf" TargetMode="External"/><Relationship Id="rId39727" Type="http://schemas.openxmlformats.org/officeDocument/2006/relationships/hyperlink" Target="https://ekfgroup.com/uploads/products/B97306AD7CE7E8F169431E68666734FE.pdf" TargetMode="External"/><Relationship Id="rId12440" Type="http://schemas.openxmlformats.org/officeDocument/2006/relationships/hyperlink" Target="https://ekfgroup.com/catalog/products/gilza-izolirovannaya-nulevaya-mjpt-25n-ekf-proxima" TargetMode="External"/><Relationship Id="rId37278" Type="http://schemas.openxmlformats.org/officeDocument/2006/relationships/hyperlink" Target="https://ekfgroup.com/uploads/products/B97306AD7CE7E8F169431E68666734FE.pdf" TargetMode="External"/><Relationship Id="rId9112" Type="http://schemas.openxmlformats.org/officeDocument/2006/relationships/hyperlink" Target="https://ekfgroup.com/catalog/products/termousazhivaemaya-trubka-tut-ng-30-15-zhel-zel-rulon-ekf-proxima" TargetMode="External"/><Relationship Id="rId30318" Type="http://schemas.openxmlformats.org/officeDocument/2006/relationships/hyperlink" Target="https://ekfgroup.com/uploads/products/E32A76570050D1673D59ECC83E92A0E6.pdf" TargetMode="External"/><Relationship Id="rId38810" Type="http://schemas.openxmlformats.org/officeDocument/2006/relationships/hyperlink" Target="https://ekfgroup.com/uploads/products/B97306AD7CE7E8F169431E68666734FE.pdf" TargetMode="External"/><Relationship Id="rId15663" Type="http://schemas.openxmlformats.org/officeDocument/2006/relationships/hyperlink" Target="https://ekfgroup.com/catalog/products/ugol-90-grad-vert-vnutr-50x200-1-2mm-ekf" TargetMode="External"/><Relationship Id="rId29145" Type="http://schemas.openxmlformats.org/officeDocument/2006/relationships/hyperlink" Target="https://ekfgroup.com/uploads/products/E32A76570050D1673D59ECC83E92A0E6.pdf" TargetMode="External"/><Relationship Id="rId36361" Type="http://schemas.openxmlformats.org/officeDocument/2006/relationships/hyperlink" Target="https://ekfgroup.com/uploads/products/E6951A85E4ABD202911E16329D6CCBA7.pdf" TargetMode="External"/><Relationship Id="rId40757" Type="http://schemas.openxmlformats.org/officeDocument/2006/relationships/hyperlink" Target="https://ekfgroup.com/uploads/products/B97306AD7CE7E8F169431E68666734FE.pdf" TargetMode="External"/><Relationship Id="rId18886" Type="http://schemas.openxmlformats.org/officeDocument/2006/relationships/hyperlink" Target="https://ekfgroup.com/catalog/products/strut-profil-dvojnoj-41-21-2-5-2200-hdz-ekf" TargetMode="External"/><Relationship Id="rId39584" Type="http://schemas.openxmlformats.org/officeDocument/2006/relationships/hyperlink" Target="https://ekfgroup.com/uploads/products/B97306AD7CE7E8F169431E68666734FE.pdf" TargetMode="External"/><Relationship Id="rId11926" Type="http://schemas.openxmlformats.org/officeDocument/2006/relationships/hyperlink" Target="https://ekfgroup.com/catalog/products/truba-gladkaya-zhestkaya-pv-d32-ekf-belaya-50m-up-2m-ekf-proxima" TargetMode="External"/><Relationship Id="rId6149" Type="http://schemas.openxmlformats.org/officeDocument/2006/relationships/hyperlink" Target="https://ekfgroup.com/catalog/products/shhit-s-montazhnoj-panelyu-shhmp-27-21-14-shhmp-00-ip31-ekf-basic" TargetMode="External"/><Relationship Id="rId25408" Type="http://schemas.openxmlformats.org/officeDocument/2006/relationships/hyperlink" Target="https://ekfgroup.com/uploads/products/C0F3AA04E7ABA667FEB31ADC5523EBC0.pdf" TargetMode="External"/><Relationship Id="rId32624" Type="http://schemas.openxmlformats.org/officeDocument/2006/relationships/hyperlink" Target="https://ekfgroup.com/uploads/products/BD75242E55B7D0A4CC829418B7B27EEB.pdf" TargetMode="External"/><Relationship Id="rId30175" Type="http://schemas.openxmlformats.org/officeDocument/2006/relationships/hyperlink" Target="https://ekfgroup.com/uploads/products/E32A76570050D1673D59ECC83E92A0E6.pdf" TargetMode="External"/><Relationship Id="rId35847" Type="http://schemas.openxmlformats.org/officeDocument/2006/relationships/hyperlink" Target="https://ekfgroup.com/uploads/products/E6951A85E4ABD202911E16329D6CCBA7.pdf" TargetMode="External"/><Relationship Id="rId33398" Type="http://schemas.openxmlformats.org/officeDocument/2006/relationships/hyperlink" Target="https://ekfgroup.com/uploads/products/F63654349A5A3AFAC3D73C6CA623FEFC.pdf" TargetMode="External"/><Relationship Id="rId5232" Type="http://schemas.openxmlformats.org/officeDocument/2006/relationships/hyperlink" Target="https://ekfgroup.com/catalog/products/plavkaya-vstavka-cilindricheskaya-pvc-10-38-0-5a-ekf-proxima" TargetMode="External"/><Relationship Id="rId22042" Type="http://schemas.openxmlformats.org/officeDocument/2006/relationships/hyperlink" Target="https://ekfgroup.com/uploads/products/69A5CFFF95CBFB4CF851CCD170C2F570.pdf" TargetMode="External"/><Relationship Id="rId8455" Type="http://schemas.openxmlformats.org/officeDocument/2006/relationships/hyperlink" Target="https://ekfgroup.com/catalog/products/zaglushka-dlya-4-push-in-3-vyvoda-seraya" TargetMode="External"/><Relationship Id="rId11783" Type="http://schemas.openxmlformats.org/officeDocument/2006/relationships/hyperlink" Target="https://ekfgroup.com/catalog/products/povorot-90-gr-16-16-4-sht-plast-ekf-proxima-pod-svetloe-derevo" TargetMode="External"/><Relationship Id="rId18049" Type="http://schemas.openxmlformats.org/officeDocument/2006/relationships/hyperlink" Target="https://ekfgroup.com/catalog/products/kronshtejn-montazhnyj-400mm-1-5mm-hdz-ekf" TargetMode="External"/><Relationship Id="rId25265" Type="http://schemas.openxmlformats.org/officeDocument/2006/relationships/hyperlink" Target="https://ekfgroup.com/uploads/products/75104FB884FA8C7DC32458E1EA21B3F8.pdf" TargetMode="External"/><Relationship Id="rId27714" Type="http://schemas.openxmlformats.org/officeDocument/2006/relationships/hyperlink" Target="https://ekfgroup.com/uploads/products/022C116FAFAB3B8FF28801792CA70B61.pdf" TargetMode="External"/><Relationship Id="rId32481" Type="http://schemas.openxmlformats.org/officeDocument/2006/relationships/hyperlink" Target="https://ekfgroup.com/uploads/products/A085167662DE90F04D38ECDA13FBBC54.pdf" TargetMode="External"/><Relationship Id="rId34930" Type="http://schemas.openxmlformats.org/officeDocument/2006/relationships/hyperlink" Target="https://ekfgroup.com/uploads/products/E6951A85E4ABD202911E16329D6CCBA7.pdf" TargetMode="External"/><Relationship Id="rId28488" Type="http://schemas.openxmlformats.org/officeDocument/2006/relationships/hyperlink" Target="https://ekfgroup.com/uploads/products/A4B776318F4385D5D212DF821579F9E4.pdf" TargetMode="External"/><Relationship Id="rId4718" Type="http://schemas.openxmlformats.org/officeDocument/2006/relationships/hyperlink" Target="https://ekfgroup.com/catalog/products/preobrazovatel-chastoty-pro-drive-pd-90-fc-15k0-3-b-ekf" TargetMode="External"/><Relationship Id="rId17132" Type="http://schemas.openxmlformats.org/officeDocument/2006/relationships/hyperlink" Target="https://ekfgroup.com/catalog/products/pere-odnik-po-shirine-levostoronnij-lestnichnyj-usilennyj-150-900-600-mm-2-mm-hdz-ekf" TargetMode="External"/><Relationship Id="rId21528" Type="http://schemas.openxmlformats.org/officeDocument/2006/relationships/hyperlink" Target="https://ekfgroup.com/uploads/products/1AD1E9D288C4B775FF2F6FB59172330F.pdf" TargetMode="External"/><Relationship Id="rId588" Type="http://schemas.openxmlformats.org/officeDocument/2006/relationships/hyperlink" Target="https://ekfgroup.com/catalog/products/avtomaticheskij-vyklyuchatel-3p-3a-d-4-5ka-va-47-63-ekf-proxima" TargetMode="External"/><Relationship Id="rId2269" Type="http://schemas.openxmlformats.org/officeDocument/2006/relationships/hyperlink" Target="https://ekfgroup.com/catalog/products/differencialnyj-avtomat-avdt-63n-1p-n-10a-c-100ma-ac-el-6ka-proxima-ekf" TargetMode="External"/><Relationship Id="rId27571" Type="http://schemas.openxmlformats.org/officeDocument/2006/relationships/hyperlink" Target="https://ekfgroup.com/uploads/products/022C116FAFAB3B8FF28801792CA70B61.pdf" TargetMode="External"/><Relationship Id="rId31967" Type="http://schemas.openxmlformats.org/officeDocument/2006/relationships/hyperlink" Target="https://ekfgroup.com/uploads/products/9D5BBB0AAD6310D7634FAF6954493857.jpg" TargetMode="External"/><Relationship Id="rId3801" Type="http://schemas.openxmlformats.org/officeDocument/2006/relationships/hyperlink" Target="https://ekfgroup.com/catalog/products/montazhnye-napravlyayushhie-kte-265-400-ekf" TargetMode="External"/><Relationship Id="rId1352" Type="http://schemas.openxmlformats.org/officeDocument/2006/relationships/hyperlink" Target="https://ekfgroup.com/catalog/products/vyklyuchatel-avtomaticheskij-av-125-2p-100a-d-10ka-ekf-averes" TargetMode="External"/><Relationship Id="rId20611" Type="http://schemas.openxmlformats.org/officeDocument/2006/relationships/hyperlink" Target="https://ekfgroup.com/catalog/products/vakkuumnyj-vyklyuchatel-bb-ekf-10-630-31-5-150-3-vykatnogo-ispolneniya" TargetMode="External"/><Relationship Id="rId4575" Type="http://schemas.openxmlformats.org/officeDocument/2006/relationships/hyperlink" Target="https://ekfgroup.com/catalog/products/pogruzhnoj-datchik-urovnya-gidrostat-0-5-m-vod-st-0-5-kabel-5-m-ekf" TargetMode="External"/><Relationship Id="rId16618" Type="http://schemas.openxmlformats.org/officeDocument/2006/relationships/hyperlink" Target="https://ekfgroup.com/catalog/products/ugol-45-grad-gorizontalnyj-lestnichnyj-100x600mm-ekf" TargetMode="External"/><Relationship Id="rId23834" Type="http://schemas.openxmlformats.org/officeDocument/2006/relationships/hyperlink" Target="https://ekfgroup.com/uploads/products/CA93D396689941AB28ECD0F3492484C9.pdf" TargetMode="External"/><Relationship Id="rId37316" Type="http://schemas.openxmlformats.org/officeDocument/2006/relationships/hyperlink" Target="https://ekfgroup.com/uploads/products/B97306AD7CE7E8F169431E68666734FE.pdf" TargetMode="External"/><Relationship Id="rId14169" Type="http://schemas.openxmlformats.org/officeDocument/2006/relationships/hyperlink" Target="https://ekfgroup.com/catalog/products/otvetvitel-t-obraznyj-50-100mm-ral-ekf" TargetMode="External"/><Relationship Id="rId21385" Type="http://schemas.openxmlformats.org/officeDocument/2006/relationships/hyperlink" Target="https://ekfgroup.com/uploads/products/3A09EB3CFA38ED868CC63037578E9B11.pdf" TargetMode="External"/><Relationship Id="rId7798" Type="http://schemas.openxmlformats.org/officeDocument/2006/relationships/hyperlink" Target="https://ekfgroup.com/catalog/products/markery-dlya-jxb-st-2-5-s-simvolami-a-b-c-n-pe-10-sht-ekf-proxima" TargetMode="External"/><Relationship Id="rId15701" Type="http://schemas.openxmlformats.org/officeDocument/2006/relationships/hyperlink" Target="https://ekfgroup.com/catalog/products/ugol-90-grad-vert-vnutr-50x50-1-2mm-ekf" TargetMode="External"/><Relationship Id="rId13252" Type="http://schemas.openxmlformats.org/officeDocument/2006/relationships/hyperlink" Target="https://ekfgroup.com/catalog/products/lotok-perforirovannyj-metallicheskij-80-200x3000-1-5mm-12m-ekf" TargetMode="External"/><Relationship Id="rId6881" Type="http://schemas.openxmlformats.org/officeDocument/2006/relationships/hyperlink" Target="https://ekfgroup.com/catalog/products/montazhnaya-plata-fort-dlya-korpusa-vysotoj-1800-i-shirinoj-800-ekf-proxima" TargetMode="External"/><Relationship Id="rId16475" Type="http://schemas.openxmlformats.org/officeDocument/2006/relationships/hyperlink" Target="https://ekfgroup.com/catalog/products/vstavka-donnaya-osn-300mm-1mm-hdz-ekf" TargetMode="External"/><Relationship Id="rId18924" Type="http://schemas.openxmlformats.org/officeDocument/2006/relationships/hyperlink" Target="https://ekfgroup.com/catalog/products/strut-profil-dvojnoj-41-41-1-5-1300-ekf" TargetMode="External"/><Relationship Id="rId23691" Type="http://schemas.openxmlformats.org/officeDocument/2006/relationships/hyperlink" Target="https://ekfgroup.com/uploads/products/CA93D396689941AB28ECD0F3492484C9.pdf" TargetMode="External"/><Relationship Id="rId39622" Type="http://schemas.openxmlformats.org/officeDocument/2006/relationships/hyperlink" Target="https://ekfgroup.com/uploads/products/B97306AD7CE7E8F169431E68666734FE.pdf" TargetMode="External"/><Relationship Id="rId37173" Type="http://schemas.openxmlformats.org/officeDocument/2006/relationships/hyperlink" Target="https://ekfgroup.com/uploads/products/E6951A85E4ABD202911E16329D6CCBA7.pdf" TargetMode="External"/><Relationship Id="rId41569" Type="http://schemas.openxmlformats.org/officeDocument/2006/relationships/hyperlink" Target="https://ekfgroup.com/uploads/products/FB9AA7694FF61C897FFD55426FBF1C32.pdf" TargetMode="External"/><Relationship Id="rId19698" Type="http://schemas.openxmlformats.org/officeDocument/2006/relationships/hyperlink" Target="https://ekfgroup.com/catalog/products/bolt-shestigrannyj-m8-60-din-933-inox-ekf" TargetMode="External"/><Relationship Id="rId30213" Type="http://schemas.openxmlformats.org/officeDocument/2006/relationships/hyperlink" Target="https://ekfgroup.com/uploads/products/DE2B52B644E66956B86600B2BBC4B61C.pdf" TargetMode="External"/><Relationship Id="rId12738" Type="http://schemas.openxmlformats.org/officeDocument/2006/relationships/hyperlink" Target="https://ekfgroup.com/catalog/products/derzhatel-fasadnyj-s-kryuchkom-hz-ekf-proxima" TargetMode="External"/><Relationship Id="rId10289" Type="http://schemas.openxmlformats.org/officeDocument/2006/relationships/hyperlink" Target="https://ekfgroup.com/catalog/products/minsk-knopka-nazhimnaya-sp-10a-belyj-ekf" TargetMode="External"/><Relationship Id="rId18781" Type="http://schemas.openxmlformats.org/officeDocument/2006/relationships/hyperlink" Target="https://ekfgroup.com/catalog/products/strut-profil-dvojnoj-41-21-1-5-2500-hdz-ekf" TargetMode="External"/><Relationship Id="rId29040" Type="http://schemas.openxmlformats.org/officeDocument/2006/relationships/hyperlink" Target="https://ekfgroup.com/uploads/products/022C116FAFAB3B8FF28801792CA70B61.pdf" TargetMode="External"/><Relationship Id="rId33436" Type="http://schemas.openxmlformats.org/officeDocument/2006/relationships/hyperlink" Target="https://ekfgroup.com/uploads/products/91C9696B3EFF1FCDC8A3280884ADA257.pdf" TargetMode="External"/><Relationship Id="rId40652" Type="http://schemas.openxmlformats.org/officeDocument/2006/relationships/hyperlink" Target="https://ekfgroup.com/uploads/products/B97306AD7CE7E8F169431E68666734FE.pdf" TargetMode="External"/><Relationship Id="rId36659" Type="http://schemas.openxmlformats.org/officeDocument/2006/relationships/hyperlink" Target="https://ekfgroup.com/uploads/products/E6951A85E4ABD202911E16329D6CCBA7.pdf" TargetMode="External"/><Relationship Id="rId11821" Type="http://schemas.openxmlformats.org/officeDocument/2006/relationships/hyperlink" Target="https://ekfgroup.com/catalog/products/truba-gofr-pv-s-protyazhkoj-d16-mm-100-m-chernaya-ekf-plast" TargetMode="External"/><Relationship Id="rId25303" Type="http://schemas.openxmlformats.org/officeDocument/2006/relationships/hyperlink" Target="https://ekfgroup.com/uploads/products/75104FB884FA8C7DC32458E1EA21B3F8.pdf" TargetMode="External"/><Relationship Id="rId6044" Type="http://schemas.openxmlformats.org/officeDocument/2006/relationships/hyperlink" Target="https://ekfgroup.com/catalog/products/pereklyuchatel-bg33-3p-s-zamkom-ne-vozvratnyj-2no-ekf-proxima" TargetMode="External"/><Relationship Id="rId28526" Type="http://schemas.openxmlformats.org/officeDocument/2006/relationships/hyperlink" Target="https://ekfgroup.com/uploads/products/2D45F7BC84A7385D141007B9C8E35310.pdf" TargetMode="External"/><Relationship Id="rId30070" Type="http://schemas.openxmlformats.org/officeDocument/2006/relationships/hyperlink" Target="https://ekfgroup.com/uploads/products/F5297CBB79DBE97D983733D7944DBD3A.pdf" TargetMode="External"/><Relationship Id="rId35742" Type="http://schemas.openxmlformats.org/officeDocument/2006/relationships/hyperlink" Target="https://ekfgroup.com/uploads/products/E6951A85E4ABD202911E16329D6CCBA7.pdf" TargetMode="External"/><Relationship Id="rId9267" Type="http://schemas.openxmlformats.org/officeDocument/2006/relationships/hyperlink" Target="https://ekfgroup.com/catalog/products/nabor-tut-ng-6-cvetov-po-5sht-raznogo-diametra-1-0-5-1-5-0-75-2-1-2-5-1-25-3-1-5-100mm-ekf-proxima" TargetMode="External"/><Relationship Id="rId12595" Type="http://schemas.openxmlformats.org/officeDocument/2006/relationships/hyperlink" Target="https://ekfgroup.com/catalog/products/derzhatel-krovelnyj-na-konek-s-plastikovym-fiksatorom-cz-ekf-proxima" TargetMode="External"/><Relationship Id="rId26077" Type="http://schemas.openxmlformats.org/officeDocument/2006/relationships/hyperlink" Target="https://ekfgroup.com/uploads/products/3CEE718BF2D9E1FC2FA045774CD61B37.pdf" TargetMode="External"/><Relationship Id="rId33293" Type="http://schemas.openxmlformats.org/officeDocument/2006/relationships/hyperlink" Target="https://ekfgroup.com/uploads/products/F63654349A5A3AFAC3D73C6CA623FEFC.pdf" TargetMode="External"/><Relationship Id="rId626" Type="http://schemas.openxmlformats.org/officeDocument/2006/relationships/hyperlink" Target="https://ekfgroup.com/catalog/products/avtomaticheskij-vyklyuchatel-2p-16a-c-10ka-va-47-100-ekf-proxima" TargetMode="External"/><Relationship Id="rId2307" Type="http://schemas.openxmlformats.org/officeDocument/2006/relationships/hyperlink" Target="https://ekfgroup.com/catalog/products/differencialnyj-avtomat-avdt-63n-1p-n-40a-c-100ma-a-el-6ka-proxima-ekf" TargetMode="External"/><Relationship Id="rId38965" Type="http://schemas.openxmlformats.org/officeDocument/2006/relationships/hyperlink" Target="https://ekfgroup.com/uploads/products/B97306AD7CE7E8F169431E68666734FE.pdf" TargetMode="External"/><Relationship Id="rId8350" Type="http://schemas.openxmlformats.org/officeDocument/2006/relationships/hyperlink" Target="https://ekfgroup.com/catalog/products/marker-kabelnyj-2-5-mm2-b-1000-sht-es-1-ekf-proxima" TargetMode="External"/><Relationship Id="rId25160" Type="http://schemas.openxmlformats.org/officeDocument/2006/relationships/hyperlink" Target="https://ekfgroup.com/uploads/products/EBB127D033074AC5C55CAC8E80BB60D6.pdf" TargetMode="External"/><Relationship Id="rId28383" Type="http://schemas.openxmlformats.org/officeDocument/2006/relationships/hyperlink" Target="https://ekfgroup.com/uploads/products/022C116FAFAB3B8FF28801792CA70B61.pdf" TargetMode="External"/><Relationship Id="rId32779" Type="http://schemas.openxmlformats.org/officeDocument/2006/relationships/hyperlink" Target="https://ekfgroup.com/uploads/products/F5297CBB79DBE97D983733D7944DBD3A.pdf" TargetMode="External"/><Relationship Id="rId4613" Type="http://schemas.openxmlformats.org/officeDocument/2006/relationships/hyperlink" Target="https://ekfgroup.com/catalog/products/opticheskij-beskontaktnyj-datchik-proxis-3t-18-20-p-no-nc-2" TargetMode="External"/><Relationship Id="rId14207" Type="http://schemas.openxmlformats.org/officeDocument/2006/relationships/hyperlink" Target="https://ekfgroup.com/catalog/products/otvetvitel-t-obraz-50-400-inox-ekf" TargetMode="External"/><Relationship Id="rId21423" Type="http://schemas.openxmlformats.org/officeDocument/2006/relationships/hyperlink" Target="https://ekfgroup.com/uploads/products/3A09EB3CFA38ED868CC63037578E9B11.pdf" TargetMode="External"/><Relationship Id="rId483" Type="http://schemas.openxmlformats.org/officeDocument/2006/relationships/hyperlink" Target="https://ekfgroup.com/catalog/products/avtomaticheskij-vyklyuchatel-2p-10a-v-4-5ka-va-47-63-ekf-proxima" TargetMode="External"/><Relationship Id="rId2164" Type="http://schemas.openxmlformats.org/officeDocument/2006/relationships/hyperlink" Target="https://ekfgroup.com/catalog/products/ustrojstvo-zashhitnogo-otklyucheniya-selektivnoe-vd-100-4p-80a-100ma-tip-as-elektrome-anicheskoe-ekf-proxima" TargetMode="External"/><Relationship Id="rId5387" Type="http://schemas.openxmlformats.org/officeDocument/2006/relationships/hyperlink" Target="https://ekfgroup.com/catalog/products/vyklyuchatel-nagruzki-3p-40a-vn-63n-ekf-proxima" TargetMode="External"/><Relationship Id="rId7836" Type="http://schemas.openxmlformats.org/officeDocument/2006/relationships/hyperlink" Target="https://ekfgroup.com/catalog/products/zazhim-pod-provodnik-dlya-sovmestnogo-podklyucheniya-s-shinoj-pin-pod-bokovoe-soedinenie-100-sht-upak-ekf-proxima" TargetMode="External"/><Relationship Id="rId22197" Type="http://schemas.openxmlformats.org/officeDocument/2006/relationships/hyperlink" Target="https://ekfgroup.com/uploads/products/69A5CFFF95CBFB4CF851CCD170C2F570.pdf" TargetMode="External"/><Relationship Id="rId24646" Type="http://schemas.openxmlformats.org/officeDocument/2006/relationships/hyperlink" Target="https://ekfgroup.com/uploads/products/E32A76570050D1673D59ECC83E92A0E6.pdf" TargetMode="External"/><Relationship Id="rId31862" Type="http://schemas.openxmlformats.org/officeDocument/2006/relationships/hyperlink" Target="https://ekfgroup.com/uploads/products/17F0B6DD28E62F98526155A4AE4F0C7F.pdf" TargetMode="External"/><Relationship Id="rId38128" Type="http://schemas.openxmlformats.org/officeDocument/2006/relationships/hyperlink" Target="https://ekfgroup.com/uploads/products/B97306AD7CE7E8F169431E68666734FE.pdf" TargetMode="External"/><Relationship Id="rId27869" Type="http://schemas.openxmlformats.org/officeDocument/2006/relationships/hyperlink" Target="https://ekfgroup.com/uploads/products/022C116FAFAB3B8FF28801792CA70B61.pdf" TargetMode="External"/><Relationship Id="rId16513" Type="http://schemas.openxmlformats.org/officeDocument/2006/relationships/hyperlink" Target="https://ekfgroup.com/catalog/products/kryshka-na-t-obraznyj-otvetvitel-lestnichnyj-600mm-hdz-ekf" TargetMode="External"/><Relationship Id="rId20909" Type="http://schemas.openxmlformats.org/officeDocument/2006/relationships/hyperlink" Target="https://ekfgroup.com/uploads/products/FB9AA7694FF61C897FFD55426FBF1C32.pdf" TargetMode="External"/><Relationship Id="rId4470" Type="http://schemas.openxmlformats.org/officeDocument/2006/relationships/hyperlink" Target="https://ekfgroup.com/catalog/products/rele-tverdotelnoe-tre-faznoe-rtp-60-da-ekf-proxima" TargetMode="External"/><Relationship Id="rId14064" Type="http://schemas.openxmlformats.org/officeDocument/2006/relationships/hyperlink" Target="https://ekfgroup.com/catalog/products/otvetvitel-nakladnoj-t-obraz-80-600-1-0mm-ekf" TargetMode="External"/><Relationship Id="rId19736" Type="http://schemas.openxmlformats.org/officeDocument/2006/relationships/hyperlink" Target="https://ekfgroup.com/catalog/products/vint-6-35-s-potajnoj-golovkoj-i-krestoobraznym-shlicem-din-965-tdz-ekf" TargetMode="External"/><Relationship Id="rId21280" Type="http://schemas.openxmlformats.org/officeDocument/2006/relationships/hyperlink" Target="https://ekfgroup.com/uploads/products/BC3E350DD918AD33F2AD379364D72ECD.pdf" TargetMode="External"/><Relationship Id="rId37211" Type="http://schemas.openxmlformats.org/officeDocument/2006/relationships/hyperlink" Target="https://ekfgroup.com/uploads/products/E6951A85E4ABD202911E16329D6CCBA7.pdf" TargetMode="External"/><Relationship Id="rId41607" Type="http://schemas.openxmlformats.org/officeDocument/2006/relationships/hyperlink" Target="https://ekfgroup.com/uploads/products/FB9AA7694FF61C897FFD55426FBF1C32.pdf" TargetMode="External"/><Relationship Id="rId7693" Type="http://schemas.openxmlformats.org/officeDocument/2006/relationships/hyperlink" Target="https://ekfgroup.com/catalog/products/kolodka-klemmnaya-jxb-16-35-zelenaya-ekf-proxima" TargetMode="External"/><Relationship Id="rId17287" Type="http://schemas.openxmlformats.org/officeDocument/2006/relationships/hyperlink" Target="https://ekfgroup.com/catalog/products/pere-odnik-po-shirine-centralnyj-lestnichnyj-usilennyj-150-800-500-mm-2-mm-ekf" TargetMode="External"/><Relationship Id="rId26952" Type="http://schemas.openxmlformats.org/officeDocument/2006/relationships/hyperlink" Target="https://ekfgroup.com/uploads/products/022C116FAFAB3B8FF28801792CA70B61.pdf" TargetMode="External"/><Relationship Id="rId10327" Type="http://schemas.openxmlformats.org/officeDocument/2006/relationships/hyperlink" Target="https://ekfgroup.com/catalog/products/rozetka-1-mestnaya-sp-s-z-minsk-16a-bezhevaya-s-zashh-shtor-s-usb-1a-ekf" TargetMode="External"/><Relationship Id="rId31025" Type="http://schemas.openxmlformats.org/officeDocument/2006/relationships/hyperlink" Target="https://ekfgroup.com/uploads/products/EEC243D556C1EEA58F4A26D9F35606C9.pdf" TargetMode="External"/><Relationship Id="rId3956" Type="http://schemas.openxmlformats.org/officeDocument/2006/relationships/hyperlink" Target="https://ekfgroup.com/catalog/products/kontaktor-modulnyj-km-100a-2no-110vac-3-mod-averes-ekf" TargetMode="External"/><Relationship Id="rId16370" Type="http://schemas.openxmlformats.org/officeDocument/2006/relationships/hyperlink" Target="https://ekfgroup.com/catalog/products/lotok-lestnichnyj-100-200-6000-1-5-mm-hdz-ekf" TargetMode="External"/><Relationship Id="rId20766" Type="http://schemas.openxmlformats.org/officeDocument/2006/relationships/hyperlink" Target="https://ekfgroup.com/catalog/products/vyklyuchatel-avtomaticheskij-av-10-1p-32a-c-10ka-ekf-averes" TargetMode="External"/><Relationship Id="rId34248" Type="http://schemas.openxmlformats.org/officeDocument/2006/relationships/hyperlink" Target="https://ekfgroup.com/uploads/products/E6951A85E4ABD202911E16329D6CCBA7.pdf" TargetMode="External"/><Relationship Id="rId41464" Type="http://schemas.openxmlformats.org/officeDocument/2006/relationships/hyperlink" Target="https://ekfgroup.com/uploads/products/C4F89FCD644D9F56B03BD2F108EBF7F7.pdf" TargetMode="External"/><Relationship Id="rId19593" Type="http://schemas.openxmlformats.org/officeDocument/2006/relationships/hyperlink" Target="https://ekfgroup.com/catalog/products/bolt-6-35-s-cilindricheskoj-golovkoj-i-vnutrennim-shestigrannikom-din-912-ekf" TargetMode="External"/><Relationship Id="rId23989" Type="http://schemas.openxmlformats.org/officeDocument/2006/relationships/hyperlink" Target="https://ekfgroup.com/uploads/products/" TargetMode="External"/><Relationship Id="rId12633" Type="http://schemas.openxmlformats.org/officeDocument/2006/relationships/hyperlink" Target="https://ekfgroup.com/catalog/products/derzhatel-pod-cherepicu-l-415mm-s-kryuchkom-cz-ekf-proxima" TargetMode="External"/><Relationship Id="rId9305" Type="http://schemas.openxmlformats.org/officeDocument/2006/relationships/hyperlink" Target="https://ekfgroup.com/catalog/products/tutk-kleevaya-6-2-prozrachnaya-v-otrezka-po-1m-ekf-proxima" TargetMode="External"/><Relationship Id="rId10184" Type="http://schemas.openxmlformats.org/officeDocument/2006/relationships/hyperlink" Target="https://ekfgroup.com/catalog/products/cifrovoj-izmeritelnyj-pribor-kombinirovannyj-dmcr-s-interfejsom-rs-485-na-panel-96x96-kvadratnyj-vyrez-ekf-proxima" TargetMode="External"/><Relationship Id="rId26115" Type="http://schemas.openxmlformats.org/officeDocument/2006/relationships/hyperlink" Target="https://ekfgroup.com/uploads/products/3CEE718BF2D9E1FC2FA045774CD61B37.pdf" TargetMode="External"/><Relationship Id="rId33331" Type="http://schemas.openxmlformats.org/officeDocument/2006/relationships/hyperlink" Target="https://ekfgroup.com/uploads/products/F63654349A5A3AFAC3D73C6CA623FEFC.pdf" TargetMode="External"/><Relationship Id="rId15856" Type="http://schemas.openxmlformats.org/officeDocument/2006/relationships/hyperlink" Target="https://ekfgroup.com/catalog/products/ugol-90-grad-goriz-100x600-1-2mm-hdz-ekf" TargetMode="External"/><Relationship Id="rId29338" Type="http://schemas.openxmlformats.org/officeDocument/2006/relationships/hyperlink" Target="https://ekfgroup.com/uploads/products/2593B05BFE40C3D45233700D0A63BBBE.pdf" TargetMode="External"/><Relationship Id="rId36554" Type="http://schemas.openxmlformats.org/officeDocument/2006/relationships/hyperlink" Target="https://ekfgroup.com/uploads/products/E6951A85E4ABD202911E16329D6CCBA7.pdf" TargetMode="External"/><Relationship Id="rId3119" Type="http://schemas.openxmlformats.org/officeDocument/2006/relationships/hyperlink" Target="https://ekfgroup.com/catalog/products/motornyj-privod-230b-as-va-99m-63-ekf-proxima" TargetMode="External"/><Relationship Id="rId39777" Type="http://schemas.openxmlformats.org/officeDocument/2006/relationships/hyperlink" Target="https://ekfgroup.com/uploads/products/B97306AD7CE7E8F169431E68666734FE.pdf" TargetMode="External"/><Relationship Id="rId9162" Type="http://schemas.openxmlformats.org/officeDocument/2006/relationships/hyperlink" Target="https://ekfgroup.com/catalog/products/termousazhivaemaya-trubka-tut-ng-80-40-sinyaya-rulon-ekf-proxima" TargetMode="External"/><Relationship Id="rId12490" Type="http://schemas.openxmlformats.org/officeDocument/2006/relationships/hyperlink" Target="https://ekfgroup.com/catalog/products/zazhim-promezhutochnyj-ps1500-1x16-95-mm2-ind-upak-ekf" TargetMode="External"/><Relationship Id="rId28421" Type="http://schemas.openxmlformats.org/officeDocument/2006/relationships/hyperlink" Target="https://ekfgroup.com/uploads/products/022C116FAFAB3B8FF28801792CA70B61.pdf" TargetMode="External"/><Relationship Id="rId32817" Type="http://schemas.openxmlformats.org/officeDocument/2006/relationships/hyperlink" Target="https://ekfgroup.com/uploads/products/84E1575FE22B3376B6AC79F1E56770DE.pdf" TargetMode="External"/><Relationship Id="rId30368" Type="http://schemas.openxmlformats.org/officeDocument/2006/relationships/hyperlink" Target="https://ekfgroup.com/uploads/products/E32A76570050D1673D59ECC83E92A0E6.pdf" TargetMode="External"/><Relationship Id="rId38860" Type="http://schemas.openxmlformats.org/officeDocument/2006/relationships/hyperlink" Target="https://ekfgroup.com/uploads/products/B97306AD7CE7E8F169431E68666734FE.pdf" TargetMode="External"/><Relationship Id="rId521" Type="http://schemas.openxmlformats.org/officeDocument/2006/relationships/hyperlink" Target="https://ekfgroup.com/catalog/products/avtomaticheskij-vyklyuchatel-2p-16a-c-4-5ka-va-47-63-ekf-proxima" TargetMode="External"/><Relationship Id="rId2202" Type="http://schemas.openxmlformats.org/officeDocument/2006/relationships/hyperlink" Target="https://ekfgroup.com/catalog/products/ustrojstvo-zashhitnogo-otklyucheniya-vd-100-4p-32a-30ma-tip-as-elektrome-anicheskoe-ekf-proxima" TargetMode="External"/><Relationship Id="rId29195" Type="http://schemas.openxmlformats.org/officeDocument/2006/relationships/hyperlink" Target="https://ekfgroup.com/uploads/products/A07B8143B3B397F72FDEEB31E4B9568B.pdf" TargetMode="External"/><Relationship Id="rId5425" Type="http://schemas.openxmlformats.org/officeDocument/2006/relationships/hyperlink" Target="https://ekfgroup.com/catalog/products/matrica-svetodiodnaya-ad16-16hs-zheltaya-24-v-ac-dc-16mm-ekf-proxima" TargetMode="External"/><Relationship Id="rId15019" Type="http://schemas.openxmlformats.org/officeDocument/2006/relationships/hyperlink" Target="https://ekfgroup.com/catalog/products/ugol-45-grad-vert-vnutr-50x500-1-5mm-hdz-ekf" TargetMode="External"/><Relationship Id="rId22235" Type="http://schemas.openxmlformats.org/officeDocument/2006/relationships/hyperlink" Target="https://ekfgroup.com/uploads/products/7CBEDC5ADF0346AEEF05BC11EABAE342.pdf" TargetMode="External"/><Relationship Id="rId31900" Type="http://schemas.openxmlformats.org/officeDocument/2006/relationships/hyperlink" Target="https://ekfgroup.com/uploads/products/D87CC02494D5E415E266F7944E54E5E1.pdf" TargetMode="External"/><Relationship Id="rId8648" Type="http://schemas.openxmlformats.org/officeDocument/2006/relationships/hyperlink" Target="https://ekfgroup.com/catalog/products/gilza-soedinitelnaya-mednaya-gt-50-11-gm-ekf-proxima" TargetMode="External"/><Relationship Id="rId11976" Type="http://schemas.openxmlformats.org/officeDocument/2006/relationships/hyperlink" Target="https://ekfgroup.com/catalog/products/mufta-bystrosemnaya-dlya-dvustennoj-truby-d-90-mm-ekf-proxima" TargetMode="External"/><Relationship Id="rId25458" Type="http://schemas.openxmlformats.org/officeDocument/2006/relationships/hyperlink" Target="https://ekfgroup.com/uploads/products/9BA4186408F55E64CDD8E81EF0B0D399.pdf" TargetMode="External"/><Relationship Id="rId27907" Type="http://schemas.openxmlformats.org/officeDocument/2006/relationships/hyperlink" Target="https://ekfgroup.com/uploads/products/022C116FAFAB3B8FF28801792CA70B61.pdf" TargetMode="External"/><Relationship Id="rId6199" Type="http://schemas.openxmlformats.org/officeDocument/2006/relationships/hyperlink" Target="https://ekfgroup.com/catalog/products/lyuk-revizionnyj-metall-200-300-sh-v-vnutr-ekf-basic" TargetMode="External"/><Relationship Id="rId32674" Type="http://schemas.openxmlformats.org/officeDocument/2006/relationships/hyperlink" Target="https://ekfgroup.com/uploads/products/BD75242E55B7D0A4CC829418B7B27EEB.pdf" TargetMode="External"/><Relationship Id="rId14102" Type="http://schemas.openxmlformats.org/officeDocument/2006/relationships/hyperlink" Target="https://ekfgroup.com/catalog/products/otvetvitel-t-obraz-100-150-1-0mm-ekf" TargetMode="External"/><Relationship Id="rId35897" Type="http://schemas.openxmlformats.org/officeDocument/2006/relationships/hyperlink" Target="https://ekfgroup.com/uploads/products/E6951A85E4ABD202911E16329D6CCBA7.pdf" TargetMode="External"/><Relationship Id="rId7731" Type="http://schemas.openxmlformats.org/officeDocument/2006/relationships/hyperlink" Target="https://ekfgroup.com/catalog/products/zaglushka-dlya-jxb-s-6-seraya-ekf-proxima" TargetMode="External"/><Relationship Id="rId17325" Type="http://schemas.openxmlformats.org/officeDocument/2006/relationships/hyperlink" Target="https://ekfgroup.com/catalog/products/lotok-lestnichnyj-usilennyj-100-400-3000-2-0-mm-ekf" TargetMode="External"/><Relationship Id="rId24541" Type="http://schemas.openxmlformats.org/officeDocument/2006/relationships/hyperlink" Target="https://ekfgroup.com/uploads/products/CED7A1BC0A07591E03531CEA0E4B4427.pdf" TargetMode="External"/><Relationship Id="rId5282" Type="http://schemas.openxmlformats.org/officeDocument/2006/relationships/hyperlink" Target="https://ekfgroup.com/catalog/products/predo-ranitel-razedinitel-dlya-pvc-14x51-2p-s-indikaciej-ekf-proxima" TargetMode="External"/><Relationship Id="rId22092" Type="http://schemas.openxmlformats.org/officeDocument/2006/relationships/hyperlink" Target="https://ekfgroup.com/uploads/products/69A5CFFF95CBFB4CF851CCD170C2F570.pdf" TargetMode="External"/><Relationship Id="rId27764" Type="http://schemas.openxmlformats.org/officeDocument/2006/relationships/hyperlink" Target="https://ekfgroup.com/uploads/products/022C116FAFAB3B8FF28801792CA70B61.pdf" TargetMode="External"/><Relationship Id="rId34980" Type="http://schemas.openxmlformats.org/officeDocument/2006/relationships/hyperlink" Target="https://ekfgroup.com/uploads/products/E6951A85E4ABD202911E16329D6CCBA7.pdf" TargetMode="External"/><Relationship Id="rId38023" Type="http://schemas.openxmlformats.org/officeDocument/2006/relationships/hyperlink" Target="https://ekfgroup.com/uploads/products/B97306AD7CE7E8F169431E68666734FE.pdf" TargetMode="External"/><Relationship Id="rId18099" Type="http://schemas.openxmlformats.org/officeDocument/2006/relationships/hyperlink" Target="https://ekfgroup.com/catalog/products/kronshtejn-potolochnyj-dvojnoj-2400mm-2mm-hdz-ekf" TargetMode="External"/><Relationship Id="rId1545" Type="http://schemas.openxmlformats.org/officeDocument/2006/relationships/hyperlink" Target="https://ekfgroup.com/catalog/products/avtomaticheskij-vyklyuchatel-va-47-63n-dc-2p-2a-c-6ka-ekf-proxima" TargetMode="External"/><Relationship Id="rId11139" Type="http://schemas.openxmlformats.org/officeDocument/2006/relationships/hyperlink" Target="https://ekfgroup.com/catalog/products/rozetka-perenosnaya-224-3p-pe-32a-380v-ip44-ekf-proxima" TargetMode="External"/><Relationship Id="rId20804" Type="http://schemas.openxmlformats.org/officeDocument/2006/relationships/hyperlink" Target="https://ekfgroup.com/catalog/products/vyklyuchatel-avtomaticheskij-av-10-4p-2a-c-10ka-ekf-averes" TargetMode="External"/><Relationship Id="rId41502" Type="http://schemas.openxmlformats.org/officeDocument/2006/relationships/hyperlink" Target="https://ekfgroup.com/uploads/products/62DD4D048CD01F05BA011BE1A7F87239.pdf" TargetMode="External"/><Relationship Id="rId19631" Type="http://schemas.openxmlformats.org/officeDocument/2006/relationships/hyperlink" Target="https://ekfgroup.com/catalog/products/bolt-8-50-s-cilindricheskoj-golovkoj-i-vnutrennim-shestigrannikom-din-912-ekf" TargetMode="External"/><Relationship Id="rId4768" Type="http://schemas.openxmlformats.org/officeDocument/2006/relationships/hyperlink" Target="https://ekfgroup.com/catalog/products/preobrazovatel-chastoty-dlya-podemno-transportny-me-anizmov-pro-drive-pd-150-fce-37k-43-b-ekf" TargetMode="External"/><Relationship Id="rId17182" Type="http://schemas.openxmlformats.org/officeDocument/2006/relationships/hyperlink" Target="https://ekfgroup.com/catalog/products/pere-odnik-po-shirine-pravostoronnij-lestnichnyj-usilennyj-150-500-300-mm-2-mm-hdz-ekf" TargetMode="External"/><Relationship Id="rId21578" Type="http://schemas.openxmlformats.org/officeDocument/2006/relationships/hyperlink" Target="https://ekfgroup.com/uploads/products/1AD1E9D288C4B775FF2F6FB59172330F.pdf" TargetMode="External"/><Relationship Id="rId37509" Type="http://schemas.openxmlformats.org/officeDocument/2006/relationships/hyperlink" Target="https://ekfgroup.com/uploads/products/B97306AD7CE7E8F169431E68666734FE.pdf" TargetMode="External"/><Relationship Id="rId10222" Type="http://schemas.openxmlformats.org/officeDocument/2006/relationships/hyperlink" Target="https://ekfgroup.com/catalog/products/rim-vyklyuchatel-1-klavishnyj-s-indikatorom-10a-belyj-ekf" TargetMode="External"/><Relationship Id="rId3851" Type="http://schemas.openxmlformats.org/officeDocument/2006/relationships/hyperlink" Target="https://ekfgroup.com/catalog/products/puskatel-v-korpuse-reversivnyj-kme-9a-400v-s-rte-ip44-ekf-proxima" TargetMode="External"/><Relationship Id="rId13445" Type="http://schemas.openxmlformats.org/officeDocument/2006/relationships/hyperlink" Target="https://ekfgroup.com/catalog/products/lotok-neperforirovannyj-metallicheskij-50-400x2000-1-0mm-12-m-ekf" TargetMode="External"/><Relationship Id="rId20661" Type="http://schemas.openxmlformats.org/officeDocument/2006/relationships/hyperlink" Target="https://ekfgroup.com/catalog/products/transformator-toka-tlk-st-10-tpl-1--0-5-10r10-10va-15va-200-5-200-5-20-52-u2" TargetMode="External"/><Relationship Id="rId34143" Type="http://schemas.openxmlformats.org/officeDocument/2006/relationships/hyperlink" Target="https://ekfgroup.com/uploads/products/E6951A85E4ABD202911E16329D6CCBA7.pdf" TargetMode="External"/><Relationship Id="rId39815" Type="http://schemas.openxmlformats.org/officeDocument/2006/relationships/hyperlink" Target="https://ekfgroup.com/uploads/products/B97306AD7CE7E8F169431E68666734FE.pdf" TargetMode="External"/><Relationship Id="rId16668" Type="http://schemas.openxmlformats.org/officeDocument/2006/relationships/hyperlink" Target="https://ekfgroup.com/catalog/products/ugol-90-grad-gorizontalnyj-dlya-lestnichnogo-lotka-80x400mm-hdz-ekf" TargetMode="External"/><Relationship Id="rId23884" Type="http://schemas.openxmlformats.org/officeDocument/2006/relationships/hyperlink" Target="https://ekfgroup.com/uploads/products/" TargetMode="External"/><Relationship Id="rId37366" Type="http://schemas.openxmlformats.org/officeDocument/2006/relationships/hyperlink" Target="https://ekfgroup.com/uploads/products/B97306AD7CE7E8F169431E68666734FE.pdf" TargetMode="External"/><Relationship Id="rId9200" Type="http://schemas.openxmlformats.org/officeDocument/2006/relationships/hyperlink" Target="https://ekfgroup.com/catalog/products/termousazhivaemaya-trubka-tut-ng-16-8-krasnaya-v-otrezka-po-1m-ekf-proxima" TargetMode="External"/><Relationship Id="rId26010" Type="http://schemas.openxmlformats.org/officeDocument/2006/relationships/hyperlink" Target="https://ekfgroup.com/uploads/products/FBB3B67B3CF18F02431C1C75F3ACC912.pdf" TargetMode="External"/><Relationship Id="rId30406" Type="http://schemas.openxmlformats.org/officeDocument/2006/relationships/hyperlink" Target="https://ekfgroup.com/uploads/products/F5297CBB79DBE97D983733D7944DBD3A.pdf" TargetMode="External"/><Relationship Id="rId15751" Type="http://schemas.openxmlformats.org/officeDocument/2006/relationships/hyperlink" Target="https://ekfgroup.com/catalog/products/ugol-90-grad-vertikalnyj-vnutrennij-80x300mm-ekf" TargetMode="External"/><Relationship Id="rId18974" Type="http://schemas.openxmlformats.org/officeDocument/2006/relationships/hyperlink" Target="https://ekfgroup.com/catalog/products/strut-profil-dvojnoj-41-41-2-0-1000-ekf" TargetMode="External"/><Relationship Id="rId29233" Type="http://schemas.openxmlformats.org/officeDocument/2006/relationships/hyperlink" Target="https://ekfgroup.com/uploads/products/E32A76570050D1673D59ECC83E92A0E6.pdf" TargetMode="External"/><Relationship Id="rId33629" Type="http://schemas.openxmlformats.org/officeDocument/2006/relationships/hyperlink" Target="https://ekfgroup.com/uploads/products/F5297CBB79DBE97D983733D7944DBD3A.pdf" TargetMode="External"/><Relationship Id="rId40845" Type="http://schemas.openxmlformats.org/officeDocument/2006/relationships/hyperlink" Target="https://ekfgroup.com/uploads/products/B97306AD7CE7E8F169431E68666734FE.pdf" TargetMode="External"/><Relationship Id="rId39672" Type="http://schemas.openxmlformats.org/officeDocument/2006/relationships/hyperlink" Target="https://ekfgroup.com/uploads/products/B97306AD7CE7E8F169431E68666734FE.pdf" TargetMode="External"/><Relationship Id="rId3014" Type="http://schemas.openxmlformats.org/officeDocument/2006/relationships/hyperlink" Target="https://ekfgroup.com/catalog/products/dopolnitelnyj-kontakt-k-va-99m-250-ekf-proxima" TargetMode="External"/><Relationship Id="rId32712" Type="http://schemas.openxmlformats.org/officeDocument/2006/relationships/hyperlink" Target="https://ekfgroup.com/uploads/products/E32A76570050D1673D59ECC83E92A0E6.pdf" TargetMode="External"/><Relationship Id="rId6237" Type="http://schemas.openxmlformats.org/officeDocument/2006/relationships/hyperlink" Target="https://ekfgroup.com/catalog/products/vstraivaemyj-silovoj-shhit-nova-48-modulej-s-plastikovoj-dveryu-ip40-ekf-proxima" TargetMode="External"/><Relationship Id="rId23047" Type="http://schemas.openxmlformats.org/officeDocument/2006/relationships/hyperlink" Target="https://ekfgroup.com/uploads/products/1FEAA50FFFEA323DACE7F4B0F4B38D4F.pdf" TargetMode="External"/><Relationship Id="rId30263" Type="http://schemas.openxmlformats.org/officeDocument/2006/relationships/hyperlink" Target="https://ekfgroup.com/uploads/products/E32A76570050D1673D59ECC83E92A0E6.pdf" TargetMode="External"/><Relationship Id="rId12788" Type="http://schemas.openxmlformats.org/officeDocument/2006/relationships/hyperlink" Target="https://ekfgroup.com/catalog/products/zazhim-prodolnyj-pod-10mm-tokootvod-hz-ekf-proxima" TargetMode="External"/><Relationship Id="rId28719" Type="http://schemas.openxmlformats.org/officeDocument/2006/relationships/hyperlink" Target="https://ekfgroup.com/uploads/products/A4B776318F4385D5D212DF821579F9E4.pdf" TargetMode="External"/><Relationship Id="rId29090" Type="http://schemas.openxmlformats.org/officeDocument/2006/relationships/hyperlink" Target="https://ekfgroup.com/uploads/products/E32A76570050D1673D59ECC83E92A0E6.pdf" TargetMode="External"/><Relationship Id="rId33486" Type="http://schemas.openxmlformats.org/officeDocument/2006/relationships/hyperlink" Target="https://ekfgroup.com/uploads/products/91C9696B3EFF1FCDC8A3280884ADA257.pdf" TargetMode="External"/><Relationship Id="rId35935" Type="http://schemas.openxmlformats.org/officeDocument/2006/relationships/hyperlink" Target="https://ekfgroup.com/uploads/products/E6951A85E4ABD202911E16329D6CCBA7.pdf" TargetMode="External"/><Relationship Id="rId819" Type="http://schemas.openxmlformats.org/officeDocument/2006/relationships/hyperlink" Target="https://ekfgroup.com/catalog/products/avtomaticheskij-vyklyuchatel-3p-32a-c-4-5ka-va-47-29-ekf-basic" TargetMode="External"/><Relationship Id="rId5320" Type="http://schemas.openxmlformats.org/officeDocument/2006/relationships/hyperlink" Target="https://ekfgroup.com/catalog/products/rubilnik-vyklyuchatel-2000a-3p-c-rukoyatkoj-upravleniya-dlya-pryamoj-ustanovki-powerswitch-ekf-proxima" TargetMode="External"/><Relationship Id="rId11871" Type="http://schemas.openxmlformats.org/officeDocument/2006/relationships/hyperlink" Target="https://ekfgroup.com/catalog/products/truba-gofr-pnd-plast-s-zondom-d25mm-75m-chernaya-ekf-proxima" TargetMode="External"/><Relationship Id="rId22130" Type="http://schemas.openxmlformats.org/officeDocument/2006/relationships/hyperlink" Target="https://ekfgroup.com/uploads/products/69A5CFFF95CBFB4CF851CCD170C2F570.pdf" TargetMode="External"/><Relationship Id="rId27802" Type="http://schemas.openxmlformats.org/officeDocument/2006/relationships/hyperlink" Target="https://ekfgroup.com/uploads/products/022C116FAFAB3B8FF28801792CA70B61.pdf" TargetMode="External"/><Relationship Id="rId40008" Type="http://schemas.openxmlformats.org/officeDocument/2006/relationships/hyperlink" Target="https://ekfgroup.com/uploads/products/B97306AD7CE7E8F169431E68666734FE.pdf" TargetMode="External"/><Relationship Id="rId8543" Type="http://schemas.openxmlformats.org/officeDocument/2006/relationships/hyperlink" Target="https://ekfgroup.com/catalog/products/nakonechnik-mednyj-luzhenyj-tml-25-6-7-ekf-proxima" TargetMode="External"/><Relationship Id="rId18137" Type="http://schemas.openxmlformats.org/officeDocument/2006/relationships/hyperlink" Target="https://ekfgroup.com/catalog/products/kronshtejn-s-oporoj-osn-100mm-2mm-ekf" TargetMode="External"/><Relationship Id="rId25353" Type="http://schemas.openxmlformats.org/officeDocument/2006/relationships/hyperlink" Target="https://ekfgroup.com/uploads/products/75104FB884FA8C7DC32458E1EA21B3F8.pdf" TargetMode="External"/><Relationship Id="rId6094" Type="http://schemas.openxmlformats.org/officeDocument/2006/relationships/hyperlink" Target="https://ekfgroup.com/catalog/products/shhit-raspred-vstraivaemyj-shhrv-p--4-ip41-ekf-proxima" TargetMode="External"/><Relationship Id="rId28576" Type="http://schemas.openxmlformats.org/officeDocument/2006/relationships/hyperlink" Target="https://ekfgroup.com/uploads/products/A4B776318F4385D5D212DF821579F9E4.pdf" TargetMode="External"/><Relationship Id="rId35792" Type="http://schemas.openxmlformats.org/officeDocument/2006/relationships/hyperlink" Target="https://ekfgroup.com/uploads/products/E6951A85E4ABD202911E16329D6CCBA7.pdf" TargetMode="External"/><Relationship Id="rId4806" Type="http://schemas.openxmlformats.org/officeDocument/2006/relationships/hyperlink" Target="https://ekfgroup.com/catalog/products/istochnik-besperebojnogo-pitaniya-linejno-interaktivnyj-e-power-psw--h-1600-va-proxima-napolnyj" TargetMode="External"/><Relationship Id="rId17220" Type="http://schemas.openxmlformats.org/officeDocument/2006/relationships/hyperlink" Target="https://ekfgroup.com/catalog/products/pere-odnik-po-shirine-pravostoronnij-lestnichnyj-usilennyj-150-900-800-mm-2-mm-hdz-ekf" TargetMode="External"/><Relationship Id="rId676" Type="http://schemas.openxmlformats.org/officeDocument/2006/relationships/hyperlink" Target="https://ekfgroup.com/catalog/products/avtomaticheskij-vyklyuchatel-2p-40a-d-10ka-va-47-100-ekf-proxima" TargetMode="External"/><Relationship Id="rId2357" Type="http://schemas.openxmlformats.org/officeDocument/2006/relationships/hyperlink" Target="https://ekfgroup.com/catalog/products/avtomaticheskij-vyklyuchatel-differencialnogo-toka-avdt-63n-3p-n-32a-100ma-arakteristika-c-tip-ac-elektronnyj-6ka-proxima-ekf" TargetMode="External"/><Relationship Id="rId21616" Type="http://schemas.openxmlformats.org/officeDocument/2006/relationships/hyperlink" Target="https://ekfgroup.com/uploads/products/1AD1E9D288C4B775FF2F6FB59172330F.pdf" TargetMode="External"/><Relationship Id="rId24839" Type="http://schemas.openxmlformats.org/officeDocument/2006/relationships/hyperlink" Target="https://ekfgroup.com/uploads/products/57C5BF481E23DCFA68266D9A3D90C21B.pdf" TargetMode="External"/><Relationship Id="rId1440" Type="http://schemas.openxmlformats.org/officeDocument/2006/relationships/hyperlink" Target="https://ekfgroup.com/catalog/products/vyklyuchatel-avtomaticheskij-av-10-dc-2p-3a-k-10ka-ekf-averes" TargetMode="External"/><Relationship Id="rId11034" Type="http://schemas.openxmlformats.org/officeDocument/2006/relationships/hyperlink" Target="https://ekfgroup.com/catalog/products/vilka-pryamaya-usilennaya-s-zazemleniem-chernaya-16a-250v-ekf-proxima" TargetMode="External"/><Relationship Id="rId16706" Type="http://schemas.openxmlformats.org/officeDocument/2006/relationships/hyperlink" Target="https://ekfgroup.com/catalog/products/kryshka-na-ugol-90-gradusov-vertikalnyj-vneshnij-lestnichnyj-usilennaya-100x400-mm-2-mm-hdz-ekf" TargetMode="External"/><Relationship Id="rId23922" Type="http://schemas.openxmlformats.org/officeDocument/2006/relationships/hyperlink" Target="https://ekfgroup.com/uploads/products/" TargetMode="External"/><Relationship Id="rId4663" Type="http://schemas.openxmlformats.org/officeDocument/2006/relationships/hyperlink" Target="https://ekfgroup.com/catalog/products/vvinchivaemyj-datchik-temperatury-80-mm-ekf-rtd20-scr80-pt1000" TargetMode="External"/><Relationship Id="rId14257" Type="http://schemas.openxmlformats.org/officeDocument/2006/relationships/hyperlink" Target="https://ekfgroup.com/catalog/products/otvetvitel-t-obraz-80-200-1-0mm-hdz-ekf" TargetMode="External"/><Relationship Id="rId21473" Type="http://schemas.openxmlformats.org/officeDocument/2006/relationships/hyperlink" Target="https://ekfgroup.com/uploads/products/3A09EB3CFA38ED868CC63037578E9B11.pdf" TargetMode="External"/><Relationship Id="rId37404" Type="http://schemas.openxmlformats.org/officeDocument/2006/relationships/hyperlink" Target="https://ekfgroup.com/uploads/products/B97306AD7CE7E8F169431E68666734FE.pdf" TargetMode="External"/><Relationship Id="rId7886" Type="http://schemas.openxmlformats.org/officeDocument/2006/relationships/hyperlink" Target="https://ekfgroup.com/catalog/products/shina-ad-31t-6-60-4000-mm-ekf-proxima" TargetMode="External"/><Relationship Id="rId19929" Type="http://schemas.openxmlformats.org/officeDocument/2006/relationships/hyperlink" Target="https://ekfgroup.com/catalog/products/shpilka-m8x1000-tdz-ekf-50-sht" TargetMode="External"/><Relationship Id="rId24696" Type="http://schemas.openxmlformats.org/officeDocument/2006/relationships/hyperlink" Target="https://ekfgroup.com/uploads/products/B848F254D085079A263FEE2946AE041C.pdf" TargetMode="External"/><Relationship Id="rId38178" Type="http://schemas.openxmlformats.org/officeDocument/2006/relationships/hyperlink" Target="https://ekfgroup.com/uploads/products/B97306AD7CE7E8F169431E68666734FE.pdf" TargetMode="External"/><Relationship Id="rId13340" Type="http://schemas.openxmlformats.org/officeDocument/2006/relationships/hyperlink" Target="https://ekfgroup.com/catalog/products/lotok-neperforirovannyj-metallicheskij-100-200x3000-1-2mm-12m-ekf" TargetMode="External"/><Relationship Id="rId31218" Type="http://schemas.openxmlformats.org/officeDocument/2006/relationships/hyperlink" Target="https://ekfgroup.com/uploads/products/E929C7F587A9D797C6949025A3126DC4.pdf" TargetMode="External"/><Relationship Id="rId16563" Type="http://schemas.openxmlformats.org/officeDocument/2006/relationships/hyperlink" Target="https://ekfgroup.com/catalog/products/otvetvitel-t-obraz-lestnichnyj-80-400mm-hdz-ekf" TargetMode="External"/><Relationship Id="rId20959" Type="http://schemas.openxmlformats.org/officeDocument/2006/relationships/hyperlink" Target="https://ekfgroup.com/uploads/products/FB9AA7694FF61C897FFD55426FBF1C32.pdf" TargetMode="External"/><Relationship Id="rId39710" Type="http://schemas.openxmlformats.org/officeDocument/2006/relationships/hyperlink" Target="https://ekfgroup.com/uploads/products/B97306AD7CE7E8F169431E68666734FE.pdf" TargetMode="External"/><Relationship Id="rId19786" Type="http://schemas.openxmlformats.org/officeDocument/2006/relationships/hyperlink" Target="https://ekfgroup.com/catalog/products/vint-8-70-s-polusfericheskoj-golovkoj-i-krestoobraznym-shlicem-din-7985-tdz-ekf" TargetMode="External"/><Relationship Id="rId37261" Type="http://schemas.openxmlformats.org/officeDocument/2006/relationships/hyperlink" Target="https://ekfgroup.com/uploads/products/B97306AD7CE7E8F169431E68666734FE.pdf" TargetMode="External"/><Relationship Id="rId41657" Type="http://schemas.openxmlformats.org/officeDocument/2006/relationships/hyperlink" Target="https://ekfgroup.com/uploads/products/FB9AA7694FF61C897FFD55426FBF1C32.pdf" TargetMode="External"/><Relationship Id="rId30301" Type="http://schemas.openxmlformats.org/officeDocument/2006/relationships/hyperlink" Target="https://ekfgroup.com/uploads/products/E32A76570050D1673D59ECC83E92A0E6.pdf" TargetMode="External"/><Relationship Id="rId59" Type="http://schemas.openxmlformats.org/officeDocument/2006/relationships/hyperlink" Target="https://ekfgroup.com/catalog/products/vyklyuchatel-avtomaticheskij-av-6-1p-63a-k-6ka-ekf-averes" TargetMode="External"/><Relationship Id="rId10377" Type="http://schemas.openxmlformats.org/officeDocument/2006/relationships/hyperlink" Target="https://ekfgroup.com/catalog/products/valensiya-rozetka-1-mestnaya-b-z-10a-kremovaya-s-zashh-shtor-ekf-proxima" TargetMode="External"/><Relationship Id="rId12826" Type="http://schemas.openxmlformats.org/officeDocument/2006/relationships/hyperlink" Target="https://ekfgroup.com/catalog/products/shtanga-izolyacionnaya-l-750mm-d-32mm-m16-ekf-proxima" TargetMode="External"/><Relationship Id="rId26308" Type="http://schemas.openxmlformats.org/officeDocument/2006/relationships/hyperlink" Target="https://ekfgroup.com/uploads/products/95FFB2D09833F6508D827B5FCB94EDB0.pdf" TargetMode="External"/><Relationship Id="rId33524" Type="http://schemas.openxmlformats.org/officeDocument/2006/relationships/hyperlink" Target="https://ekfgroup.com/uploads/products/91C9696B3EFF1FCDC8A3280884ADA257.pdf" TargetMode="External"/><Relationship Id="rId40740" Type="http://schemas.openxmlformats.org/officeDocument/2006/relationships/hyperlink" Target="https://ekfgroup.com/uploads/products/B97306AD7CE7E8F169431E68666734FE.pdf" TargetMode="External"/><Relationship Id="rId7049" Type="http://schemas.openxmlformats.org/officeDocument/2006/relationships/hyperlink" Target="https://ekfgroup.com/catalog/products/panel-zadnyaya-dlya-shkafov-2000-x-600-ekf-alesta" TargetMode="External"/><Relationship Id="rId31075" Type="http://schemas.openxmlformats.org/officeDocument/2006/relationships/hyperlink" Target="https://ekfgroup.com/uploads/products/E32A76570050D1673D59ECC83E92A0E6.pdf" TargetMode="External"/><Relationship Id="rId36747" Type="http://schemas.openxmlformats.org/officeDocument/2006/relationships/hyperlink" Target="https://ekfgroup.com/uploads/products/E6951A85E4ABD202911E16329D6CCBA7.pdf" TargetMode="External"/><Relationship Id="rId34298" Type="http://schemas.openxmlformats.org/officeDocument/2006/relationships/hyperlink" Target="https://ekfgroup.com/uploads/products/E6951A85E4ABD202911E16329D6CCBA7.pdf" TargetMode="External"/><Relationship Id="rId6132" Type="http://schemas.openxmlformats.org/officeDocument/2006/relationships/hyperlink" Target="https://ekfgroup.com/catalog/products/shhit-raspred-navesnoj-shhrn-pg--5-155-119-89-ip65-ekf-proxima" TargetMode="External"/><Relationship Id="rId12683" Type="http://schemas.openxmlformats.org/officeDocument/2006/relationships/hyperlink" Target="https://ekfgroup.com/catalog/products/derzhatel-dlya-polosy-50-mm-s-rezbovymi-zaklepkami-ekf-proxima" TargetMode="External"/><Relationship Id="rId28614" Type="http://schemas.openxmlformats.org/officeDocument/2006/relationships/hyperlink" Target="https://ekfgroup.com/uploads/products/A4B776318F4385D5D212DF821579F9E4.pdf" TargetMode="External"/><Relationship Id="rId35830" Type="http://schemas.openxmlformats.org/officeDocument/2006/relationships/hyperlink" Target="https://ekfgroup.com/uploads/products/E6951A85E4ABD202911E16329D6CCBA7.pdf" TargetMode="External"/><Relationship Id="rId9355" Type="http://schemas.openxmlformats.org/officeDocument/2006/relationships/hyperlink" Target="https://ekfgroup.com/catalog/products/omut-p6-6-standartnyj-ch-3-6x150-100sht-flexlock-proxima" TargetMode="External"/><Relationship Id="rId26165" Type="http://schemas.openxmlformats.org/officeDocument/2006/relationships/hyperlink" Target="https://ekfgroup.com/uploads/products/3CEE718BF2D9E1FC2FA045774CD61B37.pdf" TargetMode="External"/><Relationship Id="rId33381" Type="http://schemas.openxmlformats.org/officeDocument/2006/relationships/hyperlink" Target="https://ekfgroup.com/uploads/products/F63654349A5A3AFAC3D73C6CA623FEFC.pdf" TargetMode="External"/><Relationship Id="rId714" Type="http://schemas.openxmlformats.org/officeDocument/2006/relationships/hyperlink" Target="https://ekfgroup.com/catalog/products/avtomaticheskij-vyklyuchatel-2p-125a-c-15ka-va-47-125-ekf-proxima" TargetMode="External"/><Relationship Id="rId29388" Type="http://schemas.openxmlformats.org/officeDocument/2006/relationships/hyperlink" Target="https://ekfgroup.com/uploads/products/6885AFE88E1EF517B219612257A2F8F1.pdf" TargetMode="External"/><Relationship Id="rId5618" Type="http://schemas.openxmlformats.org/officeDocument/2006/relationships/hyperlink" Target="https://ekfgroup.com/catalog/products/ispolnitelnyj-me-anizm-pereklyuchatelya-b4-sinij-na-3-polozheniya-vozvratnyj-bez-fiksacii-s-podsvetkoj-s-korotkoj-ruchkoj-ip65-ekf" TargetMode="External"/><Relationship Id="rId18032" Type="http://schemas.openxmlformats.org/officeDocument/2006/relationships/hyperlink" Target="https://ekfgroup.com/catalog/products/kronshtejn-zamkovyj-osn-300mm-1-5mm-hdz-ekf" TargetMode="External"/><Relationship Id="rId22428" Type="http://schemas.openxmlformats.org/officeDocument/2006/relationships/hyperlink" Target="https://ekfgroup.com/uploads/products/F53F6B2E5B4455FCA00B185C6BFBF12B.pdf" TargetMode="External"/><Relationship Id="rId3169" Type="http://schemas.openxmlformats.org/officeDocument/2006/relationships/hyperlink" Target="https://ekfgroup.com/catalog/products/me-anicheskaya-vzaimnaya-blokirovka-2--4p-va-99m-63-ekf" TargetMode="External"/><Relationship Id="rId28471" Type="http://schemas.openxmlformats.org/officeDocument/2006/relationships/hyperlink" Target="https://ekfgroup.com/uploads/products/022C116FAFAB3B8FF28801792CA70B61.pdf" TargetMode="External"/><Relationship Id="rId32867" Type="http://schemas.openxmlformats.org/officeDocument/2006/relationships/hyperlink" Target="https://ekfgroup.com/uploads/products/BD75242E55B7D0A4CC829418B7B27EEB.pdf" TargetMode="External"/><Relationship Id="rId4701" Type="http://schemas.openxmlformats.org/officeDocument/2006/relationships/hyperlink" Target="https://ekfgroup.com/catalog/products/datchik-temperatury-l200-g1-2-4-20-ma-din" TargetMode="External"/><Relationship Id="rId21511" Type="http://schemas.openxmlformats.org/officeDocument/2006/relationships/hyperlink" Target="https://ekfgroup.com/uploads/products/1AD1E9D288C4B775FF2F6FB59172330F.pdf" TargetMode="External"/><Relationship Id="rId571" Type="http://schemas.openxmlformats.org/officeDocument/2006/relationships/hyperlink" Target="https://ekfgroup.com/catalog/products/avtomaticheskij-vyklyuchatel-2p-25a-d-4-5ka-va-47-63-ekf-proxima" TargetMode="External"/><Relationship Id="rId2252" Type="http://schemas.openxmlformats.org/officeDocument/2006/relationships/hyperlink" Target="https://ekfgroup.com/catalog/products/vyklyuchatel-differencialnogo-toka-vd-100n-4p-32a-300ma-a-el-me-6ka-ekf-proxima" TargetMode="External"/><Relationship Id="rId7924" Type="http://schemas.openxmlformats.org/officeDocument/2006/relationships/hyperlink" Target="https://ekfgroup.com/catalog/products/shina-0-n-6x9mm-24-otv-cink-sinij-izolyator-na-din-rejku-ekf-proxima" TargetMode="External"/><Relationship Id="rId17518" Type="http://schemas.openxmlformats.org/officeDocument/2006/relationships/hyperlink" Target="https://ekfgroup.com/catalog/products/lotok-provolochnyj-usilennyj-50-200-3000-4-8mm-ekf" TargetMode="External"/><Relationship Id="rId24734" Type="http://schemas.openxmlformats.org/officeDocument/2006/relationships/hyperlink" Target="https://ekfgroup.com/uploads/products/FBDEBFB8B26B5532B149723B4F2F962B.pdf" TargetMode="External"/><Relationship Id="rId31950" Type="http://schemas.openxmlformats.org/officeDocument/2006/relationships/hyperlink" Target="https://ekfgroup.com/uploads/products/DCF5D568823CB30B091952B4E6A7F281.pdf" TargetMode="External"/><Relationship Id="rId5475" Type="http://schemas.openxmlformats.org/officeDocument/2006/relationships/hyperlink" Target="https://ekfgroup.com/catalog/products/knopka-sw2c-10d-s-podsvetkoj-krasnaya-no-24v-ekf-proxima" TargetMode="External"/><Relationship Id="rId15069" Type="http://schemas.openxmlformats.org/officeDocument/2006/relationships/hyperlink" Target="https://ekfgroup.com/catalog/products/ugol-45-grad-vert-vnutr-80x200-1-5mm-hdz-ekf" TargetMode="External"/><Relationship Id="rId22285" Type="http://schemas.openxmlformats.org/officeDocument/2006/relationships/hyperlink" Target="https://ekfgroup.com/uploads/products/BC3E350DD918AD33F2AD379364D72ECD.pdf" TargetMode="External"/><Relationship Id="rId27957" Type="http://schemas.openxmlformats.org/officeDocument/2006/relationships/hyperlink" Target="https://ekfgroup.com/uploads/products/F5297CBB79DBE97D983733D7944DBD3A.pdf" TargetMode="External"/><Relationship Id="rId38216" Type="http://schemas.openxmlformats.org/officeDocument/2006/relationships/hyperlink" Target="https://ekfgroup.com/uploads/products/B97306AD7CE7E8F169431E68666734FE.pdf" TargetMode="External"/><Relationship Id="rId8698" Type="http://schemas.openxmlformats.org/officeDocument/2006/relationships/hyperlink" Target="https://ekfgroup.com/catalog/products/nakonechnik-shtiftovoj-mednyj-luzhenyj-nshml-10-5-5-13-50sht-ekf" TargetMode="External"/><Relationship Id="rId1738" Type="http://schemas.openxmlformats.org/officeDocument/2006/relationships/hyperlink" Target="https://ekfgroup.com/catalog/products/differencialnyj-avtomat-dva-6-1p-n-40a-c-300ma-ac-6ka-ekf-averes" TargetMode="External"/><Relationship Id="rId14152" Type="http://schemas.openxmlformats.org/officeDocument/2006/relationships/hyperlink" Target="https://ekfgroup.com/catalog/products/otvetvitel-t-obraz-100-600-1-5mm-ekf" TargetMode="External"/><Relationship Id="rId16601" Type="http://schemas.openxmlformats.org/officeDocument/2006/relationships/hyperlink" Target="https://ekfgroup.com/catalog/products/plastina-soedin-usil-dlya-lestn-h-200mm-ekf" TargetMode="External"/><Relationship Id="rId19824" Type="http://schemas.openxmlformats.org/officeDocument/2006/relationships/hyperlink" Target="https://ekfgroup.com/catalog/products/gajka-s-flancem-m6-din-6923-inox-ekf" TargetMode="External"/><Relationship Id="rId7781" Type="http://schemas.openxmlformats.org/officeDocument/2006/relationships/hyperlink" Target="https://ekfgroup.com/catalog/products/zaglushka-dlya-dvojnoj-jxb-st-4-seraya-ekf-proxima" TargetMode="External"/><Relationship Id="rId17375" Type="http://schemas.openxmlformats.org/officeDocument/2006/relationships/hyperlink" Target="https://ekfgroup.com/catalog/products/lotok-lestnichnyj-usilennyj-150-800-3000-2-0-mm-hdz-ekf" TargetMode="External"/><Relationship Id="rId24591" Type="http://schemas.openxmlformats.org/officeDocument/2006/relationships/hyperlink" Target="https://ekfgroup.com/uploads/products/CED7A1BC0A07591E03531CEA0E4B4427.pdf" TargetMode="External"/><Relationship Id="rId38073" Type="http://schemas.openxmlformats.org/officeDocument/2006/relationships/hyperlink" Target="https://ekfgroup.com/uploads/products/B97306AD7CE7E8F169431E68666734FE.pdf" TargetMode="External"/><Relationship Id="rId10415" Type="http://schemas.openxmlformats.org/officeDocument/2006/relationships/hyperlink" Target="https://ekfgroup.com/catalog/products/valensiya-licevaya-panel-knopki-zvonka-10a-stal-ekf-proxima" TargetMode="External"/><Relationship Id="rId13638" Type="http://schemas.openxmlformats.org/officeDocument/2006/relationships/hyperlink" Target="https://ekfgroup.com/catalog/products/otvetvitel-krestoobraznyj-100-100mm-ekf" TargetMode="External"/><Relationship Id="rId20854" Type="http://schemas.openxmlformats.org/officeDocument/2006/relationships/hyperlink" Target="https://ekfgroup.com/catalog/products/vyklyuchatel-avtomaticheskij-av-6-1p-6a-c-6ka-ekf-averes" TargetMode="External"/><Relationship Id="rId31113" Type="http://schemas.openxmlformats.org/officeDocument/2006/relationships/hyperlink" Target="https://ekfgroup.com/uploads/products/E32A76570050D1673D59ECC83E92A0E6.pdf" TargetMode="External"/><Relationship Id="rId1595" Type="http://schemas.openxmlformats.org/officeDocument/2006/relationships/hyperlink" Target="https://ekfgroup.com/catalog/products/avtomaticheskij-vyklyuchatel-va-47-63n-ma-2p-13a-d-6ka-bez-teplovogo-rascepitelya-proxima-ekf" TargetMode="External"/><Relationship Id="rId11189" Type="http://schemas.openxmlformats.org/officeDocument/2006/relationships/hyperlink" Target="https://ekfgroup.com/catalog/products/rozetka-perenosnaya-2352-3r-re-n-63a-380v-ip67-ekf-proxima" TargetMode="External"/><Relationship Id="rId34336" Type="http://schemas.openxmlformats.org/officeDocument/2006/relationships/hyperlink" Target="https://ekfgroup.com/uploads/products/E6951A85E4ABD202911E16329D6CCBA7.pdf" TargetMode="External"/><Relationship Id="rId41552" Type="http://schemas.openxmlformats.org/officeDocument/2006/relationships/hyperlink" Target="https://ekfgroup.com/uploads/products/0E0CD0DD1A8859EFE70D53D5DE7095FC.pdf" TargetMode="External"/><Relationship Id="rId19681" Type="http://schemas.openxmlformats.org/officeDocument/2006/relationships/hyperlink" Target="https://ekfgroup.com/catalog/products/bolt-shestigrannyj-m6-20" TargetMode="External"/><Relationship Id="rId37559" Type="http://schemas.openxmlformats.org/officeDocument/2006/relationships/hyperlink" Target="https://ekfgroup.com/uploads/products/B97306AD7CE7E8F169431E68666734FE.pdf" TargetMode="External"/><Relationship Id="rId12721" Type="http://schemas.openxmlformats.org/officeDocument/2006/relationships/hyperlink" Target="https://ekfgroup.com/catalog/products/derzhatel-fasadnyj-l-250mm-cz-ekf-proxima" TargetMode="External"/><Relationship Id="rId10272" Type="http://schemas.openxmlformats.org/officeDocument/2006/relationships/hyperlink" Target="https://ekfgroup.com/catalog/products/vyklyuchatel-2-klavishnyj-op-minsk-10a-temnoe-derevo-ekf" TargetMode="External"/><Relationship Id="rId15944" Type="http://schemas.openxmlformats.org/officeDocument/2006/relationships/hyperlink" Target="https://ekfgroup.com/catalog/products/ugol-90-grad-goriz-80-100-1-2mm-ekf" TargetMode="External"/><Relationship Id="rId26203" Type="http://schemas.openxmlformats.org/officeDocument/2006/relationships/hyperlink" Target="https://ekfgroup.com/uploads/products/FBB3B67B3CF18F02431C1C75F3ACC912.pdf" TargetMode="External"/><Relationship Id="rId13495" Type="http://schemas.openxmlformats.org/officeDocument/2006/relationships/hyperlink" Target="https://ekfgroup.com/catalog/products/lotok-neperforirovannyj-metallicheskij-80-100-3000-1mm-24m-ekf" TargetMode="External"/><Relationship Id="rId29426" Type="http://schemas.openxmlformats.org/officeDocument/2006/relationships/hyperlink" Target="https://ekfgroup.com/uploads/products/7F68A8519A0633A461C2AAC0663930FF.pdf" TargetMode="External"/><Relationship Id="rId36642" Type="http://schemas.openxmlformats.org/officeDocument/2006/relationships/hyperlink" Target="https://ekfgroup.com/uploads/products/E6951A85E4ABD202911E16329D6CCBA7.pdf" TargetMode="External"/><Relationship Id="rId34193" Type="http://schemas.openxmlformats.org/officeDocument/2006/relationships/hyperlink" Target="https://ekfgroup.com/uploads/products/E6951A85E4ABD202911E16329D6CCBA7.pdf" TargetMode="External"/><Relationship Id="rId39865" Type="http://schemas.openxmlformats.org/officeDocument/2006/relationships/hyperlink" Target="https://ekfgroup.com/uploads/products/B97306AD7CE7E8F169431E68666734FE.pdf" TargetMode="External"/><Relationship Id="rId3207" Type="http://schemas.openxmlformats.org/officeDocument/2006/relationships/hyperlink" Target="https://ekfgroup.com/catalog/products/vyklyuchatel-avtomaticheskij-va-99m-100-20a-3p-35ka-ekf-proxima" TargetMode="External"/><Relationship Id="rId20017" Type="http://schemas.openxmlformats.org/officeDocument/2006/relationships/hyperlink" Target="https://ekfgroup.com/catalog/products/umnyj-vyklyuchatel-stokgolm-2-kl-besprovodnoj-belyj-zigbee-ekf-sonnect" TargetMode="External"/><Relationship Id="rId32905" Type="http://schemas.openxmlformats.org/officeDocument/2006/relationships/hyperlink" Target="https://ekfgroup.com/uploads/products/BD75242E55B7D0A4CC829418B7B27EEB.pdf" TargetMode="External"/><Relationship Id="rId9250" Type="http://schemas.openxmlformats.org/officeDocument/2006/relationships/hyperlink" Target="https://ekfgroup.com/catalog/products/termousazhivaemaya-trubka-tut-ng-5-2-5-chernaya-v-otrezka-po-1m-ekf-proxima" TargetMode="External"/><Relationship Id="rId26060" Type="http://schemas.openxmlformats.org/officeDocument/2006/relationships/hyperlink" Target="https://ekfgroup.com/uploads/products/3CEE718BF2D9E1FC2FA045774CD61B37.pdf" TargetMode="External"/><Relationship Id="rId30456" Type="http://schemas.openxmlformats.org/officeDocument/2006/relationships/hyperlink" Target="https://ekfgroup.com/uploads/products/DE2B52B644E66956B86600B2BBC4B61C.pdf" TargetMode="External"/><Relationship Id="rId29283" Type="http://schemas.openxmlformats.org/officeDocument/2006/relationships/hyperlink" Target="https://ekfgroup.com/uploads/products/F5297CBB79DBE97D983733D7944DBD3A.pdf" TargetMode="External"/><Relationship Id="rId33679" Type="http://schemas.openxmlformats.org/officeDocument/2006/relationships/hyperlink" Target="https://ekfgroup.com/uploads/products/91C9696B3EFF1FCDC8A3280884ADA257.pdf" TargetMode="External"/><Relationship Id="rId40895" Type="http://schemas.openxmlformats.org/officeDocument/2006/relationships/hyperlink" Target="https://ekfgroup.com/uploads/products/8BF03223283022B16719E24D5FC67C5B.pdf" TargetMode="External"/><Relationship Id="rId3064" Type="http://schemas.openxmlformats.org/officeDocument/2006/relationships/hyperlink" Target="https://ekfgroup.com/catalog/products/nezavisimyj-rascepitel-110v-dc-va-99m-800-ekf" TargetMode="External"/><Relationship Id="rId5513" Type="http://schemas.openxmlformats.org/officeDocument/2006/relationships/hyperlink" Target="https://ekfgroup.com/catalog/products/linza-dlya-lampy-krasnaya-xb4-ekf-proxima" TargetMode="External"/><Relationship Id="rId15107" Type="http://schemas.openxmlformats.org/officeDocument/2006/relationships/hyperlink" Target="https://ekfgroup.com/catalog/products/ugol-45-grad-vertikalnyj-vnutrennij-80x600mm-ekf" TargetMode="External"/><Relationship Id="rId22323" Type="http://schemas.openxmlformats.org/officeDocument/2006/relationships/hyperlink" Target="https://ekfgroup.com/uploads/products/BC3E350DD918AD33F2AD379364D72ECD.pdf" TargetMode="External"/><Relationship Id="rId8736" Type="http://schemas.openxmlformats.org/officeDocument/2006/relationships/hyperlink" Target="https://ekfgroup.com/catalog/products/nakonechnik-mednyj-luzhenyj-tml-din-35-10-ekf-proxima" TargetMode="External"/><Relationship Id="rId25546" Type="http://schemas.openxmlformats.org/officeDocument/2006/relationships/hyperlink" Target="https://ekfgroup.com/uploads/products/EBB127D033074AC5C55CAC8E80BB60D6.pdf" TargetMode="External"/><Relationship Id="rId32762" Type="http://schemas.openxmlformats.org/officeDocument/2006/relationships/hyperlink" Target="https://ekfgroup.com/uploads/products/F5297CBB79DBE97D983733D7944DBD3A.pdf" TargetMode="External"/><Relationship Id="rId6287" Type="http://schemas.openxmlformats.org/officeDocument/2006/relationships/hyperlink" Target="https://ekfgroup.com/catalog/products/shina-pen-nol-zemlya-6-9-mm-10-otv-dlya-shhitov-ekf-nova-unix-unix65" TargetMode="External"/><Relationship Id="rId23097" Type="http://schemas.openxmlformats.org/officeDocument/2006/relationships/hyperlink" Target="https://ekfgroup.com/uploads/products/1FEAA50FFFEA323DACE7F4B0F4B38D4F.pdf" TargetMode="External"/><Relationship Id="rId28769" Type="http://schemas.openxmlformats.org/officeDocument/2006/relationships/hyperlink" Target="https://ekfgroup.com/uploads/products/022C116FAFAB3B8FF28801792CA70B61.pdf" TargetMode="External"/><Relationship Id="rId35985" Type="http://schemas.openxmlformats.org/officeDocument/2006/relationships/hyperlink" Target="https://ekfgroup.com/uploads/products/E6951A85E4ABD202911E16329D6CCBA7.pdf" TargetMode="External"/><Relationship Id="rId39028" Type="http://schemas.openxmlformats.org/officeDocument/2006/relationships/hyperlink" Target="https://ekfgroup.com/uploads/products/B97306AD7CE7E8F169431E68666734FE.pdf" TargetMode="External"/><Relationship Id="rId869" Type="http://schemas.openxmlformats.org/officeDocument/2006/relationships/hyperlink" Target="https://ekfgroup.com/catalog/products/ustrojstvo-zashhity-ot-dugovogo-proboya-1p-n-16a-c-6-ka-uzdp-ekf-proxima" TargetMode="External"/><Relationship Id="rId5370" Type="http://schemas.openxmlformats.org/officeDocument/2006/relationships/hyperlink" Target="https://ekfgroup.com/catalog/products/tre-pozicionnyj-pereklyuchatel-4p-63a-ekf-proxima" TargetMode="External"/><Relationship Id="rId17413" Type="http://schemas.openxmlformats.org/officeDocument/2006/relationships/hyperlink" Target="https://ekfgroup.com/catalog/products/kryshka-na-t-obraznyj-otvetvitel-lestnichnyj-usilennaya-600-mm-ekf" TargetMode="External"/><Relationship Id="rId21809" Type="http://schemas.openxmlformats.org/officeDocument/2006/relationships/hyperlink" Target="https://ekfgroup.com/uploads/products/1AD1E9D288C4B775FF2F6FB59172330F.pdf" TargetMode="External"/><Relationship Id="rId22180" Type="http://schemas.openxmlformats.org/officeDocument/2006/relationships/hyperlink" Target="https://ekfgroup.com/uploads/products/69A5CFFF95CBFB4CF851CCD170C2F570.pdf" TargetMode="External"/><Relationship Id="rId38111" Type="http://schemas.openxmlformats.org/officeDocument/2006/relationships/hyperlink" Target="https://ekfgroup.com/uploads/products/B97306AD7CE7E8F169431E68666734FE.pdf" TargetMode="External"/><Relationship Id="rId27852" Type="http://schemas.openxmlformats.org/officeDocument/2006/relationships/hyperlink" Target="https://ekfgroup.com/uploads/products/022C116FAFAB3B8FF28801792CA70B61.pdf" TargetMode="External"/><Relationship Id="rId40058" Type="http://schemas.openxmlformats.org/officeDocument/2006/relationships/hyperlink" Target="https://ekfgroup.com/uploads/products/B97306AD7CE7E8F169431E68666734FE.pdf" TargetMode="External"/><Relationship Id="rId8593" Type="http://schemas.openxmlformats.org/officeDocument/2006/relationships/hyperlink" Target="https://ekfgroup.com/catalog/products/nakonechnik-mednyj-tm-25-10-8-ekf-proxima" TargetMode="External"/><Relationship Id="rId18187" Type="http://schemas.openxmlformats.org/officeDocument/2006/relationships/hyperlink" Target="https://ekfgroup.com/catalog/products/skoba-podvesa-nizhnyaya-600mm-2mm-hdz-ekf" TargetMode="External"/><Relationship Id="rId1633" Type="http://schemas.openxmlformats.org/officeDocument/2006/relationships/hyperlink" Target="https://ekfgroup.com/catalog/products/differencialnyj-avtomat-dva-6-1p-n-10a-d-300ma-a-6ka-ekf-averes" TargetMode="External"/><Relationship Id="rId11227" Type="http://schemas.openxmlformats.org/officeDocument/2006/relationships/hyperlink" Target="https://ekfgroup.com/catalog/products/mat-nagrevatelnyj-dvu-zhilnyj-uyut-1-5-kv-m-225-vt-ekf-proxima" TargetMode="External"/><Relationship Id="rId4856" Type="http://schemas.openxmlformats.org/officeDocument/2006/relationships/hyperlink" Target="https://ekfgroup.com/catalog/products/batarejnyj-shkaf-dlya-akb-65-100-ach-20sht_-55ach---32sht_-45ach--40sht" TargetMode="External"/><Relationship Id="rId17270" Type="http://schemas.openxmlformats.org/officeDocument/2006/relationships/hyperlink" Target="https://ekfgroup.com/catalog/products/pere-odnik-po-shirine-centralnyj-lestnichnyj-usilennyj-150-600-300-mm-2-mm-hdz-ekf" TargetMode="External"/><Relationship Id="rId21666" Type="http://schemas.openxmlformats.org/officeDocument/2006/relationships/hyperlink" Target="https://ekfgroup.com/uploads/products/1AD1E9D288C4B775FF2F6FB59172330F.pdf" TargetMode="External"/><Relationship Id="rId10310" Type="http://schemas.openxmlformats.org/officeDocument/2006/relationships/hyperlink" Target="https://ekfgroup.com/catalog/products/vyklyuchatel-1-kl-sp-10a-bezhevyj-minsk-ekf" TargetMode="External"/><Relationship Id="rId35148" Type="http://schemas.openxmlformats.org/officeDocument/2006/relationships/hyperlink" Target="https://ekfgroup.com/uploads/products/E6951A85E4ABD202911E16329D6CCBA7.pdf" TargetMode="External"/><Relationship Id="rId24889" Type="http://schemas.openxmlformats.org/officeDocument/2006/relationships/hyperlink" Target="https://ekfgroup.com/uploads/products/B98D4AAE7C4EB00DDBDFAF58F52A88F5.pdf" TargetMode="External"/><Relationship Id="rId1490" Type="http://schemas.openxmlformats.org/officeDocument/2006/relationships/hyperlink" Target="https://ekfgroup.com/catalog/products/vyklyuchatel-avtomaticheskij-av-10-dc-2p-2a-l-10ka-ekf-averes" TargetMode="External"/><Relationship Id="rId11084" Type="http://schemas.openxmlformats.org/officeDocument/2006/relationships/hyperlink" Target="https://ekfgroup.com/catalog/products/udlinitel-na-ramke-zevs-2-0-40m-s-zazemleniem-pvs-3-1-0-16a-3-5kvt-proxima-ekf" TargetMode="External"/><Relationship Id="rId13533" Type="http://schemas.openxmlformats.org/officeDocument/2006/relationships/hyperlink" Target="https://ekfgroup.com/catalog/products/lotok-neperforirovannyj-metallicheskij-80-400x2000-1-0mm-12m-hdz-ekf" TargetMode="External"/><Relationship Id="rId27015" Type="http://schemas.openxmlformats.org/officeDocument/2006/relationships/hyperlink" Target="https://ekfgroup.com/uploads/products/022C116FAFAB3B8FF28801792CA70B61.pdf" TargetMode="External"/><Relationship Id="rId34231" Type="http://schemas.openxmlformats.org/officeDocument/2006/relationships/hyperlink" Target="https://ekfgroup.com/uploads/products/E6951A85E4ABD202911E16329D6CCBA7.pdf" TargetMode="External"/><Relationship Id="rId16756" Type="http://schemas.openxmlformats.org/officeDocument/2006/relationships/hyperlink" Target="https://ekfgroup.com/catalog/products/kryshka-na-ugol-90-gradusov-vertikalnyj-vnutrennij-lestnichnyj-usilennaya-150x800-mm-2-mm-hdz-ekf" TargetMode="External"/><Relationship Id="rId23972" Type="http://schemas.openxmlformats.org/officeDocument/2006/relationships/hyperlink" Target="https://ekfgroup.com/uploads/products/" TargetMode="External"/><Relationship Id="rId39903" Type="http://schemas.openxmlformats.org/officeDocument/2006/relationships/hyperlink" Target="https://ekfgroup.com/uploads/products/B97306AD7CE7E8F169431E68666734FE.pdf" TargetMode="External"/><Relationship Id="rId19979" Type="http://schemas.openxmlformats.org/officeDocument/2006/relationships/hyperlink" Target="https://ekfgroup.com/catalog/products/umnyj-udlinitel-c-usb-wi-fi-ekfhomeconnect" TargetMode="External"/><Relationship Id="rId37454" Type="http://schemas.openxmlformats.org/officeDocument/2006/relationships/hyperlink" Target="https://ekfgroup.com/uploads/products/B97306AD7CE7E8F169431E68666734FE.pdf" TargetMode="External"/><Relationship Id="rId4019" Type="http://schemas.openxmlformats.org/officeDocument/2006/relationships/hyperlink" Target="https://ekfgroup.com/catalog/products/kontaktor-modulnyj-km-25a-1nc-1no-48vac-1-mod-averes-ekf" TargetMode="External"/><Relationship Id="rId13390" Type="http://schemas.openxmlformats.org/officeDocument/2006/relationships/hyperlink" Target="https://ekfgroup.com/catalog/products/lotok-neperforirovannyj-metallicheskij-35-100-3000-0-7mm-24m-ral-ekf" TargetMode="External"/><Relationship Id="rId29321" Type="http://schemas.openxmlformats.org/officeDocument/2006/relationships/hyperlink" Target="https://ekfgroup.com/uploads/products/2593B05BFE40C3D45233700D0A63BBBE.pdf" TargetMode="External"/><Relationship Id="rId33717" Type="http://schemas.openxmlformats.org/officeDocument/2006/relationships/hyperlink" Target="https://ekfgroup.com/uploads/products/91C9696B3EFF1FCDC8A3280884ADA257.pdf" TargetMode="External"/><Relationship Id="rId40933" Type="http://schemas.openxmlformats.org/officeDocument/2006/relationships/hyperlink" Target="https://ekfgroup.com/uploads/products/9B16308D23303DB42EA0F6BFF81BAD4B.pdf" TargetMode="External"/><Relationship Id="rId31268" Type="http://schemas.openxmlformats.org/officeDocument/2006/relationships/hyperlink" Target="https://ekfgroup.com/uploads/products/E929C7F587A9D797C6949025A3126DC4.pdf" TargetMode="External"/><Relationship Id="rId3102" Type="http://schemas.openxmlformats.org/officeDocument/2006/relationships/hyperlink" Target="https://ekfgroup.com/catalog/products/nezavisimyj-rascepitel-400v-as-k-va-99m-800-ekf-proxima" TargetMode="External"/><Relationship Id="rId39760" Type="http://schemas.openxmlformats.org/officeDocument/2006/relationships/hyperlink" Target="https://ekfgroup.com/uploads/products/B97306AD7CE7E8F169431E68666734FE.pdf" TargetMode="External"/><Relationship Id="rId6325" Type="http://schemas.openxmlformats.org/officeDocument/2006/relationships/hyperlink" Target="https://ekfgroup.com/catalog/products/shhit-raspredelitelnyj-navesnoj-unix-prozrachnaya-dver-2-12-modulej-ip40-ekf-proxima" TargetMode="External"/><Relationship Id="rId32800" Type="http://schemas.openxmlformats.org/officeDocument/2006/relationships/hyperlink" Target="https://ekfgroup.com/uploads/products/BD75242E55B7D0A4CC829418B7B27EEB.pdf" TargetMode="External"/><Relationship Id="rId12876" Type="http://schemas.openxmlformats.org/officeDocument/2006/relationships/hyperlink" Target="https://ekfgroup.com/catalog/products/omut-dlya-uravnivaniya-potencialov-d-0-100mm-ekf-proxima" TargetMode="External"/><Relationship Id="rId23135" Type="http://schemas.openxmlformats.org/officeDocument/2006/relationships/hyperlink" Target="https://ekfgroup.com/uploads/products/1FEAA50FFFEA323DACE7F4B0F4B38D4F.pdf" TargetMode="External"/><Relationship Id="rId28807" Type="http://schemas.openxmlformats.org/officeDocument/2006/relationships/hyperlink" Target="https://ekfgroup.com/uploads/products/E246956FA210A48BF867163C9AC56724.pdf" TargetMode="External"/><Relationship Id="rId30351" Type="http://schemas.openxmlformats.org/officeDocument/2006/relationships/hyperlink" Target="https://ekfgroup.com/uploads/products/E32A76570050D1673D59ECC83E92A0E6.pdf" TargetMode="External"/><Relationship Id="rId9548" Type="http://schemas.openxmlformats.org/officeDocument/2006/relationships/hyperlink" Target="https://ekfgroup.com/catalog/products/korobka-raspayachnaya-kmr-030-031-s-kryshkoj-naruzhnaya-80-80-50-7-membranny-vvodov-ip54-roznichnyj-stiker-ekf-proxima" TargetMode="External"/><Relationship Id="rId26358" Type="http://schemas.openxmlformats.org/officeDocument/2006/relationships/hyperlink" Target="https://ekfgroup.com/uploads/products/95FFB2D09833F6508D827B5FCB94EDB0.pdf" TargetMode="External"/><Relationship Id="rId33574" Type="http://schemas.openxmlformats.org/officeDocument/2006/relationships/hyperlink" Target="https://ekfgroup.com/uploads/products/91C9696B3EFF1FCDC8A3280884ADA257.pdf" TargetMode="External"/><Relationship Id="rId40790" Type="http://schemas.openxmlformats.org/officeDocument/2006/relationships/hyperlink" Target="https://ekfgroup.com/uploads/products/B97306AD7CE7E8F169431E68666734FE.pdf" TargetMode="External"/><Relationship Id="rId907" Type="http://schemas.openxmlformats.org/officeDocument/2006/relationships/hyperlink" Target="https://ekfgroup.com/catalog/products/avtomaticheskij-vyklyuchatel-3p-25a-c-6ka-va-47-63m-c-elektromagnitnym-rascepitelem-ekf-proxima" TargetMode="External"/><Relationship Id="rId7099" Type="http://schemas.openxmlformats.org/officeDocument/2006/relationships/hyperlink" Target="https://ekfgroup.com/catalog/products/montazhnaya-panel-v1800-sh400-glu-aya-ekf-alesta" TargetMode="External"/><Relationship Id="rId15002" Type="http://schemas.openxmlformats.org/officeDocument/2006/relationships/hyperlink" Target="https://ekfgroup.com/catalog/products/ugol-45-grad-vertikalnyj-vnutrennij-50x300mm-hdz-ekf" TargetMode="External"/><Relationship Id="rId36797" Type="http://schemas.openxmlformats.org/officeDocument/2006/relationships/hyperlink" Target="https://ekfgroup.com/uploads/products/E6951A85E4ABD202911E16329D6CCBA7.pdf" TargetMode="External"/><Relationship Id="rId8631" Type="http://schemas.openxmlformats.org/officeDocument/2006/relationships/hyperlink" Target="https://ekfgroup.com/catalog/products/gilza-soedinitelnaya-mednaya-luzhenaya-gty-150-19-gml-ekf-proxima" TargetMode="External"/><Relationship Id="rId18225" Type="http://schemas.openxmlformats.org/officeDocument/2006/relationships/hyperlink" Target="https://ekfgroup.com/catalog/products/stojka-kabelnaya-800mm-k1152-2mm-hdz-ekf" TargetMode="External"/><Relationship Id="rId25441" Type="http://schemas.openxmlformats.org/officeDocument/2006/relationships/hyperlink" Target="https://ekfgroup.com/uploads/products/2E9F88026EE0897579AC4E3C387B6147.pdf" TargetMode="External"/><Relationship Id="rId6182" Type="http://schemas.openxmlformats.org/officeDocument/2006/relationships/hyperlink" Target="https://ekfgroup.com/catalog/products/shhit-raspredelitelnyj-shhrn-p-24-prom-upakovka-ip41-ekf-basic" TargetMode="External"/><Relationship Id="rId28664" Type="http://schemas.openxmlformats.org/officeDocument/2006/relationships/hyperlink" Target="https://ekfgroup.com/uploads/products/E32A76570050D1673D59ECC83E92A0E6.pdf" TargetMode="External"/><Relationship Id="rId35880" Type="http://schemas.openxmlformats.org/officeDocument/2006/relationships/hyperlink" Target="https://ekfgroup.com/uploads/products/E6951A85E4ABD202911E16329D6CCBA7.pdf" TargetMode="External"/><Relationship Id="rId21704" Type="http://schemas.openxmlformats.org/officeDocument/2006/relationships/hyperlink" Target="https://ekfgroup.com/uploads/products/1AD1E9D288C4B775FF2F6FB59172330F.pdf" TargetMode="External"/><Relationship Id="rId764" Type="http://schemas.openxmlformats.org/officeDocument/2006/relationships/hyperlink" Target="https://ekfgroup.com/catalog/products/avtomaticheskij-vyklyuchatel-3p-100a-d-15ka-va-47-125-ekf-proxima" TargetMode="External"/><Relationship Id="rId2445" Type="http://schemas.openxmlformats.org/officeDocument/2006/relationships/hyperlink" Target="https://ekfgroup.com/catalog/products/differencialnyj-avtomat-avdt-63n-1p-n-63a-c-30ma-ac-el-me-6ka-proxima-ekf" TargetMode="External"/><Relationship Id="rId12039" Type="http://schemas.openxmlformats.org/officeDocument/2006/relationships/hyperlink" Target="https://ekfgroup.com/catalog/products/skoba-metallicheskaya-odnolapkovaya-dlya-montazhnogo-pistoleta-d19-20mm-100sht-ekf" TargetMode="External"/><Relationship Id="rId24927" Type="http://schemas.openxmlformats.org/officeDocument/2006/relationships/hyperlink" Target="https://ekfgroup.com/uploads/products/B98D4AAE7C4EB00DDBDFAF58F52A88F5.pdf" TargetMode="External"/><Relationship Id="rId5668" Type="http://schemas.openxmlformats.org/officeDocument/2006/relationships/hyperlink" Target="https://ekfgroup.com/catalog/products/korpus-kp102-plastikovyj-2-knopki-belyj-ekf-proxima" TargetMode="External"/><Relationship Id="rId18082" Type="http://schemas.openxmlformats.org/officeDocument/2006/relationships/hyperlink" Target="https://ekfgroup.com/catalog/products/kronshtejn-potolochnyj-2mm-ekf" TargetMode="External"/><Relationship Id="rId22478" Type="http://schemas.openxmlformats.org/officeDocument/2006/relationships/hyperlink" Target="https://ekfgroup.com/uploads/products/1AD1E9D288C4B775FF2F6FB59172330F.pdf" TargetMode="External"/><Relationship Id="rId38409" Type="http://schemas.openxmlformats.org/officeDocument/2006/relationships/hyperlink" Target="https://ekfgroup.com/uploads/products/B97306AD7CE7E8F169431E68666734FE.pdf" TargetMode="External"/><Relationship Id="rId11122" Type="http://schemas.openxmlformats.org/officeDocument/2006/relationships/hyperlink" Target="https://ekfgroup.com/catalog/products/rozetka-112-panelnaya-skrytaya-s-kryshkoj-2r-pe-16a-220v-ip44-ekf" TargetMode="External"/><Relationship Id="rId4751" Type="http://schemas.openxmlformats.org/officeDocument/2006/relationships/hyperlink" Target="https://ekfgroup.com/catalog/products/preobrazovatel-chastoty-pro-drive-pd-150-fc-2k2-43-b-ekf" TargetMode="External"/><Relationship Id="rId14345" Type="http://schemas.openxmlformats.org/officeDocument/2006/relationships/hyperlink" Target="https://ekfgroup.com/catalog/products/pere-odnik-po-vysote-50-100-600mm-ral-ekf" TargetMode="External"/><Relationship Id="rId21561" Type="http://schemas.openxmlformats.org/officeDocument/2006/relationships/hyperlink" Target="https://ekfgroup.com/uploads/products/1AD1E9D288C4B775FF2F6FB59172330F.pdf" TargetMode="External"/><Relationship Id="rId35043" Type="http://schemas.openxmlformats.org/officeDocument/2006/relationships/hyperlink" Target="https://ekfgroup.com/uploads/products/E6951A85E4ABD202911E16329D6CCBA7.pdf" TargetMode="External"/><Relationship Id="rId7974" Type="http://schemas.openxmlformats.org/officeDocument/2006/relationships/hyperlink" Target="https://ekfgroup.com/catalog/products/shina-0-n-6-9mm-16-otverstij-latun-sinij-izolyator-na-din-rejku-ekf-proxima" TargetMode="External"/><Relationship Id="rId17568" Type="http://schemas.openxmlformats.org/officeDocument/2006/relationships/hyperlink" Target="https://ekfgroup.com/catalog/products/s-omega-profil-dlya-provolochnogo-lotka-100-1-5mm-ekf" TargetMode="External"/><Relationship Id="rId24784" Type="http://schemas.openxmlformats.org/officeDocument/2006/relationships/hyperlink" Target="https://ekfgroup.com/uploads/products/CED7A1BC0A07591E03531CEA0E4B4427.pdf" TargetMode="External"/><Relationship Id="rId10608" Type="http://schemas.openxmlformats.org/officeDocument/2006/relationships/hyperlink" Target="https://ekfgroup.com/catalog/products/me-anizm-vyklyuchatelya-kartochnyj-s-podsvetkoj-belyj-epika-ekf" TargetMode="External"/><Relationship Id="rId38266" Type="http://schemas.openxmlformats.org/officeDocument/2006/relationships/hyperlink" Target="https://ekfgroup.com/uploads/products/B97306AD7CE7E8F169431E68666734FE.pdf" TargetMode="External"/><Relationship Id="rId16651" Type="http://schemas.openxmlformats.org/officeDocument/2006/relationships/hyperlink" Target="https://ekfgroup.com/catalog/products/ugol-90-grad-gorizontalnyj-dlya-lestnichnogo-lotka-100x600mm-hdz-ekf" TargetMode="External"/><Relationship Id="rId31306" Type="http://schemas.openxmlformats.org/officeDocument/2006/relationships/hyperlink" Target="https://ekfgroup.com/uploads/products/F5297CBB79DBE97D983733D7944DBD3A.pdf" TargetMode="External"/><Relationship Id="rId1788" Type="http://schemas.openxmlformats.org/officeDocument/2006/relationships/hyperlink" Target="https://ekfgroup.com/catalog/products/ustrojstvo-zashhitnogo-otklyucheniya-dv-4p-40a-300ma-a-ekf-averes" TargetMode="External"/><Relationship Id="rId34529" Type="http://schemas.openxmlformats.org/officeDocument/2006/relationships/hyperlink" Target="https://ekfgroup.com/uploads/products/E6951A85E4ABD202911E16329D6CCBA7.pdf" TargetMode="External"/><Relationship Id="rId41745" Type="http://schemas.openxmlformats.org/officeDocument/2006/relationships/hyperlink" Target="https://ekfgroup.com/uploads/products/FB9AA7694FF61C897FFD55426FBF1C32.pdf" TargetMode="External"/><Relationship Id="rId19874" Type="http://schemas.openxmlformats.org/officeDocument/2006/relationships/hyperlink" Target="https://ekfgroup.com/catalog/products/shajba-grover-m12-ekf-100-sht" TargetMode="External"/><Relationship Id="rId12914" Type="http://schemas.openxmlformats.org/officeDocument/2006/relationships/hyperlink" Target="https://ekfgroup.com/catalog/products/machta-molniepriemnaya-sekcionnaya-passivnaya-alyuminievaya-mmspa-13-l-13m-al-ekf-proxima" TargetMode="External"/><Relationship Id="rId7137" Type="http://schemas.openxmlformats.org/officeDocument/2006/relationships/hyperlink" Target="https://ekfgroup.com/catalog/products/derzhatel-plastronov-v2200-2-sht-ekf-alesta" TargetMode="External"/><Relationship Id="rId10465" Type="http://schemas.openxmlformats.org/officeDocument/2006/relationships/hyperlink" Target="https://ekfgroup.com/catalog/products/valensiya-ramka-3-mestnaya-kashemir-ekf" TargetMode="External"/><Relationship Id="rId31163" Type="http://schemas.openxmlformats.org/officeDocument/2006/relationships/hyperlink" Target="https://ekfgroup.com/uploads/products/E929C7F587A9D797C6949025A3126DC4.pdf" TargetMode="External"/><Relationship Id="rId33612" Type="http://schemas.openxmlformats.org/officeDocument/2006/relationships/hyperlink" Target="https://ekfgroup.com/uploads/products/91C9696B3EFF1FCDC8A3280884ADA257.pdf" TargetMode="External"/><Relationship Id="rId13688" Type="http://schemas.openxmlformats.org/officeDocument/2006/relationships/hyperlink" Target="https://ekfgroup.com/catalog/products/otvetvitel-krestoobraznyj-100-500mm-ekf" TargetMode="External"/><Relationship Id="rId29619" Type="http://schemas.openxmlformats.org/officeDocument/2006/relationships/hyperlink" Target="https://ekfgroup.com/uploads/products/A4B776318F4385D5D212DF821579F9E4.pdf" TargetMode="External"/><Relationship Id="rId36835" Type="http://schemas.openxmlformats.org/officeDocument/2006/relationships/hyperlink" Target="https://ekfgroup.com/uploads/products/E6951A85E4ABD202911E16329D6CCBA7.pdf" TargetMode="External"/><Relationship Id="rId34386" Type="http://schemas.openxmlformats.org/officeDocument/2006/relationships/hyperlink" Target="https://ekfgroup.com/uploads/products/E6951A85E4ABD202911E16329D6CCBA7.pdf" TargetMode="External"/><Relationship Id="rId6220" Type="http://schemas.openxmlformats.org/officeDocument/2006/relationships/hyperlink" Target="https://ekfgroup.com/catalog/products/lyuk-revizionnyj-plastik-s-nazhim-zamkom-300-400-sh-v-vnutr-ekf-basic" TargetMode="External"/><Relationship Id="rId23030" Type="http://schemas.openxmlformats.org/officeDocument/2006/relationships/hyperlink" Target="https://ekfgroup.com/uploads/products/07072928D19D31BF1F7172C6E516647A.pdf" TargetMode="External"/><Relationship Id="rId9443" Type="http://schemas.openxmlformats.org/officeDocument/2006/relationships/hyperlink" Target="https://ekfgroup.com/catalog/products/omut-nejlonovyj-chernyj-2-5-150-100sht-ekf-basic" TargetMode="External"/><Relationship Id="rId12771" Type="http://schemas.openxmlformats.org/officeDocument/2006/relationships/hyperlink" Target="https://ekfgroup.com/catalog/products/zazhim-krestovidnyj-prut-prut-3-plastiny-57x57mm-cu-ekf-proxima" TargetMode="External"/><Relationship Id="rId19037" Type="http://schemas.openxmlformats.org/officeDocument/2006/relationships/hyperlink" Target="https://ekfgroup.com/catalog/products/strut-profil-dvojnoj-41-41-2-5-1200-hdz-ekf" TargetMode="External"/><Relationship Id="rId26253" Type="http://schemas.openxmlformats.org/officeDocument/2006/relationships/hyperlink" Target="https://ekfgroup.com/uploads/products/14152EEA56E716152E8CEC6BABFEF1BC.pdf" TargetMode="External"/><Relationship Id="rId28702" Type="http://schemas.openxmlformats.org/officeDocument/2006/relationships/hyperlink" Target="https://ekfgroup.com/uploads/products/E32A76570050D1673D59ECC83E92A0E6.pdf" TargetMode="External"/><Relationship Id="rId30649" Type="http://schemas.openxmlformats.org/officeDocument/2006/relationships/hyperlink" Target="https://ekfgroup.com/uploads/products/F3A24505653DCD14A5C3D291BD88C579.pdf" TargetMode="External"/><Relationship Id="rId15994" Type="http://schemas.openxmlformats.org/officeDocument/2006/relationships/hyperlink" Target="https://ekfgroup.com/catalog/products/ugol-90-grad-goriz-80x500mm-ral-ekf" TargetMode="External"/><Relationship Id="rId802" Type="http://schemas.openxmlformats.org/officeDocument/2006/relationships/hyperlink" Target="https://ekfgroup.com/catalog/products/avtomaticheskij-vyklyuchatel-1p-40a-c-4-5ka-va-47-29-ekf-basic" TargetMode="External"/><Relationship Id="rId29476" Type="http://schemas.openxmlformats.org/officeDocument/2006/relationships/hyperlink" Target="https://ekfgroup.com/uploads/products/7F68A8519A0633A461C2AAC0663930FF.pdf" TargetMode="External"/><Relationship Id="rId36692" Type="http://schemas.openxmlformats.org/officeDocument/2006/relationships/hyperlink" Target="https://ekfgroup.com/uploads/products/E6951A85E4ABD202911E16329D6CCBA7.pdf" TargetMode="External"/><Relationship Id="rId5706" Type="http://schemas.openxmlformats.org/officeDocument/2006/relationships/hyperlink" Target="https://ekfgroup.com/catalog/products/pereklyuchatel-kulachkovyj-pk-1-11-10a-1p-0-1-s-blokirovkoj-ip65-ekf-proxima" TargetMode="External"/><Relationship Id="rId18120" Type="http://schemas.openxmlformats.org/officeDocument/2006/relationships/hyperlink" Target="https://ekfgroup.com/catalog/products/kronshtejn-potolochnyj-odinarnyj-1800mm-2mm-hdz-ekf" TargetMode="External"/><Relationship Id="rId22516" Type="http://schemas.openxmlformats.org/officeDocument/2006/relationships/hyperlink" Target="https://ekfgroup.com/uploads/products/B0462DE955A72F04EA0B9C211F2C6DC8.pdf" TargetMode="External"/><Relationship Id="rId3257" Type="http://schemas.openxmlformats.org/officeDocument/2006/relationships/hyperlink" Target="https://ekfgroup.com/catalog/products/vyklyuchatel-avtomaticheskij-va-99m-100-32a-4p-5in-35ka-ekf-proxima" TargetMode="External"/><Relationship Id="rId8929" Type="http://schemas.openxmlformats.org/officeDocument/2006/relationships/hyperlink" Target="https://ekfgroup.com/catalog/products/gilza-soedinitelnaya-izolirovannaya-gsi-6-0-up-50sht-ekf-proxima" TargetMode="External"/><Relationship Id="rId20067" Type="http://schemas.openxmlformats.org/officeDocument/2006/relationships/hyperlink" Target="https://ekfgroup.com/catalog/products/kontaktor-dlya-kondensatora-kmek-25kvar-400v-2no-1nc-ekf-proxima" TargetMode="External"/><Relationship Id="rId25739" Type="http://schemas.openxmlformats.org/officeDocument/2006/relationships/hyperlink" Target="https://ekfgroup.com/uploads/products/17617E157125F1DB7F10B89B69C541D4.pdf" TargetMode="External"/><Relationship Id="rId32955" Type="http://schemas.openxmlformats.org/officeDocument/2006/relationships/hyperlink" Target="https://ekfgroup.com/uploads/products/E5C07ADB802F1A731118EF0AF0413C2A.pdf" TargetMode="External"/><Relationship Id="rId2340" Type="http://schemas.openxmlformats.org/officeDocument/2006/relationships/hyperlink" Target="https://ekfgroup.com/catalog/products/differencialnyj-avtomat-avdt-63n-1p-n-63a-c-100ma-ac-s-selektivnyj-el-6ka-proxima-ekf" TargetMode="External"/><Relationship Id="rId5563" Type="http://schemas.openxmlformats.org/officeDocument/2006/relationships/hyperlink" Target="https://ekfgroup.com/catalog/products/ispolnitelnyj-me-anizm-knopki-xb4-gribok-krasnyj-s-fiksaciej-bez-podsvetki-ekf-proxima" TargetMode="External"/><Relationship Id="rId15157" Type="http://schemas.openxmlformats.org/officeDocument/2006/relationships/hyperlink" Target="https://ekfgroup.com/catalog/products/ugol-45-grad-goriz-100x300-1-2mm-hdz-ekf" TargetMode="External"/><Relationship Id="rId17606" Type="http://schemas.openxmlformats.org/officeDocument/2006/relationships/hyperlink" Target="https://ekfgroup.com/catalog/products/kryshka-na-lotok-osn-400mm-1-5mm-24m-ekf" TargetMode="External"/><Relationship Id="rId22373" Type="http://schemas.openxmlformats.org/officeDocument/2006/relationships/hyperlink" Target="https://ekfgroup.com/uploads/products/BC3E350DD918AD33F2AD379364D72ECD.pdf" TargetMode="External"/><Relationship Id="rId24822" Type="http://schemas.openxmlformats.org/officeDocument/2006/relationships/hyperlink" Target="https://ekfgroup.com/uploads/products/F5297CBB79DBE97D983733D7944DBD3A.pdf" TargetMode="External"/><Relationship Id="rId38304" Type="http://schemas.openxmlformats.org/officeDocument/2006/relationships/hyperlink" Target="https://ekfgroup.com/uploads/products/B97306AD7CE7E8F169431E68666734FE.pdf" TargetMode="External"/><Relationship Id="rId8786" Type="http://schemas.openxmlformats.org/officeDocument/2006/relationships/hyperlink" Target="https://ekfgroup.com/catalog/products/nakonechnik-silovoj-mednyj-luzhenyj-tml-r-70-10-ekf-proxima" TargetMode="External"/><Relationship Id="rId25596" Type="http://schemas.openxmlformats.org/officeDocument/2006/relationships/hyperlink" Target="https://ekfgroup.com/uploads/products/DE2B52B644E66956B86600B2BBC4B61C.pdf" TargetMode="External"/><Relationship Id="rId39078" Type="http://schemas.openxmlformats.org/officeDocument/2006/relationships/hyperlink" Target="https://ekfgroup.com/uploads/products/B97306AD7CE7E8F169431E68666734FE.pdf" TargetMode="External"/><Relationship Id="rId1826" Type="http://schemas.openxmlformats.org/officeDocument/2006/relationships/hyperlink" Target="https://ekfgroup.com/catalog/products/ustrojstvo-zashhitnogo-otklyucheniya-dv-4p-80a-30ma-ac-ekf-averes" TargetMode="External"/><Relationship Id="rId14240" Type="http://schemas.openxmlformats.org/officeDocument/2006/relationships/hyperlink" Target="https://ekfgroup.com/catalog/products/otvetvitel-t-obraz-80-100-1-2mm-hdz-ekf" TargetMode="External"/><Relationship Id="rId17463" Type="http://schemas.openxmlformats.org/officeDocument/2006/relationships/hyperlink" Target="https://ekfgroup.com/catalog/products/lotok-provolochnyj-30-150-3000-3-8mm-ekf" TargetMode="External"/><Relationship Id="rId19912" Type="http://schemas.openxmlformats.org/officeDocument/2006/relationships/hyperlink" Target="https://ekfgroup.com/catalog/products/shpilka-rezbovaya-m10x1000-din-975-inox-ekf" TargetMode="External"/><Relationship Id="rId21859" Type="http://schemas.openxmlformats.org/officeDocument/2006/relationships/hyperlink" Target="https://ekfgroup.com/uploads/products/1AD1E9D288C4B775FF2F6FB59172330F.pdf" TargetMode="External"/><Relationship Id="rId32118" Type="http://schemas.openxmlformats.org/officeDocument/2006/relationships/hyperlink" Target="https://ekfgroup.com/uploads/products/A11DC998F93BE822E81E718FA1493119.pdf" TargetMode="External"/><Relationship Id="rId38161" Type="http://schemas.openxmlformats.org/officeDocument/2006/relationships/hyperlink" Target="https://ekfgroup.com/uploads/products/B97306AD7CE7E8F169431E68666734FE.pdf" TargetMode="External"/><Relationship Id="rId10503" Type="http://schemas.openxmlformats.org/officeDocument/2006/relationships/hyperlink" Target="https://ekfgroup.com/catalog/products/stokgolm-me-anizm-rozetki-2-mestnoj-b-z-10a-belyj-s-zashh-shtor-ekf-proxima" TargetMode="External"/><Relationship Id="rId31201" Type="http://schemas.openxmlformats.org/officeDocument/2006/relationships/hyperlink" Target="https://ekfgroup.com/uploads/products/E929C7F587A9D797C6949025A3126DC4.pdf" TargetMode="External"/><Relationship Id="rId13726" Type="http://schemas.openxmlformats.org/officeDocument/2006/relationships/hyperlink" Target="https://ekfgroup.com/catalog/products/otvetvitel-krest-50-200-1-0mm-ekf" TargetMode="External"/><Relationship Id="rId20942" Type="http://schemas.openxmlformats.org/officeDocument/2006/relationships/hyperlink" Target="https://ekfgroup.com/uploads/products/FB9AA7694FF61C897FFD55426FBF1C32.pdf" TargetMode="External"/><Relationship Id="rId1683" Type="http://schemas.openxmlformats.org/officeDocument/2006/relationships/hyperlink" Target="https://ekfgroup.com/catalog/products/differencialnyj-avtomat-dva-6-1p-n-20a-c-100ma-a-6ka-ekf-averes" TargetMode="External"/><Relationship Id="rId11277" Type="http://schemas.openxmlformats.org/officeDocument/2006/relationships/hyperlink" Target="https://ekfgroup.com/catalog/products/samoreguliruyushhijsya-nagrevatelnyj-kabel-15-vt-m-dlya-obogreva-truboprovodov-stopfrost-inside-10-m" TargetMode="External"/><Relationship Id="rId16949" Type="http://schemas.openxmlformats.org/officeDocument/2006/relationships/hyperlink" Target="https://ekfgroup.com/catalog/products/kryshka-dlya-pere-odnika-po-shirine-levostoronnego-lestnichnogo-usilennaya-100-800-400-mm-2-mm-ekf" TargetMode="External"/><Relationship Id="rId27208" Type="http://schemas.openxmlformats.org/officeDocument/2006/relationships/hyperlink" Target="https://ekfgroup.com/uploads/products/022C116FAFAB3B8FF28801792CA70B61.pdf" TargetMode="External"/><Relationship Id="rId34424" Type="http://schemas.openxmlformats.org/officeDocument/2006/relationships/hyperlink" Target="https://ekfgroup.com/uploads/products/E6951A85E4ABD202911E16329D6CCBA7.pdf" TargetMode="External"/><Relationship Id="rId41640" Type="http://schemas.openxmlformats.org/officeDocument/2006/relationships/hyperlink" Target="https://ekfgroup.com/uploads/products/FB9AA7694FF61C897FFD55426FBF1C32.pdf" TargetMode="External"/><Relationship Id="rId37647" Type="http://schemas.openxmlformats.org/officeDocument/2006/relationships/hyperlink" Target="https://ekfgroup.com/uploads/products/B97306AD7CE7E8F169431E68666734FE.pdf" TargetMode="External"/><Relationship Id="rId42" Type="http://schemas.openxmlformats.org/officeDocument/2006/relationships/hyperlink" Target="https://ekfgroup.com/catalog/products/vyklyuchatel-avtomaticheskij-av-6-4p-3a-d-6ka-ekf-averes" TargetMode="External"/><Relationship Id="rId10360" Type="http://schemas.openxmlformats.org/officeDocument/2006/relationships/hyperlink" Target="https://ekfgroup.com/catalog/products/valensiya-rozetka-televizionnaya-1-mestnaya-okonechnaya-10db-240mgc-belaya-ekf-proxima" TargetMode="External"/><Relationship Id="rId35198" Type="http://schemas.openxmlformats.org/officeDocument/2006/relationships/hyperlink" Target="https://ekfgroup.com/uploads/products/E6951A85E4ABD202911E16329D6CCBA7.pdf" TargetMode="External"/><Relationship Id="rId7032" Type="http://schemas.openxmlformats.org/officeDocument/2006/relationships/hyperlink" Target="https://ekfgroup.com/catalog/products/stojki-vertikalnye-v-2000mm-4sht-ekf-alesta" TargetMode="External"/><Relationship Id="rId13583" Type="http://schemas.openxmlformats.org/officeDocument/2006/relationships/hyperlink" Target="https://ekfgroup.com/catalog/products/nakladka-na-kryshku-soedinitelnaya-150mm-ekf" TargetMode="External"/><Relationship Id="rId29514" Type="http://schemas.openxmlformats.org/officeDocument/2006/relationships/hyperlink" Target="https://ekfgroup.com/uploads/products/7F68A8519A0633A461C2AAC0663930FF.pdf" TargetMode="External"/><Relationship Id="rId36730" Type="http://schemas.openxmlformats.org/officeDocument/2006/relationships/hyperlink" Target="https://ekfgroup.com/uploads/products/E6951A85E4ABD202911E16329D6CCBA7.pdf" TargetMode="External"/><Relationship Id="rId27065" Type="http://schemas.openxmlformats.org/officeDocument/2006/relationships/hyperlink" Target="https://ekfgroup.com/uploads/products/022C116FAFAB3B8FF28801792CA70B61.pdf" TargetMode="External"/><Relationship Id="rId34281" Type="http://schemas.openxmlformats.org/officeDocument/2006/relationships/hyperlink" Target="https://ekfgroup.com/uploads/products/E6951A85E4ABD202911E16329D6CCBA7.pdf" TargetMode="External"/><Relationship Id="rId20105" Type="http://schemas.openxmlformats.org/officeDocument/2006/relationships/hyperlink" Target="https://ekfgroup.com/catalog/products/svetilnik-svetodiodnyj-pylevlagozashhishhennyj-dsp-2008a-34vt-6500k-ip66-1200mm-s-blokom-avarijnogo-pitaniya-ekf-proxima" TargetMode="External"/><Relationship Id="rId39953" Type="http://schemas.openxmlformats.org/officeDocument/2006/relationships/hyperlink" Target="https://ekfgroup.com/uploads/products/B97306AD7CE7E8F169431E68666734FE.pdf" TargetMode="External"/><Relationship Id="rId4069" Type="http://schemas.openxmlformats.org/officeDocument/2006/relationships/hyperlink" Target="https://ekfgroup.com/catalog/products/kontaktor-modulnyj-km-40a-4no-230vac-3-mod-averes-ekf" TargetMode="External"/><Relationship Id="rId6518" Type="http://schemas.openxmlformats.org/officeDocument/2006/relationships/hyperlink" Target="https://ekfgroup.com/catalog/products/shhit-etazhnyj-5-kv-1000-950-160-ekf-proxima" TargetMode="External"/><Relationship Id="rId23328" Type="http://schemas.openxmlformats.org/officeDocument/2006/relationships/hyperlink" Target="https://ekfgroup.com/uploads/products/B0462DE955A72F04EA0B9C211F2C6DC8.pdf" TargetMode="External"/><Relationship Id="rId30544" Type="http://schemas.openxmlformats.org/officeDocument/2006/relationships/hyperlink" Target="https://ekfgroup.com/uploads/products/F5297CBB79DBE97D983733D7944DBD3A.pdf" TargetMode="External"/><Relationship Id="rId29371" Type="http://schemas.openxmlformats.org/officeDocument/2006/relationships/hyperlink" Target="https://ekfgroup.com/uploads/products/6885AFE88E1EF517B219612257A2F8F1.pdf" TargetMode="External"/><Relationship Id="rId33767" Type="http://schemas.openxmlformats.org/officeDocument/2006/relationships/hyperlink" Target="https://ekfgroup.com/uploads/products/91C9696B3EFF1FCDC8A3280884ADA257.pdf" TargetMode="External"/><Relationship Id="rId40983" Type="http://schemas.openxmlformats.org/officeDocument/2006/relationships/hyperlink" Target="https://ekfgroup.com/uploads/products/EC0D2AF14A999C69DCE9AB81B8EC0E97.pdf" TargetMode="External"/><Relationship Id="rId5601" Type="http://schemas.openxmlformats.org/officeDocument/2006/relationships/hyperlink" Target="https://ekfgroup.com/catalog/products/ispolnitelnyj-me-anizm-pereklyuchatelya-b4-na-3-polozheniya-vozvratnyj-bez-fiksacii-bez-podsvetki-s-dlinnoj-ruchkoj-ip65-ekf" TargetMode="External"/><Relationship Id="rId22411" Type="http://schemas.openxmlformats.org/officeDocument/2006/relationships/hyperlink" Target="https://ekfgroup.com/uploads/products/BC3E350DD918AD33F2AD379364D72ECD.pdf" TargetMode="External"/><Relationship Id="rId3152" Type="http://schemas.openxmlformats.org/officeDocument/2006/relationships/hyperlink" Target="https://ekfgroup.com/catalog/products/ruchnoj-povorotnyj-privod-ekscentrikom-k-va-99m-63-ekf-proxima" TargetMode="External"/><Relationship Id="rId8824" Type="http://schemas.openxmlformats.org/officeDocument/2006/relationships/hyperlink" Target="https://ekfgroup.com/catalog/products/nakonechnik-shtyrevoj-vtulochnyj-izolirovannyj-nshvi-1-0-8-50sht-ekf-proxima" TargetMode="External"/><Relationship Id="rId6375" Type="http://schemas.openxmlformats.org/officeDocument/2006/relationships/hyperlink" Target="https://ekfgroup.com/catalog/products/shhit-uchetnyj-shhu-3-1-1-dvu-dvernyj-445x400x150-12-modulej-ip54-ekf-proxima" TargetMode="External"/><Relationship Id="rId18418" Type="http://schemas.openxmlformats.org/officeDocument/2006/relationships/hyperlink" Target="https://ekfgroup.com/catalog/products/strut-profil-41-21-1-5-1600-hdz-ekf" TargetMode="External"/><Relationship Id="rId23185" Type="http://schemas.openxmlformats.org/officeDocument/2006/relationships/hyperlink" Target="https://ekfgroup.com/uploads/products/B0462DE955A72F04EA0B9C211F2C6DC8.pdf" TargetMode="External"/><Relationship Id="rId25634" Type="http://schemas.openxmlformats.org/officeDocument/2006/relationships/hyperlink" Target="https://ekfgroup.com/uploads/products/0E9DBCAA9406E10E0DD9E8AD604C25C4.pdf" TargetMode="External"/><Relationship Id="rId32850" Type="http://schemas.openxmlformats.org/officeDocument/2006/relationships/hyperlink" Target="https://ekfgroup.com/uploads/products/" TargetMode="External"/><Relationship Id="rId39116" Type="http://schemas.openxmlformats.org/officeDocument/2006/relationships/hyperlink" Target="https://ekfgroup.com/uploads/products/B97306AD7CE7E8F169431E68666734FE.pdf" TargetMode="External"/><Relationship Id="rId9598" Type="http://schemas.openxmlformats.org/officeDocument/2006/relationships/hyperlink" Target="https://ekfgroup.com/catalog/products/otvertka-professional-pz-fl1-80-mm-vde-1000v-ekf" TargetMode="External"/><Relationship Id="rId28857" Type="http://schemas.openxmlformats.org/officeDocument/2006/relationships/hyperlink" Target="https://ekfgroup.com/uploads/products/2D45F7BC84A7385D141007B9C8E35310.pdf" TargetMode="External"/><Relationship Id="rId17501" Type="http://schemas.openxmlformats.org/officeDocument/2006/relationships/hyperlink" Target="https://ekfgroup.com/catalog/products/lotok-provolochnyj-80-600-3000-3-8mm-ekf" TargetMode="External"/><Relationship Id="rId957" Type="http://schemas.openxmlformats.org/officeDocument/2006/relationships/hyperlink" Target="https://ekfgroup.com/catalog/products/avtomaticheskij-vyklyuchatel-2p-63a-c-10ka-va-47-100m-s-elektromagnitnym-rascepitelem-ekf-proxima" TargetMode="External"/><Relationship Id="rId2638" Type="http://schemas.openxmlformats.org/officeDocument/2006/relationships/hyperlink" Target="https://ekfgroup.com/catalog/products/differencialnyj-avtomat-dva-10-1p-n-6a-b-300ma-a-10ka-ekf-averes" TargetMode="External"/><Relationship Id="rId15052" Type="http://schemas.openxmlformats.org/officeDocument/2006/relationships/hyperlink" Target="https://ekfgroup.com/catalog/products/ugol-45-grad-vert-vnutr-80x100-inox-ekf" TargetMode="External"/><Relationship Id="rId27940" Type="http://schemas.openxmlformats.org/officeDocument/2006/relationships/hyperlink" Target="https://ekfgroup.com/uploads/products/F5297CBB79DBE97D983733D7944DBD3A.pdf" TargetMode="External"/><Relationship Id="rId8681" Type="http://schemas.openxmlformats.org/officeDocument/2006/relationships/hyperlink" Target="https://ekfgroup.com/catalog/products/nakonechnik-alyumomednyj-tam-35-10-8-ekf-proxima" TargetMode="External"/><Relationship Id="rId18275" Type="http://schemas.openxmlformats.org/officeDocument/2006/relationships/hyperlink" Target="https://ekfgroup.com/catalog/products/zazhim-balochnyj-8-14mm-pod-perfolentu-ekf-proxima" TargetMode="External"/><Relationship Id="rId25491" Type="http://schemas.openxmlformats.org/officeDocument/2006/relationships/hyperlink" Target="https://ekfgroup.com/uploads/products/DE2B52B644E66956B86600B2BBC4B61C.pdf" TargetMode="External"/><Relationship Id="rId40146" Type="http://schemas.openxmlformats.org/officeDocument/2006/relationships/hyperlink" Target="https://ekfgroup.com/uploads/products/B97306AD7CE7E8F169431E68666734FE.pdf" TargetMode="External"/><Relationship Id="rId1721" Type="http://schemas.openxmlformats.org/officeDocument/2006/relationships/hyperlink" Target="https://ekfgroup.com/catalog/products/differencialnyj-avtomat-dva-6-1p-n-32a-c-300ma-a-6ka-ekf-averes" TargetMode="External"/><Relationship Id="rId11315" Type="http://schemas.openxmlformats.org/officeDocument/2006/relationships/hyperlink" Target="https://ekfgroup.com/catalog/products/samoreguliruyushhijsya-nagrevatelnyj-kabel-srl24-2cr-24-vt-m-200-m-poliolefin" TargetMode="External"/><Relationship Id="rId32013" Type="http://schemas.openxmlformats.org/officeDocument/2006/relationships/hyperlink" Target="https://ekfgroup.com/uploads/products/06FFF7C597117C019AF1251B211D7843.pdf" TargetMode="External"/><Relationship Id="rId2495" Type="http://schemas.openxmlformats.org/officeDocument/2006/relationships/hyperlink" Target="https://ekfgroup.com/catalog/products/avtomaticheskij-vyklyuchatel-differencialnogo-toka-avdt-63n-3p-n-63a-100ma-arakteristika-c-tip-ac-elektrome-anicheskij-6ka-proxima-ekf" TargetMode="External"/><Relationship Id="rId4944" Type="http://schemas.openxmlformats.org/officeDocument/2006/relationships/hyperlink" Target="https://ekfgroup.com/catalog/products/vyklyuchatel-razedinitel-vr32u-31a31240-r-100a-1-naprav-s-d-g-kamerami-s-perednej-smeshhennoj-rukoyatkoj-ekf-maxima" TargetMode="External"/><Relationship Id="rId12089" Type="http://schemas.openxmlformats.org/officeDocument/2006/relationships/hyperlink" Target="https://ekfgroup.com/catalog/products/trojnik-soedinitelnyj-dlya-truby-plast-32mm-ekf-proxima" TargetMode="External"/><Relationship Id="rId14538" Type="http://schemas.openxmlformats.org/officeDocument/2006/relationships/hyperlink" Target="https://ekfgroup.com/catalog/products/pere-odnik-po-shirine-pravostoronnij-50-50-200mm-hdz-ekf" TargetMode="External"/><Relationship Id="rId21754" Type="http://schemas.openxmlformats.org/officeDocument/2006/relationships/hyperlink" Target="https://ekfgroup.com/uploads/products/9CCD1304CF2E09D7189BFA798A03C2D1.pdf" TargetMode="External"/><Relationship Id="rId35236" Type="http://schemas.openxmlformats.org/officeDocument/2006/relationships/hyperlink" Target="https://ekfgroup.com/uploads/products/E6951A85E4ABD202911E16329D6CCBA7.pdf" TargetMode="External"/><Relationship Id="rId24977" Type="http://schemas.openxmlformats.org/officeDocument/2006/relationships/hyperlink" Target="https://ekfgroup.com/uploads/products/B98D4AAE7C4EB00DDBDFAF58F52A88F5.pdf" TargetMode="External"/><Relationship Id="rId13621" Type="http://schemas.openxmlformats.org/officeDocument/2006/relationships/hyperlink" Target="https://ekfgroup.com/catalog/products/nakladka-na-osnovanie-soedinitelnaya-50mm-ekf" TargetMode="External"/><Relationship Id="rId38459" Type="http://schemas.openxmlformats.org/officeDocument/2006/relationships/hyperlink" Target="https://ekfgroup.com/uploads/products/B97306AD7CE7E8F169431E68666734FE.pdf" TargetMode="External"/><Relationship Id="rId11172" Type="http://schemas.openxmlformats.org/officeDocument/2006/relationships/hyperlink" Target="https://ekfgroup.com/catalog/products/razem-rsh-vsh-32a-250v-2p-pe-ou-plastikovyj-bel-ekf-proxima" TargetMode="External"/><Relationship Id="rId27103" Type="http://schemas.openxmlformats.org/officeDocument/2006/relationships/hyperlink" Target="https://ekfgroup.com/uploads/products/022C116FAFAB3B8FF28801792CA70B61.pdf" TargetMode="External"/><Relationship Id="rId14395" Type="http://schemas.openxmlformats.org/officeDocument/2006/relationships/hyperlink" Target="https://ekfgroup.com/catalog/products/pere-odnik-po-shirine-zaglushka-80-500mm-ekf" TargetMode="External"/><Relationship Id="rId16844" Type="http://schemas.openxmlformats.org/officeDocument/2006/relationships/hyperlink" Target="https://ekfgroup.com/catalog/products/ugol-90-gradusov-gorizontalnyj-lestnichnyj-usilennyj-150x300-mm-2-mm-hdz-ekf" TargetMode="External"/><Relationship Id="rId37542" Type="http://schemas.openxmlformats.org/officeDocument/2006/relationships/hyperlink" Target="https://ekfgroup.com/uploads/products/B97306AD7CE7E8F169431E68666734FE.pdf" TargetMode="External"/><Relationship Id="rId35093" Type="http://schemas.openxmlformats.org/officeDocument/2006/relationships/hyperlink" Target="https://ekfgroup.com/uploads/products/E6951A85E4ABD202911E16329D6CCBA7.pdf" TargetMode="External"/><Relationship Id="rId4107" Type="http://schemas.openxmlformats.org/officeDocument/2006/relationships/hyperlink" Target="https://ekfgroup.com/catalog/products/kontaktor-modulnyj-km-80a-2nc-48vac-3-mod-averes-ekf" TargetMode="External"/><Relationship Id="rId10658" Type="http://schemas.openxmlformats.org/officeDocument/2006/relationships/hyperlink" Target="https://ekfgroup.com/catalog/products/me-anizm-vykl-dlya-zhalyuzej-chern-epika-ekf" TargetMode="External"/><Relationship Id="rId33805" Type="http://schemas.openxmlformats.org/officeDocument/2006/relationships/hyperlink" Target="https://ekfgroup.com/uploads/products/91C9696B3EFF1FCDC8A3280884ADA257.pdf" TargetMode="External"/><Relationship Id="rId31356" Type="http://schemas.openxmlformats.org/officeDocument/2006/relationships/hyperlink" Target="https://ekfgroup.com/uploads/products/F5297CBB79DBE97D983733D7944DBD3A.pdf" TargetMode="External"/><Relationship Id="rId20000" Type="http://schemas.openxmlformats.org/officeDocument/2006/relationships/hyperlink" Target="https://ekfgroup.com/catalog/products/umnyj-potolochnyj-svetilnik-300-mm-ekf-connect" TargetMode="External"/><Relationship Id="rId34579" Type="http://schemas.openxmlformats.org/officeDocument/2006/relationships/hyperlink" Target="https://ekfgroup.com/uploads/products/E6951A85E4ABD202911E16329D6CCBA7.pdf" TargetMode="External"/><Relationship Id="rId41795" Type="http://schemas.openxmlformats.org/officeDocument/2006/relationships/hyperlink" Target="https://ekfgroup.com/uploads/products/FB9AA7694FF61C897FFD55426FBF1C32.pdf" TargetMode="External"/><Relationship Id="rId6413" Type="http://schemas.openxmlformats.org/officeDocument/2006/relationships/hyperlink" Target="https://ekfgroup.com/catalog/products/shhit-s-montazhnoj-panelyu-shhmpg--40-40-25-ip54-ekf-proxima" TargetMode="External"/><Relationship Id="rId16007" Type="http://schemas.openxmlformats.org/officeDocument/2006/relationships/hyperlink" Target="https://ekfgroup.com/catalog/products/ugol-gorizontalnyj-izmenyaemyj-100-150mm-ekf" TargetMode="External"/><Relationship Id="rId23223" Type="http://schemas.openxmlformats.org/officeDocument/2006/relationships/hyperlink" Target="https://ekfgroup.com/uploads/products/B0462DE955A72F04EA0B9C211F2C6DC8.pdf" TargetMode="External"/><Relationship Id="rId9636" Type="http://schemas.openxmlformats.org/officeDocument/2006/relationships/hyperlink" Target="https://ekfgroup.com/catalog/products/stripper-expert-160-mm-1000v-ekf-proxima" TargetMode="External"/><Relationship Id="rId12964" Type="http://schemas.openxmlformats.org/officeDocument/2006/relationships/hyperlink" Target="https://ekfgroup.com/catalog/products/machta-molniepriemnaya-sekcionnaya-aktivnaya-stalnaya-c-flagom-mmsas-f-13-l-13m-ekf-proxima" TargetMode="External"/><Relationship Id="rId26446" Type="http://schemas.openxmlformats.org/officeDocument/2006/relationships/hyperlink" Target="https://ekfgroup.com/uploads/products/7DCA81087BFFFC0FBBD7BF48EDE9BD07.pdf" TargetMode="External"/><Relationship Id="rId33662" Type="http://schemas.openxmlformats.org/officeDocument/2006/relationships/hyperlink" Target="https://ekfgroup.com/uploads/products/91C9696B3EFF1FCDC8A3280884ADA257.pdf" TargetMode="External"/><Relationship Id="rId7187" Type="http://schemas.openxmlformats.org/officeDocument/2006/relationships/hyperlink" Target="https://ekfgroup.com/catalog/products/paneli-bokovye-dlya-sekcionirovaniya-v300-g800-mm-2-sht-ekf-alesta" TargetMode="External"/><Relationship Id="rId29669" Type="http://schemas.openxmlformats.org/officeDocument/2006/relationships/hyperlink" Target="https://ekfgroup.com/uploads/products/A4B776318F4385D5D212DF821579F9E4.pdf" TargetMode="External"/><Relationship Id="rId36885" Type="http://schemas.openxmlformats.org/officeDocument/2006/relationships/hyperlink" Target="https://ekfgroup.com/uploads/products/E6951A85E4ABD202911E16329D6CCBA7.pdf" TargetMode="External"/><Relationship Id="rId18313" Type="http://schemas.openxmlformats.org/officeDocument/2006/relationships/hyperlink" Target="https://ekfgroup.com/catalog/products/podves-y-obraznyj-s-karabinami-150mm-ekf" TargetMode="External"/><Relationship Id="rId22709" Type="http://schemas.openxmlformats.org/officeDocument/2006/relationships/hyperlink" Target="https://ekfgroup.com/uploads/products/122D1DC305ACA8A974A95759600F3512.pdf" TargetMode="External"/><Relationship Id="rId6270" Type="http://schemas.openxmlformats.org/officeDocument/2006/relationships/hyperlink" Target="https://ekfgroup.com/catalog/products/osnovanie-slabotochnogo-shhita-nova-s-mont-platoj-4-gabarit-ip41-ekf-proxima" TargetMode="External"/><Relationship Id="rId23080" Type="http://schemas.openxmlformats.org/officeDocument/2006/relationships/hyperlink" Target="https://ekfgroup.com/uploads/products/1FEAA50FFFEA323DACE7F4B0F4B38D4F.pdf" TargetMode="External"/><Relationship Id="rId28752" Type="http://schemas.openxmlformats.org/officeDocument/2006/relationships/hyperlink" Target="https://ekfgroup.com/uploads/products/2D45F7BC84A7385D141007B9C8E35310.pdf" TargetMode="External"/><Relationship Id="rId39011" Type="http://schemas.openxmlformats.org/officeDocument/2006/relationships/hyperlink" Target="https://ekfgroup.com/uploads/products/B97306AD7CE7E8F169431E68666734FE.pdf" TargetMode="External"/><Relationship Id="rId9493" Type="http://schemas.openxmlformats.org/officeDocument/2006/relationships/hyperlink" Target="https://ekfgroup.com/catalog/products/omut-aisi-304-iz-nerzhaveyushhej-stali-4-6x360-100-sht-flexlock-proxima" TargetMode="External"/><Relationship Id="rId19087" Type="http://schemas.openxmlformats.org/officeDocument/2006/relationships/hyperlink" Target="https://ekfgroup.com/catalog/products/strut-profil-dvojnoj-41-41-2-5-800-hdz-ekf" TargetMode="External"/><Relationship Id="rId30699" Type="http://schemas.openxmlformats.org/officeDocument/2006/relationships/hyperlink" Target="https://ekfgroup.com/uploads/products/F5297CBB79DBE97D983733D7944DBD3A.pdf" TargetMode="External"/><Relationship Id="rId852" Type="http://schemas.openxmlformats.org/officeDocument/2006/relationships/hyperlink" Target="https://ekfgroup.com/catalog/products/lampa-signalnaya-ls-47-zelenaya-ekf-proxima" TargetMode="External"/><Relationship Id="rId2533" Type="http://schemas.openxmlformats.org/officeDocument/2006/relationships/hyperlink" Target="https://ekfgroup.com/catalog/products/differencialnyj-avtomat-dva-10-1p-n-13a-b-30ma-ac-10ka-ekf-averes" TargetMode="External"/><Relationship Id="rId12127" Type="http://schemas.openxmlformats.org/officeDocument/2006/relationships/hyperlink" Target="https://ekfgroup.com/catalog/products/skoba-metallicheskaya-dvu-lapkovaya-d21-22mm-10sht-ekf-proxima" TargetMode="External"/><Relationship Id="rId18170" Type="http://schemas.openxmlformats.org/officeDocument/2006/relationships/hyperlink" Target="https://ekfgroup.com/catalog/products/skoba-podvesa-ver-nyaya-500mm-2mm-ekf" TargetMode="External"/><Relationship Id="rId40041" Type="http://schemas.openxmlformats.org/officeDocument/2006/relationships/hyperlink" Target="https://ekfgroup.com/uploads/products/B97306AD7CE7E8F169431E68666734FE.pdf" TargetMode="External"/><Relationship Id="rId5756" Type="http://schemas.openxmlformats.org/officeDocument/2006/relationships/hyperlink" Target="https://ekfgroup.com/catalog/products/pk-1-23-10a-3p-1-0-2-ip65-ekf" TargetMode="External"/><Relationship Id="rId22566" Type="http://schemas.openxmlformats.org/officeDocument/2006/relationships/hyperlink" Target="https://ekfgroup.com/uploads/products/B0462DE955A72F04EA0B9C211F2C6DC8.pdf" TargetMode="External"/><Relationship Id="rId36048" Type="http://schemas.openxmlformats.org/officeDocument/2006/relationships/hyperlink" Target="https://ekfgroup.com/uploads/products/E6951A85E4ABD202911E16329D6CCBA7.pdf" TargetMode="External"/><Relationship Id="rId8979" Type="http://schemas.openxmlformats.org/officeDocument/2006/relationships/hyperlink" Target="https://ekfgroup.com/catalog/products/stroitelno-montazhnaya-klemma-smk-222-422-pro-odnaya-2-polyusa-0-08-4mm2-25sht-ekf-proxima" TargetMode="External"/><Relationship Id="rId11210" Type="http://schemas.openxmlformats.org/officeDocument/2006/relationships/hyperlink" Target="https://ekfgroup.com/catalog/products/rozetka-stacionarnaya-vnutrennyaya-uglovaya-4242-3r-re-32a-380v-ip67-ekf-proxima" TargetMode="External"/><Relationship Id="rId25789" Type="http://schemas.openxmlformats.org/officeDocument/2006/relationships/hyperlink" Target="https://ekfgroup.com/uploads/products/3554423A4E166FE4F37D81301D54F07B.pdf" TargetMode="External"/><Relationship Id="rId14433" Type="http://schemas.openxmlformats.org/officeDocument/2006/relationships/hyperlink" Target="https://ekfgroup.com/catalog/products/pere-odnik-po-shirine-levostoronnij-50-100-300mm-hdz-ekf" TargetMode="External"/><Relationship Id="rId2390" Type="http://schemas.openxmlformats.org/officeDocument/2006/relationships/hyperlink" Target="https://ekfgroup.com/catalog/products/differencialnyj-avtomat-avdt-63n-1p-n-10a-b-10ma-a-el-me-6ka-proxima-ekf" TargetMode="External"/><Relationship Id="rId17656" Type="http://schemas.openxmlformats.org/officeDocument/2006/relationships/hyperlink" Target="https://ekfgroup.com/catalog/products/kryshka-na-lotok-osn-600-1-2mm-6m-hdz-ekf" TargetMode="External"/><Relationship Id="rId24872" Type="http://schemas.openxmlformats.org/officeDocument/2006/relationships/hyperlink" Target="https://ekfgroup.com/uploads/products/B98D4AAE7C4EB00DDBDFAF58F52A88F5.pdf" TargetMode="External"/><Relationship Id="rId35131" Type="http://schemas.openxmlformats.org/officeDocument/2006/relationships/hyperlink" Target="https://ekfgroup.com/uploads/products/E6951A85E4ABD202911E16329D6CCBA7.pdf" TargetMode="External"/><Relationship Id="rId38354" Type="http://schemas.openxmlformats.org/officeDocument/2006/relationships/hyperlink" Target="https://ekfgroup.com/uploads/products/B97306AD7CE7E8F169431E68666734FE.pdf" TargetMode="External"/><Relationship Id="rId13919" Type="http://schemas.openxmlformats.org/officeDocument/2006/relationships/hyperlink" Target="https://ekfgroup.com/catalog/products/otvetvitel-nakladnoj-t-obraz-100-600-inox-ekf" TargetMode="External"/><Relationship Id="rId1876" Type="http://schemas.openxmlformats.org/officeDocument/2006/relationships/hyperlink" Target="https://ekfgroup.com/catalog/products/differencialnyj-avtomat-ad-2-20a-30ma-ar-c-ac-elektronnyj-zashhita-270v-6ka-ekf-proxima" TargetMode="External"/><Relationship Id="rId14290" Type="http://schemas.openxmlformats.org/officeDocument/2006/relationships/hyperlink" Target="https://ekfgroup.com/catalog/products/otvetvitel-t-obraz-80-500-1-5mm-hdz-ekf" TargetMode="External"/><Relationship Id="rId19962" Type="http://schemas.openxmlformats.org/officeDocument/2006/relationships/hyperlink" Target="https://ekfgroup.com/catalog/products/mufta-bezrezbovaya-alyuminievaya-d32-mm-al-ekf" TargetMode="External"/><Relationship Id="rId32168" Type="http://schemas.openxmlformats.org/officeDocument/2006/relationships/hyperlink" Target="https://ekfgroup.com/uploads/products/29CBF9F4E64104EC3FD1FC4503043BD1.pdf" TargetMode="External"/><Relationship Id="rId34617" Type="http://schemas.openxmlformats.org/officeDocument/2006/relationships/hyperlink" Target="https://ekfgroup.com/uploads/products/E6951A85E4ABD202911E16329D6CCBA7.pdf" TargetMode="External"/><Relationship Id="rId4002" Type="http://schemas.openxmlformats.org/officeDocument/2006/relationships/hyperlink" Target="https://ekfgroup.com/catalog/products/kontaktor-modulnyj-km-125a-4no-24vac-6-mod-averes-ekf" TargetMode="External"/><Relationship Id="rId10553" Type="http://schemas.openxmlformats.org/officeDocument/2006/relationships/hyperlink" Target="https://ekfgroup.com/catalog/products/stokgolm-ramka-1-mestnaya-chernaya-ekf-proxima" TargetMode="External"/><Relationship Id="rId33700" Type="http://schemas.openxmlformats.org/officeDocument/2006/relationships/hyperlink" Target="https://ekfgroup.com/uploads/products/91C9696B3EFF1FCDC8A3280884ADA257.pdf" TargetMode="External"/><Relationship Id="rId7225" Type="http://schemas.openxmlformats.org/officeDocument/2006/relationships/hyperlink" Target="https://ekfgroup.com/catalog/products/peregorodki-dlya-sborki-gorizontalny-shin-sh800-g600-ekf-alesta" TargetMode="External"/><Relationship Id="rId24035" Type="http://schemas.openxmlformats.org/officeDocument/2006/relationships/hyperlink" Target="https://ekfgroup.com/uploads/products/71D28975718C7E3706F4AF68BCB53EC8.pdf" TargetMode="External"/><Relationship Id="rId29707" Type="http://schemas.openxmlformats.org/officeDocument/2006/relationships/hyperlink" Target="https://ekfgroup.com/uploads/products/A4B776318F4385D5D212DF821579F9E4.pdf" TargetMode="External"/><Relationship Id="rId31251" Type="http://schemas.openxmlformats.org/officeDocument/2006/relationships/hyperlink" Target="https://ekfgroup.com/uploads/products/E929C7F587A9D797C6949025A3126DC4.pdf" TargetMode="External"/><Relationship Id="rId13776" Type="http://schemas.openxmlformats.org/officeDocument/2006/relationships/hyperlink" Target="https://ekfgroup.com/catalog/products/otvetvitel-krest-50-600-1-0mm-ekf" TargetMode="External"/><Relationship Id="rId20992" Type="http://schemas.openxmlformats.org/officeDocument/2006/relationships/hyperlink" Target="https://ekfgroup.com/uploads/products/FB9AA7694FF61C897FFD55426FBF1C32.pdf" TargetMode="External"/><Relationship Id="rId27258" Type="http://schemas.openxmlformats.org/officeDocument/2006/relationships/hyperlink" Target="https://ekfgroup.com/uploads/products/022C116FAFAB3B8FF28801792CA70B61.pdf" TargetMode="External"/><Relationship Id="rId34474" Type="http://schemas.openxmlformats.org/officeDocument/2006/relationships/hyperlink" Target="https://ekfgroup.com/uploads/products/E6951A85E4ABD202911E16329D6CCBA7.pdf" TargetMode="External"/><Relationship Id="rId36923" Type="http://schemas.openxmlformats.org/officeDocument/2006/relationships/hyperlink" Target="https://ekfgroup.com/uploads/products/E6951A85E4ABD202911E16329D6CCBA7.pdf" TargetMode="External"/><Relationship Id="rId41690" Type="http://schemas.openxmlformats.org/officeDocument/2006/relationships/hyperlink" Target="https://ekfgroup.com/uploads/products/FB9AA7694FF61C897FFD55426FBF1C32.pdf" TargetMode="External"/><Relationship Id="rId16999" Type="http://schemas.openxmlformats.org/officeDocument/2006/relationships/hyperlink" Target="https://ekfgroup.com/catalog/products/kryshka-dlya-pere-odnika-po-shirine-pravostoronnego-lestnichnogo-usilennayaj-100-900-300-mm-2-mm-ekf" TargetMode="External"/><Relationship Id="rId1039" Type="http://schemas.openxmlformats.org/officeDocument/2006/relationships/hyperlink" Target="https://ekfgroup.com/catalog/products/avtomaticheskij-vyklyuchatel-1p-1a-c-6ka-va-47-63n-ekf-proxima" TargetMode="External"/><Relationship Id="rId37697" Type="http://schemas.openxmlformats.org/officeDocument/2006/relationships/hyperlink" Target="https://ekfgroup.com/uploads/products/B97306AD7CE7E8F169431E68666734FE.pdf" TargetMode="External"/><Relationship Id="rId92" Type="http://schemas.openxmlformats.org/officeDocument/2006/relationships/hyperlink" Target="https://ekfgroup.com/catalog/products/vyklyuchatel-avtomaticheskij-av-6-4p-2a-k-6ka-ekf-averes" TargetMode="External"/><Relationship Id="rId7082" Type="http://schemas.openxmlformats.org/officeDocument/2006/relationships/hyperlink" Target="https://ekfgroup.com/catalog/products/rejka-montazhnaya-perforirovannaya-d800-2-sht-ekf-alesta" TargetMode="External"/><Relationship Id="rId9531" Type="http://schemas.openxmlformats.org/officeDocument/2006/relationships/hyperlink" Target="https://ekfgroup.com/catalog/products/skoba-krepezhnaya-kvadratnaya-ploskaya-14mm-50sht-ekf-proxima" TargetMode="External"/><Relationship Id="rId19125" Type="http://schemas.openxmlformats.org/officeDocument/2006/relationships/hyperlink" Target="https://ekfgroup.com/catalog/products/strut-konsol-dvojnaya-41-21mm-osn-650-mm-ekf" TargetMode="External"/><Relationship Id="rId26341" Type="http://schemas.openxmlformats.org/officeDocument/2006/relationships/hyperlink" Target="https://ekfgroup.com/uploads/products/95FFB2D09833F6508D827B5FCB94EDB0.pdf" TargetMode="External"/><Relationship Id="rId30737" Type="http://schemas.openxmlformats.org/officeDocument/2006/relationships/hyperlink" Target="https://ekfgroup.com/uploads/products/F5297CBB79DBE97D983733D7944DBD3A.pdf" TargetMode="External"/><Relationship Id="rId29564" Type="http://schemas.openxmlformats.org/officeDocument/2006/relationships/hyperlink" Target="https://ekfgroup.com/uploads/products/7F68A8519A0633A461C2AAC0663930FF.pdf" TargetMode="External"/><Relationship Id="rId36780" Type="http://schemas.openxmlformats.org/officeDocument/2006/relationships/hyperlink" Target="https://ekfgroup.com/uploads/products/E6951A85E4ABD202911E16329D6CCBA7.pdf" TargetMode="External"/><Relationship Id="rId22604" Type="http://schemas.openxmlformats.org/officeDocument/2006/relationships/hyperlink" Target="https://ekfgroup.com/uploads/products/B0462DE955A72F04EA0B9C211F2C6DC8.pdf" TargetMode="External"/><Relationship Id="rId3345" Type="http://schemas.openxmlformats.org/officeDocument/2006/relationships/hyperlink" Target="https://ekfgroup.com/catalog/products/vyklyuchatel-avtomaticheskij-va-45-3200-2500a-4p-100ka-stacionarnyj-v2-ekf" TargetMode="External"/><Relationship Id="rId20155" Type="http://schemas.openxmlformats.org/officeDocument/2006/relationships/hyperlink" Target="https://ekfgroup.com/catalog/products/svetilnik-svetodiodnyj-linejnyj-dbo-7101-z-prizma-36-vt-4000k-ip20-ekf" TargetMode="External"/><Relationship Id="rId6568" Type="http://schemas.openxmlformats.org/officeDocument/2006/relationships/hyperlink" Target="https://ekfgroup.com/catalog/products/shhit-etazhnyj-2-kv-ral9002-1000-950-160-ekf-proxima-1" TargetMode="External"/><Relationship Id="rId23378" Type="http://schemas.openxmlformats.org/officeDocument/2006/relationships/hyperlink" Target="https://ekfgroup.com/uploads/products/B0462DE955A72F04EA0B9C211F2C6DC8.pdf" TargetMode="External"/><Relationship Id="rId25827" Type="http://schemas.openxmlformats.org/officeDocument/2006/relationships/hyperlink" Target="https://ekfgroup.com/uploads/products/FBB3B67B3CF18F02431C1C75F3ACC912.pdf" TargetMode="External"/><Relationship Id="rId30594" Type="http://schemas.openxmlformats.org/officeDocument/2006/relationships/hyperlink" Target="https://ekfgroup.com/uploads/products/E32A76570050D1673D59ECC83E92A0E6.pdf" TargetMode="External"/><Relationship Id="rId39309" Type="http://schemas.openxmlformats.org/officeDocument/2006/relationships/hyperlink" Target="https://ekfgroup.com/uploads/products/B97306AD7CE7E8F169431E68666734FE.pdf" TargetMode="External"/><Relationship Id="rId12022" Type="http://schemas.openxmlformats.org/officeDocument/2006/relationships/hyperlink" Target="https://ekfgroup.com/catalog/products/skoba-metallicheskaya-dvu-lapkovaya-dlya-montazhnogo-pistoleta-d-38-40mm-50sht-ekf" TargetMode="External"/><Relationship Id="rId24910" Type="http://schemas.openxmlformats.org/officeDocument/2006/relationships/hyperlink" Target="https://ekfgroup.com/uploads/products/B98D4AAE7C4EB00DDBDFAF58F52A88F5.pdf" TargetMode="External"/><Relationship Id="rId5651" Type="http://schemas.openxmlformats.org/officeDocument/2006/relationships/hyperlink" Target="https://ekfgroup.com/catalog/products/derzhatel-markirovki-lh-20x25mm-ekf-proxima" TargetMode="External"/><Relationship Id="rId15245" Type="http://schemas.openxmlformats.org/officeDocument/2006/relationships/hyperlink" Target="https://ekfgroup.com/catalog/products/ugol-45-grad-goriz-50x500-1-5mm-ekf" TargetMode="External"/><Relationship Id="rId22461" Type="http://schemas.openxmlformats.org/officeDocument/2006/relationships/hyperlink" Target="https://ekfgroup.com/uploads/products/1AD1E9D288C4B775FF2F6FB59172330F.pdf" TargetMode="External"/><Relationship Id="rId8874" Type="http://schemas.openxmlformats.org/officeDocument/2006/relationships/hyperlink" Target="https://ekfgroup.com/catalog/products/nakonechnik-kolcevoj-izolirovannyj-nki-6-0-4-50sht-ekf-proxima" TargetMode="External"/><Relationship Id="rId18468" Type="http://schemas.openxmlformats.org/officeDocument/2006/relationships/hyperlink" Target="https://ekfgroup.com/catalog/products/strut-profil-41-21-2-0-1300-hdz-ekf" TargetMode="External"/><Relationship Id="rId25684" Type="http://schemas.openxmlformats.org/officeDocument/2006/relationships/hyperlink" Target="https://ekfgroup.com/uploads/products/0E9DBCAA9406E10E0DD9E8AD604C25C4.pdf" TargetMode="External"/><Relationship Id="rId40339" Type="http://schemas.openxmlformats.org/officeDocument/2006/relationships/hyperlink" Target="https://ekfgroup.com/uploads/products/B97306AD7CE7E8F169431E68666734FE.pdf" TargetMode="External"/><Relationship Id="rId39166" Type="http://schemas.openxmlformats.org/officeDocument/2006/relationships/hyperlink" Target="https://ekfgroup.com/uploads/products/B97306AD7CE7E8F169431E68666734FE.pdf" TargetMode="External"/><Relationship Id="rId1914" Type="http://schemas.openxmlformats.org/officeDocument/2006/relationships/hyperlink" Target="https://ekfgroup.com/catalog/products/differencialnyj-avtomat-avdt-63-10a-30ma-arakteristika-c-el-e-tip-a-6ka-ekf-proxima" TargetMode="External"/><Relationship Id="rId11508" Type="http://schemas.openxmlformats.org/officeDocument/2006/relationships/hyperlink" Target="https://ekfgroup.com/catalog/products/kabel-nagrevatelnyj-rgn-3950" TargetMode="External"/><Relationship Id="rId32206" Type="http://schemas.openxmlformats.org/officeDocument/2006/relationships/hyperlink" Target="https://ekfgroup.com/uploads/products/F9D16A8D7450D4D08A28FAA6F975BA32.pdf" TargetMode="External"/><Relationship Id="rId17551" Type="http://schemas.openxmlformats.org/officeDocument/2006/relationships/hyperlink" Target="https://ekfgroup.com/catalog/products/kronshtejn-nastenno-napolnyj-600-ekf" TargetMode="External"/><Relationship Id="rId21947" Type="http://schemas.openxmlformats.org/officeDocument/2006/relationships/hyperlink" Target="https://ekfgroup.com/uploads/products/69A5CFFF95CBFB4CF851CCD170C2F570.pdf" TargetMode="External"/><Relationship Id="rId2688" Type="http://schemas.openxmlformats.org/officeDocument/2006/relationships/hyperlink" Target="https://ekfgroup.com/catalog/products/differencialnyj-avtomat-avdt-63m-40a-30ma-1mod-ar-c-elektronnyj-tip-ac-6ka-ekf-proxima" TargetMode="External"/><Relationship Id="rId27990" Type="http://schemas.openxmlformats.org/officeDocument/2006/relationships/hyperlink" Target="https://ekfgroup.com/uploads/products/675737F0B0D64E1ADBEBE59A8E20C214.pdf" TargetMode="External"/><Relationship Id="rId35429" Type="http://schemas.openxmlformats.org/officeDocument/2006/relationships/hyperlink" Target="https://ekfgroup.com/uploads/products/E6951A85E4ABD202911E16329D6CCBA7.pdf" TargetMode="External"/><Relationship Id="rId40196" Type="http://schemas.openxmlformats.org/officeDocument/2006/relationships/hyperlink" Target="https://ekfgroup.com/uploads/products/B97306AD7CE7E8F169431E68666734FE.pdf" TargetMode="External"/><Relationship Id="rId13814" Type="http://schemas.openxmlformats.org/officeDocument/2006/relationships/hyperlink" Target="https://ekfgroup.com/catalog/products/otvetvitel-krest-80-200-inox-ekf" TargetMode="External"/><Relationship Id="rId1771" Type="http://schemas.openxmlformats.org/officeDocument/2006/relationships/hyperlink" Target="https://ekfgroup.com/catalog/products/ustrojstvo-zashhitnogo-otklyucheniya-dv-2p-25a-30ma-a-ekf-averes" TargetMode="External"/><Relationship Id="rId11365" Type="http://schemas.openxmlformats.org/officeDocument/2006/relationships/hyperlink" Target="https://ekfgroup.com/catalog/products/zazhim-krepezhnyj-km-v1-6" TargetMode="External"/><Relationship Id="rId34512" Type="http://schemas.openxmlformats.org/officeDocument/2006/relationships/hyperlink" Target="https://ekfgroup.com/uploads/products/E6951A85E4ABD202911E16329D6CCBA7.pdf" TargetMode="External"/><Relationship Id="rId4994" Type="http://schemas.openxmlformats.org/officeDocument/2006/relationships/hyperlink" Target="https://ekfgroup.com/catalog/products/razedinitel-re19-35-31140-250a-ekf-proxima" TargetMode="External"/><Relationship Id="rId8037" Type="http://schemas.openxmlformats.org/officeDocument/2006/relationships/hyperlink" Target="https://ekfgroup.com/catalog/products/shina-0-pe-6-9mm-12-otverstij-latun-zelenyj-izolirovannyj-korpus-na-din-rejku-ekf-proxima" TargetMode="External"/><Relationship Id="rId14588" Type="http://schemas.openxmlformats.org/officeDocument/2006/relationships/hyperlink" Target="https://ekfgroup.com/catalog/products/pere-odnik-po-shirine-centralnyj-100-400-500mm-hdz-ekf" TargetMode="External"/><Relationship Id="rId32063" Type="http://schemas.openxmlformats.org/officeDocument/2006/relationships/hyperlink" Target="https://ekfgroup.com/uploads/products/9CCD1304CF2E09D7189BFA798A03C2D1.pdf" TargetMode="External"/><Relationship Id="rId37735" Type="http://schemas.openxmlformats.org/officeDocument/2006/relationships/hyperlink" Target="https://ekfgroup.com/uploads/products/B97306AD7CE7E8F169431E68666734FE.pdf" TargetMode="External"/><Relationship Id="rId35286" Type="http://schemas.openxmlformats.org/officeDocument/2006/relationships/hyperlink" Target="https://ekfgroup.com/uploads/products/E6951A85E4ABD202911E16329D6CCBA7.pdf" TargetMode="External"/><Relationship Id="rId7120" Type="http://schemas.openxmlformats.org/officeDocument/2006/relationships/hyperlink" Target="https://ekfgroup.com/catalog/products/panel-montazhnaya-sekcionnaya-v200-sh400-ekf-alesta" TargetMode="External"/><Relationship Id="rId13671" Type="http://schemas.openxmlformats.org/officeDocument/2006/relationships/hyperlink" Target="https://ekfgroup.com/catalog/products/otvetvitel-krest-100-300mm-ral-ekf" TargetMode="External"/><Relationship Id="rId29602" Type="http://schemas.openxmlformats.org/officeDocument/2006/relationships/hyperlink" Target="https://ekfgroup.com/uploads/products/7F68A8519A0633A461C2AAC0663930FF.pdf" TargetMode="External"/><Relationship Id="rId16894" Type="http://schemas.openxmlformats.org/officeDocument/2006/relationships/hyperlink" Target="https://ekfgroup.com/catalog/products/kryshka-na-t-obraznyj-otvetvitel-lestnichnyj-usilennaya-500-mm-hdz-ekf" TargetMode="External"/><Relationship Id="rId27153" Type="http://schemas.openxmlformats.org/officeDocument/2006/relationships/hyperlink" Target="https://ekfgroup.com/uploads/products/022C116FAFAB3B8FF28801792CA70B61.pdf" TargetMode="External"/><Relationship Id="rId31549" Type="http://schemas.openxmlformats.org/officeDocument/2006/relationships/hyperlink" Target="https://ekfgroup.com/uploads/products/F5297CBB79DBE97D983733D7944DBD3A.pdf" TargetMode="External"/><Relationship Id="rId37592" Type="http://schemas.openxmlformats.org/officeDocument/2006/relationships/hyperlink" Target="https://ekfgroup.com/uploads/products/B97306AD7CE7E8F169431E68666734FE.pdf" TargetMode="External"/><Relationship Id="rId6606" Type="http://schemas.openxmlformats.org/officeDocument/2006/relationships/hyperlink" Target="https://ekfgroup.com/catalog/products/shhe-7-kv-ral7024-1000-950-150-ekf-proxima" TargetMode="External"/><Relationship Id="rId19020" Type="http://schemas.openxmlformats.org/officeDocument/2006/relationships/hyperlink" Target="https://ekfgroup.com/catalog/products/strut-profil-dvojnoj-41-41-2-0-500-ekf" TargetMode="External"/><Relationship Id="rId23416" Type="http://schemas.openxmlformats.org/officeDocument/2006/relationships/hyperlink" Target="https://ekfgroup.com/uploads/products/B0462DE955A72F04EA0B9C211F2C6DC8.pdf" TargetMode="External"/><Relationship Id="rId30632" Type="http://schemas.openxmlformats.org/officeDocument/2006/relationships/hyperlink" Target="https://ekfgroup.com/uploads/products/E32A76570050D1673D59ECC83E92A0E6.pdf" TargetMode="External"/><Relationship Id="rId4157" Type="http://schemas.openxmlformats.org/officeDocument/2006/relationships/hyperlink" Target="https://ekfgroup.com/catalog/products/avtomat-puska-dvigatelya-gv2p-2-5-4a-ekf" TargetMode="External"/><Relationship Id="rId9829" Type="http://schemas.openxmlformats.org/officeDocument/2006/relationships/hyperlink" Target="https://ekfgroup.com/catalog/products/bur-po-betonu-sds-plus-6-160-mm-4-rezca-4c-spiral-ekf-expert" TargetMode="External"/><Relationship Id="rId26639" Type="http://schemas.openxmlformats.org/officeDocument/2006/relationships/hyperlink" Target="https://ekfgroup.com/uploads/products/FBB3B67B3CF18F02431C1C75F3ACC912.pdf" TargetMode="External"/><Relationship Id="rId33855" Type="http://schemas.openxmlformats.org/officeDocument/2006/relationships/hyperlink" Target="https://ekfgroup.com/uploads/products/91C9696B3EFF1FCDC8A3280884ADA257.pdf" TargetMode="External"/><Relationship Id="rId3240" Type="http://schemas.openxmlformats.org/officeDocument/2006/relationships/hyperlink" Target="https://ekfgroup.com/catalog/products/vyklyuchatel-avtomaticheskij-va-99m-800-1000a-3p-50ka-ekf-proxima" TargetMode="External"/><Relationship Id="rId8912" Type="http://schemas.openxmlformats.org/officeDocument/2006/relationships/hyperlink" Target="https://ekfgroup.com/catalog/products/razem-ploskij-rpim-1-25-5-0-8-100sht-ekf-proxima" TargetMode="External"/><Relationship Id="rId18506" Type="http://schemas.openxmlformats.org/officeDocument/2006/relationships/hyperlink" Target="https://ekfgroup.com/catalog/products/strut-profil-41-21-2-0-400-hdz-ekf" TargetMode="External"/><Relationship Id="rId20050" Type="http://schemas.openxmlformats.org/officeDocument/2006/relationships/hyperlink" Target="https://ekfgroup.com/catalog/products/kondensator-kosinusnyj-kps-0-45-50-3-ekf-basic" TargetMode="External"/><Relationship Id="rId25722" Type="http://schemas.openxmlformats.org/officeDocument/2006/relationships/hyperlink" Target="https://ekfgroup.com/uploads/products/BD75242E55B7D0A4CC829418B7B27EEB.pdf" TargetMode="External"/><Relationship Id="rId6463" Type="http://schemas.openxmlformats.org/officeDocument/2006/relationships/hyperlink" Target="https://ekfgroup.com/catalog/products/shhit-inox-aisi-316-500-400-210-ip66-u1-ekf-proxima" TargetMode="External"/><Relationship Id="rId16057" Type="http://schemas.openxmlformats.org/officeDocument/2006/relationships/hyperlink" Target="https://ekfgroup.com/catalog/products/flanec-soedinitelnyj-100x300mm-ekf" TargetMode="External"/><Relationship Id="rId23273" Type="http://schemas.openxmlformats.org/officeDocument/2006/relationships/hyperlink" Target="https://ekfgroup.com/uploads/products/B0462DE955A72F04EA0B9C211F2C6DC8.pdf" TargetMode="External"/><Relationship Id="rId28945" Type="http://schemas.openxmlformats.org/officeDocument/2006/relationships/hyperlink" Target="https://ekfgroup.com/uploads/products/2D45F7BC84A7385D141007B9C8E35310.pdf" TargetMode="External"/><Relationship Id="rId39204" Type="http://schemas.openxmlformats.org/officeDocument/2006/relationships/hyperlink" Target="https://ekfgroup.com/uploads/products/B97306AD7CE7E8F169431E68666734FE.pdf" TargetMode="External"/><Relationship Id="rId9686" Type="http://schemas.openxmlformats.org/officeDocument/2006/relationships/hyperlink" Target="https://ekfgroup.com/catalog/products/kabelnyj-nozh-ws-12-ekf-professional" TargetMode="External"/><Relationship Id="rId26496" Type="http://schemas.openxmlformats.org/officeDocument/2006/relationships/hyperlink" Target="https://ekfgroup.com/uploads/products/7DCA81087BFFFC0FBBD7BF48EDE9BD07.pdf" TargetMode="External"/><Relationship Id="rId2726" Type="http://schemas.openxmlformats.org/officeDocument/2006/relationships/hyperlink" Target="https://ekfgroup.com/catalog/products/avtomaticheskij-vyklyuchatel-av-power-1-3-160a-80ka-tr-ekf-averes" TargetMode="External"/><Relationship Id="rId15140" Type="http://schemas.openxmlformats.org/officeDocument/2006/relationships/hyperlink" Target="https://ekfgroup.com/catalog/products/ugol-45-grad-goriz-100x150-1-5mm-ekf" TargetMode="External"/><Relationship Id="rId33018" Type="http://schemas.openxmlformats.org/officeDocument/2006/relationships/hyperlink" Target="https://ekfgroup.com/uploads/products/BD75242E55B7D0A4CC829418B7B27EEB.pdf" TargetMode="External"/><Relationship Id="rId40234" Type="http://schemas.openxmlformats.org/officeDocument/2006/relationships/hyperlink" Target="https://ekfgroup.com/uploads/products/B97306AD7CE7E8F169431E68666734FE.pdf" TargetMode="External"/><Relationship Id="rId5949" Type="http://schemas.openxmlformats.org/officeDocument/2006/relationships/hyperlink" Target="https://ekfgroup.com/catalog/products/potenciometr-5kom-ekf-proxima" TargetMode="External"/><Relationship Id="rId18363" Type="http://schemas.openxmlformats.org/officeDocument/2006/relationships/hyperlink" Target="https://ekfgroup.com/catalog/products/cep-stalnaya-dlinnozvennaya-din-763-3mm-60m-ekf" TargetMode="External"/><Relationship Id="rId22759" Type="http://schemas.openxmlformats.org/officeDocument/2006/relationships/hyperlink" Target="https://ekfgroup.com/uploads/products/B0462DE955A72F04EA0B9C211F2C6DC8.pdf" TargetMode="External"/><Relationship Id="rId39061" Type="http://schemas.openxmlformats.org/officeDocument/2006/relationships/hyperlink" Target="https://ekfgroup.com/uploads/products/B97306AD7CE7E8F169431E68666734FE.pdf" TargetMode="External"/><Relationship Id="rId11403" Type="http://schemas.openxmlformats.org/officeDocument/2006/relationships/hyperlink" Target="https://ekfgroup.com/catalog/products/samoreguliruyushhijsya-nagrevatelnyj-kabel-esr-10f-10-vt-m-50-m-ftoroplast-ekf-proxima" TargetMode="External"/><Relationship Id="rId14626" Type="http://schemas.openxmlformats.org/officeDocument/2006/relationships/hyperlink" Target="https://ekfgroup.com/catalog/products/pere-odnik-po-shirine-centralnyj-80-100-150mm-hdz-ekf" TargetMode="External"/><Relationship Id="rId21842" Type="http://schemas.openxmlformats.org/officeDocument/2006/relationships/hyperlink" Target="https://ekfgroup.com/uploads/products/1AD1E9D288C4B775FF2F6FB59172330F.pdf" TargetMode="External"/><Relationship Id="rId32101" Type="http://schemas.openxmlformats.org/officeDocument/2006/relationships/hyperlink" Target="https://ekfgroup.com/uploads/products/06FFF7C597117C019AF1251B211D7843.pdf" TargetMode="External"/><Relationship Id="rId2583" Type="http://schemas.openxmlformats.org/officeDocument/2006/relationships/hyperlink" Target="https://ekfgroup.com/catalog/products/differencialnyj-avtomat-dva-10-1p-n-25a-b-300ma-ac-10ka-ekf-averes" TargetMode="External"/><Relationship Id="rId12177" Type="http://schemas.openxmlformats.org/officeDocument/2006/relationships/hyperlink" Target="https://ekfgroup.com/catalog/products/korobka-ustanovochnaya-sbornaya-pro-odnaya-kmt-010-4007-dlya-tverdy-sten-71-45-s-samorezami-rozn-stiker-ekf" TargetMode="External"/><Relationship Id="rId28108" Type="http://schemas.openxmlformats.org/officeDocument/2006/relationships/hyperlink" Target="https://ekfgroup.com/uploads/products/F5297CBB79DBE97D983733D7944DBD3A.pdf" TargetMode="External"/><Relationship Id="rId35324" Type="http://schemas.openxmlformats.org/officeDocument/2006/relationships/hyperlink" Target="https://ekfgroup.com/uploads/products/E6951A85E4ABD202911E16329D6CCBA7.pdf" TargetMode="External"/><Relationship Id="rId17849" Type="http://schemas.openxmlformats.org/officeDocument/2006/relationships/hyperlink" Target="https://ekfgroup.com/catalog/products/profil-p-u--obraznyj-200mm-1-5mm-hdz-ekf" TargetMode="External"/><Relationship Id="rId38547" Type="http://schemas.openxmlformats.org/officeDocument/2006/relationships/hyperlink" Target="https://ekfgroup.com/uploads/products/E6951A85E4ABD202911E16329D6CCBA7.pdf" TargetMode="External"/><Relationship Id="rId40091" Type="http://schemas.openxmlformats.org/officeDocument/2006/relationships/hyperlink" Target="https://ekfgroup.com/uploads/products/B97306AD7CE7E8F169431E68666734FE.pdf" TargetMode="External"/><Relationship Id="rId208" Type="http://schemas.openxmlformats.org/officeDocument/2006/relationships/hyperlink" Target="https://ekfgroup.com/catalog/products/vyklyuchatel-avtomaticheskij-av-10-3p-10a-k-10ka-ekf-averes" TargetMode="External"/><Relationship Id="rId36098" Type="http://schemas.openxmlformats.org/officeDocument/2006/relationships/hyperlink" Target="https://ekfgroup.com/uploads/products/E6951A85E4ABD202911E16329D6CCBA7.pdf" TargetMode="External"/><Relationship Id="rId11260" Type="http://schemas.openxmlformats.org/officeDocument/2006/relationships/hyperlink" Target="https://ekfgroup.com/catalog/products/infrakrasnyj-plenochnyj-teplyj-pol-220vt-1m2-shirina-0-5-metra-ekf" TargetMode="External"/><Relationship Id="rId16932" Type="http://schemas.openxmlformats.org/officeDocument/2006/relationships/hyperlink" Target="https://ekfgroup.com/catalog/products/kryshka-dlya-pere-odnika-po-shirine-levostoronnego-lestnichnogo-usilennaya-100-500-400-mm-2-mm-hdz-ekf" TargetMode="External"/><Relationship Id="rId14483" Type="http://schemas.openxmlformats.org/officeDocument/2006/relationships/hyperlink" Target="https://ekfgroup.com/catalog/products/pere-odnik-po-shirine-prav-100-100-300mm-ekf" TargetMode="External"/><Relationship Id="rId35181" Type="http://schemas.openxmlformats.org/officeDocument/2006/relationships/hyperlink" Target="https://ekfgroup.com/uploads/products/E6951A85E4ABD202911E16329D6CCBA7.pdf" TargetMode="External"/><Relationship Id="rId37630" Type="http://schemas.openxmlformats.org/officeDocument/2006/relationships/hyperlink" Target="https://ekfgroup.com/uploads/products/B97306AD7CE7E8F169431E68666734FE.pdf" TargetMode="External"/><Relationship Id="rId10746" Type="http://schemas.openxmlformats.org/officeDocument/2006/relationships/hyperlink" Target="https://ekfgroup.com/catalog/products/3---mestnaya-ramka-ip44-kremovaya-plastik-epika-ekf" TargetMode="External"/><Relationship Id="rId21005" Type="http://schemas.openxmlformats.org/officeDocument/2006/relationships/hyperlink" Target="https://ekfgroup.com/uploads/products/FB9AA7694FF61C897FFD55426FBF1C32.pdf" TargetMode="External"/><Relationship Id="rId7418" Type="http://schemas.openxmlformats.org/officeDocument/2006/relationships/hyperlink" Target="https://ekfgroup.com/catalog/products/znak-rabotat-zdes-100-100-mm-plenka-samokleyashhayasya-ekf" TargetMode="External"/><Relationship Id="rId24228" Type="http://schemas.openxmlformats.org/officeDocument/2006/relationships/hyperlink" Target="https://ekfgroup.com/uploads/products/99918243CA8E728C9B34C421EACDF9AE.pdf" TargetMode="External"/><Relationship Id="rId31444" Type="http://schemas.openxmlformats.org/officeDocument/2006/relationships/hyperlink" Target="https://ekfgroup.com/uploads/products/F5297CBB79DBE97D983733D7944DBD3A.pdf" TargetMode="External"/><Relationship Id="rId13969" Type="http://schemas.openxmlformats.org/officeDocument/2006/relationships/hyperlink" Target="https://ekfgroup.com/catalog/products/otvetvitel-nakladnoj-t-obraz-50-400-1-2mm-ekf" TargetMode="External"/><Relationship Id="rId34667" Type="http://schemas.openxmlformats.org/officeDocument/2006/relationships/hyperlink" Target="https://ekfgroup.com/uploads/products/E6951A85E4ABD202911E16329D6CCBA7.pdf" TargetMode="External"/><Relationship Id="rId4052" Type="http://schemas.openxmlformats.org/officeDocument/2006/relationships/hyperlink" Target="https://ekfgroup.com/catalog/products/kontaktor-modulnyj-km-40a-2no-110vac-2-mod-averes-ekf" TargetMode="External"/><Relationship Id="rId6501" Type="http://schemas.openxmlformats.org/officeDocument/2006/relationships/hyperlink" Target="https://ekfgroup.com/catalog/products/boks-plastikovyj-s-montazhnoj-platoj-800-600-260-mm-ip65-ekf-proxima" TargetMode="External"/><Relationship Id="rId23311" Type="http://schemas.openxmlformats.org/officeDocument/2006/relationships/hyperlink" Target="https://ekfgroup.com/uploads/products/B0462DE955A72F04EA0B9C211F2C6DC8.pdf" TargetMode="External"/><Relationship Id="rId9724" Type="http://schemas.openxmlformats.org/officeDocument/2006/relationships/hyperlink" Target="https://ekfgroup.com/catalog/products/press-kleshhi-pkvt-16-4-ekf-expert" TargetMode="External"/><Relationship Id="rId19318" Type="http://schemas.openxmlformats.org/officeDocument/2006/relationships/hyperlink" Target="https://ekfgroup.com/catalog/products/strut-stojka-dvojnaya-41-41-1600mm-hdz-ekf" TargetMode="External"/><Relationship Id="rId26534" Type="http://schemas.openxmlformats.org/officeDocument/2006/relationships/hyperlink" Target="https://ekfgroup.com/uploads/products/7DCA81087BFFFC0FBBD7BF48EDE9BD07.pdf" TargetMode="External"/><Relationship Id="rId33750" Type="http://schemas.openxmlformats.org/officeDocument/2006/relationships/hyperlink" Target="https://ekfgroup.com/uploads/products/55C27AF41735DC6226072FF9643BDB41.pdf" TargetMode="External"/><Relationship Id="rId7275" Type="http://schemas.openxmlformats.org/officeDocument/2006/relationships/hyperlink" Target="https://ekfgroup.com/catalog/products/din-rejka-perforirovannaya-2000mm-ekf-proxima" TargetMode="External"/><Relationship Id="rId24085" Type="http://schemas.openxmlformats.org/officeDocument/2006/relationships/hyperlink" Target="https://ekfgroup.com/uploads/products/31DA00D032ADA302274F24B355C5DE4F.pdf" TargetMode="External"/><Relationship Id="rId29757" Type="http://schemas.openxmlformats.org/officeDocument/2006/relationships/hyperlink" Target="https://ekfgroup.com/uploads/products/A4B776318F4385D5D212DF821579F9E4.pdf" TargetMode="External"/><Relationship Id="rId36973" Type="http://schemas.openxmlformats.org/officeDocument/2006/relationships/hyperlink" Target="https://ekfgroup.com/uploads/products/E6951A85E4ABD202911E16329D6CCBA7.pdf" TargetMode="External"/><Relationship Id="rId18401" Type="http://schemas.openxmlformats.org/officeDocument/2006/relationships/hyperlink" Target="https://ekfgroup.com/catalog/products/omut-stalnoj-3-87-94mm-s-uplotnitelem-ekf" TargetMode="External"/><Relationship Id="rId3538" Type="http://schemas.openxmlformats.org/officeDocument/2006/relationships/hyperlink" Target="https://ekfgroup.com/catalog/products/kontaktor-modulnyj-km-32a-4no-3-mod-24v-as-ekf-proxima" TargetMode="External"/><Relationship Id="rId20348" Type="http://schemas.openxmlformats.org/officeDocument/2006/relationships/hyperlink" Target="https://ekfgroup.com/catalog/products/svetilnik-svetodiodnyj-konsolnyj-dku-9002-50vt-5000k-ip65-ekf-proxima" TargetMode="External"/><Relationship Id="rId1089" Type="http://schemas.openxmlformats.org/officeDocument/2006/relationships/hyperlink" Target="https://ekfgroup.com/catalog/products/avtomaticheskij-vyklyuchatel-4p-25a-c-6ka-va-47-63n-ekf-proxima" TargetMode="External"/><Relationship Id="rId9581" Type="http://schemas.openxmlformats.org/officeDocument/2006/relationships/hyperlink" Target="https://ekfgroup.com/catalog/products/otvertka-expert-pz2x100-mm-1000v-ekf-proxima" TargetMode="External"/><Relationship Id="rId19175" Type="http://schemas.openxmlformats.org/officeDocument/2006/relationships/hyperlink" Target="https://ekfgroup.com/catalog/products/strut-stojka-41-21mm-osn-2800-mm-ekf" TargetMode="External"/><Relationship Id="rId26391" Type="http://schemas.openxmlformats.org/officeDocument/2006/relationships/hyperlink" Target="https://ekfgroup.com/uploads/products/7DCA81087BFFFC0FBBD7BF48EDE9BD07.pdf" TargetMode="External"/><Relationship Id="rId28840" Type="http://schemas.openxmlformats.org/officeDocument/2006/relationships/hyperlink" Target="https://ekfgroup.com/uploads/products/2D45F7BC84A7385D141007B9C8E35310.pdf" TargetMode="External"/><Relationship Id="rId41046" Type="http://schemas.openxmlformats.org/officeDocument/2006/relationships/hyperlink" Target="https://ekfgroup.com/uploads/products/7AF565FD7F8ACB6BF1F1C1A9B321448B.pdf" TargetMode="External"/><Relationship Id="rId30787" Type="http://schemas.openxmlformats.org/officeDocument/2006/relationships/hyperlink" Target="https://ekfgroup.com/uploads/products/F5297CBB79DBE97D983733D7944DBD3A.pdf" TargetMode="External"/><Relationship Id="rId940" Type="http://schemas.openxmlformats.org/officeDocument/2006/relationships/hyperlink" Target="https://ekfgroup.com/catalog/products/avtomaticheskij-vyklyuchatel-3p-63a-d-10ka-va-47-100m-bez-teplovogo-rascepitelya-ekf-proxima" TargetMode="External"/><Relationship Id="rId2621" Type="http://schemas.openxmlformats.org/officeDocument/2006/relationships/hyperlink" Target="https://ekfgroup.com/catalog/products/differencialnyj-avtomat-dva-10-1p-n-40a-b-30ma-ac-10ka-ekf-averes" TargetMode="External"/><Relationship Id="rId12215" Type="http://schemas.openxmlformats.org/officeDocument/2006/relationships/hyperlink" Target="https://ekfgroup.com/catalog/products/korobka-raspayachnaya-kmr-030-014-s-kryshkoj-100-100-55-8-membranny-vvodov-svetloe-derevo-ip54-ekf-proxima" TargetMode="External"/><Relationship Id="rId5844" Type="http://schemas.openxmlformats.org/officeDocument/2006/relationships/hyperlink" Target="https://ekfgroup.com/catalog/products/koncevoj-vyklyuchatel-tz-8167-ekf-proxima" TargetMode="External"/><Relationship Id="rId15438" Type="http://schemas.openxmlformats.org/officeDocument/2006/relationships/hyperlink" Target="https://ekfgroup.com/catalog/products/ugol-90-grad-vert-vnesh-50x100-1-2mm-hdz-ekf" TargetMode="External"/><Relationship Id="rId22654" Type="http://schemas.openxmlformats.org/officeDocument/2006/relationships/hyperlink" Target="https://ekfgroup.com/uploads/products/B0462DE955A72F04EA0B9C211F2C6DC8.pdf" TargetMode="External"/><Relationship Id="rId3395" Type="http://schemas.openxmlformats.org/officeDocument/2006/relationships/hyperlink" Target="https://ekfgroup.com/catalog/products/avtomaticheskij-vyklyuchatel-va-450-1600-800a-3p-55ka-vykatnoj-v2-ekf" TargetMode="External"/><Relationship Id="rId25877" Type="http://schemas.openxmlformats.org/officeDocument/2006/relationships/hyperlink" Target="https://ekfgroup.com/uploads/products/9F054AB7975B3E52843FA60C77DD2274.pdf" TargetMode="External"/><Relationship Id="rId36136" Type="http://schemas.openxmlformats.org/officeDocument/2006/relationships/hyperlink" Target="https://ekfgroup.com/uploads/products/E6951A85E4ABD202911E16329D6CCBA7.pdf" TargetMode="External"/><Relationship Id="rId39359" Type="http://schemas.openxmlformats.org/officeDocument/2006/relationships/hyperlink" Target="https://ekfgroup.com/uploads/products/B97306AD7CE7E8F169431E68666734FE.pdf" TargetMode="External"/><Relationship Id="rId12072" Type="http://schemas.openxmlformats.org/officeDocument/2006/relationships/hyperlink" Target="https://ekfgroup.com/catalog/products/mufta-gibkaya-truba-korobka-25mm-ip44-ekf-proxima" TargetMode="External"/><Relationship Id="rId14521" Type="http://schemas.openxmlformats.org/officeDocument/2006/relationships/hyperlink" Target="https://ekfgroup.com/catalog/products/pere-odnik-po-shirine-prav-50-200-400mm-ekf" TargetMode="External"/><Relationship Id="rId28003" Type="http://schemas.openxmlformats.org/officeDocument/2006/relationships/hyperlink" Target="https://ekfgroup.com/uploads/products/F5297CBB79DBE97D983733D7944DBD3A.pdf" TargetMode="External"/><Relationship Id="rId17744" Type="http://schemas.openxmlformats.org/officeDocument/2006/relationships/hyperlink" Target="https://ekfgroup.com/catalog/products/l-omega-profil-100-2-mm-inox-ekf" TargetMode="External"/><Relationship Id="rId24960" Type="http://schemas.openxmlformats.org/officeDocument/2006/relationships/hyperlink" Target="https://ekfgroup.com/uploads/products/B98D4AAE7C4EB00DDBDFAF58F52A88F5.pdf" TargetMode="External"/><Relationship Id="rId103" Type="http://schemas.openxmlformats.org/officeDocument/2006/relationships/hyperlink" Target="https://ekfgroup.com/catalog/products/vyklyuchatel-avtomaticheskij-av-6-1p-20a-l-6ka-ekf-averes" TargetMode="External"/><Relationship Id="rId15295" Type="http://schemas.openxmlformats.org/officeDocument/2006/relationships/hyperlink" Target="https://ekfgroup.com/catalog/products/ugol-45-grad-gorizontalnyj-80x200mm-ekf" TargetMode="External"/><Relationship Id="rId38442" Type="http://schemas.openxmlformats.org/officeDocument/2006/relationships/hyperlink" Target="https://ekfgroup.com/uploads/products/B97306AD7CE7E8F169431E68666734FE.pdf" TargetMode="External"/><Relationship Id="rId40389" Type="http://schemas.openxmlformats.org/officeDocument/2006/relationships/hyperlink" Target="https://ekfgroup.com/uploads/products/B97306AD7CE7E8F169431E68666734FE.pdf" TargetMode="External"/><Relationship Id="rId1964" Type="http://schemas.openxmlformats.org/officeDocument/2006/relationships/hyperlink" Target="https://ekfgroup.com/catalog/products/differencialnyj-avtomat-ad-32-1p-n-16a-10ma-ar-c-ac-elektronnyj-zashhita-270v-4-5ka-ekf-proxima" TargetMode="External"/><Relationship Id="rId5007" Type="http://schemas.openxmlformats.org/officeDocument/2006/relationships/hyperlink" Target="https://ekfgroup.com/catalog/products/razedinitel-re19-43-31110-1600a-ekf-proxima" TargetMode="External"/><Relationship Id="rId11558" Type="http://schemas.openxmlformats.org/officeDocument/2006/relationships/hyperlink" Target="https://ekfgroup.com/catalog/products/korobka-soedinitelnaya-heat-box-250-r35-ekf-proxima" TargetMode="External"/><Relationship Id="rId34705" Type="http://schemas.openxmlformats.org/officeDocument/2006/relationships/hyperlink" Target="https://ekfgroup.com/uploads/products/E6951A85E4ABD202911E16329D6CCBA7.pdf" TargetMode="External"/><Relationship Id="rId32256" Type="http://schemas.openxmlformats.org/officeDocument/2006/relationships/hyperlink" Target="https://ekfgroup.com/uploads/products/38E21D0CCA267353E73FCB2988727214.pdf" TargetMode="External"/><Relationship Id="rId37928" Type="http://schemas.openxmlformats.org/officeDocument/2006/relationships/hyperlink" Target="https://ekfgroup.com/uploads/products/B97306AD7CE7E8F169431E68666734FE.pdf" TargetMode="External"/><Relationship Id="rId21997" Type="http://schemas.openxmlformats.org/officeDocument/2006/relationships/hyperlink" Target="https://ekfgroup.com/uploads/products/69A5CFFF95CBFB4CF851CCD170C2F570.pdf" TargetMode="External"/><Relationship Id="rId35479" Type="http://schemas.openxmlformats.org/officeDocument/2006/relationships/hyperlink" Target="https://ekfgroup.com/uploads/products/E6951A85E4ABD202911E16329D6CCBA7.pdf" TargetMode="External"/><Relationship Id="rId7313" Type="http://schemas.openxmlformats.org/officeDocument/2006/relationships/hyperlink" Target="https://ekfgroup.com/catalog/products/klyuch-dlya-plastikovogo-zamka-k-shhrn-art-lock-shrn-ip31-ekf-proxima" TargetMode="External"/><Relationship Id="rId10641" Type="http://schemas.openxmlformats.org/officeDocument/2006/relationships/hyperlink" Target="https://ekfgroup.com/catalog/products/me-anizm-termoregulyatora-belyj-epika-ekf" TargetMode="External"/><Relationship Id="rId24123" Type="http://schemas.openxmlformats.org/officeDocument/2006/relationships/hyperlink" Target="https://ekfgroup.com/uploads/products/CA93D396689941AB28ECD0F3492484C9.pdf" TargetMode="External"/><Relationship Id="rId13864" Type="http://schemas.openxmlformats.org/officeDocument/2006/relationships/hyperlink" Target="https://ekfgroup.com/catalog/products/otvetvitel-nakladnoj-t-obraz-100-150-1-0mm-hdz-ekf" TargetMode="External"/><Relationship Id="rId8087" Type="http://schemas.openxmlformats.org/officeDocument/2006/relationships/hyperlink" Target="https://ekfgroup.com/catalog/products/shina-pen-nol-zemlya-6x9mm-6-otverstij-latun-krepezh-po-centru-ekf-proxima" TargetMode="External"/><Relationship Id="rId27346" Type="http://schemas.openxmlformats.org/officeDocument/2006/relationships/hyperlink" Target="https://ekfgroup.com/uploads/products/022C116FAFAB3B8FF28801792CA70B61.pdf" TargetMode="External"/><Relationship Id="rId34562" Type="http://schemas.openxmlformats.org/officeDocument/2006/relationships/hyperlink" Target="https://ekfgroup.com/uploads/products/E6951A85E4ABD202911E16329D6CCBA7.pdf" TargetMode="External"/><Relationship Id="rId37785" Type="http://schemas.openxmlformats.org/officeDocument/2006/relationships/hyperlink" Target="https://ekfgroup.com/uploads/products/B97306AD7CE7E8F169431E68666734FE.pdf" TargetMode="External"/><Relationship Id="rId1127" Type="http://schemas.openxmlformats.org/officeDocument/2006/relationships/hyperlink" Target="https://ekfgroup.com/catalog/products/avtomaticheskij-vyklyuchatel-2p-50a-d-6ka-va-47-63n-ekf-proxima" TargetMode="External"/><Relationship Id="rId19213" Type="http://schemas.openxmlformats.org/officeDocument/2006/relationships/hyperlink" Target="https://ekfgroup.com/catalog/products/strut-stojka-41-41mm-osn-1900mm-hdz-ekf" TargetMode="External"/><Relationship Id="rId23609" Type="http://schemas.openxmlformats.org/officeDocument/2006/relationships/hyperlink" Target="https://ekfgroup.com/uploads/products/122D1DC305ACA8A974A95759600F3512.pdf" TargetMode="External"/><Relationship Id="rId30825" Type="http://schemas.openxmlformats.org/officeDocument/2006/relationships/hyperlink" Target="https://ekfgroup.com/uploads/products/E61B9DF22D65CE9690FED44C0CB4409F.pdf" TargetMode="External"/><Relationship Id="rId7170" Type="http://schemas.openxmlformats.org/officeDocument/2006/relationships/hyperlink" Target="https://ekfgroup.com/catalog/products/plastron-v500-sh600-ekf-alesta" TargetMode="External"/><Relationship Id="rId29652" Type="http://schemas.openxmlformats.org/officeDocument/2006/relationships/hyperlink" Target="https://ekfgroup.com/uploads/products/A4B776318F4385D5D212DF821579F9E4.pdf" TargetMode="External"/><Relationship Id="rId31599" Type="http://schemas.openxmlformats.org/officeDocument/2006/relationships/hyperlink" Target="https://ekfgroup.com/uploads/products/F5297CBB79DBE97D983733D7944DBD3A.pdf" TargetMode="External"/><Relationship Id="rId3433" Type="http://schemas.openxmlformats.org/officeDocument/2006/relationships/hyperlink" Target="https://ekfgroup.com/catalog/products/kontaktor-kme-malogabaritnyj-80a-110v-no-nc-ekf-proxima" TargetMode="External"/><Relationship Id="rId13027" Type="http://schemas.openxmlformats.org/officeDocument/2006/relationships/hyperlink" Target="https://ekfgroup.com/catalog/products/kronshtejn-prizhimnoj-dlya-truby-d-90mm-ekf-proxima" TargetMode="External"/><Relationship Id="rId20243" Type="http://schemas.openxmlformats.org/officeDocument/2006/relationships/hyperlink" Target="https://ekfgroup.com/catalog/products/svetilnik-vstraivaemyj-dvo-1108-kruglyj-24vt-4000k-ip20-ekf-basic" TargetMode="External"/><Relationship Id="rId25915" Type="http://schemas.openxmlformats.org/officeDocument/2006/relationships/hyperlink" Target="https://ekfgroup.com/uploads/products/510241EC2B38E1BAE76690C3C660FF84.pdf" TargetMode="External"/><Relationship Id="rId6656" Type="http://schemas.openxmlformats.org/officeDocument/2006/relationships/hyperlink" Target="https://ekfgroup.com/catalog/products/shhit-etazhnyj-6-kv-ral9001-1000-950-150-ekf-basic" TargetMode="External"/><Relationship Id="rId19070" Type="http://schemas.openxmlformats.org/officeDocument/2006/relationships/hyperlink" Target="https://ekfgroup.com/catalog/products/strut-profil-dvojnoj-41-41-2-5-2900-ekf" TargetMode="External"/><Relationship Id="rId23466" Type="http://schemas.openxmlformats.org/officeDocument/2006/relationships/hyperlink" Target="https://ekfgroup.com/uploads/products/B0462DE955A72F04EA0B9C211F2C6DC8.pdf" TargetMode="External"/><Relationship Id="rId30682" Type="http://schemas.openxmlformats.org/officeDocument/2006/relationships/hyperlink" Target="https://ekfgroup.com/uploads/products/F5297CBB79DBE97D983733D7944DBD3A.pdf" TargetMode="External"/><Relationship Id="rId9879" Type="http://schemas.openxmlformats.org/officeDocument/2006/relationships/hyperlink" Target="https://ekfgroup.com/catalog/products/pilki-dlya-elektrolobzika-t144d-grubyj-rez-po-derevu-i-dvp-hcs-2-sht-ekf-master" TargetMode="External"/><Relationship Id="rId12110" Type="http://schemas.openxmlformats.org/officeDocument/2006/relationships/hyperlink" Target="https://ekfgroup.com/catalog/products/krepezh-klipsa-dlya-ruchnogo-montazha-d20-mm-10-sht-chernaya-ekf-plast" TargetMode="External"/><Relationship Id="rId26689" Type="http://schemas.openxmlformats.org/officeDocument/2006/relationships/hyperlink" Target="https://ekfgroup.com/uploads/products/FBB3B67B3CF18F02431C1C75F3ACC912.pdf" TargetMode="External"/><Relationship Id="rId15333" Type="http://schemas.openxmlformats.org/officeDocument/2006/relationships/hyperlink" Target="https://ekfgroup.com/catalog/products/ugol-45-grad-goriz-80-600-inox-ekf" TargetMode="External"/><Relationship Id="rId2919" Type="http://schemas.openxmlformats.org/officeDocument/2006/relationships/hyperlink" Target="https://ekfgroup.com/catalog/products/rascepitel-minimalnogo-napryazheniya-k-va-99-250-400a-ekf-proxima" TargetMode="External"/><Relationship Id="rId3290" Type="http://schemas.openxmlformats.org/officeDocument/2006/relationships/hyperlink" Target="https://ekfgroup.com/catalog/products/avtomaticheskij-vyklyuchatel-ls63-15ka-3p-40a-propact-ekf" TargetMode="External"/><Relationship Id="rId36031" Type="http://schemas.openxmlformats.org/officeDocument/2006/relationships/hyperlink" Target="https://ekfgroup.com/uploads/products/E6951A85E4ABD202911E16329D6CCBA7.pdf" TargetMode="External"/><Relationship Id="rId40427" Type="http://schemas.openxmlformats.org/officeDocument/2006/relationships/hyperlink" Target="https://ekfgroup.com/uploads/products/B97306AD7CE7E8F169431E68666734FE.pdf" TargetMode="External"/><Relationship Id="rId8962" Type="http://schemas.openxmlformats.org/officeDocument/2006/relationships/hyperlink" Target="https://ekfgroup.com/catalog/products/stroitelno-montazhnayaklemmasmk2273-245-spastoj-5otverstij0-5-2-5mm2blister-5sht-ekfproxima" TargetMode="External"/><Relationship Id="rId18556" Type="http://schemas.openxmlformats.org/officeDocument/2006/relationships/hyperlink" Target="https://ekfgroup.com/catalog/products/strut-profil-41-21-2-5-2900-ekf" TargetMode="External"/><Relationship Id="rId25772" Type="http://schemas.openxmlformats.org/officeDocument/2006/relationships/hyperlink" Target="https://ekfgroup.com/uploads/products/FF9F7D64C8A885D89109888A2434477A.pdf" TargetMode="External"/><Relationship Id="rId39254" Type="http://schemas.openxmlformats.org/officeDocument/2006/relationships/hyperlink" Target="https://ekfgroup.com/uploads/products/B97306AD7CE7E8F169431E68666734FE.pdf" TargetMode="External"/><Relationship Id="rId28995" Type="http://schemas.openxmlformats.org/officeDocument/2006/relationships/hyperlink" Target="https://ekfgroup.com/uploads/products/2D45F7BC84A7385D141007B9C8E35310.pdf" TargetMode="External"/><Relationship Id="rId14819" Type="http://schemas.openxmlformats.org/officeDocument/2006/relationships/hyperlink" Target="https://ekfgroup.com/catalog/products/ugol-45-grad-vert-vnesh-50x600-1-0mm-ekf" TargetMode="External"/><Relationship Id="rId2776" Type="http://schemas.openxmlformats.org/officeDocument/2006/relationships/hyperlink" Target="https://ekfgroup.com/catalog/products/avtomaticheskij-vyklyuchatel-av-power-1-3-160a-50ka-etu6-0" TargetMode="External"/><Relationship Id="rId15190" Type="http://schemas.openxmlformats.org/officeDocument/2006/relationships/hyperlink" Target="https://ekfgroup.com/catalog/products/ugol-45-grad-goriz-100-600-inox-ekf" TargetMode="External"/><Relationship Id="rId35517" Type="http://schemas.openxmlformats.org/officeDocument/2006/relationships/hyperlink" Target="https://ekfgroup.com/uploads/products/E6951A85E4ABD202911E16329D6CCBA7.pdf" TargetMode="External"/><Relationship Id="rId5999" Type="http://schemas.openxmlformats.org/officeDocument/2006/relationships/hyperlink" Target="https://ekfgroup.com/catalog/products/knopka-bw51-s-podstvetkoj-230v-belaya-no-ekf-proxima" TargetMode="External"/><Relationship Id="rId33068" Type="http://schemas.openxmlformats.org/officeDocument/2006/relationships/hyperlink" Target="https://ekfgroup.com/uploads/products/F5297CBB79DBE97D983733D7944DBD3A.pdf" TargetMode="External"/><Relationship Id="rId40284" Type="http://schemas.openxmlformats.org/officeDocument/2006/relationships/hyperlink" Target="https://ekfgroup.com/uploads/products/B97306AD7CE7E8F169431E68666734FE.pdf" TargetMode="External"/><Relationship Id="rId13902" Type="http://schemas.openxmlformats.org/officeDocument/2006/relationships/hyperlink" Target="https://ekfgroup.com/catalog/products/otvetvitel-nakladnoj-t-obraz-100-500-1-0mm-ekf" TargetMode="External"/><Relationship Id="rId8125" Type="http://schemas.openxmlformats.org/officeDocument/2006/relationships/hyperlink" Target="https://ekfgroup.com/catalog/products/shina-nulevaya-v-korpuse-2-7-ekf-proxima" TargetMode="External"/><Relationship Id="rId11453" Type="http://schemas.openxmlformats.org/officeDocument/2006/relationships/hyperlink" Target="https://ekfgroup.com/catalog/products/samoreguliruyushhijsya-nagrevatelnyj-kabel-hsr-33f-33-vt-m-50-m-ftoroplast" TargetMode="External"/><Relationship Id="rId32151" Type="http://schemas.openxmlformats.org/officeDocument/2006/relationships/hyperlink" Target="https://ekfgroup.com/uploads/products/77DA10907C46B877423D83B4AD916F06.pdf" TargetMode="External"/><Relationship Id="rId34600" Type="http://schemas.openxmlformats.org/officeDocument/2006/relationships/hyperlink" Target="https://ekfgroup.com/uploads/products/E6951A85E4ABD202911E16329D6CCBA7.pdf" TargetMode="External"/><Relationship Id="rId14676" Type="http://schemas.openxmlformats.org/officeDocument/2006/relationships/hyperlink" Target="https://ekfgroup.com/catalog/products/ugol-45-grad-vert-vnutr-50x400-1-0mm-ekf" TargetMode="External"/><Relationship Id="rId21892" Type="http://schemas.openxmlformats.org/officeDocument/2006/relationships/hyperlink" Target="https://ekfgroup.com/uploads/products/69A5CFFF95CBFB4CF851CCD170C2F570.pdf" TargetMode="External"/><Relationship Id="rId37823" Type="http://schemas.openxmlformats.org/officeDocument/2006/relationships/hyperlink" Target="https://ekfgroup.com/uploads/products/B97306AD7CE7E8F169431E68666734FE.pdf" TargetMode="External"/><Relationship Id="rId17899" Type="http://schemas.openxmlformats.org/officeDocument/2006/relationships/hyperlink" Target="https://ekfgroup.com/catalog/products/profil-p-u--obraznyj-500mm-2-0mm-hdz-ekf" TargetMode="External"/><Relationship Id="rId28158" Type="http://schemas.openxmlformats.org/officeDocument/2006/relationships/hyperlink" Target="https://ekfgroup.com/uploads/products/F5297CBB79DBE97D983733D7944DBD3A.pdf" TargetMode="External"/><Relationship Id="rId35374" Type="http://schemas.openxmlformats.org/officeDocument/2006/relationships/hyperlink" Target="https://ekfgroup.com/uploads/products/E6951A85E4ABD202911E16329D6CCBA7.pdf" TargetMode="External"/><Relationship Id="rId38597" Type="http://schemas.openxmlformats.org/officeDocument/2006/relationships/hyperlink" Target="https://ekfgroup.com/uploads/products/E6951A85E4ABD202911E16329D6CCBA7.pdf" TargetMode="External"/><Relationship Id="rId258" Type="http://schemas.openxmlformats.org/officeDocument/2006/relationships/hyperlink" Target="https://ekfgroup.com/catalog/products/vyklyuchatel-avtomaticheskij-av-10-2p-63a-l-10ka-ekf-averes" TargetMode="External"/><Relationship Id="rId10939" Type="http://schemas.openxmlformats.org/officeDocument/2006/relationships/hyperlink" Target="https://ekfgroup.com/catalog/products/udlinitel-ekspert-3-gnezda-3-metra-16a-3-5kvt-s-zazemleniem-pvs-3-1-ekf-proxima" TargetMode="External"/><Relationship Id="rId27241" Type="http://schemas.openxmlformats.org/officeDocument/2006/relationships/hyperlink" Target="https://ekfgroup.com/uploads/products/022C116FAFAB3B8FF28801792CA70B61.pdf" TargetMode="External"/><Relationship Id="rId31637" Type="http://schemas.openxmlformats.org/officeDocument/2006/relationships/hyperlink" Target="https://ekfgroup.com/uploads/products/F86E34FB24437618CD2EEB89FC7FB8C3.pdf" TargetMode="External"/><Relationship Id="rId16982" Type="http://schemas.openxmlformats.org/officeDocument/2006/relationships/hyperlink" Target="https://ekfgroup.com/catalog/products/kryshka-dlya-pere-odnika-po-shirine-pravostoronnego-lestnichnogo-usilennayaj-100-700-300-mm-2-mm-hdz-ekf" TargetMode="External"/><Relationship Id="rId37680" Type="http://schemas.openxmlformats.org/officeDocument/2006/relationships/hyperlink" Target="https://ekfgroup.com/uploads/products/B97306AD7CE7E8F169431E68666734FE.pdf" TargetMode="External"/><Relationship Id="rId1022" Type="http://schemas.openxmlformats.org/officeDocument/2006/relationships/hyperlink" Target="https://ekfgroup.com/catalog/products/avtomaticheskij-vyklyuchatel-4p-16a-b-6ka-va-47-63n-ekf-proxima" TargetMode="External"/><Relationship Id="rId4245" Type="http://schemas.openxmlformats.org/officeDocument/2006/relationships/hyperlink" Target="https://ekfgroup.com/catalog/products/programmiruemyj-kontroller-f200-12-v-v-pro-logic-ekf-proxima" TargetMode="External"/><Relationship Id="rId21055" Type="http://schemas.openxmlformats.org/officeDocument/2006/relationships/hyperlink" Target="https://ekfgroup.com/uploads/products/FB9AA7694FF61C897FFD55426FBF1C32.pdf" TargetMode="External"/><Relationship Id="rId23504" Type="http://schemas.openxmlformats.org/officeDocument/2006/relationships/hyperlink" Target="https://ekfgroup.com/uploads/products/B0462DE955A72F04EA0B9C211F2C6DC8.pdf" TargetMode="External"/><Relationship Id="rId30720" Type="http://schemas.openxmlformats.org/officeDocument/2006/relationships/hyperlink" Target="https://ekfgroup.com/uploads/products/F5297CBB79DBE97D983733D7944DBD3A.pdf" TargetMode="External"/><Relationship Id="rId9917" Type="http://schemas.openxmlformats.org/officeDocument/2006/relationships/hyperlink" Target="https://ekfgroup.com/catalog/products/transformator-toka-tte-125-2000-5a-klass-tochnosti-0-5-bolshoj-korpus-ekf-proxima" TargetMode="External"/><Relationship Id="rId10796" Type="http://schemas.openxmlformats.org/officeDocument/2006/relationships/hyperlink" Target="https://ekfgroup.com/catalog/products/zaglushka-shampan-epika-ekf" TargetMode="External"/><Relationship Id="rId26727" Type="http://schemas.openxmlformats.org/officeDocument/2006/relationships/hyperlink" Target="https://ekfgroup.com/uploads/products/FBB3B67B3CF18F02431C1C75F3ACC912.pdf" TargetMode="External"/><Relationship Id="rId33943" Type="http://schemas.openxmlformats.org/officeDocument/2006/relationships/hyperlink" Target="https://ekfgroup.com/uploads/products/E6951A85E4ABD202911E16329D6CCBA7.pdf" TargetMode="External"/><Relationship Id="rId7468" Type="http://schemas.openxmlformats.org/officeDocument/2006/relationships/hyperlink" Target="https://ekfgroup.com/catalog/products/znak-p-03-pro-od-zapreshhen-f200-mm-plastik-gost-r-12-4-026-2001-ekf" TargetMode="External"/><Relationship Id="rId24278" Type="http://schemas.openxmlformats.org/officeDocument/2006/relationships/hyperlink" Target="https://ekfgroup.com/uploads/products/99918243CA8E728C9B34C421EACDF9AE.pdf" TargetMode="External"/><Relationship Id="rId31494" Type="http://schemas.openxmlformats.org/officeDocument/2006/relationships/hyperlink" Target="https://ekfgroup.com/uploads/products/F5297CBB79DBE97D983733D7944DBD3A.pdf" TargetMode="External"/><Relationship Id="rId6551" Type="http://schemas.openxmlformats.org/officeDocument/2006/relationships/hyperlink" Target="https://ekfgroup.com/catalog/products/dver-dlya-uchetnogo-otseka-shhe-3-kv-ekf-proxima-basic" TargetMode="External"/><Relationship Id="rId16145" Type="http://schemas.openxmlformats.org/officeDocument/2006/relationships/hyperlink" Target="https://ekfgroup.com/catalog/products/flanec-soedin-50x50-1-2mm-ekf" TargetMode="External"/><Relationship Id="rId23361" Type="http://schemas.openxmlformats.org/officeDocument/2006/relationships/hyperlink" Target="https://ekfgroup.com/uploads/products/B0462DE955A72F04EA0B9C211F2C6DC8.pdf" TargetMode="External"/><Relationship Id="rId25810" Type="http://schemas.openxmlformats.org/officeDocument/2006/relationships/hyperlink" Target="https://ekfgroup.com/uploads/products/FBB3B67B3CF18F02431C1C75F3ACC912.pdf" TargetMode="External"/><Relationship Id="rId41239" Type="http://schemas.openxmlformats.org/officeDocument/2006/relationships/hyperlink" Target="https://ekfgroup.com/uploads/products/A15CC48618E3EFAD764C33FA824CA795.pdf" TargetMode="External"/><Relationship Id="rId9774" Type="http://schemas.openxmlformats.org/officeDocument/2006/relationships/hyperlink" Target="https://ekfgroup.com/catalog/products/adapter-dlya-almazny-koronok-m22-m16-ekf-expert" TargetMode="External"/><Relationship Id="rId19368" Type="http://schemas.openxmlformats.org/officeDocument/2006/relationships/hyperlink" Target="https://ekfgroup.com/catalog/products/strut-gajka-kanalnaya-m6-s-korotkoj-pruzhinoj-ekf" TargetMode="External"/><Relationship Id="rId26584" Type="http://schemas.openxmlformats.org/officeDocument/2006/relationships/hyperlink" Target="https://ekfgroup.com/uploads/products/FBB3B67B3CF18F02431C1C75F3ACC912.pdf" TargetMode="External"/><Relationship Id="rId2814" Type="http://schemas.openxmlformats.org/officeDocument/2006/relationships/hyperlink" Target="https://ekfgroup.com/catalog/products/av-power-2-avarijnyj-kontakt-al-sprava" TargetMode="External"/><Relationship Id="rId12408" Type="http://schemas.openxmlformats.org/officeDocument/2006/relationships/hyperlink" Target="https://ekfgroup.com/catalog/products/zazhim-promezhutochnyj-ps1500-1x16-95-mm2-ekf-proxima" TargetMode="External"/><Relationship Id="rId18451" Type="http://schemas.openxmlformats.org/officeDocument/2006/relationships/hyperlink" Target="https://ekfgroup.com/catalog/products/strut-profil-41-21-1-5-500-ekf" TargetMode="External"/><Relationship Id="rId22847" Type="http://schemas.openxmlformats.org/officeDocument/2006/relationships/hyperlink" Target="https://ekfgroup.com/uploads/products/B0462DE955A72F04EA0B9C211F2C6DC8.pdf" TargetMode="External"/><Relationship Id="rId33106" Type="http://schemas.openxmlformats.org/officeDocument/2006/relationships/hyperlink" Target="https://ekfgroup.com/uploads/products/F5297CBB79DBE97D983733D7944DBD3A.pdf" TargetMode="External"/><Relationship Id="rId40322" Type="http://schemas.openxmlformats.org/officeDocument/2006/relationships/hyperlink" Target="https://ekfgroup.com/uploads/products/B97306AD7CE7E8F169431E68666734FE.pdf" TargetMode="External"/><Relationship Id="rId3588" Type="http://schemas.openxmlformats.org/officeDocument/2006/relationships/hyperlink" Target="https://ekfgroup.com/catalog/products/avtomat-puska-dvigatelya-apd-80-56-80a-ekf-proxima" TargetMode="External"/><Relationship Id="rId20398" Type="http://schemas.openxmlformats.org/officeDocument/2006/relationships/hyperlink" Target="https://ekfgroup.com/catalog/products/modul-keystone-teralink-pro-cat-5e-rj-45-neekranirovannyj-110-idc-180-gradusov-belyj" TargetMode="External"/><Relationship Id="rId28890" Type="http://schemas.openxmlformats.org/officeDocument/2006/relationships/hyperlink" Target="https://ekfgroup.com/uploads/products/2D45F7BC84A7385D141007B9C8E35310.pdf" TargetMode="External"/><Relationship Id="rId36329" Type="http://schemas.openxmlformats.org/officeDocument/2006/relationships/hyperlink" Target="https://ekfgroup.com/uploads/products/E6951A85E4ABD202911E16329D6CCBA7.pdf" TargetMode="External"/><Relationship Id="rId41096" Type="http://schemas.openxmlformats.org/officeDocument/2006/relationships/hyperlink" Target="https://ekfgroup.com/uploads/products/7317AFE03E28ADD7F11C9368BE3B54C3.pdf" TargetMode="External"/><Relationship Id="rId990" Type="http://schemas.openxmlformats.org/officeDocument/2006/relationships/hyperlink" Target="https://ekfgroup.com/catalog/products/avtomaticheskij-vyklyuchatel-2p-16a-b-6ka-va-47-63n-ekf-proxima" TargetMode="External"/><Relationship Id="rId2671" Type="http://schemas.openxmlformats.org/officeDocument/2006/relationships/hyperlink" Target="https://ekfgroup.com/catalog/products/differencialnyj-avtomat-avdt-63m-6a-10ma-1mod-ar-c-elektronnyj-tip-a-6ka-ekf-proxima-1" TargetMode="External"/><Relationship Id="rId14714" Type="http://schemas.openxmlformats.org/officeDocument/2006/relationships/hyperlink" Target="https://ekfgroup.com/catalog/products/ugol-45-grad-vert-vnesh-100x300-1-5mm-hdz-ekf" TargetMode="External"/><Relationship Id="rId21930" Type="http://schemas.openxmlformats.org/officeDocument/2006/relationships/hyperlink" Target="https://ekfgroup.com/uploads/products/69A5CFFF95CBFB4CF851CCD170C2F570.pdf" TargetMode="External"/><Relationship Id="rId35412" Type="http://schemas.openxmlformats.org/officeDocument/2006/relationships/hyperlink" Target="https://ekfgroup.com/uploads/products/E6951A85E4ABD202911E16329D6CCBA7.pdf" TargetMode="External"/><Relationship Id="rId12265" Type="http://schemas.openxmlformats.org/officeDocument/2006/relationships/hyperlink" Target="https://ekfgroup.com/catalog/products/napolnyj-kabelnyj-kanal-70-16-42-m-ekf-c-line" TargetMode="External"/><Relationship Id="rId17937" Type="http://schemas.openxmlformats.org/officeDocument/2006/relationships/hyperlink" Target="https://ekfgroup.com/catalog/products/profil-perforirovannyj-l-obraznyj-30-30-3000mm-2mm-inox-ekf" TargetMode="External"/><Relationship Id="rId5894" Type="http://schemas.openxmlformats.org/officeDocument/2006/relationships/hyperlink" Target="https://ekfgroup.com/catalog/products/paketnyj-vyklyuchatel-pv-4-16-m3-isp-3-ekf-proxima" TargetMode="External"/><Relationship Id="rId15488" Type="http://schemas.openxmlformats.org/officeDocument/2006/relationships/hyperlink" Target="https://ekfgroup.com/catalog/products/ugol-90-grad-vert-vnesh-50x500-1-5mm-hdz-ekf" TargetMode="External"/><Relationship Id="rId36186" Type="http://schemas.openxmlformats.org/officeDocument/2006/relationships/hyperlink" Target="https://ekfgroup.com/uploads/products/E6951A85E4ABD202911E16329D6CCBA7.pdf" TargetMode="External"/><Relationship Id="rId38635" Type="http://schemas.openxmlformats.org/officeDocument/2006/relationships/hyperlink" Target="https://ekfgroup.com/uploads/products/B97306AD7CE7E8F169431E68666734FE.pdf" TargetMode="External"/><Relationship Id="rId8020" Type="http://schemas.openxmlformats.org/officeDocument/2006/relationships/hyperlink" Target="https://ekfgroup.com/catalog/products/shina-0-n-8-12mm-20-otverstij-latun-2-sini-uglovy-izolyatora-ekf-proxima" TargetMode="External"/><Relationship Id="rId14571" Type="http://schemas.openxmlformats.org/officeDocument/2006/relationships/hyperlink" Target="https://ekfgroup.com/catalog/products/pere-odnik-po-shirine-centr-80-300-500mm-ekf" TargetMode="External"/><Relationship Id="rId28053" Type="http://schemas.openxmlformats.org/officeDocument/2006/relationships/hyperlink" Target="https://ekfgroup.com/uploads/products/675737F0B0D64E1ADBEBE59A8E20C214.pdf" TargetMode="External"/><Relationship Id="rId32449" Type="http://schemas.openxmlformats.org/officeDocument/2006/relationships/hyperlink" Target="https://ekfgroup.com/uploads/products/9ACC53A27BEF2618486A340EFE10FD8D.pdf" TargetMode="External"/><Relationship Id="rId17794" Type="http://schemas.openxmlformats.org/officeDocument/2006/relationships/hyperlink" Target="https://ekfgroup.com/catalog/products/omega-profil-300-inox-ekf" TargetMode="External"/><Relationship Id="rId38492" Type="http://schemas.openxmlformats.org/officeDocument/2006/relationships/hyperlink" Target="https://ekfgroup.com/uploads/products/E6951A85E4ABD202911E16329D6CCBA7.pdf" TargetMode="External"/><Relationship Id="rId153" Type="http://schemas.openxmlformats.org/officeDocument/2006/relationships/hyperlink" Target="https://ekfgroup.com/catalog/products/vyklyuchatel-avtomaticheskij-av-10-2p-50a-d-10ka-ekf-averes" TargetMode="External"/><Relationship Id="rId10834" Type="http://schemas.openxmlformats.org/officeDocument/2006/relationships/hyperlink" Target="https://ekfgroup.com/catalog/products/1---mestnaya-ramka-ip44-mokko-plastik-epika-ekf" TargetMode="External"/><Relationship Id="rId5057" Type="http://schemas.openxmlformats.org/officeDocument/2006/relationships/hyperlink" Target="https://ekfgroup.com/catalog/products/komplekt-klemmny-kryshek-korotkie-8-sht-dlya-rubilnikov-twinblock-160-250a-ekf" TargetMode="External"/><Relationship Id="rId7506" Type="http://schemas.openxmlformats.org/officeDocument/2006/relationships/hyperlink" Target="https://ekfgroup.com/catalog/products/znak-plastik-stoj-napryazhenie-s06-150-300mm-ekf-proxima" TargetMode="External"/><Relationship Id="rId24316" Type="http://schemas.openxmlformats.org/officeDocument/2006/relationships/hyperlink" Target="https://ekfgroup.com/uploads/products/CED7A1BC0A07591E03531CEA0E4B4427.pdf" TargetMode="External"/><Relationship Id="rId31532" Type="http://schemas.openxmlformats.org/officeDocument/2006/relationships/hyperlink" Target="https://ekfgroup.com/uploads/products/C7985A94AD1E82D3E1512933DFE1A1A6.pdf" TargetMode="External"/><Relationship Id="rId27539" Type="http://schemas.openxmlformats.org/officeDocument/2006/relationships/hyperlink" Target="https://ekfgroup.com/uploads/products/022C116FAFAB3B8FF28801792CA70B61.pdf" TargetMode="External"/><Relationship Id="rId34755" Type="http://schemas.openxmlformats.org/officeDocument/2006/relationships/hyperlink" Target="https://ekfgroup.com/uploads/products/E6951A85E4ABD202911E16329D6CCBA7.pdf" TargetMode="External"/><Relationship Id="rId37978" Type="http://schemas.openxmlformats.org/officeDocument/2006/relationships/hyperlink" Target="https://ekfgroup.com/uploads/products/B97306AD7CE7E8F169431E68666734FE.pdf" TargetMode="External"/><Relationship Id="rId4140" Type="http://schemas.openxmlformats.org/officeDocument/2006/relationships/hyperlink" Target="https://ekfgroup.com/catalog/products/avtomat-puska-dvigatelya-apd-32-4-6-3a-ekf" TargetMode="External"/><Relationship Id="rId9812" Type="http://schemas.openxmlformats.org/officeDocument/2006/relationships/hyperlink" Target="https://ekfgroup.com/catalog/products/shablon-dlya-podrozetnikov-c-5-otv-diam-72-mm-ekf-expert" TargetMode="External"/><Relationship Id="rId19406" Type="http://schemas.openxmlformats.org/officeDocument/2006/relationships/hyperlink" Target="https://ekfgroup.com/catalog/products/strut-podves-legkij-ekf" TargetMode="External"/><Relationship Id="rId26622" Type="http://schemas.openxmlformats.org/officeDocument/2006/relationships/hyperlink" Target="https://ekfgroup.com/uploads/products/FBB3B67B3CF18F02431C1C75F3ACC912.pdf" TargetMode="External"/><Relationship Id="rId7363" Type="http://schemas.openxmlformats.org/officeDocument/2006/relationships/hyperlink" Target="https://ekfgroup.com/catalog/products/naklejka-ognetushitel-f04-200-200mm-ekf-proxima" TargetMode="External"/><Relationship Id="rId10691" Type="http://schemas.openxmlformats.org/officeDocument/2006/relationships/hyperlink" Target="https://ekfgroup.com/catalog/products/me-anizm-termoregulyatora-chernyj-epika-ekf" TargetMode="External"/><Relationship Id="rId24173" Type="http://schemas.openxmlformats.org/officeDocument/2006/relationships/hyperlink" Target="https://ekfgroup.com/uploads/products/CA93D396689941AB28ECD0F3492484C9.pdf" TargetMode="External"/><Relationship Id="rId27396" Type="http://schemas.openxmlformats.org/officeDocument/2006/relationships/hyperlink" Target="https://ekfgroup.com/uploads/products/022C116FAFAB3B8FF28801792CA70B61.pdf" TargetMode="External"/><Relationship Id="rId29845" Type="http://schemas.openxmlformats.org/officeDocument/2006/relationships/hyperlink" Target="https://ekfgroup.com/uploads/products/3BAFCE6A9F39378B7BA908393E5304EC.pdf" TargetMode="External"/><Relationship Id="rId1177" Type="http://schemas.openxmlformats.org/officeDocument/2006/relationships/hyperlink" Target="https://ekfgroup.com/catalog/products/avtomaticheskij-vyklyuchatel-1p-6a-v-4-5ka-va-47-63n-ekf-proxima" TargetMode="External"/><Relationship Id="rId3626" Type="http://schemas.openxmlformats.org/officeDocument/2006/relationships/hyperlink" Target="https://ekfgroup.com/catalog/products/kontaktor-kmep-malogabaritnyj-32a-110v-dc-1no-ekf-proxima" TargetMode="External"/><Relationship Id="rId16040" Type="http://schemas.openxmlformats.org/officeDocument/2006/relationships/hyperlink" Target="https://ekfgroup.com/catalog/products/flanec-soedinitelnyj-100x150mm-hdz-ekf" TargetMode="External"/><Relationship Id="rId20436" Type="http://schemas.openxmlformats.org/officeDocument/2006/relationships/hyperlink" Target="https://ekfgroup.com/catalog/products/patch-kord-teralink-pro-cat-5e-neekranirovannyj-utp-obolochka-pvc-seryj-5-0m" TargetMode="External"/><Relationship Id="rId41134" Type="http://schemas.openxmlformats.org/officeDocument/2006/relationships/hyperlink" Target="https://ekfgroup.com/uploads/products/EC0D2AF14A999C69DCE9AB81B8EC0E97.pdf" TargetMode="External"/><Relationship Id="rId6849" Type="http://schemas.openxmlformats.org/officeDocument/2006/relationships/hyperlink" Target="https://ekfgroup.com/catalog/products/korpus-fort-ip31-2000x800x400-ekf-proxima" TargetMode="External"/><Relationship Id="rId19263" Type="http://schemas.openxmlformats.org/officeDocument/2006/relationships/hyperlink" Target="https://ekfgroup.com/catalog/products/strut-stojka-dvojnaya-41-21-1600mm-hdz-ekf" TargetMode="External"/><Relationship Id="rId23659" Type="http://schemas.openxmlformats.org/officeDocument/2006/relationships/hyperlink" Target="https://ekfgroup.com/uploads/products/CA93D396689941AB28ECD0F3492484C9.pdf" TargetMode="External"/><Relationship Id="rId30875" Type="http://schemas.openxmlformats.org/officeDocument/2006/relationships/hyperlink" Target="https://ekfgroup.com/uploads/products/E61B9DF22D65CE9690FED44C0CB4409F.pdf" TargetMode="External"/><Relationship Id="rId12303" Type="http://schemas.openxmlformats.org/officeDocument/2006/relationships/hyperlink" Target="https://ekfgroup.com/catalog/products/kabelnyj-konnektor-i-obraznyj-klemmnik-5pin-ip68-freetools" TargetMode="External"/><Relationship Id="rId33001" Type="http://schemas.openxmlformats.org/officeDocument/2006/relationships/hyperlink" Target="https://ekfgroup.com/uploads/products/BD75242E55B7D0A4CC829418B7B27EEB.pdf" TargetMode="External"/><Relationship Id="rId3483" Type="http://schemas.openxmlformats.org/officeDocument/2006/relationships/hyperlink" Target="https://ekfgroup.com/catalog/products/kontaktor-kte-265a-380v-no-ekf-proxima" TargetMode="External"/><Relationship Id="rId5932" Type="http://schemas.openxmlformats.org/officeDocument/2006/relationships/hyperlink" Target="https://ekfgroup.com/catalog/products/paketnyj-pereklyuchatel-pp-4-100-n2-m3-isp-3-ekf-proxima" TargetMode="External"/><Relationship Id="rId13077" Type="http://schemas.openxmlformats.org/officeDocument/2006/relationships/hyperlink" Target="https://ekfgroup.com/catalog/products/lotok-perforirovannyj-metallicheskij-100-300-2000-0-8mm-12m-inox-ekf" TargetMode="External"/><Relationship Id="rId15526" Type="http://schemas.openxmlformats.org/officeDocument/2006/relationships/hyperlink" Target="https://ekfgroup.com/catalog/products/ugol-90-grad-vertikalnyj-vneshnij-80x150mm-ekf" TargetMode="External"/><Relationship Id="rId20293" Type="http://schemas.openxmlformats.org/officeDocument/2006/relationships/hyperlink" Target="https://ekfgroup.com/catalog/products/svetilnik-svetodiodnyj-dvo-3003-opal-108vt-4000k-140-140-40-gr-komplekt-6-sht-drajver-ip40-luma-ekf-1" TargetMode="External"/><Relationship Id="rId22742" Type="http://schemas.openxmlformats.org/officeDocument/2006/relationships/hyperlink" Target="https://ekfgroup.com/uploads/products/122D1DC305ACA8A974A95759600F3512.pdf" TargetMode="External"/><Relationship Id="rId29008" Type="http://schemas.openxmlformats.org/officeDocument/2006/relationships/hyperlink" Target="https://ekfgroup.com/uploads/products/2D45F7BC84A7385D141007B9C8E35310.pdf" TargetMode="External"/><Relationship Id="rId36224" Type="http://schemas.openxmlformats.org/officeDocument/2006/relationships/hyperlink" Target="https://ekfgroup.com/uploads/products/E6951A85E4ABD202911E16329D6CCBA7.pdf" TargetMode="External"/><Relationship Id="rId18749" Type="http://schemas.openxmlformats.org/officeDocument/2006/relationships/hyperlink" Target="https://ekfgroup.com/catalog/products/strut-profil-dvojnoj-41-21-2-0-3000-ekf" TargetMode="External"/><Relationship Id="rId25965" Type="http://schemas.openxmlformats.org/officeDocument/2006/relationships/hyperlink" Target="https://ekfgroup.com/uploads/products/FBB3B67B3CF18F02431C1C75F3ACC912.pdf" TargetMode="External"/><Relationship Id="rId39447" Type="http://schemas.openxmlformats.org/officeDocument/2006/relationships/hyperlink" Target="https://ekfgroup.com/uploads/products/B97306AD7CE7E8F169431E68666734FE.pdf" TargetMode="External"/><Relationship Id="rId12160" Type="http://schemas.openxmlformats.org/officeDocument/2006/relationships/hyperlink" Target="https://ekfgroup.com/catalog/products/korobka-raspayachnaya-kmt-010-006-s-kryshkoj-dlya-tverdy-sten-107-107-50-s-samorezami-ip20-ekf-proxima" TargetMode="External"/><Relationship Id="rId17832" Type="http://schemas.openxmlformats.org/officeDocument/2006/relationships/hyperlink" Target="https://ekfgroup.com/catalog/products/profil-p-u--obraznyj-1600mm-2-0mm-ekf" TargetMode="External"/><Relationship Id="rId2969" Type="http://schemas.openxmlformats.org/officeDocument/2006/relationships/hyperlink" Target="https://ekfgroup.com/catalog/products/vyklyuchatel-avtomaticheskij-va-99c-compact-ns-630-630a-3p-45ka-ekf-proxima" TargetMode="External"/><Relationship Id="rId15383" Type="http://schemas.openxmlformats.org/officeDocument/2006/relationships/hyperlink" Target="https://ekfgroup.com/catalog/products/ugol-90-grad-vert-vnesh-100x200-1-0mm-hdz-ekf" TargetMode="External"/><Relationship Id="rId30038" Type="http://schemas.openxmlformats.org/officeDocument/2006/relationships/hyperlink" Target="https://ekfgroup.com/uploads/products/E32A76570050D1673D59ECC83E92A0E6.pdf" TargetMode="External"/><Relationship Id="rId38530" Type="http://schemas.openxmlformats.org/officeDocument/2006/relationships/hyperlink" Target="https://ekfgroup.com/uploads/products/E6951A85E4ABD202911E16329D6CCBA7.pdf" TargetMode="External"/><Relationship Id="rId36081" Type="http://schemas.openxmlformats.org/officeDocument/2006/relationships/hyperlink" Target="https://ekfgroup.com/uploads/products/E6951A85E4ABD202911E16329D6CCBA7.pdf" TargetMode="External"/><Relationship Id="rId40477" Type="http://schemas.openxmlformats.org/officeDocument/2006/relationships/hyperlink" Target="https://ekfgroup.com/uploads/products/B97306AD7CE7E8F169431E68666734FE.pdf" TargetMode="External"/><Relationship Id="rId8318" Type="http://schemas.openxmlformats.org/officeDocument/2006/relationships/hyperlink" Target="https://ekfgroup.com/catalog/products/svetilnik-svetodiodnyj-shhitovoj-220v-5vt-vint-ekf-proxima" TargetMode="External"/><Relationship Id="rId11646" Type="http://schemas.openxmlformats.org/officeDocument/2006/relationships/hyperlink" Target="https://ekfgroup.com/catalog/products/zaglushka-100-40-2-sht-plast-ekf-proxima-belyj" TargetMode="External"/><Relationship Id="rId25128" Type="http://schemas.openxmlformats.org/officeDocument/2006/relationships/hyperlink" Target="https://ekfgroup.com/uploads/products/61BFEB221220AC24AEC9D9773A5BE38F.pdf" TargetMode="External"/><Relationship Id="rId32344" Type="http://schemas.openxmlformats.org/officeDocument/2006/relationships/hyperlink" Target="https://ekfgroup.com/uploads/products/86B5D5FE4DFC3E118084E328C88878AC.pdf" TargetMode="External"/><Relationship Id="rId14869" Type="http://schemas.openxmlformats.org/officeDocument/2006/relationships/hyperlink" Target="https://ekfgroup.com/catalog/products/ugol-45-grad-vert-vnesh-80x400-1-2mm-hdz-ekf" TargetMode="External"/><Relationship Id="rId35567" Type="http://schemas.openxmlformats.org/officeDocument/2006/relationships/hyperlink" Target="https://ekfgroup.com/uploads/products/E6951A85E4ABD202911E16329D6CCBA7.pdf" TargetMode="External"/><Relationship Id="rId7401" Type="http://schemas.openxmlformats.org/officeDocument/2006/relationships/hyperlink" Target="https://ekfgroup.com/catalog/products/znak-w-26-ostorozhno-goryachaya-pover-nost-200-200-mm-plenka-samokleyashhayasya-gost-r-12-4-026-2015-ekf" TargetMode="External"/><Relationship Id="rId24211" Type="http://schemas.openxmlformats.org/officeDocument/2006/relationships/hyperlink" Target="https://ekfgroup.com/uploads/products/99918243CA8E728C9B34C421EACDF9AE.pdf" TargetMode="External"/><Relationship Id="rId13952" Type="http://schemas.openxmlformats.org/officeDocument/2006/relationships/hyperlink" Target="https://ekfgroup.com/catalog/products/otvetvitel-nakladnoj-t-obraz-50-200-1-5mm-hdz-ekf" TargetMode="External"/><Relationship Id="rId27434" Type="http://schemas.openxmlformats.org/officeDocument/2006/relationships/hyperlink" Target="https://ekfgroup.com/uploads/products/022C116FAFAB3B8FF28801792CA70B61.pdf" TargetMode="External"/><Relationship Id="rId34650" Type="http://schemas.openxmlformats.org/officeDocument/2006/relationships/hyperlink" Target="https://ekfgroup.com/uploads/products/E6951A85E4ABD202911E16329D6CCBA7.pdf" TargetMode="External"/><Relationship Id="rId8175" Type="http://schemas.openxmlformats.org/officeDocument/2006/relationships/hyperlink" Target="https://ekfgroup.com/catalog/products/shinoderzhatel-nabornyj-3p-2-10-mm-ekf-proxima" TargetMode="External"/><Relationship Id="rId1215" Type="http://schemas.openxmlformats.org/officeDocument/2006/relationships/hyperlink" Target="https://ekfgroup.com/catalog/products/avtomaticheskij-vyklyuchatel-1p-5a-c-4-5ka-va-47-63n-ekf-proxima" TargetMode="External"/><Relationship Id="rId37873" Type="http://schemas.openxmlformats.org/officeDocument/2006/relationships/hyperlink" Target="https://ekfgroup.com/uploads/products/B97306AD7CE7E8F169431E68666734FE.pdf" TargetMode="External"/><Relationship Id="rId19301" Type="http://schemas.openxmlformats.org/officeDocument/2006/relationships/hyperlink" Target="https://ekfgroup.com/catalog/products/strut-stojka-dvojnaya-41-21-700mm-hdz-ekf" TargetMode="External"/><Relationship Id="rId30913" Type="http://schemas.openxmlformats.org/officeDocument/2006/relationships/hyperlink" Target="https://ekfgroup.com/uploads/products/E61B9DF22D65CE9690FED44C0CB4409F.pdf" TargetMode="External"/><Relationship Id="rId4438" Type="http://schemas.openxmlformats.org/officeDocument/2006/relationships/hyperlink" Target="https://ekfgroup.com/catalog/products/rele-promezhutochnoe-rp-22-4-5a-24v-ds-ekf-proxima" TargetMode="External"/><Relationship Id="rId10989" Type="http://schemas.openxmlformats.org/officeDocument/2006/relationships/hyperlink" Target="https://ekfgroup.com/catalog/products/udlinitel-na-katushke-atlant-2-0-4-gnezda-50m-bez-zazemleniya-pvs-2-0-75-6a-1-3kvt-proxima" TargetMode="External"/><Relationship Id="rId21248" Type="http://schemas.openxmlformats.org/officeDocument/2006/relationships/hyperlink" Target="https://ekfgroup.com/uploads/products/BC3E350DD918AD33F2AD379364D72ECD.pdf" TargetMode="External"/><Relationship Id="rId29740" Type="http://schemas.openxmlformats.org/officeDocument/2006/relationships/hyperlink" Target="https://ekfgroup.com/uploads/products/A4B776318F4385D5D212DF821579F9E4.pdf" TargetMode="External"/><Relationship Id="rId27291" Type="http://schemas.openxmlformats.org/officeDocument/2006/relationships/hyperlink" Target="https://ekfgroup.com/uploads/products/022C116FAFAB3B8FF28801792CA70B61.pdf" TargetMode="External"/><Relationship Id="rId31687" Type="http://schemas.openxmlformats.org/officeDocument/2006/relationships/hyperlink" Target="https://ekfgroup.com/uploads/products/F5297CBB79DBE97D983733D7944DBD3A.pdf" TargetMode="External"/><Relationship Id="rId3521" Type="http://schemas.openxmlformats.org/officeDocument/2006/relationships/hyperlink" Target="https://ekfgroup.com/catalog/products/kontaktor-modulnyj-km-20a-2no-2nc-3-mod-ekf-proxima" TargetMode="External"/><Relationship Id="rId13115" Type="http://schemas.openxmlformats.org/officeDocument/2006/relationships/hyperlink" Target="https://ekfgroup.com/catalog/products/lotok-perforirovannyj-metallicheskij-35-100-2000-0-8mm-24-m-inox-ekf" TargetMode="External"/><Relationship Id="rId20331" Type="http://schemas.openxmlformats.org/officeDocument/2006/relationships/hyperlink" Target="https://ekfgroup.com/catalog/products/prozhektor-svetodiodnyj-sdo-3003-s-infrakrasnym-datchikom-dvizheniya-30vt-6500k-ip65-ekf-basic" TargetMode="External"/><Relationship Id="rId1072" Type="http://schemas.openxmlformats.org/officeDocument/2006/relationships/hyperlink" Target="https://ekfgroup.com/catalog/products/avtomaticheskij-vyklyuchatel-3p-20a-c-6ka-va-47-63n-ekf-proxima" TargetMode="External"/><Relationship Id="rId6744" Type="http://schemas.openxmlformats.org/officeDocument/2006/relationships/hyperlink" Target="https://ekfgroup.com/catalog/products/komplekt-reek-bokovy-dlya-vru-unit-glubinoj-600mm-4sht-ekf-proxima" TargetMode="External"/><Relationship Id="rId16338" Type="http://schemas.openxmlformats.org/officeDocument/2006/relationships/hyperlink" Target="https://ekfgroup.com/catalog/products/ugol-90-grad-vertikalnyj-vnutrennij-80x100-mm-ploskij-ekf" TargetMode="External"/><Relationship Id="rId23554" Type="http://schemas.openxmlformats.org/officeDocument/2006/relationships/hyperlink" Target="https://ekfgroup.com/uploads/products/B0462DE955A72F04EA0B9C211F2C6DC8.pdf" TargetMode="External"/><Relationship Id="rId30770" Type="http://schemas.openxmlformats.org/officeDocument/2006/relationships/hyperlink" Target="https://ekfgroup.com/uploads/products/F5297CBB79DBE97D983733D7944DBD3A.pdf" TargetMode="External"/><Relationship Id="rId4295" Type="http://schemas.openxmlformats.org/officeDocument/2006/relationships/hyperlink" Target="https://ekfgroup.com/catalog/products/panel-operatora-ekf-pro-screen-4" TargetMode="External"/><Relationship Id="rId37036" Type="http://schemas.openxmlformats.org/officeDocument/2006/relationships/hyperlink" Target="https://ekfgroup.com/uploads/products/E6951A85E4ABD202911E16329D6CCBA7.pdf" TargetMode="External"/><Relationship Id="rId9967" Type="http://schemas.openxmlformats.org/officeDocument/2006/relationships/hyperlink" Target="https://ekfgroup.com/catalog/products/transformator-toka-tte-100-1200-5a-klass-tochnosti-0-5s-ekf-proxima" TargetMode="External"/><Relationship Id="rId26777" Type="http://schemas.openxmlformats.org/officeDocument/2006/relationships/hyperlink" Target="https://ekfgroup.com/uploads/products/FBB3B67B3CF18F02431C1C75F3ACC912.pdf" TargetMode="External"/><Relationship Id="rId33993" Type="http://schemas.openxmlformats.org/officeDocument/2006/relationships/hyperlink" Target="https://ekfgroup.com/uploads/products/E6951A85E4ABD202911E16329D6CCBA7.pdf" TargetMode="External"/><Relationship Id="rId15421" Type="http://schemas.openxmlformats.org/officeDocument/2006/relationships/hyperlink" Target="https://ekfgroup.com/catalog/products/ugol-90-grad-vert-vnesh-100x500mm-ral-ekf" TargetMode="External"/><Relationship Id="rId18644" Type="http://schemas.openxmlformats.org/officeDocument/2006/relationships/hyperlink" Target="https://ekfgroup.com/catalog/products/strut-profil-41-41-2-0-1600-ekf" TargetMode="External"/><Relationship Id="rId25860" Type="http://schemas.openxmlformats.org/officeDocument/2006/relationships/hyperlink" Target="https://ekfgroup.com/uploads/products/FBB3B67B3CF18F02431C1C75F3ACC912.pdf" TargetMode="External"/><Relationship Id="rId40515" Type="http://schemas.openxmlformats.org/officeDocument/2006/relationships/hyperlink" Target="https://ekfgroup.com/uploads/products/B97306AD7CE7E8F169431E68666734FE.pdf" TargetMode="External"/><Relationship Id="rId16195" Type="http://schemas.openxmlformats.org/officeDocument/2006/relationships/hyperlink" Target="https://ekfgroup.com/catalog/products/flanec-soedinitelnyj-80x300mm-ral-ekf" TargetMode="External"/><Relationship Id="rId39342" Type="http://schemas.openxmlformats.org/officeDocument/2006/relationships/hyperlink" Target="https://ekfgroup.com/uploads/products/B97306AD7CE7E8F169431E68666734FE.pdf" TargetMode="External"/><Relationship Id="rId41289" Type="http://schemas.openxmlformats.org/officeDocument/2006/relationships/hyperlink" Target="https://ekfgroup.com/uploads/products/2A773B3BAD99C46F447533DC193D0586.pdf" TargetMode="External"/><Relationship Id="rId14907" Type="http://schemas.openxmlformats.org/officeDocument/2006/relationships/hyperlink" Target="https://ekfgroup.com/catalog/products/ugol-45-grad-vert-vnutr-100x150-1-2mm-hdz-ekf" TargetMode="External"/><Relationship Id="rId2864" Type="http://schemas.openxmlformats.org/officeDocument/2006/relationships/hyperlink" Target="https://ekfgroup.com/catalog/products/panel-vtychnaya-av-power-1-3tr-zadnego-prisoed-pid-1-3r-125a-ekf-averes" TargetMode="External"/><Relationship Id="rId12458" Type="http://schemas.openxmlformats.org/officeDocument/2006/relationships/hyperlink" Target="https://ekfgroup.com/catalog/products/vyazka-spiralnaya-so115-95-70-95-mm2-ekf-proxima" TargetMode="External"/><Relationship Id="rId33156" Type="http://schemas.openxmlformats.org/officeDocument/2006/relationships/hyperlink" Target="https://ekfgroup.com/uploads/products/17F0B6DD28E62F98526155A4AE4F0C7F.pdf" TargetMode="External"/><Relationship Id="rId35605" Type="http://schemas.openxmlformats.org/officeDocument/2006/relationships/hyperlink" Target="https://ekfgroup.com/uploads/products/E6951A85E4ABD202911E16329D6CCBA7.pdf" TargetMode="External"/><Relationship Id="rId40372" Type="http://schemas.openxmlformats.org/officeDocument/2006/relationships/hyperlink" Target="https://ekfgroup.com/uploads/products/B97306AD7CE7E8F169431E68666734FE.pdf" TargetMode="External"/><Relationship Id="rId22897" Type="http://schemas.openxmlformats.org/officeDocument/2006/relationships/hyperlink" Target="https://ekfgroup.com/uploads/products/B0462DE955A72F04EA0B9C211F2C6DC8.pdf" TargetMode="External"/><Relationship Id="rId38828" Type="http://schemas.openxmlformats.org/officeDocument/2006/relationships/hyperlink" Target="https://ekfgroup.com/uploads/products/B97306AD7CE7E8F169431E68666734FE.pdf" TargetMode="External"/><Relationship Id="rId11541" Type="http://schemas.openxmlformats.org/officeDocument/2006/relationships/hyperlink" Target="https://ekfgroup.com/catalog/products/korobka-soedinitelnaya-heat-box-120-rd-ekf-proxima" TargetMode="External"/><Relationship Id="rId36379" Type="http://schemas.openxmlformats.org/officeDocument/2006/relationships/hyperlink" Target="https://ekfgroup.com/uploads/products/E6951A85E4ABD202911E16329D6CCBA7.pdf" TargetMode="External"/><Relationship Id="rId8213" Type="http://schemas.openxmlformats.org/officeDocument/2006/relationships/hyperlink" Target="https://ekfgroup.com/catalog/products/salnik-pg7-ip54-100-sht-d-otv-11-mm-d-provod-3-6-5-mm-ekf-proxima" TargetMode="External"/><Relationship Id="rId25023" Type="http://schemas.openxmlformats.org/officeDocument/2006/relationships/hyperlink" Target="https://ekfgroup.com/uploads/products/B98D4AAE7C4EB00DDBDFAF58F52A88F5.pdf" TargetMode="External"/><Relationship Id="rId37911" Type="http://schemas.openxmlformats.org/officeDocument/2006/relationships/hyperlink" Target="https://ekfgroup.com/uploads/products/B97306AD7CE7E8F169431E68666734FE.pdf" TargetMode="External"/><Relationship Id="rId14764" Type="http://schemas.openxmlformats.org/officeDocument/2006/relationships/hyperlink" Target="https://ekfgroup.com/catalog/products/ugol-45-grad-vert-vnesh-50x150-1-5mm-ekf" TargetMode="External"/><Relationship Id="rId21980" Type="http://schemas.openxmlformats.org/officeDocument/2006/relationships/hyperlink" Target="https://ekfgroup.com/uploads/products/69A5CFFF95CBFB4CF851CCD170C2F570.pdf" TargetMode="External"/><Relationship Id="rId28246" Type="http://schemas.openxmlformats.org/officeDocument/2006/relationships/hyperlink" Target="https://ekfgroup.com/uploads/products/022C116FAFAB3B8FF28801792CA70B61.pdf" TargetMode="External"/><Relationship Id="rId35462" Type="http://schemas.openxmlformats.org/officeDocument/2006/relationships/hyperlink" Target="https://ekfgroup.com/uploads/products/E6951A85E4ABD202911E16329D6CCBA7.pdf" TargetMode="External"/><Relationship Id="rId17987" Type="http://schemas.openxmlformats.org/officeDocument/2006/relationships/hyperlink" Target="https://ekfgroup.com/catalog/products/profil-s-wp--obraznyj-3000-mm-1-5-mm-ekf" TargetMode="External"/><Relationship Id="rId38685" Type="http://schemas.openxmlformats.org/officeDocument/2006/relationships/hyperlink" Target="https://ekfgroup.com/uploads/products/B97306AD7CE7E8F169431E68666734FE.pdf" TargetMode="External"/><Relationship Id="rId346" Type="http://schemas.openxmlformats.org/officeDocument/2006/relationships/hyperlink" Target="https://ekfgroup.com/catalog/products/vyklyuchatel-avtomaticheskij-av-6-dc-1p-25a-k-6ka-ekf-averes" TargetMode="External"/><Relationship Id="rId2027" Type="http://schemas.openxmlformats.org/officeDocument/2006/relationships/hyperlink" Target="https://ekfgroup.com/catalog/products/differencialnyj-avtomat-ad-32-selektivnyj-3p-n-16a-300ma-ekf-proxima" TargetMode="External"/><Relationship Id="rId8070" Type="http://schemas.openxmlformats.org/officeDocument/2006/relationships/hyperlink" Target="https://ekfgroup.com/catalog/products/shina-pen-nol-zemlya-6-9mm-14-otverstij-latun-krepezh-po-centru-ekf-proxima" TargetMode="External"/><Relationship Id="rId24509" Type="http://schemas.openxmlformats.org/officeDocument/2006/relationships/hyperlink" Target="https://ekfgroup.com/uploads/products/CED7A1BC0A07591E03531CEA0E4B4427.pdf" TargetMode="External"/><Relationship Id="rId31725" Type="http://schemas.openxmlformats.org/officeDocument/2006/relationships/hyperlink" Target="https://ekfgroup.com/uploads/products/C7985A94AD1E82D3E1512933DFE1A1A6.pdf" TargetMode="External"/><Relationship Id="rId34948" Type="http://schemas.openxmlformats.org/officeDocument/2006/relationships/hyperlink" Target="https://ekfgroup.com/uploads/products/E6951A85E4ABD202911E16329D6CCBA7.pdf" TargetMode="External"/><Relationship Id="rId1110" Type="http://schemas.openxmlformats.org/officeDocument/2006/relationships/hyperlink" Target="https://ekfgroup.com/catalog/products/avtomaticheskij-vyklyuchatel-1p-4a-d-6ka-va-47-63n-ekf-proxima" TargetMode="External"/><Relationship Id="rId32499" Type="http://schemas.openxmlformats.org/officeDocument/2006/relationships/hyperlink" Target="https://ekfgroup.com/uploads/products/98E664E1E8CAC2A5536728FD037FFAE0.pdf" TargetMode="External"/><Relationship Id="rId4333" Type="http://schemas.openxmlformats.org/officeDocument/2006/relationships/hyperlink" Target="https://ekfgroup.com/catalog/products/rele-kontrolya-faz-s-lcd-displeem-s-nejtralyu-rkf-2s-ekf-proxima" TargetMode="External"/><Relationship Id="rId21143" Type="http://schemas.openxmlformats.org/officeDocument/2006/relationships/hyperlink" Target="https://ekfgroup.com/uploads/products/FB9AA7694FF61C897FFD55426FBF1C32.pdf" TargetMode="External"/><Relationship Id="rId7556" Type="http://schemas.openxmlformats.org/officeDocument/2006/relationships/hyperlink" Target="https://ekfgroup.com/catalog/products/komplekt-modulny-nakleek-malyj-110-200-ekf-proxima" TargetMode="External"/><Relationship Id="rId10884" Type="http://schemas.openxmlformats.org/officeDocument/2006/relationships/hyperlink" Target="https://ekfgroup.com/catalog/products/3---mestnaya-ramka-ip44-grafit-plastik-epika-ekf" TargetMode="External"/><Relationship Id="rId24366" Type="http://schemas.openxmlformats.org/officeDocument/2006/relationships/hyperlink" Target="https://ekfgroup.com/uploads/products/CED7A1BC0A07591E03531CEA0E4B4427.pdf" TargetMode="External"/><Relationship Id="rId26815" Type="http://schemas.openxmlformats.org/officeDocument/2006/relationships/hyperlink" Target="https://ekfgroup.com/uploads/products/FBB3B67B3CF18F02431C1C75F3ACC912.pdf" TargetMode="External"/><Relationship Id="rId31582" Type="http://schemas.openxmlformats.org/officeDocument/2006/relationships/hyperlink" Target="https://ekfgroup.com/uploads/products/C7985A94AD1E82D3E1512933DFE1A1A6.pdf" TargetMode="External"/><Relationship Id="rId13010" Type="http://schemas.openxmlformats.org/officeDocument/2006/relationships/hyperlink" Target="https://ekfgroup.com/catalog/products/molniepriemnik-sekcionnyj-stenovoj-aktivnyj-mssa-9-l-9m-ekf-proxima" TargetMode="External"/><Relationship Id="rId27589" Type="http://schemas.openxmlformats.org/officeDocument/2006/relationships/hyperlink" Target="https://ekfgroup.com/uploads/products/022C116FAFAB3B8FF28801792CA70B61.pdf" TargetMode="External"/><Relationship Id="rId3819" Type="http://schemas.openxmlformats.org/officeDocument/2006/relationships/hyperlink" Target="https://ekfgroup.com/catalog/products/puskatel-elektromagnitnyj-pm12-1000100-230v-2nc-4no-ekf-basic" TargetMode="External"/><Relationship Id="rId16233" Type="http://schemas.openxmlformats.org/officeDocument/2006/relationships/hyperlink" Target="https://ekfgroup.com/catalog/products/otvetvitel-krestoobraznyj-50-50-mm-ploskij-ekf" TargetMode="External"/><Relationship Id="rId20629" Type="http://schemas.openxmlformats.org/officeDocument/2006/relationships/hyperlink" Target="https://ekfgroup.com/catalog/products/pt-1-1-10-5-20-u3-ekf-stingray" TargetMode="External"/><Relationship Id="rId4190" Type="http://schemas.openxmlformats.org/officeDocument/2006/relationships/hyperlink" Target="https://ekfgroup.com/catalog/products/preobrazovatel-chastoty-18-22kvt-3-400v-s-torm-modulem-vector-100-ekf-proxima" TargetMode="External"/><Relationship Id="rId9862" Type="http://schemas.openxmlformats.org/officeDocument/2006/relationships/hyperlink" Target="https://ekfgroup.com/catalog/products/gvozdi-dlya-montazhnogo-pistoleta-cpn-2717bg-tip-cn-diametr-27-mm-dlina-17-mm" TargetMode="External"/><Relationship Id="rId19456" Type="http://schemas.openxmlformats.org/officeDocument/2006/relationships/hyperlink" Target="https://ekfgroup.com/catalog/products/samorez-s-press-shajboj-4-2x32-ostryj-ekf" TargetMode="External"/><Relationship Id="rId26672" Type="http://schemas.openxmlformats.org/officeDocument/2006/relationships/hyperlink" Target="https://ekfgroup.com/uploads/products/FBB3B67B3CF18F02431C1C75F3ACC912.pdf" TargetMode="External"/><Relationship Id="rId41327" Type="http://schemas.openxmlformats.org/officeDocument/2006/relationships/hyperlink" Target="https://ekfgroup.com/uploads/products/46A62CE18E460F4341B37205F87ADC72.pdf" TargetMode="External"/><Relationship Id="rId2902" Type="http://schemas.openxmlformats.org/officeDocument/2006/relationships/hyperlink" Target="https://ekfgroup.com/catalog/products/komplekt-izoliruyushhi-kryshek-silovy-vyvodov-2-sht-dlya-va-99-400a-3p-ekf-proxima" TargetMode="External"/><Relationship Id="rId29895" Type="http://schemas.openxmlformats.org/officeDocument/2006/relationships/hyperlink" Target="https://ekfgroup.com/uploads/products/A4B776318F4385D5D212DF821579F9E4.pdf" TargetMode="External"/><Relationship Id="rId10047" Type="http://schemas.openxmlformats.org/officeDocument/2006/relationships/hyperlink" Target="https://ekfgroup.com/catalog/products/transformatorov-toka-tte-r-812-1500-5a-0-5-10va-ekf" TargetMode="External"/><Relationship Id="rId40410" Type="http://schemas.openxmlformats.org/officeDocument/2006/relationships/hyperlink" Target="https://ekfgroup.com/uploads/products/B97306AD7CE7E8F169431E68666734FE.pdf" TargetMode="External"/><Relationship Id="rId3676" Type="http://schemas.openxmlformats.org/officeDocument/2006/relationships/hyperlink" Target="https://ekfgroup.com/catalog/products/puskatel-v-korpuse-ip65-kme-40a-230v-s-rte-i-indikatorom-ekf-proxima" TargetMode="External"/><Relationship Id="rId15719" Type="http://schemas.openxmlformats.org/officeDocument/2006/relationships/hyperlink" Target="https://ekfgroup.com/catalog/products/ugol-90-grad-vert-vnutr-80x100-1-0mm-hdz-ekf" TargetMode="External"/><Relationship Id="rId16090" Type="http://schemas.openxmlformats.org/officeDocument/2006/relationships/hyperlink" Target="https://ekfgroup.com/catalog/products/flanec-soedin-50x100-1-0mm-ekf" TargetMode="External"/><Relationship Id="rId22935" Type="http://schemas.openxmlformats.org/officeDocument/2006/relationships/hyperlink" Target="https://ekfgroup.com/uploads/products/B0462DE955A72F04EA0B9C211F2C6DC8.pdf" TargetMode="External"/><Relationship Id="rId36417" Type="http://schemas.openxmlformats.org/officeDocument/2006/relationships/hyperlink" Target="https://ekfgroup.com/uploads/products/E6951A85E4ABD202911E16329D6CCBA7.pdf" TargetMode="External"/><Relationship Id="rId20486" Type="http://schemas.openxmlformats.org/officeDocument/2006/relationships/hyperlink" Target="https://ekfgroup.com/catalog/products/kabel-pitaniya-teralink-dlya-pdu-iec-60320-c13---cee-7-7-schuko-sechenie-3x1-5mm2-250v-10a-dlina-2-0-metra" TargetMode="External"/><Relationship Id="rId41184" Type="http://schemas.openxmlformats.org/officeDocument/2006/relationships/hyperlink" Target="https://ekfgroup.com/uploads/products/7317AFE03E28ADD7F11C9368BE3B54C3.pdf" TargetMode="External"/><Relationship Id="rId6899" Type="http://schemas.openxmlformats.org/officeDocument/2006/relationships/hyperlink" Target="https://ekfgroup.com/catalog/products/cokol-fort-400-400-ekf-proxima" TargetMode="External"/><Relationship Id="rId14802" Type="http://schemas.openxmlformats.org/officeDocument/2006/relationships/hyperlink" Target="https://ekfgroup.com/catalog/products/ugol-45-grad-vert-vnesh-50x500-1-2mm-hdz-ekf" TargetMode="External"/><Relationship Id="rId12353" Type="http://schemas.openxmlformats.org/officeDocument/2006/relationships/hyperlink" Target="https://ekfgroup.com/catalog/products/kronshtejn-ankernyj-ca2000-1-ekf" TargetMode="External"/><Relationship Id="rId35500" Type="http://schemas.openxmlformats.org/officeDocument/2006/relationships/hyperlink" Target="https://ekfgroup.com/uploads/products/E6951A85E4ABD202911E16329D6CCBA7.pdf" TargetMode="External"/><Relationship Id="rId5982" Type="http://schemas.openxmlformats.org/officeDocument/2006/relationships/hyperlink" Target="https://ekfgroup.com/catalog/products/lampa-sinyaya-signalnaya-s-pro67-19-mm-230v-ekf-proxima" TargetMode="External"/><Relationship Id="rId9025" Type="http://schemas.openxmlformats.org/officeDocument/2006/relationships/hyperlink" Target="https://ekfgroup.com/catalog/products/izolenta-b-1-pol-15mm-10m-100g-ekf-proxima" TargetMode="External"/><Relationship Id="rId15576" Type="http://schemas.openxmlformats.org/officeDocument/2006/relationships/hyperlink" Target="https://ekfgroup.com/catalog/products/ugol-90-grad-vert-vnesh-80x600-inox-ekf" TargetMode="External"/><Relationship Id="rId22792" Type="http://schemas.openxmlformats.org/officeDocument/2006/relationships/hyperlink" Target="https://ekfgroup.com/uploads/products/B0462DE955A72F04EA0B9C211F2C6DC8.pdf" TargetMode="External"/><Relationship Id="rId33051" Type="http://schemas.openxmlformats.org/officeDocument/2006/relationships/hyperlink" Target="https://ekfgroup.com/uploads/products/F5297CBB79DBE97D983733D7944DBD3A.pdf" TargetMode="External"/><Relationship Id="rId38723" Type="http://schemas.openxmlformats.org/officeDocument/2006/relationships/hyperlink" Target="https://ekfgroup.com/uploads/products/B97306AD7CE7E8F169431E68666734FE.pdf" TargetMode="External"/><Relationship Id="rId29058" Type="http://schemas.openxmlformats.org/officeDocument/2006/relationships/hyperlink" Target="https://ekfgroup.com/uploads/products/022C116FAFAB3B8FF28801792CA70B61.pdf" TargetMode="External"/><Relationship Id="rId36274" Type="http://schemas.openxmlformats.org/officeDocument/2006/relationships/hyperlink" Target="https://ekfgroup.com/uploads/products/E6951A85E4ABD202911E16329D6CCBA7.pdf" TargetMode="External"/><Relationship Id="rId18799" Type="http://schemas.openxmlformats.org/officeDocument/2006/relationships/hyperlink" Target="https://ekfgroup.com/catalog/products/strut-profil-dvojnoj-41-21-1-5-600-hdz-ekf" TargetMode="External"/><Relationship Id="rId39497" Type="http://schemas.openxmlformats.org/officeDocument/2006/relationships/hyperlink" Target="https://ekfgroup.com/uploads/products/B97306AD7CE7E8F169431E68666734FE.pdf" TargetMode="External"/><Relationship Id="rId11839" Type="http://schemas.openxmlformats.org/officeDocument/2006/relationships/hyperlink" Target="https://ekfgroup.com/catalog/products/truba-gofr-pv-plast-s-zondom-d25mm-50m-belaya-ekf" TargetMode="External"/><Relationship Id="rId28141" Type="http://schemas.openxmlformats.org/officeDocument/2006/relationships/hyperlink" Target="https://ekfgroup.com/uploads/products/F5297CBB79DBE97D983733D7944DBD3A.pdf" TargetMode="External"/><Relationship Id="rId17882" Type="http://schemas.openxmlformats.org/officeDocument/2006/relationships/hyperlink" Target="https://ekfgroup.com/catalog/products/profil-p-u--obraznyj-3000mm-2-5mm-ekf" TargetMode="External"/><Relationship Id="rId30088" Type="http://schemas.openxmlformats.org/officeDocument/2006/relationships/hyperlink" Target="https://ekfgroup.com/uploads/products/E32A76570050D1673D59ECC83E92A0E6.pdf" TargetMode="External"/><Relationship Id="rId32537" Type="http://schemas.openxmlformats.org/officeDocument/2006/relationships/hyperlink" Target="https://ekfgroup.com/uploads/products/98E664E1E8CAC2A5536728FD037FFAE0.pdf" TargetMode="External"/><Relationship Id="rId241" Type="http://schemas.openxmlformats.org/officeDocument/2006/relationships/hyperlink" Target="https://ekfgroup.com/catalog/products/vyklyuchatel-avtomaticheskij-av-10-1p-3a-l-10ka-ekf-averes" TargetMode="External"/><Relationship Id="rId38580" Type="http://schemas.openxmlformats.org/officeDocument/2006/relationships/hyperlink" Target="https://ekfgroup.com/uploads/products/E6951A85E4ABD202911E16329D6CCBA7.pdf" TargetMode="External"/><Relationship Id="rId10922" Type="http://schemas.openxmlformats.org/officeDocument/2006/relationships/hyperlink" Target="https://ekfgroup.com/catalog/products/me-anizm-rozetki-dvojnoj-16a-s-zazemleniem-so-shtorkami-s-ramkoj-grafit-epika-ekf" TargetMode="External"/><Relationship Id="rId24404" Type="http://schemas.openxmlformats.org/officeDocument/2006/relationships/hyperlink" Target="https://ekfgroup.com/uploads/products/67BF20D4E14487E276319E0E4CC80791.pdf" TargetMode="External"/><Relationship Id="rId31620" Type="http://schemas.openxmlformats.org/officeDocument/2006/relationships/hyperlink" Target="https://ekfgroup.com/uploads/products/F5297CBB79DBE97D983733D7944DBD3A.pdf" TargetMode="External"/><Relationship Id="rId5145" Type="http://schemas.openxmlformats.org/officeDocument/2006/relationships/hyperlink" Target="https://ekfgroup.com/catalog/products/rukoyatka-upravleniya-dlya-pryamoj-ustanovki-na-rubilniki-reversivnye-i-0-ii-twinblock-630-800a-ekf-proxima" TargetMode="External"/><Relationship Id="rId27627" Type="http://schemas.openxmlformats.org/officeDocument/2006/relationships/hyperlink" Target="https://ekfgroup.com/uploads/products/022C116FAFAB3B8FF28801792CA70B61.pdf" TargetMode="External"/><Relationship Id="rId34843" Type="http://schemas.openxmlformats.org/officeDocument/2006/relationships/hyperlink" Target="https://ekfgroup.com/uploads/products/E6951A85E4ABD202911E16329D6CCBA7.pdf" TargetMode="External"/><Relationship Id="rId8368" Type="http://schemas.openxmlformats.org/officeDocument/2006/relationships/hyperlink" Target="https://ekfgroup.com/catalog/products/marker-kabelnyj-6-0-mm2-5-350-sht-es-3-ekf-proxima" TargetMode="External"/><Relationship Id="rId11696" Type="http://schemas.openxmlformats.org/officeDocument/2006/relationships/hyperlink" Target="https://ekfgroup.com/catalog/products/soedinitel-60-40-4-sht-plast-ekf-proxima-belyj" TargetMode="External"/><Relationship Id="rId25178" Type="http://schemas.openxmlformats.org/officeDocument/2006/relationships/hyperlink" Target="https://ekfgroup.com/uploads/products/EBB127D033074AC5C55CAC8E80BB60D6.pdf" TargetMode="External"/><Relationship Id="rId32394" Type="http://schemas.openxmlformats.org/officeDocument/2006/relationships/hyperlink" Target="https://ekfgroup.com/uploads/products/F36355E0CBBF2E04ECA40E9DF3087483.pdf" TargetMode="External"/><Relationship Id="rId1408" Type="http://schemas.openxmlformats.org/officeDocument/2006/relationships/hyperlink" Target="https://ekfgroup.com/catalog/products/vyklyuchatel-avtomaticheskij-av-10-dc-4p-16a-c-6ka-ekf-averes" TargetMode="External"/><Relationship Id="rId9900" Type="http://schemas.openxmlformats.org/officeDocument/2006/relationships/hyperlink" Target="https://ekfgroup.com/catalog/products/koronka-almaznaya-pro-odka-wchp-72-450-sf-1-1-4-unc-ekf-expert" TargetMode="External"/><Relationship Id="rId26710" Type="http://schemas.openxmlformats.org/officeDocument/2006/relationships/hyperlink" Target="https://ekfgroup.com/uploads/products/FBB3B67B3CF18F02431C1C75F3ACC912.pdf" TargetMode="External"/><Relationship Id="rId7451" Type="http://schemas.openxmlformats.org/officeDocument/2006/relationships/hyperlink" Target="https://ekfgroup.com/catalog/products/znak-f-10-knopka-vklyucheniya-ustanovok-sistem-pozharnoj-avtomatiki-200-200-mm-plastik-s-pokrytiem-fotolyuminescentnym-gost-r-12-4-026-2001-ekf" TargetMode="External"/><Relationship Id="rId17045" Type="http://schemas.openxmlformats.org/officeDocument/2006/relationships/hyperlink" Target="https://ekfgroup.com/catalog/products/kryshka-dlya-pere-odnika-po-shirine-centralnogo-lestnichnogo-usilennaya-100-900-500-mm-2-mm-ekf" TargetMode="External"/><Relationship Id="rId24261" Type="http://schemas.openxmlformats.org/officeDocument/2006/relationships/hyperlink" Target="https://ekfgroup.com/uploads/products/F5297CBB79DBE97D983733D7944DBD3A.pdf" TargetMode="External"/><Relationship Id="rId29933" Type="http://schemas.openxmlformats.org/officeDocument/2006/relationships/hyperlink" Target="https://ekfgroup.com/uploads/products/E32A76570050D1673D59ECC83E92A0E6.pdf" TargetMode="External"/><Relationship Id="rId27484" Type="http://schemas.openxmlformats.org/officeDocument/2006/relationships/hyperlink" Target="https://ekfgroup.com/uploads/products/022C116FAFAB3B8FF28801792CA70B61.pdf" TargetMode="External"/><Relationship Id="rId3714" Type="http://schemas.openxmlformats.org/officeDocument/2006/relationships/hyperlink" Target="https://ekfgroup.com/catalog/products/rele-teplovoe-rte-3359-48-65a-ekf-proxima" TargetMode="External"/><Relationship Id="rId13308" Type="http://schemas.openxmlformats.org/officeDocument/2006/relationships/hyperlink" Target="https://ekfgroup.com/catalog/products/lotok-neperf-50-300-3000-0-55mm-ekf" TargetMode="External"/><Relationship Id="rId20524" Type="http://schemas.openxmlformats.org/officeDocument/2006/relationships/hyperlink" Target="https://ekfgroup.com/catalog/products/ustrojstvo-avr-tsm-225-250a-3r-ekf-proxima" TargetMode="External"/><Relationship Id="rId1265" Type="http://schemas.openxmlformats.org/officeDocument/2006/relationships/hyperlink" Target="https://ekfgroup.com/catalog/products/avtomaticheskij-vyklyuchatel-4p-6a-c-4-5ka-va-47-63n-ekf-proxima" TargetMode="External"/><Relationship Id="rId34006" Type="http://schemas.openxmlformats.org/officeDocument/2006/relationships/hyperlink" Target="https://ekfgroup.com/uploads/products/E6951A85E4ABD202911E16329D6CCBA7.pdf" TargetMode="External"/><Relationship Id="rId41222" Type="http://schemas.openxmlformats.org/officeDocument/2006/relationships/hyperlink" Target="https://ekfgroup.com/uploads/products/920A9CA525850EF407B46E654602C73F.pdf" TargetMode="External"/><Relationship Id="rId4488" Type="http://schemas.openxmlformats.org/officeDocument/2006/relationships/hyperlink" Target="https://ekfgroup.com/catalog/products/blok-pitaniya-na-din-rejku-20vt-uv-220-v-ac-m-uvy---5-v-dc-postoyannogo-toka" TargetMode="External"/><Relationship Id="rId6937" Type="http://schemas.openxmlformats.org/officeDocument/2006/relationships/hyperlink" Target="https://ekfgroup.com/catalog/products/plastron-fort-vysotoj-150mm-pod-1-uroven-mod-avt-vykl-dlya-shkafa-shirinoj-600mm-2sht-ekf-proxima" TargetMode="External"/><Relationship Id="rId19351" Type="http://schemas.openxmlformats.org/officeDocument/2006/relationships/hyperlink" Target="https://ekfgroup.com/catalog/products/strut-stojka-dvojnaya-41-41-500mm-ekf" TargetMode="External"/><Relationship Id="rId21298" Type="http://schemas.openxmlformats.org/officeDocument/2006/relationships/hyperlink" Target="https://ekfgroup.com/uploads/products/BC3E350DD918AD33F2AD379364D72ECD.pdf" TargetMode="External"/><Relationship Id="rId23747" Type="http://schemas.openxmlformats.org/officeDocument/2006/relationships/hyperlink" Target="https://ekfgroup.com/uploads/products/E32A76570050D1673D59ECC83E92A0E6.pdf" TargetMode="External"/><Relationship Id="rId30963" Type="http://schemas.openxmlformats.org/officeDocument/2006/relationships/hyperlink" Target="https://ekfgroup.com/uploads/products/E61B9DF22D65CE9690FED44C0CB4409F.pdf" TargetMode="External"/><Relationship Id="rId37229" Type="http://schemas.openxmlformats.org/officeDocument/2006/relationships/hyperlink" Target="https://ekfgroup.com/uploads/products/E6951A85E4ABD202911E16329D6CCBA7.pdf" TargetMode="External"/><Relationship Id="rId29790" Type="http://schemas.openxmlformats.org/officeDocument/2006/relationships/hyperlink" Target="https://ekfgroup.com/uploads/products/A4B776318F4385D5D212DF821579F9E4.pdf" TargetMode="External"/><Relationship Id="rId15614" Type="http://schemas.openxmlformats.org/officeDocument/2006/relationships/hyperlink" Target="https://ekfgroup.com/catalog/products/ugol-90-grad-vert-vnutr-100x300mm-ral-ekf" TargetMode="External"/><Relationship Id="rId22830" Type="http://schemas.openxmlformats.org/officeDocument/2006/relationships/hyperlink" Target="https://ekfgroup.com/uploads/products/B0462DE955A72F04EA0B9C211F2C6DC8.pdf" TargetMode="External"/><Relationship Id="rId3571" Type="http://schemas.openxmlformats.org/officeDocument/2006/relationships/hyperlink" Target="https://ekfgroup.com/catalog/products/puskatel-v-korpuse-kme-18a-220v-s-rte-ip65-ekf-proxima" TargetMode="External"/><Relationship Id="rId13165" Type="http://schemas.openxmlformats.org/officeDocument/2006/relationships/hyperlink" Target="https://ekfgroup.com/catalog/products/lotok-perforirovannyj-metallicheskij-50-200x3000-1-5mm-24-m-ekf" TargetMode="External"/><Relationship Id="rId18837" Type="http://schemas.openxmlformats.org/officeDocument/2006/relationships/hyperlink" Target="https://ekfgroup.com/catalog/products/strut-profil-dvojnoj-41-21-2-0-2500-hdz-ekf" TargetMode="External"/><Relationship Id="rId20381" Type="http://schemas.openxmlformats.org/officeDocument/2006/relationships/hyperlink" Target="https://ekfgroup.com/catalog/products/fotorele-ps-4-10a-2200vt-ip66-ekf-proxima" TargetMode="External"/><Relationship Id="rId36312" Type="http://schemas.openxmlformats.org/officeDocument/2006/relationships/hyperlink" Target="https://ekfgroup.com/uploads/products/E6951A85E4ABD202911E16329D6CCBA7.pdf" TargetMode="External"/><Relationship Id="rId40708" Type="http://schemas.openxmlformats.org/officeDocument/2006/relationships/hyperlink" Target="https://ekfgroup.com/uploads/products/B97306AD7CE7E8F169431E68666734FE.pdf" TargetMode="External"/><Relationship Id="rId6794" Type="http://schemas.openxmlformats.org/officeDocument/2006/relationships/hyperlink" Target="https://ekfgroup.com/catalog/products/karkas-vru-1-unit-r-razbornyj-2000-800-450-ip31-ekf-proxima-1" TargetMode="External"/><Relationship Id="rId16388" Type="http://schemas.openxmlformats.org/officeDocument/2006/relationships/hyperlink" Target="https://ekfgroup.com/catalog/products/lotok-lestnichnyj-100-500-3000-1-5-mm-ekf" TargetMode="External"/><Relationship Id="rId39535" Type="http://schemas.openxmlformats.org/officeDocument/2006/relationships/hyperlink" Target="https://ekfgroup.com/uploads/products/B97306AD7CE7E8F169431E68666734FE.pdf" TargetMode="External"/><Relationship Id="rId37086" Type="http://schemas.openxmlformats.org/officeDocument/2006/relationships/hyperlink" Target="https://ekfgroup.com/uploads/products/E6951A85E4ABD202911E16329D6CCBA7.pdf" TargetMode="External"/><Relationship Id="rId17920" Type="http://schemas.openxmlformats.org/officeDocument/2006/relationships/hyperlink" Target="https://ekfgroup.com/catalog/products/profil-p-u--obraznyj-900mm-1-5mm-ekf" TargetMode="External"/><Relationship Id="rId30126" Type="http://schemas.openxmlformats.org/officeDocument/2006/relationships/hyperlink" Target="https://ekfgroup.com/uploads/products/E32A76570050D1673D59ECC83E92A0E6.pdf" TargetMode="External"/><Relationship Id="rId15471" Type="http://schemas.openxmlformats.org/officeDocument/2006/relationships/hyperlink" Target="https://ekfgroup.com/catalog/products/ugol-90-grad-vert-vnesh-50x300-inox-ekf" TargetMode="External"/><Relationship Id="rId33349" Type="http://schemas.openxmlformats.org/officeDocument/2006/relationships/hyperlink" Target="https://ekfgroup.com/uploads/products/F63654349A5A3AFAC3D73C6CA623FEFC.pdf" TargetMode="External"/><Relationship Id="rId40565" Type="http://schemas.openxmlformats.org/officeDocument/2006/relationships/hyperlink" Target="https://ekfgroup.com/uploads/products/B97306AD7CE7E8F169431E68666734FE.pdf" TargetMode="External"/><Relationship Id="rId18694" Type="http://schemas.openxmlformats.org/officeDocument/2006/relationships/hyperlink" Target="https://ekfgroup.com/catalog/products/strut-profil-41-41-2-5-1100-hdz-ekf" TargetMode="External"/><Relationship Id="rId11734" Type="http://schemas.openxmlformats.org/officeDocument/2006/relationships/hyperlink" Target="https://ekfgroup.com/catalog/products/ugol-vneshnij-20-10-4-sht-plast-ekf-proxima-pod-svetloe-derevo" TargetMode="External"/><Relationship Id="rId39392" Type="http://schemas.openxmlformats.org/officeDocument/2006/relationships/hyperlink" Target="https://ekfgroup.com/uploads/products/B97306AD7CE7E8F169431E68666734FE.pdf" TargetMode="External"/><Relationship Id="rId8406" Type="http://schemas.openxmlformats.org/officeDocument/2006/relationships/hyperlink" Target="https://ekfgroup.com/catalog/products/miniklemma-stb-2-5-24a-seraya-ekf-proxima" TargetMode="External"/><Relationship Id="rId25216" Type="http://schemas.openxmlformats.org/officeDocument/2006/relationships/hyperlink" Target="https://ekfgroup.com/uploads/products/75104FB884FA8C7DC32458E1EA21B3F8.pdf" TargetMode="External"/><Relationship Id="rId32432" Type="http://schemas.openxmlformats.org/officeDocument/2006/relationships/hyperlink" Target="https://ekfgroup.com/uploads/products/F5297CBB79DBE97D983733D7944DBD3A.pdf" TargetMode="External"/><Relationship Id="rId14957" Type="http://schemas.openxmlformats.org/officeDocument/2006/relationships/hyperlink" Target="https://ekfgroup.com/catalog/products/ugol-45-grad-vert-vnutr-100x600-1-5mm-hdz-ekf" TargetMode="External"/><Relationship Id="rId28439" Type="http://schemas.openxmlformats.org/officeDocument/2006/relationships/hyperlink" Target="https://ekfgroup.com/uploads/products/022C116FAFAB3B8FF28801792CA70B61.pdf" TargetMode="External"/><Relationship Id="rId35655" Type="http://schemas.openxmlformats.org/officeDocument/2006/relationships/hyperlink" Target="https://ekfgroup.com/uploads/products/E6951A85E4ABD202911E16329D6CCBA7.pdf" TargetMode="External"/><Relationship Id="rId539" Type="http://schemas.openxmlformats.org/officeDocument/2006/relationships/hyperlink" Target="https://ekfgroup.com/catalog/products/avtomaticheskij-vyklyuchatel-3p-20a-c-4-5ka-va-47-63-ekf-proxima" TargetMode="External"/><Relationship Id="rId5040" Type="http://schemas.openxmlformats.org/officeDocument/2006/relationships/hyperlink" Target="https://ekfgroup.com/catalog/products/dopolnitelnyj-polyus-100a-twinblock-ekf" TargetMode="External"/><Relationship Id="rId38878" Type="http://schemas.openxmlformats.org/officeDocument/2006/relationships/hyperlink" Target="https://ekfgroup.com/uploads/products/B97306AD7CE7E8F169431E68666734FE.pdf" TargetMode="External"/><Relationship Id="rId8263" Type="http://schemas.openxmlformats.org/officeDocument/2006/relationships/hyperlink" Target="https://ekfgroup.com/catalog/products/ploshhadka-samokleyashhayasya-40-40mm-chernaya-100sht-ekf" TargetMode="External"/><Relationship Id="rId11591" Type="http://schemas.openxmlformats.org/officeDocument/2006/relationships/hyperlink" Target="https://ekfgroup.com/catalog/products/kanal-kabelnyj-100-60-8m-plast-ekf-proxima" TargetMode="External"/><Relationship Id="rId27522" Type="http://schemas.openxmlformats.org/officeDocument/2006/relationships/hyperlink" Target="https://ekfgroup.com/uploads/products/022C116FAFAB3B8FF28801792CA70B61.pdf" TargetMode="External"/><Relationship Id="rId31918" Type="http://schemas.openxmlformats.org/officeDocument/2006/relationships/hyperlink" Target="https://ekfgroup.com/uploads/products/22AF18E3CB1ED3915E105CACBCC9B2A6.pdf" TargetMode="External"/><Relationship Id="rId25073" Type="http://schemas.openxmlformats.org/officeDocument/2006/relationships/hyperlink" Target="https://ekfgroup.com/uploads/products/98369621323F620B71B58D1801C021A6.pdf" TargetMode="External"/><Relationship Id="rId37961" Type="http://schemas.openxmlformats.org/officeDocument/2006/relationships/hyperlink" Target="https://ekfgroup.com/uploads/products/B97306AD7CE7E8F169431E68666734FE.pdf" TargetMode="External"/><Relationship Id="rId1303" Type="http://schemas.openxmlformats.org/officeDocument/2006/relationships/hyperlink" Target="https://ekfgroup.com/catalog/products/avtomaticheskij-vyklyuchatel-3p-16a-d-4-5ka-va-47-63n-ekf-proxima" TargetMode="External"/><Relationship Id="rId28296" Type="http://schemas.openxmlformats.org/officeDocument/2006/relationships/hyperlink" Target="https://ekfgroup.com/uploads/products/022C116FAFAB3B8FF28801792CA70B61.pdf" TargetMode="External"/><Relationship Id="rId4526" Type="http://schemas.openxmlformats.org/officeDocument/2006/relationships/hyperlink" Target="https://ekfgroup.com/catalog/products/stabilizator-napryazheniya-relejnyj-napolnogo-ispolneniya-modernizirovanyj-titan--fm-2000-ekf" TargetMode="External"/><Relationship Id="rId21336" Type="http://schemas.openxmlformats.org/officeDocument/2006/relationships/hyperlink" Target="https://ekfgroup.com/uploads/products/BC3E350DD918AD33F2AD379364D72ECD.pdf" TargetMode="External"/><Relationship Id="rId396" Type="http://schemas.openxmlformats.org/officeDocument/2006/relationships/hyperlink" Target="https://ekfgroup.com/catalog/products/vyklyuchatel-avtomaticheskij-av-6-dc-1p-1a-l-6ka-ekf-averes" TargetMode="External"/><Relationship Id="rId2077" Type="http://schemas.openxmlformats.org/officeDocument/2006/relationships/hyperlink" Target="https://ekfgroup.com/catalog/products/ustrojstvo-zashhitnogo-otklyucheniya-selektivnoe-2p-100a-100ma-elektrome-anicheskoe-ekf-proxima" TargetMode="External"/><Relationship Id="rId7749" Type="http://schemas.openxmlformats.org/officeDocument/2006/relationships/hyperlink" Target="https://ekfgroup.com/catalog/products/kolodka-klemmnaya-samozazhimnaya-jxb-st-1-5-17-5a-sinyaya-ekf" TargetMode="External"/><Relationship Id="rId24559" Type="http://schemas.openxmlformats.org/officeDocument/2006/relationships/hyperlink" Target="https://ekfgroup.com/uploads/products/FBDEBFB8B26B5532B149723B4F2F962B.pdf" TargetMode="External"/><Relationship Id="rId31775" Type="http://schemas.openxmlformats.org/officeDocument/2006/relationships/hyperlink" Target="https://ekfgroup.com/uploads/products/F86E34FB24437618CD2EEB89FC7FB8C3.pdf" TargetMode="External"/><Relationship Id="rId1160" Type="http://schemas.openxmlformats.org/officeDocument/2006/relationships/hyperlink" Target="https://ekfgroup.com/catalog/products/avtomaticheskij-vyklyuchatel-4p-5a-d-6ka-va-47-63n-ekf-proxima" TargetMode="External"/><Relationship Id="rId13203" Type="http://schemas.openxmlformats.org/officeDocument/2006/relationships/hyperlink" Target="https://ekfgroup.com/catalog/products/lotok-perforirovannyj-metallicheskij-50-50-3000-0-45mm-24-m-ekf" TargetMode="External"/><Relationship Id="rId34998" Type="http://schemas.openxmlformats.org/officeDocument/2006/relationships/hyperlink" Target="https://ekfgroup.com/uploads/products/E6951A85E4ABD202911E16329D6CCBA7.pdf" TargetMode="External"/><Relationship Id="rId6832" Type="http://schemas.openxmlformats.org/officeDocument/2006/relationships/hyperlink" Target="https://ekfgroup.com/catalog/products/bokovye-stenki-fort-ip31-dlya-korpusa-vysotoj-1800-i-glubinoj-400-2sht-ekf-proxima" TargetMode="External"/><Relationship Id="rId16426" Type="http://schemas.openxmlformats.org/officeDocument/2006/relationships/hyperlink" Target="https://ekfgroup.com/catalog/products/lotok-lestn-50-500-6000-1-2-mm-ekf" TargetMode="External"/><Relationship Id="rId23642" Type="http://schemas.openxmlformats.org/officeDocument/2006/relationships/hyperlink" Target="https://ekfgroup.com/uploads/products/CA93D396689941AB28ECD0F3492484C9.pdf" TargetMode="External"/><Relationship Id="rId4383" Type="http://schemas.openxmlformats.org/officeDocument/2006/relationships/hyperlink" Target="https://ekfgroup.com/catalog/products/razem-dlya-rele-rm4-22-3-ekf-averes" TargetMode="External"/><Relationship Id="rId19649" Type="http://schemas.openxmlformats.org/officeDocument/2006/relationships/hyperlink" Target="https://ekfgroup.com/catalog/products/bolt-shestigrannyj-m10-20-tdz-ekf-50-sht" TargetMode="External"/><Relationship Id="rId21193" Type="http://schemas.openxmlformats.org/officeDocument/2006/relationships/hyperlink" Target="https://ekfgroup.com/uploads/products/BC3E350DD918AD33F2AD379364D72ECD.pdf" TargetMode="External"/><Relationship Id="rId26865" Type="http://schemas.openxmlformats.org/officeDocument/2006/relationships/hyperlink" Target="https://ekfgroup.com/uploads/products/95FFB2D09833F6508D827B5FCB94EDB0.pdf" TargetMode="External"/><Relationship Id="rId37124" Type="http://schemas.openxmlformats.org/officeDocument/2006/relationships/hyperlink" Target="https://ekfgroup.com/uploads/products/E6951A85E4ABD202911E16329D6CCBA7.pdf" TargetMode="External"/><Relationship Id="rId13060" Type="http://schemas.openxmlformats.org/officeDocument/2006/relationships/hyperlink" Target="https://ekfgroup.com/catalog/products/lotok-perforirovannyj-metallicheskij-100-150x3000-1-2mm-24m-ekf" TargetMode="External"/><Relationship Id="rId40603" Type="http://schemas.openxmlformats.org/officeDocument/2006/relationships/hyperlink" Target="https://ekfgroup.com/uploads/products/B97306AD7CE7E8F169431E68666734FE.pdf" TargetMode="External"/><Relationship Id="rId18732" Type="http://schemas.openxmlformats.org/officeDocument/2006/relationships/hyperlink" Target="https://ekfgroup.com/catalog/products/strut-profil-41-41-2-5-3000-hdz-ekf" TargetMode="External"/><Relationship Id="rId39430" Type="http://schemas.openxmlformats.org/officeDocument/2006/relationships/hyperlink" Target="https://ekfgroup.com/uploads/products/B97306AD7CE7E8F169431E68666734FE.pdf" TargetMode="External"/><Relationship Id="rId3869" Type="http://schemas.openxmlformats.org/officeDocument/2006/relationships/hyperlink" Target="https://ekfgroup.com/catalog/products/komplekt-kme-18a-1no-400v-as-s-dopolnitelnymi-kontaktami-2no-2nz-ekf-averes" TargetMode="External"/><Relationship Id="rId16283" Type="http://schemas.openxmlformats.org/officeDocument/2006/relationships/hyperlink" Target="https://ekfgroup.com/catalog/products/ugol-45-grad-vertikalnyj-vneshnij-80x400-mm-ploskij-ekf" TargetMode="External"/><Relationship Id="rId20679" Type="http://schemas.openxmlformats.org/officeDocument/2006/relationships/hyperlink" Target="https://ekfgroup.com/catalog/products/vyklyuchatel-avtomaticheskij-av-6-2p-16a-b-6ka-ekf-averes" TargetMode="External"/><Relationship Id="rId41377" Type="http://schemas.openxmlformats.org/officeDocument/2006/relationships/hyperlink" Target="https://ekfgroup.com/uploads/products/ED15F482671B6CEA4A970E0F719ACA23.pdf" TargetMode="External"/><Relationship Id="rId2952" Type="http://schemas.openxmlformats.org/officeDocument/2006/relationships/hyperlink" Target="https://ekfgroup.com/catalog/products/vyklyuchatel-avtomaticheskij-va-99c-compact-ns-160-40a-3p-36ka-ekf-proxima" TargetMode="External"/><Relationship Id="rId12546" Type="http://schemas.openxmlformats.org/officeDocument/2006/relationships/hyperlink" Target="https://ekfgroup.com/catalog/products/mini-podstavka-dlya-machty-200-300-hz-ekf-proxima" TargetMode="External"/><Relationship Id="rId30021" Type="http://schemas.openxmlformats.org/officeDocument/2006/relationships/hyperlink" Target="https://ekfgroup.com/uploads/products/E32A76570050D1673D59ECC83E92A0E6.pdf" TargetMode="External"/><Relationship Id="rId9218" Type="http://schemas.openxmlformats.org/officeDocument/2006/relationships/hyperlink" Target="https://ekfgroup.com/catalog/products/termousazhivaemaya-trubka-tut-ng-25-12-5-belaya-v-otrezka-po-1m-ekf-proxima" TargetMode="External"/><Relationship Id="rId10097" Type="http://schemas.openxmlformats.org/officeDocument/2006/relationships/hyperlink" Target="https://ekfgroup.com/catalog/products/ampermetr-ama-721-analogovyj-na-panel-72-72-kvadratnyj-vyrez-400a-transf-podkl-ekf" TargetMode="External"/><Relationship Id="rId15769" Type="http://schemas.openxmlformats.org/officeDocument/2006/relationships/hyperlink" Target="https://ekfgroup.com/catalog/products/ugol-90-grad-vert-vnutr-80x500-1-5mm-hdz-ekf" TargetMode="External"/><Relationship Id="rId22985" Type="http://schemas.openxmlformats.org/officeDocument/2006/relationships/hyperlink" Target="https://ekfgroup.com/uploads/products/07072928D19D31BF1F7172C6E516647A.pdf" TargetMode="External"/><Relationship Id="rId26028" Type="http://schemas.openxmlformats.org/officeDocument/2006/relationships/hyperlink" Target="https://ekfgroup.com/uploads/products/62A2F57C8C8B751E3FD16B351DB91371.pdf" TargetMode="External"/><Relationship Id="rId33244" Type="http://schemas.openxmlformats.org/officeDocument/2006/relationships/hyperlink" Target="https://ekfgroup.com/uploads/products/F63654349A5A3AFAC3D73C6CA623FEFC.pdf" TargetMode="External"/><Relationship Id="rId38916" Type="http://schemas.openxmlformats.org/officeDocument/2006/relationships/hyperlink" Target="https://ekfgroup.com/uploads/products/B97306AD7CE7E8F169431E68666734FE.pdf" TargetMode="External"/><Relationship Id="rId40460" Type="http://schemas.openxmlformats.org/officeDocument/2006/relationships/hyperlink" Target="https://ekfgroup.com/uploads/products/B97306AD7CE7E8F169431E68666734FE.pdf" TargetMode="External"/><Relationship Id="rId36467" Type="http://schemas.openxmlformats.org/officeDocument/2006/relationships/hyperlink" Target="https://ekfgroup.com/uploads/products/E6951A85E4ABD202911E16329D6CCBA7.pdf" TargetMode="External"/><Relationship Id="rId8301" Type="http://schemas.openxmlformats.org/officeDocument/2006/relationships/hyperlink" Target="https://ekfgroup.com/catalog/products/obogrevatel-na-montazhnuyu-panel-kompakt-8vt-230v-ip54-ekf-proxima" TargetMode="External"/><Relationship Id="rId25111" Type="http://schemas.openxmlformats.org/officeDocument/2006/relationships/hyperlink" Target="https://ekfgroup.com/uploads/products/7107AB09F7ABC1637E70B187136E8C50.pdf" TargetMode="External"/><Relationship Id="rId14852" Type="http://schemas.openxmlformats.org/officeDocument/2006/relationships/hyperlink" Target="https://ekfgroup.com/catalog/products/ugol-45-grad-vert-vnesh-80x200-1-5mm-hdz-ekf" TargetMode="External"/><Relationship Id="rId9075" Type="http://schemas.openxmlformats.org/officeDocument/2006/relationships/hyperlink" Target="https://ekfgroup.com/catalog/products/termousazhivaemaya-trubka-tut-ng-12-6-chernaya-rulon-ekf-proxima" TargetMode="External"/><Relationship Id="rId28334" Type="http://schemas.openxmlformats.org/officeDocument/2006/relationships/hyperlink" Target="https://ekfgroup.com/uploads/products/022C116FAFAB3B8FF28801792CA70B61.pdf" TargetMode="External"/><Relationship Id="rId35550" Type="http://schemas.openxmlformats.org/officeDocument/2006/relationships/hyperlink" Target="https://ekfgroup.com/uploads/products/E6951A85E4ABD202911E16329D6CCBA7.pdf" TargetMode="External"/><Relationship Id="rId38773" Type="http://schemas.openxmlformats.org/officeDocument/2006/relationships/hyperlink" Target="https://ekfgroup.com/uploads/products/B97306AD7CE7E8F169431E68666734FE.pdf" TargetMode="External"/><Relationship Id="rId434" Type="http://schemas.openxmlformats.org/officeDocument/2006/relationships/hyperlink" Target="https://ekfgroup.com/catalog/products/vyklyuchatel-avtomaticheskij-av-6-dc-4p-16a-l-6ka-ekf-averes" TargetMode="External"/><Relationship Id="rId2115" Type="http://schemas.openxmlformats.org/officeDocument/2006/relationships/hyperlink" Target="https://ekfgroup.com/catalog/products/ustrojstvo-zashhitnogo-otklyucheniya-vd-100-2p-16a-10ma-tip-as-elektrome-anicheskoe-6ka-ekf-proxima" TargetMode="External"/><Relationship Id="rId31813" Type="http://schemas.openxmlformats.org/officeDocument/2006/relationships/hyperlink" Target="https://ekfgroup.com/uploads/products/F5297CBB79DBE97D983733D7944DBD3A.pdf" TargetMode="External"/><Relationship Id="rId5338" Type="http://schemas.openxmlformats.org/officeDocument/2006/relationships/hyperlink" Target="https://ekfgroup.com/catalog/products/rubilnik-pereklyuchatel-100a-3p-c-rukoyatkoj-upravleniya-dlya-pryamoj-ustanovki-powerswitch-ekf-proxima" TargetMode="External"/><Relationship Id="rId22148" Type="http://schemas.openxmlformats.org/officeDocument/2006/relationships/hyperlink" Target="https://ekfgroup.com/uploads/products/69A5CFFF95CBFB4CF851CCD170C2F570.pdf" TargetMode="External"/><Relationship Id="rId11889" Type="http://schemas.openxmlformats.org/officeDocument/2006/relationships/hyperlink" Target="https://ekfgroup.com/catalog/products/truba-pnd-gibkaya-gofr-d40mm-tyazhelaya-s-protyazhkoj-25m-cvet-chernyj-ekf-proxima" TargetMode="External"/><Relationship Id="rId28191" Type="http://schemas.openxmlformats.org/officeDocument/2006/relationships/hyperlink" Target="https://ekfgroup.com/uploads/products/022C116FAFAB3B8FF28801792CA70B61.pdf" TargetMode="External"/><Relationship Id="rId32587" Type="http://schemas.openxmlformats.org/officeDocument/2006/relationships/hyperlink" Target="https://ekfgroup.com/uploads/products/BD75242E55B7D0A4CC829418B7B27EEB.pdf" TargetMode="External"/><Relationship Id="rId4421" Type="http://schemas.openxmlformats.org/officeDocument/2006/relationships/hyperlink" Target="https://ekfgroup.com/catalog/products/rele-promezhutonoe-s-rozetkoj-v-sbore-rp-slim-23-1-6a-230v-ac" TargetMode="External"/><Relationship Id="rId291" Type="http://schemas.openxmlformats.org/officeDocument/2006/relationships/hyperlink" Target="https://ekfgroup.com/catalog/products/vyklyuchatel-avtomaticheskij-av-6-dc-1p-25a-c-6ka-ekf-averes" TargetMode="External"/><Relationship Id="rId10972" Type="http://schemas.openxmlformats.org/officeDocument/2006/relationships/hyperlink" Target="https://ekfgroup.com/catalog/products/setevoj-filtr-6-3m-16a-3-2kvt-s-vykl-c-z-pvs-3-1-0-blokbaster-xl-ekf-proxima" TargetMode="External"/><Relationship Id="rId14015" Type="http://schemas.openxmlformats.org/officeDocument/2006/relationships/hyperlink" Target="https://ekfgroup.com/catalog/products/otvetvitel-nakladnoj-t-obraz-80-150-1-0mm-ekf" TargetMode="External"/><Relationship Id="rId21231" Type="http://schemas.openxmlformats.org/officeDocument/2006/relationships/hyperlink" Target="https://ekfgroup.com/uploads/products/BC3E350DD918AD33F2AD379364D72ECD.pdf" TargetMode="External"/><Relationship Id="rId26903" Type="http://schemas.openxmlformats.org/officeDocument/2006/relationships/hyperlink" Target="https://ekfgroup.com/uploads/products/FBB3B67B3CF18F02431C1C75F3ACC912.pdf" TargetMode="External"/><Relationship Id="rId5195" Type="http://schemas.openxmlformats.org/officeDocument/2006/relationships/hyperlink" Target="https://ekfgroup.com/catalog/products/plavkaya-vstavka-ppn-35-250-160a-gabarit-1-ekf-proxima" TargetMode="External"/><Relationship Id="rId7644" Type="http://schemas.openxmlformats.org/officeDocument/2006/relationships/hyperlink" Target="https://ekfgroup.com/catalog/products/klemmnyj-terminal-bzd-3-do-10-0-mm2-50a-ekf-proxima" TargetMode="External"/><Relationship Id="rId17238" Type="http://schemas.openxmlformats.org/officeDocument/2006/relationships/hyperlink" Target="https://ekfgroup.com/catalog/products/pere-odnik-po-shirine-centralnyj-lestnichnyj-usilennyj-100-700-500-mm-2-mm-hdz-ekf" TargetMode="External"/><Relationship Id="rId24454" Type="http://schemas.openxmlformats.org/officeDocument/2006/relationships/hyperlink" Target="https://ekfgroup.com/uploads/products/B98D4AAE7C4EB00DDBDFAF58F52A88F5.pdf" TargetMode="External"/><Relationship Id="rId31670" Type="http://schemas.openxmlformats.org/officeDocument/2006/relationships/hyperlink" Target="https://ekfgroup.com/uploads/products/F5297CBB79DBE97D983733D7944DBD3A.pdf" TargetMode="External"/><Relationship Id="rId27677" Type="http://schemas.openxmlformats.org/officeDocument/2006/relationships/hyperlink" Target="https://ekfgroup.com/uploads/products/022C116FAFAB3B8FF28801792CA70B61.pdf" TargetMode="External"/><Relationship Id="rId34893" Type="http://schemas.openxmlformats.org/officeDocument/2006/relationships/hyperlink" Target="https://ekfgroup.com/uploads/products/E6951A85E4ABD202911E16329D6CCBA7.pdf" TargetMode="External"/><Relationship Id="rId3907" Type="http://schemas.openxmlformats.org/officeDocument/2006/relationships/hyperlink" Target="https://ekfgroup.com/catalog/products/puskatel-elektromagnitnyj-serii-pml-1161m-9a-400v-ekf-basic" TargetMode="External"/><Relationship Id="rId16321" Type="http://schemas.openxmlformats.org/officeDocument/2006/relationships/hyperlink" Target="https://ekfgroup.com/catalog/products/ugol-90-grad-vertikalnyj-vneshnij-50x50-mm-ploskij-ekf" TargetMode="External"/><Relationship Id="rId20717" Type="http://schemas.openxmlformats.org/officeDocument/2006/relationships/hyperlink" Target="https://ekfgroup.com/catalog/products/vyklyuchatel-avtomaticheskij-av-10-1p-4a-b-10ka-ekf-averes" TargetMode="External"/><Relationship Id="rId1458" Type="http://schemas.openxmlformats.org/officeDocument/2006/relationships/hyperlink" Target="https://ekfgroup.com/catalog/products/vyklyuchatel-avtomaticheskij-av-10-dc-3p-6a-k-10ka-ekf-averes" TargetMode="External"/><Relationship Id="rId41415" Type="http://schemas.openxmlformats.org/officeDocument/2006/relationships/hyperlink" Target="https://ekfgroup.com/uploads/products/DFA8BD86910DB5686E9F3044FC122626.pdf" TargetMode="External"/><Relationship Id="rId9950" Type="http://schemas.openxmlformats.org/officeDocument/2006/relationships/hyperlink" Target="https://ekfgroup.com/catalog/products/transformator-toka-tte-a-20-5a-klass-tochnosti-0-5-ekf-proxima" TargetMode="External"/><Relationship Id="rId17095" Type="http://schemas.openxmlformats.org/officeDocument/2006/relationships/hyperlink" Target="https://ekfgroup.com/catalog/products/pere-odnik-po-shirine-levostoronnij-lestnichnyj-usilennyj-150-400-300-mm-2-mm-ekf" TargetMode="External"/><Relationship Id="rId19544" Type="http://schemas.openxmlformats.org/officeDocument/2006/relationships/hyperlink" Target="https://ekfgroup.com/catalog/products/bolt-10-50-s-polusfericheskoj-golovkoj-i-kvadratnym-podgolovnikom-din-603-tdz-ekf" TargetMode="External"/><Relationship Id="rId26760" Type="http://schemas.openxmlformats.org/officeDocument/2006/relationships/hyperlink" Target="https://ekfgroup.com/uploads/products/FBB3B67B3CF18F02431C1C75F3ACC912.pdf" TargetMode="External"/><Relationship Id="rId29983" Type="http://schemas.openxmlformats.org/officeDocument/2006/relationships/hyperlink" Target="https://ekfgroup.com/uploads/products/F5297CBB79DBE97D983733D7944DBD3A.pdf" TargetMode="External"/><Relationship Id="rId10135" Type="http://schemas.openxmlformats.org/officeDocument/2006/relationships/hyperlink" Target="https://ekfgroup.com/catalog/products/voltmetr-vma-961-analogovyj-na-panel-96-96-kvadratnyj-vyrez-500v-pryamoe-podkl-ekf-proxima" TargetMode="External"/><Relationship Id="rId15807" Type="http://schemas.openxmlformats.org/officeDocument/2006/relationships/hyperlink" Target="https://ekfgroup.com/catalog/products/ugol-90-grad-goriz-100-150-1-0mm-hdz-ekf" TargetMode="External"/><Relationship Id="rId3764" Type="http://schemas.openxmlformats.org/officeDocument/2006/relationships/hyperlink" Target="https://ekfgroup.com/catalog/products/katushka-upravleniya-kte-f-265a-400v-ekf" TargetMode="External"/><Relationship Id="rId13358" Type="http://schemas.openxmlformats.org/officeDocument/2006/relationships/hyperlink" Target="https://ekfgroup.com/catalog/products/lotok-neperforirovannyj-metallicheskij-100-400x2000-1-0mm-12m-hdz-ekf" TargetMode="External"/><Relationship Id="rId20574" Type="http://schemas.openxmlformats.org/officeDocument/2006/relationships/hyperlink" Target="https://ekfgroup.com/catalog/products/sfp-modul-ekf-tsx-sfp-gs2d-13-1-25g-dvojnoe-odnomodovoe-optovolokno-1310nm-dalnost-20km" TargetMode="External"/><Relationship Id="rId36505" Type="http://schemas.openxmlformats.org/officeDocument/2006/relationships/hyperlink" Target="https://ekfgroup.com/uploads/products/E6951A85E4ABD202911E16329D6CCBA7.pdf" TargetMode="External"/><Relationship Id="rId6987" Type="http://schemas.openxmlformats.org/officeDocument/2006/relationships/hyperlink" Target="https://ekfgroup.com/catalog/products/vertikalnaya-peregorodka-fort-po-glubine-shkafa-v2000-g800-ekf-proxima" TargetMode="External"/><Relationship Id="rId23797" Type="http://schemas.openxmlformats.org/officeDocument/2006/relationships/hyperlink" Target="https://ekfgroup.com/uploads/products/31DA00D032ADA302274F24B355C5DE4F.pdf" TargetMode="External"/><Relationship Id="rId34056" Type="http://schemas.openxmlformats.org/officeDocument/2006/relationships/hyperlink" Target="https://ekfgroup.com/uploads/products/E6951A85E4ABD202911E16329D6CCBA7.pdf" TargetMode="External"/><Relationship Id="rId39728" Type="http://schemas.openxmlformats.org/officeDocument/2006/relationships/hyperlink" Target="https://ekfgroup.com/uploads/products/B97306AD7CE7E8F169431E68666734FE.pdf" TargetMode="External"/><Relationship Id="rId41272" Type="http://schemas.openxmlformats.org/officeDocument/2006/relationships/hyperlink" Target="https://ekfgroup.com/uploads/products/03A2080A18846C6AB51625CC427CC905.pdf" TargetMode="External"/><Relationship Id="rId37279" Type="http://schemas.openxmlformats.org/officeDocument/2006/relationships/hyperlink" Target="https://ekfgroup.com/uploads/products/B97306AD7CE7E8F169431E68666734FE.pdf" TargetMode="External"/><Relationship Id="rId9113" Type="http://schemas.openxmlformats.org/officeDocument/2006/relationships/hyperlink" Target="https://ekfgroup.com/catalog/products/termousazhivaemaya-trubka-tut-ng-30-15-zheltaya-rulon-ekf-proxima" TargetMode="External"/><Relationship Id="rId12441" Type="http://schemas.openxmlformats.org/officeDocument/2006/relationships/hyperlink" Target="https://ekfgroup.com/catalog/products/gilza-izolirovannaya-nulevaya-mjpt-35n-ekf-proxima" TargetMode="External"/><Relationship Id="rId30319" Type="http://schemas.openxmlformats.org/officeDocument/2006/relationships/hyperlink" Target="https://ekfgroup.com/uploads/products/E32A76570050D1673D59ECC83E92A0E6.pdf" TargetMode="External"/><Relationship Id="rId15664" Type="http://schemas.openxmlformats.org/officeDocument/2006/relationships/hyperlink" Target="https://ekfgroup.com/catalog/products/ugol-90-grad-vert-vnutr-50x200-1-2mm-hdz-ekf" TargetMode="External"/><Relationship Id="rId22880" Type="http://schemas.openxmlformats.org/officeDocument/2006/relationships/hyperlink" Target="https://ekfgroup.com/uploads/products/B0462DE955A72F04EA0B9C211F2C6DC8.pdf" TargetMode="External"/><Relationship Id="rId29146" Type="http://schemas.openxmlformats.org/officeDocument/2006/relationships/hyperlink" Target="https://ekfgroup.com/uploads/products/E32A76570050D1673D59ECC83E92A0E6.pdf" TargetMode="External"/><Relationship Id="rId36362" Type="http://schemas.openxmlformats.org/officeDocument/2006/relationships/hyperlink" Target="https://ekfgroup.com/uploads/products/E6951A85E4ABD202911E16329D6CCBA7.pdf" TargetMode="External"/><Relationship Id="rId38811" Type="http://schemas.openxmlformats.org/officeDocument/2006/relationships/hyperlink" Target="https://ekfgroup.com/uploads/products/B97306AD7CE7E8F169431E68666734FE.pdf" TargetMode="External"/><Relationship Id="rId18887" Type="http://schemas.openxmlformats.org/officeDocument/2006/relationships/hyperlink" Target="https://ekfgroup.com/catalog/products/strut-profil-dvojnoj-41-21-2-5-2300-ekf" TargetMode="External"/><Relationship Id="rId40758" Type="http://schemas.openxmlformats.org/officeDocument/2006/relationships/hyperlink" Target="https://ekfgroup.com/uploads/products/B97306AD7CE7E8F169431E68666734FE.pdf" TargetMode="External"/><Relationship Id="rId11927" Type="http://schemas.openxmlformats.org/officeDocument/2006/relationships/hyperlink" Target="https://ekfgroup.com/catalog/products/truba-gladkaya-zhestkaya-pv-d32-ekf-seraya-72m-up-3m-ekf-proxima" TargetMode="External"/><Relationship Id="rId39585" Type="http://schemas.openxmlformats.org/officeDocument/2006/relationships/hyperlink" Target="https://ekfgroup.com/uploads/products/B97306AD7CE7E8F169431E68666734FE.pdf" TargetMode="External"/><Relationship Id="rId25409" Type="http://schemas.openxmlformats.org/officeDocument/2006/relationships/hyperlink" Target="https://ekfgroup.com/uploads/products/C0F3AA04E7ABA667FEB31ADC5523EBC0.pdf" TargetMode="External"/><Relationship Id="rId32625" Type="http://schemas.openxmlformats.org/officeDocument/2006/relationships/hyperlink" Target="https://ekfgroup.com/uploads/products/BD75242E55B7D0A4CC829418B7B27EEB.pdf" TargetMode="External"/><Relationship Id="rId17970" Type="http://schemas.openxmlformats.org/officeDocument/2006/relationships/hyperlink" Target="https://ekfgroup.com/catalog/products/profil-perforirovannyj-z-obraznyj-k239-40-60-1000mm-2mm-hdz-ekf" TargetMode="External"/><Relationship Id="rId30176" Type="http://schemas.openxmlformats.org/officeDocument/2006/relationships/hyperlink" Target="https://ekfgroup.com/uploads/products/E32A76570050D1673D59ECC83E92A0E6.pdf" TargetMode="External"/><Relationship Id="rId35848" Type="http://schemas.openxmlformats.org/officeDocument/2006/relationships/hyperlink" Target="https://ekfgroup.com/uploads/products/E6951A85E4ABD202911E16329D6CCBA7.pdf" TargetMode="External"/><Relationship Id="rId2010" Type="http://schemas.openxmlformats.org/officeDocument/2006/relationships/hyperlink" Target="https://ekfgroup.com/catalog/products/differencialnyj-avtomat-ad-32-3p-n-25a-30ma-ar-c-ac-elektronnyj-zashhita-270v-4-5ka-ekf-proxima" TargetMode="External"/><Relationship Id="rId33399" Type="http://schemas.openxmlformats.org/officeDocument/2006/relationships/hyperlink" Target="https://ekfgroup.com/uploads/products/F63654349A5A3AFAC3D73C6CA623FEFC.pdf" TargetMode="External"/><Relationship Id="rId5233" Type="http://schemas.openxmlformats.org/officeDocument/2006/relationships/hyperlink" Target="https://ekfgroup.com/catalog/products/plavkaya-vstavka-cilindricheskaya-pvc-10-38-10a-ekf-proxima" TargetMode="External"/><Relationship Id="rId22043" Type="http://schemas.openxmlformats.org/officeDocument/2006/relationships/hyperlink" Target="https://ekfgroup.com/uploads/products/69A5CFFF95CBFB4CF851CCD170C2F570.pdf" TargetMode="External"/><Relationship Id="rId11784" Type="http://schemas.openxmlformats.org/officeDocument/2006/relationships/hyperlink" Target="https://ekfgroup.com/catalog/products/povorot-90-gr-16-16-4-sht-plast-ekf-proxima-pod-temnoe-derevo" TargetMode="External"/><Relationship Id="rId27715" Type="http://schemas.openxmlformats.org/officeDocument/2006/relationships/hyperlink" Target="https://ekfgroup.com/uploads/products/022C116FAFAB3B8FF28801792CA70B61.pdf" TargetMode="External"/><Relationship Id="rId34931" Type="http://schemas.openxmlformats.org/officeDocument/2006/relationships/hyperlink" Target="https://ekfgroup.com/uploads/products/E6951A85E4ABD202911E16329D6CCBA7.pdf" TargetMode="External"/><Relationship Id="rId8456" Type="http://schemas.openxmlformats.org/officeDocument/2006/relationships/hyperlink" Target="https://ekfgroup.com/catalog/products/zaglushka-dlya-4-push-in-4-vyvoda-seraya" TargetMode="External"/><Relationship Id="rId25266" Type="http://schemas.openxmlformats.org/officeDocument/2006/relationships/hyperlink" Target="https://ekfgroup.com/uploads/products/75104FB884FA8C7DC32458E1EA21B3F8.pdf" TargetMode="External"/><Relationship Id="rId32482" Type="http://schemas.openxmlformats.org/officeDocument/2006/relationships/hyperlink" Target="https://ekfgroup.com/uploads/products/98E664E1E8CAC2A5536728FD037FFAE0.pdf" TargetMode="External"/><Relationship Id="rId28489" Type="http://schemas.openxmlformats.org/officeDocument/2006/relationships/hyperlink" Target="https://ekfgroup.com/uploads/products/A4B776318F4385D5D212DF821579F9E4.pdf" TargetMode="External"/><Relationship Id="rId4719" Type="http://schemas.openxmlformats.org/officeDocument/2006/relationships/hyperlink" Target="https://ekfgroup.com/catalog/products/preobrazovatel-chastoty-pro-drive-pd-90-fc-18k5-3-b-ekf" TargetMode="External"/><Relationship Id="rId17133" Type="http://schemas.openxmlformats.org/officeDocument/2006/relationships/hyperlink" Target="https://ekfgroup.com/catalog/products/pere-odnik-po-shirine-levostoronnij-lestnichnyj-usilennyj-150-900-700-mm-2-mm-ekf" TargetMode="External"/><Relationship Id="rId21529" Type="http://schemas.openxmlformats.org/officeDocument/2006/relationships/hyperlink" Target="https://ekfgroup.com/uploads/products/1AD1E9D288C4B775FF2F6FB59172330F.pdf" TargetMode="External"/><Relationship Id="rId589" Type="http://schemas.openxmlformats.org/officeDocument/2006/relationships/hyperlink" Target="https://ekfgroup.com/catalog/products/avtomaticheskij-vyklyuchatel-3p-40a-d-4-5ka-va-47-63-ekf-proxima" TargetMode="External"/><Relationship Id="rId5090" Type="http://schemas.openxmlformats.org/officeDocument/2006/relationships/hyperlink" Target="https://ekfgroup.com/catalog/products/rubilnik-160a-3p-reversivnyj-bez-rukoyatki-upravleniya-twinblock-ekf" TargetMode="External"/><Relationship Id="rId27572" Type="http://schemas.openxmlformats.org/officeDocument/2006/relationships/hyperlink" Target="https://ekfgroup.com/uploads/products/022C116FAFAB3B8FF28801792CA70B61.pdf" TargetMode="External"/><Relationship Id="rId31968" Type="http://schemas.openxmlformats.org/officeDocument/2006/relationships/hyperlink" Target="https://ekfgroup.com/uploads/products/9D5BBB0AAD6310D7634FAF6954493857.jpg" TargetMode="External"/><Relationship Id="rId3802" Type="http://schemas.openxmlformats.org/officeDocument/2006/relationships/hyperlink" Target="https://ekfgroup.com/catalog/products/montazhnye-napravlyayushhie-kte-500-ekf" TargetMode="External"/><Relationship Id="rId20612" Type="http://schemas.openxmlformats.org/officeDocument/2006/relationships/hyperlink" Target="https://ekfgroup.com/catalog/products/ustrojstvo-relejnoj-zashhity-i-avtomatiki-relite-52h-ekf-stingray-512-43-85-12-22-01" TargetMode="External"/><Relationship Id="rId41310" Type="http://schemas.openxmlformats.org/officeDocument/2006/relationships/hyperlink" Target="https://ekfgroup.com/uploads/products/8C8703BF7CBD0087DE7D2FBDC50F6152.pdf" TargetMode="External"/><Relationship Id="rId1353" Type="http://schemas.openxmlformats.org/officeDocument/2006/relationships/hyperlink" Target="https://ekfgroup.com/catalog/products/vyklyuchatel-avtomaticheskij-av-125-2p-125a-d-10ka-ekf-averes" TargetMode="External"/><Relationship Id="rId16619" Type="http://schemas.openxmlformats.org/officeDocument/2006/relationships/hyperlink" Target="https://ekfgroup.com/catalog/products/ugol-45-grad-gorizontalnyj-dlya-lestnichnogo-lotka-100x600mm-hdz-ekf" TargetMode="External"/><Relationship Id="rId23835" Type="http://schemas.openxmlformats.org/officeDocument/2006/relationships/hyperlink" Target="https://ekfgroup.com/uploads/products/CA93D396689941AB28ECD0F3492484C9.pdf" TargetMode="External"/><Relationship Id="rId4576" Type="http://schemas.openxmlformats.org/officeDocument/2006/relationships/hyperlink" Target="https://ekfgroup.com/catalog/products/pogruzhnoj-datchik-urovnya-gidrostat-0-6-m-vod-st-0-5-kabel-10-m-ekf" TargetMode="External"/><Relationship Id="rId21386" Type="http://schemas.openxmlformats.org/officeDocument/2006/relationships/hyperlink" Target="https://ekfgroup.com/uploads/products/3A09EB3CFA38ED868CC63037578E9B11.pdf" TargetMode="External"/><Relationship Id="rId37317" Type="http://schemas.openxmlformats.org/officeDocument/2006/relationships/hyperlink" Target="https://ekfgroup.com/uploads/products/B97306AD7CE7E8F169431E68666734FE.pdf" TargetMode="External"/><Relationship Id="rId7799" Type="http://schemas.openxmlformats.org/officeDocument/2006/relationships/hyperlink" Target="https://ekfgroup.com/catalog/products/markery-dlya-jxb-st-2-5-s-simvolami-l1-l2-l3-n-pe-10-sht-ekf-proxima" TargetMode="External"/><Relationship Id="rId10030" Type="http://schemas.openxmlformats.org/officeDocument/2006/relationships/hyperlink" Target="https://ekfgroup.com/catalog/products/transformatorov-toka-tte-r-58-500-5a-0-5-5va-ekf" TargetMode="External"/><Relationship Id="rId13253" Type="http://schemas.openxmlformats.org/officeDocument/2006/relationships/hyperlink" Target="https://ekfgroup.com/catalog/products/lotok-perforirovannyj-metallicheskij-80-200x3000-1-5mm-12m-hdz-ekf" TargetMode="External"/><Relationship Id="rId15702" Type="http://schemas.openxmlformats.org/officeDocument/2006/relationships/hyperlink" Target="https://ekfgroup.com/catalog/products/ugol-90-grad-vert-vnutr-50x50-1-2mm-hdz-ekf" TargetMode="External"/><Relationship Id="rId36400" Type="http://schemas.openxmlformats.org/officeDocument/2006/relationships/hyperlink" Target="https://ekfgroup.com/uploads/products/E6951A85E4ABD202911E16329D6CCBA7.pdf" TargetMode="External"/><Relationship Id="rId18925" Type="http://schemas.openxmlformats.org/officeDocument/2006/relationships/hyperlink" Target="https://ekfgroup.com/catalog/products/strut-profil-dvojnoj-41-41-1-5-1300-hdz-ekf" TargetMode="External"/><Relationship Id="rId6882" Type="http://schemas.openxmlformats.org/officeDocument/2006/relationships/hyperlink" Target="https://ekfgroup.com/catalog/products/montazhnaya-plata-fort-dlya-korpusa-vysotoj-2000-i-shirinoj-1000-ekf-proxima" TargetMode="External"/><Relationship Id="rId16476" Type="http://schemas.openxmlformats.org/officeDocument/2006/relationships/hyperlink" Target="https://ekfgroup.com/catalog/products/vstavka-donnaya-osnovanie-300-mm-tolshhina-1-mm-inox-ekf" TargetMode="External"/><Relationship Id="rId23692" Type="http://schemas.openxmlformats.org/officeDocument/2006/relationships/hyperlink" Target="https://ekfgroup.com/uploads/products/CA93D396689941AB28ECD0F3492484C9.pdf" TargetMode="External"/><Relationship Id="rId37174" Type="http://schemas.openxmlformats.org/officeDocument/2006/relationships/hyperlink" Target="https://ekfgroup.com/uploads/products/E6951A85E4ABD202911E16329D6CCBA7.pdf" TargetMode="External"/><Relationship Id="rId39623" Type="http://schemas.openxmlformats.org/officeDocument/2006/relationships/hyperlink" Target="https://ekfgroup.com/uploads/products/B97306AD7CE7E8F169431E68666734FE.pdf" TargetMode="External"/><Relationship Id="rId19699" Type="http://schemas.openxmlformats.org/officeDocument/2006/relationships/hyperlink" Target="https://ekfgroup.com/catalog/products/bolt-shestigrannyj-m8-60-tdz-ekf-40-sht" TargetMode="External"/><Relationship Id="rId12739" Type="http://schemas.openxmlformats.org/officeDocument/2006/relationships/hyperlink" Target="https://ekfgroup.com/catalog/products/derzhatel-fasadnyj-s-kryuchkom-l-100mm-hz-ekf-proxima" TargetMode="External"/><Relationship Id="rId30214" Type="http://schemas.openxmlformats.org/officeDocument/2006/relationships/hyperlink" Target="https://ekfgroup.com/uploads/products/DE2B52B644E66956B86600B2BBC4B61C.pdf" TargetMode="External"/><Relationship Id="rId29041" Type="http://schemas.openxmlformats.org/officeDocument/2006/relationships/hyperlink" Target="https://ekfgroup.com/uploads/products/022C116FAFAB3B8FF28801792CA70B61.pdf" TargetMode="External"/><Relationship Id="rId33437" Type="http://schemas.openxmlformats.org/officeDocument/2006/relationships/hyperlink" Target="https://ekfgroup.com/uploads/products/91C9696B3EFF1FCDC8A3280884ADA257.pdf" TargetMode="External"/><Relationship Id="rId40653" Type="http://schemas.openxmlformats.org/officeDocument/2006/relationships/hyperlink" Target="https://ekfgroup.com/uploads/products/B97306AD7CE7E8F169431E68666734FE.pdf" TargetMode="External"/><Relationship Id="rId18782" Type="http://schemas.openxmlformats.org/officeDocument/2006/relationships/hyperlink" Target="https://ekfgroup.com/catalog/products/strut-profil-dvojnoj-41-21-1-5-2600-ekf" TargetMode="External"/><Relationship Id="rId39480" Type="http://schemas.openxmlformats.org/officeDocument/2006/relationships/hyperlink" Target="https://ekfgroup.com/uploads/products/B97306AD7CE7E8F169431E68666734FE.pdf" TargetMode="External"/><Relationship Id="rId11822" Type="http://schemas.openxmlformats.org/officeDocument/2006/relationships/hyperlink" Target="https://ekfgroup.com/catalog/products/truba-gofr-pv-plast-s-zondom-d16mm-10m-ekf-proxima" TargetMode="External"/><Relationship Id="rId25304" Type="http://schemas.openxmlformats.org/officeDocument/2006/relationships/hyperlink" Target="https://ekfgroup.com/uploads/products/75104FB884FA8C7DC32458E1EA21B3F8.pdf" TargetMode="External"/><Relationship Id="rId6045" Type="http://schemas.openxmlformats.org/officeDocument/2006/relationships/hyperlink" Target="https://ekfgroup.com/catalog/products/pereklyuchatel-bg61-2p-s-zamkom-vozvratnyj-no-ekf-proxima" TargetMode="External"/><Relationship Id="rId30071" Type="http://schemas.openxmlformats.org/officeDocument/2006/relationships/hyperlink" Target="https://ekfgroup.com/uploads/products/E32A76570050D1673D59ECC83E92A0E6.pdf" TargetMode="External"/><Relationship Id="rId32520" Type="http://schemas.openxmlformats.org/officeDocument/2006/relationships/hyperlink" Target="https://ekfgroup.com/uploads/products/98E664E1E8CAC2A5536728FD037FFAE0.pdf" TargetMode="External"/><Relationship Id="rId9268" Type="http://schemas.openxmlformats.org/officeDocument/2006/relationships/hyperlink" Target="https://ekfgroup.com/catalog/products/nabor-tut-ng-6-cvetov-po-5sht-raznogo-diametra-3-1-5-4-2-5-2-5-6-3-8-4-100mm-ekf-proxima" TargetMode="External"/><Relationship Id="rId12596" Type="http://schemas.openxmlformats.org/officeDocument/2006/relationships/hyperlink" Target="https://ekfgroup.com/catalog/products/derzhatel-krovelnyj-na-konek-s-plastikovym-fiksatorom-ni-ekf-proxima" TargetMode="External"/><Relationship Id="rId26078" Type="http://schemas.openxmlformats.org/officeDocument/2006/relationships/hyperlink" Target="https://ekfgroup.com/uploads/products/3CEE718BF2D9E1FC2FA045774CD61B37.pdf" TargetMode="External"/><Relationship Id="rId28527" Type="http://schemas.openxmlformats.org/officeDocument/2006/relationships/hyperlink" Target="https://ekfgroup.com/uploads/products/2D45F7BC84A7385D141007B9C8E35310.pdf" TargetMode="External"/><Relationship Id="rId35743" Type="http://schemas.openxmlformats.org/officeDocument/2006/relationships/hyperlink" Target="https://ekfgroup.com/uploads/products/E6951A85E4ABD202911E16329D6CCBA7.pdf" TargetMode="External"/><Relationship Id="rId33294" Type="http://schemas.openxmlformats.org/officeDocument/2006/relationships/hyperlink" Target="https://ekfgroup.com/uploads/products/F63654349A5A3AFAC3D73C6CA623FEFC.pdf" TargetMode="External"/><Relationship Id="rId38966" Type="http://schemas.openxmlformats.org/officeDocument/2006/relationships/hyperlink" Target="https://ekfgroup.com/uploads/products/B97306AD7CE7E8F169431E68666734FE.pdf" TargetMode="External"/><Relationship Id="rId627" Type="http://schemas.openxmlformats.org/officeDocument/2006/relationships/hyperlink" Target="https://ekfgroup.com/catalog/products/avtomaticheskij-vyklyuchatel-2p-25a-c-10ka-va-47-100-ekf-proxima" TargetMode="External"/><Relationship Id="rId2308" Type="http://schemas.openxmlformats.org/officeDocument/2006/relationships/hyperlink" Target="https://ekfgroup.com/catalog/products/differencialnyj-avtomat-avdt-63n-1p-n-40a-c-300ma-ac-el-6ka-proxima-ekf" TargetMode="External"/><Relationship Id="rId27610" Type="http://schemas.openxmlformats.org/officeDocument/2006/relationships/hyperlink" Target="https://ekfgroup.com/uploads/products/022C116FAFAB3B8FF28801792CA70B61.pdf" TargetMode="External"/><Relationship Id="rId8351" Type="http://schemas.openxmlformats.org/officeDocument/2006/relationships/hyperlink" Target="https://ekfgroup.com/catalog/products/marker-kabelnyj-2-5-mm2-c-1000-sht-es-1-ekf-proxima" TargetMode="External"/><Relationship Id="rId25161" Type="http://schemas.openxmlformats.org/officeDocument/2006/relationships/hyperlink" Target="https://ekfgroup.com/uploads/products/EBB127D033074AC5C55CAC8E80BB60D6.pdf" TargetMode="External"/><Relationship Id="rId28384" Type="http://schemas.openxmlformats.org/officeDocument/2006/relationships/hyperlink" Target="https://ekfgroup.com/uploads/products/022C116FAFAB3B8FF28801792CA70B61.pdf" TargetMode="External"/><Relationship Id="rId484" Type="http://schemas.openxmlformats.org/officeDocument/2006/relationships/hyperlink" Target="https://ekfgroup.com/catalog/products/avtomaticheskij-vyklyuchatel-2p-16a-v-4-5ka-va-47-63-ekf-proxima" TargetMode="External"/><Relationship Id="rId2165" Type="http://schemas.openxmlformats.org/officeDocument/2006/relationships/hyperlink" Target="https://ekfgroup.com/catalog/products/ustrojstvo-zashhitnogo-otklyucheniya-selektivnoe-vd-100-4p-80a-300ma-tip-as-elektrome-anicheskoe-ekf-proxima" TargetMode="External"/><Relationship Id="rId4614" Type="http://schemas.openxmlformats.org/officeDocument/2006/relationships/hyperlink" Target="https://ekfgroup.com/catalog/products/opticheskij-beskontaktnyj-datchik-proxis-3t-20-5-n-no-nc-2" TargetMode="External"/><Relationship Id="rId14208" Type="http://schemas.openxmlformats.org/officeDocument/2006/relationships/hyperlink" Target="https://ekfgroup.com/catalog/products/otvetvitel-t-obraznyj-50-400mm-ral-ekf" TargetMode="External"/><Relationship Id="rId21424" Type="http://schemas.openxmlformats.org/officeDocument/2006/relationships/hyperlink" Target="https://ekfgroup.com/uploads/products/3A09EB3CFA38ED868CC63037578E9B11.pdf" TargetMode="External"/><Relationship Id="rId7837" Type="http://schemas.openxmlformats.org/officeDocument/2006/relationships/hyperlink" Target="https://ekfgroup.com/catalog/products/zazhim-pod-provodnik-dlya-sovmestnogo-podklyucheniya-s-shinoj-pin-pod-bokovoe-soedinenie-20-sht-upak-ekf-proxima" TargetMode="External"/><Relationship Id="rId24647" Type="http://schemas.openxmlformats.org/officeDocument/2006/relationships/hyperlink" Target="https://ekfgroup.com/uploads/products/E32A76570050D1673D59ECC83E92A0E6.pdf" TargetMode="External"/><Relationship Id="rId31863" Type="http://schemas.openxmlformats.org/officeDocument/2006/relationships/hyperlink" Target="https://ekfgroup.com/uploads/products/17F0B6DD28E62F98526155A4AE4F0C7F.pdf" TargetMode="External"/><Relationship Id="rId5388" Type="http://schemas.openxmlformats.org/officeDocument/2006/relationships/hyperlink" Target="https://ekfgroup.com/catalog/products/vyklyuchatel-nagruzki-3p-63a-vn-63n-ekf-proxima" TargetMode="External"/><Relationship Id="rId22198" Type="http://schemas.openxmlformats.org/officeDocument/2006/relationships/hyperlink" Target="https://ekfgroup.com/uploads/products/69A5CFFF95CBFB4CF851CCD170C2F570.pdf" TargetMode="External"/><Relationship Id="rId38129" Type="http://schemas.openxmlformats.org/officeDocument/2006/relationships/hyperlink" Target="https://ekfgroup.com/uploads/products/B97306AD7CE7E8F169431E68666734FE.pdf" TargetMode="External"/><Relationship Id="rId6920" Type="http://schemas.openxmlformats.org/officeDocument/2006/relationships/hyperlink" Target="https://ekfgroup.com/catalog/products/shirokaya-bokovaya-rejka-fort-dlya-korpusa-glubinoj-800-4sht-ekf-proxima" TargetMode="External"/><Relationship Id="rId4471" Type="http://schemas.openxmlformats.org/officeDocument/2006/relationships/hyperlink" Target="https://ekfgroup.com/catalog/products/blok-pitaniya-12v-dr-15w-12-ekf-proxima" TargetMode="External"/><Relationship Id="rId14065" Type="http://schemas.openxmlformats.org/officeDocument/2006/relationships/hyperlink" Target="https://ekfgroup.com/catalog/products/otvetvitel-nakladnoj-t-obraz-80-600-1-0mm-hdz-ekf" TargetMode="External"/><Relationship Id="rId16514" Type="http://schemas.openxmlformats.org/officeDocument/2006/relationships/hyperlink" Target="https://ekfgroup.com/catalog/products/kryshka-na-ugol-45-grad-gorizontalnyj-dlya-lestnichngo-lotka-200mm-ekf" TargetMode="External"/><Relationship Id="rId21281" Type="http://schemas.openxmlformats.org/officeDocument/2006/relationships/hyperlink" Target="https://ekfgroup.com/uploads/products/BC3E350DD918AD33F2AD379364D72ECD.pdf" TargetMode="External"/><Relationship Id="rId23730" Type="http://schemas.openxmlformats.org/officeDocument/2006/relationships/hyperlink" Target="https://ekfgroup.com/uploads/products/" TargetMode="External"/><Relationship Id="rId37212" Type="http://schemas.openxmlformats.org/officeDocument/2006/relationships/hyperlink" Target="https://ekfgroup.com/uploads/products/E6951A85E4ABD202911E16329D6CCBA7.pdf" TargetMode="External"/><Relationship Id="rId41608" Type="http://schemas.openxmlformats.org/officeDocument/2006/relationships/hyperlink" Target="https://ekfgroup.com/uploads/products/FB9AA7694FF61C897FFD55426FBF1C32.pdf" TargetMode="External"/><Relationship Id="rId7694" Type="http://schemas.openxmlformats.org/officeDocument/2006/relationships/hyperlink" Target="https://ekfgroup.com/catalog/products/kolodka-klemmnaya-jxb-2-5-35-zelenaya-ekf-proxima" TargetMode="External"/><Relationship Id="rId19737" Type="http://schemas.openxmlformats.org/officeDocument/2006/relationships/hyperlink" Target="https://ekfgroup.com/catalog/products/vint-6-40-s-polusfericheskoj-golovkoj-i-krestoobraznym-shlicem-din-7985-ekf" TargetMode="External"/><Relationship Id="rId26953" Type="http://schemas.openxmlformats.org/officeDocument/2006/relationships/hyperlink" Target="https://ekfgroup.com/uploads/products/022C116FAFAB3B8FF28801792CA70B61.pdf" TargetMode="External"/><Relationship Id="rId17288" Type="http://schemas.openxmlformats.org/officeDocument/2006/relationships/hyperlink" Target="https://ekfgroup.com/catalog/products/pere-odnik-po-shirine-centralnyj-lestnichnyj-usilennyj-150-800-500-mm-2-mm-hdz-ekf" TargetMode="External"/><Relationship Id="rId10328" Type="http://schemas.openxmlformats.org/officeDocument/2006/relationships/hyperlink" Target="https://ekfgroup.com/catalog/products/rozetka-1-mestnaya-sp-s-z-minsk-s-kryshkoj-16a-bezhevaya-s-zashh-shtor-ekf" TargetMode="External"/><Relationship Id="rId18820" Type="http://schemas.openxmlformats.org/officeDocument/2006/relationships/hyperlink" Target="https://ekfgroup.com/catalog/products/strut-profil-dvojnoj-41-21-2-0-1700-ekf" TargetMode="External"/><Relationship Id="rId31026" Type="http://schemas.openxmlformats.org/officeDocument/2006/relationships/hyperlink" Target="https://ekfgroup.com/uploads/products/6AEEA64F34004237DC8D2175D316A159.pdf" TargetMode="External"/><Relationship Id="rId3957" Type="http://schemas.openxmlformats.org/officeDocument/2006/relationships/hyperlink" Target="https://ekfgroup.com/catalog/products/kontaktor-modulnyj-km-100a-2no-230vac-3-mod-averes-ekf" TargetMode="External"/><Relationship Id="rId16371" Type="http://schemas.openxmlformats.org/officeDocument/2006/relationships/hyperlink" Target="https://ekfgroup.com/catalog/products/lotok-lestn-100-300-3000-1-2-mm-ekf" TargetMode="External"/><Relationship Id="rId20767" Type="http://schemas.openxmlformats.org/officeDocument/2006/relationships/hyperlink" Target="https://ekfgroup.com/catalog/products/vyklyuchatel-avtomaticheskij-av-10-1p-3a-c-10ka-ekf-averes" TargetMode="External"/><Relationship Id="rId19594" Type="http://schemas.openxmlformats.org/officeDocument/2006/relationships/hyperlink" Target="https://ekfgroup.com/catalog/products/bolt-6-35-s-cilindricheskoj-golovkoj-i-vnutrennim-shestigrannikom-din-912-tdz-ekf" TargetMode="External"/><Relationship Id="rId34249" Type="http://schemas.openxmlformats.org/officeDocument/2006/relationships/hyperlink" Target="https://ekfgroup.com/uploads/products/E6951A85E4ABD202911E16329D6CCBA7.pdf" TargetMode="External"/><Relationship Id="rId41465" Type="http://schemas.openxmlformats.org/officeDocument/2006/relationships/hyperlink" Target="https://ekfgroup.com/uploads/products/C4F89FCD644D9F56B03BD2F108EBF7F7.pdf" TargetMode="External"/><Relationship Id="rId9306" Type="http://schemas.openxmlformats.org/officeDocument/2006/relationships/hyperlink" Target="https://ekfgroup.com/catalog/products/tutk-kleevaya-9-3-prozrachnaya-v-otrezka-po-1m-ekf-proxima" TargetMode="External"/><Relationship Id="rId10185" Type="http://schemas.openxmlformats.org/officeDocument/2006/relationships/hyperlink" Target="https://ekfgroup.com/catalog/products/cifrovoj-izmeritelnyj-pribor-kombinirovannyj-dmc-na-panel-96x96-kvadratnyj-vyrez-ekf-proxima" TargetMode="External"/><Relationship Id="rId12634" Type="http://schemas.openxmlformats.org/officeDocument/2006/relationships/hyperlink" Target="https://ekfgroup.com/catalog/products/derzhatel-pod-cherepicu-l-415mm-s-kryuchkom-skruchennyj-cz-ekf-proxima" TargetMode="External"/><Relationship Id="rId26116" Type="http://schemas.openxmlformats.org/officeDocument/2006/relationships/hyperlink" Target="https://ekfgroup.com/uploads/products/3CEE718BF2D9E1FC2FA045774CD61B37.pdf" TargetMode="External"/><Relationship Id="rId33332" Type="http://schemas.openxmlformats.org/officeDocument/2006/relationships/hyperlink" Target="https://ekfgroup.com/uploads/products/F63654349A5A3AFAC3D73C6CA623FEFC.pdf" TargetMode="External"/><Relationship Id="rId15857" Type="http://schemas.openxmlformats.org/officeDocument/2006/relationships/hyperlink" Target="https://ekfgroup.com/catalog/products/ugol-90-grad-goriz-100x600-1-5mm-ekf" TargetMode="External"/><Relationship Id="rId29339" Type="http://schemas.openxmlformats.org/officeDocument/2006/relationships/hyperlink" Target="https://ekfgroup.com/uploads/products/2593B05BFE40C3D45233700D0A63BBBE.pdf" TargetMode="External"/><Relationship Id="rId36555" Type="http://schemas.openxmlformats.org/officeDocument/2006/relationships/hyperlink" Target="https://ekfgroup.com/uploads/products/E6951A85E4ABD202911E16329D6CCBA7.pdf" TargetMode="External"/><Relationship Id="rId39778" Type="http://schemas.openxmlformats.org/officeDocument/2006/relationships/hyperlink" Target="https://ekfgroup.com/uploads/products/B97306AD7CE7E8F169431E68666734FE.pdf" TargetMode="External"/><Relationship Id="rId12491" Type="http://schemas.openxmlformats.org/officeDocument/2006/relationships/hyperlink" Target="https://ekfgroup.com/catalog/products/zazhim-soedinitelnyj-plashechnyj-cd-35-16-70-16-70-mm2-ekf" TargetMode="External"/><Relationship Id="rId14940" Type="http://schemas.openxmlformats.org/officeDocument/2006/relationships/hyperlink" Target="https://ekfgroup.com/catalog/products/ugol-45-grad-vert-vnutr-100x400-inox-ekf" TargetMode="External"/><Relationship Id="rId28422" Type="http://schemas.openxmlformats.org/officeDocument/2006/relationships/hyperlink" Target="https://ekfgroup.com/uploads/products/022C116FAFAB3B8FF28801792CA70B61.pdf" TargetMode="External"/><Relationship Id="rId32818" Type="http://schemas.openxmlformats.org/officeDocument/2006/relationships/hyperlink" Target="https://ekfgroup.com/uploads/products/84E1575FE22B3376B6AC79F1E56770DE.pdf" TargetMode="External"/><Relationship Id="rId9163" Type="http://schemas.openxmlformats.org/officeDocument/2006/relationships/hyperlink" Target="https://ekfgroup.com/catalog/products/termousazhivaemaya-trubka-tut-ng-80-40-chernaya-rulon-ekf-proxima" TargetMode="External"/><Relationship Id="rId30369" Type="http://schemas.openxmlformats.org/officeDocument/2006/relationships/hyperlink" Target="https://ekfgroup.com/uploads/products/E32A76570050D1673D59ECC83E92A0E6.pdf" TargetMode="External"/><Relationship Id="rId38861" Type="http://schemas.openxmlformats.org/officeDocument/2006/relationships/hyperlink" Target="https://ekfgroup.com/uploads/products/B97306AD7CE7E8F169431E68666734FE.pdf" TargetMode="External"/><Relationship Id="rId522" Type="http://schemas.openxmlformats.org/officeDocument/2006/relationships/hyperlink" Target="https://ekfgroup.com/catalog/products/avtomaticheskij-vyklyuchatel-2p-1a-c-4-5ka-va-47-63-ekf-proxima" TargetMode="External"/><Relationship Id="rId2203" Type="http://schemas.openxmlformats.org/officeDocument/2006/relationships/hyperlink" Target="https://ekfgroup.com/catalog/products/ustrojstvo-zashhitnogo-otklyucheniya-vd-100-4p-40a-100ma-tip-as-elektrome-anicheskoe-ekf-proxima" TargetMode="External"/><Relationship Id="rId29196" Type="http://schemas.openxmlformats.org/officeDocument/2006/relationships/hyperlink" Target="https://ekfgroup.com/uploads/products/A07B8143B3B397F72FDEEB31E4B9568B.pdf" TargetMode="External"/><Relationship Id="rId5426" Type="http://schemas.openxmlformats.org/officeDocument/2006/relationships/hyperlink" Target="https://ekfgroup.com/catalog/products/matrica-svetodiodnaya-ad16-16hs-zheltyj-230-v-ac-16mm-ekf-proxima" TargetMode="External"/><Relationship Id="rId31901" Type="http://schemas.openxmlformats.org/officeDocument/2006/relationships/hyperlink" Target="https://ekfgroup.com/uploads/products/D87CC02494D5E415E266F7944E54E5E1.pdf" TargetMode="External"/><Relationship Id="rId11977" Type="http://schemas.openxmlformats.org/officeDocument/2006/relationships/hyperlink" Target="https://ekfgroup.com/catalog/products/mufta-vvodnaya-plastikovaya-12-ekf-proxima" TargetMode="External"/><Relationship Id="rId22236" Type="http://schemas.openxmlformats.org/officeDocument/2006/relationships/hyperlink" Target="https://ekfgroup.com/uploads/products/7CBEDC5ADF0346AEEF05BC11EABAE342.pdf" TargetMode="External"/><Relationship Id="rId27908" Type="http://schemas.openxmlformats.org/officeDocument/2006/relationships/hyperlink" Target="https://ekfgroup.com/uploads/products/022C116FAFAB3B8FF28801792CA70B61.pdf" TargetMode="External"/><Relationship Id="rId8649" Type="http://schemas.openxmlformats.org/officeDocument/2006/relationships/hyperlink" Target="https://ekfgroup.com/catalog/products/gilza-soedinitelnaya-mednaya-gt-70-13-gm-ekf-proxima" TargetMode="External"/><Relationship Id="rId25459" Type="http://schemas.openxmlformats.org/officeDocument/2006/relationships/hyperlink" Target="https://ekfgroup.com/uploads/products/9BA4186408F55E64CDD8E81EF0B0D399.pdf" TargetMode="External"/><Relationship Id="rId32675" Type="http://schemas.openxmlformats.org/officeDocument/2006/relationships/hyperlink" Target="https://ekfgroup.com/uploads/products/BD75242E55B7D0A4CC829418B7B27EEB.pdf" TargetMode="External"/><Relationship Id="rId14103" Type="http://schemas.openxmlformats.org/officeDocument/2006/relationships/hyperlink" Target="https://ekfgroup.com/catalog/products/otvetvitel-t-obraz-100-150-1-0mm-hdz-ekf" TargetMode="External"/><Relationship Id="rId35898" Type="http://schemas.openxmlformats.org/officeDocument/2006/relationships/hyperlink" Target="https://ekfgroup.com/uploads/products/E6951A85E4ABD202911E16329D6CCBA7.pdf" TargetMode="External"/><Relationship Id="rId2060" Type="http://schemas.openxmlformats.org/officeDocument/2006/relationships/hyperlink" Target="https://ekfgroup.com/catalog/products/ustrojstvo-zashhitnogo-otklyucheniya-uzo-vd-100-2p-100a-100ma-elektrome-anicheskoe-ekf-proxima" TargetMode="External"/><Relationship Id="rId7732" Type="http://schemas.openxmlformats.org/officeDocument/2006/relationships/hyperlink" Target="https://ekfgroup.com/catalog/products/peremychka-dlya-jxb-s-6-seraya-ekf-proxima" TargetMode="External"/><Relationship Id="rId17326" Type="http://schemas.openxmlformats.org/officeDocument/2006/relationships/hyperlink" Target="https://ekfgroup.com/catalog/products/lotok-lestnichnyj-usilennyj-100-400-6000-2-0-mm-ekf" TargetMode="External"/><Relationship Id="rId24542" Type="http://schemas.openxmlformats.org/officeDocument/2006/relationships/hyperlink" Target="https://ekfgroup.com/uploads/products/CED7A1BC0A07591E03531CEA0E4B4427.pdf" TargetMode="External"/><Relationship Id="rId5283" Type="http://schemas.openxmlformats.org/officeDocument/2006/relationships/hyperlink" Target="https://ekfgroup.com/catalog/products/predo-ranitel-razedinitel-dlya-pvc-14x51-3p-s-indikaciej-ekf-proxima" TargetMode="External"/><Relationship Id="rId22093" Type="http://schemas.openxmlformats.org/officeDocument/2006/relationships/hyperlink" Target="https://ekfgroup.com/uploads/products/69A5CFFF95CBFB4CF851CCD170C2F570.pdf" TargetMode="External"/><Relationship Id="rId38024" Type="http://schemas.openxmlformats.org/officeDocument/2006/relationships/hyperlink" Target="https://ekfgroup.com/uploads/products/B97306AD7CE7E8F169431E68666734FE.pdf" TargetMode="External"/><Relationship Id="rId27765" Type="http://schemas.openxmlformats.org/officeDocument/2006/relationships/hyperlink" Target="https://ekfgroup.com/uploads/products/022C116FAFAB3B8FF28801792CA70B61.pdf" TargetMode="External"/><Relationship Id="rId34981" Type="http://schemas.openxmlformats.org/officeDocument/2006/relationships/hyperlink" Target="https://ekfgroup.com/uploads/products/E6951A85E4ABD202911E16329D6CCBA7.pdf" TargetMode="External"/><Relationship Id="rId20805" Type="http://schemas.openxmlformats.org/officeDocument/2006/relationships/hyperlink" Target="https://ekfgroup.com/catalog/products/vyklyuchatel-avtomaticheskij-av-10-4p-32a-c-10ka-ekf-averes" TargetMode="External"/><Relationship Id="rId1546" Type="http://schemas.openxmlformats.org/officeDocument/2006/relationships/hyperlink" Target="https://ekfgroup.com/catalog/products/avtomaticheskij-vyklyuchatel-va-47-63n-dc-2p-32a-c-6ka-ekf-proxima" TargetMode="External"/><Relationship Id="rId19632" Type="http://schemas.openxmlformats.org/officeDocument/2006/relationships/hyperlink" Target="https://ekfgroup.com/catalog/products/bolt-8-50-s-cilindricheskoj-golovkoj-i-vnutrennim-shestigrannikom-din-912-tdz-ekf" TargetMode="External"/><Relationship Id="rId41503" Type="http://schemas.openxmlformats.org/officeDocument/2006/relationships/hyperlink" Target="https://ekfgroup.com/uploads/products/62DD4D048CD01F05BA011BE1A7F87239.pdf" TargetMode="External"/><Relationship Id="rId4769" Type="http://schemas.openxmlformats.org/officeDocument/2006/relationships/hyperlink" Target="https://ekfgroup.com/catalog/products/preobrazovatel-chastoty-dlya-podemno-transportny-me-anizmov-pro-drive-pd-150-fce-4k0-43-b-ekf" TargetMode="External"/><Relationship Id="rId17183" Type="http://schemas.openxmlformats.org/officeDocument/2006/relationships/hyperlink" Target="https://ekfgroup.com/catalog/products/pere-odnik-po-shirine-pravostoronnij-lestnichnyj-usilennyj-150-500-400-mm-2-mm-ekf" TargetMode="External"/><Relationship Id="rId21579" Type="http://schemas.openxmlformats.org/officeDocument/2006/relationships/hyperlink" Target="https://ekfgroup.com/uploads/products/1AD1E9D288C4B775FF2F6FB59172330F.pdf" TargetMode="External"/><Relationship Id="rId10223" Type="http://schemas.openxmlformats.org/officeDocument/2006/relationships/hyperlink" Target="https://ekfgroup.com/catalog/products/rim-vyklyuchatel-2-klavishnyj-10a-belyj-ekf" TargetMode="External"/><Relationship Id="rId3852" Type="http://schemas.openxmlformats.org/officeDocument/2006/relationships/hyperlink" Target="https://ekfgroup.com/catalog/products/puskatel-v-korpuse-reversivnyj-kme-25a-230v-s-rte-ip44-ekf-proxima" TargetMode="External"/><Relationship Id="rId13446" Type="http://schemas.openxmlformats.org/officeDocument/2006/relationships/hyperlink" Target="https://ekfgroup.com/catalog/products/lotok-neperforirovannyj-metallicheskij-50-400x2000-1-0mm-12-m-hdz-ekf" TargetMode="External"/><Relationship Id="rId20662" Type="http://schemas.openxmlformats.org/officeDocument/2006/relationships/hyperlink" Target="https://ekfgroup.com/catalog/products/transformator-napryazheniya-niol-st-10--100-0-5-50va-u3" TargetMode="External"/><Relationship Id="rId34144" Type="http://schemas.openxmlformats.org/officeDocument/2006/relationships/hyperlink" Target="https://ekfgroup.com/uploads/products/E6951A85E4ABD202911E16329D6CCBA7.pdf" TargetMode="External"/><Relationship Id="rId41360" Type="http://schemas.openxmlformats.org/officeDocument/2006/relationships/hyperlink" Target="https://ekfgroup.com/uploads/products/BE22D130279EA41B56E7FB31A29A0075.pdf" TargetMode="External"/><Relationship Id="rId16669" Type="http://schemas.openxmlformats.org/officeDocument/2006/relationships/hyperlink" Target="https://ekfgroup.com/catalog/products/ugol-90-grad-goriz-lestn-80x500mm-ekf" TargetMode="External"/><Relationship Id="rId23885" Type="http://schemas.openxmlformats.org/officeDocument/2006/relationships/hyperlink" Target="https://ekfgroup.com/uploads/products/" TargetMode="External"/><Relationship Id="rId37367" Type="http://schemas.openxmlformats.org/officeDocument/2006/relationships/hyperlink" Target="https://ekfgroup.com/uploads/products/B97306AD7CE7E8F169431E68666734FE.pdf" TargetMode="External"/><Relationship Id="rId39816" Type="http://schemas.openxmlformats.org/officeDocument/2006/relationships/hyperlink" Target="https://ekfgroup.com/uploads/products/B97306AD7CE7E8F169431E68666734FE.pdf" TargetMode="External"/><Relationship Id="rId9201" Type="http://schemas.openxmlformats.org/officeDocument/2006/relationships/hyperlink" Target="https://ekfgroup.com/catalog/products/termousazhivaemaya-trubka-tut-ng-16-8-sinyaya-v-otrezka-po-1m-ekf-proxima" TargetMode="External"/><Relationship Id="rId10080" Type="http://schemas.openxmlformats.org/officeDocument/2006/relationships/hyperlink" Target="https://ekfgroup.com/catalog/products/korobka-klemmnaya-ispytatelnaya-pere-odnaya-kki2-1-ekf-latun-proxima" TargetMode="External"/><Relationship Id="rId15752" Type="http://schemas.openxmlformats.org/officeDocument/2006/relationships/hyperlink" Target="https://ekfgroup.com/catalog/products/ugol-90-grad-vert-vnutr-80x300mm-hdz-ekf" TargetMode="External"/><Relationship Id="rId26011" Type="http://schemas.openxmlformats.org/officeDocument/2006/relationships/hyperlink" Target="https://ekfgroup.com/uploads/products/62A2F57C8C8B751E3FD16B351DB91371.pdf" TargetMode="External"/><Relationship Id="rId30407" Type="http://schemas.openxmlformats.org/officeDocument/2006/relationships/hyperlink" Target="https://ekfgroup.com/uploads/products/F5297CBB79DBE97D983733D7944DBD3A.pdf" TargetMode="External"/><Relationship Id="rId29234" Type="http://schemas.openxmlformats.org/officeDocument/2006/relationships/hyperlink" Target="https://ekfgroup.com/uploads/products/E32A76570050D1673D59ECC83E92A0E6.pdf" TargetMode="External"/><Relationship Id="rId36450" Type="http://schemas.openxmlformats.org/officeDocument/2006/relationships/hyperlink" Target="https://ekfgroup.com/uploads/products/E6951A85E4ABD202911E16329D6CCBA7.pdf" TargetMode="External"/><Relationship Id="rId40846" Type="http://schemas.openxmlformats.org/officeDocument/2006/relationships/hyperlink" Target="https://ekfgroup.com/uploads/products/B97306AD7CE7E8F169431E68666734FE.pdf" TargetMode="External"/><Relationship Id="rId18975" Type="http://schemas.openxmlformats.org/officeDocument/2006/relationships/hyperlink" Target="https://ekfgroup.com/catalog/products/strut-profil-dvojnoj-41-41-2-0-1000-hdz-ekf" TargetMode="External"/><Relationship Id="rId39673" Type="http://schemas.openxmlformats.org/officeDocument/2006/relationships/hyperlink" Target="https://ekfgroup.com/uploads/products/B97306AD7CE7E8F169431E68666734FE.pdf" TargetMode="External"/><Relationship Id="rId3015" Type="http://schemas.openxmlformats.org/officeDocument/2006/relationships/hyperlink" Target="https://ekfgroup.com/catalog/products/dopolnitelnyj-kontakt-k-va-99m-400-ekf-proxima" TargetMode="External"/><Relationship Id="rId6238" Type="http://schemas.openxmlformats.org/officeDocument/2006/relationships/hyperlink" Target="https://ekfgroup.com/catalog/products/vstraivaemyj-silovoj-shhit-nova-60-modulej-s-metallicheskoj-dveryu-ip40-ekf-proxima" TargetMode="External"/><Relationship Id="rId23048" Type="http://schemas.openxmlformats.org/officeDocument/2006/relationships/hyperlink" Target="https://ekfgroup.com/uploads/products/1FEAA50FFFEA323DACE7F4B0F4B38D4F.pdf" TargetMode="External"/><Relationship Id="rId30264" Type="http://schemas.openxmlformats.org/officeDocument/2006/relationships/hyperlink" Target="https://ekfgroup.com/uploads/products/E32A76570050D1673D59ECC83E92A0E6.pdf" TargetMode="External"/><Relationship Id="rId32713" Type="http://schemas.openxmlformats.org/officeDocument/2006/relationships/hyperlink" Target="https://ekfgroup.com/uploads/products/E32A76570050D1673D59ECC83E92A0E6.pdf" TargetMode="External"/><Relationship Id="rId12789" Type="http://schemas.openxmlformats.org/officeDocument/2006/relationships/hyperlink" Target="https://ekfgroup.com/catalog/products/zazhim-prodolnyj-pod-8mm-tokootvod-cu-ekf-proxima" TargetMode="External"/><Relationship Id="rId35936" Type="http://schemas.openxmlformats.org/officeDocument/2006/relationships/hyperlink" Target="https://ekfgroup.com/uploads/products/E6951A85E4ABD202911E16329D6CCBA7.pdf" TargetMode="External"/><Relationship Id="rId29091" Type="http://schemas.openxmlformats.org/officeDocument/2006/relationships/hyperlink" Target="https://ekfgroup.com/uploads/products/F5297CBB79DBE97D983733D7944DBD3A.pdf" TargetMode="External"/><Relationship Id="rId33487" Type="http://schemas.openxmlformats.org/officeDocument/2006/relationships/hyperlink" Target="https://ekfgroup.com/uploads/products/91C9696B3EFF1FCDC8A3280884ADA257.pdf" TargetMode="External"/><Relationship Id="rId5321" Type="http://schemas.openxmlformats.org/officeDocument/2006/relationships/hyperlink" Target="https://ekfgroup.com/catalog/products/rubilnik-vyklyuchatel-2000a-4p-c-rukoyatkoj-upravleniya-dlya-pryamoj-ustanovki-powerswitch-ekf-proxima" TargetMode="External"/><Relationship Id="rId22131" Type="http://schemas.openxmlformats.org/officeDocument/2006/relationships/hyperlink" Target="https://ekfgroup.com/uploads/products/69A5CFFF95CBFB4CF851CCD170C2F570.pdf" TargetMode="External"/><Relationship Id="rId27803" Type="http://schemas.openxmlformats.org/officeDocument/2006/relationships/hyperlink" Target="https://ekfgroup.com/uploads/products/022C116FAFAB3B8FF28801792CA70B61.pdf" TargetMode="External"/><Relationship Id="rId8544" Type="http://schemas.openxmlformats.org/officeDocument/2006/relationships/hyperlink" Target="https://ekfgroup.com/catalog/products/nakonechnik-mednyj-luzhenyj-tml-25-6-8-ekf-proxima" TargetMode="External"/><Relationship Id="rId11872" Type="http://schemas.openxmlformats.org/officeDocument/2006/relationships/hyperlink" Target="https://ekfgroup.com/catalog/products/truba-gofr-pnd-plast-s-zondom-d32mm-25m-chernaya-ekf-proxima" TargetMode="External"/><Relationship Id="rId18138" Type="http://schemas.openxmlformats.org/officeDocument/2006/relationships/hyperlink" Target="https://ekfgroup.com/catalog/products/kronshtejn-s-oporoj-osnovanie-100mm-2mm-hdz-ekf" TargetMode="External"/><Relationship Id="rId25354" Type="http://schemas.openxmlformats.org/officeDocument/2006/relationships/hyperlink" Target="https://ekfgroup.com/uploads/products/75104FB884FA8C7DC32458E1EA21B3F8.pdf" TargetMode="External"/><Relationship Id="rId32570" Type="http://schemas.openxmlformats.org/officeDocument/2006/relationships/hyperlink" Target="https://ekfgroup.com/uploads/products/BD75242E55B7D0A4CC829418B7B27EEB.pdf" TargetMode="External"/><Relationship Id="rId40009" Type="http://schemas.openxmlformats.org/officeDocument/2006/relationships/hyperlink" Target="https://ekfgroup.com/uploads/products/B97306AD7CE7E8F169431E68666734FE.pdf" TargetMode="External"/><Relationship Id="rId6095" Type="http://schemas.openxmlformats.org/officeDocument/2006/relationships/hyperlink" Target="https://ekfgroup.com/catalog/products/shhit-raspred-vstraivaemyj-shhrv-p--6-ip41-ekf-proxima" TargetMode="External"/><Relationship Id="rId28577" Type="http://schemas.openxmlformats.org/officeDocument/2006/relationships/hyperlink" Target="https://ekfgroup.com/uploads/products/550E9B8CC28D1CE71B9AC716759E080F.pdf" TargetMode="External"/><Relationship Id="rId35793" Type="http://schemas.openxmlformats.org/officeDocument/2006/relationships/hyperlink" Target="https://ekfgroup.com/uploads/products/E6951A85E4ABD202911E16329D6CCBA7.pdf" TargetMode="External"/><Relationship Id="rId677" Type="http://schemas.openxmlformats.org/officeDocument/2006/relationships/hyperlink" Target="https://ekfgroup.com/catalog/products/avtomaticheskij-vyklyuchatel-2p-50a-d-10ka-va-47-100-ekf-proxima" TargetMode="External"/><Relationship Id="rId2358" Type="http://schemas.openxmlformats.org/officeDocument/2006/relationships/hyperlink" Target="https://ekfgroup.com/catalog/products/avtomaticheskij-vyklyuchatel-differencialnogo-toka-avdt-63n-3p-n-32a-100ma-arakteristika-c-tip-a-elektronnyj-6ka-proxima-ekf" TargetMode="External"/><Relationship Id="rId4807" Type="http://schemas.openxmlformats.org/officeDocument/2006/relationships/hyperlink" Target="https://ekfgroup.com/catalog/products/istochnik-besperebojnogo-pitaniya-linejno-interaktivnyj-e-power-psw--h-500-va-proxima-napolnyj" TargetMode="External"/><Relationship Id="rId17221" Type="http://schemas.openxmlformats.org/officeDocument/2006/relationships/hyperlink" Target="https://ekfgroup.com/catalog/products/pere-odnik-po-shirine-centralnyj-lestnichnyj-usilennyj-100-400-300-mm-2-mm-ekf" TargetMode="External"/><Relationship Id="rId21617" Type="http://schemas.openxmlformats.org/officeDocument/2006/relationships/hyperlink" Target="https://ekfgroup.com/uploads/products/1AD1E9D288C4B775FF2F6FB59172330F.pdf" TargetMode="External"/><Relationship Id="rId27660" Type="http://schemas.openxmlformats.org/officeDocument/2006/relationships/hyperlink" Target="https://ekfgroup.com/uploads/products/022C116FAFAB3B8FF28801792CA70B61.pdf" TargetMode="External"/><Relationship Id="rId20700" Type="http://schemas.openxmlformats.org/officeDocument/2006/relationships/hyperlink" Target="https://ekfgroup.com/catalog/products/vyklyuchatel-avtomaticheskij-av-6-4p-2a-l-6ka-ekf-averes" TargetMode="External"/><Relationship Id="rId1441" Type="http://schemas.openxmlformats.org/officeDocument/2006/relationships/hyperlink" Target="https://ekfgroup.com/catalog/products/vyklyuchatel-avtomaticheskij-av-10-dc-2p-40a-k-10ka-ekf-averes" TargetMode="External"/><Relationship Id="rId11035" Type="http://schemas.openxmlformats.org/officeDocument/2006/relationships/hyperlink" Target="https://ekfgroup.com/catalog/products/vilka-s-knopkoj-s-z-belaya-16a-250v-ekf" TargetMode="External"/><Relationship Id="rId4664" Type="http://schemas.openxmlformats.org/officeDocument/2006/relationships/hyperlink" Target="https://ekfgroup.com/catalog/products/datchik-temperatury-naruzhnogo-vozdu-a-ekf-rtd20-out1-pt1000" TargetMode="External"/><Relationship Id="rId14258" Type="http://schemas.openxmlformats.org/officeDocument/2006/relationships/hyperlink" Target="https://ekfgroup.com/catalog/products/otvetvitel-t-obraz-80-200-1-2mm-ekf" TargetMode="External"/><Relationship Id="rId16707" Type="http://schemas.openxmlformats.org/officeDocument/2006/relationships/hyperlink" Target="https://ekfgroup.com/catalog/products/kryshka-na-ugol-90-gradusov-vertikalnyj-vneshnij-lestnichnyj-usilennaya-100x500-mm-2-mm-ekf" TargetMode="External"/><Relationship Id="rId21474" Type="http://schemas.openxmlformats.org/officeDocument/2006/relationships/hyperlink" Target="https://ekfgroup.com/uploads/products/3A09EB3CFA38ED868CC63037578E9B11.pdf" TargetMode="External"/><Relationship Id="rId23923" Type="http://schemas.openxmlformats.org/officeDocument/2006/relationships/hyperlink" Target="https://ekfgroup.com/uploads/products/" TargetMode="External"/><Relationship Id="rId37405" Type="http://schemas.openxmlformats.org/officeDocument/2006/relationships/hyperlink" Target="https://ekfgroup.com/uploads/products/B97306AD7CE7E8F169431E68666734FE.pdf" TargetMode="External"/><Relationship Id="rId7887" Type="http://schemas.openxmlformats.org/officeDocument/2006/relationships/hyperlink" Target="https://ekfgroup.com/catalog/products/shina-ad-31t-6-80-4000-mm-ekf-proxima" TargetMode="External"/><Relationship Id="rId24697" Type="http://schemas.openxmlformats.org/officeDocument/2006/relationships/hyperlink" Target="https://ekfgroup.com/uploads/products/E32A76570050D1673D59ECC83E92A0E6.pdf" TargetMode="External"/><Relationship Id="rId38179" Type="http://schemas.openxmlformats.org/officeDocument/2006/relationships/hyperlink" Target="https://ekfgroup.com/uploads/products/B97306AD7CE7E8F169431E68666734FE.pdf" TargetMode="External"/><Relationship Id="rId13341" Type="http://schemas.openxmlformats.org/officeDocument/2006/relationships/hyperlink" Target="https://ekfgroup.com/catalog/products/lotok-neperforirovannyj-metallicheskij-100-200x3000-1-2mm-12m-hdz-ekf" TargetMode="External"/><Relationship Id="rId6970" Type="http://schemas.openxmlformats.org/officeDocument/2006/relationships/hyperlink" Target="https://ekfgroup.com/catalog/products/plastron-fort-glu-oj-vysotoj-500mm-dlya-shkafa-shirinoj-800mm-3sht-ekf-proxima" TargetMode="External"/><Relationship Id="rId16564" Type="http://schemas.openxmlformats.org/officeDocument/2006/relationships/hyperlink" Target="https://ekfgroup.com/catalog/products/otvetvitel-t-obraz-lestnichnyj-80-500mm-ekf" TargetMode="External"/><Relationship Id="rId23780" Type="http://schemas.openxmlformats.org/officeDocument/2006/relationships/hyperlink" Target="https://ekfgroup.com/uploads/products/CA93D396689941AB28ECD0F3492484C9.pdf" TargetMode="External"/><Relationship Id="rId31219" Type="http://schemas.openxmlformats.org/officeDocument/2006/relationships/hyperlink" Target="https://ekfgroup.com/uploads/products/E929C7F587A9D797C6949025A3126DC4.pdf" TargetMode="External"/><Relationship Id="rId39711" Type="http://schemas.openxmlformats.org/officeDocument/2006/relationships/hyperlink" Target="https://ekfgroup.com/uploads/products/B97306AD7CE7E8F169431E68666734FE.pdf" TargetMode="External"/><Relationship Id="rId37262" Type="http://schemas.openxmlformats.org/officeDocument/2006/relationships/hyperlink" Target="https://ekfgroup.com/uploads/products/B97306AD7CE7E8F169431E68666734FE.pdf" TargetMode="External"/><Relationship Id="rId41658" Type="http://schemas.openxmlformats.org/officeDocument/2006/relationships/hyperlink" Target="https://ekfgroup.com/uploads/products/FB9AA7694FF61C897FFD55426FBF1C32.pdf" TargetMode="External"/><Relationship Id="rId19787" Type="http://schemas.openxmlformats.org/officeDocument/2006/relationships/hyperlink" Target="https://ekfgroup.com/catalog/products/vint-8-80-s-polusfericheskoj-golovkoj-i-krestoobraznym-shlicem-din-7985-ekf" TargetMode="External"/><Relationship Id="rId30302" Type="http://schemas.openxmlformats.org/officeDocument/2006/relationships/hyperlink" Target="https://ekfgroup.com/uploads/products/E32A76570050D1673D59ECC83E92A0E6.pdf" TargetMode="External"/><Relationship Id="rId12827" Type="http://schemas.openxmlformats.org/officeDocument/2006/relationships/hyperlink" Target="https://ekfgroup.com/catalog/products/shtanga-izolyacionnaya-l-750mm-d-32mm-m8-ekf" TargetMode="External"/><Relationship Id="rId26309" Type="http://schemas.openxmlformats.org/officeDocument/2006/relationships/hyperlink" Target="https://ekfgroup.com/uploads/products/95FFB2D09833F6508D827B5FCB94EDB0.pdf" TargetMode="External"/><Relationship Id="rId33525" Type="http://schemas.openxmlformats.org/officeDocument/2006/relationships/hyperlink" Target="https://ekfgroup.com/uploads/products/91C9696B3EFF1FCDC8A3280884ADA257.pdf" TargetMode="External"/><Relationship Id="rId10378" Type="http://schemas.openxmlformats.org/officeDocument/2006/relationships/hyperlink" Target="https://ekfgroup.com/catalog/products/valensiya-rozetka-1-mestnaya-s-z-16a-kremovaya-s-zashh-shtor-ekf-proxima" TargetMode="External"/><Relationship Id="rId18870" Type="http://schemas.openxmlformats.org/officeDocument/2006/relationships/hyperlink" Target="https://ekfgroup.com/catalog/products/strut-profil-dvojnoj-41-21-2-5-1400-ekf" TargetMode="External"/><Relationship Id="rId31076" Type="http://schemas.openxmlformats.org/officeDocument/2006/relationships/hyperlink" Target="https://ekfgroup.com/uploads/products/0F8E48849FD1166CEC46C72E765058B8.pdf" TargetMode="External"/><Relationship Id="rId40741" Type="http://schemas.openxmlformats.org/officeDocument/2006/relationships/hyperlink" Target="https://ekfgroup.com/uploads/products/B97306AD7CE7E8F169431E68666734FE.pdf" TargetMode="External"/><Relationship Id="rId11910" Type="http://schemas.openxmlformats.org/officeDocument/2006/relationships/hyperlink" Target="https://ekfgroup.com/catalog/products/truba-gofrirovannaya-dvustennaya-zhestkaya-pnd-d75-6m-36m-up-krasnaya-ekf" TargetMode="External"/><Relationship Id="rId34299" Type="http://schemas.openxmlformats.org/officeDocument/2006/relationships/hyperlink" Target="https://ekfgroup.com/uploads/products/E6951A85E4ABD202911E16329D6CCBA7.pdf" TargetMode="External"/><Relationship Id="rId36748" Type="http://schemas.openxmlformats.org/officeDocument/2006/relationships/hyperlink" Target="https://ekfgroup.com/uploads/products/E6951A85E4ABD202911E16329D6CCBA7.pdf" TargetMode="External"/><Relationship Id="rId6133" Type="http://schemas.openxmlformats.org/officeDocument/2006/relationships/hyperlink" Target="https://ekfgroup.com/catalog/products/shhit-raspred-navesnoj-shhrn-pg-54-625-450-155-ip65-ekf-proxima" TargetMode="External"/><Relationship Id="rId12684" Type="http://schemas.openxmlformats.org/officeDocument/2006/relationships/hyperlink" Target="https://ekfgroup.com/catalog/products/derzhatel-dlya-polosy-cu-ekf-proxima" TargetMode="External"/><Relationship Id="rId28615" Type="http://schemas.openxmlformats.org/officeDocument/2006/relationships/hyperlink" Target="https://ekfgroup.com/uploads/products/A4B776318F4385D5D212DF821579F9E4.pdf" TargetMode="External"/><Relationship Id="rId35831" Type="http://schemas.openxmlformats.org/officeDocument/2006/relationships/hyperlink" Target="https://ekfgroup.com/uploads/products/E6951A85E4ABD202911E16329D6CCBA7.pdf" TargetMode="External"/><Relationship Id="rId9356" Type="http://schemas.openxmlformats.org/officeDocument/2006/relationships/hyperlink" Target="https://ekfgroup.com/catalog/products/omut-p6-6-standartnyj-ch-3-6x200-100sht-flexlock-proxima" TargetMode="External"/><Relationship Id="rId26166" Type="http://schemas.openxmlformats.org/officeDocument/2006/relationships/hyperlink" Target="https://ekfgroup.com/uploads/products/3CEE718BF2D9E1FC2FA045774CD61B37.pdf" TargetMode="External"/><Relationship Id="rId33382" Type="http://schemas.openxmlformats.org/officeDocument/2006/relationships/hyperlink" Target="https://ekfgroup.com/uploads/products/F63654349A5A3AFAC3D73C6CA623FEFC.pdf" TargetMode="External"/><Relationship Id="rId715" Type="http://schemas.openxmlformats.org/officeDocument/2006/relationships/hyperlink" Target="https://ekfgroup.com/catalog/products/avtomaticheskij-vyklyuchatel-va-47-125-2p-16a-c-15ka-ekf-proxima" TargetMode="External"/><Relationship Id="rId29389" Type="http://schemas.openxmlformats.org/officeDocument/2006/relationships/hyperlink" Target="https://ekfgroup.com/uploads/products/6885AFE88E1EF517B219612257A2F8F1.pdf" TargetMode="External"/><Relationship Id="rId5619" Type="http://schemas.openxmlformats.org/officeDocument/2006/relationships/hyperlink" Target="https://ekfgroup.com/catalog/products/ispolnitelnyj-me-anizm-pereklyuchatelya-b4-sinij-na-3-polozheniya-s-fiksaciej-bez-podsvetki-s-korotkoj-ruchkoj-ekf-proxima" TargetMode="External"/><Relationship Id="rId14990" Type="http://schemas.openxmlformats.org/officeDocument/2006/relationships/hyperlink" Target="https://ekfgroup.com/catalog/products/ugol-45-grad-vert-vnutr-50x200-1-5mm-hdz-ekf" TargetMode="External"/><Relationship Id="rId18033" Type="http://schemas.openxmlformats.org/officeDocument/2006/relationships/hyperlink" Target="https://ekfgroup.com/catalog/products/kronshtejn-zamkovyj-osn-300mm-2mm-ekf" TargetMode="External"/><Relationship Id="rId22429" Type="http://schemas.openxmlformats.org/officeDocument/2006/relationships/hyperlink" Target="https://ekfgroup.com/uploads/products/F53F6B2E5B4455FCA00B185C6BFBF12B.pdf" TargetMode="External"/><Relationship Id="rId28472" Type="http://schemas.openxmlformats.org/officeDocument/2006/relationships/hyperlink" Target="https://ekfgroup.com/uploads/products/022C116FAFAB3B8FF28801792CA70B61.pdf" TargetMode="External"/><Relationship Id="rId32868" Type="http://schemas.openxmlformats.org/officeDocument/2006/relationships/hyperlink" Target="https://ekfgroup.com/uploads/products/BD75242E55B7D0A4CC829418B7B27EEB.pdf" TargetMode="External"/><Relationship Id="rId4702" Type="http://schemas.openxmlformats.org/officeDocument/2006/relationships/hyperlink" Target="https://ekfgroup.com/catalog/products/datchik-temperatury-l200-m20x1-5-4-20-ma-din" TargetMode="External"/><Relationship Id="rId21512" Type="http://schemas.openxmlformats.org/officeDocument/2006/relationships/hyperlink" Target="https://ekfgroup.com/uploads/products/1AD1E9D288C4B775FF2F6FB59172330F.pdf" TargetMode="External"/><Relationship Id="rId572" Type="http://schemas.openxmlformats.org/officeDocument/2006/relationships/hyperlink" Target="https://ekfgroup.com/catalog/products/avtomaticheskij-vyklyuchatel-2p-2a-d-4-5ka-va-47-63-ekf-proxima" TargetMode="External"/><Relationship Id="rId2253" Type="http://schemas.openxmlformats.org/officeDocument/2006/relationships/hyperlink" Target="https://ekfgroup.com/catalog/products/ustrojstvo-zashhitnogo-otklyucheniya-vd-100-4p-32a-30ma-tip-a-elektrome-anicheskoe-ekf-proxima" TargetMode="External"/><Relationship Id="rId7925" Type="http://schemas.openxmlformats.org/officeDocument/2006/relationships/hyperlink" Target="https://ekfgroup.com/catalog/products/shina-0-n-6x9mm-6-otv-cink-2-sini-uglovy-izolyatora-ekf" TargetMode="External"/><Relationship Id="rId17519" Type="http://schemas.openxmlformats.org/officeDocument/2006/relationships/hyperlink" Target="https://ekfgroup.com/catalog/products/lotok-provolochnyj-usilennyj-50-300-3000-4-8mm-ekf" TargetMode="External"/><Relationship Id="rId5476" Type="http://schemas.openxmlformats.org/officeDocument/2006/relationships/hyperlink" Target="https://ekfgroup.com/catalog/products/knopka-sw2c-10d-s-podsvetkoj-krasnaya-no-ekf-proxima" TargetMode="External"/><Relationship Id="rId22286" Type="http://schemas.openxmlformats.org/officeDocument/2006/relationships/hyperlink" Target="https://ekfgroup.com/uploads/products/BC3E350DD918AD33F2AD379364D72ECD.pdf" TargetMode="External"/><Relationship Id="rId24735" Type="http://schemas.openxmlformats.org/officeDocument/2006/relationships/hyperlink" Target="https://ekfgroup.com/uploads/products/FBDEBFB8B26B5532B149723B4F2F962B.pdf" TargetMode="External"/><Relationship Id="rId31951" Type="http://schemas.openxmlformats.org/officeDocument/2006/relationships/hyperlink" Target="https://ekfgroup.com/uploads/products/DCF5D568823CB30B091952B4E6A7F281.pdf" TargetMode="External"/><Relationship Id="rId38217" Type="http://schemas.openxmlformats.org/officeDocument/2006/relationships/hyperlink" Target="https://ekfgroup.com/uploads/products/B97306AD7CE7E8F169431E68666734FE.pdf" TargetMode="External"/><Relationship Id="rId8699" Type="http://schemas.openxmlformats.org/officeDocument/2006/relationships/hyperlink" Target="https://ekfgroup.com/catalog/products/nakonechnik-shtiftovoj-mednyj-luzhenyj-nshml-10-7-13-50sht-ekf" TargetMode="External"/><Relationship Id="rId27958" Type="http://schemas.openxmlformats.org/officeDocument/2006/relationships/hyperlink" Target="https://ekfgroup.com/uploads/products/F5297CBB79DBE97D983733D7944DBD3A.pdf" TargetMode="External"/><Relationship Id="rId16602" Type="http://schemas.openxmlformats.org/officeDocument/2006/relationships/hyperlink" Target="https://ekfgroup.com/catalog/products/plastina-soedinitelnaya-usilennaya-dlya-lestnichnogo-lotka-h-50mm-1-5mm-ekf" TargetMode="External"/><Relationship Id="rId1739" Type="http://schemas.openxmlformats.org/officeDocument/2006/relationships/hyperlink" Target="https://ekfgroup.com/catalog/products/differencialnyj-avtomat-dva-6-1p-n-40a-c-300ma-a-6ka-ekf-averes" TargetMode="External"/><Relationship Id="rId14153" Type="http://schemas.openxmlformats.org/officeDocument/2006/relationships/hyperlink" Target="https://ekfgroup.com/catalog/products/otvetvitel-t-obraz-100-600-1-5mm-hdz-ekf" TargetMode="External"/><Relationship Id="rId19825" Type="http://schemas.openxmlformats.org/officeDocument/2006/relationships/hyperlink" Target="https://ekfgroup.com/catalog/products/gajka-s-flancem-m6-tdz-ekf-400-sht" TargetMode="External"/><Relationship Id="rId37300" Type="http://schemas.openxmlformats.org/officeDocument/2006/relationships/hyperlink" Target="https://ekfgroup.com/uploads/products/B97306AD7CE7E8F169431E68666734FE.pdf" TargetMode="External"/><Relationship Id="rId7782" Type="http://schemas.openxmlformats.org/officeDocument/2006/relationships/hyperlink" Target="https://ekfgroup.com/catalog/products/markery-dlya-jxb-st-1-5-bez-numeracii-50-sht-ekf-proxima" TargetMode="External"/><Relationship Id="rId17376" Type="http://schemas.openxmlformats.org/officeDocument/2006/relationships/hyperlink" Target="https://ekfgroup.com/catalog/products/lotok-lestnichnyj-usilennyj-150-800-6000-2-0-mm-hdz-ekf" TargetMode="External"/><Relationship Id="rId24592" Type="http://schemas.openxmlformats.org/officeDocument/2006/relationships/hyperlink" Target="https://ekfgroup.com/uploads/products/CED7A1BC0A07591E03531CEA0E4B4427.pdf" TargetMode="External"/><Relationship Id="rId10416" Type="http://schemas.openxmlformats.org/officeDocument/2006/relationships/hyperlink" Target="https://ekfgroup.com/catalog/products/valensiya-licevaya-panel-rozetka-2-mestnoj-b-z-10a-grafit-s-zashh-shtor-ekf-proxima" TargetMode="External"/><Relationship Id="rId38074" Type="http://schemas.openxmlformats.org/officeDocument/2006/relationships/hyperlink" Target="https://ekfgroup.com/uploads/products/B97306AD7CE7E8F169431E68666734FE.pdf" TargetMode="External"/><Relationship Id="rId31114" Type="http://schemas.openxmlformats.org/officeDocument/2006/relationships/hyperlink" Target="https://ekfgroup.com/uploads/products/E32A76570050D1673D59ECC83E92A0E6.pdf" TargetMode="External"/><Relationship Id="rId1596" Type="http://schemas.openxmlformats.org/officeDocument/2006/relationships/hyperlink" Target="https://ekfgroup.com/catalog/products/avtomaticheskij-vyklyuchatel-va-47-63n-ma-2p-16a-d-6ka-bez-teplovogo-rascepitelya-proxima-ekf" TargetMode="External"/><Relationship Id="rId13639" Type="http://schemas.openxmlformats.org/officeDocument/2006/relationships/hyperlink" Target="https://ekfgroup.com/catalog/products/otvetvitel-krest-100-100mm-hdz-ekf" TargetMode="External"/><Relationship Id="rId20855" Type="http://schemas.openxmlformats.org/officeDocument/2006/relationships/hyperlink" Target="https://ekfgroup.com/catalog/products/vyklyuchatel-avtomaticheskij-av-6-2p-10a-c-6ka-ekf-averes" TargetMode="External"/><Relationship Id="rId34337" Type="http://schemas.openxmlformats.org/officeDocument/2006/relationships/hyperlink" Target="https://ekfgroup.com/uploads/products/E6951A85E4ABD202911E16329D6CCBA7.pdf" TargetMode="External"/><Relationship Id="rId41553" Type="http://schemas.openxmlformats.org/officeDocument/2006/relationships/hyperlink" Target="https://ekfgroup.com/uploads/products/0E0CD0DD1A8859EFE70D53D5DE7095FC.pdf" TargetMode="External"/><Relationship Id="rId19682" Type="http://schemas.openxmlformats.org/officeDocument/2006/relationships/hyperlink" Target="https://ekfgroup.com/catalog/products/bolt-shestigrannyj-m6-20-din-933-inox-ekf" TargetMode="External"/><Relationship Id="rId12722" Type="http://schemas.openxmlformats.org/officeDocument/2006/relationships/hyperlink" Target="https://ekfgroup.com/catalog/products/derzhatel-fasadnyj-l-250mm-ni-ekf-proxima" TargetMode="External"/><Relationship Id="rId10273" Type="http://schemas.openxmlformats.org/officeDocument/2006/relationships/hyperlink" Target="https://ekfgroup.com/catalog/products/rozetka-1-mestnaya-op-minsk-10a-bez-zazemleniya-temnoe-derevo-ekf" TargetMode="External"/><Relationship Id="rId26204" Type="http://schemas.openxmlformats.org/officeDocument/2006/relationships/hyperlink" Target="https://ekfgroup.com/uploads/products/F4F70BED8583CFBCB06B6B3A9054FF41.pdf" TargetMode="External"/><Relationship Id="rId33420" Type="http://schemas.openxmlformats.org/officeDocument/2006/relationships/hyperlink" Target="https://ekfgroup.com/uploads/products/F5297CBB79DBE97D983733D7944DBD3A.pdf" TargetMode="External"/><Relationship Id="rId13496" Type="http://schemas.openxmlformats.org/officeDocument/2006/relationships/hyperlink" Target="https://ekfgroup.com/catalog/products/lotok-neperforirovannyj-metallicheskij-80-100-3000-1mm-24m-hdz-ekf" TargetMode="External"/><Relationship Id="rId15945" Type="http://schemas.openxmlformats.org/officeDocument/2006/relationships/hyperlink" Target="https://ekfgroup.com/catalog/products/ugol-90-grad-goriz-80-100-1-2mm-hdz-ekf" TargetMode="External"/><Relationship Id="rId29427" Type="http://schemas.openxmlformats.org/officeDocument/2006/relationships/hyperlink" Target="https://ekfgroup.com/uploads/products/7F68A8519A0633A461C2AAC0663930FF.pdf" TargetMode="External"/><Relationship Id="rId36643" Type="http://schemas.openxmlformats.org/officeDocument/2006/relationships/hyperlink" Target="https://ekfgroup.com/uploads/products/E6951A85E4ABD202911E16329D6CCBA7.pdf" TargetMode="External"/><Relationship Id="rId34194" Type="http://schemas.openxmlformats.org/officeDocument/2006/relationships/hyperlink" Target="https://ekfgroup.com/uploads/products/E6951A85E4ABD202911E16329D6CCBA7.pdf" TargetMode="External"/><Relationship Id="rId39866" Type="http://schemas.openxmlformats.org/officeDocument/2006/relationships/hyperlink" Target="https://ekfgroup.com/uploads/products/B97306AD7CE7E8F169431E68666734FE.pdf" TargetMode="External"/><Relationship Id="rId3208" Type="http://schemas.openxmlformats.org/officeDocument/2006/relationships/hyperlink" Target="https://ekfgroup.com/catalog/products/vyklyuchatel-avtomaticheskij-va-99m-100-25a-3p-35ka-ekf-proxima" TargetMode="External"/><Relationship Id="rId20018" Type="http://schemas.openxmlformats.org/officeDocument/2006/relationships/hyperlink" Target="https://ekfgroup.com/catalog/products/umnyj-vyklyuchatel-stokgolm-1-kl-belyj-zigbee-ekf-sonnect" TargetMode="External"/><Relationship Id="rId9251" Type="http://schemas.openxmlformats.org/officeDocument/2006/relationships/hyperlink" Target="https://ekfgroup.com/catalog/products/termousazhivaemaya-trubka-tut-ng-60-30-chernaya-v-otrezka-po-1m-ekf-proxima" TargetMode="External"/><Relationship Id="rId26061" Type="http://schemas.openxmlformats.org/officeDocument/2006/relationships/hyperlink" Target="https://ekfgroup.com/uploads/products/3CEE718BF2D9E1FC2FA045774CD61B37.pdf" TargetMode="External"/><Relationship Id="rId28510" Type="http://schemas.openxmlformats.org/officeDocument/2006/relationships/hyperlink" Target="https://ekfgroup.com/uploads/products/A4B776318F4385D5D212DF821579F9E4.pdf" TargetMode="External"/><Relationship Id="rId32906" Type="http://schemas.openxmlformats.org/officeDocument/2006/relationships/hyperlink" Target="https://ekfgroup.com/uploads/products/BD75242E55B7D0A4CC829418B7B27EEB.pdf" TargetMode="External"/><Relationship Id="rId30457" Type="http://schemas.openxmlformats.org/officeDocument/2006/relationships/hyperlink" Target="https://ekfgroup.com/uploads/products/DB357FCC879E96C5FC50B970E208CCBB.pdf" TargetMode="External"/><Relationship Id="rId610" Type="http://schemas.openxmlformats.org/officeDocument/2006/relationships/hyperlink" Target="https://ekfgroup.com/catalog/products/avtomaticheskij-vyklyuchatel-3p-20a-c-10ka-va-47-100-ekf-proxima" TargetMode="External"/><Relationship Id="rId29284" Type="http://schemas.openxmlformats.org/officeDocument/2006/relationships/hyperlink" Target="https://ekfgroup.com/uploads/products/F5297CBB79DBE97D983733D7944DBD3A.pdf" TargetMode="External"/><Relationship Id="rId40896" Type="http://schemas.openxmlformats.org/officeDocument/2006/relationships/hyperlink" Target="https://ekfgroup.com/uploads/products/10A2C08482E94CB0178ADFCF080CF844.pdf" TargetMode="External"/><Relationship Id="rId5514" Type="http://schemas.openxmlformats.org/officeDocument/2006/relationships/hyperlink" Target="https://ekfgroup.com/catalog/products/linza-dlya-lampy-sinyaya-xb4-ekf-proxima" TargetMode="External"/><Relationship Id="rId15108" Type="http://schemas.openxmlformats.org/officeDocument/2006/relationships/hyperlink" Target="https://ekfgroup.com/catalog/products/ugol-45-grad-vert-vnutr-80x600mm-hdz-ekf" TargetMode="External"/><Relationship Id="rId22324" Type="http://schemas.openxmlformats.org/officeDocument/2006/relationships/hyperlink" Target="https://ekfgroup.com/uploads/products/BC3E350DD918AD33F2AD379364D72ECD.pdf" TargetMode="External"/><Relationship Id="rId3065" Type="http://schemas.openxmlformats.org/officeDocument/2006/relationships/hyperlink" Target="https://ekfgroup.com/catalog/products/nezavisimyj-rascepitel-220v-dc-va-99m-100-ekf" TargetMode="External"/><Relationship Id="rId8737" Type="http://schemas.openxmlformats.org/officeDocument/2006/relationships/hyperlink" Target="https://ekfgroup.com/catalog/products/nakonechnik-mednyj-luzhenyj-tml-din-35-12-ekf-proxima" TargetMode="External"/><Relationship Id="rId25547" Type="http://schemas.openxmlformats.org/officeDocument/2006/relationships/hyperlink" Target="https://ekfgroup.com/uploads/products/EBB127D033074AC5C55CAC8E80BB60D6.pdf" TargetMode="External"/><Relationship Id="rId32763" Type="http://schemas.openxmlformats.org/officeDocument/2006/relationships/hyperlink" Target="https://ekfgroup.com/uploads/products/F5297CBB79DBE97D983733D7944DBD3A.pdf" TargetMode="External"/><Relationship Id="rId6288" Type="http://schemas.openxmlformats.org/officeDocument/2006/relationships/hyperlink" Target="https://ekfgroup.com/catalog/products/shina-pen-nol-zemlya-6-9-mm-1-metr-140-otv-dlya-shhitov-ekf-nova-unix-unix65" TargetMode="External"/><Relationship Id="rId23098" Type="http://schemas.openxmlformats.org/officeDocument/2006/relationships/hyperlink" Target="https://ekfgroup.com/uploads/products/1FEAA50FFFEA323DACE7F4B0F4B38D4F.pdf" TargetMode="External"/><Relationship Id="rId39029" Type="http://schemas.openxmlformats.org/officeDocument/2006/relationships/hyperlink" Target="https://ekfgroup.com/uploads/products/B97306AD7CE7E8F169431E68666734FE.pdf" TargetMode="External"/><Relationship Id="rId35986" Type="http://schemas.openxmlformats.org/officeDocument/2006/relationships/hyperlink" Target="https://ekfgroup.com/uploads/products/E6951A85E4ABD202911E16329D6CCBA7.pdf" TargetMode="External"/><Relationship Id="rId7820" Type="http://schemas.openxmlformats.org/officeDocument/2006/relationships/hyperlink" Target="https://ekfgroup.com/catalog/products/peremychka-dlya-jxb-st-1-5-3pin-20-sht-ekf-proxima" TargetMode="External"/><Relationship Id="rId17414" Type="http://schemas.openxmlformats.org/officeDocument/2006/relationships/hyperlink" Target="https://ekfgroup.com/catalog/products/kryshka-na-t-obraznyj-otvetvitel-lestnichnyj-usilennaya-700-mm-ekf" TargetMode="External"/><Relationship Id="rId24630" Type="http://schemas.openxmlformats.org/officeDocument/2006/relationships/hyperlink" Target="https://ekfgroup.com/uploads/products/D85421B36C4956EDD44AB968E1AA493A.pdf" TargetMode="External"/><Relationship Id="rId38112" Type="http://schemas.openxmlformats.org/officeDocument/2006/relationships/hyperlink" Target="https://ekfgroup.com/uploads/products/B97306AD7CE7E8F169431E68666734FE.pdf" TargetMode="External"/><Relationship Id="rId5371" Type="http://schemas.openxmlformats.org/officeDocument/2006/relationships/hyperlink" Target="https://ekfgroup.com/catalog/products/vyklyuchatel-nagruzki-1p-16a-vn-63n-ekf-proxima" TargetMode="External"/><Relationship Id="rId22181" Type="http://schemas.openxmlformats.org/officeDocument/2006/relationships/hyperlink" Target="https://ekfgroup.com/uploads/products/69A5CFFF95CBFB4CF851CCD170C2F570.pdf" TargetMode="External"/><Relationship Id="rId27853" Type="http://schemas.openxmlformats.org/officeDocument/2006/relationships/hyperlink" Target="https://ekfgroup.com/uploads/products/022C116FAFAB3B8FF28801792CA70B61.pdf" TargetMode="External"/><Relationship Id="rId40059" Type="http://schemas.openxmlformats.org/officeDocument/2006/relationships/hyperlink" Target="https://ekfgroup.com/uploads/products/B97306AD7CE7E8F169431E68666734FE.pdf" TargetMode="External"/><Relationship Id="rId8594" Type="http://schemas.openxmlformats.org/officeDocument/2006/relationships/hyperlink" Target="https://ekfgroup.com/catalog/products/nakonechnik-mednyj-tm-2-5-4-2-6-ekf-proxima" TargetMode="External"/><Relationship Id="rId18188" Type="http://schemas.openxmlformats.org/officeDocument/2006/relationships/hyperlink" Target="https://ekfgroup.com/catalog/products/skoba-potolochnaya-2mm-ekf" TargetMode="External"/><Relationship Id="rId1634" Type="http://schemas.openxmlformats.org/officeDocument/2006/relationships/hyperlink" Target="https://ekfgroup.com/catalog/products/differencialnyj-avtomat-dva-6-1p-n-10a-d-30ma-ac-6ka-ekf-averes" TargetMode="External"/><Relationship Id="rId11228" Type="http://schemas.openxmlformats.org/officeDocument/2006/relationships/hyperlink" Target="https://ekfgroup.com/catalog/products/mat-nagrevatelnyj-dvu-zhilnyj-uyut-1-kv-m-150-vt-ekf-proxima" TargetMode="External"/><Relationship Id="rId4857" Type="http://schemas.openxmlformats.org/officeDocument/2006/relationships/hyperlink" Target="https://ekfgroup.com/catalog/products/vstraivaemyj-web-snmp-adapter-dlya-podklyucheniya-ibp-k-seti-ethernet-rs232" TargetMode="External"/><Relationship Id="rId17271" Type="http://schemas.openxmlformats.org/officeDocument/2006/relationships/hyperlink" Target="https://ekfgroup.com/catalog/products/pere-odnik-po-shirine-centralnyj-lestnichnyj-usilennyj-150-600-400-mm-2-mm-ekf" TargetMode="External"/><Relationship Id="rId19720" Type="http://schemas.openxmlformats.org/officeDocument/2006/relationships/hyperlink" Target="https://ekfgroup.com/catalog/products/vint-6-100-s-potajnoj-golovkoj-i-krestoobraznym-shlicem-din-965-tdz-ekf" TargetMode="External"/><Relationship Id="rId21667" Type="http://schemas.openxmlformats.org/officeDocument/2006/relationships/hyperlink" Target="https://ekfgroup.com/uploads/products/1AD1E9D288C4B775FF2F6FB59172330F.pdf" TargetMode="External"/><Relationship Id="rId35149" Type="http://schemas.openxmlformats.org/officeDocument/2006/relationships/hyperlink" Target="https://ekfgroup.com/uploads/products/E6951A85E4ABD202911E16329D6CCBA7.pdf" TargetMode="External"/><Relationship Id="rId10311" Type="http://schemas.openxmlformats.org/officeDocument/2006/relationships/hyperlink" Target="https://ekfgroup.com/catalog/products/vyklyuchatel-1-kl-sp-minsk-s-indikatorom-10a-bezhevyj-ekf" TargetMode="External"/><Relationship Id="rId3940" Type="http://schemas.openxmlformats.org/officeDocument/2006/relationships/hyperlink" Target="https://ekfgroup.com/catalog/products/rele-teplovoe-rte-9-40-0-16-0-25a-ekf-averes" TargetMode="External"/><Relationship Id="rId13534" Type="http://schemas.openxmlformats.org/officeDocument/2006/relationships/hyperlink" Target="https://ekfgroup.com/catalog/products/lotok-neperforirovannyj-metallicheskij-80-400-2000-1-0mm-12m-inox-ekf" TargetMode="External"/><Relationship Id="rId20750" Type="http://schemas.openxmlformats.org/officeDocument/2006/relationships/hyperlink" Target="https://ekfgroup.com/catalog/products/vyklyuchatel-avtomaticheskij-av-10-4p-20a-b-10ka-ekf-averes" TargetMode="External"/><Relationship Id="rId1491" Type="http://schemas.openxmlformats.org/officeDocument/2006/relationships/hyperlink" Target="https://ekfgroup.com/catalog/products/vyklyuchatel-avtomaticheskij-av-10-dc-2p-32a-l-10ka-ekf-averes" TargetMode="External"/><Relationship Id="rId11085" Type="http://schemas.openxmlformats.org/officeDocument/2006/relationships/hyperlink" Target="https://ekfgroup.com/catalog/products/udlinitel-ruletka-4-10-m-bez-zazemleniya-pvs-2-0-75-10a-2-3kvt-proxima-ekf" TargetMode="External"/><Relationship Id="rId16757" Type="http://schemas.openxmlformats.org/officeDocument/2006/relationships/hyperlink" Target="https://ekfgroup.com/catalog/products/kryshka-na-ugol-90-gradusov-vertikalnyj-vnutrennij-lestnichnyj-usilennaya-150x900-mm-2-mm-ekf" TargetMode="External"/><Relationship Id="rId23973" Type="http://schemas.openxmlformats.org/officeDocument/2006/relationships/hyperlink" Target="https://ekfgroup.com/uploads/products/" TargetMode="External"/><Relationship Id="rId27016" Type="http://schemas.openxmlformats.org/officeDocument/2006/relationships/hyperlink" Target="https://ekfgroup.com/uploads/products/022C116FAFAB3B8FF28801792CA70B61.pdf" TargetMode="External"/><Relationship Id="rId34232" Type="http://schemas.openxmlformats.org/officeDocument/2006/relationships/hyperlink" Target="https://ekfgroup.com/uploads/products/E6951A85E4ABD202911E16329D6CCBA7.pdf" TargetMode="External"/><Relationship Id="rId39904" Type="http://schemas.openxmlformats.org/officeDocument/2006/relationships/hyperlink" Target="https://ekfgroup.com/uploads/products/B97306AD7CE7E8F169431E68666734FE.pdf" TargetMode="External"/><Relationship Id="rId37455" Type="http://schemas.openxmlformats.org/officeDocument/2006/relationships/hyperlink" Target="https://ekfgroup.com/uploads/products/B97306AD7CE7E8F169431E68666734FE.pdf" TargetMode="External"/><Relationship Id="rId15840" Type="http://schemas.openxmlformats.org/officeDocument/2006/relationships/hyperlink" Target="https://ekfgroup.com/catalog/products/ugol-90-grad-gorizontalnyj-100x400mm-ekf" TargetMode="External"/><Relationship Id="rId13391" Type="http://schemas.openxmlformats.org/officeDocument/2006/relationships/hyperlink" Target="https://ekfgroup.com/catalog/products/lotok-neperforirovannyj-metallicheskij-35-150-2000-0-8mm-24-m-inox-ekf" TargetMode="External"/><Relationship Id="rId29322" Type="http://schemas.openxmlformats.org/officeDocument/2006/relationships/hyperlink" Target="https://ekfgroup.com/uploads/products/2593B05BFE40C3D45233700D0A63BBBE.pdf" TargetMode="External"/><Relationship Id="rId31269" Type="http://schemas.openxmlformats.org/officeDocument/2006/relationships/hyperlink" Target="https://ekfgroup.com/uploads/products/E929C7F587A9D797C6949025A3126DC4.pdf" TargetMode="External"/><Relationship Id="rId33718" Type="http://schemas.openxmlformats.org/officeDocument/2006/relationships/hyperlink" Target="https://ekfgroup.com/uploads/products/91C9696B3EFF1FCDC8A3280884ADA257.pdf" TargetMode="External"/><Relationship Id="rId40934" Type="http://schemas.openxmlformats.org/officeDocument/2006/relationships/hyperlink" Target="https://ekfgroup.com/uploads/products/0996EE0AF15737E2BA81BF5623926ED3.pdf" TargetMode="External"/><Relationship Id="rId39761" Type="http://schemas.openxmlformats.org/officeDocument/2006/relationships/hyperlink" Target="https://ekfgroup.com/uploads/products/B97306AD7CE7E8F169431E68666734FE.pdf" TargetMode="External"/><Relationship Id="rId3103" Type="http://schemas.openxmlformats.org/officeDocument/2006/relationships/hyperlink" Target="https://ekfgroup.com/catalog/products/nezavisimyj-rascepitel-400v-as-k-va-99m-800-ekf-proxima-levyj" TargetMode="External"/><Relationship Id="rId32801" Type="http://schemas.openxmlformats.org/officeDocument/2006/relationships/hyperlink" Target="https://ekfgroup.com/uploads/products/BD75242E55B7D0A4CC829418B7B27EEB.pdf" TargetMode="External"/><Relationship Id="rId6326" Type="http://schemas.openxmlformats.org/officeDocument/2006/relationships/hyperlink" Target="https://ekfgroup.com/catalog/products/shhit-raspredelitelnyj-navesnoj-unix-prozrachnaya-dver-2-18-modulej-ip40-ekf-proxima" TargetMode="External"/><Relationship Id="rId23136" Type="http://schemas.openxmlformats.org/officeDocument/2006/relationships/hyperlink" Target="https://ekfgroup.com/uploads/products/1FEAA50FFFEA323DACE7F4B0F4B38D4F.pdf" TargetMode="External"/><Relationship Id="rId28808" Type="http://schemas.openxmlformats.org/officeDocument/2006/relationships/hyperlink" Target="https://ekfgroup.com/uploads/products/E246956FA210A48BF867163C9AC56724.pdf" TargetMode="External"/><Relationship Id="rId30352" Type="http://schemas.openxmlformats.org/officeDocument/2006/relationships/hyperlink" Target="https://ekfgroup.com/uploads/products/E32A76570050D1673D59ECC83E92A0E6.pdf" TargetMode="External"/><Relationship Id="rId9549" Type="http://schemas.openxmlformats.org/officeDocument/2006/relationships/hyperlink" Target="https://ekfgroup.com/catalog/products/korobka-raspredelitelnaya-kmr-030-031-s-kryshkoj-naruzhnaya-85-85-40-8-membr-vvodov-chernaya-ip55-ekf" TargetMode="External"/><Relationship Id="rId12877" Type="http://schemas.openxmlformats.org/officeDocument/2006/relationships/hyperlink" Target="https://ekfgroup.com/catalog/products/omut-dlya-uravnivaniya-potencialov-d-0-160mm-ekf-proxima" TargetMode="External"/><Relationship Id="rId26359" Type="http://schemas.openxmlformats.org/officeDocument/2006/relationships/hyperlink" Target="https://ekfgroup.com/uploads/products/95FFB2D09833F6508D827B5FCB94EDB0.pdf" TargetMode="External"/><Relationship Id="rId33575" Type="http://schemas.openxmlformats.org/officeDocument/2006/relationships/hyperlink" Target="https://ekfgroup.com/uploads/products/91C9696B3EFF1FCDC8A3280884ADA257.pdf" TargetMode="External"/><Relationship Id="rId40791" Type="http://schemas.openxmlformats.org/officeDocument/2006/relationships/hyperlink" Target="https://ekfgroup.com/uploads/products/B97306AD7CE7E8F169431E68666734FE.pdf" TargetMode="External"/><Relationship Id="rId908" Type="http://schemas.openxmlformats.org/officeDocument/2006/relationships/hyperlink" Target="https://ekfgroup.com/catalog/products/avtomaticheskij-vyklyuchatel-3p-32a-c-6ka-va-47-63m-c-elektromagnitnym-rascepitelem-ekf-proxima" TargetMode="External"/><Relationship Id="rId15003" Type="http://schemas.openxmlformats.org/officeDocument/2006/relationships/hyperlink" Target="https://ekfgroup.com/catalog/products/ugol-45-grad-vert-vnutr-50x300-inox-ekf" TargetMode="External"/><Relationship Id="rId36798" Type="http://schemas.openxmlformats.org/officeDocument/2006/relationships/hyperlink" Target="https://ekfgroup.com/uploads/products/E6951A85E4ABD202911E16329D6CCBA7.pdf" TargetMode="External"/><Relationship Id="rId11960" Type="http://schemas.openxmlformats.org/officeDocument/2006/relationships/hyperlink" Target="https://ekfgroup.com/catalog/products/metallorukav-r3-c--20-s-zondom-15m-ekf-proxima" TargetMode="External"/><Relationship Id="rId6183" Type="http://schemas.openxmlformats.org/officeDocument/2006/relationships/hyperlink" Target="https://ekfgroup.com/catalog/products/shhit-raspredelitelnyj-shhrn-p-6-prom-upakovka-ip41-ekf-basic" TargetMode="External"/><Relationship Id="rId8632" Type="http://schemas.openxmlformats.org/officeDocument/2006/relationships/hyperlink" Target="https://ekfgroup.com/catalog/products/gilza-soedinitelnaya-mednaya-luzhenaya-gty-16-6-gml-20sht-ekf-proxima" TargetMode="External"/><Relationship Id="rId18226" Type="http://schemas.openxmlformats.org/officeDocument/2006/relationships/hyperlink" Target="https://ekfgroup.com/catalog/products/stojka-kabelnaya-napolnaya-1200mm-2mm-ekf" TargetMode="External"/><Relationship Id="rId25442" Type="http://schemas.openxmlformats.org/officeDocument/2006/relationships/hyperlink" Target="https://ekfgroup.com/uploads/products/" TargetMode="External"/><Relationship Id="rId28665" Type="http://schemas.openxmlformats.org/officeDocument/2006/relationships/hyperlink" Target="https://ekfgroup.com/uploads/products/E32A76570050D1673D59ECC83E92A0E6.pdf" TargetMode="External"/><Relationship Id="rId35881" Type="http://schemas.openxmlformats.org/officeDocument/2006/relationships/hyperlink" Target="https://ekfgroup.com/uploads/products/E6951A85E4ABD202911E16329D6CCBA7.pdf" TargetMode="External"/><Relationship Id="rId21705" Type="http://schemas.openxmlformats.org/officeDocument/2006/relationships/hyperlink" Target="https://ekfgroup.com/uploads/products/1AD1E9D288C4B775FF2F6FB59172330F.pdf" TargetMode="External"/><Relationship Id="rId765" Type="http://schemas.openxmlformats.org/officeDocument/2006/relationships/hyperlink" Target="https://ekfgroup.com/catalog/products/avtomaticheskij-vyklyuchatel-va-47-125-3p-10a-d-15ka-ekf-proxima" TargetMode="External"/><Relationship Id="rId2446" Type="http://schemas.openxmlformats.org/officeDocument/2006/relationships/hyperlink" Target="https://ekfgroup.com/catalog/products/differencialnyj-avtomat-avdt-63n-1p-n-63a-c-30ma-a-el-me-6ka-proxima-ekf" TargetMode="External"/><Relationship Id="rId5669" Type="http://schemas.openxmlformats.org/officeDocument/2006/relationships/hyperlink" Target="https://ekfgroup.com/catalog/products/korpus-kp102-plastikovyj-2-knopki-zheltyj-ekf-proxima" TargetMode="External"/><Relationship Id="rId18083" Type="http://schemas.openxmlformats.org/officeDocument/2006/relationships/hyperlink" Target="https://ekfgroup.com/catalog/products/kronshtejn-potolochnyj-2mm-hdz-ekf" TargetMode="External"/><Relationship Id="rId22479" Type="http://schemas.openxmlformats.org/officeDocument/2006/relationships/hyperlink" Target="https://ekfgroup.com/uploads/products/1AD1E9D288C4B775FF2F6FB59172330F.pdf" TargetMode="External"/><Relationship Id="rId24928" Type="http://schemas.openxmlformats.org/officeDocument/2006/relationships/hyperlink" Target="https://ekfgroup.com/uploads/products/B98D4AAE7C4EB00DDBDFAF58F52A88F5.pdf" TargetMode="External"/><Relationship Id="rId11123" Type="http://schemas.openxmlformats.org/officeDocument/2006/relationships/hyperlink" Target="https://ekfgroup.com/catalog/products/rozetka-stacionarnaya-vnutrennyaya-413-2r-re-16a-220v-ip44-ekf-proxima" TargetMode="External"/><Relationship Id="rId4752" Type="http://schemas.openxmlformats.org/officeDocument/2006/relationships/hyperlink" Target="https://ekfgroup.com/catalog/products/preobrazovatel-chastoty-pro-drive-pd-150-fc-30k-43-ekf" TargetMode="External"/><Relationship Id="rId14346" Type="http://schemas.openxmlformats.org/officeDocument/2006/relationships/hyperlink" Target="https://ekfgroup.com/catalog/products/pere-odnik-po-vysote-50-80-100mm-ekf" TargetMode="External"/><Relationship Id="rId21562" Type="http://schemas.openxmlformats.org/officeDocument/2006/relationships/hyperlink" Target="https://ekfgroup.com/uploads/products/1AD1E9D288C4B775FF2F6FB59172330F.pdf" TargetMode="External"/><Relationship Id="rId7975" Type="http://schemas.openxmlformats.org/officeDocument/2006/relationships/hyperlink" Target="https://ekfgroup.com/catalog/products/shina-0-n-6-9mm-18-otverstij-latun-2-sini-uglovy-izolyatora-ekf-proxima" TargetMode="External"/><Relationship Id="rId17569" Type="http://schemas.openxmlformats.org/officeDocument/2006/relationships/hyperlink" Target="https://ekfgroup.com/catalog/products/s-omega-profil-dlya-provolochnogo-lotka-100-inox-ekf" TargetMode="External"/><Relationship Id="rId24785" Type="http://schemas.openxmlformats.org/officeDocument/2006/relationships/hyperlink" Target="https://ekfgroup.com/uploads/products/CED7A1BC0A07591E03531CEA0E4B4427.pdf" TargetMode="External"/><Relationship Id="rId35044" Type="http://schemas.openxmlformats.org/officeDocument/2006/relationships/hyperlink" Target="https://ekfgroup.com/uploads/products/E6951A85E4ABD202911E16329D6CCBA7.pdf" TargetMode="External"/><Relationship Id="rId38267" Type="http://schemas.openxmlformats.org/officeDocument/2006/relationships/hyperlink" Target="https://ekfgroup.com/uploads/products/B97306AD7CE7E8F169431E68666734FE.pdf" TargetMode="External"/><Relationship Id="rId10609" Type="http://schemas.openxmlformats.org/officeDocument/2006/relationships/hyperlink" Target="https://ekfgroup.com/catalog/products/me-anizm-vyklyuchatelya-odnoklavishnyj-belyj-epika-ekf" TargetMode="External"/><Relationship Id="rId31307" Type="http://schemas.openxmlformats.org/officeDocument/2006/relationships/hyperlink" Target="https://ekfgroup.com/uploads/products/F5297CBB79DBE97D983733D7944DBD3A.pdf" TargetMode="External"/><Relationship Id="rId16652" Type="http://schemas.openxmlformats.org/officeDocument/2006/relationships/hyperlink" Target="https://ekfgroup.com/catalog/products/ugol-90-grad-gorizontalnyj-dlya-lestnichnogo-lotka-50x100mm-ekf" TargetMode="External"/><Relationship Id="rId37350" Type="http://schemas.openxmlformats.org/officeDocument/2006/relationships/hyperlink" Target="https://ekfgroup.com/uploads/products/B97306AD7CE7E8F169431E68666734FE.pdf" TargetMode="External"/><Relationship Id="rId41746" Type="http://schemas.openxmlformats.org/officeDocument/2006/relationships/hyperlink" Target="https://ekfgroup.com/uploads/products/FB9AA7694FF61C897FFD55426FBF1C32.pdf" TargetMode="External"/><Relationship Id="rId1789" Type="http://schemas.openxmlformats.org/officeDocument/2006/relationships/hyperlink" Target="https://ekfgroup.com/catalog/products/ustrojstvo-zashhitnogo-otklyucheniya-dv-4p-40a-30ma-a-ekf-averes" TargetMode="External"/><Relationship Id="rId19875" Type="http://schemas.openxmlformats.org/officeDocument/2006/relationships/hyperlink" Target="https://ekfgroup.com/catalog/products/shajba-grover-m12-din-127-inox-ekf" TargetMode="External"/><Relationship Id="rId12915" Type="http://schemas.openxmlformats.org/officeDocument/2006/relationships/hyperlink" Target="https://ekfgroup.com/catalog/products/machta-molniepriemnaya-sekcionnaya-passivnaya-alyuminievaya-mmspa-14-l-14m-al-ekf-proxima" TargetMode="External"/><Relationship Id="rId10466" Type="http://schemas.openxmlformats.org/officeDocument/2006/relationships/hyperlink" Target="https://ekfgroup.com/catalog/products/valensiya-ramka-3-mestnaya-stal-ekf" TargetMode="External"/><Relationship Id="rId33613" Type="http://schemas.openxmlformats.org/officeDocument/2006/relationships/hyperlink" Target="https://ekfgroup.com/uploads/products/91C9696B3EFF1FCDC8A3280884ADA257.pdf" TargetMode="External"/><Relationship Id="rId7138" Type="http://schemas.openxmlformats.org/officeDocument/2006/relationships/hyperlink" Target="https://ekfgroup.com/catalog/products/derzhatel-plastronov-v250-2-sht-ekf-alesta" TargetMode="External"/><Relationship Id="rId13689" Type="http://schemas.openxmlformats.org/officeDocument/2006/relationships/hyperlink" Target="https://ekfgroup.com/catalog/products/otvetvitel-krest-100-500mm-hdz-ekf" TargetMode="External"/><Relationship Id="rId31164" Type="http://schemas.openxmlformats.org/officeDocument/2006/relationships/hyperlink" Target="https://ekfgroup.com/uploads/products/E929C7F587A9D797C6949025A3126DC4.pdf" TargetMode="External"/><Relationship Id="rId36836" Type="http://schemas.openxmlformats.org/officeDocument/2006/relationships/hyperlink" Target="https://ekfgroup.com/uploads/products/E6951A85E4ABD202911E16329D6CCBA7.pdf" TargetMode="External"/><Relationship Id="rId34387" Type="http://schemas.openxmlformats.org/officeDocument/2006/relationships/hyperlink" Target="https://ekfgroup.com/uploads/products/E6951A85E4ABD202911E16329D6CCBA7.pdf" TargetMode="External"/><Relationship Id="rId6221" Type="http://schemas.openxmlformats.org/officeDocument/2006/relationships/hyperlink" Target="https://ekfgroup.com/catalog/products/shhit-raspredelitelnyj-vstraivaemyj-profibox-24-4-modulya-ip41-ekf-proxima" TargetMode="External"/><Relationship Id="rId23031" Type="http://schemas.openxmlformats.org/officeDocument/2006/relationships/hyperlink" Target="https://ekfgroup.com/uploads/products/07072928D19D31BF1F7172C6E516647A.pdf" TargetMode="External"/><Relationship Id="rId9444" Type="http://schemas.openxmlformats.org/officeDocument/2006/relationships/hyperlink" Target="https://ekfgroup.com/catalog/products/omut-nejlonovyj-chernyj-2-5-200-100sht-ekf-basic" TargetMode="External"/><Relationship Id="rId12772" Type="http://schemas.openxmlformats.org/officeDocument/2006/relationships/hyperlink" Target="https://ekfgroup.com/catalog/products/zazhim-krestovidnyj-prut-prut-3-plastiny-57x57mm-hz-ekf-proxima" TargetMode="External"/><Relationship Id="rId28703" Type="http://schemas.openxmlformats.org/officeDocument/2006/relationships/hyperlink" Target="https://ekfgroup.com/uploads/products/E32A76570050D1673D59ECC83E92A0E6.pdf" TargetMode="External"/><Relationship Id="rId15995" Type="http://schemas.openxmlformats.org/officeDocument/2006/relationships/hyperlink" Target="https://ekfgroup.com/catalog/products/ugol-90-grad-goriz-80x600-1-0mm-ekf" TargetMode="External"/><Relationship Id="rId19038" Type="http://schemas.openxmlformats.org/officeDocument/2006/relationships/hyperlink" Target="https://ekfgroup.com/catalog/products/strut-profil-dvojnoj-41-41-2-5-1300-ekf" TargetMode="External"/><Relationship Id="rId26254" Type="http://schemas.openxmlformats.org/officeDocument/2006/relationships/hyperlink" Target="https://ekfgroup.com/uploads/products/9177411726B3118FAFE4C6153BCA4370.pdf" TargetMode="External"/><Relationship Id="rId33470" Type="http://schemas.openxmlformats.org/officeDocument/2006/relationships/hyperlink" Target="https://ekfgroup.com/uploads/products/" TargetMode="External"/><Relationship Id="rId803" Type="http://schemas.openxmlformats.org/officeDocument/2006/relationships/hyperlink" Target="https://ekfgroup.com/catalog/products/avtomaticheskij-vyklyuchatel-1p-50a-c-4-5ka-va-47-29-ekf-basic" TargetMode="External"/><Relationship Id="rId29477" Type="http://schemas.openxmlformats.org/officeDocument/2006/relationships/hyperlink" Target="https://ekfgroup.com/uploads/products/7F68A8519A0633A461C2AAC0663930FF.pdf" TargetMode="External"/><Relationship Id="rId36693" Type="http://schemas.openxmlformats.org/officeDocument/2006/relationships/hyperlink" Target="https://ekfgroup.com/uploads/products/E6951A85E4ABD202911E16329D6CCBA7.pdf" TargetMode="External"/><Relationship Id="rId5707" Type="http://schemas.openxmlformats.org/officeDocument/2006/relationships/hyperlink" Target="https://ekfgroup.com/catalog/products/pereklyuchatel-kulachkovyj-pk-1-112-10a-2p-0-1-s-klyuchom-ekf-proxima" TargetMode="External"/><Relationship Id="rId18121" Type="http://schemas.openxmlformats.org/officeDocument/2006/relationships/hyperlink" Target="https://ekfgroup.com/catalog/products/kronshtejn-potolochnyj-odinarnyj-2000mm-2-5mm-ekf" TargetMode="External"/><Relationship Id="rId22517" Type="http://schemas.openxmlformats.org/officeDocument/2006/relationships/hyperlink" Target="https://ekfgroup.com/uploads/products/B0462DE955A72F04EA0B9C211F2C6DC8.pdf" TargetMode="External"/><Relationship Id="rId3258" Type="http://schemas.openxmlformats.org/officeDocument/2006/relationships/hyperlink" Target="https://ekfgroup.com/catalog/products/vyklyuchatel-avtomaticheskij-va-99m-100-40a-4p-5in-35ka-ekf-proxima" TargetMode="External"/><Relationship Id="rId20068" Type="http://schemas.openxmlformats.org/officeDocument/2006/relationships/hyperlink" Target="https://ekfgroup.com/catalog/products/kontaktor-dlya-kondensatora-kmek-40kvar-230v-2no-1nc-ekf-proxima" TargetMode="External"/><Relationship Id="rId28560" Type="http://schemas.openxmlformats.org/officeDocument/2006/relationships/hyperlink" Target="https://ekfgroup.com/uploads/products/A4B776318F4385D5D212DF821579F9E4.pdf" TargetMode="External"/><Relationship Id="rId32956" Type="http://schemas.openxmlformats.org/officeDocument/2006/relationships/hyperlink" Target="https://ekfgroup.com/uploads/products/E5C07ADB802F1A731118EF0AF0413C2A.pdf" TargetMode="External"/><Relationship Id="rId660" Type="http://schemas.openxmlformats.org/officeDocument/2006/relationships/hyperlink" Target="https://ekfgroup.com/catalog/products/avtomaticheskij-vyklyuchatel-1p-100a-d-10ka-va-47-100-ekf-proxima" TargetMode="External"/><Relationship Id="rId2341" Type="http://schemas.openxmlformats.org/officeDocument/2006/relationships/hyperlink" Target="https://ekfgroup.com/catalog/products/differencialnyj-avtomat-avdt-63n-1p-n-63a-c-300ma-ac-s-selektivnyj-el-6ka-proxima-ekf" TargetMode="External"/><Relationship Id="rId21600" Type="http://schemas.openxmlformats.org/officeDocument/2006/relationships/hyperlink" Target="https://ekfgroup.com/uploads/products/1AD1E9D288C4B775FF2F6FB59172330F.pdf" TargetMode="External"/><Relationship Id="rId17607" Type="http://schemas.openxmlformats.org/officeDocument/2006/relationships/hyperlink" Target="https://ekfgroup.com/catalog/products/kryshka-na-metallicheskij-lotok-osnovanie-500mm-0-7mm-6m-l3000-ekf" TargetMode="External"/><Relationship Id="rId24823" Type="http://schemas.openxmlformats.org/officeDocument/2006/relationships/hyperlink" Target="https://ekfgroup.com/uploads/products/57C5BF481E23DCFA68266D9A3D90C21B.pdf" TargetMode="External"/><Relationship Id="rId5564" Type="http://schemas.openxmlformats.org/officeDocument/2006/relationships/hyperlink" Target="https://ekfgroup.com/catalog/products/ispolnitelnyj-me-anizm-knopki-xb4-gribok-krasnyj-s-fiksaciej-bez-podsvetki-ip65-ekf" TargetMode="External"/><Relationship Id="rId15158" Type="http://schemas.openxmlformats.org/officeDocument/2006/relationships/hyperlink" Target="https://ekfgroup.com/catalog/products/ugol-45-grad-goriz-100x300-1-5mm-ekf" TargetMode="External"/><Relationship Id="rId22374" Type="http://schemas.openxmlformats.org/officeDocument/2006/relationships/hyperlink" Target="https://ekfgroup.com/uploads/products/BC3E350DD918AD33F2AD379364D72ECD.pdf" TargetMode="External"/><Relationship Id="rId38305" Type="http://schemas.openxmlformats.org/officeDocument/2006/relationships/hyperlink" Target="https://ekfgroup.com/uploads/products/B97306AD7CE7E8F169431E68666734FE.pdf" TargetMode="External"/><Relationship Id="rId8787" Type="http://schemas.openxmlformats.org/officeDocument/2006/relationships/hyperlink" Target="https://ekfgroup.com/catalog/products/nakonechnik-silovoj-mednyj-luzhenyj-tml-r-70-12-ekf-proxima" TargetMode="External"/><Relationship Id="rId25597" Type="http://schemas.openxmlformats.org/officeDocument/2006/relationships/hyperlink" Target="https://ekfgroup.com/uploads/products/599C2EFA59DBA97B5E8F3FA92ADD369F.pdf" TargetMode="External"/><Relationship Id="rId1827" Type="http://schemas.openxmlformats.org/officeDocument/2006/relationships/hyperlink" Target="https://ekfgroup.com/catalog/products/ustrojstvo-zashhitnogo-otklyucheniya-dv-2p-100a-100ma-s-ekf-averes" TargetMode="External"/><Relationship Id="rId14241" Type="http://schemas.openxmlformats.org/officeDocument/2006/relationships/hyperlink" Target="https://ekfgroup.com/catalog/products/otvetvitel-t-obraz-80-100-1-5mm-ekf" TargetMode="External"/><Relationship Id="rId39079" Type="http://schemas.openxmlformats.org/officeDocument/2006/relationships/hyperlink" Target="https://ekfgroup.com/uploads/products/B97306AD7CE7E8F169431E68666734FE.pdf" TargetMode="External"/><Relationship Id="rId19913" Type="http://schemas.openxmlformats.org/officeDocument/2006/relationships/hyperlink" Target="https://ekfgroup.com/catalog/products/shpilka-m10x1000-tdz-ekf-50-sht" TargetMode="External"/><Relationship Id="rId32119" Type="http://schemas.openxmlformats.org/officeDocument/2006/relationships/hyperlink" Target="https://ekfgroup.com/uploads/products/33413C73158EDF34479F79C2571F6C63.pdf" TargetMode="External"/><Relationship Id="rId7870" Type="http://schemas.openxmlformats.org/officeDocument/2006/relationships/hyperlink" Target="https://ekfgroup.com/catalog/products/shina-m1t-10-80-4000-mm-ekf-proxima" TargetMode="External"/><Relationship Id="rId17464" Type="http://schemas.openxmlformats.org/officeDocument/2006/relationships/hyperlink" Target="https://ekfgroup.com/catalog/products/lotok-provolochnyj-30-150-3000-3-8mm-inox-ekf" TargetMode="External"/><Relationship Id="rId24680" Type="http://schemas.openxmlformats.org/officeDocument/2006/relationships/hyperlink" Target="https://ekfgroup.com/uploads/products/E32A76570050D1673D59ECC83E92A0E6.pdf" TargetMode="External"/><Relationship Id="rId38162" Type="http://schemas.openxmlformats.org/officeDocument/2006/relationships/hyperlink" Target="https://ekfgroup.com/uploads/products/B97306AD7CE7E8F169431E68666734FE.pdf" TargetMode="External"/><Relationship Id="rId10504" Type="http://schemas.openxmlformats.org/officeDocument/2006/relationships/hyperlink" Target="https://ekfgroup.com/catalog/products/stokgolm-me-anizm-rozetki-2-mestnoj-s-z-16a-belyj-s-zashh-shtor-ekf-proxima" TargetMode="External"/><Relationship Id="rId13727" Type="http://schemas.openxmlformats.org/officeDocument/2006/relationships/hyperlink" Target="https://ekfgroup.com/catalog/products/otvetvitel-krest-50-200-1-0mm-hdz-ekf" TargetMode="External"/><Relationship Id="rId20943" Type="http://schemas.openxmlformats.org/officeDocument/2006/relationships/hyperlink" Target="https://ekfgroup.com/uploads/products/FB9AA7694FF61C897FFD55426FBF1C32.pdf" TargetMode="External"/><Relationship Id="rId31202" Type="http://schemas.openxmlformats.org/officeDocument/2006/relationships/hyperlink" Target="https://ekfgroup.com/uploads/products/E929C7F587A9D797C6949025A3126DC4.pdf" TargetMode="External"/><Relationship Id="rId1684" Type="http://schemas.openxmlformats.org/officeDocument/2006/relationships/hyperlink" Target="https://ekfgroup.com/catalog/products/differencialnyj-avtomat-dva-6-1p-n-20a-c-300ma-ac-6ka-ekf-averes" TargetMode="External"/><Relationship Id="rId11278" Type="http://schemas.openxmlformats.org/officeDocument/2006/relationships/hyperlink" Target="https://ekfgroup.com/catalog/products/samoreguliruyushhijsya-nagrevatelnyj-kabel-15-vt-m-dlya-obogreva-truboprovodov-stopfrost-inside-15-m" TargetMode="External"/><Relationship Id="rId19770" Type="http://schemas.openxmlformats.org/officeDocument/2006/relationships/hyperlink" Target="https://ekfgroup.com/catalog/products/vint-8-30-s-polusfericheskoj-golovkoj-i-krestoobraznym-shlicem-din-7985-tdz-ekf" TargetMode="External"/><Relationship Id="rId27209" Type="http://schemas.openxmlformats.org/officeDocument/2006/relationships/hyperlink" Target="https://ekfgroup.com/uploads/products/022C116FAFAB3B8FF28801792CA70B61.pdf" TargetMode="External"/><Relationship Id="rId34425" Type="http://schemas.openxmlformats.org/officeDocument/2006/relationships/hyperlink" Target="https://ekfgroup.com/uploads/products/E6951A85E4ABD202911E16329D6CCBA7.pdf" TargetMode="External"/><Relationship Id="rId41641" Type="http://schemas.openxmlformats.org/officeDocument/2006/relationships/hyperlink" Target="https://ekfgroup.com/uploads/products/FB9AA7694FF61C897FFD55426FBF1C32.pdf" TargetMode="External"/><Relationship Id="rId37648" Type="http://schemas.openxmlformats.org/officeDocument/2006/relationships/hyperlink" Target="https://ekfgroup.com/uploads/products/B97306AD7CE7E8F169431E68666734FE.pdf" TargetMode="External"/><Relationship Id="rId43" Type="http://schemas.openxmlformats.org/officeDocument/2006/relationships/hyperlink" Target="https://ekfgroup.com/catalog/products/vyklyuchatel-avtomaticheskij-av-6-4p-40a-d-6ka-ekf-averes" TargetMode="External"/><Relationship Id="rId10361" Type="http://schemas.openxmlformats.org/officeDocument/2006/relationships/hyperlink" Target="https://ekfgroup.com/catalog/products/valensiya-rozetka-televizionnaya-1-mestnaya-pro-odnaya-14db-240mgc-belaya-ekf-proxima" TargetMode="External"/><Relationship Id="rId12810" Type="http://schemas.openxmlformats.org/officeDocument/2006/relationships/hyperlink" Target="https://ekfgroup.com/catalog/products/zazhim-shtyr-polosa-prut-cu-ekf-proxima" TargetMode="External"/><Relationship Id="rId35199" Type="http://schemas.openxmlformats.org/officeDocument/2006/relationships/hyperlink" Target="https://ekfgroup.com/uploads/products/E6951A85E4ABD202911E16329D6CCBA7.pdf" TargetMode="External"/><Relationship Id="rId7033" Type="http://schemas.openxmlformats.org/officeDocument/2006/relationships/hyperlink" Target="https://ekfgroup.com/catalog/products/stojki-vertikalnye-v-2200mm-4sht-ekf-alesta" TargetMode="External"/><Relationship Id="rId3990" Type="http://schemas.openxmlformats.org/officeDocument/2006/relationships/hyperlink" Target="https://ekfgroup.com/catalog/products/kontaktor-modulnyj-km-125a-2no-2nc-48vac-6-mod-averes-ekf" TargetMode="External"/><Relationship Id="rId13584" Type="http://schemas.openxmlformats.org/officeDocument/2006/relationships/hyperlink" Target="https://ekfgroup.com/catalog/products/nakladka-na-kryshku-soedinitelnaya-150mm-hdz-ekf" TargetMode="External"/><Relationship Id="rId27066" Type="http://schemas.openxmlformats.org/officeDocument/2006/relationships/hyperlink" Target="https://ekfgroup.com/uploads/products/022C116FAFAB3B8FF28801792CA70B61.pdf" TargetMode="External"/><Relationship Id="rId29515" Type="http://schemas.openxmlformats.org/officeDocument/2006/relationships/hyperlink" Target="https://ekfgroup.com/uploads/products/7F68A8519A0633A461C2AAC0663930FF.pdf" TargetMode="External"/><Relationship Id="rId34282" Type="http://schemas.openxmlformats.org/officeDocument/2006/relationships/hyperlink" Target="https://ekfgroup.com/uploads/products/E6951A85E4ABD202911E16329D6CCBA7.pdf" TargetMode="External"/><Relationship Id="rId36731" Type="http://schemas.openxmlformats.org/officeDocument/2006/relationships/hyperlink" Target="https://ekfgroup.com/uploads/products/E6951A85E4ABD202911E16329D6CCBA7.pdf" TargetMode="External"/><Relationship Id="rId39954" Type="http://schemas.openxmlformats.org/officeDocument/2006/relationships/hyperlink" Target="https://ekfgroup.com/uploads/products/B97306AD7CE7E8F169431E68666734FE.pdf" TargetMode="External"/><Relationship Id="rId20106" Type="http://schemas.openxmlformats.org/officeDocument/2006/relationships/hyperlink" Target="https://ekfgroup.com/catalog/products/svetilnik-svetodiodnyj-promyshlennyj-dlya-vysoki-proletov-dsp-1101-100vt-6500k-ip65-ekf-proxima" TargetMode="External"/><Relationship Id="rId6519" Type="http://schemas.openxmlformats.org/officeDocument/2006/relationships/hyperlink" Target="https://ekfgroup.com/catalog/products/shhit-etazhnyj-6-kv-1000-950-160-ekf-proxima" TargetMode="External"/><Relationship Id="rId23329" Type="http://schemas.openxmlformats.org/officeDocument/2006/relationships/hyperlink" Target="https://ekfgroup.com/uploads/products/B0462DE955A72F04EA0B9C211F2C6DC8.pdf" TargetMode="External"/><Relationship Id="rId30545" Type="http://schemas.openxmlformats.org/officeDocument/2006/relationships/hyperlink" Target="https://ekfgroup.com/uploads/products/F5297CBB79DBE97D983733D7944DBD3A.pdf" TargetMode="External"/><Relationship Id="rId15890" Type="http://schemas.openxmlformats.org/officeDocument/2006/relationships/hyperlink" Target="https://ekfgroup.com/catalog/products/ugol-90-grad-goriz-50-200mm-hdz-ekf" TargetMode="External"/><Relationship Id="rId29372" Type="http://schemas.openxmlformats.org/officeDocument/2006/relationships/hyperlink" Target="https://ekfgroup.com/uploads/products/6885AFE88E1EF517B219612257A2F8F1.pdf" TargetMode="External"/><Relationship Id="rId33768" Type="http://schemas.openxmlformats.org/officeDocument/2006/relationships/hyperlink" Target="https://ekfgroup.com/uploads/products/91C9696B3EFF1FCDC8A3280884ADA257.pdf" TargetMode="External"/><Relationship Id="rId40984" Type="http://schemas.openxmlformats.org/officeDocument/2006/relationships/hyperlink" Target="https://ekfgroup.com/uploads/products/EC0D2AF14A999C69DCE9AB81B8EC0E97.pdf" TargetMode="External"/><Relationship Id="rId3153" Type="http://schemas.openxmlformats.org/officeDocument/2006/relationships/hyperlink" Target="https://ekfgroup.com/catalog/products/me-anicheskaya-vzaimnaya-blokirovka-2--3r-va-99m-100-ekf-proxima" TargetMode="External"/><Relationship Id="rId5602" Type="http://schemas.openxmlformats.org/officeDocument/2006/relationships/hyperlink" Target="https://ekfgroup.com/catalog/products/ispolnitelnyj-me-anizm-pereklyuchatelya-b4-na-3-polozheniya-vozvratnyj-bez-fiksacii-bez-podsvetki-s-korotkoj-ruchkoj-ekf-proxima" TargetMode="External"/><Relationship Id="rId22412" Type="http://schemas.openxmlformats.org/officeDocument/2006/relationships/hyperlink" Target="https://ekfgroup.com/uploads/products/BC3E350DD918AD33F2AD379364D72ECD.pdf" TargetMode="External"/><Relationship Id="rId8825" Type="http://schemas.openxmlformats.org/officeDocument/2006/relationships/hyperlink" Target="https://ekfgroup.com/catalog/products/nakonechnik-shtyrevoj-vtulochnyj-izolirovannyj-nshvi-1-5-12-50sht-ekf-proxima" TargetMode="External"/><Relationship Id="rId18419" Type="http://schemas.openxmlformats.org/officeDocument/2006/relationships/hyperlink" Target="https://ekfgroup.com/catalog/products/strut-profil-41-21-1-5-1700-ekf" TargetMode="External"/><Relationship Id="rId25635" Type="http://schemas.openxmlformats.org/officeDocument/2006/relationships/hyperlink" Target="https://ekfgroup.com/uploads/products/0E9DBCAA9406E10E0DD9E8AD604C25C4.pdf" TargetMode="External"/><Relationship Id="rId32851" Type="http://schemas.openxmlformats.org/officeDocument/2006/relationships/hyperlink" Target="https://ekfgroup.com/uploads/products/" TargetMode="External"/><Relationship Id="rId39117" Type="http://schemas.openxmlformats.org/officeDocument/2006/relationships/hyperlink" Target="https://ekfgroup.com/uploads/products/B97306AD7CE7E8F169431E68666734FE.pdf" TargetMode="External"/><Relationship Id="rId6376" Type="http://schemas.openxmlformats.org/officeDocument/2006/relationships/hyperlink" Target="https://ekfgroup.com/catalog/products/shhurn-3-12-dva-otseka-bur-540-300-160-ip54-ekf-proxima" TargetMode="External"/><Relationship Id="rId23186" Type="http://schemas.openxmlformats.org/officeDocument/2006/relationships/hyperlink" Target="https://ekfgroup.com/uploads/products/B0462DE955A72F04EA0B9C211F2C6DC8.pdf" TargetMode="External"/><Relationship Id="rId28858" Type="http://schemas.openxmlformats.org/officeDocument/2006/relationships/hyperlink" Target="https://ekfgroup.com/uploads/products/D9DBCCCAC45A1EF8F7C69D6B441CAA74.pdf" TargetMode="External"/><Relationship Id="rId9599" Type="http://schemas.openxmlformats.org/officeDocument/2006/relationships/hyperlink" Target="https://ekfgroup.com/catalog/products/otvertka-professional-pz-fl2-100-mm-vde-1000v-ekf" TargetMode="External"/><Relationship Id="rId17502" Type="http://schemas.openxmlformats.org/officeDocument/2006/relationships/hyperlink" Target="https://ekfgroup.com/catalog/products/lotok-provolochnyj-80-600-3000-3-8mm-inox-ekf" TargetMode="External"/><Relationship Id="rId958" Type="http://schemas.openxmlformats.org/officeDocument/2006/relationships/hyperlink" Target="https://ekfgroup.com/catalog/products/avtomaticheskij-vyklyuchatel-2p-80a-c-10ka-va-47-100m-s-elektromagnitnym-rascepitelem-ekf-proxima" TargetMode="External"/><Relationship Id="rId2639" Type="http://schemas.openxmlformats.org/officeDocument/2006/relationships/hyperlink" Target="https://ekfgroup.com/catalog/products/differencialnyj-avtomat-dva-10-1p-n-6a-b-30ma-ac-10ka-ekf-averes" TargetMode="External"/><Relationship Id="rId15053" Type="http://schemas.openxmlformats.org/officeDocument/2006/relationships/hyperlink" Target="https://ekfgroup.com/catalog/products/ugol-45-grad-vert-vnutr-80x100mm-ral-ekf" TargetMode="External"/><Relationship Id="rId38200" Type="http://schemas.openxmlformats.org/officeDocument/2006/relationships/hyperlink" Target="https://ekfgroup.com/uploads/products/B97306AD7CE7E8F169431E68666734FE.pdf" TargetMode="External"/><Relationship Id="rId8682" Type="http://schemas.openxmlformats.org/officeDocument/2006/relationships/hyperlink" Target="https://ekfgroup.com/catalog/products/nakonechnik-alyumomednyj-tam-50-10-9-ekf-proxima" TargetMode="External"/><Relationship Id="rId18276" Type="http://schemas.openxmlformats.org/officeDocument/2006/relationships/hyperlink" Target="https://ekfgroup.com/catalog/products/zazhim-balochnyj-8-14mm-pod-trubu-20-mm-ekf-proxima" TargetMode="External"/><Relationship Id="rId25492" Type="http://schemas.openxmlformats.org/officeDocument/2006/relationships/hyperlink" Target="https://ekfgroup.com/uploads/products/DE2B52B644E66956B86600B2BBC4B61C.pdf" TargetMode="External"/><Relationship Id="rId27941" Type="http://schemas.openxmlformats.org/officeDocument/2006/relationships/hyperlink" Target="https://ekfgroup.com/uploads/products/F5297CBB79DBE97D983733D7944DBD3A.pdf" TargetMode="External"/><Relationship Id="rId40147" Type="http://schemas.openxmlformats.org/officeDocument/2006/relationships/hyperlink" Target="https://ekfgroup.com/uploads/products/B97306AD7CE7E8F169431E68666734FE.pdf" TargetMode="External"/><Relationship Id="rId1722" Type="http://schemas.openxmlformats.org/officeDocument/2006/relationships/hyperlink" Target="https://ekfgroup.com/catalog/products/differencialnyj-avtomat-dva-6-1p-n-32a-c-30ma-ac-6ka-ekf-averes" TargetMode="External"/><Relationship Id="rId11316" Type="http://schemas.openxmlformats.org/officeDocument/2006/relationships/hyperlink" Target="https://ekfgroup.com/catalog/products/samoreguliruyushhijsya-nagrevatelnyj-kabel-srl24-2cr-24-vt-m-50-m-poliolefin" TargetMode="External"/><Relationship Id="rId32014" Type="http://schemas.openxmlformats.org/officeDocument/2006/relationships/hyperlink" Target="https://ekfgroup.com/uploads/products/06FFF7C597117C019AF1251B211D7843.pdf" TargetMode="External"/><Relationship Id="rId4945" Type="http://schemas.openxmlformats.org/officeDocument/2006/relationships/hyperlink" Target="https://ekfgroup.com/catalog/products/vyklyuchatel-razedinitel-vr32u-31a71240-r-100a-2-naprav-s-d-g-kamerami-s-perednej-smeshhennoj-rukoyatkoj-ekf-maxima" TargetMode="External"/><Relationship Id="rId14539" Type="http://schemas.openxmlformats.org/officeDocument/2006/relationships/hyperlink" Target="https://ekfgroup.com/catalog/products/pere-odnik-po-shirine-prav-80-100-150mm-ekf" TargetMode="External"/><Relationship Id="rId21755" Type="http://schemas.openxmlformats.org/officeDocument/2006/relationships/hyperlink" Target="https://ekfgroup.com/uploads/products/A83E8068A9E0B9A94C2867B390320A03.pdf" TargetMode="External"/><Relationship Id="rId2496" Type="http://schemas.openxmlformats.org/officeDocument/2006/relationships/hyperlink" Target="https://ekfgroup.com/catalog/products/avtomaticheskij-vyklyuchatel-differencialnogo-toka-avdt-63n-3p-n-63a-100ma-arakteristika-c-tip-a-elektrome-anicheskij-6ka-proxima-ekf" TargetMode="External"/><Relationship Id="rId24978" Type="http://schemas.openxmlformats.org/officeDocument/2006/relationships/hyperlink" Target="https://ekfgroup.com/uploads/products/B98D4AAE7C4EB00DDBDFAF58F52A88F5.pdf" TargetMode="External"/><Relationship Id="rId35237" Type="http://schemas.openxmlformats.org/officeDocument/2006/relationships/hyperlink" Target="https://ekfgroup.com/uploads/products/E6951A85E4ABD202911E16329D6CCBA7.pdf" TargetMode="External"/><Relationship Id="rId11173" Type="http://schemas.openxmlformats.org/officeDocument/2006/relationships/hyperlink" Target="https://ekfgroup.com/catalog/products/razem-rsh-vsh-32a-250v-2p-pe-su-plastikovyj-bel-ekf-proxima" TargetMode="External"/><Relationship Id="rId13622" Type="http://schemas.openxmlformats.org/officeDocument/2006/relationships/hyperlink" Target="https://ekfgroup.com/catalog/products/nakladka-na-osn-soedinitelnaya-50mm-hdz-ekf" TargetMode="External"/><Relationship Id="rId27104" Type="http://schemas.openxmlformats.org/officeDocument/2006/relationships/hyperlink" Target="https://ekfgroup.com/uploads/products/022C116FAFAB3B8FF28801792CA70B61.pdf" TargetMode="External"/><Relationship Id="rId34320" Type="http://schemas.openxmlformats.org/officeDocument/2006/relationships/hyperlink" Target="https://ekfgroup.com/uploads/products/E6951A85E4ABD202911E16329D6CCBA7.pdf" TargetMode="External"/><Relationship Id="rId16845" Type="http://schemas.openxmlformats.org/officeDocument/2006/relationships/hyperlink" Target="https://ekfgroup.com/catalog/products/ugol-90-gradusov-gorizontalnyj-lestnichnyj-usilennyj-150x400-mm-2-mm-ekf" TargetMode="External"/><Relationship Id="rId14396" Type="http://schemas.openxmlformats.org/officeDocument/2006/relationships/hyperlink" Target="https://ekfgroup.com/catalog/products/pere-odnik-po-shirine-lev-50-50-150mm-ekf" TargetMode="External"/><Relationship Id="rId35094" Type="http://schemas.openxmlformats.org/officeDocument/2006/relationships/hyperlink" Target="https://ekfgroup.com/uploads/products/E6951A85E4ABD202911E16329D6CCBA7.pdf" TargetMode="External"/><Relationship Id="rId37543" Type="http://schemas.openxmlformats.org/officeDocument/2006/relationships/hyperlink" Target="https://ekfgroup.com/uploads/products/B97306AD7CE7E8F169431E68666734FE.pdf" TargetMode="External"/><Relationship Id="rId4108" Type="http://schemas.openxmlformats.org/officeDocument/2006/relationships/hyperlink" Target="https://ekfgroup.com/catalog/products/kontaktor-modulnyj-km-80a-2no-110vac-3-mod-averes-ekf" TargetMode="External"/><Relationship Id="rId10659" Type="http://schemas.openxmlformats.org/officeDocument/2006/relationships/hyperlink" Target="https://ekfgroup.com/catalog/products/me-anizm-vyklyuchatelya-kartochnyj-s-podsvetkoj-chernyj-epika-ekf" TargetMode="External"/><Relationship Id="rId29410" Type="http://schemas.openxmlformats.org/officeDocument/2006/relationships/hyperlink" Target="https://ekfgroup.com/uploads/products/7F68A8519A0633A461C2AAC0663930FF.pdf" TargetMode="External"/><Relationship Id="rId33806" Type="http://schemas.openxmlformats.org/officeDocument/2006/relationships/hyperlink" Target="https://ekfgroup.com/uploads/products/91C9696B3EFF1FCDC8A3280884ADA257.pdf" TargetMode="External"/><Relationship Id="rId31357" Type="http://schemas.openxmlformats.org/officeDocument/2006/relationships/hyperlink" Target="https://ekfgroup.com/uploads/products/F5297CBB79DBE97D983733D7944DBD3A.pdf" TargetMode="External"/><Relationship Id="rId20001" Type="http://schemas.openxmlformats.org/officeDocument/2006/relationships/hyperlink" Target="https://ekfgroup.com/catalog/products/umnyj-potolochnyj-svetilnik-400-mm-belyj-ekf" TargetMode="External"/><Relationship Id="rId41796" Type="http://schemas.openxmlformats.org/officeDocument/2006/relationships/hyperlink" Target="https://ekfgroup.com/uploads/products/FB9AA7694FF61C897FFD55426FBF1C32.pdf" TargetMode="External"/><Relationship Id="rId6414" Type="http://schemas.openxmlformats.org/officeDocument/2006/relationships/hyperlink" Target="https://ekfgroup.com/catalog/products/shhit-s-montazhnoj-panelyu-shhmpg--40-60-25-ip54-ekf-proxima" TargetMode="External"/><Relationship Id="rId16008" Type="http://schemas.openxmlformats.org/officeDocument/2006/relationships/hyperlink" Target="https://ekfgroup.com/catalog/products/ugol-gorizontalnyj-izmenyaemyj-100-200mm-ekf" TargetMode="External"/><Relationship Id="rId23224" Type="http://schemas.openxmlformats.org/officeDocument/2006/relationships/hyperlink" Target="https://ekfgroup.com/uploads/products/B0462DE955A72F04EA0B9C211F2C6DC8.pdf" TargetMode="External"/><Relationship Id="rId30440" Type="http://schemas.openxmlformats.org/officeDocument/2006/relationships/hyperlink" Target="https://ekfgroup.com/uploads/products/F5297CBB79DBE97D983733D7944DBD3A.pdf" TargetMode="External"/><Relationship Id="rId12965" Type="http://schemas.openxmlformats.org/officeDocument/2006/relationships/hyperlink" Target="https://ekfgroup.com/catalog/products/machta-molniepriemnaya-sekcionnaya-aktivnaya-stalnaya-c-flagom-mmsas-f-14-l-14m-ekf-proxima" TargetMode="External"/><Relationship Id="rId7188" Type="http://schemas.openxmlformats.org/officeDocument/2006/relationships/hyperlink" Target="https://ekfgroup.com/catalog/products/paneli-bokovye-dlya-sekcionirovaniya-v600-g400-mm-2-sht-ekf-alesta" TargetMode="External"/><Relationship Id="rId9637" Type="http://schemas.openxmlformats.org/officeDocument/2006/relationships/hyperlink" Target="https://ekfgroup.com/catalog/products/stripper-master-160-mm-1000v-ekf-basic" TargetMode="External"/><Relationship Id="rId26447" Type="http://schemas.openxmlformats.org/officeDocument/2006/relationships/hyperlink" Target="https://ekfgroup.com/uploads/products/95FFB2D09833F6508D827B5FCB94EDB0.pdf" TargetMode="External"/><Relationship Id="rId33663" Type="http://schemas.openxmlformats.org/officeDocument/2006/relationships/hyperlink" Target="https://ekfgroup.com/uploads/products/91C9696B3EFF1FCDC8A3280884ADA257.pdf" TargetMode="External"/><Relationship Id="rId36886" Type="http://schemas.openxmlformats.org/officeDocument/2006/relationships/hyperlink" Target="https://ekfgroup.com/uploads/products/E6951A85E4ABD202911E16329D6CCBA7.pdf" TargetMode="External"/><Relationship Id="rId8720" Type="http://schemas.openxmlformats.org/officeDocument/2006/relationships/hyperlink" Target="https://ekfgroup.com/catalog/products/nakonechnik-mednyj-luzhenyj-tml-din-120-12-ekf-proxima" TargetMode="External"/><Relationship Id="rId18314" Type="http://schemas.openxmlformats.org/officeDocument/2006/relationships/hyperlink" Target="https://ekfgroup.com/catalog/products/podves-y-obraznyj-s-karabinami-200mm-ekf" TargetMode="External"/><Relationship Id="rId25530" Type="http://schemas.openxmlformats.org/officeDocument/2006/relationships/hyperlink" Target="https://ekfgroup.com/uploads/products/A8B5F2D10068EB43DC4A23B210D7E2BD.pdf" TargetMode="External"/><Relationship Id="rId6271" Type="http://schemas.openxmlformats.org/officeDocument/2006/relationships/hyperlink" Target="https://ekfgroup.com/catalog/products/osnovanie-slabotochnogo-shhita-nova-s-mont-platoj-5-gabarit-ip41-ekf-proxima" TargetMode="External"/><Relationship Id="rId23081" Type="http://schemas.openxmlformats.org/officeDocument/2006/relationships/hyperlink" Target="https://ekfgroup.com/uploads/products/1FEAA50FFFEA323DACE7F4B0F4B38D4F.pdf" TargetMode="External"/><Relationship Id="rId39012" Type="http://schemas.openxmlformats.org/officeDocument/2006/relationships/hyperlink" Target="https://ekfgroup.com/uploads/products/B97306AD7CE7E8F169431E68666734FE.pdf" TargetMode="External"/><Relationship Id="rId9494" Type="http://schemas.openxmlformats.org/officeDocument/2006/relationships/hyperlink" Target="https://ekfgroup.com/catalog/products/omut-aisi-304-iz-nerzhaveyushhej-stali-7-9x290-10-sht-flexlock-proxima" TargetMode="External"/><Relationship Id="rId19088" Type="http://schemas.openxmlformats.org/officeDocument/2006/relationships/hyperlink" Target="https://ekfgroup.com/catalog/products/strut-profil-dvojnoj-41-41-2-5-900-ekf" TargetMode="External"/><Relationship Id="rId28753" Type="http://schemas.openxmlformats.org/officeDocument/2006/relationships/hyperlink" Target="https://ekfgroup.com/uploads/products/2D45F7BC84A7385D141007B9C8E35310.pdf" TargetMode="External"/><Relationship Id="rId853" Type="http://schemas.openxmlformats.org/officeDocument/2006/relationships/hyperlink" Target="https://ekfgroup.com/catalog/products/lampa-signalnaya-ls-47-krasnaya-ekf-proxima" TargetMode="External"/><Relationship Id="rId2534" Type="http://schemas.openxmlformats.org/officeDocument/2006/relationships/hyperlink" Target="https://ekfgroup.com/catalog/products/differencialnyj-avtomat-dva-10-1p-n-13a-b-30ma-a-10ka-ekf-averes" TargetMode="External"/><Relationship Id="rId12128" Type="http://schemas.openxmlformats.org/officeDocument/2006/relationships/hyperlink" Target="https://ekfgroup.com/catalog/products/skoba-metallicheskaya-dvu-lapkovaya-d25-26mm-10sht-ekf-proxima" TargetMode="External"/><Relationship Id="rId40042" Type="http://schemas.openxmlformats.org/officeDocument/2006/relationships/hyperlink" Target="https://ekfgroup.com/uploads/products/B97306AD7CE7E8F169431E68666734FE.pdf" TargetMode="External"/><Relationship Id="rId5757" Type="http://schemas.openxmlformats.org/officeDocument/2006/relationships/hyperlink" Target="https://ekfgroup.com/catalog/products/pereklyuchatel-kulachkovyj-pk-1-23-10a-3p-1-0-2-s-blokirovkoj-ip65-ekf-proxima" TargetMode="External"/><Relationship Id="rId18171" Type="http://schemas.openxmlformats.org/officeDocument/2006/relationships/hyperlink" Target="https://ekfgroup.com/catalog/products/skoba-podvesa-ver-nyaya-500mm-2mm-hdz-ekf" TargetMode="External"/><Relationship Id="rId22567" Type="http://schemas.openxmlformats.org/officeDocument/2006/relationships/hyperlink" Target="https://ekfgroup.com/uploads/products/B0462DE955A72F04EA0B9C211F2C6DC8.pdf" TargetMode="External"/><Relationship Id="rId36049" Type="http://schemas.openxmlformats.org/officeDocument/2006/relationships/hyperlink" Target="https://ekfgroup.com/uploads/products/E6951A85E4ABD202911E16329D6CCBA7.pdf" TargetMode="External"/><Relationship Id="rId11211" Type="http://schemas.openxmlformats.org/officeDocument/2006/relationships/hyperlink" Target="https://ekfgroup.com/catalog/products/rozetka-stacionarnaya-vnutrennyaya-uglovaya-4252-3r-re-n-32a-380v-ip67-ekf-proxima" TargetMode="External"/><Relationship Id="rId4840" Type="http://schemas.openxmlformats.org/officeDocument/2006/relationships/hyperlink" Target="https://ekfgroup.com/catalog/products/istochnik-besperebojnogo-pitaniya-dvojnogo-preobrazovaniya-e-power-sw900pro-tb-2000-va-proxima-napolnyj-napolnyj-c-akb-6-12v_7-ach" TargetMode="External"/><Relationship Id="rId14434" Type="http://schemas.openxmlformats.org/officeDocument/2006/relationships/hyperlink" Target="https://ekfgroup.com/catalog/products/pere-odnik-po-shirine-lev-50-150-200mm-ekf" TargetMode="External"/><Relationship Id="rId21650" Type="http://schemas.openxmlformats.org/officeDocument/2006/relationships/hyperlink" Target="https://ekfgroup.com/uploads/products/1AD1E9D288C4B775FF2F6FB59172330F.pdf" TargetMode="External"/><Relationship Id="rId2391" Type="http://schemas.openxmlformats.org/officeDocument/2006/relationships/hyperlink" Target="https://ekfgroup.com/catalog/products/differencialnyj-avtomat-avdt-63n-1p-n-10a-b-30ma-ac-el-me-6ka-proxima-ekf" TargetMode="External"/><Relationship Id="rId35132" Type="http://schemas.openxmlformats.org/officeDocument/2006/relationships/hyperlink" Target="https://ekfgroup.com/uploads/products/E6951A85E4ABD202911E16329D6CCBA7.pdf" TargetMode="External"/><Relationship Id="rId17657" Type="http://schemas.openxmlformats.org/officeDocument/2006/relationships/hyperlink" Target="https://ekfgroup.com/catalog/products/kryshka-na-lotok-osn-600mm-1-5mm-6m-hdz-ekf" TargetMode="External"/><Relationship Id="rId24873" Type="http://schemas.openxmlformats.org/officeDocument/2006/relationships/hyperlink" Target="https://ekfgroup.com/uploads/products/B98D4AAE7C4EB00DDBDFAF58F52A88F5.pdf" TargetMode="External"/><Relationship Id="rId38355" Type="http://schemas.openxmlformats.org/officeDocument/2006/relationships/hyperlink" Target="https://ekfgroup.com/uploads/products/B97306AD7CE7E8F169431E68666734FE.pdf" TargetMode="External"/><Relationship Id="rId16740" Type="http://schemas.openxmlformats.org/officeDocument/2006/relationships/hyperlink" Target="https://ekfgroup.com/catalog/products/kryshka-na-ugol-90-gradusov-vertikalnyj-vnutrennij-lestnichnyj-usilennaya-100x700-mm-2-mm-hdz-ekf" TargetMode="External"/><Relationship Id="rId1877" Type="http://schemas.openxmlformats.org/officeDocument/2006/relationships/hyperlink" Target="https://ekfgroup.com/catalog/products/differencialnyj-avtomat-ad-2-25a-100ma-ar-c-ac-elektronnyj-zashhita-270v-6ka-ekf-proxima" TargetMode="External"/><Relationship Id="rId14291" Type="http://schemas.openxmlformats.org/officeDocument/2006/relationships/hyperlink" Target="https://ekfgroup.com/catalog/products/otvetvitel-t-obraznyj-80-500mm-ekf" TargetMode="External"/><Relationship Id="rId34618" Type="http://schemas.openxmlformats.org/officeDocument/2006/relationships/hyperlink" Target="https://ekfgroup.com/uploads/products/E6951A85E4ABD202911E16329D6CCBA7.pdf" TargetMode="External"/><Relationship Id="rId19963" Type="http://schemas.openxmlformats.org/officeDocument/2006/relationships/hyperlink" Target="https://ekfgroup.com/catalog/products/mufta-bezrezbovaya-alyuminievaya-d40-mm-al-ekf" TargetMode="External"/><Relationship Id="rId32169" Type="http://schemas.openxmlformats.org/officeDocument/2006/relationships/hyperlink" Target="https://ekfgroup.com/uploads/products/29CBF9F4E64104EC3FD1FC4503043BD1.pdf" TargetMode="External"/><Relationship Id="rId4003" Type="http://schemas.openxmlformats.org/officeDocument/2006/relationships/hyperlink" Target="https://ekfgroup.com/catalog/products/kontaktor-modulnyj-km-125a-4no-48vac-6-mod-averes-ekf" TargetMode="External"/><Relationship Id="rId7226" Type="http://schemas.openxmlformats.org/officeDocument/2006/relationships/hyperlink" Target="https://ekfgroup.com/catalog/products/peregorodki-dlya-sborki-gorizontalny-shin-sh800-g800-ekf-alesta" TargetMode="External"/><Relationship Id="rId10554" Type="http://schemas.openxmlformats.org/officeDocument/2006/relationships/hyperlink" Target="https://ekfgroup.com/catalog/products/stokgolm-ramka-2-mestnaya-belaya-ekf-proxima" TargetMode="External"/><Relationship Id="rId24036" Type="http://schemas.openxmlformats.org/officeDocument/2006/relationships/hyperlink" Target="https://ekfgroup.com/uploads/products/71D28975718C7E3706F4AF68BCB53EC8.pdf" TargetMode="External"/><Relationship Id="rId31252" Type="http://schemas.openxmlformats.org/officeDocument/2006/relationships/hyperlink" Target="https://ekfgroup.com/uploads/products/E929C7F587A9D797C6949025A3126DC4.pdf" TargetMode="External"/><Relationship Id="rId33701" Type="http://schemas.openxmlformats.org/officeDocument/2006/relationships/hyperlink" Target="https://ekfgroup.com/uploads/products/91C9696B3EFF1FCDC8A3280884ADA257.pdf" TargetMode="External"/><Relationship Id="rId13777" Type="http://schemas.openxmlformats.org/officeDocument/2006/relationships/hyperlink" Target="https://ekfgroup.com/catalog/products/otvetvitel-krest-50-600-1-0mm-hdz-ekf" TargetMode="External"/><Relationship Id="rId20993" Type="http://schemas.openxmlformats.org/officeDocument/2006/relationships/hyperlink" Target="https://ekfgroup.com/uploads/products/FB9AA7694FF61C897FFD55426FBF1C32.pdf" TargetMode="External"/><Relationship Id="rId29708" Type="http://schemas.openxmlformats.org/officeDocument/2006/relationships/hyperlink" Target="https://ekfgroup.com/uploads/products/A4B776318F4385D5D212DF821579F9E4.pdf" TargetMode="External"/><Relationship Id="rId36924" Type="http://schemas.openxmlformats.org/officeDocument/2006/relationships/hyperlink" Target="https://ekfgroup.com/uploads/products/E6951A85E4ABD202911E16329D6CCBA7.pdf" TargetMode="External"/><Relationship Id="rId27259" Type="http://schemas.openxmlformats.org/officeDocument/2006/relationships/hyperlink" Target="https://ekfgroup.com/uploads/products/022C116FAFAB3B8FF28801792CA70B61.pdf" TargetMode="External"/><Relationship Id="rId34475" Type="http://schemas.openxmlformats.org/officeDocument/2006/relationships/hyperlink" Target="https://ekfgroup.com/uploads/products/E6951A85E4ABD202911E16329D6CCBA7.pdf" TargetMode="External"/><Relationship Id="rId41691" Type="http://schemas.openxmlformats.org/officeDocument/2006/relationships/hyperlink" Target="https://ekfgroup.com/uploads/products/FB9AA7694FF61C897FFD55426FBF1C32.pdf" TargetMode="External"/><Relationship Id="rId12860" Type="http://schemas.openxmlformats.org/officeDocument/2006/relationships/hyperlink" Target="https://ekfgroup.com/catalog/products/vint-udarnyj-dlya-bezmuftovogo-zazemlitelya-hz-ekf" TargetMode="External"/><Relationship Id="rId37698" Type="http://schemas.openxmlformats.org/officeDocument/2006/relationships/hyperlink" Target="https://ekfgroup.com/uploads/products/B97306AD7CE7E8F169431E68666734FE.pdf" TargetMode="External"/><Relationship Id="rId93" Type="http://schemas.openxmlformats.org/officeDocument/2006/relationships/hyperlink" Target="https://ekfgroup.com/catalog/products/vyklyuchatel-avtomaticheskij-av-6-4p-32a-k-6ka-ekf-averes" TargetMode="External"/><Relationship Id="rId9532" Type="http://schemas.openxmlformats.org/officeDocument/2006/relationships/hyperlink" Target="https://ekfgroup.com/catalog/products/skoba-krepezhnaya-kvadratnaya-ploskaya-4mm-50sht-ekf-proxima" TargetMode="External"/><Relationship Id="rId19126" Type="http://schemas.openxmlformats.org/officeDocument/2006/relationships/hyperlink" Target="https://ekfgroup.com/catalog/products/strut-konsol-dvojnaya-41-21mm-osn-650-mm-hdz-ekf" TargetMode="External"/><Relationship Id="rId26342" Type="http://schemas.openxmlformats.org/officeDocument/2006/relationships/hyperlink" Target="https://ekfgroup.com/uploads/products/95FFB2D09833F6508D827B5FCB94EDB0.pdf" TargetMode="External"/><Relationship Id="rId30738" Type="http://schemas.openxmlformats.org/officeDocument/2006/relationships/hyperlink" Target="https://ekfgroup.com/uploads/products/F5297CBB79DBE97D983733D7944DBD3A.pdf" TargetMode="External"/><Relationship Id="rId7083" Type="http://schemas.openxmlformats.org/officeDocument/2006/relationships/hyperlink" Target="https://ekfgroup.com/catalog/products/rejka-montazhnaya-perforirovannaya-s-vneshnim-krepleniem-d300-2-sht-ekf-alesta" TargetMode="External"/><Relationship Id="rId29565" Type="http://schemas.openxmlformats.org/officeDocument/2006/relationships/hyperlink" Target="https://ekfgroup.com/uploads/products/7F68A8519A0633A461C2AAC0663930FF.pdf" TargetMode="External"/><Relationship Id="rId36781" Type="http://schemas.openxmlformats.org/officeDocument/2006/relationships/hyperlink" Target="https://ekfgroup.com/uploads/products/E6951A85E4ABD202911E16329D6CCBA7.pdf" TargetMode="External"/><Relationship Id="rId3346" Type="http://schemas.openxmlformats.org/officeDocument/2006/relationships/hyperlink" Target="https://ekfgroup.com/catalog/products/vyklyuchatel-avtomaticheskij-va-45-3200-3200-3p-80ka-vykatnoj-ekf-proxima" TargetMode="External"/><Relationship Id="rId20156" Type="http://schemas.openxmlformats.org/officeDocument/2006/relationships/hyperlink" Target="https://ekfgroup.com/catalog/products/svetilnik-svetodiodnyj-linejnyj-dbo-7102-z-prizma-36-vt-6500k-ip20-ekf" TargetMode="External"/><Relationship Id="rId22605" Type="http://schemas.openxmlformats.org/officeDocument/2006/relationships/hyperlink" Target="https://ekfgroup.com/uploads/products/B0462DE955A72F04EA0B9C211F2C6DC8.pdf" TargetMode="External"/><Relationship Id="rId25828" Type="http://schemas.openxmlformats.org/officeDocument/2006/relationships/hyperlink" Target="https://ekfgroup.com/uploads/products/FBB3B67B3CF18F02431C1C75F3ACC912.pdf" TargetMode="External"/><Relationship Id="rId6569" Type="http://schemas.openxmlformats.org/officeDocument/2006/relationships/hyperlink" Target="https://ekfgroup.com/catalog/products/shhit-etazhnyj-2-kv-ral9002-1000-950-160-ekf-proxima" TargetMode="External"/><Relationship Id="rId23379" Type="http://schemas.openxmlformats.org/officeDocument/2006/relationships/hyperlink" Target="https://ekfgroup.com/uploads/products/B0462DE955A72F04EA0B9C211F2C6DC8.pdf" TargetMode="External"/><Relationship Id="rId30595" Type="http://schemas.openxmlformats.org/officeDocument/2006/relationships/hyperlink" Target="https://ekfgroup.com/uploads/products/E32A76570050D1673D59ECC83E92A0E6.pdf" TargetMode="External"/><Relationship Id="rId12023" Type="http://schemas.openxmlformats.org/officeDocument/2006/relationships/hyperlink" Target="https://ekfgroup.com/catalog/products/skoba-metallicheskaya-dvu-lapkovaya-dlya-montazhnogo-pistoleta-d-48-50mm-50sht-ekf" TargetMode="External"/><Relationship Id="rId5652" Type="http://schemas.openxmlformats.org/officeDocument/2006/relationships/hyperlink" Target="https://ekfgroup.com/catalog/products/zaglushka-dlya-otverctiya-22mm-ekf-proxima" TargetMode="External"/><Relationship Id="rId15246" Type="http://schemas.openxmlformats.org/officeDocument/2006/relationships/hyperlink" Target="https://ekfgroup.com/catalog/products/ugol-45-grad-goriz-50x500-1-5mm-hdz-ekf" TargetMode="External"/><Relationship Id="rId22462" Type="http://schemas.openxmlformats.org/officeDocument/2006/relationships/hyperlink" Target="https://ekfgroup.com/uploads/products/1AD1E9D288C4B775FF2F6FB59172330F.pdf" TargetMode="External"/><Relationship Id="rId24911" Type="http://schemas.openxmlformats.org/officeDocument/2006/relationships/hyperlink" Target="https://ekfgroup.com/uploads/products/B98D4AAE7C4EB00DDBDFAF58F52A88F5.pdf" TargetMode="External"/><Relationship Id="rId8875" Type="http://schemas.openxmlformats.org/officeDocument/2006/relationships/hyperlink" Target="https://ekfgroup.com/catalog/products/nakonechnik-kolcevoj-izolirovannyj-nki-6-0-5-50sht-ekf-proxima" TargetMode="External"/><Relationship Id="rId18469" Type="http://schemas.openxmlformats.org/officeDocument/2006/relationships/hyperlink" Target="https://ekfgroup.com/catalog/products/strut-profil-41-21-2-0-1400-ekf" TargetMode="External"/><Relationship Id="rId25685" Type="http://schemas.openxmlformats.org/officeDocument/2006/relationships/hyperlink" Target="https://ekfgroup.com/uploads/products/0E9DBCAA9406E10E0DD9E8AD604C25C4.pdf" TargetMode="External"/><Relationship Id="rId39167" Type="http://schemas.openxmlformats.org/officeDocument/2006/relationships/hyperlink" Target="https://ekfgroup.com/uploads/products/B97306AD7CE7E8F169431E68666734FE.pdf" TargetMode="External"/><Relationship Id="rId1915" Type="http://schemas.openxmlformats.org/officeDocument/2006/relationships/hyperlink" Target="https://ekfgroup.com/catalog/products/differencialnyj-avtomat-avdt-63-10a-30ma-ar-ka-c-elektronnyj-tip-a-6ka-ekf-proxima" TargetMode="External"/><Relationship Id="rId11509" Type="http://schemas.openxmlformats.org/officeDocument/2006/relationships/hyperlink" Target="https://ekfgroup.com/catalog/products/kabel-nagrevatelnyj-rgn-5900" TargetMode="External"/><Relationship Id="rId17552" Type="http://schemas.openxmlformats.org/officeDocument/2006/relationships/hyperlink" Target="https://ekfgroup.com/catalog/products/omega-profil-dlya-provolochnogo-lotka-100-1-5mm-ekf" TargetMode="External"/><Relationship Id="rId21948" Type="http://schemas.openxmlformats.org/officeDocument/2006/relationships/hyperlink" Target="https://ekfgroup.com/uploads/products/69A5CFFF95CBFB4CF851CCD170C2F570.pdf" TargetMode="External"/><Relationship Id="rId32207" Type="http://schemas.openxmlformats.org/officeDocument/2006/relationships/hyperlink" Target="https://ekfgroup.com/uploads/products/F5297CBB79DBE97D983733D7944DBD3A.pdf" TargetMode="External"/><Relationship Id="rId2689" Type="http://schemas.openxmlformats.org/officeDocument/2006/relationships/hyperlink" Target="https://ekfgroup.com/catalog/products/differencialnyj-avtomat-avdt-63m-6a-10ma-1mod-ar-b-elektronnyj-tip-as-6ka-ekf-proxima" TargetMode="External"/><Relationship Id="rId27991" Type="http://schemas.openxmlformats.org/officeDocument/2006/relationships/hyperlink" Target="https://ekfgroup.com/uploads/products/675737F0B0D64E1ADBEBE59A8E20C214.pdf" TargetMode="External"/><Relationship Id="rId38250" Type="http://schemas.openxmlformats.org/officeDocument/2006/relationships/hyperlink" Target="https://ekfgroup.com/uploads/products/B97306AD7CE7E8F169431E68666734FE.pdf" TargetMode="External"/><Relationship Id="rId40197" Type="http://schemas.openxmlformats.org/officeDocument/2006/relationships/hyperlink" Target="https://ekfgroup.com/uploads/products/B97306AD7CE7E8F169431E68666734FE.pdf" TargetMode="External"/><Relationship Id="rId1772" Type="http://schemas.openxmlformats.org/officeDocument/2006/relationships/hyperlink" Target="https://ekfgroup.com/catalog/products/ustrojstvo-zashhitnogo-otklyucheniya-dv-2p-40a-100ma-a-ekf-averes" TargetMode="External"/><Relationship Id="rId11366" Type="http://schemas.openxmlformats.org/officeDocument/2006/relationships/hyperlink" Target="https://ekfgroup.com/catalog/products/zazhim-krepezhnyj-km-v1-6-t2" TargetMode="External"/><Relationship Id="rId13815" Type="http://schemas.openxmlformats.org/officeDocument/2006/relationships/hyperlink" Target="https://ekfgroup.com/catalog/products/otvetvitel-krest-80-200mm-ral-ekf" TargetMode="External"/><Relationship Id="rId34513" Type="http://schemas.openxmlformats.org/officeDocument/2006/relationships/hyperlink" Target="https://ekfgroup.com/uploads/products/E6951A85E4ABD202911E16329D6CCBA7.pdf" TargetMode="External"/><Relationship Id="rId8038" Type="http://schemas.openxmlformats.org/officeDocument/2006/relationships/hyperlink" Target="https://ekfgroup.com/catalog/products/shina-0-pe-6-9mm-12-otverstij-latun-zelenyj-izolirovannyj-korpus-na-din-rejku-roznichnyj-stiker-ekf-proxima" TargetMode="External"/><Relationship Id="rId32064" Type="http://schemas.openxmlformats.org/officeDocument/2006/relationships/hyperlink" Target="https://ekfgroup.com/uploads/products/9CCD1304CF2E09D7189BFA798A03C2D1.pdf" TargetMode="External"/><Relationship Id="rId4995" Type="http://schemas.openxmlformats.org/officeDocument/2006/relationships/hyperlink" Target="https://ekfgroup.com/catalog/products/razedinitel-re19-35-31160-250a-ekf-proxima" TargetMode="External"/><Relationship Id="rId14589" Type="http://schemas.openxmlformats.org/officeDocument/2006/relationships/hyperlink" Target="https://ekfgroup.com/catalog/products/pere-odnik-po-shirine-centr-100-400-600mm-ekf" TargetMode="External"/><Relationship Id="rId35287" Type="http://schemas.openxmlformats.org/officeDocument/2006/relationships/hyperlink" Target="https://ekfgroup.com/uploads/products/E6951A85E4ABD202911E16329D6CCBA7.pdf" TargetMode="External"/><Relationship Id="rId37736" Type="http://schemas.openxmlformats.org/officeDocument/2006/relationships/hyperlink" Target="https://ekfgroup.com/uploads/products/B97306AD7CE7E8F169431E68666734FE.pdf" TargetMode="External"/><Relationship Id="rId7121" Type="http://schemas.openxmlformats.org/officeDocument/2006/relationships/hyperlink" Target="https://ekfgroup.com/catalog/products/panel-montazhnaya-sekcionnaya-v200-sh600-ekf-alesta" TargetMode="External"/><Relationship Id="rId13672" Type="http://schemas.openxmlformats.org/officeDocument/2006/relationships/hyperlink" Target="https://ekfgroup.com/catalog/products/otvetvitel-krest-100-400-1-0mm-ekf" TargetMode="External"/><Relationship Id="rId29603" Type="http://schemas.openxmlformats.org/officeDocument/2006/relationships/hyperlink" Target="https://ekfgroup.com/uploads/products/7F68A8519A0633A461C2AAC0663930FF.pdf" TargetMode="External"/><Relationship Id="rId27154" Type="http://schemas.openxmlformats.org/officeDocument/2006/relationships/hyperlink" Target="https://ekfgroup.com/uploads/products/022C116FAFAB3B8FF28801792CA70B61.pdf" TargetMode="External"/><Relationship Id="rId34370" Type="http://schemas.openxmlformats.org/officeDocument/2006/relationships/hyperlink" Target="https://ekfgroup.com/uploads/products/E6951A85E4ABD202911E16329D6CCBA7.pdf" TargetMode="External"/><Relationship Id="rId16895" Type="http://schemas.openxmlformats.org/officeDocument/2006/relationships/hyperlink" Target="https://ekfgroup.com/catalog/products/kryshka-na-t-obraznyj-otvetvitel-lestnichnyj-usilennaya-600-mm-hdz-ekf" TargetMode="External"/><Relationship Id="rId37593" Type="http://schemas.openxmlformats.org/officeDocument/2006/relationships/hyperlink" Target="https://ekfgroup.com/uploads/products/B97306AD7CE7E8F169431E68666734FE.pdf" TargetMode="External"/><Relationship Id="rId6607" Type="http://schemas.openxmlformats.org/officeDocument/2006/relationships/hyperlink" Target="https://ekfgroup.com/catalog/products/shhit-etazhnyj-7-kv-ral9002-1000-950-160-ekf-proxima" TargetMode="External"/><Relationship Id="rId19021" Type="http://schemas.openxmlformats.org/officeDocument/2006/relationships/hyperlink" Target="https://ekfgroup.com/catalog/products/strut-profil-dvojnoj-41-41-2-0-500-hdz-ekf" TargetMode="External"/><Relationship Id="rId4158" Type="http://schemas.openxmlformats.org/officeDocument/2006/relationships/hyperlink" Target="https://ekfgroup.com/catalog/products/avtomat-puska-dvigatelya-gv2p-4-6-3a-ekf" TargetMode="External"/><Relationship Id="rId23417" Type="http://schemas.openxmlformats.org/officeDocument/2006/relationships/hyperlink" Target="https://ekfgroup.com/uploads/products/B0462DE955A72F04EA0B9C211F2C6DC8.pdf" TargetMode="External"/><Relationship Id="rId30633" Type="http://schemas.openxmlformats.org/officeDocument/2006/relationships/hyperlink" Target="https://ekfgroup.com/uploads/products/E32A76570050D1673D59ECC83E92A0E6.pdf" TargetMode="External"/><Relationship Id="rId29460" Type="http://schemas.openxmlformats.org/officeDocument/2006/relationships/hyperlink" Target="https://ekfgroup.com/uploads/products/7F68A8519A0633A461C2AAC0663930FF.pdf" TargetMode="External"/><Relationship Id="rId33856" Type="http://schemas.openxmlformats.org/officeDocument/2006/relationships/hyperlink" Target="https://ekfgroup.com/uploads/products/91C9696B3EFF1FCDC8A3280884ADA257.pdf" TargetMode="External"/><Relationship Id="rId22500" Type="http://schemas.openxmlformats.org/officeDocument/2006/relationships/hyperlink" Target="https://ekfgroup.com/uploads/products/1AD1E9D288C4B775FF2F6FB59172330F.pdf" TargetMode="External"/><Relationship Id="rId3241" Type="http://schemas.openxmlformats.org/officeDocument/2006/relationships/hyperlink" Target="https://ekfgroup.com/catalog/products/vyklyuchatel-avtomaticheskij-va-99m-800-630a-3p-35ka-ekf-proxima" TargetMode="External"/><Relationship Id="rId8913" Type="http://schemas.openxmlformats.org/officeDocument/2006/relationships/hyperlink" Target="https://ekfgroup.com/catalog/products/razem-ploskij-rpim-1-25-250-100sht-ekf-proxima" TargetMode="External"/><Relationship Id="rId18507" Type="http://schemas.openxmlformats.org/officeDocument/2006/relationships/hyperlink" Target="https://ekfgroup.com/catalog/products/strut-profil-41-21-2-0-500-ekf" TargetMode="External"/><Relationship Id="rId20051" Type="http://schemas.openxmlformats.org/officeDocument/2006/relationships/hyperlink" Target="https://ekfgroup.com/catalog/products/kondensator-kosinusnyj-kps-0-4-10-3-ekf-pro" TargetMode="External"/><Relationship Id="rId25723" Type="http://schemas.openxmlformats.org/officeDocument/2006/relationships/hyperlink" Target="https://ekfgroup.com/uploads/products/BD75242E55B7D0A4CC829418B7B27EEB.pdf" TargetMode="External"/><Relationship Id="rId6464" Type="http://schemas.openxmlformats.org/officeDocument/2006/relationships/hyperlink" Target="https://ekfgroup.com/catalog/products/shhit-inox-aisi-316-500-400-250-ip66-u1-ekf-proxima" TargetMode="External"/><Relationship Id="rId16058" Type="http://schemas.openxmlformats.org/officeDocument/2006/relationships/hyperlink" Target="https://ekfgroup.com/catalog/products/flanec-soedinitelnyj-100x300mm-hdz-ekf" TargetMode="External"/><Relationship Id="rId23274" Type="http://schemas.openxmlformats.org/officeDocument/2006/relationships/hyperlink" Target="https://ekfgroup.com/uploads/products/B0462DE955A72F04EA0B9C211F2C6DC8.pdf" TargetMode="External"/><Relationship Id="rId30490" Type="http://schemas.openxmlformats.org/officeDocument/2006/relationships/hyperlink" Target="https://ekfgroup.com/uploads/products/BE2DF0CBEF5F2040CC0EB841BDC4CB15.pdf" TargetMode="External"/><Relationship Id="rId39205" Type="http://schemas.openxmlformats.org/officeDocument/2006/relationships/hyperlink" Target="https://ekfgroup.com/uploads/products/B97306AD7CE7E8F169431E68666734FE.pdf" TargetMode="External"/><Relationship Id="rId9687" Type="http://schemas.openxmlformats.org/officeDocument/2006/relationships/hyperlink" Target="https://ekfgroup.com/catalog/products/kabelnyj-nozh-ws-15-ekf-professional" TargetMode="External"/><Relationship Id="rId26497" Type="http://schemas.openxmlformats.org/officeDocument/2006/relationships/hyperlink" Target="https://ekfgroup.com/uploads/products/95FFB2D09833F6508D827B5FCB94EDB0.pdf" TargetMode="External"/><Relationship Id="rId28946" Type="http://schemas.openxmlformats.org/officeDocument/2006/relationships/hyperlink" Target="https://ekfgroup.com/uploads/products/2D45F7BC84A7385D141007B9C8E35310.pdf" TargetMode="External"/><Relationship Id="rId2727" Type="http://schemas.openxmlformats.org/officeDocument/2006/relationships/hyperlink" Target="https://ekfgroup.com/catalog/products/avtomaticheskij-vyklyuchatel-av-power-1-3-16a-80ka-tr-ekf-averes" TargetMode="External"/><Relationship Id="rId15141" Type="http://schemas.openxmlformats.org/officeDocument/2006/relationships/hyperlink" Target="https://ekfgroup.com/catalog/products/ugol-45-grad-goriz-100x150-1-5mm-hdz-ekf" TargetMode="External"/><Relationship Id="rId33019" Type="http://schemas.openxmlformats.org/officeDocument/2006/relationships/hyperlink" Target="https://ekfgroup.com/uploads/products/BD75242E55B7D0A4CC829418B7B27EEB.pdf" TargetMode="External"/><Relationship Id="rId40235" Type="http://schemas.openxmlformats.org/officeDocument/2006/relationships/hyperlink" Target="https://ekfgroup.com/uploads/products/B97306AD7CE7E8F169431E68666734FE.pdf" TargetMode="External"/><Relationship Id="rId8770" Type="http://schemas.openxmlformats.org/officeDocument/2006/relationships/hyperlink" Target="https://ekfgroup.com/catalog/products/nakonechnik-silovoj-mednyj-luzhenyj-tml-r-25-6-ekf-proxima" TargetMode="External"/><Relationship Id="rId18364" Type="http://schemas.openxmlformats.org/officeDocument/2006/relationships/hyperlink" Target="https://ekfgroup.com/catalog/products/cep-stalnaya-korotkozvennaya-din-766-3mm-60m-ekf" TargetMode="External"/><Relationship Id="rId25580" Type="http://schemas.openxmlformats.org/officeDocument/2006/relationships/hyperlink" Target="https://ekfgroup.com/uploads/products/DE2B52B644E66956B86600B2BBC4B61C.pdf" TargetMode="External"/><Relationship Id="rId1810" Type="http://schemas.openxmlformats.org/officeDocument/2006/relationships/hyperlink" Target="https://ekfgroup.com/catalog/products/ustrojstvo-zashhitnogo-otklyucheniya-dv-2p-80a-300ma-ac-ekf-averes" TargetMode="External"/><Relationship Id="rId11404" Type="http://schemas.openxmlformats.org/officeDocument/2006/relationships/hyperlink" Target="https://ekfgroup.com/catalog/products/samoreguliruyushhijsya-nagrevatelnyj-kabel-esr-10p-10-vt-m-200-m-poliolefin-ekf-proxima" TargetMode="External"/><Relationship Id="rId39062" Type="http://schemas.openxmlformats.org/officeDocument/2006/relationships/hyperlink" Target="https://ekfgroup.com/uploads/products/B97306AD7CE7E8F169431E68666734FE.pdf" TargetMode="External"/><Relationship Id="rId32102" Type="http://schemas.openxmlformats.org/officeDocument/2006/relationships/hyperlink" Target="https://ekfgroup.com/uploads/products/06FFF7C597117C019AF1251B211D7843.pdf" TargetMode="External"/><Relationship Id="rId2584" Type="http://schemas.openxmlformats.org/officeDocument/2006/relationships/hyperlink" Target="https://ekfgroup.com/catalog/products/differencialnyj-avtomat-dva-10-1p-n-25a-b-300ma-a-10ka-ekf-averes" TargetMode="External"/><Relationship Id="rId12178" Type="http://schemas.openxmlformats.org/officeDocument/2006/relationships/hyperlink" Target="https://ekfgroup.com/catalog/products/korobka-razvetvitelnaya-kmp-030-030-naruzhnaya-75-75-26-belaya-ekf-proxima" TargetMode="External"/><Relationship Id="rId14627" Type="http://schemas.openxmlformats.org/officeDocument/2006/relationships/hyperlink" Target="https://ekfgroup.com/catalog/products/pere-odnik-po-shirine-centr-80-100-200mm-ekf" TargetMode="External"/><Relationship Id="rId21843" Type="http://schemas.openxmlformats.org/officeDocument/2006/relationships/hyperlink" Target="https://ekfgroup.com/uploads/products/1AD1E9D288C4B775FF2F6FB59172330F.pdf" TargetMode="External"/><Relationship Id="rId28109" Type="http://schemas.openxmlformats.org/officeDocument/2006/relationships/hyperlink" Target="https://ekfgroup.com/uploads/products/F5297CBB79DBE97D983733D7944DBD3A.pdf" TargetMode="External"/><Relationship Id="rId35325" Type="http://schemas.openxmlformats.org/officeDocument/2006/relationships/hyperlink" Target="https://ekfgroup.com/uploads/products/E6951A85E4ABD202911E16329D6CCBA7.pdf" TargetMode="External"/><Relationship Id="rId38548" Type="http://schemas.openxmlformats.org/officeDocument/2006/relationships/hyperlink" Target="https://ekfgroup.com/uploads/products/E6951A85E4ABD202911E16329D6CCBA7.pdf" TargetMode="External"/><Relationship Id="rId40092" Type="http://schemas.openxmlformats.org/officeDocument/2006/relationships/hyperlink" Target="https://ekfgroup.com/uploads/products/B97306AD7CE7E8F169431E68666734FE.pdf" TargetMode="External"/><Relationship Id="rId209" Type="http://schemas.openxmlformats.org/officeDocument/2006/relationships/hyperlink" Target="https://ekfgroup.com/catalog/products/vyklyuchatel-avtomaticheskij-av-10-3p-16a-k-10ka-ekf-averes" TargetMode="External"/><Relationship Id="rId13710" Type="http://schemas.openxmlformats.org/officeDocument/2006/relationships/hyperlink" Target="https://ekfgroup.com/catalog/products/otvetvitel-krest-50-100-1-5mm-ekf" TargetMode="External"/><Relationship Id="rId36099" Type="http://schemas.openxmlformats.org/officeDocument/2006/relationships/hyperlink" Target="https://ekfgroup.com/uploads/products/E6951A85E4ABD202911E16329D6CCBA7.pdf" TargetMode="External"/><Relationship Id="rId11261" Type="http://schemas.openxmlformats.org/officeDocument/2006/relationships/hyperlink" Target="https://ekfgroup.com/catalog/products/infrakrasnyj-plenochnyj-teplyj-pol-220-vt-m2-shirina-0-5-metra-rulon-150-metrov-ekf-proxima" TargetMode="External"/><Relationship Id="rId16933" Type="http://schemas.openxmlformats.org/officeDocument/2006/relationships/hyperlink" Target="https://ekfgroup.com/catalog/products/kryshka-dlya-pere-odnika-po-shirine-levostoronnego-lestnichnogo-usilennaya-100-600-300-mm-2-mm-ekf" TargetMode="External"/><Relationship Id="rId4890" Type="http://schemas.openxmlformats.org/officeDocument/2006/relationships/hyperlink" Target="https://ekfgroup.com/catalog/products/vyklyuchatel-nagruzki-avn-2p-40a-ekf-averes" TargetMode="External"/><Relationship Id="rId14484" Type="http://schemas.openxmlformats.org/officeDocument/2006/relationships/hyperlink" Target="https://ekfgroup.com/catalog/products/pere-odnik-po-shirine-pravostoronnij-100-100-300mm-hdz-ekf" TargetMode="External"/><Relationship Id="rId37631" Type="http://schemas.openxmlformats.org/officeDocument/2006/relationships/hyperlink" Target="https://ekfgroup.com/uploads/products/B97306AD7CE7E8F169431E68666734FE.pdf" TargetMode="External"/><Relationship Id="rId35182" Type="http://schemas.openxmlformats.org/officeDocument/2006/relationships/hyperlink" Target="https://ekfgroup.com/uploads/products/E6951A85E4ABD202911E16329D6CCBA7.pdf" TargetMode="External"/><Relationship Id="rId21006" Type="http://schemas.openxmlformats.org/officeDocument/2006/relationships/hyperlink" Target="https://ekfgroup.com/uploads/products/FB9AA7694FF61C897FFD55426FBF1C32.pdf" TargetMode="External"/><Relationship Id="rId7419" Type="http://schemas.openxmlformats.org/officeDocument/2006/relationships/hyperlink" Target="https://ekfgroup.com/catalog/products/znak-rabotat-zdes-250-250-mm-plenka-samokleyashhayasya-ekf" TargetMode="External"/><Relationship Id="rId10747" Type="http://schemas.openxmlformats.org/officeDocument/2006/relationships/hyperlink" Target="https://ekfgroup.com/catalog/products/3---mestnaya-ramka-kremovaya-plastik-epika-ekf" TargetMode="External"/><Relationship Id="rId24229" Type="http://schemas.openxmlformats.org/officeDocument/2006/relationships/hyperlink" Target="https://ekfgroup.com/uploads/products/99918243CA8E728C9B34C421EACDF9AE.pdf" TargetMode="External"/><Relationship Id="rId31445" Type="http://schemas.openxmlformats.org/officeDocument/2006/relationships/hyperlink" Target="https://ekfgroup.com/uploads/products/F5297CBB79DBE97D983733D7944DBD3A.pdf" TargetMode="External"/><Relationship Id="rId16790" Type="http://schemas.openxmlformats.org/officeDocument/2006/relationships/hyperlink" Target="https://ekfgroup.com/catalog/products/ugol-90-gradusov-vertikalnyj-vneshnij-lestnichnyj-usilennyj-150x400-mm-2-mm-hdz-ekf" TargetMode="External"/><Relationship Id="rId34668" Type="http://schemas.openxmlformats.org/officeDocument/2006/relationships/hyperlink" Target="https://ekfgroup.com/uploads/products/E6951A85E4ABD202911E16329D6CCBA7.pdf" TargetMode="External"/><Relationship Id="rId6502" Type="http://schemas.openxmlformats.org/officeDocument/2006/relationships/hyperlink" Target="https://ekfgroup.com/catalog/products/shhit-plastikovyj-s-montazhnoj-platoj-prozr-dver-300-200-130-mm-ip65-ekf-proxima" TargetMode="External"/><Relationship Id="rId23312" Type="http://schemas.openxmlformats.org/officeDocument/2006/relationships/hyperlink" Target="https://ekfgroup.com/uploads/products/B0462DE955A72F04EA0B9C211F2C6DC8.pdf" TargetMode="External"/><Relationship Id="rId4053" Type="http://schemas.openxmlformats.org/officeDocument/2006/relationships/hyperlink" Target="https://ekfgroup.com/catalog/products/kontaktor-modulnyj-km-40a-2no-230vac-2-mod-averes-ekf" TargetMode="External"/><Relationship Id="rId9725" Type="http://schemas.openxmlformats.org/officeDocument/2006/relationships/hyperlink" Target="https://ekfgroup.com/catalog/products/press-kleshhi-pkvu-16-4-ekf-expert" TargetMode="External"/><Relationship Id="rId19319" Type="http://schemas.openxmlformats.org/officeDocument/2006/relationships/hyperlink" Target="https://ekfgroup.com/catalog/products/strut-stojka-dvojnaya-41-41-1700mm-ekf" TargetMode="External"/><Relationship Id="rId26535" Type="http://schemas.openxmlformats.org/officeDocument/2006/relationships/hyperlink" Target="https://ekfgroup.com/uploads/products/C3C06D5646EFDC8B2269FDA39DA76FFA.pdf" TargetMode="External"/><Relationship Id="rId33751" Type="http://schemas.openxmlformats.org/officeDocument/2006/relationships/hyperlink" Target="https://ekfgroup.com/uploads/products/55C27AF41735DC6226072FF9643BDB41.pdf" TargetMode="External"/><Relationship Id="rId7276" Type="http://schemas.openxmlformats.org/officeDocument/2006/relationships/hyperlink" Target="https://ekfgroup.com/catalog/products/din-rejka-perforirovannaya-200mm-ekf-proxima" TargetMode="External"/><Relationship Id="rId24086" Type="http://schemas.openxmlformats.org/officeDocument/2006/relationships/hyperlink" Target="https://ekfgroup.com/uploads/products/" TargetMode="External"/><Relationship Id="rId29758" Type="http://schemas.openxmlformats.org/officeDocument/2006/relationships/hyperlink" Target="https://ekfgroup.com/uploads/products/A4B776318F4385D5D212DF821579F9E4.pdf" TargetMode="External"/><Relationship Id="rId36974" Type="http://schemas.openxmlformats.org/officeDocument/2006/relationships/hyperlink" Target="https://ekfgroup.com/uploads/products/E6951A85E4ABD202911E16329D6CCBA7.pdf" TargetMode="External"/><Relationship Id="rId18402" Type="http://schemas.openxmlformats.org/officeDocument/2006/relationships/hyperlink" Target="https://ekfgroup.com/catalog/products/omut-stalnoj-3-93-99mm-bez-uplotnitelya-ekf" TargetMode="External"/><Relationship Id="rId39100" Type="http://schemas.openxmlformats.org/officeDocument/2006/relationships/hyperlink" Target="https://ekfgroup.com/uploads/products/B97306AD7CE7E8F169431E68666734FE.pdf" TargetMode="External"/><Relationship Id="rId3539" Type="http://schemas.openxmlformats.org/officeDocument/2006/relationships/hyperlink" Target="https://ekfgroup.com/catalog/products/kontaktor-modulnyj-km-40a-no-nc-2-mod-ekf-proxima" TargetMode="External"/><Relationship Id="rId20349" Type="http://schemas.openxmlformats.org/officeDocument/2006/relationships/hyperlink" Target="https://ekfgroup.com/catalog/products/svetilnik-svetodiodnyj-konsolnyj-dku-9003-sh-100vt-3000k-ip65-ekf" TargetMode="External"/><Relationship Id="rId28841" Type="http://schemas.openxmlformats.org/officeDocument/2006/relationships/hyperlink" Target="https://ekfgroup.com/uploads/products/2D45F7BC84A7385D141007B9C8E35310.pdf" TargetMode="External"/><Relationship Id="rId41047" Type="http://schemas.openxmlformats.org/officeDocument/2006/relationships/hyperlink" Target="https://ekfgroup.com/uploads/products/7AF565FD7F8ACB6BF1F1C1A9B321448B.pdf" TargetMode="External"/><Relationship Id="rId9582" Type="http://schemas.openxmlformats.org/officeDocument/2006/relationships/hyperlink" Target="https://ekfgroup.com/catalog/products/otvertka-expert-sl3x75-mm-1000v-ekf-proxima" TargetMode="External"/><Relationship Id="rId19176" Type="http://schemas.openxmlformats.org/officeDocument/2006/relationships/hyperlink" Target="https://ekfgroup.com/catalog/products/strut-stojka-41-21mm-osn-2800-mm-hdz-ekf" TargetMode="External"/><Relationship Id="rId26392" Type="http://schemas.openxmlformats.org/officeDocument/2006/relationships/hyperlink" Target="https://ekfgroup.com/uploads/products/FBB3B67B3CF18F02431C1C75F3ACC912.pdf" TargetMode="External"/><Relationship Id="rId30788" Type="http://schemas.openxmlformats.org/officeDocument/2006/relationships/hyperlink" Target="https://ekfgroup.com/uploads/products/F5297CBB79DBE97D983733D7944DBD3A.pdf" TargetMode="External"/><Relationship Id="rId941" Type="http://schemas.openxmlformats.org/officeDocument/2006/relationships/hyperlink" Target="https://ekfgroup.com/catalog/products/avtomaticheskij-vyklyuchatel-3p-80a-d-10ka-va-47-100m-c-elektromagnitnym-rascepitelem-ekf-proxima" TargetMode="External"/><Relationship Id="rId2622" Type="http://schemas.openxmlformats.org/officeDocument/2006/relationships/hyperlink" Target="https://ekfgroup.com/catalog/products/differencialnyj-avtomat-dva-10-1p-n-40a-b-30ma-a-10ka-ekf-averes" TargetMode="External"/><Relationship Id="rId12216" Type="http://schemas.openxmlformats.org/officeDocument/2006/relationships/hyperlink" Target="https://ekfgroup.com/catalog/products/korobka-raspayachnaya-kmr-030-014-s-kryshkoj-100-100-55-8-membranny-vvodov-temnoe-derevo-ip54-ekf-proxima" TargetMode="External"/><Relationship Id="rId5845" Type="http://schemas.openxmlformats.org/officeDocument/2006/relationships/hyperlink" Target="https://ekfgroup.com/catalog/products/koncevoj-vyklyuchatel-tz-8168-ekf-proxima" TargetMode="External"/><Relationship Id="rId15439" Type="http://schemas.openxmlformats.org/officeDocument/2006/relationships/hyperlink" Target="https://ekfgroup.com/catalog/products/ugol-90-grad-vert-vnesh-50x100-1-5mm-ekf" TargetMode="External"/><Relationship Id="rId22655" Type="http://schemas.openxmlformats.org/officeDocument/2006/relationships/hyperlink" Target="https://ekfgroup.com/uploads/products/B0462DE955A72F04EA0B9C211F2C6DC8.pdf" TargetMode="External"/><Relationship Id="rId40130" Type="http://schemas.openxmlformats.org/officeDocument/2006/relationships/hyperlink" Target="https://ekfgroup.com/uploads/products/B97306AD7CE7E8F169431E68666734FE.pdf" TargetMode="External"/><Relationship Id="rId3396" Type="http://schemas.openxmlformats.org/officeDocument/2006/relationships/hyperlink" Target="https://ekfgroup.com/catalog/products/va-450-1600-800a-4p-65ka-v2-vykat-s-korzinoj-gorizont-etu-220v-ac-lcd-modbus-rtu-mot-pr-nez-rasc-vkl-sol-220v-ac-avar-dop-k-1co-2no-4co-ekf" TargetMode="External"/><Relationship Id="rId36137" Type="http://schemas.openxmlformats.org/officeDocument/2006/relationships/hyperlink" Target="https://ekfgroup.com/uploads/products/E6951A85E4ABD202911E16329D6CCBA7.pdf" TargetMode="External"/><Relationship Id="rId25878" Type="http://schemas.openxmlformats.org/officeDocument/2006/relationships/hyperlink" Target="https://ekfgroup.com/uploads/products/FBB3B67B3CF18F02431C1C75F3ACC912.pdf" TargetMode="External"/><Relationship Id="rId14522" Type="http://schemas.openxmlformats.org/officeDocument/2006/relationships/hyperlink" Target="https://ekfgroup.com/catalog/products/pere-odnik-po-shirine-pravostoronnij-50-200-400mm-hdz-ekf" TargetMode="External"/><Relationship Id="rId12073" Type="http://schemas.openxmlformats.org/officeDocument/2006/relationships/hyperlink" Target="https://ekfgroup.com/catalog/products/mufta-gibkaya-truba-korobka-32mm-ip44-ekf-proxima" TargetMode="External"/><Relationship Id="rId17745" Type="http://schemas.openxmlformats.org/officeDocument/2006/relationships/hyperlink" Target="https://ekfgroup.com/catalog/products/l-omega-profil-150-1-5mm-ekf" TargetMode="External"/><Relationship Id="rId24961" Type="http://schemas.openxmlformats.org/officeDocument/2006/relationships/hyperlink" Target="https://ekfgroup.com/uploads/products/B98D4AAE7C4EB00DDBDFAF58F52A88F5.pdf" TargetMode="External"/><Relationship Id="rId28004" Type="http://schemas.openxmlformats.org/officeDocument/2006/relationships/hyperlink" Target="https://ekfgroup.com/uploads/products/F5297CBB79DBE97D983733D7944DBD3A.pdf" TargetMode="External"/><Relationship Id="rId35220" Type="http://schemas.openxmlformats.org/officeDocument/2006/relationships/hyperlink" Target="https://ekfgroup.com/uploads/products/E6951A85E4ABD202911E16329D6CCBA7.pdf" TargetMode="External"/><Relationship Id="rId15296" Type="http://schemas.openxmlformats.org/officeDocument/2006/relationships/hyperlink" Target="https://ekfgroup.com/catalog/products/ugol-45-grad-goriz-80x200-inox-ekf" TargetMode="External"/><Relationship Id="rId38443" Type="http://schemas.openxmlformats.org/officeDocument/2006/relationships/hyperlink" Target="https://ekfgroup.com/uploads/products/B97306AD7CE7E8F169431E68666734FE.pdf" TargetMode="External"/><Relationship Id="rId104" Type="http://schemas.openxmlformats.org/officeDocument/2006/relationships/hyperlink" Target="https://ekfgroup.com/catalog/products/vyklyuchatel-avtomaticheskij-av-6-1p-25a-l-6ka-ekf-averes" TargetMode="External"/><Relationship Id="rId5008" Type="http://schemas.openxmlformats.org/officeDocument/2006/relationships/hyperlink" Target="https://ekfgroup.com/catalog/products/razedinitel-re19-43-31120-1600a-ekf-proxima" TargetMode="External"/><Relationship Id="rId1965" Type="http://schemas.openxmlformats.org/officeDocument/2006/relationships/hyperlink" Target="https://ekfgroup.com/catalog/products/differencialnyj-avtomat-ad-32-1p-n-16a-30ma-ar-c-ac-elektronnyj-zashhita-270v-4-5ka-ekf-proxima" TargetMode="External"/><Relationship Id="rId11559" Type="http://schemas.openxmlformats.org/officeDocument/2006/relationships/hyperlink" Target="https://ekfgroup.com/catalog/products/korobka-soedinitelnaya-heat-box-250-r50-ekf-proxima" TargetMode="External"/><Relationship Id="rId32257" Type="http://schemas.openxmlformats.org/officeDocument/2006/relationships/hyperlink" Target="https://ekfgroup.com/uploads/products/38E21D0CCA267353E73FCB2988727214.pdf" TargetMode="External"/><Relationship Id="rId34706" Type="http://schemas.openxmlformats.org/officeDocument/2006/relationships/hyperlink" Target="https://ekfgroup.com/uploads/products/E6951A85E4ABD202911E16329D6CCBA7.pdf" TargetMode="External"/><Relationship Id="rId21998" Type="http://schemas.openxmlformats.org/officeDocument/2006/relationships/hyperlink" Target="https://ekfgroup.com/uploads/products/69A5CFFF95CBFB4CF851CCD170C2F570.pdf" TargetMode="External"/><Relationship Id="rId37929" Type="http://schemas.openxmlformats.org/officeDocument/2006/relationships/hyperlink" Target="https://ekfgroup.com/uploads/products/B97306AD7CE7E8F169431E68666734FE.pdf" TargetMode="External"/><Relationship Id="rId10642" Type="http://schemas.openxmlformats.org/officeDocument/2006/relationships/hyperlink" Target="https://ekfgroup.com/catalog/products/plastina-pere-odnaya-dlya-1-ili-2-klavishnogo-vyklyuchatelya-ip44-belaya-epika-ekf" TargetMode="External"/><Relationship Id="rId7314" Type="http://schemas.openxmlformats.org/officeDocument/2006/relationships/hyperlink" Target="https://ekfgroup.com/catalog/products/nakladka-dlya-zamka-zashhitnaya-d-18mm-ip65-ekf-proxima" TargetMode="External"/><Relationship Id="rId13865" Type="http://schemas.openxmlformats.org/officeDocument/2006/relationships/hyperlink" Target="https://ekfgroup.com/catalog/products/otvetvitel-nakladnoj-t-obraz-100-150-1-2mm-ekf" TargetMode="External"/><Relationship Id="rId24124" Type="http://schemas.openxmlformats.org/officeDocument/2006/relationships/hyperlink" Target="https://ekfgroup.com/uploads/products/CA93D396689941AB28ECD0F3492484C9.pdf" TargetMode="External"/><Relationship Id="rId31340" Type="http://schemas.openxmlformats.org/officeDocument/2006/relationships/hyperlink" Target="https://ekfgroup.com/uploads/products/F5297CBB79DBE97D983733D7944DBD3A.pdf" TargetMode="External"/><Relationship Id="rId27347" Type="http://schemas.openxmlformats.org/officeDocument/2006/relationships/hyperlink" Target="https://ekfgroup.com/uploads/products/022C116FAFAB3B8FF28801792CA70B61.pdf" TargetMode="External"/><Relationship Id="rId34563" Type="http://schemas.openxmlformats.org/officeDocument/2006/relationships/hyperlink" Target="https://ekfgroup.com/uploads/products/E6951A85E4ABD202911E16329D6CCBA7.pdf" TargetMode="External"/><Relationship Id="rId8088" Type="http://schemas.openxmlformats.org/officeDocument/2006/relationships/hyperlink" Target="https://ekfgroup.com/catalog/products/shina-pen-nol-zemlya-6-9mm-6-otverstij-latun-krepezh-po-centru-roznichnyj-stiker-ekf-proxima" TargetMode="External"/><Relationship Id="rId37786" Type="http://schemas.openxmlformats.org/officeDocument/2006/relationships/hyperlink" Target="https://ekfgroup.com/uploads/products/B97306AD7CE7E8F169431E68666734FE.pdf" TargetMode="External"/><Relationship Id="rId1128" Type="http://schemas.openxmlformats.org/officeDocument/2006/relationships/hyperlink" Target="https://ekfgroup.com/catalog/products/avtomaticheskij-vyklyuchatel-2p-5a-d-6ka-va-47-63n-ekf-proxima" TargetMode="External"/><Relationship Id="rId7171" Type="http://schemas.openxmlformats.org/officeDocument/2006/relationships/hyperlink" Target="https://ekfgroup.com/catalog/products/plastron-v500-sh800-ekf-alesta" TargetMode="External"/><Relationship Id="rId9620" Type="http://schemas.openxmlformats.org/officeDocument/2006/relationships/hyperlink" Target="https://ekfgroup.com/catalog/products/silovye-bokorezy-master-180-mm-ekf-basic" TargetMode="External"/><Relationship Id="rId19214" Type="http://schemas.openxmlformats.org/officeDocument/2006/relationships/hyperlink" Target="https://ekfgroup.com/catalog/products/strut-stojka-41-41mm-osn-2000-mm-ekf" TargetMode="External"/><Relationship Id="rId26430" Type="http://schemas.openxmlformats.org/officeDocument/2006/relationships/hyperlink" Target="https://ekfgroup.com/uploads/products/7DCA81087BFFFC0FBBD7BF48EDE9BD07.pdf" TargetMode="External"/><Relationship Id="rId30826" Type="http://schemas.openxmlformats.org/officeDocument/2006/relationships/hyperlink" Target="https://ekfgroup.com/uploads/products/E61B9DF22D65CE9690FED44C0CB4409F.pdf" TargetMode="External"/><Relationship Id="rId29653" Type="http://schemas.openxmlformats.org/officeDocument/2006/relationships/hyperlink" Target="https://ekfgroup.com/uploads/products/A4B776318F4385D5D212DF821579F9E4.pdf" TargetMode="External"/><Relationship Id="rId3434" Type="http://schemas.openxmlformats.org/officeDocument/2006/relationships/hyperlink" Target="https://ekfgroup.com/catalog/products/kontaktor-kme-malogabaritnyj-80a-24v-no-nc-ekf-proxima" TargetMode="External"/><Relationship Id="rId13028" Type="http://schemas.openxmlformats.org/officeDocument/2006/relationships/hyperlink" Target="https://ekfgroup.com/catalog/products/kronshtejn-prizhimnoj-dlya-truby-d-90mm-vylet-1000-mm-ekf" TargetMode="External"/><Relationship Id="rId20244" Type="http://schemas.openxmlformats.org/officeDocument/2006/relationships/hyperlink" Target="https://ekfgroup.com/catalog/products/svetilnik-vstraivaemyj-dvo-1109-kruglyj-24vt-6500k-ip20-ekf-basic" TargetMode="External"/><Relationship Id="rId6657" Type="http://schemas.openxmlformats.org/officeDocument/2006/relationships/hyperlink" Target="https://ekfgroup.com/catalog/products/shhit-etazhnyj-6-kv-ral9003-1000-950-160-ekf-proxima" TargetMode="External"/><Relationship Id="rId19071" Type="http://schemas.openxmlformats.org/officeDocument/2006/relationships/hyperlink" Target="https://ekfgroup.com/catalog/products/strut-profil-dvojnoj-41-41-2-5-2900-hdz-ekf" TargetMode="External"/><Relationship Id="rId23467" Type="http://schemas.openxmlformats.org/officeDocument/2006/relationships/hyperlink" Target="https://ekfgroup.com/uploads/products/B0462DE955A72F04EA0B9C211F2C6DC8.pdf" TargetMode="External"/><Relationship Id="rId25916" Type="http://schemas.openxmlformats.org/officeDocument/2006/relationships/hyperlink" Target="https://ekfgroup.com/uploads/products/510241EC2B38E1BAE76690C3C660FF84.pdf" TargetMode="External"/><Relationship Id="rId30683" Type="http://schemas.openxmlformats.org/officeDocument/2006/relationships/hyperlink" Target="https://ekfgroup.com/uploads/products/F5297CBB79DBE97D983733D7944DBD3A.pdf" TargetMode="External"/><Relationship Id="rId12111" Type="http://schemas.openxmlformats.org/officeDocument/2006/relationships/hyperlink" Target="https://ekfgroup.com/catalog/products/krepezh-klipsa-dlya-ruchnogo-montazha-d25-mm-10-sht-seraya-ekf-plast" TargetMode="External"/><Relationship Id="rId3291" Type="http://schemas.openxmlformats.org/officeDocument/2006/relationships/hyperlink" Target="https://ekfgroup.com/catalog/products/avtomaticheskij-vyklyuchatel-ls63-15ka-3p-50a-propact-ekf" TargetMode="External"/><Relationship Id="rId5740" Type="http://schemas.openxmlformats.org/officeDocument/2006/relationships/hyperlink" Target="https://ekfgroup.com/catalog/products/pk-1-14-25a-4p-0-1-ip65-ekf" TargetMode="External"/><Relationship Id="rId15334" Type="http://schemas.openxmlformats.org/officeDocument/2006/relationships/hyperlink" Target="https://ekfgroup.com/catalog/products/ugol-45-grad-goriz-80-600mm-ral-ekf" TargetMode="External"/><Relationship Id="rId22550" Type="http://schemas.openxmlformats.org/officeDocument/2006/relationships/hyperlink" Target="https://ekfgroup.com/uploads/products/B0462DE955A72F04EA0B9C211F2C6DC8.pdf" TargetMode="External"/><Relationship Id="rId36032" Type="http://schemas.openxmlformats.org/officeDocument/2006/relationships/hyperlink" Target="https://ekfgroup.com/uploads/products/E6951A85E4ABD202911E16329D6CCBA7.pdf" TargetMode="External"/><Relationship Id="rId8963" Type="http://schemas.openxmlformats.org/officeDocument/2006/relationships/hyperlink" Target="https://ekfgroup.com/catalog/products/stroitelno-montazhnaya-klemma-smk-773-102-2-otverstiya-1-0-2-5mm2-blister-5sht-ekf-proxima" TargetMode="External"/><Relationship Id="rId18557" Type="http://schemas.openxmlformats.org/officeDocument/2006/relationships/hyperlink" Target="https://ekfgroup.com/catalog/products/strut-profil-41-21-2-5-2900-hdz-ekf" TargetMode="External"/><Relationship Id="rId25773" Type="http://schemas.openxmlformats.org/officeDocument/2006/relationships/hyperlink" Target="https://ekfgroup.com/uploads/products/FF9F7D64C8A885D89109888A2434477A.pdf" TargetMode="External"/><Relationship Id="rId40428" Type="http://schemas.openxmlformats.org/officeDocument/2006/relationships/hyperlink" Target="https://ekfgroup.com/uploads/products/B97306AD7CE7E8F169431E68666734FE.pdf" TargetMode="External"/><Relationship Id="rId28996" Type="http://schemas.openxmlformats.org/officeDocument/2006/relationships/hyperlink" Target="https://ekfgroup.com/uploads/products/2D45F7BC84A7385D141007B9C8E35310.pdf" TargetMode="External"/><Relationship Id="rId39255" Type="http://schemas.openxmlformats.org/officeDocument/2006/relationships/hyperlink" Target="https://ekfgroup.com/uploads/products/B97306AD7CE7E8F169431E68666734FE.pdf" TargetMode="External"/><Relationship Id="rId2777" Type="http://schemas.openxmlformats.org/officeDocument/2006/relationships/hyperlink" Target="https://ekfgroup.com/catalog/products/avtomaticheskij-vyklyuchatel-av-power-1-3-160a-50ka-etu6-2" TargetMode="External"/><Relationship Id="rId15191" Type="http://schemas.openxmlformats.org/officeDocument/2006/relationships/hyperlink" Target="https://ekfgroup.com/catalog/products/ugol-45-grad-goriz-100-600mm-ral-ekf" TargetMode="External"/><Relationship Id="rId17640" Type="http://schemas.openxmlformats.org/officeDocument/2006/relationships/hyperlink" Target="https://ekfgroup.com/catalog/products/kryshka-na-lotok-osn-200mm-1-5mm-12m-hdz-ekf" TargetMode="External"/><Relationship Id="rId35518" Type="http://schemas.openxmlformats.org/officeDocument/2006/relationships/hyperlink" Target="https://ekfgroup.com/uploads/products/E6951A85E4ABD202911E16329D6CCBA7.pdf" TargetMode="External"/><Relationship Id="rId33069" Type="http://schemas.openxmlformats.org/officeDocument/2006/relationships/hyperlink" Target="https://ekfgroup.com/uploads/products/F5297CBB79DBE97D983733D7944DBD3A.pdf" TargetMode="External"/><Relationship Id="rId40285" Type="http://schemas.openxmlformats.org/officeDocument/2006/relationships/hyperlink" Target="https://ekfgroup.com/uploads/products/B97306AD7CE7E8F169431E68666734FE.pdf" TargetMode="External"/><Relationship Id="rId13903" Type="http://schemas.openxmlformats.org/officeDocument/2006/relationships/hyperlink" Target="https://ekfgroup.com/catalog/products/otvetvitel-nakladnoj-t-obraz-100-500-1-0mm-hdz-ekf" TargetMode="External"/><Relationship Id="rId1860" Type="http://schemas.openxmlformats.org/officeDocument/2006/relationships/hyperlink" Target="https://ekfgroup.com/catalog/products/differencialnyj-avtomat-ad-2-s-63a-100ma-ar-c-ac-elektronnyj-zashhita-270v-4-5ka-ekf-proxima" TargetMode="External"/><Relationship Id="rId11454" Type="http://schemas.openxmlformats.org/officeDocument/2006/relationships/hyperlink" Target="https://ekfgroup.com/catalog/products/samoreguliruyushhijsya-nagrevatelnyj-kabel-hsr-33p-33-vt-m-200-m-poliolefin" TargetMode="External"/><Relationship Id="rId34601" Type="http://schemas.openxmlformats.org/officeDocument/2006/relationships/hyperlink" Target="https://ekfgroup.com/uploads/products/E6951A85E4ABD202911E16329D6CCBA7.pdf" TargetMode="External"/><Relationship Id="rId8126" Type="http://schemas.openxmlformats.org/officeDocument/2006/relationships/hyperlink" Target="https://ekfgroup.com/catalog/products/shina-nulevaya-v-korpuse-4-11-ekf-proxima" TargetMode="External"/><Relationship Id="rId14677" Type="http://schemas.openxmlformats.org/officeDocument/2006/relationships/hyperlink" Target="https://ekfgroup.com/catalog/products/ugol-45-grad-vert-vnutr-80x200mm-hdz-ekf" TargetMode="External"/><Relationship Id="rId21893" Type="http://schemas.openxmlformats.org/officeDocument/2006/relationships/hyperlink" Target="https://ekfgroup.com/uploads/products/69A5CFFF95CBFB4CF851CCD170C2F570.pdf" TargetMode="External"/><Relationship Id="rId32152" Type="http://schemas.openxmlformats.org/officeDocument/2006/relationships/hyperlink" Target="https://ekfgroup.com/uploads/products/77DA10907C46B877423D83B4AD916F06.pdf" TargetMode="External"/><Relationship Id="rId37824" Type="http://schemas.openxmlformats.org/officeDocument/2006/relationships/hyperlink" Target="https://ekfgroup.com/uploads/products/B97306AD7CE7E8F169431E68666734FE.pdf" TargetMode="External"/><Relationship Id="rId28159" Type="http://schemas.openxmlformats.org/officeDocument/2006/relationships/hyperlink" Target="https://ekfgroup.com/uploads/products/F5297CBB79DBE97D983733D7944DBD3A.pdf" TargetMode="External"/><Relationship Id="rId35375" Type="http://schemas.openxmlformats.org/officeDocument/2006/relationships/hyperlink" Target="https://ekfgroup.com/uploads/products/E6951A85E4ABD202911E16329D6CCBA7.pdf" TargetMode="External"/><Relationship Id="rId38598" Type="http://schemas.openxmlformats.org/officeDocument/2006/relationships/hyperlink" Target="https://ekfgroup.com/uploads/products/E6951A85E4ABD202911E16329D6CCBA7.pdf" TargetMode="External"/><Relationship Id="rId259" Type="http://schemas.openxmlformats.org/officeDocument/2006/relationships/hyperlink" Target="https://ekfgroup.com/catalog/products/vyklyuchatel-avtomaticheskij-av-10-2p-6a-l-10ka-ekf-averes" TargetMode="External"/><Relationship Id="rId13760" Type="http://schemas.openxmlformats.org/officeDocument/2006/relationships/hyperlink" Target="https://ekfgroup.com/catalog/products/otvetvitel-krest-50-500-1-5mm-ekf" TargetMode="External"/><Relationship Id="rId27242" Type="http://schemas.openxmlformats.org/officeDocument/2006/relationships/hyperlink" Target="https://ekfgroup.com/uploads/products/022C116FAFAB3B8FF28801792CA70B61.pdf" TargetMode="External"/><Relationship Id="rId16983" Type="http://schemas.openxmlformats.org/officeDocument/2006/relationships/hyperlink" Target="https://ekfgroup.com/catalog/products/kryshka-dlya-pere-odnika-po-shirine-pravostoronnego-lestnichnogo-usilennayaj-100-700-400-mm-2-mm-ekf" TargetMode="External"/><Relationship Id="rId31638" Type="http://schemas.openxmlformats.org/officeDocument/2006/relationships/hyperlink" Target="https://ekfgroup.com/uploads/products/D8B6D646046139F455146783AAE6CE7E.pdf" TargetMode="External"/><Relationship Id="rId1023" Type="http://schemas.openxmlformats.org/officeDocument/2006/relationships/hyperlink" Target="https://ekfgroup.com/catalog/products/avtomaticheskij-vyklyuchatel-4p-1a-b-6ka-va-47-63n-ekf-proxima" TargetMode="External"/><Relationship Id="rId37681" Type="http://schemas.openxmlformats.org/officeDocument/2006/relationships/hyperlink" Target="https://ekfgroup.com/uploads/products/B97306AD7CE7E8F169431E68666734FE.pdf" TargetMode="External"/><Relationship Id="rId23505" Type="http://schemas.openxmlformats.org/officeDocument/2006/relationships/hyperlink" Target="https://ekfgroup.com/uploads/products/B0462DE955A72F04EA0B9C211F2C6DC8.pdf" TargetMode="External"/><Relationship Id="rId30721" Type="http://schemas.openxmlformats.org/officeDocument/2006/relationships/hyperlink" Target="https://ekfgroup.com/uploads/products/F5297CBB79DBE97D983733D7944DBD3A.pdf" TargetMode="External"/><Relationship Id="rId4246" Type="http://schemas.openxmlformats.org/officeDocument/2006/relationships/hyperlink" Target="https://ekfgroup.com/catalog/products/programmiruemyj-kontroller-f200-12-v-v-pro-logic-ekf-s-poverkoj" TargetMode="External"/><Relationship Id="rId9918" Type="http://schemas.openxmlformats.org/officeDocument/2006/relationships/hyperlink" Target="https://ekfgroup.com/catalog/products/transformator-toka-tte-125-2500-5a-klass-tochnosti-0-5-bolshoj-korpus-ekf-proxima" TargetMode="External"/><Relationship Id="rId10797" Type="http://schemas.openxmlformats.org/officeDocument/2006/relationships/hyperlink" Target="https://ekfgroup.com/catalog/products/kabelnyj-vyvod-shampan-epika-ekf" TargetMode="External"/><Relationship Id="rId21056" Type="http://schemas.openxmlformats.org/officeDocument/2006/relationships/hyperlink" Target="https://ekfgroup.com/uploads/products/FB9AA7694FF61C897FFD55426FBF1C32.pdf" TargetMode="External"/><Relationship Id="rId26728" Type="http://schemas.openxmlformats.org/officeDocument/2006/relationships/hyperlink" Target="https://ekfgroup.com/uploads/products/FBB3B67B3CF18F02431C1C75F3ACC912.pdf" TargetMode="External"/><Relationship Id="rId33944" Type="http://schemas.openxmlformats.org/officeDocument/2006/relationships/hyperlink" Target="https://ekfgroup.com/uploads/products/E6951A85E4ABD202911E16329D6CCBA7.pdf" TargetMode="External"/><Relationship Id="rId7469" Type="http://schemas.openxmlformats.org/officeDocument/2006/relationships/hyperlink" Target="https://ekfgroup.com/catalog/products/znak-p-05-zapreshhaetsya-ispolzovat-v-kachestve-pitevoj-vody-f200-mm-plastik-gost-r-12-4-026-2001-ekf" TargetMode="External"/><Relationship Id="rId24279" Type="http://schemas.openxmlformats.org/officeDocument/2006/relationships/hyperlink" Target="https://ekfgroup.com/uploads/products/99918243CA8E728C9B34C421EACDF9AE.pdf" TargetMode="External"/><Relationship Id="rId31495" Type="http://schemas.openxmlformats.org/officeDocument/2006/relationships/hyperlink" Target="https://ekfgroup.com/uploads/products/F5297CBB79DBE97D983733D7944DBD3A.pdf" TargetMode="External"/><Relationship Id="rId25811" Type="http://schemas.openxmlformats.org/officeDocument/2006/relationships/hyperlink" Target="https://ekfgroup.com/uploads/products/FBB3B67B3CF18F02431C1C75F3ACC912.pdf" TargetMode="External"/><Relationship Id="rId6552" Type="http://schemas.openxmlformats.org/officeDocument/2006/relationships/hyperlink" Target="https://ekfgroup.com/catalog/products/dver-dlya-uchetnogo-otseka-shhe-4-kv-ekf-proxima-basic" TargetMode="External"/><Relationship Id="rId16146" Type="http://schemas.openxmlformats.org/officeDocument/2006/relationships/hyperlink" Target="https://ekfgroup.com/catalog/products/flanec-soedin-50x50-1-2mm-hdz-ekf" TargetMode="External"/><Relationship Id="rId23362" Type="http://schemas.openxmlformats.org/officeDocument/2006/relationships/hyperlink" Target="https://ekfgroup.com/uploads/products/B0462DE955A72F04EA0B9C211F2C6DC8.pdf" TargetMode="External"/><Relationship Id="rId9775" Type="http://schemas.openxmlformats.org/officeDocument/2006/relationships/hyperlink" Target="https://ekfgroup.com/catalog/products/koronka-almaznaya-dch-68-laser-m16-sds-plus-ekf-expert" TargetMode="External"/><Relationship Id="rId19369" Type="http://schemas.openxmlformats.org/officeDocument/2006/relationships/hyperlink" Target="https://ekfgroup.com/catalog/products/strut-gajka-kanalnaya-m8-ekf" TargetMode="External"/><Relationship Id="rId26585" Type="http://schemas.openxmlformats.org/officeDocument/2006/relationships/hyperlink" Target="https://ekfgroup.com/uploads/products/FBB3B67B3CF18F02431C1C75F3ACC912.pdf" TargetMode="External"/><Relationship Id="rId2815" Type="http://schemas.openxmlformats.org/officeDocument/2006/relationships/hyperlink" Target="https://ekfgroup.com/catalog/products/av-power-3-4-avarijnyj-kontakt-al" TargetMode="External"/><Relationship Id="rId12409" Type="http://schemas.openxmlformats.org/officeDocument/2006/relationships/hyperlink" Target="https://ekfgroup.com/catalog/products/zazhim-promezhutochnyj-ps95-1x25-95-mm2-ekf-proxima" TargetMode="External"/><Relationship Id="rId18452" Type="http://schemas.openxmlformats.org/officeDocument/2006/relationships/hyperlink" Target="https://ekfgroup.com/catalog/products/strut-profil-41-21-1-5-500-hdz-ekf" TargetMode="External"/><Relationship Id="rId33107" Type="http://schemas.openxmlformats.org/officeDocument/2006/relationships/hyperlink" Target="https://ekfgroup.com/uploads/products/F5297CBB79DBE97D983733D7944DBD3A.pdf" TargetMode="External"/><Relationship Id="rId40323" Type="http://schemas.openxmlformats.org/officeDocument/2006/relationships/hyperlink" Target="https://ekfgroup.com/uploads/products/B97306AD7CE7E8F169431E68666734FE.pdf" TargetMode="External"/><Relationship Id="rId3589" Type="http://schemas.openxmlformats.org/officeDocument/2006/relationships/hyperlink" Target="https://ekfgroup.com/catalog/products/kontakt-dopolnitelnyj-apd-80-dk-11-no-nc-ekf" TargetMode="External"/><Relationship Id="rId20399" Type="http://schemas.openxmlformats.org/officeDocument/2006/relationships/hyperlink" Target="https://ekfgroup.com/catalog/products/modul-keystone-teralink-pro-cat-5e-rj-45-neekranirovannyj-110-idc-90-gradusov-belyj" TargetMode="External"/><Relationship Id="rId22848" Type="http://schemas.openxmlformats.org/officeDocument/2006/relationships/hyperlink" Target="https://ekfgroup.com/uploads/products/B0462DE955A72F04EA0B9C211F2C6DC8.pdf" TargetMode="External"/><Relationship Id="rId39150" Type="http://schemas.openxmlformats.org/officeDocument/2006/relationships/hyperlink" Target="https://ekfgroup.com/uploads/products/B97306AD7CE7E8F169431E68666734FE.pdf" TargetMode="External"/><Relationship Id="rId28891" Type="http://schemas.openxmlformats.org/officeDocument/2006/relationships/hyperlink" Target="https://ekfgroup.com/uploads/products/2D45F7BC84A7385D141007B9C8E35310.pdf" TargetMode="External"/><Relationship Id="rId41097" Type="http://schemas.openxmlformats.org/officeDocument/2006/relationships/hyperlink" Target="https://ekfgroup.com/uploads/products/7317AFE03E28ADD7F11C9368BE3B54C3.pdf" TargetMode="External"/><Relationship Id="rId14715" Type="http://schemas.openxmlformats.org/officeDocument/2006/relationships/hyperlink" Target="https://ekfgroup.com/catalog/products/ugol-45-grad-vertikalnyj-vneshnij-100x300mm-ekf" TargetMode="External"/><Relationship Id="rId21931" Type="http://schemas.openxmlformats.org/officeDocument/2006/relationships/hyperlink" Target="https://ekfgroup.com/uploads/products/69A5CFFF95CBFB4CF851CCD170C2F570.pdf" TargetMode="External"/><Relationship Id="rId991" Type="http://schemas.openxmlformats.org/officeDocument/2006/relationships/hyperlink" Target="https://ekfgroup.com/catalog/products/avtomaticheskij-vyklyuchatel-2p-1a-b-6ka-va-47-63n-ekf-proxima" TargetMode="External"/><Relationship Id="rId2672" Type="http://schemas.openxmlformats.org/officeDocument/2006/relationships/hyperlink" Target="https://ekfgroup.com/catalog/products/differencialnyj-avtomat-avdt-63m-6a-30ma-1mod-ar-c-elektronnyj-tip-a-6ka-ekf-proxima-1" TargetMode="External"/><Relationship Id="rId12266" Type="http://schemas.openxmlformats.org/officeDocument/2006/relationships/hyperlink" Target="https://ekfgroup.com/catalog/products/napolnyj-kabelnyj-kanal-70-16-42-m-chernyj-ral-9004-ekf-c-line" TargetMode="External"/><Relationship Id="rId17938" Type="http://schemas.openxmlformats.org/officeDocument/2006/relationships/hyperlink" Target="https://ekfgroup.com/catalog/products/profil-perforirovannyj-l-obraznyj-50-50-1000mm-2mm-ekf" TargetMode="External"/><Relationship Id="rId35413" Type="http://schemas.openxmlformats.org/officeDocument/2006/relationships/hyperlink" Target="https://ekfgroup.com/uploads/products/E6951A85E4ABD202911E16329D6CCBA7.pdf" TargetMode="External"/><Relationship Id="rId40180" Type="http://schemas.openxmlformats.org/officeDocument/2006/relationships/hyperlink" Target="https://ekfgroup.com/uploads/products/B97306AD7CE7E8F169431E68666734FE.pdf" TargetMode="External"/><Relationship Id="rId5895" Type="http://schemas.openxmlformats.org/officeDocument/2006/relationships/hyperlink" Target="https://ekfgroup.com/catalog/products/paketnyj-vyklyuchatel-pv-4-40-m1-pl-ip56-ekf-proxima" TargetMode="External"/><Relationship Id="rId15489" Type="http://schemas.openxmlformats.org/officeDocument/2006/relationships/hyperlink" Target="https://ekfgroup.com/catalog/products/ugol-90-grad-vertikalnyj-vneshnij-50x500mm-ekf" TargetMode="External"/><Relationship Id="rId38636" Type="http://schemas.openxmlformats.org/officeDocument/2006/relationships/hyperlink" Target="https://ekfgroup.com/uploads/products/B97306AD7CE7E8F169431E68666734FE.pdf" TargetMode="External"/><Relationship Id="rId36187" Type="http://schemas.openxmlformats.org/officeDocument/2006/relationships/hyperlink" Target="https://ekfgroup.com/uploads/products/E6951A85E4ABD202911E16329D6CCBA7.pdf" TargetMode="External"/><Relationship Id="rId8021" Type="http://schemas.openxmlformats.org/officeDocument/2006/relationships/hyperlink" Target="https://ekfgroup.com/catalog/products/shina-0-n-8-12mm-4-otverstiya-latun-2-sini-uglovy-izolyatora-ekf-proxima" TargetMode="External"/><Relationship Id="rId14572" Type="http://schemas.openxmlformats.org/officeDocument/2006/relationships/hyperlink" Target="https://ekfgroup.com/catalog/products/pere-odnik-po-shirine-centr-100-100-150mm-ekf" TargetMode="External"/><Relationship Id="rId28054" Type="http://schemas.openxmlformats.org/officeDocument/2006/relationships/hyperlink" Target="https://ekfgroup.com/uploads/products/675737F0B0D64E1ADBEBE59A8E20C214.pdf" TargetMode="External"/><Relationship Id="rId35270" Type="http://schemas.openxmlformats.org/officeDocument/2006/relationships/hyperlink" Target="https://ekfgroup.com/uploads/products/E6951A85E4ABD202911E16329D6CCBA7.pdf" TargetMode="External"/><Relationship Id="rId17795" Type="http://schemas.openxmlformats.org/officeDocument/2006/relationships/hyperlink" Target="https://ekfgroup.com/catalog/products/omega-profil-400-1-5mm-ekf" TargetMode="External"/><Relationship Id="rId154" Type="http://schemas.openxmlformats.org/officeDocument/2006/relationships/hyperlink" Target="https://ekfgroup.com/catalog/products/vyklyuchatel-avtomaticheskij-av-10-2p-63a-d-10ka-ekf-averes" TargetMode="External"/><Relationship Id="rId10835" Type="http://schemas.openxmlformats.org/officeDocument/2006/relationships/hyperlink" Target="https://ekfgroup.com/catalog/products/1---mestnaya-ramka-mokko-plastik-epika-ekf" TargetMode="External"/><Relationship Id="rId38493" Type="http://schemas.openxmlformats.org/officeDocument/2006/relationships/hyperlink" Target="https://ekfgroup.com/uploads/products/E6951A85E4ABD202911E16329D6CCBA7.pdf" TargetMode="External"/><Relationship Id="rId7507" Type="http://schemas.openxmlformats.org/officeDocument/2006/relationships/hyperlink" Target="https://ekfgroup.com/catalog/products/naklejka-12v-10-15mm-ekf-proxima" TargetMode="External"/><Relationship Id="rId24317" Type="http://schemas.openxmlformats.org/officeDocument/2006/relationships/hyperlink" Target="https://ekfgroup.com/uploads/products/CED7A1BC0A07591E03531CEA0E4B4427.pdf" TargetMode="External"/><Relationship Id="rId31533" Type="http://schemas.openxmlformats.org/officeDocument/2006/relationships/hyperlink" Target="https://ekfgroup.com/uploads/products/C7985A94AD1E82D3E1512933DFE1A1A6.pdf" TargetMode="External"/><Relationship Id="rId5058" Type="http://schemas.openxmlformats.org/officeDocument/2006/relationships/hyperlink" Target="https://ekfgroup.com/catalog/products/komplekt-klemmny-kryshek-korotkie-8-sht-dlya-rubilnikov-twinblock-315-400a-ekf" TargetMode="External"/><Relationship Id="rId34756" Type="http://schemas.openxmlformats.org/officeDocument/2006/relationships/hyperlink" Target="https://ekfgroup.com/uploads/products/E6951A85E4ABD202911E16329D6CCBA7.pdf" TargetMode="External"/><Relationship Id="rId23400" Type="http://schemas.openxmlformats.org/officeDocument/2006/relationships/hyperlink" Target="https://ekfgroup.com/uploads/products/B0462DE955A72F04EA0B9C211F2C6DC8.pdf" TargetMode="External"/><Relationship Id="rId4141" Type="http://schemas.openxmlformats.org/officeDocument/2006/relationships/hyperlink" Target="https://ekfgroup.com/catalog/products/avtomat-puska-dvigatelya-apd-32-6-10a-ekf" TargetMode="External"/><Relationship Id="rId37979" Type="http://schemas.openxmlformats.org/officeDocument/2006/relationships/hyperlink" Target="https://ekfgroup.com/uploads/products/B97306AD7CE7E8F169431E68666734FE.pdf" TargetMode="External"/><Relationship Id="rId7364" Type="http://schemas.openxmlformats.org/officeDocument/2006/relationships/hyperlink" Target="https://ekfgroup.com/catalog/products/znak-f-04-ognetushitel-200-200-mm-plenka-samokleyashhayasya-s-pokrytiem-fotolyuminescentnym-gost-r-12-4-026-2001-ekf" TargetMode="External"/><Relationship Id="rId9813" Type="http://schemas.openxmlformats.org/officeDocument/2006/relationships/hyperlink" Target="https://ekfgroup.com/catalog/products/shablon-dlya-podrozetnikov-c-5-otv-diam-82-mm-ekf-expert" TargetMode="External"/><Relationship Id="rId10692" Type="http://schemas.openxmlformats.org/officeDocument/2006/relationships/hyperlink" Target="https://ekfgroup.com/catalog/products/plastina-pere-odnaya-dlya-1-ili-2-klavishnogo-vyklyuchatelya-ip44-chernaya-epika-ekf" TargetMode="External"/><Relationship Id="rId19407" Type="http://schemas.openxmlformats.org/officeDocument/2006/relationships/hyperlink" Target="https://ekfgroup.com/catalog/products/strut-podves-odinarnyj-120-120mm-ekf" TargetMode="External"/><Relationship Id="rId24174" Type="http://schemas.openxmlformats.org/officeDocument/2006/relationships/hyperlink" Target="https://ekfgroup.com/uploads/products/CA93D396689941AB28ECD0F3492484C9.pdf" TargetMode="External"/><Relationship Id="rId26623" Type="http://schemas.openxmlformats.org/officeDocument/2006/relationships/hyperlink" Target="https://ekfgroup.com/uploads/products/FBB3B67B3CF18F02431C1C75F3ACC912.pdf" TargetMode="External"/><Relationship Id="rId31390" Type="http://schemas.openxmlformats.org/officeDocument/2006/relationships/hyperlink" Target="https://ekfgroup.com/uploads/products/E929C7F587A9D797C6949025A3126DC4.pdf" TargetMode="External"/><Relationship Id="rId29846" Type="http://schemas.openxmlformats.org/officeDocument/2006/relationships/hyperlink" Target="https://ekfgroup.com/uploads/products/DE2B52B644E66956B86600B2BBC4B61C.pdf" TargetMode="External"/><Relationship Id="rId27397" Type="http://schemas.openxmlformats.org/officeDocument/2006/relationships/hyperlink" Target="https://ekfgroup.com/uploads/products/022C116FAFAB3B8FF28801792CA70B61.pdf" TargetMode="External"/><Relationship Id="rId3627" Type="http://schemas.openxmlformats.org/officeDocument/2006/relationships/hyperlink" Target="https://ekfgroup.com/catalog/products/kontaktor-kmep-malogabaritnyj-32a-220v-dc-1nc-ekf-proxima" TargetMode="External"/><Relationship Id="rId16041" Type="http://schemas.openxmlformats.org/officeDocument/2006/relationships/hyperlink" Target="https://ekfgroup.com/catalog/products/flanec-soedinitelnyj-100x150mm-ral-ekf" TargetMode="External"/><Relationship Id="rId20437" Type="http://schemas.openxmlformats.org/officeDocument/2006/relationships/hyperlink" Target="https://ekfgroup.com/catalog/products/patch-kord-teralink-pro-cat-5e-neekranirovannyj-utp-obolochka-pvc-seryj-7-0m" TargetMode="External"/><Relationship Id="rId1178" Type="http://schemas.openxmlformats.org/officeDocument/2006/relationships/hyperlink" Target="https://ekfgroup.com/catalog/products/avtomaticheskij-vyklyuchatel-1p-8a-v-4-5ka-va-47-63n-ekf-proxima" TargetMode="External"/><Relationship Id="rId9670" Type="http://schemas.openxmlformats.org/officeDocument/2006/relationships/hyperlink" Target="https://ekfgroup.com/catalog/products/ruletka-stroitelnaya-rs-10-5-25-quad-autostop-magnit-ekf-expert" TargetMode="External"/><Relationship Id="rId19264" Type="http://schemas.openxmlformats.org/officeDocument/2006/relationships/hyperlink" Target="https://ekfgroup.com/catalog/products/strut-stojka-dvojnaya-41-21-1700mm-ekf" TargetMode="External"/><Relationship Id="rId26480" Type="http://schemas.openxmlformats.org/officeDocument/2006/relationships/hyperlink" Target="https://ekfgroup.com/uploads/products/7DCA81087BFFFC0FBBD7BF48EDE9BD07.pdf" TargetMode="External"/><Relationship Id="rId30876" Type="http://schemas.openxmlformats.org/officeDocument/2006/relationships/hyperlink" Target="https://ekfgroup.com/uploads/products/E61B9DF22D65CE9690FED44C0CB4409F.pdf" TargetMode="External"/><Relationship Id="rId41135" Type="http://schemas.openxmlformats.org/officeDocument/2006/relationships/hyperlink" Target="https://ekfgroup.com/uploads/products/EC0D2AF14A999C69DCE9AB81B8EC0E97.pdf" TargetMode="External"/><Relationship Id="rId2710" Type="http://schemas.openxmlformats.org/officeDocument/2006/relationships/hyperlink" Target="https://ekfgroup.com/catalog/products/ustrojstvo-zashhity-ot-impulsny-perenapryazhenij-klass-1-iimp-25ka-10-350-s-4p-ekf" TargetMode="External"/><Relationship Id="rId12304" Type="http://schemas.openxmlformats.org/officeDocument/2006/relationships/hyperlink" Target="https://ekfgroup.com/catalog/products/kabelnyj-konnektor-i-obraznyj-smk-3pin-ip68-freetools-ekf-proxima" TargetMode="External"/><Relationship Id="rId33002" Type="http://schemas.openxmlformats.org/officeDocument/2006/relationships/hyperlink" Target="https://ekfgroup.com/uploads/products/BD75242E55B7D0A4CC829418B7B27EEB.pdf" TargetMode="External"/><Relationship Id="rId5933" Type="http://schemas.openxmlformats.org/officeDocument/2006/relationships/hyperlink" Target="https://ekfgroup.com/catalog/products/paketnyj-pereklyuchatel-pp-4-16-n2-m2-pl-ip56-ekf-proxima" TargetMode="External"/><Relationship Id="rId15527" Type="http://schemas.openxmlformats.org/officeDocument/2006/relationships/hyperlink" Target="https://ekfgroup.com/catalog/products/ugol-90-grad-vert-vnesh-80x150mm-hdz-ekf" TargetMode="External"/><Relationship Id="rId22743" Type="http://schemas.openxmlformats.org/officeDocument/2006/relationships/hyperlink" Target="https://ekfgroup.com/uploads/products/122D1DC305ACA8A974A95759600F3512.pdf" TargetMode="External"/><Relationship Id="rId3484" Type="http://schemas.openxmlformats.org/officeDocument/2006/relationships/hyperlink" Target="https://ekfgroup.com/catalog/products/kontaktor-kte-330a-230v-no-ekf-proxima" TargetMode="External"/><Relationship Id="rId13078" Type="http://schemas.openxmlformats.org/officeDocument/2006/relationships/hyperlink" Target="https://ekfgroup.com/catalog/products/lotok-perforirovannyj-metallicheskij-100-300x2000-1-0mm-12m-hdz-ekf" TargetMode="External"/><Relationship Id="rId20294" Type="http://schemas.openxmlformats.org/officeDocument/2006/relationships/hyperlink" Target="https://ekfgroup.com/catalog/products/svetilnik-svetodiodnyj-dvo-3003-opal-108vt-4000k-140-140-40-gr-komplekt-6-sht-drajver-ip40-s-bap-luma-ekf-1" TargetMode="External"/><Relationship Id="rId25966" Type="http://schemas.openxmlformats.org/officeDocument/2006/relationships/hyperlink" Target="https://ekfgroup.com/uploads/products/FBB3B67B3CF18F02431C1C75F3ACC912.pdf" TargetMode="External"/><Relationship Id="rId29009" Type="http://schemas.openxmlformats.org/officeDocument/2006/relationships/hyperlink" Target="https://ekfgroup.com/uploads/products/2D45F7BC84A7385D141007B9C8E35310.pdf" TargetMode="External"/><Relationship Id="rId36225" Type="http://schemas.openxmlformats.org/officeDocument/2006/relationships/hyperlink" Target="https://ekfgroup.com/uploads/products/E6951A85E4ABD202911E16329D6CCBA7.pdf" TargetMode="External"/><Relationship Id="rId14610" Type="http://schemas.openxmlformats.org/officeDocument/2006/relationships/hyperlink" Target="https://ekfgroup.com/catalog/products/pere-odnik-po-shirine-centralnyj-50-200-400mm-hdz-ekf" TargetMode="External"/><Relationship Id="rId39448" Type="http://schemas.openxmlformats.org/officeDocument/2006/relationships/hyperlink" Target="https://ekfgroup.com/uploads/products/B97306AD7CE7E8F169431E68666734FE.pdf" TargetMode="External"/><Relationship Id="rId12161" Type="http://schemas.openxmlformats.org/officeDocument/2006/relationships/hyperlink" Target="https://ekfgroup.com/catalog/products/korobka-raspayachnaya-kmt-010-019-dlya-podshtukaturnogo-montazha-s-klemmnikom-i-kryshkoj-74-42-ekf-proxima" TargetMode="External"/><Relationship Id="rId5790" Type="http://schemas.openxmlformats.org/officeDocument/2006/relationships/hyperlink" Target="https://ekfgroup.com/catalog/products/pk-1-43-32a-3p-1-0-2-ip65-ekf" TargetMode="External"/><Relationship Id="rId15384" Type="http://schemas.openxmlformats.org/officeDocument/2006/relationships/hyperlink" Target="https://ekfgroup.com/catalog/products/ugol-90-grad-vert-vnesh-100x200-1-2mm-ekf" TargetMode="External"/><Relationship Id="rId17833" Type="http://schemas.openxmlformats.org/officeDocument/2006/relationships/hyperlink" Target="https://ekfgroup.com/catalog/products/profil-p-u--obraznyj-1600mm-2-0mm-hdz-ekf" TargetMode="External"/><Relationship Id="rId30039" Type="http://schemas.openxmlformats.org/officeDocument/2006/relationships/hyperlink" Target="https://ekfgroup.com/uploads/products/E32A76570050D1673D59ECC83E92A0E6.pdf" TargetMode="External"/><Relationship Id="rId38531" Type="http://schemas.openxmlformats.org/officeDocument/2006/relationships/hyperlink" Target="https://ekfgroup.com/uploads/products/E6951A85E4ABD202911E16329D6CCBA7.pdf" TargetMode="External"/><Relationship Id="rId36082" Type="http://schemas.openxmlformats.org/officeDocument/2006/relationships/hyperlink" Target="https://ekfgroup.com/uploads/products/E6951A85E4ABD202911E16329D6CCBA7.pdf" TargetMode="External"/><Relationship Id="rId40478" Type="http://schemas.openxmlformats.org/officeDocument/2006/relationships/hyperlink" Target="https://ekfgroup.com/uploads/products/B97306AD7CE7E8F169431E68666734FE.pdf" TargetMode="External"/><Relationship Id="rId11647" Type="http://schemas.openxmlformats.org/officeDocument/2006/relationships/hyperlink" Target="https://ekfgroup.com/catalog/products/zaglushka-100-60-2-sht-plast-ekf-proxima-belyj" TargetMode="External"/><Relationship Id="rId8319" Type="http://schemas.openxmlformats.org/officeDocument/2006/relationships/hyperlink" Target="https://ekfgroup.com/catalog/products/svetilnik-svetodiodnyj-shhitovoj-220v-5vt-magnit-ekf-proxima" TargetMode="External"/><Relationship Id="rId17690" Type="http://schemas.openxmlformats.org/officeDocument/2006/relationships/hyperlink" Target="https://ekfgroup.com/catalog/products/zaglushka-kryshki-dvuskatnoj-na-lotok-50-500mm-0-8mm-hdz-ekf" TargetMode="External"/><Relationship Id="rId25129" Type="http://schemas.openxmlformats.org/officeDocument/2006/relationships/hyperlink" Target="https://ekfgroup.com/uploads/products/61BFEB221220AC24AEC9D9773A5BE38F.pdf" TargetMode="External"/><Relationship Id="rId32345" Type="http://schemas.openxmlformats.org/officeDocument/2006/relationships/hyperlink" Target="https://ekfgroup.com/uploads/products/86B5D5FE4DFC3E118084E328C88878AC.pdf" TargetMode="External"/><Relationship Id="rId35568" Type="http://schemas.openxmlformats.org/officeDocument/2006/relationships/hyperlink" Target="https://ekfgroup.com/uploads/products/E6951A85E4ABD202911E16329D6CCBA7.pdf" TargetMode="External"/><Relationship Id="rId7402" Type="http://schemas.openxmlformats.org/officeDocument/2006/relationships/hyperlink" Target="https://ekfgroup.com/catalog/products/znak-naklejka-w27-ostorozhno-vozmozhno-travmirovanie-ruk-200-200-200-gost-12-4-026-2015-ekf-proxima" TargetMode="External"/><Relationship Id="rId10730" Type="http://schemas.openxmlformats.org/officeDocument/2006/relationships/hyperlink" Target="https://ekfgroup.com/catalog/products/me-anizm-rozetki-usb-a-s-alyuminij-epika-ekf" TargetMode="External"/><Relationship Id="rId24212" Type="http://schemas.openxmlformats.org/officeDocument/2006/relationships/hyperlink" Target="https://ekfgroup.com/uploads/products/99918243CA8E728C9B34C421EACDF9AE.pdf" TargetMode="External"/><Relationship Id="rId13953" Type="http://schemas.openxmlformats.org/officeDocument/2006/relationships/hyperlink" Target="https://ekfgroup.com/catalog/products/otvetvitel-nakladnoj-t-obraznyj-50-200mm-ekf" TargetMode="External"/><Relationship Id="rId8176" Type="http://schemas.openxmlformats.org/officeDocument/2006/relationships/hyperlink" Target="https://ekfgroup.com/catalog/products/shinoderzhatel-nabornyj-3p-3-10-mm-ekf-proxima" TargetMode="External"/><Relationship Id="rId27435" Type="http://schemas.openxmlformats.org/officeDocument/2006/relationships/hyperlink" Target="https://ekfgroup.com/uploads/products/022C116FAFAB3B8FF28801792CA70B61.pdf" TargetMode="External"/><Relationship Id="rId34651" Type="http://schemas.openxmlformats.org/officeDocument/2006/relationships/hyperlink" Target="https://ekfgroup.com/uploads/products/E6951A85E4ABD202911E16329D6CCBA7.pdf" TargetMode="External"/><Relationship Id="rId37874" Type="http://schemas.openxmlformats.org/officeDocument/2006/relationships/hyperlink" Target="https://ekfgroup.com/uploads/products/B97306AD7CE7E8F169431E68666734FE.pdf" TargetMode="External"/><Relationship Id="rId1216" Type="http://schemas.openxmlformats.org/officeDocument/2006/relationships/hyperlink" Target="https://ekfgroup.com/catalog/products/avtomaticheskij-vyklyuchatel-1p-63a-c-4-5ka-va-47-63n-ekf-proxima" TargetMode="External"/><Relationship Id="rId19302" Type="http://schemas.openxmlformats.org/officeDocument/2006/relationships/hyperlink" Target="https://ekfgroup.com/catalog/products/strut-stojka-dvojnaya-41-21-800mm-ekf" TargetMode="External"/><Relationship Id="rId30914" Type="http://schemas.openxmlformats.org/officeDocument/2006/relationships/hyperlink" Target="https://ekfgroup.com/uploads/products/E61B9DF22D65CE9690FED44C0CB4409F.pdf" TargetMode="External"/><Relationship Id="rId4439" Type="http://schemas.openxmlformats.org/officeDocument/2006/relationships/hyperlink" Target="https://ekfgroup.com/catalog/products/rele-promezhutochnoe-rp-22-4-5a-24v-as-ekf-proxima" TargetMode="External"/><Relationship Id="rId21249" Type="http://schemas.openxmlformats.org/officeDocument/2006/relationships/hyperlink" Target="https://ekfgroup.com/uploads/products/BC3E350DD918AD33F2AD379364D72ECD.pdf" TargetMode="External"/><Relationship Id="rId29741" Type="http://schemas.openxmlformats.org/officeDocument/2006/relationships/hyperlink" Target="https://ekfgroup.com/uploads/products/A4B776318F4385D5D212DF821579F9E4.pdf" TargetMode="External"/><Relationship Id="rId27292" Type="http://schemas.openxmlformats.org/officeDocument/2006/relationships/hyperlink" Target="https://ekfgroup.com/uploads/products/022C116FAFAB3B8FF28801792CA70B61.pdf" TargetMode="External"/><Relationship Id="rId31688" Type="http://schemas.openxmlformats.org/officeDocument/2006/relationships/hyperlink" Target="https://ekfgroup.com/uploads/products/F5297CBB79DBE97D983733D7944DBD3A.pdf" TargetMode="External"/><Relationship Id="rId3522" Type="http://schemas.openxmlformats.org/officeDocument/2006/relationships/hyperlink" Target="https://ekfgroup.com/catalog/products/kontaktor-modulnyj-km-20a-3no-nc-3-mod-ekf-proxima" TargetMode="External"/><Relationship Id="rId13116" Type="http://schemas.openxmlformats.org/officeDocument/2006/relationships/hyperlink" Target="https://ekfgroup.com/catalog/products/lotok-perf-35-100-3000-0-55mm-ekf" TargetMode="External"/><Relationship Id="rId20332" Type="http://schemas.openxmlformats.org/officeDocument/2006/relationships/hyperlink" Target="https://ekfgroup.com/catalog/products/prozhektor-svetodiodnyj-sdo-3004-50vt-6500k-ip65-ekf-basic" TargetMode="External"/><Relationship Id="rId1073" Type="http://schemas.openxmlformats.org/officeDocument/2006/relationships/hyperlink" Target="https://ekfgroup.com/catalog/products/avtomaticheskij-vyklyuchatel-3p-25a-c-6ka-va-47-63n-ekf-proxima" TargetMode="External"/><Relationship Id="rId41030" Type="http://schemas.openxmlformats.org/officeDocument/2006/relationships/hyperlink" Target="https://ekfgroup.com/uploads/products/EC0D2AF14A999C69DCE9AB81B8EC0E97.pdf" TargetMode="External"/><Relationship Id="rId4296" Type="http://schemas.openxmlformats.org/officeDocument/2006/relationships/hyperlink" Target="https://ekfgroup.com/catalog/products/panel-operatora-ekf-pro-screen-4e" TargetMode="External"/><Relationship Id="rId6745" Type="http://schemas.openxmlformats.org/officeDocument/2006/relationships/hyperlink" Target="https://ekfgroup.com/catalog/products/komplekt-reek-montazhny-dlya-litogo-korpusa-dlya-vru-unit-shirinoj-450mm-2sht-ekf-proxima" TargetMode="External"/><Relationship Id="rId16339" Type="http://schemas.openxmlformats.org/officeDocument/2006/relationships/hyperlink" Target="https://ekfgroup.com/catalog/products/ugol-90-grad-vertikalnyj-vnutrennij-80x150-mm-ploskij-ekf" TargetMode="External"/><Relationship Id="rId23555" Type="http://schemas.openxmlformats.org/officeDocument/2006/relationships/hyperlink" Target="https://ekfgroup.com/uploads/products/B0462DE955A72F04EA0B9C211F2C6DC8.pdf" TargetMode="External"/><Relationship Id="rId30771" Type="http://schemas.openxmlformats.org/officeDocument/2006/relationships/hyperlink" Target="https://ekfgroup.com/uploads/products/55C27AF41735DC6226072FF9643BDB41.pdf" TargetMode="External"/><Relationship Id="rId37037" Type="http://schemas.openxmlformats.org/officeDocument/2006/relationships/hyperlink" Target="https://ekfgroup.com/uploads/products/E6951A85E4ABD202911E16329D6CCBA7.pdf" TargetMode="External"/><Relationship Id="rId9968" Type="http://schemas.openxmlformats.org/officeDocument/2006/relationships/hyperlink" Target="https://ekfgroup.com/catalog/products/transformator-toka-tte-100-1500-5a-klass-tochnosti-0-5s-ekf-proxima" TargetMode="External"/><Relationship Id="rId26778" Type="http://schemas.openxmlformats.org/officeDocument/2006/relationships/hyperlink" Target="https://ekfgroup.com/uploads/products/FBB3B67B3CF18F02431C1C75F3ACC912.pdf" TargetMode="External"/><Relationship Id="rId33994" Type="http://schemas.openxmlformats.org/officeDocument/2006/relationships/hyperlink" Target="https://ekfgroup.com/uploads/products/E6951A85E4ABD202911E16329D6CCBA7.pdf" TargetMode="External"/><Relationship Id="rId15422" Type="http://schemas.openxmlformats.org/officeDocument/2006/relationships/hyperlink" Target="https://ekfgroup.com/catalog/products/ugol-90-grad-vert-vnesh-100x600-1-0mm-ekf" TargetMode="External"/><Relationship Id="rId36120" Type="http://schemas.openxmlformats.org/officeDocument/2006/relationships/hyperlink" Target="https://ekfgroup.com/uploads/products/E6951A85E4ABD202911E16329D6CCBA7.pdf" TargetMode="External"/><Relationship Id="rId40516" Type="http://schemas.openxmlformats.org/officeDocument/2006/relationships/hyperlink" Target="https://ekfgroup.com/uploads/products/B97306AD7CE7E8F169431E68666734FE.pdf" TargetMode="External"/><Relationship Id="rId16196" Type="http://schemas.openxmlformats.org/officeDocument/2006/relationships/hyperlink" Target="https://ekfgroup.com/catalog/products/flanec-soedin-80x400-1-0mm-ekf" TargetMode="External"/><Relationship Id="rId18645" Type="http://schemas.openxmlformats.org/officeDocument/2006/relationships/hyperlink" Target="https://ekfgroup.com/catalog/products/strut-profil-41-41-2-0-1600-hdz-ekf" TargetMode="External"/><Relationship Id="rId25861" Type="http://schemas.openxmlformats.org/officeDocument/2006/relationships/hyperlink" Target="https://ekfgroup.com/uploads/products/FBB3B67B3CF18F02431C1C75F3ACC912.pdf" TargetMode="External"/><Relationship Id="rId39343" Type="http://schemas.openxmlformats.org/officeDocument/2006/relationships/hyperlink" Target="https://ekfgroup.com/uploads/products/B97306AD7CE7E8F169431E68666734FE.pdf" TargetMode="External"/><Relationship Id="rId14908" Type="http://schemas.openxmlformats.org/officeDocument/2006/relationships/hyperlink" Target="https://ekfgroup.com/catalog/products/ugol-45-grad-vert-vnutr-100x150-1-5mm-ekf" TargetMode="External"/><Relationship Id="rId2865" Type="http://schemas.openxmlformats.org/officeDocument/2006/relationships/hyperlink" Target="https://ekfgroup.com/catalog/products/panel-vtychnaya-av-power-1-3tr-perednego-prisoed-pid-1-3f-125a-ekf-averes-1" TargetMode="External"/><Relationship Id="rId12459" Type="http://schemas.openxmlformats.org/officeDocument/2006/relationships/hyperlink" Target="https://ekfgroup.com/catalog/products/zazhim-ankernyj-klinovoj-pa1500rpi-1-35-50-mm2-ekf-proxima" TargetMode="External"/><Relationship Id="rId35606" Type="http://schemas.openxmlformats.org/officeDocument/2006/relationships/hyperlink" Target="https://ekfgroup.com/uploads/products/E6951A85E4ABD202911E16329D6CCBA7.pdf" TargetMode="External"/><Relationship Id="rId22898" Type="http://schemas.openxmlformats.org/officeDocument/2006/relationships/hyperlink" Target="https://ekfgroup.com/uploads/products/B0462DE955A72F04EA0B9C211F2C6DC8.pdf" TargetMode="External"/><Relationship Id="rId33157" Type="http://schemas.openxmlformats.org/officeDocument/2006/relationships/hyperlink" Target="https://ekfgroup.com/uploads/products/17F0B6DD28E62F98526155A4AE4F0C7F.pdf" TargetMode="External"/><Relationship Id="rId38829" Type="http://schemas.openxmlformats.org/officeDocument/2006/relationships/hyperlink" Target="https://ekfgroup.com/uploads/products/B97306AD7CE7E8F169431E68666734FE.pdf" TargetMode="External"/><Relationship Id="rId40373" Type="http://schemas.openxmlformats.org/officeDocument/2006/relationships/hyperlink" Target="https://ekfgroup.com/uploads/products/B97306AD7CE7E8F169431E68666734FE.pdf" TargetMode="External"/><Relationship Id="rId8214" Type="http://schemas.openxmlformats.org/officeDocument/2006/relationships/hyperlink" Target="https://ekfgroup.com/catalog/products/salnik-pg7-ip54-100-sht-s-gibkim-otvodom-d-otv-11-mm-d-provod-3-6-5-mm-chernyj-ekf-proxima" TargetMode="External"/><Relationship Id="rId11542" Type="http://schemas.openxmlformats.org/officeDocument/2006/relationships/hyperlink" Target="https://ekfgroup.com/catalog/products/korobka-soedinitelnaya-heat-box-120-s-ekf-proxima" TargetMode="External"/><Relationship Id="rId25024" Type="http://schemas.openxmlformats.org/officeDocument/2006/relationships/hyperlink" Target="https://ekfgroup.com/uploads/products/B98D4AAE7C4EB00DDBDFAF58F52A88F5.pdf" TargetMode="External"/><Relationship Id="rId32240" Type="http://schemas.openxmlformats.org/officeDocument/2006/relationships/hyperlink" Target="https://ekfgroup.com/uploads/products/9FBFFFA45A38E02949FE8395AA16BE08.pdf" TargetMode="External"/><Relationship Id="rId14765" Type="http://schemas.openxmlformats.org/officeDocument/2006/relationships/hyperlink" Target="https://ekfgroup.com/catalog/products/ugol-45-grad-vert-vnesh-50x150-1-5mm-hdz-ekf" TargetMode="External"/><Relationship Id="rId21981" Type="http://schemas.openxmlformats.org/officeDocument/2006/relationships/hyperlink" Target="https://ekfgroup.com/uploads/products/69A5CFFF95CBFB4CF851CCD170C2F570.pdf" TargetMode="External"/><Relationship Id="rId28247" Type="http://schemas.openxmlformats.org/officeDocument/2006/relationships/hyperlink" Target="https://ekfgroup.com/uploads/products/022C116FAFAB3B8FF28801792CA70B61.pdf" TargetMode="External"/><Relationship Id="rId35463" Type="http://schemas.openxmlformats.org/officeDocument/2006/relationships/hyperlink" Target="https://ekfgroup.com/uploads/products/E6951A85E4ABD202911E16329D6CCBA7.pdf" TargetMode="External"/><Relationship Id="rId37912" Type="http://schemas.openxmlformats.org/officeDocument/2006/relationships/hyperlink" Target="https://ekfgroup.com/uploads/products/B97306AD7CE7E8F169431E68666734FE.pdf" TargetMode="External"/><Relationship Id="rId17988" Type="http://schemas.openxmlformats.org/officeDocument/2006/relationships/hyperlink" Target="https://ekfgroup.com/catalog/products/profil-s-wp--obraznyj-3000-mm-2-0-mm-ekf" TargetMode="External"/><Relationship Id="rId347" Type="http://schemas.openxmlformats.org/officeDocument/2006/relationships/hyperlink" Target="https://ekfgroup.com/catalog/products/vyklyuchatel-avtomaticheskij-av-6-dc-1p-2a-k-6ka-ekf-averes" TargetMode="External"/><Relationship Id="rId2028" Type="http://schemas.openxmlformats.org/officeDocument/2006/relationships/hyperlink" Target="https://ekfgroup.com/catalog/products/differencialnyj-avtomat-ad-32-selektivnyj-3p-n-20a-100ma-ekf-proxima" TargetMode="External"/><Relationship Id="rId38686" Type="http://schemas.openxmlformats.org/officeDocument/2006/relationships/hyperlink" Target="https://ekfgroup.com/uploads/products/B97306AD7CE7E8F169431E68666734FE.pdf" TargetMode="External"/><Relationship Id="rId27330" Type="http://schemas.openxmlformats.org/officeDocument/2006/relationships/hyperlink" Target="https://ekfgroup.com/uploads/products/022C116FAFAB3B8FF28801792CA70B61.pdf" TargetMode="External"/><Relationship Id="rId31726" Type="http://schemas.openxmlformats.org/officeDocument/2006/relationships/hyperlink" Target="https://ekfgroup.com/uploads/products/C7985A94AD1E82D3E1512933DFE1A1A6.pdf" TargetMode="External"/><Relationship Id="rId8071" Type="http://schemas.openxmlformats.org/officeDocument/2006/relationships/hyperlink" Target="https://ekfgroup.com/catalog/products/shina-pen-nol-zemlya-6-9mm-14-otverstij-latun-krepezh-po-centru-roznichnyj-stiker-ekf-proxima" TargetMode="External"/><Relationship Id="rId34949" Type="http://schemas.openxmlformats.org/officeDocument/2006/relationships/hyperlink" Target="https://ekfgroup.com/uploads/products/E6951A85E4ABD202911E16329D6CCBA7.pdf" TargetMode="External"/><Relationship Id="rId1111" Type="http://schemas.openxmlformats.org/officeDocument/2006/relationships/hyperlink" Target="https://ekfgroup.com/catalog/products/avtomaticheskij-vyklyuchatel-1p-50a-d-6ka-va-47-63n-ekf-proxima" TargetMode="External"/><Relationship Id="rId4334" Type="http://schemas.openxmlformats.org/officeDocument/2006/relationships/hyperlink" Target="https://ekfgroup.com/catalog/products/rele-napryazheniya-i-toka-s-disp-2-mod-mrva-25a-ekf" TargetMode="External"/><Relationship Id="rId21144" Type="http://schemas.openxmlformats.org/officeDocument/2006/relationships/hyperlink" Target="https://ekfgroup.com/uploads/products/FB9AA7694FF61C897FFD55426FBF1C32.pdf" TargetMode="External"/><Relationship Id="rId10885" Type="http://schemas.openxmlformats.org/officeDocument/2006/relationships/hyperlink" Target="https://ekfgroup.com/catalog/products/3---mestnaya-ramka-grafit-plastik-epika-ekf" TargetMode="External"/><Relationship Id="rId26816" Type="http://schemas.openxmlformats.org/officeDocument/2006/relationships/hyperlink" Target="https://ekfgroup.com/uploads/products/FBB3B67B3CF18F02431C1C75F3ACC912.pdf" TargetMode="External"/><Relationship Id="rId7557" Type="http://schemas.openxmlformats.org/officeDocument/2006/relationships/hyperlink" Target="https://ekfgroup.com/catalog/products/komplekt-modulny-nakleek-malyj-s-ind-shk-110-200-ekf-proxima" TargetMode="External"/><Relationship Id="rId10538" Type="http://schemas.openxmlformats.org/officeDocument/2006/relationships/hyperlink" Target="https://ekfgroup.com/catalog/products/stokgolm-me-anizm-rozetki-rj-45-1-mestnoj-chernyj-ekf-proxima" TargetMode="External"/><Relationship Id="rId24367" Type="http://schemas.openxmlformats.org/officeDocument/2006/relationships/hyperlink" Target="https://ekfgroup.com/uploads/products/CED7A1BC0A07591E03531CEA0E4B4427.pdf" TargetMode="External"/><Relationship Id="rId31583" Type="http://schemas.openxmlformats.org/officeDocument/2006/relationships/hyperlink" Target="https://ekfgroup.com/uploads/products/C7985A94AD1E82D3E1512933DFE1A1A6.pdf" TargetMode="External"/><Relationship Id="rId40901" Type="http://schemas.openxmlformats.org/officeDocument/2006/relationships/hyperlink" Target="https://ekfgroup.com/uploads/products/49FCF4E2BCC23ECB077D0D13C3D7D218.pdf" TargetMode="External"/><Relationship Id="rId13011" Type="http://schemas.openxmlformats.org/officeDocument/2006/relationships/hyperlink" Target="https://ekfgroup.com/catalog/products/kronshtejn-opornyj-dlya-mssp-mssa-11-14m-ekf-proxima" TargetMode="External"/><Relationship Id="rId16581" Type="http://schemas.openxmlformats.org/officeDocument/2006/relationships/hyperlink" Target="https://ekfgroup.com/catalog/products/otvetvitel-krestoobraznyj-lestnichnyj-50-300mm-ekf" TargetMode="External"/><Relationship Id="rId20977" Type="http://schemas.openxmlformats.org/officeDocument/2006/relationships/hyperlink" Target="https://ekfgroup.com/uploads/products/FB9AA7694FF61C897FFD55426FBF1C32.pdf" TargetMode="External"/><Relationship Id="rId31236" Type="http://schemas.openxmlformats.org/officeDocument/2006/relationships/hyperlink" Target="https://ekfgroup.com/uploads/products/E929C7F587A9D797C6949025A3126DC4.pdf" TargetMode="External"/><Relationship Id="rId36908" Type="http://schemas.openxmlformats.org/officeDocument/2006/relationships/hyperlink" Target="https://ekfgroup.com/uploads/products/E6951A85E4ABD202911E16329D6CCBA7.pdf" TargetMode="External"/><Relationship Id="rId6640" Type="http://schemas.openxmlformats.org/officeDocument/2006/relationships/hyperlink" Target="https://ekfgroup.com/catalog/products/shhit-etazhnyj-8-kv-bez-slabot-ots-1000-650-150-ekf-basic" TargetMode="External"/><Relationship Id="rId16234" Type="http://schemas.openxmlformats.org/officeDocument/2006/relationships/hyperlink" Target="https://ekfgroup.com/catalog/products/otvetvitel-krestoobraznyj-80-100-mm-ploskij-ekf" TargetMode="External"/><Relationship Id="rId23450" Type="http://schemas.openxmlformats.org/officeDocument/2006/relationships/hyperlink" Target="https://ekfgroup.com/uploads/products/B0462DE955A72F04EA0B9C211F2C6DC8.pdf" TargetMode="External"/><Relationship Id="rId34459" Type="http://schemas.openxmlformats.org/officeDocument/2006/relationships/hyperlink" Target="https://ekfgroup.com/uploads/products/E6951A85E4ABD202911E16329D6CCBA7.pdf" TargetMode="External"/><Relationship Id="rId41675" Type="http://schemas.openxmlformats.org/officeDocument/2006/relationships/hyperlink" Target="https://ekfgroup.com/uploads/products/FB9AA7694FF61C897FFD55426FBF1C32.pdf" TargetMode="External"/><Relationship Id="rId4191" Type="http://schemas.openxmlformats.org/officeDocument/2006/relationships/hyperlink" Target="https://ekfgroup.com/catalog/products/preobrazovatel-chastoty-185-200kvt-3-400v-vector-100-ekf-proxima" TargetMode="External"/><Relationship Id="rId9863" Type="http://schemas.openxmlformats.org/officeDocument/2006/relationships/hyperlink" Target="https://ekfgroup.com/catalog/products/gvozdi-dlya-montazhnogo-pistoleta-cpn-2719bg-tip-cn-diametr-27-mm-dlina-19-mm" TargetMode="External"/><Relationship Id="rId19457" Type="http://schemas.openxmlformats.org/officeDocument/2006/relationships/hyperlink" Target="https://ekfgroup.com/catalog/products/strut-bolt-10-30-ekf" TargetMode="External"/><Relationship Id="rId23103" Type="http://schemas.openxmlformats.org/officeDocument/2006/relationships/hyperlink" Target="https://ekfgroup.com/uploads/products/1FEAA50FFFEA323DACE7F4B0F4B38D4F.pdf" TargetMode="External"/><Relationship Id="rId26673" Type="http://schemas.openxmlformats.org/officeDocument/2006/relationships/hyperlink" Target="https://ekfgroup.com/uploads/products/FBB3B67B3CF18F02431C1C75F3ACC912.pdf" TargetMode="External"/><Relationship Id="rId41328" Type="http://schemas.openxmlformats.org/officeDocument/2006/relationships/hyperlink" Target="https://ekfgroup.com/uploads/products/46A62CE18E460F4341B37205F87ADC72.pdf" TargetMode="External"/><Relationship Id="rId77" Type="http://schemas.openxmlformats.org/officeDocument/2006/relationships/hyperlink" Target="https://ekfgroup.com/catalog/products/vyklyuchatel-avtomaticheskij-av-6-3p-20a-k-6ka-ekf-averes" TargetMode="External"/><Relationship Id="rId9516" Type="http://schemas.openxmlformats.org/officeDocument/2006/relationships/hyperlink" Target="https://ekfgroup.com/catalog/products/skoba-krepezhnaya-kruglaya-12mm-50sht-ekf-proxima" TargetMode="External"/><Relationship Id="rId12844" Type="http://schemas.openxmlformats.org/officeDocument/2006/relationships/hyperlink" Target="https://ekfgroup.com/catalog/products/universalnyj-derzhatel-izolirovannogo-tokootvoda-ekf" TargetMode="External"/><Relationship Id="rId26326" Type="http://schemas.openxmlformats.org/officeDocument/2006/relationships/hyperlink" Target="https://ekfgroup.com/uploads/products/95FFB2D09833F6508D827B5FCB94EDB0.pdf" TargetMode="External"/><Relationship Id="rId33542" Type="http://schemas.openxmlformats.org/officeDocument/2006/relationships/hyperlink" Target="https://ekfgroup.com/uploads/products/91C9696B3EFF1FCDC8A3280884ADA257.pdf" TargetMode="External"/><Relationship Id="rId2903" Type="http://schemas.openxmlformats.org/officeDocument/2006/relationships/hyperlink" Target="https://ekfgroup.com/catalog/products/komplekt-rasshiritelej-vyvodov-6sht-pod-shinu-125a-ekf-proxima" TargetMode="External"/><Relationship Id="rId7067" Type="http://schemas.openxmlformats.org/officeDocument/2006/relationships/hyperlink" Target="https://ekfgroup.com/catalog/products/komplekt-19-montazhny-stoek-alesta-38u-2-sht" TargetMode="External"/><Relationship Id="rId10048" Type="http://schemas.openxmlformats.org/officeDocument/2006/relationships/hyperlink" Target="https://ekfgroup.com/catalog/products/transformatorov-toka-tte-r-816-1000-5a-0-5-7-5va-ekf" TargetMode="External"/><Relationship Id="rId10395" Type="http://schemas.openxmlformats.org/officeDocument/2006/relationships/hyperlink" Target="https://ekfgroup.com/catalog/products/valensiya-licevaya-panel-vyklyuchatelya-1-kl-s-indikatorom-10a-stal-ekf-proxima" TargetMode="External"/><Relationship Id="rId29896" Type="http://schemas.openxmlformats.org/officeDocument/2006/relationships/hyperlink" Target="https://ekfgroup.com/uploads/products/A4B776318F4385D5D212DF821579F9E4.pdf" TargetMode="External"/><Relationship Id="rId31093" Type="http://schemas.openxmlformats.org/officeDocument/2006/relationships/hyperlink" Target="https://ekfgroup.com/uploads/products/E32A76570050D1673D59ECC83E92A0E6.pdf" TargetMode="External"/><Relationship Id="rId40411" Type="http://schemas.openxmlformats.org/officeDocument/2006/relationships/hyperlink" Target="https://ekfgroup.com/uploads/products/B97306AD7CE7E8F169431E68666734FE.pdf" TargetMode="External"/><Relationship Id="rId18540" Type="http://schemas.openxmlformats.org/officeDocument/2006/relationships/hyperlink" Target="https://ekfgroup.com/catalog/products/strut-profil-41-21-2-5-2100-ekf" TargetMode="External"/><Relationship Id="rId22936" Type="http://schemas.openxmlformats.org/officeDocument/2006/relationships/hyperlink" Target="https://ekfgroup.com/uploads/products/B0462DE955A72F04EA0B9C211F2C6DC8.pdf" TargetMode="External"/><Relationship Id="rId29549" Type="http://schemas.openxmlformats.org/officeDocument/2006/relationships/hyperlink" Target="https://ekfgroup.com/uploads/products/7F68A8519A0633A461C2AAC0663930FF.pdf" TargetMode="External"/><Relationship Id="rId36765" Type="http://schemas.openxmlformats.org/officeDocument/2006/relationships/hyperlink" Target="https://ekfgroup.com/uploads/products/E6951A85E4ABD202911E16329D6CCBA7.pdf" TargetMode="External"/><Relationship Id="rId3677" Type="http://schemas.openxmlformats.org/officeDocument/2006/relationships/hyperlink" Target="https://ekfgroup.com/catalog/products/puskatel-v-korpuse-ip65-kme-40a-400v-s-rte-i-indikatorom-ekf-proxima" TargetMode="External"/><Relationship Id="rId16091" Type="http://schemas.openxmlformats.org/officeDocument/2006/relationships/hyperlink" Target="https://ekfgroup.com/catalog/products/flanec-soedin-50x100-1-0mm-hdz-ekf" TargetMode="External"/><Relationship Id="rId20487" Type="http://schemas.openxmlformats.org/officeDocument/2006/relationships/hyperlink" Target="https://ekfgroup.com/catalog/products/kabel-pitaniya-teralink-dlya-pdu-iec-60320-c13---cee-7-7-schuko-sechenie-3x1-5mm2-250v-10a-dlina-3-0-metra" TargetMode="External"/><Relationship Id="rId36418" Type="http://schemas.openxmlformats.org/officeDocument/2006/relationships/hyperlink" Target="https://ekfgroup.com/uploads/products/E6951A85E4ABD202911E16329D6CCBA7.pdf" TargetMode="External"/><Relationship Id="rId39988" Type="http://schemas.openxmlformats.org/officeDocument/2006/relationships/hyperlink" Target="https://ekfgroup.com/uploads/products/B97306AD7CE7E8F169431E68666734FE.pdf" TargetMode="External"/><Relationship Id="rId41185" Type="http://schemas.openxmlformats.org/officeDocument/2006/relationships/hyperlink" Target="https://ekfgroup.com/uploads/products/7317AFE03E28ADD7F11C9368BE3B54C3.pdf" TargetMode="External"/><Relationship Id="rId6150" Type="http://schemas.openxmlformats.org/officeDocument/2006/relationships/hyperlink" Target="https://ekfgroup.com/catalog/products/shhit-s-montazhnoj-panelyu-shhmp-35-30-15-shhmp-03-ip31-ekf-basic" TargetMode="External"/><Relationship Id="rId28632" Type="http://schemas.openxmlformats.org/officeDocument/2006/relationships/hyperlink" Target="https://ekfgroup.com/uploads/products/A4B776318F4385D5D212DF821579F9E4.pdf" TargetMode="External"/><Relationship Id="rId2760" Type="http://schemas.openxmlformats.org/officeDocument/2006/relationships/hyperlink" Target="https://ekfgroup.com/catalog/products/avtomaticheskij-vyklyuchatel-av-power-5-3-1000a-70ka-etu4-2-ekf-averes" TargetMode="External"/><Relationship Id="rId9373" Type="http://schemas.openxmlformats.org/officeDocument/2006/relationships/hyperlink" Target="https://ekfgroup.com/catalog/products/omut-p6-6-standartnyj-ch-7-6x350-100sht-flexlock-proxima" TargetMode="External"/><Relationship Id="rId12354" Type="http://schemas.openxmlformats.org/officeDocument/2006/relationships/hyperlink" Target="https://ekfgroup.com/catalog/products/kronshtejn-ankernyj-ca2000-ekf-proxima" TargetMode="External"/><Relationship Id="rId14803" Type="http://schemas.openxmlformats.org/officeDocument/2006/relationships/hyperlink" Target="https://ekfgroup.com/catalog/products/ugol-45-grad-vert-vnesh-50x500-1-5mm-ekf" TargetMode="External"/><Relationship Id="rId26183" Type="http://schemas.openxmlformats.org/officeDocument/2006/relationships/hyperlink" Target="https://ekfgroup.com/uploads/products/3CEE718BF2D9E1FC2FA045774CD61B37.pdf" TargetMode="External"/><Relationship Id="rId30579" Type="http://schemas.openxmlformats.org/officeDocument/2006/relationships/hyperlink" Target="https://ekfgroup.com/uploads/products/E32A76570050D1673D59ECC83E92A0E6.pdf" TargetMode="External"/><Relationship Id="rId35501" Type="http://schemas.openxmlformats.org/officeDocument/2006/relationships/hyperlink" Target="https://ekfgroup.com/uploads/products/E6951A85E4ABD202911E16329D6CCBA7.pdf" TargetMode="External"/><Relationship Id="rId732" Type="http://schemas.openxmlformats.org/officeDocument/2006/relationships/hyperlink" Target="https://ekfgroup.com/catalog/products/avtomaticheskij-vyklyuchatel-va-47-125-3p-63a-c-15ka-ekf-proxima" TargetMode="External"/><Relationship Id="rId2413" Type="http://schemas.openxmlformats.org/officeDocument/2006/relationships/hyperlink" Target="https://ekfgroup.com/catalog/products/differencialnyj-avtomat-avdt-63n-1p-n-20a-c-30ma-a-el-me-6ka-proxima-ekf" TargetMode="External"/><Relationship Id="rId9026" Type="http://schemas.openxmlformats.org/officeDocument/2006/relationships/hyperlink" Target="https://ekfgroup.com/catalog/products/izolenta-b-1-pol-15mm-20m-200g-ekf-proxima" TargetMode="External"/><Relationship Id="rId12007" Type="http://schemas.openxmlformats.org/officeDocument/2006/relationships/hyperlink" Target="https://ekfgroup.com/catalog/products/skoba-metallicheskaya-dvu-lapkovaya-d-19-20mm-100sht-ekf-proxima" TargetMode="External"/><Relationship Id="rId33052" Type="http://schemas.openxmlformats.org/officeDocument/2006/relationships/hyperlink" Target="https://ekfgroup.com/uploads/products/F5297CBB79DBE97D983733D7944DBD3A.pdf" TargetMode="External"/><Relationship Id="rId5983" Type="http://schemas.openxmlformats.org/officeDocument/2006/relationships/hyperlink" Target="https://ekfgroup.com/catalog/products/lampa-sinyaya-signalnaya-s-pro67-19-mm-24v-ekf-proxima" TargetMode="External"/><Relationship Id="rId15577" Type="http://schemas.openxmlformats.org/officeDocument/2006/relationships/hyperlink" Target="https://ekfgroup.com/catalog/products/ugol-90-grad-vert-vnesh-80x600mm-ral-ekf" TargetMode="External"/><Relationship Id="rId22793" Type="http://schemas.openxmlformats.org/officeDocument/2006/relationships/hyperlink" Target="https://ekfgroup.com/uploads/products/B0462DE955A72F04EA0B9C211F2C6DC8.pdf" TargetMode="External"/><Relationship Id="rId29059" Type="http://schemas.openxmlformats.org/officeDocument/2006/relationships/hyperlink" Target="https://ekfgroup.com/uploads/products/022C116FAFAB3B8FF28801792CA70B61.pdf" TargetMode="External"/><Relationship Id="rId36275" Type="http://schemas.openxmlformats.org/officeDocument/2006/relationships/hyperlink" Target="https://ekfgroup.com/uploads/products/E6951A85E4ABD202911E16329D6CCBA7.pdf" TargetMode="External"/><Relationship Id="rId38724" Type="http://schemas.openxmlformats.org/officeDocument/2006/relationships/hyperlink" Target="https://ekfgroup.com/uploads/products/B97306AD7CE7E8F169431E68666734FE.pdf" TargetMode="External"/><Relationship Id="rId3187" Type="http://schemas.openxmlformats.org/officeDocument/2006/relationships/hyperlink" Target="https://ekfgroup.com/catalog/products/panel-vtychnaya-rm-99m-2--63-perednego-prisoedineniya-ekf-proxima" TargetMode="External"/><Relationship Id="rId5636" Type="http://schemas.openxmlformats.org/officeDocument/2006/relationships/hyperlink" Target="https://ekfgroup.com/catalog/products/lampa-smennaya-c-osnovaniem-xb4-sinyaya-230v-ekf-proxima" TargetMode="External"/><Relationship Id="rId18050" Type="http://schemas.openxmlformats.org/officeDocument/2006/relationships/hyperlink" Target="https://ekfgroup.com/catalog/products/kronshtejn-montazhnyj-500mm-1-5mm-ekf" TargetMode="External"/><Relationship Id="rId22446" Type="http://schemas.openxmlformats.org/officeDocument/2006/relationships/hyperlink" Target="https://ekfgroup.com/uploads/products/F53F6B2E5B4455FCA00B185C6BFBF12B.pdf" TargetMode="External"/><Relationship Id="rId8859" Type="http://schemas.openxmlformats.org/officeDocument/2006/relationships/hyperlink" Target="https://ekfgroup.com/catalog/products/nakonechnik-shtyrevoj-vtulochnyj-nshvi-2-1-5-12-50sht-ekf" TargetMode="External"/><Relationship Id="rId14660" Type="http://schemas.openxmlformats.org/officeDocument/2006/relationships/hyperlink" Target="https://ekfgroup.com/catalog/products/plata-montazhnaya-ekf" TargetMode="External"/><Relationship Id="rId25669" Type="http://schemas.openxmlformats.org/officeDocument/2006/relationships/hyperlink" Target="https://ekfgroup.com/uploads/products/0E9DBCAA9406E10E0DD9E8AD604C25C4.pdf" TargetMode="External"/><Relationship Id="rId32885" Type="http://schemas.openxmlformats.org/officeDocument/2006/relationships/hyperlink" Target="https://ekfgroup.com/uploads/products/BD75242E55B7D0A4CC829418B7B27EEB.pdf" TargetMode="External"/><Relationship Id="rId39498" Type="http://schemas.openxmlformats.org/officeDocument/2006/relationships/hyperlink" Target="https://ekfgroup.com/uploads/products/B97306AD7CE7E8F169431E68666734FE.pdf" TargetMode="External"/><Relationship Id="rId14313" Type="http://schemas.openxmlformats.org/officeDocument/2006/relationships/hyperlink" Target="https://ekfgroup.com/catalog/products/peregorodka-razdelitelnaya-h-50-mm-3000-mm-ekf" TargetMode="External"/><Relationship Id="rId17883" Type="http://schemas.openxmlformats.org/officeDocument/2006/relationships/hyperlink" Target="https://ekfgroup.com/catalog/products/profil-p-u--obraznyj-3000mm-2-5mm-hdz-ekf" TargetMode="External"/><Relationship Id="rId28142" Type="http://schemas.openxmlformats.org/officeDocument/2006/relationships/hyperlink" Target="https://ekfgroup.com/uploads/products/F5297CBB79DBE97D983733D7944DBD3A.pdf" TargetMode="External"/><Relationship Id="rId32538" Type="http://schemas.openxmlformats.org/officeDocument/2006/relationships/hyperlink" Target="https://ekfgroup.com/uploads/products/98E664E1E8CAC2A5536728FD037FFAE0.pdf" TargetMode="External"/><Relationship Id="rId2270" Type="http://schemas.openxmlformats.org/officeDocument/2006/relationships/hyperlink" Target="https://ekfgroup.com/catalog/products/differencialnyj-avtomat-avdt-63n-1p-n-10a-c-10ma-ac-el-6ka-proxima-ekf" TargetMode="External"/><Relationship Id="rId7942" Type="http://schemas.openxmlformats.org/officeDocument/2006/relationships/hyperlink" Target="https://ekfgroup.com/catalog/products/shina-pen-nol-zemlya-6x9mm-8-otv-cink-krepezh-po-krayam-ekf" TargetMode="External"/><Relationship Id="rId17536" Type="http://schemas.openxmlformats.org/officeDocument/2006/relationships/hyperlink" Target="https://ekfgroup.com/catalog/products/l-omega-profil-dlya-provolochnogo-lotka-300-1-5mm-ekf" TargetMode="External"/><Relationship Id="rId24752" Type="http://schemas.openxmlformats.org/officeDocument/2006/relationships/hyperlink" Target="https://ekfgroup.com/uploads/products/FBDEBFB8B26B5532B149723B4F2F962B.pdf" TargetMode="External"/><Relationship Id="rId30089" Type="http://schemas.openxmlformats.org/officeDocument/2006/relationships/hyperlink" Target="https://ekfgroup.com/uploads/products/E32A76570050D1673D59ECC83E92A0E6.pdf" TargetMode="External"/><Relationship Id="rId35011" Type="http://schemas.openxmlformats.org/officeDocument/2006/relationships/hyperlink" Target="https://ekfgroup.com/uploads/products/E6951A85E4ABD202911E16329D6CCBA7.pdf" TargetMode="External"/><Relationship Id="rId38581" Type="http://schemas.openxmlformats.org/officeDocument/2006/relationships/hyperlink" Target="https://ekfgroup.com/uploads/products/E6951A85E4ABD202911E16329D6CCBA7.pdf" TargetMode="External"/><Relationship Id="rId242" Type="http://schemas.openxmlformats.org/officeDocument/2006/relationships/hyperlink" Target="https://ekfgroup.com/catalog/products/vyklyuchatel-avtomaticheskij-av-10-1p-40a-l-10ka-ekf-averes" TargetMode="External"/><Relationship Id="rId5493" Type="http://schemas.openxmlformats.org/officeDocument/2006/relationships/hyperlink" Target="https://ekfgroup.com/catalog/products/knopka-la32hnd-krasno-zelenaya-pusk-stop-s-podsvetkoj-no-nc-ekf-proxima" TargetMode="External"/><Relationship Id="rId10923" Type="http://schemas.openxmlformats.org/officeDocument/2006/relationships/hyperlink" Target="https://ekfgroup.com/catalog/products/me-anizm-rozetki-s-usb-c---2sht-16a-s-zazemleniem-so-shtorkami-grafit-epika-ekf" TargetMode="External"/><Relationship Id="rId15087" Type="http://schemas.openxmlformats.org/officeDocument/2006/relationships/hyperlink" Target="https://ekfgroup.com/catalog/products/ugol-45-grad-vert-vnutr-80x400-1-5mm-ekf" TargetMode="External"/><Relationship Id="rId24405" Type="http://schemas.openxmlformats.org/officeDocument/2006/relationships/hyperlink" Target="https://ekfgroup.com/uploads/products/67BF20D4E14487E276319E0E4CC80791.pdf" TargetMode="External"/><Relationship Id="rId31621" Type="http://schemas.openxmlformats.org/officeDocument/2006/relationships/hyperlink" Target="https://ekfgroup.com/uploads/products/F5297CBB79DBE97D983733D7944DBD3A.pdf" TargetMode="External"/><Relationship Id="rId38234" Type="http://schemas.openxmlformats.org/officeDocument/2006/relationships/hyperlink" Target="https://ekfgroup.com/uploads/products/B97306AD7CE7E8F169431E68666734FE.pdf" TargetMode="External"/><Relationship Id="rId5146" Type="http://schemas.openxmlformats.org/officeDocument/2006/relationships/hyperlink" Target="https://ekfgroup.com/catalog/products/usilitel-zhestkosti-dlya-reversivny-twinblock-160-250a-ekf" TargetMode="External"/><Relationship Id="rId27975" Type="http://schemas.openxmlformats.org/officeDocument/2006/relationships/hyperlink" Target="https://ekfgroup.com/uploads/products/675737F0B0D64E1ADBEBE59A8E20C214.pdf" TargetMode="External"/><Relationship Id="rId8369" Type="http://schemas.openxmlformats.org/officeDocument/2006/relationships/hyperlink" Target="https://ekfgroup.com/catalog/products/marker-kabelnyj-6-0-mm2-6-350-sht-es-3-ekf-proxima" TargetMode="External"/><Relationship Id="rId11697" Type="http://schemas.openxmlformats.org/officeDocument/2006/relationships/hyperlink" Target="https://ekfgroup.com/catalog/products/soedinitel-60-60-4-sht-plast-ekf-proxima-belyj" TargetMode="External"/><Relationship Id="rId25179" Type="http://schemas.openxmlformats.org/officeDocument/2006/relationships/hyperlink" Target="https://ekfgroup.com/uploads/products/EBB127D033074AC5C55CAC8E80BB60D6.pdf" TargetMode="External"/><Relationship Id="rId27628" Type="http://schemas.openxmlformats.org/officeDocument/2006/relationships/hyperlink" Target="https://ekfgroup.com/uploads/products/022C116FAFAB3B8FF28801792CA70B61.pdf" TargetMode="External"/><Relationship Id="rId32395" Type="http://schemas.openxmlformats.org/officeDocument/2006/relationships/hyperlink" Target="https://ekfgroup.com/uploads/products/F36355E0CBBF2E04ECA40E9DF3087483.pdf" TargetMode="External"/><Relationship Id="rId34844" Type="http://schemas.openxmlformats.org/officeDocument/2006/relationships/hyperlink" Target="https://ekfgroup.com/uploads/products/E6951A85E4ABD202911E16329D6CCBA7.pdf" TargetMode="External"/><Relationship Id="rId1756" Type="http://schemas.openxmlformats.org/officeDocument/2006/relationships/hyperlink" Target="https://ekfgroup.com/catalog/products/differencialnyj-avtomat-dva-6-1p-n-6a-c-300ma-ac-6ka-ekf-averes" TargetMode="External"/><Relationship Id="rId14170" Type="http://schemas.openxmlformats.org/officeDocument/2006/relationships/hyperlink" Target="https://ekfgroup.com/catalog/products/otvetvitel-t-obraz-50-150-1-0mm-ekf" TargetMode="External"/><Relationship Id="rId19842" Type="http://schemas.openxmlformats.org/officeDocument/2006/relationships/hyperlink" Target="https://ekfgroup.com/catalog/products/komplekt-soedinitelnyj-10-30-dlya-strut-profilya-s-konusnoj-pruzhinoj-ekf" TargetMode="External"/><Relationship Id="rId32048" Type="http://schemas.openxmlformats.org/officeDocument/2006/relationships/hyperlink" Target="https://ekfgroup.com/uploads/products/06FFF7C597117C019AF1251B211D7843.pdf" TargetMode="External"/><Relationship Id="rId41713" Type="http://schemas.openxmlformats.org/officeDocument/2006/relationships/hyperlink" Target="https://ekfgroup.com/uploads/products/FB9AA7694FF61C897FFD55426FBF1C32.pdf" TargetMode="External"/><Relationship Id="rId1409" Type="http://schemas.openxmlformats.org/officeDocument/2006/relationships/hyperlink" Target="https://ekfgroup.com/catalog/products/vyklyuchatel-avtomaticheskij-av-10-dc-4p-1a-c-6ka-ekf-averes" TargetMode="External"/><Relationship Id="rId4979" Type="http://schemas.openxmlformats.org/officeDocument/2006/relationships/hyperlink" Target="https://ekfgroup.com/catalog/products/kontakt-dopolnitelnyj-no-nc-dlya-vyklyuchatelej-razedinitelej-uvre-ekf-proxima" TargetMode="External"/><Relationship Id="rId9901" Type="http://schemas.openxmlformats.org/officeDocument/2006/relationships/hyperlink" Target="https://ekfgroup.com/catalog/products/koronka-almaznaya-pro-odka-wchp-82-450-sf-1-1-4-unc-ekf-expert" TargetMode="External"/><Relationship Id="rId10780" Type="http://schemas.openxmlformats.org/officeDocument/2006/relationships/hyperlink" Target="https://ekfgroup.com/catalog/products/me-anizm-rozetki-dvojnoj-16a-ip44-s-zazemleniem-so-shtorkami-s-ramkoj-s-kryshkami-kremovyj-epika-ekf" TargetMode="External"/><Relationship Id="rId17393" Type="http://schemas.openxmlformats.org/officeDocument/2006/relationships/hyperlink" Target="https://ekfgroup.com/catalog/products/vstavka-donnaya-osnovanie-200-mm-tolshhina-1-5-mm-ekf" TargetMode="External"/><Relationship Id="rId21789" Type="http://schemas.openxmlformats.org/officeDocument/2006/relationships/hyperlink" Target="https://ekfgroup.com/uploads/products/479E6619F7CC4224ACEBF3087BC74EEA.pdf" TargetMode="External"/><Relationship Id="rId26711" Type="http://schemas.openxmlformats.org/officeDocument/2006/relationships/hyperlink" Target="https://ekfgroup.com/uploads/products/FBB3B67B3CF18F02431C1C75F3ACC912.pdf" TargetMode="External"/><Relationship Id="rId7452" Type="http://schemas.openxmlformats.org/officeDocument/2006/relationships/hyperlink" Target="https://ekfgroup.com/catalog/products/znak-f-11-zvukovoj-opoveshhatel-pozharnoj-trevogi-150-150-mm-pv-ekf" TargetMode="External"/><Relationship Id="rId10433" Type="http://schemas.openxmlformats.org/officeDocument/2006/relationships/hyperlink" Target="https://ekfgroup.com/catalog/products/valensiya-licevaya-panel-rozetki-2-mestnoj-s-z-16a-zhemchug-s-zashh-shtor-ekf-proxima" TargetMode="External"/><Relationship Id="rId17046" Type="http://schemas.openxmlformats.org/officeDocument/2006/relationships/hyperlink" Target="https://ekfgroup.com/catalog/products/kryshka-dlya-pere-odnika-po-shirine-centralnogo-lestnichnogo-usilennaya-100-900-500-mm-2-mm-hdz-ekf" TargetMode="External"/><Relationship Id="rId24262" Type="http://schemas.openxmlformats.org/officeDocument/2006/relationships/hyperlink" Target="https://ekfgroup.com/uploads/products/FEC6725A7E249FB4467CD655B61E08E0.pdf" TargetMode="External"/><Relationship Id="rId38091" Type="http://schemas.openxmlformats.org/officeDocument/2006/relationships/hyperlink" Target="https://ekfgroup.com/uploads/products/B97306AD7CE7E8F169431E68666734FE.pdf" TargetMode="External"/><Relationship Id="rId7105" Type="http://schemas.openxmlformats.org/officeDocument/2006/relationships/hyperlink" Target="https://ekfgroup.com/catalog/products/montazhnaya-panel-v2200-sh400-glu-aya-ekf-alesta" TargetMode="External"/><Relationship Id="rId27485" Type="http://schemas.openxmlformats.org/officeDocument/2006/relationships/hyperlink" Target="https://ekfgroup.com/uploads/products/022C116FAFAB3B8FF28801792CA70B61.pdf" TargetMode="External"/><Relationship Id="rId29934" Type="http://schemas.openxmlformats.org/officeDocument/2006/relationships/hyperlink" Target="https://ekfgroup.com/uploads/products/E32A76570050D1673D59ECC83E92A0E6.pdf" TargetMode="External"/><Relationship Id="rId31131" Type="http://schemas.openxmlformats.org/officeDocument/2006/relationships/hyperlink" Target="https://ekfgroup.com/uploads/products/E929C7F587A9D797C6949025A3126DC4.pdf" TargetMode="External"/><Relationship Id="rId13656" Type="http://schemas.openxmlformats.org/officeDocument/2006/relationships/hyperlink" Target="https://ekfgroup.com/catalog/products/otvetvitel-krest-100-200-1-5mm-ekf" TargetMode="External"/><Relationship Id="rId20872" Type="http://schemas.openxmlformats.org/officeDocument/2006/relationships/hyperlink" Target="https://ekfgroup.com/catalog/products/vyklyuchatel-avtomaticheskij-av-6-3p-25a-c-6ka-ekf-averes" TargetMode="External"/><Relationship Id="rId27138" Type="http://schemas.openxmlformats.org/officeDocument/2006/relationships/hyperlink" Target="https://ekfgroup.com/uploads/products/022C116FAFAB3B8FF28801792CA70B61.pdf" TargetMode="External"/><Relationship Id="rId34354" Type="http://schemas.openxmlformats.org/officeDocument/2006/relationships/hyperlink" Target="https://ekfgroup.com/uploads/products/E6951A85E4ABD202911E16329D6CCBA7.pdf" TargetMode="External"/><Relationship Id="rId36803" Type="http://schemas.openxmlformats.org/officeDocument/2006/relationships/hyperlink" Target="https://ekfgroup.com/uploads/products/E6951A85E4ABD202911E16329D6CCBA7.pdf" TargetMode="External"/><Relationship Id="rId41570" Type="http://schemas.openxmlformats.org/officeDocument/2006/relationships/hyperlink" Target="https://ekfgroup.com/uploads/products/FB9AA7694FF61C897FFD55426FBF1C32.pdf" TargetMode="External"/><Relationship Id="rId1266" Type="http://schemas.openxmlformats.org/officeDocument/2006/relationships/hyperlink" Target="https://ekfgroup.com/catalog/products/avtomaticheskij-vyklyuchatel-4p-8a-c-4-5ka-va-47-63n-ekf-proxima" TargetMode="External"/><Relationship Id="rId3715" Type="http://schemas.openxmlformats.org/officeDocument/2006/relationships/hyperlink" Target="https://ekfgroup.com/catalog/products/rele-teplovoe-rte-3361-55-70a-ekf-proxima" TargetMode="External"/><Relationship Id="rId13309" Type="http://schemas.openxmlformats.org/officeDocument/2006/relationships/hyperlink" Target="https://ekfgroup.com/catalog/products/lotok-neperforirovannyj-metallicheskij-50-50-3000-0-8mm-24m-hdz-ekf" TargetMode="External"/><Relationship Id="rId16879" Type="http://schemas.openxmlformats.org/officeDocument/2006/relationships/hyperlink" Target="https://ekfgroup.com/catalog/products/ugol-sharnirnyj-lestnichnyj-usilennyj-150x700-mm-2-mm-ekf" TargetMode="External"/><Relationship Id="rId20525" Type="http://schemas.openxmlformats.org/officeDocument/2006/relationships/hyperlink" Target="https://ekfgroup.com/catalog/products/ustrojstvo-avr-tsm-400-250a-3r-ekf-proxima" TargetMode="External"/><Relationship Id="rId34007" Type="http://schemas.openxmlformats.org/officeDocument/2006/relationships/hyperlink" Target="https://ekfgroup.com/uploads/products/E6951A85E4ABD202911E16329D6CCBA7.pdf" TargetMode="External"/><Relationship Id="rId41223" Type="http://schemas.openxmlformats.org/officeDocument/2006/relationships/hyperlink" Target="https://ekfgroup.com/uploads/products/920A9CA525850EF407B46E654602C73F.pdf" TargetMode="External"/><Relationship Id="rId6938" Type="http://schemas.openxmlformats.org/officeDocument/2006/relationships/hyperlink" Target="https://ekfgroup.com/catalog/products/plastron-fort-vysotoj-150mm-pod-1-uroven-mod-avt-vykl-dlya-shkafa-shirinoj-800mm-2sht-ekf-proxima" TargetMode="External"/><Relationship Id="rId19352" Type="http://schemas.openxmlformats.org/officeDocument/2006/relationships/hyperlink" Target="https://ekfgroup.com/catalog/products/strut-stojka-dvojnaya-41-41-500mm-hdz-ekf" TargetMode="External"/><Relationship Id="rId23748" Type="http://schemas.openxmlformats.org/officeDocument/2006/relationships/hyperlink" Target="https://ekfgroup.com/uploads/products/975CD82DDC77517FFFB5AA2B1611B098.pdf" TargetMode="External"/><Relationship Id="rId30964" Type="http://schemas.openxmlformats.org/officeDocument/2006/relationships/hyperlink" Target="https://ekfgroup.com/uploads/products/E61B9DF22D65CE9690FED44C0CB4409F.pdf" TargetMode="External"/><Relationship Id="rId37577" Type="http://schemas.openxmlformats.org/officeDocument/2006/relationships/hyperlink" Target="https://ekfgroup.com/uploads/products/B97306AD7CE7E8F169431E68666734FE.pdf" TargetMode="External"/><Relationship Id="rId4489" Type="http://schemas.openxmlformats.org/officeDocument/2006/relationships/hyperlink" Target="https://ekfgroup.com/catalog/products/blok-pitaniya-na-din-rejku-240-vt-uv-220-v-ac-m-uvy---24-v-dc-postoyannogo-toka" TargetMode="External"/><Relationship Id="rId9411" Type="http://schemas.openxmlformats.org/officeDocument/2006/relationships/hyperlink" Target="https://ekfgroup.com/catalog/products/omut-nejlonovyj-2-5-100-100sht-ekf-basic" TargetMode="External"/><Relationship Id="rId10290" Type="http://schemas.openxmlformats.org/officeDocument/2006/relationships/hyperlink" Target="https://ekfgroup.com/catalog/products/minsk-ramka-2-mestnaya-vertikalnaya-belaya-ekf-basic" TargetMode="External"/><Relationship Id="rId15962" Type="http://schemas.openxmlformats.org/officeDocument/2006/relationships/hyperlink" Target="https://ekfgroup.com/catalog/products/ugol-90-grad-goriz-80-200-1-5mm-ekf" TargetMode="External"/><Relationship Id="rId19005" Type="http://schemas.openxmlformats.org/officeDocument/2006/relationships/hyperlink" Target="https://ekfgroup.com/catalog/products/strut-profil-dvojnoj-41-41-2-0-2500-hdz-ekf" TargetMode="External"/><Relationship Id="rId21299" Type="http://schemas.openxmlformats.org/officeDocument/2006/relationships/hyperlink" Target="https://ekfgroup.com/uploads/products/BC3E350DD918AD33F2AD379364D72ECD.pdf" TargetMode="External"/><Relationship Id="rId26221" Type="http://schemas.openxmlformats.org/officeDocument/2006/relationships/hyperlink" Target="https://ekfgroup.com/uploads/products/14152EEA56E716152E8CEC6BABFEF1BC.pdf" TargetMode="External"/><Relationship Id="rId29791" Type="http://schemas.openxmlformats.org/officeDocument/2006/relationships/hyperlink" Target="https://ekfgroup.com/uploads/products/A4B776318F4385D5D212DF821579F9E4.pdf" TargetMode="External"/><Relationship Id="rId30617" Type="http://schemas.openxmlformats.org/officeDocument/2006/relationships/hyperlink" Target="https://ekfgroup.com/uploads/products/851C245BC4C95A5165BA2715E5548A92.pdf" TargetMode="External"/><Relationship Id="rId15615" Type="http://schemas.openxmlformats.org/officeDocument/2006/relationships/hyperlink" Target="https://ekfgroup.com/catalog/products/ugol-90-grad-vert-vnutr-100x400-1-0mm-ekf" TargetMode="External"/><Relationship Id="rId22831" Type="http://schemas.openxmlformats.org/officeDocument/2006/relationships/hyperlink" Target="https://ekfgroup.com/uploads/products/B0462DE955A72F04EA0B9C211F2C6DC8.pdf" TargetMode="External"/><Relationship Id="rId29444" Type="http://schemas.openxmlformats.org/officeDocument/2006/relationships/hyperlink" Target="https://ekfgroup.com/uploads/products/7F68A8519A0633A461C2AAC0663930FF.pdf" TargetMode="External"/><Relationship Id="rId36660" Type="http://schemas.openxmlformats.org/officeDocument/2006/relationships/hyperlink" Target="https://ekfgroup.com/uploads/products/E6951A85E4ABD202911E16329D6CCBA7.pdf" TargetMode="External"/><Relationship Id="rId3572" Type="http://schemas.openxmlformats.org/officeDocument/2006/relationships/hyperlink" Target="https://ekfgroup.com/catalog/products/puskatel-v-korpuse-kme-32a-220v-s-rte-ip65-ekf-proxima" TargetMode="External"/><Relationship Id="rId13166" Type="http://schemas.openxmlformats.org/officeDocument/2006/relationships/hyperlink" Target="https://ekfgroup.com/catalog/products/lotok-perforirovannyj-metallicheskij-50-200x3000-1-5mm-24-m-hdz-ekf" TargetMode="External"/><Relationship Id="rId20382" Type="http://schemas.openxmlformats.org/officeDocument/2006/relationships/hyperlink" Target="https://ekfgroup.com/catalog/products/fotorele-ps-5-15a-3300vt-ip66-ekf-proxima" TargetMode="External"/><Relationship Id="rId36313" Type="http://schemas.openxmlformats.org/officeDocument/2006/relationships/hyperlink" Target="https://ekfgroup.com/uploads/products/E6951A85E4ABD202911E16329D6CCBA7.pdf" TargetMode="External"/><Relationship Id="rId39883" Type="http://schemas.openxmlformats.org/officeDocument/2006/relationships/hyperlink" Target="https://ekfgroup.com/uploads/products/B97306AD7CE7E8F169431E68666734FE.pdf" TargetMode="External"/><Relationship Id="rId40709" Type="http://schemas.openxmlformats.org/officeDocument/2006/relationships/hyperlink" Target="https://ekfgroup.com/uploads/products/B97306AD7CE7E8F169431E68666734FE.pdf" TargetMode="External"/><Relationship Id="rId3225" Type="http://schemas.openxmlformats.org/officeDocument/2006/relationships/hyperlink" Target="https://ekfgroup.com/catalog/products/vyklyuchatel-avtomaticheskij-va-99m-400-250a-3p-42ka-ekf-proxima" TargetMode="External"/><Relationship Id="rId6795" Type="http://schemas.openxmlformats.org/officeDocument/2006/relationships/hyperlink" Target="https://ekfgroup.com/catalog/products/karkas-vru-1-unit-s-svarnoj-1800-450-450-ip31-ekf-proxima" TargetMode="External"/><Relationship Id="rId16389" Type="http://schemas.openxmlformats.org/officeDocument/2006/relationships/hyperlink" Target="https://ekfgroup.com/catalog/products/lotok-lestnichnyj-100-500-3000-1-5-mm-hdz-ekf" TargetMode="External"/><Relationship Id="rId18838" Type="http://schemas.openxmlformats.org/officeDocument/2006/relationships/hyperlink" Target="https://ekfgroup.com/catalog/products/strut-profil-dvojnoj-41-21-2-0-2600-ekf" TargetMode="External"/><Relationship Id="rId20035" Type="http://schemas.openxmlformats.org/officeDocument/2006/relationships/hyperlink" Target="https://ekfgroup.com/catalog/products/umnoe-rele-dlya-shtor-v-podrozetnik-2-kanalnoe-zigbee-ekf-connect-select" TargetMode="External"/><Relationship Id="rId39536" Type="http://schemas.openxmlformats.org/officeDocument/2006/relationships/hyperlink" Target="https://ekfgroup.com/uploads/products/B97306AD7CE7E8F169431E68666734FE.pdf" TargetMode="External"/><Relationship Id="rId41080" Type="http://schemas.openxmlformats.org/officeDocument/2006/relationships/hyperlink" Target="https://ekfgroup.com/uploads/products/EC0D2AF14A999C69DCE9AB81B8EC0E97.pdf" TargetMode="External"/><Relationship Id="rId6448" Type="http://schemas.openxmlformats.org/officeDocument/2006/relationships/hyperlink" Target="https://ekfgroup.com/catalog/products/shhit-iz-nerzhaveyushhej-stali-inox-aisi-304-400-300-150-ip66-u1-ekf-proxima" TargetMode="External"/><Relationship Id="rId23258" Type="http://schemas.openxmlformats.org/officeDocument/2006/relationships/hyperlink" Target="https://ekfgroup.com/uploads/products/B0462DE955A72F04EA0B9C211F2C6DC8.pdf" TargetMode="External"/><Relationship Id="rId25707" Type="http://schemas.openxmlformats.org/officeDocument/2006/relationships/hyperlink" Target="https://ekfgroup.com/uploads/products/17617E157125F1DB7F10B89B69C541D4.pdf" TargetMode="External"/><Relationship Id="rId30474" Type="http://schemas.openxmlformats.org/officeDocument/2006/relationships/hyperlink" Target="https://ekfgroup.com/uploads/products/851C245BC4C95A5165BA2715E5548A92.pdf" TargetMode="External"/><Relationship Id="rId32923" Type="http://schemas.openxmlformats.org/officeDocument/2006/relationships/hyperlink" Target="https://ekfgroup.com/uploads/products/BD75242E55B7D0A4CC829418B7B27EEB.pdf" TargetMode="External"/><Relationship Id="rId37087" Type="http://schemas.openxmlformats.org/officeDocument/2006/relationships/hyperlink" Target="https://ekfgroup.com/uploads/products/E6951A85E4ABD202911E16329D6CCBA7.pdf" TargetMode="External"/><Relationship Id="rId12999" Type="http://schemas.openxmlformats.org/officeDocument/2006/relationships/hyperlink" Target="https://ekfgroup.com/catalog/products/molniepriemnik-sekcionnyj-stenovoj-aktivnyj-mssa-15-l-15m-ekf-proxima" TargetMode="External"/><Relationship Id="rId17921" Type="http://schemas.openxmlformats.org/officeDocument/2006/relationships/hyperlink" Target="https://ekfgroup.com/catalog/products/profil-p-u--obraznyj-900mm-1-5mm-hdz-ekf" TargetMode="External"/><Relationship Id="rId30127" Type="http://schemas.openxmlformats.org/officeDocument/2006/relationships/hyperlink" Target="https://ekfgroup.com/uploads/products/E32A76570050D1673D59ECC83E92A0E6.pdf" TargetMode="External"/><Relationship Id="rId15472" Type="http://schemas.openxmlformats.org/officeDocument/2006/relationships/hyperlink" Target="https://ekfgroup.com/catalog/products/ugol-90-grad-vert-vnesh-50x300mm-ral-ekf" TargetMode="External"/><Relationship Id="rId33697" Type="http://schemas.openxmlformats.org/officeDocument/2006/relationships/hyperlink" Target="https://ekfgroup.com/uploads/products/91C9696B3EFF1FCDC8A3280884ADA257.pdf" TargetMode="External"/><Relationship Id="rId5531" Type="http://schemas.openxmlformats.org/officeDocument/2006/relationships/hyperlink" Target="https://ekfgroup.com/catalog/products/ispolnitelnyj-me-anizm-knopki-xb4-zelenyj-vypirayushhaya-vozvratnyj-bez-fiksacii-bez-podsvetki-ip65-ekf" TargetMode="External"/><Relationship Id="rId15125" Type="http://schemas.openxmlformats.org/officeDocument/2006/relationships/hyperlink" Target="https://ekfgroup.com/catalog/products/ugol-45-grad-gorizontalnyj-80x500mm-ekf" TargetMode="External"/><Relationship Id="rId18695" Type="http://schemas.openxmlformats.org/officeDocument/2006/relationships/hyperlink" Target="https://ekfgroup.com/catalog/products/strut-profil-41-41-2-5-1200-ekf" TargetMode="External"/><Relationship Id="rId22341" Type="http://schemas.openxmlformats.org/officeDocument/2006/relationships/hyperlink" Target="https://ekfgroup.com/uploads/products/BC3E350DD918AD33F2AD379364D72ECD.pdf" TargetMode="External"/><Relationship Id="rId36170" Type="http://schemas.openxmlformats.org/officeDocument/2006/relationships/hyperlink" Target="https://ekfgroup.com/uploads/products/E6951A85E4ABD202911E16329D6CCBA7.pdf" TargetMode="External"/><Relationship Id="rId40566" Type="http://schemas.openxmlformats.org/officeDocument/2006/relationships/hyperlink" Target="https://ekfgroup.com/uploads/products/B97306AD7CE7E8F169431E68666734FE.pdf" TargetMode="External"/><Relationship Id="rId3082" Type="http://schemas.openxmlformats.org/officeDocument/2006/relationships/hyperlink" Target="https://ekfgroup.com/catalog/products/nezavisimyj-rascepitel-230v-as-k-va-99m-800-ekf-proxima-levyj" TargetMode="External"/><Relationship Id="rId8754" Type="http://schemas.openxmlformats.org/officeDocument/2006/relationships/hyperlink" Target="https://ekfgroup.com/catalog/products/nakonechnik-silovoj-mednyj-luzhenyj-tml-r-10-8-ekf-proxima" TargetMode="External"/><Relationship Id="rId18348" Type="http://schemas.openxmlformats.org/officeDocument/2006/relationships/hyperlink" Target="https://ekfgroup.com/catalog/products/tros-stalnoj-s-petlej-l-3m-2mm-ekf" TargetMode="External"/><Relationship Id="rId25564" Type="http://schemas.openxmlformats.org/officeDocument/2006/relationships/hyperlink" Target="https://ekfgroup.com/uploads/products/DE2B52B644E66956B86600B2BBC4B61C.pdf" TargetMode="External"/><Relationship Id="rId32780" Type="http://schemas.openxmlformats.org/officeDocument/2006/relationships/hyperlink" Target="https://ekfgroup.com/uploads/products/F5297CBB79DBE97D983733D7944DBD3A.pdf" TargetMode="External"/><Relationship Id="rId39393" Type="http://schemas.openxmlformats.org/officeDocument/2006/relationships/hyperlink" Target="https://ekfgroup.com/uploads/products/B97306AD7CE7E8F169431E68666734FE.pdf" TargetMode="External"/><Relationship Id="rId40219" Type="http://schemas.openxmlformats.org/officeDocument/2006/relationships/hyperlink" Target="https://ekfgroup.com/uploads/products/B97306AD7CE7E8F169431E68666734FE.pdf" TargetMode="External"/><Relationship Id="rId8407" Type="http://schemas.openxmlformats.org/officeDocument/2006/relationships/hyperlink" Target="https://ekfgroup.com/catalog/products/miniklemma-stb-2-5-24a-sinyaya-ekf-proxima" TargetMode="External"/><Relationship Id="rId11735" Type="http://schemas.openxmlformats.org/officeDocument/2006/relationships/hyperlink" Target="https://ekfgroup.com/catalog/products/ugol-vneshnij-20-10-4-sht-plast-ekf-proxima-pod-temnoe-derevo" TargetMode="External"/><Relationship Id="rId25217" Type="http://schemas.openxmlformats.org/officeDocument/2006/relationships/hyperlink" Target="https://ekfgroup.com/uploads/products/75104FB884FA8C7DC32458E1EA21B3F8.pdf" TargetMode="External"/><Relationship Id="rId32433" Type="http://schemas.openxmlformats.org/officeDocument/2006/relationships/hyperlink" Target="https://ekfgroup.com/uploads/products/F5297CBB79DBE97D983733D7944DBD3A.pdf" TargetMode="External"/><Relationship Id="rId39046" Type="http://schemas.openxmlformats.org/officeDocument/2006/relationships/hyperlink" Target="https://ekfgroup.com/uploads/products/B97306AD7CE7E8F169431E68666734FE.pdf" TargetMode="External"/><Relationship Id="rId14958" Type="http://schemas.openxmlformats.org/officeDocument/2006/relationships/hyperlink" Target="https://ekfgroup.com/catalog/products/ugol-45-grad-vertikalnyj-vnutrennij-100x600mm-ekf" TargetMode="External"/><Relationship Id="rId28787" Type="http://schemas.openxmlformats.org/officeDocument/2006/relationships/hyperlink" Target="https://ekfgroup.com/uploads/products/022C116FAFAB3B8FF28801792CA70B61.pdf" TargetMode="External"/><Relationship Id="rId17431" Type="http://schemas.openxmlformats.org/officeDocument/2006/relationships/hyperlink" Target="https://ekfgroup.com/catalog/products/otvetvitel-krestovoj-lestnichnyj-usilennyj-100-300-mm-2-mm-ekf" TargetMode="External"/><Relationship Id="rId21827" Type="http://schemas.openxmlformats.org/officeDocument/2006/relationships/hyperlink" Target="https://ekfgroup.com/uploads/products/1AD1E9D288C4B775FF2F6FB59172330F.pdf" TargetMode="External"/><Relationship Id="rId35656" Type="http://schemas.openxmlformats.org/officeDocument/2006/relationships/hyperlink" Target="https://ekfgroup.com/uploads/products/E6951A85E4ABD202911E16329D6CCBA7.pdf" TargetMode="External"/><Relationship Id="rId887" Type="http://schemas.openxmlformats.org/officeDocument/2006/relationships/hyperlink" Target="https://ekfgroup.com/catalog/products/ustrojstvo-zashhity-ot-dugovogo-proboya-uzdp-3p-n-25a-proxima-ekf" TargetMode="External"/><Relationship Id="rId2568" Type="http://schemas.openxmlformats.org/officeDocument/2006/relationships/hyperlink" Target="https://ekfgroup.com/catalog/products/differencialnyj-avtomat-dva-10-1p-n-20a-b-30ma-ac-10ka-ekf-averes" TargetMode="External"/><Relationship Id="rId5041" Type="http://schemas.openxmlformats.org/officeDocument/2006/relationships/hyperlink" Target="https://ekfgroup.com/catalog/products/dopolnitelnyj-polyus-160a-dlya-rubilnika-twinblock-ekf-proxima" TargetMode="External"/><Relationship Id="rId24300" Type="http://schemas.openxmlformats.org/officeDocument/2006/relationships/hyperlink" Target="https://ekfgroup.com/uploads/products/CED7A1BC0A07591E03531CEA0E4B4427.pdf" TargetMode="External"/><Relationship Id="rId27870" Type="http://schemas.openxmlformats.org/officeDocument/2006/relationships/hyperlink" Target="https://ekfgroup.com/uploads/products/022C116FAFAB3B8FF28801792CA70B61.pdf" TargetMode="External"/><Relationship Id="rId35309" Type="http://schemas.openxmlformats.org/officeDocument/2006/relationships/hyperlink" Target="https://ekfgroup.com/uploads/products/E6951A85E4ABD202911E16329D6CCBA7.pdf" TargetMode="External"/><Relationship Id="rId38879" Type="http://schemas.openxmlformats.org/officeDocument/2006/relationships/hyperlink" Target="https://ekfgroup.com/uploads/products/B97306AD7CE7E8F169431E68666734FE.pdf" TargetMode="External"/><Relationship Id="rId40076" Type="http://schemas.openxmlformats.org/officeDocument/2006/relationships/hyperlink" Target="https://ekfgroup.com/uploads/products/B97306AD7CE7E8F169431E68666734FE.pdf" TargetMode="External"/><Relationship Id="rId11592" Type="http://schemas.openxmlformats.org/officeDocument/2006/relationships/hyperlink" Target="https://ekfgroup.com/catalog/products/kanal-kabelnyj-chernyj-100-60-18m-ekf-plast" TargetMode="External"/><Relationship Id="rId20910" Type="http://schemas.openxmlformats.org/officeDocument/2006/relationships/hyperlink" Target="https://ekfgroup.com/uploads/products/FB9AA7694FF61C897FFD55426FBF1C32.pdf" TargetMode="External"/><Relationship Id="rId27523" Type="http://schemas.openxmlformats.org/officeDocument/2006/relationships/hyperlink" Target="https://ekfgroup.com/uploads/products/022C116FAFAB3B8FF28801792CA70B61.pdf" TargetMode="External"/><Relationship Id="rId31919" Type="http://schemas.openxmlformats.org/officeDocument/2006/relationships/hyperlink" Target="https://ekfgroup.com/uploads/products/22AF18E3CB1ED3915E105CACBCC9B2A6.pdf" TargetMode="External"/><Relationship Id="rId1651" Type="http://schemas.openxmlformats.org/officeDocument/2006/relationships/hyperlink" Target="https://ekfgroup.com/catalog/products/differencialnyj-avtomat-dva-6-1p-n-13a-d-300ma-a-6ka-ekf-averes" TargetMode="External"/><Relationship Id="rId8264" Type="http://schemas.openxmlformats.org/officeDocument/2006/relationships/hyperlink" Target="https://ekfgroup.com/catalog/products/ploshhadka-samokleyashhayasya-bez-kleevoj-osnovy-20-20mm-belaya-100sht-ekf-proxima" TargetMode="External"/><Relationship Id="rId11245" Type="http://schemas.openxmlformats.org/officeDocument/2006/relationships/hyperlink" Target="https://ekfgroup.com/catalog/products/teplyj-pol-nagrevatelnyj-kabel-2000vt-143-m-13-5-m2-ekf" TargetMode="External"/><Relationship Id="rId25074" Type="http://schemas.openxmlformats.org/officeDocument/2006/relationships/hyperlink" Target="https://ekfgroup.com/uploads/products/98369621323F620B71B58D1801C021A6.pdf" TargetMode="External"/><Relationship Id="rId32290" Type="http://schemas.openxmlformats.org/officeDocument/2006/relationships/hyperlink" Target="https://ekfgroup.com/uploads/products/F5297CBB79DBE97D983733D7944DBD3A.pdf" TargetMode="External"/><Relationship Id="rId37962" Type="http://schemas.openxmlformats.org/officeDocument/2006/relationships/hyperlink" Target="https://ekfgroup.com/uploads/products/B97306AD7CE7E8F169431E68666734FE.pdf" TargetMode="External"/><Relationship Id="rId1304" Type="http://schemas.openxmlformats.org/officeDocument/2006/relationships/hyperlink" Target="https://ekfgroup.com/catalog/products/avtomaticheskij-vyklyuchatel-3p-1a-d-4-5ka-va-47-63n-ekf-proxima" TargetMode="External"/><Relationship Id="rId4874" Type="http://schemas.openxmlformats.org/officeDocument/2006/relationships/hyperlink" Target="https://ekfgroup.com/catalog/products/preobrazovatel-vlazhnosti-i-temperatury-komnatnyj-0-10-v-ekf" TargetMode="External"/><Relationship Id="rId14468" Type="http://schemas.openxmlformats.org/officeDocument/2006/relationships/hyperlink" Target="https://ekfgroup.com/catalog/products/pere-odnik-po-shirine-lev-80-300-400mm-ekf" TargetMode="External"/><Relationship Id="rId16917" Type="http://schemas.openxmlformats.org/officeDocument/2006/relationships/hyperlink" Target="https://ekfgroup.com/catalog/products/otvetvitel-krestovoj-lestnichnyj-usilennyj-100-700-mm-2-mm-hdz-ekf" TargetMode="External"/><Relationship Id="rId21684" Type="http://schemas.openxmlformats.org/officeDocument/2006/relationships/hyperlink" Target="https://ekfgroup.com/uploads/products/408FE1D713569A375F8220BF9286E550.pdf" TargetMode="External"/><Relationship Id="rId28297" Type="http://schemas.openxmlformats.org/officeDocument/2006/relationships/hyperlink" Target="https://ekfgroup.com/uploads/products/022C116FAFAB3B8FF28801792CA70B61.pdf" TargetMode="External"/><Relationship Id="rId37615" Type="http://schemas.openxmlformats.org/officeDocument/2006/relationships/hyperlink" Target="https://ekfgroup.com/uploads/products/B97306AD7CE7E8F169431E68666734FE.pdf" TargetMode="External"/><Relationship Id="rId4527" Type="http://schemas.openxmlformats.org/officeDocument/2006/relationships/hyperlink" Target="https://ekfgroup.com/catalog/products/stabilizator-napryazheniya-relejnyj-napolnogo-ispolneniya-modernizirovanyj-titan--fm-1500-ekf" TargetMode="External"/><Relationship Id="rId21337" Type="http://schemas.openxmlformats.org/officeDocument/2006/relationships/hyperlink" Target="https://ekfgroup.com/uploads/products/BC3E350DD918AD33F2AD379364D72ECD.pdf" TargetMode="External"/><Relationship Id="rId35166" Type="http://schemas.openxmlformats.org/officeDocument/2006/relationships/hyperlink" Target="https://ekfgroup.com/uploads/products/E6951A85E4ABD202911E16329D6CCBA7.pdf" TargetMode="External"/><Relationship Id="rId10" Type="http://schemas.openxmlformats.org/officeDocument/2006/relationships/hyperlink" Target="https://ekfgroup.com/catalog/products/vyklyuchatel-avtomaticheskij-av-6-2p-16a-d-6ka-ekf-averes" TargetMode="External"/><Relationship Id="rId397" Type="http://schemas.openxmlformats.org/officeDocument/2006/relationships/hyperlink" Target="https://ekfgroup.com/catalog/products/vyklyuchatel-avtomaticheskij-av-6-dc-1p-20a-l-6ka-ekf-averes" TargetMode="External"/><Relationship Id="rId2078" Type="http://schemas.openxmlformats.org/officeDocument/2006/relationships/hyperlink" Target="https://ekfgroup.com/catalog/products/ustrojstvo-zashhitnogo-otklyucheniya-selektivnoe-2p-100a-300ma-elektrome-anicheskoe-ekf-proxima" TargetMode="External"/><Relationship Id="rId7000" Type="http://schemas.openxmlformats.org/officeDocument/2006/relationships/hyperlink" Target="https://ekfgroup.com/catalog/products/vertikalnaya-peregorodka-fort-po-shirine-shkafa-v2000-sh800-ekf-proxima" TargetMode="External"/><Relationship Id="rId38389" Type="http://schemas.openxmlformats.org/officeDocument/2006/relationships/hyperlink" Target="https://ekfgroup.com/uploads/products/B97306AD7CE7E8F169431E68666734FE.pdf" TargetMode="External"/><Relationship Id="rId13551" Type="http://schemas.openxmlformats.org/officeDocument/2006/relationships/hyperlink" Target="https://ekfgroup.com/catalog/products/lotok-neperforirovannyj-metallicheskij-80-500x3000-1-5mm-6m-hdz-ekf" TargetMode="External"/><Relationship Id="rId27380" Type="http://schemas.openxmlformats.org/officeDocument/2006/relationships/hyperlink" Target="https://ekfgroup.com/uploads/products/022C116FAFAB3B8FF28801792CA70B61.pdf" TargetMode="External"/><Relationship Id="rId31776" Type="http://schemas.openxmlformats.org/officeDocument/2006/relationships/hyperlink" Target="https://ekfgroup.com/uploads/products/D8B6D646046139F455146783AAE6CE7E.pdf" TargetMode="External"/><Relationship Id="rId3610" Type="http://schemas.openxmlformats.org/officeDocument/2006/relationships/hyperlink" Target="https://ekfgroup.com/catalog/products/kontaktor-kmep-malogabaritnyj-12a-220v-dc-1no-ekf-proxima" TargetMode="External"/><Relationship Id="rId13204" Type="http://schemas.openxmlformats.org/officeDocument/2006/relationships/hyperlink" Target="https://ekfgroup.com/catalog/products/lotok-perf-50-50-3000-0-55mm-ekf" TargetMode="External"/><Relationship Id="rId16774" Type="http://schemas.openxmlformats.org/officeDocument/2006/relationships/hyperlink" Target="https://ekfgroup.com/catalog/products/ugol-90-gradusov-vertikalnyj-vneshnij-lestnichnyj-usilennyj-100x300-mm-2-mm-hdz-ekf" TargetMode="External"/><Relationship Id="rId20420" Type="http://schemas.openxmlformats.org/officeDocument/2006/relationships/hyperlink" Target="https://ekfgroup.com/catalog/products/patch-kord-teralink-cs-cat-6a-ekranirovannyj-s-ftp-obolochka-lszh-belyj-1-0m" TargetMode="External"/><Relationship Id="rId23990" Type="http://schemas.openxmlformats.org/officeDocument/2006/relationships/hyperlink" Target="https://ekfgroup.com/uploads/products/" TargetMode="External"/><Relationship Id="rId27033" Type="http://schemas.openxmlformats.org/officeDocument/2006/relationships/hyperlink" Target="https://ekfgroup.com/uploads/products/022C116FAFAB3B8FF28801792CA70B61.pdf" TargetMode="External"/><Relationship Id="rId31429" Type="http://schemas.openxmlformats.org/officeDocument/2006/relationships/hyperlink" Target="https://ekfgroup.com/uploads/products/E929C7F587A9D797C6949025A3126DC4.pdf" TargetMode="External"/><Relationship Id="rId34999" Type="http://schemas.openxmlformats.org/officeDocument/2006/relationships/hyperlink" Target="https://ekfgroup.com/uploads/products/E6951A85E4ABD202911E16329D6CCBA7.pdf" TargetMode="External"/><Relationship Id="rId39921" Type="http://schemas.openxmlformats.org/officeDocument/2006/relationships/hyperlink" Target="https://ekfgroup.com/uploads/products/B97306AD7CE7E8F169431E68666734FE.pdf" TargetMode="External"/><Relationship Id="rId1161" Type="http://schemas.openxmlformats.org/officeDocument/2006/relationships/hyperlink" Target="https://ekfgroup.com/catalog/products/avtomaticheskij-vyklyuchatel-4p-63a-d-6ka-va-47-63n-ekf-proxima" TargetMode="External"/><Relationship Id="rId6833" Type="http://schemas.openxmlformats.org/officeDocument/2006/relationships/hyperlink" Target="https://ekfgroup.com/catalog/products/bokovye-stenki-fort-ip31-dlya-korpusa-vysotoj-1800-i-glubinoj-600-2sht-ekf-proxima" TargetMode="External"/><Relationship Id="rId16427" Type="http://schemas.openxmlformats.org/officeDocument/2006/relationships/hyperlink" Target="https://ekfgroup.com/catalog/products/lotok-lestn-50-500-6000-1-5-mm-ekf" TargetMode="External"/><Relationship Id="rId23643" Type="http://schemas.openxmlformats.org/officeDocument/2006/relationships/hyperlink" Target="https://ekfgroup.com/uploads/products/CA93D396689941AB28ECD0F3492484C9.pdf" TargetMode="External"/><Relationship Id="rId37472" Type="http://schemas.openxmlformats.org/officeDocument/2006/relationships/hyperlink" Target="https://ekfgroup.com/uploads/products/B97306AD7CE7E8F169431E68666734FE.pdf" TargetMode="External"/><Relationship Id="rId4384" Type="http://schemas.openxmlformats.org/officeDocument/2006/relationships/hyperlink" Target="https://ekfgroup.com/catalog/products/razem-dlya-rele-rm4-22-4-ekf-averes" TargetMode="External"/><Relationship Id="rId19997" Type="http://schemas.openxmlformats.org/officeDocument/2006/relationships/hyperlink" Target="https://ekfgroup.com/catalog/products/umnyj-datchik-temperatury-i-vlazhnosti-zigbee" TargetMode="External"/><Relationship Id="rId21194" Type="http://schemas.openxmlformats.org/officeDocument/2006/relationships/hyperlink" Target="https://ekfgroup.com/uploads/products/BC3E350DD918AD33F2AD379364D72ECD.pdf" TargetMode="External"/><Relationship Id="rId30512" Type="http://schemas.openxmlformats.org/officeDocument/2006/relationships/hyperlink" Target="https://ekfgroup.com/uploads/products/E32A76570050D1673D59ECC83E92A0E6.pdf" TargetMode="External"/><Relationship Id="rId37125" Type="http://schemas.openxmlformats.org/officeDocument/2006/relationships/hyperlink" Target="https://ekfgroup.com/uploads/products/E6951A85E4ABD202911E16329D6CCBA7.pdf" TargetMode="External"/><Relationship Id="rId4037" Type="http://schemas.openxmlformats.org/officeDocument/2006/relationships/hyperlink" Target="https://ekfgroup.com/catalog/products/kontaktor-modulnyj-km-25a-4nc-230vac-2-mod-averes-ekf" TargetMode="External"/><Relationship Id="rId9709" Type="http://schemas.openxmlformats.org/officeDocument/2006/relationships/hyperlink" Target="https://ekfgroup.com/catalog/products/poluavtomaticheskij-stripper-ws-03-ekf-master" TargetMode="External"/><Relationship Id="rId26866" Type="http://schemas.openxmlformats.org/officeDocument/2006/relationships/hyperlink" Target="https://ekfgroup.com/uploads/products/64915212AF1CFDAE7CCA30F7EA61EF69.pdf" TargetMode="External"/><Relationship Id="rId10588" Type="http://schemas.openxmlformats.org/officeDocument/2006/relationships/hyperlink" Target="https://ekfgroup.com/catalog/products/stokgolm-ramka-dlya-rozetki-2-mestnaya-belaya-s-liniej-cveta-sinij-ekf-proxima" TargetMode="External"/><Relationship Id="rId15510" Type="http://schemas.openxmlformats.org/officeDocument/2006/relationships/hyperlink" Target="https://ekfgroup.com/catalog/products/ugol-90-grad-vert-vnesh-80x100-1-0mm-ekf" TargetMode="External"/><Relationship Id="rId26519" Type="http://schemas.openxmlformats.org/officeDocument/2006/relationships/hyperlink" Target="https://ekfgroup.com/uploads/products/E32A76570050D1673D59ECC83E92A0E6.pdf" TargetMode="External"/><Relationship Id="rId31286" Type="http://schemas.openxmlformats.org/officeDocument/2006/relationships/hyperlink" Target="https://ekfgroup.com/uploads/products/F5297CBB79DBE97D983733D7944DBD3A.pdf" TargetMode="External"/><Relationship Id="rId33735" Type="http://schemas.openxmlformats.org/officeDocument/2006/relationships/hyperlink" Target="https://ekfgroup.com/uploads/products/91C9696B3EFF1FCDC8A3280884ADA257.pdf" TargetMode="External"/><Relationship Id="rId40951" Type="http://schemas.openxmlformats.org/officeDocument/2006/relationships/hyperlink" Target="https://ekfgroup.com/uploads/products/4199AEA565C07C0859613994F75E7B32.pdf" TargetMode="External"/><Relationship Id="rId3120" Type="http://schemas.openxmlformats.org/officeDocument/2006/relationships/hyperlink" Target="https://ekfgroup.com/catalog/products/motornyj-privod-230b-as-va-99m-800-ekf-proxima" TargetMode="External"/><Relationship Id="rId13061" Type="http://schemas.openxmlformats.org/officeDocument/2006/relationships/hyperlink" Target="https://ekfgroup.com/catalog/products/lotok-perforirovannyj-metallicheskij-100-150x3000-1-2mm-24m-hdz-ekf" TargetMode="External"/><Relationship Id="rId18733" Type="http://schemas.openxmlformats.org/officeDocument/2006/relationships/hyperlink" Target="https://ekfgroup.com/catalog/products/strut-profil-41-41-2-5-300-ekf" TargetMode="External"/><Relationship Id="rId36958" Type="http://schemas.openxmlformats.org/officeDocument/2006/relationships/hyperlink" Target="https://ekfgroup.com/uploads/products/E6951A85E4ABD202911E16329D6CCBA7.pdf" TargetMode="External"/><Relationship Id="rId40604" Type="http://schemas.openxmlformats.org/officeDocument/2006/relationships/hyperlink" Target="https://ekfgroup.com/uploads/products/B97306AD7CE7E8F169431E68666734FE.pdf" TargetMode="External"/><Relationship Id="rId6690" Type="http://schemas.openxmlformats.org/officeDocument/2006/relationships/hyperlink" Target="https://ekfgroup.com/catalog/products/uerv-3-kv-1300-1300-150-ekf" TargetMode="External"/><Relationship Id="rId16284" Type="http://schemas.openxmlformats.org/officeDocument/2006/relationships/hyperlink" Target="https://ekfgroup.com/catalog/products/ugol-45-grad-vertikalnyj-vnutrennij-100x100-mm-ploskij-ekf" TargetMode="External"/><Relationship Id="rId25602" Type="http://schemas.openxmlformats.org/officeDocument/2006/relationships/hyperlink" Target="https://ekfgroup.com/uploads/products/599C2EFA59DBA97B5E8F3FA92ADD369F.pdf" TargetMode="External"/><Relationship Id="rId39431" Type="http://schemas.openxmlformats.org/officeDocument/2006/relationships/hyperlink" Target="https://ekfgroup.com/uploads/products/B97306AD7CE7E8F169431E68666734FE.pdf" TargetMode="External"/><Relationship Id="rId6343" Type="http://schemas.openxmlformats.org/officeDocument/2006/relationships/hyperlink" Target="https://ekfgroup.com/catalog/products/shhit-uchetno-raspred-navesnoj-plastik-shhurn-p-3-8-379-216-113-ip55-ekf-proxima" TargetMode="External"/><Relationship Id="rId23153" Type="http://schemas.openxmlformats.org/officeDocument/2006/relationships/hyperlink" Target="https://ekfgroup.com/uploads/products/1FEAA50FFFEA323DACE7F4B0F4B38D4F.pdf" TargetMode="External"/><Relationship Id="rId28825" Type="http://schemas.openxmlformats.org/officeDocument/2006/relationships/hyperlink" Target="https://ekfgroup.com/uploads/products/2D45F7BC84A7385D141007B9C8E35310.pdf" TargetMode="External"/><Relationship Id="rId41378" Type="http://schemas.openxmlformats.org/officeDocument/2006/relationships/hyperlink" Target="https://ekfgroup.com/uploads/products/ED15F482671B6CEA4A970E0F719ACA23.pdf" TargetMode="External"/><Relationship Id="rId2953" Type="http://schemas.openxmlformats.org/officeDocument/2006/relationships/hyperlink" Target="https://ekfgroup.com/catalog/products/vyklyuchatel-avtomaticheskij-va-99c-compact-ns-160-50a-3p-36ka-ekf-proxima" TargetMode="External"/><Relationship Id="rId9566" Type="http://schemas.openxmlformats.org/officeDocument/2006/relationships/hyperlink" Target="https://ekfgroup.com/catalog/products/otvertka-master-pz0x75-mm-ekf-basic" TargetMode="External"/><Relationship Id="rId12547" Type="http://schemas.openxmlformats.org/officeDocument/2006/relationships/hyperlink" Target="https://ekfgroup.com/catalog/products/molniepriemnik-1000-mm-konkovyj-reguliruemyj-ekf-proxima" TargetMode="External"/><Relationship Id="rId12894" Type="http://schemas.openxmlformats.org/officeDocument/2006/relationships/hyperlink" Target="https://ekfgroup.com/catalog/products/polosa-4x50mm-bu-ta-30m-goryacheocinkovannaya-ekf-basic" TargetMode="External"/><Relationship Id="rId26376" Type="http://schemas.openxmlformats.org/officeDocument/2006/relationships/hyperlink" Target="https://ekfgroup.com/uploads/products/7DCA81087BFFFC0FBBD7BF48EDE9BD07.pdf" TargetMode="External"/><Relationship Id="rId30022" Type="http://schemas.openxmlformats.org/officeDocument/2006/relationships/hyperlink" Target="https://ekfgroup.com/uploads/products/E32A76570050D1673D59ECC83E92A0E6.pdf" TargetMode="External"/><Relationship Id="rId33592" Type="http://schemas.openxmlformats.org/officeDocument/2006/relationships/hyperlink" Target="https://ekfgroup.com/uploads/products/91C9696B3EFF1FCDC8A3280884ADA257.pdf" TargetMode="External"/><Relationship Id="rId925" Type="http://schemas.openxmlformats.org/officeDocument/2006/relationships/hyperlink" Target="https://ekfgroup.com/catalog/products/avtomaticheskij-vyklyuchatel-1p-40a-d-10ka-va-47-100m-bez-teplovogo-rascepitelya-ekf-proxima" TargetMode="External"/><Relationship Id="rId2606" Type="http://schemas.openxmlformats.org/officeDocument/2006/relationships/hyperlink" Target="https://ekfgroup.com/catalog/products/differencialnyj-avtomat-dva-10-1p-n-32a-c-100ma-a-10ka-ekf-averes" TargetMode="External"/><Relationship Id="rId9219" Type="http://schemas.openxmlformats.org/officeDocument/2006/relationships/hyperlink" Target="https://ekfgroup.com/catalog/products/termousazhivaemaya-trubka-tut-ng-25-12-5-zheltaya-v-otrezka-po-1m-ekf-proxima" TargetMode="External"/><Relationship Id="rId10098" Type="http://schemas.openxmlformats.org/officeDocument/2006/relationships/hyperlink" Target="https://ekfgroup.com/catalog/products/ampermetr-ama-721-analogovyj-na-panel-72-72-kvadratnyj-vyrez-50a-pryamoe-podkl-ekf" TargetMode="External"/><Relationship Id="rId15020" Type="http://schemas.openxmlformats.org/officeDocument/2006/relationships/hyperlink" Target="https://ekfgroup.com/catalog/products/ugol-45-grad-vertikalnyj-vnutrennij-50x500mm-ekf" TargetMode="External"/><Relationship Id="rId26029" Type="http://schemas.openxmlformats.org/officeDocument/2006/relationships/hyperlink" Target="https://ekfgroup.com/uploads/products/FBB3B67B3CF18F02431C1C75F3ACC912.pdf" TargetMode="External"/><Relationship Id="rId29599" Type="http://schemas.openxmlformats.org/officeDocument/2006/relationships/hyperlink" Target="https://ekfgroup.com/uploads/products/7F68A8519A0633A461C2AAC0663930FF.pdf" TargetMode="External"/><Relationship Id="rId33245" Type="http://schemas.openxmlformats.org/officeDocument/2006/relationships/hyperlink" Target="https://ekfgroup.com/uploads/products/F63654349A5A3AFAC3D73C6CA623FEFC.pdf" TargetMode="External"/><Relationship Id="rId40461" Type="http://schemas.openxmlformats.org/officeDocument/2006/relationships/hyperlink" Target="https://ekfgroup.com/uploads/products/B97306AD7CE7E8F169431E68666734FE.pdf" TargetMode="External"/><Relationship Id="rId18590" Type="http://schemas.openxmlformats.org/officeDocument/2006/relationships/hyperlink" Target="https://ekfgroup.com/catalog/products/strut-profil-41-41-1-5-1700-ekf" TargetMode="External"/><Relationship Id="rId22986" Type="http://schemas.openxmlformats.org/officeDocument/2006/relationships/hyperlink" Target="https://ekfgroup.com/uploads/products/07072928D19D31BF1F7172C6E516647A.pdf" TargetMode="External"/><Relationship Id="rId36468" Type="http://schemas.openxmlformats.org/officeDocument/2006/relationships/hyperlink" Target="https://ekfgroup.com/uploads/products/E6951A85E4ABD202911E16329D6CCBA7.pdf" TargetMode="External"/><Relationship Id="rId38917" Type="http://schemas.openxmlformats.org/officeDocument/2006/relationships/hyperlink" Target="https://ekfgroup.com/uploads/products/B97306AD7CE7E8F169431E68666734FE.pdf" TargetMode="External"/><Relationship Id="rId40114" Type="http://schemas.openxmlformats.org/officeDocument/2006/relationships/hyperlink" Target="https://ekfgroup.com/uploads/products/B97306AD7CE7E8F169431E68666734FE.pdf" TargetMode="External"/><Relationship Id="rId5829" Type="http://schemas.openxmlformats.org/officeDocument/2006/relationships/hyperlink" Target="https://ekfgroup.com/catalog/products/pereklyuchatel-kulachkovyj-pk-2-13-63a-3p-vkl-vykl-ekf-proxima" TargetMode="External"/><Relationship Id="rId11630" Type="http://schemas.openxmlformats.org/officeDocument/2006/relationships/hyperlink" Target="https://ekfgroup.com/catalog/products/kanal-kabelnyj-60-40-40-m-chernyj-ekf-plast" TargetMode="External"/><Relationship Id="rId18243" Type="http://schemas.openxmlformats.org/officeDocument/2006/relationships/hyperlink" Target="https://ekfgroup.com/catalog/products/vertikalnyj-balochnyj-zazhim-1-5mm-pod-perfolentu-ekf" TargetMode="External"/><Relationship Id="rId22639" Type="http://schemas.openxmlformats.org/officeDocument/2006/relationships/hyperlink" Target="https://ekfgroup.com/uploads/products/B0462DE955A72F04EA0B9C211F2C6DC8.pdf" TargetMode="External"/><Relationship Id="rId8302" Type="http://schemas.openxmlformats.org/officeDocument/2006/relationships/hyperlink" Target="https://ekfgroup.com/catalog/products/obogrevatel-s-ventilyatorom-250vt-ip20-tower-plus-ekf-proxima" TargetMode="External"/><Relationship Id="rId14853" Type="http://schemas.openxmlformats.org/officeDocument/2006/relationships/hyperlink" Target="https://ekfgroup.com/catalog/products/ugol-45-grad-vertikalnyj-vneshnij-80x200mm-ekf" TargetMode="External"/><Relationship Id="rId25112" Type="http://schemas.openxmlformats.org/officeDocument/2006/relationships/hyperlink" Target="https://ekfgroup.com/uploads/products/7107AB09F7ABC1637E70B187136E8C50.pdf" TargetMode="External"/><Relationship Id="rId28682" Type="http://schemas.openxmlformats.org/officeDocument/2006/relationships/hyperlink" Target="https://ekfgroup.com/uploads/products/E32A76570050D1673D59ECC83E92A0E6.pdf" TargetMode="External"/><Relationship Id="rId4912" Type="http://schemas.openxmlformats.org/officeDocument/2006/relationships/hyperlink" Target="https://ekfgroup.com/catalog/products/vyklyuchatel-nagruzki-vn-45-3200-2500a-3p-stacionarnyj-ekf-proxima" TargetMode="External"/><Relationship Id="rId14506" Type="http://schemas.openxmlformats.org/officeDocument/2006/relationships/hyperlink" Target="https://ekfgroup.com/catalog/products/pere-odnik-po-shirine-pravostoronnij-35-50-100mm-hdz-ekf" TargetMode="External"/><Relationship Id="rId21722" Type="http://schemas.openxmlformats.org/officeDocument/2006/relationships/hyperlink" Target="https://ekfgroup.com/uploads/products/3CEE718BF2D9E1FC2FA045774CD61B37.pdf" TargetMode="External"/><Relationship Id="rId28335" Type="http://schemas.openxmlformats.org/officeDocument/2006/relationships/hyperlink" Target="https://ekfgroup.com/uploads/products/022C116FAFAB3B8FF28801792CA70B61.pdf" TargetMode="External"/><Relationship Id="rId35551" Type="http://schemas.openxmlformats.org/officeDocument/2006/relationships/hyperlink" Target="https://ekfgroup.com/uploads/products/E6951A85E4ABD202911E16329D6CCBA7.pdf" TargetMode="External"/><Relationship Id="rId782" Type="http://schemas.openxmlformats.org/officeDocument/2006/relationships/hyperlink" Target="https://ekfgroup.com/catalog/products/avtomaticheskij-vyklyuchatel-1p-10a-b-4-5ka-va-47-29-ekf-basic" TargetMode="External"/><Relationship Id="rId2463" Type="http://schemas.openxmlformats.org/officeDocument/2006/relationships/hyperlink" Target="https://ekfgroup.com/catalog/products/differencialnyj-avtomat-avdt-63n-1p-n-63a-c-100ma-ac-s-selektivnyj-el-me-6ka-proxima-ekf" TargetMode="External"/><Relationship Id="rId9076" Type="http://schemas.openxmlformats.org/officeDocument/2006/relationships/hyperlink" Target="https://ekfgroup.com/catalog/products/termousazhivaemaya-trubka-tut-ng-16-8-belaya-rulon-ekf-proxima" TargetMode="External"/><Relationship Id="rId12057" Type="http://schemas.openxmlformats.org/officeDocument/2006/relationships/hyperlink" Target="https://ekfgroup.com/catalog/products/krepezh-klipsa-dlya-montazhnogo-pistoleta-d20-mm-100-sht-seraya-ekf-plast" TargetMode="External"/><Relationship Id="rId35204" Type="http://schemas.openxmlformats.org/officeDocument/2006/relationships/hyperlink" Target="https://ekfgroup.com/uploads/products/E6951A85E4ABD202911E16329D6CCBA7.pdf" TargetMode="External"/><Relationship Id="rId38774" Type="http://schemas.openxmlformats.org/officeDocument/2006/relationships/hyperlink" Target="https://ekfgroup.com/uploads/products/B97306AD7CE7E8F169431E68666734FE.pdf" TargetMode="External"/><Relationship Id="rId435" Type="http://schemas.openxmlformats.org/officeDocument/2006/relationships/hyperlink" Target="https://ekfgroup.com/catalog/products/vyklyuchatel-avtomaticheskij-av-6-dc-4p-1a-l-6ka-ekf-averes" TargetMode="External"/><Relationship Id="rId2116" Type="http://schemas.openxmlformats.org/officeDocument/2006/relationships/hyperlink" Target="https://ekfgroup.com/catalog/products/ustrojstvo-zashhitnogo-otklyucheniya-vd-100-2p-16a-30ma-tip-as-elektrome-anicheskoe-6ka-ekf-proxima" TargetMode="External"/><Relationship Id="rId5686" Type="http://schemas.openxmlformats.org/officeDocument/2006/relationships/hyperlink" Target="https://ekfgroup.com/catalog/products/pereklyuchatel-kulachkovyj-pk-1-101-10a-1p-0-1-2-3-ekf-proxima" TargetMode="External"/><Relationship Id="rId17729" Type="http://schemas.openxmlformats.org/officeDocument/2006/relationships/hyperlink" Target="https://ekfgroup.com/catalog/products/c-omega-profil-400-1-5mm-hdz-ekf" TargetMode="External"/><Relationship Id="rId22496" Type="http://schemas.openxmlformats.org/officeDocument/2006/relationships/hyperlink" Target="https://ekfgroup.com/uploads/products/1AD1E9D288C4B775FF2F6FB59172330F.pdf" TargetMode="External"/><Relationship Id="rId24945" Type="http://schemas.openxmlformats.org/officeDocument/2006/relationships/hyperlink" Target="https://ekfgroup.com/uploads/products/B98D4AAE7C4EB00DDBDFAF58F52A88F5.pdf" TargetMode="External"/><Relationship Id="rId38427" Type="http://schemas.openxmlformats.org/officeDocument/2006/relationships/hyperlink" Target="https://ekfgroup.com/uploads/products/B97306AD7CE7E8F169431E68666734FE.pdf" TargetMode="External"/><Relationship Id="rId5339" Type="http://schemas.openxmlformats.org/officeDocument/2006/relationships/hyperlink" Target="https://ekfgroup.com/catalog/products/rubilnik-pereklyuchatel-100a-4p-c-rukoyatkoj-upravleniya-dlya-pryamoj-ustanovki-powerswitch-ekf-proxima" TargetMode="External"/><Relationship Id="rId22149" Type="http://schemas.openxmlformats.org/officeDocument/2006/relationships/hyperlink" Target="https://ekfgroup.com/uploads/products/69A5CFFF95CBFB4CF851CCD170C2F570.pdf" TargetMode="External"/><Relationship Id="rId31814" Type="http://schemas.openxmlformats.org/officeDocument/2006/relationships/hyperlink" Target="https://ekfgroup.com/uploads/products/F86E34FB24437618CD2EEB89FC7FB8C3.pdf" TargetMode="External"/><Relationship Id="rId11140" Type="http://schemas.openxmlformats.org/officeDocument/2006/relationships/hyperlink" Target="https://ekfgroup.com/catalog/products/rozetka-perenosnaya-225-3p-pe-n-32a-380v-ip44-ekf-proxima" TargetMode="External"/><Relationship Id="rId16812" Type="http://schemas.openxmlformats.org/officeDocument/2006/relationships/hyperlink" Target="https://ekfgroup.com/catalog/products/ugol-90-gradusov-vertikalnyj-vnutrennij-lestnichnyj-usilennyj-100x800-mm-2-mm-hdz-ekf" TargetMode="External"/><Relationship Id="rId28192" Type="http://schemas.openxmlformats.org/officeDocument/2006/relationships/hyperlink" Target="https://ekfgroup.com/uploads/products/022C116FAFAB3B8FF28801792CA70B61.pdf" TargetMode="External"/><Relationship Id="rId1949" Type="http://schemas.openxmlformats.org/officeDocument/2006/relationships/hyperlink" Target="https://ekfgroup.com/catalog/products/differencialnyj-avtomat-avdt-63-20a-30ma-arakteristika-c-el-me-tip-as-6ka-ekf-proxima" TargetMode="External"/><Relationship Id="rId14363" Type="http://schemas.openxmlformats.org/officeDocument/2006/relationships/hyperlink" Target="https://ekfgroup.com/catalog/products/pere-odnik-po-vysote-80-100-150mm-ral-ekf" TargetMode="External"/><Relationship Id="rId32588" Type="http://schemas.openxmlformats.org/officeDocument/2006/relationships/hyperlink" Target="https://ekfgroup.com/uploads/products/BD75242E55B7D0A4CC829418B7B27EEB.pdf" TargetMode="External"/><Relationship Id="rId35061" Type="http://schemas.openxmlformats.org/officeDocument/2006/relationships/hyperlink" Target="https://ekfgroup.com/uploads/products/E6951A85E4ABD202911E16329D6CCBA7.pdf" TargetMode="External"/><Relationship Id="rId37510" Type="http://schemas.openxmlformats.org/officeDocument/2006/relationships/hyperlink" Target="https://ekfgroup.com/uploads/products/B97306AD7CE7E8F169431E68666734FE.pdf" TargetMode="External"/><Relationship Id="rId292" Type="http://schemas.openxmlformats.org/officeDocument/2006/relationships/hyperlink" Target="https://ekfgroup.com/catalog/products/vyklyuchatel-avtomaticheskij-av-6-dc-1p-2a-c-6ka-ekf-averes" TargetMode="External"/><Relationship Id="rId4422" Type="http://schemas.openxmlformats.org/officeDocument/2006/relationships/hyperlink" Target="https://ekfgroup.com/catalog/products/rele-tverdotelnoe-odnofaznoe-rtp-2-a-dlya-razema-rm-slim-23-1-ekf" TargetMode="External"/><Relationship Id="rId7992" Type="http://schemas.openxmlformats.org/officeDocument/2006/relationships/hyperlink" Target="https://ekfgroup.com/catalog/products/shina-0-n-6x9mm-6-otv-latun-sinij-nejl-korp-kombinir-rozn-stiker-ekf" TargetMode="External"/><Relationship Id="rId14016" Type="http://schemas.openxmlformats.org/officeDocument/2006/relationships/hyperlink" Target="https://ekfgroup.com/catalog/products/otvetvitel-nakladnoj-t-obraz-80-150-1-0mm-hdz-ekf" TargetMode="External"/><Relationship Id="rId17586" Type="http://schemas.openxmlformats.org/officeDocument/2006/relationships/hyperlink" Target="https://ekfgroup.com/catalog/products/kryshka-na-lotok-osn-100-1-2mm-24m-ekf" TargetMode="External"/><Relationship Id="rId21232" Type="http://schemas.openxmlformats.org/officeDocument/2006/relationships/hyperlink" Target="https://ekfgroup.com/uploads/products/BC3E350DD918AD33F2AD379364D72ECD.pdf" TargetMode="External"/><Relationship Id="rId26904" Type="http://schemas.openxmlformats.org/officeDocument/2006/relationships/hyperlink" Target="https://ekfgroup.com/uploads/products/FBB3B67B3CF18F02431C1C75F3ACC912.pdf" TargetMode="External"/><Relationship Id="rId7645" Type="http://schemas.openxmlformats.org/officeDocument/2006/relationships/hyperlink" Target="https://ekfgroup.com/catalog/products/klemmnyj-terminal-bzd-3-do-2-5-mm2-20a-ekf-proxima" TargetMode="External"/><Relationship Id="rId10973" Type="http://schemas.openxmlformats.org/officeDocument/2006/relationships/hyperlink" Target="https://ekfgroup.com/catalog/products/setevoj-filtr-6-5m-10a-2-2kvt-s-vykl-c-z-pvs-3-0-75-blokbaster-ekf-proxima" TargetMode="External"/><Relationship Id="rId17239" Type="http://schemas.openxmlformats.org/officeDocument/2006/relationships/hyperlink" Target="https://ekfgroup.com/catalog/products/pere-odnik-po-shirine-centralnyj-lestnichnyj-usilennyj-100-700-600-mm-2-mm-ekf" TargetMode="External"/><Relationship Id="rId24455" Type="http://schemas.openxmlformats.org/officeDocument/2006/relationships/hyperlink" Target="https://ekfgroup.com/uploads/products/B98D4AAE7C4EB00DDBDFAF58F52A88F5.pdf" TargetMode="External"/><Relationship Id="rId31671" Type="http://schemas.openxmlformats.org/officeDocument/2006/relationships/hyperlink" Target="https://ekfgroup.com/uploads/products/F5297CBB79DBE97D983733D7944DBD3A.pdf" TargetMode="External"/><Relationship Id="rId38284" Type="http://schemas.openxmlformats.org/officeDocument/2006/relationships/hyperlink" Target="https://ekfgroup.com/uploads/products/B97306AD7CE7E8F169431E68666734FE.pdf" TargetMode="External"/><Relationship Id="rId5196" Type="http://schemas.openxmlformats.org/officeDocument/2006/relationships/hyperlink" Target="https://ekfgroup.com/catalog/products/plavkaya-vstavka-ppn-35-250-200a-gabarit-1-ekf-proxima" TargetMode="External"/><Relationship Id="rId10626" Type="http://schemas.openxmlformats.org/officeDocument/2006/relationships/hyperlink" Target="https://ekfgroup.com/catalog/products/me-anizm-rozetki-tv-rj45-cat5-belyj-epika-ekf" TargetMode="External"/><Relationship Id="rId24108" Type="http://schemas.openxmlformats.org/officeDocument/2006/relationships/hyperlink" Target="https://ekfgroup.com/uploads/products/CA93D396689941AB28ECD0F3492484C9.pdf" TargetMode="External"/><Relationship Id="rId27678" Type="http://schemas.openxmlformats.org/officeDocument/2006/relationships/hyperlink" Target="https://ekfgroup.com/uploads/products/022C116FAFAB3B8FF28801792CA70B61.pdf" TargetMode="External"/><Relationship Id="rId31324" Type="http://schemas.openxmlformats.org/officeDocument/2006/relationships/hyperlink" Target="https://ekfgroup.com/uploads/products/F5297CBB79DBE97D983733D7944DBD3A.pdf" TargetMode="External"/><Relationship Id="rId34894" Type="http://schemas.openxmlformats.org/officeDocument/2006/relationships/hyperlink" Target="https://ekfgroup.com/uploads/products/E6951A85E4ABD202911E16329D6CCBA7.pdf" TargetMode="External"/><Relationship Id="rId13849" Type="http://schemas.openxmlformats.org/officeDocument/2006/relationships/hyperlink" Target="https://ekfgroup.com/catalog/products/otvetvitel-krest-80-600-1-5mm-hdz-ekf" TargetMode="External"/><Relationship Id="rId34547" Type="http://schemas.openxmlformats.org/officeDocument/2006/relationships/hyperlink" Target="https://ekfgroup.com/uploads/products/E6951A85E4ABD202911E16329D6CCBA7.pdf" TargetMode="External"/><Relationship Id="rId41763" Type="http://schemas.openxmlformats.org/officeDocument/2006/relationships/hyperlink" Target="https://ekfgroup.com/uploads/products/FB9AA7694FF61C897FFD55426FBF1C32.pdf" TargetMode="External"/><Relationship Id="rId1459" Type="http://schemas.openxmlformats.org/officeDocument/2006/relationships/hyperlink" Target="https://ekfgroup.com/catalog/products/vyklyuchatel-avtomaticheskij-av-10-dc-4p-10a-k-10ka-ekf-averes" TargetMode="External"/><Relationship Id="rId3908" Type="http://schemas.openxmlformats.org/officeDocument/2006/relationships/hyperlink" Target="https://ekfgroup.com/catalog/products/puskatel-elektromagnitnyj-serii-pml-3160m-40a-230v-ekf-basic" TargetMode="External"/><Relationship Id="rId16322" Type="http://schemas.openxmlformats.org/officeDocument/2006/relationships/hyperlink" Target="https://ekfgroup.com/catalog/products/ugol-90-grad-vertikalnyj-vneshnij-80x100-mm-ploskij-ekf" TargetMode="External"/><Relationship Id="rId19892" Type="http://schemas.openxmlformats.org/officeDocument/2006/relationships/hyperlink" Target="https://ekfgroup.com/catalog/products/shajba-ploskaya-m8" TargetMode="External"/><Relationship Id="rId20718" Type="http://schemas.openxmlformats.org/officeDocument/2006/relationships/hyperlink" Target="https://ekfgroup.com/catalog/products/vyklyuchatel-avtomaticheskij-av-10-1p-50a-b-10ka-ekf-averes" TargetMode="External"/><Relationship Id="rId32098" Type="http://schemas.openxmlformats.org/officeDocument/2006/relationships/hyperlink" Target="https://ekfgroup.com/uploads/products/06FFF7C597117C019AF1251B211D7843.pdf" TargetMode="External"/><Relationship Id="rId37020" Type="http://schemas.openxmlformats.org/officeDocument/2006/relationships/hyperlink" Target="https://ekfgroup.com/uploads/products/E6951A85E4ABD202911E16329D6CCBA7.pdf" TargetMode="External"/><Relationship Id="rId41416" Type="http://schemas.openxmlformats.org/officeDocument/2006/relationships/hyperlink" Target="https://ekfgroup.com/uploads/products/DFA8BD86910DB5686E9F3044FC122626.pdf" TargetMode="External"/><Relationship Id="rId9951" Type="http://schemas.openxmlformats.org/officeDocument/2006/relationships/hyperlink" Target="https://ekfgroup.com/catalog/products/transformator-toka-tte-a-250-5a-klass-tochnosti-0-5-ekf-proxima" TargetMode="External"/><Relationship Id="rId12932" Type="http://schemas.openxmlformats.org/officeDocument/2006/relationships/hyperlink" Target="https://ekfgroup.com/catalog/products/machta-molniepriemnaya-sekcionnaya-aktivnaya-alyuminievaya-mmsaa-11-l-11m-3-mesta-al-ekf-proxima" TargetMode="External"/><Relationship Id="rId19545" Type="http://schemas.openxmlformats.org/officeDocument/2006/relationships/hyperlink" Target="https://ekfgroup.com/catalog/products/bolt-10-50-s-cilindricheskoj-golovkoj-i-vnutrennim-shestigrannikom-din-912-ekf" TargetMode="External"/><Relationship Id="rId26761" Type="http://schemas.openxmlformats.org/officeDocument/2006/relationships/hyperlink" Target="https://ekfgroup.com/uploads/products/FBB3B67B3CF18F02431C1C75F3ACC912.pdf" TargetMode="External"/><Relationship Id="rId9604" Type="http://schemas.openxmlformats.org/officeDocument/2006/relationships/hyperlink" Target="https://ekfgroup.com/catalog/products/bokorezy-master-160-mm-ekf-basic" TargetMode="External"/><Relationship Id="rId10483" Type="http://schemas.openxmlformats.org/officeDocument/2006/relationships/hyperlink" Target="https://ekfgroup.com/catalog/products/stokgolm-me-anizm-knopki-nazhimnoj-10a-belyj-ekf-proxima" TargetMode="External"/><Relationship Id="rId17096" Type="http://schemas.openxmlformats.org/officeDocument/2006/relationships/hyperlink" Target="https://ekfgroup.com/catalog/products/pere-odnik-po-shirine-levostoronnij-lestnichnyj-usilennyj-150-400-300-mm-2-mm-hdz-ekf" TargetMode="External"/><Relationship Id="rId26414" Type="http://schemas.openxmlformats.org/officeDocument/2006/relationships/hyperlink" Target="https://ekfgroup.com/uploads/products/95FFB2D09833F6508D827B5FCB94EDB0.pdf" TargetMode="External"/><Relationship Id="rId29984" Type="http://schemas.openxmlformats.org/officeDocument/2006/relationships/hyperlink" Target="https://ekfgroup.com/uploads/products/F5297CBB79DBE97D983733D7944DBD3A.pdf" TargetMode="External"/><Relationship Id="rId33630" Type="http://schemas.openxmlformats.org/officeDocument/2006/relationships/hyperlink" Target="https://ekfgroup.com/uploads/products/91C9696B3EFF1FCDC8A3280884ADA257.pdf" TargetMode="External"/><Relationship Id="rId7155" Type="http://schemas.openxmlformats.org/officeDocument/2006/relationships/hyperlink" Target="https://ekfgroup.com/catalog/products/plastron-v200-sh600-ekf-alesta" TargetMode="External"/><Relationship Id="rId10136" Type="http://schemas.openxmlformats.org/officeDocument/2006/relationships/hyperlink" Target="https://ekfgroup.com/catalog/products/vd-721-voltmetr-cifrovoj-na-panel-72-72-odnofaznyj-ekf-proxima" TargetMode="External"/><Relationship Id="rId29637" Type="http://schemas.openxmlformats.org/officeDocument/2006/relationships/hyperlink" Target="https://ekfgroup.com/uploads/products/A4B776318F4385D5D212DF821579F9E4.pdf" TargetMode="External"/><Relationship Id="rId31181" Type="http://schemas.openxmlformats.org/officeDocument/2006/relationships/hyperlink" Target="https://ekfgroup.com/uploads/products/E929C7F587A9D797C6949025A3126DC4.pdf" TargetMode="External"/><Relationship Id="rId36853" Type="http://schemas.openxmlformats.org/officeDocument/2006/relationships/hyperlink" Target="https://ekfgroup.com/uploads/products/E6951A85E4ABD202911E16329D6CCBA7.pdf" TargetMode="External"/><Relationship Id="rId3765" Type="http://schemas.openxmlformats.org/officeDocument/2006/relationships/hyperlink" Target="https://ekfgroup.com/catalog/products/katushka-upravleniya-kte-f-330a-230v-ekf" TargetMode="External"/><Relationship Id="rId13359" Type="http://schemas.openxmlformats.org/officeDocument/2006/relationships/hyperlink" Target="https://ekfgroup.com/catalog/products/lotok-neperforirovannyj-metallicheskij-100-400-2000-1-0mm-12m-inox-ekf" TargetMode="External"/><Relationship Id="rId15808" Type="http://schemas.openxmlformats.org/officeDocument/2006/relationships/hyperlink" Target="https://ekfgroup.com/catalog/products/ugol-90-grad-goriz-100-150-1-2mm-ekf" TargetMode="External"/><Relationship Id="rId20575" Type="http://schemas.openxmlformats.org/officeDocument/2006/relationships/hyperlink" Target="https://ekfgroup.com/catalog/products/sfp-modul-ekf-tsx-sfp-gs1d-15-20-1-25g-odinarnoe-odnomodovoe-optovolokno-1550nm-dalnost-20km" TargetMode="External"/><Relationship Id="rId27188" Type="http://schemas.openxmlformats.org/officeDocument/2006/relationships/hyperlink" Target="https://ekfgroup.com/uploads/products/64B9DAABDBC9552D68377967D64BA049.pdf" TargetMode="External"/><Relationship Id="rId36506" Type="http://schemas.openxmlformats.org/officeDocument/2006/relationships/hyperlink" Target="https://ekfgroup.com/uploads/products/E6951A85E4ABD202911E16329D6CCBA7.pdf" TargetMode="External"/><Relationship Id="rId3418" Type="http://schemas.openxmlformats.org/officeDocument/2006/relationships/hyperlink" Target="https://ekfgroup.com/catalog/products/kontaktor-kme-malogabaritnyj-25a-36v-1no-ekf-proxima" TargetMode="External"/><Relationship Id="rId20228" Type="http://schemas.openxmlformats.org/officeDocument/2006/relationships/hyperlink" Target="https://ekfgroup.com/catalog/products/panel-svetodiodnaya-dvo-1003-opal-45vt-4000k-595-595-40-ip40-s-bap-ekf" TargetMode="External"/><Relationship Id="rId34057" Type="http://schemas.openxmlformats.org/officeDocument/2006/relationships/hyperlink" Target="https://ekfgroup.com/uploads/products/E6951A85E4ABD202911E16329D6CCBA7.pdf" TargetMode="External"/><Relationship Id="rId41273" Type="http://schemas.openxmlformats.org/officeDocument/2006/relationships/hyperlink" Target="https://ekfgroup.com/uploads/products/03A2080A18846C6AB51625CC427CC905.pdf" TargetMode="External"/><Relationship Id="rId6988" Type="http://schemas.openxmlformats.org/officeDocument/2006/relationships/hyperlink" Target="https://ekfgroup.com/catalog/products/vertikalnaya-peregorodka-fort-po-glubine-shkafa-v2000-sh600-ekf-proxima" TargetMode="External"/><Relationship Id="rId9461" Type="http://schemas.openxmlformats.org/officeDocument/2006/relationships/hyperlink" Target="https://ekfgroup.com/catalog/products/omut-nejlonovyj-chernyj-7-2-200-100sht-ekf-basic" TargetMode="External"/><Relationship Id="rId19055" Type="http://schemas.openxmlformats.org/officeDocument/2006/relationships/hyperlink" Target="https://ekfgroup.com/catalog/products/strut-profil-dvojnoj-41-41-2-5-2100-hdz-ekf" TargetMode="External"/><Relationship Id="rId23798" Type="http://schemas.openxmlformats.org/officeDocument/2006/relationships/hyperlink" Target="https://ekfgroup.com/uploads/products/E32A76570050D1673D59ECC83E92A0E6.pdf" TargetMode="External"/><Relationship Id="rId28720" Type="http://schemas.openxmlformats.org/officeDocument/2006/relationships/hyperlink" Target="https://ekfgroup.com/uploads/products/A4B776318F4385D5D212DF821579F9E4.pdf" TargetMode="External"/><Relationship Id="rId39729" Type="http://schemas.openxmlformats.org/officeDocument/2006/relationships/hyperlink" Target="https://ekfgroup.com/uploads/products/B97306AD7CE7E8F169431E68666734FE.pdf" TargetMode="External"/><Relationship Id="rId9114" Type="http://schemas.openxmlformats.org/officeDocument/2006/relationships/hyperlink" Target="https://ekfgroup.com/catalog/products/termousazhivaemaya-trubka-tut-ng-30-15-zelenaya-rulon-ekf-proxima" TargetMode="External"/><Relationship Id="rId12442" Type="http://schemas.openxmlformats.org/officeDocument/2006/relationships/hyperlink" Target="https://ekfgroup.com/catalog/products/gilza-izolirovannaya-nulevaya-mjpt-50n-ekf-proxima" TargetMode="External"/><Relationship Id="rId26271" Type="http://schemas.openxmlformats.org/officeDocument/2006/relationships/hyperlink" Target="https://ekfgroup.com/uploads/products/4FDB20326F23C8C366627B17CCCB45B5.pdf" TargetMode="External"/><Relationship Id="rId30667" Type="http://schemas.openxmlformats.org/officeDocument/2006/relationships/hyperlink" Target="https://ekfgroup.com/uploads/products/F5297CBB79DBE97D983733D7944DBD3A.pdf" TargetMode="External"/><Relationship Id="rId33140" Type="http://schemas.openxmlformats.org/officeDocument/2006/relationships/hyperlink" Target="https://ekfgroup.com/uploads/products/BD75242E55B7D0A4CC829418B7B27EEB.pdf" TargetMode="External"/><Relationship Id="rId820" Type="http://schemas.openxmlformats.org/officeDocument/2006/relationships/hyperlink" Target="https://ekfgroup.com/catalog/products/avtomaticheskij-vyklyuchatel-3p-40a-c-4-5ka-va-47-29-ekf-basic" TargetMode="External"/><Relationship Id="rId2501" Type="http://schemas.openxmlformats.org/officeDocument/2006/relationships/hyperlink" Target="https://ekfgroup.com/catalog/products/avtomaticheskij-vyklyuchatel-differencialnogo-toka-selektivnyj-avdt-63n-s-3p-n-16a-100ma-arakteristika-c-tip-ac-elektrome-anicheskij-6ka-proxima-ekf" TargetMode="External"/><Relationship Id="rId15665" Type="http://schemas.openxmlformats.org/officeDocument/2006/relationships/hyperlink" Target="https://ekfgroup.com/catalog/products/ugol-90-grad-vert-vnutr-50x200-1-5mm-ekf" TargetMode="External"/><Relationship Id="rId22881" Type="http://schemas.openxmlformats.org/officeDocument/2006/relationships/hyperlink" Target="https://ekfgroup.com/uploads/products/B0462DE955A72F04EA0B9C211F2C6DC8.pdf" TargetMode="External"/><Relationship Id="rId29494" Type="http://schemas.openxmlformats.org/officeDocument/2006/relationships/hyperlink" Target="https://ekfgroup.com/uploads/products/7F68A8519A0633A461C2AAC0663930FF.pdf" TargetMode="External"/><Relationship Id="rId38812" Type="http://schemas.openxmlformats.org/officeDocument/2006/relationships/hyperlink" Target="https://ekfgroup.com/uploads/products/B97306AD7CE7E8F169431E68666734FE.pdf" TargetMode="External"/><Relationship Id="rId5724" Type="http://schemas.openxmlformats.org/officeDocument/2006/relationships/hyperlink" Target="https://ekfgroup.com/catalog/products/pereklyuchatel-kulachkovyj-pk-1-13-10a-3p-0-1-ekf-proxima" TargetMode="External"/><Relationship Id="rId15318" Type="http://schemas.openxmlformats.org/officeDocument/2006/relationships/hyperlink" Target="https://ekfgroup.com/catalog/products/ugol-45-grad-goriz-80x500-1-0mm-hdz-ekf" TargetMode="External"/><Relationship Id="rId18888" Type="http://schemas.openxmlformats.org/officeDocument/2006/relationships/hyperlink" Target="https://ekfgroup.com/catalog/products/strut-profil-dvojnoj-41-21-2-5-2300-hdz-ekf" TargetMode="External"/><Relationship Id="rId22534" Type="http://schemas.openxmlformats.org/officeDocument/2006/relationships/hyperlink" Target="https://ekfgroup.com/uploads/products/B0462DE955A72F04EA0B9C211F2C6DC8.pdf" TargetMode="External"/><Relationship Id="rId29147" Type="http://schemas.openxmlformats.org/officeDocument/2006/relationships/hyperlink" Target="https://ekfgroup.com/uploads/products/E32A76570050D1673D59ECC83E92A0E6.pdf" TargetMode="External"/><Relationship Id="rId36363" Type="http://schemas.openxmlformats.org/officeDocument/2006/relationships/hyperlink" Target="https://ekfgroup.com/uploads/products/E6951A85E4ABD202911E16329D6CCBA7.pdf" TargetMode="External"/><Relationship Id="rId40759" Type="http://schemas.openxmlformats.org/officeDocument/2006/relationships/hyperlink" Target="https://ekfgroup.com/uploads/products/B97306AD7CE7E8F169431E68666734FE.pdf" TargetMode="External"/><Relationship Id="rId3275" Type="http://schemas.openxmlformats.org/officeDocument/2006/relationships/hyperlink" Target="https://ekfgroup.com/catalog/products/avtomaticheskij-vyklyuchatel-ls125-18ka-3p-40a-propact-ekf" TargetMode="External"/><Relationship Id="rId8947" Type="http://schemas.openxmlformats.org/officeDocument/2006/relationships/hyperlink" Target="https://ekfgroup.com/catalog/products/klemmasmk221-4122otverstiya0-2-4-0mm2blister-5sht-ekfproxima" TargetMode="External"/><Relationship Id="rId20085" Type="http://schemas.openxmlformats.org/officeDocument/2006/relationships/hyperlink" Target="https://ekfgroup.com/catalog/products/svetilnik-svetodiodnyj-pylevlagozashhishhennyj-dsp-1002-18vt-6500k-ip65-600mm-ekf-proxima" TargetMode="External"/><Relationship Id="rId25757" Type="http://schemas.openxmlformats.org/officeDocument/2006/relationships/hyperlink" Target="https://ekfgroup.com/uploads/products/F5297CBB79DBE97D983733D7944DBD3A.pdf" TargetMode="External"/><Relationship Id="rId32973" Type="http://schemas.openxmlformats.org/officeDocument/2006/relationships/hyperlink" Target="https://ekfgroup.com/uploads/products/BD75242E55B7D0A4CC829418B7B27EEB.pdf" TargetMode="External"/><Relationship Id="rId36016" Type="http://schemas.openxmlformats.org/officeDocument/2006/relationships/hyperlink" Target="https://ekfgroup.com/uploads/products/E6951A85E4ABD202911E16329D6CCBA7.pdf" TargetMode="External"/><Relationship Id="rId39586" Type="http://schemas.openxmlformats.org/officeDocument/2006/relationships/hyperlink" Target="https://ekfgroup.com/uploads/products/B97306AD7CE7E8F169431E68666734FE.pdf" TargetMode="External"/><Relationship Id="rId6498" Type="http://schemas.openxmlformats.org/officeDocument/2006/relationships/hyperlink" Target="https://ekfgroup.com/catalog/products/boks-plastikovyj-s-montazhnoj-platoj-500-400-240-mm-ip65-ekf-proxima" TargetMode="External"/><Relationship Id="rId11928" Type="http://schemas.openxmlformats.org/officeDocument/2006/relationships/hyperlink" Target="https://ekfgroup.com/catalog/products/truba-gladkaya-zhestkaya-pv-d40-ekf-seraya-57m-up-3m-ekf-proxima" TargetMode="External"/><Relationship Id="rId28230" Type="http://schemas.openxmlformats.org/officeDocument/2006/relationships/hyperlink" Target="https://ekfgroup.com/uploads/products/022C116FAFAB3B8FF28801792CA70B61.pdf" TargetMode="External"/><Relationship Id="rId32626" Type="http://schemas.openxmlformats.org/officeDocument/2006/relationships/hyperlink" Target="https://ekfgroup.com/uploads/products/BD75242E55B7D0A4CC829418B7B27EEB.pdf" TargetMode="External"/><Relationship Id="rId39239" Type="http://schemas.openxmlformats.org/officeDocument/2006/relationships/hyperlink" Target="https://ekfgroup.com/uploads/products/B97306AD7CE7E8F169431E68666734FE.pdf" TargetMode="External"/><Relationship Id="rId14401" Type="http://schemas.openxmlformats.org/officeDocument/2006/relationships/hyperlink" Target="https://ekfgroup.com/catalog/products/pere-odnik-po-shirine-levostoronnij-100-100-200mm-hdz-ekf" TargetMode="External"/><Relationship Id="rId17971" Type="http://schemas.openxmlformats.org/officeDocument/2006/relationships/hyperlink" Target="https://ekfgroup.com/catalog/products/profil-perforirovannyj-z-obraznyj-k239-40-60-1000mm-2mm-inox-ekf" TargetMode="External"/><Relationship Id="rId30177" Type="http://schemas.openxmlformats.org/officeDocument/2006/relationships/hyperlink" Target="https://ekfgroup.com/uploads/products/E32A76570050D1673D59ECC83E92A0E6.pdf" TargetMode="External"/><Relationship Id="rId330" Type="http://schemas.openxmlformats.org/officeDocument/2006/relationships/hyperlink" Target="https://ekfgroup.com/catalog/products/vyklyuchatel-avtomaticheskij-av-6-dc-4p-16a-c-6ka-ekf-averes" TargetMode="External"/><Relationship Id="rId2011" Type="http://schemas.openxmlformats.org/officeDocument/2006/relationships/hyperlink" Target="https://ekfgroup.com/catalog/products/differencialnyj-avtomat-ad-32-3p-n-25a-30ma-tip-a-ekf-proxima" TargetMode="External"/><Relationship Id="rId17624" Type="http://schemas.openxmlformats.org/officeDocument/2006/relationships/hyperlink" Target="https://ekfgroup.com/catalog/products/kryshka-na-metallicheskij-lotok-osnovanie-300mm-0-7mm-24m-l2000-ekf" TargetMode="External"/><Relationship Id="rId24840" Type="http://schemas.openxmlformats.org/officeDocument/2006/relationships/hyperlink" Target="https://ekfgroup.com/uploads/products/57C5BF481E23DCFA68266D9A3D90C21B.pdf" TargetMode="External"/><Relationship Id="rId35849" Type="http://schemas.openxmlformats.org/officeDocument/2006/relationships/hyperlink" Target="https://ekfgroup.com/uploads/products/E6951A85E4ABD202911E16329D6CCBA7.pdf" TargetMode="External"/><Relationship Id="rId5581" Type="http://schemas.openxmlformats.org/officeDocument/2006/relationships/hyperlink" Target="https://ekfgroup.com/catalog/products/ispolnitelnyj-me-anizm-pereklyuchatelya-b4-krasnyj-na-2-polozheniya-vozvratnyj-bez-fiksacii-s-podsvetkoj-s-korotkoj-ruchkoj-ekf-proxima" TargetMode="External"/><Relationship Id="rId15175" Type="http://schemas.openxmlformats.org/officeDocument/2006/relationships/hyperlink" Target="https://ekfgroup.com/catalog/products/ugol-45-grad-goriz-100x500-1-0mm-hdz-ekf" TargetMode="External"/><Relationship Id="rId22391" Type="http://schemas.openxmlformats.org/officeDocument/2006/relationships/hyperlink" Target="https://ekfgroup.com/uploads/products/BC3E350DD918AD33F2AD379364D72ECD.pdf" TargetMode="External"/><Relationship Id="rId38322" Type="http://schemas.openxmlformats.org/officeDocument/2006/relationships/hyperlink" Target="https://ekfgroup.com/uploads/products/B97306AD7CE7E8F169431E68666734FE.pdf" TargetMode="External"/><Relationship Id="rId40269" Type="http://schemas.openxmlformats.org/officeDocument/2006/relationships/hyperlink" Target="https://ekfgroup.com/uploads/products/B97306AD7CE7E8F169431E68666734FE.pdf" TargetMode="External"/><Relationship Id="rId5234" Type="http://schemas.openxmlformats.org/officeDocument/2006/relationships/hyperlink" Target="https://ekfgroup.com/catalog/products/plavkaya-vstavka-cilindricheskaya-pvc-10-38-16a-ekf-proxima" TargetMode="External"/><Relationship Id="rId11785" Type="http://schemas.openxmlformats.org/officeDocument/2006/relationships/hyperlink" Target="https://ekfgroup.com/catalog/products/povorot-90-gr-20-10-4-sht-plast-ekf-proxima-belyj" TargetMode="External"/><Relationship Id="rId18398" Type="http://schemas.openxmlformats.org/officeDocument/2006/relationships/hyperlink" Target="https://ekfgroup.com/catalog/products/omut-stalnoj-3-4-31-35mm-bez-uplotnitelya-ekf" TargetMode="External"/><Relationship Id="rId22044" Type="http://schemas.openxmlformats.org/officeDocument/2006/relationships/hyperlink" Target="https://ekfgroup.com/uploads/products/69A5CFFF95CBFB4CF851CCD170C2F570.pdf" TargetMode="External"/><Relationship Id="rId27716" Type="http://schemas.openxmlformats.org/officeDocument/2006/relationships/hyperlink" Target="https://ekfgroup.com/uploads/products/022C116FAFAB3B8FF28801792CA70B61.pdf" TargetMode="External"/><Relationship Id="rId34932" Type="http://schemas.openxmlformats.org/officeDocument/2006/relationships/hyperlink" Target="https://ekfgroup.com/uploads/products/E6951A85E4ABD202911E16329D6CCBA7.pdf" TargetMode="External"/><Relationship Id="rId1844" Type="http://schemas.openxmlformats.org/officeDocument/2006/relationships/hyperlink" Target="https://ekfgroup.com/catalog/products/ustrojstvo-zashhitnogo-otklyucheniya-dv-4p-63a-300ma-s-ekf-averes" TargetMode="External"/><Relationship Id="rId8457" Type="http://schemas.openxmlformats.org/officeDocument/2006/relationships/hyperlink" Target="https://ekfgroup.com/catalog/products/zaglushka-dlya-4-push-in-seraya" TargetMode="External"/><Relationship Id="rId11438" Type="http://schemas.openxmlformats.org/officeDocument/2006/relationships/hyperlink" Target="https://ekfgroup.com/catalog/products/samoreguliruyushhijsya-nagrevatelnyj-kabel-esu-90f-60-vt-m-200-m-ftoroplast-ekf-proxima" TargetMode="External"/><Relationship Id="rId25267" Type="http://schemas.openxmlformats.org/officeDocument/2006/relationships/hyperlink" Target="https://ekfgroup.com/uploads/products/75104FB884FA8C7DC32458E1EA21B3F8.pdf" TargetMode="External"/><Relationship Id="rId32483" Type="http://schemas.openxmlformats.org/officeDocument/2006/relationships/hyperlink" Target="https://ekfgroup.com/uploads/products/98E664E1E8CAC2A5536728FD037FFAE0.pdf" TargetMode="External"/><Relationship Id="rId39096" Type="http://schemas.openxmlformats.org/officeDocument/2006/relationships/hyperlink" Target="https://ekfgroup.com/uploads/products/B97306AD7CE7E8F169431E68666734FE.pdf" TargetMode="External"/><Relationship Id="rId41801" Type="http://schemas.openxmlformats.org/officeDocument/2006/relationships/hyperlink" Target="https://ekfgroup.com/uploads/products/FB9AA7694FF61C897FFD55426FBF1C32.pdf" TargetMode="External"/><Relationship Id="rId19930" Type="http://schemas.openxmlformats.org/officeDocument/2006/relationships/hyperlink" Target="https://ekfgroup.com/catalog/products/shpilka-m8x2000-tdz-ekf-25-sht" TargetMode="External"/><Relationship Id="rId32136" Type="http://schemas.openxmlformats.org/officeDocument/2006/relationships/hyperlink" Target="https://ekfgroup.com/uploads/products/77DA10907C46B877423D83B4AD916F06.pdf" TargetMode="External"/><Relationship Id="rId7540" Type="http://schemas.openxmlformats.org/officeDocument/2006/relationships/hyperlink" Target="https://ekfgroup.com/catalog/products/naklejka-stoj-opasno-dlya-zhizni-100-200mm-ekf-proxima" TargetMode="External"/><Relationship Id="rId17134" Type="http://schemas.openxmlformats.org/officeDocument/2006/relationships/hyperlink" Target="https://ekfgroup.com/catalog/products/pere-odnik-po-shirine-levostoronnij-lestnichnyj-usilennyj-150-900-700-mm-2-mm-hdz-ekf" TargetMode="External"/><Relationship Id="rId17481" Type="http://schemas.openxmlformats.org/officeDocument/2006/relationships/hyperlink" Target="https://ekfgroup.com/catalog/products/lotok-provolochnyj-50-300-3000-3-8mm-ekf" TargetMode="External"/><Relationship Id="rId21877" Type="http://schemas.openxmlformats.org/officeDocument/2006/relationships/hyperlink" Target="https://ekfgroup.com/uploads/products/69A5CFFF95CBFB4CF851CCD170C2F570.pdf" TargetMode="External"/><Relationship Id="rId35359" Type="http://schemas.openxmlformats.org/officeDocument/2006/relationships/hyperlink" Target="https://ekfgroup.com/uploads/products/E6951A85E4ABD202911E16329D6CCBA7.pdf" TargetMode="External"/><Relationship Id="rId37808" Type="http://schemas.openxmlformats.org/officeDocument/2006/relationships/hyperlink" Target="https://ekfgroup.com/uploads/products/B97306AD7CE7E8F169431E68666734FE.pdf" TargetMode="External"/><Relationship Id="rId5091" Type="http://schemas.openxmlformats.org/officeDocument/2006/relationships/hyperlink" Target="https://ekfgroup.com/catalog/products/rubilnik-160a-4p-bez-rukoyatki-upravleniya-twinblock-ekf-proxima" TargetMode="External"/><Relationship Id="rId10521" Type="http://schemas.openxmlformats.org/officeDocument/2006/relationships/hyperlink" Target="https://ekfgroup.com/catalog/products/stokgolm-me-anizm-vyklyuchatelya-1-kl-pro-odnogo-10a-chernyj-ekf-proxima" TargetMode="External"/><Relationship Id="rId24003" Type="http://schemas.openxmlformats.org/officeDocument/2006/relationships/hyperlink" Target="https://ekfgroup.com/uploads/products/" TargetMode="External"/><Relationship Id="rId24350" Type="http://schemas.openxmlformats.org/officeDocument/2006/relationships/hyperlink" Target="https://ekfgroup.com/uploads/products/CED7A1BC0A07591E03531CEA0E4B4427.pdf" TargetMode="External"/><Relationship Id="rId13744" Type="http://schemas.openxmlformats.org/officeDocument/2006/relationships/hyperlink" Target="https://ekfgroup.com/catalog/products/otvetvitel-krest-50-300-inox-ekf" TargetMode="External"/><Relationship Id="rId20960" Type="http://schemas.openxmlformats.org/officeDocument/2006/relationships/hyperlink" Target="https://ekfgroup.com/uploads/products/FB9AA7694FF61C897FFD55426FBF1C32.pdf" TargetMode="External"/><Relationship Id="rId27573" Type="http://schemas.openxmlformats.org/officeDocument/2006/relationships/hyperlink" Target="https://ekfgroup.com/uploads/products/022C116FAFAB3B8FF28801792CA70B61.pdf" TargetMode="External"/><Relationship Id="rId31969" Type="http://schemas.openxmlformats.org/officeDocument/2006/relationships/hyperlink" Target="https://ekfgroup.com/uploads/products/D87CC02494D5E415E266F7944E54E5E1.pdf" TargetMode="External"/><Relationship Id="rId3803" Type="http://schemas.openxmlformats.org/officeDocument/2006/relationships/hyperlink" Target="https://ekfgroup.com/catalog/products/montazhnye-napravlyayushhie-kte-630-ekf" TargetMode="External"/><Relationship Id="rId11295" Type="http://schemas.openxmlformats.org/officeDocument/2006/relationships/hyperlink" Target="https://ekfgroup.com/catalog/products/samoreguliruyushhijsya-nagrevatelnyj-kabel-17-vt-m-dlya-obogreva-truboprovodov-stopfrost-5-m" TargetMode="External"/><Relationship Id="rId16967" Type="http://schemas.openxmlformats.org/officeDocument/2006/relationships/hyperlink" Target="https://ekfgroup.com/catalog/products/kryshka-dlya-pere-odnika-po-shirine-levostoronnego-lestnichnogo-usilennaya-100-900-800-mm-2-mm-ekf" TargetMode="External"/><Relationship Id="rId20613" Type="http://schemas.openxmlformats.org/officeDocument/2006/relationships/hyperlink" Target="https://ekfgroup.com/catalog/products/ukazatelnoe-rele-peremennogo-toka-tok-srabatyvaniya-0-16a-perednee-prisoedinenie-ispolnenie-u-l4" TargetMode="External"/><Relationship Id="rId27226" Type="http://schemas.openxmlformats.org/officeDocument/2006/relationships/hyperlink" Target="https://ekfgroup.com/uploads/products/022C116FAFAB3B8FF28801792CA70B61.pdf" TargetMode="External"/><Relationship Id="rId34442" Type="http://schemas.openxmlformats.org/officeDocument/2006/relationships/hyperlink" Target="https://ekfgroup.com/uploads/products/E6951A85E4ABD202911E16329D6CCBA7.pdf" TargetMode="External"/><Relationship Id="rId1354" Type="http://schemas.openxmlformats.org/officeDocument/2006/relationships/hyperlink" Target="https://ekfgroup.com/catalog/products/vyklyuchatel-avtomaticheskij-av-125-2p-63a-d-10ka-ekf-averes" TargetMode="External"/><Relationship Id="rId19440" Type="http://schemas.openxmlformats.org/officeDocument/2006/relationships/hyperlink" Target="https://ekfgroup.com/catalog/products/anker-stalnoj-zabivnoj-m8" TargetMode="External"/><Relationship Id="rId23836" Type="http://schemas.openxmlformats.org/officeDocument/2006/relationships/hyperlink" Target="https://ekfgroup.com/uploads/products/CA93D396689941AB28ECD0F3492484C9.pdf" TargetMode="External"/><Relationship Id="rId37665" Type="http://schemas.openxmlformats.org/officeDocument/2006/relationships/hyperlink" Target="https://ekfgroup.com/uploads/products/B97306AD7CE7E8F169431E68666734FE.pdf" TargetMode="External"/><Relationship Id="rId41311" Type="http://schemas.openxmlformats.org/officeDocument/2006/relationships/hyperlink" Target="https://ekfgroup.com/uploads/products/8C8703BF7CBD0087DE7D2FBDC50F6152.pdf" TargetMode="External"/><Relationship Id="rId60" Type="http://schemas.openxmlformats.org/officeDocument/2006/relationships/hyperlink" Target="https://ekfgroup.com/catalog/products/vyklyuchatel-avtomaticheskij-av-6-1p-6a-k-6ka-ekf-averes" TargetMode="External"/><Relationship Id="rId1007" Type="http://schemas.openxmlformats.org/officeDocument/2006/relationships/hyperlink" Target="https://ekfgroup.com/catalog/products/avtomaticheskij-vyklyuchatel-3p-1a-b-6ka-va-47-63n-ekf-proxima" TargetMode="External"/><Relationship Id="rId4577" Type="http://schemas.openxmlformats.org/officeDocument/2006/relationships/hyperlink" Target="https://ekfgroup.com/catalog/products/pogruzhnoj-datchik-urovnya-gidrostat-0-6-m-vod-st-0-5-kabel-6-m-ekf" TargetMode="External"/><Relationship Id="rId21387" Type="http://schemas.openxmlformats.org/officeDocument/2006/relationships/hyperlink" Target="https://ekfgroup.com/uploads/products/3A09EB3CFA38ED868CC63037578E9B11.pdf" TargetMode="External"/><Relationship Id="rId30705" Type="http://schemas.openxmlformats.org/officeDocument/2006/relationships/hyperlink" Target="https://ekfgroup.com/uploads/products/F5297CBB79DBE97D983733D7944DBD3A.pdf" TargetMode="External"/><Relationship Id="rId37318" Type="http://schemas.openxmlformats.org/officeDocument/2006/relationships/hyperlink" Target="https://ekfgroup.com/uploads/products/B97306AD7CE7E8F169431E68666734FE.pdf" TargetMode="External"/><Relationship Id="rId7050" Type="http://schemas.openxmlformats.org/officeDocument/2006/relationships/hyperlink" Target="https://ekfgroup.com/catalog/products/panel-zadnyaya-dlya-shkafov-2000-x-800-ekf-alesta" TargetMode="External"/><Relationship Id="rId10031" Type="http://schemas.openxmlformats.org/officeDocument/2006/relationships/hyperlink" Target="https://ekfgroup.com/catalog/products/transformatorov-toka-tte-r-58-600-5a-0-5-5va-ekf" TargetMode="External"/><Relationship Id="rId15703" Type="http://schemas.openxmlformats.org/officeDocument/2006/relationships/hyperlink" Target="https://ekfgroup.com/catalog/products/ugol-90-grad-vert-vnutr-50x50-1-5mm-ekf" TargetMode="External"/><Relationship Id="rId27083" Type="http://schemas.openxmlformats.org/officeDocument/2006/relationships/hyperlink" Target="https://ekfgroup.com/uploads/products/022C116FAFAB3B8FF28801792CA70B61.pdf" TargetMode="External"/><Relationship Id="rId29532" Type="http://schemas.openxmlformats.org/officeDocument/2006/relationships/hyperlink" Target="https://ekfgroup.com/uploads/products/7F68A8519A0633A461C2AAC0663930FF.pdf" TargetMode="External"/><Relationship Id="rId31479" Type="http://schemas.openxmlformats.org/officeDocument/2006/relationships/hyperlink" Target="https://ekfgroup.com/uploads/products/F5297CBB79DBE97D983733D7944DBD3A.pdf" TargetMode="External"/><Relationship Id="rId33928" Type="http://schemas.openxmlformats.org/officeDocument/2006/relationships/hyperlink" Target="https://ekfgroup.com/uploads/products/E6951A85E4ABD202911E16329D6CCBA7.pdf" TargetMode="External"/><Relationship Id="rId3660" Type="http://schemas.openxmlformats.org/officeDocument/2006/relationships/hyperlink" Target="https://ekfgroup.com/catalog/products/puskatel-v-korpuse-kme-9a-400v-s-rte-ir-0-63-1a-i-indikatorom-ip65-ekf" TargetMode="External"/><Relationship Id="rId13254" Type="http://schemas.openxmlformats.org/officeDocument/2006/relationships/hyperlink" Target="https://ekfgroup.com/catalog/products/lotok-perforirovannyj-metallicheskij-80-300x2000-0-8mm-12m-ekf" TargetMode="External"/><Relationship Id="rId18926" Type="http://schemas.openxmlformats.org/officeDocument/2006/relationships/hyperlink" Target="https://ekfgroup.com/catalog/products/strut-profil-dvojnoj-41-41-1-5-1400-ekf" TargetMode="External"/><Relationship Id="rId20470" Type="http://schemas.openxmlformats.org/officeDocument/2006/relationships/hyperlink" Target="https://ekfgroup.com/catalog/products/komplekt-vint-shajba-gajka-m6-12-teracom" TargetMode="External"/><Relationship Id="rId36401" Type="http://schemas.openxmlformats.org/officeDocument/2006/relationships/hyperlink" Target="https://ekfgroup.com/uploads/products/E6951A85E4ABD202911E16329D6CCBA7.pdf" TargetMode="External"/><Relationship Id="rId39971" Type="http://schemas.openxmlformats.org/officeDocument/2006/relationships/hyperlink" Target="https://ekfgroup.com/uploads/products/B97306AD7CE7E8F169431E68666734FE.pdf" TargetMode="External"/><Relationship Id="rId3313" Type="http://schemas.openxmlformats.org/officeDocument/2006/relationships/hyperlink" Target="https://ekfgroup.com/catalog/products/vyklyuchatel-avtomaticheskij-va-45-2000-1600-3p-50ka-stacionarnyj-ekf-proxima" TargetMode="External"/><Relationship Id="rId6883" Type="http://schemas.openxmlformats.org/officeDocument/2006/relationships/hyperlink" Target="https://ekfgroup.com/catalog/products/montazhnaya-plata-fort-dlya-korpusa-vysotoj-2000-i-shirinoj-400-ekf-proxima" TargetMode="External"/><Relationship Id="rId16477" Type="http://schemas.openxmlformats.org/officeDocument/2006/relationships/hyperlink" Target="https://ekfgroup.com/catalog/products/vstavka-donnaya-osn-400mm-1mm-ekf" TargetMode="External"/><Relationship Id="rId20123" Type="http://schemas.openxmlformats.org/officeDocument/2006/relationships/hyperlink" Target="https://ekfgroup.com/catalog/products/svetilnik-svetodiodnyj-zhk-krug-dpo-1200-s-optiko-akusticheskim-datchikom-dvizheniya-18vt-4000k-ip65-ekf" TargetMode="External"/><Relationship Id="rId23693" Type="http://schemas.openxmlformats.org/officeDocument/2006/relationships/hyperlink" Target="https://ekfgroup.com/uploads/products/CA93D396689941AB28ECD0F3492484C9.pdf" TargetMode="External"/><Relationship Id="rId39624" Type="http://schemas.openxmlformats.org/officeDocument/2006/relationships/hyperlink" Target="https://ekfgroup.com/uploads/products/B97306AD7CE7E8F169431E68666734FE.pdf" TargetMode="External"/><Relationship Id="rId6536" Type="http://schemas.openxmlformats.org/officeDocument/2006/relationships/hyperlink" Target="https://ekfgroup.com/catalog/products/shhit-etazhnyj-6-kv-bez-slabot-ots-1000-650-160-ekf-proxima" TargetMode="External"/><Relationship Id="rId23346" Type="http://schemas.openxmlformats.org/officeDocument/2006/relationships/hyperlink" Target="https://ekfgroup.com/uploads/products/B0462DE955A72F04EA0B9C211F2C6DC8.pdf" TargetMode="External"/><Relationship Id="rId30562" Type="http://schemas.openxmlformats.org/officeDocument/2006/relationships/hyperlink" Target="https://ekfgroup.com/uploads/products/131EFC1B5C114C6B9326F160602EED1F.pdf" TargetMode="External"/><Relationship Id="rId37175" Type="http://schemas.openxmlformats.org/officeDocument/2006/relationships/hyperlink" Target="https://ekfgroup.com/uploads/products/E6951A85E4ABD202911E16329D6CCBA7.pdf" TargetMode="External"/><Relationship Id="rId4087" Type="http://schemas.openxmlformats.org/officeDocument/2006/relationships/hyperlink" Target="https://ekfgroup.com/catalog/products/kontaktor-modulnyj-km-63a-2no-48vac-2-mod-averes-ekf" TargetMode="External"/><Relationship Id="rId9759" Type="http://schemas.openxmlformats.org/officeDocument/2006/relationships/hyperlink" Target="https://ekfgroup.com/catalog/products/perchatki-rabochie-trikotazhnye-pv--tochka-10-klass-9-razm-ekf-master" TargetMode="External"/><Relationship Id="rId26569" Type="http://schemas.openxmlformats.org/officeDocument/2006/relationships/hyperlink" Target="https://ekfgroup.com/uploads/products/E32A76570050D1673D59ECC83E92A0E6.pdf" TargetMode="External"/><Relationship Id="rId30215" Type="http://schemas.openxmlformats.org/officeDocument/2006/relationships/hyperlink" Target="https://ekfgroup.com/uploads/products/AD02FE88F0B2587F1223E20B913946B9.pdf" TargetMode="External"/><Relationship Id="rId33785" Type="http://schemas.openxmlformats.org/officeDocument/2006/relationships/hyperlink" Target="https://ekfgroup.com/uploads/products/91C9696B3EFF1FCDC8A3280884ADA257.pdf" TargetMode="External"/><Relationship Id="rId15560" Type="http://schemas.openxmlformats.org/officeDocument/2006/relationships/hyperlink" Target="https://ekfgroup.com/catalog/products/ugol-90-grad-vert-vnesh-80x500-1-0mm-hdz-ekf" TargetMode="External"/><Relationship Id="rId29042" Type="http://schemas.openxmlformats.org/officeDocument/2006/relationships/hyperlink" Target="https://ekfgroup.com/uploads/products/022C116FAFAB3B8FF28801792CA70B61.pdf" TargetMode="External"/><Relationship Id="rId33438" Type="http://schemas.openxmlformats.org/officeDocument/2006/relationships/hyperlink" Target="https://ekfgroup.com/uploads/products/D59ACDBE8A178DFC1B0DEB99677EC134.pdf" TargetMode="External"/><Relationship Id="rId40654" Type="http://schemas.openxmlformats.org/officeDocument/2006/relationships/hyperlink" Target="https://ekfgroup.com/uploads/products/B97306AD7CE7E8F169431E68666734FE.pdf" TargetMode="External"/><Relationship Id="rId3170" Type="http://schemas.openxmlformats.org/officeDocument/2006/relationships/hyperlink" Target="https://ekfgroup.com/catalog/products/me-anicheskaya-vzaimnaya-blokirovka-2--3p-va-99m-800-ekf" TargetMode="External"/><Relationship Id="rId15213" Type="http://schemas.openxmlformats.org/officeDocument/2006/relationships/hyperlink" Target="https://ekfgroup.com/catalog/products/ugol-45-grad-goriz-50x200-1-0mm-hdz-ekf" TargetMode="External"/><Relationship Id="rId18783" Type="http://schemas.openxmlformats.org/officeDocument/2006/relationships/hyperlink" Target="https://ekfgroup.com/catalog/products/strut-profil-dvojnoj-41-21-1-5-2600-hdz-ekf" TargetMode="External"/><Relationship Id="rId39481" Type="http://schemas.openxmlformats.org/officeDocument/2006/relationships/hyperlink" Target="https://ekfgroup.com/uploads/products/B97306AD7CE7E8F169431E68666734FE.pdf" TargetMode="External"/><Relationship Id="rId40307" Type="http://schemas.openxmlformats.org/officeDocument/2006/relationships/hyperlink" Target="https://ekfgroup.com/uploads/products/B97306AD7CE7E8F169431E68666734FE.pdf" TargetMode="External"/><Relationship Id="rId6393" Type="http://schemas.openxmlformats.org/officeDocument/2006/relationships/hyperlink" Target="https://ekfgroup.com/catalog/products/shhmp--40-60-20-ip31-proxima" TargetMode="External"/><Relationship Id="rId8842" Type="http://schemas.openxmlformats.org/officeDocument/2006/relationships/hyperlink" Target="https://ekfgroup.com/catalog/products/nakonechnik-shtyrevoj-vtulochnyj-izolirovannyj-nshvi-4-0-9-50sht-ekf-proxima" TargetMode="External"/><Relationship Id="rId11823" Type="http://schemas.openxmlformats.org/officeDocument/2006/relationships/hyperlink" Target="https://ekfgroup.com/catalog/products/truba-gofr-pv-plast-s-zondom-pod-svetloe-derevo-d16mm-25m-ekf-proxima" TargetMode="External"/><Relationship Id="rId18436" Type="http://schemas.openxmlformats.org/officeDocument/2006/relationships/hyperlink" Target="https://ekfgroup.com/catalog/products/strut-profil-41-21-1-5-2500-hdz-ekf" TargetMode="External"/><Relationship Id="rId25652" Type="http://schemas.openxmlformats.org/officeDocument/2006/relationships/hyperlink" Target="https://ekfgroup.com/uploads/products/0E9DBCAA9406E10E0DD9E8AD604C25C4.pdf" TargetMode="External"/><Relationship Id="rId39134" Type="http://schemas.openxmlformats.org/officeDocument/2006/relationships/hyperlink" Target="https://ekfgroup.com/uploads/products/B97306AD7CE7E8F169431E68666734FE.pdf" TargetMode="External"/><Relationship Id="rId6046" Type="http://schemas.openxmlformats.org/officeDocument/2006/relationships/hyperlink" Target="https://ekfgroup.com/catalog/products/pereklyuchatel-bg73-3p-s-zamkom-vozvratnyj-2no-ekf-proxima" TargetMode="External"/><Relationship Id="rId25305" Type="http://schemas.openxmlformats.org/officeDocument/2006/relationships/hyperlink" Target="https://ekfgroup.com/uploads/products/75104FB884FA8C7DC32458E1EA21B3F8.pdf" TargetMode="External"/><Relationship Id="rId28875" Type="http://schemas.openxmlformats.org/officeDocument/2006/relationships/hyperlink" Target="https://ekfgroup.com/uploads/products/2D45F7BC84A7385D141007B9C8E35310.pdf" TargetMode="External"/><Relationship Id="rId32521" Type="http://schemas.openxmlformats.org/officeDocument/2006/relationships/hyperlink" Target="https://ekfgroup.com/uploads/products/98E664E1E8CAC2A5536728FD037FFAE0.pdf" TargetMode="External"/><Relationship Id="rId12597" Type="http://schemas.openxmlformats.org/officeDocument/2006/relationships/hyperlink" Target="https://ekfgroup.com/catalog/products/derzhatel-krovelnyj-na-konek-100-65mm-cz-ekf-proxima" TargetMode="External"/><Relationship Id="rId21915" Type="http://schemas.openxmlformats.org/officeDocument/2006/relationships/hyperlink" Target="https://ekfgroup.com/uploads/products/69A5CFFF95CBFB4CF851CCD170C2F570.pdf" TargetMode="External"/><Relationship Id="rId28528" Type="http://schemas.openxmlformats.org/officeDocument/2006/relationships/hyperlink" Target="https://ekfgroup.com/uploads/products/2D45F7BC84A7385D141007B9C8E35310.pdf" TargetMode="External"/><Relationship Id="rId30072" Type="http://schemas.openxmlformats.org/officeDocument/2006/relationships/hyperlink" Target="https://ekfgroup.com/uploads/products/E32A76570050D1673D59ECC83E92A0E6.pdf" TargetMode="External"/><Relationship Id="rId35744" Type="http://schemas.openxmlformats.org/officeDocument/2006/relationships/hyperlink" Target="https://ekfgroup.com/uploads/products/E6951A85E4ABD202911E16329D6CCBA7.pdf" TargetMode="External"/><Relationship Id="rId975" Type="http://schemas.openxmlformats.org/officeDocument/2006/relationships/hyperlink" Target="https://ekfgroup.com/catalog/products/avtomaticheskij-vyklyuchatel-1p-1a-b-6ka-va-47-63n-ekf-proxima" TargetMode="External"/><Relationship Id="rId2656" Type="http://schemas.openxmlformats.org/officeDocument/2006/relationships/hyperlink" Target="https://ekfgroup.com/catalog/products/differencialnyj-avtomat-avdt-63m-16a-30ma-1mod-ar-b-elektronnyj-tip-a-6ka-ekf-proxima-1" TargetMode="External"/><Relationship Id="rId9269" Type="http://schemas.openxmlformats.org/officeDocument/2006/relationships/hyperlink" Target="https://ekfgroup.com/catalog/products/nabor-tut-ng-7-cvetov-po-5sht-raznogo-diametra-4-2-6-3-8-4-10-5-12-6-100mm-ekf-proxima" TargetMode="External"/><Relationship Id="rId15070" Type="http://schemas.openxmlformats.org/officeDocument/2006/relationships/hyperlink" Target="https://ekfgroup.com/catalog/products/ugol-45-grad-vertikalnyj-vnutrennij-80x200mm-ekf" TargetMode="External"/><Relationship Id="rId26079" Type="http://schemas.openxmlformats.org/officeDocument/2006/relationships/hyperlink" Target="https://ekfgroup.com/uploads/products/3CEE718BF2D9E1FC2FA045774CD61B37.pdf" TargetMode="External"/><Relationship Id="rId33295" Type="http://schemas.openxmlformats.org/officeDocument/2006/relationships/hyperlink" Target="https://ekfgroup.com/uploads/products/F63654349A5A3AFAC3D73C6CA623FEFC.pdf" TargetMode="External"/><Relationship Id="rId38967" Type="http://schemas.openxmlformats.org/officeDocument/2006/relationships/hyperlink" Target="https://ekfgroup.com/uploads/products/B97306AD7CE7E8F169431E68666734FE.pdf" TargetMode="External"/><Relationship Id="rId628" Type="http://schemas.openxmlformats.org/officeDocument/2006/relationships/hyperlink" Target="https://ekfgroup.com/catalog/products/avtomaticheskij-vyklyuchatel-2p-32a-c-10ka-va-47-100-ekf-proxima" TargetMode="External"/><Relationship Id="rId2309" Type="http://schemas.openxmlformats.org/officeDocument/2006/relationships/hyperlink" Target="https://ekfgroup.com/catalog/products/differencialnyj-avtomat-avdt-63n-1p-n-40a-c-300ma-a-el-6ka-proxima-ekf" TargetMode="External"/><Relationship Id="rId5879" Type="http://schemas.openxmlformats.org/officeDocument/2006/relationships/hyperlink" Target="https://ekfgroup.com/catalog/products/paketnyj-vyklyuchatel-pv-3-16-m1-sil-ip56-ekf-proxima" TargetMode="External"/><Relationship Id="rId18293" Type="http://schemas.openxmlformats.org/officeDocument/2006/relationships/hyperlink" Target="https://ekfgroup.com/catalog/products/zazhim-pod-trubu-20mm" TargetMode="External"/><Relationship Id="rId22689" Type="http://schemas.openxmlformats.org/officeDocument/2006/relationships/hyperlink" Target="https://ekfgroup.com/uploads/products/122D1DC305ACA8A974A95759600F3512.pdf" TargetMode="External"/><Relationship Id="rId40164" Type="http://schemas.openxmlformats.org/officeDocument/2006/relationships/hyperlink" Target="https://ekfgroup.com/uploads/products/B97306AD7CE7E8F169431E68666734FE.pdf" TargetMode="External"/><Relationship Id="rId8352" Type="http://schemas.openxmlformats.org/officeDocument/2006/relationships/hyperlink" Target="https://ekfgroup.com/catalog/products/marker-kabelnyj-2-5-mm2-n-1000-sht-es-1-ekf-proxima" TargetMode="External"/><Relationship Id="rId11680" Type="http://schemas.openxmlformats.org/officeDocument/2006/relationships/hyperlink" Target="https://ekfgroup.com/catalog/products/soedinitel-20-10-4-sht-plast-ekf-proxima-belyj" TargetMode="External"/><Relationship Id="rId25162" Type="http://schemas.openxmlformats.org/officeDocument/2006/relationships/hyperlink" Target="https://ekfgroup.com/uploads/products/EBB127D033074AC5C55CAC8E80BB60D6.pdf" TargetMode="External"/><Relationship Id="rId27611" Type="http://schemas.openxmlformats.org/officeDocument/2006/relationships/hyperlink" Target="https://ekfgroup.com/uploads/products/022C116FAFAB3B8FF28801792CA70B61.pdf" TargetMode="External"/><Relationship Id="rId8005" Type="http://schemas.openxmlformats.org/officeDocument/2006/relationships/hyperlink" Target="https://ekfgroup.com/catalog/products/shina-0-n-8-12mm-10-otverstij-latun-sinij-izolyator-na-din-rejku-roznichnyj-stiker-ekf-proxima" TargetMode="External"/><Relationship Id="rId11333" Type="http://schemas.openxmlformats.org/officeDocument/2006/relationships/hyperlink" Target="https://ekfgroup.com/catalog/products/sekciya-nagrevatelnaya-rezistivnaya-odnozhilnaya-20-vt-m-ice-dam-free-115-m-2370-vt" TargetMode="External"/><Relationship Id="rId32031" Type="http://schemas.openxmlformats.org/officeDocument/2006/relationships/hyperlink" Target="https://ekfgroup.com/uploads/products/FC3AC00A7F4E460D396B71498F7D7ECF.pdf" TargetMode="External"/><Relationship Id="rId4962" Type="http://schemas.openxmlformats.org/officeDocument/2006/relationships/hyperlink" Target="https://ekfgroup.com/catalog/products/perednyaya-smeshhennaya-rukoyatka-dlya-vr32u-31240-100-400a-maxima-ekf" TargetMode="External"/><Relationship Id="rId14556" Type="http://schemas.openxmlformats.org/officeDocument/2006/relationships/hyperlink" Target="https://ekfgroup.com/catalog/products/pere-odnik-po-shirine-prav-80-400-500mm-ekf" TargetMode="External"/><Relationship Id="rId21772" Type="http://schemas.openxmlformats.org/officeDocument/2006/relationships/hyperlink" Target="https://ekfgroup.com/uploads/products/B96EAB06914B659083488EB88384A448.pdf" TargetMode="External"/><Relationship Id="rId28385" Type="http://schemas.openxmlformats.org/officeDocument/2006/relationships/hyperlink" Target="https://ekfgroup.com/uploads/products/022C116FAFAB3B8FF28801792CA70B61.pdf" TargetMode="External"/><Relationship Id="rId37703" Type="http://schemas.openxmlformats.org/officeDocument/2006/relationships/hyperlink" Target="https://ekfgroup.com/uploads/products/B97306AD7CE7E8F169431E68666734FE.pdf" TargetMode="External"/><Relationship Id="rId4615" Type="http://schemas.openxmlformats.org/officeDocument/2006/relationships/hyperlink" Target="https://ekfgroup.com/catalog/products/opticheskij-beskontaktnyj-datchik-proxis-3t-20-5-p-no-nc-2" TargetMode="External"/><Relationship Id="rId14209" Type="http://schemas.openxmlformats.org/officeDocument/2006/relationships/hyperlink" Target="https://ekfgroup.com/catalog/products/otvetvitel-t-obraz-50-500-1-0mm-ekf" TargetMode="External"/><Relationship Id="rId17779" Type="http://schemas.openxmlformats.org/officeDocument/2006/relationships/hyperlink" Target="https://ekfgroup.com/catalog/products/omega-profil-100-2-mm-inox-ekf" TargetMode="External"/><Relationship Id="rId21425" Type="http://schemas.openxmlformats.org/officeDocument/2006/relationships/hyperlink" Target="https://ekfgroup.com/uploads/products/3A09EB3CFA38ED868CC63037578E9B11.pdf" TargetMode="External"/><Relationship Id="rId24995" Type="http://schemas.openxmlformats.org/officeDocument/2006/relationships/hyperlink" Target="https://ekfgroup.com/uploads/products/B98D4AAE7C4EB00DDBDFAF58F52A88F5.pdf" TargetMode="External"/><Relationship Id="rId28038" Type="http://schemas.openxmlformats.org/officeDocument/2006/relationships/hyperlink" Target="https://ekfgroup.com/uploads/products/675737F0B0D64E1ADBEBE59A8E20C214.pdf" TargetMode="External"/><Relationship Id="rId35254" Type="http://schemas.openxmlformats.org/officeDocument/2006/relationships/hyperlink" Target="https://ekfgroup.com/uploads/products/E6951A85E4ABD202911E16329D6CCBA7.pdf" TargetMode="External"/><Relationship Id="rId485" Type="http://schemas.openxmlformats.org/officeDocument/2006/relationships/hyperlink" Target="https://ekfgroup.com/catalog/products/avtomaticheskij-vyklyuchatel-2p-20a-v-4-5ka-va-47-63-ekf-proxima" TargetMode="External"/><Relationship Id="rId2166" Type="http://schemas.openxmlformats.org/officeDocument/2006/relationships/hyperlink" Target="https://ekfgroup.com/catalog/products/ustrojstvo-zashhitnogo-otklyucheniya-vd-100-2p-100a-100ma-tip-as-elektrome-anicheskoe-ekf-proxima" TargetMode="External"/><Relationship Id="rId7838" Type="http://schemas.openxmlformats.org/officeDocument/2006/relationships/hyperlink" Target="https://ekfgroup.com/catalog/products/zazhim-pod-provodnik-dlya-sovmestnogo-podklyucheniya-s-shinoj-pin-pod-perednee-soedinenie-100-sht-upak-ekf-proxima" TargetMode="External"/><Relationship Id="rId24648" Type="http://schemas.openxmlformats.org/officeDocument/2006/relationships/hyperlink" Target="https://ekfgroup.com/uploads/products/E32A76570050D1673D59ECC83E92A0E6.pdf" TargetMode="External"/><Relationship Id="rId31864" Type="http://schemas.openxmlformats.org/officeDocument/2006/relationships/hyperlink" Target="https://ekfgroup.com/uploads/products/0838BA05DBB9EAEA493937151872C765.pdf" TargetMode="External"/><Relationship Id="rId38477" Type="http://schemas.openxmlformats.org/officeDocument/2006/relationships/hyperlink" Target="https://ekfgroup.com/uploads/products/B97306AD7CE7E8F169431E68666734FE.pdf" TargetMode="External"/><Relationship Id="rId138" Type="http://schemas.openxmlformats.org/officeDocument/2006/relationships/hyperlink" Target="https://ekfgroup.com/catalog/products/vyklyuchatel-avtomaticheskij-av-10-1p-40a-d-10ka-ekf-averes" TargetMode="External"/><Relationship Id="rId5389" Type="http://schemas.openxmlformats.org/officeDocument/2006/relationships/hyperlink" Target="https://ekfgroup.com/catalog/products/vyklyuchatel-nagruzki-4p-16a-vn-63n-ekf-proxima" TargetMode="External"/><Relationship Id="rId10819" Type="http://schemas.openxmlformats.org/officeDocument/2006/relationships/hyperlink" Target="https://ekfgroup.com/catalog/products/me-anizm-rozetki-rj45---2sht-cat5-shampan-epika-ekf" TargetMode="External"/><Relationship Id="rId11190" Type="http://schemas.openxmlformats.org/officeDocument/2006/relationships/hyperlink" Target="https://ekfgroup.com/catalog/products/rozetka-perenosnaya-2442-3r-re-125a-380v-ip67-ekf-proxima" TargetMode="External"/><Relationship Id="rId22199" Type="http://schemas.openxmlformats.org/officeDocument/2006/relationships/hyperlink" Target="https://ekfgroup.com/uploads/products/69A5CFFF95CBFB4CF851CCD170C2F570.pdf" TargetMode="External"/><Relationship Id="rId27121" Type="http://schemas.openxmlformats.org/officeDocument/2006/relationships/hyperlink" Target="https://ekfgroup.com/uploads/products/022C116FAFAB3B8FF28801792CA70B61.pdf" TargetMode="External"/><Relationship Id="rId31517" Type="http://schemas.openxmlformats.org/officeDocument/2006/relationships/hyperlink" Target="https://ekfgroup.com/uploads/products/C7985A94AD1E82D3E1512933DFE1A1A6.pdf" TargetMode="External"/><Relationship Id="rId16862" Type="http://schemas.openxmlformats.org/officeDocument/2006/relationships/hyperlink" Target="https://ekfgroup.com/catalog/products/ugol-sharnirnyj-lestnichnyj-usilennyj-100x500-mm-2-mm-hdz-ekf" TargetMode="External"/><Relationship Id="rId37560" Type="http://schemas.openxmlformats.org/officeDocument/2006/relationships/hyperlink" Target="https://ekfgroup.com/uploads/products/B97306AD7CE7E8F169431E68666734FE.pdf" TargetMode="External"/><Relationship Id="rId1999" Type="http://schemas.openxmlformats.org/officeDocument/2006/relationships/hyperlink" Target="https://ekfgroup.com/catalog/products/differencialnyj-avtomat-ad-32-selektivnyj-1p-n-63a-300ma-ekf-proxima" TargetMode="External"/><Relationship Id="rId4472" Type="http://schemas.openxmlformats.org/officeDocument/2006/relationships/hyperlink" Target="https://ekfgroup.com/catalog/products/blok-pitaniya-12v-dr-30w-12-ekf-proxima" TargetMode="External"/><Relationship Id="rId6921" Type="http://schemas.openxmlformats.org/officeDocument/2006/relationships/hyperlink" Target="https://ekfgroup.com/catalog/products/shirokaya-vertikalnaya-rejka-fort-dlya-korpusa-vysotoj-1800-2sht-ekf-proxima" TargetMode="External"/><Relationship Id="rId16515" Type="http://schemas.openxmlformats.org/officeDocument/2006/relationships/hyperlink" Target="https://ekfgroup.com/catalog/products/kryshka-na-ugol-45-grad-gorizontalnyj-dlya-lestnichngo-lotka-100mm-hdz-ekf" TargetMode="External"/><Relationship Id="rId23731" Type="http://schemas.openxmlformats.org/officeDocument/2006/relationships/hyperlink" Target="https://ekfgroup.com/uploads/products/" TargetMode="External"/><Relationship Id="rId37213" Type="http://schemas.openxmlformats.org/officeDocument/2006/relationships/hyperlink" Target="https://ekfgroup.com/uploads/products/E6951A85E4ABD202911E16329D6CCBA7.pdf" TargetMode="External"/><Relationship Id="rId4125" Type="http://schemas.openxmlformats.org/officeDocument/2006/relationships/hyperlink" Target="https://ekfgroup.com/catalog/products/kontaktor-modulnyj-km-80a-4no-230vac-6-mod-averes-ekf" TargetMode="External"/><Relationship Id="rId14066" Type="http://schemas.openxmlformats.org/officeDocument/2006/relationships/hyperlink" Target="https://ekfgroup.com/catalog/products/otvetvitel-nakladnoj-t-obraz-80-600-1-2mm-ekf" TargetMode="External"/><Relationship Id="rId19738" Type="http://schemas.openxmlformats.org/officeDocument/2006/relationships/hyperlink" Target="https://ekfgroup.com/catalog/products/vint-6-40-s-polusfericheskoj-golovkoj-i-krestoobraznym-shlicem-din-7985-tdz-ekf" TargetMode="External"/><Relationship Id="rId21282" Type="http://schemas.openxmlformats.org/officeDocument/2006/relationships/hyperlink" Target="https://ekfgroup.com/uploads/products/BC3E350DD918AD33F2AD379364D72ECD.pdf" TargetMode="External"/><Relationship Id="rId26954" Type="http://schemas.openxmlformats.org/officeDocument/2006/relationships/hyperlink" Target="https://ekfgroup.com/uploads/products/022C116FAFAB3B8FF28801792CA70B61.pdf" TargetMode="External"/><Relationship Id="rId30600" Type="http://schemas.openxmlformats.org/officeDocument/2006/relationships/hyperlink" Target="https://ekfgroup.com/uploads/products/F5297CBB79DBE97D983733D7944DBD3A.pdf" TargetMode="External"/><Relationship Id="rId41609" Type="http://schemas.openxmlformats.org/officeDocument/2006/relationships/hyperlink" Target="https://ekfgroup.com/uploads/products/FB9AA7694FF61C897FFD55426FBF1C32.pdf" TargetMode="External"/><Relationship Id="rId7695" Type="http://schemas.openxmlformats.org/officeDocument/2006/relationships/hyperlink" Target="https://ekfgroup.com/catalog/products/kolodka-klemmnaya-jxb-4-35-zelenaya-ekf-proxima" TargetMode="External"/><Relationship Id="rId10676" Type="http://schemas.openxmlformats.org/officeDocument/2006/relationships/hyperlink" Target="https://ekfgroup.com/catalog/products/me-anizm-rozetki-tv-rj45-cat5-chernyj-epika-ekf" TargetMode="External"/><Relationship Id="rId17289" Type="http://schemas.openxmlformats.org/officeDocument/2006/relationships/hyperlink" Target="https://ekfgroup.com/catalog/products/pere-odnik-po-shirine-centralnyj-lestnichnyj-usilennyj-150-800-600-mm-2-mm-ekf" TargetMode="External"/><Relationship Id="rId26607" Type="http://schemas.openxmlformats.org/officeDocument/2006/relationships/hyperlink" Target="https://ekfgroup.com/uploads/products/FBB3B67B3CF18F02431C1C75F3ACC912.pdf" TargetMode="External"/><Relationship Id="rId33823" Type="http://schemas.openxmlformats.org/officeDocument/2006/relationships/hyperlink" Target="https://ekfgroup.com/uploads/products/91C9696B3EFF1FCDC8A3280884ADA257.pdf" TargetMode="External"/><Relationship Id="rId7348" Type="http://schemas.openxmlformats.org/officeDocument/2006/relationships/hyperlink" Target="https://ekfgroup.com/catalog/products/znak-evakuacionnyj-e-15-napravlenie-k-evakuacionnomu-vy-odu-po-lestnice-vver-200-200-mm-plenka-samokleyashhayasya-s-fotolyuminescentnym-pokrytiem-gost-r-12-4-026--2001-ekf" TargetMode="External"/><Relationship Id="rId10329" Type="http://schemas.openxmlformats.org/officeDocument/2006/relationships/hyperlink" Target="https://ekfgroup.com/catalog/products/rozetka-1-mest-sp-b-z-10-a-s-zashh-shtor-bezhevyj-minsk-ekf" TargetMode="External"/><Relationship Id="rId13899" Type="http://schemas.openxmlformats.org/officeDocument/2006/relationships/hyperlink" Target="https://ekfgroup.com/catalog/products/otvetvitel-nakladnoj-t-obraznyj-100-400mm-hdz-ekf" TargetMode="External"/><Relationship Id="rId24158" Type="http://schemas.openxmlformats.org/officeDocument/2006/relationships/hyperlink" Target="https://ekfgroup.com/uploads/products/CA93D396689941AB28ECD0F3492484C9.pdf" TargetMode="External"/><Relationship Id="rId31374" Type="http://schemas.openxmlformats.org/officeDocument/2006/relationships/hyperlink" Target="https://ekfgroup.com/uploads/products/E929C7F587A9D797C6949025A3126DC4.pdf" TargetMode="External"/><Relationship Id="rId3958" Type="http://schemas.openxmlformats.org/officeDocument/2006/relationships/hyperlink" Target="https://ekfgroup.com/catalog/products/kontaktor-modulnyj-km-100a-2no-24vac-3-mod-averes-ekf" TargetMode="External"/><Relationship Id="rId16372" Type="http://schemas.openxmlformats.org/officeDocument/2006/relationships/hyperlink" Target="https://ekfgroup.com/catalog/products/lotok-lestnichnyj-100-300-3000-1-2-mm-hdz-ekf" TargetMode="External"/><Relationship Id="rId18821" Type="http://schemas.openxmlformats.org/officeDocument/2006/relationships/hyperlink" Target="https://ekfgroup.com/catalog/products/strut-profil-dvojnoj-41-21-2-0-1700-hdz-ekf" TargetMode="External"/><Relationship Id="rId20768" Type="http://schemas.openxmlformats.org/officeDocument/2006/relationships/hyperlink" Target="https://ekfgroup.com/catalog/products/vyklyuchatel-avtomaticheskij-av-10-1p-40a-c-10ka-ekf-averes" TargetMode="External"/><Relationship Id="rId31027" Type="http://schemas.openxmlformats.org/officeDocument/2006/relationships/hyperlink" Target="https://ekfgroup.com/uploads/products/6AEEA64F34004237DC8D2175D316A159.pdf" TargetMode="External"/><Relationship Id="rId34597" Type="http://schemas.openxmlformats.org/officeDocument/2006/relationships/hyperlink" Target="https://ekfgroup.com/uploads/products/E6951A85E4ABD202911E16329D6CCBA7.pdf" TargetMode="External"/><Relationship Id="rId6431" Type="http://schemas.openxmlformats.org/officeDocument/2006/relationships/hyperlink" Target="https://ekfgroup.com/catalog/products/shhit-s-montazhnoj-panelyu-shhmpg--40-30-22-ip65-ekf-proxima" TargetMode="External"/><Relationship Id="rId16025" Type="http://schemas.openxmlformats.org/officeDocument/2006/relationships/hyperlink" Target="https://ekfgroup.com/catalog/products/flanec-soedin-100x100-1-0mm-hdz-ekf" TargetMode="External"/><Relationship Id="rId23241" Type="http://schemas.openxmlformats.org/officeDocument/2006/relationships/hyperlink" Target="https://ekfgroup.com/uploads/products/B0462DE955A72F04EA0B9C211F2C6DC8.pdf" TargetMode="External"/><Relationship Id="rId37070" Type="http://schemas.openxmlformats.org/officeDocument/2006/relationships/hyperlink" Target="https://ekfgroup.com/uploads/products/E6951A85E4ABD202911E16329D6CCBA7.pdf" TargetMode="External"/><Relationship Id="rId41466" Type="http://schemas.openxmlformats.org/officeDocument/2006/relationships/hyperlink" Target="https://ekfgroup.com/uploads/products/C4F89FCD644D9F56B03BD2F108EBF7F7.pdf" TargetMode="External"/><Relationship Id="rId12982" Type="http://schemas.openxmlformats.org/officeDocument/2006/relationships/hyperlink" Target="https://ekfgroup.com/catalog/products/molniepriemnik-sekcionnyj-stenovoj-passivnyj-mssp-18-l-18m-ekf-proxima" TargetMode="External"/><Relationship Id="rId19595" Type="http://schemas.openxmlformats.org/officeDocument/2006/relationships/hyperlink" Target="https://ekfgroup.com/catalog/products/bolt-6-40-s-polusfericheskoj-golovkoj-i-kvadratnym-podgolovnikom-din-603-ekf" TargetMode="External"/><Relationship Id="rId28913" Type="http://schemas.openxmlformats.org/officeDocument/2006/relationships/hyperlink" Target="https://ekfgroup.com/uploads/products/2D45F7BC84A7385D141007B9C8E35310.pdf" TargetMode="External"/><Relationship Id="rId30110" Type="http://schemas.openxmlformats.org/officeDocument/2006/relationships/hyperlink" Target="https://ekfgroup.com/uploads/products/E32A76570050D1673D59ECC83E92A0E6.pdf" TargetMode="External"/><Relationship Id="rId41119" Type="http://schemas.openxmlformats.org/officeDocument/2006/relationships/hyperlink" Target="https://ekfgroup.com/uploads/products/7317AFE03E28ADD7F11C9368BE3B54C3.pdf" TargetMode="External"/><Relationship Id="rId9654" Type="http://schemas.openxmlformats.org/officeDocument/2006/relationships/hyperlink" Target="https://ekfgroup.com/catalog/products/multimetr-cifrovoj-mas830b-ekf-expert" TargetMode="External"/><Relationship Id="rId12635" Type="http://schemas.openxmlformats.org/officeDocument/2006/relationships/hyperlink" Target="https://ekfgroup.com/catalog/products/derzhatel-pod-cherepicu-s-kryuchkom-s-plastikovym-fiksatorom-l-330-cu-ekf-proxima" TargetMode="External"/><Relationship Id="rId19248" Type="http://schemas.openxmlformats.org/officeDocument/2006/relationships/hyperlink" Target="https://ekfgroup.com/catalog/products/strut-stojka-dvojnaya-41-21-400mm-ekf" TargetMode="External"/><Relationship Id="rId26464" Type="http://schemas.openxmlformats.org/officeDocument/2006/relationships/hyperlink" Target="https://ekfgroup.com/uploads/products/7DCA81087BFFFC0FBBD7BF48EDE9BD07.pdf" TargetMode="External"/><Relationship Id="rId33680" Type="http://schemas.openxmlformats.org/officeDocument/2006/relationships/hyperlink" Target="https://ekfgroup.com/uploads/products/91C9696B3EFF1FCDC8A3280884ADA257.pdf" TargetMode="External"/><Relationship Id="rId9307" Type="http://schemas.openxmlformats.org/officeDocument/2006/relationships/hyperlink" Target="https://ekfgroup.com/catalog/products/tutk-kleevaya-ng-12-3-chernaya-v-otrezka-po-1m-ekf-proxima" TargetMode="External"/><Relationship Id="rId10186" Type="http://schemas.openxmlformats.org/officeDocument/2006/relationships/hyperlink" Target="https://ekfgroup.com/catalog/products/ampermetr-ama-961-bez-shkaly-analogovyj-na-panel-96-96-kvadratnyj-vyrez-transf-podkl-ekf-proxima" TargetMode="External"/><Relationship Id="rId15858" Type="http://schemas.openxmlformats.org/officeDocument/2006/relationships/hyperlink" Target="https://ekfgroup.com/catalog/products/ugol-90-grad-goriz-100x600-1-5mm-hdz-ekf" TargetMode="External"/><Relationship Id="rId26117" Type="http://schemas.openxmlformats.org/officeDocument/2006/relationships/hyperlink" Target="https://ekfgroup.com/uploads/products/3CEE718BF2D9E1FC2FA045774CD61B37.pdf" TargetMode="External"/><Relationship Id="rId29687" Type="http://schemas.openxmlformats.org/officeDocument/2006/relationships/hyperlink" Target="https://ekfgroup.com/uploads/products/A4B776318F4385D5D212DF821579F9E4.pdf" TargetMode="External"/><Relationship Id="rId33333" Type="http://schemas.openxmlformats.org/officeDocument/2006/relationships/hyperlink" Target="https://ekfgroup.com/uploads/products/F63654349A5A3AFAC3D73C6CA623FEFC.pdf" TargetMode="External"/><Relationship Id="rId5917" Type="http://schemas.openxmlformats.org/officeDocument/2006/relationships/hyperlink" Target="https://ekfgroup.com/catalog/products/paketnyj-pereklyuchatel-pp-3-100-n2-m2-pl-ip56-ekf-proxima" TargetMode="External"/><Relationship Id="rId18331" Type="http://schemas.openxmlformats.org/officeDocument/2006/relationships/hyperlink" Target="https://ekfgroup.com/catalog/products/talrep-din-1480-tip-b-kolco-kolco-m8-ekf" TargetMode="External"/><Relationship Id="rId22727" Type="http://schemas.openxmlformats.org/officeDocument/2006/relationships/hyperlink" Target="https://ekfgroup.com/uploads/products/122D1DC305ACA8A974A95759600F3512.pdf" TargetMode="External"/><Relationship Id="rId36556" Type="http://schemas.openxmlformats.org/officeDocument/2006/relationships/hyperlink" Target="https://ekfgroup.com/uploads/products/E6951A85E4ABD202911E16329D6CCBA7.pdf" TargetMode="External"/><Relationship Id="rId40202" Type="http://schemas.openxmlformats.org/officeDocument/2006/relationships/hyperlink" Target="https://ekfgroup.com/uploads/products/B97306AD7CE7E8F169431E68666734FE.pdf" TargetMode="External"/><Relationship Id="rId3468" Type="http://schemas.openxmlformats.org/officeDocument/2006/relationships/hyperlink" Target="https://ekfgroup.com/catalog/products/kontaktor-kme-malogabaritnyj-95a-220v-no-nc-ekf-proxima" TargetMode="External"/><Relationship Id="rId20278" Type="http://schemas.openxmlformats.org/officeDocument/2006/relationships/hyperlink" Target="https://ekfgroup.com/catalog/products/svetilnik-svetodiodnyj-linejnyj-dbo-1102-1200-opal-36vt-4000k-1195-50-55-ip40-ekf" TargetMode="External"/><Relationship Id="rId25200" Type="http://schemas.openxmlformats.org/officeDocument/2006/relationships/hyperlink" Target="https://ekfgroup.com/uploads/products/75104FB884FA8C7DC32458E1EA21B3F8.pdf" TargetMode="External"/><Relationship Id="rId36209" Type="http://schemas.openxmlformats.org/officeDocument/2006/relationships/hyperlink" Target="https://ekfgroup.com/uploads/products/E6951A85E4ABD202911E16329D6CCBA7.pdf" TargetMode="External"/><Relationship Id="rId39779" Type="http://schemas.openxmlformats.org/officeDocument/2006/relationships/hyperlink" Target="https://ekfgroup.com/uploads/products/B97306AD7CE7E8F169431E68666734FE.pdf" TargetMode="External"/><Relationship Id="rId14941" Type="http://schemas.openxmlformats.org/officeDocument/2006/relationships/hyperlink" Target="https://ekfgroup.com/catalog/products/ugol-45-grad-vert-vnutr-100x400mm-ral-ekf" TargetMode="External"/><Relationship Id="rId28423" Type="http://schemas.openxmlformats.org/officeDocument/2006/relationships/hyperlink" Target="https://ekfgroup.com/uploads/products/022C116FAFAB3B8FF28801792CA70B61.pdf" TargetMode="External"/><Relationship Id="rId28770" Type="http://schemas.openxmlformats.org/officeDocument/2006/relationships/hyperlink" Target="https://ekfgroup.com/uploads/products/022C116FAFAB3B8FF28801792CA70B61.pdf" TargetMode="External"/><Relationship Id="rId870" Type="http://schemas.openxmlformats.org/officeDocument/2006/relationships/hyperlink" Target="https://ekfgroup.com/catalog/products/ustrojstvo-zashhity-ot-dugovogo-proboya-1p-n-20a-c-6-ka-uzdp-ekf-proxima" TargetMode="External"/><Relationship Id="rId2551" Type="http://schemas.openxmlformats.org/officeDocument/2006/relationships/hyperlink" Target="https://ekfgroup.com/catalog/products/differencialnyj-avtomat-dva-10-1p-n-16a-b-30ma-ac-10ka-ekf-averes" TargetMode="External"/><Relationship Id="rId9164" Type="http://schemas.openxmlformats.org/officeDocument/2006/relationships/hyperlink" Target="https://ekfgroup.com/catalog/products/termousazhivaemaya-trubka-tut-ng-8-4-belaya-rulon-ekf-proxima" TargetMode="External"/><Relationship Id="rId12492" Type="http://schemas.openxmlformats.org/officeDocument/2006/relationships/hyperlink" Target="https://ekfgroup.com/catalog/products/klemmnik-dlya-setej-ulichnogo-osveshheniya-ke10-1-al-4x10-35-mm-cu-1-5-25-mm-ind-upak-ekf" TargetMode="External"/><Relationship Id="rId21810" Type="http://schemas.openxmlformats.org/officeDocument/2006/relationships/hyperlink" Target="https://ekfgroup.com/uploads/products/1AD1E9D288C4B775FF2F6FB59172330F.pdf" TargetMode="External"/><Relationship Id="rId32819" Type="http://schemas.openxmlformats.org/officeDocument/2006/relationships/hyperlink" Target="https://ekfgroup.com/uploads/products/84E1575FE22B3376B6AC79F1E56770DE.pdf" TargetMode="External"/><Relationship Id="rId33190" Type="http://schemas.openxmlformats.org/officeDocument/2006/relationships/hyperlink" Target="https://ekfgroup.com/uploads/products/6BF42A420AF00D58EE769FF252F6EAAB.pdf" TargetMode="External"/><Relationship Id="rId523" Type="http://schemas.openxmlformats.org/officeDocument/2006/relationships/hyperlink" Target="https://ekfgroup.com/catalog/products/avtomaticheskij-vyklyuchatel-2p-20a-c-4-5ka-va-47-63-ekf-proxima" TargetMode="External"/><Relationship Id="rId2204" Type="http://schemas.openxmlformats.org/officeDocument/2006/relationships/hyperlink" Target="https://ekfgroup.com/catalog/products/ustrojstvo-zashhitnogo-otklyucheniya-vd-100-4p-40a-300ma-tip-as-elektrome-anicheskoe-ekf-proxima" TargetMode="External"/><Relationship Id="rId12145" Type="http://schemas.openxmlformats.org/officeDocument/2006/relationships/hyperlink" Target="https://ekfgroup.com/catalog/products/korobka-universalnaya-ustanovochnaya-kmp-020-010-uglublennaya-s-metallicheskimi-lapkami-80-70-ekf-proxima" TargetMode="External"/><Relationship Id="rId17817" Type="http://schemas.openxmlformats.org/officeDocument/2006/relationships/hyperlink" Target="https://ekfgroup.com/catalog/products/profil-p-u--obraznyj-1000mm-2-5mm-hdz-ekf" TargetMode="External"/><Relationship Id="rId29197" Type="http://schemas.openxmlformats.org/officeDocument/2006/relationships/hyperlink" Target="https://ekfgroup.com/uploads/products/A07B8143B3B397F72FDEEB31E4B9568B.pdf" TargetMode="External"/><Relationship Id="rId38862" Type="http://schemas.openxmlformats.org/officeDocument/2006/relationships/hyperlink" Target="https://ekfgroup.com/uploads/products/B97306AD7CE7E8F169431E68666734FE.pdf" TargetMode="External"/><Relationship Id="rId5774" Type="http://schemas.openxmlformats.org/officeDocument/2006/relationships/hyperlink" Target="https://ekfgroup.com/catalog/products/pk-1-31-10a-1p-1-2-ip65-ekf" TargetMode="External"/><Relationship Id="rId15368" Type="http://schemas.openxmlformats.org/officeDocument/2006/relationships/hyperlink" Target="https://ekfgroup.com/catalog/products/ugol-90-grad-vert-vnesh-100x100-ral-ekf" TargetMode="External"/><Relationship Id="rId22584" Type="http://schemas.openxmlformats.org/officeDocument/2006/relationships/hyperlink" Target="https://ekfgroup.com/uploads/products/B0462DE955A72F04EA0B9C211F2C6DC8.pdf" TargetMode="External"/><Relationship Id="rId31902" Type="http://schemas.openxmlformats.org/officeDocument/2006/relationships/hyperlink" Target="https://ekfgroup.com/uploads/products/D87CC02494D5E415E266F7944E54E5E1.pdf" TargetMode="External"/><Relationship Id="rId36066" Type="http://schemas.openxmlformats.org/officeDocument/2006/relationships/hyperlink" Target="https://ekfgroup.com/uploads/products/E6951A85E4ABD202911E16329D6CCBA7.pdf" TargetMode="External"/><Relationship Id="rId38515" Type="http://schemas.openxmlformats.org/officeDocument/2006/relationships/hyperlink" Target="https://ekfgroup.com/uploads/products/E6951A85E4ABD202911E16329D6CCBA7.pdf" TargetMode="External"/><Relationship Id="rId5427" Type="http://schemas.openxmlformats.org/officeDocument/2006/relationships/hyperlink" Target="https://ekfgroup.com/catalog/products/matrica-svetodiodnaya-ad16-16hs-zelenaya-24-v-ac-dc-16mm-ekf-proxima" TargetMode="External"/><Relationship Id="rId8997" Type="http://schemas.openxmlformats.org/officeDocument/2006/relationships/hyperlink" Target="https://ekfgroup.com/catalog/products/kolodka-klemmnaya-14mm-20a-polistirol-belaya-10sht-ekf-proxima" TargetMode="External"/><Relationship Id="rId22237" Type="http://schemas.openxmlformats.org/officeDocument/2006/relationships/hyperlink" Target="https://ekfgroup.com/uploads/products/7CBEDC5ADF0346AEEF05BC11EABAE342.pdf" TargetMode="External"/><Relationship Id="rId27909" Type="http://schemas.openxmlformats.org/officeDocument/2006/relationships/hyperlink" Target="https://ekfgroup.com/uploads/products/022C116FAFAB3B8FF28801792CA70B61.pdf" TargetMode="External"/><Relationship Id="rId11978" Type="http://schemas.openxmlformats.org/officeDocument/2006/relationships/hyperlink" Target="https://ekfgroup.com/catalog/products/mufta-vvodnaya-plastikovaya-15-ekf-proxima" TargetMode="External"/><Relationship Id="rId14451" Type="http://schemas.openxmlformats.org/officeDocument/2006/relationships/hyperlink" Target="https://ekfgroup.com/catalog/products/pere-odnik-po-shirine-levostoronnij-50-500-600mm-hdz-ekf" TargetMode="External"/><Relationship Id="rId16900" Type="http://schemas.openxmlformats.org/officeDocument/2006/relationships/hyperlink" Target="https://ekfgroup.com/catalog/products/otvetvitel-t-obraznyj-lestnichnyj-usilennyj-100-400-mm-2-mm-hdz-ekf" TargetMode="External"/><Relationship Id="rId28280" Type="http://schemas.openxmlformats.org/officeDocument/2006/relationships/hyperlink" Target="https://ekfgroup.com/uploads/products/022C116FAFAB3B8FF28801792CA70B61.pdf" TargetMode="External"/><Relationship Id="rId32676" Type="http://schemas.openxmlformats.org/officeDocument/2006/relationships/hyperlink" Target="https://ekfgroup.com/uploads/products/BD75242E55B7D0A4CC829418B7B27EEB.pdf" TargetMode="External"/><Relationship Id="rId39289" Type="http://schemas.openxmlformats.org/officeDocument/2006/relationships/hyperlink" Target="https://ekfgroup.com/uploads/products/B97306AD7CE7E8F169431E68666734FE.pdf" TargetMode="External"/><Relationship Id="rId4510" Type="http://schemas.openxmlformats.org/officeDocument/2006/relationships/hyperlink" Target="https://ekfgroup.com/catalog/products/blok-pitaniya-24v-mps-35w-24-ekf-proxima" TargetMode="External"/><Relationship Id="rId14104" Type="http://schemas.openxmlformats.org/officeDocument/2006/relationships/hyperlink" Target="https://ekfgroup.com/catalog/products/otvetvitel-t-obraz-100-150-1-2mm-ekf" TargetMode="External"/><Relationship Id="rId21320" Type="http://schemas.openxmlformats.org/officeDocument/2006/relationships/hyperlink" Target="https://ekfgroup.com/uploads/products/BC3E350DD918AD33F2AD379364D72ECD.pdf" TargetMode="External"/><Relationship Id="rId32329" Type="http://schemas.openxmlformats.org/officeDocument/2006/relationships/hyperlink" Target="https://ekfgroup.com/uploads/products/25EA986F9E27F94CE9A1CB10FE172939.pdf" TargetMode="External"/><Relationship Id="rId35899" Type="http://schemas.openxmlformats.org/officeDocument/2006/relationships/hyperlink" Target="https://ekfgroup.com/uploads/products/E6951A85E4ABD202911E16329D6CCBA7.pdf" TargetMode="External"/><Relationship Id="rId380" Type="http://schemas.openxmlformats.org/officeDocument/2006/relationships/hyperlink" Target="https://ekfgroup.com/catalog/products/vyklyuchatel-avtomaticheskij-av-6-dc-3p-6a-k-6ka-ekf-averes" TargetMode="External"/><Relationship Id="rId2061" Type="http://schemas.openxmlformats.org/officeDocument/2006/relationships/hyperlink" Target="https://ekfgroup.com/catalog/products/ustrojstvo-zashhitnogo-otklyucheniya-uzo-vd-100-2p-100a-30ma-elektrome-anicheskoe-ekf-proxima" TargetMode="External"/><Relationship Id="rId17674" Type="http://schemas.openxmlformats.org/officeDocument/2006/relationships/hyperlink" Target="https://ekfgroup.com/catalog/products/kryshka-na-metallicheskij-lotok-osnovanie-150mm-24m-l3000-ral-ekf" TargetMode="External"/><Relationship Id="rId24890" Type="http://schemas.openxmlformats.org/officeDocument/2006/relationships/hyperlink" Target="https://ekfgroup.com/uploads/products/B98D4AAE7C4EB00DDBDFAF58F52A88F5.pdf" TargetMode="External"/><Relationship Id="rId38372" Type="http://schemas.openxmlformats.org/officeDocument/2006/relationships/hyperlink" Target="https://ekfgroup.com/uploads/products/B97306AD7CE7E8F169431E68666734FE.pdf" TargetMode="External"/><Relationship Id="rId5284" Type="http://schemas.openxmlformats.org/officeDocument/2006/relationships/hyperlink" Target="https://ekfgroup.com/catalog/products/predo-ranitel-razedinitel-dlya-pvc-22x58-1p-s-indikaciej-ekf-proxima" TargetMode="External"/><Relationship Id="rId7733" Type="http://schemas.openxmlformats.org/officeDocument/2006/relationships/hyperlink" Target="https://ekfgroup.com/catalog/products/peremychka-cherez-odin-dlya-jxb-s-6-seraya-ekf-proxima" TargetMode="External"/><Relationship Id="rId10714" Type="http://schemas.openxmlformats.org/officeDocument/2006/relationships/hyperlink" Target="https://ekfgroup.com/catalog/products/me-anizm-vyklyuchatelya-odnoklavishnyj-s-podsvetkoj-alyuminij-epika-ekf" TargetMode="External"/><Relationship Id="rId17327" Type="http://schemas.openxmlformats.org/officeDocument/2006/relationships/hyperlink" Target="https://ekfgroup.com/catalog/products/lotok-lestnichnyj-usilennyj-100-500-3000-2-0-mm-ekf" TargetMode="External"/><Relationship Id="rId22094" Type="http://schemas.openxmlformats.org/officeDocument/2006/relationships/hyperlink" Target="https://ekfgroup.com/uploads/products/69A5CFFF95CBFB4CF851CCD170C2F570.pdf" TargetMode="External"/><Relationship Id="rId24543" Type="http://schemas.openxmlformats.org/officeDocument/2006/relationships/hyperlink" Target="https://ekfgroup.com/uploads/products/CED7A1BC0A07591E03531CEA0E4B4427.pdf" TargetMode="External"/><Relationship Id="rId38025" Type="http://schemas.openxmlformats.org/officeDocument/2006/relationships/hyperlink" Target="https://ekfgroup.com/uploads/products/B97306AD7CE7E8F169431E68666734FE.pdf" TargetMode="External"/><Relationship Id="rId13937" Type="http://schemas.openxmlformats.org/officeDocument/2006/relationships/hyperlink" Target="https://ekfgroup.com/catalog/products/otvetvitel-nakladnoj-t-obraz-50-150-1-0mm-ekf" TargetMode="External"/><Relationship Id="rId27766" Type="http://schemas.openxmlformats.org/officeDocument/2006/relationships/hyperlink" Target="https://ekfgroup.com/uploads/products/022C116FAFAB3B8FF28801792CA70B61.pdf" TargetMode="External"/><Relationship Id="rId31412" Type="http://schemas.openxmlformats.org/officeDocument/2006/relationships/hyperlink" Target="https://ekfgroup.com/uploads/products/AF5AD0D8205ECD264B6A1D36A6AF9716.pdf" TargetMode="External"/><Relationship Id="rId34982" Type="http://schemas.openxmlformats.org/officeDocument/2006/relationships/hyperlink" Target="https://ekfgroup.com/uploads/products/E6951A85E4ABD202911E16329D6CCBA7.pdf" TargetMode="External"/><Relationship Id="rId1894" Type="http://schemas.openxmlformats.org/officeDocument/2006/relationships/hyperlink" Target="https://ekfgroup.com/catalog/products/differencialnyj-avtomat-ad-2-s-50a-100ma-ar-c-ac-elektronnyj-zashhita-270v-6ka-ekf-proxima" TargetMode="External"/><Relationship Id="rId11488" Type="http://schemas.openxmlformats.org/officeDocument/2006/relationships/hyperlink" Target="https://ekfgroup.com/catalog/products/kabel-nagrevatelnyj-rgn-0250" TargetMode="External"/><Relationship Id="rId16410" Type="http://schemas.openxmlformats.org/officeDocument/2006/relationships/hyperlink" Target="https://ekfgroup.com/catalog/products/lotok-lestnichnyj-50-300-3000-1-5-mm-ekf" TargetMode="External"/><Relationship Id="rId20806" Type="http://schemas.openxmlformats.org/officeDocument/2006/relationships/hyperlink" Target="https://ekfgroup.com/catalog/products/vyklyuchatel-avtomaticheskij-av-10-4p-3a-c-10ka-ekf-averes" TargetMode="External"/><Relationship Id="rId27419" Type="http://schemas.openxmlformats.org/officeDocument/2006/relationships/hyperlink" Target="https://ekfgroup.com/uploads/products/022C116FAFAB3B8FF28801792CA70B61.pdf" TargetMode="External"/><Relationship Id="rId34635" Type="http://schemas.openxmlformats.org/officeDocument/2006/relationships/hyperlink" Target="https://ekfgroup.com/uploads/products/E6951A85E4ABD202911E16329D6CCBA7.pdf" TargetMode="External"/><Relationship Id="rId1547" Type="http://schemas.openxmlformats.org/officeDocument/2006/relationships/hyperlink" Target="https://ekfgroup.com/catalog/products/avtomaticheskij-vyklyuchatel-va-47-63n-dc-2p-3a-c-6ka-ekf-proxima" TargetMode="External"/><Relationship Id="rId19633" Type="http://schemas.openxmlformats.org/officeDocument/2006/relationships/hyperlink" Target="https://ekfgroup.com/catalog/products/bolt-8-60-s-polusfericheskoj-golovkoj-i-kvadratnym-podgolovnikom-din-603-ekf" TargetMode="External"/><Relationship Id="rId19980" Type="http://schemas.openxmlformats.org/officeDocument/2006/relationships/hyperlink" Target="https://ekfgroup.com/catalog/products/umnyj-udlinitel-c-usb-wi-fi-pro-ekfhomeconnect" TargetMode="External"/><Relationship Id="rId32186" Type="http://schemas.openxmlformats.org/officeDocument/2006/relationships/hyperlink" Target="https://ekfgroup.com/uploads/products/7F65EDA77BEA50DB1C26DAAE8C0AA100.pdf" TargetMode="External"/><Relationship Id="rId37858" Type="http://schemas.openxmlformats.org/officeDocument/2006/relationships/hyperlink" Target="https://ekfgroup.com/uploads/products/B97306AD7CE7E8F169431E68666734FE.pdf" TargetMode="External"/><Relationship Id="rId41504" Type="http://schemas.openxmlformats.org/officeDocument/2006/relationships/hyperlink" Target="https://ekfgroup.com/uploads/products/62DD4D048CD01F05BA011BE1A7F87239.pdf" TargetMode="External"/><Relationship Id="rId4020" Type="http://schemas.openxmlformats.org/officeDocument/2006/relationships/hyperlink" Target="https://ekfgroup.com/catalog/products/kontaktor-modulnyj-km-25a-2nc-110vac-1-mod-averes-ekf" TargetMode="External"/><Relationship Id="rId7590" Type="http://schemas.openxmlformats.org/officeDocument/2006/relationships/hyperlink" Target="https://ekfgroup.com/catalog/products/otvetvitelnyj-szhim-ore-u872m-95-150-mm2-95-120-mm2-streamline" TargetMode="External"/><Relationship Id="rId17184" Type="http://schemas.openxmlformats.org/officeDocument/2006/relationships/hyperlink" Target="https://ekfgroup.com/catalog/products/pere-odnik-po-shirine-pravostoronnij-lestnichnyj-usilennyj-150-500-400-mm-2-mm-hdz-ekf" TargetMode="External"/><Relationship Id="rId26502" Type="http://schemas.openxmlformats.org/officeDocument/2006/relationships/hyperlink" Target="https://ekfgroup.com/uploads/products/7DCA81087BFFFC0FBBD7BF48EDE9BD07.pdf" TargetMode="External"/><Relationship Id="rId7243" Type="http://schemas.openxmlformats.org/officeDocument/2006/relationships/hyperlink" Target="https://ekfgroup.com/catalog/products/komplekt-obolochki-alesta-s-dveryu-i-zadnej-panelyu-1800-x-800-x-600-mm" TargetMode="External"/><Relationship Id="rId10571" Type="http://schemas.openxmlformats.org/officeDocument/2006/relationships/hyperlink" Target="https://ekfgroup.com/catalog/products/stokgolm-ramka-4-mestnaya-belaya-s-liniej-cveta-zelenyj-ekf-proxima" TargetMode="External"/><Relationship Id="rId24053" Type="http://schemas.openxmlformats.org/officeDocument/2006/relationships/hyperlink" Target="https://ekfgroup.com/uploads/products/E32A76570050D1673D59ECC83E92A0E6.pdf" TargetMode="External"/><Relationship Id="rId10224" Type="http://schemas.openxmlformats.org/officeDocument/2006/relationships/hyperlink" Target="https://ekfgroup.com/catalog/products/rim-vyklyuchatel-2-klavishnyj-s-indikatorom-10a-belyj-ekf" TargetMode="External"/><Relationship Id="rId13794" Type="http://schemas.openxmlformats.org/officeDocument/2006/relationships/hyperlink" Target="https://ekfgroup.com/catalog/products/otvetvitel-krest-80-100-inox-ekf" TargetMode="External"/><Relationship Id="rId27276" Type="http://schemas.openxmlformats.org/officeDocument/2006/relationships/hyperlink" Target="https://ekfgroup.com/uploads/products/022C116FAFAB3B8FF28801792CA70B61.pdf" TargetMode="External"/><Relationship Id="rId29725" Type="http://schemas.openxmlformats.org/officeDocument/2006/relationships/hyperlink" Target="https://ekfgroup.com/uploads/products/A4B776318F4385D5D212DF821579F9E4.pdf" TargetMode="External"/><Relationship Id="rId36941" Type="http://schemas.openxmlformats.org/officeDocument/2006/relationships/hyperlink" Target="https://ekfgroup.com/uploads/products/E6951A85E4ABD202911E16329D6CCBA7.pdf" TargetMode="External"/><Relationship Id="rId3853" Type="http://schemas.openxmlformats.org/officeDocument/2006/relationships/hyperlink" Target="https://ekfgroup.com/catalog/products/puskatel-v-korpuse-reversivnyj-kme-25a-400v-s-rte-ip44-ekf-proxima" TargetMode="External"/><Relationship Id="rId13447" Type="http://schemas.openxmlformats.org/officeDocument/2006/relationships/hyperlink" Target="https://ekfgroup.com/catalog/products/lotok-neperforirovannyj-metallicheskij-50-400-2000-1-0mm-12-m-inox-ekf" TargetMode="External"/><Relationship Id="rId20663" Type="http://schemas.openxmlformats.org/officeDocument/2006/relationships/hyperlink" Target="https://ekfgroup.com/catalog/products/transformator-napryazheniya-niol-st-6-2m-100-v3-100-3-0-5-3r-30va-100va-u2" TargetMode="External"/><Relationship Id="rId34145" Type="http://schemas.openxmlformats.org/officeDocument/2006/relationships/hyperlink" Target="https://ekfgroup.com/uploads/products/E6951A85E4ABD202911E16329D6CCBA7.pdf" TargetMode="External"/><Relationship Id="rId34492" Type="http://schemas.openxmlformats.org/officeDocument/2006/relationships/hyperlink" Target="https://ekfgroup.com/uploads/products/E6951A85E4ABD202911E16329D6CCBA7.pdf" TargetMode="External"/><Relationship Id="rId41361" Type="http://schemas.openxmlformats.org/officeDocument/2006/relationships/hyperlink" Target="https://ekfgroup.com/uploads/products/3098C1EBE2F78FC7B9DFCC5EE98C9562.pdf" TargetMode="External"/><Relationship Id="rId1057" Type="http://schemas.openxmlformats.org/officeDocument/2006/relationships/hyperlink" Target="https://ekfgroup.com/catalog/products/avtomaticheskij-vyklyuchatel-2p-25a-c-6ka-va-47-63n-ekf-proxima" TargetMode="External"/><Relationship Id="rId3506" Type="http://schemas.openxmlformats.org/officeDocument/2006/relationships/hyperlink" Target="https://ekfgroup.com/catalog/products/kontaktor-kte-reversivnyj-500a-230v-2no-ekf-proxima" TargetMode="External"/><Relationship Id="rId19490" Type="http://schemas.openxmlformats.org/officeDocument/2006/relationships/hyperlink" Target="https://ekfgroup.com/catalog/products/strut-bolt-12-40-s-konusnoj-pruzhinoj-tdz-ekf" TargetMode="External"/><Relationship Id="rId20316" Type="http://schemas.openxmlformats.org/officeDocument/2006/relationships/hyperlink" Target="https://ekfgroup.com/catalog/products/piktogramma-napravlenie-nalevo-240-95mm-dlya-safeway-10-ekf" TargetMode="External"/><Relationship Id="rId23886" Type="http://schemas.openxmlformats.org/officeDocument/2006/relationships/hyperlink" Target="https://ekfgroup.com/uploads/products/" TargetMode="External"/><Relationship Id="rId39817" Type="http://schemas.openxmlformats.org/officeDocument/2006/relationships/hyperlink" Target="https://ekfgroup.com/uploads/products/B97306AD7CE7E8F169431E68666734FE.pdf" TargetMode="External"/><Relationship Id="rId41014" Type="http://schemas.openxmlformats.org/officeDocument/2006/relationships/hyperlink" Target="https://ekfgroup.com/uploads/products/5E2827E534DC7494B3910DEE372656BC.pdf" TargetMode="External"/><Relationship Id="rId6729" Type="http://schemas.openxmlformats.org/officeDocument/2006/relationships/hyperlink" Target="https://ekfgroup.com/catalog/products/komplekt-plastronov-glu-i-2sht-vysotoj-100-mm-dlya-vru-unit-shirinoj-600-mm-ekf-proxima" TargetMode="External"/><Relationship Id="rId12530" Type="http://schemas.openxmlformats.org/officeDocument/2006/relationships/hyperlink" Target="https://ekfgroup.com/catalog/products/kreplenie-molniepriemnika-k-stene-d-16-mm-bez-shurupa-i-dyubelya-hz-ekf-proxima" TargetMode="External"/><Relationship Id="rId19143" Type="http://schemas.openxmlformats.org/officeDocument/2006/relationships/hyperlink" Target="https://ekfgroup.com/catalog/products/strut-stojka-41-21mm-osn-1200-mm-hdz-ekf" TargetMode="External"/><Relationship Id="rId23539" Type="http://schemas.openxmlformats.org/officeDocument/2006/relationships/hyperlink" Target="https://ekfgroup.com/uploads/products/B0462DE955A72F04EA0B9C211F2C6DC8.pdf" TargetMode="External"/><Relationship Id="rId30755" Type="http://schemas.openxmlformats.org/officeDocument/2006/relationships/hyperlink" Target="https://ekfgroup.com/uploads/products/821B71F257404833D51D1DE46C12F787.pdf" TargetMode="External"/><Relationship Id="rId37368" Type="http://schemas.openxmlformats.org/officeDocument/2006/relationships/hyperlink" Target="https://ekfgroup.com/uploads/products/B97306AD7CE7E8F169431E68666734FE.pdf" TargetMode="External"/><Relationship Id="rId9202" Type="http://schemas.openxmlformats.org/officeDocument/2006/relationships/hyperlink" Target="https://ekfgroup.com/catalog/products/termousazhivaemaya-trubka-tut-ng-16-8-chernaya-v-otrezka-po-1m-ekf-proxima" TargetMode="External"/><Relationship Id="rId10081" Type="http://schemas.openxmlformats.org/officeDocument/2006/relationships/hyperlink" Target="https://ekfgroup.com/catalog/products/korobka-klemmnaya-ispytatelnaya-pere-odnaya-kki2-2-ekf-latun-prozrachnaya-kryshka-proxima" TargetMode="External"/><Relationship Id="rId26012" Type="http://schemas.openxmlformats.org/officeDocument/2006/relationships/hyperlink" Target="https://ekfgroup.com/uploads/products/62A2F57C8C8B751E3FD16B351DB91371.pdf" TargetMode="External"/><Relationship Id="rId29582" Type="http://schemas.openxmlformats.org/officeDocument/2006/relationships/hyperlink" Target="https://ekfgroup.com/uploads/products/7F68A8519A0633A461C2AAC0663930FF.pdf" TargetMode="External"/><Relationship Id="rId30408" Type="http://schemas.openxmlformats.org/officeDocument/2006/relationships/hyperlink" Target="https://ekfgroup.com/uploads/products/F5297CBB79DBE97D983733D7944DBD3A.pdf" TargetMode="External"/><Relationship Id="rId33978" Type="http://schemas.openxmlformats.org/officeDocument/2006/relationships/hyperlink" Target="https://ekfgroup.com/uploads/products/E6951A85E4ABD202911E16329D6CCBA7.pdf" TargetMode="External"/><Relationship Id="rId15753" Type="http://schemas.openxmlformats.org/officeDocument/2006/relationships/hyperlink" Target="https://ekfgroup.com/catalog/products/ugol-90-grad-vert-vnutr-80x300-inox-ekf" TargetMode="External"/><Relationship Id="rId29235" Type="http://schemas.openxmlformats.org/officeDocument/2006/relationships/hyperlink" Target="https://ekfgroup.com/uploads/products/E32A76570050D1673D59ECC83E92A0E6.pdf" TargetMode="External"/><Relationship Id="rId36451" Type="http://schemas.openxmlformats.org/officeDocument/2006/relationships/hyperlink" Target="https://ekfgroup.com/uploads/products/E6951A85E4ABD202911E16329D6CCBA7.pdf" TargetMode="External"/><Relationship Id="rId38900" Type="http://schemas.openxmlformats.org/officeDocument/2006/relationships/hyperlink" Target="https://ekfgroup.com/uploads/products/B97306AD7CE7E8F169431E68666734FE.pdf" TargetMode="External"/><Relationship Id="rId40847" Type="http://schemas.openxmlformats.org/officeDocument/2006/relationships/hyperlink" Target="https://ekfgroup.com/uploads/products/B97306AD7CE7E8F169431E68666734FE.pdf" TargetMode="External"/><Relationship Id="rId3363" Type="http://schemas.openxmlformats.org/officeDocument/2006/relationships/hyperlink" Target="https://ekfgroup.com/catalog/products/me-anicheskaya-vzaimoblokirovka-dvu-va45-trosami-ekf" TargetMode="External"/><Relationship Id="rId5812" Type="http://schemas.openxmlformats.org/officeDocument/2006/relationships/hyperlink" Target="https://ekfgroup.com/catalog/products/pk-1-73-10a-3p-dlya-voltmetra-linejnoe-napryazhenie-ip65-ekf" TargetMode="External"/><Relationship Id="rId15406" Type="http://schemas.openxmlformats.org/officeDocument/2006/relationships/hyperlink" Target="https://ekfgroup.com/catalog/products/ugol-90-grad-vert-vnesh-100x400-1-5mm-ekf" TargetMode="External"/><Relationship Id="rId18976" Type="http://schemas.openxmlformats.org/officeDocument/2006/relationships/hyperlink" Target="https://ekfgroup.com/catalog/products/strut-profil-dvojnoj-41-41-2-0-1100-ekf" TargetMode="External"/><Relationship Id="rId20173" Type="http://schemas.openxmlformats.org/officeDocument/2006/relationships/hyperlink" Target="https://ekfgroup.com/catalog/products/panel-svetodiodnaya-25-mm-dvo-4110-l-50vt-6500k-opal-s-ravnomernoj-zasvetkoj-595-595-luma-ekf" TargetMode="External"/><Relationship Id="rId22622" Type="http://schemas.openxmlformats.org/officeDocument/2006/relationships/hyperlink" Target="https://ekfgroup.com/uploads/products/B0462DE955A72F04EA0B9C211F2C6DC8.pdf" TargetMode="External"/><Relationship Id="rId36104" Type="http://schemas.openxmlformats.org/officeDocument/2006/relationships/hyperlink" Target="https://ekfgroup.com/uploads/products/E6951A85E4ABD202911E16329D6CCBA7.pdf" TargetMode="External"/><Relationship Id="rId3016" Type="http://schemas.openxmlformats.org/officeDocument/2006/relationships/hyperlink" Target="https://ekfgroup.com/catalog/products/dopolnitelnyj-kontakt-k-va-99m-630-ekf-proxima" TargetMode="External"/><Relationship Id="rId18629" Type="http://schemas.openxmlformats.org/officeDocument/2006/relationships/hyperlink" Target="https://ekfgroup.com/catalog/products/strut-profil-41-41-1-5-800-hdz-ekf" TargetMode="External"/><Relationship Id="rId25845" Type="http://schemas.openxmlformats.org/officeDocument/2006/relationships/hyperlink" Target="https://ekfgroup.com/uploads/products/FBB3B67B3CF18F02431C1C75F3ACC912.pdf" TargetMode="External"/><Relationship Id="rId39674" Type="http://schemas.openxmlformats.org/officeDocument/2006/relationships/hyperlink" Target="https://ekfgroup.com/uploads/products/B97306AD7CE7E8F169431E68666734FE.pdf" TargetMode="External"/><Relationship Id="rId6586" Type="http://schemas.openxmlformats.org/officeDocument/2006/relationships/hyperlink" Target="https://ekfgroup.com/catalog/products/shhit-etazhnyj-4-kv-ral9003-so-slabotochnym-otsekom-sleva-1000-950-160-ekf-proxima" TargetMode="External"/><Relationship Id="rId23396" Type="http://schemas.openxmlformats.org/officeDocument/2006/relationships/hyperlink" Target="https://ekfgroup.com/uploads/products/B0462DE955A72F04EA0B9C211F2C6DC8.pdf" TargetMode="External"/><Relationship Id="rId32714" Type="http://schemas.openxmlformats.org/officeDocument/2006/relationships/hyperlink" Target="https://ekfgroup.com/uploads/products/98E664E1E8CAC2A5536728FD037FFAE0.pdf" TargetMode="External"/><Relationship Id="rId39327" Type="http://schemas.openxmlformats.org/officeDocument/2006/relationships/hyperlink" Target="https://ekfgroup.com/uploads/products/B97306AD7CE7E8F169431E68666734FE.pdf" TargetMode="External"/><Relationship Id="rId6239" Type="http://schemas.openxmlformats.org/officeDocument/2006/relationships/hyperlink" Target="https://ekfgroup.com/catalog/products/vstraivaemyj-slabotochnyj-shhit-nova-2-gabarit-s-metallicheskoj-perforirovannoj-dveryu-ip40-ekf-proxima" TargetMode="External"/><Relationship Id="rId12040" Type="http://schemas.openxmlformats.org/officeDocument/2006/relationships/hyperlink" Target="https://ekfgroup.com/catalog/products/skoba-metallicheskaya-odnolapkovaya-dlya-montazhnogo-pistoleta-d21-22mm-100sht-ekf" TargetMode="External"/><Relationship Id="rId23049" Type="http://schemas.openxmlformats.org/officeDocument/2006/relationships/hyperlink" Target="https://ekfgroup.com/uploads/products/1FEAA50FFFEA323DACE7F4B0F4B38D4F.pdf" TargetMode="External"/><Relationship Id="rId30265" Type="http://schemas.openxmlformats.org/officeDocument/2006/relationships/hyperlink" Target="https://ekfgroup.com/uploads/products/E32A76570050D1673D59ECC83E92A0E6.pdf" TargetMode="External"/><Relationship Id="rId35937" Type="http://schemas.openxmlformats.org/officeDocument/2006/relationships/hyperlink" Target="https://ekfgroup.com/uploads/products/E6951A85E4ABD202911E16329D6CCBA7.pdf" TargetMode="External"/><Relationship Id="rId2849" Type="http://schemas.openxmlformats.org/officeDocument/2006/relationships/hyperlink" Target="https://ekfgroup.com/catalog/products/av-power-4-ruchnoj-povorotnyj-privod-ss1" TargetMode="External"/><Relationship Id="rId15263" Type="http://schemas.openxmlformats.org/officeDocument/2006/relationships/hyperlink" Target="https://ekfgroup.com/catalog/products/ugol-45-grad-goriz-50x600-1-2mm-hdz-ekf" TargetMode="External"/><Relationship Id="rId17712" Type="http://schemas.openxmlformats.org/officeDocument/2006/relationships/hyperlink" Target="https://ekfgroup.com/catalog/products/c-omega-profil-150-1-5mm-inox-ekf" TargetMode="External"/><Relationship Id="rId29092" Type="http://schemas.openxmlformats.org/officeDocument/2006/relationships/hyperlink" Target="https://ekfgroup.com/uploads/products/" TargetMode="External"/><Relationship Id="rId33488" Type="http://schemas.openxmlformats.org/officeDocument/2006/relationships/hyperlink" Target="https://ekfgroup.com/uploads/products/91C9696B3EFF1FCDC8A3280884ADA257.pdf" TargetMode="External"/><Relationship Id="rId38410" Type="http://schemas.openxmlformats.org/officeDocument/2006/relationships/hyperlink" Target="https://ekfgroup.com/uploads/products/B97306AD7CE7E8F169431E68666734FE.pdf" TargetMode="External"/><Relationship Id="rId5322" Type="http://schemas.openxmlformats.org/officeDocument/2006/relationships/hyperlink" Target="https://ekfgroup.com/catalog/products/rubilnik-vyklyuchatel-2500a-3p-c-rukoyatkoj-upravleniya-dlya-pryamoj-ustanovki-powerswitch-ekf-proxima" TargetMode="External"/><Relationship Id="rId8892" Type="http://schemas.openxmlformats.org/officeDocument/2006/relationships/hyperlink" Target="https://ekfgroup.com/catalog/products/nakonechnik-shtyrevoj-kruglyj-izolirovannyj-nshki-1-0-2-5-up-5sht-ekf-proxima" TargetMode="External"/><Relationship Id="rId22132" Type="http://schemas.openxmlformats.org/officeDocument/2006/relationships/hyperlink" Target="https://ekfgroup.com/uploads/products/69A5CFFF95CBFB4CF851CCD170C2F570.pdf" TargetMode="External"/><Relationship Id="rId40357" Type="http://schemas.openxmlformats.org/officeDocument/2006/relationships/hyperlink" Target="https://ekfgroup.com/uploads/products/B97306AD7CE7E8F169431E68666734FE.pdf" TargetMode="External"/><Relationship Id="rId8545" Type="http://schemas.openxmlformats.org/officeDocument/2006/relationships/hyperlink" Target="https://ekfgroup.com/catalog/products/nakonechnik-mednyj-luzhenyj-tml-25-8-7-ekf-proxima" TargetMode="External"/><Relationship Id="rId11873" Type="http://schemas.openxmlformats.org/officeDocument/2006/relationships/hyperlink" Target="https://ekfgroup.com/catalog/products/truba-gofr-pnd-plast-s-zondom-d32mm-50m-oranzhevaya-ekf-proxima" TargetMode="External"/><Relationship Id="rId18139" Type="http://schemas.openxmlformats.org/officeDocument/2006/relationships/hyperlink" Target="https://ekfgroup.com/catalog/products/kronshtejn-s-oporoj-osn-150mm-2mm-ekf" TargetMode="External"/><Relationship Id="rId18486" Type="http://schemas.openxmlformats.org/officeDocument/2006/relationships/hyperlink" Target="https://ekfgroup.com/catalog/products/strut-profil-41-21-2-0-2200-hdz-ekf" TargetMode="External"/><Relationship Id="rId25355" Type="http://schemas.openxmlformats.org/officeDocument/2006/relationships/hyperlink" Target="https://ekfgroup.com/uploads/products/75104FB884FA8C7DC32458E1EA21B3F8.pdf" TargetMode="External"/><Relationship Id="rId27804" Type="http://schemas.openxmlformats.org/officeDocument/2006/relationships/hyperlink" Target="https://ekfgroup.com/uploads/products/022C116FAFAB3B8FF28801792CA70B61.pdf" TargetMode="External"/><Relationship Id="rId39184" Type="http://schemas.openxmlformats.org/officeDocument/2006/relationships/hyperlink" Target="https://ekfgroup.com/uploads/products/B97306AD7CE7E8F169431E68666734FE.pdf" TargetMode="External"/><Relationship Id="rId1932" Type="http://schemas.openxmlformats.org/officeDocument/2006/relationships/hyperlink" Target="https://ekfgroup.com/catalog/products/differencialnyj-avtomat-avdt-63-40a-30ma-ar-ka-c-elektronnyj-tip-a-6ka-ekf-proxima" TargetMode="External"/><Relationship Id="rId6096" Type="http://schemas.openxmlformats.org/officeDocument/2006/relationships/hyperlink" Target="https://ekfgroup.com/catalog/products/shhit-raspred-vstraivaemyj-shhrv-p--8-ip41-ekf-proxima" TargetMode="External"/><Relationship Id="rId11526" Type="http://schemas.openxmlformats.org/officeDocument/2006/relationships/hyperlink" Target="https://ekfgroup.com/catalog/products/sekciya-nagrevatelnaya-kabelnaya-50rgs2-086-4300" TargetMode="External"/><Relationship Id="rId25008" Type="http://schemas.openxmlformats.org/officeDocument/2006/relationships/hyperlink" Target="https://ekfgroup.com/uploads/products/B98D4AAE7C4EB00DDBDFAF58F52A88F5.pdf" TargetMode="External"/><Relationship Id="rId32224" Type="http://schemas.openxmlformats.org/officeDocument/2006/relationships/hyperlink" Target="https://ekfgroup.com/uploads/products/9FBFFFA45A38E02949FE8395AA16BE08.pdf" TargetMode="External"/><Relationship Id="rId32571" Type="http://schemas.openxmlformats.org/officeDocument/2006/relationships/hyperlink" Target="https://ekfgroup.com/uploads/products/BD75242E55B7D0A4CC829418B7B27EEB.pdf" TargetMode="External"/><Relationship Id="rId14749" Type="http://schemas.openxmlformats.org/officeDocument/2006/relationships/hyperlink" Target="https://ekfgroup.com/catalog/products/ugol-45-grad-vertikalnyj-vneshnij-35x150mm-ekf" TargetMode="External"/><Relationship Id="rId21965" Type="http://schemas.openxmlformats.org/officeDocument/2006/relationships/hyperlink" Target="https://ekfgroup.com/uploads/products/69A5CFFF95CBFB4CF851CCD170C2F570.pdf" TargetMode="External"/><Relationship Id="rId28578" Type="http://schemas.openxmlformats.org/officeDocument/2006/relationships/hyperlink" Target="https://ekfgroup.com/uploads/products/A4B776318F4385D5D212DF821579F9E4.pdf" TargetMode="External"/><Relationship Id="rId35794" Type="http://schemas.openxmlformats.org/officeDocument/2006/relationships/hyperlink" Target="https://ekfgroup.com/uploads/products/E6951A85E4ABD202911E16329D6CCBA7.pdf" TargetMode="External"/><Relationship Id="rId4808" Type="http://schemas.openxmlformats.org/officeDocument/2006/relationships/hyperlink" Target="https://ekfgroup.com/catalog/products/istochnik-besperebojnogo-pitaniya-linejno-interaktivnyj-e-power-psw--hw-2500-va-proxima-nastennyj" TargetMode="External"/><Relationship Id="rId17222" Type="http://schemas.openxmlformats.org/officeDocument/2006/relationships/hyperlink" Target="https://ekfgroup.com/catalog/products/pere-odnik-po-shirine-centralnyj-lestnichnyj-usilennyj-100-400-300-mm-2-mm-hdz-ekf" TargetMode="External"/><Relationship Id="rId21618" Type="http://schemas.openxmlformats.org/officeDocument/2006/relationships/hyperlink" Target="https://ekfgroup.com/uploads/products/1AD1E9D288C4B775FF2F6FB59172330F.pdf" TargetMode="External"/><Relationship Id="rId35447" Type="http://schemas.openxmlformats.org/officeDocument/2006/relationships/hyperlink" Target="https://ekfgroup.com/uploads/products/E6951A85E4ABD202911E16329D6CCBA7.pdf" TargetMode="External"/><Relationship Id="rId678" Type="http://schemas.openxmlformats.org/officeDocument/2006/relationships/hyperlink" Target="https://ekfgroup.com/catalog/products/avtomaticheskij-vyklyuchatel-2p-63a-d-10ka-va-47-100-ekf-proxima" TargetMode="External"/><Relationship Id="rId2359" Type="http://schemas.openxmlformats.org/officeDocument/2006/relationships/hyperlink" Target="https://ekfgroup.com/catalog/products/avtomaticheskij-vyklyuchatel-differencialnogo-toka-avdt-63n-3p-n-32a-30ma-arakteristika-c-tip-ac-elektronnyj-6ka-proxima-ekf" TargetMode="External"/><Relationship Id="rId27661" Type="http://schemas.openxmlformats.org/officeDocument/2006/relationships/hyperlink" Target="https://ekfgroup.com/uploads/products/022C116FAFAB3B8FF28801792CA70B61.pdf" TargetMode="External"/><Relationship Id="rId11383" Type="http://schemas.openxmlformats.org/officeDocument/2006/relationships/hyperlink" Target="https://ekfgroup.com/catalog/products/kronshtejn-dlya-krepleniya-k-trube-snegozaderzhaniya-ts-10" TargetMode="External"/><Relationship Id="rId13832" Type="http://schemas.openxmlformats.org/officeDocument/2006/relationships/hyperlink" Target="https://ekfgroup.com/catalog/products/otvetvitel-krest-80-400mm-hdz-ekf" TargetMode="External"/><Relationship Id="rId27314" Type="http://schemas.openxmlformats.org/officeDocument/2006/relationships/hyperlink" Target="https://ekfgroup.com/uploads/products/022C116FAFAB3B8FF28801792CA70B61.pdf" TargetMode="External"/><Relationship Id="rId34530" Type="http://schemas.openxmlformats.org/officeDocument/2006/relationships/hyperlink" Target="https://ekfgroup.com/uploads/products/E6951A85E4ABD202911E16329D6CCBA7.pdf" TargetMode="External"/><Relationship Id="rId1442" Type="http://schemas.openxmlformats.org/officeDocument/2006/relationships/hyperlink" Target="https://ekfgroup.com/catalog/products/vyklyuchatel-avtomaticheskij-av-10-dc-2p-4a-k-10ka-ekf-averes" TargetMode="External"/><Relationship Id="rId8055" Type="http://schemas.openxmlformats.org/officeDocument/2006/relationships/hyperlink" Target="https://ekfgroup.com/catalog/products/shina-0-pe-8x12mm-8-otverstij-latun-s-kontaktnoj-plastinoj-2-zeleny-uglovy-izolyatora-ekf-proxima" TargetMode="External"/><Relationship Id="rId11036" Type="http://schemas.openxmlformats.org/officeDocument/2006/relationships/hyperlink" Target="https://ekfgroup.com/catalog/products/vilka-s-kolcom-s-z-bel-16a-250v-ekf-proxima" TargetMode="External"/><Relationship Id="rId20701" Type="http://schemas.openxmlformats.org/officeDocument/2006/relationships/hyperlink" Target="https://ekfgroup.com/catalog/products/vyklyuchatel-avtomaticheskij-av-6-4p-32a-l-6ka-ekf-averes" TargetMode="External"/><Relationship Id="rId32081" Type="http://schemas.openxmlformats.org/officeDocument/2006/relationships/hyperlink" Target="https://ekfgroup.com/uploads/products/06FFF7C597117C019AF1251B211D7843.pdf" TargetMode="External"/><Relationship Id="rId16708" Type="http://schemas.openxmlformats.org/officeDocument/2006/relationships/hyperlink" Target="https://ekfgroup.com/catalog/products/kryshka-na-ugol-90-gradusov-vertikalnyj-vneshnij-lestnichnyj-usilennaya-100x500-mm-2-mm-hdz-ekf" TargetMode="External"/><Relationship Id="rId23924" Type="http://schemas.openxmlformats.org/officeDocument/2006/relationships/hyperlink" Target="https://ekfgroup.com/uploads/products/" TargetMode="External"/><Relationship Id="rId28088" Type="http://schemas.openxmlformats.org/officeDocument/2006/relationships/hyperlink" Target="https://ekfgroup.com/uploads/products/F5297CBB79DBE97D983733D7944DBD3A.pdf" TargetMode="External"/><Relationship Id="rId37753" Type="http://schemas.openxmlformats.org/officeDocument/2006/relationships/hyperlink" Target="https://ekfgroup.com/uploads/products/B97306AD7CE7E8F169431E68666734FE.pdf" TargetMode="External"/><Relationship Id="rId4665" Type="http://schemas.openxmlformats.org/officeDocument/2006/relationships/hyperlink" Target="https://ekfgroup.com/catalog/products/datchik-temperatury-naruzhnogo-vozdu-a-bystrodejstvuyushhij-ekf-rtd20-out2-pt1000" TargetMode="External"/><Relationship Id="rId14259" Type="http://schemas.openxmlformats.org/officeDocument/2006/relationships/hyperlink" Target="https://ekfgroup.com/catalog/products/otvetvitel-t-obraz-80-200-1-2mm-hdz-ekf" TargetMode="External"/><Relationship Id="rId21475" Type="http://schemas.openxmlformats.org/officeDocument/2006/relationships/hyperlink" Target="https://ekfgroup.com/uploads/products/3A09EB3CFA38ED868CC63037578E9B11.pdf" TargetMode="External"/><Relationship Id="rId37406" Type="http://schemas.openxmlformats.org/officeDocument/2006/relationships/hyperlink" Target="https://ekfgroup.com/uploads/products/B97306AD7CE7E8F169431E68666734FE.pdf" TargetMode="External"/><Relationship Id="rId188" Type="http://schemas.openxmlformats.org/officeDocument/2006/relationships/hyperlink" Target="https://ekfgroup.com/catalog/products/vyklyuchatel-avtomaticheskij-av-10-1p-32a-k-10ka-ekf-averes" TargetMode="External"/><Relationship Id="rId4318" Type="http://schemas.openxmlformats.org/officeDocument/2006/relationships/hyperlink" Target="https://ekfgroup.com/catalog/products/rele-vremeni-zaderzhka-vyklyuch-posle-propad-sign-rt-sbe12-240v-ekf-proxima" TargetMode="External"/><Relationship Id="rId7888" Type="http://schemas.openxmlformats.org/officeDocument/2006/relationships/hyperlink" Target="https://ekfgroup.com/catalog/products/shina-ad-31t-8-60-4000-mm-ekf-proxima" TargetMode="External"/><Relationship Id="rId10869" Type="http://schemas.openxmlformats.org/officeDocument/2006/relationships/hyperlink" Target="https://ekfgroup.com/catalog/products/me-anizm-rozetki-tv-opro-odnaya-mokko-epika-ekf" TargetMode="External"/><Relationship Id="rId21128" Type="http://schemas.openxmlformats.org/officeDocument/2006/relationships/hyperlink" Target="https://ekfgroup.com/uploads/products/FB9AA7694FF61C897FFD55426FBF1C32.pdf" TargetMode="External"/><Relationship Id="rId24698" Type="http://schemas.openxmlformats.org/officeDocument/2006/relationships/hyperlink" Target="https://ekfgroup.com/uploads/products/E32A76570050D1673D59ECC83E92A0E6.pdf" TargetMode="External"/><Relationship Id="rId29620" Type="http://schemas.openxmlformats.org/officeDocument/2006/relationships/hyperlink" Target="https://ekfgroup.com/uploads/products/A4B776318F4385D5D212DF821579F9E4.pdf" TargetMode="External"/><Relationship Id="rId13342" Type="http://schemas.openxmlformats.org/officeDocument/2006/relationships/hyperlink" Target="https://ekfgroup.com/catalog/products/lotok-neperforirovannyj-metallicheskij-100-200x3000-1-5mm-12m-ekf" TargetMode="External"/><Relationship Id="rId27171" Type="http://schemas.openxmlformats.org/officeDocument/2006/relationships/hyperlink" Target="https://ekfgroup.com/uploads/products/022C116FAFAB3B8FF28801792CA70B61.pdf" TargetMode="External"/><Relationship Id="rId31567" Type="http://schemas.openxmlformats.org/officeDocument/2006/relationships/hyperlink" Target="https://ekfgroup.com/uploads/products/C7985A94AD1E82D3E1512933DFE1A1A6.pdf" TargetMode="External"/><Relationship Id="rId3401" Type="http://schemas.openxmlformats.org/officeDocument/2006/relationships/hyperlink" Target="https://ekfgroup.com/catalog/products/kontaktor-kme-malogabaritnyj-12a-24v-1nc-ekf-proxima" TargetMode="External"/><Relationship Id="rId6971" Type="http://schemas.openxmlformats.org/officeDocument/2006/relationships/hyperlink" Target="https://ekfgroup.com/catalog/products/kozyrek-dlya-fort-1000-400-ekf-proxima" TargetMode="External"/><Relationship Id="rId20211" Type="http://schemas.openxmlformats.org/officeDocument/2006/relationships/hyperlink" Target="https://ekfgroup.com/catalog/products/panel-svetodiodnaya-dvo-1003-prizma-45vt-6500k-595-595-40-ip40-ekf" TargetMode="External"/><Relationship Id="rId34040" Type="http://schemas.openxmlformats.org/officeDocument/2006/relationships/hyperlink" Target="https://ekfgroup.com/uploads/products/E6951A85E4ABD202911E16329D6CCBA7.pdf" TargetMode="External"/><Relationship Id="rId39712" Type="http://schemas.openxmlformats.org/officeDocument/2006/relationships/hyperlink" Target="https://ekfgroup.com/uploads/products/B97306AD7CE7E8F169431E68666734FE.pdf" TargetMode="External"/><Relationship Id="rId6624" Type="http://schemas.openxmlformats.org/officeDocument/2006/relationships/hyperlink" Target="https://ekfgroup.com/catalog/products/shhe-bez-okon-ral9002-1000-950-150-ekf-proxima" TargetMode="External"/><Relationship Id="rId16218" Type="http://schemas.openxmlformats.org/officeDocument/2006/relationships/hyperlink" Target="https://ekfgroup.com/catalog/products/flanec-soedin-80x600-1-5mm-ekf" TargetMode="External"/><Relationship Id="rId16565" Type="http://schemas.openxmlformats.org/officeDocument/2006/relationships/hyperlink" Target="https://ekfgroup.com/catalog/products/otvetvitel-t-obraz-lestnichnyj-80-500mm-hdz-ekf" TargetMode="External"/><Relationship Id="rId23781" Type="http://schemas.openxmlformats.org/officeDocument/2006/relationships/hyperlink" Target="https://ekfgroup.com/uploads/products/CA93D396689941AB28ECD0F3492484C9.pdf" TargetMode="External"/><Relationship Id="rId37263" Type="http://schemas.openxmlformats.org/officeDocument/2006/relationships/hyperlink" Target="https://ekfgroup.com/uploads/products/B97306AD7CE7E8F169431E68666734FE.pdf" TargetMode="External"/><Relationship Id="rId41659" Type="http://schemas.openxmlformats.org/officeDocument/2006/relationships/hyperlink" Target="https://ekfgroup.com/uploads/products/FB9AA7694FF61C897FFD55426FBF1C32.pdf" TargetMode="External"/><Relationship Id="rId4175" Type="http://schemas.openxmlformats.org/officeDocument/2006/relationships/hyperlink" Target="https://ekfgroup.com/catalog/products/soedinitelnaya-shina-3-45-apd-gv2" TargetMode="External"/><Relationship Id="rId19788" Type="http://schemas.openxmlformats.org/officeDocument/2006/relationships/hyperlink" Target="https://ekfgroup.com/catalog/products/vint-8-80-s-polusfericheskoj-golovkoj-i-krestoobraznym-shlicem-din-7985-tdz-ekf" TargetMode="External"/><Relationship Id="rId23434" Type="http://schemas.openxmlformats.org/officeDocument/2006/relationships/hyperlink" Target="https://ekfgroup.com/uploads/products/B0462DE955A72F04EA0B9C211F2C6DC8.pdf" TargetMode="External"/><Relationship Id="rId30303" Type="http://schemas.openxmlformats.org/officeDocument/2006/relationships/hyperlink" Target="https://ekfgroup.com/uploads/products/E32A76570050D1673D59ECC83E92A0E6.pdf" TargetMode="External"/><Relationship Id="rId30650" Type="http://schemas.openxmlformats.org/officeDocument/2006/relationships/hyperlink" Target="https://ekfgroup.com/uploads/products/B3B5911998648B657AFA168EFD4BC1E0.pdf" TargetMode="External"/><Relationship Id="rId7398" Type="http://schemas.openxmlformats.org/officeDocument/2006/relationships/hyperlink" Target="https://ekfgroup.com/catalog/products/znak-w-14-ostorozhno-malozametnoe-prepyatstvie-200-200-200-mm-plenka-samokleyashhayasya-gost-r-12-4-026-2001-ekf" TargetMode="External"/><Relationship Id="rId9847" Type="http://schemas.openxmlformats.org/officeDocument/2006/relationships/hyperlink" Target="https://ekfgroup.com/catalog/products/disk-almaznyj-hard-segment-125-22-23-mm-ekf-expert" TargetMode="External"/><Relationship Id="rId12828" Type="http://schemas.openxmlformats.org/officeDocument/2006/relationships/hyperlink" Target="https://ekfgroup.com/catalog/products/derzhatel-dlya-izoliruyushhej-shtangi-d-8-16mm-m8-ekf-proxima" TargetMode="External"/><Relationship Id="rId26657" Type="http://schemas.openxmlformats.org/officeDocument/2006/relationships/hyperlink" Target="https://ekfgroup.com/uploads/products/FBB3B67B3CF18F02431C1C75F3ACC912.pdf" TargetMode="External"/><Relationship Id="rId33873" Type="http://schemas.openxmlformats.org/officeDocument/2006/relationships/hyperlink" Target="https://ekfgroup.com/uploads/products/91C9696B3EFF1FCDC8A3280884ADA257.pdf" TargetMode="External"/><Relationship Id="rId10379" Type="http://schemas.openxmlformats.org/officeDocument/2006/relationships/hyperlink" Target="https://ekfgroup.com/catalog/products/valensiya-rozetka-1-mestnaya-s-z-16a-kremovaya-s-zashh-shtor-s-2-usb-2-1a-ekf-proxima" TargetMode="External"/><Relationship Id="rId15301" Type="http://schemas.openxmlformats.org/officeDocument/2006/relationships/hyperlink" Target="https://ekfgroup.com/catalog/products/ugol-45-grad-goriz-80x300-1-2mm-hdz-ekf" TargetMode="External"/><Relationship Id="rId18871" Type="http://schemas.openxmlformats.org/officeDocument/2006/relationships/hyperlink" Target="https://ekfgroup.com/catalog/products/strut-profil-dvojnoj-41-21-2-5-1400-hdz-ekf" TargetMode="External"/><Relationship Id="rId29130" Type="http://schemas.openxmlformats.org/officeDocument/2006/relationships/hyperlink" Target="https://ekfgroup.com/uploads/products/E32A76570050D1673D59ECC83E92A0E6.pdf" TargetMode="External"/><Relationship Id="rId31077" Type="http://schemas.openxmlformats.org/officeDocument/2006/relationships/hyperlink" Target="https://ekfgroup.com/uploads/products/0F8E48849FD1166CEC46C72E765058B8.pdf" TargetMode="External"/><Relationship Id="rId33526" Type="http://schemas.openxmlformats.org/officeDocument/2006/relationships/hyperlink" Target="https://ekfgroup.com/uploads/products/91C9696B3EFF1FCDC8A3280884ADA257.pdf" TargetMode="External"/><Relationship Id="rId40742" Type="http://schemas.openxmlformats.org/officeDocument/2006/relationships/hyperlink" Target="https://ekfgroup.com/uploads/products/B97306AD7CE7E8F169431E68666734FE.pdf" TargetMode="External"/><Relationship Id="rId8930" Type="http://schemas.openxmlformats.org/officeDocument/2006/relationships/hyperlink" Target="https://ekfgroup.com/catalog/products/gilza-izolirovannaya-termousazhivaemaya-gsi-t-1-5-50sht-ekf" TargetMode="External"/><Relationship Id="rId18524" Type="http://schemas.openxmlformats.org/officeDocument/2006/relationships/hyperlink" Target="https://ekfgroup.com/catalog/products/strut-profil-41-21-2-5-1200-hdz-ekf" TargetMode="External"/><Relationship Id="rId25740" Type="http://schemas.openxmlformats.org/officeDocument/2006/relationships/hyperlink" Target="https://ekfgroup.com/uploads/products/BD75242E55B7D0A4CC829418B7B27EEB.pdf" TargetMode="External"/><Relationship Id="rId36749" Type="http://schemas.openxmlformats.org/officeDocument/2006/relationships/hyperlink" Target="https://ekfgroup.com/uploads/products/E6951A85E4ABD202911E16329D6CCBA7.pdf" TargetMode="External"/><Relationship Id="rId6481" Type="http://schemas.openxmlformats.org/officeDocument/2006/relationships/hyperlink" Target="https://ekfgroup.com/catalog/products/shhit-rasprelelitelnyj-navesnoj-kratos-80-60-25-ip65-ekf-proxima" TargetMode="External"/><Relationship Id="rId11911" Type="http://schemas.openxmlformats.org/officeDocument/2006/relationships/hyperlink" Target="https://ekfgroup.com/catalog/products/truba-gladkaya-zhestkaya-pv-d16-ekf-belaya-50m-up-2m-ekf-proxima" TargetMode="External"/><Relationship Id="rId16075" Type="http://schemas.openxmlformats.org/officeDocument/2006/relationships/hyperlink" Target="https://ekfgroup.com/catalog/products/flanec-soedin-100x500-1-5mm-hdz-ekf" TargetMode="External"/><Relationship Id="rId23291" Type="http://schemas.openxmlformats.org/officeDocument/2006/relationships/hyperlink" Target="https://ekfgroup.com/uploads/products/B0462DE955A72F04EA0B9C211F2C6DC8.pdf" TargetMode="External"/><Relationship Id="rId39222" Type="http://schemas.openxmlformats.org/officeDocument/2006/relationships/hyperlink" Target="https://ekfgroup.com/uploads/products/B97306AD7CE7E8F169431E68666734FE.pdf" TargetMode="External"/><Relationship Id="rId6134" Type="http://schemas.openxmlformats.org/officeDocument/2006/relationships/hyperlink" Target="https://ekfgroup.com/catalog/products/shhit-raspred-navesnoj-shhrn-pg--8-147-203-89-ip65-ekf-proxima" TargetMode="External"/><Relationship Id="rId19298" Type="http://schemas.openxmlformats.org/officeDocument/2006/relationships/hyperlink" Target="https://ekfgroup.com/catalog/products/strut-stojka-dvojnaya-41-21-600mm-ekf" TargetMode="External"/><Relationship Id="rId28963" Type="http://schemas.openxmlformats.org/officeDocument/2006/relationships/hyperlink" Target="https://ekfgroup.com/uploads/products/2D45F7BC84A7385D141007B9C8E35310.pdf" TargetMode="External"/><Relationship Id="rId30160" Type="http://schemas.openxmlformats.org/officeDocument/2006/relationships/hyperlink" Target="https://ekfgroup.com/uploads/products/E32A76570050D1673D59ECC83E92A0E6.pdf" TargetMode="External"/><Relationship Id="rId41169" Type="http://schemas.openxmlformats.org/officeDocument/2006/relationships/hyperlink" Target="https://ekfgroup.com/uploads/products/EC0D2AF14A999C69DCE9AB81B8EC0E97.pdf" TargetMode="External"/><Relationship Id="rId9357" Type="http://schemas.openxmlformats.org/officeDocument/2006/relationships/hyperlink" Target="https://ekfgroup.com/catalog/products/omut-p6-6-standartnyj-ch-3-6x250-100sht-flexlock-proxima" TargetMode="External"/><Relationship Id="rId12685" Type="http://schemas.openxmlformats.org/officeDocument/2006/relationships/hyperlink" Target="https://ekfgroup.com/catalog/products/derzhatel-dlya-polosy-goryacheocinkovannyj-ekf-proxima" TargetMode="External"/><Relationship Id="rId26167" Type="http://schemas.openxmlformats.org/officeDocument/2006/relationships/hyperlink" Target="https://ekfgroup.com/uploads/products/3CEE718BF2D9E1FC2FA045774CD61B37.pdf" TargetMode="External"/><Relationship Id="rId28616" Type="http://schemas.openxmlformats.org/officeDocument/2006/relationships/hyperlink" Target="https://ekfgroup.com/uploads/products/E32A76570050D1673D59ECC83E92A0E6.pdf" TargetMode="External"/><Relationship Id="rId33383" Type="http://schemas.openxmlformats.org/officeDocument/2006/relationships/hyperlink" Target="https://ekfgroup.com/uploads/products/F63654349A5A3AFAC3D73C6CA623FEFC.pdf" TargetMode="External"/><Relationship Id="rId35832" Type="http://schemas.openxmlformats.org/officeDocument/2006/relationships/hyperlink" Target="https://ekfgroup.com/uploads/products/E6951A85E4ABD202911E16329D6CCBA7.pdf" TargetMode="External"/><Relationship Id="rId2744" Type="http://schemas.openxmlformats.org/officeDocument/2006/relationships/hyperlink" Target="https://ekfgroup.com/catalog/products/avtomaticheskij-vyklyuchatel-av-power-2-3-250a-100ka-etu6-0-ekf-averes" TargetMode="External"/><Relationship Id="rId12338" Type="http://schemas.openxmlformats.org/officeDocument/2006/relationships/hyperlink" Target="https://ekfgroup.com/catalog/products/korobka-ognestojkaya-s-klemmnikami-85-85-40mm-5polyusov-6mm2" TargetMode="External"/><Relationship Id="rId33036" Type="http://schemas.openxmlformats.org/officeDocument/2006/relationships/hyperlink" Target="https://ekfgroup.com/uploads/products/BD75242E55B7D0A4CC829418B7B27EEB.pdf" TargetMode="External"/><Relationship Id="rId40252" Type="http://schemas.openxmlformats.org/officeDocument/2006/relationships/hyperlink" Target="https://ekfgroup.com/uploads/products/B97306AD7CE7E8F169431E68666734FE.pdf" TargetMode="External"/><Relationship Id="rId716" Type="http://schemas.openxmlformats.org/officeDocument/2006/relationships/hyperlink" Target="https://ekfgroup.com/catalog/products/avtomaticheskij-vyklyuchatel-va-47-125-2p-20a-c-15ka-ekf-proxima" TargetMode="External"/><Relationship Id="rId5967" Type="http://schemas.openxmlformats.org/officeDocument/2006/relationships/hyperlink" Target="https://ekfgroup.com/catalog/products/knopka-s-pro67-19-mm-s-fiks-s-zelenoj-podsv-24v-ekf-proxima" TargetMode="External"/><Relationship Id="rId18381" Type="http://schemas.openxmlformats.org/officeDocument/2006/relationships/hyperlink" Target="https://ekfgroup.com/catalog/products/odinochnoe-kabelnoe-kreplenie-d-40-60-mm-ekf" TargetMode="External"/><Relationship Id="rId22777" Type="http://schemas.openxmlformats.org/officeDocument/2006/relationships/hyperlink" Target="https://ekfgroup.com/uploads/products/B0462DE955A72F04EA0B9C211F2C6DC8.pdf" TargetMode="External"/><Relationship Id="rId38708" Type="http://schemas.openxmlformats.org/officeDocument/2006/relationships/hyperlink" Target="https://ekfgroup.com/uploads/products/B97306AD7CE7E8F169431E68666734FE.pdf" TargetMode="External"/><Relationship Id="rId8440" Type="http://schemas.openxmlformats.org/officeDocument/2006/relationships/hyperlink" Target="https://ekfgroup.com/catalog/products/klemmnaya-kolodka-pruzhinnaya-2-5-push-in-4-vyvoda-zemlya" TargetMode="External"/><Relationship Id="rId11421" Type="http://schemas.openxmlformats.org/officeDocument/2006/relationships/hyperlink" Target="https://ekfgroup.com/catalog/products/samoreguliruyushhijsya-nagrevatelnyj-kabel-ess-25f-25-vt-m-50-m-ftoroplast-ekf-proxima" TargetMode="External"/><Relationship Id="rId18034" Type="http://schemas.openxmlformats.org/officeDocument/2006/relationships/hyperlink" Target="https://ekfgroup.com/catalog/products/kronshtejn-zamkovyj-osn-400mm-1-5mm-hdz-ekf" TargetMode="External"/><Relationship Id="rId25250" Type="http://schemas.openxmlformats.org/officeDocument/2006/relationships/hyperlink" Target="https://ekfgroup.com/uploads/products/75104FB884FA8C7DC32458E1EA21B3F8.pdf" TargetMode="External"/><Relationship Id="rId36259" Type="http://schemas.openxmlformats.org/officeDocument/2006/relationships/hyperlink" Target="https://ekfgroup.com/uploads/products/E6951A85E4ABD202911E16329D6CCBA7.pdf" TargetMode="External"/><Relationship Id="rId14991" Type="http://schemas.openxmlformats.org/officeDocument/2006/relationships/hyperlink" Target="https://ekfgroup.com/catalog/products/ugol-45-grad-vertikalnyj-vnutrennij-50x200mm-ekf" TargetMode="External"/><Relationship Id="rId28473" Type="http://schemas.openxmlformats.org/officeDocument/2006/relationships/hyperlink" Target="https://ekfgroup.com/uploads/products/022C116FAFAB3B8FF28801792CA70B61.pdf" TargetMode="External"/><Relationship Id="rId32869" Type="http://schemas.openxmlformats.org/officeDocument/2006/relationships/hyperlink" Target="https://ekfgroup.com/uploads/products/BD75242E55B7D0A4CC829418B7B27EEB.pdf" TargetMode="External"/><Relationship Id="rId4703" Type="http://schemas.openxmlformats.org/officeDocument/2006/relationships/hyperlink" Target="https://ekfgroup.com/catalog/products/datchik-temperatury-l200-g1-2-4-20-ma-din-1" TargetMode="External"/><Relationship Id="rId12195" Type="http://schemas.openxmlformats.org/officeDocument/2006/relationships/hyperlink" Target="https://ekfgroup.com/catalog/products/korobka-raspayachnaya-kmr-040-040b-tre-rozhkovaya-chernaya-70-35-ekf-proxima" TargetMode="External"/><Relationship Id="rId14644" Type="http://schemas.openxmlformats.org/officeDocument/2006/relationships/hyperlink" Target="https://ekfgroup.com/catalog/products/pere-odnik-po-shirine-centr-80-500-600mm-ekf" TargetMode="External"/><Relationship Id="rId21860" Type="http://schemas.openxmlformats.org/officeDocument/2006/relationships/hyperlink" Target="https://ekfgroup.com/uploads/products/1AD1E9D288C4B775FF2F6FB59172330F.pdf" TargetMode="External"/><Relationship Id="rId28126" Type="http://schemas.openxmlformats.org/officeDocument/2006/relationships/hyperlink" Target="https://ekfgroup.com/uploads/products/F5297CBB79DBE97D983733D7944DBD3A.pdf" TargetMode="External"/><Relationship Id="rId35342" Type="http://schemas.openxmlformats.org/officeDocument/2006/relationships/hyperlink" Target="https://ekfgroup.com/uploads/products/E6951A85E4ABD202911E16329D6CCBA7.pdf" TargetMode="External"/><Relationship Id="rId573" Type="http://schemas.openxmlformats.org/officeDocument/2006/relationships/hyperlink" Target="https://ekfgroup.com/catalog/products/avtomaticheskij-vyklyuchatel-2p-32a-d-4-5ka-va-47-63-ekf-proxima" TargetMode="External"/><Relationship Id="rId2254" Type="http://schemas.openxmlformats.org/officeDocument/2006/relationships/hyperlink" Target="https://ekfgroup.com/catalog/products/vyklyuchatel-differencialnogo-toka-vd-100n-4p-40a-100ma-a-el-me-6ka-ekf-proxima" TargetMode="External"/><Relationship Id="rId17867" Type="http://schemas.openxmlformats.org/officeDocument/2006/relationships/hyperlink" Target="https://ekfgroup.com/catalog/products/profil-p-u--obraznyj-2600mm-1-5mm-hdz-ekf" TargetMode="External"/><Relationship Id="rId21513" Type="http://schemas.openxmlformats.org/officeDocument/2006/relationships/hyperlink" Target="https://ekfgroup.com/uploads/products/1AD1E9D288C4B775FF2F6FB59172330F.pdf" TargetMode="External"/><Relationship Id="rId38565" Type="http://schemas.openxmlformats.org/officeDocument/2006/relationships/hyperlink" Target="https://ekfgroup.com/uploads/products/E6951A85E4ABD202911E16329D6CCBA7.pdf" TargetMode="External"/><Relationship Id="rId226" Type="http://schemas.openxmlformats.org/officeDocument/2006/relationships/hyperlink" Target="https://ekfgroup.com/catalog/products/vyklyuchatel-avtomaticheskij-av-10-4p-2a-k-10ka-ekf-averes" TargetMode="External"/><Relationship Id="rId5477" Type="http://schemas.openxmlformats.org/officeDocument/2006/relationships/hyperlink" Target="https://ekfgroup.com/catalog/products/knopka-sw2c-10d-s-podsvetkoj-sinyaya-no-24v-ekf-proxima" TargetMode="External"/><Relationship Id="rId7926" Type="http://schemas.openxmlformats.org/officeDocument/2006/relationships/hyperlink" Target="https://ekfgroup.com/catalog/products/shina-0-n-6x9mm-6-otv-cink-sinij-izolyator-na-din-rejku-ekf" TargetMode="External"/><Relationship Id="rId10907" Type="http://schemas.openxmlformats.org/officeDocument/2006/relationships/hyperlink" Target="https://ekfgroup.com/catalog/products/me-anizm-rozetki-16a-s-zazemleniem-so-shtorkami-grafit-epika-ekf" TargetMode="External"/><Relationship Id="rId24736" Type="http://schemas.openxmlformats.org/officeDocument/2006/relationships/hyperlink" Target="https://ekfgroup.com/uploads/products/FBDEBFB8B26B5532B149723B4F2F962B.pdf" TargetMode="External"/><Relationship Id="rId31952" Type="http://schemas.openxmlformats.org/officeDocument/2006/relationships/hyperlink" Target="https://ekfgroup.com/uploads/products/DCF5D568823CB30B091952B4E6A7F281.pdf" TargetMode="External"/><Relationship Id="rId38218" Type="http://schemas.openxmlformats.org/officeDocument/2006/relationships/hyperlink" Target="https://ekfgroup.com/uploads/products/B97306AD7CE7E8F169431E68666734FE.pdf" TargetMode="External"/><Relationship Id="rId16950" Type="http://schemas.openxmlformats.org/officeDocument/2006/relationships/hyperlink" Target="https://ekfgroup.com/catalog/products/kryshka-dlya-pere-odnika-po-shirine-levostoronnego-lestnichnogo-usilennaya-100-800-400-mm-2-mm-hdz-ekf" TargetMode="External"/><Relationship Id="rId22287" Type="http://schemas.openxmlformats.org/officeDocument/2006/relationships/hyperlink" Target="https://ekfgroup.com/uploads/products/BC3E350DD918AD33F2AD379364D72ECD.pdf" TargetMode="External"/><Relationship Id="rId27959" Type="http://schemas.openxmlformats.org/officeDocument/2006/relationships/hyperlink" Target="https://ekfgroup.com/uploads/products/F5297CBB79DBE97D983733D7944DBD3A.pdf" TargetMode="External"/><Relationship Id="rId31605" Type="http://schemas.openxmlformats.org/officeDocument/2006/relationships/hyperlink" Target="https://ekfgroup.com/uploads/products/B7959E45F9D2EAF026CBFDDAF21F59F8.pdf" TargetMode="External"/><Relationship Id="rId16603" Type="http://schemas.openxmlformats.org/officeDocument/2006/relationships/hyperlink" Target="https://ekfgroup.com/catalog/products/plastina-soedinitelnaya-usilennaya-dlya-lestnichnogo-lotka-h-50mm-1-5mm-hdz-ekf" TargetMode="External"/><Relationship Id="rId34828" Type="http://schemas.openxmlformats.org/officeDocument/2006/relationships/hyperlink" Target="https://ekfgroup.com/uploads/products/E6951A85E4ABD202911E16329D6CCBA7.pdf" TargetMode="External"/><Relationship Id="rId4560" Type="http://schemas.openxmlformats.org/officeDocument/2006/relationships/hyperlink" Target="https://ekfgroup.com/catalog/products/rele-perepada-davleniya-ekf-rvg-30-0-35-4" TargetMode="External"/><Relationship Id="rId14154" Type="http://schemas.openxmlformats.org/officeDocument/2006/relationships/hyperlink" Target="https://ekfgroup.com/catalog/products/otvetvitel-t-obraznyj-100-600mm-hdz-ekf" TargetMode="External"/><Relationship Id="rId21370" Type="http://schemas.openxmlformats.org/officeDocument/2006/relationships/hyperlink" Target="https://ekfgroup.com/uploads/products/3A09EB3CFA38ED868CC63037578E9B11.pdf" TargetMode="External"/><Relationship Id="rId32379" Type="http://schemas.openxmlformats.org/officeDocument/2006/relationships/hyperlink" Target="https://ekfgroup.com/uploads/products/F36355E0CBBF2E04ECA40E9DF3087483.pdf" TargetMode="External"/><Relationship Id="rId37301" Type="http://schemas.openxmlformats.org/officeDocument/2006/relationships/hyperlink" Target="https://ekfgroup.com/uploads/products/B97306AD7CE7E8F169431E68666734FE.pdf" TargetMode="External"/><Relationship Id="rId4213" Type="http://schemas.openxmlformats.org/officeDocument/2006/relationships/hyperlink" Target="https://ekfgroup.com/catalog/products/preobrazovatel-chastoty-630kvt-3-400v-vector-100-ekf" TargetMode="External"/><Relationship Id="rId7783" Type="http://schemas.openxmlformats.org/officeDocument/2006/relationships/hyperlink" Target="https://ekfgroup.com/catalog/products/markery-dlya-jxb-st-1-5-s-numeraciej-100-150-10-sht-ekf-proxima" TargetMode="External"/><Relationship Id="rId17377" Type="http://schemas.openxmlformats.org/officeDocument/2006/relationships/hyperlink" Target="https://ekfgroup.com/catalog/products/lotok-lestnichnyj-usilennyj-150-900-3000-2-0-mm-hdz-ekf" TargetMode="External"/><Relationship Id="rId19826" Type="http://schemas.openxmlformats.org/officeDocument/2006/relationships/hyperlink" Target="https://ekfgroup.com/catalog/products/gajka-s-flancem-m8" TargetMode="External"/><Relationship Id="rId21023" Type="http://schemas.openxmlformats.org/officeDocument/2006/relationships/hyperlink" Target="https://ekfgroup.com/uploads/products/FB9AA7694FF61C897FFD55426FBF1C32.pdf" TargetMode="External"/><Relationship Id="rId24593" Type="http://schemas.openxmlformats.org/officeDocument/2006/relationships/hyperlink" Target="https://ekfgroup.com/uploads/products/CED7A1BC0A07591E03531CEA0E4B4427.pdf" TargetMode="External"/><Relationship Id="rId7436" Type="http://schemas.openxmlformats.org/officeDocument/2006/relationships/hyperlink" Target="https://ekfgroup.com/catalog/products/znak-evakuacionnyj-e-22-ukazatel-vy-oda-100x200-mm-plastik-gost-r-12-4-026-2001-ekf" TargetMode="External"/><Relationship Id="rId10764" Type="http://schemas.openxmlformats.org/officeDocument/2006/relationships/hyperlink" Target="https://ekfgroup.com/catalog/products/me-anizm-vyklyuchatelya-tre-klavishnyj-kremovyj-epika-ekf" TargetMode="External"/><Relationship Id="rId24246" Type="http://schemas.openxmlformats.org/officeDocument/2006/relationships/hyperlink" Target="https://ekfgroup.com/uploads/products/99918243CA8E728C9B34C421EACDF9AE.pdf" TargetMode="External"/><Relationship Id="rId31462" Type="http://schemas.openxmlformats.org/officeDocument/2006/relationships/hyperlink" Target="https://ekfgroup.com/uploads/products/F5297CBB79DBE97D983733D7944DBD3A.pdf" TargetMode="External"/><Relationship Id="rId33911" Type="http://schemas.openxmlformats.org/officeDocument/2006/relationships/hyperlink" Target="https://ekfgroup.com/uploads/products/91C9696B3EFF1FCDC8A3280884ADA257.pdf" TargetMode="External"/><Relationship Id="rId38075" Type="http://schemas.openxmlformats.org/officeDocument/2006/relationships/hyperlink" Target="https://ekfgroup.com/uploads/products/B97306AD7CE7E8F169431E68666734FE.pdf" TargetMode="External"/><Relationship Id="rId10417" Type="http://schemas.openxmlformats.org/officeDocument/2006/relationships/hyperlink" Target="https://ekfgroup.com/catalog/products/valensiya-licevaya-panel-rozetka-2-mestnoj-b-z-10a-zhemchug-s-zashh-shtor-ekf-proxima" TargetMode="External"/><Relationship Id="rId13987" Type="http://schemas.openxmlformats.org/officeDocument/2006/relationships/hyperlink" Target="https://ekfgroup.com/catalog/products/otvetvitel-nakladnoj-t-obraz-50-50-1-0mm-ekf" TargetMode="External"/><Relationship Id="rId29918" Type="http://schemas.openxmlformats.org/officeDocument/2006/relationships/hyperlink" Target="https://ekfgroup.com/uploads/products/E32A76570050D1673D59ECC83E92A0E6.pdf" TargetMode="External"/><Relationship Id="rId31115" Type="http://schemas.openxmlformats.org/officeDocument/2006/relationships/hyperlink" Target="https://ekfgroup.com/uploads/products/E32A76570050D1673D59ECC83E92A0E6.pdf" TargetMode="External"/><Relationship Id="rId16460" Type="http://schemas.openxmlformats.org/officeDocument/2006/relationships/hyperlink" Target="https://ekfgroup.com/catalog/products/lotok-lestn-80-500-6000-1-2-mm-ekf" TargetMode="External"/><Relationship Id="rId20856" Type="http://schemas.openxmlformats.org/officeDocument/2006/relationships/hyperlink" Target="https://ekfgroup.com/catalog/products/vyklyuchatel-avtomaticheskij-av-6-2p-16a-c-6ka-ekf-averes" TargetMode="External"/><Relationship Id="rId27469" Type="http://schemas.openxmlformats.org/officeDocument/2006/relationships/hyperlink" Target="https://ekfgroup.com/uploads/products/022C116FAFAB3B8FF28801792CA70B61.pdf" TargetMode="External"/><Relationship Id="rId34685" Type="http://schemas.openxmlformats.org/officeDocument/2006/relationships/hyperlink" Target="https://ekfgroup.com/uploads/products/E6951A85E4ABD202911E16329D6CCBA7.pdf" TargetMode="External"/><Relationship Id="rId1597" Type="http://schemas.openxmlformats.org/officeDocument/2006/relationships/hyperlink" Target="https://ekfgroup.com/catalog/products/avtomaticheskij-vyklyuchatel-va-47-63n-ma-2p-20a-d-6ka-bez-teplovogo-rascepitelya-proxima-ekf" TargetMode="External"/><Relationship Id="rId16113" Type="http://schemas.openxmlformats.org/officeDocument/2006/relationships/hyperlink" Target="https://ekfgroup.com/catalog/products/flanec-soedin-50x200-1-5mm-hdz-ekf" TargetMode="External"/><Relationship Id="rId19683" Type="http://schemas.openxmlformats.org/officeDocument/2006/relationships/hyperlink" Target="https://ekfgroup.com/catalog/products/bolt-shestigrannyj-m6-20-tdz-ekf-200-sht" TargetMode="External"/><Relationship Id="rId20509" Type="http://schemas.openxmlformats.org/officeDocument/2006/relationships/hyperlink" Target="https://ekfgroup.com/catalog/products/ustrojstvo-avr-tsr1-50a-4r-230v-ekf-proxima" TargetMode="External"/><Relationship Id="rId34338" Type="http://schemas.openxmlformats.org/officeDocument/2006/relationships/hyperlink" Target="https://ekfgroup.com/uploads/products/E6951A85E4ABD202911E16329D6CCBA7.pdf" TargetMode="External"/><Relationship Id="rId41554" Type="http://schemas.openxmlformats.org/officeDocument/2006/relationships/hyperlink" Target="https://ekfgroup.com/uploads/products/0E0CD0DD1A8859EFE70D53D5DE7095FC.pdf" TargetMode="External"/><Relationship Id="rId4070" Type="http://schemas.openxmlformats.org/officeDocument/2006/relationships/hyperlink" Target="https://ekfgroup.com/catalog/products/kontaktor-modulnyj-km-40a-4no-24vac-3-mod-averes-ekf" TargetMode="External"/><Relationship Id="rId9742" Type="http://schemas.openxmlformats.org/officeDocument/2006/relationships/hyperlink" Target="https://ekfgroup.com/catalog/products/lebedka-ruchnaya-s-blokom-st-116-1500-kg-ekf-proxima" TargetMode="External"/><Relationship Id="rId19336" Type="http://schemas.openxmlformats.org/officeDocument/2006/relationships/hyperlink" Target="https://ekfgroup.com/catalog/products/strut-stojka-dvojnaya-41-41-2500mm-hdz-ekf" TargetMode="External"/><Relationship Id="rId26552" Type="http://schemas.openxmlformats.org/officeDocument/2006/relationships/hyperlink" Target="https://ekfgroup.com/uploads/products/E32A76570050D1673D59ECC83E92A0E6.pdf" TargetMode="External"/><Relationship Id="rId30948" Type="http://schemas.openxmlformats.org/officeDocument/2006/relationships/hyperlink" Target="https://ekfgroup.com/uploads/products/E61B9DF22D65CE9690FED44C0CB4409F.pdf" TargetMode="External"/><Relationship Id="rId41207" Type="http://schemas.openxmlformats.org/officeDocument/2006/relationships/hyperlink" Target="https://ekfgroup.com/uploads/products/920A9CA525850EF407B46E654602C73F.pdf" TargetMode="External"/><Relationship Id="rId7293" Type="http://schemas.openxmlformats.org/officeDocument/2006/relationships/hyperlink" Target="https://ekfgroup.com/catalog/products/kronshtejn-dlya-ustanovki-din-rejki-pod-uglom-ekf-proxima" TargetMode="External"/><Relationship Id="rId10274" Type="http://schemas.openxmlformats.org/officeDocument/2006/relationships/hyperlink" Target="https://ekfgroup.com/catalog/products/rozetka-1-mestnaya-op-minsk-16a-s-zazemleniem-temnoe-derevo-ekf" TargetMode="External"/><Relationship Id="rId12723" Type="http://schemas.openxmlformats.org/officeDocument/2006/relationships/hyperlink" Target="https://ekfgroup.com/catalog/products/derzhatel-fasadnyj-l-400mm-ni-ekf-proxima" TargetMode="External"/><Relationship Id="rId26205" Type="http://schemas.openxmlformats.org/officeDocument/2006/relationships/hyperlink" Target="https://ekfgroup.com/uploads/products/F4F70BED8583CFBCB06B6B3A9054FF41.pdf" TargetMode="External"/><Relationship Id="rId29775" Type="http://schemas.openxmlformats.org/officeDocument/2006/relationships/hyperlink" Target="https://ekfgroup.com/uploads/products/A4B776318F4385D5D212DF821579F9E4.pdf" TargetMode="External"/><Relationship Id="rId33421" Type="http://schemas.openxmlformats.org/officeDocument/2006/relationships/hyperlink" Target="https://ekfgroup.com/uploads/products/F5297CBB79DBE97D983733D7944DBD3A.pdf" TargetMode="External"/><Relationship Id="rId36991" Type="http://schemas.openxmlformats.org/officeDocument/2006/relationships/hyperlink" Target="https://ekfgroup.com/uploads/products/E6951A85E4ABD202911E16329D6CCBA7.pdf" TargetMode="External"/><Relationship Id="rId15946" Type="http://schemas.openxmlformats.org/officeDocument/2006/relationships/hyperlink" Target="https://ekfgroup.com/catalog/products/ugol-90-grad-goriz-80-100-1-5mm-ekf" TargetMode="External"/><Relationship Id="rId29428" Type="http://schemas.openxmlformats.org/officeDocument/2006/relationships/hyperlink" Target="https://ekfgroup.com/uploads/products/7F68A8519A0633A461C2AAC0663930FF.pdf" TargetMode="External"/><Relationship Id="rId36644" Type="http://schemas.openxmlformats.org/officeDocument/2006/relationships/hyperlink" Target="https://ekfgroup.com/uploads/products/E6951A85E4ABD202911E16329D6CCBA7.pdf" TargetMode="External"/><Relationship Id="rId3556" Type="http://schemas.openxmlformats.org/officeDocument/2006/relationships/hyperlink" Target="https://ekfgroup.com/catalog/products/kontaktor-modulnyj-km-ru-16a-1no-1nz-ekf-proxima" TargetMode="External"/><Relationship Id="rId13497" Type="http://schemas.openxmlformats.org/officeDocument/2006/relationships/hyperlink" Target="https://ekfgroup.com/catalog/products/lotok-neperforirovannyj-metallicheskij-80-150x2000-0-7mm-24m-ekf" TargetMode="External"/><Relationship Id="rId22815" Type="http://schemas.openxmlformats.org/officeDocument/2006/relationships/hyperlink" Target="https://ekfgroup.com/uploads/products/B0462DE955A72F04EA0B9C211F2C6DC8.pdf" TargetMode="External"/><Relationship Id="rId34195" Type="http://schemas.openxmlformats.org/officeDocument/2006/relationships/hyperlink" Target="https://ekfgroup.com/uploads/products/E6951A85E4ABD202911E16329D6CCBA7.pdf" TargetMode="External"/><Relationship Id="rId3209" Type="http://schemas.openxmlformats.org/officeDocument/2006/relationships/hyperlink" Target="https://ekfgroup.com/catalog/products/vyklyuchatel-avtomaticheskij-va-99m-100-32a-3p-35ka-ekf-proxima" TargetMode="External"/><Relationship Id="rId20019" Type="http://schemas.openxmlformats.org/officeDocument/2006/relationships/hyperlink" Target="https://ekfgroup.com/catalog/products/umnyj-vyklyuchatel-stokgolm-2-kl-belyj-zigbee-ekf-sonnect" TargetMode="External"/><Relationship Id="rId20366" Type="http://schemas.openxmlformats.org/officeDocument/2006/relationships/hyperlink" Target="https://ekfgroup.com/catalog/products/ik-datchik-dvizheniya-potolochnyj-1200vt-360gr-do-6m-ip20-ms-28a-ekf-proxima" TargetMode="External"/><Relationship Id="rId39867" Type="http://schemas.openxmlformats.org/officeDocument/2006/relationships/hyperlink" Target="https://ekfgroup.com/uploads/products/B97306AD7CE7E8F169431E68666734FE.pdf" TargetMode="External"/><Relationship Id="rId41064" Type="http://schemas.openxmlformats.org/officeDocument/2006/relationships/hyperlink" Target="https://ekfgroup.com/uploads/products/EC0D2AF14A999C69DCE9AB81B8EC0E97.pdf" TargetMode="External"/><Relationship Id="rId6779" Type="http://schemas.openxmlformats.org/officeDocument/2006/relationships/hyperlink" Target="https://ekfgroup.com/catalog/products/cokol-k-vru-unit-s-ip31-v-450-450-ekf-proxima" TargetMode="External"/><Relationship Id="rId12580" Type="http://schemas.openxmlformats.org/officeDocument/2006/relationships/hyperlink" Target="https://ekfgroup.com/catalog/products/tester-aktivnogo-molniepriemnika-ekf" TargetMode="External"/><Relationship Id="rId19193" Type="http://schemas.openxmlformats.org/officeDocument/2006/relationships/hyperlink" Target="https://ekfgroup.com/catalog/products/strut-stojka-41-21mm-osn-900-mm-hdz-ekf" TargetMode="External"/><Relationship Id="rId23589" Type="http://schemas.openxmlformats.org/officeDocument/2006/relationships/hyperlink" Target="https://ekfgroup.com/uploads/products/B0462DE955A72F04EA0B9C211F2C6DC8.pdf" TargetMode="External"/><Relationship Id="rId28511" Type="http://schemas.openxmlformats.org/officeDocument/2006/relationships/hyperlink" Target="https://ekfgroup.com/uploads/products/A4B776318F4385D5D212DF821579F9E4.pdf" TargetMode="External"/><Relationship Id="rId32907" Type="http://schemas.openxmlformats.org/officeDocument/2006/relationships/hyperlink" Target="https://ekfgroup.com/uploads/products/BD75242E55B7D0A4CC829418B7B27EEB.pdf" TargetMode="External"/><Relationship Id="rId9252" Type="http://schemas.openxmlformats.org/officeDocument/2006/relationships/hyperlink" Target="https://ekfgroup.com/catalog/products/termousazhivaemaya-trubka-tut-ng-6-3-belaya-v-otrezka-po-1m-ekf-proxima" TargetMode="External"/><Relationship Id="rId12233" Type="http://schemas.openxmlformats.org/officeDocument/2006/relationships/hyperlink" Target="https://ekfgroup.com/catalog/products/kryshka-universalnaya-kmt-100-015-d68-belaya-ekf-proxima" TargetMode="External"/><Relationship Id="rId26062" Type="http://schemas.openxmlformats.org/officeDocument/2006/relationships/hyperlink" Target="https://ekfgroup.com/uploads/products/3CEE718BF2D9E1FC2FA045774CD61B37.pdf" TargetMode="External"/><Relationship Id="rId30458" Type="http://schemas.openxmlformats.org/officeDocument/2006/relationships/hyperlink" Target="https://ekfgroup.com/uploads/products/DB357FCC879E96C5FC50B970E208CCBB.pdf" TargetMode="External"/><Relationship Id="rId38950" Type="http://schemas.openxmlformats.org/officeDocument/2006/relationships/hyperlink" Target="https://ekfgroup.com/uploads/products/B97306AD7CE7E8F169431E68666734FE.pdf" TargetMode="External"/><Relationship Id="rId611" Type="http://schemas.openxmlformats.org/officeDocument/2006/relationships/hyperlink" Target="https://ekfgroup.com/catalog/products/avtomaticheskij-vyklyuchatel-4p-20a-c-10ka-va-47-100-ekf-proxima" TargetMode="External"/><Relationship Id="rId5862" Type="http://schemas.openxmlformats.org/officeDocument/2006/relationships/hyperlink" Target="https://ekfgroup.com/catalog/products/paketnyj-vyklyuchatel-pv-2-16-m1-sil-ip56-ekf-proxima" TargetMode="External"/><Relationship Id="rId15456" Type="http://schemas.openxmlformats.org/officeDocument/2006/relationships/hyperlink" Target="https://ekfgroup.com/catalog/products/ugol-90-grad-vert-vnesh-50x200-1-2mm-hdz-ekf" TargetMode="External"/><Relationship Id="rId17905" Type="http://schemas.openxmlformats.org/officeDocument/2006/relationships/hyperlink" Target="https://ekfgroup.com/catalog/products/profil-p-u--obraznyj-600mm-2-0mm-hdz-ekf" TargetMode="External"/><Relationship Id="rId22672" Type="http://schemas.openxmlformats.org/officeDocument/2006/relationships/hyperlink" Target="https://ekfgroup.com/uploads/products/122D1DC305ACA8A974A95759600F3512.pdf" TargetMode="External"/><Relationship Id="rId29285" Type="http://schemas.openxmlformats.org/officeDocument/2006/relationships/hyperlink" Target="https://ekfgroup.com/uploads/products/F5297CBB79DBE97D983733D7944DBD3A.pdf" TargetMode="External"/><Relationship Id="rId38603" Type="http://schemas.openxmlformats.org/officeDocument/2006/relationships/hyperlink" Target="https://ekfgroup.com/uploads/products/B97306AD7CE7E8F169431E68666734FE.pdf" TargetMode="External"/><Relationship Id="rId40897" Type="http://schemas.openxmlformats.org/officeDocument/2006/relationships/hyperlink" Target="https://ekfgroup.com/uploads/products/49FCF4E2BCC23ECB077D0D13C3D7D218.pdf" TargetMode="External"/><Relationship Id="rId5515" Type="http://schemas.openxmlformats.org/officeDocument/2006/relationships/hyperlink" Target="https://ekfgroup.com/catalog/products/ispolnitelnyj-me-anizm-knopki-ii-xb4-zelenyj-ploskij-vozvratnyj-bez-fiksacii-ip65-ekf" TargetMode="External"/><Relationship Id="rId15109" Type="http://schemas.openxmlformats.org/officeDocument/2006/relationships/hyperlink" Target="https://ekfgroup.com/catalog/products/ugol-45-grad-vert-vnutr-80x600-inox-ekf" TargetMode="External"/><Relationship Id="rId22325" Type="http://schemas.openxmlformats.org/officeDocument/2006/relationships/hyperlink" Target="https://ekfgroup.com/uploads/products/BC3E350DD918AD33F2AD379364D72ECD.pdf" TargetMode="External"/><Relationship Id="rId36154" Type="http://schemas.openxmlformats.org/officeDocument/2006/relationships/hyperlink" Target="https://ekfgroup.com/uploads/products/E6951A85E4ABD202911E16329D6CCBA7.pdf" TargetMode="External"/><Relationship Id="rId3066" Type="http://schemas.openxmlformats.org/officeDocument/2006/relationships/hyperlink" Target="https://ekfgroup.com/catalog/products/nezavisimyj-rascepitel-220v-dc-va-99m-250-ekf" TargetMode="External"/><Relationship Id="rId18679" Type="http://schemas.openxmlformats.org/officeDocument/2006/relationships/hyperlink" Target="https://ekfgroup.com/catalog/products/strut-profil-41-41-2-0-500-ekf" TargetMode="External"/><Relationship Id="rId25895" Type="http://schemas.openxmlformats.org/officeDocument/2006/relationships/hyperlink" Target="https://ekfgroup.com/uploads/products/FBB3B67B3CF18F02431C1C75F3ACC912.pdf" TargetMode="External"/><Relationship Id="rId39377" Type="http://schemas.openxmlformats.org/officeDocument/2006/relationships/hyperlink" Target="https://ekfgroup.com/uploads/products/B97306AD7CE7E8F169431E68666734FE.pdf" TargetMode="External"/><Relationship Id="rId6289" Type="http://schemas.openxmlformats.org/officeDocument/2006/relationships/hyperlink" Target="https://ekfgroup.com/catalog/products/shina-pen-nol-zemlya-6-9-mm-5-otv-dlya-shhitov-ekf-nova-unix-unix65" TargetMode="External"/><Relationship Id="rId8738" Type="http://schemas.openxmlformats.org/officeDocument/2006/relationships/hyperlink" Target="https://ekfgroup.com/catalog/products/nakonechnik-mednyj-luzhenyj-tml-din-35-8-ekf-proxima" TargetMode="External"/><Relationship Id="rId11719" Type="http://schemas.openxmlformats.org/officeDocument/2006/relationships/hyperlink" Target="https://ekfgroup.com/catalog/products/ugol-t-obraznyj-40-25-4-sht-plast-ekf-proxima-pod-svetloe-derevo" TargetMode="External"/><Relationship Id="rId23099" Type="http://schemas.openxmlformats.org/officeDocument/2006/relationships/hyperlink" Target="https://ekfgroup.com/uploads/products/1FEAA50FFFEA323DACE7F4B0F4B38D4F.pdf" TargetMode="External"/><Relationship Id="rId25548" Type="http://schemas.openxmlformats.org/officeDocument/2006/relationships/hyperlink" Target="https://ekfgroup.com/uploads/products/EBB127D033074AC5C55CAC8E80BB60D6.pdf" TargetMode="External"/><Relationship Id="rId32764" Type="http://schemas.openxmlformats.org/officeDocument/2006/relationships/hyperlink" Target="https://ekfgroup.com/uploads/products/F5297CBB79DBE97D983733D7944DBD3A.pdf" TargetMode="External"/><Relationship Id="rId12090" Type="http://schemas.openxmlformats.org/officeDocument/2006/relationships/hyperlink" Target="https://ekfgroup.com/catalog/products/ugol-90-soedinitelnyj-dlya-truby-16mm-plast-ekf-proxima" TargetMode="External"/><Relationship Id="rId17762" Type="http://schemas.openxmlformats.org/officeDocument/2006/relationships/hyperlink" Target="https://ekfgroup.com/catalog/products/l-omega-profil-300-2-mm-inox-ekf" TargetMode="External"/><Relationship Id="rId28021" Type="http://schemas.openxmlformats.org/officeDocument/2006/relationships/hyperlink" Target="https://ekfgroup.com/uploads/products/675737F0B0D64E1ADBEBE59A8E20C214.pdf" TargetMode="External"/><Relationship Id="rId32417" Type="http://schemas.openxmlformats.org/officeDocument/2006/relationships/hyperlink" Target="https://ekfgroup.com/uploads/products/F36355E0CBBF2E04ECA40E9DF3087483.pdf" TargetMode="External"/><Relationship Id="rId35987" Type="http://schemas.openxmlformats.org/officeDocument/2006/relationships/hyperlink" Target="https://ekfgroup.com/uploads/products/E6951A85E4ABD202911E16329D6CCBA7.pdf" TargetMode="External"/><Relationship Id="rId2899" Type="http://schemas.openxmlformats.org/officeDocument/2006/relationships/hyperlink" Target="https://ekfgroup.com/catalog/products/dopolnitelnyj-kontakt-k-va-99-800-1600a-ekf-proxima" TargetMode="External"/><Relationship Id="rId7821" Type="http://schemas.openxmlformats.org/officeDocument/2006/relationships/hyperlink" Target="https://ekfgroup.com/catalog/products/peremychka-dlya-jxb-st-2-5-2pin-20-sht-ekf-proxima" TargetMode="External"/><Relationship Id="rId17415" Type="http://schemas.openxmlformats.org/officeDocument/2006/relationships/hyperlink" Target="https://ekfgroup.com/catalog/products/kryshka-na-t-obraznyj-otvetvitel-lestnichnyj-usilennaya-800-mm-ekf" TargetMode="External"/><Relationship Id="rId24631" Type="http://schemas.openxmlformats.org/officeDocument/2006/relationships/hyperlink" Target="https://ekfgroup.com/uploads/products/D85421B36C4956EDD44AB968E1AA493A.pdf" TargetMode="External"/><Relationship Id="rId38460" Type="http://schemas.openxmlformats.org/officeDocument/2006/relationships/hyperlink" Target="https://ekfgroup.com/uploads/products/B97306AD7CE7E8F169431E68666734FE.pdf" TargetMode="External"/><Relationship Id="rId121" Type="http://schemas.openxmlformats.org/officeDocument/2006/relationships/hyperlink" Target="https://ekfgroup.com/catalog/products/vyklyuchatel-avtomaticheskij-av-6-2p-40a-l-6ka-ekf-averes" TargetMode="External"/><Relationship Id="rId5372" Type="http://schemas.openxmlformats.org/officeDocument/2006/relationships/hyperlink" Target="https://ekfgroup.com/catalog/products/vyklyuchatel-nagruzki-1p-20a-vn-63n-ekf-proxima" TargetMode="External"/><Relationship Id="rId10802" Type="http://schemas.openxmlformats.org/officeDocument/2006/relationships/hyperlink" Target="https://ekfgroup.com/catalog/products/me-anizm-vyklyuchatelya-dvu-klavishnyj-shampan-epika-ekf" TargetMode="External"/><Relationship Id="rId22182" Type="http://schemas.openxmlformats.org/officeDocument/2006/relationships/hyperlink" Target="https://ekfgroup.com/uploads/products/69A5CFFF95CBFB4CF851CCD170C2F570.pdf" TargetMode="External"/><Relationship Id="rId27854" Type="http://schemas.openxmlformats.org/officeDocument/2006/relationships/hyperlink" Target="https://ekfgroup.com/uploads/products/022C116FAFAB3B8FF28801792CA70B61.pdf" TargetMode="External"/><Relationship Id="rId31500" Type="http://schemas.openxmlformats.org/officeDocument/2006/relationships/hyperlink" Target="https://ekfgroup.com/uploads/products/B7959E45F9D2EAF026CBFDDAF21F59F8.pdf" TargetMode="External"/><Relationship Id="rId38113" Type="http://schemas.openxmlformats.org/officeDocument/2006/relationships/hyperlink" Target="https://ekfgroup.com/uploads/products/B97306AD7CE7E8F169431E68666734FE.pdf" TargetMode="External"/><Relationship Id="rId5025" Type="http://schemas.openxmlformats.org/officeDocument/2006/relationships/hyperlink" Target="https://ekfgroup.com/catalog/products/razedinitel-predo-ranitel-rps-2-250a-pravyj-privod-bez-ppn-ekf-basic" TargetMode="External"/><Relationship Id="rId8595" Type="http://schemas.openxmlformats.org/officeDocument/2006/relationships/hyperlink" Target="https://ekfgroup.com/catalog/products/nakonechnik-mednyj-tm-2-5-5-2-6-ekf-proxima" TargetMode="External"/><Relationship Id="rId18189" Type="http://schemas.openxmlformats.org/officeDocument/2006/relationships/hyperlink" Target="https://ekfgroup.com/catalog/products/skoba-potolochnaya-2mm-hdz-ekf" TargetMode="External"/><Relationship Id="rId27507" Type="http://schemas.openxmlformats.org/officeDocument/2006/relationships/hyperlink" Target="https://ekfgroup.com/uploads/products/022C116FAFAB3B8FF28801792CA70B61.pdf" TargetMode="External"/><Relationship Id="rId34723" Type="http://schemas.openxmlformats.org/officeDocument/2006/relationships/hyperlink" Target="https://ekfgroup.com/uploads/products/E6951A85E4ABD202911E16329D6CCBA7.pdf" TargetMode="External"/><Relationship Id="rId1635" Type="http://schemas.openxmlformats.org/officeDocument/2006/relationships/hyperlink" Target="https://ekfgroup.com/catalog/products/differencialnyj-avtomat-dva-6-1p-n-10a-d-30ma-a-6ka-ekf-averes" TargetMode="External"/><Relationship Id="rId1982" Type="http://schemas.openxmlformats.org/officeDocument/2006/relationships/hyperlink" Target="https://ekfgroup.com/catalog/products/differencialnyj-avtomat-ad-32-1p-n-50a-100ma-ar-c-ac-elektronnyj-zashhita-270v-4-5ka-ekf-proxima" TargetMode="External"/><Relationship Id="rId8248" Type="http://schemas.openxmlformats.org/officeDocument/2006/relationships/hyperlink" Target="https://ekfgroup.com/catalog/products/flanec-membrannyj-220-79-mm-dlya-shkafa-ip54-ekf-proxima" TargetMode="External"/><Relationship Id="rId11576" Type="http://schemas.openxmlformats.org/officeDocument/2006/relationships/hyperlink" Target="https://ekfgroup.com/catalog/products/kabel-kanal-magistralnyj-12-12-120-m-belyj-ekf" TargetMode="External"/><Relationship Id="rId25058" Type="http://schemas.openxmlformats.org/officeDocument/2006/relationships/hyperlink" Target="https://ekfgroup.com/uploads/products/D80D2F3013FDC3BBBBAE2568F3A50DA6.pdf" TargetMode="External"/><Relationship Id="rId32274" Type="http://schemas.openxmlformats.org/officeDocument/2006/relationships/hyperlink" Target="https://ekfgroup.com/uploads/products/F5297CBB79DBE97D983733D7944DBD3A.pdf" TargetMode="External"/><Relationship Id="rId11229" Type="http://schemas.openxmlformats.org/officeDocument/2006/relationships/hyperlink" Target="https://ekfgroup.com/catalog/products/mat-nagrevatelnyj-dvu-zhilnyj-uyut-2-5-kv-m-375-vt-ekf-proxima" TargetMode="External"/><Relationship Id="rId14799" Type="http://schemas.openxmlformats.org/officeDocument/2006/relationships/hyperlink" Target="https://ekfgroup.com/catalog/products/ugol-45-grad-vert-vnesh-50x500-1-0mm-ekf" TargetMode="External"/><Relationship Id="rId19721" Type="http://schemas.openxmlformats.org/officeDocument/2006/relationships/hyperlink" Target="https://ekfgroup.com/catalog/products/vint-6-12-s-polusfericheskoj-golovkoj-i-krestoobraznym-shlicem-din-7985-ekf" TargetMode="External"/><Relationship Id="rId35497" Type="http://schemas.openxmlformats.org/officeDocument/2006/relationships/hyperlink" Target="https://ekfgroup.com/uploads/products/E6951A85E4ABD202911E16329D6CCBA7.pdf" TargetMode="External"/><Relationship Id="rId37946" Type="http://schemas.openxmlformats.org/officeDocument/2006/relationships/hyperlink" Target="https://ekfgroup.com/uploads/products/B97306AD7CE7E8F169431E68666734FE.pdf" TargetMode="External"/><Relationship Id="rId4858" Type="http://schemas.openxmlformats.org/officeDocument/2006/relationships/hyperlink" Target="https://ekfgroup.com/catalog/products/vstraivaemyj-adapter-su-i-kontaktov-dlya-monitoringa-sostoyaniya-upravleniya-ibp" TargetMode="External"/><Relationship Id="rId17272" Type="http://schemas.openxmlformats.org/officeDocument/2006/relationships/hyperlink" Target="https://ekfgroup.com/catalog/products/pere-odnik-po-shirine-centralnyj-lestnichnyj-usilennyj-150-600-400-mm-2-mm-hdz-ekf" TargetMode="External"/><Relationship Id="rId21668" Type="http://schemas.openxmlformats.org/officeDocument/2006/relationships/hyperlink" Target="https://ekfgroup.com/uploads/products/1AD1E9D288C4B775FF2F6FB59172330F.pdf" TargetMode="External"/><Relationship Id="rId7331" Type="http://schemas.openxmlformats.org/officeDocument/2006/relationships/hyperlink" Target="https://ekfgroup.com/catalog/products/znak-d-01-punkt-mesto-priema-pishhi-200-200-mm-plenka-samokleyashhayasya-gost-r-12-4-026-2001-ekf" TargetMode="External"/><Relationship Id="rId10312" Type="http://schemas.openxmlformats.org/officeDocument/2006/relationships/hyperlink" Target="https://ekfgroup.com/catalog/products/vyklyuchatel-1-kl-sp-pro-odnoj-10a-bezhevyj-minsk-ekf" TargetMode="External"/><Relationship Id="rId13882" Type="http://schemas.openxmlformats.org/officeDocument/2006/relationships/hyperlink" Target="https://ekfgroup.com/catalog/products/otvetvitel-nakladnoj-t-obraznyj-100-200mm-ral-ekf" TargetMode="External"/><Relationship Id="rId24141" Type="http://schemas.openxmlformats.org/officeDocument/2006/relationships/hyperlink" Target="https://ekfgroup.com/uploads/products/CA93D396689941AB28ECD0F3492484C9.pdf" TargetMode="External"/><Relationship Id="rId29813" Type="http://schemas.openxmlformats.org/officeDocument/2006/relationships/hyperlink" Target="https://ekfgroup.com/uploads/products/975CD82DDC77517FFFB5AA2B1611B098.pdf" TargetMode="External"/><Relationship Id="rId3941" Type="http://schemas.openxmlformats.org/officeDocument/2006/relationships/hyperlink" Target="https://ekfgroup.com/catalog/products/rele-teplovoe-rte-9-40-11-3-16a-ekf-averes" TargetMode="External"/><Relationship Id="rId13535" Type="http://schemas.openxmlformats.org/officeDocument/2006/relationships/hyperlink" Target="https://ekfgroup.com/catalog/products/lotok-neperforirovannyj-metallicheskij-80-400-3000-1-0mm-6m-ekf" TargetMode="External"/><Relationship Id="rId20751" Type="http://schemas.openxmlformats.org/officeDocument/2006/relationships/hyperlink" Target="https://ekfgroup.com/catalog/products/vyklyuchatel-avtomaticheskij-av-10-4p-25a-b-10ka-ekf-averes" TargetMode="External"/><Relationship Id="rId27364" Type="http://schemas.openxmlformats.org/officeDocument/2006/relationships/hyperlink" Target="https://ekfgroup.com/uploads/products/022C116FAFAB3B8FF28801792CA70B61.pdf" TargetMode="External"/><Relationship Id="rId31010" Type="http://schemas.openxmlformats.org/officeDocument/2006/relationships/hyperlink" Target="https://ekfgroup.com/uploads/products/7C500A1261483E0A5E06D871F3F8805D.pdf" TargetMode="External"/><Relationship Id="rId34580" Type="http://schemas.openxmlformats.org/officeDocument/2006/relationships/hyperlink" Target="https://ekfgroup.com/uploads/products/E6951A85E4ABD202911E16329D6CCBA7.pdf" TargetMode="External"/><Relationship Id="rId1492" Type="http://schemas.openxmlformats.org/officeDocument/2006/relationships/hyperlink" Target="https://ekfgroup.com/catalog/products/vyklyuchatel-avtomaticheskij-av-10-dc-2p-3a-l-10ka-ekf-averes" TargetMode="External"/><Relationship Id="rId11086" Type="http://schemas.openxmlformats.org/officeDocument/2006/relationships/hyperlink" Target="https://ekfgroup.com/catalog/products/udlinitel-ruletka-4-5-m-bez-zazemleniya-pvs-2-0-75-10a-2-3kvt-proxima-ekf" TargetMode="External"/><Relationship Id="rId20404" Type="http://schemas.openxmlformats.org/officeDocument/2006/relationships/hyperlink" Target="https://ekfgroup.com/catalog/products/modul-keystone-rozetochnyj-teralink-pro-cat-5e-rj-45-ekranirovannyj-ftp-110-idc-90-gradusov" TargetMode="External"/><Relationship Id="rId27017" Type="http://schemas.openxmlformats.org/officeDocument/2006/relationships/hyperlink" Target="https://ekfgroup.com/uploads/products/022C116FAFAB3B8FF28801792CA70B61.pdf" TargetMode="External"/><Relationship Id="rId34233" Type="http://schemas.openxmlformats.org/officeDocument/2006/relationships/hyperlink" Target="https://ekfgroup.com/uploads/products/E6951A85E4ABD202911E16329D6CCBA7.pdf" TargetMode="External"/><Relationship Id="rId1145" Type="http://schemas.openxmlformats.org/officeDocument/2006/relationships/hyperlink" Target="https://ekfgroup.com/catalog/products/avtomaticheskij-vyklyuchatel-3p-63a-d-6ka-va-47-63n-ekf-proxima" TargetMode="External"/><Relationship Id="rId16758" Type="http://schemas.openxmlformats.org/officeDocument/2006/relationships/hyperlink" Target="https://ekfgroup.com/catalog/products/kryshka-na-ugol-90-gradusov-vertikalnyj-vnutrennij-lestnichnyj-usilennaya-150x900-mm-2-mm-hdz-ekf" TargetMode="External"/><Relationship Id="rId23974" Type="http://schemas.openxmlformats.org/officeDocument/2006/relationships/hyperlink" Target="https://ekfgroup.com/uploads/products/" TargetMode="External"/><Relationship Id="rId37456" Type="http://schemas.openxmlformats.org/officeDocument/2006/relationships/hyperlink" Target="https://ekfgroup.com/uploads/products/B97306AD7CE7E8F169431E68666734FE.pdf" TargetMode="External"/><Relationship Id="rId39905" Type="http://schemas.openxmlformats.org/officeDocument/2006/relationships/hyperlink" Target="https://ekfgroup.com/uploads/products/B97306AD7CE7E8F169431E68666734FE.pdf" TargetMode="External"/><Relationship Id="rId41102" Type="http://schemas.openxmlformats.org/officeDocument/2006/relationships/hyperlink" Target="https://ekfgroup.com/uploads/products/7317AFE03E28ADD7F11C9368BE3B54C3.pdf" TargetMode="External"/><Relationship Id="rId4368" Type="http://schemas.openxmlformats.org/officeDocument/2006/relationships/hyperlink" Target="https://ekfgroup.com/catalog/products/ogranichitel-moshhnosti-3-faznyj-om-630-ekf-proxima" TargetMode="External"/><Relationship Id="rId6817" Type="http://schemas.openxmlformats.org/officeDocument/2006/relationships/hyperlink" Target="https://ekfgroup.com/catalog/products/karkas-vru-2-unit-s-svarnoj-ip31-2000-800-450-ekf-proxima" TargetMode="External"/><Relationship Id="rId19231" Type="http://schemas.openxmlformats.org/officeDocument/2006/relationships/hyperlink" Target="https://ekfgroup.com/catalog/products/strut-stojka-41-41mm-osn-2800mm-hdz-ekf" TargetMode="External"/><Relationship Id="rId21178" Type="http://schemas.openxmlformats.org/officeDocument/2006/relationships/hyperlink" Target="https://ekfgroup.com/uploads/products/FB9AA7694FF61C897FFD55426FBF1C32.pdf" TargetMode="External"/><Relationship Id="rId23627" Type="http://schemas.openxmlformats.org/officeDocument/2006/relationships/hyperlink" Target="https://ekfgroup.com/uploads/products/CA93D396689941AB28ECD0F3492484C9.pdf" TargetMode="External"/><Relationship Id="rId30843" Type="http://schemas.openxmlformats.org/officeDocument/2006/relationships/hyperlink" Target="https://ekfgroup.com/uploads/products/E61B9DF22D65CE9690FED44C0CB4409F.pdf" TargetMode="External"/><Relationship Id="rId37109" Type="http://schemas.openxmlformats.org/officeDocument/2006/relationships/hyperlink" Target="https://ekfgroup.com/uploads/products/E6951A85E4ABD202911E16329D6CCBA7.pdf" TargetMode="External"/><Relationship Id="rId15841" Type="http://schemas.openxmlformats.org/officeDocument/2006/relationships/hyperlink" Target="https://ekfgroup.com/catalog/products/ugol-90-grad-goriz-100x400mm-hdz-ekf" TargetMode="External"/><Relationship Id="rId26100" Type="http://schemas.openxmlformats.org/officeDocument/2006/relationships/hyperlink" Target="https://ekfgroup.com/uploads/products/3CEE718BF2D9E1FC2FA045774CD61B37.pdf" TargetMode="External"/><Relationship Id="rId29670" Type="http://schemas.openxmlformats.org/officeDocument/2006/relationships/hyperlink" Target="https://ekfgroup.com/uploads/products/A4B776318F4385D5D212DF821579F9E4.pdf" TargetMode="External"/><Relationship Id="rId5900" Type="http://schemas.openxmlformats.org/officeDocument/2006/relationships/hyperlink" Target="https://ekfgroup.com/catalog/products/paketnyj-pereklyuchatel-pp-2-100-n2-m1-sil-ip56-ekf-proxima" TargetMode="External"/><Relationship Id="rId13392" Type="http://schemas.openxmlformats.org/officeDocument/2006/relationships/hyperlink" Target="https://ekfgroup.com/catalog/products/lotok-neperforirovannyj-metallicheskij-35-150-3000-0-7mm-24m-ral-ekf" TargetMode="External"/><Relationship Id="rId22710" Type="http://schemas.openxmlformats.org/officeDocument/2006/relationships/hyperlink" Target="https://ekfgroup.com/uploads/products/122D1DC305ACA8A974A95759600F3512.pdf" TargetMode="External"/><Relationship Id="rId29323" Type="http://schemas.openxmlformats.org/officeDocument/2006/relationships/hyperlink" Target="https://ekfgroup.com/uploads/products/2593B05BFE40C3D45233700D0A63BBBE.pdf" TargetMode="External"/><Relationship Id="rId33719" Type="http://schemas.openxmlformats.org/officeDocument/2006/relationships/hyperlink" Target="https://ekfgroup.com/uploads/products/91C9696B3EFF1FCDC8A3280884ADA257.pdf" TargetMode="External"/><Relationship Id="rId40935" Type="http://schemas.openxmlformats.org/officeDocument/2006/relationships/hyperlink" Target="https://ekfgroup.com/uploads/products/0996EE0AF15737E2BA81BF5623926ED3.pdf" TargetMode="External"/><Relationship Id="rId3451" Type="http://schemas.openxmlformats.org/officeDocument/2006/relationships/hyperlink" Target="https://ekfgroup.com/catalog/products/kontaktor-kme-malogabaritnyj-18a-380v-1no-ekf-proxima" TargetMode="External"/><Relationship Id="rId13045" Type="http://schemas.openxmlformats.org/officeDocument/2006/relationships/hyperlink" Target="https://ekfgroup.com/catalog/products/lotok-perforirovannyj-metallicheskij-100-100-3000-0-8mm-24m-hdz-ekf" TargetMode="External"/><Relationship Id="rId18717" Type="http://schemas.openxmlformats.org/officeDocument/2006/relationships/hyperlink" Target="https://ekfgroup.com/catalog/products/strut-profil-41-41-2-5-2300-ekf" TargetMode="External"/><Relationship Id="rId20261" Type="http://schemas.openxmlformats.org/officeDocument/2006/relationships/hyperlink" Target="https://ekfgroup.com/catalog/products/svetilnik-svetodiodnyj-dbo-l-ritejl-belyj-8vt-4000k-ip40-luma-ekf" TargetMode="External"/><Relationship Id="rId25933" Type="http://schemas.openxmlformats.org/officeDocument/2006/relationships/hyperlink" Target="https://ekfgroup.com/uploads/products/FBB3B67B3CF18F02431C1C75F3ACC912.pdf" TargetMode="External"/><Relationship Id="rId34090" Type="http://schemas.openxmlformats.org/officeDocument/2006/relationships/hyperlink" Target="https://ekfgroup.com/uploads/products/E6951A85E4ABD202911E16329D6CCBA7.pdf" TargetMode="External"/><Relationship Id="rId39762" Type="http://schemas.openxmlformats.org/officeDocument/2006/relationships/hyperlink" Target="https://ekfgroup.com/uploads/products/B97306AD7CE7E8F169431E68666734FE.pdf" TargetMode="External"/><Relationship Id="rId3104" Type="http://schemas.openxmlformats.org/officeDocument/2006/relationships/hyperlink" Target="https://ekfgroup.com/catalog/products/rascepitel-minimalnogo-napryazheniya-230v-ac-va-99m-100-ekf" TargetMode="External"/><Relationship Id="rId6674" Type="http://schemas.openxmlformats.org/officeDocument/2006/relationships/hyperlink" Target="https://ekfgroup.com/catalog/products/peregorodka-dlya-koroba-ver-nego-600mm" TargetMode="External"/><Relationship Id="rId16268" Type="http://schemas.openxmlformats.org/officeDocument/2006/relationships/hyperlink" Target="https://ekfgroup.com/catalog/products/otvetvitel-t-obraznyj-80-200-mm-ploskij-ekf" TargetMode="External"/><Relationship Id="rId23484" Type="http://schemas.openxmlformats.org/officeDocument/2006/relationships/hyperlink" Target="https://ekfgroup.com/uploads/products/B0462DE955A72F04EA0B9C211F2C6DC8.pdf" TargetMode="External"/><Relationship Id="rId32802" Type="http://schemas.openxmlformats.org/officeDocument/2006/relationships/hyperlink" Target="https://ekfgroup.com/uploads/products/BD75242E55B7D0A4CC829418B7B27EEB.pdf" TargetMode="External"/><Relationship Id="rId39415" Type="http://schemas.openxmlformats.org/officeDocument/2006/relationships/hyperlink" Target="https://ekfgroup.com/uploads/products/B97306AD7CE7E8F169431E68666734FE.pdf" TargetMode="External"/><Relationship Id="rId6327" Type="http://schemas.openxmlformats.org/officeDocument/2006/relationships/hyperlink" Target="https://ekfgroup.com/catalog/products/shhit-raspredelitelnyj-navesnoj-unix-prozrachnaya-dver-3-12-modulej-ip40-ekf-proxima" TargetMode="External"/><Relationship Id="rId9897" Type="http://schemas.openxmlformats.org/officeDocument/2006/relationships/hyperlink" Target="https://ekfgroup.com/catalog/products/koronka-almaznaya-pro-odka-wchp-42-450-sf-1-1-4-unc-ekf-expert" TargetMode="External"/><Relationship Id="rId23137" Type="http://schemas.openxmlformats.org/officeDocument/2006/relationships/hyperlink" Target="https://ekfgroup.com/uploads/products/1FEAA50FFFEA323DACE7F4B0F4B38D4F.pdf" TargetMode="External"/><Relationship Id="rId30353" Type="http://schemas.openxmlformats.org/officeDocument/2006/relationships/hyperlink" Target="https://ekfgroup.com/uploads/products/E32A76570050D1673D59ECC83E92A0E6.pdf" TargetMode="External"/><Relationship Id="rId12878" Type="http://schemas.openxmlformats.org/officeDocument/2006/relationships/hyperlink" Target="https://ekfgroup.com/catalog/products/omut-dlya-uravnivaniya-potencialov-d-0-200mm-ekf-proxima" TargetMode="External"/><Relationship Id="rId17800" Type="http://schemas.openxmlformats.org/officeDocument/2006/relationships/hyperlink" Target="https://ekfgroup.com/catalog/products/omega-profil-400-inox-ekf" TargetMode="External"/><Relationship Id="rId28809" Type="http://schemas.openxmlformats.org/officeDocument/2006/relationships/hyperlink" Target="https://ekfgroup.com/uploads/products/A4B776318F4385D5D212DF821579F9E4.pdf" TargetMode="External"/><Relationship Id="rId29180" Type="http://schemas.openxmlformats.org/officeDocument/2006/relationships/hyperlink" Target="https://ekfgroup.com/uploads/products/A07B8143B3B397F72FDEEB31E4B9568B.pdf" TargetMode="External"/><Relationship Id="rId30006" Type="http://schemas.openxmlformats.org/officeDocument/2006/relationships/hyperlink" Target="https://ekfgroup.com/uploads/products/F5297CBB79DBE97D983733D7944DBD3A.pdf" TargetMode="External"/><Relationship Id="rId33576" Type="http://schemas.openxmlformats.org/officeDocument/2006/relationships/hyperlink" Target="https://ekfgroup.com/uploads/products/91C9696B3EFF1FCDC8A3280884ADA257.pdf" TargetMode="External"/><Relationship Id="rId2937" Type="http://schemas.openxmlformats.org/officeDocument/2006/relationships/hyperlink" Target="https://ekfgroup.com/catalog/products/vyklyuchatel-avtomaticheskij-va-99c-compact-ns-100-32a-3p-36ka-ekf-proxima" TargetMode="External"/><Relationship Id="rId15351" Type="http://schemas.openxmlformats.org/officeDocument/2006/relationships/hyperlink" Target="https://ekfgroup.com/catalog/products/ugol-90-grad-vertikalnyj-vnutrennij-35x150mm-ekf" TargetMode="External"/><Relationship Id="rId33229" Type="http://schemas.openxmlformats.org/officeDocument/2006/relationships/hyperlink" Target="https://ekfgroup.com/uploads/products/6584E6CAFF37774950705A39A653BBEC.pdf" TargetMode="External"/><Relationship Id="rId40445" Type="http://schemas.openxmlformats.org/officeDocument/2006/relationships/hyperlink" Target="https://ekfgroup.com/uploads/products/B97306AD7CE7E8F169431E68666734FE.pdf" TargetMode="External"/><Relationship Id="rId40792" Type="http://schemas.openxmlformats.org/officeDocument/2006/relationships/hyperlink" Target="https://ekfgroup.com/uploads/products/B97306AD7CE7E8F169431E68666734FE.pdf" TargetMode="External"/><Relationship Id="rId909" Type="http://schemas.openxmlformats.org/officeDocument/2006/relationships/hyperlink" Target="https://ekfgroup.com/catalog/products/avtomaticheskij-vyklyuchatel-3p-40a-c-6ka-va-47-63m-c-elektromagnitnym-rascepitelem-ekf-proxima" TargetMode="External"/><Relationship Id="rId5410" Type="http://schemas.openxmlformats.org/officeDocument/2006/relationships/hyperlink" Target="https://ekfgroup.com/catalog/products/indikator-znacheniya-temperatury-belyj-ed16-22s-ekf-proxima" TargetMode="External"/><Relationship Id="rId8980" Type="http://schemas.openxmlformats.org/officeDocument/2006/relationships/hyperlink" Target="https://ekfgroup.com/catalog/products/stroitelno-montazhnaya-klemma-smk-222-423-pro-odnaya-3-polyusa-0-08-4mm2-25sht-ekf-proxima" TargetMode="External"/><Relationship Id="rId11961" Type="http://schemas.openxmlformats.org/officeDocument/2006/relationships/hyperlink" Target="https://ekfgroup.com/catalog/products/metallorukav-r3-c--20-s-zondom-50m-ekf-proxima" TargetMode="External"/><Relationship Id="rId15004" Type="http://schemas.openxmlformats.org/officeDocument/2006/relationships/hyperlink" Target="https://ekfgroup.com/catalog/products/ugol-45-grad-vert-vnutr-50x300mm-ral-ekf" TargetMode="External"/><Relationship Id="rId18574" Type="http://schemas.openxmlformats.org/officeDocument/2006/relationships/hyperlink" Target="https://ekfgroup.com/catalog/products/strut-profil-41-21-2-5-900-ekf" TargetMode="External"/><Relationship Id="rId22220" Type="http://schemas.openxmlformats.org/officeDocument/2006/relationships/hyperlink" Target="https://ekfgroup.com/uploads/products/69A5CFFF95CBFB4CF851CCD170C2F570.pdf" TargetMode="External"/><Relationship Id="rId25790" Type="http://schemas.openxmlformats.org/officeDocument/2006/relationships/hyperlink" Target="https://ekfgroup.com/uploads/products/3554423A4E166FE4F37D81301D54F07B.pdf" TargetMode="External"/><Relationship Id="rId36799" Type="http://schemas.openxmlformats.org/officeDocument/2006/relationships/hyperlink" Target="https://ekfgroup.com/uploads/products/E6951A85E4ABD202911E16329D6CCBA7.pdf" TargetMode="External"/><Relationship Id="rId8633" Type="http://schemas.openxmlformats.org/officeDocument/2006/relationships/hyperlink" Target="https://ekfgroup.com/catalog/products/gilza-soedinitelnaya-mednaya-luzhenaya-gty-16-6-gml-ekf-proxima" TargetMode="External"/><Relationship Id="rId11614" Type="http://schemas.openxmlformats.org/officeDocument/2006/relationships/hyperlink" Target="https://ekfgroup.com/catalog/products/kanal-kabelnyj-pod-svetloe-derevo-25-25-32m-plast-ekf-proxima" TargetMode="External"/><Relationship Id="rId18227" Type="http://schemas.openxmlformats.org/officeDocument/2006/relationships/hyperlink" Target="https://ekfgroup.com/catalog/products/stojka-kabelnaya-napolnaya-1800mm-2mm-ekf" TargetMode="External"/><Relationship Id="rId25443" Type="http://schemas.openxmlformats.org/officeDocument/2006/relationships/hyperlink" Target="https://ekfgroup.com/uploads/products/2E9F88026EE0897579AC4E3C387B6147.pdf" TargetMode="External"/><Relationship Id="rId39272" Type="http://schemas.openxmlformats.org/officeDocument/2006/relationships/hyperlink" Target="https://ekfgroup.com/uploads/products/B97306AD7CE7E8F169431E68666734FE.pdf" TargetMode="External"/><Relationship Id="rId6184" Type="http://schemas.openxmlformats.org/officeDocument/2006/relationships/hyperlink" Target="https://ekfgroup.com/catalog/products/shhit-raspredelitelnyj-shhrn-p-8-prom-upakovka-ip41-ekf-basic" TargetMode="External"/><Relationship Id="rId28666" Type="http://schemas.openxmlformats.org/officeDocument/2006/relationships/hyperlink" Target="https://ekfgroup.com/uploads/products/E32A76570050D1673D59ECC83E92A0E6.pdf" TargetMode="External"/><Relationship Id="rId32312" Type="http://schemas.openxmlformats.org/officeDocument/2006/relationships/hyperlink" Target="https://ekfgroup.com/uploads/products/25EA986F9E27F94CE9A1CB10FE172939.pdf" TargetMode="External"/><Relationship Id="rId35882" Type="http://schemas.openxmlformats.org/officeDocument/2006/relationships/hyperlink" Target="https://ekfgroup.com/uploads/products/E6951A85E4ABD202911E16329D6CCBA7.pdf" TargetMode="External"/><Relationship Id="rId2794" Type="http://schemas.openxmlformats.org/officeDocument/2006/relationships/hyperlink" Target="https://ekfgroup.com/catalog/products/avtomaticheskij-vyklyuchatel-av-power-3-3-400a-50ka-etu2-0" TargetMode="External"/><Relationship Id="rId12388" Type="http://schemas.openxmlformats.org/officeDocument/2006/relationships/hyperlink" Target="https://ekfgroup.com/catalog/products/zazhim-prokalyvayushhij-otvetvitelnyj-p4x-150-50-150-mm2-6-35-mm2-ekf-proxima" TargetMode="External"/><Relationship Id="rId14837" Type="http://schemas.openxmlformats.org/officeDocument/2006/relationships/hyperlink" Target="https://ekfgroup.com/catalog/products/ugol-45-grad-vert-vnesh-80x150-1-0mm-ekf" TargetMode="External"/><Relationship Id="rId28319" Type="http://schemas.openxmlformats.org/officeDocument/2006/relationships/hyperlink" Target="https://ekfgroup.com/uploads/products/022C116FAFAB3B8FF28801792CA70B61.pdf" TargetMode="External"/><Relationship Id="rId35535" Type="http://schemas.openxmlformats.org/officeDocument/2006/relationships/hyperlink" Target="https://ekfgroup.com/uploads/products/E6951A85E4ABD202911E16329D6CCBA7.pdf" TargetMode="External"/><Relationship Id="rId766" Type="http://schemas.openxmlformats.org/officeDocument/2006/relationships/hyperlink" Target="https://ekfgroup.com/catalog/products/avtomaticheskij-vyklyuchatel-3p-125a-d-15ka-va-47-125-ekf-proxima" TargetMode="External"/><Relationship Id="rId2447" Type="http://schemas.openxmlformats.org/officeDocument/2006/relationships/hyperlink" Target="https://ekfgroup.com/catalog/products/differencialnyj-avtomat-avdt-63n-1p-n-6a-b-10ma-ac-el-me-6ka-proxima-ekf" TargetMode="External"/><Relationship Id="rId17310" Type="http://schemas.openxmlformats.org/officeDocument/2006/relationships/hyperlink" Target="https://ekfgroup.com/catalog/products/prizhim-lestnichnogo-lotka-usilennogo-2-mm-hdz-ekf" TargetMode="External"/><Relationship Id="rId21706" Type="http://schemas.openxmlformats.org/officeDocument/2006/relationships/hyperlink" Target="https://ekfgroup.com/uploads/products/1AD1E9D288C4B775FF2F6FB59172330F.pdf" TargetMode="External"/><Relationship Id="rId33086" Type="http://schemas.openxmlformats.org/officeDocument/2006/relationships/hyperlink" Target="https://ekfgroup.com/uploads/products/F5297CBB79DBE97D983733D7944DBD3A.pdf" TargetMode="External"/><Relationship Id="rId419" Type="http://schemas.openxmlformats.org/officeDocument/2006/relationships/hyperlink" Target="https://ekfgroup.com/catalog/products/vyklyuchatel-avtomaticheskij-av-6-dc-2p-6a-l-6ka-ekf-averes" TargetMode="External"/><Relationship Id="rId13920" Type="http://schemas.openxmlformats.org/officeDocument/2006/relationships/hyperlink" Target="https://ekfgroup.com/catalog/products/otvetvitel-nakladnoj-t-obraznyj-100-600mm-ral-ekf" TargetMode="External"/><Relationship Id="rId24929" Type="http://schemas.openxmlformats.org/officeDocument/2006/relationships/hyperlink" Target="https://ekfgroup.com/uploads/products/B98D4AAE7C4EB00DDBDFAF58F52A88F5.pdf" TargetMode="External"/><Relationship Id="rId38758" Type="http://schemas.openxmlformats.org/officeDocument/2006/relationships/hyperlink" Target="https://ekfgroup.com/uploads/products/B97306AD7CE7E8F169431E68666734FE.pdf" TargetMode="External"/><Relationship Id="rId8143" Type="http://schemas.openxmlformats.org/officeDocument/2006/relationships/hyperlink" Target="https://ekfgroup.com/catalog/products/izolyator-sm-45-475a-12kv-ekf-proxima" TargetMode="External"/><Relationship Id="rId8490" Type="http://schemas.openxmlformats.org/officeDocument/2006/relationships/hyperlink" Target="https://ekfgroup.com/catalog/products/markirovka-dlya-klemm-10-16-35-90-ut-1-50" TargetMode="External"/><Relationship Id="rId11471" Type="http://schemas.openxmlformats.org/officeDocument/2006/relationships/hyperlink" Target="https://ekfgroup.com/catalog/products/samoreguliruyushhijsya-nagrevatelnyj-kabel-hsu-30f-30-vt-m-50-m-ftoroplast" TargetMode="External"/><Relationship Id="rId18084" Type="http://schemas.openxmlformats.org/officeDocument/2006/relationships/hyperlink" Target="https://ekfgroup.com/catalog/products/kronshtejn-potolochnyj-dvojnoj-1000mm-2-5mm-ekf" TargetMode="External"/><Relationship Id="rId27402" Type="http://schemas.openxmlformats.org/officeDocument/2006/relationships/hyperlink" Target="https://ekfgroup.com/uploads/products/022C116FAFAB3B8FF28801792CA70B61.pdf" TargetMode="External"/><Relationship Id="rId1530" Type="http://schemas.openxmlformats.org/officeDocument/2006/relationships/hyperlink" Target="https://ekfgroup.com/catalog/products/avtomaticheskij-vyklyuchatel-va-47-63n-dc-1p-2a-c-6ka-ekf-proxima" TargetMode="External"/><Relationship Id="rId11124" Type="http://schemas.openxmlformats.org/officeDocument/2006/relationships/hyperlink" Target="https://ekfgroup.com/catalog/products/rozetka-stacionarnaya-vnutrennyaya-414-3r-re-16a-380v-ip44-ekf-proxima" TargetMode="External"/><Relationship Id="rId14694" Type="http://schemas.openxmlformats.org/officeDocument/2006/relationships/hyperlink" Target="https://ekfgroup.com/catalog/products/ugol-45-grad-vert-vnesh-100x150-1-5mm-ekf" TargetMode="External"/><Relationship Id="rId37841" Type="http://schemas.openxmlformats.org/officeDocument/2006/relationships/hyperlink" Target="https://ekfgroup.com/uploads/products/B97306AD7CE7E8F169431E68666734FE.pdf" TargetMode="External"/><Relationship Id="rId4753" Type="http://schemas.openxmlformats.org/officeDocument/2006/relationships/hyperlink" Target="https://ekfgroup.com/catalog/products/preobrazovatel-chastoty-pro-drive-pd-150-fc-37k-43-b-ekf" TargetMode="External"/><Relationship Id="rId14347" Type="http://schemas.openxmlformats.org/officeDocument/2006/relationships/hyperlink" Target="https://ekfgroup.com/catalog/products/pere-odnik-po-vysote-50-80-100mm-ral-ekf" TargetMode="External"/><Relationship Id="rId21563" Type="http://schemas.openxmlformats.org/officeDocument/2006/relationships/hyperlink" Target="https://ekfgroup.com/uploads/products/1AD1E9D288C4B775FF2F6FB59172330F.pdf" TargetMode="External"/><Relationship Id="rId28176" Type="http://schemas.openxmlformats.org/officeDocument/2006/relationships/hyperlink" Target="https://ekfgroup.com/uploads/products/022C116FAFAB3B8FF28801792CA70B61.pdf" TargetMode="External"/><Relationship Id="rId35392" Type="http://schemas.openxmlformats.org/officeDocument/2006/relationships/hyperlink" Target="https://ekfgroup.com/uploads/products/E6951A85E4ABD202911E16329D6CCBA7.pdf" TargetMode="External"/><Relationship Id="rId4406" Type="http://schemas.openxmlformats.org/officeDocument/2006/relationships/hyperlink" Target="https://ekfgroup.com/catalog/products/rp-slim-23-1-6a-24v-dc-ekf-averes" TargetMode="External"/><Relationship Id="rId7976" Type="http://schemas.openxmlformats.org/officeDocument/2006/relationships/hyperlink" Target="https://ekfgroup.com/catalog/products/shina-0-n-6-9mm-18-otverstij-latun-sinij-izolyator-na-din-rejku-ekf-proxima" TargetMode="External"/><Relationship Id="rId21216" Type="http://schemas.openxmlformats.org/officeDocument/2006/relationships/hyperlink" Target="https://ekfgroup.com/uploads/products/BC3E350DD918AD33F2AD379364D72ECD.pdf" TargetMode="External"/><Relationship Id="rId35045" Type="http://schemas.openxmlformats.org/officeDocument/2006/relationships/hyperlink" Target="https://ekfgroup.com/uploads/products/E6951A85E4ABD202911E16329D6CCBA7.pdf" TargetMode="External"/><Relationship Id="rId276" Type="http://schemas.openxmlformats.org/officeDocument/2006/relationships/hyperlink" Target="https://ekfgroup.com/catalog/products/vyklyuchatel-avtomaticheskij-av-10-4p-20a-l-10ka-ekf-averes" TargetMode="External"/><Relationship Id="rId7629" Type="http://schemas.openxmlformats.org/officeDocument/2006/relationships/hyperlink" Target="https://ekfgroup.com/catalog/products/terminal-klemmnyj-tc-1504-do-70-mm2-150a-4-klemmnye-pary-ekf-proxima" TargetMode="External"/><Relationship Id="rId10957" Type="http://schemas.openxmlformats.org/officeDocument/2006/relationships/hyperlink" Target="https://ekfgroup.com/catalog/products/kolodka-3-gn-16a-3-5kvt-s-z-ekspert-ekf-proxima" TargetMode="External"/><Relationship Id="rId24439" Type="http://schemas.openxmlformats.org/officeDocument/2006/relationships/hyperlink" Target="https://ekfgroup.com/uploads/products/B98D4AAE7C4EB00DDBDFAF58F52A88F5.pdf" TargetMode="External"/><Relationship Id="rId24786" Type="http://schemas.openxmlformats.org/officeDocument/2006/relationships/hyperlink" Target="https://ekfgroup.com/uploads/products/CED7A1BC0A07591E03531CEA0E4B4427.pdf" TargetMode="External"/><Relationship Id="rId38268" Type="http://schemas.openxmlformats.org/officeDocument/2006/relationships/hyperlink" Target="https://ekfgroup.com/uploads/products/B97306AD7CE7E8F169431E68666734FE.pdf" TargetMode="External"/><Relationship Id="rId13430" Type="http://schemas.openxmlformats.org/officeDocument/2006/relationships/hyperlink" Target="https://ekfgroup.com/catalog/products/lotok-neperforirovannyj-metallicheskij-50-200x3000-1-5mm-24-m-hdz-ekf" TargetMode="External"/><Relationship Id="rId31308" Type="http://schemas.openxmlformats.org/officeDocument/2006/relationships/hyperlink" Target="https://ekfgroup.com/uploads/products/F5297CBB79DBE97D983733D7944DBD3A.pdf" TargetMode="External"/><Relationship Id="rId31655" Type="http://schemas.openxmlformats.org/officeDocument/2006/relationships/hyperlink" Target="https://ekfgroup.com/uploads/products/B7959E45F9D2EAF026CBFDDAF21F59F8.pdf" TargetMode="External"/><Relationship Id="rId1040" Type="http://schemas.openxmlformats.org/officeDocument/2006/relationships/hyperlink" Target="https://ekfgroup.com/catalog/products/avtomaticheskij-vyklyuchatel-1p-20a-c-6ka-va-47-63n-ekf-proxima" TargetMode="External"/><Relationship Id="rId16653" Type="http://schemas.openxmlformats.org/officeDocument/2006/relationships/hyperlink" Target="https://ekfgroup.com/catalog/products/ugol-90-grad-goriz-lestn-50x200mm-ekf" TargetMode="External"/><Relationship Id="rId34878" Type="http://schemas.openxmlformats.org/officeDocument/2006/relationships/hyperlink" Target="https://ekfgroup.com/uploads/products/E6951A85E4ABD202911E16329D6CCBA7.pdf" TargetMode="External"/><Relationship Id="rId39800" Type="http://schemas.openxmlformats.org/officeDocument/2006/relationships/hyperlink" Target="https://ekfgroup.com/uploads/products/B97306AD7CE7E8F169431E68666734FE.pdf" TargetMode="External"/><Relationship Id="rId6712" Type="http://schemas.openxmlformats.org/officeDocument/2006/relationships/hyperlink" Target="https://ekfgroup.com/catalog/products/kozhu-rubilnika-vr-32u-na-400-630a-dlya-vru-unit-ekf-proxima" TargetMode="External"/><Relationship Id="rId16306" Type="http://schemas.openxmlformats.org/officeDocument/2006/relationships/hyperlink" Target="https://ekfgroup.com/catalog/products/ugol-45-grad-gorizontalnyj-50x300-mm-ploskij-ekf" TargetMode="External"/><Relationship Id="rId19876" Type="http://schemas.openxmlformats.org/officeDocument/2006/relationships/hyperlink" Target="https://ekfgroup.com/catalog/products/shajba-grover-m4-din-127-inox-ekf" TargetMode="External"/><Relationship Id="rId23522" Type="http://schemas.openxmlformats.org/officeDocument/2006/relationships/hyperlink" Target="https://ekfgroup.com/uploads/products/B0462DE955A72F04EA0B9C211F2C6DC8.pdf" TargetMode="External"/><Relationship Id="rId37351" Type="http://schemas.openxmlformats.org/officeDocument/2006/relationships/hyperlink" Target="https://ekfgroup.com/uploads/products/B97306AD7CE7E8F169431E68666734FE.pdf" TargetMode="External"/><Relationship Id="rId41747" Type="http://schemas.openxmlformats.org/officeDocument/2006/relationships/hyperlink" Target="https://ekfgroup.com/uploads/products/FB9AA7694FF61C897FFD55426FBF1C32.pdf" TargetMode="External"/><Relationship Id="rId4263" Type="http://schemas.openxmlformats.org/officeDocument/2006/relationships/hyperlink" Target="https://ekfgroup.com/catalog/products/modul-vvoda-termopar-emf-4-pro-logic-ekf-s-poverkoj" TargetMode="External"/><Relationship Id="rId9935" Type="http://schemas.openxmlformats.org/officeDocument/2006/relationships/hyperlink" Target="https://ekfgroup.com/catalog/products/transformator-toka-tte-60-600-5a-klass-tochnosti-0-5-ekf-proxima-1" TargetMode="External"/><Relationship Id="rId19529" Type="http://schemas.openxmlformats.org/officeDocument/2006/relationships/hyperlink" Target="https://ekfgroup.com/catalog/products/bolt-10-100-s-polusfericheskoj-golovkoj-i-kvadratnym-podgolovnikom-din-603-ekf" TargetMode="External"/><Relationship Id="rId21073" Type="http://schemas.openxmlformats.org/officeDocument/2006/relationships/hyperlink" Target="https://ekfgroup.com/uploads/products/FB9AA7694FF61C897FFD55426FBF1C32.pdf" TargetMode="External"/><Relationship Id="rId26745" Type="http://schemas.openxmlformats.org/officeDocument/2006/relationships/hyperlink" Target="https://ekfgroup.com/uploads/products/FBB3B67B3CF18F02431C1C75F3ACC912.pdf" TargetMode="External"/><Relationship Id="rId33961" Type="http://schemas.openxmlformats.org/officeDocument/2006/relationships/hyperlink" Target="https://ekfgroup.com/uploads/products/E6951A85E4ABD202911E16329D6CCBA7.pdf" TargetMode="External"/><Relationship Id="rId37004" Type="http://schemas.openxmlformats.org/officeDocument/2006/relationships/hyperlink" Target="https://ekfgroup.com/uploads/products/E6951A85E4ABD202911E16329D6CCBA7.pdf" TargetMode="External"/><Relationship Id="rId7486" Type="http://schemas.openxmlformats.org/officeDocument/2006/relationships/hyperlink" Target="https://ekfgroup.com/catalog/products/znak-plastik-vlezat-zdes-s14-250-250mm-ekf-proxima" TargetMode="External"/><Relationship Id="rId10467" Type="http://schemas.openxmlformats.org/officeDocument/2006/relationships/hyperlink" Target="https://ekfgroup.com/catalog/products/valensiya-ramka-4-mestnaya-grafit-ekf" TargetMode="External"/><Relationship Id="rId12916" Type="http://schemas.openxmlformats.org/officeDocument/2006/relationships/hyperlink" Target="https://ekfgroup.com/catalog/products/machta-molniepriemnaya-sekcionnaya-passivnaya-alyuminievaya-mmspa-15-l-15m-al-ekf-proxima" TargetMode="External"/><Relationship Id="rId24296" Type="http://schemas.openxmlformats.org/officeDocument/2006/relationships/hyperlink" Target="https://ekfgroup.com/uploads/products/E32A76570050D1673D59ECC83E92A0E6.pdf" TargetMode="External"/><Relationship Id="rId33614" Type="http://schemas.openxmlformats.org/officeDocument/2006/relationships/hyperlink" Target="https://ekfgroup.com/uploads/products/91C9696B3EFF1FCDC8A3280884ADA257.pdf" TargetMode="External"/><Relationship Id="rId40830" Type="http://schemas.openxmlformats.org/officeDocument/2006/relationships/hyperlink" Target="https://ekfgroup.com/uploads/products/B97306AD7CE7E8F169431E68666734FE.pdf" TargetMode="External"/><Relationship Id="rId7139" Type="http://schemas.openxmlformats.org/officeDocument/2006/relationships/hyperlink" Target="https://ekfgroup.com/catalog/products/derzhatel-plastronov-v300-2sht-ekf-alesta" TargetMode="External"/><Relationship Id="rId29968" Type="http://schemas.openxmlformats.org/officeDocument/2006/relationships/hyperlink" Target="https://ekfgroup.com/uploads/products/E32A76570050D1673D59ECC83E92A0E6.pdf" TargetMode="External"/><Relationship Id="rId31165" Type="http://schemas.openxmlformats.org/officeDocument/2006/relationships/hyperlink" Target="https://ekfgroup.com/uploads/products/E929C7F587A9D797C6949025A3126DC4.pdf" TargetMode="External"/><Relationship Id="rId18612" Type="http://schemas.openxmlformats.org/officeDocument/2006/relationships/hyperlink" Target="https://ekfgroup.com/catalog/products/strut-profil-41-41-1-5-2800-ekf" TargetMode="External"/><Relationship Id="rId34388" Type="http://schemas.openxmlformats.org/officeDocument/2006/relationships/hyperlink" Target="https://ekfgroup.com/uploads/products/E6951A85E4ABD202911E16329D6CCBA7.pdf" TargetMode="External"/><Relationship Id="rId36837" Type="http://schemas.openxmlformats.org/officeDocument/2006/relationships/hyperlink" Target="https://ekfgroup.com/uploads/products/E6951A85E4ABD202911E16329D6CCBA7.pdf" TargetMode="External"/><Relationship Id="rId39310" Type="http://schemas.openxmlformats.org/officeDocument/2006/relationships/hyperlink" Target="https://ekfgroup.com/uploads/products/B97306AD7CE7E8F169431E68666734FE.pdf" TargetMode="External"/><Relationship Id="rId3749" Type="http://schemas.openxmlformats.org/officeDocument/2006/relationships/hyperlink" Target="https://ekfgroup.com/catalog/products/katushka-upravleniya-kme-25a-32a-400v-ekf-proxima" TargetMode="External"/><Relationship Id="rId6222" Type="http://schemas.openxmlformats.org/officeDocument/2006/relationships/hyperlink" Target="https://ekfgroup.com/catalog/products/montazhnaya-plata-perf-dlya-profibox-malaya-bez-samorezov" TargetMode="External"/><Relationship Id="rId16163" Type="http://schemas.openxmlformats.org/officeDocument/2006/relationships/hyperlink" Target="https://ekfgroup.com/catalog/products/flanec-soedin-80x100-1-2mm-ekf" TargetMode="External"/><Relationship Id="rId20559" Type="http://schemas.openxmlformats.org/officeDocument/2006/relationships/hyperlink" Target="https://ekfgroup.com/catalog/products/promyshlennyj-upravlyaemyj-kommutator-ekf-urovnya-l2-tsx-ml2-8gt-8-portov-10-100-1000base-t-x-rj45-montazh-na-dinrejku" TargetMode="External"/><Relationship Id="rId41257" Type="http://schemas.openxmlformats.org/officeDocument/2006/relationships/hyperlink" Target="https://ekfgroup.com/uploads/products/03A2080A18846C6AB51625CC427CC905.pdf" TargetMode="External"/><Relationship Id="rId9792" Type="http://schemas.openxmlformats.org/officeDocument/2006/relationships/hyperlink" Target="https://ekfgroup.com/catalog/products/pyleudalyayushhaya-nasadka-dlya-dreli-almaznogo-sverleniya-dust-extractor-m16-m18-ekf-expert" TargetMode="External"/><Relationship Id="rId12773" Type="http://schemas.openxmlformats.org/officeDocument/2006/relationships/hyperlink" Target="https://ekfgroup.com/catalog/products/zazhim-krestovidnyj-prut-prut-3-plastiny-57x57mm-ni-ekf-proxima" TargetMode="External"/><Relationship Id="rId19386" Type="http://schemas.openxmlformats.org/officeDocument/2006/relationships/hyperlink" Target="https://ekfgroup.com/catalog/products/strut-plastina-l-obraznaya-3-otverstiya-ekf" TargetMode="External"/><Relationship Id="rId23032" Type="http://schemas.openxmlformats.org/officeDocument/2006/relationships/hyperlink" Target="https://ekfgroup.com/uploads/products/07072928D19D31BF1F7172C6E516647A.pdf" TargetMode="External"/><Relationship Id="rId28704" Type="http://schemas.openxmlformats.org/officeDocument/2006/relationships/hyperlink" Target="https://ekfgroup.com/uploads/products/E32A76570050D1673D59ECC83E92A0E6.pdf" TargetMode="External"/><Relationship Id="rId30998" Type="http://schemas.openxmlformats.org/officeDocument/2006/relationships/hyperlink" Target="https://ekfgroup.com/uploads/products/7C500A1261483E0A5E06D871F3F8805D.pdf" TargetMode="External"/><Relationship Id="rId35920" Type="http://schemas.openxmlformats.org/officeDocument/2006/relationships/hyperlink" Target="https://ekfgroup.com/uploads/products/E6951A85E4ABD202911E16329D6CCBA7.pdf" TargetMode="External"/><Relationship Id="rId2832" Type="http://schemas.openxmlformats.org/officeDocument/2006/relationships/hyperlink" Target="https://ekfgroup.com/catalog/products/av-power-3-4-nezavisimyj-rascepitel-sht-dc24v-sleva" TargetMode="External"/><Relationship Id="rId9445" Type="http://schemas.openxmlformats.org/officeDocument/2006/relationships/hyperlink" Target="https://ekfgroup.com/catalog/products/omut-nejlonovyj-chernyj-2-5-250-100sht-ekf-basic" TargetMode="External"/><Relationship Id="rId12426" Type="http://schemas.openxmlformats.org/officeDocument/2006/relationships/hyperlink" Target="https://ekfgroup.com/catalog/products/zazhim-promezhutochnyj-so270-2x25-35-mm2-4x16-120-mm2-ekf-proxima" TargetMode="External"/><Relationship Id="rId19039" Type="http://schemas.openxmlformats.org/officeDocument/2006/relationships/hyperlink" Target="https://ekfgroup.com/catalog/products/strut-profil-dvojnoj-41-41-2-5-1300-hdz-ekf" TargetMode="External"/><Relationship Id="rId26255" Type="http://schemas.openxmlformats.org/officeDocument/2006/relationships/hyperlink" Target="https://ekfgroup.com/uploads/products/9177411726B3118FAFE4C6153BCA4370.pdf" TargetMode="External"/><Relationship Id="rId33471" Type="http://schemas.openxmlformats.org/officeDocument/2006/relationships/hyperlink" Target="https://ekfgroup.com/uploads/products/8FEBDBEA1008AB7ED78C0BE98B160075.pdf" TargetMode="External"/><Relationship Id="rId804" Type="http://schemas.openxmlformats.org/officeDocument/2006/relationships/hyperlink" Target="https://ekfgroup.com/catalog/products/avtomaticheskij-vyklyuchatel-1p-63a-c-4-5ka-va-47-29-ekf-basic" TargetMode="External"/><Relationship Id="rId15996" Type="http://schemas.openxmlformats.org/officeDocument/2006/relationships/hyperlink" Target="https://ekfgroup.com/catalog/products/ugol-90-grad-goriz-80x600-1-0mm-hdz-ekf" TargetMode="External"/><Relationship Id="rId29478" Type="http://schemas.openxmlformats.org/officeDocument/2006/relationships/hyperlink" Target="https://ekfgroup.com/uploads/products/7F68A8519A0633A461C2AAC0663930FF.pdf" TargetMode="External"/><Relationship Id="rId33124" Type="http://schemas.openxmlformats.org/officeDocument/2006/relationships/hyperlink" Target="https://ekfgroup.com/uploads/products/F5297CBB79DBE97D983733D7944DBD3A.pdf" TargetMode="External"/><Relationship Id="rId36694" Type="http://schemas.openxmlformats.org/officeDocument/2006/relationships/hyperlink" Target="https://ekfgroup.com/uploads/products/E6951A85E4ABD202911E16329D6CCBA7.pdf" TargetMode="External"/><Relationship Id="rId40340" Type="http://schemas.openxmlformats.org/officeDocument/2006/relationships/hyperlink" Target="https://ekfgroup.com/uploads/products/B97306AD7CE7E8F169431E68666734FE.pdf" TargetMode="External"/><Relationship Id="rId5708" Type="http://schemas.openxmlformats.org/officeDocument/2006/relationships/hyperlink" Target="https://ekfgroup.com/catalog/products/pereklyuchatel-kulachkovyj-pk-1-112-25a-2p-0-1-s-klyuchom-ekf-proxima" TargetMode="External"/><Relationship Id="rId15649" Type="http://schemas.openxmlformats.org/officeDocument/2006/relationships/hyperlink" Target="https://ekfgroup.com/catalog/products/ugol-90-grad-vertikalnyj-vnutrennij-50x100mm-hdz-ekf" TargetMode="External"/><Relationship Id="rId18122" Type="http://schemas.openxmlformats.org/officeDocument/2006/relationships/hyperlink" Target="https://ekfgroup.com/catalog/products/kronshtejn-potolochnyj-odinarnyj-2000mm-2mm-hdz-ekf" TargetMode="External"/><Relationship Id="rId22518" Type="http://schemas.openxmlformats.org/officeDocument/2006/relationships/hyperlink" Target="https://ekfgroup.com/uploads/products/B0462DE955A72F04EA0B9C211F2C6DC8.pdf" TargetMode="External"/><Relationship Id="rId22865" Type="http://schemas.openxmlformats.org/officeDocument/2006/relationships/hyperlink" Target="https://ekfgroup.com/uploads/products/B0462DE955A72F04EA0B9C211F2C6DC8.pdf" TargetMode="External"/><Relationship Id="rId36347" Type="http://schemas.openxmlformats.org/officeDocument/2006/relationships/hyperlink" Target="https://ekfgroup.com/uploads/products/E6951A85E4ABD202911E16329D6CCBA7.pdf" TargetMode="External"/><Relationship Id="rId3259" Type="http://schemas.openxmlformats.org/officeDocument/2006/relationships/hyperlink" Target="https://ekfgroup.com/catalog/products/vyklyuchatel-avtomaticheskij-va-99m-100-50a-4p-5in-35ka-ekf-proxima" TargetMode="External"/><Relationship Id="rId20069" Type="http://schemas.openxmlformats.org/officeDocument/2006/relationships/hyperlink" Target="https://ekfgroup.com/catalog/products/kontaktor-dlya-kondensatora-kmek-40kvar-400v-2no-1nc-ekf-proxima" TargetMode="External"/><Relationship Id="rId14732" Type="http://schemas.openxmlformats.org/officeDocument/2006/relationships/hyperlink" Target="https://ekfgroup.com/catalog/products/ugol-45-grad-vert-vnesh-100x500-1-2mm-hdz-ekf" TargetMode="External"/><Relationship Id="rId28561" Type="http://schemas.openxmlformats.org/officeDocument/2006/relationships/hyperlink" Target="https://ekfgroup.com/uploads/products/A4B776318F4385D5D212DF821579F9E4.pdf" TargetMode="External"/><Relationship Id="rId32957" Type="http://schemas.openxmlformats.org/officeDocument/2006/relationships/hyperlink" Target="https://ekfgroup.com/uploads/products/E5C07ADB802F1A731118EF0AF0413C2A.pdf" TargetMode="External"/><Relationship Id="rId12283" Type="http://schemas.openxmlformats.org/officeDocument/2006/relationships/hyperlink" Target="https://ekfgroup.com/catalog/products/rozetka-rj45-kategorii-5e-shirina-1-modul" TargetMode="External"/><Relationship Id="rId17955" Type="http://schemas.openxmlformats.org/officeDocument/2006/relationships/hyperlink" Target="https://ekfgroup.com/catalog/products/profil-perforirovannyj-z-obraznyj-25-30-2000mm-2mm-hdz-ekf" TargetMode="External"/><Relationship Id="rId21601" Type="http://schemas.openxmlformats.org/officeDocument/2006/relationships/hyperlink" Target="https://ekfgroup.com/uploads/products/1AD1E9D288C4B775FF2F6FB59172330F.pdf" TargetMode="External"/><Relationship Id="rId28214" Type="http://schemas.openxmlformats.org/officeDocument/2006/relationships/hyperlink" Target="https://ekfgroup.com/uploads/products/022C116FAFAB3B8FF28801792CA70B61.pdf" TargetMode="External"/><Relationship Id="rId35430" Type="http://schemas.openxmlformats.org/officeDocument/2006/relationships/hyperlink" Target="https://ekfgroup.com/uploads/products/E6951A85E4ABD202911E16329D6CCBA7.pdf" TargetMode="External"/><Relationship Id="rId661" Type="http://schemas.openxmlformats.org/officeDocument/2006/relationships/hyperlink" Target="https://ekfgroup.com/catalog/products/avtomaticheskij-vyklyuchatel-1p-10a-d-10ka-va-47-100-ekf-proxima" TargetMode="External"/><Relationship Id="rId2342" Type="http://schemas.openxmlformats.org/officeDocument/2006/relationships/hyperlink" Target="https://ekfgroup.com/catalog/products/avtomaticheskij-vyklyuchatel-differencialnogo-toka-avdt-63n-3p-n-10a-30ma-arakteristika-c-tip-ac-elektronnyj-6ka-proxima-ekf" TargetMode="External"/><Relationship Id="rId17608" Type="http://schemas.openxmlformats.org/officeDocument/2006/relationships/hyperlink" Target="https://ekfgroup.com/catalog/products/kryshka-na-lotok-osn-500-1-0mm-6m-ekf" TargetMode="External"/><Relationship Id="rId24824" Type="http://schemas.openxmlformats.org/officeDocument/2006/relationships/hyperlink" Target="https://ekfgroup.com/uploads/products/57C5BF481E23DCFA68266D9A3D90C21B.pdf" TargetMode="External"/><Relationship Id="rId38653" Type="http://schemas.openxmlformats.org/officeDocument/2006/relationships/hyperlink" Target="https://ekfgroup.com/uploads/products/B97306AD7CE7E8F169431E68666734FE.pdf" TargetMode="External"/><Relationship Id="rId314" Type="http://schemas.openxmlformats.org/officeDocument/2006/relationships/hyperlink" Target="https://ekfgroup.com/catalog/products/vyklyuchatel-avtomaticheskij-av-6-dc-3p-10a-c-6ka-ekf-averes" TargetMode="External"/><Relationship Id="rId5565" Type="http://schemas.openxmlformats.org/officeDocument/2006/relationships/hyperlink" Target="https://ekfgroup.com/catalog/products/ispolnitelnyj-me-anizm-pereklyuchatelya-b4-zheltyj-na-2-polozheniya-vozvratnyj-bez-fiksacii-s-podsvetkoj-s-korotkoj-ruchkoj-ekf-proxima" TargetMode="External"/><Relationship Id="rId15159" Type="http://schemas.openxmlformats.org/officeDocument/2006/relationships/hyperlink" Target="https://ekfgroup.com/catalog/products/ugol-45-grad-goriz-100x300-1-5mm-hdz-ekf" TargetMode="External"/><Relationship Id="rId22375" Type="http://schemas.openxmlformats.org/officeDocument/2006/relationships/hyperlink" Target="https://ekfgroup.com/uploads/products/BC3E350DD918AD33F2AD379364D72ECD.pdf" TargetMode="External"/><Relationship Id="rId38306" Type="http://schemas.openxmlformats.org/officeDocument/2006/relationships/hyperlink" Target="https://ekfgroup.com/uploads/products/B97306AD7CE7E8F169431E68666734FE.pdf" TargetMode="External"/><Relationship Id="rId5218" Type="http://schemas.openxmlformats.org/officeDocument/2006/relationships/hyperlink" Target="https://ekfgroup.com/catalog/products/plavkaya-vstavka-ppn-39-630-160a-gabarit-3-ekf-proxima" TargetMode="External"/><Relationship Id="rId8788" Type="http://schemas.openxmlformats.org/officeDocument/2006/relationships/hyperlink" Target="https://ekfgroup.com/catalog/products/nakonechnik-silovoj-mednyj-luzhenyj-tml-r-70-8-ekf-proxima" TargetMode="External"/><Relationship Id="rId22028" Type="http://schemas.openxmlformats.org/officeDocument/2006/relationships/hyperlink" Target="https://ekfgroup.com/uploads/products/69A5CFFF95CBFB4CF851CCD170C2F570.pdf" TargetMode="External"/><Relationship Id="rId25598" Type="http://schemas.openxmlformats.org/officeDocument/2006/relationships/hyperlink" Target="https://ekfgroup.com/uploads/products/599C2EFA59DBA97B5E8F3FA92ADD369F.pdf" TargetMode="External"/><Relationship Id="rId11769" Type="http://schemas.openxmlformats.org/officeDocument/2006/relationships/hyperlink" Target="https://ekfgroup.com/catalog/products/ugol-vnutrennij-40-16-4-sht-plast-ekf-proxima-pod-svetloe-derevo" TargetMode="External"/><Relationship Id="rId28071" Type="http://schemas.openxmlformats.org/officeDocument/2006/relationships/hyperlink" Target="https://ekfgroup.com/uploads/products/F5297CBB79DBE97D983733D7944DBD3A.pdf" TargetMode="External"/><Relationship Id="rId32467" Type="http://schemas.openxmlformats.org/officeDocument/2006/relationships/hyperlink" Target="https://ekfgroup.com/uploads/products/F5297CBB79DBE97D983733D7944DBD3A.pdf" TargetMode="External"/><Relationship Id="rId34916" Type="http://schemas.openxmlformats.org/officeDocument/2006/relationships/hyperlink" Target="https://ekfgroup.com/uploads/products/E6951A85E4ABD202911E16329D6CCBA7.pdf" TargetMode="External"/><Relationship Id="rId1828" Type="http://schemas.openxmlformats.org/officeDocument/2006/relationships/hyperlink" Target="https://ekfgroup.com/catalog/products/ustrojstvo-zashhitnogo-otklyucheniya-dv-2p-100a-300ma-s-ekf-averes" TargetMode="External"/><Relationship Id="rId14242" Type="http://schemas.openxmlformats.org/officeDocument/2006/relationships/hyperlink" Target="https://ekfgroup.com/catalog/products/otvetvitel-t-obraz-80-100-1-5mm-hdz-ekf" TargetMode="External"/><Relationship Id="rId19914" Type="http://schemas.openxmlformats.org/officeDocument/2006/relationships/hyperlink" Target="https://ekfgroup.com/catalog/products/shpilka-m10x2000" TargetMode="External"/><Relationship Id="rId171" Type="http://schemas.openxmlformats.org/officeDocument/2006/relationships/hyperlink" Target="https://ekfgroup.com/catalog/products/vyklyuchatel-avtomaticheskij-av-10-4p-1a-d-10ka-ekf-averes" TargetMode="External"/><Relationship Id="rId4301" Type="http://schemas.openxmlformats.org/officeDocument/2006/relationships/hyperlink" Target="https://ekfgroup.com/catalog/products/tajmer-elektronnyj-dvu-kanalnyjte-80-24-230v-ekf" TargetMode="External"/><Relationship Id="rId7871" Type="http://schemas.openxmlformats.org/officeDocument/2006/relationships/hyperlink" Target="https://ekfgroup.com/catalog/products/shina-m1t-3-15-4000-mm-ekf-proxima" TargetMode="External"/><Relationship Id="rId10852" Type="http://schemas.openxmlformats.org/officeDocument/2006/relationships/hyperlink" Target="https://ekfgroup.com/catalog/products/me-anizm-vyklyuchatelya-odnoklavishnyj-mokko-epika-ekf" TargetMode="External"/><Relationship Id="rId17465" Type="http://schemas.openxmlformats.org/officeDocument/2006/relationships/hyperlink" Target="https://ekfgroup.com/catalog/products/lotok-provolochnyj-30-200-3000-3-8mm-ekf" TargetMode="External"/><Relationship Id="rId21111" Type="http://schemas.openxmlformats.org/officeDocument/2006/relationships/hyperlink" Target="https://ekfgroup.com/uploads/products/FB9AA7694FF61C897FFD55426FBF1C32.pdf" TargetMode="External"/><Relationship Id="rId24681" Type="http://schemas.openxmlformats.org/officeDocument/2006/relationships/hyperlink" Target="https://ekfgroup.com/uploads/products/E32A76570050D1673D59ECC83E92A0E6.pdf" TargetMode="External"/><Relationship Id="rId38163" Type="http://schemas.openxmlformats.org/officeDocument/2006/relationships/hyperlink" Target="https://ekfgroup.com/uploads/products/B97306AD7CE7E8F169431E68666734FE.pdf" TargetMode="External"/><Relationship Id="rId7524" Type="http://schemas.openxmlformats.org/officeDocument/2006/relationships/hyperlink" Target="https://ekfgroup.com/catalog/products/naklejka-pe-d20mm-ekf-proxima" TargetMode="External"/><Relationship Id="rId10505" Type="http://schemas.openxmlformats.org/officeDocument/2006/relationships/hyperlink" Target="https://ekfgroup.com/catalog/products/stokgolm-me-anizm-rozetki-hdmi-belyj-ekf" TargetMode="External"/><Relationship Id="rId17118" Type="http://schemas.openxmlformats.org/officeDocument/2006/relationships/hyperlink" Target="https://ekfgroup.com/catalog/products/pere-odnik-po-shirine-levostoronnij-lestnichnyj-usilennyj-150-800-400-mm-2-mm-hdz-ekf" TargetMode="External"/><Relationship Id="rId24334" Type="http://schemas.openxmlformats.org/officeDocument/2006/relationships/hyperlink" Target="https://ekfgroup.com/uploads/products/CED7A1BC0A07591E03531CEA0E4B4427.pdf" TargetMode="External"/><Relationship Id="rId31550" Type="http://schemas.openxmlformats.org/officeDocument/2006/relationships/hyperlink" Target="https://ekfgroup.com/uploads/products/A3AE9F4DB8171F5F6ADEC207FF1E6758.pdf" TargetMode="External"/><Relationship Id="rId5075" Type="http://schemas.openxmlformats.org/officeDocument/2006/relationships/hyperlink" Target="https://ekfgroup.com/catalog/products/rubilnik-1000a-3p-bez-rukoyatki-upravleniya-twinblock-ekf-proxima" TargetMode="External"/><Relationship Id="rId27557" Type="http://schemas.openxmlformats.org/officeDocument/2006/relationships/hyperlink" Target="https://ekfgroup.com/uploads/products/022C116FAFAB3B8FF28801792CA70B61.pdf" TargetMode="External"/><Relationship Id="rId31203" Type="http://schemas.openxmlformats.org/officeDocument/2006/relationships/hyperlink" Target="https://ekfgroup.com/uploads/products/E929C7F587A9D797C6949025A3126DC4.pdf" TargetMode="External"/><Relationship Id="rId34773" Type="http://schemas.openxmlformats.org/officeDocument/2006/relationships/hyperlink" Target="https://ekfgroup.com/uploads/products/E6951A85E4ABD202911E16329D6CCBA7.pdf" TargetMode="External"/><Relationship Id="rId1685" Type="http://schemas.openxmlformats.org/officeDocument/2006/relationships/hyperlink" Target="https://ekfgroup.com/catalog/products/differencialnyj-avtomat-dva-6-1p-n-20a-c-300ma-a-6ka-ekf-averes" TargetMode="External"/><Relationship Id="rId8298" Type="http://schemas.openxmlformats.org/officeDocument/2006/relationships/hyperlink" Target="https://ekfgroup.com/catalog/products/obogrevatel-na-din-rejku-s-ventilyatorom-200vt-230v-ip20-quadro-ekf-proxima" TargetMode="External"/><Relationship Id="rId11279" Type="http://schemas.openxmlformats.org/officeDocument/2006/relationships/hyperlink" Target="https://ekfgroup.com/catalog/products/samoreguliruyushhijsya-nagrevatelnyj-kabel-15-vt-m-dlya-obogreva-truboprovodov-stopfrost-inside-1-m" TargetMode="External"/><Relationship Id="rId13728" Type="http://schemas.openxmlformats.org/officeDocument/2006/relationships/hyperlink" Target="https://ekfgroup.com/catalog/products/otvetvitel-krest-50-200-1-2mm-ekf" TargetMode="External"/><Relationship Id="rId16201" Type="http://schemas.openxmlformats.org/officeDocument/2006/relationships/hyperlink" Target="https://ekfgroup.com/catalog/products/flanec-soedin-80x400-1-5mm-hdz-ekf" TargetMode="External"/><Relationship Id="rId20944" Type="http://schemas.openxmlformats.org/officeDocument/2006/relationships/hyperlink" Target="https://ekfgroup.com/uploads/products/FB9AA7694FF61C897FFD55426FBF1C32.pdf" TargetMode="External"/><Relationship Id="rId34426" Type="http://schemas.openxmlformats.org/officeDocument/2006/relationships/hyperlink" Target="https://ekfgroup.com/uploads/products/E6951A85E4ABD202911E16329D6CCBA7.pdf" TargetMode="External"/><Relationship Id="rId37996" Type="http://schemas.openxmlformats.org/officeDocument/2006/relationships/hyperlink" Target="https://ekfgroup.com/uploads/products/B97306AD7CE7E8F169431E68666734FE.pdf" TargetMode="External"/><Relationship Id="rId41642" Type="http://schemas.openxmlformats.org/officeDocument/2006/relationships/hyperlink" Target="https://ekfgroup.com/uploads/products/FB9AA7694FF61C897FFD55426FBF1C32.pdf" TargetMode="External"/><Relationship Id="rId1338" Type="http://schemas.openxmlformats.org/officeDocument/2006/relationships/hyperlink" Target="https://ekfgroup.com/catalog/products/vyklyuchatel-avtomaticheskij-av-125-2p-63a-c-10ka-ekf-averes" TargetMode="External"/><Relationship Id="rId19771" Type="http://schemas.openxmlformats.org/officeDocument/2006/relationships/hyperlink" Target="https://ekfgroup.com/catalog/products/vint-8-30-s-potajnoj-golovkoj-i-krestoobraznym-shlicem-din-965-ekf" TargetMode="External"/><Relationship Id="rId37649" Type="http://schemas.openxmlformats.org/officeDocument/2006/relationships/hyperlink" Target="https://ekfgroup.com/uploads/products/B97306AD7CE7E8F169431E68666734FE.pdf" TargetMode="External"/><Relationship Id="rId7381" Type="http://schemas.openxmlformats.org/officeDocument/2006/relationships/hyperlink" Target="https://ekfgroup.com/catalog/products/znak-naklejka-m05-rabotat-v-zashhitnoj-obuvi-200-200-gost-12-4-026-2015-ekf-proxima" TargetMode="External"/><Relationship Id="rId9830" Type="http://schemas.openxmlformats.org/officeDocument/2006/relationships/hyperlink" Target="https://ekfgroup.com/catalog/products/bur-po-betonu-sds-plus-6-160-mm-4-rezca-ekf-professional" TargetMode="External"/><Relationship Id="rId12811" Type="http://schemas.openxmlformats.org/officeDocument/2006/relationships/hyperlink" Target="https://ekfgroup.com/catalog/products/zazhim-shtyr-polosa-prut-hz-ekf-proxima" TargetMode="External"/><Relationship Id="rId19424" Type="http://schemas.openxmlformats.org/officeDocument/2006/relationships/hyperlink" Target="https://ekfgroup.com/catalog/products/strut-t-bolt-m8-40-ekf" TargetMode="External"/><Relationship Id="rId24191" Type="http://schemas.openxmlformats.org/officeDocument/2006/relationships/hyperlink" Target="https://ekfgroup.com/uploads/products/99918243CA8E728C9B34C421EACDF9AE.pdf" TargetMode="External"/><Relationship Id="rId26640" Type="http://schemas.openxmlformats.org/officeDocument/2006/relationships/hyperlink" Target="https://ekfgroup.com/uploads/products/FBB3B67B3CF18F02431C1C75F3ACC912.pdf" TargetMode="External"/><Relationship Id="rId44" Type="http://schemas.openxmlformats.org/officeDocument/2006/relationships/hyperlink" Target="https://ekfgroup.com/catalog/products/vyklyuchatel-avtomaticheskij-av-6-4p-4a-d-6ka-ekf-averes" TargetMode="External"/><Relationship Id="rId7034" Type="http://schemas.openxmlformats.org/officeDocument/2006/relationships/hyperlink" Target="https://ekfgroup.com/catalog/products/bokovye-paneli-1800x400-2-sht-ekf-alesta" TargetMode="External"/><Relationship Id="rId10362" Type="http://schemas.openxmlformats.org/officeDocument/2006/relationships/hyperlink" Target="https://ekfgroup.com/catalog/products/valensiya-rozetka-telefonnaya-rg-11-1-mestnaya-belaya-ekf-proxima" TargetMode="External"/><Relationship Id="rId29863" Type="http://schemas.openxmlformats.org/officeDocument/2006/relationships/hyperlink" Target="https://ekfgroup.com/uploads/products/3BAFCE6A9F39378B7BA908393E5304EC.pdf" TargetMode="External"/><Relationship Id="rId31060" Type="http://schemas.openxmlformats.org/officeDocument/2006/relationships/hyperlink" Target="https://ekfgroup.com/uploads/products/E32A76570050D1673D59ECC83E92A0E6.pdf" TargetMode="External"/><Relationship Id="rId3991" Type="http://schemas.openxmlformats.org/officeDocument/2006/relationships/hyperlink" Target="https://ekfgroup.com/catalog/products/kontaktor-modulnyj-km-125a-2no-48vac-3-mod-averes-ekf" TargetMode="External"/><Relationship Id="rId10015" Type="http://schemas.openxmlformats.org/officeDocument/2006/relationships/hyperlink" Target="https://ekfgroup.com/catalog/products/transformator-toka-tte-a-500-5a-klass-tochnosti-0-5s-ekf-proxima-1" TargetMode="External"/><Relationship Id="rId13585" Type="http://schemas.openxmlformats.org/officeDocument/2006/relationships/hyperlink" Target="https://ekfgroup.com/catalog/products/nakladka-na-kryshku-soedinitelnaya-150mm-ral-ekf" TargetMode="External"/><Relationship Id="rId22903" Type="http://schemas.openxmlformats.org/officeDocument/2006/relationships/hyperlink" Target="https://ekfgroup.com/uploads/products/B0462DE955A72F04EA0B9C211F2C6DC8.pdf" TargetMode="External"/><Relationship Id="rId29516" Type="http://schemas.openxmlformats.org/officeDocument/2006/relationships/hyperlink" Target="https://ekfgroup.com/uploads/products/7F68A8519A0633A461C2AAC0663930FF.pdf" TargetMode="External"/><Relationship Id="rId36732" Type="http://schemas.openxmlformats.org/officeDocument/2006/relationships/hyperlink" Target="https://ekfgroup.com/uploads/products/E6951A85E4ABD202911E16329D6CCBA7.pdf" TargetMode="External"/><Relationship Id="rId3644" Type="http://schemas.openxmlformats.org/officeDocument/2006/relationships/hyperlink" Target="https://ekfgroup.com/catalog/products/kontaktor-kmep-malogabaritnyj-95a-24v-dc-1no-1nc-ekf-proxima" TargetMode="External"/><Relationship Id="rId13238" Type="http://schemas.openxmlformats.org/officeDocument/2006/relationships/hyperlink" Target="https://ekfgroup.com/catalog/products/lotok-perforirovannyj-metallicheskij-80-150x3000-1-2mm-24m-ekf" TargetMode="External"/><Relationship Id="rId20454" Type="http://schemas.openxmlformats.org/officeDocument/2006/relationships/hyperlink" Target="https://ekfgroup.com/catalog/products/kabel-vitaya-para-teracom-pro-cat-5e-sf-utp-dlya-promyshlennogo-ethernet-provodnik-4-pary-19x0-1mm-26awg-obolochka-poliuretan--40-c---80-c-cvet-chernyj-upak-500m" TargetMode="External"/><Relationship Id="rId27067" Type="http://schemas.openxmlformats.org/officeDocument/2006/relationships/hyperlink" Target="https://ekfgroup.com/uploads/products/022C116FAFAB3B8FF28801792CA70B61.pdf" TargetMode="External"/><Relationship Id="rId34283" Type="http://schemas.openxmlformats.org/officeDocument/2006/relationships/hyperlink" Target="https://ekfgroup.com/uploads/products/E6951A85E4ABD202911E16329D6CCBA7.pdf" TargetMode="External"/><Relationship Id="rId39955" Type="http://schemas.openxmlformats.org/officeDocument/2006/relationships/hyperlink" Target="https://ekfgroup.com/uploads/products/B97306AD7CE7E8F169431E68666734FE.pdf" TargetMode="External"/><Relationship Id="rId1195" Type="http://schemas.openxmlformats.org/officeDocument/2006/relationships/hyperlink" Target="https://ekfgroup.com/catalog/products/avtomaticheskij-vyklyuchatel-3p-32a-v-4-5ka-va-47-63n-ekf-proxima" TargetMode="External"/><Relationship Id="rId6867" Type="http://schemas.openxmlformats.org/officeDocument/2006/relationships/hyperlink" Target="https://ekfgroup.com/catalog/products/korpus-fort-ip54-2000x600x800-ekf-proxima" TargetMode="External"/><Relationship Id="rId19281" Type="http://schemas.openxmlformats.org/officeDocument/2006/relationships/hyperlink" Target="https://ekfgroup.com/catalog/products/strut-stojka-dvojnaya-41-21-2500mm-ekf" TargetMode="External"/><Relationship Id="rId20107" Type="http://schemas.openxmlformats.org/officeDocument/2006/relationships/hyperlink" Target="https://ekfgroup.com/catalog/products/svetilnik-svetodiodnyj-promyshlennyj-dlya-vysoki-proletov-dsp-1102-150vt-6500k-ip65-ekf-proxima" TargetMode="External"/><Relationship Id="rId23677" Type="http://schemas.openxmlformats.org/officeDocument/2006/relationships/hyperlink" Target="https://ekfgroup.com/uploads/products/CA93D396689941AB28ECD0F3492484C9.pdf" TargetMode="External"/><Relationship Id="rId30893" Type="http://schemas.openxmlformats.org/officeDocument/2006/relationships/hyperlink" Target="https://ekfgroup.com/uploads/products/E61B9DF22D65CE9690FED44C0CB4409F.pdf" TargetMode="External"/><Relationship Id="rId39608" Type="http://schemas.openxmlformats.org/officeDocument/2006/relationships/hyperlink" Target="https://ekfgroup.com/uploads/products/B97306AD7CE7E8F169431E68666734FE.pdf" TargetMode="External"/><Relationship Id="rId41152" Type="http://schemas.openxmlformats.org/officeDocument/2006/relationships/hyperlink" Target="https://ekfgroup.com/uploads/products/EC0D2AF14A999C69DCE9AB81B8EC0E97.pdf" TargetMode="External"/><Relationship Id="rId9340" Type="http://schemas.openxmlformats.org/officeDocument/2006/relationships/hyperlink" Target="https://ekfgroup.com/catalog/products/omut-p6-6-standartnyj-b-4-8x350-100sht-flexlock-proxima" TargetMode="External"/><Relationship Id="rId26150" Type="http://schemas.openxmlformats.org/officeDocument/2006/relationships/hyperlink" Target="https://ekfgroup.com/uploads/products/3CEE718BF2D9E1FC2FA045774CD61B37.pdf" TargetMode="External"/><Relationship Id="rId30546" Type="http://schemas.openxmlformats.org/officeDocument/2006/relationships/hyperlink" Target="https://ekfgroup.com/uploads/products/F5297CBB79DBE97D983733D7944DBD3A.pdf" TargetMode="External"/><Relationship Id="rId37159" Type="http://schemas.openxmlformats.org/officeDocument/2006/relationships/hyperlink" Target="https://ekfgroup.com/uploads/products/E6951A85E4ABD202911E16329D6CCBA7.pdf" TargetMode="External"/><Relationship Id="rId12321" Type="http://schemas.openxmlformats.org/officeDocument/2006/relationships/hyperlink" Target="https://ekfgroup.com/catalog/products/korobka-ognestojkaya-190-140-70mm-ip55-10-dvojny-klemmnikov-0-5-4-mm2-ekf" TargetMode="External"/><Relationship Id="rId15891" Type="http://schemas.openxmlformats.org/officeDocument/2006/relationships/hyperlink" Target="https://ekfgroup.com/catalog/products/ugol-90-grad-goriz-50-200-inox-ekf" TargetMode="External"/><Relationship Id="rId5950" Type="http://schemas.openxmlformats.org/officeDocument/2006/relationships/hyperlink" Target="https://ekfgroup.com/catalog/products/adapter-dlya-podklyuchenie-knopok-s-pro67-5-kontaktov-ekf-proxima" TargetMode="External"/><Relationship Id="rId15544" Type="http://schemas.openxmlformats.org/officeDocument/2006/relationships/hyperlink" Target="https://ekfgroup.com/catalog/products/ugol-90-grad-vert-vnesh-80x300-1-5mm-ekf" TargetMode="External"/><Relationship Id="rId22760" Type="http://schemas.openxmlformats.org/officeDocument/2006/relationships/hyperlink" Target="https://ekfgroup.com/uploads/products/B0462DE955A72F04EA0B9C211F2C6DC8.pdf" TargetMode="External"/><Relationship Id="rId29026" Type="http://schemas.openxmlformats.org/officeDocument/2006/relationships/hyperlink" Target="https://ekfgroup.com/uploads/products/2D45F7BC84A7385D141007B9C8E35310.pdf" TargetMode="External"/><Relationship Id="rId29373" Type="http://schemas.openxmlformats.org/officeDocument/2006/relationships/hyperlink" Target="https://ekfgroup.com/uploads/products/6885AFE88E1EF517B219612257A2F8F1.pdf" TargetMode="External"/><Relationship Id="rId33769" Type="http://schemas.openxmlformats.org/officeDocument/2006/relationships/hyperlink" Target="https://ekfgroup.com/uploads/products/91C9696B3EFF1FCDC8A3280884ADA257.pdf" TargetMode="External"/><Relationship Id="rId40985" Type="http://schemas.openxmlformats.org/officeDocument/2006/relationships/hyperlink" Target="https://ekfgroup.com/uploads/products/EC0D2AF14A999C69DCE9AB81B8EC0E97.pdf" TargetMode="External"/><Relationship Id="rId5603" Type="http://schemas.openxmlformats.org/officeDocument/2006/relationships/hyperlink" Target="https://ekfgroup.com/catalog/products/ispolnitelnyj-me-anizm-pereklyuchatelya-b4-na-3-polozheniya-vozvratnyj-bez-fiksacii-bez-podsvetki-s-korotkoj-ruchkoj-ip65-ekf" TargetMode="External"/><Relationship Id="rId13095" Type="http://schemas.openxmlformats.org/officeDocument/2006/relationships/hyperlink" Target="https://ekfgroup.com/catalog/products/lotok-perforirovannyj-metallicheskij-100-500x2000-1-0mm-6m-ekf" TargetMode="External"/><Relationship Id="rId18767" Type="http://schemas.openxmlformats.org/officeDocument/2006/relationships/hyperlink" Target="https://ekfgroup.com/catalog/products/strut-profil-dvojnoj-41-21-1-5-1800-hdz-ekf" TargetMode="External"/><Relationship Id="rId22413" Type="http://schemas.openxmlformats.org/officeDocument/2006/relationships/hyperlink" Target="https://ekfgroup.com/uploads/products/BC3E350DD918AD33F2AD379364D72ECD.pdf" TargetMode="External"/><Relationship Id="rId25983" Type="http://schemas.openxmlformats.org/officeDocument/2006/relationships/hyperlink" Target="https://ekfgroup.com/uploads/products/62A2F57C8C8B751E3FD16B351DB91371.pdf" TargetMode="External"/><Relationship Id="rId36242" Type="http://schemas.openxmlformats.org/officeDocument/2006/relationships/hyperlink" Target="https://ekfgroup.com/uploads/products/E6951A85E4ABD202911E16329D6CCBA7.pdf" TargetMode="External"/><Relationship Id="rId40638" Type="http://schemas.openxmlformats.org/officeDocument/2006/relationships/hyperlink" Target="https://ekfgroup.com/uploads/products/B97306AD7CE7E8F169431E68666734FE.pdf" TargetMode="External"/><Relationship Id="rId3154" Type="http://schemas.openxmlformats.org/officeDocument/2006/relationships/hyperlink" Target="https://ekfgroup.com/catalog/products/me-anicheskaya-vzaimnaya-blokirovka-2--3r-va-99m-250-ekf-proxima" TargetMode="External"/><Relationship Id="rId8826" Type="http://schemas.openxmlformats.org/officeDocument/2006/relationships/hyperlink" Target="https://ekfgroup.com/catalog/products/nakonechnik-shtyrevoj-vtulochnyj-izolirovannyj-nshvi-1-5-8-50sht-ekf-proxima" TargetMode="External"/><Relationship Id="rId25636" Type="http://schemas.openxmlformats.org/officeDocument/2006/relationships/hyperlink" Target="https://ekfgroup.com/uploads/products/0E9DBCAA9406E10E0DD9E8AD604C25C4.pdf" TargetMode="External"/><Relationship Id="rId32852" Type="http://schemas.openxmlformats.org/officeDocument/2006/relationships/hyperlink" Target="https://ekfgroup.com/uploads/products/" TargetMode="External"/><Relationship Id="rId39465" Type="http://schemas.openxmlformats.org/officeDocument/2006/relationships/hyperlink" Target="https://ekfgroup.com/uploads/products/B97306AD7CE7E8F169431E68666734FE.pdf" TargetMode="External"/><Relationship Id="rId6377" Type="http://schemas.openxmlformats.org/officeDocument/2006/relationships/hyperlink" Target="https://ekfgroup.com/catalog/products/shhu-1-1-0-310-300-150-ip54-ekf-basic" TargetMode="External"/><Relationship Id="rId11807" Type="http://schemas.openxmlformats.org/officeDocument/2006/relationships/hyperlink" Target="https://ekfgroup.com/catalog/products/kanal-kabelnyj-perforir-v-sh-80-60mm-ekf-proxima" TargetMode="External"/><Relationship Id="rId23187" Type="http://schemas.openxmlformats.org/officeDocument/2006/relationships/hyperlink" Target="https://ekfgroup.com/uploads/products/B0462DE955A72F04EA0B9C211F2C6DC8.pdf" TargetMode="External"/><Relationship Id="rId28859" Type="http://schemas.openxmlformats.org/officeDocument/2006/relationships/hyperlink" Target="https://ekfgroup.com/uploads/products/2D45F7BC84A7385D141007B9C8E35310.pdf" TargetMode="External"/><Relationship Id="rId32505" Type="http://schemas.openxmlformats.org/officeDocument/2006/relationships/hyperlink" Target="https://ekfgroup.com/uploads/products/98E664E1E8CAC2A5536728FD037FFAE0.pdf" TargetMode="External"/><Relationship Id="rId39118" Type="http://schemas.openxmlformats.org/officeDocument/2006/relationships/hyperlink" Target="https://ekfgroup.com/uploads/products/B97306AD7CE7E8F169431E68666734FE.pdf" TargetMode="External"/><Relationship Id="rId2987" Type="http://schemas.openxmlformats.org/officeDocument/2006/relationships/hyperlink" Target="https://ekfgroup.com/catalog/products/panel-vtychnaya-dlya-va-99c-630-zadnego-prisoedineniya-ekf" TargetMode="External"/><Relationship Id="rId17850" Type="http://schemas.openxmlformats.org/officeDocument/2006/relationships/hyperlink" Target="https://ekfgroup.com/catalog/products/profil-p-u--obraznyj-200mm-2-0mm-ekf" TargetMode="External"/><Relationship Id="rId30056" Type="http://schemas.openxmlformats.org/officeDocument/2006/relationships/hyperlink" Target="https://ekfgroup.com/uploads/products/F5297CBB79DBE97D983733D7944DBD3A.pdf" TargetMode="External"/><Relationship Id="rId35728" Type="http://schemas.openxmlformats.org/officeDocument/2006/relationships/hyperlink" Target="https://ekfgroup.com/uploads/products/E6951A85E4ABD202911E16329D6CCBA7.pdf" TargetMode="External"/><Relationship Id="rId959" Type="http://schemas.openxmlformats.org/officeDocument/2006/relationships/hyperlink" Target="https://ekfgroup.com/catalog/products/avtomaticheskij-vyklyuchatel-3p-100a-c-10ka-va-47-100m-s-elektromagnitnym-rascepitelem-ekf-proxima" TargetMode="External"/><Relationship Id="rId5460" Type="http://schemas.openxmlformats.org/officeDocument/2006/relationships/hyperlink" Target="https://ekfgroup.com/catalog/products/matrica-svetodiodnaya-ad16-22hs-krasnyj-230-v-ac-ip65-ekf-proxima" TargetMode="External"/><Relationship Id="rId15054" Type="http://schemas.openxmlformats.org/officeDocument/2006/relationships/hyperlink" Target="https://ekfgroup.com/catalog/products/ugol-45-grad-vert-vnutr-80x150-1-0mm-ekf" TargetMode="External"/><Relationship Id="rId17503" Type="http://schemas.openxmlformats.org/officeDocument/2006/relationships/hyperlink" Target="https://ekfgroup.com/catalog/products/lotok-provolochnyj-usilennyj-100-100-3000-4-8mm-ekf" TargetMode="External"/><Relationship Id="rId22270" Type="http://schemas.openxmlformats.org/officeDocument/2006/relationships/hyperlink" Target="https://ekfgroup.com/uploads/products/BC3E350DD918AD33F2AD379364D72ECD.pdf" TargetMode="External"/><Relationship Id="rId33279" Type="http://schemas.openxmlformats.org/officeDocument/2006/relationships/hyperlink" Target="https://ekfgroup.com/uploads/products/F63654349A5A3AFAC3D73C6CA623FEFC.pdf" TargetMode="External"/><Relationship Id="rId38201" Type="http://schemas.openxmlformats.org/officeDocument/2006/relationships/hyperlink" Target="https://ekfgroup.com/uploads/products/B97306AD7CE7E8F169431E68666734FE.pdf" TargetMode="External"/><Relationship Id="rId40495" Type="http://schemas.openxmlformats.org/officeDocument/2006/relationships/hyperlink" Target="https://ekfgroup.com/uploads/products/B97306AD7CE7E8F169431E68666734FE.pdf" TargetMode="External"/><Relationship Id="rId5113" Type="http://schemas.openxmlformats.org/officeDocument/2006/relationships/hyperlink" Target="https://ekfgroup.com/catalog/products/rubilnik-40a-4p-c-rukoyatkoj-upravleniya-dlya-pryamoj-ustanovki-twinblock-ekf-proxima" TargetMode="External"/><Relationship Id="rId27942" Type="http://schemas.openxmlformats.org/officeDocument/2006/relationships/hyperlink" Target="https://ekfgroup.com/uploads/products/F5297CBB79DBE97D983733D7944DBD3A.pdf" TargetMode="External"/><Relationship Id="rId40148" Type="http://schemas.openxmlformats.org/officeDocument/2006/relationships/hyperlink" Target="https://ekfgroup.com/uploads/products/B97306AD7CE7E8F169431E68666734FE.pdf" TargetMode="External"/><Relationship Id="rId8683" Type="http://schemas.openxmlformats.org/officeDocument/2006/relationships/hyperlink" Target="https://ekfgroup.com/catalog/products/nakonechnik-alyumomednyj-tam-70-10-12-ekf-proxima" TargetMode="External"/><Relationship Id="rId11664" Type="http://schemas.openxmlformats.org/officeDocument/2006/relationships/hyperlink" Target="https://ekfgroup.com/catalog/products/zaglushka-40-16-4-sht-plast-ekf-proxima-pod-svetloe-derevo" TargetMode="External"/><Relationship Id="rId18277" Type="http://schemas.openxmlformats.org/officeDocument/2006/relationships/hyperlink" Target="https://ekfgroup.com/catalog/products/zazhim-balochnyj-8-14mm-pod-trubu-25mm-ekf" TargetMode="External"/><Relationship Id="rId25493" Type="http://schemas.openxmlformats.org/officeDocument/2006/relationships/hyperlink" Target="https://ekfgroup.com/uploads/products/DE2B52B644E66956B86600B2BBC4B61C.pdf" TargetMode="External"/><Relationship Id="rId34811" Type="http://schemas.openxmlformats.org/officeDocument/2006/relationships/hyperlink" Target="https://ekfgroup.com/uploads/products/E6951A85E4ABD202911E16329D6CCBA7.pdf" TargetMode="External"/><Relationship Id="rId1723" Type="http://schemas.openxmlformats.org/officeDocument/2006/relationships/hyperlink" Target="https://ekfgroup.com/catalog/products/differencialnyj-avtomat-dva-6-1p-n-32a-c-30ma-a-6ka-ekf-averes" TargetMode="External"/><Relationship Id="rId8336" Type="http://schemas.openxmlformats.org/officeDocument/2006/relationships/hyperlink" Target="https://ekfgroup.com/catalog/products/marker-kabelnyj-1-5-mm2-6-1000-sht-es-0-ekf-proxima" TargetMode="External"/><Relationship Id="rId11317" Type="http://schemas.openxmlformats.org/officeDocument/2006/relationships/hyperlink" Target="https://ekfgroup.com/catalog/products/samoreguliruyushhijsya-nagrevatelnyj-kabel-srl30-2cr-30-vt-m-200-m-poliolefin" TargetMode="External"/><Relationship Id="rId14887" Type="http://schemas.openxmlformats.org/officeDocument/2006/relationships/hyperlink" Target="https://ekfgroup.com/catalog/products/ugol-45-grad-vert-vnesh-80x600-1-2mm-hdz-ekf" TargetMode="External"/><Relationship Id="rId25146" Type="http://schemas.openxmlformats.org/officeDocument/2006/relationships/hyperlink" Target="https://ekfgroup.com/uploads/products/2188D433889BCB8FFC4F7A0498A0DA5D.zip" TargetMode="External"/><Relationship Id="rId32362" Type="http://schemas.openxmlformats.org/officeDocument/2006/relationships/hyperlink" Target="https://ekfgroup.com/uploads/products/86B5D5FE4DFC3E118084E328C88878AC.pdf" TargetMode="External"/><Relationship Id="rId4946" Type="http://schemas.openxmlformats.org/officeDocument/2006/relationships/hyperlink" Target="https://ekfgroup.com/catalog/products/vyklyuchatel-razedinitel-vr32u-31a31220-100a-1-naprav-s-d-g-kamerami-nesemnaya-levaya-pravaya-rukoyatka-maxima-ekf-proxima" TargetMode="External"/><Relationship Id="rId17360" Type="http://schemas.openxmlformats.org/officeDocument/2006/relationships/hyperlink" Target="https://ekfgroup.com/catalog/products/lotok-lestnichnyj-usilennyj-100-700-6000-2-0-mm-hdz-ekf" TargetMode="External"/><Relationship Id="rId21756" Type="http://schemas.openxmlformats.org/officeDocument/2006/relationships/hyperlink" Target="https://ekfgroup.com/uploads/products/299E240A52B4D6C7F4C374DC94A867B5.pdf" TargetMode="External"/><Relationship Id="rId28369" Type="http://schemas.openxmlformats.org/officeDocument/2006/relationships/hyperlink" Target="https://ekfgroup.com/uploads/products/022C116FAFAB3B8FF28801792CA70B61.pdf" TargetMode="External"/><Relationship Id="rId32015" Type="http://schemas.openxmlformats.org/officeDocument/2006/relationships/hyperlink" Target="https://ekfgroup.com/uploads/products/06FFF7C597117C019AF1251B211D7843.pdf" TargetMode="External"/><Relationship Id="rId35585" Type="http://schemas.openxmlformats.org/officeDocument/2006/relationships/hyperlink" Target="https://ekfgroup.com/uploads/products/E6951A85E4ABD202911E16329D6CCBA7.pdf" TargetMode="External"/><Relationship Id="rId2497" Type="http://schemas.openxmlformats.org/officeDocument/2006/relationships/hyperlink" Target="https://ekfgroup.com/catalog/products/avtomaticheskij-vyklyuchatel-differencialnogo-toka-avdt-63n-3p-n-63a-300ma-arakteristika-c-tip-ac-elektrome-anicheskij-6ka-proxima-ekf" TargetMode="External"/><Relationship Id="rId17013" Type="http://schemas.openxmlformats.org/officeDocument/2006/relationships/hyperlink" Target="https://ekfgroup.com/catalog/products/kryshka-dlya-pere-odnika-po-shirine-centralnogo-lestnichnogo-usilennaya-100-500-300-mm-2-mm-ekf" TargetMode="External"/><Relationship Id="rId21409" Type="http://schemas.openxmlformats.org/officeDocument/2006/relationships/hyperlink" Target="https://ekfgroup.com/uploads/products/3A09EB3CFA38ED868CC63037578E9B11.pdf" TargetMode="External"/><Relationship Id="rId35238" Type="http://schemas.openxmlformats.org/officeDocument/2006/relationships/hyperlink" Target="https://ekfgroup.com/uploads/products/E6951A85E4ABD202911E16329D6CCBA7.pdf" TargetMode="External"/><Relationship Id="rId469" Type="http://schemas.openxmlformats.org/officeDocument/2006/relationships/hyperlink" Target="https://ekfgroup.com/catalog/products/avtomaticheskij-vyklyuchatel-2p-6a-c-6ka-va-47-63-dc-ekf-proxima" TargetMode="External"/><Relationship Id="rId10400" Type="http://schemas.openxmlformats.org/officeDocument/2006/relationships/hyperlink" Target="https://ekfgroup.com/catalog/products/valensiya-licevaya-panel-vyklyuchatelya-2-kl-pro-odnogo-10a-grafit-ekf-proxima" TargetMode="External"/><Relationship Id="rId13970" Type="http://schemas.openxmlformats.org/officeDocument/2006/relationships/hyperlink" Target="https://ekfgroup.com/catalog/products/otvetvitel-nakladnoj-t-obraz-50-400-1-2mm-hdz-ekf" TargetMode="External"/><Relationship Id="rId24979" Type="http://schemas.openxmlformats.org/officeDocument/2006/relationships/hyperlink" Target="https://ekfgroup.com/uploads/products/B98D4AAE7C4EB00DDBDFAF58F52A88F5.pdf" TargetMode="External"/><Relationship Id="rId29901" Type="http://schemas.openxmlformats.org/officeDocument/2006/relationships/hyperlink" Target="https://ekfgroup.com/uploads/products/A4B776318F4385D5D212DF821579F9E4.pdf" TargetMode="External"/><Relationship Id="rId8193" Type="http://schemas.openxmlformats.org/officeDocument/2006/relationships/hyperlink" Target="https://ekfgroup.com/catalog/products/salnik-pg16-ip54-20-sht-d-otv-21-mm-d-provod-10-14-mm-ekf-proxima" TargetMode="External"/><Relationship Id="rId13623" Type="http://schemas.openxmlformats.org/officeDocument/2006/relationships/hyperlink" Target="https://ekfgroup.com/catalog/products/nakladka-na-osn-soedinitelnaya-50mm-ral-ekf" TargetMode="External"/><Relationship Id="rId27452" Type="http://schemas.openxmlformats.org/officeDocument/2006/relationships/hyperlink" Target="https://ekfgroup.com/uploads/products/022C116FAFAB3B8FF28801792CA70B61.pdf" TargetMode="External"/><Relationship Id="rId31848" Type="http://schemas.openxmlformats.org/officeDocument/2006/relationships/hyperlink" Target="https://ekfgroup.com/uploads/products/17F0B6DD28E62F98526155A4AE4F0C7F.pdf" TargetMode="External"/><Relationship Id="rId1580" Type="http://schemas.openxmlformats.org/officeDocument/2006/relationships/hyperlink" Target="https://ekfgroup.com/catalog/products/avtomaticheskij-vyklyuchatel-va-47-63n-ma-3p-40a-c-6ka-bez-teplovogo-rascepitelya-proxima-ekf" TargetMode="External"/><Relationship Id="rId11174" Type="http://schemas.openxmlformats.org/officeDocument/2006/relationships/hyperlink" Target="https://ekfgroup.com/catalog/products/razem-rsh-vsh-32a-380v-3p-pe-ou-karbolitovyj-chernyj-ekf-proxima" TargetMode="External"/><Relationship Id="rId16846" Type="http://schemas.openxmlformats.org/officeDocument/2006/relationships/hyperlink" Target="https://ekfgroup.com/catalog/products/ugol-90-gradusov-gorizontalnyj-lestnichnyj-usilennyj-150x400-mm-2-mm-hdz-ekf" TargetMode="External"/><Relationship Id="rId27105" Type="http://schemas.openxmlformats.org/officeDocument/2006/relationships/hyperlink" Target="https://ekfgroup.com/uploads/products/022C116FAFAB3B8FF28801792CA70B61.pdf" TargetMode="External"/><Relationship Id="rId34321" Type="http://schemas.openxmlformats.org/officeDocument/2006/relationships/hyperlink" Target="https://ekfgroup.com/uploads/products/E6951A85E4ABD202911E16329D6CCBA7.pdf" TargetMode="External"/><Relationship Id="rId37891" Type="http://schemas.openxmlformats.org/officeDocument/2006/relationships/hyperlink" Target="https://ekfgroup.com/uploads/products/B97306AD7CE7E8F169431E68666734FE.pdf" TargetMode="External"/><Relationship Id="rId1233" Type="http://schemas.openxmlformats.org/officeDocument/2006/relationships/hyperlink" Target="https://ekfgroup.com/catalog/products/avtomaticheskij-vyklyuchatel-2p-6a-c-4-5ka-va-47-63n-ekf-proxima" TargetMode="External"/><Relationship Id="rId6905" Type="http://schemas.openxmlformats.org/officeDocument/2006/relationships/hyperlink" Target="https://ekfgroup.com/catalog/products/poperechnaya-rejka-fort-dlya-korpusa-shirinoj-1000-4sht-ekf-proxima" TargetMode="External"/><Relationship Id="rId14397" Type="http://schemas.openxmlformats.org/officeDocument/2006/relationships/hyperlink" Target="https://ekfgroup.com/catalog/products/pere-odnik-po-shirine-levostoronnij-80-150-200mm-hdz-ekf" TargetMode="External"/><Relationship Id="rId23715" Type="http://schemas.openxmlformats.org/officeDocument/2006/relationships/hyperlink" Target="https://ekfgroup.com/uploads/products/" TargetMode="External"/><Relationship Id="rId30931" Type="http://schemas.openxmlformats.org/officeDocument/2006/relationships/hyperlink" Target="https://ekfgroup.com/uploads/products/938B285B162C09ABBE481F73E6B3A7B2.pdf" TargetMode="External"/><Relationship Id="rId37544" Type="http://schemas.openxmlformats.org/officeDocument/2006/relationships/hyperlink" Target="https://ekfgroup.com/uploads/products/B97306AD7CE7E8F169431E68666734FE.pdf" TargetMode="External"/><Relationship Id="rId4456" Type="http://schemas.openxmlformats.org/officeDocument/2006/relationships/hyperlink" Target="https://ekfgroup.com/catalog/products/rele-tverdotelnoe-odnofaznoe-rtp-25-aa-ekf-proxima" TargetMode="External"/><Relationship Id="rId21266" Type="http://schemas.openxmlformats.org/officeDocument/2006/relationships/hyperlink" Target="https://ekfgroup.com/uploads/products/BC3E350DD918AD33F2AD379364D72ECD.pdf" TargetMode="External"/><Relationship Id="rId26938" Type="http://schemas.openxmlformats.org/officeDocument/2006/relationships/hyperlink" Target="https://ekfgroup.com/uploads/products/7DCA81087BFFFC0FBBD7BF48EDE9BD07.pdf" TargetMode="External"/><Relationship Id="rId35095" Type="http://schemas.openxmlformats.org/officeDocument/2006/relationships/hyperlink" Target="https://ekfgroup.com/uploads/products/E6951A85E4ABD202911E16329D6CCBA7.pdf" TargetMode="External"/><Relationship Id="rId4109" Type="http://schemas.openxmlformats.org/officeDocument/2006/relationships/hyperlink" Target="https://ekfgroup.com/catalog/products/kontaktor-modulnyj-km-80a-2no-230vac-3-mod-averes-ekf" TargetMode="External"/><Relationship Id="rId7679" Type="http://schemas.openxmlformats.org/officeDocument/2006/relationships/hyperlink" Target="https://ekfgroup.com/catalog/products/peremychka-tip-3pin-dlya-6-0-mm2-20-sht-ekf-proxima" TargetMode="External"/><Relationship Id="rId13480" Type="http://schemas.openxmlformats.org/officeDocument/2006/relationships/hyperlink" Target="https://ekfgroup.com/catalog/products/lotok-neperforirovannyj-metallicheskij-50-600-3000-1-0mm-6m-ral-ekf" TargetMode="External"/><Relationship Id="rId24489" Type="http://schemas.openxmlformats.org/officeDocument/2006/relationships/hyperlink" Target="https://ekfgroup.com/uploads/products/98369621323F620B71B58D1801C021A6.pdf" TargetMode="External"/><Relationship Id="rId29411" Type="http://schemas.openxmlformats.org/officeDocument/2006/relationships/hyperlink" Target="https://ekfgroup.com/uploads/products/7F68A8519A0633A461C2AAC0663930FF.pdf" TargetMode="External"/><Relationship Id="rId33807" Type="http://schemas.openxmlformats.org/officeDocument/2006/relationships/hyperlink" Target="https://ekfgroup.com/uploads/products/F5297CBB79DBE97D983733D7944DBD3A.pdf" TargetMode="External"/><Relationship Id="rId13133" Type="http://schemas.openxmlformats.org/officeDocument/2006/relationships/hyperlink" Target="https://ekfgroup.com/catalog/products/lotok-perforirovannyj-metallicheskij-50-100-3000-0-7mm-24-m-ekf" TargetMode="External"/><Relationship Id="rId31358" Type="http://schemas.openxmlformats.org/officeDocument/2006/relationships/hyperlink" Target="https://ekfgroup.com/uploads/products/F5297CBB79DBE97D983733D7944DBD3A.pdf" TargetMode="External"/><Relationship Id="rId1090" Type="http://schemas.openxmlformats.org/officeDocument/2006/relationships/hyperlink" Target="https://ekfgroup.com/catalog/products/avtomaticheskij-vyklyuchatel-4p-2a-c-6ka-va-47-63n-ekf-proxima" TargetMode="External"/><Relationship Id="rId18805" Type="http://schemas.openxmlformats.org/officeDocument/2006/relationships/hyperlink" Target="https://ekfgroup.com/catalog/products/strut-profil-dvojnoj-41-21-1-5-900-hdz-ekf" TargetMode="External"/><Relationship Id="rId20002" Type="http://schemas.openxmlformats.org/officeDocument/2006/relationships/hyperlink" Target="https://ekfgroup.com/catalog/products/umnyj-potolochnyj-svetilnik-480-mm-belyj-ekf" TargetMode="External"/><Relationship Id="rId39850" Type="http://schemas.openxmlformats.org/officeDocument/2006/relationships/hyperlink" Target="https://ekfgroup.com/uploads/products/B97306AD7CE7E8F169431E68666734FE.pdf" TargetMode="External"/><Relationship Id="rId41797" Type="http://schemas.openxmlformats.org/officeDocument/2006/relationships/hyperlink" Target="https://ekfgroup.com/uploads/products/FB9AA7694FF61C897FFD55426FBF1C32.pdf" TargetMode="External"/><Relationship Id="rId6762" Type="http://schemas.openxmlformats.org/officeDocument/2006/relationships/hyperlink" Target="https://ekfgroup.com/catalog/products/panel-montazhnaya-480x360-k-vru-unit-v-450-g-ekf-proxima" TargetMode="External"/><Relationship Id="rId16356" Type="http://schemas.openxmlformats.org/officeDocument/2006/relationships/hyperlink" Target="https://ekfgroup.com/catalog/products/ugol-90-grad-gorizontalnyj-80-200-mm-ploskij-ekf" TargetMode="External"/><Relationship Id="rId23572" Type="http://schemas.openxmlformats.org/officeDocument/2006/relationships/hyperlink" Target="https://ekfgroup.com/uploads/products/B0462DE955A72F04EA0B9C211F2C6DC8.pdf" TargetMode="External"/><Relationship Id="rId37054" Type="http://schemas.openxmlformats.org/officeDocument/2006/relationships/hyperlink" Target="https://ekfgroup.com/uploads/products/E6951A85E4ABD202911E16329D6CCBA7.pdf" TargetMode="External"/><Relationship Id="rId39503" Type="http://schemas.openxmlformats.org/officeDocument/2006/relationships/hyperlink" Target="https://ekfgroup.com/uploads/products/B97306AD7CE7E8F169431E68666734FE.pdf" TargetMode="External"/><Relationship Id="rId6415" Type="http://schemas.openxmlformats.org/officeDocument/2006/relationships/hyperlink" Target="https://ekfgroup.com/catalog/products/shhit-s-montazhnoj-panelyu-shhmpg--50-40-22-shhrnm-2-ip54-ekf-proxima" TargetMode="External"/><Relationship Id="rId9985" Type="http://schemas.openxmlformats.org/officeDocument/2006/relationships/hyperlink" Target="https://ekfgroup.com/catalog/products/transformator-toka-tte-30-300-5a-klass-tochnosti-0-5s-ekf-proxima-1" TargetMode="External"/><Relationship Id="rId12966" Type="http://schemas.openxmlformats.org/officeDocument/2006/relationships/hyperlink" Target="https://ekfgroup.com/catalog/products/machta-molniepriemnaya-sekcionnaya-aktivnaya-stalnaya-c-flagom-mmsas-f-15-l-15m-ekf-proxima" TargetMode="External"/><Relationship Id="rId16009" Type="http://schemas.openxmlformats.org/officeDocument/2006/relationships/hyperlink" Target="https://ekfgroup.com/catalog/products/ugol-gorizontalnyj-izmenyaemyj-100-300mm-ekf" TargetMode="External"/><Relationship Id="rId19579" Type="http://schemas.openxmlformats.org/officeDocument/2006/relationships/hyperlink" Target="https://ekfgroup.com/catalog/products/bolt-6-100-s-polusfericheskoj-golovkoj-i-kvadratnym-podgolovnikom-din-603-ekf" TargetMode="External"/><Relationship Id="rId23225" Type="http://schemas.openxmlformats.org/officeDocument/2006/relationships/hyperlink" Target="https://ekfgroup.com/uploads/products/B0462DE955A72F04EA0B9C211F2C6DC8.pdf" TargetMode="External"/><Relationship Id="rId26795" Type="http://schemas.openxmlformats.org/officeDocument/2006/relationships/hyperlink" Target="https://ekfgroup.com/uploads/products/FBB3B67B3CF18F02431C1C75F3ACC912.pdf" TargetMode="External"/><Relationship Id="rId30441" Type="http://schemas.openxmlformats.org/officeDocument/2006/relationships/hyperlink" Target="https://ekfgroup.com/uploads/products/F5297CBB79DBE97D983733D7944DBD3A.pdf" TargetMode="External"/><Relationship Id="rId9638" Type="http://schemas.openxmlformats.org/officeDocument/2006/relationships/hyperlink" Target="https://ekfgroup.com/catalog/products/boltorez-ruchnoj-br-600-ekf" TargetMode="External"/><Relationship Id="rId12619" Type="http://schemas.openxmlformats.org/officeDocument/2006/relationships/hyperlink" Target="https://ekfgroup.com/catalog/products/derzhatel-pod-cherepicu-l-330mm-skruchennyj-ni-ekf-proxima" TargetMode="External"/><Relationship Id="rId26448" Type="http://schemas.openxmlformats.org/officeDocument/2006/relationships/hyperlink" Target="https://ekfgroup.com/uploads/products/E151DB9684D88DE1BE10060F4678D63C.pdf" TargetMode="External"/><Relationship Id="rId33664" Type="http://schemas.openxmlformats.org/officeDocument/2006/relationships/hyperlink" Target="https://ekfgroup.com/uploads/products/91C9696B3EFF1FCDC8A3280884ADA257.pdf" TargetMode="External"/><Relationship Id="rId40880" Type="http://schemas.openxmlformats.org/officeDocument/2006/relationships/hyperlink" Target="https://ekfgroup.com/uploads/products/D2BB466CB3DF87162F5B288B77C51BF1.pdf" TargetMode="External"/><Relationship Id="rId7189" Type="http://schemas.openxmlformats.org/officeDocument/2006/relationships/hyperlink" Target="https://ekfgroup.com/catalog/products/paneli-bokovye-dlya-sekcionirovaniya-v600-g600-mm-2-sht-ekf-alesta" TargetMode="External"/><Relationship Id="rId33317" Type="http://schemas.openxmlformats.org/officeDocument/2006/relationships/hyperlink" Target="https://ekfgroup.com/uploads/products/F63654349A5A3AFAC3D73C6CA623FEFC.pdf" TargetMode="External"/><Relationship Id="rId36887" Type="http://schemas.openxmlformats.org/officeDocument/2006/relationships/hyperlink" Target="https://ekfgroup.com/uploads/products/E6951A85E4ABD202911E16329D6CCBA7.pdf" TargetMode="External"/><Relationship Id="rId40533" Type="http://schemas.openxmlformats.org/officeDocument/2006/relationships/hyperlink" Target="https://ekfgroup.com/uploads/products/B97306AD7CE7E8F169431E68666734FE.pdf" TargetMode="External"/><Relationship Id="rId3799" Type="http://schemas.openxmlformats.org/officeDocument/2006/relationships/hyperlink" Target="https://ekfgroup.com/catalog/products/montazhnye-napravlyayushhie-kte-115-150-ekf" TargetMode="External"/><Relationship Id="rId8721" Type="http://schemas.openxmlformats.org/officeDocument/2006/relationships/hyperlink" Target="https://ekfgroup.com/catalog/products/nakonechnik-mednyj-luzhenyj-tml-din-120-16-ekf-proxima" TargetMode="External"/><Relationship Id="rId18662" Type="http://schemas.openxmlformats.org/officeDocument/2006/relationships/hyperlink" Target="https://ekfgroup.com/catalog/products/strut-profil-41-41-2-0-2500-ekf" TargetMode="External"/><Relationship Id="rId39360" Type="http://schemas.openxmlformats.org/officeDocument/2006/relationships/hyperlink" Target="https://ekfgroup.com/uploads/products/B97306AD7CE7E8F169431E68666734FE.pdf" TargetMode="External"/><Relationship Id="rId6272" Type="http://schemas.openxmlformats.org/officeDocument/2006/relationships/hyperlink" Target="https://ekfgroup.com/catalog/products/derzhatel-wi-fi-routera-nova-ekf-proxima" TargetMode="External"/><Relationship Id="rId11702" Type="http://schemas.openxmlformats.org/officeDocument/2006/relationships/hyperlink" Target="https://ekfgroup.com/catalog/products/ugol-t-obraznyj-15-10-4-sht-plast-ekf-proxima-pod-temnoe-derevo" TargetMode="External"/><Relationship Id="rId18315" Type="http://schemas.openxmlformats.org/officeDocument/2006/relationships/hyperlink" Target="https://ekfgroup.com/catalog/products/podves-y-obraznyj-s-karabinami-300mm-ekf" TargetMode="External"/><Relationship Id="rId23082" Type="http://schemas.openxmlformats.org/officeDocument/2006/relationships/hyperlink" Target="https://ekfgroup.com/uploads/products/1FEAA50FFFEA323DACE7F4B0F4B38D4F.pdf" TargetMode="External"/><Relationship Id="rId25531" Type="http://schemas.openxmlformats.org/officeDocument/2006/relationships/hyperlink" Target="https://ekfgroup.com/uploads/products/A8B5F2D10068EB43DC4A23B210D7E2BD.pdf" TargetMode="External"/><Relationship Id="rId39013" Type="http://schemas.openxmlformats.org/officeDocument/2006/relationships/hyperlink" Target="https://ekfgroup.com/uploads/products/B97306AD7CE7E8F169431E68666734FE.pdf" TargetMode="External"/><Relationship Id="rId9495" Type="http://schemas.openxmlformats.org/officeDocument/2006/relationships/hyperlink" Target="https://ekfgroup.com/catalog/products/omut-aisi-304-iz-nerzhaveyushhej-stali-7-9x360-10-sht-flexlock-proxima" TargetMode="External"/><Relationship Id="rId14925" Type="http://schemas.openxmlformats.org/officeDocument/2006/relationships/hyperlink" Target="https://ekfgroup.com/catalog/products/ugol-45-grad-vert-vnutr-100x300-1-2mm-hdz-ekf" TargetMode="External"/><Relationship Id="rId28754" Type="http://schemas.openxmlformats.org/officeDocument/2006/relationships/hyperlink" Target="https://ekfgroup.com/uploads/products/2D45F7BC84A7385D141007B9C8E35310.pdf" TargetMode="External"/><Relationship Id="rId32400" Type="http://schemas.openxmlformats.org/officeDocument/2006/relationships/hyperlink" Target="https://ekfgroup.com/uploads/products/F36355E0CBBF2E04ECA40E9DF3087483.pdf" TargetMode="External"/><Relationship Id="rId35970" Type="http://schemas.openxmlformats.org/officeDocument/2006/relationships/hyperlink" Target="https://ekfgroup.com/uploads/products/E6951A85E4ABD202911E16329D6CCBA7.pdf" TargetMode="External"/><Relationship Id="rId2882" Type="http://schemas.openxmlformats.org/officeDocument/2006/relationships/hyperlink" Target="https://ekfgroup.com/catalog/products/vyklyuchatel-avtomaticheskij-va-99-125-25a-3p-25ka-ekf-proxima" TargetMode="External"/><Relationship Id="rId9148" Type="http://schemas.openxmlformats.org/officeDocument/2006/relationships/hyperlink" Target="https://ekfgroup.com/catalog/products/termousazhivaemaya-trubka-tut-ng-60-30-krasnaya-rulon-ekf-proxima" TargetMode="External"/><Relationship Id="rId12476" Type="http://schemas.openxmlformats.org/officeDocument/2006/relationships/hyperlink" Target="https://ekfgroup.com/catalog/products/gilza-izolirovannaya-abonentskaya-mjpb-6-16-ekf-proxima-1" TargetMode="External"/><Relationship Id="rId19089" Type="http://schemas.openxmlformats.org/officeDocument/2006/relationships/hyperlink" Target="https://ekfgroup.com/catalog/products/strut-profil-dvojnoj-41-41-2-5-900-hdz-ekf" TargetMode="External"/><Relationship Id="rId28407" Type="http://schemas.openxmlformats.org/officeDocument/2006/relationships/hyperlink" Target="https://ekfgroup.com/uploads/products/022C116FAFAB3B8FF28801792CA70B61.pdf" TargetMode="External"/><Relationship Id="rId35623" Type="http://schemas.openxmlformats.org/officeDocument/2006/relationships/hyperlink" Target="https://ekfgroup.com/uploads/products/E6951A85E4ABD202911E16329D6CCBA7.pdf" TargetMode="External"/><Relationship Id="rId854" Type="http://schemas.openxmlformats.org/officeDocument/2006/relationships/hyperlink" Target="https://ekfgroup.com/catalog/products/rascepitel-minimalnogo-i-maksimalnogo-napryazheniya-rmm-47-ekf-proxima" TargetMode="External"/><Relationship Id="rId2535" Type="http://schemas.openxmlformats.org/officeDocument/2006/relationships/hyperlink" Target="https://ekfgroup.com/catalog/products/differencialnyj-avtomat-dva-10-1p-n-13a-c-100ma-ac-10ka-ekf-averes" TargetMode="External"/><Relationship Id="rId12129" Type="http://schemas.openxmlformats.org/officeDocument/2006/relationships/hyperlink" Target="https://ekfgroup.com/catalog/products/skoba-metallicheskaya-dvu-lapkovaya-d31-32mm-10sht-ekf-proxima" TargetMode="External"/><Relationship Id="rId15699" Type="http://schemas.openxmlformats.org/officeDocument/2006/relationships/hyperlink" Target="https://ekfgroup.com/catalog/products/ugol-90-grad-vert-vnutr-50x50-1-0mm-ekf" TargetMode="External"/><Relationship Id="rId33174" Type="http://schemas.openxmlformats.org/officeDocument/2006/relationships/hyperlink" Target="https://ekfgroup.com/uploads/products/17F0B6DD28E62F98526155A4AE4F0C7F.pdf" TargetMode="External"/><Relationship Id="rId38846" Type="http://schemas.openxmlformats.org/officeDocument/2006/relationships/hyperlink" Target="https://ekfgroup.com/uploads/products/B97306AD7CE7E8F169431E68666734FE.pdf" TargetMode="External"/><Relationship Id="rId40390" Type="http://schemas.openxmlformats.org/officeDocument/2006/relationships/hyperlink" Target="https://ekfgroup.com/uploads/products/B97306AD7CE7E8F169431E68666734FE.pdf" TargetMode="External"/><Relationship Id="rId507" Type="http://schemas.openxmlformats.org/officeDocument/2006/relationships/hyperlink" Target="https://ekfgroup.com/catalog/products/avtomaticheskij-vyklyuchatel-1p-2-5a-c-4-5ka-va-47-63-ekf-proxima" TargetMode="External"/><Relationship Id="rId5758" Type="http://schemas.openxmlformats.org/officeDocument/2006/relationships/hyperlink" Target="https://ekfgroup.com/catalog/products/pereklyuchatel-kulachkovyj-pk-1-23-25a-3p-1-0-2-ekf-proxima" TargetMode="External"/><Relationship Id="rId18172" Type="http://schemas.openxmlformats.org/officeDocument/2006/relationships/hyperlink" Target="https://ekfgroup.com/catalog/products/skoba-podvesa-ver-nyaya-600mm-2mm-ekf" TargetMode="External"/><Relationship Id="rId22568" Type="http://schemas.openxmlformats.org/officeDocument/2006/relationships/hyperlink" Target="https://ekfgroup.com/uploads/products/B0462DE955A72F04EA0B9C211F2C6DC8.pdf" TargetMode="External"/><Relationship Id="rId36397" Type="http://schemas.openxmlformats.org/officeDocument/2006/relationships/hyperlink" Target="https://ekfgroup.com/uploads/products/E6951A85E4ABD202911E16329D6CCBA7.pdf" TargetMode="External"/><Relationship Id="rId40043" Type="http://schemas.openxmlformats.org/officeDocument/2006/relationships/hyperlink" Target="https://ekfgroup.com/uploads/products/B97306AD7CE7E8F169431E68666734FE.pdf" TargetMode="External"/><Relationship Id="rId8231" Type="http://schemas.openxmlformats.org/officeDocument/2006/relationships/hyperlink" Target="https://ekfgroup.com/catalog/products/salnik-d-26mm-dotv-boksa-32mm-ekf-proxima" TargetMode="External"/><Relationship Id="rId11212" Type="http://schemas.openxmlformats.org/officeDocument/2006/relationships/hyperlink" Target="https://ekfgroup.com/catalog/products/rozetka-stacionarnaya-vnutrennyaya-uglovaya-4342-3r-re-63a-380v-ip67-ekf-proxima" TargetMode="External"/><Relationship Id="rId25041" Type="http://schemas.openxmlformats.org/officeDocument/2006/relationships/hyperlink" Target="https://ekfgroup.com/uploads/products/D80D2F3013FDC3BBBBAE2568F3A50DA6.pdf" TargetMode="External"/><Relationship Id="rId14782" Type="http://schemas.openxmlformats.org/officeDocument/2006/relationships/hyperlink" Target="https://ekfgroup.com/catalog/products/ugol-45-grad-vert-vnesh-50x300-1-2mm-ekf" TargetMode="External"/><Relationship Id="rId28264" Type="http://schemas.openxmlformats.org/officeDocument/2006/relationships/hyperlink" Target="https://ekfgroup.com/uploads/products/022C116FAFAB3B8FF28801792CA70B61.pdf" TargetMode="External"/><Relationship Id="rId35480" Type="http://schemas.openxmlformats.org/officeDocument/2006/relationships/hyperlink" Target="https://ekfgroup.com/uploads/products/E6951A85E4ABD202911E16329D6CCBA7.pdf" TargetMode="External"/><Relationship Id="rId2392" Type="http://schemas.openxmlformats.org/officeDocument/2006/relationships/hyperlink" Target="https://ekfgroup.com/catalog/products/differencialnyj-avtomat-avdt-63n-1p-n-10a-c-100ma-ac-el-me-6ka-proxima-ekf" TargetMode="External"/><Relationship Id="rId4841" Type="http://schemas.openxmlformats.org/officeDocument/2006/relationships/hyperlink" Target="https://ekfgroup.com/catalog/products/istochnik-besperebojnogo-pitaniya-dvojnogo-preobrazovaniya-e-power-sw900pro-tb-3000-va-proxima-napolnyj-napolnyj-c-akb-8-12v_7-ach" TargetMode="External"/><Relationship Id="rId14435" Type="http://schemas.openxmlformats.org/officeDocument/2006/relationships/hyperlink" Target="https://ekfgroup.com/catalog/products/pere-odnik-po-shirine-levostoronnij-50-150-200mm-hdz-ekf" TargetMode="External"/><Relationship Id="rId21651" Type="http://schemas.openxmlformats.org/officeDocument/2006/relationships/hyperlink" Target="https://ekfgroup.com/uploads/products/1AD1E9D288C4B775FF2F6FB59172330F.pdf" TargetMode="External"/><Relationship Id="rId35133" Type="http://schemas.openxmlformats.org/officeDocument/2006/relationships/hyperlink" Target="https://ekfgroup.com/uploads/products/E6951A85E4ABD202911E16329D6CCBA7.pdf" TargetMode="External"/><Relationship Id="rId364" Type="http://schemas.openxmlformats.org/officeDocument/2006/relationships/hyperlink" Target="https://ekfgroup.com/catalog/products/vyklyuchatel-avtomaticheskij-av-6-dc-2p-4a-k-6ka-ekf-averes" TargetMode="External"/><Relationship Id="rId2045" Type="http://schemas.openxmlformats.org/officeDocument/2006/relationships/hyperlink" Target="https://ekfgroup.com/catalog/products/differencialnyj-avtomat-ad-32-3p-n-16a-300ma-ar-c-a-elektronnyj-zashhita-270v-6ka-ekf-proxima" TargetMode="External"/><Relationship Id="rId17658" Type="http://schemas.openxmlformats.org/officeDocument/2006/relationships/hyperlink" Target="https://ekfgroup.com/catalog/products/kryshka-na-metallicheskij-lotok-osnovanie-100mm-0-8mm-24m-l2000-hdz-ekf" TargetMode="External"/><Relationship Id="rId21304" Type="http://schemas.openxmlformats.org/officeDocument/2006/relationships/hyperlink" Target="https://ekfgroup.com/uploads/products/BC3E350DD918AD33F2AD379364D72ECD.pdf" TargetMode="External"/><Relationship Id="rId24874" Type="http://schemas.openxmlformats.org/officeDocument/2006/relationships/hyperlink" Target="https://ekfgroup.com/uploads/products/B98D4AAE7C4EB00DDBDFAF58F52A88F5.pdf" TargetMode="External"/><Relationship Id="rId7717" Type="http://schemas.openxmlformats.org/officeDocument/2006/relationships/hyperlink" Target="https://ekfgroup.com/catalog/products/kolodka-klemmnaya-jxb-95-35-sinyaya-ekf-proxima" TargetMode="External"/><Relationship Id="rId24527" Type="http://schemas.openxmlformats.org/officeDocument/2006/relationships/hyperlink" Target="https://ekfgroup.com/uploads/products/CED7A1BC0A07591E03531CEA0E4B4427.pdf" TargetMode="External"/><Relationship Id="rId31743" Type="http://schemas.openxmlformats.org/officeDocument/2006/relationships/hyperlink" Target="https://ekfgroup.com/uploads/products/B7959E45F9D2EAF026CBFDDAF21F59F8.pdf" TargetMode="External"/><Relationship Id="rId38356" Type="http://schemas.openxmlformats.org/officeDocument/2006/relationships/hyperlink" Target="https://ekfgroup.com/uploads/products/B97306AD7CE7E8F169431E68666734FE.pdf" TargetMode="External"/><Relationship Id="rId5268" Type="http://schemas.openxmlformats.org/officeDocument/2006/relationships/hyperlink" Target="https://ekfgroup.com/catalog/products/plavkaya-vstavka-cilindricheskaya-pvc-22-58-8a-ekf-proxima" TargetMode="External"/><Relationship Id="rId22078" Type="http://schemas.openxmlformats.org/officeDocument/2006/relationships/hyperlink" Target="https://ekfgroup.com/uploads/products/69A5CFFF95CBFB4CF851CCD170C2F570.pdf" TargetMode="External"/><Relationship Id="rId27000" Type="http://schemas.openxmlformats.org/officeDocument/2006/relationships/hyperlink" Target="https://ekfgroup.com/uploads/products/022C116FAFAB3B8FF28801792CA70B61.pdf" TargetMode="External"/><Relationship Id="rId34966" Type="http://schemas.openxmlformats.org/officeDocument/2006/relationships/hyperlink" Target="https://ekfgroup.com/uploads/products/E6951A85E4ABD202911E16329D6CCBA7.pdf" TargetMode="External"/><Relationship Id="rId38009" Type="http://schemas.openxmlformats.org/officeDocument/2006/relationships/hyperlink" Target="https://ekfgroup.com/uploads/products/B97306AD7CE7E8F169431E68666734FE.pdf" TargetMode="External"/><Relationship Id="rId1878" Type="http://schemas.openxmlformats.org/officeDocument/2006/relationships/hyperlink" Target="https://ekfgroup.com/catalog/products/differencialnyj-avtomat-ad-2-25a-300ma-ar-c-ac-elektronnyj-zashhita-270v-6ka-ekf-proxima" TargetMode="External"/><Relationship Id="rId14292" Type="http://schemas.openxmlformats.org/officeDocument/2006/relationships/hyperlink" Target="https://ekfgroup.com/catalog/products/otvetvitel-t-obraznyj-80-500mm-hdz-ekf" TargetMode="External"/><Relationship Id="rId16741" Type="http://schemas.openxmlformats.org/officeDocument/2006/relationships/hyperlink" Target="https://ekfgroup.com/catalog/products/kryshka-na-ugol-90-gradusov-vertikalnyj-vnutrennij-lestnichnyj-usilennaya-100x800-mm-2-mm-ekf" TargetMode="External"/><Relationship Id="rId34619" Type="http://schemas.openxmlformats.org/officeDocument/2006/relationships/hyperlink" Target="https://ekfgroup.com/uploads/products/E6951A85E4ABD202911E16329D6CCBA7.pdf" TargetMode="External"/><Relationship Id="rId4351" Type="http://schemas.openxmlformats.org/officeDocument/2006/relationships/hyperlink" Target="https://ekfgroup.com/catalog/products/rele-napryazheniya-s-displeem-mrv-63a-ekf-proxima" TargetMode="External"/><Relationship Id="rId6800" Type="http://schemas.openxmlformats.org/officeDocument/2006/relationships/hyperlink" Target="https://ekfgroup.com/catalog/products/karkas-vru-1-unit-s-svarnoj-2000-450-450-ip31-ekf-proxima" TargetMode="External"/><Relationship Id="rId19964" Type="http://schemas.openxmlformats.org/officeDocument/2006/relationships/hyperlink" Target="https://ekfgroup.com/catalog/products/mufta-bezrezbovaya-alyuminievaya-d63-mm-al-ekf" TargetMode="External"/><Relationship Id="rId21161" Type="http://schemas.openxmlformats.org/officeDocument/2006/relationships/hyperlink" Target="https://ekfgroup.com/uploads/products/FB9AA7694FF61C897FFD55426FBF1C32.pdf" TargetMode="External"/><Relationship Id="rId23610" Type="http://schemas.openxmlformats.org/officeDocument/2006/relationships/hyperlink" Target="https://ekfgroup.com/uploads/products/C1EB6721B18F771384EC083109D52F89.pdf" TargetMode="External"/><Relationship Id="rId4004" Type="http://schemas.openxmlformats.org/officeDocument/2006/relationships/hyperlink" Target="https://ekfgroup.com/catalog/products/kontaktor-modulnyj-km-20a-1nc-1no-110vac-1-mod-averes-ekf" TargetMode="External"/><Relationship Id="rId19617" Type="http://schemas.openxmlformats.org/officeDocument/2006/relationships/hyperlink" Target="https://ekfgroup.com/catalog/products/bolt-8-30-s-polusfericheskoj-golovkoj-i-kvadratnym-podgolovnikom-din-603-ekf" TargetMode="External"/><Relationship Id="rId26833" Type="http://schemas.openxmlformats.org/officeDocument/2006/relationships/hyperlink" Target="https://ekfgroup.com/uploads/products/7DCA81087BFFFC0FBBD7BF48EDE9BD07.pdf" TargetMode="External"/><Relationship Id="rId7227" Type="http://schemas.openxmlformats.org/officeDocument/2006/relationships/hyperlink" Target="https://ekfgroup.com/catalog/products/komplekt-panelej-cokolya-alesta-sh_g-300-mm-v-100mm-1-kmp-2-sht-ekf-alesta" TargetMode="External"/><Relationship Id="rId7574" Type="http://schemas.openxmlformats.org/officeDocument/2006/relationships/hyperlink" Target="https://ekfgroup.com/catalog/products/okno-germetichnoe-4-modulya-ip67-proxima" TargetMode="External"/><Relationship Id="rId10555" Type="http://schemas.openxmlformats.org/officeDocument/2006/relationships/hyperlink" Target="https://ekfgroup.com/catalog/products/stokgolm-ramka-2-mestnaya-belaya-s-liniej-cveta-zelenyj-ekf-proxima" TargetMode="External"/><Relationship Id="rId17168" Type="http://schemas.openxmlformats.org/officeDocument/2006/relationships/hyperlink" Target="https://ekfgroup.com/catalog/products/pere-odnik-po-shirine-pravostoronnij-lestnichnyj-usilennyj-100-900-300-mm-2-mm-hdz-ekf" TargetMode="External"/><Relationship Id="rId24384" Type="http://schemas.openxmlformats.org/officeDocument/2006/relationships/hyperlink" Target="https://ekfgroup.com/uploads/products/67BF20D4E14487E276319E0E4CC80791.pdf" TargetMode="External"/><Relationship Id="rId33702" Type="http://schemas.openxmlformats.org/officeDocument/2006/relationships/hyperlink" Target="https://ekfgroup.com/uploads/products/91C9696B3EFF1FCDC8A3280884ADA257.pdf" TargetMode="External"/><Relationship Id="rId10208" Type="http://schemas.openxmlformats.org/officeDocument/2006/relationships/hyperlink" Target="https://ekfgroup.com/catalog/products/shkala-smennaya-dlya-a961-5000-5a-1-5-ekf-proxima" TargetMode="External"/><Relationship Id="rId13778" Type="http://schemas.openxmlformats.org/officeDocument/2006/relationships/hyperlink" Target="https://ekfgroup.com/catalog/products/otvetvitel-krest-50-600-1-2mm-ekf" TargetMode="External"/><Relationship Id="rId18700" Type="http://schemas.openxmlformats.org/officeDocument/2006/relationships/hyperlink" Target="https://ekfgroup.com/catalog/products/strut-profil-41-41-2-5-1400-hdz-ekf" TargetMode="External"/><Relationship Id="rId20994" Type="http://schemas.openxmlformats.org/officeDocument/2006/relationships/hyperlink" Target="https://ekfgroup.com/uploads/products/FB9AA7694FF61C897FFD55426FBF1C32.pdf" TargetMode="External"/><Relationship Id="rId24037" Type="http://schemas.openxmlformats.org/officeDocument/2006/relationships/hyperlink" Target="https://ekfgroup.com/uploads/products/" TargetMode="External"/><Relationship Id="rId29709" Type="http://schemas.openxmlformats.org/officeDocument/2006/relationships/hyperlink" Target="https://ekfgroup.com/uploads/products/A4B776318F4385D5D212DF821579F9E4.pdf" TargetMode="External"/><Relationship Id="rId31253" Type="http://schemas.openxmlformats.org/officeDocument/2006/relationships/hyperlink" Target="https://ekfgroup.com/uploads/products/E929C7F587A9D797C6949025A3126DC4.pdf" TargetMode="External"/><Relationship Id="rId36925" Type="http://schemas.openxmlformats.org/officeDocument/2006/relationships/hyperlink" Target="https://ekfgroup.com/uploads/products/E6951A85E4ABD202911E16329D6CCBA7.pdf" TargetMode="External"/><Relationship Id="rId3837" Type="http://schemas.openxmlformats.org/officeDocument/2006/relationships/hyperlink" Target="https://ekfgroup.com/catalog/products/puskatel-elektromagnitnyj-pm12-630100-230v-2nc-4no-ekf-basic" TargetMode="External"/><Relationship Id="rId16251" Type="http://schemas.openxmlformats.org/officeDocument/2006/relationships/hyperlink" Target="https://ekfgroup.com/catalog/products/otvetvitel-nakladnoj-t-obraznyj-80-150-mm-ploskij-ekf" TargetMode="External"/><Relationship Id="rId20647" Type="http://schemas.openxmlformats.org/officeDocument/2006/relationships/hyperlink" Target="https://ekfgroup.com/catalog/products/current-transformer-tlk-st-10-15-1--0-5s-10r10-15va-15va-50-5-50-5-8-25-y2" TargetMode="External"/><Relationship Id="rId34476" Type="http://schemas.openxmlformats.org/officeDocument/2006/relationships/hyperlink" Target="https://ekfgroup.com/uploads/products/E6951A85E4ABD202911E16329D6CCBA7.pdf" TargetMode="External"/><Relationship Id="rId41692" Type="http://schemas.openxmlformats.org/officeDocument/2006/relationships/hyperlink" Target="https://ekfgroup.com/uploads/products/FB9AA7694FF61C897FFD55426FBF1C32.pdf" TargetMode="External"/><Relationship Id="rId1388" Type="http://schemas.openxmlformats.org/officeDocument/2006/relationships/hyperlink" Target="https://ekfgroup.com/catalog/products/vyklyuchatel-avtomaticheskij-av-10-dc-2p-4a-c-6ka-ekf-averes" TargetMode="External"/><Relationship Id="rId6310" Type="http://schemas.openxmlformats.org/officeDocument/2006/relationships/hyperlink" Target="https://ekfgroup.com/catalog/products/shhit-raspredelitelnyj-navesnoj-unix-belaya-dver-2-12-modulej-ip40-ekf-proxima" TargetMode="External"/><Relationship Id="rId9880" Type="http://schemas.openxmlformats.org/officeDocument/2006/relationships/hyperlink" Target="https://ekfgroup.com/catalog/products/pilki-dlya-elektrolobzika-t234x-bystryj-chistovoj-rez-po-derevu-sk5-2-sht-ekf-professional" TargetMode="External"/><Relationship Id="rId19474" Type="http://schemas.openxmlformats.org/officeDocument/2006/relationships/hyperlink" Target="https://ekfgroup.com/catalog/products/strut-bolt-10-50-s-oporoj-i-gajkoj-tdz-ekf" TargetMode="External"/><Relationship Id="rId23120" Type="http://schemas.openxmlformats.org/officeDocument/2006/relationships/hyperlink" Target="https://ekfgroup.com/uploads/products/1FEAA50FFFEA323DACE7F4B0F4B38D4F.pdf" TargetMode="External"/><Relationship Id="rId26690" Type="http://schemas.openxmlformats.org/officeDocument/2006/relationships/hyperlink" Target="https://ekfgroup.com/uploads/products/FBB3B67B3CF18F02431C1C75F3ACC912.pdf" TargetMode="External"/><Relationship Id="rId34129" Type="http://schemas.openxmlformats.org/officeDocument/2006/relationships/hyperlink" Target="https://ekfgroup.com/uploads/products/E6951A85E4ABD202911E16329D6CCBA7.pdf" TargetMode="External"/><Relationship Id="rId37699" Type="http://schemas.openxmlformats.org/officeDocument/2006/relationships/hyperlink" Target="https://ekfgroup.com/uploads/products/B97306AD7CE7E8F169431E68666734FE.pdf" TargetMode="External"/><Relationship Id="rId41345" Type="http://schemas.openxmlformats.org/officeDocument/2006/relationships/hyperlink" Target="https://ekfgroup.com/uploads/products/50E3BE2C935F2BFAA8433360FD1F6E29.pdf" TargetMode="External"/><Relationship Id="rId94" Type="http://schemas.openxmlformats.org/officeDocument/2006/relationships/hyperlink" Target="https://ekfgroup.com/catalog/products/vyklyuchatel-avtomaticheskij-av-6-4p-3a-k-6ka-ekf-averes" TargetMode="External"/><Relationship Id="rId9533" Type="http://schemas.openxmlformats.org/officeDocument/2006/relationships/hyperlink" Target="https://ekfgroup.com/catalog/products/skoba-krepezhnaya-kvadratnaya-ploskaya-6mm-50sht-ekf-proxima" TargetMode="External"/><Relationship Id="rId12861" Type="http://schemas.openxmlformats.org/officeDocument/2006/relationships/hyperlink" Target="https://ekfgroup.com/catalog/products/gajka-pere-odnaya-d-16-mm-cz-ekf-proxima" TargetMode="External"/><Relationship Id="rId19127" Type="http://schemas.openxmlformats.org/officeDocument/2006/relationships/hyperlink" Target="https://ekfgroup.com/catalog/products/strut-konsol-dvojnaya-41-41mm-osn-250-mm-ekf" TargetMode="External"/><Relationship Id="rId26343" Type="http://schemas.openxmlformats.org/officeDocument/2006/relationships/hyperlink" Target="https://ekfgroup.com/uploads/products/95FFB2D09833F6508D827B5FCB94EDB0.pdf" TargetMode="External"/><Relationship Id="rId30739" Type="http://schemas.openxmlformats.org/officeDocument/2006/relationships/hyperlink" Target="https://ekfgroup.com/uploads/products/F5297CBB79DBE97D983733D7944DBD3A.pdf" TargetMode="External"/><Relationship Id="rId2920" Type="http://schemas.openxmlformats.org/officeDocument/2006/relationships/hyperlink" Target="https://ekfgroup.com/catalog/products/rascepitel-minimalnogo-napryazheniya-k-va-99-800-1600-a-ekf-proxima" TargetMode="External"/><Relationship Id="rId7084" Type="http://schemas.openxmlformats.org/officeDocument/2006/relationships/hyperlink" Target="https://ekfgroup.com/catalog/products/rejka-montazhnaya-perforirovannaya-s-vneshnim-krepleniem-d400-2-sht-ekf-alesta" TargetMode="External"/><Relationship Id="rId10065" Type="http://schemas.openxmlformats.org/officeDocument/2006/relationships/hyperlink" Target="https://ekfgroup.com/catalog/products/transformator-toka-tte-a-250-5a-s-klemmoj-napryazheniya-klass-tochnosti-0-5s-ekf-proxima" TargetMode="External"/><Relationship Id="rId12514" Type="http://schemas.openxmlformats.org/officeDocument/2006/relationships/hyperlink" Target="https://ekfgroup.com/catalog/products/betonnoe-osnovanie-d-500mm-40kg-ekf-proxima" TargetMode="External"/><Relationship Id="rId33212" Type="http://schemas.openxmlformats.org/officeDocument/2006/relationships/hyperlink" Target="https://ekfgroup.com/uploads/products/6584E6CAFF37774950705A39A653BBEC.pdf" TargetMode="External"/><Relationship Id="rId15737" Type="http://schemas.openxmlformats.org/officeDocument/2006/relationships/hyperlink" Target="https://ekfgroup.com/catalog/products/ugol-90-grad-vert-vnutr-80x200-1-0mm-ekf" TargetMode="External"/><Relationship Id="rId22953" Type="http://schemas.openxmlformats.org/officeDocument/2006/relationships/hyperlink" Target="https://ekfgroup.com/uploads/products/B0462DE955A72F04EA0B9C211F2C6DC8.pdf" TargetMode="External"/><Relationship Id="rId29566" Type="http://schemas.openxmlformats.org/officeDocument/2006/relationships/hyperlink" Target="https://ekfgroup.com/uploads/products/7F68A8519A0633A461C2AAC0663930FF.pdf" TargetMode="External"/><Relationship Id="rId36782" Type="http://schemas.openxmlformats.org/officeDocument/2006/relationships/hyperlink" Target="https://ekfgroup.com/uploads/products/E6951A85E4ABD202911E16329D6CCBA7.pdf" TargetMode="External"/><Relationship Id="rId3694" Type="http://schemas.openxmlformats.org/officeDocument/2006/relationships/hyperlink" Target="https://ekfgroup.com/catalog/products/minikontaktor-mke-6a-400v-1no-ekf-proxima" TargetMode="External"/><Relationship Id="rId13288" Type="http://schemas.openxmlformats.org/officeDocument/2006/relationships/hyperlink" Target="https://ekfgroup.com/catalog/products/lotok-perforirovannyj-metallicheskij-80-600-2000-1-0mm-6m-inox-ekf" TargetMode="External"/><Relationship Id="rId18210" Type="http://schemas.openxmlformats.org/officeDocument/2006/relationships/hyperlink" Target="https://ekfgroup.com/catalog/products/skoba-kabelnaya-k1157-2mm-ral-ekf" TargetMode="External"/><Relationship Id="rId22606" Type="http://schemas.openxmlformats.org/officeDocument/2006/relationships/hyperlink" Target="https://ekfgroup.com/uploads/products/B0462DE955A72F04EA0B9C211F2C6DC8.pdf" TargetMode="External"/><Relationship Id="rId29219" Type="http://schemas.openxmlformats.org/officeDocument/2006/relationships/hyperlink" Target="https://ekfgroup.com/uploads/products/A4B776318F4385D5D212DF821579F9E4.pdf" TargetMode="External"/><Relationship Id="rId36435" Type="http://schemas.openxmlformats.org/officeDocument/2006/relationships/hyperlink" Target="https://ekfgroup.com/uploads/products/E6951A85E4ABD202911E16329D6CCBA7.pdf" TargetMode="External"/><Relationship Id="rId3347" Type="http://schemas.openxmlformats.org/officeDocument/2006/relationships/hyperlink" Target="https://ekfgroup.com/catalog/products/vyklyuchatel-avtomaticheskij-va-45-3200-3200-3p-80ka-stacionarnyj-ekf-proxima" TargetMode="External"/><Relationship Id="rId20157" Type="http://schemas.openxmlformats.org/officeDocument/2006/relationships/hyperlink" Target="https://ekfgroup.com/catalog/products/svetilnik-svetodiodnyj-linejnyj-dbo-8101-z-prizma-18-vt-4000k-ip20-ekf" TargetMode="External"/><Relationship Id="rId25829" Type="http://schemas.openxmlformats.org/officeDocument/2006/relationships/hyperlink" Target="https://ekfgroup.com/uploads/products/65A80A99B3A391B62F0DA7E0E69C0517.pdf" TargetMode="External"/><Relationship Id="rId39658" Type="http://schemas.openxmlformats.org/officeDocument/2006/relationships/hyperlink" Target="https://ekfgroup.com/uploads/products/B97306AD7CE7E8F169431E68666734FE.pdf" TargetMode="External"/><Relationship Id="rId9390" Type="http://schemas.openxmlformats.org/officeDocument/2006/relationships/hyperlink" Target="https://ekfgroup.com/catalog/products/dyubel--omut-6-14-mm-dlya-ploskogo-kabelya-chernyj-50-sht-ekf-proxima" TargetMode="External"/><Relationship Id="rId12371" Type="http://schemas.openxmlformats.org/officeDocument/2006/relationships/hyperlink" Target="https://ekfgroup.com/catalog/products/omut-styazhnoj-sip-180-100-sht-ekf-proxima" TargetMode="External"/><Relationship Id="rId14820" Type="http://schemas.openxmlformats.org/officeDocument/2006/relationships/hyperlink" Target="https://ekfgroup.com/catalog/products/ugol-45-grad-vert-vnesh-50x600-1-0mm-hdz-ekf" TargetMode="External"/><Relationship Id="rId28302" Type="http://schemas.openxmlformats.org/officeDocument/2006/relationships/hyperlink" Target="https://ekfgroup.com/uploads/products/022C116FAFAB3B8FF28801792CA70B61.pdf" TargetMode="External"/><Relationship Id="rId30596" Type="http://schemas.openxmlformats.org/officeDocument/2006/relationships/hyperlink" Target="https://ekfgroup.com/uploads/products/E32A76570050D1673D59ECC83E92A0E6.pdf" TargetMode="External"/><Relationship Id="rId2430" Type="http://schemas.openxmlformats.org/officeDocument/2006/relationships/hyperlink" Target="https://ekfgroup.com/catalog/products/differencialnyj-avtomat-avdt-63n-1p-n-40a-c-100ma-a-el-me-6ka-proxima-ekf" TargetMode="External"/><Relationship Id="rId9043" Type="http://schemas.openxmlformats.org/officeDocument/2006/relationships/hyperlink" Target="https://ekfgroup.com/catalog/products/termousazhivaemaya-trubka-tut-16-8-prozrachnaya-rulon-ekf-proxima" TargetMode="External"/><Relationship Id="rId12024" Type="http://schemas.openxmlformats.org/officeDocument/2006/relationships/hyperlink" Target="https://ekfgroup.com/catalog/products/skoba-metallicheskaya-dvu-lapkovaya-dlya-montazhnogo-pistoleta-d-60-63mm-50sht-ekf" TargetMode="External"/><Relationship Id="rId30249" Type="http://schemas.openxmlformats.org/officeDocument/2006/relationships/hyperlink" Target="https://ekfgroup.com/uploads/products/E32A76570050D1673D59ECC83E92A0E6.pdf" TargetMode="External"/><Relationship Id="rId402" Type="http://schemas.openxmlformats.org/officeDocument/2006/relationships/hyperlink" Target="https://ekfgroup.com/catalog/products/vyklyuchatel-avtomaticheskij-av-6-dc-1p-40a-l-6ka-ekf-averes" TargetMode="External"/><Relationship Id="rId15594" Type="http://schemas.openxmlformats.org/officeDocument/2006/relationships/hyperlink" Target="https://ekfgroup.com/catalog/products/ugol-90-grad-vert-vnutr-100x150-inox-ekf" TargetMode="External"/><Relationship Id="rId24912" Type="http://schemas.openxmlformats.org/officeDocument/2006/relationships/hyperlink" Target="https://ekfgroup.com/uploads/products/B98D4AAE7C4EB00DDBDFAF58F52A88F5.pdf" TargetMode="External"/><Relationship Id="rId29076" Type="http://schemas.openxmlformats.org/officeDocument/2006/relationships/hyperlink" Target="https://ekfgroup.com/uploads/products/022C116FAFAB3B8FF28801792CA70B61.pdf" TargetMode="External"/><Relationship Id="rId36292" Type="http://schemas.openxmlformats.org/officeDocument/2006/relationships/hyperlink" Target="https://ekfgroup.com/uploads/products/E6951A85E4ABD202911E16329D6CCBA7.pdf" TargetMode="External"/><Relationship Id="rId38741" Type="http://schemas.openxmlformats.org/officeDocument/2006/relationships/hyperlink" Target="https://ekfgroup.com/uploads/products/B97306AD7CE7E8F169431E68666734FE.pdf" TargetMode="External"/><Relationship Id="rId40688" Type="http://schemas.openxmlformats.org/officeDocument/2006/relationships/hyperlink" Target="https://ekfgroup.com/uploads/products/B97306AD7CE7E8F169431E68666734FE.pdf" TargetMode="External"/><Relationship Id="rId5306" Type="http://schemas.openxmlformats.org/officeDocument/2006/relationships/hyperlink" Target="https://ekfgroup.com/catalog/products/rukoyatka-dlya-upravleniya-cherez-dver-rubilnikami-vyklyuchatelyami-powerswitch-1000-3150a-ekf-proxima" TargetMode="External"/><Relationship Id="rId5653" Type="http://schemas.openxmlformats.org/officeDocument/2006/relationships/hyperlink" Target="https://ekfgroup.com/catalog/products/zaglushka-chernaya-dlya-otverctiya-22mm-ekf-proxima" TargetMode="External"/><Relationship Id="rId15247" Type="http://schemas.openxmlformats.org/officeDocument/2006/relationships/hyperlink" Target="https://ekfgroup.com/catalog/products/ugol-45-grad-goriz-50x500mm-hdz-ekf" TargetMode="External"/><Relationship Id="rId22463" Type="http://schemas.openxmlformats.org/officeDocument/2006/relationships/hyperlink" Target="https://ekfgroup.com/uploads/products/1AD1E9D288C4B775FF2F6FB59172330F.pdf" TargetMode="External"/><Relationship Id="rId8876" Type="http://schemas.openxmlformats.org/officeDocument/2006/relationships/hyperlink" Target="https://ekfgroup.com/catalog/products/nakonechnik-kolcevoj-izolirovannyj-nki-6-0-6-50sht-ekf-proxima" TargetMode="External"/><Relationship Id="rId11857" Type="http://schemas.openxmlformats.org/officeDocument/2006/relationships/hyperlink" Target="https://ekfgroup.com/catalog/products/truba-gofr-frhf-s-zondom-d25mm-75m-chernaya-plast-ekf-proxima" TargetMode="External"/><Relationship Id="rId22116" Type="http://schemas.openxmlformats.org/officeDocument/2006/relationships/hyperlink" Target="https://ekfgroup.com/uploads/products/69A5CFFF95CBFB4CF851CCD170C2F570.pdf" TargetMode="External"/><Relationship Id="rId25686" Type="http://schemas.openxmlformats.org/officeDocument/2006/relationships/hyperlink" Target="https://ekfgroup.com/uploads/products/0E9DBCAA9406E10E0DD9E8AD604C25C4.pdf" TargetMode="External"/><Relationship Id="rId39168" Type="http://schemas.openxmlformats.org/officeDocument/2006/relationships/hyperlink" Target="https://ekfgroup.com/uploads/products/B97306AD7CE7E8F169431E68666734FE.pdf" TargetMode="External"/><Relationship Id="rId1916" Type="http://schemas.openxmlformats.org/officeDocument/2006/relationships/hyperlink" Target="https://ekfgroup.com/catalog/products/differencialnyj-avtomat-avdt-63-16a-10ma-ar-ka-b-elektronnyj-tip-a-6ka-ekf-proxima" TargetMode="External"/><Relationship Id="rId8529" Type="http://schemas.openxmlformats.org/officeDocument/2006/relationships/hyperlink" Target="https://ekfgroup.com/catalog/products/nakonechnik-mednyj-luzhenyj-tml-120-16-17-ekf-proxima" TargetMode="External"/><Relationship Id="rId14330" Type="http://schemas.openxmlformats.org/officeDocument/2006/relationships/hyperlink" Target="https://ekfgroup.com/catalog/products/pere-odnik-po-vysote-35-80-150mm-ekf" TargetMode="External"/><Relationship Id="rId25339" Type="http://schemas.openxmlformats.org/officeDocument/2006/relationships/hyperlink" Target="https://ekfgroup.com/uploads/products/75104FB884FA8C7DC32458E1EA21B3F8.pdf" TargetMode="External"/><Relationship Id="rId32555" Type="http://schemas.openxmlformats.org/officeDocument/2006/relationships/hyperlink" Target="https://ekfgroup.com/uploads/products/BD75242E55B7D0A4CC829418B7B27EEB.pdf" TargetMode="External"/><Relationship Id="rId17553" Type="http://schemas.openxmlformats.org/officeDocument/2006/relationships/hyperlink" Target="https://ekfgroup.com/catalog/products/omega-profil-dlya-provolochnogo-lotka-100-inox-ekf" TargetMode="External"/><Relationship Id="rId32208" Type="http://schemas.openxmlformats.org/officeDocument/2006/relationships/hyperlink" Target="https://ekfgroup.com/uploads/products/1F50609A54744A7FD22C084476F711B7.pdf" TargetMode="External"/><Relationship Id="rId35778" Type="http://schemas.openxmlformats.org/officeDocument/2006/relationships/hyperlink" Target="https://ekfgroup.com/uploads/products/E6951A85E4ABD202911E16329D6CCBA7.pdf" TargetMode="External"/><Relationship Id="rId7612" Type="http://schemas.openxmlformats.org/officeDocument/2006/relationships/hyperlink" Target="https://ekfgroup.com/catalog/products/klemma-silovaya-vvodnaya-dvojnaya-ksv-35-150-zhelto-zelenaya-ekf-proxima" TargetMode="External"/><Relationship Id="rId10940" Type="http://schemas.openxmlformats.org/officeDocument/2006/relationships/hyperlink" Target="https://ekfgroup.com/catalog/products/udlinitel-ekspert-3-gnezda-5-metrov-16a-3-5kvt-s-zazemleniem-pvs-3-1-ekf-proxima" TargetMode="External"/><Relationship Id="rId17206" Type="http://schemas.openxmlformats.org/officeDocument/2006/relationships/hyperlink" Target="https://ekfgroup.com/catalog/products/pere-odnik-po-shirine-pravostoronnij-lestnichnyj-usilennyj-150-800-600-mm-2-mm-hdz-ekf" TargetMode="External"/><Relationship Id="rId21949" Type="http://schemas.openxmlformats.org/officeDocument/2006/relationships/hyperlink" Target="https://ekfgroup.com/uploads/products/69A5CFFF95CBFB4CF851CCD170C2F570.pdf" TargetMode="External"/><Relationship Id="rId24422" Type="http://schemas.openxmlformats.org/officeDocument/2006/relationships/hyperlink" Target="https://ekfgroup.com/uploads/products/B98D4AAE7C4EB00DDBDFAF58F52A88F5.pdf" TargetMode="External"/><Relationship Id="rId38251" Type="http://schemas.openxmlformats.org/officeDocument/2006/relationships/hyperlink" Target="https://ekfgroup.com/uploads/products/B97306AD7CE7E8F169431E68666734FE.pdf" TargetMode="External"/><Relationship Id="rId5163" Type="http://schemas.openxmlformats.org/officeDocument/2006/relationships/hyperlink" Target="https://ekfgroup.com/catalog/products/plavkaya-vstavka-ppn-33-100-4a-gabarit-00s-ekf-proxima" TargetMode="External"/><Relationship Id="rId27992" Type="http://schemas.openxmlformats.org/officeDocument/2006/relationships/hyperlink" Target="https://ekfgroup.com/uploads/products/E03431278B38B8762A8E16EBD2ADBD57.pdf" TargetMode="External"/><Relationship Id="rId40198" Type="http://schemas.openxmlformats.org/officeDocument/2006/relationships/hyperlink" Target="https://ekfgroup.com/uploads/products/B97306AD7CE7E8F169431E68666734FE.pdf" TargetMode="External"/><Relationship Id="rId8386" Type="http://schemas.openxmlformats.org/officeDocument/2006/relationships/hyperlink" Target="https://ekfgroup.com/catalog/products/zaglushka-dlya-miniklemmy-stb-2-5-chernaya-ekf-proxima-1" TargetMode="External"/><Relationship Id="rId13816" Type="http://schemas.openxmlformats.org/officeDocument/2006/relationships/hyperlink" Target="https://ekfgroup.com/catalog/products/otvetvitel-krest-80-300-1-0mm-ekf" TargetMode="External"/><Relationship Id="rId25196" Type="http://schemas.openxmlformats.org/officeDocument/2006/relationships/hyperlink" Target="https://ekfgroup.com/uploads/products/31FD35809BA3F1F4633ED8B30169A8A9.pdf" TargetMode="External"/><Relationship Id="rId27645" Type="http://schemas.openxmlformats.org/officeDocument/2006/relationships/hyperlink" Target="https://ekfgroup.com/uploads/products/022C116FAFAB3B8FF28801792CA70B61.pdf" TargetMode="External"/><Relationship Id="rId34861" Type="http://schemas.openxmlformats.org/officeDocument/2006/relationships/hyperlink" Target="https://ekfgroup.com/uploads/products/E6951A85E4ABD202911E16329D6CCBA7.pdf" TargetMode="External"/><Relationship Id="rId1773" Type="http://schemas.openxmlformats.org/officeDocument/2006/relationships/hyperlink" Target="https://ekfgroup.com/catalog/products/ustrojstvo-zashhitnogo-otklyucheniya-dv-2p-40a-300ma-a-ekf-averes" TargetMode="External"/><Relationship Id="rId8039" Type="http://schemas.openxmlformats.org/officeDocument/2006/relationships/hyperlink" Target="https://ekfgroup.com/catalog/products/shina-0-pe-6x9mm-12-otverstij-latun-s-kontaktnoj-plastinoj-2-zeleny-uglovy-izolyatora-ekf-proxima" TargetMode="External"/><Relationship Id="rId11367" Type="http://schemas.openxmlformats.org/officeDocument/2006/relationships/hyperlink" Target="https://ekfgroup.com/catalog/products/zazhim-krepezhnyj-km-t" TargetMode="External"/><Relationship Id="rId32065" Type="http://schemas.openxmlformats.org/officeDocument/2006/relationships/hyperlink" Target="https://ekfgroup.com/uploads/products/9CCD1304CF2E09D7189BFA798A03C2D1.pdf" TargetMode="External"/><Relationship Id="rId34514" Type="http://schemas.openxmlformats.org/officeDocument/2006/relationships/hyperlink" Target="https://ekfgroup.com/uploads/products/E6951A85E4ABD202911E16329D6CCBA7.pdf" TargetMode="External"/><Relationship Id="rId41730" Type="http://schemas.openxmlformats.org/officeDocument/2006/relationships/hyperlink" Target="https://ekfgroup.com/uploads/products/FB9AA7694FF61C897FFD55426FBF1C32.pdf" TargetMode="External"/><Relationship Id="rId1426" Type="http://schemas.openxmlformats.org/officeDocument/2006/relationships/hyperlink" Target="https://ekfgroup.com/catalog/products/vyklyuchatel-avtomaticheskij-av-10-dc-1p-32a-k-10ka-ekf-averes" TargetMode="External"/><Relationship Id="rId4996" Type="http://schemas.openxmlformats.org/officeDocument/2006/relationships/hyperlink" Target="https://ekfgroup.com/catalog/products/razedinitel-re19-37-31120-400a-ekf-proxima" TargetMode="External"/><Relationship Id="rId19512" Type="http://schemas.openxmlformats.org/officeDocument/2006/relationships/hyperlink" Target="https://ekfgroup.com/catalog/products/strut-bolt-8-40-tdz-ekf" TargetMode="External"/><Relationship Id="rId23908" Type="http://schemas.openxmlformats.org/officeDocument/2006/relationships/hyperlink" Target="https://ekfgroup.com/uploads/products/" TargetMode="External"/><Relationship Id="rId37737" Type="http://schemas.openxmlformats.org/officeDocument/2006/relationships/hyperlink" Target="https://ekfgroup.com/uploads/products/B97306AD7CE7E8F169431E68666734FE.pdf" TargetMode="External"/><Relationship Id="rId4649" Type="http://schemas.openxmlformats.org/officeDocument/2006/relationships/hyperlink" Target="https://ekfgroup.com/catalog/products/modul-vvoda-termosoprotivlenij-eremf-8-pro-logic-ekf-s-poverkoj" TargetMode="External"/><Relationship Id="rId10450" Type="http://schemas.openxmlformats.org/officeDocument/2006/relationships/hyperlink" Target="https://ekfgroup.com/catalog/products/valensiya-licevaya-panel-rozetki-tv-1-mestnaya-75om-5-862mgc-stal-ekf-proxima" TargetMode="External"/><Relationship Id="rId17063" Type="http://schemas.openxmlformats.org/officeDocument/2006/relationships/hyperlink" Target="https://ekfgroup.com/catalog/products/pere-odnik-po-shirine-levostoronnij-lestnichnyj-usilennyj-100-600-500-mm-2-mm-ekf" TargetMode="External"/><Relationship Id="rId21459" Type="http://schemas.openxmlformats.org/officeDocument/2006/relationships/hyperlink" Target="https://ekfgroup.com/uploads/products/3A09EB3CFA38ED868CC63037578E9B11.pdf" TargetMode="External"/><Relationship Id="rId35288" Type="http://schemas.openxmlformats.org/officeDocument/2006/relationships/hyperlink" Target="https://ekfgroup.com/uploads/products/E6951A85E4ABD202911E16329D6CCBA7.pdf" TargetMode="External"/><Relationship Id="rId7122" Type="http://schemas.openxmlformats.org/officeDocument/2006/relationships/hyperlink" Target="https://ekfgroup.com/catalog/products/panel-montazhnaya-sekcionnaya-v200-sh800-ekf-alesta" TargetMode="External"/><Relationship Id="rId10103" Type="http://schemas.openxmlformats.org/officeDocument/2006/relationships/hyperlink" Target="https://ekfgroup.com/catalog/products/ampermetr-ama-801-analogovyj-na-panel-80-80-kruglyj-vyrez-1500a-transf-podkl-ekf" TargetMode="External"/><Relationship Id="rId29604" Type="http://schemas.openxmlformats.org/officeDocument/2006/relationships/hyperlink" Target="https://ekfgroup.com/uploads/products/7F68A8519A0633A461C2AAC0663930FF.pdf" TargetMode="External"/><Relationship Id="rId29951" Type="http://schemas.openxmlformats.org/officeDocument/2006/relationships/hyperlink" Target="https://ekfgroup.com/uploads/products/F5297CBB79DBE97D983733D7944DBD3A.pdf" TargetMode="External"/><Relationship Id="rId31898" Type="http://schemas.openxmlformats.org/officeDocument/2006/relationships/hyperlink" Target="https://ekfgroup.com/uploads/products/D87CC02494D5E415E266F7944E54E5E1.pdf" TargetMode="External"/><Relationship Id="rId13673" Type="http://schemas.openxmlformats.org/officeDocument/2006/relationships/hyperlink" Target="https://ekfgroup.com/catalog/products/otvetvitel-krest-100-400-1-0mm-hdz-ekf" TargetMode="External"/><Relationship Id="rId27155" Type="http://schemas.openxmlformats.org/officeDocument/2006/relationships/hyperlink" Target="https://ekfgroup.com/uploads/products/022C116FAFAB3B8FF28801792CA70B61.pdf" TargetMode="External"/><Relationship Id="rId34371" Type="http://schemas.openxmlformats.org/officeDocument/2006/relationships/hyperlink" Target="https://ekfgroup.com/uploads/products/E6951A85E4ABD202911E16329D6CCBA7.pdf" TargetMode="External"/><Relationship Id="rId36820" Type="http://schemas.openxmlformats.org/officeDocument/2006/relationships/hyperlink" Target="https://ekfgroup.com/uploads/products/E6951A85E4ABD202911E16329D6CCBA7.pdf" TargetMode="External"/><Relationship Id="rId1283" Type="http://schemas.openxmlformats.org/officeDocument/2006/relationships/hyperlink" Target="https://ekfgroup.com/catalog/products/avtomaticheskij-vyklyuchatel-2p-10a-d-4-5ka-va-47-63n-ekf-proxima" TargetMode="External"/><Relationship Id="rId3732" Type="http://schemas.openxmlformats.org/officeDocument/2006/relationships/hyperlink" Target="https://ekfgroup.com/catalog/products/pristavka-kontaktnaya-pke-04-4nc-ekf-proxima" TargetMode="External"/><Relationship Id="rId13326" Type="http://schemas.openxmlformats.org/officeDocument/2006/relationships/hyperlink" Target="https://ekfgroup.com/catalog/products/lotok-neperforirovannyj-metallicheskij-100-150-2000-0-8mm-24m-inox-ekf" TargetMode="External"/><Relationship Id="rId16896" Type="http://schemas.openxmlformats.org/officeDocument/2006/relationships/hyperlink" Target="https://ekfgroup.com/catalog/products/kryshka-na-t-obraznyj-otvetvitel-lestnichnyj-usilennaya-700-mm-hdz-ekf" TargetMode="External"/><Relationship Id="rId20542" Type="http://schemas.openxmlformats.org/officeDocument/2006/relationships/hyperlink" Target="https://ekfgroup.com/catalog/products/promyshlennyj-neupravlyaemyj-kommutator-ekf-tsx-u-1gx-sfp-4gpoe-1-port-1000base-x-sfp-4-porta-10-100-1000base-t-x-rj45-c-poe-montazh-na-dinrejku" TargetMode="External"/><Relationship Id="rId34024" Type="http://schemas.openxmlformats.org/officeDocument/2006/relationships/hyperlink" Target="https://ekfgroup.com/uploads/products/E6951A85E4ABD202911E16329D6CCBA7.pdf" TargetMode="External"/><Relationship Id="rId41240" Type="http://schemas.openxmlformats.org/officeDocument/2006/relationships/hyperlink" Target="https://ekfgroup.com/uploads/products/A15CC48618E3EFAD764C33FA824CA795.pdf" TargetMode="External"/><Relationship Id="rId6955" Type="http://schemas.openxmlformats.org/officeDocument/2006/relationships/hyperlink" Target="https://ekfgroup.com/catalog/products/plastron-fort-glu-oj-vysotoj-200mm-dlya-shkafa-shirinoj-1000mm-3sht-ekf-proxima" TargetMode="External"/><Relationship Id="rId16549" Type="http://schemas.openxmlformats.org/officeDocument/2006/relationships/hyperlink" Target="https://ekfgroup.com/catalog/products/otvetvitel-t-obraz-lestnichnyj-50-200mm-hdz-ekf" TargetMode="External"/><Relationship Id="rId23765" Type="http://schemas.openxmlformats.org/officeDocument/2006/relationships/hyperlink" Target="https://ekfgroup.com/uploads/products/" TargetMode="External"/><Relationship Id="rId30981" Type="http://schemas.openxmlformats.org/officeDocument/2006/relationships/hyperlink" Target="https://ekfgroup.com/uploads/products/2EAF34D1DCD1A67B8729A18E83AE6124.pdf" TargetMode="External"/><Relationship Id="rId37247" Type="http://schemas.openxmlformats.org/officeDocument/2006/relationships/hyperlink" Target="https://ekfgroup.com/uploads/products/E6951A85E4ABD202911E16329D6CCBA7.pdf" TargetMode="External"/><Relationship Id="rId37594" Type="http://schemas.openxmlformats.org/officeDocument/2006/relationships/hyperlink" Target="https://ekfgroup.com/uploads/products/B97306AD7CE7E8F169431E68666734FE.pdf" TargetMode="External"/><Relationship Id="rId4159" Type="http://schemas.openxmlformats.org/officeDocument/2006/relationships/hyperlink" Target="https://ekfgroup.com/catalog/products/avtomat-puska-dvigatelya-gv2p-6-3-10a-ekf" TargetMode="External"/><Relationship Id="rId6608" Type="http://schemas.openxmlformats.org/officeDocument/2006/relationships/hyperlink" Target="https://ekfgroup.com/catalog/products/shhit-etazhnyj-7-kv-ral9003-1000-950-160-ekf-proxima" TargetMode="External"/><Relationship Id="rId19022" Type="http://schemas.openxmlformats.org/officeDocument/2006/relationships/hyperlink" Target="https://ekfgroup.com/catalog/products/strut-profil-dvojnoj-41-41-2-0-6000-ekf" TargetMode="External"/><Relationship Id="rId23418" Type="http://schemas.openxmlformats.org/officeDocument/2006/relationships/hyperlink" Target="https://ekfgroup.com/uploads/products/B0462DE955A72F04EA0B9C211F2C6DC8.pdf" TargetMode="External"/><Relationship Id="rId26988" Type="http://schemas.openxmlformats.org/officeDocument/2006/relationships/hyperlink" Target="https://ekfgroup.com/uploads/products/022C116FAFAB3B8FF28801792CA70B61.pdf" TargetMode="External"/><Relationship Id="rId30634" Type="http://schemas.openxmlformats.org/officeDocument/2006/relationships/hyperlink" Target="https://ekfgroup.com/uploads/products/E32A76570050D1673D59ECC83E92A0E6.pdf" TargetMode="External"/><Relationship Id="rId15632" Type="http://schemas.openxmlformats.org/officeDocument/2006/relationships/hyperlink" Target="https://ekfgroup.com/catalog/products/ugol-90-grad-vert-vnutr-100x500mm-ral-ekf" TargetMode="External"/><Relationship Id="rId29461" Type="http://schemas.openxmlformats.org/officeDocument/2006/relationships/hyperlink" Target="https://ekfgroup.com/uploads/products/7F68A8519A0633A461C2AAC0663930FF.pdf" TargetMode="External"/><Relationship Id="rId33857" Type="http://schemas.openxmlformats.org/officeDocument/2006/relationships/hyperlink" Target="https://ekfgroup.com/uploads/products/91C9696B3EFF1FCDC8A3280884ADA257.pdf" TargetMode="External"/><Relationship Id="rId13183" Type="http://schemas.openxmlformats.org/officeDocument/2006/relationships/hyperlink" Target="https://ekfgroup.com/catalog/products/lotok-perforirovannyj-metallicheskij-50-400-3000-1-0mm-6-m-ekf" TargetMode="External"/><Relationship Id="rId22501" Type="http://schemas.openxmlformats.org/officeDocument/2006/relationships/hyperlink" Target="https://ekfgroup.com/uploads/products/1AD1E9D288C4B775FF2F6FB59172330F.pdf" TargetMode="External"/><Relationship Id="rId29114" Type="http://schemas.openxmlformats.org/officeDocument/2006/relationships/hyperlink" Target="https://ekfgroup.com/uploads/products/" TargetMode="External"/><Relationship Id="rId36330" Type="http://schemas.openxmlformats.org/officeDocument/2006/relationships/hyperlink" Target="https://ekfgroup.com/uploads/products/E6951A85E4ABD202911E16329D6CCBA7.pdf" TargetMode="External"/><Relationship Id="rId40726" Type="http://schemas.openxmlformats.org/officeDocument/2006/relationships/hyperlink" Target="https://ekfgroup.com/uploads/products/B97306AD7CE7E8F169431E68666734FE.pdf" TargetMode="External"/><Relationship Id="rId3242" Type="http://schemas.openxmlformats.org/officeDocument/2006/relationships/hyperlink" Target="https://ekfgroup.com/catalog/products/vyklyuchatel-avtomaticheskij-va-99m-800-800a-3p-50ka-ekf-proxima" TargetMode="External"/><Relationship Id="rId18855" Type="http://schemas.openxmlformats.org/officeDocument/2006/relationships/hyperlink" Target="https://ekfgroup.com/catalog/products/strut-profil-dvojnoj-41-21-2-0-600-ekf" TargetMode="External"/><Relationship Id="rId20052" Type="http://schemas.openxmlformats.org/officeDocument/2006/relationships/hyperlink" Target="https://ekfgroup.com/catalog/products/kondensator-kosinusnyj-kps-0-4-12-5-3-ekf-pro" TargetMode="External"/><Relationship Id="rId39553" Type="http://schemas.openxmlformats.org/officeDocument/2006/relationships/hyperlink" Target="https://ekfgroup.com/uploads/products/B97306AD7CE7E8F169431E68666734FE.pdf" TargetMode="External"/><Relationship Id="rId6465" Type="http://schemas.openxmlformats.org/officeDocument/2006/relationships/hyperlink" Target="https://ekfgroup.com/catalog/products/shhit-inox-aisi-316-600-400-200-ip66-u1-ekf-proxima" TargetMode="External"/><Relationship Id="rId8914" Type="http://schemas.openxmlformats.org/officeDocument/2006/relationships/hyperlink" Target="https://ekfgroup.com/catalog/products/razem-ploskij-rpim-2-5-0-8-100sht-ekf-proxima" TargetMode="External"/><Relationship Id="rId16059" Type="http://schemas.openxmlformats.org/officeDocument/2006/relationships/hyperlink" Target="https://ekfgroup.com/catalog/products/flanec-soedin-100x300-inox-ekf" TargetMode="External"/><Relationship Id="rId18508" Type="http://schemas.openxmlformats.org/officeDocument/2006/relationships/hyperlink" Target="https://ekfgroup.com/catalog/products/strut-profil-41-21-2-0-500-hdz-ekf" TargetMode="External"/><Relationship Id="rId23275" Type="http://schemas.openxmlformats.org/officeDocument/2006/relationships/hyperlink" Target="https://ekfgroup.com/uploads/products/B0462DE955A72F04EA0B9C211F2C6DC8.pdf" TargetMode="External"/><Relationship Id="rId25724" Type="http://schemas.openxmlformats.org/officeDocument/2006/relationships/hyperlink" Target="https://ekfgroup.com/uploads/products/BD75242E55B7D0A4CC829418B7B27EEB.pdf" TargetMode="External"/><Relationship Id="rId30491" Type="http://schemas.openxmlformats.org/officeDocument/2006/relationships/hyperlink" Target="https://ekfgroup.com/uploads/products/BE2DF0CBEF5F2040CC0EB841BDC4CB15.pdf" TargetMode="External"/><Relationship Id="rId32940" Type="http://schemas.openxmlformats.org/officeDocument/2006/relationships/hyperlink" Target="https://ekfgroup.com/uploads/products/BD75242E55B7D0A4CC829418B7B27EEB.pdf" TargetMode="External"/><Relationship Id="rId39206" Type="http://schemas.openxmlformats.org/officeDocument/2006/relationships/hyperlink" Target="https://ekfgroup.com/uploads/products/B97306AD7CE7E8F169431E68666734FE.pdf" TargetMode="External"/><Relationship Id="rId6118" Type="http://schemas.openxmlformats.org/officeDocument/2006/relationships/hyperlink" Target="https://ekfgroup.com/catalog/products/shhit-raspredelitelnyj-navesnoj-shhrn-p--6-svetloe-derevo-ip41-ekf-proxima" TargetMode="External"/><Relationship Id="rId28947" Type="http://schemas.openxmlformats.org/officeDocument/2006/relationships/hyperlink" Target="https://ekfgroup.com/uploads/products/2D45F7BC84A7385D141007B9C8E35310.pdf" TargetMode="External"/><Relationship Id="rId30144" Type="http://schemas.openxmlformats.org/officeDocument/2006/relationships/hyperlink" Target="https://ekfgroup.com/uploads/products/E32A76570050D1673D59ECC83E92A0E6.pdf" TargetMode="External"/><Relationship Id="rId9688" Type="http://schemas.openxmlformats.org/officeDocument/2006/relationships/hyperlink" Target="https://ekfgroup.com/catalog/products/kabelnyj-nozh-ws-18-ekf-professional" TargetMode="External"/><Relationship Id="rId12669" Type="http://schemas.openxmlformats.org/officeDocument/2006/relationships/hyperlink" Target="https://ekfgroup.com/catalog/products/derzhatel-distancionnyj-l-100mm-ni-ekfproxima" TargetMode="External"/><Relationship Id="rId26498" Type="http://schemas.openxmlformats.org/officeDocument/2006/relationships/hyperlink" Target="https://ekfgroup.com/uploads/products/7DCA81087BFFFC0FBBD7BF48EDE9BD07.pdf" TargetMode="External"/><Relationship Id="rId35816" Type="http://schemas.openxmlformats.org/officeDocument/2006/relationships/hyperlink" Target="https://ekfgroup.com/uploads/products/E6951A85E4ABD202911E16329D6CCBA7.pdf" TargetMode="External"/><Relationship Id="rId2728" Type="http://schemas.openxmlformats.org/officeDocument/2006/relationships/hyperlink" Target="https://ekfgroup.com/catalog/products/avtomaticheskij-vyklyuchatel-av-power-1-3-20a-80ka-tr-ekf-averes" TargetMode="External"/><Relationship Id="rId15142" Type="http://schemas.openxmlformats.org/officeDocument/2006/relationships/hyperlink" Target="https://ekfgroup.com/catalog/products/ugol-45-grad-gorizontalnyj-100x150mm-ekf" TargetMode="External"/><Relationship Id="rId33367" Type="http://schemas.openxmlformats.org/officeDocument/2006/relationships/hyperlink" Target="https://ekfgroup.com/uploads/products/F63654349A5A3AFAC3D73C6CA623FEFC.pdf" TargetMode="External"/><Relationship Id="rId40583" Type="http://schemas.openxmlformats.org/officeDocument/2006/relationships/hyperlink" Target="https://ekfgroup.com/uploads/products/B97306AD7CE7E8F169431E68666734FE.pdf" TargetMode="External"/><Relationship Id="rId5201" Type="http://schemas.openxmlformats.org/officeDocument/2006/relationships/hyperlink" Target="https://ekfgroup.com/catalog/products/plavkaya-vstavka-ppn-35-250-50a-gabarit-1-ekf-proxima" TargetMode="External"/><Relationship Id="rId8771" Type="http://schemas.openxmlformats.org/officeDocument/2006/relationships/hyperlink" Target="https://ekfgroup.com/catalog/products/nakonechnik-silovoj-mednyj-luzhenyj-tml-r-25-8-2sht-ekf-proxima" TargetMode="External"/><Relationship Id="rId18365" Type="http://schemas.openxmlformats.org/officeDocument/2006/relationships/hyperlink" Target="https://ekfgroup.com/catalog/products/gruppovoe-kabelnoe-kreplenie-d-110-135-mm-ekf" TargetMode="External"/><Relationship Id="rId22011" Type="http://schemas.openxmlformats.org/officeDocument/2006/relationships/hyperlink" Target="https://ekfgroup.com/uploads/products/69A5CFFF95CBFB4CF851CCD170C2F570.pdf" TargetMode="External"/><Relationship Id="rId25581" Type="http://schemas.openxmlformats.org/officeDocument/2006/relationships/hyperlink" Target="https://ekfgroup.com/uploads/products/DE2B52B644E66956B86600B2BBC4B61C.pdf" TargetMode="External"/><Relationship Id="rId40236" Type="http://schemas.openxmlformats.org/officeDocument/2006/relationships/hyperlink" Target="https://ekfgroup.com/uploads/products/B97306AD7CE7E8F169431E68666734FE.pdf" TargetMode="External"/><Relationship Id="rId8424" Type="http://schemas.openxmlformats.org/officeDocument/2006/relationships/hyperlink" Target="https://ekfgroup.com/catalog/products/klemmnaya-kolodka-pruzhinnaya-2-5-push-in-3-vyvoda-seraya" TargetMode="External"/><Relationship Id="rId11752" Type="http://schemas.openxmlformats.org/officeDocument/2006/relationships/hyperlink" Target="https://ekfgroup.com/catalog/products/ugol-vnutrennij-100-60-2-sht-plast-ekf-proxima-belyj" TargetMode="External"/><Relationship Id="rId18018" Type="http://schemas.openxmlformats.org/officeDocument/2006/relationships/hyperlink" Target="https://ekfgroup.com/catalog/products/konsol-usilennaya-osn-200mm-hdz-2-5mm-ekf" TargetMode="External"/><Relationship Id="rId25234" Type="http://schemas.openxmlformats.org/officeDocument/2006/relationships/hyperlink" Target="https://ekfgroup.com/uploads/products/75104FB884FA8C7DC32458E1EA21B3F8.pdf" TargetMode="External"/><Relationship Id="rId32450" Type="http://schemas.openxmlformats.org/officeDocument/2006/relationships/hyperlink" Target="https://ekfgroup.com/uploads/products/9ACC53A27BEF2618486A340EFE10FD8D.pdf" TargetMode="External"/><Relationship Id="rId39063" Type="http://schemas.openxmlformats.org/officeDocument/2006/relationships/hyperlink" Target="https://ekfgroup.com/uploads/products/B97306AD7CE7E8F169431E68666734FE.pdf" TargetMode="External"/><Relationship Id="rId1811" Type="http://schemas.openxmlformats.org/officeDocument/2006/relationships/hyperlink" Target="https://ekfgroup.com/catalog/products/ustrojstvo-zashhitnogo-otklyucheniya-dv-2p-80a-30ma-ac-ekf-averes" TargetMode="External"/><Relationship Id="rId11405" Type="http://schemas.openxmlformats.org/officeDocument/2006/relationships/hyperlink" Target="https://ekfgroup.com/catalog/products/samoreguliruyushhijsya-nagrevatelnyj-kabel-esr-10p-10-vt-m-50-m-poliolefin-ekf-proxima" TargetMode="External"/><Relationship Id="rId14975" Type="http://schemas.openxmlformats.org/officeDocument/2006/relationships/hyperlink" Target="https://ekfgroup.com/catalog/products/ugol-45-grad-vert-vnutr-50x150-1-0mm-ekf" TargetMode="External"/><Relationship Id="rId32103" Type="http://schemas.openxmlformats.org/officeDocument/2006/relationships/hyperlink" Target="https://ekfgroup.com/uploads/products/06FFF7C597117C019AF1251B211D7843.pdf" TargetMode="External"/><Relationship Id="rId9198" Type="http://schemas.openxmlformats.org/officeDocument/2006/relationships/hyperlink" Target="https://ekfgroup.com/catalog/products/termousazhivaemaya-trubka-tut-ng-16-8-zhelto-zelenaya-v-otrezka-po-1m-ekf-proxima" TargetMode="External"/><Relationship Id="rId14628" Type="http://schemas.openxmlformats.org/officeDocument/2006/relationships/hyperlink" Target="https://ekfgroup.com/catalog/products/pere-odnik-po-shirine-centralnyj-80-100-200mm-hdz-ekf" TargetMode="External"/><Relationship Id="rId21844" Type="http://schemas.openxmlformats.org/officeDocument/2006/relationships/hyperlink" Target="https://ekfgroup.com/uploads/products/1AD1E9D288C4B775FF2F6FB59172330F.pdf" TargetMode="External"/><Relationship Id="rId28457" Type="http://schemas.openxmlformats.org/officeDocument/2006/relationships/hyperlink" Target="https://ekfgroup.com/uploads/products/022C116FAFAB3B8FF28801792CA70B61.pdf" TargetMode="External"/><Relationship Id="rId35326" Type="http://schemas.openxmlformats.org/officeDocument/2006/relationships/hyperlink" Target="https://ekfgroup.com/uploads/products/E6951A85E4ABD202911E16329D6CCBA7.pdf" TargetMode="External"/><Relationship Id="rId35673" Type="http://schemas.openxmlformats.org/officeDocument/2006/relationships/hyperlink" Target="https://ekfgroup.com/uploads/products/E6951A85E4ABD202911E16329D6CCBA7.pdf" TargetMode="External"/><Relationship Id="rId2585" Type="http://schemas.openxmlformats.org/officeDocument/2006/relationships/hyperlink" Target="https://ekfgroup.com/catalog/products/differencialnyj-avtomat-dva-10-1p-n-25a-b-30ma-ac-10ka-ekf-averes" TargetMode="External"/><Relationship Id="rId12179" Type="http://schemas.openxmlformats.org/officeDocument/2006/relationships/hyperlink" Target="https://ekfgroup.com/catalog/products/korobka-razvetvitelnaya-kmp-030-032-naruzhnaya-100-100-28-belaya-ekf-proxima" TargetMode="External"/><Relationship Id="rId17101" Type="http://schemas.openxmlformats.org/officeDocument/2006/relationships/hyperlink" Target="https://ekfgroup.com/catalog/products/pere-odnik-po-shirine-levostoronnij-lestnichnyj-usilennyj-150-600-300-mm-2-mm-ekf" TargetMode="External"/><Relationship Id="rId38896" Type="http://schemas.openxmlformats.org/officeDocument/2006/relationships/hyperlink" Target="https://ekfgroup.com/uploads/products/B97306AD7CE7E8F169431E68666734FE.pdf" TargetMode="External"/><Relationship Id="rId40093" Type="http://schemas.openxmlformats.org/officeDocument/2006/relationships/hyperlink" Target="https://ekfgroup.com/uploads/products/B97306AD7CE7E8F169431E68666734FE.pdf" TargetMode="External"/><Relationship Id="rId557" Type="http://schemas.openxmlformats.org/officeDocument/2006/relationships/hyperlink" Target="https://ekfgroup.com/catalog/products/avtomaticheskij-vyklyuchatel-4p-63a-c-4-5ka-va-47-63-ekf-proxima" TargetMode="External"/><Relationship Id="rId2238" Type="http://schemas.openxmlformats.org/officeDocument/2006/relationships/hyperlink" Target="https://ekfgroup.com/catalog/products/vyklyuchatel-differencialnogo-toka-vd-100n-2p-80a-100ma-a-el-me-6ka-ekf-proxima" TargetMode="External"/><Relationship Id="rId13711" Type="http://schemas.openxmlformats.org/officeDocument/2006/relationships/hyperlink" Target="https://ekfgroup.com/catalog/products/otvetvitel-krest-50-100-1-5mm-hdz-ekf" TargetMode="External"/><Relationship Id="rId27540" Type="http://schemas.openxmlformats.org/officeDocument/2006/relationships/hyperlink" Target="https://ekfgroup.com/uploads/products/022C116FAFAB3B8FF28801792CA70B61.pdf" TargetMode="External"/><Relationship Id="rId31936" Type="http://schemas.openxmlformats.org/officeDocument/2006/relationships/hyperlink" Target="https://ekfgroup.com/uploads/products/9CCD1304CF2E09D7189BFA798A03C2D1.pdf" TargetMode="External"/><Relationship Id="rId38549" Type="http://schemas.openxmlformats.org/officeDocument/2006/relationships/hyperlink" Target="https://ekfgroup.com/uploads/products/E6951A85E4ABD202911E16329D6CCBA7.pdf" TargetMode="External"/><Relationship Id="rId8281" Type="http://schemas.openxmlformats.org/officeDocument/2006/relationships/hyperlink" Target="https://ekfgroup.com/catalog/products/obogrevatel-v-izoliruyushhem-korpuse-s-ventilyatorom-i-termostatom-1200vt-230v-ekf-proxima" TargetMode="External"/><Relationship Id="rId11262" Type="http://schemas.openxmlformats.org/officeDocument/2006/relationships/hyperlink" Target="https://ekfgroup.com/catalog/products/infrakrasnyj-plenochnyj-teplyj-pol-440vt-2m2-shirina-0-5-metra-ekf" TargetMode="External"/><Relationship Id="rId25091" Type="http://schemas.openxmlformats.org/officeDocument/2006/relationships/hyperlink" Target="https://ekfgroup.com/uploads/products/7107AB09F7ABC1637E70B187136E8C50.pdf" TargetMode="External"/><Relationship Id="rId1321" Type="http://schemas.openxmlformats.org/officeDocument/2006/relationships/hyperlink" Target="https://ekfgroup.com/catalog/products/avtomaticheskij-vyklyuchatel-4p-25a-d-4-5ka-va-47-63n-ekf-proxima" TargetMode="External"/><Relationship Id="rId4891" Type="http://schemas.openxmlformats.org/officeDocument/2006/relationships/hyperlink" Target="https://ekfgroup.com/catalog/products/vyklyuchatel-nagruzki-avn-2p-63a-ekf-averes" TargetMode="External"/><Relationship Id="rId14485" Type="http://schemas.openxmlformats.org/officeDocument/2006/relationships/hyperlink" Target="https://ekfgroup.com/catalog/products/pere-odnik-po-shirine-prav-100-150-200mm-ekf" TargetMode="External"/><Relationship Id="rId16934" Type="http://schemas.openxmlformats.org/officeDocument/2006/relationships/hyperlink" Target="https://ekfgroup.com/catalog/products/kryshka-dlya-pere-odnika-po-shirine-levostoronnego-lestnichnogo-usilennaya-100-600-300-mm-2-mm-hdz-ekf" TargetMode="External"/><Relationship Id="rId37632" Type="http://schemas.openxmlformats.org/officeDocument/2006/relationships/hyperlink" Target="https://ekfgroup.com/uploads/products/B97306AD7CE7E8F169431E68666734FE.pdf" TargetMode="External"/><Relationship Id="rId4544" Type="http://schemas.openxmlformats.org/officeDocument/2006/relationships/hyperlink" Target="https://ekfgroup.com/catalog/products/ems-filtry-dlya-preobrazovatelya-chastoty-280-315-kvt" TargetMode="External"/><Relationship Id="rId14138" Type="http://schemas.openxmlformats.org/officeDocument/2006/relationships/hyperlink" Target="https://ekfgroup.com/catalog/products/otvetvitel-t-obraznyj-100-400mm-ral-ekf" TargetMode="External"/><Relationship Id="rId21354" Type="http://schemas.openxmlformats.org/officeDocument/2006/relationships/hyperlink" Target="https://ekfgroup.com/uploads/products/98369621323F620B71B58D1801C021A6.pdf" TargetMode="External"/><Relationship Id="rId23803" Type="http://schemas.openxmlformats.org/officeDocument/2006/relationships/hyperlink" Target="https://ekfgroup.com/uploads/products/975CD82DDC77517FFFB5AA2B1611B098.pdf" TargetMode="External"/><Relationship Id="rId35183" Type="http://schemas.openxmlformats.org/officeDocument/2006/relationships/hyperlink" Target="https://ekfgroup.com/uploads/products/E6951A85E4ABD202911E16329D6CCBA7.pdf" TargetMode="External"/><Relationship Id="rId2095" Type="http://schemas.openxmlformats.org/officeDocument/2006/relationships/hyperlink" Target="https://ekfgroup.com/catalog/products/ustrojstvo-zashhitnogo-otklyucheniya-vd-100-4p-40a-30ma-el-me-tip-a-ekf-proxima" TargetMode="External"/><Relationship Id="rId21007" Type="http://schemas.openxmlformats.org/officeDocument/2006/relationships/hyperlink" Target="https://ekfgroup.com/uploads/products/FB9AA7694FF61C897FFD55426FBF1C32.pdf" TargetMode="External"/><Relationship Id="rId7767" Type="http://schemas.openxmlformats.org/officeDocument/2006/relationships/hyperlink" Target="https://ekfgroup.com/catalog/products/zaglushka-dlya-jxb-st-1-5-2-5-3-vyvoda-seraya-ekf-proxima" TargetMode="External"/><Relationship Id="rId10748" Type="http://schemas.openxmlformats.org/officeDocument/2006/relationships/hyperlink" Target="https://ekfgroup.com/catalog/products/4---mestnaya-ramka-kremovaya-plastik-epika-ekf" TargetMode="External"/><Relationship Id="rId24577" Type="http://schemas.openxmlformats.org/officeDocument/2006/relationships/hyperlink" Target="https://ekfgroup.com/uploads/products/FBDEBFB8B26B5532B149723B4F2F962B.pdf" TargetMode="External"/><Relationship Id="rId31793" Type="http://schemas.openxmlformats.org/officeDocument/2006/relationships/hyperlink" Target="https://ekfgroup.com/uploads/products/B7959E45F9D2EAF026CBFDDAF21F59F8.pdf" TargetMode="External"/><Relationship Id="rId38059" Type="http://schemas.openxmlformats.org/officeDocument/2006/relationships/hyperlink" Target="https://ekfgroup.com/uploads/products/B97306AD7CE7E8F169431E68666734FE.pdf" TargetMode="External"/><Relationship Id="rId13221" Type="http://schemas.openxmlformats.org/officeDocument/2006/relationships/hyperlink" Target="https://ekfgroup.com/catalog/products/lotok-perforirovannyj-metallicheskij-80-100x2000-0-8mm-24m-hdz-ekf" TargetMode="External"/><Relationship Id="rId16791" Type="http://schemas.openxmlformats.org/officeDocument/2006/relationships/hyperlink" Target="https://ekfgroup.com/catalog/products/ugol-90-gradusov-vertikalnyj-vneshnij-lestnichnyj-usilennyj-150x500-mm-2-mm-ekf" TargetMode="External"/><Relationship Id="rId27050" Type="http://schemas.openxmlformats.org/officeDocument/2006/relationships/hyperlink" Target="https://ekfgroup.com/uploads/products/F5297CBB79DBE97D983733D7944DBD3A.pdf" TargetMode="External"/><Relationship Id="rId31446" Type="http://schemas.openxmlformats.org/officeDocument/2006/relationships/hyperlink" Target="https://ekfgroup.com/uploads/products/F5297CBB79DBE97D983733D7944DBD3A.pdf" TargetMode="External"/><Relationship Id="rId6850" Type="http://schemas.openxmlformats.org/officeDocument/2006/relationships/hyperlink" Target="https://ekfgroup.com/catalog/products/korpus-fort-ip31-2000x800x600-ekf-proxima" TargetMode="External"/><Relationship Id="rId16444" Type="http://schemas.openxmlformats.org/officeDocument/2006/relationships/hyperlink" Target="https://ekfgroup.com/catalog/products/lotok-lestnichnyj-80-300-3000-1-5-mm-ekf" TargetMode="External"/><Relationship Id="rId23660" Type="http://schemas.openxmlformats.org/officeDocument/2006/relationships/hyperlink" Target="https://ekfgroup.com/uploads/products/CA93D396689941AB28ECD0F3492484C9.pdf" TargetMode="External"/><Relationship Id="rId34669" Type="http://schemas.openxmlformats.org/officeDocument/2006/relationships/hyperlink" Target="https://ekfgroup.com/uploads/products/E6951A85E4ABD202911E16329D6CCBA7.pdf" TargetMode="External"/><Relationship Id="rId6503" Type="http://schemas.openxmlformats.org/officeDocument/2006/relationships/hyperlink" Target="https://ekfgroup.com/catalog/products/shhit-plastikovyj-s-montazhnoj-platoj-prozr-dver-350-250-150-mm-ip65-ekf-proxima" TargetMode="External"/><Relationship Id="rId23313" Type="http://schemas.openxmlformats.org/officeDocument/2006/relationships/hyperlink" Target="https://ekfgroup.com/uploads/products/B0462DE955A72F04EA0B9C211F2C6DC8.pdf" TargetMode="External"/><Relationship Id="rId37142" Type="http://schemas.openxmlformats.org/officeDocument/2006/relationships/hyperlink" Target="https://ekfgroup.com/uploads/products/E6951A85E4ABD202911E16329D6CCBA7.pdf" TargetMode="External"/><Relationship Id="rId41538" Type="http://schemas.openxmlformats.org/officeDocument/2006/relationships/hyperlink" Target="https://ekfgroup.com/uploads/products/0E0CD0DD1A8859EFE70D53D5DE7095FC.pdf" TargetMode="External"/><Relationship Id="rId4054" Type="http://schemas.openxmlformats.org/officeDocument/2006/relationships/hyperlink" Target="https://ekfgroup.com/catalog/products/kontaktor-modulnyj-km-40a-2no-24vac-2-mod-averes-ekf" TargetMode="External"/><Relationship Id="rId9726" Type="http://schemas.openxmlformats.org/officeDocument/2006/relationships/hyperlink" Target="https://ekfgroup.com/catalog/products/press-me-anicheskij-pk-120-ekf-expert" TargetMode="External"/><Relationship Id="rId19667" Type="http://schemas.openxmlformats.org/officeDocument/2006/relationships/hyperlink" Target="https://ekfgroup.com/catalog/products/bolt-shestigrannyj-m10-80-tdz-ekf-20-sht" TargetMode="External"/><Relationship Id="rId26883" Type="http://schemas.openxmlformats.org/officeDocument/2006/relationships/hyperlink" Target="https://ekfgroup.com/uploads/products/7DCA81087BFFFC0FBBD7BF48EDE9BD07.pdf" TargetMode="External"/><Relationship Id="rId7277" Type="http://schemas.openxmlformats.org/officeDocument/2006/relationships/hyperlink" Target="https://ekfgroup.com/catalog/products/din-rejka-perforirovannaya-225mm-ekf-proxima" TargetMode="External"/><Relationship Id="rId12707" Type="http://schemas.openxmlformats.org/officeDocument/2006/relationships/hyperlink" Target="https://ekfgroup.com/catalog/products/derzhatel-tokootvoda-metallicheskij-l-20mm-sz-ni-ekf-proxima" TargetMode="External"/><Relationship Id="rId24087" Type="http://schemas.openxmlformats.org/officeDocument/2006/relationships/hyperlink" Target="https://ekfgroup.com/uploads/products/" TargetMode="External"/><Relationship Id="rId26536" Type="http://schemas.openxmlformats.org/officeDocument/2006/relationships/hyperlink" Target="https://ekfgroup.com/uploads/products/7DCA81087BFFFC0FBBD7BF48EDE9BD07.pdf" TargetMode="External"/><Relationship Id="rId33752" Type="http://schemas.openxmlformats.org/officeDocument/2006/relationships/hyperlink" Target="https://ekfgroup.com/uploads/products/55C27AF41735DC6226072FF9643BDB41.pdf" TargetMode="External"/><Relationship Id="rId10258" Type="http://schemas.openxmlformats.org/officeDocument/2006/relationships/hyperlink" Target="https://ekfgroup.com/catalog/products/vyklyuchatel-1-klavishnyj-op-minsk-10a-svetloe-derevo-ekf" TargetMode="External"/><Relationship Id="rId18750" Type="http://schemas.openxmlformats.org/officeDocument/2006/relationships/hyperlink" Target="https://ekfgroup.com/catalog/products/strut-profil-dvojnoj-41-21-1-5-1000-ekf" TargetMode="External"/><Relationship Id="rId29759" Type="http://schemas.openxmlformats.org/officeDocument/2006/relationships/hyperlink" Target="https://ekfgroup.com/uploads/products/A4B776318F4385D5D212DF821579F9E4.pdf" TargetMode="External"/><Relationship Id="rId33405" Type="http://schemas.openxmlformats.org/officeDocument/2006/relationships/hyperlink" Target="https://ekfgroup.com/uploads/products/F63654349A5A3AFAC3D73C6CA623FEFC.pdf" TargetMode="External"/><Relationship Id="rId36975" Type="http://schemas.openxmlformats.org/officeDocument/2006/relationships/hyperlink" Target="https://ekfgroup.com/uploads/products/E6951A85E4ABD202911E16329D6CCBA7.pdf" TargetMode="External"/><Relationship Id="rId40621" Type="http://schemas.openxmlformats.org/officeDocument/2006/relationships/hyperlink" Target="https://ekfgroup.com/uploads/products/B97306AD7CE7E8F169431E68666734FE.pdf" TargetMode="External"/><Relationship Id="rId3887" Type="http://schemas.openxmlformats.org/officeDocument/2006/relationships/hyperlink" Target="https://ekfgroup.com/catalog/products/kme-18a-1no-400v-as-ekf-averes" TargetMode="External"/><Relationship Id="rId18403" Type="http://schemas.openxmlformats.org/officeDocument/2006/relationships/hyperlink" Target="https://ekfgroup.com/catalog/products/omut-stalnoj-4-107-116mm-s-uplotnitelem-ekf" TargetMode="External"/><Relationship Id="rId20697" Type="http://schemas.openxmlformats.org/officeDocument/2006/relationships/hyperlink" Target="https://ekfgroup.com/catalog/products/vyklyuchatel-avtomaticheskij-av-6-4p-1a-l-6ka-ekf-averes" TargetMode="External"/><Relationship Id="rId36628" Type="http://schemas.openxmlformats.org/officeDocument/2006/relationships/hyperlink" Target="https://ekfgroup.com/uploads/products/E6951A85E4ABD202911E16329D6CCBA7.pdf" TargetMode="External"/><Relationship Id="rId6360" Type="http://schemas.openxmlformats.org/officeDocument/2006/relationships/hyperlink" Target="https://ekfgroup.com/catalog/products/shhit-uchetno-raspred-navesnoj-shhurn-3-30-500-400-160-ip31-ekf-proxima" TargetMode="External"/><Relationship Id="rId23170" Type="http://schemas.openxmlformats.org/officeDocument/2006/relationships/hyperlink" Target="https://ekfgroup.com/uploads/products/B0462DE955A72F04EA0B9C211F2C6DC8.pdf" TargetMode="External"/><Relationship Id="rId28842" Type="http://schemas.openxmlformats.org/officeDocument/2006/relationships/hyperlink" Target="https://ekfgroup.com/uploads/products/2D45F7BC84A7385D141007B9C8E35310.pdf" TargetMode="External"/><Relationship Id="rId34179" Type="http://schemas.openxmlformats.org/officeDocument/2006/relationships/hyperlink" Target="https://ekfgroup.com/uploads/products/E6951A85E4ABD202911E16329D6CCBA7.pdf" TargetMode="External"/><Relationship Id="rId39101" Type="http://schemas.openxmlformats.org/officeDocument/2006/relationships/hyperlink" Target="https://ekfgroup.com/uploads/products/B97306AD7CE7E8F169431E68666734FE.pdf" TargetMode="External"/><Relationship Id="rId41395" Type="http://schemas.openxmlformats.org/officeDocument/2006/relationships/hyperlink" Target="https://ekfgroup.com/uploads/products/DFA8BD86910DB5686E9F3044FC122626.pdf" TargetMode="External"/><Relationship Id="rId2970" Type="http://schemas.openxmlformats.org/officeDocument/2006/relationships/hyperlink" Target="https://ekfgroup.com/catalog/products/vyklyuchatel-avtomaticheskij-va-99c-compact-ns-100-16a-3p-n-36ka-ekf-proxima" TargetMode="External"/><Relationship Id="rId6013" Type="http://schemas.openxmlformats.org/officeDocument/2006/relationships/hyperlink" Target="https://ekfgroup.com/catalog/products/lampa-signalnaya-bv63-zelenaya-ekf-24v-ekf-proxima" TargetMode="External"/><Relationship Id="rId9583" Type="http://schemas.openxmlformats.org/officeDocument/2006/relationships/hyperlink" Target="https://ekfgroup.com/catalog/products/otvertka-expert-sl4x100-mm-1000v-ekf-proxima" TargetMode="External"/><Relationship Id="rId12564" Type="http://schemas.openxmlformats.org/officeDocument/2006/relationships/hyperlink" Target="https://ekfgroup.com/catalog/products/molniepriemnyj-sterzhen-l-4m-d-20-mm-al-ni-ekf-proxima" TargetMode="External"/><Relationship Id="rId19177" Type="http://schemas.openxmlformats.org/officeDocument/2006/relationships/hyperlink" Target="https://ekfgroup.com/catalog/products/strut-stojka-41-21mm-osn-2900-mm-ekf" TargetMode="External"/><Relationship Id="rId26393" Type="http://schemas.openxmlformats.org/officeDocument/2006/relationships/hyperlink" Target="https://ekfgroup.com/uploads/products/FBB3B67B3CF18F02431C1C75F3ACC912.pdf" TargetMode="External"/><Relationship Id="rId30789" Type="http://schemas.openxmlformats.org/officeDocument/2006/relationships/hyperlink" Target="https://ekfgroup.com/uploads/products/F5297CBB79DBE97D983733D7944DBD3A.pdf" TargetMode="External"/><Relationship Id="rId35711" Type="http://schemas.openxmlformats.org/officeDocument/2006/relationships/hyperlink" Target="https://ekfgroup.com/uploads/products/E6951A85E4ABD202911E16329D6CCBA7.pdf" TargetMode="External"/><Relationship Id="rId41048" Type="http://schemas.openxmlformats.org/officeDocument/2006/relationships/hyperlink" Target="https://ekfgroup.com/uploads/products/7AF565FD7F8ACB6BF1F1C1A9B321448B.pdf" TargetMode="External"/><Relationship Id="rId942" Type="http://schemas.openxmlformats.org/officeDocument/2006/relationships/hyperlink" Target="https://ekfgroup.com/catalog/products/avtomaticheskij-vyklyuchatel-4p-100a-d-10ka-va-47-100m-s-elektromagnitnym-rascepitelem-ekf-proxima" TargetMode="External"/><Relationship Id="rId2623" Type="http://schemas.openxmlformats.org/officeDocument/2006/relationships/hyperlink" Target="https://ekfgroup.com/catalog/products/differencialnyj-avtomat-dva-10-1p-n-40a-c-100ma-ac-10ka-ekf-averes" TargetMode="External"/><Relationship Id="rId9236" Type="http://schemas.openxmlformats.org/officeDocument/2006/relationships/hyperlink" Target="https://ekfgroup.com/catalog/products/termousazhivaemaya-trubka-tut-ng-40-20-zheltaya-v-otrezka-po-1m-ekf-proxima" TargetMode="External"/><Relationship Id="rId12217" Type="http://schemas.openxmlformats.org/officeDocument/2006/relationships/hyperlink" Target="https://ekfgroup.com/catalog/products/korobka-raspayachnaya-kmr-030-031-s-kryshkoj-80-80-50-7-membranny-vvodov-svetloe-derevo-ip54-ekf-proxima" TargetMode="External"/><Relationship Id="rId26046" Type="http://schemas.openxmlformats.org/officeDocument/2006/relationships/hyperlink" Target="https://ekfgroup.com/uploads/products/62A2F57C8C8B751E3FD16B351DB91371.pdf" TargetMode="External"/><Relationship Id="rId33262" Type="http://schemas.openxmlformats.org/officeDocument/2006/relationships/hyperlink" Target="https://ekfgroup.com/uploads/products/F63654349A5A3AFAC3D73C6CA623FEFC.pdf" TargetMode="External"/><Relationship Id="rId15787" Type="http://schemas.openxmlformats.org/officeDocument/2006/relationships/hyperlink" Target="https://ekfgroup.com/catalog/products/ugol-90-grad-gorizontalnyj-35-150mm-ekf" TargetMode="External"/><Relationship Id="rId29269" Type="http://schemas.openxmlformats.org/officeDocument/2006/relationships/hyperlink" Target="https://ekfgroup.com/uploads/products/E32A76570050D1673D59ECC83E92A0E6.pdf" TargetMode="External"/><Relationship Id="rId36485" Type="http://schemas.openxmlformats.org/officeDocument/2006/relationships/hyperlink" Target="https://ekfgroup.com/uploads/products/E6951A85E4ABD202911E16329D6CCBA7.pdf" TargetMode="External"/><Relationship Id="rId38934" Type="http://schemas.openxmlformats.org/officeDocument/2006/relationships/hyperlink" Target="https://ekfgroup.com/uploads/products/B97306AD7CE7E8F169431E68666734FE.pdf" TargetMode="External"/><Relationship Id="rId40131" Type="http://schemas.openxmlformats.org/officeDocument/2006/relationships/hyperlink" Target="https://ekfgroup.com/uploads/products/B97306AD7CE7E8F169431E68666734FE.pdf" TargetMode="External"/><Relationship Id="rId3397" Type="http://schemas.openxmlformats.org/officeDocument/2006/relationships/hyperlink" Target="https://ekfgroup.com/catalog/products/va-450-1600-800a-4p-65ka-v2-stacionarnyj-gorizont-etu-220v-ac-lcd-modbus-rtu-mot-pr-nez-rasc-vkl-sol-220v-ac-avar-dop-k-1co-2no-4co-ekf" TargetMode="External"/><Relationship Id="rId5846" Type="http://schemas.openxmlformats.org/officeDocument/2006/relationships/hyperlink" Target="https://ekfgroup.com/catalog/products/koncevoj-vyklyuchatel-tz-8169-ekf-proxima" TargetMode="External"/><Relationship Id="rId18260" Type="http://schemas.openxmlformats.org/officeDocument/2006/relationships/hyperlink" Target="https://ekfgroup.com/catalog/products/zazhim-balochnyj-3-8mm-pod-nejlonovuyu-styazhku-ekf-proxima" TargetMode="External"/><Relationship Id="rId22656" Type="http://schemas.openxmlformats.org/officeDocument/2006/relationships/hyperlink" Target="https://ekfgroup.com/uploads/products/B0462DE955A72F04EA0B9C211F2C6DC8.pdf" TargetMode="External"/><Relationship Id="rId36138" Type="http://schemas.openxmlformats.org/officeDocument/2006/relationships/hyperlink" Target="https://ekfgroup.com/uploads/products/E6951A85E4ABD202911E16329D6CCBA7.pdf" TargetMode="External"/><Relationship Id="rId11300" Type="http://schemas.openxmlformats.org/officeDocument/2006/relationships/hyperlink" Target="https://ekfgroup.com/catalog/products/kabel-nagrevatelnyj-samoreguliruyushhijsya-dse-15f-15-vt-m-50-m-ftorpolimer-ekf-proxima" TargetMode="External"/><Relationship Id="rId14870" Type="http://schemas.openxmlformats.org/officeDocument/2006/relationships/hyperlink" Target="https://ekfgroup.com/catalog/products/ugol-45-grad-vert-vnesh-80x400-1-5mm-ekf" TargetMode="External"/><Relationship Id="rId22309" Type="http://schemas.openxmlformats.org/officeDocument/2006/relationships/hyperlink" Target="https://ekfgroup.com/uploads/products/BC3E350DD918AD33F2AD379364D72ECD.pdf" TargetMode="External"/><Relationship Id="rId25879" Type="http://schemas.openxmlformats.org/officeDocument/2006/relationships/hyperlink" Target="https://ekfgroup.com/uploads/products/FBB3B67B3CF18F02431C1C75F3ACC912.pdf" TargetMode="External"/><Relationship Id="rId14523" Type="http://schemas.openxmlformats.org/officeDocument/2006/relationships/hyperlink" Target="https://ekfgroup.com/catalog/products/pere-odnik-po-shirine-prav-50-300-400mm-ekf" TargetMode="External"/><Relationship Id="rId28352" Type="http://schemas.openxmlformats.org/officeDocument/2006/relationships/hyperlink" Target="https://ekfgroup.com/uploads/products/022C116FAFAB3B8FF28801792CA70B61.pdf" TargetMode="External"/><Relationship Id="rId32748" Type="http://schemas.openxmlformats.org/officeDocument/2006/relationships/hyperlink" Target="https://ekfgroup.com/uploads/products/E456A33142ABEE91FFC73254638525EC.pdf" TargetMode="External"/><Relationship Id="rId2480" Type="http://schemas.openxmlformats.org/officeDocument/2006/relationships/hyperlink" Target="https://ekfgroup.com/catalog/products/avtomaticheskij-vyklyuchatel-differencialnogo-toka-avdt-63n-3p-n-32a-100ma-arakteristika-c-tip-a-elektrome-anicheskij-6ka-proxima-ekf" TargetMode="External"/><Relationship Id="rId9093" Type="http://schemas.openxmlformats.org/officeDocument/2006/relationships/hyperlink" Target="https://ekfgroup.com/catalog/products/termousazhivaemaya-trubka-tut-ng-20-10-zelenaya-rulon-ekf-proxima" TargetMode="External"/><Relationship Id="rId12074" Type="http://schemas.openxmlformats.org/officeDocument/2006/relationships/hyperlink" Target="https://ekfgroup.com/catalog/products/mufta-gibkaya-truba-truba-16mm-ip44-ekf-proxima" TargetMode="External"/><Relationship Id="rId28005" Type="http://schemas.openxmlformats.org/officeDocument/2006/relationships/hyperlink" Target="https://ekfgroup.com/uploads/products/F5297CBB79DBE97D983733D7944DBD3A.pdf" TargetMode="External"/><Relationship Id="rId30299" Type="http://schemas.openxmlformats.org/officeDocument/2006/relationships/hyperlink" Target="https://ekfgroup.com/uploads/products/E32A76570050D1673D59ECC83E92A0E6.pdf" TargetMode="External"/><Relationship Id="rId35221" Type="http://schemas.openxmlformats.org/officeDocument/2006/relationships/hyperlink" Target="https://ekfgroup.com/uploads/products/E6951A85E4ABD202911E16329D6CCBA7.pdf" TargetMode="External"/><Relationship Id="rId38791" Type="http://schemas.openxmlformats.org/officeDocument/2006/relationships/hyperlink" Target="https://ekfgroup.com/uploads/products/B97306AD7CE7E8F169431E68666734FE.pdf" TargetMode="External"/><Relationship Id="rId452" Type="http://schemas.openxmlformats.org/officeDocument/2006/relationships/hyperlink" Target="https://ekfgroup.com/catalog/products/avtomaticheskij-vyklyuchatel-1p-40a-c-6ka-va-47-63-dc-ekf-proxima" TargetMode="External"/><Relationship Id="rId2133" Type="http://schemas.openxmlformats.org/officeDocument/2006/relationships/hyperlink" Target="https://ekfgroup.com/catalog/products/ustrojstvo-zashhitnogo-otklyucheniya-uzo-vdt-40-2p-63a-300ma-elektronnoe-ekf-basic" TargetMode="External"/><Relationship Id="rId7805" Type="http://schemas.openxmlformats.org/officeDocument/2006/relationships/hyperlink" Target="https://ekfgroup.com/catalog/products/markery-dlya-jxb-st-4-s-numeraciej-50-100-10-sht-ekf-proxima" TargetMode="External"/><Relationship Id="rId15297" Type="http://schemas.openxmlformats.org/officeDocument/2006/relationships/hyperlink" Target="https://ekfgroup.com/catalog/products/ugol-45-grad-goriz-80x200mm-ral-ekf" TargetMode="External"/><Relationship Id="rId17746" Type="http://schemas.openxmlformats.org/officeDocument/2006/relationships/hyperlink" Target="https://ekfgroup.com/catalog/products/l-omega-profil-150-1-5mm-hdz-ekf" TargetMode="External"/><Relationship Id="rId24962" Type="http://schemas.openxmlformats.org/officeDocument/2006/relationships/hyperlink" Target="https://ekfgroup.com/uploads/products/B98D4AAE7C4EB00DDBDFAF58F52A88F5.pdf" TargetMode="External"/><Relationship Id="rId38444" Type="http://schemas.openxmlformats.org/officeDocument/2006/relationships/hyperlink" Target="https://ekfgroup.com/uploads/products/B97306AD7CE7E8F169431E68666734FE.pdf" TargetMode="External"/><Relationship Id="rId105" Type="http://schemas.openxmlformats.org/officeDocument/2006/relationships/hyperlink" Target="https://ekfgroup.com/catalog/products/vyklyuchatel-avtomaticheskij-av-6-1p-2a-l-6ka-ekf-averes" TargetMode="External"/><Relationship Id="rId5356" Type="http://schemas.openxmlformats.org/officeDocument/2006/relationships/hyperlink" Target="https://ekfgroup.com/catalog/products/tre-pozicionnyj-pereklyuchatel-1p-16a-ekf-proxima" TargetMode="External"/><Relationship Id="rId22166" Type="http://schemas.openxmlformats.org/officeDocument/2006/relationships/hyperlink" Target="https://ekfgroup.com/uploads/products/69A5CFFF95CBFB4CF851CCD170C2F570.pdf" TargetMode="External"/><Relationship Id="rId24615" Type="http://schemas.openxmlformats.org/officeDocument/2006/relationships/hyperlink" Target="https://ekfgroup.com/uploads/products/75104FB884FA8C7DC32458E1EA21B3F8.pdf" TargetMode="External"/><Relationship Id="rId31831" Type="http://schemas.openxmlformats.org/officeDocument/2006/relationships/hyperlink" Target="https://ekfgroup.com/uploads/products/17F0B6DD28E62F98526155A4AE4F0C7F.pdf" TargetMode="External"/><Relationship Id="rId5009" Type="http://schemas.openxmlformats.org/officeDocument/2006/relationships/hyperlink" Target="https://ekfgroup.com/catalog/products/razedinitel-re19-43-31140-1600a-ekf-proxima" TargetMode="External"/><Relationship Id="rId8579" Type="http://schemas.openxmlformats.org/officeDocument/2006/relationships/hyperlink" Target="https://ekfgroup.com/catalog/products/nakonechnik-mednyj-tm-10-5-5-ekf-proxima" TargetMode="External"/><Relationship Id="rId27838" Type="http://schemas.openxmlformats.org/officeDocument/2006/relationships/hyperlink" Target="https://ekfgroup.com/uploads/products/022C116FAFAB3B8FF28801792CA70B61.pdf" TargetMode="External"/><Relationship Id="rId1966" Type="http://schemas.openxmlformats.org/officeDocument/2006/relationships/hyperlink" Target="https://ekfgroup.com/catalog/products/differencialnyj-avtomat-ad-32-1p-n-16a-30ma-tip-a-ekf-proxima" TargetMode="External"/><Relationship Id="rId14380" Type="http://schemas.openxmlformats.org/officeDocument/2006/relationships/hyperlink" Target="https://ekfgroup.com/catalog/products/pere-odnik-po-shirine-zaglushka-35-100mm-ekf" TargetMode="External"/><Relationship Id="rId25389" Type="http://schemas.openxmlformats.org/officeDocument/2006/relationships/hyperlink" Target="https://ekfgroup.com/uploads/products/C0F3AA04E7ABA667FEB31ADC5523EBC0.pdf" TargetMode="External"/><Relationship Id="rId34707" Type="http://schemas.openxmlformats.org/officeDocument/2006/relationships/hyperlink" Target="https://ekfgroup.com/uploads/products/E6951A85E4ABD202911E16329D6CCBA7.pdf" TargetMode="External"/><Relationship Id="rId1619" Type="http://schemas.openxmlformats.org/officeDocument/2006/relationships/hyperlink" Target="https://ekfgroup.com/catalog/products/differencialnyj-avtomat-dva-6-1p-n-10a-b-300ma-a-6ka-ekf-averes" TargetMode="External"/><Relationship Id="rId14033" Type="http://schemas.openxmlformats.org/officeDocument/2006/relationships/hyperlink" Target="https://ekfgroup.com/catalog/products/otvetvitel-nakladnoj-t-obraz-80-200-inox-ekf" TargetMode="External"/><Relationship Id="rId19705" Type="http://schemas.openxmlformats.org/officeDocument/2006/relationships/hyperlink" Target="https://ekfgroup.com/catalog/products/vint-10-40-s-polusfericheskoj-golovkoj-i-krestoobraznym-shlicem-din-7985-ekf" TargetMode="External"/><Relationship Id="rId21999" Type="http://schemas.openxmlformats.org/officeDocument/2006/relationships/hyperlink" Target="https://ekfgroup.com/uploads/products/69A5CFFF95CBFB4CF851CCD170C2F570.pdf" TargetMode="External"/><Relationship Id="rId26921" Type="http://schemas.openxmlformats.org/officeDocument/2006/relationships/hyperlink" Target="https://ekfgroup.com/uploads/products/FBB3B67B3CF18F02431C1C75F3ACC912.pdf" TargetMode="External"/><Relationship Id="rId32258" Type="http://schemas.openxmlformats.org/officeDocument/2006/relationships/hyperlink" Target="https://ekfgroup.com/uploads/products/CD5398E90B269C86C626857D6E2BA599.pdf" TargetMode="External"/><Relationship Id="rId7662" Type="http://schemas.openxmlformats.org/officeDocument/2006/relationships/hyperlink" Target="https://ekfgroup.com/catalog/products/peremychka-tip-10pin-dlya-10-0-mm2-10-sht-ekf-proxima" TargetMode="External"/><Relationship Id="rId10643" Type="http://schemas.openxmlformats.org/officeDocument/2006/relationships/hyperlink" Target="https://ekfgroup.com/catalog/products/1---mestnaya-ramka-ip44-chernaya-plastik-epika-ekf" TargetMode="External"/><Relationship Id="rId10990" Type="http://schemas.openxmlformats.org/officeDocument/2006/relationships/hyperlink" Target="https://ekfgroup.com/catalog/products/udlinitel-na-katushke-atlant-2-0-4-gnezda-50m-s-zazemleniem-kg-3-1-5-16a-3-5kvt-ip44-proxima-ekf" TargetMode="External"/><Relationship Id="rId17256" Type="http://schemas.openxmlformats.org/officeDocument/2006/relationships/hyperlink" Target="https://ekfgroup.com/catalog/products/pere-odnik-po-shirine-centralnyj-lestnichnyj-usilennyj-100-900-500-mm-2-mm-hdz-ekf" TargetMode="External"/><Relationship Id="rId24472" Type="http://schemas.openxmlformats.org/officeDocument/2006/relationships/hyperlink" Target="https://ekfgroup.com/uploads/products/FBDEBFB8B26B5532B149723B4F2F962B.pdf" TargetMode="External"/><Relationship Id="rId7315" Type="http://schemas.openxmlformats.org/officeDocument/2006/relationships/hyperlink" Target="https://ekfgroup.com/catalog/products/nakladka-dlya-zamka-zashhitnaya-d-22mm-ip65-ekf-proxima" TargetMode="External"/><Relationship Id="rId24125" Type="http://schemas.openxmlformats.org/officeDocument/2006/relationships/hyperlink" Target="https://ekfgroup.com/uploads/products/CA93D396689941AB28ECD0F3492484C9.pdf" TargetMode="External"/><Relationship Id="rId27695" Type="http://schemas.openxmlformats.org/officeDocument/2006/relationships/hyperlink" Target="https://ekfgroup.com/uploads/products/022C116FAFAB3B8FF28801792CA70B61.pdf" TargetMode="External"/><Relationship Id="rId31341" Type="http://schemas.openxmlformats.org/officeDocument/2006/relationships/hyperlink" Target="https://ekfgroup.com/uploads/products/F5297CBB79DBE97D983733D7944DBD3A.pdf" TargetMode="External"/><Relationship Id="rId13866" Type="http://schemas.openxmlformats.org/officeDocument/2006/relationships/hyperlink" Target="https://ekfgroup.com/catalog/products/otvetvitel-nakladnoj-t-obraz-100-150-1-2mm-hdz-ekf" TargetMode="External"/><Relationship Id="rId27348" Type="http://schemas.openxmlformats.org/officeDocument/2006/relationships/hyperlink" Target="https://ekfgroup.com/uploads/products/022C116FAFAB3B8FF28801792CA70B61.pdf" TargetMode="External"/><Relationship Id="rId34564" Type="http://schemas.openxmlformats.org/officeDocument/2006/relationships/hyperlink" Target="https://ekfgroup.com/uploads/products/E6951A85E4ABD202911E16329D6CCBA7.pdf" TargetMode="External"/><Relationship Id="rId41780" Type="http://schemas.openxmlformats.org/officeDocument/2006/relationships/hyperlink" Target="https://ekfgroup.com/uploads/products/FB9AA7694FF61C897FFD55426FBF1C32.pdf" TargetMode="External"/><Relationship Id="rId1476" Type="http://schemas.openxmlformats.org/officeDocument/2006/relationships/hyperlink" Target="https://ekfgroup.com/catalog/products/vyklyuchatel-avtomaticheskij-av-10-dc-1p-25a-l-10ka-ekf-averes" TargetMode="External"/><Relationship Id="rId3925" Type="http://schemas.openxmlformats.org/officeDocument/2006/relationships/hyperlink" Target="https://ekfgroup.com/catalog/products/rele-teplovoe-rte-50-70-16-25a-ekf-averes" TargetMode="External"/><Relationship Id="rId8089" Type="http://schemas.openxmlformats.org/officeDocument/2006/relationships/hyperlink" Target="https://ekfgroup.com/catalog/products/shina-pen-nol-zemlya-6-9mm-8-otverstij-latun-krepezh-po-krayam-ekf-proxima" TargetMode="External"/><Relationship Id="rId13519" Type="http://schemas.openxmlformats.org/officeDocument/2006/relationships/hyperlink" Target="https://ekfgroup.com/catalog/products/lotok-neperforirovannyj-metallicheskij-80-200-3000-1mm-12m-ekf" TargetMode="External"/><Relationship Id="rId20735" Type="http://schemas.openxmlformats.org/officeDocument/2006/relationships/hyperlink" Target="https://ekfgroup.com/catalog/products/vyklyuchatel-avtomaticheskij-av-10-3p-16a-b-10ka-ekf-averes" TargetMode="External"/><Relationship Id="rId34217" Type="http://schemas.openxmlformats.org/officeDocument/2006/relationships/hyperlink" Target="https://ekfgroup.com/uploads/products/E6951A85E4ABD202911E16329D6CCBA7.pdf" TargetMode="External"/><Relationship Id="rId41433" Type="http://schemas.openxmlformats.org/officeDocument/2006/relationships/hyperlink" Target="https://ekfgroup.com/uploads/products/DFA8BD86910DB5686E9F3044FC122626.pdf" TargetMode="External"/><Relationship Id="rId1129" Type="http://schemas.openxmlformats.org/officeDocument/2006/relationships/hyperlink" Target="https://ekfgroup.com/catalog/products/avtomaticheskij-vyklyuchatel-2p-63a-d-6ka-va-47-63n-ekf-proxima" TargetMode="External"/><Relationship Id="rId19562" Type="http://schemas.openxmlformats.org/officeDocument/2006/relationships/hyperlink" Target="https://ekfgroup.com/catalog/products/bolt-12-100-s-cilindricheskoj-golovkoj-i-vnutrennim-shestigrannikom-din-912-tdz-ekf" TargetMode="External"/><Relationship Id="rId23958" Type="http://schemas.openxmlformats.org/officeDocument/2006/relationships/hyperlink" Target="https://ekfgroup.com/uploads/products/" TargetMode="External"/><Relationship Id="rId37787" Type="http://schemas.openxmlformats.org/officeDocument/2006/relationships/hyperlink" Target="https://ekfgroup.com/uploads/products/B97306AD7CE7E8F169431E68666734FE.pdf" TargetMode="External"/><Relationship Id="rId4699" Type="http://schemas.openxmlformats.org/officeDocument/2006/relationships/hyperlink" Target="https://ekfgroup.com/catalog/products/datchik-temperatury-l100-g1-2-4-20-ma-din" TargetMode="External"/><Relationship Id="rId9621" Type="http://schemas.openxmlformats.org/officeDocument/2006/relationships/hyperlink" Target="https://ekfgroup.com/catalog/products/bokorezy-expert-160-mm-1000v-ekf-proxima" TargetMode="External"/><Relationship Id="rId12602" Type="http://schemas.openxmlformats.org/officeDocument/2006/relationships/hyperlink" Target="https://ekfgroup.com/catalog/products/derzhatel-konkovyj-reguliruemyj-130-240-mm-cz-ekf-proxima" TargetMode="External"/><Relationship Id="rId19215" Type="http://schemas.openxmlformats.org/officeDocument/2006/relationships/hyperlink" Target="https://ekfgroup.com/catalog/products/strut-stojka-41-41mm-osn-2000-mm-hdz-ekf" TargetMode="External"/><Relationship Id="rId26431" Type="http://schemas.openxmlformats.org/officeDocument/2006/relationships/hyperlink" Target="https://ekfgroup.com/uploads/products/95FFB2D09833F6508D827B5FCB94EDB0.pdf" TargetMode="External"/><Relationship Id="rId30827" Type="http://schemas.openxmlformats.org/officeDocument/2006/relationships/hyperlink" Target="https://ekfgroup.com/uploads/products/E61B9DF22D65CE9690FED44C0CB4409F.pdf" TargetMode="External"/><Relationship Id="rId7172" Type="http://schemas.openxmlformats.org/officeDocument/2006/relationships/hyperlink" Target="https://ekfgroup.com/catalog/products/plastron-v50-sh300-ekf-alesta" TargetMode="External"/><Relationship Id="rId10153" Type="http://schemas.openxmlformats.org/officeDocument/2006/relationships/hyperlink" Target="https://ekfgroup.com/catalog/products/shkala-smennaya-dlya-a721-150-5a-1-5-ekf-proxima" TargetMode="External"/><Relationship Id="rId29654" Type="http://schemas.openxmlformats.org/officeDocument/2006/relationships/hyperlink" Target="https://ekfgroup.com/uploads/products/A4B776318F4385D5D212DF821579F9E4.pdf" TargetMode="External"/><Relationship Id="rId33300" Type="http://schemas.openxmlformats.org/officeDocument/2006/relationships/hyperlink" Target="https://ekfgroup.com/uploads/products/F63654349A5A3AFAC3D73C6CA623FEFC.pdf" TargetMode="External"/><Relationship Id="rId36870" Type="http://schemas.openxmlformats.org/officeDocument/2006/relationships/hyperlink" Target="https://ekfgroup.com/uploads/products/E6951A85E4ABD202911E16329D6CCBA7.pdf" TargetMode="External"/><Relationship Id="rId3782" Type="http://schemas.openxmlformats.org/officeDocument/2006/relationships/hyperlink" Target="https://ekfgroup.com/catalog/products/katushka-upravleniya-kt-6053-380v-ekf-proxima" TargetMode="External"/><Relationship Id="rId13376" Type="http://schemas.openxmlformats.org/officeDocument/2006/relationships/hyperlink" Target="https://ekfgroup.com/catalog/products/lotok-neperforirovannyj-metallicheskij-100-500x3000-1-5mm-6m-hdz-ekf" TargetMode="External"/><Relationship Id="rId15825" Type="http://schemas.openxmlformats.org/officeDocument/2006/relationships/hyperlink" Target="https://ekfgroup.com/catalog/products/ugol-90-grad-goriz-100x300-1-0mm-hdz-ekf" TargetMode="External"/><Relationship Id="rId20592" Type="http://schemas.openxmlformats.org/officeDocument/2006/relationships/hyperlink" Target="https://ekfgroup.com/catalog/products/vyklyuchatel-nagruzki-avtogazovyj-vna-p--10-630-20-iiiz-pt1-2-u-l2-ekf-stingray" TargetMode="External"/><Relationship Id="rId29307" Type="http://schemas.openxmlformats.org/officeDocument/2006/relationships/hyperlink" Target="https://ekfgroup.com/uploads/products/A4B776318F4385D5D212DF821579F9E4.pdf" TargetMode="External"/><Relationship Id="rId36523" Type="http://schemas.openxmlformats.org/officeDocument/2006/relationships/hyperlink" Target="https://ekfgroup.com/uploads/products/E6951A85E4ABD202911E16329D6CCBA7.pdf" TargetMode="External"/><Relationship Id="rId40919" Type="http://schemas.openxmlformats.org/officeDocument/2006/relationships/hyperlink" Target="https://ekfgroup.com/uploads/products/9B16308D23303DB42EA0F6BFF81BAD4B.pdf" TargetMode="External"/><Relationship Id="rId3435" Type="http://schemas.openxmlformats.org/officeDocument/2006/relationships/hyperlink" Target="https://ekfgroup.com/catalog/products/kontaktor-kme-malogabaritnyj-80a-36v-no-nc-ekf-proxima" TargetMode="External"/><Relationship Id="rId13029" Type="http://schemas.openxmlformats.org/officeDocument/2006/relationships/hyperlink" Target="https://ekfgroup.com/catalog/products/tros-stalnoj-ocinkovannyj-d-9-1mm-bu-ta-50m-ekf" TargetMode="External"/><Relationship Id="rId20245" Type="http://schemas.openxmlformats.org/officeDocument/2006/relationships/hyperlink" Target="https://ekfgroup.com/catalog/products/kabel-dlya-podklyucheniya-svetilnika-dlya-ritejla-belyj-1-metr-3x0-75-mm2-lbl-60-120-150-ekf" TargetMode="External"/><Relationship Id="rId34074" Type="http://schemas.openxmlformats.org/officeDocument/2006/relationships/hyperlink" Target="https://ekfgroup.com/uploads/products/E6951A85E4ABD202911E16329D6CCBA7.pdf" TargetMode="External"/><Relationship Id="rId39746" Type="http://schemas.openxmlformats.org/officeDocument/2006/relationships/hyperlink" Target="https://ekfgroup.com/uploads/products/B97306AD7CE7E8F169431E68666734FE.pdf" TargetMode="External"/><Relationship Id="rId41290" Type="http://schemas.openxmlformats.org/officeDocument/2006/relationships/hyperlink" Target="https://ekfgroup.com/uploads/products/DFD82EF378C7F52FC5462F30AE1E4AB4.pdf" TargetMode="External"/><Relationship Id="rId6658" Type="http://schemas.openxmlformats.org/officeDocument/2006/relationships/hyperlink" Target="https://ekfgroup.com/catalog/products/shhit-etazhnyj-7-kv-ral9001-1000-950-150-ekf-basic" TargetMode="External"/><Relationship Id="rId16599" Type="http://schemas.openxmlformats.org/officeDocument/2006/relationships/hyperlink" Target="https://ekfgroup.com/catalog/products/plastina-soedinitelnaya-usilennaya-dlya-lestnichnogo-lotka-h-100mm-1-5mm-ekf" TargetMode="External"/><Relationship Id="rId19072" Type="http://schemas.openxmlformats.org/officeDocument/2006/relationships/hyperlink" Target="https://ekfgroup.com/catalog/products/strut-profil-dvojnoj-41-41-2-5-3000-ekf" TargetMode="External"/><Relationship Id="rId25917" Type="http://schemas.openxmlformats.org/officeDocument/2006/relationships/hyperlink" Target="https://ekfgroup.com/uploads/products/510241EC2B38E1BAE76690C3C660FF84.pdf" TargetMode="External"/><Relationship Id="rId37297" Type="http://schemas.openxmlformats.org/officeDocument/2006/relationships/hyperlink" Target="https://ekfgroup.com/uploads/products/B97306AD7CE7E8F169431E68666734FE.pdf" TargetMode="External"/><Relationship Id="rId9131" Type="http://schemas.openxmlformats.org/officeDocument/2006/relationships/hyperlink" Target="https://ekfgroup.com/catalog/products/termousazhivaemaya-trubka-tut-ng-4-2-zelenaya-rulon-ekf-proxima" TargetMode="External"/><Relationship Id="rId23468" Type="http://schemas.openxmlformats.org/officeDocument/2006/relationships/hyperlink" Target="https://ekfgroup.com/uploads/products/B0462DE955A72F04EA0B9C211F2C6DC8.pdf" TargetMode="External"/><Relationship Id="rId30684" Type="http://schemas.openxmlformats.org/officeDocument/2006/relationships/hyperlink" Target="https://ekfgroup.com/uploads/products/F5297CBB79DBE97D983733D7944DBD3A.pdf" TargetMode="External"/><Relationship Id="rId12112" Type="http://schemas.openxmlformats.org/officeDocument/2006/relationships/hyperlink" Target="https://ekfgroup.com/catalog/products/krepezh-klipsa-dlya-ruchnogo-montazha-d25-mm-10-sht-chernaya-ekf-plast" TargetMode="External"/><Relationship Id="rId15682" Type="http://schemas.openxmlformats.org/officeDocument/2006/relationships/hyperlink" Target="https://ekfgroup.com/catalog/products/ugol-90-grad-vert-vnutr-50x400-1-2mm-ekf" TargetMode="External"/><Relationship Id="rId30337" Type="http://schemas.openxmlformats.org/officeDocument/2006/relationships/hyperlink" Target="https://ekfgroup.com/uploads/products/E32A76570050D1673D59ECC83E92A0E6.pdf" TargetMode="External"/><Relationship Id="rId5741" Type="http://schemas.openxmlformats.org/officeDocument/2006/relationships/hyperlink" Target="https://ekfgroup.com/catalog/products/pereklyuchatel-kulachkovyj-pk-1-14-25a-4p-0-1-s-blokirovkoj-ip65-ekf-proxima" TargetMode="External"/><Relationship Id="rId15335" Type="http://schemas.openxmlformats.org/officeDocument/2006/relationships/hyperlink" Target="https://ekfgroup.com/catalog/products/ugol-90-grad-vert-vnesh-100x100-1-0mm-hdz-ekf" TargetMode="External"/><Relationship Id="rId22551" Type="http://schemas.openxmlformats.org/officeDocument/2006/relationships/hyperlink" Target="https://ekfgroup.com/uploads/products/B0462DE955A72F04EA0B9C211F2C6DC8.pdf" TargetMode="External"/><Relationship Id="rId29164" Type="http://schemas.openxmlformats.org/officeDocument/2006/relationships/hyperlink" Target="https://ekfgroup.com/uploads/products/F5297CBB79DBE97D983733D7944DBD3A.pdf" TargetMode="External"/><Relationship Id="rId36380" Type="http://schemas.openxmlformats.org/officeDocument/2006/relationships/hyperlink" Target="https://ekfgroup.com/uploads/products/E6951A85E4ABD202911E16329D6CCBA7.pdf" TargetMode="External"/><Relationship Id="rId40776" Type="http://schemas.openxmlformats.org/officeDocument/2006/relationships/hyperlink" Target="https://ekfgroup.com/uploads/products/B97306AD7CE7E8F169431E68666734FE.pdf" TargetMode="External"/><Relationship Id="rId3292" Type="http://schemas.openxmlformats.org/officeDocument/2006/relationships/hyperlink" Target="https://ekfgroup.com/catalog/products/avtomaticheskij-vyklyuchatel-ls63-15ka-3p-63a-propact-ekf" TargetMode="External"/><Relationship Id="rId8964" Type="http://schemas.openxmlformats.org/officeDocument/2006/relationships/hyperlink" Target="https://ekfgroup.com/catalog/products/stroitelno-montazhnaya-klemma-smk-773-106-6-otverstij-1-0-2-5mm2-blister-5sht-ekf-proxima" TargetMode="External"/><Relationship Id="rId18558" Type="http://schemas.openxmlformats.org/officeDocument/2006/relationships/hyperlink" Target="https://ekfgroup.com/catalog/products/strut-profil-41-21-2-5-3000-ekf" TargetMode="External"/><Relationship Id="rId22204" Type="http://schemas.openxmlformats.org/officeDocument/2006/relationships/hyperlink" Target="https://ekfgroup.com/uploads/products/69A5CFFF95CBFB4CF851CCD170C2F570.pdf" TargetMode="External"/><Relationship Id="rId25774" Type="http://schemas.openxmlformats.org/officeDocument/2006/relationships/hyperlink" Target="https://ekfgroup.com/uploads/products/FF9F7D64C8A885D89109888A2434477A.pdf" TargetMode="External"/><Relationship Id="rId32990" Type="http://schemas.openxmlformats.org/officeDocument/2006/relationships/hyperlink" Target="https://ekfgroup.com/uploads/products/BD75242E55B7D0A4CC829418B7B27EEB.pdf" TargetMode="External"/><Relationship Id="rId36033" Type="http://schemas.openxmlformats.org/officeDocument/2006/relationships/hyperlink" Target="https://ekfgroup.com/uploads/products/E6951A85E4ABD202911E16329D6CCBA7.pdf" TargetMode="External"/><Relationship Id="rId40429" Type="http://schemas.openxmlformats.org/officeDocument/2006/relationships/hyperlink" Target="https://ekfgroup.com/uploads/products/B97306AD7CE7E8F169431E68666734FE.pdf" TargetMode="External"/><Relationship Id="rId8617" Type="http://schemas.openxmlformats.org/officeDocument/2006/relationships/hyperlink" Target="https://ekfgroup.com/catalog/products/nakonechnik-mednyj-tm-70-10-13-ekf-proxima" TargetMode="External"/><Relationship Id="rId11945" Type="http://schemas.openxmlformats.org/officeDocument/2006/relationships/hyperlink" Target="https://ekfgroup.com/catalog/products/metallorukav-ng-pv-rz-cp---32-20m-ekf-proxima" TargetMode="External"/><Relationship Id="rId25427" Type="http://schemas.openxmlformats.org/officeDocument/2006/relationships/hyperlink" Target="https://ekfgroup.com/uploads/products/BBF740DA8C6E1F4A97F49BCC02D09041.pdf" TargetMode="External"/><Relationship Id="rId32643" Type="http://schemas.openxmlformats.org/officeDocument/2006/relationships/hyperlink" Target="https://ekfgroup.com/uploads/products/BD75242E55B7D0A4CC829418B7B27EEB.pdf" TargetMode="External"/><Relationship Id="rId39256" Type="http://schemas.openxmlformats.org/officeDocument/2006/relationships/hyperlink" Target="https://ekfgroup.com/uploads/products/B97306AD7CE7E8F169431E68666734FE.pdf" TargetMode="External"/><Relationship Id="rId6168" Type="http://schemas.openxmlformats.org/officeDocument/2006/relationships/hyperlink" Target="https://ekfgroup.com/catalog/products/shhit-raspred-navesnoj-shhrn-p-12-slimbox-ip41-ekf-proxima" TargetMode="External"/><Relationship Id="rId28997" Type="http://schemas.openxmlformats.org/officeDocument/2006/relationships/hyperlink" Target="https://ekfgroup.com/uploads/products/2D45F7BC84A7385D141007B9C8E35310.pdf" TargetMode="External"/><Relationship Id="rId30194" Type="http://schemas.openxmlformats.org/officeDocument/2006/relationships/hyperlink" Target="https://ekfgroup.com/uploads/products/F5297CBB79DBE97D983733D7944DBD3A.pdf" TargetMode="External"/><Relationship Id="rId17641" Type="http://schemas.openxmlformats.org/officeDocument/2006/relationships/hyperlink" Target="https://ekfgroup.com/catalog/products/kryshka-na-metallicheskij-lotok-osnovanie-300mm-0-8mm-12m-l3000-hdz-ekf" TargetMode="External"/><Relationship Id="rId35866" Type="http://schemas.openxmlformats.org/officeDocument/2006/relationships/hyperlink" Target="https://ekfgroup.com/uploads/products/E6951A85E4ABD202911E16329D6CCBA7.pdf" TargetMode="External"/><Relationship Id="rId2778" Type="http://schemas.openxmlformats.org/officeDocument/2006/relationships/hyperlink" Target="https://ekfgroup.com/catalog/products/avtomaticheskij-vyklyuchatel-av-power-1-3-16a-35ka-tr" TargetMode="External"/><Relationship Id="rId7700" Type="http://schemas.openxmlformats.org/officeDocument/2006/relationships/hyperlink" Target="https://ekfgroup.com/catalog/products/kolodka-klemmnaya-jxb-4-35-krasnaya-ekf-proxima" TargetMode="External"/><Relationship Id="rId15192" Type="http://schemas.openxmlformats.org/officeDocument/2006/relationships/hyperlink" Target="https://ekfgroup.com/catalog/products/ugol-45-grad-gorizontalnyj-35x150mm-ekf" TargetMode="External"/><Relationship Id="rId24510" Type="http://schemas.openxmlformats.org/officeDocument/2006/relationships/hyperlink" Target="https://ekfgroup.com/uploads/products/CED7A1BC0A07591E03531CEA0E4B4427.pdf" TargetMode="External"/><Relationship Id="rId35519" Type="http://schemas.openxmlformats.org/officeDocument/2006/relationships/hyperlink" Target="https://ekfgroup.com/uploads/products/E6951A85E4ABD202911E16329D6CCBA7.pdf" TargetMode="External"/><Relationship Id="rId40286" Type="http://schemas.openxmlformats.org/officeDocument/2006/relationships/hyperlink" Target="https://ekfgroup.com/uploads/products/B97306AD7CE7E8F169431E68666734FE.pdf" TargetMode="External"/><Relationship Id="rId5251" Type="http://schemas.openxmlformats.org/officeDocument/2006/relationships/hyperlink" Target="https://ekfgroup.com/catalog/products/plavkaya-vstavka-cilindricheskaya-pvc-14-51-50a-ekf-proxima" TargetMode="External"/><Relationship Id="rId22061" Type="http://schemas.openxmlformats.org/officeDocument/2006/relationships/hyperlink" Target="https://ekfgroup.com/uploads/products/69A5CFFF95CBFB4CF851CCD170C2F570.pdf" TargetMode="External"/><Relationship Id="rId27733" Type="http://schemas.openxmlformats.org/officeDocument/2006/relationships/hyperlink" Target="https://ekfgroup.com/uploads/products/022C116FAFAB3B8FF28801792CA70B61.pdf" TargetMode="External"/><Relationship Id="rId1861" Type="http://schemas.openxmlformats.org/officeDocument/2006/relationships/hyperlink" Target="https://ekfgroup.com/catalog/products/differencialnyj-avtomat-ad-4-25a-100ma-ar-c-ac-elektronnyj-zashhita-270v-4-5ka-ekf-proxima" TargetMode="External"/><Relationship Id="rId8474" Type="http://schemas.openxmlformats.org/officeDocument/2006/relationships/hyperlink" Target="https://ekfgroup.com/catalog/products/klemmnaya-kolodka-vintovaya-35-ut-sinyaya" TargetMode="External"/><Relationship Id="rId11455" Type="http://schemas.openxmlformats.org/officeDocument/2006/relationships/hyperlink" Target="https://ekfgroup.com/catalog/products/samoreguliruyushhijsya-nagrevatelnyj-kabel-hsr-33p-33-vt-m-50-m-poliolefin" TargetMode="External"/><Relationship Id="rId13904" Type="http://schemas.openxmlformats.org/officeDocument/2006/relationships/hyperlink" Target="https://ekfgroup.com/catalog/products/otvetvitel-nakladnoj-t-obraz-100-500-1-2mm-ekf" TargetMode="External"/><Relationship Id="rId18068" Type="http://schemas.openxmlformats.org/officeDocument/2006/relationships/hyperlink" Target="https://ekfgroup.com/catalog/products/kronshtejn-nastennyj-osn-400mm-inox-ekf" TargetMode="External"/><Relationship Id="rId25284" Type="http://schemas.openxmlformats.org/officeDocument/2006/relationships/hyperlink" Target="https://ekfgroup.com/uploads/products/75104FB884FA8C7DC32458E1EA21B3F8.pdf" TargetMode="External"/><Relationship Id="rId34602" Type="http://schemas.openxmlformats.org/officeDocument/2006/relationships/hyperlink" Target="https://ekfgroup.com/uploads/products/E6951A85E4ABD202911E16329D6CCBA7.pdf" TargetMode="External"/><Relationship Id="rId1514" Type="http://schemas.openxmlformats.org/officeDocument/2006/relationships/hyperlink" Target="https://ekfgroup.com/catalog/products/vyklyuchatel-avtomaticheskij-av-10-dc-4p-20a-l-10ka-ekf-averes" TargetMode="External"/><Relationship Id="rId8127" Type="http://schemas.openxmlformats.org/officeDocument/2006/relationships/hyperlink" Target="https://ekfgroup.com/catalog/products/shina-nulevaya-v-korpuse-4-15-ekf-proxima" TargetMode="External"/><Relationship Id="rId11108" Type="http://schemas.openxmlformats.org/officeDocument/2006/relationships/hyperlink" Target="https://ekfgroup.com/catalog/products/rozetka-stacionarnaya-naruzhnaya-125-3r-re-n-32a-380v-ip44-ekf-proxima" TargetMode="External"/><Relationship Id="rId32153" Type="http://schemas.openxmlformats.org/officeDocument/2006/relationships/hyperlink" Target="https://ekfgroup.com/uploads/products/77DA10907C46B877423D83B4AD916F06.pdf" TargetMode="External"/><Relationship Id="rId37825" Type="http://schemas.openxmlformats.org/officeDocument/2006/relationships/hyperlink" Target="https://ekfgroup.com/uploads/products/B97306AD7CE7E8F169431E68666734FE.pdf" TargetMode="External"/><Relationship Id="rId14678" Type="http://schemas.openxmlformats.org/officeDocument/2006/relationships/hyperlink" Target="https://ekfgroup.com/catalog/products/ugol-45-grad-vert-vnutr-80x400mm-hdz-ekf" TargetMode="External"/><Relationship Id="rId17151" Type="http://schemas.openxmlformats.org/officeDocument/2006/relationships/hyperlink" Target="https://ekfgroup.com/catalog/products/pere-odnik-po-shirine-pravostoronnij-lestnichnyj-usilennyj-100-700-400-mm-2-mm-ekf" TargetMode="External"/><Relationship Id="rId19600" Type="http://schemas.openxmlformats.org/officeDocument/2006/relationships/hyperlink" Target="https://ekfgroup.com/catalog/products/bolt-6-60-s-polusfericheskoj-golovkoj-i-kvadratnym-podgolovnikom-din-603-tdz-ekf" TargetMode="External"/><Relationship Id="rId21894" Type="http://schemas.openxmlformats.org/officeDocument/2006/relationships/hyperlink" Target="https://ekfgroup.com/uploads/products/69A5CFFF95CBFB4CF851CCD170C2F570.pdf" TargetMode="External"/><Relationship Id="rId35376" Type="http://schemas.openxmlformats.org/officeDocument/2006/relationships/hyperlink" Target="https://ekfgroup.com/uploads/products/E6951A85E4ABD202911E16329D6CCBA7.pdf" TargetMode="External"/><Relationship Id="rId2288" Type="http://schemas.openxmlformats.org/officeDocument/2006/relationships/hyperlink" Target="https://ekfgroup.com/catalog/products/differencialnyj-avtomat-avdt-63n-1p-n-20a-c-10ma-a-el-6ka-proxima-ekf" TargetMode="External"/><Relationship Id="rId4737" Type="http://schemas.openxmlformats.org/officeDocument/2006/relationships/hyperlink" Target="https://ekfgroup.com/catalog/products/karta-rasshireniya-dlya-preobrazovatelya-chastoty-pro-drive-pd-150-acc-comm-profinet-ekf" TargetMode="External"/><Relationship Id="rId7210" Type="http://schemas.openxmlformats.org/officeDocument/2006/relationships/hyperlink" Target="https://ekfgroup.com/catalog/products/panel-gorizontalnaya-dlya-sekcionirovaniya-sh600-g600-mm-ekf-alesta" TargetMode="External"/><Relationship Id="rId21547" Type="http://schemas.openxmlformats.org/officeDocument/2006/relationships/hyperlink" Target="https://ekfgroup.com/uploads/products/1AD1E9D288C4B775FF2F6FB59172330F.pdf" TargetMode="External"/><Relationship Id="rId24020" Type="http://schemas.openxmlformats.org/officeDocument/2006/relationships/hyperlink" Target="https://ekfgroup.com/uploads/products/71D28975718C7E3706F4AF68BCB53EC8.pdf" TargetMode="External"/><Relationship Id="rId35029" Type="http://schemas.openxmlformats.org/officeDocument/2006/relationships/hyperlink" Target="https://ekfgroup.com/uploads/products/E6951A85E4ABD202911E16329D6CCBA7.pdf" TargetMode="External"/><Relationship Id="rId38599" Type="http://schemas.openxmlformats.org/officeDocument/2006/relationships/hyperlink" Target="https://ekfgroup.com/uploads/products/E6951A85E4ABD202911E16329D6CCBA7.pdf" TargetMode="External"/><Relationship Id="rId13761" Type="http://schemas.openxmlformats.org/officeDocument/2006/relationships/hyperlink" Target="https://ekfgroup.com/catalog/products/otvetvitel-krest-50-500-1-5mm-hdz-ekf" TargetMode="External"/><Relationship Id="rId27590" Type="http://schemas.openxmlformats.org/officeDocument/2006/relationships/hyperlink" Target="https://ekfgroup.com/uploads/products/022C116FAFAB3B8FF28801792CA70B61.pdf" TargetMode="External"/><Relationship Id="rId31986" Type="http://schemas.openxmlformats.org/officeDocument/2006/relationships/hyperlink" Target="https://ekfgroup.com/uploads/products/06FFF7C597117C019AF1251B211D7843.pdf" TargetMode="External"/><Relationship Id="rId3820" Type="http://schemas.openxmlformats.org/officeDocument/2006/relationships/hyperlink" Target="https://ekfgroup.com/catalog/products/puskatel-elektromagnitnyj-pm12-1000100-400v-2nc-4no-ekf-basic" TargetMode="External"/><Relationship Id="rId13414" Type="http://schemas.openxmlformats.org/officeDocument/2006/relationships/hyperlink" Target="https://ekfgroup.com/catalog/products/lotok-neperforirovannyj-metallicheskij-50-150-3000-0-7mm-24m-ekf" TargetMode="External"/><Relationship Id="rId16984" Type="http://schemas.openxmlformats.org/officeDocument/2006/relationships/hyperlink" Target="https://ekfgroup.com/catalog/products/kryshka-dlya-pere-odnika-po-shirine-pravostoronnego-lestnichnogo-usilennayaj-100-700-400-mm-2-mm-hdz-ekf" TargetMode="External"/><Relationship Id="rId20630" Type="http://schemas.openxmlformats.org/officeDocument/2006/relationships/hyperlink" Target="https://ekfgroup.com/catalog/products/pt-1-1-6-16-20-u3-ekf-stingray" TargetMode="External"/><Relationship Id="rId27243" Type="http://schemas.openxmlformats.org/officeDocument/2006/relationships/hyperlink" Target="https://ekfgroup.com/uploads/products/022C116FAFAB3B8FF28801792CA70B61.pdf" TargetMode="External"/><Relationship Id="rId31639" Type="http://schemas.openxmlformats.org/officeDocument/2006/relationships/hyperlink" Target="https://ekfgroup.com/uploads/products/D527F39B46F8D2E2097EA5F689760B38.pdf" TargetMode="External"/><Relationship Id="rId1371" Type="http://schemas.openxmlformats.org/officeDocument/2006/relationships/hyperlink" Target="https://ekfgroup.com/catalog/products/vyklyuchatel-avtomaticheskij-av-10-dc-1p-32a-c-6ka-ekf-averes" TargetMode="External"/><Relationship Id="rId16637" Type="http://schemas.openxmlformats.org/officeDocument/2006/relationships/hyperlink" Target="https://ekfgroup.com/catalog/products/ugol-45-grad-gorizontalnyj-dlya-lestnichnogo-lotka-80x600mm-ekf" TargetMode="External"/><Relationship Id="rId23853" Type="http://schemas.openxmlformats.org/officeDocument/2006/relationships/hyperlink" Target="https://ekfgroup.com/uploads/products/CA93D396689941AB28ECD0F3492484C9.pdf" TargetMode="External"/><Relationship Id="rId34112" Type="http://schemas.openxmlformats.org/officeDocument/2006/relationships/hyperlink" Target="https://ekfgroup.com/uploads/products/E6951A85E4ABD202911E16329D6CCBA7.pdf" TargetMode="External"/><Relationship Id="rId37682" Type="http://schemas.openxmlformats.org/officeDocument/2006/relationships/hyperlink" Target="https://ekfgroup.com/uploads/products/B97306AD7CE7E8F169431E68666734FE.pdf" TargetMode="External"/><Relationship Id="rId1024" Type="http://schemas.openxmlformats.org/officeDocument/2006/relationships/hyperlink" Target="https://ekfgroup.com/catalog/products/avtomaticheskij-vyklyuchatel-4p-20a-b-6ka-va-47-63n-ekf-proxima" TargetMode="External"/><Relationship Id="rId4594" Type="http://schemas.openxmlformats.org/officeDocument/2006/relationships/hyperlink" Target="https://ekfgroup.com/catalog/products/induktivnyj-beskontaktnyj-datchik-proxis-2-18m-05-n-no-m12" TargetMode="External"/><Relationship Id="rId14188" Type="http://schemas.openxmlformats.org/officeDocument/2006/relationships/hyperlink" Target="https://ekfgroup.com/catalog/products/otvetvitel-t-obraz-50-200-inox-ekf" TargetMode="External"/><Relationship Id="rId19110" Type="http://schemas.openxmlformats.org/officeDocument/2006/relationships/hyperlink" Target="https://ekfgroup.com/catalog/products/strut-konsol-41-41mm-osn-350-mm-hdz-ekf" TargetMode="External"/><Relationship Id="rId23506" Type="http://schemas.openxmlformats.org/officeDocument/2006/relationships/hyperlink" Target="https://ekfgroup.com/uploads/products/B0462DE955A72F04EA0B9C211F2C6DC8.pdf" TargetMode="External"/><Relationship Id="rId30722" Type="http://schemas.openxmlformats.org/officeDocument/2006/relationships/hyperlink" Target="https://ekfgroup.com/uploads/products/F5297CBB79DBE97D983733D7944DBD3A.pdf" TargetMode="External"/><Relationship Id="rId37335" Type="http://schemas.openxmlformats.org/officeDocument/2006/relationships/hyperlink" Target="https://ekfgroup.com/uploads/products/B97306AD7CE7E8F169431E68666734FE.pdf" TargetMode="External"/><Relationship Id="rId4247" Type="http://schemas.openxmlformats.org/officeDocument/2006/relationships/hyperlink" Target="https://ekfgroup.com/catalog/products/programmiruemyj-kontroller-f200-16-v-v-n-pro-logic-ekf-proxima" TargetMode="External"/><Relationship Id="rId21057" Type="http://schemas.openxmlformats.org/officeDocument/2006/relationships/hyperlink" Target="https://ekfgroup.com/uploads/products/FB9AA7694FF61C897FFD55426FBF1C32.pdf" TargetMode="External"/><Relationship Id="rId9919" Type="http://schemas.openxmlformats.org/officeDocument/2006/relationships/hyperlink" Target="https://ekfgroup.com/catalog/products/transformator-toka-tte-125-3000-5a-klass-tochnosti-0-5-bolshoj-korpus-ekf-proxima" TargetMode="External"/><Relationship Id="rId10798" Type="http://schemas.openxmlformats.org/officeDocument/2006/relationships/hyperlink" Target="https://ekfgroup.com/catalog/products/me-anizm-vyklyuchatelya-dvu-klavishnyj-knopochnyj-shampan-epika-ekf" TargetMode="External"/><Relationship Id="rId15720" Type="http://schemas.openxmlformats.org/officeDocument/2006/relationships/hyperlink" Target="https://ekfgroup.com/catalog/products/ugol-90-grad-vert-vnutr-80x100-1-2mm-ekf" TargetMode="External"/><Relationship Id="rId26729" Type="http://schemas.openxmlformats.org/officeDocument/2006/relationships/hyperlink" Target="https://ekfgroup.com/uploads/products/FBB3B67B3CF18F02431C1C75F3ACC912.pdf" TargetMode="External"/><Relationship Id="rId31496" Type="http://schemas.openxmlformats.org/officeDocument/2006/relationships/hyperlink" Target="https://ekfgroup.com/uploads/products/F5297CBB79DBE97D983733D7944DBD3A.pdf" TargetMode="External"/><Relationship Id="rId33945" Type="http://schemas.openxmlformats.org/officeDocument/2006/relationships/hyperlink" Target="https://ekfgroup.com/uploads/products/E6951A85E4ABD202911E16329D6CCBA7.pdf" TargetMode="External"/><Relationship Id="rId13271" Type="http://schemas.openxmlformats.org/officeDocument/2006/relationships/hyperlink" Target="https://ekfgroup.com/catalog/products/lotok-perforirovannyj-metallicheskij-80-400-3000-1-0mm-12m-ral-ekf" TargetMode="External"/><Relationship Id="rId18943" Type="http://schemas.openxmlformats.org/officeDocument/2006/relationships/hyperlink" Target="https://ekfgroup.com/catalog/products/strut-profil-dvojnoj-41-41-1-5-2200-hdz-ekf" TargetMode="External"/><Relationship Id="rId29202" Type="http://schemas.openxmlformats.org/officeDocument/2006/relationships/hyperlink" Target="https://ekfgroup.com/uploads/products/A07B8143B3B397F72FDEEB31E4B9568B.pdf" TargetMode="External"/><Relationship Id="rId31149" Type="http://schemas.openxmlformats.org/officeDocument/2006/relationships/hyperlink" Target="https://ekfgroup.com/uploads/products/E929C7F587A9D797C6949025A3126DC4.pdf" TargetMode="External"/><Relationship Id="rId40814" Type="http://schemas.openxmlformats.org/officeDocument/2006/relationships/hyperlink" Target="https://ekfgroup.com/uploads/products/B97306AD7CE7E8F169431E68666734FE.pdf" TargetMode="External"/><Relationship Id="rId3330" Type="http://schemas.openxmlformats.org/officeDocument/2006/relationships/hyperlink" Target="https://ekfgroup.com/catalog/products/vyklyuchatel-avtomaticheskij-va-45-2000-800-3p-50ka-vykatnoj-ekf" TargetMode="External"/><Relationship Id="rId16494" Type="http://schemas.openxmlformats.org/officeDocument/2006/relationships/hyperlink" Target="https://ekfgroup.com/catalog/products/kryshka-na-krestoobraznyj-otvetvitel-lestnichnyj-200mm-hdz-ekf" TargetMode="External"/><Relationship Id="rId20140" Type="http://schemas.openxmlformats.org/officeDocument/2006/relationships/hyperlink" Target="https://ekfgroup.com/catalog/products/svetilnik-svetodiodnyj-zhk-krug-dpo-2500-s-mikrovolnovym-datchikom-dvizheniya-12vt-6500k-ip65-ekf-proxima" TargetMode="External"/><Relationship Id="rId25812" Type="http://schemas.openxmlformats.org/officeDocument/2006/relationships/hyperlink" Target="https://ekfgroup.com/uploads/products/FBB3B67B3CF18F02431C1C75F3ACC912.pdf" TargetMode="External"/><Relationship Id="rId39641" Type="http://schemas.openxmlformats.org/officeDocument/2006/relationships/hyperlink" Target="https://ekfgroup.com/uploads/products/B97306AD7CE7E8F169431E68666734FE.pdf" TargetMode="External"/><Relationship Id="rId6553" Type="http://schemas.openxmlformats.org/officeDocument/2006/relationships/hyperlink" Target="https://ekfgroup.com/catalog/products/dver-dlya-uchetnogo-otseka-shhe-5-kv-ekf-proxima-basic" TargetMode="External"/><Relationship Id="rId16147" Type="http://schemas.openxmlformats.org/officeDocument/2006/relationships/hyperlink" Target="https://ekfgroup.com/catalog/products/flanec-soedin-50x50-1-5mm-ekf" TargetMode="External"/><Relationship Id="rId23363" Type="http://schemas.openxmlformats.org/officeDocument/2006/relationships/hyperlink" Target="https://ekfgroup.com/uploads/products/B0462DE955A72F04EA0B9C211F2C6DC8.pdf" TargetMode="External"/><Relationship Id="rId37192" Type="http://schemas.openxmlformats.org/officeDocument/2006/relationships/hyperlink" Target="https://ekfgroup.com/uploads/products/E6951A85E4ABD202911E16329D6CCBA7.pdf" TargetMode="External"/><Relationship Id="rId41588" Type="http://schemas.openxmlformats.org/officeDocument/2006/relationships/hyperlink" Target="https://ekfgroup.com/uploads/products/FB9AA7694FF61C897FFD55426FBF1C32.pdf" TargetMode="External"/><Relationship Id="rId6206" Type="http://schemas.openxmlformats.org/officeDocument/2006/relationships/hyperlink" Target="https://ekfgroup.com/catalog/products/lyuk-revizionnyj-metall-600-600-sh-v-vnutr-ekf-basic" TargetMode="External"/><Relationship Id="rId9776" Type="http://schemas.openxmlformats.org/officeDocument/2006/relationships/hyperlink" Target="https://ekfgroup.com/catalog/products/koronka-almaznaya-dch-72-laser-m16-sds-plus-ekf-expert" TargetMode="External"/><Relationship Id="rId23016" Type="http://schemas.openxmlformats.org/officeDocument/2006/relationships/hyperlink" Target="https://ekfgroup.com/uploads/products/07072928D19D31BF1F7172C6E516647A.pdf" TargetMode="External"/><Relationship Id="rId26586" Type="http://schemas.openxmlformats.org/officeDocument/2006/relationships/hyperlink" Target="https://ekfgroup.com/uploads/products/FBB3B67B3CF18F02431C1C75F3ACC912.pdf" TargetMode="External"/><Relationship Id="rId30232" Type="http://schemas.openxmlformats.org/officeDocument/2006/relationships/hyperlink" Target="https://ekfgroup.com/uploads/products/E32A76570050D1673D59ECC83E92A0E6.pdf" TargetMode="External"/><Relationship Id="rId9429" Type="http://schemas.openxmlformats.org/officeDocument/2006/relationships/hyperlink" Target="https://ekfgroup.com/catalog/products/omut-nejlonovyj-4-8-380-100sht-ekf-basic" TargetMode="External"/><Relationship Id="rId12757" Type="http://schemas.openxmlformats.org/officeDocument/2006/relationships/hyperlink" Target="https://ekfgroup.com/catalog/products/derzhatel-falcevyj-universalnyj-hz-ekf-proxima" TargetMode="External"/><Relationship Id="rId15230" Type="http://schemas.openxmlformats.org/officeDocument/2006/relationships/hyperlink" Target="https://ekfgroup.com/catalog/products/ugol-45-grad-goriz-50x300-inox-ekf" TargetMode="External"/><Relationship Id="rId26239" Type="http://schemas.openxmlformats.org/officeDocument/2006/relationships/hyperlink" Target="https://ekfgroup.com/uploads/products/F4F70BED8583CFBCB06B6B3A9054FF41.pdf" TargetMode="External"/><Relationship Id="rId33455" Type="http://schemas.openxmlformats.org/officeDocument/2006/relationships/hyperlink" Target="https://ekfgroup.com/uploads/products/F5297CBB79DBE97D983733D7944DBD3A.pdf" TargetMode="External"/><Relationship Id="rId35904" Type="http://schemas.openxmlformats.org/officeDocument/2006/relationships/hyperlink" Target="https://ekfgroup.com/uploads/products/E6951A85E4ABD202911E16329D6CCBA7.pdf" TargetMode="External"/><Relationship Id="rId40671" Type="http://schemas.openxmlformats.org/officeDocument/2006/relationships/hyperlink" Target="https://ekfgroup.com/uploads/products/B97306AD7CE7E8F169431E68666734FE.pdf" TargetMode="External"/><Relationship Id="rId2816" Type="http://schemas.openxmlformats.org/officeDocument/2006/relationships/hyperlink" Target="https://ekfgroup.com/catalog/products/av-power-1-dop-i-avarijnyj-kontakt-ax-al-dlya-etu" TargetMode="External"/><Relationship Id="rId33108" Type="http://schemas.openxmlformats.org/officeDocument/2006/relationships/hyperlink" Target="https://ekfgroup.com/uploads/products/F5297CBB79DBE97D983733D7944DBD3A.pdf" TargetMode="External"/><Relationship Id="rId40324" Type="http://schemas.openxmlformats.org/officeDocument/2006/relationships/hyperlink" Target="https://ekfgroup.com/uploads/products/B97306AD7CE7E8F169431E68666734FE.pdf" TargetMode="External"/><Relationship Id="rId11840" Type="http://schemas.openxmlformats.org/officeDocument/2006/relationships/hyperlink" Target="https://ekfgroup.com/catalog/products/truba-gofr-pv-plast-s-zondom-d25mm-50m-ekf-proxima" TargetMode="External"/><Relationship Id="rId18453" Type="http://schemas.openxmlformats.org/officeDocument/2006/relationships/hyperlink" Target="https://ekfgroup.com/catalog/products/strut-profil-41-21-1-5-600-ekf" TargetMode="External"/><Relationship Id="rId22849" Type="http://schemas.openxmlformats.org/officeDocument/2006/relationships/hyperlink" Target="https://ekfgroup.com/uploads/products/B0462DE955A72F04EA0B9C211F2C6DC8.pdf" TargetMode="External"/><Relationship Id="rId36678" Type="http://schemas.openxmlformats.org/officeDocument/2006/relationships/hyperlink" Target="https://ekfgroup.com/uploads/products/E6951A85E4ABD202911E16329D6CCBA7.pdf" TargetMode="External"/><Relationship Id="rId39151" Type="http://schemas.openxmlformats.org/officeDocument/2006/relationships/hyperlink" Target="https://ekfgroup.com/uploads/products/B97306AD7CE7E8F169431E68666734FE.pdf" TargetMode="External"/><Relationship Id="rId6063" Type="http://schemas.openxmlformats.org/officeDocument/2006/relationships/hyperlink" Target="https://ekfgroup.com/catalog/products/shhit-raspred-navesnoj-shhrn-24-plast-zamok-350-300-120-ip31-ekf-proxima" TargetMode="External"/><Relationship Id="rId8512" Type="http://schemas.openxmlformats.org/officeDocument/2006/relationships/hyperlink" Target="https://ekfgroup.com/catalog/products/nakonechnik-silovoj-mednyj-luzhenyj-jg-120-14-16-tml-ekf-proxima" TargetMode="External"/><Relationship Id="rId18106" Type="http://schemas.openxmlformats.org/officeDocument/2006/relationships/hyperlink" Target="https://ekfgroup.com/catalog/products/kronshtejn-potolochnyj-dvojnoj-400mm-hdz-2-5mm-ekf" TargetMode="External"/><Relationship Id="rId25322" Type="http://schemas.openxmlformats.org/officeDocument/2006/relationships/hyperlink" Target="https://ekfgroup.com/uploads/products/75104FB884FA8C7DC32458E1EA21B3F8.pdf" TargetMode="External"/><Relationship Id="rId28892" Type="http://schemas.openxmlformats.org/officeDocument/2006/relationships/hyperlink" Target="https://ekfgroup.com/uploads/products/2D45F7BC84A7385D141007B9C8E35310.pdf" TargetMode="External"/><Relationship Id="rId41098" Type="http://schemas.openxmlformats.org/officeDocument/2006/relationships/hyperlink" Target="https://ekfgroup.com/uploads/products/7317AFE03E28ADD7F11C9368BE3B54C3.pdf" TargetMode="External"/><Relationship Id="rId14716" Type="http://schemas.openxmlformats.org/officeDocument/2006/relationships/hyperlink" Target="https://ekfgroup.com/catalog/products/ugol-45-grad-vert-vnesh-100x300mm-hdz-ekf" TargetMode="External"/><Relationship Id="rId21932" Type="http://schemas.openxmlformats.org/officeDocument/2006/relationships/hyperlink" Target="https://ekfgroup.com/uploads/products/69A5CFFF95CBFB4CF851CCD170C2F570.pdf" TargetMode="External"/><Relationship Id="rId28545" Type="http://schemas.openxmlformats.org/officeDocument/2006/relationships/hyperlink" Target="https://ekfgroup.com/uploads/products/E32A76570050D1673D59ECC83E92A0E6.pdf" TargetMode="External"/><Relationship Id="rId35761" Type="http://schemas.openxmlformats.org/officeDocument/2006/relationships/hyperlink" Target="https://ekfgroup.com/uploads/products/E6951A85E4ABD202911E16329D6CCBA7.pdf" TargetMode="External"/><Relationship Id="rId992" Type="http://schemas.openxmlformats.org/officeDocument/2006/relationships/hyperlink" Target="https://ekfgroup.com/catalog/products/avtomaticheskij-vyklyuchatel-2p-20a-b-6ka-va-47-63n-ekf-proxima" TargetMode="External"/><Relationship Id="rId2673" Type="http://schemas.openxmlformats.org/officeDocument/2006/relationships/hyperlink" Target="https://ekfgroup.com/catalog/products/differencialnyj-avtomat-avdt-63m-10a-30ma-1mod-ar-v-elektronnyj-tip-as-6ka-ekf-proxima" TargetMode="External"/><Relationship Id="rId9286" Type="http://schemas.openxmlformats.org/officeDocument/2006/relationships/hyperlink" Target="https://ekfgroup.com/catalog/products/tut-kleevye-ng-chernye-9-3-nabor-20sht-100mm-ekf-proxima" TargetMode="External"/><Relationship Id="rId12267" Type="http://schemas.openxmlformats.org/officeDocument/2006/relationships/hyperlink" Target="https://ekfgroup.com/catalog/products/peregorodka-dlya-lyuchka-c-line-24" TargetMode="External"/><Relationship Id="rId26096" Type="http://schemas.openxmlformats.org/officeDocument/2006/relationships/hyperlink" Target="https://ekfgroup.com/uploads/products/3CEE718BF2D9E1FC2FA045774CD61B37.pdf" TargetMode="External"/><Relationship Id="rId35414" Type="http://schemas.openxmlformats.org/officeDocument/2006/relationships/hyperlink" Target="https://ekfgroup.com/uploads/products/E6951A85E4ABD202911E16329D6CCBA7.pdf" TargetMode="External"/><Relationship Id="rId38984" Type="http://schemas.openxmlformats.org/officeDocument/2006/relationships/hyperlink" Target="https://ekfgroup.com/uploads/products/B97306AD7CE7E8F169431E68666734FE.pdf" TargetMode="External"/><Relationship Id="rId645" Type="http://schemas.openxmlformats.org/officeDocument/2006/relationships/hyperlink" Target="https://ekfgroup.com/catalog/products/avtomaticheskij-vyklyuchatel-4p-100a-c-10ka-va-47-100-ekf-proxima" TargetMode="External"/><Relationship Id="rId2326" Type="http://schemas.openxmlformats.org/officeDocument/2006/relationships/hyperlink" Target="https://ekfgroup.com/catalog/products/differencialnyj-avtomat-avdt-63n-1p-n-6a-b-30ma-ac-el-6ka-proxima-ekf" TargetMode="External"/><Relationship Id="rId5896" Type="http://schemas.openxmlformats.org/officeDocument/2006/relationships/hyperlink" Target="https://ekfgroup.com/catalog/products/paketnyj-vyklyuchatel-pv-4-40-m3-isp-1-ekf-proxima" TargetMode="External"/><Relationship Id="rId17939" Type="http://schemas.openxmlformats.org/officeDocument/2006/relationships/hyperlink" Target="https://ekfgroup.com/catalog/products/profil-perforirovannyj-l-obraznyj-50-50-1000mm-2mm-inox-ekf" TargetMode="External"/><Relationship Id="rId38637" Type="http://schemas.openxmlformats.org/officeDocument/2006/relationships/hyperlink" Target="https://ekfgroup.com/uploads/products/B97306AD7CE7E8F169431E68666734FE.pdf" TargetMode="External"/><Relationship Id="rId40181" Type="http://schemas.openxmlformats.org/officeDocument/2006/relationships/hyperlink" Target="https://ekfgroup.com/uploads/products/B97306AD7CE7E8F169431E68666734FE.pdf" TargetMode="External"/><Relationship Id="rId5549" Type="http://schemas.openxmlformats.org/officeDocument/2006/relationships/hyperlink" Target="https://ekfgroup.com/catalog/products/ispolnitelnyj-me-anizm-knopki-xb4-chernyj-vypirayushhaya-vozvratnyj-bez-fiksacii-bez-podsvetki-ip65-ekf" TargetMode="External"/><Relationship Id="rId22359" Type="http://schemas.openxmlformats.org/officeDocument/2006/relationships/hyperlink" Target="https://ekfgroup.com/uploads/products/BC3E350DD918AD33F2AD379364D72ECD.pdf" TargetMode="External"/><Relationship Id="rId24808" Type="http://schemas.openxmlformats.org/officeDocument/2006/relationships/hyperlink" Target="https://ekfgroup.com/uploads/products/FBDEBFB8B26B5532B149723B4F2F962B.pdf" TargetMode="External"/><Relationship Id="rId36188" Type="http://schemas.openxmlformats.org/officeDocument/2006/relationships/hyperlink" Target="https://ekfgroup.com/uploads/products/E6951A85E4ABD202911E16329D6CCBA7.pdf" TargetMode="External"/><Relationship Id="rId8022" Type="http://schemas.openxmlformats.org/officeDocument/2006/relationships/hyperlink" Target="https://ekfgroup.com/catalog/products/shina-0-n-8-12mm-4-otverstiya-latun-sinij-izolyator-na-din-rejku-ekf-proxima" TargetMode="External"/><Relationship Id="rId11350" Type="http://schemas.openxmlformats.org/officeDocument/2006/relationships/hyperlink" Target="https://ekfgroup.com/catalog/products/sekciya-nagrevatelnaya-rezistivnaya-odnozhilnaya-ice-dam-free-230-m-1190-vt-ekf-proxima" TargetMode="External"/><Relationship Id="rId11003" Type="http://schemas.openxmlformats.org/officeDocument/2006/relationships/hyperlink" Target="https://ekfgroup.com/catalog/products/udlinitel-na-katushke-gefest-2-0-4-gnezda-50m-s-zazemleniem-i-predo-ranitelem-kg-3-2-5-16a-3-5kvt-ip44-proxima" TargetMode="External"/><Relationship Id="rId14573" Type="http://schemas.openxmlformats.org/officeDocument/2006/relationships/hyperlink" Target="https://ekfgroup.com/catalog/products/pere-odnik-po-shirine-centralnyj-100-100-150mm-hdz-ekf" TargetMode="External"/><Relationship Id="rId32798" Type="http://schemas.openxmlformats.org/officeDocument/2006/relationships/hyperlink" Target="https://ekfgroup.com/uploads/products/BD75242E55B7D0A4CC829418B7B27EEB.pdf" TargetMode="External"/><Relationship Id="rId37720" Type="http://schemas.openxmlformats.org/officeDocument/2006/relationships/hyperlink" Target="https://ekfgroup.com/uploads/products/B97306AD7CE7E8F169431E68666734FE.pdf" TargetMode="External"/><Relationship Id="rId4632" Type="http://schemas.openxmlformats.org/officeDocument/2006/relationships/hyperlink" Target="https://ekfgroup.com/catalog/products/preobrazovatel-davleniya-prt-101-0-0-4-mpa-m20-1-5-0-5" TargetMode="External"/><Relationship Id="rId14226" Type="http://schemas.openxmlformats.org/officeDocument/2006/relationships/hyperlink" Target="https://ekfgroup.com/catalog/products/otvetvitel-t-obraz-50-50-inox-ekf" TargetMode="External"/><Relationship Id="rId17796" Type="http://schemas.openxmlformats.org/officeDocument/2006/relationships/hyperlink" Target="https://ekfgroup.com/catalog/products/omega-profil-400-1-5mm-hdz-ekf" TargetMode="External"/><Relationship Id="rId21442" Type="http://schemas.openxmlformats.org/officeDocument/2006/relationships/hyperlink" Target="https://ekfgroup.com/uploads/products/3A09EB3CFA38ED868CC63037578E9B11.pdf" TargetMode="External"/><Relationship Id="rId28055" Type="http://schemas.openxmlformats.org/officeDocument/2006/relationships/hyperlink" Target="https://ekfgroup.com/uploads/products/F5297CBB79DBE97D983733D7944DBD3A.pdf" TargetMode="External"/><Relationship Id="rId35271" Type="http://schemas.openxmlformats.org/officeDocument/2006/relationships/hyperlink" Target="https://ekfgroup.com/uploads/products/E6951A85E4ABD202911E16329D6CCBA7.pdf" TargetMode="External"/><Relationship Id="rId2183" Type="http://schemas.openxmlformats.org/officeDocument/2006/relationships/hyperlink" Target="https://ekfgroup.com/catalog/products/vyklyuchatel-differencialnogo-toka-vd-100n-2p-50a-300ma-tip-ac-el-me-6ka-proxima-ekf" TargetMode="External"/><Relationship Id="rId7855" Type="http://schemas.openxmlformats.org/officeDocument/2006/relationships/hyperlink" Target="https://ekfgroup.com/catalog/products/shina-soedinitelnaya-tipa-pin-dlya-4-f-nagr-63a-54-mod-ekf-proxima" TargetMode="External"/><Relationship Id="rId17449" Type="http://schemas.openxmlformats.org/officeDocument/2006/relationships/hyperlink" Target="https://ekfgroup.com/catalog/products/lotok-provolochnyj-100-150-3000-3-8mm-ekf" TargetMode="External"/><Relationship Id="rId24665" Type="http://schemas.openxmlformats.org/officeDocument/2006/relationships/hyperlink" Target="https://ekfgroup.com/uploads/products/E32A76570050D1673D59ECC83E92A0E6.pdf" TargetMode="External"/><Relationship Id="rId31881" Type="http://schemas.openxmlformats.org/officeDocument/2006/relationships/hyperlink" Target="https://ekfgroup.com/uploads/products/D87CC02494D5E415E266F7944E54E5E1.pdf" TargetMode="External"/><Relationship Id="rId38494" Type="http://schemas.openxmlformats.org/officeDocument/2006/relationships/hyperlink" Target="https://ekfgroup.com/uploads/products/E6951A85E4ABD202911E16329D6CCBA7.pdf" TargetMode="External"/><Relationship Id="rId155" Type="http://schemas.openxmlformats.org/officeDocument/2006/relationships/hyperlink" Target="https://ekfgroup.com/catalog/products/vyklyuchatel-avtomaticheskij-av-10-2p-6a-d-10ka-ekf-averes" TargetMode="External"/><Relationship Id="rId7508" Type="http://schemas.openxmlformats.org/officeDocument/2006/relationships/hyperlink" Target="https://ekfgroup.com/catalog/products/naklejka-12-modulej-ekf-proxima" TargetMode="External"/><Relationship Id="rId10836" Type="http://schemas.openxmlformats.org/officeDocument/2006/relationships/hyperlink" Target="https://ekfgroup.com/catalog/products/2---mestnaya-ramka-ip44-mokko-plastik-epika-ekf" TargetMode="External"/><Relationship Id="rId24318" Type="http://schemas.openxmlformats.org/officeDocument/2006/relationships/hyperlink" Target="https://ekfgroup.com/uploads/products/CED7A1BC0A07591E03531CEA0E4B4427.pdf" TargetMode="External"/><Relationship Id="rId31534" Type="http://schemas.openxmlformats.org/officeDocument/2006/relationships/hyperlink" Target="https://ekfgroup.com/uploads/products/C7985A94AD1E82D3E1512933DFE1A1A6.pdf" TargetMode="External"/><Relationship Id="rId38147" Type="http://schemas.openxmlformats.org/officeDocument/2006/relationships/hyperlink" Target="https://ekfgroup.com/uploads/products/B97306AD7CE7E8F169431E68666734FE.pdf" TargetMode="External"/><Relationship Id="rId5059" Type="http://schemas.openxmlformats.org/officeDocument/2006/relationships/hyperlink" Target="https://ekfgroup.com/catalog/products/kontakt-dopolnitelnyj-nc-dlya-twinblock-ekf" TargetMode="External"/><Relationship Id="rId27888" Type="http://schemas.openxmlformats.org/officeDocument/2006/relationships/hyperlink" Target="https://ekfgroup.com/uploads/products/022C116FAFAB3B8FF28801792CA70B61.pdf" TargetMode="External"/><Relationship Id="rId14083" Type="http://schemas.openxmlformats.org/officeDocument/2006/relationships/hyperlink" Target="https://ekfgroup.com/catalog/products/otvetvitel-t-obraz-100-300-1-5mm-ekf" TargetMode="External"/><Relationship Id="rId16532" Type="http://schemas.openxmlformats.org/officeDocument/2006/relationships/hyperlink" Target="https://ekfgroup.com/catalog/products/kryshka-na-ugol-90-grad-gorizontalnyj-dlya-lestnichngo-lotka-300mm-hdz-ekf" TargetMode="External"/><Relationship Id="rId20928" Type="http://schemas.openxmlformats.org/officeDocument/2006/relationships/hyperlink" Target="https://ekfgroup.com/uploads/products/FB9AA7694FF61C897FFD55426FBF1C32.pdf" TargetMode="External"/><Relationship Id="rId34757" Type="http://schemas.openxmlformats.org/officeDocument/2006/relationships/hyperlink" Target="https://ekfgroup.com/uploads/products/E6951A85E4ABD202911E16329D6CCBA7.pdf" TargetMode="External"/><Relationship Id="rId37230" Type="http://schemas.openxmlformats.org/officeDocument/2006/relationships/hyperlink" Target="https://ekfgroup.com/uploads/products/E6951A85E4ABD202911E16329D6CCBA7.pdf" TargetMode="External"/><Relationship Id="rId1669" Type="http://schemas.openxmlformats.org/officeDocument/2006/relationships/hyperlink" Target="https://ekfgroup.com/catalog/products/differencialnyj-avtomat-dva-6-1p-n-16a-c-30ma-a-6ka-ekf-averes" TargetMode="External"/><Relationship Id="rId4142" Type="http://schemas.openxmlformats.org/officeDocument/2006/relationships/hyperlink" Target="https://ekfgroup.com/catalog/products/avtomat-puska-dvigatelya-apd-32-9-14a-ekf" TargetMode="External"/><Relationship Id="rId19755" Type="http://schemas.openxmlformats.org/officeDocument/2006/relationships/hyperlink" Target="https://ekfgroup.com/catalog/products/vint-6-80-s-potajnoj-golovkoj-i-krestoobraznym-shlicem-din-965-ekf" TargetMode="External"/><Relationship Id="rId23401" Type="http://schemas.openxmlformats.org/officeDocument/2006/relationships/hyperlink" Target="https://ekfgroup.com/uploads/products/B0462DE955A72F04EA0B9C211F2C6DC8.pdf" TargetMode="External"/><Relationship Id="rId26971" Type="http://schemas.openxmlformats.org/officeDocument/2006/relationships/hyperlink" Target="https://ekfgroup.com/uploads/products/022C116FAFAB3B8FF28801792CA70B61.pdf" TargetMode="External"/><Relationship Id="rId41626" Type="http://schemas.openxmlformats.org/officeDocument/2006/relationships/hyperlink" Target="https://ekfgroup.com/uploads/products/FB9AA7694FF61C897FFD55426FBF1C32.pdf" TargetMode="External"/><Relationship Id="rId9814" Type="http://schemas.openxmlformats.org/officeDocument/2006/relationships/hyperlink" Target="https://ekfgroup.com/catalog/products/bur-po-betonu-sds-plus-10-110-mm-4-rezca-ekf-professional" TargetMode="External"/><Relationship Id="rId10693" Type="http://schemas.openxmlformats.org/officeDocument/2006/relationships/hyperlink" Target="https://ekfgroup.com/catalog/products/1---mestnaya-ramka-ip44-alyuminij-plastik-epika-ekf" TargetMode="External"/><Relationship Id="rId19408" Type="http://schemas.openxmlformats.org/officeDocument/2006/relationships/hyperlink" Target="https://ekfgroup.com/catalog/products/strut-podves-odinarnyj-120-120mm-hdz-ekf" TargetMode="External"/><Relationship Id="rId26624" Type="http://schemas.openxmlformats.org/officeDocument/2006/relationships/hyperlink" Target="https://ekfgroup.com/uploads/products/FBB3B67B3CF18F02431C1C75F3ACC912.pdf" TargetMode="External"/><Relationship Id="rId33840" Type="http://schemas.openxmlformats.org/officeDocument/2006/relationships/hyperlink" Target="https://ekfgroup.com/uploads/products/91C9696B3EFF1FCDC8A3280884ADA257.pdf" TargetMode="External"/><Relationship Id="rId28" Type="http://schemas.openxmlformats.org/officeDocument/2006/relationships/hyperlink" Target="https://ekfgroup.com/catalog/products/vyklyuchatel-avtomaticheskij-av-6-3p-32a-d-6ka-ekf-averes" TargetMode="External"/><Relationship Id="rId7365" Type="http://schemas.openxmlformats.org/officeDocument/2006/relationships/hyperlink" Target="https://ekfgroup.com/catalog/products/znak-f-05-telefon-dlya-ispolzovaniya-pri-pozhare-200-200-mm-plenka-samokleyashhayasya-gost-r-12-4-026-2015-ekf" TargetMode="External"/><Relationship Id="rId10346" Type="http://schemas.openxmlformats.org/officeDocument/2006/relationships/hyperlink" Target="https://ekfgroup.com/catalog/products/valensiya-ramka-2-mestnaya-belaya-ekf-proxima" TargetMode="External"/><Relationship Id="rId24175" Type="http://schemas.openxmlformats.org/officeDocument/2006/relationships/hyperlink" Target="https://ekfgroup.com/uploads/products/CA93D396689941AB28ECD0F3492484C9.pdf" TargetMode="External"/><Relationship Id="rId29847" Type="http://schemas.openxmlformats.org/officeDocument/2006/relationships/hyperlink" Target="https://ekfgroup.com/uploads/products/3BAFCE6A9F39378B7BA908393E5304EC.pdf" TargetMode="External"/><Relationship Id="rId31391" Type="http://schemas.openxmlformats.org/officeDocument/2006/relationships/hyperlink" Target="https://ekfgroup.com/uploads/products/E929C7F587A9D797C6949025A3126DC4.pdf" TargetMode="External"/><Relationship Id="rId3975" Type="http://schemas.openxmlformats.org/officeDocument/2006/relationships/hyperlink" Target="https://ekfgroup.com/catalog/products/kontaktor-modulnyj-km-100a-4no-48vac-6-mod-averes-ekf" TargetMode="External"/><Relationship Id="rId7018" Type="http://schemas.openxmlformats.org/officeDocument/2006/relationships/hyperlink" Target="https://ekfgroup.com/catalog/products/peregorodki-dlya-sborki-gorizontalny-shin-sh800-g800-fort-proxima" TargetMode="External"/><Relationship Id="rId13569" Type="http://schemas.openxmlformats.org/officeDocument/2006/relationships/hyperlink" Target="https://ekfgroup.com/catalog/products/komplekt-sharnirnogo-soed-h-100-mm-ekf" TargetMode="External"/><Relationship Id="rId20785" Type="http://schemas.openxmlformats.org/officeDocument/2006/relationships/hyperlink" Target="https://ekfgroup.com/catalog/products/vyklyuchatel-avtomaticheskij-av-10-2p-6a-c-10ka-ekf-averes" TargetMode="External"/><Relationship Id="rId27398" Type="http://schemas.openxmlformats.org/officeDocument/2006/relationships/hyperlink" Target="https://ekfgroup.com/uploads/products/022C116FAFAB3B8FF28801792CA70B61.pdf" TargetMode="External"/><Relationship Id="rId31044" Type="http://schemas.openxmlformats.org/officeDocument/2006/relationships/hyperlink" Target="https://ekfgroup.com/uploads/products/7C500A1261483E0A5E06D871F3F8805D.pdf" TargetMode="External"/><Relationship Id="rId36716" Type="http://schemas.openxmlformats.org/officeDocument/2006/relationships/hyperlink" Target="https://ekfgroup.com/uploads/products/E6951A85E4ABD202911E16329D6CCBA7.pdf" TargetMode="External"/><Relationship Id="rId3628" Type="http://schemas.openxmlformats.org/officeDocument/2006/relationships/hyperlink" Target="https://ekfgroup.com/catalog/products/kontaktor-kmep-malogabaritnyj-32a-220v-dc-1no-ekf-proxima" TargetMode="External"/><Relationship Id="rId16042" Type="http://schemas.openxmlformats.org/officeDocument/2006/relationships/hyperlink" Target="https://ekfgroup.com/catalog/products/flanec-soedin-100x200-1-0mm-ekf" TargetMode="External"/><Relationship Id="rId20438" Type="http://schemas.openxmlformats.org/officeDocument/2006/relationships/hyperlink" Target="https://ekfgroup.com/catalog/products/patch-kord-teralink-pro-cat-5e-ekranirovannyj-ftp-obolochka-lszh-seryj-2-0m" TargetMode="External"/><Relationship Id="rId34267" Type="http://schemas.openxmlformats.org/officeDocument/2006/relationships/hyperlink" Target="https://ekfgroup.com/uploads/products/E6951A85E4ABD202911E16329D6CCBA7.pdf" TargetMode="External"/><Relationship Id="rId41483" Type="http://schemas.openxmlformats.org/officeDocument/2006/relationships/hyperlink" Target="https://ekfgroup.com/uploads/products/CC0AA6B4AB67CDD6C5AE7F6AB7E3BE9D.pdf" TargetMode="External"/><Relationship Id="rId1179" Type="http://schemas.openxmlformats.org/officeDocument/2006/relationships/hyperlink" Target="https://ekfgroup.com/catalog/products/avtomaticheskij-vyklyuchatel-2p-10a-v-4-5ka-va-47-63n-ekf-proxima" TargetMode="External"/><Relationship Id="rId6101" Type="http://schemas.openxmlformats.org/officeDocument/2006/relationships/hyperlink" Target="https://ekfgroup.com/catalog/products/shhit-raspred-navesnoj-shhrn-p-24-ip41-ekf-proxima" TargetMode="External"/><Relationship Id="rId28930" Type="http://schemas.openxmlformats.org/officeDocument/2006/relationships/hyperlink" Target="https://ekfgroup.com/uploads/products/2D45F7BC84A7385D141007B9C8E35310.pdf" TargetMode="External"/><Relationship Id="rId39939" Type="http://schemas.openxmlformats.org/officeDocument/2006/relationships/hyperlink" Target="https://ekfgroup.com/uploads/products/B97306AD7CE7E8F169431E68666734FE.pdf" TargetMode="External"/><Relationship Id="rId41136" Type="http://schemas.openxmlformats.org/officeDocument/2006/relationships/hyperlink" Target="https://ekfgroup.com/uploads/products/EC0D2AF14A999C69DCE9AB81B8EC0E97.pdf" TargetMode="External"/><Relationship Id="rId9671" Type="http://schemas.openxmlformats.org/officeDocument/2006/relationships/hyperlink" Target="https://ekfgroup.com/catalog/products/dalnomer-lazernyj-ldm-50-ekf-expert" TargetMode="External"/><Relationship Id="rId12652" Type="http://schemas.openxmlformats.org/officeDocument/2006/relationships/hyperlink" Target="https://ekfgroup.com/catalog/products/derzhatel-dlya-trub-universalnyj-d-0-160-mm-cz-polosa-nerzh-stal-ekf-proxima" TargetMode="External"/><Relationship Id="rId19265" Type="http://schemas.openxmlformats.org/officeDocument/2006/relationships/hyperlink" Target="https://ekfgroup.com/catalog/products/strut-stojka-dvojnaya-41-21-1700mm-hdz-ekf" TargetMode="External"/><Relationship Id="rId26481" Type="http://schemas.openxmlformats.org/officeDocument/2006/relationships/hyperlink" Target="https://ekfgroup.com/uploads/products/95FFB2D09833F6508D827B5FCB94EDB0.pdf" TargetMode="External"/><Relationship Id="rId30877" Type="http://schemas.openxmlformats.org/officeDocument/2006/relationships/hyperlink" Target="https://ekfgroup.com/uploads/products/E61B9DF22D65CE9690FED44C0CB4409F.pdf" TargetMode="External"/><Relationship Id="rId2711" Type="http://schemas.openxmlformats.org/officeDocument/2006/relationships/hyperlink" Target="https://ekfgroup.com/catalog/products/ustrojstvo-zashhity-ot-impulsny-perenapryazhenij-tip-1-iimp-25ka-10-350-s-2p-ekf" TargetMode="External"/><Relationship Id="rId9324" Type="http://schemas.openxmlformats.org/officeDocument/2006/relationships/hyperlink" Target="https://ekfgroup.com/catalog/products/termousazhivaemaya-trubka-tut-ng-8-4-chernaya-rolik-2-m-ekf" TargetMode="External"/><Relationship Id="rId12305" Type="http://schemas.openxmlformats.org/officeDocument/2006/relationships/hyperlink" Target="https://ekfgroup.com/catalog/products/kabelnyj-konnektor-i-obraznyj-smk-5pin-ip68-freetools-ekf-proxima" TargetMode="External"/><Relationship Id="rId15875" Type="http://schemas.openxmlformats.org/officeDocument/2006/relationships/hyperlink" Target="https://ekfgroup.com/catalog/products/ugol-90-grad-goriz-50-150-1-0mm-hdz-ekf" TargetMode="External"/><Relationship Id="rId26134" Type="http://schemas.openxmlformats.org/officeDocument/2006/relationships/hyperlink" Target="https://ekfgroup.com/uploads/products/3CEE718BF2D9E1FC2FA045774CD61B37.pdf" TargetMode="External"/><Relationship Id="rId33350" Type="http://schemas.openxmlformats.org/officeDocument/2006/relationships/hyperlink" Target="https://ekfgroup.com/uploads/products/F63654349A5A3AFAC3D73C6CA623FEFC.pdf" TargetMode="External"/><Relationship Id="rId5934" Type="http://schemas.openxmlformats.org/officeDocument/2006/relationships/hyperlink" Target="https://ekfgroup.com/catalog/products/paketnyj-pereklyuchatel-pp-4-16-n2-m3-isp-1-ekf-proxima" TargetMode="External"/><Relationship Id="rId15528" Type="http://schemas.openxmlformats.org/officeDocument/2006/relationships/hyperlink" Target="https://ekfgroup.com/catalog/products/ugol-90-grad-vert-vnesh-80x150-inox-ekf" TargetMode="External"/><Relationship Id="rId22744" Type="http://schemas.openxmlformats.org/officeDocument/2006/relationships/hyperlink" Target="https://ekfgroup.com/uploads/products/122D1DC305ACA8A974A95759600F3512.pdf" TargetMode="External"/><Relationship Id="rId29357" Type="http://schemas.openxmlformats.org/officeDocument/2006/relationships/hyperlink" Target="https://ekfgroup.com/uploads/products/2593B05BFE40C3D45233700D0A63BBBE.pdf" TargetMode="External"/><Relationship Id="rId33003" Type="http://schemas.openxmlformats.org/officeDocument/2006/relationships/hyperlink" Target="https://ekfgroup.com/uploads/products/BD75242E55B7D0A4CC829418B7B27EEB.pdf" TargetMode="External"/><Relationship Id="rId36573" Type="http://schemas.openxmlformats.org/officeDocument/2006/relationships/hyperlink" Target="https://ekfgroup.com/uploads/products/E6951A85E4ABD202911E16329D6CCBA7.pdf" TargetMode="External"/><Relationship Id="rId40969" Type="http://schemas.openxmlformats.org/officeDocument/2006/relationships/hyperlink" Target="https://ekfgroup.com/uploads/products/FA2E087485C07AF1C6774A9EA7F0D65D.pdf" TargetMode="External"/><Relationship Id="rId3485" Type="http://schemas.openxmlformats.org/officeDocument/2006/relationships/hyperlink" Target="https://ekfgroup.com/catalog/products/kontaktor-kte-330a-380v-no-ekf-proxima" TargetMode="External"/><Relationship Id="rId13079" Type="http://schemas.openxmlformats.org/officeDocument/2006/relationships/hyperlink" Target="https://ekfgroup.com/catalog/products/lotok-perforirovannyj-metallicheskij-100-300-3000-0-8mm-12-m-ekf" TargetMode="External"/><Relationship Id="rId18001" Type="http://schemas.openxmlformats.org/officeDocument/2006/relationships/hyperlink" Target="https://ekfgroup.com/catalog/products/profil-s-obraznyj-3000mm-1-5mm-inox-ekf" TargetMode="External"/><Relationship Id="rId20295" Type="http://schemas.openxmlformats.org/officeDocument/2006/relationships/hyperlink" Target="https://ekfgroup.com/catalog/products/svetilnik-avarijnogo-osveshheniya-exit-100-odnostor-bez-piktogrammy-led-ekf-basic" TargetMode="External"/><Relationship Id="rId36226" Type="http://schemas.openxmlformats.org/officeDocument/2006/relationships/hyperlink" Target="https://ekfgroup.com/uploads/products/E6951A85E4ABD202911E16329D6CCBA7.pdf" TargetMode="External"/><Relationship Id="rId39796" Type="http://schemas.openxmlformats.org/officeDocument/2006/relationships/hyperlink" Target="https://ekfgroup.com/uploads/products/B97306AD7CE7E8F169431E68666734FE.pdf" TargetMode="External"/><Relationship Id="rId3138" Type="http://schemas.openxmlformats.org/officeDocument/2006/relationships/hyperlink" Target="https://ekfgroup.com/catalog/products/motornyj-privod-cd2-24v-dc-va-99m-800-ekf" TargetMode="External"/><Relationship Id="rId25967" Type="http://schemas.openxmlformats.org/officeDocument/2006/relationships/hyperlink" Target="https://ekfgroup.com/uploads/products/62A2F57C8C8B751E3FD16B351DB91371.pdf" TargetMode="External"/><Relationship Id="rId28440" Type="http://schemas.openxmlformats.org/officeDocument/2006/relationships/hyperlink" Target="https://ekfgroup.com/uploads/products/022C116FAFAB3B8FF28801792CA70B61.pdf" TargetMode="External"/><Relationship Id="rId39449" Type="http://schemas.openxmlformats.org/officeDocument/2006/relationships/hyperlink" Target="https://ekfgroup.com/uploads/products/B97306AD7CE7E8F169431E68666734FE.pdf" TargetMode="External"/><Relationship Id="rId9181" Type="http://schemas.openxmlformats.org/officeDocument/2006/relationships/hyperlink" Target="https://ekfgroup.com/catalog/products/termousazhivaemaya-trubka-tut-ng-12-6-belaya-v-otrezka-po-1m-ekf-proxima" TargetMode="External"/><Relationship Id="rId14611" Type="http://schemas.openxmlformats.org/officeDocument/2006/relationships/hyperlink" Target="https://ekfgroup.com/catalog/products/pere-odnik-po-shirine-centr-50-300-400mm-ekf" TargetMode="External"/><Relationship Id="rId30387" Type="http://schemas.openxmlformats.org/officeDocument/2006/relationships/hyperlink" Target="https://ekfgroup.com/uploads/products/E32A76570050D1673D59ECC83E92A0E6.pdf" TargetMode="External"/><Relationship Id="rId32836" Type="http://schemas.openxmlformats.org/officeDocument/2006/relationships/hyperlink" Target="https://ekfgroup.com/uploads/products/BD75242E55B7D0A4CC829418B7B27EEB.pdf" TargetMode="External"/><Relationship Id="rId540" Type="http://schemas.openxmlformats.org/officeDocument/2006/relationships/hyperlink" Target="https://ekfgroup.com/catalog/products/avtomaticheskij-vyklyuchatel-3p-25a-c-4-5ka-va-47-63-ekf-proxima" TargetMode="External"/><Relationship Id="rId2221" Type="http://schemas.openxmlformats.org/officeDocument/2006/relationships/hyperlink" Target="https://ekfgroup.com/catalog/products/vyklyuchatel-differencialnogo-toka-vd-100n-2p-25a-100ma-a-el-me-6ka-ekf-proxima" TargetMode="External"/><Relationship Id="rId12162" Type="http://schemas.openxmlformats.org/officeDocument/2006/relationships/hyperlink" Target="https://ekfgroup.com/catalog/products/korobka-raspayachnaya-kmt-010-021-dlya-podshtukaturnogo-montazha-s-klemmnikom-i-kryshkoj-kmt-010-021-103-50-ekf-proxima" TargetMode="External"/><Relationship Id="rId17834" Type="http://schemas.openxmlformats.org/officeDocument/2006/relationships/hyperlink" Target="https://ekfgroup.com/catalog/products/profil-p-u--obraznyj-1600mm-2-5mm-ekf" TargetMode="External"/><Relationship Id="rId5791" Type="http://schemas.openxmlformats.org/officeDocument/2006/relationships/hyperlink" Target="https://ekfgroup.com/catalog/products/pereklyuchatel-kulachkovyj-pk-1-43-63a-3p-1-0-2-ekf-proxima" TargetMode="External"/><Relationship Id="rId15385" Type="http://schemas.openxmlformats.org/officeDocument/2006/relationships/hyperlink" Target="https://ekfgroup.com/catalog/products/ugol-90-grad-vert-vnesh-100x200-1-2mm-hdz-ekf" TargetMode="External"/><Relationship Id="rId24703" Type="http://schemas.openxmlformats.org/officeDocument/2006/relationships/hyperlink" Target="https://ekfgroup.com/uploads/products/E32A76570050D1673D59ECC83E92A0E6.pdf" TargetMode="External"/><Relationship Id="rId36083" Type="http://schemas.openxmlformats.org/officeDocument/2006/relationships/hyperlink" Target="https://ekfgroup.com/uploads/products/E6951A85E4ABD202911E16329D6CCBA7.pdf" TargetMode="External"/><Relationship Id="rId38532" Type="http://schemas.openxmlformats.org/officeDocument/2006/relationships/hyperlink" Target="https://ekfgroup.com/uploads/products/E6951A85E4ABD202911E16329D6CCBA7.pdf" TargetMode="External"/><Relationship Id="rId5444" Type="http://schemas.openxmlformats.org/officeDocument/2006/relationships/hyperlink" Target="https://ekfgroup.com/catalog/products/matrica-svetodiodnaya-ad16-22hs-zheltyj-220-400-v-ac-dc-ekf" TargetMode="External"/><Relationship Id="rId11995" Type="http://schemas.openxmlformats.org/officeDocument/2006/relationships/hyperlink" Target="https://ekfgroup.com/catalog/products/rezbovoj-krepezhnyj-element-s-vnutrennej-rezboj-15-ip54-ekf-proxima" TargetMode="External"/><Relationship Id="rId15038" Type="http://schemas.openxmlformats.org/officeDocument/2006/relationships/hyperlink" Target="https://ekfgroup.com/catalog/products/ugol-45-grad-vert-vnutr-50x600-1-5mm-ekf" TargetMode="External"/><Relationship Id="rId22254" Type="http://schemas.openxmlformats.org/officeDocument/2006/relationships/hyperlink" Target="https://ekfgroup.com/uploads/products/7CBEDC5ADF0346AEEF05BC11EABAE342.pdf" TargetMode="External"/><Relationship Id="rId27926" Type="http://schemas.openxmlformats.org/officeDocument/2006/relationships/hyperlink" Target="https://ekfgroup.com/uploads/products/F5297CBB79DBE97D983733D7944DBD3A.pdf" TargetMode="External"/><Relationship Id="rId40479" Type="http://schemas.openxmlformats.org/officeDocument/2006/relationships/hyperlink" Target="https://ekfgroup.com/uploads/products/B97306AD7CE7E8F169431E68666734FE.pdf" TargetMode="External"/><Relationship Id="rId8667" Type="http://schemas.openxmlformats.org/officeDocument/2006/relationships/hyperlink" Target="https://ekfgroup.com/catalog/products/gilza-soedinitelnaya-alyuminievaya-ga-16-5-4-ekf-proxima" TargetMode="External"/><Relationship Id="rId11648" Type="http://schemas.openxmlformats.org/officeDocument/2006/relationships/hyperlink" Target="https://ekfgroup.com/catalog/products/zaglushka-15-10-4-sht-plast-ekf-proxima-belyj" TargetMode="External"/><Relationship Id="rId25477" Type="http://schemas.openxmlformats.org/officeDocument/2006/relationships/hyperlink" Target="https://ekfgroup.com/uploads/products/DE2B52B644E66956B86600B2BBC4B61C.pdf" TargetMode="External"/><Relationship Id="rId32693" Type="http://schemas.openxmlformats.org/officeDocument/2006/relationships/hyperlink" Target="https://ekfgroup.com/uploads/products/BD75242E55B7D0A4CC829418B7B27EEB.pdf" TargetMode="External"/><Relationship Id="rId1707" Type="http://schemas.openxmlformats.org/officeDocument/2006/relationships/hyperlink" Target="https://ekfgroup.com/catalog/products/differencialnyj-avtomat-dva-6-1p-n-25a-d-100ma-a-6ka-ekf-averes" TargetMode="External"/><Relationship Id="rId14121" Type="http://schemas.openxmlformats.org/officeDocument/2006/relationships/hyperlink" Target="https://ekfgroup.com/catalog/products/otvetvitel-t-obraz-100-300-1-0mm-hdz-ekf" TargetMode="External"/><Relationship Id="rId32346" Type="http://schemas.openxmlformats.org/officeDocument/2006/relationships/hyperlink" Target="https://ekfgroup.com/uploads/products/86B5D5FE4DFC3E118084E328C88878AC.pdf" TargetMode="External"/><Relationship Id="rId17691" Type="http://schemas.openxmlformats.org/officeDocument/2006/relationships/hyperlink" Target="https://ekfgroup.com/catalog/products/zaglushka-kryshki-dvuskatnoj-na-lotok-50-600mm-0-8mm-hdz-ekf" TargetMode="External"/><Relationship Id="rId35569" Type="http://schemas.openxmlformats.org/officeDocument/2006/relationships/hyperlink" Target="https://ekfgroup.com/uploads/products/E6951A85E4ABD202911E16329D6CCBA7.pdf" TargetMode="External"/><Relationship Id="rId7750" Type="http://schemas.openxmlformats.org/officeDocument/2006/relationships/hyperlink" Target="https://ekfgroup.com/catalog/products/kolodka-klemmnaya-samozazhimnaya-jxb-st-2-5-31a-sinyaya-ekf" TargetMode="External"/><Relationship Id="rId10731" Type="http://schemas.openxmlformats.org/officeDocument/2006/relationships/hyperlink" Target="https://ekfgroup.com/catalog/products/me-anizm-rozetki-usb-c---2sht-alyuminij-epika-ekf" TargetMode="External"/><Relationship Id="rId17344" Type="http://schemas.openxmlformats.org/officeDocument/2006/relationships/hyperlink" Target="https://ekfgroup.com/catalog/products/lotok-lestnichnyj-usilennyj-150-600-6000-2-0-mm-ekf" TargetMode="External"/><Relationship Id="rId24560" Type="http://schemas.openxmlformats.org/officeDocument/2006/relationships/hyperlink" Target="https://ekfgroup.com/uploads/products/FBDEBFB8B26B5532B149723B4F2F962B.pdf" TargetMode="External"/><Relationship Id="rId38042" Type="http://schemas.openxmlformats.org/officeDocument/2006/relationships/hyperlink" Target="https://ekfgroup.com/uploads/products/B97306AD7CE7E8F169431E68666734FE.pdf" TargetMode="External"/><Relationship Id="rId7403" Type="http://schemas.openxmlformats.org/officeDocument/2006/relationships/hyperlink" Target="https://ekfgroup.com/catalog/products/znak-naklejka-w29-ostorozhno-vozmozhno-zatyagivanie-mezhdu-vrashhayushhimisya-elementami-200-200-200-gost-12-4-026-2015-ekf-proxima" TargetMode="External"/><Relationship Id="rId13954" Type="http://schemas.openxmlformats.org/officeDocument/2006/relationships/hyperlink" Target="https://ekfgroup.com/catalog/products/otvetvitel-nakladnoj-t-obraznyj-50-200mm-hdz-ekf" TargetMode="External"/><Relationship Id="rId24213" Type="http://schemas.openxmlformats.org/officeDocument/2006/relationships/hyperlink" Target="https://ekfgroup.com/uploads/products/99918243CA8E728C9B34C421EACDF9AE.pdf" TargetMode="External"/><Relationship Id="rId27783" Type="http://schemas.openxmlformats.org/officeDocument/2006/relationships/hyperlink" Target="https://ekfgroup.com/uploads/products/022C116FAFAB3B8FF28801792CA70B61.pdf" TargetMode="External"/><Relationship Id="rId13607" Type="http://schemas.openxmlformats.org/officeDocument/2006/relationships/hyperlink" Target="https://ekfgroup.com/catalog/products/nakladka-na-osnovanie-soedinitelnaya-150mm-ekf" TargetMode="External"/><Relationship Id="rId20823" Type="http://schemas.openxmlformats.org/officeDocument/2006/relationships/hyperlink" Target="https://ekfgroup.com/catalog/products/vyklyuchatel-avtomaticheskij-av-6-3p-3a-b-6ka-ekf-averes" TargetMode="External"/><Relationship Id="rId27436" Type="http://schemas.openxmlformats.org/officeDocument/2006/relationships/hyperlink" Target="https://ekfgroup.com/uploads/products/022C116FAFAB3B8FF28801792CA70B61.pdf" TargetMode="External"/><Relationship Id="rId34652" Type="http://schemas.openxmlformats.org/officeDocument/2006/relationships/hyperlink" Target="https://ekfgroup.com/uploads/products/E6951A85E4ABD202911E16329D6CCBA7.pdf" TargetMode="External"/><Relationship Id="rId1564" Type="http://schemas.openxmlformats.org/officeDocument/2006/relationships/hyperlink" Target="https://ekfgroup.com/catalog/products/avtomaticheskij-vyklyuchatel-va-47-63n-ma-2p-10a-c-6ka-bez-teplovogo-rascepitelya-proxima-ekf" TargetMode="External"/><Relationship Id="rId8177" Type="http://schemas.openxmlformats.org/officeDocument/2006/relationships/hyperlink" Target="https://ekfgroup.com/catalog/products/shinoderzhatel-nabornyj-3p-4-5-mm-ekf-proxima" TargetMode="External"/><Relationship Id="rId11158" Type="http://schemas.openxmlformats.org/officeDocument/2006/relationships/hyperlink" Target="https://ekfgroup.com/catalog/products/rozetka-perenosnaya-s-zashhitnoj-kryshkoj-kauchukovaya-380v-3p-pe-32a-ip44-ekf" TargetMode="External"/><Relationship Id="rId19650" Type="http://schemas.openxmlformats.org/officeDocument/2006/relationships/hyperlink" Target="https://ekfgroup.com/catalog/products/bolt-shestigrannyj-m10-30" TargetMode="External"/><Relationship Id="rId34305" Type="http://schemas.openxmlformats.org/officeDocument/2006/relationships/hyperlink" Target="https://ekfgroup.com/uploads/products/E6951A85E4ABD202911E16329D6CCBA7.pdf" TargetMode="External"/><Relationship Id="rId37875" Type="http://schemas.openxmlformats.org/officeDocument/2006/relationships/hyperlink" Target="https://ekfgroup.com/uploads/products/B97306AD7CE7E8F169431E68666734FE.pdf" TargetMode="External"/><Relationship Id="rId41521" Type="http://schemas.openxmlformats.org/officeDocument/2006/relationships/hyperlink" Target="https://ekfgroup.com/uploads/products/ED68DDB58F71E234C253588E28993700.pdf" TargetMode="External"/><Relationship Id="rId1217" Type="http://schemas.openxmlformats.org/officeDocument/2006/relationships/hyperlink" Target="https://ekfgroup.com/catalog/products/avtomaticheskij-vyklyuchatel-1p-6a-c-4-5ka-va-47-63n-ekf-proxima" TargetMode="External"/><Relationship Id="rId4787" Type="http://schemas.openxmlformats.org/officeDocument/2006/relationships/hyperlink" Target="https://ekfgroup.com/catalog/products/preobrazovatel-chastoty-pro-drive-pd-500-e88-4k0-43-b-ec-ekf" TargetMode="External"/><Relationship Id="rId19303" Type="http://schemas.openxmlformats.org/officeDocument/2006/relationships/hyperlink" Target="https://ekfgroup.com/catalog/products/strut-stojka-dvojnaya-41-21-800mm-hdz-ekf" TargetMode="External"/><Relationship Id="rId21597" Type="http://schemas.openxmlformats.org/officeDocument/2006/relationships/hyperlink" Target="https://ekfgroup.com/uploads/products/1AD1E9D288C4B775FF2F6FB59172330F.pdf" TargetMode="External"/><Relationship Id="rId37528" Type="http://schemas.openxmlformats.org/officeDocument/2006/relationships/hyperlink" Target="https://ekfgroup.com/uploads/products/B97306AD7CE7E8F169431E68666734FE.pdf" TargetMode="External"/><Relationship Id="rId7260" Type="http://schemas.openxmlformats.org/officeDocument/2006/relationships/hyperlink" Target="https://ekfgroup.com/catalog/products/komplekt-obolochki-alesta-s-dveryu-i-zadnej-panelyu-2200-x-400-x-400-mm" TargetMode="External"/><Relationship Id="rId24070" Type="http://schemas.openxmlformats.org/officeDocument/2006/relationships/hyperlink" Target="https://ekfgroup.com/uploads/products/" TargetMode="External"/><Relationship Id="rId30915" Type="http://schemas.openxmlformats.org/officeDocument/2006/relationships/hyperlink" Target="https://ekfgroup.com/uploads/products/E61B9DF22D65CE9690FED44C0CB4409F.pdf" TargetMode="External"/><Relationship Id="rId35079" Type="http://schemas.openxmlformats.org/officeDocument/2006/relationships/hyperlink" Target="https://ekfgroup.com/uploads/products/E6951A85E4ABD202911E16329D6CCBA7.pdf" TargetMode="External"/><Relationship Id="rId10241" Type="http://schemas.openxmlformats.org/officeDocument/2006/relationships/hyperlink" Target="https://ekfgroup.com/catalog/products/murmansk-vyklyuchatel-pro-odnoj-1-klavishnyj-10a-ip54-seryj-ekf" TargetMode="External"/><Relationship Id="rId15913" Type="http://schemas.openxmlformats.org/officeDocument/2006/relationships/hyperlink" Target="https://ekfgroup.com/catalog/products/ugol-90-grad-goriz-50x500-1-0mm-ekf" TargetMode="External"/><Relationship Id="rId27293" Type="http://schemas.openxmlformats.org/officeDocument/2006/relationships/hyperlink" Target="https://ekfgroup.com/uploads/products/022C116FAFAB3B8FF28801792CA70B61.pdf" TargetMode="External"/><Relationship Id="rId29742" Type="http://schemas.openxmlformats.org/officeDocument/2006/relationships/hyperlink" Target="https://ekfgroup.com/uploads/products/A4B776318F4385D5D212DF821579F9E4.pdf" TargetMode="External"/><Relationship Id="rId3870" Type="http://schemas.openxmlformats.org/officeDocument/2006/relationships/hyperlink" Target="https://ekfgroup.com/catalog/products/komplekt-kme-22a-1nc-400v-as-s-dopolnitelnymi-kontaktami-2no-2nz-ekf-averes" TargetMode="External"/><Relationship Id="rId13464" Type="http://schemas.openxmlformats.org/officeDocument/2006/relationships/hyperlink" Target="https://ekfgroup.com/catalog/products/lotok-neperforirovannyj-metallicheskij-50-500x3000-1-5mm-6m-hdz-ekf" TargetMode="External"/><Relationship Id="rId20680" Type="http://schemas.openxmlformats.org/officeDocument/2006/relationships/hyperlink" Target="https://ekfgroup.com/catalog/products/vyklyuchatel-avtomaticheskij-av-6-2p-1a-b-6ka-ekf-averes" TargetMode="External"/><Relationship Id="rId31689" Type="http://schemas.openxmlformats.org/officeDocument/2006/relationships/hyperlink" Target="https://ekfgroup.com/uploads/products/F5297CBB79DBE97D983733D7944DBD3A.pdf" TargetMode="External"/><Relationship Id="rId34162" Type="http://schemas.openxmlformats.org/officeDocument/2006/relationships/hyperlink" Target="https://ekfgroup.com/uploads/products/E6951A85E4ABD202911E16329D6CCBA7.pdf" TargetMode="External"/><Relationship Id="rId36611" Type="http://schemas.openxmlformats.org/officeDocument/2006/relationships/hyperlink" Target="https://ekfgroup.com/uploads/products/E6951A85E4ABD202911E16329D6CCBA7.pdf" TargetMode="External"/><Relationship Id="rId1074" Type="http://schemas.openxmlformats.org/officeDocument/2006/relationships/hyperlink" Target="https://ekfgroup.com/catalog/products/avtomaticheskij-vyklyuchatel-3p-2a-c-6ka-va-47-63n-ekf-proxima" TargetMode="External"/><Relationship Id="rId3523" Type="http://schemas.openxmlformats.org/officeDocument/2006/relationships/hyperlink" Target="https://ekfgroup.com/catalog/products/kontaktor-modulnyj-km-20a-4no-3-mod-ekf-proxima" TargetMode="External"/><Relationship Id="rId13117" Type="http://schemas.openxmlformats.org/officeDocument/2006/relationships/hyperlink" Target="https://ekfgroup.com/catalog/products/lotok-perforirovannyj-metallicheskij-35-100-3000-0-7mm-24-m-ekf" TargetMode="External"/><Relationship Id="rId16687" Type="http://schemas.openxmlformats.org/officeDocument/2006/relationships/hyperlink" Target="https://ekfgroup.com/catalog/products/ugol-vertikalnyj-sharnirnyj-dlya-lestnichnogo-lotka-50x400mm-ekf" TargetMode="External"/><Relationship Id="rId20333" Type="http://schemas.openxmlformats.org/officeDocument/2006/relationships/hyperlink" Target="https://ekfgroup.com/catalog/products/prozhektor-svetodiodnyj-sdo-3004-s-infrakrasnym-datchikom-dvizheniya-50vt-6500k-ip65-ekf-basic" TargetMode="External"/><Relationship Id="rId39834" Type="http://schemas.openxmlformats.org/officeDocument/2006/relationships/hyperlink" Target="https://ekfgroup.com/uploads/products/B97306AD7CE7E8F169431E68666734FE.pdf" TargetMode="External"/><Relationship Id="rId41031" Type="http://schemas.openxmlformats.org/officeDocument/2006/relationships/hyperlink" Target="https://ekfgroup.com/uploads/products/EC0D2AF14A999C69DCE9AB81B8EC0E97.pdf" TargetMode="External"/><Relationship Id="rId6746" Type="http://schemas.openxmlformats.org/officeDocument/2006/relationships/hyperlink" Target="https://ekfgroup.com/catalog/products/komplekt-reek-montazhny-dlya-litogo-korpusa-dlya-vru-unit-shirinoj-600mm-2sht-ekf-proxima" TargetMode="External"/><Relationship Id="rId19160" Type="http://schemas.openxmlformats.org/officeDocument/2006/relationships/hyperlink" Target="https://ekfgroup.com/catalog/products/strut-stojka-41-21mm-osn-200-mm-hdz-ekf" TargetMode="External"/><Relationship Id="rId23556" Type="http://schemas.openxmlformats.org/officeDocument/2006/relationships/hyperlink" Target="https://ekfgroup.com/uploads/products/B0462DE955A72F04EA0B9C211F2C6DC8.pdf" TargetMode="External"/><Relationship Id="rId30772" Type="http://schemas.openxmlformats.org/officeDocument/2006/relationships/hyperlink" Target="https://ekfgroup.com/uploads/products/55C27AF41735DC6226072FF9643BDB41.pdf" TargetMode="External"/><Relationship Id="rId37385" Type="http://schemas.openxmlformats.org/officeDocument/2006/relationships/hyperlink" Target="https://ekfgroup.com/uploads/products/B97306AD7CE7E8F169431E68666734FE.pdf" TargetMode="External"/><Relationship Id="rId4297" Type="http://schemas.openxmlformats.org/officeDocument/2006/relationships/hyperlink" Target="https://ekfgroup.com/catalog/products/panel-operatora-ekf-pro-screen-7" TargetMode="External"/><Relationship Id="rId9969" Type="http://schemas.openxmlformats.org/officeDocument/2006/relationships/hyperlink" Target="https://ekfgroup.com/catalog/products/transformator-toka-tte-100-1600-5a-klass-tochnosti-0-5s-ekf-proxima" TargetMode="External"/><Relationship Id="rId12200" Type="http://schemas.openxmlformats.org/officeDocument/2006/relationships/hyperlink" Target="https://ekfgroup.com/catalog/products/korobka-raspayachnaya-kmr-050-042-pylevlagozashhitnaya-10-membranny-vvodov-uplotnitelnyj-shnur-190-140-70-ekf-proxima" TargetMode="External"/><Relationship Id="rId23209" Type="http://schemas.openxmlformats.org/officeDocument/2006/relationships/hyperlink" Target="https://ekfgroup.com/uploads/products/B0462DE955A72F04EA0B9C211F2C6DC8.pdf" TargetMode="External"/><Relationship Id="rId26779" Type="http://schemas.openxmlformats.org/officeDocument/2006/relationships/hyperlink" Target="https://ekfgroup.com/uploads/products/FBB3B67B3CF18F02431C1C75F3ACC912.pdf" TargetMode="External"/><Relationship Id="rId30425" Type="http://schemas.openxmlformats.org/officeDocument/2006/relationships/hyperlink" Target="https://ekfgroup.com/uploads/products/E32A76570050D1673D59ECC83E92A0E6.pdf" TargetMode="External"/><Relationship Id="rId33995" Type="http://schemas.openxmlformats.org/officeDocument/2006/relationships/hyperlink" Target="https://ekfgroup.com/uploads/products/E6951A85E4ABD202911E16329D6CCBA7.pdf" TargetMode="External"/><Relationship Id="rId37038" Type="http://schemas.openxmlformats.org/officeDocument/2006/relationships/hyperlink" Target="https://ekfgroup.com/uploads/products/E6951A85E4ABD202911E16329D6CCBA7.pdf" TargetMode="External"/><Relationship Id="rId15770" Type="http://schemas.openxmlformats.org/officeDocument/2006/relationships/hyperlink" Target="https://ekfgroup.com/catalog/products/ugol-90-grad-vert-vnutr-80x500mm-hdz-ekf" TargetMode="External"/><Relationship Id="rId29252" Type="http://schemas.openxmlformats.org/officeDocument/2006/relationships/hyperlink" Target="https://ekfgroup.com/uploads/products/E32A76570050D1673D59ECC83E92A0E6.pdf" TargetMode="External"/><Relationship Id="rId33648" Type="http://schemas.openxmlformats.org/officeDocument/2006/relationships/hyperlink" Target="https://ekfgroup.com/uploads/products/91C9696B3EFF1FCDC8A3280884ADA257.pdf" TargetMode="External"/><Relationship Id="rId40864" Type="http://schemas.openxmlformats.org/officeDocument/2006/relationships/hyperlink" Target="https://ekfgroup.com/uploads/products/B97306AD7CE7E8F169431E68666734FE.pdf" TargetMode="External"/><Relationship Id="rId3380" Type="http://schemas.openxmlformats.org/officeDocument/2006/relationships/hyperlink" Target="https://ekfgroup.com/catalog/products/va-450-1600-1250a-4p-65ka-v2-vykat-s-korzinoj-gorizont-etu-220v-ac-lcd-modbus-rtu-mot-pr-nez-rasc-vkl-sol-220v-ac-avar-dop-k-1co-2no-4co-ekf" TargetMode="External"/><Relationship Id="rId15423" Type="http://schemas.openxmlformats.org/officeDocument/2006/relationships/hyperlink" Target="https://ekfgroup.com/catalog/products/ugol-90-grad-vert-vnesh-100x600-1-0mm-hdz-ekf" TargetMode="External"/><Relationship Id="rId18993" Type="http://schemas.openxmlformats.org/officeDocument/2006/relationships/hyperlink" Target="https://ekfgroup.com/catalog/products/strut-profil-dvojnoj-41-41-2-0-1900-hdz-ekf" TargetMode="External"/><Relationship Id="rId20190" Type="http://schemas.openxmlformats.org/officeDocument/2006/relationships/hyperlink" Target="https://ekfgroup.com/catalog/products/panel-svetodiodnaya-dvo-1001-opal-ravnomern-30vt-4000k-595-595-50-ip40-s-bap-luma-ekf" TargetMode="External"/><Relationship Id="rId31199" Type="http://schemas.openxmlformats.org/officeDocument/2006/relationships/hyperlink" Target="https://ekfgroup.com/uploads/products/E929C7F587A9D797C6949025A3126DC4.pdf" TargetMode="External"/><Relationship Id="rId36121" Type="http://schemas.openxmlformats.org/officeDocument/2006/relationships/hyperlink" Target="https://ekfgroup.com/uploads/products/E6951A85E4ABD202911E16329D6CCBA7.pdf" TargetMode="External"/><Relationship Id="rId40517" Type="http://schemas.openxmlformats.org/officeDocument/2006/relationships/hyperlink" Target="https://ekfgroup.com/uploads/products/B97306AD7CE7E8F169431E68666734FE.pdf" TargetMode="External"/><Relationship Id="rId3033" Type="http://schemas.openxmlformats.org/officeDocument/2006/relationships/hyperlink" Target="https://ekfgroup.com/catalog/products/avarijnyj-kontakt-k-va-99m-63-ekf-proxima" TargetMode="External"/><Relationship Id="rId18646" Type="http://schemas.openxmlformats.org/officeDocument/2006/relationships/hyperlink" Target="https://ekfgroup.com/catalog/products/strut-profil-41-41-2-0-1700-ekf" TargetMode="External"/><Relationship Id="rId25862" Type="http://schemas.openxmlformats.org/officeDocument/2006/relationships/hyperlink" Target="https://ekfgroup.com/uploads/products/FBB3B67B3CF18F02431C1C75F3ACC912.pdf" TargetMode="External"/><Relationship Id="rId39691" Type="http://schemas.openxmlformats.org/officeDocument/2006/relationships/hyperlink" Target="https://ekfgroup.com/uploads/products/B97306AD7CE7E8F169431E68666734FE.pdf" TargetMode="External"/><Relationship Id="rId8705" Type="http://schemas.openxmlformats.org/officeDocument/2006/relationships/hyperlink" Target="https://ekfgroup.com/catalog/products/nakonechnik-shtiftovoj-mednyj-luzhenyj-nshml-6-5-5-12-50sht-ekf" TargetMode="External"/><Relationship Id="rId16197" Type="http://schemas.openxmlformats.org/officeDocument/2006/relationships/hyperlink" Target="https://ekfgroup.com/catalog/products/flanec-soedin-80x400-1-0mm-hdz-ekf" TargetMode="External"/><Relationship Id="rId25515" Type="http://schemas.openxmlformats.org/officeDocument/2006/relationships/hyperlink" Target="https://ekfgroup.com/uploads/products/E7A69FE3C4F1D0368F5F81DFD265CF27.pdf" TargetMode="External"/><Relationship Id="rId32731" Type="http://schemas.openxmlformats.org/officeDocument/2006/relationships/hyperlink" Target="https://ekfgroup.com/uploads/products/E456A33142ABEE91FFC73254638525EC.pdf" TargetMode="External"/><Relationship Id="rId39344" Type="http://schemas.openxmlformats.org/officeDocument/2006/relationships/hyperlink" Target="https://ekfgroup.com/uploads/products/B97306AD7CE7E8F169431E68666734FE.pdf" TargetMode="External"/><Relationship Id="rId6256" Type="http://schemas.openxmlformats.org/officeDocument/2006/relationships/hyperlink" Target="https://ekfgroup.com/catalog/products/dver-plastikovaya-dlya-shhita-nova-2-gabarit-ip41-ekf-proxima" TargetMode="External"/><Relationship Id="rId23066" Type="http://schemas.openxmlformats.org/officeDocument/2006/relationships/hyperlink" Target="https://ekfgroup.com/uploads/products/1FEAA50FFFEA323DACE7F4B0F4B38D4F.pdf" TargetMode="External"/><Relationship Id="rId28738" Type="http://schemas.openxmlformats.org/officeDocument/2006/relationships/hyperlink" Target="https://ekfgroup.com/uploads/products/2D45F7BC84A7385D141007B9C8E35310.pdf" TargetMode="External"/><Relationship Id="rId30282" Type="http://schemas.openxmlformats.org/officeDocument/2006/relationships/hyperlink" Target="https://ekfgroup.com/uploads/products/E32A76570050D1673D59ECC83E92A0E6.pdf" TargetMode="External"/><Relationship Id="rId35954" Type="http://schemas.openxmlformats.org/officeDocument/2006/relationships/hyperlink" Target="https://ekfgroup.com/uploads/products/E6951A85E4ABD202911E16329D6CCBA7.pdf" TargetMode="External"/><Relationship Id="rId2866" Type="http://schemas.openxmlformats.org/officeDocument/2006/relationships/hyperlink" Target="https://ekfgroup.com/catalog/products/panel-vtychnaya-av-power-2-3-zadnego-prisoed-pid-2-3r-200a-ekf-averes" TargetMode="External"/><Relationship Id="rId9479" Type="http://schemas.openxmlformats.org/officeDocument/2006/relationships/hyperlink" Target="https://ekfgroup.com/catalog/products/omut-p6-6-standartnyj-b-4-8x300-50sht-flexlock-proxima" TargetMode="External"/><Relationship Id="rId14909" Type="http://schemas.openxmlformats.org/officeDocument/2006/relationships/hyperlink" Target="https://ekfgroup.com/catalog/products/ugol-45-grad-vert-vnutr-100x150-1-5mm-hdz-ekf" TargetMode="External"/><Relationship Id="rId15280" Type="http://schemas.openxmlformats.org/officeDocument/2006/relationships/hyperlink" Target="https://ekfgroup.com/catalog/products/ugol-45-grad-goriz-80x150-1-0mm-ekf" TargetMode="External"/><Relationship Id="rId26289" Type="http://schemas.openxmlformats.org/officeDocument/2006/relationships/hyperlink" Target="https://ekfgroup.com/uploads/products/4FDB20326F23C8C366627B17CCCB45B5.pdf" TargetMode="External"/><Relationship Id="rId35607" Type="http://schemas.openxmlformats.org/officeDocument/2006/relationships/hyperlink" Target="https://ekfgroup.com/uploads/products/E6951A85E4ABD202911E16329D6CCBA7.pdf" TargetMode="External"/><Relationship Id="rId838" Type="http://schemas.openxmlformats.org/officeDocument/2006/relationships/hyperlink" Target="https://ekfgroup.com/catalog/products/rozetka-rde-47-250v-pod-evro-vilku-s-zazemleniem-ekf-proxima" TargetMode="External"/><Relationship Id="rId2519" Type="http://schemas.openxmlformats.org/officeDocument/2006/relationships/hyperlink" Target="https://ekfgroup.com/catalog/products/differencialnyj-avtomat-dva-10-1p-n-10a-c-300ma-ac-10ka-ekf-averes" TargetMode="External"/><Relationship Id="rId33158" Type="http://schemas.openxmlformats.org/officeDocument/2006/relationships/hyperlink" Target="https://ekfgroup.com/uploads/products/17F0B6DD28E62F98526155A4AE4F0C7F.pdf" TargetMode="External"/><Relationship Id="rId40374" Type="http://schemas.openxmlformats.org/officeDocument/2006/relationships/hyperlink" Target="https://ekfgroup.com/uploads/products/B97306AD7CE7E8F169431E68666734FE.pdf" TargetMode="External"/><Relationship Id="rId8562" Type="http://schemas.openxmlformats.org/officeDocument/2006/relationships/hyperlink" Target="https://ekfgroup.com/catalog/products/nakonechnik-mednyj-luzhenyj-tml-6-6-4-ekf-proxima" TargetMode="External"/><Relationship Id="rId11890" Type="http://schemas.openxmlformats.org/officeDocument/2006/relationships/hyperlink" Target="https://ekfgroup.com/catalog/products/truba-pnd-gibkaya-gofr-d50mm-tyazhelaya-s-protyazhkoj-20m-cvet-chernyj-ekf-proxima" TargetMode="External"/><Relationship Id="rId18156" Type="http://schemas.openxmlformats.org/officeDocument/2006/relationships/hyperlink" Target="https://ekfgroup.com/catalog/products/podves-s-obraznyj-150mm-5mm-tdz-ekf" TargetMode="External"/><Relationship Id="rId22899" Type="http://schemas.openxmlformats.org/officeDocument/2006/relationships/hyperlink" Target="https://ekfgroup.com/uploads/products/B0462DE955A72F04EA0B9C211F2C6DC8.pdf" TargetMode="External"/><Relationship Id="rId25372" Type="http://schemas.openxmlformats.org/officeDocument/2006/relationships/hyperlink" Target="https://ekfgroup.com/uploads/products/C0F3AA04E7ABA667FEB31ADC5523EBC0.pdf" TargetMode="External"/><Relationship Id="rId27821" Type="http://schemas.openxmlformats.org/officeDocument/2006/relationships/hyperlink" Target="https://ekfgroup.com/uploads/products/022C116FAFAB3B8FF28801792CA70B61.pdf" TargetMode="External"/><Relationship Id="rId40027" Type="http://schemas.openxmlformats.org/officeDocument/2006/relationships/hyperlink" Target="https://ekfgroup.com/uploads/products/B97306AD7CE7E8F169431E68666734FE.pdf" TargetMode="External"/><Relationship Id="rId8215" Type="http://schemas.openxmlformats.org/officeDocument/2006/relationships/hyperlink" Target="https://ekfgroup.com/catalog/products/salnik-pg7-ip54-20-sht-d-otv-11-mm-d-provod-3-6-5-mm-ekf-proxima" TargetMode="External"/><Relationship Id="rId11543" Type="http://schemas.openxmlformats.org/officeDocument/2006/relationships/hyperlink" Target="https://ekfgroup.com/catalog/products/korobka-soedinitelnaya-heat-box-120-sd-ekf-proxima" TargetMode="External"/><Relationship Id="rId25025" Type="http://schemas.openxmlformats.org/officeDocument/2006/relationships/hyperlink" Target="https://ekfgroup.com/uploads/products/B98D4AAE7C4EB00DDBDFAF58F52A88F5.pdf" TargetMode="External"/><Relationship Id="rId32241" Type="http://schemas.openxmlformats.org/officeDocument/2006/relationships/hyperlink" Target="https://ekfgroup.com/uploads/products/9FBFFFA45A38E02949FE8395AA16BE08.pdf" TargetMode="External"/><Relationship Id="rId1602" Type="http://schemas.openxmlformats.org/officeDocument/2006/relationships/hyperlink" Target="https://ekfgroup.com/catalog/products/avtomaticheskij-vyklyuchatel-va-47-63n-ma-2p-63a-d-6ka-bez-teplovogo-rascepitelya-proxima-ekf" TargetMode="External"/><Relationship Id="rId14766" Type="http://schemas.openxmlformats.org/officeDocument/2006/relationships/hyperlink" Target="https://ekfgroup.com/catalog/products/ugol-45-grad-vertikalnyj-vneshnij-50x150mm-ekf" TargetMode="External"/><Relationship Id="rId21982" Type="http://schemas.openxmlformats.org/officeDocument/2006/relationships/hyperlink" Target="https://ekfgroup.com/uploads/products/69A5CFFF95CBFB4CF851CCD170C2F570.pdf" TargetMode="External"/><Relationship Id="rId28595" Type="http://schemas.openxmlformats.org/officeDocument/2006/relationships/hyperlink" Target="https://ekfgroup.com/uploads/products/A4B776318F4385D5D212DF821579F9E4.pdf" TargetMode="External"/><Relationship Id="rId37913" Type="http://schemas.openxmlformats.org/officeDocument/2006/relationships/hyperlink" Target="https://ekfgroup.com/uploads/products/B97306AD7CE7E8F169431E68666734FE.pdf" TargetMode="External"/><Relationship Id="rId4825" Type="http://schemas.openxmlformats.org/officeDocument/2006/relationships/hyperlink" Target="https://ekfgroup.com/catalog/products/vneshnij-batarejnyj-blok-c-akb-3-12v_7-ach-dlya-ibp-serii-e-power-sw900pro-tb-1000-va" TargetMode="External"/><Relationship Id="rId14419" Type="http://schemas.openxmlformats.org/officeDocument/2006/relationships/hyperlink" Target="https://ekfgroup.com/catalog/products/pere-odnik-po-shirine-levostoronnij-100-400-600mm-hdz-ekf" TargetMode="External"/><Relationship Id="rId17989" Type="http://schemas.openxmlformats.org/officeDocument/2006/relationships/hyperlink" Target="https://ekfgroup.com/catalog/products/profil-s-wr--obraznyj-2000-mm-1-5-mm-ekf" TargetMode="External"/><Relationship Id="rId21635" Type="http://schemas.openxmlformats.org/officeDocument/2006/relationships/hyperlink" Target="https://ekfgroup.com/uploads/products/1AD1E9D288C4B775FF2F6FB59172330F.pdf" TargetMode="External"/><Relationship Id="rId28248" Type="http://schemas.openxmlformats.org/officeDocument/2006/relationships/hyperlink" Target="https://ekfgroup.com/uploads/products/022C116FAFAB3B8FF28801792CA70B61.pdf" TargetMode="External"/><Relationship Id="rId35464" Type="http://schemas.openxmlformats.org/officeDocument/2006/relationships/hyperlink" Target="https://ekfgroup.com/uploads/products/E6951A85E4ABD202911E16329D6CCBA7.pdf" TargetMode="External"/><Relationship Id="rId695" Type="http://schemas.openxmlformats.org/officeDocument/2006/relationships/hyperlink" Target="https://ekfgroup.com/catalog/products/avtomaticheskij-vyklyuchatel-4p-25a-d-10ka-va-47-100-ekf-proxima" TargetMode="External"/><Relationship Id="rId2376" Type="http://schemas.openxmlformats.org/officeDocument/2006/relationships/hyperlink" Target="https://ekfgroup.com/catalog/products/avtomaticheskij-vyklyuchatel-differencialnogo-toka-avdt-63n-3p-n-63a-300ma-arakteristika-c-tip-a-elektronnyj-6ka-proxima-ekf" TargetMode="External"/><Relationship Id="rId24858" Type="http://schemas.openxmlformats.org/officeDocument/2006/relationships/hyperlink" Target="https://ekfgroup.com/uploads/products/B98D4AAE7C4EB00DDBDFAF58F52A88F5.pdf" TargetMode="External"/><Relationship Id="rId35117" Type="http://schemas.openxmlformats.org/officeDocument/2006/relationships/hyperlink" Target="https://ekfgroup.com/uploads/products/E6951A85E4ABD202911E16329D6CCBA7.pdf" TargetMode="External"/><Relationship Id="rId38687" Type="http://schemas.openxmlformats.org/officeDocument/2006/relationships/hyperlink" Target="https://ekfgroup.com/uploads/products/B97306AD7CE7E8F169431E68666734FE.pdf" TargetMode="External"/><Relationship Id="rId348" Type="http://schemas.openxmlformats.org/officeDocument/2006/relationships/hyperlink" Target="https://ekfgroup.com/catalog/products/vyklyuchatel-avtomaticheskij-av-6-dc-1p-32a-k-6ka-ekf-averes" TargetMode="External"/><Relationship Id="rId2029" Type="http://schemas.openxmlformats.org/officeDocument/2006/relationships/hyperlink" Target="https://ekfgroup.com/catalog/products/differencialnyj-avtomat-ad-32-selektivnyj-3p-n-25a-100ma-ekf-proxima" TargetMode="External"/><Relationship Id="rId5599" Type="http://schemas.openxmlformats.org/officeDocument/2006/relationships/hyperlink" Target="https://ekfgroup.com/catalog/products/ispolnitelnyj-me-anizm-pereklyuchatelya-b4-na-2-polozheniya-s-fiksaciej-bez-podsvetki-s-korotkoj-ruchkoj-ip65-ekf" TargetMode="External"/><Relationship Id="rId27331" Type="http://schemas.openxmlformats.org/officeDocument/2006/relationships/hyperlink" Target="https://ekfgroup.com/uploads/products/022C116FAFAB3B8FF28801792CA70B61.pdf" TargetMode="External"/><Relationship Id="rId31727" Type="http://schemas.openxmlformats.org/officeDocument/2006/relationships/hyperlink" Target="https://ekfgroup.com/uploads/products/C7985A94AD1E82D3E1512933DFE1A1A6.pdf" TargetMode="External"/><Relationship Id="rId8072" Type="http://schemas.openxmlformats.org/officeDocument/2006/relationships/hyperlink" Target="https://ekfgroup.com/catalog/products/shina-pen-nol-zemlya-6-9mm-16-otverstij-latun-krepezh-po-krayam-ekf-proxima" TargetMode="External"/><Relationship Id="rId11053" Type="http://schemas.openxmlformats.org/officeDocument/2006/relationships/hyperlink" Target="https://ekfgroup.com/catalog/products/alkalinovaya-batarejka-tipa-d-lr20-blister-2sht-ekf" TargetMode="External"/><Relationship Id="rId13502" Type="http://schemas.openxmlformats.org/officeDocument/2006/relationships/hyperlink" Target="https://ekfgroup.com/catalog/products/lotok-neperforirovannyj-metallicheskij-80-150-3000-0-8mm-24m-hdz-ekf" TargetMode="External"/><Relationship Id="rId34200" Type="http://schemas.openxmlformats.org/officeDocument/2006/relationships/hyperlink" Target="https://ekfgroup.com/uploads/products/E6951A85E4ABD202911E16329D6CCBA7.pdf" TargetMode="External"/><Relationship Id="rId1112" Type="http://schemas.openxmlformats.org/officeDocument/2006/relationships/hyperlink" Target="https://ekfgroup.com/catalog/products/avtomaticheskij-vyklyuchatel-1p-5a-d-6ka-va-47-63n-ekf-proxima" TargetMode="External"/><Relationship Id="rId16725" Type="http://schemas.openxmlformats.org/officeDocument/2006/relationships/hyperlink" Target="https://ekfgroup.com/catalog/products/kryshka-na-ugol-90-gradusov-vertikalnyj-vneshnij-lestnichnyj-usilennaya-150x700-mm-2-mm-ekf" TargetMode="External"/><Relationship Id="rId23941" Type="http://schemas.openxmlformats.org/officeDocument/2006/relationships/hyperlink" Target="https://ekfgroup.com/uploads/products/31DA00D032ADA302274F24B355C5DE4F.pdf" TargetMode="External"/><Relationship Id="rId37770" Type="http://schemas.openxmlformats.org/officeDocument/2006/relationships/hyperlink" Target="https://ekfgroup.com/uploads/products/B97306AD7CE7E8F169431E68666734FE.pdf" TargetMode="External"/><Relationship Id="rId4682" Type="http://schemas.openxmlformats.org/officeDocument/2006/relationships/hyperlink" Target="https://ekfgroup.com/catalog/products/pogruzhnoj-kabelnyj-datchik-temperatury-zhidkosti-50-mm-ekf-rtd10-scr50-pt1000" TargetMode="External"/><Relationship Id="rId14276" Type="http://schemas.openxmlformats.org/officeDocument/2006/relationships/hyperlink" Target="https://ekfgroup.com/catalog/products/otvetvitel-t-obraz-80-400-1-0mm-hdz-ekf" TargetMode="External"/><Relationship Id="rId19948" Type="http://schemas.openxmlformats.org/officeDocument/2006/relationships/hyperlink" Target="https://ekfgroup.com/catalog/products/truba-stalnaya-neocinkovannaya-bezrezbovaya-d32-mm--1-2-mm-b-ekf" TargetMode="External"/><Relationship Id="rId21492" Type="http://schemas.openxmlformats.org/officeDocument/2006/relationships/hyperlink" Target="https://ekfgroup.com/uploads/products/3A09EB3CFA38ED868CC63037578E9B11.pdf" TargetMode="External"/><Relationship Id="rId30810" Type="http://schemas.openxmlformats.org/officeDocument/2006/relationships/hyperlink" Target="https://ekfgroup.com/uploads/products/E61B9DF22D65CE9690FED44C0CB4409F.pdf" TargetMode="External"/><Relationship Id="rId37423" Type="http://schemas.openxmlformats.org/officeDocument/2006/relationships/hyperlink" Target="https://ekfgroup.com/uploads/products/B97306AD7CE7E8F169431E68666734FE.pdf" TargetMode="External"/><Relationship Id="rId4335" Type="http://schemas.openxmlformats.org/officeDocument/2006/relationships/hyperlink" Target="https://ekfgroup.com/catalog/products/rele-napryazheniya-i-toka-s-disp-2-mod-mrva-32a-ekf" TargetMode="External"/><Relationship Id="rId10886" Type="http://schemas.openxmlformats.org/officeDocument/2006/relationships/hyperlink" Target="https://ekfgroup.com/catalog/products/4---mestnaya-ramka-grafit-plastik-epika-ekf" TargetMode="External"/><Relationship Id="rId17499" Type="http://schemas.openxmlformats.org/officeDocument/2006/relationships/hyperlink" Target="https://ekfgroup.com/catalog/products/lotok-provolochnyj-80-400-3000-3-8mm-inox-ekf" TargetMode="External"/><Relationship Id="rId21145" Type="http://schemas.openxmlformats.org/officeDocument/2006/relationships/hyperlink" Target="https://ekfgroup.com/uploads/products/FB9AA7694FF61C897FFD55426FBF1C32.pdf" TargetMode="External"/><Relationship Id="rId26817" Type="http://schemas.openxmlformats.org/officeDocument/2006/relationships/hyperlink" Target="https://ekfgroup.com/uploads/products/7DCA81087BFFFC0FBBD7BF48EDE9BD07.pdf" TargetMode="External"/><Relationship Id="rId7558" Type="http://schemas.openxmlformats.org/officeDocument/2006/relationships/hyperlink" Target="https://ekfgroup.com/catalog/products/komplekt-modulny-nakleek-srednij-137-240-ekf-proxima" TargetMode="External"/><Relationship Id="rId10539" Type="http://schemas.openxmlformats.org/officeDocument/2006/relationships/hyperlink" Target="https://ekfgroup.com/catalog/products/stokgolm-me-anizm-rozetki-rj-45-2-mestnoj-chernyj-ekf" TargetMode="External"/><Relationship Id="rId24368" Type="http://schemas.openxmlformats.org/officeDocument/2006/relationships/hyperlink" Target="https://ekfgroup.com/uploads/products/CED7A1BC0A07591E03531CEA0E4B4427.pdf" TargetMode="External"/><Relationship Id="rId31584" Type="http://schemas.openxmlformats.org/officeDocument/2006/relationships/hyperlink" Target="https://ekfgroup.com/uploads/products/C7985A94AD1E82D3E1512933DFE1A1A6.pdf" TargetMode="External"/><Relationship Id="rId38197" Type="http://schemas.openxmlformats.org/officeDocument/2006/relationships/hyperlink" Target="https://ekfgroup.com/uploads/products/B97306AD7CE7E8F169431E68666734FE.pdf" TargetMode="External"/><Relationship Id="rId40902" Type="http://schemas.openxmlformats.org/officeDocument/2006/relationships/hyperlink" Target="https://ekfgroup.com/uploads/products/06FA3C8849294C17685DE0B055C692F0.pdf" TargetMode="External"/><Relationship Id="rId13012" Type="http://schemas.openxmlformats.org/officeDocument/2006/relationships/hyperlink" Target="https://ekfgroup.com/catalog/products/kronshtejn-opornyj-dlya-mssp-mssa-11-14m-vylet-1000-mm-ekf" TargetMode="External"/><Relationship Id="rId16582" Type="http://schemas.openxmlformats.org/officeDocument/2006/relationships/hyperlink" Target="https://ekfgroup.com/catalog/products/otvetvitel-krestoobraznyj-lestnichnyj-50-300mm-hdz-ekf" TargetMode="External"/><Relationship Id="rId31237" Type="http://schemas.openxmlformats.org/officeDocument/2006/relationships/hyperlink" Target="https://ekfgroup.com/uploads/products/E929C7F587A9D797C6949025A3126DC4.pdf" TargetMode="External"/><Relationship Id="rId36909" Type="http://schemas.openxmlformats.org/officeDocument/2006/relationships/hyperlink" Target="https://ekfgroup.com/uploads/products/E6951A85E4ABD202911E16329D6CCBA7.pdf" TargetMode="External"/><Relationship Id="rId6641" Type="http://schemas.openxmlformats.org/officeDocument/2006/relationships/hyperlink" Target="https://ekfgroup.com/catalog/products/shhit-etazhnyj-bez-okon-i-bez-slabot-ots-1000-650-150-ekf-basic" TargetMode="External"/><Relationship Id="rId16235" Type="http://schemas.openxmlformats.org/officeDocument/2006/relationships/hyperlink" Target="https://ekfgroup.com/catalog/products/otvetvitel-krestoobraznyj-80-150-mm-ploskij-ekf" TargetMode="External"/><Relationship Id="rId20978" Type="http://schemas.openxmlformats.org/officeDocument/2006/relationships/hyperlink" Target="https://ekfgroup.com/uploads/products/FB9AA7694FF61C897FFD55426FBF1C32.pdf" TargetMode="External"/><Relationship Id="rId23451" Type="http://schemas.openxmlformats.org/officeDocument/2006/relationships/hyperlink" Target="https://ekfgroup.com/uploads/products/B0462DE955A72F04EA0B9C211F2C6DC8.pdf" TargetMode="External"/><Relationship Id="rId25900" Type="http://schemas.openxmlformats.org/officeDocument/2006/relationships/hyperlink" Target="https://ekfgroup.com/uploads/products/FBB3B67B3CF18F02431C1C75F3ACC912.pdf" TargetMode="External"/><Relationship Id="rId37280" Type="http://schemas.openxmlformats.org/officeDocument/2006/relationships/hyperlink" Target="https://ekfgroup.com/uploads/products/B97306AD7CE7E8F169431E68666734FE.pdf" TargetMode="External"/><Relationship Id="rId41676" Type="http://schemas.openxmlformats.org/officeDocument/2006/relationships/hyperlink" Target="https://ekfgroup.com/uploads/products/FB9AA7694FF61C897FFD55426FBF1C32.pdf" TargetMode="External"/><Relationship Id="rId4192" Type="http://schemas.openxmlformats.org/officeDocument/2006/relationships/hyperlink" Target="https://ekfgroup.com/catalog/products/preobrazovatel-chastoty-200-220kvt-3-400v-vector-100-ekf-proxima" TargetMode="External"/><Relationship Id="rId23104" Type="http://schemas.openxmlformats.org/officeDocument/2006/relationships/hyperlink" Target="https://ekfgroup.com/uploads/products/1FEAA50FFFEA323DACE7F4B0F4B38D4F.pdf" TargetMode="External"/><Relationship Id="rId30320" Type="http://schemas.openxmlformats.org/officeDocument/2006/relationships/hyperlink" Target="https://ekfgroup.com/uploads/products/E32A76570050D1673D59ECC83E92A0E6.pdf" TargetMode="External"/><Relationship Id="rId41329" Type="http://schemas.openxmlformats.org/officeDocument/2006/relationships/hyperlink" Target="https://ekfgroup.com/uploads/products/46A62CE18E460F4341B37205F87ADC72.pdf" TargetMode="External"/><Relationship Id="rId9864" Type="http://schemas.openxmlformats.org/officeDocument/2006/relationships/hyperlink" Target="https://ekfgroup.com/catalog/products/gvozdi-dlya-montazhnogo-pistoleta-cpn-2722bg-tip-cn-diametr-27-mm-dlina-22-mm" TargetMode="External"/><Relationship Id="rId12845" Type="http://schemas.openxmlformats.org/officeDocument/2006/relationships/hyperlink" Target="https://ekfgroup.com/catalog/products/zazemlitel-vertikalnyj-3m-ekf" TargetMode="External"/><Relationship Id="rId19458" Type="http://schemas.openxmlformats.org/officeDocument/2006/relationships/hyperlink" Target="https://ekfgroup.com/catalog/products/strut-bolt-10-30-tdz-ekf" TargetMode="External"/><Relationship Id="rId26674" Type="http://schemas.openxmlformats.org/officeDocument/2006/relationships/hyperlink" Target="https://ekfgroup.com/uploads/products/FBB3B67B3CF18F02431C1C75F3ACC912.pdf" TargetMode="External"/><Relationship Id="rId33890" Type="http://schemas.openxmlformats.org/officeDocument/2006/relationships/hyperlink" Target="https://ekfgroup.com/uploads/products/91C9696B3EFF1FCDC8A3280884ADA257.pdf" TargetMode="External"/><Relationship Id="rId78" Type="http://schemas.openxmlformats.org/officeDocument/2006/relationships/hyperlink" Target="https://ekfgroup.com/catalog/products/vyklyuchatel-avtomaticheskij-av-6-3p-25a-k-6ka-ekf-averes" TargetMode="External"/><Relationship Id="rId2904" Type="http://schemas.openxmlformats.org/officeDocument/2006/relationships/hyperlink" Target="https://ekfgroup.com/catalog/products/komplekt-rasshiritelej-vyvodov-6sht-pod-shinu-160a-ekf-proxima" TargetMode="External"/><Relationship Id="rId7068" Type="http://schemas.openxmlformats.org/officeDocument/2006/relationships/hyperlink" Target="https://ekfgroup.com/catalog/products/komplekt-19-montazhny-stoek-alesta-42u-2-sht" TargetMode="External"/><Relationship Id="rId9517" Type="http://schemas.openxmlformats.org/officeDocument/2006/relationships/hyperlink" Target="https://ekfgroup.com/catalog/products/skoba-krepezhnaya-kruglaya-14mm-50sht-ekf-proxima" TargetMode="External"/><Relationship Id="rId10396" Type="http://schemas.openxmlformats.org/officeDocument/2006/relationships/hyperlink" Target="https://ekfgroup.com/catalog/products/valensiya-licevaya-panel-vyklyuchatelya-2-kl-10a-grafit-ekf-proxima" TargetMode="External"/><Relationship Id="rId26327" Type="http://schemas.openxmlformats.org/officeDocument/2006/relationships/hyperlink" Target="https://ekfgroup.com/uploads/products/95FFB2D09833F6508D827B5FCB94EDB0.pdf" TargetMode="External"/><Relationship Id="rId29897" Type="http://schemas.openxmlformats.org/officeDocument/2006/relationships/hyperlink" Target="https://ekfgroup.com/uploads/products/A4B776318F4385D5D212DF821579F9E4.pdf" TargetMode="External"/><Relationship Id="rId31094" Type="http://schemas.openxmlformats.org/officeDocument/2006/relationships/hyperlink" Target="https://ekfgroup.com/uploads/products/E32A76570050D1673D59ECC83E92A0E6.pdf" TargetMode="External"/><Relationship Id="rId33543" Type="http://schemas.openxmlformats.org/officeDocument/2006/relationships/hyperlink" Target="https://ekfgroup.com/uploads/products/91C9696B3EFF1FCDC8A3280884ADA257.pdf" TargetMode="External"/><Relationship Id="rId10049" Type="http://schemas.openxmlformats.org/officeDocument/2006/relationships/hyperlink" Target="https://ekfgroup.com/catalog/products/transformator-toka-tte-30-100-5a-mini-klass-tochnosti-0-5-ekf-proxima" TargetMode="External"/><Relationship Id="rId18541" Type="http://schemas.openxmlformats.org/officeDocument/2006/relationships/hyperlink" Target="https://ekfgroup.com/catalog/products/strut-profil-41-21-2-5-2100-hdz-ekf" TargetMode="External"/><Relationship Id="rId22937" Type="http://schemas.openxmlformats.org/officeDocument/2006/relationships/hyperlink" Target="https://ekfgroup.com/uploads/products/B0462DE955A72F04EA0B9C211F2C6DC8.pdf" TargetMode="External"/><Relationship Id="rId36766" Type="http://schemas.openxmlformats.org/officeDocument/2006/relationships/hyperlink" Target="https://ekfgroup.com/uploads/products/E6951A85E4ABD202911E16329D6CCBA7.pdf" TargetMode="External"/><Relationship Id="rId40412" Type="http://schemas.openxmlformats.org/officeDocument/2006/relationships/hyperlink" Target="https://ekfgroup.com/uploads/products/B97306AD7CE7E8F169431E68666734FE.pdf" TargetMode="External"/><Relationship Id="rId3678" Type="http://schemas.openxmlformats.org/officeDocument/2006/relationships/hyperlink" Target="https://ekfgroup.com/catalog/products/puskatel-v-korpuse-ip65-kme-50a-230v-s-rte-i-indikatorom-ekf-proxima" TargetMode="External"/><Relationship Id="rId8600" Type="http://schemas.openxmlformats.org/officeDocument/2006/relationships/hyperlink" Target="https://ekfgroup.com/catalog/products/nakonechnik-mednyj-tm-25-8-8-ekf-proxima" TargetMode="External"/><Relationship Id="rId16092" Type="http://schemas.openxmlformats.org/officeDocument/2006/relationships/hyperlink" Target="https://ekfgroup.com/catalog/products/flanec-soedin-50x100-1-2mm-ekf" TargetMode="External"/><Relationship Id="rId20488" Type="http://schemas.openxmlformats.org/officeDocument/2006/relationships/hyperlink" Target="https://ekfgroup.com/catalog/products/kabel-pitaniya-teralink-dlya-pdu-iec-60320-c13---iec-60320-c14-sechenie-3x1-5mm2-250v-10a-dlina-2-0-metra" TargetMode="External"/><Relationship Id="rId25410" Type="http://schemas.openxmlformats.org/officeDocument/2006/relationships/hyperlink" Target="https://ekfgroup.com/uploads/products/C0F3AA04E7ABA667FEB31ADC5523EBC0.pdf" TargetMode="External"/><Relationship Id="rId36419" Type="http://schemas.openxmlformats.org/officeDocument/2006/relationships/hyperlink" Target="https://ekfgroup.com/uploads/products/E6951A85E4ABD202911E16329D6CCBA7.pdf" TargetMode="External"/><Relationship Id="rId39989" Type="http://schemas.openxmlformats.org/officeDocument/2006/relationships/hyperlink" Target="https://ekfgroup.com/uploads/products/B97306AD7CE7E8F169431E68666734FE.pdf" TargetMode="External"/><Relationship Id="rId6151" Type="http://schemas.openxmlformats.org/officeDocument/2006/relationships/hyperlink" Target="https://ekfgroup.com/catalog/products/shhit-s-montazhnoj-panelyu-shhmp-40-30-15-shhmp-04-ip31-ekf-basic" TargetMode="External"/><Relationship Id="rId28980" Type="http://schemas.openxmlformats.org/officeDocument/2006/relationships/hyperlink" Target="https://ekfgroup.com/uploads/products/2D45F7BC84A7385D141007B9C8E35310.pdf" TargetMode="External"/><Relationship Id="rId41186" Type="http://schemas.openxmlformats.org/officeDocument/2006/relationships/hyperlink" Target="https://ekfgroup.com/uploads/products/7317AFE03E28ADD7F11C9368BE3B54C3.pdf" TargetMode="External"/><Relationship Id="rId9374" Type="http://schemas.openxmlformats.org/officeDocument/2006/relationships/hyperlink" Target="https://ekfgroup.com/catalog/products/dyubel--omut-5-10-mm-dlya-ploskogo-kabelya-belyj-100-sht-ekf-proxima" TargetMode="External"/><Relationship Id="rId14804" Type="http://schemas.openxmlformats.org/officeDocument/2006/relationships/hyperlink" Target="https://ekfgroup.com/catalog/products/ugol-45-grad-vert-vnesh-50x500-1-5mm-hdz-ekf" TargetMode="External"/><Relationship Id="rId26184" Type="http://schemas.openxmlformats.org/officeDocument/2006/relationships/hyperlink" Target="https://ekfgroup.com/uploads/products/3CEE718BF2D9E1FC2FA045774CD61B37.pdf" TargetMode="External"/><Relationship Id="rId28633" Type="http://schemas.openxmlformats.org/officeDocument/2006/relationships/hyperlink" Target="https://ekfgroup.com/uploads/products/A4B776318F4385D5D212DF821579F9E4.pdf" TargetMode="External"/><Relationship Id="rId2761" Type="http://schemas.openxmlformats.org/officeDocument/2006/relationships/hyperlink" Target="https://ekfgroup.com/catalog/products/avtomaticheskij-vyklyuchatel-av-power-5-3-1000a-70ka-etu6-0-ekf-averes" TargetMode="External"/><Relationship Id="rId9027" Type="http://schemas.openxmlformats.org/officeDocument/2006/relationships/hyperlink" Target="https://ekfgroup.com/catalog/products/izolenta-b-1-pol-15mm-30m-300g-ekf-proxima" TargetMode="External"/><Relationship Id="rId12355" Type="http://schemas.openxmlformats.org/officeDocument/2006/relationships/hyperlink" Target="https://ekfgroup.com/catalog/products/kronshtejn-ankernyj-ca25-ekf-proxima" TargetMode="External"/><Relationship Id="rId33053" Type="http://schemas.openxmlformats.org/officeDocument/2006/relationships/hyperlink" Target="https://ekfgroup.com/uploads/products/F5297CBB79DBE97D983733D7944DBD3A.pdf" TargetMode="External"/><Relationship Id="rId35502" Type="http://schemas.openxmlformats.org/officeDocument/2006/relationships/hyperlink" Target="https://ekfgroup.com/uploads/products/E6951A85E4ABD202911E16329D6CCBA7.pdf" TargetMode="External"/><Relationship Id="rId733" Type="http://schemas.openxmlformats.org/officeDocument/2006/relationships/hyperlink" Target="https://ekfgroup.com/catalog/products/avtomaticheskij-vyklyuchatel-3p-80a-c-15ka-va-47-125-ekf-proxima" TargetMode="External"/><Relationship Id="rId2414" Type="http://schemas.openxmlformats.org/officeDocument/2006/relationships/hyperlink" Target="https://ekfgroup.com/catalog/products/differencialnyj-avtomat-avdt-63n-1p-n-25a-b-10ma-ac-el-me-6ka-proxima-ekf" TargetMode="External"/><Relationship Id="rId5984" Type="http://schemas.openxmlformats.org/officeDocument/2006/relationships/hyperlink" Target="https://ekfgroup.com/catalog/products/knopka-bc42-gribok-krasnaya-nc-ekf-proxima" TargetMode="External"/><Relationship Id="rId12008" Type="http://schemas.openxmlformats.org/officeDocument/2006/relationships/hyperlink" Target="https://ekfgroup.com/catalog/products/skoba-metallicheskaya-dvu-lapkovaya-d-21-22mm-100sht-ekf-proxima" TargetMode="External"/><Relationship Id="rId15578" Type="http://schemas.openxmlformats.org/officeDocument/2006/relationships/hyperlink" Target="https://ekfgroup.com/catalog/products/ugol-90-grad-vert-vnutr-100x100-1-0mm-ekf" TargetMode="External"/><Relationship Id="rId22794" Type="http://schemas.openxmlformats.org/officeDocument/2006/relationships/hyperlink" Target="https://ekfgroup.com/uploads/products/B0462DE955A72F04EA0B9C211F2C6DC8.pdf" TargetMode="External"/><Relationship Id="rId38725" Type="http://schemas.openxmlformats.org/officeDocument/2006/relationships/hyperlink" Target="https://ekfgroup.com/uploads/products/B97306AD7CE7E8F169431E68666734FE.pdf" TargetMode="External"/><Relationship Id="rId5637" Type="http://schemas.openxmlformats.org/officeDocument/2006/relationships/hyperlink" Target="https://ekfgroup.com/catalog/products/lampa-smennaya-c-osnovaniem-xb4-sinyaya-24v-ekf-proxima" TargetMode="External"/><Relationship Id="rId18051" Type="http://schemas.openxmlformats.org/officeDocument/2006/relationships/hyperlink" Target="https://ekfgroup.com/catalog/products/kronshtejn-montazhnyj-500mm-1-5mm-hdz-ekf" TargetMode="External"/><Relationship Id="rId22447" Type="http://schemas.openxmlformats.org/officeDocument/2006/relationships/hyperlink" Target="https://ekfgroup.com/uploads/products/F53F6B2E5B4455FCA00B185C6BFBF12B.pdf" TargetMode="External"/><Relationship Id="rId36276" Type="http://schemas.openxmlformats.org/officeDocument/2006/relationships/hyperlink" Target="https://ekfgroup.com/uploads/products/E6951A85E4ABD202911E16329D6CCBA7.pdf" TargetMode="External"/><Relationship Id="rId3188" Type="http://schemas.openxmlformats.org/officeDocument/2006/relationships/hyperlink" Target="https://ekfgroup.com/catalog/products/panel-vykatnaya-dlya-va-99m-400-zadnego-prisoedineniya-ekf" TargetMode="External"/><Relationship Id="rId8110" Type="http://schemas.openxmlformats.org/officeDocument/2006/relationships/hyperlink" Target="https://ekfgroup.com/catalog/products/shina-pen-nol-zemlya-8-12mm-24-otverstiya-latun-krepezh-po-centru-ekf-proxima" TargetMode="External"/><Relationship Id="rId14661" Type="http://schemas.openxmlformats.org/officeDocument/2006/relationships/hyperlink" Target="https://ekfgroup.com/catalog/products/plata-montazhnaya-hdz-ekf" TargetMode="External"/><Relationship Id="rId28490" Type="http://schemas.openxmlformats.org/officeDocument/2006/relationships/hyperlink" Target="https://ekfgroup.com/uploads/products/A4B776318F4385D5D212DF821579F9E4.pdf" TargetMode="External"/><Relationship Id="rId32886" Type="http://schemas.openxmlformats.org/officeDocument/2006/relationships/hyperlink" Target="https://ekfgroup.com/uploads/products/BD75242E55B7D0A4CC829418B7B27EEB.pdf" TargetMode="External"/><Relationship Id="rId39499" Type="http://schemas.openxmlformats.org/officeDocument/2006/relationships/hyperlink" Target="https://ekfgroup.com/uploads/products/B97306AD7CE7E8F169431E68666734FE.pdf" TargetMode="External"/><Relationship Id="rId4720" Type="http://schemas.openxmlformats.org/officeDocument/2006/relationships/hyperlink" Target="https://ekfgroup.com/catalog/products/preobrazovatel-chastoty-pro-drive-pd-90-fc-1k5-3-b-ekf" TargetMode="External"/><Relationship Id="rId14314" Type="http://schemas.openxmlformats.org/officeDocument/2006/relationships/hyperlink" Target="https://ekfgroup.com/catalog/products/peregorodka-razdelitelnaya-h-50-mm-3000-mm-hdz-ekf" TargetMode="External"/><Relationship Id="rId21530" Type="http://schemas.openxmlformats.org/officeDocument/2006/relationships/hyperlink" Target="https://ekfgroup.com/uploads/products/1AD1E9D288C4B775FF2F6FB59172330F.pdf" TargetMode="External"/><Relationship Id="rId28143" Type="http://schemas.openxmlformats.org/officeDocument/2006/relationships/hyperlink" Target="https://ekfgroup.com/uploads/products/F5297CBB79DBE97D983733D7944DBD3A.pdf" TargetMode="External"/><Relationship Id="rId32539" Type="http://schemas.openxmlformats.org/officeDocument/2006/relationships/hyperlink" Target="https://ekfgroup.com/uploads/products/E32A76570050D1673D59ECC83E92A0E6.pdf" TargetMode="External"/><Relationship Id="rId590" Type="http://schemas.openxmlformats.org/officeDocument/2006/relationships/hyperlink" Target="https://ekfgroup.com/catalog/products/avtomaticheskij-vyklyuchatel-3p-4a-d-4-5ka-va-47-63-ekf-proxima" TargetMode="External"/><Relationship Id="rId2271" Type="http://schemas.openxmlformats.org/officeDocument/2006/relationships/hyperlink" Target="https://ekfgroup.com/catalog/products/differencialnyj-avtomat-avdt-63n-1p-n-10a-c-10ma-a-el-6ka-proxima-ekf" TargetMode="External"/><Relationship Id="rId17884" Type="http://schemas.openxmlformats.org/officeDocument/2006/relationships/hyperlink" Target="https://ekfgroup.com/catalog/products/profil-p-u--obraznyj-300mm-1-5mm-ekf" TargetMode="External"/><Relationship Id="rId35012" Type="http://schemas.openxmlformats.org/officeDocument/2006/relationships/hyperlink" Target="https://ekfgroup.com/uploads/products/E6951A85E4ABD202911E16329D6CCBA7.pdf" TargetMode="External"/><Relationship Id="rId38582" Type="http://schemas.openxmlformats.org/officeDocument/2006/relationships/hyperlink" Target="https://ekfgroup.com/uploads/products/E6951A85E4ABD202911E16329D6CCBA7.pdf" TargetMode="External"/><Relationship Id="rId243" Type="http://schemas.openxmlformats.org/officeDocument/2006/relationships/hyperlink" Target="https://ekfgroup.com/catalog/products/vyklyuchatel-avtomaticheskij-av-10-1p-4a-l-10ka-ekf-averes" TargetMode="External"/><Relationship Id="rId5494" Type="http://schemas.openxmlformats.org/officeDocument/2006/relationships/hyperlink" Target="https://ekfgroup.com/catalog/products/knopka-lay5-bw8465-i-o-pryamougolnaya-230v-no-nc-ekf-proxima" TargetMode="External"/><Relationship Id="rId7943" Type="http://schemas.openxmlformats.org/officeDocument/2006/relationships/hyperlink" Target="https://ekfgroup.com/catalog/products/shina-pen-nol-zemlya-6x9mm-8-otv-cink-krepezh-po-centru-ekf-proxima" TargetMode="External"/><Relationship Id="rId10924" Type="http://schemas.openxmlformats.org/officeDocument/2006/relationships/hyperlink" Target="https://ekfgroup.com/catalog/products/me-anizm-svetoregulyatora-grafit-epika-ekf" TargetMode="External"/><Relationship Id="rId15088" Type="http://schemas.openxmlformats.org/officeDocument/2006/relationships/hyperlink" Target="https://ekfgroup.com/catalog/products/ugol-45-grad-vert-vnutr-80x400-1-5mm-hdz-ekf" TargetMode="External"/><Relationship Id="rId17537" Type="http://schemas.openxmlformats.org/officeDocument/2006/relationships/hyperlink" Target="https://ekfgroup.com/catalog/products/l-omega-profil-dlya-provolochnogo-lotka-300-inox-ekf" TargetMode="External"/><Relationship Id="rId24753" Type="http://schemas.openxmlformats.org/officeDocument/2006/relationships/hyperlink" Target="https://ekfgroup.com/uploads/products/FBDEBFB8B26B5532B149723B4F2F962B.pdf" TargetMode="External"/><Relationship Id="rId38235" Type="http://schemas.openxmlformats.org/officeDocument/2006/relationships/hyperlink" Target="https://ekfgroup.com/uploads/products/B97306AD7CE7E8F169431E68666734FE.pdf" TargetMode="External"/><Relationship Id="rId5147" Type="http://schemas.openxmlformats.org/officeDocument/2006/relationships/hyperlink" Target="https://ekfgroup.com/catalog/products/usilitel-zhestkosti-dlya-reversivny-twinblock-315-400a-ekf" TargetMode="External"/><Relationship Id="rId24406" Type="http://schemas.openxmlformats.org/officeDocument/2006/relationships/hyperlink" Target="https://ekfgroup.com/uploads/products/67BF20D4E14487E276319E0E4CC80791.pdf" TargetMode="External"/><Relationship Id="rId27976" Type="http://schemas.openxmlformats.org/officeDocument/2006/relationships/hyperlink" Target="https://ekfgroup.com/uploads/products/675737F0B0D64E1ADBEBE59A8E20C214.pdf" TargetMode="External"/><Relationship Id="rId31622" Type="http://schemas.openxmlformats.org/officeDocument/2006/relationships/hyperlink" Target="https://ekfgroup.com/uploads/products/F5297CBB79DBE97D983733D7944DBD3A.pdf" TargetMode="External"/><Relationship Id="rId11698" Type="http://schemas.openxmlformats.org/officeDocument/2006/relationships/hyperlink" Target="https://ekfgroup.com/catalog/products/ugol-t-obraznyj-100-40-2-sht-plast-ekf-proxima-belyj" TargetMode="External"/><Relationship Id="rId16620" Type="http://schemas.openxmlformats.org/officeDocument/2006/relationships/hyperlink" Target="https://ekfgroup.com/catalog/products/ugol-45-grad-gorizontalnyj-dlya-lestnichnogo-lotka-50x200mm-ekf" TargetMode="External"/><Relationship Id="rId27629" Type="http://schemas.openxmlformats.org/officeDocument/2006/relationships/hyperlink" Target="https://ekfgroup.com/uploads/products/022C116FAFAB3B8FF28801792CA70B61.pdf" TargetMode="External"/><Relationship Id="rId34845" Type="http://schemas.openxmlformats.org/officeDocument/2006/relationships/hyperlink" Target="https://ekfgroup.com/uploads/products/E6951A85E4ABD202911E16329D6CCBA7.pdf" TargetMode="External"/><Relationship Id="rId1757" Type="http://schemas.openxmlformats.org/officeDocument/2006/relationships/hyperlink" Target="https://ekfgroup.com/catalog/products/differencialnyj-avtomat-dva-6-1p-n-6a-c-300ma-a-6ka-ekf-averes" TargetMode="External"/><Relationship Id="rId14171" Type="http://schemas.openxmlformats.org/officeDocument/2006/relationships/hyperlink" Target="https://ekfgroup.com/catalog/products/otvetvitel-t-obraz-50-150-1-0mm-hdz-ekf" TargetMode="External"/><Relationship Id="rId32396" Type="http://schemas.openxmlformats.org/officeDocument/2006/relationships/hyperlink" Target="https://ekfgroup.com/uploads/products/F36355E0CBBF2E04ECA40E9DF3087483.pdf" TargetMode="External"/><Relationship Id="rId41714" Type="http://schemas.openxmlformats.org/officeDocument/2006/relationships/hyperlink" Target="https://ekfgroup.com/uploads/products/FB9AA7694FF61C897FFD55426FBF1C32.pdf" TargetMode="External"/><Relationship Id="rId4230" Type="http://schemas.openxmlformats.org/officeDocument/2006/relationships/hyperlink" Target="https://ekfgroup.com/catalog/products/kommunikacionnyj-modul-rasshireniya-pro-relay-rs-485-dc-ekf" TargetMode="External"/><Relationship Id="rId17394" Type="http://schemas.openxmlformats.org/officeDocument/2006/relationships/hyperlink" Target="https://ekfgroup.com/catalog/products/vstavka-donnaya-osnovanie-200-mm-tolshhina-1-5-mm-hdz-ekf" TargetMode="External"/><Relationship Id="rId19843" Type="http://schemas.openxmlformats.org/officeDocument/2006/relationships/hyperlink" Target="https://ekfgroup.com/catalog/products/komplekt-soedinitelnyj-10-30-dlya-strut-profilya-s-konusnoj-pruzhinoj-tdz-ekf" TargetMode="External"/><Relationship Id="rId21040" Type="http://schemas.openxmlformats.org/officeDocument/2006/relationships/hyperlink" Target="https://ekfgroup.com/uploads/products/FB9AA7694FF61C897FFD55426FBF1C32.pdf" TargetMode="External"/><Relationship Id="rId32049" Type="http://schemas.openxmlformats.org/officeDocument/2006/relationships/hyperlink" Target="https://ekfgroup.com/uploads/products/06FFF7C597117C019AF1251B211D7843.pdf" TargetMode="External"/><Relationship Id="rId7453" Type="http://schemas.openxmlformats.org/officeDocument/2006/relationships/hyperlink" Target="https://ekfgroup.com/catalog/products/znak-f-11-zvukovoj-opoveshhatel-pozharnoj-trevogi-200-200-mm-plastik-gost-r-12-4-026-2001-ekf" TargetMode="External"/><Relationship Id="rId9902" Type="http://schemas.openxmlformats.org/officeDocument/2006/relationships/hyperlink" Target="https://ekfgroup.com/catalog/products/koronka-almaznaya-pro-odka-wchp-92-450-sf-1-1-4-unc-ekf-expert" TargetMode="External"/><Relationship Id="rId10781" Type="http://schemas.openxmlformats.org/officeDocument/2006/relationships/hyperlink" Target="https://ekfgroup.com/catalog/products/me-anizm-rozetki-dvojnoj-16a-bez-zazemleniya-bez-shtorok-s-ramkoj-kremovyj-epika-ekf" TargetMode="External"/><Relationship Id="rId17047" Type="http://schemas.openxmlformats.org/officeDocument/2006/relationships/hyperlink" Target="https://ekfgroup.com/catalog/products/kryshka-dlya-pere-odnika-po-shirine-centralnogo-lestnichnogo-usilennaya-100-900-600-mm-2-mm-ekf" TargetMode="External"/><Relationship Id="rId24263" Type="http://schemas.openxmlformats.org/officeDocument/2006/relationships/hyperlink" Target="https://ekfgroup.com/uploads/products/F5297CBB79DBE97D983733D7944DBD3A.pdf" TargetMode="External"/><Relationship Id="rId26712" Type="http://schemas.openxmlformats.org/officeDocument/2006/relationships/hyperlink" Target="https://ekfgroup.com/uploads/products/FBB3B67B3CF18F02431C1C75F3ACC912.pdf" TargetMode="External"/><Relationship Id="rId38092" Type="http://schemas.openxmlformats.org/officeDocument/2006/relationships/hyperlink" Target="https://ekfgroup.com/uploads/products/B97306AD7CE7E8F169431E68666734FE.pdf" TargetMode="External"/><Relationship Id="rId7106" Type="http://schemas.openxmlformats.org/officeDocument/2006/relationships/hyperlink" Target="https://ekfgroup.com/catalog/products/montazhnaya-panel-v2200-sh600-glu-aya-ekf-alesta" TargetMode="External"/><Relationship Id="rId10434" Type="http://schemas.openxmlformats.org/officeDocument/2006/relationships/hyperlink" Target="https://ekfgroup.com/catalog/products/valensiya-licevaya-panel-rozetki-2-mestnoj-s-z-16a-kashemir-s-zashh-shtor-ekf-proxima" TargetMode="External"/><Relationship Id="rId29935" Type="http://schemas.openxmlformats.org/officeDocument/2006/relationships/hyperlink" Target="https://ekfgroup.com/uploads/products/E32A76570050D1673D59ECC83E92A0E6.pdf" TargetMode="External"/><Relationship Id="rId31132" Type="http://schemas.openxmlformats.org/officeDocument/2006/relationships/hyperlink" Target="https://ekfgroup.com/uploads/products/E929C7F587A9D797C6949025A3126DC4.pdf" TargetMode="External"/><Relationship Id="rId13657" Type="http://schemas.openxmlformats.org/officeDocument/2006/relationships/hyperlink" Target="https://ekfgroup.com/catalog/products/otvetvitel-krest-100-200-1-5mm-hdz-ekf" TargetMode="External"/><Relationship Id="rId20873" Type="http://schemas.openxmlformats.org/officeDocument/2006/relationships/hyperlink" Target="https://ekfgroup.com/catalog/products/vyklyuchatel-avtomaticheskij-av-6-3p-2a-c-6ka-ekf-averes" TargetMode="External"/><Relationship Id="rId27486" Type="http://schemas.openxmlformats.org/officeDocument/2006/relationships/hyperlink" Target="https://ekfgroup.com/uploads/products/022C116FAFAB3B8FF28801792CA70B61.pdf" TargetMode="External"/><Relationship Id="rId36804" Type="http://schemas.openxmlformats.org/officeDocument/2006/relationships/hyperlink" Target="https://ekfgroup.com/uploads/products/E6951A85E4ABD202911E16329D6CCBA7.pdf" TargetMode="External"/><Relationship Id="rId3716" Type="http://schemas.openxmlformats.org/officeDocument/2006/relationships/hyperlink" Target="https://ekfgroup.com/catalog/products/rele-teplovoe-rte-3363-63-80a-ekf-proxima" TargetMode="External"/><Relationship Id="rId16130" Type="http://schemas.openxmlformats.org/officeDocument/2006/relationships/hyperlink" Target="https://ekfgroup.com/catalog/products/flanec-soedin-50x400-1-5mm-ekf" TargetMode="External"/><Relationship Id="rId20526" Type="http://schemas.openxmlformats.org/officeDocument/2006/relationships/hyperlink" Target="https://ekfgroup.com/catalog/products/ustrojstvo-avr-tsm-400-400a-3r-ekf-proxima" TargetMode="External"/><Relationship Id="rId27139" Type="http://schemas.openxmlformats.org/officeDocument/2006/relationships/hyperlink" Target="https://ekfgroup.com/uploads/products/022C116FAFAB3B8FF28801792CA70B61.pdf" TargetMode="External"/><Relationship Id="rId34355" Type="http://schemas.openxmlformats.org/officeDocument/2006/relationships/hyperlink" Target="https://ekfgroup.com/uploads/products/E6951A85E4ABD202911E16329D6CCBA7.pdf" TargetMode="External"/><Relationship Id="rId41571" Type="http://schemas.openxmlformats.org/officeDocument/2006/relationships/hyperlink" Target="https://ekfgroup.com/uploads/products/FB9AA7694FF61C897FFD55426FBF1C32.pdf" TargetMode="External"/><Relationship Id="rId1267" Type="http://schemas.openxmlformats.org/officeDocument/2006/relationships/hyperlink" Target="https://ekfgroup.com/catalog/products/avtomaticheskij-vyklyuchatel-1p-10a-d-4-5ka-va-47-63n-ekf-proxima" TargetMode="External"/><Relationship Id="rId6939" Type="http://schemas.openxmlformats.org/officeDocument/2006/relationships/hyperlink" Target="https://ekfgroup.com/catalog/products/plastron-fort-vysotoj-200mm-pod-1-uroven-mod-avt-vykl-dlya-shkafa-shirinoj-1000mm-3sht-ekf-proxima" TargetMode="External"/><Relationship Id="rId19353" Type="http://schemas.openxmlformats.org/officeDocument/2006/relationships/hyperlink" Target="https://ekfgroup.com/catalog/products/strut-stojka-dvojnaya-41-41-600mm-ekf" TargetMode="External"/><Relationship Id="rId23749" Type="http://schemas.openxmlformats.org/officeDocument/2006/relationships/hyperlink" Target="https://ekfgroup.com/uploads/products/975CD82DDC77517FFFB5AA2B1611B098.pdf" TargetMode="External"/><Relationship Id="rId30965" Type="http://schemas.openxmlformats.org/officeDocument/2006/relationships/hyperlink" Target="https://ekfgroup.com/uploads/products/E61B9DF22D65CE9690FED44C0CB4409F.pdf" TargetMode="External"/><Relationship Id="rId34008" Type="http://schemas.openxmlformats.org/officeDocument/2006/relationships/hyperlink" Target="https://ekfgroup.com/uploads/products/E6951A85E4ABD202911E16329D6CCBA7.pdf" TargetMode="External"/><Relationship Id="rId37578" Type="http://schemas.openxmlformats.org/officeDocument/2006/relationships/hyperlink" Target="https://ekfgroup.com/uploads/products/B97306AD7CE7E8F169431E68666734FE.pdf" TargetMode="External"/><Relationship Id="rId41224" Type="http://schemas.openxmlformats.org/officeDocument/2006/relationships/hyperlink" Target="https://ekfgroup.com/uploads/products/920A9CA525850EF407B46E654602C73F.pdf" TargetMode="External"/><Relationship Id="rId9412" Type="http://schemas.openxmlformats.org/officeDocument/2006/relationships/hyperlink" Target="https://ekfgroup.com/catalog/products/omut-nejlonovyj-2-5-120-100sht-ekf-basic" TargetMode="External"/><Relationship Id="rId10291" Type="http://schemas.openxmlformats.org/officeDocument/2006/relationships/hyperlink" Target="https://ekfgroup.com/catalog/products/minsk-ramka-2-mestnaya-gorizontalnaya-belaya-ekf-basic" TargetMode="External"/><Relationship Id="rId12740" Type="http://schemas.openxmlformats.org/officeDocument/2006/relationships/hyperlink" Target="https://ekfgroup.com/catalog/products/derzhatel-fasadnyj-s-kryuchkom-l-100mm-ni-ekf-proxima" TargetMode="External"/><Relationship Id="rId19006" Type="http://schemas.openxmlformats.org/officeDocument/2006/relationships/hyperlink" Target="https://ekfgroup.com/catalog/products/strut-profil-dvojnoj-41-41-2-0-2600-ekf" TargetMode="External"/><Relationship Id="rId26222" Type="http://schemas.openxmlformats.org/officeDocument/2006/relationships/hyperlink" Target="https://ekfgroup.com/uploads/products/F4F70BED8583CFBCB06B6B3A9054FF41.pdf" TargetMode="External"/><Relationship Id="rId29792" Type="http://schemas.openxmlformats.org/officeDocument/2006/relationships/hyperlink" Target="https://ekfgroup.com/uploads/products/A4B776318F4385D5D212DF821579F9E4.pdf" TargetMode="External"/><Relationship Id="rId30618" Type="http://schemas.openxmlformats.org/officeDocument/2006/relationships/hyperlink" Target="https://ekfgroup.com/uploads/products/851C245BC4C95A5165BA2715E5548A92.pdf" TargetMode="External"/><Relationship Id="rId15963" Type="http://schemas.openxmlformats.org/officeDocument/2006/relationships/hyperlink" Target="https://ekfgroup.com/catalog/products/ugol-90-grad-goriz-80-200-1-5mm-hdz-ekf" TargetMode="External"/><Relationship Id="rId29445" Type="http://schemas.openxmlformats.org/officeDocument/2006/relationships/hyperlink" Target="https://ekfgroup.com/uploads/products/7F68A8519A0633A461C2AAC0663930FF.pdf" TargetMode="External"/><Relationship Id="rId36661" Type="http://schemas.openxmlformats.org/officeDocument/2006/relationships/hyperlink" Target="https://ekfgroup.com/uploads/products/E6951A85E4ABD202911E16329D6CCBA7.pdf" TargetMode="External"/><Relationship Id="rId3573" Type="http://schemas.openxmlformats.org/officeDocument/2006/relationships/hyperlink" Target="https://ekfgroup.com/catalog/products/puskatel-v-korpuse-kme-40a-380v-s-rte-ip65-ekf-proxima" TargetMode="External"/><Relationship Id="rId13167" Type="http://schemas.openxmlformats.org/officeDocument/2006/relationships/hyperlink" Target="https://ekfgroup.com/catalog/products/lotok-perforirovannyj-metallicheskij-50-300x2000-0-8mm-12-m-ekf" TargetMode="External"/><Relationship Id="rId15616" Type="http://schemas.openxmlformats.org/officeDocument/2006/relationships/hyperlink" Target="https://ekfgroup.com/catalog/products/ugol-90-grad-vert-vnutr-100x400-1-0mm-hdz-ekf" TargetMode="External"/><Relationship Id="rId22832" Type="http://schemas.openxmlformats.org/officeDocument/2006/relationships/hyperlink" Target="https://ekfgroup.com/uploads/products/B0462DE955A72F04EA0B9C211F2C6DC8.pdf" TargetMode="External"/><Relationship Id="rId36314" Type="http://schemas.openxmlformats.org/officeDocument/2006/relationships/hyperlink" Target="https://ekfgroup.com/uploads/products/E6951A85E4ABD202911E16329D6CCBA7.pdf" TargetMode="External"/><Relationship Id="rId3226" Type="http://schemas.openxmlformats.org/officeDocument/2006/relationships/hyperlink" Target="https://ekfgroup.com/catalog/products/vyklyuchatel-avtomaticheskij-va-99m-400-315a-3p-42ka-ekf-proxima" TargetMode="External"/><Relationship Id="rId18839" Type="http://schemas.openxmlformats.org/officeDocument/2006/relationships/hyperlink" Target="https://ekfgroup.com/catalog/products/strut-profil-dvojnoj-41-21-2-0-2600-hdz-ekf" TargetMode="External"/><Relationship Id="rId20036" Type="http://schemas.openxmlformats.org/officeDocument/2006/relationships/hyperlink" Target="https://ekfgroup.com/catalog/products/umnyj-dimmer-v-podrozetnik-1-kanalnyj-zigbee-ekf-connect-select" TargetMode="External"/><Relationship Id="rId20383" Type="http://schemas.openxmlformats.org/officeDocument/2006/relationships/hyperlink" Target="https://ekfgroup.com/catalog/products/patch-panel-teralink-19-cat-5e-1u-neekranirovannaya-utp-24-porta-rj-45-110-idc-s-organajzerom" TargetMode="External"/><Relationship Id="rId39884" Type="http://schemas.openxmlformats.org/officeDocument/2006/relationships/hyperlink" Target="https://ekfgroup.com/uploads/products/B97306AD7CE7E8F169431E68666734FE.pdf" TargetMode="External"/><Relationship Id="rId41081" Type="http://schemas.openxmlformats.org/officeDocument/2006/relationships/hyperlink" Target="https://ekfgroup.com/uploads/products/EC0D2AF14A999C69DCE9AB81B8EC0E97.pdf" TargetMode="External"/><Relationship Id="rId6796" Type="http://schemas.openxmlformats.org/officeDocument/2006/relationships/hyperlink" Target="https://ekfgroup.com/catalog/products/karkas-vru-1-unit-s-svarnoj-1800-600-450-ip31-ekf-proxima" TargetMode="External"/><Relationship Id="rId25708" Type="http://schemas.openxmlformats.org/officeDocument/2006/relationships/hyperlink" Target="https://ekfgroup.com/uploads/products/17617E157125F1DB7F10B89B69C541D4.pdf" TargetMode="External"/><Relationship Id="rId32924" Type="http://schemas.openxmlformats.org/officeDocument/2006/relationships/hyperlink" Target="https://ekfgroup.com/uploads/products/BD75242E55B7D0A4CC829418B7B27EEB.pdf" TargetMode="External"/><Relationship Id="rId37088" Type="http://schemas.openxmlformats.org/officeDocument/2006/relationships/hyperlink" Target="https://ekfgroup.com/uploads/products/E6951A85E4ABD202911E16329D6CCBA7.pdf" TargetMode="External"/><Relationship Id="rId39537" Type="http://schemas.openxmlformats.org/officeDocument/2006/relationships/hyperlink" Target="https://ekfgroup.com/uploads/products/B97306AD7CE7E8F169431E68666734FE.pdf" TargetMode="External"/><Relationship Id="rId6449" Type="http://schemas.openxmlformats.org/officeDocument/2006/relationships/hyperlink" Target="https://ekfgroup.com/catalog/products/shhit-iz-nerzhaveyushhej-stali-inox-aisi-304-400-300-200-ip66-u1-ekf-proxima" TargetMode="External"/><Relationship Id="rId12250" Type="http://schemas.openxmlformats.org/officeDocument/2006/relationships/hyperlink" Target="https://ekfgroup.com/catalog/products/korobka-napolnaya-pod-lyuchok-ip66-c-line-wp-6-ekf" TargetMode="External"/><Relationship Id="rId23259" Type="http://schemas.openxmlformats.org/officeDocument/2006/relationships/hyperlink" Target="https://ekfgroup.com/uploads/products/B0462DE955A72F04EA0B9C211F2C6DC8.pdf" TargetMode="External"/><Relationship Id="rId30475" Type="http://schemas.openxmlformats.org/officeDocument/2006/relationships/hyperlink" Target="https://ekfgroup.com/uploads/products/851C245BC4C95A5165BA2715E5548A92.pdf" TargetMode="External"/><Relationship Id="rId15473" Type="http://schemas.openxmlformats.org/officeDocument/2006/relationships/hyperlink" Target="https://ekfgroup.com/catalog/products/ugol-90-grad-vert-vnesh-50x400-1-0mm-ekf" TargetMode="External"/><Relationship Id="rId17922" Type="http://schemas.openxmlformats.org/officeDocument/2006/relationships/hyperlink" Target="https://ekfgroup.com/catalog/products/profil-p-u--obraznyj-900mm-2-0mm-ekf" TargetMode="External"/><Relationship Id="rId30128" Type="http://schemas.openxmlformats.org/officeDocument/2006/relationships/hyperlink" Target="https://ekfgroup.com/uploads/products/E32A76570050D1673D59ECC83E92A0E6.pdf" TargetMode="External"/><Relationship Id="rId33698" Type="http://schemas.openxmlformats.org/officeDocument/2006/relationships/hyperlink" Target="https://ekfgroup.com/uploads/products/91C9696B3EFF1FCDC8A3280884ADA257.pdf" TargetMode="External"/><Relationship Id="rId38620" Type="http://schemas.openxmlformats.org/officeDocument/2006/relationships/hyperlink" Target="https://ekfgroup.com/uploads/products/B97306AD7CE7E8F169431E68666734FE.pdf" TargetMode="External"/><Relationship Id="rId5532" Type="http://schemas.openxmlformats.org/officeDocument/2006/relationships/hyperlink" Target="https://ekfgroup.com/catalog/products/ispolnitelnyj-me-anizm-knopki-xb4-zelenyj-ploskij-vozvratnyj-bez-fiksacii-bez-podsvetki-ekf-proxima" TargetMode="External"/><Relationship Id="rId15126" Type="http://schemas.openxmlformats.org/officeDocument/2006/relationships/hyperlink" Target="https://ekfgroup.com/catalog/products/ugol-45-grad-gorizontalnyj-80-600mm-ekf" TargetMode="External"/><Relationship Id="rId22342" Type="http://schemas.openxmlformats.org/officeDocument/2006/relationships/hyperlink" Target="https://ekfgroup.com/uploads/products/BC3E350DD918AD33F2AD379364D72ECD.pdf" TargetMode="External"/><Relationship Id="rId36171" Type="http://schemas.openxmlformats.org/officeDocument/2006/relationships/hyperlink" Target="https://ekfgroup.com/uploads/products/E6951A85E4ABD202911E16329D6CCBA7.pdf" TargetMode="External"/><Relationship Id="rId40567" Type="http://schemas.openxmlformats.org/officeDocument/2006/relationships/hyperlink" Target="https://ekfgroup.com/uploads/products/B97306AD7CE7E8F169431E68666734FE.pdf" TargetMode="External"/><Relationship Id="rId3083" Type="http://schemas.openxmlformats.org/officeDocument/2006/relationships/hyperlink" Target="https://ekfgroup.com/catalog/products/nezavisimyj-rascepitel-230v-as-s-provodami-va-99m-100-ekf" TargetMode="External"/><Relationship Id="rId18696" Type="http://schemas.openxmlformats.org/officeDocument/2006/relationships/hyperlink" Target="https://ekfgroup.com/catalog/products/strut-profil-41-41-2-5-1200-hdz-ekf" TargetMode="External"/><Relationship Id="rId39394" Type="http://schemas.openxmlformats.org/officeDocument/2006/relationships/hyperlink" Target="https://ekfgroup.com/uploads/products/B97306AD7CE7E8F169431E68666734FE.pdf" TargetMode="External"/><Relationship Id="rId8408" Type="http://schemas.openxmlformats.org/officeDocument/2006/relationships/hyperlink" Target="https://ekfgroup.com/catalog/products/miniklemma-stb-4-32a-zhelto-zelenaya-ekf-proxima" TargetMode="External"/><Relationship Id="rId8755" Type="http://schemas.openxmlformats.org/officeDocument/2006/relationships/hyperlink" Target="https://ekfgroup.com/catalog/products/nakonechnik-silovoj-mednyj-luzhenyj-tml-r-120-10-ekf-proxima" TargetMode="External"/><Relationship Id="rId11736" Type="http://schemas.openxmlformats.org/officeDocument/2006/relationships/hyperlink" Target="https://ekfgroup.com/catalog/products/ugol-vneshnij-25-16-4-sht-plast-ekf-proxima-belyj" TargetMode="External"/><Relationship Id="rId18349" Type="http://schemas.openxmlformats.org/officeDocument/2006/relationships/hyperlink" Target="https://ekfgroup.com/catalog/products/tros-stalnoj-s-petlej-l-5m-2mm-ekf" TargetMode="External"/><Relationship Id="rId25565" Type="http://schemas.openxmlformats.org/officeDocument/2006/relationships/hyperlink" Target="https://ekfgroup.com/uploads/products/DE2B52B644E66956B86600B2BBC4B61C.pdf" TargetMode="External"/><Relationship Id="rId32781" Type="http://schemas.openxmlformats.org/officeDocument/2006/relationships/hyperlink" Target="https://ekfgroup.com/uploads/products/F5297CBB79DBE97D983733D7944DBD3A.pdf" TargetMode="External"/><Relationship Id="rId39047" Type="http://schemas.openxmlformats.org/officeDocument/2006/relationships/hyperlink" Target="https://ekfgroup.com/uploads/products/B97306AD7CE7E8F169431E68666734FE.pdf" TargetMode="External"/><Relationship Id="rId14959" Type="http://schemas.openxmlformats.org/officeDocument/2006/relationships/hyperlink" Target="https://ekfgroup.com/catalog/products/ugol-45-grad-vert-vnutr-100x600mm-hdz-ekf" TargetMode="External"/><Relationship Id="rId25218" Type="http://schemas.openxmlformats.org/officeDocument/2006/relationships/hyperlink" Target="https://ekfgroup.com/uploads/products/75104FB884FA8C7DC32458E1EA21B3F8.pdf" TargetMode="External"/><Relationship Id="rId28788" Type="http://schemas.openxmlformats.org/officeDocument/2006/relationships/hyperlink" Target="https://ekfgroup.com/uploads/products/022C116FAFAB3B8FF28801792CA70B61.pdf" TargetMode="External"/><Relationship Id="rId32434" Type="http://schemas.openxmlformats.org/officeDocument/2006/relationships/hyperlink" Target="https://ekfgroup.com/uploads/products/9ACC53A27BEF2618486A340EFE10FD8D.pdf" TargetMode="External"/><Relationship Id="rId17432" Type="http://schemas.openxmlformats.org/officeDocument/2006/relationships/hyperlink" Target="https://ekfgroup.com/catalog/products/otvetvitel-krestovoj-lestnichnyj-usilennyj-100-400-mm-2-mm-ekf" TargetMode="External"/><Relationship Id="rId21828" Type="http://schemas.openxmlformats.org/officeDocument/2006/relationships/hyperlink" Target="https://ekfgroup.com/uploads/products/1AD1E9D288C4B775FF2F6FB59172330F.pdf" TargetMode="External"/><Relationship Id="rId35657" Type="http://schemas.openxmlformats.org/officeDocument/2006/relationships/hyperlink" Target="https://ekfgroup.com/uploads/products/E6951A85E4ABD202911E16329D6CCBA7.pdf" TargetMode="External"/><Relationship Id="rId888" Type="http://schemas.openxmlformats.org/officeDocument/2006/relationships/hyperlink" Target="https://ekfgroup.com/catalog/products/ustrojstvo-zashhity-ot-dugovogo-proboya-uzdp-3p-n-32a-proxima-ekf" TargetMode="External"/><Relationship Id="rId2569" Type="http://schemas.openxmlformats.org/officeDocument/2006/relationships/hyperlink" Target="https://ekfgroup.com/catalog/products/differencialnyj-avtomat-dva-10-1p-n-20a-b-30ma-a-10ka-ekf-averes" TargetMode="External"/><Relationship Id="rId24301" Type="http://schemas.openxmlformats.org/officeDocument/2006/relationships/hyperlink" Target="https://ekfgroup.com/uploads/products/CED7A1BC0A07591E03531CEA0E4B4427.pdf" TargetMode="External"/><Relationship Id="rId27871" Type="http://schemas.openxmlformats.org/officeDocument/2006/relationships/hyperlink" Target="https://ekfgroup.com/uploads/products/022C116FAFAB3B8FF28801792CA70B61.pdf" TargetMode="External"/><Relationship Id="rId38130" Type="http://schemas.openxmlformats.org/officeDocument/2006/relationships/hyperlink" Target="https://ekfgroup.com/uploads/products/B97306AD7CE7E8F169431E68666734FE.pdf" TargetMode="External"/><Relationship Id="rId5042" Type="http://schemas.openxmlformats.org/officeDocument/2006/relationships/hyperlink" Target="https://ekfgroup.com/catalog/products/dopolnitelnyj-polyus-200a-dlya-rubilnika-twinblock-ekf-proxima" TargetMode="External"/><Relationship Id="rId27524" Type="http://schemas.openxmlformats.org/officeDocument/2006/relationships/hyperlink" Target="https://ekfgroup.com/uploads/products/022C116FAFAB3B8FF28801792CA70B61.pdf" TargetMode="External"/><Relationship Id="rId34740" Type="http://schemas.openxmlformats.org/officeDocument/2006/relationships/hyperlink" Target="https://ekfgroup.com/uploads/products/E6951A85E4ABD202911E16329D6CCBA7.pdf" TargetMode="External"/><Relationship Id="rId40077" Type="http://schemas.openxmlformats.org/officeDocument/2006/relationships/hyperlink" Target="https://ekfgroup.com/uploads/products/B97306AD7CE7E8F169431E68666734FE.pdf" TargetMode="External"/><Relationship Id="rId1652" Type="http://schemas.openxmlformats.org/officeDocument/2006/relationships/hyperlink" Target="https://ekfgroup.com/catalog/products/differencialnyj-avtomat-dva-6-1p-n-13a-d-30ma-ac-6ka-ekf-averes" TargetMode="External"/><Relationship Id="rId8265" Type="http://schemas.openxmlformats.org/officeDocument/2006/relationships/hyperlink" Target="https://ekfgroup.com/catalog/products/ploshhadka-samokleyashhayasya-20-20mm-belaya-20sht-ekf-proxima" TargetMode="External"/><Relationship Id="rId11246" Type="http://schemas.openxmlformats.org/officeDocument/2006/relationships/hyperlink" Target="https://ekfgroup.com/catalog/products/teplyj-pol-nagrevatelnyj-kabel-2250vt-152-m-15-m2-ekf-proxima" TargetMode="External"/><Relationship Id="rId11593" Type="http://schemas.openxmlformats.org/officeDocument/2006/relationships/hyperlink" Target="https://ekfgroup.com/catalog/products/kanal-kabelnyj-12-12-120m-plast-ekf-proxima" TargetMode="External"/><Relationship Id="rId20911" Type="http://schemas.openxmlformats.org/officeDocument/2006/relationships/hyperlink" Target="https://ekfgroup.com/uploads/products/FB9AA7694FF61C897FFD55426FBF1C32.pdf" TargetMode="External"/><Relationship Id="rId25075" Type="http://schemas.openxmlformats.org/officeDocument/2006/relationships/hyperlink" Target="https://ekfgroup.com/uploads/products/98369621323F620B71B58D1801C021A6.pdf" TargetMode="External"/><Relationship Id="rId32291" Type="http://schemas.openxmlformats.org/officeDocument/2006/relationships/hyperlink" Target="https://ekfgroup.com/uploads/products/59AE328A09088F0148ECD4BE06EA54EF.pdf" TargetMode="External"/><Relationship Id="rId1305" Type="http://schemas.openxmlformats.org/officeDocument/2006/relationships/hyperlink" Target="https://ekfgroup.com/catalog/products/avtomaticheskij-vyklyuchatel-3p-20a-d-4-5ka-va-47-63n-ekf-proxima" TargetMode="External"/><Relationship Id="rId16918" Type="http://schemas.openxmlformats.org/officeDocument/2006/relationships/hyperlink" Target="https://ekfgroup.com/catalog/products/otvetvitel-krestovoj-lestnichnyj-usilennyj-100-800-mm-2-mm-hdz-ekf" TargetMode="External"/><Relationship Id="rId28298" Type="http://schemas.openxmlformats.org/officeDocument/2006/relationships/hyperlink" Target="https://ekfgroup.com/uploads/products/022C116FAFAB3B8FF28801792CA70B61.pdf" TargetMode="External"/><Relationship Id="rId37963" Type="http://schemas.openxmlformats.org/officeDocument/2006/relationships/hyperlink" Target="https://ekfgroup.com/uploads/products/B97306AD7CE7E8F169431E68666734FE.pdf" TargetMode="External"/><Relationship Id="rId4875" Type="http://schemas.openxmlformats.org/officeDocument/2006/relationships/hyperlink" Target="https://ekfgroup.com/catalog/products/preobrazovatel-vlazhnosti-i-temperatury-komnatnyj-4-20-ma-ekf" TargetMode="External"/><Relationship Id="rId14469" Type="http://schemas.openxmlformats.org/officeDocument/2006/relationships/hyperlink" Target="https://ekfgroup.com/catalog/products/pere-odnik-po-shirine-levostoronnij-80-300-400mm-hdz-ekf" TargetMode="External"/><Relationship Id="rId21685" Type="http://schemas.openxmlformats.org/officeDocument/2006/relationships/hyperlink" Target="https://ekfgroup.com/uploads/products/408FE1D713569A375F8220BF9286E550.pdf" TargetMode="External"/><Relationship Id="rId35167" Type="http://schemas.openxmlformats.org/officeDocument/2006/relationships/hyperlink" Target="https://ekfgroup.com/uploads/products/E6951A85E4ABD202911E16329D6CCBA7.pdf" TargetMode="External"/><Relationship Id="rId37616" Type="http://schemas.openxmlformats.org/officeDocument/2006/relationships/hyperlink" Target="https://ekfgroup.com/uploads/products/B97306AD7CE7E8F169431E68666734FE.pdf" TargetMode="External"/><Relationship Id="rId11" Type="http://schemas.openxmlformats.org/officeDocument/2006/relationships/hyperlink" Target="https://ekfgroup.com/catalog/products/vyklyuchatel-avtomaticheskij-av-6-2p-1a-d-6ka-ekf-averes" TargetMode="External"/><Relationship Id="rId398" Type="http://schemas.openxmlformats.org/officeDocument/2006/relationships/hyperlink" Target="https://ekfgroup.com/catalog/products/vyklyuchatel-avtomaticheskij-av-6-dc-1p-25a-l-6ka-ekf-averes" TargetMode="External"/><Relationship Id="rId2079" Type="http://schemas.openxmlformats.org/officeDocument/2006/relationships/hyperlink" Target="https://ekfgroup.com/catalog/products/ustrojstvo-zashhitnogo-otklyucheniya-s-2p-25a-100ma-tip-as-el-me-vd-100-ekf-proxima" TargetMode="External"/><Relationship Id="rId4528" Type="http://schemas.openxmlformats.org/officeDocument/2006/relationships/hyperlink" Target="https://ekfgroup.com/catalog/products/stabilizator-napryazheniya-relejnyj-nastennogo-montazha-modernizirovannyj-titan--mw-10000-ekf" TargetMode="External"/><Relationship Id="rId21338" Type="http://schemas.openxmlformats.org/officeDocument/2006/relationships/hyperlink" Target="https://ekfgroup.com/uploads/products/BC3E350DD918AD33F2AD379364D72ECD.pdf" TargetMode="External"/><Relationship Id="rId29830" Type="http://schemas.openxmlformats.org/officeDocument/2006/relationships/hyperlink" Target="https://ekfgroup.com/uploads/products/A4B776318F4385D5D212DF821579F9E4.pdf" TargetMode="External"/><Relationship Id="rId7001" Type="http://schemas.openxmlformats.org/officeDocument/2006/relationships/hyperlink" Target="https://ekfgroup.com/catalog/products/gorizontalnaya-peregorodka-fort-sh400-g400-ekf-proxima" TargetMode="External"/><Relationship Id="rId13552" Type="http://schemas.openxmlformats.org/officeDocument/2006/relationships/hyperlink" Target="https://ekfgroup.com/catalog/products/lotok-neperforirovannyj-metallicheskij-80-600x2000-1-0mm-6m-ekf" TargetMode="External"/><Relationship Id="rId27381" Type="http://schemas.openxmlformats.org/officeDocument/2006/relationships/hyperlink" Target="https://ekfgroup.com/uploads/products/022C116FAFAB3B8FF28801792CA70B61.pdf" TargetMode="External"/><Relationship Id="rId31777" Type="http://schemas.openxmlformats.org/officeDocument/2006/relationships/hyperlink" Target="https://ekfgroup.com/uploads/products/D527F39B46F8D2E2097EA5F689760B38.pdf" TargetMode="External"/><Relationship Id="rId3611" Type="http://schemas.openxmlformats.org/officeDocument/2006/relationships/hyperlink" Target="https://ekfgroup.com/catalog/products/kontaktor-kmep-malogabaritnyj-12a-24v-dc-1nc-ekf-proxima" TargetMode="External"/><Relationship Id="rId13205" Type="http://schemas.openxmlformats.org/officeDocument/2006/relationships/hyperlink" Target="https://ekfgroup.com/catalog/products/lotok-perforirovannyj-metallicheskij-50-50-3000-0-7mm-24-m-ekf" TargetMode="External"/><Relationship Id="rId20421" Type="http://schemas.openxmlformats.org/officeDocument/2006/relationships/hyperlink" Target="https://ekfgroup.com/catalog/products/patch-kord-teralink-cs-cat-6a-ekranirovannyj-s-ftp-obolochka-lszh-belyj-2-0m" TargetMode="External"/><Relationship Id="rId27034" Type="http://schemas.openxmlformats.org/officeDocument/2006/relationships/hyperlink" Target="https://ekfgroup.com/uploads/products/" TargetMode="External"/><Relationship Id="rId34250" Type="http://schemas.openxmlformats.org/officeDocument/2006/relationships/hyperlink" Target="https://ekfgroup.com/uploads/products/E6951A85E4ABD202911E16329D6CCBA7.pdf" TargetMode="External"/><Relationship Id="rId1162" Type="http://schemas.openxmlformats.org/officeDocument/2006/relationships/hyperlink" Target="https://ekfgroup.com/catalog/products/avtomaticheskij-vyklyuchatel-4p-6a-d-6ka-va-47-63n-ekf-proxima" TargetMode="External"/><Relationship Id="rId16775" Type="http://schemas.openxmlformats.org/officeDocument/2006/relationships/hyperlink" Target="https://ekfgroup.com/catalog/products/ugol-90-gradusov-vertikalnyj-vneshnij-lestnichnyj-usilennyj-100x400-mm-2-mm-ekf" TargetMode="External"/><Relationship Id="rId23991" Type="http://schemas.openxmlformats.org/officeDocument/2006/relationships/hyperlink" Target="https://ekfgroup.com/uploads/products/" TargetMode="External"/><Relationship Id="rId37473" Type="http://schemas.openxmlformats.org/officeDocument/2006/relationships/hyperlink" Target="https://ekfgroup.com/uploads/products/B97306AD7CE7E8F169431E68666734FE.pdf" TargetMode="External"/><Relationship Id="rId39922" Type="http://schemas.openxmlformats.org/officeDocument/2006/relationships/hyperlink" Target="https://ekfgroup.com/uploads/products/B97306AD7CE7E8F169431E68666734FE.pdf" TargetMode="External"/><Relationship Id="rId4385" Type="http://schemas.openxmlformats.org/officeDocument/2006/relationships/hyperlink" Target="https://ekfgroup.com/catalog/products/razem-dlya-rele-rm5-22-2-ekf-averes" TargetMode="External"/><Relationship Id="rId6834" Type="http://schemas.openxmlformats.org/officeDocument/2006/relationships/hyperlink" Target="https://ekfgroup.com/catalog/products/bokovye-stenki-fort-ip31-dlya-korpusa-vysotoj-2000-i-glubinoj-400-2sht-ekf-proxima" TargetMode="External"/><Relationship Id="rId16428" Type="http://schemas.openxmlformats.org/officeDocument/2006/relationships/hyperlink" Target="https://ekfgroup.com/catalog/products/lotok-lestn-50-500-6000-1-5-mm-hdz-ekf" TargetMode="External"/><Relationship Id="rId19998" Type="http://schemas.openxmlformats.org/officeDocument/2006/relationships/hyperlink" Target="https://ekfgroup.com/catalog/products/umnyjpultsdatchikamitemperaturyivlazhnostiekfconnectwi-fi" TargetMode="External"/><Relationship Id="rId21195" Type="http://schemas.openxmlformats.org/officeDocument/2006/relationships/hyperlink" Target="https://ekfgroup.com/uploads/products/BC3E350DD918AD33F2AD379364D72ECD.pdf" TargetMode="External"/><Relationship Id="rId23644" Type="http://schemas.openxmlformats.org/officeDocument/2006/relationships/hyperlink" Target="https://ekfgroup.com/uploads/products/CA93D396689941AB28ECD0F3492484C9.pdf" TargetMode="External"/><Relationship Id="rId30860" Type="http://schemas.openxmlformats.org/officeDocument/2006/relationships/hyperlink" Target="https://ekfgroup.com/uploads/products/E61B9DF22D65CE9690FED44C0CB4409F.pdf" TargetMode="External"/><Relationship Id="rId37126" Type="http://schemas.openxmlformats.org/officeDocument/2006/relationships/hyperlink" Target="https://ekfgroup.com/uploads/products/E6951A85E4ABD202911E16329D6CCBA7.pdf" TargetMode="External"/><Relationship Id="rId4038" Type="http://schemas.openxmlformats.org/officeDocument/2006/relationships/hyperlink" Target="https://ekfgroup.com/catalog/products/kontaktor-modulnyj-km-25a-4nc-24vac-2-mod-averes-ekf" TargetMode="External"/><Relationship Id="rId26867" Type="http://schemas.openxmlformats.org/officeDocument/2006/relationships/hyperlink" Target="https://ekfgroup.com/uploads/products/95FFB2D09833F6508D827B5FCB94EDB0.pdf" TargetMode="External"/><Relationship Id="rId30513" Type="http://schemas.openxmlformats.org/officeDocument/2006/relationships/hyperlink" Target="https://ekfgroup.com/uploads/products/E32A76570050D1673D59ECC83E92A0E6.pdf" TargetMode="External"/><Relationship Id="rId10589" Type="http://schemas.openxmlformats.org/officeDocument/2006/relationships/hyperlink" Target="https://ekfgroup.com/catalog/products/stokgolm-ramka-dlya-rozetki-2-mestnaya-belaya-s-liniej-cveta-chernyj-ekf-proxima" TargetMode="External"/><Relationship Id="rId15511" Type="http://schemas.openxmlformats.org/officeDocument/2006/relationships/hyperlink" Target="https://ekfgroup.com/catalog/products/ugol-90-grad-vert-vnesh-80x100-1-0mm-hdz-ekf" TargetMode="External"/><Relationship Id="rId29340" Type="http://schemas.openxmlformats.org/officeDocument/2006/relationships/hyperlink" Target="https://ekfgroup.com/uploads/products/2593B05BFE40C3D45233700D0A63BBBE.pdf" TargetMode="External"/><Relationship Id="rId33736" Type="http://schemas.openxmlformats.org/officeDocument/2006/relationships/hyperlink" Target="https://ekfgroup.com/uploads/products/F5297CBB79DBE97D983733D7944DBD3A.pdf" TargetMode="External"/><Relationship Id="rId40952" Type="http://schemas.openxmlformats.org/officeDocument/2006/relationships/hyperlink" Target="https://ekfgroup.com/uploads/products/4199AEA565C07C0859613994F75E7B32.pdf" TargetMode="External"/><Relationship Id="rId13062" Type="http://schemas.openxmlformats.org/officeDocument/2006/relationships/hyperlink" Target="https://ekfgroup.com/catalog/products/lotok-perforirovannyj-metallicheskij-100-150x3000-1-5mm-24m-ekf" TargetMode="External"/><Relationship Id="rId18734" Type="http://schemas.openxmlformats.org/officeDocument/2006/relationships/hyperlink" Target="https://ekfgroup.com/catalog/products/strut-profil-41-41-2-5-300-hdz-ekf" TargetMode="External"/><Relationship Id="rId25950" Type="http://schemas.openxmlformats.org/officeDocument/2006/relationships/hyperlink" Target="https://ekfgroup.com/uploads/products/387DE753D3102E2D1667A97F10542E06.pdf" TargetMode="External"/><Relationship Id="rId31287" Type="http://schemas.openxmlformats.org/officeDocument/2006/relationships/hyperlink" Target="https://ekfgroup.com/uploads/products/F5297CBB79DBE97D983733D7944DBD3A.pdf" TargetMode="External"/><Relationship Id="rId36959" Type="http://schemas.openxmlformats.org/officeDocument/2006/relationships/hyperlink" Target="https://ekfgroup.com/uploads/products/E6951A85E4ABD202911E16329D6CCBA7.pdf" TargetMode="External"/><Relationship Id="rId40605" Type="http://schemas.openxmlformats.org/officeDocument/2006/relationships/hyperlink" Target="https://ekfgroup.com/uploads/products/B97306AD7CE7E8F169431E68666734FE.pdf" TargetMode="External"/><Relationship Id="rId3121" Type="http://schemas.openxmlformats.org/officeDocument/2006/relationships/hyperlink" Target="https://ekfgroup.com/catalog/products/motornyj-privod-cd2-220v-dc-va-99m-100-ekf" TargetMode="External"/><Relationship Id="rId6691" Type="http://schemas.openxmlformats.org/officeDocument/2006/relationships/hyperlink" Target="https://ekfgroup.com/catalog/products/uerv-4-kv-1300-1300-ip31-basic" TargetMode="External"/><Relationship Id="rId16285" Type="http://schemas.openxmlformats.org/officeDocument/2006/relationships/hyperlink" Target="https://ekfgroup.com/catalog/products/ugol-45-grad-vertikalnyj-vnutrennij-100x150-mm-ploskij-ekf" TargetMode="External"/><Relationship Id="rId25603" Type="http://schemas.openxmlformats.org/officeDocument/2006/relationships/hyperlink" Target="https://ekfgroup.com/uploads/products/599C2EFA59DBA97B5E8F3FA92ADD369F.pdf" TargetMode="External"/><Relationship Id="rId39432" Type="http://schemas.openxmlformats.org/officeDocument/2006/relationships/hyperlink" Target="https://ekfgroup.com/uploads/products/B97306AD7CE7E8F169431E68666734FE.pdf" TargetMode="External"/><Relationship Id="rId6344" Type="http://schemas.openxmlformats.org/officeDocument/2006/relationships/hyperlink" Target="https://ekfgroup.com/catalog/products/shhurn-p-1-3-224-270-110-ip55-ekf-basic" TargetMode="External"/><Relationship Id="rId23154" Type="http://schemas.openxmlformats.org/officeDocument/2006/relationships/hyperlink" Target="https://ekfgroup.com/uploads/products/1FEAA50FFFEA323DACE7F4B0F4B38D4F.pdf" TargetMode="External"/><Relationship Id="rId30370" Type="http://schemas.openxmlformats.org/officeDocument/2006/relationships/hyperlink" Target="https://ekfgroup.com/uploads/products/E32A76570050D1673D59ECC83E92A0E6.pdf" TargetMode="External"/><Relationship Id="rId41379" Type="http://schemas.openxmlformats.org/officeDocument/2006/relationships/hyperlink" Target="https://ekfgroup.com/uploads/products/ED15F482671B6CEA4A970E0F719ACA23.pdf" TargetMode="External"/><Relationship Id="rId9567" Type="http://schemas.openxmlformats.org/officeDocument/2006/relationships/hyperlink" Target="https://ekfgroup.com/catalog/products/otvertka-master-pz1x100-mm-ekf-basic" TargetMode="External"/><Relationship Id="rId12895" Type="http://schemas.openxmlformats.org/officeDocument/2006/relationships/hyperlink" Target="https://ekfgroup.com/catalog/products/polosa-5x40mm-bu-ta-30m-goryacheocinkovannaya-ekf-basic" TargetMode="External"/><Relationship Id="rId26377" Type="http://schemas.openxmlformats.org/officeDocument/2006/relationships/hyperlink" Target="https://ekfgroup.com/uploads/products/7DCA81087BFFFC0FBBD7BF48EDE9BD07.pdf" TargetMode="External"/><Relationship Id="rId28826" Type="http://schemas.openxmlformats.org/officeDocument/2006/relationships/hyperlink" Target="https://ekfgroup.com/uploads/products/2D45F7BC84A7385D141007B9C8E35310.pdf" TargetMode="External"/><Relationship Id="rId30023" Type="http://schemas.openxmlformats.org/officeDocument/2006/relationships/hyperlink" Target="https://ekfgroup.com/uploads/products/E32A76570050D1673D59ECC83E92A0E6.pdf" TargetMode="External"/><Relationship Id="rId33593" Type="http://schemas.openxmlformats.org/officeDocument/2006/relationships/hyperlink" Target="https://ekfgroup.com/uploads/products/F5297CBB79DBE97D983733D7944DBD3A.pdf" TargetMode="External"/><Relationship Id="rId2954" Type="http://schemas.openxmlformats.org/officeDocument/2006/relationships/hyperlink" Target="https://ekfgroup.com/catalog/products/vyklyuchatel-avtomaticheskij-va-99c-compact-ns-160-63a-3p-36ka-ekf-proxima" TargetMode="External"/><Relationship Id="rId12548" Type="http://schemas.openxmlformats.org/officeDocument/2006/relationships/hyperlink" Target="https://ekfgroup.com/catalog/products/molniepriemnik-1000-mm-konkovyj-uglovoj-ekf-proxima" TargetMode="External"/><Relationship Id="rId33246" Type="http://schemas.openxmlformats.org/officeDocument/2006/relationships/hyperlink" Target="https://ekfgroup.com/uploads/products/F63654349A5A3AFAC3D73C6CA623FEFC.pdf" TargetMode="External"/><Relationship Id="rId40462" Type="http://schemas.openxmlformats.org/officeDocument/2006/relationships/hyperlink" Target="https://ekfgroup.com/uploads/products/B97306AD7CE7E8F169431E68666734FE.pdf" TargetMode="External"/><Relationship Id="rId926" Type="http://schemas.openxmlformats.org/officeDocument/2006/relationships/hyperlink" Target="https://ekfgroup.com/catalog/products/avtomaticheskij-vyklyuchatel-1p-63a-d-10ka-va-47-100m-bez-teplovogo-rascepitelya-ekf-proxima" TargetMode="External"/><Relationship Id="rId2607" Type="http://schemas.openxmlformats.org/officeDocument/2006/relationships/hyperlink" Target="https://ekfgroup.com/catalog/products/differencialnyj-avtomat-dva-10-1p-n-32a-c-300ma-ac-10ka-ekf-averes" TargetMode="External"/><Relationship Id="rId10099" Type="http://schemas.openxmlformats.org/officeDocument/2006/relationships/hyperlink" Target="https://ekfgroup.com/catalog/products/ampermetr-ama-721-analogovyj-na-panel-72-72-kvadratnyj-vyrez-600a-transf-podkl-ekf" TargetMode="External"/><Relationship Id="rId15021" Type="http://schemas.openxmlformats.org/officeDocument/2006/relationships/hyperlink" Target="https://ekfgroup.com/catalog/products/ugol-45-grad-vert-vnutr-50x500mm-hdz-ekf" TargetMode="External"/><Relationship Id="rId18591" Type="http://schemas.openxmlformats.org/officeDocument/2006/relationships/hyperlink" Target="https://ekfgroup.com/catalog/products/strut-profil-41-41-1-5-1700-hdz-ekf" TargetMode="External"/><Relationship Id="rId22987" Type="http://schemas.openxmlformats.org/officeDocument/2006/relationships/hyperlink" Target="https://ekfgroup.com/uploads/products/07072928D19D31BF1F7172C6E516647A.pdf" TargetMode="External"/><Relationship Id="rId38918" Type="http://schemas.openxmlformats.org/officeDocument/2006/relationships/hyperlink" Target="https://ekfgroup.com/uploads/products/B97306AD7CE7E8F169431E68666734FE.pdf" TargetMode="External"/><Relationship Id="rId40115" Type="http://schemas.openxmlformats.org/officeDocument/2006/relationships/hyperlink" Target="https://ekfgroup.com/uploads/products/B97306AD7CE7E8F169431E68666734FE.pdf" TargetMode="External"/><Relationship Id="rId8650" Type="http://schemas.openxmlformats.org/officeDocument/2006/relationships/hyperlink" Target="https://ekfgroup.com/catalog/products/gilza-soedinitelnaya-mednaya-gt-95-15-gm-ekf-proxima" TargetMode="External"/><Relationship Id="rId11631" Type="http://schemas.openxmlformats.org/officeDocument/2006/relationships/hyperlink" Target="https://ekfgroup.com/catalog/products/kanal-kabelnyj-pod-svetloe-derevo-60-40-40m-ekf-proxima" TargetMode="External"/><Relationship Id="rId18244" Type="http://schemas.openxmlformats.org/officeDocument/2006/relationships/hyperlink" Target="https://ekfgroup.com/catalog/products/vertikalnyj-balochnyj-zazhim-1-5mm-pod-trubu-20mm-ekf" TargetMode="External"/><Relationship Id="rId25460" Type="http://schemas.openxmlformats.org/officeDocument/2006/relationships/hyperlink" Target="https://ekfgroup.com/uploads/products/9BA4186408F55E64CDD8E81EF0B0D399.pdf" TargetMode="External"/><Relationship Id="rId36469" Type="http://schemas.openxmlformats.org/officeDocument/2006/relationships/hyperlink" Target="https://ekfgroup.com/uploads/products/E6951A85E4ABD202911E16329D6CCBA7.pdf" TargetMode="External"/><Relationship Id="rId8303" Type="http://schemas.openxmlformats.org/officeDocument/2006/relationships/hyperlink" Target="https://ekfgroup.com/catalog/products/obogrevatel-s-ventilyatorom-400vt-ip20-tower-plus-ekf-proxima" TargetMode="External"/><Relationship Id="rId25113" Type="http://schemas.openxmlformats.org/officeDocument/2006/relationships/hyperlink" Target="https://ekfgroup.com/uploads/products/7107AB09F7ABC1637E70B187136E8C50.pdf" TargetMode="External"/><Relationship Id="rId28683" Type="http://schemas.openxmlformats.org/officeDocument/2006/relationships/hyperlink" Target="https://ekfgroup.com/uploads/products/E32A76570050D1673D59ECC83E92A0E6.pdf" TargetMode="External"/><Relationship Id="rId14854" Type="http://schemas.openxmlformats.org/officeDocument/2006/relationships/hyperlink" Target="https://ekfgroup.com/catalog/products/ugol-45-grad-vert-vnesh-80x200-inox-ekf" TargetMode="External"/><Relationship Id="rId28336" Type="http://schemas.openxmlformats.org/officeDocument/2006/relationships/hyperlink" Target="https://ekfgroup.com/uploads/products/022C116FAFAB3B8FF28801792CA70B61.pdf" TargetMode="External"/><Relationship Id="rId35552" Type="http://schemas.openxmlformats.org/officeDocument/2006/relationships/hyperlink" Target="https://ekfgroup.com/uploads/products/E6951A85E4ABD202911E16329D6CCBA7.pdf" TargetMode="External"/><Relationship Id="rId783" Type="http://schemas.openxmlformats.org/officeDocument/2006/relationships/hyperlink" Target="https://ekfgroup.com/catalog/products/avtomaticheskij-vyklyuchatel-1p-16a-b-4-5ka-va-47-29-ekf-basic" TargetMode="External"/><Relationship Id="rId2464" Type="http://schemas.openxmlformats.org/officeDocument/2006/relationships/hyperlink" Target="https://ekfgroup.com/catalog/products/differencialnyj-avtomat-avdt-63n-1p-n-63a-c-300ma-ac-s-selektivnyj-el-me-6ka-proxima-ekf" TargetMode="External"/><Relationship Id="rId4913" Type="http://schemas.openxmlformats.org/officeDocument/2006/relationships/hyperlink" Target="https://ekfgroup.com/catalog/products/vyklyuchatel-nagruzki-vn-45-3200-2500a-3p-stacionarnyj-s-el-privodom-ekf-proxima" TargetMode="External"/><Relationship Id="rId9077" Type="http://schemas.openxmlformats.org/officeDocument/2006/relationships/hyperlink" Target="https://ekfgroup.com/catalog/products/termousazhivaemaya-trubka-tut-ng-16-8-zhel-zel-rulon-ekf-proxima" TargetMode="External"/><Relationship Id="rId12058" Type="http://schemas.openxmlformats.org/officeDocument/2006/relationships/hyperlink" Target="https://ekfgroup.com/catalog/products/krepezh-klipsa-dlya-montazhnogo-pistoleta-d20-mm-100-sht-chernaya-ekf-plast" TargetMode="External"/><Relationship Id="rId14507" Type="http://schemas.openxmlformats.org/officeDocument/2006/relationships/hyperlink" Target="https://ekfgroup.com/catalog/products/pere-odnik-po-shirine-prav-35-50-150mm-ekf" TargetMode="External"/><Relationship Id="rId21723" Type="http://schemas.openxmlformats.org/officeDocument/2006/relationships/hyperlink" Target="https://ekfgroup.com/uploads/products/3CEE718BF2D9E1FC2FA045774CD61B37.pdf" TargetMode="External"/><Relationship Id="rId35205" Type="http://schemas.openxmlformats.org/officeDocument/2006/relationships/hyperlink" Target="https://ekfgroup.com/uploads/products/E6951A85E4ABD202911E16329D6CCBA7.pdf" TargetMode="External"/><Relationship Id="rId436" Type="http://schemas.openxmlformats.org/officeDocument/2006/relationships/hyperlink" Target="https://ekfgroup.com/catalog/products/vyklyuchatel-avtomaticheskij-av-6-dc-4p-20a-l-6ka-ekf-averes" TargetMode="External"/><Relationship Id="rId2117" Type="http://schemas.openxmlformats.org/officeDocument/2006/relationships/hyperlink" Target="https://ekfgroup.com/catalog/products/ustrojstvo-zashhitnogo-otklyucheniya-vd-100-2p-32a-30ma-tip-as-elektrome-anicheskoe-6ka-ekf-proxima" TargetMode="External"/><Relationship Id="rId24946" Type="http://schemas.openxmlformats.org/officeDocument/2006/relationships/hyperlink" Target="https://ekfgroup.com/uploads/products/B98D4AAE7C4EB00DDBDFAF58F52A88F5.pdf" TargetMode="External"/><Relationship Id="rId38775" Type="http://schemas.openxmlformats.org/officeDocument/2006/relationships/hyperlink" Target="https://ekfgroup.com/uploads/products/B97306AD7CE7E8F169431E68666734FE.pdf" TargetMode="External"/><Relationship Id="rId5687" Type="http://schemas.openxmlformats.org/officeDocument/2006/relationships/hyperlink" Target="https://ekfgroup.com/catalog/products/pk-1-101-10a-1p-0-1-2-3-ip65-ekf" TargetMode="External"/><Relationship Id="rId8160" Type="http://schemas.openxmlformats.org/officeDocument/2006/relationships/hyperlink" Target="https://ekfgroup.com/catalog/products/izolyator-sm-76-bez-bolta-1250a-25kv-ekf-basic" TargetMode="External"/><Relationship Id="rId22497" Type="http://schemas.openxmlformats.org/officeDocument/2006/relationships/hyperlink" Target="https://ekfgroup.com/uploads/products/1AD1E9D288C4B775FF2F6FB59172330F.pdf" TargetMode="External"/><Relationship Id="rId31815" Type="http://schemas.openxmlformats.org/officeDocument/2006/relationships/hyperlink" Target="https://ekfgroup.com/uploads/products/F86E34FB24437618CD2EEB89FC7FB8C3.pdf" TargetMode="External"/><Relationship Id="rId38428" Type="http://schemas.openxmlformats.org/officeDocument/2006/relationships/hyperlink" Target="https://ekfgroup.com/uploads/products/B97306AD7CE7E8F169431E68666734FE.pdf" TargetMode="External"/><Relationship Id="rId11141" Type="http://schemas.openxmlformats.org/officeDocument/2006/relationships/hyperlink" Target="https://ekfgroup.com/catalog/products/rozetka-stacionarnaya-naruzhnaya-113-2r-re-16a-220v-ip44-ekf-proxima-1" TargetMode="External"/><Relationship Id="rId16813" Type="http://schemas.openxmlformats.org/officeDocument/2006/relationships/hyperlink" Target="https://ekfgroup.com/catalog/products/ugol-90-gradusov-vertikalnyj-vnutrennij-lestnichnyj-usilennyj-100x900-mm-2-mm-ekf" TargetMode="External"/><Relationship Id="rId1200" Type="http://schemas.openxmlformats.org/officeDocument/2006/relationships/hyperlink" Target="https://ekfgroup.com/catalog/products/avtomaticheskij-vyklyuchatel-3p-63a-v-4-5ka-va-47-63n-ekf-proxima" TargetMode="External"/><Relationship Id="rId4770" Type="http://schemas.openxmlformats.org/officeDocument/2006/relationships/hyperlink" Target="https://ekfgroup.com/catalog/products/preobrazovatel-chastoty-dlya-podemno-transportny-me-anizmov-pro-drive-pd-150-fce-55k-43-b-ekf" TargetMode="External"/><Relationship Id="rId14364" Type="http://schemas.openxmlformats.org/officeDocument/2006/relationships/hyperlink" Target="https://ekfgroup.com/catalog/products/pere-odnik-po-vysote-80-100-200mm-ekf" TargetMode="External"/><Relationship Id="rId21580" Type="http://schemas.openxmlformats.org/officeDocument/2006/relationships/hyperlink" Target="https://ekfgroup.com/uploads/products/1AD1E9D288C4B775FF2F6FB59172330F.pdf" TargetMode="External"/><Relationship Id="rId28193" Type="http://schemas.openxmlformats.org/officeDocument/2006/relationships/hyperlink" Target="https://ekfgroup.com/uploads/products/022C116FAFAB3B8FF28801792CA70B61.pdf" TargetMode="External"/><Relationship Id="rId32589" Type="http://schemas.openxmlformats.org/officeDocument/2006/relationships/hyperlink" Target="https://ekfgroup.com/uploads/products/BD75242E55B7D0A4CC829418B7B27EEB.pdf" TargetMode="External"/><Relationship Id="rId37511" Type="http://schemas.openxmlformats.org/officeDocument/2006/relationships/hyperlink" Target="https://ekfgroup.com/uploads/products/B97306AD7CE7E8F169431E68666734FE.pdf" TargetMode="External"/><Relationship Id="rId4423" Type="http://schemas.openxmlformats.org/officeDocument/2006/relationships/hyperlink" Target="https://ekfgroup.com/catalog/products/soedinitelnaya-shina-dlya-razemov-rm5-22-2-8-polyusov-averes-ekf" TargetMode="External"/><Relationship Id="rId7993" Type="http://schemas.openxmlformats.org/officeDocument/2006/relationships/hyperlink" Target="https://ekfgroup.com/catalog/products/shina-0-n-6-9mm-8-otverstij-latun-2-sini-uglovy-izolyatora-ekf-proxima" TargetMode="External"/><Relationship Id="rId14017" Type="http://schemas.openxmlformats.org/officeDocument/2006/relationships/hyperlink" Target="https://ekfgroup.com/catalog/products/otvetvitel-nakladnoj-t-obraz-80-150-1-2mm-ekf" TargetMode="External"/><Relationship Id="rId17587" Type="http://schemas.openxmlformats.org/officeDocument/2006/relationships/hyperlink" Target="https://ekfgroup.com/catalog/products/kryshka-na-lotok-osn-100mm-1-5mm-24m-ekf" TargetMode="External"/><Relationship Id="rId21233" Type="http://schemas.openxmlformats.org/officeDocument/2006/relationships/hyperlink" Target="https://ekfgroup.com/uploads/products/BC3E350DD918AD33F2AD379364D72ECD.pdf" TargetMode="External"/><Relationship Id="rId35062" Type="http://schemas.openxmlformats.org/officeDocument/2006/relationships/hyperlink" Target="https://ekfgroup.com/uploads/products/E6951A85E4ABD202911E16329D6CCBA7.pdf" TargetMode="External"/><Relationship Id="rId293" Type="http://schemas.openxmlformats.org/officeDocument/2006/relationships/hyperlink" Target="https://ekfgroup.com/catalog/products/vyklyuchatel-avtomaticheskij-av-6-dc-1p-32a-c-6ka-ekf-averes" TargetMode="External"/><Relationship Id="rId7646" Type="http://schemas.openxmlformats.org/officeDocument/2006/relationships/hyperlink" Target="https://ekfgroup.com/catalog/products/klemmnyj-terminal-bzd-3-do-4-0-mm2-30a-ekf-proxima" TargetMode="External"/><Relationship Id="rId10974" Type="http://schemas.openxmlformats.org/officeDocument/2006/relationships/hyperlink" Target="https://ekfgroup.com/catalog/products/setevoj-filtr-6-5m-16a-3-2kvt-s-vykl-c-z-pvs-3-1-0-blokbaster-xl-ekf-proxima" TargetMode="External"/><Relationship Id="rId24456" Type="http://schemas.openxmlformats.org/officeDocument/2006/relationships/hyperlink" Target="https://ekfgroup.com/uploads/products/B98D4AAE7C4EB00DDBDFAF58F52A88F5.pdf" TargetMode="External"/><Relationship Id="rId26905" Type="http://schemas.openxmlformats.org/officeDocument/2006/relationships/hyperlink" Target="https://ekfgroup.com/uploads/products/FBB3B67B3CF18F02431C1C75F3ACC912.pdf" TargetMode="External"/><Relationship Id="rId31672" Type="http://schemas.openxmlformats.org/officeDocument/2006/relationships/hyperlink" Target="https://ekfgroup.com/uploads/products/F5297CBB79DBE97D983733D7944DBD3A.pdf" TargetMode="External"/><Relationship Id="rId38285" Type="http://schemas.openxmlformats.org/officeDocument/2006/relationships/hyperlink" Target="https://ekfgroup.com/uploads/products/B97306AD7CE7E8F169431E68666734FE.pdf" TargetMode="External"/><Relationship Id="rId5197" Type="http://schemas.openxmlformats.org/officeDocument/2006/relationships/hyperlink" Target="https://ekfgroup.com/catalog/products/plavkaya-vstavka-ppn-35-250-250a-gabarit-1-ekf-proxima" TargetMode="External"/><Relationship Id="rId10627" Type="http://schemas.openxmlformats.org/officeDocument/2006/relationships/hyperlink" Target="https://ekfgroup.com/catalog/products/me-anizm-rozetki-tv-odinochnaya-belyj-epika-ekf" TargetMode="External"/><Relationship Id="rId24109" Type="http://schemas.openxmlformats.org/officeDocument/2006/relationships/hyperlink" Target="https://ekfgroup.com/uploads/products/CA93D396689941AB28ECD0F3492484C9.pdf" TargetMode="External"/><Relationship Id="rId31325" Type="http://schemas.openxmlformats.org/officeDocument/2006/relationships/hyperlink" Target="https://ekfgroup.com/uploads/products/F5297CBB79DBE97D983733D7944DBD3A.pdf" TargetMode="External"/><Relationship Id="rId13100" Type="http://schemas.openxmlformats.org/officeDocument/2006/relationships/hyperlink" Target="https://ekfgroup.com/catalog/products/lotok-perforirovannyj-metallicheskij-100-500-3000-1-0mm-6m-ral-ekf" TargetMode="External"/><Relationship Id="rId16670" Type="http://schemas.openxmlformats.org/officeDocument/2006/relationships/hyperlink" Target="https://ekfgroup.com/catalog/products/ugol-90-grad-gorizontalnyj-dlya-lestnichnogo-lotka-80x500mm-hdz-ekf" TargetMode="External"/><Relationship Id="rId27679" Type="http://schemas.openxmlformats.org/officeDocument/2006/relationships/hyperlink" Target="https://ekfgroup.com/uploads/products/022C116FAFAB3B8FF28801792CA70B61.pdf" TargetMode="External"/><Relationship Id="rId34895" Type="http://schemas.openxmlformats.org/officeDocument/2006/relationships/hyperlink" Target="https://ekfgroup.com/uploads/products/E6951A85E4ABD202911E16329D6CCBA7.pdf" TargetMode="External"/><Relationship Id="rId3909" Type="http://schemas.openxmlformats.org/officeDocument/2006/relationships/hyperlink" Target="https://ekfgroup.com/catalog/products/puskatel-elektromagnitnyj-serii-pml-3160m-40a-400v-ekf-basic" TargetMode="External"/><Relationship Id="rId16323" Type="http://schemas.openxmlformats.org/officeDocument/2006/relationships/hyperlink" Target="https://ekfgroup.com/catalog/products/ugol-90-grad-vertikalnyj-vneshnij-80x150-mm-ploskij-ekf" TargetMode="External"/><Relationship Id="rId19893" Type="http://schemas.openxmlformats.org/officeDocument/2006/relationships/hyperlink" Target="https://ekfgroup.com/catalog/products/shajba-ploskaya-m8-din-125-inox-ekf" TargetMode="External"/><Relationship Id="rId20719" Type="http://schemas.openxmlformats.org/officeDocument/2006/relationships/hyperlink" Target="https://ekfgroup.com/catalog/products/vyklyuchatel-avtomaticheskij-av-10-1p-63a-b-10ka-ekf-averes" TargetMode="External"/><Relationship Id="rId32099" Type="http://schemas.openxmlformats.org/officeDocument/2006/relationships/hyperlink" Target="https://ekfgroup.com/uploads/products/06FFF7C597117C019AF1251B211D7843.pdf" TargetMode="External"/><Relationship Id="rId34548" Type="http://schemas.openxmlformats.org/officeDocument/2006/relationships/hyperlink" Target="https://ekfgroup.com/uploads/products/E6951A85E4ABD202911E16329D6CCBA7.pdf" TargetMode="External"/><Relationship Id="rId41764" Type="http://schemas.openxmlformats.org/officeDocument/2006/relationships/hyperlink" Target="https://ekfgroup.com/uploads/products/FB9AA7694FF61C897FFD55426FBF1C32.pdf" TargetMode="External"/><Relationship Id="rId4280" Type="http://schemas.openxmlformats.org/officeDocument/2006/relationships/hyperlink" Target="https://ekfgroup.com/catalog/products/modul-analogovogo-vvoda-remf-4-pro-logic-ekf-s-poverkoj" TargetMode="External"/><Relationship Id="rId9952" Type="http://schemas.openxmlformats.org/officeDocument/2006/relationships/hyperlink" Target="https://ekfgroup.com/catalog/products/transformator-toka-tte-a-25-5a-klass-tochnosti-0-5-ekf-proxima" TargetMode="External"/><Relationship Id="rId19546" Type="http://schemas.openxmlformats.org/officeDocument/2006/relationships/hyperlink" Target="https://ekfgroup.com/catalog/products/bolt-10-50-s-cilindricheskoj-golovkoj-i-vnutrennim-shestigrannikom-din-912-tdz-ekf" TargetMode="External"/><Relationship Id="rId21090" Type="http://schemas.openxmlformats.org/officeDocument/2006/relationships/hyperlink" Target="https://ekfgroup.com/uploads/products/FB9AA7694FF61C897FFD55426FBF1C32.pdf" TargetMode="External"/><Relationship Id="rId26762" Type="http://schemas.openxmlformats.org/officeDocument/2006/relationships/hyperlink" Target="https://ekfgroup.com/uploads/products/FBB3B67B3CF18F02431C1C75F3ACC912.pdf" TargetMode="External"/><Relationship Id="rId37021" Type="http://schemas.openxmlformats.org/officeDocument/2006/relationships/hyperlink" Target="https://ekfgroup.com/uploads/products/E6951A85E4ABD202911E16329D6CCBA7.pdf" TargetMode="External"/><Relationship Id="rId41417" Type="http://schemas.openxmlformats.org/officeDocument/2006/relationships/hyperlink" Target="https://ekfgroup.com/uploads/products/DFA8BD86910DB5686E9F3044FC122626.pdf" TargetMode="External"/><Relationship Id="rId9605" Type="http://schemas.openxmlformats.org/officeDocument/2006/relationships/hyperlink" Target="https://ekfgroup.com/catalog/products/dlinnogubcy-expert-160-mm-ekf-proxima" TargetMode="External"/><Relationship Id="rId10484" Type="http://schemas.openxmlformats.org/officeDocument/2006/relationships/hyperlink" Target="https://ekfgroup.com/catalog/products/stokgolm-vyklyuchatel-1-kl-10a-belyj-ekf-proxima" TargetMode="External"/><Relationship Id="rId12933" Type="http://schemas.openxmlformats.org/officeDocument/2006/relationships/hyperlink" Target="https://ekfgroup.com/catalog/products/machta-molniepriemnaya-sekcionnaya-aktivnaya-alyuminievaya-mmsaa-12-l-12m-4-mesta-al-ekf-proxima" TargetMode="External"/><Relationship Id="rId17097" Type="http://schemas.openxmlformats.org/officeDocument/2006/relationships/hyperlink" Target="https://ekfgroup.com/catalog/products/pere-odnik-po-shirine-levostoronnij-lestnichnyj-usilennyj-150-500-300-mm-2-mm-ekf" TargetMode="External"/><Relationship Id="rId26415" Type="http://schemas.openxmlformats.org/officeDocument/2006/relationships/hyperlink" Target="https://ekfgroup.com/uploads/products/95FFB2D09833F6508D827B5FCB94EDB0.pdf" TargetMode="External"/><Relationship Id="rId33631" Type="http://schemas.openxmlformats.org/officeDocument/2006/relationships/hyperlink" Target="https://ekfgroup.com/uploads/products/91C9696B3EFF1FCDC8A3280884ADA257.pdf" TargetMode="External"/><Relationship Id="rId7156" Type="http://schemas.openxmlformats.org/officeDocument/2006/relationships/hyperlink" Target="https://ekfgroup.com/catalog/products/plastron-v200-sh800-ekf-alesta" TargetMode="External"/><Relationship Id="rId10137" Type="http://schemas.openxmlformats.org/officeDocument/2006/relationships/hyperlink" Target="https://ekfgroup.com/catalog/products/vd-723-voltmetr-cifrovoj-na-panel-72-72-tre-faznyj-ekf-proxima" TargetMode="External"/><Relationship Id="rId29985" Type="http://schemas.openxmlformats.org/officeDocument/2006/relationships/hyperlink" Target="https://ekfgroup.com/uploads/products/F5297CBB79DBE97D983733D7944DBD3A.pdf" TargetMode="External"/><Relationship Id="rId31182" Type="http://schemas.openxmlformats.org/officeDocument/2006/relationships/hyperlink" Target="https://ekfgroup.com/uploads/products/E929C7F587A9D797C6949025A3126DC4.pdf" TargetMode="External"/><Relationship Id="rId40500" Type="http://schemas.openxmlformats.org/officeDocument/2006/relationships/hyperlink" Target="https://ekfgroup.com/uploads/products/B97306AD7CE7E8F169431E68666734FE.pdf" TargetMode="External"/><Relationship Id="rId15809" Type="http://schemas.openxmlformats.org/officeDocument/2006/relationships/hyperlink" Target="https://ekfgroup.com/catalog/products/ugol-90-grad-goriz-100-150-1-2mm-hdz-ekf" TargetMode="External"/><Relationship Id="rId27189" Type="http://schemas.openxmlformats.org/officeDocument/2006/relationships/hyperlink" Target="https://ekfgroup.com/uploads/products/022C116FAFAB3B8FF28801792CA70B61.pdf" TargetMode="External"/><Relationship Id="rId29638" Type="http://schemas.openxmlformats.org/officeDocument/2006/relationships/hyperlink" Target="https://ekfgroup.com/uploads/products/A4B776318F4385D5D212DF821579F9E4.pdf" TargetMode="External"/><Relationship Id="rId36854" Type="http://schemas.openxmlformats.org/officeDocument/2006/relationships/hyperlink" Target="https://ekfgroup.com/uploads/products/E6951A85E4ABD202911E16329D6CCBA7.pdf" TargetMode="External"/><Relationship Id="rId3766" Type="http://schemas.openxmlformats.org/officeDocument/2006/relationships/hyperlink" Target="https://ekfgroup.com/catalog/products/katushka-upravleniya-kte-f-330a-400v-ekf" TargetMode="External"/><Relationship Id="rId16180" Type="http://schemas.openxmlformats.org/officeDocument/2006/relationships/hyperlink" Target="https://ekfgroup.com/catalog/products/flanec-soedin-80x200-1-0mm-hdz-ekf" TargetMode="External"/><Relationship Id="rId20576" Type="http://schemas.openxmlformats.org/officeDocument/2006/relationships/hyperlink" Target="https://ekfgroup.com/catalog/products/sfp-modul-ekf-tsx-sfp-gs1d-13-20-1-25g-odinarnoe-odnomodovoe-optovolokno-peredacha-1310nm-dalnost-20km" TargetMode="External"/><Relationship Id="rId34058" Type="http://schemas.openxmlformats.org/officeDocument/2006/relationships/hyperlink" Target="https://ekfgroup.com/uploads/products/E6951A85E4ABD202911E16329D6CCBA7.pdf" TargetMode="External"/><Relationship Id="rId36507" Type="http://schemas.openxmlformats.org/officeDocument/2006/relationships/hyperlink" Target="https://ekfgroup.com/uploads/products/E6951A85E4ABD202911E16329D6CCBA7.pdf" TargetMode="External"/><Relationship Id="rId41274" Type="http://schemas.openxmlformats.org/officeDocument/2006/relationships/hyperlink" Target="https://ekfgroup.com/uploads/products/03A2080A18846C6AB51625CC427CC905.pdf" TargetMode="External"/><Relationship Id="rId3419" Type="http://schemas.openxmlformats.org/officeDocument/2006/relationships/hyperlink" Target="https://ekfgroup.com/catalog/products/kontaktor-kme-malogabaritnyj-32a-110v-1nc-ekf-proxima" TargetMode="External"/><Relationship Id="rId6989" Type="http://schemas.openxmlformats.org/officeDocument/2006/relationships/hyperlink" Target="https://ekfgroup.com/catalog/products/vertikalnaya-peregorodka-fort-po-glubine-shkafa-v200-g400-ekf-proxima-2sht" TargetMode="External"/><Relationship Id="rId12790" Type="http://schemas.openxmlformats.org/officeDocument/2006/relationships/hyperlink" Target="https://ekfgroup.com/catalog/products/zazhim-prodolnyj-pod-8mm-tokootvod-hz-ekf-proxima" TargetMode="External"/><Relationship Id="rId20229" Type="http://schemas.openxmlformats.org/officeDocument/2006/relationships/hyperlink" Target="https://ekfgroup.com/catalog/products/panel-svetodiodnaya-dvo-1007-opal-45vt-4000k-600-600-40-clip-in-ip54-ekf" TargetMode="External"/><Relationship Id="rId23799" Type="http://schemas.openxmlformats.org/officeDocument/2006/relationships/hyperlink" Target="https://ekfgroup.com/uploads/products/E32A76570050D1673D59ECC83E92A0E6.pdf" TargetMode="External"/><Relationship Id="rId28721" Type="http://schemas.openxmlformats.org/officeDocument/2006/relationships/hyperlink" Target="https://ekfgroup.com/uploads/products/A4B776318F4385D5D212DF821579F9E4.pdf" TargetMode="External"/><Relationship Id="rId9462" Type="http://schemas.openxmlformats.org/officeDocument/2006/relationships/hyperlink" Target="https://ekfgroup.com/catalog/products/omut-nejlonovyj-chernyj-7-2-300-100sht-ekf-basic" TargetMode="External"/><Relationship Id="rId12443" Type="http://schemas.openxmlformats.org/officeDocument/2006/relationships/hyperlink" Target="https://ekfgroup.com/catalog/products/gilza-izolirovannaya-nulevaya-mjpt-54n-ekf-proxima" TargetMode="External"/><Relationship Id="rId19056" Type="http://schemas.openxmlformats.org/officeDocument/2006/relationships/hyperlink" Target="https://ekfgroup.com/catalog/products/strut-profil-dvojnoj-41-41-2-5-2200-ekf" TargetMode="External"/><Relationship Id="rId26272" Type="http://schemas.openxmlformats.org/officeDocument/2006/relationships/hyperlink" Target="https://ekfgroup.com/uploads/products/4FDB20326F23C8C366627B17CCCB45B5.pdf" TargetMode="External"/><Relationship Id="rId30668" Type="http://schemas.openxmlformats.org/officeDocument/2006/relationships/hyperlink" Target="https://ekfgroup.com/uploads/products/4A874A60C8B39818F59E5F96B172C5F2.pdf" TargetMode="External"/><Relationship Id="rId821" Type="http://schemas.openxmlformats.org/officeDocument/2006/relationships/hyperlink" Target="https://ekfgroup.com/catalog/products/avtomaticheskij-vyklyuchatel-3p-50a-c-4-5ka-va-47-29-ekf-basic" TargetMode="External"/><Relationship Id="rId2502" Type="http://schemas.openxmlformats.org/officeDocument/2006/relationships/hyperlink" Target="https://ekfgroup.com/catalog/products/avtomaticheskij-vyklyuchatel-differencialnogo-toka-selektivnyj-avdt-63n-s-3p-n-25a-100ma-arakteristika-c-tip-ac-elektrome-anicheskij-6ka-proxima-ekf" TargetMode="External"/><Relationship Id="rId9115" Type="http://schemas.openxmlformats.org/officeDocument/2006/relationships/hyperlink" Target="https://ekfgroup.com/catalog/products/termousazhivaemaya-trubka-tut-ng-30-15-krasnaya-rulon-ekf-proxima" TargetMode="External"/><Relationship Id="rId15666" Type="http://schemas.openxmlformats.org/officeDocument/2006/relationships/hyperlink" Target="https://ekfgroup.com/catalog/products/ugol-90-grad-vert-vnutr-50x200-1-5mm-hdz-ekf" TargetMode="External"/><Relationship Id="rId22882" Type="http://schemas.openxmlformats.org/officeDocument/2006/relationships/hyperlink" Target="https://ekfgroup.com/uploads/products/B0462DE955A72F04EA0B9C211F2C6DC8.pdf" TargetMode="External"/><Relationship Id="rId29495" Type="http://schemas.openxmlformats.org/officeDocument/2006/relationships/hyperlink" Target="https://ekfgroup.com/uploads/products/7F68A8519A0633A461C2AAC0663930FF.pdf" TargetMode="External"/><Relationship Id="rId33141" Type="http://schemas.openxmlformats.org/officeDocument/2006/relationships/hyperlink" Target="https://ekfgroup.com/uploads/products/BD75242E55B7D0A4CC829418B7B27EEB.pdf" TargetMode="External"/><Relationship Id="rId38813" Type="http://schemas.openxmlformats.org/officeDocument/2006/relationships/hyperlink" Target="https://ekfgroup.com/uploads/products/B97306AD7CE7E8F169431E68666734FE.pdf" TargetMode="External"/><Relationship Id="rId5725" Type="http://schemas.openxmlformats.org/officeDocument/2006/relationships/hyperlink" Target="https://ekfgroup.com/catalog/products/pk-1-13-10a-3p-0-1-ip65-ekf" TargetMode="External"/><Relationship Id="rId15319" Type="http://schemas.openxmlformats.org/officeDocument/2006/relationships/hyperlink" Target="https://ekfgroup.com/catalog/products/ugol-45-grad-goriz-80x500-1-2mm-ekf" TargetMode="External"/><Relationship Id="rId22535" Type="http://schemas.openxmlformats.org/officeDocument/2006/relationships/hyperlink" Target="https://ekfgroup.com/uploads/products/B0462DE955A72F04EA0B9C211F2C6DC8.pdf" TargetMode="External"/><Relationship Id="rId29148" Type="http://schemas.openxmlformats.org/officeDocument/2006/relationships/hyperlink" Target="https://ekfgroup.com/uploads/products/E32A76570050D1673D59ECC83E92A0E6.pdf" TargetMode="External"/><Relationship Id="rId36364" Type="http://schemas.openxmlformats.org/officeDocument/2006/relationships/hyperlink" Target="https://ekfgroup.com/uploads/products/E6951A85E4ABD202911E16329D6CCBA7.pdf" TargetMode="External"/><Relationship Id="rId40010" Type="http://schemas.openxmlformats.org/officeDocument/2006/relationships/hyperlink" Target="https://ekfgroup.com/uploads/products/B97306AD7CE7E8F169431E68666734FE.pdf" TargetMode="External"/><Relationship Id="rId3276" Type="http://schemas.openxmlformats.org/officeDocument/2006/relationships/hyperlink" Target="https://ekfgroup.com/catalog/products/avtomaticheskij-vyklyuchatel-ls125-18ka-3p-50a-propact-ekf" TargetMode="External"/><Relationship Id="rId18889" Type="http://schemas.openxmlformats.org/officeDocument/2006/relationships/hyperlink" Target="https://ekfgroup.com/catalog/products/strut-profil-dvojnoj-41-21-2-5-2400-ekf" TargetMode="External"/><Relationship Id="rId20086" Type="http://schemas.openxmlformats.org/officeDocument/2006/relationships/hyperlink" Target="https://ekfgroup.com/catalog/products/svetilnik-svetodiodnyj-pylevlagozashhishhennyj-dsp-1003-36vt-4000k-ip65-1200mm-ekf-proxima" TargetMode="External"/><Relationship Id="rId36017" Type="http://schemas.openxmlformats.org/officeDocument/2006/relationships/hyperlink" Target="https://ekfgroup.com/uploads/products/E6951A85E4ABD202911E16329D6CCBA7.pdf" TargetMode="External"/><Relationship Id="rId39587" Type="http://schemas.openxmlformats.org/officeDocument/2006/relationships/hyperlink" Target="https://ekfgroup.com/uploads/products/B97306AD7CE7E8F169431E68666734FE.pdf" TargetMode="External"/><Relationship Id="rId6499" Type="http://schemas.openxmlformats.org/officeDocument/2006/relationships/hyperlink" Target="https://ekfgroup.com/catalog/products/boks-plastikovyj-s-montazhnoj-platoj-600-400-200-mm-ip65-ekf-proxima" TargetMode="External"/><Relationship Id="rId8948" Type="http://schemas.openxmlformats.org/officeDocument/2006/relationships/hyperlink" Target="https://ekfgroup.com/catalog/products/klemma-smk-221-412-s-rychagom-2-otverstiya-0-2-4-0-mm2-blister-20-sht-ekf-proxima" TargetMode="External"/><Relationship Id="rId11929" Type="http://schemas.openxmlformats.org/officeDocument/2006/relationships/hyperlink" Target="https://ekfgroup.com/catalog/products/truba-gladkaya-zhestkaya-pv-d50-ekf-seraya-21m-up-3m-ekf-proxima" TargetMode="External"/><Relationship Id="rId25758" Type="http://schemas.openxmlformats.org/officeDocument/2006/relationships/hyperlink" Target="https://ekfgroup.com/uploads/products/" TargetMode="External"/><Relationship Id="rId32974" Type="http://schemas.openxmlformats.org/officeDocument/2006/relationships/hyperlink" Target="https://ekfgroup.com/uploads/products/BD75242E55B7D0A4CC829418B7B27EEB.pdf" TargetMode="External"/><Relationship Id="rId14402" Type="http://schemas.openxmlformats.org/officeDocument/2006/relationships/hyperlink" Target="https://ekfgroup.com/catalog/products/pere-odnik-po-shirine-lev-100-100-300mm-ekf" TargetMode="External"/><Relationship Id="rId17972" Type="http://schemas.openxmlformats.org/officeDocument/2006/relationships/hyperlink" Target="https://ekfgroup.com/catalog/products/profil-perforirovannyj-z-obraznyj-k239-40-60-2000mm-2mm-ekf" TargetMode="External"/><Relationship Id="rId28231" Type="http://schemas.openxmlformats.org/officeDocument/2006/relationships/hyperlink" Target="https://ekfgroup.com/uploads/products/022C116FAFAB3B8FF28801792CA70B61.pdf" TargetMode="External"/><Relationship Id="rId30178" Type="http://schemas.openxmlformats.org/officeDocument/2006/relationships/hyperlink" Target="https://ekfgroup.com/uploads/products/E32A76570050D1673D59ECC83E92A0E6.pdf" TargetMode="External"/><Relationship Id="rId32627" Type="http://schemas.openxmlformats.org/officeDocument/2006/relationships/hyperlink" Target="https://ekfgroup.com/uploads/products/BD75242E55B7D0A4CC829418B7B27EEB.pdf" TargetMode="External"/><Relationship Id="rId17625" Type="http://schemas.openxmlformats.org/officeDocument/2006/relationships/hyperlink" Target="https://ekfgroup.com/catalog/products/kryshka-na-metallicheskij-lotok-osnovanie-400mm-0-7mm-24m-l2000-ekf" TargetMode="External"/><Relationship Id="rId24841" Type="http://schemas.openxmlformats.org/officeDocument/2006/relationships/hyperlink" Target="https://ekfgroup.com/uploads/products/57C5BF481E23DCFA68266D9A3D90C21B.pdf" TargetMode="External"/><Relationship Id="rId35100" Type="http://schemas.openxmlformats.org/officeDocument/2006/relationships/hyperlink" Target="https://ekfgroup.com/uploads/products/E6951A85E4ABD202911E16329D6CCBA7.pdf" TargetMode="External"/><Relationship Id="rId38670" Type="http://schemas.openxmlformats.org/officeDocument/2006/relationships/hyperlink" Target="https://ekfgroup.com/uploads/products/B97306AD7CE7E8F169431E68666734FE.pdf" TargetMode="External"/><Relationship Id="rId331" Type="http://schemas.openxmlformats.org/officeDocument/2006/relationships/hyperlink" Target="https://ekfgroup.com/catalog/products/vyklyuchatel-avtomaticheskij-av-6-dc-4p-1a-c-6ka-ekf-averes" TargetMode="External"/><Relationship Id="rId2012" Type="http://schemas.openxmlformats.org/officeDocument/2006/relationships/hyperlink" Target="https://ekfgroup.com/catalog/products/differencialnyj-avtomat-ad-32-3p-n-32a-100ma-ar-c-ac-elektronnyj-zashhita-270v-4-5ka-ekf-proxima" TargetMode="External"/><Relationship Id="rId5582" Type="http://schemas.openxmlformats.org/officeDocument/2006/relationships/hyperlink" Target="https://ekfgroup.com/catalog/products/ispolnitelnyj-me-anizm-pereklyuchatelya-b4-krasnyj-na-2-polozheniya-s-fiksaciej-s-podsvetkoj-s-korotkoj-ruchkoj-ekf-proxima" TargetMode="External"/><Relationship Id="rId15176" Type="http://schemas.openxmlformats.org/officeDocument/2006/relationships/hyperlink" Target="https://ekfgroup.com/catalog/products/ugol-45-grad-goriz-100x500-1-2mm-ekf" TargetMode="External"/><Relationship Id="rId22392" Type="http://schemas.openxmlformats.org/officeDocument/2006/relationships/hyperlink" Target="https://ekfgroup.com/uploads/products/BC3E350DD918AD33F2AD379364D72ECD.pdf" TargetMode="External"/><Relationship Id="rId31710" Type="http://schemas.openxmlformats.org/officeDocument/2006/relationships/hyperlink" Target="https://ekfgroup.com/uploads/products/C7985A94AD1E82D3E1512933DFE1A1A6.pdf" TargetMode="External"/><Relationship Id="rId38323" Type="http://schemas.openxmlformats.org/officeDocument/2006/relationships/hyperlink" Target="https://ekfgroup.com/uploads/products/B97306AD7CE7E8F169431E68666734FE.pdf" TargetMode="External"/><Relationship Id="rId5235" Type="http://schemas.openxmlformats.org/officeDocument/2006/relationships/hyperlink" Target="https://ekfgroup.com/catalog/products/plavkaya-vstavka-cilindricheskaya-pvc-10-38-1a-ekf-proxima" TargetMode="External"/><Relationship Id="rId18399" Type="http://schemas.openxmlformats.org/officeDocument/2006/relationships/hyperlink" Target="https://ekfgroup.com/catalog/products/omut-stalnoj-3-8-15-19mm-s-uplotnitelem-ekf" TargetMode="External"/><Relationship Id="rId22045" Type="http://schemas.openxmlformats.org/officeDocument/2006/relationships/hyperlink" Target="https://ekfgroup.com/uploads/products/69A5CFFF95CBFB4CF851CCD170C2F570.pdf" TargetMode="External"/><Relationship Id="rId8458" Type="http://schemas.openxmlformats.org/officeDocument/2006/relationships/hyperlink" Target="https://ekfgroup.com/catalog/products/zaglushka-dlya-6-push-in-3-vyvoda-seraya" TargetMode="External"/><Relationship Id="rId11786" Type="http://schemas.openxmlformats.org/officeDocument/2006/relationships/hyperlink" Target="https://ekfgroup.com/catalog/products/povorot-90-gr-20-10-4-sht-plast-ekf-proxima-pod-svetloe-derevo" TargetMode="External"/><Relationship Id="rId25268" Type="http://schemas.openxmlformats.org/officeDocument/2006/relationships/hyperlink" Target="https://ekfgroup.com/uploads/products/75104FB884FA8C7DC32458E1EA21B3F8.pdf" TargetMode="External"/><Relationship Id="rId27717" Type="http://schemas.openxmlformats.org/officeDocument/2006/relationships/hyperlink" Target="https://ekfgroup.com/uploads/products/022C116FAFAB3B8FF28801792CA70B61.pdf" TargetMode="External"/><Relationship Id="rId32484" Type="http://schemas.openxmlformats.org/officeDocument/2006/relationships/hyperlink" Target="https://ekfgroup.com/uploads/products/98E664E1E8CAC2A5536728FD037FFAE0.pdf" TargetMode="External"/><Relationship Id="rId34933" Type="http://schemas.openxmlformats.org/officeDocument/2006/relationships/hyperlink" Target="https://ekfgroup.com/uploads/products/E6951A85E4ABD202911E16329D6CCBA7.pdf" TargetMode="External"/><Relationship Id="rId39097" Type="http://schemas.openxmlformats.org/officeDocument/2006/relationships/hyperlink" Target="https://ekfgroup.com/uploads/products/B97306AD7CE7E8F169431E68666734FE.pdf" TargetMode="External"/><Relationship Id="rId1845" Type="http://schemas.openxmlformats.org/officeDocument/2006/relationships/hyperlink" Target="https://ekfgroup.com/catalog/products/ustrojstvo-zashhitnogo-otklyucheniya-dv-4p-80a-100ma-s-ekf-averes" TargetMode="External"/><Relationship Id="rId11439" Type="http://schemas.openxmlformats.org/officeDocument/2006/relationships/hyperlink" Target="https://ekfgroup.com/catalog/products/samoreguliruyushhijsya-nagrevatelnyj-kabel-esu-90f-60-vt-m-50-m-ftoroplast-ekf-proxima" TargetMode="External"/><Relationship Id="rId19931" Type="http://schemas.openxmlformats.org/officeDocument/2006/relationships/hyperlink" Target="https://ekfgroup.com/catalog/products/truba-alyuminievaya-bezrezbovaya-d16-mm--1-0-mm-al-ekf" TargetMode="External"/><Relationship Id="rId32137" Type="http://schemas.openxmlformats.org/officeDocument/2006/relationships/hyperlink" Target="https://ekfgroup.com/uploads/products/77DA10907C46B877423D83B4AD916F06.pdf" TargetMode="External"/><Relationship Id="rId41802" Type="http://schemas.openxmlformats.org/officeDocument/2006/relationships/hyperlink" Target="https://ekfgroup.com/uploads/products/FB9AA7694FF61C897FFD55426FBF1C32.pdf" TargetMode="External"/><Relationship Id="rId17482" Type="http://schemas.openxmlformats.org/officeDocument/2006/relationships/hyperlink" Target="https://ekfgroup.com/catalog/products/lotok-provolochnyj-50-300-3000-3-8mm-inox-ekf" TargetMode="External"/><Relationship Id="rId21878" Type="http://schemas.openxmlformats.org/officeDocument/2006/relationships/hyperlink" Target="https://ekfgroup.com/uploads/products/69A5CFFF95CBFB4CF851CCD170C2F570.pdf" TargetMode="External"/><Relationship Id="rId26800" Type="http://schemas.openxmlformats.org/officeDocument/2006/relationships/hyperlink" Target="https://ekfgroup.com/uploads/products/7DCA81087BFFFC0FBBD7BF48EDE9BD07.pdf" TargetMode="External"/><Relationship Id="rId37809" Type="http://schemas.openxmlformats.org/officeDocument/2006/relationships/hyperlink" Target="https://ekfgroup.com/uploads/products/B97306AD7CE7E8F169431E68666734FE.pdf" TargetMode="External"/><Relationship Id="rId38180" Type="http://schemas.openxmlformats.org/officeDocument/2006/relationships/hyperlink" Target="https://ekfgroup.com/uploads/products/B97306AD7CE7E8F169431E68666734FE.pdf" TargetMode="External"/><Relationship Id="rId5092" Type="http://schemas.openxmlformats.org/officeDocument/2006/relationships/hyperlink" Target="https://ekfgroup.com/catalog/products/rubilnik-160a-4p-reversivnyj-bez-rukoyatki-upravleniya-twinblock-ekf-proxima" TargetMode="External"/><Relationship Id="rId7541" Type="http://schemas.openxmlformats.org/officeDocument/2006/relationships/hyperlink" Target="https://ekfgroup.com/catalog/products/lenta-ograditelnaya-lo-krasno-belaya-50-100-ekf-basic" TargetMode="External"/><Relationship Id="rId10522" Type="http://schemas.openxmlformats.org/officeDocument/2006/relationships/hyperlink" Target="https://ekfgroup.com/catalog/products/stokgolm-me-anizm-vyklyuchatelya-1-kl-pro-odnogo-10a-v-k-chernyj-ekf-proxima" TargetMode="External"/><Relationship Id="rId17135" Type="http://schemas.openxmlformats.org/officeDocument/2006/relationships/hyperlink" Target="https://ekfgroup.com/catalog/products/pere-odnik-po-shirine-levostoronnij-lestnichnyj-usilennyj-150-900-800-mm-2-mm-ekf" TargetMode="External"/><Relationship Id="rId24351" Type="http://schemas.openxmlformats.org/officeDocument/2006/relationships/hyperlink" Target="https://ekfgroup.com/uploads/products/CED7A1BC0A07591E03531CEA0E4B4427.pdf" TargetMode="External"/><Relationship Id="rId13745" Type="http://schemas.openxmlformats.org/officeDocument/2006/relationships/hyperlink" Target="https://ekfgroup.com/catalog/products/otvetvitel-krest-50-300mm-ral-ekf" TargetMode="External"/><Relationship Id="rId24004" Type="http://schemas.openxmlformats.org/officeDocument/2006/relationships/hyperlink" Target="https://ekfgroup.com/uploads/products/" TargetMode="External"/><Relationship Id="rId27574" Type="http://schemas.openxmlformats.org/officeDocument/2006/relationships/hyperlink" Target="https://ekfgroup.com/uploads/products/022C116FAFAB3B8FF28801792CA70B61.pdf" TargetMode="External"/><Relationship Id="rId31220" Type="http://schemas.openxmlformats.org/officeDocument/2006/relationships/hyperlink" Target="https://ekfgroup.com/uploads/products/E929C7F587A9D797C6949025A3126DC4.pdf" TargetMode="External"/><Relationship Id="rId34790" Type="http://schemas.openxmlformats.org/officeDocument/2006/relationships/hyperlink" Target="https://ekfgroup.com/uploads/products/E6951A85E4ABD202911E16329D6CCBA7.pdf" TargetMode="External"/><Relationship Id="rId3804" Type="http://schemas.openxmlformats.org/officeDocument/2006/relationships/hyperlink" Target="https://ekfgroup.com/catalog/products/ustrojstvo-blokirovochnoe-kte-115-150-ekf" TargetMode="External"/><Relationship Id="rId11296" Type="http://schemas.openxmlformats.org/officeDocument/2006/relationships/hyperlink" Target="https://ekfgroup.com/catalog/products/samoreguliruyushhijsya-nagrevatelnyj-kabel-17-vt-m-dlya-obogreva-truboprovodov-stopfrost-8-m" TargetMode="External"/><Relationship Id="rId20614" Type="http://schemas.openxmlformats.org/officeDocument/2006/relationships/hyperlink" Target="https://ekfgroup.com/catalog/products/ukazatelnoe-rele-postoyannogo-toka-tok-srabatyvaniya-0-16a-zadnee-prisoedinenie-ispolnenie-u-l4" TargetMode="External"/><Relationship Id="rId20961" Type="http://schemas.openxmlformats.org/officeDocument/2006/relationships/hyperlink" Target="https://ekfgroup.com/uploads/products/FB9AA7694FF61C897FFD55426FBF1C32.pdf" TargetMode="External"/><Relationship Id="rId27227" Type="http://schemas.openxmlformats.org/officeDocument/2006/relationships/hyperlink" Target="https://ekfgroup.com/uploads/products/022C116FAFAB3B8FF28801792CA70B61.pdf" TargetMode="External"/><Relationship Id="rId34443" Type="http://schemas.openxmlformats.org/officeDocument/2006/relationships/hyperlink" Target="https://ekfgroup.com/uploads/products/E6951A85E4ABD202911E16329D6CCBA7.pdf" TargetMode="External"/><Relationship Id="rId1355" Type="http://schemas.openxmlformats.org/officeDocument/2006/relationships/hyperlink" Target="https://ekfgroup.com/catalog/products/vyklyuchatel-avtomaticheskij-av-125-2p-80a-d-10ka-ekf-averes" TargetMode="External"/><Relationship Id="rId16968" Type="http://schemas.openxmlformats.org/officeDocument/2006/relationships/hyperlink" Target="https://ekfgroup.com/catalog/products/kryshka-dlya-pere-odnika-po-shirine-levostoronnego-lestnichnogo-usilennaya-100-900-800-mm-2-mm-hdz-ekf" TargetMode="External"/><Relationship Id="rId37666" Type="http://schemas.openxmlformats.org/officeDocument/2006/relationships/hyperlink" Target="https://ekfgroup.com/uploads/products/B97306AD7CE7E8F169431E68666734FE.pdf" TargetMode="External"/><Relationship Id="rId41312" Type="http://schemas.openxmlformats.org/officeDocument/2006/relationships/hyperlink" Target="https://ekfgroup.com/uploads/products/8C8703BF7CBD0087DE7D2FBDC50F6152.pdf" TargetMode="External"/><Relationship Id="rId1008" Type="http://schemas.openxmlformats.org/officeDocument/2006/relationships/hyperlink" Target="https://ekfgroup.com/catalog/products/avtomaticheskij-vyklyuchatel-3p-20a-b-6ka-va-47-63n-ekf-proxima" TargetMode="External"/><Relationship Id="rId4578" Type="http://schemas.openxmlformats.org/officeDocument/2006/relationships/hyperlink" Target="https://ekfgroup.com/catalog/products/beskontaktnyj-emkostnyj-datchik-proxis-1-18-08-n-no-2" TargetMode="External"/><Relationship Id="rId19441" Type="http://schemas.openxmlformats.org/officeDocument/2006/relationships/hyperlink" Target="https://ekfgroup.com/catalog/products/bolt-ankernyj-s-gajkoj-m8-40" TargetMode="External"/><Relationship Id="rId21388" Type="http://schemas.openxmlformats.org/officeDocument/2006/relationships/hyperlink" Target="https://ekfgroup.com/uploads/products/3A09EB3CFA38ED868CC63037578E9B11.pdf" TargetMode="External"/><Relationship Id="rId23837" Type="http://schemas.openxmlformats.org/officeDocument/2006/relationships/hyperlink" Target="https://ekfgroup.com/uploads/products/CA93D396689941AB28ECD0F3492484C9.pdf" TargetMode="External"/><Relationship Id="rId37319" Type="http://schemas.openxmlformats.org/officeDocument/2006/relationships/hyperlink" Target="https://ekfgroup.com/uploads/products/B97306AD7CE7E8F169431E68666734FE.pdf" TargetMode="External"/><Relationship Id="rId61" Type="http://schemas.openxmlformats.org/officeDocument/2006/relationships/hyperlink" Target="https://ekfgroup.com/catalog/products/vyklyuchatel-avtomaticheskij-av-6-2p-10a-k-6ka-ekf-averes" TargetMode="External"/><Relationship Id="rId7051" Type="http://schemas.openxmlformats.org/officeDocument/2006/relationships/hyperlink" Target="https://ekfgroup.com/catalog/products/panel-zadnyaya-dlya-shkafov-2200-x-300-ekf-alesta" TargetMode="External"/><Relationship Id="rId9500" Type="http://schemas.openxmlformats.org/officeDocument/2006/relationships/hyperlink" Target="https://ekfgroup.com/catalog/products/dyubel-dlya-bandazha-6-35-belyj-100sht-ekf-proxima" TargetMode="External"/><Relationship Id="rId26310" Type="http://schemas.openxmlformats.org/officeDocument/2006/relationships/hyperlink" Target="https://ekfgroup.com/uploads/products/95FFB2D09833F6508D827B5FCB94EDB0.pdf" TargetMode="External"/><Relationship Id="rId29880" Type="http://schemas.openxmlformats.org/officeDocument/2006/relationships/hyperlink" Target="https://ekfgroup.com/uploads/products/3BAFCE6A9F39378B7BA908393E5304EC.pdf" TargetMode="External"/><Relationship Id="rId30706" Type="http://schemas.openxmlformats.org/officeDocument/2006/relationships/hyperlink" Target="https://ekfgroup.com/uploads/products/F5297CBB79DBE97D983733D7944DBD3A.pdf" TargetMode="External"/><Relationship Id="rId10032" Type="http://schemas.openxmlformats.org/officeDocument/2006/relationships/hyperlink" Target="https://ekfgroup.com/catalog/products/transformatorov-toka-tte-r-88-400-5a-0-5-3-75va-ekf" TargetMode="External"/><Relationship Id="rId15704" Type="http://schemas.openxmlformats.org/officeDocument/2006/relationships/hyperlink" Target="https://ekfgroup.com/catalog/products/ugol-90-grad-vert-vnutr-50x50-1-5mm-hdz-ekf" TargetMode="External"/><Relationship Id="rId22920" Type="http://schemas.openxmlformats.org/officeDocument/2006/relationships/hyperlink" Target="https://ekfgroup.com/uploads/products/B0462DE955A72F04EA0B9C211F2C6DC8.pdf" TargetMode="External"/><Relationship Id="rId29533" Type="http://schemas.openxmlformats.org/officeDocument/2006/relationships/hyperlink" Target="https://ekfgroup.com/uploads/products/7F68A8519A0633A461C2AAC0663930FF.pdf" TargetMode="External"/><Relationship Id="rId33929" Type="http://schemas.openxmlformats.org/officeDocument/2006/relationships/hyperlink" Target="https://ekfgroup.com/uploads/products/E6951A85E4ABD202911E16329D6CCBA7.pdf" TargetMode="External"/><Relationship Id="rId3661" Type="http://schemas.openxmlformats.org/officeDocument/2006/relationships/hyperlink" Target="https://ekfgroup.com/catalog/products/puskatel-v-korpuse-kme-9a-400v-s-rte-ir-1-1-6a-i-indikatorom-ip65-ekf" TargetMode="External"/><Relationship Id="rId13255" Type="http://schemas.openxmlformats.org/officeDocument/2006/relationships/hyperlink" Target="https://ekfgroup.com/catalog/products/lotok-perforirovannyj-metallicheskij-80-300-2000-0-8mm-12m-inox-ekf" TargetMode="External"/><Relationship Id="rId20471" Type="http://schemas.openxmlformats.org/officeDocument/2006/relationships/hyperlink" Target="https://ekfgroup.com/catalog/products/komplekt-vint-shajba-gajka-m6-15-teracom" TargetMode="External"/><Relationship Id="rId27084" Type="http://schemas.openxmlformats.org/officeDocument/2006/relationships/hyperlink" Target="https://ekfgroup.com/uploads/products/022C116FAFAB3B8FF28801792CA70B61.pdf" TargetMode="External"/><Relationship Id="rId36402" Type="http://schemas.openxmlformats.org/officeDocument/2006/relationships/hyperlink" Target="https://ekfgroup.com/uploads/products/E6951A85E4ABD202911E16329D6CCBA7.pdf" TargetMode="External"/><Relationship Id="rId39972" Type="http://schemas.openxmlformats.org/officeDocument/2006/relationships/hyperlink" Target="https://ekfgroup.com/uploads/products/B97306AD7CE7E8F169431E68666734FE.pdf" TargetMode="External"/><Relationship Id="rId3314" Type="http://schemas.openxmlformats.org/officeDocument/2006/relationships/hyperlink" Target="https://ekfgroup.com/catalog/products/vyklyuchatel-avtomaticheskij-va-45-2000-1600-3p-50ka-stacionarnyj-v2-ekf" TargetMode="External"/><Relationship Id="rId6884" Type="http://schemas.openxmlformats.org/officeDocument/2006/relationships/hyperlink" Target="https://ekfgroup.com/catalog/products/montazhnaya-plata-fort-dlya-korpusa-vysotoj-2000-i-shirinoj-600-ekf-proxima" TargetMode="External"/><Relationship Id="rId16478" Type="http://schemas.openxmlformats.org/officeDocument/2006/relationships/hyperlink" Target="https://ekfgroup.com/catalog/products/vstavka-donnaya-osn-400mm-1mm-hdz-ekf" TargetMode="External"/><Relationship Id="rId18927" Type="http://schemas.openxmlformats.org/officeDocument/2006/relationships/hyperlink" Target="https://ekfgroup.com/catalog/products/strut-profil-dvojnoj-41-41-1-5-1400-hdz-ekf" TargetMode="External"/><Relationship Id="rId20124" Type="http://schemas.openxmlformats.org/officeDocument/2006/relationships/hyperlink" Target="https://ekfgroup.com/catalog/products/svetilnik-svetodiodnyj-zhk-krug-dpo-1300-s-mikrovolnovym-datchikom-dvizheniya-12vt-4000k-ip65-ekf" TargetMode="External"/><Relationship Id="rId23694" Type="http://schemas.openxmlformats.org/officeDocument/2006/relationships/hyperlink" Target="https://ekfgroup.com/uploads/products/CA93D396689941AB28ECD0F3492484C9.pdf" TargetMode="External"/><Relationship Id="rId39625" Type="http://schemas.openxmlformats.org/officeDocument/2006/relationships/hyperlink" Target="https://ekfgroup.com/uploads/products/B97306AD7CE7E8F169431E68666734FE.pdf" TargetMode="External"/><Relationship Id="rId6537" Type="http://schemas.openxmlformats.org/officeDocument/2006/relationships/hyperlink" Target="https://ekfgroup.com/catalog/products/shhit-etazhnyj-7-kv-1-dvernyj-bez-slabot-ots-1000-950-160-ekf-proxima" TargetMode="External"/><Relationship Id="rId23347" Type="http://schemas.openxmlformats.org/officeDocument/2006/relationships/hyperlink" Target="https://ekfgroup.com/uploads/products/B0462DE955A72F04EA0B9C211F2C6DC8.pdf" TargetMode="External"/><Relationship Id="rId30563" Type="http://schemas.openxmlformats.org/officeDocument/2006/relationships/hyperlink" Target="https://ekfgroup.com/uploads/products/D8AE6B33177C7E984984DCB56C5F43DE.pdf" TargetMode="External"/><Relationship Id="rId37176" Type="http://schemas.openxmlformats.org/officeDocument/2006/relationships/hyperlink" Target="https://ekfgroup.com/uploads/products/E6951A85E4ABD202911E16329D6CCBA7.pdf" TargetMode="External"/><Relationship Id="rId4088" Type="http://schemas.openxmlformats.org/officeDocument/2006/relationships/hyperlink" Target="https://ekfgroup.com/catalog/products/kontaktor-modulnyj-km-63a-3no-1nc-110vac-3-mod-averes-ekf" TargetMode="External"/><Relationship Id="rId9010" Type="http://schemas.openxmlformats.org/officeDocument/2006/relationships/hyperlink" Target="https://ekfgroup.com/catalog/products/soedinitelnyj-izoliruyushhij-zazhim-s-lepestkami-siz-l-8-1-12-75mm2-100sht-ekf-proxima" TargetMode="External"/><Relationship Id="rId29390" Type="http://schemas.openxmlformats.org/officeDocument/2006/relationships/hyperlink" Target="https://ekfgroup.com/uploads/products/6885AFE88E1EF517B219612257A2F8F1.pdf" TargetMode="External"/><Relationship Id="rId30216" Type="http://schemas.openxmlformats.org/officeDocument/2006/relationships/hyperlink" Target="https://ekfgroup.com/uploads/products/DE2B52B644E66956B86600B2BBC4B61C.pdf" TargetMode="External"/><Relationship Id="rId15561" Type="http://schemas.openxmlformats.org/officeDocument/2006/relationships/hyperlink" Target="https://ekfgroup.com/catalog/products/ugol-90-grad-vert-vnesh-80x500-1-2mm-ekf" TargetMode="External"/><Relationship Id="rId29043" Type="http://schemas.openxmlformats.org/officeDocument/2006/relationships/hyperlink" Target="https://ekfgroup.com/uploads/products/022C116FAFAB3B8FF28801792CA70B61.pdf" TargetMode="External"/><Relationship Id="rId33786" Type="http://schemas.openxmlformats.org/officeDocument/2006/relationships/hyperlink" Target="https://ekfgroup.com/uploads/products/91C9696B3EFF1FCDC8A3280884ADA257.pdf" TargetMode="External"/><Relationship Id="rId3171" Type="http://schemas.openxmlformats.org/officeDocument/2006/relationships/hyperlink" Target="https://ekfgroup.com/catalog/products/komplekt-plastin-soedinitelny-dlya-va-99m-100-6-sht-ekf" TargetMode="External"/><Relationship Id="rId5620" Type="http://schemas.openxmlformats.org/officeDocument/2006/relationships/hyperlink" Target="https://ekfgroup.com/catalog/products/ispolnitelnyj-me-anizm-pereklyuchatelya-b4-sinij-na-3-polozheniya-s-fiksaciej-s-podsvetkoj-s-korotkoj-ruchkoj-ip65-ekf" TargetMode="External"/><Relationship Id="rId15214" Type="http://schemas.openxmlformats.org/officeDocument/2006/relationships/hyperlink" Target="https://ekfgroup.com/catalog/products/ugol-45-grad-goriz-50x200-1-2mm-ekf" TargetMode="External"/><Relationship Id="rId18784" Type="http://schemas.openxmlformats.org/officeDocument/2006/relationships/hyperlink" Target="https://ekfgroup.com/catalog/products/strut-profil-dvojnoj-41-21-1-5-2700-ekf" TargetMode="External"/><Relationship Id="rId22430" Type="http://schemas.openxmlformats.org/officeDocument/2006/relationships/hyperlink" Target="https://ekfgroup.com/uploads/products/F53F6B2E5B4455FCA00B185C6BFBF12B.pdf" TargetMode="External"/><Relationship Id="rId33439" Type="http://schemas.openxmlformats.org/officeDocument/2006/relationships/hyperlink" Target="https://ekfgroup.com/uploads/products/D59ACDBE8A178DFC1B0DEB99677EC134.pdf" TargetMode="External"/><Relationship Id="rId40655" Type="http://schemas.openxmlformats.org/officeDocument/2006/relationships/hyperlink" Target="https://ekfgroup.com/uploads/products/B97306AD7CE7E8F169431E68666734FE.pdf" TargetMode="External"/><Relationship Id="rId8843" Type="http://schemas.openxmlformats.org/officeDocument/2006/relationships/hyperlink" Target="https://ekfgroup.com/catalog/products/nakonechnik-shtyrevoj-vtulochnyj-izolirovannyj-nshvi-50-0-20-50sht-ekf-proxima" TargetMode="External"/><Relationship Id="rId11824" Type="http://schemas.openxmlformats.org/officeDocument/2006/relationships/hyperlink" Target="https://ekfgroup.com/catalog/products/truba-gofr-pv-plast-s-zondom-d16mm-25m-ekf-proxima" TargetMode="External"/><Relationship Id="rId18437" Type="http://schemas.openxmlformats.org/officeDocument/2006/relationships/hyperlink" Target="https://ekfgroup.com/catalog/products/strut-profil-41-21-1-5-2600-ekf" TargetMode="External"/><Relationship Id="rId25653" Type="http://schemas.openxmlformats.org/officeDocument/2006/relationships/hyperlink" Target="https://ekfgroup.com/uploads/products/0E9DBCAA9406E10E0DD9E8AD604C25C4.pdf" TargetMode="External"/><Relationship Id="rId39482" Type="http://schemas.openxmlformats.org/officeDocument/2006/relationships/hyperlink" Target="https://ekfgroup.com/uploads/products/B97306AD7CE7E8F169431E68666734FE.pdf" TargetMode="External"/><Relationship Id="rId40308" Type="http://schemas.openxmlformats.org/officeDocument/2006/relationships/hyperlink" Target="https://ekfgroup.com/uploads/products/B97306AD7CE7E8F169431E68666734FE.pdf" TargetMode="External"/><Relationship Id="rId6394" Type="http://schemas.openxmlformats.org/officeDocument/2006/relationships/hyperlink" Target="https://ekfgroup.com/catalog/products/shhit-s-montazhnoj-panelyu-shhmp--41-21-14-shhmp-01-ip31-ekf-proxima" TargetMode="External"/><Relationship Id="rId25306" Type="http://schemas.openxmlformats.org/officeDocument/2006/relationships/hyperlink" Target="https://ekfgroup.com/uploads/products/75104FB884FA8C7DC32458E1EA21B3F8.pdf" TargetMode="External"/><Relationship Id="rId28876" Type="http://schemas.openxmlformats.org/officeDocument/2006/relationships/hyperlink" Target="https://ekfgroup.com/uploads/products/2D45F7BC84A7385D141007B9C8E35310.pdf" TargetMode="External"/><Relationship Id="rId32522" Type="http://schemas.openxmlformats.org/officeDocument/2006/relationships/hyperlink" Target="https://ekfgroup.com/uploads/products/98E664E1E8CAC2A5536728FD037FFAE0.pdf" TargetMode="External"/><Relationship Id="rId39135" Type="http://schemas.openxmlformats.org/officeDocument/2006/relationships/hyperlink" Target="https://ekfgroup.com/uploads/products/B97306AD7CE7E8F169431E68666734FE.pdf" TargetMode="External"/><Relationship Id="rId6047" Type="http://schemas.openxmlformats.org/officeDocument/2006/relationships/hyperlink" Target="https://ekfgroup.com/catalog/products/shhit-raspred-vstraivaemyj-shhrv--120-834-560-120-ip31-ekf-proxima" TargetMode="External"/><Relationship Id="rId28529" Type="http://schemas.openxmlformats.org/officeDocument/2006/relationships/hyperlink" Target="https://ekfgroup.com/uploads/products/2D45F7BC84A7385D141007B9C8E35310.pdf" TargetMode="External"/><Relationship Id="rId30073" Type="http://schemas.openxmlformats.org/officeDocument/2006/relationships/hyperlink" Target="https://ekfgroup.com/uploads/products/E32A76570050D1673D59ECC83E92A0E6.pdf" TargetMode="External"/><Relationship Id="rId35745" Type="http://schemas.openxmlformats.org/officeDocument/2006/relationships/hyperlink" Target="https://ekfgroup.com/uploads/products/E6951A85E4ABD202911E16329D6CCBA7.pdf" TargetMode="External"/><Relationship Id="rId976" Type="http://schemas.openxmlformats.org/officeDocument/2006/relationships/hyperlink" Target="https://ekfgroup.com/catalog/products/avtomaticheskij-vyklyuchatel-1p-20a-b-6ka-va-47-63n-ekf-proxima" TargetMode="External"/><Relationship Id="rId2657" Type="http://schemas.openxmlformats.org/officeDocument/2006/relationships/hyperlink" Target="https://ekfgroup.com/catalog/products/differencialnyj-avtomat-avdt-63m-16a-10ma-1mod-ar-c-elektronnyj-tip-a-6ka-ekf-proxima-1" TargetMode="External"/><Relationship Id="rId12598" Type="http://schemas.openxmlformats.org/officeDocument/2006/relationships/hyperlink" Target="https://ekfgroup.com/catalog/products/derzhatel-krovelnyj-na-konek-100-65mm-ni-ekf-proxima" TargetMode="External"/><Relationship Id="rId15071" Type="http://schemas.openxmlformats.org/officeDocument/2006/relationships/hyperlink" Target="https://ekfgroup.com/catalog/products/ugol-45-grad-vert-vnutr-80x200-inox-ekf" TargetMode="External"/><Relationship Id="rId17520" Type="http://schemas.openxmlformats.org/officeDocument/2006/relationships/hyperlink" Target="https://ekfgroup.com/catalog/products/lotok-provolochnyj-usilennyj-50-400-3000-4-8mm-ekf" TargetMode="External"/><Relationship Id="rId21916" Type="http://schemas.openxmlformats.org/officeDocument/2006/relationships/hyperlink" Target="https://ekfgroup.com/uploads/products/69A5CFFF95CBFB4CF851CCD170C2F570.pdf" TargetMode="External"/><Relationship Id="rId33296" Type="http://schemas.openxmlformats.org/officeDocument/2006/relationships/hyperlink" Target="https://ekfgroup.com/uploads/products/F63654349A5A3AFAC3D73C6CA623FEFC.pdf" TargetMode="External"/><Relationship Id="rId629" Type="http://schemas.openxmlformats.org/officeDocument/2006/relationships/hyperlink" Target="https://ekfgroup.com/catalog/products/avtomaticheskij-vyklyuchatel-2p-35a-c-10ka-va-47-100-ekf-proxima" TargetMode="External"/><Relationship Id="rId5130" Type="http://schemas.openxmlformats.org/officeDocument/2006/relationships/hyperlink" Target="https://ekfgroup.com/catalog/products/rubilnik-80a-4p-reversivnyj-c-rukoyatkoj-dlya-pryamoj-ustanovki-twinblock-ekf-proxima" TargetMode="External"/><Relationship Id="rId38968" Type="http://schemas.openxmlformats.org/officeDocument/2006/relationships/hyperlink" Target="https://ekfgroup.com/uploads/products/B97306AD7CE7E8F169431E68666734FE.pdf" TargetMode="External"/><Relationship Id="rId40165" Type="http://schemas.openxmlformats.org/officeDocument/2006/relationships/hyperlink" Target="https://ekfgroup.com/uploads/products/B97306AD7CE7E8F169431E68666734FE.pdf" TargetMode="External"/><Relationship Id="rId11681" Type="http://schemas.openxmlformats.org/officeDocument/2006/relationships/hyperlink" Target="https://ekfgroup.com/catalog/products/soedinitel-20-10-4-sht-plast-ekf-proxima-pod-svetloe-derevo" TargetMode="External"/><Relationship Id="rId18294" Type="http://schemas.openxmlformats.org/officeDocument/2006/relationships/hyperlink" Target="https://ekfgroup.com/catalog/products/zazhim-pod-trubu-25mm" TargetMode="External"/><Relationship Id="rId27612" Type="http://schemas.openxmlformats.org/officeDocument/2006/relationships/hyperlink" Target="https://ekfgroup.com/uploads/products/022C116FAFAB3B8FF28801792CA70B61.pdf" TargetMode="External"/><Relationship Id="rId1740" Type="http://schemas.openxmlformats.org/officeDocument/2006/relationships/hyperlink" Target="https://ekfgroup.com/catalog/products/differencialnyj-avtomat-dva-6-1p-n-40a-c-30ma-ac-6ka-ekf-averes" TargetMode="External"/><Relationship Id="rId8353" Type="http://schemas.openxmlformats.org/officeDocument/2006/relationships/hyperlink" Target="https://ekfgroup.com/catalog/products/marker-kabelnyj-4-0-mm2-0-500-sht-es-2-ekf-proxima" TargetMode="External"/><Relationship Id="rId11334" Type="http://schemas.openxmlformats.org/officeDocument/2006/relationships/hyperlink" Target="https://ekfgroup.com/catalog/products/sekciya-nagrevatelnaya-rezistivnaya-odnozhilnaya-ice-dam-free-14-5-m-300-vt-ekf-proxima" TargetMode="External"/><Relationship Id="rId25163" Type="http://schemas.openxmlformats.org/officeDocument/2006/relationships/hyperlink" Target="https://ekfgroup.com/uploads/products/EBB127D033074AC5C55CAC8E80BB60D6.pdf" TargetMode="External"/><Relationship Id="rId4963" Type="http://schemas.openxmlformats.org/officeDocument/2006/relationships/hyperlink" Target="https://ekfgroup.com/catalog/products/perednyaya-smeshhennaya-rukoyatka-dlya-vr32u-31240-1-napravlenie-630-maxima-ekf" TargetMode="External"/><Relationship Id="rId8006" Type="http://schemas.openxmlformats.org/officeDocument/2006/relationships/hyperlink" Target="https://ekfgroup.com/catalog/products/shina-0-n-8-12mm-10-otverstij-latun-sinij-nejlonovyj-korpus-kombinirovannyj-ekf-proxima" TargetMode="External"/><Relationship Id="rId14557" Type="http://schemas.openxmlformats.org/officeDocument/2006/relationships/hyperlink" Target="https://ekfgroup.com/catalog/products/pere-odnik-po-shirine-pravostoronnij-80-400-500mm-hdz-ekf" TargetMode="External"/><Relationship Id="rId21773" Type="http://schemas.openxmlformats.org/officeDocument/2006/relationships/hyperlink" Target="https://ekfgroup.com/uploads/products/B96EAB06914B659083488EB88384A448.pdf" TargetMode="External"/><Relationship Id="rId28386" Type="http://schemas.openxmlformats.org/officeDocument/2006/relationships/hyperlink" Target="https://ekfgroup.com/uploads/products/022C116FAFAB3B8FF28801792CA70B61.pdf" TargetMode="External"/><Relationship Id="rId32032" Type="http://schemas.openxmlformats.org/officeDocument/2006/relationships/hyperlink" Target="https://ekfgroup.com/uploads/products/FC3AC00A7F4E460D396B71498F7D7ECF.pdf" TargetMode="External"/><Relationship Id="rId37704" Type="http://schemas.openxmlformats.org/officeDocument/2006/relationships/hyperlink" Target="https://ekfgroup.com/uploads/products/B97306AD7CE7E8F169431E68666734FE.pdf" TargetMode="External"/><Relationship Id="rId4616" Type="http://schemas.openxmlformats.org/officeDocument/2006/relationships/hyperlink" Target="https://ekfgroup.com/catalog/products/kabel-razem-m12-4-pin-pryamoj-plg-12-4-2" TargetMode="External"/><Relationship Id="rId17030" Type="http://schemas.openxmlformats.org/officeDocument/2006/relationships/hyperlink" Target="https://ekfgroup.com/catalog/products/kryshka-dlya-pere-odnika-po-shirine-centralnogo-lestnichnogo-usilennaya-100-700-600-mm-2-mm-hdz-ekf" TargetMode="External"/><Relationship Id="rId21426" Type="http://schemas.openxmlformats.org/officeDocument/2006/relationships/hyperlink" Target="https://ekfgroup.com/uploads/products/3A09EB3CFA38ED868CC63037578E9B11.pdf" TargetMode="External"/><Relationship Id="rId28039" Type="http://schemas.openxmlformats.org/officeDocument/2006/relationships/hyperlink" Target="https://ekfgroup.com/uploads/products/675737F0B0D64E1ADBEBE59A8E20C214.pdf" TargetMode="External"/><Relationship Id="rId35255" Type="http://schemas.openxmlformats.org/officeDocument/2006/relationships/hyperlink" Target="https://ekfgroup.com/uploads/products/E6951A85E4ABD202911E16329D6CCBA7.pdf" TargetMode="External"/><Relationship Id="rId486" Type="http://schemas.openxmlformats.org/officeDocument/2006/relationships/hyperlink" Target="https://ekfgroup.com/catalog/products/avtomaticheskij-vyklyuchatel-2p-25a-v-4-5ka-va-47-63-ekf-proxima" TargetMode="External"/><Relationship Id="rId2167" Type="http://schemas.openxmlformats.org/officeDocument/2006/relationships/hyperlink" Target="https://ekfgroup.com/catalog/products/ustrojstvo-zashhitnogo-otklyucheniya-vd-100-2p-100a-300ma-tip-as-elektrome-anicheskoe-ekf-proxima" TargetMode="External"/><Relationship Id="rId24996" Type="http://schemas.openxmlformats.org/officeDocument/2006/relationships/hyperlink" Target="https://ekfgroup.com/uploads/products/B98D4AAE7C4EB00DDBDFAF58F52A88F5.pdf" TargetMode="External"/><Relationship Id="rId38478" Type="http://schemas.openxmlformats.org/officeDocument/2006/relationships/hyperlink" Target="https://ekfgroup.com/uploads/products/B97306AD7CE7E8F169431E68666734FE.pdf" TargetMode="External"/><Relationship Id="rId139" Type="http://schemas.openxmlformats.org/officeDocument/2006/relationships/hyperlink" Target="https://ekfgroup.com/catalog/products/vyklyuchatel-avtomaticheskij-av-10-1p-4a-d-10ka-ekf-averes" TargetMode="External"/><Relationship Id="rId7839" Type="http://schemas.openxmlformats.org/officeDocument/2006/relationships/hyperlink" Target="https://ekfgroup.com/catalog/products/zazhim-pod-provodnik-dlya-sovmestnogo-podklyucheniya-s-shinoj-pin-pod-perednee-soedinenie-20-sht-upak-ekf-proxima" TargetMode="External"/><Relationship Id="rId13640" Type="http://schemas.openxmlformats.org/officeDocument/2006/relationships/hyperlink" Target="https://ekfgroup.com/catalog/products/otvetvitel-krest-100-100-inox-ekf" TargetMode="External"/><Relationship Id="rId24649" Type="http://schemas.openxmlformats.org/officeDocument/2006/relationships/hyperlink" Target="https://ekfgroup.com/uploads/products/E32A76570050D1673D59ECC83E92A0E6.pdf" TargetMode="External"/><Relationship Id="rId27122" Type="http://schemas.openxmlformats.org/officeDocument/2006/relationships/hyperlink" Target="https://ekfgroup.com/uploads/products/022C116FAFAB3B8FF28801792CA70B61.pdf" TargetMode="External"/><Relationship Id="rId31865" Type="http://schemas.openxmlformats.org/officeDocument/2006/relationships/hyperlink" Target="https://ekfgroup.com/uploads/products/0838BA05DBB9EAEA493937151872C765.pdf" TargetMode="External"/><Relationship Id="rId11191" Type="http://schemas.openxmlformats.org/officeDocument/2006/relationships/hyperlink" Target="https://ekfgroup.com/catalog/products/rozetka-perenosnaya-2452-3r-re-n-125a-380v-ip67-ekf-proxima" TargetMode="External"/><Relationship Id="rId16863" Type="http://schemas.openxmlformats.org/officeDocument/2006/relationships/hyperlink" Target="https://ekfgroup.com/catalog/products/ugol-sharnirnyj-lestnichnyj-usilennyj-100x600-mm-2-mm-ekf" TargetMode="External"/><Relationship Id="rId31518" Type="http://schemas.openxmlformats.org/officeDocument/2006/relationships/hyperlink" Target="https://ekfgroup.com/uploads/products/02F1839A5E2D0264F1D056F74BAEBCDE.pdf" TargetMode="External"/><Relationship Id="rId1250" Type="http://schemas.openxmlformats.org/officeDocument/2006/relationships/hyperlink" Target="https://ekfgroup.com/catalog/products/avtomaticheskij-vyklyuchatel-3p-8a-c-4-5ka-va-47-63n-ekf-proxima" TargetMode="External"/><Relationship Id="rId6922" Type="http://schemas.openxmlformats.org/officeDocument/2006/relationships/hyperlink" Target="https://ekfgroup.com/catalog/products/shirokaya-vertikalnaya-rejka-fort-dlya-korpusa-vysotoj-2000-2sht-ekf-proxima" TargetMode="External"/><Relationship Id="rId16516" Type="http://schemas.openxmlformats.org/officeDocument/2006/relationships/hyperlink" Target="https://ekfgroup.com/catalog/products/kryshka-na-ugol-45-grad-gorizontalnyj-dlya-lestnichngo-lotka-200mm-hdz-ekf" TargetMode="External"/><Relationship Id="rId23732" Type="http://schemas.openxmlformats.org/officeDocument/2006/relationships/hyperlink" Target="https://ekfgroup.com/uploads/products/" TargetMode="External"/><Relationship Id="rId37561" Type="http://schemas.openxmlformats.org/officeDocument/2006/relationships/hyperlink" Target="https://ekfgroup.com/uploads/products/B97306AD7CE7E8F169431E68666734FE.pdf" TargetMode="External"/><Relationship Id="rId4473" Type="http://schemas.openxmlformats.org/officeDocument/2006/relationships/hyperlink" Target="https://ekfgroup.com/catalog/products/blok-pitaniya-12v-dr-45w-12-ekf-proxima" TargetMode="External"/><Relationship Id="rId14067" Type="http://schemas.openxmlformats.org/officeDocument/2006/relationships/hyperlink" Target="https://ekfgroup.com/catalog/products/otvetvitel-nakladnoj-t-obraz-80-600-1-2mm-hdz-ekf" TargetMode="External"/><Relationship Id="rId19739" Type="http://schemas.openxmlformats.org/officeDocument/2006/relationships/hyperlink" Target="https://ekfgroup.com/catalog/products/vint-6-40-s-pressshajboj-i-krestoobraznym-shlicem-din-967-ekf" TargetMode="External"/><Relationship Id="rId21283" Type="http://schemas.openxmlformats.org/officeDocument/2006/relationships/hyperlink" Target="https://ekfgroup.com/uploads/products/BC3E350DD918AD33F2AD379364D72ECD.pdf" TargetMode="External"/><Relationship Id="rId26955" Type="http://schemas.openxmlformats.org/officeDocument/2006/relationships/hyperlink" Target="https://ekfgroup.com/uploads/products/022C116FAFAB3B8FF28801792CA70B61.pdf" TargetMode="External"/><Relationship Id="rId30601" Type="http://schemas.openxmlformats.org/officeDocument/2006/relationships/hyperlink" Target="https://ekfgroup.com/uploads/products/F5297CBB79DBE97D983733D7944DBD3A.pdf" TargetMode="External"/><Relationship Id="rId37214" Type="http://schemas.openxmlformats.org/officeDocument/2006/relationships/hyperlink" Target="https://ekfgroup.com/uploads/products/E6951A85E4ABD202911E16329D6CCBA7.pdf" TargetMode="External"/><Relationship Id="rId4126" Type="http://schemas.openxmlformats.org/officeDocument/2006/relationships/hyperlink" Target="https://ekfgroup.com/catalog/products/kontaktor-modulnyj-km-80a-4no-24vac-6-mod-averes-ekf" TargetMode="External"/><Relationship Id="rId7696" Type="http://schemas.openxmlformats.org/officeDocument/2006/relationships/hyperlink" Target="https://ekfgroup.com/catalog/products/kolodka-klemmnaya-jxb-6-35-zelenaya-ekf-proxima" TargetMode="External"/><Relationship Id="rId26608" Type="http://schemas.openxmlformats.org/officeDocument/2006/relationships/hyperlink" Target="https://ekfgroup.com/uploads/products/FBB3B67B3CF18F02431C1C75F3ACC912.pdf" TargetMode="External"/><Relationship Id="rId33824" Type="http://schemas.openxmlformats.org/officeDocument/2006/relationships/hyperlink" Target="https://ekfgroup.com/uploads/products/91C9696B3EFF1FCDC8A3280884ADA257.pdf" TargetMode="External"/><Relationship Id="rId7349" Type="http://schemas.openxmlformats.org/officeDocument/2006/relationships/hyperlink" Target="https://ekfgroup.com/catalog/products/znak-evakuacionnyj-e-16-napravlenie-k-evakuacionnomu-vy-odu-po-lestnice-vver-200-200-mm-plenka-samokleyashhayasya-s-fotolyuminescentnym-pokrytiem-gost-r-12-4-026--2001-ekf" TargetMode="External"/><Relationship Id="rId10677" Type="http://schemas.openxmlformats.org/officeDocument/2006/relationships/hyperlink" Target="https://ekfgroup.com/catalog/products/me-anizm-rozetki-tv-odinochnaya-chernyj-epika-ekf" TargetMode="External"/><Relationship Id="rId13150" Type="http://schemas.openxmlformats.org/officeDocument/2006/relationships/hyperlink" Target="https://ekfgroup.com/catalog/products/lotok-perforirovannyj-metallicheskij-50-150x3000-1-2mm-24-m-ekf" TargetMode="External"/><Relationship Id="rId24159" Type="http://schemas.openxmlformats.org/officeDocument/2006/relationships/hyperlink" Target="https://ekfgroup.com/uploads/products/CA93D396689941AB28ECD0F3492484C9.pdf" TargetMode="External"/><Relationship Id="rId31375" Type="http://schemas.openxmlformats.org/officeDocument/2006/relationships/hyperlink" Target="https://ekfgroup.com/uploads/products/E929C7F587A9D797C6949025A3126DC4.pdf" TargetMode="External"/><Relationship Id="rId18822" Type="http://schemas.openxmlformats.org/officeDocument/2006/relationships/hyperlink" Target="https://ekfgroup.com/catalog/products/strut-profil-dvojnoj-41-21-2-0-1800-ekf" TargetMode="External"/><Relationship Id="rId31028" Type="http://schemas.openxmlformats.org/officeDocument/2006/relationships/hyperlink" Target="https://ekfgroup.com/uploads/products/7C500A1261483E0A5E06D871F3F8805D.pdf" TargetMode="External"/><Relationship Id="rId34598" Type="http://schemas.openxmlformats.org/officeDocument/2006/relationships/hyperlink" Target="https://ekfgroup.com/uploads/products/E6951A85E4ABD202911E16329D6CCBA7.pdf" TargetMode="External"/><Relationship Id="rId3959" Type="http://schemas.openxmlformats.org/officeDocument/2006/relationships/hyperlink" Target="https://ekfgroup.com/catalog/products/kontaktor-modulnyj-km-100a-2no-2nc-110vac-6-mod-averes-ekf" TargetMode="External"/><Relationship Id="rId16373" Type="http://schemas.openxmlformats.org/officeDocument/2006/relationships/hyperlink" Target="https://ekfgroup.com/catalog/products/lotok-lestnichnyj-100-300-3000-1-5-mm-ekf" TargetMode="External"/><Relationship Id="rId20769" Type="http://schemas.openxmlformats.org/officeDocument/2006/relationships/hyperlink" Target="https://ekfgroup.com/catalog/products/vyklyuchatel-avtomaticheskij-av-10-1p-4a-c-10ka-ekf-averes" TargetMode="External"/><Relationship Id="rId37071" Type="http://schemas.openxmlformats.org/officeDocument/2006/relationships/hyperlink" Target="https://ekfgroup.com/uploads/products/E6951A85E4ABD202911E16329D6CCBA7.pdf" TargetMode="External"/><Relationship Id="rId39520" Type="http://schemas.openxmlformats.org/officeDocument/2006/relationships/hyperlink" Target="https://ekfgroup.com/uploads/products/B97306AD7CE7E8F169431E68666734FE.pdf" TargetMode="External"/><Relationship Id="rId41467" Type="http://schemas.openxmlformats.org/officeDocument/2006/relationships/hyperlink" Target="https://ekfgroup.com/uploads/products/C4F89FCD644D9F56B03BD2F108EBF7F7.pdf" TargetMode="External"/><Relationship Id="rId6432" Type="http://schemas.openxmlformats.org/officeDocument/2006/relationships/hyperlink" Target="https://ekfgroup.com/catalog/products/shhit-s-montazhnoj-panelyu-shhmpg--40-30-22-kab-flanec-ip65-ekf-proxima" TargetMode="External"/><Relationship Id="rId12983" Type="http://schemas.openxmlformats.org/officeDocument/2006/relationships/hyperlink" Target="https://ekfgroup.com/catalog/products/molniepriemnik-sekcionnyj-stenovoj-passivnyj-mssp-19-l-19m-ekf-proxima" TargetMode="External"/><Relationship Id="rId16026" Type="http://schemas.openxmlformats.org/officeDocument/2006/relationships/hyperlink" Target="https://ekfgroup.com/catalog/products/flanec-soedin-100x100-1-2mm-ekf" TargetMode="External"/><Relationship Id="rId19596" Type="http://schemas.openxmlformats.org/officeDocument/2006/relationships/hyperlink" Target="https://ekfgroup.com/catalog/products/bolt-6-40-s-polusfericheskoj-golovkoj-i-kvadratnym-podgolovnikom-din-603-tdz-ekf" TargetMode="External"/><Relationship Id="rId23242" Type="http://schemas.openxmlformats.org/officeDocument/2006/relationships/hyperlink" Target="https://ekfgroup.com/uploads/products/B0462DE955A72F04EA0B9C211F2C6DC8.pdf" TargetMode="External"/><Relationship Id="rId28914" Type="http://schemas.openxmlformats.org/officeDocument/2006/relationships/hyperlink" Target="https://ekfgroup.com/uploads/products/2D45F7BC84A7385D141007B9C8E35310.pdf" TargetMode="External"/><Relationship Id="rId9655" Type="http://schemas.openxmlformats.org/officeDocument/2006/relationships/hyperlink" Target="https://ekfgroup.com/catalog/products/multimetr-cifrovoj-mas830l-ekf-expert" TargetMode="External"/><Relationship Id="rId12636" Type="http://schemas.openxmlformats.org/officeDocument/2006/relationships/hyperlink" Target="https://ekfgroup.com/catalog/products/derzhatel-pod-cherepicu-s-kryuchkom-s-plastikovym-fiksatorom-l-330-ni-ekf-proxima" TargetMode="External"/><Relationship Id="rId19249" Type="http://schemas.openxmlformats.org/officeDocument/2006/relationships/hyperlink" Target="https://ekfgroup.com/catalog/products/strut-stojka-dvojnaya-41-41-1500mm-ekf" TargetMode="External"/><Relationship Id="rId26465" Type="http://schemas.openxmlformats.org/officeDocument/2006/relationships/hyperlink" Target="https://ekfgroup.com/uploads/products/95FFB2D09833F6508D827B5FCB94EDB0.pdf" TargetMode="External"/><Relationship Id="rId30111" Type="http://schemas.openxmlformats.org/officeDocument/2006/relationships/hyperlink" Target="https://ekfgroup.com/uploads/products/E32A76570050D1673D59ECC83E92A0E6.pdf" TargetMode="External"/><Relationship Id="rId33681" Type="http://schemas.openxmlformats.org/officeDocument/2006/relationships/hyperlink" Target="https://ekfgroup.com/uploads/products/91C9696B3EFF1FCDC8A3280884ADA257.pdf" TargetMode="External"/><Relationship Id="rId9308" Type="http://schemas.openxmlformats.org/officeDocument/2006/relationships/hyperlink" Target="https://ekfgroup.com/catalog/products/tutk-kleevaya-ng-16-4-chernaya-v-otrezka-po-1m-ekf-proxima" TargetMode="External"/><Relationship Id="rId10187" Type="http://schemas.openxmlformats.org/officeDocument/2006/relationships/hyperlink" Target="https://ekfgroup.com/catalog/products/shkala-smennaya-dlya-a961-1000-5a-1-5-ekf-proxima" TargetMode="External"/><Relationship Id="rId26118" Type="http://schemas.openxmlformats.org/officeDocument/2006/relationships/hyperlink" Target="https://ekfgroup.com/uploads/products/3CEE718BF2D9E1FC2FA045774CD61B37.pdf" TargetMode="External"/><Relationship Id="rId29688" Type="http://schemas.openxmlformats.org/officeDocument/2006/relationships/hyperlink" Target="https://ekfgroup.com/uploads/products/A4B776318F4385D5D212DF821579F9E4.pdf" TargetMode="External"/><Relationship Id="rId33334" Type="http://schemas.openxmlformats.org/officeDocument/2006/relationships/hyperlink" Target="https://ekfgroup.com/uploads/products/F63654349A5A3AFAC3D73C6CA623FEFC.pdf" TargetMode="External"/><Relationship Id="rId40550" Type="http://schemas.openxmlformats.org/officeDocument/2006/relationships/hyperlink" Target="https://ekfgroup.com/uploads/products/B97306AD7CE7E8F169431E68666734FE.pdf" TargetMode="External"/><Relationship Id="rId15859" Type="http://schemas.openxmlformats.org/officeDocument/2006/relationships/hyperlink" Target="https://ekfgroup.com/catalog/products/ugol-90-grad-gorizontalnyj-100x600mm-ekf" TargetMode="External"/><Relationship Id="rId18332" Type="http://schemas.openxmlformats.org/officeDocument/2006/relationships/hyperlink" Target="https://ekfgroup.com/catalog/products/talrep-din-1480-tip-a-kryuk-kolco-m6-ekf" TargetMode="External"/><Relationship Id="rId36557" Type="http://schemas.openxmlformats.org/officeDocument/2006/relationships/hyperlink" Target="https://ekfgroup.com/uploads/products/E6951A85E4ABD202911E16329D6CCBA7.pdf" TargetMode="External"/><Relationship Id="rId40203" Type="http://schemas.openxmlformats.org/officeDocument/2006/relationships/hyperlink" Target="https://ekfgroup.com/uploads/products/B97306AD7CE7E8F169431E68666734FE.pdf" TargetMode="External"/><Relationship Id="rId3469" Type="http://schemas.openxmlformats.org/officeDocument/2006/relationships/hyperlink" Target="https://ekfgroup.com/catalog/products/kontaktor-kme-malogabaritnyj-95a-380v-no-nc-ekf-proxima" TargetMode="External"/><Relationship Id="rId5918" Type="http://schemas.openxmlformats.org/officeDocument/2006/relationships/hyperlink" Target="https://ekfgroup.com/catalog/products/paketnyj-pereklyuchatel-pp-3-100-n2-m3-isp-1-ekf-proxima" TargetMode="External"/><Relationship Id="rId20279" Type="http://schemas.openxmlformats.org/officeDocument/2006/relationships/hyperlink" Target="https://ekfgroup.com/catalog/products/svetilnik-svetodiodnyj-linejnyj-dbo-1102-opal-36vt-chernyj-4000k-1100-60-55-ip40-ekf" TargetMode="External"/><Relationship Id="rId22728" Type="http://schemas.openxmlformats.org/officeDocument/2006/relationships/hyperlink" Target="https://ekfgroup.com/uploads/products/122D1DC305ACA8A974A95759600F3512.pdf" TargetMode="External"/><Relationship Id="rId25201" Type="http://schemas.openxmlformats.org/officeDocument/2006/relationships/hyperlink" Target="https://ekfgroup.com/uploads/products/75104FB884FA8C7DC32458E1EA21B3F8.pdf" TargetMode="External"/><Relationship Id="rId39030" Type="http://schemas.openxmlformats.org/officeDocument/2006/relationships/hyperlink" Target="https://ekfgroup.com/uploads/products/B97306AD7CE7E8F169431E68666734FE.pdf" TargetMode="External"/><Relationship Id="rId14942" Type="http://schemas.openxmlformats.org/officeDocument/2006/relationships/hyperlink" Target="https://ekfgroup.com/catalog/products/ugol-45-grad-vert-vnutr-100x500-1-0mm-ekf" TargetMode="External"/><Relationship Id="rId28771" Type="http://schemas.openxmlformats.org/officeDocument/2006/relationships/hyperlink" Target="https://ekfgroup.com/uploads/products/022C116FAFAB3B8FF28801792CA70B61.pdf" TargetMode="External"/><Relationship Id="rId9165" Type="http://schemas.openxmlformats.org/officeDocument/2006/relationships/hyperlink" Target="https://ekfgroup.com/catalog/products/termousazhivaemaya-trubka-tut-ng-8-4-zhel-zel-rulon-ekf-proxima" TargetMode="External"/><Relationship Id="rId12493" Type="http://schemas.openxmlformats.org/officeDocument/2006/relationships/hyperlink" Target="https://ekfgroup.com/catalog/products/klemmnik-dlya-setej-ulichnogo-osveshheniya-ke10-3-al-6x10-35-mm-cu-1-5-25-mm-ind-upak-ekf" TargetMode="External"/><Relationship Id="rId21811" Type="http://schemas.openxmlformats.org/officeDocument/2006/relationships/hyperlink" Target="https://ekfgroup.com/uploads/products/1AD1E9D288C4B775FF2F6FB59172330F.pdf" TargetMode="External"/><Relationship Id="rId28424" Type="http://schemas.openxmlformats.org/officeDocument/2006/relationships/hyperlink" Target="https://ekfgroup.com/uploads/products/022C116FAFAB3B8FF28801792CA70B61.pdf" TargetMode="External"/><Relationship Id="rId35640" Type="http://schemas.openxmlformats.org/officeDocument/2006/relationships/hyperlink" Target="https://ekfgroup.com/uploads/products/E6951A85E4ABD202911E16329D6CCBA7.pdf" TargetMode="External"/><Relationship Id="rId871" Type="http://schemas.openxmlformats.org/officeDocument/2006/relationships/hyperlink" Target="https://ekfgroup.com/catalog/products/ustrojstvo-zashhity-ot-dugovogo-proboya-1p-n-25a-c-6-ka-uzdp-ekf-proxima" TargetMode="External"/><Relationship Id="rId2552" Type="http://schemas.openxmlformats.org/officeDocument/2006/relationships/hyperlink" Target="https://ekfgroup.com/catalog/products/differencialnyj-avtomat-dva-10-1p-n-16a-b-30ma-a-10ka-ekf-averes" TargetMode="External"/><Relationship Id="rId12146" Type="http://schemas.openxmlformats.org/officeDocument/2006/relationships/hyperlink" Target="https://ekfgroup.com/catalog/products/korobka-universalnaya-ustanovochnaya-kmp-020-026-s-metallicheskimi-lapkami-i-kryshkoj-80-45-ekf-proxima" TargetMode="External"/><Relationship Id="rId17818" Type="http://schemas.openxmlformats.org/officeDocument/2006/relationships/hyperlink" Target="https://ekfgroup.com/catalog/products/profil-p-u--obraznyj-1200mm-1-5mm-ekf" TargetMode="External"/><Relationship Id="rId33191" Type="http://schemas.openxmlformats.org/officeDocument/2006/relationships/hyperlink" Target="https://ekfgroup.com/uploads/products/6BF42A420AF00D58EE769FF252F6EAAB.pdf" TargetMode="External"/><Relationship Id="rId38863" Type="http://schemas.openxmlformats.org/officeDocument/2006/relationships/hyperlink" Target="https://ekfgroup.com/uploads/products/B97306AD7CE7E8F169431E68666734FE.pdf" TargetMode="External"/><Relationship Id="rId40060" Type="http://schemas.openxmlformats.org/officeDocument/2006/relationships/hyperlink" Target="https://ekfgroup.com/uploads/products/B97306AD7CE7E8F169431E68666734FE.pdf" TargetMode="External"/><Relationship Id="rId524" Type="http://schemas.openxmlformats.org/officeDocument/2006/relationships/hyperlink" Target="https://ekfgroup.com/catalog/products/avtomaticheskij-vyklyuchatel-2p-2-5a-c-4-5ka-va-47-63-ekf-proxima" TargetMode="External"/><Relationship Id="rId2205" Type="http://schemas.openxmlformats.org/officeDocument/2006/relationships/hyperlink" Target="https://ekfgroup.com/catalog/products/ustrojstvo-zashhitnogo-otklyucheniya-vd-100-4p-40a-30ma-tip-as-elektrome-anicheskoe-ekf-proxima" TargetMode="External"/><Relationship Id="rId5775" Type="http://schemas.openxmlformats.org/officeDocument/2006/relationships/hyperlink" Target="https://ekfgroup.com/catalog/products/pereklyuchatel-kulachkovyj-pk-1-31-25a-1p-1-2-ekf-proxima" TargetMode="External"/><Relationship Id="rId15369" Type="http://schemas.openxmlformats.org/officeDocument/2006/relationships/hyperlink" Target="https://ekfgroup.com/catalog/products/ugol-90-grad-vertikalnyj-vneshnij-100x100mm-ekf" TargetMode="External"/><Relationship Id="rId22585" Type="http://schemas.openxmlformats.org/officeDocument/2006/relationships/hyperlink" Target="https://ekfgroup.com/uploads/products/B0462DE955A72F04EA0B9C211F2C6DC8.pdf" TargetMode="External"/><Relationship Id="rId29198" Type="http://schemas.openxmlformats.org/officeDocument/2006/relationships/hyperlink" Target="https://ekfgroup.com/uploads/products/A07B8143B3B397F72FDEEB31E4B9568B.pdf" TargetMode="External"/><Relationship Id="rId31903" Type="http://schemas.openxmlformats.org/officeDocument/2006/relationships/hyperlink" Target="https://ekfgroup.com/uploads/products/D87CC02494D5E415E266F7944E54E5E1.pdf" TargetMode="External"/><Relationship Id="rId38516" Type="http://schemas.openxmlformats.org/officeDocument/2006/relationships/hyperlink" Target="https://ekfgroup.com/uploads/products/E6951A85E4ABD202911E16329D6CCBA7.pdf" TargetMode="External"/><Relationship Id="rId5428" Type="http://schemas.openxmlformats.org/officeDocument/2006/relationships/hyperlink" Target="https://ekfgroup.com/catalog/products/matrica-svetodiodnaya-ad16-16hs-zelenyj-230-v-ac-16mm-ekf-proxima" TargetMode="External"/><Relationship Id="rId8998" Type="http://schemas.openxmlformats.org/officeDocument/2006/relationships/hyperlink" Target="https://ekfgroup.com/catalog/products/kolodka-klemmnaya-16mm-30a-polistirol-belaya-10sht-ekf-proxima" TargetMode="External"/><Relationship Id="rId22238" Type="http://schemas.openxmlformats.org/officeDocument/2006/relationships/hyperlink" Target="https://ekfgroup.com/uploads/products/7CBEDC5ADF0346AEEF05BC11EABAE342.pdf" TargetMode="External"/><Relationship Id="rId36067" Type="http://schemas.openxmlformats.org/officeDocument/2006/relationships/hyperlink" Target="https://ekfgroup.com/uploads/products/E6951A85E4ABD202911E16329D6CCBA7.pdf" TargetMode="External"/><Relationship Id="rId11979" Type="http://schemas.openxmlformats.org/officeDocument/2006/relationships/hyperlink" Target="https://ekfgroup.com/catalog/products/mufta-vvodnaya-plastikovaya-25-ekf-proxima" TargetMode="External"/><Relationship Id="rId16901" Type="http://schemas.openxmlformats.org/officeDocument/2006/relationships/hyperlink" Target="https://ekfgroup.com/catalog/products/otvetvitel-t-obraznyj-lestnichnyj-usilennyj-100-500-mm-2-mm-hdz-ekf" TargetMode="External"/><Relationship Id="rId28281" Type="http://schemas.openxmlformats.org/officeDocument/2006/relationships/hyperlink" Target="https://ekfgroup.com/uploads/products/022C116FAFAB3B8FF28801792CA70B61.pdf" TargetMode="External"/><Relationship Id="rId32677" Type="http://schemas.openxmlformats.org/officeDocument/2006/relationships/hyperlink" Target="https://ekfgroup.com/uploads/products/BD75242E55B7D0A4CC829418B7B27EEB.pdf" TargetMode="External"/><Relationship Id="rId14452" Type="http://schemas.openxmlformats.org/officeDocument/2006/relationships/hyperlink" Target="https://ekfgroup.com/catalog/products/pere-odnik-po-shirine-lev-50-50-100mm-ekf" TargetMode="External"/><Relationship Id="rId35150" Type="http://schemas.openxmlformats.org/officeDocument/2006/relationships/hyperlink" Target="https://ekfgroup.com/uploads/products/E6951A85E4ABD202911E16329D6CCBA7.pdf" TargetMode="External"/><Relationship Id="rId381" Type="http://schemas.openxmlformats.org/officeDocument/2006/relationships/hyperlink" Target="https://ekfgroup.com/catalog/products/vyklyuchatel-avtomaticheskij-av-6-dc-4p-10a-k-6ka-ekf-averes" TargetMode="External"/><Relationship Id="rId2062" Type="http://schemas.openxmlformats.org/officeDocument/2006/relationships/hyperlink" Target="https://ekfgroup.com/catalog/products/ustrojstvo-zashhitnogo-otklyucheniya-vd-100-2p-16a-30ma-el-me-tip-a-ekf-proxima" TargetMode="External"/><Relationship Id="rId4511" Type="http://schemas.openxmlformats.org/officeDocument/2006/relationships/hyperlink" Target="https://ekfgroup.com/catalog/products/blok-pitaniya-24v-mps-50w-24-ekf-proxima" TargetMode="External"/><Relationship Id="rId14105" Type="http://schemas.openxmlformats.org/officeDocument/2006/relationships/hyperlink" Target="https://ekfgroup.com/catalog/products/otvetvitel-t-obraz-100-150-1-2mm-hdz-ekf" TargetMode="External"/><Relationship Id="rId17675" Type="http://schemas.openxmlformats.org/officeDocument/2006/relationships/hyperlink" Target="https://ekfgroup.com/catalog/products/kryshka-na-metallicheskij-lotok-osnovanie-200mm-12m-l3000-ral-ekf" TargetMode="External"/><Relationship Id="rId21321" Type="http://schemas.openxmlformats.org/officeDocument/2006/relationships/hyperlink" Target="https://ekfgroup.com/uploads/products/BC3E350DD918AD33F2AD379364D72ECD.pdf" TargetMode="External"/><Relationship Id="rId24891" Type="http://schemas.openxmlformats.org/officeDocument/2006/relationships/hyperlink" Target="https://ekfgroup.com/uploads/products/B98D4AAE7C4EB00DDBDFAF58F52A88F5.pdf" TargetMode="External"/><Relationship Id="rId7734" Type="http://schemas.openxmlformats.org/officeDocument/2006/relationships/hyperlink" Target="https://ekfgroup.com/catalog/products/kolodka-klemmnaya-samozazhimnaya-jxb-s-2-5-24a-seraya-ekf-proxima" TargetMode="External"/><Relationship Id="rId10715" Type="http://schemas.openxmlformats.org/officeDocument/2006/relationships/hyperlink" Target="https://ekfgroup.com/catalog/products/me-anizm-vyklyuchatelya-tre-klavishnyj-alyuminij-epika-ekf" TargetMode="External"/><Relationship Id="rId17328" Type="http://schemas.openxmlformats.org/officeDocument/2006/relationships/hyperlink" Target="https://ekfgroup.com/catalog/products/lotok-lestnichnyj-usilennyj-100-500-6000-2-0-mm-ekf" TargetMode="External"/><Relationship Id="rId24544" Type="http://schemas.openxmlformats.org/officeDocument/2006/relationships/hyperlink" Target="https://ekfgroup.com/uploads/products/CED7A1BC0A07591E03531CEA0E4B4427.pdf" TargetMode="External"/><Relationship Id="rId31760" Type="http://schemas.openxmlformats.org/officeDocument/2006/relationships/hyperlink" Target="https://ekfgroup.com/uploads/products/F5297CBB79DBE97D983733D7944DBD3A.pdf" TargetMode="External"/><Relationship Id="rId38373" Type="http://schemas.openxmlformats.org/officeDocument/2006/relationships/hyperlink" Target="https://ekfgroup.com/uploads/products/B97306AD7CE7E8F169431E68666734FE.pdf" TargetMode="External"/><Relationship Id="rId5285" Type="http://schemas.openxmlformats.org/officeDocument/2006/relationships/hyperlink" Target="https://ekfgroup.com/catalog/products/predo-ranitel-razedinitel-dlya-pvc-22x58-2p-s-indikaciej-ekf-proxima" TargetMode="External"/><Relationship Id="rId22095" Type="http://schemas.openxmlformats.org/officeDocument/2006/relationships/hyperlink" Target="https://ekfgroup.com/uploads/products/69A5CFFF95CBFB4CF851CCD170C2F570.pdf" TargetMode="External"/><Relationship Id="rId27767" Type="http://schemas.openxmlformats.org/officeDocument/2006/relationships/hyperlink" Target="https://ekfgroup.com/uploads/products/022C116FAFAB3B8FF28801792CA70B61.pdf" TargetMode="External"/><Relationship Id="rId31413" Type="http://schemas.openxmlformats.org/officeDocument/2006/relationships/hyperlink" Target="https://ekfgroup.com/uploads/products/E929C7F587A9D797C6949025A3126DC4.pdf" TargetMode="External"/><Relationship Id="rId34983" Type="http://schemas.openxmlformats.org/officeDocument/2006/relationships/hyperlink" Target="https://ekfgroup.com/uploads/products/E6951A85E4ABD202911E16329D6CCBA7.pdf" TargetMode="External"/><Relationship Id="rId38026" Type="http://schemas.openxmlformats.org/officeDocument/2006/relationships/hyperlink" Target="https://ekfgroup.com/uploads/products/B97306AD7CE7E8F169431E68666734FE.pdf" TargetMode="External"/><Relationship Id="rId1895" Type="http://schemas.openxmlformats.org/officeDocument/2006/relationships/hyperlink" Target="https://ekfgroup.com/catalog/products/differencialnyj-avtomat-ad-2-s-63a-100ma-ar-c-ac-elektronnyj-zashhita-270v-6ka-ekf-proxima" TargetMode="External"/><Relationship Id="rId11489" Type="http://schemas.openxmlformats.org/officeDocument/2006/relationships/hyperlink" Target="https://ekfgroup.com/catalog/products/kabel-nagrevatelnyj-rgn-02r9" TargetMode="External"/><Relationship Id="rId13938" Type="http://schemas.openxmlformats.org/officeDocument/2006/relationships/hyperlink" Target="https://ekfgroup.com/catalog/products/otvetvitel-nakladnoj-t-obraz-50-150-1-0mm-hdz-ekf" TargetMode="External"/><Relationship Id="rId34636" Type="http://schemas.openxmlformats.org/officeDocument/2006/relationships/hyperlink" Target="https://ekfgroup.com/uploads/products/E6951A85E4ABD202911E16329D6CCBA7.pdf" TargetMode="External"/><Relationship Id="rId1548" Type="http://schemas.openxmlformats.org/officeDocument/2006/relationships/hyperlink" Target="https://ekfgroup.com/catalog/products/avtomaticheskij-vyklyuchatel-va-47-63n-dc-2p-40a-c-6ka-ekf-proxima" TargetMode="External"/><Relationship Id="rId16411" Type="http://schemas.openxmlformats.org/officeDocument/2006/relationships/hyperlink" Target="https://ekfgroup.com/catalog/products/lotok-lestnichnyj-50-300-3000-1-5-mm-hdz-ekf" TargetMode="External"/><Relationship Id="rId19981" Type="http://schemas.openxmlformats.org/officeDocument/2006/relationships/hyperlink" Target="https://ekfgroup.com/catalog/products/umnaya-ip-kamera-m8s-wi-fi-ekf-homeconnect" TargetMode="External"/><Relationship Id="rId20807" Type="http://schemas.openxmlformats.org/officeDocument/2006/relationships/hyperlink" Target="https://ekfgroup.com/catalog/products/vyklyuchatel-avtomaticheskij-av-10-4p-40a-c-10ka-ekf-averes" TargetMode="External"/><Relationship Id="rId32187" Type="http://schemas.openxmlformats.org/officeDocument/2006/relationships/hyperlink" Target="https://ekfgroup.com/uploads/products/7F65EDA77BEA50DB1C26DAAE8C0AA100.pdf" TargetMode="External"/><Relationship Id="rId41505" Type="http://schemas.openxmlformats.org/officeDocument/2006/relationships/hyperlink" Target="https://ekfgroup.com/uploads/products/62DD4D048CD01F05BA011BE1A7F87239.pdf" TargetMode="External"/><Relationship Id="rId4021" Type="http://schemas.openxmlformats.org/officeDocument/2006/relationships/hyperlink" Target="https://ekfgroup.com/catalog/products/kontaktor-modulnyj-km-25a-2nc-230vac-1-mod-averes-ekf" TargetMode="External"/><Relationship Id="rId7591" Type="http://schemas.openxmlformats.org/officeDocument/2006/relationships/hyperlink" Target="https://ekfgroup.com/catalog/products/raspredelitelnyj-blok-pro-odnoj-rbp-35-1-35-4-6-mm2-125-50a-ekf-proxima" TargetMode="External"/><Relationship Id="rId19634" Type="http://schemas.openxmlformats.org/officeDocument/2006/relationships/hyperlink" Target="https://ekfgroup.com/catalog/products/bolt-8-60-s-polusfericheskoj-golovkoj-i-kvadratnym-podgolovnikom-din-603-tdz-ekf" TargetMode="External"/><Relationship Id="rId26850" Type="http://schemas.openxmlformats.org/officeDocument/2006/relationships/hyperlink" Target="https://ekfgroup.com/uploads/products/95FFB2D09833F6508D827B5FCB94EDB0.pdf" TargetMode="External"/><Relationship Id="rId37859" Type="http://schemas.openxmlformats.org/officeDocument/2006/relationships/hyperlink" Target="https://ekfgroup.com/uploads/products/B97306AD7CE7E8F169431E68666734FE.pdf" TargetMode="External"/><Relationship Id="rId7244" Type="http://schemas.openxmlformats.org/officeDocument/2006/relationships/hyperlink" Target="https://ekfgroup.com/catalog/products/komplekt-obolochki-alesta-s-dveryu-i-zadnej-panelyu-1800-x-800-x-800-mm" TargetMode="External"/><Relationship Id="rId10572" Type="http://schemas.openxmlformats.org/officeDocument/2006/relationships/hyperlink" Target="https://ekfgroup.com/catalog/products/stokgolm-ramka-4-mestnaya-belaya-s-liniej-cveta-krasnyj-ekf-proxima" TargetMode="External"/><Relationship Id="rId17185" Type="http://schemas.openxmlformats.org/officeDocument/2006/relationships/hyperlink" Target="https://ekfgroup.com/catalog/products/pere-odnik-po-shirine-pravostoronnij-lestnichnyj-usilennyj-150-600-300-mm-2-mm-ekf" TargetMode="External"/><Relationship Id="rId24054" Type="http://schemas.openxmlformats.org/officeDocument/2006/relationships/hyperlink" Target="https://ekfgroup.com/uploads/products/E32A76570050D1673D59ECC83E92A0E6.pdf" TargetMode="External"/><Relationship Id="rId26503" Type="http://schemas.openxmlformats.org/officeDocument/2006/relationships/hyperlink" Target="https://ekfgroup.com/uploads/products/95FFB2D09833F6508D827B5FCB94EDB0.pdf" TargetMode="External"/><Relationship Id="rId10225" Type="http://schemas.openxmlformats.org/officeDocument/2006/relationships/hyperlink" Target="https://ekfgroup.com/catalog/products/rim-vyklyuchatel-pro-odnoj-1-klavishnyj-10a-belyj-ekf" TargetMode="External"/><Relationship Id="rId13795" Type="http://schemas.openxmlformats.org/officeDocument/2006/relationships/hyperlink" Target="https://ekfgroup.com/catalog/products/otvetvitel-krest-80-100mm-ral-ekf" TargetMode="External"/><Relationship Id="rId29726" Type="http://schemas.openxmlformats.org/officeDocument/2006/relationships/hyperlink" Target="https://ekfgroup.com/uploads/products/A4B776318F4385D5D212DF821579F9E4.pdf" TargetMode="External"/><Relationship Id="rId31270" Type="http://schemas.openxmlformats.org/officeDocument/2006/relationships/hyperlink" Target="https://ekfgroup.com/uploads/products/E929C7F587A9D797C6949025A3126DC4.pdf" TargetMode="External"/><Relationship Id="rId36942" Type="http://schemas.openxmlformats.org/officeDocument/2006/relationships/hyperlink" Target="https://ekfgroup.com/uploads/products/E6951A85E4ABD202911E16329D6CCBA7.pdf" TargetMode="External"/><Relationship Id="rId3854" Type="http://schemas.openxmlformats.org/officeDocument/2006/relationships/hyperlink" Target="https://ekfgroup.com/catalog/products/puskatel-v-korpuse-reversivnyj-kme-32a-230v-s-rte-ip44-ekf-proxima" TargetMode="External"/><Relationship Id="rId13448" Type="http://schemas.openxmlformats.org/officeDocument/2006/relationships/hyperlink" Target="https://ekfgroup.com/catalog/products/lotok-neperforirovannyj-metallicheskij-50-400-3000-1-0mm-6m-ekf" TargetMode="External"/><Relationship Id="rId20664" Type="http://schemas.openxmlformats.org/officeDocument/2006/relationships/hyperlink" Target="https://ekfgroup.com/catalog/products/tre-faznaya-gruppa-transformatorov-napryazheniya-niol-st-10-2m1-100-v3-100-3-0-5-3r-30va-100va-u2" TargetMode="External"/><Relationship Id="rId27277" Type="http://schemas.openxmlformats.org/officeDocument/2006/relationships/hyperlink" Target="https://ekfgroup.com/uploads/products/022C116FAFAB3B8FF28801792CA70B61.pdf" TargetMode="External"/><Relationship Id="rId34493" Type="http://schemas.openxmlformats.org/officeDocument/2006/relationships/hyperlink" Target="https://ekfgroup.com/uploads/products/E6951A85E4ABD202911E16329D6CCBA7.pdf" TargetMode="External"/><Relationship Id="rId3507" Type="http://schemas.openxmlformats.org/officeDocument/2006/relationships/hyperlink" Target="https://ekfgroup.com/catalog/products/kontaktor-kte-reversivnyj-500a-380v-2no-ekf-proxima" TargetMode="External"/><Relationship Id="rId19491" Type="http://schemas.openxmlformats.org/officeDocument/2006/relationships/hyperlink" Target="https://ekfgroup.com/catalog/products/strut-bolt-12-40-s-oporoj-i-gajkoj-ekf" TargetMode="External"/><Relationship Id="rId20317" Type="http://schemas.openxmlformats.org/officeDocument/2006/relationships/hyperlink" Target="https://ekfgroup.com/catalog/products/piktogramma-napravlenie-nalevo-320-120mm-dlya-exit-safeway-40-ekf" TargetMode="External"/><Relationship Id="rId23887" Type="http://schemas.openxmlformats.org/officeDocument/2006/relationships/hyperlink" Target="https://ekfgroup.com/uploads/products/" TargetMode="External"/><Relationship Id="rId34146" Type="http://schemas.openxmlformats.org/officeDocument/2006/relationships/hyperlink" Target="https://ekfgroup.com/uploads/products/E6951A85E4ABD202911E16329D6CCBA7.pdf" TargetMode="External"/><Relationship Id="rId39818" Type="http://schemas.openxmlformats.org/officeDocument/2006/relationships/hyperlink" Target="https://ekfgroup.com/uploads/products/B97306AD7CE7E8F169431E68666734FE.pdf" TargetMode="External"/><Relationship Id="rId41362" Type="http://schemas.openxmlformats.org/officeDocument/2006/relationships/hyperlink" Target="https://ekfgroup.com/uploads/products/BE22D130279EA41B56E7FB31A29A0075.pdf" TargetMode="External"/><Relationship Id="rId1058" Type="http://schemas.openxmlformats.org/officeDocument/2006/relationships/hyperlink" Target="https://ekfgroup.com/catalog/products/avtomaticheskij-vyklyuchatel-2p-2a-c-6ka-va-47-63n-ekf-proxima" TargetMode="External"/><Relationship Id="rId9550" Type="http://schemas.openxmlformats.org/officeDocument/2006/relationships/hyperlink" Target="https://ekfgroup.com/catalog/products/korobka-raspayachnaya-kmr-030-031-s-kryshkoj-80-80-50-7-membr-vvodov-chernaya-ip54-ekf" TargetMode="External"/><Relationship Id="rId19144" Type="http://schemas.openxmlformats.org/officeDocument/2006/relationships/hyperlink" Target="https://ekfgroup.com/catalog/products/strut-stojka-41-21mm-osn-1300-mm-ekf" TargetMode="External"/><Relationship Id="rId26360" Type="http://schemas.openxmlformats.org/officeDocument/2006/relationships/hyperlink" Target="https://ekfgroup.com/uploads/products/95FFB2D09833F6508D827B5FCB94EDB0.pdf" TargetMode="External"/><Relationship Id="rId30756" Type="http://schemas.openxmlformats.org/officeDocument/2006/relationships/hyperlink" Target="https://ekfgroup.com/uploads/products/F5297CBB79DBE97D983733D7944DBD3A.pdf" TargetMode="External"/><Relationship Id="rId37369" Type="http://schemas.openxmlformats.org/officeDocument/2006/relationships/hyperlink" Target="https://ekfgroup.com/uploads/products/B97306AD7CE7E8F169431E68666734FE.pdf" TargetMode="External"/><Relationship Id="rId41015" Type="http://schemas.openxmlformats.org/officeDocument/2006/relationships/hyperlink" Target="https://ekfgroup.com/uploads/products/569A5204812DCA981AD7C0D1B895D38D.pdf" TargetMode="External"/><Relationship Id="rId9203" Type="http://schemas.openxmlformats.org/officeDocument/2006/relationships/hyperlink" Target="https://ekfgroup.com/catalog/products/termousazhivaemaya-trubka-tut-ng-18-9-chernaya-v-otrezka-po-1m-ekf-proxima" TargetMode="External"/><Relationship Id="rId10082" Type="http://schemas.openxmlformats.org/officeDocument/2006/relationships/hyperlink" Target="https://ekfgroup.com/catalog/products/schetchik-elektricheskoj-energii-modulnyj-skat-101e-1---5-40-sh-r-m-ekf" TargetMode="External"/><Relationship Id="rId12531" Type="http://schemas.openxmlformats.org/officeDocument/2006/relationships/hyperlink" Target="https://ekfgroup.com/catalog/products/kreplenie-molniepriemnika-d-16-na-konek-ugol-130-grad-hz-ekf" TargetMode="External"/><Relationship Id="rId26013" Type="http://schemas.openxmlformats.org/officeDocument/2006/relationships/hyperlink" Target="https://ekfgroup.com/uploads/products/FBB3B67B3CF18F02431C1C75F3ACC912.pdf" TargetMode="External"/><Relationship Id="rId30409" Type="http://schemas.openxmlformats.org/officeDocument/2006/relationships/hyperlink" Target="https://ekfgroup.com/uploads/products/F5297CBB79DBE97D983733D7944DBD3A.pdf" TargetMode="External"/><Relationship Id="rId15754" Type="http://schemas.openxmlformats.org/officeDocument/2006/relationships/hyperlink" Target="https://ekfgroup.com/catalog/products/ugol-90-grad-vert-vnutr-80x300mm-ral-ekf" TargetMode="External"/><Relationship Id="rId22970" Type="http://schemas.openxmlformats.org/officeDocument/2006/relationships/hyperlink" Target="https://ekfgroup.com/uploads/products/07072928D19D31BF1F7172C6E516647A.pdf" TargetMode="External"/><Relationship Id="rId29583" Type="http://schemas.openxmlformats.org/officeDocument/2006/relationships/hyperlink" Target="https://ekfgroup.com/uploads/products/F5297CBB79DBE97D983733D7944DBD3A.pdf" TargetMode="External"/><Relationship Id="rId33979" Type="http://schemas.openxmlformats.org/officeDocument/2006/relationships/hyperlink" Target="https://ekfgroup.com/uploads/products/E6951A85E4ABD202911E16329D6CCBA7.pdf" TargetMode="External"/><Relationship Id="rId38901" Type="http://schemas.openxmlformats.org/officeDocument/2006/relationships/hyperlink" Target="https://ekfgroup.com/uploads/products/B97306AD7CE7E8F169431E68666734FE.pdf" TargetMode="External"/><Relationship Id="rId5813" Type="http://schemas.openxmlformats.org/officeDocument/2006/relationships/hyperlink" Target="https://ekfgroup.com/catalog/products/pereklyuchatel-kulachkovyj-pk-1-84-10a-4p-dlya-voltmetra-dlya-faznogo-napryazheniya-ekf-proxima" TargetMode="External"/><Relationship Id="rId15407" Type="http://schemas.openxmlformats.org/officeDocument/2006/relationships/hyperlink" Target="https://ekfgroup.com/catalog/products/ugol-90-grad-vert-vnesh-100x400-1-5mm-hdz-ekf" TargetMode="External"/><Relationship Id="rId18977" Type="http://schemas.openxmlformats.org/officeDocument/2006/relationships/hyperlink" Target="https://ekfgroup.com/catalog/products/strut-profil-dvojnoj-41-41-2-0-1100-hdz-ekf" TargetMode="External"/><Relationship Id="rId22623" Type="http://schemas.openxmlformats.org/officeDocument/2006/relationships/hyperlink" Target="https://ekfgroup.com/uploads/products/B0462DE955A72F04EA0B9C211F2C6DC8.pdf" TargetMode="External"/><Relationship Id="rId29236" Type="http://schemas.openxmlformats.org/officeDocument/2006/relationships/hyperlink" Target="https://ekfgroup.com/uploads/products/E32A76570050D1673D59ECC83E92A0E6.pdf" TargetMode="External"/><Relationship Id="rId36452" Type="http://schemas.openxmlformats.org/officeDocument/2006/relationships/hyperlink" Target="https://ekfgroup.com/uploads/products/E6951A85E4ABD202911E16329D6CCBA7.pdf" TargetMode="External"/><Relationship Id="rId40848" Type="http://schemas.openxmlformats.org/officeDocument/2006/relationships/hyperlink" Target="https://ekfgroup.com/uploads/products/B97306AD7CE7E8F169431E68666734FE.pdf" TargetMode="External"/><Relationship Id="rId3364" Type="http://schemas.openxmlformats.org/officeDocument/2006/relationships/hyperlink" Target="https://ekfgroup.com/catalog/products/rascepitel-minimalnogo-napryazheniya---230-v-50-gc-dlya-va45" TargetMode="External"/><Relationship Id="rId20174" Type="http://schemas.openxmlformats.org/officeDocument/2006/relationships/hyperlink" Target="https://ekfgroup.com/catalog/products/panel-svetodiodnaya-25-mm-duo-4109-l-40vt-4000k-opal-s-ravnomernoj-zasvetkoj-595-595-ekf-basic" TargetMode="External"/><Relationship Id="rId25846" Type="http://schemas.openxmlformats.org/officeDocument/2006/relationships/hyperlink" Target="https://ekfgroup.com/uploads/products/FBB3B67B3CF18F02431C1C75F3ACC912.pdf" TargetMode="External"/><Relationship Id="rId36105" Type="http://schemas.openxmlformats.org/officeDocument/2006/relationships/hyperlink" Target="https://ekfgroup.com/uploads/products/E6951A85E4ABD202911E16329D6CCBA7.pdf" TargetMode="External"/><Relationship Id="rId39675" Type="http://schemas.openxmlformats.org/officeDocument/2006/relationships/hyperlink" Target="https://ekfgroup.com/uploads/products/B97306AD7CE7E8F169431E68666734FE.pdf" TargetMode="External"/><Relationship Id="rId3017" Type="http://schemas.openxmlformats.org/officeDocument/2006/relationships/hyperlink" Target="https://ekfgroup.com/catalog/products/dopolnitelnyj-kontakt-k-va-99m-63-ekf-proxima" TargetMode="External"/><Relationship Id="rId6587" Type="http://schemas.openxmlformats.org/officeDocument/2006/relationships/hyperlink" Target="https://ekfgroup.com/catalog/products/shhit-etazhnyj-4-kv-slabotochka-sleva-ral7024-1000-950-150-ekf-proxima" TargetMode="External"/><Relationship Id="rId23397" Type="http://schemas.openxmlformats.org/officeDocument/2006/relationships/hyperlink" Target="https://ekfgroup.com/uploads/products/B0462DE955A72F04EA0B9C211F2C6DC8.pdf" TargetMode="External"/><Relationship Id="rId32715" Type="http://schemas.openxmlformats.org/officeDocument/2006/relationships/hyperlink" Target="https://ekfgroup.com/uploads/products/E32A76570050D1673D59ECC83E92A0E6.pdf" TargetMode="External"/><Relationship Id="rId39328" Type="http://schemas.openxmlformats.org/officeDocument/2006/relationships/hyperlink" Target="https://ekfgroup.com/uploads/products/B97306AD7CE7E8F169431E68666734FE.pdf" TargetMode="External"/><Relationship Id="rId9060" Type="http://schemas.openxmlformats.org/officeDocument/2006/relationships/hyperlink" Target="https://ekfgroup.com/catalog/products/termousazhivaemaya-trubka-tut-ng-10-5-krasnaya-rulon-ekf-proxima" TargetMode="External"/><Relationship Id="rId12041" Type="http://schemas.openxmlformats.org/officeDocument/2006/relationships/hyperlink" Target="https://ekfgroup.com/catalog/products/skoba-metallicheskaya-odnolapkovaya-dlya-montazhnogo-pistoleta-d25-26mm-100sht-ekf" TargetMode="External"/><Relationship Id="rId30266" Type="http://schemas.openxmlformats.org/officeDocument/2006/relationships/hyperlink" Target="https://ekfgroup.com/uploads/products/E32A76570050D1673D59ECC83E92A0E6.pdf" TargetMode="External"/><Relationship Id="rId2100" Type="http://schemas.openxmlformats.org/officeDocument/2006/relationships/hyperlink" Target="https://ekfgroup.com/catalog/products/ustrojstvo-zashhitnogo-otklyucheniya-selektivnoe-4p-100a-300ma-elektrome-anicheskoe-ekf-proxima" TargetMode="External"/><Relationship Id="rId5670" Type="http://schemas.openxmlformats.org/officeDocument/2006/relationships/hyperlink" Target="https://ekfgroup.com/catalog/products/korpus-kp103-plastikovyj-3-knopki-belyj-ekf-proxima" TargetMode="External"/><Relationship Id="rId17713" Type="http://schemas.openxmlformats.org/officeDocument/2006/relationships/hyperlink" Target="https://ekfgroup.com/catalog/products/c-omega-profil-150-2-mm-ekf" TargetMode="External"/><Relationship Id="rId29093" Type="http://schemas.openxmlformats.org/officeDocument/2006/relationships/hyperlink" Target="https://ekfgroup.com/uploads/products/E32A76570050D1673D59ECC83E92A0E6.pdf" TargetMode="External"/><Relationship Id="rId33489" Type="http://schemas.openxmlformats.org/officeDocument/2006/relationships/hyperlink" Target="https://ekfgroup.com/uploads/products/91C9696B3EFF1FCDC8A3280884ADA257.pdf" TargetMode="External"/><Relationship Id="rId35938" Type="http://schemas.openxmlformats.org/officeDocument/2006/relationships/hyperlink" Target="https://ekfgroup.com/uploads/products/E6951A85E4ABD202911E16329D6CCBA7.pdf" TargetMode="External"/><Relationship Id="rId38411" Type="http://schemas.openxmlformats.org/officeDocument/2006/relationships/hyperlink" Target="https://ekfgroup.com/uploads/products/B97306AD7CE7E8F169431E68666734FE.pdf" TargetMode="External"/><Relationship Id="rId5323" Type="http://schemas.openxmlformats.org/officeDocument/2006/relationships/hyperlink" Target="https://ekfgroup.com/catalog/products/rubilnik-vyklyuchatel-2500a-4p-c-rukoyatkoj-upravleniya-dlya-pryamoj-ustanovki-powerswitch-ekf" TargetMode="External"/><Relationship Id="rId15264" Type="http://schemas.openxmlformats.org/officeDocument/2006/relationships/hyperlink" Target="https://ekfgroup.com/catalog/products/ugol-45-grad-goriz-50x600-1-5mm-ekf" TargetMode="External"/><Relationship Id="rId22480" Type="http://schemas.openxmlformats.org/officeDocument/2006/relationships/hyperlink" Target="https://ekfgroup.com/uploads/products/1AD1E9D288C4B775FF2F6FB59172330F.pdf" TargetMode="External"/><Relationship Id="rId40358" Type="http://schemas.openxmlformats.org/officeDocument/2006/relationships/hyperlink" Target="https://ekfgroup.com/uploads/products/B97306AD7CE7E8F169431E68666734FE.pdf" TargetMode="External"/><Relationship Id="rId8893" Type="http://schemas.openxmlformats.org/officeDocument/2006/relationships/hyperlink" Target="https://ekfgroup.com/catalog/products/nakonechnik-shtyrevoj-kruglyj-izolirovannyj-nshki-2-5-6-0-up-50sht-ekf-proxima" TargetMode="External"/><Relationship Id="rId11874" Type="http://schemas.openxmlformats.org/officeDocument/2006/relationships/hyperlink" Target="https://ekfgroup.com/catalog/products/truba-gofr-pnd-plast-s-zondom-d32mm-50m-chernaya-ekf-proxima" TargetMode="External"/><Relationship Id="rId18487" Type="http://schemas.openxmlformats.org/officeDocument/2006/relationships/hyperlink" Target="https://ekfgroup.com/catalog/products/strut-profil-41-21-2-0-2300-ekf" TargetMode="External"/><Relationship Id="rId22133" Type="http://schemas.openxmlformats.org/officeDocument/2006/relationships/hyperlink" Target="https://ekfgroup.com/uploads/products/69A5CFFF95CBFB4CF851CCD170C2F570.pdf" TargetMode="External"/><Relationship Id="rId27805" Type="http://schemas.openxmlformats.org/officeDocument/2006/relationships/hyperlink" Target="https://ekfgroup.com/uploads/products/022C116FAFAB3B8FF28801792CA70B61.pdf" TargetMode="External"/><Relationship Id="rId39185" Type="http://schemas.openxmlformats.org/officeDocument/2006/relationships/hyperlink" Target="https://ekfgroup.com/uploads/products/B97306AD7CE7E8F169431E68666734FE.pdf" TargetMode="External"/><Relationship Id="rId1933" Type="http://schemas.openxmlformats.org/officeDocument/2006/relationships/hyperlink" Target="https://ekfgroup.com/catalog/products/differencialnyj-avtomat-avdt-63-50a-100ma-arakteristika-c-el-e-tip-a-6ka-ekf-proxima" TargetMode="External"/><Relationship Id="rId6097" Type="http://schemas.openxmlformats.org/officeDocument/2006/relationships/hyperlink" Target="https://ekfgroup.com/catalog/products/shhit-raspred-navesnoj-shhrn-p-10-ip41-ekf-proxima" TargetMode="External"/><Relationship Id="rId8546" Type="http://schemas.openxmlformats.org/officeDocument/2006/relationships/hyperlink" Target="https://ekfgroup.com/catalog/products/nakonechnik-mednyj-luzhenyj-tml-25-8-8-ekf-proxima" TargetMode="External"/><Relationship Id="rId11527" Type="http://schemas.openxmlformats.org/officeDocument/2006/relationships/hyperlink" Target="https://ekfgroup.com/catalog/products/sekciya-nagrevatelnaya-kabelnaya-50rgs2-096-4800" TargetMode="External"/><Relationship Id="rId25356" Type="http://schemas.openxmlformats.org/officeDocument/2006/relationships/hyperlink" Target="https://ekfgroup.com/uploads/products/75104FB884FA8C7DC32458E1EA21B3F8.pdf" TargetMode="External"/><Relationship Id="rId32572" Type="http://schemas.openxmlformats.org/officeDocument/2006/relationships/hyperlink" Target="https://ekfgroup.com/uploads/products/BD75242E55B7D0A4CC829418B7B27EEB.pdf" TargetMode="External"/><Relationship Id="rId14000" Type="http://schemas.openxmlformats.org/officeDocument/2006/relationships/hyperlink" Target="https://ekfgroup.com/catalog/products/otvetvitel-nakladnoj-t-obraz-50-600-1-5mm-ekf" TargetMode="External"/><Relationship Id="rId17570" Type="http://schemas.openxmlformats.org/officeDocument/2006/relationships/hyperlink" Target="https://ekfgroup.com/catalog/products/s-omega-profil-dlya-provolochnogo-lotka-150-1-5mm-ekf" TargetMode="External"/><Relationship Id="rId21966" Type="http://schemas.openxmlformats.org/officeDocument/2006/relationships/hyperlink" Target="https://ekfgroup.com/uploads/products/69A5CFFF95CBFB4CF851CCD170C2F570.pdf" TargetMode="External"/><Relationship Id="rId25009" Type="http://schemas.openxmlformats.org/officeDocument/2006/relationships/hyperlink" Target="https://ekfgroup.com/uploads/products/B98D4AAE7C4EB00DDBDFAF58F52A88F5.pdf" TargetMode="External"/><Relationship Id="rId28579" Type="http://schemas.openxmlformats.org/officeDocument/2006/relationships/hyperlink" Target="https://ekfgroup.com/uploads/products/A4B776318F4385D5D212DF821579F9E4.pdf" TargetMode="External"/><Relationship Id="rId32225" Type="http://schemas.openxmlformats.org/officeDocument/2006/relationships/hyperlink" Target="https://ekfgroup.com/uploads/products/9FBFFFA45A38E02949FE8395AA16BE08.pdf" TargetMode="External"/><Relationship Id="rId35795" Type="http://schemas.openxmlformats.org/officeDocument/2006/relationships/hyperlink" Target="https://ekfgroup.com/uploads/products/E6951A85E4ABD202911E16329D6CCBA7.pdf" TargetMode="External"/><Relationship Id="rId4809" Type="http://schemas.openxmlformats.org/officeDocument/2006/relationships/hyperlink" Target="https://ekfgroup.com/catalog/products/istochnik-besperebojnogo-pitaniya-linejno-interaktivnyj-e-power-psw--hw-500-va-proxima-nastennyj" TargetMode="External"/><Relationship Id="rId17223" Type="http://schemas.openxmlformats.org/officeDocument/2006/relationships/hyperlink" Target="https://ekfgroup.com/catalog/products/pere-odnik-po-shirine-centralnyj-lestnichnyj-usilennyj-100-500-300-mm-2-mm-ekf" TargetMode="External"/><Relationship Id="rId21619" Type="http://schemas.openxmlformats.org/officeDocument/2006/relationships/hyperlink" Target="https://ekfgroup.com/uploads/products/1AD1E9D288C4B775FF2F6FB59172330F.pdf" TargetMode="External"/><Relationship Id="rId35448" Type="http://schemas.openxmlformats.org/officeDocument/2006/relationships/hyperlink" Target="https://ekfgroup.com/uploads/products/E6951A85E4ABD202911E16329D6CCBA7.pdf" TargetMode="External"/><Relationship Id="rId679" Type="http://schemas.openxmlformats.org/officeDocument/2006/relationships/hyperlink" Target="https://ekfgroup.com/catalog/products/avtomaticheskij-vyklyuchatel-2p-80a-d-10ka-va-47-100-ekf-proxima" TargetMode="External"/><Relationship Id="rId5180" Type="http://schemas.openxmlformats.org/officeDocument/2006/relationships/hyperlink" Target="https://ekfgroup.com/catalog/products/plavkaya-vstavka-ppn-33-160-25a-gabarit-0-ekf-proxima" TargetMode="External"/><Relationship Id="rId10610" Type="http://schemas.openxmlformats.org/officeDocument/2006/relationships/hyperlink" Target="https://ekfgroup.com/catalog/products/me-anizm-vyklyuchatelya-odnoklavishnyj-knopochnyj-belyj-epika-ekf" TargetMode="External"/><Relationship Id="rId13833" Type="http://schemas.openxmlformats.org/officeDocument/2006/relationships/hyperlink" Target="https://ekfgroup.com/catalog/products/otvetvitel-krest-80-400-inox-ekf" TargetMode="External"/><Relationship Id="rId27662" Type="http://schemas.openxmlformats.org/officeDocument/2006/relationships/hyperlink" Target="https://ekfgroup.com/uploads/products/022C116FAFAB3B8FF28801792CA70B61.pdf" TargetMode="External"/><Relationship Id="rId1790" Type="http://schemas.openxmlformats.org/officeDocument/2006/relationships/hyperlink" Target="https://ekfgroup.com/catalog/products/ustrojstvo-zashhitnogo-otklyucheniya-dv-4p-63a-100ma-a-ekf-averes" TargetMode="External"/><Relationship Id="rId8056" Type="http://schemas.openxmlformats.org/officeDocument/2006/relationships/hyperlink" Target="https://ekfgroup.com/catalog/products/shina-0-re-8-12mm-10-otverstij-latun-zheltyj-nejlonovyj-korpus-kombinirovannyj-ekf-proxima" TargetMode="External"/><Relationship Id="rId11384" Type="http://schemas.openxmlformats.org/officeDocument/2006/relationships/hyperlink" Target="https://ekfgroup.com/catalog/products/kronshtejn-dlya-opuska-kabelya-v-trubu-ts-04-t-skoba" TargetMode="External"/><Relationship Id="rId20702" Type="http://schemas.openxmlformats.org/officeDocument/2006/relationships/hyperlink" Target="https://ekfgroup.com/catalog/products/vyklyuchatel-avtomaticheskij-av-6-4p-3a-l-6ka-ekf-averes" TargetMode="External"/><Relationship Id="rId27315" Type="http://schemas.openxmlformats.org/officeDocument/2006/relationships/hyperlink" Target="https://ekfgroup.com/uploads/products/022C116FAFAB3B8FF28801792CA70B61.pdf" TargetMode="External"/><Relationship Id="rId32082" Type="http://schemas.openxmlformats.org/officeDocument/2006/relationships/hyperlink" Target="https://ekfgroup.com/uploads/products/06FFF7C597117C019AF1251B211D7843.pdf" TargetMode="External"/><Relationship Id="rId34531" Type="http://schemas.openxmlformats.org/officeDocument/2006/relationships/hyperlink" Target="https://ekfgroup.com/uploads/products/E6951A85E4ABD202911E16329D6CCBA7.pdf" TargetMode="External"/><Relationship Id="rId1443" Type="http://schemas.openxmlformats.org/officeDocument/2006/relationships/hyperlink" Target="https://ekfgroup.com/catalog/products/vyklyuchatel-avtomaticheskij-av-10-dc-2p-50a-k-10ka-ekf-averes" TargetMode="External"/><Relationship Id="rId11037" Type="http://schemas.openxmlformats.org/officeDocument/2006/relationships/hyperlink" Target="https://ekfgroup.com/catalog/products/vilka-s-kolcom-s-z-chern-16a-250v-ekf-proxima" TargetMode="External"/><Relationship Id="rId16709" Type="http://schemas.openxmlformats.org/officeDocument/2006/relationships/hyperlink" Target="https://ekfgroup.com/catalog/products/kryshka-na-ugol-90-gradusov-vertikalnyj-vneshnij-lestnichnyj-usilennaya-100x600-mm-2-mm-ekf" TargetMode="External"/><Relationship Id="rId23925" Type="http://schemas.openxmlformats.org/officeDocument/2006/relationships/hyperlink" Target="https://ekfgroup.com/uploads/products/" TargetMode="External"/><Relationship Id="rId37754" Type="http://schemas.openxmlformats.org/officeDocument/2006/relationships/hyperlink" Target="https://ekfgroup.com/uploads/products/B97306AD7CE7E8F169431E68666734FE.pdf" TargetMode="External"/><Relationship Id="rId41400" Type="http://schemas.openxmlformats.org/officeDocument/2006/relationships/hyperlink" Target="https://ekfgroup.com/uploads/products/DFA8BD86910DB5686E9F3044FC122626.pdf" TargetMode="External"/><Relationship Id="rId4666" Type="http://schemas.openxmlformats.org/officeDocument/2006/relationships/hyperlink" Target="https://ekfgroup.com/catalog/products/kanalnyj-datchik-temperatury-100-mm-ekf-rtd20-ch100-ntc10k" TargetMode="External"/><Relationship Id="rId17080" Type="http://schemas.openxmlformats.org/officeDocument/2006/relationships/hyperlink" Target="https://ekfgroup.com/catalog/products/pere-odnik-po-shirine-levostoronnij-lestnichnyj-usilennyj-100-800-600-mm-2-mm-hdz-ekf" TargetMode="External"/><Relationship Id="rId21476" Type="http://schemas.openxmlformats.org/officeDocument/2006/relationships/hyperlink" Target="https://ekfgroup.com/uploads/products/3A09EB3CFA38ED868CC63037578E9B11.pdf" TargetMode="External"/><Relationship Id="rId28089" Type="http://schemas.openxmlformats.org/officeDocument/2006/relationships/hyperlink" Target="https://ekfgroup.com/uploads/products/675737F0B0D64E1ADBEBE59A8E20C214.pdf" TargetMode="External"/><Relationship Id="rId37407" Type="http://schemas.openxmlformats.org/officeDocument/2006/relationships/hyperlink" Target="https://ekfgroup.com/uploads/products/B97306AD7CE7E8F169431E68666734FE.pdf" TargetMode="External"/><Relationship Id="rId4319" Type="http://schemas.openxmlformats.org/officeDocument/2006/relationships/hyperlink" Target="https://ekfgroup.com/catalog/products/rele-vremeni-zaderzhka-vyklyuch-posle-propad-sign-rt-sbe-2-ekf-proxima" TargetMode="External"/><Relationship Id="rId7889" Type="http://schemas.openxmlformats.org/officeDocument/2006/relationships/hyperlink" Target="https://ekfgroup.com/catalog/products/shina-ad-31t-8-80-4000-mm-ekf-proxima" TargetMode="External"/><Relationship Id="rId10120" Type="http://schemas.openxmlformats.org/officeDocument/2006/relationships/hyperlink" Target="https://ekfgroup.com/catalog/products/ampermetr-ad-721s-cifrovoj-na-panel-72-72-kvadratnyj-vyrez-odnofaznyj-v-korotkom-korpuse-ekf-proxima" TargetMode="External"/><Relationship Id="rId21129" Type="http://schemas.openxmlformats.org/officeDocument/2006/relationships/hyperlink" Target="https://ekfgroup.com/uploads/products/FB9AA7694FF61C897FFD55426FBF1C32.pdf" TargetMode="External"/><Relationship Id="rId24699" Type="http://schemas.openxmlformats.org/officeDocument/2006/relationships/hyperlink" Target="https://ekfgroup.com/uploads/products/E32A76570050D1673D59ECC83E92A0E6.pdf" TargetMode="External"/><Relationship Id="rId29621" Type="http://schemas.openxmlformats.org/officeDocument/2006/relationships/hyperlink" Target="https://ekfgroup.com/uploads/products/A4B776318F4385D5D212DF821579F9E4.pdf" TargetMode="External"/><Relationship Id="rId189" Type="http://schemas.openxmlformats.org/officeDocument/2006/relationships/hyperlink" Target="https://ekfgroup.com/catalog/products/vyklyuchatel-avtomaticheskij-av-10-1p-3a-k-10ka-ekf-averes" TargetMode="External"/><Relationship Id="rId13690" Type="http://schemas.openxmlformats.org/officeDocument/2006/relationships/hyperlink" Target="https://ekfgroup.com/catalog/products/otvetvitel-krest-100-500-inox-ekf" TargetMode="External"/><Relationship Id="rId27172" Type="http://schemas.openxmlformats.org/officeDocument/2006/relationships/hyperlink" Target="https://ekfgroup.com/uploads/products/022C116FAFAB3B8FF28801792CA70B61.pdf" TargetMode="External"/><Relationship Id="rId31568" Type="http://schemas.openxmlformats.org/officeDocument/2006/relationships/hyperlink" Target="https://ekfgroup.com/uploads/products/C7985A94AD1E82D3E1512933DFE1A1A6.pdf" TargetMode="External"/><Relationship Id="rId3402" Type="http://schemas.openxmlformats.org/officeDocument/2006/relationships/hyperlink" Target="https://ekfgroup.com/catalog/products/kontaktor-kme-malogabaritnyj-12a-24v-1no-ekf-proxima" TargetMode="External"/><Relationship Id="rId13343" Type="http://schemas.openxmlformats.org/officeDocument/2006/relationships/hyperlink" Target="https://ekfgroup.com/catalog/products/lotok-neperforirovannyj-metallicheskij-100-200x3000-1-5mm-12m-hdz-ekf" TargetMode="External"/><Relationship Id="rId34041" Type="http://schemas.openxmlformats.org/officeDocument/2006/relationships/hyperlink" Target="https://ekfgroup.com/uploads/products/E6951A85E4ABD202911E16329D6CCBA7.pdf" TargetMode="External"/><Relationship Id="rId6972" Type="http://schemas.openxmlformats.org/officeDocument/2006/relationships/hyperlink" Target="https://ekfgroup.com/catalog/products/kozyrek-dlya-fort-1000-600-ekf-proxima" TargetMode="External"/><Relationship Id="rId16566" Type="http://schemas.openxmlformats.org/officeDocument/2006/relationships/hyperlink" Target="https://ekfgroup.com/catalog/products/otvetvitel-t-obraz-lestnichnyj-80-600mm-ekf" TargetMode="External"/><Relationship Id="rId20212" Type="http://schemas.openxmlformats.org/officeDocument/2006/relationships/hyperlink" Target="https://ekfgroup.com/catalog/products/panel-svetodiodnaya-dvo-1004-opal-36vt-4000k-590-590-40-grilyato-ip40-ekf" TargetMode="External"/><Relationship Id="rId23782" Type="http://schemas.openxmlformats.org/officeDocument/2006/relationships/hyperlink" Target="https://ekfgroup.com/uploads/products/CA93D396689941AB28ECD0F3492484C9.pdf" TargetMode="External"/><Relationship Id="rId37264" Type="http://schemas.openxmlformats.org/officeDocument/2006/relationships/hyperlink" Target="https://ekfgroup.com/uploads/products/B97306AD7CE7E8F169431E68666734FE.pdf" TargetMode="External"/><Relationship Id="rId39713" Type="http://schemas.openxmlformats.org/officeDocument/2006/relationships/hyperlink" Target="https://ekfgroup.com/uploads/products/B97306AD7CE7E8F169431E68666734FE.pdf" TargetMode="External"/><Relationship Id="rId4176" Type="http://schemas.openxmlformats.org/officeDocument/2006/relationships/hyperlink" Target="https://ekfgroup.com/catalog/products/soedinitelnaya-shina-4-45-apd-gv2" TargetMode="External"/><Relationship Id="rId6625" Type="http://schemas.openxmlformats.org/officeDocument/2006/relationships/hyperlink" Target="https://ekfgroup.com/catalog/products/shhe-bez-okon-ral9003-1000-950-150-ekf-proxima" TargetMode="External"/><Relationship Id="rId16219" Type="http://schemas.openxmlformats.org/officeDocument/2006/relationships/hyperlink" Target="https://ekfgroup.com/catalog/products/flanec-soedin-80x600-1-5mm-hdz-ekf" TargetMode="External"/><Relationship Id="rId19789" Type="http://schemas.openxmlformats.org/officeDocument/2006/relationships/hyperlink" Target="https://ekfgroup.com/catalog/products/vint-8-80-s-potajnoj-golovkoj-i-krestoobraznym-shlicem-din-965-ekf" TargetMode="External"/><Relationship Id="rId23435" Type="http://schemas.openxmlformats.org/officeDocument/2006/relationships/hyperlink" Target="https://ekfgroup.com/uploads/products/B0462DE955A72F04EA0B9C211F2C6DC8.pdf" TargetMode="External"/><Relationship Id="rId30651" Type="http://schemas.openxmlformats.org/officeDocument/2006/relationships/hyperlink" Target="https://ekfgroup.com/uploads/products/B3B5911998648B657AFA168EFD4BC1E0.pdf" TargetMode="External"/><Relationship Id="rId9848" Type="http://schemas.openxmlformats.org/officeDocument/2006/relationships/hyperlink" Target="https://ekfgroup.com/catalog/products/disk-almaznyj-hard-segment-150-22-23-mm-ekf-expert" TargetMode="External"/><Relationship Id="rId12829" Type="http://schemas.openxmlformats.org/officeDocument/2006/relationships/hyperlink" Target="https://ekfgroup.com/catalog/products/derzhatel-molniepriemnoj-machty-d-20-40mm-m16-ekf-proxima" TargetMode="External"/><Relationship Id="rId26658" Type="http://schemas.openxmlformats.org/officeDocument/2006/relationships/hyperlink" Target="https://ekfgroup.com/uploads/products/FBB3B67B3CF18F02431C1C75F3ACC912.pdf" TargetMode="External"/><Relationship Id="rId30304" Type="http://schemas.openxmlformats.org/officeDocument/2006/relationships/hyperlink" Target="https://ekfgroup.com/uploads/products/E32A76570050D1673D59ECC83E92A0E6.pdf" TargetMode="External"/><Relationship Id="rId33874" Type="http://schemas.openxmlformats.org/officeDocument/2006/relationships/hyperlink" Target="https://ekfgroup.com/uploads/products/91C9696B3EFF1FCDC8A3280884ADA257.pdf" TargetMode="External"/><Relationship Id="rId7399" Type="http://schemas.openxmlformats.org/officeDocument/2006/relationships/hyperlink" Target="https://ekfgroup.com/catalog/products/znak-naklejka-w15-ostorozhno-vozmozhnost-padeniya-s-vysoty-200-200-200-gost-12-4-026-2015-ekf-proxima" TargetMode="External"/><Relationship Id="rId15302" Type="http://schemas.openxmlformats.org/officeDocument/2006/relationships/hyperlink" Target="https://ekfgroup.com/catalog/products/ugol-45-grad-goriz-80x300-1-5mm-ekf" TargetMode="External"/><Relationship Id="rId29131" Type="http://schemas.openxmlformats.org/officeDocument/2006/relationships/hyperlink" Target="https://ekfgroup.com/uploads/products/E32A76570050D1673D59ECC83E92A0E6.pdf" TargetMode="External"/><Relationship Id="rId33527" Type="http://schemas.openxmlformats.org/officeDocument/2006/relationships/hyperlink" Target="https://ekfgroup.com/uploads/products/91C9696B3EFF1FCDC8A3280884ADA257.pdf" TargetMode="External"/><Relationship Id="rId40743" Type="http://schemas.openxmlformats.org/officeDocument/2006/relationships/hyperlink" Target="https://ekfgroup.com/uploads/products/B97306AD7CE7E8F169431E68666734FE.pdf" TargetMode="External"/><Relationship Id="rId18872" Type="http://schemas.openxmlformats.org/officeDocument/2006/relationships/hyperlink" Target="https://ekfgroup.com/catalog/products/strut-profil-dvojnoj-41-21-2-5-1500-ekf" TargetMode="External"/><Relationship Id="rId31078" Type="http://schemas.openxmlformats.org/officeDocument/2006/relationships/hyperlink" Target="https://ekfgroup.com/uploads/products/0F8E48849FD1166CEC46C72E765058B8.pdf" TargetMode="External"/><Relationship Id="rId36000" Type="http://schemas.openxmlformats.org/officeDocument/2006/relationships/hyperlink" Target="https://ekfgroup.com/uploads/products/E6951A85E4ABD202911E16329D6CCBA7.pdf" TargetMode="External"/><Relationship Id="rId39570" Type="http://schemas.openxmlformats.org/officeDocument/2006/relationships/hyperlink" Target="https://ekfgroup.com/uploads/products/B97306AD7CE7E8F169431E68666734FE.pdf" TargetMode="External"/><Relationship Id="rId6482" Type="http://schemas.openxmlformats.org/officeDocument/2006/relationships/hyperlink" Target="https://ekfgroup.com/catalog/products/zamok-s-metallicheskim-klyuchom-dlya-shhmp-antivandalogo-ekf-proxima" TargetMode="External"/><Relationship Id="rId8931" Type="http://schemas.openxmlformats.org/officeDocument/2006/relationships/hyperlink" Target="https://ekfgroup.com/catalog/products/gilza-izolirovannaya-termousazhivaemaya-gsi-t-2-5-50sht-ekf" TargetMode="External"/><Relationship Id="rId11912" Type="http://schemas.openxmlformats.org/officeDocument/2006/relationships/hyperlink" Target="https://ekfgroup.com/catalog/products/truba-gladkaya-zhestkaya-pv-d16-ekf-seraya-160m-up-2m-ekf-proxima" TargetMode="External"/><Relationship Id="rId16076" Type="http://schemas.openxmlformats.org/officeDocument/2006/relationships/hyperlink" Target="https://ekfgroup.com/catalog/products/flanec-soedinitelnyj-100x500mm-ekf" TargetMode="External"/><Relationship Id="rId18525" Type="http://schemas.openxmlformats.org/officeDocument/2006/relationships/hyperlink" Target="https://ekfgroup.com/catalog/products/strut-profil-41-21-2-5-1300-ekf" TargetMode="External"/><Relationship Id="rId23292" Type="http://schemas.openxmlformats.org/officeDocument/2006/relationships/hyperlink" Target="https://ekfgroup.com/uploads/products/B0462DE955A72F04EA0B9C211F2C6DC8.pdf" TargetMode="External"/><Relationship Id="rId25741" Type="http://schemas.openxmlformats.org/officeDocument/2006/relationships/hyperlink" Target="https://ekfgroup.com/uploads/products/BD75242E55B7D0A4CC829418B7B27EEB.pdf" TargetMode="External"/><Relationship Id="rId39223" Type="http://schemas.openxmlformats.org/officeDocument/2006/relationships/hyperlink" Target="https://ekfgroup.com/uploads/products/B97306AD7CE7E8F169431E68666734FE.pdf" TargetMode="External"/><Relationship Id="rId6135" Type="http://schemas.openxmlformats.org/officeDocument/2006/relationships/hyperlink" Target="https://ekfgroup.com/catalog/products/boks-kmpn-1-2-temnoe-derevo-ind-shtri--kod-ekf-proxima" TargetMode="External"/><Relationship Id="rId28964" Type="http://schemas.openxmlformats.org/officeDocument/2006/relationships/hyperlink" Target="https://ekfgroup.com/uploads/products/D9DBCCCAC45A1EF8F7C69D6B441CAA74.pdf" TargetMode="External"/><Relationship Id="rId30161" Type="http://schemas.openxmlformats.org/officeDocument/2006/relationships/hyperlink" Target="https://ekfgroup.com/uploads/products/E32A76570050D1673D59ECC83E92A0E6.pdf" TargetMode="External"/><Relationship Id="rId32610" Type="http://schemas.openxmlformats.org/officeDocument/2006/relationships/hyperlink" Target="https://ekfgroup.com/uploads/products/BD75242E55B7D0A4CC829418B7B27EEB.pdf" TargetMode="External"/><Relationship Id="rId12686" Type="http://schemas.openxmlformats.org/officeDocument/2006/relationships/hyperlink" Target="https://ekfgroup.com/catalog/products/derzhatel-dlya-polosy-ni-ekf-proxima" TargetMode="External"/><Relationship Id="rId19299" Type="http://schemas.openxmlformats.org/officeDocument/2006/relationships/hyperlink" Target="https://ekfgroup.com/catalog/products/strut-stojka-dvojnaya-41-21-600mm-hdz-ekf" TargetMode="External"/><Relationship Id="rId28617" Type="http://schemas.openxmlformats.org/officeDocument/2006/relationships/hyperlink" Target="https://ekfgroup.com/uploads/products/E32A76570050D1673D59ECC83E92A0E6.pdf" TargetMode="External"/><Relationship Id="rId35833" Type="http://schemas.openxmlformats.org/officeDocument/2006/relationships/hyperlink" Target="https://ekfgroup.com/uploads/products/E6951A85E4ABD202911E16329D6CCBA7.pdf" TargetMode="External"/><Relationship Id="rId2745" Type="http://schemas.openxmlformats.org/officeDocument/2006/relationships/hyperlink" Target="https://ekfgroup.com/catalog/products/avtomaticheskij-vyklyuchatel-av-power-2-3-250a-100ka-etu6-2-ekf-averes" TargetMode="External"/><Relationship Id="rId9358" Type="http://schemas.openxmlformats.org/officeDocument/2006/relationships/hyperlink" Target="https://ekfgroup.com/catalog/products/omut-p6-6-standartnyj-ch-3-6x300-100sht-flexlock-proxima" TargetMode="External"/><Relationship Id="rId12339" Type="http://schemas.openxmlformats.org/officeDocument/2006/relationships/hyperlink" Target="https://ekfgroup.com/catalog/products/korobka-ognestojkaya-s-klemmnikami-85-85-40mm-6-polyusov---10mm2-ekf" TargetMode="External"/><Relationship Id="rId26168" Type="http://schemas.openxmlformats.org/officeDocument/2006/relationships/hyperlink" Target="https://ekfgroup.com/uploads/products/3CEE718BF2D9E1FC2FA045774CD61B37.pdf" TargetMode="External"/><Relationship Id="rId33384" Type="http://schemas.openxmlformats.org/officeDocument/2006/relationships/hyperlink" Target="https://ekfgroup.com/uploads/products/F63654349A5A3AFAC3D73C6CA623FEFC.pdf" TargetMode="External"/><Relationship Id="rId717" Type="http://schemas.openxmlformats.org/officeDocument/2006/relationships/hyperlink" Target="https://ekfgroup.com/catalog/products/avtomaticheskij-vyklyuchatel-va-47-125-2p-25a-c-15ka-ekf-proxima" TargetMode="External"/><Relationship Id="rId5968" Type="http://schemas.openxmlformats.org/officeDocument/2006/relationships/hyperlink" Target="https://ekfgroup.com/catalog/products/knopka-s-pro67-19-mm-s-fiks-s-krasnoj-podsv-230v-ekf-proxima" TargetMode="External"/><Relationship Id="rId18382" Type="http://schemas.openxmlformats.org/officeDocument/2006/relationships/hyperlink" Target="https://ekfgroup.com/catalog/products/odinochnoe-kabelnoe-kreplenie-d-65-90-mm-ekf" TargetMode="External"/><Relationship Id="rId22778" Type="http://schemas.openxmlformats.org/officeDocument/2006/relationships/hyperlink" Target="https://ekfgroup.com/uploads/products/B0462DE955A72F04EA0B9C211F2C6DC8.pdf" TargetMode="External"/><Relationship Id="rId27700" Type="http://schemas.openxmlformats.org/officeDocument/2006/relationships/hyperlink" Target="https://ekfgroup.com/uploads/products/022C116FAFAB3B8FF28801792CA70B61.pdf" TargetMode="External"/><Relationship Id="rId33037" Type="http://schemas.openxmlformats.org/officeDocument/2006/relationships/hyperlink" Target="https://ekfgroup.com/uploads/products/BD75242E55B7D0A4CC829418B7B27EEB.pdf" TargetMode="External"/><Relationship Id="rId38709" Type="http://schemas.openxmlformats.org/officeDocument/2006/relationships/hyperlink" Target="https://ekfgroup.com/uploads/products/B97306AD7CE7E8F169431E68666734FE.pdf" TargetMode="External"/><Relationship Id="rId40253" Type="http://schemas.openxmlformats.org/officeDocument/2006/relationships/hyperlink" Target="https://ekfgroup.com/uploads/products/B97306AD7CE7E8F169431E68666734FE.pdf" TargetMode="External"/><Relationship Id="rId8441" Type="http://schemas.openxmlformats.org/officeDocument/2006/relationships/hyperlink" Target="https://ekfgroup.com/catalog/products/klemmnaya-kolodka-pruzhinnaya-2-5-push-in-zemlya" TargetMode="External"/><Relationship Id="rId18035" Type="http://schemas.openxmlformats.org/officeDocument/2006/relationships/hyperlink" Target="https://ekfgroup.com/catalog/products/kronshtejn-zamkovyj-osn-400mm-2mm-ekf" TargetMode="External"/><Relationship Id="rId25251" Type="http://schemas.openxmlformats.org/officeDocument/2006/relationships/hyperlink" Target="https://ekfgroup.com/uploads/products/75104FB884FA8C7DC32458E1EA21B3F8.pdf" TargetMode="External"/><Relationship Id="rId39080" Type="http://schemas.openxmlformats.org/officeDocument/2006/relationships/hyperlink" Target="https://ekfgroup.com/uploads/products/B97306AD7CE7E8F169431E68666734FE.pdf" TargetMode="External"/><Relationship Id="rId11422" Type="http://schemas.openxmlformats.org/officeDocument/2006/relationships/hyperlink" Target="https://ekfgroup.com/catalog/products/samoreguliruyushhijsya-nagrevatelnyj-kabel-ess-30f-30-vt-m-200-m-ftoroplast-ekf-proxima" TargetMode="External"/><Relationship Id="rId14992" Type="http://schemas.openxmlformats.org/officeDocument/2006/relationships/hyperlink" Target="https://ekfgroup.com/catalog/products/ugol-45-grad-vert-vnutr-50x200mm-hdz-ekf" TargetMode="External"/><Relationship Id="rId28474" Type="http://schemas.openxmlformats.org/officeDocument/2006/relationships/hyperlink" Target="https://ekfgroup.com/uploads/products/022C116FAFAB3B8FF28801792CA70B61.pdf" TargetMode="External"/><Relationship Id="rId32120" Type="http://schemas.openxmlformats.org/officeDocument/2006/relationships/hyperlink" Target="https://ekfgroup.com/uploads/products/33413C73158EDF34479F79C2571F6C63.pdf" TargetMode="External"/><Relationship Id="rId14645" Type="http://schemas.openxmlformats.org/officeDocument/2006/relationships/hyperlink" Target="https://ekfgroup.com/catalog/products/pere-odnik-po-shirine-centralnyj-80-500-600mm-hdz-ekf" TargetMode="External"/><Relationship Id="rId21861" Type="http://schemas.openxmlformats.org/officeDocument/2006/relationships/hyperlink" Target="https://ekfgroup.com/uploads/products/1AD1E9D288C4B775FF2F6FB59172330F.pdf" TargetMode="External"/><Relationship Id="rId28127" Type="http://schemas.openxmlformats.org/officeDocument/2006/relationships/hyperlink" Target="https://ekfgroup.com/uploads/products/F5297CBB79DBE97D983733D7944DBD3A.pdf" TargetMode="External"/><Relationship Id="rId35343" Type="http://schemas.openxmlformats.org/officeDocument/2006/relationships/hyperlink" Target="https://ekfgroup.com/uploads/products/E6951A85E4ABD202911E16329D6CCBA7.pdf" TargetMode="External"/><Relationship Id="rId35690" Type="http://schemas.openxmlformats.org/officeDocument/2006/relationships/hyperlink" Target="https://ekfgroup.com/uploads/products/E6951A85E4ABD202911E16329D6CCBA7.pdf" TargetMode="External"/><Relationship Id="rId574" Type="http://schemas.openxmlformats.org/officeDocument/2006/relationships/hyperlink" Target="https://ekfgroup.com/catalog/products/avtomaticheskij-vyklyuchatel-2p-40a-d-4-5ka-va-47-63-ekf-proxima" TargetMode="External"/><Relationship Id="rId2255" Type="http://schemas.openxmlformats.org/officeDocument/2006/relationships/hyperlink" Target="https://ekfgroup.com/catalog/products/vyklyuchatel-differencialnogo-toka-vd-100n-4p-40a-300ma-a-el-me-6ka-ekf-proxima" TargetMode="External"/><Relationship Id="rId4704" Type="http://schemas.openxmlformats.org/officeDocument/2006/relationships/hyperlink" Target="https://ekfgroup.com/catalog/products/datchik-temperatury-l200-m20x1-5-4-20-ma-din-1" TargetMode="External"/><Relationship Id="rId12196" Type="http://schemas.openxmlformats.org/officeDocument/2006/relationships/hyperlink" Target="https://ekfgroup.com/catalog/products/korobka-raspayachnaya-kmr-040-040-tre-rozhkovaya-belaya-70-35-ekf-proxima" TargetMode="External"/><Relationship Id="rId17868" Type="http://schemas.openxmlformats.org/officeDocument/2006/relationships/hyperlink" Target="https://ekfgroup.com/catalog/products/profil-p-u--obraznyj-2600mm-2-0mm-ekf" TargetMode="External"/><Relationship Id="rId21514" Type="http://schemas.openxmlformats.org/officeDocument/2006/relationships/hyperlink" Target="https://ekfgroup.com/uploads/products/1AD1E9D288C4B775FF2F6FB59172330F.pdf" TargetMode="External"/><Relationship Id="rId227" Type="http://schemas.openxmlformats.org/officeDocument/2006/relationships/hyperlink" Target="https://ekfgroup.com/catalog/products/vyklyuchatel-avtomaticheskij-av-10-4p-32a-k-10ka-ekf-averes" TargetMode="External"/><Relationship Id="rId7927" Type="http://schemas.openxmlformats.org/officeDocument/2006/relationships/hyperlink" Target="https://ekfgroup.com/catalog/products/shina-0-n-6x9mm-8-otv-cink-2-sini-uglovy-izolyatora-ekf" TargetMode="External"/><Relationship Id="rId10908" Type="http://schemas.openxmlformats.org/officeDocument/2006/relationships/hyperlink" Target="https://ekfgroup.com/catalog/products/me-anizm-rozetki-hdmi-rj45-cat5-grafit-epika-ekf" TargetMode="External"/><Relationship Id="rId24737" Type="http://schemas.openxmlformats.org/officeDocument/2006/relationships/hyperlink" Target="https://ekfgroup.com/uploads/products/FBDEBFB8B26B5532B149723B4F2F962B.pdf" TargetMode="External"/><Relationship Id="rId31953" Type="http://schemas.openxmlformats.org/officeDocument/2006/relationships/hyperlink" Target="https://ekfgroup.com/uploads/products/DCF5D568823CB30B091952B4E6A7F281.pdf" TargetMode="External"/><Relationship Id="rId38566" Type="http://schemas.openxmlformats.org/officeDocument/2006/relationships/hyperlink" Target="https://ekfgroup.com/uploads/products/E6951A85E4ABD202911E16329D6CCBA7.pdf" TargetMode="External"/><Relationship Id="rId5478" Type="http://schemas.openxmlformats.org/officeDocument/2006/relationships/hyperlink" Target="https://ekfgroup.com/catalog/products/knopka-sw2c-10d-s-podsvetkoj-sinyaya-no-ekf-proxima" TargetMode="External"/><Relationship Id="rId22288" Type="http://schemas.openxmlformats.org/officeDocument/2006/relationships/hyperlink" Target="https://ekfgroup.com/uploads/products/BC3E350DD918AD33F2AD379364D72ECD.pdf" TargetMode="External"/><Relationship Id="rId27210" Type="http://schemas.openxmlformats.org/officeDocument/2006/relationships/hyperlink" Target="https://ekfgroup.com/uploads/products/022C116FAFAB3B8FF28801792CA70B61.pdf" TargetMode="External"/><Relationship Id="rId31606" Type="http://schemas.openxmlformats.org/officeDocument/2006/relationships/hyperlink" Target="https://ekfgroup.com/uploads/products/B7959E45F9D2EAF026CBFDDAF21F59F8.pdf" TargetMode="External"/><Relationship Id="rId38219" Type="http://schemas.openxmlformats.org/officeDocument/2006/relationships/hyperlink" Target="https://ekfgroup.com/uploads/products/B97306AD7CE7E8F169431E68666734FE.pdf" TargetMode="External"/><Relationship Id="rId16951" Type="http://schemas.openxmlformats.org/officeDocument/2006/relationships/hyperlink" Target="https://ekfgroup.com/catalog/products/kryshka-dlya-pere-odnika-po-shirine-levostoronnego-lestnichnogo-usilennaya-100-800-500-mm-2-mm-ekf" TargetMode="External"/><Relationship Id="rId34829" Type="http://schemas.openxmlformats.org/officeDocument/2006/relationships/hyperlink" Target="https://ekfgroup.com/uploads/products/E6951A85E4ABD202911E16329D6CCBA7.pdf" TargetMode="External"/><Relationship Id="rId4561" Type="http://schemas.openxmlformats.org/officeDocument/2006/relationships/hyperlink" Target="https://ekfgroup.com/catalog/products/rele-perepada-davleniya-ekf-rvg-30-0-6-2" TargetMode="External"/><Relationship Id="rId14155" Type="http://schemas.openxmlformats.org/officeDocument/2006/relationships/hyperlink" Target="https://ekfgroup.com/catalog/products/otvetvitel-t-obraz-100-600-inox-ekf" TargetMode="External"/><Relationship Id="rId16604" Type="http://schemas.openxmlformats.org/officeDocument/2006/relationships/hyperlink" Target="https://ekfgroup.com/catalog/products/plastina-soedinitelnaya-usilennaya-dlya-lestnichnogo-lotka-h-80mm-1-5mm-ekf" TargetMode="External"/><Relationship Id="rId21371" Type="http://schemas.openxmlformats.org/officeDocument/2006/relationships/hyperlink" Target="https://ekfgroup.com/uploads/products/3A09EB3CFA38ED868CC63037578E9B11.pdf" TargetMode="External"/><Relationship Id="rId23820" Type="http://schemas.openxmlformats.org/officeDocument/2006/relationships/hyperlink" Target="https://ekfgroup.com/uploads/products/31DA00D032ADA302274F24B355C5DE4F.pdf" TargetMode="External"/><Relationship Id="rId37302" Type="http://schemas.openxmlformats.org/officeDocument/2006/relationships/hyperlink" Target="https://ekfgroup.com/uploads/products/B97306AD7CE7E8F169431E68666734FE.pdf" TargetMode="External"/><Relationship Id="rId4214" Type="http://schemas.openxmlformats.org/officeDocument/2006/relationships/hyperlink" Target="https://ekfgroup.com/catalog/products/preobrazovatel-chastoty-7-5-11kvt-3-400v-vector-100-ekf-proxima" TargetMode="External"/><Relationship Id="rId19827" Type="http://schemas.openxmlformats.org/officeDocument/2006/relationships/hyperlink" Target="https://ekfgroup.com/catalog/products/gajka-s-flancem-m8-inox-ekf-200-sht" TargetMode="External"/><Relationship Id="rId21024" Type="http://schemas.openxmlformats.org/officeDocument/2006/relationships/hyperlink" Target="https://ekfgroup.com/uploads/products/FB9AA7694FF61C897FFD55426FBF1C32.pdf" TargetMode="External"/><Relationship Id="rId7784" Type="http://schemas.openxmlformats.org/officeDocument/2006/relationships/hyperlink" Target="https://ekfgroup.com/catalog/products/markery-dlya-jxb-st-1-5-s-numeraciej-1-10-10-sht-ekf-proxima" TargetMode="External"/><Relationship Id="rId10765" Type="http://schemas.openxmlformats.org/officeDocument/2006/relationships/hyperlink" Target="https://ekfgroup.com/catalog/products/me-anizm-rozetki-16a-ip44-s-zazemleniem-so-shtorkami-c-kryshkoj-kremovyj-epika-ekf" TargetMode="External"/><Relationship Id="rId17378" Type="http://schemas.openxmlformats.org/officeDocument/2006/relationships/hyperlink" Target="https://ekfgroup.com/catalog/products/lotok-lestnichnyj-usilennyj-150-900-6000-2-0-mm-hdz-ekf" TargetMode="External"/><Relationship Id="rId24594" Type="http://schemas.openxmlformats.org/officeDocument/2006/relationships/hyperlink" Target="https://ekfgroup.com/uploads/products/CED7A1BC0A07591E03531CEA0E4B4427.pdf" TargetMode="External"/><Relationship Id="rId33912" Type="http://schemas.openxmlformats.org/officeDocument/2006/relationships/hyperlink" Target="https://ekfgroup.com/uploads/products/55C27AF41735DC6226072FF9643BDB41.pdf" TargetMode="External"/><Relationship Id="rId38076" Type="http://schemas.openxmlformats.org/officeDocument/2006/relationships/hyperlink" Target="https://ekfgroup.com/uploads/products/B97306AD7CE7E8F169431E68666734FE.pdf" TargetMode="External"/><Relationship Id="rId7437" Type="http://schemas.openxmlformats.org/officeDocument/2006/relationships/hyperlink" Target="https://ekfgroup.com/catalog/products/znak-evakuacionnyj-e-36-ukazatel-evakuacionnogo-vy-oda-150-300-mm-plastik-s-pokrytiem-fotolyuminescentnym-ekf" TargetMode="External"/><Relationship Id="rId10418" Type="http://schemas.openxmlformats.org/officeDocument/2006/relationships/hyperlink" Target="https://ekfgroup.com/catalog/products/valensiya-licevaya-panel-rozetka-2-mestnoj-b-z-10a-kashemir-s-zashh-shtor-ekf-proxima" TargetMode="External"/><Relationship Id="rId13988" Type="http://schemas.openxmlformats.org/officeDocument/2006/relationships/hyperlink" Target="https://ekfgroup.com/catalog/products/otvetvitel-nakladnoj-t-obraz-50-50-1-0mm-hdz-ekf" TargetMode="External"/><Relationship Id="rId18910" Type="http://schemas.openxmlformats.org/officeDocument/2006/relationships/hyperlink" Target="https://ekfgroup.com/catalog/products/strut-profil-dvojnoj-41-21-2-5-600-ekf" TargetMode="External"/><Relationship Id="rId24247" Type="http://schemas.openxmlformats.org/officeDocument/2006/relationships/hyperlink" Target="https://ekfgroup.com/uploads/products/99918243CA8E728C9B34C421EACDF9AE.pdf" TargetMode="External"/><Relationship Id="rId29919" Type="http://schemas.openxmlformats.org/officeDocument/2006/relationships/hyperlink" Target="https://ekfgroup.com/uploads/products/E32A76570050D1673D59ECC83E92A0E6.pdf" TargetMode="External"/><Relationship Id="rId31463" Type="http://schemas.openxmlformats.org/officeDocument/2006/relationships/hyperlink" Target="https://ekfgroup.com/uploads/products/F5297CBB79DBE97D983733D7944DBD3A.pdf" TargetMode="External"/><Relationship Id="rId16461" Type="http://schemas.openxmlformats.org/officeDocument/2006/relationships/hyperlink" Target="https://ekfgroup.com/catalog/products/lotok-lestn-80-500-6000-1-5-mm-ekf" TargetMode="External"/><Relationship Id="rId20857" Type="http://schemas.openxmlformats.org/officeDocument/2006/relationships/hyperlink" Target="https://ekfgroup.com/catalog/products/vyklyuchatel-avtomaticheskij-av-6-2p-1a-c-6ka-ekf-averes" TargetMode="External"/><Relationship Id="rId31116" Type="http://schemas.openxmlformats.org/officeDocument/2006/relationships/hyperlink" Target="https://ekfgroup.com/uploads/products/A4F11292BD2D9AD1F8A84BD28F1F6128.pdf" TargetMode="External"/><Relationship Id="rId34686" Type="http://schemas.openxmlformats.org/officeDocument/2006/relationships/hyperlink" Target="https://ekfgroup.com/uploads/products/E6951A85E4ABD202911E16329D6CCBA7.pdf" TargetMode="External"/><Relationship Id="rId1598" Type="http://schemas.openxmlformats.org/officeDocument/2006/relationships/hyperlink" Target="https://ekfgroup.com/catalog/products/avtomaticheskij-vyklyuchatel-va-47-63n-ma-2p-25a-d-6ka-bez-teplovogo-rascepitelya-proxima-ekf" TargetMode="External"/><Relationship Id="rId6520" Type="http://schemas.openxmlformats.org/officeDocument/2006/relationships/hyperlink" Target="https://ekfgroup.com/catalog/products/shhit-etazhnyj-7-kv-1000-950-160-ekf-proxima" TargetMode="External"/><Relationship Id="rId16114" Type="http://schemas.openxmlformats.org/officeDocument/2006/relationships/hyperlink" Target="https://ekfgroup.com/catalog/products/flanec-soedinitelnyj-50x200mm-ekf" TargetMode="External"/><Relationship Id="rId23330" Type="http://schemas.openxmlformats.org/officeDocument/2006/relationships/hyperlink" Target="https://ekfgroup.com/uploads/products/B0462DE955A72F04EA0B9C211F2C6DC8.pdf" TargetMode="External"/><Relationship Id="rId34339" Type="http://schemas.openxmlformats.org/officeDocument/2006/relationships/hyperlink" Target="https://ekfgroup.com/uploads/products/E6951A85E4ABD202911E16329D6CCBA7.pdf" TargetMode="External"/><Relationship Id="rId41555" Type="http://schemas.openxmlformats.org/officeDocument/2006/relationships/hyperlink" Target="https://ekfgroup.com/uploads/products/0E0CD0DD1A8859EFE70D53D5DE7095FC.pdf" TargetMode="External"/><Relationship Id="rId4071" Type="http://schemas.openxmlformats.org/officeDocument/2006/relationships/hyperlink" Target="https://ekfgroup.com/catalog/products/kontaktor-modulnyj-km-40a-4no-48vac-3-mod-averes-ekf" TargetMode="External"/><Relationship Id="rId9743" Type="http://schemas.openxmlformats.org/officeDocument/2006/relationships/hyperlink" Target="https://ekfgroup.com/catalog/products/nozhnicy-dlya-rezki-stalnoj-lenty-ct-47-ekf-proxima" TargetMode="External"/><Relationship Id="rId19337" Type="http://schemas.openxmlformats.org/officeDocument/2006/relationships/hyperlink" Target="https://ekfgroup.com/catalog/products/strut-stojka-dvojnaya-41-41-2600mm-ekf" TargetMode="External"/><Relationship Id="rId19684" Type="http://schemas.openxmlformats.org/officeDocument/2006/relationships/hyperlink" Target="https://ekfgroup.com/catalog/products/bolt-shestigrannyj-m6-35-din-933-ekf" TargetMode="External"/><Relationship Id="rId26553" Type="http://schemas.openxmlformats.org/officeDocument/2006/relationships/hyperlink" Target="https://ekfgroup.com/uploads/products/E32A76570050D1673D59ECC83E92A0E6.pdf" TargetMode="External"/><Relationship Id="rId41208" Type="http://schemas.openxmlformats.org/officeDocument/2006/relationships/hyperlink" Target="https://ekfgroup.com/uploads/products/920A9CA525850EF407B46E654602C73F.pdf" TargetMode="External"/><Relationship Id="rId7294" Type="http://schemas.openxmlformats.org/officeDocument/2006/relationships/hyperlink" Target="https://ekfgroup.com/catalog/products/din-rejka-usil-1-5-mm-neperforir-35-15-2000-mm-ekf-proxima" TargetMode="External"/><Relationship Id="rId12724" Type="http://schemas.openxmlformats.org/officeDocument/2006/relationships/hyperlink" Target="https://ekfgroup.com/catalog/products/derzhatel-fasadnyj-l-400mm-hz-ekf-proxima" TargetMode="External"/><Relationship Id="rId26206" Type="http://schemas.openxmlformats.org/officeDocument/2006/relationships/hyperlink" Target="https://ekfgroup.com/uploads/products/F4F70BED8583CFBCB06B6B3A9054FF41.pdf" TargetMode="External"/><Relationship Id="rId30949" Type="http://schemas.openxmlformats.org/officeDocument/2006/relationships/hyperlink" Target="https://ekfgroup.com/uploads/products/E61B9DF22D65CE9690FED44C0CB4409F.pdf" TargetMode="External"/><Relationship Id="rId33422" Type="http://schemas.openxmlformats.org/officeDocument/2006/relationships/hyperlink" Target="https://ekfgroup.com/uploads/products/91C9696B3EFF1FCDC8A3280884ADA257.pdf" TargetMode="External"/><Relationship Id="rId10275" Type="http://schemas.openxmlformats.org/officeDocument/2006/relationships/hyperlink" Target="https://ekfgroup.com/catalog/products/rozetka-2-mestnaya-op-minsk-10a-bez-zazemleniya-temnoe-derevo-ekf" TargetMode="External"/><Relationship Id="rId15947" Type="http://schemas.openxmlformats.org/officeDocument/2006/relationships/hyperlink" Target="https://ekfgroup.com/catalog/products/ugol-90-grad-goriz-80-100-1-5mm-hdz-ekf" TargetMode="External"/><Relationship Id="rId29776" Type="http://schemas.openxmlformats.org/officeDocument/2006/relationships/hyperlink" Target="https://ekfgroup.com/uploads/products/A4B776318F4385D5D212DF821579F9E4.pdf" TargetMode="External"/><Relationship Id="rId36992" Type="http://schemas.openxmlformats.org/officeDocument/2006/relationships/hyperlink" Target="https://ekfgroup.com/uploads/products/E6951A85E4ABD202911E16329D6CCBA7.pdf" TargetMode="External"/><Relationship Id="rId13498" Type="http://schemas.openxmlformats.org/officeDocument/2006/relationships/hyperlink" Target="https://ekfgroup.com/catalog/products/lotok-neperforirovannyj-metallicheskij-80-150x2000-0-8mm-24m-hdz-ekf" TargetMode="External"/><Relationship Id="rId18420" Type="http://schemas.openxmlformats.org/officeDocument/2006/relationships/hyperlink" Target="https://ekfgroup.com/catalog/products/strut-profil-41-21-1-5-1700-hdz-ekf" TargetMode="External"/><Relationship Id="rId22816" Type="http://schemas.openxmlformats.org/officeDocument/2006/relationships/hyperlink" Target="https://ekfgroup.com/uploads/products/B0462DE955A72F04EA0B9C211F2C6DC8.pdf" TargetMode="External"/><Relationship Id="rId29429" Type="http://schemas.openxmlformats.org/officeDocument/2006/relationships/hyperlink" Target="https://ekfgroup.com/uploads/products/7F68A8519A0633A461C2AAC0663930FF.pdf" TargetMode="External"/><Relationship Id="rId34196" Type="http://schemas.openxmlformats.org/officeDocument/2006/relationships/hyperlink" Target="https://ekfgroup.com/uploads/products/E6951A85E4ABD202911E16329D6CCBA7.pdf" TargetMode="External"/><Relationship Id="rId36645" Type="http://schemas.openxmlformats.org/officeDocument/2006/relationships/hyperlink" Target="https://ekfgroup.com/uploads/products/E6951A85E4ABD202911E16329D6CCBA7.pdf" TargetMode="External"/><Relationship Id="rId3557" Type="http://schemas.openxmlformats.org/officeDocument/2006/relationships/hyperlink" Target="https://ekfgroup.com/catalog/products/kontaktor-modulnyj-km-ru-16a-2no-ekf-proxima" TargetMode="External"/><Relationship Id="rId20367" Type="http://schemas.openxmlformats.org/officeDocument/2006/relationships/hyperlink" Target="https://ekfgroup.com/catalog/products/ik-datchik-dvizheniya-potolochnyj-2000vt-360gr-do-6m-ip20-ms-22b-ekf-proxima" TargetMode="External"/><Relationship Id="rId39868" Type="http://schemas.openxmlformats.org/officeDocument/2006/relationships/hyperlink" Target="https://ekfgroup.com/uploads/products/B97306AD7CE7E8F169431E68666734FE.pdf" TargetMode="External"/><Relationship Id="rId41065" Type="http://schemas.openxmlformats.org/officeDocument/2006/relationships/hyperlink" Target="https://ekfgroup.com/uploads/products/EC0D2AF14A999C69DCE9AB81B8EC0E97.pdf" TargetMode="External"/><Relationship Id="rId6030" Type="http://schemas.openxmlformats.org/officeDocument/2006/relationships/hyperlink" Target="https://ekfgroup.com/catalog/products/pereklyuchatel-bk33-3p-c-zheltoj-podstvetkoj-24v-no-ekf-proxima" TargetMode="External"/><Relationship Id="rId12581" Type="http://schemas.openxmlformats.org/officeDocument/2006/relationships/hyperlink" Target="https://ekfgroup.com/catalog/products/derzhatel-dlya-polosy-krovelnyj-hz-ekf-proxima" TargetMode="External"/><Relationship Id="rId19194" Type="http://schemas.openxmlformats.org/officeDocument/2006/relationships/hyperlink" Target="https://ekfgroup.com/catalog/products/strut-stojka-41-41mm-osn-1400mm-hdz-ekf" TargetMode="External"/><Relationship Id="rId28512" Type="http://schemas.openxmlformats.org/officeDocument/2006/relationships/hyperlink" Target="https://ekfgroup.com/uploads/products/A4B776318F4385D5D212DF821579F9E4.pdf" TargetMode="External"/><Relationship Id="rId32908" Type="http://schemas.openxmlformats.org/officeDocument/2006/relationships/hyperlink" Target="https://ekfgroup.com/uploads/products/BD75242E55B7D0A4CC829418B7B27EEB.pdf" TargetMode="External"/><Relationship Id="rId2640" Type="http://schemas.openxmlformats.org/officeDocument/2006/relationships/hyperlink" Target="https://ekfgroup.com/catalog/products/differencialnyj-avtomat-dva-10-1p-n-6a-b-30ma-a-10ka-ekf-averes" TargetMode="External"/><Relationship Id="rId9253" Type="http://schemas.openxmlformats.org/officeDocument/2006/relationships/hyperlink" Target="https://ekfgroup.com/catalog/products/termousazhivaemaya-trubka-tut-ng-6-3-zheltaya-v-otrezka-po-1m-ekf-proxima" TargetMode="External"/><Relationship Id="rId12234" Type="http://schemas.openxmlformats.org/officeDocument/2006/relationships/hyperlink" Target="https://ekfgroup.com/catalog/products/kryshka-universalnaya-kmt-100-015-d68-belaya-rozn-stiker-ekf-proxima" TargetMode="External"/><Relationship Id="rId26063" Type="http://schemas.openxmlformats.org/officeDocument/2006/relationships/hyperlink" Target="https://ekfgroup.com/uploads/products/3CEE718BF2D9E1FC2FA045774CD61B37.pdf" TargetMode="External"/><Relationship Id="rId30459" Type="http://schemas.openxmlformats.org/officeDocument/2006/relationships/hyperlink" Target="https://ekfgroup.com/uploads/products/E32A76570050D1673D59ECC83E92A0E6.pdf" TargetMode="External"/><Relationship Id="rId612" Type="http://schemas.openxmlformats.org/officeDocument/2006/relationships/hyperlink" Target="https://ekfgroup.com/catalog/products/avtomaticheskij-vyklyuchatel-1p-100a-c-10ka-va-47-100-ekf-proxima" TargetMode="External"/><Relationship Id="rId17906" Type="http://schemas.openxmlformats.org/officeDocument/2006/relationships/hyperlink" Target="https://ekfgroup.com/catalog/products/profil-p-u--obraznyj-600mm-2-5mm-ekf" TargetMode="External"/><Relationship Id="rId29286" Type="http://schemas.openxmlformats.org/officeDocument/2006/relationships/hyperlink" Target="https://ekfgroup.com/uploads/products/F5297CBB79DBE97D983733D7944DBD3A.pdf" TargetMode="External"/><Relationship Id="rId38951" Type="http://schemas.openxmlformats.org/officeDocument/2006/relationships/hyperlink" Target="https://ekfgroup.com/uploads/products/B97306AD7CE7E8F169431E68666734FE.pdf" TargetMode="External"/><Relationship Id="rId40898" Type="http://schemas.openxmlformats.org/officeDocument/2006/relationships/hyperlink" Target="https://ekfgroup.com/uploads/products/49FCF4E2BCC23ECB077D0D13C3D7D218.pdf" TargetMode="External"/><Relationship Id="rId5863" Type="http://schemas.openxmlformats.org/officeDocument/2006/relationships/hyperlink" Target="https://ekfgroup.com/catalog/products/paketnyj-vyklyuchatel-pv-2-16-m3-isp-1-ekf-proxima" TargetMode="External"/><Relationship Id="rId15457" Type="http://schemas.openxmlformats.org/officeDocument/2006/relationships/hyperlink" Target="https://ekfgroup.com/catalog/products/ugol-90-grad-vert-vnesh-50x200-1-5mm-ekf" TargetMode="External"/><Relationship Id="rId22673" Type="http://schemas.openxmlformats.org/officeDocument/2006/relationships/hyperlink" Target="https://ekfgroup.com/uploads/products/122D1DC305ACA8A974A95759600F3512.pdf" TargetMode="External"/><Relationship Id="rId36155" Type="http://schemas.openxmlformats.org/officeDocument/2006/relationships/hyperlink" Target="https://ekfgroup.com/uploads/products/E6951A85E4ABD202911E16329D6CCBA7.pdf" TargetMode="External"/><Relationship Id="rId38604" Type="http://schemas.openxmlformats.org/officeDocument/2006/relationships/hyperlink" Target="https://ekfgroup.com/uploads/products/B97306AD7CE7E8F169431E68666734FE.pdf" TargetMode="External"/><Relationship Id="rId3067" Type="http://schemas.openxmlformats.org/officeDocument/2006/relationships/hyperlink" Target="https://ekfgroup.com/catalog/products/nezavisimyj-rascepitel-220v-dc-va-99m-400-ekf" TargetMode="External"/><Relationship Id="rId5516" Type="http://schemas.openxmlformats.org/officeDocument/2006/relationships/hyperlink" Target="https://ekfgroup.com/catalog/products/ispolnitelnyj-me-anizm-knopki-i-xb4-zelenyj-ploskij-vozvratnyj-bez-fiksacii-ip65-ekf" TargetMode="External"/><Relationship Id="rId22326" Type="http://schemas.openxmlformats.org/officeDocument/2006/relationships/hyperlink" Target="https://ekfgroup.com/uploads/products/BC3E350DD918AD33F2AD379364D72ECD.pdf" TargetMode="External"/><Relationship Id="rId25896" Type="http://schemas.openxmlformats.org/officeDocument/2006/relationships/hyperlink" Target="https://ekfgroup.com/uploads/products/FBB3B67B3CF18F02431C1C75F3ACC912.pdf" TargetMode="External"/><Relationship Id="rId8739" Type="http://schemas.openxmlformats.org/officeDocument/2006/relationships/hyperlink" Target="https://ekfgroup.com/catalog/products/nakonechnik-mednyj-luzhenyj-tml-din-400-16-ekf-proxima" TargetMode="External"/><Relationship Id="rId14540" Type="http://schemas.openxmlformats.org/officeDocument/2006/relationships/hyperlink" Target="https://ekfgroup.com/catalog/products/pere-odnik-po-shirine-prav-80-100-200mm-ekf" TargetMode="External"/><Relationship Id="rId25549" Type="http://schemas.openxmlformats.org/officeDocument/2006/relationships/hyperlink" Target="https://ekfgroup.com/uploads/products/EBB127D033074AC5C55CAC8E80BB60D6.pdf" TargetMode="External"/><Relationship Id="rId32765" Type="http://schemas.openxmlformats.org/officeDocument/2006/relationships/hyperlink" Target="https://ekfgroup.com/uploads/products/F5297CBB79DBE97D983733D7944DBD3A.pdf" TargetMode="External"/><Relationship Id="rId39378" Type="http://schemas.openxmlformats.org/officeDocument/2006/relationships/hyperlink" Target="https://ekfgroup.com/uploads/products/B97306AD7CE7E8F169431E68666734FE.pdf" TargetMode="External"/><Relationship Id="rId12091" Type="http://schemas.openxmlformats.org/officeDocument/2006/relationships/hyperlink" Target="https://ekfgroup.com/catalog/products/ugol-90-soedinitelnyj-dlya-truby-20mm-plast-ekf-proxima" TargetMode="External"/><Relationship Id="rId28022" Type="http://schemas.openxmlformats.org/officeDocument/2006/relationships/hyperlink" Target="https://ekfgroup.com/uploads/products/675737F0B0D64E1ADBEBE59A8E20C214.pdf" TargetMode="External"/><Relationship Id="rId32418" Type="http://schemas.openxmlformats.org/officeDocument/2006/relationships/hyperlink" Target="https://ekfgroup.com/uploads/products/F36355E0CBBF2E04ECA40E9DF3087483.pdf" TargetMode="External"/><Relationship Id="rId35988" Type="http://schemas.openxmlformats.org/officeDocument/2006/relationships/hyperlink" Target="https://ekfgroup.com/uploads/products/E6951A85E4ABD202911E16329D6CCBA7.pdf" TargetMode="External"/><Relationship Id="rId2150" Type="http://schemas.openxmlformats.org/officeDocument/2006/relationships/hyperlink" Target="https://ekfgroup.com/catalog/products/vyklyuchatel-differencialnogo-toka-vd-100n-s-2p-50a-300ma-tip-ac-el-me-6ka-proxima-ekf" TargetMode="External"/><Relationship Id="rId7822" Type="http://schemas.openxmlformats.org/officeDocument/2006/relationships/hyperlink" Target="https://ekfgroup.com/catalog/products/peremychka-dlya-jxb-st-2-5-3pin-20-sht-ekf-proxima" TargetMode="External"/><Relationship Id="rId17416" Type="http://schemas.openxmlformats.org/officeDocument/2006/relationships/hyperlink" Target="https://ekfgroup.com/catalog/products/kryshka-na-t-obraznyj-otvetvitel-lestnichnyj-usilennaya-900-mm-ekf" TargetMode="External"/><Relationship Id="rId17763" Type="http://schemas.openxmlformats.org/officeDocument/2006/relationships/hyperlink" Target="https://ekfgroup.com/catalog/products/l-omega-profil-400-1-5mm-ekf" TargetMode="External"/><Relationship Id="rId38461" Type="http://schemas.openxmlformats.org/officeDocument/2006/relationships/hyperlink" Target="https://ekfgroup.com/uploads/products/B97306AD7CE7E8F169431E68666734FE.pdf" TargetMode="External"/><Relationship Id="rId122" Type="http://schemas.openxmlformats.org/officeDocument/2006/relationships/hyperlink" Target="https://ekfgroup.com/catalog/products/vyklyuchatel-avtomaticheskij-av-6-2p-4a-l-6ka-ekf-averes" TargetMode="External"/><Relationship Id="rId5373" Type="http://schemas.openxmlformats.org/officeDocument/2006/relationships/hyperlink" Target="https://ekfgroup.com/catalog/products/vyklyuchatel-nagruzki-1p-25a-vn-63n-ekf-proxima" TargetMode="External"/><Relationship Id="rId10803" Type="http://schemas.openxmlformats.org/officeDocument/2006/relationships/hyperlink" Target="https://ekfgroup.com/catalog/products/me-anizm-vyklyuchatelya-zhalyuzi-shampan-epika-ekf" TargetMode="External"/><Relationship Id="rId22183" Type="http://schemas.openxmlformats.org/officeDocument/2006/relationships/hyperlink" Target="https://ekfgroup.com/uploads/products/69A5CFFF95CBFB4CF851CCD170C2F570.pdf" TargetMode="External"/><Relationship Id="rId24632" Type="http://schemas.openxmlformats.org/officeDocument/2006/relationships/hyperlink" Target="https://ekfgroup.com/uploads/products/D85421B36C4956EDD44AB968E1AA493A.pdf" TargetMode="External"/><Relationship Id="rId31501" Type="http://schemas.openxmlformats.org/officeDocument/2006/relationships/hyperlink" Target="https://ekfgroup.com/uploads/products/B7959E45F9D2EAF026CBFDDAF21F59F8.pdf" TargetMode="External"/><Relationship Id="rId38114" Type="http://schemas.openxmlformats.org/officeDocument/2006/relationships/hyperlink" Target="https://ekfgroup.com/uploads/products/B97306AD7CE7E8F169431E68666734FE.pdf" TargetMode="External"/><Relationship Id="rId5026" Type="http://schemas.openxmlformats.org/officeDocument/2006/relationships/hyperlink" Target="https://ekfgroup.com/catalog/products/razedinitel-predo-ranitel-rps-4-400a-pravyj-privod-bez-ppn-ekf-basic" TargetMode="External"/><Relationship Id="rId8596" Type="http://schemas.openxmlformats.org/officeDocument/2006/relationships/hyperlink" Target="https://ekfgroup.com/catalog/products/nakonechnik-mednyj-tm-2-5-6-2-6-ekf-proxima" TargetMode="External"/><Relationship Id="rId27855" Type="http://schemas.openxmlformats.org/officeDocument/2006/relationships/hyperlink" Target="https://ekfgroup.com/uploads/products/022C116FAFAB3B8FF28801792CA70B61.pdf" TargetMode="External"/><Relationship Id="rId1983" Type="http://schemas.openxmlformats.org/officeDocument/2006/relationships/hyperlink" Target="https://ekfgroup.com/catalog/products/differencialnyj-avtomat-ad-32-1p-n-50a-300ma-ar-c-ac-elektronnyj-zashhita-270v-4-5ka-ekf-proxima" TargetMode="External"/><Relationship Id="rId8249" Type="http://schemas.openxmlformats.org/officeDocument/2006/relationships/hyperlink" Target="https://ekfgroup.com/catalog/products/lenta-spiralnaya-montazhnaya-swb-06-d6mm-d4mm-10m-ekf-proxima" TargetMode="External"/><Relationship Id="rId11577" Type="http://schemas.openxmlformats.org/officeDocument/2006/relationships/hyperlink" Target="https://ekfgroup.com/catalog/products/kabel-kanal-magistralnyj-15-10-144-m-belyj-ekf" TargetMode="External"/><Relationship Id="rId25059" Type="http://schemas.openxmlformats.org/officeDocument/2006/relationships/hyperlink" Target="https://ekfgroup.com/uploads/products/98369621323F620B71B58D1801C021A6.pdf" TargetMode="External"/><Relationship Id="rId27508" Type="http://schemas.openxmlformats.org/officeDocument/2006/relationships/hyperlink" Target="https://ekfgroup.com/uploads/products/022C116FAFAB3B8FF28801792CA70B61.pdf" TargetMode="External"/><Relationship Id="rId32275" Type="http://schemas.openxmlformats.org/officeDocument/2006/relationships/hyperlink" Target="https://ekfgroup.com/uploads/products/F5297CBB79DBE97D983733D7944DBD3A.pdf" TargetMode="External"/><Relationship Id="rId34724" Type="http://schemas.openxmlformats.org/officeDocument/2006/relationships/hyperlink" Target="https://ekfgroup.com/uploads/products/E6951A85E4ABD202911E16329D6CCBA7.pdf" TargetMode="External"/><Relationship Id="rId1636" Type="http://schemas.openxmlformats.org/officeDocument/2006/relationships/hyperlink" Target="https://ekfgroup.com/catalog/products/differencialnyj-avtomat-dva-6-1p-n-13a-b-100ma-ac-6ka-ekf-averes" TargetMode="External"/><Relationship Id="rId14050" Type="http://schemas.openxmlformats.org/officeDocument/2006/relationships/hyperlink" Target="https://ekfgroup.com/catalog/products/otvetvitel-nakladnoj-t-obraz-80-400-1-5mm-hdz-ekf" TargetMode="External"/><Relationship Id="rId19722" Type="http://schemas.openxmlformats.org/officeDocument/2006/relationships/hyperlink" Target="https://ekfgroup.com/catalog/products/vint-6-12-s-polusfericheskoj-golovkoj-i-krestoobraznym-shlicem-din-7985-tdz-ekf" TargetMode="External"/><Relationship Id="rId37947" Type="http://schemas.openxmlformats.org/officeDocument/2006/relationships/hyperlink" Target="https://ekfgroup.com/uploads/products/B97306AD7CE7E8F169431E68666734FE.pdf" TargetMode="External"/><Relationship Id="rId4859" Type="http://schemas.openxmlformats.org/officeDocument/2006/relationships/hyperlink" Target="https://ekfgroup.com/catalog/products/komplekt-krepleniya-ibp-serij-rt-v-servernyj-shkaf" TargetMode="External"/><Relationship Id="rId10660" Type="http://schemas.openxmlformats.org/officeDocument/2006/relationships/hyperlink" Target="https://ekfgroup.com/catalog/products/me-anizm-vyklyuchatelya-odnoklavishnyj-knopochnyj-chernyj-epika-ekf" TargetMode="External"/><Relationship Id="rId17273" Type="http://schemas.openxmlformats.org/officeDocument/2006/relationships/hyperlink" Target="https://ekfgroup.com/catalog/products/pere-odnik-po-shirine-centralnyj-lestnichnyj-usilennyj-150-600-500-mm-2-mm-ekf" TargetMode="External"/><Relationship Id="rId21669" Type="http://schemas.openxmlformats.org/officeDocument/2006/relationships/hyperlink" Target="https://ekfgroup.com/uploads/products/1AD1E9D288C4B775FF2F6FB59172330F.pdf" TargetMode="External"/><Relationship Id="rId35498" Type="http://schemas.openxmlformats.org/officeDocument/2006/relationships/hyperlink" Target="https://ekfgroup.com/uploads/products/E6951A85E4ABD202911E16329D6CCBA7.pdf" TargetMode="External"/><Relationship Id="rId7332" Type="http://schemas.openxmlformats.org/officeDocument/2006/relationships/hyperlink" Target="https://ekfgroup.com/catalog/products/znak-d-02-pitevaya-voda-200-200-mm-plenka-samokleyashhayasya-gost-r-12-4-026-2001-ekf" TargetMode="External"/><Relationship Id="rId10313" Type="http://schemas.openxmlformats.org/officeDocument/2006/relationships/hyperlink" Target="https://ekfgroup.com/catalog/products/vyklyuchatel-2-kl-sp-10a-bezhevyj-minsk-ekf" TargetMode="External"/><Relationship Id="rId24142" Type="http://schemas.openxmlformats.org/officeDocument/2006/relationships/hyperlink" Target="https://ekfgroup.com/uploads/products/CA93D396689941AB28ECD0F3492484C9.pdf" TargetMode="External"/><Relationship Id="rId13883" Type="http://schemas.openxmlformats.org/officeDocument/2006/relationships/hyperlink" Target="https://ekfgroup.com/catalog/products/otvetvitel-nakladnoj-t-obraz-100-300-1-0mm-ekf" TargetMode="External"/><Relationship Id="rId27365" Type="http://schemas.openxmlformats.org/officeDocument/2006/relationships/hyperlink" Target="https://ekfgroup.com/uploads/products/022C116FAFAB3B8FF28801792CA70B61.pdf" TargetMode="External"/><Relationship Id="rId29814" Type="http://schemas.openxmlformats.org/officeDocument/2006/relationships/hyperlink" Target="https://ekfgroup.com/uploads/products/975CD82DDC77517FFFB5AA2B1611B098.pdf" TargetMode="External"/><Relationship Id="rId31011" Type="http://schemas.openxmlformats.org/officeDocument/2006/relationships/hyperlink" Target="https://ekfgroup.com/uploads/products/7C500A1261483E0A5E06D871F3F8805D.pdf" TargetMode="External"/><Relationship Id="rId34581" Type="http://schemas.openxmlformats.org/officeDocument/2006/relationships/hyperlink" Target="https://ekfgroup.com/uploads/products/E6951A85E4ABD202911E16329D6CCBA7.pdf" TargetMode="External"/><Relationship Id="rId1493" Type="http://schemas.openxmlformats.org/officeDocument/2006/relationships/hyperlink" Target="https://ekfgroup.com/catalog/products/vyklyuchatel-avtomaticheskij-av-10-dc-2p-40a-l-10ka-ekf-averes" TargetMode="External"/><Relationship Id="rId3942" Type="http://schemas.openxmlformats.org/officeDocument/2006/relationships/hyperlink" Target="https://ekfgroup.com/catalog/products/rele-teplovoe-rte-9-40-21-25a-ekf-averes" TargetMode="External"/><Relationship Id="rId11087" Type="http://schemas.openxmlformats.org/officeDocument/2006/relationships/hyperlink" Target="https://ekfgroup.com/catalog/products/vilka-perenosnaya-013-2r-re-16a-220v-ip44-ekf-proxima" TargetMode="External"/><Relationship Id="rId13536" Type="http://schemas.openxmlformats.org/officeDocument/2006/relationships/hyperlink" Target="https://ekfgroup.com/catalog/products/lotok-neperforirovannyj-metallicheskij-80-400-3000-1-0mm-6m-hdz-ekf" TargetMode="External"/><Relationship Id="rId20752" Type="http://schemas.openxmlformats.org/officeDocument/2006/relationships/hyperlink" Target="https://ekfgroup.com/catalog/products/vyklyuchatel-avtomaticheskij-av-10-4p-2a-b-10ka-ekf-averes" TargetMode="External"/><Relationship Id="rId27018" Type="http://schemas.openxmlformats.org/officeDocument/2006/relationships/hyperlink" Target="https://ekfgroup.com/uploads/products/022C116FAFAB3B8FF28801792CA70B61.pdf" TargetMode="External"/><Relationship Id="rId34234" Type="http://schemas.openxmlformats.org/officeDocument/2006/relationships/hyperlink" Target="https://ekfgroup.com/uploads/products/E6951A85E4ABD202911E16329D6CCBA7.pdf" TargetMode="External"/><Relationship Id="rId41450" Type="http://schemas.openxmlformats.org/officeDocument/2006/relationships/hyperlink" Target="https://ekfgroup.com/uploads/products/C4F89FCD644D9F56B03BD2F108EBF7F7.pdf" TargetMode="External"/><Relationship Id="rId1146" Type="http://schemas.openxmlformats.org/officeDocument/2006/relationships/hyperlink" Target="https://ekfgroup.com/catalog/products/avtomaticheskij-vyklyuchatel-3p-6a-d-6ka-va-47-63n-ekf-proxima" TargetMode="External"/><Relationship Id="rId16759" Type="http://schemas.openxmlformats.org/officeDocument/2006/relationships/hyperlink" Target="https://ekfgroup.com/catalog/products/kryshka-na-ugol-90-gradusov-gorizontalnyj-lestnichnyj-usilennaya-300-mm-2-mm-ekf" TargetMode="External"/><Relationship Id="rId20405" Type="http://schemas.openxmlformats.org/officeDocument/2006/relationships/hyperlink" Target="https://ekfgroup.com/catalog/products/modul-keystone-rozetochnyj-teralink-pro-cat-6-rj-45-ekranirovannyj-ftp-110-idc-90-gradusov" TargetMode="External"/><Relationship Id="rId23975" Type="http://schemas.openxmlformats.org/officeDocument/2006/relationships/hyperlink" Target="https://ekfgroup.com/uploads/products/31DA00D032ADA302274F24B355C5DE4F.pdf" TargetMode="External"/><Relationship Id="rId39906" Type="http://schemas.openxmlformats.org/officeDocument/2006/relationships/hyperlink" Target="https://ekfgroup.com/uploads/products/B97306AD7CE7E8F169431E68666734FE.pdf" TargetMode="External"/><Relationship Id="rId41103" Type="http://schemas.openxmlformats.org/officeDocument/2006/relationships/hyperlink" Target="https://ekfgroup.com/uploads/products/7317AFE03E28ADD7F11C9368BE3B54C3.pdf" TargetMode="External"/><Relationship Id="rId6818" Type="http://schemas.openxmlformats.org/officeDocument/2006/relationships/hyperlink" Target="https://ekfgroup.com/catalog/products/karkas-vru-1-unit-r-razbornyj-1800-450-450-ip54-ekf-proxima" TargetMode="External"/><Relationship Id="rId19232" Type="http://schemas.openxmlformats.org/officeDocument/2006/relationships/hyperlink" Target="https://ekfgroup.com/catalog/products/strut-stojka-41-41mm-osn-2900mm-ekf" TargetMode="External"/><Relationship Id="rId23628" Type="http://schemas.openxmlformats.org/officeDocument/2006/relationships/hyperlink" Target="https://ekfgroup.com/uploads/products/CA93D396689941AB28ECD0F3492484C9.pdf" TargetMode="External"/><Relationship Id="rId30844" Type="http://schemas.openxmlformats.org/officeDocument/2006/relationships/hyperlink" Target="https://ekfgroup.com/uploads/products/E61B9DF22D65CE9690FED44C0CB4409F.pdf" TargetMode="External"/><Relationship Id="rId37457" Type="http://schemas.openxmlformats.org/officeDocument/2006/relationships/hyperlink" Target="https://ekfgroup.com/uploads/products/B97306AD7CE7E8F169431E68666734FE.pdf" TargetMode="External"/><Relationship Id="rId4369" Type="http://schemas.openxmlformats.org/officeDocument/2006/relationships/hyperlink" Target="https://ekfgroup.com/catalog/products/ogranichitel-moshhnosti-om-14-ekf-proxima" TargetMode="External"/><Relationship Id="rId10170" Type="http://schemas.openxmlformats.org/officeDocument/2006/relationships/hyperlink" Target="https://ekfgroup.com/catalog/products/shkala-smennaya-dlya-a721-50-5a-1-5-ekf-proxima" TargetMode="External"/><Relationship Id="rId21179" Type="http://schemas.openxmlformats.org/officeDocument/2006/relationships/hyperlink" Target="https://ekfgroup.com/uploads/products/FB9AA7694FF61C897FFD55426FBF1C32.pdf" TargetMode="External"/><Relationship Id="rId26101" Type="http://schemas.openxmlformats.org/officeDocument/2006/relationships/hyperlink" Target="https://ekfgroup.com/uploads/products/3CEE718BF2D9E1FC2FA045774CD61B37.pdf" TargetMode="External"/><Relationship Id="rId29671" Type="http://schemas.openxmlformats.org/officeDocument/2006/relationships/hyperlink" Target="https://ekfgroup.com/uploads/products/A4B776318F4385D5D212DF821579F9E4.pdf" TargetMode="External"/><Relationship Id="rId5901" Type="http://schemas.openxmlformats.org/officeDocument/2006/relationships/hyperlink" Target="https://ekfgroup.com/catalog/products/paketnyj-pereklyuchatel-pp-2-100-n2-m2-pl-ip56-ekf-proxima" TargetMode="External"/><Relationship Id="rId13393" Type="http://schemas.openxmlformats.org/officeDocument/2006/relationships/hyperlink" Target="https://ekfgroup.com/catalog/products/lotok-neperforirovannyj-metallicheskij-35-200-2000-0-8mm-12-m-inox-ekf" TargetMode="External"/><Relationship Id="rId15842" Type="http://schemas.openxmlformats.org/officeDocument/2006/relationships/hyperlink" Target="https://ekfgroup.com/catalog/products/ugol-90-grad-goriz-100x400-inox-ekf" TargetMode="External"/><Relationship Id="rId29324" Type="http://schemas.openxmlformats.org/officeDocument/2006/relationships/hyperlink" Target="https://ekfgroup.com/uploads/products/2593B05BFE40C3D45233700D0A63BBBE.pdf" TargetMode="External"/><Relationship Id="rId36540" Type="http://schemas.openxmlformats.org/officeDocument/2006/relationships/hyperlink" Target="https://ekfgroup.com/uploads/products/E6951A85E4ABD202911E16329D6CCBA7.pdf" TargetMode="External"/><Relationship Id="rId40936" Type="http://schemas.openxmlformats.org/officeDocument/2006/relationships/hyperlink" Target="https://ekfgroup.com/uploads/products/B1DF5E22E5F6BCFF27DC4DDBB017EFC3.pdf" TargetMode="External"/><Relationship Id="rId3452" Type="http://schemas.openxmlformats.org/officeDocument/2006/relationships/hyperlink" Target="https://ekfgroup.com/catalog/products/kontaktor-kme-malogabaritnyj-25a-220v-1nc-ekf-proxima" TargetMode="External"/><Relationship Id="rId13046" Type="http://schemas.openxmlformats.org/officeDocument/2006/relationships/hyperlink" Target="https://ekfgroup.com/catalog/products/lotok-perforirovannyj-metallicheskij-100-100-3000-1-0mm-24m-ekf" TargetMode="External"/><Relationship Id="rId20262" Type="http://schemas.openxmlformats.org/officeDocument/2006/relationships/hyperlink" Target="https://ekfgroup.com/catalog/products/svetilnik-svetodiodnyj-dbo-l-ritejl-belyj-8vt-6500k-ip40-luma-ekf" TargetMode="External"/><Relationship Id="rId22711" Type="http://schemas.openxmlformats.org/officeDocument/2006/relationships/hyperlink" Target="https://ekfgroup.com/uploads/products/122D1DC305ACA8A974A95759600F3512.pdf" TargetMode="External"/><Relationship Id="rId34091" Type="http://schemas.openxmlformats.org/officeDocument/2006/relationships/hyperlink" Target="https://ekfgroup.com/uploads/products/E6951A85E4ABD202911E16329D6CCBA7.pdf" TargetMode="External"/><Relationship Id="rId39763" Type="http://schemas.openxmlformats.org/officeDocument/2006/relationships/hyperlink" Target="https://ekfgroup.com/uploads/products/B97306AD7CE7E8F169431E68666734FE.pdf" TargetMode="External"/><Relationship Id="rId3105" Type="http://schemas.openxmlformats.org/officeDocument/2006/relationships/hyperlink" Target="https://ekfgroup.com/catalog/products/rascepitel-minimalnogo-napryazheniya-230v-ac-va-99m-250-ekf" TargetMode="External"/><Relationship Id="rId6675" Type="http://schemas.openxmlformats.org/officeDocument/2006/relationships/hyperlink" Target="https://ekfgroup.com/catalog/products/peregorodka-dlya-koroba-kss-1890mm" TargetMode="External"/><Relationship Id="rId16269" Type="http://schemas.openxmlformats.org/officeDocument/2006/relationships/hyperlink" Target="https://ekfgroup.com/catalog/products/otvetvitel-t-obraznyj-80-300-mm-ploskij-ekf" TargetMode="External"/><Relationship Id="rId18718" Type="http://schemas.openxmlformats.org/officeDocument/2006/relationships/hyperlink" Target="https://ekfgroup.com/catalog/products/strut-profil-41-41-2-5-2300-hdz-ekf" TargetMode="External"/><Relationship Id="rId25934" Type="http://schemas.openxmlformats.org/officeDocument/2006/relationships/hyperlink" Target="https://ekfgroup.com/uploads/products/FBB3B67B3CF18F02431C1C75F3ACC912.pdf" TargetMode="External"/><Relationship Id="rId39416" Type="http://schemas.openxmlformats.org/officeDocument/2006/relationships/hyperlink" Target="https://ekfgroup.com/uploads/products/B97306AD7CE7E8F169431E68666734FE.pdf" TargetMode="External"/><Relationship Id="rId6328" Type="http://schemas.openxmlformats.org/officeDocument/2006/relationships/hyperlink" Target="https://ekfgroup.com/catalog/products/shhit-raspredelitelnyj-navesnoj-unix-prozrachnaya-dver-3-18-modulej-ip40-ekf-proxima" TargetMode="External"/><Relationship Id="rId23138" Type="http://schemas.openxmlformats.org/officeDocument/2006/relationships/hyperlink" Target="https://ekfgroup.com/uploads/products/1FEAA50FFFEA323DACE7F4B0F4B38D4F.pdf" TargetMode="External"/><Relationship Id="rId23485" Type="http://schemas.openxmlformats.org/officeDocument/2006/relationships/hyperlink" Target="https://ekfgroup.com/uploads/products/B0462DE955A72F04EA0B9C211F2C6DC8.pdf" TargetMode="External"/><Relationship Id="rId32803" Type="http://schemas.openxmlformats.org/officeDocument/2006/relationships/hyperlink" Target="https://ekfgroup.com/uploads/products/BD75242E55B7D0A4CC829418B7B27EEB.pdf" TargetMode="External"/><Relationship Id="rId9898" Type="http://schemas.openxmlformats.org/officeDocument/2006/relationships/hyperlink" Target="https://ekfgroup.com/catalog/products/koronka-almaznaya-pro-odka-wchp-52-450-sf-1-1-4-unc-ekf-expert" TargetMode="External"/><Relationship Id="rId12879" Type="http://schemas.openxmlformats.org/officeDocument/2006/relationships/hyperlink" Target="https://ekfgroup.com/catalog/products/omut-dlya-uravnivaniya-potencialov-d-0-250mm-ekf-proxima" TargetMode="External"/><Relationship Id="rId17801" Type="http://schemas.openxmlformats.org/officeDocument/2006/relationships/hyperlink" Target="https://ekfgroup.com/catalog/products/omega-profil-500-1-5mm-ekf" TargetMode="External"/><Relationship Id="rId30007" Type="http://schemas.openxmlformats.org/officeDocument/2006/relationships/hyperlink" Target="https://ekfgroup.com/uploads/products/F5297CBB79DBE97D983733D7944DBD3A.pdf" TargetMode="External"/><Relationship Id="rId30354" Type="http://schemas.openxmlformats.org/officeDocument/2006/relationships/hyperlink" Target="https://ekfgroup.com/uploads/products/E32A76570050D1673D59ECC83E92A0E6.pdf" TargetMode="External"/><Relationship Id="rId2938" Type="http://schemas.openxmlformats.org/officeDocument/2006/relationships/hyperlink" Target="https://ekfgroup.com/catalog/products/vyklyuchatel-avtomaticheskij-va-99c-compact-ns-100-40a-3p-36ka-ekf-proxima" TargetMode="External"/><Relationship Id="rId15352" Type="http://schemas.openxmlformats.org/officeDocument/2006/relationships/hyperlink" Target="https://ekfgroup.com/catalog/products/ugol-90-grad-vertikalnyj-vnutrennij-35x200mm-ekf" TargetMode="External"/><Relationship Id="rId29181" Type="http://schemas.openxmlformats.org/officeDocument/2006/relationships/hyperlink" Target="https://ekfgroup.com/uploads/products/A07B8143B3B397F72FDEEB31E4B9568B.pdf" TargetMode="External"/><Relationship Id="rId33577" Type="http://schemas.openxmlformats.org/officeDocument/2006/relationships/hyperlink" Target="https://ekfgroup.com/uploads/products/91C9696B3EFF1FCDC8A3280884ADA257.pdf" TargetMode="External"/><Relationship Id="rId40793" Type="http://schemas.openxmlformats.org/officeDocument/2006/relationships/hyperlink" Target="https://ekfgroup.com/uploads/products/B97306AD7CE7E8F169431E68666734FE.pdf" TargetMode="External"/><Relationship Id="rId5411" Type="http://schemas.openxmlformats.org/officeDocument/2006/relationships/hyperlink" Target="https://ekfgroup.com/catalog/products/indikator-znacheniya-toka-i-napryazheniya-zheltyj-ed16-22avd-100a-ekf-proxima" TargetMode="External"/><Relationship Id="rId8981" Type="http://schemas.openxmlformats.org/officeDocument/2006/relationships/hyperlink" Target="https://ekfgroup.com/catalog/products/stroitelno-montazhnaya-klemma-smk-222-424-razvetvitelnaya-4-vy-oda-0-08-4-mm2-ekf" TargetMode="External"/><Relationship Id="rId15005" Type="http://schemas.openxmlformats.org/officeDocument/2006/relationships/hyperlink" Target="https://ekfgroup.com/catalog/products/ugol-45-grad-vert-vnutr-50x400-1-0mm-hdz-ekf" TargetMode="External"/><Relationship Id="rId18575" Type="http://schemas.openxmlformats.org/officeDocument/2006/relationships/hyperlink" Target="https://ekfgroup.com/catalog/products/strut-profil-41-21-2-5-900-hdz-ekf" TargetMode="External"/><Relationship Id="rId22221" Type="http://schemas.openxmlformats.org/officeDocument/2006/relationships/hyperlink" Target="https://ekfgroup.com/uploads/products/69A5CFFF95CBFB4CF851CCD170C2F570.pdf" TargetMode="External"/><Relationship Id="rId25791" Type="http://schemas.openxmlformats.org/officeDocument/2006/relationships/hyperlink" Target="https://ekfgroup.com/uploads/products/3554423A4E166FE4F37D81301D54F07B.pdf" TargetMode="External"/><Relationship Id="rId36050" Type="http://schemas.openxmlformats.org/officeDocument/2006/relationships/hyperlink" Target="https://ekfgroup.com/uploads/products/E6951A85E4ABD202911E16329D6CCBA7.pdf" TargetMode="External"/><Relationship Id="rId40446" Type="http://schemas.openxmlformats.org/officeDocument/2006/relationships/hyperlink" Target="https://ekfgroup.com/uploads/products/B97306AD7CE7E8F169431E68666734FE.pdf" TargetMode="External"/><Relationship Id="rId8634" Type="http://schemas.openxmlformats.org/officeDocument/2006/relationships/hyperlink" Target="https://ekfgroup.com/catalog/products/gilza-soedinitelnaya-mednaya-luzhenaya-gty-185-21-gml-ekf-proxima" TargetMode="External"/><Relationship Id="rId11962" Type="http://schemas.openxmlformats.org/officeDocument/2006/relationships/hyperlink" Target="https://ekfgroup.com/catalog/products/metallorukav-r3-c--22-s-zondom-15m-ekf-proxima" TargetMode="External"/><Relationship Id="rId18228" Type="http://schemas.openxmlformats.org/officeDocument/2006/relationships/hyperlink" Target="https://ekfgroup.com/catalog/products/stojka-kabelnaya-napolnaya-2200mm-2mm-ekf" TargetMode="External"/><Relationship Id="rId25444" Type="http://schemas.openxmlformats.org/officeDocument/2006/relationships/hyperlink" Target="https://ekfgroup.com/uploads/products/" TargetMode="External"/><Relationship Id="rId32660" Type="http://schemas.openxmlformats.org/officeDocument/2006/relationships/hyperlink" Target="https://ekfgroup.com/uploads/products/BD75242E55B7D0A4CC829418B7B27EEB.pdf" TargetMode="External"/><Relationship Id="rId39273" Type="http://schemas.openxmlformats.org/officeDocument/2006/relationships/hyperlink" Target="https://ekfgroup.com/uploads/products/B97306AD7CE7E8F169431E68666734FE.pdf" TargetMode="External"/><Relationship Id="rId6185" Type="http://schemas.openxmlformats.org/officeDocument/2006/relationships/hyperlink" Target="https://ekfgroup.com/catalog/products/shhit-raspredelitelnyj-shhrn-p-10-prom-upakovka-belaya-dverca-ip41-ekf-basic" TargetMode="External"/><Relationship Id="rId11615" Type="http://schemas.openxmlformats.org/officeDocument/2006/relationships/hyperlink" Target="https://ekfgroup.com/catalog/products/kanal-kabelnyj-pod-temnoe-derevo-25-25-32m-plast-ekf-proxima" TargetMode="External"/><Relationship Id="rId32313" Type="http://schemas.openxmlformats.org/officeDocument/2006/relationships/hyperlink" Target="https://ekfgroup.com/uploads/products/25EA986F9E27F94CE9A1CB10FE172939.pdf" TargetMode="External"/><Relationship Id="rId14838" Type="http://schemas.openxmlformats.org/officeDocument/2006/relationships/hyperlink" Target="https://ekfgroup.com/catalog/products/ugol-45-grad-vert-vnesh-80x150-1-0mm-hdz-ekf" TargetMode="External"/><Relationship Id="rId28667" Type="http://schemas.openxmlformats.org/officeDocument/2006/relationships/hyperlink" Target="https://ekfgroup.com/uploads/products/E32A76570050D1673D59ECC83E92A0E6.pdf" TargetMode="External"/><Relationship Id="rId35883" Type="http://schemas.openxmlformats.org/officeDocument/2006/relationships/hyperlink" Target="https://ekfgroup.com/uploads/products/E6951A85E4ABD202911E16329D6CCBA7.pdf" TargetMode="External"/><Relationship Id="rId2795" Type="http://schemas.openxmlformats.org/officeDocument/2006/relationships/hyperlink" Target="https://ekfgroup.com/catalog/products/avtomaticheskij-vyklyuchatel-av-power-3-3-400a-50ka-etu2-2" TargetMode="External"/><Relationship Id="rId12389" Type="http://schemas.openxmlformats.org/officeDocument/2006/relationships/hyperlink" Target="https://ekfgroup.com/catalog/products/zazhim-prokalyvayushhij-otvetvitelnyj-p5x-150-35-150-mm2-35-150-mm2-ekf-proxima" TargetMode="External"/><Relationship Id="rId17311" Type="http://schemas.openxmlformats.org/officeDocument/2006/relationships/hyperlink" Target="https://ekfgroup.com/catalog/products/skoba-prizhimnaya-boltovaya-dlya-lestnichnogo-lotka-usilennogo-h-100-mm-2-mm-ekf" TargetMode="External"/><Relationship Id="rId21707" Type="http://schemas.openxmlformats.org/officeDocument/2006/relationships/hyperlink" Target="https://ekfgroup.com/uploads/products/1AD1E9D288C4B775FF2F6FB59172330F.pdf" TargetMode="External"/><Relationship Id="rId33087" Type="http://schemas.openxmlformats.org/officeDocument/2006/relationships/hyperlink" Target="https://ekfgroup.com/uploads/products/F5297CBB79DBE97D983733D7944DBD3A.pdf" TargetMode="External"/><Relationship Id="rId35536" Type="http://schemas.openxmlformats.org/officeDocument/2006/relationships/hyperlink" Target="https://ekfgroup.com/uploads/products/E6951A85E4ABD202911E16329D6CCBA7.pdf" TargetMode="External"/><Relationship Id="rId767" Type="http://schemas.openxmlformats.org/officeDocument/2006/relationships/hyperlink" Target="https://ekfgroup.com/catalog/products/avtomaticheskij-vyklyuchatel-va-47-125-3p-16a-d-15ka-ekf-proxima" TargetMode="External"/><Relationship Id="rId2448" Type="http://schemas.openxmlformats.org/officeDocument/2006/relationships/hyperlink" Target="https://ekfgroup.com/catalog/products/differencialnyj-avtomat-avdt-63n-1p-n-6a-b-10ma-a-el-me-6ka-proxima-ekf" TargetMode="External"/><Relationship Id="rId27750" Type="http://schemas.openxmlformats.org/officeDocument/2006/relationships/hyperlink" Target="https://ekfgroup.com/uploads/products/022C116FAFAB3B8FF28801792CA70B61.pdf" TargetMode="External"/><Relationship Id="rId38759" Type="http://schemas.openxmlformats.org/officeDocument/2006/relationships/hyperlink" Target="https://ekfgroup.com/uploads/products/B97306AD7CE7E8F169431E68666734FE.pdf" TargetMode="External"/><Relationship Id="rId8491" Type="http://schemas.openxmlformats.org/officeDocument/2006/relationships/hyperlink" Target="https://ekfgroup.com/catalog/products/markirovka-dlya-klemm-6-ut-1-50" TargetMode="External"/><Relationship Id="rId11472" Type="http://schemas.openxmlformats.org/officeDocument/2006/relationships/hyperlink" Target="https://ekfgroup.com/catalog/products/samoreguliruyushhijsya-nagrevatelnyj-kabel-hsu-45f-45-vt-m-200-m-ftoroplast" TargetMode="External"/><Relationship Id="rId13921" Type="http://schemas.openxmlformats.org/officeDocument/2006/relationships/hyperlink" Target="https://ekfgroup.com/catalog/products/otvetvitel-nakladnoj-t-obraznyj-35-100mm-ekf" TargetMode="External"/><Relationship Id="rId18085" Type="http://schemas.openxmlformats.org/officeDocument/2006/relationships/hyperlink" Target="https://ekfgroup.com/catalog/products/kronshtejn-potolochnyj-dvojnoj-1000mm-2mm-hdz-ekf" TargetMode="External"/><Relationship Id="rId27403" Type="http://schemas.openxmlformats.org/officeDocument/2006/relationships/hyperlink" Target="https://ekfgroup.com/uploads/products/022C116FAFAB3B8FF28801792CA70B61.pdf" TargetMode="External"/><Relationship Id="rId1531" Type="http://schemas.openxmlformats.org/officeDocument/2006/relationships/hyperlink" Target="https://ekfgroup.com/catalog/products/avtomaticheskij-vyklyuchatel-va-47-63n-dc-1p-32a-c-6ka-ekf-proxima" TargetMode="External"/><Relationship Id="rId8144" Type="http://schemas.openxmlformats.org/officeDocument/2006/relationships/hyperlink" Target="https://ekfgroup.com/catalog/products/izolyator-sm-51-680a-15kv-ekf-proxima" TargetMode="External"/><Relationship Id="rId11125" Type="http://schemas.openxmlformats.org/officeDocument/2006/relationships/hyperlink" Target="https://ekfgroup.com/catalog/products/rozetka-stacionarnaya-vnutrennyaya-415-3r-re-n-16a-380v-ip44-ekf-proxima" TargetMode="External"/><Relationship Id="rId32170" Type="http://schemas.openxmlformats.org/officeDocument/2006/relationships/hyperlink" Target="https://ekfgroup.com/uploads/products/29CBF9F4E64104EC3FD1FC4503043BD1.pdf" TargetMode="External"/><Relationship Id="rId37842" Type="http://schemas.openxmlformats.org/officeDocument/2006/relationships/hyperlink" Target="https://ekfgroup.com/uploads/products/B97306AD7CE7E8F169431E68666734FE.pdf" TargetMode="External"/><Relationship Id="rId4754" Type="http://schemas.openxmlformats.org/officeDocument/2006/relationships/hyperlink" Target="https://ekfgroup.com/catalog/products/preobrazovatel-chastoty-pro-drive-pd-150-fc-37k-43-ekf" TargetMode="External"/><Relationship Id="rId14695" Type="http://schemas.openxmlformats.org/officeDocument/2006/relationships/hyperlink" Target="https://ekfgroup.com/catalog/products/ugol-45-grad-vert-vnesh-100x150-1-5mm-hdz-ekf" TargetMode="External"/><Relationship Id="rId28177" Type="http://schemas.openxmlformats.org/officeDocument/2006/relationships/hyperlink" Target="https://ekfgroup.com/uploads/products/022C116FAFAB3B8FF28801792CA70B61.pdf" TargetMode="External"/><Relationship Id="rId35393" Type="http://schemas.openxmlformats.org/officeDocument/2006/relationships/hyperlink" Target="https://ekfgroup.com/uploads/products/E6951A85E4ABD202911E16329D6CCBA7.pdf" TargetMode="External"/><Relationship Id="rId4407" Type="http://schemas.openxmlformats.org/officeDocument/2006/relationships/hyperlink" Target="https://ekfgroup.com/catalog/products/rele-promezhutochnoe-rp-slim-23-1-6a-60v-dc" TargetMode="External"/><Relationship Id="rId14348" Type="http://schemas.openxmlformats.org/officeDocument/2006/relationships/hyperlink" Target="https://ekfgroup.com/catalog/products/pere-odnik-po-vysote-50-80-150mm-ekf" TargetMode="External"/><Relationship Id="rId21217" Type="http://schemas.openxmlformats.org/officeDocument/2006/relationships/hyperlink" Target="https://ekfgroup.com/uploads/products/BC3E350DD918AD33F2AD379364D72ECD.pdf" TargetMode="External"/><Relationship Id="rId21564" Type="http://schemas.openxmlformats.org/officeDocument/2006/relationships/hyperlink" Target="https://ekfgroup.com/uploads/products/1AD1E9D288C4B775FF2F6FB59172330F.pdf" TargetMode="External"/><Relationship Id="rId35046" Type="http://schemas.openxmlformats.org/officeDocument/2006/relationships/hyperlink" Target="https://ekfgroup.com/uploads/products/E6951A85E4ABD202911E16329D6CCBA7.pdf" TargetMode="External"/><Relationship Id="rId277" Type="http://schemas.openxmlformats.org/officeDocument/2006/relationships/hyperlink" Target="https://ekfgroup.com/catalog/products/vyklyuchatel-avtomaticheskij-av-10-4p-25a-l-10ka-ekf-averes" TargetMode="External"/><Relationship Id="rId7977" Type="http://schemas.openxmlformats.org/officeDocument/2006/relationships/hyperlink" Target="https://ekfgroup.com/catalog/products/shina-0-n-6-9mm-20-otverstij-latun-2-sini-uglovy-izolyatora-ekf-proxima" TargetMode="External"/><Relationship Id="rId10958" Type="http://schemas.openxmlformats.org/officeDocument/2006/relationships/hyperlink" Target="https://ekfgroup.com/catalog/products/kolodka-4-gn-10a-2-2kvt-b-z-ekspert-ekf-proxima" TargetMode="External"/><Relationship Id="rId24787" Type="http://schemas.openxmlformats.org/officeDocument/2006/relationships/hyperlink" Target="https://ekfgroup.com/uploads/products/CED7A1BC0A07591E03531CEA0E4B4427.pdf" TargetMode="External"/><Relationship Id="rId38269" Type="http://schemas.openxmlformats.org/officeDocument/2006/relationships/hyperlink" Target="https://ekfgroup.com/uploads/products/B97306AD7CE7E8F169431E68666734FE.pdf" TargetMode="External"/><Relationship Id="rId13431" Type="http://schemas.openxmlformats.org/officeDocument/2006/relationships/hyperlink" Target="https://ekfgroup.com/catalog/products/lotok-neperforirovannyj-metallicheskij-50-200-3000-1mm-24-m-hdz-ekf" TargetMode="External"/><Relationship Id="rId27260" Type="http://schemas.openxmlformats.org/officeDocument/2006/relationships/hyperlink" Target="https://ekfgroup.com/uploads/products/022C116FAFAB3B8FF28801792CA70B61.pdf" TargetMode="External"/><Relationship Id="rId31656" Type="http://schemas.openxmlformats.org/officeDocument/2006/relationships/hyperlink" Target="https://ekfgroup.com/uploads/products/98CD7DEC3350FA5BB1BC1F0CD92130BE.pdf" TargetMode="External"/><Relationship Id="rId16654" Type="http://schemas.openxmlformats.org/officeDocument/2006/relationships/hyperlink" Target="https://ekfgroup.com/catalog/products/ugol-90-grad-gorizontalnyj-dlya-lestnichnogo-lotka-50x200mm-hdz-ekf" TargetMode="External"/><Relationship Id="rId20300" Type="http://schemas.openxmlformats.org/officeDocument/2006/relationships/hyperlink" Target="https://ekfgroup.com/catalog/products/svetilnik-avarijnogo-osveshheniya-safeway-10-led-ekf-proxima" TargetMode="External"/><Relationship Id="rId23870" Type="http://schemas.openxmlformats.org/officeDocument/2006/relationships/hyperlink" Target="https://ekfgroup.com/uploads/products/CA93D396689941AB28ECD0F3492484C9.pdf" TargetMode="External"/><Relationship Id="rId31309" Type="http://schemas.openxmlformats.org/officeDocument/2006/relationships/hyperlink" Target="https://ekfgroup.com/uploads/products/F5297CBB79DBE97D983733D7944DBD3A.pdf" TargetMode="External"/><Relationship Id="rId34879" Type="http://schemas.openxmlformats.org/officeDocument/2006/relationships/hyperlink" Target="https://ekfgroup.com/uploads/products/E6951A85E4ABD202911E16329D6CCBA7.pdf" TargetMode="External"/><Relationship Id="rId39801" Type="http://schemas.openxmlformats.org/officeDocument/2006/relationships/hyperlink" Target="https://ekfgroup.com/uploads/products/B97306AD7CE7E8F169431E68666734FE.pdf" TargetMode="External"/><Relationship Id="rId1041" Type="http://schemas.openxmlformats.org/officeDocument/2006/relationships/hyperlink" Target="https://ekfgroup.com/catalog/products/avtomaticheskij-vyklyuchatel-1p-25a-c-6ka-va-47-63n-ekf-proxima" TargetMode="External"/><Relationship Id="rId6713" Type="http://schemas.openxmlformats.org/officeDocument/2006/relationships/hyperlink" Target="https://ekfgroup.com/catalog/products/komplekt-gorizontalny-planok-dlya-plastronov-vru-unit-dlya-shkafa-shirinoj-450mm-2sht-ekf-proxima" TargetMode="External"/><Relationship Id="rId16307" Type="http://schemas.openxmlformats.org/officeDocument/2006/relationships/hyperlink" Target="https://ekfgroup.com/catalog/products/ugol-45-grad-gorizontalnyj-50x50-mm-ploskij-ekf" TargetMode="External"/><Relationship Id="rId23523" Type="http://schemas.openxmlformats.org/officeDocument/2006/relationships/hyperlink" Target="https://ekfgroup.com/uploads/products/B0462DE955A72F04EA0B9C211F2C6DC8.pdf" TargetMode="External"/><Relationship Id="rId37352" Type="http://schemas.openxmlformats.org/officeDocument/2006/relationships/hyperlink" Target="https://ekfgroup.com/uploads/products/B97306AD7CE7E8F169431E68666734FE.pdf" TargetMode="External"/><Relationship Id="rId41748" Type="http://schemas.openxmlformats.org/officeDocument/2006/relationships/hyperlink" Target="https://ekfgroup.com/uploads/products/FB9AA7694FF61C897FFD55426FBF1C32.pdf" TargetMode="External"/><Relationship Id="rId4264" Type="http://schemas.openxmlformats.org/officeDocument/2006/relationships/hyperlink" Target="https://ekfgroup.com/catalog/products/modul-vvoda-termopar-emf-8-pro-logic-ekf-proxima" TargetMode="External"/><Relationship Id="rId19877" Type="http://schemas.openxmlformats.org/officeDocument/2006/relationships/hyperlink" Target="https://ekfgroup.com/catalog/products/shajba-grover-m6-ekf-300-sht" TargetMode="External"/><Relationship Id="rId21074" Type="http://schemas.openxmlformats.org/officeDocument/2006/relationships/hyperlink" Target="https://ekfgroup.com/uploads/products/FB9AA7694FF61C897FFD55426FBF1C32.pdf" TargetMode="External"/><Relationship Id="rId37005" Type="http://schemas.openxmlformats.org/officeDocument/2006/relationships/hyperlink" Target="https://ekfgroup.com/uploads/products/E6951A85E4ABD202911E16329D6CCBA7.pdf" TargetMode="External"/><Relationship Id="rId7487" Type="http://schemas.openxmlformats.org/officeDocument/2006/relationships/hyperlink" Target="https://ekfgroup.com/catalog/products/znak-plastik-zazemleno-s05-100-200mm-ekf-proxima" TargetMode="External"/><Relationship Id="rId9936" Type="http://schemas.openxmlformats.org/officeDocument/2006/relationships/hyperlink" Target="https://ekfgroup.com/catalog/products/transformator-toka-tte-60-750-5a-klass-tochnosti-0-5-ekf-proxima" TargetMode="External"/><Relationship Id="rId12917" Type="http://schemas.openxmlformats.org/officeDocument/2006/relationships/hyperlink" Target="https://ekfgroup.com/catalog/products/machta-molniepriemnaya-sekcionnaya-passivnaya-alyuminievaya-mmspa-16-l-16m-al-ekf-proxima" TargetMode="External"/><Relationship Id="rId24297" Type="http://schemas.openxmlformats.org/officeDocument/2006/relationships/hyperlink" Target="https://ekfgroup.com/uploads/products/CED7A1BC0A07591E03531CEA0E4B4427.pdf" TargetMode="External"/><Relationship Id="rId26746" Type="http://schemas.openxmlformats.org/officeDocument/2006/relationships/hyperlink" Target="https://ekfgroup.com/uploads/products/4FCC17575239775AF83EFFDC897F50CF.pdf" TargetMode="External"/><Relationship Id="rId33962" Type="http://schemas.openxmlformats.org/officeDocument/2006/relationships/hyperlink" Target="https://ekfgroup.com/uploads/products/E6951A85E4ABD202911E16329D6CCBA7.pdf" TargetMode="External"/><Relationship Id="rId10468" Type="http://schemas.openxmlformats.org/officeDocument/2006/relationships/hyperlink" Target="https://ekfgroup.com/catalog/products/valensiya-ramka-4-mestnaya-zhemchug-ekf" TargetMode="External"/><Relationship Id="rId18960" Type="http://schemas.openxmlformats.org/officeDocument/2006/relationships/hyperlink" Target="https://ekfgroup.com/catalog/products/strut-profil-dvojnoj-41-41-1-5-300-ekf" TargetMode="External"/><Relationship Id="rId29969" Type="http://schemas.openxmlformats.org/officeDocument/2006/relationships/hyperlink" Target="https://ekfgroup.com/uploads/products/E32A76570050D1673D59ECC83E92A0E6.pdf" TargetMode="External"/><Relationship Id="rId31166" Type="http://schemas.openxmlformats.org/officeDocument/2006/relationships/hyperlink" Target="https://ekfgroup.com/uploads/products/E929C7F587A9D797C6949025A3126DC4.pdf" TargetMode="External"/><Relationship Id="rId33615" Type="http://schemas.openxmlformats.org/officeDocument/2006/relationships/hyperlink" Target="https://ekfgroup.com/uploads/products/91C9696B3EFF1FCDC8A3280884ADA257.pdf" TargetMode="External"/><Relationship Id="rId40831" Type="http://schemas.openxmlformats.org/officeDocument/2006/relationships/hyperlink" Target="https://ekfgroup.com/uploads/products/B97306AD7CE7E8F169431E68666734FE.pdf" TargetMode="External"/><Relationship Id="rId18613" Type="http://schemas.openxmlformats.org/officeDocument/2006/relationships/hyperlink" Target="https://ekfgroup.com/catalog/products/strut-profil-41-41-1-5-2800-hdz-ekf" TargetMode="External"/><Relationship Id="rId36838" Type="http://schemas.openxmlformats.org/officeDocument/2006/relationships/hyperlink" Target="https://ekfgroup.com/uploads/products/E6951A85E4ABD202911E16329D6CCBA7.pdf" TargetMode="External"/><Relationship Id="rId3000" Type="http://schemas.openxmlformats.org/officeDocument/2006/relationships/hyperlink" Target="https://ekfgroup.com/catalog/products/elektroprivod-k-va-99s-compact-ns-cd-2-250-3p-n-ekf-proxima" TargetMode="External"/><Relationship Id="rId6570" Type="http://schemas.openxmlformats.org/officeDocument/2006/relationships/hyperlink" Target="https://ekfgroup.com/catalog/products/shhit-etazhnyj-2-kv-ral9003-so-slabotochnym-otsekom-sleva-1000-950-160-ekf-proxima" TargetMode="External"/><Relationship Id="rId16164" Type="http://schemas.openxmlformats.org/officeDocument/2006/relationships/hyperlink" Target="https://ekfgroup.com/catalog/products/flanec-soedin-80x100-1-2mm-hdz-ekf" TargetMode="External"/><Relationship Id="rId23380" Type="http://schemas.openxmlformats.org/officeDocument/2006/relationships/hyperlink" Target="https://ekfgroup.com/uploads/products/B0462DE955A72F04EA0B9C211F2C6DC8.pdf" TargetMode="External"/><Relationship Id="rId34389" Type="http://schemas.openxmlformats.org/officeDocument/2006/relationships/hyperlink" Target="https://ekfgroup.com/uploads/products/E6951A85E4ABD202911E16329D6CCBA7.pdf" TargetMode="External"/><Relationship Id="rId39311" Type="http://schemas.openxmlformats.org/officeDocument/2006/relationships/hyperlink" Target="https://ekfgroup.com/uploads/products/B97306AD7CE7E8F169431E68666734FE.pdf" TargetMode="External"/><Relationship Id="rId6223" Type="http://schemas.openxmlformats.org/officeDocument/2006/relationships/hyperlink" Target="https://ekfgroup.com/catalog/products/peregorodka-otsekov-dlya-profibox-bez-samorezov" TargetMode="External"/><Relationship Id="rId9793" Type="http://schemas.openxmlformats.org/officeDocument/2006/relationships/hyperlink" Target="https://ekfgroup.com/catalog/products/pyleudalyayushhaya-nasadka-dlya-dreli-almaznogo-sverleniya-drill-duster-ekf-expert" TargetMode="External"/><Relationship Id="rId19387" Type="http://schemas.openxmlformats.org/officeDocument/2006/relationships/hyperlink" Target="https://ekfgroup.com/catalog/products/strut-plastina-l-obraznaya-3-otverstiya-hdz-ekf" TargetMode="External"/><Relationship Id="rId23033" Type="http://schemas.openxmlformats.org/officeDocument/2006/relationships/hyperlink" Target="https://ekfgroup.com/uploads/products/07072928D19D31BF1F7172C6E516647A.pdf" TargetMode="External"/><Relationship Id="rId28705" Type="http://schemas.openxmlformats.org/officeDocument/2006/relationships/hyperlink" Target="https://ekfgroup.com/uploads/products/E32A76570050D1673D59ECC83E92A0E6.pdf" TargetMode="External"/><Relationship Id="rId30999" Type="http://schemas.openxmlformats.org/officeDocument/2006/relationships/hyperlink" Target="https://ekfgroup.com/uploads/products/7C500A1261483E0A5E06D871F3F8805D.pdf" TargetMode="External"/><Relationship Id="rId35921" Type="http://schemas.openxmlformats.org/officeDocument/2006/relationships/hyperlink" Target="https://ekfgroup.com/uploads/products/E6951A85E4ABD202911E16329D6CCBA7.pdf" TargetMode="External"/><Relationship Id="rId41258" Type="http://schemas.openxmlformats.org/officeDocument/2006/relationships/hyperlink" Target="https://ekfgroup.com/uploads/products/03A2080A18846C6AB51625CC427CC905.pdf" TargetMode="External"/><Relationship Id="rId2833" Type="http://schemas.openxmlformats.org/officeDocument/2006/relationships/hyperlink" Target="https://ekfgroup.com/catalog/products/av-power-1-minimalnyj-rascepitel-uvt-dlya-etu-sprava" TargetMode="External"/><Relationship Id="rId9446" Type="http://schemas.openxmlformats.org/officeDocument/2006/relationships/hyperlink" Target="https://ekfgroup.com/catalog/products/omut-nejlonovyj-chernyj-2-5-80-100sht-ekf-basic" TargetMode="External"/><Relationship Id="rId12774" Type="http://schemas.openxmlformats.org/officeDocument/2006/relationships/hyperlink" Target="https://ekfgroup.com/catalog/products/zazhim-krestovidnyj-prut-prut-plastina-57x57mm-cu-ekf-proxima" TargetMode="External"/><Relationship Id="rId26256" Type="http://schemas.openxmlformats.org/officeDocument/2006/relationships/hyperlink" Target="https://ekfgroup.com/uploads/products/9177411726B3118FAFE4C6153BCA4370.pdf" TargetMode="External"/><Relationship Id="rId33472" Type="http://schemas.openxmlformats.org/officeDocument/2006/relationships/hyperlink" Target="https://ekfgroup.com/uploads/products/91C9696B3EFF1FCDC8A3280884ADA257.pdf" TargetMode="External"/><Relationship Id="rId805" Type="http://schemas.openxmlformats.org/officeDocument/2006/relationships/hyperlink" Target="https://ekfgroup.com/catalog/products/avtomaticheskij-vyklyuchatel-1p-6a-c-4-5ka-va-47-29-ekf-basic" TargetMode="External"/><Relationship Id="rId12427" Type="http://schemas.openxmlformats.org/officeDocument/2006/relationships/hyperlink" Target="https://ekfgroup.com/catalog/products/gilza-izolirovannaya-abonentskaya-mjpb-10-16-ekf-proxima" TargetMode="External"/><Relationship Id="rId15997" Type="http://schemas.openxmlformats.org/officeDocument/2006/relationships/hyperlink" Target="https://ekfgroup.com/catalog/products/ugol-90-grad-goriz-80x600-1-2mm-ekf" TargetMode="External"/><Relationship Id="rId29479" Type="http://schemas.openxmlformats.org/officeDocument/2006/relationships/hyperlink" Target="https://ekfgroup.com/uploads/products/7F68A8519A0633A461C2AAC0663930FF.pdf" TargetMode="External"/><Relationship Id="rId33125" Type="http://schemas.openxmlformats.org/officeDocument/2006/relationships/hyperlink" Target="https://ekfgroup.com/uploads/products/F5297CBB79DBE97D983733D7944DBD3A.pdf" TargetMode="External"/><Relationship Id="rId36695" Type="http://schemas.openxmlformats.org/officeDocument/2006/relationships/hyperlink" Target="https://ekfgroup.com/uploads/products/E6951A85E4ABD202911E16329D6CCBA7.pdf" TargetMode="External"/><Relationship Id="rId40341" Type="http://schemas.openxmlformats.org/officeDocument/2006/relationships/hyperlink" Target="https://ekfgroup.com/uploads/products/B97306AD7CE7E8F169431E68666734FE.pdf" TargetMode="External"/><Relationship Id="rId18470" Type="http://schemas.openxmlformats.org/officeDocument/2006/relationships/hyperlink" Target="https://ekfgroup.com/catalog/products/strut-profil-41-21-2-0-1400-hdz-ekf" TargetMode="External"/><Relationship Id="rId22866" Type="http://schemas.openxmlformats.org/officeDocument/2006/relationships/hyperlink" Target="https://ekfgroup.com/uploads/products/B0462DE955A72F04EA0B9C211F2C6DC8.pdf" TargetMode="External"/><Relationship Id="rId36348" Type="http://schemas.openxmlformats.org/officeDocument/2006/relationships/hyperlink" Target="https://ekfgroup.com/uploads/products/E6951A85E4ABD202911E16329D6CCBA7.pdf" TargetMode="External"/><Relationship Id="rId5709" Type="http://schemas.openxmlformats.org/officeDocument/2006/relationships/hyperlink" Target="https://ekfgroup.com/catalog/products/pereklyuchatel-kulachkovyj-pk-1-11-25a-1p-0-1-ekf-proxima" TargetMode="External"/><Relationship Id="rId6080" Type="http://schemas.openxmlformats.org/officeDocument/2006/relationships/hyperlink" Target="https://ekfgroup.com/catalog/products/shhit-raspred-navesnoj-shhrn-36-520-310-120-ip54-ekf-proxima" TargetMode="External"/><Relationship Id="rId11510" Type="http://schemas.openxmlformats.org/officeDocument/2006/relationships/hyperlink" Target="https://ekfgroup.com/catalog/products/kabel-nagrevatelnyj-rgn-7000" TargetMode="External"/><Relationship Id="rId18123" Type="http://schemas.openxmlformats.org/officeDocument/2006/relationships/hyperlink" Target="https://ekfgroup.com/catalog/products/kronshtejn-potolochnyj-odinarnyj-2200mm-2-5mm-ekf" TargetMode="External"/><Relationship Id="rId22519" Type="http://schemas.openxmlformats.org/officeDocument/2006/relationships/hyperlink" Target="https://ekfgroup.com/uploads/products/B0462DE955A72F04EA0B9C211F2C6DC8.pdf" TargetMode="External"/><Relationship Id="rId14733" Type="http://schemas.openxmlformats.org/officeDocument/2006/relationships/hyperlink" Target="https://ekfgroup.com/catalog/products/ugol-45-grad-vert-vnesh-100x500-1-5mm-ekf" TargetMode="External"/><Relationship Id="rId28562" Type="http://schemas.openxmlformats.org/officeDocument/2006/relationships/hyperlink" Target="https://ekfgroup.com/uploads/products/A4B776318F4385D5D212DF821579F9E4.pdf" TargetMode="External"/><Relationship Id="rId32958" Type="http://schemas.openxmlformats.org/officeDocument/2006/relationships/hyperlink" Target="https://ekfgroup.com/uploads/products/E5C07ADB802F1A731118EF0AF0413C2A.pdf" TargetMode="External"/><Relationship Id="rId2690" Type="http://schemas.openxmlformats.org/officeDocument/2006/relationships/hyperlink" Target="https://ekfgroup.com/catalog/products/differencialnyj-avtomat-avdt-63m-6a-10ma-1mod-ar-c-elektronnyj-tip-as-6ka-ekf-proxima" TargetMode="External"/><Relationship Id="rId12284" Type="http://schemas.openxmlformats.org/officeDocument/2006/relationships/hyperlink" Target="https://ekfgroup.com/catalog/products/rozetka-rj-45-kategorii-5e-shirina-2-modulya" TargetMode="External"/><Relationship Id="rId21602" Type="http://schemas.openxmlformats.org/officeDocument/2006/relationships/hyperlink" Target="https://ekfgroup.com/uploads/products/1AD1E9D288C4B775FF2F6FB59172330F.pdf" TargetMode="External"/><Relationship Id="rId28215" Type="http://schemas.openxmlformats.org/officeDocument/2006/relationships/hyperlink" Target="https://ekfgroup.com/uploads/products/022C116FAFAB3B8FF28801792CA70B61.pdf" TargetMode="External"/><Relationship Id="rId35431" Type="http://schemas.openxmlformats.org/officeDocument/2006/relationships/hyperlink" Target="https://ekfgroup.com/uploads/products/E6951A85E4ABD202911E16329D6CCBA7.pdf" TargetMode="External"/><Relationship Id="rId662" Type="http://schemas.openxmlformats.org/officeDocument/2006/relationships/hyperlink" Target="https://ekfgroup.com/catalog/products/avtomaticheskij-vyklyuchatel-1p-125a-d-10ka-va-47-100-ekf-proxima" TargetMode="External"/><Relationship Id="rId2343" Type="http://schemas.openxmlformats.org/officeDocument/2006/relationships/hyperlink" Target="https://ekfgroup.com/catalog/products/avtomaticheskij-vyklyuchatel-differencialnogo-toka-avdt-63n-3p-n-10a-30ma-arakteristika-c-tip-a-elektronnyj-6ka-proxima-ekf" TargetMode="External"/><Relationship Id="rId17956" Type="http://schemas.openxmlformats.org/officeDocument/2006/relationships/hyperlink" Target="https://ekfgroup.com/catalog/products/profil-perforirovannyj-z-obraznyj-25-30-2000mm-2mm-inox-ekf" TargetMode="External"/><Relationship Id="rId38654" Type="http://schemas.openxmlformats.org/officeDocument/2006/relationships/hyperlink" Target="https://ekfgroup.com/uploads/products/B97306AD7CE7E8F169431E68666734FE.pdf" TargetMode="External"/><Relationship Id="rId315" Type="http://schemas.openxmlformats.org/officeDocument/2006/relationships/hyperlink" Target="https://ekfgroup.com/catalog/products/vyklyuchatel-avtomaticheskij-av-6-dc-3p-13a-c-6ka-ekf-averes" TargetMode="External"/><Relationship Id="rId5566" Type="http://schemas.openxmlformats.org/officeDocument/2006/relationships/hyperlink" Target="https://ekfgroup.com/catalog/products/ispolnitelnyj-me-anizm-pereklyuchatelya-b4-zheltyj-na-2-polozheniya-s-fiksaciej-s-podsvetkoj-s-korotkoj-ruchkoj-ekf-proxima" TargetMode="External"/><Relationship Id="rId17609" Type="http://schemas.openxmlformats.org/officeDocument/2006/relationships/hyperlink" Target="https://ekfgroup.com/catalog/products/kryshka-na-lotok-osn-500-1-2mm-6m-ekf" TargetMode="External"/><Relationship Id="rId22376" Type="http://schemas.openxmlformats.org/officeDocument/2006/relationships/hyperlink" Target="https://ekfgroup.com/uploads/products/BC3E350DD918AD33F2AD379364D72ECD.pdf" TargetMode="External"/><Relationship Id="rId24825" Type="http://schemas.openxmlformats.org/officeDocument/2006/relationships/hyperlink" Target="https://ekfgroup.com/uploads/products/57C5BF481E23DCFA68266D9A3D90C21B.pdf" TargetMode="External"/><Relationship Id="rId38307" Type="http://schemas.openxmlformats.org/officeDocument/2006/relationships/hyperlink" Target="https://ekfgroup.com/uploads/products/B97306AD7CE7E8F169431E68666734FE.pdf" TargetMode="External"/><Relationship Id="rId5219" Type="http://schemas.openxmlformats.org/officeDocument/2006/relationships/hyperlink" Target="https://ekfgroup.com/catalog/products/plavkaya-vstavka-ppn-39-630-200a-gabarit-3-ekf-proxima" TargetMode="External"/><Relationship Id="rId22029" Type="http://schemas.openxmlformats.org/officeDocument/2006/relationships/hyperlink" Target="https://ekfgroup.com/uploads/products/69A5CFFF95CBFB4CF851CCD170C2F570.pdf" TargetMode="External"/><Relationship Id="rId8789" Type="http://schemas.openxmlformats.org/officeDocument/2006/relationships/hyperlink" Target="https://ekfgroup.com/catalog/products/nakonechnik-silovoj-mednyj-luzhenyj-tml-r-95-10-ekf-proxima" TargetMode="External"/><Relationship Id="rId11020" Type="http://schemas.openxmlformats.org/officeDocument/2006/relationships/hyperlink" Target="https://ekfgroup.com/catalog/products/patron-g4-dlya-galogenny-lamp-ekf-proxima" TargetMode="External"/><Relationship Id="rId14590" Type="http://schemas.openxmlformats.org/officeDocument/2006/relationships/hyperlink" Target="https://ekfgroup.com/catalog/products/pere-odnik-po-shirine-centralnyj-100-400-600mm-hdz-ekf" TargetMode="External"/><Relationship Id="rId25599" Type="http://schemas.openxmlformats.org/officeDocument/2006/relationships/hyperlink" Target="https://ekfgroup.com/uploads/products/599C2EFA59DBA97B5E8F3FA92ADD369F.pdf" TargetMode="External"/><Relationship Id="rId34917" Type="http://schemas.openxmlformats.org/officeDocument/2006/relationships/hyperlink" Target="https://ekfgroup.com/uploads/products/E6951A85E4ABD202911E16329D6CCBA7.pdf" TargetMode="External"/><Relationship Id="rId1829" Type="http://schemas.openxmlformats.org/officeDocument/2006/relationships/hyperlink" Target="https://ekfgroup.com/catalog/products/ustrojstvo-zashhitnogo-otklyucheniya-dv-2p-25a-100ma-s-ekf-averes" TargetMode="External"/><Relationship Id="rId14243" Type="http://schemas.openxmlformats.org/officeDocument/2006/relationships/hyperlink" Target="https://ekfgroup.com/catalog/products/otvetvitel-t-obraznyj-80-100mm-ekf" TargetMode="External"/><Relationship Id="rId19915" Type="http://schemas.openxmlformats.org/officeDocument/2006/relationships/hyperlink" Target="https://ekfgroup.com/catalog/products/shpilka-rezbovaya-m10x2000-din-975-inox-ekf" TargetMode="External"/><Relationship Id="rId28072" Type="http://schemas.openxmlformats.org/officeDocument/2006/relationships/hyperlink" Target="https://ekfgroup.com/uploads/products/F5297CBB79DBE97D983733D7944DBD3A.pdf" TargetMode="External"/><Relationship Id="rId32468" Type="http://schemas.openxmlformats.org/officeDocument/2006/relationships/hyperlink" Target="https://ekfgroup.com/uploads/products/A502817791E89F9EEC710614E04C85E6.pdf" TargetMode="External"/><Relationship Id="rId4302" Type="http://schemas.openxmlformats.org/officeDocument/2006/relationships/hyperlink" Target="https://ekfgroup.com/catalog/products/tajmer-elektronnyj-te-15-ekf-proxima" TargetMode="External"/><Relationship Id="rId7872" Type="http://schemas.openxmlformats.org/officeDocument/2006/relationships/hyperlink" Target="https://ekfgroup.com/catalog/products/shina-m1t-3-20-4000-mm-ekf-proxima" TargetMode="External"/><Relationship Id="rId17466" Type="http://schemas.openxmlformats.org/officeDocument/2006/relationships/hyperlink" Target="https://ekfgroup.com/catalog/products/lotok-provolochnyj-30-200-3000-3-8mm-inox-ekf" TargetMode="External"/><Relationship Id="rId21112" Type="http://schemas.openxmlformats.org/officeDocument/2006/relationships/hyperlink" Target="https://ekfgroup.com/uploads/products/FB9AA7694FF61C897FFD55426FBF1C32.pdf" TargetMode="External"/><Relationship Id="rId24682" Type="http://schemas.openxmlformats.org/officeDocument/2006/relationships/hyperlink" Target="https://ekfgroup.com/uploads/products/E32A76570050D1673D59ECC83E92A0E6.pdf" TargetMode="External"/><Relationship Id="rId172" Type="http://schemas.openxmlformats.org/officeDocument/2006/relationships/hyperlink" Target="https://ekfgroup.com/catalog/products/vyklyuchatel-avtomaticheskij-av-10-4p-20a-d-10ka-ekf-averes" TargetMode="External"/><Relationship Id="rId7525" Type="http://schemas.openxmlformats.org/officeDocument/2006/relationships/hyperlink" Target="https://ekfgroup.com/catalog/products/naklejka-pe-d-20mm-ekf-proxima" TargetMode="External"/><Relationship Id="rId10853" Type="http://schemas.openxmlformats.org/officeDocument/2006/relationships/hyperlink" Target="https://ekfgroup.com/catalog/products/me-anizm-vyklyuchatelya-odnoklavishnyj-perekrestnyj-mokko-epika-ekf" TargetMode="External"/><Relationship Id="rId17119" Type="http://schemas.openxmlformats.org/officeDocument/2006/relationships/hyperlink" Target="https://ekfgroup.com/catalog/products/pere-odnik-po-shirine-levostoronnij-lestnichnyj-usilennyj-150-800-500-mm-2-mm-ekf" TargetMode="External"/><Relationship Id="rId24335" Type="http://schemas.openxmlformats.org/officeDocument/2006/relationships/hyperlink" Target="https://ekfgroup.com/uploads/products/CED7A1BC0A07591E03531CEA0E4B4427.pdf" TargetMode="External"/><Relationship Id="rId31551" Type="http://schemas.openxmlformats.org/officeDocument/2006/relationships/hyperlink" Target="https://ekfgroup.com/uploads/products/B7959E45F9D2EAF026CBFDDAF21F59F8.pdf" TargetMode="External"/><Relationship Id="rId38164" Type="http://schemas.openxmlformats.org/officeDocument/2006/relationships/hyperlink" Target="https://ekfgroup.com/uploads/products/B97306AD7CE7E8F169431E68666734FE.pdf" TargetMode="External"/><Relationship Id="rId5076" Type="http://schemas.openxmlformats.org/officeDocument/2006/relationships/hyperlink" Target="https://ekfgroup.com/catalog/products/rubilnik-1000a-4p-bez-rukoyatki-upravleniya-twinblock-ekf" TargetMode="External"/><Relationship Id="rId10506" Type="http://schemas.openxmlformats.org/officeDocument/2006/relationships/hyperlink" Target="https://ekfgroup.com/catalog/products/stokgolm-me-anizm-rozetki-phone-1-mestnoj-belyj-ekf-proxima" TargetMode="External"/><Relationship Id="rId27558" Type="http://schemas.openxmlformats.org/officeDocument/2006/relationships/hyperlink" Target="https://ekfgroup.com/uploads/products/022C116FAFAB3B8FF28801792CA70B61.pdf" TargetMode="External"/><Relationship Id="rId31204" Type="http://schemas.openxmlformats.org/officeDocument/2006/relationships/hyperlink" Target="https://ekfgroup.com/uploads/products/AF5AD0D8205ECD264B6A1D36A6AF9716.pdf" TargetMode="External"/><Relationship Id="rId34774" Type="http://schemas.openxmlformats.org/officeDocument/2006/relationships/hyperlink" Target="https://ekfgroup.com/uploads/products/E6951A85E4ABD202911E16329D6CCBA7.pdf" TargetMode="External"/><Relationship Id="rId1686" Type="http://schemas.openxmlformats.org/officeDocument/2006/relationships/hyperlink" Target="https://ekfgroup.com/catalog/products/differencialnyj-avtomat-dva-6-1p-n-20a-c-30ma-ac-6ka-ekf-averes" TargetMode="External"/><Relationship Id="rId8299" Type="http://schemas.openxmlformats.org/officeDocument/2006/relationships/hyperlink" Target="https://ekfgroup.com/catalog/products/obogrevatel-na-din-rejku-s-ventilyatorom-300vt-230v-ip20-quadro-ekf-proxima" TargetMode="External"/><Relationship Id="rId13729" Type="http://schemas.openxmlformats.org/officeDocument/2006/relationships/hyperlink" Target="https://ekfgroup.com/catalog/products/otvetvitel-krest-50-200-1-2mm-hdz-ekf" TargetMode="External"/><Relationship Id="rId20945" Type="http://schemas.openxmlformats.org/officeDocument/2006/relationships/hyperlink" Target="https://ekfgroup.com/uploads/products/FB9AA7694FF61C897FFD55426FBF1C32.pdf" TargetMode="External"/><Relationship Id="rId34427" Type="http://schemas.openxmlformats.org/officeDocument/2006/relationships/hyperlink" Target="https://ekfgroup.com/uploads/products/E6951A85E4ABD202911E16329D6CCBA7.pdf" TargetMode="External"/><Relationship Id="rId41643" Type="http://schemas.openxmlformats.org/officeDocument/2006/relationships/hyperlink" Target="https://ekfgroup.com/uploads/products/FB9AA7694FF61C897FFD55426FBF1C32.pdf" TargetMode="External"/><Relationship Id="rId1339" Type="http://schemas.openxmlformats.org/officeDocument/2006/relationships/hyperlink" Target="https://ekfgroup.com/catalog/products/vyklyuchatel-avtomaticheskij-av-125-2p-80a-c-10ka-ekf-averes" TargetMode="External"/><Relationship Id="rId16202" Type="http://schemas.openxmlformats.org/officeDocument/2006/relationships/hyperlink" Target="https://ekfgroup.com/catalog/products/flanec-soedinitelnyj-80x400mm-ekf" TargetMode="External"/><Relationship Id="rId19772" Type="http://schemas.openxmlformats.org/officeDocument/2006/relationships/hyperlink" Target="https://ekfgroup.com/catalog/products/vint-8-30-s-potajnoj-golovkoj-i-krestoobraznym-shlicem-din-965-tdz-ekf" TargetMode="External"/><Relationship Id="rId37997" Type="http://schemas.openxmlformats.org/officeDocument/2006/relationships/hyperlink" Target="https://ekfgroup.com/uploads/products/B97306AD7CE7E8F169431E68666734FE.pdf" TargetMode="External"/><Relationship Id="rId9831" Type="http://schemas.openxmlformats.org/officeDocument/2006/relationships/hyperlink" Target="https://ekfgroup.com/catalog/products/bur-po-betonu-sds-plus-6-210-mm-2-rezca-4c-spiral-ekf-master" TargetMode="External"/><Relationship Id="rId12812" Type="http://schemas.openxmlformats.org/officeDocument/2006/relationships/hyperlink" Target="https://ekfgroup.com/catalog/products/zazhim-shtyr-polosa-prut-ni-ekf-proxima" TargetMode="External"/><Relationship Id="rId19425" Type="http://schemas.openxmlformats.org/officeDocument/2006/relationships/hyperlink" Target="https://ekfgroup.com/catalog/products/strut-t-bolt-m8-50-ekf" TargetMode="External"/><Relationship Id="rId26641" Type="http://schemas.openxmlformats.org/officeDocument/2006/relationships/hyperlink" Target="https://ekfgroup.com/uploads/products/FBB3B67B3CF18F02431C1C75F3ACC912.pdf" TargetMode="External"/><Relationship Id="rId45" Type="http://schemas.openxmlformats.org/officeDocument/2006/relationships/hyperlink" Target="https://ekfgroup.com/catalog/products/vyklyuchatel-avtomaticheskij-av-6-4p-50a-d-6ka-ekf-averes" TargetMode="External"/><Relationship Id="rId7382" Type="http://schemas.openxmlformats.org/officeDocument/2006/relationships/hyperlink" Target="https://ekfgroup.com/catalog/products/znak-naklejka-m06-rabotat-v-zashhitny-perchatka-200-200-gost-12-4-026-2015-ekf-proxima" TargetMode="External"/><Relationship Id="rId10363" Type="http://schemas.openxmlformats.org/officeDocument/2006/relationships/hyperlink" Target="https://ekfgroup.com/catalog/products/valensiya-svetoregulyator-600w-220v-belyj-ekf-proxima" TargetMode="External"/><Relationship Id="rId24192" Type="http://schemas.openxmlformats.org/officeDocument/2006/relationships/hyperlink" Target="https://ekfgroup.com/uploads/products/99918243CA8E728C9B34C421EACDF9AE.pdf" TargetMode="External"/><Relationship Id="rId29864" Type="http://schemas.openxmlformats.org/officeDocument/2006/relationships/hyperlink" Target="https://ekfgroup.com/uploads/products/3BAFCE6A9F39378B7BA908393E5304EC.pdf" TargetMode="External"/><Relationship Id="rId33510" Type="http://schemas.openxmlformats.org/officeDocument/2006/relationships/hyperlink" Target="https://ekfgroup.com/uploads/products/91C9696B3EFF1FCDC8A3280884ADA257.pdf" TargetMode="External"/><Relationship Id="rId3992" Type="http://schemas.openxmlformats.org/officeDocument/2006/relationships/hyperlink" Target="https://ekfgroup.com/catalog/products/kontaktor-modulnyj-km-125a-3no-1nc-110vac-6-mod-averes-ekf" TargetMode="External"/><Relationship Id="rId7035" Type="http://schemas.openxmlformats.org/officeDocument/2006/relationships/hyperlink" Target="https://ekfgroup.com/catalog/products/bokovye-paneli-1800x600-2-sht-ekf-alesta" TargetMode="External"/><Relationship Id="rId10016" Type="http://schemas.openxmlformats.org/officeDocument/2006/relationships/hyperlink" Target="https://ekfgroup.com/catalog/products/transformator-toka-tte-a-50-5a-klass-tochnosti-0-5s-ekf-proxima" TargetMode="External"/><Relationship Id="rId13586" Type="http://schemas.openxmlformats.org/officeDocument/2006/relationships/hyperlink" Target="https://ekfgroup.com/catalog/products/nakladka-na-kryshku-soedinitelnaya-200mm-ekf" TargetMode="External"/><Relationship Id="rId29517" Type="http://schemas.openxmlformats.org/officeDocument/2006/relationships/hyperlink" Target="https://ekfgroup.com/uploads/products/7F68A8519A0633A461C2AAC0663930FF.pdf" TargetMode="External"/><Relationship Id="rId31061" Type="http://schemas.openxmlformats.org/officeDocument/2006/relationships/hyperlink" Target="https://ekfgroup.com/uploads/products/E32A76570050D1673D59ECC83E92A0E6.pdf" TargetMode="External"/><Relationship Id="rId36733" Type="http://schemas.openxmlformats.org/officeDocument/2006/relationships/hyperlink" Target="https://ekfgroup.com/uploads/products/E6951A85E4ABD202911E16329D6CCBA7.pdf" TargetMode="External"/><Relationship Id="rId3645" Type="http://schemas.openxmlformats.org/officeDocument/2006/relationships/hyperlink" Target="https://ekfgroup.com/catalog/products/kontaktor-kmep-malogabaritnyj-9a-110v-dc-1nc-ekf-proxima" TargetMode="External"/><Relationship Id="rId13239" Type="http://schemas.openxmlformats.org/officeDocument/2006/relationships/hyperlink" Target="https://ekfgroup.com/catalog/products/lotok-perforirovannyj-metallicheskij-80-150x3000-1-2mm-24m-hdz-ekf" TargetMode="External"/><Relationship Id="rId20455" Type="http://schemas.openxmlformats.org/officeDocument/2006/relationships/hyperlink" Target="https://ekfgroup.com/catalog/products/konnektor-rj-45-teralink-pro-neekranirovannyj-8p8c-30mkd-cat-5e-universalnyj-upak-10sht" TargetMode="External"/><Relationship Id="rId22904" Type="http://schemas.openxmlformats.org/officeDocument/2006/relationships/hyperlink" Target="https://ekfgroup.com/uploads/products/B0462DE955A72F04EA0B9C211F2C6DC8.pdf" TargetMode="External"/><Relationship Id="rId27068" Type="http://schemas.openxmlformats.org/officeDocument/2006/relationships/hyperlink" Target="https://ekfgroup.com/uploads/products/022C116FAFAB3B8FF28801792CA70B61.pdf" TargetMode="External"/><Relationship Id="rId34284" Type="http://schemas.openxmlformats.org/officeDocument/2006/relationships/hyperlink" Target="https://ekfgroup.com/uploads/products/E6951A85E4ABD202911E16329D6CCBA7.pdf" TargetMode="External"/><Relationship Id="rId1196" Type="http://schemas.openxmlformats.org/officeDocument/2006/relationships/hyperlink" Target="https://ekfgroup.com/catalog/products/avtomaticheskij-vyklyuchatel-3p-3a-b-4-5ka-va-47-63n-ekf-proxima" TargetMode="External"/><Relationship Id="rId20108" Type="http://schemas.openxmlformats.org/officeDocument/2006/relationships/hyperlink" Target="https://ekfgroup.com/catalog/products/svetilnik-svetodiodnyj-promyshlennyj-dlya-vysoki-proletov-dsp-1103-200vt-6500k-ip65-ekf-proxima" TargetMode="External"/><Relationship Id="rId39956" Type="http://schemas.openxmlformats.org/officeDocument/2006/relationships/hyperlink" Target="https://ekfgroup.com/uploads/products/B97306AD7CE7E8F169431E68666734FE.pdf" TargetMode="External"/><Relationship Id="rId41153" Type="http://schemas.openxmlformats.org/officeDocument/2006/relationships/hyperlink" Target="https://ekfgroup.com/uploads/products/EC0D2AF14A999C69DCE9AB81B8EC0E97.pdf" TargetMode="External"/><Relationship Id="rId6868" Type="http://schemas.openxmlformats.org/officeDocument/2006/relationships/hyperlink" Target="https://ekfgroup.com/catalog/products/korpus-fort-ip54-2000x800x400-ekf-proxima" TargetMode="External"/><Relationship Id="rId9341" Type="http://schemas.openxmlformats.org/officeDocument/2006/relationships/hyperlink" Target="https://ekfgroup.com/catalog/products/omut-p6-6-standartnyj-b-4-8x380-100sht-flexlock-proxima" TargetMode="External"/><Relationship Id="rId19282" Type="http://schemas.openxmlformats.org/officeDocument/2006/relationships/hyperlink" Target="https://ekfgroup.com/catalog/products/strut-stojka-dvojnaya-41-21-2500mm-hdz-ekf" TargetMode="External"/><Relationship Id="rId23678" Type="http://schemas.openxmlformats.org/officeDocument/2006/relationships/hyperlink" Target="https://ekfgroup.com/uploads/products/CA93D396689941AB28ECD0F3492484C9.pdf" TargetMode="External"/><Relationship Id="rId28600" Type="http://schemas.openxmlformats.org/officeDocument/2006/relationships/hyperlink" Target="https://ekfgroup.com/uploads/products/A4B776318F4385D5D212DF821579F9E4.pdf" TargetMode="External"/><Relationship Id="rId30894" Type="http://schemas.openxmlformats.org/officeDocument/2006/relationships/hyperlink" Target="https://ekfgroup.com/uploads/products/E61B9DF22D65CE9690FED44C0CB4409F.pdf" TargetMode="External"/><Relationship Id="rId39609" Type="http://schemas.openxmlformats.org/officeDocument/2006/relationships/hyperlink" Target="https://ekfgroup.com/uploads/products/B97306AD7CE7E8F169431E68666734FE.pdf" TargetMode="External"/><Relationship Id="rId12322" Type="http://schemas.openxmlformats.org/officeDocument/2006/relationships/hyperlink" Target="https://ekfgroup.com/catalog/products/korobka-ognestojkaya-190-140-70mm-ip55-3-dvojny-klemmnika-1-5-10-mm2-ekf" TargetMode="External"/><Relationship Id="rId15892" Type="http://schemas.openxmlformats.org/officeDocument/2006/relationships/hyperlink" Target="https://ekfgroup.com/catalog/products/ugol-90-grad-goriz-50-200mm-ral-ekf" TargetMode="External"/><Relationship Id="rId26151" Type="http://schemas.openxmlformats.org/officeDocument/2006/relationships/hyperlink" Target="https://ekfgroup.com/uploads/products/3CEE718BF2D9E1FC2FA045774CD61B37.pdf" TargetMode="External"/><Relationship Id="rId30547" Type="http://schemas.openxmlformats.org/officeDocument/2006/relationships/hyperlink" Target="https://ekfgroup.com/uploads/products/F5297CBB79DBE97D983733D7944DBD3A.pdf" TargetMode="External"/><Relationship Id="rId700" Type="http://schemas.openxmlformats.org/officeDocument/2006/relationships/hyperlink" Target="https://ekfgroup.com/catalog/products/avtomaticheskij-vyklyuchatel-4p-80a-d-10ka-va-47-100-ekf-proxima" TargetMode="External"/><Relationship Id="rId5951" Type="http://schemas.openxmlformats.org/officeDocument/2006/relationships/hyperlink" Target="https://ekfgroup.com/catalog/products/adapter-dlya-podklyuchenie-knopok-s-pro67-3-kontakta-ekf-proxima" TargetMode="External"/><Relationship Id="rId15545" Type="http://schemas.openxmlformats.org/officeDocument/2006/relationships/hyperlink" Target="https://ekfgroup.com/catalog/products/ugol-90-grad-vert-vnesh-80x300-1-5mm-hdz-ekf" TargetMode="External"/><Relationship Id="rId22761" Type="http://schemas.openxmlformats.org/officeDocument/2006/relationships/hyperlink" Target="https://ekfgroup.com/uploads/products/B0462DE955A72F04EA0B9C211F2C6DC8.pdf" TargetMode="External"/><Relationship Id="rId29374" Type="http://schemas.openxmlformats.org/officeDocument/2006/relationships/hyperlink" Target="https://ekfgroup.com/uploads/products/6885AFE88E1EF517B219612257A2F8F1.pdf" TargetMode="External"/><Relationship Id="rId33020" Type="http://schemas.openxmlformats.org/officeDocument/2006/relationships/hyperlink" Target="https://ekfgroup.com/uploads/products/BD75242E55B7D0A4CC829418B7B27EEB.pdf" TargetMode="External"/><Relationship Id="rId36590" Type="http://schemas.openxmlformats.org/officeDocument/2006/relationships/hyperlink" Target="https://ekfgroup.com/uploads/products/E6951A85E4ABD202911E16329D6CCBA7.pdf" TargetMode="External"/><Relationship Id="rId40986" Type="http://schemas.openxmlformats.org/officeDocument/2006/relationships/hyperlink" Target="https://ekfgroup.com/uploads/products/EC0D2AF14A999C69DCE9AB81B8EC0E97.pdf" TargetMode="External"/><Relationship Id="rId5604" Type="http://schemas.openxmlformats.org/officeDocument/2006/relationships/hyperlink" Target="https://ekfgroup.com/catalog/products/ispolnitelnyj-me-anizm-pereklyuchatelya-b4-na-3-polozheniya-s-zamkom-vozvratnyj-bez-fiksacii-ekf-proxima" TargetMode="External"/><Relationship Id="rId13096" Type="http://schemas.openxmlformats.org/officeDocument/2006/relationships/hyperlink" Target="https://ekfgroup.com/catalog/products/lotok-perforirovannyj-metallicheskij-100-500x2000-1-0mm-6m-hdz-ekf" TargetMode="External"/><Relationship Id="rId18768" Type="http://schemas.openxmlformats.org/officeDocument/2006/relationships/hyperlink" Target="https://ekfgroup.com/catalog/products/strut-profil-dvojnoj-41-21-1-5-1900-ekf" TargetMode="External"/><Relationship Id="rId22414" Type="http://schemas.openxmlformats.org/officeDocument/2006/relationships/hyperlink" Target="https://ekfgroup.com/uploads/products/BC3E350DD918AD33F2AD379364D72ECD.pdf" TargetMode="External"/><Relationship Id="rId29027" Type="http://schemas.openxmlformats.org/officeDocument/2006/relationships/hyperlink" Target="https://ekfgroup.com/uploads/products/C65F618E554F326034701C563072D030.pdf" TargetMode="External"/><Relationship Id="rId36243" Type="http://schemas.openxmlformats.org/officeDocument/2006/relationships/hyperlink" Target="https://ekfgroup.com/uploads/products/E6951A85E4ABD202911E16329D6CCBA7.pdf" TargetMode="External"/><Relationship Id="rId40639" Type="http://schemas.openxmlformats.org/officeDocument/2006/relationships/hyperlink" Target="https://ekfgroup.com/uploads/products/B97306AD7CE7E8F169431E68666734FE.pdf" TargetMode="External"/><Relationship Id="rId3155" Type="http://schemas.openxmlformats.org/officeDocument/2006/relationships/hyperlink" Target="https://ekfgroup.com/catalog/products/me-anicheskaya-vzaimnaya-blokirovka-2--3r-va-99m-400-ekf-proxima" TargetMode="External"/><Relationship Id="rId8827" Type="http://schemas.openxmlformats.org/officeDocument/2006/relationships/hyperlink" Target="https://ekfgroup.com/catalog/products/nakonechnik-shtyrevoj-vtulochnyj-izolirovannyj-nshvi-16-0-12-50sht-ekf-proxima" TargetMode="External"/><Relationship Id="rId25637" Type="http://schemas.openxmlformats.org/officeDocument/2006/relationships/hyperlink" Target="https://ekfgroup.com/uploads/products/0E9DBCAA9406E10E0DD9E8AD604C25C4.pdf" TargetMode="External"/><Relationship Id="rId25984" Type="http://schemas.openxmlformats.org/officeDocument/2006/relationships/hyperlink" Target="https://ekfgroup.com/uploads/products/62A2F57C8C8B751E3FD16B351DB91371.pdf" TargetMode="External"/><Relationship Id="rId32853" Type="http://schemas.openxmlformats.org/officeDocument/2006/relationships/hyperlink" Target="https://ekfgroup.com/uploads/products/BD75242E55B7D0A4CC829418B7B27EEB.pdf" TargetMode="External"/><Relationship Id="rId39466" Type="http://schemas.openxmlformats.org/officeDocument/2006/relationships/hyperlink" Target="https://ekfgroup.com/uploads/products/B97306AD7CE7E8F169431E68666734FE.pdf" TargetMode="External"/><Relationship Id="rId6378" Type="http://schemas.openxmlformats.org/officeDocument/2006/relationships/hyperlink" Target="https://ekfgroup.com/catalog/products/shhu-1-1-0-schetchik-na-din-rejku-250-300-100-ip54-ekf-basic" TargetMode="External"/><Relationship Id="rId11808" Type="http://schemas.openxmlformats.org/officeDocument/2006/relationships/hyperlink" Target="https://ekfgroup.com/catalog/products/kanal-kabelnyj-perforirovannyj-v-sh-100-100mm-ekf-proxima" TargetMode="External"/><Relationship Id="rId23188" Type="http://schemas.openxmlformats.org/officeDocument/2006/relationships/hyperlink" Target="https://ekfgroup.com/uploads/products/B0462DE955A72F04EA0B9C211F2C6DC8.pdf" TargetMode="External"/><Relationship Id="rId28110" Type="http://schemas.openxmlformats.org/officeDocument/2006/relationships/hyperlink" Target="https://ekfgroup.com/uploads/products/F5297CBB79DBE97D983733D7944DBD3A.pdf" TargetMode="External"/><Relationship Id="rId32506" Type="http://schemas.openxmlformats.org/officeDocument/2006/relationships/hyperlink" Target="https://ekfgroup.com/uploads/products/98E664E1E8CAC2A5536728FD037FFAE0.pdf" TargetMode="External"/><Relationship Id="rId39119" Type="http://schemas.openxmlformats.org/officeDocument/2006/relationships/hyperlink" Target="https://ekfgroup.com/uploads/products/B97306AD7CE7E8F169431E68666734FE.pdf" TargetMode="External"/><Relationship Id="rId17851" Type="http://schemas.openxmlformats.org/officeDocument/2006/relationships/hyperlink" Target="https://ekfgroup.com/catalog/products/profil-p-u--obraznyj-200mm-2-0mm-hdz-ekf" TargetMode="External"/><Relationship Id="rId30057" Type="http://schemas.openxmlformats.org/officeDocument/2006/relationships/hyperlink" Target="https://ekfgroup.com/uploads/products/F5297CBB79DBE97D983733D7944DBD3A.pdf" TargetMode="External"/><Relationship Id="rId210" Type="http://schemas.openxmlformats.org/officeDocument/2006/relationships/hyperlink" Target="https://ekfgroup.com/catalog/products/vyklyuchatel-avtomaticheskij-av-10-3p-1a-k-10ka-ekf-averes" TargetMode="External"/><Relationship Id="rId2988" Type="http://schemas.openxmlformats.org/officeDocument/2006/relationships/hyperlink" Target="https://ekfgroup.com/catalog/products/panel-vtychnaya-dlya-va-99c-630-perednego-prisoedineniya-ekf" TargetMode="External"/><Relationship Id="rId7910" Type="http://schemas.openxmlformats.org/officeDocument/2006/relationships/hyperlink" Target="https://ekfgroup.com/catalog/products/blok-raspredelitelnyj-kbr-na-din-rejku-i-montazhnuyu-panel-80a-rossiya-ekf-proxima" TargetMode="External"/><Relationship Id="rId17504" Type="http://schemas.openxmlformats.org/officeDocument/2006/relationships/hyperlink" Target="https://ekfgroup.com/catalog/products/lotok-provolochnyj-usilennyj-100-150-3000-4-8mm-ekf" TargetMode="External"/><Relationship Id="rId24720" Type="http://schemas.openxmlformats.org/officeDocument/2006/relationships/hyperlink" Target="https://ekfgroup.com/uploads/products/FBDEBFB8B26B5532B149723B4F2F962B.pdf" TargetMode="External"/><Relationship Id="rId35729" Type="http://schemas.openxmlformats.org/officeDocument/2006/relationships/hyperlink" Target="https://ekfgroup.com/uploads/products/E6951A85E4ABD202911E16329D6CCBA7.pdf" TargetMode="External"/><Relationship Id="rId40496" Type="http://schemas.openxmlformats.org/officeDocument/2006/relationships/hyperlink" Target="https://ekfgroup.com/uploads/products/B97306AD7CE7E8F169431E68666734FE.pdf" TargetMode="External"/><Relationship Id="rId5461" Type="http://schemas.openxmlformats.org/officeDocument/2006/relationships/hyperlink" Target="https://ekfgroup.com/catalog/products/matrica-svetodiodnaya-ad16-22hs-sinyaya-12v-ac-dc-ekf-proxima" TargetMode="External"/><Relationship Id="rId15055" Type="http://schemas.openxmlformats.org/officeDocument/2006/relationships/hyperlink" Target="https://ekfgroup.com/catalog/products/ugol-45-grad-vert-vnutr-80x150-1-0mm-hdz-ekf" TargetMode="External"/><Relationship Id="rId22271" Type="http://schemas.openxmlformats.org/officeDocument/2006/relationships/hyperlink" Target="https://ekfgroup.com/uploads/products/BC3E350DD918AD33F2AD379364D72ECD.pdf" TargetMode="External"/><Relationship Id="rId27943" Type="http://schemas.openxmlformats.org/officeDocument/2006/relationships/hyperlink" Target="https://ekfgroup.com/uploads/products/F5297CBB79DBE97D983733D7944DBD3A.pdf" TargetMode="External"/><Relationship Id="rId38202" Type="http://schemas.openxmlformats.org/officeDocument/2006/relationships/hyperlink" Target="https://ekfgroup.com/uploads/products/B97306AD7CE7E8F169431E68666734FE.pdf" TargetMode="External"/><Relationship Id="rId40149" Type="http://schemas.openxmlformats.org/officeDocument/2006/relationships/hyperlink" Target="https://ekfgroup.com/uploads/products/B97306AD7CE7E8F169431E68666734FE.pdf" TargetMode="External"/><Relationship Id="rId5114" Type="http://schemas.openxmlformats.org/officeDocument/2006/relationships/hyperlink" Target="https://ekfgroup.com/catalog/products/rubilnik-40a-4p-reversivnyj-c-rukoyatkoj-dlya-pryamoj-ustanovki-twinblock-ekf-proxima" TargetMode="External"/><Relationship Id="rId8684" Type="http://schemas.openxmlformats.org/officeDocument/2006/relationships/hyperlink" Target="https://ekfgroup.com/catalog/products/nakonechnik-alyumomednyj-tam-95-12-13-ekf-proxima" TargetMode="External"/><Relationship Id="rId11665" Type="http://schemas.openxmlformats.org/officeDocument/2006/relationships/hyperlink" Target="https://ekfgroup.com/catalog/products/zaglushka-40-16-4-sht-plast-ekf-proxima-pod-temnoe-derevo" TargetMode="External"/><Relationship Id="rId18278" Type="http://schemas.openxmlformats.org/officeDocument/2006/relationships/hyperlink" Target="https://ekfgroup.com/catalog/products/zazhim-balochnyj-8-14mm-pod-trubu-32mm-ekf" TargetMode="External"/><Relationship Id="rId25494" Type="http://schemas.openxmlformats.org/officeDocument/2006/relationships/hyperlink" Target="https://ekfgroup.com/uploads/products/DE2B52B644E66956B86600B2BBC4B61C.pdf" TargetMode="External"/><Relationship Id="rId34812" Type="http://schemas.openxmlformats.org/officeDocument/2006/relationships/hyperlink" Target="https://ekfgroup.com/uploads/products/E6951A85E4ABD202911E16329D6CCBA7.pdf" TargetMode="External"/><Relationship Id="rId1724" Type="http://schemas.openxmlformats.org/officeDocument/2006/relationships/hyperlink" Target="https://ekfgroup.com/catalog/products/differencialnyj-avtomat-dva-6-1p-n-32a-d-100ma-ac-6ka-ekf-averes" TargetMode="External"/><Relationship Id="rId8337" Type="http://schemas.openxmlformats.org/officeDocument/2006/relationships/hyperlink" Target="https://ekfgroup.com/catalog/products/marker-kabelnyj-1-5-mm2-8-1000-sht-es-0-ekf-proxima" TargetMode="External"/><Relationship Id="rId11318" Type="http://schemas.openxmlformats.org/officeDocument/2006/relationships/hyperlink" Target="https://ekfgroup.com/catalog/products/samoreguliruyushhijsya-nagrevatelnyj-kabel-srl30-2cr-30-vt-m-50-m-poliolefin" TargetMode="External"/><Relationship Id="rId25147" Type="http://schemas.openxmlformats.org/officeDocument/2006/relationships/hyperlink" Target="https://ekfgroup.com/uploads/products/EBB127D033074AC5C55CAC8E80BB60D6.pdf" TargetMode="External"/><Relationship Id="rId32363" Type="http://schemas.openxmlformats.org/officeDocument/2006/relationships/hyperlink" Target="https://ekfgroup.com/uploads/products/86B5D5FE4DFC3E118084E328C88878AC.pdf" TargetMode="External"/><Relationship Id="rId14888" Type="http://schemas.openxmlformats.org/officeDocument/2006/relationships/hyperlink" Target="https://ekfgroup.com/catalog/products/ugol-45-grad-vert-vnesh-80x600-1-5mm-ekf" TargetMode="External"/><Relationship Id="rId19810" Type="http://schemas.openxmlformats.org/officeDocument/2006/relationships/hyperlink" Target="https://ekfgroup.com/catalog/products/gajka-soed-m6-tdz-ekf-100-sht" TargetMode="External"/><Relationship Id="rId32016" Type="http://schemas.openxmlformats.org/officeDocument/2006/relationships/hyperlink" Target="https://ekfgroup.com/uploads/products/06FFF7C597117C019AF1251B211D7843.pdf" TargetMode="External"/><Relationship Id="rId35586" Type="http://schemas.openxmlformats.org/officeDocument/2006/relationships/hyperlink" Target="https://ekfgroup.com/uploads/products/E6951A85E4ABD202911E16329D6CCBA7.pdf" TargetMode="External"/><Relationship Id="rId2498" Type="http://schemas.openxmlformats.org/officeDocument/2006/relationships/hyperlink" Target="https://ekfgroup.com/catalog/products/avtomaticheskij-vyklyuchatel-differencialnogo-toka-avdt-63n-3p-n-63a-300ma-arakteristika-c-tip-a-elektrome-anicheskij-6ka-proxima-ekf" TargetMode="External"/><Relationship Id="rId4947" Type="http://schemas.openxmlformats.org/officeDocument/2006/relationships/hyperlink" Target="https://ekfgroup.com/catalog/products/vyklyuchatel-razedinitel-vr32u-31a71220-100a-2-naprav-s-d-g-kamerami-nesemnaya-levaya-pravaya-rukoyatka-maxima-ekf-proxima" TargetMode="External"/><Relationship Id="rId7420" Type="http://schemas.openxmlformats.org/officeDocument/2006/relationships/hyperlink" Target="https://ekfgroup.com/catalog/products/znak-d-01-punkt-mesto-priema-pishhi-200-200-mm-plastik-gost-r-12-4-026-2001-ekf" TargetMode="External"/><Relationship Id="rId17361" Type="http://schemas.openxmlformats.org/officeDocument/2006/relationships/hyperlink" Target="https://ekfgroup.com/catalog/products/lotok-lestnichnyj-usilennyj-100-800-3000-2-0-mm-hdz-ekf" TargetMode="External"/><Relationship Id="rId21757" Type="http://schemas.openxmlformats.org/officeDocument/2006/relationships/hyperlink" Target="https://ekfgroup.com/uploads/products/98369621323F620B71B58D1801C021A6.pdf" TargetMode="External"/><Relationship Id="rId35239" Type="http://schemas.openxmlformats.org/officeDocument/2006/relationships/hyperlink" Target="https://ekfgroup.com/uploads/products/E6951A85E4ABD202911E16329D6CCBA7.pdf" TargetMode="External"/><Relationship Id="rId10401" Type="http://schemas.openxmlformats.org/officeDocument/2006/relationships/hyperlink" Target="https://ekfgroup.com/catalog/products/valensiya-licevaya-panel-vyklyuchatelya-2-kl-pro-odnogo-10a-zhemchug-ekf-proxima" TargetMode="External"/><Relationship Id="rId13971" Type="http://schemas.openxmlformats.org/officeDocument/2006/relationships/hyperlink" Target="https://ekfgroup.com/catalog/products/otvetvitel-nakladnoj-t-obraz-50-400-1-5mm-ekf" TargetMode="External"/><Relationship Id="rId17014" Type="http://schemas.openxmlformats.org/officeDocument/2006/relationships/hyperlink" Target="https://ekfgroup.com/catalog/products/kryshka-dlya-pere-odnika-po-shirine-centralnogo-lestnichnogo-usilennaya-100-500-300-mm-2-mm-hdz-ekf" TargetMode="External"/><Relationship Id="rId24230" Type="http://schemas.openxmlformats.org/officeDocument/2006/relationships/hyperlink" Target="https://ekfgroup.com/uploads/products/99918243CA8E728C9B34C421EACDF9AE.pdf" TargetMode="External"/><Relationship Id="rId29902" Type="http://schemas.openxmlformats.org/officeDocument/2006/relationships/hyperlink" Target="https://ekfgroup.com/uploads/products/A4B776318F4385D5D212DF821579F9E4.pdf" TargetMode="External"/><Relationship Id="rId8194" Type="http://schemas.openxmlformats.org/officeDocument/2006/relationships/hyperlink" Target="https://ekfgroup.com/catalog/products/salnik-pg16-ip54-2-sht-d-otv-21-mm-d-provod-10-14-mm-ekf-proxima" TargetMode="External"/><Relationship Id="rId13624" Type="http://schemas.openxmlformats.org/officeDocument/2006/relationships/hyperlink" Target="https://ekfgroup.com/catalog/products/nakladka-na-osnovanie-soedinitelnaya-600mm-ekf" TargetMode="External"/><Relationship Id="rId20840" Type="http://schemas.openxmlformats.org/officeDocument/2006/relationships/hyperlink" Target="https://ekfgroup.com/catalog/products/vyklyuchatel-avtomaticheskij-av-6-4p-63a-b-6ka-ekf-averes" TargetMode="External"/><Relationship Id="rId27453" Type="http://schemas.openxmlformats.org/officeDocument/2006/relationships/hyperlink" Target="https://ekfgroup.com/uploads/products/022C116FAFAB3B8FF28801792CA70B61.pdf" TargetMode="External"/><Relationship Id="rId31849" Type="http://schemas.openxmlformats.org/officeDocument/2006/relationships/hyperlink" Target="https://ekfgroup.com/uploads/products/17F0B6DD28E62F98526155A4AE4F0C7F.pdf" TargetMode="External"/><Relationship Id="rId1581" Type="http://schemas.openxmlformats.org/officeDocument/2006/relationships/hyperlink" Target="https://ekfgroup.com/catalog/products/avtomaticheskij-vyklyuchatel-va-47-63n-ma-3p-50a-c-6ka-bez-teplovogo-rascepitelya-proxima-ekf" TargetMode="External"/><Relationship Id="rId11175" Type="http://schemas.openxmlformats.org/officeDocument/2006/relationships/hyperlink" Target="https://ekfgroup.com/catalog/products/rozetka-dvojnaya-rsh-evro-32a-16a-250v-2p-pe-bel-ekf" TargetMode="External"/><Relationship Id="rId27106" Type="http://schemas.openxmlformats.org/officeDocument/2006/relationships/hyperlink" Target="https://ekfgroup.com/uploads/products/022C116FAFAB3B8FF28801792CA70B61.pdf" TargetMode="External"/><Relationship Id="rId34322" Type="http://schemas.openxmlformats.org/officeDocument/2006/relationships/hyperlink" Target="https://ekfgroup.com/uploads/products/E6951A85E4ABD202911E16329D6CCBA7.pdf" TargetMode="External"/><Relationship Id="rId37892" Type="http://schemas.openxmlformats.org/officeDocument/2006/relationships/hyperlink" Target="https://ekfgroup.com/uploads/products/B97306AD7CE7E8F169431E68666734FE.pdf" TargetMode="External"/><Relationship Id="rId1234" Type="http://schemas.openxmlformats.org/officeDocument/2006/relationships/hyperlink" Target="https://ekfgroup.com/catalog/products/avtomaticheskij-vyklyuchatel-2p-8a-c-4-5ka-va-47-63n-ekf-proxima" TargetMode="External"/><Relationship Id="rId6906" Type="http://schemas.openxmlformats.org/officeDocument/2006/relationships/hyperlink" Target="https://ekfgroup.com/catalog/products/poperechnaya-rejka-fort-dlya-korpusa-shirinoj-400-4sht-ekf-proxima" TargetMode="External"/><Relationship Id="rId14398" Type="http://schemas.openxmlformats.org/officeDocument/2006/relationships/hyperlink" Target="https://ekfgroup.com/catalog/products/pere-odnik-po-shirine-lev-100-100-150mm-ekf" TargetMode="External"/><Relationship Id="rId16847" Type="http://schemas.openxmlformats.org/officeDocument/2006/relationships/hyperlink" Target="https://ekfgroup.com/catalog/products/ugol-90-gradusov-gorizontalnyj-lestnichnyj-usilennyj-150x500-mm-2-mm-ekf" TargetMode="External"/><Relationship Id="rId19320" Type="http://schemas.openxmlformats.org/officeDocument/2006/relationships/hyperlink" Target="https://ekfgroup.com/catalog/products/strut-stojka-dvojnaya-41-41-1700mm-hdz-ekf" TargetMode="External"/><Relationship Id="rId23716" Type="http://schemas.openxmlformats.org/officeDocument/2006/relationships/hyperlink" Target="https://ekfgroup.com/uploads/products/" TargetMode="External"/><Relationship Id="rId37545" Type="http://schemas.openxmlformats.org/officeDocument/2006/relationships/hyperlink" Target="https://ekfgroup.com/uploads/products/B97306AD7CE7E8F169431E68666734FE.pdf" TargetMode="External"/><Relationship Id="rId4457" Type="http://schemas.openxmlformats.org/officeDocument/2006/relationships/hyperlink" Target="https://ekfgroup.com/catalog/products/rele-tverdotelnoe-odnofaznoe-rtp-25-da-ekf-proxima" TargetMode="External"/><Relationship Id="rId21267" Type="http://schemas.openxmlformats.org/officeDocument/2006/relationships/hyperlink" Target="https://ekfgroup.com/uploads/products/BC3E350DD918AD33F2AD379364D72ECD.pdf" TargetMode="External"/><Relationship Id="rId30932" Type="http://schemas.openxmlformats.org/officeDocument/2006/relationships/hyperlink" Target="https://ekfgroup.com/uploads/products/938B285B162C09ABBE481F73E6B3A7B2.pdf" TargetMode="External"/><Relationship Id="rId35096" Type="http://schemas.openxmlformats.org/officeDocument/2006/relationships/hyperlink" Target="https://ekfgroup.com/uploads/products/E6951A85E4ABD202911E16329D6CCBA7.pdf" TargetMode="External"/><Relationship Id="rId15930" Type="http://schemas.openxmlformats.org/officeDocument/2006/relationships/hyperlink" Target="https://ekfgroup.com/catalog/products/ugol-90-grad-goriz-50-50-inox-ekf" TargetMode="External"/><Relationship Id="rId26939" Type="http://schemas.openxmlformats.org/officeDocument/2006/relationships/hyperlink" Target="https://ekfgroup.com/uploads/products/7DCA81087BFFFC0FBBD7BF48EDE9BD07.pdf" TargetMode="External"/><Relationship Id="rId13481" Type="http://schemas.openxmlformats.org/officeDocument/2006/relationships/hyperlink" Target="https://ekfgroup.com/catalog/products/lotok-neperforirovannyj-metallicheskij-50-600x3000-1-2mm-6m-ekf" TargetMode="External"/><Relationship Id="rId29412" Type="http://schemas.openxmlformats.org/officeDocument/2006/relationships/hyperlink" Target="https://ekfgroup.com/uploads/products/7F68A8519A0633A461C2AAC0663930FF.pdf" TargetMode="External"/><Relationship Id="rId31359" Type="http://schemas.openxmlformats.org/officeDocument/2006/relationships/hyperlink" Target="https://ekfgroup.com/uploads/products/F5297CBB79DBE97D983733D7944DBD3A.pdf" TargetMode="External"/><Relationship Id="rId33808" Type="http://schemas.openxmlformats.org/officeDocument/2006/relationships/hyperlink" Target="https://ekfgroup.com/uploads/products/91C9696B3EFF1FCDC8A3280884ADA257.pdf" TargetMode="External"/><Relationship Id="rId1091" Type="http://schemas.openxmlformats.org/officeDocument/2006/relationships/hyperlink" Target="https://ekfgroup.com/catalog/products/avtomaticheskij-vyklyuchatel-4p-32a-c-6ka-va-47-63n-ekf-proxima" TargetMode="External"/><Relationship Id="rId3540" Type="http://schemas.openxmlformats.org/officeDocument/2006/relationships/hyperlink" Target="https://ekfgroup.com/catalog/products/kontaktor-modulnyj-km-40a-2no-2-mod-ekf-proxima" TargetMode="External"/><Relationship Id="rId13134" Type="http://schemas.openxmlformats.org/officeDocument/2006/relationships/hyperlink" Target="https://ekfgroup.com/catalog/products/lotok-perforirovannyj-metallicheskij-50-100-3000-0-7mm-24-m-ral-ekf" TargetMode="External"/><Relationship Id="rId18806" Type="http://schemas.openxmlformats.org/officeDocument/2006/relationships/hyperlink" Target="https://ekfgroup.com/catalog/products/strut-profil-dvojnoj-41-21-2-0-1000-ekf" TargetMode="External"/><Relationship Id="rId20350" Type="http://schemas.openxmlformats.org/officeDocument/2006/relationships/hyperlink" Target="https://ekfgroup.com/catalog/products/svetilnik-svetodiodnyj-konsolnyj-dku-9003-100vt-5000k-ip65-ekf-proxima" TargetMode="External"/><Relationship Id="rId39851" Type="http://schemas.openxmlformats.org/officeDocument/2006/relationships/hyperlink" Target="https://ekfgroup.com/uploads/products/B97306AD7CE7E8F169431E68666734FE.pdf" TargetMode="External"/><Relationship Id="rId6763" Type="http://schemas.openxmlformats.org/officeDocument/2006/relationships/hyperlink" Target="https://ekfgroup.com/catalog/products/panel-montazhnaya-480-510-2-k-vru-unit-b-600-g-ekf-proxima" TargetMode="External"/><Relationship Id="rId16357" Type="http://schemas.openxmlformats.org/officeDocument/2006/relationships/hyperlink" Target="https://ekfgroup.com/catalog/products/ugol-90-grad-gorizontalnyj-80x300-mm-ploskij-ekf" TargetMode="External"/><Relationship Id="rId20003" Type="http://schemas.openxmlformats.org/officeDocument/2006/relationships/hyperlink" Target="https://ekfgroup.com/catalog/products/umnyj-potolochnyj-svetilnik-600-mm-belyj-ekf" TargetMode="External"/><Relationship Id="rId23573" Type="http://schemas.openxmlformats.org/officeDocument/2006/relationships/hyperlink" Target="https://ekfgroup.com/uploads/products/B0462DE955A72F04EA0B9C211F2C6DC8.pdf" TargetMode="External"/><Relationship Id="rId39504" Type="http://schemas.openxmlformats.org/officeDocument/2006/relationships/hyperlink" Target="https://ekfgroup.com/uploads/products/B97306AD7CE7E8F169431E68666734FE.pdf" TargetMode="External"/><Relationship Id="rId41798" Type="http://schemas.openxmlformats.org/officeDocument/2006/relationships/hyperlink" Target="https://ekfgroup.com/uploads/products/FB9AA7694FF61C897FFD55426FBF1C32.pdf" TargetMode="External"/><Relationship Id="rId6416" Type="http://schemas.openxmlformats.org/officeDocument/2006/relationships/hyperlink" Target="https://ekfgroup.com/catalog/products/shhit-s-montazhnoj-panelyu-shhmpg--60-60-25-ip54-ekf-proxima" TargetMode="External"/><Relationship Id="rId9986" Type="http://schemas.openxmlformats.org/officeDocument/2006/relationships/hyperlink" Target="https://ekfgroup.com/catalog/products/transformator-toka-tte-40-300-5a-klass-tochnosti-0-5s-ekf-proxima-1" TargetMode="External"/><Relationship Id="rId23226" Type="http://schemas.openxmlformats.org/officeDocument/2006/relationships/hyperlink" Target="https://ekfgroup.com/uploads/products/B0462DE955A72F04EA0B9C211F2C6DC8.pdf" TargetMode="External"/><Relationship Id="rId26796" Type="http://schemas.openxmlformats.org/officeDocument/2006/relationships/hyperlink" Target="https://ekfgroup.com/uploads/products/FBB3B67B3CF18F02431C1C75F3ACC912.pdf" TargetMode="External"/><Relationship Id="rId30442" Type="http://schemas.openxmlformats.org/officeDocument/2006/relationships/hyperlink" Target="https://ekfgroup.com/uploads/products/F5297CBB79DBE97D983733D7944DBD3A.pdf" TargetMode="External"/><Relationship Id="rId37055" Type="http://schemas.openxmlformats.org/officeDocument/2006/relationships/hyperlink" Target="https://ekfgroup.com/uploads/products/E6951A85E4ABD202911E16329D6CCBA7.pdf" TargetMode="External"/><Relationship Id="rId9639" Type="http://schemas.openxmlformats.org/officeDocument/2006/relationships/hyperlink" Target="https://ekfgroup.com/catalog/products/nabor-dielektricheski-otvertok-nio-06-ekf-master" TargetMode="External"/><Relationship Id="rId12967" Type="http://schemas.openxmlformats.org/officeDocument/2006/relationships/hyperlink" Target="https://ekfgroup.com/catalog/products/machta-molniepriemnaya-sekcionnaya-aktivnaya-stalnaya-c-flagom-mmsas-f-16-l-16m-ekf-proxima" TargetMode="External"/><Relationship Id="rId26449" Type="http://schemas.openxmlformats.org/officeDocument/2006/relationships/hyperlink" Target="https://ekfgroup.com/uploads/products/95FFB2D09833F6508D827B5FCB94EDB0.pdf" TargetMode="External"/><Relationship Id="rId33665" Type="http://schemas.openxmlformats.org/officeDocument/2006/relationships/hyperlink" Target="https://ekfgroup.com/uploads/products/91C9696B3EFF1FCDC8A3280884ADA257.pdf" TargetMode="External"/><Relationship Id="rId40881" Type="http://schemas.openxmlformats.org/officeDocument/2006/relationships/hyperlink" Target="https://ekfgroup.com/uploads/products/D2BB466CB3DF87162F5B288B77C51BF1.pdf" TargetMode="External"/><Relationship Id="rId15440" Type="http://schemas.openxmlformats.org/officeDocument/2006/relationships/hyperlink" Target="https://ekfgroup.com/catalog/products/ugol-90-grad-vert-vnesh-50x100-1-5mm-hdz-ekf" TargetMode="External"/><Relationship Id="rId33318" Type="http://schemas.openxmlformats.org/officeDocument/2006/relationships/hyperlink" Target="https://ekfgroup.com/uploads/products/F63654349A5A3AFAC3D73C6CA623FEFC.pdf" TargetMode="External"/><Relationship Id="rId40534" Type="http://schemas.openxmlformats.org/officeDocument/2006/relationships/hyperlink" Target="https://ekfgroup.com/uploads/products/B97306AD7CE7E8F169431E68666734FE.pdf" TargetMode="External"/><Relationship Id="rId3050" Type="http://schemas.openxmlformats.org/officeDocument/2006/relationships/hyperlink" Target="https://ekfgroup.com/catalog/products/avarijnyj-dopolnitelnyj-kontakt-va-99m-800-ekf" TargetMode="External"/><Relationship Id="rId18663" Type="http://schemas.openxmlformats.org/officeDocument/2006/relationships/hyperlink" Target="https://ekfgroup.com/catalog/products/strut-profil-41-41-2-0-2500-hdz-ekf" TargetMode="External"/><Relationship Id="rId36888" Type="http://schemas.openxmlformats.org/officeDocument/2006/relationships/hyperlink" Target="https://ekfgroup.com/uploads/products/E6951A85E4ABD202911E16329D6CCBA7.pdf" TargetMode="External"/><Relationship Id="rId39361" Type="http://schemas.openxmlformats.org/officeDocument/2006/relationships/hyperlink" Target="https://ekfgroup.com/uploads/products/B97306AD7CE7E8F169431E68666734FE.pdf" TargetMode="External"/><Relationship Id="rId8722" Type="http://schemas.openxmlformats.org/officeDocument/2006/relationships/hyperlink" Target="https://ekfgroup.com/catalog/products/nakonechnik-mednyj-luzhenyj-tml-din-150-10-ekf-proxima" TargetMode="External"/><Relationship Id="rId11703" Type="http://schemas.openxmlformats.org/officeDocument/2006/relationships/hyperlink" Target="https://ekfgroup.com/catalog/products/ugol-t-obraznyj-16-16-4-sht-plast-ekf-proxima-belyj" TargetMode="External"/><Relationship Id="rId18316" Type="http://schemas.openxmlformats.org/officeDocument/2006/relationships/hyperlink" Target="https://ekfgroup.com/catalog/products/rym-bolt-m10-ekf" TargetMode="External"/><Relationship Id="rId25532" Type="http://schemas.openxmlformats.org/officeDocument/2006/relationships/hyperlink" Target="https://ekfgroup.com/uploads/products/A8B5F2D10068EB43DC4A23B210D7E2BD.pdf" TargetMode="External"/><Relationship Id="rId39014" Type="http://schemas.openxmlformats.org/officeDocument/2006/relationships/hyperlink" Target="https://ekfgroup.com/uploads/products/B97306AD7CE7E8F169431E68666734FE.pdf" TargetMode="External"/><Relationship Id="rId6273" Type="http://schemas.openxmlformats.org/officeDocument/2006/relationships/hyperlink" Target="https://ekfgroup.com/catalog/products/derzhatel-dvojnoj-dlya-ustanovki-shin-n-pe-bez-shin" TargetMode="External"/><Relationship Id="rId23083" Type="http://schemas.openxmlformats.org/officeDocument/2006/relationships/hyperlink" Target="https://ekfgroup.com/uploads/products/1FEAA50FFFEA323DACE7F4B0F4B38D4F.pdf" TargetMode="External"/><Relationship Id="rId28755" Type="http://schemas.openxmlformats.org/officeDocument/2006/relationships/hyperlink" Target="https://ekfgroup.com/uploads/products/2D45F7BC84A7385D141007B9C8E35310.pdf" TargetMode="External"/><Relationship Id="rId32401" Type="http://schemas.openxmlformats.org/officeDocument/2006/relationships/hyperlink" Target="https://ekfgroup.com/uploads/products/F36355E0CBBF2E04ECA40E9DF3087483.pdf" TargetMode="External"/><Relationship Id="rId35971" Type="http://schemas.openxmlformats.org/officeDocument/2006/relationships/hyperlink" Target="https://ekfgroup.com/uploads/products/E6951A85E4ABD202911E16329D6CCBA7.pdf" TargetMode="External"/><Relationship Id="rId2883" Type="http://schemas.openxmlformats.org/officeDocument/2006/relationships/hyperlink" Target="https://ekfgroup.com/catalog/products/vyklyuchatel-avtomaticheskij-va-99-125-32a-3p-25ka-ekf-proxima" TargetMode="External"/><Relationship Id="rId9496" Type="http://schemas.openxmlformats.org/officeDocument/2006/relationships/hyperlink" Target="https://ekfgroup.com/catalog/products/omut-aisi-304-iz-nerzhaveyushhej-stali-7-9x520-10-sht-flexlock-proxima" TargetMode="External"/><Relationship Id="rId12477" Type="http://schemas.openxmlformats.org/officeDocument/2006/relationships/hyperlink" Target="https://ekfgroup.com/catalog/products/distancionnyj-fiksator-db-50-95-ind-upak-ekf" TargetMode="External"/><Relationship Id="rId14926" Type="http://schemas.openxmlformats.org/officeDocument/2006/relationships/hyperlink" Target="https://ekfgroup.com/catalog/products/ugol-45-grad-vert-vnutr-100x300-1-5mm-ekf" TargetMode="External"/><Relationship Id="rId28408" Type="http://schemas.openxmlformats.org/officeDocument/2006/relationships/hyperlink" Target="https://ekfgroup.com/uploads/products/022C116FAFAB3B8FF28801792CA70B61.pdf" TargetMode="External"/><Relationship Id="rId35624" Type="http://schemas.openxmlformats.org/officeDocument/2006/relationships/hyperlink" Target="https://ekfgroup.com/uploads/products/E6951A85E4ABD202911E16329D6CCBA7.pdf" TargetMode="External"/><Relationship Id="rId855" Type="http://schemas.openxmlformats.org/officeDocument/2006/relationships/hyperlink" Target="https://ekfgroup.com/catalog/products/rascepitel-nezavisimyj-rn-47-ekf-proxima" TargetMode="External"/><Relationship Id="rId2536" Type="http://schemas.openxmlformats.org/officeDocument/2006/relationships/hyperlink" Target="https://ekfgroup.com/catalog/products/differencialnyj-avtomat-dva-10-1p-n-13a-c-100ma-a-10ka-ekf-averes" TargetMode="External"/><Relationship Id="rId9149" Type="http://schemas.openxmlformats.org/officeDocument/2006/relationships/hyperlink" Target="https://ekfgroup.com/catalog/products/termousazhivaemaya-trubka-tut-ng-60-30-sinyaya-rulon-ekf-proxima" TargetMode="External"/><Relationship Id="rId33175" Type="http://schemas.openxmlformats.org/officeDocument/2006/relationships/hyperlink" Target="https://ekfgroup.com/uploads/products/17F0B6DD28E62F98526155A4AE4F0C7F.pdf" TargetMode="External"/><Relationship Id="rId38847" Type="http://schemas.openxmlformats.org/officeDocument/2006/relationships/hyperlink" Target="https://ekfgroup.com/uploads/products/B97306AD7CE7E8F169431E68666734FE.pdf" TargetMode="External"/><Relationship Id="rId40391" Type="http://schemas.openxmlformats.org/officeDocument/2006/relationships/hyperlink" Target="https://ekfgroup.com/uploads/products/B97306AD7CE7E8F169431E68666734FE.pdf" TargetMode="External"/><Relationship Id="rId508" Type="http://schemas.openxmlformats.org/officeDocument/2006/relationships/hyperlink" Target="https://ekfgroup.com/catalog/products/avtomaticheskij-vyklyuchatel-1p-25a-c-4-5ka-va-47-63-ekf-proxima" TargetMode="External"/><Relationship Id="rId5759" Type="http://schemas.openxmlformats.org/officeDocument/2006/relationships/hyperlink" Target="https://ekfgroup.com/catalog/products/pk-1-23-25a-3p-1-0-2-ip65-ekf" TargetMode="External"/><Relationship Id="rId18173" Type="http://schemas.openxmlformats.org/officeDocument/2006/relationships/hyperlink" Target="https://ekfgroup.com/catalog/products/skoba-podvesa-ver-nyaya-600mm-2mm-hdz-ekf" TargetMode="External"/><Relationship Id="rId36398" Type="http://schemas.openxmlformats.org/officeDocument/2006/relationships/hyperlink" Target="https://ekfgroup.com/uploads/products/E6951A85E4ABD202911E16329D6CCBA7.pdf" TargetMode="External"/><Relationship Id="rId40044" Type="http://schemas.openxmlformats.org/officeDocument/2006/relationships/hyperlink" Target="https://ekfgroup.com/uploads/products/B97306AD7CE7E8F169431E68666734FE.pdf" TargetMode="External"/><Relationship Id="rId8232" Type="http://schemas.openxmlformats.org/officeDocument/2006/relationships/hyperlink" Target="https://ekfgroup.com/catalog/products/salnik-d-32mm-dotv-boksa-37mm-ekf-proxima" TargetMode="External"/><Relationship Id="rId11560" Type="http://schemas.openxmlformats.org/officeDocument/2006/relationships/hyperlink" Target="https://ekfgroup.com/catalog/products/zazhim-dlya-omuta-pfs-30" TargetMode="External"/><Relationship Id="rId22569" Type="http://schemas.openxmlformats.org/officeDocument/2006/relationships/hyperlink" Target="https://ekfgroup.com/uploads/products/B0462DE955A72F04EA0B9C211F2C6DC8.pdf" TargetMode="External"/><Relationship Id="rId25042" Type="http://schemas.openxmlformats.org/officeDocument/2006/relationships/hyperlink" Target="https://ekfgroup.com/uploads/products/D80D2F3013FDC3BBBBAE2568F3A50DA6.pdf" TargetMode="External"/><Relationship Id="rId11213" Type="http://schemas.openxmlformats.org/officeDocument/2006/relationships/hyperlink" Target="https://ekfgroup.com/catalog/products/rozetka-stacionarnaya-vnutrennyaya-uglovaya-4352-3r-re-n-63a-380v-ip67-ekf-proxima" TargetMode="External"/><Relationship Id="rId14783" Type="http://schemas.openxmlformats.org/officeDocument/2006/relationships/hyperlink" Target="https://ekfgroup.com/catalog/products/ugol-45-grad-vert-vnesh-50x300-1-2mm-hdz-ekf" TargetMode="External"/><Relationship Id="rId37930" Type="http://schemas.openxmlformats.org/officeDocument/2006/relationships/hyperlink" Target="https://ekfgroup.com/uploads/products/B97306AD7CE7E8F169431E68666734FE.pdf" TargetMode="External"/><Relationship Id="rId4842" Type="http://schemas.openxmlformats.org/officeDocument/2006/relationships/hyperlink" Target="https://ekfgroup.com/catalog/products/vneshnij-batarejnyj-blok-c-akb-16-12v_7-ach-dlya-ibp-serii-e-power-sw900g4-tb-6000-va" TargetMode="External"/><Relationship Id="rId14436" Type="http://schemas.openxmlformats.org/officeDocument/2006/relationships/hyperlink" Target="https://ekfgroup.com/catalog/products/pere-odnik-po-shirine-lev-50-150-300mm-ekf" TargetMode="External"/><Relationship Id="rId21652" Type="http://schemas.openxmlformats.org/officeDocument/2006/relationships/hyperlink" Target="https://ekfgroup.com/uploads/products/1AD1E9D288C4B775FF2F6FB59172330F.pdf" TargetMode="External"/><Relationship Id="rId28265" Type="http://schemas.openxmlformats.org/officeDocument/2006/relationships/hyperlink" Target="https://ekfgroup.com/uploads/products/022C116FAFAB3B8FF28801792CA70B61.pdf" TargetMode="External"/><Relationship Id="rId35481" Type="http://schemas.openxmlformats.org/officeDocument/2006/relationships/hyperlink" Target="https://ekfgroup.com/uploads/products/E6951A85E4ABD202911E16329D6CCBA7.pdf" TargetMode="External"/><Relationship Id="rId2393" Type="http://schemas.openxmlformats.org/officeDocument/2006/relationships/hyperlink" Target="https://ekfgroup.com/catalog/products/differencialnyj-avtomat-avdt-63n-1p-n-10a-c-10ma-ac-el-me-6ka-proxima-ekf" TargetMode="External"/><Relationship Id="rId17659" Type="http://schemas.openxmlformats.org/officeDocument/2006/relationships/hyperlink" Target="https://ekfgroup.com/catalog/products/kryshka-na-metallicheskij-lotok-osnovanie-150mm-0-8mm-24m-l2000-hdz-ekf" TargetMode="External"/><Relationship Id="rId21305" Type="http://schemas.openxmlformats.org/officeDocument/2006/relationships/hyperlink" Target="https://ekfgroup.com/uploads/products/BC3E350DD918AD33F2AD379364D72ECD.pdf" TargetMode="External"/><Relationship Id="rId24875" Type="http://schemas.openxmlformats.org/officeDocument/2006/relationships/hyperlink" Target="https://ekfgroup.com/uploads/products/B98D4AAE7C4EB00DDBDFAF58F52A88F5.pdf" TargetMode="External"/><Relationship Id="rId35134" Type="http://schemas.openxmlformats.org/officeDocument/2006/relationships/hyperlink" Target="https://ekfgroup.com/uploads/products/E6951A85E4ABD202911E16329D6CCBA7.pdf" TargetMode="External"/><Relationship Id="rId365" Type="http://schemas.openxmlformats.org/officeDocument/2006/relationships/hyperlink" Target="https://ekfgroup.com/catalog/products/vyklyuchatel-avtomaticheskij-av-6-dc-2p-50a-k-6ka-ekf-averes" TargetMode="External"/><Relationship Id="rId2046" Type="http://schemas.openxmlformats.org/officeDocument/2006/relationships/hyperlink" Target="https://ekfgroup.com/catalog/products/differencialnyj-avtomat-ad-32-3p-n-16a-30ma-ar-c-a-elektronnyj-zashhita-270v-6ka-ekf-proxima" TargetMode="External"/><Relationship Id="rId7718" Type="http://schemas.openxmlformats.org/officeDocument/2006/relationships/hyperlink" Target="https://ekfgroup.com/catalog/products/zaglushka-dlya-dvojnoj-jxb-4-35-ekf-proxima" TargetMode="External"/><Relationship Id="rId24528" Type="http://schemas.openxmlformats.org/officeDocument/2006/relationships/hyperlink" Target="https://ekfgroup.com/uploads/products/CED7A1BC0A07591E03531CEA0E4B4427.pdf" TargetMode="External"/><Relationship Id="rId31744" Type="http://schemas.openxmlformats.org/officeDocument/2006/relationships/hyperlink" Target="https://ekfgroup.com/uploads/products/B7959E45F9D2EAF026CBFDDAF21F59F8.pdf" TargetMode="External"/><Relationship Id="rId38357" Type="http://schemas.openxmlformats.org/officeDocument/2006/relationships/hyperlink" Target="https://ekfgroup.com/uploads/products/B97306AD7CE7E8F169431E68666734FE.pdf" TargetMode="External"/><Relationship Id="rId5269" Type="http://schemas.openxmlformats.org/officeDocument/2006/relationships/hyperlink" Target="https://ekfgroup.com/catalog/products/predo-ranitel-razedinitel-dlya-pvc-v2-10x38-1p-s-indikaciej-ekf-proxima" TargetMode="External"/><Relationship Id="rId11070" Type="http://schemas.openxmlformats.org/officeDocument/2006/relationships/hyperlink" Target="https://ekfgroup.com/catalog/products/udlinitel-zevs-2-0-30m-s-zazemleniem-kg-3-2-5-16a-4kvt-ip44-proxima" TargetMode="External"/><Relationship Id="rId22079" Type="http://schemas.openxmlformats.org/officeDocument/2006/relationships/hyperlink" Target="https://ekfgroup.com/uploads/products/69A5CFFF95CBFB4CF851CCD170C2F570.pdf" TargetMode="External"/><Relationship Id="rId27001" Type="http://schemas.openxmlformats.org/officeDocument/2006/relationships/hyperlink" Target="https://ekfgroup.com/uploads/products/022C116FAFAB3B8FF28801792CA70B61.pdf" TargetMode="External"/><Relationship Id="rId16742" Type="http://schemas.openxmlformats.org/officeDocument/2006/relationships/hyperlink" Target="https://ekfgroup.com/catalog/products/kryshka-na-ugol-90-gradusov-vertikalnyj-vnutrennij-lestnichnyj-usilennaya-100x800-mm-2-mm-hdz-ekf" TargetMode="External"/><Relationship Id="rId34967" Type="http://schemas.openxmlformats.org/officeDocument/2006/relationships/hyperlink" Target="https://ekfgroup.com/uploads/products/E6951A85E4ABD202911E16329D6CCBA7.pdf" TargetMode="External"/><Relationship Id="rId1879" Type="http://schemas.openxmlformats.org/officeDocument/2006/relationships/hyperlink" Target="https://ekfgroup.com/catalog/products/differencialnyj-avtomat-ad-2-25a-30ma-ar-c-ac-elektronnyj-zashhita-270v-6ka-ekf-proxima" TargetMode="External"/><Relationship Id="rId6801" Type="http://schemas.openxmlformats.org/officeDocument/2006/relationships/hyperlink" Target="https://ekfgroup.com/catalog/products/karkas-vru-1-unit-s-svarnoj-2000-600-450-ip31-ekf-proxima" TargetMode="External"/><Relationship Id="rId14293" Type="http://schemas.openxmlformats.org/officeDocument/2006/relationships/hyperlink" Target="https://ekfgroup.com/catalog/products/otvetvitel-t-obraz-80-500-inox-ekf" TargetMode="External"/><Relationship Id="rId19965" Type="http://schemas.openxmlformats.org/officeDocument/2006/relationships/hyperlink" Target="https://ekfgroup.com/catalog/products/povorot-90-grad-bezrezb-ocinkovannyj-d25-mm-ekf" TargetMode="External"/><Relationship Id="rId23611" Type="http://schemas.openxmlformats.org/officeDocument/2006/relationships/hyperlink" Target="https://ekfgroup.com/uploads/products/938C314AA43A13731B87CF3042B4FA59.pdf" TargetMode="External"/><Relationship Id="rId37440" Type="http://schemas.openxmlformats.org/officeDocument/2006/relationships/hyperlink" Target="https://ekfgroup.com/uploads/products/B97306AD7CE7E8F169431E68666734FE.pdf" TargetMode="External"/><Relationship Id="rId4005" Type="http://schemas.openxmlformats.org/officeDocument/2006/relationships/hyperlink" Target="https://ekfgroup.com/catalog/products/kontaktor-modulnyj-km-20a-1nc-1no-230vac-1-mod-averes-ekf" TargetMode="External"/><Relationship Id="rId4352" Type="http://schemas.openxmlformats.org/officeDocument/2006/relationships/hyperlink" Target="https://ekfgroup.com/catalog/products/rele-napryazheniya-skvoznoe-podkl-rv-32a-ekf-proxima" TargetMode="External"/><Relationship Id="rId19618" Type="http://schemas.openxmlformats.org/officeDocument/2006/relationships/hyperlink" Target="https://ekfgroup.com/catalog/products/bolt-8-30-s-polusfericheskoj-golovkoj-i-kvadratnym-podgolovnikom-din-603-tdz-ekf" TargetMode="External"/><Relationship Id="rId21162" Type="http://schemas.openxmlformats.org/officeDocument/2006/relationships/hyperlink" Target="https://ekfgroup.com/uploads/products/FB9AA7694FF61C897FFD55426FBF1C32.pdf" TargetMode="External"/><Relationship Id="rId26834" Type="http://schemas.openxmlformats.org/officeDocument/2006/relationships/hyperlink" Target="https://ekfgroup.com/uploads/products/FBB3B67B3CF18F02431C1C75F3ACC912.pdf" TargetMode="External"/><Relationship Id="rId7575" Type="http://schemas.openxmlformats.org/officeDocument/2006/relationships/hyperlink" Target="https://ekfgroup.com/catalog/products/okno-germetichnoe-6-modulej-ip67-proxima" TargetMode="External"/><Relationship Id="rId10556" Type="http://schemas.openxmlformats.org/officeDocument/2006/relationships/hyperlink" Target="https://ekfgroup.com/catalog/products/stokgolm-ramka-2-mestnaya-belaya-s-liniej-cveta-krasnyj-ekf-proxima" TargetMode="External"/><Relationship Id="rId17169" Type="http://schemas.openxmlformats.org/officeDocument/2006/relationships/hyperlink" Target="https://ekfgroup.com/catalog/products/pere-odnik-po-shirine-pravostoronnij-lestnichnyj-usilennyj-100-900-400-mm-2-mm-ekf" TargetMode="External"/><Relationship Id="rId24385" Type="http://schemas.openxmlformats.org/officeDocument/2006/relationships/hyperlink" Target="https://ekfgroup.com/uploads/products/67BF20D4E14487E276319E0E4CC80791.pdf" TargetMode="External"/><Relationship Id="rId33703" Type="http://schemas.openxmlformats.org/officeDocument/2006/relationships/hyperlink" Target="https://ekfgroup.com/uploads/products/91C9696B3EFF1FCDC8A3280884ADA257.pdf" TargetMode="External"/><Relationship Id="rId7228" Type="http://schemas.openxmlformats.org/officeDocument/2006/relationships/hyperlink" Target="https://ekfgroup.com/catalog/products/komplekt-panelej-cokolya-alesta-sh_g-400-mm-v-100mm-1-kmp-2-sht-ekf-alesta" TargetMode="External"/><Relationship Id="rId10209" Type="http://schemas.openxmlformats.org/officeDocument/2006/relationships/hyperlink" Target="https://ekfgroup.com/catalog/products/shkala-smennaya-dlya-a961-500-5a-1-5-ekf-proxima" TargetMode="External"/><Relationship Id="rId24038" Type="http://schemas.openxmlformats.org/officeDocument/2006/relationships/hyperlink" Target="https://ekfgroup.com/uploads/products/" TargetMode="External"/><Relationship Id="rId31254" Type="http://schemas.openxmlformats.org/officeDocument/2006/relationships/hyperlink" Target="https://ekfgroup.com/uploads/products/E929C7F587A9D797C6949025A3126DC4.pdf" TargetMode="External"/><Relationship Id="rId36926" Type="http://schemas.openxmlformats.org/officeDocument/2006/relationships/hyperlink" Target="https://ekfgroup.com/uploads/products/E6951A85E4ABD202911E16329D6CCBA7.pdf" TargetMode="External"/><Relationship Id="rId3838" Type="http://schemas.openxmlformats.org/officeDocument/2006/relationships/hyperlink" Target="https://ekfgroup.com/catalog/products/puskatel-elektromagnitnyj-pm12-630100-400v-2nc-4no-ekf-basic" TargetMode="External"/><Relationship Id="rId13779" Type="http://schemas.openxmlformats.org/officeDocument/2006/relationships/hyperlink" Target="https://ekfgroup.com/catalog/products/otvetvitel-krest-50-600-1-2mm-hdz-ekf" TargetMode="External"/><Relationship Id="rId16252" Type="http://schemas.openxmlformats.org/officeDocument/2006/relationships/hyperlink" Target="https://ekfgroup.com/catalog/products/otvetvitel-nakladnoj-t-obraznyj-80-200-mm-ploskij-ekf" TargetMode="External"/><Relationship Id="rId18701" Type="http://schemas.openxmlformats.org/officeDocument/2006/relationships/hyperlink" Target="https://ekfgroup.com/catalog/products/strut-profil-41-41-2-5-1500-ekf" TargetMode="External"/><Relationship Id="rId20995" Type="http://schemas.openxmlformats.org/officeDocument/2006/relationships/hyperlink" Target="https://ekfgroup.com/uploads/products/FB9AA7694FF61C897FFD55426FBF1C32.pdf" TargetMode="External"/><Relationship Id="rId34477" Type="http://schemas.openxmlformats.org/officeDocument/2006/relationships/hyperlink" Target="https://ekfgroup.com/uploads/products/E6951A85E4ABD202911E16329D6CCBA7.pdf" TargetMode="External"/><Relationship Id="rId41693" Type="http://schemas.openxmlformats.org/officeDocument/2006/relationships/hyperlink" Target="https://ekfgroup.com/uploads/products/FB9AA7694FF61C897FFD55426FBF1C32.pdf" TargetMode="External"/><Relationship Id="rId1389" Type="http://schemas.openxmlformats.org/officeDocument/2006/relationships/hyperlink" Target="https://ekfgroup.com/catalog/products/vyklyuchatel-avtomaticheskij-av-10-dc-2p-50a-c-6ka-ekf-averes" TargetMode="External"/><Relationship Id="rId6311" Type="http://schemas.openxmlformats.org/officeDocument/2006/relationships/hyperlink" Target="https://ekfgroup.com/catalog/products/shhit-raspredelitelnyj-navesnoj-unix-belaya-dver-2-18-modulej-ip40-ekf-proxima" TargetMode="External"/><Relationship Id="rId20648" Type="http://schemas.openxmlformats.org/officeDocument/2006/relationships/hyperlink" Target="https://ekfgroup.com/catalog/products/transformator-toka-tlk-st-10-15-1--0-5s-10r10-15va-15va-50-5-50-5-8-40-u3" TargetMode="External"/><Relationship Id="rId23121" Type="http://schemas.openxmlformats.org/officeDocument/2006/relationships/hyperlink" Target="https://ekfgroup.com/uploads/products/1FEAA50FFFEA323DACE7F4B0F4B38D4F.pdf" TargetMode="External"/><Relationship Id="rId41346" Type="http://schemas.openxmlformats.org/officeDocument/2006/relationships/hyperlink" Target="https://ekfgroup.com/uploads/products/7356C3D66ED49B1D4879B3A574869C89.pdf" TargetMode="External"/><Relationship Id="rId9881" Type="http://schemas.openxmlformats.org/officeDocument/2006/relationships/hyperlink" Target="https://ekfgroup.com/catalog/products/pilki-dlya-elektrolobzika-obratnye-t101br-chistovoj-rez-po-dvp-sk5-2-sht-ekf-expert" TargetMode="External"/><Relationship Id="rId12862" Type="http://schemas.openxmlformats.org/officeDocument/2006/relationships/hyperlink" Target="https://ekfgroup.com/catalog/products/glavnaya-zazemlyayushhaya-shina-s-izolyatorami-na-10-podklyuchenij-gzsh-10-su-ekf" TargetMode="External"/><Relationship Id="rId19475" Type="http://schemas.openxmlformats.org/officeDocument/2006/relationships/hyperlink" Target="https://ekfgroup.com/catalog/products/strut-bolt-10-60-ekf" TargetMode="External"/><Relationship Id="rId26691" Type="http://schemas.openxmlformats.org/officeDocument/2006/relationships/hyperlink" Target="https://ekfgroup.com/uploads/products/FBB3B67B3CF18F02431C1C75F3ACC912.pdf" TargetMode="External"/><Relationship Id="rId95" Type="http://schemas.openxmlformats.org/officeDocument/2006/relationships/hyperlink" Target="https://ekfgroup.com/catalog/products/vyklyuchatel-avtomaticheskij-av-6-4p-40a-k-6ka-ekf-averes" TargetMode="External"/><Relationship Id="rId2921" Type="http://schemas.openxmlformats.org/officeDocument/2006/relationships/hyperlink" Target="https://ekfgroup.com/catalog/products/rascepitel-nezavisimyj-k-va-99-125-160a-ekf-proxima" TargetMode="External"/><Relationship Id="rId7085" Type="http://schemas.openxmlformats.org/officeDocument/2006/relationships/hyperlink" Target="https://ekfgroup.com/catalog/products/rejka-montazhnaya-perforirovannaya-s-vneshnim-krepleniem-d600-2-sht-ekf-alesta" TargetMode="External"/><Relationship Id="rId9534" Type="http://schemas.openxmlformats.org/officeDocument/2006/relationships/hyperlink" Target="https://ekfgroup.com/catalog/products/skoba-krepezhnaya-kvadratnaya-ploskaya-7mm-50sht-ekf-proxima" TargetMode="External"/><Relationship Id="rId12515" Type="http://schemas.openxmlformats.org/officeDocument/2006/relationships/hyperlink" Target="https://ekfgroup.com/catalog/products/derzhatel-machty-molniepriemnika-k-stene-d-20mm-vynos-100mm-dlya-molniepriemnika-16mm-ekf-proxima" TargetMode="External"/><Relationship Id="rId19128" Type="http://schemas.openxmlformats.org/officeDocument/2006/relationships/hyperlink" Target="https://ekfgroup.com/catalog/products/strut-konsol-dvojnaya-41-41mm-osn-250-mm-hdz-ekf" TargetMode="External"/><Relationship Id="rId26344" Type="http://schemas.openxmlformats.org/officeDocument/2006/relationships/hyperlink" Target="https://ekfgroup.com/uploads/products/95FFB2D09833F6508D827B5FCB94EDB0.pdf" TargetMode="External"/><Relationship Id="rId33560" Type="http://schemas.openxmlformats.org/officeDocument/2006/relationships/hyperlink" Target="https://ekfgroup.com/uploads/products/91C9696B3EFF1FCDC8A3280884ADA257.pdf" TargetMode="External"/><Relationship Id="rId10066" Type="http://schemas.openxmlformats.org/officeDocument/2006/relationships/hyperlink" Target="https://ekfgroup.com/catalog/products/transformator-toka-tte-a-300-5a-s-klemmoj-napryazheniya-klass-tochnosti-0-5s-ekf-proxima" TargetMode="External"/><Relationship Id="rId15738" Type="http://schemas.openxmlformats.org/officeDocument/2006/relationships/hyperlink" Target="https://ekfgroup.com/catalog/products/ugol-90-grad-vert-vnutr-80x200-1-0mm-hdz-ekf" TargetMode="External"/><Relationship Id="rId22954" Type="http://schemas.openxmlformats.org/officeDocument/2006/relationships/hyperlink" Target="https://ekfgroup.com/uploads/products/B0462DE955A72F04EA0B9C211F2C6DC8.pdf" TargetMode="External"/><Relationship Id="rId29567" Type="http://schemas.openxmlformats.org/officeDocument/2006/relationships/hyperlink" Target="https://ekfgroup.com/uploads/products/7F68A8519A0633A461C2AAC0663930FF.pdf" TargetMode="External"/><Relationship Id="rId33213" Type="http://schemas.openxmlformats.org/officeDocument/2006/relationships/hyperlink" Target="https://ekfgroup.com/uploads/products/6584E6CAFF37774950705A39A653BBEC.pdf" TargetMode="External"/><Relationship Id="rId36783" Type="http://schemas.openxmlformats.org/officeDocument/2006/relationships/hyperlink" Target="https://ekfgroup.com/uploads/products/E6951A85E4ABD202911E16329D6CCBA7.pdf" TargetMode="External"/><Relationship Id="rId3695" Type="http://schemas.openxmlformats.org/officeDocument/2006/relationships/hyperlink" Target="https://ekfgroup.com/catalog/products/minikontaktor-mke-9a-230v-1no-ekf-proxima" TargetMode="External"/><Relationship Id="rId13289" Type="http://schemas.openxmlformats.org/officeDocument/2006/relationships/hyperlink" Target="https://ekfgroup.com/catalog/products/lotok-perforirovannyj-metallicheskij-80-600-3000-1-0mm-6m-ekf" TargetMode="External"/><Relationship Id="rId18211" Type="http://schemas.openxmlformats.org/officeDocument/2006/relationships/hyperlink" Target="https://ekfgroup.com/catalog/products/stojka-kabelnaya-1200mm-k1153-2mm-ekf" TargetMode="External"/><Relationship Id="rId22607" Type="http://schemas.openxmlformats.org/officeDocument/2006/relationships/hyperlink" Target="https://ekfgroup.com/uploads/products/B0462DE955A72F04EA0B9C211F2C6DC8.pdf" TargetMode="External"/><Relationship Id="rId36436" Type="http://schemas.openxmlformats.org/officeDocument/2006/relationships/hyperlink" Target="https://ekfgroup.com/uploads/products/E6951A85E4ABD202911E16329D6CCBA7.pdf" TargetMode="External"/><Relationship Id="rId3348" Type="http://schemas.openxmlformats.org/officeDocument/2006/relationships/hyperlink" Target="https://ekfgroup.com/catalog/products/vyklyuchatel-avtomaticheskij-va-45-3200-3200-3p-80ka-vykatnoj-v2-ekf" TargetMode="External"/><Relationship Id="rId20158" Type="http://schemas.openxmlformats.org/officeDocument/2006/relationships/hyperlink" Target="https://ekfgroup.com/catalog/products/svetilnik-svetodiodnyj-linejnyj-dbo-8102-z-prizma-18-vt-6500k-ip20-ekf" TargetMode="External"/><Relationship Id="rId39659" Type="http://schemas.openxmlformats.org/officeDocument/2006/relationships/hyperlink" Target="https://ekfgroup.com/uploads/products/B97306AD7CE7E8F169431E68666734FE.pdf" TargetMode="External"/><Relationship Id="rId9391" Type="http://schemas.openxmlformats.org/officeDocument/2006/relationships/hyperlink" Target="https://ekfgroup.com/catalog/products/dyubel--omut-dlya-kruglogo-kabelya-11-18mm-belyj-100sht-ekf-proxima" TargetMode="External"/><Relationship Id="rId14821" Type="http://schemas.openxmlformats.org/officeDocument/2006/relationships/hyperlink" Target="https://ekfgroup.com/catalog/products/ugol-45-grad-vert-vnesh-50x600-1-2mm-ekf" TargetMode="External"/><Relationship Id="rId28303" Type="http://schemas.openxmlformats.org/officeDocument/2006/relationships/hyperlink" Target="https://ekfgroup.com/uploads/products/022C116FAFAB3B8FF28801792CA70B61.pdf" TargetMode="External"/><Relationship Id="rId28650" Type="http://schemas.openxmlformats.org/officeDocument/2006/relationships/hyperlink" Target="https://ekfgroup.com/uploads/products/A4B776318F4385D5D212DF821579F9E4.pdf" TargetMode="External"/><Relationship Id="rId30597" Type="http://schemas.openxmlformats.org/officeDocument/2006/relationships/hyperlink" Target="https://ekfgroup.com/uploads/products/DDA702DC3FB964FA7948786E66AEC3BE.pdf" TargetMode="External"/><Relationship Id="rId9044" Type="http://schemas.openxmlformats.org/officeDocument/2006/relationships/hyperlink" Target="https://ekfgroup.com/catalog/products/termousazhivaemaya-trubka-tut-20-10-prozrachnaya-rulon-ekf-proxima" TargetMode="External"/><Relationship Id="rId12372" Type="http://schemas.openxmlformats.org/officeDocument/2006/relationships/hyperlink" Target="https://ekfgroup.com/catalog/products/omut-styazhnoj-sip-260-100-sht-ekf-proxima" TargetMode="External"/><Relationship Id="rId33070" Type="http://schemas.openxmlformats.org/officeDocument/2006/relationships/hyperlink" Target="https://ekfgroup.com/uploads/products/9B8C8E1156DDCD80968459D033F4D25D.pdf" TargetMode="External"/><Relationship Id="rId403" Type="http://schemas.openxmlformats.org/officeDocument/2006/relationships/hyperlink" Target="https://ekfgroup.com/catalog/products/vyklyuchatel-avtomaticheskij-av-6-dc-1p-4a-l-6ka-ekf-averes" TargetMode="External"/><Relationship Id="rId750" Type="http://schemas.openxmlformats.org/officeDocument/2006/relationships/hyperlink" Target="https://ekfgroup.com/catalog/products/avtomaticheskij-vyklyuchatel-va-47-125-1p-40a-d-15ka-ekf-proxima" TargetMode="External"/><Relationship Id="rId2431" Type="http://schemas.openxmlformats.org/officeDocument/2006/relationships/hyperlink" Target="https://ekfgroup.com/catalog/products/differencialnyj-avtomat-avdt-63n-1p-n-40a-c-300ma-ac-el-me-6ka-proxima-ekf" TargetMode="External"/><Relationship Id="rId12025" Type="http://schemas.openxmlformats.org/officeDocument/2006/relationships/hyperlink" Target="https://ekfgroup.com/catalog/products/skoba-metallicheskaya-dvu-lapkovaya-dlya-montazhnogo-pistoleta-d8-9mm-100sht-ekf" TargetMode="External"/><Relationship Id="rId15595" Type="http://schemas.openxmlformats.org/officeDocument/2006/relationships/hyperlink" Target="https://ekfgroup.com/catalog/products/ugol-90-grad-vert-vnutr-100x150mm-ral-ekf" TargetMode="External"/><Relationship Id="rId24913" Type="http://schemas.openxmlformats.org/officeDocument/2006/relationships/hyperlink" Target="https://ekfgroup.com/uploads/products/B98D4AAE7C4EB00DDBDFAF58F52A88F5.pdf" TargetMode="External"/><Relationship Id="rId38742" Type="http://schemas.openxmlformats.org/officeDocument/2006/relationships/hyperlink" Target="https://ekfgroup.com/uploads/products/B97306AD7CE7E8F169431E68666734FE.pdf" TargetMode="External"/><Relationship Id="rId5654" Type="http://schemas.openxmlformats.org/officeDocument/2006/relationships/hyperlink" Target="https://ekfgroup.com/catalog/products/zashhitnyj-kozhu-dlya-knopok-avarijnoj-ostanovki-p-obraznyj-ekf-proxima" TargetMode="External"/><Relationship Id="rId15248" Type="http://schemas.openxmlformats.org/officeDocument/2006/relationships/hyperlink" Target="https://ekfgroup.com/catalog/products/ugol-45-grad-goriz-50x500-inox-ekf" TargetMode="External"/><Relationship Id="rId22464" Type="http://schemas.openxmlformats.org/officeDocument/2006/relationships/hyperlink" Target="https://ekfgroup.com/uploads/products/1AD1E9D288C4B775FF2F6FB59172330F.pdf" TargetMode="External"/><Relationship Id="rId29077" Type="http://schemas.openxmlformats.org/officeDocument/2006/relationships/hyperlink" Target="https://ekfgroup.com/uploads/products/022C116FAFAB3B8FF28801792CA70B61.pdf" TargetMode="External"/><Relationship Id="rId36293" Type="http://schemas.openxmlformats.org/officeDocument/2006/relationships/hyperlink" Target="https://ekfgroup.com/uploads/products/E6951A85E4ABD202911E16329D6CCBA7.pdf" TargetMode="External"/><Relationship Id="rId40689" Type="http://schemas.openxmlformats.org/officeDocument/2006/relationships/hyperlink" Target="https://ekfgroup.com/uploads/products/B97306AD7CE7E8F169431E68666734FE.pdf" TargetMode="External"/><Relationship Id="rId5307" Type="http://schemas.openxmlformats.org/officeDocument/2006/relationships/hyperlink" Target="https://ekfgroup.com/catalog/products/rukoyatka-dlya-upravleniya-cherez-dver-rubilnikami-vyklyuchatelyami-powerswitch-63-100a-ekf-proxima" TargetMode="External"/><Relationship Id="rId8877" Type="http://schemas.openxmlformats.org/officeDocument/2006/relationships/hyperlink" Target="https://ekfgroup.com/catalog/products/nakonechnik-kolcevoj-izolirovannyj-nki-6-0-8-50sht-ekf-proxima" TargetMode="External"/><Relationship Id="rId22117" Type="http://schemas.openxmlformats.org/officeDocument/2006/relationships/hyperlink" Target="https://ekfgroup.com/uploads/products/69A5CFFF95CBFB4CF851CCD170C2F570.pdf" TargetMode="External"/><Relationship Id="rId25687" Type="http://schemas.openxmlformats.org/officeDocument/2006/relationships/hyperlink" Target="https://ekfgroup.com/uploads/products/0E9DBCAA9406E10E0DD9E8AD604C25C4.pdf" TargetMode="External"/><Relationship Id="rId1917" Type="http://schemas.openxmlformats.org/officeDocument/2006/relationships/hyperlink" Target="https://ekfgroup.com/catalog/products/differencialnyj-avtomat-avdt-63-16a-100ma-arakteristika-c-el-e-tip-a-6ka-ekf-proxima" TargetMode="External"/><Relationship Id="rId11858" Type="http://schemas.openxmlformats.org/officeDocument/2006/relationships/hyperlink" Target="https://ekfgroup.com/catalog/products/truba-gofr-frhf-s-zondom-d32mm-50m-chernaya-plast-ekf-proxima" TargetMode="External"/><Relationship Id="rId14331" Type="http://schemas.openxmlformats.org/officeDocument/2006/relationships/hyperlink" Target="https://ekfgroup.com/catalog/products/pere-odnik-po-vysote-35-80-200mm-ekf" TargetMode="External"/><Relationship Id="rId28160" Type="http://schemas.openxmlformats.org/officeDocument/2006/relationships/hyperlink" Target="https://ekfgroup.com/uploads/products/F5297CBB79DBE97D983733D7944DBD3A.pdf" TargetMode="External"/><Relationship Id="rId32556" Type="http://schemas.openxmlformats.org/officeDocument/2006/relationships/hyperlink" Target="https://ekfgroup.com/uploads/products/BD75242E55B7D0A4CC829418B7B27EEB.pdf" TargetMode="External"/><Relationship Id="rId39169" Type="http://schemas.openxmlformats.org/officeDocument/2006/relationships/hyperlink" Target="https://ekfgroup.com/uploads/products/B97306AD7CE7E8F169431E68666734FE.pdf" TargetMode="External"/><Relationship Id="rId21200" Type="http://schemas.openxmlformats.org/officeDocument/2006/relationships/hyperlink" Target="https://ekfgroup.com/uploads/products/BC3E350DD918AD33F2AD379364D72ECD.pdf" TargetMode="External"/><Relationship Id="rId32209" Type="http://schemas.openxmlformats.org/officeDocument/2006/relationships/hyperlink" Target="https://ekfgroup.com/uploads/products/2539C9EFABF22DF57C2D4904C29CED71.pdf" TargetMode="External"/><Relationship Id="rId35779" Type="http://schemas.openxmlformats.org/officeDocument/2006/relationships/hyperlink" Target="https://ekfgroup.com/uploads/products/E6951A85E4ABD202911E16329D6CCBA7.pdf" TargetMode="External"/><Relationship Id="rId260" Type="http://schemas.openxmlformats.org/officeDocument/2006/relationships/hyperlink" Target="https://ekfgroup.com/catalog/products/vyklyuchatel-avtomaticheskij-av-10-3p-10a-l-10ka-ekf-averes" TargetMode="External"/><Relationship Id="rId7960" Type="http://schemas.openxmlformats.org/officeDocument/2006/relationships/hyperlink" Target="https://ekfgroup.com/catalog/products/shina-0-n-6-9mm-12-otverstij-latun-sinij-izolyator-na-din-rejku-ekf-proxima" TargetMode="External"/><Relationship Id="rId10941" Type="http://schemas.openxmlformats.org/officeDocument/2006/relationships/hyperlink" Target="https://ekfgroup.com/catalog/products/udlinitel-ekspert-4-gnezda-2-metra-16a-3-5kvt-s-zazemleniem-pvs-3-1-ekf-proxima" TargetMode="External"/><Relationship Id="rId17554" Type="http://schemas.openxmlformats.org/officeDocument/2006/relationships/hyperlink" Target="https://ekfgroup.com/catalog/products/omega-profil-dlya-provolochnogo-lotka-150-1-5mm-ekf" TargetMode="External"/><Relationship Id="rId24770" Type="http://schemas.openxmlformats.org/officeDocument/2006/relationships/hyperlink" Target="https://ekfgroup.com/uploads/products/CED7A1BC0A07591E03531CEA0E4B4427.pdf" TargetMode="External"/><Relationship Id="rId38252" Type="http://schemas.openxmlformats.org/officeDocument/2006/relationships/hyperlink" Target="https://ekfgroup.com/uploads/products/B97306AD7CE7E8F169431E68666734FE.pdf" TargetMode="External"/><Relationship Id="rId5164" Type="http://schemas.openxmlformats.org/officeDocument/2006/relationships/hyperlink" Target="https://ekfgroup.com/catalog/products/plavkaya-vstavka-ppn-33-100-50a-gabarit-00s-ekf-proxima" TargetMode="External"/><Relationship Id="rId7613" Type="http://schemas.openxmlformats.org/officeDocument/2006/relationships/hyperlink" Target="https://ekfgroup.com/catalog/products/klemma-silovaya-vvodnaya-dvojnaya-ksv-35-150-seraya-ekf-proxima" TargetMode="External"/><Relationship Id="rId17207" Type="http://schemas.openxmlformats.org/officeDocument/2006/relationships/hyperlink" Target="https://ekfgroup.com/catalog/products/pere-odnik-po-shirine-pravostoronnij-lestnichnyj-usilennyj-150-800-700-mm-2-mm-ekf" TargetMode="External"/><Relationship Id="rId24423" Type="http://schemas.openxmlformats.org/officeDocument/2006/relationships/hyperlink" Target="https://ekfgroup.com/uploads/products/B98D4AAE7C4EB00DDBDFAF58F52A88F5.pdf" TargetMode="External"/><Relationship Id="rId27993" Type="http://schemas.openxmlformats.org/officeDocument/2006/relationships/hyperlink" Target="https://ekfgroup.com/uploads/products/86B234E426E656177CC7A3C2DDE3B302.pdf" TargetMode="External"/><Relationship Id="rId40199" Type="http://schemas.openxmlformats.org/officeDocument/2006/relationships/hyperlink" Target="https://ekfgroup.com/uploads/products/B97306AD7CE7E8F169431E68666734FE.pdf" TargetMode="External"/><Relationship Id="rId13817" Type="http://schemas.openxmlformats.org/officeDocument/2006/relationships/hyperlink" Target="https://ekfgroup.com/catalog/products/otvetvitel-krest-80-300-1-0mm-hdz-ekf" TargetMode="External"/><Relationship Id="rId27646" Type="http://schemas.openxmlformats.org/officeDocument/2006/relationships/hyperlink" Target="https://ekfgroup.com/uploads/products/022C116FAFAB3B8FF28801792CA70B61.pdf" TargetMode="External"/><Relationship Id="rId34862" Type="http://schemas.openxmlformats.org/officeDocument/2006/relationships/hyperlink" Target="https://ekfgroup.com/uploads/products/E6951A85E4ABD202911E16329D6CCBA7.pdf" TargetMode="External"/><Relationship Id="rId1774" Type="http://schemas.openxmlformats.org/officeDocument/2006/relationships/hyperlink" Target="https://ekfgroup.com/catalog/products/ustrojstvo-zashhitnogo-otklyucheniya-dv-2p-40a-30ma-a-ekf-averes" TargetMode="External"/><Relationship Id="rId8387" Type="http://schemas.openxmlformats.org/officeDocument/2006/relationships/hyperlink" Target="https://ekfgroup.com/catalog/products/zaglushka-dlya-miniklemmy-stb-4-chernaya-ekf-proxima-1" TargetMode="External"/><Relationship Id="rId11368" Type="http://schemas.openxmlformats.org/officeDocument/2006/relationships/hyperlink" Target="https://ekfgroup.com/catalog/products/zazhim-krepezhnyj-km-u" TargetMode="External"/><Relationship Id="rId25197" Type="http://schemas.openxmlformats.org/officeDocument/2006/relationships/hyperlink" Target="https://ekfgroup.com/uploads/products/75104FB884FA8C7DC32458E1EA21B3F8.pdf" TargetMode="External"/><Relationship Id="rId34515" Type="http://schemas.openxmlformats.org/officeDocument/2006/relationships/hyperlink" Target="https://ekfgroup.com/uploads/products/E6951A85E4ABD202911E16329D6CCBA7.pdf" TargetMode="External"/><Relationship Id="rId41731" Type="http://schemas.openxmlformats.org/officeDocument/2006/relationships/hyperlink" Target="https://ekfgroup.com/uploads/products/FB9AA7694FF61C897FFD55426FBF1C32.pdf" TargetMode="External"/><Relationship Id="rId1427" Type="http://schemas.openxmlformats.org/officeDocument/2006/relationships/hyperlink" Target="https://ekfgroup.com/catalog/products/vyklyuchatel-avtomaticheskij-av-10-dc-1p-3a-k-10ka-ekf-averes" TargetMode="External"/><Relationship Id="rId4997" Type="http://schemas.openxmlformats.org/officeDocument/2006/relationships/hyperlink" Target="https://ekfgroup.com/catalog/products/razedinitel-re19-37-31140-400a-ekf-proxima" TargetMode="External"/><Relationship Id="rId19860" Type="http://schemas.openxmlformats.org/officeDocument/2006/relationships/hyperlink" Target="https://ekfgroup.com/catalog/products/komplekt-soedinitelnyj-8-40-dlya-strut-profilya-s-konusnoj-pruzhinoj-ekf" TargetMode="External"/><Relationship Id="rId32066" Type="http://schemas.openxmlformats.org/officeDocument/2006/relationships/hyperlink" Target="https://ekfgroup.com/uploads/products/9CCD1304CF2E09D7189BFA798A03C2D1.pdf" TargetMode="External"/><Relationship Id="rId37738" Type="http://schemas.openxmlformats.org/officeDocument/2006/relationships/hyperlink" Target="https://ekfgroup.com/uploads/products/B97306AD7CE7E8F169431E68666734FE.pdf" TargetMode="External"/><Relationship Id="rId7470" Type="http://schemas.openxmlformats.org/officeDocument/2006/relationships/hyperlink" Target="https://ekfgroup.com/catalog/products/znak-svetootrazhayushhij-p-06-dostup-postoronnim-zapreshhen-200-200-mm-plastik-gost-r-12-4-026-2015-ekf" TargetMode="External"/><Relationship Id="rId12900" Type="http://schemas.openxmlformats.org/officeDocument/2006/relationships/hyperlink" Target="https://ekfgroup.com/catalog/products/prutok-d-10mm-bu-ta-142m-alyuminievyj-ekf" TargetMode="External"/><Relationship Id="rId17064" Type="http://schemas.openxmlformats.org/officeDocument/2006/relationships/hyperlink" Target="https://ekfgroup.com/catalog/products/pere-odnik-po-shirine-levostoronnij-lestnichnyj-usilennyj-100-600-500-mm-2-mm-hdz-ekf" TargetMode="External"/><Relationship Id="rId19513" Type="http://schemas.openxmlformats.org/officeDocument/2006/relationships/hyperlink" Target="https://ekfgroup.com/catalog/products/strut-bolt-8-40-s-konusnoj-pruzhinoj-ekf" TargetMode="External"/><Relationship Id="rId23909" Type="http://schemas.openxmlformats.org/officeDocument/2006/relationships/hyperlink" Target="https://ekfgroup.com/uploads/products/31DA00D032ADA302274F24B355C5DE4F.pdf" TargetMode="External"/><Relationship Id="rId24280" Type="http://schemas.openxmlformats.org/officeDocument/2006/relationships/hyperlink" Target="https://ekfgroup.com/uploads/products/99918243CA8E728C9B34C421EACDF9AE.pdf" TargetMode="External"/><Relationship Id="rId35289" Type="http://schemas.openxmlformats.org/officeDocument/2006/relationships/hyperlink" Target="https://ekfgroup.com/uploads/products/E6951A85E4ABD202911E16329D6CCBA7.pdf" TargetMode="External"/><Relationship Id="rId7123" Type="http://schemas.openxmlformats.org/officeDocument/2006/relationships/hyperlink" Target="https://ekfgroup.com/catalog/products/panel-montazhnaya-sekcionnaya-v250-sh400-ekf-alesta" TargetMode="External"/><Relationship Id="rId10451" Type="http://schemas.openxmlformats.org/officeDocument/2006/relationships/hyperlink" Target="https://ekfgroup.com/catalog/products/valensiya-licevaya-panel-svetoregulyatora-600w-220v-grafit-ekf-proxima" TargetMode="External"/><Relationship Id="rId29952" Type="http://schemas.openxmlformats.org/officeDocument/2006/relationships/hyperlink" Target="https://ekfgroup.com/uploads/products/F5297CBB79DBE97D983733D7944DBD3A.pdf" TargetMode="External"/><Relationship Id="rId10104" Type="http://schemas.openxmlformats.org/officeDocument/2006/relationships/hyperlink" Target="https://ekfgroup.com/catalog/products/ampermetr-ama-801-analogovyj-na-panel-80-80-kruglyj-vyrez-200a-transf-podkl-ekf" TargetMode="External"/><Relationship Id="rId13674" Type="http://schemas.openxmlformats.org/officeDocument/2006/relationships/hyperlink" Target="https://ekfgroup.com/catalog/products/otvetvitel-krest-100-400-1-2mm-ekf" TargetMode="External"/><Relationship Id="rId20890" Type="http://schemas.openxmlformats.org/officeDocument/2006/relationships/hyperlink" Target="https://ekfgroup.com/catalog/products/vyklyuchatel-avtomaticheskij-av-6-4p-4a-c-6ka-ekf-averes" TargetMode="External"/><Relationship Id="rId29605" Type="http://schemas.openxmlformats.org/officeDocument/2006/relationships/hyperlink" Target="https://ekfgroup.com/uploads/products/7F68A8519A0633A461C2AAC0663930FF.pdf" TargetMode="External"/><Relationship Id="rId31899" Type="http://schemas.openxmlformats.org/officeDocument/2006/relationships/hyperlink" Target="https://ekfgroup.com/uploads/products/D87CC02494D5E415E266F7944E54E5E1.pdf" TargetMode="External"/><Relationship Id="rId36821" Type="http://schemas.openxmlformats.org/officeDocument/2006/relationships/hyperlink" Target="https://ekfgroup.com/uploads/products/E6951A85E4ABD202911E16329D6CCBA7.pdf" TargetMode="External"/><Relationship Id="rId3733" Type="http://schemas.openxmlformats.org/officeDocument/2006/relationships/hyperlink" Target="https://ekfgroup.com/catalog/products/pristavka-kontaktnaya-pke-11-no-nc-ekf-proxima" TargetMode="External"/><Relationship Id="rId13327" Type="http://schemas.openxmlformats.org/officeDocument/2006/relationships/hyperlink" Target="https://ekfgroup.com/catalog/products/lotok-neperforirovannyj-metallicheskij-100-150-3000-0-7mm-24m-ekf" TargetMode="External"/><Relationship Id="rId16897" Type="http://schemas.openxmlformats.org/officeDocument/2006/relationships/hyperlink" Target="https://ekfgroup.com/catalog/products/kryshka-na-t-obraznyj-otvetvitel-lestnichnyj-usilennaya-800-mm-hdz-ekf" TargetMode="External"/><Relationship Id="rId20543" Type="http://schemas.openxmlformats.org/officeDocument/2006/relationships/hyperlink" Target="https://ekfgroup.com/catalog/products/promyshlennyj-neupravlyaemyj-kommutator-ekf-tsx-u-2gx-sfp-16gt-2-porta-1000base-x-sfp-16-portov-10-100-1000base-t-x-rj45-montazh-na-dinrejku" TargetMode="External"/><Relationship Id="rId27156" Type="http://schemas.openxmlformats.org/officeDocument/2006/relationships/hyperlink" Target="https://ekfgroup.com/uploads/products/022C116FAFAB3B8FF28801792CA70B61.pdf" TargetMode="External"/><Relationship Id="rId34025" Type="http://schemas.openxmlformats.org/officeDocument/2006/relationships/hyperlink" Target="https://ekfgroup.com/uploads/products/E6951A85E4ABD202911E16329D6CCBA7.pdf" TargetMode="External"/><Relationship Id="rId34372" Type="http://schemas.openxmlformats.org/officeDocument/2006/relationships/hyperlink" Target="https://ekfgroup.com/uploads/products/E6951A85E4ABD202911E16329D6CCBA7.pdf" TargetMode="External"/><Relationship Id="rId1284" Type="http://schemas.openxmlformats.org/officeDocument/2006/relationships/hyperlink" Target="https://ekfgroup.com/catalog/products/avtomaticheskij-vyklyuchatel-2p-13a-d-4-5ka-va-47-63n-ekf-proxima" TargetMode="External"/><Relationship Id="rId6956" Type="http://schemas.openxmlformats.org/officeDocument/2006/relationships/hyperlink" Target="https://ekfgroup.com/catalog/products/plastron-fort-glu-oj-vysotoj-200mm-dlya-shkafa-shirinoj-400mm-3sht-ekf-proxima" TargetMode="External"/><Relationship Id="rId19370" Type="http://schemas.openxmlformats.org/officeDocument/2006/relationships/hyperlink" Target="https://ekfgroup.com/catalog/products/strut-gajka-kanalnaya-m8-s-dlinnoj-pruzhinoj-ekf" TargetMode="External"/><Relationship Id="rId23766" Type="http://schemas.openxmlformats.org/officeDocument/2006/relationships/hyperlink" Target="https://ekfgroup.com/uploads/products/" TargetMode="External"/><Relationship Id="rId30982" Type="http://schemas.openxmlformats.org/officeDocument/2006/relationships/hyperlink" Target="https://ekfgroup.com/uploads/products/2EAF34D1DCD1A67B8729A18E83AE6124.pdf" TargetMode="External"/><Relationship Id="rId37595" Type="http://schemas.openxmlformats.org/officeDocument/2006/relationships/hyperlink" Target="https://ekfgroup.com/uploads/products/B97306AD7CE7E8F169431E68666734FE.pdf" TargetMode="External"/><Relationship Id="rId41241" Type="http://schemas.openxmlformats.org/officeDocument/2006/relationships/hyperlink" Target="https://ekfgroup.com/uploads/products/97371BE00E418BC872604842033BFFDD.pdf" TargetMode="External"/><Relationship Id="rId6609" Type="http://schemas.openxmlformats.org/officeDocument/2006/relationships/hyperlink" Target="https://ekfgroup.com/catalog/products/shhit-etazhnyj-7-kv-ral9003-so-slabotochnym-otsekom-sleva-1000-950-160-ekf-proxima" TargetMode="External"/><Relationship Id="rId12410" Type="http://schemas.openxmlformats.org/officeDocument/2006/relationships/hyperlink" Target="https://ekfgroup.com/catalog/products/komplekt-promezhutochnoj-podveski-es1500-1x25-95-mm2-ekf-proxima" TargetMode="External"/><Relationship Id="rId19023" Type="http://schemas.openxmlformats.org/officeDocument/2006/relationships/hyperlink" Target="https://ekfgroup.com/catalog/products/strut-profil-dvojnoj-41-41-2-0-6000-hdz-ekf" TargetMode="External"/><Relationship Id="rId23419" Type="http://schemas.openxmlformats.org/officeDocument/2006/relationships/hyperlink" Target="https://ekfgroup.com/uploads/products/B0462DE955A72F04EA0B9C211F2C6DC8.pdf" TargetMode="External"/><Relationship Id="rId26989" Type="http://schemas.openxmlformats.org/officeDocument/2006/relationships/hyperlink" Target="https://ekfgroup.com/uploads/products/022C116FAFAB3B8FF28801792CA70B61.pdf" TargetMode="External"/><Relationship Id="rId30635" Type="http://schemas.openxmlformats.org/officeDocument/2006/relationships/hyperlink" Target="https://ekfgroup.com/uploads/products/E32A76570050D1673D59ECC83E92A0E6.pdf" TargetMode="External"/><Relationship Id="rId37248" Type="http://schemas.openxmlformats.org/officeDocument/2006/relationships/hyperlink" Target="https://ekfgroup.com/uploads/products/E6951A85E4ABD202911E16329D6CCBA7.pdf" TargetMode="External"/><Relationship Id="rId15980" Type="http://schemas.openxmlformats.org/officeDocument/2006/relationships/hyperlink" Target="https://ekfgroup.com/catalog/products/ugol-90-grad-goriz-80x400-1-2mm-hdz-ekf" TargetMode="External"/><Relationship Id="rId29462" Type="http://schemas.openxmlformats.org/officeDocument/2006/relationships/hyperlink" Target="https://ekfgroup.com/uploads/products/7F68A8519A0633A461C2AAC0663930FF.pdf" TargetMode="External"/><Relationship Id="rId33858" Type="http://schemas.openxmlformats.org/officeDocument/2006/relationships/hyperlink" Target="https://ekfgroup.com/uploads/products/91C9696B3EFF1FCDC8A3280884ADA257.pdf" TargetMode="External"/><Relationship Id="rId3590" Type="http://schemas.openxmlformats.org/officeDocument/2006/relationships/hyperlink" Target="https://ekfgroup.com/catalog/products/kontakt-dopolnitelnyj-apd-80-dk-20-2no-ekf" TargetMode="External"/><Relationship Id="rId13184" Type="http://schemas.openxmlformats.org/officeDocument/2006/relationships/hyperlink" Target="https://ekfgroup.com/catalog/products/lotok-perforirovannyj-metallicheskij-50-400-3000-1-0mm-6-m-hdz-ekf" TargetMode="External"/><Relationship Id="rId15633" Type="http://schemas.openxmlformats.org/officeDocument/2006/relationships/hyperlink" Target="https://ekfgroup.com/catalog/products/ugol-90-grad-vert-vnutr-100x600-1-0mm-ekf" TargetMode="External"/><Relationship Id="rId29115" Type="http://schemas.openxmlformats.org/officeDocument/2006/relationships/hyperlink" Target="https://ekfgroup.com/uploads/products/E32A76570050D1673D59ECC83E92A0E6.pdf" TargetMode="External"/><Relationship Id="rId36331" Type="http://schemas.openxmlformats.org/officeDocument/2006/relationships/hyperlink" Target="https://ekfgroup.com/uploads/products/E6951A85E4ABD202911E16329D6CCBA7.pdf" TargetMode="External"/><Relationship Id="rId40727" Type="http://schemas.openxmlformats.org/officeDocument/2006/relationships/hyperlink" Target="https://ekfgroup.com/uploads/products/B97306AD7CE7E8F169431E68666734FE.pdf" TargetMode="External"/><Relationship Id="rId3243" Type="http://schemas.openxmlformats.org/officeDocument/2006/relationships/hyperlink" Target="https://ekfgroup.com/catalog/products/vyklyuchatel-avtomaticheskij-va-99m-800-800a-3p-75ka-s-elektronnym-rascepitelem-ekf-proxima" TargetMode="External"/><Relationship Id="rId18856" Type="http://schemas.openxmlformats.org/officeDocument/2006/relationships/hyperlink" Target="https://ekfgroup.com/catalog/products/strut-profil-dvojnoj-41-21-2-0-600-hdz-ekf" TargetMode="External"/><Relationship Id="rId20053" Type="http://schemas.openxmlformats.org/officeDocument/2006/relationships/hyperlink" Target="https://ekfgroup.com/catalog/products/kondensator-kosinusnyj-kps-0-4-15-3-ekf-pro" TargetMode="External"/><Relationship Id="rId22502" Type="http://schemas.openxmlformats.org/officeDocument/2006/relationships/hyperlink" Target="https://ekfgroup.com/uploads/products/1AD1E9D288C4B775FF2F6FB59172330F.pdf" TargetMode="External"/><Relationship Id="rId8915" Type="http://schemas.openxmlformats.org/officeDocument/2006/relationships/hyperlink" Target="https://ekfgroup.com/catalog/products/razem-ploskij-rpim-2-250-100sht-ekf-proxima" TargetMode="External"/><Relationship Id="rId18509" Type="http://schemas.openxmlformats.org/officeDocument/2006/relationships/hyperlink" Target="https://ekfgroup.com/catalog/products/strut-profil-41-21-2-0-6000-ekf" TargetMode="External"/><Relationship Id="rId25725" Type="http://schemas.openxmlformats.org/officeDocument/2006/relationships/hyperlink" Target="https://ekfgroup.com/uploads/products/BD75242E55B7D0A4CC829418B7B27EEB.pdf" TargetMode="External"/><Relationship Id="rId32941" Type="http://schemas.openxmlformats.org/officeDocument/2006/relationships/hyperlink" Target="https://ekfgroup.com/uploads/products/BD75242E55B7D0A4CC829418B7B27EEB.pdf" TargetMode="External"/><Relationship Id="rId39554" Type="http://schemas.openxmlformats.org/officeDocument/2006/relationships/hyperlink" Target="https://ekfgroup.com/uploads/products/B97306AD7CE7E8F169431E68666734FE.pdf" TargetMode="External"/><Relationship Id="rId6466" Type="http://schemas.openxmlformats.org/officeDocument/2006/relationships/hyperlink" Target="https://ekfgroup.com/catalog/products/shhit-inox-aisi-316-600-500-250-ip66-u1-ekf-proxima" TargetMode="External"/><Relationship Id="rId23276" Type="http://schemas.openxmlformats.org/officeDocument/2006/relationships/hyperlink" Target="https://ekfgroup.com/uploads/products/B0462DE955A72F04EA0B9C211F2C6DC8.pdf" TargetMode="External"/><Relationship Id="rId28948" Type="http://schemas.openxmlformats.org/officeDocument/2006/relationships/hyperlink" Target="https://ekfgroup.com/uploads/products/2D45F7BC84A7385D141007B9C8E35310.pdf" TargetMode="External"/><Relationship Id="rId30492" Type="http://schemas.openxmlformats.org/officeDocument/2006/relationships/hyperlink" Target="https://ekfgroup.com/uploads/products/E885FB70F3C5EC453F2372F4F67492B6.pdf" TargetMode="External"/><Relationship Id="rId39207" Type="http://schemas.openxmlformats.org/officeDocument/2006/relationships/hyperlink" Target="https://ekfgroup.com/uploads/products/B97306AD7CE7E8F169431E68666734FE.pdf" TargetMode="External"/><Relationship Id="rId6119" Type="http://schemas.openxmlformats.org/officeDocument/2006/relationships/hyperlink" Target="https://ekfgroup.com/catalog/products/shhit-raspredelitelnyj-navesnoj-shhrn-p--6-temnoe-derevo-ip41-ekf-proxima" TargetMode="External"/><Relationship Id="rId9689" Type="http://schemas.openxmlformats.org/officeDocument/2006/relationships/hyperlink" Target="https://ekfgroup.com/catalog/products/kabelnyj-nozh-ws-19-ekf-professional" TargetMode="External"/><Relationship Id="rId15490" Type="http://schemas.openxmlformats.org/officeDocument/2006/relationships/hyperlink" Target="https://ekfgroup.com/catalog/products/ugol-90-grad-vert-vnesh-50x500mm-hdz-ekf" TargetMode="External"/><Relationship Id="rId26499" Type="http://schemas.openxmlformats.org/officeDocument/2006/relationships/hyperlink" Target="https://ekfgroup.com/uploads/products/95FFB2D09833F6508D827B5FCB94EDB0.pdf" TargetMode="External"/><Relationship Id="rId30145" Type="http://schemas.openxmlformats.org/officeDocument/2006/relationships/hyperlink" Target="https://ekfgroup.com/uploads/products/E32A76570050D1673D59ECC83E92A0E6.pdf" TargetMode="External"/><Relationship Id="rId35817" Type="http://schemas.openxmlformats.org/officeDocument/2006/relationships/hyperlink" Target="https://ekfgroup.com/uploads/products/E6951A85E4ABD202911E16329D6CCBA7.pdf" TargetMode="External"/><Relationship Id="rId2729" Type="http://schemas.openxmlformats.org/officeDocument/2006/relationships/hyperlink" Target="https://ekfgroup.com/catalog/products/avtomaticheskij-vyklyuchatel-av-power-1-3-25a-80ka-tr-ekf-averes" TargetMode="External"/><Relationship Id="rId15143" Type="http://schemas.openxmlformats.org/officeDocument/2006/relationships/hyperlink" Target="https://ekfgroup.com/catalog/products/ugol-45-grad-goriz-100x150mm-hdz-ekf" TargetMode="External"/><Relationship Id="rId33368" Type="http://schemas.openxmlformats.org/officeDocument/2006/relationships/hyperlink" Target="https://ekfgroup.com/uploads/products/F63654349A5A3AFAC3D73C6CA623FEFC.pdf" TargetMode="External"/><Relationship Id="rId40584" Type="http://schemas.openxmlformats.org/officeDocument/2006/relationships/hyperlink" Target="https://ekfgroup.com/uploads/products/B97306AD7CE7E8F169431E68666734FE.pdf" TargetMode="External"/><Relationship Id="rId5202" Type="http://schemas.openxmlformats.org/officeDocument/2006/relationships/hyperlink" Target="https://ekfgroup.com/catalog/products/plavkaya-vstavka-ppn-35-250-63a-gabarit-1-ekf-proxima" TargetMode="External"/><Relationship Id="rId22012" Type="http://schemas.openxmlformats.org/officeDocument/2006/relationships/hyperlink" Target="https://ekfgroup.com/uploads/products/69A5CFFF95CBFB4CF851CCD170C2F570.pdf" TargetMode="External"/><Relationship Id="rId40237" Type="http://schemas.openxmlformats.org/officeDocument/2006/relationships/hyperlink" Target="https://ekfgroup.com/uploads/products/B97306AD7CE7E8F169431E68666734FE.pdf" TargetMode="External"/><Relationship Id="rId8425" Type="http://schemas.openxmlformats.org/officeDocument/2006/relationships/hyperlink" Target="https://ekfgroup.com/catalog/products/klemmnaya-kolodka-pruzhinnaya-2-5-push-in-4-vyvoda-seraya" TargetMode="External"/><Relationship Id="rId8772" Type="http://schemas.openxmlformats.org/officeDocument/2006/relationships/hyperlink" Target="https://ekfgroup.com/catalog/products/nakonechnik-silovoj-mednyj-luzhenyj-tml-r-25-8-ekf-proxima" TargetMode="External"/><Relationship Id="rId11753" Type="http://schemas.openxmlformats.org/officeDocument/2006/relationships/hyperlink" Target="https://ekfgroup.com/catalog/products/ugol-vnutrennij-15-10-4-sht-plast-ekf-proxima-belyj" TargetMode="External"/><Relationship Id="rId18366" Type="http://schemas.openxmlformats.org/officeDocument/2006/relationships/hyperlink" Target="https://ekfgroup.com/catalog/products/gruppovoe-kabelnoe-kreplenie-d-35-55-mm-ekf" TargetMode="External"/><Relationship Id="rId25582" Type="http://schemas.openxmlformats.org/officeDocument/2006/relationships/hyperlink" Target="https://ekfgroup.com/uploads/products/DE2B52B644E66956B86600B2BBC4B61C.pdf" TargetMode="External"/><Relationship Id="rId34900" Type="http://schemas.openxmlformats.org/officeDocument/2006/relationships/hyperlink" Target="https://ekfgroup.com/uploads/products/E6951A85E4ABD202911E16329D6CCBA7.pdf" TargetMode="External"/><Relationship Id="rId39064" Type="http://schemas.openxmlformats.org/officeDocument/2006/relationships/hyperlink" Target="https://ekfgroup.com/uploads/products/B97306AD7CE7E8F169431E68666734FE.pdf" TargetMode="External"/><Relationship Id="rId1812" Type="http://schemas.openxmlformats.org/officeDocument/2006/relationships/hyperlink" Target="https://ekfgroup.com/catalog/products/ustrojstvo-zashhitnogo-otklyucheniya-dv-4p-100a-100ma-ac-ekf-averes" TargetMode="External"/><Relationship Id="rId11406" Type="http://schemas.openxmlformats.org/officeDocument/2006/relationships/hyperlink" Target="https://ekfgroup.com/catalog/products/samoreguliruyushhijsya-nagrevatelnyj-kabel-esr-15f-15-vt-m-200-m-ftoroplast-ekf-proxima" TargetMode="External"/><Relationship Id="rId14976" Type="http://schemas.openxmlformats.org/officeDocument/2006/relationships/hyperlink" Target="https://ekfgroup.com/catalog/products/ugol-45-grad-vert-vnutr-50x150-1-0mm-hdz-ekf" TargetMode="External"/><Relationship Id="rId18019" Type="http://schemas.openxmlformats.org/officeDocument/2006/relationships/hyperlink" Target="https://ekfgroup.com/catalog/products/konsol-usilennaya-osn-300mm-2-5mm-inox-ekf" TargetMode="External"/><Relationship Id="rId25235" Type="http://schemas.openxmlformats.org/officeDocument/2006/relationships/hyperlink" Target="https://ekfgroup.com/uploads/products/75104FB884FA8C7DC32458E1EA21B3F8.pdf" TargetMode="External"/><Relationship Id="rId32451" Type="http://schemas.openxmlformats.org/officeDocument/2006/relationships/hyperlink" Target="https://ekfgroup.com/uploads/products/9ACC53A27BEF2618486A340EFE10FD8D.pdf" TargetMode="External"/><Relationship Id="rId9199" Type="http://schemas.openxmlformats.org/officeDocument/2006/relationships/hyperlink" Target="https://ekfgroup.com/catalog/products/termousazhivaemaya-trubka-tut-ng-16-8-zelenaya-v-otrezka-po-1m-ekf-proxima" TargetMode="External"/><Relationship Id="rId14629" Type="http://schemas.openxmlformats.org/officeDocument/2006/relationships/hyperlink" Target="https://ekfgroup.com/catalog/products/pere-odnik-po-shirine-centralnyj-80-100-300mm-hdz-ekf" TargetMode="External"/><Relationship Id="rId21845" Type="http://schemas.openxmlformats.org/officeDocument/2006/relationships/hyperlink" Target="https://ekfgroup.com/uploads/products/1AD1E9D288C4B775FF2F6FB59172330F.pdf" TargetMode="External"/><Relationship Id="rId28458" Type="http://schemas.openxmlformats.org/officeDocument/2006/relationships/hyperlink" Target="https://ekfgroup.com/uploads/products/022C116FAFAB3B8FF28801792CA70B61.pdf" TargetMode="External"/><Relationship Id="rId32104" Type="http://schemas.openxmlformats.org/officeDocument/2006/relationships/hyperlink" Target="https://ekfgroup.com/uploads/products/06FFF7C597117C019AF1251B211D7843.pdf" TargetMode="External"/><Relationship Id="rId35674" Type="http://schemas.openxmlformats.org/officeDocument/2006/relationships/hyperlink" Target="https://ekfgroup.com/uploads/products/E6951A85E4ABD202911E16329D6CCBA7.pdf" TargetMode="External"/><Relationship Id="rId2586" Type="http://schemas.openxmlformats.org/officeDocument/2006/relationships/hyperlink" Target="https://ekfgroup.com/catalog/products/differencialnyj-avtomat-dva-10-1p-n-25a-b-30ma-a-10ka-ekf-averes" TargetMode="External"/><Relationship Id="rId17102" Type="http://schemas.openxmlformats.org/officeDocument/2006/relationships/hyperlink" Target="https://ekfgroup.com/catalog/products/pere-odnik-po-shirine-levostoronnij-lestnichnyj-usilennyj-150-600-300-mm-2-mm-hdz-ekf" TargetMode="External"/><Relationship Id="rId35327" Type="http://schemas.openxmlformats.org/officeDocument/2006/relationships/hyperlink" Target="https://ekfgroup.com/uploads/products/E6951A85E4ABD202911E16329D6CCBA7.pdf" TargetMode="External"/><Relationship Id="rId38897" Type="http://schemas.openxmlformats.org/officeDocument/2006/relationships/hyperlink" Target="https://ekfgroup.com/uploads/products/B97306AD7CE7E8F169431E68666734FE.pdf" TargetMode="External"/><Relationship Id="rId558" Type="http://schemas.openxmlformats.org/officeDocument/2006/relationships/hyperlink" Target="https://ekfgroup.com/catalog/products/avtomaticheskij-vyklyuchatel-1p-10a-d-4-5ka-va-47-63-ekf-proxima" TargetMode="External"/><Relationship Id="rId2239" Type="http://schemas.openxmlformats.org/officeDocument/2006/relationships/hyperlink" Target="https://ekfgroup.com/catalog/products/vyklyuchatel-differencialnogo-toka-vd-100n-2p-80a-300ma-a-el-me-6ka-ekf-proxima" TargetMode="External"/><Relationship Id="rId27541" Type="http://schemas.openxmlformats.org/officeDocument/2006/relationships/hyperlink" Target="https://ekfgroup.com/uploads/products/022C116FAFAB3B8FF28801792CA70B61.pdf" TargetMode="External"/><Relationship Id="rId31937" Type="http://schemas.openxmlformats.org/officeDocument/2006/relationships/hyperlink" Target="https://ekfgroup.com/uploads/products/9CCD1304CF2E09D7189BFA798A03C2D1.pdf" TargetMode="External"/><Relationship Id="rId40094" Type="http://schemas.openxmlformats.org/officeDocument/2006/relationships/hyperlink" Target="https://ekfgroup.com/uploads/products/B97306AD7CE7E8F169431E68666734FE.pdf" TargetMode="External"/><Relationship Id="rId8282" Type="http://schemas.openxmlformats.org/officeDocument/2006/relationships/hyperlink" Target="https://ekfgroup.com/catalog/products/obogrevatel-v-izoliruyushhem-korpuse-s-ventilyatorom-i-termostatom-800vt-230v-ekf-proxima" TargetMode="External"/><Relationship Id="rId11263" Type="http://schemas.openxmlformats.org/officeDocument/2006/relationships/hyperlink" Target="https://ekfgroup.com/catalog/products/infrakrasnyj-plenochnyj-teplyj-pol-660vt-3m2-shirina-0-5-metra-ekf" TargetMode="External"/><Relationship Id="rId13712" Type="http://schemas.openxmlformats.org/officeDocument/2006/relationships/hyperlink" Target="https://ekfgroup.com/catalog/products/otvetvitel-krestoobraznyj-50-100mm-ekf" TargetMode="External"/><Relationship Id="rId25092" Type="http://schemas.openxmlformats.org/officeDocument/2006/relationships/hyperlink" Target="https://ekfgroup.com/uploads/products/7107AB09F7ABC1637E70B187136E8C50.pdf" TargetMode="External"/><Relationship Id="rId34410" Type="http://schemas.openxmlformats.org/officeDocument/2006/relationships/hyperlink" Target="https://ekfgroup.com/uploads/products/E6951A85E4ABD202911E16329D6CCBA7.pdf" TargetMode="External"/><Relationship Id="rId1322" Type="http://schemas.openxmlformats.org/officeDocument/2006/relationships/hyperlink" Target="https://ekfgroup.com/catalog/products/avtomaticheskij-vyklyuchatel-4p-2a-d-4-5ka-va-47-63n-ekf-proxima" TargetMode="External"/><Relationship Id="rId16935" Type="http://schemas.openxmlformats.org/officeDocument/2006/relationships/hyperlink" Target="https://ekfgroup.com/catalog/products/kryshka-dlya-pere-odnika-po-shirine-levostoronnego-lestnichnogo-usilennaya-100-600-400-mm-2-mm-ekf" TargetMode="External"/><Relationship Id="rId37980" Type="http://schemas.openxmlformats.org/officeDocument/2006/relationships/hyperlink" Target="https://ekfgroup.com/uploads/products/B97306AD7CE7E8F169431E68666734FE.pdf" TargetMode="External"/><Relationship Id="rId4892" Type="http://schemas.openxmlformats.org/officeDocument/2006/relationships/hyperlink" Target="https://ekfgroup.com/catalog/products/vyklyuchatel-nagruzki-avn-3p-100a-ekf-averes" TargetMode="External"/><Relationship Id="rId14486" Type="http://schemas.openxmlformats.org/officeDocument/2006/relationships/hyperlink" Target="https://ekfgroup.com/catalog/products/pere-odnik-po-shirine-pravostoronnij-100-150-200mm-hdz-ekf" TargetMode="External"/><Relationship Id="rId23804" Type="http://schemas.openxmlformats.org/officeDocument/2006/relationships/hyperlink" Target="https://ekfgroup.com/uploads/products/31DA00D032ADA302274F24B355C5DE4F.pdf" TargetMode="External"/><Relationship Id="rId35184" Type="http://schemas.openxmlformats.org/officeDocument/2006/relationships/hyperlink" Target="https://ekfgroup.com/uploads/products/E6951A85E4ABD202911E16329D6CCBA7.pdf" TargetMode="External"/><Relationship Id="rId37633" Type="http://schemas.openxmlformats.org/officeDocument/2006/relationships/hyperlink" Target="https://ekfgroup.com/uploads/products/B97306AD7CE7E8F169431E68666734FE.pdf" TargetMode="External"/><Relationship Id="rId2096" Type="http://schemas.openxmlformats.org/officeDocument/2006/relationships/hyperlink" Target="https://ekfgroup.com/catalog/products/ustrojstvo-zashhitnogo-otklyucheniya-vd-100-4p-63a-100ma-elektr-tip-a-ekf-proxima" TargetMode="External"/><Relationship Id="rId4545" Type="http://schemas.openxmlformats.org/officeDocument/2006/relationships/hyperlink" Target="https://ekfgroup.com/catalog/products/ems-filtry-dlya-preobrazovatelya-chastoty-30-37-kvt" TargetMode="External"/><Relationship Id="rId14139" Type="http://schemas.openxmlformats.org/officeDocument/2006/relationships/hyperlink" Target="https://ekfgroup.com/catalog/products/otvetvitel-t-obraz-100-500-1-0mm-ekf" TargetMode="External"/><Relationship Id="rId21355" Type="http://schemas.openxmlformats.org/officeDocument/2006/relationships/hyperlink" Target="https://ekfgroup.com/uploads/products/98369621323F620B71B58D1801C021A6.pdf" TargetMode="External"/><Relationship Id="rId7768" Type="http://schemas.openxmlformats.org/officeDocument/2006/relationships/hyperlink" Target="https://ekfgroup.com/catalog/products/zaglushka-dlya-jxb-st-1-5-2-5-4-vyvoda-seraya-ekf-proxima" TargetMode="External"/><Relationship Id="rId10749" Type="http://schemas.openxmlformats.org/officeDocument/2006/relationships/hyperlink" Target="https://ekfgroup.com/catalog/products/5---mestnaya-ramka-kremovaya-plastik-epika-ekf" TargetMode="External"/><Relationship Id="rId21008" Type="http://schemas.openxmlformats.org/officeDocument/2006/relationships/hyperlink" Target="https://ekfgroup.com/uploads/products/FB9AA7694FF61C897FFD55426FBF1C32.pdf" TargetMode="External"/><Relationship Id="rId24578" Type="http://schemas.openxmlformats.org/officeDocument/2006/relationships/hyperlink" Target="https://ekfgroup.com/uploads/products/FBDEBFB8B26B5532B149723B4F2F962B.pdf" TargetMode="External"/><Relationship Id="rId29500" Type="http://schemas.openxmlformats.org/officeDocument/2006/relationships/hyperlink" Target="https://ekfgroup.com/uploads/products/7F68A8519A0633A461C2AAC0663930FF.pdf" TargetMode="External"/><Relationship Id="rId31794" Type="http://schemas.openxmlformats.org/officeDocument/2006/relationships/hyperlink" Target="https://ekfgroup.com/uploads/products/98CD7DEC3350FA5BB1BC1F0CD92130BE.pdf" TargetMode="External"/><Relationship Id="rId13222" Type="http://schemas.openxmlformats.org/officeDocument/2006/relationships/hyperlink" Target="https://ekfgroup.com/catalog/products/lotok-perforirovannyj-metallicheskij-80-100-2000-0-8mm-24m-inox-ekf" TargetMode="External"/><Relationship Id="rId27051" Type="http://schemas.openxmlformats.org/officeDocument/2006/relationships/hyperlink" Target="https://ekfgroup.com/uploads/products/F5297CBB79DBE97D983733D7944DBD3A.pdf" TargetMode="External"/><Relationship Id="rId31447" Type="http://schemas.openxmlformats.org/officeDocument/2006/relationships/hyperlink" Target="https://ekfgroup.com/uploads/products/F5297CBB79DBE97D983733D7944DBD3A.pdf" TargetMode="External"/><Relationship Id="rId16792" Type="http://schemas.openxmlformats.org/officeDocument/2006/relationships/hyperlink" Target="https://ekfgroup.com/catalog/products/ugol-90-gradusov-vertikalnyj-vneshnij-lestnichnyj-usilennyj-150x500-mm-2-mm-hdz-ekf" TargetMode="External"/><Relationship Id="rId37490" Type="http://schemas.openxmlformats.org/officeDocument/2006/relationships/hyperlink" Target="https://ekfgroup.com/uploads/products/B97306AD7CE7E8F169431E68666734FE.pdf" TargetMode="External"/><Relationship Id="rId6504" Type="http://schemas.openxmlformats.org/officeDocument/2006/relationships/hyperlink" Target="https://ekfgroup.com/catalog/products/shhit-plastikovyj-s-montazhnoj-platoj-prozr-dver-400-300-170-mm-ip65-ekf-proxima" TargetMode="External"/><Relationship Id="rId6851" Type="http://schemas.openxmlformats.org/officeDocument/2006/relationships/hyperlink" Target="https://ekfgroup.com/catalog/products/korpus-fort-ip31-2000x800x800-ekf-proxima" TargetMode="External"/><Relationship Id="rId16445" Type="http://schemas.openxmlformats.org/officeDocument/2006/relationships/hyperlink" Target="https://ekfgroup.com/catalog/products/lotok-lestnichnyj-80-300-3000-1-5-mm-hdz-ekf" TargetMode="External"/><Relationship Id="rId23661" Type="http://schemas.openxmlformats.org/officeDocument/2006/relationships/hyperlink" Target="https://ekfgroup.com/uploads/products/CA93D396689941AB28ECD0F3492484C9.pdf" TargetMode="External"/><Relationship Id="rId37143" Type="http://schemas.openxmlformats.org/officeDocument/2006/relationships/hyperlink" Target="https://ekfgroup.com/uploads/products/E6951A85E4ABD202911E16329D6CCBA7.pdf" TargetMode="External"/><Relationship Id="rId41539" Type="http://schemas.openxmlformats.org/officeDocument/2006/relationships/hyperlink" Target="https://ekfgroup.com/uploads/products/0E0CD0DD1A8859EFE70D53D5DE7095FC.pdf" TargetMode="External"/><Relationship Id="rId4055" Type="http://schemas.openxmlformats.org/officeDocument/2006/relationships/hyperlink" Target="https://ekfgroup.com/catalog/products/kontaktor-modulnyj-km-40a-2no-2nc-110vac-3-mod-averes-ekf" TargetMode="External"/><Relationship Id="rId19668" Type="http://schemas.openxmlformats.org/officeDocument/2006/relationships/hyperlink" Target="https://ekfgroup.com/catalog/products/bolt-shestigrannyj-m12-20-ekf-30-sht" TargetMode="External"/><Relationship Id="rId23314" Type="http://schemas.openxmlformats.org/officeDocument/2006/relationships/hyperlink" Target="https://ekfgroup.com/uploads/products/B0462DE955A72F04EA0B9C211F2C6DC8.pdf" TargetMode="External"/><Relationship Id="rId26884" Type="http://schemas.openxmlformats.org/officeDocument/2006/relationships/hyperlink" Target="https://ekfgroup.com/uploads/products/7DCA81087BFFFC0FBBD7BF48EDE9BD07.pdf" TargetMode="External"/><Relationship Id="rId30530" Type="http://schemas.openxmlformats.org/officeDocument/2006/relationships/hyperlink" Target="https://ekfgroup.com/uploads/products/BE2DF0CBEF5F2040CC0EB841BDC4CB15.pdf" TargetMode="External"/><Relationship Id="rId7278" Type="http://schemas.openxmlformats.org/officeDocument/2006/relationships/hyperlink" Target="https://ekfgroup.com/catalog/products/din-rejka-perforirovannaya-300mm-ekf-proxima" TargetMode="External"/><Relationship Id="rId9727" Type="http://schemas.openxmlformats.org/officeDocument/2006/relationships/hyperlink" Target="https://ekfgroup.com/catalog/products/press-me-anicheskij-pk-50-ekf-expert" TargetMode="External"/><Relationship Id="rId12708" Type="http://schemas.openxmlformats.org/officeDocument/2006/relationships/hyperlink" Target="https://ekfgroup.com/catalog/products/derzhatel-tokootvoda-metallicheskij-distancionnyj-l-100mm-cz-ni-ekf-proxima" TargetMode="External"/><Relationship Id="rId26537" Type="http://schemas.openxmlformats.org/officeDocument/2006/relationships/hyperlink" Target="https://ekfgroup.com/uploads/products/4676AE6E5CF291BBD0E90B1399C29B53.pdf" TargetMode="External"/><Relationship Id="rId33753" Type="http://schemas.openxmlformats.org/officeDocument/2006/relationships/hyperlink" Target="https://ekfgroup.com/uploads/products/91C9696B3EFF1FCDC8A3280884ADA257.pdf" TargetMode="External"/><Relationship Id="rId10259" Type="http://schemas.openxmlformats.org/officeDocument/2006/relationships/hyperlink" Target="https://ekfgroup.com/catalog/products/vyklyuchatel-1-klavishnyj-op-minsk-10a-s-indikatorom-svetloe-derevo-ekf" TargetMode="External"/><Relationship Id="rId18751" Type="http://schemas.openxmlformats.org/officeDocument/2006/relationships/hyperlink" Target="https://ekfgroup.com/catalog/products/strut-profil-dvojnoj-41-21-1-5-1000-hdz-ekf" TargetMode="External"/><Relationship Id="rId24088" Type="http://schemas.openxmlformats.org/officeDocument/2006/relationships/hyperlink" Target="https://ekfgroup.com/uploads/products/" TargetMode="External"/><Relationship Id="rId29010" Type="http://schemas.openxmlformats.org/officeDocument/2006/relationships/hyperlink" Target="https://ekfgroup.com/uploads/products/2D45F7BC84A7385D141007B9C8E35310.pdf" TargetMode="External"/><Relationship Id="rId33406" Type="http://schemas.openxmlformats.org/officeDocument/2006/relationships/hyperlink" Target="https://ekfgroup.com/uploads/products/F63654349A5A3AFAC3D73C6CA623FEFC.pdf" TargetMode="External"/><Relationship Id="rId36976" Type="http://schemas.openxmlformats.org/officeDocument/2006/relationships/hyperlink" Target="https://ekfgroup.com/uploads/products/E6951A85E4ABD202911E16329D6CCBA7.pdf" TargetMode="External"/><Relationship Id="rId40622" Type="http://schemas.openxmlformats.org/officeDocument/2006/relationships/hyperlink" Target="https://ekfgroup.com/uploads/products/B97306AD7CE7E8F169431E68666734FE.pdf" TargetMode="External"/><Relationship Id="rId3888" Type="http://schemas.openxmlformats.org/officeDocument/2006/relationships/hyperlink" Target="https://ekfgroup.com/catalog/products/kme-22a-1nc-230v-as-ekf-averes" TargetMode="External"/><Relationship Id="rId8810" Type="http://schemas.openxmlformats.org/officeDocument/2006/relationships/hyperlink" Target="https://ekfgroup.com/catalog/products/gilza-soedinitelnaya-mednaya-luzhenaya-gml-6-4-gost-ekf-proxima" TargetMode="External"/><Relationship Id="rId18404" Type="http://schemas.openxmlformats.org/officeDocument/2006/relationships/hyperlink" Target="https://ekfgroup.com/catalog/products/omut-stalnoj-4-113-119mm-bez-uplotnitelya-ekf" TargetMode="External"/><Relationship Id="rId20698" Type="http://schemas.openxmlformats.org/officeDocument/2006/relationships/hyperlink" Target="https://ekfgroup.com/catalog/products/vyklyuchatel-avtomaticheskij-av-6-4p-20a-l-6ka-ekf-averes" TargetMode="External"/><Relationship Id="rId25620" Type="http://schemas.openxmlformats.org/officeDocument/2006/relationships/hyperlink" Target="https://ekfgroup.com/uploads/products/0E9DBCAA9406E10E0DD9E8AD604C25C4.pdf" TargetMode="External"/><Relationship Id="rId36629" Type="http://schemas.openxmlformats.org/officeDocument/2006/relationships/hyperlink" Target="https://ekfgroup.com/uploads/products/E6951A85E4ABD202911E16329D6CCBA7.pdf" TargetMode="External"/><Relationship Id="rId6361" Type="http://schemas.openxmlformats.org/officeDocument/2006/relationships/hyperlink" Target="https://ekfgroup.com/catalog/products/shhit-uchetno-raspred-navesnoj-shhurn-3-30-dvu-dvernyj-580-490-165-ip31-ekf-proxima" TargetMode="External"/><Relationship Id="rId23171" Type="http://schemas.openxmlformats.org/officeDocument/2006/relationships/hyperlink" Target="https://ekfgroup.com/uploads/products/B0462DE955A72F04EA0B9C211F2C6DC8.pdf" TargetMode="External"/><Relationship Id="rId39102" Type="http://schemas.openxmlformats.org/officeDocument/2006/relationships/hyperlink" Target="https://ekfgroup.com/uploads/products/B97306AD7CE7E8F169431E68666734FE.pdf" TargetMode="External"/><Relationship Id="rId41396" Type="http://schemas.openxmlformats.org/officeDocument/2006/relationships/hyperlink" Target="https://ekfgroup.com/uploads/products/DFA8BD86910DB5686E9F3044FC122626.pdf" TargetMode="External"/><Relationship Id="rId6014" Type="http://schemas.openxmlformats.org/officeDocument/2006/relationships/hyperlink" Target="https://ekfgroup.com/catalog/products/lampa-signalnaya-bv63-zelenaya-ekf-proxima" TargetMode="External"/><Relationship Id="rId9584" Type="http://schemas.openxmlformats.org/officeDocument/2006/relationships/hyperlink" Target="https://ekfgroup.com/catalog/products/otvertka-expert-sl5-5x125-mm-1000v-ekf-proxima" TargetMode="External"/><Relationship Id="rId19178" Type="http://schemas.openxmlformats.org/officeDocument/2006/relationships/hyperlink" Target="https://ekfgroup.com/catalog/products/strut-stojka-41-21mm-osn-2900-mm-hdz-ekf" TargetMode="External"/><Relationship Id="rId26394" Type="http://schemas.openxmlformats.org/officeDocument/2006/relationships/hyperlink" Target="https://ekfgroup.com/uploads/products/FBB3B67B3CF18F02431C1C75F3ACC912.pdf" TargetMode="External"/><Relationship Id="rId28843" Type="http://schemas.openxmlformats.org/officeDocument/2006/relationships/hyperlink" Target="https://ekfgroup.com/uploads/products/2D45F7BC84A7385D141007B9C8E35310.pdf" TargetMode="External"/><Relationship Id="rId30040" Type="http://schemas.openxmlformats.org/officeDocument/2006/relationships/hyperlink" Target="https://ekfgroup.com/uploads/products/F5297CBB79DBE97D983733D7944DBD3A.pdf" TargetMode="External"/><Relationship Id="rId41049" Type="http://schemas.openxmlformats.org/officeDocument/2006/relationships/hyperlink" Target="https://ekfgroup.com/uploads/products/EC0D2AF14A999C69DCE9AB81B8EC0E97.pdf" TargetMode="External"/><Relationship Id="rId2971" Type="http://schemas.openxmlformats.org/officeDocument/2006/relationships/hyperlink" Target="https://ekfgroup.com/catalog/products/vyklyuchatel-avtomaticheskij-va-99c-compact-ns-100-20a-3p-n-36ka-ekf-proxima" TargetMode="External"/><Relationship Id="rId9237" Type="http://schemas.openxmlformats.org/officeDocument/2006/relationships/hyperlink" Target="https://ekfgroup.com/catalog/products/termousazhivaemaya-trubka-tut-ng-40-20-zhelto-zelenaya-v-otrezka-po-1m-ekf-proxima" TargetMode="External"/><Relationship Id="rId12565" Type="http://schemas.openxmlformats.org/officeDocument/2006/relationships/hyperlink" Target="https://ekfgroup.com/catalog/products/podkladka-pod-betonnoe-osnovanie-400-400mm-ekf-proxima" TargetMode="External"/><Relationship Id="rId26047" Type="http://schemas.openxmlformats.org/officeDocument/2006/relationships/hyperlink" Target="https://ekfgroup.com/uploads/products/9F054AB7975B3E52843FA60C77DD2274.pdf" TargetMode="External"/><Relationship Id="rId33263" Type="http://schemas.openxmlformats.org/officeDocument/2006/relationships/hyperlink" Target="https://ekfgroup.com/uploads/products/F63654349A5A3AFAC3D73C6CA623FEFC.pdf" TargetMode="External"/><Relationship Id="rId35712" Type="http://schemas.openxmlformats.org/officeDocument/2006/relationships/hyperlink" Target="https://ekfgroup.com/uploads/products/E6951A85E4ABD202911E16329D6CCBA7.pdf" TargetMode="External"/><Relationship Id="rId943" Type="http://schemas.openxmlformats.org/officeDocument/2006/relationships/hyperlink" Target="https://ekfgroup.com/catalog/products/avtomaticheskij-vyklyuchatel-4p-125a-d-10ka-va-47-100m-s-elektromagnitnym-rascepitelem-ekf-proxima-1" TargetMode="External"/><Relationship Id="rId2624" Type="http://schemas.openxmlformats.org/officeDocument/2006/relationships/hyperlink" Target="https://ekfgroup.com/catalog/products/differencialnyj-avtomat-dva-10-1p-n-40a-c-100ma-a-10ka-ekf-averes" TargetMode="External"/><Relationship Id="rId12218" Type="http://schemas.openxmlformats.org/officeDocument/2006/relationships/hyperlink" Target="https://ekfgroup.com/catalog/products/korobka-raspayachnaya-kmr-030-031-s-kryshkoj-80-80-50-7-membranny-vvodov-temnoe-derevo-ip54-ekf-proxima" TargetMode="External"/><Relationship Id="rId15788" Type="http://schemas.openxmlformats.org/officeDocument/2006/relationships/hyperlink" Target="https://ekfgroup.com/catalog/products/ugol-90-grad-gorizontalnyj-35-200mm-ekf" TargetMode="External"/><Relationship Id="rId38935" Type="http://schemas.openxmlformats.org/officeDocument/2006/relationships/hyperlink" Target="https://ekfgroup.com/uploads/products/B97306AD7CE7E8F169431E68666734FE.pdf" TargetMode="External"/><Relationship Id="rId40132" Type="http://schemas.openxmlformats.org/officeDocument/2006/relationships/hyperlink" Target="https://ekfgroup.com/uploads/products/B97306AD7CE7E8F169431E68666734FE.pdf" TargetMode="External"/><Relationship Id="rId5847" Type="http://schemas.openxmlformats.org/officeDocument/2006/relationships/hyperlink" Target="https://ekfgroup.com/catalog/products/putevoj-vyklyuchatel-vp-15k-21a-221-54-u2-8-ekf-proxima" TargetMode="External"/><Relationship Id="rId18261" Type="http://schemas.openxmlformats.org/officeDocument/2006/relationships/hyperlink" Target="https://ekfgroup.com/catalog/products/zazhim-balochnyj-3-8mm-pod-nejlonovuyu-styazhku-vnutrennij-ekf-proxima" TargetMode="External"/><Relationship Id="rId22657" Type="http://schemas.openxmlformats.org/officeDocument/2006/relationships/hyperlink" Target="https://ekfgroup.com/uploads/products/B0462DE955A72F04EA0B9C211F2C6DC8.pdf" TargetMode="External"/><Relationship Id="rId36486" Type="http://schemas.openxmlformats.org/officeDocument/2006/relationships/hyperlink" Target="https://ekfgroup.com/uploads/products/E6951A85E4ABD202911E16329D6CCBA7.pdf" TargetMode="External"/><Relationship Id="rId3398" Type="http://schemas.openxmlformats.org/officeDocument/2006/relationships/hyperlink" Target="https://ekfgroup.com/catalog/products/me-anicheskaya-vzaimoblokirovka-dvu-va-450-trosami-ekf" TargetMode="External"/><Relationship Id="rId8320" Type="http://schemas.openxmlformats.org/officeDocument/2006/relationships/hyperlink" Target="https://ekfgroup.com/catalog/products/terminal-dlya-provodnikov-universalnyj-1-4-mm2-na-shinu-10mm-ekf-proxima" TargetMode="External"/><Relationship Id="rId11301" Type="http://schemas.openxmlformats.org/officeDocument/2006/relationships/hyperlink" Target="https://ekfgroup.com/catalog/products/kabel-nagrevatelnyj-samoreguliruyushhijsya-dse-17p-17-vt-m-200-m-poliolefin-ekf-proxima" TargetMode="External"/><Relationship Id="rId25130" Type="http://schemas.openxmlformats.org/officeDocument/2006/relationships/hyperlink" Target="https://ekfgroup.com/uploads/products/61BFEB221220AC24AEC9D9773A5BE38F.pdf" TargetMode="External"/><Relationship Id="rId36139" Type="http://schemas.openxmlformats.org/officeDocument/2006/relationships/hyperlink" Target="https://ekfgroup.com/uploads/products/E6951A85E4ABD202911E16329D6CCBA7.pdf" TargetMode="External"/><Relationship Id="rId14871" Type="http://schemas.openxmlformats.org/officeDocument/2006/relationships/hyperlink" Target="https://ekfgroup.com/catalog/products/ugol-45-grad-vert-vnesh-80x400-1-5mm-hdz-ekf" TargetMode="External"/><Relationship Id="rId28353" Type="http://schemas.openxmlformats.org/officeDocument/2006/relationships/hyperlink" Target="https://ekfgroup.com/uploads/products/022C116FAFAB3B8FF28801792CA70B61.pdf" TargetMode="External"/><Relationship Id="rId32749" Type="http://schemas.openxmlformats.org/officeDocument/2006/relationships/hyperlink" Target="https://ekfgroup.com/uploads/products/E456A33142ABEE91FFC73254638525EC.pdf" TargetMode="External"/><Relationship Id="rId2481" Type="http://schemas.openxmlformats.org/officeDocument/2006/relationships/hyperlink" Target="https://ekfgroup.com/catalog/products/avtomaticheskij-vyklyuchatel-differencialnogo-toka-avdt-63n-3p-n-32a-30ma-arakteristika-c-tip-ac-elektrome-anicheskij-6ka-proxima-ekf" TargetMode="External"/><Relationship Id="rId4930" Type="http://schemas.openxmlformats.org/officeDocument/2006/relationships/hyperlink" Target="https://ekfgroup.com/catalog/products/vyklyuchatel-nagruzki-1p-125a-vn-125-ekf-proxima" TargetMode="External"/><Relationship Id="rId9094" Type="http://schemas.openxmlformats.org/officeDocument/2006/relationships/hyperlink" Target="https://ekfgroup.com/catalog/products/termousazhivaemaya-trubka-tut-ng-20-10-krasnaya-rulon-ekf-proxima" TargetMode="External"/><Relationship Id="rId12075" Type="http://schemas.openxmlformats.org/officeDocument/2006/relationships/hyperlink" Target="https://ekfgroup.com/catalog/products/mufta-gibkaya-truba-truba-20mm-ip44-ekf-proxima" TargetMode="External"/><Relationship Id="rId14524" Type="http://schemas.openxmlformats.org/officeDocument/2006/relationships/hyperlink" Target="https://ekfgroup.com/catalog/products/pere-odnik-po-shirine-pravostoronnij-50-300-400mm-hdz-ekf" TargetMode="External"/><Relationship Id="rId21740" Type="http://schemas.openxmlformats.org/officeDocument/2006/relationships/hyperlink" Target="https://ekfgroup.com/uploads/products/19B547AD4D4C174F21D520C01AA15C30.pdf" TargetMode="External"/><Relationship Id="rId28006" Type="http://schemas.openxmlformats.org/officeDocument/2006/relationships/hyperlink" Target="https://ekfgroup.com/uploads/products/F5297CBB79DBE97D983733D7944DBD3A.pdf" TargetMode="External"/><Relationship Id="rId35222" Type="http://schemas.openxmlformats.org/officeDocument/2006/relationships/hyperlink" Target="https://ekfgroup.com/uploads/products/E6951A85E4ABD202911E16329D6CCBA7.pdf" TargetMode="External"/><Relationship Id="rId453" Type="http://schemas.openxmlformats.org/officeDocument/2006/relationships/hyperlink" Target="https://ekfgroup.com/catalog/products/avtomaticheskij-vyklyuchatel-1p-4a-c-6ka-va-47-63-dc-ekf-proxima" TargetMode="External"/><Relationship Id="rId2134" Type="http://schemas.openxmlformats.org/officeDocument/2006/relationships/hyperlink" Target="https://ekfgroup.com/catalog/products/ustrojstvo-zashhitnogo-otklyucheniya-uzo-vdt-40-2p-63a-30ma-elektronnoe-ekf-basic" TargetMode="External"/><Relationship Id="rId17747" Type="http://schemas.openxmlformats.org/officeDocument/2006/relationships/hyperlink" Target="https://ekfgroup.com/catalog/products/l-omega-profil-150-1-5mm-inox-ekf" TargetMode="External"/><Relationship Id="rId24963" Type="http://schemas.openxmlformats.org/officeDocument/2006/relationships/hyperlink" Target="https://ekfgroup.com/uploads/products/B98D4AAE7C4EB00DDBDFAF58F52A88F5.pdf" TargetMode="External"/><Relationship Id="rId38445" Type="http://schemas.openxmlformats.org/officeDocument/2006/relationships/hyperlink" Target="https://ekfgroup.com/uploads/products/B97306AD7CE7E8F169431E68666734FE.pdf" TargetMode="External"/><Relationship Id="rId38792" Type="http://schemas.openxmlformats.org/officeDocument/2006/relationships/hyperlink" Target="https://ekfgroup.com/uploads/products/B97306AD7CE7E8F169431E68666734FE.pdf" TargetMode="External"/><Relationship Id="rId106" Type="http://schemas.openxmlformats.org/officeDocument/2006/relationships/hyperlink" Target="https://ekfgroup.com/catalog/products/vyklyuchatel-avtomaticheskij-av-6-1p-32a-l-6ka-ekf-averes" TargetMode="External"/><Relationship Id="rId5357" Type="http://schemas.openxmlformats.org/officeDocument/2006/relationships/hyperlink" Target="https://ekfgroup.com/catalog/products/tre-pozicionnyj-pereklyuchatel-1p-25a-ekf-proxima" TargetMode="External"/><Relationship Id="rId7806" Type="http://schemas.openxmlformats.org/officeDocument/2006/relationships/hyperlink" Target="https://ekfgroup.com/catalog/products/markery-dlya-jxb-st-4-s-simvolami-a-b-c-n-pe-10-sht-ekf-proxima" TargetMode="External"/><Relationship Id="rId15298" Type="http://schemas.openxmlformats.org/officeDocument/2006/relationships/hyperlink" Target="https://ekfgroup.com/catalog/products/ugol-45-grad-goriz-80x300-1-0mm-ekf" TargetMode="External"/><Relationship Id="rId24616" Type="http://schemas.openxmlformats.org/officeDocument/2006/relationships/hyperlink" Target="https://ekfgroup.com/uploads/products/75104FB884FA8C7DC32458E1EA21B3F8.pdf" TargetMode="External"/><Relationship Id="rId31832" Type="http://schemas.openxmlformats.org/officeDocument/2006/relationships/hyperlink" Target="https://ekfgroup.com/uploads/products/17F0B6DD28E62F98526155A4AE4F0C7F.pdf" TargetMode="External"/><Relationship Id="rId16830" Type="http://schemas.openxmlformats.org/officeDocument/2006/relationships/hyperlink" Target="https://ekfgroup.com/catalog/products/ugol-90-gradusov-gorizontalnyj-lestnichnyj-usilennyj-100x300-mm-2-mm-hdz-ekf" TargetMode="External"/><Relationship Id="rId22167" Type="http://schemas.openxmlformats.org/officeDocument/2006/relationships/hyperlink" Target="https://ekfgroup.com/uploads/products/69A5CFFF95CBFB4CF851CCD170C2F570.pdf" TargetMode="External"/><Relationship Id="rId27839" Type="http://schemas.openxmlformats.org/officeDocument/2006/relationships/hyperlink" Target="https://ekfgroup.com/uploads/products/022C116FAFAB3B8FF28801792CA70B61.pdf" TargetMode="External"/><Relationship Id="rId1967" Type="http://schemas.openxmlformats.org/officeDocument/2006/relationships/hyperlink" Target="https://ekfgroup.com/catalog/products/differencialnyj-avtomat-ad-32-1p-n-16a-30ma-ar-b-ac-elektronnyj-zashhita-270v-4-5ka-ekf-proxima" TargetMode="External"/><Relationship Id="rId14381" Type="http://schemas.openxmlformats.org/officeDocument/2006/relationships/hyperlink" Target="https://ekfgroup.com/catalog/products/pere-odnik-po-shirine-zaglushka-35-150mm-ekf" TargetMode="External"/><Relationship Id="rId34708" Type="http://schemas.openxmlformats.org/officeDocument/2006/relationships/hyperlink" Target="https://ekfgroup.com/uploads/products/E6951A85E4ABD202911E16329D6CCBA7.pdf" TargetMode="External"/><Relationship Id="rId4440" Type="http://schemas.openxmlformats.org/officeDocument/2006/relationships/hyperlink" Target="https://ekfgroup.com/catalog/products/rele-promezhutochnoe-rp-25-3-10a-12v-ds-ekf-proxima" TargetMode="External"/><Relationship Id="rId14034" Type="http://schemas.openxmlformats.org/officeDocument/2006/relationships/hyperlink" Target="https://ekfgroup.com/catalog/products/otvetvitel-nakladnoj-t-obraznyj-80-200mm-ral-ekf" TargetMode="External"/><Relationship Id="rId21250" Type="http://schemas.openxmlformats.org/officeDocument/2006/relationships/hyperlink" Target="https://ekfgroup.com/uploads/products/BC3E350DD918AD33F2AD379364D72ECD.pdf" TargetMode="External"/><Relationship Id="rId32259" Type="http://schemas.openxmlformats.org/officeDocument/2006/relationships/hyperlink" Target="https://ekfgroup.com/uploads/products/CD5398E90B269C86C626857D6E2BA599.pdf" TargetMode="External"/><Relationship Id="rId7663" Type="http://schemas.openxmlformats.org/officeDocument/2006/relationships/hyperlink" Target="https://ekfgroup.com/catalog/products/peremychka-tip-10pin-dlya-16-0-mm2-10-sht-ekf-proxima" TargetMode="External"/><Relationship Id="rId10991" Type="http://schemas.openxmlformats.org/officeDocument/2006/relationships/hyperlink" Target="https://ekfgroup.com/catalog/products/udlinitel-na-katushke-atlant-2-0-4-gnezda-50m-s-zazemleniem-pvs-3-1-0-10a-2-2kvt-proxima" TargetMode="External"/><Relationship Id="rId17257" Type="http://schemas.openxmlformats.org/officeDocument/2006/relationships/hyperlink" Target="https://ekfgroup.com/catalog/products/pere-odnik-po-shirine-centralnyj-lestnichnyj-usilennyj-100-900-600-mm-2-mm-ekf" TargetMode="External"/><Relationship Id="rId19706" Type="http://schemas.openxmlformats.org/officeDocument/2006/relationships/hyperlink" Target="https://ekfgroup.com/catalog/products/vint-10-40-s-polusfericheskoj-golovkoj-i-krestoobraznym-shlicem-din-7985-tdz-ekf" TargetMode="External"/><Relationship Id="rId24473" Type="http://schemas.openxmlformats.org/officeDocument/2006/relationships/hyperlink" Target="https://ekfgroup.com/uploads/products/FBDEBFB8B26B5532B149723B4F2F962B.pdf" TargetMode="External"/><Relationship Id="rId26922" Type="http://schemas.openxmlformats.org/officeDocument/2006/relationships/hyperlink" Target="https://ekfgroup.com/uploads/products/FBB3B67B3CF18F02431C1C75F3ACC912.pdf" TargetMode="External"/><Relationship Id="rId7316" Type="http://schemas.openxmlformats.org/officeDocument/2006/relationships/hyperlink" Target="https://ekfgroup.com/catalog/products/nakladka-dlya-navesnogo-zamka-i-oplombirovki-ekf-proxima" TargetMode="External"/><Relationship Id="rId10644" Type="http://schemas.openxmlformats.org/officeDocument/2006/relationships/hyperlink" Target="https://ekfgroup.com/catalog/products/1---mestnaya-ramka-chernaya-plastik-epika-ekf" TargetMode="External"/><Relationship Id="rId24126" Type="http://schemas.openxmlformats.org/officeDocument/2006/relationships/hyperlink" Target="https://ekfgroup.com/uploads/products/CA93D396689941AB28ECD0F3492484C9.pdf" TargetMode="External"/><Relationship Id="rId31342" Type="http://schemas.openxmlformats.org/officeDocument/2006/relationships/hyperlink" Target="https://ekfgroup.com/uploads/products/F5297CBB79DBE97D983733D7944DBD3A.pdf" TargetMode="External"/><Relationship Id="rId13867" Type="http://schemas.openxmlformats.org/officeDocument/2006/relationships/hyperlink" Target="https://ekfgroup.com/catalog/products/otvetvitel-nakladnoj-t-obraz-100-150-1-5mm-ekf" TargetMode="External"/><Relationship Id="rId27696" Type="http://schemas.openxmlformats.org/officeDocument/2006/relationships/hyperlink" Target="https://ekfgroup.com/uploads/products/022C116FAFAB3B8FF28801792CA70B61.pdf" TargetMode="External"/><Relationship Id="rId3926" Type="http://schemas.openxmlformats.org/officeDocument/2006/relationships/hyperlink" Target="https://ekfgroup.com/catalog/products/rele-teplovoe-rte-50-70-20-32a-ekf-averes" TargetMode="External"/><Relationship Id="rId16340" Type="http://schemas.openxmlformats.org/officeDocument/2006/relationships/hyperlink" Target="https://ekfgroup.com/catalog/products/ugol-90-grad-vertikalnyj-vnutrennij-80x200-mm-ploskij-ekf" TargetMode="External"/><Relationship Id="rId20736" Type="http://schemas.openxmlformats.org/officeDocument/2006/relationships/hyperlink" Target="https://ekfgroup.com/catalog/products/vyklyuchatel-avtomaticheskij-av-10-3p-1a-b-10ka-ekf-averes" TargetMode="External"/><Relationship Id="rId27349" Type="http://schemas.openxmlformats.org/officeDocument/2006/relationships/hyperlink" Target="https://ekfgroup.com/uploads/products/022C116FAFAB3B8FF28801792CA70B61.pdf" TargetMode="External"/><Relationship Id="rId34565" Type="http://schemas.openxmlformats.org/officeDocument/2006/relationships/hyperlink" Target="https://ekfgroup.com/uploads/products/E6951A85E4ABD202911E16329D6CCBA7.pdf" TargetMode="External"/><Relationship Id="rId41781" Type="http://schemas.openxmlformats.org/officeDocument/2006/relationships/hyperlink" Target="https://ekfgroup.com/uploads/products/FB9AA7694FF61C897FFD55426FBF1C32.pdf" TargetMode="External"/><Relationship Id="rId1477" Type="http://schemas.openxmlformats.org/officeDocument/2006/relationships/hyperlink" Target="https://ekfgroup.com/catalog/products/vyklyuchatel-avtomaticheskij-av-10-dc-1p-2a-l-10ka-ekf-averes" TargetMode="External"/><Relationship Id="rId19563" Type="http://schemas.openxmlformats.org/officeDocument/2006/relationships/hyperlink" Target="https://ekfgroup.com/catalog/products/bolt-12-120-s-polusfericheskoj-golovkoj-i-kvadratnym-podgolovnikom-din-603-ekf" TargetMode="External"/><Relationship Id="rId23959" Type="http://schemas.openxmlformats.org/officeDocument/2006/relationships/hyperlink" Target="https://ekfgroup.com/uploads/products/" TargetMode="External"/><Relationship Id="rId34218" Type="http://schemas.openxmlformats.org/officeDocument/2006/relationships/hyperlink" Target="https://ekfgroup.com/uploads/products/E6951A85E4ABD202911E16329D6CCBA7.pdf" TargetMode="External"/><Relationship Id="rId37788" Type="http://schemas.openxmlformats.org/officeDocument/2006/relationships/hyperlink" Target="https://ekfgroup.com/uploads/products/B97306AD7CE7E8F169431E68666734FE.pdf" TargetMode="External"/><Relationship Id="rId41434" Type="http://schemas.openxmlformats.org/officeDocument/2006/relationships/hyperlink" Target="https://ekfgroup.com/uploads/products/DFA8BD86910DB5686E9F3044FC122626.pdf" TargetMode="External"/><Relationship Id="rId9622" Type="http://schemas.openxmlformats.org/officeDocument/2006/relationships/hyperlink" Target="https://ekfgroup.com/catalog/products/dlinnogubcy-expert-160-mm-1000v-ekf-proxima" TargetMode="External"/><Relationship Id="rId12950" Type="http://schemas.openxmlformats.org/officeDocument/2006/relationships/hyperlink" Target="https://ekfgroup.com/catalog/products/machta-molniepriemnaya-sekcionnaya-passivnaya-stalnaya-c-flagom-mmsps-f-12-l-12m-ekf-proxima" TargetMode="External"/><Relationship Id="rId19216" Type="http://schemas.openxmlformats.org/officeDocument/2006/relationships/hyperlink" Target="https://ekfgroup.com/catalog/products/strut-stojka-41-41mm-osn-2100mm-ekf" TargetMode="External"/><Relationship Id="rId26432" Type="http://schemas.openxmlformats.org/officeDocument/2006/relationships/hyperlink" Target="https://ekfgroup.com/uploads/products/7DCA81087BFFFC0FBBD7BF48EDE9BD07.pdf" TargetMode="External"/><Relationship Id="rId30828" Type="http://schemas.openxmlformats.org/officeDocument/2006/relationships/hyperlink" Target="https://ekfgroup.com/uploads/products/E61B9DF22D65CE9690FED44C0CB4409F.pdf" TargetMode="External"/><Relationship Id="rId7173" Type="http://schemas.openxmlformats.org/officeDocument/2006/relationships/hyperlink" Target="https://ekfgroup.com/catalog/products/plastron-v50-sh400-ekf-alesta" TargetMode="External"/><Relationship Id="rId10154" Type="http://schemas.openxmlformats.org/officeDocument/2006/relationships/hyperlink" Target="https://ekfgroup.com/catalog/products/shkala-smennaya-dlya-a721-15-5a-1-5-ekf-proxima" TargetMode="External"/><Relationship Id="rId12603" Type="http://schemas.openxmlformats.org/officeDocument/2006/relationships/hyperlink" Target="https://ekfgroup.com/catalog/products/derzhatel-konkovyj-reguliruemyj-130-240-mm-ni-ekf-proxima" TargetMode="External"/><Relationship Id="rId33301" Type="http://schemas.openxmlformats.org/officeDocument/2006/relationships/hyperlink" Target="https://ekfgroup.com/uploads/products/F63654349A5A3AFAC3D73C6CA623FEFC.pdf" TargetMode="External"/><Relationship Id="rId15826" Type="http://schemas.openxmlformats.org/officeDocument/2006/relationships/hyperlink" Target="https://ekfgroup.com/catalog/products/ugol-90-grad-goriz-100x300-1-2mm-ekf" TargetMode="External"/><Relationship Id="rId29308" Type="http://schemas.openxmlformats.org/officeDocument/2006/relationships/hyperlink" Target="https://ekfgroup.com/uploads/products/A4B776318F4385D5D212DF821579F9E4.pdf" TargetMode="External"/><Relationship Id="rId29655" Type="http://schemas.openxmlformats.org/officeDocument/2006/relationships/hyperlink" Target="https://ekfgroup.com/uploads/products/A4B776318F4385D5D212DF821579F9E4.pdf" TargetMode="External"/><Relationship Id="rId36524" Type="http://schemas.openxmlformats.org/officeDocument/2006/relationships/hyperlink" Target="https://ekfgroup.com/uploads/products/E6951A85E4ABD202911E16329D6CCBA7.pdf" TargetMode="External"/><Relationship Id="rId36871" Type="http://schemas.openxmlformats.org/officeDocument/2006/relationships/hyperlink" Target="https://ekfgroup.com/uploads/products/E6951A85E4ABD202911E16329D6CCBA7.pdf" TargetMode="External"/><Relationship Id="rId3783" Type="http://schemas.openxmlformats.org/officeDocument/2006/relationships/hyperlink" Target="https://ekfgroup.com/catalog/products/kamera-dugogasitelnaya-dlya-kt-6013-ekf-proxima" TargetMode="External"/><Relationship Id="rId13377" Type="http://schemas.openxmlformats.org/officeDocument/2006/relationships/hyperlink" Target="https://ekfgroup.com/catalog/products/lotok-neperforirovannyj-metallicheskij-100-600x2000-1-0mm-6m-ekf" TargetMode="External"/><Relationship Id="rId20593" Type="http://schemas.openxmlformats.org/officeDocument/2006/relationships/hyperlink" Target="https://ekfgroup.com/catalog/products/komplekt-privodov-prbd-10-2-sht-ekf-stingray" TargetMode="External"/><Relationship Id="rId34075" Type="http://schemas.openxmlformats.org/officeDocument/2006/relationships/hyperlink" Target="https://ekfgroup.com/uploads/products/E6951A85E4ABD202911E16329D6CCBA7.pdf" TargetMode="External"/><Relationship Id="rId41291" Type="http://schemas.openxmlformats.org/officeDocument/2006/relationships/hyperlink" Target="https://ekfgroup.com/uploads/products/6D785B73E9E74F19F3D607DE2510B52C.pdf" TargetMode="External"/><Relationship Id="rId3436" Type="http://schemas.openxmlformats.org/officeDocument/2006/relationships/hyperlink" Target="https://ekfgroup.com/catalog/products/kontaktor-kme-malogabaritnyj-95a-24v-no-nc-ekf-proxima" TargetMode="External"/><Relationship Id="rId20246" Type="http://schemas.openxmlformats.org/officeDocument/2006/relationships/hyperlink" Target="https://ekfgroup.com/catalog/products/kabel-dlya-podklyucheniya-svetilnika-dlya-ritejla-chernyj-1-metr-3x0-75-mm2-lbl-60-120-150-ekf" TargetMode="External"/><Relationship Id="rId25918" Type="http://schemas.openxmlformats.org/officeDocument/2006/relationships/hyperlink" Target="https://ekfgroup.com/uploads/products/510241EC2B38E1BAE76690C3C660FF84.pdf" TargetMode="External"/><Relationship Id="rId37298" Type="http://schemas.openxmlformats.org/officeDocument/2006/relationships/hyperlink" Target="https://ekfgroup.com/uploads/products/B97306AD7CE7E8F169431E68666734FE.pdf" TargetMode="External"/><Relationship Id="rId39747" Type="http://schemas.openxmlformats.org/officeDocument/2006/relationships/hyperlink" Target="https://ekfgroup.com/uploads/products/B97306AD7CE7E8F169431E68666734FE.pdf" TargetMode="External"/><Relationship Id="rId6659" Type="http://schemas.openxmlformats.org/officeDocument/2006/relationships/hyperlink" Target="https://ekfgroup.com/catalog/products/shhit-etazhnyj-7-kv-ral9003-1000-950-160-ekf-basic" TargetMode="External"/><Relationship Id="rId12460" Type="http://schemas.openxmlformats.org/officeDocument/2006/relationships/hyperlink" Target="https://ekfgroup.com/catalog/products/zazhim-ankernyj-klinovoj-pa2000rpi-1-70-95-mm2-ekf-proxima" TargetMode="External"/><Relationship Id="rId19073" Type="http://schemas.openxmlformats.org/officeDocument/2006/relationships/hyperlink" Target="https://ekfgroup.com/catalog/products/strut-profil-dvojnoj-41-41-2-5-3000-hdz-ekf" TargetMode="External"/><Relationship Id="rId23469" Type="http://schemas.openxmlformats.org/officeDocument/2006/relationships/hyperlink" Target="https://ekfgroup.com/uploads/products/B0462DE955A72F04EA0B9C211F2C6DC8.pdf" TargetMode="External"/><Relationship Id="rId30685" Type="http://schemas.openxmlformats.org/officeDocument/2006/relationships/hyperlink" Target="https://ekfgroup.com/uploads/products/F5297CBB79DBE97D983733D7944DBD3A.pdf" TargetMode="External"/><Relationship Id="rId9132" Type="http://schemas.openxmlformats.org/officeDocument/2006/relationships/hyperlink" Target="https://ekfgroup.com/catalog/products/termousazhivaemaya-trubka-tut-ng-4-2-krasnaya-rulon-ekf-proxima" TargetMode="External"/><Relationship Id="rId12113" Type="http://schemas.openxmlformats.org/officeDocument/2006/relationships/hyperlink" Target="https://ekfgroup.com/catalog/products/mufta-soed-dlya-truby-16mm-10sht-belaya-ekf" TargetMode="External"/><Relationship Id="rId15683" Type="http://schemas.openxmlformats.org/officeDocument/2006/relationships/hyperlink" Target="https://ekfgroup.com/catalog/products/ugol-90-grad-vert-vnutr-50x400-1-2mm-hdz-ekf" TargetMode="External"/><Relationship Id="rId30338" Type="http://schemas.openxmlformats.org/officeDocument/2006/relationships/hyperlink" Target="https://ekfgroup.com/uploads/products/E32A76570050D1673D59ECC83E92A0E6.pdf" TargetMode="External"/><Relationship Id="rId38830" Type="http://schemas.openxmlformats.org/officeDocument/2006/relationships/hyperlink" Target="https://ekfgroup.com/uploads/products/B97306AD7CE7E8F169431E68666734FE.pdf" TargetMode="External"/><Relationship Id="rId5742" Type="http://schemas.openxmlformats.org/officeDocument/2006/relationships/hyperlink" Target="https://ekfgroup.com/catalog/products/pereklyuchatel-kulachkovyj-pk-1-194-10a-4p-s-klyuchom-dlya-ampermetra-ekf-proxima" TargetMode="External"/><Relationship Id="rId15336" Type="http://schemas.openxmlformats.org/officeDocument/2006/relationships/hyperlink" Target="https://ekfgroup.com/catalog/products/ugol-90-grad-vertikalnyj-vneshnij-35x50mm-ekf" TargetMode="External"/><Relationship Id="rId22552" Type="http://schemas.openxmlformats.org/officeDocument/2006/relationships/hyperlink" Target="https://ekfgroup.com/uploads/products/B0462DE955A72F04EA0B9C211F2C6DC8.pdf" TargetMode="External"/><Relationship Id="rId29165" Type="http://schemas.openxmlformats.org/officeDocument/2006/relationships/hyperlink" Target="https://ekfgroup.com/uploads/products/F5297CBB79DBE97D983733D7944DBD3A.pdf" TargetMode="External"/><Relationship Id="rId36381" Type="http://schemas.openxmlformats.org/officeDocument/2006/relationships/hyperlink" Target="https://ekfgroup.com/uploads/products/E6951A85E4ABD202911E16329D6CCBA7.pdf" TargetMode="External"/><Relationship Id="rId40777" Type="http://schemas.openxmlformats.org/officeDocument/2006/relationships/hyperlink" Target="https://ekfgroup.com/uploads/products/B97306AD7CE7E8F169431E68666734FE.pdf" TargetMode="External"/><Relationship Id="rId3293" Type="http://schemas.openxmlformats.org/officeDocument/2006/relationships/hyperlink" Target="https://ekfgroup.com/catalog/products/vyklyuchatel-avtomaticheskij-va-45-2000-1000-3p-50ka-vykatnoj-v2-ekf" TargetMode="External"/><Relationship Id="rId22205" Type="http://schemas.openxmlformats.org/officeDocument/2006/relationships/hyperlink" Target="https://ekfgroup.com/uploads/products/69A5CFFF95CBFB4CF851CCD170C2F570.pdf" TargetMode="External"/><Relationship Id="rId36034" Type="http://schemas.openxmlformats.org/officeDocument/2006/relationships/hyperlink" Target="https://ekfgroup.com/uploads/products/E6951A85E4ABD202911E16329D6CCBA7.pdf" TargetMode="External"/><Relationship Id="rId8965" Type="http://schemas.openxmlformats.org/officeDocument/2006/relationships/hyperlink" Target="https://ekfgroup.com/catalog/products/stroitelno-montazhnaya-klemma-smk-2273-242-s-pastoj-2-otverstiya-0-5-2-5mm2-100sht-ekf-proxima" TargetMode="External"/><Relationship Id="rId11946" Type="http://schemas.openxmlformats.org/officeDocument/2006/relationships/hyperlink" Target="https://ekfgroup.com/catalog/products/metallorukav-ng-pv-rz-cp---38-20m-ekf-proxima" TargetMode="External"/><Relationship Id="rId18559" Type="http://schemas.openxmlformats.org/officeDocument/2006/relationships/hyperlink" Target="https://ekfgroup.com/catalog/products/strut-profil-41-21-2-5-3000-hdz-ekf" TargetMode="External"/><Relationship Id="rId25775" Type="http://schemas.openxmlformats.org/officeDocument/2006/relationships/hyperlink" Target="https://ekfgroup.com/uploads/products/FF9F7D64C8A885D89109888A2434477A.pdf" TargetMode="External"/><Relationship Id="rId32991" Type="http://schemas.openxmlformats.org/officeDocument/2006/relationships/hyperlink" Target="https://ekfgroup.com/uploads/products/BD75242E55B7D0A4CC829418B7B27EEB.pdf" TargetMode="External"/><Relationship Id="rId39257" Type="http://schemas.openxmlformats.org/officeDocument/2006/relationships/hyperlink" Target="https://ekfgroup.com/uploads/products/B97306AD7CE7E8F169431E68666734FE.pdf" TargetMode="External"/><Relationship Id="rId6169" Type="http://schemas.openxmlformats.org/officeDocument/2006/relationships/hyperlink" Target="https://ekfgroup.com/catalog/products/shhit-raspred-navesnoj-shhrn-p-15-slimbox-ip41-ekf-proxima" TargetMode="External"/><Relationship Id="rId8618" Type="http://schemas.openxmlformats.org/officeDocument/2006/relationships/hyperlink" Target="https://ekfgroup.com/catalog/products/nakonechnik-mednyj-tm-70-12-13-ekf-proxima" TargetMode="External"/><Relationship Id="rId25428" Type="http://schemas.openxmlformats.org/officeDocument/2006/relationships/hyperlink" Target="https://ekfgroup.com/uploads/products/BBF740DA8C6E1F4A97F49BCC02D09041.pdf" TargetMode="External"/><Relationship Id="rId28998" Type="http://schemas.openxmlformats.org/officeDocument/2006/relationships/hyperlink" Target="https://ekfgroup.com/uploads/products/2D45F7BC84A7385D141007B9C8E35310.pdf" TargetMode="External"/><Relationship Id="rId30195" Type="http://schemas.openxmlformats.org/officeDocument/2006/relationships/hyperlink" Target="https://ekfgroup.com/uploads/products/F5297CBB79DBE97D983733D7944DBD3A.pdf" TargetMode="External"/><Relationship Id="rId32644" Type="http://schemas.openxmlformats.org/officeDocument/2006/relationships/hyperlink" Target="https://ekfgroup.com/uploads/products/BD75242E55B7D0A4CC829418B7B27EEB.pdf" TargetMode="External"/><Relationship Id="rId17642" Type="http://schemas.openxmlformats.org/officeDocument/2006/relationships/hyperlink" Target="https://ekfgroup.com/catalog/products/kryshka-na-lotok-osn-300-1-0mm-12m-hdz-ekf" TargetMode="External"/><Relationship Id="rId35867" Type="http://schemas.openxmlformats.org/officeDocument/2006/relationships/hyperlink" Target="https://ekfgroup.com/uploads/products/E6951A85E4ABD202911E16329D6CCBA7.pdf" TargetMode="External"/><Relationship Id="rId2779" Type="http://schemas.openxmlformats.org/officeDocument/2006/relationships/hyperlink" Target="https://ekfgroup.com/catalog/products/avtomaticheskij-vyklyuchatel-av-power-1-3-20a-35ka-tr" TargetMode="External"/><Relationship Id="rId7701" Type="http://schemas.openxmlformats.org/officeDocument/2006/relationships/hyperlink" Target="https://ekfgroup.com/catalog/products/kolodka-klemmnaya-jxb-6-35-krasnaya-ekf-proxima" TargetMode="External"/><Relationship Id="rId15193" Type="http://schemas.openxmlformats.org/officeDocument/2006/relationships/hyperlink" Target="https://ekfgroup.com/catalog/products/ugol-45-grad-gorizontalnyj-35x200mm-ekf" TargetMode="External"/><Relationship Id="rId24511" Type="http://schemas.openxmlformats.org/officeDocument/2006/relationships/hyperlink" Target="https://ekfgroup.com/uploads/products/CED7A1BC0A07591E03531CEA0E4B4427.pdf" TargetMode="External"/><Relationship Id="rId38340" Type="http://schemas.openxmlformats.org/officeDocument/2006/relationships/hyperlink" Target="https://ekfgroup.com/uploads/products/B97306AD7CE7E8F169431E68666734FE.pdf" TargetMode="External"/><Relationship Id="rId5252" Type="http://schemas.openxmlformats.org/officeDocument/2006/relationships/hyperlink" Target="https://ekfgroup.com/catalog/products/plavkaya-vstavka-cilindricheskaya-pvc-14-51-63a-ekf-proxima" TargetMode="External"/><Relationship Id="rId22062" Type="http://schemas.openxmlformats.org/officeDocument/2006/relationships/hyperlink" Target="https://ekfgroup.com/uploads/products/69A5CFFF95CBFB4CF851CCD170C2F570.pdf" TargetMode="External"/><Relationship Id="rId40287" Type="http://schemas.openxmlformats.org/officeDocument/2006/relationships/hyperlink" Target="https://ekfgroup.com/uploads/products/B97306AD7CE7E8F169431E68666734FE.pdf" TargetMode="External"/><Relationship Id="rId8475" Type="http://schemas.openxmlformats.org/officeDocument/2006/relationships/hyperlink" Target="https://ekfgroup.com/catalog/products/klemmnaya-kolodka-vintovaya-4-ut-sinyaya" TargetMode="External"/><Relationship Id="rId13905" Type="http://schemas.openxmlformats.org/officeDocument/2006/relationships/hyperlink" Target="https://ekfgroup.com/catalog/products/otvetvitel-nakladnoj-t-obraz-100-500-1-2mm-hdz-ekf" TargetMode="External"/><Relationship Id="rId18069" Type="http://schemas.openxmlformats.org/officeDocument/2006/relationships/hyperlink" Target="https://ekfgroup.com/catalog/products/kronshtejn-nastennyj-osn-500mm-2mm-ekf" TargetMode="External"/><Relationship Id="rId25285" Type="http://schemas.openxmlformats.org/officeDocument/2006/relationships/hyperlink" Target="https://ekfgroup.com/uploads/products/75104FB884FA8C7DC32458E1EA21B3F8.pdf" TargetMode="External"/><Relationship Id="rId27734" Type="http://schemas.openxmlformats.org/officeDocument/2006/relationships/hyperlink" Target="https://ekfgroup.com/uploads/products/022C116FAFAB3B8FF28801792CA70B61.pdf" TargetMode="External"/><Relationship Id="rId34950" Type="http://schemas.openxmlformats.org/officeDocument/2006/relationships/hyperlink" Target="https://ekfgroup.com/uploads/products/E6951A85E4ABD202911E16329D6CCBA7.pdf" TargetMode="External"/><Relationship Id="rId1862" Type="http://schemas.openxmlformats.org/officeDocument/2006/relationships/hyperlink" Target="https://ekfgroup.com/catalog/products/differencialnyj-avtomat-ad-4-25a-30ma-ar-c-ac-elektronnyj-zashhita-270v-4-5ka-ekf-proxima" TargetMode="External"/><Relationship Id="rId8128" Type="http://schemas.openxmlformats.org/officeDocument/2006/relationships/hyperlink" Target="https://ekfgroup.com/catalog/products/shina-nulevaya-v-korpuse-4-7-ekf-proxima" TargetMode="External"/><Relationship Id="rId11456" Type="http://schemas.openxmlformats.org/officeDocument/2006/relationships/hyperlink" Target="https://ekfgroup.com/catalog/products/samoreguliruyushhijsya-nagrevatelnyj-kabel-hsr-40f-40-vt-m-200-m-ftoroplast" TargetMode="External"/><Relationship Id="rId32154" Type="http://schemas.openxmlformats.org/officeDocument/2006/relationships/hyperlink" Target="https://ekfgroup.com/uploads/products/77DA10907C46B877423D83B4AD916F06.pdf" TargetMode="External"/><Relationship Id="rId34603" Type="http://schemas.openxmlformats.org/officeDocument/2006/relationships/hyperlink" Target="https://ekfgroup.com/uploads/products/E6951A85E4ABD202911E16329D6CCBA7.pdf" TargetMode="External"/><Relationship Id="rId1515" Type="http://schemas.openxmlformats.org/officeDocument/2006/relationships/hyperlink" Target="https://ekfgroup.com/catalog/products/vyklyuchatel-avtomaticheskij-av-10-dc-4p-25a-l-10ka-ekf-averes" TargetMode="External"/><Relationship Id="rId11109" Type="http://schemas.openxmlformats.org/officeDocument/2006/relationships/hyperlink" Target="https://ekfgroup.com/catalog/products/rozetka-stacionarnaya-naruzhnaya-133-2r-re-63a-220v-ip67-ekf-proxima" TargetMode="External"/><Relationship Id="rId14679" Type="http://schemas.openxmlformats.org/officeDocument/2006/relationships/hyperlink" Target="https://ekfgroup.com/catalog/products/ugol-45-grad-vertikalnyj-vnutrennij-80x500mm-ekf" TargetMode="External"/><Relationship Id="rId19601" Type="http://schemas.openxmlformats.org/officeDocument/2006/relationships/hyperlink" Target="https://ekfgroup.com/catalog/products/bolt-6-70-s-polusfericheskoj-golovkoj-i-kvadratnym-podgolovnikom-din-603-ekf" TargetMode="External"/><Relationship Id="rId21895" Type="http://schemas.openxmlformats.org/officeDocument/2006/relationships/hyperlink" Target="https://ekfgroup.com/uploads/products/69A5CFFF95CBFB4CF851CCD170C2F570.pdf" TargetMode="External"/><Relationship Id="rId37826" Type="http://schemas.openxmlformats.org/officeDocument/2006/relationships/hyperlink" Target="https://ekfgroup.com/uploads/products/B97306AD7CE7E8F169431E68666734FE.pdf" TargetMode="External"/><Relationship Id="rId4738" Type="http://schemas.openxmlformats.org/officeDocument/2006/relationships/hyperlink" Target="https://ekfgroup.com/catalog/products/karta-rasshireniya-dlya-preobrazovatelya-chastoty-pro-drive-pd-150-acc-io-extend-2-ekf" TargetMode="External"/><Relationship Id="rId17152" Type="http://schemas.openxmlformats.org/officeDocument/2006/relationships/hyperlink" Target="https://ekfgroup.com/catalog/products/pere-odnik-po-shirine-pravostoronnij-lestnichnyj-usilennyj-100-700-400-mm-2-mm-hdz-ekf" TargetMode="External"/><Relationship Id="rId21548" Type="http://schemas.openxmlformats.org/officeDocument/2006/relationships/hyperlink" Target="https://ekfgroup.com/uploads/products/1AD1E9D288C4B775FF2F6FB59172330F.pdf" TargetMode="External"/><Relationship Id="rId35377" Type="http://schemas.openxmlformats.org/officeDocument/2006/relationships/hyperlink" Target="https://ekfgroup.com/uploads/products/E6951A85E4ABD202911E16329D6CCBA7.pdf" TargetMode="External"/><Relationship Id="rId2289" Type="http://schemas.openxmlformats.org/officeDocument/2006/relationships/hyperlink" Target="https://ekfgroup.com/catalog/products/differencialnyj-avtomat-avdt-63n-1p-n-20a-c-30ma-ac-el-6ka-proxima-ekf" TargetMode="External"/><Relationship Id="rId7211" Type="http://schemas.openxmlformats.org/officeDocument/2006/relationships/hyperlink" Target="https://ekfgroup.com/catalog/products/panel-gorizontalnaya-dlya-sekcionirovaniya-sh600-g800-mm-ekf-alesta" TargetMode="External"/><Relationship Id="rId13762" Type="http://schemas.openxmlformats.org/officeDocument/2006/relationships/hyperlink" Target="https://ekfgroup.com/catalog/products/otvetvitel-krestoobraznyj-50-500mm-ekf" TargetMode="External"/><Relationship Id="rId24021" Type="http://schemas.openxmlformats.org/officeDocument/2006/relationships/hyperlink" Target="https://ekfgroup.com/uploads/products/71D28975718C7E3706F4AF68BCB53EC8.pdf" TargetMode="External"/><Relationship Id="rId27591" Type="http://schemas.openxmlformats.org/officeDocument/2006/relationships/hyperlink" Target="https://ekfgroup.com/uploads/products/022C116FAFAB3B8FF28801792CA70B61.pdf" TargetMode="External"/><Relationship Id="rId31987" Type="http://schemas.openxmlformats.org/officeDocument/2006/relationships/hyperlink" Target="https://ekfgroup.com/uploads/products/06FFF7C597117C019AF1251B211D7843.pdf" TargetMode="External"/><Relationship Id="rId3821" Type="http://schemas.openxmlformats.org/officeDocument/2006/relationships/hyperlink" Target="https://ekfgroup.com/catalog/products/puskatel-elektromagnitnyj-pm12-100100-230v-2nc-4no-ekf-basic" TargetMode="External"/><Relationship Id="rId13415" Type="http://schemas.openxmlformats.org/officeDocument/2006/relationships/hyperlink" Target="https://ekfgroup.com/catalog/products/lotok-neperforirovannyj-metallicheskij-50-150-3000-0-7mm-24m-ral-ekf" TargetMode="External"/><Relationship Id="rId20631" Type="http://schemas.openxmlformats.org/officeDocument/2006/relationships/hyperlink" Target="https://ekfgroup.com/catalog/products/pt-1-1-6-20-20-u3-ekf-stingray" TargetMode="External"/><Relationship Id="rId27244" Type="http://schemas.openxmlformats.org/officeDocument/2006/relationships/hyperlink" Target="https://ekfgroup.com/uploads/products/022C116FAFAB3B8FF28801792CA70B61.pdf" TargetMode="External"/><Relationship Id="rId34460" Type="http://schemas.openxmlformats.org/officeDocument/2006/relationships/hyperlink" Target="https://ekfgroup.com/uploads/products/E6951A85E4ABD202911E16329D6CCBA7.pdf" TargetMode="External"/><Relationship Id="rId1372" Type="http://schemas.openxmlformats.org/officeDocument/2006/relationships/hyperlink" Target="https://ekfgroup.com/catalog/products/vyklyuchatel-avtomaticheskij-av-10-dc-1p-3a-c-6ka-ekf-averes" TargetMode="External"/><Relationship Id="rId16985" Type="http://schemas.openxmlformats.org/officeDocument/2006/relationships/hyperlink" Target="https://ekfgroup.com/catalog/products/kryshka-dlya-pere-odnika-po-shirine-pravostoronnego-lestnichnogo-usilennayaj-100-700-500-mm-2-mm-ekf" TargetMode="External"/><Relationship Id="rId34113" Type="http://schemas.openxmlformats.org/officeDocument/2006/relationships/hyperlink" Target="https://ekfgroup.com/uploads/products/E6951A85E4ABD202911E16329D6CCBA7.pdf" TargetMode="External"/><Relationship Id="rId37683" Type="http://schemas.openxmlformats.org/officeDocument/2006/relationships/hyperlink" Target="https://ekfgroup.com/uploads/products/B97306AD7CE7E8F169431E68666734FE.pdf" TargetMode="External"/><Relationship Id="rId1025" Type="http://schemas.openxmlformats.org/officeDocument/2006/relationships/hyperlink" Target="https://ekfgroup.com/catalog/products/avtomaticheskij-vyklyuchatel-4p-25a-b-6ka-va-47-63n-ekf-proxima" TargetMode="External"/><Relationship Id="rId4595" Type="http://schemas.openxmlformats.org/officeDocument/2006/relationships/hyperlink" Target="https://ekfgroup.com/catalog/products/induktivnyj-beskontaktnyj-datchik-proxis-2-18m-05-p-no-m12" TargetMode="External"/><Relationship Id="rId14189" Type="http://schemas.openxmlformats.org/officeDocument/2006/relationships/hyperlink" Target="https://ekfgroup.com/catalog/products/otvetvitel-t-obraznyj-50-200mm-ral-ekf" TargetMode="External"/><Relationship Id="rId16638" Type="http://schemas.openxmlformats.org/officeDocument/2006/relationships/hyperlink" Target="https://ekfgroup.com/catalog/products/ugol-45-grad-gorizontalnyj-dlya-lestnichnogo-lotka-80x600mm-hdz-ekf" TargetMode="External"/><Relationship Id="rId23854" Type="http://schemas.openxmlformats.org/officeDocument/2006/relationships/hyperlink" Target="https://ekfgroup.com/uploads/products/CA93D396689941AB28ECD0F3492484C9.pdf" TargetMode="External"/><Relationship Id="rId37336" Type="http://schemas.openxmlformats.org/officeDocument/2006/relationships/hyperlink" Target="https://ekfgroup.com/uploads/products/B97306AD7CE7E8F169431E68666734FE.pdf" TargetMode="External"/><Relationship Id="rId4248" Type="http://schemas.openxmlformats.org/officeDocument/2006/relationships/hyperlink" Target="https://ekfgroup.com/catalog/products/programmiruemyj-kontroller-f200-16-v-v-pro-logic-ekf-proxima" TargetMode="External"/><Relationship Id="rId19111" Type="http://schemas.openxmlformats.org/officeDocument/2006/relationships/hyperlink" Target="https://ekfgroup.com/catalog/products/strut-konsol-41-41mm-osn-450-mm-ekf" TargetMode="External"/><Relationship Id="rId21058" Type="http://schemas.openxmlformats.org/officeDocument/2006/relationships/hyperlink" Target="https://ekfgroup.com/uploads/products/FB9AA7694FF61C897FFD55426FBF1C32.pdf" TargetMode="External"/><Relationship Id="rId23507" Type="http://schemas.openxmlformats.org/officeDocument/2006/relationships/hyperlink" Target="https://ekfgroup.com/uploads/products/B0462DE955A72F04EA0B9C211F2C6DC8.pdf" TargetMode="External"/><Relationship Id="rId30723" Type="http://schemas.openxmlformats.org/officeDocument/2006/relationships/hyperlink" Target="https://ekfgroup.com/uploads/products/F5297CBB79DBE97D983733D7944DBD3A.pdf" TargetMode="External"/><Relationship Id="rId10799" Type="http://schemas.openxmlformats.org/officeDocument/2006/relationships/hyperlink" Target="https://ekfgroup.com/catalog/products/me-anizm-vyklyuchatelya-dvu-klavishnyj-perekrestnyj-shampan-epika-ekf" TargetMode="External"/><Relationship Id="rId15721" Type="http://schemas.openxmlformats.org/officeDocument/2006/relationships/hyperlink" Target="https://ekfgroup.com/catalog/products/ugol-90-grad-vert-vnutr-80x100-1-2mm-hdz-ekf" TargetMode="External"/><Relationship Id="rId29550" Type="http://schemas.openxmlformats.org/officeDocument/2006/relationships/hyperlink" Target="https://ekfgroup.com/uploads/products/7F68A8519A0633A461C2AAC0663930FF.pdf" TargetMode="External"/><Relationship Id="rId33946" Type="http://schemas.openxmlformats.org/officeDocument/2006/relationships/hyperlink" Target="https://ekfgroup.com/uploads/products/E6951A85E4ABD202911E16329D6CCBA7.pdf" TargetMode="External"/><Relationship Id="rId13272" Type="http://schemas.openxmlformats.org/officeDocument/2006/relationships/hyperlink" Target="https://ekfgroup.com/catalog/products/lotok-perforirovannyj-metallicheskij-80-400x3000-1-2mm-12m-ekf" TargetMode="External"/><Relationship Id="rId29203" Type="http://schemas.openxmlformats.org/officeDocument/2006/relationships/hyperlink" Target="https://ekfgroup.com/uploads/products/A07B8143B3B397F72FDEEB31E4B9568B.pdf" TargetMode="External"/><Relationship Id="rId31497" Type="http://schemas.openxmlformats.org/officeDocument/2006/relationships/hyperlink" Target="https://ekfgroup.com/uploads/products/F5297CBB79DBE97D983733D7944DBD3A.pdf" TargetMode="External"/><Relationship Id="rId40815" Type="http://schemas.openxmlformats.org/officeDocument/2006/relationships/hyperlink" Target="https://ekfgroup.com/uploads/products/B97306AD7CE7E8F169431E68666734FE.pdf" TargetMode="External"/><Relationship Id="rId3331" Type="http://schemas.openxmlformats.org/officeDocument/2006/relationships/hyperlink" Target="https://ekfgroup.com/catalog/products/vyklyuchatel-avtomaticheskij-va-45-2000-800-3p-50ka-stacionarnyj-ekf-proxima" TargetMode="External"/><Relationship Id="rId16495" Type="http://schemas.openxmlformats.org/officeDocument/2006/relationships/hyperlink" Target="https://ekfgroup.com/catalog/products/kryshka-na-krestoobraznyj-otvetvitel-lestnichnyj-300mm-ekf" TargetMode="External"/><Relationship Id="rId18944" Type="http://schemas.openxmlformats.org/officeDocument/2006/relationships/hyperlink" Target="https://ekfgroup.com/catalog/products/strut-profil-dvojnoj-41-41-1-5-2300-ekf" TargetMode="External"/><Relationship Id="rId20141" Type="http://schemas.openxmlformats.org/officeDocument/2006/relationships/hyperlink" Target="https://ekfgroup.com/catalog/products/svetilnik-svetodiodnyj-zhk-krug-dpo-2700-s-optiko-akusticheskim-datchikom-dvizheniya-12vt-4000k-ip65-ekf-proxima" TargetMode="External"/><Relationship Id="rId39642" Type="http://schemas.openxmlformats.org/officeDocument/2006/relationships/hyperlink" Target="https://ekfgroup.com/uploads/products/B97306AD7CE7E8F169431E68666734FE.pdf" TargetMode="External"/><Relationship Id="rId6554" Type="http://schemas.openxmlformats.org/officeDocument/2006/relationships/hyperlink" Target="https://ekfgroup.com/catalog/products/dver-dlya-shhe-5-kv-3-okna-v-ryad-po-gorizontali-ekf" TargetMode="External"/><Relationship Id="rId16148" Type="http://schemas.openxmlformats.org/officeDocument/2006/relationships/hyperlink" Target="https://ekfgroup.com/catalog/products/flanec-soedin-50x50-1-5mm-hdz-ekf" TargetMode="External"/><Relationship Id="rId23364" Type="http://schemas.openxmlformats.org/officeDocument/2006/relationships/hyperlink" Target="https://ekfgroup.com/uploads/products/B0462DE955A72F04EA0B9C211F2C6DC8.pdf" TargetMode="External"/><Relationship Id="rId25813" Type="http://schemas.openxmlformats.org/officeDocument/2006/relationships/hyperlink" Target="https://ekfgroup.com/uploads/products/FBB3B67B3CF18F02431C1C75F3ACC912.pdf" TargetMode="External"/><Relationship Id="rId30580" Type="http://schemas.openxmlformats.org/officeDocument/2006/relationships/hyperlink" Target="https://ekfgroup.com/uploads/products/F5297CBB79DBE97D983733D7944DBD3A.pdf" TargetMode="External"/><Relationship Id="rId37193" Type="http://schemas.openxmlformats.org/officeDocument/2006/relationships/hyperlink" Target="https://ekfgroup.com/uploads/products/E6951A85E4ABD202911E16329D6CCBA7.pdf" TargetMode="External"/><Relationship Id="rId41589" Type="http://schemas.openxmlformats.org/officeDocument/2006/relationships/hyperlink" Target="https://ekfgroup.com/uploads/products/FB9AA7694FF61C897FFD55426FBF1C32.pdf" TargetMode="External"/><Relationship Id="rId6207" Type="http://schemas.openxmlformats.org/officeDocument/2006/relationships/hyperlink" Target="https://ekfgroup.com/catalog/products/lyuk-revizionnyj-plastik-150-200-sh-v-vnutr-ekf-basic" TargetMode="External"/><Relationship Id="rId9777" Type="http://schemas.openxmlformats.org/officeDocument/2006/relationships/hyperlink" Target="https://ekfgroup.com/catalog/products/koronka-almaznaya-dch-82-laser-m16-sds-plus-ekf-expert" TargetMode="External"/><Relationship Id="rId23017" Type="http://schemas.openxmlformats.org/officeDocument/2006/relationships/hyperlink" Target="https://ekfgroup.com/uploads/products/07072928D19D31BF1F7172C6E516647A.pdf" TargetMode="External"/><Relationship Id="rId30233" Type="http://schemas.openxmlformats.org/officeDocument/2006/relationships/hyperlink" Target="https://ekfgroup.com/uploads/products/E32A76570050D1673D59ECC83E92A0E6.pdf" TargetMode="External"/><Relationship Id="rId12758" Type="http://schemas.openxmlformats.org/officeDocument/2006/relationships/hyperlink" Target="https://ekfgroup.com/catalog/products/derzhatel-falcevyj-universalnyj-ni-ekf-proxima" TargetMode="External"/><Relationship Id="rId26587" Type="http://schemas.openxmlformats.org/officeDocument/2006/relationships/hyperlink" Target="https://ekfgroup.com/uploads/products/FBB3B67B3CF18F02431C1C75F3ACC912.pdf" TargetMode="External"/><Relationship Id="rId29060" Type="http://schemas.openxmlformats.org/officeDocument/2006/relationships/hyperlink" Target="https://ekfgroup.com/uploads/products/022C116FAFAB3B8FF28801792CA70B61.pdf" TargetMode="External"/><Relationship Id="rId35905" Type="http://schemas.openxmlformats.org/officeDocument/2006/relationships/hyperlink" Target="https://ekfgroup.com/uploads/products/E6951A85E4ABD202911E16329D6CCBA7.pdf" TargetMode="External"/><Relationship Id="rId2817" Type="http://schemas.openxmlformats.org/officeDocument/2006/relationships/hyperlink" Target="https://ekfgroup.com/catalog/products/av-power-1-dop-i-avarijnyj-kontakt-ax-al-dlya-tr-sleva" TargetMode="External"/><Relationship Id="rId15231" Type="http://schemas.openxmlformats.org/officeDocument/2006/relationships/hyperlink" Target="https://ekfgroup.com/catalog/products/ugol-45-grad-goriz-50x300mm-ral-ekf" TargetMode="External"/><Relationship Id="rId33109" Type="http://schemas.openxmlformats.org/officeDocument/2006/relationships/hyperlink" Target="https://ekfgroup.com/uploads/products/F5297CBB79DBE97D983733D7944DBD3A.pdf" TargetMode="External"/><Relationship Id="rId33456" Type="http://schemas.openxmlformats.org/officeDocument/2006/relationships/hyperlink" Target="https://ekfgroup.com/uploads/products/91C9696B3EFF1FCDC8A3280884ADA257.pdf" TargetMode="External"/><Relationship Id="rId40672" Type="http://schemas.openxmlformats.org/officeDocument/2006/relationships/hyperlink" Target="https://ekfgroup.com/uploads/products/B97306AD7CE7E8F169431E68666734FE.pdf" TargetMode="External"/><Relationship Id="rId8860" Type="http://schemas.openxmlformats.org/officeDocument/2006/relationships/hyperlink" Target="https://ekfgroup.com/catalog/products/nakonechnik-shtyrevoj-vtulochnyj-nshvi-2-2-5-13-50sht-ekf" TargetMode="External"/><Relationship Id="rId11841" Type="http://schemas.openxmlformats.org/officeDocument/2006/relationships/hyperlink" Target="https://ekfgroup.com/catalog/products/truba-gofr-pv-s-protyazhkoj-d25-mm-50-m-chernaya-ekf-plast" TargetMode="External"/><Relationship Id="rId18454" Type="http://schemas.openxmlformats.org/officeDocument/2006/relationships/hyperlink" Target="https://ekfgroup.com/catalog/products/strut-profil-41-21-1-5-600-hdz-ekf" TargetMode="External"/><Relationship Id="rId22100" Type="http://schemas.openxmlformats.org/officeDocument/2006/relationships/hyperlink" Target="https://ekfgroup.com/uploads/products/69A5CFFF95CBFB4CF851CCD170C2F570.pdf" TargetMode="External"/><Relationship Id="rId25670" Type="http://schemas.openxmlformats.org/officeDocument/2006/relationships/hyperlink" Target="https://ekfgroup.com/uploads/products/0E9DBCAA9406E10E0DD9E8AD604C25C4.pdf" TargetMode="External"/><Relationship Id="rId36679" Type="http://schemas.openxmlformats.org/officeDocument/2006/relationships/hyperlink" Target="https://ekfgroup.com/uploads/products/E6951A85E4ABD202911E16329D6CCBA7.pdf" TargetMode="External"/><Relationship Id="rId40325" Type="http://schemas.openxmlformats.org/officeDocument/2006/relationships/hyperlink" Target="https://ekfgroup.com/uploads/products/B97306AD7CE7E8F169431E68666734FE.pdf" TargetMode="External"/><Relationship Id="rId1900" Type="http://schemas.openxmlformats.org/officeDocument/2006/relationships/hyperlink" Target="https://ekfgroup.com/catalog/products/differencialnyj-avtomat-ad-4-25a-30ma-ar-c-ac-elektronnyj-zashhita-270v-6ka-ekf-proxima" TargetMode="External"/><Relationship Id="rId8513" Type="http://schemas.openxmlformats.org/officeDocument/2006/relationships/hyperlink" Target="https://ekfgroup.com/catalog/products/nakonechnik-silovoj-mednyj-luzhenyj-jg-150-14-17-tml-ekf-proxima" TargetMode="External"/><Relationship Id="rId18107" Type="http://schemas.openxmlformats.org/officeDocument/2006/relationships/hyperlink" Target="https://ekfgroup.com/catalog/products/kronshtejn-potolochnyj-dvojnoj-600mm-hdz-2-5mm-ekf" TargetMode="External"/><Relationship Id="rId25323" Type="http://schemas.openxmlformats.org/officeDocument/2006/relationships/hyperlink" Target="https://ekfgroup.com/uploads/products/75104FB884FA8C7DC32458E1EA21B3F8.pdf" TargetMode="External"/><Relationship Id="rId28893" Type="http://schemas.openxmlformats.org/officeDocument/2006/relationships/hyperlink" Target="https://ekfgroup.com/uploads/products/2D45F7BC84A7385D141007B9C8E35310.pdf" TargetMode="External"/><Relationship Id="rId39152" Type="http://schemas.openxmlformats.org/officeDocument/2006/relationships/hyperlink" Target="https://ekfgroup.com/uploads/products/B97306AD7CE7E8F169431E68666734FE.pdf" TargetMode="External"/><Relationship Id="rId6064" Type="http://schemas.openxmlformats.org/officeDocument/2006/relationships/hyperlink" Target="https://ekfgroup.com/catalog/products/shhit-raspred-navesnoj-shhrn-36-plast-zamok-480-300-120-ip31-ekf-proxima" TargetMode="External"/><Relationship Id="rId28546" Type="http://schemas.openxmlformats.org/officeDocument/2006/relationships/hyperlink" Target="https://ekfgroup.com/uploads/products/E32A76570050D1673D59ECC83E92A0E6.pdf" TargetMode="External"/><Relationship Id="rId30090" Type="http://schemas.openxmlformats.org/officeDocument/2006/relationships/hyperlink" Target="https://ekfgroup.com/uploads/products/E32A76570050D1673D59ECC83E92A0E6.pdf" TargetMode="External"/><Relationship Id="rId35762" Type="http://schemas.openxmlformats.org/officeDocument/2006/relationships/hyperlink" Target="https://ekfgroup.com/uploads/products/E6951A85E4ABD202911E16329D6CCBA7.pdf" TargetMode="External"/><Relationship Id="rId41099" Type="http://schemas.openxmlformats.org/officeDocument/2006/relationships/hyperlink" Target="https://ekfgroup.com/uploads/products/7317AFE03E28ADD7F11C9368BE3B54C3.pdf" TargetMode="External"/><Relationship Id="rId993" Type="http://schemas.openxmlformats.org/officeDocument/2006/relationships/hyperlink" Target="https://ekfgroup.com/catalog/products/avtomaticheskij-vyklyuchatel-2p-25a-b-6ka-va-47-63n-ekf-proxima" TargetMode="External"/><Relationship Id="rId2674" Type="http://schemas.openxmlformats.org/officeDocument/2006/relationships/hyperlink" Target="https://ekfgroup.com/catalog/products/differencialnyj-avtomat-avdt-63m-10a-10ma-1mod-ar-c-elektronnyj-tip-as-6ka-ekf" TargetMode="External"/><Relationship Id="rId9287" Type="http://schemas.openxmlformats.org/officeDocument/2006/relationships/hyperlink" Target="https://ekfgroup.com/catalog/products/nabor-tut-kleevye-ng-chernye-raznogo-diametra-3-1-4-8-1-6-6-2-9-3-12-4-100mm-ekf-proxima" TargetMode="External"/><Relationship Id="rId12268" Type="http://schemas.openxmlformats.org/officeDocument/2006/relationships/hyperlink" Target="https://ekfgroup.com/catalog/products/ramka-pribornaya-na-12-modulej-dlya-lyuchka-c-line-24" TargetMode="External"/><Relationship Id="rId14717" Type="http://schemas.openxmlformats.org/officeDocument/2006/relationships/hyperlink" Target="https://ekfgroup.com/catalog/products/ugol-45-grad-vert-vnesh-100x300-inox-ekf" TargetMode="External"/><Relationship Id="rId21933" Type="http://schemas.openxmlformats.org/officeDocument/2006/relationships/hyperlink" Target="https://ekfgroup.com/uploads/products/69A5CFFF95CBFB4CF851CCD170C2F570.pdf" TargetMode="External"/><Relationship Id="rId26097" Type="http://schemas.openxmlformats.org/officeDocument/2006/relationships/hyperlink" Target="https://ekfgroup.com/uploads/products/3CEE718BF2D9E1FC2FA045774CD61B37.pdf" TargetMode="External"/><Relationship Id="rId35415" Type="http://schemas.openxmlformats.org/officeDocument/2006/relationships/hyperlink" Target="https://ekfgroup.com/uploads/products/E6951A85E4ABD202911E16329D6CCBA7.pdf" TargetMode="External"/><Relationship Id="rId646" Type="http://schemas.openxmlformats.org/officeDocument/2006/relationships/hyperlink" Target="https://ekfgroup.com/catalog/products/avtomaticheskij-vyklyuchatel-4p-10a-c-10ka-va-47-100-ekf-proxima" TargetMode="External"/><Relationship Id="rId2327" Type="http://schemas.openxmlformats.org/officeDocument/2006/relationships/hyperlink" Target="https://ekfgroup.com/catalog/products/differencialnyj-avtomat-avdt-63n-1p-n-6a-c-100ma-ac-el-6ka-proxima-ekf" TargetMode="External"/><Relationship Id="rId38985" Type="http://schemas.openxmlformats.org/officeDocument/2006/relationships/hyperlink" Target="https://ekfgroup.com/uploads/products/B97306AD7CE7E8F169431E68666734FE.pdf" TargetMode="External"/><Relationship Id="rId40182" Type="http://schemas.openxmlformats.org/officeDocument/2006/relationships/hyperlink" Target="https://ekfgroup.com/uploads/products/B97306AD7CE7E8F169431E68666734FE.pdf" TargetMode="External"/><Relationship Id="rId5897" Type="http://schemas.openxmlformats.org/officeDocument/2006/relationships/hyperlink" Target="https://ekfgroup.com/catalog/products/paketnyj-vyklyuchatel-pv-4-40-m3-isp-3-ekf-proxima" TargetMode="External"/><Relationship Id="rId13800" Type="http://schemas.openxmlformats.org/officeDocument/2006/relationships/hyperlink" Target="https://ekfgroup.com/catalog/products/otvetvitel-krest-80-150-1-5mm-ekf" TargetMode="External"/><Relationship Id="rId24809" Type="http://schemas.openxmlformats.org/officeDocument/2006/relationships/hyperlink" Target="https://ekfgroup.com/uploads/products/FBDEBFB8B26B5532B149723B4F2F962B.pdf" TargetMode="External"/><Relationship Id="rId36189" Type="http://schemas.openxmlformats.org/officeDocument/2006/relationships/hyperlink" Target="https://ekfgroup.com/uploads/products/E6951A85E4ABD202911E16329D6CCBA7.pdf" TargetMode="External"/><Relationship Id="rId38638" Type="http://schemas.openxmlformats.org/officeDocument/2006/relationships/hyperlink" Target="https://ekfgroup.com/uploads/products/B97306AD7CE7E8F169431E68666734FE.pdf" TargetMode="External"/><Relationship Id="rId8370" Type="http://schemas.openxmlformats.org/officeDocument/2006/relationships/hyperlink" Target="https://ekfgroup.com/catalog/products/marker-kabelnyj-6-0-mm2-7-350-sht-es-3-ekf-proxima" TargetMode="External"/><Relationship Id="rId11351" Type="http://schemas.openxmlformats.org/officeDocument/2006/relationships/hyperlink" Target="https://ekfgroup.com/catalog/products/sekciya-nagrevatelnaya-rezistivnaya-odnozhilnaya-ice-dam-free-270-m-1360-vt-ekf-proxima" TargetMode="External"/><Relationship Id="rId25180" Type="http://schemas.openxmlformats.org/officeDocument/2006/relationships/hyperlink" Target="https://ekfgroup.com/uploads/products/EBB127D033074AC5C55CAC8E80BB60D6.pdf" TargetMode="External"/><Relationship Id="rId1410" Type="http://schemas.openxmlformats.org/officeDocument/2006/relationships/hyperlink" Target="https://ekfgroup.com/catalog/products/vyklyuchatel-avtomaticheskij-av-10-dc-4p-20a-c-6ka-ekf-averes" TargetMode="External"/><Relationship Id="rId4980" Type="http://schemas.openxmlformats.org/officeDocument/2006/relationships/hyperlink" Target="https://ekfgroup.com/catalog/products/uvre-v2-vertikalnyj-100mm-160a-odnovremennyj-pod-ppn-gab-00-ekf-proxima" TargetMode="External"/><Relationship Id="rId8023" Type="http://schemas.openxmlformats.org/officeDocument/2006/relationships/hyperlink" Target="https://ekfgroup.com/catalog/products/shina-0-n-8-12mm-6-otverstij-latun-2-sini-uglovy-izolyatora-ekf-proxima" TargetMode="External"/><Relationship Id="rId11004" Type="http://schemas.openxmlformats.org/officeDocument/2006/relationships/hyperlink" Target="https://ekfgroup.com/catalog/products/udlinitel-na-katushke-gefest-2-0-4-gnezda-50m-s-zazemleniem-i-predo-ranitelem-kg-3-2-5-16a-3-5kvt-proxima" TargetMode="External"/><Relationship Id="rId14574" Type="http://schemas.openxmlformats.org/officeDocument/2006/relationships/hyperlink" Target="https://ekfgroup.com/catalog/products/pere-odnik-po-shirine-centr-100-100-200mm-ekf" TargetMode="External"/><Relationship Id="rId21790" Type="http://schemas.openxmlformats.org/officeDocument/2006/relationships/hyperlink" Target="https://ekfgroup.com/uploads/products/479E6619F7CC4224ACEBF3087BC74EEA.pdf" TargetMode="External"/><Relationship Id="rId32799" Type="http://schemas.openxmlformats.org/officeDocument/2006/relationships/hyperlink" Target="https://ekfgroup.com/uploads/products/BD75242E55B7D0A4CC829418B7B27EEB.pdf" TargetMode="External"/><Relationship Id="rId37721" Type="http://schemas.openxmlformats.org/officeDocument/2006/relationships/hyperlink" Target="https://ekfgroup.com/uploads/products/B97306AD7CE7E8F169431E68666734FE.pdf" TargetMode="External"/><Relationship Id="rId4633" Type="http://schemas.openxmlformats.org/officeDocument/2006/relationships/hyperlink" Target="https://ekfgroup.com/catalog/products/preobrazovatel-davleniya-prt-101-0-0-6-mpa-g1-2-0-5" TargetMode="External"/><Relationship Id="rId14227" Type="http://schemas.openxmlformats.org/officeDocument/2006/relationships/hyperlink" Target="https://ekfgroup.com/catalog/products/otvetvitel-t-obraznyj-50-50mm-ral-ekf" TargetMode="External"/><Relationship Id="rId21443" Type="http://schemas.openxmlformats.org/officeDocument/2006/relationships/hyperlink" Target="https://ekfgroup.com/uploads/products/3A09EB3CFA38ED868CC63037578E9B11.pdf" TargetMode="External"/><Relationship Id="rId28056" Type="http://schemas.openxmlformats.org/officeDocument/2006/relationships/hyperlink" Target="https://ekfgroup.com/uploads/products/675737F0B0D64E1ADBEBE59A8E20C214.pdf" TargetMode="External"/><Relationship Id="rId35272" Type="http://schemas.openxmlformats.org/officeDocument/2006/relationships/hyperlink" Target="https://ekfgroup.com/uploads/products/E6951A85E4ABD202911E16329D6CCBA7.pdf" TargetMode="External"/><Relationship Id="rId2184" Type="http://schemas.openxmlformats.org/officeDocument/2006/relationships/hyperlink" Target="https://ekfgroup.com/catalog/products/vyklyuchatel-differencialnogo-toka-vd-100n-2p-50a-30ma-tip-ac-el-me-6ka-proxima-ekf" TargetMode="External"/><Relationship Id="rId7856" Type="http://schemas.openxmlformats.org/officeDocument/2006/relationships/hyperlink" Target="https://ekfgroup.com/catalog/products/shina-soedinitelnaya-tipa-pin-dlya-1-f-nagr-100a-37x27mm-ekf-proxima" TargetMode="External"/><Relationship Id="rId17797" Type="http://schemas.openxmlformats.org/officeDocument/2006/relationships/hyperlink" Target="https://ekfgroup.com/catalog/products/omega-profil-400-2-mm-ekf" TargetMode="External"/><Relationship Id="rId38495" Type="http://schemas.openxmlformats.org/officeDocument/2006/relationships/hyperlink" Target="https://ekfgroup.com/uploads/products/E6951A85E4ABD202911E16329D6CCBA7.pdf" TargetMode="External"/><Relationship Id="rId156" Type="http://schemas.openxmlformats.org/officeDocument/2006/relationships/hyperlink" Target="https://ekfgroup.com/catalog/products/vyklyuchatel-avtomaticheskij-av-10-3p-10a-d-10ka-ekf-averes" TargetMode="External"/><Relationship Id="rId7509" Type="http://schemas.openxmlformats.org/officeDocument/2006/relationships/hyperlink" Target="https://ekfgroup.com/catalog/products/naklejka-220v-10-15mm-ekf-proxima" TargetMode="External"/><Relationship Id="rId10837" Type="http://schemas.openxmlformats.org/officeDocument/2006/relationships/hyperlink" Target="https://ekfgroup.com/catalog/products/2---mestnaya-ramka-mokko-plastik-epika-ekf" TargetMode="External"/><Relationship Id="rId24666" Type="http://schemas.openxmlformats.org/officeDocument/2006/relationships/hyperlink" Target="https://ekfgroup.com/uploads/products/E32A76570050D1673D59ECC83E92A0E6.pdf" TargetMode="External"/><Relationship Id="rId31882" Type="http://schemas.openxmlformats.org/officeDocument/2006/relationships/hyperlink" Target="https://ekfgroup.com/uploads/products/D87CC02494D5E415E266F7944E54E5E1.pdf" TargetMode="External"/><Relationship Id="rId38148" Type="http://schemas.openxmlformats.org/officeDocument/2006/relationships/hyperlink" Target="https://ekfgroup.com/uploads/products/B97306AD7CE7E8F169431E68666734FE.pdf" TargetMode="External"/><Relationship Id="rId13310" Type="http://schemas.openxmlformats.org/officeDocument/2006/relationships/hyperlink" Target="https://ekfgroup.com/catalog/products/lotok-neperforirovannyj-metallicheskij-50-50x3000-1-2mm-24-m-hdz-ekf" TargetMode="External"/><Relationship Id="rId16880" Type="http://schemas.openxmlformats.org/officeDocument/2006/relationships/hyperlink" Target="https://ekfgroup.com/catalog/products/ugol-sharnirnyj-lestnichnyj-usilennyj-150x700-mm-2-mm-hdz-ekf" TargetMode="External"/><Relationship Id="rId24319" Type="http://schemas.openxmlformats.org/officeDocument/2006/relationships/hyperlink" Target="https://ekfgroup.com/uploads/products/CED7A1BC0A07591E03531CEA0E4B4427.pdf" TargetMode="External"/><Relationship Id="rId27889" Type="http://schemas.openxmlformats.org/officeDocument/2006/relationships/hyperlink" Target="https://ekfgroup.com/uploads/products/022C116FAFAB3B8FF28801792CA70B61.pdf" TargetMode="External"/><Relationship Id="rId31535" Type="http://schemas.openxmlformats.org/officeDocument/2006/relationships/hyperlink" Target="https://ekfgroup.com/uploads/products/C7985A94AD1E82D3E1512933DFE1A1A6.pdf" TargetMode="External"/><Relationship Id="rId16533" Type="http://schemas.openxmlformats.org/officeDocument/2006/relationships/hyperlink" Target="https://ekfgroup.com/catalog/products/kryshka-na-ugol-90-grad-gorizontalnyj-dlya-lestnichngo-lotka-400mm-hdz-ekf" TargetMode="External"/><Relationship Id="rId20929" Type="http://schemas.openxmlformats.org/officeDocument/2006/relationships/hyperlink" Target="https://ekfgroup.com/uploads/products/FB9AA7694FF61C897FFD55426FBF1C32.pdf" TargetMode="External"/><Relationship Id="rId34758" Type="http://schemas.openxmlformats.org/officeDocument/2006/relationships/hyperlink" Target="https://ekfgroup.com/uploads/products/E6951A85E4ABD202911E16329D6CCBA7.pdf" TargetMode="External"/><Relationship Id="rId4490" Type="http://schemas.openxmlformats.org/officeDocument/2006/relationships/hyperlink" Target="https://ekfgroup.com/catalog/products/blok-pitaniya-na-din-rejku-240-vt-uv-220-v-ac-m-uvy---48-v-dc-postoyannogo-toka" TargetMode="External"/><Relationship Id="rId14084" Type="http://schemas.openxmlformats.org/officeDocument/2006/relationships/hyperlink" Target="https://ekfgroup.com/catalog/products/otvetvitel-t-obraznyj-100-500mm-ekf" TargetMode="External"/><Relationship Id="rId19756" Type="http://schemas.openxmlformats.org/officeDocument/2006/relationships/hyperlink" Target="https://ekfgroup.com/catalog/products/vint-6-80-s-potajnoj-golovkoj-i-krestoobraznym-shlicem-din-965-tdz-ekf" TargetMode="External"/><Relationship Id="rId23402" Type="http://schemas.openxmlformats.org/officeDocument/2006/relationships/hyperlink" Target="https://ekfgroup.com/uploads/products/B0462DE955A72F04EA0B9C211F2C6DC8.pdf" TargetMode="External"/><Relationship Id="rId26972" Type="http://schemas.openxmlformats.org/officeDocument/2006/relationships/hyperlink" Target="https://ekfgroup.com/uploads/products/022C116FAFAB3B8FF28801792CA70B61.pdf" TargetMode="External"/><Relationship Id="rId37231" Type="http://schemas.openxmlformats.org/officeDocument/2006/relationships/hyperlink" Target="https://ekfgroup.com/uploads/products/E6951A85E4ABD202911E16329D6CCBA7.pdf" TargetMode="External"/><Relationship Id="rId41627" Type="http://schemas.openxmlformats.org/officeDocument/2006/relationships/hyperlink" Target="https://ekfgroup.com/uploads/products/FB9AA7694FF61C897FFD55426FBF1C32.pdf" TargetMode="External"/><Relationship Id="rId4143" Type="http://schemas.openxmlformats.org/officeDocument/2006/relationships/hyperlink" Target="https://ekfgroup.com/catalog/products/avtomat-puska-dvigatelya-apd-80-25-40a-ekf" TargetMode="External"/><Relationship Id="rId9815" Type="http://schemas.openxmlformats.org/officeDocument/2006/relationships/hyperlink" Target="https://ekfgroup.com/catalog/products/bur-po-betonu-sds-plus-10-160-mm-2-rezca-4c-spiral-ekf-master" TargetMode="External"/><Relationship Id="rId10694" Type="http://schemas.openxmlformats.org/officeDocument/2006/relationships/hyperlink" Target="https://ekfgroup.com/catalog/products/1---mestnaya-ramka-alyuminij-plastik-epika-ekf" TargetMode="External"/><Relationship Id="rId19409" Type="http://schemas.openxmlformats.org/officeDocument/2006/relationships/hyperlink" Target="https://ekfgroup.com/catalog/products/strut-podves-odinarnyj-s-uzkoj-pyatkoj-140-60mm-ekf" TargetMode="External"/><Relationship Id="rId26625" Type="http://schemas.openxmlformats.org/officeDocument/2006/relationships/hyperlink" Target="https://ekfgroup.com/uploads/products/FBB3B67B3CF18F02431C1C75F3ACC912.pdf" TargetMode="External"/><Relationship Id="rId33841" Type="http://schemas.openxmlformats.org/officeDocument/2006/relationships/hyperlink" Target="https://ekfgroup.com/uploads/products/91C9696B3EFF1FCDC8A3280884ADA257.pdf" TargetMode="External"/><Relationship Id="rId29" Type="http://schemas.openxmlformats.org/officeDocument/2006/relationships/hyperlink" Target="https://ekfgroup.com/catalog/products/vyklyuchatel-avtomaticheskij-av-6-3p-3a-d-6ka-ekf-averes" TargetMode="External"/><Relationship Id="rId7366" Type="http://schemas.openxmlformats.org/officeDocument/2006/relationships/hyperlink" Target="https://ekfgroup.com/catalog/products/znak-f-05-telefon-dlya-ispolzovaniya-pri-pozhare-v-tom-chisle-telefon-pryamoj-svyazi-s-pozharnoj-o-ranoj-200-200-mm-plenka-samokleyashhayasya-s-pokrytiem-fotolyuminescentnym-gost-r-12-4-026-2001-ekf" TargetMode="External"/><Relationship Id="rId10347" Type="http://schemas.openxmlformats.org/officeDocument/2006/relationships/hyperlink" Target="https://ekfgroup.com/catalog/products/valensiya-ramka-3-mestnaya-belaya-ekf-proxima" TargetMode="External"/><Relationship Id="rId24176" Type="http://schemas.openxmlformats.org/officeDocument/2006/relationships/hyperlink" Target="https://ekfgroup.com/uploads/products/CA93D396689941AB28ECD0F3492484C9.pdf" TargetMode="External"/><Relationship Id="rId31392" Type="http://schemas.openxmlformats.org/officeDocument/2006/relationships/hyperlink" Target="https://ekfgroup.com/uploads/products/E929C7F587A9D797C6949025A3126DC4.pdf" TargetMode="External"/><Relationship Id="rId40710" Type="http://schemas.openxmlformats.org/officeDocument/2006/relationships/hyperlink" Target="https://ekfgroup.com/uploads/products/B97306AD7CE7E8F169431E68666734FE.pdf" TargetMode="External"/><Relationship Id="rId7019" Type="http://schemas.openxmlformats.org/officeDocument/2006/relationships/hyperlink" Target="https://ekfgroup.com/catalog/products/komplekt-krysha-i-ocnovanie-300x400-ekf-alesta" TargetMode="External"/><Relationship Id="rId27399" Type="http://schemas.openxmlformats.org/officeDocument/2006/relationships/hyperlink" Target="https://ekfgroup.com/uploads/products/022C116FAFAB3B8FF28801792CA70B61.pdf" TargetMode="External"/><Relationship Id="rId29848" Type="http://schemas.openxmlformats.org/officeDocument/2006/relationships/hyperlink" Target="https://ekfgroup.com/uploads/products/DE2B52B644E66956B86600B2BBC4B61C.pdf" TargetMode="External"/><Relationship Id="rId31045" Type="http://schemas.openxmlformats.org/officeDocument/2006/relationships/hyperlink" Target="https://ekfgroup.com/uploads/products/E32A76570050D1673D59ECC83E92A0E6.pdf" TargetMode="External"/><Relationship Id="rId3976" Type="http://schemas.openxmlformats.org/officeDocument/2006/relationships/hyperlink" Target="https://ekfgroup.com/catalog/products/kontaktor-modulnyj-km-125a-1nc-1no-110vac-3-mod-averes-ekf" TargetMode="External"/><Relationship Id="rId16390" Type="http://schemas.openxmlformats.org/officeDocument/2006/relationships/hyperlink" Target="https://ekfgroup.com/catalog/products/lotok-lestn-100-500-6000-1-2-mm-ekf" TargetMode="External"/><Relationship Id="rId20786" Type="http://schemas.openxmlformats.org/officeDocument/2006/relationships/hyperlink" Target="https://ekfgroup.com/catalog/products/vyklyuchatel-avtomaticheskij-av-10-3p-10a-c-10ka-ekf-averes" TargetMode="External"/><Relationship Id="rId34268" Type="http://schemas.openxmlformats.org/officeDocument/2006/relationships/hyperlink" Target="https://ekfgroup.com/uploads/products/E6951A85E4ABD202911E16329D6CCBA7.pdf" TargetMode="External"/><Relationship Id="rId36717" Type="http://schemas.openxmlformats.org/officeDocument/2006/relationships/hyperlink" Target="https://ekfgroup.com/uploads/products/E6951A85E4ABD202911E16329D6CCBA7.pdf" TargetMode="External"/><Relationship Id="rId41484" Type="http://schemas.openxmlformats.org/officeDocument/2006/relationships/hyperlink" Target="https://ekfgroup.com/uploads/products/CC0AA6B4AB67CDD6C5AE7F6AB7E3BE9D.pdf" TargetMode="External"/><Relationship Id="rId3629" Type="http://schemas.openxmlformats.org/officeDocument/2006/relationships/hyperlink" Target="https://ekfgroup.com/catalog/products/kontaktor-kmep-malogabaritnyj-32a-24v-dc-1nc-ekf-proxima" TargetMode="External"/><Relationship Id="rId16043" Type="http://schemas.openxmlformats.org/officeDocument/2006/relationships/hyperlink" Target="https://ekfgroup.com/catalog/products/flanec-soedin-100x200-1-0mm-hdz-ekf" TargetMode="External"/><Relationship Id="rId20439" Type="http://schemas.openxmlformats.org/officeDocument/2006/relationships/hyperlink" Target="https://ekfgroup.com/catalog/products/patch-kord-teralink-pro-cat-6-ekranirovannyj-utp-obolochka-lszh-seryj-1-0m" TargetMode="External"/><Relationship Id="rId28931" Type="http://schemas.openxmlformats.org/officeDocument/2006/relationships/hyperlink" Target="https://ekfgroup.com/uploads/products/2D45F7BC84A7385D141007B9C8E35310.pdf" TargetMode="External"/><Relationship Id="rId41137" Type="http://schemas.openxmlformats.org/officeDocument/2006/relationships/hyperlink" Target="https://ekfgroup.com/uploads/products/9F557EC2DBC8ACA97B7BF21EF11803D5.pdf" TargetMode="External"/><Relationship Id="rId6102" Type="http://schemas.openxmlformats.org/officeDocument/2006/relationships/hyperlink" Target="https://ekfgroup.com/catalog/products/shhit-raspred-navesnoj-shhrn-p-36-ip41-ekf-proxima" TargetMode="External"/><Relationship Id="rId9672" Type="http://schemas.openxmlformats.org/officeDocument/2006/relationships/hyperlink" Target="https://ekfgroup.com/catalog/products/dalnomer-lazernyj-ldm-70-ekf-expert" TargetMode="External"/><Relationship Id="rId12653" Type="http://schemas.openxmlformats.org/officeDocument/2006/relationships/hyperlink" Target="https://ekfgroup.com/catalog/products/derzhatel-dlya-trub-universalnyj-d-0-200-mm-cu-i-polosa-nerzh-ctal-ekf-proxima" TargetMode="External"/><Relationship Id="rId19266" Type="http://schemas.openxmlformats.org/officeDocument/2006/relationships/hyperlink" Target="https://ekfgroup.com/catalog/products/strut-stojka-dvojnaya-41-21-1800mm-ekf" TargetMode="External"/><Relationship Id="rId26482" Type="http://schemas.openxmlformats.org/officeDocument/2006/relationships/hyperlink" Target="https://ekfgroup.com/uploads/products/95FFB2D09833F6508D827B5FCB94EDB0.pdf" TargetMode="External"/><Relationship Id="rId30878" Type="http://schemas.openxmlformats.org/officeDocument/2006/relationships/hyperlink" Target="https://ekfgroup.com/uploads/products/E61B9DF22D65CE9690FED44C0CB4409F.pdf" TargetMode="External"/><Relationship Id="rId35800" Type="http://schemas.openxmlformats.org/officeDocument/2006/relationships/hyperlink" Target="https://ekfgroup.com/uploads/products/E6951A85E4ABD202911E16329D6CCBA7.pdf" TargetMode="External"/><Relationship Id="rId2712" Type="http://schemas.openxmlformats.org/officeDocument/2006/relationships/hyperlink" Target="https://ekfgroup.com/catalog/products/smennyj-modul-k-uzip-t1-t2-ekf-proxima" TargetMode="External"/><Relationship Id="rId9325" Type="http://schemas.openxmlformats.org/officeDocument/2006/relationships/hyperlink" Target="https://ekfgroup.com/catalog/products/omut-p6-6-standartnyj-b-2-5x150-100sht-flexlock-proxima" TargetMode="External"/><Relationship Id="rId12306" Type="http://schemas.openxmlformats.org/officeDocument/2006/relationships/hyperlink" Target="https://ekfgroup.com/catalog/products/kabelnyj-konnektor-i-obraznyj-smk-3pin-ip68-freetools-ekf-proxima-1" TargetMode="External"/><Relationship Id="rId26135" Type="http://schemas.openxmlformats.org/officeDocument/2006/relationships/hyperlink" Target="https://ekfgroup.com/uploads/products/3CEE718BF2D9E1FC2FA045774CD61B37.pdf" TargetMode="External"/><Relationship Id="rId33351" Type="http://schemas.openxmlformats.org/officeDocument/2006/relationships/hyperlink" Target="https://ekfgroup.com/uploads/products/F63654349A5A3AFAC3D73C6CA623FEFC.pdf" TargetMode="External"/><Relationship Id="rId5935" Type="http://schemas.openxmlformats.org/officeDocument/2006/relationships/hyperlink" Target="https://ekfgroup.com/catalog/products/paketnyj-pereklyuchatel-pp-4-16-n2-m3-isp-3-ekf-proxima" TargetMode="External"/><Relationship Id="rId15876" Type="http://schemas.openxmlformats.org/officeDocument/2006/relationships/hyperlink" Target="https://ekfgroup.com/catalog/products/ugol-90-grad-goriz-50-150-1-2mm-ekf" TargetMode="External"/><Relationship Id="rId29358" Type="http://schemas.openxmlformats.org/officeDocument/2006/relationships/hyperlink" Target="https://ekfgroup.com/uploads/products/2593B05BFE40C3D45233700D0A63BBBE.pdf" TargetMode="External"/><Relationship Id="rId33004" Type="http://schemas.openxmlformats.org/officeDocument/2006/relationships/hyperlink" Target="https://ekfgroup.com/uploads/products/BD75242E55B7D0A4CC829418B7B27EEB.pdf" TargetMode="External"/><Relationship Id="rId36574" Type="http://schemas.openxmlformats.org/officeDocument/2006/relationships/hyperlink" Target="https://ekfgroup.com/uploads/products/E6951A85E4ABD202911E16329D6CCBA7.pdf" TargetMode="External"/><Relationship Id="rId40220" Type="http://schemas.openxmlformats.org/officeDocument/2006/relationships/hyperlink" Target="https://ekfgroup.com/uploads/products/B97306AD7CE7E8F169431E68666734FE.pdf" TargetMode="External"/><Relationship Id="rId3486" Type="http://schemas.openxmlformats.org/officeDocument/2006/relationships/hyperlink" Target="https://ekfgroup.com/catalog/products/kontaktor-kte-400a-230v-no-ekf-proxima" TargetMode="External"/><Relationship Id="rId15529" Type="http://schemas.openxmlformats.org/officeDocument/2006/relationships/hyperlink" Target="https://ekfgroup.com/catalog/products/ugol-90-grad-vert-vnesh-80x150mm-ral-ekf" TargetMode="External"/><Relationship Id="rId18002" Type="http://schemas.openxmlformats.org/officeDocument/2006/relationships/hyperlink" Target="https://ekfgroup.com/catalog/products/konsol-bez-opory-100mm-1-5mm-ekf" TargetMode="External"/><Relationship Id="rId20296" Type="http://schemas.openxmlformats.org/officeDocument/2006/relationships/hyperlink" Target="https://ekfgroup.com/catalog/products/svetilnik-avarijno-evakuacionnogo-osveshheniya-exit-101-odnostoronnij-led-ekf-basic" TargetMode="External"/><Relationship Id="rId22745" Type="http://schemas.openxmlformats.org/officeDocument/2006/relationships/hyperlink" Target="https://ekfgroup.com/uploads/products/B0462DE955A72F04EA0B9C211F2C6DC8.pdf" TargetMode="External"/><Relationship Id="rId36227" Type="http://schemas.openxmlformats.org/officeDocument/2006/relationships/hyperlink" Target="https://ekfgroup.com/uploads/products/E6951A85E4ABD202911E16329D6CCBA7.pdf" TargetMode="External"/><Relationship Id="rId39797" Type="http://schemas.openxmlformats.org/officeDocument/2006/relationships/hyperlink" Target="https://ekfgroup.com/uploads/products/B97306AD7CE7E8F169431E68666734FE.pdf" TargetMode="External"/><Relationship Id="rId3139" Type="http://schemas.openxmlformats.org/officeDocument/2006/relationships/hyperlink" Target="https://ekfgroup.com/catalog/products/ruchnoj-povorotnyj-privod-cs1-va-99m-100-ekf" TargetMode="External"/><Relationship Id="rId25968" Type="http://schemas.openxmlformats.org/officeDocument/2006/relationships/hyperlink" Target="https://ekfgroup.com/uploads/products/62A2F57C8C8B751E3FD16B351DB91371.pdf" TargetMode="External"/><Relationship Id="rId9182" Type="http://schemas.openxmlformats.org/officeDocument/2006/relationships/hyperlink" Target="https://ekfgroup.com/catalog/products/termousazhivaemaya-trubka-tut-ng-12-6-zheltaya-v-otrezka-po-1m-ekf-proxima" TargetMode="External"/><Relationship Id="rId14612" Type="http://schemas.openxmlformats.org/officeDocument/2006/relationships/hyperlink" Target="https://ekfgroup.com/catalog/products/pere-odnik-po-shirine-centralnyj-50-300-400mm-hdz-ekf" TargetMode="External"/><Relationship Id="rId28441" Type="http://schemas.openxmlformats.org/officeDocument/2006/relationships/hyperlink" Target="https://ekfgroup.com/uploads/products/022C116FAFAB3B8FF28801792CA70B61.pdf" TargetMode="External"/><Relationship Id="rId32837" Type="http://schemas.openxmlformats.org/officeDocument/2006/relationships/hyperlink" Target="https://ekfgroup.com/uploads/products/BD75242E55B7D0A4CC829418B7B27EEB.pdf" TargetMode="External"/><Relationship Id="rId12163" Type="http://schemas.openxmlformats.org/officeDocument/2006/relationships/hyperlink" Target="https://ekfgroup.com/catalog/products/korobka-raspayachnaya-kmt-010-022-dlya-podshtukaturnogo-montazha-s-klemmnikom-i-kryshkoj-107-107-50-ekf-proxima" TargetMode="External"/><Relationship Id="rId17835" Type="http://schemas.openxmlformats.org/officeDocument/2006/relationships/hyperlink" Target="https://ekfgroup.com/catalog/products/profil-p-u--obraznyj-1600mm-2-5mm-hdz-ekf" TargetMode="External"/><Relationship Id="rId30388" Type="http://schemas.openxmlformats.org/officeDocument/2006/relationships/hyperlink" Target="https://ekfgroup.com/uploads/products/E32A76570050D1673D59ECC83E92A0E6.pdf" TargetMode="External"/><Relationship Id="rId35310" Type="http://schemas.openxmlformats.org/officeDocument/2006/relationships/hyperlink" Target="https://ekfgroup.com/uploads/products/E6951A85E4ABD202911E16329D6CCBA7.pdf" TargetMode="External"/><Relationship Id="rId38880" Type="http://schemas.openxmlformats.org/officeDocument/2006/relationships/hyperlink" Target="https://ekfgroup.com/uploads/products/B97306AD7CE7E8F169431E68666734FE.pdf" TargetMode="External"/><Relationship Id="rId541" Type="http://schemas.openxmlformats.org/officeDocument/2006/relationships/hyperlink" Target="https://ekfgroup.com/catalog/products/avtomaticheskij-vyklyuchatel-3p-2a-c-4-5ka-va-47-63-ekf-proxima" TargetMode="External"/><Relationship Id="rId2222" Type="http://schemas.openxmlformats.org/officeDocument/2006/relationships/hyperlink" Target="https://ekfgroup.com/catalog/products/ustrojstvo-zashhitnogo-otklyucheniya-vd-100-2p-25a-10ma-tip-a-elektrome-anicheskoe-ekf-proxima" TargetMode="External"/><Relationship Id="rId5792" Type="http://schemas.openxmlformats.org/officeDocument/2006/relationships/hyperlink" Target="https://ekfgroup.com/catalog/products/pk-1-43-63a-3p-1-0-2-ip65-ekf" TargetMode="External"/><Relationship Id="rId15386" Type="http://schemas.openxmlformats.org/officeDocument/2006/relationships/hyperlink" Target="https://ekfgroup.com/catalog/products/ugol-90-grad-vert-vnesh-100x200-1-5mm-ekf" TargetMode="External"/><Relationship Id="rId24704" Type="http://schemas.openxmlformats.org/officeDocument/2006/relationships/hyperlink" Target="https://ekfgroup.com/uploads/products/E32A76570050D1673D59ECC83E92A0E6.pdf" TargetMode="External"/><Relationship Id="rId31920" Type="http://schemas.openxmlformats.org/officeDocument/2006/relationships/hyperlink" Target="https://ekfgroup.com/uploads/products/22AF18E3CB1ED3915E105CACBCC9B2A6.pdf" TargetMode="External"/><Relationship Id="rId38533" Type="http://schemas.openxmlformats.org/officeDocument/2006/relationships/hyperlink" Target="https://ekfgroup.com/uploads/products/E6951A85E4ABD202911E16329D6CCBA7.pdf" TargetMode="External"/><Relationship Id="rId5445" Type="http://schemas.openxmlformats.org/officeDocument/2006/relationships/hyperlink" Target="https://ekfgroup.com/catalog/products/matrica-svetodiodnaya-ad16-22hs-zheltyj-230-v-ac-ekf-proxima" TargetMode="External"/><Relationship Id="rId15039" Type="http://schemas.openxmlformats.org/officeDocument/2006/relationships/hyperlink" Target="https://ekfgroup.com/catalog/products/ugol-45-grad-vert-vnutr-50x600-1-5mm-hdz-ekf" TargetMode="External"/><Relationship Id="rId22255" Type="http://schemas.openxmlformats.org/officeDocument/2006/relationships/hyperlink" Target="https://ekfgroup.com/uploads/products/7CBEDC5ADF0346AEEF05BC11EABAE342.pdf" TargetMode="External"/><Relationship Id="rId36084" Type="http://schemas.openxmlformats.org/officeDocument/2006/relationships/hyperlink" Target="https://ekfgroup.com/uploads/products/E6951A85E4ABD202911E16329D6CCBA7.pdf" TargetMode="External"/><Relationship Id="rId8668" Type="http://schemas.openxmlformats.org/officeDocument/2006/relationships/hyperlink" Target="https://ekfgroup.com/catalog/products/gilza-soedinitelnaya-alyuminievaya-ga-185-19-ekf-proxima" TargetMode="External"/><Relationship Id="rId11996" Type="http://schemas.openxmlformats.org/officeDocument/2006/relationships/hyperlink" Target="https://ekfgroup.com/catalog/products/rezbovoj-krepezhnyj-element-s-vnutrennej-rezboj-20-ip54-ekf-proxima" TargetMode="External"/><Relationship Id="rId25478" Type="http://schemas.openxmlformats.org/officeDocument/2006/relationships/hyperlink" Target="https://ekfgroup.com/uploads/products/DE2B52B644E66956B86600B2BBC4B61C.pdf" TargetMode="External"/><Relationship Id="rId27927" Type="http://schemas.openxmlformats.org/officeDocument/2006/relationships/hyperlink" Target="https://ekfgroup.com/uploads/products/F5297CBB79DBE97D983733D7944DBD3A.pdf" TargetMode="External"/><Relationship Id="rId32694" Type="http://schemas.openxmlformats.org/officeDocument/2006/relationships/hyperlink" Target="https://ekfgroup.com/uploads/products/BD75242E55B7D0A4CC829418B7B27EEB.pdf" TargetMode="External"/><Relationship Id="rId11649" Type="http://schemas.openxmlformats.org/officeDocument/2006/relationships/hyperlink" Target="https://ekfgroup.com/catalog/products/zaglushka-15-10-4-sht-plast-ekf-proxima-pod-svetloe-derevo" TargetMode="External"/><Relationship Id="rId32347" Type="http://schemas.openxmlformats.org/officeDocument/2006/relationships/hyperlink" Target="https://ekfgroup.com/uploads/products/86B5D5FE4DFC3E118084E328C88878AC.pdf" TargetMode="External"/><Relationship Id="rId1708" Type="http://schemas.openxmlformats.org/officeDocument/2006/relationships/hyperlink" Target="https://ekfgroup.com/catalog/products/differencialnyj-avtomat-dva-6-1p-n-25a-d-300ma-ac-6ka-ekf-averes" TargetMode="External"/><Relationship Id="rId14122" Type="http://schemas.openxmlformats.org/officeDocument/2006/relationships/hyperlink" Target="https://ekfgroup.com/catalog/products/otvetvitel-t-obraz-100-300-1-2mm-ekf" TargetMode="External"/><Relationship Id="rId17692" Type="http://schemas.openxmlformats.org/officeDocument/2006/relationships/hyperlink" Target="https://ekfgroup.com/catalog/products/zaglushka-kryshki-dvuskatnoj-na-lotok-80-200mm-0-8mm-hdz-ekf" TargetMode="External"/><Relationship Id="rId7751" Type="http://schemas.openxmlformats.org/officeDocument/2006/relationships/hyperlink" Target="https://ekfgroup.com/catalog/products/kolodka-klemmnaya-samozazhimnaya-jxb-st-4-41a-sinyaya-ekf" TargetMode="External"/><Relationship Id="rId10732" Type="http://schemas.openxmlformats.org/officeDocument/2006/relationships/hyperlink" Target="https://ekfgroup.com/catalog/products/me-anizm-rozetki-usb-s-bystraya-alyuminij-epika-ekf" TargetMode="External"/><Relationship Id="rId17345" Type="http://schemas.openxmlformats.org/officeDocument/2006/relationships/hyperlink" Target="https://ekfgroup.com/catalog/products/lotok-lestnichnyj-usilennyj-150-700-3000-2-0-mm-ekf" TargetMode="External"/><Relationship Id="rId24561" Type="http://schemas.openxmlformats.org/officeDocument/2006/relationships/hyperlink" Target="https://ekfgroup.com/uploads/products/FBDEBFB8B26B5532B149723B4F2F962B.pdf" TargetMode="External"/><Relationship Id="rId38390" Type="http://schemas.openxmlformats.org/officeDocument/2006/relationships/hyperlink" Target="https://ekfgroup.com/uploads/products/B97306AD7CE7E8F169431E68666734FE.pdf" TargetMode="External"/><Relationship Id="rId7404" Type="http://schemas.openxmlformats.org/officeDocument/2006/relationships/hyperlink" Target="https://ekfgroup.com/catalog/products/znak-bezopasnosti-vedetsya-videonablyudenie-200-200-mm-plenka-samokleyashhayasya-ekf" TargetMode="External"/><Relationship Id="rId24214" Type="http://schemas.openxmlformats.org/officeDocument/2006/relationships/hyperlink" Target="https://ekfgroup.com/uploads/products/99918243CA8E728C9B34C421EACDF9AE.pdf" TargetMode="External"/><Relationship Id="rId27784" Type="http://schemas.openxmlformats.org/officeDocument/2006/relationships/hyperlink" Target="https://ekfgroup.com/uploads/products/763F609ABC3F7CA40E7CEDBCF637DB73.pdf" TargetMode="External"/><Relationship Id="rId31430" Type="http://schemas.openxmlformats.org/officeDocument/2006/relationships/hyperlink" Target="https://ekfgroup.com/uploads/products/E929C7F587A9D797C6949025A3126DC4.pdf" TargetMode="External"/><Relationship Id="rId38043" Type="http://schemas.openxmlformats.org/officeDocument/2006/relationships/hyperlink" Target="https://ekfgroup.com/uploads/products/B97306AD7CE7E8F169431E68666734FE.pdf" TargetMode="External"/><Relationship Id="rId13955" Type="http://schemas.openxmlformats.org/officeDocument/2006/relationships/hyperlink" Target="https://ekfgroup.com/catalog/products/otvetvitel-nakladnoj-t-obraz-50-200-inox-ekf" TargetMode="External"/><Relationship Id="rId27437" Type="http://schemas.openxmlformats.org/officeDocument/2006/relationships/hyperlink" Target="https://ekfgroup.com/uploads/products/022C116FAFAB3B8FF28801792CA70B61.pdf" TargetMode="External"/><Relationship Id="rId34653" Type="http://schemas.openxmlformats.org/officeDocument/2006/relationships/hyperlink" Target="https://ekfgroup.com/uploads/products/E6951A85E4ABD202911E16329D6CCBA7.pdf" TargetMode="External"/><Relationship Id="rId1565" Type="http://schemas.openxmlformats.org/officeDocument/2006/relationships/hyperlink" Target="https://ekfgroup.com/catalog/products/avtomaticheskij-vyklyuchatel-va-47-63n-ma-2p-13a-c-6ka-bez-teplovogo-rascepitelya-proxima-ekf" TargetMode="External"/><Relationship Id="rId8178" Type="http://schemas.openxmlformats.org/officeDocument/2006/relationships/hyperlink" Target="https://ekfgroup.com/catalog/products/shinoderzhatel-nabornyj-4p-2-10-mm-ekf-proxima" TargetMode="External"/><Relationship Id="rId11159" Type="http://schemas.openxmlformats.org/officeDocument/2006/relationships/hyperlink" Target="https://ekfgroup.com/catalog/products/roz-dvu-mest-s-zashhit-kryshkami-kauchukovaya-230v-2p-pe-16a-ip44-ekf" TargetMode="External"/><Relationship Id="rId13608" Type="http://schemas.openxmlformats.org/officeDocument/2006/relationships/hyperlink" Target="https://ekfgroup.com/catalog/products/nakladka-na-osn-soedinitelnaya-150mm-hdz-ekf" TargetMode="External"/><Relationship Id="rId20824" Type="http://schemas.openxmlformats.org/officeDocument/2006/relationships/hyperlink" Target="https://ekfgroup.com/catalog/products/vyklyuchatel-avtomaticheskij-av-6-3p-40a-b-6ka-ekf-averes" TargetMode="External"/><Relationship Id="rId34306" Type="http://schemas.openxmlformats.org/officeDocument/2006/relationships/hyperlink" Target="https://ekfgroup.com/uploads/products/E6951A85E4ABD202911E16329D6CCBA7.pdf" TargetMode="External"/><Relationship Id="rId41522" Type="http://schemas.openxmlformats.org/officeDocument/2006/relationships/hyperlink" Target="https://ekfgroup.com/uploads/products/832B2B0B291EEA2DD7EEB74582D918BD.pdf" TargetMode="External"/><Relationship Id="rId1218" Type="http://schemas.openxmlformats.org/officeDocument/2006/relationships/hyperlink" Target="https://ekfgroup.com/catalog/products/avtomaticheskij-vyklyuchatel-1p-8a-c-4-5ka-va-47-63n-ekf-proxima" TargetMode="External"/><Relationship Id="rId19651" Type="http://schemas.openxmlformats.org/officeDocument/2006/relationships/hyperlink" Target="https://ekfgroup.com/catalog/products/bolt-shestigrannyj-m10-30-din-933-inox-ekf" TargetMode="External"/><Relationship Id="rId37529" Type="http://schemas.openxmlformats.org/officeDocument/2006/relationships/hyperlink" Target="https://ekfgroup.com/uploads/products/B97306AD7CE7E8F169431E68666734FE.pdf" TargetMode="External"/><Relationship Id="rId37876" Type="http://schemas.openxmlformats.org/officeDocument/2006/relationships/hyperlink" Target="https://ekfgroup.com/uploads/products/B97306AD7CE7E8F169431E68666734FE.pdf" TargetMode="External"/><Relationship Id="rId4788" Type="http://schemas.openxmlformats.org/officeDocument/2006/relationships/hyperlink" Target="https://ekfgroup.com/catalog/products/preobrazovatel-chastoty-pro-drive-pd-500-e88-4k0-43-b-pn-ekf" TargetMode="External"/><Relationship Id="rId7261" Type="http://schemas.openxmlformats.org/officeDocument/2006/relationships/hyperlink" Target="https://ekfgroup.com/catalog/products/komplekt-obolochki-alesta-s-dveryu-i-zadnej-panelyu-2200-x-400-x-600-mm" TargetMode="External"/><Relationship Id="rId9710" Type="http://schemas.openxmlformats.org/officeDocument/2006/relationships/hyperlink" Target="https://ekfgroup.com/catalog/products/ruchnoj-stripper-ws-20-ekf-professional" TargetMode="External"/><Relationship Id="rId19304" Type="http://schemas.openxmlformats.org/officeDocument/2006/relationships/hyperlink" Target="https://ekfgroup.com/catalog/products/strut-stojka-dvojnaya-41-21-900mm-ekf" TargetMode="External"/><Relationship Id="rId21598" Type="http://schemas.openxmlformats.org/officeDocument/2006/relationships/hyperlink" Target="https://ekfgroup.com/uploads/products/1AD1E9D288C4B775FF2F6FB59172330F.pdf" TargetMode="External"/><Relationship Id="rId24071" Type="http://schemas.openxmlformats.org/officeDocument/2006/relationships/hyperlink" Target="https://ekfgroup.com/uploads/products/" TargetMode="External"/><Relationship Id="rId26520" Type="http://schemas.openxmlformats.org/officeDocument/2006/relationships/hyperlink" Target="https://ekfgroup.com/uploads/products/E32A76570050D1673D59ECC83E92A0E6.pdf" TargetMode="External"/><Relationship Id="rId30916" Type="http://schemas.openxmlformats.org/officeDocument/2006/relationships/hyperlink" Target="https://ekfgroup.com/uploads/products/E61B9DF22D65CE9690FED44C0CB4409F.pdf" TargetMode="External"/><Relationship Id="rId10242" Type="http://schemas.openxmlformats.org/officeDocument/2006/relationships/hyperlink" Target="https://ekfgroup.com/catalog/products/murmansk-rozetka-1-mestnaya-16a-s-zazemleniem-s-kryshkoj-ip54-seryj-s-zashhitnymi-shtorkami-ekf" TargetMode="External"/><Relationship Id="rId15914" Type="http://schemas.openxmlformats.org/officeDocument/2006/relationships/hyperlink" Target="https://ekfgroup.com/catalog/products/ugol-90-grad-goriz-50x500-1-0mm-hdz-ekf" TargetMode="External"/><Relationship Id="rId29743" Type="http://schemas.openxmlformats.org/officeDocument/2006/relationships/hyperlink" Target="https://ekfgroup.com/uploads/products/A4B776318F4385D5D212DF821579F9E4.pdf" TargetMode="External"/><Relationship Id="rId3871" Type="http://schemas.openxmlformats.org/officeDocument/2006/relationships/hyperlink" Target="https://ekfgroup.com/catalog/products/komplekt-kme-22a-1no-400v-as-s-dopolnitelnymi-kontaktami-2no-2nz-ekf-averes" TargetMode="External"/><Relationship Id="rId13465" Type="http://schemas.openxmlformats.org/officeDocument/2006/relationships/hyperlink" Target="https://ekfgroup.com/catalog/products/lotok-neperforirovannyj-metallicheskij-50-50x2000-0-7mm-24-m-ekf" TargetMode="External"/><Relationship Id="rId20681" Type="http://schemas.openxmlformats.org/officeDocument/2006/relationships/hyperlink" Target="https://ekfgroup.com/catalog/products/vyklyuchatel-avtomaticheskij-av-6-2p-20a-b-6ka-ekf-averes" TargetMode="External"/><Relationship Id="rId27294" Type="http://schemas.openxmlformats.org/officeDocument/2006/relationships/hyperlink" Target="https://ekfgroup.com/uploads/products/022C116FAFAB3B8FF28801792CA70B61.pdf" TargetMode="External"/><Relationship Id="rId36612" Type="http://schemas.openxmlformats.org/officeDocument/2006/relationships/hyperlink" Target="https://ekfgroup.com/uploads/products/E6951A85E4ABD202911E16329D6CCBA7.pdf" TargetMode="External"/><Relationship Id="rId3524" Type="http://schemas.openxmlformats.org/officeDocument/2006/relationships/hyperlink" Target="https://ekfgroup.com/catalog/products/kontaktor-modulnyj-km-25a-no-nc-1-mod-ekf-proxima" TargetMode="External"/><Relationship Id="rId13118" Type="http://schemas.openxmlformats.org/officeDocument/2006/relationships/hyperlink" Target="https://ekfgroup.com/catalog/products/lotok-perforirovannyj-metallicheskij-35-100-3000-0-7mm-24-m-ral-ekf" TargetMode="External"/><Relationship Id="rId16688" Type="http://schemas.openxmlformats.org/officeDocument/2006/relationships/hyperlink" Target="https://ekfgroup.com/catalog/products/ugol-vertikalnyj-sharnirnyj-dlya-lestnichnogo-lotka-50x400mm-hdz-ekf" TargetMode="External"/><Relationship Id="rId20334" Type="http://schemas.openxmlformats.org/officeDocument/2006/relationships/hyperlink" Target="https://ekfgroup.com/catalog/products/prozhektor-svetodiodnyj-sdo-3005-75vt-6500k-ip65-ekf-basic" TargetMode="External"/><Relationship Id="rId34163" Type="http://schemas.openxmlformats.org/officeDocument/2006/relationships/hyperlink" Target="https://ekfgroup.com/uploads/products/E6951A85E4ABD202911E16329D6CCBA7.pdf" TargetMode="External"/><Relationship Id="rId39835" Type="http://schemas.openxmlformats.org/officeDocument/2006/relationships/hyperlink" Target="https://ekfgroup.com/uploads/products/B97306AD7CE7E8F169431E68666734FE.pdf" TargetMode="External"/><Relationship Id="rId1075" Type="http://schemas.openxmlformats.org/officeDocument/2006/relationships/hyperlink" Target="https://ekfgroup.com/catalog/products/avtomaticheskij-vyklyuchatel-3p-32a-c-6ka-va-47-63n-ekf-proxima" TargetMode="External"/><Relationship Id="rId6747" Type="http://schemas.openxmlformats.org/officeDocument/2006/relationships/hyperlink" Target="https://ekfgroup.com/catalog/products/komplekt-reek-montazhny-dlya-litogo-korpusa-dlya-vru-unit-shirinoj-800mm-2sht-ekf-proxima" TargetMode="External"/><Relationship Id="rId19161" Type="http://schemas.openxmlformats.org/officeDocument/2006/relationships/hyperlink" Target="https://ekfgroup.com/catalog/products/strut-stojka-41-21mm-osn-2100-mm-ekf" TargetMode="External"/><Relationship Id="rId23557" Type="http://schemas.openxmlformats.org/officeDocument/2006/relationships/hyperlink" Target="https://ekfgroup.com/uploads/products/B0462DE955A72F04EA0B9C211F2C6DC8.pdf" TargetMode="External"/><Relationship Id="rId30773" Type="http://schemas.openxmlformats.org/officeDocument/2006/relationships/hyperlink" Target="https://ekfgroup.com/uploads/products/55C27AF41735DC6226072FF9643BDB41.pdf" TargetMode="External"/><Relationship Id="rId37386" Type="http://schemas.openxmlformats.org/officeDocument/2006/relationships/hyperlink" Target="https://ekfgroup.com/uploads/products/B97306AD7CE7E8F169431E68666734FE.pdf" TargetMode="External"/><Relationship Id="rId41032" Type="http://schemas.openxmlformats.org/officeDocument/2006/relationships/hyperlink" Target="https://ekfgroup.com/uploads/products/EC0D2AF14A999C69DCE9AB81B8EC0E97.pdf" TargetMode="External"/><Relationship Id="rId4298" Type="http://schemas.openxmlformats.org/officeDocument/2006/relationships/hyperlink" Target="https://ekfgroup.com/catalog/products/panel-operatora-ekf-pro-screen-7e" TargetMode="External"/><Relationship Id="rId9220" Type="http://schemas.openxmlformats.org/officeDocument/2006/relationships/hyperlink" Target="https://ekfgroup.com/catalog/products/termousazhivaemaya-trubka-tut-ng-25-12-5-zhelto-zelenaya-v-otrezka-po-1m-ekf-proxima" TargetMode="External"/><Relationship Id="rId26030" Type="http://schemas.openxmlformats.org/officeDocument/2006/relationships/hyperlink" Target="https://ekfgroup.com/uploads/products/FBB3B67B3CF18F02431C1C75F3ACC912.pdf" TargetMode="External"/><Relationship Id="rId30426" Type="http://schemas.openxmlformats.org/officeDocument/2006/relationships/hyperlink" Target="https://ekfgroup.com/uploads/products/E32A76570050D1673D59ECC83E92A0E6.pdf" TargetMode="External"/><Relationship Id="rId37039" Type="http://schemas.openxmlformats.org/officeDocument/2006/relationships/hyperlink" Target="https://ekfgroup.com/uploads/products/E6951A85E4ABD202911E16329D6CCBA7.pdf" TargetMode="External"/><Relationship Id="rId12201" Type="http://schemas.openxmlformats.org/officeDocument/2006/relationships/hyperlink" Target="https://ekfgroup.com/catalog/products/korobka-raspayachnaya-kmr-050-043-pylevlagozashhitnaya-12-membranny-vvodov-uplotnitelnyj-shnur-240-190-90-ekf-proxima" TargetMode="External"/><Relationship Id="rId15771" Type="http://schemas.openxmlformats.org/officeDocument/2006/relationships/hyperlink" Target="https://ekfgroup.com/catalog/products/ugol-90-grad-vert-vnutr-80x500-inox-ekf" TargetMode="External"/><Relationship Id="rId33996" Type="http://schemas.openxmlformats.org/officeDocument/2006/relationships/hyperlink" Target="https://ekfgroup.com/uploads/products/E6951A85E4ABD202911E16329D6CCBA7.pdf" TargetMode="External"/><Relationship Id="rId5830" Type="http://schemas.openxmlformats.org/officeDocument/2006/relationships/hyperlink" Target="https://ekfgroup.com/catalog/products/pk-2-13-63a-3p-vkl-vykl-ip65-ekf" TargetMode="External"/><Relationship Id="rId15424" Type="http://schemas.openxmlformats.org/officeDocument/2006/relationships/hyperlink" Target="https://ekfgroup.com/catalog/products/ugol-90-grad-vert-vnesh-100x600-1-2mm-ekf" TargetMode="External"/><Relationship Id="rId18994" Type="http://schemas.openxmlformats.org/officeDocument/2006/relationships/hyperlink" Target="https://ekfgroup.com/catalog/products/strut-profil-dvojnoj-41-41-2-0-2000-ekf" TargetMode="External"/><Relationship Id="rId22640" Type="http://schemas.openxmlformats.org/officeDocument/2006/relationships/hyperlink" Target="https://ekfgroup.com/uploads/products/B0462DE955A72F04EA0B9C211F2C6DC8.pdf" TargetMode="External"/><Relationship Id="rId29253" Type="http://schemas.openxmlformats.org/officeDocument/2006/relationships/hyperlink" Target="https://ekfgroup.com/uploads/products/E32A76570050D1673D59ECC83E92A0E6.pdf" TargetMode="External"/><Relationship Id="rId33649" Type="http://schemas.openxmlformats.org/officeDocument/2006/relationships/hyperlink" Target="https://ekfgroup.com/uploads/products/91C9696B3EFF1FCDC8A3280884ADA257.pdf" TargetMode="External"/><Relationship Id="rId40865" Type="http://schemas.openxmlformats.org/officeDocument/2006/relationships/hyperlink" Target="https://ekfgroup.com/uploads/products/B97306AD7CE7E8F169431E68666734FE.pdf" TargetMode="External"/><Relationship Id="rId3381" Type="http://schemas.openxmlformats.org/officeDocument/2006/relationships/hyperlink" Target="https://ekfgroup.com/catalog/products/va-450-1600-1250a-4p-65ka-v2-stacionarnyj-gorizont-etu-220v-ac-lcd-modbus-rtu-mot-pr-nez-rasc-vkl-sol-220v-ac-avar-dop-k-1co-2no-4co-ekf" TargetMode="External"/><Relationship Id="rId18647" Type="http://schemas.openxmlformats.org/officeDocument/2006/relationships/hyperlink" Target="https://ekfgroup.com/catalog/products/strut-profil-41-41-2-0-1700-hdz-ekf" TargetMode="External"/><Relationship Id="rId20191" Type="http://schemas.openxmlformats.org/officeDocument/2006/relationships/hyperlink" Target="https://ekfgroup.com/catalog/products/panel-svetodiodnaya-dvo-1001-prizma-30vt-4000k-595-595-40-ip40-ekf" TargetMode="External"/><Relationship Id="rId25863" Type="http://schemas.openxmlformats.org/officeDocument/2006/relationships/hyperlink" Target="https://ekfgroup.com/uploads/products/FBB3B67B3CF18F02431C1C75F3ACC912.pdf" TargetMode="External"/><Relationship Id="rId36122" Type="http://schemas.openxmlformats.org/officeDocument/2006/relationships/hyperlink" Target="https://ekfgroup.com/uploads/products/E6951A85E4ABD202911E16329D6CCBA7.pdf" TargetMode="External"/><Relationship Id="rId39692" Type="http://schemas.openxmlformats.org/officeDocument/2006/relationships/hyperlink" Target="https://ekfgroup.com/uploads/products/B97306AD7CE7E8F169431E68666734FE.pdf" TargetMode="External"/><Relationship Id="rId40518" Type="http://schemas.openxmlformats.org/officeDocument/2006/relationships/hyperlink" Target="https://ekfgroup.com/uploads/products/B97306AD7CE7E8F169431E68666734FE.pdf" TargetMode="External"/><Relationship Id="rId3034" Type="http://schemas.openxmlformats.org/officeDocument/2006/relationships/hyperlink" Target="https://ekfgroup.com/catalog/products/avarijnyj-kontakt-k-va-99m-63-ekf-proxima-pravyj" TargetMode="External"/><Relationship Id="rId8706" Type="http://schemas.openxmlformats.org/officeDocument/2006/relationships/hyperlink" Target="https://ekfgroup.com/catalog/products/nakonechnik-shtiftovoj-mednyj-luzhenyj-nshml-70-7-25-10sht-ekf" TargetMode="External"/><Relationship Id="rId16198" Type="http://schemas.openxmlformats.org/officeDocument/2006/relationships/hyperlink" Target="https://ekfgroup.com/catalog/products/flanec-soedin-80x400-1-2mm-ekf" TargetMode="External"/><Relationship Id="rId25516" Type="http://schemas.openxmlformats.org/officeDocument/2006/relationships/hyperlink" Target="https://ekfgroup.com/uploads/products/A8B5F2D10068EB43DC4A23B210D7E2BD.pdf" TargetMode="External"/><Relationship Id="rId32732" Type="http://schemas.openxmlformats.org/officeDocument/2006/relationships/hyperlink" Target="https://ekfgroup.com/uploads/products/E456A33142ABEE91FFC73254638525EC.pdf" TargetMode="External"/><Relationship Id="rId39345" Type="http://schemas.openxmlformats.org/officeDocument/2006/relationships/hyperlink" Target="https://ekfgroup.com/uploads/products/B97306AD7CE7E8F169431E68666734FE.pdf" TargetMode="External"/><Relationship Id="rId6257" Type="http://schemas.openxmlformats.org/officeDocument/2006/relationships/hyperlink" Target="https://ekfgroup.com/catalog/products/dver-plastikovaya-dlya-shhita-nova-3-gabarit-ip41-ekf-proxima" TargetMode="External"/><Relationship Id="rId23067" Type="http://schemas.openxmlformats.org/officeDocument/2006/relationships/hyperlink" Target="https://ekfgroup.com/uploads/products/1FEAA50FFFEA323DACE7F4B0F4B38D4F.pdf" TargetMode="External"/><Relationship Id="rId28739" Type="http://schemas.openxmlformats.org/officeDocument/2006/relationships/hyperlink" Target="https://ekfgroup.com/uploads/products/2D45F7BC84A7385D141007B9C8E35310.pdf" TargetMode="External"/><Relationship Id="rId30283" Type="http://schemas.openxmlformats.org/officeDocument/2006/relationships/hyperlink" Target="https://ekfgroup.com/uploads/products/E32A76570050D1673D59ECC83E92A0E6.pdf" TargetMode="External"/><Relationship Id="rId15281" Type="http://schemas.openxmlformats.org/officeDocument/2006/relationships/hyperlink" Target="https://ekfgroup.com/catalog/products/ugol-45-grad-goriz-80x150-1-0mm-hdz-ekf" TargetMode="External"/><Relationship Id="rId17730" Type="http://schemas.openxmlformats.org/officeDocument/2006/relationships/hyperlink" Target="https://ekfgroup.com/catalog/products/c-omega-profil-400-2-mm-ekf" TargetMode="External"/><Relationship Id="rId35608" Type="http://schemas.openxmlformats.org/officeDocument/2006/relationships/hyperlink" Target="https://ekfgroup.com/uploads/products/E6951A85E4ABD202911E16329D6CCBA7.pdf" TargetMode="External"/><Relationship Id="rId35955" Type="http://schemas.openxmlformats.org/officeDocument/2006/relationships/hyperlink" Target="https://ekfgroup.com/uploads/products/E6951A85E4ABD202911E16329D6CCBA7.pdf" TargetMode="External"/><Relationship Id="rId839" Type="http://schemas.openxmlformats.org/officeDocument/2006/relationships/hyperlink" Target="https://ekfgroup.com/catalog/products/rukoyatka-vynosnaya-povorotnaya-rp-47-300-mm-ekf-proxima" TargetMode="External"/><Relationship Id="rId2867" Type="http://schemas.openxmlformats.org/officeDocument/2006/relationships/hyperlink" Target="https://ekfgroup.com/catalog/products/panel-vtychnaya-av-power-2-3-perednego-prisoed-pid-2-3f-200a-ekf-averes" TargetMode="External"/><Relationship Id="rId5340" Type="http://schemas.openxmlformats.org/officeDocument/2006/relationships/hyperlink" Target="https://ekfgroup.com/catalog/products/rubilnik-pereklyuchatel-1250a-3p-c-rukoyatkoj-upravleniya-dlya-pryamoj-ustanovki-powerswitch-ekf-proxima" TargetMode="External"/><Relationship Id="rId22150" Type="http://schemas.openxmlformats.org/officeDocument/2006/relationships/hyperlink" Target="https://ekfgroup.com/uploads/products/69A5CFFF95CBFB4CF851CCD170C2F570.pdf" TargetMode="External"/><Relationship Id="rId33159" Type="http://schemas.openxmlformats.org/officeDocument/2006/relationships/hyperlink" Target="https://ekfgroup.com/uploads/products/17F0B6DD28E62F98526155A4AE4F0C7F.pdf" TargetMode="External"/><Relationship Id="rId40375" Type="http://schemas.openxmlformats.org/officeDocument/2006/relationships/hyperlink" Target="https://ekfgroup.com/uploads/products/B97306AD7CE7E8F169431E68666734FE.pdf" TargetMode="External"/><Relationship Id="rId11891" Type="http://schemas.openxmlformats.org/officeDocument/2006/relationships/hyperlink" Target="https://ekfgroup.com/catalog/products/truba-pnd-gibkaya-gofr-d-40mm-tyazhelaya-s-protyazhkoj-20m-cvet-oranzhevyj" TargetMode="External"/><Relationship Id="rId27822" Type="http://schemas.openxmlformats.org/officeDocument/2006/relationships/hyperlink" Target="https://ekfgroup.com/uploads/products/022C116FAFAB3B8FF28801792CA70B61.pdf" TargetMode="External"/><Relationship Id="rId40028" Type="http://schemas.openxmlformats.org/officeDocument/2006/relationships/hyperlink" Target="https://ekfgroup.com/uploads/products/B97306AD7CE7E8F169431E68666734FE.pdf" TargetMode="External"/><Relationship Id="rId1950" Type="http://schemas.openxmlformats.org/officeDocument/2006/relationships/hyperlink" Target="https://ekfgroup.com/catalog/products/differencialnyj-avtomat-avdt-63-25a-100ma-arakteristika-c-el-me-tip-as-6ka-ekf-proxima" TargetMode="External"/><Relationship Id="rId8563" Type="http://schemas.openxmlformats.org/officeDocument/2006/relationships/hyperlink" Target="https://ekfgroup.com/catalog/products/nakonechnik-mednyj-luzhenyj-tml-70-10-13-ekf-proxima" TargetMode="External"/><Relationship Id="rId11544" Type="http://schemas.openxmlformats.org/officeDocument/2006/relationships/hyperlink" Target="https://ekfgroup.com/catalog/products/korobka-soedinitelnaya-heat-box-120-t-ekf-proxima" TargetMode="External"/><Relationship Id="rId18157" Type="http://schemas.openxmlformats.org/officeDocument/2006/relationships/hyperlink" Target="https://ekfgroup.com/catalog/products/podves-s-obraznyj-200mm-5mm-tdz-ekf" TargetMode="External"/><Relationship Id="rId25373" Type="http://schemas.openxmlformats.org/officeDocument/2006/relationships/hyperlink" Target="https://ekfgroup.com/uploads/products/77AD97DB5C33A499126848E9962BA1AF.pdf" TargetMode="External"/><Relationship Id="rId1603" Type="http://schemas.openxmlformats.org/officeDocument/2006/relationships/hyperlink" Target="https://ekfgroup.com/catalog/products/avtomaticheskij-vyklyuchatel-va-47-63n-ma-2p-6a-d-6ka-bez-teplovogo-rascepitelya-proxima-ekf" TargetMode="External"/><Relationship Id="rId8216" Type="http://schemas.openxmlformats.org/officeDocument/2006/relationships/hyperlink" Target="https://ekfgroup.com/catalog/products/salnik-pg7-ip54-4-sht-d-otv-11-mm-d-provod-3-6-5-mm-ekf-proxima" TargetMode="External"/><Relationship Id="rId14767" Type="http://schemas.openxmlformats.org/officeDocument/2006/relationships/hyperlink" Target="https://ekfgroup.com/catalog/products/ugol-45-grad-vert-vnesh-50x150mm-hdz-ekf" TargetMode="External"/><Relationship Id="rId21983" Type="http://schemas.openxmlformats.org/officeDocument/2006/relationships/hyperlink" Target="https://ekfgroup.com/uploads/products/69A5CFFF95CBFB4CF851CCD170C2F570.pdf" TargetMode="External"/><Relationship Id="rId25026" Type="http://schemas.openxmlformats.org/officeDocument/2006/relationships/hyperlink" Target="https://ekfgroup.com/uploads/products/D80D2F3013FDC3BBBBAE2568F3A50DA6.pdf" TargetMode="External"/><Relationship Id="rId28596" Type="http://schemas.openxmlformats.org/officeDocument/2006/relationships/hyperlink" Target="https://ekfgroup.com/uploads/products/A4B776318F4385D5D212DF821579F9E4.pdf" TargetMode="External"/><Relationship Id="rId32242" Type="http://schemas.openxmlformats.org/officeDocument/2006/relationships/hyperlink" Target="https://ekfgroup.com/uploads/products/9FBFFFA45A38E02949FE8395AA16BE08.pdf" TargetMode="External"/><Relationship Id="rId37914" Type="http://schemas.openxmlformats.org/officeDocument/2006/relationships/hyperlink" Target="https://ekfgroup.com/uploads/products/B97306AD7CE7E8F169431E68666734FE.pdf" TargetMode="External"/><Relationship Id="rId4826" Type="http://schemas.openxmlformats.org/officeDocument/2006/relationships/hyperlink" Target="https://ekfgroup.com/catalog/products/vneshnij-batarejnyj-blok-c-akb-6-12v_7-ach-dlya-ibp-serii-e-power-sw900pro-rtb-2000-va" TargetMode="External"/><Relationship Id="rId17240" Type="http://schemas.openxmlformats.org/officeDocument/2006/relationships/hyperlink" Target="https://ekfgroup.com/catalog/products/pere-odnik-po-shirine-centralnyj-lestnichnyj-usilennyj-100-700-600-mm-2-mm-hdz-ekf" TargetMode="External"/><Relationship Id="rId21636" Type="http://schemas.openxmlformats.org/officeDocument/2006/relationships/hyperlink" Target="https://ekfgroup.com/uploads/products/1AD1E9D288C4B775FF2F6FB59172330F.pdf" TargetMode="External"/><Relationship Id="rId28249" Type="http://schemas.openxmlformats.org/officeDocument/2006/relationships/hyperlink" Target="https://ekfgroup.com/uploads/products/022C116FAFAB3B8FF28801792CA70B61.pdf" TargetMode="External"/><Relationship Id="rId35465" Type="http://schemas.openxmlformats.org/officeDocument/2006/relationships/hyperlink" Target="https://ekfgroup.com/uploads/products/E6951A85E4ABD202911E16329D6CCBA7.pdf" TargetMode="External"/><Relationship Id="rId696" Type="http://schemas.openxmlformats.org/officeDocument/2006/relationships/hyperlink" Target="https://ekfgroup.com/catalog/products/avtomaticheskij-vyklyuchatel-4p-32a-d-10ka-va-47-100-ekf-proxima" TargetMode="External"/><Relationship Id="rId2377" Type="http://schemas.openxmlformats.org/officeDocument/2006/relationships/hyperlink" Target="https://ekfgroup.com/catalog/products/avtomaticheskij-vyklyuchatel-differencialnogo-toka-avdt-63n-3p-n-63a-30ma-arakteristika-c-tip-ac-elektronnyj-6ka-proxima-ekf" TargetMode="External"/><Relationship Id="rId35118" Type="http://schemas.openxmlformats.org/officeDocument/2006/relationships/hyperlink" Target="https://ekfgroup.com/uploads/products/E6951A85E4ABD202911E16329D6CCBA7.pdf" TargetMode="External"/><Relationship Id="rId38688" Type="http://schemas.openxmlformats.org/officeDocument/2006/relationships/hyperlink" Target="https://ekfgroup.com/uploads/products/B97306AD7CE7E8F169431E68666734FE.pdf" TargetMode="External"/><Relationship Id="rId349" Type="http://schemas.openxmlformats.org/officeDocument/2006/relationships/hyperlink" Target="https://ekfgroup.com/catalog/products/vyklyuchatel-avtomaticheskij-av-6-dc-1p-3a-k-6ka-ekf-averes" TargetMode="External"/><Relationship Id="rId13850" Type="http://schemas.openxmlformats.org/officeDocument/2006/relationships/hyperlink" Target="https://ekfgroup.com/catalog/products/otvetvitel-krest-80-600mm-hdz-ekf" TargetMode="External"/><Relationship Id="rId24859" Type="http://schemas.openxmlformats.org/officeDocument/2006/relationships/hyperlink" Target="https://ekfgroup.com/uploads/products/B98D4AAE7C4EB00DDBDFAF58F52A88F5.pdf" TargetMode="External"/><Relationship Id="rId8073" Type="http://schemas.openxmlformats.org/officeDocument/2006/relationships/hyperlink" Target="https://ekfgroup.com/catalog/products/shina-pen-nol-zemlya-6-9mm-16-otverstij-latun-krepezh-po-centru-ekf-proxima" TargetMode="External"/><Relationship Id="rId13503" Type="http://schemas.openxmlformats.org/officeDocument/2006/relationships/hyperlink" Target="https://ekfgroup.com/catalog/products/lotok-neperforirovannyj-metallicheskij-80-150x3000-1-2mm-24m-ekf" TargetMode="External"/><Relationship Id="rId27332" Type="http://schemas.openxmlformats.org/officeDocument/2006/relationships/hyperlink" Target="https://ekfgroup.com/uploads/products/022C116FAFAB3B8FF28801792CA70B61.pdf" TargetMode="External"/><Relationship Id="rId31728" Type="http://schemas.openxmlformats.org/officeDocument/2006/relationships/hyperlink" Target="https://ekfgroup.com/uploads/products/C7985A94AD1E82D3E1512933DFE1A1A6.pdf" TargetMode="External"/><Relationship Id="rId1460" Type="http://schemas.openxmlformats.org/officeDocument/2006/relationships/hyperlink" Target="https://ekfgroup.com/catalog/products/vyklyuchatel-avtomaticheskij-av-10-dc-4p-16a-k-10ka-ekf-averes" TargetMode="External"/><Relationship Id="rId11054" Type="http://schemas.openxmlformats.org/officeDocument/2006/relationships/hyperlink" Target="https://ekfgroup.com/catalog/products/alkalinovaya-batarejka-tipa-a23-dlya-signalizacij-blister-5sht-ekf" TargetMode="External"/><Relationship Id="rId16726" Type="http://schemas.openxmlformats.org/officeDocument/2006/relationships/hyperlink" Target="https://ekfgroup.com/catalog/products/kryshka-na-ugol-90-gradusov-vertikalnyj-vneshnij-lestnichnyj-usilennaya-150x700-mm-2-mm-hdz-ekf" TargetMode="External"/><Relationship Id="rId23942" Type="http://schemas.openxmlformats.org/officeDocument/2006/relationships/hyperlink" Target="https://ekfgroup.com/uploads/products/31DA00D032ADA302274F24B355C5DE4F.pdf" TargetMode="External"/><Relationship Id="rId34201" Type="http://schemas.openxmlformats.org/officeDocument/2006/relationships/hyperlink" Target="https://ekfgroup.com/uploads/products/E6951A85E4ABD202911E16329D6CCBA7.pdf" TargetMode="External"/><Relationship Id="rId37771" Type="http://schemas.openxmlformats.org/officeDocument/2006/relationships/hyperlink" Target="https://ekfgroup.com/uploads/products/B97306AD7CE7E8F169431E68666734FE.pdf" TargetMode="External"/><Relationship Id="rId1113" Type="http://schemas.openxmlformats.org/officeDocument/2006/relationships/hyperlink" Target="https://ekfgroup.com/catalog/products/avtomaticheskij-vyklyuchatel-1p-63a-d-6ka-va-47-63n-ekf-proxima" TargetMode="External"/><Relationship Id="rId4683" Type="http://schemas.openxmlformats.org/officeDocument/2006/relationships/hyperlink" Target="https://ekfgroup.com/catalog/products/pogruzhnoj-kabelnyj-datchik-temperatury-zhidkosti-80-mm-ekf-rtd10-scr80-pt100" TargetMode="External"/><Relationship Id="rId14277" Type="http://schemas.openxmlformats.org/officeDocument/2006/relationships/hyperlink" Target="https://ekfgroup.com/catalog/products/otvetvitel-t-obraz-80-400-1-2mm-ekf" TargetMode="External"/><Relationship Id="rId21493" Type="http://schemas.openxmlformats.org/officeDocument/2006/relationships/hyperlink" Target="https://ekfgroup.com/uploads/products/3A09EB3CFA38ED868CC63037578E9B11.pdf" TargetMode="External"/><Relationship Id="rId30811" Type="http://schemas.openxmlformats.org/officeDocument/2006/relationships/hyperlink" Target="https://ekfgroup.com/uploads/products/E61B9DF22D65CE9690FED44C0CB4409F.pdf" TargetMode="External"/><Relationship Id="rId37424" Type="http://schemas.openxmlformats.org/officeDocument/2006/relationships/hyperlink" Target="https://ekfgroup.com/uploads/products/B97306AD7CE7E8F169431E68666734FE.pdf" TargetMode="External"/><Relationship Id="rId4336" Type="http://schemas.openxmlformats.org/officeDocument/2006/relationships/hyperlink" Target="https://ekfgroup.com/catalog/products/rele-napryazheniya-i-toka-s-disp-2-mod-mrva-40a-ekf" TargetMode="External"/><Relationship Id="rId19949" Type="http://schemas.openxmlformats.org/officeDocument/2006/relationships/hyperlink" Target="https://ekfgroup.com/catalog/products/truba-stalnaya-neocinkovannaya-bezrezbovaya-d40-mm--1-2-mm-b-ekf" TargetMode="External"/><Relationship Id="rId21146" Type="http://schemas.openxmlformats.org/officeDocument/2006/relationships/hyperlink" Target="https://ekfgroup.com/uploads/products/FB9AA7694FF61C897FFD55426FBF1C32.pdf" TargetMode="External"/><Relationship Id="rId7559" Type="http://schemas.openxmlformats.org/officeDocument/2006/relationships/hyperlink" Target="https://ekfgroup.com/catalog/products/komplekt-modulny-nakleek-srednij-s-ind-shk-137-240-ekf-proxima" TargetMode="External"/><Relationship Id="rId10887" Type="http://schemas.openxmlformats.org/officeDocument/2006/relationships/hyperlink" Target="https://ekfgroup.com/catalog/products/5---mestnaya-ramka-grafit-plastik-epika-ekf" TargetMode="External"/><Relationship Id="rId13360" Type="http://schemas.openxmlformats.org/officeDocument/2006/relationships/hyperlink" Target="https://ekfgroup.com/catalog/products/lotok-neperforirovannyj-metallicheskij-100-400-3000-1-0mm-6m-ekf" TargetMode="External"/><Relationship Id="rId24369" Type="http://schemas.openxmlformats.org/officeDocument/2006/relationships/hyperlink" Target="https://ekfgroup.com/uploads/products/CED7A1BC0A07591E03531CEA0E4B4427.pdf" TargetMode="External"/><Relationship Id="rId26818" Type="http://schemas.openxmlformats.org/officeDocument/2006/relationships/hyperlink" Target="https://ekfgroup.com/uploads/products/7DCA81087BFFFC0FBBD7BF48EDE9BD07.pdf" TargetMode="External"/><Relationship Id="rId31585" Type="http://schemas.openxmlformats.org/officeDocument/2006/relationships/hyperlink" Target="https://ekfgroup.com/uploads/products/C7985A94AD1E82D3E1512933DFE1A1A6.pdf" TargetMode="External"/><Relationship Id="rId38198" Type="http://schemas.openxmlformats.org/officeDocument/2006/relationships/hyperlink" Target="https://ekfgroup.com/uploads/products/B97306AD7CE7E8F169431E68666734FE.pdf" TargetMode="External"/><Relationship Id="rId13013" Type="http://schemas.openxmlformats.org/officeDocument/2006/relationships/hyperlink" Target="https://ekfgroup.com/catalog/products/kronshtejn-opornyj-dlya-mssp-mssa-15-25m-ekf-proxima" TargetMode="External"/><Relationship Id="rId31238" Type="http://schemas.openxmlformats.org/officeDocument/2006/relationships/hyperlink" Target="https://ekfgroup.com/uploads/products/E929C7F587A9D797C6949025A3126DC4.pdf" TargetMode="External"/><Relationship Id="rId40903" Type="http://schemas.openxmlformats.org/officeDocument/2006/relationships/hyperlink" Target="https://ekfgroup.com/uploads/products/06FA3C8849294C17685DE0B055C692F0.pdf" TargetMode="External"/><Relationship Id="rId16583" Type="http://schemas.openxmlformats.org/officeDocument/2006/relationships/hyperlink" Target="https://ekfgroup.com/catalog/products/otvetvitel-krestoobraznyj-lestnichnyj-50-400mm-ekf" TargetMode="External"/><Relationship Id="rId20979" Type="http://schemas.openxmlformats.org/officeDocument/2006/relationships/hyperlink" Target="https://ekfgroup.com/uploads/products/FB9AA7694FF61C897FFD55426FBF1C32.pdf" TargetMode="External"/><Relationship Id="rId25901" Type="http://schemas.openxmlformats.org/officeDocument/2006/relationships/hyperlink" Target="https://ekfgroup.com/uploads/products/FBB3B67B3CF18F02431C1C75F3ACC912.pdf" TargetMode="External"/><Relationship Id="rId37281" Type="http://schemas.openxmlformats.org/officeDocument/2006/relationships/hyperlink" Target="https://ekfgroup.com/uploads/products/B97306AD7CE7E8F169431E68666734FE.pdf" TargetMode="External"/><Relationship Id="rId39730" Type="http://schemas.openxmlformats.org/officeDocument/2006/relationships/hyperlink" Target="https://ekfgroup.com/uploads/products/B97306AD7CE7E8F169431E68666734FE.pdf" TargetMode="External"/><Relationship Id="rId4193" Type="http://schemas.openxmlformats.org/officeDocument/2006/relationships/hyperlink" Target="https://ekfgroup.com/catalog/products/preobrazovatel-chastoty-220-250kvt-3-400v-vector-100-ekf-proxima" TargetMode="External"/><Relationship Id="rId6642" Type="http://schemas.openxmlformats.org/officeDocument/2006/relationships/hyperlink" Target="https://ekfgroup.com/catalog/products/shhit-etazhnyj-2-kv-slabotochka-sleva-1000-950-160-ekf-basic" TargetMode="External"/><Relationship Id="rId16236" Type="http://schemas.openxmlformats.org/officeDocument/2006/relationships/hyperlink" Target="https://ekfgroup.com/catalog/products/otvetvitel-krestoobraznyj-80-200-mm-ploskij-ekf" TargetMode="External"/><Relationship Id="rId23452" Type="http://schemas.openxmlformats.org/officeDocument/2006/relationships/hyperlink" Target="https://ekfgroup.com/uploads/products/B0462DE955A72F04EA0B9C211F2C6DC8.pdf" TargetMode="External"/><Relationship Id="rId41677" Type="http://schemas.openxmlformats.org/officeDocument/2006/relationships/hyperlink" Target="https://ekfgroup.com/uploads/products/FB9AA7694FF61C897FFD55426FBF1C32.pdf" TargetMode="External"/><Relationship Id="rId9865" Type="http://schemas.openxmlformats.org/officeDocument/2006/relationships/hyperlink" Target="https://ekfgroup.com/catalog/products/gvozdi-dlya-montazhnogo-pistoleta-cpn-2725bg-tip-cn-diametr-27-mm-dlina-25-mm" TargetMode="External"/><Relationship Id="rId12846" Type="http://schemas.openxmlformats.org/officeDocument/2006/relationships/hyperlink" Target="https://ekfgroup.com/catalog/products/komplekt-zazemleniya-3m-hz-ekf-proxima" TargetMode="External"/><Relationship Id="rId19459" Type="http://schemas.openxmlformats.org/officeDocument/2006/relationships/hyperlink" Target="https://ekfgroup.com/catalog/products/strut-bolt-10-30-s-konusnoj-pruzhinoj-ekf" TargetMode="External"/><Relationship Id="rId23105" Type="http://schemas.openxmlformats.org/officeDocument/2006/relationships/hyperlink" Target="https://ekfgroup.com/uploads/products/1FEAA50FFFEA323DACE7F4B0F4B38D4F.pdf" TargetMode="External"/><Relationship Id="rId26675" Type="http://schemas.openxmlformats.org/officeDocument/2006/relationships/hyperlink" Target="https://ekfgroup.com/uploads/products/FBB3B67B3CF18F02431C1C75F3ACC912.pdf" TargetMode="External"/><Relationship Id="rId30321" Type="http://schemas.openxmlformats.org/officeDocument/2006/relationships/hyperlink" Target="https://ekfgroup.com/uploads/products/E32A76570050D1673D59ECC83E92A0E6.pdf" TargetMode="External"/><Relationship Id="rId33891" Type="http://schemas.openxmlformats.org/officeDocument/2006/relationships/hyperlink" Target="https://ekfgroup.com/uploads/products/91C9696B3EFF1FCDC8A3280884ADA257.pdf" TargetMode="External"/><Relationship Id="rId79" Type="http://schemas.openxmlformats.org/officeDocument/2006/relationships/hyperlink" Target="https://ekfgroup.com/catalog/products/vyklyuchatel-avtomaticheskij-av-6-3p-2a-k-6ka-ekf-averes" TargetMode="External"/><Relationship Id="rId2905" Type="http://schemas.openxmlformats.org/officeDocument/2006/relationships/hyperlink" Target="https://ekfgroup.com/catalog/products/komplekt-rasshiritelej-vyvodov-pryamye-3sht-dlya-va-99-800-800a-50mm-ekf" TargetMode="External"/><Relationship Id="rId9518" Type="http://schemas.openxmlformats.org/officeDocument/2006/relationships/hyperlink" Target="https://ekfgroup.com/catalog/products/skoba-krepezhnaya-kruglaya-16mm-50sht-ekf-proxima" TargetMode="External"/><Relationship Id="rId10397" Type="http://schemas.openxmlformats.org/officeDocument/2006/relationships/hyperlink" Target="https://ekfgroup.com/catalog/products/valensiya-licevaya-panel-vyklyuchatelya-2-kl-10a-zhemchug-ekf-proxima" TargetMode="External"/><Relationship Id="rId26328" Type="http://schemas.openxmlformats.org/officeDocument/2006/relationships/hyperlink" Target="https://ekfgroup.com/uploads/products/95FFB2D09833F6508D827B5FCB94EDB0.pdf" TargetMode="External"/><Relationship Id="rId29898" Type="http://schemas.openxmlformats.org/officeDocument/2006/relationships/hyperlink" Target="https://ekfgroup.com/uploads/products/A4B776318F4385D5D212DF821579F9E4.pdf" TargetMode="External"/><Relationship Id="rId33544" Type="http://schemas.openxmlformats.org/officeDocument/2006/relationships/hyperlink" Target="https://ekfgroup.com/uploads/products/91C9696B3EFF1FCDC8A3280884ADA257.pdf" TargetMode="External"/><Relationship Id="rId40760" Type="http://schemas.openxmlformats.org/officeDocument/2006/relationships/hyperlink" Target="https://ekfgroup.com/uploads/products/B97306AD7CE7E8F169431E68666734FE.pdf" TargetMode="External"/><Relationship Id="rId7069" Type="http://schemas.openxmlformats.org/officeDocument/2006/relationships/hyperlink" Target="https://ekfgroup.com/catalog/products/komplekt-19-montazhny-stoek-alesta-47u-2-sht" TargetMode="External"/><Relationship Id="rId31095" Type="http://schemas.openxmlformats.org/officeDocument/2006/relationships/hyperlink" Target="https://ekfgroup.com/uploads/products/E32A76570050D1673D59ECC83E92A0E6.pdf" TargetMode="External"/><Relationship Id="rId36767" Type="http://schemas.openxmlformats.org/officeDocument/2006/relationships/hyperlink" Target="https://ekfgroup.com/uploads/products/E6951A85E4ABD202911E16329D6CCBA7.pdf" TargetMode="External"/><Relationship Id="rId40413" Type="http://schemas.openxmlformats.org/officeDocument/2006/relationships/hyperlink" Target="https://ekfgroup.com/uploads/products/B97306AD7CE7E8F169431E68666734FE.pdf" TargetMode="External"/><Relationship Id="rId3679" Type="http://schemas.openxmlformats.org/officeDocument/2006/relationships/hyperlink" Target="https://ekfgroup.com/catalog/products/puskatel-v-korpuse-ip65-kme-50a-400v-s-rte-i-indikatorom-ekf-proxima" TargetMode="External"/><Relationship Id="rId16093" Type="http://schemas.openxmlformats.org/officeDocument/2006/relationships/hyperlink" Target="https://ekfgroup.com/catalog/products/flanec-soedin-50x100-1-2mm-hdz-ekf" TargetMode="External"/><Relationship Id="rId18542" Type="http://schemas.openxmlformats.org/officeDocument/2006/relationships/hyperlink" Target="https://ekfgroup.com/catalog/products/strut-profil-41-21-2-5-2200-ekf" TargetMode="External"/><Relationship Id="rId20489" Type="http://schemas.openxmlformats.org/officeDocument/2006/relationships/hyperlink" Target="https://ekfgroup.com/catalog/products/kabel-pitaniya-teralink-dlya-pdu-iec-60320-c13---iec-60320-c14-sechenie-3x1-5mm2-250v-10a-dlina-3-0-metra" TargetMode="External"/><Relationship Id="rId22938" Type="http://schemas.openxmlformats.org/officeDocument/2006/relationships/hyperlink" Target="https://ekfgroup.com/uploads/products/B0462DE955A72F04EA0B9C211F2C6DC8.pdf" TargetMode="External"/><Relationship Id="rId39240" Type="http://schemas.openxmlformats.org/officeDocument/2006/relationships/hyperlink" Target="https://ekfgroup.com/uploads/products/B97306AD7CE7E8F169431E68666734FE.pdf" TargetMode="External"/><Relationship Id="rId6152" Type="http://schemas.openxmlformats.org/officeDocument/2006/relationships/hyperlink" Target="https://ekfgroup.com/catalog/products/shhit-s-montazhnoj-panelyu-shhmp-40-30-22-shhrnm-1-ip31-ekf-basic" TargetMode="External"/><Relationship Id="rId8601" Type="http://schemas.openxmlformats.org/officeDocument/2006/relationships/hyperlink" Target="https://ekfgroup.com/catalog/products/nakonechnik-mednyj-tm-300-16-27-ekf-proxima" TargetMode="External"/><Relationship Id="rId25411" Type="http://schemas.openxmlformats.org/officeDocument/2006/relationships/hyperlink" Target="https://ekfgroup.com/uploads/products/C0F3AA04E7ABA667FEB31ADC5523EBC0.pdf" TargetMode="External"/><Relationship Id="rId28981" Type="http://schemas.openxmlformats.org/officeDocument/2006/relationships/hyperlink" Target="https://ekfgroup.com/uploads/products/2D45F7BC84A7385D141007B9C8E35310.pdf" TargetMode="External"/><Relationship Id="rId41187" Type="http://schemas.openxmlformats.org/officeDocument/2006/relationships/hyperlink" Target="https://ekfgroup.com/uploads/products/7317AFE03E28ADD7F11C9368BE3B54C3.pdf" TargetMode="External"/><Relationship Id="rId14805" Type="http://schemas.openxmlformats.org/officeDocument/2006/relationships/hyperlink" Target="https://ekfgroup.com/catalog/products/ugol-45-grad-vertikalnyj-vneshnij-50x500mm-ekf" TargetMode="External"/><Relationship Id="rId28634" Type="http://schemas.openxmlformats.org/officeDocument/2006/relationships/hyperlink" Target="https://ekfgroup.com/uploads/products/A4B776318F4385D5D212DF821579F9E4.pdf" TargetMode="External"/><Relationship Id="rId35850" Type="http://schemas.openxmlformats.org/officeDocument/2006/relationships/hyperlink" Target="https://ekfgroup.com/uploads/products/E6951A85E4ABD202911E16329D6CCBA7.pdf" TargetMode="External"/><Relationship Id="rId2762" Type="http://schemas.openxmlformats.org/officeDocument/2006/relationships/hyperlink" Target="https://ekfgroup.com/catalog/products/avtomaticheskij-vyklyuchatel-av-power-5-3-1000a-70ka-etu6-2-ekf-averes" TargetMode="External"/><Relationship Id="rId9028" Type="http://schemas.openxmlformats.org/officeDocument/2006/relationships/hyperlink" Target="https://ekfgroup.com/catalog/products/izolenta-pv-15mm-5m-sinij-serii-safeflex-auto" TargetMode="External"/><Relationship Id="rId9375" Type="http://schemas.openxmlformats.org/officeDocument/2006/relationships/hyperlink" Target="https://ekfgroup.com/catalog/products/dyubel--omut-5-10-mm-dlya-ploskogo-kabelya-belyj-10-sht-ekf-proxima" TargetMode="External"/><Relationship Id="rId12356" Type="http://schemas.openxmlformats.org/officeDocument/2006/relationships/hyperlink" Target="https://ekfgroup.com/catalog/products/kryuk-dlya-ploskoj-pover-nosti-ghp16-ekf-proxima" TargetMode="External"/><Relationship Id="rId26185" Type="http://schemas.openxmlformats.org/officeDocument/2006/relationships/hyperlink" Target="https://ekfgroup.com/uploads/products/FBB3B67B3CF18F02431C1C75F3ACC912.pdf" TargetMode="External"/><Relationship Id="rId35503" Type="http://schemas.openxmlformats.org/officeDocument/2006/relationships/hyperlink" Target="https://ekfgroup.com/uploads/products/E6951A85E4ABD202911E16329D6CCBA7.pdf" TargetMode="External"/><Relationship Id="rId734" Type="http://schemas.openxmlformats.org/officeDocument/2006/relationships/hyperlink" Target="https://ekfgroup.com/catalog/products/avtomaticheskij-vyklyuchatel-4p-100a-c-15ka-va-47-125-ekf-proxima" TargetMode="External"/><Relationship Id="rId2415" Type="http://schemas.openxmlformats.org/officeDocument/2006/relationships/hyperlink" Target="https://ekfgroup.com/catalog/products/differencialnyj-avtomat-avdt-63n-1p-n-25a-b-10ma-a-el-me-6ka-proxima-ekf" TargetMode="External"/><Relationship Id="rId5985" Type="http://schemas.openxmlformats.org/officeDocument/2006/relationships/hyperlink" Target="https://ekfgroup.com/catalog/products/knopka-bc42-gribok-krasnaya-nc-ip65-ekf-proxima" TargetMode="External"/><Relationship Id="rId12009" Type="http://schemas.openxmlformats.org/officeDocument/2006/relationships/hyperlink" Target="https://ekfgroup.com/catalog/products/skoba-metallicheskaya-dvu-lapkovaya-d-25-26mm-100sht-ekf-proxima" TargetMode="External"/><Relationship Id="rId15579" Type="http://schemas.openxmlformats.org/officeDocument/2006/relationships/hyperlink" Target="https://ekfgroup.com/catalog/products/ugol-90-grad-vert-vnutr-100x100-1-0mm-hdz-ekf" TargetMode="External"/><Relationship Id="rId22795" Type="http://schemas.openxmlformats.org/officeDocument/2006/relationships/hyperlink" Target="https://ekfgroup.com/uploads/products/B0462DE955A72F04EA0B9C211F2C6DC8.pdf" TargetMode="External"/><Relationship Id="rId33054" Type="http://schemas.openxmlformats.org/officeDocument/2006/relationships/hyperlink" Target="https://ekfgroup.com/uploads/products/F5297CBB79DBE97D983733D7944DBD3A.pdf" TargetMode="External"/><Relationship Id="rId38726" Type="http://schemas.openxmlformats.org/officeDocument/2006/relationships/hyperlink" Target="https://ekfgroup.com/uploads/products/B97306AD7CE7E8F169431E68666734FE.pdf" TargetMode="External"/><Relationship Id="rId40270" Type="http://schemas.openxmlformats.org/officeDocument/2006/relationships/hyperlink" Target="https://ekfgroup.com/uploads/products/B97306AD7CE7E8F169431E68666734FE.pdf" TargetMode="External"/><Relationship Id="rId5638" Type="http://schemas.openxmlformats.org/officeDocument/2006/relationships/hyperlink" Target="https://ekfgroup.com/catalog/products/lampa-smennaya-c-osnovaniem-xb4-sinyaya-400v-ekf-proxima" TargetMode="External"/><Relationship Id="rId18052" Type="http://schemas.openxmlformats.org/officeDocument/2006/relationships/hyperlink" Target="https://ekfgroup.com/catalog/products/kronshtejn-montazhnyj-600mm-1-5mm-ekf" TargetMode="External"/><Relationship Id="rId22448" Type="http://schemas.openxmlformats.org/officeDocument/2006/relationships/hyperlink" Target="https://ekfgroup.com/uploads/products/F53F6B2E5B4455FCA00B185C6BFBF12B.pdf" TargetMode="External"/><Relationship Id="rId36277" Type="http://schemas.openxmlformats.org/officeDocument/2006/relationships/hyperlink" Target="https://ekfgroup.com/uploads/products/E6951A85E4ABD202911E16329D6CCBA7.pdf" TargetMode="External"/><Relationship Id="rId3189" Type="http://schemas.openxmlformats.org/officeDocument/2006/relationships/hyperlink" Target="https://ekfgroup.com/catalog/products/panel-vykatnaya-dlya-va-99m-400-perednego-prisoedineniya-ekf" TargetMode="External"/><Relationship Id="rId8111" Type="http://schemas.openxmlformats.org/officeDocument/2006/relationships/hyperlink" Target="https://ekfgroup.com/catalog/products/shina-pen-nol-zemlya-8-12mm-4-otverstiya-latun-krepezh-po-krayam-ekf-proxima" TargetMode="External"/><Relationship Id="rId28491" Type="http://schemas.openxmlformats.org/officeDocument/2006/relationships/hyperlink" Target="https://ekfgroup.com/uploads/products/A4B776318F4385D5D212DF821579F9E4.pdf" TargetMode="External"/><Relationship Id="rId14662" Type="http://schemas.openxmlformats.org/officeDocument/2006/relationships/hyperlink" Target="https://ekfgroup.com/catalog/products/plata-montazhnaya-ral-ekf" TargetMode="External"/><Relationship Id="rId28144" Type="http://schemas.openxmlformats.org/officeDocument/2006/relationships/hyperlink" Target="https://ekfgroup.com/uploads/products/F5297CBB79DBE97D983733D7944DBD3A.pdf" TargetMode="External"/><Relationship Id="rId32887" Type="http://schemas.openxmlformats.org/officeDocument/2006/relationships/hyperlink" Target="https://ekfgroup.com/uploads/products/BD75242E55B7D0A4CC829418B7B27EEB.pdf" TargetMode="External"/><Relationship Id="rId35360" Type="http://schemas.openxmlformats.org/officeDocument/2006/relationships/hyperlink" Target="https://ekfgroup.com/uploads/products/E6951A85E4ABD202911E16329D6CCBA7.pdf" TargetMode="External"/><Relationship Id="rId591" Type="http://schemas.openxmlformats.org/officeDocument/2006/relationships/hyperlink" Target="https://ekfgroup.com/catalog/products/avtomaticheskij-vyklyuchatel-3p-50a-d-4-5ka-va-47-63-ekf-proxima" TargetMode="External"/><Relationship Id="rId2272" Type="http://schemas.openxmlformats.org/officeDocument/2006/relationships/hyperlink" Target="https://ekfgroup.com/catalog/products/differencialnyj-avtomat-avdt-63n-1p-n-10a-c-30ma-ac-el-6ka-proxima-ekf" TargetMode="External"/><Relationship Id="rId4721" Type="http://schemas.openxmlformats.org/officeDocument/2006/relationships/hyperlink" Target="https://ekfgroup.com/catalog/products/preobrazovatel-chastoty-pro-drive-pd-90-fc-22k0-3-b-ekf" TargetMode="External"/><Relationship Id="rId14315" Type="http://schemas.openxmlformats.org/officeDocument/2006/relationships/hyperlink" Target="https://ekfgroup.com/catalog/products/peregorodka-razdel-h-80mm-1-5mm-1500mm-hdz-ekf" TargetMode="External"/><Relationship Id="rId17885" Type="http://schemas.openxmlformats.org/officeDocument/2006/relationships/hyperlink" Target="https://ekfgroup.com/catalog/products/profil-p-u--obraznyj-300mm-1-5mm-hdz-ekf" TargetMode="External"/><Relationship Id="rId21531" Type="http://schemas.openxmlformats.org/officeDocument/2006/relationships/hyperlink" Target="https://ekfgroup.com/uploads/products/1AD1E9D288C4B775FF2F6FB59172330F.pdf" TargetMode="External"/><Relationship Id="rId35013" Type="http://schemas.openxmlformats.org/officeDocument/2006/relationships/hyperlink" Target="https://ekfgroup.com/uploads/products/E6951A85E4ABD202911E16329D6CCBA7.pdf" TargetMode="External"/><Relationship Id="rId244" Type="http://schemas.openxmlformats.org/officeDocument/2006/relationships/hyperlink" Target="https://ekfgroup.com/catalog/products/vyklyuchatel-avtomaticheskij-av-10-1p-50a-l-10ka-ekf-averes" TargetMode="External"/><Relationship Id="rId7944" Type="http://schemas.openxmlformats.org/officeDocument/2006/relationships/hyperlink" Target="https://ekfgroup.com/catalog/products/shina-0-n-6-9mm-10-otverstij-latun-2-sini-uglovy-izolyatora-ekf-proxima" TargetMode="External"/><Relationship Id="rId10925" Type="http://schemas.openxmlformats.org/officeDocument/2006/relationships/hyperlink" Target="https://ekfgroup.com/catalog/products/me-anizm-termoregulyatora-grafit-epika-ekf" TargetMode="External"/><Relationship Id="rId17538" Type="http://schemas.openxmlformats.org/officeDocument/2006/relationships/hyperlink" Target="https://ekfgroup.com/catalog/products/l-omega-profil-dlya-provolochnogo-lotka-400-1-5mm-ekf" TargetMode="External"/><Relationship Id="rId24754" Type="http://schemas.openxmlformats.org/officeDocument/2006/relationships/hyperlink" Target="https://ekfgroup.com/uploads/products/FBDEBFB8B26B5532B149723B4F2F962B.pdf" TargetMode="External"/><Relationship Id="rId31970" Type="http://schemas.openxmlformats.org/officeDocument/2006/relationships/hyperlink" Target="https://ekfgroup.com/uploads/products/D87CC02494D5E415E266F7944E54E5E1.pdf" TargetMode="External"/><Relationship Id="rId38583" Type="http://schemas.openxmlformats.org/officeDocument/2006/relationships/hyperlink" Target="https://ekfgroup.com/uploads/products/E6951A85E4ABD202911E16329D6CCBA7.pdf" TargetMode="External"/><Relationship Id="rId5495" Type="http://schemas.openxmlformats.org/officeDocument/2006/relationships/hyperlink" Target="https://ekfgroup.com/catalog/products/knopka-ae-22-povorotnaya-blokirovka-no-nc-gribok-ekf-proxima" TargetMode="External"/><Relationship Id="rId15089" Type="http://schemas.openxmlformats.org/officeDocument/2006/relationships/hyperlink" Target="https://ekfgroup.com/catalog/products/ugol-45-grad-vertikalnyj-vnutrennij-80x400mm-ekf" TargetMode="External"/><Relationship Id="rId24407" Type="http://schemas.openxmlformats.org/officeDocument/2006/relationships/hyperlink" Target="https://ekfgroup.com/uploads/products/67BF20D4E14487E276319E0E4CC80791.pdf" TargetMode="External"/><Relationship Id="rId27977" Type="http://schemas.openxmlformats.org/officeDocument/2006/relationships/hyperlink" Target="https://ekfgroup.com/uploads/products/675737F0B0D64E1ADBEBE59A8E20C214.pdf" TargetMode="External"/><Relationship Id="rId31623" Type="http://schemas.openxmlformats.org/officeDocument/2006/relationships/hyperlink" Target="https://ekfgroup.com/uploads/products/F5297CBB79DBE97D983733D7944DBD3A.pdf" TargetMode="External"/><Relationship Id="rId38236" Type="http://schemas.openxmlformats.org/officeDocument/2006/relationships/hyperlink" Target="https://ekfgroup.com/uploads/products/B97306AD7CE7E8F169431E68666734FE.pdf" TargetMode="External"/><Relationship Id="rId5148" Type="http://schemas.openxmlformats.org/officeDocument/2006/relationships/hyperlink" Target="https://ekfgroup.com/catalog/products/usilitel-zhestkosti-dlya-reversivny-twinblock-630-800a-ekf" TargetMode="External"/><Relationship Id="rId11699" Type="http://schemas.openxmlformats.org/officeDocument/2006/relationships/hyperlink" Target="https://ekfgroup.com/catalog/products/ugol-t-obraznyj-100-60-2-sht-plast-ekf-proxima-belyj" TargetMode="External"/><Relationship Id="rId34846" Type="http://schemas.openxmlformats.org/officeDocument/2006/relationships/hyperlink" Target="https://ekfgroup.com/uploads/products/E6951A85E4ABD202911E16329D6CCBA7.pdf" TargetMode="External"/><Relationship Id="rId1758" Type="http://schemas.openxmlformats.org/officeDocument/2006/relationships/hyperlink" Target="https://ekfgroup.com/catalog/products/differencialnyj-avtomat-dva-6-1p-n-6a-c-30ma-ac-6ka-ekf-averes" TargetMode="External"/><Relationship Id="rId14172" Type="http://schemas.openxmlformats.org/officeDocument/2006/relationships/hyperlink" Target="https://ekfgroup.com/catalog/products/otvetvitel-t-obraz-50-150-1-2mm-ekf" TargetMode="External"/><Relationship Id="rId16621" Type="http://schemas.openxmlformats.org/officeDocument/2006/relationships/hyperlink" Target="https://ekfgroup.com/catalog/products/ugol-45-grad-gorizontalnyj-dlya-lestnichnogo-lotka-50x200mm-hdz-ekf" TargetMode="External"/><Relationship Id="rId32397" Type="http://schemas.openxmlformats.org/officeDocument/2006/relationships/hyperlink" Target="https://ekfgroup.com/uploads/products/F36355E0CBBF2E04ECA40E9DF3087483.pdf" TargetMode="External"/><Relationship Id="rId41715" Type="http://schemas.openxmlformats.org/officeDocument/2006/relationships/hyperlink" Target="https://ekfgroup.com/uploads/products/FB9AA7694FF61C897FFD55426FBF1C32.pdf" TargetMode="External"/><Relationship Id="rId4231" Type="http://schemas.openxmlformats.org/officeDocument/2006/relationships/hyperlink" Target="https://ekfgroup.com/catalog/products/modul-rasshireniya-analogovy-signalov-pro-relay-1ao-dc-ekf" TargetMode="External"/><Relationship Id="rId19844" Type="http://schemas.openxmlformats.org/officeDocument/2006/relationships/hyperlink" Target="https://ekfgroup.com/catalog/products/komplekt-soedinitelnyj-10-40-dlya-strut-profilya-s-konusnoj-pruzhinoj-ekf" TargetMode="External"/><Relationship Id="rId21041" Type="http://schemas.openxmlformats.org/officeDocument/2006/relationships/hyperlink" Target="https://ekfgroup.com/uploads/products/FB9AA7694FF61C897FFD55426FBF1C32.pdf" TargetMode="External"/><Relationship Id="rId9903" Type="http://schemas.openxmlformats.org/officeDocument/2006/relationships/hyperlink" Target="https://ekfgroup.com/catalog/products/instrument-dlya-zadelki-vitoj-pary-s-nozhom-teracom-trc-s55-ekf" TargetMode="External"/><Relationship Id="rId10782" Type="http://schemas.openxmlformats.org/officeDocument/2006/relationships/hyperlink" Target="https://ekfgroup.com/catalog/products/me-anizm-rozetki-dvojnoj-16a-bez-zazemleniya-so-shtorkami-s-ramkoj-kremovyj-epika-ekf" TargetMode="External"/><Relationship Id="rId17395" Type="http://schemas.openxmlformats.org/officeDocument/2006/relationships/hyperlink" Target="https://ekfgroup.com/catalog/products/vstavka-donnaya-osnovanie-300-mm-tolshhina-1-5-mm-ekf" TargetMode="External"/><Relationship Id="rId26713" Type="http://schemas.openxmlformats.org/officeDocument/2006/relationships/hyperlink" Target="https://ekfgroup.com/uploads/products/FBB3B67B3CF18F02431C1C75F3ACC912.pdf" TargetMode="External"/><Relationship Id="rId38093" Type="http://schemas.openxmlformats.org/officeDocument/2006/relationships/hyperlink" Target="https://ekfgroup.com/uploads/products/B97306AD7CE7E8F169431E68666734FE.pdf" TargetMode="External"/><Relationship Id="rId7454" Type="http://schemas.openxmlformats.org/officeDocument/2006/relationships/hyperlink" Target="https://ekfgroup.com/catalog/products/znak-f11-zvukovoj-opoveshhatel-pozharnoj-trevogi-200-200-mm-plastik-s-pokrytiem-fotolyuminescentnym-gost-r-12-4-026-2001-ekf" TargetMode="External"/><Relationship Id="rId10435" Type="http://schemas.openxmlformats.org/officeDocument/2006/relationships/hyperlink" Target="https://ekfgroup.com/catalog/products/valensiya-licevaya-panel-rozetki-phone-1-mestnaya-grafit-ekf-proxima" TargetMode="External"/><Relationship Id="rId17048" Type="http://schemas.openxmlformats.org/officeDocument/2006/relationships/hyperlink" Target="https://ekfgroup.com/catalog/products/kryshka-dlya-pere-odnika-po-shirine-centralnogo-lestnichnogo-usilennaya-100-900-600-mm-2-mm-hdz-ekf" TargetMode="External"/><Relationship Id="rId24264" Type="http://schemas.openxmlformats.org/officeDocument/2006/relationships/hyperlink" Target="https://ekfgroup.com/uploads/products/F5297CBB79DBE97D983733D7944DBD3A.pdf" TargetMode="External"/><Relationship Id="rId29936" Type="http://schemas.openxmlformats.org/officeDocument/2006/relationships/hyperlink" Target="https://ekfgroup.com/uploads/products/E32A76570050D1673D59ECC83E92A0E6.pdf" TargetMode="External"/><Relationship Id="rId31480" Type="http://schemas.openxmlformats.org/officeDocument/2006/relationships/hyperlink" Target="https://ekfgroup.com/uploads/products/F5297CBB79DBE97D983733D7944DBD3A.pdf" TargetMode="External"/><Relationship Id="rId7107" Type="http://schemas.openxmlformats.org/officeDocument/2006/relationships/hyperlink" Target="https://ekfgroup.com/catalog/products/montazhnaya-panel-v2200-sh800-glu-aya-ekf-alesta" TargetMode="External"/><Relationship Id="rId13658" Type="http://schemas.openxmlformats.org/officeDocument/2006/relationships/hyperlink" Target="https://ekfgroup.com/catalog/products/otvetvitel-krestoobraznyj-100-200mm-ekf" TargetMode="External"/><Relationship Id="rId20874" Type="http://schemas.openxmlformats.org/officeDocument/2006/relationships/hyperlink" Target="https://ekfgroup.com/catalog/products/vyklyuchatel-avtomaticheskij-av-6-3p-32a-c-6ka-ekf-averes" TargetMode="External"/><Relationship Id="rId27487" Type="http://schemas.openxmlformats.org/officeDocument/2006/relationships/hyperlink" Target="https://ekfgroup.com/uploads/products/022C116FAFAB3B8FF28801792CA70B61.pdf" TargetMode="External"/><Relationship Id="rId31133" Type="http://schemas.openxmlformats.org/officeDocument/2006/relationships/hyperlink" Target="https://ekfgroup.com/uploads/products/E929C7F587A9D797C6949025A3126DC4.pdf" TargetMode="External"/><Relationship Id="rId36805" Type="http://schemas.openxmlformats.org/officeDocument/2006/relationships/hyperlink" Target="https://ekfgroup.com/uploads/products/E6951A85E4ABD202911E16329D6CCBA7.pdf" TargetMode="External"/><Relationship Id="rId3717" Type="http://schemas.openxmlformats.org/officeDocument/2006/relationships/hyperlink" Target="https://ekfgroup.com/catalog/products/rele-teplovoe-rte-3365-80-93a-ekf-proxima" TargetMode="External"/><Relationship Id="rId16131" Type="http://schemas.openxmlformats.org/officeDocument/2006/relationships/hyperlink" Target="https://ekfgroup.com/catalog/products/flanec-soedin-50x400-1-5mm-hdz-ekf" TargetMode="External"/><Relationship Id="rId20527" Type="http://schemas.openxmlformats.org/officeDocument/2006/relationships/hyperlink" Target="https://ekfgroup.com/catalog/products/ustrojstvo-avr-tsm-630-500a-3r-ekf-proxima" TargetMode="External"/><Relationship Id="rId34356" Type="http://schemas.openxmlformats.org/officeDocument/2006/relationships/hyperlink" Target="https://ekfgroup.com/uploads/products/E6951A85E4ABD202911E16329D6CCBA7.pdf" TargetMode="External"/><Relationship Id="rId41572" Type="http://schemas.openxmlformats.org/officeDocument/2006/relationships/hyperlink" Target="https://ekfgroup.com/uploads/products/FB9AA7694FF61C897FFD55426FBF1C32.pdf" TargetMode="External"/><Relationship Id="rId1268" Type="http://schemas.openxmlformats.org/officeDocument/2006/relationships/hyperlink" Target="https://ekfgroup.com/catalog/products/avtomaticheskij-vyklyuchatel-1p-13a-d-4-5ka-va-47-63n-ekf-proxima" TargetMode="External"/><Relationship Id="rId9760" Type="http://schemas.openxmlformats.org/officeDocument/2006/relationships/hyperlink" Target="https://ekfgroup.com/catalog/products/vkladysh-universalnyj-s-10-ekf" TargetMode="External"/><Relationship Id="rId19354" Type="http://schemas.openxmlformats.org/officeDocument/2006/relationships/hyperlink" Target="https://ekfgroup.com/catalog/products/strut-stojka-dvojnaya-41-41-600mm-hdz-ekf" TargetMode="External"/><Relationship Id="rId23000" Type="http://schemas.openxmlformats.org/officeDocument/2006/relationships/hyperlink" Target="https://ekfgroup.com/uploads/products/07072928D19D31BF1F7172C6E516647A.pdf" TargetMode="External"/><Relationship Id="rId26570" Type="http://schemas.openxmlformats.org/officeDocument/2006/relationships/hyperlink" Target="https://ekfgroup.com/uploads/products/E32A76570050D1673D59ECC83E92A0E6.pdf" TargetMode="External"/><Relationship Id="rId34009" Type="http://schemas.openxmlformats.org/officeDocument/2006/relationships/hyperlink" Target="https://ekfgroup.com/uploads/products/E6951A85E4ABD202911E16329D6CCBA7.pdf" TargetMode="External"/><Relationship Id="rId37579" Type="http://schemas.openxmlformats.org/officeDocument/2006/relationships/hyperlink" Target="https://ekfgroup.com/uploads/products/B97306AD7CE7E8F169431E68666734FE.pdf" TargetMode="External"/><Relationship Id="rId41225" Type="http://schemas.openxmlformats.org/officeDocument/2006/relationships/hyperlink" Target="https://ekfgroup.com/uploads/products/920A9CA525850EF407B46E654602C73F.pdf" TargetMode="External"/><Relationship Id="rId9413" Type="http://schemas.openxmlformats.org/officeDocument/2006/relationships/hyperlink" Target="https://ekfgroup.com/catalog/products/omut-nejlonovyj-2-5-150-100sht-ekf-basic" TargetMode="External"/><Relationship Id="rId12741" Type="http://schemas.openxmlformats.org/officeDocument/2006/relationships/hyperlink" Target="https://ekfgroup.com/catalog/products/derzhatel-fasadnyj-s-kryuchkom-l-120mm-hz-ekf-proxima" TargetMode="External"/><Relationship Id="rId19007" Type="http://schemas.openxmlformats.org/officeDocument/2006/relationships/hyperlink" Target="https://ekfgroup.com/catalog/products/strut-profil-dvojnoj-41-41-2-0-2600-hdz-ekf" TargetMode="External"/><Relationship Id="rId26223" Type="http://schemas.openxmlformats.org/officeDocument/2006/relationships/hyperlink" Target="https://ekfgroup.com/uploads/products/14152EEA56E716152E8CEC6BABFEF1BC.pdf" TargetMode="External"/><Relationship Id="rId30966" Type="http://schemas.openxmlformats.org/officeDocument/2006/relationships/hyperlink" Target="https://ekfgroup.com/uploads/products/E61B9DF22D65CE9690FED44C0CB4409F.pdf" TargetMode="External"/><Relationship Id="rId2800" Type="http://schemas.openxmlformats.org/officeDocument/2006/relationships/hyperlink" Target="https://ekfgroup.com/catalog/products/avtomaticheskij-vyklyuchatel-av-power-3-3-630a-50ka-etu2-2" TargetMode="External"/><Relationship Id="rId10292" Type="http://schemas.openxmlformats.org/officeDocument/2006/relationships/hyperlink" Target="https://ekfgroup.com/catalog/products/minsk-ramka-3-mestnaya-gorizontalnaya-belaya-ekf-basic" TargetMode="External"/><Relationship Id="rId15964" Type="http://schemas.openxmlformats.org/officeDocument/2006/relationships/hyperlink" Target="https://ekfgroup.com/catalog/products/ugol-90-grad-gorizontalnyj-80-200mm-ekf" TargetMode="External"/><Relationship Id="rId29793" Type="http://schemas.openxmlformats.org/officeDocument/2006/relationships/hyperlink" Target="https://ekfgroup.com/uploads/products/A4B776318F4385D5D212DF821579F9E4.pdf" TargetMode="External"/><Relationship Id="rId30619" Type="http://schemas.openxmlformats.org/officeDocument/2006/relationships/hyperlink" Target="https://ekfgroup.com/uploads/products/851C245BC4C95A5165BA2715E5548A92.pdf" TargetMode="External"/><Relationship Id="rId15617" Type="http://schemas.openxmlformats.org/officeDocument/2006/relationships/hyperlink" Target="https://ekfgroup.com/catalog/products/ugol-90-grad-vert-vnutr-100x400-1-2mm-ekf" TargetMode="External"/><Relationship Id="rId22833" Type="http://schemas.openxmlformats.org/officeDocument/2006/relationships/hyperlink" Target="https://ekfgroup.com/uploads/products/B0462DE955A72F04EA0B9C211F2C6DC8.pdf" TargetMode="External"/><Relationship Id="rId29446" Type="http://schemas.openxmlformats.org/officeDocument/2006/relationships/hyperlink" Target="https://ekfgroup.com/uploads/products/7F68A8519A0633A461C2AAC0663930FF.pdf" TargetMode="External"/><Relationship Id="rId36662" Type="http://schemas.openxmlformats.org/officeDocument/2006/relationships/hyperlink" Target="https://ekfgroup.com/uploads/products/E6951A85E4ABD202911E16329D6CCBA7.pdf" TargetMode="External"/><Relationship Id="rId3574" Type="http://schemas.openxmlformats.org/officeDocument/2006/relationships/hyperlink" Target="https://ekfgroup.com/catalog/products/puskatel-v-korpuse-kme-95a-380v-s-rte-ip65-ekf-proxima" TargetMode="External"/><Relationship Id="rId13168" Type="http://schemas.openxmlformats.org/officeDocument/2006/relationships/hyperlink" Target="https://ekfgroup.com/catalog/products/lotok-perforirovannyj-metallicheskij-50-300-2000-0-8mm-12-m-inox-ekf" TargetMode="External"/><Relationship Id="rId20384" Type="http://schemas.openxmlformats.org/officeDocument/2006/relationships/hyperlink" Target="https://ekfgroup.com/catalog/products/patch-panel-teralink-cs-19-cat-6a-1u-polnyj-ekran-stp-24-porta-rj-45-dual-idc-s-organajzerom" TargetMode="External"/><Relationship Id="rId36315" Type="http://schemas.openxmlformats.org/officeDocument/2006/relationships/hyperlink" Target="https://ekfgroup.com/uploads/products/E6951A85E4ABD202911E16329D6CCBA7.pdf" TargetMode="External"/><Relationship Id="rId39885" Type="http://schemas.openxmlformats.org/officeDocument/2006/relationships/hyperlink" Target="https://ekfgroup.com/uploads/products/B97306AD7CE7E8F169431E68666734FE.pdf" TargetMode="External"/><Relationship Id="rId41082" Type="http://schemas.openxmlformats.org/officeDocument/2006/relationships/hyperlink" Target="https://ekfgroup.com/uploads/products/7317AFE03E28ADD7F11C9368BE3B54C3.pdf" TargetMode="External"/><Relationship Id="rId3227" Type="http://schemas.openxmlformats.org/officeDocument/2006/relationships/hyperlink" Target="https://ekfgroup.com/catalog/products/vyklyuchatel-avtomaticheskij-va-99m-400-400a-3p-42ka-ekf-proxima" TargetMode="External"/><Relationship Id="rId6797" Type="http://schemas.openxmlformats.org/officeDocument/2006/relationships/hyperlink" Target="https://ekfgroup.com/catalog/products/karkas-vru-1-unit-s-svarnoj-1800-600-600-ip31-ekf-proxima" TargetMode="External"/><Relationship Id="rId20037" Type="http://schemas.openxmlformats.org/officeDocument/2006/relationships/hyperlink" Target="https://ekfgroup.com/catalog/products/umnyj-dimmer-v-podrozetnik-2-kanalnyj-zigbee-ekf-connect-select" TargetMode="External"/><Relationship Id="rId25709" Type="http://schemas.openxmlformats.org/officeDocument/2006/relationships/hyperlink" Target="https://ekfgroup.com/uploads/products/17617E157125F1DB7F10B89B69C541D4.pdf" TargetMode="External"/><Relationship Id="rId32925" Type="http://schemas.openxmlformats.org/officeDocument/2006/relationships/hyperlink" Target="https://ekfgroup.com/uploads/products/BD75242E55B7D0A4CC829418B7B27EEB.pdf" TargetMode="External"/><Relationship Id="rId39538" Type="http://schemas.openxmlformats.org/officeDocument/2006/relationships/hyperlink" Target="https://ekfgroup.com/uploads/products/B97306AD7CE7E8F169431E68666734FE.pdf" TargetMode="External"/><Relationship Id="rId9270" Type="http://schemas.openxmlformats.org/officeDocument/2006/relationships/hyperlink" Target="https://ekfgroup.com/catalog/products/nabor-tut-ng-boks-5-cvetov-raznogo-diametra-4-2-6-3-8-4-10-5-12-6-20-10-105sht-100mm-ekf-proxima" TargetMode="External"/><Relationship Id="rId12251" Type="http://schemas.openxmlformats.org/officeDocument/2006/relationships/hyperlink" Target="https://ekfgroup.com/catalog/products/lyuchok-metallicheskij-c-line-6-ekf" TargetMode="External"/><Relationship Id="rId14700" Type="http://schemas.openxmlformats.org/officeDocument/2006/relationships/hyperlink" Target="https://ekfgroup.com/catalog/products/ugol-45-grad-vert-vnesh-100x200-1-0mm-hdz-ekf" TargetMode="External"/><Relationship Id="rId26080" Type="http://schemas.openxmlformats.org/officeDocument/2006/relationships/hyperlink" Target="https://ekfgroup.com/uploads/products/3CEE718BF2D9E1FC2FA045774CD61B37.pdf" TargetMode="External"/><Relationship Id="rId30476" Type="http://schemas.openxmlformats.org/officeDocument/2006/relationships/hyperlink" Target="https://ekfgroup.com/uploads/products/851C245BC4C95A5165BA2715E5548A92.pdf" TargetMode="External"/><Relationship Id="rId37089" Type="http://schemas.openxmlformats.org/officeDocument/2006/relationships/hyperlink" Target="https://ekfgroup.com/uploads/products/E6951A85E4ABD202911E16329D6CCBA7.pdf" TargetMode="External"/><Relationship Id="rId2310" Type="http://schemas.openxmlformats.org/officeDocument/2006/relationships/hyperlink" Target="https://ekfgroup.com/catalog/products/differencialnyj-avtomat-avdt-63n-1p-n-40a-c-30ma-ac-el-6ka-proxima-ekf" TargetMode="External"/><Relationship Id="rId17923" Type="http://schemas.openxmlformats.org/officeDocument/2006/relationships/hyperlink" Target="https://ekfgroup.com/catalog/products/profil-p-u--obraznyj-900mm-2-0mm-hdz-ekf" TargetMode="External"/><Relationship Id="rId30129" Type="http://schemas.openxmlformats.org/officeDocument/2006/relationships/hyperlink" Target="https://ekfgroup.com/uploads/products/E32A76570050D1673D59ECC83E92A0E6.pdf" TargetMode="External"/><Relationship Id="rId33699" Type="http://schemas.openxmlformats.org/officeDocument/2006/relationships/hyperlink" Target="https://ekfgroup.com/uploads/products/91C9696B3EFF1FCDC8A3280884ADA257.pdf" TargetMode="External"/><Relationship Id="rId5880" Type="http://schemas.openxmlformats.org/officeDocument/2006/relationships/hyperlink" Target="https://ekfgroup.com/catalog/products/paketnyj-vyklyuchatel-pv-3-16-m3-isp-1-ekf-proxima" TargetMode="External"/><Relationship Id="rId15474" Type="http://schemas.openxmlformats.org/officeDocument/2006/relationships/hyperlink" Target="https://ekfgroup.com/catalog/products/ugol-90-grad-vert-vnesh-50x400-1-0mm-hdz-ekf" TargetMode="External"/><Relationship Id="rId22690" Type="http://schemas.openxmlformats.org/officeDocument/2006/relationships/hyperlink" Target="https://ekfgroup.com/uploads/products/122D1DC305ACA8A974A95759600F3512.pdf" TargetMode="External"/><Relationship Id="rId36172" Type="http://schemas.openxmlformats.org/officeDocument/2006/relationships/hyperlink" Target="https://ekfgroup.com/uploads/products/E6951A85E4ABD202911E16329D6CCBA7.pdf" TargetMode="External"/><Relationship Id="rId38621" Type="http://schemas.openxmlformats.org/officeDocument/2006/relationships/hyperlink" Target="https://ekfgroup.com/uploads/products/B97306AD7CE7E8F169431E68666734FE.pdf" TargetMode="External"/><Relationship Id="rId40568" Type="http://schemas.openxmlformats.org/officeDocument/2006/relationships/hyperlink" Target="https://ekfgroup.com/uploads/products/B97306AD7CE7E8F169431E68666734FE.pdf" TargetMode="External"/><Relationship Id="rId3084" Type="http://schemas.openxmlformats.org/officeDocument/2006/relationships/hyperlink" Target="https://ekfgroup.com/catalog/products/nezavisimyj-rascepitel-230v-as-s-provodami-va-99m-250-ekf" TargetMode="External"/><Relationship Id="rId5533" Type="http://schemas.openxmlformats.org/officeDocument/2006/relationships/hyperlink" Target="https://ekfgroup.com/catalog/products/ispolnitelnyj-me-anizm-knopki-xb4-zelenyj-ploskij-vozvratnyj-bez-fiksacii-bez-podsvetki-ip65-ekf" TargetMode="External"/><Relationship Id="rId15127" Type="http://schemas.openxmlformats.org/officeDocument/2006/relationships/hyperlink" Target="https://ekfgroup.com/catalog/products/ugol-45-grad-goriz-100x100-1-0mm-ekf" TargetMode="External"/><Relationship Id="rId18697" Type="http://schemas.openxmlformats.org/officeDocument/2006/relationships/hyperlink" Target="https://ekfgroup.com/catalog/products/strut-profil-41-41-2-5-1300-ekf" TargetMode="External"/><Relationship Id="rId22343" Type="http://schemas.openxmlformats.org/officeDocument/2006/relationships/hyperlink" Target="https://ekfgroup.com/uploads/products/BC3E350DD918AD33F2AD379364D72ECD.pdf" TargetMode="External"/><Relationship Id="rId8756" Type="http://schemas.openxmlformats.org/officeDocument/2006/relationships/hyperlink" Target="https://ekfgroup.com/catalog/products/nakonechnik-silovoj-mednyj-luzhenyj-tml-r-120-12-ekf-proxima" TargetMode="External"/><Relationship Id="rId11737" Type="http://schemas.openxmlformats.org/officeDocument/2006/relationships/hyperlink" Target="https://ekfgroup.com/catalog/products/ugol-vneshnij-25-16-4-sht-plast-ekf-proxima-pod-svetloe-derevo" TargetMode="External"/><Relationship Id="rId25566" Type="http://schemas.openxmlformats.org/officeDocument/2006/relationships/hyperlink" Target="https://ekfgroup.com/uploads/products/DE2B52B644E66956B86600B2BBC4B61C.pdf" TargetMode="External"/><Relationship Id="rId32782" Type="http://schemas.openxmlformats.org/officeDocument/2006/relationships/hyperlink" Target="https://ekfgroup.com/uploads/products/F5297CBB79DBE97D983733D7944DBD3A.pdf" TargetMode="External"/><Relationship Id="rId39395" Type="http://schemas.openxmlformats.org/officeDocument/2006/relationships/hyperlink" Target="https://ekfgroup.com/uploads/products/B97306AD7CE7E8F169431E68666734FE.pdf" TargetMode="External"/><Relationship Id="rId8409" Type="http://schemas.openxmlformats.org/officeDocument/2006/relationships/hyperlink" Target="https://ekfgroup.com/catalog/products/miniklemma-stb-4-32a-seraya-ekf-proxima" TargetMode="External"/><Relationship Id="rId14210" Type="http://schemas.openxmlformats.org/officeDocument/2006/relationships/hyperlink" Target="https://ekfgroup.com/catalog/products/otvetvitel-t-obraz-50-500-1-0mm-hdz-ekf" TargetMode="External"/><Relationship Id="rId17780" Type="http://schemas.openxmlformats.org/officeDocument/2006/relationships/hyperlink" Target="https://ekfgroup.com/catalog/products/omega-profil-150-2-mm-ekf" TargetMode="External"/><Relationship Id="rId25219" Type="http://schemas.openxmlformats.org/officeDocument/2006/relationships/hyperlink" Target="https://ekfgroup.com/uploads/products/75104FB884FA8C7DC32458E1EA21B3F8.pdf" TargetMode="External"/><Relationship Id="rId28789" Type="http://schemas.openxmlformats.org/officeDocument/2006/relationships/hyperlink" Target="https://ekfgroup.com/uploads/products/022C116FAFAB3B8FF28801792CA70B61.pdf" TargetMode="External"/><Relationship Id="rId32435" Type="http://schemas.openxmlformats.org/officeDocument/2006/relationships/hyperlink" Target="https://ekfgroup.com/uploads/products/9ACC53A27BEF2618486A340EFE10FD8D.pdf" TargetMode="External"/><Relationship Id="rId39048" Type="http://schemas.openxmlformats.org/officeDocument/2006/relationships/hyperlink" Target="https://ekfgroup.com/uploads/products/B97306AD7CE7E8F169431E68666734FE.pdf" TargetMode="External"/><Relationship Id="rId17433" Type="http://schemas.openxmlformats.org/officeDocument/2006/relationships/hyperlink" Target="https://ekfgroup.com/catalog/products/otvetvitel-krestovoj-lestnichnyj-usilennyj-100-500-mm-2-mm-ekf" TargetMode="External"/><Relationship Id="rId35658" Type="http://schemas.openxmlformats.org/officeDocument/2006/relationships/hyperlink" Target="https://ekfgroup.com/uploads/products/E6951A85E4ABD202911E16329D6CCBA7.pdf" TargetMode="External"/><Relationship Id="rId889" Type="http://schemas.openxmlformats.org/officeDocument/2006/relationships/hyperlink" Target="https://ekfgroup.com/catalog/products/ustrojstvo-zashhity-ot-dugovogo-proboya-uzdp-3p-n-40a-proxima-ekf" TargetMode="External"/><Relationship Id="rId5390" Type="http://schemas.openxmlformats.org/officeDocument/2006/relationships/hyperlink" Target="https://ekfgroup.com/catalog/products/vyklyuchatel-nagruzki-4p-20a-vn-63n-ekf-proxima" TargetMode="External"/><Relationship Id="rId10820" Type="http://schemas.openxmlformats.org/officeDocument/2006/relationships/hyperlink" Target="https://ekfgroup.com/catalog/products/me-anizm-rozetki-rj45-cat5-shampan-epika-ekf" TargetMode="External"/><Relationship Id="rId21829" Type="http://schemas.openxmlformats.org/officeDocument/2006/relationships/hyperlink" Target="https://ekfgroup.com/uploads/products/1AD1E9D288C4B775FF2F6FB59172330F.pdf" TargetMode="External"/><Relationship Id="rId24302" Type="http://schemas.openxmlformats.org/officeDocument/2006/relationships/hyperlink" Target="https://ekfgroup.com/uploads/products/CED7A1BC0A07591E03531CEA0E4B4427.pdf" TargetMode="External"/><Relationship Id="rId38131" Type="http://schemas.openxmlformats.org/officeDocument/2006/relationships/hyperlink" Target="https://ekfgroup.com/uploads/products/B97306AD7CE7E8F169431E68666734FE.pdf" TargetMode="External"/><Relationship Id="rId5043" Type="http://schemas.openxmlformats.org/officeDocument/2006/relationships/hyperlink" Target="https://ekfgroup.com/catalog/products/dopolnitelnyj-polyus-250a-dlya-rubilnika-twinblock-ekf-proxima" TargetMode="External"/><Relationship Id="rId27872" Type="http://schemas.openxmlformats.org/officeDocument/2006/relationships/hyperlink" Target="https://ekfgroup.com/uploads/products/022C116FAFAB3B8FF28801792CA70B61.pdf" TargetMode="External"/><Relationship Id="rId40078" Type="http://schemas.openxmlformats.org/officeDocument/2006/relationships/hyperlink" Target="https://ekfgroup.com/uploads/products/B97306AD7CE7E8F169431E68666734FE.pdf" TargetMode="External"/><Relationship Id="rId8266" Type="http://schemas.openxmlformats.org/officeDocument/2006/relationships/hyperlink" Target="https://ekfgroup.com/catalog/products/ploshhadka-samokleyashhayasya-25-25mm-belaya-20sht-ekf-proxima" TargetMode="External"/><Relationship Id="rId11594" Type="http://schemas.openxmlformats.org/officeDocument/2006/relationships/hyperlink" Target="https://ekfgroup.com/catalog/products/kanal-kabelnyj-pod-svetloe-derevo-12-12-120m-plast-ekf-proxima" TargetMode="External"/><Relationship Id="rId20912" Type="http://schemas.openxmlformats.org/officeDocument/2006/relationships/hyperlink" Target="https://ekfgroup.com/uploads/products/FB9AA7694FF61C897FFD55426FBF1C32.pdf" TargetMode="External"/><Relationship Id="rId25076" Type="http://schemas.openxmlformats.org/officeDocument/2006/relationships/hyperlink" Target="https://ekfgroup.com/uploads/products/98369621323F620B71B58D1801C021A6.pdf" TargetMode="External"/><Relationship Id="rId27525" Type="http://schemas.openxmlformats.org/officeDocument/2006/relationships/hyperlink" Target="https://ekfgroup.com/uploads/products/022C116FAFAB3B8FF28801792CA70B61.pdf" TargetMode="External"/><Relationship Id="rId32292" Type="http://schemas.openxmlformats.org/officeDocument/2006/relationships/hyperlink" Target="https://ekfgroup.com/uploads/products/F5297CBB79DBE97D983733D7944DBD3A.pdf" TargetMode="External"/><Relationship Id="rId34741" Type="http://schemas.openxmlformats.org/officeDocument/2006/relationships/hyperlink" Target="https://ekfgroup.com/uploads/products/E6951A85E4ABD202911E16329D6CCBA7.pdf" TargetMode="External"/><Relationship Id="rId1653" Type="http://schemas.openxmlformats.org/officeDocument/2006/relationships/hyperlink" Target="https://ekfgroup.com/catalog/products/differencialnyj-avtomat-dva-6-1p-n-13a-d-30ma-a-6ka-ekf-averes" TargetMode="External"/><Relationship Id="rId11247" Type="http://schemas.openxmlformats.org/officeDocument/2006/relationships/hyperlink" Target="https://ekfgroup.com/catalog/products/teplyj-pol-nagrevatelnyj-kabel-225vt-16-m-1-5-m2-ekf" TargetMode="External"/><Relationship Id="rId16919" Type="http://schemas.openxmlformats.org/officeDocument/2006/relationships/hyperlink" Target="https://ekfgroup.com/catalog/products/otvetvitel-krestovoj-lestnichnyj-usilennyj-100-900-mm-2-mm-hdz-ekf" TargetMode="External"/><Relationship Id="rId37964" Type="http://schemas.openxmlformats.org/officeDocument/2006/relationships/hyperlink" Target="https://ekfgroup.com/uploads/products/B97306AD7CE7E8F169431E68666734FE.pdf" TargetMode="External"/><Relationship Id="rId41610" Type="http://schemas.openxmlformats.org/officeDocument/2006/relationships/hyperlink" Target="https://ekfgroup.com/uploads/products/FB9AA7694FF61C897FFD55426FBF1C32.pdf" TargetMode="External"/><Relationship Id="rId1306" Type="http://schemas.openxmlformats.org/officeDocument/2006/relationships/hyperlink" Target="https://ekfgroup.com/catalog/products/avtomaticheskij-vyklyuchatel-3p-25a-d-4-5ka-va-47-63n-ekf-proxima" TargetMode="External"/><Relationship Id="rId4876" Type="http://schemas.openxmlformats.org/officeDocument/2006/relationships/hyperlink" Target="https://ekfgroup.com/catalog/products/preobrazovatel-vlazhnosti-i-temperatury-komnatnyj-rs-485-ekf" TargetMode="External"/><Relationship Id="rId17290" Type="http://schemas.openxmlformats.org/officeDocument/2006/relationships/hyperlink" Target="https://ekfgroup.com/catalog/products/pere-odnik-po-shirine-centralnyj-lestnichnyj-usilennyj-150-800-600-mm-2-mm-hdz-ekf" TargetMode="External"/><Relationship Id="rId21686" Type="http://schemas.openxmlformats.org/officeDocument/2006/relationships/hyperlink" Target="https://ekfgroup.com/uploads/products/408FE1D713569A375F8220BF9286E550.pdf" TargetMode="External"/><Relationship Id="rId28299" Type="http://schemas.openxmlformats.org/officeDocument/2006/relationships/hyperlink" Target="https://ekfgroup.com/uploads/products/022C116FAFAB3B8FF28801792CA70B61.pdf" TargetMode="External"/><Relationship Id="rId37617" Type="http://schemas.openxmlformats.org/officeDocument/2006/relationships/hyperlink" Target="https://ekfgroup.com/uploads/products/B97306AD7CE7E8F169431E68666734FE.pdf" TargetMode="External"/><Relationship Id="rId12" Type="http://schemas.openxmlformats.org/officeDocument/2006/relationships/hyperlink" Target="https://ekfgroup.com/catalog/products/vyklyuchatel-avtomaticheskij-av-6-2p-20a-d-6ka-ekf-averes" TargetMode="External"/><Relationship Id="rId4529" Type="http://schemas.openxmlformats.org/officeDocument/2006/relationships/hyperlink" Target="https://ekfgroup.com/catalog/products/stabilizator-napryazheniya-relejnyj-nastennogo-montazha-modernizirovannyj-titan--mw-500-ekf" TargetMode="External"/><Relationship Id="rId10330" Type="http://schemas.openxmlformats.org/officeDocument/2006/relationships/hyperlink" Target="https://ekfgroup.com/catalog/products/rozetka-1-mest-sp-s-z-16a-bezhevyj-s-zashh-shtor-minsk-ekf" TargetMode="External"/><Relationship Id="rId21339" Type="http://schemas.openxmlformats.org/officeDocument/2006/relationships/hyperlink" Target="https://ekfgroup.com/uploads/products/BC3E350DD918AD33F2AD379364D72ECD.pdf" TargetMode="External"/><Relationship Id="rId35168" Type="http://schemas.openxmlformats.org/officeDocument/2006/relationships/hyperlink" Target="https://ekfgroup.com/uploads/products/E6951A85E4ABD202911E16329D6CCBA7.pdf" TargetMode="External"/><Relationship Id="rId399" Type="http://schemas.openxmlformats.org/officeDocument/2006/relationships/hyperlink" Target="https://ekfgroup.com/catalog/products/vyklyuchatel-avtomaticheskij-av-6-dc-1p-2a-l-6ka-ekf-averes" TargetMode="External"/><Relationship Id="rId7002" Type="http://schemas.openxmlformats.org/officeDocument/2006/relationships/hyperlink" Target="https://ekfgroup.com/catalog/products/gorizontalnaya-peregorodka-fort-sh400-g600-ekf-proxima" TargetMode="External"/><Relationship Id="rId27382" Type="http://schemas.openxmlformats.org/officeDocument/2006/relationships/hyperlink" Target="https://ekfgroup.com/uploads/products/022C116FAFAB3B8FF28801792CA70B61.pdf" TargetMode="External"/><Relationship Id="rId29831" Type="http://schemas.openxmlformats.org/officeDocument/2006/relationships/hyperlink" Target="https://ekfgroup.com/uploads/products/A4B776318F4385D5D212DF821579F9E4.pdf" TargetMode="External"/><Relationship Id="rId31778" Type="http://schemas.openxmlformats.org/officeDocument/2006/relationships/hyperlink" Target="https://ekfgroup.com/uploads/products/F5297CBB79DBE97D983733D7944DBD3A.pdf" TargetMode="External"/><Relationship Id="rId13553" Type="http://schemas.openxmlformats.org/officeDocument/2006/relationships/hyperlink" Target="https://ekfgroup.com/catalog/products/lotok-neperforirovannyj-metallicheskij-80-600x2000-1-0mm-6m-hdz-ekf" TargetMode="External"/><Relationship Id="rId27035" Type="http://schemas.openxmlformats.org/officeDocument/2006/relationships/hyperlink" Target="https://ekfgroup.com/uploads/products/F5297CBB79DBE97D983733D7944DBD3A.pdf" TargetMode="External"/><Relationship Id="rId34251" Type="http://schemas.openxmlformats.org/officeDocument/2006/relationships/hyperlink" Target="https://ekfgroup.com/uploads/products/E6951A85E4ABD202911E16329D6CCBA7.pdf" TargetMode="External"/><Relationship Id="rId36700" Type="http://schemas.openxmlformats.org/officeDocument/2006/relationships/hyperlink" Target="https://ekfgroup.com/uploads/products/E6951A85E4ABD202911E16329D6CCBA7.pdf" TargetMode="External"/><Relationship Id="rId1163" Type="http://schemas.openxmlformats.org/officeDocument/2006/relationships/hyperlink" Target="https://ekfgroup.com/catalog/products/avtomaticheskij-vyklyuchatel-4p-8a-d-6ka-va-47-63n-ekf-proxima" TargetMode="External"/><Relationship Id="rId3612" Type="http://schemas.openxmlformats.org/officeDocument/2006/relationships/hyperlink" Target="https://ekfgroup.com/catalog/products/kontaktor-kmep-malogabaritnyj-12a-24v-dc-1no-ekf-proxima" TargetMode="External"/><Relationship Id="rId13206" Type="http://schemas.openxmlformats.org/officeDocument/2006/relationships/hyperlink" Target="https://ekfgroup.com/catalog/products/lotok-perforirovannyj-metallicheskij-50-50-3000-0-7mm-24-m-ral-ekf" TargetMode="External"/><Relationship Id="rId16776" Type="http://schemas.openxmlformats.org/officeDocument/2006/relationships/hyperlink" Target="https://ekfgroup.com/catalog/products/ugol-90-gradusov-vertikalnyj-vneshnij-lestnichnyj-usilennyj-100x400-mm-2-mm-hdz-ekf" TargetMode="External"/><Relationship Id="rId20422" Type="http://schemas.openxmlformats.org/officeDocument/2006/relationships/hyperlink" Target="https://ekfgroup.com/catalog/products/patch-kord-teralink-cs-cat-6a-ekranirovannyj-s-ftp-obolochka-lszh-belyj-3-0m" TargetMode="External"/><Relationship Id="rId23992" Type="http://schemas.openxmlformats.org/officeDocument/2006/relationships/hyperlink" Target="https://ekfgroup.com/uploads/products/" TargetMode="External"/><Relationship Id="rId39923" Type="http://schemas.openxmlformats.org/officeDocument/2006/relationships/hyperlink" Target="https://ekfgroup.com/uploads/products/B97306AD7CE7E8F169431E68666734FE.pdf" TargetMode="External"/><Relationship Id="rId41120" Type="http://schemas.openxmlformats.org/officeDocument/2006/relationships/hyperlink" Target="https://ekfgroup.com/uploads/products/7317AFE03E28ADD7F11C9368BE3B54C3.pdf" TargetMode="External"/><Relationship Id="rId6835" Type="http://schemas.openxmlformats.org/officeDocument/2006/relationships/hyperlink" Target="https://ekfgroup.com/catalog/products/bokovye-stenki-fort-ip31-dlya-korpusa-vysotoj-2000-i-glubinoj-600-2sht-ekf-proxima" TargetMode="External"/><Relationship Id="rId16429" Type="http://schemas.openxmlformats.org/officeDocument/2006/relationships/hyperlink" Target="https://ekfgroup.com/catalog/products/lotok-lestnichnyj-50-600-3000-1-2-mm-ekf" TargetMode="External"/><Relationship Id="rId19999" Type="http://schemas.openxmlformats.org/officeDocument/2006/relationships/hyperlink" Target="https://ekfgroup.com/catalog/products/umnyj-potolochnyj-svetilnik-230-mm-ekf-connect" TargetMode="External"/><Relationship Id="rId23645" Type="http://schemas.openxmlformats.org/officeDocument/2006/relationships/hyperlink" Target="https://ekfgroup.com/uploads/products/CA93D396689941AB28ECD0F3492484C9.pdf" TargetMode="External"/><Relationship Id="rId30861" Type="http://schemas.openxmlformats.org/officeDocument/2006/relationships/hyperlink" Target="https://ekfgroup.com/uploads/products/E61B9DF22D65CE9690FED44C0CB4409F.pdf" TargetMode="External"/><Relationship Id="rId37474" Type="http://schemas.openxmlformats.org/officeDocument/2006/relationships/hyperlink" Target="https://ekfgroup.com/uploads/products/B97306AD7CE7E8F169431E68666734FE.pdf" TargetMode="External"/><Relationship Id="rId4386" Type="http://schemas.openxmlformats.org/officeDocument/2006/relationships/hyperlink" Target="https://ekfgroup.com/catalog/products/razem-dlya-rele-rm5-22-2-push-in-ekf-averes" TargetMode="External"/><Relationship Id="rId21196" Type="http://schemas.openxmlformats.org/officeDocument/2006/relationships/hyperlink" Target="https://ekfgroup.com/uploads/products/BC3E350DD918AD33F2AD379364D72ECD.pdf" TargetMode="External"/><Relationship Id="rId26868" Type="http://schemas.openxmlformats.org/officeDocument/2006/relationships/hyperlink" Target="https://ekfgroup.com/uploads/products/95FFB2D09833F6508D827B5FCB94EDB0.pdf" TargetMode="External"/><Relationship Id="rId30514" Type="http://schemas.openxmlformats.org/officeDocument/2006/relationships/hyperlink" Target="https://ekfgroup.com/uploads/products/E32A76570050D1673D59ECC83E92A0E6.pdf" TargetMode="External"/><Relationship Id="rId37127" Type="http://schemas.openxmlformats.org/officeDocument/2006/relationships/hyperlink" Target="https://ekfgroup.com/uploads/products/E6951A85E4ABD202911E16329D6CCBA7.pdf" TargetMode="External"/><Relationship Id="rId4039" Type="http://schemas.openxmlformats.org/officeDocument/2006/relationships/hyperlink" Target="https://ekfgroup.com/catalog/products/kontaktor-modulnyj-km-25a-4nc-48vac-2-mod-averes-ekf" TargetMode="External"/><Relationship Id="rId15512" Type="http://schemas.openxmlformats.org/officeDocument/2006/relationships/hyperlink" Target="https://ekfgroup.com/catalog/products/ugol-90-grad-vert-vnesh-80x100-1-2mm-ekf" TargetMode="External"/><Relationship Id="rId29341" Type="http://schemas.openxmlformats.org/officeDocument/2006/relationships/hyperlink" Target="https://ekfgroup.com/uploads/products/2593B05BFE40C3D45233700D0A63BBBE.pdf" TargetMode="External"/><Relationship Id="rId33737" Type="http://schemas.openxmlformats.org/officeDocument/2006/relationships/hyperlink" Target="https://ekfgroup.com/uploads/products/F5297CBB79DBE97D983733D7944DBD3A.pdf" TargetMode="External"/><Relationship Id="rId40953" Type="http://schemas.openxmlformats.org/officeDocument/2006/relationships/hyperlink" Target="https://ekfgroup.com/uploads/products/4199AEA565C07C0859613994F75E7B32.pdf" TargetMode="External"/><Relationship Id="rId13063" Type="http://schemas.openxmlformats.org/officeDocument/2006/relationships/hyperlink" Target="https://ekfgroup.com/catalog/products/lotok-perforirovannyj-metallicheskij-100-150x3000-1-5mm-24m-hdz-ekf" TargetMode="External"/><Relationship Id="rId31288" Type="http://schemas.openxmlformats.org/officeDocument/2006/relationships/hyperlink" Target="https://ekfgroup.com/uploads/products/F5297CBB79DBE97D983733D7944DBD3A.pdf" TargetMode="External"/><Relationship Id="rId36210" Type="http://schemas.openxmlformats.org/officeDocument/2006/relationships/hyperlink" Target="https://ekfgroup.com/uploads/products/E6951A85E4ABD202911E16329D6CCBA7.pdf" TargetMode="External"/><Relationship Id="rId39780" Type="http://schemas.openxmlformats.org/officeDocument/2006/relationships/hyperlink" Target="https://ekfgroup.com/uploads/products/B97306AD7CE7E8F169431E68666734FE.pdf" TargetMode="External"/><Relationship Id="rId40606" Type="http://schemas.openxmlformats.org/officeDocument/2006/relationships/hyperlink" Target="https://ekfgroup.com/uploads/products/B97306AD7CE7E8F169431E68666734FE.pdf" TargetMode="External"/><Relationship Id="rId3122" Type="http://schemas.openxmlformats.org/officeDocument/2006/relationships/hyperlink" Target="https://ekfgroup.com/catalog/products/motornyj-privod-cd2-220v-dc-va-99m-250-ekf" TargetMode="External"/><Relationship Id="rId6692" Type="http://schemas.openxmlformats.org/officeDocument/2006/relationships/hyperlink" Target="https://ekfgroup.com/catalog/products/uerv-5-kv-1300-1300-150-ekf" TargetMode="External"/><Relationship Id="rId16286" Type="http://schemas.openxmlformats.org/officeDocument/2006/relationships/hyperlink" Target="https://ekfgroup.com/catalog/products/ugol-45-grad-vertikalnyj-vnutrennij-100x200-mm-ploskij-ekf" TargetMode="External"/><Relationship Id="rId18735" Type="http://schemas.openxmlformats.org/officeDocument/2006/relationships/hyperlink" Target="https://ekfgroup.com/catalog/products/strut-profil-41-41-2-5-400-ekf" TargetMode="External"/><Relationship Id="rId25951" Type="http://schemas.openxmlformats.org/officeDocument/2006/relationships/hyperlink" Target="https://ekfgroup.com/uploads/products/387DE753D3102E2D1667A97F10542E06.pdf" TargetMode="External"/><Relationship Id="rId39433" Type="http://schemas.openxmlformats.org/officeDocument/2006/relationships/hyperlink" Target="https://ekfgroup.com/uploads/products/B97306AD7CE7E8F169431E68666734FE.pdf" TargetMode="External"/><Relationship Id="rId6345" Type="http://schemas.openxmlformats.org/officeDocument/2006/relationships/hyperlink" Target="https://ekfgroup.com/catalog/products/shhurn-p-1-8-366-200-117-ip55-ekf-basic" TargetMode="External"/><Relationship Id="rId23155" Type="http://schemas.openxmlformats.org/officeDocument/2006/relationships/hyperlink" Target="https://ekfgroup.com/uploads/products/1FEAA50FFFEA323DACE7F4B0F4B38D4F.pdf" TargetMode="External"/><Relationship Id="rId25604" Type="http://schemas.openxmlformats.org/officeDocument/2006/relationships/hyperlink" Target="https://ekfgroup.com/uploads/products/599C2EFA59DBA97B5E8F3FA92ADD369F.pdf" TargetMode="External"/><Relationship Id="rId30371" Type="http://schemas.openxmlformats.org/officeDocument/2006/relationships/hyperlink" Target="https://ekfgroup.com/uploads/products/E32A76570050D1673D59ECC83E92A0E6.pdf" TargetMode="External"/><Relationship Id="rId32820" Type="http://schemas.openxmlformats.org/officeDocument/2006/relationships/hyperlink" Target="https://ekfgroup.com/uploads/products/84E1575FE22B3376B6AC79F1E56770DE.pdf" TargetMode="External"/><Relationship Id="rId12896" Type="http://schemas.openxmlformats.org/officeDocument/2006/relationships/hyperlink" Target="https://ekfgroup.com/catalog/products/polosa-5x50mm-bu-ta-25m-goryacheocinkovannaya-ekf-basic" TargetMode="External"/><Relationship Id="rId28827" Type="http://schemas.openxmlformats.org/officeDocument/2006/relationships/hyperlink" Target="https://ekfgroup.com/uploads/products/2D45F7BC84A7385D141007B9C8E35310.pdf" TargetMode="External"/><Relationship Id="rId30024" Type="http://schemas.openxmlformats.org/officeDocument/2006/relationships/hyperlink" Target="https://ekfgroup.com/uploads/products/E32A76570050D1673D59ECC83E92A0E6.pdf" TargetMode="External"/><Relationship Id="rId2955" Type="http://schemas.openxmlformats.org/officeDocument/2006/relationships/hyperlink" Target="https://ekfgroup.com/catalog/products/vyklyuchatel-avtomaticheskij-va-99c-compact-ns-160-80a-3p-36ka-ekf-proxima" TargetMode="External"/><Relationship Id="rId9568" Type="http://schemas.openxmlformats.org/officeDocument/2006/relationships/hyperlink" Target="https://ekfgroup.com/catalog/products/otvertka-master-pz2x100-mm-ekf-basic" TargetMode="External"/><Relationship Id="rId12549" Type="http://schemas.openxmlformats.org/officeDocument/2006/relationships/hyperlink" Target="https://ekfgroup.com/catalog/products/molniepriemnik-1000-mm-fasadnyj-ekf-proxima" TargetMode="External"/><Relationship Id="rId26378" Type="http://schemas.openxmlformats.org/officeDocument/2006/relationships/hyperlink" Target="https://ekfgroup.com/uploads/products/FBB3B67B3CF18F02431C1C75F3ACC912.pdf" TargetMode="External"/><Relationship Id="rId33594" Type="http://schemas.openxmlformats.org/officeDocument/2006/relationships/hyperlink" Target="https://ekfgroup.com/uploads/products/91C9696B3EFF1FCDC8A3280884ADA257.pdf" TargetMode="External"/><Relationship Id="rId927" Type="http://schemas.openxmlformats.org/officeDocument/2006/relationships/hyperlink" Target="https://ekfgroup.com/catalog/products/avtomaticheskij-vyklyuchatel-1p-80a-d-10ka-va-47-100m-s-elektromagnitnym-rascepitelem-ekf-proxima" TargetMode="External"/><Relationship Id="rId2608" Type="http://schemas.openxmlformats.org/officeDocument/2006/relationships/hyperlink" Target="https://ekfgroup.com/catalog/products/differencialnyj-avtomat-dva-10-1p-n-32a-c-300ma-a-10ka-ekf-averes" TargetMode="External"/><Relationship Id="rId15022" Type="http://schemas.openxmlformats.org/officeDocument/2006/relationships/hyperlink" Target="https://ekfgroup.com/catalog/products/ugol-45-grad-vert-vnutr-50x500-inox-ekf" TargetMode="External"/><Relationship Id="rId18592" Type="http://schemas.openxmlformats.org/officeDocument/2006/relationships/hyperlink" Target="https://ekfgroup.com/catalog/products/strut-profil-41-41-1-5-1800-ekf" TargetMode="External"/><Relationship Id="rId22988" Type="http://schemas.openxmlformats.org/officeDocument/2006/relationships/hyperlink" Target="https://ekfgroup.com/uploads/products/07072928D19D31BF1F7172C6E516647A.pdf" TargetMode="External"/><Relationship Id="rId33247" Type="http://schemas.openxmlformats.org/officeDocument/2006/relationships/hyperlink" Target="https://ekfgroup.com/uploads/products/F63654349A5A3AFAC3D73C6CA623FEFC.pdf" TargetMode="External"/><Relationship Id="rId38919" Type="http://schemas.openxmlformats.org/officeDocument/2006/relationships/hyperlink" Target="https://ekfgroup.com/uploads/products/B97306AD7CE7E8F169431E68666734FE.pdf" TargetMode="External"/><Relationship Id="rId40463" Type="http://schemas.openxmlformats.org/officeDocument/2006/relationships/hyperlink" Target="https://ekfgroup.com/uploads/products/B97306AD7CE7E8F169431E68666734FE.pdf" TargetMode="External"/><Relationship Id="rId8651" Type="http://schemas.openxmlformats.org/officeDocument/2006/relationships/hyperlink" Target="https://ekfgroup.com/catalog/products/nakonechnik-alyuminievyj-ta-10-8-4-5-ekf-proxima" TargetMode="External"/><Relationship Id="rId18245" Type="http://schemas.openxmlformats.org/officeDocument/2006/relationships/hyperlink" Target="https://ekfgroup.com/catalog/products/vertikalnyj-balochnyj-zazhim-1-5mm-pod-trubu-25mm-ekf" TargetMode="External"/><Relationship Id="rId25461" Type="http://schemas.openxmlformats.org/officeDocument/2006/relationships/hyperlink" Target="https://ekfgroup.com/uploads/products/C0415308086D2A2E9696EB9D9D13A9B5.pdf" TargetMode="External"/><Relationship Id="rId27910" Type="http://schemas.openxmlformats.org/officeDocument/2006/relationships/hyperlink" Target="https://ekfgroup.com/uploads/products/022C116FAFAB3B8FF28801792CA70B61.pdf" TargetMode="External"/><Relationship Id="rId39290" Type="http://schemas.openxmlformats.org/officeDocument/2006/relationships/hyperlink" Target="https://ekfgroup.com/uploads/products/B97306AD7CE7E8F169431E68666734FE.pdf" TargetMode="External"/><Relationship Id="rId40116" Type="http://schemas.openxmlformats.org/officeDocument/2006/relationships/hyperlink" Target="https://ekfgroup.com/uploads/products/B97306AD7CE7E8F169431E68666734FE.pdf" TargetMode="External"/><Relationship Id="rId8304" Type="http://schemas.openxmlformats.org/officeDocument/2006/relationships/hyperlink" Target="https://ekfgroup.com/catalog/products/obogrevatel-s-ventilyatorom-v-zashhitnom-korpuse-200-vt-ekf-proxima" TargetMode="External"/><Relationship Id="rId11632" Type="http://schemas.openxmlformats.org/officeDocument/2006/relationships/hyperlink" Target="https://ekfgroup.com/catalog/products/kanal-kabelnyj-pod-temnoe-derevo-60-40-40m-ekf-proxima" TargetMode="External"/><Relationship Id="rId25114" Type="http://schemas.openxmlformats.org/officeDocument/2006/relationships/hyperlink" Target="https://ekfgroup.com/uploads/products/7107AB09F7ABC1637E70B187136E8C50.pdf" TargetMode="External"/><Relationship Id="rId32330" Type="http://schemas.openxmlformats.org/officeDocument/2006/relationships/hyperlink" Target="https://ekfgroup.com/uploads/products/25EA986F9E27F94CE9A1CB10FE172939.pdf" TargetMode="External"/><Relationship Id="rId14855" Type="http://schemas.openxmlformats.org/officeDocument/2006/relationships/hyperlink" Target="https://ekfgroup.com/catalog/products/ugol-45-grad-vert-vnesh-80x200mm-ral-ekf" TargetMode="External"/><Relationship Id="rId28684" Type="http://schemas.openxmlformats.org/officeDocument/2006/relationships/hyperlink" Target="https://ekfgroup.com/uploads/products/E32A76570050D1673D59ECC83E92A0E6.pdf" TargetMode="External"/><Relationship Id="rId4914" Type="http://schemas.openxmlformats.org/officeDocument/2006/relationships/hyperlink" Target="https://ekfgroup.com/catalog/products/vyklyuchatel-nagruzki-vn-45-3200-3200a-3p-vykatnoj-ekf-proxima" TargetMode="External"/><Relationship Id="rId9078" Type="http://schemas.openxmlformats.org/officeDocument/2006/relationships/hyperlink" Target="https://ekfgroup.com/catalog/products/termousazhivaemaya-trubka-tut-ng-16-8-zheltaya-rulon-ekf-proxima" TargetMode="External"/><Relationship Id="rId14508" Type="http://schemas.openxmlformats.org/officeDocument/2006/relationships/hyperlink" Target="https://ekfgroup.com/catalog/products/pere-odnik-po-shirine-pravostoronnij-35-50-150mm-hdz-ekf" TargetMode="External"/><Relationship Id="rId21724" Type="http://schemas.openxmlformats.org/officeDocument/2006/relationships/hyperlink" Target="https://ekfgroup.com/uploads/products/A83E8068A9E0B9A94C2867B390320A03.pdf" TargetMode="External"/><Relationship Id="rId28337" Type="http://schemas.openxmlformats.org/officeDocument/2006/relationships/hyperlink" Target="https://ekfgroup.com/uploads/products/022C116FAFAB3B8FF28801792CA70B61.pdf" TargetMode="External"/><Relationship Id="rId35553" Type="http://schemas.openxmlformats.org/officeDocument/2006/relationships/hyperlink" Target="https://ekfgroup.com/uploads/products/E6951A85E4ABD202911E16329D6CCBA7.pdf" TargetMode="External"/><Relationship Id="rId784" Type="http://schemas.openxmlformats.org/officeDocument/2006/relationships/hyperlink" Target="https://ekfgroup.com/catalog/products/avtomaticheskij-vyklyuchatel-1p-20a-b-4-5ka-va-47-29-ekf-basic" TargetMode="External"/><Relationship Id="rId2465" Type="http://schemas.openxmlformats.org/officeDocument/2006/relationships/hyperlink" Target="https://ekfgroup.com/catalog/products/avtomaticheskij-vyklyuchatel-differencialnogo-toka-avdt-63n-3p-n-10a-30ma-arakteristika-c-tip-ac-elektrome-anicheskij-6ka-proxima-ekf" TargetMode="External"/><Relationship Id="rId12059" Type="http://schemas.openxmlformats.org/officeDocument/2006/relationships/hyperlink" Target="https://ekfgroup.com/catalog/products/krepezh-klipsa-dlya-montazhnogo-pistoleta-d25-mm-100-sht-seraya-ekf-plast" TargetMode="External"/><Relationship Id="rId24947" Type="http://schemas.openxmlformats.org/officeDocument/2006/relationships/hyperlink" Target="https://ekfgroup.com/uploads/products/B98D4AAE7C4EB00DDBDFAF58F52A88F5.pdf" TargetMode="External"/><Relationship Id="rId35206" Type="http://schemas.openxmlformats.org/officeDocument/2006/relationships/hyperlink" Target="https://ekfgroup.com/uploads/products/E6951A85E4ABD202911E16329D6CCBA7.pdf" TargetMode="External"/><Relationship Id="rId38776" Type="http://schemas.openxmlformats.org/officeDocument/2006/relationships/hyperlink" Target="https://ekfgroup.com/uploads/products/B97306AD7CE7E8F169431E68666734FE.pdf" TargetMode="External"/><Relationship Id="rId437" Type="http://schemas.openxmlformats.org/officeDocument/2006/relationships/hyperlink" Target="https://ekfgroup.com/catalog/products/vyklyuchatel-avtomaticheskij-av-6-dc-4p-25a-l-6ka-ekf-averes" TargetMode="External"/><Relationship Id="rId2118" Type="http://schemas.openxmlformats.org/officeDocument/2006/relationships/hyperlink" Target="https://ekfgroup.com/catalog/products/ustrojstvo-zashhitnogo-otklyucheniya-vd-100-2p-40a-100ma-tip-as-elektrome-anicheskoe-6ka-ekf-proxima" TargetMode="External"/><Relationship Id="rId5688" Type="http://schemas.openxmlformats.org/officeDocument/2006/relationships/hyperlink" Target="https://ekfgroup.com/catalog/products/pereklyuchatel-kulachkovyj-pk-1-101-25a-1p-0-1-2-3-ekf-proxima" TargetMode="External"/><Relationship Id="rId22498" Type="http://schemas.openxmlformats.org/officeDocument/2006/relationships/hyperlink" Target="https://ekfgroup.com/uploads/products/1AD1E9D288C4B775FF2F6FB59172330F.pdf" TargetMode="External"/><Relationship Id="rId27420" Type="http://schemas.openxmlformats.org/officeDocument/2006/relationships/hyperlink" Target="https://ekfgroup.com/uploads/products/022C116FAFAB3B8FF28801792CA70B61.pdf" TargetMode="External"/><Relationship Id="rId31816" Type="http://schemas.openxmlformats.org/officeDocument/2006/relationships/hyperlink" Target="https://ekfgroup.com/uploads/products/C7985A94AD1E82D3E1512933DFE1A1A6.pdf" TargetMode="External"/><Relationship Id="rId38429" Type="http://schemas.openxmlformats.org/officeDocument/2006/relationships/hyperlink" Target="https://ekfgroup.com/uploads/products/B97306AD7CE7E8F169431E68666734FE.pdf" TargetMode="External"/><Relationship Id="rId8161" Type="http://schemas.openxmlformats.org/officeDocument/2006/relationships/hyperlink" Target="https://ekfgroup.com/catalog/products/vtulochnyj-izolyator-d-1000-mm-2-sht-ekf-proxima" TargetMode="External"/><Relationship Id="rId11142" Type="http://schemas.openxmlformats.org/officeDocument/2006/relationships/hyperlink" Target="https://ekfgroup.com/catalog/products/rozetka-stacionarnaya-naruzhnaya-114-3r-re-16a-380v-ip44-ekf-proxima-1" TargetMode="External"/><Relationship Id="rId1201" Type="http://schemas.openxmlformats.org/officeDocument/2006/relationships/hyperlink" Target="https://ekfgroup.com/catalog/products/avtomaticheskij-vyklyuchatel-3p-6a-v-4-5ka-va-47-63n-ekf-proxima" TargetMode="External"/><Relationship Id="rId4771" Type="http://schemas.openxmlformats.org/officeDocument/2006/relationships/hyperlink" Target="https://ekfgroup.com/catalog/products/preobrazovatel-chastoty-dlya-podemno-transportny-me-anizmov-pro-drive-pd-150-fce-7k5-43-b-ekf" TargetMode="External"/><Relationship Id="rId14365" Type="http://schemas.openxmlformats.org/officeDocument/2006/relationships/hyperlink" Target="https://ekfgroup.com/catalog/products/pere-odnik-po-vysote-80-100-200mm-ral-ekf" TargetMode="External"/><Relationship Id="rId16814" Type="http://schemas.openxmlformats.org/officeDocument/2006/relationships/hyperlink" Target="https://ekfgroup.com/catalog/products/ugol-90-gradusov-vertikalnyj-vnutrennij-lestnichnyj-usilennyj-100x900-mm-2-mm-hdz-ekf" TargetMode="External"/><Relationship Id="rId21581" Type="http://schemas.openxmlformats.org/officeDocument/2006/relationships/hyperlink" Target="https://ekfgroup.com/uploads/products/1AD1E9D288C4B775FF2F6FB59172330F.pdf" TargetMode="External"/><Relationship Id="rId28194" Type="http://schemas.openxmlformats.org/officeDocument/2006/relationships/hyperlink" Target="https://ekfgroup.com/uploads/products/022C116FAFAB3B8FF28801792CA70B61.pdf" TargetMode="External"/><Relationship Id="rId37512" Type="http://schemas.openxmlformats.org/officeDocument/2006/relationships/hyperlink" Target="https://ekfgroup.com/uploads/products/B97306AD7CE7E8F169431E68666734FE.pdf" TargetMode="External"/><Relationship Id="rId4424" Type="http://schemas.openxmlformats.org/officeDocument/2006/relationships/hyperlink" Target="https://ekfgroup.com/catalog/products/soedinitelnaya-shina-dlya-razemov-rm5-4--22-4-3-5-polyusov-averes-ekf" TargetMode="External"/><Relationship Id="rId14018" Type="http://schemas.openxmlformats.org/officeDocument/2006/relationships/hyperlink" Target="https://ekfgroup.com/catalog/products/otvetvitel-nakladnoj-t-obraz-80-150-1-2mm-hdz-ekf" TargetMode="External"/><Relationship Id="rId21234" Type="http://schemas.openxmlformats.org/officeDocument/2006/relationships/hyperlink" Target="https://ekfgroup.com/uploads/products/BC3E350DD918AD33F2AD379364D72ECD.pdf" TargetMode="External"/><Relationship Id="rId35063" Type="http://schemas.openxmlformats.org/officeDocument/2006/relationships/hyperlink" Target="https://ekfgroup.com/uploads/products/E6951A85E4ABD202911E16329D6CCBA7.pdf" TargetMode="External"/><Relationship Id="rId294" Type="http://schemas.openxmlformats.org/officeDocument/2006/relationships/hyperlink" Target="https://ekfgroup.com/catalog/products/vyklyuchatel-avtomaticheskij-av-6-dc-1p-3a-c-6ka-ekf-averes" TargetMode="External"/><Relationship Id="rId7994" Type="http://schemas.openxmlformats.org/officeDocument/2006/relationships/hyperlink" Target="https://ekfgroup.com/catalog/products/shina-0-n-6-9mm-8-otverstij-latun-2-sini-uglovy-izolyatora-roznichnyj-stiker-ekf-proxima" TargetMode="External"/><Relationship Id="rId10975" Type="http://schemas.openxmlformats.org/officeDocument/2006/relationships/hyperlink" Target="https://ekfgroup.com/catalog/products/udlinitel-na-katushke-atlant-2-0-1-gnezdo-20m-bez-zazemleniya-pvs-2-0-75-6a-1-3kvt-proxima" TargetMode="External"/><Relationship Id="rId17588" Type="http://schemas.openxmlformats.org/officeDocument/2006/relationships/hyperlink" Target="https://ekfgroup.com/catalog/products/kryshka-na-lotok-osn-150-1-0mm-24m-ekf" TargetMode="External"/><Relationship Id="rId26906" Type="http://schemas.openxmlformats.org/officeDocument/2006/relationships/hyperlink" Target="https://ekfgroup.com/uploads/products/FBB3B67B3CF18F02431C1C75F3ACC912.pdf" TargetMode="External"/><Relationship Id="rId38286" Type="http://schemas.openxmlformats.org/officeDocument/2006/relationships/hyperlink" Target="https://ekfgroup.com/uploads/products/B97306AD7CE7E8F169431E68666734FE.pdf" TargetMode="External"/><Relationship Id="rId5198" Type="http://schemas.openxmlformats.org/officeDocument/2006/relationships/hyperlink" Target="https://ekfgroup.com/catalog/products/plavkaya-vstavka-ppn-35-250-25a-gabarit-1-ekf-proxima" TargetMode="External"/><Relationship Id="rId7647" Type="http://schemas.openxmlformats.org/officeDocument/2006/relationships/hyperlink" Target="https://ekfgroup.com/catalog/products/zaglushka-dlya-jxb-16-35-ekf-proxima" TargetMode="External"/><Relationship Id="rId10628" Type="http://schemas.openxmlformats.org/officeDocument/2006/relationships/hyperlink" Target="https://ekfgroup.com/catalog/products/me-anizm-rozetki-tv-okonechnaya-belyj-epika-ekf" TargetMode="External"/><Relationship Id="rId24457" Type="http://schemas.openxmlformats.org/officeDocument/2006/relationships/hyperlink" Target="https://ekfgroup.com/uploads/products/B98D4AAE7C4EB00DDBDFAF58F52A88F5.pdf" TargetMode="External"/><Relationship Id="rId31673" Type="http://schemas.openxmlformats.org/officeDocument/2006/relationships/hyperlink" Target="https://ekfgroup.com/uploads/products/F5297CBB79DBE97D983733D7944DBD3A.pdf" TargetMode="External"/><Relationship Id="rId13101" Type="http://schemas.openxmlformats.org/officeDocument/2006/relationships/hyperlink" Target="https://ekfgroup.com/catalog/products/lotok-perforirovannyj-metallicheskij-100-500x3000-1-2mm-6m-ekf" TargetMode="External"/><Relationship Id="rId16671" Type="http://schemas.openxmlformats.org/officeDocument/2006/relationships/hyperlink" Target="https://ekfgroup.com/catalog/products/ugol-90-grad-goriz-lestn-80x600mm-ekf" TargetMode="External"/><Relationship Id="rId31326" Type="http://schemas.openxmlformats.org/officeDocument/2006/relationships/hyperlink" Target="https://ekfgroup.com/uploads/products/F5297CBB79DBE97D983733D7944DBD3A.pdf" TargetMode="External"/><Relationship Id="rId34896" Type="http://schemas.openxmlformats.org/officeDocument/2006/relationships/hyperlink" Target="https://ekfgroup.com/uploads/products/E6951A85E4ABD202911E16329D6CCBA7.pdf" TargetMode="External"/><Relationship Id="rId6730" Type="http://schemas.openxmlformats.org/officeDocument/2006/relationships/hyperlink" Target="https://ekfgroup.com/catalog/products/komplekt-plastronov-glu-i-2sht-vysotoj-100-mm-dlya-vru-unit-shirinoj-800-mm-ekf-proxima" TargetMode="External"/><Relationship Id="rId16324" Type="http://schemas.openxmlformats.org/officeDocument/2006/relationships/hyperlink" Target="https://ekfgroup.com/catalog/products/ugol-90-grad-vertikalnyj-vneshnij-80x200-mm-ploskij-ekf" TargetMode="External"/><Relationship Id="rId23540" Type="http://schemas.openxmlformats.org/officeDocument/2006/relationships/hyperlink" Target="https://ekfgroup.com/uploads/products/B0462DE955A72F04EA0B9C211F2C6DC8.pdf" TargetMode="External"/><Relationship Id="rId34549" Type="http://schemas.openxmlformats.org/officeDocument/2006/relationships/hyperlink" Target="https://ekfgroup.com/uploads/products/E6951A85E4ABD202911E16329D6CCBA7.pdf" TargetMode="External"/><Relationship Id="rId41765" Type="http://schemas.openxmlformats.org/officeDocument/2006/relationships/hyperlink" Target="https://ekfgroup.com/uploads/products/FB9AA7694FF61C897FFD55426FBF1C32.pdf" TargetMode="External"/><Relationship Id="rId4281" Type="http://schemas.openxmlformats.org/officeDocument/2006/relationships/hyperlink" Target="https://ekfgroup.com/catalog/products/modul-analogovogo-vyvoda-remf-4-pro-logic-ekf" TargetMode="External"/><Relationship Id="rId19894" Type="http://schemas.openxmlformats.org/officeDocument/2006/relationships/hyperlink" Target="https://ekfgroup.com/catalog/products/shajba-ploskaya-m8-tdz-ekf-500-sht" TargetMode="External"/><Relationship Id="rId21091" Type="http://schemas.openxmlformats.org/officeDocument/2006/relationships/hyperlink" Target="https://ekfgroup.com/uploads/products/FB9AA7694FF61C897FFD55426FBF1C32.pdf" TargetMode="External"/><Relationship Id="rId37022" Type="http://schemas.openxmlformats.org/officeDocument/2006/relationships/hyperlink" Target="https://ekfgroup.com/uploads/products/E6951A85E4ABD202911E16329D6CCBA7.pdf" TargetMode="External"/><Relationship Id="rId41418" Type="http://schemas.openxmlformats.org/officeDocument/2006/relationships/hyperlink" Target="https://ekfgroup.com/uploads/products/DFA8BD86910DB5686E9F3044FC122626.pdf" TargetMode="External"/><Relationship Id="rId9606" Type="http://schemas.openxmlformats.org/officeDocument/2006/relationships/hyperlink" Target="https://ekfgroup.com/catalog/products/dlinnogubcy-expert-200-mm-ekf-proxima" TargetMode="External"/><Relationship Id="rId9953" Type="http://schemas.openxmlformats.org/officeDocument/2006/relationships/hyperlink" Target="https://ekfgroup.com/catalog/products/transformator-toka-tte-a-300-5a-klass-tochnosti-0-5-ekf-proxima" TargetMode="External"/><Relationship Id="rId12934" Type="http://schemas.openxmlformats.org/officeDocument/2006/relationships/hyperlink" Target="https://ekfgroup.com/catalog/products/machta-molniepriemnaya-sekcionnaya-aktivnaya-alyuminievaya-mmsaa-13-l-13m-3-mesta-al-ekf-proxima" TargetMode="External"/><Relationship Id="rId17098" Type="http://schemas.openxmlformats.org/officeDocument/2006/relationships/hyperlink" Target="https://ekfgroup.com/catalog/products/pere-odnik-po-shirine-levostoronnij-lestnichnyj-usilennyj-150-500-300-mm-2-mm-hdz-ekf" TargetMode="External"/><Relationship Id="rId19547" Type="http://schemas.openxmlformats.org/officeDocument/2006/relationships/hyperlink" Target="https://ekfgroup.com/catalog/products/bolt-10-60-s-polusfericheskoj-golovkoj-i-kvadratnym-podgolovnikom-din-603-ekf" TargetMode="External"/><Relationship Id="rId26763" Type="http://schemas.openxmlformats.org/officeDocument/2006/relationships/hyperlink" Target="https://ekfgroup.com/uploads/products/FBB3B67B3CF18F02431C1C75F3ACC912.pdf" TargetMode="External"/><Relationship Id="rId7157" Type="http://schemas.openxmlformats.org/officeDocument/2006/relationships/hyperlink" Target="https://ekfgroup.com/catalog/products/plastron-v2200-sh300-ekf-alesta" TargetMode="External"/><Relationship Id="rId10485" Type="http://schemas.openxmlformats.org/officeDocument/2006/relationships/hyperlink" Target="https://ekfgroup.com/catalog/products/stokgolm-vyklyuchatel-2-kl-10a-belyj-ekf-proxima" TargetMode="External"/><Relationship Id="rId26416" Type="http://schemas.openxmlformats.org/officeDocument/2006/relationships/hyperlink" Target="https://ekfgroup.com/uploads/products/95FFB2D09833F6508D827B5FCB94EDB0.pdf" TargetMode="External"/><Relationship Id="rId29986" Type="http://schemas.openxmlformats.org/officeDocument/2006/relationships/hyperlink" Target="https://ekfgroup.com/uploads/products/F5297CBB79DBE97D983733D7944DBD3A.pdf" TargetMode="External"/><Relationship Id="rId31183" Type="http://schemas.openxmlformats.org/officeDocument/2006/relationships/hyperlink" Target="https://ekfgroup.com/uploads/products/0C0F6A5DE61E04C818E09CAF2EBD2187.pdf" TargetMode="External"/><Relationship Id="rId33632" Type="http://schemas.openxmlformats.org/officeDocument/2006/relationships/hyperlink" Target="https://ekfgroup.com/uploads/products/91C9696B3EFF1FCDC8A3280884ADA257.pdf" TargetMode="External"/><Relationship Id="rId10138" Type="http://schemas.openxmlformats.org/officeDocument/2006/relationships/hyperlink" Target="https://ekfgroup.com/catalog/products/vd-961-voltmetr-cifrovoj-na-panel-96-96-odnofaznyj-ekf-proxima" TargetMode="External"/><Relationship Id="rId18630" Type="http://schemas.openxmlformats.org/officeDocument/2006/relationships/hyperlink" Target="https://ekfgroup.com/catalog/products/strut-profil-41-41-1-5-900-ekf" TargetMode="External"/><Relationship Id="rId29639" Type="http://schemas.openxmlformats.org/officeDocument/2006/relationships/hyperlink" Target="https://ekfgroup.com/uploads/products/A4B776318F4385D5D212DF821579F9E4.pdf" TargetMode="External"/><Relationship Id="rId36855" Type="http://schemas.openxmlformats.org/officeDocument/2006/relationships/hyperlink" Target="https://ekfgroup.com/uploads/products/E6951A85E4ABD202911E16329D6CCBA7.pdf" TargetMode="External"/><Relationship Id="rId40501" Type="http://schemas.openxmlformats.org/officeDocument/2006/relationships/hyperlink" Target="https://ekfgroup.com/uploads/products/B97306AD7CE7E8F169431E68666734FE.pdf" TargetMode="External"/><Relationship Id="rId3767" Type="http://schemas.openxmlformats.org/officeDocument/2006/relationships/hyperlink" Target="https://ekfgroup.com/catalog/products/katushka-upravleniya-kte-f-400a-220v-ekf-proxima" TargetMode="External"/><Relationship Id="rId16181" Type="http://schemas.openxmlformats.org/officeDocument/2006/relationships/hyperlink" Target="https://ekfgroup.com/catalog/products/flanec-soedin-80x200-1-2mm-ekf" TargetMode="External"/><Relationship Id="rId20577" Type="http://schemas.openxmlformats.org/officeDocument/2006/relationships/hyperlink" Target="https://ekfgroup.com/catalog/products/sfp-modul-ekf-tsx-sfp-hs1d-13-20-2-5g-odinarnoe-odnomodovoe-optovolokno-1310nm-dalnost-20km" TargetMode="External"/><Relationship Id="rId36508" Type="http://schemas.openxmlformats.org/officeDocument/2006/relationships/hyperlink" Target="https://ekfgroup.com/uploads/products/E6951A85E4ABD202911E16329D6CCBA7.pdf" TargetMode="External"/><Relationship Id="rId6240" Type="http://schemas.openxmlformats.org/officeDocument/2006/relationships/hyperlink" Target="https://ekfgroup.com/catalog/products/vstraivaemyj-slabotochnyj-shhit-nova-2-gabarit-s-plastikovoj-dveryu-ip40-ekf-proxima" TargetMode="External"/><Relationship Id="rId23050" Type="http://schemas.openxmlformats.org/officeDocument/2006/relationships/hyperlink" Target="https://ekfgroup.com/uploads/products/1FEAA50FFFEA323DACE7F4B0F4B38D4F.pdf" TargetMode="External"/><Relationship Id="rId28722" Type="http://schemas.openxmlformats.org/officeDocument/2006/relationships/hyperlink" Target="https://ekfgroup.com/uploads/products/A4B776318F4385D5D212DF821579F9E4.pdf" TargetMode="External"/><Relationship Id="rId34059" Type="http://schemas.openxmlformats.org/officeDocument/2006/relationships/hyperlink" Target="https://ekfgroup.com/uploads/products/E6951A85E4ABD202911E16329D6CCBA7.pdf" TargetMode="External"/><Relationship Id="rId41275" Type="http://schemas.openxmlformats.org/officeDocument/2006/relationships/hyperlink" Target="https://ekfgroup.com/uploads/products/03A2080A18846C6AB51625CC427CC905.pdf" TargetMode="External"/><Relationship Id="rId2850" Type="http://schemas.openxmlformats.org/officeDocument/2006/relationships/hyperlink" Target="https://ekfgroup.com/catalog/products/av-power-1-rasshiriteli-vyvodov-k2-dlya-etu" TargetMode="External"/><Relationship Id="rId9463" Type="http://schemas.openxmlformats.org/officeDocument/2006/relationships/hyperlink" Target="https://ekfgroup.com/catalog/products/omut-nejlonovyj-chernyj-7-2-350-100sht-ekf-basic" TargetMode="External"/><Relationship Id="rId12444" Type="http://schemas.openxmlformats.org/officeDocument/2006/relationships/hyperlink" Target="https://ekfgroup.com/catalog/products/gilza-izolirovannaya-nulevaya-mjpt-54-70n-ekf-proxima" TargetMode="External"/><Relationship Id="rId12791" Type="http://schemas.openxmlformats.org/officeDocument/2006/relationships/hyperlink" Target="https://ekfgroup.com/catalog/products/zazhim-pruta-na-molniepriemnoj-machte-d-40mm-ekf-proxima" TargetMode="External"/><Relationship Id="rId19057" Type="http://schemas.openxmlformats.org/officeDocument/2006/relationships/hyperlink" Target="https://ekfgroup.com/catalog/products/strut-profil-dvojnoj-41-41-2-5-2200-hdz-ekf" TargetMode="External"/><Relationship Id="rId26273" Type="http://schemas.openxmlformats.org/officeDocument/2006/relationships/hyperlink" Target="https://ekfgroup.com/uploads/products/4FDB20326F23C8C366627B17CCCB45B5.pdf" TargetMode="External"/><Relationship Id="rId30669" Type="http://schemas.openxmlformats.org/officeDocument/2006/relationships/hyperlink" Target="https://ekfgroup.com/uploads/products/F5297CBB79DBE97D983733D7944DBD3A.pdf" TargetMode="External"/><Relationship Id="rId822" Type="http://schemas.openxmlformats.org/officeDocument/2006/relationships/hyperlink" Target="https://ekfgroup.com/catalog/products/avtomaticheskij-vyklyuchatel-3p-63a-c-4-5ka-va-47-29-ekf-basic" TargetMode="External"/><Relationship Id="rId2503" Type="http://schemas.openxmlformats.org/officeDocument/2006/relationships/hyperlink" Target="https://ekfgroup.com/catalog/products/avtomaticheskij-vyklyuchatel-differencialnogo-toka-selektivnyj-avdt-63n-s-3p-n-25a-300ma-arakteristika-c-tip-ac-elektrome-anicheskij-6ka-proxima-ekf" TargetMode="External"/><Relationship Id="rId9116" Type="http://schemas.openxmlformats.org/officeDocument/2006/relationships/hyperlink" Target="https://ekfgroup.com/catalog/products/termousazhivaemaya-trubka-tut-ng-30-15-sinyaya-rulon-ekf-proxima" TargetMode="External"/><Relationship Id="rId29496" Type="http://schemas.openxmlformats.org/officeDocument/2006/relationships/hyperlink" Target="https://ekfgroup.com/uploads/products/7F68A8519A0633A461C2AAC0663930FF.pdf" TargetMode="External"/><Relationship Id="rId33142" Type="http://schemas.openxmlformats.org/officeDocument/2006/relationships/hyperlink" Target="https://ekfgroup.com/uploads/products/BD75242E55B7D0A4CC829418B7B27EEB.pdf" TargetMode="External"/><Relationship Id="rId15667" Type="http://schemas.openxmlformats.org/officeDocument/2006/relationships/hyperlink" Target="https://ekfgroup.com/catalog/products/ugol-90-grad-vertikalnyj-vnutrennij-50x200mm-ekf" TargetMode="External"/><Relationship Id="rId22883" Type="http://schemas.openxmlformats.org/officeDocument/2006/relationships/hyperlink" Target="https://ekfgroup.com/uploads/products/B0462DE955A72F04EA0B9C211F2C6DC8.pdf" TargetMode="External"/><Relationship Id="rId29149" Type="http://schemas.openxmlformats.org/officeDocument/2006/relationships/hyperlink" Target="https://ekfgroup.com/uploads/products/E32A76570050D1673D59ECC83E92A0E6.pdf" TargetMode="External"/><Relationship Id="rId36365" Type="http://schemas.openxmlformats.org/officeDocument/2006/relationships/hyperlink" Target="https://ekfgroup.com/uploads/products/E6951A85E4ABD202911E16329D6CCBA7.pdf" TargetMode="External"/><Relationship Id="rId38814" Type="http://schemas.openxmlformats.org/officeDocument/2006/relationships/hyperlink" Target="https://ekfgroup.com/uploads/products/B97306AD7CE7E8F169431E68666734FE.pdf" TargetMode="External"/><Relationship Id="rId40011" Type="http://schemas.openxmlformats.org/officeDocument/2006/relationships/hyperlink" Target="https://ekfgroup.com/uploads/products/B97306AD7CE7E8F169431E68666734FE.pdf" TargetMode="External"/><Relationship Id="rId3277" Type="http://schemas.openxmlformats.org/officeDocument/2006/relationships/hyperlink" Target="https://ekfgroup.com/catalog/products/avtomaticheskij-vyklyuchatel-ls125-18ka-3p-63a-propact-ekf" TargetMode="External"/><Relationship Id="rId5726" Type="http://schemas.openxmlformats.org/officeDocument/2006/relationships/hyperlink" Target="https://ekfgroup.com/catalog/products/pereklyuchatel-kulachkovyj-pk-1-13-10a-3p-0-1-s-blokirovkoj-ip65-ekf-proxima" TargetMode="External"/><Relationship Id="rId18140" Type="http://schemas.openxmlformats.org/officeDocument/2006/relationships/hyperlink" Target="https://ekfgroup.com/catalog/products/kronshtejn-s-oporoj-osnovanie-150mm-2mm-hdz-ekf" TargetMode="External"/><Relationship Id="rId20087" Type="http://schemas.openxmlformats.org/officeDocument/2006/relationships/hyperlink" Target="https://ekfgroup.com/catalog/products/svetilnik-svetodiodnyj-pylevlagozashhishhennyj-dsp-1004-36vt-6500k-ip65-1200mm-ekf-proxima" TargetMode="External"/><Relationship Id="rId22536" Type="http://schemas.openxmlformats.org/officeDocument/2006/relationships/hyperlink" Target="https://ekfgroup.com/uploads/products/B0462DE955A72F04EA0B9C211F2C6DC8.pdf" TargetMode="External"/><Relationship Id="rId36018" Type="http://schemas.openxmlformats.org/officeDocument/2006/relationships/hyperlink" Target="https://ekfgroup.com/uploads/products/E6951A85E4ABD202911E16329D6CCBA7.pdf" TargetMode="External"/><Relationship Id="rId8949" Type="http://schemas.openxmlformats.org/officeDocument/2006/relationships/hyperlink" Target="https://ekfgroup.com/catalog/products/klemmasmk221-4133otverstiya0-2-4-0mm2blister-5sht-ekfproxima" TargetMode="External"/><Relationship Id="rId14750" Type="http://schemas.openxmlformats.org/officeDocument/2006/relationships/hyperlink" Target="https://ekfgroup.com/catalog/products/ugol-45-grad-vertikalnyj-vneshnij-35x200mm-ekf" TargetMode="External"/><Relationship Id="rId25759" Type="http://schemas.openxmlformats.org/officeDocument/2006/relationships/hyperlink" Target="https://ekfgroup.com/uploads/products/8B3266CDC3008E9A9F3ED0A73E3106A9.pdf" TargetMode="External"/><Relationship Id="rId32975" Type="http://schemas.openxmlformats.org/officeDocument/2006/relationships/hyperlink" Target="https://ekfgroup.com/uploads/products/BD75242E55B7D0A4CC829418B7B27EEB.pdf" TargetMode="External"/><Relationship Id="rId39588" Type="http://schemas.openxmlformats.org/officeDocument/2006/relationships/hyperlink" Target="https://ekfgroup.com/uploads/products/B97306AD7CE7E8F169431E68666734FE.pdf" TargetMode="External"/><Relationship Id="rId14403" Type="http://schemas.openxmlformats.org/officeDocument/2006/relationships/hyperlink" Target="https://ekfgroup.com/catalog/products/pere-odnik-po-shirine-levostoronnij-100-100-300mm-hdz-ekf" TargetMode="External"/><Relationship Id="rId28232" Type="http://schemas.openxmlformats.org/officeDocument/2006/relationships/hyperlink" Target="https://ekfgroup.com/uploads/products/022C116FAFAB3B8FF28801792CA70B61.pdf" TargetMode="External"/><Relationship Id="rId32628" Type="http://schemas.openxmlformats.org/officeDocument/2006/relationships/hyperlink" Target="https://ekfgroup.com/uploads/products/BD75242E55B7D0A4CC829418B7B27EEB.pdf" TargetMode="External"/><Relationship Id="rId2360" Type="http://schemas.openxmlformats.org/officeDocument/2006/relationships/hyperlink" Target="https://ekfgroup.com/catalog/products/avtomaticheskij-vyklyuchatel-differencialnogo-toka-avdt-63n-3p-n-32a-30ma-arakteristika-c-tip-a-elektronnyj-6ka-proxima-ekf" TargetMode="External"/><Relationship Id="rId17973" Type="http://schemas.openxmlformats.org/officeDocument/2006/relationships/hyperlink" Target="https://ekfgroup.com/catalog/products/profil-perforirovannyj-z-obraznyj-k239-40-60-2000mm-2mm-hdz-ekf" TargetMode="External"/><Relationship Id="rId30179" Type="http://schemas.openxmlformats.org/officeDocument/2006/relationships/hyperlink" Target="https://ekfgroup.com/uploads/products/E32A76570050D1673D59ECC83E92A0E6.pdf" TargetMode="External"/><Relationship Id="rId35101" Type="http://schemas.openxmlformats.org/officeDocument/2006/relationships/hyperlink" Target="https://ekfgroup.com/uploads/products/E6951A85E4ABD202911E16329D6CCBA7.pdf" TargetMode="External"/><Relationship Id="rId38671" Type="http://schemas.openxmlformats.org/officeDocument/2006/relationships/hyperlink" Target="https://ekfgroup.com/uploads/products/B97306AD7CE7E8F169431E68666734FE.pdf" TargetMode="External"/><Relationship Id="rId332" Type="http://schemas.openxmlformats.org/officeDocument/2006/relationships/hyperlink" Target="https://ekfgroup.com/catalog/products/vyklyuchatel-avtomaticheskij-av-6-dc-4p-20a-c-6ka-ekf-averes" TargetMode="External"/><Relationship Id="rId2013" Type="http://schemas.openxmlformats.org/officeDocument/2006/relationships/hyperlink" Target="https://ekfgroup.com/catalog/products/differencialnyj-avtomat-ad-32-3p-n-32a-30ma-ar-c-ac-elektronnyj-zashhita-270v-4-5ka-ekf-proxima" TargetMode="External"/><Relationship Id="rId5583" Type="http://schemas.openxmlformats.org/officeDocument/2006/relationships/hyperlink" Target="https://ekfgroup.com/catalog/products/ispolnitelnyj-me-anizm-pereklyuchatelya-b4-krasnyj-na-2-polozheniya-s-fiksaciej-s-podsvetkoj-s-korotkoj-ruchkoj-ip65-ekf" TargetMode="External"/><Relationship Id="rId15177" Type="http://schemas.openxmlformats.org/officeDocument/2006/relationships/hyperlink" Target="https://ekfgroup.com/catalog/products/ugol-45-grad-goriz-100x500-1-2mm-hdz-ekf" TargetMode="External"/><Relationship Id="rId17626" Type="http://schemas.openxmlformats.org/officeDocument/2006/relationships/hyperlink" Target="https://ekfgroup.com/catalog/products/kryshka-na-metallicheskij-lotok-osnovanie-500mm-0-7mm-24m-l2000-ekf" TargetMode="External"/><Relationship Id="rId22393" Type="http://schemas.openxmlformats.org/officeDocument/2006/relationships/hyperlink" Target="https://ekfgroup.com/uploads/products/BC3E350DD918AD33F2AD379364D72ECD.pdf" TargetMode="External"/><Relationship Id="rId24842" Type="http://schemas.openxmlformats.org/officeDocument/2006/relationships/hyperlink" Target="https://ekfgroup.com/uploads/products/57C5BF481E23DCFA68266D9A3D90C21B.pdf" TargetMode="External"/><Relationship Id="rId38324" Type="http://schemas.openxmlformats.org/officeDocument/2006/relationships/hyperlink" Target="https://ekfgroup.com/uploads/products/B97306AD7CE7E8F169431E68666734FE.pdf" TargetMode="External"/><Relationship Id="rId5236" Type="http://schemas.openxmlformats.org/officeDocument/2006/relationships/hyperlink" Target="https://ekfgroup.com/catalog/products/plavkaya-vstavka-cilindricheskaya-pvc-10-38-20a-ekf-proxima" TargetMode="External"/><Relationship Id="rId22046" Type="http://schemas.openxmlformats.org/officeDocument/2006/relationships/hyperlink" Target="https://ekfgroup.com/uploads/products/69A5CFFF95CBFB4CF851CCD170C2F570.pdf" TargetMode="External"/><Relationship Id="rId31711" Type="http://schemas.openxmlformats.org/officeDocument/2006/relationships/hyperlink" Target="https://ekfgroup.com/uploads/products/C7985A94AD1E82D3E1512933DFE1A1A6.pdf" TargetMode="External"/><Relationship Id="rId11787" Type="http://schemas.openxmlformats.org/officeDocument/2006/relationships/hyperlink" Target="https://ekfgroup.com/catalog/products/povorot-90-gr-20-10-4-sht-plast-ekf-proxima-pod-temnoe-derevo" TargetMode="External"/><Relationship Id="rId27718" Type="http://schemas.openxmlformats.org/officeDocument/2006/relationships/hyperlink" Target="https://ekfgroup.com/uploads/products/022C116FAFAB3B8FF28801792CA70B61.pdf" TargetMode="External"/><Relationship Id="rId34934" Type="http://schemas.openxmlformats.org/officeDocument/2006/relationships/hyperlink" Target="https://ekfgroup.com/uploads/products/E6951A85E4ABD202911E16329D6CCBA7.pdf" TargetMode="External"/><Relationship Id="rId39098" Type="http://schemas.openxmlformats.org/officeDocument/2006/relationships/hyperlink" Target="https://ekfgroup.com/uploads/products/B97306AD7CE7E8F169431E68666734FE.pdf" TargetMode="External"/><Relationship Id="rId1846" Type="http://schemas.openxmlformats.org/officeDocument/2006/relationships/hyperlink" Target="https://ekfgroup.com/catalog/products/ustrojstvo-zashhitnogo-otklyucheniya-dv-4p-80a-300ma-s-ekf-averes" TargetMode="External"/><Relationship Id="rId8459" Type="http://schemas.openxmlformats.org/officeDocument/2006/relationships/hyperlink" Target="https://ekfgroup.com/catalog/products/zaglushka-dlya-6-push-in-4-vyvoda-seraya" TargetMode="External"/><Relationship Id="rId14260" Type="http://schemas.openxmlformats.org/officeDocument/2006/relationships/hyperlink" Target="https://ekfgroup.com/catalog/products/otvetvitel-t-obraz-80-200-1-5mm-ekf" TargetMode="External"/><Relationship Id="rId19932" Type="http://schemas.openxmlformats.org/officeDocument/2006/relationships/hyperlink" Target="https://ekfgroup.com/catalog/products/truba-alyuminievaya-bezrezbovaya-d20-mm--1-0-mm-al-ekf" TargetMode="External"/><Relationship Id="rId25269" Type="http://schemas.openxmlformats.org/officeDocument/2006/relationships/hyperlink" Target="https://ekfgroup.com/uploads/products/75104FB884FA8C7DC32458E1EA21B3F8.pdf" TargetMode="External"/><Relationship Id="rId32485" Type="http://schemas.openxmlformats.org/officeDocument/2006/relationships/hyperlink" Target="https://ekfgroup.com/uploads/products/98E664E1E8CAC2A5536728FD037FFAE0.pdf" TargetMode="External"/><Relationship Id="rId41803" Type="http://schemas.openxmlformats.org/officeDocument/2006/relationships/drawing" Target="../drawings/drawing1.xml"/><Relationship Id="rId17483" Type="http://schemas.openxmlformats.org/officeDocument/2006/relationships/hyperlink" Target="https://ekfgroup.com/catalog/products/lotok-provolochnyj-50-400-3000-3-8mm-ekf" TargetMode="External"/><Relationship Id="rId21879" Type="http://schemas.openxmlformats.org/officeDocument/2006/relationships/hyperlink" Target="https://ekfgroup.com/uploads/products/69A5CFFF95CBFB4CF851CCD170C2F570.pdf" TargetMode="External"/><Relationship Id="rId26801" Type="http://schemas.openxmlformats.org/officeDocument/2006/relationships/hyperlink" Target="https://ekfgroup.com/uploads/products/FBB3B67B3CF18F02431C1C75F3ACC912.pdf" TargetMode="External"/><Relationship Id="rId32138" Type="http://schemas.openxmlformats.org/officeDocument/2006/relationships/hyperlink" Target="https://ekfgroup.com/uploads/products/77DA10907C46B877423D83B4AD916F06.pdf" TargetMode="External"/><Relationship Id="rId7542" Type="http://schemas.openxmlformats.org/officeDocument/2006/relationships/hyperlink" Target="https://ekfgroup.com/catalog/products/lenta-ograditelnaya-lo-krasno-belaya-50-200-ekf-basic" TargetMode="External"/><Relationship Id="rId10523" Type="http://schemas.openxmlformats.org/officeDocument/2006/relationships/hyperlink" Target="https://ekfgroup.com/catalog/products/stokgolm-me-anizm-vyklyuchatelya-2-kl-10a-chernyj-ekf-proxima" TargetMode="External"/><Relationship Id="rId10870" Type="http://schemas.openxmlformats.org/officeDocument/2006/relationships/hyperlink" Target="https://ekfgroup.com/catalog/products/me-anizm-rozetki-usb-c---2sht-mokko-epika-ekf" TargetMode="External"/><Relationship Id="rId17136" Type="http://schemas.openxmlformats.org/officeDocument/2006/relationships/hyperlink" Target="https://ekfgroup.com/catalog/products/pere-odnik-po-shirine-levostoronnij-lestnichnyj-usilennyj-150-900-800-mm-2-mm-hdz-ekf" TargetMode="External"/><Relationship Id="rId24352" Type="http://schemas.openxmlformats.org/officeDocument/2006/relationships/hyperlink" Target="https://ekfgroup.com/uploads/products/CED7A1BC0A07591E03531CEA0E4B4427.pdf" TargetMode="External"/><Relationship Id="rId38181" Type="http://schemas.openxmlformats.org/officeDocument/2006/relationships/hyperlink" Target="https://ekfgroup.com/uploads/products/B97306AD7CE7E8F169431E68666734FE.pdf" TargetMode="External"/><Relationship Id="rId5093" Type="http://schemas.openxmlformats.org/officeDocument/2006/relationships/hyperlink" Target="https://ekfgroup.com/catalog/products/rubilnik-2000a-3p-bez-rukoyatki-upravleniya-twinblock-ekf" TargetMode="External"/><Relationship Id="rId24005" Type="http://schemas.openxmlformats.org/officeDocument/2006/relationships/hyperlink" Target="https://ekfgroup.com/uploads/products/" TargetMode="External"/><Relationship Id="rId27575" Type="http://schemas.openxmlformats.org/officeDocument/2006/relationships/hyperlink" Target="https://ekfgroup.com/uploads/products/F5297CBB79DBE97D983733D7944DBD3A.pdf" TargetMode="External"/><Relationship Id="rId31221" Type="http://schemas.openxmlformats.org/officeDocument/2006/relationships/hyperlink" Target="https://ekfgroup.com/uploads/products/F5297CBB79DBE97D983733D7944DBD3A.pdf" TargetMode="External"/><Relationship Id="rId34791" Type="http://schemas.openxmlformats.org/officeDocument/2006/relationships/hyperlink" Target="https://ekfgroup.com/uploads/products/E6951A85E4ABD202911E16329D6CCBA7.pdf" TargetMode="External"/><Relationship Id="rId13746" Type="http://schemas.openxmlformats.org/officeDocument/2006/relationships/hyperlink" Target="https://ekfgroup.com/catalog/products/otvetvitel-krest-50-400-1-0mm-ekf" TargetMode="External"/><Relationship Id="rId20962" Type="http://schemas.openxmlformats.org/officeDocument/2006/relationships/hyperlink" Target="https://ekfgroup.com/uploads/products/FB9AA7694FF61C897FFD55426FBF1C32.pdf" TargetMode="External"/><Relationship Id="rId27228" Type="http://schemas.openxmlformats.org/officeDocument/2006/relationships/hyperlink" Target="https://ekfgroup.com/uploads/products/022C116FAFAB3B8FF28801792CA70B61.pdf" TargetMode="External"/><Relationship Id="rId34444" Type="http://schemas.openxmlformats.org/officeDocument/2006/relationships/hyperlink" Target="https://ekfgroup.com/uploads/products/E6951A85E4ABD202911E16329D6CCBA7.pdf" TargetMode="External"/><Relationship Id="rId41660" Type="http://schemas.openxmlformats.org/officeDocument/2006/relationships/hyperlink" Target="https://ekfgroup.com/uploads/products/FB9AA7694FF61C897FFD55426FBF1C32.pdf" TargetMode="External"/><Relationship Id="rId1356" Type="http://schemas.openxmlformats.org/officeDocument/2006/relationships/hyperlink" Target="https://ekfgroup.com/catalog/products/vyklyuchatel-avtomaticheskij-av-125-3p-100a-d-10ka-ekf-averes" TargetMode="External"/><Relationship Id="rId3805" Type="http://schemas.openxmlformats.org/officeDocument/2006/relationships/hyperlink" Target="https://ekfgroup.com/catalog/products/ustrojstvo-blokirovochnoe-kte-185-225-ekf" TargetMode="External"/><Relationship Id="rId11297" Type="http://schemas.openxmlformats.org/officeDocument/2006/relationships/hyperlink" Target="https://ekfgroup.com/catalog/products/ustrojstvo-vvoda-nagrevatelnogo-kabelya-v-trubu-vks-3-4-1-dyujm" TargetMode="External"/><Relationship Id="rId16969" Type="http://schemas.openxmlformats.org/officeDocument/2006/relationships/hyperlink" Target="https://ekfgroup.com/catalog/products/kryshka-dlya-pere-odnika-po-shirine-pravostoronnego-lestnichnogo-usilennayaj-100-400-300-mm-2-mm-ekf" TargetMode="External"/><Relationship Id="rId20615" Type="http://schemas.openxmlformats.org/officeDocument/2006/relationships/hyperlink" Target="https://ekfgroup.com/catalog/products/ukazatelnoe-rele-postoyannogo-toka-tok-srabatyvaniya-0-16a-perednee-prisoedinenie-ispolnenie-u-l4" TargetMode="External"/><Relationship Id="rId41313" Type="http://schemas.openxmlformats.org/officeDocument/2006/relationships/hyperlink" Target="https://ekfgroup.com/uploads/products/8C8703BF7CBD0087DE7D2FBDC50F6152.pdf" TargetMode="External"/><Relationship Id="rId1009" Type="http://schemas.openxmlformats.org/officeDocument/2006/relationships/hyperlink" Target="https://ekfgroup.com/catalog/products/avtomaticheskij-vyklyuchatel-3p-25a-b-6ka-va-47-63n-ekf-proxima" TargetMode="External"/><Relationship Id="rId19442" Type="http://schemas.openxmlformats.org/officeDocument/2006/relationships/hyperlink" Target="https://ekfgroup.com/catalog/products/bolt-ankernyj-s-gajkoj-m8-65" TargetMode="External"/><Relationship Id="rId23838" Type="http://schemas.openxmlformats.org/officeDocument/2006/relationships/hyperlink" Target="https://ekfgroup.com/uploads/products/CA93D396689941AB28ECD0F3492484C9.pdf" TargetMode="External"/><Relationship Id="rId37667" Type="http://schemas.openxmlformats.org/officeDocument/2006/relationships/hyperlink" Target="https://ekfgroup.com/uploads/products/B97306AD7CE7E8F169431E68666734FE.pdf" TargetMode="External"/><Relationship Id="rId62" Type="http://schemas.openxmlformats.org/officeDocument/2006/relationships/hyperlink" Target="https://ekfgroup.com/catalog/products/vyklyuchatel-avtomaticheskij-av-6-2p-16a-k-6ka-ekf-averes" TargetMode="External"/><Relationship Id="rId4579" Type="http://schemas.openxmlformats.org/officeDocument/2006/relationships/hyperlink" Target="https://ekfgroup.com/catalog/products/beskontaktnyj-emkostnyj-datchik-proxis-1-18-08-p-no-2" TargetMode="External"/><Relationship Id="rId9501" Type="http://schemas.openxmlformats.org/officeDocument/2006/relationships/hyperlink" Target="https://ekfgroup.com/catalog/products/dyubel-dlya-bandazha-6-35-chernyj-100sht-ekf-proxima" TargetMode="External"/><Relationship Id="rId10380" Type="http://schemas.openxmlformats.org/officeDocument/2006/relationships/hyperlink" Target="https://ekfgroup.com/catalog/products/valensiya-rozetka-1-mestnaya-s-z-16a-kremova-s-kryshkoj-i-zashh-shtor-ekf-proxima" TargetMode="External"/><Relationship Id="rId21389" Type="http://schemas.openxmlformats.org/officeDocument/2006/relationships/hyperlink" Target="https://ekfgroup.com/uploads/products/3A09EB3CFA38ED868CC63037578E9B11.pdf" TargetMode="External"/><Relationship Id="rId26311" Type="http://schemas.openxmlformats.org/officeDocument/2006/relationships/hyperlink" Target="https://ekfgroup.com/uploads/products/95FFB2D09833F6508D827B5FCB94EDB0.pdf" TargetMode="External"/><Relationship Id="rId29881" Type="http://schemas.openxmlformats.org/officeDocument/2006/relationships/hyperlink" Target="https://ekfgroup.com/uploads/products/A4B776318F4385D5D212DF821579F9E4.pdf" TargetMode="External"/><Relationship Id="rId30707" Type="http://schemas.openxmlformats.org/officeDocument/2006/relationships/hyperlink" Target="https://ekfgroup.com/uploads/products/F5297CBB79DBE97D983733D7944DBD3A.pdf" TargetMode="External"/><Relationship Id="rId7052" Type="http://schemas.openxmlformats.org/officeDocument/2006/relationships/hyperlink" Target="https://ekfgroup.com/catalog/products/panel-zadnyaya-dlya-shkafov-2200-x-400-ekf-alesta" TargetMode="External"/><Relationship Id="rId10033" Type="http://schemas.openxmlformats.org/officeDocument/2006/relationships/hyperlink" Target="https://ekfgroup.com/catalog/products/transformator-toka-tte-r-812-1000-5a-0-5-7-5va-u-l4-ekf-proxima" TargetMode="External"/><Relationship Id="rId29534" Type="http://schemas.openxmlformats.org/officeDocument/2006/relationships/hyperlink" Target="https://ekfgroup.com/uploads/products/7F68A8519A0633A461C2AAC0663930FF.pdf" TargetMode="External"/><Relationship Id="rId36750" Type="http://schemas.openxmlformats.org/officeDocument/2006/relationships/hyperlink" Target="https://ekfgroup.com/uploads/products/E6951A85E4ABD202911E16329D6CCBA7.pdf" TargetMode="External"/><Relationship Id="rId3662" Type="http://schemas.openxmlformats.org/officeDocument/2006/relationships/hyperlink" Target="https://ekfgroup.com/catalog/products/puskatel-v-korpuse-kme-9a-400v-s-rte-ir-1-6-2-5a-i-indikatorom-ip65-ekf" TargetMode="External"/><Relationship Id="rId13256" Type="http://schemas.openxmlformats.org/officeDocument/2006/relationships/hyperlink" Target="https://ekfgroup.com/catalog/products/lotok-perforirovannyj-metallicheskij-80-300x2000-1-0mm-12m-hdz-ekf" TargetMode="External"/><Relationship Id="rId15705" Type="http://schemas.openxmlformats.org/officeDocument/2006/relationships/hyperlink" Target="https://ekfgroup.com/catalog/products/ugol-90-grad-vertikalnyj-vnutrennij-50x50mm-ekf" TargetMode="External"/><Relationship Id="rId20472" Type="http://schemas.openxmlformats.org/officeDocument/2006/relationships/hyperlink" Target="https://ekfgroup.com/catalog/products/falshpanel-teracom-pro-1u-seraya" TargetMode="External"/><Relationship Id="rId22921" Type="http://schemas.openxmlformats.org/officeDocument/2006/relationships/hyperlink" Target="https://ekfgroup.com/uploads/products/B0462DE955A72F04EA0B9C211F2C6DC8.pdf" TargetMode="External"/><Relationship Id="rId27085" Type="http://schemas.openxmlformats.org/officeDocument/2006/relationships/hyperlink" Target="https://ekfgroup.com/uploads/products/022C116FAFAB3B8FF28801792CA70B61.pdf" TargetMode="External"/><Relationship Id="rId36403" Type="http://schemas.openxmlformats.org/officeDocument/2006/relationships/hyperlink" Target="https://ekfgroup.com/uploads/products/E6951A85E4ABD202911E16329D6CCBA7.pdf" TargetMode="External"/><Relationship Id="rId3315" Type="http://schemas.openxmlformats.org/officeDocument/2006/relationships/hyperlink" Target="https://ekfgroup.com/catalog/products/vyklyuchatel-avtomaticheskij-va-45-2000-1600a-3p-n-50ka-vykatnoj-ekf-proxima" TargetMode="External"/><Relationship Id="rId18928" Type="http://schemas.openxmlformats.org/officeDocument/2006/relationships/hyperlink" Target="https://ekfgroup.com/catalog/products/strut-profil-dvojnoj-41-41-1-5-1500-ekf" TargetMode="External"/><Relationship Id="rId20125" Type="http://schemas.openxmlformats.org/officeDocument/2006/relationships/hyperlink" Target="https://ekfgroup.com/catalog/products/svetilnik-svetodiodnyj-zhk-krug-dpo-1300-s-mikrovolnovym-datchikom-dvizheniya-12vt-6500k-ip65-luma-ekf" TargetMode="External"/><Relationship Id="rId39973" Type="http://schemas.openxmlformats.org/officeDocument/2006/relationships/hyperlink" Target="https://ekfgroup.com/uploads/products/B97306AD7CE7E8F169431E68666734FE.pdf" TargetMode="External"/><Relationship Id="rId41170" Type="http://schemas.openxmlformats.org/officeDocument/2006/relationships/hyperlink" Target="https://ekfgroup.com/uploads/products/EC0D2AF14A999C69DCE9AB81B8EC0E97.pdf" TargetMode="External"/><Relationship Id="rId6885" Type="http://schemas.openxmlformats.org/officeDocument/2006/relationships/hyperlink" Target="https://ekfgroup.com/catalog/products/montazhnaya-plata-fort-dlya-korpusa-vysotoj-2000-i-shirinoj-800-ekf-proxima" TargetMode="External"/><Relationship Id="rId16479" Type="http://schemas.openxmlformats.org/officeDocument/2006/relationships/hyperlink" Target="https://ekfgroup.com/catalog/products/vstavka-donnaya-osnovanie-400-mm-tolshhina-1-mm-inox-ekf" TargetMode="External"/><Relationship Id="rId23695" Type="http://schemas.openxmlformats.org/officeDocument/2006/relationships/hyperlink" Target="https://ekfgroup.com/uploads/products/CA93D396689941AB28ECD0F3492484C9.pdf" TargetMode="External"/><Relationship Id="rId37177" Type="http://schemas.openxmlformats.org/officeDocument/2006/relationships/hyperlink" Target="https://ekfgroup.com/uploads/products/E6951A85E4ABD202911E16329D6CCBA7.pdf" TargetMode="External"/><Relationship Id="rId39626" Type="http://schemas.openxmlformats.org/officeDocument/2006/relationships/hyperlink" Target="https://ekfgroup.com/uploads/products/B97306AD7CE7E8F169431E68666734FE.pdf" TargetMode="External"/><Relationship Id="rId4089" Type="http://schemas.openxmlformats.org/officeDocument/2006/relationships/hyperlink" Target="https://ekfgroup.com/catalog/products/kontaktor-modulnyj-km-63a-3no-1nc-230vac-3-mod-averes-ekf" TargetMode="External"/><Relationship Id="rId6538" Type="http://schemas.openxmlformats.org/officeDocument/2006/relationships/hyperlink" Target="https://ekfgroup.com/catalog/products/shhit-etazhnyj-7-kv-bez-slabot-ots-1000-650-160-ekf-proxima" TargetMode="External"/><Relationship Id="rId9011" Type="http://schemas.openxmlformats.org/officeDocument/2006/relationships/hyperlink" Target="https://ekfgroup.com/catalog/products/izolenta-klass-v-0-13-15mm-20m-belaya-ekf-basic" TargetMode="External"/><Relationship Id="rId23348" Type="http://schemas.openxmlformats.org/officeDocument/2006/relationships/hyperlink" Target="https://ekfgroup.com/uploads/products/B0462DE955A72F04EA0B9C211F2C6DC8.pdf" TargetMode="External"/><Relationship Id="rId30564" Type="http://schemas.openxmlformats.org/officeDocument/2006/relationships/hyperlink" Target="https://ekfgroup.com/uploads/products/26D703A017FE85B4964A670D2DFE899D.pdf" TargetMode="External"/><Relationship Id="rId15562" Type="http://schemas.openxmlformats.org/officeDocument/2006/relationships/hyperlink" Target="https://ekfgroup.com/catalog/products/ugol-90-grad-vert-vnesh-80x500-1-2mm-hdz-ekf" TargetMode="External"/><Relationship Id="rId29391" Type="http://schemas.openxmlformats.org/officeDocument/2006/relationships/hyperlink" Target="https://ekfgroup.com/uploads/products/6885AFE88E1EF517B219612257A2F8F1.pdf" TargetMode="External"/><Relationship Id="rId30217" Type="http://schemas.openxmlformats.org/officeDocument/2006/relationships/hyperlink" Target="https://ekfgroup.com/uploads/products/DE2B52B644E66956B86600B2BBC4B61C.pdf" TargetMode="External"/><Relationship Id="rId33787" Type="http://schemas.openxmlformats.org/officeDocument/2006/relationships/hyperlink" Target="https://ekfgroup.com/uploads/products/91C9696B3EFF1FCDC8A3280884ADA257.pdf" TargetMode="External"/><Relationship Id="rId5621" Type="http://schemas.openxmlformats.org/officeDocument/2006/relationships/hyperlink" Target="https://ekfgroup.com/catalog/products/baza-dlya-armatury-upravleniya-xb4-metallicheskaya-ekf-proxima" TargetMode="External"/><Relationship Id="rId15215" Type="http://schemas.openxmlformats.org/officeDocument/2006/relationships/hyperlink" Target="https://ekfgroup.com/catalog/products/ugol-45-grad-goriz-50x200-1-2mm-hdz-ekf" TargetMode="External"/><Relationship Id="rId18785" Type="http://schemas.openxmlformats.org/officeDocument/2006/relationships/hyperlink" Target="https://ekfgroup.com/catalog/products/strut-profil-dvojnoj-41-21-1-5-2700-hdz-ekf" TargetMode="External"/><Relationship Id="rId22431" Type="http://schemas.openxmlformats.org/officeDocument/2006/relationships/hyperlink" Target="https://ekfgroup.com/uploads/products/F53F6B2E5B4455FCA00B185C6BFBF12B.pdf" TargetMode="External"/><Relationship Id="rId29044" Type="http://schemas.openxmlformats.org/officeDocument/2006/relationships/hyperlink" Target="https://ekfgroup.com/uploads/products/022C116FAFAB3B8FF28801792CA70B61.pdf" TargetMode="External"/><Relationship Id="rId36260" Type="http://schemas.openxmlformats.org/officeDocument/2006/relationships/hyperlink" Target="https://ekfgroup.com/uploads/products/E6951A85E4ABD202911E16329D6CCBA7.pdf" TargetMode="External"/><Relationship Id="rId40656" Type="http://schemas.openxmlformats.org/officeDocument/2006/relationships/hyperlink" Target="https://ekfgroup.com/uploads/products/B97306AD7CE7E8F169431E68666734FE.pdf" TargetMode="External"/><Relationship Id="rId3172" Type="http://schemas.openxmlformats.org/officeDocument/2006/relationships/hyperlink" Target="https://ekfgroup.com/catalog/products/komplekt-plastin-soedinitelny-dlya-va-99m-250-6-sht-ekf" TargetMode="External"/><Relationship Id="rId8844" Type="http://schemas.openxmlformats.org/officeDocument/2006/relationships/hyperlink" Target="https://ekfgroup.com/catalog/products/nakonechnik-shtyrevoj-vtulochnyj-izolirovannyj-nshvi-6-0-12-50sht-ekf-proxima" TargetMode="External"/><Relationship Id="rId18438" Type="http://schemas.openxmlformats.org/officeDocument/2006/relationships/hyperlink" Target="https://ekfgroup.com/catalog/products/strut-profil-41-21-1-5-2600-hdz-ekf" TargetMode="External"/><Relationship Id="rId25654" Type="http://schemas.openxmlformats.org/officeDocument/2006/relationships/hyperlink" Target="https://ekfgroup.com/uploads/products/0E9DBCAA9406E10E0DD9E8AD604C25C4.pdf" TargetMode="External"/><Relationship Id="rId32870" Type="http://schemas.openxmlformats.org/officeDocument/2006/relationships/hyperlink" Target="https://ekfgroup.com/uploads/products/BD75242E55B7D0A4CC829418B7B27EEB.pdf" TargetMode="External"/><Relationship Id="rId39483" Type="http://schemas.openxmlformats.org/officeDocument/2006/relationships/hyperlink" Target="https://ekfgroup.com/uploads/products/B97306AD7CE7E8F169431E68666734FE.pdf" TargetMode="External"/><Relationship Id="rId40309" Type="http://schemas.openxmlformats.org/officeDocument/2006/relationships/hyperlink" Target="https://ekfgroup.com/uploads/products/B97306AD7CE7E8F169431E68666734FE.pdf" TargetMode="External"/><Relationship Id="rId6395" Type="http://schemas.openxmlformats.org/officeDocument/2006/relationships/hyperlink" Target="https://ekfgroup.com/catalog/products/shhit-s-montazhnoj-panelyu-shhmp--50-40-17-shhmp-06-ip31-ekf-proxima" TargetMode="External"/><Relationship Id="rId11825" Type="http://schemas.openxmlformats.org/officeDocument/2006/relationships/hyperlink" Target="https://ekfgroup.com/catalog/products/truba-gofr-pv-plast-s-zondom-pod-temnoe-derevo-d16mm-25m-ekf-proxima" TargetMode="External"/><Relationship Id="rId25307" Type="http://schemas.openxmlformats.org/officeDocument/2006/relationships/hyperlink" Target="https://ekfgroup.com/uploads/products/75104FB884FA8C7DC32458E1EA21B3F8.pdf" TargetMode="External"/><Relationship Id="rId32523" Type="http://schemas.openxmlformats.org/officeDocument/2006/relationships/hyperlink" Target="https://ekfgroup.com/uploads/products/98E664E1E8CAC2A5536728FD037FFAE0.pdf" TargetMode="External"/><Relationship Id="rId39136" Type="http://schemas.openxmlformats.org/officeDocument/2006/relationships/hyperlink" Target="https://ekfgroup.com/uploads/products/B97306AD7CE7E8F169431E68666734FE.pdf" TargetMode="External"/><Relationship Id="rId6048" Type="http://schemas.openxmlformats.org/officeDocument/2006/relationships/hyperlink" Target="https://ekfgroup.com/catalog/products/shhit-raspred-vstraivaemyj-shhrv-12-260-340-120-ip31-ekf-proxima" TargetMode="External"/><Relationship Id="rId28877" Type="http://schemas.openxmlformats.org/officeDocument/2006/relationships/hyperlink" Target="https://ekfgroup.com/uploads/products/2D45F7BC84A7385D141007B9C8E35310.pdf" TargetMode="External"/><Relationship Id="rId30074" Type="http://schemas.openxmlformats.org/officeDocument/2006/relationships/hyperlink" Target="https://ekfgroup.com/uploads/products/E32A76570050D1673D59ECC83E92A0E6.pdf" TargetMode="External"/><Relationship Id="rId12599" Type="http://schemas.openxmlformats.org/officeDocument/2006/relationships/hyperlink" Target="https://ekfgroup.com/catalog/products/derzhatel-krovelnyj-na-konek-150-120mm-cz-ekf-proxima" TargetMode="External"/><Relationship Id="rId17521" Type="http://schemas.openxmlformats.org/officeDocument/2006/relationships/hyperlink" Target="https://ekfgroup.com/catalog/products/lotok-provolochnyj-usilennyj-50-500-3000-4-8mm-ekf" TargetMode="External"/><Relationship Id="rId21917" Type="http://schemas.openxmlformats.org/officeDocument/2006/relationships/hyperlink" Target="https://ekfgroup.com/uploads/products/69A5CFFF95CBFB4CF851CCD170C2F570.pdf" TargetMode="External"/><Relationship Id="rId33297" Type="http://schemas.openxmlformats.org/officeDocument/2006/relationships/hyperlink" Target="https://ekfgroup.com/uploads/products/F63654349A5A3AFAC3D73C6CA623FEFC.pdf" TargetMode="External"/><Relationship Id="rId35746" Type="http://schemas.openxmlformats.org/officeDocument/2006/relationships/hyperlink" Target="https://ekfgroup.com/uploads/products/E6951A85E4ABD202911E16329D6CCBA7.pdf" TargetMode="External"/><Relationship Id="rId977" Type="http://schemas.openxmlformats.org/officeDocument/2006/relationships/hyperlink" Target="https://ekfgroup.com/catalog/products/avtomaticheskij-vyklyuchatel-1p-25a-b-6ka-va-47-63n-ekf-proxima" TargetMode="External"/><Relationship Id="rId2658" Type="http://schemas.openxmlformats.org/officeDocument/2006/relationships/hyperlink" Target="https://ekfgroup.com/catalog/products/differencialnyj-avtomat-avdt-63m-16a-30ma-1mod-ar-c-elektronnyj-tip-a-6ka-ekf-proxima-1" TargetMode="External"/><Relationship Id="rId15072" Type="http://schemas.openxmlformats.org/officeDocument/2006/relationships/hyperlink" Target="https://ekfgroup.com/catalog/products/ugol-45-grad-vert-vnutr-80x200mm-ral-ekf" TargetMode="External"/><Relationship Id="rId27960" Type="http://schemas.openxmlformats.org/officeDocument/2006/relationships/hyperlink" Target="https://ekfgroup.com/uploads/products/F5297CBB79DBE97D983733D7944DBD3A.pdf" TargetMode="External"/><Relationship Id="rId38969" Type="http://schemas.openxmlformats.org/officeDocument/2006/relationships/hyperlink" Target="https://ekfgroup.com/uploads/products/B97306AD7CE7E8F169431E68666734FE.pdf" TargetMode="External"/><Relationship Id="rId40166" Type="http://schemas.openxmlformats.org/officeDocument/2006/relationships/hyperlink" Target="https://ekfgroup.com/uploads/products/B97306AD7CE7E8F169431E68666734FE.pdf" TargetMode="External"/><Relationship Id="rId5131" Type="http://schemas.openxmlformats.org/officeDocument/2006/relationships/hyperlink" Target="https://ekfgroup.com/catalog/products/rukoyatka-dlya-upravleniya-cherez-dver-rubilnikami-twinblock-1000-1600a-ekf" TargetMode="External"/><Relationship Id="rId11682" Type="http://schemas.openxmlformats.org/officeDocument/2006/relationships/hyperlink" Target="https://ekfgroup.com/catalog/products/soedinitel-20-10-4-sht-plast-ekf-proxima-pod-temnoe-derevo" TargetMode="External"/><Relationship Id="rId18295" Type="http://schemas.openxmlformats.org/officeDocument/2006/relationships/hyperlink" Target="https://ekfgroup.com/catalog/products/zazhim-pod-trubu-32mm" TargetMode="External"/><Relationship Id="rId27613" Type="http://schemas.openxmlformats.org/officeDocument/2006/relationships/hyperlink" Target="https://ekfgroup.com/uploads/products/022C116FAFAB3B8FF28801792CA70B61.pdf" TargetMode="External"/><Relationship Id="rId1741" Type="http://schemas.openxmlformats.org/officeDocument/2006/relationships/hyperlink" Target="https://ekfgroup.com/catalog/products/differencialnyj-avtomat-dva-6-1p-n-40a-c-30ma-a-6ka-ekf-averes" TargetMode="External"/><Relationship Id="rId8354" Type="http://schemas.openxmlformats.org/officeDocument/2006/relationships/hyperlink" Target="https://ekfgroup.com/catalog/products/marker-kabelnyj-4-0-mm2-2-500-sht-es-2-ekf-proxima" TargetMode="External"/><Relationship Id="rId11335" Type="http://schemas.openxmlformats.org/officeDocument/2006/relationships/hyperlink" Target="https://ekfgroup.com/catalog/products/sekciya-nagrevatelnaya-rezistivnaya-odnozhilnaya-ice-dam-free-25-m-515-vt-ekf-proxima" TargetMode="External"/><Relationship Id="rId25164" Type="http://schemas.openxmlformats.org/officeDocument/2006/relationships/hyperlink" Target="https://ekfgroup.com/uploads/products/EBB127D033074AC5C55CAC8E80BB60D6.pdf" TargetMode="External"/><Relationship Id="rId32380" Type="http://schemas.openxmlformats.org/officeDocument/2006/relationships/hyperlink" Target="https://ekfgroup.com/uploads/products/F36355E0CBBF2E04ECA40E9DF3087483.pdf" TargetMode="External"/><Relationship Id="rId8007" Type="http://schemas.openxmlformats.org/officeDocument/2006/relationships/hyperlink" Target="https://ekfgroup.com/catalog/products/shina-0-n-8-12mm-10-otverstij-latun-sinij-nejlonovyj-korpus-kombinirovannyj-roznichnyj-stiker-ekf-proxima" TargetMode="External"/><Relationship Id="rId28387" Type="http://schemas.openxmlformats.org/officeDocument/2006/relationships/hyperlink" Target="https://ekfgroup.com/uploads/products/022C116FAFAB3B8FF28801792CA70B61.pdf" TargetMode="External"/><Relationship Id="rId32033" Type="http://schemas.openxmlformats.org/officeDocument/2006/relationships/hyperlink" Target="https://ekfgroup.com/uploads/products/FC3AC00A7F4E460D396B71498F7D7ECF.pdf" TargetMode="External"/><Relationship Id="rId4964" Type="http://schemas.openxmlformats.org/officeDocument/2006/relationships/hyperlink" Target="https://ekfgroup.com/catalog/products/perednyaya-smeshhennaya-rukoyatka-dlya-vr32u-71240-100-400a-maxima-ekf" TargetMode="External"/><Relationship Id="rId14558" Type="http://schemas.openxmlformats.org/officeDocument/2006/relationships/hyperlink" Target="https://ekfgroup.com/catalog/products/pere-odnik-po-shirine-prav-80-400-600mm-ekf" TargetMode="External"/><Relationship Id="rId17031" Type="http://schemas.openxmlformats.org/officeDocument/2006/relationships/hyperlink" Target="https://ekfgroup.com/catalog/products/kryshka-dlya-pere-odnika-po-shirine-centralnogo-lestnichnogo-usilennaya-100-800-300-mm-2-mm-ekf" TargetMode="External"/><Relationship Id="rId21774" Type="http://schemas.openxmlformats.org/officeDocument/2006/relationships/hyperlink" Target="https://ekfgroup.com/uploads/products/B7162E36F40193288AAD4220162A1047.pdf" TargetMode="External"/><Relationship Id="rId35256" Type="http://schemas.openxmlformats.org/officeDocument/2006/relationships/hyperlink" Target="https://ekfgroup.com/uploads/products/E6951A85E4ABD202911E16329D6CCBA7.pdf" TargetMode="External"/><Relationship Id="rId37705" Type="http://schemas.openxmlformats.org/officeDocument/2006/relationships/hyperlink" Target="https://ekfgroup.com/uploads/products/B97306AD7CE7E8F169431E68666734FE.pdf" TargetMode="External"/><Relationship Id="rId487" Type="http://schemas.openxmlformats.org/officeDocument/2006/relationships/hyperlink" Target="https://ekfgroup.com/catalog/products/avtomaticheskij-vyklyuchatel-2p-32a-v-4-5ka-va-47-63-ekf-proxima" TargetMode="External"/><Relationship Id="rId2168" Type="http://schemas.openxmlformats.org/officeDocument/2006/relationships/hyperlink" Target="https://ekfgroup.com/catalog/products/ustrojstvo-zashhitnogo-otklyucheniya-vd-100-2p-100a-30ma-tip-as-elektrome-anicheskoe-ekf-proxima" TargetMode="External"/><Relationship Id="rId4617" Type="http://schemas.openxmlformats.org/officeDocument/2006/relationships/hyperlink" Target="https://ekfgroup.com/catalog/products/kabel-razem-m12-4-pin-uglovoj-plg-12l-4-2" TargetMode="External"/><Relationship Id="rId21427" Type="http://schemas.openxmlformats.org/officeDocument/2006/relationships/hyperlink" Target="https://ekfgroup.com/uploads/products/3A09EB3CFA38ED868CC63037578E9B11.pdf" TargetMode="External"/><Relationship Id="rId24997" Type="http://schemas.openxmlformats.org/officeDocument/2006/relationships/hyperlink" Target="https://ekfgroup.com/uploads/products/B98D4AAE7C4EB00DDBDFAF58F52A88F5.pdf" TargetMode="External"/><Relationship Id="rId13641" Type="http://schemas.openxmlformats.org/officeDocument/2006/relationships/hyperlink" Target="https://ekfgroup.com/catalog/products/otvetvitel-krest-100-100mm-ral-ekf" TargetMode="External"/><Relationship Id="rId27470" Type="http://schemas.openxmlformats.org/officeDocument/2006/relationships/hyperlink" Target="https://ekfgroup.com/uploads/products/022C116FAFAB3B8FF28801792CA70B61.pdf" TargetMode="External"/><Relationship Id="rId31866" Type="http://schemas.openxmlformats.org/officeDocument/2006/relationships/hyperlink" Target="https://ekfgroup.com/uploads/products/0838BA05DBB9EAEA493937151872C765.pdf" TargetMode="External"/><Relationship Id="rId38479" Type="http://schemas.openxmlformats.org/officeDocument/2006/relationships/hyperlink" Target="https://ekfgroup.com/uploads/products/B97306AD7CE7E8F169431E68666734FE.pdf" TargetMode="External"/><Relationship Id="rId3700" Type="http://schemas.openxmlformats.org/officeDocument/2006/relationships/hyperlink" Target="https://ekfgroup.com/catalog/products/rele-teplovoe-rte-1306-1-1-6a-ekf-proxima" TargetMode="External"/><Relationship Id="rId11192" Type="http://schemas.openxmlformats.org/officeDocument/2006/relationships/hyperlink" Target="https://ekfgroup.com/catalog/products/rozetka-stacionarnaya-naruzhnaya-1142-3r-re-16a-380v-ip67-ekf-proxima" TargetMode="External"/><Relationship Id="rId16864" Type="http://schemas.openxmlformats.org/officeDocument/2006/relationships/hyperlink" Target="https://ekfgroup.com/catalog/products/ugol-sharnirnyj-lestnichnyj-usilennyj-100x600-mm-2-mm-hdz-ekf" TargetMode="External"/><Relationship Id="rId20510" Type="http://schemas.openxmlformats.org/officeDocument/2006/relationships/hyperlink" Target="https://ekfgroup.com/catalog/products/ustrojstvo-avr-tsr1-630a-3r-230v-ekf-proxima" TargetMode="External"/><Relationship Id="rId27123" Type="http://schemas.openxmlformats.org/officeDocument/2006/relationships/hyperlink" Target="https://ekfgroup.com/uploads/products/022C116FAFAB3B8FF28801792CA70B61.pdf" TargetMode="External"/><Relationship Id="rId31519" Type="http://schemas.openxmlformats.org/officeDocument/2006/relationships/hyperlink" Target="https://ekfgroup.com/uploads/products/F5297CBB79DBE97D983733D7944DBD3A.pdf" TargetMode="External"/><Relationship Id="rId1251" Type="http://schemas.openxmlformats.org/officeDocument/2006/relationships/hyperlink" Target="https://ekfgroup.com/catalog/products/avtomaticheskij-vyklyuchatel-4p-10a-c-4-5ka-va-47-63n-ekf-proxima" TargetMode="External"/><Relationship Id="rId6923" Type="http://schemas.openxmlformats.org/officeDocument/2006/relationships/hyperlink" Target="https://ekfgroup.com/catalog/products/shirokaya-poperechnaya-rejka-fort-dlya-korpusa-shirinoj-1000-4sht-ekf-proxima" TargetMode="External"/><Relationship Id="rId16517" Type="http://schemas.openxmlformats.org/officeDocument/2006/relationships/hyperlink" Target="https://ekfgroup.com/catalog/products/kryshka-na-ugol-45-grad-gorizontalnyj-dlya-lestnichngo-lotka-300mm-ekf" TargetMode="External"/><Relationship Id="rId23733" Type="http://schemas.openxmlformats.org/officeDocument/2006/relationships/hyperlink" Target="https://ekfgroup.com/uploads/products/" TargetMode="External"/><Relationship Id="rId37562" Type="http://schemas.openxmlformats.org/officeDocument/2006/relationships/hyperlink" Target="https://ekfgroup.com/uploads/products/B97306AD7CE7E8F169431E68666734FE.pdf" TargetMode="External"/><Relationship Id="rId4474" Type="http://schemas.openxmlformats.org/officeDocument/2006/relationships/hyperlink" Target="https://ekfgroup.com/catalog/products/blok-pitaniya-12v-dr-60w-12-ekf-proxima" TargetMode="External"/><Relationship Id="rId14068" Type="http://schemas.openxmlformats.org/officeDocument/2006/relationships/hyperlink" Target="https://ekfgroup.com/catalog/products/otvetvitel-nakladnoj-t-obraz-80-600-1-5mm-ekf" TargetMode="External"/><Relationship Id="rId21284" Type="http://schemas.openxmlformats.org/officeDocument/2006/relationships/hyperlink" Target="https://ekfgroup.com/uploads/products/BC3E350DD918AD33F2AD379364D72ECD.pdf" TargetMode="External"/><Relationship Id="rId30602" Type="http://schemas.openxmlformats.org/officeDocument/2006/relationships/hyperlink" Target="https://ekfgroup.com/uploads/products/F5297CBB79DBE97D983733D7944DBD3A.pdf" TargetMode="External"/><Relationship Id="rId37215" Type="http://schemas.openxmlformats.org/officeDocument/2006/relationships/hyperlink" Target="https://ekfgroup.com/uploads/products/E6951A85E4ABD202911E16329D6CCBA7.pdf" TargetMode="External"/><Relationship Id="rId4127" Type="http://schemas.openxmlformats.org/officeDocument/2006/relationships/hyperlink" Target="https://ekfgroup.com/catalog/products/kontaktor-modulnyj-km-80a-4no-48vac-6-mod-averes-ekf" TargetMode="External"/><Relationship Id="rId7697" Type="http://schemas.openxmlformats.org/officeDocument/2006/relationships/hyperlink" Target="https://ekfgroup.com/catalog/products/kolodka-klemmnaya-jxb-10-35-krasnaya-ekf-proxima" TargetMode="External"/><Relationship Id="rId26956" Type="http://schemas.openxmlformats.org/officeDocument/2006/relationships/hyperlink" Target="https://ekfgroup.com/uploads/products/022C116FAFAB3B8FF28801792CA70B61.pdf" TargetMode="External"/><Relationship Id="rId10678" Type="http://schemas.openxmlformats.org/officeDocument/2006/relationships/hyperlink" Target="https://ekfgroup.com/catalog/products/me-anizm-rozetki-tv-okonechnaya-chernyj-epika-ekf" TargetMode="External"/><Relationship Id="rId15600" Type="http://schemas.openxmlformats.org/officeDocument/2006/relationships/hyperlink" Target="https://ekfgroup.com/catalog/products/ugol-90-grad-vert-vnutr-100x200-1-5mm-ekf" TargetMode="External"/><Relationship Id="rId26609" Type="http://schemas.openxmlformats.org/officeDocument/2006/relationships/hyperlink" Target="https://ekfgroup.com/uploads/products/FBB3B67B3CF18F02431C1C75F3ACC912.pdf" TargetMode="External"/><Relationship Id="rId31376" Type="http://schemas.openxmlformats.org/officeDocument/2006/relationships/hyperlink" Target="https://ekfgroup.com/uploads/products/E929C7F587A9D797C6949025A3126DC4.pdf" TargetMode="External"/><Relationship Id="rId33825" Type="http://schemas.openxmlformats.org/officeDocument/2006/relationships/hyperlink" Target="https://ekfgroup.com/uploads/products/91C9696B3EFF1FCDC8A3280884ADA257.pdf" TargetMode="External"/><Relationship Id="rId13151" Type="http://schemas.openxmlformats.org/officeDocument/2006/relationships/hyperlink" Target="https://ekfgroup.com/catalog/products/lotok-perforirovannyj-metallicheskij-50-150x3000-1-2mm-24-m-hdz-ekf" TargetMode="External"/><Relationship Id="rId18823" Type="http://schemas.openxmlformats.org/officeDocument/2006/relationships/hyperlink" Target="https://ekfgroup.com/catalog/products/strut-profil-dvojnoj-41-21-2-0-1800-hdz-ekf" TargetMode="External"/><Relationship Id="rId31029" Type="http://schemas.openxmlformats.org/officeDocument/2006/relationships/hyperlink" Target="https://ekfgroup.com/uploads/products/7C500A1261483E0A5E06D871F3F8805D.pdf" TargetMode="External"/><Relationship Id="rId3210" Type="http://schemas.openxmlformats.org/officeDocument/2006/relationships/hyperlink" Target="https://ekfgroup.com/catalog/products/vyklyuchatel-avtomaticheskij-va-99m-100-40a-3p-35ka-ekf-proxima" TargetMode="External"/><Relationship Id="rId6780" Type="http://schemas.openxmlformats.org/officeDocument/2006/relationships/hyperlink" Target="https://ekfgroup.com/catalog/products/cokol-k-vru-unit-s-ip31-v-600-450-ekf-proxima" TargetMode="External"/><Relationship Id="rId16374" Type="http://schemas.openxmlformats.org/officeDocument/2006/relationships/hyperlink" Target="https://ekfgroup.com/catalog/products/lotok-lestn-100-300-6000-1-2-mm-ekf" TargetMode="External"/><Relationship Id="rId20020" Type="http://schemas.openxmlformats.org/officeDocument/2006/relationships/hyperlink" Target="https://ekfgroup.com/catalog/products/umnoe-rele-10a-wi-fi" TargetMode="External"/><Relationship Id="rId23590" Type="http://schemas.openxmlformats.org/officeDocument/2006/relationships/hyperlink" Target="https://ekfgroup.com/uploads/products/7A31E5290F3769FAC0CDA7C4EF18346D.pdf" TargetMode="External"/><Relationship Id="rId34599" Type="http://schemas.openxmlformats.org/officeDocument/2006/relationships/hyperlink" Target="https://ekfgroup.com/uploads/products/E6951A85E4ABD202911E16329D6CCBA7.pdf" TargetMode="External"/><Relationship Id="rId39521" Type="http://schemas.openxmlformats.org/officeDocument/2006/relationships/hyperlink" Target="https://ekfgroup.com/uploads/products/B97306AD7CE7E8F169431E68666734FE.pdf" TargetMode="External"/><Relationship Id="rId6433" Type="http://schemas.openxmlformats.org/officeDocument/2006/relationships/hyperlink" Target="https://ekfgroup.com/catalog/products/shhit-s-montazhnoj-panelyu-shhmpg--50-40-22-kab-flanec-ip65-ekf-proxima" TargetMode="External"/><Relationship Id="rId16027" Type="http://schemas.openxmlformats.org/officeDocument/2006/relationships/hyperlink" Target="https://ekfgroup.com/catalog/products/flanec-soedin-100x100-1-2mm-hdz-ekf" TargetMode="External"/><Relationship Id="rId19597" Type="http://schemas.openxmlformats.org/officeDocument/2006/relationships/hyperlink" Target="https://ekfgroup.com/catalog/products/bolt-6-50-s-polusfericheskoj-golovkoj-i-kvadratnym-podgolovnikom-din-603-ekf" TargetMode="External"/><Relationship Id="rId23243" Type="http://schemas.openxmlformats.org/officeDocument/2006/relationships/hyperlink" Target="https://ekfgroup.com/uploads/products/B0462DE955A72F04EA0B9C211F2C6DC8.pdf" TargetMode="External"/><Relationship Id="rId37072" Type="http://schemas.openxmlformats.org/officeDocument/2006/relationships/hyperlink" Target="https://ekfgroup.com/uploads/products/E6951A85E4ABD202911E16329D6CCBA7.pdf" TargetMode="External"/><Relationship Id="rId41468" Type="http://schemas.openxmlformats.org/officeDocument/2006/relationships/hyperlink" Target="https://ekfgroup.com/uploads/products/C4F89FCD644D9F56B03BD2F108EBF7F7.pdf" TargetMode="External"/><Relationship Id="rId9656" Type="http://schemas.openxmlformats.org/officeDocument/2006/relationships/hyperlink" Target="https://ekfgroup.com/catalog/products/multimetr-cifrovoj-ms18c-ekf-expert" TargetMode="External"/><Relationship Id="rId12984" Type="http://schemas.openxmlformats.org/officeDocument/2006/relationships/hyperlink" Target="https://ekfgroup.com/catalog/products/molniepriemnik-sekcionnyj-stenovoj-passivnyj-mssp-20-l-20m-ekf-proxima" TargetMode="External"/><Relationship Id="rId26466" Type="http://schemas.openxmlformats.org/officeDocument/2006/relationships/hyperlink" Target="https://ekfgroup.com/uploads/products/95FFB2D09833F6508D827B5FCB94EDB0.pdf" TargetMode="External"/><Relationship Id="rId28915" Type="http://schemas.openxmlformats.org/officeDocument/2006/relationships/hyperlink" Target="https://ekfgroup.com/uploads/products/2D45F7BC84A7385D141007B9C8E35310.pdf" TargetMode="External"/><Relationship Id="rId30112" Type="http://schemas.openxmlformats.org/officeDocument/2006/relationships/hyperlink" Target="https://ekfgroup.com/uploads/products/E32A76570050D1673D59ECC83E92A0E6.pdf" TargetMode="External"/><Relationship Id="rId33682" Type="http://schemas.openxmlformats.org/officeDocument/2006/relationships/hyperlink" Target="https://ekfgroup.com/uploads/products/91C9696B3EFF1FCDC8A3280884ADA257.pdf" TargetMode="External"/><Relationship Id="rId9309" Type="http://schemas.openxmlformats.org/officeDocument/2006/relationships/hyperlink" Target="https://ekfgroup.com/catalog/products/tutk-kleevaya-ng-24-6-chernaya-v-otrezka-po-1m-ekf-proxima" TargetMode="External"/><Relationship Id="rId10188" Type="http://schemas.openxmlformats.org/officeDocument/2006/relationships/hyperlink" Target="https://ekfgroup.com/catalog/products/shkala-smennaya-dlya-a961-100-5a-1-5-ekf-proxima" TargetMode="External"/><Relationship Id="rId12637" Type="http://schemas.openxmlformats.org/officeDocument/2006/relationships/hyperlink" Target="https://ekfgroup.com/catalog/products/derzhatel-pod-cherepicu-s-kryuchkom-s-plastikovym-fiksatorom-l-330mm-cz-ekf-proxima" TargetMode="External"/><Relationship Id="rId26119" Type="http://schemas.openxmlformats.org/officeDocument/2006/relationships/hyperlink" Target="https://ekfgroup.com/uploads/products/3CEE718BF2D9E1FC2FA045774CD61B37.pdf" TargetMode="External"/><Relationship Id="rId33335" Type="http://schemas.openxmlformats.org/officeDocument/2006/relationships/hyperlink" Target="https://ekfgroup.com/uploads/products/F63654349A5A3AFAC3D73C6CA623FEFC.pdf" TargetMode="External"/><Relationship Id="rId40551" Type="http://schemas.openxmlformats.org/officeDocument/2006/relationships/hyperlink" Target="https://ekfgroup.com/uploads/products/B97306AD7CE7E8F169431E68666734FE.pdf" TargetMode="External"/><Relationship Id="rId15110" Type="http://schemas.openxmlformats.org/officeDocument/2006/relationships/hyperlink" Target="https://ekfgroup.com/catalog/products/ugol-45-grad-vert-vnutr-80x600mm-ral-ekf" TargetMode="External"/><Relationship Id="rId18680" Type="http://schemas.openxmlformats.org/officeDocument/2006/relationships/hyperlink" Target="https://ekfgroup.com/catalog/products/strut-profil-41-41-2-0-500-hdz-ekf" TargetMode="External"/><Relationship Id="rId29689" Type="http://schemas.openxmlformats.org/officeDocument/2006/relationships/hyperlink" Target="https://ekfgroup.com/uploads/products/A4B776318F4385D5D212DF821579F9E4.pdf" TargetMode="External"/><Relationship Id="rId40204" Type="http://schemas.openxmlformats.org/officeDocument/2006/relationships/hyperlink" Target="https://ekfgroup.com/uploads/products/B97306AD7CE7E8F169431E68666734FE.pdf" TargetMode="External"/><Relationship Id="rId5919" Type="http://schemas.openxmlformats.org/officeDocument/2006/relationships/hyperlink" Target="https://ekfgroup.com/catalog/products/paketnyj-pereklyuchatel-pp-3-100-n2-m3-isp-3-ekf-proxima" TargetMode="External"/><Relationship Id="rId6290" Type="http://schemas.openxmlformats.org/officeDocument/2006/relationships/hyperlink" Target="https://ekfgroup.com/catalog/products/shina-pen-nol-zemlya-6-9-mm-8-otv-dlya-shhitov-ekf-nova-unix-unix65" TargetMode="External"/><Relationship Id="rId11720" Type="http://schemas.openxmlformats.org/officeDocument/2006/relationships/hyperlink" Target="https://ekfgroup.com/catalog/products/ugol-t-obraznyj-40-25-4-sht-plast-ekf-proxima-pod-temnoe-derevo" TargetMode="External"/><Relationship Id="rId18333" Type="http://schemas.openxmlformats.org/officeDocument/2006/relationships/hyperlink" Target="https://ekfgroup.com/catalog/products/talrep-din-1480-tip-a-kryuk-kolco-m8-ekf" TargetMode="External"/><Relationship Id="rId22729" Type="http://schemas.openxmlformats.org/officeDocument/2006/relationships/hyperlink" Target="https://ekfgroup.com/uploads/products/122D1DC305ACA8A974A95759600F3512.pdf" TargetMode="External"/><Relationship Id="rId36558" Type="http://schemas.openxmlformats.org/officeDocument/2006/relationships/hyperlink" Target="https://ekfgroup.com/uploads/products/E6951A85E4ABD202911E16329D6CCBA7.pdf" TargetMode="External"/><Relationship Id="rId39031" Type="http://schemas.openxmlformats.org/officeDocument/2006/relationships/hyperlink" Target="https://ekfgroup.com/uploads/products/B97306AD7CE7E8F169431E68666734FE.pdf" TargetMode="External"/><Relationship Id="rId14943" Type="http://schemas.openxmlformats.org/officeDocument/2006/relationships/hyperlink" Target="https://ekfgroup.com/catalog/products/ugol-45-grad-vert-vnutr-100x500-1-0mm-hdz-ekf" TargetMode="External"/><Relationship Id="rId25202" Type="http://schemas.openxmlformats.org/officeDocument/2006/relationships/hyperlink" Target="https://ekfgroup.com/uploads/products/75104FB884FA8C7DC32458E1EA21B3F8.pdf" TargetMode="External"/><Relationship Id="rId28772" Type="http://schemas.openxmlformats.org/officeDocument/2006/relationships/hyperlink" Target="https://ekfgroup.com/uploads/products/022C116FAFAB3B8FF28801792CA70B61.pdf" TargetMode="External"/><Relationship Id="rId12494" Type="http://schemas.openxmlformats.org/officeDocument/2006/relationships/hyperlink" Target="https://ekfgroup.com/catalog/products/klemmnik-dlya-setej-ulichnogo-osveshheniya-ke10-504-al-4x10-50-mm-cu-2-5-35-mm-ind-upak-ekf" TargetMode="External"/><Relationship Id="rId21812" Type="http://schemas.openxmlformats.org/officeDocument/2006/relationships/hyperlink" Target="https://ekfgroup.com/uploads/products/1AD1E9D288C4B775FF2F6FB59172330F.pdf" TargetMode="External"/><Relationship Id="rId28425" Type="http://schemas.openxmlformats.org/officeDocument/2006/relationships/hyperlink" Target="https://ekfgroup.com/uploads/products/022C116FAFAB3B8FF28801792CA70B61.pdf" TargetMode="External"/><Relationship Id="rId35641" Type="http://schemas.openxmlformats.org/officeDocument/2006/relationships/hyperlink" Target="https://ekfgroup.com/uploads/products/E6951A85E4ABD202911E16329D6CCBA7.pdf" TargetMode="External"/><Relationship Id="rId872" Type="http://schemas.openxmlformats.org/officeDocument/2006/relationships/hyperlink" Target="https://ekfgroup.com/catalog/products/ustrojstvo-zashhity-ot-dugovogo-proboya-1p-n-32a-c-6-ka-uzdp-ekf-proxima" TargetMode="External"/><Relationship Id="rId2553" Type="http://schemas.openxmlformats.org/officeDocument/2006/relationships/hyperlink" Target="https://ekfgroup.com/catalog/products/differencialnyj-avtomat-dva-10-1p-n-16a-c-100ma-ac-10ka-ekf-averes" TargetMode="External"/><Relationship Id="rId9166" Type="http://schemas.openxmlformats.org/officeDocument/2006/relationships/hyperlink" Target="https://ekfgroup.com/catalog/products/termousazhivaemaya-trubka-tut-ng-8-4-zheltaya-rulon-ekf-proxima" TargetMode="External"/><Relationship Id="rId12147" Type="http://schemas.openxmlformats.org/officeDocument/2006/relationships/hyperlink" Target="https://ekfgroup.com/catalog/products/korobka-universalnaya-ustanovochnaya-kmp-020-028-uglublennaya-s-metallicheskimi-lapkami-i-kryshkoj-80-70-ekf-proxima" TargetMode="External"/><Relationship Id="rId33192" Type="http://schemas.openxmlformats.org/officeDocument/2006/relationships/hyperlink" Target="https://ekfgroup.com/uploads/products/D31FCE9C60E840E4F6061A85C42BDB94.pdf" TargetMode="External"/><Relationship Id="rId38864" Type="http://schemas.openxmlformats.org/officeDocument/2006/relationships/hyperlink" Target="https://ekfgroup.com/uploads/products/B97306AD7CE7E8F169431E68666734FE.pdf" TargetMode="External"/><Relationship Id="rId525" Type="http://schemas.openxmlformats.org/officeDocument/2006/relationships/hyperlink" Target="https://ekfgroup.com/catalog/products/avtomaticheskij-vyklyuchatel-2p-25a-c-4-5ka-va-47-63-ekf-proxima" TargetMode="External"/><Relationship Id="rId2206" Type="http://schemas.openxmlformats.org/officeDocument/2006/relationships/hyperlink" Target="https://ekfgroup.com/catalog/products/vyklyuchatel-differencialnogo-toka-vd-100n-4p-50a-100ma-tip-ac-el-me-6ka-proxima-ekf" TargetMode="External"/><Relationship Id="rId5776" Type="http://schemas.openxmlformats.org/officeDocument/2006/relationships/hyperlink" Target="https://ekfgroup.com/catalog/products/pk-1-31-25a-1p-1-2-ip65-ekf" TargetMode="External"/><Relationship Id="rId17819" Type="http://schemas.openxmlformats.org/officeDocument/2006/relationships/hyperlink" Target="https://ekfgroup.com/catalog/products/profil-p-u--obraznyj-1200mm-1-5mm-hdz-ekf" TargetMode="External"/><Relationship Id="rId18190" Type="http://schemas.openxmlformats.org/officeDocument/2006/relationships/hyperlink" Target="https://ekfgroup.com/catalog/products/sharnir-universalnyj-dlya-rezbovoj-shpilki" TargetMode="External"/><Relationship Id="rId22586" Type="http://schemas.openxmlformats.org/officeDocument/2006/relationships/hyperlink" Target="https://ekfgroup.com/uploads/products/B0462DE955A72F04EA0B9C211F2C6DC8.pdf" TargetMode="External"/><Relationship Id="rId29199" Type="http://schemas.openxmlformats.org/officeDocument/2006/relationships/hyperlink" Target="https://ekfgroup.com/uploads/products/A07B8143B3B397F72FDEEB31E4B9568B.pdf" TargetMode="External"/><Relationship Id="rId38517" Type="http://schemas.openxmlformats.org/officeDocument/2006/relationships/hyperlink" Target="https://ekfgroup.com/uploads/products/E6951A85E4ABD202911E16329D6CCBA7.pdf" TargetMode="External"/><Relationship Id="rId40061" Type="http://schemas.openxmlformats.org/officeDocument/2006/relationships/hyperlink" Target="https://ekfgroup.com/uploads/products/B97306AD7CE7E8F169431E68666734FE.pdf" TargetMode="External"/><Relationship Id="rId5429" Type="http://schemas.openxmlformats.org/officeDocument/2006/relationships/hyperlink" Target="https://ekfgroup.com/catalog/products/matrica-svetodiodnaya-ad16-16hs-krasnaya-24-v-ac-dc-16mm-ekf-proxima" TargetMode="External"/><Relationship Id="rId22239" Type="http://schemas.openxmlformats.org/officeDocument/2006/relationships/hyperlink" Target="https://ekfgroup.com/uploads/products/7CBEDC5ADF0346AEEF05BC11EABAE342.pdf" TargetMode="External"/><Relationship Id="rId31904" Type="http://schemas.openxmlformats.org/officeDocument/2006/relationships/hyperlink" Target="https://ekfgroup.com/uploads/products/22AF18E3CB1ED3915E105CACBCC9B2A6.pdf" TargetMode="External"/><Relationship Id="rId36068" Type="http://schemas.openxmlformats.org/officeDocument/2006/relationships/hyperlink" Target="https://ekfgroup.com/uploads/products/E6951A85E4ABD202911E16329D6CCBA7.pdf" TargetMode="External"/><Relationship Id="rId8999" Type="http://schemas.openxmlformats.org/officeDocument/2006/relationships/hyperlink" Target="https://ekfgroup.com/catalog/products/kolodka-klemmnaya-25mm-60a-polistirol-belaya-10sht-ekf-proxima" TargetMode="External"/><Relationship Id="rId11230" Type="http://schemas.openxmlformats.org/officeDocument/2006/relationships/hyperlink" Target="https://ekfgroup.com/catalog/products/mat-nagrevatelnyj-dvu-zhilnyj-uyut-2-kv-m-300-vt-ekf-proxima" TargetMode="External"/><Relationship Id="rId16902" Type="http://schemas.openxmlformats.org/officeDocument/2006/relationships/hyperlink" Target="https://ekfgroup.com/catalog/products/otvetvitel-t-obraznyj-lestnichnyj-usilennyj-100-600-mm-2-mm-hdz-ekf" TargetMode="External"/><Relationship Id="rId14453" Type="http://schemas.openxmlformats.org/officeDocument/2006/relationships/hyperlink" Target="https://ekfgroup.com/catalog/products/pere-odnik-po-shirine-levostoronnij-50-50-100mm-hdz-ekf" TargetMode="External"/><Relationship Id="rId28282" Type="http://schemas.openxmlformats.org/officeDocument/2006/relationships/hyperlink" Target="https://ekfgroup.com/uploads/products/022C116FAFAB3B8FF28801792CA70B61.pdf" TargetMode="External"/><Relationship Id="rId32678" Type="http://schemas.openxmlformats.org/officeDocument/2006/relationships/hyperlink" Target="https://ekfgroup.com/uploads/products/BD75242E55B7D0A4CC829418B7B27EEB.pdf" TargetMode="External"/><Relationship Id="rId37600" Type="http://schemas.openxmlformats.org/officeDocument/2006/relationships/hyperlink" Target="https://ekfgroup.com/uploads/products/B97306AD7CE7E8F169431E68666734FE.pdf" TargetMode="External"/><Relationship Id="rId4512" Type="http://schemas.openxmlformats.org/officeDocument/2006/relationships/hyperlink" Target="https://ekfgroup.com/catalog/products/blok-pitaniya-24v-mps-75w-24-ekf-proxima" TargetMode="External"/><Relationship Id="rId14106" Type="http://schemas.openxmlformats.org/officeDocument/2006/relationships/hyperlink" Target="https://ekfgroup.com/catalog/products/otvetvitel-t-obraz-100-150-1-5mm-ekf" TargetMode="External"/><Relationship Id="rId17676" Type="http://schemas.openxmlformats.org/officeDocument/2006/relationships/hyperlink" Target="https://ekfgroup.com/catalog/products/kryshka-na-metallicheskij-lotok-osnovanie-300mm-12m-l3000-ral-ekf" TargetMode="External"/><Relationship Id="rId21322" Type="http://schemas.openxmlformats.org/officeDocument/2006/relationships/hyperlink" Target="https://ekfgroup.com/uploads/products/BC3E350DD918AD33F2AD379364D72ECD.pdf" TargetMode="External"/><Relationship Id="rId24892" Type="http://schemas.openxmlformats.org/officeDocument/2006/relationships/hyperlink" Target="https://ekfgroup.com/uploads/products/B98D4AAE7C4EB00DDBDFAF58F52A88F5.pdf" TargetMode="External"/><Relationship Id="rId35151" Type="http://schemas.openxmlformats.org/officeDocument/2006/relationships/hyperlink" Target="https://ekfgroup.com/uploads/products/E6951A85E4ABD202911E16329D6CCBA7.pdf" TargetMode="External"/><Relationship Id="rId382" Type="http://schemas.openxmlformats.org/officeDocument/2006/relationships/hyperlink" Target="https://ekfgroup.com/catalog/products/vyklyuchatel-avtomaticheskij-av-6-dc-4p-16a-k-6ka-ekf-averes" TargetMode="External"/><Relationship Id="rId2063" Type="http://schemas.openxmlformats.org/officeDocument/2006/relationships/hyperlink" Target="https://ekfgroup.com/catalog/products/ustrojstvo-zashhitnogo-otklyucheniya-uzo-vd-100-2p-25a-10ma-elektrome-anicheskoe-ekf-proxima" TargetMode="External"/><Relationship Id="rId7735" Type="http://schemas.openxmlformats.org/officeDocument/2006/relationships/hyperlink" Target="https://ekfgroup.com/catalog/products/kolodka-klemmnaya-samozazhimnaya-jxb-s-4-32a-seraya-ekf-proxima" TargetMode="External"/><Relationship Id="rId17329" Type="http://schemas.openxmlformats.org/officeDocument/2006/relationships/hyperlink" Target="https://ekfgroup.com/catalog/products/lotok-lestnichnyj-usilennyj-100-600-3000-2-0-mm-ekf" TargetMode="External"/><Relationship Id="rId24545" Type="http://schemas.openxmlformats.org/officeDocument/2006/relationships/hyperlink" Target="https://ekfgroup.com/uploads/products/CED7A1BC0A07591E03531CEA0E4B4427.pdf" TargetMode="External"/><Relationship Id="rId31761" Type="http://schemas.openxmlformats.org/officeDocument/2006/relationships/hyperlink" Target="https://ekfgroup.com/uploads/products/F5297CBB79DBE97D983733D7944DBD3A.pdf" TargetMode="External"/><Relationship Id="rId38374" Type="http://schemas.openxmlformats.org/officeDocument/2006/relationships/hyperlink" Target="https://ekfgroup.com/uploads/products/B97306AD7CE7E8F169431E68666734FE.pdf" TargetMode="External"/><Relationship Id="rId5286" Type="http://schemas.openxmlformats.org/officeDocument/2006/relationships/hyperlink" Target="https://ekfgroup.com/catalog/products/predo-ranitel-razedinitel-dlya-pvc-22x58-3p-s-indikaciej-ekf-proxima" TargetMode="External"/><Relationship Id="rId10716" Type="http://schemas.openxmlformats.org/officeDocument/2006/relationships/hyperlink" Target="https://ekfgroup.com/catalog/products/me-anizm-rozetki-16a-ip44-s-zazemleniem-so-shtorkami-c-kryshkoj-alyuminij-epika-ekf" TargetMode="External"/><Relationship Id="rId22096" Type="http://schemas.openxmlformats.org/officeDocument/2006/relationships/hyperlink" Target="https://ekfgroup.com/uploads/products/69A5CFFF95CBFB4CF851CCD170C2F570.pdf" TargetMode="External"/><Relationship Id="rId31414" Type="http://schemas.openxmlformats.org/officeDocument/2006/relationships/hyperlink" Target="https://ekfgroup.com/uploads/products/E929C7F587A9D797C6949025A3126DC4.pdf" TargetMode="External"/><Relationship Id="rId38027" Type="http://schemas.openxmlformats.org/officeDocument/2006/relationships/hyperlink" Target="https://ekfgroup.com/uploads/products/B97306AD7CE7E8F169431E68666734FE.pdf" TargetMode="External"/><Relationship Id="rId13939" Type="http://schemas.openxmlformats.org/officeDocument/2006/relationships/hyperlink" Target="https://ekfgroup.com/catalog/products/otvetvitel-nakladnoj-t-obraz-50-150-1-2mm-ekf" TargetMode="External"/><Relationship Id="rId27768" Type="http://schemas.openxmlformats.org/officeDocument/2006/relationships/hyperlink" Target="https://ekfgroup.com/uploads/products/022C116FAFAB3B8FF28801792CA70B61.pdf" TargetMode="External"/><Relationship Id="rId34984" Type="http://schemas.openxmlformats.org/officeDocument/2006/relationships/hyperlink" Target="https://ekfgroup.com/uploads/products/E6951A85E4ABD202911E16329D6CCBA7.pdf" TargetMode="External"/><Relationship Id="rId1896" Type="http://schemas.openxmlformats.org/officeDocument/2006/relationships/hyperlink" Target="https://ekfgroup.com/catalog/products/differencialnyj-avtomat-ad-4-10a-30ma-ar-c-ac-elektronnyj-zashhita-270v-6ka-ekf-proxima" TargetMode="External"/><Relationship Id="rId16412" Type="http://schemas.openxmlformats.org/officeDocument/2006/relationships/hyperlink" Target="https://ekfgroup.com/catalog/products/lotok-lestn-50-300-6000-1-2-mm-ekf" TargetMode="External"/><Relationship Id="rId19982" Type="http://schemas.openxmlformats.org/officeDocument/2006/relationships/hyperlink" Target="https://ekfgroup.com/catalog/products/umnaya-povorotnaya-kamera-ekf-connect-wi-fi-belaya" TargetMode="External"/><Relationship Id="rId20808" Type="http://schemas.openxmlformats.org/officeDocument/2006/relationships/hyperlink" Target="https://ekfgroup.com/catalog/products/vyklyuchatel-avtomaticheskij-av-10-4p-4a-c-10ka-ekf-averes" TargetMode="External"/><Relationship Id="rId32188" Type="http://schemas.openxmlformats.org/officeDocument/2006/relationships/hyperlink" Target="https://ekfgroup.com/uploads/products/7F65EDA77BEA50DB1C26DAAE8C0AA100.pdf" TargetMode="External"/><Relationship Id="rId34637" Type="http://schemas.openxmlformats.org/officeDocument/2006/relationships/hyperlink" Target="https://ekfgroup.com/uploads/products/E6951A85E4ABD202911E16329D6CCBA7.pdf" TargetMode="External"/><Relationship Id="rId37110" Type="http://schemas.openxmlformats.org/officeDocument/2006/relationships/hyperlink" Target="https://ekfgroup.com/uploads/products/E6951A85E4ABD202911E16329D6CCBA7.pdf" TargetMode="External"/><Relationship Id="rId1549" Type="http://schemas.openxmlformats.org/officeDocument/2006/relationships/hyperlink" Target="https://ekfgroup.com/catalog/products/avtomaticheskij-vyklyuchatel-va-47-63n-dc-2p-4a-c-6ka-ekf-proxima" TargetMode="External"/><Relationship Id="rId4022" Type="http://schemas.openxmlformats.org/officeDocument/2006/relationships/hyperlink" Target="https://ekfgroup.com/catalog/products/kontaktor-modulnyj-km-25a-2nc-24vac-1-mod-averes-ekf" TargetMode="External"/><Relationship Id="rId19635" Type="http://schemas.openxmlformats.org/officeDocument/2006/relationships/hyperlink" Target="https://ekfgroup.com/catalog/products/bolt-8-60-s-cilindricheskoj-golovkoj-i-vnutrennim-shestigrannikom-din-912-ekf" TargetMode="External"/><Relationship Id="rId26851" Type="http://schemas.openxmlformats.org/officeDocument/2006/relationships/hyperlink" Target="https://ekfgroup.com/uploads/products/95FFB2D09833F6508D827B5FCB94EDB0.pdf" TargetMode="External"/><Relationship Id="rId41506" Type="http://schemas.openxmlformats.org/officeDocument/2006/relationships/hyperlink" Target="https://ekfgroup.com/uploads/products/62DD4D048CD01F05BA011BE1A7F87239.pdf" TargetMode="External"/><Relationship Id="rId7592" Type="http://schemas.openxmlformats.org/officeDocument/2006/relationships/hyperlink" Target="https://ekfgroup.com/catalog/products/raspredelitelnyj-blok-pro-odnoj-rbp-95-1-95-4-16-mm2-232-100a-ekf-proxima" TargetMode="External"/><Relationship Id="rId10573" Type="http://schemas.openxmlformats.org/officeDocument/2006/relationships/hyperlink" Target="https://ekfgroup.com/catalog/products/stokgolm-ramka-4-mestnaya-belaya-s-liniej-cveta-sinij-ekf-proxima" TargetMode="External"/><Relationship Id="rId17186" Type="http://schemas.openxmlformats.org/officeDocument/2006/relationships/hyperlink" Target="https://ekfgroup.com/catalog/products/pere-odnik-po-shirine-pravostoronnij-lestnichnyj-usilennyj-150-600-300-mm-2-mm-hdz-ekf" TargetMode="External"/><Relationship Id="rId26504" Type="http://schemas.openxmlformats.org/officeDocument/2006/relationships/hyperlink" Target="https://ekfgroup.com/uploads/products/" TargetMode="External"/><Relationship Id="rId33720" Type="http://schemas.openxmlformats.org/officeDocument/2006/relationships/hyperlink" Target="https://ekfgroup.com/uploads/products/91C9696B3EFF1FCDC8A3280884ADA257.pdf" TargetMode="External"/><Relationship Id="rId7245" Type="http://schemas.openxmlformats.org/officeDocument/2006/relationships/hyperlink" Target="https://ekfgroup.com/catalog/products/komplekt-obolochki-alesta-s-dveryu-i-zadnej-panelyu-2000-x-300-x-400-mm" TargetMode="External"/><Relationship Id="rId10226" Type="http://schemas.openxmlformats.org/officeDocument/2006/relationships/hyperlink" Target="https://ekfgroup.com/catalog/products/rim-vyklyuchatel-pro-odnoj-1-klavishnyj-s-indikatorom-10a-belyj-ekf" TargetMode="External"/><Relationship Id="rId13796" Type="http://schemas.openxmlformats.org/officeDocument/2006/relationships/hyperlink" Target="https://ekfgroup.com/catalog/products/otvetvitel-krest-80-150-1-0mm-ekf" TargetMode="External"/><Relationship Id="rId24055" Type="http://schemas.openxmlformats.org/officeDocument/2006/relationships/hyperlink" Target="https://ekfgroup.com/uploads/products/E32A76570050D1673D59ECC83E92A0E6.pdf" TargetMode="External"/><Relationship Id="rId29727" Type="http://schemas.openxmlformats.org/officeDocument/2006/relationships/hyperlink" Target="https://ekfgroup.com/uploads/products/A4B776318F4385D5D212DF821579F9E4.pdf" TargetMode="External"/><Relationship Id="rId31271" Type="http://schemas.openxmlformats.org/officeDocument/2006/relationships/hyperlink" Target="https://ekfgroup.com/uploads/products/F5297CBB79DBE97D983733D7944DBD3A.pdf" TargetMode="External"/><Relationship Id="rId36943" Type="http://schemas.openxmlformats.org/officeDocument/2006/relationships/hyperlink" Target="https://ekfgroup.com/uploads/products/E6951A85E4ABD202911E16329D6CCBA7.pdf" TargetMode="External"/><Relationship Id="rId3855" Type="http://schemas.openxmlformats.org/officeDocument/2006/relationships/hyperlink" Target="https://ekfgroup.com/catalog/products/puskatel-v-korpuse-reversivnyj-kme-32a-400v-s-rte-ip44-ekf-proxima" TargetMode="External"/><Relationship Id="rId13449" Type="http://schemas.openxmlformats.org/officeDocument/2006/relationships/hyperlink" Target="https://ekfgroup.com/catalog/products/lotok-neperforirovannyj-metallicheskij-50-400-3000-1-0mm-6m-hdz-ekf" TargetMode="External"/><Relationship Id="rId20665" Type="http://schemas.openxmlformats.org/officeDocument/2006/relationships/hyperlink" Target="https://ekfgroup.com/catalog/products/vyklyuchatel-avtomaticheskij-av-6-1p-10a-b-6ka-ekf-averes" TargetMode="External"/><Relationship Id="rId27278" Type="http://schemas.openxmlformats.org/officeDocument/2006/relationships/hyperlink" Target="https://ekfgroup.com/uploads/products/022C116FAFAB3B8FF28801792CA70B61.pdf" TargetMode="External"/><Relationship Id="rId34494" Type="http://schemas.openxmlformats.org/officeDocument/2006/relationships/hyperlink" Target="https://ekfgroup.com/uploads/products/E6951A85E4ABD202911E16329D6CCBA7.pdf" TargetMode="External"/><Relationship Id="rId3508" Type="http://schemas.openxmlformats.org/officeDocument/2006/relationships/hyperlink" Target="https://ekfgroup.com/catalog/products/kontaktor-kte-reversivnyj-630a-230v-2no-ekf-proxima" TargetMode="External"/><Relationship Id="rId20318" Type="http://schemas.openxmlformats.org/officeDocument/2006/relationships/hyperlink" Target="https://ekfgroup.com/catalog/products/piktogramma-napravlenie-napravo-240-95mm-dlya-safeway-10-ekf" TargetMode="External"/><Relationship Id="rId34147" Type="http://schemas.openxmlformats.org/officeDocument/2006/relationships/hyperlink" Target="https://ekfgroup.com/uploads/products/E6951A85E4ABD202911E16329D6CCBA7.pdf" TargetMode="External"/><Relationship Id="rId41363" Type="http://schemas.openxmlformats.org/officeDocument/2006/relationships/hyperlink" Target="https://ekfgroup.com/uploads/products/3098C1EBE2F78FC7B9DFCC5EE98C9562.pdf" TargetMode="External"/><Relationship Id="rId1059" Type="http://schemas.openxmlformats.org/officeDocument/2006/relationships/hyperlink" Target="https://ekfgroup.com/catalog/products/avtomaticheskij-vyklyuchatel-2p-32a-c-6ka-va-47-63n-ekf-proxima" TargetMode="External"/><Relationship Id="rId19492" Type="http://schemas.openxmlformats.org/officeDocument/2006/relationships/hyperlink" Target="https://ekfgroup.com/catalog/products/strut-bolt-12-40-s-oporoj-i-gajkoj-tdz-ekf" TargetMode="External"/><Relationship Id="rId23888" Type="http://schemas.openxmlformats.org/officeDocument/2006/relationships/hyperlink" Target="https://ekfgroup.com/uploads/products/" TargetMode="External"/><Relationship Id="rId28810" Type="http://schemas.openxmlformats.org/officeDocument/2006/relationships/hyperlink" Target="https://ekfgroup.com/uploads/products/2D45F7BC84A7385D141007B9C8E35310.pdf" TargetMode="External"/><Relationship Id="rId39819" Type="http://schemas.openxmlformats.org/officeDocument/2006/relationships/hyperlink" Target="https://ekfgroup.com/uploads/products/B97306AD7CE7E8F169431E68666734FE.pdf" TargetMode="External"/><Relationship Id="rId41016" Type="http://schemas.openxmlformats.org/officeDocument/2006/relationships/hyperlink" Target="https://ekfgroup.com/uploads/products/5E2827E534DC7494B3910DEE372656BC.pdf" TargetMode="External"/><Relationship Id="rId9551" Type="http://schemas.openxmlformats.org/officeDocument/2006/relationships/hyperlink" Target="https://ekfgroup.com/catalog/products/korobka-uravnivaniya-potencialov-kup-030-014-s-kryshkoj-100-100-50-10-membr-vvodov-ip55-ekf" TargetMode="External"/><Relationship Id="rId12532" Type="http://schemas.openxmlformats.org/officeDocument/2006/relationships/hyperlink" Target="https://ekfgroup.com/catalog/products/kreplenie-molniepriemnika-d-16-na-konek-ugol-60-grad-hz-ekf-proxima" TargetMode="External"/><Relationship Id="rId19145" Type="http://schemas.openxmlformats.org/officeDocument/2006/relationships/hyperlink" Target="https://ekfgroup.com/catalog/products/strut-stojka-41-21mm-osn-1300-mm-hdz-ekf" TargetMode="External"/><Relationship Id="rId26361" Type="http://schemas.openxmlformats.org/officeDocument/2006/relationships/hyperlink" Target="https://ekfgroup.com/uploads/products/95FFB2D09833F6508D827B5FCB94EDB0.pdf" TargetMode="External"/><Relationship Id="rId30757" Type="http://schemas.openxmlformats.org/officeDocument/2006/relationships/hyperlink" Target="https://ekfgroup.com/uploads/products/F5297CBB79DBE97D983733D7944DBD3A.pdf" TargetMode="External"/><Relationship Id="rId910" Type="http://schemas.openxmlformats.org/officeDocument/2006/relationships/hyperlink" Target="https://ekfgroup.com/catalog/products/avtomaticheskij-vyklyuchatel-3p-50a-c-6ka-va-47-63m-c-elektromagnitnym-rascepitelem-ekf-proxima" TargetMode="External"/><Relationship Id="rId9204" Type="http://schemas.openxmlformats.org/officeDocument/2006/relationships/hyperlink" Target="https://ekfgroup.com/catalog/products/termousazhivaemaya-trubka-tut-ng-20-10-belaya-v-otrezka-po-1m-ekf-proxima" TargetMode="External"/><Relationship Id="rId10083" Type="http://schemas.openxmlformats.org/officeDocument/2006/relationships/hyperlink" Target="https://ekfgroup.com/catalog/products/schetchik-elektricheskoj-energii-modulnyj-skat-101e-1-5-40-sdm-ekf-proxima" TargetMode="External"/><Relationship Id="rId15755" Type="http://schemas.openxmlformats.org/officeDocument/2006/relationships/hyperlink" Target="https://ekfgroup.com/catalog/products/ugol-90-grad-vert-vnutr-80x400-1-0mm-hdz-ekf" TargetMode="External"/><Relationship Id="rId22971" Type="http://schemas.openxmlformats.org/officeDocument/2006/relationships/hyperlink" Target="https://ekfgroup.com/uploads/products/07072928D19D31BF1F7172C6E516647A.pdf" TargetMode="External"/><Relationship Id="rId26014" Type="http://schemas.openxmlformats.org/officeDocument/2006/relationships/hyperlink" Target="https://ekfgroup.com/uploads/products/FBB3B67B3CF18F02431C1C75F3ACC912.pdf" TargetMode="External"/><Relationship Id="rId29584" Type="http://schemas.openxmlformats.org/officeDocument/2006/relationships/hyperlink" Target="https://ekfgroup.com/uploads/products/F5297CBB79DBE97D983733D7944DBD3A.pdf" TargetMode="External"/><Relationship Id="rId33230" Type="http://schemas.openxmlformats.org/officeDocument/2006/relationships/hyperlink" Target="https://ekfgroup.com/uploads/products/6584E6CAFF37774950705A39A653BBEC.pdf" TargetMode="External"/><Relationship Id="rId38902" Type="http://schemas.openxmlformats.org/officeDocument/2006/relationships/hyperlink" Target="https://ekfgroup.com/uploads/products/B97306AD7CE7E8F169431E68666734FE.pdf" TargetMode="External"/><Relationship Id="rId5814" Type="http://schemas.openxmlformats.org/officeDocument/2006/relationships/hyperlink" Target="https://ekfgroup.com/catalog/products/pk-1-84-10a-4p-dlya-voltmetra-faznoe-napryazhenie-ip65-ekf" TargetMode="External"/><Relationship Id="rId15408" Type="http://schemas.openxmlformats.org/officeDocument/2006/relationships/hyperlink" Target="https://ekfgroup.com/catalog/products/ugol-90-grad-vertikalnyj-vneshnij-100x400mm-ekf" TargetMode="External"/><Relationship Id="rId22624" Type="http://schemas.openxmlformats.org/officeDocument/2006/relationships/hyperlink" Target="https://ekfgroup.com/uploads/products/B0462DE955A72F04EA0B9C211F2C6DC8.pdf" TargetMode="External"/><Relationship Id="rId29237" Type="http://schemas.openxmlformats.org/officeDocument/2006/relationships/hyperlink" Target="https://ekfgroup.com/uploads/products/E32A76570050D1673D59ECC83E92A0E6.pdf" TargetMode="External"/><Relationship Id="rId36453" Type="http://schemas.openxmlformats.org/officeDocument/2006/relationships/hyperlink" Target="https://ekfgroup.com/uploads/products/E6951A85E4ABD202911E16329D6CCBA7.pdf" TargetMode="External"/><Relationship Id="rId40849" Type="http://schemas.openxmlformats.org/officeDocument/2006/relationships/hyperlink" Target="https://ekfgroup.com/uploads/products/B97306AD7CE7E8F169431E68666734FE.pdf" TargetMode="External"/><Relationship Id="rId3365" Type="http://schemas.openxmlformats.org/officeDocument/2006/relationships/hyperlink" Target="https://ekfgroup.com/catalog/products/elektromagnit-vklyucheniya-va45-230v-ekf" TargetMode="External"/><Relationship Id="rId18978" Type="http://schemas.openxmlformats.org/officeDocument/2006/relationships/hyperlink" Target="https://ekfgroup.com/catalog/products/strut-profil-dvojnoj-41-41-2-0-1200-ekf" TargetMode="External"/><Relationship Id="rId20175" Type="http://schemas.openxmlformats.org/officeDocument/2006/relationships/hyperlink" Target="https://ekfgroup.com/catalog/products/panel-svetodiodnaya-25-mm-duo-4110-l-40vt-6500k-opal-s-ravnomernoj-zasvetkoj-595-595-ekf-basic" TargetMode="External"/><Relationship Id="rId36106" Type="http://schemas.openxmlformats.org/officeDocument/2006/relationships/hyperlink" Target="https://ekfgroup.com/uploads/products/E6951A85E4ABD202911E16329D6CCBA7.pdf" TargetMode="External"/><Relationship Id="rId39676" Type="http://schemas.openxmlformats.org/officeDocument/2006/relationships/hyperlink" Target="https://ekfgroup.com/uploads/products/B97306AD7CE7E8F169431E68666734FE.pdf" TargetMode="External"/><Relationship Id="rId3018" Type="http://schemas.openxmlformats.org/officeDocument/2006/relationships/hyperlink" Target="https://ekfgroup.com/catalog/products/dopolnitelnyj-kontakt-k-va-99m-63-ekf-proxima-pravyj" TargetMode="External"/><Relationship Id="rId6588" Type="http://schemas.openxmlformats.org/officeDocument/2006/relationships/hyperlink" Target="https://ekfgroup.com/catalog/products/shhit-etazhnyj-4-kv-slabotochka-sleva-ral9002-1000-950-150-ekf-proxima" TargetMode="External"/><Relationship Id="rId23398" Type="http://schemas.openxmlformats.org/officeDocument/2006/relationships/hyperlink" Target="https://ekfgroup.com/uploads/products/B0462DE955A72F04EA0B9C211F2C6DC8.pdf" TargetMode="External"/><Relationship Id="rId25847" Type="http://schemas.openxmlformats.org/officeDocument/2006/relationships/hyperlink" Target="https://ekfgroup.com/uploads/products/FBB3B67B3CF18F02431C1C75F3ACC912.pdf" TargetMode="External"/><Relationship Id="rId28320" Type="http://schemas.openxmlformats.org/officeDocument/2006/relationships/hyperlink" Target="https://ekfgroup.com/uploads/products/022C116FAFAB3B8FF28801792CA70B61.pdf" TargetMode="External"/><Relationship Id="rId39329" Type="http://schemas.openxmlformats.org/officeDocument/2006/relationships/hyperlink" Target="https://ekfgroup.com/uploads/products/B97306AD7CE7E8F169431E68666734FE.pdf" TargetMode="External"/><Relationship Id="rId9061" Type="http://schemas.openxmlformats.org/officeDocument/2006/relationships/hyperlink" Target="https://ekfgroup.com/catalog/products/termousazhivaemaya-trubka-tut-ng-10-5-sinyaya-rulon-ekf-proxima" TargetMode="External"/><Relationship Id="rId30267" Type="http://schemas.openxmlformats.org/officeDocument/2006/relationships/hyperlink" Target="https://ekfgroup.com/uploads/products/E32A76570050D1673D59ECC83E92A0E6.pdf" TargetMode="External"/><Relationship Id="rId32716" Type="http://schemas.openxmlformats.org/officeDocument/2006/relationships/hyperlink" Target="https://ekfgroup.com/uploads/products/E32A76570050D1673D59ECC83E92A0E6.pdf" TargetMode="External"/><Relationship Id="rId420" Type="http://schemas.openxmlformats.org/officeDocument/2006/relationships/hyperlink" Target="https://ekfgroup.com/catalog/products/vyklyuchatel-avtomaticheskij-av-6-dc-3p-10a-l-6ka-ekf-averes" TargetMode="External"/><Relationship Id="rId2101" Type="http://schemas.openxmlformats.org/officeDocument/2006/relationships/hyperlink" Target="https://ekfgroup.com/catalog/products/ustrojstvo-zashhitnogo-otklyucheniya-s-4p-25a-100ma-tip-as-el-me-vd-100-ekf-proxima" TargetMode="External"/><Relationship Id="rId12042" Type="http://schemas.openxmlformats.org/officeDocument/2006/relationships/hyperlink" Target="https://ekfgroup.com/catalog/products/skoba-metallicheskaya-odnolapkovaya-dlya-montazhnogo-pistoleta-d31-32mm-50sht-ekf" TargetMode="External"/><Relationship Id="rId17714" Type="http://schemas.openxmlformats.org/officeDocument/2006/relationships/hyperlink" Target="https://ekfgroup.com/catalog/products/c-omega-profil-150-2-mm-hdz-ekf" TargetMode="External"/><Relationship Id="rId24930" Type="http://schemas.openxmlformats.org/officeDocument/2006/relationships/hyperlink" Target="https://ekfgroup.com/uploads/products/B98D4AAE7C4EB00DDBDFAF58F52A88F5.pdf" TargetMode="External"/><Relationship Id="rId29094" Type="http://schemas.openxmlformats.org/officeDocument/2006/relationships/hyperlink" Target="https://ekfgroup.com/uploads/products/F5297CBB79DBE97D983733D7944DBD3A.pdf" TargetMode="External"/><Relationship Id="rId35939" Type="http://schemas.openxmlformats.org/officeDocument/2006/relationships/hyperlink" Target="https://ekfgroup.com/uploads/products/E6951A85E4ABD202911E16329D6CCBA7.pdf" TargetMode="External"/><Relationship Id="rId5671" Type="http://schemas.openxmlformats.org/officeDocument/2006/relationships/hyperlink" Target="https://ekfgroup.com/catalog/products/korpus-kp103-plastikovyj-3-knopki-zheltyj-ekf-proxima" TargetMode="External"/><Relationship Id="rId15265" Type="http://schemas.openxmlformats.org/officeDocument/2006/relationships/hyperlink" Target="https://ekfgroup.com/catalog/products/ugol-45-grad-goriz-50x600-1-5mm-hdz-ekf" TargetMode="External"/><Relationship Id="rId22481" Type="http://schemas.openxmlformats.org/officeDocument/2006/relationships/hyperlink" Target="https://ekfgroup.com/uploads/products/1AD1E9D288C4B775FF2F6FB59172330F.pdf" TargetMode="External"/><Relationship Id="rId38412" Type="http://schemas.openxmlformats.org/officeDocument/2006/relationships/hyperlink" Target="https://ekfgroup.com/uploads/products/B97306AD7CE7E8F169431E68666734FE.pdf" TargetMode="External"/><Relationship Id="rId5324" Type="http://schemas.openxmlformats.org/officeDocument/2006/relationships/hyperlink" Target="https://ekfgroup.com/catalog/products/rubilnik-vyklyuchatel-250a-3p-c-rukoyatkoj-upravleniya-dlya-pryamoj-ustanovki-powerswitch-ekf-proxima" TargetMode="External"/><Relationship Id="rId8894" Type="http://schemas.openxmlformats.org/officeDocument/2006/relationships/hyperlink" Target="https://ekfgroup.com/catalog/products/nakonechnik-shtyrevoj-vtulochnyj-nshv-0-5-8-up50sht-ekf-proxima" TargetMode="External"/><Relationship Id="rId18488" Type="http://schemas.openxmlformats.org/officeDocument/2006/relationships/hyperlink" Target="https://ekfgroup.com/catalog/products/strut-profil-41-21-2-0-2300-hdz-ekf" TargetMode="External"/><Relationship Id="rId22134" Type="http://schemas.openxmlformats.org/officeDocument/2006/relationships/hyperlink" Target="https://ekfgroup.com/uploads/products/69A5CFFF95CBFB4CF851CCD170C2F570.pdf" TargetMode="External"/><Relationship Id="rId27806" Type="http://schemas.openxmlformats.org/officeDocument/2006/relationships/hyperlink" Target="https://ekfgroup.com/uploads/products/022C116FAFAB3B8FF28801792CA70B61.pdf" TargetMode="External"/><Relationship Id="rId40359" Type="http://schemas.openxmlformats.org/officeDocument/2006/relationships/hyperlink" Target="https://ekfgroup.com/uploads/products/B97306AD7CE7E8F169431E68666734FE.pdf" TargetMode="External"/><Relationship Id="rId1934" Type="http://schemas.openxmlformats.org/officeDocument/2006/relationships/hyperlink" Target="https://ekfgroup.com/catalog/products/differencialnyj-avtomat-avdt-63-50a-100ma-ar-ka-c-elektronnyj-tip-a-6ka-ekf-proxima" TargetMode="External"/><Relationship Id="rId8547" Type="http://schemas.openxmlformats.org/officeDocument/2006/relationships/hyperlink" Target="https://ekfgroup.com/catalog/products/nakonechnik-mednyj-luzhenyj-tml-300-16-27-ekf-proxima" TargetMode="External"/><Relationship Id="rId11528" Type="http://schemas.openxmlformats.org/officeDocument/2006/relationships/hyperlink" Target="https://ekfgroup.com/catalog/products/sekciya-nagrevatelnaya-kabelnaya-50rgs3-047-2350" TargetMode="External"/><Relationship Id="rId11875" Type="http://schemas.openxmlformats.org/officeDocument/2006/relationships/hyperlink" Target="https://ekfgroup.com/catalog/products/truba-gofr-pnd-plast-s-zondom-d40mm-25m-oranzhevaya-ekf-proxima" TargetMode="External"/><Relationship Id="rId25357" Type="http://schemas.openxmlformats.org/officeDocument/2006/relationships/hyperlink" Target="https://ekfgroup.com/uploads/products/75104FB884FA8C7DC32458E1EA21B3F8.pdf" TargetMode="External"/><Relationship Id="rId32573" Type="http://schemas.openxmlformats.org/officeDocument/2006/relationships/hyperlink" Target="https://ekfgroup.com/uploads/products/BD75242E55B7D0A4CC829418B7B27EEB.pdf" TargetMode="External"/><Relationship Id="rId39186" Type="http://schemas.openxmlformats.org/officeDocument/2006/relationships/hyperlink" Target="https://ekfgroup.com/uploads/products/B97306AD7CE7E8F169431E68666734FE.pdf" TargetMode="External"/><Relationship Id="rId6098" Type="http://schemas.openxmlformats.org/officeDocument/2006/relationships/hyperlink" Target="https://ekfgroup.com/catalog/products/shhit-raspred-navesnoj-shhrn-p-12-ip41-ekf-proxima" TargetMode="External"/><Relationship Id="rId14001" Type="http://schemas.openxmlformats.org/officeDocument/2006/relationships/hyperlink" Target="https://ekfgroup.com/catalog/products/otvetvitel-nakladnoj-t-obraz-50-600-1-5mm-hdz-ekf" TargetMode="External"/><Relationship Id="rId32226" Type="http://schemas.openxmlformats.org/officeDocument/2006/relationships/hyperlink" Target="https://ekfgroup.com/uploads/products/9FBFFFA45A38E02949FE8395AA16BE08.pdf" TargetMode="External"/><Relationship Id="rId35796" Type="http://schemas.openxmlformats.org/officeDocument/2006/relationships/hyperlink" Target="https://ekfgroup.com/uploads/products/E6951A85E4ABD202911E16329D6CCBA7.pdf" TargetMode="External"/><Relationship Id="rId17571" Type="http://schemas.openxmlformats.org/officeDocument/2006/relationships/hyperlink" Target="https://ekfgroup.com/catalog/products/s-omega-profil-dlya-provolochnogo-lotka-150-inox-ekf" TargetMode="External"/><Relationship Id="rId21967" Type="http://schemas.openxmlformats.org/officeDocument/2006/relationships/hyperlink" Target="https://ekfgroup.com/uploads/products/69A5CFFF95CBFB4CF851CCD170C2F570.pdf" TargetMode="External"/><Relationship Id="rId35449" Type="http://schemas.openxmlformats.org/officeDocument/2006/relationships/hyperlink" Target="https://ekfgroup.com/uploads/products/E6951A85E4ABD202911E16329D6CCBA7.pdf" TargetMode="External"/><Relationship Id="rId5181" Type="http://schemas.openxmlformats.org/officeDocument/2006/relationships/hyperlink" Target="https://ekfgroup.com/catalog/products/plavkaya-vstavka-ppn-33-160-32a-gabarit-00-ekf-proxima" TargetMode="External"/><Relationship Id="rId7630" Type="http://schemas.openxmlformats.org/officeDocument/2006/relationships/hyperlink" Target="https://ekfgroup.com/catalog/products/terminal-klemmnyj-tc-2003-do-95-mm2-200a-3-klemmnye-pary-ekf-proxima" TargetMode="External"/><Relationship Id="rId10611" Type="http://schemas.openxmlformats.org/officeDocument/2006/relationships/hyperlink" Target="https://ekfgroup.com/catalog/products/me-anizm-vyklyuchatelya-odnoklavishnyj-perekrestnyj-belyj-epika-ekf" TargetMode="External"/><Relationship Id="rId17224" Type="http://schemas.openxmlformats.org/officeDocument/2006/relationships/hyperlink" Target="https://ekfgroup.com/catalog/products/pere-odnik-po-shirine-centralnyj-lestnichnyj-usilennyj-100-500-300-mm-2-mm-hdz-ekf" TargetMode="External"/><Relationship Id="rId24440" Type="http://schemas.openxmlformats.org/officeDocument/2006/relationships/hyperlink" Target="https://ekfgroup.com/uploads/products/B98D4AAE7C4EB00DDBDFAF58F52A88F5.pdf" TargetMode="External"/><Relationship Id="rId13834" Type="http://schemas.openxmlformats.org/officeDocument/2006/relationships/hyperlink" Target="https://ekfgroup.com/catalog/products/otvetvitel-krest-80-400mm-ral-ekf" TargetMode="External"/><Relationship Id="rId27663" Type="http://schemas.openxmlformats.org/officeDocument/2006/relationships/hyperlink" Target="https://ekfgroup.com/uploads/products/022C116FAFAB3B8FF28801792CA70B61.pdf" TargetMode="External"/><Relationship Id="rId1791" Type="http://schemas.openxmlformats.org/officeDocument/2006/relationships/hyperlink" Target="https://ekfgroup.com/catalog/products/ustrojstvo-zashhitnogo-otklyucheniya-dv-4p-63a-300ma-a-ekf-averes" TargetMode="External"/><Relationship Id="rId11385" Type="http://schemas.openxmlformats.org/officeDocument/2006/relationships/hyperlink" Target="https://ekfgroup.com/catalog/products/lenta-srg---20m" TargetMode="External"/><Relationship Id="rId20703" Type="http://schemas.openxmlformats.org/officeDocument/2006/relationships/hyperlink" Target="https://ekfgroup.com/catalog/products/vyklyuchatel-avtomaticheskij-av-6-4p-40a-l-6ka-ekf-averes" TargetMode="External"/><Relationship Id="rId27316" Type="http://schemas.openxmlformats.org/officeDocument/2006/relationships/hyperlink" Target="https://ekfgroup.com/uploads/products/022C116FAFAB3B8FF28801792CA70B61.pdf" TargetMode="External"/><Relationship Id="rId34532" Type="http://schemas.openxmlformats.org/officeDocument/2006/relationships/hyperlink" Target="https://ekfgroup.com/uploads/products/E6951A85E4ABD202911E16329D6CCBA7.pdf" TargetMode="External"/><Relationship Id="rId1444" Type="http://schemas.openxmlformats.org/officeDocument/2006/relationships/hyperlink" Target="https://ekfgroup.com/catalog/products/vyklyuchatel-avtomaticheskij-av-10-dc-2p-63a-k-10ka-ekf-averes" TargetMode="External"/><Relationship Id="rId8057" Type="http://schemas.openxmlformats.org/officeDocument/2006/relationships/hyperlink" Target="https://ekfgroup.com/catalog/products/shina-0-re-8-12mm-12-otverstij-latun-zheltyj-nejlonovyj-korpus-kombinirovannyj-ekf-proxima" TargetMode="External"/><Relationship Id="rId11038" Type="http://schemas.openxmlformats.org/officeDocument/2006/relationships/hyperlink" Target="https://ekfgroup.com/catalog/products/vilka-uglovaya-ploskaya-s-z-belaya-stels-16a-250v-ekf-pro" TargetMode="External"/><Relationship Id="rId19530" Type="http://schemas.openxmlformats.org/officeDocument/2006/relationships/hyperlink" Target="https://ekfgroup.com/catalog/products/bolt-10-100-s-polusfericheskoj-golovkoj-i-kvadratnym-podgolovnikom-din-603-tdz-ekf" TargetMode="External"/><Relationship Id="rId32083" Type="http://schemas.openxmlformats.org/officeDocument/2006/relationships/hyperlink" Target="https://ekfgroup.com/uploads/products/06FFF7C597117C019AF1251B211D7843.pdf" TargetMode="External"/><Relationship Id="rId37755" Type="http://schemas.openxmlformats.org/officeDocument/2006/relationships/hyperlink" Target="https://ekfgroup.com/uploads/products/B97306AD7CE7E8F169431E68666734FE.pdf" TargetMode="External"/><Relationship Id="rId41401" Type="http://schemas.openxmlformats.org/officeDocument/2006/relationships/hyperlink" Target="https://ekfgroup.com/uploads/products/DFA8BD86910DB5686E9F3044FC122626.pdf" TargetMode="External"/><Relationship Id="rId4667" Type="http://schemas.openxmlformats.org/officeDocument/2006/relationships/hyperlink" Target="https://ekfgroup.com/catalog/products/kanalnyj-datchik-temperatury-100-mm-ekf-rtd20-ch100-pt1000" TargetMode="External"/><Relationship Id="rId17081" Type="http://schemas.openxmlformats.org/officeDocument/2006/relationships/hyperlink" Target="https://ekfgroup.com/catalog/products/pere-odnik-po-shirine-levostoronnij-lestnichnyj-usilennyj-100-800-700-mm-2-mm-ekf" TargetMode="External"/><Relationship Id="rId21477" Type="http://schemas.openxmlformats.org/officeDocument/2006/relationships/hyperlink" Target="https://ekfgroup.com/uploads/products/3A09EB3CFA38ED868CC63037578E9B11.pdf" TargetMode="External"/><Relationship Id="rId23926" Type="http://schemas.openxmlformats.org/officeDocument/2006/relationships/hyperlink" Target="https://ekfgroup.com/uploads/products/31DA00D032ADA302274F24B355C5DE4F.pdf" TargetMode="External"/><Relationship Id="rId37408" Type="http://schemas.openxmlformats.org/officeDocument/2006/relationships/hyperlink" Target="https://ekfgroup.com/uploads/products/B97306AD7CE7E8F169431E68666734FE.pdf" TargetMode="External"/><Relationship Id="rId7140" Type="http://schemas.openxmlformats.org/officeDocument/2006/relationships/hyperlink" Target="https://ekfgroup.com/catalog/products/derzhatel-plastronov-v400-2-sht-ekf-alesta" TargetMode="External"/><Relationship Id="rId10121" Type="http://schemas.openxmlformats.org/officeDocument/2006/relationships/hyperlink" Target="https://ekfgroup.com/catalog/products/ampermetr-ad-721-cifrovoj-na-panel-72-72-odnofaznyj-ekf-proxima" TargetMode="External"/><Relationship Id="rId13691" Type="http://schemas.openxmlformats.org/officeDocument/2006/relationships/hyperlink" Target="https://ekfgroup.com/catalog/products/otvetvitel-krest-100-500mm-ral-ekf" TargetMode="External"/><Relationship Id="rId27173" Type="http://schemas.openxmlformats.org/officeDocument/2006/relationships/hyperlink" Target="https://ekfgroup.com/uploads/products/022C116FAFAB3B8FF28801792CA70B61.pdf" TargetMode="External"/><Relationship Id="rId29622" Type="http://schemas.openxmlformats.org/officeDocument/2006/relationships/hyperlink" Target="https://ekfgroup.com/uploads/products/A4B776318F4385D5D212DF821579F9E4.pdf" TargetMode="External"/><Relationship Id="rId3750" Type="http://schemas.openxmlformats.org/officeDocument/2006/relationships/hyperlink" Target="https://ekfgroup.com/catalog/products/katushka-upravleniya-kme-40a-95a-110v-ekf-proxima" TargetMode="External"/><Relationship Id="rId13344" Type="http://schemas.openxmlformats.org/officeDocument/2006/relationships/hyperlink" Target="https://ekfgroup.com/catalog/products/lotok-neperforirovannyj-metallicheskij-100-200-3000-1mm-12m-ekf" TargetMode="External"/><Relationship Id="rId20560" Type="http://schemas.openxmlformats.org/officeDocument/2006/relationships/hyperlink" Target="https://ekfgroup.com/catalog/products/promyshlennyj-upravlyaemyj-kommutator-ekf-urovnya-l2-tsx-ml2-8gpoe-8-portov-10-100-1000base-t-x-rj45-c-poe-montazh-na-dinrejku" TargetMode="External"/><Relationship Id="rId31569" Type="http://schemas.openxmlformats.org/officeDocument/2006/relationships/hyperlink" Target="https://ekfgroup.com/uploads/products/F5297CBB79DBE97D983733D7944DBD3A.pdf" TargetMode="External"/><Relationship Id="rId34042" Type="http://schemas.openxmlformats.org/officeDocument/2006/relationships/hyperlink" Target="https://ekfgroup.com/uploads/products/E6951A85E4ABD202911E16329D6CCBA7.pdf" TargetMode="External"/><Relationship Id="rId3403" Type="http://schemas.openxmlformats.org/officeDocument/2006/relationships/hyperlink" Target="https://ekfgroup.com/catalog/products/kontaktor-kme-malogabaritnyj-12a-36v-1nc-ekf-proxima" TargetMode="External"/><Relationship Id="rId6973" Type="http://schemas.openxmlformats.org/officeDocument/2006/relationships/hyperlink" Target="https://ekfgroup.com/catalog/products/kozyrek-dlya-fort-1000-800-ekf-proxima" TargetMode="External"/><Relationship Id="rId16567" Type="http://schemas.openxmlformats.org/officeDocument/2006/relationships/hyperlink" Target="https://ekfgroup.com/catalog/products/otvetvitel-t-obraz-lestnichnyj-80-600mm-hdz-ekf" TargetMode="External"/><Relationship Id="rId20213" Type="http://schemas.openxmlformats.org/officeDocument/2006/relationships/hyperlink" Target="https://ekfgroup.com/catalog/products/panel-svetodiodnaya-dvo-1004-opal-36vt-6500k-590-590-40-grilyato-ip40-ekf" TargetMode="External"/><Relationship Id="rId23783" Type="http://schemas.openxmlformats.org/officeDocument/2006/relationships/hyperlink" Target="https://ekfgroup.com/uploads/products/CA93D396689941AB28ECD0F3492484C9.pdf" TargetMode="External"/><Relationship Id="rId39714" Type="http://schemas.openxmlformats.org/officeDocument/2006/relationships/hyperlink" Target="https://ekfgroup.com/uploads/products/B97306AD7CE7E8F169431E68666734FE.pdf" TargetMode="External"/><Relationship Id="rId6626" Type="http://schemas.openxmlformats.org/officeDocument/2006/relationships/hyperlink" Target="https://ekfgroup.com/catalog/products/shhit-etazhnyj-2-kv-1000-950-160-ekf-basic" TargetMode="External"/><Relationship Id="rId19040" Type="http://schemas.openxmlformats.org/officeDocument/2006/relationships/hyperlink" Target="https://ekfgroup.com/catalog/products/strut-profil-dvojnoj-41-41-2-5-1400-ekf" TargetMode="External"/><Relationship Id="rId23436" Type="http://schemas.openxmlformats.org/officeDocument/2006/relationships/hyperlink" Target="https://ekfgroup.com/uploads/products/B0462DE955A72F04EA0B9C211F2C6DC8.pdf" TargetMode="External"/><Relationship Id="rId30652" Type="http://schemas.openxmlformats.org/officeDocument/2006/relationships/hyperlink" Target="https://ekfgroup.com/uploads/products/F712612958CEE56CE3B61846F6591B86.pdf" TargetMode="External"/><Relationship Id="rId37265" Type="http://schemas.openxmlformats.org/officeDocument/2006/relationships/hyperlink" Target="https://ekfgroup.com/uploads/products/B97306AD7CE7E8F169431E68666734FE.pdf" TargetMode="External"/><Relationship Id="rId4177" Type="http://schemas.openxmlformats.org/officeDocument/2006/relationships/hyperlink" Target="https://ekfgroup.com/catalog/products/soedinitelnyj-blok-apd-gv2" TargetMode="External"/><Relationship Id="rId9849" Type="http://schemas.openxmlformats.org/officeDocument/2006/relationships/hyperlink" Target="https://ekfgroup.com/catalog/products/disk-almaznyj-hard-segment-230-22-23-mm-ekf-expert" TargetMode="External"/><Relationship Id="rId26659" Type="http://schemas.openxmlformats.org/officeDocument/2006/relationships/hyperlink" Target="https://ekfgroup.com/uploads/products/FBB3B67B3CF18F02431C1C75F3ACC912.pdf" TargetMode="External"/><Relationship Id="rId30305" Type="http://schemas.openxmlformats.org/officeDocument/2006/relationships/hyperlink" Target="https://ekfgroup.com/uploads/products/E32A76570050D1673D59ECC83E92A0E6.pdf" TargetMode="External"/><Relationship Id="rId33875" Type="http://schemas.openxmlformats.org/officeDocument/2006/relationships/hyperlink" Target="https://ekfgroup.com/uploads/products/91C9696B3EFF1FCDC8A3280884ADA257.pdf" TargetMode="External"/><Relationship Id="rId15650" Type="http://schemas.openxmlformats.org/officeDocument/2006/relationships/hyperlink" Target="https://ekfgroup.com/catalog/products/ugol-90-grad-vert-vnutr-50x100mm-ral-ekf" TargetMode="External"/><Relationship Id="rId29132" Type="http://schemas.openxmlformats.org/officeDocument/2006/relationships/hyperlink" Target="https://ekfgroup.com/uploads/products/E32A76570050D1673D59ECC83E92A0E6.pdf" TargetMode="External"/><Relationship Id="rId33528" Type="http://schemas.openxmlformats.org/officeDocument/2006/relationships/hyperlink" Target="https://ekfgroup.com/uploads/products/91C9696B3EFF1FCDC8A3280884ADA257.pdf" TargetMode="External"/><Relationship Id="rId40744" Type="http://schemas.openxmlformats.org/officeDocument/2006/relationships/hyperlink" Target="https://ekfgroup.com/uploads/products/B97306AD7CE7E8F169431E68666734FE.pdf" TargetMode="External"/><Relationship Id="rId3260" Type="http://schemas.openxmlformats.org/officeDocument/2006/relationships/hyperlink" Target="https://ekfgroup.com/catalog/products/vyklyuchatel-avtomaticheskij-va-99m-100-63a-4p-5in-35ka-ekf-proxima" TargetMode="External"/><Relationship Id="rId15303" Type="http://schemas.openxmlformats.org/officeDocument/2006/relationships/hyperlink" Target="https://ekfgroup.com/catalog/products/ugol-45-grad-goriz-80x300-1-5mm-hdz-ekf" TargetMode="External"/><Relationship Id="rId18873" Type="http://schemas.openxmlformats.org/officeDocument/2006/relationships/hyperlink" Target="https://ekfgroup.com/catalog/products/strut-profil-dvojnoj-41-21-2-5-1500-hdz-ekf" TargetMode="External"/><Relationship Id="rId20070" Type="http://schemas.openxmlformats.org/officeDocument/2006/relationships/hyperlink" Target="https://ekfgroup.com/catalog/products/kontaktor-dlya-kondensatora-kmek-50kvar-230v-2no-1nc-ekf-proxima" TargetMode="External"/><Relationship Id="rId31079" Type="http://schemas.openxmlformats.org/officeDocument/2006/relationships/hyperlink" Target="https://ekfgroup.com/uploads/products/0F8E48849FD1166CEC46C72E765058B8.pdf" TargetMode="External"/><Relationship Id="rId36001" Type="http://schemas.openxmlformats.org/officeDocument/2006/relationships/hyperlink" Target="https://ekfgroup.com/uploads/products/E6951A85E4ABD202911E16329D6CCBA7.pdf" TargetMode="External"/><Relationship Id="rId8932" Type="http://schemas.openxmlformats.org/officeDocument/2006/relationships/hyperlink" Target="https://ekfgroup.com/catalog/products/gilza-izolirovannaya-termousazhivaemaya-gsi-t-6-0-50sht-ekf" TargetMode="External"/><Relationship Id="rId11913" Type="http://schemas.openxmlformats.org/officeDocument/2006/relationships/hyperlink" Target="https://ekfgroup.com/catalog/products/truba-gladkaya-pv-zhestkaya-d16-mm-2-m-50-m-up-chernaya-ekf-plast" TargetMode="External"/><Relationship Id="rId18526" Type="http://schemas.openxmlformats.org/officeDocument/2006/relationships/hyperlink" Target="https://ekfgroup.com/catalog/products/strut-profil-41-21-2-5-1300-hdz-ekf" TargetMode="External"/><Relationship Id="rId25742" Type="http://schemas.openxmlformats.org/officeDocument/2006/relationships/hyperlink" Target="https://ekfgroup.com/uploads/products/BD75242E55B7D0A4CC829418B7B27EEB.pdf" TargetMode="External"/><Relationship Id="rId39571" Type="http://schemas.openxmlformats.org/officeDocument/2006/relationships/hyperlink" Target="https://ekfgroup.com/uploads/products/B97306AD7CE7E8F169431E68666734FE.pdf" TargetMode="External"/><Relationship Id="rId6483" Type="http://schemas.openxmlformats.org/officeDocument/2006/relationships/hyperlink" Target="https://ekfgroup.com/catalog/products/shhmp-antivandalnyj-300x250x170mm-ip65-navesnoj-ekf-proxima" TargetMode="External"/><Relationship Id="rId16077" Type="http://schemas.openxmlformats.org/officeDocument/2006/relationships/hyperlink" Target="https://ekfgroup.com/catalog/products/flanec-soedinitelnyj-100x500mm-hdz-ekf" TargetMode="External"/><Relationship Id="rId23293" Type="http://schemas.openxmlformats.org/officeDocument/2006/relationships/hyperlink" Target="https://ekfgroup.com/uploads/products/B0462DE955A72F04EA0B9C211F2C6DC8.pdf" TargetMode="External"/><Relationship Id="rId28965" Type="http://schemas.openxmlformats.org/officeDocument/2006/relationships/hyperlink" Target="https://ekfgroup.com/uploads/products/2D45F7BC84A7385D141007B9C8E35310.pdf" TargetMode="External"/><Relationship Id="rId32611" Type="http://schemas.openxmlformats.org/officeDocument/2006/relationships/hyperlink" Target="https://ekfgroup.com/uploads/products/BD75242E55B7D0A4CC829418B7B27EEB.pdf" TargetMode="External"/><Relationship Id="rId39224" Type="http://schemas.openxmlformats.org/officeDocument/2006/relationships/hyperlink" Target="https://ekfgroup.com/uploads/products/B97306AD7CE7E8F169431E68666734FE.pdf" TargetMode="External"/><Relationship Id="rId6136" Type="http://schemas.openxmlformats.org/officeDocument/2006/relationships/hyperlink" Target="https://ekfgroup.com/catalog/products/licevaya-panel-dlya-slimbox-sb-v-18-i-sb-v-18w" TargetMode="External"/><Relationship Id="rId12687" Type="http://schemas.openxmlformats.org/officeDocument/2006/relationships/hyperlink" Target="https://ekfgroup.com/catalog/products/derzhatel-dlya-polosy-do-50mm-distancionnyj-ekf" TargetMode="External"/><Relationship Id="rId28618" Type="http://schemas.openxmlformats.org/officeDocument/2006/relationships/hyperlink" Target="https://ekfgroup.com/uploads/products/E32A76570050D1673D59ECC83E92A0E6.pdf" TargetMode="External"/><Relationship Id="rId30162" Type="http://schemas.openxmlformats.org/officeDocument/2006/relationships/hyperlink" Target="https://ekfgroup.com/uploads/products/E32A76570050D1673D59ECC83E92A0E6.pdf" TargetMode="External"/><Relationship Id="rId35834" Type="http://schemas.openxmlformats.org/officeDocument/2006/relationships/hyperlink" Target="https://ekfgroup.com/uploads/products/E6951A85E4ABD202911E16329D6CCBA7.pdf" TargetMode="External"/><Relationship Id="rId2746" Type="http://schemas.openxmlformats.org/officeDocument/2006/relationships/hyperlink" Target="https://ekfgroup.com/catalog/products/avtomaticheskij-vyklyuchatel-av-power-2-3-250a-80ka-tr-ekf-averes" TargetMode="External"/><Relationship Id="rId9359" Type="http://schemas.openxmlformats.org/officeDocument/2006/relationships/hyperlink" Target="https://ekfgroup.com/catalog/products/omut-p6-6-standartnyj-ch-3-6x370-100sht-flexlock-proxima" TargetMode="External"/><Relationship Id="rId15160" Type="http://schemas.openxmlformats.org/officeDocument/2006/relationships/hyperlink" Target="https://ekfgroup.com/catalog/products/ugol-45-grad-gorizontalnyj-100x300mm-ekf" TargetMode="External"/><Relationship Id="rId26169" Type="http://schemas.openxmlformats.org/officeDocument/2006/relationships/hyperlink" Target="https://ekfgroup.com/uploads/products/3CEE718BF2D9E1FC2FA045774CD61B37.pdf" TargetMode="External"/><Relationship Id="rId33385" Type="http://schemas.openxmlformats.org/officeDocument/2006/relationships/hyperlink" Target="https://ekfgroup.com/uploads/products/F63654349A5A3AFAC3D73C6CA623FEFC.pdf" TargetMode="External"/><Relationship Id="rId718" Type="http://schemas.openxmlformats.org/officeDocument/2006/relationships/hyperlink" Target="https://ekfgroup.com/catalog/products/avtomaticheskij-vyklyuchatel-va-47-125-2p-32a-d-15ka-ekf-proxima" TargetMode="External"/><Relationship Id="rId33038" Type="http://schemas.openxmlformats.org/officeDocument/2006/relationships/hyperlink" Target="https://ekfgroup.com/uploads/products/F5297CBB79DBE97D983733D7944DBD3A.pdf" TargetMode="External"/><Relationship Id="rId40254" Type="http://schemas.openxmlformats.org/officeDocument/2006/relationships/hyperlink" Target="https://ekfgroup.com/uploads/products/B97306AD7CE7E8F169431E68666734FE.pdf" TargetMode="External"/><Relationship Id="rId5969" Type="http://schemas.openxmlformats.org/officeDocument/2006/relationships/hyperlink" Target="https://ekfgroup.com/catalog/products/knopka-s-pro67-19-mm-s-fiks-s-krasnoj-podsv-24v-ekf-proxima" TargetMode="External"/><Relationship Id="rId8442" Type="http://schemas.openxmlformats.org/officeDocument/2006/relationships/hyperlink" Target="https://ekfgroup.com/catalog/products/klemmnaya-kolodka-pruzhinnaya-4-push-in-3-vyvoda-zemlya" TargetMode="External"/><Relationship Id="rId11770" Type="http://schemas.openxmlformats.org/officeDocument/2006/relationships/hyperlink" Target="https://ekfgroup.com/catalog/products/ugol-vnutrennij-40-16-4-sht-plast-ekf-proxima-pod-temnoe-derevo" TargetMode="External"/><Relationship Id="rId18036" Type="http://schemas.openxmlformats.org/officeDocument/2006/relationships/hyperlink" Target="https://ekfgroup.com/catalog/products/kronshtejn-zamkovyj-osn-500mm-1-5mm-hdz-ekf" TargetMode="External"/><Relationship Id="rId18383" Type="http://schemas.openxmlformats.org/officeDocument/2006/relationships/hyperlink" Target="https://ekfgroup.com/catalog/products/odinochnoe-kabelnoe-kreplenie-d-85-105-mm-ekf" TargetMode="External"/><Relationship Id="rId22779" Type="http://schemas.openxmlformats.org/officeDocument/2006/relationships/hyperlink" Target="https://ekfgroup.com/uploads/products/B0462DE955A72F04EA0B9C211F2C6DC8.pdf" TargetMode="External"/><Relationship Id="rId25252" Type="http://schemas.openxmlformats.org/officeDocument/2006/relationships/hyperlink" Target="https://ekfgroup.com/uploads/products/75104FB884FA8C7DC32458E1EA21B3F8.pdf" TargetMode="External"/><Relationship Id="rId27701" Type="http://schemas.openxmlformats.org/officeDocument/2006/relationships/hyperlink" Target="https://ekfgroup.com/uploads/products/022C116FAFAB3B8FF28801792CA70B61.pdf" TargetMode="External"/><Relationship Id="rId39081" Type="http://schemas.openxmlformats.org/officeDocument/2006/relationships/hyperlink" Target="https://ekfgroup.com/uploads/products/B97306AD7CE7E8F169431E68666734FE.pdf" TargetMode="External"/><Relationship Id="rId11423" Type="http://schemas.openxmlformats.org/officeDocument/2006/relationships/hyperlink" Target="https://ekfgroup.com/catalog/products/samoreguliruyushhijsya-nagrevatelnyj-kabel-ess-30f-30-vt-m-50-m-ftoroplast-ekf-proxima" TargetMode="External"/><Relationship Id="rId14993" Type="http://schemas.openxmlformats.org/officeDocument/2006/relationships/hyperlink" Target="https://ekfgroup.com/catalog/products/ugol-45-grad-vert-vnutr-50x200-inox-ekf" TargetMode="External"/><Relationship Id="rId32121" Type="http://schemas.openxmlformats.org/officeDocument/2006/relationships/hyperlink" Target="https://ekfgroup.com/uploads/products/33413C73158EDF34479F79C2571F6C63.pdf" TargetMode="External"/><Relationship Id="rId14646" Type="http://schemas.openxmlformats.org/officeDocument/2006/relationships/hyperlink" Target="https://ekfgroup.com/catalog/products/plastina-zazemleniya-ekf-proxima" TargetMode="External"/><Relationship Id="rId21862" Type="http://schemas.openxmlformats.org/officeDocument/2006/relationships/hyperlink" Target="https://ekfgroup.com/uploads/products/1AD1E9D288C4B775FF2F6FB59172330F.pdf" TargetMode="External"/><Relationship Id="rId28475" Type="http://schemas.openxmlformats.org/officeDocument/2006/relationships/hyperlink" Target="https://ekfgroup.com/uploads/products/022C116FAFAB3B8FF28801792CA70B61.pdf" TargetMode="External"/><Relationship Id="rId35691" Type="http://schemas.openxmlformats.org/officeDocument/2006/relationships/hyperlink" Target="https://ekfgroup.com/uploads/products/E6951A85E4ABD202911E16329D6CCBA7.pdf" TargetMode="External"/><Relationship Id="rId4705" Type="http://schemas.openxmlformats.org/officeDocument/2006/relationships/hyperlink" Target="https://ekfgroup.com/catalog/products/datchik-temperatury-l50-g1-2-4-20-ma-din" TargetMode="External"/><Relationship Id="rId12197" Type="http://schemas.openxmlformats.org/officeDocument/2006/relationships/hyperlink" Target="https://ekfgroup.com/catalog/products/korobka-raspayachnaya-kmr-050-041pk-pylevlagozashhishhennaya-10-membranny-vvodov-uplotnitelnyj-shnur-prozrachnaya-kryshkoj-150-110-70-ekf-proxima" TargetMode="External"/><Relationship Id="rId17869" Type="http://schemas.openxmlformats.org/officeDocument/2006/relationships/hyperlink" Target="https://ekfgroup.com/catalog/products/profil-p-u--obraznyj-2600mm-2-0mm-hdz-ekf" TargetMode="External"/><Relationship Id="rId21515" Type="http://schemas.openxmlformats.org/officeDocument/2006/relationships/hyperlink" Target="https://ekfgroup.com/uploads/products/1AD1E9D288C4B775FF2F6FB59172330F.pdf" TargetMode="External"/><Relationship Id="rId28128" Type="http://schemas.openxmlformats.org/officeDocument/2006/relationships/hyperlink" Target="https://ekfgroup.com/uploads/products/F5297CBB79DBE97D983733D7944DBD3A.pdf" TargetMode="External"/><Relationship Id="rId35344" Type="http://schemas.openxmlformats.org/officeDocument/2006/relationships/hyperlink" Target="https://ekfgroup.com/uploads/products/E6951A85E4ABD202911E16329D6CCBA7.pdf" TargetMode="External"/><Relationship Id="rId575" Type="http://schemas.openxmlformats.org/officeDocument/2006/relationships/hyperlink" Target="https://ekfgroup.com/catalog/products/avtomaticheskij-vyklyuchatel-2p-50a-d-4-5ka-va-47-63-ekf-proxima" TargetMode="External"/><Relationship Id="rId2256" Type="http://schemas.openxmlformats.org/officeDocument/2006/relationships/hyperlink" Target="https://ekfgroup.com/catalog/products/ustrojstvo-zashhitnogo-otklyucheniya-vd-100-4p-40a-30ma-tip-a-elektrome-anicheskoe-ekf-proxima" TargetMode="External"/><Relationship Id="rId7928" Type="http://schemas.openxmlformats.org/officeDocument/2006/relationships/hyperlink" Target="https://ekfgroup.com/catalog/products/shina-0-n-6x9mm-8-otv-cink-sinij-izolyator-na-din-rejku-ekf-proxima" TargetMode="External"/><Relationship Id="rId24738" Type="http://schemas.openxmlformats.org/officeDocument/2006/relationships/hyperlink" Target="https://ekfgroup.com/uploads/products/FBDEBFB8B26B5532B149723B4F2F962B.pdf" TargetMode="External"/><Relationship Id="rId31954" Type="http://schemas.openxmlformats.org/officeDocument/2006/relationships/hyperlink" Target="https://ekfgroup.com/uploads/products/DCF5D568823CB30B091952B4E6A7F281.pdf" TargetMode="External"/><Relationship Id="rId38567" Type="http://schemas.openxmlformats.org/officeDocument/2006/relationships/hyperlink" Target="https://ekfgroup.com/uploads/products/E6951A85E4ABD202911E16329D6CCBA7.pdf" TargetMode="External"/><Relationship Id="rId228" Type="http://schemas.openxmlformats.org/officeDocument/2006/relationships/hyperlink" Target="https://ekfgroup.com/catalog/products/vyklyuchatel-avtomaticheskij-av-10-4p-3a-k-10ka-ekf-averes" TargetMode="External"/><Relationship Id="rId5479" Type="http://schemas.openxmlformats.org/officeDocument/2006/relationships/hyperlink" Target="https://ekfgroup.com/catalog/products/knopka-sw2c-11-vozvratnaya-zheltaya-no-nc-ekf-proxima" TargetMode="External"/><Relationship Id="rId10909" Type="http://schemas.openxmlformats.org/officeDocument/2006/relationships/hyperlink" Target="https://ekfgroup.com/catalog/products/me-anizm-rozetki-hdmi-grafit-epika-ekf" TargetMode="External"/><Relationship Id="rId11280" Type="http://schemas.openxmlformats.org/officeDocument/2006/relationships/hyperlink" Target="https://ekfgroup.com/catalog/products/samoreguliruyushhijsya-nagrevatelnyj-kabel-15-vt-m-dlya-obogreva-truboprovodov-stopfrost-inside-20-m" TargetMode="External"/><Relationship Id="rId22289" Type="http://schemas.openxmlformats.org/officeDocument/2006/relationships/hyperlink" Target="https://ekfgroup.com/uploads/products/BC3E350DD918AD33F2AD379364D72ECD.pdf" TargetMode="External"/><Relationship Id="rId27211" Type="http://schemas.openxmlformats.org/officeDocument/2006/relationships/hyperlink" Target="https://ekfgroup.com/uploads/products/022C116FAFAB3B8FF28801792CA70B61.pdf" TargetMode="External"/><Relationship Id="rId31607" Type="http://schemas.openxmlformats.org/officeDocument/2006/relationships/hyperlink" Target="https://ekfgroup.com/uploads/products/98CD7DEC3350FA5BB1BC1F0CD92130BE.pdf" TargetMode="External"/><Relationship Id="rId16952" Type="http://schemas.openxmlformats.org/officeDocument/2006/relationships/hyperlink" Target="https://ekfgroup.com/catalog/products/kryshka-dlya-pere-odnika-po-shirine-levostoronnego-lestnichnogo-usilennaya-100-800-500-mm-2-mm-hdz-ekf" TargetMode="External"/><Relationship Id="rId16605" Type="http://schemas.openxmlformats.org/officeDocument/2006/relationships/hyperlink" Target="https://ekfgroup.com/catalog/products/plastina-soedinitelnaya-usilennaya-dlya-lestnichnogo-lotka-h-80mm-1-5mm-hdz-ekf" TargetMode="External"/><Relationship Id="rId23821" Type="http://schemas.openxmlformats.org/officeDocument/2006/relationships/hyperlink" Target="https://ekfgroup.com/uploads/products/31DA00D032ADA302274F24B355C5DE4F.pdf" TargetMode="External"/><Relationship Id="rId37650" Type="http://schemas.openxmlformats.org/officeDocument/2006/relationships/hyperlink" Target="https://ekfgroup.com/uploads/products/B97306AD7CE7E8F169431E68666734FE.pdf" TargetMode="External"/><Relationship Id="rId4562" Type="http://schemas.openxmlformats.org/officeDocument/2006/relationships/hyperlink" Target="https://ekfgroup.com/catalog/products/rele-perepada-davleniya-ekf-rvg-30-0-6-4" TargetMode="External"/><Relationship Id="rId14156" Type="http://schemas.openxmlformats.org/officeDocument/2006/relationships/hyperlink" Target="https://ekfgroup.com/catalog/products/otvetvitel-t-obraznyj-100-600mm-ral-ekf" TargetMode="External"/><Relationship Id="rId19828" Type="http://schemas.openxmlformats.org/officeDocument/2006/relationships/hyperlink" Target="https://ekfgroup.com/catalog/products/gajka-s-flancem-m8-tdz-ekf-200-sht" TargetMode="External"/><Relationship Id="rId21372" Type="http://schemas.openxmlformats.org/officeDocument/2006/relationships/hyperlink" Target="https://ekfgroup.com/uploads/products/3A09EB3CFA38ED868CC63037578E9B11.pdf" TargetMode="External"/><Relationship Id="rId37303" Type="http://schemas.openxmlformats.org/officeDocument/2006/relationships/hyperlink" Target="https://ekfgroup.com/uploads/products/B97306AD7CE7E8F169431E68666734FE.pdf" TargetMode="External"/><Relationship Id="rId4215" Type="http://schemas.openxmlformats.org/officeDocument/2006/relationships/hyperlink" Target="https://ekfgroup.com/catalog/products/preobrazovatel-chastoty-75-90kvt-3-400v-vector-100-ekf-proxima" TargetMode="External"/><Relationship Id="rId7785" Type="http://schemas.openxmlformats.org/officeDocument/2006/relationships/hyperlink" Target="https://ekfgroup.com/catalog/products/markery-dlya-jxb-st-1-5-s-numeraciej-1-50-10-sht-ekf-proxima" TargetMode="External"/><Relationship Id="rId10766" Type="http://schemas.openxmlformats.org/officeDocument/2006/relationships/hyperlink" Target="https://ekfgroup.com/catalog/products/me-anizm-rozetki-16a-bez-zazemleniya-bez-shtorok-kremovyj-epika-ekf" TargetMode="External"/><Relationship Id="rId17379" Type="http://schemas.openxmlformats.org/officeDocument/2006/relationships/hyperlink" Target="https://ekfgroup.com/catalog/products/kryshka-na-lestnichnyj-lotok-usilennaya-osnovanie-400-mm-2-mm-ekf" TargetMode="External"/><Relationship Id="rId21025" Type="http://schemas.openxmlformats.org/officeDocument/2006/relationships/hyperlink" Target="https://ekfgroup.com/uploads/products/FB9AA7694FF61C897FFD55426FBF1C32.pdf" TargetMode="External"/><Relationship Id="rId24595" Type="http://schemas.openxmlformats.org/officeDocument/2006/relationships/hyperlink" Target="https://ekfgroup.com/uploads/products/CED7A1BC0A07591E03531CEA0E4B4427.pdf" TargetMode="External"/><Relationship Id="rId33913" Type="http://schemas.openxmlformats.org/officeDocument/2006/relationships/hyperlink" Target="https://ekfgroup.com/uploads/products/91C9696B3EFF1FCDC8A3280884ADA257.pdf" TargetMode="External"/><Relationship Id="rId7438" Type="http://schemas.openxmlformats.org/officeDocument/2006/relationships/hyperlink" Target="https://ekfgroup.com/catalog/products/znak-medicinskogo-i-sanitarnogo-naznacheniya-ec-01-aptechka-pervoj-medicinskoj-pomoshhi-150-150-mm-plastik-gost-r-12-4-026-2001-ekf" TargetMode="External"/><Relationship Id="rId10419" Type="http://schemas.openxmlformats.org/officeDocument/2006/relationships/hyperlink" Target="https://ekfgroup.com/catalog/products/valensiya-licevaya-panel-rozetka-2-mestnoj-b-z-10a-stal-s-zashh-shtor-ekf-proxima" TargetMode="External"/><Relationship Id="rId24248" Type="http://schemas.openxmlformats.org/officeDocument/2006/relationships/hyperlink" Target="https://ekfgroup.com/uploads/products/99918243CA8E728C9B34C421EACDF9AE.pdf" TargetMode="External"/><Relationship Id="rId31464" Type="http://schemas.openxmlformats.org/officeDocument/2006/relationships/hyperlink" Target="https://ekfgroup.com/uploads/products/F5297CBB79DBE97D983733D7944DBD3A.pdf" TargetMode="External"/><Relationship Id="rId38077" Type="http://schemas.openxmlformats.org/officeDocument/2006/relationships/hyperlink" Target="https://ekfgroup.com/uploads/products/B97306AD7CE7E8F169431E68666734FE.pdf" TargetMode="External"/><Relationship Id="rId13989" Type="http://schemas.openxmlformats.org/officeDocument/2006/relationships/hyperlink" Target="https://ekfgroup.com/catalog/products/otvetvitel-nakladnoj-t-obraz-50-50-1-2mm-ekf" TargetMode="External"/><Relationship Id="rId18911" Type="http://schemas.openxmlformats.org/officeDocument/2006/relationships/hyperlink" Target="https://ekfgroup.com/catalog/products/strut-profil-dvojnoj-41-21-2-5-600-hdz-ekf" TargetMode="External"/><Relationship Id="rId31117" Type="http://schemas.openxmlformats.org/officeDocument/2006/relationships/hyperlink" Target="https://ekfgroup.com/uploads/products/A4F11292BD2D9AD1F8A84BD28F1F6128.pdf" TargetMode="External"/><Relationship Id="rId34687" Type="http://schemas.openxmlformats.org/officeDocument/2006/relationships/hyperlink" Target="https://ekfgroup.com/uploads/products/E6951A85E4ABD202911E16329D6CCBA7.pdf" TargetMode="External"/><Relationship Id="rId1599" Type="http://schemas.openxmlformats.org/officeDocument/2006/relationships/hyperlink" Target="https://ekfgroup.com/catalog/products/avtomaticheskij-vyklyuchatel-va-47-63n-ma-2p-32a-d-6ka-bez-teplovogo-rascepitelya-proxima-ekf" TargetMode="External"/><Relationship Id="rId6521" Type="http://schemas.openxmlformats.org/officeDocument/2006/relationships/hyperlink" Target="https://ekfgroup.com/catalog/products/shhit-etazhnyj-7-kv-2--dvernyj-1000-950-160-ekf-proxima" TargetMode="External"/><Relationship Id="rId16115" Type="http://schemas.openxmlformats.org/officeDocument/2006/relationships/hyperlink" Target="https://ekfgroup.com/catalog/products/flanec-soedinitelnyj-50x200mm-hdz-ekf" TargetMode="External"/><Relationship Id="rId16462" Type="http://schemas.openxmlformats.org/officeDocument/2006/relationships/hyperlink" Target="https://ekfgroup.com/catalog/products/lotok-lestn-80-500-6000-1-5-mm-hdz-ekf" TargetMode="External"/><Relationship Id="rId20858" Type="http://schemas.openxmlformats.org/officeDocument/2006/relationships/hyperlink" Target="https://ekfgroup.com/catalog/products/vyklyuchatel-avtomaticheskij-av-6-2p-20a-c-6ka-ekf-averes" TargetMode="External"/><Relationship Id="rId37160" Type="http://schemas.openxmlformats.org/officeDocument/2006/relationships/hyperlink" Target="https://ekfgroup.com/uploads/products/E6951A85E4ABD202911E16329D6CCBA7.pdf" TargetMode="External"/><Relationship Id="rId41556" Type="http://schemas.openxmlformats.org/officeDocument/2006/relationships/hyperlink" Target="https://ekfgroup.com/uploads/products/0E0CD0DD1A8859EFE70D53D5DE7095FC.pdf" TargetMode="External"/><Relationship Id="rId4072" Type="http://schemas.openxmlformats.org/officeDocument/2006/relationships/hyperlink" Target="https://ekfgroup.com/catalog/products/kontaktor-modulnyj-km-63a-1nc-1no-110vac-2-mod-averes-ekf" TargetMode="External"/><Relationship Id="rId19685" Type="http://schemas.openxmlformats.org/officeDocument/2006/relationships/hyperlink" Target="https://ekfgroup.com/catalog/products/bolt-shestigrannyj-m6-35-din-933-inox-ekf" TargetMode="External"/><Relationship Id="rId23331" Type="http://schemas.openxmlformats.org/officeDocument/2006/relationships/hyperlink" Target="https://ekfgroup.com/uploads/products/B0462DE955A72F04EA0B9C211F2C6DC8.pdf" TargetMode="External"/><Relationship Id="rId30200" Type="http://schemas.openxmlformats.org/officeDocument/2006/relationships/hyperlink" Target="https://ekfgroup.com/uploads/products/F5297CBB79DBE97D983733D7944DBD3A.pdf" TargetMode="External"/><Relationship Id="rId41209" Type="http://schemas.openxmlformats.org/officeDocument/2006/relationships/hyperlink" Target="https://ekfgroup.com/uploads/products/920A9CA525850EF407B46E654602C73F.pdf" TargetMode="External"/><Relationship Id="rId7295" Type="http://schemas.openxmlformats.org/officeDocument/2006/relationships/hyperlink" Target="https://ekfgroup.com/catalog/products/din-rejka-usil-1-5-mm-perforir-35-15-1800-mm-ekf-proxima" TargetMode="External"/><Relationship Id="rId9744" Type="http://schemas.openxmlformats.org/officeDocument/2006/relationships/hyperlink" Target="https://ekfgroup.com/catalog/products/rolik-montazhnyj-rm50-ekf-proxima" TargetMode="External"/><Relationship Id="rId12725" Type="http://schemas.openxmlformats.org/officeDocument/2006/relationships/hyperlink" Target="https://ekfgroup.com/catalog/products/derzhatel-fasadnyj-hz-ekf-proxima" TargetMode="External"/><Relationship Id="rId19338" Type="http://schemas.openxmlformats.org/officeDocument/2006/relationships/hyperlink" Target="https://ekfgroup.com/catalog/products/strut-stojka-dvojnaya-41-41-2600mm-hdz-ekf" TargetMode="External"/><Relationship Id="rId26554" Type="http://schemas.openxmlformats.org/officeDocument/2006/relationships/hyperlink" Target="https://ekfgroup.com/uploads/products/E32A76570050D1673D59ECC83E92A0E6.pdf" TargetMode="External"/><Relationship Id="rId33770" Type="http://schemas.openxmlformats.org/officeDocument/2006/relationships/hyperlink" Target="https://ekfgroup.com/uploads/products/91C9696B3EFF1FCDC8A3280884ADA257.pdf" TargetMode="External"/><Relationship Id="rId10276" Type="http://schemas.openxmlformats.org/officeDocument/2006/relationships/hyperlink" Target="https://ekfgroup.com/catalog/products/rozetka-2-mestnaya-op-minsk-16a-s-zazemleniem-temnoe-derevo-ekf" TargetMode="External"/><Relationship Id="rId15948" Type="http://schemas.openxmlformats.org/officeDocument/2006/relationships/hyperlink" Target="https://ekfgroup.com/catalog/products/ugol-90-grad-gorizontalnyj-80-100mm-ekf" TargetMode="External"/><Relationship Id="rId26207" Type="http://schemas.openxmlformats.org/officeDocument/2006/relationships/hyperlink" Target="https://ekfgroup.com/uploads/products/F4F70BED8583CFBCB06B6B3A9054FF41.pdf" TargetMode="External"/><Relationship Id="rId29777" Type="http://schemas.openxmlformats.org/officeDocument/2006/relationships/hyperlink" Target="https://ekfgroup.com/uploads/products/A4B776318F4385D5D212DF821579F9E4.pdf" TargetMode="External"/><Relationship Id="rId33423" Type="http://schemas.openxmlformats.org/officeDocument/2006/relationships/hyperlink" Target="https://ekfgroup.com/uploads/products/91C9696B3EFF1FCDC8A3280884ADA257.pdf" TargetMode="External"/><Relationship Id="rId36993" Type="http://schemas.openxmlformats.org/officeDocument/2006/relationships/hyperlink" Target="https://ekfgroup.com/uploads/products/E6951A85E4ABD202911E16329D6CCBA7.pdf" TargetMode="External"/><Relationship Id="rId13499" Type="http://schemas.openxmlformats.org/officeDocument/2006/relationships/hyperlink" Target="https://ekfgroup.com/catalog/products/lotok-neperforirovannyj-metallicheskij-80-150-2000-0-8mm-24m-inox-ekf" TargetMode="External"/><Relationship Id="rId18421" Type="http://schemas.openxmlformats.org/officeDocument/2006/relationships/hyperlink" Target="https://ekfgroup.com/catalog/products/strut-profil-41-21-1-5-1800-ekf" TargetMode="External"/><Relationship Id="rId22817" Type="http://schemas.openxmlformats.org/officeDocument/2006/relationships/hyperlink" Target="https://ekfgroup.com/uploads/products/B0462DE955A72F04EA0B9C211F2C6DC8.pdf" TargetMode="External"/><Relationship Id="rId36646" Type="http://schemas.openxmlformats.org/officeDocument/2006/relationships/hyperlink" Target="https://ekfgroup.com/uploads/products/E6951A85E4ABD202911E16329D6CCBA7.pdf" TargetMode="External"/><Relationship Id="rId3558" Type="http://schemas.openxmlformats.org/officeDocument/2006/relationships/hyperlink" Target="https://ekfgroup.com/catalog/products/kontaktor-modulnyj-km-ru-20a-1no-1nz-ekf-proxima" TargetMode="External"/><Relationship Id="rId20368" Type="http://schemas.openxmlformats.org/officeDocument/2006/relationships/hyperlink" Target="https://ekfgroup.com/catalog/products/ik-datchik-dvizheniya-potolochnyj-800vt-360gr-do-6m-ip20-ms-24b-ekf" TargetMode="External"/><Relationship Id="rId34197" Type="http://schemas.openxmlformats.org/officeDocument/2006/relationships/hyperlink" Target="https://ekfgroup.com/uploads/products/E6951A85E4ABD202911E16329D6CCBA7.pdf" TargetMode="External"/><Relationship Id="rId39869" Type="http://schemas.openxmlformats.org/officeDocument/2006/relationships/hyperlink" Target="https://ekfgroup.com/uploads/products/B97306AD7CE7E8F169431E68666734FE.pdf" TargetMode="External"/><Relationship Id="rId6031" Type="http://schemas.openxmlformats.org/officeDocument/2006/relationships/hyperlink" Target="https://ekfgroup.com/catalog/products/pereklyuchatel-bk33-3p-c-zelenoj-podstvetkoj-230v-no-ekf-proxima" TargetMode="External"/><Relationship Id="rId19195" Type="http://schemas.openxmlformats.org/officeDocument/2006/relationships/hyperlink" Target="https://ekfgroup.com/catalog/products/strut-stojka-41-41mm-osn-1800-mm-ekf" TargetMode="External"/><Relationship Id="rId28860" Type="http://schemas.openxmlformats.org/officeDocument/2006/relationships/hyperlink" Target="https://ekfgroup.com/uploads/products/2D45F7BC84A7385D141007B9C8E35310.pdf" TargetMode="External"/><Relationship Id="rId41066" Type="http://schemas.openxmlformats.org/officeDocument/2006/relationships/hyperlink" Target="https://ekfgroup.com/uploads/products/EC0D2AF14A999C69DCE9AB81B8EC0E97.pdf" TargetMode="External"/><Relationship Id="rId9254" Type="http://schemas.openxmlformats.org/officeDocument/2006/relationships/hyperlink" Target="https://ekfgroup.com/catalog/products/termousazhivaemaya-trubka-tut-ng-6-3-zhelto-zelenaya-v-otrezka-po-1m-ekf-proxima" TargetMode="External"/><Relationship Id="rId12582" Type="http://schemas.openxmlformats.org/officeDocument/2006/relationships/hyperlink" Target="https://ekfgroup.com/catalog/products/derzhatel-krovelnyj-s-podstavkoj-h100-65mm-cz-ekf-proxima" TargetMode="External"/><Relationship Id="rId21900" Type="http://schemas.openxmlformats.org/officeDocument/2006/relationships/hyperlink" Target="https://ekfgroup.com/uploads/products/69A5CFFF95CBFB4CF851CCD170C2F570.pdf" TargetMode="External"/><Relationship Id="rId26064" Type="http://schemas.openxmlformats.org/officeDocument/2006/relationships/hyperlink" Target="https://ekfgroup.com/uploads/products/3CEE718BF2D9E1FC2FA045774CD61B37.pdf" TargetMode="External"/><Relationship Id="rId28513" Type="http://schemas.openxmlformats.org/officeDocument/2006/relationships/hyperlink" Target="https://ekfgroup.com/uploads/products/2D45F7BC84A7385D141007B9C8E35310.pdf" TargetMode="External"/><Relationship Id="rId32909" Type="http://schemas.openxmlformats.org/officeDocument/2006/relationships/hyperlink" Target="https://ekfgroup.com/uploads/products/BD75242E55B7D0A4CC829418B7B27EEB.pdf" TargetMode="External"/><Relationship Id="rId33280" Type="http://schemas.openxmlformats.org/officeDocument/2006/relationships/hyperlink" Target="https://ekfgroup.com/uploads/products/F63654349A5A3AFAC3D73C6CA623FEFC.pdf" TargetMode="External"/><Relationship Id="rId960" Type="http://schemas.openxmlformats.org/officeDocument/2006/relationships/hyperlink" Target="https://ekfgroup.com/catalog/products/avtomaticheskij-vyklyuchatel-3p-125a-c-10ka-va-47-100m-s-elektromagnitnym-rascepitelem-ekf-proxima" TargetMode="External"/><Relationship Id="rId2641" Type="http://schemas.openxmlformats.org/officeDocument/2006/relationships/hyperlink" Target="https://ekfgroup.com/catalog/products/differencialnyj-avtomat-dva-10-1p-n-6a-c-100ma-ac-10ka-ekf-averes" TargetMode="External"/><Relationship Id="rId12235" Type="http://schemas.openxmlformats.org/officeDocument/2006/relationships/hyperlink" Target="https://ekfgroup.com/catalog/products/soedinitelnyj-kanal-dlya-korobok-ekf-proxima" TargetMode="External"/><Relationship Id="rId17907" Type="http://schemas.openxmlformats.org/officeDocument/2006/relationships/hyperlink" Target="https://ekfgroup.com/catalog/products/profil-p-u--obraznyj-600mm-2-5mm-hdz-ekf" TargetMode="External"/><Relationship Id="rId38952" Type="http://schemas.openxmlformats.org/officeDocument/2006/relationships/hyperlink" Target="https://ekfgroup.com/uploads/products/B97306AD7CE7E8F169431E68666734FE.pdf" TargetMode="External"/><Relationship Id="rId613" Type="http://schemas.openxmlformats.org/officeDocument/2006/relationships/hyperlink" Target="https://ekfgroup.com/catalog/products/avtomaticheskij-vyklyuchatel-1p-10a-c-10ka-va-47-100-ekf-proxima" TargetMode="External"/><Relationship Id="rId5864" Type="http://schemas.openxmlformats.org/officeDocument/2006/relationships/hyperlink" Target="https://ekfgroup.com/catalog/products/paketnyj-vyklyuchatel-pv-2-16-m3-isp-3-ekf-proxima" TargetMode="External"/><Relationship Id="rId15458" Type="http://schemas.openxmlformats.org/officeDocument/2006/relationships/hyperlink" Target="https://ekfgroup.com/catalog/products/ugol-90-grad-vert-vnesh-50x200-1-5mm-hdz-ekf" TargetMode="External"/><Relationship Id="rId22674" Type="http://schemas.openxmlformats.org/officeDocument/2006/relationships/hyperlink" Target="https://ekfgroup.com/uploads/products/122D1DC305ACA8A974A95759600F3512.pdf" TargetMode="External"/><Relationship Id="rId29287" Type="http://schemas.openxmlformats.org/officeDocument/2006/relationships/hyperlink" Target="https://ekfgroup.com/uploads/products/A4B776318F4385D5D212DF821579F9E4.pdf" TargetMode="External"/><Relationship Id="rId38605" Type="http://schemas.openxmlformats.org/officeDocument/2006/relationships/hyperlink" Target="https://ekfgroup.com/uploads/products/B97306AD7CE7E8F169431E68666734FE.pdf" TargetMode="External"/><Relationship Id="rId40899" Type="http://schemas.openxmlformats.org/officeDocument/2006/relationships/hyperlink" Target="https://ekfgroup.com/uploads/products/49FCF4E2BCC23ECB077D0D13C3D7D218.pdf" TargetMode="External"/><Relationship Id="rId5517" Type="http://schemas.openxmlformats.org/officeDocument/2006/relationships/hyperlink" Target="https://ekfgroup.com/catalog/products/ispolnitelnyj-me-anizm-knopki-o-xb4-krasnyj-ploskij-vozvratnyj-bez-fiksacii-ip65-ekf" TargetMode="External"/><Relationship Id="rId22327" Type="http://schemas.openxmlformats.org/officeDocument/2006/relationships/hyperlink" Target="https://ekfgroup.com/uploads/products/BC3E350DD918AD33F2AD379364D72ECD.pdf" TargetMode="External"/><Relationship Id="rId25897" Type="http://schemas.openxmlformats.org/officeDocument/2006/relationships/hyperlink" Target="https://ekfgroup.com/uploads/products/FBB3B67B3CF18F02431C1C75F3ACC912.pdf" TargetMode="External"/><Relationship Id="rId36156" Type="http://schemas.openxmlformats.org/officeDocument/2006/relationships/hyperlink" Target="https://ekfgroup.com/uploads/products/E6951A85E4ABD202911E16329D6CCBA7.pdf" TargetMode="External"/><Relationship Id="rId3068" Type="http://schemas.openxmlformats.org/officeDocument/2006/relationships/hyperlink" Target="https://ekfgroup.com/catalog/products/nezavisimyj-rascepitel-220v-dc-va-99m-630-ekf" TargetMode="External"/><Relationship Id="rId28370" Type="http://schemas.openxmlformats.org/officeDocument/2006/relationships/hyperlink" Target="https://ekfgroup.com/uploads/products/022C116FAFAB3B8FF28801792CA70B61.pdf" TargetMode="External"/><Relationship Id="rId32766" Type="http://schemas.openxmlformats.org/officeDocument/2006/relationships/hyperlink" Target="https://ekfgroup.com/uploads/products/F5297CBB79DBE97D983733D7944DBD3A.pdf" TargetMode="External"/><Relationship Id="rId39379" Type="http://schemas.openxmlformats.org/officeDocument/2006/relationships/hyperlink" Target="https://ekfgroup.com/uploads/products/B97306AD7CE7E8F169431E68666734FE.pdf" TargetMode="External"/><Relationship Id="rId4600" Type="http://schemas.openxmlformats.org/officeDocument/2006/relationships/hyperlink" Target="https://ekfgroup.com/catalog/products/opticheskij-beskontaktnyj-datchik-proxis-3d-18-10-n-no-nc-2" TargetMode="External"/><Relationship Id="rId12092" Type="http://schemas.openxmlformats.org/officeDocument/2006/relationships/hyperlink" Target="https://ekfgroup.com/catalog/products/ugol-90-soedinitelnyj-dlya-truby-25mm-plast-ekf-proxima" TargetMode="External"/><Relationship Id="rId14541" Type="http://schemas.openxmlformats.org/officeDocument/2006/relationships/hyperlink" Target="https://ekfgroup.com/catalog/products/pere-odnik-po-shirine-pravostoronnij-80-100-200mm-hdz-ekf" TargetMode="External"/><Relationship Id="rId28023" Type="http://schemas.openxmlformats.org/officeDocument/2006/relationships/hyperlink" Target="https://ekfgroup.com/uploads/products/675737F0B0D64E1ADBEBE59A8E20C214.pdf" TargetMode="External"/><Relationship Id="rId32419" Type="http://schemas.openxmlformats.org/officeDocument/2006/relationships/hyperlink" Target="https://ekfgroup.com/uploads/products/F36355E0CBBF2E04ECA40E9DF3087483.pdf" TargetMode="External"/><Relationship Id="rId470" Type="http://schemas.openxmlformats.org/officeDocument/2006/relationships/hyperlink" Target="https://ekfgroup.com/catalog/products/avtomaticheskij-vyklyuchatel-1p-10a-b-4-5ka-va-47-63-ekf-proxima" TargetMode="External"/><Relationship Id="rId2151" Type="http://schemas.openxmlformats.org/officeDocument/2006/relationships/hyperlink" Target="https://ekfgroup.com/catalog/products/ustrojstvo-zashhitnogo-otklyucheniya-selektivnoe-vd-100-2p-63a-100ma-tip-as-elektrome-anicheskoe-ekf-proxima" TargetMode="External"/><Relationship Id="rId17764" Type="http://schemas.openxmlformats.org/officeDocument/2006/relationships/hyperlink" Target="https://ekfgroup.com/catalog/products/l-omega-profil-400-1-5mm-hdz-ekf" TargetMode="External"/><Relationship Id="rId21410" Type="http://schemas.openxmlformats.org/officeDocument/2006/relationships/hyperlink" Target="https://ekfgroup.com/uploads/products/3A09EB3CFA38ED868CC63037578E9B11.pdf" TargetMode="External"/><Relationship Id="rId24980" Type="http://schemas.openxmlformats.org/officeDocument/2006/relationships/hyperlink" Target="https://ekfgroup.com/uploads/products/B98D4AAE7C4EB00DDBDFAF58F52A88F5.pdf" TargetMode="External"/><Relationship Id="rId35989" Type="http://schemas.openxmlformats.org/officeDocument/2006/relationships/hyperlink" Target="https://ekfgroup.com/uploads/products/E6951A85E4ABD202911E16329D6CCBA7.pdf" TargetMode="External"/><Relationship Id="rId38462" Type="http://schemas.openxmlformats.org/officeDocument/2006/relationships/hyperlink" Target="https://ekfgroup.com/uploads/products/B97306AD7CE7E8F169431E68666734FE.pdf" TargetMode="External"/><Relationship Id="rId123" Type="http://schemas.openxmlformats.org/officeDocument/2006/relationships/hyperlink" Target="https://ekfgroup.com/catalog/products/vyklyuchatel-avtomaticheskij-av-6-2p-50a-l-6ka-ekf-averes" TargetMode="External"/><Relationship Id="rId5374" Type="http://schemas.openxmlformats.org/officeDocument/2006/relationships/hyperlink" Target="https://ekfgroup.com/catalog/products/vyklyuchatel-nagruzki-1p-32a-vn-63n-ekf-proxima" TargetMode="External"/><Relationship Id="rId7823" Type="http://schemas.openxmlformats.org/officeDocument/2006/relationships/hyperlink" Target="https://ekfgroup.com/catalog/products/peremychka-dlya-jxb-st-4-2pin-20-sht-ekf-proxima" TargetMode="External"/><Relationship Id="rId10804" Type="http://schemas.openxmlformats.org/officeDocument/2006/relationships/hyperlink" Target="https://ekfgroup.com/catalog/products/me-anizm-vyklyuchatelya-kartochnyj-s-podsvetkoj-shampan-epika-ekf" TargetMode="External"/><Relationship Id="rId17417" Type="http://schemas.openxmlformats.org/officeDocument/2006/relationships/hyperlink" Target="https://ekfgroup.com/catalog/products/otvetvitel-t-obraznyj-lestnichnyj-usilennyj-100-300-mm-2-mm-ekf" TargetMode="External"/><Relationship Id="rId24633" Type="http://schemas.openxmlformats.org/officeDocument/2006/relationships/hyperlink" Target="https://ekfgroup.com/uploads/products/D85421B36C4956EDD44AB968E1AA493A.pdf" TargetMode="External"/><Relationship Id="rId38115" Type="http://schemas.openxmlformats.org/officeDocument/2006/relationships/hyperlink" Target="https://ekfgroup.com/uploads/products/B97306AD7CE7E8F169431E68666734FE.pdf" TargetMode="External"/><Relationship Id="rId5027" Type="http://schemas.openxmlformats.org/officeDocument/2006/relationships/hyperlink" Target="https://ekfgroup.com/catalog/products/razedinitel-predo-ranitel-rps-6-630a-levyj-privod-bez-ppn-ekf-basic" TargetMode="External"/><Relationship Id="rId22184" Type="http://schemas.openxmlformats.org/officeDocument/2006/relationships/hyperlink" Target="https://ekfgroup.com/uploads/products/69A5CFFF95CBFB4CF851CCD170C2F570.pdf" TargetMode="External"/><Relationship Id="rId27856" Type="http://schemas.openxmlformats.org/officeDocument/2006/relationships/hyperlink" Target="https://ekfgroup.com/uploads/products/022C116FAFAB3B8FF28801792CA70B61.pdf" TargetMode="External"/><Relationship Id="rId31502" Type="http://schemas.openxmlformats.org/officeDocument/2006/relationships/hyperlink" Target="https://ekfgroup.com/uploads/products/B7959E45F9D2EAF026CBFDDAF21F59F8.pdf" TargetMode="External"/><Relationship Id="rId1984" Type="http://schemas.openxmlformats.org/officeDocument/2006/relationships/hyperlink" Target="https://ekfgroup.com/catalog/products/differencialnyj-avtomat-ad-32-1p-n-50a-30ma-ar-c-ac-elektronnyj-zashhita-270v-4-5ka-ekf-proxima" TargetMode="External"/><Relationship Id="rId8597" Type="http://schemas.openxmlformats.org/officeDocument/2006/relationships/hyperlink" Target="https://ekfgroup.com/catalog/products/nakonechnik-mednyj-tm-25-6-7-ekf-proxima" TargetMode="External"/><Relationship Id="rId11578" Type="http://schemas.openxmlformats.org/officeDocument/2006/relationships/hyperlink" Target="https://ekfgroup.com/catalog/products/kabel-kanal-magistralnyj-16-16-84-m-belyj-ekf" TargetMode="External"/><Relationship Id="rId16500" Type="http://schemas.openxmlformats.org/officeDocument/2006/relationships/hyperlink" Target="https://ekfgroup.com/catalog/products/kryshka-na-krestoobraznyj-otvetvitel-lestnichnyj-500mm-hdz-ekf" TargetMode="External"/><Relationship Id="rId27509" Type="http://schemas.openxmlformats.org/officeDocument/2006/relationships/hyperlink" Target="https://ekfgroup.com/uploads/products/022C116FAFAB3B8FF28801792CA70B61.pdf" TargetMode="External"/><Relationship Id="rId34725" Type="http://schemas.openxmlformats.org/officeDocument/2006/relationships/hyperlink" Target="https://ekfgroup.com/uploads/products/E6951A85E4ABD202911E16329D6CCBA7.pdf" TargetMode="External"/><Relationship Id="rId1637" Type="http://schemas.openxmlformats.org/officeDocument/2006/relationships/hyperlink" Target="https://ekfgroup.com/catalog/products/differencialnyj-avtomat-dva-6-1p-n-13a-b-100ma-a-6ka-ekf-averes" TargetMode="External"/><Relationship Id="rId14051" Type="http://schemas.openxmlformats.org/officeDocument/2006/relationships/hyperlink" Target="https://ekfgroup.com/catalog/products/otvetvitel-nakladnoj-t-obraznyj-80-400mm-ekf" TargetMode="External"/><Relationship Id="rId32276" Type="http://schemas.openxmlformats.org/officeDocument/2006/relationships/hyperlink" Target="https://ekfgroup.com/uploads/products/F5297CBB79DBE97D983733D7944DBD3A.pdf" TargetMode="External"/><Relationship Id="rId37948" Type="http://schemas.openxmlformats.org/officeDocument/2006/relationships/hyperlink" Target="https://ekfgroup.com/uploads/products/B97306AD7CE7E8F169431E68666734FE.pdf" TargetMode="External"/><Relationship Id="rId4110" Type="http://schemas.openxmlformats.org/officeDocument/2006/relationships/hyperlink" Target="https://ekfgroup.com/catalog/products/kontaktor-modulnyj-km-80a-2no-24vac-3-mod-averes-ekf" TargetMode="External"/><Relationship Id="rId7680" Type="http://schemas.openxmlformats.org/officeDocument/2006/relationships/hyperlink" Target="https://ekfgroup.com/catalog/products/kolodka-klemmnaya-ek-10-63-jxb-zemlya-analog-bzn-ekf-proxima" TargetMode="External"/><Relationship Id="rId17274" Type="http://schemas.openxmlformats.org/officeDocument/2006/relationships/hyperlink" Target="https://ekfgroup.com/catalog/products/pere-odnik-po-shirine-centralnyj-lestnichnyj-usilennyj-150-600-500-mm-2-mm-hdz-ekf" TargetMode="External"/><Relationship Id="rId19723" Type="http://schemas.openxmlformats.org/officeDocument/2006/relationships/hyperlink" Target="https://ekfgroup.com/catalog/products/vint-6-12-s-potajnoj-golovkoj-i-krestoobraznym-shlicem-din-965-ekf" TargetMode="External"/><Relationship Id="rId24490" Type="http://schemas.openxmlformats.org/officeDocument/2006/relationships/hyperlink" Target="https://ekfgroup.com/uploads/products/98369621323F620B71B58D1801C021A6.pdf" TargetMode="External"/><Relationship Id="rId35499" Type="http://schemas.openxmlformats.org/officeDocument/2006/relationships/hyperlink" Target="https://ekfgroup.com/uploads/products/E6951A85E4ABD202911E16329D6CCBA7.pdf" TargetMode="External"/><Relationship Id="rId7333" Type="http://schemas.openxmlformats.org/officeDocument/2006/relationships/hyperlink" Target="https://ekfgroup.com/catalog/products/naklejka-mesto-kureniya-d03-200-200mm-ekf-proxima" TargetMode="External"/><Relationship Id="rId10661" Type="http://schemas.openxmlformats.org/officeDocument/2006/relationships/hyperlink" Target="https://ekfgroup.com/catalog/products/me-anizm-vyklyuchatelya-odnoklavishnyj-perekrestnyj-chernyj-epika-ekf" TargetMode="External"/><Relationship Id="rId24143" Type="http://schemas.openxmlformats.org/officeDocument/2006/relationships/hyperlink" Target="https://ekfgroup.com/uploads/products/CA93D396689941AB28ECD0F3492484C9.pdf" TargetMode="External"/><Relationship Id="rId10314" Type="http://schemas.openxmlformats.org/officeDocument/2006/relationships/hyperlink" Target="https://ekfgroup.com/catalog/products/vyklyuchatel-2-kl-sp-minsk-s-indikatorom-10a-bezhevyj-ekf" TargetMode="External"/><Relationship Id="rId13884" Type="http://schemas.openxmlformats.org/officeDocument/2006/relationships/hyperlink" Target="https://ekfgroup.com/catalog/products/otvetvitel-nakladnoj-t-obraz-100-300-1-0mm-hdz-ekf" TargetMode="External"/><Relationship Id="rId29815" Type="http://schemas.openxmlformats.org/officeDocument/2006/relationships/hyperlink" Target="https://ekfgroup.com/uploads/products/975CD82DDC77517FFFB5AA2B1611B098.pdf" TargetMode="External"/><Relationship Id="rId31012" Type="http://schemas.openxmlformats.org/officeDocument/2006/relationships/hyperlink" Target="https://ekfgroup.com/uploads/products/7C500A1261483E0A5E06D871F3F8805D.pdf" TargetMode="External"/><Relationship Id="rId3943" Type="http://schemas.openxmlformats.org/officeDocument/2006/relationships/hyperlink" Target="https://ekfgroup.com/catalog/products/rele-teplovoe-rte-9-40-24-5-30a-ekf-averes" TargetMode="External"/><Relationship Id="rId13537" Type="http://schemas.openxmlformats.org/officeDocument/2006/relationships/hyperlink" Target="https://ekfgroup.com/catalog/products/lotok-neperforirovannyj-metallicheskij-80-400-3000-1-0mm-12m-ral-ekf" TargetMode="External"/><Relationship Id="rId20753" Type="http://schemas.openxmlformats.org/officeDocument/2006/relationships/hyperlink" Target="https://ekfgroup.com/catalog/products/vyklyuchatel-avtomaticheskij-av-10-4p-32a-b-10ka-ekf-averes" TargetMode="External"/><Relationship Id="rId27366" Type="http://schemas.openxmlformats.org/officeDocument/2006/relationships/hyperlink" Target="https://ekfgroup.com/uploads/products/022C116FAFAB3B8FF28801792CA70B61.pdf" TargetMode="External"/><Relationship Id="rId34582" Type="http://schemas.openxmlformats.org/officeDocument/2006/relationships/hyperlink" Target="https://ekfgroup.com/uploads/products/E6951A85E4ABD202911E16329D6CCBA7.pdf" TargetMode="External"/><Relationship Id="rId1494" Type="http://schemas.openxmlformats.org/officeDocument/2006/relationships/hyperlink" Target="https://ekfgroup.com/catalog/products/vyklyuchatel-avtomaticheskij-av-10-dc-2p-4a-l-10ka-ekf-averes" TargetMode="External"/><Relationship Id="rId11088" Type="http://schemas.openxmlformats.org/officeDocument/2006/relationships/hyperlink" Target="https://ekfgroup.com/catalog/products/vilka-perenosnaya-014-3r-re-16a-380v-ip44-ekf-proxima" TargetMode="External"/><Relationship Id="rId16010" Type="http://schemas.openxmlformats.org/officeDocument/2006/relationships/hyperlink" Target="https://ekfgroup.com/catalog/products/ugol-gorizontalnyj-izmenyaemyj-50-100mm-ekf" TargetMode="External"/><Relationship Id="rId19580" Type="http://schemas.openxmlformats.org/officeDocument/2006/relationships/hyperlink" Target="https://ekfgroup.com/catalog/products/bolt-6-100-s-polusfericheskoj-golovkoj-i-kvadratnym-podgolovnikom-din-603-tdz-ekf" TargetMode="External"/><Relationship Id="rId20406" Type="http://schemas.openxmlformats.org/officeDocument/2006/relationships/hyperlink" Target="https://ekfgroup.com/catalog/products/adapter-pro-odnoj-teralink-cat-5e-neekranirovannyj-rj45-rj45-belyj" TargetMode="External"/><Relationship Id="rId23976" Type="http://schemas.openxmlformats.org/officeDocument/2006/relationships/hyperlink" Target="https://ekfgroup.com/uploads/products/31DA00D032ADA302274F24B355C5DE4F.pdf" TargetMode="External"/><Relationship Id="rId27019" Type="http://schemas.openxmlformats.org/officeDocument/2006/relationships/hyperlink" Target="https://ekfgroup.com/uploads/products/022C116FAFAB3B8FF28801792CA70B61.pdf" TargetMode="External"/><Relationship Id="rId34235" Type="http://schemas.openxmlformats.org/officeDocument/2006/relationships/hyperlink" Target="https://ekfgroup.com/uploads/products/E6951A85E4ABD202911E16329D6CCBA7.pdf" TargetMode="External"/><Relationship Id="rId39907" Type="http://schemas.openxmlformats.org/officeDocument/2006/relationships/hyperlink" Target="https://ekfgroup.com/uploads/products/B97306AD7CE7E8F169431E68666734FE.pdf" TargetMode="External"/><Relationship Id="rId41451" Type="http://schemas.openxmlformats.org/officeDocument/2006/relationships/hyperlink" Target="https://ekfgroup.com/uploads/products/C4F89FCD644D9F56B03BD2F108EBF7F7.pdf" TargetMode="External"/><Relationship Id="rId1147" Type="http://schemas.openxmlformats.org/officeDocument/2006/relationships/hyperlink" Target="https://ekfgroup.com/catalog/products/avtomaticheskij-vyklyuchatel-3p-8a-d-6ka-va-47-63n-ekf-proxima" TargetMode="External"/><Relationship Id="rId6819" Type="http://schemas.openxmlformats.org/officeDocument/2006/relationships/hyperlink" Target="https://ekfgroup.com/catalog/products/karkas-vru-1-unit-r-razbornyj-1800-600-450-ip54-ekf-proxima" TargetMode="External"/><Relationship Id="rId19233" Type="http://schemas.openxmlformats.org/officeDocument/2006/relationships/hyperlink" Target="https://ekfgroup.com/catalog/products/strut-stojka-41-41mm-osn-2900mm-hdz-ekf" TargetMode="External"/><Relationship Id="rId23629" Type="http://schemas.openxmlformats.org/officeDocument/2006/relationships/hyperlink" Target="https://ekfgroup.com/uploads/products/CA93D396689941AB28ECD0F3492484C9.pdf" TargetMode="External"/><Relationship Id="rId30845" Type="http://schemas.openxmlformats.org/officeDocument/2006/relationships/hyperlink" Target="https://ekfgroup.com/uploads/products/E61B9DF22D65CE9690FED44C0CB4409F.pdf" TargetMode="External"/><Relationship Id="rId37458" Type="http://schemas.openxmlformats.org/officeDocument/2006/relationships/hyperlink" Target="https://ekfgroup.com/uploads/products/B97306AD7CE7E8F169431E68666734FE.pdf" TargetMode="External"/><Relationship Id="rId41104" Type="http://schemas.openxmlformats.org/officeDocument/2006/relationships/hyperlink" Target="https://ekfgroup.com/uploads/products/7317AFE03E28ADD7F11C9368BE3B54C3.pdf" TargetMode="External"/><Relationship Id="rId7190" Type="http://schemas.openxmlformats.org/officeDocument/2006/relationships/hyperlink" Target="https://ekfgroup.com/catalog/products/paneli-bokovye-dlya-sekcionirovaniya-v600-g800-mm-2-sht-ekf-alesta" TargetMode="External"/><Relationship Id="rId10171" Type="http://schemas.openxmlformats.org/officeDocument/2006/relationships/hyperlink" Target="https://ekfgroup.com/catalog/products/shkala-smennaya-dlya-a721-5-5a-1-5-ekf-proxima" TargetMode="External"/><Relationship Id="rId12620" Type="http://schemas.openxmlformats.org/officeDocument/2006/relationships/hyperlink" Target="https://ekfgroup.com/catalog/products/derzhatel-pod-cherepicu-l-330mm-skruchennyj-su-ekf-proxima" TargetMode="External"/><Relationship Id="rId26102" Type="http://schemas.openxmlformats.org/officeDocument/2006/relationships/hyperlink" Target="https://ekfgroup.com/uploads/products/3CEE718BF2D9E1FC2FA045774CD61B37.pdf" TargetMode="External"/><Relationship Id="rId29672" Type="http://schemas.openxmlformats.org/officeDocument/2006/relationships/hyperlink" Target="https://ekfgroup.com/uploads/products/A4B776318F4385D5D212DF821579F9E4.pdf" TargetMode="External"/><Relationship Id="rId15843" Type="http://schemas.openxmlformats.org/officeDocument/2006/relationships/hyperlink" Target="https://ekfgroup.com/catalog/products/ugol-90-grad-goriz-100x500-1-0mm-ekf" TargetMode="External"/><Relationship Id="rId29325" Type="http://schemas.openxmlformats.org/officeDocument/2006/relationships/hyperlink" Target="https://ekfgroup.com/uploads/products/2593B05BFE40C3D45233700D0A63BBBE.pdf" TargetMode="External"/><Relationship Id="rId36541" Type="http://schemas.openxmlformats.org/officeDocument/2006/relationships/hyperlink" Target="https://ekfgroup.com/uploads/products/E6951A85E4ABD202911E16329D6CCBA7.pdf" TargetMode="External"/><Relationship Id="rId3453" Type="http://schemas.openxmlformats.org/officeDocument/2006/relationships/hyperlink" Target="https://ekfgroup.com/catalog/products/kontaktor-kme-malogabaritnyj-25a-220v-1no-ekf-proxima" TargetMode="External"/><Relationship Id="rId5902" Type="http://schemas.openxmlformats.org/officeDocument/2006/relationships/hyperlink" Target="https://ekfgroup.com/catalog/products/paketnyj-pereklyuchatel-pp-2-100-n2-m3-isp-1-ekf-proxima" TargetMode="External"/><Relationship Id="rId13394" Type="http://schemas.openxmlformats.org/officeDocument/2006/relationships/hyperlink" Target="https://ekfgroup.com/catalog/products/lotok-neperforirovannyj-metallicheskij-35-200-3000-0-7mm-12m-ekf" TargetMode="External"/><Relationship Id="rId22712" Type="http://schemas.openxmlformats.org/officeDocument/2006/relationships/hyperlink" Target="https://ekfgroup.com/uploads/products/122D1DC305ACA8A974A95759600F3512.pdf" TargetMode="External"/><Relationship Id="rId34092" Type="http://schemas.openxmlformats.org/officeDocument/2006/relationships/hyperlink" Target="https://ekfgroup.com/uploads/products/E6951A85E4ABD202911E16329D6CCBA7.pdf" TargetMode="External"/><Relationship Id="rId40937" Type="http://schemas.openxmlformats.org/officeDocument/2006/relationships/hyperlink" Target="https://ekfgroup.com/uploads/products/4BC1044B09F898278F45B129DD392714.pdf" TargetMode="External"/><Relationship Id="rId3106" Type="http://schemas.openxmlformats.org/officeDocument/2006/relationships/hyperlink" Target="https://ekfgroup.com/catalog/products/rascepitel-minimalnogo-napryazheniya-230v-ac-va-99m-400-ekf" TargetMode="External"/><Relationship Id="rId13047" Type="http://schemas.openxmlformats.org/officeDocument/2006/relationships/hyperlink" Target="https://ekfgroup.com/catalog/products/lotok-perforirovannyj-metallicheskij-100-100-3000-1-0mm-24m-hdz-ekf" TargetMode="External"/><Relationship Id="rId18719" Type="http://schemas.openxmlformats.org/officeDocument/2006/relationships/hyperlink" Target="https://ekfgroup.com/catalog/products/strut-profil-41-41-2-5-2400-ekf" TargetMode="External"/><Relationship Id="rId20263" Type="http://schemas.openxmlformats.org/officeDocument/2006/relationships/hyperlink" Target="https://ekfgroup.com/catalog/products/svetilnik-svetodiodnyj-dbo-l-ritejl-chernyj-8vt-4000k-ip40-luma-ekf" TargetMode="External"/><Relationship Id="rId25935" Type="http://schemas.openxmlformats.org/officeDocument/2006/relationships/hyperlink" Target="https://ekfgroup.com/uploads/products/FBB3B67B3CF18F02431C1C75F3ACC912.pdf" TargetMode="External"/><Relationship Id="rId39764" Type="http://schemas.openxmlformats.org/officeDocument/2006/relationships/hyperlink" Target="https://ekfgroup.com/uploads/products/B97306AD7CE7E8F169431E68666734FE.pdf" TargetMode="External"/><Relationship Id="rId6676" Type="http://schemas.openxmlformats.org/officeDocument/2006/relationships/hyperlink" Target="https://ekfgroup.com/catalog/products/peregorodka-dlya-koroba-ket-1890mm" TargetMode="External"/><Relationship Id="rId19090" Type="http://schemas.openxmlformats.org/officeDocument/2006/relationships/hyperlink" Target="https://ekfgroup.com/catalog/products/strut-konsol-41-21-1-5mm-osn-150-mm-ekf" TargetMode="External"/><Relationship Id="rId23486" Type="http://schemas.openxmlformats.org/officeDocument/2006/relationships/hyperlink" Target="https://ekfgroup.com/uploads/products/B0462DE955A72F04EA0B9C211F2C6DC8.pdf" TargetMode="External"/><Relationship Id="rId32804" Type="http://schemas.openxmlformats.org/officeDocument/2006/relationships/hyperlink" Target="https://ekfgroup.com/uploads/products/BD75242E55B7D0A4CC829418B7B27EEB.pdf" TargetMode="External"/><Relationship Id="rId39417" Type="http://schemas.openxmlformats.org/officeDocument/2006/relationships/hyperlink" Target="https://ekfgroup.com/uploads/products/B97306AD7CE7E8F169431E68666734FE.pdf" TargetMode="External"/><Relationship Id="rId6329" Type="http://schemas.openxmlformats.org/officeDocument/2006/relationships/hyperlink" Target="https://ekfgroup.com/catalog/products/shhit-raspredelitelnyj-navesnoj-unix-prozrachnaya-dver-4-12-modulej-ip40-ekf-proxima" TargetMode="External"/><Relationship Id="rId9899" Type="http://schemas.openxmlformats.org/officeDocument/2006/relationships/hyperlink" Target="https://ekfgroup.com/catalog/products/koronka-almaznaya-pro-odka-wchp-62-450-sf-1-1-4-unc-ekf-expert" TargetMode="External"/><Relationship Id="rId12130" Type="http://schemas.openxmlformats.org/officeDocument/2006/relationships/hyperlink" Target="https://ekfgroup.com/catalog/products/skoba-metallicheskaya-dvu-lapkovaya-d8-9mm-10sht-ekf-proxima" TargetMode="External"/><Relationship Id="rId23139" Type="http://schemas.openxmlformats.org/officeDocument/2006/relationships/hyperlink" Target="https://ekfgroup.com/uploads/products/1FEAA50FFFEA323DACE7F4B0F4B38D4F.pdf" TargetMode="External"/><Relationship Id="rId30355" Type="http://schemas.openxmlformats.org/officeDocument/2006/relationships/hyperlink" Target="https://ekfgroup.com/uploads/products/E32A76570050D1673D59ECC83E92A0E6.pdf" TargetMode="External"/><Relationship Id="rId2939" Type="http://schemas.openxmlformats.org/officeDocument/2006/relationships/hyperlink" Target="https://ekfgroup.com/catalog/products/vyklyuchatel-avtomaticheskij-va-99c-compact-ns-100-50a-3p-36ka-ekf-proxima" TargetMode="External"/><Relationship Id="rId15353" Type="http://schemas.openxmlformats.org/officeDocument/2006/relationships/hyperlink" Target="https://ekfgroup.com/catalog/products/ugol-90-grad-vertikalnyj-vnutrennij-35x50mm-ekf" TargetMode="External"/><Relationship Id="rId17802" Type="http://schemas.openxmlformats.org/officeDocument/2006/relationships/hyperlink" Target="https://ekfgroup.com/catalog/products/omega-profil-500-1-5mm-hdz-ekf" TargetMode="External"/><Relationship Id="rId29182" Type="http://schemas.openxmlformats.org/officeDocument/2006/relationships/hyperlink" Target="https://ekfgroup.com/uploads/products/A07B8143B3B397F72FDEEB31E4B9568B.pdf" TargetMode="External"/><Relationship Id="rId30008" Type="http://schemas.openxmlformats.org/officeDocument/2006/relationships/hyperlink" Target="https://ekfgroup.com/uploads/products/F5297CBB79DBE97D983733D7944DBD3A.pdf" TargetMode="External"/><Relationship Id="rId33578" Type="http://schemas.openxmlformats.org/officeDocument/2006/relationships/hyperlink" Target="https://ekfgroup.com/uploads/products/91C9696B3EFF1FCDC8A3280884ADA257.pdf" TargetMode="External"/><Relationship Id="rId38500" Type="http://schemas.openxmlformats.org/officeDocument/2006/relationships/hyperlink" Target="https://ekfgroup.com/uploads/products/E6951A85E4ABD202911E16329D6CCBA7.pdf" TargetMode="External"/><Relationship Id="rId40794" Type="http://schemas.openxmlformats.org/officeDocument/2006/relationships/hyperlink" Target="https://ekfgroup.com/uploads/products/B97306AD7CE7E8F169431E68666734FE.pdf" TargetMode="External"/><Relationship Id="rId5412" Type="http://schemas.openxmlformats.org/officeDocument/2006/relationships/hyperlink" Target="https://ekfgroup.com/catalog/products/indikator-znacheniya-toka-i-napryazheniya-zelenyj-ed16-22avd-100a-ekf-proxima" TargetMode="External"/><Relationship Id="rId15006" Type="http://schemas.openxmlformats.org/officeDocument/2006/relationships/hyperlink" Target="https://ekfgroup.com/catalog/products/ugol-45-grad-vert-vnutr-50x400-1-2mm-ekf" TargetMode="External"/><Relationship Id="rId22222" Type="http://schemas.openxmlformats.org/officeDocument/2006/relationships/hyperlink" Target="https://ekfgroup.com/uploads/products/69A5CFFF95CBFB4CF851CCD170C2F570.pdf" TargetMode="External"/><Relationship Id="rId36051" Type="http://schemas.openxmlformats.org/officeDocument/2006/relationships/hyperlink" Target="https://ekfgroup.com/uploads/products/E6951A85E4ABD202911E16329D6CCBA7.pdf" TargetMode="External"/><Relationship Id="rId40447" Type="http://schemas.openxmlformats.org/officeDocument/2006/relationships/hyperlink" Target="https://ekfgroup.com/uploads/products/B97306AD7CE7E8F169431E68666734FE.pdf" TargetMode="External"/><Relationship Id="rId8982" Type="http://schemas.openxmlformats.org/officeDocument/2006/relationships/hyperlink" Target="https://ekfgroup.com/catalog/products/stroitelno-montazhnaya-klemma-smk-222-426-razvetvitelnaya-6-vy-odov-0-08-4-mm2-ekf" TargetMode="External"/><Relationship Id="rId11963" Type="http://schemas.openxmlformats.org/officeDocument/2006/relationships/hyperlink" Target="https://ekfgroup.com/catalog/products/metallorukav-r3-c--22-s-zondom-50m-ekf-proxima" TargetMode="External"/><Relationship Id="rId18576" Type="http://schemas.openxmlformats.org/officeDocument/2006/relationships/hyperlink" Target="https://ekfgroup.com/catalog/products/strut-profil-41-41-1-5-1000-ekf" TargetMode="External"/><Relationship Id="rId25792" Type="http://schemas.openxmlformats.org/officeDocument/2006/relationships/hyperlink" Target="https://ekfgroup.com/uploads/products/3554423A4E166FE4F37D81301D54F07B.pdf" TargetMode="External"/><Relationship Id="rId39274" Type="http://schemas.openxmlformats.org/officeDocument/2006/relationships/hyperlink" Target="https://ekfgroup.com/uploads/products/B97306AD7CE7E8F169431E68666734FE.pdf" TargetMode="External"/><Relationship Id="rId6186" Type="http://schemas.openxmlformats.org/officeDocument/2006/relationships/hyperlink" Target="https://ekfgroup.com/catalog/products/shhit-raspredelitelnyj-shhrn-p-12-prom-upakovka-ip41-ekf-basic" TargetMode="External"/><Relationship Id="rId8635" Type="http://schemas.openxmlformats.org/officeDocument/2006/relationships/hyperlink" Target="https://ekfgroup.com/catalog/products/gilza-soedinitelnaya-mednaya-luzhenaya-gty-25-8-gml-ekf-proxima" TargetMode="External"/><Relationship Id="rId11616" Type="http://schemas.openxmlformats.org/officeDocument/2006/relationships/hyperlink" Target="https://ekfgroup.com/catalog/products/kanal-kabelnyj-25-25-60-m-chernyj-ekf-plast" TargetMode="External"/><Relationship Id="rId18229" Type="http://schemas.openxmlformats.org/officeDocument/2006/relationships/hyperlink" Target="https://ekfgroup.com/catalog/products/stojka-kabelnaya-napolnaya-400mm-2mm-ekf" TargetMode="External"/><Relationship Id="rId25445" Type="http://schemas.openxmlformats.org/officeDocument/2006/relationships/hyperlink" Target="https://ekfgroup.com/uploads/products/" TargetMode="External"/><Relationship Id="rId32661" Type="http://schemas.openxmlformats.org/officeDocument/2006/relationships/hyperlink" Target="https://ekfgroup.com/uploads/products/BD75242E55B7D0A4CC829418B7B27EEB.pdf" TargetMode="External"/><Relationship Id="rId14839" Type="http://schemas.openxmlformats.org/officeDocument/2006/relationships/hyperlink" Target="https://ekfgroup.com/catalog/products/ugol-45-grad-vert-vnesh-80x150-1-2mm-ekf" TargetMode="External"/><Relationship Id="rId28668" Type="http://schemas.openxmlformats.org/officeDocument/2006/relationships/hyperlink" Target="https://ekfgroup.com/uploads/products/E32A76570050D1673D59ECC83E92A0E6.pdf" TargetMode="External"/><Relationship Id="rId32314" Type="http://schemas.openxmlformats.org/officeDocument/2006/relationships/hyperlink" Target="https://ekfgroup.com/uploads/products/25EA986F9E27F94CE9A1CB10FE172939.pdf" TargetMode="External"/><Relationship Id="rId35884" Type="http://schemas.openxmlformats.org/officeDocument/2006/relationships/hyperlink" Target="https://ekfgroup.com/uploads/products/E6951A85E4ABD202911E16329D6CCBA7.pdf" TargetMode="External"/><Relationship Id="rId2796" Type="http://schemas.openxmlformats.org/officeDocument/2006/relationships/hyperlink" Target="https://ekfgroup.com/catalog/products/avtomaticheskij-vyklyuchatel-av-power-3-3-400a-50ka-etu6-0" TargetMode="External"/><Relationship Id="rId17312" Type="http://schemas.openxmlformats.org/officeDocument/2006/relationships/hyperlink" Target="https://ekfgroup.com/catalog/products/skoba-prizhimnaya-boltovaya-dlya-lestnichnogo-lotka-usilennogo-h-100-mm-2-mm-hdz-ekf" TargetMode="External"/><Relationship Id="rId21708" Type="http://schemas.openxmlformats.org/officeDocument/2006/relationships/hyperlink" Target="https://ekfgroup.com/uploads/products/1AD1E9D288C4B775FF2F6FB59172330F.pdf" TargetMode="External"/><Relationship Id="rId35537" Type="http://schemas.openxmlformats.org/officeDocument/2006/relationships/hyperlink" Target="https://ekfgroup.com/uploads/products/E6951A85E4ABD202911E16329D6CCBA7.pdf" TargetMode="External"/><Relationship Id="rId768" Type="http://schemas.openxmlformats.org/officeDocument/2006/relationships/hyperlink" Target="https://ekfgroup.com/catalog/products/avtomaticheskij-vyklyuchatel-va-47-125-3p-20a-d-15ka-ekf-proxima" TargetMode="External"/><Relationship Id="rId2449" Type="http://schemas.openxmlformats.org/officeDocument/2006/relationships/hyperlink" Target="https://ekfgroup.com/catalog/products/differencialnyj-avtomat-avdt-63n-1p-n-6a-b-30ma-ac-el-me-6ka-proxima-ekf" TargetMode="External"/><Relationship Id="rId27751" Type="http://schemas.openxmlformats.org/officeDocument/2006/relationships/hyperlink" Target="https://ekfgroup.com/uploads/products/022C116FAFAB3B8FF28801792CA70B61.pdf" TargetMode="External"/><Relationship Id="rId33088" Type="http://schemas.openxmlformats.org/officeDocument/2006/relationships/hyperlink" Target="https://ekfgroup.com/uploads/products/F5297CBB79DBE97D983733D7944DBD3A.pdf" TargetMode="External"/><Relationship Id="rId38010" Type="http://schemas.openxmlformats.org/officeDocument/2006/relationships/hyperlink" Target="https://ekfgroup.com/uploads/products/B97306AD7CE7E8F169431E68666734FE.pdf" TargetMode="External"/><Relationship Id="rId8492" Type="http://schemas.openxmlformats.org/officeDocument/2006/relationships/hyperlink" Target="https://ekfgroup.com/catalog/products/markirovka-dlya-klemm-ut-10-16-35-90-bez-numeracii" TargetMode="External"/><Relationship Id="rId13922" Type="http://schemas.openxmlformats.org/officeDocument/2006/relationships/hyperlink" Target="https://ekfgroup.com/catalog/products/otvetvitel-nakladnoj-t-obraznyj-35-150mm-ekf" TargetMode="External"/><Relationship Id="rId18086" Type="http://schemas.openxmlformats.org/officeDocument/2006/relationships/hyperlink" Target="https://ekfgroup.com/catalog/products/kronshtejn-potolochnyj-dvojnoj-115mm-hdz-2-5mm-ekf" TargetMode="External"/><Relationship Id="rId27404" Type="http://schemas.openxmlformats.org/officeDocument/2006/relationships/hyperlink" Target="https://ekfgroup.com/uploads/products/022C116FAFAB3B8FF28801792CA70B61.pdf" TargetMode="External"/><Relationship Id="rId34620" Type="http://schemas.openxmlformats.org/officeDocument/2006/relationships/hyperlink" Target="https://ekfgroup.com/uploads/products/E6951A85E4ABD202911E16329D6CCBA7.pdf" TargetMode="External"/><Relationship Id="rId1532" Type="http://schemas.openxmlformats.org/officeDocument/2006/relationships/hyperlink" Target="https://ekfgroup.com/catalog/products/avtomaticheskij-vyklyuchatel-va-47-63n-dc-1p-3a-c-6ka-ekf-proxima" TargetMode="External"/><Relationship Id="rId8145" Type="http://schemas.openxmlformats.org/officeDocument/2006/relationships/hyperlink" Target="https://ekfgroup.com/catalog/products/izolyator-sm-60-900a-20kv-ekf-proxima" TargetMode="External"/><Relationship Id="rId11473" Type="http://schemas.openxmlformats.org/officeDocument/2006/relationships/hyperlink" Target="https://ekfgroup.com/catalog/products/samoreguliruyushhijsya-nagrevatelnyj-kabel-hsu-45f-45-vt-m-50-m-ftoroplast" TargetMode="External"/><Relationship Id="rId32171" Type="http://schemas.openxmlformats.org/officeDocument/2006/relationships/hyperlink" Target="https://ekfgroup.com/uploads/products/29CBF9F4E64104EC3FD1FC4503043BD1.pdf" TargetMode="External"/><Relationship Id="rId11126" Type="http://schemas.openxmlformats.org/officeDocument/2006/relationships/hyperlink" Target="https://ekfgroup.com/catalog/products/rozetka-stacionarnaya-vnutrennyaya-423-2r-re-32a-220v-ip44-ekf-proxima" TargetMode="External"/><Relationship Id="rId14696" Type="http://schemas.openxmlformats.org/officeDocument/2006/relationships/hyperlink" Target="https://ekfgroup.com/catalog/products/ugol-45-grad-vertikalnyj-vneshnij-100x150mm-ekf" TargetMode="External"/><Relationship Id="rId28178" Type="http://schemas.openxmlformats.org/officeDocument/2006/relationships/hyperlink" Target="https://ekfgroup.com/uploads/products/022C116FAFAB3B8FF28801792CA70B61.pdf" TargetMode="External"/><Relationship Id="rId35394" Type="http://schemas.openxmlformats.org/officeDocument/2006/relationships/hyperlink" Target="https://ekfgroup.com/uploads/products/E6951A85E4ABD202911E16329D6CCBA7.pdf" TargetMode="External"/><Relationship Id="rId37843" Type="http://schemas.openxmlformats.org/officeDocument/2006/relationships/hyperlink" Target="https://ekfgroup.com/uploads/products/B97306AD7CE7E8F169431E68666734FE.pdf" TargetMode="External"/><Relationship Id="rId4755" Type="http://schemas.openxmlformats.org/officeDocument/2006/relationships/hyperlink" Target="https://ekfgroup.com/catalog/products/preobrazovatel-chastoty-pro-drive-pd-150-fc-45k-43-b-ekf" TargetMode="External"/><Relationship Id="rId14349" Type="http://schemas.openxmlformats.org/officeDocument/2006/relationships/hyperlink" Target="https://ekfgroup.com/catalog/products/pere-odnik-po-vysote-50-80-150mm-ral-ekf" TargetMode="External"/><Relationship Id="rId21565" Type="http://schemas.openxmlformats.org/officeDocument/2006/relationships/hyperlink" Target="https://ekfgroup.com/uploads/products/1AD1E9D288C4B775FF2F6FB59172330F.pdf" TargetMode="External"/><Relationship Id="rId35047" Type="http://schemas.openxmlformats.org/officeDocument/2006/relationships/hyperlink" Target="https://ekfgroup.com/uploads/products/E6951A85E4ABD202911E16329D6CCBA7.pdf" TargetMode="External"/><Relationship Id="rId278" Type="http://schemas.openxmlformats.org/officeDocument/2006/relationships/hyperlink" Target="https://ekfgroup.com/catalog/products/vyklyuchatel-avtomaticheskij-av-10-4p-2a-l-10ka-ekf-averes" TargetMode="External"/><Relationship Id="rId4408" Type="http://schemas.openxmlformats.org/officeDocument/2006/relationships/hyperlink" Target="https://ekfgroup.com/catalog/products/rp-slim-25-1-10a-230v-ac-ekf-averes" TargetMode="External"/><Relationship Id="rId7978" Type="http://schemas.openxmlformats.org/officeDocument/2006/relationships/hyperlink" Target="https://ekfgroup.com/catalog/products/shina-0-n-6-9mm-20-otverstij-latun-sinij-izolyator-na-din-rejku-ekf-proxima" TargetMode="External"/><Relationship Id="rId10959" Type="http://schemas.openxmlformats.org/officeDocument/2006/relationships/hyperlink" Target="https://ekfgroup.com/catalog/products/kolodka-4-gn-16a-3-5kvt-c-vykl-s-z-ekspert-ekf-proxima" TargetMode="External"/><Relationship Id="rId21218" Type="http://schemas.openxmlformats.org/officeDocument/2006/relationships/hyperlink" Target="https://ekfgroup.com/uploads/products/BC3E350DD918AD33F2AD379364D72ECD.pdf" TargetMode="External"/><Relationship Id="rId24788" Type="http://schemas.openxmlformats.org/officeDocument/2006/relationships/hyperlink" Target="https://ekfgroup.com/uploads/products/CED7A1BC0A07591E03531CEA0E4B4427.pdf" TargetMode="External"/><Relationship Id="rId29710" Type="http://schemas.openxmlformats.org/officeDocument/2006/relationships/hyperlink" Target="https://ekfgroup.com/uploads/products/A4B776318F4385D5D212DF821579F9E4.pdf" TargetMode="External"/><Relationship Id="rId13432" Type="http://schemas.openxmlformats.org/officeDocument/2006/relationships/hyperlink" Target="https://ekfgroup.com/catalog/products/lotok-neperforirovannyj-metallicheskij-50-300x2000-0-8mm-12-m-ekf" TargetMode="External"/><Relationship Id="rId27261" Type="http://schemas.openxmlformats.org/officeDocument/2006/relationships/hyperlink" Target="https://ekfgroup.com/uploads/products/022C116FAFAB3B8FF28801792CA70B61.pdf" TargetMode="External"/><Relationship Id="rId31657" Type="http://schemas.openxmlformats.org/officeDocument/2006/relationships/hyperlink" Target="https://ekfgroup.com/uploads/products/B7959E45F9D2EAF026CBFDDAF21F59F8.pdf" TargetMode="External"/><Relationship Id="rId20301" Type="http://schemas.openxmlformats.org/officeDocument/2006/relationships/hyperlink" Target="https://ekfgroup.com/catalog/products/svetilnik-avarijnogo-osveshheniya-safeway-10p-post-dejstviya-led-ekf-proxima" TargetMode="External"/><Relationship Id="rId34130" Type="http://schemas.openxmlformats.org/officeDocument/2006/relationships/hyperlink" Target="https://ekfgroup.com/uploads/products/E6951A85E4ABD202911E16329D6CCBA7.pdf" TargetMode="External"/><Relationship Id="rId1042" Type="http://schemas.openxmlformats.org/officeDocument/2006/relationships/hyperlink" Target="https://ekfgroup.com/catalog/products/avtomaticheskij-vyklyuchatel-1p-2a-c-6ka-va-47-63n-ekf-proxima" TargetMode="External"/><Relationship Id="rId16655" Type="http://schemas.openxmlformats.org/officeDocument/2006/relationships/hyperlink" Target="https://ekfgroup.com/catalog/products/ugol-90-grad-goriz-lestn-50x300mm-ekf" TargetMode="External"/><Relationship Id="rId23871" Type="http://schemas.openxmlformats.org/officeDocument/2006/relationships/hyperlink" Target="https://ekfgroup.com/uploads/products/CA93D396689941AB28ECD0F3492484C9.pdf" TargetMode="External"/><Relationship Id="rId37353" Type="http://schemas.openxmlformats.org/officeDocument/2006/relationships/hyperlink" Target="https://ekfgroup.com/uploads/products/B97306AD7CE7E8F169431E68666734FE.pdf" TargetMode="External"/><Relationship Id="rId39802" Type="http://schemas.openxmlformats.org/officeDocument/2006/relationships/hyperlink" Target="https://ekfgroup.com/uploads/products/B97306AD7CE7E8F169431E68666734FE.pdf" TargetMode="External"/><Relationship Id="rId41749" Type="http://schemas.openxmlformats.org/officeDocument/2006/relationships/hyperlink" Target="https://ekfgroup.com/uploads/products/FB9AA7694FF61C897FFD55426FBF1C32.pdf" TargetMode="External"/><Relationship Id="rId4265" Type="http://schemas.openxmlformats.org/officeDocument/2006/relationships/hyperlink" Target="https://ekfgroup.com/catalog/products/modul-vvoda-termopar-emf-8-pro-logic-ekf-s-poverkoj" TargetMode="External"/><Relationship Id="rId6714" Type="http://schemas.openxmlformats.org/officeDocument/2006/relationships/hyperlink" Target="https://ekfgroup.com/catalog/products/komplet-gorizontalny-plankok-dlya-plastronov-vru-unit-dlya-shkafa-shirinoj-600mm-2sht-ekf-proxima" TargetMode="External"/><Relationship Id="rId16308" Type="http://schemas.openxmlformats.org/officeDocument/2006/relationships/hyperlink" Target="https://ekfgroup.com/catalog/products/ugol-45-grad-gorizontalnyj-80x100-mm-ploskij-ekf" TargetMode="External"/><Relationship Id="rId19878" Type="http://schemas.openxmlformats.org/officeDocument/2006/relationships/hyperlink" Target="https://ekfgroup.com/catalog/products/shajba-grover-m6-din-127-inox-ekf" TargetMode="External"/><Relationship Id="rId21075" Type="http://schemas.openxmlformats.org/officeDocument/2006/relationships/hyperlink" Target="https://ekfgroup.com/uploads/products/FB9AA7694FF61C897FFD55426FBF1C32.pdf" TargetMode="External"/><Relationship Id="rId23524" Type="http://schemas.openxmlformats.org/officeDocument/2006/relationships/hyperlink" Target="https://ekfgroup.com/uploads/products/B0462DE955A72F04EA0B9C211F2C6DC8.pdf" TargetMode="External"/><Relationship Id="rId30740" Type="http://schemas.openxmlformats.org/officeDocument/2006/relationships/hyperlink" Target="https://ekfgroup.com/uploads/products/F5297CBB79DBE97D983733D7944DBD3A.pdf" TargetMode="External"/><Relationship Id="rId37006" Type="http://schemas.openxmlformats.org/officeDocument/2006/relationships/hyperlink" Target="https://ekfgroup.com/uploads/products/E6951A85E4ABD202911E16329D6CCBA7.pdf" TargetMode="External"/><Relationship Id="rId9937" Type="http://schemas.openxmlformats.org/officeDocument/2006/relationships/hyperlink" Target="https://ekfgroup.com/catalog/products/transformator-toka-tte-60-800-5a-klass-tochnosti-0-5-ekf-proxima" TargetMode="External"/><Relationship Id="rId12918" Type="http://schemas.openxmlformats.org/officeDocument/2006/relationships/hyperlink" Target="https://ekfgroup.com/catalog/products/machta-molniepriemnaya-sekcionnaya-passivnaya-alyuminievaya-mmspa-17-l-17m-al-ekf-proxima" TargetMode="External"/><Relationship Id="rId26747" Type="http://schemas.openxmlformats.org/officeDocument/2006/relationships/hyperlink" Target="https://ekfgroup.com/uploads/products/4FCC17575239775AF83EFFDC897F50CF.pdf" TargetMode="External"/><Relationship Id="rId33963" Type="http://schemas.openxmlformats.org/officeDocument/2006/relationships/hyperlink" Target="https://ekfgroup.com/uploads/products/E6951A85E4ABD202911E16329D6CCBA7.pdf" TargetMode="External"/><Relationship Id="rId7488" Type="http://schemas.openxmlformats.org/officeDocument/2006/relationships/hyperlink" Target="https://ekfgroup.com/catalog/products/znak-b-4-kategorii-vzryvopozharnoj-opasnosti-200-200-mm-plastik-gost-r-12-4-026-2015-ekf" TargetMode="External"/><Relationship Id="rId10469" Type="http://schemas.openxmlformats.org/officeDocument/2006/relationships/hyperlink" Target="https://ekfgroup.com/catalog/products/valensiya-ramka-4-mestnaya-kashemir-ekf" TargetMode="External"/><Relationship Id="rId24298" Type="http://schemas.openxmlformats.org/officeDocument/2006/relationships/hyperlink" Target="https://ekfgroup.com/uploads/products/CED7A1BC0A07591E03531CEA0E4B4427.pdf" TargetMode="External"/><Relationship Id="rId29220" Type="http://schemas.openxmlformats.org/officeDocument/2006/relationships/hyperlink" Target="https://ekfgroup.com/uploads/products/A4B776318F4385D5D212DF821579F9E4.pdf" TargetMode="External"/><Relationship Id="rId33616" Type="http://schemas.openxmlformats.org/officeDocument/2006/relationships/hyperlink" Target="https://ekfgroup.com/uploads/products/91C9696B3EFF1FCDC8A3280884ADA257.pdf" TargetMode="External"/><Relationship Id="rId40832" Type="http://schemas.openxmlformats.org/officeDocument/2006/relationships/hyperlink" Target="https://ekfgroup.com/uploads/products/B97306AD7CE7E8F169431E68666734FE.pdf" TargetMode="External"/><Relationship Id="rId18614" Type="http://schemas.openxmlformats.org/officeDocument/2006/relationships/hyperlink" Target="https://ekfgroup.com/catalog/products/strut-profil-41-41-1-5-2900-ekf" TargetMode="External"/><Relationship Id="rId18961" Type="http://schemas.openxmlformats.org/officeDocument/2006/relationships/hyperlink" Target="https://ekfgroup.com/catalog/products/strut-profil-dvojnoj-41-41-1-5-300-hdz-ekf" TargetMode="External"/><Relationship Id="rId25830" Type="http://schemas.openxmlformats.org/officeDocument/2006/relationships/hyperlink" Target="https://ekfgroup.com/uploads/products/65A80A99B3A391B62F0DA7E0E69C0517.pdf" TargetMode="External"/><Relationship Id="rId31167" Type="http://schemas.openxmlformats.org/officeDocument/2006/relationships/hyperlink" Target="https://ekfgroup.com/uploads/products/E929C7F587A9D797C6949025A3126DC4.pdf" TargetMode="External"/><Relationship Id="rId36839" Type="http://schemas.openxmlformats.org/officeDocument/2006/relationships/hyperlink" Target="https://ekfgroup.com/uploads/products/E6951A85E4ABD202911E16329D6CCBA7.pdf" TargetMode="External"/><Relationship Id="rId3001" Type="http://schemas.openxmlformats.org/officeDocument/2006/relationships/hyperlink" Target="https://ekfgroup.com/catalog/products/elektroprivod-k-va-99s-compact-ns-cd-2-250-ekf-proxima" TargetMode="External"/><Relationship Id="rId6571" Type="http://schemas.openxmlformats.org/officeDocument/2006/relationships/hyperlink" Target="https://ekfgroup.com/catalog/products/shhit-etazhnyj-2-kv-slabotochka-sleva-ral7016-1000-950-150-ekf-proxima" TargetMode="External"/><Relationship Id="rId16165" Type="http://schemas.openxmlformats.org/officeDocument/2006/relationships/hyperlink" Target="https://ekfgroup.com/catalog/products/flanec-soedin-80x100-1-5mm-ekf" TargetMode="External"/><Relationship Id="rId23381" Type="http://schemas.openxmlformats.org/officeDocument/2006/relationships/hyperlink" Target="https://ekfgroup.com/uploads/products/B0462DE955A72F04EA0B9C211F2C6DC8.pdf" TargetMode="External"/><Relationship Id="rId39312" Type="http://schemas.openxmlformats.org/officeDocument/2006/relationships/hyperlink" Target="https://ekfgroup.com/uploads/products/B97306AD7CE7E8F169431E68666734FE.pdf" TargetMode="External"/><Relationship Id="rId6224" Type="http://schemas.openxmlformats.org/officeDocument/2006/relationships/hyperlink" Target="https://ekfgroup.com/catalog/products/vstraivaemyj-kombinir-shhit-nova-1-din-2-mp-3-gabarit-ip40-s-plastikovoj-dveryu" TargetMode="External"/><Relationship Id="rId9794" Type="http://schemas.openxmlformats.org/officeDocument/2006/relationships/hyperlink" Target="https://ekfgroup.com/catalog/products/centrator-dlya-pyleudalyayushhej-nasadki-dust-extractor-ekf-expert" TargetMode="External"/><Relationship Id="rId19388" Type="http://schemas.openxmlformats.org/officeDocument/2006/relationships/hyperlink" Target="https://ekfgroup.com/catalog/products/strut-plastina-p-obraznaya-5-otverstij-ekf" TargetMode="External"/><Relationship Id="rId23034" Type="http://schemas.openxmlformats.org/officeDocument/2006/relationships/hyperlink" Target="https://ekfgroup.com/uploads/products/07072928D19D31BF1F7172C6E516647A.pdf" TargetMode="External"/><Relationship Id="rId30250" Type="http://schemas.openxmlformats.org/officeDocument/2006/relationships/hyperlink" Target="https://ekfgroup.com/uploads/products/E32A76570050D1673D59ECC83E92A0E6.pdf" TargetMode="External"/><Relationship Id="rId41259" Type="http://schemas.openxmlformats.org/officeDocument/2006/relationships/hyperlink" Target="https://ekfgroup.com/uploads/products/03A2080A18846C6AB51625CC427CC905.pdf" TargetMode="External"/><Relationship Id="rId9447" Type="http://schemas.openxmlformats.org/officeDocument/2006/relationships/hyperlink" Target="https://ekfgroup.com/catalog/products/omut-nejlonovyj-chernyj-3-6-150-100sht-ekf-basic" TargetMode="External"/><Relationship Id="rId12775" Type="http://schemas.openxmlformats.org/officeDocument/2006/relationships/hyperlink" Target="https://ekfgroup.com/catalog/products/zazhim-krestovidnyj-prut-prut-plastina-57x57mm-hz-ekf-proxima" TargetMode="External"/><Relationship Id="rId26257" Type="http://schemas.openxmlformats.org/officeDocument/2006/relationships/hyperlink" Target="https://ekfgroup.com/uploads/products/9177411726B3118FAFE4C6153BCA4370.pdf" TargetMode="External"/><Relationship Id="rId28706" Type="http://schemas.openxmlformats.org/officeDocument/2006/relationships/hyperlink" Target="https://ekfgroup.com/uploads/products/E32A76570050D1673D59ECC83E92A0E6.pdf" TargetMode="External"/><Relationship Id="rId33473" Type="http://schemas.openxmlformats.org/officeDocument/2006/relationships/hyperlink" Target="https://ekfgroup.com/uploads/products/91C9696B3EFF1FCDC8A3280884ADA257.pdf" TargetMode="External"/><Relationship Id="rId35922" Type="http://schemas.openxmlformats.org/officeDocument/2006/relationships/hyperlink" Target="https://ekfgroup.com/uploads/products/E6951A85E4ABD202911E16329D6CCBA7.pdf" TargetMode="External"/><Relationship Id="rId2834" Type="http://schemas.openxmlformats.org/officeDocument/2006/relationships/hyperlink" Target="https://ekfgroup.com/catalog/products/av-power-1-minimalnyj-rascepitel-uvt-dlya-tr-sprava" TargetMode="External"/><Relationship Id="rId12428" Type="http://schemas.openxmlformats.org/officeDocument/2006/relationships/hyperlink" Target="https://ekfgroup.com/catalog/products/gilza-izolirovannaya-abonentskaya-mjpb-10-25-ekf-proxima" TargetMode="External"/><Relationship Id="rId15998" Type="http://schemas.openxmlformats.org/officeDocument/2006/relationships/hyperlink" Target="https://ekfgroup.com/catalog/products/ugol-90-grad-goriz-80x600-1-2mm-hdz-ekf" TargetMode="External"/><Relationship Id="rId33126" Type="http://schemas.openxmlformats.org/officeDocument/2006/relationships/hyperlink" Target="https://ekfgroup.com/uploads/products/F5297CBB79DBE97D983733D7944DBD3A.pdf" TargetMode="External"/><Relationship Id="rId40342" Type="http://schemas.openxmlformats.org/officeDocument/2006/relationships/hyperlink" Target="https://ekfgroup.com/uploads/products/B97306AD7CE7E8F169431E68666734FE.pdf" TargetMode="External"/><Relationship Id="rId806" Type="http://schemas.openxmlformats.org/officeDocument/2006/relationships/hyperlink" Target="https://ekfgroup.com/catalog/products/avtomaticheskij-vyklyuchatel-2p-10a-c-4-5ka-va-47-29-ekf-basic" TargetMode="External"/><Relationship Id="rId18471" Type="http://schemas.openxmlformats.org/officeDocument/2006/relationships/hyperlink" Target="https://ekfgroup.com/catalog/products/strut-profil-41-21-2-0-1500-ekf" TargetMode="External"/><Relationship Id="rId22867" Type="http://schemas.openxmlformats.org/officeDocument/2006/relationships/hyperlink" Target="https://ekfgroup.com/uploads/products/B0462DE955A72F04EA0B9C211F2C6DC8.pdf" TargetMode="External"/><Relationship Id="rId36696" Type="http://schemas.openxmlformats.org/officeDocument/2006/relationships/hyperlink" Target="https://ekfgroup.com/uploads/products/E6951A85E4ABD202911E16329D6CCBA7.pdf" TargetMode="External"/><Relationship Id="rId8530" Type="http://schemas.openxmlformats.org/officeDocument/2006/relationships/hyperlink" Target="https://ekfgroup.com/catalog/products/nakonechnik-mednyj-luzhenyj-tml-150-12-19-ekf-proxima" TargetMode="External"/><Relationship Id="rId11511" Type="http://schemas.openxmlformats.org/officeDocument/2006/relationships/hyperlink" Target="https://ekfgroup.com/catalog/products/kabel-nagrevatelnyj-rgn-8000" TargetMode="External"/><Relationship Id="rId18124" Type="http://schemas.openxmlformats.org/officeDocument/2006/relationships/hyperlink" Target="https://ekfgroup.com/catalog/products/kronshtejn-potolochnyj-odinarnyj-2200mm-2mm-hdz-ekf" TargetMode="External"/><Relationship Id="rId25340" Type="http://schemas.openxmlformats.org/officeDocument/2006/relationships/hyperlink" Target="https://ekfgroup.com/uploads/products/75104FB884FA8C7DC32458E1EA21B3F8.pdf" TargetMode="External"/><Relationship Id="rId36349" Type="http://schemas.openxmlformats.org/officeDocument/2006/relationships/hyperlink" Target="https://ekfgroup.com/uploads/products/E6951A85E4ABD202911E16329D6CCBA7.pdf" TargetMode="External"/><Relationship Id="rId6081" Type="http://schemas.openxmlformats.org/officeDocument/2006/relationships/hyperlink" Target="https://ekfgroup.com/catalog/products/shhit-raspred-navesnoj-shhrn-48-620-310-120-ip54-ekf-proxima" TargetMode="External"/><Relationship Id="rId28563" Type="http://schemas.openxmlformats.org/officeDocument/2006/relationships/hyperlink" Target="https://ekfgroup.com/uploads/products/A4B776318F4385D5D212DF821579F9E4.pdf" TargetMode="External"/><Relationship Id="rId32959" Type="http://schemas.openxmlformats.org/officeDocument/2006/relationships/hyperlink" Target="https://ekfgroup.com/uploads/products/E5C07ADB802F1A731118EF0AF0413C2A.pdf" TargetMode="External"/><Relationship Id="rId2691" Type="http://schemas.openxmlformats.org/officeDocument/2006/relationships/hyperlink" Target="https://ekfgroup.com/catalog/products/differencialnyj-avtomat-avdt-63m-6a-30ma-1mod-ar-c-elektronnyj-tip-as-6ka-ekf-proxima" TargetMode="External"/><Relationship Id="rId12285" Type="http://schemas.openxmlformats.org/officeDocument/2006/relationships/hyperlink" Target="https://ekfgroup.com/catalog/products/rozetka-rj45-kategorii-6-shirina-2-modulya" TargetMode="External"/><Relationship Id="rId14734" Type="http://schemas.openxmlformats.org/officeDocument/2006/relationships/hyperlink" Target="https://ekfgroup.com/catalog/products/ugol-45-grad-vert-vnesh-100x500-1-5mm-hdz-ekf" TargetMode="External"/><Relationship Id="rId21950" Type="http://schemas.openxmlformats.org/officeDocument/2006/relationships/hyperlink" Target="https://ekfgroup.com/uploads/products/69A5CFFF95CBFB4CF851CCD170C2F570.pdf" TargetMode="External"/><Relationship Id="rId28216" Type="http://schemas.openxmlformats.org/officeDocument/2006/relationships/hyperlink" Target="https://ekfgroup.com/uploads/products/022C116FAFAB3B8FF28801792CA70B61.pdf" TargetMode="External"/><Relationship Id="rId35432" Type="http://schemas.openxmlformats.org/officeDocument/2006/relationships/hyperlink" Target="https://ekfgroup.com/uploads/products/E6951A85E4ABD202911E16329D6CCBA7.pdf" TargetMode="External"/><Relationship Id="rId663" Type="http://schemas.openxmlformats.org/officeDocument/2006/relationships/hyperlink" Target="https://ekfgroup.com/catalog/products/avtomaticheskij-vyklyuchatel-1p-16a-d-10ka-va-47-100-ekf-proxima" TargetMode="External"/><Relationship Id="rId2344" Type="http://schemas.openxmlformats.org/officeDocument/2006/relationships/hyperlink" Target="https://ekfgroup.com/catalog/products/avtomaticheskij-vyklyuchatel-differencialnogo-toka-avdt-63n-3p-n-16a-10ma-arakteristika-c-tip-ac-elektronnyj-6ka-proxima-ekf" TargetMode="External"/><Relationship Id="rId17957" Type="http://schemas.openxmlformats.org/officeDocument/2006/relationships/hyperlink" Target="https://ekfgroup.com/catalog/products/profil-perforirovannyj-z-obraznyj-25-30-3000mm-2mm-ekf" TargetMode="External"/><Relationship Id="rId21603" Type="http://schemas.openxmlformats.org/officeDocument/2006/relationships/hyperlink" Target="https://ekfgroup.com/uploads/products/1AD1E9D288C4B775FF2F6FB59172330F.pdf" TargetMode="External"/><Relationship Id="rId316" Type="http://schemas.openxmlformats.org/officeDocument/2006/relationships/hyperlink" Target="https://ekfgroup.com/catalog/products/vyklyuchatel-avtomaticheskij-av-6-dc-3p-16a-c-6ka-ekf-averes" TargetMode="External"/><Relationship Id="rId24826" Type="http://schemas.openxmlformats.org/officeDocument/2006/relationships/hyperlink" Target="https://ekfgroup.com/uploads/products/57C5BF481E23DCFA68266D9A3D90C21B.pdf" TargetMode="External"/><Relationship Id="rId38655" Type="http://schemas.openxmlformats.org/officeDocument/2006/relationships/hyperlink" Target="https://ekfgroup.com/uploads/products/B97306AD7CE7E8F169431E68666734FE.pdf" TargetMode="External"/><Relationship Id="rId5567" Type="http://schemas.openxmlformats.org/officeDocument/2006/relationships/hyperlink" Target="https://ekfgroup.com/catalog/products/ispolnitelnyj-me-anizm-pereklyuchatelya-b4-zheltyj-na-2-polozheniya-s-fiksaciej-s-podsvetkoj-s-korotkoj-ruchkoj-ip65-ekf" TargetMode="External"/><Relationship Id="rId8040" Type="http://schemas.openxmlformats.org/officeDocument/2006/relationships/hyperlink" Target="https://ekfgroup.com/catalog/products/shina-0-pe-6-9mm-14-otverstij-latun-zheltyj-izolyator-tip-stojka-na-din-rejku-ekf-proxima" TargetMode="External"/><Relationship Id="rId22377" Type="http://schemas.openxmlformats.org/officeDocument/2006/relationships/hyperlink" Target="https://ekfgroup.com/uploads/products/BC3E350DD918AD33F2AD379364D72ECD.pdf" TargetMode="External"/><Relationship Id="rId38308" Type="http://schemas.openxmlformats.org/officeDocument/2006/relationships/hyperlink" Target="https://ekfgroup.com/uploads/products/B97306AD7CE7E8F169431E68666734FE.pdf" TargetMode="External"/><Relationship Id="rId11021" Type="http://schemas.openxmlformats.org/officeDocument/2006/relationships/hyperlink" Target="https://ekfgroup.com/catalog/products/patron-gu5-3-dlya-galogenny-lamp-ekf-proxima" TargetMode="External"/><Relationship Id="rId14591" Type="http://schemas.openxmlformats.org/officeDocument/2006/relationships/hyperlink" Target="https://ekfgroup.com/catalog/products/pere-odnik-po-shirine-centr-100-500-600mm-ekf" TargetMode="External"/><Relationship Id="rId34918" Type="http://schemas.openxmlformats.org/officeDocument/2006/relationships/hyperlink" Target="https://ekfgroup.com/uploads/products/E6951A85E4ABD202911E16329D6CCBA7.pdf" TargetMode="External"/><Relationship Id="rId4650" Type="http://schemas.openxmlformats.org/officeDocument/2006/relationships/hyperlink" Target="https://ekfgroup.com/catalog/products/modul-diskretnogo-v-v-eremf-12-12-n-pro-logic-ekf" TargetMode="External"/><Relationship Id="rId14244" Type="http://schemas.openxmlformats.org/officeDocument/2006/relationships/hyperlink" Target="https://ekfgroup.com/catalog/products/otvetvitel-t-obraznyj-80-100mm-hdz-ekf" TargetMode="External"/><Relationship Id="rId21460" Type="http://schemas.openxmlformats.org/officeDocument/2006/relationships/hyperlink" Target="https://ekfgroup.com/uploads/products/3A09EB3CFA38ED868CC63037578E9B11.pdf" TargetMode="External"/><Relationship Id="rId28073" Type="http://schemas.openxmlformats.org/officeDocument/2006/relationships/hyperlink" Target="https://ekfgroup.com/uploads/products/F5297CBB79DBE97D983733D7944DBD3A.pdf" TargetMode="External"/><Relationship Id="rId32469" Type="http://schemas.openxmlformats.org/officeDocument/2006/relationships/hyperlink" Target="https://ekfgroup.com/uploads/products/A502817791E89F9EEC710614E04C85E6.pdf" TargetMode="External"/><Relationship Id="rId4303" Type="http://schemas.openxmlformats.org/officeDocument/2006/relationships/hyperlink" Target="https://ekfgroup.com/catalog/products/tajmer-elektronnyj-te-80-24-230v-ekf-proxima" TargetMode="External"/><Relationship Id="rId7873" Type="http://schemas.openxmlformats.org/officeDocument/2006/relationships/hyperlink" Target="https://ekfgroup.com/catalog/products/shina-m1t-3-25-4000-mm-ekf-proxima" TargetMode="External"/><Relationship Id="rId17467" Type="http://schemas.openxmlformats.org/officeDocument/2006/relationships/hyperlink" Target="https://ekfgroup.com/catalog/products/lotok-provolochnyj-30-300-3000-3-8mm-ekf" TargetMode="External"/><Relationship Id="rId19916" Type="http://schemas.openxmlformats.org/officeDocument/2006/relationships/hyperlink" Target="https://ekfgroup.com/catalog/products/shpilka-m10x2000-tdz-ekf-25-sht" TargetMode="External"/><Relationship Id="rId21113" Type="http://schemas.openxmlformats.org/officeDocument/2006/relationships/hyperlink" Target="https://ekfgroup.com/uploads/products/FB9AA7694FF61C897FFD55426FBF1C32.pdf" TargetMode="External"/><Relationship Id="rId173" Type="http://schemas.openxmlformats.org/officeDocument/2006/relationships/hyperlink" Target="https://ekfgroup.com/catalog/products/vyklyuchatel-avtomaticheskij-av-10-4p-25a-d-10ka-ekf-averes" TargetMode="External"/><Relationship Id="rId7526" Type="http://schemas.openxmlformats.org/officeDocument/2006/relationships/hyperlink" Target="https://ekfgroup.com/catalog/products/naklejka-zazemleno-100-200mm-ekf-proxima" TargetMode="External"/><Relationship Id="rId10854" Type="http://schemas.openxmlformats.org/officeDocument/2006/relationships/hyperlink" Target="https://ekfgroup.com/catalog/products/me-anizm-vyklyuchatelya-odnoklavishnyj-pro-odnoj-mokko-epika-ekf" TargetMode="External"/><Relationship Id="rId24336" Type="http://schemas.openxmlformats.org/officeDocument/2006/relationships/hyperlink" Target="https://ekfgroup.com/uploads/products/CED7A1BC0A07591E03531CEA0E4B4427.pdf" TargetMode="External"/><Relationship Id="rId24683" Type="http://schemas.openxmlformats.org/officeDocument/2006/relationships/hyperlink" Target="https://ekfgroup.com/uploads/products/E32A76570050D1673D59ECC83E92A0E6.pdf" TargetMode="External"/><Relationship Id="rId38165" Type="http://schemas.openxmlformats.org/officeDocument/2006/relationships/hyperlink" Target="https://ekfgroup.com/uploads/products/B97306AD7CE7E8F169431E68666734FE.pdf" TargetMode="External"/><Relationship Id="rId5077" Type="http://schemas.openxmlformats.org/officeDocument/2006/relationships/hyperlink" Target="https://ekfgroup.com/catalog/products/rubilnik-100a-3p-c-rukoyatkoj-upravleniya-dlya-pryamoj-ustanovki-twinblock-ekf-proxima" TargetMode="External"/><Relationship Id="rId10507" Type="http://schemas.openxmlformats.org/officeDocument/2006/relationships/hyperlink" Target="https://ekfgroup.com/catalog/products/stokgolm-me-anizm-rozetki-rj-45-1-mestnoj-belyj-ekf-proxima" TargetMode="External"/><Relationship Id="rId31205" Type="http://schemas.openxmlformats.org/officeDocument/2006/relationships/hyperlink" Target="https://ekfgroup.com/uploads/products/F5297CBB79DBE97D983733D7944DBD3A.pdf" TargetMode="External"/><Relationship Id="rId31552" Type="http://schemas.openxmlformats.org/officeDocument/2006/relationships/hyperlink" Target="https://ekfgroup.com/uploads/products/B7959E45F9D2EAF026CBFDDAF21F59F8.pdf" TargetMode="External"/><Relationship Id="rId16550" Type="http://schemas.openxmlformats.org/officeDocument/2006/relationships/hyperlink" Target="https://ekfgroup.com/catalog/products/otvetvitel-t-obraznyj-lestnichnyj-50-300mm-ekf" TargetMode="External"/><Relationship Id="rId20946" Type="http://schemas.openxmlformats.org/officeDocument/2006/relationships/hyperlink" Target="https://ekfgroup.com/uploads/products/FB9AA7694FF61C897FFD55426FBF1C32.pdf" TargetMode="External"/><Relationship Id="rId27559" Type="http://schemas.openxmlformats.org/officeDocument/2006/relationships/hyperlink" Target="https://ekfgroup.com/uploads/products/" TargetMode="External"/><Relationship Id="rId34775" Type="http://schemas.openxmlformats.org/officeDocument/2006/relationships/hyperlink" Target="https://ekfgroup.com/uploads/products/E6951A85E4ABD202911E16329D6CCBA7.pdf" TargetMode="External"/><Relationship Id="rId1687" Type="http://schemas.openxmlformats.org/officeDocument/2006/relationships/hyperlink" Target="https://ekfgroup.com/catalog/products/differencialnyj-avtomat-dva-6-1p-n-20a-c-30ma-a-6ka-ekf-averes" TargetMode="External"/><Relationship Id="rId16203" Type="http://schemas.openxmlformats.org/officeDocument/2006/relationships/hyperlink" Target="https://ekfgroup.com/catalog/products/flanec-soedinitelnyj-80x400mm-hdz-ekf" TargetMode="External"/><Relationship Id="rId19773" Type="http://schemas.openxmlformats.org/officeDocument/2006/relationships/hyperlink" Target="https://ekfgroup.com/catalog/products/vint-8-35-s-potajnoj-golovkoj-i-krestoobraznym-shlicem-din-965-ekf" TargetMode="External"/><Relationship Id="rId34428" Type="http://schemas.openxmlformats.org/officeDocument/2006/relationships/hyperlink" Target="https://ekfgroup.com/uploads/products/E6951A85E4ABD202911E16329D6CCBA7.pdf" TargetMode="External"/><Relationship Id="rId37998" Type="http://schemas.openxmlformats.org/officeDocument/2006/relationships/hyperlink" Target="https://ekfgroup.com/uploads/products/B97306AD7CE7E8F169431E68666734FE.pdf" TargetMode="External"/><Relationship Id="rId41644" Type="http://schemas.openxmlformats.org/officeDocument/2006/relationships/hyperlink" Target="https://ekfgroup.com/uploads/products/FB9AA7694FF61C897FFD55426FBF1C32.pdf" TargetMode="External"/><Relationship Id="rId4160" Type="http://schemas.openxmlformats.org/officeDocument/2006/relationships/hyperlink" Target="https://ekfgroup.com/catalog/products/avtomat-puska-dvigatelya-gv2p-9-14a-ekf" TargetMode="External"/><Relationship Id="rId9832" Type="http://schemas.openxmlformats.org/officeDocument/2006/relationships/hyperlink" Target="https://ekfgroup.com/catalog/products/bur-po-betonu-sds-plus-6-210-mm-4-rezca-4c-spiral-ekf-expert" TargetMode="External"/><Relationship Id="rId19426" Type="http://schemas.openxmlformats.org/officeDocument/2006/relationships/hyperlink" Target="https://ekfgroup.com/catalog/products/strut-t-bolt-m8-60-ekf" TargetMode="External"/><Relationship Id="rId26642" Type="http://schemas.openxmlformats.org/officeDocument/2006/relationships/hyperlink" Target="https://ekfgroup.com/uploads/products/FBB3B67B3CF18F02431C1C75F3ACC912.pdf" TargetMode="External"/><Relationship Id="rId46" Type="http://schemas.openxmlformats.org/officeDocument/2006/relationships/hyperlink" Target="https://ekfgroup.com/catalog/products/vyklyuchatel-avtomaticheskij-av-6-4p-63a-d-6ka-ekf-averes" TargetMode="External"/><Relationship Id="rId7383" Type="http://schemas.openxmlformats.org/officeDocument/2006/relationships/hyperlink" Target="https://ekfgroup.com/catalog/products/znak-naklejka-m07-rabotat-v-zashhitnoj-odezhde-200-200-gost-12-4-026-2015-ekf-proxima" TargetMode="External"/><Relationship Id="rId10364" Type="http://schemas.openxmlformats.org/officeDocument/2006/relationships/hyperlink" Target="https://ekfgroup.com/catalog/products/valensiya-vyklyuchatel-1-kl-10a-kremovyj-ekf-proxima" TargetMode="External"/><Relationship Id="rId12813" Type="http://schemas.openxmlformats.org/officeDocument/2006/relationships/hyperlink" Target="https://ekfgroup.com/catalog/products/plastina-51510-30-30mm-bez-boltov-hz-ekf-proxima" TargetMode="External"/><Relationship Id="rId24193" Type="http://schemas.openxmlformats.org/officeDocument/2006/relationships/hyperlink" Target="https://ekfgroup.com/uploads/products/99918243CA8E728C9B34C421EACDF9AE.pdf" TargetMode="External"/><Relationship Id="rId33511" Type="http://schemas.openxmlformats.org/officeDocument/2006/relationships/hyperlink" Target="https://ekfgroup.com/uploads/products/91C9696B3EFF1FCDC8A3280884ADA257.pdf" TargetMode="External"/><Relationship Id="rId7036" Type="http://schemas.openxmlformats.org/officeDocument/2006/relationships/hyperlink" Target="https://ekfgroup.com/catalog/products/bokovye-paneli-1800x800-2-sht-ekf-alesta" TargetMode="External"/><Relationship Id="rId10017" Type="http://schemas.openxmlformats.org/officeDocument/2006/relationships/hyperlink" Target="https://ekfgroup.com/catalog/products/transformator-toka-tte-a-5-5a-klass-tochnosti-0-5s-ekf-proxima" TargetMode="External"/><Relationship Id="rId29865" Type="http://schemas.openxmlformats.org/officeDocument/2006/relationships/hyperlink" Target="https://ekfgroup.com/uploads/products/3BAFCE6A9F39378B7BA908393E5304EC.pdf" TargetMode="External"/><Relationship Id="rId31062" Type="http://schemas.openxmlformats.org/officeDocument/2006/relationships/hyperlink" Target="https://ekfgroup.com/uploads/products/E32A76570050D1673D59ECC83E92A0E6.pdf" TargetMode="External"/><Relationship Id="rId3993" Type="http://schemas.openxmlformats.org/officeDocument/2006/relationships/hyperlink" Target="https://ekfgroup.com/catalog/products/kontaktor-modulnyj-km-125a-3no-1nc-230vac-6-mod-averes-ekf" TargetMode="External"/><Relationship Id="rId13587" Type="http://schemas.openxmlformats.org/officeDocument/2006/relationships/hyperlink" Target="https://ekfgroup.com/catalog/products/nakladka-na-kryshku-soedinitelnaya-200mm-hdz-ekf" TargetMode="External"/><Relationship Id="rId22905" Type="http://schemas.openxmlformats.org/officeDocument/2006/relationships/hyperlink" Target="https://ekfgroup.com/uploads/products/B0462DE955A72F04EA0B9C211F2C6DC8.pdf" TargetMode="External"/><Relationship Id="rId27069" Type="http://schemas.openxmlformats.org/officeDocument/2006/relationships/hyperlink" Target="https://ekfgroup.com/uploads/products/022C116FAFAB3B8FF28801792CA70B61.pdf" TargetMode="External"/><Relationship Id="rId29518" Type="http://schemas.openxmlformats.org/officeDocument/2006/relationships/hyperlink" Target="https://ekfgroup.com/uploads/products/7F68A8519A0633A461C2AAC0663930FF.pdf" TargetMode="External"/><Relationship Id="rId34285" Type="http://schemas.openxmlformats.org/officeDocument/2006/relationships/hyperlink" Target="https://ekfgroup.com/uploads/products/E6951A85E4ABD202911E16329D6CCBA7.pdf" TargetMode="External"/><Relationship Id="rId36734" Type="http://schemas.openxmlformats.org/officeDocument/2006/relationships/hyperlink" Target="https://ekfgroup.com/uploads/products/E6951A85E4ABD202911E16329D6CCBA7.pdf" TargetMode="External"/><Relationship Id="rId1197" Type="http://schemas.openxmlformats.org/officeDocument/2006/relationships/hyperlink" Target="https://ekfgroup.com/catalog/products/avtomaticheskij-vyklyuchatel-3p-40a-v-4-5ka-va-47-63n-ekf-proxima" TargetMode="External"/><Relationship Id="rId3646" Type="http://schemas.openxmlformats.org/officeDocument/2006/relationships/hyperlink" Target="https://ekfgroup.com/catalog/products/kontaktor-kmep-malogabaritnyj-9a-110v-dc-1no-ekf-proxima" TargetMode="External"/><Relationship Id="rId16060" Type="http://schemas.openxmlformats.org/officeDocument/2006/relationships/hyperlink" Target="https://ekfgroup.com/catalog/products/flanec-soedinitelnyj-100x300mm-ral-ekf" TargetMode="External"/><Relationship Id="rId20456" Type="http://schemas.openxmlformats.org/officeDocument/2006/relationships/hyperlink" Target="https://ekfgroup.com/catalog/products/konnektor-rj-45-teralink-pro-neekranirovannyj-8p8c-30mkd-cat-5e-universalnyj-upak-50sht" TargetMode="External"/><Relationship Id="rId39957" Type="http://schemas.openxmlformats.org/officeDocument/2006/relationships/hyperlink" Target="https://ekfgroup.com/uploads/products/B97306AD7CE7E8F169431E68666734FE.pdf" TargetMode="External"/><Relationship Id="rId41154" Type="http://schemas.openxmlformats.org/officeDocument/2006/relationships/hyperlink" Target="https://ekfgroup.com/uploads/products/EC0D2AF14A999C69DCE9AB81B8EC0E97.pdf" TargetMode="External"/><Relationship Id="rId6869" Type="http://schemas.openxmlformats.org/officeDocument/2006/relationships/hyperlink" Target="https://ekfgroup.com/catalog/products/korpus-fort-ip54-2000x800x600-ekf-proxima" TargetMode="External"/><Relationship Id="rId12670" Type="http://schemas.openxmlformats.org/officeDocument/2006/relationships/hyperlink" Target="https://ekfgroup.com/catalog/products/derzhatel-distancionnyj-l-45mm-cu-ekfproxima" TargetMode="External"/><Relationship Id="rId19283" Type="http://schemas.openxmlformats.org/officeDocument/2006/relationships/hyperlink" Target="https://ekfgroup.com/catalog/products/strut-stojka-dvojnaya-41-21-2600mm-ekf" TargetMode="External"/><Relationship Id="rId20109" Type="http://schemas.openxmlformats.org/officeDocument/2006/relationships/hyperlink" Target="https://ekfgroup.com/catalog/products/svetilnik-svetodiodnyj-promyshlennyj-dlya-vysoki-proletov-dsp-2101-100vt-120-gr-5000k-ip65-ekf" TargetMode="External"/><Relationship Id="rId23679" Type="http://schemas.openxmlformats.org/officeDocument/2006/relationships/hyperlink" Target="https://ekfgroup.com/uploads/products/CA93D396689941AB28ECD0F3492484C9.pdf" TargetMode="External"/><Relationship Id="rId28601" Type="http://schemas.openxmlformats.org/officeDocument/2006/relationships/hyperlink" Target="https://ekfgroup.com/uploads/products/A4B776318F4385D5D212DF821579F9E4.pdf" TargetMode="External"/><Relationship Id="rId30895" Type="http://schemas.openxmlformats.org/officeDocument/2006/relationships/hyperlink" Target="https://ekfgroup.com/uploads/products/E61B9DF22D65CE9690FED44C0CB4409F.pdf" TargetMode="External"/><Relationship Id="rId9342" Type="http://schemas.openxmlformats.org/officeDocument/2006/relationships/hyperlink" Target="https://ekfgroup.com/catalog/products/omut-p6-6-standartnyj-b-4-8x400-100sht-flexlock-proxima" TargetMode="External"/><Relationship Id="rId12323" Type="http://schemas.openxmlformats.org/officeDocument/2006/relationships/hyperlink" Target="https://ekfgroup.com/catalog/products/korobka-ognestojkaya-190-140-70mm-ip55-3-dvojny-klemmnika-1-5-25-mm2-ekf" TargetMode="External"/><Relationship Id="rId26152" Type="http://schemas.openxmlformats.org/officeDocument/2006/relationships/hyperlink" Target="https://ekfgroup.com/uploads/products/3CEE718BF2D9E1FC2FA045774CD61B37.pdf" TargetMode="External"/><Relationship Id="rId30548" Type="http://schemas.openxmlformats.org/officeDocument/2006/relationships/hyperlink" Target="https://ekfgroup.com/uploads/products/F5297CBB79DBE97D983733D7944DBD3A.pdf" TargetMode="External"/><Relationship Id="rId701" Type="http://schemas.openxmlformats.org/officeDocument/2006/relationships/hyperlink" Target="https://ekfgroup.com/catalog/products/avtomaticheskij-vyklyuchatel-1p-100a-c-15ka-va-47-125-ekf-proxima" TargetMode="External"/><Relationship Id="rId5952" Type="http://schemas.openxmlformats.org/officeDocument/2006/relationships/hyperlink" Target="https://ekfgroup.com/catalog/products/knopka-s-pro67-19-mm-bez-fiks-bez-podsv-ekf-proxima" TargetMode="External"/><Relationship Id="rId15893" Type="http://schemas.openxmlformats.org/officeDocument/2006/relationships/hyperlink" Target="https://ekfgroup.com/catalog/products/ugol-90-grad-goriz-50x300-1-0mm-ekf" TargetMode="External"/><Relationship Id="rId29375" Type="http://schemas.openxmlformats.org/officeDocument/2006/relationships/hyperlink" Target="https://ekfgroup.com/uploads/products/6885AFE88E1EF517B219612257A2F8F1.pdf" TargetMode="External"/><Relationship Id="rId33021" Type="http://schemas.openxmlformats.org/officeDocument/2006/relationships/hyperlink" Target="https://ekfgroup.com/uploads/products/BD75242E55B7D0A4CC829418B7B27EEB.pdf" TargetMode="External"/><Relationship Id="rId36591" Type="http://schemas.openxmlformats.org/officeDocument/2006/relationships/hyperlink" Target="https://ekfgroup.com/uploads/products/E6951A85E4ABD202911E16329D6CCBA7.pdf" TargetMode="External"/><Relationship Id="rId40987" Type="http://schemas.openxmlformats.org/officeDocument/2006/relationships/hyperlink" Target="https://ekfgroup.com/uploads/products/EC0D2AF14A999C69DCE9AB81B8EC0E97.pdf" TargetMode="External"/><Relationship Id="rId5605" Type="http://schemas.openxmlformats.org/officeDocument/2006/relationships/hyperlink" Target="https://ekfgroup.com/catalog/products/ispolnitelnyj-me-anizm-pereklyuchatelya-b4-na-3-polozheniya-s-zamkom-vozvratnyj-bez-fiksacii-ip65-ekf" TargetMode="External"/><Relationship Id="rId13097" Type="http://schemas.openxmlformats.org/officeDocument/2006/relationships/hyperlink" Target="https://ekfgroup.com/catalog/products/lotok-perforirovannyj-metallicheskij-100-500-2000-1-0mm-6m-inox-ekf" TargetMode="External"/><Relationship Id="rId15546" Type="http://schemas.openxmlformats.org/officeDocument/2006/relationships/hyperlink" Target="https://ekfgroup.com/catalog/products/ugol-90-grad-vertikalnyj-vneshnij-80x300mm-ekf" TargetMode="External"/><Relationship Id="rId22415" Type="http://schemas.openxmlformats.org/officeDocument/2006/relationships/hyperlink" Target="https://ekfgroup.com/uploads/products/BC3E350DD918AD33F2AD379364D72ECD.pdf" TargetMode="External"/><Relationship Id="rId22762" Type="http://schemas.openxmlformats.org/officeDocument/2006/relationships/hyperlink" Target="https://ekfgroup.com/uploads/products/B0462DE955A72F04EA0B9C211F2C6DC8.pdf" TargetMode="External"/><Relationship Id="rId29028" Type="http://schemas.openxmlformats.org/officeDocument/2006/relationships/hyperlink" Target="https://ekfgroup.com/uploads/products/C65F618E554F326034701C563072D030.pdf" TargetMode="External"/><Relationship Id="rId36244" Type="http://schemas.openxmlformats.org/officeDocument/2006/relationships/hyperlink" Target="https://ekfgroup.com/uploads/products/E6951A85E4ABD202911E16329D6CCBA7.pdf" TargetMode="External"/><Relationship Id="rId3156" Type="http://schemas.openxmlformats.org/officeDocument/2006/relationships/hyperlink" Target="https://ekfgroup.com/catalog/products/me-anicheskaya-vzaimnaya-blokirovka-2--3r-va-99m-630-ekf-proxima" TargetMode="External"/><Relationship Id="rId18769" Type="http://schemas.openxmlformats.org/officeDocument/2006/relationships/hyperlink" Target="https://ekfgroup.com/catalog/products/strut-profil-dvojnoj-41-21-1-5-1900-hdz-ekf" TargetMode="External"/><Relationship Id="rId25985" Type="http://schemas.openxmlformats.org/officeDocument/2006/relationships/hyperlink" Target="https://ekfgroup.com/uploads/products/FBB3B67B3CF18F02431C1C75F3ACC912.pdf" TargetMode="External"/><Relationship Id="rId39467" Type="http://schemas.openxmlformats.org/officeDocument/2006/relationships/hyperlink" Target="https://ekfgroup.com/uploads/products/B97306AD7CE7E8F169431E68666734FE.pdf" TargetMode="External"/><Relationship Id="rId6379" Type="http://schemas.openxmlformats.org/officeDocument/2006/relationships/hyperlink" Target="https://ekfgroup.com/catalog/products/shhu-1-1-1-dvu-dvernyj-310-300-160-ip54-ekf-basic" TargetMode="External"/><Relationship Id="rId8828" Type="http://schemas.openxmlformats.org/officeDocument/2006/relationships/hyperlink" Target="https://ekfgroup.com/catalog/products/nakonechnik-shtyrevoj-vtulochnyj-izolirovannyj-nshvi-2-0-5-8-50sht-ekf-proxima" TargetMode="External"/><Relationship Id="rId11809" Type="http://schemas.openxmlformats.org/officeDocument/2006/relationships/hyperlink" Target="https://ekfgroup.com/catalog/products/kanal-kabelnyj-perforirovannyj-v-sh-30-25mm-ekf-proxima" TargetMode="External"/><Relationship Id="rId23189" Type="http://schemas.openxmlformats.org/officeDocument/2006/relationships/hyperlink" Target="https://ekfgroup.com/uploads/products/B0462DE955A72F04EA0B9C211F2C6DC8.pdf" TargetMode="External"/><Relationship Id="rId25638" Type="http://schemas.openxmlformats.org/officeDocument/2006/relationships/hyperlink" Target="https://ekfgroup.com/uploads/products/0E9DBCAA9406E10E0DD9E8AD604C25C4.pdf" TargetMode="External"/><Relationship Id="rId32854" Type="http://schemas.openxmlformats.org/officeDocument/2006/relationships/hyperlink" Target="https://ekfgroup.com/uploads/products/BD75242E55B7D0A4CC829418B7B27EEB.pdf" TargetMode="External"/><Relationship Id="rId12180" Type="http://schemas.openxmlformats.org/officeDocument/2006/relationships/hyperlink" Target="https://ekfgroup.com/catalog/products/korobka-razvetvitelnaya-kmr-030-030kg-naruzhnaya-75-75-26-belaya-s-klemmnikom-ekf-proxima" TargetMode="External"/><Relationship Id="rId17852" Type="http://schemas.openxmlformats.org/officeDocument/2006/relationships/hyperlink" Target="https://ekfgroup.com/catalog/products/profil-p-u--obraznyj-200mm-2-5mm-ekf" TargetMode="External"/><Relationship Id="rId28111" Type="http://schemas.openxmlformats.org/officeDocument/2006/relationships/hyperlink" Target="https://ekfgroup.com/uploads/products/F5297CBB79DBE97D983733D7944DBD3A.pdf" TargetMode="External"/><Relationship Id="rId30058" Type="http://schemas.openxmlformats.org/officeDocument/2006/relationships/hyperlink" Target="https://ekfgroup.com/uploads/products/F5297CBB79DBE97D983733D7944DBD3A.pdf" TargetMode="External"/><Relationship Id="rId32507" Type="http://schemas.openxmlformats.org/officeDocument/2006/relationships/hyperlink" Target="https://ekfgroup.com/uploads/products/98E664E1E8CAC2A5536728FD037FFAE0.pdf" TargetMode="External"/><Relationship Id="rId2989" Type="http://schemas.openxmlformats.org/officeDocument/2006/relationships/hyperlink" Target="https://ekfgroup.com/catalog/products/panel-vykatnaya-dlya-va-99c-250-zadnego-prisoedineniya-ekf" TargetMode="External"/><Relationship Id="rId7911" Type="http://schemas.openxmlformats.org/officeDocument/2006/relationships/hyperlink" Target="https://ekfgroup.com/catalog/products/blok-raspredelitelnyj-kbr-trojnoj-175a-ekf-proxima" TargetMode="External"/><Relationship Id="rId17505" Type="http://schemas.openxmlformats.org/officeDocument/2006/relationships/hyperlink" Target="https://ekfgroup.com/catalog/products/lotok-provolochnyj-usilennyj-100-200-3000-4-8mm-ekf" TargetMode="External"/><Relationship Id="rId24721" Type="http://schemas.openxmlformats.org/officeDocument/2006/relationships/hyperlink" Target="https://ekfgroup.com/uploads/products/FBDEBFB8B26B5532B149723B4F2F962B.pdf" TargetMode="External"/><Relationship Id="rId38550" Type="http://schemas.openxmlformats.org/officeDocument/2006/relationships/hyperlink" Target="https://ekfgroup.com/uploads/products/E6951A85E4ABD202911E16329D6CCBA7.pdf" TargetMode="External"/><Relationship Id="rId211" Type="http://schemas.openxmlformats.org/officeDocument/2006/relationships/hyperlink" Target="https://ekfgroup.com/catalog/products/vyklyuchatel-avtomaticheskij-av-10-3p-20a-k-10ka-ekf-averes" TargetMode="External"/><Relationship Id="rId5462" Type="http://schemas.openxmlformats.org/officeDocument/2006/relationships/hyperlink" Target="https://ekfgroup.com/catalog/products/matrica-svetodiodnaya-ad16-22hs-sinyaya-220-400v-ac-dc-ekf" TargetMode="External"/><Relationship Id="rId15056" Type="http://schemas.openxmlformats.org/officeDocument/2006/relationships/hyperlink" Target="https://ekfgroup.com/catalog/products/ugol-45-grad-vert-vnutr-80x150-1-2mm-ekf" TargetMode="External"/><Relationship Id="rId22272" Type="http://schemas.openxmlformats.org/officeDocument/2006/relationships/hyperlink" Target="https://ekfgroup.com/uploads/products/BC3E350DD918AD33F2AD379364D72ECD.pdf" TargetMode="External"/><Relationship Id="rId38203" Type="http://schemas.openxmlformats.org/officeDocument/2006/relationships/hyperlink" Target="https://ekfgroup.com/uploads/products/B97306AD7CE7E8F169431E68666734FE.pdf" TargetMode="External"/><Relationship Id="rId40497" Type="http://schemas.openxmlformats.org/officeDocument/2006/relationships/hyperlink" Target="https://ekfgroup.com/uploads/products/B97306AD7CE7E8F169431E68666734FE.pdf" TargetMode="External"/><Relationship Id="rId5115" Type="http://schemas.openxmlformats.org/officeDocument/2006/relationships/hyperlink" Target="https://ekfgroup.com/catalog/products/rubilnik-630a-3p-bez-rukoyatki-upravleniya-twinblock-ekf-proxima" TargetMode="External"/><Relationship Id="rId8685" Type="http://schemas.openxmlformats.org/officeDocument/2006/relationships/hyperlink" Target="https://ekfgroup.com/catalog/products/shajba-alyumomednaya-sham-17-8-5-ekf-proxima" TargetMode="External"/><Relationship Id="rId18279" Type="http://schemas.openxmlformats.org/officeDocument/2006/relationships/hyperlink" Target="https://ekfgroup.com/catalog/products/zazhim-balochnyj-8-14mm-pod-trubu-dvojnoj-20-mm-ekf-proxima" TargetMode="External"/><Relationship Id="rId25495" Type="http://schemas.openxmlformats.org/officeDocument/2006/relationships/hyperlink" Target="https://ekfgroup.com/uploads/products/DE2B52B644E66956B86600B2BBC4B61C.pdf" TargetMode="External"/><Relationship Id="rId27944" Type="http://schemas.openxmlformats.org/officeDocument/2006/relationships/hyperlink" Target="https://ekfgroup.com/uploads/products/F5297CBB79DBE97D983733D7944DBD3A.pdf" TargetMode="External"/><Relationship Id="rId8338" Type="http://schemas.openxmlformats.org/officeDocument/2006/relationships/hyperlink" Target="https://ekfgroup.com/catalog/products/marker-kabelnyj-1-5-mm2-9-1000-sht-es-0-ekf-proxima" TargetMode="External"/><Relationship Id="rId11666" Type="http://schemas.openxmlformats.org/officeDocument/2006/relationships/hyperlink" Target="https://ekfgroup.com/catalog/products/zaglushka-40-25-4-sht-plast-ekf-proxima-belyj" TargetMode="External"/><Relationship Id="rId25148" Type="http://schemas.openxmlformats.org/officeDocument/2006/relationships/hyperlink" Target="https://ekfgroup.com/uploads/products/EBB127D033074AC5C55CAC8E80BB60D6.pdf" TargetMode="External"/><Relationship Id="rId32364" Type="http://schemas.openxmlformats.org/officeDocument/2006/relationships/hyperlink" Target="https://ekfgroup.com/uploads/products/86B5D5FE4DFC3E118084E328C88878AC.pdf" TargetMode="External"/><Relationship Id="rId34813" Type="http://schemas.openxmlformats.org/officeDocument/2006/relationships/hyperlink" Target="https://ekfgroup.com/uploads/products/E6951A85E4ABD202911E16329D6CCBA7.pdf" TargetMode="External"/><Relationship Id="rId1725" Type="http://schemas.openxmlformats.org/officeDocument/2006/relationships/hyperlink" Target="https://ekfgroup.com/catalog/products/differencialnyj-avtomat-dva-6-1p-n-32a-d-100ma-a-6ka-ekf-averes" TargetMode="External"/><Relationship Id="rId11319" Type="http://schemas.openxmlformats.org/officeDocument/2006/relationships/hyperlink" Target="https://ekfgroup.com/catalog/products/samoreguliruyushhijsya-nagrevatelnyj-kabel-srl40-2cr-40-vt-m-200-m-poliolefin" TargetMode="External"/><Relationship Id="rId14889" Type="http://schemas.openxmlformats.org/officeDocument/2006/relationships/hyperlink" Target="https://ekfgroup.com/catalog/products/ugol-45-grad-vert-vnesh-80x600-1-5mm-hdz-ekf" TargetMode="External"/><Relationship Id="rId19811" Type="http://schemas.openxmlformats.org/officeDocument/2006/relationships/hyperlink" Target="https://ekfgroup.com/catalog/products/gajka-soedinitelnaya-m8" TargetMode="External"/><Relationship Id="rId32017" Type="http://schemas.openxmlformats.org/officeDocument/2006/relationships/hyperlink" Target="https://ekfgroup.com/uploads/products/06FFF7C597117C019AF1251B211D7843.pdf" TargetMode="External"/><Relationship Id="rId4948" Type="http://schemas.openxmlformats.org/officeDocument/2006/relationships/hyperlink" Target="https://ekfgroup.com/catalog/products/vyklyuchatel-razedinitel-vr32u-31v31250-100a-1-naprav-s-d-g-kamerami-semnaya-levaya-pravaya-rukoyatka-maxima-ekf-proxima" TargetMode="External"/><Relationship Id="rId17362" Type="http://schemas.openxmlformats.org/officeDocument/2006/relationships/hyperlink" Target="https://ekfgroup.com/catalog/products/lotok-lestnichnyj-usilennyj-100-800-6000-2-0-mm-hdz-ekf" TargetMode="External"/><Relationship Id="rId21758" Type="http://schemas.openxmlformats.org/officeDocument/2006/relationships/hyperlink" Target="https://ekfgroup.com/uploads/products/98369621323F620B71B58D1801C021A6.pdf" TargetMode="External"/><Relationship Id="rId35587" Type="http://schemas.openxmlformats.org/officeDocument/2006/relationships/hyperlink" Target="https://ekfgroup.com/uploads/products/E6951A85E4ABD202911E16329D6CCBA7.pdf" TargetMode="External"/><Relationship Id="rId38060" Type="http://schemas.openxmlformats.org/officeDocument/2006/relationships/hyperlink" Target="https://ekfgroup.com/uploads/products/B97306AD7CE7E8F169431E68666734FE.pdf" TargetMode="External"/><Relationship Id="rId2499" Type="http://schemas.openxmlformats.org/officeDocument/2006/relationships/hyperlink" Target="https://ekfgroup.com/catalog/products/avtomaticheskij-vyklyuchatel-differencialnogo-toka-avdt-63n-3p-n-63a-30ma-arakteristika-c-tip-ac-elektrome-anicheskij-6ka-proxima-ekf" TargetMode="External"/><Relationship Id="rId7421" Type="http://schemas.openxmlformats.org/officeDocument/2006/relationships/hyperlink" Target="https://ekfgroup.com/catalog/products/znak-d-03-mesto-kureniya-200-200-mm-plastik-gost-r-12-4-026-2001-ekf" TargetMode="External"/><Relationship Id="rId10402" Type="http://schemas.openxmlformats.org/officeDocument/2006/relationships/hyperlink" Target="https://ekfgroup.com/catalog/products/valensiya-licevaya-panel-vyklyuchatelya-2-kl-pro-odnogo-10a-kashemir-ekf-proxima" TargetMode="External"/><Relationship Id="rId17015" Type="http://schemas.openxmlformats.org/officeDocument/2006/relationships/hyperlink" Target="https://ekfgroup.com/catalog/products/kryshka-dlya-pere-odnika-po-shirine-centralnogo-lestnichnogo-usilennaya-100-500-400-mm-2-mm-ekf" TargetMode="External"/><Relationship Id="rId24231" Type="http://schemas.openxmlformats.org/officeDocument/2006/relationships/hyperlink" Target="https://ekfgroup.com/uploads/products/99918243CA8E728C9B34C421EACDF9AE.pdf" TargetMode="External"/><Relationship Id="rId29903" Type="http://schemas.openxmlformats.org/officeDocument/2006/relationships/hyperlink" Target="https://ekfgroup.com/uploads/products/A4B776318F4385D5D212DF821579F9E4.pdf" TargetMode="External"/><Relationship Id="rId13972" Type="http://schemas.openxmlformats.org/officeDocument/2006/relationships/hyperlink" Target="https://ekfgroup.com/catalog/products/otvetvitel-nakladnoj-t-obraz-50-400-1-5mm-hdz-ekf" TargetMode="External"/><Relationship Id="rId27454" Type="http://schemas.openxmlformats.org/officeDocument/2006/relationships/hyperlink" Target="https://ekfgroup.com/uploads/products/022C116FAFAB3B8FF28801792CA70B61.pdf" TargetMode="External"/><Relationship Id="rId31100" Type="http://schemas.openxmlformats.org/officeDocument/2006/relationships/hyperlink" Target="https://ekfgroup.com/uploads/products/E32A76570050D1673D59ECC83E92A0E6.pdf" TargetMode="External"/><Relationship Id="rId34670" Type="http://schemas.openxmlformats.org/officeDocument/2006/relationships/hyperlink" Target="https://ekfgroup.com/uploads/products/E6951A85E4ABD202911E16329D6CCBA7.pdf" TargetMode="External"/><Relationship Id="rId1582" Type="http://schemas.openxmlformats.org/officeDocument/2006/relationships/hyperlink" Target="https://ekfgroup.com/catalog/products/avtomaticheskij-vyklyuchatel-va-47-63n-ma-3p-63a-c-6ka-bez-teplovogo-rascepitelya-proxima-ekf" TargetMode="External"/><Relationship Id="rId8195" Type="http://schemas.openxmlformats.org/officeDocument/2006/relationships/hyperlink" Target="https://ekfgroup.com/catalog/products/salnik-pg19-ip54-100-sht-d-otv-24-mm-d-provod-12-15-mm-ekf-proxima" TargetMode="External"/><Relationship Id="rId11176" Type="http://schemas.openxmlformats.org/officeDocument/2006/relationships/hyperlink" Target="https://ekfgroup.com/catalog/products/vilka-perenosnaya-0142-3r-re-16a-380v-ip67-ekf-proxima" TargetMode="External"/><Relationship Id="rId13625" Type="http://schemas.openxmlformats.org/officeDocument/2006/relationships/hyperlink" Target="https://ekfgroup.com/catalog/products/nakladka-na-osn-soedinitelnaya-600mm-hdz-ekf" TargetMode="External"/><Relationship Id="rId20841" Type="http://schemas.openxmlformats.org/officeDocument/2006/relationships/hyperlink" Target="https://ekfgroup.com/catalog/products/vyklyuchatel-avtomaticheskij-av-6-4p-6a-b-6ka-ekf-averes" TargetMode="External"/><Relationship Id="rId27107" Type="http://schemas.openxmlformats.org/officeDocument/2006/relationships/hyperlink" Target="https://ekfgroup.com/uploads/products/022C116FAFAB3B8FF28801792CA70B61.pdf" TargetMode="External"/><Relationship Id="rId34323" Type="http://schemas.openxmlformats.org/officeDocument/2006/relationships/hyperlink" Target="https://ekfgroup.com/uploads/products/E6951A85E4ABD202911E16329D6CCBA7.pdf" TargetMode="External"/><Relationship Id="rId37893" Type="http://schemas.openxmlformats.org/officeDocument/2006/relationships/hyperlink" Target="https://ekfgroup.com/uploads/products/B97306AD7CE7E8F169431E68666734FE.pdf" TargetMode="External"/><Relationship Id="rId1235" Type="http://schemas.openxmlformats.org/officeDocument/2006/relationships/hyperlink" Target="https://ekfgroup.com/catalog/products/avtomaticheskij-vyklyuchatel-3p-10a-c-4-5ka-va-47-63n-ekf-proxima" TargetMode="External"/><Relationship Id="rId16848" Type="http://schemas.openxmlformats.org/officeDocument/2006/relationships/hyperlink" Target="https://ekfgroup.com/catalog/products/ugol-90-gradusov-gorizontalnyj-lestnichnyj-usilennyj-150x500-mm-2-mm-hdz-ekf" TargetMode="External"/><Relationship Id="rId37546" Type="http://schemas.openxmlformats.org/officeDocument/2006/relationships/hyperlink" Target="https://ekfgroup.com/uploads/products/B97306AD7CE7E8F169431E68666734FE.pdf" TargetMode="External"/><Relationship Id="rId4458" Type="http://schemas.openxmlformats.org/officeDocument/2006/relationships/hyperlink" Target="https://ekfgroup.com/catalog/products/rele-tverdotelnoe-odnofaznoe-rtp-40-aa-ekf-proxima" TargetMode="External"/><Relationship Id="rId6907" Type="http://schemas.openxmlformats.org/officeDocument/2006/relationships/hyperlink" Target="https://ekfgroup.com/catalog/products/poperechnaya-rejka-specialnaya-fort-dlya-krepleniya-k-vertikalnym-rejkam-dlya-korpusa-shirinoj-1000-4sht-ekf-proxima" TargetMode="External"/><Relationship Id="rId14399" Type="http://schemas.openxmlformats.org/officeDocument/2006/relationships/hyperlink" Target="https://ekfgroup.com/catalog/products/pere-odnik-po-shirine-levostoronnij-100-100-150mm-hdz-ekf" TargetMode="External"/><Relationship Id="rId19321" Type="http://schemas.openxmlformats.org/officeDocument/2006/relationships/hyperlink" Target="https://ekfgroup.com/catalog/products/strut-stojka-dvojnaya-41-41-1800mm-ekf" TargetMode="External"/><Relationship Id="rId23717" Type="http://schemas.openxmlformats.org/officeDocument/2006/relationships/hyperlink" Target="https://ekfgroup.com/uploads/products/" TargetMode="External"/><Relationship Id="rId30933" Type="http://schemas.openxmlformats.org/officeDocument/2006/relationships/hyperlink" Target="https://ekfgroup.com/uploads/products/938B285B162C09ABBE481F73E6B3A7B2.pdf" TargetMode="External"/><Relationship Id="rId35097" Type="http://schemas.openxmlformats.org/officeDocument/2006/relationships/hyperlink" Target="https://ekfgroup.com/uploads/products/E6951A85E4ABD202911E16329D6CCBA7.pdf" TargetMode="External"/><Relationship Id="rId15931" Type="http://schemas.openxmlformats.org/officeDocument/2006/relationships/hyperlink" Target="https://ekfgroup.com/catalog/products/ugol-90-grad-goriz-50-50mm-ral-ekf" TargetMode="External"/><Relationship Id="rId21268" Type="http://schemas.openxmlformats.org/officeDocument/2006/relationships/hyperlink" Target="https://ekfgroup.com/uploads/products/BC3E350DD918AD33F2AD379364D72ECD.pdf" TargetMode="External"/><Relationship Id="rId29760" Type="http://schemas.openxmlformats.org/officeDocument/2006/relationships/hyperlink" Target="https://ekfgroup.com/uploads/products/A4B776318F4385D5D212DF821579F9E4.pdf" TargetMode="External"/><Relationship Id="rId13482" Type="http://schemas.openxmlformats.org/officeDocument/2006/relationships/hyperlink" Target="https://ekfgroup.com/catalog/products/lotok-neperforirovannyj-metallicheskij-50-600x3000-1-2mm-6m-hdz-ekf" TargetMode="External"/><Relationship Id="rId22800" Type="http://schemas.openxmlformats.org/officeDocument/2006/relationships/hyperlink" Target="https://ekfgroup.com/uploads/products/B0462DE955A72F04EA0B9C211F2C6DC8.pdf" TargetMode="External"/><Relationship Id="rId29413" Type="http://schemas.openxmlformats.org/officeDocument/2006/relationships/hyperlink" Target="https://ekfgroup.com/uploads/products/7F68A8519A0633A461C2AAC0663930FF.pdf" TargetMode="External"/><Relationship Id="rId33809" Type="http://schemas.openxmlformats.org/officeDocument/2006/relationships/hyperlink" Target="https://ekfgroup.com/uploads/products/91C9696B3EFF1FCDC8A3280884ADA257.pdf" TargetMode="External"/><Relationship Id="rId3541" Type="http://schemas.openxmlformats.org/officeDocument/2006/relationships/hyperlink" Target="https://ekfgroup.com/catalog/products/kontaktor-modulnyj-km-40a-2no-2nc-3-mod-ekf-proxima" TargetMode="External"/><Relationship Id="rId13135" Type="http://schemas.openxmlformats.org/officeDocument/2006/relationships/hyperlink" Target="https://ekfgroup.com/catalog/products/lotok-perforirovannyj-metallicheskij-50-100-3000-0-8mm-24-m-hdz-ekf" TargetMode="External"/><Relationship Id="rId20351" Type="http://schemas.openxmlformats.org/officeDocument/2006/relationships/hyperlink" Target="https://ekfgroup.com/catalog/products/svetilnik-svetodiodnyj-konsolnyj-dku-9004-sh-150vt-3000k-ip65-ekf" TargetMode="External"/><Relationship Id="rId34180" Type="http://schemas.openxmlformats.org/officeDocument/2006/relationships/hyperlink" Target="https://ekfgroup.com/uploads/products/E6951A85E4ABD202911E16329D6CCBA7.pdf" TargetMode="External"/><Relationship Id="rId39852" Type="http://schemas.openxmlformats.org/officeDocument/2006/relationships/hyperlink" Target="https://ekfgroup.com/uploads/products/B97306AD7CE7E8F169431E68666734FE.pdf" TargetMode="External"/><Relationship Id="rId1092" Type="http://schemas.openxmlformats.org/officeDocument/2006/relationships/hyperlink" Target="https://ekfgroup.com/catalog/products/avtomaticheskij-vyklyuchatel-4p-3a-c-6ka-va-47-63n-ekf-proxima" TargetMode="External"/><Relationship Id="rId6764" Type="http://schemas.openxmlformats.org/officeDocument/2006/relationships/hyperlink" Target="https://ekfgroup.com/catalog/products/panel-montazhnaya-480x510-k-vru-unit-v-600-g-ekf-proxima" TargetMode="External"/><Relationship Id="rId16358" Type="http://schemas.openxmlformats.org/officeDocument/2006/relationships/hyperlink" Target="https://ekfgroup.com/catalog/products/ugol-90-grad-gorizontalnyj-80x400-mm-ploskij-ekf" TargetMode="External"/><Relationship Id="rId18807" Type="http://schemas.openxmlformats.org/officeDocument/2006/relationships/hyperlink" Target="https://ekfgroup.com/catalog/products/strut-profil-dvojnoj-41-21-2-0-1000-hdz-ekf" TargetMode="External"/><Relationship Id="rId20004" Type="http://schemas.openxmlformats.org/officeDocument/2006/relationships/hyperlink" Target="https://ekfgroup.com/catalog/products/aquaexpert-220v-sharovyj-kran-s-elektroprivodom-1-2-dyujma-ekf-proxima" TargetMode="External"/><Relationship Id="rId23574" Type="http://schemas.openxmlformats.org/officeDocument/2006/relationships/hyperlink" Target="https://ekfgroup.com/uploads/products/B0462DE955A72F04EA0B9C211F2C6DC8.pdf" TargetMode="External"/><Relationship Id="rId30790" Type="http://schemas.openxmlformats.org/officeDocument/2006/relationships/hyperlink" Target="https://ekfgroup.com/uploads/products/F5297CBB79DBE97D983733D7944DBD3A.pdf" TargetMode="External"/><Relationship Id="rId39505" Type="http://schemas.openxmlformats.org/officeDocument/2006/relationships/hyperlink" Target="https://ekfgroup.com/uploads/products/B97306AD7CE7E8F169431E68666734FE.pdf" TargetMode="External"/><Relationship Id="rId41799" Type="http://schemas.openxmlformats.org/officeDocument/2006/relationships/hyperlink" Target="https://ekfgroup.com/uploads/products/FB9AA7694FF61C897FFD55426FBF1C32.pdf" TargetMode="External"/><Relationship Id="rId6417" Type="http://schemas.openxmlformats.org/officeDocument/2006/relationships/hyperlink" Target="https://ekfgroup.com/catalog/products/shhit-s-montazhnoj-panelyu-shhmpg--65-50-22-shhrnm-3-ip54-ekf-proxima" TargetMode="External"/><Relationship Id="rId23227" Type="http://schemas.openxmlformats.org/officeDocument/2006/relationships/hyperlink" Target="https://ekfgroup.com/uploads/products/B0462DE955A72F04EA0B9C211F2C6DC8.pdf" TargetMode="External"/><Relationship Id="rId30443" Type="http://schemas.openxmlformats.org/officeDocument/2006/relationships/hyperlink" Target="https://ekfgroup.com/uploads/products/F5297CBB79DBE97D983733D7944DBD3A.pdf" TargetMode="External"/><Relationship Id="rId37056" Type="http://schemas.openxmlformats.org/officeDocument/2006/relationships/hyperlink" Target="https://ekfgroup.com/uploads/products/E6951A85E4ABD202911E16329D6CCBA7.pdf" TargetMode="External"/><Relationship Id="rId9987" Type="http://schemas.openxmlformats.org/officeDocument/2006/relationships/hyperlink" Target="https://ekfgroup.com/catalog/products/transformator-toka-tte-40-400-5a-klass-tochnosti-0-5s-ekf-proxima" TargetMode="External"/><Relationship Id="rId12968" Type="http://schemas.openxmlformats.org/officeDocument/2006/relationships/hyperlink" Target="https://ekfgroup.com/catalog/products/machta-molniepriemnaya-sekcionnaya-aktivnaya-stalnaya-c-flagom-mmsas-f-17-l-17m-ekf-proxima" TargetMode="External"/><Relationship Id="rId26797" Type="http://schemas.openxmlformats.org/officeDocument/2006/relationships/hyperlink" Target="https://ekfgroup.com/uploads/products/FBB3B67B3CF18F02431C1C75F3ACC912.pdf" TargetMode="External"/><Relationship Id="rId15441" Type="http://schemas.openxmlformats.org/officeDocument/2006/relationships/hyperlink" Target="https://ekfgroup.com/catalog/products/ugol-90-grad-vertikalnyj-vneshnij-50x100mm-ekf" TargetMode="External"/><Relationship Id="rId29270" Type="http://schemas.openxmlformats.org/officeDocument/2006/relationships/hyperlink" Target="https://ekfgroup.com/uploads/products/E32A76570050D1673D59ECC83E92A0E6.pdf" TargetMode="External"/><Relationship Id="rId33666" Type="http://schemas.openxmlformats.org/officeDocument/2006/relationships/hyperlink" Target="https://ekfgroup.com/uploads/products/91C9696B3EFF1FCDC8A3280884ADA257.pdf" TargetMode="External"/><Relationship Id="rId40882" Type="http://schemas.openxmlformats.org/officeDocument/2006/relationships/hyperlink" Target="https://ekfgroup.com/uploads/products/863D31550208A7DB7742BE3ECF76943C.pdf" TargetMode="External"/><Relationship Id="rId5500" Type="http://schemas.openxmlformats.org/officeDocument/2006/relationships/hyperlink" Target="https://ekfgroup.com/catalog/products/knopka-aela-22-zheltaya-s-podsvetkoj-no-nc-220v-gribok-ekf-proxima" TargetMode="External"/><Relationship Id="rId18664" Type="http://schemas.openxmlformats.org/officeDocument/2006/relationships/hyperlink" Target="https://ekfgroup.com/catalog/products/strut-profil-41-41-2-0-2600-ekf" TargetMode="External"/><Relationship Id="rId22310" Type="http://schemas.openxmlformats.org/officeDocument/2006/relationships/hyperlink" Target="https://ekfgroup.com/uploads/products/BC3E350DD918AD33F2AD379364D72ECD.pdf" TargetMode="External"/><Relationship Id="rId25880" Type="http://schemas.openxmlformats.org/officeDocument/2006/relationships/hyperlink" Target="https://ekfgroup.com/uploads/products/FBB3B67B3CF18F02431C1C75F3ACC912.pdf" TargetMode="External"/><Relationship Id="rId33319" Type="http://schemas.openxmlformats.org/officeDocument/2006/relationships/hyperlink" Target="https://ekfgroup.com/uploads/products/F63654349A5A3AFAC3D73C6CA623FEFC.pdf" TargetMode="External"/><Relationship Id="rId36889" Type="http://schemas.openxmlformats.org/officeDocument/2006/relationships/hyperlink" Target="https://ekfgroup.com/uploads/products/E6951A85E4ABD202911E16329D6CCBA7.pdf" TargetMode="External"/><Relationship Id="rId40535" Type="http://schemas.openxmlformats.org/officeDocument/2006/relationships/hyperlink" Target="https://ekfgroup.com/uploads/products/B97306AD7CE7E8F169431E68666734FE.pdf" TargetMode="External"/><Relationship Id="rId3051" Type="http://schemas.openxmlformats.org/officeDocument/2006/relationships/hyperlink" Target="https://ekfgroup.com/catalog/products/avarijnyj-dopolnitelnyj-kontakt-va-99me-100-ekf" TargetMode="External"/><Relationship Id="rId8723" Type="http://schemas.openxmlformats.org/officeDocument/2006/relationships/hyperlink" Target="https://ekfgroup.com/catalog/products/nakonechnik-mednyj-luzhenyj-tml-din-150-12-ekf-proxima" TargetMode="External"/><Relationship Id="rId18317" Type="http://schemas.openxmlformats.org/officeDocument/2006/relationships/hyperlink" Target="https://ekfgroup.com/catalog/products/rym-bolt-m6-ekf" TargetMode="External"/><Relationship Id="rId25533" Type="http://schemas.openxmlformats.org/officeDocument/2006/relationships/hyperlink" Target="https://ekfgroup.com/uploads/products/A8B5F2D10068EB43DC4A23B210D7E2BD.pdf" TargetMode="External"/><Relationship Id="rId39362" Type="http://schemas.openxmlformats.org/officeDocument/2006/relationships/hyperlink" Target="https://ekfgroup.com/uploads/products/B97306AD7CE7E8F169431E68666734FE.pdf" TargetMode="External"/><Relationship Id="rId6274" Type="http://schemas.openxmlformats.org/officeDocument/2006/relationships/hyperlink" Target="https://ekfgroup.com/catalog/products/derzhatel-dlya-dvojnoj-rozetki-nova-ekf-proxima" TargetMode="External"/><Relationship Id="rId11704" Type="http://schemas.openxmlformats.org/officeDocument/2006/relationships/hyperlink" Target="https://ekfgroup.com/catalog/products/ugol-t-obraznyj-16-16-4-sht-plast-ekf-proxima-pod-svetloe-derevo" TargetMode="External"/><Relationship Id="rId23084" Type="http://schemas.openxmlformats.org/officeDocument/2006/relationships/hyperlink" Target="https://ekfgroup.com/uploads/products/1FEAA50FFFEA323DACE7F4B0F4B38D4F.pdf" TargetMode="External"/><Relationship Id="rId28756" Type="http://schemas.openxmlformats.org/officeDocument/2006/relationships/hyperlink" Target="https://ekfgroup.com/uploads/products/2D45F7BC84A7385D141007B9C8E35310.pdf" TargetMode="External"/><Relationship Id="rId32402" Type="http://schemas.openxmlformats.org/officeDocument/2006/relationships/hyperlink" Target="https://ekfgroup.com/uploads/products/F36355E0CBBF2E04ECA40E9DF3087483.pdf" TargetMode="External"/><Relationship Id="rId35972" Type="http://schemas.openxmlformats.org/officeDocument/2006/relationships/hyperlink" Target="https://ekfgroup.com/uploads/products/E6951A85E4ABD202911E16329D6CCBA7.pdf" TargetMode="External"/><Relationship Id="rId39015" Type="http://schemas.openxmlformats.org/officeDocument/2006/relationships/hyperlink" Target="https://ekfgroup.com/uploads/products/B97306AD7CE7E8F169431E68666734FE.pdf" TargetMode="External"/><Relationship Id="rId2884" Type="http://schemas.openxmlformats.org/officeDocument/2006/relationships/hyperlink" Target="https://ekfgroup.com/catalog/products/vyklyuchatel-avtomaticheskij-va-99-125-50a-3p-25ka-ekf-proxima" TargetMode="External"/><Relationship Id="rId9497" Type="http://schemas.openxmlformats.org/officeDocument/2006/relationships/hyperlink" Target="https://ekfgroup.com/catalog/products/omut-aisi-316-iz-nerzhaveyushhej-stali-7-9x680-100-sht-flexlock-proxima" TargetMode="External"/><Relationship Id="rId14927" Type="http://schemas.openxmlformats.org/officeDocument/2006/relationships/hyperlink" Target="https://ekfgroup.com/catalog/products/ugol-45-grad-vert-vnutr-100x300-1-5mm-hdz-ekf" TargetMode="External"/><Relationship Id="rId28409" Type="http://schemas.openxmlformats.org/officeDocument/2006/relationships/hyperlink" Target="https://ekfgroup.com/uploads/products/022C116FAFAB3B8FF28801792CA70B61.pdf" TargetMode="External"/><Relationship Id="rId35625" Type="http://schemas.openxmlformats.org/officeDocument/2006/relationships/hyperlink" Target="https://ekfgroup.com/uploads/products/E6951A85E4ABD202911E16329D6CCBA7.pdf" TargetMode="External"/><Relationship Id="rId856" Type="http://schemas.openxmlformats.org/officeDocument/2006/relationships/hyperlink" Target="https://ekfgroup.com/catalog/products/rozetka-rde-47-240v-pod-evro-vilku-s-zazemleniem-ekf-proxima" TargetMode="External"/><Relationship Id="rId2537" Type="http://schemas.openxmlformats.org/officeDocument/2006/relationships/hyperlink" Target="https://ekfgroup.com/catalog/products/differencialnyj-avtomat-dva-10-1p-n-13a-c-300ma-ac-10ka-ekf-averes" TargetMode="External"/><Relationship Id="rId12478" Type="http://schemas.openxmlformats.org/officeDocument/2006/relationships/hyperlink" Target="https://ekfgroup.com/catalog/products/zazhim-ankernyj-pa-4120-4-25-120-mm2-ekf" TargetMode="External"/><Relationship Id="rId17400" Type="http://schemas.openxmlformats.org/officeDocument/2006/relationships/hyperlink" Target="https://ekfgroup.com/catalog/products/vstavka-donnaya-osnovanie-500-mm-tolshhina-1-5-mm-hdz-ekf" TargetMode="External"/><Relationship Id="rId33176" Type="http://schemas.openxmlformats.org/officeDocument/2006/relationships/hyperlink" Target="https://ekfgroup.com/uploads/products/17F0B6DD28E62F98526155A4AE4F0C7F.pdf" TargetMode="External"/><Relationship Id="rId40392" Type="http://schemas.openxmlformats.org/officeDocument/2006/relationships/hyperlink" Target="https://ekfgroup.com/uploads/products/B97306AD7CE7E8F169431E68666734FE.pdf" TargetMode="External"/><Relationship Id="rId509" Type="http://schemas.openxmlformats.org/officeDocument/2006/relationships/hyperlink" Target="https://ekfgroup.com/catalog/products/avtomaticheskij-vyklyuchatel-1p-2a-c-4-5ka-va-47-63-ekf-proxima" TargetMode="External"/><Relationship Id="rId5010" Type="http://schemas.openxmlformats.org/officeDocument/2006/relationships/hyperlink" Target="https://ekfgroup.com/catalog/products/razedinitel-re19-43-31160-1600a-ekf-proxima" TargetMode="External"/><Relationship Id="rId36399" Type="http://schemas.openxmlformats.org/officeDocument/2006/relationships/hyperlink" Target="https://ekfgroup.com/uploads/products/E6951A85E4ABD202911E16329D6CCBA7.pdf" TargetMode="External"/><Relationship Id="rId38848" Type="http://schemas.openxmlformats.org/officeDocument/2006/relationships/hyperlink" Target="https://ekfgroup.com/uploads/products/B97306AD7CE7E8F169431E68666734FE.pdf" TargetMode="External"/><Relationship Id="rId40045" Type="http://schemas.openxmlformats.org/officeDocument/2006/relationships/hyperlink" Target="https://ekfgroup.com/uploads/products/B97306AD7CE7E8F169431E68666734FE.pdf" TargetMode="External"/><Relationship Id="rId8580" Type="http://schemas.openxmlformats.org/officeDocument/2006/relationships/hyperlink" Target="https://ekfgroup.com/catalog/products/nakonechnik-mednyj-tm-10-6-5-ekf-proxima" TargetMode="External"/><Relationship Id="rId11561" Type="http://schemas.openxmlformats.org/officeDocument/2006/relationships/hyperlink" Target="https://ekfgroup.com/catalog/products/kronshtejn-kr-1" TargetMode="External"/><Relationship Id="rId18174" Type="http://schemas.openxmlformats.org/officeDocument/2006/relationships/hyperlink" Target="https://ekfgroup.com/catalog/products/skoba-podvesa-nizhnyaya-500mm-2mm-hdz-ekf" TargetMode="External"/><Relationship Id="rId25390" Type="http://schemas.openxmlformats.org/officeDocument/2006/relationships/hyperlink" Target="https://ekfgroup.com/uploads/products/C0F3AA04E7ABA667FEB31ADC5523EBC0.pdf" TargetMode="External"/><Relationship Id="rId1620" Type="http://schemas.openxmlformats.org/officeDocument/2006/relationships/hyperlink" Target="https://ekfgroup.com/catalog/products/differencialnyj-avtomat-dva-6-1p-n-10a-b-30ma-ac-6ka-ekf-averes" TargetMode="External"/><Relationship Id="rId8233" Type="http://schemas.openxmlformats.org/officeDocument/2006/relationships/hyperlink" Target="https://ekfgroup.com/catalog/products/salnik-d-40mm-dotv-boksa-49mm-ekf-proxima" TargetMode="External"/><Relationship Id="rId11214" Type="http://schemas.openxmlformats.org/officeDocument/2006/relationships/hyperlink" Target="https://ekfgroup.com/catalog/products/rozetka-stacionarnaya-vnutrennyaya-uglovaya-4442-3r-re-125a-380v-ip67-ekf-proxima" TargetMode="External"/><Relationship Id="rId14784" Type="http://schemas.openxmlformats.org/officeDocument/2006/relationships/hyperlink" Target="https://ekfgroup.com/catalog/products/ugol-45-grad-vert-vnesh-50x300-1-5mm-ekf" TargetMode="External"/><Relationship Id="rId25043" Type="http://schemas.openxmlformats.org/officeDocument/2006/relationships/hyperlink" Target="https://ekfgroup.com/uploads/products/D80D2F3013FDC3BBBBAE2568F3A50DA6.pdf" TargetMode="External"/><Relationship Id="rId37931" Type="http://schemas.openxmlformats.org/officeDocument/2006/relationships/hyperlink" Target="https://ekfgroup.com/uploads/products/B97306AD7CE7E8F169431E68666734FE.pdf" TargetMode="External"/><Relationship Id="rId4843" Type="http://schemas.openxmlformats.org/officeDocument/2006/relationships/hyperlink" Target="https://ekfgroup.com/catalog/products/vneshnij-batarejnyj-blok-c-akb-16-12v_9-ach-dlya-ibp-serii-e-power-sw900g4-tb-10000-va" TargetMode="External"/><Relationship Id="rId14437" Type="http://schemas.openxmlformats.org/officeDocument/2006/relationships/hyperlink" Target="https://ekfgroup.com/catalog/products/pere-odnik-po-shirine-levostoronnij-50-150-300mm-hdz-ekf" TargetMode="External"/><Relationship Id="rId21653" Type="http://schemas.openxmlformats.org/officeDocument/2006/relationships/hyperlink" Target="https://ekfgroup.com/uploads/products/1AD1E9D288C4B775FF2F6FB59172330F.pdf" TargetMode="External"/><Relationship Id="rId28266" Type="http://schemas.openxmlformats.org/officeDocument/2006/relationships/hyperlink" Target="https://ekfgroup.com/uploads/products/022C116FAFAB3B8FF28801792CA70B61.pdf" TargetMode="External"/><Relationship Id="rId35482" Type="http://schemas.openxmlformats.org/officeDocument/2006/relationships/hyperlink" Target="https://ekfgroup.com/uploads/products/E6951A85E4ABD202911E16329D6CCBA7.pdf" TargetMode="External"/><Relationship Id="rId2394" Type="http://schemas.openxmlformats.org/officeDocument/2006/relationships/hyperlink" Target="https://ekfgroup.com/catalog/products/differencialnyj-avtomat-avdt-63n-1p-n-10a-c-10ma-a-el-me-6ka-proxima-ekf" TargetMode="External"/><Relationship Id="rId21306" Type="http://schemas.openxmlformats.org/officeDocument/2006/relationships/hyperlink" Target="https://ekfgroup.com/uploads/products/BC3E350DD918AD33F2AD379364D72ECD.pdf" TargetMode="External"/><Relationship Id="rId35135" Type="http://schemas.openxmlformats.org/officeDocument/2006/relationships/hyperlink" Target="https://ekfgroup.com/uploads/products/E6951A85E4ABD202911E16329D6CCBA7.pdf" TargetMode="External"/><Relationship Id="rId366" Type="http://schemas.openxmlformats.org/officeDocument/2006/relationships/hyperlink" Target="https://ekfgroup.com/catalog/products/vyklyuchatel-avtomaticheskij-av-6-dc-2p-63a-k-6ka-ekf-averes" TargetMode="External"/><Relationship Id="rId2047" Type="http://schemas.openxmlformats.org/officeDocument/2006/relationships/hyperlink" Target="https://ekfgroup.com/catalog/products/differencialnyj-avtomat-ad-32-3p-n-40a-100ma-ar-c-a-elektronnyj-zashhita-270v-6ka-ekf-proxima" TargetMode="External"/><Relationship Id="rId24876" Type="http://schemas.openxmlformats.org/officeDocument/2006/relationships/hyperlink" Target="https://ekfgroup.com/uploads/products/B98D4AAE7C4EB00DDBDFAF58F52A88F5.pdf" TargetMode="External"/><Relationship Id="rId38358" Type="http://schemas.openxmlformats.org/officeDocument/2006/relationships/hyperlink" Target="https://ekfgroup.com/uploads/products/B97306AD7CE7E8F169431E68666734FE.pdf" TargetMode="External"/><Relationship Id="rId7719" Type="http://schemas.openxmlformats.org/officeDocument/2006/relationships/hyperlink" Target="https://ekfgroup.com/catalog/products/zaglushka-dlya-dvojnoj-izmeritelnoj-jxb-4-35-tip-k-ekf-proxima" TargetMode="External"/><Relationship Id="rId8090" Type="http://schemas.openxmlformats.org/officeDocument/2006/relationships/hyperlink" Target="https://ekfgroup.com/catalog/products/shina-pen-nol-zemlya-6-9mm-8-otverstij-latun-krepezh-po-krayam-roznichnyj-stiker-ekf-proxima" TargetMode="External"/><Relationship Id="rId13520" Type="http://schemas.openxmlformats.org/officeDocument/2006/relationships/hyperlink" Target="https://ekfgroup.com/catalog/products/lotok-neperforirovannyj-metallicheskij-80-200-3000-1mm-12m-hdz-ekf" TargetMode="External"/><Relationship Id="rId24529" Type="http://schemas.openxmlformats.org/officeDocument/2006/relationships/hyperlink" Target="https://ekfgroup.com/uploads/products/CED7A1BC0A07591E03531CEA0E4B4427.pdf" TargetMode="External"/><Relationship Id="rId27002" Type="http://schemas.openxmlformats.org/officeDocument/2006/relationships/hyperlink" Target="https://ekfgroup.com/uploads/products/022C116FAFAB3B8FF28801792CA70B61.pdf" TargetMode="External"/><Relationship Id="rId31745" Type="http://schemas.openxmlformats.org/officeDocument/2006/relationships/hyperlink" Target="https://ekfgroup.com/uploads/products/B7959E45F9D2EAF026CBFDDAF21F59F8.pdf" TargetMode="External"/><Relationship Id="rId11071" Type="http://schemas.openxmlformats.org/officeDocument/2006/relationships/hyperlink" Target="https://ekfgroup.com/catalog/products/udlinitel-zevs-2-0-40m-c-zazemleniem-pvs-3-1-16a-3-5kvt-proxima-ekf" TargetMode="External"/><Relationship Id="rId16743" Type="http://schemas.openxmlformats.org/officeDocument/2006/relationships/hyperlink" Target="https://ekfgroup.com/catalog/products/kryshka-na-ugol-90-gradusov-vertikalnyj-vnutrennij-lestnichnyj-usilennaya-100x900-mm-2-mm-ekf" TargetMode="External"/><Relationship Id="rId34968" Type="http://schemas.openxmlformats.org/officeDocument/2006/relationships/hyperlink" Target="https://ekfgroup.com/uploads/products/E6951A85E4ABD202911E16329D6CCBA7.pdf" TargetMode="External"/><Relationship Id="rId1130" Type="http://schemas.openxmlformats.org/officeDocument/2006/relationships/hyperlink" Target="https://ekfgroup.com/catalog/products/avtomaticheskij-vyklyuchatel-2p-6a-d-6ka-va-47-63n-ekf-proxima" TargetMode="External"/><Relationship Id="rId6802" Type="http://schemas.openxmlformats.org/officeDocument/2006/relationships/hyperlink" Target="https://ekfgroup.com/catalog/products/karkas-vru-1-unit-s-svarnoj-2000-600-600-ip31-ekf-proxima" TargetMode="External"/><Relationship Id="rId14294" Type="http://schemas.openxmlformats.org/officeDocument/2006/relationships/hyperlink" Target="https://ekfgroup.com/catalog/products/otvetvitel-t-obraznyj-80-500mm-ral-ekf" TargetMode="External"/><Relationship Id="rId19966" Type="http://schemas.openxmlformats.org/officeDocument/2006/relationships/hyperlink" Target="https://ekfgroup.com/catalog/products/povorot-90-gradusov-bezrezbovoj-alyuminievyj-d20-mm-al-ekf" TargetMode="External"/><Relationship Id="rId23612" Type="http://schemas.openxmlformats.org/officeDocument/2006/relationships/hyperlink" Target="https://ekfgroup.com/uploads/products/938C314AA43A13731B87CF3042B4FA59.pdf" TargetMode="External"/><Relationship Id="rId37441" Type="http://schemas.openxmlformats.org/officeDocument/2006/relationships/hyperlink" Target="https://ekfgroup.com/uploads/products/B97306AD7CE7E8F169431E68666734FE.pdf" TargetMode="External"/><Relationship Id="rId4353" Type="http://schemas.openxmlformats.org/officeDocument/2006/relationships/hyperlink" Target="https://ekfgroup.com/catalog/products/rele-napryazheniya-skvoznoe-podkl-rvb-40a-ekf-basic" TargetMode="External"/><Relationship Id="rId19619" Type="http://schemas.openxmlformats.org/officeDocument/2006/relationships/hyperlink" Target="https://ekfgroup.com/catalog/products/bolt-8-30-s-cilindricheskoj-golovkoj-i-vnutrennim-shestigrannikom-din-912-ekf" TargetMode="External"/><Relationship Id="rId21163" Type="http://schemas.openxmlformats.org/officeDocument/2006/relationships/hyperlink" Target="https://ekfgroup.com/uploads/products/FB9AA7694FF61C897FFD55426FBF1C32.pdf" TargetMode="External"/><Relationship Id="rId26835" Type="http://schemas.openxmlformats.org/officeDocument/2006/relationships/hyperlink" Target="https://ekfgroup.com/uploads/products/7DCA81087BFFFC0FBBD7BF48EDE9BD07.pdf" TargetMode="External"/><Relationship Id="rId4006" Type="http://schemas.openxmlformats.org/officeDocument/2006/relationships/hyperlink" Target="https://ekfgroup.com/catalog/products/kontaktor-modulnyj-km-20a-1nc-1no-24vac-1-mod-averes-ekf" TargetMode="External"/><Relationship Id="rId7576" Type="http://schemas.openxmlformats.org/officeDocument/2006/relationships/hyperlink" Target="https://ekfgroup.com/catalog/products/okno-germetichnoe-8-modulej-ip67-proxima" TargetMode="External"/><Relationship Id="rId24386" Type="http://schemas.openxmlformats.org/officeDocument/2006/relationships/hyperlink" Target="https://ekfgroup.com/uploads/products/67BF20D4E14487E276319E0E4CC80791.pdf" TargetMode="External"/><Relationship Id="rId33704" Type="http://schemas.openxmlformats.org/officeDocument/2006/relationships/hyperlink" Target="https://ekfgroup.com/uploads/products/91C9696B3EFF1FCDC8A3280884ADA257.pdf" TargetMode="External"/><Relationship Id="rId40920" Type="http://schemas.openxmlformats.org/officeDocument/2006/relationships/hyperlink" Target="https://ekfgroup.com/uploads/products/9B16308D23303DB42EA0F6BFF81BAD4B.pdf" TargetMode="External"/><Relationship Id="rId7229" Type="http://schemas.openxmlformats.org/officeDocument/2006/relationships/hyperlink" Target="https://ekfgroup.com/catalog/products/komplekt-panelej-cokolya-alesta-sh_g-600-mm-v-100mm-1-kmp-2-sht-ekf-alesta" TargetMode="External"/><Relationship Id="rId10557" Type="http://schemas.openxmlformats.org/officeDocument/2006/relationships/hyperlink" Target="https://ekfgroup.com/catalog/products/stokgolm-ramka-2-mestnaya-belaya-s-liniej-cveta-sinij-ekf-proxima" TargetMode="External"/><Relationship Id="rId13030" Type="http://schemas.openxmlformats.org/officeDocument/2006/relationships/hyperlink" Target="https://ekfgroup.com/catalog/products/lotok-perforirovannyj-metallicheskij-100-300x3000-1-2mm-12m-hdz-ekf" TargetMode="External"/><Relationship Id="rId24039" Type="http://schemas.openxmlformats.org/officeDocument/2006/relationships/hyperlink" Target="https://ekfgroup.com/uploads/products/" TargetMode="External"/><Relationship Id="rId31255" Type="http://schemas.openxmlformats.org/officeDocument/2006/relationships/hyperlink" Target="https://ekfgroup.com/uploads/products/E929C7F587A9D797C6949025A3126DC4.pdf" TargetMode="External"/><Relationship Id="rId18702" Type="http://schemas.openxmlformats.org/officeDocument/2006/relationships/hyperlink" Target="https://ekfgroup.com/catalog/products/strut-profil-41-41-2-5-1500-hdz-ekf" TargetMode="External"/><Relationship Id="rId20996" Type="http://schemas.openxmlformats.org/officeDocument/2006/relationships/hyperlink" Target="https://ekfgroup.com/uploads/products/FB9AA7694FF61C897FFD55426FBF1C32.pdf" TargetMode="External"/><Relationship Id="rId34478" Type="http://schemas.openxmlformats.org/officeDocument/2006/relationships/hyperlink" Target="https://ekfgroup.com/uploads/products/E6951A85E4ABD202911E16329D6CCBA7.pdf" TargetMode="External"/><Relationship Id="rId36927" Type="http://schemas.openxmlformats.org/officeDocument/2006/relationships/hyperlink" Target="https://ekfgroup.com/uploads/products/E6951A85E4ABD202911E16329D6CCBA7.pdf" TargetMode="External"/><Relationship Id="rId41694" Type="http://schemas.openxmlformats.org/officeDocument/2006/relationships/hyperlink" Target="https://ekfgroup.com/uploads/products/FB9AA7694FF61C897FFD55426FBF1C32.pdf" TargetMode="External"/><Relationship Id="rId3839" Type="http://schemas.openxmlformats.org/officeDocument/2006/relationships/hyperlink" Target="https://ekfgroup.com/catalog/products/puskatel-elektromagnitnyj-pm12-63100-230v-2nc-4no-ekf-basic" TargetMode="External"/><Relationship Id="rId16253" Type="http://schemas.openxmlformats.org/officeDocument/2006/relationships/hyperlink" Target="https://ekfgroup.com/catalog/products/otvetvitel-nakladnoj-t-obraznyj-80-300-mm-ploskij-ekf" TargetMode="External"/><Relationship Id="rId20649" Type="http://schemas.openxmlformats.org/officeDocument/2006/relationships/hyperlink" Target="https://ekfgroup.com/catalog/products/transformator-toka-tlk-st-10-5-1--0-5s-0-5-10r10-10va-15va-15va-1500-5-1500-5-1500-5-31-5-81-u2" TargetMode="External"/><Relationship Id="rId39400" Type="http://schemas.openxmlformats.org/officeDocument/2006/relationships/hyperlink" Target="https://ekfgroup.com/uploads/products/B97306AD7CE7E8F169431E68666734FE.pdf" TargetMode="External"/><Relationship Id="rId41347" Type="http://schemas.openxmlformats.org/officeDocument/2006/relationships/hyperlink" Target="https://ekfgroup.com/uploads/products/50E3BE2C935F2BFAA8433360FD1F6E29.pdf" TargetMode="External"/><Relationship Id="rId6312" Type="http://schemas.openxmlformats.org/officeDocument/2006/relationships/hyperlink" Target="https://ekfgroup.com/catalog/products/shhit-raspredelitelnyj-unix-belaya-dver-3-12-modulej-ip40-ekf-proxima" TargetMode="External"/><Relationship Id="rId9882" Type="http://schemas.openxmlformats.org/officeDocument/2006/relationships/hyperlink" Target="https://ekfgroup.com/catalog/products/pilki-dlya-elektrolobzika-pryamye-t101b-chistovoj-rez-po-dvp-sk5-2-sht-ekf-expert" TargetMode="External"/><Relationship Id="rId12863" Type="http://schemas.openxmlformats.org/officeDocument/2006/relationships/hyperlink" Target="https://ekfgroup.com/catalog/products/glavnaya-zazemlyayushhaya-shina-s-izolyatorami-na-15-podklyuchenij-gzsh-15-su-ekf" TargetMode="External"/><Relationship Id="rId19476" Type="http://schemas.openxmlformats.org/officeDocument/2006/relationships/hyperlink" Target="https://ekfgroup.com/catalog/products/strut-bolt-10-60-tdz-ekf" TargetMode="External"/><Relationship Id="rId23122" Type="http://schemas.openxmlformats.org/officeDocument/2006/relationships/hyperlink" Target="https://ekfgroup.com/uploads/products/1FEAA50FFFEA323DACE7F4B0F4B38D4F.pdf" TargetMode="External"/><Relationship Id="rId26692" Type="http://schemas.openxmlformats.org/officeDocument/2006/relationships/hyperlink" Target="https://ekfgroup.com/uploads/products/FBB3B67B3CF18F02431C1C75F3ACC912.pdf" TargetMode="External"/><Relationship Id="rId96" Type="http://schemas.openxmlformats.org/officeDocument/2006/relationships/hyperlink" Target="https://ekfgroup.com/catalog/products/vyklyuchatel-avtomaticheskij-av-6-4p-4a-k-6ka-ekf-averes" TargetMode="External"/><Relationship Id="rId2922" Type="http://schemas.openxmlformats.org/officeDocument/2006/relationships/hyperlink" Target="https://ekfgroup.com/catalog/products/rascepitel-nezavisimyj-k-va-99-250-400a-ekf-proxima" TargetMode="External"/><Relationship Id="rId9535" Type="http://schemas.openxmlformats.org/officeDocument/2006/relationships/hyperlink" Target="https://ekfgroup.com/catalog/products/skoba-krepezhnaya-kvadratnaya-ploskaya-8mm-50sht-ekf-proxima" TargetMode="External"/><Relationship Id="rId12516" Type="http://schemas.openxmlformats.org/officeDocument/2006/relationships/hyperlink" Target="https://ekfgroup.com/catalog/products/derzhatel-machty-molniepriemnika-k-stene-d-20mm-vynos-100mm-l-530" TargetMode="External"/><Relationship Id="rId19129" Type="http://schemas.openxmlformats.org/officeDocument/2006/relationships/hyperlink" Target="https://ekfgroup.com/catalog/products/strut-konsol-dvojnaya-41-41mm-osn-350-mm-ekf" TargetMode="External"/><Relationship Id="rId26345" Type="http://schemas.openxmlformats.org/officeDocument/2006/relationships/hyperlink" Target="https://ekfgroup.com/uploads/products/95FFB2D09833F6508D827B5FCB94EDB0.pdf" TargetMode="External"/><Relationship Id="rId33561" Type="http://schemas.openxmlformats.org/officeDocument/2006/relationships/hyperlink" Target="https://ekfgroup.com/uploads/products/91C9696B3EFF1FCDC8A3280884ADA257.pdf" TargetMode="External"/><Relationship Id="rId7086" Type="http://schemas.openxmlformats.org/officeDocument/2006/relationships/hyperlink" Target="https://ekfgroup.com/catalog/products/rejka-montazhnaya-perforirovannaya-s-vneshnim-krepleniem-d800-2-sht-ekf-alesta" TargetMode="External"/><Relationship Id="rId10067" Type="http://schemas.openxmlformats.org/officeDocument/2006/relationships/hyperlink" Target="https://ekfgroup.com/catalog/products/transformator-toka-tte-a-400-5a-s-klemmoj-napryazheniya-klass-tochnosti-0-5s-ekf-proxima" TargetMode="External"/><Relationship Id="rId29568" Type="http://schemas.openxmlformats.org/officeDocument/2006/relationships/hyperlink" Target="https://ekfgroup.com/uploads/products/7F68A8519A0633A461C2AAC0663930FF.pdf" TargetMode="External"/><Relationship Id="rId33214" Type="http://schemas.openxmlformats.org/officeDocument/2006/relationships/hyperlink" Target="https://ekfgroup.com/uploads/products/6584E6CAFF37774950705A39A653BBEC.pdf" TargetMode="External"/><Relationship Id="rId36784" Type="http://schemas.openxmlformats.org/officeDocument/2006/relationships/hyperlink" Target="https://ekfgroup.com/uploads/products/E6951A85E4ABD202911E16329D6CCBA7.pdf" TargetMode="External"/><Relationship Id="rId40430" Type="http://schemas.openxmlformats.org/officeDocument/2006/relationships/hyperlink" Target="https://ekfgroup.com/uploads/products/B97306AD7CE7E8F169431E68666734FE.pdf" TargetMode="External"/><Relationship Id="rId3696" Type="http://schemas.openxmlformats.org/officeDocument/2006/relationships/hyperlink" Target="https://ekfgroup.com/catalog/products/minikontaktor-mke-9a-24v-1no-ekf-proxima" TargetMode="External"/><Relationship Id="rId15739" Type="http://schemas.openxmlformats.org/officeDocument/2006/relationships/hyperlink" Target="https://ekfgroup.com/catalog/products/ugol-90-grad-vert-vnutr-80x200-1-2mm-ekf" TargetMode="External"/><Relationship Id="rId22955" Type="http://schemas.openxmlformats.org/officeDocument/2006/relationships/hyperlink" Target="https://ekfgroup.com/uploads/products/B0462DE955A72F04EA0B9C211F2C6DC8.pdf" TargetMode="External"/><Relationship Id="rId36437" Type="http://schemas.openxmlformats.org/officeDocument/2006/relationships/hyperlink" Target="https://ekfgroup.com/uploads/products/E6951A85E4ABD202911E16329D6CCBA7.pdf" TargetMode="External"/><Relationship Id="rId3349" Type="http://schemas.openxmlformats.org/officeDocument/2006/relationships/hyperlink" Target="https://ekfgroup.com/catalog/products/vyklyuchatel-avtomaticheskij-va-45-3200-3200-3p-80ka-stacionarnyj-v2-ekf" TargetMode="External"/><Relationship Id="rId18212" Type="http://schemas.openxmlformats.org/officeDocument/2006/relationships/hyperlink" Target="https://ekfgroup.com/catalog/products/stojka-kabelnaya-1200mm-k1153-2mm-hdz-ekf" TargetMode="External"/><Relationship Id="rId20159" Type="http://schemas.openxmlformats.org/officeDocument/2006/relationships/hyperlink" Target="https://ekfgroup.com/catalog/products/svetilnik-svetodiodnyj-linejnyj-dbo-8103-z-prizma-36-vt-4000k-ip20-ekf" TargetMode="External"/><Relationship Id="rId22608" Type="http://schemas.openxmlformats.org/officeDocument/2006/relationships/hyperlink" Target="https://ekfgroup.com/uploads/products/B0462DE955A72F04EA0B9C211F2C6DC8.pdf" TargetMode="External"/><Relationship Id="rId9392" Type="http://schemas.openxmlformats.org/officeDocument/2006/relationships/hyperlink" Target="https://ekfgroup.com/catalog/products/dyubel--omut-dlya-kruglogo-kabelya-11-18mm-belyj-50sht-ekf-proxima" TargetMode="External"/><Relationship Id="rId14822" Type="http://schemas.openxmlformats.org/officeDocument/2006/relationships/hyperlink" Target="https://ekfgroup.com/catalog/products/ugol-45-grad-vert-vnesh-50x600-1-2mm-hdz-ekf" TargetMode="External"/><Relationship Id="rId28651" Type="http://schemas.openxmlformats.org/officeDocument/2006/relationships/hyperlink" Target="https://ekfgroup.com/uploads/products/550E9B8CC28D1CE71B9AC716759E080F.pdf" TargetMode="External"/><Relationship Id="rId9045" Type="http://schemas.openxmlformats.org/officeDocument/2006/relationships/hyperlink" Target="https://ekfgroup.com/catalog/products/termousazhivaemaya-trubka-tut-2-1-prozrachnaya-rulon-ekf-proxima" TargetMode="External"/><Relationship Id="rId12373" Type="http://schemas.openxmlformats.org/officeDocument/2006/relationships/hyperlink" Target="https://ekfgroup.com/catalog/products/omut-styazhnoj-sip-350-100-sht-ekf-proxima" TargetMode="External"/><Relationship Id="rId28304" Type="http://schemas.openxmlformats.org/officeDocument/2006/relationships/hyperlink" Target="https://ekfgroup.com/uploads/products/022C116FAFAB3B8FF28801792CA70B61.pdf" TargetMode="External"/><Relationship Id="rId30598" Type="http://schemas.openxmlformats.org/officeDocument/2006/relationships/hyperlink" Target="https://ekfgroup.com/uploads/products/F5297CBB79DBE97D983733D7944DBD3A.pdf" TargetMode="External"/><Relationship Id="rId35520" Type="http://schemas.openxmlformats.org/officeDocument/2006/relationships/hyperlink" Target="https://ekfgroup.com/uploads/products/E6951A85E4ABD202911E16329D6CCBA7.pdf" TargetMode="External"/><Relationship Id="rId751" Type="http://schemas.openxmlformats.org/officeDocument/2006/relationships/hyperlink" Target="https://ekfgroup.com/catalog/products/avtomaticheskij-vyklyuchatel-va-47-125-1p-50a-d-15ka-ekf-proxima" TargetMode="External"/><Relationship Id="rId2432" Type="http://schemas.openxmlformats.org/officeDocument/2006/relationships/hyperlink" Target="https://ekfgroup.com/catalog/products/differencialnyj-avtomat-avdt-63n-1p-n-40a-c-300ma-a-el-me-6ka-proxima-ekf" TargetMode="External"/><Relationship Id="rId12026" Type="http://schemas.openxmlformats.org/officeDocument/2006/relationships/hyperlink" Target="https://ekfgroup.com/catalog/products/skoba-metallicheskaya-odnolapkovaya-d12-13mm-100sht-ekf-proxima" TargetMode="External"/><Relationship Id="rId15596" Type="http://schemas.openxmlformats.org/officeDocument/2006/relationships/hyperlink" Target="https://ekfgroup.com/catalog/products/ugol-90-grad-vert-vnutr-100x200-1-0mm-ekf" TargetMode="External"/><Relationship Id="rId24914" Type="http://schemas.openxmlformats.org/officeDocument/2006/relationships/hyperlink" Target="https://ekfgroup.com/uploads/products/B98D4AAE7C4EB00DDBDFAF58F52A88F5.pdf" TargetMode="External"/><Relationship Id="rId33071" Type="http://schemas.openxmlformats.org/officeDocument/2006/relationships/hyperlink" Target="https://ekfgroup.com/uploads/products/9B8C8E1156DDCD80968459D033F4D25D.pdf" TargetMode="External"/><Relationship Id="rId38743" Type="http://schemas.openxmlformats.org/officeDocument/2006/relationships/hyperlink" Target="https://ekfgroup.com/uploads/products/B97306AD7CE7E8F169431E68666734FE.pdf" TargetMode="External"/><Relationship Id="rId404" Type="http://schemas.openxmlformats.org/officeDocument/2006/relationships/hyperlink" Target="https://ekfgroup.com/catalog/products/vyklyuchatel-avtomaticheskij-av-6-dc-1p-50a-l-6ka-ekf-averes" TargetMode="External"/><Relationship Id="rId5655" Type="http://schemas.openxmlformats.org/officeDocument/2006/relationships/hyperlink" Target="https://ekfgroup.com/catalog/products/zashhitnyj-kozhu-dlya-knopok-avarijnoj-ostanovki-s-obraznyj-ekf-proxima" TargetMode="External"/><Relationship Id="rId15249" Type="http://schemas.openxmlformats.org/officeDocument/2006/relationships/hyperlink" Target="https://ekfgroup.com/catalog/products/ugol-45-grad-goriz-50x500mm-ral-ekf" TargetMode="External"/><Relationship Id="rId22465" Type="http://schemas.openxmlformats.org/officeDocument/2006/relationships/hyperlink" Target="https://ekfgroup.com/uploads/products/1AD1E9D288C4B775FF2F6FB59172330F.pdf" TargetMode="External"/><Relationship Id="rId29078" Type="http://schemas.openxmlformats.org/officeDocument/2006/relationships/hyperlink" Target="https://ekfgroup.com/uploads/products/022C116FAFAB3B8FF28801792CA70B61.pdf" TargetMode="External"/><Relationship Id="rId36294" Type="http://schemas.openxmlformats.org/officeDocument/2006/relationships/hyperlink" Target="https://ekfgroup.com/uploads/products/E6951A85E4ABD202911E16329D6CCBA7.pdf" TargetMode="External"/><Relationship Id="rId5308" Type="http://schemas.openxmlformats.org/officeDocument/2006/relationships/hyperlink" Target="https://ekfgroup.com/catalog/products/rukoyatka-dlya-upravleniya-cherez-dver-rubilnikami-vyklyuchatelyami-powerswitch-160-630a-ekf-proxima" TargetMode="External"/><Relationship Id="rId8878" Type="http://schemas.openxmlformats.org/officeDocument/2006/relationships/hyperlink" Target="https://ekfgroup.com/catalog/products/nakonechnik-vilochnyj-izolirovannyj-nvi-1-5-3-50sht-ekf-proxima" TargetMode="External"/><Relationship Id="rId22118" Type="http://schemas.openxmlformats.org/officeDocument/2006/relationships/hyperlink" Target="https://ekfgroup.com/uploads/products/69A5CFFF95CBFB4CF851CCD170C2F570.pdf" TargetMode="External"/><Relationship Id="rId25688" Type="http://schemas.openxmlformats.org/officeDocument/2006/relationships/hyperlink" Target="https://ekfgroup.com/uploads/products/0E9DBCAA9406E10E0DD9E8AD604C25C4.pdf" TargetMode="External"/><Relationship Id="rId11859" Type="http://schemas.openxmlformats.org/officeDocument/2006/relationships/hyperlink" Target="https://ekfgroup.com/catalog/products/truba-gofr-frhf-s-zondom-d40mm-25m-chernaya-plast-ekf-proxima" TargetMode="External"/><Relationship Id="rId28161" Type="http://schemas.openxmlformats.org/officeDocument/2006/relationships/hyperlink" Target="https://ekfgroup.com/uploads/products/F5297CBB79DBE97D983733D7944DBD3A.pdf" TargetMode="External"/><Relationship Id="rId32557" Type="http://schemas.openxmlformats.org/officeDocument/2006/relationships/hyperlink" Target="https://ekfgroup.com/uploads/products/BD75242E55B7D0A4CC829418B7B27EEB.pdf" TargetMode="External"/><Relationship Id="rId1918" Type="http://schemas.openxmlformats.org/officeDocument/2006/relationships/hyperlink" Target="https://ekfgroup.com/catalog/products/differencialnyj-avtomat-avdt-63-16a-30ma-arakteristika-c-el-e-tip-a-6ka-ekf-proxima" TargetMode="External"/><Relationship Id="rId14332" Type="http://schemas.openxmlformats.org/officeDocument/2006/relationships/hyperlink" Target="https://ekfgroup.com/catalog/products/pere-odnik-po-vysote-50-100-100mm-ekf" TargetMode="External"/><Relationship Id="rId35030" Type="http://schemas.openxmlformats.org/officeDocument/2006/relationships/hyperlink" Target="https://ekfgroup.com/uploads/products/E6951A85E4ABD202911E16329D6CCBA7.pdf" TargetMode="External"/><Relationship Id="rId261" Type="http://schemas.openxmlformats.org/officeDocument/2006/relationships/hyperlink" Target="https://ekfgroup.com/catalog/products/vyklyuchatel-avtomaticheskij-av-10-3p-16a-l-10ka-ekf-averes" TargetMode="External"/><Relationship Id="rId7961" Type="http://schemas.openxmlformats.org/officeDocument/2006/relationships/hyperlink" Target="https://ekfgroup.com/catalog/products/shina-0-n-6-9mm-12-otverstij-latun-sinij-izolyator-na-din-rejku-roznichnyj-stiker-ekf-proxima" TargetMode="External"/><Relationship Id="rId10942" Type="http://schemas.openxmlformats.org/officeDocument/2006/relationships/hyperlink" Target="https://ekfgroup.com/catalog/products/udlinitel-ekspert-4-gnezda-3-metra-16a-3-5kvt-s-zazemleniem-pvs-3-1-ekf-proxima" TargetMode="External"/><Relationship Id="rId17555" Type="http://schemas.openxmlformats.org/officeDocument/2006/relationships/hyperlink" Target="https://ekfgroup.com/catalog/products/omega-profil-dlya-provolochnogo-lotka-150-inox-ekf" TargetMode="External"/><Relationship Id="rId21201" Type="http://schemas.openxmlformats.org/officeDocument/2006/relationships/hyperlink" Target="https://ekfgroup.com/uploads/products/BC3E350DD918AD33F2AD379364D72ECD.pdf" TargetMode="External"/><Relationship Id="rId24771" Type="http://schemas.openxmlformats.org/officeDocument/2006/relationships/hyperlink" Target="https://ekfgroup.com/uploads/products/CED7A1BC0A07591E03531CEA0E4B4427.pdf" TargetMode="External"/><Relationship Id="rId7614" Type="http://schemas.openxmlformats.org/officeDocument/2006/relationships/hyperlink" Target="https://ekfgroup.com/catalog/products/klemma-silovaya-vvodnaya-dvojnaya-ksv-35-150-sinyaya-ekf-proxima" TargetMode="External"/><Relationship Id="rId17208" Type="http://schemas.openxmlformats.org/officeDocument/2006/relationships/hyperlink" Target="https://ekfgroup.com/catalog/products/pere-odnik-po-shirine-pravostoronnij-lestnichnyj-usilennyj-150-800-700-mm-2-mm-hdz-ekf" TargetMode="External"/><Relationship Id="rId24424" Type="http://schemas.openxmlformats.org/officeDocument/2006/relationships/hyperlink" Target="https://ekfgroup.com/uploads/products/B98D4AAE7C4EB00DDBDFAF58F52A88F5.pdf" TargetMode="External"/><Relationship Id="rId27994" Type="http://schemas.openxmlformats.org/officeDocument/2006/relationships/hyperlink" Target="https://ekfgroup.com/uploads/products/86B234E426E656177CC7A3C2DDE3B302.pdf" TargetMode="External"/><Relationship Id="rId31640" Type="http://schemas.openxmlformats.org/officeDocument/2006/relationships/hyperlink" Target="https://ekfgroup.com/uploads/products/F5297CBB79DBE97D983733D7944DBD3A.pdf" TargetMode="External"/><Relationship Id="rId38253" Type="http://schemas.openxmlformats.org/officeDocument/2006/relationships/hyperlink" Target="https://ekfgroup.com/uploads/products/B97306AD7CE7E8F169431E68666734FE.pdf" TargetMode="External"/><Relationship Id="rId5165" Type="http://schemas.openxmlformats.org/officeDocument/2006/relationships/hyperlink" Target="https://ekfgroup.com/catalog/products/plavkaya-vstavka-ppn-33-100-63a-gabarit-00s-ekf-proxima" TargetMode="External"/><Relationship Id="rId27647" Type="http://schemas.openxmlformats.org/officeDocument/2006/relationships/hyperlink" Target="https://ekfgroup.com/uploads/products/022C116FAFAB3B8FF28801792CA70B61.pdf" TargetMode="External"/><Relationship Id="rId34863" Type="http://schemas.openxmlformats.org/officeDocument/2006/relationships/hyperlink" Target="https://ekfgroup.com/uploads/products/E6951A85E4ABD202911E16329D6CCBA7.pdf" TargetMode="External"/><Relationship Id="rId1775" Type="http://schemas.openxmlformats.org/officeDocument/2006/relationships/hyperlink" Target="https://ekfgroup.com/catalog/products/ustrojstvo-zashhitnogo-otklyucheniya-dv-2p-63a-100ma-a-ekf-averes" TargetMode="External"/><Relationship Id="rId8388" Type="http://schemas.openxmlformats.org/officeDocument/2006/relationships/hyperlink" Target="https://ekfgroup.com/catalog/products/kreplenie-dlya-ustanovki-miniklemm-stb-na-din-rejku-ekf-proxima-1" TargetMode="External"/><Relationship Id="rId11369" Type="http://schemas.openxmlformats.org/officeDocument/2006/relationships/hyperlink" Target="https://ekfgroup.com/catalog/products/zazhim-krepezhnyj-km-u1-6" TargetMode="External"/><Relationship Id="rId13818" Type="http://schemas.openxmlformats.org/officeDocument/2006/relationships/hyperlink" Target="https://ekfgroup.com/catalog/products/otvetvitel-krest-80-300-1-2mm-ekf" TargetMode="External"/><Relationship Id="rId25198" Type="http://schemas.openxmlformats.org/officeDocument/2006/relationships/hyperlink" Target="https://ekfgroup.com/uploads/products/75104FB884FA8C7DC32458E1EA21B3F8.pdf" TargetMode="External"/><Relationship Id="rId34516" Type="http://schemas.openxmlformats.org/officeDocument/2006/relationships/hyperlink" Target="https://ekfgroup.com/uploads/products/E6951A85E4ABD202911E16329D6CCBA7.pdf" TargetMode="External"/><Relationship Id="rId41732" Type="http://schemas.openxmlformats.org/officeDocument/2006/relationships/hyperlink" Target="https://ekfgroup.com/uploads/products/FB9AA7694FF61C897FFD55426FBF1C32.pdf" TargetMode="External"/><Relationship Id="rId1428" Type="http://schemas.openxmlformats.org/officeDocument/2006/relationships/hyperlink" Target="https://ekfgroup.com/catalog/products/vyklyuchatel-avtomaticheskij-av-10-dc-1p-40a-k-10ka-ekf-averes" TargetMode="External"/><Relationship Id="rId19861" Type="http://schemas.openxmlformats.org/officeDocument/2006/relationships/hyperlink" Target="https://ekfgroup.com/catalog/products/komplekt-soedinitelnyj-8-40-dlya-strut-profilya-s-konusnoj-pruzhinoj-tdz-ekf" TargetMode="External"/><Relationship Id="rId32067" Type="http://schemas.openxmlformats.org/officeDocument/2006/relationships/hyperlink" Target="https://ekfgroup.com/uploads/products/ACD1AC6A5033605764EE0B16644ACFEC.pdf" TargetMode="External"/><Relationship Id="rId4998" Type="http://schemas.openxmlformats.org/officeDocument/2006/relationships/hyperlink" Target="https://ekfgroup.com/catalog/products/razedinitel-re19-37-31160-400a-ekf-proxima" TargetMode="External"/><Relationship Id="rId9920" Type="http://schemas.openxmlformats.org/officeDocument/2006/relationships/hyperlink" Target="https://ekfgroup.com/catalog/products/transformator-toka-tte-125-4000-5a-klass-tochnosti-0-5-bolshoj-korpus-ekf-proxima" TargetMode="External"/><Relationship Id="rId12901" Type="http://schemas.openxmlformats.org/officeDocument/2006/relationships/hyperlink" Target="https://ekfgroup.com/catalog/products/prutok-d-8mm-bu-ta-186m-alyuminievyj-ekf" TargetMode="External"/><Relationship Id="rId19514" Type="http://schemas.openxmlformats.org/officeDocument/2006/relationships/hyperlink" Target="https://ekfgroup.com/catalog/products/strut-bolt-8-40-s-konusnoj-pruzhinoj-tdz-ekf" TargetMode="External"/><Relationship Id="rId26730" Type="http://schemas.openxmlformats.org/officeDocument/2006/relationships/hyperlink" Target="https://ekfgroup.com/uploads/products/FBB3B67B3CF18F02431C1C75F3ACC912.pdf" TargetMode="External"/><Relationship Id="rId37739" Type="http://schemas.openxmlformats.org/officeDocument/2006/relationships/hyperlink" Target="https://ekfgroup.com/uploads/products/B97306AD7CE7E8F169431E68666734FE.pdf" TargetMode="External"/><Relationship Id="rId7124" Type="http://schemas.openxmlformats.org/officeDocument/2006/relationships/hyperlink" Target="https://ekfgroup.com/catalog/products/panel-montazhnaya-sekcionnaya-v250-sh600-ekf-alesta" TargetMode="External"/><Relationship Id="rId7471" Type="http://schemas.openxmlformats.org/officeDocument/2006/relationships/hyperlink" Target="https://ekfgroup.com/catalog/products/znak-svetootrazhayushhij-p-07-zapreshhaetsya-dvizhenie-sredstv-napolnogo-transporta-200-200-mm-plastik-gost-r-12-4-026-2015-ekf" TargetMode="External"/><Relationship Id="rId10452" Type="http://schemas.openxmlformats.org/officeDocument/2006/relationships/hyperlink" Target="https://ekfgroup.com/catalog/products/valensiya-licevaya-panel-svetoregulyatora-600w-220v-zhemchug-ekf-proxima" TargetMode="External"/><Relationship Id="rId17065" Type="http://schemas.openxmlformats.org/officeDocument/2006/relationships/hyperlink" Target="https://ekfgroup.com/catalog/products/pere-odnik-po-shirine-levostoronnij-lestnichnyj-usilennyj-100-700-300-mm-2-mm-ekf" TargetMode="External"/><Relationship Id="rId24281" Type="http://schemas.openxmlformats.org/officeDocument/2006/relationships/hyperlink" Target="https://ekfgroup.com/uploads/products/99918243CA8E728C9B34C421EACDF9AE.pdf" TargetMode="External"/><Relationship Id="rId29953" Type="http://schemas.openxmlformats.org/officeDocument/2006/relationships/hyperlink" Target="https://ekfgroup.com/uploads/products/F5297CBB79DBE97D983733D7944DBD3A.pdf" TargetMode="External"/><Relationship Id="rId10105" Type="http://schemas.openxmlformats.org/officeDocument/2006/relationships/hyperlink" Target="https://ekfgroup.com/catalog/products/ampermetr-ama-801-analogovyj-na-panel-80-80-kruglyj-vyrez-300a-transf-podkl-ekf" TargetMode="External"/><Relationship Id="rId13675" Type="http://schemas.openxmlformats.org/officeDocument/2006/relationships/hyperlink" Target="https://ekfgroup.com/catalog/products/otvetvitel-krest-100-400-1-2mm-hdz-ekf" TargetMode="External"/><Relationship Id="rId20891" Type="http://schemas.openxmlformats.org/officeDocument/2006/relationships/hyperlink" Target="https://ekfgroup.com/catalog/products/vyklyuchatel-avtomaticheskij-av-6-4p-50a-c-6ka-ekf-averes" TargetMode="External"/><Relationship Id="rId29606" Type="http://schemas.openxmlformats.org/officeDocument/2006/relationships/hyperlink" Target="https://ekfgroup.com/uploads/products/A4B776318F4385D5D212DF821579F9E4.pdf" TargetMode="External"/><Relationship Id="rId31150" Type="http://schemas.openxmlformats.org/officeDocument/2006/relationships/hyperlink" Target="https://ekfgroup.com/uploads/products/E929C7F587A9D797C6949025A3126DC4.pdf" TargetMode="External"/><Relationship Id="rId36822" Type="http://schemas.openxmlformats.org/officeDocument/2006/relationships/hyperlink" Target="https://ekfgroup.com/uploads/products/E6951A85E4ABD202911E16329D6CCBA7.pdf" TargetMode="External"/><Relationship Id="rId3734" Type="http://schemas.openxmlformats.org/officeDocument/2006/relationships/hyperlink" Target="https://ekfgroup.com/catalog/products/pristavka-kontaktnaya-pke-20-2no-ekf-proxima" TargetMode="External"/><Relationship Id="rId13328" Type="http://schemas.openxmlformats.org/officeDocument/2006/relationships/hyperlink" Target="https://ekfgroup.com/catalog/products/lotok-neperforirovannyj-metallicheskij-100-150-3000-0-7mm-24m-ral-ekf" TargetMode="External"/><Relationship Id="rId20544" Type="http://schemas.openxmlformats.org/officeDocument/2006/relationships/hyperlink" Target="https://ekfgroup.com/catalog/products/promyshlennyj-neupravlyaemyj-kommutator-ekf-tsx-u-2gx-sfp-16gpoe-2-porta-1000base-x-sfp-16-portov-10-100-1000base-t-x-rj45-c-poe-montazh-v-19-stojku" TargetMode="External"/><Relationship Id="rId27157" Type="http://schemas.openxmlformats.org/officeDocument/2006/relationships/hyperlink" Target="https://ekfgroup.com/uploads/products/022C116FAFAB3B8FF28801792CA70B61.pdf" TargetMode="External"/><Relationship Id="rId34373" Type="http://schemas.openxmlformats.org/officeDocument/2006/relationships/hyperlink" Target="https://ekfgroup.com/uploads/products/E6951A85E4ABD202911E16329D6CCBA7.pdf" TargetMode="External"/><Relationship Id="rId1285" Type="http://schemas.openxmlformats.org/officeDocument/2006/relationships/hyperlink" Target="https://ekfgroup.com/catalog/products/avtomaticheskij-vyklyuchatel-2p-16a-d-4-5ka-va-47-63n-ekf-proxima" TargetMode="External"/><Relationship Id="rId6957" Type="http://schemas.openxmlformats.org/officeDocument/2006/relationships/hyperlink" Target="https://ekfgroup.com/catalog/products/plastron-fort-glu-oj-vysotoj-200mm-dlya-shkafa-shirinoj-600mm-3sht-ekf-proxima" TargetMode="External"/><Relationship Id="rId16898" Type="http://schemas.openxmlformats.org/officeDocument/2006/relationships/hyperlink" Target="https://ekfgroup.com/catalog/products/kryshka-na-t-obraznyj-otvetvitel-lestnichnyj-usilennaya-900-mm-hdz-ekf" TargetMode="External"/><Relationship Id="rId19371" Type="http://schemas.openxmlformats.org/officeDocument/2006/relationships/hyperlink" Target="https://ekfgroup.com/catalog/products/strut-gajka-kanalnaya-m8-s-korotkoj-pruzhinoj-ekf" TargetMode="External"/><Relationship Id="rId34026" Type="http://schemas.openxmlformats.org/officeDocument/2006/relationships/hyperlink" Target="https://ekfgroup.com/uploads/products/E6951A85E4ABD202911E16329D6CCBA7.pdf" TargetMode="External"/><Relationship Id="rId37596" Type="http://schemas.openxmlformats.org/officeDocument/2006/relationships/hyperlink" Target="https://ekfgroup.com/uploads/products/B97306AD7CE7E8F169431E68666734FE.pdf" TargetMode="External"/><Relationship Id="rId41242" Type="http://schemas.openxmlformats.org/officeDocument/2006/relationships/hyperlink" Target="https://ekfgroup.com/uploads/products/97371BE00E418BC872604842033BFFDD.pdf" TargetMode="External"/><Relationship Id="rId9430" Type="http://schemas.openxmlformats.org/officeDocument/2006/relationships/hyperlink" Target="https://ekfgroup.com/catalog/products/omut-nejlonovyj-4-8-400-100sht-ekf-basic" TargetMode="External"/><Relationship Id="rId19024" Type="http://schemas.openxmlformats.org/officeDocument/2006/relationships/hyperlink" Target="https://ekfgroup.com/catalog/products/strut-profil-dvojnoj-41-41-2-0-600-ekf" TargetMode="External"/><Relationship Id="rId23767" Type="http://schemas.openxmlformats.org/officeDocument/2006/relationships/hyperlink" Target="https://ekfgroup.com/uploads/products/" TargetMode="External"/><Relationship Id="rId26240" Type="http://schemas.openxmlformats.org/officeDocument/2006/relationships/hyperlink" Target="https://ekfgroup.com/uploads/products/F4F70BED8583CFBCB06B6B3A9054FF41.pdf" TargetMode="External"/><Relationship Id="rId30636" Type="http://schemas.openxmlformats.org/officeDocument/2006/relationships/hyperlink" Target="https://ekfgroup.com/uploads/products/E32A76570050D1673D59ECC83E92A0E6.pdf" TargetMode="External"/><Relationship Id="rId30983" Type="http://schemas.openxmlformats.org/officeDocument/2006/relationships/hyperlink" Target="https://ekfgroup.com/uploads/products/2EAF34D1DCD1A67B8729A18E83AE6124.pdf" TargetMode="External"/><Relationship Id="rId37249" Type="http://schemas.openxmlformats.org/officeDocument/2006/relationships/hyperlink" Target="https://ekfgroup.com/uploads/products/E6951A85E4ABD202911E16329D6CCBA7.pdf" TargetMode="External"/><Relationship Id="rId12411" Type="http://schemas.openxmlformats.org/officeDocument/2006/relationships/hyperlink" Target="https://ekfgroup.com/catalog/products/zazhim-ankernyj-podderzhivayushhij-pas216-435-2-4x16-50-mm2-ekf-proxima" TargetMode="External"/><Relationship Id="rId15981" Type="http://schemas.openxmlformats.org/officeDocument/2006/relationships/hyperlink" Target="https://ekfgroup.com/catalog/products/ugol-90-grad-goriz-80x400-1-5mm-ekf" TargetMode="External"/><Relationship Id="rId15634" Type="http://schemas.openxmlformats.org/officeDocument/2006/relationships/hyperlink" Target="https://ekfgroup.com/catalog/products/ugol-90-grad-vert-vnutr-100x600-1-0mm-hdz-ekf" TargetMode="External"/><Relationship Id="rId22850" Type="http://schemas.openxmlformats.org/officeDocument/2006/relationships/hyperlink" Target="https://ekfgroup.com/uploads/products/B0462DE955A72F04EA0B9C211F2C6DC8.pdf" TargetMode="External"/><Relationship Id="rId29463" Type="http://schemas.openxmlformats.org/officeDocument/2006/relationships/hyperlink" Target="https://ekfgroup.com/uploads/products/7F68A8519A0633A461C2AAC0663930FF.pdf" TargetMode="External"/><Relationship Id="rId33859" Type="http://schemas.openxmlformats.org/officeDocument/2006/relationships/hyperlink" Target="https://ekfgroup.com/uploads/products/91C9696B3EFF1FCDC8A3280884ADA257.pdf" TargetMode="External"/><Relationship Id="rId3591" Type="http://schemas.openxmlformats.org/officeDocument/2006/relationships/hyperlink" Target="https://ekfgroup.com/catalog/products/avtomat-puska-dvigatelya-gv2p-1-0-1-6-a-ekf-proxima" TargetMode="External"/><Relationship Id="rId13185" Type="http://schemas.openxmlformats.org/officeDocument/2006/relationships/hyperlink" Target="https://ekfgroup.com/catalog/products/lotok-perforirovannyj-metallicheskij-50-400-3000-1-0mm-12-m-ral-ekf" TargetMode="External"/><Relationship Id="rId18857" Type="http://schemas.openxmlformats.org/officeDocument/2006/relationships/hyperlink" Target="https://ekfgroup.com/catalog/products/strut-profil-dvojnoj-41-21-2-0-700-ekf" TargetMode="External"/><Relationship Id="rId22503" Type="http://schemas.openxmlformats.org/officeDocument/2006/relationships/hyperlink" Target="https://ekfgroup.com/uploads/products/1AD1E9D288C4B775FF2F6FB59172330F.pdf" TargetMode="External"/><Relationship Id="rId29116" Type="http://schemas.openxmlformats.org/officeDocument/2006/relationships/hyperlink" Target="https://ekfgroup.com/uploads/products/E32A76570050D1673D59ECC83E92A0E6.pdf" TargetMode="External"/><Relationship Id="rId36332" Type="http://schemas.openxmlformats.org/officeDocument/2006/relationships/hyperlink" Target="https://ekfgroup.com/uploads/products/E6951A85E4ABD202911E16329D6CCBA7.pdf" TargetMode="External"/><Relationship Id="rId40728" Type="http://schemas.openxmlformats.org/officeDocument/2006/relationships/hyperlink" Target="https://ekfgroup.com/uploads/products/B97306AD7CE7E8F169431E68666734FE.pdf" TargetMode="External"/><Relationship Id="rId3244" Type="http://schemas.openxmlformats.org/officeDocument/2006/relationships/hyperlink" Target="https://ekfgroup.com/catalog/products/vyklyuchatel-avtomaticheskij-va-99m-63-16a-3p-n-25ka-ekf-proxima" TargetMode="External"/><Relationship Id="rId8916" Type="http://schemas.openxmlformats.org/officeDocument/2006/relationships/hyperlink" Target="https://ekfgroup.com/catalog/products/razem-ploskij-rpim-5-5-6-0-5-100sht-ekf-proxima" TargetMode="External"/><Relationship Id="rId20054" Type="http://schemas.openxmlformats.org/officeDocument/2006/relationships/hyperlink" Target="https://ekfgroup.com/catalog/products/kondensator-kosinusnyj-kps-0-4-20-3-ekf-pro" TargetMode="External"/><Relationship Id="rId25726" Type="http://schemas.openxmlformats.org/officeDocument/2006/relationships/hyperlink" Target="https://ekfgroup.com/uploads/products/BD75242E55B7D0A4CC829418B7B27EEB.pdf" TargetMode="External"/><Relationship Id="rId32942" Type="http://schemas.openxmlformats.org/officeDocument/2006/relationships/hyperlink" Target="https://ekfgroup.com/uploads/products/BD75242E55B7D0A4CC829418B7B27EEB.pdf" TargetMode="External"/><Relationship Id="rId39555" Type="http://schemas.openxmlformats.org/officeDocument/2006/relationships/hyperlink" Target="https://ekfgroup.com/uploads/products/B97306AD7CE7E8F169431E68666734FE.pdf" TargetMode="External"/><Relationship Id="rId6467" Type="http://schemas.openxmlformats.org/officeDocument/2006/relationships/hyperlink" Target="https://ekfgroup.com/catalog/products/shhit-inox-aisi-316-700-500-250-ip66-u1-ekf-proxima" TargetMode="External"/><Relationship Id="rId23277" Type="http://schemas.openxmlformats.org/officeDocument/2006/relationships/hyperlink" Target="https://ekfgroup.com/uploads/products/B0462DE955A72F04EA0B9C211F2C6DC8.pdf" TargetMode="External"/><Relationship Id="rId30493" Type="http://schemas.openxmlformats.org/officeDocument/2006/relationships/hyperlink" Target="https://ekfgroup.com/uploads/products/E885FB70F3C5EC453F2372F4F67492B6.pdf" TargetMode="External"/><Relationship Id="rId39208" Type="http://schemas.openxmlformats.org/officeDocument/2006/relationships/hyperlink" Target="https://ekfgroup.com/uploads/products/B97306AD7CE7E8F169431E68666734FE.pdf" TargetMode="External"/><Relationship Id="rId17940" Type="http://schemas.openxmlformats.org/officeDocument/2006/relationships/hyperlink" Target="https://ekfgroup.com/catalog/products/profil-perforirovannyj-l-obraznyj-50-50-2000mm-2mm-ekf" TargetMode="External"/><Relationship Id="rId28949" Type="http://schemas.openxmlformats.org/officeDocument/2006/relationships/hyperlink" Target="https://ekfgroup.com/uploads/products/2D45F7BC84A7385D141007B9C8E35310.pdf" TargetMode="External"/><Relationship Id="rId30146" Type="http://schemas.openxmlformats.org/officeDocument/2006/relationships/hyperlink" Target="https://ekfgroup.com/uploads/products/E32A76570050D1673D59ECC83E92A0E6.pdf" TargetMode="External"/><Relationship Id="rId15491" Type="http://schemas.openxmlformats.org/officeDocument/2006/relationships/hyperlink" Target="https://ekfgroup.com/catalog/products/ugol-90-grad-vert-vnesh-50x500-inox-ekf" TargetMode="External"/><Relationship Id="rId33369" Type="http://schemas.openxmlformats.org/officeDocument/2006/relationships/hyperlink" Target="https://ekfgroup.com/uploads/products/F63654349A5A3AFAC3D73C6CA623FEFC.pdf" TargetMode="External"/><Relationship Id="rId35818" Type="http://schemas.openxmlformats.org/officeDocument/2006/relationships/hyperlink" Target="https://ekfgroup.com/uploads/products/E6951A85E4ABD202911E16329D6CCBA7.pdf" TargetMode="External"/><Relationship Id="rId40585" Type="http://schemas.openxmlformats.org/officeDocument/2006/relationships/hyperlink" Target="https://ekfgroup.com/uploads/products/B97306AD7CE7E8F169431E68666734FE.pdf" TargetMode="External"/><Relationship Id="rId5203" Type="http://schemas.openxmlformats.org/officeDocument/2006/relationships/hyperlink" Target="https://ekfgroup.com/catalog/products/plavkaya-vstavka-ppn-35-250-80a-gabarit-1-ekf-proxima" TargetMode="External"/><Relationship Id="rId5550" Type="http://schemas.openxmlformats.org/officeDocument/2006/relationships/hyperlink" Target="https://ekfgroup.com/catalog/products/ispolnitelnyj-me-anizm-knopki-xb4-chernyj-ploskij-vozvratnyj-bez-fiksacii-bez-podsvetki-ekf-proxima" TargetMode="External"/><Relationship Id="rId15144" Type="http://schemas.openxmlformats.org/officeDocument/2006/relationships/hyperlink" Target="https://ekfgroup.com/catalog/products/ugol-45-grad-goriz-100x150-inox-ekf" TargetMode="External"/><Relationship Id="rId22360" Type="http://schemas.openxmlformats.org/officeDocument/2006/relationships/hyperlink" Target="https://ekfgroup.com/uploads/products/BC3E350DD918AD33F2AD379364D72ECD.pdf" TargetMode="External"/><Relationship Id="rId40238" Type="http://schemas.openxmlformats.org/officeDocument/2006/relationships/hyperlink" Target="https://ekfgroup.com/uploads/products/B97306AD7CE7E8F169431E68666734FE.pdf" TargetMode="External"/><Relationship Id="rId8773" Type="http://schemas.openxmlformats.org/officeDocument/2006/relationships/hyperlink" Target="https://ekfgroup.com/catalog/products/nakonechnik-silovoj-mednyj-luzhenyj-tml-r-35-10-ekf-proxima" TargetMode="External"/><Relationship Id="rId11754" Type="http://schemas.openxmlformats.org/officeDocument/2006/relationships/hyperlink" Target="https://ekfgroup.com/catalog/products/ugol-vnutrennij-15-10-4-sht-plast-ekf-proxima-pod-svetloe-derevo" TargetMode="External"/><Relationship Id="rId18367" Type="http://schemas.openxmlformats.org/officeDocument/2006/relationships/hyperlink" Target="https://ekfgroup.com/catalog/products/gruppovoe-kabelnoe-kreplenie-d-40-70-mm-ekf" TargetMode="External"/><Relationship Id="rId22013" Type="http://schemas.openxmlformats.org/officeDocument/2006/relationships/hyperlink" Target="https://ekfgroup.com/uploads/products/69A5CFFF95CBFB4CF851CCD170C2F570.pdf" TargetMode="External"/><Relationship Id="rId25583" Type="http://schemas.openxmlformats.org/officeDocument/2006/relationships/hyperlink" Target="https://ekfgroup.com/uploads/products/200BABAD3F97945A7CA7C720EAB41C09.pdf" TargetMode="External"/><Relationship Id="rId34901" Type="http://schemas.openxmlformats.org/officeDocument/2006/relationships/hyperlink" Target="https://ekfgroup.com/uploads/products/E6951A85E4ABD202911E16329D6CCBA7.pdf" TargetMode="External"/><Relationship Id="rId39065" Type="http://schemas.openxmlformats.org/officeDocument/2006/relationships/hyperlink" Target="https://ekfgroup.com/uploads/products/B97306AD7CE7E8F169431E68666734FE.pdf" TargetMode="External"/><Relationship Id="rId1813" Type="http://schemas.openxmlformats.org/officeDocument/2006/relationships/hyperlink" Target="https://ekfgroup.com/catalog/products/ustrojstvo-zashhitnogo-otklyucheniya-dv-4p-100a-300ma-ac-ekf-averes" TargetMode="External"/><Relationship Id="rId8426" Type="http://schemas.openxmlformats.org/officeDocument/2006/relationships/hyperlink" Target="https://ekfgroup.com/catalog/products/klemmnaya-kolodka-pruzhinnaya-4-push-in-3-vyvoda-seraya" TargetMode="External"/><Relationship Id="rId11407" Type="http://schemas.openxmlformats.org/officeDocument/2006/relationships/hyperlink" Target="https://ekfgroup.com/catalog/products/samoreguliruyushhijsya-nagrevatelnyj-kabel-esr-15f-15-vt-m-50-m-ftoroplast-ekf-proxima" TargetMode="External"/><Relationship Id="rId25236" Type="http://schemas.openxmlformats.org/officeDocument/2006/relationships/hyperlink" Target="https://ekfgroup.com/uploads/products/75104FB884FA8C7DC32458E1EA21B3F8.pdf" TargetMode="External"/><Relationship Id="rId32452" Type="http://schemas.openxmlformats.org/officeDocument/2006/relationships/hyperlink" Target="https://ekfgroup.com/uploads/products/9ACC53A27BEF2618486A340EFE10FD8D.pdf" TargetMode="External"/><Relationship Id="rId14977" Type="http://schemas.openxmlformats.org/officeDocument/2006/relationships/hyperlink" Target="https://ekfgroup.com/catalog/products/ugol-45-grad-vert-vnutr-50x150-1-2mm-ekf" TargetMode="External"/><Relationship Id="rId17450" Type="http://schemas.openxmlformats.org/officeDocument/2006/relationships/hyperlink" Target="https://ekfgroup.com/catalog/products/lotok-provolochnyj-100-150-3000-3-8mm-inox-ekf" TargetMode="External"/><Relationship Id="rId28459" Type="http://schemas.openxmlformats.org/officeDocument/2006/relationships/hyperlink" Target="https://ekfgroup.com/uploads/products/022C116FAFAB3B8FF28801792CA70B61.pdf" TargetMode="External"/><Relationship Id="rId32105" Type="http://schemas.openxmlformats.org/officeDocument/2006/relationships/hyperlink" Target="https://ekfgroup.com/uploads/products/06FFF7C597117C019AF1251B211D7843.pdf" TargetMode="External"/><Relationship Id="rId35675" Type="http://schemas.openxmlformats.org/officeDocument/2006/relationships/hyperlink" Target="https://ekfgroup.com/uploads/products/E6951A85E4ABD202911E16329D6CCBA7.pdf" TargetMode="External"/><Relationship Id="rId2587" Type="http://schemas.openxmlformats.org/officeDocument/2006/relationships/hyperlink" Target="https://ekfgroup.com/catalog/products/differencialnyj-avtomat-dva-10-1p-n-25a-c-100ma-ac-10ka-ekf-averes" TargetMode="External"/><Relationship Id="rId17103" Type="http://schemas.openxmlformats.org/officeDocument/2006/relationships/hyperlink" Target="https://ekfgroup.com/catalog/products/pere-odnik-po-shirine-levostoronnij-lestnichnyj-usilennyj-150-600-400-mm-2-mm-ekf" TargetMode="External"/><Relationship Id="rId21846" Type="http://schemas.openxmlformats.org/officeDocument/2006/relationships/hyperlink" Target="https://ekfgroup.com/uploads/products/1AD1E9D288C4B775FF2F6FB59172330F.pdf" TargetMode="External"/><Relationship Id="rId35328" Type="http://schemas.openxmlformats.org/officeDocument/2006/relationships/hyperlink" Target="https://ekfgroup.com/uploads/products/E6951A85E4ABD202911E16329D6CCBA7.pdf" TargetMode="External"/><Relationship Id="rId38898" Type="http://schemas.openxmlformats.org/officeDocument/2006/relationships/hyperlink" Target="https://ekfgroup.com/uploads/products/B97306AD7CE7E8F169431E68666734FE.pdf" TargetMode="External"/><Relationship Id="rId559" Type="http://schemas.openxmlformats.org/officeDocument/2006/relationships/hyperlink" Target="https://ekfgroup.com/catalog/products/avtomaticheskij-vyklyuchatel-1p-16a-d-4-5ka-va-47-63-ekf-proxima" TargetMode="External"/><Relationship Id="rId5060" Type="http://schemas.openxmlformats.org/officeDocument/2006/relationships/hyperlink" Target="https://ekfgroup.com/catalog/products/kontakt-dopolnitelnyj-dlya-twinblock-ekf" TargetMode="External"/><Relationship Id="rId40095" Type="http://schemas.openxmlformats.org/officeDocument/2006/relationships/hyperlink" Target="https://ekfgroup.com/uploads/products/B97306AD7CE7E8F169431E68666734FE.pdf" TargetMode="External"/><Relationship Id="rId8283" Type="http://schemas.openxmlformats.org/officeDocument/2006/relationships/hyperlink" Target="https://ekfgroup.com/catalog/products/obogrevatel-v-izoliruyushhem-korpuse-s-ventilyatorom-i-termostatom-900vt-230v-ekf-proxima" TargetMode="External"/><Relationship Id="rId13713" Type="http://schemas.openxmlformats.org/officeDocument/2006/relationships/hyperlink" Target="https://ekfgroup.com/catalog/products/otvetvitel-krest-50-100mm-hdz-ekf" TargetMode="External"/><Relationship Id="rId25093" Type="http://schemas.openxmlformats.org/officeDocument/2006/relationships/hyperlink" Target="https://ekfgroup.com/uploads/products/7107AB09F7ABC1637E70B187136E8C50.pdf" TargetMode="External"/><Relationship Id="rId27542" Type="http://schemas.openxmlformats.org/officeDocument/2006/relationships/hyperlink" Target="https://ekfgroup.com/uploads/products/022C116FAFAB3B8FF28801792CA70B61.pdf" TargetMode="External"/><Relationship Id="rId31938" Type="http://schemas.openxmlformats.org/officeDocument/2006/relationships/hyperlink" Target="https://ekfgroup.com/uploads/products/3689A86441FAB6B40C65F8B647854C1C.pdf" TargetMode="External"/><Relationship Id="rId1670" Type="http://schemas.openxmlformats.org/officeDocument/2006/relationships/hyperlink" Target="https://ekfgroup.com/catalog/products/differencialnyj-avtomat-dva-6-1p-n-16a-d-100ma-ac-6ka-ekf-averes" TargetMode="External"/><Relationship Id="rId11264" Type="http://schemas.openxmlformats.org/officeDocument/2006/relationships/hyperlink" Target="https://ekfgroup.com/catalog/products/infrakrasnyj-plenochnyj-teplyj-pol-880vt-4m2-shirina-0-5-metra-ekf" TargetMode="External"/><Relationship Id="rId16936" Type="http://schemas.openxmlformats.org/officeDocument/2006/relationships/hyperlink" Target="https://ekfgroup.com/catalog/products/kryshka-dlya-pere-odnika-po-shirine-levostoronnego-lestnichnogo-usilennaya-100-600-400-mm-2-mm-hdz-ekf" TargetMode="External"/><Relationship Id="rId34411" Type="http://schemas.openxmlformats.org/officeDocument/2006/relationships/hyperlink" Target="https://ekfgroup.com/uploads/products/E6951A85E4ABD202911E16329D6CCBA7.pdf" TargetMode="External"/><Relationship Id="rId37981" Type="http://schemas.openxmlformats.org/officeDocument/2006/relationships/hyperlink" Target="https://ekfgroup.com/uploads/products/B97306AD7CE7E8F169431E68666734FE.pdf" TargetMode="External"/><Relationship Id="rId1323" Type="http://schemas.openxmlformats.org/officeDocument/2006/relationships/hyperlink" Target="https://ekfgroup.com/catalog/products/avtomaticheskij-vyklyuchatel-4p-32a-d-4-5ka-va-47-63n-ekf-proxima" TargetMode="External"/><Relationship Id="rId4893" Type="http://schemas.openxmlformats.org/officeDocument/2006/relationships/hyperlink" Target="https://ekfgroup.com/catalog/products/vyklyuchatel-nagruzki-avn-3p-125a-ekf-averes" TargetMode="External"/><Relationship Id="rId14487" Type="http://schemas.openxmlformats.org/officeDocument/2006/relationships/hyperlink" Target="https://ekfgroup.com/catalog/products/pere-odnik-po-shirine-prav-100-150-300mm-ekf" TargetMode="External"/><Relationship Id="rId23805" Type="http://schemas.openxmlformats.org/officeDocument/2006/relationships/hyperlink" Target="https://ekfgroup.com/uploads/products/31DA00D032ADA302274F24B355C5DE4F.pdf" TargetMode="External"/><Relationship Id="rId37634" Type="http://schemas.openxmlformats.org/officeDocument/2006/relationships/hyperlink" Target="https://ekfgroup.com/uploads/products/B97306AD7CE7E8F169431E68666734FE.pdf" TargetMode="External"/><Relationship Id="rId4546" Type="http://schemas.openxmlformats.org/officeDocument/2006/relationships/hyperlink" Target="https://ekfgroup.com/catalog/products/ems-filtry-dlya-preobrazovatelya-chastoty-355-400-kvt" TargetMode="External"/><Relationship Id="rId21356" Type="http://schemas.openxmlformats.org/officeDocument/2006/relationships/hyperlink" Target="https://ekfgroup.com/uploads/products/98369621323F620B71B58D1801C021A6.pdf" TargetMode="External"/><Relationship Id="rId35185" Type="http://schemas.openxmlformats.org/officeDocument/2006/relationships/hyperlink" Target="https://ekfgroup.com/uploads/products/E6951A85E4ABD202911E16329D6CCBA7.pdf" TargetMode="External"/><Relationship Id="rId2097" Type="http://schemas.openxmlformats.org/officeDocument/2006/relationships/hyperlink" Target="https://ekfgroup.com/catalog/products/ustrojstvo-zashhitnogo-otklyucheniya-uzo-vd-100-4p-63a-300ma-elektrome-anicheskoe-ekf-proxima" TargetMode="External"/><Relationship Id="rId7769" Type="http://schemas.openxmlformats.org/officeDocument/2006/relationships/hyperlink" Target="https://ekfgroup.com/catalog/products/zaglushka-dlya-jxb-st-1-5-2-5-zemlya-ekf-proxima" TargetMode="External"/><Relationship Id="rId10000" Type="http://schemas.openxmlformats.org/officeDocument/2006/relationships/hyperlink" Target="https://ekfgroup.com/catalog/products/transformator-toka-tte-85-800-5a-klass-tochnosti-0-5s-ekf-proxima-1" TargetMode="External"/><Relationship Id="rId21009" Type="http://schemas.openxmlformats.org/officeDocument/2006/relationships/hyperlink" Target="https://ekfgroup.com/uploads/products/FB9AA7694FF61C897FFD55426FBF1C32.pdf" TargetMode="External"/><Relationship Id="rId24579" Type="http://schemas.openxmlformats.org/officeDocument/2006/relationships/hyperlink" Target="https://ekfgroup.com/uploads/products/FBDEBFB8B26B5532B149723B4F2F962B.pdf" TargetMode="External"/><Relationship Id="rId29501" Type="http://schemas.openxmlformats.org/officeDocument/2006/relationships/hyperlink" Target="https://ekfgroup.com/uploads/products/7F68A8519A0633A461C2AAC0663930FF.pdf" TargetMode="External"/><Relationship Id="rId31795" Type="http://schemas.openxmlformats.org/officeDocument/2006/relationships/hyperlink" Target="https://ekfgroup.com/uploads/products/B7959E45F9D2EAF026CBFDDAF21F59F8.pdf" TargetMode="External"/><Relationship Id="rId13570" Type="http://schemas.openxmlformats.org/officeDocument/2006/relationships/hyperlink" Target="https://ekfgroup.com/catalog/products/komplekt-sharnirnogo-soed-h-100-mm-hdz-ekf" TargetMode="External"/><Relationship Id="rId27052" Type="http://schemas.openxmlformats.org/officeDocument/2006/relationships/hyperlink" Target="https://ekfgroup.com/uploads/products/022C116FAFAB3B8FF28801792CA70B61.pdf" TargetMode="External"/><Relationship Id="rId31448" Type="http://schemas.openxmlformats.org/officeDocument/2006/relationships/hyperlink" Target="https://ekfgroup.com/uploads/products/F5297CBB79DBE97D983733D7944DBD3A.pdf" TargetMode="External"/><Relationship Id="rId1180" Type="http://schemas.openxmlformats.org/officeDocument/2006/relationships/hyperlink" Target="https://ekfgroup.com/catalog/products/avtomaticheskij-vyklyuchatel-2p-16a-v-4-5ka-va-47-63n-ekf-proxima" TargetMode="External"/><Relationship Id="rId13223" Type="http://schemas.openxmlformats.org/officeDocument/2006/relationships/hyperlink" Target="https://ekfgroup.com/catalog/products/lotok-perforirovannyj-metallicheskij-80-100-3000-0-7mm-24m-ekf" TargetMode="External"/><Relationship Id="rId16793" Type="http://schemas.openxmlformats.org/officeDocument/2006/relationships/hyperlink" Target="https://ekfgroup.com/catalog/products/ugol-90-gradusov-vertikalnyj-vneshnij-lestnichnyj-usilennyj-150x600-mm-2-mm-ekf" TargetMode="External"/><Relationship Id="rId39940" Type="http://schemas.openxmlformats.org/officeDocument/2006/relationships/hyperlink" Target="https://ekfgroup.com/uploads/products/B97306AD7CE7E8F169431E68666734FE.pdf" TargetMode="External"/><Relationship Id="rId6852" Type="http://schemas.openxmlformats.org/officeDocument/2006/relationships/hyperlink" Target="https://ekfgroup.com/catalog/products/bokovye-stenki-fort-ip54-dlya-korpusa-vysotoj-1800-i-glubinoj-400-2sht-ekf-proxima" TargetMode="External"/><Relationship Id="rId16446" Type="http://schemas.openxmlformats.org/officeDocument/2006/relationships/hyperlink" Target="https://ekfgroup.com/catalog/products/lotok-lestn-80-300-6000-1-2-mm-ekf" TargetMode="External"/><Relationship Id="rId23662" Type="http://schemas.openxmlformats.org/officeDocument/2006/relationships/hyperlink" Target="https://ekfgroup.com/uploads/products/CA93D396689941AB28ECD0F3492484C9.pdf" TargetMode="External"/><Relationship Id="rId37144" Type="http://schemas.openxmlformats.org/officeDocument/2006/relationships/hyperlink" Target="https://ekfgroup.com/uploads/products/E6951A85E4ABD202911E16329D6CCBA7.pdf" TargetMode="External"/><Relationship Id="rId37491" Type="http://schemas.openxmlformats.org/officeDocument/2006/relationships/hyperlink" Target="https://ekfgroup.com/uploads/products/B97306AD7CE7E8F169431E68666734FE.pdf" TargetMode="External"/><Relationship Id="rId4056" Type="http://schemas.openxmlformats.org/officeDocument/2006/relationships/hyperlink" Target="https://ekfgroup.com/catalog/products/kontaktor-modulnyj-km-40a-2no-2nc-230vac-3-mod-averes-ekf" TargetMode="External"/><Relationship Id="rId6505" Type="http://schemas.openxmlformats.org/officeDocument/2006/relationships/hyperlink" Target="https://ekfgroup.com/catalog/products/shhit-plastikovyj-s-montazhnoj-platoj-prozr-dver-400-300-220-mm-ip65-ekf-proxima" TargetMode="External"/><Relationship Id="rId19669" Type="http://schemas.openxmlformats.org/officeDocument/2006/relationships/hyperlink" Target="https://ekfgroup.com/catalog/products/bolt-shestigrannyj-m12-20-din-933-inox-ekf" TargetMode="External"/><Relationship Id="rId23315" Type="http://schemas.openxmlformats.org/officeDocument/2006/relationships/hyperlink" Target="https://ekfgroup.com/uploads/products/B0462DE955A72F04EA0B9C211F2C6DC8.pdf" TargetMode="External"/><Relationship Id="rId26885" Type="http://schemas.openxmlformats.org/officeDocument/2006/relationships/hyperlink" Target="https://ekfgroup.com/uploads/products/7DCA81087BFFFC0FBBD7BF48EDE9BD07.pdf" TargetMode="External"/><Relationship Id="rId30531" Type="http://schemas.openxmlformats.org/officeDocument/2006/relationships/hyperlink" Target="https://ekfgroup.com/uploads/products/BE2DF0CBEF5F2040CC0EB841BDC4CB15.pdf" TargetMode="External"/><Relationship Id="rId9728" Type="http://schemas.openxmlformats.org/officeDocument/2006/relationships/hyperlink" Target="https://ekfgroup.com/catalog/products/press-gidravlicheskij-ruchnoj-pgr-120-ekf-master" TargetMode="External"/><Relationship Id="rId26538" Type="http://schemas.openxmlformats.org/officeDocument/2006/relationships/hyperlink" Target="https://ekfgroup.com/uploads/products/4676AE6E5CF291BBD0E90B1399C29B53.pdf" TargetMode="External"/><Relationship Id="rId33754" Type="http://schemas.openxmlformats.org/officeDocument/2006/relationships/hyperlink" Target="https://ekfgroup.com/uploads/products/91C9696B3EFF1FCDC8A3280884ADA257.pdf" TargetMode="External"/><Relationship Id="rId40970" Type="http://schemas.openxmlformats.org/officeDocument/2006/relationships/hyperlink" Target="https://ekfgroup.com/uploads/products/0D5844587081CC4666F35D19EA999AF6.pdf" TargetMode="External"/><Relationship Id="rId7279" Type="http://schemas.openxmlformats.org/officeDocument/2006/relationships/hyperlink" Target="https://ekfgroup.com/catalog/products/din-rejka-perforirovannaya-500mm-ekf-proxima" TargetMode="External"/><Relationship Id="rId12709" Type="http://schemas.openxmlformats.org/officeDocument/2006/relationships/hyperlink" Target="https://ekfgroup.com/catalog/products/derzhatel-tokootvoda-metallicheskij-distancionnyj-l-45mm-cz-ni-ekf-proxima" TargetMode="External"/><Relationship Id="rId13080" Type="http://schemas.openxmlformats.org/officeDocument/2006/relationships/hyperlink" Target="https://ekfgroup.com/catalog/products/lotok-perforirovannyj-metallicheskij-100-300-3000-0-8mm-12m-ral-ekf" TargetMode="External"/><Relationship Id="rId24089" Type="http://schemas.openxmlformats.org/officeDocument/2006/relationships/hyperlink" Target="https://ekfgroup.com/uploads/products/" TargetMode="External"/><Relationship Id="rId29011" Type="http://schemas.openxmlformats.org/officeDocument/2006/relationships/hyperlink" Target="https://ekfgroup.com/uploads/products/2D45F7BC84A7385D141007B9C8E35310.pdf" TargetMode="External"/><Relationship Id="rId33407" Type="http://schemas.openxmlformats.org/officeDocument/2006/relationships/hyperlink" Target="https://ekfgroup.com/uploads/products/F63654349A5A3AFAC3D73C6CA623FEFC.pdf" TargetMode="External"/><Relationship Id="rId36977" Type="http://schemas.openxmlformats.org/officeDocument/2006/relationships/hyperlink" Target="https://ekfgroup.com/uploads/products/E6951A85E4ABD202911E16329D6CCBA7.pdf" TargetMode="External"/><Relationship Id="rId40623" Type="http://schemas.openxmlformats.org/officeDocument/2006/relationships/hyperlink" Target="https://ekfgroup.com/uploads/products/B97306AD7CE7E8F169431E68666734FE.pdf" TargetMode="External"/><Relationship Id="rId3889" Type="http://schemas.openxmlformats.org/officeDocument/2006/relationships/hyperlink" Target="https://ekfgroup.com/catalog/products/kme-22a-1nc-400v-as-ekf-averes" TargetMode="External"/><Relationship Id="rId18752" Type="http://schemas.openxmlformats.org/officeDocument/2006/relationships/hyperlink" Target="https://ekfgroup.com/catalog/products/strut-profil-dvojnoj-41-21-1-5-1100-ekf" TargetMode="External"/><Relationship Id="rId39450" Type="http://schemas.openxmlformats.org/officeDocument/2006/relationships/hyperlink" Target="https://ekfgroup.com/uploads/products/B97306AD7CE7E8F169431E68666734FE.pdf" TargetMode="External"/><Relationship Id="rId6362" Type="http://schemas.openxmlformats.org/officeDocument/2006/relationships/hyperlink" Target="https://ekfgroup.com/catalog/products/shhit-uchetno-raspred-navesnoj-shhurn-3-36-560x550x165-ip31-ekf-proxima" TargetMode="External"/><Relationship Id="rId8811" Type="http://schemas.openxmlformats.org/officeDocument/2006/relationships/hyperlink" Target="https://ekfgroup.com/catalog/products/gilza-soedinitelnaya-mednaya-luzhenaya-gml-70-13-gost-ekf-proxima" TargetMode="External"/><Relationship Id="rId18405" Type="http://schemas.openxmlformats.org/officeDocument/2006/relationships/hyperlink" Target="https://ekfgroup.com/catalog/products/strut-profil-41-21-1-5-1000-ekf" TargetMode="External"/><Relationship Id="rId20699" Type="http://schemas.openxmlformats.org/officeDocument/2006/relationships/hyperlink" Target="https://ekfgroup.com/catalog/products/vyklyuchatel-avtomaticheskij-av-6-4p-25a-l-6ka-ekf-averes" TargetMode="External"/><Relationship Id="rId23172" Type="http://schemas.openxmlformats.org/officeDocument/2006/relationships/hyperlink" Target="https://ekfgroup.com/uploads/products/B0462DE955A72F04EA0B9C211F2C6DC8.pdf" TargetMode="External"/><Relationship Id="rId25621" Type="http://schemas.openxmlformats.org/officeDocument/2006/relationships/hyperlink" Target="https://ekfgroup.com/uploads/products/0E9DBCAA9406E10E0DD9E8AD604C25C4.pdf" TargetMode="External"/><Relationship Id="rId39103" Type="http://schemas.openxmlformats.org/officeDocument/2006/relationships/hyperlink" Target="https://ekfgroup.com/uploads/products/B97306AD7CE7E8F169431E68666734FE.pdf" TargetMode="External"/><Relationship Id="rId41397" Type="http://schemas.openxmlformats.org/officeDocument/2006/relationships/hyperlink" Target="https://ekfgroup.com/uploads/products/DFA8BD86910DB5686E9F3044FC122626.pdf" TargetMode="External"/><Relationship Id="rId6015" Type="http://schemas.openxmlformats.org/officeDocument/2006/relationships/hyperlink" Target="https://ekfgroup.com/catalog/products/lampa-signalnaya-bv64-krasnaya-ekf-24v-ekf-proxima" TargetMode="External"/><Relationship Id="rId28844" Type="http://schemas.openxmlformats.org/officeDocument/2006/relationships/hyperlink" Target="https://ekfgroup.com/uploads/products/2D45F7BC84A7385D141007B9C8E35310.pdf" TargetMode="External"/><Relationship Id="rId30041" Type="http://schemas.openxmlformats.org/officeDocument/2006/relationships/hyperlink" Target="https://ekfgroup.com/uploads/products/F5297CBB79DBE97D983733D7944DBD3A.pdf" TargetMode="External"/><Relationship Id="rId2972" Type="http://schemas.openxmlformats.org/officeDocument/2006/relationships/hyperlink" Target="https://ekfgroup.com/catalog/products/vyklyuchatel-avtomaticheskij-va-99c-compact-ns-100-25a-3p-n-36ka-ekf-proxima" TargetMode="External"/><Relationship Id="rId9585" Type="http://schemas.openxmlformats.org/officeDocument/2006/relationships/hyperlink" Target="https://ekfgroup.com/catalog/products/otvertka-expert-sl6-5x150-mm-1000v-ekf-proxima" TargetMode="External"/><Relationship Id="rId12566" Type="http://schemas.openxmlformats.org/officeDocument/2006/relationships/hyperlink" Target="https://ekfgroup.com/catalog/products/podkladka-pod-betonnoe-osnovanie-500-500mm-ekf" TargetMode="External"/><Relationship Id="rId19179" Type="http://schemas.openxmlformats.org/officeDocument/2006/relationships/hyperlink" Target="https://ekfgroup.com/catalog/products/strut-stojka-41-21mm-osn-3000-mm-ekf" TargetMode="External"/><Relationship Id="rId26395" Type="http://schemas.openxmlformats.org/officeDocument/2006/relationships/hyperlink" Target="https://ekfgroup.com/uploads/products/FBB3B67B3CF18F02431C1C75F3ACC912.pdf" TargetMode="External"/><Relationship Id="rId35713" Type="http://schemas.openxmlformats.org/officeDocument/2006/relationships/hyperlink" Target="https://ekfgroup.com/uploads/products/E6951A85E4ABD202911E16329D6CCBA7.pdf" TargetMode="External"/><Relationship Id="rId944" Type="http://schemas.openxmlformats.org/officeDocument/2006/relationships/hyperlink" Target="https://ekfgroup.com/catalog/products/avtomaticheskij-vyklyuchatel-4p-80a-d-10ka-va-47-100m-s-elektromagnitnym-rascepitelem-ekf-proxima" TargetMode="External"/><Relationship Id="rId2625" Type="http://schemas.openxmlformats.org/officeDocument/2006/relationships/hyperlink" Target="https://ekfgroup.com/catalog/products/differencialnyj-avtomat-dva-10-1p-n-40a-c-300ma-ac-10ka-ekf-averes" TargetMode="External"/><Relationship Id="rId9238" Type="http://schemas.openxmlformats.org/officeDocument/2006/relationships/hyperlink" Target="https://ekfgroup.com/catalog/products/termousazhivaemaya-trubka-tut-ng-40-20-zelenaya-v-otrezka-po-1m-ekf-proxima" TargetMode="External"/><Relationship Id="rId12219" Type="http://schemas.openxmlformats.org/officeDocument/2006/relationships/hyperlink" Target="https://ekfgroup.com/catalog/products/korobka-raspayachnaya-kmr-030-034-pylevlagozashhishhennaya-bez-membranny-vvodov-100-100-55-svetloe-derevo-ekf-proxima" TargetMode="External"/><Relationship Id="rId15789" Type="http://schemas.openxmlformats.org/officeDocument/2006/relationships/hyperlink" Target="https://ekfgroup.com/catalog/products/ugol-90-grad-gorizontalnyj-35-50mm-ekf" TargetMode="External"/><Relationship Id="rId26048" Type="http://schemas.openxmlformats.org/officeDocument/2006/relationships/hyperlink" Target="https://ekfgroup.com/uploads/products/9F054AB7975B3E52843FA60C77DD2274.pdf" TargetMode="External"/><Relationship Id="rId33264" Type="http://schemas.openxmlformats.org/officeDocument/2006/relationships/hyperlink" Target="https://ekfgroup.com/uploads/products/F63654349A5A3AFAC3D73C6CA623FEFC.pdf" TargetMode="External"/><Relationship Id="rId38936" Type="http://schemas.openxmlformats.org/officeDocument/2006/relationships/hyperlink" Target="https://ekfgroup.com/uploads/products/B97306AD7CE7E8F169431E68666734FE.pdf" TargetMode="External"/><Relationship Id="rId40480" Type="http://schemas.openxmlformats.org/officeDocument/2006/relationships/hyperlink" Target="https://ekfgroup.com/uploads/products/B97306AD7CE7E8F169431E68666734FE.pdf" TargetMode="External"/><Relationship Id="rId5848" Type="http://schemas.openxmlformats.org/officeDocument/2006/relationships/hyperlink" Target="https://ekfgroup.com/catalog/products/koncevoj-vyklyuchatel-wlca12-2-q-ekf-proxima" TargetMode="External"/><Relationship Id="rId18262" Type="http://schemas.openxmlformats.org/officeDocument/2006/relationships/hyperlink" Target="https://ekfgroup.com/catalog/products/zazhim-balochnyj-3-8mm-pod-perfolentu-ekf-proxima" TargetMode="External"/><Relationship Id="rId22658" Type="http://schemas.openxmlformats.org/officeDocument/2006/relationships/hyperlink" Target="https://ekfgroup.com/uploads/products/B0462DE955A72F04EA0B9C211F2C6DC8.pdf" TargetMode="External"/><Relationship Id="rId36487" Type="http://schemas.openxmlformats.org/officeDocument/2006/relationships/hyperlink" Target="https://ekfgroup.com/uploads/products/E6951A85E4ABD202911E16329D6CCBA7.pdf" TargetMode="External"/><Relationship Id="rId40133" Type="http://schemas.openxmlformats.org/officeDocument/2006/relationships/hyperlink" Target="https://ekfgroup.com/uploads/products/B97306AD7CE7E8F169431E68666734FE.pdf" TargetMode="External"/><Relationship Id="rId3399" Type="http://schemas.openxmlformats.org/officeDocument/2006/relationships/hyperlink" Target="https://ekfgroup.com/catalog/products/kontaktor-kme-malogabaritnyj-12a-110v-1nc-ekf-proxima" TargetMode="External"/><Relationship Id="rId8321" Type="http://schemas.openxmlformats.org/officeDocument/2006/relationships/hyperlink" Target="https://ekfgroup.com/catalog/products/terminal-dlya-provodnikov-universalnyj-1-4-mm2-na-shinu-5mm-ekf-proxima" TargetMode="External"/><Relationship Id="rId25131" Type="http://schemas.openxmlformats.org/officeDocument/2006/relationships/hyperlink" Target="https://ekfgroup.com/uploads/products/61BFEB221220AC24AEC9D9773A5BE38F.pdf" TargetMode="External"/><Relationship Id="rId11302" Type="http://schemas.openxmlformats.org/officeDocument/2006/relationships/hyperlink" Target="https://ekfgroup.com/catalog/products/kabel-nagrevatelnyj-samoreguliruyushhijsya-dse-17p-17-vt-m-50-m" TargetMode="External"/><Relationship Id="rId14872" Type="http://schemas.openxmlformats.org/officeDocument/2006/relationships/hyperlink" Target="https://ekfgroup.com/catalog/products/ugol-45-grad-vertikalnyj-vneshnij-80x400mm-ekf" TargetMode="External"/><Relationship Id="rId32000" Type="http://schemas.openxmlformats.org/officeDocument/2006/relationships/hyperlink" Target="https://ekfgroup.com/uploads/products/06FFF7C597117C019AF1251B211D7843.pdf" TargetMode="External"/><Relationship Id="rId4931" Type="http://schemas.openxmlformats.org/officeDocument/2006/relationships/hyperlink" Target="https://ekfgroup.com/catalog/products/vyklyuchatel-nagruzki-2p-100a-vn-125-ekf-proxima" TargetMode="External"/><Relationship Id="rId9095" Type="http://schemas.openxmlformats.org/officeDocument/2006/relationships/hyperlink" Target="https://ekfgroup.com/catalog/products/termousazhivaemaya-trubka-tut-ng-20-10-sinyaya-rulon-ekf-proxima" TargetMode="External"/><Relationship Id="rId14525" Type="http://schemas.openxmlformats.org/officeDocument/2006/relationships/hyperlink" Target="https://ekfgroup.com/catalog/products/pere-odnik-po-shirine-prav-50-300-500mm-ekf" TargetMode="External"/><Relationship Id="rId21741" Type="http://schemas.openxmlformats.org/officeDocument/2006/relationships/hyperlink" Target="https://ekfgroup.com/uploads/products/A83E8068A9E0B9A94C2867B390320A03.pdf" TargetMode="External"/><Relationship Id="rId28007" Type="http://schemas.openxmlformats.org/officeDocument/2006/relationships/hyperlink" Target="https://ekfgroup.com/uploads/products/F5297CBB79DBE97D983733D7944DBD3A.pdf" TargetMode="External"/><Relationship Id="rId28354" Type="http://schemas.openxmlformats.org/officeDocument/2006/relationships/hyperlink" Target="https://ekfgroup.com/uploads/products/022C116FAFAB3B8FF28801792CA70B61.pdf" TargetMode="External"/><Relationship Id="rId35223" Type="http://schemas.openxmlformats.org/officeDocument/2006/relationships/hyperlink" Target="https://ekfgroup.com/uploads/products/E6951A85E4ABD202911E16329D6CCBA7.pdf" TargetMode="External"/><Relationship Id="rId35570" Type="http://schemas.openxmlformats.org/officeDocument/2006/relationships/hyperlink" Target="https://ekfgroup.com/uploads/products/E6951A85E4ABD202911E16329D6CCBA7.pdf" TargetMode="External"/><Relationship Id="rId2482" Type="http://schemas.openxmlformats.org/officeDocument/2006/relationships/hyperlink" Target="https://ekfgroup.com/catalog/products/avtomaticheskij-vyklyuchatel-differencialnogo-toka-avdt-63n-3p-n-32a-30ma-arakteristika-c-tip-a-elektrome-anicheskij-6ka-proxima-ekf" TargetMode="External"/><Relationship Id="rId12076" Type="http://schemas.openxmlformats.org/officeDocument/2006/relationships/hyperlink" Target="https://ekfgroup.com/catalog/products/mufta-gibkaya-truba-truba-25mm-ip44-ekf-proxima" TargetMode="External"/><Relationship Id="rId17748" Type="http://schemas.openxmlformats.org/officeDocument/2006/relationships/hyperlink" Target="https://ekfgroup.com/catalog/products/l-omega-profil-150-2-mm-ekf" TargetMode="External"/><Relationship Id="rId24964" Type="http://schemas.openxmlformats.org/officeDocument/2006/relationships/hyperlink" Target="https://ekfgroup.com/uploads/products/B98D4AAE7C4EB00DDBDFAF58F52A88F5.pdf" TargetMode="External"/><Relationship Id="rId38793" Type="http://schemas.openxmlformats.org/officeDocument/2006/relationships/hyperlink" Target="https://ekfgroup.com/uploads/products/B97306AD7CE7E8F169431E68666734FE.pdf" TargetMode="External"/><Relationship Id="rId107" Type="http://schemas.openxmlformats.org/officeDocument/2006/relationships/hyperlink" Target="https://ekfgroup.com/catalog/products/vyklyuchatel-avtomaticheskij-av-6-1p-3a-l-6ka-ekf-averes" TargetMode="External"/><Relationship Id="rId454" Type="http://schemas.openxmlformats.org/officeDocument/2006/relationships/hyperlink" Target="https://ekfgroup.com/catalog/products/avtomaticheskij-vyklyuchatel-1p-50a-c-6ka-va-47-63-dc-ekf-proxima" TargetMode="External"/><Relationship Id="rId2135" Type="http://schemas.openxmlformats.org/officeDocument/2006/relationships/hyperlink" Target="https://ekfgroup.com/catalog/products/ustrojstvo-zashhitnogo-otklyucheniya-uzo-4p-25a-30ma-elektronnoe-ekf-basic" TargetMode="External"/><Relationship Id="rId7807" Type="http://schemas.openxmlformats.org/officeDocument/2006/relationships/hyperlink" Target="https://ekfgroup.com/catalog/products/markery-dlya-jxb-st-4-s-simvolami-l1-l2-l3-n-pe-10-sht-ekf-proxima" TargetMode="External"/><Relationship Id="rId15299" Type="http://schemas.openxmlformats.org/officeDocument/2006/relationships/hyperlink" Target="https://ekfgroup.com/catalog/products/ugol-45-grad-goriz-80x300-1-0mm-hdz-ekf" TargetMode="External"/><Relationship Id="rId24617" Type="http://schemas.openxmlformats.org/officeDocument/2006/relationships/hyperlink" Target="https://ekfgroup.com/uploads/products/75104FB884FA8C7DC32458E1EA21B3F8.pdf" TargetMode="External"/><Relationship Id="rId31833" Type="http://schemas.openxmlformats.org/officeDocument/2006/relationships/hyperlink" Target="https://ekfgroup.com/uploads/products/17F0B6DD28E62F98526155A4AE4F0C7F.pdf" TargetMode="External"/><Relationship Id="rId38446" Type="http://schemas.openxmlformats.org/officeDocument/2006/relationships/hyperlink" Target="https://ekfgroup.com/uploads/products/B97306AD7CE7E8F169431E68666734FE.pdf" TargetMode="External"/><Relationship Id="rId5358" Type="http://schemas.openxmlformats.org/officeDocument/2006/relationships/hyperlink" Target="https://ekfgroup.com/catalog/products/tre-pozicionnyj-pereklyuchatel-1p-40a-ekf-proxima" TargetMode="External"/><Relationship Id="rId22168" Type="http://schemas.openxmlformats.org/officeDocument/2006/relationships/hyperlink" Target="https://ekfgroup.com/uploads/products/69A5CFFF95CBFB4CF851CCD170C2F570.pdf" TargetMode="External"/><Relationship Id="rId1968" Type="http://schemas.openxmlformats.org/officeDocument/2006/relationships/hyperlink" Target="https://ekfgroup.com/catalog/products/differencialnyj-avtomat-ad-32-1p-n-20a-30ma-ar-c-ac-elektronnyj-zashhita-270v-4-5ka-ekf-proxima" TargetMode="External"/><Relationship Id="rId14382" Type="http://schemas.openxmlformats.org/officeDocument/2006/relationships/hyperlink" Target="https://ekfgroup.com/catalog/products/pere-odnik-po-shirine-zaglushka-35-50mm-ekf" TargetMode="External"/><Relationship Id="rId16831" Type="http://schemas.openxmlformats.org/officeDocument/2006/relationships/hyperlink" Target="https://ekfgroup.com/catalog/products/ugol-90-gradusov-gorizontalnyj-lestnichnyj-usilennyj-100x400-mm-2-mm-ekf" TargetMode="External"/><Relationship Id="rId34709" Type="http://schemas.openxmlformats.org/officeDocument/2006/relationships/hyperlink" Target="https://ekfgroup.com/uploads/products/E6951A85E4ABD202911E16329D6CCBA7.pdf" TargetMode="External"/><Relationship Id="rId4441" Type="http://schemas.openxmlformats.org/officeDocument/2006/relationships/hyperlink" Target="https://ekfgroup.com/catalog/products/rele-promezhutochnoe-rp-25-3-10a-12v-as-ekf-proxima" TargetMode="External"/><Relationship Id="rId14035" Type="http://schemas.openxmlformats.org/officeDocument/2006/relationships/hyperlink" Target="https://ekfgroup.com/catalog/products/otvetvitel-nakladnoj-t-obraz-80-300-1-0mm-ekf" TargetMode="External"/><Relationship Id="rId21251" Type="http://schemas.openxmlformats.org/officeDocument/2006/relationships/hyperlink" Target="https://ekfgroup.com/uploads/products/BC3E350DD918AD33F2AD379364D72ECD.pdf" TargetMode="External"/><Relationship Id="rId23700" Type="http://schemas.openxmlformats.org/officeDocument/2006/relationships/hyperlink" Target="https://ekfgroup.com/uploads/products/CA93D396689941AB28ECD0F3492484C9.pdf" TargetMode="External"/><Relationship Id="rId35080" Type="http://schemas.openxmlformats.org/officeDocument/2006/relationships/hyperlink" Target="https://ekfgroup.com/uploads/products/E6951A85E4ABD202911E16329D6CCBA7.pdf" TargetMode="External"/><Relationship Id="rId10992" Type="http://schemas.openxmlformats.org/officeDocument/2006/relationships/hyperlink" Target="https://ekfgroup.com/catalog/products/udlinitel-na-katushke-atlant-2-0-4-gnezda-50m-s-zazemleniem-pvs-3-1-5-16a-3-5kvt-ip44-proxima-ekf" TargetMode="External"/><Relationship Id="rId19707" Type="http://schemas.openxmlformats.org/officeDocument/2006/relationships/hyperlink" Target="https://ekfgroup.com/catalog/products/vint-10-40-s-potajnoj-golovkoj-i-krestoobraznym-shlicem-din-965-ekf" TargetMode="External"/><Relationship Id="rId26923" Type="http://schemas.openxmlformats.org/officeDocument/2006/relationships/hyperlink" Target="https://ekfgroup.com/uploads/products/FBB3B67B3CF18F02431C1C75F3ACC912.pdf" TargetMode="External"/><Relationship Id="rId7664" Type="http://schemas.openxmlformats.org/officeDocument/2006/relationships/hyperlink" Target="https://ekfgroup.com/catalog/products/peremychka-tip-10pin-dlya-2-5-mm2-10-sht-ekf-proxima" TargetMode="External"/><Relationship Id="rId10645" Type="http://schemas.openxmlformats.org/officeDocument/2006/relationships/hyperlink" Target="https://ekfgroup.com/catalog/products/2---mestnaya-ramka-ip44-chernaya-plastik-epika-ekf" TargetMode="External"/><Relationship Id="rId17258" Type="http://schemas.openxmlformats.org/officeDocument/2006/relationships/hyperlink" Target="https://ekfgroup.com/catalog/products/pere-odnik-po-shirine-centralnyj-lestnichnyj-usilennyj-100-900-600-mm-2-mm-hdz-ekf" TargetMode="External"/><Relationship Id="rId24474" Type="http://schemas.openxmlformats.org/officeDocument/2006/relationships/hyperlink" Target="https://ekfgroup.com/uploads/products/FBDEBFB8B26B5532B149723B4F2F962B.pdf" TargetMode="External"/><Relationship Id="rId31690" Type="http://schemas.openxmlformats.org/officeDocument/2006/relationships/hyperlink" Target="https://ekfgroup.com/uploads/products/F5297CBB79DBE97D983733D7944DBD3A.pdf" TargetMode="External"/><Relationship Id="rId7317" Type="http://schemas.openxmlformats.org/officeDocument/2006/relationships/hyperlink" Target="https://ekfgroup.com/catalog/products/znak-evakuacionnyj-e-01-01-vy-od-zdes-levostoronnij-200-200-mm-metall-s-pokrytiem-fotolyuminescentnym-gost-r-12-4-026-2001-ekf" TargetMode="External"/><Relationship Id="rId13868" Type="http://schemas.openxmlformats.org/officeDocument/2006/relationships/hyperlink" Target="https://ekfgroup.com/catalog/products/otvetvitel-nakladnoj-t-obraz-100-150-1-5mm-hdz-ekf" TargetMode="External"/><Relationship Id="rId24127" Type="http://schemas.openxmlformats.org/officeDocument/2006/relationships/hyperlink" Target="https://ekfgroup.com/uploads/products/CA93D396689941AB28ECD0F3492484C9.pdf" TargetMode="External"/><Relationship Id="rId27697" Type="http://schemas.openxmlformats.org/officeDocument/2006/relationships/hyperlink" Target="https://ekfgroup.com/uploads/products/022C116FAFAB3B8FF28801792CA70B61.pdf" TargetMode="External"/><Relationship Id="rId31343" Type="http://schemas.openxmlformats.org/officeDocument/2006/relationships/hyperlink" Target="https://ekfgroup.com/uploads/products/F5297CBB79DBE97D983733D7944DBD3A.pdf" TargetMode="External"/><Relationship Id="rId3927" Type="http://schemas.openxmlformats.org/officeDocument/2006/relationships/hyperlink" Target="https://ekfgroup.com/catalog/products/rele-teplovoe-rte-50-70-32-50a-ekf-averes" TargetMode="External"/><Relationship Id="rId16341" Type="http://schemas.openxmlformats.org/officeDocument/2006/relationships/hyperlink" Target="https://ekfgroup.com/catalog/products/ugol-90-grad-vertikalnyj-vnutrennij-80x300-mm-ploskij-ekf" TargetMode="External"/><Relationship Id="rId20737" Type="http://schemas.openxmlformats.org/officeDocument/2006/relationships/hyperlink" Target="https://ekfgroup.com/catalog/products/vyklyuchatel-avtomaticheskij-av-10-3p-20a-b-10ka-ekf-averes" TargetMode="External"/><Relationship Id="rId34566" Type="http://schemas.openxmlformats.org/officeDocument/2006/relationships/hyperlink" Target="https://ekfgroup.com/uploads/products/E6951A85E4ABD202911E16329D6CCBA7.pdf" TargetMode="External"/><Relationship Id="rId41782" Type="http://schemas.openxmlformats.org/officeDocument/2006/relationships/hyperlink" Target="https://ekfgroup.com/uploads/products/FB9AA7694FF61C897FFD55426FBF1C32.pdf" TargetMode="External"/><Relationship Id="rId1478" Type="http://schemas.openxmlformats.org/officeDocument/2006/relationships/hyperlink" Target="https://ekfgroup.com/catalog/products/vyklyuchatel-avtomaticheskij-av-10-dc-1p-32a-l-10ka-ekf-averes" TargetMode="External"/><Relationship Id="rId6400" Type="http://schemas.openxmlformats.org/officeDocument/2006/relationships/hyperlink" Target="https://ekfgroup.com/catalog/products/shhit-s-montazhnoj-panelyu-shhmp--65-50-15-ip31-ekf-proxima" TargetMode="External"/><Relationship Id="rId9970" Type="http://schemas.openxmlformats.org/officeDocument/2006/relationships/hyperlink" Target="https://ekfgroup.com/catalog/products/transformator-toka-tte-100-2000-5a-klass-tochnosti-0-5s-ekf-proxima-1" TargetMode="External"/><Relationship Id="rId23210" Type="http://schemas.openxmlformats.org/officeDocument/2006/relationships/hyperlink" Target="https://ekfgroup.com/uploads/products/B0462DE955A72F04EA0B9C211F2C6DC8.pdf" TargetMode="External"/><Relationship Id="rId34219" Type="http://schemas.openxmlformats.org/officeDocument/2006/relationships/hyperlink" Target="https://ekfgroup.com/uploads/products/E6951A85E4ABD202911E16329D6CCBA7.pdf" TargetMode="External"/><Relationship Id="rId37789" Type="http://schemas.openxmlformats.org/officeDocument/2006/relationships/hyperlink" Target="https://ekfgroup.com/uploads/products/B97306AD7CE7E8F169431E68666734FE.pdf" TargetMode="External"/><Relationship Id="rId41435" Type="http://schemas.openxmlformats.org/officeDocument/2006/relationships/hyperlink" Target="https://ekfgroup.com/uploads/products/DFA8BD86910DB5686E9F3044FC122626.pdf" TargetMode="External"/><Relationship Id="rId9623" Type="http://schemas.openxmlformats.org/officeDocument/2006/relationships/hyperlink" Target="https://ekfgroup.com/catalog/products/dlinnogubcy-izognutye-expert-160-mm-1000v-ekf-proxima" TargetMode="External"/><Relationship Id="rId12951" Type="http://schemas.openxmlformats.org/officeDocument/2006/relationships/hyperlink" Target="https://ekfgroup.com/catalog/products/machta-molniepriemnaya-sekcionnaya-passivnaya-stalnaya-c-flagom-mmsps-f-13-l-13m-ekf-proxima" TargetMode="External"/><Relationship Id="rId19217" Type="http://schemas.openxmlformats.org/officeDocument/2006/relationships/hyperlink" Target="https://ekfgroup.com/catalog/products/strut-stojka-41-41mm-osn-2100mm-hdz-ekf" TargetMode="External"/><Relationship Id="rId19564" Type="http://schemas.openxmlformats.org/officeDocument/2006/relationships/hyperlink" Target="https://ekfgroup.com/catalog/products/bolt-12-120-s-polusfericheskoj-golovkoj-i-kvadratnym-podgolovnikom-din-603-tdz-ekf" TargetMode="External"/><Relationship Id="rId26780" Type="http://schemas.openxmlformats.org/officeDocument/2006/relationships/hyperlink" Target="https://ekfgroup.com/uploads/products/FBB3B67B3CF18F02431C1C75F3ACC912.pdf" TargetMode="External"/><Relationship Id="rId7174" Type="http://schemas.openxmlformats.org/officeDocument/2006/relationships/hyperlink" Target="https://ekfgroup.com/catalog/products/plastron-v50-sh600-ekf-alesta" TargetMode="External"/><Relationship Id="rId12604" Type="http://schemas.openxmlformats.org/officeDocument/2006/relationships/hyperlink" Target="https://ekfgroup.com/catalog/products/derzhatel-konkovyj-reguliruemyj-230-350-mm-cu-ekf-proxima" TargetMode="External"/><Relationship Id="rId26433" Type="http://schemas.openxmlformats.org/officeDocument/2006/relationships/hyperlink" Target="https://ekfgroup.com/uploads/products/95FFB2D09833F6508D827B5FCB94EDB0.pdf" TargetMode="External"/><Relationship Id="rId30829" Type="http://schemas.openxmlformats.org/officeDocument/2006/relationships/hyperlink" Target="https://ekfgroup.com/uploads/products/E61B9DF22D65CE9690FED44C0CB4409F.pdf" TargetMode="External"/><Relationship Id="rId10155" Type="http://schemas.openxmlformats.org/officeDocument/2006/relationships/hyperlink" Target="https://ekfgroup.com/catalog/products/shkala-smennaya-dlya-a721-1600-5a-1-5-ekf-proxima" TargetMode="External"/><Relationship Id="rId15827" Type="http://schemas.openxmlformats.org/officeDocument/2006/relationships/hyperlink" Target="https://ekfgroup.com/catalog/products/ugol-90-grad-goriz-100x300-1-2mm-hdz-ekf" TargetMode="External"/><Relationship Id="rId29656" Type="http://schemas.openxmlformats.org/officeDocument/2006/relationships/hyperlink" Target="https://ekfgroup.com/uploads/products/A4B776318F4385D5D212DF821579F9E4.pdf" TargetMode="External"/><Relationship Id="rId33302" Type="http://schemas.openxmlformats.org/officeDocument/2006/relationships/hyperlink" Target="https://ekfgroup.com/uploads/products/F63654349A5A3AFAC3D73C6CA623FEFC.pdf" TargetMode="External"/><Relationship Id="rId36872" Type="http://schemas.openxmlformats.org/officeDocument/2006/relationships/hyperlink" Target="https://ekfgroup.com/uploads/products/E6951A85E4ABD202911E16329D6CCBA7.pdf" TargetMode="External"/><Relationship Id="rId3784" Type="http://schemas.openxmlformats.org/officeDocument/2006/relationships/hyperlink" Target="https://ekfgroup.com/catalog/products/kamera-dugogasitelnaya-dlya-kt-6023-ekf-proxima" TargetMode="External"/><Relationship Id="rId13378" Type="http://schemas.openxmlformats.org/officeDocument/2006/relationships/hyperlink" Target="https://ekfgroup.com/catalog/products/lotok-neperforirovannyj-metallicheskij-100-600x2000-1-0mm-6m-hdz-ekf" TargetMode="External"/><Relationship Id="rId18300" Type="http://schemas.openxmlformats.org/officeDocument/2006/relationships/hyperlink" Target="https://ekfgroup.com/catalog/products/kryuk-s-obraznyj-4mm-ekf" TargetMode="External"/><Relationship Id="rId20594" Type="http://schemas.openxmlformats.org/officeDocument/2006/relationships/hyperlink" Target="https://ekfgroup.com/catalog/products/razedinitel-rvz-10-1000-ii-u-l3-s-privodom-pr-10-ekf-stingray" TargetMode="External"/><Relationship Id="rId29309" Type="http://schemas.openxmlformats.org/officeDocument/2006/relationships/hyperlink" Target="https://ekfgroup.com/uploads/products/A4B776318F4385D5D212DF821579F9E4.pdf" TargetMode="External"/><Relationship Id="rId36525" Type="http://schemas.openxmlformats.org/officeDocument/2006/relationships/hyperlink" Target="https://ekfgroup.com/uploads/products/E6951A85E4ABD202911E16329D6CCBA7.pdf" TargetMode="External"/><Relationship Id="rId3437" Type="http://schemas.openxmlformats.org/officeDocument/2006/relationships/hyperlink" Target="https://ekfgroup.com/catalog/products/kontaktor-kme-malogabaritnyj-95a-36v-no-nc-ekf-proxima" TargetMode="External"/><Relationship Id="rId20247" Type="http://schemas.openxmlformats.org/officeDocument/2006/relationships/hyperlink" Target="https://ekfgroup.com/catalog/products/nabor-dlya-krepleniya-linejny-svetilnikov-k-reechnym-potolkam-ekf" TargetMode="External"/><Relationship Id="rId25919" Type="http://schemas.openxmlformats.org/officeDocument/2006/relationships/hyperlink" Target="https://ekfgroup.com/uploads/products/510241EC2B38E1BAE76690C3C660FF84.pdf" TargetMode="External"/><Relationship Id="rId34076" Type="http://schemas.openxmlformats.org/officeDocument/2006/relationships/hyperlink" Target="https://ekfgroup.com/uploads/products/E6951A85E4ABD202911E16329D6CCBA7.pdf" TargetMode="External"/><Relationship Id="rId39748" Type="http://schemas.openxmlformats.org/officeDocument/2006/relationships/hyperlink" Target="https://ekfgroup.com/uploads/products/B97306AD7CE7E8F169431E68666734FE.pdf" TargetMode="External"/><Relationship Id="rId41292" Type="http://schemas.openxmlformats.org/officeDocument/2006/relationships/hyperlink" Target="https://ekfgroup.com/uploads/products/6D785B73E9E74F19F3D607DE2510B52C.pdf" TargetMode="External"/><Relationship Id="rId9480" Type="http://schemas.openxmlformats.org/officeDocument/2006/relationships/hyperlink" Target="https://ekfgroup.com/catalog/products/omut-p6-6-standartnyj-ch-2-5x100-50sht-flexlock-proxima" TargetMode="External"/><Relationship Id="rId12461" Type="http://schemas.openxmlformats.org/officeDocument/2006/relationships/hyperlink" Target="https://ekfgroup.com/catalog/products/ustrojstvo-zashhity-ot-perenapryazhenij-uzd-1-1-ekf-proxima" TargetMode="External"/><Relationship Id="rId14910" Type="http://schemas.openxmlformats.org/officeDocument/2006/relationships/hyperlink" Target="https://ekfgroup.com/catalog/products/ugol-45-grad-vertikalnyj-vnutrennij-100x150mm-ekf" TargetMode="External"/><Relationship Id="rId19074" Type="http://schemas.openxmlformats.org/officeDocument/2006/relationships/hyperlink" Target="https://ekfgroup.com/catalog/products/strut-profil-dvojnoj-41-41-2-5-300-ekf" TargetMode="External"/><Relationship Id="rId26290" Type="http://schemas.openxmlformats.org/officeDocument/2006/relationships/hyperlink" Target="https://ekfgroup.com/uploads/products/4FDB20326F23C8C366627B17CCCB45B5.pdf" TargetMode="External"/><Relationship Id="rId30686" Type="http://schemas.openxmlformats.org/officeDocument/2006/relationships/hyperlink" Target="https://ekfgroup.com/uploads/products/F5297CBB79DBE97D983733D7944DBD3A.pdf" TargetMode="External"/><Relationship Id="rId37299" Type="http://schemas.openxmlformats.org/officeDocument/2006/relationships/hyperlink" Target="https://ekfgroup.com/uploads/products/B97306AD7CE7E8F169431E68666734FE.pdf" TargetMode="External"/><Relationship Id="rId2520" Type="http://schemas.openxmlformats.org/officeDocument/2006/relationships/hyperlink" Target="https://ekfgroup.com/catalog/products/differencialnyj-avtomat-dva-10-1p-n-10a-c-300ma-a-10ka-ekf-averes" TargetMode="External"/><Relationship Id="rId9133" Type="http://schemas.openxmlformats.org/officeDocument/2006/relationships/hyperlink" Target="https://ekfgroup.com/catalog/products/termousazhivaemaya-trubka-tut-ng-4-2-sinyaya-rulon-ekf-proxima" TargetMode="External"/><Relationship Id="rId12114" Type="http://schemas.openxmlformats.org/officeDocument/2006/relationships/hyperlink" Target="https://ekfgroup.com/catalog/products/mufta-soed-dlya-truby-20mm-5sht-belaya-ekf" TargetMode="External"/><Relationship Id="rId30339" Type="http://schemas.openxmlformats.org/officeDocument/2006/relationships/hyperlink" Target="https://ekfgroup.com/uploads/products/E32A76570050D1673D59ECC83E92A0E6.pdf" TargetMode="External"/><Relationship Id="rId15684" Type="http://schemas.openxmlformats.org/officeDocument/2006/relationships/hyperlink" Target="https://ekfgroup.com/catalog/products/ugol-90-grad-vert-vnutr-50x400-1-5mm-ekf" TargetMode="External"/><Relationship Id="rId29166" Type="http://schemas.openxmlformats.org/officeDocument/2006/relationships/hyperlink" Target="https://ekfgroup.com/uploads/products/1885D7841187D126C0550D58C62E6591.pdf" TargetMode="External"/><Relationship Id="rId36382" Type="http://schemas.openxmlformats.org/officeDocument/2006/relationships/hyperlink" Target="https://ekfgroup.com/uploads/products/E6951A85E4ABD202911E16329D6CCBA7.pdf" TargetMode="External"/><Relationship Id="rId38831" Type="http://schemas.openxmlformats.org/officeDocument/2006/relationships/hyperlink" Target="https://ekfgroup.com/uploads/products/B97306AD7CE7E8F169431E68666734FE.pdf" TargetMode="External"/><Relationship Id="rId40778" Type="http://schemas.openxmlformats.org/officeDocument/2006/relationships/hyperlink" Target="https://ekfgroup.com/uploads/products/B97306AD7CE7E8F169431E68666734FE.pdf" TargetMode="External"/><Relationship Id="rId3294" Type="http://schemas.openxmlformats.org/officeDocument/2006/relationships/hyperlink" Target="https://ekfgroup.com/catalog/products/vyklyuchatel-avtomaticheskij-va-45-2000-1600-3p-50ka-vykatnoj-v2-ekf" TargetMode="External"/><Relationship Id="rId5743" Type="http://schemas.openxmlformats.org/officeDocument/2006/relationships/hyperlink" Target="https://ekfgroup.com/catalog/products/pereklyuchatel-kulachkovyj-pk-1-21-10a-1p-1-0-2-ekf-proxima" TargetMode="External"/><Relationship Id="rId15337" Type="http://schemas.openxmlformats.org/officeDocument/2006/relationships/hyperlink" Target="https://ekfgroup.com/catalog/products/ugol-90-grad-vertikalnyj-vneshnij-50x100mm-hdz-ekf" TargetMode="External"/><Relationship Id="rId22553" Type="http://schemas.openxmlformats.org/officeDocument/2006/relationships/hyperlink" Target="https://ekfgroup.com/uploads/products/B0462DE955A72F04EA0B9C211F2C6DC8.pdf" TargetMode="External"/><Relationship Id="rId36035" Type="http://schemas.openxmlformats.org/officeDocument/2006/relationships/hyperlink" Target="https://ekfgroup.com/uploads/products/E6951A85E4ABD202911E16329D6CCBA7.pdf" TargetMode="External"/><Relationship Id="rId8966" Type="http://schemas.openxmlformats.org/officeDocument/2006/relationships/hyperlink" Target="https://ekfgroup.com/catalog/products/stroitelno-montazhnaya-klemma-smk-2273-243-s-pastoj-3-otverstiya-0-5-2-5mm2-100sht-ekf-proxima" TargetMode="External"/><Relationship Id="rId11947" Type="http://schemas.openxmlformats.org/officeDocument/2006/relationships/hyperlink" Target="https://ekfgroup.com/catalog/products/metallorukav-ng-pv-rz-cp---50-20m-ekf-proxima" TargetMode="External"/><Relationship Id="rId22206" Type="http://schemas.openxmlformats.org/officeDocument/2006/relationships/hyperlink" Target="https://ekfgroup.com/uploads/products/69A5CFFF95CBFB4CF851CCD170C2F570.pdf" TargetMode="External"/><Relationship Id="rId25776" Type="http://schemas.openxmlformats.org/officeDocument/2006/relationships/hyperlink" Target="https://ekfgroup.com/uploads/products/FF9F7D64C8A885D89109888A2434477A.pdf" TargetMode="External"/><Relationship Id="rId32992" Type="http://schemas.openxmlformats.org/officeDocument/2006/relationships/hyperlink" Target="https://ekfgroup.com/uploads/products/BD75242E55B7D0A4CC829418B7B27EEB.pdf" TargetMode="External"/><Relationship Id="rId8619" Type="http://schemas.openxmlformats.org/officeDocument/2006/relationships/hyperlink" Target="https://ekfgroup.com/catalog/products/nakonechnik-mednyj-tm-95-10-15-ekf-proxima" TargetMode="External"/><Relationship Id="rId14420" Type="http://schemas.openxmlformats.org/officeDocument/2006/relationships/hyperlink" Target="https://ekfgroup.com/catalog/products/pere-odnik-po-shirine-lev-100-500-600mm-ekf" TargetMode="External"/><Relationship Id="rId25429" Type="http://schemas.openxmlformats.org/officeDocument/2006/relationships/hyperlink" Target="https://ekfgroup.com/uploads/products/BBF740DA8C6E1F4A97F49BCC02D09041.pdf" TargetMode="External"/><Relationship Id="rId28999" Type="http://schemas.openxmlformats.org/officeDocument/2006/relationships/hyperlink" Target="https://ekfgroup.com/uploads/products/2D45F7BC84A7385D141007B9C8E35310.pdf" TargetMode="External"/><Relationship Id="rId32645" Type="http://schemas.openxmlformats.org/officeDocument/2006/relationships/hyperlink" Target="https://ekfgroup.com/uploads/products/BD75242E55B7D0A4CC829418B7B27EEB.pdf" TargetMode="External"/><Relationship Id="rId39258" Type="http://schemas.openxmlformats.org/officeDocument/2006/relationships/hyperlink" Target="https://ekfgroup.com/uploads/products/B97306AD7CE7E8F169431E68666734FE.pdf" TargetMode="External"/><Relationship Id="rId17990" Type="http://schemas.openxmlformats.org/officeDocument/2006/relationships/hyperlink" Target="https://ekfgroup.com/catalog/products/profil-s-wr--obraznyj-2000-mm-2-0-mm-ekf" TargetMode="External"/><Relationship Id="rId30196" Type="http://schemas.openxmlformats.org/officeDocument/2006/relationships/hyperlink" Target="https://ekfgroup.com/uploads/products/F5297CBB79DBE97D983733D7944DBD3A.pdf" TargetMode="External"/><Relationship Id="rId35868" Type="http://schemas.openxmlformats.org/officeDocument/2006/relationships/hyperlink" Target="https://ekfgroup.com/uploads/products/E6951A85E4ABD202911E16329D6CCBA7.pdf" TargetMode="External"/><Relationship Id="rId2030" Type="http://schemas.openxmlformats.org/officeDocument/2006/relationships/hyperlink" Target="https://ekfgroup.com/catalog/products/differencialnyj-avtomat-ad-32-selektivnyj-3p-n-25a-300ma-ekf-proxima" TargetMode="External"/><Relationship Id="rId7702" Type="http://schemas.openxmlformats.org/officeDocument/2006/relationships/hyperlink" Target="https://ekfgroup.com/catalog/products/kolodka-klemmnaya-jxb-10-35-seraya-ekf-proxima" TargetMode="External"/><Relationship Id="rId15194" Type="http://schemas.openxmlformats.org/officeDocument/2006/relationships/hyperlink" Target="https://ekfgroup.com/catalog/products/ugol-45-grad-goriz-50x100-1-0mm-ekf" TargetMode="External"/><Relationship Id="rId17643" Type="http://schemas.openxmlformats.org/officeDocument/2006/relationships/hyperlink" Target="https://ekfgroup.com/catalog/products/kryshka-na-lotok-osn-300-1-2mm-12m-hdz-ekf" TargetMode="External"/><Relationship Id="rId38341" Type="http://schemas.openxmlformats.org/officeDocument/2006/relationships/hyperlink" Target="https://ekfgroup.com/uploads/products/B97306AD7CE7E8F169431E68666734FE.pdf" TargetMode="External"/><Relationship Id="rId5253" Type="http://schemas.openxmlformats.org/officeDocument/2006/relationships/hyperlink" Target="https://ekfgroup.com/catalog/products/plavkaya-vstavka-cilindricheskaya-pvc-14-51-6a-ekf-proxima" TargetMode="External"/><Relationship Id="rId22063" Type="http://schemas.openxmlformats.org/officeDocument/2006/relationships/hyperlink" Target="https://ekfgroup.com/uploads/products/69A5CFFF95CBFB4CF851CCD170C2F570.pdf" TargetMode="External"/><Relationship Id="rId24512" Type="http://schemas.openxmlformats.org/officeDocument/2006/relationships/hyperlink" Target="https://ekfgroup.com/uploads/products/CED7A1BC0A07591E03531CEA0E4B4427.pdf" TargetMode="External"/><Relationship Id="rId40288" Type="http://schemas.openxmlformats.org/officeDocument/2006/relationships/hyperlink" Target="https://ekfgroup.com/uploads/products/B97306AD7CE7E8F169431E68666734FE.pdf" TargetMode="External"/><Relationship Id="rId8476" Type="http://schemas.openxmlformats.org/officeDocument/2006/relationships/hyperlink" Target="https://ekfgroup.com/catalog/products/klemmnaya-kolodka-vintovaya-6-ut-sinyaya" TargetMode="External"/><Relationship Id="rId13906" Type="http://schemas.openxmlformats.org/officeDocument/2006/relationships/hyperlink" Target="https://ekfgroup.com/catalog/products/otvetvitel-nakladnoj-t-obraz-100-500-1-5mm-ekf" TargetMode="External"/><Relationship Id="rId27735" Type="http://schemas.openxmlformats.org/officeDocument/2006/relationships/hyperlink" Target="https://ekfgroup.com/uploads/products/022C116FAFAB3B8FF28801792CA70B61.pdf" TargetMode="External"/><Relationship Id="rId34951" Type="http://schemas.openxmlformats.org/officeDocument/2006/relationships/hyperlink" Target="https://ekfgroup.com/uploads/products/E6951A85E4ABD202911E16329D6CCBA7.pdf" TargetMode="External"/><Relationship Id="rId1863" Type="http://schemas.openxmlformats.org/officeDocument/2006/relationships/hyperlink" Target="https://ekfgroup.com/catalog/products/differencialnyj-avtomat-ad-4-32a-30ma-ar-c-ac-elektronnyj-zashhita-270v-4-5ka-ekf-proxima" TargetMode="External"/><Relationship Id="rId8129" Type="http://schemas.openxmlformats.org/officeDocument/2006/relationships/hyperlink" Target="https://ekfgroup.com/catalog/products/kross-modul-2-11-125a-ekf" TargetMode="External"/><Relationship Id="rId11457" Type="http://schemas.openxmlformats.org/officeDocument/2006/relationships/hyperlink" Target="https://ekfgroup.com/catalog/products/samoreguliruyushhijsya-nagrevatelnyj-kabel-hsr-40f-40-vt-m-50-m-ftoroplast" TargetMode="External"/><Relationship Id="rId25286" Type="http://schemas.openxmlformats.org/officeDocument/2006/relationships/hyperlink" Target="https://ekfgroup.com/uploads/products/75104FB884FA8C7DC32458E1EA21B3F8.pdf" TargetMode="External"/><Relationship Id="rId34604" Type="http://schemas.openxmlformats.org/officeDocument/2006/relationships/hyperlink" Target="https://ekfgroup.com/uploads/products/E6951A85E4ABD202911E16329D6CCBA7.pdf" TargetMode="External"/><Relationship Id="rId1516" Type="http://schemas.openxmlformats.org/officeDocument/2006/relationships/hyperlink" Target="https://ekfgroup.com/catalog/products/vyklyuchatel-avtomaticheskij-av-10-dc-4p-2a-l-10ka-ekf-averes" TargetMode="External"/><Relationship Id="rId19602" Type="http://schemas.openxmlformats.org/officeDocument/2006/relationships/hyperlink" Target="https://ekfgroup.com/catalog/products/bolt-6-70-s-polusfericheskoj-golovkoj-i-kvadratnym-podgolovnikom-din-603-tdz-ekf" TargetMode="External"/><Relationship Id="rId21896" Type="http://schemas.openxmlformats.org/officeDocument/2006/relationships/hyperlink" Target="https://ekfgroup.com/uploads/products/69A5CFFF95CBFB4CF851CCD170C2F570.pdf" TargetMode="External"/><Relationship Id="rId32155" Type="http://schemas.openxmlformats.org/officeDocument/2006/relationships/hyperlink" Target="https://ekfgroup.com/uploads/products/77DA10907C46B877423D83B4AD916F06.pdf" TargetMode="External"/><Relationship Id="rId37827" Type="http://schemas.openxmlformats.org/officeDocument/2006/relationships/hyperlink" Target="https://ekfgroup.com/uploads/products/B97306AD7CE7E8F169431E68666734FE.pdf" TargetMode="External"/><Relationship Id="rId4739" Type="http://schemas.openxmlformats.org/officeDocument/2006/relationships/hyperlink" Target="https://ekfgroup.com/catalog/products/karta-rasshireniya-dlya-preobrazovatelya-chastoty-pro-drive-pd-150-acc-rotary-pg6-ekf" TargetMode="External"/><Relationship Id="rId10540" Type="http://schemas.openxmlformats.org/officeDocument/2006/relationships/hyperlink" Target="https://ekfgroup.com/catalog/products/stokgolm-me-anizm-rozetki-tv-1-mestnoj-75om-5-862mgc-chernoj-ekf-proxima" TargetMode="External"/><Relationship Id="rId17153" Type="http://schemas.openxmlformats.org/officeDocument/2006/relationships/hyperlink" Target="https://ekfgroup.com/catalog/products/pere-odnik-po-shirine-pravostoronnij-lestnichnyj-usilennyj-100-700-500-mm-2-mm-ekf" TargetMode="External"/><Relationship Id="rId21549" Type="http://schemas.openxmlformats.org/officeDocument/2006/relationships/hyperlink" Target="https://ekfgroup.com/uploads/products/1AD1E9D288C4B775FF2F6FB59172330F.pdf" TargetMode="External"/><Relationship Id="rId35378" Type="http://schemas.openxmlformats.org/officeDocument/2006/relationships/hyperlink" Target="https://ekfgroup.com/uploads/products/E6951A85E4ABD202911E16329D6CCBA7.pdf" TargetMode="External"/><Relationship Id="rId7212" Type="http://schemas.openxmlformats.org/officeDocument/2006/relationships/hyperlink" Target="https://ekfgroup.com/catalog/products/panel-gorizontalnaya-dlya-sekcionirovaniya-sh800-g400-mm-ekf-alesta" TargetMode="External"/><Relationship Id="rId24022" Type="http://schemas.openxmlformats.org/officeDocument/2006/relationships/hyperlink" Target="https://ekfgroup.com/uploads/products/71D28975718C7E3706F4AF68BCB53EC8.pdf" TargetMode="External"/><Relationship Id="rId27592" Type="http://schemas.openxmlformats.org/officeDocument/2006/relationships/hyperlink" Target="https://ekfgroup.com/uploads/products/022C116FAFAB3B8FF28801792CA70B61.pdf" TargetMode="External"/><Relationship Id="rId31988" Type="http://schemas.openxmlformats.org/officeDocument/2006/relationships/hyperlink" Target="https://ekfgroup.com/uploads/products/06FFF7C597117C019AF1251B211D7843.pdf" TargetMode="External"/><Relationship Id="rId13763" Type="http://schemas.openxmlformats.org/officeDocument/2006/relationships/hyperlink" Target="https://ekfgroup.com/catalog/products/otvetvitel-krest-50-500mm-hdz-ekf" TargetMode="External"/><Relationship Id="rId27245" Type="http://schemas.openxmlformats.org/officeDocument/2006/relationships/hyperlink" Target="https://ekfgroup.com/uploads/products/022C116FAFAB3B8FF28801792CA70B61.pdf" TargetMode="External"/><Relationship Id="rId34461" Type="http://schemas.openxmlformats.org/officeDocument/2006/relationships/hyperlink" Target="https://ekfgroup.com/uploads/products/E6951A85E4ABD202911E16329D6CCBA7.pdf" TargetMode="External"/><Relationship Id="rId36910" Type="http://schemas.openxmlformats.org/officeDocument/2006/relationships/hyperlink" Target="https://ekfgroup.com/uploads/products/E6951A85E4ABD202911E16329D6CCBA7.pdf" TargetMode="External"/><Relationship Id="rId1373" Type="http://schemas.openxmlformats.org/officeDocument/2006/relationships/hyperlink" Target="https://ekfgroup.com/catalog/products/vyklyuchatel-avtomaticheskij-av-10-dc-1p-40a-c-6ka-ekf-averes" TargetMode="External"/><Relationship Id="rId3822" Type="http://schemas.openxmlformats.org/officeDocument/2006/relationships/hyperlink" Target="https://ekfgroup.com/catalog/products/puskatel-elektromagnitnyj-pm12-100100-400v-2nc-4no-ekf-basic" TargetMode="External"/><Relationship Id="rId13416" Type="http://schemas.openxmlformats.org/officeDocument/2006/relationships/hyperlink" Target="https://ekfgroup.com/catalog/products/lotok-neperforirovannyj-metallicheskij-50-150x3000-1-2mm-24-m-ekf" TargetMode="External"/><Relationship Id="rId16986" Type="http://schemas.openxmlformats.org/officeDocument/2006/relationships/hyperlink" Target="https://ekfgroup.com/catalog/products/kryshka-dlya-pere-odnika-po-shirine-pravostoronnego-lestnichnogo-usilennayaj-100-700-500-mm-2-mm-hdz-ekf" TargetMode="External"/><Relationship Id="rId20632" Type="http://schemas.openxmlformats.org/officeDocument/2006/relationships/hyperlink" Target="https://ekfgroup.com/catalog/products/pt-1-1-6-5-20-u3-ekf-stingray" TargetMode="External"/><Relationship Id="rId34114" Type="http://schemas.openxmlformats.org/officeDocument/2006/relationships/hyperlink" Target="https://ekfgroup.com/uploads/products/E6951A85E4ABD202911E16329D6CCBA7.pdf" TargetMode="External"/><Relationship Id="rId41330" Type="http://schemas.openxmlformats.org/officeDocument/2006/relationships/hyperlink" Target="https://ekfgroup.com/uploads/products/46A62CE18E460F4341B37205F87ADC72.pdf" TargetMode="External"/><Relationship Id="rId1026" Type="http://schemas.openxmlformats.org/officeDocument/2006/relationships/hyperlink" Target="https://ekfgroup.com/catalog/products/avtomaticheskij-vyklyuchatel-4p-2a-b-6ka-va-47-63n-ekf-proxima" TargetMode="External"/><Relationship Id="rId16639" Type="http://schemas.openxmlformats.org/officeDocument/2006/relationships/hyperlink" Target="https://ekfgroup.com/catalog/products/ugol-90-grad-gorizontalnyj-lestnichnyj-100x600mm-ekf" TargetMode="External"/><Relationship Id="rId23855" Type="http://schemas.openxmlformats.org/officeDocument/2006/relationships/hyperlink" Target="https://ekfgroup.com/uploads/products/CA93D396689941AB28ECD0F3492484C9.pdf" TargetMode="External"/><Relationship Id="rId37684" Type="http://schemas.openxmlformats.org/officeDocument/2006/relationships/hyperlink" Target="https://ekfgroup.com/uploads/products/B97306AD7CE7E8F169431E68666734FE.pdf" TargetMode="External"/><Relationship Id="rId4596" Type="http://schemas.openxmlformats.org/officeDocument/2006/relationships/hyperlink" Target="https://ekfgroup.com/catalog/products/induktivnyj-beskontaktnyj-datchik-proxis-2-30-15-n-no-m12" TargetMode="External"/><Relationship Id="rId19112" Type="http://schemas.openxmlformats.org/officeDocument/2006/relationships/hyperlink" Target="https://ekfgroup.com/catalog/products/strut-konsol-41-41mm-osn-450-mm-hdz-ekf" TargetMode="External"/><Relationship Id="rId23508" Type="http://schemas.openxmlformats.org/officeDocument/2006/relationships/hyperlink" Target="https://ekfgroup.com/uploads/products/B0462DE955A72F04EA0B9C211F2C6DC8.pdf" TargetMode="External"/><Relationship Id="rId30724" Type="http://schemas.openxmlformats.org/officeDocument/2006/relationships/hyperlink" Target="https://ekfgroup.com/uploads/products/F5297CBB79DBE97D983733D7944DBD3A.pdf" TargetMode="External"/><Relationship Id="rId37337" Type="http://schemas.openxmlformats.org/officeDocument/2006/relationships/hyperlink" Target="https://ekfgroup.com/uploads/products/B97306AD7CE7E8F169431E68666734FE.pdf" TargetMode="External"/><Relationship Id="rId4249" Type="http://schemas.openxmlformats.org/officeDocument/2006/relationships/hyperlink" Target="https://ekfgroup.com/catalog/products/modul-analogovogo-v-v-emf-2-2-pro-logic-ekf-proxima" TargetMode="External"/><Relationship Id="rId10050" Type="http://schemas.openxmlformats.org/officeDocument/2006/relationships/hyperlink" Target="https://ekfgroup.com/catalog/products/transformator-toka-tte-30-150-5a-mini-klass-tochnosti-0-5-ekf-proxima" TargetMode="External"/><Relationship Id="rId21059" Type="http://schemas.openxmlformats.org/officeDocument/2006/relationships/hyperlink" Target="https://ekfgroup.com/uploads/products/FB9AA7694FF61C897FFD55426FBF1C32.pdf" TargetMode="External"/><Relationship Id="rId29551" Type="http://schemas.openxmlformats.org/officeDocument/2006/relationships/hyperlink" Target="https://ekfgroup.com/uploads/products/7F68A8519A0633A461C2AAC0663930FF.pdf" TargetMode="External"/><Relationship Id="rId33947" Type="http://schemas.openxmlformats.org/officeDocument/2006/relationships/hyperlink" Target="https://ekfgroup.com/uploads/products/E6951A85E4ABD202911E16329D6CCBA7.pdf" TargetMode="External"/><Relationship Id="rId13273" Type="http://schemas.openxmlformats.org/officeDocument/2006/relationships/hyperlink" Target="https://ekfgroup.com/catalog/products/lotok-perforirovannyj-metallicheskij-80-400x3000-1-2mm-12m-hdz-ekf" TargetMode="External"/><Relationship Id="rId15722" Type="http://schemas.openxmlformats.org/officeDocument/2006/relationships/hyperlink" Target="https://ekfgroup.com/catalog/products/ugol-90-grad-vert-vnutr-80x100-1-5mm-ekf" TargetMode="External"/><Relationship Id="rId29204" Type="http://schemas.openxmlformats.org/officeDocument/2006/relationships/hyperlink" Target="https://ekfgroup.com/uploads/products/A07B8143B3B397F72FDEEB31E4B9568B.pdf" TargetMode="External"/><Relationship Id="rId31498" Type="http://schemas.openxmlformats.org/officeDocument/2006/relationships/hyperlink" Target="https://ekfgroup.com/uploads/products/F5297CBB79DBE97D983733D7944DBD3A.pdf" TargetMode="External"/><Relationship Id="rId36420" Type="http://schemas.openxmlformats.org/officeDocument/2006/relationships/hyperlink" Target="https://ekfgroup.com/uploads/products/E6951A85E4ABD202911E16329D6CCBA7.pdf" TargetMode="External"/><Relationship Id="rId40816" Type="http://schemas.openxmlformats.org/officeDocument/2006/relationships/hyperlink" Target="https://ekfgroup.com/uploads/products/B97306AD7CE7E8F169431E68666734FE.pdf" TargetMode="External"/><Relationship Id="rId3332" Type="http://schemas.openxmlformats.org/officeDocument/2006/relationships/hyperlink" Target="https://ekfgroup.com/catalog/products/vyklyuchatel-avtomaticheskij-va-45-2000-800a-3p-50ka-vykatnoj-polozhenie-av-ekf-proxima" TargetMode="External"/><Relationship Id="rId18945" Type="http://schemas.openxmlformats.org/officeDocument/2006/relationships/hyperlink" Target="https://ekfgroup.com/catalog/products/strut-profil-dvojnoj-41-41-1-5-2300-hdz-ekf" TargetMode="External"/><Relationship Id="rId20142" Type="http://schemas.openxmlformats.org/officeDocument/2006/relationships/hyperlink" Target="https://ekfgroup.com/catalog/products/svetilnik-svetodiodnyj-zhk-krug-dpo-2800-s-optiko-akusticheskim-datchikom-dvizheniya-12vt-6500k-ip65-ekf-proxima" TargetMode="External"/><Relationship Id="rId39643" Type="http://schemas.openxmlformats.org/officeDocument/2006/relationships/hyperlink" Target="https://ekfgroup.com/uploads/products/B97306AD7CE7E8F169431E68666734FE.pdf" TargetMode="External"/><Relationship Id="rId39990" Type="http://schemas.openxmlformats.org/officeDocument/2006/relationships/hyperlink" Target="https://ekfgroup.com/uploads/products/B97306AD7CE7E8F169431E68666734FE.pdf" TargetMode="External"/><Relationship Id="rId6555" Type="http://schemas.openxmlformats.org/officeDocument/2006/relationships/hyperlink" Target="https://ekfgroup.com/catalog/products/kozhu-dlya-navesnoj-ustanovki-shhe-universalnyj-ral7016-995-945-160-ekf" TargetMode="External"/><Relationship Id="rId16496" Type="http://schemas.openxmlformats.org/officeDocument/2006/relationships/hyperlink" Target="https://ekfgroup.com/catalog/products/kryshka-na-krestoobraznyj-otvetvitel-lestnichnyj-300mm-hdz-ekf" TargetMode="External"/><Relationship Id="rId25814" Type="http://schemas.openxmlformats.org/officeDocument/2006/relationships/hyperlink" Target="https://ekfgroup.com/uploads/products/FBB3B67B3CF18F02431C1C75F3ACC912.pdf" TargetMode="External"/><Relationship Id="rId37194" Type="http://schemas.openxmlformats.org/officeDocument/2006/relationships/hyperlink" Target="https://ekfgroup.com/uploads/products/E6951A85E4ABD202911E16329D6CCBA7.pdf" TargetMode="External"/><Relationship Id="rId6208" Type="http://schemas.openxmlformats.org/officeDocument/2006/relationships/hyperlink" Target="https://ekfgroup.com/catalog/products/lyuk-revizionnyj-plastik-200-200-sh-v-vnutr-ekf-basic" TargetMode="External"/><Relationship Id="rId16149" Type="http://schemas.openxmlformats.org/officeDocument/2006/relationships/hyperlink" Target="https://ekfgroup.com/catalog/products/flanec-soedinitelnyj-50x50mm-ekf" TargetMode="External"/><Relationship Id="rId23365" Type="http://schemas.openxmlformats.org/officeDocument/2006/relationships/hyperlink" Target="https://ekfgroup.com/uploads/products/B0462DE955A72F04EA0B9C211F2C6DC8.pdf" TargetMode="External"/><Relationship Id="rId30581" Type="http://schemas.openxmlformats.org/officeDocument/2006/relationships/hyperlink" Target="https://ekfgroup.com/uploads/products/F5297CBB79DBE97D983733D7944DBD3A.pdf" TargetMode="External"/><Relationship Id="rId9778" Type="http://schemas.openxmlformats.org/officeDocument/2006/relationships/hyperlink" Target="https://ekfgroup.com/catalog/products/koronka-almaznaya-turbo-fast-68-laser-m16-ekf-expert" TargetMode="External"/><Relationship Id="rId12759" Type="http://schemas.openxmlformats.org/officeDocument/2006/relationships/hyperlink" Target="https://ekfgroup.com/catalog/products/zazhim-diagonalnyj-dlya-zazemlyayushhego-provodnika---tolshhina-metalla-3-mm-hz-ekf-proxima" TargetMode="External"/><Relationship Id="rId23018" Type="http://schemas.openxmlformats.org/officeDocument/2006/relationships/hyperlink" Target="https://ekfgroup.com/uploads/products/07072928D19D31BF1F7172C6E516647A.pdf" TargetMode="External"/><Relationship Id="rId26588" Type="http://schemas.openxmlformats.org/officeDocument/2006/relationships/hyperlink" Target="https://ekfgroup.com/uploads/products/FBB3B67B3CF18F02431C1C75F3ACC912.pdf" TargetMode="External"/><Relationship Id="rId30234" Type="http://schemas.openxmlformats.org/officeDocument/2006/relationships/hyperlink" Target="https://ekfgroup.com/uploads/products/E32A76570050D1673D59ECC83E92A0E6.pdf" TargetMode="External"/><Relationship Id="rId35906" Type="http://schemas.openxmlformats.org/officeDocument/2006/relationships/hyperlink" Target="https://ekfgroup.com/uploads/products/E6951A85E4ABD202911E16329D6CCBA7.pdf" TargetMode="External"/><Relationship Id="rId2818" Type="http://schemas.openxmlformats.org/officeDocument/2006/relationships/hyperlink" Target="https://ekfgroup.com/catalog/products/av-power-1-dop-i-avarijnyj-kontakt-ax-al-dlya-tr-sprava" TargetMode="External"/><Relationship Id="rId15232" Type="http://schemas.openxmlformats.org/officeDocument/2006/relationships/hyperlink" Target="https://ekfgroup.com/catalog/products/ugol-45-grad-goriz-50x400-1-0mm-hdz-ekf" TargetMode="External"/><Relationship Id="rId29061" Type="http://schemas.openxmlformats.org/officeDocument/2006/relationships/hyperlink" Target="https://ekfgroup.com/uploads/products/022C116FAFAB3B8FF28801792CA70B61.pdf" TargetMode="External"/><Relationship Id="rId33457" Type="http://schemas.openxmlformats.org/officeDocument/2006/relationships/hyperlink" Target="https://ekfgroup.com/uploads/products/" TargetMode="External"/><Relationship Id="rId40673" Type="http://schemas.openxmlformats.org/officeDocument/2006/relationships/hyperlink" Target="https://ekfgroup.com/uploads/products/B97306AD7CE7E8F169431E68666734FE.pdf" TargetMode="External"/><Relationship Id="rId8861" Type="http://schemas.openxmlformats.org/officeDocument/2006/relationships/hyperlink" Target="https://ekfgroup.com/catalog/products/nakonechnik-shtyrevoj-vtulochnyj-nshvi-2-5-18-50sht-ekf" TargetMode="External"/><Relationship Id="rId18455" Type="http://schemas.openxmlformats.org/officeDocument/2006/relationships/hyperlink" Target="https://ekfgroup.com/catalog/products/strut-profil-41-21-1-5-700-ekf" TargetMode="External"/><Relationship Id="rId22101" Type="http://schemas.openxmlformats.org/officeDocument/2006/relationships/hyperlink" Target="https://ekfgroup.com/uploads/products/69A5CFFF95CBFB4CF851CCD170C2F570.pdf" TargetMode="External"/><Relationship Id="rId25671" Type="http://schemas.openxmlformats.org/officeDocument/2006/relationships/hyperlink" Target="https://ekfgroup.com/uploads/products/0E9DBCAA9406E10E0DD9E8AD604C25C4.pdf" TargetMode="External"/><Relationship Id="rId40326" Type="http://schemas.openxmlformats.org/officeDocument/2006/relationships/hyperlink" Target="https://ekfgroup.com/uploads/products/B97306AD7CE7E8F169431E68666734FE.pdf" TargetMode="External"/><Relationship Id="rId8514" Type="http://schemas.openxmlformats.org/officeDocument/2006/relationships/hyperlink" Target="https://ekfgroup.com/catalog/products/nakonechnik-silovoj-mednyj-luzhenyj-jg-16-8-6-tml-ekf-proxima" TargetMode="External"/><Relationship Id="rId11842" Type="http://schemas.openxmlformats.org/officeDocument/2006/relationships/hyperlink" Target="https://ekfgroup.com/catalog/products/truba-gofr-pv-plast-s-zondom-d32mm-25m-ekf-proxima" TargetMode="External"/><Relationship Id="rId18108" Type="http://schemas.openxmlformats.org/officeDocument/2006/relationships/hyperlink" Target="https://ekfgroup.com/catalog/products/kronshtejn-potolochnyj-dvojnoj-800mm-2-5mm-ekf" TargetMode="External"/><Relationship Id="rId25324" Type="http://schemas.openxmlformats.org/officeDocument/2006/relationships/hyperlink" Target="https://ekfgroup.com/uploads/products/75104FB884FA8C7DC32458E1EA21B3F8.pdf" TargetMode="External"/><Relationship Id="rId32540" Type="http://schemas.openxmlformats.org/officeDocument/2006/relationships/hyperlink" Target="https://ekfgroup.com/uploads/products/98E664E1E8CAC2A5536728FD037FFAE0.pdf" TargetMode="External"/><Relationship Id="rId39153" Type="http://schemas.openxmlformats.org/officeDocument/2006/relationships/hyperlink" Target="https://ekfgroup.com/uploads/products/B97306AD7CE7E8F169431E68666734FE.pdf" TargetMode="External"/><Relationship Id="rId1901" Type="http://schemas.openxmlformats.org/officeDocument/2006/relationships/hyperlink" Target="https://ekfgroup.com/catalog/products/differencialnyj-avtomat-ad-4-32a-30ma-ar-c-ac-elektronnyj-zashhita-270v-6ka-ekf-proxima" TargetMode="External"/><Relationship Id="rId6065" Type="http://schemas.openxmlformats.org/officeDocument/2006/relationships/hyperlink" Target="https://ekfgroup.com/catalog/products/shhit-raspred-navesnoj-shhrn-48-plast-zamok-610-300-120-ip31-ekf-proxima" TargetMode="External"/><Relationship Id="rId28894" Type="http://schemas.openxmlformats.org/officeDocument/2006/relationships/hyperlink" Target="https://ekfgroup.com/uploads/products/2D45F7BC84A7385D141007B9C8E35310.pdf" TargetMode="External"/><Relationship Id="rId30091" Type="http://schemas.openxmlformats.org/officeDocument/2006/relationships/hyperlink" Target="https://ekfgroup.com/uploads/products/E32A76570050D1673D59ECC83E92A0E6.pdf" TargetMode="External"/><Relationship Id="rId9288" Type="http://schemas.openxmlformats.org/officeDocument/2006/relationships/hyperlink" Target="https://ekfgroup.com/catalog/products/termousazhivaemaya-trubka-tutk-s-kleevym-sloem-ng-12-4-chernaya-v-otrezka-po-1m-ekf-proxima" TargetMode="External"/><Relationship Id="rId14718" Type="http://schemas.openxmlformats.org/officeDocument/2006/relationships/hyperlink" Target="https://ekfgroup.com/catalog/products/ugol-45-grad-vert-vnesh-100x300mm-ral-ekf" TargetMode="External"/><Relationship Id="rId21934" Type="http://schemas.openxmlformats.org/officeDocument/2006/relationships/hyperlink" Target="https://ekfgroup.com/uploads/products/69A5CFFF95CBFB4CF851CCD170C2F570.pdf" TargetMode="External"/><Relationship Id="rId26098" Type="http://schemas.openxmlformats.org/officeDocument/2006/relationships/hyperlink" Target="https://ekfgroup.com/uploads/products/3CEE718BF2D9E1FC2FA045774CD61B37.pdf" TargetMode="External"/><Relationship Id="rId28547" Type="http://schemas.openxmlformats.org/officeDocument/2006/relationships/hyperlink" Target="https://ekfgroup.com/uploads/products/E32A76570050D1673D59ECC83E92A0E6.pdf" TargetMode="External"/><Relationship Id="rId35763" Type="http://schemas.openxmlformats.org/officeDocument/2006/relationships/hyperlink" Target="https://ekfgroup.com/uploads/products/E6951A85E4ABD202911E16329D6CCBA7.pdf" TargetMode="External"/><Relationship Id="rId994" Type="http://schemas.openxmlformats.org/officeDocument/2006/relationships/hyperlink" Target="https://ekfgroup.com/catalog/products/avtomaticheskij-vyklyuchatel-2p-2a-b-6ka-va-47-63n-ekf-proxima" TargetMode="External"/><Relationship Id="rId2675" Type="http://schemas.openxmlformats.org/officeDocument/2006/relationships/hyperlink" Target="https://ekfgroup.com/catalog/products/differencialnyj-avtomat-avdt-63m-10a-30ma-1mod-ar-c-elektronnyj-tip-as-6ka-ekf-proxima" TargetMode="External"/><Relationship Id="rId12269" Type="http://schemas.openxmlformats.org/officeDocument/2006/relationships/hyperlink" Target="https://ekfgroup.com/catalog/products/ramka-pribornaya-na-8-modulej-dlya-lyuchka-c-line-24" TargetMode="External"/><Relationship Id="rId35416" Type="http://schemas.openxmlformats.org/officeDocument/2006/relationships/hyperlink" Target="https://ekfgroup.com/uploads/products/E6951A85E4ABD202911E16329D6CCBA7.pdf" TargetMode="External"/><Relationship Id="rId38986" Type="http://schemas.openxmlformats.org/officeDocument/2006/relationships/hyperlink" Target="https://ekfgroup.com/uploads/products/B97306AD7CE7E8F169431E68666734FE.pdf" TargetMode="External"/><Relationship Id="rId40183" Type="http://schemas.openxmlformats.org/officeDocument/2006/relationships/hyperlink" Target="https://ekfgroup.com/uploads/products/B97306AD7CE7E8F169431E68666734FE.pdf" TargetMode="External"/><Relationship Id="rId647" Type="http://schemas.openxmlformats.org/officeDocument/2006/relationships/hyperlink" Target="https://ekfgroup.com/catalog/products/avtomaticheskij-vyklyuchatel-4p-125a-c-10ka-va-47-100-ekf-proxima" TargetMode="External"/><Relationship Id="rId2328" Type="http://schemas.openxmlformats.org/officeDocument/2006/relationships/hyperlink" Target="https://ekfgroup.com/catalog/products/differencialnyj-avtomat-avdt-63n-1p-n-6a-c-10ma-ac-el-6ka-proxima-ekf" TargetMode="External"/><Relationship Id="rId5898" Type="http://schemas.openxmlformats.org/officeDocument/2006/relationships/hyperlink" Target="https://ekfgroup.com/catalog/products/paketnyj-pereklyuchatel-pp-1-16-n2-m3-isp-1-ekf-proxima" TargetMode="External"/><Relationship Id="rId27630" Type="http://schemas.openxmlformats.org/officeDocument/2006/relationships/hyperlink" Target="https://ekfgroup.com/uploads/products/022C116FAFAB3B8FF28801792CA70B61.pdf" TargetMode="External"/><Relationship Id="rId38639" Type="http://schemas.openxmlformats.org/officeDocument/2006/relationships/hyperlink" Target="https://ekfgroup.com/uploads/products/B97306AD7CE7E8F169431E68666734FE.pdf" TargetMode="External"/><Relationship Id="rId8371" Type="http://schemas.openxmlformats.org/officeDocument/2006/relationships/hyperlink" Target="https://ekfgroup.com/catalog/products/marker-kabelnyj-6-0-mm2-8-350-sht-es-3-ekf-proxima" TargetMode="External"/><Relationship Id="rId11352" Type="http://schemas.openxmlformats.org/officeDocument/2006/relationships/hyperlink" Target="https://ekfgroup.com/catalog/products/sekciya-nagrevatelnaya-rezistivnaya-odnozhilnaya-ice-dam-free-51-m-250-vt-ekf-proxima" TargetMode="External"/><Relationship Id="rId13801" Type="http://schemas.openxmlformats.org/officeDocument/2006/relationships/hyperlink" Target="https://ekfgroup.com/catalog/products/otvetvitel-krest-80-150-1-5mm-hdz-ekf" TargetMode="External"/><Relationship Id="rId25181" Type="http://schemas.openxmlformats.org/officeDocument/2006/relationships/hyperlink" Target="https://ekfgroup.com/uploads/products/EBB127D033074AC5C55CAC8E80BB60D6.pdf" TargetMode="External"/><Relationship Id="rId1411" Type="http://schemas.openxmlformats.org/officeDocument/2006/relationships/hyperlink" Target="https://ekfgroup.com/catalog/products/vyklyuchatel-avtomaticheskij-av-10-dc-4p-25a-c-6ka-ekf-averes" TargetMode="External"/><Relationship Id="rId8024" Type="http://schemas.openxmlformats.org/officeDocument/2006/relationships/hyperlink" Target="https://ekfgroup.com/catalog/products/shina-0-n-8-12mm-6-otverstij-latun-sinij-izolyator-na-din-rejku-ekf-proxima" TargetMode="External"/><Relationship Id="rId11005" Type="http://schemas.openxmlformats.org/officeDocument/2006/relationships/hyperlink" Target="https://ekfgroup.com/catalog/products/udlinitel-na-katushke-gefest-2-0-4-gnezda-50m-s-zazemleniem-i-predo-ranitelem-pvs-3-1-5-16a-3-5kvt-ip44-proxima" TargetMode="External"/><Relationship Id="rId32050" Type="http://schemas.openxmlformats.org/officeDocument/2006/relationships/hyperlink" Target="https://ekfgroup.com/uploads/products/06FFF7C597117C019AF1251B211D7843.pdf" TargetMode="External"/><Relationship Id="rId37722" Type="http://schemas.openxmlformats.org/officeDocument/2006/relationships/hyperlink" Target="https://ekfgroup.com/uploads/products/B97306AD7CE7E8F169431E68666734FE.pdf" TargetMode="External"/><Relationship Id="rId4981" Type="http://schemas.openxmlformats.org/officeDocument/2006/relationships/hyperlink" Target="https://ekfgroup.com/catalog/products/uvre-v2-vertikalnyj-100mm-160a-pofaznyj-pod-ppn-gab-00-ekf-proxima" TargetMode="External"/><Relationship Id="rId14575" Type="http://schemas.openxmlformats.org/officeDocument/2006/relationships/hyperlink" Target="https://ekfgroup.com/catalog/products/pere-odnik-po-shirine-centralnyj-100-100-200mm-hdz-ekf" TargetMode="External"/><Relationship Id="rId21791" Type="http://schemas.openxmlformats.org/officeDocument/2006/relationships/hyperlink" Target="https://ekfgroup.com/uploads/products/D6EEC72F729EAEF3409D42492D3BD5BA.pdf" TargetMode="External"/><Relationship Id="rId28057" Type="http://schemas.openxmlformats.org/officeDocument/2006/relationships/hyperlink" Target="https://ekfgroup.com/uploads/products/675737F0B0D64E1ADBEBE59A8E20C214.pdf" TargetMode="External"/><Relationship Id="rId35273" Type="http://schemas.openxmlformats.org/officeDocument/2006/relationships/hyperlink" Target="https://ekfgroup.com/uploads/products/E6951A85E4ABD202911E16329D6CCBA7.pdf" TargetMode="External"/><Relationship Id="rId2185" Type="http://schemas.openxmlformats.org/officeDocument/2006/relationships/hyperlink" Target="https://ekfgroup.com/catalog/products/ustrojstvo-zashhitnogo-otklyucheniya-vd-100-2p-63a-100ma-tip-as-elektrome-anicheskoe-ekf-proxima" TargetMode="External"/><Relationship Id="rId4634" Type="http://schemas.openxmlformats.org/officeDocument/2006/relationships/hyperlink" Target="https://ekfgroup.com/catalog/products/preobrazovatel-davleniya-prt-101-0-0-6-mpa-g1-4-0-5" TargetMode="External"/><Relationship Id="rId14228" Type="http://schemas.openxmlformats.org/officeDocument/2006/relationships/hyperlink" Target="https://ekfgroup.com/catalog/products/otvetvitel-t-obraz-50-600-1-0mm-ekf" TargetMode="External"/><Relationship Id="rId17798" Type="http://schemas.openxmlformats.org/officeDocument/2006/relationships/hyperlink" Target="https://ekfgroup.com/catalog/products/omega-profil-400-2-mm-hdz-ekf" TargetMode="External"/><Relationship Id="rId21444" Type="http://schemas.openxmlformats.org/officeDocument/2006/relationships/hyperlink" Target="https://ekfgroup.com/uploads/products/3A09EB3CFA38ED868CC63037578E9B11.pdf" TargetMode="External"/><Relationship Id="rId38496" Type="http://schemas.openxmlformats.org/officeDocument/2006/relationships/hyperlink" Target="https://ekfgroup.com/uploads/products/E6951A85E4ABD202911E16329D6CCBA7.pdf" TargetMode="External"/><Relationship Id="rId157" Type="http://schemas.openxmlformats.org/officeDocument/2006/relationships/hyperlink" Target="https://ekfgroup.com/catalog/products/vyklyuchatel-avtomaticheskij-av-10-3p-16a-d-10ka-ekf-averes" TargetMode="External"/><Relationship Id="rId7857" Type="http://schemas.openxmlformats.org/officeDocument/2006/relationships/hyperlink" Target="https://ekfgroup.com/catalog/products/shina-soedinitelnaya-tipa-pin-dlya-2-f-nagr-100a-36x27mm-ekf-proxima" TargetMode="External"/><Relationship Id="rId10838" Type="http://schemas.openxmlformats.org/officeDocument/2006/relationships/hyperlink" Target="https://ekfgroup.com/catalog/products/3---mestnaya-ramka-ip44-mokko-plastik-epika-ekf" TargetMode="External"/><Relationship Id="rId24667" Type="http://schemas.openxmlformats.org/officeDocument/2006/relationships/hyperlink" Target="https://ekfgroup.com/uploads/products/E32A76570050D1673D59ECC83E92A0E6.pdf" TargetMode="External"/><Relationship Id="rId31883" Type="http://schemas.openxmlformats.org/officeDocument/2006/relationships/hyperlink" Target="https://ekfgroup.com/uploads/products/D87CC02494D5E415E266F7944E54E5E1.pdf" TargetMode="External"/><Relationship Id="rId38149" Type="http://schemas.openxmlformats.org/officeDocument/2006/relationships/hyperlink" Target="https://ekfgroup.com/uploads/products/B97306AD7CE7E8F169431E68666734FE.pdf" TargetMode="External"/><Relationship Id="rId13311" Type="http://schemas.openxmlformats.org/officeDocument/2006/relationships/hyperlink" Target="https://ekfgroup.com/catalog/products/lotok-neperforirovannyj-metallicheskij-50-50-3000-1mm-24-m-ekf" TargetMode="External"/><Relationship Id="rId16881" Type="http://schemas.openxmlformats.org/officeDocument/2006/relationships/hyperlink" Target="https://ekfgroup.com/catalog/products/ugol-sharnirnyj-lestnichnyj-usilennyj-150x800-mm-2-mm-ekf" TargetMode="External"/><Relationship Id="rId27140" Type="http://schemas.openxmlformats.org/officeDocument/2006/relationships/hyperlink" Target="https://ekfgroup.com/uploads/products/022C116FAFAB3B8FF28801792CA70B61.pdf" TargetMode="External"/><Relationship Id="rId31536" Type="http://schemas.openxmlformats.org/officeDocument/2006/relationships/hyperlink" Target="https://ekfgroup.com/uploads/products/F86E34FB24437618CD2EEB89FC7FB8C3.pdf" TargetMode="External"/><Relationship Id="rId6940" Type="http://schemas.openxmlformats.org/officeDocument/2006/relationships/hyperlink" Target="https://ekfgroup.com/catalog/products/plastron-fort-vysotoj-200mm-pod-1-uroven-mod-avt-vykl-dlya-shkafa-shirinoj-400mm-3sht-ekf-proxima" TargetMode="External"/><Relationship Id="rId16534" Type="http://schemas.openxmlformats.org/officeDocument/2006/relationships/hyperlink" Target="https://ekfgroup.com/catalog/products/kryshka-na-ugol-90-grad-gorizontalnyj-dlya-lestnichngo-lotka-500mm-ekf" TargetMode="External"/><Relationship Id="rId23750" Type="http://schemas.openxmlformats.org/officeDocument/2006/relationships/hyperlink" Target="https://ekfgroup.com/uploads/products/A4B776318F4385D5D212DF821579F9E4.pdf" TargetMode="External"/><Relationship Id="rId34759" Type="http://schemas.openxmlformats.org/officeDocument/2006/relationships/hyperlink" Target="https://ekfgroup.com/uploads/products/E6951A85E4ABD202911E16329D6CCBA7.pdf" TargetMode="External"/><Relationship Id="rId4491" Type="http://schemas.openxmlformats.org/officeDocument/2006/relationships/hyperlink" Target="https://ekfgroup.com/catalog/products/blok-pitaniya-na-din-rejku-40vt-uv-220-v-ac-m-uvy---12-v-dc-postoyannogo-toka" TargetMode="External"/><Relationship Id="rId14085" Type="http://schemas.openxmlformats.org/officeDocument/2006/relationships/hyperlink" Target="https://ekfgroup.com/catalog/products/otvetvitel-t-obraznyj-100-600mm-ekf" TargetMode="External"/><Relationship Id="rId23403" Type="http://schemas.openxmlformats.org/officeDocument/2006/relationships/hyperlink" Target="https://ekfgroup.com/uploads/products/B0462DE955A72F04EA0B9C211F2C6DC8.pdf" TargetMode="External"/><Relationship Id="rId37232" Type="http://schemas.openxmlformats.org/officeDocument/2006/relationships/hyperlink" Target="https://ekfgroup.com/uploads/products/E6951A85E4ABD202911E16329D6CCBA7.pdf" TargetMode="External"/><Relationship Id="rId41628" Type="http://schemas.openxmlformats.org/officeDocument/2006/relationships/hyperlink" Target="https://ekfgroup.com/uploads/products/FB9AA7694FF61C897FFD55426FBF1C32.pdf" TargetMode="External"/><Relationship Id="rId4144" Type="http://schemas.openxmlformats.org/officeDocument/2006/relationships/hyperlink" Target="https://ekfgroup.com/catalog/products/avtomat-puska-dvigatelya-apd-80-40-63a-ekf" TargetMode="External"/><Relationship Id="rId19757" Type="http://schemas.openxmlformats.org/officeDocument/2006/relationships/hyperlink" Target="https://ekfgroup.com/catalog/products/vint-8-100-s-polusfericheskoj-golovkoj-i-krestoobraznym-shlicem-din-7985-ekf" TargetMode="External"/><Relationship Id="rId26973" Type="http://schemas.openxmlformats.org/officeDocument/2006/relationships/hyperlink" Target="https://ekfgroup.com/uploads/products/022C116FAFAB3B8FF28801792CA70B61.pdf" TargetMode="External"/><Relationship Id="rId7367" Type="http://schemas.openxmlformats.org/officeDocument/2006/relationships/hyperlink" Target="https://ekfgroup.com/catalog/products/znak-naklejka-f06-mesto-razmeshheniya-neskolki-sredstv-protivopozharnoj-zashhity-200-200-gost-12-4-026-2015-ekf-proxima" TargetMode="External"/><Relationship Id="rId9816" Type="http://schemas.openxmlformats.org/officeDocument/2006/relationships/hyperlink" Target="https://ekfgroup.com/catalog/products/bur-po-betonu-sds-plus-10-160-mm-4-rezca-4c-spiral-ekf-expert" TargetMode="External"/><Relationship Id="rId10695" Type="http://schemas.openxmlformats.org/officeDocument/2006/relationships/hyperlink" Target="https://ekfgroup.com/catalog/products/2---mestnaya-ramka-ip44-alyuminij-plastik-epika-ekf" TargetMode="External"/><Relationship Id="rId24177" Type="http://schemas.openxmlformats.org/officeDocument/2006/relationships/hyperlink" Target="https://ekfgroup.com/uploads/products/CA93D396689941AB28ECD0F3492484C9.pdf" TargetMode="External"/><Relationship Id="rId26626" Type="http://schemas.openxmlformats.org/officeDocument/2006/relationships/hyperlink" Target="https://ekfgroup.com/uploads/products/FBB3B67B3CF18F02431C1C75F3ACC912.pdf" TargetMode="External"/><Relationship Id="rId31393" Type="http://schemas.openxmlformats.org/officeDocument/2006/relationships/hyperlink" Target="https://ekfgroup.com/uploads/products/F5297CBB79DBE97D983733D7944DBD3A.pdf" TargetMode="External"/><Relationship Id="rId33842" Type="http://schemas.openxmlformats.org/officeDocument/2006/relationships/hyperlink" Target="https://ekfgroup.com/uploads/products/91C9696B3EFF1FCDC8A3280884ADA257.pdf" TargetMode="External"/><Relationship Id="rId10348" Type="http://schemas.openxmlformats.org/officeDocument/2006/relationships/hyperlink" Target="https://ekfgroup.com/catalog/products/valensiya-ramka-4-mestnaya-belaya-ekf-proxima" TargetMode="External"/><Relationship Id="rId18840" Type="http://schemas.openxmlformats.org/officeDocument/2006/relationships/hyperlink" Target="https://ekfgroup.com/catalog/products/strut-profil-dvojnoj-41-21-2-0-2700-ekf" TargetMode="External"/><Relationship Id="rId29849" Type="http://schemas.openxmlformats.org/officeDocument/2006/relationships/hyperlink" Target="https://ekfgroup.com/uploads/products/3BAFCE6A9F39378B7BA908393E5304EC.pdf" TargetMode="External"/><Relationship Id="rId31046" Type="http://schemas.openxmlformats.org/officeDocument/2006/relationships/hyperlink" Target="https://ekfgroup.com/uploads/products/E32A76570050D1673D59ECC83E92A0E6.pdf" TargetMode="External"/><Relationship Id="rId40711" Type="http://schemas.openxmlformats.org/officeDocument/2006/relationships/hyperlink" Target="https://ekfgroup.com/uploads/products/B97306AD7CE7E8F169431E68666734FE.pdf" TargetMode="External"/><Relationship Id="rId3977" Type="http://schemas.openxmlformats.org/officeDocument/2006/relationships/hyperlink" Target="https://ekfgroup.com/catalog/products/kontaktor-modulnyj-km-125a-1nc-1no-230vac-3-mod-averes-ekf" TargetMode="External"/><Relationship Id="rId16391" Type="http://schemas.openxmlformats.org/officeDocument/2006/relationships/hyperlink" Target="https://ekfgroup.com/catalog/products/lotok-lestn-100-500-6000-1-5-mm-ekf" TargetMode="External"/><Relationship Id="rId20787" Type="http://schemas.openxmlformats.org/officeDocument/2006/relationships/hyperlink" Target="https://ekfgroup.com/catalog/products/vyklyuchatel-avtomaticheskij-av-10-3p-16a-c-10ka-ekf-averes" TargetMode="External"/><Relationship Id="rId36718" Type="http://schemas.openxmlformats.org/officeDocument/2006/relationships/hyperlink" Target="https://ekfgroup.com/uploads/products/E6951A85E4ABD202911E16329D6CCBA7.pdf" TargetMode="External"/><Relationship Id="rId6450" Type="http://schemas.openxmlformats.org/officeDocument/2006/relationships/hyperlink" Target="https://ekfgroup.com/catalog/products/shhit-iz-nerzhaveyushhej-stali-inox-aisi-304-400-400-210-ip66-u1-ekf-proxima" TargetMode="External"/><Relationship Id="rId16044" Type="http://schemas.openxmlformats.org/officeDocument/2006/relationships/hyperlink" Target="https://ekfgroup.com/catalog/products/flanec-soedin-100x200-1-2mm-ekf" TargetMode="External"/><Relationship Id="rId23260" Type="http://schemas.openxmlformats.org/officeDocument/2006/relationships/hyperlink" Target="https://ekfgroup.com/uploads/products/B0462DE955A72F04EA0B9C211F2C6DC8.pdf" TargetMode="External"/><Relationship Id="rId34269" Type="http://schemas.openxmlformats.org/officeDocument/2006/relationships/hyperlink" Target="https://ekfgroup.com/uploads/products/E6951A85E4ABD202911E16329D6CCBA7.pdf" TargetMode="External"/><Relationship Id="rId41485" Type="http://schemas.openxmlformats.org/officeDocument/2006/relationships/hyperlink" Target="https://ekfgroup.com/uploads/products/" TargetMode="External"/><Relationship Id="rId6103" Type="http://schemas.openxmlformats.org/officeDocument/2006/relationships/hyperlink" Target="https://ekfgroup.com/catalog/products/shhit-raspred-navesnoj-shhrn-p--3-ip41-ekf-proxima" TargetMode="External"/><Relationship Id="rId9673" Type="http://schemas.openxmlformats.org/officeDocument/2006/relationships/hyperlink" Target="https://ekfgroup.com/catalog/products/nozhnicy-sektornye-ns-100bsr-ekf-expert" TargetMode="External"/><Relationship Id="rId19267" Type="http://schemas.openxmlformats.org/officeDocument/2006/relationships/hyperlink" Target="https://ekfgroup.com/catalog/products/strut-stojka-dvojnaya-41-21-1800mm-hdz-ekf" TargetMode="External"/><Relationship Id="rId26483" Type="http://schemas.openxmlformats.org/officeDocument/2006/relationships/hyperlink" Target="https://ekfgroup.com/uploads/products/7DCA81087BFFFC0FBBD7BF48EDE9BD07.pdf" TargetMode="External"/><Relationship Id="rId28932" Type="http://schemas.openxmlformats.org/officeDocument/2006/relationships/hyperlink" Target="https://ekfgroup.com/uploads/products/2D45F7BC84A7385D141007B9C8E35310.pdf" TargetMode="External"/><Relationship Id="rId30879" Type="http://schemas.openxmlformats.org/officeDocument/2006/relationships/hyperlink" Target="https://ekfgroup.com/uploads/products/E61B9DF22D65CE9690FED44C0CB4409F.pdf" TargetMode="External"/><Relationship Id="rId41138" Type="http://schemas.openxmlformats.org/officeDocument/2006/relationships/hyperlink" Target="https://ekfgroup.com/uploads/products/9F557EC2DBC8ACA97B7BF21EF11803D5.pdf" TargetMode="External"/><Relationship Id="rId9326" Type="http://schemas.openxmlformats.org/officeDocument/2006/relationships/hyperlink" Target="https://ekfgroup.com/catalog/products/omut-p6-6-standartnyj-b-2-5x200-100sht-flexlock-proxima" TargetMode="External"/><Relationship Id="rId12654" Type="http://schemas.openxmlformats.org/officeDocument/2006/relationships/hyperlink" Target="https://ekfgroup.com/catalog/products/derzhatel-dlya-trub-universalnyj-d-0-200-mm-cz-polosa-nerzh-ctal-ekf-proxima" TargetMode="External"/><Relationship Id="rId26136" Type="http://schemas.openxmlformats.org/officeDocument/2006/relationships/hyperlink" Target="https://ekfgroup.com/uploads/products/3CEE718BF2D9E1FC2FA045774CD61B37.pdf" TargetMode="External"/><Relationship Id="rId33352" Type="http://schemas.openxmlformats.org/officeDocument/2006/relationships/hyperlink" Target="https://ekfgroup.com/uploads/products/F63654349A5A3AFAC3D73C6CA623FEFC.pdf" TargetMode="External"/><Relationship Id="rId35801" Type="http://schemas.openxmlformats.org/officeDocument/2006/relationships/hyperlink" Target="https://ekfgroup.com/uploads/products/E6951A85E4ABD202911E16329D6CCBA7.pdf" TargetMode="External"/><Relationship Id="rId2713" Type="http://schemas.openxmlformats.org/officeDocument/2006/relationships/hyperlink" Target="https://ekfgroup.com/catalog/products/ustrojstvo-zashhity-ot-impulsny-perenapryazhenij-t1-t2-iimp-12-5ka-in-20ka-uc-275v-1-0-ekf-proxima" TargetMode="External"/><Relationship Id="rId12307" Type="http://schemas.openxmlformats.org/officeDocument/2006/relationships/hyperlink" Target="https://ekfgroup.com/catalog/products/kabelnyj-konnektor-i-obraznyj-smk-5pin-ip68-freetools-ekf-proxima-1" TargetMode="External"/><Relationship Id="rId15877" Type="http://schemas.openxmlformats.org/officeDocument/2006/relationships/hyperlink" Target="https://ekfgroup.com/catalog/products/ugol-90-grad-goriz-50-150-1-2mm-hdz-ekf" TargetMode="External"/><Relationship Id="rId29359" Type="http://schemas.openxmlformats.org/officeDocument/2006/relationships/hyperlink" Target="https://ekfgroup.com/uploads/products/2593B05BFE40C3D45233700D0A63BBBE.pdf" TargetMode="External"/><Relationship Id="rId33005" Type="http://schemas.openxmlformats.org/officeDocument/2006/relationships/hyperlink" Target="https://ekfgroup.com/uploads/products/BD75242E55B7D0A4CC829418B7B27EEB.pdf" TargetMode="External"/><Relationship Id="rId40221" Type="http://schemas.openxmlformats.org/officeDocument/2006/relationships/hyperlink" Target="https://ekfgroup.com/uploads/products/B97306AD7CE7E8F169431E68666734FE.pdf" TargetMode="External"/><Relationship Id="rId5936" Type="http://schemas.openxmlformats.org/officeDocument/2006/relationships/hyperlink" Target="https://ekfgroup.com/catalog/products/paketnyj-pereklyuchatel-pp-4-40-n2-m2-pl-ip56-ekf-proxima" TargetMode="External"/><Relationship Id="rId18350" Type="http://schemas.openxmlformats.org/officeDocument/2006/relationships/hyperlink" Target="https://ekfgroup.com/catalog/products/tros-stalnoj-s-petlej-l-7m-2mm-ekf" TargetMode="External"/><Relationship Id="rId22746" Type="http://schemas.openxmlformats.org/officeDocument/2006/relationships/hyperlink" Target="https://ekfgroup.com/uploads/products/B0462DE955A72F04EA0B9C211F2C6DC8.pdf" TargetMode="External"/><Relationship Id="rId36228" Type="http://schemas.openxmlformats.org/officeDocument/2006/relationships/hyperlink" Target="https://ekfgroup.com/uploads/products/E6951A85E4ABD202911E16329D6CCBA7.pdf" TargetMode="External"/><Relationship Id="rId36575" Type="http://schemas.openxmlformats.org/officeDocument/2006/relationships/hyperlink" Target="https://ekfgroup.com/uploads/products/E6951A85E4ABD202911E16329D6CCBA7.pdf" TargetMode="External"/><Relationship Id="rId3487" Type="http://schemas.openxmlformats.org/officeDocument/2006/relationships/hyperlink" Target="https://ekfgroup.com/catalog/products/kontaktor-kte-400a-380v-no-ekf-proxima" TargetMode="External"/><Relationship Id="rId14960" Type="http://schemas.openxmlformats.org/officeDocument/2006/relationships/hyperlink" Target="https://ekfgroup.com/catalog/products/ugol-45-grad-vert-vnutr-100x600-inox-ekf" TargetMode="External"/><Relationship Id="rId18003" Type="http://schemas.openxmlformats.org/officeDocument/2006/relationships/hyperlink" Target="https://ekfgroup.com/catalog/products/konsol-bez-opory-100mm-1-5mm-hdz-ekf" TargetMode="External"/><Relationship Id="rId20297" Type="http://schemas.openxmlformats.org/officeDocument/2006/relationships/hyperlink" Target="https://ekfgroup.com/catalog/products/svetilnik-avarijno-evakuacionnogo-osveshheniya-exit-102-odnostoronnij-led-ekf-basic" TargetMode="External"/><Relationship Id="rId25969" Type="http://schemas.openxmlformats.org/officeDocument/2006/relationships/hyperlink" Target="https://ekfgroup.com/uploads/products/62A2F57C8C8B751E3FD16B351DB91371.pdf" TargetMode="External"/><Relationship Id="rId39798" Type="http://schemas.openxmlformats.org/officeDocument/2006/relationships/hyperlink" Target="https://ekfgroup.com/uploads/products/B97306AD7CE7E8F169431E68666734FE.pdf" TargetMode="External"/><Relationship Id="rId14613" Type="http://schemas.openxmlformats.org/officeDocument/2006/relationships/hyperlink" Target="https://ekfgroup.com/catalog/products/pere-odnik-po-shirine-centr-50-300-500mm-ekf" TargetMode="External"/><Relationship Id="rId28442" Type="http://schemas.openxmlformats.org/officeDocument/2006/relationships/hyperlink" Target="https://ekfgroup.com/uploads/products/022C116FAFAB3B8FF28801792CA70B61.pdf" TargetMode="External"/><Relationship Id="rId32838" Type="http://schemas.openxmlformats.org/officeDocument/2006/relationships/hyperlink" Target="https://ekfgroup.com/uploads/products/BD75242E55B7D0A4CC829418B7B27EEB.pdf" TargetMode="External"/><Relationship Id="rId2570" Type="http://schemas.openxmlformats.org/officeDocument/2006/relationships/hyperlink" Target="https://ekfgroup.com/catalog/products/differencialnyj-avtomat-dva-10-1p-n-20a-c-100ma-ac-10ka-ekf-averes" TargetMode="External"/><Relationship Id="rId9183" Type="http://schemas.openxmlformats.org/officeDocument/2006/relationships/hyperlink" Target="https://ekfgroup.com/catalog/products/termousazhivaemaya-trubka-tut-ng-12-6-zhelto-zelenaya-v-otrezka-po-1m-ekf-proxima" TargetMode="External"/><Relationship Id="rId12164" Type="http://schemas.openxmlformats.org/officeDocument/2006/relationships/hyperlink" Target="https://ekfgroup.com/catalog/products/korobka-ustanovochnaya-kmt-010-001-pribornaya-dlya-tverdy-sten-68-42-ekf-proxima" TargetMode="External"/><Relationship Id="rId30389" Type="http://schemas.openxmlformats.org/officeDocument/2006/relationships/hyperlink" Target="https://ekfgroup.com/uploads/products/F5297CBB79DBE97D983733D7944DBD3A.pdf" TargetMode="External"/><Relationship Id="rId35311" Type="http://schemas.openxmlformats.org/officeDocument/2006/relationships/hyperlink" Target="https://ekfgroup.com/uploads/products/E6951A85E4ABD202911E16329D6CCBA7.pdf" TargetMode="External"/><Relationship Id="rId38881" Type="http://schemas.openxmlformats.org/officeDocument/2006/relationships/hyperlink" Target="https://ekfgroup.com/uploads/products/B97306AD7CE7E8F169431E68666734FE.pdf" TargetMode="External"/><Relationship Id="rId542" Type="http://schemas.openxmlformats.org/officeDocument/2006/relationships/hyperlink" Target="https://ekfgroup.com/catalog/products/avtomaticheskij-vyklyuchatel-3p-32a-c-4-5ka-va-47-63-ekf-proxima" TargetMode="External"/><Relationship Id="rId2223" Type="http://schemas.openxmlformats.org/officeDocument/2006/relationships/hyperlink" Target="https://ekfgroup.com/catalog/products/vyklyuchatel-differencialnogo-toka-vd-100n-2p-25a-300ma-a-el-me-6ka-ekf-proxima" TargetMode="External"/><Relationship Id="rId5793" Type="http://schemas.openxmlformats.org/officeDocument/2006/relationships/hyperlink" Target="https://ekfgroup.com/catalog/products/pereklyuchatel-kulachkovyj-pk-1-51-10a-1p-1-2-ekf-proxima" TargetMode="External"/><Relationship Id="rId15387" Type="http://schemas.openxmlformats.org/officeDocument/2006/relationships/hyperlink" Target="https://ekfgroup.com/catalog/products/ugol-90-grad-vert-vnesh-100x200-1-5mm-hdz-ekf" TargetMode="External"/><Relationship Id="rId17836" Type="http://schemas.openxmlformats.org/officeDocument/2006/relationships/hyperlink" Target="https://ekfgroup.com/catalog/products/profil-p-u--obraznyj-1800mm-1-5mm-ekf" TargetMode="External"/><Relationship Id="rId38534" Type="http://schemas.openxmlformats.org/officeDocument/2006/relationships/hyperlink" Target="https://ekfgroup.com/uploads/products/E6951A85E4ABD202911E16329D6CCBA7.pdf" TargetMode="External"/><Relationship Id="rId5446" Type="http://schemas.openxmlformats.org/officeDocument/2006/relationships/hyperlink" Target="https://ekfgroup.com/catalog/products/matrica-svetodiodnaya-ad16-22hs-zheltyj-230-v-ac-ip65-ekf-proxima" TargetMode="External"/><Relationship Id="rId22256" Type="http://schemas.openxmlformats.org/officeDocument/2006/relationships/hyperlink" Target="https://ekfgroup.com/uploads/products/7CBEDC5ADF0346AEEF05BC11EABAE342.pdf" TargetMode="External"/><Relationship Id="rId24705" Type="http://schemas.openxmlformats.org/officeDocument/2006/relationships/hyperlink" Target="https://ekfgroup.com/uploads/products/E32A76570050D1673D59ECC83E92A0E6.pdf" TargetMode="External"/><Relationship Id="rId31921" Type="http://schemas.openxmlformats.org/officeDocument/2006/relationships/hyperlink" Target="https://ekfgroup.com/uploads/products/22AF18E3CB1ED3915E105CACBCC9B2A6.pdf" TargetMode="External"/><Relationship Id="rId36085" Type="http://schemas.openxmlformats.org/officeDocument/2006/relationships/hyperlink" Target="https://ekfgroup.com/uploads/products/E6951A85E4ABD202911E16329D6CCBA7.pdf" TargetMode="External"/><Relationship Id="rId11997" Type="http://schemas.openxmlformats.org/officeDocument/2006/relationships/hyperlink" Target="https://ekfgroup.com/catalog/products/rezbovoj-krepezhnyj-element-s-vnutrennej-rezboj-25-ip54-ekf-proxima" TargetMode="External"/><Relationship Id="rId27928" Type="http://schemas.openxmlformats.org/officeDocument/2006/relationships/hyperlink" Target="https://ekfgroup.com/uploads/products/F5297CBB79DBE97D983733D7944DBD3A.pdf" TargetMode="External"/><Relationship Id="rId8669" Type="http://schemas.openxmlformats.org/officeDocument/2006/relationships/hyperlink" Target="https://ekfgroup.com/catalog/products/gilza-soedinitelnaya-alyuminievaya-ga-240-20-ekf-proxima" TargetMode="External"/><Relationship Id="rId14470" Type="http://schemas.openxmlformats.org/officeDocument/2006/relationships/hyperlink" Target="https://ekfgroup.com/catalog/products/pere-odnik-po-shirine-lev-80-300-500mm-ekf" TargetMode="External"/><Relationship Id="rId25479" Type="http://schemas.openxmlformats.org/officeDocument/2006/relationships/hyperlink" Target="https://ekfgroup.com/uploads/products/DE2B52B644E66956B86600B2BBC4B61C.pdf" TargetMode="External"/><Relationship Id="rId32695" Type="http://schemas.openxmlformats.org/officeDocument/2006/relationships/hyperlink" Target="https://ekfgroup.com/uploads/products/BD75242E55B7D0A4CC829418B7B27EEB.pdf" TargetMode="External"/><Relationship Id="rId1709" Type="http://schemas.openxmlformats.org/officeDocument/2006/relationships/hyperlink" Target="https://ekfgroup.com/catalog/products/differencialnyj-avtomat-dva-6-1p-n-25a-d-300ma-a-6ka-ekf-averes" TargetMode="External"/><Relationship Id="rId14123" Type="http://schemas.openxmlformats.org/officeDocument/2006/relationships/hyperlink" Target="https://ekfgroup.com/catalog/products/otvetvitel-t-obraz-100-300-1-2mm-hdz-ekf" TargetMode="External"/><Relationship Id="rId17693" Type="http://schemas.openxmlformats.org/officeDocument/2006/relationships/hyperlink" Target="https://ekfgroup.com/catalog/products/zaglushka-kryshki-dvuskatnoj-na-lotok-80-300mm-0-8mm-hdz-ekf" TargetMode="External"/><Relationship Id="rId32348" Type="http://schemas.openxmlformats.org/officeDocument/2006/relationships/hyperlink" Target="https://ekfgroup.com/uploads/products/86B5D5FE4DFC3E118084E328C88878AC.pdf" TargetMode="External"/><Relationship Id="rId2080" Type="http://schemas.openxmlformats.org/officeDocument/2006/relationships/hyperlink" Target="https://ekfgroup.com/catalog/products/ustrojstvo-zashhitnogo-otklyucheniya-selektivnoe-2p-40a-100ma-elektrome-anicheskoe-ekf-proxima" TargetMode="External"/><Relationship Id="rId7752" Type="http://schemas.openxmlformats.org/officeDocument/2006/relationships/hyperlink" Target="https://ekfgroup.com/catalog/products/kolodka-klemmnaya-samozazhimnaya-jxb-st-6-57a-sinyaya-ekf" TargetMode="External"/><Relationship Id="rId17346" Type="http://schemas.openxmlformats.org/officeDocument/2006/relationships/hyperlink" Target="https://ekfgroup.com/catalog/products/lotok-lestnichnyj-usilennyj-150-700-6000-2-0-mm-ekf" TargetMode="External"/><Relationship Id="rId24562" Type="http://schemas.openxmlformats.org/officeDocument/2006/relationships/hyperlink" Target="https://ekfgroup.com/uploads/products/FBDEBFB8B26B5532B149723B4F2F962B.pdf" TargetMode="External"/><Relationship Id="rId38391" Type="http://schemas.openxmlformats.org/officeDocument/2006/relationships/hyperlink" Target="https://ekfgroup.com/uploads/products/B97306AD7CE7E8F169431E68666734FE.pdf" TargetMode="External"/><Relationship Id="rId7405" Type="http://schemas.openxmlformats.org/officeDocument/2006/relationships/hyperlink" Target="https://ekfgroup.com/catalog/products/znak-veshhestvo-opasnoe-dlya-okruzhayushhej-sredy-250-250-mm-plenka-samokleyashhayasya-ekf" TargetMode="External"/><Relationship Id="rId10733" Type="http://schemas.openxmlformats.org/officeDocument/2006/relationships/hyperlink" Target="https://ekfgroup.com/catalog/products/me-anizm-rozetki-dvojnoj-16a-ip44-s-zazemleniem-so-shtorkami-s-ramkoj-s-kryshkami-alyuminij-epika-ekf" TargetMode="External"/><Relationship Id="rId24215" Type="http://schemas.openxmlformats.org/officeDocument/2006/relationships/hyperlink" Target="https://ekfgroup.com/uploads/products/99918243CA8E728C9B34C421EACDF9AE.pdf" TargetMode="External"/><Relationship Id="rId31431" Type="http://schemas.openxmlformats.org/officeDocument/2006/relationships/hyperlink" Target="https://ekfgroup.com/uploads/products/17F0B6DD28E62F98526155A4AE4F0C7F.pdf" TargetMode="External"/><Relationship Id="rId38044" Type="http://schemas.openxmlformats.org/officeDocument/2006/relationships/hyperlink" Target="https://ekfgroup.com/uploads/products/B97306AD7CE7E8F169431E68666734FE.pdf" TargetMode="External"/><Relationship Id="rId13956" Type="http://schemas.openxmlformats.org/officeDocument/2006/relationships/hyperlink" Target="https://ekfgroup.com/catalog/products/otvetvitel-nakladnoj-t-obraznyj-50-200mm-ral-ekf" TargetMode="External"/><Relationship Id="rId27438" Type="http://schemas.openxmlformats.org/officeDocument/2006/relationships/hyperlink" Target="https://ekfgroup.com/uploads/products/022C116FAFAB3B8FF28801792CA70B61.pdf" TargetMode="External"/><Relationship Id="rId27785" Type="http://schemas.openxmlformats.org/officeDocument/2006/relationships/hyperlink" Target="https://ekfgroup.com/uploads/products/022C116FAFAB3B8FF28801792CA70B61.pdf" TargetMode="External"/><Relationship Id="rId8179" Type="http://schemas.openxmlformats.org/officeDocument/2006/relationships/hyperlink" Target="https://ekfgroup.com/catalog/products/shinoderzhatel-nabornyj-4p-3-10-mm-ekf-proxima" TargetMode="External"/><Relationship Id="rId13609" Type="http://schemas.openxmlformats.org/officeDocument/2006/relationships/hyperlink" Target="https://ekfgroup.com/catalog/products/nakladka-na-osn-soedinitelnaya-150mm-ral-ekf" TargetMode="External"/><Relationship Id="rId20825" Type="http://schemas.openxmlformats.org/officeDocument/2006/relationships/hyperlink" Target="https://ekfgroup.com/catalog/products/vyklyuchatel-avtomaticheskij-av-6-3p-4a-b-6ka-ekf-averes" TargetMode="External"/><Relationship Id="rId34307" Type="http://schemas.openxmlformats.org/officeDocument/2006/relationships/hyperlink" Target="https://ekfgroup.com/uploads/products/E6951A85E4ABD202911E16329D6CCBA7.pdf" TargetMode="External"/><Relationship Id="rId34654" Type="http://schemas.openxmlformats.org/officeDocument/2006/relationships/hyperlink" Target="https://ekfgroup.com/uploads/products/E6951A85E4ABD202911E16329D6CCBA7.pdf" TargetMode="External"/><Relationship Id="rId1219" Type="http://schemas.openxmlformats.org/officeDocument/2006/relationships/hyperlink" Target="https://ekfgroup.com/catalog/products/avtomaticheskij-vyklyuchatel-2p-10a-c-4-5ka-va-47-63n-ekf-proxima" TargetMode="External"/><Relationship Id="rId1566" Type="http://schemas.openxmlformats.org/officeDocument/2006/relationships/hyperlink" Target="https://ekfgroup.com/catalog/products/avtomaticheskij-vyklyuchatel-va-47-63n-ma-2p-16a-c-6ka-bez-teplovogo-rascepitelya-proxima-ekf" TargetMode="External"/><Relationship Id="rId19652" Type="http://schemas.openxmlformats.org/officeDocument/2006/relationships/hyperlink" Target="https://ekfgroup.com/catalog/products/bolt-shestigrannyj-m10-30-tdz-ekf-30-sht" TargetMode="External"/><Relationship Id="rId37877" Type="http://schemas.openxmlformats.org/officeDocument/2006/relationships/hyperlink" Target="https://ekfgroup.com/uploads/products/B97306AD7CE7E8F169431E68666734FE.pdf" TargetMode="External"/><Relationship Id="rId41523" Type="http://schemas.openxmlformats.org/officeDocument/2006/relationships/hyperlink" Target="https://ekfgroup.com/uploads/products/832B2B0B291EEA2DD7EEB74582D918BD.pdf" TargetMode="External"/><Relationship Id="rId4789" Type="http://schemas.openxmlformats.org/officeDocument/2006/relationships/hyperlink" Target="https://ekfgroup.com/catalog/products/preobrazovatel-chastoty-pro-drive-pd-500-e88-55k-43-pn-ekf" TargetMode="External"/><Relationship Id="rId9711" Type="http://schemas.openxmlformats.org/officeDocument/2006/relationships/hyperlink" Target="https://ekfgroup.com/catalog/products/press-kleshhi-pk-01-0-25-2-5-mm2-nki-nvi-ekf-master" TargetMode="External"/><Relationship Id="rId10590" Type="http://schemas.openxmlformats.org/officeDocument/2006/relationships/hyperlink" Target="https://ekfgroup.com/catalog/products/stokgolm-ramka-dlya-rozetki-2-mestnaya-belaya-s-liniej-cveta-shampan-ekf-proxima" TargetMode="External"/><Relationship Id="rId19305" Type="http://schemas.openxmlformats.org/officeDocument/2006/relationships/hyperlink" Target="https://ekfgroup.com/catalog/products/strut-stojka-dvojnaya-41-21-900mm-hdz-ekf" TargetMode="External"/><Relationship Id="rId21599" Type="http://schemas.openxmlformats.org/officeDocument/2006/relationships/hyperlink" Target="https://ekfgroup.com/uploads/products/1AD1E9D288C4B775FF2F6FB59172330F.pdf" TargetMode="External"/><Relationship Id="rId26521" Type="http://schemas.openxmlformats.org/officeDocument/2006/relationships/hyperlink" Target="https://ekfgroup.com/uploads/products/E32A76570050D1673D59ECC83E92A0E6.pdf" TargetMode="External"/><Relationship Id="rId30917" Type="http://schemas.openxmlformats.org/officeDocument/2006/relationships/hyperlink" Target="https://ekfgroup.com/uploads/products/E61B9DF22D65CE9690FED44C0CB4409F.pdf" TargetMode="External"/><Relationship Id="rId7262" Type="http://schemas.openxmlformats.org/officeDocument/2006/relationships/hyperlink" Target="https://ekfgroup.com/catalog/products/komplekt-obolochki-alesta-s-dveryu-i-zadnej-panelyu-2200-x-400-x-800-mm" TargetMode="External"/><Relationship Id="rId10243" Type="http://schemas.openxmlformats.org/officeDocument/2006/relationships/hyperlink" Target="https://ekfgroup.com/catalog/products/murmansk-rozetka-2-mestnaya-16a-s-zazemleniem-s-kryshkoj-ip54-seryj-s-zashhitnymi-shtorkami-ekf" TargetMode="External"/><Relationship Id="rId24072" Type="http://schemas.openxmlformats.org/officeDocument/2006/relationships/hyperlink" Target="https://ekfgroup.com/uploads/products/" TargetMode="External"/><Relationship Id="rId29744" Type="http://schemas.openxmlformats.org/officeDocument/2006/relationships/hyperlink" Target="https://ekfgroup.com/uploads/products/A4B776318F4385D5D212DF821579F9E4.pdf" TargetMode="External"/><Relationship Id="rId36960" Type="http://schemas.openxmlformats.org/officeDocument/2006/relationships/hyperlink" Target="https://ekfgroup.com/uploads/products/E6951A85E4ABD202911E16329D6CCBA7.pdf" TargetMode="External"/><Relationship Id="rId3872" Type="http://schemas.openxmlformats.org/officeDocument/2006/relationships/hyperlink" Target="https://ekfgroup.com/catalog/products/komplekt-kme-25a-400v-as-s-dopolnitelnymi-kontaktami-2no-2nz-ekf-averes" TargetMode="External"/><Relationship Id="rId13466" Type="http://schemas.openxmlformats.org/officeDocument/2006/relationships/hyperlink" Target="https://ekfgroup.com/catalog/products/lotok-neperforirovannyj-metallicheskij-50-50x2000-0-8mm-24-m-hdz-ekf" TargetMode="External"/><Relationship Id="rId15915" Type="http://schemas.openxmlformats.org/officeDocument/2006/relationships/hyperlink" Target="https://ekfgroup.com/catalog/products/ugol-90-grad-goriz-50x500-1-2mm-ekf" TargetMode="External"/><Relationship Id="rId20682" Type="http://schemas.openxmlformats.org/officeDocument/2006/relationships/hyperlink" Target="https://ekfgroup.com/catalog/products/vyklyuchatel-avtomaticheskij-av-6-2p-25a-b-6ka-ekf-averes" TargetMode="External"/><Relationship Id="rId27295" Type="http://schemas.openxmlformats.org/officeDocument/2006/relationships/hyperlink" Target="https://ekfgroup.com/uploads/products/022C116FAFAB3B8FF28801792CA70B61.pdf" TargetMode="External"/><Relationship Id="rId36613" Type="http://schemas.openxmlformats.org/officeDocument/2006/relationships/hyperlink" Target="https://ekfgroup.com/uploads/products/E6951A85E4ABD202911E16329D6CCBA7.pdf" TargetMode="External"/><Relationship Id="rId3525" Type="http://schemas.openxmlformats.org/officeDocument/2006/relationships/hyperlink" Target="https://ekfgroup.com/catalog/products/kontaktor-modulnyj-km-25a-no-nc-2-mod-ekf-proxima" TargetMode="External"/><Relationship Id="rId13119" Type="http://schemas.openxmlformats.org/officeDocument/2006/relationships/hyperlink" Target="https://ekfgroup.com/catalog/products/lotok-perforirovannyj-metallicheskij-35-150-2000-0-8mm-24-m-inox-ekf" TargetMode="External"/><Relationship Id="rId20335" Type="http://schemas.openxmlformats.org/officeDocument/2006/relationships/hyperlink" Target="https://ekfgroup.com/catalog/products/prozhektor-svetodiodnyj-sdo-3006-100vt-6500k-ip65-ekf-basic" TargetMode="External"/><Relationship Id="rId34164" Type="http://schemas.openxmlformats.org/officeDocument/2006/relationships/hyperlink" Target="https://ekfgroup.com/uploads/products/E6951A85E4ABD202911E16329D6CCBA7.pdf" TargetMode="External"/><Relationship Id="rId41380" Type="http://schemas.openxmlformats.org/officeDocument/2006/relationships/hyperlink" Target="https://ekfgroup.com/uploads/products/ED15F482671B6CEA4A970E0F719ACA23.pdf" TargetMode="External"/><Relationship Id="rId1076" Type="http://schemas.openxmlformats.org/officeDocument/2006/relationships/hyperlink" Target="https://ekfgroup.com/catalog/products/avtomaticheskij-vyklyuchatel-3p-3a-c-6ka-va-47-63n-ekf-proxima" TargetMode="External"/><Relationship Id="rId16689" Type="http://schemas.openxmlformats.org/officeDocument/2006/relationships/hyperlink" Target="https://ekfgroup.com/catalog/products/ugol-vertikalnyj-sharnirnyj-dlya-lestnichnogo-lotka-50x500mm-ekf" TargetMode="External"/><Relationship Id="rId37387" Type="http://schemas.openxmlformats.org/officeDocument/2006/relationships/hyperlink" Target="https://ekfgroup.com/uploads/products/B97306AD7CE7E8F169431E68666734FE.pdf" TargetMode="External"/><Relationship Id="rId39836" Type="http://schemas.openxmlformats.org/officeDocument/2006/relationships/hyperlink" Target="https://ekfgroup.com/uploads/products/B97306AD7CE7E8F169431E68666734FE.pdf" TargetMode="External"/><Relationship Id="rId41033" Type="http://schemas.openxmlformats.org/officeDocument/2006/relationships/hyperlink" Target="https://ekfgroup.com/uploads/products/EC0D2AF14A999C69DCE9AB81B8EC0E97.pdf" TargetMode="External"/><Relationship Id="rId4299" Type="http://schemas.openxmlformats.org/officeDocument/2006/relationships/hyperlink" Target="https://ekfgroup.com/catalog/products/tajmer-elektronnyj-astronomicheskij-tm-as-ekf-proxima" TargetMode="External"/><Relationship Id="rId6748" Type="http://schemas.openxmlformats.org/officeDocument/2006/relationships/hyperlink" Target="https://ekfgroup.com/catalog/products/panel-mont-1600-510-2-k-vru-unit-1800-600-g-ekf-proxima" TargetMode="External"/><Relationship Id="rId19162" Type="http://schemas.openxmlformats.org/officeDocument/2006/relationships/hyperlink" Target="https://ekfgroup.com/catalog/products/strut-stojka-41-21mm-osn-2100-mm-hdz-ekf" TargetMode="External"/><Relationship Id="rId23558" Type="http://schemas.openxmlformats.org/officeDocument/2006/relationships/hyperlink" Target="https://ekfgroup.com/uploads/products/B0462DE955A72F04EA0B9C211F2C6DC8.pdf" TargetMode="External"/><Relationship Id="rId30774" Type="http://schemas.openxmlformats.org/officeDocument/2006/relationships/hyperlink" Target="https://ekfgroup.com/uploads/products/55C27AF41735DC6226072FF9643BDB41.pdf" TargetMode="External"/><Relationship Id="rId9221" Type="http://schemas.openxmlformats.org/officeDocument/2006/relationships/hyperlink" Target="https://ekfgroup.com/catalog/products/termousazhivaemaya-trubka-tut-ng-25-12-5-zelenaya-v-otrezka-po-1m-ekf-proxima" TargetMode="External"/><Relationship Id="rId12202" Type="http://schemas.openxmlformats.org/officeDocument/2006/relationships/hyperlink" Target="https://ekfgroup.com/catalog/products/korobka-raspayachnaya-kmr-050-045-pylevlagozashhishhennaya-bez-membranny-vvodov-150-110-70-ekf-proxima" TargetMode="External"/><Relationship Id="rId15772" Type="http://schemas.openxmlformats.org/officeDocument/2006/relationships/hyperlink" Target="https://ekfgroup.com/catalog/products/ugol-90-grad-vert-vnutr-80x500mm-ral-ekf" TargetMode="External"/><Relationship Id="rId26031" Type="http://schemas.openxmlformats.org/officeDocument/2006/relationships/hyperlink" Target="https://ekfgroup.com/uploads/products/FBB3B67B3CF18F02431C1C75F3ACC912.pdf" TargetMode="External"/><Relationship Id="rId30427" Type="http://schemas.openxmlformats.org/officeDocument/2006/relationships/hyperlink" Target="https://ekfgroup.com/uploads/products/E32A76570050D1673D59ECC83E92A0E6.pdf" TargetMode="External"/><Relationship Id="rId33997" Type="http://schemas.openxmlformats.org/officeDocument/2006/relationships/hyperlink" Target="https://ekfgroup.com/uploads/products/E6951A85E4ABD202911E16329D6CCBA7.pdf" TargetMode="External"/><Relationship Id="rId5831" Type="http://schemas.openxmlformats.org/officeDocument/2006/relationships/hyperlink" Target="https://ekfgroup.com/catalog/products/pereklyuchatel-kulachkovyj-pk-2-13-63a-3p-vkl-vykl-s-blokirovkoj-v-bokse-ip65-ekf-proxima" TargetMode="External"/><Relationship Id="rId15425" Type="http://schemas.openxmlformats.org/officeDocument/2006/relationships/hyperlink" Target="https://ekfgroup.com/catalog/products/ugol-90-grad-vert-vnesh-100x600-1-2mm-hdz-ekf" TargetMode="External"/><Relationship Id="rId22641" Type="http://schemas.openxmlformats.org/officeDocument/2006/relationships/hyperlink" Target="https://ekfgroup.com/uploads/products/B0462DE955A72F04EA0B9C211F2C6DC8.pdf" TargetMode="External"/><Relationship Id="rId29254" Type="http://schemas.openxmlformats.org/officeDocument/2006/relationships/hyperlink" Target="https://ekfgroup.com/uploads/products/E32A76570050D1673D59ECC83E92A0E6.pdf" TargetMode="External"/><Relationship Id="rId36470" Type="http://schemas.openxmlformats.org/officeDocument/2006/relationships/hyperlink" Target="https://ekfgroup.com/uploads/products/E6951A85E4ABD202911E16329D6CCBA7.pdf" TargetMode="External"/><Relationship Id="rId40866" Type="http://schemas.openxmlformats.org/officeDocument/2006/relationships/hyperlink" Target="https://ekfgroup.com/uploads/products/B97306AD7CE7E8F169431E68666734FE.pdf" TargetMode="External"/><Relationship Id="rId3382" Type="http://schemas.openxmlformats.org/officeDocument/2006/relationships/hyperlink" Target="https://ekfgroup.com/catalog/products/avtomaticheskij-vyklyuchatel-va-450-1600-1600a-3p-55ka-vykatnoj-ekf" TargetMode="External"/><Relationship Id="rId18995" Type="http://schemas.openxmlformats.org/officeDocument/2006/relationships/hyperlink" Target="https://ekfgroup.com/catalog/products/strut-profil-dvojnoj-41-41-2-0-2000-hdz-ekf" TargetMode="External"/><Relationship Id="rId20192" Type="http://schemas.openxmlformats.org/officeDocument/2006/relationships/hyperlink" Target="https://ekfgroup.com/catalog/products/panel-svetodiodnaya-dvo-1001-prizma-30vt-6500k-595-595-40-ip40-ekf" TargetMode="External"/><Relationship Id="rId36123" Type="http://schemas.openxmlformats.org/officeDocument/2006/relationships/hyperlink" Target="https://ekfgroup.com/uploads/products/E6951A85E4ABD202911E16329D6CCBA7.pdf" TargetMode="External"/><Relationship Id="rId39693" Type="http://schemas.openxmlformats.org/officeDocument/2006/relationships/hyperlink" Target="https://ekfgroup.com/uploads/products/B97306AD7CE7E8F169431E68666734FE.pdf" TargetMode="External"/><Relationship Id="rId40519" Type="http://schemas.openxmlformats.org/officeDocument/2006/relationships/hyperlink" Target="https://ekfgroup.com/uploads/products/B97306AD7CE7E8F169431E68666734FE.pdf" TargetMode="External"/><Relationship Id="rId3035" Type="http://schemas.openxmlformats.org/officeDocument/2006/relationships/hyperlink" Target="https://ekfgroup.com/catalog/products/avarijnyj-kontakt-k-va-99m-800-ekf-proxima" TargetMode="External"/><Relationship Id="rId8707" Type="http://schemas.openxmlformats.org/officeDocument/2006/relationships/hyperlink" Target="https://ekfgroup.com/catalog/products/nakonechnik-shtiftovoj-mednyj-luzhenyj-nshml-95-9-25-10sht-ekf" TargetMode="External"/><Relationship Id="rId16199" Type="http://schemas.openxmlformats.org/officeDocument/2006/relationships/hyperlink" Target="https://ekfgroup.com/catalog/products/flanec-soedin-80x400-1-2mm-hdz-ekf" TargetMode="External"/><Relationship Id="rId18648" Type="http://schemas.openxmlformats.org/officeDocument/2006/relationships/hyperlink" Target="https://ekfgroup.com/catalog/products/strut-profil-41-41-2-0-1800-ekf" TargetMode="External"/><Relationship Id="rId25864" Type="http://schemas.openxmlformats.org/officeDocument/2006/relationships/hyperlink" Target="https://ekfgroup.com/uploads/products/FBB3B67B3CF18F02431C1C75F3ACC912.pdf" TargetMode="External"/><Relationship Id="rId39346" Type="http://schemas.openxmlformats.org/officeDocument/2006/relationships/hyperlink" Target="https://ekfgroup.com/uploads/products/B97306AD7CE7E8F169431E68666734FE.pdf" TargetMode="External"/><Relationship Id="rId6258" Type="http://schemas.openxmlformats.org/officeDocument/2006/relationships/hyperlink" Target="https://ekfgroup.com/catalog/products/dver-plastikovaya-dlya-shhita-nova-4-gabarit-ip40-ekf-proxima" TargetMode="External"/><Relationship Id="rId23068" Type="http://schemas.openxmlformats.org/officeDocument/2006/relationships/hyperlink" Target="https://ekfgroup.com/uploads/products/1FEAA50FFFEA323DACE7F4B0F4B38D4F.pdf" TargetMode="External"/><Relationship Id="rId25517" Type="http://schemas.openxmlformats.org/officeDocument/2006/relationships/hyperlink" Target="https://ekfgroup.com/uploads/products/A8B5F2D10068EB43DC4A23B210D7E2BD.pdf" TargetMode="External"/><Relationship Id="rId30284" Type="http://schemas.openxmlformats.org/officeDocument/2006/relationships/hyperlink" Target="https://ekfgroup.com/uploads/products/E32A76570050D1673D59ECC83E92A0E6.pdf" TargetMode="External"/><Relationship Id="rId32733" Type="http://schemas.openxmlformats.org/officeDocument/2006/relationships/hyperlink" Target="https://ekfgroup.com/uploads/products/E456A33142ABEE91FFC73254638525EC.pdf" TargetMode="External"/><Relationship Id="rId17731" Type="http://schemas.openxmlformats.org/officeDocument/2006/relationships/hyperlink" Target="https://ekfgroup.com/catalog/products/c-omega-profil-400-2-mm-hdz-ekf" TargetMode="External"/><Relationship Id="rId35956" Type="http://schemas.openxmlformats.org/officeDocument/2006/relationships/hyperlink" Target="https://ekfgroup.com/uploads/products/E6951A85E4ABD202911E16329D6CCBA7.pdf" TargetMode="External"/><Relationship Id="rId2868" Type="http://schemas.openxmlformats.org/officeDocument/2006/relationships/hyperlink" Target="https://ekfgroup.com/catalog/products/panel-vtychnaya-av-power-3-3-zadnego-prisoed-pid-3-3r-400a-ekf-averes" TargetMode="External"/><Relationship Id="rId15282" Type="http://schemas.openxmlformats.org/officeDocument/2006/relationships/hyperlink" Target="https://ekfgroup.com/catalog/products/ugol-45-grad-goriz-80x150-1-2mm-ekf" TargetMode="External"/><Relationship Id="rId24600" Type="http://schemas.openxmlformats.org/officeDocument/2006/relationships/hyperlink" Target="https://ekfgroup.com/uploads/products/75104FB884FA8C7DC32458E1EA21B3F8.pdf" TargetMode="External"/><Relationship Id="rId35609" Type="http://schemas.openxmlformats.org/officeDocument/2006/relationships/hyperlink" Target="https://ekfgroup.com/uploads/products/E6951A85E4ABD202911E16329D6CCBA7.pdf" TargetMode="External"/><Relationship Id="rId5341" Type="http://schemas.openxmlformats.org/officeDocument/2006/relationships/hyperlink" Target="https://ekfgroup.com/catalog/products/rubilnik-pereklyuchatel-1250a-4p-c-rukoyatkoj-upravleniya-dlya-pryamoj-ustanovki-powerswitch-ekf-proxima" TargetMode="External"/><Relationship Id="rId11892" Type="http://schemas.openxmlformats.org/officeDocument/2006/relationships/hyperlink" Target="https://ekfgroup.com/catalog/products/truba-gladkaya-zhestkaya-pnd-chernaya-d16mm-100m-ekf-proxima" TargetMode="External"/><Relationship Id="rId22151" Type="http://schemas.openxmlformats.org/officeDocument/2006/relationships/hyperlink" Target="https://ekfgroup.com/uploads/products/69A5CFFF95CBFB4CF851CCD170C2F570.pdf" TargetMode="External"/><Relationship Id="rId27823" Type="http://schemas.openxmlformats.org/officeDocument/2006/relationships/hyperlink" Target="https://ekfgroup.com/uploads/products/022C116FAFAB3B8FF28801792CA70B61.pdf" TargetMode="External"/><Relationship Id="rId40029" Type="http://schemas.openxmlformats.org/officeDocument/2006/relationships/hyperlink" Target="https://ekfgroup.com/uploads/products/B97306AD7CE7E8F169431E68666734FE.pdf" TargetMode="External"/><Relationship Id="rId40376" Type="http://schemas.openxmlformats.org/officeDocument/2006/relationships/hyperlink" Target="https://ekfgroup.com/uploads/products/B97306AD7CE7E8F169431E68666734FE.pdf" TargetMode="External"/><Relationship Id="rId1951" Type="http://schemas.openxmlformats.org/officeDocument/2006/relationships/hyperlink" Target="https://ekfgroup.com/catalog/products/differencialnyj-avtomat-avdt-63-25a-30ma-arakteristika-c-el-me-tip-as-6ka-ekf-proxima" TargetMode="External"/><Relationship Id="rId8564" Type="http://schemas.openxmlformats.org/officeDocument/2006/relationships/hyperlink" Target="https://ekfgroup.com/catalog/products/nakonechnik-mednyj-luzhenyj-tml-70-12-13-ekf-proxima" TargetMode="External"/><Relationship Id="rId11545" Type="http://schemas.openxmlformats.org/officeDocument/2006/relationships/hyperlink" Target="https://ekfgroup.com/catalog/products/korobka-soedinitelnaya-heat-box-120-td-ekf-proxima" TargetMode="External"/><Relationship Id="rId18158" Type="http://schemas.openxmlformats.org/officeDocument/2006/relationships/hyperlink" Target="https://ekfgroup.com/catalog/products/podves-s-obraznyj-300mm-5mm-tdz-ekf" TargetMode="External"/><Relationship Id="rId25374" Type="http://schemas.openxmlformats.org/officeDocument/2006/relationships/hyperlink" Target="https://ekfgroup.com/uploads/products/C0F3AA04E7ABA667FEB31ADC5523EBC0.pdf" TargetMode="External"/><Relationship Id="rId32590" Type="http://schemas.openxmlformats.org/officeDocument/2006/relationships/hyperlink" Target="https://ekfgroup.com/uploads/products/BD75242E55B7D0A4CC829418B7B27EEB.pdf" TargetMode="External"/><Relationship Id="rId1604" Type="http://schemas.openxmlformats.org/officeDocument/2006/relationships/hyperlink" Target="https://ekfgroup.com/catalog/products/avtomaticheskij-vyklyuchatel-va-47-63n-ma-3p-10a-d-6ka-bez-teplovogo-rascepitelya-proxima-ekf" TargetMode="External"/><Relationship Id="rId8217" Type="http://schemas.openxmlformats.org/officeDocument/2006/relationships/hyperlink" Target="https://ekfgroup.com/catalog/products/salnik-pg9-ip54-100-sht-d-otv-15-mm-d-provod-4-8-mm-ekf-proxima" TargetMode="External"/><Relationship Id="rId25027" Type="http://schemas.openxmlformats.org/officeDocument/2006/relationships/hyperlink" Target="https://ekfgroup.com/uploads/products/D80D2F3013FDC3BBBBAE2568F3A50DA6.pdf" TargetMode="External"/><Relationship Id="rId28597" Type="http://schemas.openxmlformats.org/officeDocument/2006/relationships/hyperlink" Target="https://ekfgroup.com/uploads/products/A4B776318F4385D5D212DF821579F9E4.pdf" TargetMode="External"/><Relationship Id="rId32243" Type="http://schemas.openxmlformats.org/officeDocument/2006/relationships/hyperlink" Target="https://ekfgroup.com/uploads/products/9FBFFFA45A38E02949FE8395AA16BE08.pdf" TargetMode="External"/><Relationship Id="rId14768" Type="http://schemas.openxmlformats.org/officeDocument/2006/relationships/hyperlink" Target="https://ekfgroup.com/catalog/products/ugol-45-grad-vert-vnesh-50x150-inox-ekf" TargetMode="External"/><Relationship Id="rId21984" Type="http://schemas.openxmlformats.org/officeDocument/2006/relationships/hyperlink" Target="https://ekfgroup.com/uploads/products/69A5CFFF95CBFB4CF851CCD170C2F570.pdf" TargetMode="External"/><Relationship Id="rId35466" Type="http://schemas.openxmlformats.org/officeDocument/2006/relationships/hyperlink" Target="https://ekfgroup.com/uploads/products/E6951A85E4ABD202911E16329D6CCBA7.pdf" TargetMode="External"/><Relationship Id="rId37915" Type="http://schemas.openxmlformats.org/officeDocument/2006/relationships/hyperlink" Target="https://ekfgroup.com/uploads/products/B97306AD7CE7E8F169431E68666734FE.pdf" TargetMode="External"/><Relationship Id="rId697" Type="http://schemas.openxmlformats.org/officeDocument/2006/relationships/hyperlink" Target="https://ekfgroup.com/catalog/products/avtomaticheskij-vyklyuchatel-4p-40a-d-10ka-va-47-100-ekf-proxima" TargetMode="External"/><Relationship Id="rId2378" Type="http://schemas.openxmlformats.org/officeDocument/2006/relationships/hyperlink" Target="https://ekfgroup.com/catalog/products/avtomaticheskij-vyklyuchatel-differencialnogo-toka-avdt-63n-3p-n-63a-30ma-arakteristika-c-tip-a-elektronnyj-6ka-proxima-ekf" TargetMode="External"/><Relationship Id="rId4827" Type="http://schemas.openxmlformats.org/officeDocument/2006/relationships/hyperlink" Target="https://ekfgroup.com/catalog/products/vneshnij-batarejnyj-blok-c-akb-6-12v_7-ach-dlya-ibp-serii-e-power-sw900pro-tb-2000-va" TargetMode="External"/><Relationship Id="rId17241" Type="http://schemas.openxmlformats.org/officeDocument/2006/relationships/hyperlink" Target="https://ekfgroup.com/catalog/products/pere-odnik-po-shirine-centralnyj-lestnichnyj-usilennyj-100-800-300-mm-2-mm-ekf" TargetMode="External"/><Relationship Id="rId21637" Type="http://schemas.openxmlformats.org/officeDocument/2006/relationships/hyperlink" Target="https://ekfgroup.com/uploads/products/1AD1E9D288C4B775FF2F6FB59172330F.pdf" TargetMode="External"/><Relationship Id="rId35119" Type="http://schemas.openxmlformats.org/officeDocument/2006/relationships/hyperlink" Target="https://ekfgroup.com/uploads/products/E6951A85E4ABD202911E16329D6CCBA7.pdf" TargetMode="External"/><Relationship Id="rId7300" Type="http://schemas.openxmlformats.org/officeDocument/2006/relationships/hyperlink" Target="https://ekfgroup.com/catalog/products/din-rejka-usilennaya-1-5-mm-perforirovannaya-35-15-225-mm-ekf-proxima" TargetMode="External"/><Relationship Id="rId13851" Type="http://schemas.openxmlformats.org/officeDocument/2006/relationships/hyperlink" Target="https://ekfgroup.com/catalog/products/otvetvitel-krest-80-600-inox-ekf" TargetMode="External"/><Relationship Id="rId24110" Type="http://schemas.openxmlformats.org/officeDocument/2006/relationships/hyperlink" Target="https://ekfgroup.com/uploads/products/CA93D396689941AB28ECD0F3492484C9.pdf" TargetMode="External"/><Relationship Id="rId27680" Type="http://schemas.openxmlformats.org/officeDocument/2006/relationships/hyperlink" Target="https://ekfgroup.com/uploads/products/022C116FAFAB3B8FF28801792CA70B61.pdf" TargetMode="External"/><Relationship Id="rId38689" Type="http://schemas.openxmlformats.org/officeDocument/2006/relationships/hyperlink" Target="https://ekfgroup.com/uploads/products/B97306AD7CE7E8F169431E68666734FE.pdf" TargetMode="External"/><Relationship Id="rId3910" Type="http://schemas.openxmlformats.org/officeDocument/2006/relationships/hyperlink" Target="https://ekfgroup.com/catalog/products/puskatel-elektromagnitnyj-serii-pml-3160m-50a-230v-ekf-basic" TargetMode="External"/><Relationship Id="rId13504" Type="http://schemas.openxmlformats.org/officeDocument/2006/relationships/hyperlink" Target="https://ekfgroup.com/catalog/products/lotok-neperforirovannyj-metallicheskij-80-150x3000-1-2mm-24m-hdz-ekf" TargetMode="External"/><Relationship Id="rId20720" Type="http://schemas.openxmlformats.org/officeDocument/2006/relationships/hyperlink" Target="https://ekfgroup.com/catalog/products/vyklyuchatel-avtomaticheskij-av-10-1p-6a-b-10ka-ekf-averes" TargetMode="External"/><Relationship Id="rId27333" Type="http://schemas.openxmlformats.org/officeDocument/2006/relationships/hyperlink" Target="https://ekfgroup.com/uploads/products/022C116FAFAB3B8FF28801792CA70B61.pdf" TargetMode="External"/><Relationship Id="rId31729" Type="http://schemas.openxmlformats.org/officeDocument/2006/relationships/hyperlink" Target="https://ekfgroup.com/uploads/products/F86E34FB24437618CD2EEB89FC7FB8C3.pdf" TargetMode="External"/><Relationship Id="rId1461" Type="http://schemas.openxmlformats.org/officeDocument/2006/relationships/hyperlink" Target="https://ekfgroup.com/catalog/products/vyklyuchatel-avtomaticheskij-av-10-dc-4p-1a-k-10ka-ekf-averes" TargetMode="External"/><Relationship Id="rId8074" Type="http://schemas.openxmlformats.org/officeDocument/2006/relationships/hyperlink" Target="https://ekfgroup.com/catalog/products/shina-pen-nol-zemlya-6-9mm-18-otverstij-latun-krepezh-po-krayam-ekf-proxima" TargetMode="External"/><Relationship Id="rId11055" Type="http://schemas.openxmlformats.org/officeDocument/2006/relationships/hyperlink" Target="https://ekfgroup.com/catalog/products/alkalinovaya-batarejka-tipa-a27-dlya-signalizacij-blister-5sht-ekf" TargetMode="External"/><Relationship Id="rId34202" Type="http://schemas.openxmlformats.org/officeDocument/2006/relationships/hyperlink" Target="https://ekfgroup.com/uploads/products/E6951A85E4ABD202911E16329D6CCBA7.pdf" TargetMode="External"/><Relationship Id="rId37772" Type="http://schemas.openxmlformats.org/officeDocument/2006/relationships/hyperlink" Target="https://ekfgroup.com/uploads/products/B97306AD7CE7E8F169431E68666734FE.pdf" TargetMode="External"/><Relationship Id="rId1114" Type="http://schemas.openxmlformats.org/officeDocument/2006/relationships/hyperlink" Target="https://ekfgroup.com/catalog/products/avtomaticheskij-vyklyuchatel-1p-6a-d-6ka-va-47-63n-ekf-proxima" TargetMode="External"/><Relationship Id="rId4684" Type="http://schemas.openxmlformats.org/officeDocument/2006/relationships/hyperlink" Target="https://ekfgroup.com/catalog/products/pogruzhnoj-kabelnyj-datchik-temperatury-zhidkosti-80-mm-ekf-rtd10-scr80-pt1000" TargetMode="External"/><Relationship Id="rId14278" Type="http://schemas.openxmlformats.org/officeDocument/2006/relationships/hyperlink" Target="https://ekfgroup.com/catalog/products/otvetvitel-t-obraz-80-400-1-2mm-hdz-ekf" TargetMode="External"/><Relationship Id="rId16727" Type="http://schemas.openxmlformats.org/officeDocument/2006/relationships/hyperlink" Target="https://ekfgroup.com/catalog/products/kryshka-na-ugol-90-gradusov-vertikalnyj-vneshnij-lestnichnyj-usilennaya-150x800-mm-2-mm-ekf" TargetMode="External"/><Relationship Id="rId19200" Type="http://schemas.openxmlformats.org/officeDocument/2006/relationships/hyperlink" Target="https://ekfgroup.com/catalog/products/strut-stojka-41-41mm-osn-1100mm-hdz-ekf" TargetMode="External"/><Relationship Id="rId21494" Type="http://schemas.openxmlformats.org/officeDocument/2006/relationships/hyperlink" Target="https://ekfgroup.com/uploads/products/3A09EB3CFA38ED868CC63037578E9B11.pdf" TargetMode="External"/><Relationship Id="rId23943" Type="http://schemas.openxmlformats.org/officeDocument/2006/relationships/hyperlink" Target="https://ekfgroup.com/uploads/products/" TargetMode="External"/><Relationship Id="rId37425" Type="http://schemas.openxmlformats.org/officeDocument/2006/relationships/hyperlink" Target="https://ekfgroup.com/uploads/products/B97306AD7CE7E8F169431E68666734FE.pdf" TargetMode="External"/><Relationship Id="rId4337" Type="http://schemas.openxmlformats.org/officeDocument/2006/relationships/hyperlink" Target="https://ekfgroup.com/catalog/products/rele-napryazheniya-i-toka-s-disp-2-mod-mrva-50a-ekf" TargetMode="External"/><Relationship Id="rId21147" Type="http://schemas.openxmlformats.org/officeDocument/2006/relationships/hyperlink" Target="https://ekfgroup.com/uploads/products/FB9AA7694FF61C897FFD55426FBF1C32.pdf" TargetMode="External"/><Relationship Id="rId30812" Type="http://schemas.openxmlformats.org/officeDocument/2006/relationships/hyperlink" Target="https://ekfgroup.com/uploads/products/E61B9DF22D65CE9690FED44C0CB4409F.pdf" TargetMode="External"/><Relationship Id="rId10888" Type="http://schemas.openxmlformats.org/officeDocument/2006/relationships/hyperlink" Target="https://ekfgroup.com/catalog/products/zaglushka-grafit-epika-ekf" TargetMode="External"/><Relationship Id="rId15810" Type="http://schemas.openxmlformats.org/officeDocument/2006/relationships/hyperlink" Target="https://ekfgroup.com/catalog/products/ugol-90-grad-goriz-100-150-1-5mm-ekf" TargetMode="External"/><Relationship Id="rId26819" Type="http://schemas.openxmlformats.org/officeDocument/2006/relationships/hyperlink" Target="https://ekfgroup.com/uploads/products/FBB3B67B3CF18F02431C1C75F3ACC912.pdf" TargetMode="External"/><Relationship Id="rId27190" Type="http://schemas.openxmlformats.org/officeDocument/2006/relationships/hyperlink" Target="https://ekfgroup.com/uploads/products/022C116FAFAB3B8FF28801792CA70B61.pdf" TargetMode="External"/><Relationship Id="rId38199" Type="http://schemas.openxmlformats.org/officeDocument/2006/relationships/hyperlink" Target="https://ekfgroup.com/uploads/products/B97306AD7CE7E8F169431E68666734FE.pdf" TargetMode="External"/><Relationship Id="rId13361" Type="http://schemas.openxmlformats.org/officeDocument/2006/relationships/hyperlink" Target="https://ekfgroup.com/catalog/products/lotok-neperforirovannyj-metallicheskij-100-400-3000-1-0mm-6m-hdz-ekf" TargetMode="External"/><Relationship Id="rId31586" Type="http://schemas.openxmlformats.org/officeDocument/2006/relationships/hyperlink" Target="https://ekfgroup.com/uploads/products/F86E34FB24437618CD2EEB89FC7FB8C3.pdf" TargetMode="External"/><Relationship Id="rId40904" Type="http://schemas.openxmlformats.org/officeDocument/2006/relationships/hyperlink" Target="https://ekfgroup.com/uploads/products/3ED4175027DCB5D875DB963004EAAE6E.pdf" TargetMode="External"/><Relationship Id="rId3420" Type="http://schemas.openxmlformats.org/officeDocument/2006/relationships/hyperlink" Target="https://ekfgroup.com/catalog/products/kontaktor-kme-malogabaritnyj-32a-110v-1no-ekf-proxima" TargetMode="External"/><Relationship Id="rId6990" Type="http://schemas.openxmlformats.org/officeDocument/2006/relationships/hyperlink" Target="https://ekfgroup.com/catalog/products/vertikalnaya-peregorodka-fort-po-glubine-shkafa-v200-g600-ekf-proxima-2sht" TargetMode="External"/><Relationship Id="rId13014" Type="http://schemas.openxmlformats.org/officeDocument/2006/relationships/hyperlink" Target="https://ekfgroup.com/catalog/products/kronshtejn-opornyj-dlya-mssp-mssa-15-25m-vylet-1000-mm-ekf" TargetMode="External"/><Relationship Id="rId16584" Type="http://schemas.openxmlformats.org/officeDocument/2006/relationships/hyperlink" Target="https://ekfgroup.com/catalog/products/otvetvitel-krestoobraznyj-lestnichnyj-50-400mm-hdz-ekf" TargetMode="External"/><Relationship Id="rId20230" Type="http://schemas.openxmlformats.org/officeDocument/2006/relationships/hyperlink" Target="https://ekfgroup.com/catalog/products/panel-svetodiodnaya-dvo-1007-opal-ravnom-36vt-4000k-600-600-40-gips-ip40-luma-ekf" TargetMode="External"/><Relationship Id="rId25902" Type="http://schemas.openxmlformats.org/officeDocument/2006/relationships/hyperlink" Target="https://ekfgroup.com/uploads/products/FBB3B67B3CF18F02431C1C75F3ACC912.pdf" TargetMode="External"/><Relationship Id="rId31239" Type="http://schemas.openxmlformats.org/officeDocument/2006/relationships/hyperlink" Target="https://ekfgroup.com/uploads/products/E929C7F587A9D797C6949025A3126DC4.pdf" TargetMode="External"/><Relationship Id="rId39731" Type="http://schemas.openxmlformats.org/officeDocument/2006/relationships/hyperlink" Target="https://ekfgroup.com/uploads/products/B97306AD7CE7E8F169431E68666734FE.pdf" TargetMode="External"/><Relationship Id="rId6643" Type="http://schemas.openxmlformats.org/officeDocument/2006/relationships/hyperlink" Target="https://ekfgroup.com/catalog/products/shhit-etazhnyj-3-kv-slabotochka-sleva-1000-950-160-ekf-basic" TargetMode="External"/><Relationship Id="rId16237" Type="http://schemas.openxmlformats.org/officeDocument/2006/relationships/hyperlink" Target="https://ekfgroup.com/catalog/products/otvetvitel-krestoobraznyj-80-300-mm-ploskij-ekf" TargetMode="External"/><Relationship Id="rId23453" Type="http://schemas.openxmlformats.org/officeDocument/2006/relationships/hyperlink" Target="https://ekfgroup.com/uploads/products/B0462DE955A72F04EA0B9C211F2C6DC8.pdf" TargetMode="External"/><Relationship Id="rId37282" Type="http://schemas.openxmlformats.org/officeDocument/2006/relationships/hyperlink" Target="https://ekfgroup.com/uploads/products/B97306AD7CE7E8F169431E68666734FE.pdf" TargetMode="External"/><Relationship Id="rId41678" Type="http://schemas.openxmlformats.org/officeDocument/2006/relationships/hyperlink" Target="https://ekfgroup.com/uploads/products/FB9AA7694FF61C897FFD55426FBF1C32.pdf" TargetMode="External"/><Relationship Id="rId4194" Type="http://schemas.openxmlformats.org/officeDocument/2006/relationships/hyperlink" Target="https://ekfgroup.com/catalog/products/preobrazovatel-chastoty-22-30kvt-3-400v-s-torm-modulem-vector-100-ekf-proxima" TargetMode="External"/><Relationship Id="rId9866" Type="http://schemas.openxmlformats.org/officeDocument/2006/relationships/hyperlink" Target="https://ekfgroup.com/catalog/products/gvozdi-dlya-montazhnogo-pistoleta-cpn-3017bp-tip-cn-bullet-point-diametr-3-mm-dlina-17-mm" TargetMode="External"/><Relationship Id="rId23106" Type="http://schemas.openxmlformats.org/officeDocument/2006/relationships/hyperlink" Target="https://ekfgroup.com/uploads/products/1FEAA50FFFEA323DACE7F4B0F4B38D4F.pdf" TargetMode="External"/><Relationship Id="rId26676" Type="http://schemas.openxmlformats.org/officeDocument/2006/relationships/hyperlink" Target="https://ekfgroup.com/uploads/products/FBB3B67B3CF18F02431C1C75F3ACC912.pdf" TargetMode="External"/><Relationship Id="rId30322" Type="http://schemas.openxmlformats.org/officeDocument/2006/relationships/hyperlink" Target="https://ekfgroup.com/uploads/products/E32A76570050D1673D59ECC83E92A0E6.pdf" TargetMode="External"/><Relationship Id="rId33892" Type="http://schemas.openxmlformats.org/officeDocument/2006/relationships/hyperlink" Target="https://ekfgroup.com/uploads/products/91C9696B3EFF1FCDC8A3280884ADA257.pdf" TargetMode="External"/><Relationship Id="rId9519" Type="http://schemas.openxmlformats.org/officeDocument/2006/relationships/hyperlink" Target="https://ekfgroup.com/catalog/products/skoba-krepezhnaya-kruglaya-18mm-50sht-ekf-proxima" TargetMode="External"/><Relationship Id="rId10398" Type="http://schemas.openxmlformats.org/officeDocument/2006/relationships/hyperlink" Target="https://ekfgroup.com/catalog/products/valensiya-licevaya-panel-vyklyuchatelya-2-kl-10a-kashemir-ekf-proxima" TargetMode="External"/><Relationship Id="rId12847" Type="http://schemas.openxmlformats.org/officeDocument/2006/relationships/hyperlink" Target="https://ekfgroup.com/catalog/products/komplekt-bezmuftovogo-zazemleniya-s-zaostreniem-3m-ekf" TargetMode="External"/><Relationship Id="rId26329" Type="http://schemas.openxmlformats.org/officeDocument/2006/relationships/hyperlink" Target="https://ekfgroup.com/uploads/products/95FFB2D09833F6508D827B5FCB94EDB0.pdf" TargetMode="External"/><Relationship Id="rId33545" Type="http://schemas.openxmlformats.org/officeDocument/2006/relationships/hyperlink" Target="https://ekfgroup.com/uploads/products/91C9696B3EFF1FCDC8A3280884ADA257.pdf" TargetMode="External"/><Relationship Id="rId40761" Type="http://schemas.openxmlformats.org/officeDocument/2006/relationships/hyperlink" Target="https://ekfgroup.com/uploads/products/B97306AD7CE7E8F169431E68666734FE.pdf" TargetMode="External"/><Relationship Id="rId2906" Type="http://schemas.openxmlformats.org/officeDocument/2006/relationships/hyperlink" Target="https://ekfgroup.com/catalog/products/panel-vtychnaya-pm-99-1-125-zadnego-prisoedineniya-dlya-va-99-125a-ekf-proxima" TargetMode="External"/><Relationship Id="rId15320" Type="http://schemas.openxmlformats.org/officeDocument/2006/relationships/hyperlink" Target="https://ekfgroup.com/catalog/products/ugol-45-grad-goriz-80x500-1-2mm-hdz-ekf" TargetMode="External"/><Relationship Id="rId18890" Type="http://schemas.openxmlformats.org/officeDocument/2006/relationships/hyperlink" Target="https://ekfgroup.com/catalog/products/strut-profil-dvojnoj-41-21-2-5-2400-hdz-ekf" TargetMode="External"/><Relationship Id="rId29899" Type="http://schemas.openxmlformats.org/officeDocument/2006/relationships/hyperlink" Target="https://ekfgroup.com/uploads/products/A4B776318F4385D5D212DF821579F9E4.pdf" TargetMode="External"/><Relationship Id="rId31096" Type="http://schemas.openxmlformats.org/officeDocument/2006/relationships/hyperlink" Target="https://ekfgroup.com/uploads/products/E32A76570050D1673D59ECC83E92A0E6.pdf" TargetMode="External"/><Relationship Id="rId40414" Type="http://schemas.openxmlformats.org/officeDocument/2006/relationships/hyperlink" Target="https://ekfgroup.com/uploads/products/B97306AD7CE7E8F169431E68666734FE.pdf" TargetMode="External"/><Relationship Id="rId11930" Type="http://schemas.openxmlformats.org/officeDocument/2006/relationships/hyperlink" Target="https://ekfgroup.com/catalog/products/truba-gladkaya-zhestkaya-pv-d63-ekf-seraya-21m-up-3m-ekf-proxima" TargetMode="External"/><Relationship Id="rId18543" Type="http://schemas.openxmlformats.org/officeDocument/2006/relationships/hyperlink" Target="https://ekfgroup.com/catalog/products/strut-profil-41-21-2-5-2200-hdz-ekf" TargetMode="External"/><Relationship Id="rId22939" Type="http://schemas.openxmlformats.org/officeDocument/2006/relationships/hyperlink" Target="https://ekfgroup.com/uploads/products/B0462DE955A72F04EA0B9C211F2C6DC8.pdf" TargetMode="External"/><Relationship Id="rId36768" Type="http://schemas.openxmlformats.org/officeDocument/2006/relationships/hyperlink" Target="https://ekfgroup.com/uploads/products/E6951A85E4ABD202911E16329D6CCBA7.pdf" TargetMode="External"/><Relationship Id="rId8602" Type="http://schemas.openxmlformats.org/officeDocument/2006/relationships/hyperlink" Target="https://ekfgroup.com/catalog/products/nakonechnik-mednyj-tm-35-10-10-ekf-proxima" TargetMode="External"/><Relationship Id="rId16094" Type="http://schemas.openxmlformats.org/officeDocument/2006/relationships/hyperlink" Target="https://ekfgroup.com/catalog/products/flanec-soedin-50x100-1-5mm-ekf" TargetMode="External"/><Relationship Id="rId25412" Type="http://schemas.openxmlformats.org/officeDocument/2006/relationships/hyperlink" Target="https://ekfgroup.com/uploads/products/C0F3AA04E7ABA667FEB31ADC5523EBC0.pdf" TargetMode="External"/><Relationship Id="rId28982" Type="http://schemas.openxmlformats.org/officeDocument/2006/relationships/hyperlink" Target="https://ekfgroup.com/uploads/products/D9DBCCCAC45A1EF8F7C69D6B441CAA74.pdf" TargetMode="External"/><Relationship Id="rId39241" Type="http://schemas.openxmlformats.org/officeDocument/2006/relationships/hyperlink" Target="https://ekfgroup.com/uploads/products/B97306AD7CE7E8F169431E68666734FE.pdf" TargetMode="External"/><Relationship Id="rId41188" Type="http://schemas.openxmlformats.org/officeDocument/2006/relationships/hyperlink" Target="https://ekfgroup.com/uploads/products/7317AFE03E28ADD7F11C9368BE3B54C3.pdf" TargetMode="External"/><Relationship Id="rId6153" Type="http://schemas.openxmlformats.org/officeDocument/2006/relationships/hyperlink" Target="https://ekfgroup.com/catalog/products/shhit-s-montazhnoj-panelyu-shhmp-50-40-22-shhrnm-2-ip31-ekf-basic" TargetMode="External"/><Relationship Id="rId28635" Type="http://schemas.openxmlformats.org/officeDocument/2006/relationships/hyperlink" Target="https://ekfgroup.com/uploads/products/A4B776318F4385D5D212DF821579F9E4.pdf" TargetMode="External"/><Relationship Id="rId35851" Type="http://schemas.openxmlformats.org/officeDocument/2006/relationships/hyperlink" Target="https://ekfgroup.com/uploads/products/E6951A85E4ABD202911E16329D6CCBA7.pdf" TargetMode="External"/><Relationship Id="rId2763" Type="http://schemas.openxmlformats.org/officeDocument/2006/relationships/hyperlink" Target="https://ekfgroup.com/catalog/products/avtomaticheskij-vyklyuchatel-av-power-5-3-1250a-70ka-etu6-2-ekf-averes" TargetMode="External"/><Relationship Id="rId9376" Type="http://schemas.openxmlformats.org/officeDocument/2006/relationships/hyperlink" Target="https://ekfgroup.com/catalog/products/dyubel--omut-5-10-mm-dlya-ploskogo-kabelya-belyj-50-sht-ekf-proxima" TargetMode="External"/><Relationship Id="rId12357" Type="http://schemas.openxmlformats.org/officeDocument/2006/relationships/hyperlink" Target="https://ekfgroup.com/catalog/products/kryuk-montazhnyj-b16-ekf-proxima" TargetMode="External"/><Relationship Id="rId14806" Type="http://schemas.openxmlformats.org/officeDocument/2006/relationships/hyperlink" Target="https://ekfgroup.com/catalog/products/ugol-45-grad-vert-vnesh-50x500mm-hdz-ekf" TargetMode="External"/><Relationship Id="rId26186" Type="http://schemas.openxmlformats.org/officeDocument/2006/relationships/hyperlink" Target="https://ekfgroup.com/uploads/products/FBB3B67B3CF18F02431C1C75F3ACC912.pdf" TargetMode="External"/><Relationship Id="rId35504" Type="http://schemas.openxmlformats.org/officeDocument/2006/relationships/hyperlink" Target="https://ekfgroup.com/uploads/products/E6951A85E4ABD202911E16329D6CCBA7.pdf" TargetMode="External"/><Relationship Id="rId735" Type="http://schemas.openxmlformats.org/officeDocument/2006/relationships/hyperlink" Target="https://ekfgroup.com/catalog/products/avtomaticheskij-vyklyuchatel-va-47-125-4p-10a-c-15ka-ekf-proxima" TargetMode="External"/><Relationship Id="rId2416" Type="http://schemas.openxmlformats.org/officeDocument/2006/relationships/hyperlink" Target="https://ekfgroup.com/catalog/products/differencialnyj-avtomat-avdt-63n-1p-n-25a-b-30ma-ac-el-me-6ka-proxima-ekf" TargetMode="External"/><Relationship Id="rId9029" Type="http://schemas.openxmlformats.org/officeDocument/2006/relationships/hyperlink" Target="https://ekfgroup.com/catalog/products/izolenta-pv-15mm-5m-chernyj-serii-safeflex-auto" TargetMode="External"/><Relationship Id="rId33055" Type="http://schemas.openxmlformats.org/officeDocument/2006/relationships/hyperlink" Target="https://ekfgroup.com/uploads/products/F5297CBB79DBE97D983733D7944DBD3A.pdf" TargetMode="External"/><Relationship Id="rId38727" Type="http://schemas.openxmlformats.org/officeDocument/2006/relationships/hyperlink" Target="https://ekfgroup.com/uploads/products/B97306AD7CE7E8F169431E68666734FE.pdf" TargetMode="External"/><Relationship Id="rId40271" Type="http://schemas.openxmlformats.org/officeDocument/2006/relationships/hyperlink" Target="https://ekfgroup.com/uploads/products/B97306AD7CE7E8F169431E68666734FE.pdf" TargetMode="External"/><Relationship Id="rId5639" Type="http://schemas.openxmlformats.org/officeDocument/2006/relationships/hyperlink" Target="https://ekfgroup.com/catalog/products/silikonovyj-kolpachok-belyj-dlya-ploskoj-knopoki-xb4-ekf" TargetMode="External"/><Relationship Id="rId5986" Type="http://schemas.openxmlformats.org/officeDocument/2006/relationships/hyperlink" Target="https://ekfgroup.com/catalog/products/knopka-bs542-povorotnaya-krasnaya-gribok-nc-ekf-proxima" TargetMode="External"/><Relationship Id="rId18053" Type="http://schemas.openxmlformats.org/officeDocument/2006/relationships/hyperlink" Target="https://ekfgroup.com/catalog/products/kronshtejn-montazhnyj-600mm-1-5mm-hdz-ekf" TargetMode="External"/><Relationship Id="rId22796" Type="http://schemas.openxmlformats.org/officeDocument/2006/relationships/hyperlink" Target="https://ekfgroup.com/uploads/products/B0462DE955A72F04EA0B9C211F2C6DC8.pdf" TargetMode="External"/><Relationship Id="rId36278" Type="http://schemas.openxmlformats.org/officeDocument/2006/relationships/hyperlink" Target="https://ekfgroup.com/uploads/products/E6951A85E4ABD202911E16329D6CCBA7.pdf" TargetMode="External"/><Relationship Id="rId8112" Type="http://schemas.openxmlformats.org/officeDocument/2006/relationships/hyperlink" Target="https://ekfgroup.com/catalog/products/shina-pen-nol-zemlya-8-12mm-4-otverstiya-latun-krepezh-po-centru-ekf-proxima" TargetMode="External"/><Relationship Id="rId11440" Type="http://schemas.openxmlformats.org/officeDocument/2006/relationships/hyperlink" Target="https://ekfgroup.com/catalog/products/samoreguliruyushhijsya-nagrevatelnyj-kabel-hsr-10f-10-vt-m-200-m-ftoroplast" TargetMode="External"/><Relationship Id="rId22449" Type="http://schemas.openxmlformats.org/officeDocument/2006/relationships/hyperlink" Target="https://ekfgroup.com/uploads/products/F53F6B2E5B4455FCA00B185C6BFBF12B.pdf" TargetMode="External"/><Relationship Id="rId14663" Type="http://schemas.openxmlformats.org/officeDocument/2006/relationships/hyperlink" Target="https://ekfgroup.com/catalog/products/ugol-45-grad-vert-vnesh-100x200-1-0mm-ekf" TargetMode="External"/><Relationship Id="rId28492" Type="http://schemas.openxmlformats.org/officeDocument/2006/relationships/hyperlink" Target="https://ekfgroup.com/uploads/products/2D45F7BC84A7385D141007B9C8E35310.pdf" TargetMode="External"/><Relationship Id="rId32888" Type="http://schemas.openxmlformats.org/officeDocument/2006/relationships/hyperlink" Target="https://ekfgroup.com/uploads/products/BD75242E55B7D0A4CC829418B7B27EEB.pdf" TargetMode="External"/><Relationship Id="rId37810" Type="http://schemas.openxmlformats.org/officeDocument/2006/relationships/hyperlink" Target="https://ekfgroup.com/uploads/products/B97306AD7CE7E8F169431E68666734FE.pdf" TargetMode="External"/><Relationship Id="rId4722" Type="http://schemas.openxmlformats.org/officeDocument/2006/relationships/hyperlink" Target="https://ekfgroup.com/catalog/products/preobrazovatel-chastoty-pro-drive-pd-90-fc-2k2-3-b-ekf" TargetMode="External"/><Relationship Id="rId14316" Type="http://schemas.openxmlformats.org/officeDocument/2006/relationships/hyperlink" Target="https://ekfgroup.com/catalog/products/peregorodka-razdelitelnaya-h-80mm-1500mm-ekf" TargetMode="External"/><Relationship Id="rId17886" Type="http://schemas.openxmlformats.org/officeDocument/2006/relationships/hyperlink" Target="https://ekfgroup.com/catalog/products/profil-p-u--obraznyj-300mm-2-0mm-ekf" TargetMode="External"/><Relationship Id="rId21532" Type="http://schemas.openxmlformats.org/officeDocument/2006/relationships/hyperlink" Target="https://ekfgroup.com/uploads/products/1AD1E9D288C4B775FF2F6FB59172330F.pdf" TargetMode="External"/><Relationship Id="rId28145" Type="http://schemas.openxmlformats.org/officeDocument/2006/relationships/hyperlink" Target="https://ekfgroup.com/uploads/products/F5297CBB79DBE97D983733D7944DBD3A.pdf" TargetMode="External"/><Relationship Id="rId35361" Type="http://schemas.openxmlformats.org/officeDocument/2006/relationships/hyperlink" Target="https://ekfgroup.com/uploads/products/E6951A85E4ABD202911E16329D6CCBA7.pdf" TargetMode="External"/><Relationship Id="rId592" Type="http://schemas.openxmlformats.org/officeDocument/2006/relationships/hyperlink" Target="https://ekfgroup.com/catalog/products/avtomaticheskij-vyklyuchatel-3p-5a-d-4-5ka-va-47-63-ekf-proxima" TargetMode="External"/><Relationship Id="rId2273" Type="http://schemas.openxmlformats.org/officeDocument/2006/relationships/hyperlink" Target="https://ekfgroup.com/catalog/products/differencialnyj-avtomat-avdt-63n-1p-n-10a-c-30ma-a-el-6ka-proxima-ekf" TargetMode="External"/><Relationship Id="rId7945" Type="http://schemas.openxmlformats.org/officeDocument/2006/relationships/hyperlink" Target="https://ekfgroup.com/catalog/products/shina-0-n-6-9mm-10-otverstij-latun-zheltyj-izolyator-na-din-rejku-ekf-proxima" TargetMode="External"/><Relationship Id="rId17539" Type="http://schemas.openxmlformats.org/officeDocument/2006/relationships/hyperlink" Target="https://ekfgroup.com/catalog/products/l-omega-profil-dlya-provolochnogo-lotka-400-inox-ekf" TargetMode="External"/><Relationship Id="rId24755" Type="http://schemas.openxmlformats.org/officeDocument/2006/relationships/hyperlink" Target="https://ekfgroup.com/uploads/products/FBDEBFB8B26B5532B149723B4F2F962B.pdf" TargetMode="External"/><Relationship Id="rId31971" Type="http://schemas.openxmlformats.org/officeDocument/2006/relationships/hyperlink" Target="https://ekfgroup.com/uploads/products/" TargetMode="External"/><Relationship Id="rId35014" Type="http://schemas.openxmlformats.org/officeDocument/2006/relationships/hyperlink" Target="https://ekfgroup.com/uploads/products/E6951A85E4ABD202911E16329D6CCBA7.pdf" TargetMode="External"/><Relationship Id="rId38584" Type="http://schemas.openxmlformats.org/officeDocument/2006/relationships/hyperlink" Target="https://ekfgroup.com/uploads/products/E6951A85E4ABD202911E16329D6CCBA7.pdf" TargetMode="External"/><Relationship Id="rId245" Type="http://schemas.openxmlformats.org/officeDocument/2006/relationships/hyperlink" Target="https://ekfgroup.com/catalog/products/vyklyuchatel-avtomaticheskij-av-10-1p-63a-l-10ka-ekf-averes" TargetMode="External"/><Relationship Id="rId5496" Type="http://schemas.openxmlformats.org/officeDocument/2006/relationships/hyperlink" Target="https://ekfgroup.com/catalog/products/knopka-aea-22-belaya-no-nc-gribok-ekf-proxima" TargetMode="External"/><Relationship Id="rId10926" Type="http://schemas.openxmlformats.org/officeDocument/2006/relationships/hyperlink" Target="https://ekfgroup.com/catalog/products/udlinitel-ekspert-2-gnezda-2-metra-10a-2-2kvt-bez-zazemleniya-pvs-2-0-75-ekf-proxima" TargetMode="External"/><Relationship Id="rId24408" Type="http://schemas.openxmlformats.org/officeDocument/2006/relationships/hyperlink" Target="https://ekfgroup.com/uploads/products/B98D4AAE7C4EB00DDBDFAF58F52A88F5.pdf" TargetMode="External"/><Relationship Id="rId31624" Type="http://schemas.openxmlformats.org/officeDocument/2006/relationships/hyperlink" Target="https://ekfgroup.com/uploads/products/F5297CBB79DBE97D983733D7944DBD3A.pdf" TargetMode="External"/><Relationship Id="rId38237" Type="http://schemas.openxmlformats.org/officeDocument/2006/relationships/hyperlink" Target="https://ekfgroup.com/uploads/products/B97306AD7CE7E8F169431E68666734FE.pdf" TargetMode="External"/><Relationship Id="rId5149" Type="http://schemas.openxmlformats.org/officeDocument/2006/relationships/hyperlink" Target="https://ekfgroup.com/catalog/products/osnovanie-s-derzhatelem-k-ppn-33-gabarit-00-00s-ekf-proxima" TargetMode="External"/><Relationship Id="rId27978" Type="http://schemas.openxmlformats.org/officeDocument/2006/relationships/hyperlink" Target="https://ekfgroup.com/uploads/products/675737F0B0D64E1ADBEBE59A8E20C214.pdf" TargetMode="External"/><Relationship Id="rId16622" Type="http://schemas.openxmlformats.org/officeDocument/2006/relationships/hyperlink" Target="https://ekfgroup.com/catalog/products/ugol-45-grad-gorizontalnyj-dlya-lestnichnogo-lotka-50x300mm-ekf" TargetMode="External"/><Relationship Id="rId32398" Type="http://schemas.openxmlformats.org/officeDocument/2006/relationships/hyperlink" Target="https://ekfgroup.com/uploads/products/F36355E0CBBF2E04ECA40E9DF3087483.pdf" TargetMode="External"/><Relationship Id="rId34847" Type="http://schemas.openxmlformats.org/officeDocument/2006/relationships/hyperlink" Target="https://ekfgroup.com/uploads/products/E6951A85E4ABD202911E16329D6CCBA7.pdf" TargetMode="External"/><Relationship Id="rId1759" Type="http://schemas.openxmlformats.org/officeDocument/2006/relationships/hyperlink" Target="https://ekfgroup.com/catalog/products/differencialnyj-avtomat-dva-6-1p-n-6a-c-30ma-a-6ka-ekf-averes" TargetMode="External"/><Relationship Id="rId14173" Type="http://schemas.openxmlformats.org/officeDocument/2006/relationships/hyperlink" Target="https://ekfgroup.com/catalog/products/otvetvitel-t-obraz-50-150-1-2mm-hdz-ekf" TargetMode="External"/><Relationship Id="rId19845" Type="http://schemas.openxmlformats.org/officeDocument/2006/relationships/hyperlink" Target="https://ekfgroup.com/catalog/products/komplekt-soedinitelnyj-10-40-dlya-strut-profilya-s-konusnoj-pruzhinoj-tdz-ekf" TargetMode="External"/><Relationship Id="rId37320" Type="http://schemas.openxmlformats.org/officeDocument/2006/relationships/hyperlink" Target="https://ekfgroup.com/uploads/products/B97306AD7CE7E8F169431E68666734FE.pdf" TargetMode="External"/><Relationship Id="rId41716" Type="http://schemas.openxmlformats.org/officeDocument/2006/relationships/hyperlink" Target="https://ekfgroup.com/uploads/products/FB9AA7694FF61C897FFD55426FBF1C32.pdf" TargetMode="External"/><Relationship Id="rId4232" Type="http://schemas.openxmlformats.org/officeDocument/2006/relationships/hyperlink" Target="https://ekfgroup.com/catalog/products/modul-rasshireniya-analogovy-signalov-pro-relay-2ai-dc-ekf" TargetMode="External"/><Relationship Id="rId9904" Type="http://schemas.openxmlformats.org/officeDocument/2006/relationships/hyperlink" Target="https://ekfgroup.com/catalog/products/instrument-dlya-razdelki-i-zachistki-koaksialnogo-kabelya-teracom-trc-s10-ekf" TargetMode="External"/><Relationship Id="rId10783" Type="http://schemas.openxmlformats.org/officeDocument/2006/relationships/hyperlink" Target="https://ekfgroup.com/catalog/products/me-anizm-rozetki-dvojnoj-16a-s-zazemleniem-bez-shtorok-s-ramkoj-kremovyj-epika-ekf" TargetMode="External"/><Relationship Id="rId17396" Type="http://schemas.openxmlformats.org/officeDocument/2006/relationships/hyperlink" Target="https://ekfgroup.com/catalog/products/vstavka-donnaya-osnovanie-300-mm-tolshhina-1-5-mm-hdz-ekf" TargetMode="External"/><Relationship Id="rId21042" Type="http://schemas.openxmlformats.org/officeDocument/2006/relationships/hyperlink" Target="https://ekfgroup.com/uploads/products/FB9AA7694FF61C897FFD55426FBF1C32.pdf" TargetMode="External"/><Relationship Id="rId26714" Type="http://schemas.openxmlformats.org/officeDocument/2006/relationships/hyperlink" Target="https://ekfgroup.com/uploads/products/FBB3B67B3CF18F02431C1C75F3ACC912.pdf" TargetMode="External"/><Relationship Id="rId33930" Type="http://schemas.openxmlformats.org/officeDocument/2006/relationships/hyperlink" Target="https://ekfgroup.com/uploads/products/E6951A85E4ABD202911E16329D6CCBA7.pdf" TargetMode="External"/><Relationship Id="rId7455" Type="http://schemas.openxmlformats.org/officeDocument/2006/relationships/hyperlink" Target="https://ekfgroup.com/catalog/products/znak-f-15-3-pozharnyj-shhit-opis-150-200-mm-plastik-gost-r-12-4-026-2015-ekf" TargetMode="External"/><Relationship Id="rId10436" Type="http://schemas.openxmlformats.org/officeDocument/2006/relationships/hyperlink" Target="https://ekfgroup.com/catalog/products/valensiya-licevaya-panel-rozetki-phone-1-mestnaya-zhemchug-ekf-proxima" TargetMode="External"/><Relationship Id="rId17049" Type="http://schemas.openxmlformats.org/officeDocument/2006/relationships/hyperlink" Target="https://ekfgroup.com/catalog/products/kryshka-dlya-pere-odnika-po-shirine-centralnogo-lestnichnogo-usilennaya-100-900-700-mm-2-mm-ekf" TargetMode="External"/><Relationship Id="rId24265" Type="http://schemas.openxmlformats.org/officeDocument/2006/relationships/hyperlink" Target="https://ekfgroup.com/uploads/products/99918243CA8E728C9B34C421EACDF9AE.pdf" TargetMode="External"/><Relationship Id="rId29937" Type="http://schemas.openxmlformats.org/officeDocument/2006/relationships/hyperlink" Target="https://ekfgroup.com/uploads/products/E32A76570050D1673D59ECC83E92A0E6.pdf" TargetMode="External"/><Relationship Id="rId31481" Type="http://schemas.openxmlformats.org/officeDocument/2006/relationships/hyperlink" Target="https://ekfgroup.com/uploads/products/F5297CBB79DBE97D983733D7944DBD3A.pdf" TargetMode="External"/><Relationship Id="rId38094" Type="http://schemas.openxmlformats.org/officeDocument/2006/relationships/hyperlink" Target="https://ekfgroup.com/uploads/products/B97306AD7CE7E8F169431E68666734FE.pdf" TargetMode="External"/><Relationship Id="rId7108" Type="http://schemas.openxmlformats.org/officeDocument/2006/relationships/hyperlink" Target="https://ekfgroup.com/catalog/products/montazhnaya-panel-v300-sh400-glu-aya-ekf-alesta" TargetMode="External"/><Relationship Id="rId27488" Type="http://schemas.openxmlformats.org/officeDocument/2006/relationships/hyperlink" Target="https://ekfgroup.com/uploads/products/022C116FAFAB3B8FF28801792CA70B61.pdf" TargetMode="External"/><Relationship Id="rId31134" Type="http://schemas.openxmlformats.org/officeDocument/2006/relationships/hyperlink" Target="https://ekfgroup.com/uploads/products/E929C7F587A9D797C6949025A3126DC4.pdf" TargetMode="External"/><Relationship Id="rId36806" Type="http://schemas.openxmlformats.org/officeDocument/2006/relationships/hyperlink" Target="https://ekfgroup.com/uploads/products/E6951A85E4ABD202911E16329D6CCBA7.pdf" TargetMode="External"/><Relationship Id="rId3718" Type="http://schemas.openxmlformats.org/officeDocument/2006/relationships/hyperlink" Target="https://ekfgroup.com/catalog/products/rele-teplovoe-rte-4312-120-150a-ekf-proxima" TargetMode="External"/><Relationship Id="rId13659" Type="http://schemas.openxmlformats.org/officeDocument/2006/relationships/hyperlink" Target="https://ekfgroup.com/catalog/products/otvetvitel-krest-100-200mm-hdz-ekf" TargetMode="External"/><Relationship Id="rId16132" Type="http://schemas.openxmlformats.org/officeDocument/2006/relationships/hyperlink" Target="https://ekfgroup.com/catalog/products/flanec-soedinitelnyj-50x400mm-ekf" TargetMode="External"/><Relationship Id="rId20875" Type="http://schemas.openxmlformats.org/officeDocument/2006/relationships/hyperlink" Target="https://ekfgroup.com/catalog/products/vyklyuchatel-avtomaticheskij-av-6-3p-3a-c-6ka-ekf-averes" TargetMode="External"/><Relationship Id="rId34357" Type="http://schemas.openxmlformats.org/officeDocument/2006/relationships/hyperlink" Target="https://ekfgroup.com/uploads/products/E6951A85E4ABD202911E16329D6CCBA7.pdf" TargetMode="External"/><Relationship Id="rId41573" Type="http://schemas.openxmlformats.org/officeDocument/2006/relationships/hyperlink" Target="https://ekfgroup.com/uploads/products/FB9AA7694FF61C897FFD55426FBF1C32.pdf" TargetMode="External"/><Relationship Id="rId1269" Type="http://schemas.openxmlformats.org/officeDocument/2006/relationships/hyperlink" Target="https://ekfgroup.com/catalog/products/avtomaticheskij-vyklyuchatel-1p-16a-d-4-5ka-va-47-63n-ekf-proxima" TargetMode="External"/><Relationship Id="rId20528" Type="http://schemas.openxmlformats.org/officeDocument/2006/relationships/hyperlink" Target="https://ekfgroup.com/catalog/products/ustrojstvo-avr-tsm-630-630a-3r-ekf-proxima" TargetMode="External"/><Relationship Id="rId23001" Type="http://schemas.openxmlformats.org/officeDocument/2006/relationships/hyperlink" Target="https://ekfgroup.com/uploads/products/07072928D19D31BF1F7172C6E516647A.pdf" TargetMode="External"/><Relationship Id="rId41226" Type="http://schemas.openxmlformats.org/officeDocument/2006/relationships/hyperlink" Target="https://ekfgroup.com/uploads/products/9E1EEA2CDD2652B565BD5A945F145AB5.pdf" TargetMode="External"/><Relationship Id="rId9761" Type="http://schemas.openxmlformats.org/officeDocument/2006/relationships/hyperlink" Target="https://ekfgroup.com/catalog/products/portfel-servisnogo-inzhenera-s-02-ekf-master" TargetMode="External"/><Relationship Id="rId12742" Type="http://schemas.openxmlformats.org/officeDocument/2006/relationships/hyperlink" Target="https://ekfgroup.com/catalog/products/derzhatel-fasadnyj-s-kryuchkom-l-160mm-hz-ekf-proxima" TargetMode="External"/><Relationship Id="rId19355" Type="http://schemas.openxmlformats.org/officeDocument/2006/relationships/hyperlink" Target="https://ekfgroup.com/catalog/products/strut-stojka-dvojnaya-41-41-700mm-hdz-ekf" TargetMode="External"/><Relationship Id="rId26571" Type="http://schemas.openxmlformats.org/officeDocument/2006/relationships/hyperlink" Target="https://ekfgroup.com/uploads/products/E32A76570050D1673D59ECC83E92A0E6.pdf" TargetMode="External"/><Relationship Id="rId30967" Type="http://schemas.openxmlformats.org/officeDocument/2006/relationships/hyperlink" Target="https://ekfgroup.com/uploads/products/E61B9DF22D65CE9690FED44C0CB4409F.pdf" TargetMode="External"/><Relationship Id="rId2801" Type="http://schemas.openxmlformats.org/officeDocument/2006/relationships/hyperlink" Target="https://ekfgroup.com/catalog/products/avtomaticheskij-vyklyuchatel-av-power-3-3-630a-50ka-etu6-0" TargetMode="External"/><Relationship Id="rId9414" Type="http://schemas.openxmlformats.org/officeDocument/2006/relationships/hyperlink" Target="https://ekfgroup.com/catalog/products/omut-nejlonovyj-2-5-200-100sht-ekf-basic" TargetMode="External"/><Relationship Id="rId10293" Type="http://schemas.openxmlformats.org/officeDocument/2006/relationships/hyperlink" Target="https://ekfgroup.com/catalog/products/minsk-ramka-4-mestnaya-gorizontalnaya-belaya-ekf-basic" TargetMode="External"/><Relationship Id="rId15965" Type="http://schemas.openxmlformats.org/officeDocument/2006/relationships/hyperlink" Target="https://ekfgroup.com/catalog/products/ugol-90-grad-goriz-80-200-inox-ekf" TargetMode="External"/><Relationship Id="rId19008" Type="http://schemas.openxmlformats.org/officeDocument/2006/relationships/hyperlink" Target="https://ekfgroup.com/catalog/products/strut-profil-dvojnoj-41-41-2-0-2700-ekf" TargetMode="External"/><Relationship Id="rId26224" Type="http://schemas.openxmlformats.org/officeDocument/2006/relationships/hyperlink" Target="https://ekfgroup.com/uploads/products/F4F70BED8583CFBCB06B6B3A9054FF41.pdf" TargetMode="External"/><Relationship Id="rId29794" Type="http://schemas.openxmlformats.org/officeDocument/2006/relationships/hyperlink" Target="https://ekfgroup.com/uploads/products/A4B776318F4385D5D212DF821579F9E4.pdf" TargetMode="External"/><Relationship Id="rId33440" Type="http://schemas.openxmlformats.org/officeDocument/2006/relationships/hyperlink" Target="https://ekfgroup.com/uploads/products/D59ACDBE8A178DFC1B0DEB99677EC134.pdf" TargetMode="External"/><Relationship Id="rId15618" Type="http://schemas.openxmlformats.org/officeDocument/2006/relationships/hyperlink" Target="https://ekfgroup.com/catalog/products/ugol-90-grad-vert-vnutr-100x400-1-2mm-hdz-ekf" TargetMode="External"/><Relationship Id="rId22834" Type="http://schemas.openxmlformats.org/officeDocument/2006/relationships/hyperlink" Target="https://ekfgroup.com/uploads/products/B0462DE955A72F04EA0B9C211F2C6DC8.pdf" TargetMode="External"/><Relationship Id="rId29447" Type="http://schemas.openxmlformats.org/officeDocument/2006/relationships/hyperlink" Target="https://ekfgroup.com/uploads/products/7F68A8519A0633A461C2AAC0663930FF.pdf" TargetMode="External"/><Relationship Id="rId36663" Type="http://schemas.openxmlformats.org/officeDocument/2006/relationships/hyperlink" Target="https://ekfgroup.com/uploads/products/E6951A85E4ABD202911E16329D6CCBA7.pdf" TargetMode="External"/><Relationship Id="rId3575" Type="http://schemas.openxmlformats.org/officeDocument/2006/relationships/hyperlink" Target="https://ekfgroup.com/catalog/products/puskatel-v-korpuse-kme-9a-220v-s-rte-ip65-ekf-proxima" TargetMode="External"/><Relationship Id="rId13169" Type="http://schemas.openxmlformats.org/officeDocument/2006/relationships/hyperlink" Target="https://ekfgroup.com/catalog/products/lotok-perforirovannyj-metallicheskij-50-300x2000-1-0mm-12-m-hdz-ekf" TargetMode="External"/><Relationship Id="rId20385" Type="http://schemas.openxmlformats.org/officeDocument/2006/relationships/hyperlink" Target="https://ekfgroup.com/catalog/products/patch-panel-teralink-pro-19-cat-5e-1u-neekranirovannaya-utp-24-porta-rj-45-dual-idc" TargetMode="External"/><Relationship Id="rId36316" Type="http://schemas.openxmlformats.org/officeDocument/2006/relationships/hyperlink" Target="https://ekfgroup.com/uploads/products/E6951A85E4ABD202911E16329D6CCBA7.pdf" TargetMode="External"/><Relationship Id="rId39886" Type="http://schemas.openxmlformats.org/officeDocument/2006/relationships/hyperlink" Target="https://ekfgroup.com/uploads/products/B97306AD7CE7E8F169431E68666734FE.pdf" TargetMode="External"/><Relationship Id="rId3228" Type="http://schemas.openxmlformats.org/officeDocument/2006/relationships/hyperlink" Target="https://ekfgroup.com/catalog/products/vyklyuchatel-avtomaticheskij-va-99m-400-400a-3p-65ka-s-elektronnym-rascepitelem-ekf-proxima" TargetMode="External"/><Relationship Id="rId6798" Type="http://schemas.openxmlformats.org/officeDocument/2006/relationships/hyperlink" Target="https://ekfgroup.com/catalog/products/karkas-vru-1-unit-s-svarnoj-1800-800-450-ip31-ekf-proxima" TargetMode="External"/><Relationship Id="rId20038" Type="http://schemas.openxmlformats.org/officeDocument/2006/relationships/hyperlink" Target="https://ekfgroup.com/catalog/products/preobrazovatel-interfejsov-rsu-c-1-rs485-usb-ekf-proxima" TargetMode="External"/><Relationship Id="rId39539" Type="http://schemas.openxmlformats.org/officeDocument/2006/relationships/hyperlink" Target="https://ekfgroup.com/uploads/products/B97306AD7CE7E8F169431E68666734FE.pdf" TargetMode="External"/><Relationship Id="rId41083" Type="http://schemas.openxmlformats.org/officeDocument/2006/relationships/hyperlink" Target="https://ekfgroup.com/uploads/products/EAB9F2DA88F93718BD288619EC0D9749.pdf" TargetMode="External"/><Relationship Id="rId9271" Type="http://schemas.openxmlformats.org/officeDocument/2006/relationships/hyperlink" Target="https://ekfgroup.com/catalog/products/termousazhivaemaya-trubka-tut-ng-10-5-nabor-7-cvetov-po-3sht-100mm-ekf-proxima" TargetMode="External"/><Relationship Id="rId14701" Type="http://schemas.openxmlformats.org/officeDocument/2006/relationships/hyperlink" Target="https://ekfgroup.com/catalog/products/ugol-45-grad-vert-vnesh-100x200-1-2mm-ekf" TargetMode="External"/><Relationship Id="rId26081" Type="http://schemas.openxmlformats.org/officeDocument/2006/relationships/hyperlink" Target="https://ekfgroup.com/uploads/products/3CEE718BF2D9E1FC2FA045774CD61B37.pdf" TargetMode="External"/><Relationship Id="rId28530" Type="http://schemas.openxmlformats.org/officeDocument/2006/relationships/hyperlink" Target="https://ekfgroup.com/uploads/products/2D45F7BC84A7385D141007B9C8E35310.pdf" TargetMode="External"/><Relationship Id="rId30477" Type="http://schemas.openxmlformats.org/officeDocument/2006/relationships/hyperlink" Target="https://ekfgroup.com/uploads/products/851C245BC4C95A5165BA2715E5548A92.pdf" TargetMode="External"/><Relationship Id="rId32926" Type="http://schemas.openxmlformats.org/officeDocument/2006/relationships/hyperlink" Target="https://ekfgroup.com/uploads/products/BD75242E55B7D0A4CC829418B7B27EEB.pdf" TargetMode="External"/><Relationship Id="rId12252" Type="http://schemas.openxmlformats.org/officeDocument/2006/relationships/hyperlink" Target="https://ekfgroup.com/catalog/products/lyuchok-napolnyj-c-line-12-s-pribornoj-ramkoj" TargetMode="External"/><Relationship Id="rId17924" Type="http://schemas.openxmlformats.org/officeDocument/2006/relationships/hyperlink" Target="https://ekfgroup.com/catalog/products/profil-p-u--obraznyj-900mm-2-5mm-ekf" TargetMode="External"/><Relationship Id="rId630" Type="http://schemas.openxmlformats.org/officeDocument/2006/relationships/hyperlink" Target="https://ekfgroup.com/catalog/products/avtomaticheskij-vyklyuchatel-2p-40a-c-10ka-va-47-100-ekf-proxima" TargetMode="External"/><Relationship Id="rId2311" Type="http://schemas.openxmlformats.org/officeDocument/2006/relationships/hyperlink" Target="https://ekfgroup.com/catalog/products/differencialnyj-avtomat-avdt-63n-1p-n-40a-c-30ma-a-el-6ka-proxima-ekf" TargetMode="External"/><Relationship Id="rId5881" Type="http://schemas.openxmlformats.org/officeDocument/2006/relationships/hyperlink" Target="https://ekfgroup.com/catalog/products/paketnyj-vyklyuchatel-pv-3-16-m3-isp-3-ekf-proxima" TargetMode="External"/><Relationship Id="rId15475" Type="http://schemas.openxmlformats.org/officeDocument/2006/relationships/hyperlink" Target="https://ekfgroup.com/catalog/products/ugol-90-grad-vert-vnesh-50x400-1-2mm-ekf" TargetMode="External"/><Relationship Id="rId22691" Type="http://schemas.openxmlformats.org/officeDocument/2006/relationships/hyperlink" Target="https://ekfgroup.com/uploads/products/122D1DC305ACA8A974A95759600F3512.pdf" TargetMode="External"/><Relationship Id="rId38622" Type="http://schemas.openxmlformats.org/officeDocument/2006/relationships/hyperlink" Target="https://ekfgroup.com/uploads/products/B97306AD7CE7E8F169431E68666734FE.pdf" TargetMode="External"/><Relationship Id="rId5534" Type="http://schemas.openxmlformats.org/officeDocument/2006/relationships/hyperlink" Target="https://ekfgroup.com/catalog/products/ispolnitelnyj-me-anizm-knopki-xb4-zelenyj-ploskij-vozvratnyj-bez-fiksacii-s-podsvetkoj-ekf-proxima" TargetMode="External"/><Relationship Id="rId15128" Type="http://schemas.openxmlformats.org/officeDocument/2006/relationships/hyperlink" Target="https://ekfgroup.com/catalog/products/ugol-45-grad-goriz-100x100-1-0mm-hdz-ekf" TargetMode="External"/><Relationship Id="rId18698" Type="http://schemas.openxmlformats.org/officeDocument/2006/relationships/hyperlink" Target="https://ekfgroup.com/catalog/products/strut-profil-41-41-2-5-1300-hdz-ekf" TargetMode="External"/><Relationship Id="rId22344" Type="http://schemas.openxmlformats.org/officeDocument/2006/relationships/hyperlink" Target="https://ekfgroup.com/uploads/products/BC3E350DD918AD33F2AD379364D72ECD.pdf" TargetMode="External"/><Relationship Id="rId36173" Type="http://schemas.openxmlformats.org/officeDocument/2006/relationships/hyperlink" Target="https://ekfgroup.com/uploads/products/E6951A85E4ABD202911E16329D6CCBA7.pdf" TargetMode="External"/><Relationship Id="rId40569" Type="http://schemas.openxmlformats.org/officeDocument/2006/relationships/hyperlink" Target="https://ekfgroup.com/uploads/products/B97306AD7CE7E8F169431E68666734FE.pdf" TargetMode="External"/><Relationship Id="rId3085" Type="http://schemas.openxmlformats.org/officeDocument/2006/relationships/hyperlink" Target="https://ekfgroup.com/catalog/products/nezavisimyj-rascepitel-230v-as-s-provodami-va-99m-400-ekf" TargetMode="External"/><Relationship Id="rId8757" Type="http://schemas.openxmlformats.org/officeDocument/2006/relationships/hyperlink" Target="https://ekfgroup.com/catalog/products/nakonechnik-silovoj-mednyj-luzhenyj-tml-r-150-12-ekf-proxima" TargetMode="External"/><Relationship Id="rId25567" Type="http://schemas.openxmlformats.org/officeDocument/2006/relationships/hyperlink" Target="https://ekfgroup.com/uploads/products/DE2B52B644E66956B86600B2BBC4B61C.pdf" TargetMode="External"/><Relationship Id="rId32783" Type="http://schemas.openxmlformats.org/officeDocument/2006/relationships/hyperlink" Target="https://ekfgroup.com/uploads/products/F5297CBB79DBE97D983733D7944DBD3A.pdf" TargetMode="External"/><Relationship Id="rId39396" Type="http://schemas.openxmlformats.org/officeDocument/2006/relationships/hyperlink" Target="https://ekfgroup.com/uploads/products/B97306AD7CE7E8F169431E68666734FE.pdf" TargetMode="External"/><Relationship Id="rId11738" Type="http://schemas.openxmlformats.org/officeDocument/2006/relationships/hyperlink" Target="https://ekfgroup.com/catalog/products/ugol-vneshnij-25-16-4-sht-plast-ekf-proxima-pod-temnoe-derevo" TargetMode="External"/><Relationship Id="rId14211" Type="http://schemas.openxmlformats.org/officeDocument/2006/relationships/hyperlink" Target="https://ekfgroup.com/catalog/products/otvetvitel-t-obraz-50-500-1-2mm-ekf" TargetMode="External"/><Relationship Id="rId28040" Type="http://schemas.openxmlformats.org/officeDocument/2006/relationships/hyperlink" Target="https://ekfgroup.com/uploads/products/F5297CBB79DBE97D983733D7944DBD3A.pdf" TargetMode="External"/><Relationship Id="rId32436" Type="http://schemas.openxmlformats.org/officeDocument/2006/relationships/hyperlink" Target="https://ekfgroup.com/uploads/products/9ACC53A27BEF2618486A340EFE10FD8D.pdf" TargetMode="External"/><Relationship Id="rId39049" Type="http://schemas.openxmlformats.org/officeDocument/2006/relationships/hyperlink" Target="https://ekfgroup.com/uploads/products/B97306AD7CE7E8F169431E68666734FE.pdf" TargetMode="External"/><Relationship Id="rId17781" Type="http://schemas.openxmlformats.org/officeDocument/2006/relationships/hyperlink" Target="https://ekfgroup.com/catalog/products/omega-profil-150-2-mm-hdz-ekf" TargetMode="External"/><Relationship Id="rId35659" Type="http://schemas.openxmlformats.org/officeDocument/2006/relationships/hyperlink" Target="https://ekfgroup.com/uploads/products/E6951A85E4ABD202911E16329D6CCBA7.pdf" TargetMode="External"/><Relationship Id="rId140" Type="http://schemas.openxmlformats.org/officeDocument/2006/relationships/hyperlink" Target="https://ekfgroup.com/catalog/products/vyklyuchatel-avtomaticheskij-av-10-1p-50a-d-10ka-ekf-averes" TargetMode="External"/><Relationship Id="rId5391" Type="http://schemas.openxmlformats.org/officeDocument/2006/relationships/hyperlink" Target="https://ekfgroup.com/catalog/products/vyklyuchatel-nagruzki-4p-25a-vn-63n-ekf-proxima" TargetMode="External"/><Relationship Id="rId7840" Type="http://schemas.openxmlformats.org/officeDocument/2006/relationships/hyperlink" Target="https://ekfgroup.com/catalog/products/shina-soedinitelnaya-tipa-fork-dlya-1-f-nagr-100a-54-mod-ekf-proxima" TargetMode="External"/><Relationship Id="rId10821" Type="http://schemas.openxmlformats.org/officeDocument/2006/relationships/hyperlink" Target="https://ekfgroup.com/catalog/products/me-anizm-rozetki-tv-odinochnaya-shampan-epika-ekf" TargetMode="External"/><Relationship Id="rId17434" Type="http://schemas.openxmlformats.org/officeDocument/2006/relationships/hyperlink" Target="https://ekfgroup.com/catalog/products/otvetvitel-krestovoj-lestnichnyj-usilennyj-100-600-mm-2-mm-ekf" TargetMode="External"/><Relationship Id="rId24650" Type="http://schemas.openxmlformats.org/officeDocument/2006/relationships/hyperlink" Target="https://ekfgroup.com/uploads/products/E32A76570050D1673D59ECC83E92A0E6.pdf" TargetMode="External"/><Relationship Id="rId38132" Type="http://schemas.openxmlformats.org/officeDocument/2006/relationships/hyperlink" Target="https://ekfgroup.com/uploads/products/B97306AD7CE7E8F169431E68666734FE.pdf" TargetMode="External"/><Relationship Id="rId5044" Type="http://schemas.openxmlformats.org/officeDocument/2006/relationships/hyperlink" Target="https://ekfgroup.com/catalog/products/dopolnitelnyj-polyus-315a-dlya-rubilnika-twinblock-ekf-proxima" TargetMode="External"/><Relationship Id="rId24303" Type="http://schemas.openxmlformats.org/officeDocument/2006/relationships/hyperlink" Target="https://ekfgroup.com/uploads/products/CED7A1BC0A07591E03531CEA0E4B4427.pdf" TargetMode="External"/><Relationship Id="rId27873" Type="http://schemas.openxmlformats.org/officeDocument/2006/relationships/hyperlink" Target="https://ekfgroup.com/uploads/products/022C116FAFAB3B8FF28801792CA70B61.pdf" TargetMode="External"/><Relationship Id="rId40079" Type="http://schemas.openxmlformats.org/officeDocument/2006/relationships/hyperlink" Target="https://ekfgroup.com/uploads/products/B97306AD7CE7E8F169431E68666734FE.pdf" TargetMode="External"/><Relationship Id="rId11595" Type="http://schemas.openxmlformats.org/officeDocument/2006/relationships/hyperlink" Target="https://ekfgroup.com/catalog/products/kanal-kabelnyj-pod-temnoe-derevo-12-12-120m-plast-ekf-proxima" TargetMode="External"/><Relationship Id="rId20913" Type="http://schemas.openxmlformats.org/officeDocument/2006/relationships/hyperlink" Target="https://ekfgroup.com/uploads/products/FB9AA7694FF61C897FFD55426FBF1C32.pdf" TargetMode="External"/><Relationship Id="rId27526" Type="http://schemas.openxmlformats.org/officeDocument/2006/relationships/hyperlink" Target="https://ekfgroup.com/uploads/products/022C116FAFAB3B8FF28801792CA70B61.pdf" TargetMode="External"/><Relationship Id="rId34742" Type="http://schemas.openxmlformats.org/officeDocument/2006/relationships/hyperlink" Target="https://ekfgroup.com/uploads/products/E6951A85E4ABD202911E16329D6CCBA7.pdf" TargetMode="External"/><Relationship Id="rId1654" Type="http://schemas.openxmlformats.org/officeDocument/2006/relationships/hyperlink" Target="https://ekfgroup.com/catalog/products/differencialnyj-avtomat-dva-6-1p-n-16a-b-100ma-ac-6ka-ekf-averes" TargetMode="External"/><Relationship Id="rId8267" Type="http://schemas.openxmlformats.org/officeDocument/2006/relationships/hyperlink" Target="https://ekfgroup.com/catalog/products/ploshhadka-samokleyashhayasya-30-30mm-belaya-20sht-ekf-proxima" TargetMode="External"/><Relationship Id="rId11248" Type="http://schemas.openxmlformats.org/officeDocument/2006/relationships/hyperlink" Target="https://ekfgroup.com/catalog/products/teplyj-pol-nagrevatelnyj-kabel-300vt-21-m-2-0-m2-ekf" TargetMode="External"/><Relationship Id="rId25077" Type="http://schemas.openxmlformats.org/officeDocument/2006/relationships/hyperlink" Target="https://ekfgroup.com/uploads/products/7107AB09F7ABC1637E70B187136E8C50.pdf" TargetMode="External"/><Relationship Id="rId32293" Type="http://schemas.openxmlformats.org/officeDocument/2006/relationships/hyperlink" Target="https://ekfgroup.com/uploads/products/F5297CBB79DBE97D983733D7944DBD3A.pdf" TargetMode="External"/><Relationship Id="rId37965" Type="http://schemas.openxmlformats.org/officeDocument/2006/relationships/hyperlink" Target="https://ekfgroup.com/uploads/products/B97306AD7CE7E8F169431E68666734FE.pdf" TargetMode="External"/><Relationship Id="rId41611" Type="http://schemas.openxmlformats.org/officeDocument/2006/relationships/hyperlink" Target="https://ekfgroup.com/uploads/products/FB9AA7694FF61C897FFD55426FBF1C32.pdf" TargetMode="External"/><Relationship Id="rId1307" Type="http://schemas.openxmlformats.org/officeDocument/2006/relationships/hyperlink" Target="https://ekfgroup.com/catalog/products/avtomaticheskij-vyklyuchatel-3p-2a-d-4-5ka-va-47-63n-ekf-proxima" TargetMode="External"/><Relationship Id="rId4877" Type="http://schemas.openxmlformats.org/officeDocument/2006/relationships/hyperlink" Target="https://ekfgroup.com/catalog/products/preobrazovatel-vlazhnosti-i-temperatury-nastennyj-0-10-v-ekf" TargetMode="External"/><Relationship Id="rId17291" Type="http://schemas.openxmlformats.org/officeDocument/2006/relationships/hyperlink" Target="https://ekfgroup.com/catalog/products/pere-odnik-po-shirine-centralnyj-lestnichnyj-usilennyj-150-800-700-mm-2-mm-ekf" TargetMode="External"/><Relationship Id="rId19740" Type="http://schemas.openxmlformats.org/officeDocument/2006/relationships/hyperlink" Target="https://ekfgroup.com/catalog/products/vint-6-40-s-pressshajboj-i-krestoobraznym-shlicem-din-967-tdz-ekf" TargetMode="External"/><Relationship Id="rId21687" Type="http://schemas.openxmlformats.org/officeDocument/2006/relationships/hyperlink" Target="https://ekfgroup.com/uploads/products/408FE1D713569A375F8220BF9286E550.pdf" TargetMode="External"/><Relationship Id="rId37618" Type="http://schemas.openxmlformats.org/officeDocument/2006/relationships/hyperlink" Target="https://ekfgroup.com/uploads/products/B97306AD7CE7E8F169431E68666734FE.pdf" TargetMode="External"/><Relationship Id="rId13" Type="http://schemas.openxmlformats.org/officeDocument/2006/relationships/hyperlink" Target="https://ekfgroup.com/catalog/products/vyklyuchatel-avtomaticheskij-av-6-2p-25a-d-6ka-ekf-averes" TargetMode="External"/><Relationship Id="rId7350" Type="http://schemas.openxmlformats.org/officeDocument/2006/relationships/hyperlink" Target="https://ekfgroup.com/catalog/products/znak-evakuacionnyj-e-18-otkryvat-dvizheniem-ot-sebya-200-200-mm-plenka-samokleyashhayasya-s-fotolyuminescentnym-pokrytiem-gost-r-12-4-026-2001-ekf" TargetMode="External"/><Relationship Id="rId24160" Type="http://schemas.openxmlformats.org/officeDocument/2006/relationships/hyperlink" Target="https://ekfgroup.com/uploads/products/CA93D396689941AB28ECD0F3492484C9.pdf" TargetMode="External"/><Relationship Id="rId35169" Type="http://schemas.openxmlformats.org/officeDocument/2006/relationships/hyperlink" Target="https://ekfgroup.com/uploads/products/E6951A85E4ABD202911E16329D6CCBA7.pdf" TargetMode="External"/><Relationship Id="rId7003" Type="http://schemas.openxmlformats.org/officeDocument/2006/relationships/hyperlink" Target="https://ekfgroup.com/catalog/products/gorizontalnaya-peregorodka-fort-sh400-g800-ekf-proxima" TargetMode="External"/><Relationship Id="rId10331" Type="http://schemas.openxmlformats.org/officeDocument/2006/relationships/hyperlink" Target="https://ekfgroup.com/catalog/products/rozetka-2-mest-sp-b-z-10a-bezhevyj-s-zashh-shtor-minsk-ekf" TargetMode="External"/><Relationship Id="rId29832" Type="http://schemas.openxmlformats.org/officeDocument/2006/relationships/hyperlink" Target="https://ekfgroup.com/uploads/products/A4B776318F4385D5D212DF821579F9E4.pdf" TargetMode="External"/><Relationship Id="rId3960" Type="http://schemas.openxmlformats.org/officeDocument/2006/relationships/hyperlink" Target="https://ekfgroup.com/catalog/products/kontaktor-modulnyj-km-100a-2no-2nc-230vac-6-mod-averes-ekf" TargetMode="External"/><Relationship Id="rId13554" Type="http://schemas.openxmlformats.org/officeDocument/2006/relationships/hyperlink" Target="https://ekfgroup.com/catalog/products/lotok-neperforirovannyj-metallicheskij-80-600-2000-1-0mm-6m-inox-ekf" TargetMode="External"/><Relationship Id="rId20770" Type="http://schemas.openxmlformats.org/officeDocument/2006/relationships/hyperlink" Target="https://ekfgroup.com/catalog/products/vyklyuchatel-avtomaticheskij-av-10-1p-50a-c-10ka-ekf-averes" TargetMode="External"/><Relationship Id="rId27383" Type="http://schemas.openxmlformats.org/officeDocument/2006/relationships/hyperlink" Target="https://ekfgroup.com/uploads/products/022C116FAFAB3B8FF28801792CA70B61.pdf" TargetMode="External"/><Relationship Id="rId31779" Type="http://schemas.openxmlformats.org/officeDocument/2006/relationships/hyperlink" Target="https://ekfgroup.com/uploads/products/F5297CBB79DBE97D983733D7944DBD3A.pdf" TargetMode="External"/><Relationship Id="rId36701" Type="http://schemas.openxmlformats.org/officeDocument/2006/relationships/hyperlink" Target="https://ekfgroup.com/uploads/products/E6951A85E4ABD202911E16329D6CCBA7.pdf" TargetMode="External"/><Relationship Id="rId3613" Type="http://schemas.openxmlformats.org/officeDocument/2006/relationships/hyperlink" Target="https://ekfgroup.com/catalog/products/kontaktor-kmep-malogabaritnyj-18a-110v-dc-1nc-ekf-proxima" TargetMode="External"/><Relationship Id="rId13207" Type="http://schemas.openxmlformats.org/officeDocument/2006/relationships/hyperlink" Target="https://ekfgroup.com/catalog/products/lotok-perforirovannyj-50-50-3000-1-0mm-24-m-ekf" TargetMode="External"/><Relationship Id="rId16777" Type="http://schemas.openxmlformats.org/officeDocument/2006/relationships/hyperlink" Target="https://ekfgroup.com/catalog/products/ugol-90-gradusov-vertikalnyj-vneshnij-lestnichnyj-usilennyj-100x500-mm-2-mm-ekf" TargetMode="External"/><Relationship Id="rId20423" Type="http://schemas.openxmlformats.org/officeDocument/2006/relationships/hyperlink" Target="https://ekfgroup.com/catalog/products/patch-kord-teracom-cs-cat-6a-ekranirovannyj-s-ftp-obolochka-lszh-belyj-5-0m" TargetMode="External"/><Relationship Id="rId23993" Type="http://schemas.openxmlformats.org/officeDocument/2006/relationships/hyperlink" Target="https://ekfgroup.com/uploads/products/31DA00D032ADA302274F24B355C5DE4F.pdf" TargetMode="External"/><Relationship Id="rId27036" Type="http://schemas.openxmlformats.org/officeDocument/2006/relationships/hyperlink" Target="https://ekfgroup.com/uploads/products/F5297CBB79DBE97D983733D7944DBD3A.pdf" TargetMode="External"/><Relationship Id="rId34252" Type="http://schemas.openxmlformats.org/officeDocument/2006/relationships/hyperlink" Target="https://ekfgroup.com/uploads/products/E6951A85E4ABD202911E16329D6CCBA7.pdf" TargetMode="External"/><Relationship Id="rId39924" Type="http://schemas.openxmlformats.org/officeDocument/2006/relationships/hyperlink" Target="https://ekfgroup.com/uploads/products/B97306AD7CE7E8F169431E68666734FE.pdf" TargetMode="External"/><Relationship Id="rId1164" Type="http://schemas.openxmlformats.org/officeDocument/2006/relationships/hyperlink" Target="https://ekfgroup.com/catalog/products/avtomaticheskij-vyklyuchatel-1p-10a-b-4-5ka-va-47-63n-ekf-proxima" TargetMode="External"/><Relationship Id="rId6836" Type="http://schemas.openxmlformats.org/officeDocument/2006/relationships/hyperlink" Target="https://ekfgroup.com/catalog/products/bokovye-stenki-fort-ip31-dlya-korpusa-vysotoj-2000-i-glubinoj-800-2sht-ekf-proxima" TargetMode="External"/><Relationship Id="rId19250" Type="http://schemas.openxmlformats.org/officeDocument/2006/relationships/hyperlink" Target="https://ekfgroup.com/catalog/products/strut-stojka-dvojnaya-41-21-1000mm-ekf" TargetMode="External"/><Relationship Id="rId23646" Type="http://schemas.openxmlformats.org/officeDocument/2006/relationships/hyperlink" Target="https://ekfgroup.com/uploads/products/CA93D396689941AB28ECD0F3492484C9.pdf" TargetMode="External"/><Relationship Id="rId30862" Type="http://schemas.openxmlformats.org/officeDocument/2006/relationships/hyperlink" Target="https://ekfgroup.com/uploads/products/E61B9DF22D65CE9690FED44C0CB4409F.pdf" TargetMode="External"/><Relationship Id="rId37475" Type="http://schemas.openxmlformats.org/officeDocument/2006/relationships/hyperlink" Target="https://ekfgroup.com/uploads/products/B97306AD7CE7E8F169431E68666734FE.pdf" TargetMode="External"/><Relationship Id="rId41121" Type="http://schemas.openxmlformats.org/officeDocument/2006/relationships/hyperlink" Target="https://ekfgroup.com/uploads/products/7317AFE03E28ADD7F11C9368BE3B54C3.pdf" TargetMode="External"/><Relationship Id="rId4387" Type="http://schemas.openxmlformats.org/officeDocument/2006/relationships/hyperlink" Target="https://ekfgroup.com/catalog/products/razem-dlya-rele-rm5-22-3-ekf-averes" TargetMode="External"/><Relationship Id="rId21197" Type="http://schemas.openxmlformats.org/officeDocument/2006/relationships/hyperlink" Target="https://ekfgroup.com/uploads/products/BC3E350DD918AD33F2AD379364D72ECD.pdf" TargetMode="External"/><Relationship Id="rId30515" Type="http://schemas.openxmlformats.org/officeDocument/2006/relationships/hyperlink" Target="https://ekfgroup.com/uploads/products/E32A76570050D1673D59ECC83E92A0E6.pdf" TargetMode="External"/><Relationship Id="rId37128" Type="http://schemas.openxmlformats.org/officeDocument/2006/relationships/hyperlink" Target="https://ekfgroup.com/uploads/products/E6951A85E4ABD202911E16329D6CCBA7.pdf" TargetMode="External"/><Relationship Id="rId15860" Type="http://schemas.openxmlformats.org/officeDocument/2006/relationships/hyperlink" Target="https://ekfgroup.com/catalog/products/ugol-90-grad-goriz-100x600mm-hdz-ekf" TargetMode="External"/><Relationship Id="rId26869" Type="http://schemas.openxmlformats.org/officeDocument/2006/relationships/hyperlink" Target="https://ekfgroup.com/uploads/products/95FFB2D09833F6508D827B5FCB94EDB0.pdf" TargetMode="External"/><Relationship Id="rId29342" Type="http://schemas.openxmlformats.org/officeDocument/2006/relationships/hyperlink" Target="https://ekfgroup.com/uploads/products/2593B05BFE40C3D45233700D0A63BBBE.pdf" TargetMode="External"/><Relationship Id="rId3470" Type="http://schemas.openxmlformats.org/officeDocument/2006/relationships/hyperlink" Target="https://ekfgroup.com/catalog/products/kontaktor-kme-malogabaritnyj-9a-220v-1nc-ekf-proxima" TargetMode="External"/><Relationship Id="rId13064" Type="http://schemas.openxmlformats.org/officeDocument/2006/relationships/hyperlink" Target="https://ekfgroup.com/catalog/products/lotok-perforirovannyj-metallicheskij-100-200x2000-0-8mm-12m-ekf" TargetMode="External"/><Relationship Id="rId15513" Type="http://schemas.openxmlformats.org/officeDocument/2006/relationships/hyperlink" Target="https://ekfgroup.com/catalog/products/ugol-90-grad-vert-vnesh-80x100-1-2mm-hdz-ekf" TargetMode="External"/><Relationship Id="rId20280" Type="http://schemas.openxmlformats.org/officeDocument/2006/relationships/hyperlink" Target="https://ekfgroup.com/catalog/products/svetilnik-svetodiodnyj-linejnyj-dvo-1103-1500-opal-54vt-4000k-1500-50-55-ip40-ekf" TargetMode="External"/><Relationship Id="rId31289" Type="http://schemas.openxmlformats.org/officeDocument/2006/relationships/hyperlink" Target="https://ekfgroup.com/uploads/products/F5297CBB79DBE97D983733D7944DBD3A.pdf" TargetMode="External"/><Relationship Id="rId33738" Type="http://schemas.openxmlformats.org/officeDocument/2006/relationships/hyperlink" Target="https://ekfgroup.com/uploads/products/F5297CBB79DBE97D983733D7944DBD3A.pdf" TargetMode="External"/><Relationship Id="rId36211" Type="http://schemas.openxmlformats.org/officeDocument/2006/relationships/hyperlink" Target="https://ekfgroup.com/uploads/products/E6951A85E4ABD202911E16329D6CCBA7.pdf" TargetMode="External"/><Relationship Id="rId40607" Type="http://schemas.openxmlformats.org/officeDocument/2006/relationships/hyperlink" Target="https://ekfgroup.com/uploads/products/B97306AD7CE7E8F169431E68666734FE.pdf" TargetMode="External"/><Relationship Id="rId40954" Type="http://schemas.openxmlformats.org/officeDocument/2006/relationships/hyperlink" Target="https://ekfgroup.com/uploads/products/4199AEA565C07C0859613994F75E7B32.pdf" TargetMode="External"/><Relationship Id="rId3123" Type="http://schemas.openxmlformats.org/officeDocument/2006/relationships/hyperlink" Target="https://ekfgroup.com/catalog/products/motornyj-privod-cd2-220v-dc-va-99m-400-ekf" TargetMode="External"/><Relationship Id="rId18736" Type="http://schemas.openxmlformats.org/officeDocument/2006/relationships/hyperlink" Target="https://ekfgroup.com/catalog/products/strut-profil-41-41-2-5-400-hdz-ekf" TargetMode="External"/><Relationship Id="rId25952" Type="http://schemas.openxmlformats.org/officeDocument/2006/relationships/hyperlink" Target="https://ekfgroup.com/uploads/products/387DE753D3102E2D1667A97F10542E06.pdf" TargetMode="External"/><Relationship Id="rId39781" Type="http://schemas.openxmlformats.org/officeDocument/2006/relationships/hyperlink" Target="https://ekfgroup.com/uploads/products/B97306AD7CE7E8F169431E68666734FE.pdf" TargetMode="External"/><Relationship Id="rId6693" Type="http://schemas.openxmlformats.org/officeDocument/2006/relationships/hyperlink" Target="https://ekfgroup.com/catalog/products/uerv-6-kv-1300-1300-150-ekf" TargetMode="External"/><Relationship Id="rId16287" Type="http://schemas.openxmlformats.org/officeDocument/2006/relationships/hyperlink" Target="https://ekfgroup.com/catalog/products/ugol-45-grad-vertikalnyj-vnutrennij-100x300-mm-ploskij-ekf" TargetMode="External"/><Relationship Id="rId25605" Type="http://schemas.openxmlformats.org/officeDocument/2006/relationships/hyperlink" Target="https://ekfgroup.com/uploads/products/EC7B6F2EBFBDDBEC5E0B4DD65C91D36D.pdf" TargetMode="External"/><Relationship Id="rId32821" Type="http://schemas.openxmlformats.org/officeDocument/2006/relationships/hyperlink" Target="https://ekfgroup.com/uploads/products/84E1575FE22B3376B6AC79F1E56770DE.pdf" TargetMode="External"/><Relationship Id="rId39434" Type="http://schemas.openxmlformats.org/officeDocument/2006/relationships/hyperlink" Target="https://ekfgroup.com/uploads/products/B97306AD7CE7E8F169431E68666734FE.pdf" TargetMode="External"/><Relationship Id="rId6346" Type="http://schemas.openxmlformats.org/officeDocument/2006/relationships/hyperlink" Target="https://ekfgroup.com/catalog/products/shhurn-p-3-10-344-271-113-ip55-ekf-basic" TargetMode="External"/><Relationship Id="rId12897" Type="http://schemas.openxmlformats.org/officeDocument/2006/relationships/hyperlink" Target="https://ekfgroup.com/catalog/products/prutok-d-10-mm-bu-ta-80-m-goryacheocinkovannyj-ekf-basic" TargetMode="External"/><Relationship Id="rId23156" Type="http://schemas.openxmlformats.org/officeDocument/2006/relationships/hyperlink" Target="https://ekfgroup.com/uploads/products/1FEAA50FFFEA323DACE7F4B0F4B38D4F.pdf" TargetMode="External"/><Relationship Id="rId28828" Type="http://schemas.openxmlformats.org/officeDocument/2006/relationships/hyperlink" Target="https://ekfgroup.com/uploads/products/2D45F7BC84A7385D141007B9C8E35310.pdf" TargetMode="External"/><Relationship Id="rId30372" Type="http://schemas.openxmlformats.org/officeDocument/2006/relationships/hyperlink" Target="https://ekfgroup.com/uploads/products/E32A76570050D1673D59ECC83E92A0E6.pdf" TargetMode="External"/><Relationship Id="rId2956" Type="http://schemas.openxmlformats.org/officeDocument/2006/relationships/hyperlink" Target="https://ekfgroup.com/catalog/products/vyklyuchatel-avtomaticheskij-va-99c-compact-ns-250-125a-3p-45ka-ekf-proxima" TargetMode="External"/><Relationship Id="rId9569" Type="http://schemas.openxmlformats.org/officeDocument/2006/relationships/hyperlink" Target="https://ekfgroup.com/catalog/products/otvertka-master-pz3x150-mm-ekf-basic" TargetMode="External"/><Relationship Id="rId15370" Type="http://schemas.openxmlformats.org/officeDocument/2006/relationships/hyperlink" Target="https://ekfgroup.com/catalog/products/ugol-90-grad-vert-vnesh-100x100mm-hdz-ekf" TargetMode="External"/><Relationship Id="rId26379" Type="http://schemas.openxmlformats.org/officeDocument/2006/relationships/hyperlink" Target="https://ekfgroup.com/uploads/products/7DCA81087BFFFC0FBBD7BF48EDE9BD07.pdf" TargetMode="External"/><Relationship Id="rId30025" Type="http://schemas.openxmlformats.org/officeDocument/2006/relationships/hyperlink" Target="https://ekfgroup.com/uploads/products/E32A76570050D1673D59ECC83E92A0E6.pdf" TargetMode="External"/><Relationship Id="rId33595" Type="http://schemas.openxmlformats.org/officeDocument/2006/relationships/hyperlink" Target="https://ekfgroup.com/uploads/products/91C9696B3EFF1FCDC8A3280884ADA257.pdf" TargetMode="External"/><Relationship Id="rId928" Type="http://schemas.openxmlformats.org/officeDocument/2006/relationships/hyperlink" Target="https://ekfgroup.com/catalog/products/avtomaticheskij-vyklyuchatel-2p-100a-d-10ka-va-47-100m-s-elektromagnitnym-rascepitelem-ekf-proxima" TargetMode="External"/><Relationship Id="rId2609" Type="http://schemas.openxmlformats.org/officeDocument/2006/relationships/hyperlink" Target="https://ekfgroup.com/catalog/products/differencialnyj-avtomat-dva-10-1p-n-32a-c-30ma-ac-10ka-ekf-averes" TargetMode="External"/><Relationship Id="rId15023" Type="http://schemas.openxmlformats.org/officeDocument/2006/relationships/hyperlink" Target="https://ekfgroup.com/catalog/products/ugol-45-grad-vert-vnutr-50x500mm-ral-ekf" TargetMode="External"/><Relationship Id="rId33248" Type="http://schemas.openxmlformats.org/officeDocument/2006/relationships/hyperlink" Target="https://ekfgroup.com/uploads/products/F63654349A5A3AFAC3D73C6CA623FEFC.pdf" TargetMode="External"/><Relationship Id="rId40464" Type="http://schemas.openxmlformats.org/officeDocument/2006/relationships/hyperlink" Target="https://ekfgroup.com/uploads/products/B97306AD7CE7E8F169431E68666734FE.pdf" TargetMode="External"/><Relationship Id="rId11980" Type="http://schemas.openxmlformats.org/officeDocument/2006/relationships/hyperlink" Target="https://ekfgroup.com/catalog/products/mufta-vvodnaya-plastikovaya-38-ekf-proxima" TargetMode="External"/><Relationship Id="rId18593" Type="http://schemas.openxmlformats.org/officeDocument/2006/relationships/hyperlink" Target="https://ekfgroup.com/catalog/products/strut-profil-41-41-1-5-1800-hdz-ekf" TargetMode="External"/><Relationship Id="rId22989" Type="http://schemas.openxmlformats.org/officeDocument/2006/relationships/hyperlink" Target="https://ekfgroup.com/uploads/products/07072928D19D31BF1F7172C6E516647A.pdf" TargetMode="External"/><Relationship Id="rId27911" Type="http://schemas.openxmlformats.org/officeDocument/2006/relationships/hyperlink" Target="https://ekfgroup.com/uploads/products/022C116FAFAB3B8FF28801792CA70B61.pdf" TargetMode="External"/><Relationship Id="rId39291" Type="http://schemas.openxmlformats.org/officeDocument/2006/relationships/hyperlink" Target="https://ekfgroup.com/uploads/products/B97306AD7CE7E8F169431E68666734FE.pdf" TargetMode="External"/><Relationship Id="rId40117" Type="http://schemas.openxmlformats.org/officeDocument/2006/relationships/hyperlink" Target="https://ekfgroup.com/uploads/products/B97306AD7CE7E8F169431E68666734FE.pdf" TargetMode="External"/><Relationship Id="rId8305" Type="http://schemas.openxmlformats.org/officeDocument/2006/relationships/hyperlink" Target="https://ekfgroup.com/catalog/products/obogrevatel-s-ventilyatorom-v-zashhitnom-korpuse-300-vt-ekf-proxima" TargetMode="External"/><Relationship Id="rId8652" Type="http://schemas.openxmlformats.org/officeDocument/2006/relationships/hyperlink" Target="https://ekfgroup.com/catalog/products/nakonechnik-silovoj-alyuminievyj-ta-120-12-14-ekf-proxima" TargetMode="External"/><Relationship Id="rId11633" Type="http://schemas.openxmlformats.org/officeDocument/2006/relationships/hyperlink" Target="https://ekfgroup.com/catalog/products/kanal-kabelnyj-60-60-12m-plast-ekf-proxima" TargetMode="External"/><Relationship Id="rId18246" Type="http://schemas.openxmlformats.org/officeDocument/2006/relationships/hyperlink" Target="https://ekfgroup.com/catalog/products/vertikalnyj-balochnyj-zazhim-1-5mm-pod-trubu-32mm-ekf" TargetMode="External"/><Relationship Id="rId25462" Type="http://schemas.openxmlformats.org/officeDocument/2006/relationships/hyperlink" Target="https://ekfgroup.com/uploads/products/C0415308086D2A2E9696EB9D9D13A9B5.pdf" TargetMode="External"/><Relationship Id="rId14856" Type="http://schemas.openxmlformats.org/officeDocument/2006/relationships/hyperlink" Target="https://ekfgroup.com/catalog/products/ugol-45-grad-vert-vnesh-80x300-1-0mm-ekf" TargetMode="External"/><Relationship Id="rId25115" Type="http://schemas.openxmlformats.org/officeDocument/2006/relationships/hyperlink" Target="https://ekfgroup.com/uploads/products/7107AB09F7ABC1637E70B187136E8C50.pdf" TargetMode="External"/><Relationship Id="rId28685" Type="http://schemas.openxmlformats.org/officeDocument/2006/relationships/hyperlink" Target="https://ekfgroup.com/uploads/products/E32A76570050D1673D59ECC83E92A0E6.pdf" TargetMode="External"/><Relationship Id="rId32331" Type="http://schemas.openxmlformats.org/officeDocument/2006/relationships/hyperlink" Target="https://ekfgroup.com/uploads/products/25EA986F9E27F94CE9A1CB10FE172939.pdf" TargetMode="External"/><Relationship Id="rId4915" Type="http://schemas.openxmlformats.org/officeDocument/2006/relationships/hyperlink" Target="https://ekfgroup.com/catalog/products/vyklyuchatel-nagruzki-vn-45-3200-3200a-3p-vykatnoj-s-el-privodom-ekf-proxima" TargetMode="External"/><Relationship Id="rId14509" Type="http://schemas.openxmlformats.org/officeDocument/2006/relationships/hyperlink" Target="https://ekfgroup.com/catalog/products/pere-odnik-po-shirine-prav-50-100-150mm-ekf" TargetMode="External"/><Relationship Id="rId21725" Type="http://schemas.openxmlformats.org/officeDocument/2006/relationships/hyperlink" Target="https://ekfgroup.com/uploads/products/A83E8068A9E0B9A94C2867B390320A03.pdf" TargetMode="External"/><Relationship Id="rId28338" Type="http://schemas.openxmlformats.org/officeDocument/2006/relationships/hyperlink" Target="https://ekfgroup.com/uploads/products/022C116FAFAB3B8FF28801792CA70B61.pdf" TargetMode="External"/><Relationship Id="rId35554" Type="http://schemas.openxmlformats.org/officeDocument/2006/relationships/hyperlink" Target="https://ekfgroup.com/uploads/products/E6951A85E4ABD202911E16329D6CCBA7.pdf" TargetMode="External"/><Relationship Id="rId785" Type="http://schemas.openxmlformats.org/officeDocument/2006/relationships/hyperlink" Target="https://ekfgroup.com/catalog/products/avtomaticheskij-vyklyuchatel-1p-25a-b-4-5ka-va-47-29-ekf-basic" TargetMode="External"/><Relationship Id="rId2466" Type="http://schemas.openxmlformats.org/officeDocument/2006/relationships/hyperlink" Target="https://ekfgroup.com/catalog/products/avtomaticheskij-vyklyuchatel-differencialnogo-toka-avdt-63n-3p-n-10a-30ma-arakteristika-c-tip-a-elektrome-anicheskij-6ka-proxima-ekf" TargetMode="External"/><Relationship Id="rId9079" Type="http://schemas.openxmlformats.org/officeDocument/2006/relationships/hyperlink" Target="https://ekfgroup.com/catalog/products/termousazhivaemaya-trubka-tut-ng-16-8-zelenaya-rulon-ekf-proxima" TargetMode="External"/><Relationship Id="rId35207" Type="http://schemas.openxmlformats.org/officeDocument/2006/relationships/hyperlink" Target="https://ekfgroup.com/uploads/products/E6951A85E4ABD202911E16329D6CCBA7.pdf" TargetMode="External"/><Relationship Id="rId38777" Type="http://schemas.openxmlformats.org/officeDocument/2006/relationships/hyperlink" Target="https://ekfgroup.com/uploads/products/B97306AD7CE7E8F169431E68666734FE.pdf" TargetMode="External"/><Relationship Id="rId438" Type="http://schemas.openxmlformats.org/officeDocument/2006/relationships/hyperlink" Target="https://ekfgroup.com/catalog/products/vyklyuchatel-avtomaticheskij-av-6-dc-4p-2a-l-6ka-ekf-averes" TargetMode="External"/><Relationship Id="rId2119" Type="http://schemas.openxmlformats.org/officeDocument/2006/relationships/hyperlink" Target="https://ekfgroup.com/catalog/products/ustrojstvo-zashhitnogo-otklyucheniya-vd-100-2p-63a-100ma-tip-as-elektrome-anicheskoe-6ka-ekf-proxima" TargetMode="External"/><Relationship Id="rId5689" Type="http://schemas.openxmlformats.org/officeDocument/2006/relationships/hyperlink" Target="https://ekfgroup.com/catalog/products/pk-1-101-25a-1p-0-1-2-3-ip65-ekf" TargetMode="External"/><Relationship Id="rId22499" Type="http://schemas.openxmlformats.org/officeDocument/2006/relationships/hyperlink" Target="https://ekfgroup.com/uploads/products/1AD1E9D288C4B775FF2F6FB59172330F.pdf" TargetMode="External"/><Relationship Id="rId24948" Type="http://schemas.openxmlformats.org/officeDocument/2006/relationships/hyperlink" Target="https://ekfgroup.com/uploads/products/B98D4AAE7C4EB00DDBDFAF58F52A88F5.pdf" TargetMode="External"/><Relationship Id="rId27421" Type="http://schemas.openxmlformats.org/officeDocument/2006/relationships/hyperlink" Target="https://ekfgroup.com/uploads/products/022C116FAFAB3B8FF28801792CA70B61.pdf" TargetMode="External"/><Relationship Id="rId8162" Type="http://schemas.openxmlformats.org/officeDocument/2006/relationships/hyperlink" Target="https://ekfgroup.com/catalog/products/vtulochnyj-izolyator-d-110-mm-so-shpilkoj-i-krepezhom-2-sht-ekf-proxima" TargetMode="External"/><Relationship Id="rId11143" Type="http://schemas.openxmlformats.org/officeDocument/2006/relationships/hyperlink" Target="https://ekfgroup.com/catalog/products/rozetka-stacionarnaya-naruzhnaya-115-3r-re-n-16a-380v-ip44-ekf-proxima-1" TargetMode="External"/><Relationship Id="rId11490" Type="http://schemas.openxmlformats.org/officeDocument/2006/relationships/hyperlink" Target="https://ekfgroup.com/catalog/products/kabel-nagrevatelnyj-rgn-0340" TargetMode="External"/><Relationship Id="rId31817" Type="http://schemas.openxmlformats.org/officeDocument/2006/relationships/hyperlink" Target="https://ekfgroup.com/uploads/products/C7985A94AD1E82D3E1512933DFE1A1A6.pdf" TargetMode="External"/><Relationship Id="rId1202" Type="http://schemas.openxmlformats.org/officeDocument/2006/relationships/hyperlink" Target="https://ekfgroup.com/catalog/products/avtomaticheskij-vyklyuchatel-1p-10a-c-4-5ka-va-47-63n-ekf-proxima" TargetMode="External"/><Relationship Id="rId16815" Type="http://schemas.openxmlformats.org/officeDocument/2006/relationships/hyperlink" Target="https://ekfgroup.com/catalog/products/ugol-90-gradusov-vertikalnyj-vnutrennij-lestnichnyj-usilennyj-150x300-mm-2-mm-ekf" TargetMode="External"/><Relationship Id="rId28195" Type="http://schemas.openxmlformats.org/officeDocument/2006/relationships/hyperlink" Target="https://ekfgroup.com/uploads/products/022C116FAFAB3B8FF28801792CA70B61.pdf" TargetMode="External"/><Relationship Id="rId37860" Type="http://schemas.openxmlformats.org/officeDocument/2006/relationships/hyperlink" Target="https://ekfgroup.com/uploads/products/B97306AD7CE7E8F169431E68666734FE.pdf" TargetMode="External"/><Relationship Id="rId4772" Type="http://schemas.openxmlformats.org/officeDocument/2006/relationships/hyperlink" Target="https://ekfgroup.com/catalog/products/karta-rasshireniya-dlya-podklyucheniya-enkodera-absolute-sincos-ttl-htl-resolver-dlya-preobrazovatelya-chastoty-pro-drive-pd-500-ekf" TargetMode="External"/><Relationship Id="rId14366" Type="http://schemas.openxmlformats.org/officeDocument/2006/relationships/hyperlink" Target="https://ekfgroup.com/catalog/products/pere-odnik-po-vysote-80-100-300mm-ekf" TargetMode="External"/><Relationship Id="rId21582" Type="http://schemas.openxmlformats.org/officeDocument/2006/relationships/hyperlink" Target="https://ekfgroup.com/uploads/products/1AD1E9D288C4B775FF2F6FB59172330F.pdf" TargetMode="External"/><Relationship Id="rId30900" Type="http://schemas.openxmlformats.org/officeDocument/2006/relationships/hyperlink" Target="https://ekfgroup.com/uploads/products/E61B9DF22D65CE9690FED44C0CB4409F.pdf" TargetMode="External"/><Relationship Id="rId35064" Type="http://schemas.openxmlformats.org/officeDocument/2006/relationships/hyperlink" Target="https://ekfgroup.com/uploads/products/E6951A85E4ABD202911E16329D6CCBA7.pdf" TargetMode="External"/><Relationship Id="rId37513" Type="http://schemas.openxmlformats.org/officeDocument/2006/relationships/hyperlink" Target="https://ekfgroup.com/uploads/products/B97306AD7CE7E8F169431E68666734FE.pdf" TargetMode="External"/><Relationship Id="rId295" Type="http://schemas.openxmlformats.org/officeDocument/2006/relationships/hyperlink" Target="https://ekfgroup.com/catalog/products/vyklyuchatel-avtomaticheskij-av-6-dc-1p-40a-c-6ka-ekf-averes" TargetMode="External"/><Relationship Id="rId4425" Type="http://schemas.openxmlformats.org/officeDocument/2006/relationships/hyperlink" Target="https://ekfgroup.com/catalog/products/soedenitelnaya-shina-dlya-razemov-rms-23-20-polyusov-32-a-krasnaya-ekf-avere" TargetMode="External"/><Relationship Id="rId7995" Type="http://schemas.openxmlformats.org/officeDocument/2006/relationships/hyperlink" Target="https://ekfgroup.com/catalog/products/shina-0-n-6-9mm-8-otverstij-latun-zheltyj-izolyator-na-din-rejku-ekf-proxima" TargetMode="External"/><Relationship Id="rId10976" Type="http://schemas.openxmlformats.org/officeDocument/2006/relationships/hyperlink" Target="https://ekfgroup.com/catalog/products/udlinitel-na-katushke-atlant-2-0-1-gnezdo-30m-bez-zazemleniya-pvs-2-0-75-6a-1-3kvt-proxima" TargetMode="External"/><Relationship Id="rId14019" Type="http://schemas.openxmlformats.org/officeDocument/2006/relationships/hyperlink" Target="https://ekfgroup.com/catalog/products/otvetvitel-nakladnoj-t-obraz-80-150-1-5mm-ekf" TargetMode="External"/><Relationship Id="rId17589" Type="http://schemas.openxmlformats.org/officeDocument/2006/relationships/hyperlink" Target="https://ekfgroup.com/catalog/products/kryshka-na-lotok-osn-150mm-0-55-ekf" TargetMode="External"/><Relationship Id="rId21235" Type="http://schemas.openxmlformats.org/officeDocument/2006/relationships/hyperlink" Target="https://ekfgroup.com/uploads/products/BC3E350DD918AD33F2AD379364D72ECD.pdf" TargetMode="External"/><Relationship Id="rId26907" Type="http://schemas.openxmlformats.org/officeDocument/2006/relationships/hyperlink" Target="https://ekfgroup.com/uploads/products/FBB3B67B3CF18F02431C1C75F3ACC912.pdf" TargetMode="External"/><Relationship Id="rId7648" Type="http://schemas.openxmlformats.org/officeDocument/2006/relationships/hyperlink" Target="https://ekfgroup.com/catalog/products/zaglushka-dlya-jxb-16-35-sinyaya-ekf-proxima" TargetMode="External"/><Relationship Id="rId10629" Type="http://schemas.openxmlformats.org/officeDocument/2006/relationships/hyperlink" Target="https://ekfgroup.com/catalog/products/me-anizm-rozetki-tv-opro-odnaya-belyj-epika-ekf" TargetMode="External"/><Relationship Id="rId24458" Type="http://schemas.openxmlformats.org/officeDocument/2006/relationships/hyperlink" Target="https://ekfgroup.com/uploads/products/B98D4AAE7C4EB00DDBDFAF58F52A88F5.pdf" TargetMode="External"/><Relationship Id="rId31674" Type="http://schemas.openxmlformats.org/officeDocument/2006/relationships/hyperlink" Target="https://ekfgroup.com/uploads/products/F5297CBB79DBE97D983733D7944DBD3A.pdf" TargetMode="External"/><Relationship Id="rId38287" Type="http://schemas.openxmlformats.org/officeDocument/2006/relationships/hyperlink" Target="https://ekfgroup.com/uploads/products/B97306AD7CE7E8F169431E68666734FE.pdf" TargetMode="External"/><Relationship Id="rId5199" Type="http://schemas.openxmlformats.org/officeDocument/2006/relationships/hyperlink" Target="https://ekfgroup.com/catalog/products/plavkaya-vstavka-ppn-35-250-32a-gabarit-1-ekf-proxima" TargetMode="External"/><Relationship Id="rId13102" Type="http://schemas.openxmlformats.org/officeDocument/2006/relationships/hyperlink" Target="https://ekfgroup.com/catalog/products/lotok-perforirovannyj-metallicheskij-100-500x3000-1-2mm-6m-hdz-ekf" TargetMode="External"/><Relationship Id="rId31327" Type="http://schemas.openxmlformats.org/officeDocument/2006/relationships/hyperlink" Target="https://ekfgroup.com/uploads/products/F5297CBB79DBE97D983733D7944DBD3A.pdf" TargetMode="External"/><Relationship Id="rId34897" Type="http://schemas.openxmlformats.org/officeDocument/2006/relationships/hyperlink" Target="https://ekfgroup.com/uploads/products/E6951A85E4ABD202911E16329D6CCBA7.pdf" TargetMode="External"/><Relationship Id="rId16672" Type="http://schemas.openxmlformats.org/officeDocument/2006/relationships/hyperlink" Target="https://ekfgroup.com/catalog/products/ugol-90-grad-gorizontalnyj-dlya-lestnichnogo-lotka-80x600mm-hdz-ekf" TargetMode="External"/><Relationship Id="rId37370" Type="http://schemas.openxmlformats.org/officeDocument/2006/relationships/hyperlink" Target="https://ekfgroup.com/uploads/products/B97306AD7CE7E8F169431E68666734FE.pdf" TargetMode="External"/><Relationship Id="rId41766" Type="http://schemas.openxmlformats.org/officeDocument/2006/relationships/hyperlink" Target="https://ekfgroup.com/uploads/products/FB9AA7694FF61C897FFD55426FBF1C32.pdf" TargetMode="External"/><Relationship Id="rId4282" Type="http://schemas.openxmlformats.org/officeDocument/2006/relationships/hyperlink" Target="https://ekfgroup.com/catalog/products/modul-analogovogo-vyvoda-remf-4-pro-logic-ekf-s-poverkoj" TargetMode="External"/><Relationship Id="rId6731" Type="http://schemas.openxmlformats.org/officeDocument/2006/relationships/hyperlink" Target="https://ekfgroup.com/catalog/products/komplekt-plastronov-glu-i-2sht-vysotoj-150-mm-dlya-vru-unit-shirinoj-450-mm-ekf-proxima" TargetMode="External"/><Relationship Id="rId16325" Type="http://schemas.openxmlformats.org/officeDocument/2006/relationships/hyperlink" Target="https://ekfgroup.com/catalog/products/ugol-90-grad-vertikalnyj-vneshnij-80x300-mm-ploskij-ekf" TargetMode="External"/><Relationship Id="rId19895" Type="http://schemas.openxmlformats.org/officeDocument/2006/relationships/hyperlink" Target="https://ekfgroup.com/catalog/products/shajba-ploskaya-usilennaya-m10-ekf-100sht" TargetMode="External"/><Relationship Id="rId21092" Type="http://schemas.openxmlformats.org/officeDocument/2006/relationships/hyperlink" Target="https://ekfgroup.com/uploads/products/FB9AA7694FF61C897FFD55426FBF1C32.pdf" TargetMode="External"/><Relationship Id="rId23541" Type="http://schemas.openxmlformats.org/officeDocument/2006/relationships/hyperlink" Target="https://ekfgroup.com/uploads/products/B0462DE955A72F04EA0B9C211F2C6DC8.pdf" TargetMode="External"/><Relationship Id="rId37023" Type="http://schemas.openxmlformats.org/officeDocument/2006/relationships/hyperlink" Target="https://ekfgroup.com/uploads/products/E6951A85E4ABD202911E16329D6CCBA7.pdf" TargetMode="External"/><Relationship Id="rId41419" Type="http://schemas.openxmlformats.org/officeDocument/2006/relationships/hyperlink" Target="https://ekfgroup.com/uploads/products/DFA8BD86910DB5686E9F3044FC122626.pdf" TargetMode="External"/><Relationship Id="rId9954" Type="http://schemas.openxmlformats.org/officeDocument/2006/relationships/hyperlink" Target="https://ekfgroup.com/catalog/products/transformator-toka-tte-a-30-5a-klass-tochnosti-0-5-ekf-proxima" TargetMode="External"/><Relationship Id="rId12935" Type="http://schemas.openxmlformats.org/officeDocument/2006/relationships/hyperlink" Target="https://ekfgroup.com/catalog/products/machta-molniepriemnaya-sekcionnaya-aktivnaya-alyuminievaya-mmsaa-14-l-14m-3-mesta-al-ekf-proxima" TargetMode="External"/><Relationship Id="rId19548" Type="http://schemas.openxmlformats.org/officeDocument/2006/relationships/hyperlink" Target="https://ekfgroup.com/catalog/products/bolt-10-60-s-polusfericheskoj-golovkoj-i-kvadratnym-podgolovnikom-din-603-tdz-ekf" TargetMode="External"/><Relationship Id="rId26764" Type="http://schemas.openxmlformats.org/officeDocument/2006/relationships/hyperlink" Target="https://ekfgroup.com/uploads/products/FBB3B67B3CF18F02431C1C75F3ACC912.pdf" TargetMode="External"/><Relationship Id="rId30410" Type="http://schemas.openxmlformats.org/officeDocument/2006/relationships/hyperlink" Target="https://ekfgroup.com/uploads/products/F5297CBB79DBE97D983733D7944DBD3A.pdf" TargetMode="External"/><Relationship Id="rId33980" Type="http://schemas.openxmlformats.org/officeDocument/2006/relationships/hyperlink" Target="https://ekfgroup.com/uploads/products/E6951A85E4ABD202911E16329D6CCBA7.pdf" TargetMode="External"/><Relationship Id="rId9607" Type="http://schemas.openxmlformats.org/officeDocument/2006/relationships/hyperlink" Target="https://ekfgroup.com/catalog/products/dlinnogubcy-master-160-mm-ekf-basic" TargetMode="External"/><Relationship Id="rId10486" Type="http://schemas.openxmlformats.org/officeDocument/2006/relationships/hyperlink" Target="https://ekfgroup.com/catalog/products/stokgolm-me-anizm-vyklyuchatelya-1-kl-10a-belyj-ekf-proxima" TargetMode="External"/><Relationship Id="rId17099" Type="http://schemas.openxmlformats.org/officeDocument/2006/relationships/hyperlink" Target="https://ekfgroup.com/catalog/products/pere-odnik-po-shirine-levostoronnij-lestnichnyj-usilennyj-150-500-400-mm-2-mm-ekf" TargetMode="External"/><Relationship Id="rId26417" Type="http://schemas.openxmlformats.org/officeDocument/2006/relationships/hyperlink" Target="https://ekfgroup.com/uploads/products/95FFB2D09833F6508D827B5FCB94EDB0.pdf" TargetMode="External"/><Relationship Id="rId29987" Type="http://schemas.openxmlformats.org/officeDocument/2006/relationships/hyperlink" Target="https://ekfgroup.com/uploads/products/F5297CBB79DBE97D983733D7944DBD3A.pdf" TargetMode="External"/><Relationship Id="rId33633" Type="http://schemas.openxmlformats.org/officeDocument/2006/relationships/hyperlink" Target="https://ekfgroup.com/uploads/products/91C9696B3EFF1FCDC8A3280884ADA257.pdf" TargetMode="External"/><Relationship Id="rId7158" Type="http://schemas.openxmlformats.org/officeDocument/2006/relationships/hyperlink" Target="https://ekfgroup.com/catalog/products/plastron-v250-sh400-ekf-alesta" TargetMode="External"/><Relationship Id="rId10139" Type="http://schemas.openxmlformats.org/officeDocument/2006/relationships/hyperlink" Target="https://ekfgroup.com/catalog/products/vd-963-voltmetr-cifrovoj-na-panel-96-96-tre-faznyj-ekf-proxima" TargetMode="External"/><Relationship Id="rId18631" Type="http://schemas.openxmlformats.org/officeDocument/2006/relationships/hyperlink" Target="https://ekfgroup.com/catalog/products/strut-profil-41-41-1-5-900-hdz-ekf" TargetMode="External"/><Relationship Id="rId31184" Type="http://schemas.openxmlformats.org/officeDocument/2006/relationships/hyperlink" Target="https://ekfgroup.com/uploads/products/CAB2457FEA85631360B69DB6492E0A46.pdf" TargetMode="External"/><Relationship Id="rId36856" Type="http://schemas.openxmlformats.org/officeDocument/2006/relationships/hyperlink" Target="https://ekfgroup.com/uploads/products/E6951A85E4ABD202911E16329D6CCBA7.pdf" TargetMode="External"/><Relationship Id="rId40502" Type="http://schemas.openxmlformats.org/officeDocument/2006/relationships/hyperlink" Target="https://ekfgroup.com/uploads/products/B97306AD7CE7E8F169431E68666734FE.pdf" TargetMode="External"/><Relationship Id="rId3768" Type="http://schemas.openxmlformats.org/officeDocument/2006/relationships/hyperlink" Target="https://ekfgroup.com/catalog/products/katushka-upravleniya-kte-f-400a-380v-ekf-proxima" TargetMode="External"/><Relationship Id="rId16182" Type="http://schemas.openxmlformats.org/officeDocument/2006/relationships/hyperlink" Target="https://ekfgroup.com/catalog/products/flanec-soedin-80x200-1-2mm-hdz-ekf" TargetMode="External"/><Relationship Id="rId20578" Type="http://schemas.openxmlformats.org/officeDocument/2006/relationships/hyperlink" Target="https://ekfgroup.com/catalog/products/sfp-modul-ekf-tsx-sfp-hs1d-15-20-2-5g-odinarnoe-odnomodovoe-optovolokno-1550nm-dalnost-20km" TargetMode="External"/><Relationship Id="rId25500" Type="http://schemas.openxmlformats.org/officeDocument/2006/relationships/hyperlink" Target="https://ekfgroup.com/uploads/products/DE2B52B644E66956B86600B2BBC4B61C.pdf" TargetMode="External"/><Relationship Id="rId36509" Type="http://schemas.openxmlformats.org/officeDocument/2006/relationships/hyperlink" Target="https://ekfgroup.com/uploads/products/E6951A85E4ABD202911E16329D6CCBA7.pdf" TargetMode="External"/><Relationship Id="rId6241" Type="http://schemas.openxmlformats.org/officeDocument/2006/relationships/hyperlink" Target="https://ekfgroup.com/catalog/products/vstraivaemyj-slabotochnyj-shhit-nova-3-gabarit-s-metallicheskoj-perforirovannoj-dveryu-ip40-ekf-proxima" TargetMode="External"/><Relationship Id="rId23051" Type="http://schemas.openxmlformats.org/officeDocument/2006/relationships/hyperlink" Target="https://ekfgroup.com/uploads/products/1FEAA50FFFEA323DACE7F4B0F4B38D4F.pdf" TargetMode="External"/><Relationship Id="rId41276" Type="http://schemas.openxmlformats.org/officeDocument/2006/relationships/hyperlink" Target="https://ekfgroup.com/uploads/products/87AF0A2DC538756DF2E5AEF539A58F82.pdf" TargetMode="External"/><Relationship Id="rId9464" Type="http://schemas.openxmlformats.org/officeDocument/2006/relationships/hyperlink" Target="https://ekfgroup.com/catalog/products/omut-nejlonovyj-chernyj-7-2-400-100sht-ekf-basic" TargetMode="External"/><Relationship Id="rId12792" Type="http://schemas.openxmlformats.org/officeDocument/2006/relationships/hyperlink" Target="https://ekfgroup.com/catalog/products/zazhim-pruta-na-shtyre-plastina-56-56mm-hz-ekf-proxima" TargetMode="External"/><Relationship Id="rId19058" Type="http://schemas.openxmlformats.org/officeDocument/2006/relationships/hyperlink" Target="https://ekfgroup.com/catalog/products/strut-profil-dvojnoj-41-41-2-5-2300-ekf" TargetMode="External"/><Relationship Id="rId26274" Type="http://schemas.openxmlformats.org/officeDocument/2006/relationships/hyperlink" Target="https://ekfgroup.com/uploads/products/4FDB20326F23C8C366627B17CCCB45B5.pdf" TargetMode="External"/><Relationship Id="rId28723" Type="http://schemas.openxmlformats.org/officeDocument/2006/relationships/hyperlink" Target="https://ekfgroup.com/uploads/products/550E9B8CC28D1CE71B9AC716759E080F.pdf" TargetMode="External"/><Relationship Id="rId33490" Type="http://schemas.openxmlformats.org/officeDocument/2006/relationships/hyperlink" Target="https://ekfgroup.com/uploads/products/91C9696B3EFF1FCDC8A3280884ADA257.pdf" TargetMode="External"/><Relationship Id="rId2851" Type="http://schemas.openxmlformats.org/officeDocument/2006/relationships/hyperlink" Target="https://ekfgroup.com/catalog/products/av-power-1-rasshiriteli-vyvodov-k2-dlya-tr" TargetMode="External"/><Relationship Id="rId9117" Type="http://schemas.openxmlformats.org/officeDocument/2006/relationships/hyperlink" Target="https://ekfgroup.com/catalog/products/termousazhivaemaya-trubka-tut-ng-30-15-chernaya-rulon-ekf-proxima" TargetMode="External"/><Relationship Id="rId12445" Type="http://schemas.openxmlformats.org/officeDocument/2006/relationships/hyperlink" Target="https://ekfgroup.com/catalog/products/gilza-izolirovannaya-nulevaya-mjpt-70n-ekf-proxima" TargetMode="External"/><Relationship Id="rId33143" Type="http://schemas.openxmlformats.org/officeDocument/2006/relationships/hyperlink" Target="https://ekfgroup.com/uploads/products/BD75242E55B7D0A4CC829418B7B27EEB.pdf" TargetMode="External"/><Relationship Id="rId823" Type="http://schemas.openxmlformats.org/officeDocument/2006/relationships/hyperlink" Target="https://ekfgroup.com/catalog/products/avtomaticheskij-vyklyuchatel-3p-6a-c-4-5ka-va-47-29-ekf-basic" TargetMode="External"/><Relationship Id="rId2504" Type="http://schemas.openxmlformats.org/officeDocument/2006/relationships/hyperlink" Target="https://ekfgroup.com/catalog/products/avtomaticheskij-vyklyuchatel-differencialnogo-toka-selektivnyj-avdt-63n-s-3p-n-32a-100ma-arakteristika-c-tip-ac-elektrome-anicheskij-6ka-proxima-ekf" TargetMode="External"/><Relationship Id="rId15668" Type="http://schemas.openxmlformats.org/officeDocument/2006/relationships/hyperlink" Target="https://ekfgroup.com/catalog/products/ugol-90-grad-vert-vnutr-50x200mm-hdz-ekf" TargetMode="External"/><Relationship Id="rId22884" Type="http://schemas.openxmlformats.org/officeDocument/2006/relationships/hyperlink" Target="https://ekfgroup.com/uploads/products/B0462DE955A72F04EA0B9C211F2C6DC8.pdf" TargetMode="External"/><Relationship Id="rId29497" Type="http://schemas.openxmlformats.org/officeDocument/2006/relationships/hyperlink" Target="https://ekfgroup.com/uploads/products/7F68A8519A0633A461C2AAC0663930FF.pdf" TargetMode="External"/><Relationship Id="rId38815" Type="http://schemas.openxmlformats.org/officeDocument/2006/relationships/hyperlink" Target="https://ekfgroup.com/uploads/products/B97306AD7CE7E8F169431E68666734FE.pdf" TargetMode="External"/><Relationship Id="rId40012" Type="http://schemas.openxmlformats.org/officeDocument/2006/relationships/hyperlink" Target="https://ekfgroup.com/uploads/products/B97306AD7CE7E8F169431E68666734FE.pdf" TargetMode="External"/><Relationship Id="rId5727" Type="http://schemas.openxmlformats.org/officeDocument/2006/relationships/hyperlink" Target="https://ekfgroup.com/catalog/products/pereklyuchatel-kulachkovyj-pk-1-13-25a-3p-0-1-ekf-proxima" TargetMode="External"/><Relationship Id="rId18141" Type="http://schemas.openxmlformats.org/officeDocument/2006/relationships/hyperlink" Target="https://ekfgroup.com/catalog/products/kronshtejn-s-oporoj-osn-200mm-2mm-ekf" TargetMode="External"/><Relationship Id="rId22537" Type="http://schemas.openxmlformats.org/officeDocument/2006/relationships/hyperlink" Target="https://ekfgroup.com/uploads/products/B0462DE955A72F04EA0B9C211F2C6DC8.pdf" TargetMode="External"/><Relationship Id="rId36366" Type="http://schemas.openxmlformats.org/officeDocument/2006/relationships/hyperlink" Target="https://ekfgroup.com/uploads/products/E6951A85E4ABD202911E16329D6CCBA7.pdf" TargetMode="External"/><Relationship Id="rId3278" Type="http://schemas.openxmlformats.org/officeDocument/2006/relationships/hyperlink" Target="https://ekfgroup.com/catalog/products/avtomaticheskij-vyklyuchatel-ls125-18ka-3p-80a-propact-ekf" TargetMode="External"/><Relationship Id="rId8200" Type="http://schemas.openxmlformats.org/officeDocument/2006/relationships/hyperlink" Target="https://ekfgroup.com/catalog/products/salnik-pg21-ip54-2-sht-d-otv-27-mm-d-provod-13-18-mm-ekf-proxima" TargetMode="External"/><Relationship Id="rId20088" Type="http://schemas.openxmlformats.org/officeDocument/2006/relationships/hyperlink" Target="https://ekfgroup.com/catalog/products/svetilnik-svetodiodnyj-pylevlagozashhishhennyj-dsp-1005-l-36vt-4000k-ip65-1200mm-ekf-proxima" TargetMode="External"/><Relationship Id="rId25010" Type="http://schemas.openxmlformats.org/officeDocument/2006/relationships/hyperlink" Target="https://ekfgroup.com/uploads/products/B98D4AAE7C4EB00DDBDFAF58F52A88F5.pdf" TargetMode="External"/><Relationship Id="rId28580" Type="http://schemas.openxmlformats.org/officeDocument/2006/relationships/hyperlink" Target="https://ekfgroup.com/uploads/products/A4B776318F4385D5D212DF821579F9E4.pdf" TargetMode="External"/><Relationship Id="rId32976" Type="http://schemas.openxmlformats.org/officeDocument/2006/relationships/hyperlink" Target="https://ekfgroup.com/uploads/products/BD75242E55B7D0A4CC829418B7B27EEB.pdf" TargetMode="External"/><Relationship Id="rId36019" Type="http://schemas.openxmlformats.org/officeDocument/2006/relationships/hyperlink" Target="https://ekfgroup.com/uploads/products/E6951A85E4ABD202911E16329D6CCBA7.pdf" TargetMode="External"/><Relationship Id="rId39589" Type="http://schemas.openxmlformats.org/officeDocument/2006/relationships/hyperlink" Target="https://ekfgroup.com/uploads/products/B97306AD7CE7E8F169431E68666734FE.pdf" TargetMode="External"/><Relationship Id="rId14751" Type="http://schemas.openxmlformats.org/officeDocument/2006/relationships/hyperlink" Target="https://ekfgroup.com/catalog/products/ugol-45-grad-vert-vnesh-50x100-1-0mm-ekf" TargetMode="External"/><Relationship Id="rId28233" Type="http://schemas.openxmlformats.org/officeDocument/2006/relationships/hyperlink" Target="https://ekfgroup.com/uploads/products/022C116FAFAB3B8FF28801792CA70B61.pdf" TargetMode="External"/><Relationship Id="rId32629" Type="http://schemas.openxmlformats.org/officeDocument/2006/relationships/hyperlink" Target="https://ekfgroup.com/uploads/products/BD75242E55B7D0A4CC829418B7B27EEB.pdf" TargetMode="External"/><Relationship Id="rId680" Type="http://schemas.openxmlformats.org/officeDocument/2006/relationships/hyperlink" Target="https://ekfgroup.com/catalog/products/avtomaticheskij-vyklyuchatel-3p-100a-d-10ka-va-47-100-ekf-proxima" TargetMode="External"/><Relationship Id="rId2361" Type="http://schemas.openxmlformats.org/officeDocument/2006/relationships/hyperlink" Target="https://ekfgroup.com/catalog/products/avtomaticheskij-vyklyuchatel-differencialnogo-toka-avdt-63n-3p-n-40a-100ma-arakteristika-c-tip-ac-elektronnyj-6ka-proxima-ekf" TargetMode="External"/><Relationship Id="rId4810" Type="http://schemas.openxmlformats.org/officeDocument/2006/relationships/hyperlink" Target="https://ekfgroup.com/catalog/products/istochnik-besperebojnogo-pitaniya-linejno-interaktivnyj-e-power-psw--hw-3000-va-proxima-nastennyj" TargetMode="External"/><Relationship Id="rId14404" Type="http://schemas.openxmlformats.org/officeDocument/2006/relationships/hyperlink" Target="https://ekfgroup.com/catalog/products/pere-odnik-po-shirine-lev-100-150-200mm-ekf" TargetMode="External"/><Relationship Id="rId17974" Type="http://schemas.openxmlformats.org/officeDocument/2006/relationships/hyperlink" Target="https://ekfgroup.com/catalog/products/profil-perforirovannyj-z-obraznyj-k239-40-60-2000mm-2mm-inox-ekf" TargetMode="External"/><Relationship Id="rId21620" Type="http://schemas.openxmlformats.org/officeDocument/2006/relationships/hyperlink" Target="https://ekfgroup.com/uploads/products/1AD1E9D288C4B775FF2F6FB59172330F.pdf" TargetMode="External"/><Relationship Id="rId35102" Type="http://schemas.openxmlformats.org/officeDocument/2006/relationships/hyperlink" Target="https://ekfgroup.com/uploads/products/E6951A85E4ABD202911E16329D6CCBA7.pdf" TargetMode="External"/><Relationship Id="rId333" Type="http://schemas.openxmlformats.org/officeDocument/2006/relationships/hyperlink" Target="https://ekfgroup.com/catalog/products/vyklyuchatel-avtomaticheskij-av-6-dc-4p-25a-c-6ka-ekf-averes" TargetMode="External"/><Relationship Id="rId2014" Type="http://schemas.openxmlformats.org/officeDocument/2006/relationships/hyperlink" Target="https://ekfgroup.com/catalog/products/differencialnyj-avtomat-ad-32-3p-n-32a-30ma-tip-a-ekf-proxima" TargetMode="External"/><Relationship Id="rId17627" Type="http://schemas.openxmlformats.org/officeDocument/2006/relationships/hyperlink" Target="https://ekfgroup.com/catalog/products/kryshka-na-metallicheskij-lotok-osnovanie-50mm-0-7mm-24m-l2000-ekf" TargetMode="External"/><Relationship Id="rId24843" Type="http://schemas.openxmlformats.org/officeDocument/2006/relationships/hyperlink" Target="https://ekfgroup.com/uploads/products/57C5BF481E23DCFA68266D9A3D90C21B.pdf" TargetMode="External"/><Relationship Id="rId38672" Type="http://schemas.openxmlformats.org/officeDocument/2006/relationships/hyperlink" Target="https://ekfgroup.com/uploads/products/B97306AD7CE7E8F169431E68666734FE.pdf" TargetMode="External"/><Relationship Id="rId5584" Type="http://schemas.openxmlformats.org/officeDocument/2006/relationships/hyperlink" Target="https://ekfgroup.com/catalog/products/ispolnitelnyj-me-anizm-pereklyuchatelya-b4-krasnyj-na-3-polozheniya-vozvratnyj-bez-fiksacii-s-podsvetkoj-s-korotkoj-ruchk-ip65-ekf" TargetMode="External"/><Relationship Id="rId15178" Type="http://schemas.openxmlformats.org/officeDocument/2006/relationships/hyperlink" Target="https://ekfgroup.com/catalog/products/ugol-45-grad-goriz-100x500-1-5mm-ekf" TargetMode="External"/><Relationship Id="rId22394" Type="http://schemas.openxmlformats.org/officeDocument/2006/relationships/hyperlink" Target="https://ekfgroup.com/uploads/products/BC3E350DD918AD33F2AD379364D72ECD.pdf" TargetMode="External"/><Relationship Id="rId31712" Type="http://schemas.openxmlformats.org/officeDocument/2006/relationships/hyperlink" Target="https://ekfgroup.com/uploads/products/C7985A94AD1E82D3E1512933DFE1A1A6.pdf" TargetMode="External"/><Relationship Id="rId38325" Type="http://schemas.openxmlformats.org/officeDocument/2006/relationships/hyperlink" Target="https://ekfgroup.com/uploads/products/B97306AD7CE7E8F169431E68666734FE.pdf" TargetMode="External"/><Relationship Id="rId5237" Type="http://schemas.openxmlformats.org/officeDocument/2006/relationships/hyperlink" Target="https://ekfgroup.com/catalog/products/plavkaya-vstavka-cilindricheskaya-pvc-10-38-25a-ekf-proxima" TargetMode="External"/><Relationship Id="rId11788" Type="http://schemas.openxmlformats.org/officeDocument/2006/relationships/hyperlink" Target="https://ekfgroup.com/catalog/products/povorot-90-gr-25-16-4-sht-plast-ekf-proxima-belyj" TargetMode="External"/><Relationship Id="rId16710" Type="http://schemas.openxmlformats.org/officeDocument/2006/relationships/hyperlink" Target="https://ekfgroup.com/catalog/products/kryshka-na-ugol-90-gradusov-vertikalnyj-vneshnij-lestnichnyj-usilennaya-100x600-mm-2-mm-hdz-ekf" TargetMode="External"/><Relationship Id="rId22047" Type="http://schemas.openxmlformats.org/officeDocument/2006/relationships/hyperlink" Target="https://ekfgroup.com/uploads/products/69A5CFFF95CBFB4CF851CCD170C2F570.pdf" TargetMode="External"/><Relationship Id="rId27719" Type="http://schemas.openxmlformats.org/officeDocument/2006/relationships/hyperlink" Target="https://ekfgroup.com/uploads/products/022C116FAFAB3B8FF28801792CA70B61.pdf" TargetMode="External"/><Relationship Id="rId34935" Type="http://schemas.openxmlformats.org/officeDocument/2006/relationships/hyperlink" Target="https://ekfgroup.com/uploads/products/E6951A85E4ABD202911E16329D6CCBA7.pdf" TargetMode="External"/><Relationship Id="rId1847" Type="http://schemas.openxmlformats.org/officeDocument/2006/relationships/hyperlink" Target="https://ekfgroup.com/catalog/products/differencialnyj-avtomat-ad-2-16a-30ma-ar-c-ac-elektronnyj-zashhita-270v-4-5ka-ekf-proxima" TargetMode="External"/><Relationship Id="rId14261" Type="http://schemas.openxmlformats.org/officeDocument/2006/relationships/hyperlink" Target="https://ekfgroup.com/catalog/products/otvetvitel-t-obraz-80-200-1-5mm-hdz-ekf" TargetMode="External"/><Relationship Id="rId28090" Type="http://schemas.openxmlformats.org/officeDocument/2006/relationships/hyperlink" Target="https://ekfgroup.com/uploads/products/675737F0B0D64E1ADBEBE59A8E20C214.pdf" TargetMode="External"/><Relationship Id="rId32486" Type="http://schemas.openxmlformats.org/officeDocument/2006/relationships/hyperlink" Target="https://ekfgroup.com/uploads/products/98E664E1E8CAC2A5536728FD037FFAE0.pdf" TargetMode="External"/><Relationship Id="rId39099" Type="http://schemas.openxmlformats.org/officeDocument/2006/relationships/hyperlink" Target="https://ekfgroup.com/uploads/products/B97306AD7CE7E8F169431E68666734FE.pdf" TargetMode="External"/><Relationship Id="rId4320" Type="http://schemas.openxmlformats.org/officeDocument/2006/relationships/hyperlink" Target="https://ekfgroup.com/catalog/products/rele-vremeni-zaderzhka-vyklyuch-posle-propad-sign-rt-sbe-ekf-proxima" TargetMode="External"/><Relationship Id="rId7890" Type="http://schemas.openxmlformats.org/officeDocument/2006/relationships/hyperlink" Target="https://ekfgroup.com/catalog/products/shmgi-10x20x1-ekf-proxima" TargetMode="External"/><Relationship Id="rId17484" Type="http://schemas.openxmlformats.org/officeDocument/2006/relationships/hyperlink" Target="https://ekfgroup.com/catalog/products/lotok-provolochnyj-50-400-3000-3-8mm-inox-ekf" TargetMode="External"/><Relationship Id="rId19933" Type="http://schemas.openxmlformats.org/officeDocument/2006/relationships/hyperlink" Target="https://ekfgroup.com/catalog/products/truba-alyuminievaya-bezrezbovaya-d25-mm--1-0-mm-al-ekf" TargetMode="External"/><Relationship Id="rId21130" Type="http://schemas.openxmlformats.org/officeDocument/2006/relationships/hyperlink" Target="https://ekfgroup.com/uploads/products/FB9AA7694FF61C897FFD55426FBF1C32.pdf" TargetMode="External"/><Relationship Id="rId32139" Type="http://schemas.openxmlformats.org/officeDocument/2006/relationships/hyperlink" Target="https://ekfgroup.com/uploads/products/77DA10907C46B877423D83B4AD916F06.pdf" TargetMode="External"/><Relationship Id="rId190" Type="http://schemas.openxmlformats.org/officeDocument/2006/relationships/hyperlink" Target="https://ekfgroup.com/catalog/products/vyklyuchatel-avtomaticheskij-av-10-1p-40a-k-10ka-ekf-averes" TargetMode="External"/><Relationship Id="rId7543" Type="http://schemas.openxmlformats.org/officeDocument/2006/relationships/hyperlink" Target="https://ekfgroup.com/catalog/products/lenta-ograditelnaya-lo-krasno-belaya-50-250-ekf-basic" TargetMode="External"/><Relationship Id="rId10871" Type="http://schemas.openxmlformats.org/officeDocument/2006/relationships/hyperlink" Target="https://ekfgroup.com/catalog/products/me-anizm-rozetki-usb-s-bystraya-mokko-epika-ekf" TargetMode="External"/><Relationship Id="rId17137" Type="http://schemas.openxmlformats.org/officeDocument/2006/relationships/hyperlink" Target="https://ekfgroup.com/catalog/products/pere-odnik-po-shirine-pravostoronnij-lestnichnyj-usilennyj-100-400-300-mm-2-mm-ekf" TargetMode="External"/><Relationship Id="rId24353" Type="http://schemas.openxmlformats.org/officeDocument/2006/relationships/hyperlink" Target="https://ekfgroup.com/uploads/products/CED7A1BC0A07591E03531CEA0E4B4427.pdf" TargetMode="External"/><Relationship Id="rId26802" Type="http://schemas.openxmlformats.org/officeDocument/2006/relationships/hyperlink" Target="https://ekfgroup.com/uploads/products/7DCA81087BFFFC0FBBD7BF48EDE9BD07.pdf" TargetMode="External"/><Relationship Id="rId38182" Type="http://schemas.openxmlformats.org/officeDocument/2006/relationships/hyperlink" Target="https://ekfgroup.com/uploads/products/B97306AD7CE7E8F169431E68666734FE.pdf" TargetMode="External"/><Relationship Id="rId5094" Type="http://schemas.openxmlformats.org/officeDocument/2006/relationships/hyperlink" Target="https://ekfgroup.com/catalog/products/rubilnik-200a-3p-bez-rukoyatki-upravleniya-twinblock-ekf-proxima" TargetMode="External"/><Relationship Id="rId10524" Type="http://schemas.openxmlformats.org/officeDocument/2006/relationships/hyperlink" Target="https://ekfgroup.com/catalog/products/stokgolm-me-anizm-vyklyuchatelya-2-kl-10a-v-k-chernyj-ekf-proxima" TargetMode="External"/><Relationship Id="rId24006" Type="http://schemas.openxmlformats.org/officeDocument/2006/relationships/hyperlink" Target="https://ekfgroup.com/uploads/products/" TargetMode="External"/><Relationship Id="rId31222" Type="http://schemas.openxmlformats.org/officeDocument/2006/relationships/hyperlink" Target="https://ekfgroup.com/uploads/products/F5297CBB79DBE97D983733D7944DBD3A.pdf" TargetMode="External"/><Relationship Id="rId13747" Type="http://schemas.openxmlformats.org/officeDocument/2006/relationships/hyperlink" Target="https://ekfgroup.com/catalog/products/otvetvitel-krest-50-400-1-0mm-hdz-ekf" TargetMode="External"/><Relationship Id="rId20963" Type="http://schemas.openxmlformats.org/officeDocument/2006/relationships/hyperlink" Target="https://ekfgroup.com/uploads/products/FB9AA7694FF61C897FFD55426FBF1C32.pdf" TargetMode="External"/><Relationship Id="rId27576" Type="http://schemas.openxmlformats.org/officeDocument/2006/relationships/hyperlink" Target="https://ekfgroup.com/uploads/products/022C116FAFAB3B8FF28801792CA70B61.pdf" TargetMode="External"/><Relationship Id="rId34792" Type="http://schemas.openxmlformats.org/officeDocument/2006/relationships/hyperlink" Target="https://ekfgroup.com/uploads/products/E6951A85E4ABD202911E16329D6CCBA7.pdf" TargetMode="External"/><Relationship Id="rId3806" Type="http://schemas.openxmlformats.org/officeDocument/2006/relationships/hyperlink" Target="https://ekfgroup.com/catalog/products/ustrojstvo-blokirovochnoe-kte-265-500-ekf" TargetMode="External"/><Relationship Id="rId11298" Type="http://schemas.openxmlformats.org/officeDocument/2006/relationships/hyperlink" Target="https://ekfgroup.com/catalog/products/komplekt-teplogo-pola-na-1-m2-nagrevatelnyj-mat-s-termoregulyatorom-mtt-2" TargetMode="External"/><Relationship Id="rId16220" Type="http://schemas.openxmlformats.org/officeDocument/2006/relationships/hyperlink" Target="https://ekfgroup.com/catalog/products/flanec-soedinitelnyj-80x600mm-ekf" TargetMode="External"/><Relationship Id="rId19790" Type="http://schemas.openxmlformats.org/officeDocument/2006/relationships/hyperlink" Target="https://ekfgroup.com/catalog/products/vint-8-80s-potajnoj-golovkoj-i-krestoobraznym-shlicem-din-965-tdz-ekf" TargetMode="External"/><Relationship Id="rId20616" Type="http://schemas.openxmlformats.org/officeDocument/2006/relationships/hyperlink" Target="https://ekfgroup.com/catalog/products/ukazatelnoe-rele-s-kontaktom-samovozvrata-postoyannogo-toka-tok-srabatyvaniya-0-16a-zadnee-prisoedinenie-ispolnenie-u-l4" TargetMode="External"/><Relationship Id="rId27229" Type="http://schemas.openxmlformats.org/officeDocument/2006/relationships/hyperlink" Target="https://ekfgroup.com/uploads/products/022C116FAFAB3B8FF28801792CA70B61.pdf" TargetMode="External"/><Relationship Id="rId34445" Type="http://schemas.openxmlformats.org/officeDocument/2006/relationships/hyperlink" Target="https://ekfgroup.com/uploads/products/E6951A85E4ABD202911E16329D6CCBA7.pdf" TargetMode="External"/><Relationship Id="rId41661" Type="http://schemas.openxmlformats.org/officeDocument/2006/relationships/hyperlink" Target="https://ekfgroup.com/uploads/products/FB9AA7694FF61C897FFD55426FBF1C32.pdf" TargetMode="External"/><Relationship Id="rId1357" Type="http://schemas.openxmlformats.org/officeDocument/2006/relationships/hyperlink" Target="https://ekfgroup.com/catalog/products/vyklyuchatel-avtomaticheskij-av-125-3p-125a-d-10ka-ekf-averes" TargetMode="External"/><Relationship Id="rId19443" Type="http://schemas.openxmlformats.org/officeDocument/2006/relationships/hyperlink" Target="https://ekfgroup.com/catalog/products/bolt-ankernyj-s-gajkoj-m8-85" TargetMode="External"/><Relationship Id="rId23839" Type="http://schemas.openxmlformats.org/officeDocument/2006/relationships/hyperlink" Target="https://ekfgroup.com/uploads/products/CA93D396689941AB28ECD0F3492484C9.pdf" TargetMode="External"/><Relationship Id="rId37668" Type="http://schemas.openxmlformats.org/officeDocument/2006/relationships/hyperlink" Target="https://ekfgroup.com/uploads/products/B97306AD7CE7E8F169431E68666734FE.pdf" TargetMode="External"/><Relationship Id="rId41314" Type="http://schemas.openxmlformats.org/officeDocument/2006/relationships/hyperlink" Target="https://ekfgroup.com/uploads/products/46A62CE18E460F4341B37205F87ADC72.pdf" TargetMode="External"/><Relationship Id="rId63" Type="http://schemas.openxmlformats.org/officeDocument/2006/relationships/hyperlink" Target="https://ekfgroup.com/catalog/products/vyklyuchatel-avtomaticheskij-av-6-2p-1a-k-6ka-ekf-averes" TargetMode="External"/><Relationship Id="rId9502" Type="http://schemas.openxmlformats.org/officeDocument/2006/relationships/hyperlink" Target="https://ekfgroup.com/catalog/products/dyubel-dlya-bandazha-8-45-chernyj-100sht-ekf-proxima" TargetMode="External"/><Relationship Id="rId10381" Type="http://schemas.openxmlformats.org/officeDocument/2006/relationships/hyperlink" Target="https://ekfgroup.com/catalog/products/valensiya-rozetka-2-mestnaya-b-z-10a-kremovaya-s-zashh-shtor-ekf-proxima" TargetMode="External"/><Relationship Id="rId12830" Type="http://schemas.openxmlformats.org/officeDocument/2006/relationships/hyperlink" Target="https://ekfgroup.com/catalog/products/krepleniya-na-truby-d-150mm-m16-ekf-proxima" TargetMode="External"/><Relationship Id="rId26312" Type="http://schemas.openxmlformats.org/officeDocument/2006/relationships/hyperlink" Target="https://ekfgroup.com/uploads/products/95FFB2D09833F6508D827B5FCB94EDB0.pdf" TargetMode="External"/><Relationship Id="rId30708" Type="http://schemas.openxmlformats.org/officeDocument/2006/relationships/hyperlink" Target="https://ekfgroup.com/uploads/products/F5297CBB79DBE97D983733D7944DBD3A.pdf" TargetMode="External"/><Relationship Id="rId7053" Type="http://schemas.openxmlformats.org/officeDocument/2006/relationships/hyperlink" Target="https://ekfgroup.com/catalog/products/panel-zadnyaya-dlya-shkafov-2200-x-600-ekf-alesta" TargetMode="External"/><Relationship Id="rId10034" Type="http://schemas.openxmlformats.org/officeDocument/2006/relationships/hyperlink" Target="https://ekfgroup.com/catalog/products/transformatorov-toka-tte-r-88-500-5a-0-5-5va-ekf" TargetMode="External"/><Relationship Id="rId29882" Type="http://schemas.openxmlformats.org/officeDocument/2006/relationships/hyperlink" Target="https://ekfgroup.com/uploads/products/A4B776318F4385D5D212DF821579F9E4.pdf" TargetMode="External"/><Relationship Id="rId15706" Type="http://schemas.openxmlformats.org/officeDocument/2006/relationships/hyperlink" Target="https://ekfgroup.com/catalog/products/ugol-90-grad-vert-vnutr-50x50mm-hdz-ekf" TargetMode="External"/><Relationship Id="rId22922" Type="http://schemas.openxmlformats.org/officeDocument/2006/relationships/hyperlink" Target="https://ekfgroup.com/uploads/products/B0462DE955A72F04EA0B9C211F2C6DC8.pdf" TargetMode="External"/><Relationship Id="rId27086" Type="http://schemas.openxmlformats.org/officeDocument/2006/relationships/hyperlink" Target="https://ekfgroup.com/uploads/products/022C116FAFAB3B8FF28801792CA70B61.pdf" TargetMode="External"/><Relationship Id="rId29535" Type="http://schemas.openxmlformats.org/officeDocument/2006/relationships/hyperlink" Target="https://ekfgroup.com/uploads/products/7F68A8519A0633A461C2AAC0663930FF.pdf" TargetMode="External"/><Relationship Id="rId36751" Type="http://schemas.openxmlformats.org/officeDocument/2006/relationships/hyperlink" Target="https://ekfgroup.com/uploads/products/E6951A85E4ABD202911E16329D6CCBA7.pdf" TargetMode="External"/><Relationship Id="rId3663" Type="http://schemas.openxmlformats.org/officeDocument/2006/relationships/hyperlink" Target="https://ekfgroup.com/catalog/products/puskatel-v-korpuse-kme-9a-400v-s-rte-ir-2-5-4a-i-indikatorom-ip65-ekf" TargetMode="External"/><Relationship Id="rId13257" Type="http://schemas.openxmlformats.org/officeDocument/2006/relationships/hyperlink" Target="https://ekfgroup.com/catalog/products/lotok-perforirovannyj-metallicheskij-80-300-3000-0-8mm-12m-ekf" TargetMode="External"/><Relationship Id="rId18929" Type="http://schemas.openxmlformats.org/officeDocument/2006/relationships/hyperlink" Target="https://ekfgroup.com/catalog/products/strut-profil-dvojnoj-41-41-1-5-1500-hdz-ekf" TargetMode="External"/><Relationship Id="rId20473" Type="http://schemas.openxmlformats.org/officeDocument/2006/relationships/hyperlink" Target="https://ekfgroup.com/catalog/products/falshpanel-teracom-pro-1u-chernaya" TargetMode="External"/><Relationship Id="rId36404" Type="http://schemas.openxmlformats.org/officeDocument/2006/relationships/hyperlink" Target="https://ekfgroup.com/uploads/products/E6951A85E4ABD202911E16329D6CCBA7.pdf" TargetMode="External"/><Relationship Id="rId39974" Type="http://schemas.openxmlformats.org/officeDocument/2006/relationships/hyperlink" Target="https://ekfgroup.com/uploads/products/B97306AD7CE7E8F169431E68666734FE.pdf" TargetMode="External"/><Relationship Id="rId41171" Type="http://schemas.openxmlformats.org/officeDocument/2006/relationships/hyperlink" Target="https://ekfgroup.com/uploads/products/EC0D2AF14A999C69DCE9AB81B8EC0E97.pdf" TargetMode="External"/><Relationship Id="rId3316" Type="http://schemas.openxmlformats.org/officeDocument/2006/relationships/hyperlink" Target="https://ekfgroup.com/catalog/products/vyklyuchatel-avtomaticheskij-va-45-2000-1600-4p-50ka-vykatnoj-v2-ekf" TargetMode="External"/><Relationship Id="rId6886" Type="http://schemas.openxmlformats.org/officeDocument/2006/relationships/hyperlink" Target="https://ekfgroup.com/catalog/products/komplekt-panelej-cokolya-fort-sh1000-v100-proxima-2sht" TargetMode="External"/><Relationship Id="rId20126" Type="http://schemas.openxmlformats.org/officeDocument/2006/relationships/hyperlink" Target="https://ekfgroup.com/catalog/products/svetilnik-svetodiodnyj-zhk-krug-dpo-1400-s-mikrovolnovym-datchikom-dvizheniya-18vt-4000k-ip65-ekf" TargetMode="External"/><Relationship Id="rId23696" Type="http://schemas.openxmlformats.org/officeDocument/2006/relationships/hyperlink" Target="https://ekfgroup.com/uploads/products/CA93D396689941AB28ECD0F3492484C9.pdf" TargetMode="External"/><Relationship Id="rId39627" Type="http://schemas.openxmlformats.org/officeDocument/2006/relationships/hyperlink" Target="https://ekfgroup.com/uploads/products/B97306AD7CE7E8F169431E68666734FE.pdf" TargetMode="External"/><Relationship Id="rId6539" Type="http://schemas.openxmlformats.org/officeDocument/2006/relationships/hyperlink" Target="https://ekfgroup.com/catalog/products/shhit-etazhnyj-8-kv-1-dvernyj-bez-slabot-ots-1000-950-160-ekf-proxima" TargetMode="External"/><Relationship Id="rId12340" Type="http://schemas.openxmlformats.org/officeDocument/2006/relationships/hyperlink" Target="https://ekfgroup.com/catalog/products/korobka-ognestojkaya-s-klemmnikami-85-85-40mm-6polyusov-4mm2" TargetMode="External"/><Relationship Id="rId23349" Type="http://schemas.openxmlformats.org/officeDocument/2006/relationships/hyperlink" Target="https://ekfgroup.com/uploads/products/B0462DE955A72F04EA0B9C211F2C6DC8.pdf" TargetMode="External"/><Relationship Id="rId30565" Type="http://schemas.openxmlformats.org/officeDocument/2006/relationships/hyperlink" Target="https://ekfgroup.com/uploads/products/26D703A017FE85B4964A670D2DFE899D.pdf" TargetMode="External"/><Relationship Id="rId37178" Type="http://schemas.openxmlformats.org/officeDocument/2006/relationships/hyperlink" Target="https://ekfgroup.com/uploads/products/E6951A85E4ABD202911E16329D6CCBA7.pdf" TargetMode="External"/><Relationship Id="rId9012" Type="http://schemas.openxmlformats.org/officeDocument/2006/relationships/hyperlink" Target="https://ekfgroup.com/catalog/products/izolenta-klass-v-0-13-15mm-20m-zheltaya-ekf-basic" TargetMode="External"/><Relationship Id="rId15563" Type="http://schemas.openxmlformats.org/officeDocument/2006/relationships/hyperlink" Target="https://ekfgroup.com/catalog/products/ugol-90-grad-vert-vnesh-80x500-1-5mm-ekf" TargetMode="External"/><Relationship Id="rId29392" Type="http://schemas.openxmlformats.org/officeDocument/2006/relationships/hyperlink" Target="https://ekfgroup.com/uploads/products/6885AFE88E1EF517B219612257A2F8F1.pdf" TargetMode="External"/><Relationship Id="rId30218" Type="http://schemas.openxmlformats.org/officeDocument/2006/relationships/hyperlink" Target="https://ekfgroup.com/uploads/products/DE2B52B644E66956B86600B2BBC4B61C.pdf" TargetMode="External"/><Relationship Id="rId33788" Type="http://schemas.openxmlformats.org/officeDocument/2006/relationships/hyperlink" Target="https://ekfgroup.com/uploads/products/91C9696B3EFF1FCDC8A3280884ADA257.pdf" TargetMode="External"/><Relationship Id="rId38710" Type="http://schemas.openxmlformats.org/officeDocument/2006/relationships/hyperlink" Target="https://ekfgroup.com/uploads/products/B97306AD7CE7E8F169431E68666734FE.pdf" TargetMode="External"/><Relationship Id="rId5622" Type="http://schemas.openxmlformats.org/officeDocument/2006/relationships/hyperlink" Target="https://ekfgroup.com/catalog/products/dop-kontakty-nc-krasnye-ekf-proxima" TargetMode="External"/><Relationship Id="rId15216" Type="http://schemas.openxmlformats.org/officeDocument/2006/relationships/hyperlink" Target="https://ekfgroup.com/catalog/products/ugol-45-grad-goriz-50x200-1-5mm-ekf" TargetMode="External"/><Relationship Id="rId22432" Type="http://schemas.openxmlformats.org/officeDocument/2006/relationships/hyperlink" Target="https://ekfgroup.com/uploads/products/F53F6B2E5B4455FCA00B185C6BFBF12B.pdf" TargetMode="External"/><Relationship Id="rId29045" Type="http://schemas.openxmlformats.org/officeDocument/2006/relationships/hyperlink" Target="https://ekfgroup.com/uploads/products/022C116FAFAB3B8FF28801792CA70B61.pdf" TargetMode="External"/><Relationship Id="rId36261" Type="http://schemas.openxmlformats.org/officeDocument/2006/relationships/hyperlink" Target="https://ekfgroup.com/uploads/products/E6951A85E4ABD202911E16329D6CCBA7.pdf" TargetMode="External"/><Relationship Id="rId40657" Type="http://schemas.openxmlformats.org/officeDocument/2006/relationships/hyperlink" Target="https://ekfgroup.com/uploads/products/B97306AD7CE7E8F169431E68666734FE.pdf" TargetMode="External"/><Relationship Id="rId3173" Type="http://schemas.openxmlformats.org/officeDocument/2006/relationships/hyperlink" Target="https://ekfgroup.com/catalog/products/komplekt-plastin-soedinitelny-dlya-va-99m-400-6-sht-ekf" TargetMode="External"/><Relationship Id="rId18786" Type="http://schemas.openxmlformats.org/officeDocument/2006/relationships/hyperlink" Target="https://ekfgroup.com/catalog/products/strut-profil-dvojnoj-41-21-1-5-2800-ekf" TargetMode="External"/><Relationship Id="rId39484" Type="http://schemas.openxmlformats.org/officeDocument/2006/relationships/hyperlink" Target="https://ekfgroup.com/uploads/products/B97306AD7CE7E8F169431E68666734FE.pdf" TargetMode="External"/><Relationship Id="rId6396" Type="http://schemas.openxmlformats.org/officeDocument/2006/relationships/hyperlink" Target="https://ekfgroup.com/catalog/products/shhit-s-montazhnoj-panelyu-shhmp--50-40-22-shhrnm-2-ip31-ekf-proxima" TargetMode="External"/><Relationship Id="rId8845" Type="http://schemas.openxmlformats.org/officeDocument/2006/relationships/hyperlink" Target="https://ekfgroup.com/catalog/products/nakonechnik-shtyrevoj-vtulochnyj-izolirovannyj-nshvi-6-0-24-50sht-ekf-proxima" TargetMode="External"/><Relationship Id="rId11826" Type="http://schemas.openxmlformats.org/officeDocument/2006/relationships/hyperlink" Target="https://ekfgroup.com/catalog/products/truba-gofr-pv-plast-s-zondom-d16mm-50m-ekf-proxima" TargetMode="External"/><Relationship Id="rId18439" Type="http://schemas.openxmlformats.org/officeDocument/2006/relationships/hyperlink" Target="https://ekfgroup.com/catalog/products/strut-profil-41-21-1-5-2700-ekf" TargetMode="External"/><Relationship Id="rId25655" Type="http://schemas.openxmlformats.org/officeDocument/2006/relationships/hyperlink" Target="https://ekfgroup.com/uploads/products/0E9DBCAA9406E10E0DD9E8AD604C25C4.pdf" TargetMode="External"/><Relationship Id="rId32871" Type="http://schemas.openxmlformats.org/officeDocument/2006/relationships/hyperlink" Target="https://ekfgroup.com/uploads/products/BD75242E55B7D0A4CC829418B7B27EEB.pdf" TargetMode="External"/><Relationship Id="rId39137" Type="http://schemas.openxmlformats.org/officeDocument/2006/relationships/hyperlink" Target="https://ekfgroup.com/uploads/products/B97306AD7CE7E8F169431E68666734FE.pdf" TargetMode="External"/><Relationship Id="rId6049" Type="http://schemas.openxmlformats.org/officeDocument/2006/relationships/hyperlink" Target="https://ekfgroup.com/catalog/products/shhit-raspred-vstraivaemyj-shhrv-18-390-340-120-ip31-ekf-proxima" TargetMode="External"/><Relationship Id="rId25308" Type="http://schemas.openxmlformats.org/officeDocument/2006/relationships/hyperlink" Target="https://ekfgroup.com/uploads/products/75104FB884FA8C7DC32458E1EA21B3F8.pdf" TargetMode="External"/><Relationship Id="rId28878" Type="http://schemas.openxmlformats.org/officeDocument/2006/relationships/hyperlink" Target="https://ekfgroup.com/uploads/products/2D45F7BC84A7385D141007B9C8E35310.pdf" TargetMode="External"/><Relationship Id="rId30075" Type="http://schemas.openxmlformats.org/officeDocument/2006/relationships/hyperlink" Target="https://ekfgroup.com/uploads/products/E32A76570050D1673D59ECC83E92A0E6.pdf" TargetMode="External"/><Relationship Id="rId32524" Type="http://schemas.openxmlformats.org/officeDocument/2006/relationships/hyperlink" Target="https://ekfgroup.com/uploads/products/98E664E1E8CAC2A5536728FD037FFAE0.pdf" TargetMode="External"/><Relationship Id="rId17522" Type="http://schemas.openxmlformats.org/officeDocument/2006/relationships/hyperlink" Target="https://ekfgroup.com/catalog/products/lotok-provolochnyj-usilennyj-50-600-3000-4-8mm-ekf" TargetMode="External"/><Relationship Id="rId21918" Type="http://schemas.openxmlformats.org/officeDocument/2006/relationships/hyperlink" Target="https://ekfgroup.com/uploads/products/69A5CFFF95CBFB4CF851CCD170C2F570.pdf" TargetMode="External"/><Relationship Id="rId35747" Type="http://schemas.openxmlformats.org/officeDocument/2006/relationships/hyperlink" Target="https://ekfgroup.com/uploads/products/E6951A85E4ABD202911E16329D6CCBA7.pdf" TargetMode="External"/><Relationship Id="rId978" Type="http://schemas.openxmlformats.org/officeDocument/2006/relationships/hyperlink" Target="https://ekfgroup.com/catalog/products/avtomaticheskij-vyklyuchatel-1p-2a-b-6ka-va-47-63n-ekf-proxima" TargetMode="External"/><Relationship Id="rId2659" Type="http://schemas.openxmlformats.org/officeDocument/2006/relationships/hyperlink" Target="https://ekfgroup.com/catalog/products/differencialnyj-avtomat-avdt-63m-20a-10ma-1mod-ar-c-elektronnyj-tip-a-6ka-ekf-proxima-1" TargetMode="External"/><Relationship Id="rId15073" Type="http://schemas.openxmlformats.org/officeDocument/2006/relationships/hyperlink" Target="https://ekfgroup.com/catalog/products/ugol-45-grad-vert-vnutr-80x300-1-0mm-ekf" TargetMode="External"/><Relationship Id="rId33298" Type="http://schemas.openxmlformats.org/officeDocument/2006/relationships/hyperlink" Target="https://ekfgroup.com/uploads/products/F63654349A5A3AFAC3D73C6CA623FEFC.pdf" TargetMode="External"/><Relationship Id="rId38220" Type="http://schemas.openxmlformats.org/officeDocument/2006/relationships/hyperlink" Target="https://ekfgroup.com/uploads/products/B97306AD7CE7E8F169431E68666734FE.pdf" TargetMode="External"/><Relationship Id="rId5132" Type="http://schemas.openxmlformats.org/officeDocument/2006/relationships/hyperlink" Target="https://ekfgroup.com/catalog/products/rukoyatka-dlya-upravleniya-cherez-dver-rubilnikami-twinblock-160-250a-ekf-proxima" TargetMode="External"/><Relationship Id="rId18296" Type="http://schemas.openxmlformats.org/officeDocument/2006/relationships/hyperlink" Target="https://ekfgroup.com/catalog/products/zamok-dlya-trosa-ekf" TargetMode="External"/><Relationship Id="rId27961" Type="http://schemas.openxmlformats.org/officeDocument/2006/relationships/hyperlink" Target="https://ekfgroup.com/uploads/products/F5297CBB79DBE97D983733D7944DBD3A.pdf" TargetMode="External"/><Relationship Id="rId40167" Type="http://schemas.openxmlformats.org/officeDocument/2006/relationships/hyperlink" Target="https://ekfgroup.com/uploads/products/B97306AD7CE7E8F169431E68666734FE.pdf" TargetMode="External"/><Relationship Id="rId8355" Type="http://schemas.openxmlformats.org/officeDocument/2006/relationships/hyperlink" Target="https://ekfgroup.com/catalog/products/marker-kabelnyj-4-0-mm2-3-500-sht-es-2-ekf-proxima" TargetMode="External"/><Relationship Id="rId11683" Type="http://schemas.openxmlformats.org/officeDocument/2006/relationships/hyperlink" Target="https://ekfgroup.com/catalog/products/soedinitel-25-16-4-sht-plast-ekf-proxima-belyj" TargetMode="External"/><Relationship Id="rId25165" Type="http://schemas.openxmlformats.org/officeDocument/2006/relationships/hyperlink" Target="https://ekfgroup.com/uploads/products/EBB127D033074AC5C55CAC8E80BB60D6.pdf" TargetMode="External"/><Relationship Id="rId27614" Type="http://schemas.openxmlformats.org/officeDocument/2006/relationships/hyperlink" Target="https://ekfgroup.com/uploads/products/022C116FAFAB3B8FF28801792CA70B61.pdf" TargetMode="External"/><Relationship Id="rId32381" Type="http://schemas.openxmlformats.org/officeDocument/2006/relationships/hyperlink" Target="https://ekfgroup.com/uploads/products/F36355E0CBBF2E04ECA40E9DF3087483.pdf" TargetMode="External"/><Relationship Id="rId34830" Type="http://schemas.openxmlformats.org/officeDocument/2006/relationships/hyperlink" Target="https://ekfgroup.com/uploads/products/E6951A85E4ABD202911E16329D6CCBA7.pdf" TargetMode="External"/><Relationship Id="rId1742" Type="http://schemas.openxmlformats.org/officeDocument/2006/relationships/hyperlink" Target="https://ekfgroup.com/catalog/products/differencialnyj-avtomat-dva-6-1p-n-40a-d-100ma-ac-6ka-ekf-averes" TargetMode="External"/><Relationship Id="rId8008" Type="http://schemas.openxmlformats.org/officeDocument/2006/relationships/hyperlink" Target="https://ekfgroup.com/catalog/products/shina-0-n-8-12mm-12-otverstij-latun-2-sini-uglovy-izolyatora-ekf-proxima" TargetMode="External"/><Relationship Id="rId11336" Type="http://schemas.openxmlformats.org/officeDocument/2006/relationships/hyperlink" Target="https://ekfgroup.com/catalog/products/sekciya-nagrevatelnaya-rezistivnaya-odnozhilnaya-ice-dam-free-37-5-m-750-vt-ekf-proxima" TargetMode="External"/><Relationship Id="rId32034" Type="http://schemas.openxmlformats.org/officeDocument/2006/relationships/hyperlink" Target="https://ekfgroup.com/uploads/products/FC3AC00A7F4E460D396B71498F7D7ECF.pdf" TargetMode="External"/><Relationship Id="rId4965" Type="http://schemas.openxmlformats.org/officeDocument/2006/relationships/hyperlink" Target="https://ekfgroup.com/catalog/products/perednyaya-smeshhennaya-rukoyatka-dlya-vr32u-71240-2-napravleniya-630a-maxima-ekf" TargetMode="External"/><Relationship Id="rId14559" Type="http://schemas.openxmlformats.org/officeDocument/2006/relationships/hyperlink" Target="https://ekfgroup.com/catalog/products/pere-odnik-po-shirine-pravostoronnij-80-400-600mm-hdz-ekf" TargetMode="External"/><Relationship Id="rId21775" Type="http://schemas.openxmlformats.org/officeDocument/2006/relationships/hyperlink" Target="https://ekfgroup.com/uploads/products/B7162E36F40193288AAD4220162A1047.pdf" TargetMode="External"/><Relationship Id="rId28388" Type="http://schemas.openxmlformats.org/officeDocument/2006/relationships/hyperlink" Target="https://ekfgroup.com/uploads/products/022C116FAFAB3B8FF28801792CA70B61.pdf" TargetMode="External"/><Relationship Id="rId37706" Type="http://schemas.openxmlformats.org/officeDocument/2006/relationships/hyperlink" Target="https://ekfgroup.com/uploads/products/B97306AD7CE7E8F169431E68666734FE.pdf" TargetMode="External"/><Relationship Id="rId4618" Type="http://schemas.openxmlformats.org/officeDocument/2006/relationships/hyperlink" Target="https://ekfgroup.com/catalog/products/preobrazovatel-davleniya-ekf-prt-100-0-6-1-0-g2" TargetMode="External"/><Relationship Id="rId17032" Type="http://schemas.openxmlformats.org/officeDocument/2006/relationships/hyperlink" Target="https://ekfgroup.com/catalog/products/kryshka-dlya-pere-odnika-po-shirine-centralnogo-lestnichnogo-usilennaya-100-800-300-mm-2-mm-hdz-ekf" TargetMode="External"/><Relationship Id="rId21428" Type="http://schemas.openxmlformats.org/officeDocument/2006/relationships/hyperlink" Target="https://ekfgroup.com/uploads/products/3A09EB3CFA38ED868CC63037578E9B11.pdf" TargetMode="External"/><Relationship Id="rId24998" Type="http://schemas.openxmlformats.org/officeDocument/2006/relationships/hyperlink" Target="https://ekfgroup.com/uploads/products/B98D4AAE7C4EB00DDBDFAF58F52A88F5.pdf" TargetMode="External"/><Relationship Id="rId29920" Type="http://schemas.openxmlformats.org/officeDocument/2006/relationships/hyperlink" Target="https://ekfgroup.com/uploads/products/E32A76570050D1673D59ECC83E92A0E6.pdf" TargetMode="External"/><Relationship Id="rId35257" Type="http://schemas.openxmlformats.org/officeDocument/2006/relationships/hyperlink" Target="https://ekfgroup.com/uploads/products/E6951A85E4ABD202911E16329D6CCBA7.pdf" TargetMode="External"/><Relationship Id="rId488" Type="http://schemas.openxmlformats.org/officeDocument/2006/relationships/hyperlink" Target="https://ekfgroup.com/catalog/products/avtomaticheskij-vyklyuchatel-2p-40a-v-4-5ka-va-47-63-ekf-proxima" TargetMode="External"/><Relationship Id="rId2169" Type="http://schemas.openxmlformats.org/officeDocument/2006/relationships/hyperlink" Target="https://ekfgroup.com/catalog/products/ustrojstvo-zashhitnogo-otklyucheniya-vd-100-2p-16a-10ma-tip-as-elektrome-anicheskoe-ekf-proxima" TargetMode="External"/><Relationship Id="rId13642" Type="http://schemas.openxmlformats.org/officeDocument/2006/relationships/hyperlink" Target="https://ekfgroup.com/catalog/products/otvetvitel-krest-100-150-1-0mm-ekf" TargetMode="External"/><Relationship Id="rId27471" Type="http://schemas.openxmlformats.org/officeDocument/2006/relationships/hyperlink" Target="https://ekfgroup.com/uploads/products/022C116FAFAB3B8FF28801792CA70B61.pdf" TargetMode="External"/><Relationship Id="rId31867" Type="http://schemas.openxmlformats.org/officeDocument/2006/relationships/hyperlink" Target="https://ekfgroup.com/uploads/products/0838BA05DBB9EAEA493937151872C765.pdf" TargetMode="External"/><Relationship Id="rId3701" Type="http://schemas.openxmlformats.org/officeDocument/2006/relationships/hyperlink" Target="https://ekfgroup.com/catalog/products/rele-teplovoe-rte-1307-1-6-2-5a-ekf-proxima" TargetMode="External"/><Relationship Id="rId11193" Type="http://schemas.openxmlformats.org/officeDocument/2006/relationships/hyperlink" Target="https://ekfgroup.com/catalog/products/rozetka-stacionarnaya-naruzhnaya-1152-3r-re-n-16a-380v-ip67-ekf-proxima" TargetMode="External"/><Relationship Id="rId20511" Type="http://schemas.openxmlformats.org/officeDocument/2006/relationships/hyperlink" Target="https://ekfgroup.com/catalog/products/ustrojstvo-avr-tsr1-63a-3r-230v-ekf-proxima" TargetMode="External"/><Relationship Id="rId27124" Type="http://schemas.openxmlformats.org/officeDocument/2006/relationships/hyperlink" Target="https://ekfgroup.com/uploads/products/022C116FAFAB3B8FF28801792CA70B61.pdf" TargetMode="External"/><Relationship Id="rId34340" Type="http://schemas.openxmlformats.org/officeDocument/2006/relationships/hyperlink" Target="https://ekfgroup.com/uploads/products/E6951A85E4ABD202911E16329D6CCBA7.pdf" TargetMode="External"/><Relationship Id="rId1252" Type="http://schemas.openxmlformats.org/officeDocument/2006/relationships/hyperlink" Target="https://ekfgroup.com/catalog/products/avtomaticheskij-vyklyuchatel-4p-13a-c-4-5ka-va-47-63n-ekf-proxima" TargetMode="External"/><Relationship Id="rId16865" Type="http://schemas.openxmlformats.org/officeDocument/2006/relationships/hyperlink" Target="https://ekfgroup.com/catalog/products/ugol-sharnirnyj-lestnichnyj-usilennyj-100x700-mm-2-mm-ekf" TargetMode="External"/><Relationship Id="rId37563" Type="http://schemas.openxmlformats.org/officeDocument/2006/relationships/hyperlink" Target="https://ekfgroup.com/uploads/products/B97306AD7CE7E8F169431E68666734FE.pdf" TargetMode="External"/><Relationship Id="rId4475" Type="http://schemas.openxmlformats.org/officeDocument/2006/relationships/hyperlink" Target="https://ekfgroup.com/catalog/products/blok-pitaniya-12v-dr-75w-12-ekf-proxima" TargetMode="External"/><Relationship Id="rId6924" Type="http://schemas.openxmlformats.org/officeDocument/2006/relationships/hyperlink" Target="https://ekfgroup.com/catalog/products/shirokaya-poperechnaya-rejka-fort-dlya-korpusa-shirinoj-400-4sht-ekf-proxima" TargetMode="External"/><Relationship Id="rId14069" Type="http://schemas.openxmlformats.org/officeDocument/2006/relationships/hyperlink" Target="https://ekfgroup.com/catalog/products/otvetvitel-nakladnoj-t-obraz-80-600-1-5mm-hdz-ekf" TargetMode="External"/><Relationship Id="rId16518" Type="http://schemas.openxmlformats.org/officeDocument/2006/relationships/hyperlink" Target="https://ekfgroup.com/catalog/products/kryshka-na-ugol-45-grad-gorizontalnyj-dlya-lestnichngo-lotka-300mm-hdz-ekf" TargetMode="External"/><Relationship Id="rId21285" Type="http://schemas.openxmlformats.org/officeDocument/2006/relationships/hyperlink" Target="https://ekfgroup.com/uploads/products/BC3E350DD918AD33F2AD379364D72ECD.pdf" TargetMode="External"/><Relationship Id="rId23734" Type="http://schemas.openxmlformats.org/officeDocument/2006/relationships/hyperlink" Target="https://ekfgroup.com/uploads/products/" TargetMode="External"/><Relationship Id="rId30950" Type="http://schemas.openxmlformats.org/officeDocument/2006/relationships/hyperlink" Target="https://ekfgroup.com/uploads/products/E61B9DF22D65CE9690FED44C0CB4409F.pdf" TargetMode="External"/><Relationship Id="rId37216" Type="http://schemas.openxmlformats.org/officeDocument/2006/relationships/hyperlink" Target="https://ekfgroup.com/uploads/products/E6951A85E4ABD202911E16329D6CCBA7.pdf" TargetMode="External"/><Relationship Id="rId4128" Type="http://schemas.openxmlformats.org/officeDocument/2006/relationships/hyperlink" Target="https://ekfgroup.com/catalog/products/avtomat-puska-dvigatelya-apd-32-0-1-0-16a-ekf" TargetMode="External"/><Relationship Id="rId26957" Type="http://schemas.openxmlformats.org/officeDocument/2006/relationships/hyperlink" Target="https://ekfgroup.com/uploads/products/022C116FAFAB3B8FF28801792CA70B61.pdf" TargetMode="External"/><Relationship Id="rId30603" Type="http://schemas.openxmlformats.org/officeDocument/2006/relationships/hyperlink" Target="https://ekfgroup.com/uploads/products/E32A76570050D1673D59ECC83E92A0E6.pdf" TargetMode="External"/><Relationship Id="rId7698" Type="http://schemas.openxmlformats.org/officeDocument/2006/relationships/hyperlink" Target="https://ekfgroup.com/catalog/products/kolodka-klemmnaya-jxb-16-35-krasnaya-ekf-proxima" TargetMode="External"/><Relationship Id="rId10679" Type="http://schemas.openxmlformats.org/officeDocument/2006/relationships/hyperlink" Target="https://ekfgroup.com/catalog/products/me-anizm-rozetki-tv-opro-odnaya-chernyj-epika-ekf" TargetMode="External"/><Relationship Id="rId15601" Type="http://schemas.openxmlformats.org/officeDocument/2006/relationships/hyperlink" Target="https://ekfgroup.com/catalog/products/ugol-90-grad-vert-vnutr-100x200-1-5mm-hdz-ekf" TargetMode="External"/><Relationship Id="rId29430" Type="http://schemas.openxmlformats.org/officeDocument/2006/relationships/hyperlink" Target="https://ekfgroup.com/uploads/products/7F68A8519A0633A461C2AAC0663930FF.pdf" TargetMode="External"/><Relationship Id="rId33826" Type="http://schemas.openxmlformats.org/officeDocument/2006/relationships/hyperlink" Target="https://ekfgroup.com/uploads/products/91C9696B3EFF1FCDC8A3280884ADA257.pdf" TargetMode="External"/><Relationship Id="rId13152" Type="http://schemas.openxmlformats.org/officeDocument/2006/relationships/hyperlink" Target="https://ekfgroup.com/catalog/products/lotok-perforirovannyj-metallicheskij-50-150x3000-1-5mm-24-m-ekf" TargetMode="External"/><Relationship Id="rId31377" Type="http://schemas.openxmlformats.org/officeDocument/2006/relationships/hyperlink" Target="https://ekfgroup.com/uploads/products/E929C7F587A9D797C6949025A3126DC4.pdf" TargetMode="External"/><Relationship Id="rId3211" Type="http://schemas.openxmlformats.org/officeDocument/2006/relationships/hyperlink" Target="https://ekfgroup.com/catalog/products/vyklyuchatel-avtomaticheskij-va-99m-100-50a-3p-35ka-ekf-proxima" TargetMode="External"/><Relationship Id="rId6781" Type="http://schemas.openxmlformats.org/officeDocument/2006/relationships/hyperlink" Target="https://ekfgroup.com/catalog/products/cokol-k-vru-unit-s-ip31-v-600-600-ekf-proxima" TargetMode="External"/><Relationship Id="rId16375" Type="http://schemas.openxmlformats.org/officeDocument/2006/relationships/hyperlink" Target="https://ekfgroup.com/catalog/products/lotok-lestnichnyj-100-200-6000-1-2mm-hdz-ekf-1" TargetMode="External"/><Relationship Id="rId18824" Type="http://schemas.openxmlformats.org/officeDocument/2006/relationships/hyperlink" Target="https://ekfgroup.com/catalog/products/strut-profil-dvojnoj-41-21-2-0-1900-ekf" TargetMode="External"/><Relationship Id="rId20021" Type="http://schemas.openxmlformats.org/officeDocument/2006/relationships/hyperlink" Target="https://ekfgroup.com/catalog/products/umnoe-rele-16a-pro-s-monitoringom-potrebleniya-wi-fi" TargetMode="External"/><Relationship Id="rId23591" Type="http://schemas.openxmlformats.org/officeDocument/2006/relationships/hyperlink" Target="https://ekfgroup.com/uploads/products/7A31E5290F3769FAC0CDA7C4EF18346D.pdf" TargetMode="External"/><Relationship Id="rId39522" Type="http://schemas.openxmlformats.org/officeDocument/2006/relationships/hyperlink" Target="https://ekfgroup.com/uploads/products/B97306AD7CE7E8F169431E68666734FE.pdf" TargetMode="External"/><Relationship Id="rId6434" Type="http://schemas.openxmlformats.org/officeDocument/2006/relationships/hyperlink" Target="https://ekfgroup.com/catalog/products/shhit-s-montazhnoj-panelyu-shhmpg--65-50-22-kab-flanec-ip65-ekf-proxima" TargetMode="External"/><Relationship Id="rId16028" Type="http://schemas.openxmlformats.org/officeDocument/2006/relationships/hyperlink" Target="https://ekfgroup.com/catalog/products/flanec-soedin-100x100-1-5mm-ekf" TargetMode="External"/><Relationship Id="rId23244" Type="http://schemas.openxmlformats.org/officeDocument/2006/relationships/hyperlink" Target="https://ekfgroup.com/uploads/products/B0462DE955A72F04EA0B9C211F2C6DC8.pdf" TargetMode="External"/><Relationship Id="rId30460" Type="http://schemas.openxmlformats.org/officeDocument/2006/relationships/hyperlink" Target="https://ekfgroup.com/uploads/products/E32A76570050D1673D59ECC83E92A0E6.pdf" TargetMode="External"/><Relationship Id="rId37073" Type="http://schemas.openxmlformats.org/officeDocument/2006/relationships/hyperlink" Target="https://ekfgroup.com/uploads/products/E6951A85E4ABD202911E16329D6CCBA7.pdf" TargetMode="External"/><Relationship Id="rId41469" Type="http://schemas.openxmlformats.org/officeDocument/2006/relationships/hyperlink" Target="https://ekfgroup.com/uploads/products/C4F89FCD644D9F56B03BD2F108EBF7F7.pdf" TargetMode="External"/><Relationship Id="rId12985" Type="http://schemas.openxmlformats.org/officeDocument/2006/relationships/hyperlink" Target="https://ekfgroup.com/catalog/products/molniepriemnik-sekcionnyj-stenovoj-passivnyj-mssp-21-l-21m-ekf-proxima" TargetMode="External"/><Relationship Id="rId19598" Type="http://schemas.openxmlformats.org/officeDocument/2006/relationships/hyperlink" Target="https://ekfgroup.com/catalog/products/bolt-6-50-s-polusfericheskoj-golovkoj-i-kvadratnym-podgolovnikom-din-603-tdz-ekf" TargetMode="External"/><Relationship Id="rId28916" Type="http://schemas.openxmlformats.org/officeDocument/2006/relationships/hyperlink" Target="https://ekfgroup.com/uploads/products/2D45F7BC84A7385D141007B9C8E35310.pdf" TargetMode="External"/><Relationship Id="rId30113" Type="http://schemas.openxmlformats.org/officeDocument/2006/relationships/hyperlink" Target="https://ekfgroup.com/uploads/products/E32A76570050D1673D59ECC83E92A0E6.pdf" TargetMode="External"/><Relationship Id="rId9657" Type="http://schemas.openxmlformats.org/officeDocument/2006/relationships/hyperlink" Target="https://ekfgroup.com/catalog/products/multimetr-cifrovoj-ms8211-ekf-expert" TargetMode="External"/><Relationship Id="rId12638" Type="http://schemas.openxmlformats.org/officeDocument/2006/relationships/hyperlink" Target="https://ekfgroup.com/catalog/products/derzhatel-pod-cherepicu-s-kryuchkom-s-plastikovym-fiksatorom-l-415-cu-ekf-proxima" TargetMode="External"/><Relationship Id="rId26467" Type="http://schemas.openxmlformats.org/officeDocument/2006/relationships/hyperlink" Target="https://ekfgroup.com/uploads/products/7DCA81087BFFFC0FBBD7BF48EDE9BD07.pdf" TargetMode="External"/><Relationship Id="rId33683" Type="http://schemas.openxmlformats.org/officeDocument/2006/relationships/hyperlink" Target="https://ekfgroup.com/uploads/products/91C9696B3EFF1FCDC8A3280884ADA257.pdf" TargetMode="External"/><Relationship Id="rId10189" Type="http://schemas.openxmlformats.org/officeDocument/2006/relationships/hyperlink" Target="https://ekfgroup.com/catalog/products/shkala-smennaya-dlya-a961-10-5a-1-5-ekf-proxima" TargetMode="External"/><Relationship Id="rId15111" Type="http://schemas.openxmlformats.org/officeDocument/2006/relationships/hyperlink" Target="https://ekfgroup.com/catalog/products/ugol-45-grad-goriz-100x100mm-hdz-ekf" TargetMode="External"/><Relationship Id="rId18681" Type="http://schemas.openxmlformats.org/officeDocument/2006/relationships/hyperlink" Target="https://ekfgroup.com/catalog/products/strut-profil-41-41-2-0-6000-ekf" TargetMode="External"/><Relationship Id="rId33336" Type="http://schemas.openxmlformats.org/officeDocument/2006/relationships/hyperlink" Target="https://ekfgroup.com/uploads/products/F63654349A5A3AFAC3D73C6CA623FEFC.pdf" TargetMode="External"/><Relationship Id="rId40552" Type="http://schemas.openxmlformats.org/officeDocument/2006/relationships/hyperlink" Target="https://ekfgroup.com/uploads/products/B97306AD7CE7E8F169431E68666734FE.pdf" TargetMode="External"/><Relationship Id="rId8740" Type="http://schemas.openxmlformats.org/officeDocument/2006/relationships/hyperlink" Target="https://ekfgroup.com/catalog/products/nakonechnik-mednyj-luzhenyj-tml-din-500-20-ekf-proxima" TargetMode="External"/><Relationship Id="rId11721" Type="http://schemas.openxmlformats.org/officeDocument/2006/relationships/hyperlink" Target="https://ekfgroup.com/catalog/products/ugol-t-obraznyj-40-40-4-sht-plast-ekf-proxima-belyj" TargetMode="External"/><Relationship Id="rId18334" Type="http://schemas.openxmlformats.org/officeDocument/2006/relationships/hyperlink" Target="https://ekfgroup.com/catalog/products/tros-stalnoj-din-3055-100m-5mm-ekf" TargetMode="External"/><Relationship Id="rId25550" Type="http://schemas.openxmlformats.org/officeDocument/2006/relationships/hyperlink" Target="https://ekfgroup.com/uploads/products/EBB127D033074AC5C55CAC8E80BB60D6.pdf" TargetMode="External"/><Relationship Id="rId36559" Type="http://schemas.openxmlformats.org/officeDocument/2006/relationships/hyperlink" Target="https://ekfgroup.com/uploads/products/E6951A85E4ABD202911E16329D6CCBA7.pdf" TargetMode="External"/><Relationship Id="rId40205" Type="http://schemas.openxmlformats.org/officeDocument/2006/relationships/hyperlink" Target="https://ekfgroup.com/uploads/products/B97306AD7CE7E8F169431E68666734FE.pdf" TargetMode="External"/><Relationship Id="rId6291" Type="http://schemas.openxmlformats.org/officeDocument/2006/relationships/hyperlink" Target="https://ekfgroup.com/catalog/products/vinty-dlya-krepleniya-plastrona-dlya-shhita-nova-10-sht-ekf-proxima" TargetMode="External"/><Relationship Id="rId25203" Type="http://schemas.openxmlformats.org/officeDocument/2006/relationships/hyperlink" Target="https://ekfgroup.com/uploads/products/75104FB884FA8C7DC32458E1EA21B3F8.pdf" TargetMode="External"/><Relationship Id="rId28773" Type="http://schemas.openxmlformats.org/officeDocument/2006/relationships/hyperlink" Target="https://ekfgroup.com/uploads/products/022C116FAFAB3B8FF28801792CA70B61.pdf" TargetMode="External"/><Relationship Id="rId39032" Type="http://schemas.openxmlformats.org/officeDocument/2006/relationships/hyperlink" Target="https://ekfgroup.com/uploads/products/B97306AD7CE7E8F169431E68666734FE.pdf" TargetMode="External"/><Relationship Id="rId12495" Type="http://schemas.openxmlformats.org/officeDocument/2006/relationships/hyperlink" Target="https://ekfgroup.com/catalog/products/klemmnik-dlya-setej-ulichnogo-osveshheniya-ke10-506-al-6x10-50-mm-cu-2-5-35-mm-ind-upak-ekf" TargetMode="External"/><Relationship Id="rId14944" Type="http://schemas.openxmlformats.org/officeDocument/2006/relationships/hyperlink" Target="https://ekfgroup.com/catalog/products/ugol-45-grad-vert-vnutr-100x500-1-2mm-ekf" TargetMode="External"/><Relationship Id="rId28426" Type="http://schemas.openxmlformats.org/officeDocument/2006/relationships/hyperlink" Target="https://ekfgroup.com/uploads/products/022C116FAFAB3B8FF28801792CA70B61.pdf" TargetMode="External"/><Relationship Id="rId35642" Type="http://schemas.openxmlformats.org/officeDocument/2006/relationships/hyperlink" Target="https://ekfgroup.com/uploads/products/E6951A85E4ABD202911E16329D6CCBA7.pdf" TargetMode="External"/><Relationship Id="rId873" Type="http://schemas.openxmlformats.org/officeDocument/2006/relationships/hyperlink" Target="https://ekfgroup.com/catalog/products/ustrojstvo-zashhity-ot-dugovogo-proboya-uzdp-s-avtomaticheskim-vyklyuchatelem-1p-n-40a-c-6ka-ekf-proxima" TargetMode="External"/><Relationship Id="rId2554" Type="http://schemas.openxmlformats.org/officeDocument/2006/relationships/hyperlink" Target="https://ekfgroup.com/catalog/products/differencialnyj-avtomat-dva-10-1p-n-16a-c-100ma-a-10ka-ekf-averes" TargetMode="External"/><Relationship Id="rId9167" Type="http://schemas.openxmlformats.org/officeDocument/2006/relationships/hyperlink" Target="https://ekfgroup.com/catalog/products/termousazhivaemaya-trubka-tut-ng-8-4-zelenaya-rulon-ekf-proxima" TargetMode="External"/><Relationship Id="rId12148" Type="http://schemas.openxmlformats.org/officeDocument/2006/relationships/hyperlink" Target="https://ekfgroup.com/catalog/products/korobka-universalnaya-ustanovochnaya-kmp-020-028-uglublennaya-s-met-lapkami-i-kryshkoj-80-70-rozn-stiker-ekf" TargetMode="External"/><Relationship Id="rId21813" Type="http://schemas.openxmlformats.org/officeDocument/2006/relationships/hyperlink" Target="https://ekfgroup.com/uploads/products/1AD1E9D288C4B775FF2F6FB59172330F.pdf" TargetMode="External"/><Relationship Id="rId33193" Type="http://schemas.openxmlformats.org/officeDocument/2006/relationships/hyperlink" Target="https://ekfgroup.com/uploads/products/D31FCE9C60E840E4F6061A85C42BDB94.pdf" TargetMode="External"/><Relationship Id="rId526" Type="http://schemas.openxmlformats.org/officeDocument/2006/relationships/hyperlink" Target="https://ekfgroup.com/catalog/products/avtomaticheskij-vyklyuchatel-2p-2a-c-4-5ka-va-47-63-ekf-proxima" TargetMode="External"/><Relationship Id="rId2207" Type="http://schemas.openxmlformats.org/officeDocument/2006/relationships/hyperlink" Target="https://ekfgroup.com/catalog/products/vyklyuchatel-differencialnogo-toka-vd-100n-4p-50a-300ma-tip-ac-el-me-6ka-proxima-ekf" TargetMode="External"/><Relationship Id="rId38865" Type="http://schemas.openxmlformats.org/officeDocument/2006/relationships/hyperlink" Target="https://ekfgroup.com/uploads/products/B97306AD7CE7E8F169431E68666734FE.pdf" TargetMode="External"/><Relationship Id="rId40062" Type="http://schemas.openxmlformats.org/officeDocument/2006/relationships/hyperlink" Target="https://ekfgroup.com/uploads/products/B97306AD7CE7E8F169431E68666734FE.pdf" TargetMode="External"/><Relationship Id="rId5777" Type="http://schemas.openxmlformats.org/officeDocument/2006/relationships/hyperlink" Target="https://ekfgroup.com/catalog/products/pereklyuchatel-kulachkovyj-pk-1-41-10a-1p-1-0-2-ekf-proxima" TargetMode="External"/><Relationship Id="rId18191" Type="http://schemas.openxmlformats.org/officeDocument/2006/relationships/hyperlink" Target="https://ekfgroup.com/catalog/products/polka-kabelnaya-150mm-k1160-2mm-ekf" TargetMode="External"/><Relationship Id="rId22587" Type="http://schemas.openxmlformats.org/officeDocument/2006/relationships/hyperlink" Target="https://ekfgroup.com/uploads/products/B0462DE955A72F04EA0B9C211F2C6DC8.pdf" TargetMode="External"/><Relationship Id="rId31905" Type="http://schemas.openxmlformats.org/officeDocument/2006/relationships/hyperlink" Target="https://ekfgroup.com/uploads/products/22AF18E3CB1ED3915E105CACBCC9B2A6.pdf" TargetMode="External"/><Relationship Id="rId36069" Type="http://schemas.openxmlformats.org/officeDocument/2006/relationships/hyperlink" Target="https://ekfgroup.com/uploads/products/E6951A85E4ABD202911E16329D6CCBA7.pdf" TargetMode="External"/><Relationship Id="rId38518" Type="http://schemas.openxmlformats.org/officeDocument/2006/relationships/hyperlink" Target="https://ekfgroup.com/uploads/products/E6951A85E4ABD202911E16329D6CCBA7.pdf" TargetMode="External"/><Relationship Id="rId8250" Type="http://schemas.openxmlformats.org/officeDocument/2006/relationships/hyperlink" Target="https://ekfgroup.com/catalog/products/lenta-spiralnaya-montazhnaya-swb-08-d8mm-d6mm-10m-ekf-proxima" TargetMode="External"/><Relationship Id="rId11231" Type="http://schemas.openxmlformats.org/officeDocument/2006/relationships/hyperlink" Target="https://ekfgroup.com/catalog/products/mat-nagrevatelnyj-dvu-zhilnyj-uyut-3-5-kv-m-525-vt-ekf-proxima" TargetMode="External"/><Relationship Id="rId25060" Type="http://schemas.openxmlformats.org/officeDocument/2006/relationships/hyperlink" Target="https://ekfgroup.com/uploads/products/98369621323F620B71B58D1801C021A6.pdf" TargetMode="External"/><Relationship Id="rId4860" Type="http://schemas.openxmlformats.org/officeDocument/2006/relationships/hyperlink" Target="https://ekfgroup.com/catalog/products/komplekt-parallelnoj-raboty-ibp-serij-sw900tg4i-sw900g4rt" TargetMode="External"/><Relationship Id="rId14454" Type="http://schemas.openxmlformats.org/officeDocument/2006/relationships/hyperlink" Target="https://ekfgroup.com/catalog/products/pere-odnik-po-shirine-levostoronnij-50-50-150mm-hdz-ekf" TargetMode="External"/><Relationship Id="rId16903" Type="http://schemas.openxmlformats.org/officeDocument/2006/relationships/hyperlink" Target="https://ekfgroup.com/catalog/products/otvetvitel-t-obraznyj-lestnichnyj-usilennyj-100-700-mm-2-mm-hdz-ekf" TargetMode="External"/><Relationship Id="rId21670" Type="http://schemas.openxmlformats.org/officeDocument/2006/relationships/hyperlink" Target="https://ekfgroup.com/uploads/products/1AD1E9D288C4B775FF2F6FB59172330F.pdf" TargetMode="External"/><Relationship Id="rId28283" Type="http://schemas.openxmlformats.org/officeDocument/2006/relationships/hyperlink" Target="https://ekfgroup.com/uploads/products/022C116FAFAB3B8FF28801792CA70B61.pdf" TargetMode="External"/><Relationship Id="rId32679" Type="http://schemas.openxmlformats.org/officeDocument/2006/relationships/hyperlink" Target="https://ekfgroup.com/uploads/products/BD75242E55B7D0A4CC829418B7B27EEB.pdf" TargetMode="External"/><Relationship Id="rId37601" Type="http://schemas.openxmlformats.org/officeDocument/2006/relationships/hyperlink" Target="https://ekfgroup.com/uploads/products/B97306AD7CE7E8F169431E68666734FE.pdf" TargetMode="External"/><Relationship Id="rId4513" Type="http://schemas.openxmlformats.org/officeDocument/2006/relationships/hyperlink" Target="https://ekfgroup.com/catalog/products/blok-pitaniya-namontazhnuyu-panel-500vt-uv-220-v-ac-m-uvy---12-v-dc-postoyannogo-toka" TargetMode="External"/><Relationship Id="rId14107" Type="http://schemas.openxmlformats.org/officeDocument/2006/relationships/hyperlink" Target="https://ekfgroup.com/catalog/products/otvetvitel-t-obraz-100-150-1-5mm-hdz-ekf" TargetMode="External"/><Relationship Id="rId21323" Type="http://schemas.openxmlformats.org/officeDocument/2006/relationships/hyperlink" Target="https://ekfgroup.com/uploads/products/BC3E350DD918AD33F2AD379364D72ECD.pdf" TargetMode="External"/><Relationship Id="rId35152" Type="http://schemas.openxmlformats.org/officeDocument/2006/relationships/hyperlink" Target="https://ekfgroup.com/uploads/products/E6951A85E4ABD202911E16329D6CCBA7.pdf" TargetMode="External"/><Relationship Id="rId383" Type="http://schemas.openxmlformats.org/officeDocument/2006/relationships/hyperlink" Target="https://ekfgroup.com/catalog/products/vyklyuchatel-avtomaticheskij-av-6-dc-4p-1a-k-6ka-ekf-averes" TargetMode="External"/><Relationship Id="rId2064" Type="http://schemas.openxmlformats.org/officeDocument/2006/relationships/hyperlink" Target="https://ekfgroup.com/catalog/products/ustrojstvo-zashhitnogo-otklyucheniya-vd-100-2p-25a-10ma-el-me-tip-a-ekf-proxima" TargetMode="External"/><Relationship Id="rId17677" Type="http://schemas.openxmlformats.org/officeDocument/2006/relationships/hyperlink" Target="https://ekfgroup.com/catalog/products/kryshka-na-metallicheskij-lotok-osnovanie-400mm-12m-l3000-ral-ekf" TargetMode="External"/><Relationship Id="rId24893" Type="http://schemas.openxmlformats.org/officeDocument/2006/relationships/hyperlink" Target="https://ekfgroup.com/uploads/products/B98D4AAE7C4EB00DDBDFAF58F52A88F5.pdf" TargetMode="External"/><Relationship Id="rId38375" Type="http://schemas.openxmlformats.org/officeDocument/2006/relationships/hyperlink" Target="https://ekfgroup.com/uploads/products/B97306AD7CE7E8F169431E68666734FE.pdf" TargetMode="External"/><Relationship Id="rId5287" Type="http://schemas.openxmlformats.org/officeDocument/2006/relationships/hyperlink" Target="https://ekfgroup.com/catalog/products/vyklyuchatel-nagruzki-1p-16a-vn-29-ekf-basic" TargetMode="External"/><Relationship Id="rId7736" Type="http://schemas.openxmlformats.org/officeDocument/2006/relationships/hyperlink" Target="https://ekfgroup.com/catalog/products/kolodka-klemmnaya-samozazhimnaya-jxb-s-6-41a-sinyaya-ekf-proxima" TargetMode="External"/><Relationship Id="rId10717" Type="http://schemas.openxmlformats.org/officeDocument/2006/relationships/hyperlink" Target="https://ekfgroup.com/catalog/products/me-anizm-rozetki-16a-bez-zazemleniya-bez-shtorok-alyuminij-epika-ekf" TargetMode="External"/><Relationship Id="rId22097" Type="http://schemas.openxmlformats.org/officeDocument/2006/relationships/hyperlink" Target="https://ekfgroup.com/uploads/products/69A5CFFF95CBFB4CF851CCD170C2F570.pdf" TargetMode="External"/><Relationship Id="rId24546" Type="http://schemas.openxmlformats.org/officeDocument/2006/relationships/hyperlink" Target="https://ekfgroup.com/uploads/products/CED7A1BC0A07591E03531CEA0E4B4427.pdf" TargetMode="External"/><Relationship Id="rId31762" Type="http://schemas.openxmlformats.org/officeDocument/2006/relationships/hyperlink" Target="https://ekfgroup.com/uploads/products/F5297CBB79DBE97D983733D7944DBD3A.pdf" TargetMode="External"/><Relationship Id="rId38028" Type="http://schemas.openxmlformats.org/officeDocument/2006/relationships/hyperlink" Target="https://ekfgroup.com/uploads/products/B97306AD7CE7E8F169431E68666734FE.pdf" TargetMode="External"/><Relationship Id="rId16760" Type="http://schemas.openxmlformats.org/officeDocument/2006/relationships/hyperlink" Target="https://ekfgroup.com/catalog/products/kryshka-na-ugol-90-gradusov-gorizontalnyj-lestnichnyj-usilennaya-300-mm-2-mm-hdz-ekf" TargetMode="External"/><Relationship Id="rId27769" Type="http://schemas.openxmlformats.org/officeDocument/2006/relationships/hyperlink" Target="https://ekfgroup.com/uploads/products/022C116FAFAB3B8FF28801792CA70B61.pdf" TargetMode="External"/><Relationship Id="rId31415" Type="http://schemas.openxmlformats.org/officeDocument/2006/relationships/hyperlink" Target="https://ekfgroup.com/uploads/products/E929C7F587A9D797C6949025A3126DC4.pdf" TargetMode="External"/><Relationship Id="rId34985" Type="http://schemas.openxmlformats.org/officeDocument/2006/relationships/hyperlink" Target="https://ekfgroup.com/uploads/products/E6951A85E4ABD202911E16329D6CCBA7.pdf" TargetMode="External"/><Relationship Id="rId1897" Type="http://schemas.openxmlformats.org/officeDocument/2006/relationships/hyperlink" Target="https://ekfgroup.com/catalog/products/differencialnyj-avtomat-ad-4-16a-30ma-ar-c-ac-elektronnyj-zashhita-270v-6ka-ekf-proxima" TargetMode="External"/><Relationship Id="rId16413" Type="http://schemas.openxmlformats.org/officeDocument/2006/relationships/hyperlink" Target="https://ekfgroup.com/catalog/products/lotok-lestn-50-300-6000-1-5-mm-ekf" TargetMode="External"/><Relationship Id="rId19983" Type="http://schemas.openxmlformats.org/officeDocument/2006/relationships/hyperlink" Target="https://ekfgroup.com/catalog/products/umnaya-ulichnaya-kamera-ekf-connect-ip65-wi-fi" TargetMode="External"/><Relationship Id="rId20809" Type="http://schemas.openxmlformats.org/officeDocument/2006/relationships/hyperlink" Target="https://ekfgroup.com/catalog/products/vyklyuchatel-avtomaticheskij-av-10-4p-50a-c-10ka-ekf-averes" TargetMode="External"/><Relationship Id="rId34638" Type="http://schemas.openxmlformats.org/officeDocument/2006/relationships/hyperlink" Target="https://ekfgroup.com/uploads/products/E6951A85E4ABD202911E16329D6CCBA7.pdf" TargetMode="External"/><Relationship Id="rId4370" Type="http://schemas.openxmlformats.org/officeDocument/2006/relationships/hyperlink" Target="https://ekfgroup.com/catalog/products/ogranichitel-moshhnosti-om-3-ekf-proxima" TargetMode="External"/><Relationship Id="rId19636" Type="http://schemas.openxmlformats.org/officeDocument/2006/relationships/hyperlink" Target="https://ekfgroup.com/catalog/products/bolt-8-60-s-cilindricheskoj-golovkoj-i-vnutrennim-shestigrannikom-din-912-tdz-ekf" TargetMode="External"/><Relationship Id="rId21180" Type="http://schemas.openxmlformats.org/officeDocument/2006/relationships/hyperlink" Target="https://ekfgroup.com/uploads/products/FB9AA7694FF61C897FFD55426FBF1C32.pdf" TargetMode="External"/><Relationship Id="rId26852" Type="http://schemas.openxmlformats.org/officeDocument/2006/relationships/hyperlink" Target="https://ekfgroup.com/uploads/products/95FFB2D09833F6508D827B5FCB94EDB0.pdf" TargetMode="External"/><Relationship Id="rId32189" Type="http://schemas.openxmlformats.org/officeDocument/2006/relationships/hyperlink" Target="https://ekfgroup.com/uploads/products/D2D4AEDA2301C44FAE2AAC09DFD123DD.pdf" TargetMode="External"/><Relationship Id="rId37111" Type="http://schemas.openxmlformats.org/officeDocument/2006/relationships/hyperlink" Target="https://ekfgroup.com/uploads/products/E6951A85E4ABD202911E16329D6CCBA7.pdf" TargetMode="External"/><Relationship Id="rId41507" Type="http://schemas.openxmlformats.org/officeDocument/2006/relationships/hyperlink" Target="https://ekfgroup.com/uploads/products/62DD4D048CD01F05BA011BE1A7F87239.pdf" TargetMode="External"/><Relationship Id="rId4023" Type="http://schemas.openxmlformats.org/officeDocument/2006/relationships/hyperlink" Target="https://ekfgroup.com/catalog/products/kontaktor-modulnyj-km-25a-2nc-48vac-1-mod-averes-ekf" TargetMode="External"/><Relationship Id="rId7593" Type="http://schemas.openxmlformats.org/officeDocument/2006/relationships/hyperlink" Target="https://ekfgroup.com/catalog/products/klemma-ksvb-v-korpuse-250a-m8-10-120-mm2-ekf-proxima" TargetMode="External"/><Relationship Id="rId17187" Type="http://schemas.openxmlformats.org/officeDocument/2006/relationships/hyperlink" Target="https://ekfgroup.com/catalog/products/pere-odnik-po-shirine-pravostoronnij-lestnichnyj-usilennyj-150-600-400-mm-2-mm-ekf" TargetMode="External"/><Relationship Id="rId26505" Type="http://schemas.openxmlformats.org/officeDocument/2006/relationships/hyperlink" Target="https://ekfgroup.com/uploads/products/7DCA81087BFFFC0FBBD7BF48EDE9BD07.pdf" TargetMode="External"/><Relationship Id="rId33721" Type="http://schemas.openxmlformats.org/officeDocument/2006/relationships/hyperlink" Target="https://ekfgroup.com/uploads/products/91C9696B3EFF1FCDC8A3280884ADA257.pdf" TargetMode="External"/><Relationship Id="rId7246" Type="http://schemas.openxmlformats.org/officeDocument/2006/relationships/hyperlink" Target="https://ekfgroup.com/catalog/products/komplekt-obolochki-alesta-s-dveryu-i-zadnej-panelyu-2000-x-300-x-600-mm" TargetMode="External"/><Relationship Id="rId10227" Type="http://schemas.openxmlformats.org/officeDocument/2006/relationships/hyperlink" Target="https://ekfgroup.com/catalog/products/rim-rozetka-1-mestnaya-10a-bez-zazemleniya-belaya-ekf" TargetMode="External"/><Relationship Id="rId10574" Type="http://schemas.openxmlformats.org/officeDocument/2006/relationships/hyperlink" Target="https://ekfgroup.com/catalog/products/stokgolm-ramka-4-mestnaya-belaya-s-liniej-cveta-chernyj-ekf-proxima" TargetMode="External"/><Relationship Id="rId24056" Type="http://schemas.openxmlformats.org/officeDocument/2006/relationships/hyperlink" Target="https://ekfgroup.com/uploads/products/E32A76570050D1673D59ECC83E92A0E6.pdf" TargetMode="External"/><Relationship Id="rId31272" Type="http://schemas.openxmlformats.org/officeDocument/2006/relationships/hyperlink" Target="https://ekfgroup.com/uploads/products/F5297CBB79DBE97D983733D7944DBD3A.pdf" TargetMode="External"/><Relationship Id="rId13797" Type="http://schemas.openxmlformats.org/officeDocument/2006/relationships/hyperlink" Target="https://ekfgroup.com/catalog/products/otvetvitel-krest-80-150-1-0mm-hdz-ekf" TargetMode="External"/><Relationship Id="rId27279" Type="http://schemas.openxmlformats.org/officeDocument/2006/relationships/hyperlink" Target="https://ekfgroup.com/uploads/products/022C116FAFAB3B8FF28801792CA70B61.pdf" TargetMode="External"/><Relationship Id="rId29728" Type="http://schemas.openxmlformats.org/officeDocument/2006/relationships/hyperlink" Target="https://ekfgroup.com/uploads/products/A4B776318F4385D5D212DF821579F9E4.pdf" TargetMode="External"/><Relationship Id="rId34495" Type="http://schemas.openxmlformats.org/officeDocument/2006/relationships/hyperlink" Target="https://ekfgroup.com/uploads/products/E6951A85E4ABD202911E16329D6CCBA7.pdf" TargetMode="External"/><Relationship Id="rId36944" Type="http://schemas.openxmlformats.org/officeDocument/2006/relationships/hyperlink" Target="https://ekfgroup.com/uploads/products/E6951A85E4ABD202911E16329D6CCBA7.pdf" TargetMode="External"/><Relationship Id="rId3856" Type="http://schemas.openxmlformats.org/officeDocument/2006/relationships/hyperlink" Target="https://ekfgroup.com/catalog/products/puskatel-v-korpuse-reversivnyj-kme-40a-230v-s-rte-ip44-ekf-proxima" TargetMode="External"/><Relationship Id="rId16270" Type="http://schemas.openxmlformats.org/officeDocument/2006/relationships/hyperlink" Target="https://ekfgroup.com/catalog/products/otvetvitel-t-obraznyj-80-400-mm-ploskij-ekf" TargetMode="External"/><Relationship Id="rId20666" Type="http://schemas.openxmlformats.org/officeDocument/2006/relationships/hyperlink" Target="https://ekfgroup.com/catalog/products/vyklyuchatel-avtomaticheskij-av-6-1p-16a-b-6ka-ekf-averes" TargetMode="External"/><Relationship Id="rId34148" Type="http://schemas.openxmlformats.org/officeDocument/2006/relationships/hyperlink" Target="https://ekfgroup.com/uploads/products/E6951A85E4ABD202911E16329D6CCBA7.pdf" TargetMode="External"/><Relationship Id="rId41364" Type="http://schemas.openxmlformats.org/officeDocument/2006/relationships/hyperlink" Target="https://ekfgroup.com/uploads/products/BE22D130279EA41B56E7FB31A29A0075.pdf" TargetMode="External"/><Relationship Id="rId3509" Type="http://schemas.openxmlformats.org/officeDocument/2006/relationships/hyperlink" Target="https://ekfgroup.com/catalog/products/kontaktor-kte-reversivnyj-630a-380v-2no-ekf-proxima" TargetMode="External"/><Relationship Id="rId12880" Type="http://schemas.openxmlformats.org/officeDocument/2006/relationships/hyperlink" Target="https://ekfgroup.com/catalog/products/shtyr-zazemlitelya-d-16mm-l-1500mm-bezmuftovyj-hz-ekf" TargetMode="External"/><Relationship Id="rId19493" Type="http://schemas.openxmlformats.org/officeDocument/2006/relationships/hyperlink" Target="https://ekfgroup.com/catalog/products/strut-bolt-12-50-ekf" TargetMode="External"/><Relationship Id="rId20319" Type="http://schemas.openxmlformats.org/officeDocument/2006/relationships/hyperlink" Target="https://ekfgroup.com/catalog/products/piktogramma-napravlenie-napravo-320-120mm-dlya-exit-safeway-40-ekf" TargetMode="External"/><Relationship Id="rId23889" Type="http://schemas.openxmlformats.org/officeDocument/2006/relationships/hyperlink" Target="https://ekfgroup.com/uploads/products/" TargetMode="External"/><Relationship Id="rId28811" Type="http://schemas.openxmlformats.org/officeDocument/2006/relationships/hyperlink" Target="https://ekfgroup.com/uploads/products/2D45F7BC84A7385D141007B9C8E35310.pdf" TargetMode="External"/><Relationship Id="rId41017" Type="http://schemas.openxmlformats.org/officeDocument/2006/relationships/hyperlink" Target="https://ekfgroup.com/uploads/products/569A5204812DCA981AD7C0D1B895D38D.pdf" TargetMode="External"/><Relationship Id="rId9552" Type="http://schemas.openxmlformats.org/officeDocument/2006/relationships/hyperlink" Target="https://ekfgroup.com/catalog/products/korobka-uravnivaniya-potencialov-kup-030-031-s-kryshkoj-naruzhnaya-85-85-40-8-membr-vvodov-ip55-ekf" TargetMode="External"/><Relationship Id="rId12533" Type="http://schemas.openxmlformats.org/officeDocument/2006/relationships/hyperlink" Target="https://ekfgroup.com/catalog/products/machta-molniepriemnaya-l-10m-d-40mm-korobka-s-rastyazhkami-al-ni-ekf-proxima" TargetMode="External"/><Relationship Id="rId19146" Type="http://schemas.openxmlformats.org/officeDocument/2006/relationships/hyperlink" Target="https://ekfgroup.com/catalog/products/strut-stojka-41-21mm-osn-1400-mm-ekf" TargetMode="External"/><Relationship Id="rId26362" Type="http://schemas.openxmlformats.org/officeDocument/2006/relationships/hyperlink" Target="https://ekfgroup.com/uploads/products/95FFB2D09833F6508D827B5FCB94EDB0.pdf" TargetMode="External"/><Relationship Id="rId30758" Type="http://schemas.openxmlformats.org/officeDocument/2006/relationships/hyperlink" Target="https://ekfgroup.com/uploads/products/F5297CBB79DBE97D983733D7944DBD3A.pdf" TargetMode="External"/><Relationship Id="rId911" Type="http://schemas.openxmlformats.org/officeDocument/2006/relationships/hyperlink" Target="https://ekfgroup.com/catalog/products/avtomaticheskij-vyklyuchatel-3p-63a-c-6ka-va-47-63m-c-elektromagnitnym-rascepitelem-ekf-proxima" TargetMode="External"/><Relationship Id="rId9205" Type="http://schemas.openxmlformats.org/officeDocument/2006/relationships/hyperlink" Target="https://ekfgroup.com/catalog/products/termousazhivaemaya-trubka-tut-ng-20-10-zheltaya-v-otrezka-po-1m-ekf-proxima" TargetMode="External"/><Relationship Id="rId10084" Type="http://schemas.openxmlformats.org/officeDocument/2006/relationships/hyperlink" Target="https://ekfgroup.com/catalog/products/schetchik-elektricheskoj-energii-modulnyj-skat-101m-1-5-40-sdm-ekf-proxima" TargetMode="External"/><Relationship Id="rId26015" Type="http://schemas.openxmlformats.org/officeDocument/2006/relationships/hyperlink" Target="https://ekfgroup.com/uploads/products/62A2F57C8C8B751E3FD16B351DB91371.pdf" TargetMode="External"/><Relationship Id="rId29585" Type="http://schemas.openxmlformats.org/officeDocument/2006/relationships/hyperlink" Target="https://ekfgroup.com/uploads/products/F5297CBB79DBE97D983733D7944DBD3A.pdf" TargetMode="External"/><Relationship Id="rId33231" Type="http://schemas.openxmlformats.org/officeDocument/2006/relationships/hyperlink" Target="https://ekfgroup.com/uploads/products/6584E6CAFF37774950705A39A653BBEC.pdf" TargetMode="External"/><Relationship Id="rId15756" Type="http://schemas.openxmlformats.org/officeDocument/2006/relationships/hyperlink" Target="https://ekfgroup.com/catalog/products/ugol-90-grad-vert-vnutr-80x400-1-2mm-ekf" TargetMode="External"/><Relationship Id="rId22972" Type="http://schemas.openxmlformats.org/officeDocument/2006/relationships/hyperlink" Target="https://ekfgroup.com/uploads/products/07072928D19D31BF1F7172C6E516647A.pdf" TargetMode="External"/><Relationship Id="rId29238" Type="http://schemas.openxmlformats.org/officeDocument/2006/relationships/hyperlink" Target="https://ekfgroup.com/uploads/products/F5297CBB79DBE97D983733D7944DBD3A.pdf" TargetMode="External"/><Relationship Id="rId36454" Type="http://schemas.openxmlformats.org/officeDocument/2006/relationships/hyperlink" Target="https://ekfgroup.com/uploads/products/E6951A85E4ABD202911E16329D6CCBA7.pdf" TargetMode="External"/><Relationship Id="rId38903" Type="http://schemas.openxmlformats.org/officeDocument/2006/relationships/hyperlink" Target="https://ekfgroup.com/uploads/products/B97306AD7CE7E8F169431E68666734FE.pdf" TargetMode="External"/><Relationship Id="rId40100" Type="http://schemas.openxmlformats.org/officeDocument/2006/relationships/hyperlink" Target="https://ekfgroup.com/uploads/products/B97306AD7CE7E8F169431E68666734FE.pdf" TargetMode="External"/><Relationship Id="rId3366" Type="http://schemas.openxmlformats.org/officeDocument/2006/relationships/hyperlink" Target="https://ekfgroup.com/catalog/products/elektromagnit-otklyucheniya-va45-230v-ekf" TargetMode="External"/><Relationship Id="rId5815" Type="http://schemas.openxmlformats.org/officeDocument/2006/relationships/hyperlink" Target="https://ekfgroup.com/catalog/products/pereklyuchatel-kulachkovyj-pk-1-94-10a-4p-dlya-ampermetra-ekf-proxima" TargetMode="External"/><Relationship Id="rId15409" Type="http://schemas.openxmlformats.org/officeDocument/2006/relationships/hyperlink" Target="https://ekfgroup.com/catalog/products/ugol-90-grad-vert-vnesh-100x400mm-hdz-ekf" TargetMode="External"/><Relationship Id="rId18979" Type="http://schemas.openxmlformats.org/officeDocument/2006/relationships/hyperlink" Target="https://ekfgroup.com/catalog/products/strut-profil-dvojnoj-41-41-2-0-1200-hdz-ekf" TargetMode="External"/><Relationship Id="rId20176" Type="http://schemas.openxmlformats.org/officeDocument/2006/relationships/hyperlink" Target="https://ekfgroup.com/catalog/products/panel-svetodiodnaya-duo-4101-z-36vt-4000k-prizma-595-595-ekf-basic" TargetMode="External"/><Relationship Id="rId22625" Type="http://schemas.openxmlformats.org/officeDocument/2006/relationships/hyperlink" Target="https://ekfgroup.com/uploads/products/B0462DE955A72F04EA0B9C211F2C6DC8.pdf" TargetMode="External"/><Relationship Id="rId36107" Type="http://schemas.openxmlformats.org/officeDocument/2006/relationships/hyperlink" Target="https://ekfgroup.com/uploads/products/E6951A85E4ABD202911E16329D6CCBA7.pdf" TargetMode="External"/><Relationship Id="rId3019" Type="http://schemas.openxmlformats.org/officeDocument/2006/relationships/hyperlink" Target="https://ekfgroup.com/catalog/products/dopolnitelnyj-kontakt-k-va-99m-800-ekf-proxima" TargetMode="External"/><Relationship Id="rId25848" Type="http://schemas.openxmlformats.org/officeDocument/2006/relationships/hyperlink" Target="https://ekfgroup.com/uploads/products/FBB3B67B3CF18F02431C1C75F3ACC912.pdf" TargetMode="External"/><Relationship Id="rId39677" Type="http://schemas.openxmlformats.org/officeDocument/2006/relationships/hyperlink" Target="https://ekfgroup.com/uploads/products/B97306AD7CE7E8F169431E68666734FE.pdf" TargetMode="External"/><Relationship Id="rId6589" Type="http://schemas.openxmlformats.org/officeDocument/2006/relationships/hyperlink" Target="https://ekfgroup.com/catalog/products/shhe-5-kv-ral7016-1000-950-150-ekf-proxima" TargetMode="External"/><Relationship Id="rId9062" Type="http://schemas.openxmlformats.org/officeDocument/2006/relationships/hyperlink" Target="https://ekfgroup.com/catalog/products/termousazhivaemaya-trubka-tut-ng-10-5-chernaya-rulon-ekf-proxima" TargetMode="External"/><Relationship Id="rId12390" Type="http://schemas.openxmlformats.org/officeDocument/2006/relationships/hyperlink" Target="https://ekfgroup.com/catalog/products/zazhim-prokalyvayushhij-otvetvitelnyj-p6x-95-25-95-mm2-2-5-35-mm2-ekf-proxima" TargetMode="External"/><Relationship Id="rId23399" Type="http://schemas.openxmlformats.org/officeDocument/2006/relationships/hyperlink" Target="https://ekfgroup.com/uploads/products/B0462DE955A72F04EA0B9C211F2C6DC8.pdf" TargetMode="External"/><Relationship Id="rId28321" Type="http://schemas.openxmlformats.org/officeDocument/2006/relationships/hyperlink" Target="https://ekfgroup.com/uploads/products/022C116FAFAB3B8FF28801792CA70B61.pdf" TargetMode="External"/><Relationship Id="rId32717" Type="http://schemas.openxmlformats.org/officeDocument/2006/relationships/hyperlink" Target="https://ekfgroup.com/uploads/products/E456A33142ABEE91FFC73254638525EC.pdf" TargetMode="External"/><Relationship Id="rId12043" Type="http://schemas.openxmlformats.org/officeDocument/2006/relationships/hyperlink" Target="https://ekfgroup.com/catalog/products/skoba-metallicheskaya-odnolapkovaya-dlya-montazhnogo-pistoleta-d38-40mm-50sht-ekf" TargetMode="External"/><Relationship Id="rId17715" Type="http://schemas.openxmlformats.org/officeDocument/2006/relationships/hyperlink" Target="https://ekfgroup.com/catalog/products/c-omega-profil-150-2-mm-inox-ekf" TargetMode="External"/><Relationship Id="rId24931" Type="http://schemas.openxmlformats.org/officeDocument/2006/relationships/hyperlink" Target="https://ekfgroup.com/uploads/products/B98D4AAE7C4EB00DDBDFAF58F52A88F5.pdf" TargetMode="External"/><Relationship Id="rId30268" Type="http://schemas.openxmlformats.org/officeDocument/2006/relationships/hyperlink" Target="https://ekfgroup.com/uploads/products/E32A76570050D1673D59ECC83E92A0E6.pdf" TargetMode="External"/><Relationship Id="rId38760" Type="http://schemas.openxmlformats.org/officeDocument/2006/relationships/hyperlink" Target="https://ekfgroup.com/uploads/products/B97306AD7CE7E8F169431E68666734FE.pdf" TargetMode="External"/><Relationship Id="rId421" Type="http://schemas.openxmlformats.org/officeDocument/2006/relationships/hyperlink" Target="https://ekfgroup.com/catalog/products/vyklyuchatel-avtomaticheskij-av-6-dc-3p-16a-l-6ka-ekf-averes" TargetMode="External"/><Relationship Id="rId2102" Type="http://schemas.openxmlformats.org/officeDocument/2006/relationships/hyperlink" Target="https://ekfgroup.com/catalog/products/ustrojstvo-zashhitnogo-otklyucheniya-selektivnoe-4p-40a-100ma-elektrome-anicheskoe-ekf-proxima" TargetMode="External"/><Relationship Id="rId5672" Type="http://schemas.openxmlformats.org/officeDocument/2006/relationships/hyperlink" Target="https://ekfgroup.com/catalog/products/korpus-kp104-plastikovyj-4-knopki-belyj-ekf-proxima" TargetMode="External"/><Relationship Id="rId15266" Type="http://schemas.openxmlformats.org/officeDocument/2006/relationships/hyperlink" Target="https://ekfgroup.com/catalog/products/ugol-45-grad-gorizontalnyj-50x600mm-ekf" TargetMode="External"/><Relationship Id="rId22482" Type="http://schemas.openxmlformats.org/officeDocument/2006/relationships/hyperlink" Target="https://ekfgroup.com/uploads/products/1AD1E9D288C4B775FF2F6FB59172330F.pdf" TargetMode="External"/><Relationship Id="rId29095" Type="http://schemas.openxmlformats.org/officeDocument/2006/relationships/hyperlink" Target="https://ekfgroup.com/uploads/products/" TargetMode="External"/><Relationship Id="rId31800" Type="http://schemas.openxmlformats.org/officeDocument/2006/relationships/hyperlink" Target="https://ekfgroup.com/uploads/products/B7959E45F9D2EAF026CBFDDAF21F59F8.pdf" TargetMode="External"/><Relationship Id="rId38413" Type="http://schemas.openxmlformats.org/officeDocument/2006/relationships/hyperlink" Target="https://ekfgroup.com/uploads/products/B97306AD7CE7E8F169431E68666734FE.pdf" TargetMode="External"/><Relationship Id="rId5325" Type="http://schemas.openxmlformats.org/officeDocument/2006/relationships/hyperlink" Target="https://ekfgroup.com/catalog/products/rubilnik-vyklyuchatel-250a-4p-c-rukoyatkoj-upravleniya-dlya-pryamoj-ustanovki-powerswitch-ekf-proxima" TargetMode="External"/><Relationship Id="rId8895" Type="http://schemas.openxmlformats.org/officeDocument/2006/relationships/hyperlink" Target="https://ekfgroup.com/catalog/products/nakonechnik-shtyrevoj-vtulochnyj-nshv-0-75-8-up50sht-ekf-proxima" TargetMode="External"/><Relationship Id="rId18489" Type="http://schemas.openxmlformats.org/officeDocument/2006/relationships/hyperlink" Target="https://ekfgroup.com/catalog/products/strut-profil-41-21-2-0-2400-ekf" TargetMode="External"/><Relationship Id="rId22135" Type="http://schemas.openxmlformats.org/officeDocument/2006/relationships/hyperlink" Target="https://ekfgroup.com/uploads/products/69A5CFFF95CBFB4CF851CCD170C2F570.pdf" TargetMode="External"/><Relationship Id="rId8548" Type="http://schemas.openxmlformats.org/officeDocument/2006/relationships/hyperlink" Target="https://ekfgroup.com/catalog/products/nakonechnik-mednyj-luzhenyj-tml-35-10-10-ekf-proxima" TargetMode="External"/><Relationship Id="rId11876" Type="http://schemas.openxmlformats.org/officeDocument/2006/relationships/hyperlink" Target="https://ekfgroup.com/catalog/products/truba-gofr-pnd-plast-s-zondom-d40mm-25m-chernaya-ekf-proxima" TargetMode="External"/><Relationship Id="rId25358" Type="http://schemas.openxmlformats.org/officeDocument/2006/relationships/hyperlink" Target="https://ekfgroup.com/uploads/products/75104FB884FA8C7DC32458E1EA21B3F8.pdf" TargetMode="External"/><Relationship Id="rId27807" Type="http://schemas.openxmlformats.org/officeDocument/2006/relationships/hyperlink" Target="https://ekfgroup.com/uploads/products/022C116FAFAB3B8FF28801792CA70B61.pdf" TargetMode="External"/><Relationship Id="rId32574" Type="http://schemas.openxmlformats.org/officeDocument/2006/relationships/hyperlink" Target="https://ekfgroup.com/uploads/products/BD75242E55B7D0A4CC829418B7B27EEB.pdf" TargetMode="External"/><Relationship Id="rId39187" Type="http://schemas.openxmlformats.org/officeDocument/2006/relationships/hyperlink" Target="https://ekfgroup.com/uploads/products/B97306AD7CE7E8F169431E68666734FE.pdf" TargetMode="External"/><Relationship Id="rId1935" Type="http://schemas.openxmlformats.org/officeDocument/2006/relationships/hyperlink" Target="https://ekfgroup.com/catalog/products/differencialnyj-avtomat-avdt-63-50a-30ma-arakteristika-c-el-e-tip-a-6ka-ekf-proxima" TargetMode="External"/><Relationship Id="rId6099" Type="http://schemas.openxmlformats.org/officeDocument/2006/relationships/hyperlink" Target="https://ekfgroup.com/catalog/products/shhit-raspred-navesnoj-shhrn-p-15-ip41-ekf-proxima" TargetMode="External"/><Relationship Id="rId11529" Type="http://schemas.openxmlformats.org/officeDocument/2006/relationships/hyperlink" Target="https://ekfgroup.com/catalog/products/sekciya-nagrevatelnaya-kabelnaya-50rgs3-064-3200" TargetMode="External"/><Relationship Id="rId32227" Type="http://schemas.openxmlformats.org/officeDocument/2006/relationships/hyperlink" Target="https://ekfgroup.com/uploads/products/9FBFFFA45A38E02949FE8395AA16BE08.pdf" TargetMode="External"/><Relationship Id="rId14002" Type="http://schemas.openxmlformats.org/officeDocument/2006/relationships/hyperlink" Target="https://ekfgroup.com/catalog/products/otvetvitel-nakladnoj-t-obraznyj-50-600mm-ekf" TargetMode="External"/><Relationship Id="rId17572" Type="http://schemas.openxmlformats.org/officeDocument/2006/relationships/hyperlink" Target="https://ekfgroup.com/catalog/products/s-omega-profil-dlya-provolochnogo-lotka-200-1-5mm-ekf" TargetMode="External"/><Relationship Id="rId21968" Type="http://schemas.openxmlformats.org/officeDocument/2006/relationships/hyperlink" Target="https://ekfgroup.com/uploads/products/69A5CFFF95CBFB4CF851CCD170C2F570.pdf" TargetMode="External"/><Relationship Id="rId35797" Type="http://schemas.openxmlformats.org/officeDocument/2006/relationships/hyperlink" Target="https://ekfgroup.com/uploads/products/E6951A85E4ABD202911E16329D6CCBA7.pdf" TargetMode="External"/><Relationship Id="rId7631" Type="http://schemas.openxmlformats.org/officeDocument/2006/relationships/hyperlink" Target="https://ekfgroup.com/catalog/products/terminal-klemmnyj-tc-2004-do-95-mm2-200a-4-klemmnye-pary-ekf-proxima" TargetMode="External"/><Relationship Id="rId10612" Type="http://schemas.openxmlformats.org/officeDocument/2006/relationships/hyperlink" Target="https://ekfgroup.com/catalog/products/me-anizm-vyklyuchatelya-odnoklavishnyj-pro-odnoj-belyj-epika-ekf" TargetMode="External"/><Relationship Id="rId17225" Type="http://schemas.openxmlformats.org/officeDocument/2006/relationships/hyperlink" Target="https://ekfgroup.com/catalog/products/pere-odnik-po-shirine-centralnyj-lestnichnyj-usilennyj-100-500-400-mm-2-mm-ekf" TargetMode="External"/><Relationship Id="rId24441" Type="http://schemas.openxmlformats.org/officeDocument/2006/relationships/hyperlink" Target="https://ekfgroup.com/uploads/products/B98D4AAE7C4EB00DDBDFAF58F52A88F5.pdf" TargetMode="External"/><Relationship Id="rId38270" Type="http://schemas.openxmlformats.org/officeDocument/2006/relationships/hyperlink" Target="https://ekfgroup.com/uploads/products/B97306AD7CE7E8F169431E68666734FE.pdf" TargetMode="External"/><Relationship Id="rId5182" Type="http://schemas.openxmlformats.org/officeDocument/2006/relationships/hyperlink" Target="https://ekfgroup.com/catalog/products/plavkaya-vstavka-ppn-33-160-32a-gabarit-0-ekf-proxima" TargetMode="External"/><Relationship Id="rId27664" Type="http://schemas.openxmlformats.org/officeDocument/2006/relationships/hyperlink" Target="https://ekfgroup.com/uploads/products/022C116FAFAB3B8FF28801792CA70B61.pdf" TargetMode="External"/><Relationship Id="rId31310" Type="http://schemas.openxmlformats.org/officeDocument/2006/relationships/hyperlink" Target="https://ekfgroup.com/uploads/products/F5297CBB79DBE97D983733D7944DBD3A.pdf" TargetMode="External"/><Relationship Id="rId34880" Type="http://schemas.openxmlformats.org/officeDocument/2006/relationships/hyperlink" Target="https://ekfgroup.com/uploads/products/E6951A85E4ABD202911E16329D6CCBA7.pdf" TargetMode="External"/><Relationship Id="rId1792" Type="http://schemas.openxmlformats.org/officeDocument/2006/relationships/hyperlink" Target="https://ekfgroup.com/catalog/products/ustrojstvo-zashhitnogo-otklyucheniya-dv-4p-63a-30ma-a-ekf-averes" TargetMode="External"/><Relationship Id="rId11386" Type="http://schemas.openxmlformats.org/officeDocument/2006/relationships/hyperlink" Target="https://ekfgroup.com/catalog/products/lenta-elektromontazhnaya-perforirovannaya-le-25-20m" TargetMode="External"/><Relationship Id="rId13835" Type="http://schemas.openxmlformats.org/officeDocument/2006/relationships/hyperlink" Target="https://ekfgroup.com/catalog/products/otvetvitel-krest-80-500-1-0mm-ekf" TargetMode="External"/><Relationship Id="rId27317" Type="http://schemas.openxmlformats.org/officeDocument/2006/relationships/hyperlink" Target="https://ekfgroup.com/uploads/products/022C116FAFAB3B8FF28801792CA70B61.pdf" TargetMode="External"/><Relationship Id="rId34533" Type="http://schemas.openxmlformats.org/officeDocument/2006/relationships/hyperlink" Target="https://ekfgroup.com/uploads/products/E6951A85E4ABD202911E16329D6CCBA7.pdf" TargetMode="External"/><Relationship Id="rId1445" Type="http://schemas.openxmlformats.org/officeDocument/2006/relationships/hyperlink" Target="https://ekfgroup.com/catalog/products/vyklyuchatel-avtomaticheskij-av-10-dc-2p-6a-k-10ka-ekf-averes" TargetMode="External"/><Relationship Id="rId8058" Type="http://schemas.openxmlformats.org/officeDocument/2006/relationships/hyperlink" Target="https://ekfgroup.com/catalog/products/shina-0-re-8-12mm-14-otverstij-latun-zheltyj-nejlonovyj-korpus-kombinirovannyj-ekf-proxima" TargetMode="External"/><Relationship Id="rId11039" Type="http://schemas.openxmlformats.org/officeDocument/2006/relationships/hyperlink" Target="https://ekfgroup.com/catalog/products/vilka-uglovaya-ploskaya-s-z-chernaya-stels-16a-250v-ekf-pro" TargetMode="External"/><Relationship Id="rId20704" Type="http://schemas.openxmlformats.org/officeDocument/2006/relationships/hyperlink" Target="https://ekfgroup.com/catalog/products/vyklyuchatel-avtomaticheskij-av-6-4p-4a-l-6ka-ekf-averes" TargetMode="External"/><Relationship Id="rId32084" Type="http://schemas.openxmlformats.org/officeDocument/2006/relationships/hyperlink" Target="https://ekfgroup.com/uploads/products/06FFF7C597117C019AF1251B211D7843.pdf" TargetMode="External"/><Relationship Id="rId41402" Type="http://schemas.openxmlformats.org/officeDocument/2006/relationships/hyperlink" Target="https://ekfgroup.com/uploads/products/DFA8BD86910DB5686E9F3044FC122626.pdf" TargetMode="External"/><Relationship Id="rId19531" Type="http://schemas.openxmlformats.org/officeDocument/2006/relationships/hyperlink" Target="https://ekfgroup.com/catalog/products/bolt-10-100-s-cilindricheskoj-golovkoj-i-vnutrennim-shestigrannikom-din-912-ekf" TargetMode="External"/><Relationship Id="rId23927" Type="http://schemas.openxmlformats.org/officeDocument/2006/relationships/hyperlink" Target="https://ekfgroup.com/uploads/products/" TargetMode="External"/><Relationship Id="rId37409" Type="http://schemas.openxmlformats.org/officeDocument/2006/relationships/hyperlink" Target="https://ekfgroup.com/uploads/products/B97306AD7CE7E8F169431E68666734FE.pdf" TargetMode="External"/><Relationship Id="rId37756" Type="http://schemas.openxmlformats.org/officeDocument/2006/relationships/hyperlink" Target="https://ekfgroup.com/uploads/products/B97306AD7CE7E8F169431E68666734FE.pdf" TargetMode="External"/><Relationship Id="rId4668" Type="http://schemas.openxmlformats.org/officeDocument/2006/relationships/hyperlink" Target="https://ekfgroup.com/catalog/products/kanalnyj-datchik-temperatury-150-mm-ekf-rtd20-ch150-ntc10k" TargetMode="External"/><Relationship Id="rId7141" Type="http://schemas.openxmlformats.org/officeDocument/2006/relationships/hyperlink" Target="https://ekfgroup.com/catalog/products/derzhatel-plastronov-v500-2-sht-ekf-alesta" TargetMode="External"/><Relationship Id="rId17082" Type="http://schemas.openxmlformats.org/officeDocument/2006/relationships/hyperlink" Target="https://ekfgroup.com/catalog/products/pere-odnik-po-shirine-levostoronnij-lestnichnyj-usilennyj-100-800-700-mm-2-mm-hdz-ekf" TargetMode="External"/><Relationship Id="rId21478" Type="http://schemas.openxmlformats.org/officeDocument/2006/relationships/hyperlink" Target="https://ekfgroup.com/uploads/products/3A09EB3CFA38ED868CC63037578E9B11.pdf" TargetMode="External"/><Relationship Id="rId26400" Type="http://schemas.openxmlformats.org/officeDocument/2006/relationships/hyperlink" Target="https://ekfgroup.com/uploads/products/FBB3B67B3CF18F02431C1C75F3ACC912.pdf" TargetMode="External"/><Relationship Id="rId29970" Type="http://schemas.openxmlformats.org/officeDocument/2006/relationships/hyperlink" Target="https://ekfgroup.com/uploads/products/E32A76570050D1673D59ECC83E92A0E6.pdf" TargetMode="External"/><Relationship Id="rId10122" Type="http://schemas.openxmlformats.org/officeDocument/2006/relationships/hyperlink" Target="https://ekfgroup.com/catalog/products/ampermetr-ad-723s-cifrovoj-na-panel-72-72-kvadratnyj-vyrez-tre-faznyj-v-korotkom-korpuse-ekf-proxima" TargetMode="External"/><Relationship Id="rId13692" Type="http://schemas.openxmlformats.org/officeDocument/2006/relationships/hyperlink" Target="https://ekfgroup.com/catalog/products/otvetvitel-krest-100-600-1-0mm-ekf" TargetMode="External"/><Relationship Id="rId29623" Type="http://schemas.openxmlformats.org/officeDocument/2006/relationships/hyperlink" Target="https://ekfgroup.com/uploads/products/A4B776318F4385D5D212DF821579F9E4.pdf" TargetMode="External"/><Relationship Id="rId3751" Type="http://schemas.openxmlformats.org/officeDocument/2006/relationships/hyperlink" Target="https://ekfgroup.com/catalog/products/katushka-upravleniya-kme-40a-95a-230v-ekf-proxima" TargetMode="External"/><Relationship Id="rId13345" Type="http://schemas.openxmlformats.org/officeDocument/2006/relationships/hyperlink" Target="https://ekfgroup.com/catalog/products/lotok-neperforirovannyj-metallicheskij-100-200-3000-1mm-12m-hdz-ekf" TargetMode="External"/><Relationship Id="rId20561" Type="http://schemas.openxmlformats.org/officeDocument/2006/relationships/hyperlink" Target="https://ekfgroup.com/catalog/products/promyshlennyj-upravlyaemyj-kommutator-ekf-urovnya-l2-tsx-ml2-2gh-sfp-8gt-2-porta-2-5gbase-x-sfp-8-portov-10-100-1000base-t-x-rj45-montazh-na-dinrejku" TargetMode="External"/><Relationship Id="rId27174" Type="http://schemas.openxmlformats.org/officeDocument/2006/relationships/hyperlink" Target="https://ekfgroup.com/uploads/products/022C116FAFAB3B8FF28801792CA70B61.pdf" TargetMode="External"/><Relationship Id="rId34390" Type="http://schemas.openxmlformats.org/officeDocument/2006/relationships/hyperlink" Target="https://ekfgroup.com/uploads/products/E6951A85E4ABD202911E16329D6CCBA7.pdf" TargetMode="External"/><Relationship Id="rId3404" Type="http://schemas.openxmlformats.org/officeDocument/2006/relationships/hyperlink" Target="https://ekfgroup.com/catalog/products/kontaktor-kme-malogabaritnyj-12a-36v-1no-ekf-proxima" TargetMode="External"/><Relationship Id="rId6974" Type="http://schemas.openxmlformats.org/officeDocument/2006/relationships/hyperlink" Target="https://ekfgroup.com/catalog/products/kozyrek-dlya-fort-400-400-ekf-proxima" TargetMode="External"/><Relationship Id="rId16568" Type="http://schemas.openxmlformats.org/officeDocument/2006/relationships/hyperlink" Target="https://ekfgroup.com/catalog/products/otvetvitel-krestoobraznyj-lestnichnyj-100-100mm-hdz-ekf" TargetMode="External"/><Relationship Id="rId20214" Type="http://schemas.openxmlformats.org/officeDocument/2006/relationships/hyperlink" Target="https://ekfgroup.com/catalog/products/panel-svetodiodnaya-dvo-1004-prizma-36vt-4000k-590-590-40-grilyato-ip40-ekf" TargetMode="External"/><Relationship Id="rId23784" Type="http://schemas.openxmlformats.org/officeDocument/2006/relationships/hyperlink" Target="https://ekfgroup.com/uploads/products/CA93D396689941AB28ECD0F3492484C9.pdf" TargetMode="External"/><Relationship Id="rId34043" Type="http://schemas.openxmlformats.org/officeDocument/2006/relationships/hyperlink" Target="https://ekfgroup.com/uploads/products/E6951A85E4ABD202911E16329D6CCBA7.pdf" TargetMode="External"/><Relationship Id="rId39715" Type="http://schemas.openxmlformats.org/officeDocument/2006/relationships/hyperlink" Target="https://ekfgroup.com/uploads/products/B97306AD7CE7E8F169431E68666734FE.pdf" TargetMode="External"/><Relationship Id="rId6627" Type="http://schemas.openxmlformats.org/officeDocument/2006/relationships/hyperlink" Target="https://ekfgroup.com/catalog/products/shhit-etazhnyj-3-kv-1000-950-160-ekf-basic" TargetMode="External"/><Relationship Id="rId19041" Type="http://schemas.openxmlformats.org/officeDocument/2006/relationships/hyperlink" Target="https://ekfgroup.com/catalog/products/strut-profil-dvojnoj-41-41-2-5-1400-hdz-ekf" TargetMode="External"/><Relationship Id="rId23437" Type="http://schemas.openxmlformats.org/officeDocument/2006/relationships/hyperlink" Target="https://ekfgroup.com/uploads/products/B0462DE955A72F04EA0B9C211F2C6DC8.pdf" TargetMode="External"/><Relationship Id="rId30653" Type="http://schemas.openxmlformats.org/officeDocument/2006/relationships/hyperlink" Target="https://ekfgroup.com/uploads/products/F712612958CEE56CE3B61846F6591B86.pdf" TargetMode="External"/><Relationship Id="rId37266" Type="http://schemas.openxmlformats.org/officeDocument/2006/relationships/hyperlink" Target="https://ekfgroup.com/uploads/products/B97306AD7CE7E8F169431E68666734FE.pdf" TargetMode="External"/><Relationship Id="rId4178" Type="http://schemas.openxmlformats.org/officeDocument/2006/relationships/hyperlink" Target="https://ekfgroup.com/catalog/products/chernaya-vynosnaya-rukoyatka-gv2" TargetMode="External"/><Relationship Id="rId9100" Type="http://schemas.openxmlformats.org/officeDocument/2006/relationships/hyperlink" Target="https://ekfgroup.com/catalog/products/termousazhivaemaya-trubka-tut-ng-2-1-zelenaya-rulon-ekf-proxima" TargetMode="External"/><Relationship Id="rId30306" Type="http://schemas.openxmlformats.org/officeDocument/2006/relationships/hyperlink" Target="https://ekfgroup.com/uploads/products/E32A76570050D1673D59ECC83E92A0E6.pdf" TargetMode="External"/><Relationship Id="rId15651" Type="http://schemas.openxmlformats.org/officeDocument/2006/relationships/hyperlink" Target="https://ekfgroup.com/catalog/products/ugol-90-grad-vert-vnutr-50x150-1-0mm-ekf" TargetMode="External"/><Relationship Id="rId29480" Type="http://schemas.openxmlformats.org/officeDocument/2006/relationships/hyperlink" Target="https://ekfgroup.com/uploads/products/7F68A8519A0633A461C2AAC0663930FF.pdf" TargetMode="External"/><Relationship Id="rId33876" Type="http://schemas.openxmlformats.org/officeDocument/2006/relationships/hyperlink" Target="https://ekfgroup.com/uploads/products/91C9696B3EFF1FCDC8A3280884ADA257.pdf" TargetMode="External"/><Relationship Id="rId5710" Type="http://schemas.openxmlformats.org/officeDocument/2006/relationships/hyperlink" Target="https://ekfgroup.com/catalog/products/pk-1-11-25a-1p-0-1-ip65-ekf" TargetMode="External"/><Relationship Id="rId15304" Type="http://schemas.openxmlformats.org/officeDocument/2006/relationships/hyperlink" Target="https://ekfgroup.com/catalog/products/ugol-45-grad-gorizontalnyj-80x300mm-ekf" TargetMode="External"/><Relationship Id="rId18874" Type="http://schemas.openxmlformats.org/officeDocument/2006/relationships/hyperlink" Target="https://ekfgroup.com/catalog/products/strut-profil-dvojnoj-41-21-2-5-1600-ekf" TargetMode="External"/><Relationship Id="rId22520" Type="http://schemas.openxmlformats.org/officeDocument/2006/relationships/hyperlink" Target="https://ekfgroup.com/uploads/products/B0462DE955A72F04EA0B9C211F2C6DC8.pdf" TargetMode="External"/><Relationship Id="rId29133" Type="http://schemas.openxmlformats.org/officeDocument/2006/relationships/hyperlink" Target="https://ekfgroup.com/uploads/products/E32A76570050D1673D59ECC83E92A0E6.pdf" TargetMode="External"/><Relationship Id="rId33529" Type="http://schemas.openxmlformats.org/officeDocument/2006/relationships/hyperlink" Target="https://ekfgroup.com/uploads/products/91C9696B3EFF1FCDC8A3280884ADA257.pdf" TargetMode="External"/><Relationship Id="rId40745" Type="http://schemas.openxmlformats.org/officeDocument/2006/relationships/hyperlink" Target="https://ekfgroup.com/uploads/products/B97306AD7CE7E8F169431E68666734FE.pdf" TargetMode="External"/><Relationship Id="rId3261" Type="http://schemas.openxmlformats.org/officeDocument/2006/relationships/hyperlink" Target="https://ekfgroup.com/catalog/products/vyklyuchatel-avtomaticheskij-va-99m-100-80a-4p-5in-35ka-ekf-proxima" TargetMode="External"/><Relationship Id="rId8933" Type="http://schemas.openxmlformats.org/officeDocument/2006/relationships/hyperlink" Target="https://ekfgroup.com/catalog/products/gilza-termousazhivaemaya-pk-t-0-5-1-pod-pajku-20sht-ekf" TargetMode="External"/><Relationship Id="rId18527" Type="http://schemas.openxmlformats.org/officeDocument/2006/relationships/hyperlink" Target="https://ekfgroup.com/catalog/products/strut-profil-41-21-2-5-1400-ekf" TargetMode="External"/><Relationship Id="rId20071" Type="http://schemas.openxmlformats.org/officeDocument/2006/relationships/hyperlink" Target="https://ekfgroup.com/catalog/products/kontaktor-dlya-kondensatora-kmek-50kvar-400v-2no-1nc-ekf-proxima" TargetMode="External"/><Relationship Id="rId25743" Type="http://schemas.openxmlformats.org/officeDocument/2006/relationships/hyperlink" Target="https://ekfgroup.com/uploads/products/BD75242E55B7D0A4CC829418B7B27EEB.pdf" TargetMode="External"/><Relationship Id="rId36002" Type="http://schemas.openxmlformats.org/officeDocument/2006/relationships/hyperlink" Target="https://ekfgroup.com/uploads/products/E6951A85E4ABD202911E16329D6CCBA7.pdf" TargetMode="External"/><Relationship Id="rId39572" Type="http://schemas.openxmlformats.org/officeDocument/2006/relationships/hyperlink" Target="https://ekfgroup.com/uploads/products/B97306AD7CE7E8F169431E68666734FE.pdf" TargetMode="External"/><Relationship Id="rId6484" Type="http://schemas.openxmlformats.org/officeDocument/2006/relationships/hyperlink" Target="https://ekfgroup.com/catalog/products/shhmp-antivandalnyj-400x300x170mm-ip65-navesnoj-ekf-proxima" TargetMode="External"/><Relationship Id="rId11914" Type="http://schemas.openxmlformats.org/officeDocument/2006/relationships/hyperlink" Target="https://ekfgroup.com/catalog/products/truba-gladkaya-zhestkaya-pv-d16-ekf-seraya-156m-up-3m-ekf-proxima" TargetMode="External"/><Relationship Id="rId16078" Type="http://schemas.openxmlformats.org/officeDocument/2006/relationships/hyperlink" Target="https://ekfgroup.com/catalog/products/flanec-soedinitelnyj-100x500mm-ral-ekf" TargetMode="External"/><Relationship Id="rId23294" Type="http://schemas.openxmlformats.org/officeDocument/2006/relationships/hyperlink" Target="https://ekfgroup.com/uploads/products/B0462DE955A72F04EA0B9C211F2C6DC8.pdf" TargetMode="External"/><Relationship Id="rId32612" Type="http://schemas.openxmlformats.org/officeDocument/2006/relationships/hyperlink" Target="https://ekfgroup.com/uploads/products/BD75242E55B7D0A4CC829418B7B27EEB.pdf" TargetMode="External"/><Relationship Id="rId39225" Type="http://schemas.openxmlformats.org/officeDocument/2006/relationships/hyperlink" Target="https://ekfgroup.com/uploads/products/B97306AD7CE7E8F169431E68666734FE.pdf" TargetMode="External"/><Relationship Id="rId6137" Type="http://schemas.openxmlformats.org/officeDocument/2006/relationships/hyperlink" Target="https://ekfgroup.com/catalog/products/montazhnaya-panel-dlya-40-31-22-granit-ekf-proxima" TargetMode="External"/><Relationship Id="rId28966" Type="http://schemas.openxmlformats.org/officeDocument/2006/relationships/hyperlink" Target="https://ekfgroup.com/uploads/products/2D45F7BC84A7385D141007B9C8E35310.pdf" TargetMode="External"/><Relationship Id="rId30163" Type="http://schemas.openxmlformats.org/officeDocument/2006/relationships/hyperlink" Target="https://ekfgroup.com/uploads/products/E32A76570050D1673D59ECC83E92A0E6.pdf" TargetMode="External"/><Relationship Id="rId12688" Type="http://schemas.openxmlformats.org/officeDocument/2006/relationships/hyperlink" Target="https://ekfgroup.com/catalog/products/derzhatel-dlya-polosy-i-pruta-cu-ekf-proxima" TargetMode="External"/><Relationship Id="rId17610" Type="http://schemas.openxmlformats.org/officeDocument/2006/relationships/hyperlink" Target="https://ekfgroup.com/catalog/products/kryshka-na-lotok-osn-500mm-1-5mm-6m-ekf" TargetMode="External"/><Relationship Id="rId28619" Type="http://schemas.openxmlformats.org/officeDocument/2006/relationships/hyperlink" Target="https://ekfgroup.com/uploads/products/E32A76570050D1673D59ECC83E92A0E6.pdf" TargetMode="External"/><Relationship Id="rId33386" Type="http://schemas.openxmlformats.org/officeDocument/2006/relationships/hyperlink" Target="https://ekfgroup.com/uploads/products/F63654349A5A3AFAC3D73C6CA623FEFC.pdf" TargetMode="External"/><Relationship Id="rId35835" Type="http://schemas.openxmlformats.org/officeDocument/2006/relationships/hyperlink" Target="https://ekfgroup.com/uploads/products/E6951A85E4ABD202911E16329D6CCBA7.pdf" TargetMode="External"/><Relationship Id="rId2747" Type="http://schemas.openxmlformats.org/officeDocument/2006/relationships/hyperlink" Target="https://ekfgroup.com/catalog/products/avtomaticheskij-vyklyuchatel-av-power-3-3-400a-100ka-etu2-0-ekf-averes" TargetMode="External"/><Relationship Id="rId5220" Type="http://schemas.openxmlformats.org/officeDocument/2006/relationships/hyperlink" Target="https://ekfgroup.com/catalog/products/plavkaya-vstavka-ppn-39-630-250a-gabarit-3-ekf-proxima" TargetMode="External"/><Relationship Id="rId15161" Type="http://schemas.openxmlformats.org/officeDocument/2006/relationships/hyperlink" Target="https://ekfgroup.com/catalog/products/ugol-45-grad-goriz-100x300mm-hdz-ekf" TargetMode="External"/><Relationship Id="rId33039" Type="http://schemas.openxmlformats.org/officeDocument/2006/relationships/hyperlink" Target="https://ekfgroup.com/uploads/products/F5297CBB79DBE97D983733D7944DBD3A.pdf" TargetMode="External"/><Relationship Id="rId40255" Type="http://schemas.openxmlformats.org/officeDocument/2006/relationships/hyperlink" Target="https://ekfgroup.com/uploads/products/B97306AD7CE7E8F169431E68666734FE.pdf" TargetMode="External"/><Relationship Id="rId719" Type="http://schemas.openxmlformats.org/officeDocument/2006/relationships/hyperlink" Target="https://ekfgroup.com/catalog/products/avtomaticheskij-vyklyuchatel-va-47-125-2p-40a-c-15ka-ekf-proxima" TargetMode="External"/><Relationship Id="rId8790" Type="http://schemas.openxmlformats.org/officeDocument/2006/relationships/hyperlink" Target="https://ekfgroup.com/catalog/products/nakonechnik-silovoj-mednyj-luzhenyj-tml-r-95-12-ekf-proxima" TargetMode="External"/><Relationship Id="rId11771" Type="http://schemas.openxmlformats.org/officeDocument/2006/relationships/hyperlink" Target="https://ekfgroup.com/catalog/products/ugol-vnutrennij-40-25-4-sht-plast-ekf-proxima-belyj" TargetMode="External"/><Relationship Id="rId18384" Type="http://schemas.openxmlformats.org/officeDocument/2006/relationships/hyperlink" Target="https://ekfgroup.com/catalog/products/termostojkij-silikonovyj-uplotnitel-80-mm-ekf" TargetMode="External"/><Relationship Id="rId22030" Type="http://schemas.openxmlformats.org/officeDocument/2006/relationships/hyperlink" Target="https://ekfgroup.com/uploads/products/69A5CFFF95CBFB4CF851CCD170C2F570.pdf" TargetMode="External"/><Relationship Id="rId27702" Type="http://schemas.openxmlformats.org/officeDocument/2006/relationships/hyperlink" Target="https://ekfgroup.com/uploads/products/022C116FAFAB3B8FF28801792CA70B61.pdf" TargetMode="External"/><Relationship Id="rId39082" Type="http://schemas.openxmlformats.org/officeDocument/2006/relationships/hyperlink" Target="https://ekfgroup.com/uploads/products/B97306AD7CE7E8F169431E68666734FE.pdf" TargetMode="External"/><Relationship Id="rId1830" Type="http://schemas.openxmlformats.org/officeDocument/2006/relationships/hyperlink" Target="https://ekfgroup.com/catalog/products/ustrojstvo-zashhitnogo-otklyucheniya-dv-2p-25a-300ma-s-ekf-averes" TargetMode="External"/><Relationship Id="rId8443" Type="http://schemas.openxmlformats.org/officeDocument/2006/relationships/hyperlink" Target="https://ekfgroup.com/catalog/products/klemmnaya-kolodka-pruzhinnaya-4-push-in-4-vyvoda-zemlya" TargetMode="External"/><Relationship Id="rId11424" Type="http://schemas.openxmlformats.org/officeDocument/2006/relationships/hyperlink" Target="https://ekfgroup.com/catalog/products/samoreguliruyushhijsya-nagrevatelnyj-kabel-ess-45f-45-vt-m-200-m-ftoroplast-ekf-proxima" TargetMode="External"/><Relationship Id="rId14994" Type="http://schemas.openxmlformats.org/officeDocument/2006/relationships/hyperlink" Target="https://ekfgroup.com/catalog/products/ugol-45-grad-vert-vnutr-50x200mm-ral-ekf" TargetMode="External"/><Relationship Id="rId18037" Type="http://schemas.openxmlformats.org/officeDocument/2006/relationships/hyperlink" Target="https://ekfgroup.com/catalog/products/kronshtejn-zamkovyj-osn-500mm-2mm-ekf" TargetMode="External"/><Relationship Id="rId25253" Type="http://schemas.openxmlformats.org/officeDocument/2006/relationships/hyperlink" Target="https://ekfgroup.com/uploads/products/75104FB884FA8C7DC32458E1EA21B3F8.pdf" TargetMode="External"/><Relationship Id="rId14647" Type="http://schemas.openxmlformats.org/officeDocument/2006/relationships/hyperlink" Target="https://ekfgroup.com/catalog/products/plastina-soedinitelnaya-h-100mm-hdz-ekf" TargetMode="External"/><Relationship Id="rId21863" Type="http://schemas.openxmlformats.org/officeDocument/2006/relationships/hyperlink" Target="https://ekfgroup.com/uploads/products/1AD1E9D288C4B775FF2F6FB59172330F.pdf" TargetMode="External"/><Relationship Id="rId28476" Type="http://schemas.openxmlformats.org/officeDocument/2006/relationships/hyperlink" Target="https://ekfgroup.com/uploads/products/022C116FAFAB3B8FF28801792CA70B61.pdf" TargetMode="External"/><Relationship Id="rId32122" Type="http://schemas.openxmlformats.org/officeDocument/2006/relationships/hyperlink" Target="https://ekfgroup.com/uploads/products/33413C73158EDF34479F79C2571F6C63.pdf" TargetMode="External"/><Relationship Id="rId35692" Type="http://schemas.openxmlformats.org/officeDocument/2006/relationships/hyperlink" Target="https://ekfgroup.com/uploads/products/E6951A85E4ABD202911E16329D6CCBA7.pdf" TargetMode="External"/><Relationship Id="rId4706" Type="http://schemas.openxmlformats.org/officeDocument/2006/relationships/hyperlink" Target="https://ekfgroup.com/catalog/products/datchik-temperatury-l50-m20x1-5-4-20-ma-din" TargetMode="External"/><Relationship Id="rId12198" Type="http://schemas.openxmlformats.org/officeDocument/2006/relationships/hyperlink" Target="https://ekfgroup.com/catalog/products/korobka-raspayachnaya-kmr-050-041-pylevlagozashhitnaya-10-membranny-vvodov-uplotnitelnyj-shnur-150-110-70-ekf-proxima" TargetMode="External"/><Relationship Id="rId17120" Type="http://schemas.openxmlformats.org/officeDocument/2006/relationships/hyperlink" Target="https://ekfgroup.com/catalog/products/pere-odnik-po-shirine-levostoronnij-lestnichnyj-usilennyj-150-800-500-mm-2-mm-hdz-ekf" TargetMode="External"/><Relationship Id="rId21516" Type="http://schemas.openxmlformats.org/officeDocument/2006/relationships/hyperlink" Target="https://ekfgroup.com/uploads/products/1AD1E9D288C4B775FF2F6FB59172330F.pdf" TargetMode="External"/><Relationship Id="rId28129" Type="http://schemas.openxmlformats.org/officeDocument/2006/relationships/hyperlink" Target="https://ekfgroup.com/uploads/products/F5297CBB79DBE97D983733D7944DBD3A.pdf" TargetMode="External"/><Relationship Id="rId35345" Type="http://schemas.openxmlformats.org/officeDocument/2006/relationships/hyperlink" Target="https://ekfgroup.com/uploads/products/E6951A85E4ABD202911E16329D6CCBA7.pdf" TargetMode="External"/><Relationship Id="rId576" Type="http://schemas.openxmlformats.org/officeDocument/2006/relationships/hyperlink" Target="https://ekfgroup.com/catalog/products/avtomaticheskij-vyklyuchatel-2p-63a-d-4-5ka-va-47-63-ekf-proxima" TargetMode="External"/><Relationship Id="rId2257" Type="http://schemas.openxmlformats.org/officeDocument/2006/relationships/hyperlink" Target="https://ekfgroup.com/catalog/products/vyklyuchatel-differencialnogo-toka-vd-100n-4p-50a-100ma-a-el-me-6ka-proxima-ekf" TargetMode="External"/><Relationship Id="rId38568" Type="http://schemas.openxmlformats.org/officeDocument/2006/relationships/hyperlink" Target="https://ekfgroup.com/uploads/products/E6951A85E4ABD202911E16329D6CCBA7.pdf" TargetMode="External"/><Relationship Id="rId229" Type="http://schemas.openxmlformats.org/officeDocument/2006/relationships/hyperlink" Target="https://ekfgroup.com/catalog/products/vyklyuchatel-avtomaticheskij-av-10-4p-40a-k-10ka-ekf-averes" TargetMode="External"/><Relationship Id="rId7929" Type="http://schemas.openxmlformats.org/officeDocument/2006/relationships/hyperlink" Target="https://ekfgroup.com/catalog/products/shina-0-n-6x9mm-8-otv-cink-sinij-uglovoj-izolyator-ekf-proxima" TargetMode="External"/><Relationship Id="rId13730" Type="http://schemas.openxmlformats.org/officeDocument/2006/relationships/hyperlink" Target="https://ekfgroup.com/catalog/products/otvetvitel-krest-50-200-1-5mm-ekf" TargetMode="External"/><Relationship Id="rId24739" Type="http://schemas.openxmlformats.org/officeDocument/2006/relationships/hyperlink" Target="https://ekfgroup.com/uploads/products/FBDEBFB8B26B5532B149723B4F2F962B.pdf" TargetMode="External"/><Relationship Id="rId31955" Type="http://schemas.openxmlformats.org/officeDocument/2006/relationships/hyperlink" Target="https://ekfgroup.com/uploads/products/DCF5D568823CB30B091952B4E6A7F281.pdf" TargetMode="External"/><Relationship Id="rId11281" Type="http://schemas.openxmlformats.org/officeDocument/2006/relationships/hyperlink" Target="https://ekfgroup.com/catalog/products/samoreguliruyushhijsya-nagrevatelnyj-kabel-15-vt-m-dlya-obogreva-truboprovodov-stopfrost-inside-25-m" TargetMode="External"/><Relationship Id="rId16953" Type="http://schemas.openxmlformats.org/officeDocument/2006/relationships/hyperlink" Target="https://ekfgroup.com/catalog/products/kryshka-dlya-pere-odnika-po-shirine-levostoronnego-lestnichnogo-usilennaya-100-800-600-mm-2-mm-ekf" TargetMode="External"/><Relationship Id="rId27212" Type="http://schemas.openxmlformats.org/officeDocument/2006/relationships/hyperlink" Target="https://ekfgroup.com/uploads/products/022C116FAFAB3B8FF28801792CA70B61.pdf" TargetMode="External"/><Relationship Id="rId31608" Type="http://schemas.openxmlformats.org/officeDocument/2006/relationships/hyperlink" Target="https://ekfgroup.com/uploads/products/B7959E45F9D2EAF026CBFDDAF21F59F8.pdf" TargetMode="External"/><Relationship Id="rId1340" Type="http://schemas.openxmlformats.org/officeDocument/2006/relationships/hyperlink" Target="https://ekfgroup.com/catalog/products/vyklyuchatel-avtomaticheskij-av-125-3p-100a-c-10ka-ekf-averes" TargetMode="External"/><Relationship Id="rId16606" Type="http://schemas.openxmlformats.org/officeDocument/2006/relationships/hyperlink" Target="https://ekfgroup.com/catalog/products/prizhim-lestnichnogo-lotka-2mm-ekf" TargetMode="External"/><Relationship Id="rId23822" Type="http://schemas.openxmlformats.org/officeDocument/2006/relationships/hyperlink" Target="https://ekfgroup.com/uploads/products/E32A76570050D1673D59ECC83E92A0E6.pdf" TargetMode="External"/><Relationship Id="rId37651" Type="http://schemas.openxmlformats.org/officeDocument/2006/relationships/hyperlink" Target="https://ekfgroup.com/uploads/products/B97306AD7CE7E8F169431E68666734FE.pdf" TargetMode="External"/><Relationship Id="rId4563" Type="http://schemas.openxmlformats.org/officeDocument/2006/relationships/hyperlink" Target="https://ekfgroup.com/catalog/products/poplavkovyj-datchik-urovnya-rl-2-no" TargetMode="External"/><Relationship Id="rId14157" Type="http://schemas.openxmlformats.org/officeDocument/2006/relationships/hyperlink" Target="https://ekfgroup.com/catalog/products/otvetvitel-t-obraznyj-35-100mm-ekf" TargetMode="External"/><Relationship Id="rId21373" Type="http://schemas.openxmlformats.org/officeDocument/2006/relationships/hyperlink" Target="https://ekfgroup.com/uploads/products/3A09EB3CFA38ED868CC63037578E9B11.pdf" TargetMode="External"/><Relationship Id="rId37304" Type="http://schemas.openxmlformats.org/officeDocument/2006/relationships/hyperlink" Target="https://ekfgroup.com/uploads/products/B97306AD7CE7E8F169431E68666734FE.pdf" TargetMode="External"/><Relationship Id="rId4216" Type="http://schemas.openxmlformats.org/officeDocument/2006/relationships/hyperlink" Target="https://ekfgroup.com/catalog/products/preobrazovatel-chastoty-75-90kvt-3-400v-s-torm-modulem-vector-100-ekf-proxima" TargetMode="External"/><Relationship Id="rId7786" Type="http://schemas.openxmlformats.org/officeDocument/2006/relationships/hyperlink" Target="https://ekfgroup.com/catalog/products/markery-dlya-jxb-st-1-5-s-numeraciej-150-200-10-sht-ekf-proxima" TargetMode="External"/><Relationship Id="rId19829" Type="http://schemas.openxmlformats.org/officeDocument/2006/relationships/hyperlink" Target="https://ekfgroup.com/catalog/products/gajka-shestigrannaya-m10" TargetMode="External"/><Relationship Id="rId21026" Type="http://schemas.openxmlformats.org/officeDocument/2006/relationships/hyperlink" Target="https://ekfgroup.com/uploads/products/FB9AA7694FF61C897FFD55426FBF1C32.pdf" TargetMode="External"/><Relationship Id="rId24596" Type="http://schemas.openxmlformats.org/officeDocument/2006/relationships/hyperlink" Target="https://ekfgroup.com/uploads/products/75104FB884FA8C7DC32458E1EA21B3F8.pdf" TargetMode="External"/><Relationship Id="rId7439" Type="http://schemas.openxmlformats.org/officeDocument/2006/relationships/hyperlink" Target="https://ekfgroup.com/catalog/products/znak-medicinskogo-i-sanitarnogo-naznacheniya-ec-03-punkt-priema-gigienicheski-procedur-dushevye-200-200-mm-plastik-gost-r-12-4-026-2001-ekf" TargetMode="External"/><Relationship Id="rId10767" Type="http://schemas.openxmlformats.org/officeDocument/2006/relationships/hyperlink" Target="https://ekfgroup.com/catalog/products/me-anizm-rozetki-16a-bez-zazemleniya-so-shtorkami-kremovyj-epika-ekf" TargetMode="External"/><Relationship Id="rId24249" Type="http://schemas.openxmlformats.org/officeDocument/2006/relationships/hyperlink" Target="https://ekfgroup.com/uploads/products/99918243CA8E728C9B34C421EACDF9AE.pdf" TargetMode="External"/><Relationship Id="rId31465" Type="http://schemas.openxmlformats.org/officeDocument/2006/relationships/hyperlink" Target="https://ekfgroup.com/uploads/products/F5297CBB79DBE97D983733D7944DBD3A.pdf" TargetMode="External"/><Relationship Id="rId33914" Type="http://schemas.openxmlformats.org/officeDocument/2006/relationships/hyperlink" Target="https://ekfgroup.com/uploads/products/55C27AF41735DC6226072FF9643BDB41.pdf" TargetMode="External"/><Relationship Id="rId38078" Type="http://schemas.openxmlformats.org/officeDocument/2006/relationships/hyperlink" Target="https://ekfgroup.com/uploads/products/B97306AD7CE7E8F169431E68666734FE.pdf" TargetMode="External"/><Relationship Id="rId13240" Type="http://schemas.openxmlformats.org/officeDocument/2006/relationships/hyperlink" Target="https://ekfgroup.com/catalog/products/lotok-perforirovannyj-metallicheskij-80-150x3000-1-5mm-24m-ekf" TargetMode="External"/><Relationship Id="rId18912" Type="http://schemas.openxmlformats.org/officeDocument/2006/relationships/hyperlink" Target="https://ekfgroup.com/catalog/products/strut-profil-dvojnoj-41-21-2-5-700-ekf" TargetMode="External"/><Relationship Id="rId31118" Type="http://schemas.openxmlformats.org/officeDocument/2006/relationships/hyperlink" Target="https://ekfgroup.com/uploads/products/E929C7F587A9D797C6949025A3126DC4.pdf" TargetMode="External"/><Relationship Id="rId16463" Type="http://schemas.openxmlformats.org/officeDocument/2006/relationships/hyperlink" Target="https://ekfgroup.com/catalog/products/lotok-lestnichnyj-80-600-3000-1-2-mm-ekf" TargetMode="External"/><Relationship Id="rId20859" Type="http://schemas.openxmlformats.org/officeDocument/2006/relationships/hyperlink" Target="https://ekfgroup.com/catalog/products/vyklyuchatel-avtomaticheskij-av-6-2p-25a-c-6ka-ekf-averes" TargetMode="External"/><Relationship Id="rId34688" Type="http://schemas.openxmlformats.org/officeDocument/2006/relationships/hyperlink" Target="https://ekfgroup.com/uploads/products/E6951A85E4ABD202911E16329D6CCBA7.pdf" TargetMode="External"/><Relationship Id="rId37161" Type="http://schemas.openxmlformats.org/officeDocument/2006/relationships/hyperlink" Target="https://ekfgroup.com/uploads/products/E6951A85E4ABD202911E16329D6CCBA7.pdf" TargetMode="External"/><Relationship Id="rId39610" Type="http://schemas.openxmlformats.org/officeDocument/2006/relationships/hyperlink" Target="https://ekfgroup.com/uploads/products/B97306AD7CE7E8F169431E68666734FE.pdf" TargetMode="External"/><Relationship Id="rId4073" Type="http://schemas.openxmlformats.org/officeDocument/2006/relationships/hyperlink" Target="https://ekfgroup.com/catalog/products/kontaktor-modulnyj-km-63a-1nc-1no-230vac-2-mod-averes-ekf" TargetMode="External"/><Relationship Id="rId6522" Type="http://schemas.openxmlformats.org/officeDocument/2006/relationships/hyperlink" Target="https://ekfgroup.com/catalog/products/shhit-etazhnyj-8-kv-1000-950-160-ekf-proxima" TargetMode="External"/><Relationship Id="rId16116" Type="http://schemas.openxmlformats.org/officeDocument/2006/relationships/hyperlink" Target="https://ekfgroup.com/catalog/products/flanec-soedinitelnyj-50x200mm-ral-ekf" TargetMode="External"/><Relationship Id="rId19686" Type="http://schemas.openxmlformats.org/officeDocument/2006/relationships/hyperlink" Target="https://ekfgroup.com/catalog/products/bolt-shestigrannyj-m8-20" TargetMode="External"/><Relationship Id="rId23332" Type="http://schemas.openxmlformats.org/officeDocument/2006/relationships/hyperlink" Target="https://ekfgroup.com/uploads/products/B0462DE955A72F04EA0B9C211F2C6DC8.pdf" TargetMode="External"/><Relationship Id="rId41557" Type="http://schemas.openxmlformats.org/officeDocument/2006/relationships/hyperlink" Target="https://ekfgroup.com/uploads/products/0E0CD0DD1A8859EFE70D53D5DE7095FC.pdf" TargetMode="External"/><Relationship Id="rId9745" Type="http://schemas.openxmlformats.org/officeDocument/2006/relationships/hyperlink" Target="https://ekfgroup.com/catalog/products/perchatki-profi-nejlonovye-s-relefnym-lateksom-ekf-proxima" TargetMode="External"/><Relationship Id="rId12726" Type="http://schemas.openxmlformats.org/officeDocument/2006/relationships/hyperlink" Target="https://ekfgroup.com/catalog/products/derzhatel-fasadnyj-ni-ekf-proxima" TargetMode="External"/><Relationship Id="rId19339" Type="http://schemas.openxmlformats.org/officeDocument/2006/relationships/hyperlink" Target="https://ekfgroup.com/catalog/products/strut-stojka-dvojnaya-41-41-2700mm-ekf" TargetMode="External"/><Relationship Id="rId26555" Type="http://schemas.openxmlformats.org/officeDocument/2006/relationships/hyperlink" Target="https://ekfgroup.com/uploads/products/E32A76570050D1673D59ECC83E92A0E6.pdf" TargetMode="External"/><Relationship Id="rId30201" Type="http://schemas.openxmlformats.org/officeDocument/2006/relationships/hyperlink" Target="https://ekfgroup.com/uploads/products/F5297CBB79DBE97D983733D7944DBD3A.pdf" TargetMode="External"/><Relationship Id="rId33771" Type="http://schemas.openxmlformats.org/officeDocument/2006/relationships/hyperlink" Target="https://ekfgroup.com/uploads/products/91C9696B3EFF1FCDC8A3280884ADA257.pdf" TargetMode="External"/><Relationship Id="rId7296" Type="http://schemas.openxmlformats.org/officeDocument/2006/relationships/hyperlink" Target="https://ekfgroup.com/catalog/products/din-rejka-usil-1-5-mm-perforir-35-15-300-mm-ekf-proxima" TargetMode="External"/><Relationship Id="rId10277" Type="http://schemas.openxmlformats.org/officeDocument/2006/relationships/hyperlink" Target="https://ekfgroup.com/catalog/products/rozetka-phone-1-mestnaya-op-minsk-temnoe-derevo-ekf" TargetMode="External"/><Relationship Id="rId26208" Type="http://schemas.openxmlformats.org/officeDocument/2006/relationships/hyperlink" Target="https://ekfgroup.com/uploads/products/F4F70BED8583CFBCB06B6B3A9054FF41.pdf" TargetMode="External"/><Relationship Id="rId29778" Type="http://schemas.openxmlformats.org/officeDocument/2006/relationships/hyperlink" Target="https://ekfgroup.com/uploads/products/A4B776318F4385D5D212DF821579F9E4.pdf" TargetMode="External"/><Relationship Id="rId33424" Type="http://schemas.openxmlformats.org/officeDocument/2006/relationships/hyperlink" Target="https://ekfgroup.com/uploads/products/91C9696B3EFF1FCDC8A3280884ADA257.pdf" TargetMode="External"/><Relationship Id="rId36994" Type="http://schemas.openxmlformats.org/officeDocument/2006/relationships/hyperlink" Target="https://ekfgroup.com/uploads/products/E6951A85E4ABD202911E16329D6CCBA7.pdf" TargetMode="External"/><Relationship Id="rId40640" Type="http://schemas.openxmlformats.org/officeDocument/2006/relationships/hyperlink" Target="https://ekfgroup.com/uploads/products/B97306AD7CE7E8F169431E68666734FE.pdf" TargetMode="External"/><Relationship Id="rId15949" Type="http://schemas.openxmlformats.org/officeDocument/2006/relationships/hyperlink" Target="https://ekfgroup.com/catalog/products/ugol-90-grad-goriz-80-100mm-hdz-ekf" TargetMode="External"/><Relationship Id="rId36647" Type="http://schemas.openxmlformats.org/officeDocument/2006/relationships/hyperlink" Target="https://ekfgroup.com/uploads/products/E6951A85E4ABD202911E16329D6CCBA7.pdf" TargetMode="External"/><Relationship Id="rId3559" Type="http://schemas.openxmlformats.org/officeDocument/2006/relationships/hyperlink" Target="https://ekfgroup.com/catalog/products/kontaktor-modulnyj-km-ru-20a-2no-ekf-proxima" TargetMode="External"/><Relationship Id="rId18422" Type="http://schemas.openxmlformats.org/officeDocument/2006/relationships/hyperlink" Target="https://ekfgroup.com/catalog/products/strut-profil-41-21-1-5-1800-hdz-ekf" TargetMode="External"/><Relationship Id="rId20369" Type="http://schemas.openxmlformats.org/officeDocument/2006/relationships/hyperlink" Target="https://ekfgroup.com/catalog/products/ik-datchik-dvizheniya-uglovoj-1200vt-270gr-do-12m-ip44-ms-48b-ekf-proxima" TargetMode="External"/><Relationship Id="rId22818" Type="http://schemas.openxmlformats.org/officeDocument/2006/relationships/hyperlink" Target="https://ekfgroup.com/uploads/products/B0462DE955A72F04EA0B9C211F2C6DC8.pdf" TargetMode="External"/><Relationship Id="rId34198" Type="http://schemas.openxmlformats.org/officeDocument/2006/relationships/hyperlink" Target="https://ekfgroup.com/uploads/products/E6951A85E4ABD202911E16329D6CCBA7.pdf" TargetMode="External"/><Relationship Id="rId39120" Type="http://schemas.openxmlformats.org/officeDocument/2006/relationships/hyperlink" Target="https://ekfgroup.com/uploads/products/B97306AD7CE7E8F169431E68666734FE.pdf" TargetMode="External"/><Relationship Id="rId6032" Type="http://schemas.openxmlformats.org/officeDocument/2006/relationships/hyperlink" Target="https://ekfgroup.com/catalog/products/pereklyuchatel-bk33-3p-c-zelenoj-podstvetkoj-24v-no-ekf-proxima" TargetMode="External"/><Relationship Id="rId28861" Type="http://schemas.openxmlformats.org/officeDocument/2006/relationships/hyperlink" Target="https://ekfgroup.com/uploads/products/2D45F7BC84A7385D141007B9C8E35310.pdf" TargetMode="External"/><Relationship Id="rId41067" Type="http://schemas.openxmlformats.org/officeDocument/2006/relationships/hyperlink" Target="https://ekfgroup.com/uploads/products/EC0D2AF14A999C69DCE9AB81B8EC0E97.pdf" TargetMode="External"/><Relationship Id="rId12583" Type="http://schemas.openxmlformats.org/officeDocument/2006/relationships/hyperlink" Target="https://ekfgroup.com/catalog/products/derzhatel-krovelnyj-s-podstavkoj-h100-65mm-ni-ekf-proxima" TargetMode="External"/><Relationship Id="rId19196" Type="http://schemas.openxmlformats.org/officeDocument/2006/relationships/hyperlink" Target="https://ekfgroup.com/catalog/products/strut-stojka-41-41mm-osn-800-mm-ekf" TargetMode="External"/><Relationship Id="rId21901" Type="http://schemas.openxmlformats.org/officeDocument/2006/relationships/hyperlink" Target="https://ekfgroup.com/uploads/products/69A5CFFF95CBFB4CF851CCD170C2F570.pdf" TargetMode="External"/><Relationship Id="rId28514" Type="http://schemas.openxmlformats.org/officeDocument/2006/relationships/hyperlink" Target="https://ekfgroup.com/uploads/products/A4B776318F4385D5D212DF821579F9E4.pdf" TargetMode="External"/><Relationship Id="rId35730" Type="http://schemas.openxmlformats.org/officeDocument/2006/relationships/hyperlink" Target="https://ekfgroup.com/uploads/products/E6951A85E4ABD202911E16329D6CCBA7.pdf" TargetMode="External"/><Relationship Id="rId961" Type="http://schemas.openxmlformats.org/officeDocument/2006/relationships/hyperlink" Target="https://ekfgroup.com/catalog/products/avtomaticheskij-vyklyuchatel-3p-16a-c-10ka-va-47-100m-bez-teplovogo-rascepitelya-ekf-proxima" TargetMode="External"/><Relationship Id="rId2642" Type="http://schemas.openxmlformats.org/officeDocument/2006/relationships/hyperlink" Target="https://ekfgroup.com/catalog/products/differencialnyj-avtomat-dva-10-1p-n-6a-c-100ma-a-10ka-ekf-averes" TargetMode="External"/><Relationship Id="rId9255" Type="http://schemas.openxmlformats.org/officeDocument/2006/relationships/hyperlink" Target="https://ekfgroup.com/catalog/products/termousazhivaemaya-trubka-tut-ng-6-3-zelenaya-v-otrezka-po-1m-ekf-proxima" TargetMode="External"/><Relationship Id="rId12236" Type="http://schemas.openxmlformats.org/officeDocument/2006/relationships/hyperlink" Target="https://ekfgroup.com/catalog/products/zaglushka-105-50-2-sht-ekf-c-line-belyj" TargetMode="External"/><Relationship Id="rId26065" Type="http://schemas.openxmlformats.org/officeDocument/2006/relationships/hyperlink" Target="https://ekfgroup.com/uploads/products/3CEE718BF2D9E1FC2FA045774CD61B37.pdf" TargetMode="External"/><Relationship Id="rId33281" Type="http://schemas.openxmlformats.org/officeDocument/2006/relationships/hyperlink" Target="https://ekfgroup.com/uploads/products/F63654349A5A3AFAC3D73C6CA623FEFC.pdf" TargetMode="External"/><Relationship Id="rId38953" Type="http://schemas.openxmlformats.org/officeDocument/2006/relationships/hyperlink" Target="https://ekfgroup.com/uploads/products/B97306AD7CE7E8F169431E68666734FE.pdf" TargetMode="External"/><Relationship Id="rId614" Type="http://schemas.openxmlformats.org/officeDocument/2006/relationships/hyperlink" Target="https://ekfgroup.com/catalog/products/avtomaticheskij-vyklyuchatel-1p-125a-c-10ka-va-47-100-ekf-proxima" TargetMode="External"/><Relationship Id="rId5865" Type="http://schemas.openxmlformats.org/officeDocument/2006/relationships/hyperlink" Target="https://ekfgroup.com/catalog/products/paketnyj-vyklyuchatel-pv-2-16-m3-kar-ip30-ekf-proxima" TargetMode="External"/><Relationship Id="rId15459" Type="http://schemas.openxmlformats.org/officeDocument/2006/relationships/hyperlink" Target="https://ekfgroup.com/catalog/products/ugol-90-grad-vertikalnyj-vneshnij-50x200mm-ekf" TargetMode="External"/><Relationship Id="rId17908" Type="http://schemas.openxmlformats.org/officeDocument/2006/relationships/hyperlink" Target="https://ekfgroup.com/catalog/products/profil-p-u--obraznyj-700mm-1-5mm-ekf" TargetMode="External"/><Relationship Id="rId22675" Type="http://schemas.openxmlformats.org/officeDocument/2006/relationships/hyperlink" Target="https://ekfgroup.com/uploads/products/122D1DC305ACA8A974A95759600F3512.pdf" TargetMode="External"/><Relationship Id="rId29288" Type="http://schemas.openxmlformats.org/officeDocument/2006/relationships/hyperlink" Target="https://ekfgroup.com/uploads/products/A4B776318F4385D5D212DF821579F9E4.pdf" TargetMode="External"/><Relationship Id="rId38606" Type="http://schemas.openxmlformats.org/officeDocument/2006/relationships/hyperlink" Target="https://ekfgroup.com/uploads/products/B97306AD7CE7E8F169431E68666734FE.pdf" TargetMode="External"/><Relationship Id="rId40150" Type="http://schemas.openxmlformats.org/officeDocument/2006/relationships/hyperlink" Target="https://ekfgroup.com/uploads/products/B97306AD7CE7E8F169431E68666734FE.pdf" TargetMode="External"/><Relationship Id="rId5518" Type="http://schemas.openxmlformats.org/officeDocument/2006/relationships/hyperlink" Target="https://ekfgroup.com/catalog/products/ispolnitelnyj-me-anizm-knopki-start-xb4-zelenyj-ploskij-vozvratnyj-bez-fiksacii-ip65-ekf" TargetMode="External"/><Relationship Id="rId22328" Type="http://schemas.openxmlformats.org/officeDocument/2006/relationships/hyperlink" Target="https://ekfgroup.com/uploads/products/BC3E350DD918AD33F2AD379364D72ECD.pdf" TargetMode="External"/><Relationship Id="rId36157" Type="http://schemas.openxmlformats.org/officeDocument/2006/relationships/hyperlink" Target="https://ekfgroup.com/uploads/products/E6951A85E4ABD202911E16329D6CCBA7.pdf" TargetMode="External"/><Relationship Id="rId3069" Type="http://schemas.openxmlformats.org/officeDocument/2006/relationships/hyperlink" Target="https://ekfgroup.com/catalog/products/nezavisimyj-rascepitel-220v-dc-va-99m-63-ekf" TargetMode="External"/><Relationship Id="rId25898" Type="http://schemas.openxmlformats.org/officeDocument/2006/relationships/hyperlink" Target="https://ekfgroup.com/uploads/products/FBB3B67B3CF18F02431C1C75F3ACC912.pdf" TargetMode="External"/><Relationship Id="rId28371" Type="http://schemas.openxmlformats.org/officeDocument/2006/relationships/hyperlink" Target="https://ekfgroup.com/uploads/products/022C116FAFAB3B8FF28801792CA70B61.pdf" TargetMode="External"/><Relationship Id="rId14542" Type="http://schemas.openxmlformats.org/officeDocument/2006/relationships/hyperlink" Target="https://ekfgroup.com/catalog/products/pere-odnik-po-shirine-prav-80-100-300mm-ekf" TargetMode="External"/><Relationship Id="rId28024" Type="http://schemas.openxmlformats.org/officeDocument/2006/relationships/hyperlink" Target="https://ekfgroup.com/uploads/products/675737F0B0D64E1ADBEBE59A8E20C214.pdf" TargetMode="External"/><Relationship Id="rId32767" Type="http://schemas.openxmlformats.org/officeDocument/2006/relationships/hyperlink" Target="https://ekfgroup.com/uploads/products/F5297CBB79DBE97D983733D7944DBD3A.pdf" TargetMode="External"/><Relationship Id="rId35240" Type="http://schemas.openxmlformats.org/officeDocument/2006/relationships/hyperlink" Target="https://ekfgroup.com/uploads/products/E6951A85E4ABD202911E16329D6CCBA7.pdf" TargetMode="External"/><Relationship Id="rId471" Type="http://schemas.openxmlformats.org/officeDocument/2006/relationships/hyperlink" Target="https://ekfgroup.com/catalog/products/avtomaticheskij-vyklyuchatel-1p-16a-v-4-5ka-va-47-63-ekf-proxima" TargetMode="External"/><Relationship Id="rId2152" Type="http://schemas.openxmlformats.org/officeDocument/2006/relationships/hyperlink" Target="https://ekfgroup.com/catalog/products/ustrojstvo-zashhitnogo-otklyucheniya-selektivnoe-vd-100-2p-63a-300ma-tip-as-elektrome-anicheskoe-ekf-proxima" TargetMode="External"/><Relationship Id="rId4601" Type="http://schemas.openxmlformats.org/officeDocument/2006/relationships/hyperlink" Target="https://ekfgroup.com/catalog/products/opticheskij-beskontaktnyj-datchik-proxis-3d-18-10-p-no-nc-2" TargetMode="External"/><Relationship Id="rId12093" Type="http://schemas.openxmlformats.org/officeDocument/2006/relationships/hyperlink" Target="https://ekfgroup.com/catalog/products/ugol-90-soedinitelnyj-dlya-truby-32mm-plast-ekf-proxima" TargetMode="External"/><Relationship Id="rId17765" Type="http://schemas.openxmlformats.org/officeDocument/2006/relationships/hyperlink" Target="https://ekfgroup.com/catalog/products/l-omega-profil-400-1-5mm-inox-ekf" TargetMode="External"/><Relationship Id="rId21411" Type="http://schemas.openxmlformats.org/officeDocument/2006/relationships/hyperlink" Target="https://ekfgroup.com/uploads/products/3A09EB3CFA38ED868CC63037578E9B11.pdf" TargetMode="External"/><Relationship Id="rId24981" Type="http://schemas.openxmlformats.org/officeDocument/2006/relationships/hyperlink" Target="https://ekfgroup.com/uploads/products/B98D4AAE7C4EB00DDBDFAF58F52A88F5.pdf" TargetMode="External"/><Relationship Id="rId124" Type="http://schemas.openxmlformats.org/officeDocument/2006/relationships/hyperlink" Target="https://ekfgroup.com/catalog/products/vyklyuchatel-avtomaticheskij-av-6-2p-63a-l-6ka-ekf-averes" TargetMode="External"/><Relationship Id="rId7824" Type="http://schemas.openxmlformats.org/officeDocument/2006/relationships/hyperlink" Target="https://ekfgroup.com/catalog/products/peremychka-dlya-jxb-st-4-3pin-20-sht-ekf-proxima" TargetMode="External"/><Relationship Id="rId10805" Type="http://schemas.openxmlformats.org/officeDocument/2006/relationships/hyperlink" Target="https://ekfgroup.com/catalog/products/me-anizm-vyklyuchatelya-odnoklavishnyj-knopochnyj-shampan-epika-ekf" TargetMode="External"/><Relationship Id="rId17418" Type="http://schemas.openxmlformats.org/officeDocument/2006/relationships/hyperlink" Target="https://ekfgroup.com/catalog/products/otvetvitel-t-obraznyj-lestnichnyj-usilennyj-100-400-mm-2-mm-ekf" TargetMode="External"/><Relationship Id="rId24634" Type="http://schemas.openxmlformats.org/officeDocument/2006/relationships/hyperlink" Target="https://ekfgroup.com/uploads/products/D85421B36C4956EDD44AB968E1AA493A.pdf" TargetMode="External"/><Relationship Id="rId31850" Type="http://schemas.openxmlformats.org/officeDocument/2006/relationships/hyperlink" Target="https://ekfgroup.com/uploads/products/17F0B6DD28E62F98526155A4AE4F0C7F.pdf" TargetMode="External"/><Relationship Id="rId38463" Type="http://schemas.openxmlformats.org/officeDocument/2006/relationships/hyperlink" Target="https://ekfgroup.com/uploads/products/B97306AD7CE7E8F169431E68666734FE.pdf" TargetMode="External"/><Relationship Id="rId5375" Type="http://schemas.openxmlformats.org/officeDocument/2006/relationships/hyperlink" Target="https://ekfgroup.com/catalog/products/vyklyuchatel-nagruzki-1p-40a-vn-63n-ekf-proxima" TargetMode="External"/><Relationship Id="rId22185" Type="http://schemas.openxmlformats.org/officeDocument/2006/relationships/hyperlink" Target="https://ekfgroup.com/uploads/products/69A5CFFF95CBFB4CF851CCD170C2F570.pdf" TargetMode="External"/><Relationship Id="rId27857" Type="http://schemas.openxmlformats.org/officeDocument/2006/relationships/hyperlink" Target="https://ekfgroup.com/uploads/products/022C116FAFAB3B8FF28801792CA70B61.pdf" TargetMode="External"/><Relationship Id="rId31503" Type="http://schemas.openxmlformats.org/officeDocument/2006/relationships/hyperlink" Target="https://ekfgroup.com/uploads/products/B7959E45F9D2EAF026CBFDDAF21F59F8.pdf" TargetMode="External"/><Relationship Id="rId38116" Type="http://schemas.openxmlformats.org/officeDocument/2006/relationships/hyperlink" Target="https://ekfgroup.com/uploads/products/B97306AD7CE7E8F169431E68666734FE.pdf" TargetMode="External"/><Relationship Id="rId1985" Type="http://schemas.openxmlformats.org/officeDocument/2006/relationships/hyperlink" Target="https://ekfgroup.com/catalog/products/differencialnyj-avtomat-ad-32-1p-n-50a-30ma-tip-a-ekf-proxima" TargetMode="External"/><Relationship Id="rId5028" Type="http://schemas.openxmlformats.org/officeDocument/2006/relationships/hyperlink" Target="https://ekfgroup.com/catalog/products/razedinitel-predo-ranitel-rps-6-630a-pravyj-privod-bez-ppn-ekf-basic" TargetMode="External"/><Relationship Id="rId8598" Type="http://schemas.openxmlformats.org/officeDocument/2006/relationships/hyperlink" Target="https://ekfgroup.com/catalog/products/nakonechnik-mednyj-tm-25-6-8-ekf-proxima" TargetMode="External"/><Relationship Id="rId11579" Type="http://schemas.openxmlformats.org/officeDocument/2006/relationships/hyperlink" Target="https://ekfgroup.com/catalog/products/kabel-kanal-magistralnyj-20-10-96-m-belyj-ekf" TargetMode="External"/><Relationship Id="rId34726" Type="http://schemas.openxmlformats.org/officeDocument/2006/relationships/hyperlink" Target="https://ekfgroup.com/uploads/products/E6951A85E4ABD202911E16329D6CCBA7.pdf" TargetMode="External"/><Relationship Id="rId1638" Type="http://schemas.openxmlformats.org/officeDocument/2006/relationships/hyperlink" Target="https://ekfgroup.com/catalog/products/differencialnyj-avtomat-dva-6-1p-n-13a-b-300ma-ac-6ka-ekf-averes" TargetMode="External"/><Relationship Id="rId14052" Type="http://schemas.openxmlformats.org/officeDocument/2006/relationships/hyperlink" Target="https://ekfgroup.com/catalog/products/otvetvitel-nakladnoj-t-obraznyj-80-400mm-hdz-ekf" TargetMode="External"/><Relationship Id="rId16501" Type="http://schemas.openxmlformats.org/officeDocument/2006/relationships/hyperlink" Target="https://ekfgroup.com/catalog/products/kryshka-na-krestoobraznyj-otvetvitel-lestnichnyj-600mm-ekf" TargetMode="External"/><Relationship Id="rId32277" Type="http://schemas.openxmlformats.org/officeDocument/2006/relationships/hyperlink" Target="https://ekfgroup.com/uploads/products/F5297CBB79DBE97D983733D7944DBD3A.pdf" TargetMode="External"/><Relationship Id="rId4111" Type="http://schemas.openxmlformats.org/officeDocument/2006/relationships/hyperlink" Target="https://ekfgroup.com/catalog/products/kontaktor-modulnyj-km-80a-2no-2nc-110vac-6-mod-averes-ekf" TargetMode="External"/><Relationship Id="rId19724" Type="http://schemas.openxmlformats.org/officeDocument/2006/relationships/hyperlink" Target="https://ekfgroup.com/catalog/products/vint-6-12-s-potajnoj-golovkoj-i-krestoobraznym-shlicem-din-965-tdz-ekf" TargetMode="External"/><Relationship Id="rId26940" Type="http://schemas.openxmlformats.org/officeDocument/2006/relationships/hyperlink" Target="https://ekfgroup.com/uploads/products/7DCA81087BFFFC0FBBD7BF48EDE9BD07.pdf" TargetMode="External"/><Relationship Id="rId37949" Type="http://schemas.openxmlformats.org/officeDocument/2006/relationships/hyperlink" Target="https://ekfgroup.com/uploads/products/B97306AD7CE7E8F169431E68666734FE.pdf" TargetMode="External"/><Relationship Id="rId7681" Type="http://schemas.openxmlformats.org/officeDocument/2006/relationships/hyperlink" Target="https://ekfgroup.com/catalog/products/kolodka-klemmnaya-ek-16-80-jxb-zemlya-analog-bzn-ekf-proxima" TargetMode="External"/><Relationship Id="rId10662" Type="http://schemas.openxmlformats.org/officeDocument/2006/relationships/hyperlink" Target="https://ekfgroup.com/catalog/products/me-anizm-vyklyuchatelya-odnoklavishnyj-pro-odnoj-chernyj-epika-ekf" TargetMode="External"/><Relationship Id="rId17275" Type="http://schemas.openxmlformats.org/officeDocument/2006/relationships/hyperlink" Target="https://ekfgroup.com/catalog/products/pere-odnik-po-shirine-centralnyj-lestnichnyj-usilennyj-150-700-300-mm-2-mm-ekf" TargetMode="External"/><Relationship Id="rId24491" Type="http://schemas.openxmlformats.org/officeDocument/2006/relationships/hyperlink" Target="https://ekfgroup.com/uploads/products/98369621323F620B71B58D1801C021A6.pdf" TargetMode="External"/><Relationship Id="rId7334" Type="http://schemas.openxmlformats.org/officeDocument/2006/relationships/hyperlink" Target="https://ekfgroup.com/catalog/products/znak-vy-od-zdes-levostoronnij-200-200mm-ekf-proxima" TargetMode="External"/><Relationship Id="rId10315" Type="http://schemas.openxmlformats.org/officeDocument/2006/relationships/hyperlink" Target="https://ekfgroup.com/catalog/products/vyklyuchatel-2-kl-sp-pro-odnoj-10a-bezhevyj-minsk-ekf" TargetMode="External"/><Relationship Id="rId13885" Type="http://schemas.openxmlformats.org/officeDocument/2006/relationships/hyperlink" Target="https://ekfgroup.com/catalog/products/otvetvitel-nakladnoj-t-obraz-100-300-1-2mm-ekf" TargetMode="External"/><Relationship Id="rId24144" Type="http://schemas.openxmlformats.org/officeDocument/2006/relationships/hyperlink" Target="https://ekfgroup.com/uploads/products/CA93D396689941AB28ECD0F3492484C9.pdf" TargetMode="External"/><Relationship Id="rId29816" Type="http://schemas.openxmlformats.org/officeDocument/2006/relationships/hyperlink" Target="https://ekfgroup.com/uploads/products/975CD82DDC77517FFFB5AA2B1611B098.pdf" TargetMode="External"/><Relationship Id="rId31360" Type="http://schemas.openxmlformats.org/officeDocument/2006/relationships/hyperlink" Target="https://ekfgroup.com/uploads/products/F5297CBB79DBE97D983733D7944DBD3A.pdf" TargetMode="External"/><Relationship Id="rId3944" Type="http://schemas.openxmlformats.org/officeDocument/2006/relationships/hyperlink" Target="https://ekfgroup.com/catalog/products/rele-teplovoe-rte-9-40-29-36a-ekf-averes" TargetMode="External"/><Relationship Id="rId13538" Type="http://schemas.openxmlformats.org/officeDocument/2006/relationships/hyperlink" Target="https://ekfgroup.com/catalog/products/lotok-neperforirovannyj-metallicheskij-80-400x3000-1-2mm-6m-ekf" TargetMode="External"/><Relationship Id="rId20754" Type="http://schemas.openxmlformats.org/officeDocument/2006/relationships/hyperlink" Target="https://ekfgroup.com/catalog/products/vyklyuchatel-avtomaticheskij-av-10-4p-3a-b-10ka-ekf-averes" TargetMode="External"/><Relationship Id="rId27367" Type="http://schemas.openxmlformats.org/officeDocument/2006/relationships/hyperlink" Target="https://ekfgroup.com/uploads/products/022C116FAFAB3B8FF28801792CA70B61.pdf" TargetMode="External"/><Relationship Id="rId31013" Type="http://schemas.openxmlformats.org/officeDocument/2006/relationships/hyperlink" Target="https://ekfgroup.com/uploads/products/7C500A1261483E0A5E06D871F3F8805D.pdf" TargetMode="External"/><Relationship Id="rId34583" Type="http://schemas.openxmlformats.org/officeDocument/2006/relationships/hyperlink" Target="https://ekfgroup.com/uploads/products/E6951A85E4ABD202911E16329D6CCBA7.pdf" TargetMode="External"/><Relationship Id="rId1495" Type="http://schemas.openxmlformats.org/officeDocument/2006/relationships/hyperlink" Target="https://ekfgroup.com/catalog/products/vyklyuchatel-avtomaticheskij-av-10-dc-2p-50a-l-10ka-ekf-averes" TargetMode="External"/><Relationship Id="rId11089" Type="http://schemas.openxmlformats.org/officeDocument/2006/relationships/hyperlink" Target="https://ekfgroup.com/catalog/products/vilka-perenosnaya-015-3r-re-n-16a-380v-ip44-ekf-proxima" TargetMode="External"/><Relationship Id="rId16011" Type="http://schemas.openxmlformats.org/officeDocument/2006/relationships/hyperlink" Target="https://ekfgroup.com/catalog/products/ugol-gorizontalnyj-izmenyaemyj-50-150mm-ekf" TargetMode="External"/><Relationship Id="rId20407" Type="http://schemas.openxmlformats.org/officeDocument/2006/relationships/hyperlink" Target="https://ekfgroup.com/catalog/products/adapter-pro-odnoj-teralink-cat-5e-neekranirovannyj-rj45-rj45-tip-keystone-belyj" TargetMode="External"/><Relationship Id="rId34236" Type="http://schemas.openxmlformats.org/officeDocument/2006/relationships/hyperlink" Target="https://ekfgroup.com/uploads/products/E6951A85E4ABD202911E16329D6CCBA7.pdf" TargetMode="External"/><Relationship Id="rId39908" Type="http://schemas.openxmlformats.org/officeDocument/2006/relationships/hyperlink" Target="https://ekfgroup.com/uploads/products/B97306AD7CE7E8F169431E68666734FE.pdf" TargetMode="External"/><Relationship Id="rId41452" Type="http://schemas.openxmlformats.org/officeDocument/2006/relationships/hyperlink" Target="https://ekfgroup.com/uploads/products/C4F89FCD644D9F56B03BD2F108EBF7F7.pdf" TargetMode="External"/><Relationship Id="rId1148" Type="http://schemas.openxmlformats.org/officeDocument/2006/relationships/hyperlink" Target="https://ekfgroup.com/catalog/products/avtomaticheskij-vyklyuchatel-4p-10a-d-6ka-va-47-63n-ekf-proxima" TargetMode="External"/><Relationship Id="rId9640" Type="http://schemas.openxmlformats.org/officeDocument/2006/relationships/hyperlink" Target="https://ekfgroup.com/catalog/products/nabor-dielektricheski-otvertok-nio-08-ekf-master" TargetMode="External"/><Relationship Id="rId19234" Type="http://schemas.openxmlformats.org/officeDocument/2006/relationships/hyperlink" Target="https://ekfgroup.com/catalog/products/strut-stojka-41-41mm-osn-3000mm-ekf" TargetMode="External"/><Relationship Id="rId19581" Type="http://schemas.openxmlformats.org/officeDocument/2006/relationships/hyperlink" Target="https://ekfgroup.com/catalog/products/bolt-6-16-s-polusfericheskoj-golovkoj-i-kvadratnym-podgolovnikom-din-603-ekf" TargetMode="External"/><Relationship Id="rId23977" Type="http://schemas.openxmlformats.org/officeDocument/2006/relationships/hyperlink" Target="https://ekfgroup.com/uploads/products/31DA00D032ADA302274F24B355C5DE4F.pdf" TargetMode="External"/><Relationship Id="rId26450" Type="http://schemas.openxmlformats.org/officeDocument/2006/relationships/hyperlink" Target="https://ekfgroup.com/uploads/products/7DCA81087BFFFC0FBBD7BF48EDE9BD07.pdf" TargetMode="External"/><Relationship Id="rId37459" Type="http://schemas.openxmlformats.org/officeDocument/2006/relationships/hyperlink" Target="https://ekfgroup.com/uploads/products/B97306AD7CE7E8F169431E68666734FE.pdf" TargetMode="External"/><Relationship Id="rId41105" Type="http://schemas.openxmlformats.org/officeDocument/2006/relationships/hyperlink" Target="https://ekfgroup.com/uploads/products/7317AFE03E28ADD7F11C9368BE3B54C3.pdf" TargetMode="External"/><Relationship Id="rId7191" Type="http://schemas.openxmlformats.org/officeDocument/2006/relationships/hyperlink" Target="https://ekfgroup.com/catalog/products/paneli-bokovye-sekcionnye-v150-g400-2-sht-ekf-alesta" TargetMode="External"/><Relationship Id="rId12621" Type="http://schemas.openxmlformats.org/officeDocument/2006/relationships/hyperlink" Target="https://ekfgroup.com/catalog/products/derzhatel-pod-cherepicu-l-330mm-s-kryuchkom-cu-ekf-proxima" TargetMode="External"/><Relationship Id="rId26103" Type="http://schemas.openxmlformats.org/officeDocument/2006/relationships/hyperlink" Target="https://ekfgroup.com/uploads/products/3CEE718BF2D9E1FC2FA045774CD61B37.pdf" TargetMode="External"/><Relationship Id="rId30846" Type="http://schemas.openxmlformats.org/officeDocument/2006/relationships/hyperlink" Target="https://ekfgroup.com/uploads/products/E61B9DF22D65CE9690FED44C0CB4409F.pdf" TargetMode="External"/><Relationship Id="rId10172" Type="http://schemas.openxmlformats.org/officeDocument/2006/relationships/hyperlink" Target="https://ekfgroup.com/catalog/products/shkala-smennaya-dlya-a721-600-5a-1-5-ekf-proxima" TargetMode="External"/><Relationship Id="rId15844" Type="http://schemas.openxmlformats.org/officeDocument/2006/relationships/hyperlink" Target="https://ekfgroup.com/catalog/products/ugol-90-grad-goriz-100x500-1-0mm-hdz-ekf" TargetMode="External"/><Relationship Id="rId29673" Type="http://schemas.openxmlformats.org/officeDocument/2006/relationships/hyperlink" Target="https://ekfgroup.com/uploads/products/A4B776318F4385D5D212DF821579F9E4.pdf" TargetMode="External"/><Relationship Id="rId5903" Type="http://schemas.openxmlformats.org/officeDocument/2006/relationships/hyperlink" Target="https://ekfgroup.com/catalog/products/paketnyj-pereklyuchatel-pp-2-100-n2-m3-isp-3-ekf-proxima" TargetMode="External"/><Relationship Id="rId13395" Type="http://schemas.openxmlformats.org/officeDocument/2006/relationships/hyperlink" Target="https://ekfgroup.com/catalog/products/lotok-neperforirovannyj-metallicheskij-35-200-3000-0-7mm-12m-ral-ekf" TargetMode="External"/><Relationship Id="rId22713" Type="http://schemas.openxmlformats.org/officeDocument/2006/relationships/hyperlink" Target="https://ekfgroup.com/uploads/products/122D1DC305ACA8A974A95759600F3512.pdf" TargetMode="External"/><Relationship Id="rId29326" Type="http://schemas.openxmlformats.org/officeDocument/2006/relationships/hyperlink" Target="https://ekfgroup.com/uploads/products/2593B05BFE40C3D45233700D0A63BBBE.pdf" TargetMode="External"/><Relationship Id="rId34093" Type="http://schemas.openxmlformats.org/officeDocument/2006/relationships/hyperlink" Target="https://ekfgroup.com/uploads/products/E6951A85E4ABD202911E16329D6CCBA7.pdf" TargetMode="External"/><Relationship Id="rId36542" Type="http://schemas.openxmlformats.org/officeDocument/2006/relationships/hyperlink" Target="https://ekfgroup.com/uploads/products/E6951A85E4ABD202911E16329D6CCBA7.pdf" TargetMode="External"/><Relationship Id="rId40938" Type="http://schemas.openxmlformats.org/officeDocument/2006/relationships/hyperlink" Target="https://ekfgroup.com/uploads/products/4BC1044B09F898278F45B129DD392714.pdf" TargetMode="External"/><Relationship Id="rId3454" Type="http://schemas.openxmlformats.org/officeDocument/2006/relationships/hyperlink" Target="https://ekfgroup.com/catalog/products/kontaktor-kme-malogabaritnyj-25a-380v-1nc-ekf-proxima" TargetMode="External"/><Relationship Id="rId13048" Type="http://schemas.openxmlformats.org/officeDocument/2006/relationships/hyperlink" Target="https://ekfgroup.com/catalog/products/lotok-perforirovannyj-metallicheskij-100-100x3000-1-2mm-24m-ekf" TargetMode="External"/><Relationship Id="rId20264" Type="http://schemas.openxmlformats.org/officeDocument/2006/relationships/hyperlink" Target="https://ekfgroup.com/catalog/products/svetilnik-svetodiodnyj-dbo-l-ritejl-chernyj-8vt-6500k-ip40-luma-ekf" TargetMode="External"/><Relationship Id="rId25936" Type="http://schemas.openxmlformats.org/officeDocument/2006/relationships/hyperlink" Target="https://ekfgroup.com/uploads/products/FBB3B67B3CF18F02431C1C75F3ACC912.pdf" TargetMode="External"/><Relationship Id="rId39765" Type="http://schemas.openxmlformats.org/officeDocument/2006/relationships/hyperlink" Target="https://ekfgroup.com/uploads/products/B97306AD7CE7E8F169431E68666734FE.pdf" TargetMode="External"/><Relationship Id="rId3107" Type="http://schemas.openxmlformats.org/officeDocument/2006/relationships/hyperlink" Target="https://ekfgroup.com/catalog/products/rascepitel-minimalnogo-napryazheniya-230v-ac-va-99m-630-ekf" TargetMode="External"/><Relationship Id="rId6677" Type="http://schemas.openxmlformats.org/officeDocument/2006/relationships/hyperlink" Target="https://ekfgroup.com/catalog/products/omut-m4-dlya-plastiny-n-i-pe-dlya-ket-m4-ekf" TargetMode="External"/><Relationship Id="rId19091" Type="http://schemas.openxmlformats.org/officeDocument/2006/relationships/hyperlink" Target="https://ekfgroup.com/catalog/products/strut-konsol-41-21-1-5mm-osn-250-mm-ekf" TargetMode="External"/><Relationship Id="rId23487" Type="http://schemas.openxmlformats.org/officeDocument/2006/relationships/hyperlink" Target="https://ekfgroup.com/uploads/products/B0462DE955A72F04EA0B9C211F2C6DC8.pdf" TargetMode="External"/><Relationship Id="rId32805" Type="http://schemas.openxmlformats.org/officeDocument/2006/relationships/hyperlink" Target="https://ekfgroup.com/uploads/products/BD75242E55B7D0A4CC829418B7B27EEB.pdf" TargetMode="External"/><Relationship Id="rId39418" Type="http://schemas.openxmlformats.org/officeDocument/2006/relationships/hyperlink" Target="https://ekfgroup.com/uploads/products/B97306AD7CE7E8F169431E68666734FE.pdf" TargetMode="External"/><Relationship Id="rId9150" Type="http://schemas.openxmlformats.org/officeDocument/2006/relationships/hyperlink" Target="https://ekfgroup.com/catalog/products/termousazhivaemaya-trubka-tut-ng-60-30-chernaya-rulon-ekf-proxima" TargetMode="External"/><Relationship Id="rId12131" Type="http://schemas.openxmlformats.org/officeDocument/2006/relationships/hyperlink" Target="https://ekfgroup.com/catalog/products/skoba-metallicheskaya-odnolapkovaya-d10-11mm-10sht-ekf-proxima" TargetMode="External"/><Relationship Id="rId30356" Type="http://schemas.openxmlformats.org/officeDocument/2006/relationships/hyperlink" Target="https://ekfgroup.com/uploads/products/E32A76570050D1673D59ECC83E92A0E6.pdf" TargetMode="External"/><Relationship Id="rId17803" Type="http://schemas.openxmlformats.org/officeDocument/2006/relationships/hyperlink" Target="https://ekfgroup.com/catalog/products/omega-profil-500-2-mm-ekf" TargetMode="External"/><Relationship Id="rId29183" Type="http://schemas.openxmlformats.org/officeDocument/2006/relationships/hyperlink" Target="https://ekfgroup.com/uploads/products/A07B8143B3B397F72FDEEB31E4B9568B.pdf" TargetMode="External"/><Relationship Id="rId30009" Type="http://schemas.openxmlformats.org/officeDocument/2006/relationships/hyperlink" Target="https://ekfgroup.com/uploads/products/E32A76570050D1673D59ECC83E92A0E6.pdf" TargetMode="External"/><Relationship Id="rId33579" Type="http://schemas.openxmlformats.org/officeDocument/2006/relationships/hyperlink" Target="https://ekfgroup.com/uploads/products/91C9696B3EFF1FCDC8A3280884ADA257.pdf" TargetMode="External"/><Relationship Id="rId40795" Type="http://schemas.openxmlformats.org/officeDocument/2006/relationships/hyperlink" Target="https://ekfgroup.com/uploads/products/B97306AD7CE7E8F169431E68666734FE.pdf" TargetMode="External"/><Relationship Id="rId5760" Type="http://schemas.openxmlformats.org/officeDocument/2006/relationships/hyperlink" Target="https://ekfgroup.com/catalog/products/pereklyuchatel-kulachkovyj-pk-1-23-25a-3p-1-0-2-s-blokirovkoj-ip65-ekf-proxima" TargetMode="External"/><Relationship Id="rId15354" Type="http://schemas.openxmlformats.org/officeDocument/2006/relationships/hyperlink" Target="https://ekfgroup.com/catalog/products/ugol-90-grad-vert-vnutr-50x100-inox-ekf" TargetMode="External"/><Relationship Id="rId22570" Type="http://schemas.openxmlformats.org/officeDocument/2006/relationships/hyperlink" Target="https://ekfgroup.com/uploads/products/B0462DE955A72F04EA0B9C211F2C6DC8.pdf" TargetMode="External"/><Relationship Id="rId36052" Type="http://schemas.openxmlformats.org/officeDocument/2006/relationships/hyperlink" Target="https://ekfgroup.com/uploads/products/E6951A85E4ABD202911E16329D6CCBA7.pdf" TargetMode="External"/><Relationship Id="rId38501" Type="http://schemas.openxmlformats.org/officeDocument/2006/relationships/hyperlink" Target="https://ekfgroup.com/uploads/products/E6951A85E4ABD202911E16329D6CCBA7.pdf" TargetMode="External"/><Relationship Id="rId40448" Type="http://schemas.openxmlformats.org/officeDocument/2006/relationships/hyperlink" Target="https://ekfgroup.com/uploads/products/B97306AD7CE7E8F169431E68666734FE.pdf" TargetMode="External"/><Relationship Id="rId5413" Type="http://schemas.openxmlformats.org/officeDocument/2006/relationships/hyperlink" Target="https://ekfgroup.com/catalog/products/indikator-znacheniya-toka-i-napryazheniya-krasnyj-ed16-22avd-100a-ekf-proxima" TargetMode="External"/><Relationship Id="rId8983" Type="http://schemas.openxmlformats.org/officeDocument/2006/relationships/hyperlink" Target="https://ekfgroup.com/catalog/products/kolodka-klemmnaya-40mm-100a-10sht-ekf-proxima" TargetMode="External"/><Relationship Id="rId11964" Type="http://schemas.openxmlformats.org/officeDocument/2006/relationships/hyperlink" Target="https://ekfgroup.com/catalog/products/metallorukav-r3-c--25-s-zondom-15m-ekf-proxima" TargetMode="External"/><Relationship Id="rId15007" Type="http://schemas.openxmlformats.org/officeDocument/2006/relationships/hyperlink" Target="https://ekfgroup.com/catalog/products/ugol-45-grad-vert-vnutr-50x400-1-2mm-hdz-ekf" TargetMode="External"/><Relationship Id="rId18577" Type="http://schemas.openxmlformats.org/officeDocument/2006/relationships/hyperlink" Target="https://ekfgroup.com/catalog/products/strut-profil-41-41-1-5-1000-hdz-ekf" TargetMode="External"/><Relationship Id="rId22223" Type="http://schemas.openxmlformats.org/officeDocument/2006/relationships/hyperlink" Target="https://ekfgroup.com/uploads/products/69A5CFFF95CBFB4CF851CCD170C2F570.pdf" TargetMode="External"/><Relationship Id="rId25793" Type="http://schemas.openxmlformats.org/officeDocument/2006/relationships/hyperlink" Target="https://ekfgroup.com/uploads/products/3554423A4E166FE4F37D81301D54F07B.pdf" TargetMode="External"/><Relationship Id="rId8636" Type="http://schemas.openxmlformats.org/officeDocument/2006/relationships/hyperlink" Target="https://ekfgroup.com/catalog/products/gilza-soedinitelnaya-mednaya-luzhenaya-gty-35-9-gml-ekf-proxima" TargetMode="External"/><Relationship Id="rId11617" Type="http://schemas.openxmlformats.org/officeDocument/2006/relationships/hyperlink" Target="https://ekfgroup.com/catalog/products/kanal-kabelnyj-40-16-30m-plast-ekf-proxima" TargetMode="External"/><Relationship Id="rId25446" Type="http://schemas.openxmlformats.org/officeDocument/2006/relationships/hyperlink" Target="https://ekfgroup.com/uploads/products/2E9F88026EE0897579AC4E3C387B6147.pdf" TargetMode="External"/><Relationship Id="rId32662" Type="http://schemas.openxmlformats.org/officeDocument/2006/relationships/hyperlink" Target="https://ekfgroup.com/uploads/products/BD75242E55B7D0A4CC829418B7B27EEB.pdf" TargetMode="External"/><Relationship Id="rId39275" Type="http://schemas.openxmlformats.org/officeDocument/2006/relationships/hyperlink" Target="https://ekfgroup.com/uploads/products/B97306AD7CE7E8F169431E68666734FE.pdf" TargetMode="External"/><Relationship Id="rId6187" Type="http://schemas.openxmlformats.org/officeDocument/2006/relationships/hyperlink" Target="https://ekfgroup.com/catalog/products/shhit-raspredelitelnyj-shhrn-p-12-prom-upakovka-belaya-dverca-ip41-ekf-basic" TargetMode="External"/><Relationship Id="rId28669" Type="http://schemas.openxmlformats.org/officeDocument/2006/relationships/hyperlink" Target="https://ekfgroup.com/uploads/products/F5297CBB79DBE97D983733D7944DBD3A.pdf" TargetMode="External"/><Relationship Id="rId32315" Type="http://schemas.openxmlformats.org/officeDocument/2006/relationships/hyperlink" Target="https://ekfgroup.com/uploads/products/25EA986F9E27F94CE9A1CB10FE172939.pdf" TargetMode="External"/><Relationship Id="rId35885" Type="http://schemas.openxmlformats.org/officeDocument/2006/relationships/hyperlink" Target="https://ekfgroup.com/uploads/products/E6951A85E4ABD202911E16329D6CCBA7.pdf" TargetMode="External"/><Relationship Id="rId2797" Type="http://schemas.openxmlformats.org/officeDocument/2006/relationships/hyperlink" Target="https://ekfgroup.com/catalog/products/avtomaticheskij-vyklyuchatel-av-power-3-3-400a-50ka-etu6-2" TargetMode="External"/><Relationship Id="rId17313" Type="http://schemas.openxmlformats.org/officeDocument/2006/relationships/hyperlink" Target="https://ekfgroup.com/catalog/products/skoba-prizhimnaya-boltovaya-dlya-lestnichnogo-lotka-usilennogo-h-150-mm-2-mm-ekf" TargetMode="External"/><Relationship Id="rId17660" Type="http://schemas.openxmlformats.org/officeDocument/2006/relationships/hyperlink" Target="https://ekfgroup.com/catalog/products/kryshka-na-metallicheskij-lotok-osnovanie-300mm-0-8mm-24m-l2000-ekf" TargetMode="External"/><Relationship Id="rId35538" Type="http://schemas.openxmlformats.org/officeDocument/2006/relationships/hyperlink" Target="https://ekfgroup.com/uploads/products/E6951A85E4ABD202911E16329D6CCBA7.pdf" TargetMode="External"/><Relationship Id="rId769" Type="http://schemas.openxmlformats.org/officeDocument/2006/relationships/hyperlink" Target="https://ekfgroup.com/catalog/products/avtomaticheskij-vyklyuchatel-va-47-125-3p-25a-d-15ka-ekf-proxima" TargetMode="External"/><Relationship Id="rId5270" Type="http://schemas.openxmlformats.org/officeDocument/2006/relationships/hyperlink" Target="https://ekfgroup.com/catalog/products/predo-ranitel-razedinitel-dlya-pvc-v2-10x38-2p-s-indikaciej-ekf-proxima" TargetMode="External"/><Relationship Id="rId10700" Type="http://schemas.openxmlformats.org/officeDocument/2006/relationships/hyperlink" Target="https://ekfgroup.com/catalog/products/5---mestnaya-ramka-alyuminij-plastik-epika-ekf" TargetMode="External"/><Relationship Id="rId21709" Type="http://schemas.openxmlformats.org/officeDocument/2006/relationships/hyperlink" Target="https://ekfgroup.com/uploads/products/1AD1E9D288C4B775FF2F6FB59172330F.pdf" TargetMode="External"/><Relationship Id="rId22080" Type="http://schemas.openxmlformats.org/officeDocument/2006/relationships/hyperlink" Target="https://ekfgroup.com/uploads/products/69A5CFFF95CBFB4CF851CCD170C2F570.pdf" TargetMode="External"/><Relationship Id="rId33089" Type="http://schemas.openxmlformats.org/officeDocument/2006/relationships/hyperlink" Target="https://ekfgroup.com/uploads/products/F5297CBB79DBE97D983733D7944DBD3A.pdf" TargetMode="External"/><Relationship Id="rId38011" Type="http://schemas.openxmlformats.org/officeDocument/2006/relationships/hyperlink" Target="https://ekfgroup.com/uploads/products/B97306AD7CE7E8F169431E68666734FE.pdf" TargetMode="External"/><Relationship Id="rId8493" Type="http://schemas.openxmlformats.org/officeDocument/2006/relationships/hyperlink" Target="https://ekfgroup.com/catalog/products/markirovka-dlya-klemm-ut-2-5-bez-numeracii" TargetMode="External"/><Relationship Id="rId13923" Type="http://schemas.openxmlformats.org/officeDocument/2006/relationships/hyperlink" Target="https://ekfgroup.com/catalog/products/otvetvitel-nakladnoj-t-obraz-35-300-ekf" TargetMode="External"/><Relationship Id="rId18087" Type="http://schemas.openxmlformats.org/officeDocument/2006/relationships/hyperlink" Target="https://ekfgroup.com/catalog/products/kronshtejn-potolochnyj-dvojnoj-1200mm-2-5mm-ekf" TargetMode="External"/><Relationship Id="rId27752" Type="http://schemas.openxmlformats.org/officeDocument/2006/relationships/hyperlink" Target="https://ekfgroup.com/uploads/products/022C116FAFAB3B8FF28801792CA70B61.pdf" TargetMode="External"/><Relationship Id="rId1880" Type="http://schemas.openxmlformats.org/officeDocument/2006/relationships/hyperlink" Target="https://ekfgroup.com/catalog/products/differencialnyj-avtomat-ad-2-32a-100ma-ar-c-ac-elektronnyj-zashhita-270v-6ka-ekf-proxima" TargetMode="External"/><Relationship Id="rId8146" Type="http://schemas.openxmlformats.org/officeDocument/2006/relationships/hyperlink" Target="https://ekfgroup.com/catalog/products/izolyator-sm-76-1250a-25kv-ekf-proxima" TargetMode="External"/><Relationship Id="rId11474" Type="http://schemas.openxmlformats.org/officeDocument/2006/relationships/hyperlink" Target="https://ekfgroup.com/catalog/products/samoreguliruyushhijsya-nagrevatelnyj-kabel-hsu-60f-60-vt-m-200-m-ftoroplast" TargetMode="External"/><Relationship Id="rId27405" Type="http://schemas.openxmlformats.org/officeDocument/2006/relationships/hyperlink" Target="https://ekfgroup.com/uploads/products/022C116FAFAB3B8FF28801792CA70B61.pdf" TargetMode="External"/><Relationship Id="rId32172" Type="http://schemas.openxmlformats.org/officeDocument/2006/relationships/hyperlink" Target="https://ekfgroup.com/uploads/products/29CBF9F4E64104EC3FD1FC4503043BD1.pdf" TargetMode="External"/><Relationship Id="rId34621" Type="http://schemas.openxmlformats.org/officeDocument/2006/relationships/hyperlink" Target="https://ekfgroup.com/uploads/products/E6951A85E4ABD202911E16329D6CCBA7.pdf" TargetMode="External"/><Relationship Id="rId1533" Type="http://schemas.openxmlformats.org/officeDocument/2006/relationships/hyperlink" Target="https://ekfgroup.com/catalog/products/avtomaticheskij-vyklyuchatel-va-47-63n-dc-1p-40a-c-6ka-ekf-proxima" TargetMode="External"/><Relationship Id="rId11127" Type="http://schemas.openxmlformats.org/officeDocument/2006/relationships/hyperlink" Target="https://ekfgroup.com/catalog/products/rozetka-stacionarnaya-vnutrennyaya-424-3r-re-32a-380v-ip44-ekf-proxima" TargetMode="External"/><Relationship Id="rId14697" Type="http://schemas.openxmlformats.org/officeDocument/2006/relationships/hyperlink" Target="https://ekfgroup.com/catalog/products/ugol-45-grad-vert-vnesh-100x150mm-hdz-ekf" TargetMode="External"/><Relationship Id="rId37844" Type="http://schemas.openxmlformats.org/officeDocument/2006/relationships/hyperlink" Target="https://ekfgroup.com/uploads/products/B97306AD7CE7E8F169431E68666734FE.pdf" TargetMode="External"/><Relationship Id="rId4756" Type="http://schemas.openxmlformats.org/officeDocument/2006/relationships/hyperlink" Target="https://ekfgroup.com/catalog/products/preobrazovatel-chastoty-pro-drive-pd-150-fc-4k0-21-b-ekf" TargetMode="External"/><Relationship Id="rId17170" Type="http://schemas.openxmlformats.org/officeDocument/2006/relationships/hyperlink" Target="https://ekfgroup.com/catalog/products/pere-odnik-po-shirine-pravostoronnij-lestnichnyj-usilennyj-100-900-400-mm-2-mm-hdz-ekf" TargetMode="External"/><Relationship Id="rId21566" Type="http://schemas.openxmlformats.org/officeDocument/2006/relationships/hyperlink" Target="https://ekfgroup.com/uploads/products/1AD1E9D288C4B775FF2F6FB59172330F.pdf" TargetMode="External"/><Relationship Id="rId28179" Type="http://schemas.openxmlformats.org/officeDocument/2006/relationships/hyperlink" Target="https://ekfgroup.com/uploads/products/022C116FAFAB3B8FF28801792CA70B61.pdf" TargetMode="External"/><Relationship Id="rId35395" Type="http://schemas.openxmlformats.org/officeDocument/2006/relationships/hyperlink" Target="https://ekfgroup.com/uploads/products/E6951A85E4ABD202911E16329D6CCBA7.pdf" TargetMode="External"/><Relationship Id="rId4409" Type="http://schemas.openxmlformats.org/officeDocument/2006/relationships/hyperlink" Target="https://ekfgroup.com/catalog/products/rp-slim-25-1-10a-24v-dc-ekf-averes" TargetMode="External"/><Relationship Id="rId7979" Type="http://schemas.openxmlformats.org/officeDocument/2006/relationships/hyperlink" Target="https://ekfgroup.com/catalog/products/shina-0-n-6x9mm-20-otv-latun-2-sini-uglovy-izolyatora-rozn-stiker-ekf" TargetMode="External"/><Relationship Id="rId10210" Type="http://schemas.openxmlformats.org/officeDocument/2006/relationships/hyperlink" Target="https://ekfgroup.com/catalog/products/shkala-smennaya-dlya-a961-50-5a-1-5-ekf-proxima" TargetMode="External"/><Relationship Id="rId21219" Type="http://schemas.openxmlformats.org/officeDocument/2006/relationships/hyperlink" Target="https://ekfgroup.com/uploads/products/BC3E350DD918AD33F2AD379364D72ECD.pdf" TargetMode="External"/><Relationship Id="rId24789" Type="http://schemas.openxmlformats.org/officeDocument/2006/relationships/hyperlink" Target="https://ekfgroup.com/uploads/products/CED7A1BC0A07591E03531CEA0E4B4427.pdf" TargetMode="External"/><Relationship Id="rId35048" Type="http://schemas.openxmlformats.org/officeDocument/2006/relationships/hyperlink" Target="https://ekfgroup.com/uploads/products/E6951A85E4ABD202911E16329D6CCBA7.pdf" TargetMode="External"/><Relationship Id="rId279" Type="http://schemas.openxmlformats.org/officeDocument/2006/relationships/hyperlink" Target="https://ekfgroup.com/catalog/products/vyklyuchatel-avtomaticheskij-av-10-4p-32a-l-10ka-ekf-averes" TargetMode="External"/><Relationship Id="rId13780" Type="http://schemas.openxmlformats.org/officeDocument/2006/relationships/hyperlink" Target="https://ekfgroup.com/catalog/products/otvetvitel-krest-50-600-1-5mm-ekf" TargetMode="External"/><Relationship Id="rId27262" Type="http://schemas.openxmlformats.org/officeDocument/2006/relationships/hyperlink" Target="https://ekfgroup.com/uploads/products/022C116FAFAB3B8FF28801792CA70B61.pdf" TargetMode="External"/><Relationship Id="rId29711" Type="http://schemas.openxmlformats.org/officeDocument/2006/relationships/hyperlink" Target="https://ekfgroup.com/uploads/products/E32A76570050D1673D59ECC83E92A0E6.pdf" TargetMode="External"/><Relationship Id="rId31658" Type="http://schemas.openxmlformats.org/officeDocument/2006/relationships/hyperlink" Target="https://ekfgroup.com/uploads/products/B7959E45F9D2EAF026CBFDDAF21F59F8.pdf" TargetMode="External"/><Relationship Id="rId1390" Type="http://schemas.openxmlformats.org/officeDocument/2006/relationships/hyperlink" Target="https://ekfgroup.com/catalog/products/vyklyuchatel-avtomaticheskij-av-10-dc-2p-63a-c-6ka-ekf-averes" TargetMode="External"/><Relationship Id="rId13433" Type="http://schemas.openxmlformats.org/officeDocument/2006/relationships/hyperlink" Target="https://ekfgroup.com/catalog/products/lotok-neperforirovannyj-metallicheskij-50-300-2000-0-8mm-12-m-inox-ekf" TargetMode="External"/><Relationship Id="rId34131" Type="http://schemas.openxmlformats.org/officeDocument/2006/relationships/hyperlink" Target="https://ekfgroup.com/uploads/products/E6951A85E4ABD202911E16329D6CCBA7.pdf" TargetMode="External"/><Relationship Id="rId1043" Type="http://schemas.openxmlformats.org/officeDocument/2006/relationships/hyperlink" Target="https://ekfgroup.com/catalog/products/avtomaticheskij-vyklyuchatel-1p-32a-c-6ka-va-47-63n-ekf-proxima" TargetMode="External"/><Relationship Id="rId16656" Type="http://schemas.openxmlformats.org/officeDocument/2006/relationships/hyperlink" Target="https://ekfgroup.com/catalog/products/ugol-90-grad-gorizontalnyj-dlya-lestnichnogo-lotka-50x300mm-hdz-ekf" TargetMode="External"/><Relationship Id="rId20302" Type="http://schemas.openxmlformats.org/officeDocument/2006/relationships/hyperlink" Target="https://ekfgroup.com/catalog/products/svetilnik-avarijnogo-osveshheniya-safeway-40-led-ekf-proxima" TargetMode="External"/><Relationship Id="rId23872" Type="http://schemas.openxmlformats.org/officeDocument/2006/relationships/hyperlink" Target="https://ekfgroup.com/uploads/products/CA93D396689941AB28ECD0F3492484C9.pdf" TargetMode="External"/><Relationship Id="rId39803" Type="http://schemas.openxmlformats.org/officeDocument/2006/relationships/hyperlink" Target="https://ekfgroup.com/uploads/products/B97306AD7CE7E8F169431E68666734FE.pdf" TargetMode="External"/><Relationship Id="rId41000" Type="http://schemas.openxmlformats.org/officeDocument/2006/relationships/hyperlink" Target="https://ekfgroup.com/uploads/products/EC0D2AF14A999C69DCE9AB81B8EC0E97.pdf" TargetMode="External"/><Relationship Id="rId6715" Type="http://schemas.openxmlformats.org/officeDocument/2006/relationships/hyperlink" Target="https://ekfgroup.com/catalog/products/komplekt-gorizontalny-planok-dlya-plastronov-vru-unit-dlya-shkafa-shirinoj-800mm-2sht-ekf-proxima" TargetMode="External"/><Relationship Id="rId16309" Type="http://schemas.openxmlformats.org/officeDocument/2006/relationships/hyperlink" Target="https://ekfgroup.com/catalog/products/ugol-45-grad-gorizontalnyj-80x200-mm-ploskij-ekf" TargetMode="External"/><Relationship Id="rId19879" Type="http://schemas.openxmlformats.org/officeDocument/2006/relationships/hyperlink" Target="https://ekfgroup.com/catalog/products/shajba-grover-m6-tdz-ekf-1000-sht" TargetMode="External"/><Relationship Id="rId23525" Type="http://schemas.openxmlformats.org/officeDocument/2006/relationships/hyperlink" Target="https://ekfgroup.com/uploads/products/B0462DE955A72F04EA0B9C211F2C6DC8.pdf" TargetMode="External"/><Relationship Id="rId30741" Type="http://schemas.openxmlformats.org/officeDocument/2006/relationships/hyperlink" Target="https://ekfgroup.com/uploads/products/F5297CBB79DBE97D983733D7944DBD3A.pdf" TargetMode="External"/><Relationship Id="rId37354" Type="http://schemas.openxmlformats.org/officeDocument/2006/relationships/hyperlink" Target="https://ekfgroup.com/uploads/products/B97306AD7CE7E8F169431E68666734FE.pdf" TargetMode="External"/><Relationship Id="rId4266" Type="http://schemas.openxmlformats.org/officeDocument/2006/relationships/hyperlink" Target="https://ekfgroup.com/catalog/products/modul-vvoda-termosoprotivlenij-emf-4-pro-logic-ekf-proxima" TargetMode="External"/><Relationship Id="rId9938" Type="http://schemas.openxmlformats.org/officeDocument/2006/relationships/hyperlink" Target="https://ekfgroup.com/catalog/products/transformator-toka-tte-85-1000-5a-klass-tochnosti-0-5-ekf-proxima" TargetMode="External"/><Relationship Id="rId21076" Type="http://schemas.openxmlformats.org/officeDocument/2006/relationships/hyperlink" Target="https://ekfgroup.com/uploads/products/FB9AA7694FF61C897FFD55426FBF1C32.pdf" TargetMode="External"/><Relationship Id="rId26748" Type="http://schemas.openxmlformats.org/officeDocument/2006/relationships/hyperlink" Target="https://ekfgroup.com/uploads/products/4FCC17575239775AF83EFFDC897F50CF.pdf" TargetMode="External"/><Relationship Id="rId33964" Type="http://schemas.openxmlformats.org/officeDocument/2006/relationships/hyperlink" Target="https://ekfgroup.com/uploads/products/E6951A85E4ABD202911E16329D6CCBA7.pdf" TargetMode="External"/><Relationship Id="rId37007" Type="http://schemas.openxmlformats.org/officeDocument/2006/relationships/hyperlink" Target="https://ekfgroup.com/uploads/products/E6951A85E4ABD202911E16329D6CCBA7.pdf" TargetMode="External"/><Relationship Id="rId7489" Type="http://schemas.openxmlformats.org/officeDocument/2006/relationships/hyperlink" Target="https://ekfgroup.com/catalog/products/znak-kategorii-vzryvopozharnoj-opasnosti-v3-200-200-mm-plastik-gost-r-12-4-026-2015-ekf" TargetMode="External"/><Relationship Id="rId12919" Type="http://schemas.openxmlformats.org/officeDocument/2006/relationships/hyperlink" Target="https://ekfgroup.com/catalog/products/machta-molniepriemnaya-sekcionnaya-passivnaya-alyuminievaya-mmspa-18-l-18m-al-ekf-proxima" TargetMode="External"/><Relationship Id="rId13290" Type="http://schemas.openxmlformats.org/officeDocument/2006/relationships/hyperlink" Target="https://ekfgroup.com/catalog/products/lotok-perforirovannyj-metallicheskij-80-600-3000-1-0mm-6m-hdz-ekf" TargetMode="External"/><Relationship Id="rId24299" Type="http://schemas.openxmlformats.org/officeDocument/2006/relationships/hyperlink" Target="https://ekfgroup.com/uploads/products/CED7A1BC0A07591E03531CEA0E4B4427.pdf" TargetMode="External"/><Relationship Id="rId29221" Type="http://schemas.openxmlformats.org/officeDocument/2006/relationships/hyperlink" Target="https://ekfgroup.com/uploads/products/A4B776318F4385D5D212DF821579F9E4.pdf" TargetMode="External"/><Relationship Id="rId33617" Type="http://schemas.openxmlformats.org/officeDocument/2006/relationships/hyperlink" Target="https://ekfgroup.com/uploads/products/91C9696B3EFF1FCDC8A3280884ADA257.pdf" TargetMode="External"/><Relationship Id="rId40833" Type="http://schemas.openxmlformats.org/officeDocument/2006/relationships/hyperlink" Target="https://ekfgroup.com/uploads/products/B97306AD7CE7E8F169431E68666734FE.pdf" TargetMode="External"/><Relationship Id="rId18962" Type="http://schemas.openxmlformats.org/officeDocument/2006/relationships/hyperlink" Target="https://ekfgroup.com/catalog/products/strut-profil-dvojnoj-41-41-1-5-400-ekf" TargetMode="External"/><Relationship Id="rId31168" Type="http://schemas.openxmlformats.org/officeDocument/2006/relationships/hyperlink" Target="https://ekfgroup.com/uploads/products/E929C7F587A9D797C6949025A3126DC4.pdf" TargetMode="External"/><Relationship Id="rId39660" Type="http://schemas.openxmlformats.org/officeDocument/2006/relationships/hyperlink" Target="https://ekfgroup.com/uploads/products/B97306AD7CE7E8F169431E68666734FE.pdf" TargetMode="External"/><Relationship Id="rId3002" Type="http://schemas.openxmlformats.org/officeDocument/2006/relationships/hyperlink" Target="https://ekfgroup.com/catalog/products/elektroprivod-k-va-99s-compact-ns-cd-2-630-ekf-proxima" TargetMode="External"/><Relationship Id="rId6572" Type="http://schemas.openxmlformats.org/officeDocument/2006/relationships/hyperlink" Target="https://ekfgroup.com/catalog/products/shhit-etazhnyj-2-kv-slabotochka-sleva-ral7024-1000-950-150-ekf-proxima" TargetMode="External"/><Relationship Id="rId16166" Type="http://schemas.openxmlformats.org/officeDocument/2006/relationships/hyperlink" Target="https://ekfgroup.com/catalog/products/flanec-soedin-80x100-1-5mm-hdz-ekf" TargetMode="External"/><Relationship Id="rId18615" Type="http://schemas.openxmlformats.org/officeDocument/2006/relationships/hyperlink" Target="https://ekfgroup.com/catalog/products/strut-profil-41-41-1-5-2900-hdz-ekf" TargetMode="External"/><Relationship Id="rId25831" Type="http://schemas.openxmlformats.org/officeDocument/2006/relationships/hyperlink" Target="https://ekfgroup.com/uploads/products/65A80A99B3A391B62F0DA7E0E69C0517.pdf" TargetMode="External"/><Relationship Id="rId39313" Type="http://schemas.openxmlformats.org/officeDocument/2006/relationships/hyperlink" Target="https://ekfgroup.com/uploads/products/B97306AD7CE7E8F169431E68666734FE.pdf" TargetMode="External"/><Relationship Id="rId6225" Type="http://schemas.openxmlformats.org/officeDocument/2006/relationships/hyperlink" Target="https://ekfgroup.com/catalog/products/vstraivaemyj-kombinir-shhit-nova-1-din-2-mp-3-gabarit-s-metallicheskoj-perforirovannoj-dveryu-ip40-ekf" TargetMode="External"/><Relationship Id="rId23035" Type="http://schemas.openxmlformats.org/officeDocument/2006/relationships/hyperlink" Target="https://ekfgroup.com/uploads/products/07072928D19D31BF1F7172C6E516647A.pdf" TargetMode="External"/><Relationship Id="rId23382" Type="http://schemas.openxmlformats.org/officeDocument/2006/relationships/hyperlink" Target="https://ekfgroup.com/uploads/products/B0462DE955A72F04EA0B9C211F2C6DC8.pdf" TargetMode="External"/><Relationship Id="rId32700" Type="http://schemas.openxmlformats.org/officeDocument/2006/relationships/hyperlink" Target="https://ekfgroup.com/uploads/products/BD75242E55B7D0A4CC829418B7B27EEB.pdf" TargetMode="External"/><Relationship Id="rId9795" Type="http://schemas.openxmlformats.org/officeDocument/2006/relationships/hyperlink" Target="https://ekfgroup.com/catalog/products/komplekt-shablonov-dlya-podrozetnikov-diametrom-68-mm-expert-ekf" TargetMode="External"/><Relationship Id="rId12776" Type="http://schemas.openxmlformats.org/officeDocument/2006/relationships/hyperlink" Target="https://ekfgroup.com/catalog/products/zazhim-krestovidnyj-prut-prut-plastina-57x57mm-ni-ekf-proxima" TargetMode="External"/><Relationship Id="rId19389" Type="http://schemas.openxmlformats.org/officeDocument/2006/relationships/hyperlink" Target="https://ekfgroup.com/catalog/products/strut-plastina-p-obraznaya-5-otverstij-hdz-ekf" TargetMode="External"/><Relationship Id="rId28707" Type="http://schemas.openxmlformats.org/officeDocument/2006/relationships/hyperlink" Target="https://ekfgroup.com/uploads/products/E32A76570050D1673D59ECC83E92A0E6.pdf" TargetMode="External"/><Relationship Id="rId30251" Type="http://schemas.openxmlformats.org/officeDocument/2006/relationships/hyperlink" Target="https://ekfgroup.com/uploads/products/E32A76570050D1673D59ECC83E92A0E6.pdf" TargetMode="External"/><Relationship Id="rId35923" Type="http://schemas.openxmlformats.org/officeDocument/2006/relationships/hyperlink" Target="https://ekfgroup.com/uploads/products/E6951A85E4ABD202911E16329D6CCBA7.pdf" TargetMode="External"/><Relationship Id="rId2835" Type="http://schemas.openxmlformats.org/officeDocument/2006/relationships/hyperlink" Target="https://ekfgroup.com/catalog/products/av-power-2-minimalnyj-rascepitel-uvt-sprava" TargetMode="External"/><Relationship Id="rId9448" Type="http://schemas.openxmlformats.org/officeDocument/2006/relationships/hyperlink" Target="https://ekfgroup.com/catalog/products/omut-nejlonovyj-chernyj-3-6-180-100sht-ekf-basic" TargetMode="External"/><Relationship Id="rId12429" Type="http://schemas.openxmlformats.org/officeDocument/2006/relationships/hyperlink" Target="https://ekfgroup.com/catalog/products/gilza-izolirovannaya-abonentskaya-mjpb-16-25-ekf-proxima" TargetMode="External"/><Relationship Id="rId15999" Type="http://schemas.openxmlformats.org/officeDocument/2006/relationships/hyperlink" Target="https://ekfgroup.com/catalog/products/ugol-90-grad-goriz-80x600-1-5mm-ekf" TargetMode="External"/><Relationship Id="rId26258" Type="http://schemas.openxmlformats.org/officeDocument/2006/relationships/hyperlink" Target="https://ekfgroup.com/uploads/products/9177411726B3118FAFE4C6153BCA4370.pdf" TargetMode="External"/><Relationship Id="rId33474" Type="http://schemas.openxmlformats.org/officeDocument/2006/relationships/hyperlink" Target="https://ekfgroup.com/uploads/products/91C9696B3EFF1FCDC8A3280884ADA257.pdf" TargetMode="External"/><Relationship Id="rId40690" Type="http://schemas.openxmlformats.org/officeDocument/2006/relationships/hyperlink" Target="https://ekfgroup.com/uploads/products/B97306AD7CE7E8F169431E68666734FE.pdf" TargetMode="External"/><Relationship Id="rId807" Type="http://schemas.openxmlformats.org/officeDocument/2006/relationships/hyperlink" Target="https://ekfgroup.com/catalog/products/avtomaticheskij-vyklyuchatel-2p-16a-c-4-5ka-va-47-29-ekf-basic" TargetMode="External"/><Relationship Id="rId18472" Type="http://schemas.openxmlformats.org/officeDocument/2006/relationships/hyperlink" Target="https://ekfgroup.com/catalog/products/strut-profil-41-21-2-0-1500-hdz-ekf" TargetMode="External"/><Relationship Id="rId22868" Type="http://schemas.openxmlformats.org/officeDocument/2006/relationships/hyperlink" Target="https://ekfgroup.com/uploads/products/B0462DE955A72F04EA0B9C211F2C6DC8.pdf" TargetMode="External"/><Relationship Id="rId33127" Type="http://schemas.openxmlformats.org/officeDocument/2006/relationships/hyperlink" Target="https://ekfgroup.com/uploads/products/F5297CBB79DBE97D983733D7944DBD3A.pdf" TargetMode="External"/><Relationship Id="rId36697" Type="http://schemas.openxmlformats.org/officeDocument/2006/relationships/hyperlink" Target="https://ekfgroup.com/uploads/products/E6951A85E4ABD202911E16329D6CCBA7.pdf" TargetMode="External"/><Relationship Id="rId40343" Type="http://schemas.openxmlformats.org/officeDocument/2006/relationships/hyperlink" Target="https://ekfgroup.com/uploads/products/B97306AD7CE7E8F169431E68666734FE.pdf" TargetMode="External"/><Relationship Id="rId8531" Type="http://schemas.openxmlformats.org/officeDocument/2006/relationships/hyperlink" Target="https://ekfgroup.com/catalog/products/nakonechnik-mednyj-luzhenyj-tml-150-16-19-ekf-proxima" TargetMode="External"/><Relationship Id="rId18125" Type="http://schemas.openxmlformats.org/officeDocument/2006/relationships/hyperlink" Target="https://ekfgroup.com/catalog/products/kronshtejn-potolochnyj-odinarnyj-2400mm-2-5mm-ekf" TargetMode="External"/><Relationship Id="rId25341" Type="http://schemas.openxmlformats.org/officeDocument/2006/relationships/hyperlink" Target="https://ekfgroup.com/uploads/products/75104FB884FA8C7DC32458E1EA21B3F8.pdf" TargetMode="External"/><Relationship Id="rId39170" Type="http://schemas.openxmlformats.org/officeDocument/2006/relationships/hyperlink" Target="https://ekfgroup.com/uploads/products/B97306AD7CE7E8F169431E68666734FE.pdf" TargetMode="External"/><Relationship Id="rId6082" Type="http://schemas.openxmlformats.org/officeDocument/2006/relationships/hyperlink" Target="https://ekfgroup.com/catalog/products/shhit-raspred-navesnoj-shhrn-12-265-310-120-ip54-ekf-basic" TargetMode="External"/><Relationship Id="rId11512" Type="http://schemas.openxmlformats.org/officeDocument/2006/relationships/hyperlink" Target="https://ekfgroup.com/catalog/products/soedinitel-rgn-01-01" TargetMode="External"/><Relationship Id="rId32210" Type="http://schemas.openxmlformats.org/officeDocument/2006/relationships/hyperlink" Target="https://ekfgroup.com/uploads/products/2539C9EFABF22DF57C2D4904C29CED71.pdf" TargetMode="External"/><Relationship Id="rId14735" Type="http://schemas.openxmlformats.org/officeDocument/2006/relationships/hyperlink" Target="https://ekfgroup.com/catalog/products/ugol-45-grad-vertikalnyj-vneshnij-100x500mm-ekf" TargetMode="External"/><Relationship Id="rId21951" Type="http://schemas.openxmlformats.org/officeDocument/2006/relationships/hyperlink" Target="https://ekfgroup.com/uploads/products/69A5CFFF95CBFB4CF851CCD170C2F570.pdf" TargetMode="External"/><Relationship Id="rId28564" Type="http://schemas.openxmlformats.org/officeDocument/2006/relationships/hyperlink" Target="https://ekfgroup.com/uploads/products/550E9B8CC28D1CE71B9AC716759E080F.pdf" TargetMode="External"/><Relationship Id="rId35780" Type="http://schemas.openxmlformats.org/officeDocument/2006/relationships/hyperlink" Target="https://ekfgroup.com/uploads/products/E6951A85E4ABD202911E16329D6CCBA7.pdf" TargetMode="External"/><Relationship Id="rId2692" Type="http://schemas.openxmlformats.org/officeDocument/2006/relationships/hyperlink" Target="https://ekfgroup.com/catalog/products/ogranichitel-impulsny-napryazhenij-opv-b-1p-in-30ka-400v-s-sign-ekf-proxima" TargetMode="External"/><Relationship Id="rId12286" Type="http://schemas.openxmlformats.org/officeDocument/2006/relationships/hyperlink" Target="https://ekfgroup.com/catalog/products/rozetka-usb-sila-toka-2-1-a-2-gnezda-bez-indikatora" TargetMode="External"/><Relationship Id="rId17958" Type="http://schemas.openxmlformats.org/officeDocument/2006/relationships/hyperlink" Target="https://ekfgroup.com/catalog/products/profil-perforirovannyj-z-obraznyj-25-30-3000mm-2mm-hdz-ekf" TargetMode="External"/><Relationship Id="rId21604" Type="http://schemas.openxmlformats.org/officeDocument/2006/relationships/hyperlink" Target="https://ekfgroup.com/uploads/products/1AD1E9D288C4B775FF2F6FB59172330F.pdf" TargetMode="External"/><Relationship Id="rId28217" Type="http://schemas.openxmlformats.org/officeDocument/2006/relationships/hyperlink" Target="https://ekfgroup.com/uploads/products/022C116FAFAB3B8FF28801792CA70B61.pdf" TargetMode="External"/><Relationship Id="rId35433" Type="http://schemas.openxmlformats.org/officeDocument/2006/relationships/hyperlink" Target="https://ekfgroup.com/uploads/products/E6951A85E4ABD202911E16329D6CCBA7.pdf" TargetMode="External"/><Relationship Id="rId664" Type="http://schemas.openxmlformats.org/officeDocument/2006/relationships/hyperlink" Target="https://ekfgroup.com/catalog/products/avtomaticheskij-vyklyuchatel-1p-25a-d-10ka-va-47-100-ekf-proxima" TargetMode="External"/><Relationship Id="rId2345" Type="http://schemas.openxmlformats.org/officeDocument/2006/relationships/hyperlink" Target="https://ekfgroup.com/catalog/products/avtomaticheskij-vyklyuchatel-differencialnogo-toka-avdt-63n-3p-n-16a-10ma-arakteristika-c-tip-a-elektronnyj-6ka-proxima-ekf" TargetMode="External"/><Relationship Id="rId24827" Type="http://schemas.openxmlformats.org/officeDocument/2006/relationships/hyperlink" Target="https://ekfgroup.com/uploads/products/57C5BF481E23DCFA68266D9A3D90C21B.pdf" TargetMode="External"/><Relationship Id="rId38656" Type="http://schemas.openxmlformats.org/officeDocument/2006/relationships/hyperlink" Target="https://ekfgroup.com/uploads/products/B97306AD7CE7E8F169431E68666734FE.pdf" TargetMode="External"/><Relationship Id="rId317" Type="http://schemas.openxmlformats.org/officeDocument/2006/relationships/hyperlink" Target="https://ekfgroup.com/catalog/products/vyklyuchatel-avtomaticheskij-av-6-dc-3p-1a-c-6ka-ekf-averes" TargetMode="External"/><Relationship Id="rId5568" Type="http://schemas.openxmlformats.org/officeDocument/2006/relationships/hyperlink" Target="https://ekfgroup.com/catalog/products/ispolnitelnyj-me-anizm-pereklyuchatelya-b4-zheltyj-na-3-polozheniya-vozvratnyj-bez-fiksacii-s-podsvetkoj-s-korotkoj-ruchko-ip65-ekf" TargetMode="External"/><Relationship Id="rId22378" Type="http://schemas.openxmlformats.org/officeDocument/2006/relationships/hyperlink" Target="https://ekfgroup.com/uploads/products/BC3E350DD918AD33F2AD379364D72ECD.pdf" TargetMode="External"/><Relationship Id="rId27300" Type="http://schemas.openxmlformats.org/officeDocument/2006/relationships/hyperlink" Target="https://ekfgroup.com/uploads/products/022C116FAFAB3B8FF28801792CA70B61.pdf" TargetMode="External"/><Relationship Id="rId38309" Type="http://schemas.openxmlformats.org/officeDocument/2006/relationships/hyperlink" Target="https://ekfgroup.com/uploads/products/B97306AD7CE7E8F169431E68666734FE.pdf" TargetMode="External"/><Relationship Id="rId8041" Type="http://schemas.openxmlformats.org/officeDocument/2006/relationships/hyperlink" Target="https://ekfgroup.com/catalog/products/shina-0-pe-6x9mm-14-otverstij-latun-s-kontaktnoj-plastinoj-2-zeleny-uglovy-izolyatora-ekf-proxima" TargetMode="External"/><Relationship Id="rId11022" Type="http://schemas.openxmlformats.org/officeDocument/2006/relationships/hyperlink" Target="https://ekfgroup.com/catalog/products/pere-odnik-e14-e27-bel-ekf-proxima" TargetMode="External"/><Relationship Id="rId4651" Type="http://schemas.openxmlformats.org/officeDocument/2006/relationships/hyperlink" Target="https://ekfgroup.com/catalog/products/modul-diskretnogo-v-v-eremf-12-12-pro-logic-ekf" TargetMode="External"/><Relationship Id="rId14592" Type="http://schemas.openxmlformats.org/officeDocument/2006/relationships/hyperlink" Target="https://ekfgroup.com/catalog/products/pere-odnik-po-shirine-centralnyj-100-500-600mm-hdz-ekf" TargetMode="External"/><Relationship Id="rId23910" Type="http://schemas.openxmlformats.org/officeDocument/2006/relationships/hyperlink" Target="https://ekfgroup.com/uploads/products/" TargetMode="External"/><Relationship Id="rId28074" Type="http://schemas.openxmlformats.org/officeDocument/2006/relationships/hyperlink" Target="https://ekfgroup.com/uploads/products/675737F0B0D64E1ADBEBE59A8E20C214.pdf" TargetMode="External"/><Relationship Id="rId34919" Type="http://schemas.openxmlformats.org/officeDocument/2006/relationships/hyperlink" Target="https://ekfgroup.com/uploads/products/E6951A85E4ABD202911E16329D6CCBA7.pdf" TargetMode="External"/><Relationship Id="rId35290" Type="http://schemas.openxmlformats.org/officeDocument/2006/relationships/hyperlink" Target="https://ekfgroup.com/uploads/products/E6951A85E4ABD202911E16329D6CCBA7.pdf" TargetMode="External"/><Relationship Id="rId4304" Type="http://schemas.openxmlformats.org/officeDocument/2006/relationships/hyperlink" Target="https://ekfgroup.com/catalog/products/tajmer-elektronnyj-te-80-ekf-proxima" TargetMode="External"/><Relationship Id="rId14245" Type="http://schemas.openxmlformats.org/officeDocument/2006/relationships/hyperlink" Target="https://ekfgroup.com/catalog/products/otvetvitel-t-obraz-80-100-inox-ekf" TargetMode="External"/><Relationship Id="rId19917" Type="http://schemas.openxmlformats.org/officeDocument/2006/relationships/hyperlink" Target="https://ekfgroup.com/catalog/products/shpilka-m12x1000-ekf-10-sht" TargetMode="External"/><Relationship Id="rId21114" Type="http://schemas.openxmlformats.org/officeDocument/2006/relationships/hyperlink" Target="https://ekfgroup.com/uploads/products/FB9AA7694FF61C897FFD55426FBF1C32.pdf" TargetMode="External"/><Relationship Id="rId21461" Type="http://schemas.openxmlformats.org/officeDocument/2006/relationships/hyperlink" Target="https://ekfgroup.com/uploads/products/3A09EB3CFA38ED868CC63037578E9B11.pdf" TargetMode="External"/><Relationship Id="rId174" Type="http://schemas.openxmlformats.org/officeDocument/2006/relationships/hyperlink" Target="https://ekfgroup.com/catalog/products/vyklyuchatel-avtomaticheskij-av-10-4p-2a-d-10ka-ekf-averes" TargetMode="External"/><Relationship Id="rId7874" Type="http://schemas.openxmlformats.org/officeDocument/2006/relationships/hyperlink" Target="https://ekfgroup.com/catalog/products/shina-m1t-3-30-4000-mm-ekf-proxima" TargetMode="External"/><Relationship Id="rId10855" Type="http://schemas.openxmlformats.org/officeDocument/2006/relationships/hyperlink" Target="https://ekfgroup.com/catalog/products/me-anizm-vyklyuchatelya-odnoklavishnyj-s-podsvetkoj-mokko-epika-ekf" TargetMode="External"/><Relationship Id="rId17468" Type="http://schemas.openxmlformats.org/officeDocument/2006/relationships/hyperlink" Target="https://ekfgroup.com/catalog/products/lotok-provolochnyj-30-300-3000-3-8mm-inox-ekf" TargetMode="External"/><Relationship Id="rId24684" Type="http://schemas.openxmlformats.org/officeDocument/2006/relationships/hyperlink" Target="https://ekfgroup.com/uploads/products/E32A76570050D1673D59ECC83E92A0E6.pdf" TargetMode="External"/><Relationship Id="rId38166" Type="http://schemas.openxmlformats.org/officeDocument/2006/relationships/hyperlink" Target="https://ekfgroup.com/uploads/products/B97306AD7CE7E8F169431E68666734FE.pdf" TargetMode="External"/><Relationship Id="rId5078" Type="http://schemas.openxmlformats.org/officeDocument/2006/relationships/hyperlink" Target="https://ekfgroup.com/catalog/products/rubilnik-100a-3p-reversivnyj-c-rukoyatkoj-dlya-pryamoj-ustanovki-twinblock-ekf" TargetMode="External"/><Relationship Id="rId7527" Type="http://schemas.openxmlformats.org/officeDocument/2006/relationships/hyperlink" Target="https://ekfgroup.com/catalog/products/naklejka-zemlya-d20mm-ekf-proxima" TargetMode="External"/><Relationship Id="rId10508" Type="http://schemas.openxmlformats.org/officeDocument/2006/relationships/hyperlink" Target="https://ekfgroup.com/catalog/products/stokgolm-me-anizm-rozetki-rj-45-2-mestnoj-vintovye-klemmy-belyj-ekf-proxima" TargetMode="External"/><Relationship Id="rId24337" Type="http://schemas.openxmlformats.org/officeDocument/2006/relationships/hyperlink" Target="https://ekfgroup.com/uploads/products/CED7A1BC0A07591E03531CEA0E4B4427.pdf" TargetMode="External"/><Relationship Id="rId31553" Type="http://schemas.openxmlformats.org/officeDocument/2006/relationships/hyperlink" Target="https://ekfgroup.com/uploads/products/B7959E45F9D2EAF026CBFDDAF21F59F8.pdf" TargetMode="External"/><Relationship Id="rId16551" Type="http://schemas.openxmlformats.org/officeDocument/2006/relationships/hyperlink" Target="https://ekfgroup.com/catalog/products/otvetvitel-t-obraz-lestnichnyj-50-300mm-hdz-ekf" TargetMode="External"/><Relationship Id="rId20947" Type="http://schemas.openxmlformats.org/officeDocument/2006/relationships/hyperlink" Target="https://ekfgroup.com/uploads/products/FB9AA7694FF61C897FFD55426FBF1C32.pdf" TargetMode="External"/><Relationship Id="rId31206" Type="http://schemas.openxmlformats.org/officeDocument/2006/relationships/hyperlink" Target="https://ekfgroup.com/uploads/products/E929C7F587A9D797C6949025A3126DC4.pdf" TargetMode="External"/><Relationship Id="rId34776" Type="http://schemas.openxmlformats.org/officeDocument/2006/relationships/hyperlink" Target="https://ekfgroup.com/uploads/products/E6951A85E4ABD202911E16329D6CCBA7.pdf" TargetMode="External"/><Relationship Id="rId1688" Type="http://schemas.openxmlformats.org/officeDocument/2006/relationships/hyperlink" Target="https://ekfgroup.com/catalog/products/differencialnyj-avtomat-dva-6-1p-n-20a-d-100ma-ac-6ka-ekf-averes" TargetMode="External"/><Relationship Id="rId6610" Type="http://schemas.openxmlformats.org/officeDocument/2006/relationships/hyperlink" Target="https://ekfgroup.com/catalog/products/shhe-8-kv-ral7016-1000-950-150-ekf-proxima" TargetMode="External"/><Relationship Id="rId16204" Type="http://schemas.openxmlformats.org/officeDocument/2006/relationships/hyperlink" Target="https://ekfgroup.com/catalog/products/flanec-soedinitelnyj-80x400mm-ral-ekf" TargetMode="External"/><Relationship Id="rId23420" Type="http://schemas.openxmlformats.org/officeDocument/2006/relationships/hyperlink" Target="https://ekfgroup.com/uploads/products/B0462DE955A72F04EA0B9C211F2C6DC8.pdf" TargetMode="External"/><Relationship Id="rId34429" Type="http://schemas.openxmlformats.org/officeDocument/2006/relationships/hyperlink" Target="https://ekfgroup.com/uploads/products/E6951A85E4ABD202911E16329D6CCBA7.pdf" TargetMode="External"/><Relationship Id="rId37999" Type="http://schemas.openxmlformats.org/officeDocument/2006/relationships/hyperlink" Target="https://ekfgroup.com/uploads/products/B97306AD7CE7E8F169431E68666734FE.pdf" TargetMode="External"/><Relationship Id="rId41645" Type="http://schemas.openxmlformats.org/officeDocument/2006/relationships/hyperlink" Target="https://ekfgroup.com/uploads/products/FB9AA7694FF61C897FFD55426FBF1C32.pdf" TargetMode="External"/><Relationship Id="rId4161" Type="http://schemas.openxmlformats.org/officeDocument/2006/relationships/hyperlink" Target="https://ekfgroup.com/catalog/products/dopolnitelnyj-blok-kontaktov-bokovoj-apd80-dkb-11-no-nz" TargetMode="External"/><Relationship Id="rId19774" Type="http://schemas.openxmlformats.org/officeDocument/2006/relationships/hyperlink" Target="https://ekfgroup.com/catalog/products/vint-8-35-s-potajnoj-golovkoj-i-krestoobraznym-shlicem-din-965-tdz-ekf" TargetMode="External"/><Relationship Id="rId26990" Type="http://schemas.openxmlformats.org/officeDocument/2006/relationships/hyperlink" Target="https://ekfgroup.com/uploads/products/022C116FAFAB3B8FF28801792CA70B61.pdf" TargetMode="External"/><Relationship Id="rId7384" Type="http://schemas.openxmlformats.org/officeDocument/2006/relationships/hyperlink" Target="https://ekfgroup.com/catalog/products/znak-m-08-rabotat-v-zashhitnom-shhitke-f200-mm-plenka-samokleyashhayasya-gost-r-12-4-026-2001-ekf" TargetMode="External"/><Relationship Id="rId9833" Type="http://schemas.openxmlformats.org/officeDocument/2006/relationships/hyperlink" Target="https://ekfgroup.com/catalog/products/bur-po-betonu-sds-plus-6-210-mm-4-rezca-ekf-professional" TargetMode="External"/><Relationship Id="rId12814" Type="http://schemas.openxmlformats.org/officeDocument/2006/relationships/hyperlink" Target="https://ekfgroup.com/catalog/products/plastina-lp-g3103-45-45mm-bez-boltov-hz-ekf-proxima" TargetMode="External"/><Relationship Id="rId19427" Type="http://schemas.openxmlformats.org/officeDocument/2006/relationships/hyperlink" Target="https://ekfgroup.com/catalog/products/strut-t-bolt-m8-70-ekf" TargetMode="External"/><Relationship Id="rId24194" Type="http://schemas.openxmlformats.org/officeDocument/2006/relationships/hyperlink" Target="https://ekfgroup.com/uploads/products/99918243CA8E728C9B34C421EACDF9AE.pdf" TargetMode="External"/><Relationship Id="rId26643" Type="http://schemas.openxmlformats.org/officeDocument/2006/relationships/hyperlink" Target="https://ekfgroup.com/uploads/products/FBB3B67B3CF18F02431C1C75F3ACC912.pdf" TargetMode="External"/><Relationship Id="rId47" Type="http://schemas.openxmlformats.org/officeDocument/2006/relationships/hyperlink" Target="https://ekfgroup.com/catalog/products/vyklyuchatel-avtomaticheskij-av-6-4p-6a-d-6ka-ekf-averes" TargetMode="External"/><Relationship Id="rId7037" Type="http://schemas.openxmlformats.org/officeDocument/2006/relationships/hyperlink" Target="https://ekfgroup.com/catalog/products/bokovye-paneli-2000x400-2-sht-ekf-alesta" TargetMode="External"/><Relationship Id="rId10365" Type="http://schemas.openxmlformats.org/officeDocument/2006/relationships/hyperlink" Target="https://ekfgroup.com/catalog/products/valensiya-vyklyuchatel-1-kl-perekrestnogo-10a-kremovyj-ekf-proxima" TargetMode="External"/><Relationship Id="rId29866" Type="http://schemas.openxmlformats.org/officeDocument/2006/relationships/hyperlink" Target="https://ekfgroup.com/uploads/products/3BAFCE6A9F39378B7BA908393E5304EC.pdf" TargetMode="External"/><Relationship Id="rId31063" Type="http://schemas.openxmlformats.org/officeDocument/2006/relationships/hyperlink" Target="https://ekfgroup.com/uploads/products/E32A76570050D1673D59ECC83E92A0E6.pdf" TargetMode="External"/><Relationship Id="rId33512" Type="http://schemas.openxmlformats.org/officeDocument/2006/relationships/hyperlink" Target="https://ekfgroup.com/uploads/products/91C9696B3EFF1FCDC8A3280884ADA257.pdf" TargetMode="External"/><Relationship Id="rId3994" Type="http://schemas.openxmlformats.org/officeDocument/2006/relationships/hyperlink" Target="https://ekfgroup.com/catalog/products/kontaktor-modulnyj-km-125a-3no-1nc-24vac-6-mod-averes-ekf" TargetMode="External"/><Relationship Id="rId10018" Type="http://schemas.openxmlformats.org/officeDocument/2006/relationships/hyperlink" Target="https://ekfgroup.com/catalog/products/transformator-toka-tte-a-600-5a-klass-tochnosti-0-5s-ekf-proxima" TargetMode="External"/><Relationship Id="rId13588" Type="http://schemas.openxmlformats.org/officeDocument/2006/relationships/hyperlink" Target="https://ekfgroup.com/catalog/products/nakladka-na-kryshku-soedinitelnaya-200mm-ral-ekf" TargetMode="External"/><Relationship Id="rId18510" Type="http://schemas.openxmlformats.org/officeDocument/2006/relationships/hyperlink" Target="https://ekfgroup.com/catalog/products/strut-profil-41-21-2-0-6000-hdz-ekf" TargetMode="External"/><Relationship Id="rId22906" Type="http://schemas.openxmlformats.org/officeDocument/2006/relationships/hyperlink" Target="https://ekfgroup.com/uploads/products/B0462DE955A72F04EA0B9C211F2C6DC8.pdf" TargetMode="External"/><Relationship Id="rId29519" Type="http://schemas.openxmlformats.org/officeDocument/2006/relationships/hyperlink" Target="https://ekfgroup.com/uploads/products/7F68A8519A0633A461C2AAC0663930FF.pdf" TargetMode="External"/><Relationship Id="rId36735" Type="http://schemas.openxmlformats.org/officeDocument/2006/relationships/hyperlink" Target="https://ekfgroup.com/uploads/products/E6951A85E4ABD202911E16329D6CCBA7.pdf" TargetMode="External"/><Relationship Id="rId3647" Type="http://schemas.openxmlformats.org/officeDocument/2006/relationships/hyperlink" Target="https://ekfgroup.com/catalog/products/kontaktor-kmep-malogabaritnyj-9a-220v-dc-1nc-ekf-proxima" TargetMode="External"/><Relationship Id="rId16061" Type="http://schemas.openxmlformats.org/officeDocument/2006/relationships/hyperlink" Target="https://ekfgroup.com/catalog/products/flanec-soedin-100x400-1-0mm-ekf" TargetMode="External"/><Relationship Id="rId20457" Type="http://schemas.openxmlformats.org/officeDocument/2006/relationships/hyperlink" Target="https://ekfgroup.com/catalog/products/konnektor-rj-45-teralink-pro-neekranirovannyj-8p8c-30mkd-cat-6-universalnyj-upak-20sht" TargetMode="External"/><Relationship Id="rId34286" Type="http://schemas.openxmlformats.org/officeDocument/2006/relationships/hyperlink" Target="https://ekfgroup.com/uploads/products/E6951A85E4ABD202911E16329D6CCBA7.pdf" TargetMode="External"/><Relationship Id="rId39958" Type="http://schemas.openxmlformats.org/officeDocument/2006/relationships/hyperlink" Target="https://ekfgroup.com/uploads/products/B97306AD7CE7E8F169431E68666734FE.pdf" TargetMode="External"/><Relationship Id="rId1198" Type="http://schemas.openxmlformats.org/officeDocument/2006/relationships/hyperlink" Target="https://ekfgroup.com/catalog/products/avtomaticheskij-vyklyuchatel-3p-4a-b-4-5ka-va-47-63n-ekf-proxima" TargetMode="External"/><Relationship Id="rId6120" Type="http://schemas.openxmlformats.org/officeDocument/2006/relationships/hyperlink" Target="https://ekfgroup.com/catalog/products/shhit-raspredelitelnyj-navesnoj-shhrn-p--8-svetloe-derevo-ip41-ekf-proxima" TargetMode="External"/><Relationship Id="rId9690" Type="http://schemas.openxmlformats.org/officeDocument/2006/relationships/hyperlink" Target="https://ekfgroup.com/catalog/products/kabelnyj-nozh-ws-25-ekf-professional" TargetMode="External"/><Relationship Id="rId19284" Type="http://schemas.openxmlformats.org/officeDocument/2006/relationships/hyperlink" Target="https://ekfgroup.com/catalog/products/strut-stojka-dvojnaya-41-21-2600mm-hdz-ekf" TargetMode="External"/><Relationship Id="rId28602" Type="http://schemas.openxmlformats.org/officeDocument/2006/relationships/hyperlink" Target="https://ekfgroup.com/uploads/products/A4B776318F4385D5D212DF821579F9E4.pdf" TargetMode="External"/><Relationship Id="rId30896" Type="http://schemas.openxmlformats.org/officeDocument/2006/relationships/hyperlink" Target="https://ekfgroup.com/uploads/products/E61B9DF22D65CE9690FED44C0CB4409F.pdf" TargetMode="External"/><Relationship Id="rId41155" Type="http://schemas.openxmlformats.org/officeDocument/2006/relationships/hyperlink" Target="https://ekfgroup.com/uploads/products/EC0D2AF14A999C69DCE9AB81B8EC0E97.pdf" TargetMode="External"/><Relationship Id="rId2730" Type="http://schemas.openxmlformats.org/officeDocument/2006/relationships/hyperlink" Target="https://ekfgroup.com/catalog/products/avtomaticheskij-vyklyuchatel-av-power-1-3-32a-100ka-etu2-0-ekf-averes" TargetMode="External"/><Relationship Id="rId9343" Type="http://schemas.openxmlformats.org/officeDocument/2006/relationships/hyperlink" Target="https://ekfgroup.com/catalog/products/omut-p6-6-standartnyj-b-7-6x300-100sht-flexlock-proxima" TargetMode="External"/><Relationship Id="rId12671" Type="http://schemas.openxmlformats.org/officeDocument/2006/relationships/hyperlink" Target="https://ekfgroup.com/catalog/products/derzhatel-distancionnyj-l-45mm-ni-ekfproxima" TargetMode="External"/><Relationship Id="rId26153" Type="http://schemas.openxmlformats.org/officeDocument/2006/relationships/hyperlink" Target="https://ekfgroup.com/uploads/products/3CEE718BF2D9E1FC2FA045774CD61B37.pdf" TargetMode="External"/><Relationship Id="rId30549" Type="http://schemas.openxmlformats.org/officeDocument/2006/relationships/hyperlink" Target="https://ekfgroup.com/uploads/products/C9877F657167E00A10A39B2ECC76E27B.pdf" TargetMode="External"/><Relationship Id="rId702" Type="http://schemas.openxmlformats.org/officeDocument/2006/relationships/hyperlink" Target="https://ekfgroup.com/catalog/products/avtomaticheskij-vyklyuchatel-va-47-125-1p-10a-c-15ka-ekf-proxima" TargetMode="External"/><Relationship Id="rId12324" Type="http://schemas.openxmlformats.org/officeDocument/2006/relationships/hyperlink" Target="https://ekfgroup.com/catalog/products/korobka-ognestojkaya-s-klemmnikami-100-100-50mm-6-polyusov---10mm2-ekf" TargetMode="External"/><Relationship Id="rId15894" Type="http://schemas.openxmlformats.org/officeDocument/2006/relationships/hyperlink" Target="https://ekfgroup.com/catalog/products/ugol-90-grad-goriz-50x300-1-0mm-hdz-ekf" TargetMode="External"/><Relationship Id="rId29376" Type="http://schemas.openxmlformats.org/officeDocument/2006/relationships/hyperlink" Target="https://ekfgroup.com/uploads/products/6885AFE88E1EF517B219612257A2F8F1.pdf" TargetMode="External"/><Relationship Id="rId33022" Type="http://schemas.openxmlformats.org/officeDocument/2006/relationships/hyperlink" Target="https://ekfgroup.com/uploads/products/BD75242E55B7D0A4CC829418B7B27EEB.pdf" TargetMode="External"/><Relationship Id="rId36592" Type="http://schemas.openxmlformats.org/officeDocument/2006/relationships/hyperlink" Target="https://ekfgroup.com/uploads/products/E6951A85E4ABD202911E16329D6CCBA7.pdf" TargetMode="External"/><Relationship Id="rId5953" Type="http://schemas.openxmlformats.org/officeDocument/2006/relationships/hyperlink" Target="https://ekfgroup.com/catalog/products/knopka-s-pro67-19-mm-bez-fiks-s-beloj-podsv-230v-ekf-proxima" TargetMode="External"/><Relationship Id="rId15547" Type="http://schemas.openxmlformats.org/officeDocument/2006/relationships/hyperlink" Target="https://ekfgroup.com/catalog/products/ugol-90-grad-vert-vnesh-80x300mm-hdz-ekf" TargetMode="External"/><Relationship Id="rId22763" Type="http://schemas.openxmlformats.org/officeDocument/2006/relationships/hyperlink" Target="https://ekfgroup.com/uploads/products/B0462DE955A72F04EA0B9C211F2C6DC8.pdf" TargetMode="External"/><Relationship Id="rId29029" Type="http://schemas.openxmlformats.org/officeDocument/2006/relationships/hyperlink" Target="https://ekfgroup.com/uploads/products/C65F618E554F326034701C563072D030.pdf" TargetMode="External"/><Relationship Id="rId36245" Type="http://schemas.openxmlformats.org/officeDocument/2006/relationships/hyperlink" Target="https://ekfgroup.com/uploads/products/E6951A85E4ABD202911E16329D6CCBA7.pdf" TargetMode="External"/><Relationship Id="rId40988" Type="http://schemas.openxmlformats.org/officeDocument/2006/relationships/hyperlink" Target="https://ekfgroup.com/uploads/products/EC0D2AF14A999C69DCE9AB81B8EC0E97.pdf" TargetMode="External"/><Relationship Id="rId3157" Type="http://schemas.openxmlformats.org/officeDocument/2006/relationships/hyperlink" Target="https://ekfgroup.com/catalog/products/me-anicheskaya-vzaimnaya-blokirovka-2--3r-va-99m-63-ekf-proxima" TargetMode="External"/><Relationship Id="rId5606" Type="http://schemas.openxmlformats.org/officeDocument/2006/relationships/hyperlink" Target="https://ekfgroup.com/catalog/products/ispolnitelnyj-me-anizm-pereklyuchatelya-b4-na-3-polozheniya-s-zamkom-s-izvlecheniem-klyucha-vo-vse-polozheniya-ip65-ekf" TargetMode="External"/><Relationship Id="rId13098" Type="http://schemas.openxmlformats.org/officeDocument/2006/relationships/hyperlink" Target="https://ekfgroup.com/catalog/products/lotok-perforirovannyj-metallicheskij-100-500-3000-1-0mm-6-m-ekf" TargetMode="External"/><Relationship Id="rId18020" Type="http://schemas.openxmlformats.org/officeDocument/2006/relationships/hyperlink" Target="https://ekfgroup.com/catalog/products/konsol-usilennaya-osn-300mm-hdz-2-5mm-ekf" TargetMode="External"/><Relationship Id="rId22416" Type="http://schemas.openxmlformats.org/officeDocument/2006/relationships/hyperlink" Target="https://ekfgroup.com/uploads/products/BC3E350DD918AD33F2AD379364D72ECD.pdf" TargetMode="External"/><Relationship Id="rId25986" Type="http://schemas.openxmlformats.org/officeDocument/2006/relationships/hyperlink" Target="https://ekfgroup.com/uploads/products/62A2F57C8C8B751E3FD16B351DB91371.pdf" TargetMode="External"/><Relationship Id="rId8829" Type="http://schemas.openxmlformats.org/officeDocument/2006/relationships/hyperlink" Target="https://ekfgroup.com/catalog/products/nakonechnik-shtyrevoj-vtulochnyj-izolirovannyj-nshvi-2-0-75-8-50sht-ekf-proxima" TargetMode="External"/><Relationship Id="rId14630" Type="http://schemas.openxmlformats.org/officeDocument/2006/relationships/hyperlink" Target="https://ekfgroup.com/catalog/products/pere-odnik-po-shirine-centr-80-150-200mm-ekf" TargetMode="External"/><Relationship Id="rId25639" Type="http://schemas.openxmlformats.org/officeDocument/2006/relationships/hyperlink" Target="https://ekfgroup.com/uploads/products/0E9DBCAA9406E10E0DD9E8AD604C25C4.pdf" TargetMode="External"/><Relationship Id="rId32855" Type="http://schemas.openxmlformats.org/officeDocument/2006/relationships/hyperlink" Target="https://ekfgroup.com/uploads/products/BD75242E55B7D0A4CC829418B7B27EEB.pdf" TargetMode="External"/><Relationship Id="rId39468" Type="http://schemas.openxmlformats.org/officeDocument/2006/relationships/hyperlink" Target="https://ekfgroup.com/uploads/products/B97306AD7CE7E8F169431E68666734FE.pdf" TargetMode="External"/><Relationship Id="rId12181" Type="http://schemas.openxmlformats.org/officeDocument/2006/relationships/hyperlink" Target="https://ekfgroup.com/catalog/products/korobka-razvetvitelnaya-kmr-030-032kg-naruzhnaya-100-100-28-belaya-s-klemmnikom-6mm2-ekf" TargetMode="External"/><Relationship Id="rId28112" Type="http://schemas.openxmlformats.org/officeDocument/2006/relationships/hyperlink" Target="https://ekfgroup.com/uploads/products/F5297CBB79DBE97D983733D7944DBD3A.pdf" TargetMode="External"/><Relationship Id="rId32508" Type="http://schemas.openxmlformats.org/officeDocument/2006/relationships/hyperlink" Target="https://ekfgroup.com/uploads/products/98E664E1E8CAC2A5536728FD037FFAE0.pdf" TargetMode="External"/><Relationship Id="rId2240" Type="http://schemas.openxmlformats.org/officeDocument/2006/relationships/hyperlink" Target="https://ekfgroup.com/catalog/products/vyklyuchatel-differencialnogo-toka-vd-100n-2p-80a-30ma-a-el-me-6ka-ekf-proxima" TargetMode="External"/><Relationship Id="rId17853" Type="http://schemas.openxmlformats.org/officeDocument/2006/relationships/hyperlink" Target="https://ekfgroup.com/catalog/products/profil-p-u--obraznyj-200mm-2-5mm-hdz-ekf" TargetMode="External"/><Relationship Id="rId30059" Type="http://schemas.openxmlformats.org/officeDocument/2006/relationships/hyperlink" Target="https://ekfgroup.com/uploads/products/F5297CBB79DBE97D983733D7944DBD3A.pdf" TargetMode="External"/><Relationship Id="rId38551" Type="http://schemas.openxmlformats.org/officeDocument/2006/relationships/hyperlink" Target="https://ekfgroup.com/uploads/products/E6951A85E4ABD202911E16329D6CCBA7.pdf" TargetMode="External"/><Relationship Id="rId212" Type="http://schemas.openxmlformats.org/officeDocument/2006/relationships/hyperlink" Target="https://ekfgroup.com/catalog/products/vyklyuchatel-avtomaticheskij-av-10-3p-25a-k-10ka-ekf-averes" TargetMode="External"/><Relationship Id="rId5463" Type="http://schemas.openxmlformats.org/officeDocument/2006/relationships/hyperlink" Target="https://ekfgroup.com/catalog/products/matrica-svetodiodnaya-ad16-22hs-sinyaya-230v-ac-ekf-proxima" TargetMode="External"/><Relationship Id="rId7912" Type="http://schemas.openxmlformats.org/officeDocument/2006/relationships/hyperlink" Target="https://ekfgroup.com/catalog/products/shina-0-n-6x9mm-10-otv-cink-2-sini-uglovy-izolyatora-ekf" TargetMode="External"/><Relationship Id="rId15057" Type="http://schemas.openxmlformats.org/officeDocument/2006/relationships/hyperlink" Target="https://ekfgroup.com/catalog/products/ugol-45-grad-vert-vnutr-80x150-1-2mm-hdz-ekf" TargetMode="External"/><Relationship Id="rId17506" Type="http://schemas.openxmlformats.org/officeDocument/2006/relationships/hyperlink" Target="https://ekfgroup.com/catalog/products/lotok-provolochnyj-usilennyj-100-300-3000-4-8mm-ekf" TargetMode="External"/><Relationship Id="rId22273" Type="http://schemas.openxmlformats.org/officeDocument/2006/relationships/hyperlink" Target="https://ekfgroup.com/uploads/products/BC3E350DD918AD33F2AD379364D72ECD.pdf" TargetMode="External"/><Relationship Id="rId24722" Type="http://schemas.openxmlformats.org/officeDocument/2006/relationships/hyperlink" Target="https://ekfgroup.com/uploads/products/FBDEBFB8B26B5532B149723B4F2F962B.pdf" TargetMode="External"/><Relationship Id="rId38204" Type="http://schemas.openxmlformats.org/officeDocument/2006/relationships/hyperlink" Target="https://ekfgroup.com/uploads/products/B97306AD7CE7E8F169431E68666734FE.pdf" TargetMode="External"/><Relationship Id="rId40498" Type="http://schemas.openxmlformats.org/officeDocument/2006/relationships/hyperlink" Target="https://ekfgroup.com/uploads/products/B97306AD7CE7E8F169431E68666734FE.pdf" TargetMode="External"/><Relationship Id="rId5116" Type="http://schemas.openxmlformats.org/officeDocument/2006/relationships/hyperlink" Target="https://ekfgroup.com/catalog/products/rubilnik-630a-3p-reversivnyj-bez-rukoyatki-upravleniya-twinblock-ekf" TargetMode="External"/><Relationship Id="rId27945" Type="http://schemas.openxmlformats.org/officeDocument/2006/relationships/hyperlink" Target="https://ekfgroup.com/uploads/products/F5297CBB79DBE97D983733D7944DBD3A.pdf" TargetMode="External"/><Relationship Id="rId8686" Type="http://schemas.openxmlformats.org/officeDocument/2006/relationships/hyperlink" Target="https://ekfgroup.com/catalog/products/shajba-alyumomednaya-sham-24-11-ekf-proxima" TargetMode="External"/><Relationship Id="rId11667" Type="http://schemas.openxmlformats.org/officeDocument/2006/relationships/hyperlink" Target="https://ekfgroup.com/catalog/products/zaglushka-40-25-4-sht-plast-ekf-proxima-pod-svetloe-derevo" TargetMode="External"/><Relationship Id="rId25496" Type="http://schemas.openxmlformats.org/officeDocument/2006/relationships/hyperlink" Target="https://ekfgroup.com/uploads/products/DE2B52B644E66956B86600B2BBC4B61C.pdf" TargetMode="External"/><Relationship Id="rId34814" Type="http://schemas.openxmlformats.org/officeDocument/2006/relationships/hyperlink" Target="https://ekfgroup.com/uploads/products/E6951A85E4ABD202911E16329D6CCBA7.pdf" TargetMode="External"/><Relationship Id="rId1726" Type="http://schemas.openxmlformats.org/officeDocument/2006/relationships/hyperlink" Target="https://ekfgroup.com/catalog/products/differencialnyj-avtomat-dva-6-1p-n-32a-d-300ma-ac-6ka-ekf-averes" TargetMode="External"/><Relationship Id="rId8339" Type="http://schemas.openxmlformats.org/officeDocument/2006/relationships/hyperlink" Target="https://ekfgroup.com/catalog/products/marker-kabelnyj-1-5-mm2-c-1000-sht-es-0-ekf-proxima" TargetMode="External"/><Relationship Id="rId14140" Type="http://schemas.openxmlformats.org/officeDocument/2006/relationships/hyperlink" Target="https://ekfgroup.com/catalog/products/otvetvitel-t-obraz-100-500-1-0mm-hdz-ekf" TargetMode="External"/><Relationship Id="rId19812" Type="http://schemas.openxmlformats.org/officeDocument/2006/relationships/hyperlink" Target="https://ekfgroup.com/catalog/products/gajka-soed-m8-tdz-ekf-50-sht" TargetMode="External"/><Relationship Id="rId25149" Type="http://schemas.openxmlformats.org/officeDocument/2006/relationships/hyperlink" Target="https://ekfgroup.com/uploads/products/EBB127D033074AC5C55CAC8E80BB60D6.pdf" TargetMode="External"/><Relationship Id="rId32365" Type="http://schemas.openxmlformats.org/officeDocument/2006/relationships/hyperlink" Target="https://ekfgroup.com/uploads/products/86B5D5FE4DFC3E118084E328C88878AC.pdf" TargetMode="External"/><Relationship Id="rId4949" Type="http://schemas.openxmlformats.org/officeDocument/2006/relationships/hyperlink" Target="https://ekfgroup.com/catalog/products/vyklyuchatel-razedinitel-vr32u-31v71250-100a-2-naprav-s-d-g-kamerami-semnaya-levaya-pravaya-rukoyatka-maxima-ekf-proxima" TargetMode="External"/><Relationship Id="rId17363" Type="http://schemas.openxmlformats.org/officeDocument/2006/relationships/hyperlink" Target="https://ekfgroup.com/catalog/products/lotok-lestnichnyj-usilennyj-100-900-3000-2-0-mm-hdz-ekf" TargetMode="External"/><Relationship Id="rId21759" Type="http://schemas.openxmlformats.org/officeDocument/2006/relationships/hyperlink" Target="https://ekfgroup.com/uploads/products/98369621323F620B71B58D1801C021A6.pdf" TargetMode="External"/><Relationship Id="rId32018" Type="http://schemas.openxmlformats.org/officeDocument/2006/relationships/hyperlink" Target="https://ekfgroup.com/uploads/products/06FFF7C597117C019AF1251B211D7843.pdf" TargetMode="External"/><Relationship Id="rId35588" Type="http://schemas.openxmlformats.org/officeDocument/2006/relationships/hyperlink" Target="https://ekfgroup.com/uploads/products/E6951A85E4ABD202911E16329D6CCBA7.pdf" TargetMode="External"/><Relationship Id="rId7422" Type="http://schemas.openxmlformats.org/officeDocument/2006/relationships/hyperlink" Target="https://ekfgroup.com/catalog/products/znak-evakuacionnyj-e-01-01-vy-od-zdes-levostoronnij-200-200-mm-plastik-ekf" TargetMode="External"/><Relationship Id="rId10750" Type="http://schemas.openxmlformats.org/officeDocument/2006/relationships/hyperlink" Target="https://ekfgroup.com/catalog/products/zaglushka-kremovaya-epika-ekf" TargetMode="External"/><Relationship Id="rId17016" Type="http://schemas.openxmlformats.org/officeDocument/2006/relationships/hyperlink" Target="https://ekfgroup.com/catalog/products/kryshka-dlya-pere-odnika-po-shirine-centralnogo-lestnichnogo-usilennaya-100-500-400-mm-2-mm-hdz-ekf" TargetMode="External"/><Relationship Id="rId24232" Type="http://schemas.openxmlformats.org/officeDocument/2006/relationships/hyperlink" Target="https://ekfgroup.com/uploads/products/99918243CA8E728C9B34C421EACDF9AE.pdf" TargetMode="External"/><Relationship Id="rId38061" Type="http://schemas.openxmlformats.org/officeDocument/2006/relationships/hyperlink" Target="https://ekfgroup.com/uploads/products/B97306AD7CE7E8F169431E68666734FE.pdf" TargetMode="External"/><Relationship Id="rId10403" Type="http://schemas.openxmlformats.org/officeDocument/2006/relationships/hyperlink" Target="https://ekfgroup.com/catalog/products/valensiya-licevaya-panel-vyklyuchatelya-2-kl-pro-odnogo-10a-stal-ekf-proxima" TargetMode="External"/><Relationship Id="rId13973" Type="http://schemas.openxmlformats.org/officeDocument/2006/relationships/hyperlink" Target="https://ekfgroup.com/catalog/products/otvetvitel-nakladnoj-t-obraznyj-50-400mm-ekf" TargetMode="External"/><Relationship Id="rId27455" Type="http://schemas.openxmlformats.org/officeDocument/2006/relationships/hyperlink" Target="https://ekfgroup.com/uploads/products/022C116FAFAB3B8FF28801792CA70B61.pdf" TargetMode="External"/><Relationship Id="rId29904" Type="http://schemas.openxmlformats.org/officeDocument/2006/relationships/hyperlink" Target="https://ekfgroup.com/uploads/products/A4B776318F4385D5D212DF821579F9E4.pdf" TargetMode="External"/><Relationship Id="rId31101" Type="http://schemas.openxmlformats.org/officeDocument/2006/relationships/hyperlink" Target="https://ekfgroup.com/uploads/products/E32A76570050D1673D59ECC83E92A0E6.pdf" TargetMode="External"/><Relationship Id="rId34671" Type="http://schemas.openxmlformats.org/officeDocument/2006/relationships/hyperlink" Target="https://ekfgroup.com/uploads/products/E6951A85E4ABD202911E16329D6CCBA7.pdf" TargetMode="External"/><Relationship Id="rId1583" Type="http://schemas.openxmlformats.org/officeDocument/2006/relationships/hyperlink" Target="https://ekfgroup.com/catalog/products/avtomaticheskij-vyklyuchatel-va-47-63n-ma-3p-6a-c-6ka-bez-teplovogo-rascepitelya-proxima-ekf" TargetMode="External"/><Relationship Id="rId8196" Type="http://schemas.openxmlformats.org/officeDocument/2006/relationships/hyperlink" Target="https://ekfgroup.com/catalog/products/salnik-pg19-ip54-20-sht-d-otv-24-mm-d-provod-12-15-mm-ekf-proxima" TargetMode="External"/><Relationship Id="rId13626" Type="http://schemas.openxmlformats.org/officeDocument/2006/relationships/hyperlink" Target="https://ekfgroup.com/catalog/products/nakladka-na-osn-soedinitelnaya-600mm-ral-ekf" TargetMode="External"/><Relationship Id="rId20842" Type="http://schemas.openxmlformats.org/officeDocument/2006/relationships/hyperlink" Target="https://ekfgroup.com/catalog/products/vyklyuchatel-avtomaticheskij-av-6-1p-10a-c-6ka-ekf-averes" TargetMode="External"/><Relationship Id="rId27108" Type="http://schemas.openxmlformats.org/officeDocument/2006/relationships/hyperlink" Target="https://ekfgroup.com/uploads/products/022C116FAFAB3B8FF28801792CA70B61.pdf" TargetMode="External"/><Relationship Id="rId34324" Type="http://schemas.openxmlformats.org/officeDocument/2006/relationships/hyperlink" Target="https://ekfgroup.com/uploads/products/E6951A85E4ABD202911E16329D6CCBA7.pdf" TargetMode="External"/><Relationship Id="rId41540" Type="http://schemas.openxmlformats.org/officeDocument/2006/relationships/hyperlink" Target="https://ekfgroup.com/uploads/products/0E0CD0DD1A8859EFE70D53D5DE7095FC.pdf" TargetMode="External"/><Relationship Id="rId1236" Type="http://schemas.openxmlformats.org/officeDocument/2006/relationships/hyperlink" Target="https://ekfgroup.com/catalog/products/avtomaticheskij-vyklyuchatel-3p-13a-c-4-5ka-va-47-63n-ekf-proxima" TargetMode="External"/><Relationship Id="rId11177" Type="http://schemas.openxmlformats.org/officeDocument/2006/relationships/hyperlink" Target="https://ekfgroup.com/catalog/products/vilka-perenosnaya-0152-3r-re-n-16a-380v-ip67-ekf-proxima" TargetMode="External"/><Relationship Id="rId16849" Type="http://schemas.openxmlformats.org/officeDocument/2006/relationships/hyperlink" Target="https://ekfgroup.com/catalog/products/ugol-90-gradusov-gorizontalnyj-lestnichnyj-usilennyj-150x600-mm-2-mm-ekf" TargetMode="External"/><Relationship Id="rId37894" Type="http://schemas.openxmlformats.org/officeDocument/2006/relationships/hyperlink" Target="https://ekfgroup.com/uploads/products/B97306AD7CE7E8F169431E68666734FE.pdf" TargetMode="External"/><Relationship Id="rId6908" Type="http://schemas.openxmlformats.org/officeDocument/2006/relationships/hyperlink" Target="https://ekfgroup.com/catalog/products/poperechnaya-rejka-specialnaya-fort-dlya-krepleniya-k-vertikalnym-rejkam-dlya-korpusa-shirinoj-400-4sht-ekf-proxima" TargetMode="External"/><Relationship Id="rId19322" Type="http://schemas.openxmlformats.org/officeDocument/2006/relationships/hyperlink" Target="https://ekfgroup.com/catalog/products/strut-stojka-dvojnaya-41-41-1800mm-hdz-ekf" TargetMode="External"/><Relationship Id="rId23718" Type="http://schemas.openxmlformats.org/officeDocument/2006/relationships/hyperlink" Target="https://ekfgroup.com/uploads/products/31DA00D032ADA302274F24B355C5DE4F.pdf" TargetMode="External"/><Relationship Id="rId30934" Type="http://schemas.openxmlformats.org/officeDocument/2006/relationships/hyperlink" Target="https://ekfgroup.com/uploads/products/938B285B162C09ABBE481F73E6B3A7B2.pdf" TargetMode="External"/><Relationship Id="rId35098" Type="http://schemas.openxmlformats.org/officeDocument/2006/relationships/hyperlink" Target="https://ekfgroup.com/uploads/products/E6951A85E4ABD202911E16329D6CCBA7.pdf" TargetMode="External"/><Relationship Id="rId37547" Type="http://schemas.openxmlformats.org/officeDocument/2006/relationships/hyperlink" Target="https://ekfgroup.com/uploads/products/B97306AD7CE7E8F169431E68666734FE.pdf" TargetMode="External"/><Relationship Id="rId4459" Type="http://schemas.openxmlformats.org/officeDocument/2006/relationships/hyperlink" Target="https://ekfgroup.com/catalog/products/rele-tverdotelnoe-odnofaznoe-rtp-40-da-ekf-proxima" TargetMode="External"/><Relationship Id="rId10260" Type="http://schemas.openxmlformats.org/officeDocument/2006/relationships/hyperlink" Target="https://ekfgroup.com/catalog/products/vyklyuchatel-2-klavishnyj-op-minsk-10a-svetloe-derevo-ekf" TargetMode="External"/><Relationship Id="rId21269" Type="http://schemas.openxmlformats.org/officeDocument/2006/relationships/hyperlink" Target="https://ekfgroup.com/uploads/products/BC3E350DD918AD33F2AD379364D72ECD.pdf" TargetMode="External"/><Relationship Id="rId29761" Type="http://schemas.openxmlformats.org/officeDocument/2006/relationships/hyperlink" Target="https://ekfgroup.com/uploads/products/A4B776318F4385D5D212DF821579F9E4.pdf" TargetMode="External"/><Relationship Id="rId13483" Type="http://schemas.openxmlformats.org/officeDocument/2006/relationships/hyperlink" Target="https://ekfgroup.com/catalog/products/lotok-neperforirovannyj-metallicheskij-50-600x3000-1-5mm-6m-ekf" TargetMode="External"/><Relationship Id="rId15932" Type="http://schemas.openxmlformats.org/officeDocument/2006/relationships/hyperlink" Target="https://ekfgroup.com/catalog/products/ugol-90-grad-goriz-50x600-1-0mm-ekf" TargetMode="External"/><Relationship Id="rId29414" Type="http://schemas.openxmlformats.org/officeDocument/2006/relationships/hyperlink" Target="https://ekfgroup.com/uploads/products/7F68A8519A0633A461C2AAC0663930FF.pdf" TargetMode="External"/><Relationship Id="rId36630" Type="http://schemas.openxmlformats.org/officeDocument/2006/relationships/hyperlink" Target="https://ekfgroup.com/uploads/products/E6951A85E4ABD202911E16329D6CCBA7.pdf" TargetMode="External"/><Relationship Id="rId3542" Type="http://schemas.openxmlformats.org/officeDocument/2006/relationships/hyperlink" Target="https://ekfgroup.com/catalog/products/kontaktor-modulnyj-km-40a-3no-nc-3-mod-ekf-proxima" TargetMode="External"/><Relationship Id="rId13136" Type="http://schemas.openxmlformats.org/officeDocument/2006/relationships/hyperlink" Target="https://ekfgroup.com/catalog/products/lotok-perforirovannyj-50-100-3000-1-0mm-24-m-ekf" TargetMode="External"/><Relationship Id="rId20352" Type="http://schemas.openxmlformats.org/officeDocument/2006/relationships/hyperlink" Target="https://ekfgroup.com/catalog/products/svetilnik-svetodiodnyj-konsolnyj-dku-9004-150vt-5000k-ip65-ekf-proxima" TargetMode="External"/><Relationship Id="rId22801" Type="http://schemas.openxmlformats.org/officeDocument/2006/relationships/hyperlink" Target="https://ekfgroup.com/uploads/products/B0462DE955A72F04EA0B9C211F2C6DC8.pdf" TargetMode="External"/><Relationship Id="rId34181" Type="http://schemas.openxmlformats.org/officeDocument/2006/relationships/hyperlink" Target="https://ekfgroup.com/uploads/products/E6951A85E4ABD202911E16329D6CCBA7.pdf" TargetMode="External"/><Relationship Id="rId1093" Type="http://schemas.openxmlformats.org/officeDocument/2006/relationships/hyperlink" Target="https://ekfgroup.com/catalog/products/avtomaticheskij-vyklyuchatel-4p-40a-c-6ka-va-47-63n-ekf-proxima" TargetMode="External"/><Relationship Id="rId18808" Type="http://schemas.openxmlformats.org/officeDocument/2006/relationships/hyperlink" Target="https://ekfgroup.com/catalog/products/strut-profil-dvojnoj-41-21-2-0-1100-ekf" TargetMode="External"/><Relationship Id="rId20005" Type="http://schemas.openxmlformats.org/officeDocument/2006/relationships/hyperlink" Target="https://ekfgroup.com/catalog/products/aquaexpert-220v-sharovoj-kran-s-elektroprivodom-3-4-dyujmaekf" TargetMode="External"/><Relationship Id="rId39853" Type="http://schemas.openxmlformats.org/officeDocument/2006/relationships/hyperlink" Target="https://ekfgroup.com/uploads/products/B97306AD7CE7E8F169431E68666734FE.pdf" TargetMode="External"/><Relationship Id="rId41050" Type="http://schemas.openxmlformats.org/officeDocument/2006/relationships/hyperlink" Target="https://ekfgroup.com/uploads/products/EC0D2AF14A999C69DCE9AB81B8EC0E97.pdf" TargetMode="External"/><Relationship Id="rId6765" Type="http://schemas.openxmlformats.org/officeDocument/2006/relationships/hyperlink" Target="https://ekfgroup.com/catalog/products/panel-montazhnaya-480-710-2-k-vru-unit-b-800-g-i-shho-70-unit-ekf-proxima" TargetMode="External"/><Relationship Id="rId16359" Type="http://schemas.openxmlformats.org/officeDocument/2006/relationships/hyperlink" Target="https://ekfgroup.com/catalog/products/lotok-lestnichnyj-100-300-3000-1-5-mm-hdz-ekf" TargetMode="External"/><Relationship Id="rId23575" Type="http://schemas.openxmlformats.org/officeDocument/2006/relationships/hyperlink" Target="https://ekfgroup.com/uploads/products/B0462DE955A72F04EA0B9C211F2C6DC8.pdf" TargetMode="External"/><Relationship Id="rId30791" Type="http://schemas.openxmlformats.org/officeDocument/2006/relationships/hyperlink" Target="https://ekfgroup.com/uploads/products/F5297CBB79DBE97D983733D7944DBD3A.pdf" TargetMode="External"/><Relationship Id="rId37057" Type="http://schemas.openxmlformats.org/officeDocument/2006/relationships/hyperlink" Target="https://ekfgroup.com/uploads/products/E6951A85E4ABD202911E16329D6CCBA7.pdf" TargetMode="External"/><Relationship Id="rId39506" Type="http://schemas.openxmlformats.org/officeDocument/2006/relationships/hyperlink" Target="https://ekfgroup.com/uploads/products/B97306AD7CE7E8F169431E68666734FE.pdf" TargetMode="External"/><Relationship Id="rId6418" Type="http://schemas.openxmlformats.org/officeDocument/2006/relationships/hyperlink" Target="https://ekfgroup.com/catalog/products/shhit-s-montazhnoj-panelyu-shhmpg--80-60-25-shhrnm-4-ip54-ekf-proxima" TargetMode="External"/><Relationship Id="rId9988" Type="http://schemas.openxmlformats.org/officeDocument/2006/relationships/hyperlink" Target="https://ekfgroup.com/catalog/products/transformator-toka-tte-40-500-5a-klass-tochnosti-0-5s-ekf-proxima" TargetMode="External"/><Relationship Id="rId12969" Type="http://schemas.openxmlformats.org/officeDocument/2006/relationships/hyperlink" Target="https://ekfgroup.com/catalog/products/machta-molniepriemnaya-sekcionnaya-aktivnaya-stalnaya-c-flagom-mmsas-f-18-l-18m-ekf-proxima" TargetMode="External"/><Relationship Id="rId23228" Type="http://schemas.openxmlformats.org/officeDocument/2006/relationships/hyperlink" Target="https://ekfgroup.com/uploads/products/B0462DE955A72F04EA0B9C211F2C6DC8.pdf" TargetMode="External"/><Relationship Id="rId26798" Type="http://schemas.openxmlformats.org/officeDocument/2006/relationships/hyperlink" Target="https://ekfgroup.com/uploads/products/7DCA81087BFFFC0FBBD7BF48EDE9BD07.pdf" TargetMode="External"/><Relationship Id="rId30444" Type="http://schemas.openxmlformats.org/officeDocument/2006/relationships/hyperlink" Target="https://ekfgroup.com/uploads/products/F5297CBB79DBE97D983733D7944DBD3A.pdf" TargetMode="External"/><Relationship Id="rId15442" Type="http://schemas.openxmlformats.org/officeDocument/2006/relationships/hyperlink" Target="https://ekfgroup.com/catalog/products/ugol-90-grad-vert-vnesh-50x100mm-ral-ekf" TargetMode="External"/><Relationship Id="rId29271" Type="http://schemas.openxmlformats.org/officeDocument/2006/relationships/hyperlink" Target="https://ekfgroup.com/uploads/products/E32A76570050D1673D59ECC83E92A0E6.pdf" TargetMode="External"/><Relationship Id="rId33667" Type="http://schemas.openxmlformats.org/officeDocument/2006/relationships/hyperlink" Target="https://ekfgroup.com/uploads/products/91C9696B3EFF1FCDC8A3280884ADA257.pdf" TargetMode="External"/><Relationship Id="rId40883" Type="http://schemas.openxmlformats.org/officeDocument/2006/relationships/hyperlink" Target="https://ekfgroup.com/uploads/products/863D31550208A7DB7742BE3ECF76943C.pdf" TargetMode="External"/><Relationship Id="rId5501" Type="http://schemas.openxmlformats.org/officeDocument/2006/relationships/hyperlink" Target="https://ekfgroup.com/catalog/products/knopka-aela-22-zelenaya-s-podsvetkoj-no-nc-380v-gribok-ekf-proxima" TargetMode="External"/><Relationship Id="rId18665" Type="http://schemas.openxmlformats.org/officeDocument/2006/relationships/hyperlink" Target="https://ekfgroup.com/catalog/products/strut-profil-41-41-2-0-2600-hdz-ekf" TargetMode="External"/><Relationship Id="rId22311" Type="http://schemas.openxmlformats.org/officeDocument/2006/relationships/hyperlink" Target="https://ekfgroup.com/uploads/products/BC3E350DD918AD33F2AD379364D72ECD.pdf" TargetMode="External"/><Relationship Id="rId36140" Type="http://schemas.openxmlformats.org/officeDocument/2006/relationships/hyperlink" Target="https://ekfgroup.com/uploads/products/E6951A85E4ABD202911E16329D6CCBA7.pdf" TargetMode="External"/><Relationship Id="rId40536" Type="http://schemas.openxmlformats.org/officeDocument/2006/relationships/hyperlink" Target="https://ekfgroup.com/uploads/products/B97306AD7CE7E8F169431E68666734FE.pdf" TargetMode="External"/><Relationship Id="rId3052" Type="http://schemas.openxmlformats.org/officeDocument/2006/relationships/hyperlink" Target="https://ekfgroup.com/catalog/products/avarijnyj-dopolnitelnyj-kontakt-va-99me-250-ekf" TargetMode="External"/><Relationship Id="rId8724" Type="http://schemas.openxmlformats.org/officeDocument/2006/relationships/hyperlink" Target="https://ekfgroup.com/catalog/products/nakonechnik-mednyj-luzhenyj-tml-din-150-16-ekf-proxima" TargetMode="External"/><Relationship Id="rId18318" Type="http://schemas.openxmlformats.org/officeDocument/2006/relationships/hyperlink" Target="https://ekfgroup.com/catalog/products/rym-bolt-m8-ekf" TargetMode="External"/><Relationship Id="rId25534" Type="http://schemas.openxmlformats.org/officeDocument/2006/relationships/hyperlink" Target="https://ekfgroup.com/uploads/products/A8B5F2D10068EB43DC4A23B210D7E2BD.pdf" TargetMode="External"/><Relationship Id="rId25881" Type="http://schemas.openxmlformats.org/officeDocument/2006/relationships/hyperlink" Target="https://ekfgroup.com/uploads/products/FBB3B67B3CF18F02431C1C75F3ACC912.pdf" TargetMode="External"/><Relationship Id="rId32750" Type="http://schemas.openxmlformats.org/officeDocument/2006/relationships/hyperlink" Target="https://ekfgroup.com/uploads/products/E456A33142ABEE91FFC73254638525EC.pdf" TargetMode="External"/><Relationship Id="rId39363" Type="http://schemas.openxmlformats.org/officeDocument/2006/relationships/hyperlink" Target="https://ekfgroup.com/uploads/products/B97306AD7CE7E8F169431E68666734FE.pdf" TargetMode="External"/><Relationship Id="rId6275" Type="http://schemas.openxmlformats.org/officeDocument/2006/relationships/hyperlink" Target="https://ekfgroup.com/catalog/products/derzhatel-dlya-ustanovki-shin-n-pe-bez-shin" TargetMode="External"/><Relationship Id="rId11705" Type="http://schemas.openxmlformats.org/officeDocument/2006/relationships/hyperlink" Target="https://ekfgroup.com/catalog/products/ugol-t-obraznyj-16-16-4-sht-plast-ekf-proxima-pod-temnoe-derevo" TargetMode="External"/><Relationship Id="rId23085" Type="http://schemas.openxmlformats.org/officeDocument/2006/relationships/hyperlink" Target="https://ekfgroup.com/uploads/products/1FEAA50FFFEA323DACE7F4B0F4B38D4F.pdf" TargetMode="External"/><Relationship Id="rId32403" Type="http://schemas.openxmlformats.org/officeDocument/2006/relationships/hyperlink" Target="https://ekfgroup.com/uploads/products/F36355E0CBBF2E04ECA40E9DF3087483.pdf" TargetMode="External"/><Relationship Id="rId39016" Type="http://schemas.openxmlformats.org/officeDocument/2006/relationships/hyperlink" Target="https://ekfgroup.com/uploads/products/B97306AD7CE7E8F169431E68666734FE.pdf" TargetMode="External"/><Relationship Id="rId9498" Type="http://schemas.openxmlformats.org/officeDocument/2006/relationships/hyperlink" Target="https://ekfgroup.com/catalog/products/omut-gibkij-20-sht-belyj-flexstrap-ekf" TargetMode="External"/><Relationship Id="rId14928" Type="http://schemas.openxmlformats.org/officeDocument/2006/relationships/hyperlink" Target="https://ekfgroup.com/catalog/products/ugol-45-grad-vertikalnyj-vnutrennij-100x300mm-ekf" TargetMode="External"/><Relationship Id="rId28757" Type="http://schemas.openxmlformats.org/officeDocument/2006/relationships/hyperlink" Target="https://ekfgroup.com/uploads/products/2D45F7BC84A7385D141007B9C8E35310.pdf" TargetMode="External"/><Relationship Id="rId35973" Type="http://schemas.openxmlformats.org/officeDocument/2006/relationships/hyperlink" Target="https://ekfgroup.com/uploads/products/E6951A85E4ABD202911E16329D6CCBA7.pdf" TargetMode="External"/><Relationship Id="rId2885" Type="http://schemas.openxmlformats.org/officeDocument/2006/relationships/hyperlink" Target="https://ekfgroup.com/catalog/products/vyklyuchatel-avtomaticheskij-va-99-1600-1000a-3p-50ka-s-elektronnym-rascepitelem-ekf-proxima" TargetMode="External"/><Relationship Id="rId12479" Type="http://schemas.openxmlformats.org/officeDocument/2006/relationships/hyperlink" Target="https://ekfgroup.com/catalog/products/zazhim-ankernyj-so157-2x16-35-mm2-ekf-proxima-1" TargetMode="External"/><Relationship Id="rId17401" Type="http://schemas.openxmlformats.org/officeDocument/2006/relationships/hyperlink" Target="https://ekfgroup.com/catalog/products/vstavka-donnaya-osnovanie-600-mm-tolshhina-1-5-mm-ekf" TargetMode="External"/><Relationship Id="rId33177" Type="http://schemas.openxmlformats.org/officeDocument/2006/relationships/hyperlink" Target="https://ekfgroup.com/uploads/products/17F0B6DD28E62F98526155A4AE4F0C7F.pdf" TargetMode="External"/><Relationship Id="rId35626" Type="http://schemas.openxmlformats.org/officeDocument/2006/relationships/hyperlink" Target="https://ekfgroup.com/uploads/products/E6951A85E4ABD202911E16329D6CCBA7.pdf" TargetMode="External"/><Relationship Id="rId40393" Type="http://schemas.openxmlformats.org/officeDocument/2006/relationships/hyperlink" Target="https://ekfgroup.com/uploads/products/B97306AD7CE7E8F169431E68666734FE.pdf" TargetMode="External"/><Relationship Id="rId857" Type="http://schemas.openxmlformats.org/officeDocument/2006/relationships/hyperlink" Target="https://ekfgroup.com/catalog/products/avarijnyj-kontakt-ak-47-ekf-basic" TargetMode="External"/><Relationship Id="rId2538" Type="http://schemas.openxmlformats.org/officeDocument/2006/relationships/hyperlink" Target="https://ekfgroup.com/catalog/products/differencialnyj-avtomat-dva-10-1p-n-13a-c-300ma-a-10ka-ekf-averes" TargetMode="External"/><Relationship Id="rId27840" Type="http://schemas.openxmlformats.org/officeDocument/2006/relationships/hyperlink" Target="https://ekfgroup.com/uploads/products/022C116FAFAB3B8FF28801792CA70B61.pdf" TargetMode="External"/><Relationship Id="rId38849" Type="http://schemas.openxmlformats.org/officeDocument/2006/relationships/hyperlink" Target="https://ekfgroup.com/uploads/products/B97306AD7CE7E8F169431E68666734FE.pdf" TargetMode="External"/><Relationship Id="rId40046" Type="http://schemas.openxmlformats.org/officeDocument/2006/relationships/hyperlink" Target="https://ekfgroup.com/uploads/products/B97306AD7CE7E8F169431E68666734FE.pdf" TargetMode="External"/><Relationship Id="rId5011" Type="http://schemas.openxmlformats.org/officeDocument/2006/relationships/hyperlink" Target="https://ekfgroup.com/catalog/products/razedinitel-re19-44-31160-2000a-ekf-proxima" TargetMode="External"/><Relationship Id="rId8581" Type="http://schemas.openxmlformats.org/officeDocument/2006/relationships/hyperlink" Target="https://ekfgroup.com/catalog/products/nakonechnik-mednyj-tm-10-8-5-ekf-proxima" TargetMode="External"/><Relationship Id="rId11562" Type="http://schemas.openxmlformats.org/officeDocument/2006/relationships/hyperlink" Target="https://ekfgroup.com/catalog/products/kronshtejn-ksk-1" TargetMode="External"/><Relationship Id="rId18175" Type="http://schemas.openxmlformats.org/officeDocument/2006/relationships/hyperlink" Target="https://ekfgroup.com/catalog/products/skoba-podvesa-nizhnyaya-600mm-2mm-stojka-nastennaya-ekf" TargetMode="External"/><Relationship Id="rId25391" Type="http://schemas.openxmlformats.org/officeDocument/2006/relationships/hyperlink" Target="https://ekfgroup.com/uploads/products/C0F3AA04E7ABA667FEB31ADC5523EBC0.pdf" TargetMode="External"/><Relationship Id="rId1621" Type="http://schemas.openxmlformats.org/officeDocument/2006/relationships/hyperlink" Target="https://ekfgroup.com/catalog/products/differencialnyj-avtomat-dva-6-1p-n-10a-b-30ma-a-6ka-ekf-averes" TargetMode="External"/><Relationship Id="rId8234" Type="http://schemas.openxmlformats.org/officeDocument/2006/relationships/hyperlink" Target="https://ekfgroup.com/catalog/products/salnik-metallicheskij-mgm12-ip68-d-provodnika-3-7-mm-proxima" TargetMode="External"/><Relationship Id="rId11215" Type="http://schemas.openxmlformats.org/officeDocument/2006/relationships/hyperlink" Target="https://ekfgroup.com/catalog/products/rozetka-stacionarnaya-vnutrennyaya-uglovaya-4452-3r-re-n-125a-380v-ip67-ekf-proxima" TargetMode="External"/><Relationship Id="rId25044" Type="http://schemas.openxmlformats.org/officeDocument/2006/relationships/hyperlink" Target="https://ekfgroup.com/uploads/products/D80D2F3013FDC3BBBBAE2568F3A50DA6.pdf" TargetMode="External"/><Relationship Id="rId32260" Type="http://schemas.openxmlformats.org/officeDocument/2006/relationships/hyperlink" Target="https://ekfgroup.com/uploads/products/F5297CBB79DBE97D983733D7944DBD3A.pdf" TargetMode="External"/><Relationship Id="rId14785" Type="http://schemas.openxmlformats.org/officeDocument/2006/relationships/hyperlink" Target="https://ekfgroup.com/catalog/products/ugol-45-grad-vert-vnesh-50x300-1-5mm-hdz-ekf" TargetMode="External"/><Relationship Id="rId28267" Type="http://schemas.openxmlformats.org/officeDocument/2006/relationships/hyperlink" Target="https://ekfgroup.com/uploads/products/022C116FAFAB3B8FF28801792CA70B61.pdf" TargetMode="External"/><Relationship Id="rId35483" Type="http://schemas.openxmlformats.org/officeDocument/2006/relationships/hyperlink" Target="https://ekfgroup.com/uploads/products/E6951A85E4ABD202911E16329D6CCBA7.pdf" TargetMode="External"/><Relationship Id="rId37932" Type="http://schemas.openxmlformats.org/officeDocument/2006/relationships/hyperlink" Target="https://ekfgroup.com/uploads/products/B97306AD7CE7E8F169431E68666734FE.pdf" TargetMode="External"/><Relationship Id="rId2395" Type="http://schemas.openxmlformats.org/officeDocument/2006/relationships/hyperlink" Target="https://ekfgroup.com/catalog/products/differencialnyj-avtomat-avdt-63n-1p-n-10a-c-30ma-ac-el-me-6ka-proxima-ekf" TargetMode="External"/><Relationship Id="rId4844" Type="http://schemas.openxmlformats.org/officeDocument/2006/relationships/hyperlink" Target="https://ekfgroup.com/catalog/products/vneshnij-batarejnyj-blok-c-akb-32-12v_9-ach-dlya-ibp-serii-e-power-sw900g4-tb-6000-va" TargetMode="External"/><Relationship Id="rId14438" Type="http://schemas.openxmlformats.org/officeDocument/2006/relationships/hyperlink" Target="https://ekfgroup.com/catalog/products/pere-odnik-po-shirine-lev-50-200-300mm-ekf" TargetMode="External"/><Relationship Id="rId21654" Type="http://schemas.openxmlformats.org/officeDocument/2006/relationships/hyperlink" Target="https://ekfgroup.com/uploads/products/1AD1E9D288C4B775FF2F6FB59172330F.pdf" TargetMode="External"/><Relationship Id="rId35136" Type="http://schemas.openxmlformats.org/officeDocument/2006/relationships/hyperlink" Target="https://ekfgroup.com/uploads/products/E6951A85E4ABD202911E16329D6CCBA7.pdf" TargetMode="External"/><Relationship Id="rId367" Type="http://schemas.openxmlformats.org/officeDocument/2006/relationships/hyperlink" Target="https://ekfgroup.com/catalog/products/vyklyuchatel-avtomaticheskij-av-6-dc-2p-6a-k-6ka-ekf-averes" TargetMode="External"/><Relationship Id="rId2048" Type="http://schemas.openxmlformats.org/officeDocument/2006/relationships/hyperlink" Target="https://ekfgroup.com/catalog/products/differencialnyj-avtomat-ad-32-3p-n-40a-30ma-ar-c-a-elektronnyj-zashhita-270v-6ka-ekf-proxima" TargetMode="External"/><Relationship Id="rId21307" Type="http://schemas.openxmlformats.org/officeDocument/2006/relationships/hyperlink" Target="https://ekfgroup.com/uploads/products/BC3E350DD918AD33F2AD379364D72ECD.pdf" TargetMode="External"/><Relationship Id="rId24877" Type="http://schemas.openxmlformats.org/officeDocument/2006/relationships/hyperlink" Target="https://ekfgroup.com/uploads/products/B98D4AAE7C4EB00DDBDFAF58F52A88F5.pdf" TargetMode="External"/><Relationship Id="rId8091" Type="http://schemas.openxmlformats.org/officeDocument/2006/relationships/hyperlink" Target="https://ekfgroup.com/catalog/products/shina-pen-nol-zemlya-6x9mm-8-otverstij-latun-krepezh-po-centru-ekf-proxima" TargetMode="External"/><Relationship Id="rId13521" Type="http://schemas.openxmlformats.org/officeDocument/2006/relationships/hyperlink" Target="https://ekfgroup.com/catalog/products/lotok-neperforirovannyj-metallicheskij-80-300-2000-0-8mm-12m-inox-ekf" TargetMode="External"/><Relationship Id="rId27350" Type="http://schemas.openxmlformats.org/officeDocument/2006/relationships/hyperlink" Target="https://ekfgroup.com/uploads/products/022C116FAFAB3B8FF28801792CA70B61.pdf" TargetMode="External"/><Relationship Id="rId31746" Type="http://schemas.openxmlformats.org/officeDocument/2006/relationships/hyperlink" Target="https://ekfgroup.com/uploads/products/B7959E45F9D2EAF026CBFDDAF21F59F8.pdf" TargetMode="External"/><Relationship Id="rId38359" Type="http://schemas.openxmlformats.org/officeDocument/2006/relationships/hyperlink" Target="https://ekfgroup.com/uploads/products/B97306AD7CE7E8F169431E68666734FE.pdf" TargetMode="External"/><Relationship Id="rId11072" Type="http://schemas.openxmlformats.org/officeDocument/2006/relationships/hyperlink" Target="https://ekfgroup.com/catalog/products/udlinitel-zevs-2-0-40m-bez-zazemleniya-pvs-2-0-75-10a-2-3kvt-proxima-ekf" TargetMode="External"/><Relationship Id="rId16744" Type="http://schemas.openxmlformats.org/officeDocument/2006/relationships/hyperlink" Target="https://ekfgroup.com/catalog/products/kryshka-na-ugol-90-gradusov-vertikalnyj-vnutrennij-lestnichnyj-usilennaya-100x900-mm-2-mm-hdz-ekf" TargetMode="External"/><Relationship Id="rId27003" Type="http://schemas.openxmlformats.org/officeDocument/2006/relationships/hyperlink" Target="https://ekfgroup.com/uploads/products/022C116FAFAB3B8FF28801792CA70B61.pdf" TargetMode="External"/><Relationship Id="rId34969" Type="http://schemas.openxmlformats.org/officeDocument/2006/relationships/hyperlink" Target="https://ekfgroup.com/uploads/products/E6951A85E4ABD202911E16329D6CCBA7.pdf" TargetMode="External"/><Relationship Id="rId1131" Type="http://schemas.openxmlformats.org/officeDocument/2006/relationships/hyperlink" Target="https://ekfgroup.com/catalog/products/avtomaticheskij-vyklyuchatel-2p-8a-d-6ka-va-47-63n-ekf-proxima" TargetMode="External"/><Relationship Id="rId6803" Type="http://schemas.openxmlformats.org/officeDocument/2006/relationships/hyperlink" Target="https://ekfgroup.com/catalog/products/karkas-vru-1-unit-s-svarnoj-2000-800-450-ip31-ekf-proxima" TargetMode="External"/><Relationship Id="rId14295" Type="http://schemas.openxmlformats.org/officeDocument/2006/relationships/hyperlink" Target="https://ekfgroup.com/catalog/products/otvetvitel-t-obraz-80-600-1-0mm-ekf" TargetMode="External"/><Relationship Id="rId23613" Type="http://schemas.openxmlformats.org/officeDocument/2006/relationships/hyperlink" Target="https://ekfgroup.com/uploads/products/938C314AA43A13731B87CF3042B4FA59.pdf" TargetMode="External"/><Relationship Id="rId23960" Type="http://schemas.openxmlformats.org/officeDocument/2006/relationships/hyperlink" Target="https://ekfgroup.com/uploads/products/" TargetMode="External"/><Relationship Id="rId37442" Type="http://schemas.openxmlformats.org/officeDocument/2006/relationships/hyperlink" Target="https://ekfgroup.com/uploads/products/B97306AD7CE7E8F169431E68666734FE.pdf" TargetMode="External"/><Relationship Id="rId4354" Type="http://schemas.openxmlformats.org/officeDocument/2006/relationships/hyperlink" Target="https://ekfgroup.com/catalog/products/rele-napryazheniya-skvoznoe-podkl-rvb-63a-ekf-basic" TargetMode="External"/><Relationship Id="rId19967" Type="http://schemas.openxmlformats.org/officeDocument/2006/relationships/hyperlink" Target="https://ekfgroup.com/catalog/products/povorot-90-gradusov-bezrezbovoj-alyuminievyj-d25-mm-al-ekf" TargetMode="External"/><Relationship Id="rId21164" Type="http://schemas.openxmlformats.org/officeDocument/2006/relationships/hyperlink" Target="https://ekfgroup.com/uploads/products/FB9AA7694FF61C897FFD55426FBF1C32.pdf" TargetMode="External"/><Relationship Id="rId4007" Type="http://schemas.openxmlformats.org/officeDocument/2006/relationships/hyperlink" Target="https://ekfgroup.com/catalog/products/kontaktor-modulnyj-km-20a-1nc-1no-48vac-1-mod-averes-ekf" TargetMode="External"/><Relationship Id="rId7577" Type="http://schemas.openxmlformats.org/officeDocument/2006/relationships/hyperlink" Target="https://ekfgroup.com/catalog/products/okno-germetichnoe-dlya-priborov-ip67-proxima" TargetMode="External"/><Relationship Id="rId24387" Type="http://schemas.openxmlformats.org/officeDocument/2006/relationships/hyperlink" Target="https://ekfgroup.com/uploads/products/67BF20D4E14487E276319E0E4CC80791.pdf" TargetMode="External"/><Relationship Id="rId26836" Type="http://schemas.openxmlformats.org/officeDocument/2006/relationships/hyperlink" Target="https://ekfgroup.com/uploads/products/7DCA81087BFFFC0FBBD7BF48EDE9BD07.pdf" TargetMode="External"/><Relationship Id="rId10558" Type="http://schemas.openxmlformats.org/officeDocument/2006/relationships/hyperlink" Target="https://ekfgroup.com/catalog/products/stokgolm-ramka-2-mestnaya-belaya-s-liniej-cveta-chernyj-ekf-proxima" TargetMode="External"/><Relationship Id="rId31256" Type="http://schemas.openxmlformats.org/officeDocument/2006/relationships/hyperlink" Target="https://ekfgroup.com/uploads/products/E929C7F587A9D797C6949025A3126DC4.pdf" TargetMode="External"/><Relationship Id="rId33705" Type="http://schemas.openxmlformats.org/officeDocument/2006/relationships/hyperlink" Target="https://ekfgroup.com/uploads/products/91C9696B3EFF1FCDC8A3280884ADA257.pdf" TargetMode="External"/><Relationship Id="rId40921" Type="http://schemas.openxmlformats.org/officeDocument/2006/relationships/hyperlink" Target="https://ekfgroup.com/uploads/products/9B16308D23303DB42EA0F6BFF81BAD4B.pdf" TargetMode="External"/><Relationship Id="rId13031" Type="http://schemas.openxmlformats.org/officeDocument/2006/relationships/hyperlink" Target="https://ekfgroup.com/catalog/products/lotok-perf-35-50-3000-0-55mm-ekf" TargetMode="External"/><Relationship Id="rId18703" Type="http://schemas.openxmlformats.org/officeDocument/2006/relationships/hyperlink" Target="https://ekfgroup.com/catalog/products/strut-profil-41-41-2-5-1600-ekf" TargetMode="External"/><Relationship Id="rId20997" Type="http://schemas.openxmlformats.org/officeDocument/2006/relationships/hyperlink" Target="https://ekfgroup.com/uploads/products/FB9AA7694FF61C897FFD55426FBF1C32.pdf" TargetMode="External"/><Relationship Id="rId36928" Type="http://schemas.openxmlformats.org/officeDocument/2006/relationships/hyperlink" Target="https://ekfgroup.com/uploads/products/E6951A85E4ABD202911E16329D6CCBA7.pdf" TargetMode="External"/><Relationship Id="rId6660" Type="http://schemas.openxmlformats.org/officeDocument/2006/relationships/hyperlink" Target="https://ekfgroup.com/catalog/products/shhit-etazhnyj-8-kv-ral9003-1000-950-160-ekf-basic" TargetMode="External"/><Relationship Id="rId16254" Type="http://schemas.openxmlformats.org/officeDocument/2006/relationships/hyperlink" Target="https://ekfgroup.com/catalog/products/otvetvitel-nakladnoj-t-obraznyj-80-400-mm-ploskij-ekf" TargetMode="External"/><Relationship Id="rId23470" Type="http://schemas.openxmlformats.org/officeDocument/2006/relationships/hyperlink" Target="https://ekfgroup.com/uploads/products/B0462DE955A72F04EA0B9C211F2C6DC8.pdf" TargetMode="External"/><Relationship Id="rId34479" Type="http://schemas.openxmlformats.org/officeDocument/2006/relationships/hyperlink" Target="https://ekfgroup.com/uploads/products/E6951A85E4ABD202911E16329D6CCBA7.pdf" TargetMode="External"/><Relationship Id="rId39401" Type="http://schemas.openxmlformats.org/officeDocument/2006/relationships/hyperlink" Target="https://ekfgroup.com/uploads/products/B97306AD7CE7E8F169431E68666734FE.pdf" TargetMode="External"/><Relationship Id="rId41695" Type="http://schemas.openxmlformats.org/officeDocument/2006/relationships/hyperlink" Target="https://ekfgroup.com/uploads/products/FB9AA7694FF61C897FFD55426FBF1C32.pdf" TargetMode="External"/><Relationship Id="rId6313" Type="http://schemas.openxmlformats.org/officeDocument/2006/relationships/hyperlink" Target="https://ekfgroup.com/catalog/products/shhit-raspredelitelnyj-navesnoj-unix-belaya-dver-3-18-modulej-ip40-ekf-proxima" TargetMode="External"/><Relationship Id="rId9883" Type="http://schemas.openxmlformats.org/officeDocument/2006/relationships/hyperlink" Target="https://ekfgroup.com/catalog/products/pilki-dlya-elektrolobzika-pryamye-t118a-chistovoj-rez-po-metallu-hss-2-sht-ekf-expert" TargetMode="External"/><Relationship Id="rId19477" Type="http://schemas.openxmlformats.org/officeDocument/2006/relationships/hyperlink" Target="https://ekfgroup.com/catalog/products/strut-bolt-10-60-s-konusnoj-pruzhinoj-ekf" TargetMode="External"/><Relationship Id="rId23123" Type="http://schemas.openxmlformats.org/officeDocument/2006/relationships/hyperlink" Target="https://ekfgroup.com/uploads/products/1FEAA50FFFEA323DACE7F4B0F4B38D4F.pdf" TargetMode="External"/><Relationship Id="rId26693" Type="http://schemas.openxmlformats.org/officeDocument/2006/relationships/hyperlink" Target="https://ekfgroup.com/uploads/products/FBB3B67B3CF18F02431C1C75F3ACC912.pdf" TargetMode="External"/><Relationship Id="rId41348" Type="http://schemas.openxmlformats.org/officeDocument/2006/relationships/hyperlink" Target="https://ekfgroup.com/uploads/products/7356C3D66ED49B1D4879B3A574869C89.pdf" TargetMode="External"/><Relationship Id="rId97" Type="http://schemas.openxmlformats.org/officeDocument/2006/relationships/hyperlink" Target="https://ekfgroup.com/catalog/products/vyklyuchatel-avtomaticheskij-av-6-4p-50a-k-6ka-ekf-averes" TargetMode="External"/><Relationship Id="rId9536" Type="http://schemas.openxmlformats.org/officeDocument/2006/relationships/hyperlink" Target="https://ekfgroup.com/catalog/products/skoba-krepezhnaya-kvadratnaya-ploskaya-9mm-50sht-ekf-proxima" TargetMode="External"/><Relationship Id="rId12864" Type="http://schemas.openxmlformats.org/officeDocument/2006/relationships/hyperlink" Target="https://ekfgroup.com/catalog/products/glavnaya-zazemlyayushhaya-shina-s-izolyatorami-na-20-podklyuchenij-gzsh-20-su-ekf" TargetMode="External"/><Relationship Id="rId26346" Type="http://schemas.openxmlformats.org/officeDocument/2006/relationships/hyperlink" Target="https://ekfgroup.com/uploads/products/95FFB2D09833F6508D827B5FCB94EDB0.pdf" TargetMode="External"/><Relationship Id="rId33562" Type="http://schemas.openxmlformats.org/officeDocument/2006/relationships/hyperlink" Target="https://ekfgroup.com/uploads/products/91C9696B3EFF1FCDC8A3280884ADA257.pdf" TargetMode="External"/><Relationship Id="rId2923" Type="http://schemas.openxmlformats.org/officeDocument/2006/relationships/hyperlink" Target="https://ekfgroup.com/catalog/products/rascepitel-nezavisimyj-k-va-99-800-1600-a-ekf-proxima" TargetMode="External"/><Relationship Id="rId7087" Type="http://schemas.openxmlformats.org/officeDocument/2006/relationships/hyperlink" Target="https://ekfgroup.com/catalog/products/rejka-montazhnaya-shirokaya-perforirovannaya-d300-2-sht-ekf-alesta" TargetMode="External"/><Relationship Id="rId10068" Type="http://schemas.openxmlformats.org/officeDocument/2006/relationships/hyperlink" Target="https://ekfgroup.com/catalog/products/transformator-toka-tte-a-500-5a-s-klemmoj-napryazheniya-klass-tochnosti-0-5s-ekf-proxima" TargetMode="External"/><Relationship Id="rId12517" Type="http://schemas.openxmlformats.org/officeDocument/2006/relationships/hyperlink" Target="https://ekfgroup.com/catalog/products/derzhatel-machty-molniepriemnika-k-stene-d-40mm-vynos-530mm-ekf-proxima" TargetMode="External"/><Relationship Id="rId33215" Type="http://schemas.openxmlformats.org/officeDocument/2006/relationships/hyperlink" Target="https://ekfgroup.com/uploads/products/6584E6CAFF37774950705A39A653BBEC.pdf" TargetMode="External"/><Relationship Id="rId40431" Type="http://schemas.openxmlformats.org/officeDocument/2006/relationships/hyperlink" Target="https://ekfgroup.com/uploads/products/B97306AD7CE7E8F169431E68666734FE.pdf" TargetMode="External"/><Relationship Id="rId18560" Type="http://schemas.openxmlformats.org/officeDocument/2006/relationships/hyperlink" Target="https://ekfgroup.com/catalog/products/strut-profil-41-21-2-5-300-ekf" TargetMode="External"/><Relationship Id="rId22956" Type="http://schemas.openxmlformats.org/officeDocument/2006/relationships/hyperlink" Target="https://ekfgroup.com/uploads/products/B0462DE955A72F04EA0B9C211F2C6DC8.pdf" TargetMode="External"/><Relationship Id="rId29569" Type="http://schemas.openxmlformats.org/officeDocument/2006/relationships/hyperlink" Target="https://ekfgroup.com/uploads/products/7F68A8519A0633A461C2AAC0663930FF.pdf" TargetMode="External"/><Relationship Id="rId36785" Type="http://schemas.openxmlformats.org/officeDocument/2006/relationships/hyperlink" Target="https://ekfgroup.com/uploads/products/E6951A85E4ABD202911E16329D6CCBA7.pdf" TargetMode="External"/><Relationship Id="rId3697" Type="http://schemas.openxmlformats.org/officeDocument/2006/relationships/hyperlink" Target="https://ekfgroup.com/catalog/products/minikontaktor-mke-9a-400v-1no-ekf-proxima" TargetMode="External"/><Relationship Id="rId11600" Type="http://schemas.openxmlformats.org/officeDocument/2006/relationships/hyperlink" Target="https://ekfgroup.com/catalog/products/kanal-kabelnyj-pod-temnoe-derevo-15-10-144m-plast-ekf-proxima" TargetMode="External"/><Relationship Id="rId18213" Type="http://schemas.openxmlformats.org/officeDocument/2006/relationships/hyperlink" Target="https://ekfgroup.com/catalog/products/stojka-kabelnaya-1200mm-k1153-2mm-ral-ekf" TargetMode="External"/><Relationship Id="rId22609" Type="http://schemas.openxmlformats.org/officeDocument/2006/relationships/hyperlink" Target="https://ekfgroup.com/uploads/products/B0462DE955A72F04EA0B9C211F2C6DC8.pdf" TargetMode="External"/><Relationship Id="rId36438" Type="http://schemas.openxmlformats.org/officeDocument/2006/relationships/hyperlink" Target="https://ekfgroup.com/uploads/products/E6951A85E4ABD202911E16329D6CCBA7.pdf" TargetMode="External"/><Relationship Id="rId6170" Type="http://schemas.openxmlformats.org/officeDocument/2006/relationships/hyperlink" Target="https://ekfgroup.com/catalog/products/shhit-raspred-navesnoj-shhrn-p-18-slimbox-ip41-ekf-proxima" TargetMode="External"/><Relationship Id="rId28652" Type="http://schemas.openxmlformats.org/officeDocument/2006/relationships/hyperlink" Target="https://ekfgroup.com/uploads/products/550E9B8CC28D1CE71B9AC716759E080F.pdf" TargetMode="External"/><Relationship Id="rId2780" Type="http://schemas.openxmlformats.org/officeDocument/2006/relationships/hyperlink" Target="https://ekfgroup.com/catalog/products/avtomaticheskij-vyklyuchatel-av-power-1-3-25a-35ka-tr" TargetMode="External"/><Relationship Id="rId9393" Type="http://schemas.openxmlformats.org/officeDocument/2006/relationships/hyperlink" Target="https://ekfgroup.com/catalog/products/dyubel--omut-dlya-kruglogo-kabelya-11-18mm-chernyj-100sht-ekf-proxima" TargetMode="External"/><Relationship Id="rId12374" Type="http://schemas.openxmlformats.org/officeDocument/2006/relationships/hyperlink" Target="https://ekfgroup.com/catalog/products/adapter-dlya-zakorotok-i-zazemleniya-pmcc-ekf-proxima" TargetMode="External"/><Relationship Id="rId14823" Type="http://schemas.openxmlformats.org/officeDocument/2006/relationships/hyperlink" Target="https://ekfgroup.com/catalog/products/ugol-45-grad-vert-vnesh-50x600-1-5mm-ekf" TargetMode="External"/><Relationship Id="rId28305" Type="http://schemas.openxmlformats.org/officeDocument/2006/relationships/hyperlink" Target="https://ekfgroup.com/uploads/products/022C116FAFAB3B8FF28801792CA70B61.pdf" TargetMode="External"/><Relationship Id="rId30599" Type="http://schemas.openxmlformats.org/officeDocument/2006/relationships/hyperlink" Target="https://ekfgroup.com/uploads/products/F5297CBB79DBE97D983733D7944DBD3A.pdf" TargetMode="External"/><Relationship Id="rId35521" Type="http://schemas.openxmlformats.org/officeDocument/2006/relationships/hyperlink" Target="https://ekfgroup.com/uploads/products/E6951A85E4ABD202911E16329D6CCBA7.pdf" TargetMode="External"/><Relationship Id="rId752" Type="http://schemas.openxmlformats.org/officeDocument/2006/relationships/hyperlink" Target="https://ekfgroup.com/catalog/products/avtomaticheskij-vyklyuchatel-va-47-125-1p-63a-d-15ka-ekf-proxima" TargetMode="External"/><Relationship Id="rId2433" Type="http://schemas.openxmlformats.org/officeDocument/2006/relationships/hyperlink" Target="https://ekfgroup.com/catalog/products/differencialnyj-avtomat-avdt-63n-1p-n-40a-c-30ma-ac-el-me-6ka-proxima-ekf" TargetMode="External"/><Relationship Id="rId9046" Type="http://schemas.openxmlformats.org/officeDocument/2006/relationships/hyperlink" Target="https://ekfgroup.com/catalog/products/termousazhivaemaya-trubka-tut-25-12-5-prozrachnaya-rulon-ekf-proxima" TargetMode="External"/><Relationship Id="rId12027" Type="http://schemas.openxmlformats.org/officeDocument/2006/relationships/hyperlink" Target="https://ekfgroup.com/catalog/products/skoba-metallicheskaya-odnolapkovaya-d14-15mm-100sht-ekf-proxima" TargetMode="External"/><Relationship Id="rId33072" Type="http://schemas.openxmlformats.org/officeDocument/2006/relationships/hyperlink" Target="https://ekfgroup.com/uploads/products/F5297CBB79DBE97D983733D7944DBD3A.pdf" TargetMode="External"/><Relationship Id="rId38744" Type="http://schemas.openxmlformats.org/officeDocument/2006/relationships/hyperlink" Target="https://ekfgroup.com/uploads/products/B97306AD7CE7E8F169431E68666734FE.pdf" TargetMode="External"/><Relationship Id="rId405" Type="http://schemas.openxmlformats.org/officeDocument/2006/relationships/hyperlink" Target="https://ekfgroup.com/catalog/products/vyklyuchatel-avtomaticheskij-av-6-dc-1p-63a-l-6ka-ekf-averes" TargetMode="External"/><Relationship Id="rId5656" Type="http://schemas.openxmlformats.org/officeDocument/2006/relationships/hyperlink" Target="https://ekfgroup.com/catalog/products/zashhitnyj-kozhu-dlya-knopok-s-kryshkoj-dlya-plombirovki-ekf-proxima" TargetMode="External"/><Relationship Id="rId15597" Type="http://schemas.openxmlformats.org/officeDocument/2006/relationships/hyperlink" Target="https://ekfgroup.com/catalog/products/ugol-90-grad-vert-vnutr-100x200-1-0mm-hdz-ekf" TargetMode="External"/><Relationship Id="rId18070" Type="http://schemas.openxmlformats.org/officeDocument/2006/relationships/hyperlink" Target="https://ekfgroup.com/catalog/products/kronshtejn-nastennyj-osn-500mm-1-5mm-hdz-ekf" TargetMode="External"/><Relationship Id="rId24915" Type="http://schemas.openxmlformats.org/officeDocument/2006/relationships/hyperlink" Target="https://ekfgroup.com/uploads/products/B98D4AAE7C4EB00DDBDFAF58F52A88F5.pdf" TargetMode="External"/><Relationship Id="rId29079" Type="http://schemas.openxmlformats.org/officeDocument/2006/relationships/hyperlink" Target="https://ekfgroup.com/uploads/products/022C116FAFAB3B8FF28801792CA70B61.pdf" TargetMode="External"/><Relationship Id="rId36295" Type="http://schemas.openxmlformats.org/officeDocument/2006/relationships/hyperlink" Target="https://ekfgroup.com/uploads/products/E6951A85E4ABD202911E16329D6CCBA7.pdf" TargetMode="External"/><Relationship Id="rId5309" Type="http://schemas.openxmlformats.org/officeDocument/2006/relationships/hyperlink" Target="https://ekfgroup.com/catalog/products/rukoyatka-dlya-upravleniya-cherez-dver-rubilnikami-pereklyuchatelyami-powerswitch-100-3150a-ekf-proxima" TargetMode="External"/><Relationship Id="rId22119" Type="http://schemas.openxmlformats.org/officeDocument/2006/relationships/hyperlink" Target="https://ekfgroup.com/uploads/products/69A5CFFF95CBFB4CF851CCD170C2F570.pdf" TargetMode="External"/><Relationship Id="rId22466" Type="http://schemas.openxmlformats.org/officeDocument/2006/relationships/hyperlink" Target="https://ekfgroup.com/uploads/products/1AD1E9D288C4B775FF2F6FB59172330F.pdf" TargetMode="External"/><Relationship Id="rId8879" Type="http://schemas.openxmlformats.org/officeDocument/2006/relationships/hyperlink" Target="https://ekfgroup.com/catalog/products/nakonechnik-vilochnyj-izolirovannyj-nvi-1-5-4-50sht-ekf-proxima" TargetMode="External"/><Relationship Id="rId11110" Type="http://schemas.openxmlformats.org/officeDocument/2006/relationships/hyperlink" Target="https://ekfgroup.com/catalog/products/rozetka-stacionarnaya-naruzhnaya-134-3r-re-63a-380v-ip67-ekf-proxima" TargetMode="External"/><Relationship Id="rId14680" Type="http://schemas.openxmlformats.org/officeDocument/2006/relationships/hyperlink" Target="https://ekfgroup.com/catalog/products/ugol-45-grad-vert-vnesh-100x100-1-0mm-ekf" TargetMode="External"/><Relationship Id="rId25689" Type="http://schemas.openxmlformats.org/officeDocument/2006/relationships/hyperlink" Target="https://ekfgroup.com/uploads/products/0E9DBCAA9406E10E0DD9E8AD604C25C4.pdf" TargetMode="External"/><Relationship Id="rId1919" Type="http://schemas.openxmlformats.org/officeDocument/2006/relationships/hyperlink" Target="https://ekfgroup.com/catalog/products/differencialnyj-avtomat-avdt-63-16a-30ma-ar-ka-c-elektronnyj-tip-a-6ka-ekf-proxima" TargetMode="External"/><Relationship Id="rId14333" Type="http://schemas.openxmlformats.org/officeDocument/2006/relationships/hyperlink" Target="https://ekfgroup.com/catalog/products/pere-odnik-po-vysote-50-100-100mm-ral-ekf" TargetMode="External"/><Relationship Id="rId28162" Type="http://schemas.openxmlformats.org/officeDocument/2006/relationships/hyperlink" Target="https://ekfgroup.com/uploads/products/F5297CBB79DBE97D983733D7944DBD3A.pdf" TargetMode="External"/><Relationship Id="rId32558" Type="http://schemas.openxmlformats.org/officeDocument/2006/relationships/hyperlink" Target="https://ekfgroup.com/uploads/products/BD75242E55B7D0A4CC829418B7B27EEB.pdf" TargetMode="External"/><Relationship Id="rId2290" Type="http://schemas.openxmlformats.org/officeDocument/2006/relationships/hyperlink" Target="https://ekfgroup.com/catalog/products/differencialnyj-avtomat-avdt-63n-1p-n-20a-c-30ma-a-el-6ka-proxima-ekf" TargetMode="External"/><Relationship Id="rId7962" Type="http://schemas.openxmlformats.org/officeDocument/2006/relationships/hyperlink" Target="https://ekfgroup.com/catalog/products/shina-0-n-6-9mm-12-otverstij-latun-sinij-izolyator-tip-stojka-na-din-rejku-ekf-proxima" TargetMode="External"/><Relationship Id="rId17556" Type="http://schemas.openxmlformats.org/officeDocument/2006/relationships/hyperlink" Target="https://ekfgroup.com/catalog/products/omega-profil-dlya-provolochnogo-lotka-200-1-5mm-ekf" TargetMode="External"/><Relationship Id="rId21202" Type="http://schemas.openxmlformats.org/officeDocument/2006/relationships/hyperlink" Target="https://ekfgroup.com/uploads/products/BC3E350DD918AD33F2AD379364D72ECD.pdf" TargetMode="External"/><Relationship Id="rId24772" Type="http://schemas.openxmlformats.org/officeDocument/2006/relationships/hyperlink" Target="https://ekfgroup.com/uploads/products/CED7A1BC0A07591E03531CEA0E4B4427.pdf" TargetMode="External"/><Relationship Id="rId35031" Type="http://schemas.openxmlformats.org/officeDocument/2006/relationships/hyperlink" Target="https://ekfgroup.com/uploads/products/E6951A85E4ABD202911E16329D6CCBA7.pdf" TargetMode="External"/><Relationship Id="rId262" Type="http://schemas.openxmlformats.org/officeDocument/2006/relationships/hyperlink" Target="https://ekfgroup.com/catalog/products/vyklyuchatel-avtomaticheskij-av-10-3p-1a-l-10ka-ekf-averes" TargetMode="External"/><Relationship Id="rId7615" Type="http://schemas.openxmlformats.org/officeDocument/2006/relationships/hyperlink" Target="https://ekfgroup.com/catalog/products/klemma-silovaya-vvodnaya-trojnaya-ksv-16-50-seraya-ekf-proxima" TargetMode="External"/><Relationship Id="rId10943" Type="http://schemas.openxmlformats.org/officeDocument/2006/relationships/hyperlink" Target="https://ekfgroup.com/catalog/products/udlinitel-ekspert-4-gnezda-5-metra-16a-3-5kvt-s-zazemleniem-pvs-3-1-ekf-proxima" TargetMode="External"/><Relationship Id="rId17209" Type="http://schemas.openxmlformats.org/officeDocument/2006/relationships/hyperlink" Target="https://ekfgroup.com/catalog/products/pere-odnik-po-shirine-pravostoronnij-lestnichnyj-usilennyj-150-900-300-mm-2-mm-ekf" TargetMode="External"/><Relationship Id="rId24425" Type="http://schemas.openxmlformats.org/officeDocument/2006/relationships/hyperlink" Target="https://ekfgroup.com/uploads/products/B98D4AAE7C4EB00DDBDFAF58F52A88F5.pdf" TargetMode="External"/><Relationship Id="rId31641" Type="http://schemas.openxmlformats.org/officeDocument/2006/relationships/hyperlink" Target="https://ekfgroup.com/uploads/products/F5297CBB79DBE97D983733D7944DBD3A.pdf" TargetMode="External"/><Relationship Id="rId38254" Type="http://schemas.openxmlformats.org/officeDocument/2006/relationships/hyperlink" Target="https://ekfgroup.com/uploads/products/B97306AD7CE7E8F169431E68666734FE.pdf" TargetMode="External"/><Relationship Id="rId5166" Type="http://schemas.openxmlformats.org/officeDocument/2006/relationships/hyperlink" Target="https://ekfgroup.com/catalog/products/plavkaya-vstavka-ppn-33-100-6a-gabarit-00s-ekf-proxima" TargetMode="External"/><Relationship Id="rId27995" Type="http://schemas.openxmlformats.org/officeDocument/2006/relationships/hyperlink" Target="https://ekfgroup.com/uploads/products/86B234E426E656177CC7A3C2DDE3B302.pdf" TargetMode="External"/><Relationship Id="rId8389" Type="http://schemas.openxmlformats.org/officeDocument/2006/relationships/hyperlink" Target="https://ekfgroup.com/catalog/products/miniklemma-stb-1-5-18a-zhelto-zelenaya-ekf-proxima-1" TargetMode="External"/><Relationship Id="rId13819" Type="http://schemas.openxmlformats.org/officeDocument/2006/relationships/hyperlink" Target="https://ekfgroup.com/catalog/products/otvetvitel-krest-80-300-1-2mm-hdz-ekf" TargetMode="External"/><Relationship Id="rId25199" Type="http://schemas.openxmlformats.org/officeDocument/2006/relationships/hyperlink" Target="https://ekfgroup.com/uploads/products/75104FB884FA8C7DC32458E1EA21B3F8.pdf" TargetMode="External"/><Relationship Id="rId27648" Type="http://schemas.openxmlformats.org/officeDocument/2006/relationships/hyperlink" Target="https://ekfgroup.com/uploads/products/022C116FAFAB3B8FF28801792CA70B61.pdf" TargetMode="External"/><Relationship Id="rId34864" Type="http://schemas.openxmlformats.org/officeDocument/2006/relationships/hyperlink" Target="https://ekfgroup.com/uploads/products/E6951A85E4ABD202911E16329D6CCBA7.pdf" TargetMode="External"/><Relationship Id="rId1776" Type="http://schemas.openxmlformats.org/officeDocument/2006/relationships/hyperlink" Target="https://ekfgroup.com/catalog/products/ustrojstvo-zashhitnogo-otklyucheniya-dv-2p-63a-300ma-a-ekf-averes" TargetMode="External"/><Relationship Id="rId14190" Type="http://schemas.openxmlformats.org/officeDocument/2006/relationships/hyperlink" Target="https://ekfgroup.com/catalog/products/otvetvitel-t-obraz-50-300-1-0mm-ekf" TargetMode="External"/><Relationship Id="rId19862" Type="http://schemas.openxmlformats.org/officeDocument/2006/relationships/hyperlink" Target="https://ekfgroup.com/catalog/products/komplekt-soedinitelnyj-8-50-dlya-strut-profilya-s-konusnoj-pruzhinoj-ekf" TargetMode="External"/><Relationship Id="rId32068" Type="http://schemas.openxmlformats.org/officeDocument/2006/relationships/hyperlink" Target="https://ekfgroup.com/uploads/products/ACD1AC6A5033605764EE0B16644ACFEC.pdf" TargetMode="External"/><Relationship Id="rId34517" Type="http://schemas.openxmlformats.org/officeDocument/2006/relationships/hyperlink" Target="https://ekfgroup.com/uploads/products/E6951A85E4ABD202911E16329D6CCBA7.pdf" TargetMode="External"/><Relationship Id="rId41733" Type="http://schemas.openxmlformats.org/officeDocument/2006/relationships/hyperlink" Target="https://ekfgroup.com/uploads/products/FB9AA7694FF61C897FFD55426FBF1C32.pdf" TargetMode="External"/><Relationship Id="rId1429" Type="http://schemas.openxmlformats.org/officeDocument/2006/relationships/hyperlink" Target="https://ekfgroup.com/catalog/products/vyklyuchatel-avtomaticheskij-av-10-dc-1p-4a-k-10ka-ekf-averes" TargetMode="External"/><Relationship Id="rId4999" Type="http://schemas.openxmlformats.org/officeDocument/2006/relationships/hyperlink" Target="https://ekfgroup.com/catalog/products/razedinitel-re19-39-31110-630a-ekf-proxima" TargetMode="External"/><Relationship Id="rId9921" Type="http://schemas.openxmlformats.org/officeDocument/2006/relationships/hyperlink" Target="https://ekfgroup.com/catalog/products/transformator-toka-tte-125-5000-5a-klass-tochnosti-0-5-bolshoj-korpus-ekf-proxima" TargetMode="External"/><Relationship Id="rId19515" Type="http://schemas.openxmlformats.org/officeDocument/2006/relationships/hyperlink" Target="https://ekfgroup.com/catalog/products/strut-bolt-8-40-s-oporoj-i-gajkoj-ekf" TargetMode="External"/><Relationship Id="rId26731" Type="http://schemas.openxmlformats.org/officeDocument/2006/relationships/hyperlink" Target="https://ekfgroup.com/uploads/products/FBB3B67B3CF18F02431C1C75F3ACC912.pdf" TargetMode="External"/><Relationship Id="rId7472" Type="http://schemas.openxmlformats.org/officeDocument/2006/relationships/hyperlink" Target="https://ekfgroup.com/catalog/products/znak-p-12-zapreshhaetsya-zagromozhdat-pro-ody-i-ili-skladirovat-f200-mm-plastik-gost-r-12-4-026-2001-ekf" TargetMode="External"/><Relationship Id="rId10453" Type="http://schemas.openxmlformats.org/officeDocument/2006/relationships/hyperlink" Target="https://ekfgroup.com/catalog/products/valensiya-licevaya-panel-svetoregulyatora-600w-220v-kashemir-ekf-proxima" TargetMode="External"/><Relationship Id="rId12902" Type="http://schemas.openxmlformats.org/officeDocument/2006/relationships/hyperlink" Target="https://ekfgroup.com/catalog/products/prutok-d-8mm-bu-ta-75m-alyuminievyj-ekf" TargetMode="External"/><Relationship Id="rId17066" Type="http://schemas.openxmlformats.org/officeDocument/2006/relationships/hyperlink" Target="https://ekfgroup.com/catalog/products/pere-odnik-po-shirine-levostoronnij-lestnichnyj-usilennyj-100-700-300-mm-2-mm-hdz-ekf" TargetMode="External"/><Relationship Id="rId24282" Type="http://schemas.openxmlformats.org/officeDocument/2006/relationships/hyperlink" Target="https://ekfgroup.com/uploads/products/99918243CA8E728C9B34C421EACDF9AE.pdf" TargetMode="External"/><Relationship Id="rId29954" Type="http://schemas.openxmlformats.org/officeDocument/2006/relationships/hyperlink" Target="https://ekfgroup.com/uploads/products/E32A76570050D1673D59ECC83E92A0E6.pdf" TargetMode="External"/><Relationship Id="rId33600" Type="http://schemas.openxmlformats.org/officeDocument/2006/relationships/hyperlink" Target="https://ekfgroup.com/uploads/products/91C9696B3EFF1FCDC8A3280884ADA257.pdf" TargetMode="External"/><Relationship Id="rId7125" Type="http://schemas.openxmlformats.org/officeDocument/2006/relationships/hyperlink" Target="https://ekfgroup.com/catalog/products/panel-montazhnaya-sekcionnaya-v250-sh800-ekf-alesta" TargetMode="External"/><Relationship Id="rId10106" Type="http://schemas.openxmlformats.org/officeDocument/2006/relationships/hyperlink" Target="https://ekfgroup.com/catalog/products/ampermetr-ama-801-analogovyj-na-panel-80-80-kruglyj-vyrez-400a-transf-podkl-ekf" TargetMode="External"/><Relationship Id="rId29607" Type="http://schemas.openxmlformats.org/officeDocument/2006/relationships/hyperlink" Target="https://ekfgroup.com/uploads/products/A4B776318F4385D5D212DF821579F9E4.pdf" TargetMode="External"/><Relationship Id="rId31151" Type="http://schemas.openxmlformats.org/officeDocument/2006/relationships/hyperlink" Target="https://ekfgroup.com/uploads/products/E929C7F587A9D797C6949025A3126DC4.pdf" TargetMode="External"/><Relationship Id="rId36823" Type="http://schemas.openxmlformats.org/officeDocument/2006/relationships/hyperlink" Target="https://ekfgroup.com/uploads/products/E6951A85E4ABD202911E16329D6CCBA7.pdf" TargetMode="External"/><Relationship Id="rId3735" Type="http://schemas.openxmlformats.org/officeDocument/2006/relationships/hyperlink" Target="https://ekfgroup.com/catalog/products/pristavka-kontaktnaya-pke-22-2no-2nc-ekf-proxima" TargetMode="External"/><Relationship Id="rId13329" Type="http://schemas.openxmlformats.org/officeDocument/2006/relationships/hyperlink" Target="https://ekfgroup.com/catalog/products/lotok-neperforirovannyj-metallicheskij-100-150-3000-0-8mm-24m-hdz-ekf" TargetMode="External"/><Relationship Id="rId13676" Type="http://schemas.openxmlformats.org/officeDocument/2006/relationships/hyperlink" Target="https://ekfgroup.com/catalog/products/otvetvitel-krest-100-400-1-5mm-ekf" TargetMode="External"/><Relationship Id="rId20892" Type="http://schemas.openxmlformats.org/officeDocument/2006/relationships/hyperlink" Target="https://ekfgroup.com/catalog/products/vyklyuchatel-avtomaticheskij-av-6-4p-63a-c-6ka-ekf-averes" TargetMode="External"/><Relationship Id="rId27158" Type="http://schemas.openxmlformats.org/officeDocument/2006/relationships/hyperlink" Target="https://ekfgroup.com/uploads/products/022C116FAFAB3B8FF28801792CA70B61.pdf" TargetMode="External"/><Relationship Id="rId34374" Type="http://schemas.openxmlformats.org/officeDocument/2006/relationships/hyperlink" Target="https://ekfgroup.com/uploads/products/E6951A85E4ABD202911E16329D6CCBA7.pdf" TargetMode="External"/><Relationship Id="rId41590" Type="http://schemas.openxmlformats.org/officeDocument/2006/relationships/hyperlink" Target="https://ekfgroup.com/uploads/products/FB9AA7694FF61C897FFD55426FBF1C32.pdf" TargetMode="External"/><Relationship Id="rId1286" Type="http://schemas.openxmlformats.org/officeDocument/2006/relationships/hyperlink" Target="https://ekfgroup.com/catalog/products/avtomaticheskij-vyklyuchatel-2p-1a-d-4-5ka-va-47-63n-ekf-proxima" TargetMode="External"/><Relationship Id="rId16899" Type="http://schemas.openxmlformats.org/officeDocument/2006/relationships/hyperlink" Target="https://ekfgroup.com/catalog/products/otvetvitel-t-obraznyj-lestnichnyj-usilennyj-100-300-mm-2-mm-hdz-ekf" TargetMode="External"/><Relationship Id="rId20545" Type="http://schemas.openxmlformats.org/officeDocument/2006/relationships/hyperlink" Target="https://ekfgroup.com/catalog/products/promyshlennyj-neupravlyaemyj-kommutator-ekf-tsx-u-2gx-sfp-8gpoe-2-porta-1000base-x-sfp-24-porta-10-100-1000base-t-x-rj45-c-poe-montazh-v-19-stojku" TargetMode="External"/><Relationship Id="rId34027" Type="http://schemas.openxmlformats.org/officeDocument/2006/relationships/hyperlink" Target="https://ekfgroup.com/uploads/products/E6951A85E4ABD202911E16329D6CCBA7.pdf" TargetMode="External"/><Relationship Id="rId37597" Type="http://schemas.openxmlformats.org/officeDocument/2006/relationships/hyperlink" Target="https://ekfgroup.com/uploads/products/B97306AD7CE7E8F169431E68666734FE.pdf" TargetMode="External"/><Relationship Id="rId41243" Type="http://schemas.openxmlformats.org/officeDocument/2006/relationships/hyperlink" Target="https://ekfgroup.com/uploads/products/97371BE00E418BC872604842033BFFDD.pdf" TargetMode="External"/><Relationship Id="rId6958" Type="http://schemas.openxmlformats.org/officeDocument/2006/relationships/hyperlink" Target="https://ekfgroup.com/catalog/products/plastron-fort-glu-oj-vysotoj-200mm-dlya-shkafa-shirinoj-800mm-3sht-ekf-proxima" TargetMode="External"/><Relationship Id="rId19372" Type="http://schemas.openxmlformats.org/officeDocument/2006/relationships/hyperlink" Target="https://ekfgroup.com/catalog/products/strut-gajka-m10-hdz-ekf" TargetMode="External"/><Relationship Id="rId23768" Type="http://schemas.openxmlformats.org/officeDocument/2006/relationships/hyperlink" Target="https://ekfgroup.com/uploads/products/" TargetMode="External"/><Relationship Id="rId30984" Type="http://schemas.openxmlformats.org/officeDocument/2006/relationships/hyperlink" Target="https://ekfgroup.com/uploads/products/178437CF669022F3A91622DC89D89655.pdf" TargetMode="External"/><Relationship Id="rId9431" Type="http://schemas.openxmlformats.org/officeDocument/2006/relationships/hyperlink" Target="https://ekfgroup.com/catalog/products/omut-nejlonovyj-4-8-450-100sht-ekf-basic" TargetMode="External"/><Relationship Id="rId12412" Type="http://schemas.openxmlformats.org/officeDocument/2006/relationships/hyperlink" Target="https://ekfgroup.com/catalog/products/zazhim-ankernyj-hel-5506-4-25-50-mm2-ekf-proxima" TargetMode="External"/><Relationship Id="rId15982" Type="http://schemas.openxmlformats.org/officeDocument/2006/relationships/hyperlink" Target="https://ekfgroup.com/catalog/products/ugol-90-grad-goriz-80x400-1-5mm-hdz-ekf" TargetMode="External"/><Relationship Id="rId19025" Type="http://schemas.openxmlformats.org/officeDocument/2006/relationships/hyperlink" Target="https://ekfgroup.com/catalog/products/strut-profil-dvojnoj-41-41-2-0-600-hdz-ekf" TargetMode="External"/><Relationship Id="rId26241" Type="http://schemas.openxmlformats.org/officeDocument/2006/relationships/hyperlink" Target="https://ekfgroup.com/uploads/products/14152EEA56E716152E8CEC6BABFEF1BC.pdf" TargetMode="External"/><Relationship Id="rId30637" Type="http://schemas.openxmlformats.org/officeDocument/2006/relationships/hyperlink" Target="https://ekfgroup.com/uploads/products/E32A76570050D1673D59ECC83E92A0E6.pdf" TargetMode="External"/><Relationship Id="rId15635" Type="http://schemas.openxmlformats.org/officeDocument/2006/relationships/hyperlink" Target="https://ekfgroup.com/catalog/products/ugol-90-grad-vert-vnutr-100x600-1-2mm-ekf" TargetMode="External"/><Relationship Id="rId22851" Type="http://schemas.openxmlformats.org/officeDocument/2006/relationships/hyperlink" Target="https://ekfgroup.com/uploads/products/B0462DE955A72F04EA0B9C211F2C6DC8.pdf" TargetMode="External"/><Relationship Id="rId29464" Type="http://schemas.openxmlformats.org/officeDocument/2006/relationships/hyperlink" Target="https://ekfgroup.com/uploads/products/7F68A8519A0633A461C2AAC0663930FF.pdf" TargetMode="External"/><Relationship Id="rId33110" Type="http://schemas.openxmlformats.org/officeDocument/2006/relationships/hyperlink" Target="https://ekfgroup.com/uploads/products/F5297CBB79DBE97D983733D7944DBD3A.pdf" TargetMode="External"/><Relationship Id="rId36680" Type="http://schemas.openxmlformats.org/officeDocument/2006/relationships/hyperlink" Target="https://ekfgroup.com/uploads/products/E6951A85E4ABD202911E16329D6CCBA7.pdf" TargetMode="External"/><Relationship Id="rId3592" Type="http://schemas.openxmlformats.org/officeDocument/2006/relationships/hyperlink" Target="https://ekfgroup.com/catalog/products/avtomat-puska-dvigatelya-gv2p-1-6-2-5-a-ekf-proxima" TargetMode="External"/><Relationship Id="rId13186" Type="http://schemas.openxmlformats.org/officeDocument/2006/relationships/hyperlink" Target="https://ekfgroup.com/catalog/products/lotok-perforirovannyj-metallicheskij-50-400x3000-1-2mm-12-m-ekf" TargetMode="External"/><Relationship Id="rId22504" Type="http://schemas.openxmlformats.org/officeDocument/2006/relationships/hyperlink" Target="https://ekfgroup.com/uploads/products/1AD1E9D288C4B775FF2F6FB59172330F.pdf" TargetMode="External"/><Relationship Id="rId29117" Type="http://schemas.openxmlformats.org/officeDocument/2006/relationships/hyperlink" Target="https://ekfgroup.com/uploads/products/F5297CBB79DBE97D983733D7944DBD3A.pdf" TargetMode="External"/><Relationship Id="rId36333" Type="http://schemas.openxmlformats.org/officeDocument/2006/relationships/hyperlink" Target="https://ekfgroup.com/uploads/products/E6951A85E4ABD202911E16329D6CCBA7.pdf" TargetMode="External"/><Relationship Id="rId40729" Type="http://schemas.openxmlformats.org/officeDocument/2006/relationships/hyperlink" Target="https://ekfgroup.com/uploads/products/B97306AD7CE7E8F169431E68666734FE.pdf" TargetMode="External"/><Relationship Id="rId3245" Type="http://schemas.openxmlformats.org/officeDocument/2006/relationships/hyperlink" Target="https://ekfgroup.com/catalog/products/vyklyuchatel-avtomaticheskij-va-99m-100-100a-3p-35ka-s-elektromagnitnym-rascepitelem-ekf-proxima" TargetMode="External"/><Relationship Id="rId18858" Type="http://schemas.openxmlformats.org/officeDocument/2006/relationships/hyperlink" Target="https://ekfgroup.com/catalog/products/strut-profil-dvojnoj-41-21-2-0-700-hdz-ekf" TargetMode="External"/><Relationship Id="rId20055" Type="http://schemas.openxmlformats.org/officeDocument/2006/relationships/hyperlink" Target="https://ekfgroup.com/catalog/products/kondensator-kosinusnyj-kps-0-4-25-3-ekf-pro" TargetMode="External"/><Relationship Id="rId39556" Type="http://schemas.openxmlformats.org/officeDocument/2006/relationships/hyperlink" Target="https://ekfgroup.com/uploads/products/B97306AD7CE7E8F169431E68666734FE.pdf" TargetMode="External"/><Relationship Id="rId6468" Type="http://schemas.openxmlformats.org/officeDocument/2006/relationships/hyperlink" Target="https://ekfgroup.com/catalog/products/shhit-inox-aisi-316-800-600-250-ip66-u1-ekf-proxima" TargetMode="External"/><Relationship Id="rId8917" Type="http://schemas.openxmlformats.org/officeDocument/2006/relationships/hyperlink" Target="https://ekfgroup.com/catalog/products/razem-ploskij-rpip-1-25-5-0-8-100sht-ekf-proxima" TargetMode="External"/><Relationship Id="rId23278" Type="http://schemas.openxmlformats.org/officeDocument/2006/relationships/hyperlink" Target="https://ekfgroup.com/uploads/products/B0462DE955A72F04EA0B9C211F2C6DC8.pdf" TargetMode="External"/><Relationship Id="rId25727" Type="http://schemas.openxmlformats.org/officeDocument/2006/relationships/hyperlink" Target="https://ekfgroup.com/uploads/products/BD75242E55B7D0A4CC829418B7B27EEB.pdf" TargetMode="External"/><Relationship Id="rId28200" Type="http://schemas.openxmlformats.org/officeDocument/2006/relationships/hyperlink" Target="https://ekfgroup.com/uploads/products/022C116FAFAB3B8FF28801792CA70B61.pdf" TargetMode="External"/><Relationship Id="rId30494" Type="http://schemas.openxmlformats.org/officeDocument/2006/relationships/hyperlink" Target="https://ekfgroup.com/uploads/products/E885FB70F3C5EC453F2372F4F67492B6.pdf" TargetMode="External"/><Relationship Id="rId32943" Type="http://schemas.openxmlformats.org/officeDocument/2006/relationships/hyperlink" Target="https://ekfgroup.com/uploads/products/BD75242E55B7D0A4CC829418B7B27EEB.pdf" TargetMode="External"/><Relationship Id="rId39209" Type="http://schemas.openxmlformats.org/officeDocument/2006/relationships/hyperlink" Target="https://ekfgroup.com/uploads/products/B97306AD7CE7E8F169431E68666734FE.pdf" TargetMode="External"/><Relationship Id="rId17941" Type="http://schemas.openxmlformats.org/officeDocument/2006/relationships/hyperlink" Target="https://ekfgroup.com/catalog/products/profil-perforirovannyj-l-obraznyj-50-50-2000mm-2mm-inox-ekf" TargetMode="External"/><Relationship Id="rId30147" Type="http://schemas.openxmlformats.org/officeDocument/2006/relationships/hyperlink" Target="https://ekfgroup.com/uploads/products/F5297CBB79DBE97D983733D7944DBD3A.pdf" TargetMode="External"/><Relationship Id="rId300" Type="http://schemas.openxmlformats.org/officeDocument/2006/relationships/hyperlink" Target="https://ekfgroup.com/catalog/products/vyklyuchatel-avtomaticheskij-av-6-dc-2p-10a-c-6ka-ekf-averes" TargetMode="External"/><Relationship Id="rId15492" Type="http://schemas.openxmlformats.org/officeDocument/2006/relationships/hyperlink" Target="https://ekfgroup.com/catalog/products/ugol-90-grad-vert-vnesh-50x500mm-ral-ekf" TargetMode="External"/><Relationship Id="rId24810" Type="http://schemas.openxmlformats.org/officeDocument/2006/relationships/hyperlink" Target="https://ekfgroup.com/uploads/products/FBDEBFB8B26B5532B149723B4F2F962B.pdf" TargetMode="External"/><Relationship Id="rId35819" Type="http://schemas.openxmlformats.org/officeDocument/2006/relationships/hyperlink" Target="https://ekfgroup.com/uploads/products/E6951A85E4ABD202911E16329D6CCBA7.pdf" TargetMode="External"/><Relationship Id="rId5551" Type="http://schemas.openxmlformats.org/officeDocument/2006/relationships/hyperlink" Target="https://ekfgroup.com/catalog/products/ispolnitelnyj-me-anizm-knopki-xb4-chernyj-ploskij-vozvratnyj-bez-fiksacii-bez-podsvetki-ip65-ekf" TargetMode="External"/><Relationship Id="rId15145" Type="http://schemas.openxmlformats.org/officeDocument/2006/relationships/hyperlink" Target="https://ekfgroup.com/catalog/products/ugol-45-grad-goriz-100x150mm-ral-ekf" TargetMode="External"/><Relationship Id="rId22361" Type="http://schemas.openxmlformats.org/officeDocument/2006/relationships/hyperlink" Target="https://ekfgroup.com/uploads/products/BC3E350DD918AD33F2AD379364D72ECD.pdf" TargetMode="External"/><Relationship Id="rId36190" Type="http://schemas.openxmlformats.org/officeDocument/2006/relationships/hyperlink" Target="https://ekfgroup.com/uploads/products/E6951A85E4ABD202911E16329D6CCBA7.pdf" TargetMode="External"/><Relationship Id="rId40586" Type="http://schemas.openxmlformats.org/officeDocument/2006/relationships/hyperlink" Target="https://ekfgroup.com/uploads/products/B97306AD7CE7E8F169431E68666734FE.pdf" TargetMode="External"/><Relationship Id="rId5204" Type="http://schemas.openxmlformats.org/officeDocument/2006/relationships/hyperlink" Target="https://ekfgroup.com/catalog/products/plavkaya-vstavka-ppn-37-400-100a-gabarit-2-ekf-proxima" TargetMode="External"/><Relationship Id="rId8774" Type="http://schemas.openxmlformats.org/officeDocument/2006/relationships/hyperlink" Target="https://ekfgroup.com/catalog/products/nakonechnik-silovoj-mednyj-luzhenyj-tml-r-35-8-2sht-ekf-proxima" TargetMode="External"/><Relationship Id="rId18368" Type="http://schemas.openxmlformats.org/officeDocument/2006/relationships/hyperlink" Target="https://ekfgroup.com/catalog/products/gruppovoe-kabelnoe-kreplenie-d-65-90-mm-ekf" TargetMode="External"/><Relationship Id="rId22014" Type="http://schemas.openxmlformats.org/officeDocument/2006/relationships/hyperlink" Target="https://ekfgroup.com/uploads/products/69A5CFFF95CBFB4CF851CCD170C2F570.pdf" TargetMode="External"/><Relationship Id="rId25584" Type="http://schemas.openxmlformats.org/officeDocument/2006/relationships/hyperlink" Target="https://ekfgroup.com/uploads/products/200BABAD3F97945A7CA7C720EAB41C09.pdf" TargetMode="External"/><Relationship Id="rId34902" Type="http://schemas.openxmlformats.org/officeDocument/2006/relationships/hyperlink" Target="https://ekfgroup.com/uploads/products/E6951A85E4ABD202911E16329D6CCBA7.pdf" TargetMode="External"/><Relationship Id="rId40239" Type="http://schemas.openxmlformats.org/officeDocument/2006/relationships/hyperlink" Target="https://ekfgroup.com/uploads/products/B97306AD7CE7E8F169431E68666734FE.pdf" TargetMode="External"/><Relationship Id="rId1814" Type="http://schemas.openxmlformats.org/officeDocument/2006/relationships/hyperlink" Target="https://ekfgroup.com/catalog/products/ustrojstvo-zashhitnogo-otklyucheniya-dv-4p-100a-30ma-ac-ekf-averes" TargetMode="External"/><Relationship Id="rId8427" Type="http://schemas.openxmlformats.org/officeDocument/2006/relationships/hyperlink" Target="https://ekfgroup.com/catalog/products/klemmnaya-kolodka-pruzhinnaya-4-push-in-4-vyvoda-seraya" TargetMode="External"/><Relationship Id="rId11755" Type="http://schemas.openxmlformats.org/officeDocument/2006/relationships/hyperlink" Target="https://ekfgroup.com/catalog/products/ugol-vnutrennij-15-10-4-sht-plast-ekf-proxima-pod-temnoe-derevo" TargetMode="External"/><Relationship Id="rId25237" Type="http://schemas.openxmlformats.org/officeDocument/2006/relationships/hyperlink" Target="https://ekfgroup.com/uploads/products/75104FB884FA8C7DC32458E1EA21B3F8.pdf" TargetMode="External"/><Relationship Id="rId32453" Type="http://schemas.openxmlformats.org/officeDocument/2006/relationships/hyperlink" Target="https://ekfgroup.com/uploads/products/9ACC53A27BEF2618486A340EFE10FD8D.pdf" TargetMode="External"/><Relationship Id="rId39066" Type="http://schemas.openxmlformats.org/officeDocument/2006/relationships/hyperlink" Target="https://ekfgroup.com/uploads/products/B97306AD7CE7E8F169431E68666734FE.pdf" TargetMode="External"/><Relationship Id="rId11408" Type="http://schemas.openxmlformats.org/officeDocument/2006/relationships/hyperlink" Target="https://ekfgroup.com/catalog/products/samoreguliruyushhijsya-nagrevatelnyj-kabel-esr-15p-15-vt-m-200-m-poliolefin-ekf-proxima" TargetMode="External"/><Relationship Id="rId14978" Type="http://schemas.openxmlformats.org/officeDocument/2006/relationships/hyperlink" Target="https://ekfgroup.com/catalog/products/ugol-45-grad-vert-vnutr-50x150-1-2mm-hdz-ekf" TargetMode="External"/><Relationship Id="rId19900" Type="http://schemas.openxmlformats.org/officeDocument/2006/relationships/hyperlink" Target="https://ekfgroup.com/catalog/products/shajba-ploskaya-usilennaya-m12-tdz-ekf-50sht" TargetMode="External"/><Relationship Id="rId32106" Type="http://schemas.openxmlformats.org/officeDocument/2006/relationships/hyperlink" Target="https://ekfgroup.com/uploads/products/06FFF7C597117C019AF1251B211D7843.pdf" TargetMode="External"/><Relationship Id="rId35676" Type="http://schemas.openxmlformats.org/officeDocument/2006/relationships/hyperlink" Target="https://ekfgroup.com/uploads/products/E6951A85E4ABD202911E16329D6CCBA7.pdf" TargetMode="External"/><Relationship Id="rId2588" Type="http://schemas.openxmlformats.org/officeDocument/2006/relationships/hyperlink" Target="https://ekfgroup.com/catalog/products/differencialnyj-avtomat-dva-10-1p-n-25a-c-100ma-a-10ka-ekf-averes" TargetMode="External"/><Relationship Id="rId17451" Type="http://schemas.openxmlformats.org/officeDocument/2006/relationships/hyperlink" Target="https://ekfgroup.com/catalog/products/lotok-provolochnyj-100-200-3000-3-8mm-ekf" TargetMode="External"/><Relationship Id="rId21847" Type="http://schemas.openxmlformats.org/officeDocument/2006/relationships/hyperlink" Target="https://ekfgroup.com/uploads/products/1AD1E9D288C4B775FF2F6FB59172330F.pdf" TargetMode="External"/><Relationship Id="rId35329" Type="http://schemas.openxmlformats.org/officeDocument/2006/relationships/hyperlink" Target="https://ekfgroup.com/uploads/products/E6951A85E4ABD202911E16329D6CCBA7.pdf" TargetMode="External"/><Relationship Id="rId5061" Type="http://schemas.openxmlformats.org/officeDocument/2006/relationships/hyperlink" Target="https://ekfgroup.com/catalog/products/mezhfaznye-peregorodki-dlya-rubilnikov-twinblock-1000-1600a-ekf" TargetMode="External"/><Relationship Id="rId7510" Type="http://schemas.openxmlformats.org/officeDocument/2006/relationships/hyperlink" Target="https://ekfgroup.com/catalog/products/naklejka-220v-20-40mm-ekf-proxima" TargetMode="External"/><Relationship Id="rId17104" Type="http://schemas.openxmlformats.org/officeDocument/2006/relationships/hyperlink" Target="https://ekfgroup.com/catalog/products/pere-odnik-po-shirine-levostoronnij-lestnichnyj-usilennyj-150-600-400-mm-2-mm-hdz-ekf" TargetMode="External"/><Relationship Id="rId24320" Type="http://schemas.openxmlformats.org/officeDocument/2006/relationships/hyperlink" Target="https://ekfgroup.com/uploads/products/CED7A1BC0A07591E03531CEA0E4B4427.pdf" TargetMode="External"/><Relationship Id="rId27890" Type="http://schemas.openxmlformats.org/officeDocument/2006/relationships/hyperlink" Target="https://ekfgroup.com/uploads/products/022C116FAFAB3B8FF28801792CA70B61.pdf" TargetMode="External"/><Relationship Id="rId38899" Type="http://schemas.openxmlformats.org/officeDocument/2006/relationships/hyperlink" Target="https://ekfgroup.com/uploads/products/B97306AD7CE7E8F169431E68666734FE.pdf" TargetMode="External"/><Relationship Id="rId40096" Type="http://schemas.openxmlformats.org/officeDocument/2006/relationships/hyperlink" Target="https://ekfgroup.com/uploads/products/B97306AD7CE7E8F169431E68666734FE.pdf" TargetMode="External"/><Relationship Id="rId13714" Type="http://schemas.openxmlformats.org/officeDocument/2006/relationships/hyperlink" Target="https://ekfgroup.com/catalog/products/otvetvitel-krest-50-100-inox-ekf" TargetMode="External"/><Relationship Id="rId20930" Type="http://schemas.openxmlformats.org/officeDocument/2006/relationships/hyperlink" Target="https://ekfgroup.com/uploads/products/FB9AA7694FF61C897FFD55426FBF1C32.pdf" TargetMode="External"/><Relationship Id="rId27543" Type="http://schemas.openxmlformats.org/officeDocument/2006/relationships/hyperlink" Target="https://ekfgroup.com/uploads/products/022C116FAFAB3B8FF28801792CA70B61.pdf" TargetMode="External"/><Relationship Id="rId31939" Type="http://schemas.openxmlformats.org/officeDocument/2006/relationships/hyperlink" Target="https://ekfgroup.com/uploads/products/3689A86441FAB6B40C65F8B647854C1C.pdf" TargetMode="External"/><Relationship Id="rId1671" Type="http://schemas.openxmlformats.org/officeDocument/2006/relationships/hyperlink" Target="https://ekfgroup.com/catalog/products/differencialnyj-avtomat-dva-6-1p-n-16a-d-100ma-a-6ka-ekf-averes" TargetMode="External"/><Relationship Id="rId8284" Type="http://schemas.openxmlformats.org/officeDocument/2006/relationships/hyperlink" Target="https://ekfgroup.com/catalog/products/obogrevatel-na-din-rejku-100vt-230v-ip20-ekf-proxima" TargetMode="External"/><Relationship Id="rId11265" Type="http://schemas.openxmlformats.org/officeDocument/2006/relationships/hyperlink" Target="https://ekfgroup.com/catalog/products/kontaktnyj-zazhim-upakovka-100-sht" TargetMode="External"/><Relationship Id="rId25094" Type="http://schemas.openxmlformats.org/officeDocument/2006/relationships/hyperlink" Target="https://ekfgroup.com/uploads/products/7107AB09F7ABC1637E70B187136E8C50.pdf" TargetMode="External"/><Relationship Id="rId34412" Type="http://schemas.openxmlformats.org/officeDocument/2006/relationships/hyperlink" Target="https://ekfgroup.com/uploads/products/E6951A85E4ABD202911E16329D6CCBA7.pdf" TargetMode="External"/><Relationship Id="rId37982" Type="http://schemas.openxmlformats.org/officeDocument/2006/relationships/hyperlink" Target="https://ekfgroup.com/uploads/products/B97306AD7CE7E8F169431E68666734FE.pdf" TargetMode="External"/><Relationship Id="rId1324" Type="http://schemas.openxmlformats.org/officeDocument/2006/relationships/hyperlink" Target="https://ekfgroup.com/catalog/products/avtomaticheskij-vyklyuchatel-4p-3a-d-4-5ka-va-47-63n-ekf-proxima" TargetMode="External"/><Relationship Id="rId4894" Type="http://schemas.openxmlformats.org/officeDocument/2006/relationships/hyperlink" Target="https://ekfgroup.com/catalog/products/vyklyuchatel-nagruzki-avn-3p-25a-ekf-averes" TargetMode="External"/><Relationship Id="rId14488" Type="http://schemas.openxmlformats.org/officeDocument/2006/relationships/hyperlink" Target="https://ekfgroup.com/catalog/products/pere-odnik-po-shirine-pravostoronnij-100-150-300mm-hdz-ekf" TargetMode="External"/><Relationship Id="rId16937" Type="http://schemas.openxmlformats.org/officeDocument/2006/relationships/hyperlink" Target="https://ekfgroup.com/catalog/products/kryshka-dlya-pere-odnika-po-shirine-levostoronnego-lestnichnogo-usilennaya-100-600-500-mm-2-mm-ekf" TargetMode="External"/><Relationship Id="rId37635" Type="http://schemas.openxmlformats.org/officeDocument/2006/relationships/hyperlink" Target="https://ekfgroup.com/uploads/products/B97306AD7CE7E8F169431E68666734FE.pdf" TargetMode="External"/><Relationship Id="rId30" Type="http://schemas.openxmlformats.org/officeDocument/2006/relationships/hyperlink" Target="https://ekfgroup.com/catalog/products/vyklyuchatel-avtomaticheskij-av-6-3p-40a-d-6ka-ekf-averes" TargetMode="External"/><Relationship Id="rId4547" Type="http://schemas.openxmlformats.org/officeDocument/2006/relationships/hyperlink" Target="https://ekfgroup.com/catalog/products/ems-filtry-dlya-preobrazovatelya-chastoty-450-500-kvt" TargetMode="External"/><Relationship Id="rId19410" Type="http://schemas.openxmlformats.org/officeDocument/2006/relationships/hyperlink" Target="https://ekfgroup.com/catalog/products/strut-podves-odinarnyj-s-uzkoj-pyatkoj-140-60mm-hdz-ekf" TargetMode="External"/><Relationship Id="rId21357" Type="http://schemas.openxmlformats.org/officeDocument/2006/relationships/hyperlink" Target="https://ekfgroup.com/uploads/products/98369621323F620B71B58D1801C021A6.pdf" TargetMode="External"/><Relationship Id="rId23806" Type="http://schemas.openxmlformats.org/officeDocument/2006/relationships/hyperlink" Target="https://ekfgroup.com/uploads/products/31DA00D032ADA302274F24B355C5DE4F.pdf" TargetMode="External"/><Relationship Id="rId35186" Type="http://schemas.openxmlformats.org/officeDocument/2006/relationships/hyperlink" Target="https://ekfgroup.com/uploads/products/E6951A85E4ABD202911E16329D6CCBA7.pdf" TargetMode="External"/><Relationship Id="rId2098" Type="http://schemas.openxmlformats.org/officeDocument/2006/relationships/hyperlink" Target="https://ekfgroup.com/catalog/products/ustrojstvo-zashhitnogo-otklyucheniya-uzo-vd-100-4p-63a-30ma-elektrome-anicheskoe-ekf-proxima" TargetMode="External"/><Relationship Id="rId7020" Type="http://schemas.openxmlformats.org/officeDocument/2006/relationships/hyperlink" Target="https://ekfgroup.com/catalog/products/komplekt-krysha-i-ocnovanie-400x400-ekf-alesta" TargetMode="External"/><Relationship Id="rId10001" Type="http://schemas.openxmlformats.org/officeDocument/2006/relationships/hyperlink" Target="https://ekfgroup.com/catalog/products/transformator-toka-tte-a-1000-5a-klass-tochnosti-0-5s-ekf-proxima" TargetMode="External"/><Relationship Id="rId13571" Type="http://schemas.openxmlformats.org/officeDocument/2006/relationships/hyperlink" Target="https://ekfgroup.com/catalog/products/komplekt-sharnirnogo-soed-h-35-mm-ekf" TargetMode="External"/><Relationship Id="rId29502" Type="http://schemas.openxmlformats.org/officeDocument/2006/relationships/hyperlink" Target="https://ekfgroup.com/uploads/products/7F68A8519A0633A461C2AAC0663930FF.pdf" TargetMode="External"/><Relationship Id="rId31796" Type="http://schemas.openxmlformats.org/officeDocument/2006/relationships/hyperlink" Target="https://ekfgroup.com/uploads/products/B7959E45F9D2EAF026CBFDDAF21F59F8.pdf" TargetMode="External"/><Relationship Id="rId3630" Type="http://schemas.openxmlformats.org/officeDocument/2006/relationships/hyperlink" Target="https://ekfgroup.com/catalog/products/kontaktor-kmep-malogabaritnyj-32a-24v-dc-1no-ekf-proxima" TargetMode="External"/><Relationship Id="rId13224" Type="http://schemas.openxmlformats.org/officeDocument/2006/relationships/hyperlink" Target="https://ekfgroup.com/catalog/products/lotok-perforirovannyj-metallicheskij-80-100-3000-0-7mm-24m-ral-ekf" TargetMode="External"/><Relationship Id="rId16794" Type="http://schemas.openxmlformats.org/officeDocument/2006/relationships/hyperlink" Target="https://ekfgroup.com/catalog/products/ugol-90-gradusov-vertikalnyj-vneshnij-lestnichnyj-usilennyj-150x600-mm-2-mm-hdz-ekf" TargetMode="External"/><Relationship Id="rId20440" Type="http://schemas.openxmlformats.org/officeDocument/2006/relationships/hyperlink" Target="https://ekfgroup.com/catalog/products/patch-kord-teralink-pro-cat-6-ekranirovannyj-utp-obolochka-lszh-seryj-2-0m" TargetMode="External"/><Relationship Id="rId27053" Type="http://schemas.openxmlformats.org/officeDocument/2006/relationships/hyperlink" Target="https://ekfgroup.com/uploads/products/022C116FAFAB3B8FF28801792CA70B61.pdf" TargetMode="External"/><Relationship Id="rId31449" Type="http://schemas.openxmlformats.org/officeDocument/2006/relationships/hyperlink" Target="https://ekfgroup.com/uploads/products/F5297CBB79DBE97D983733D7944DBD3A.pdf" TargetMode="External"/><Relationship Id="rId39941" Type="http://schemas.openxmlformats.org/officeDocument/2006/relationships/hyperlink" Target="https://ekfgroup.com/uploads/products/B97306AD7CE7E8F169431E68666734FE.pdf" TargetMode="External"/><Relationship Id="rId1181" Type="http://schemas.openxmlformats.org/officeDocument/2006/relationships/hyperlink" Target="https://ekfgroup.com/catalog/products/avtomaticheskij-vyklyuchatel-2p-20a-v-4-5ka-va-47-63n-ekf-proxima" TargetMode="External"/><Relationship Id="rId6853" Type="http://schemas.openxmlformats.org/officeDocument/2006/relationships/hyperlink" Target="https://ekfgroup.com/catalog/products/bokovye-stenki-fort-ip54-dlya-korpusa-vysotoj-1800-i-glubinoj-600-2sht-ekf-proxima" TargetMode="External"/><Relationship Id="rId16447" Type="http://schemas.openxmlformats.org/officeDocument/2006/relationships/hyperlink" Target="https://ekfgroup.com/catalog/products/lotok-lestn-80-300-6000-1-5-mm-ekf" TargetMode="External"/><Relationship Id="rId23663" Type="http://schemas.openxmlformats.org/officeDocument/2006/relationships/hyperlink" Target="https://ekfgroup.com/uploads/products/CA93D396689941AB28ECD0F3492484C9.pdf" TargetMode="External"/><Relationship Id="rId37492" Type="http://schemas.openxmlformats.org/officeDocument/2006/relationships/hyperlink" Target="https://ekfgroup.com/uploads/products/B97306AD7CE7E8F169431E68666734FE.pdf" TargetMode="External"/><Relationship Id="rId6506" Type="http://schemas.openxmlformats.org/officeDocument/2006/relationships/hyperlink" Target="https://ekfgroup.com/catalog/products/shhit-plastikovyj-s-montazhnoj-platoj-prozr-dver-500-350-190-mm-ip65-ekf-proxima" TargetMode="External"/><Relationship Id="rId23316" Type="http://schemas.openxmlformats.org/officeDocument/2006/relationships/hyperlink" Target="https://ekfgroup.com/uploads/products/B0462DE955A72F04EA0B9C211F2C6DC8.pdf" TargetMode="External"/><Relationship Id="rId26886" Type="http://schemas.openxmlformats.org/officeDocument/2006/relationships/hyperlink" Target="https://ekfgroup.com/uploads/products/7DCA81087BFFFC0FBBD7BF48EDE9BD07.pdf" TargetMode="External"/><Relationship Id="rId30532" Type="http://schemas.openxmlformats.org/officeDocument/2006/relationships/hyperlink" Target="https://ekfgroup.com/uploads/products/BE2DF0CBEF5F2040CC0EB841BDC4CB15.pdf" TargetMode="External"/><Relationship Id="rId37145" Type="http://schemas.openxmlformats.org/officeDocument/2006/relationships/hyperlink" Target="https://ekfgroup.com/uploads/products/E6951A85E4ABD202911E16329D6CCBA7.pdf" TargetMode="External"/><Relationship Id="rId4057" Type="http://schemas.openxmlformats.org/officeDocument/2006/relationships/hyperlink" Target="https://ekfgroup.com/catalog/products/kontaktor-modulnyj-km-40a-2no-2nc-24vac-3-mod-averes-ekf" TargetMode="External"/><Relationship Id="rId9729" Type="http://schemas.openxmlformats.org/officeDocument/2006/relationships/hyperlink" Target="https://ekfgroup.com/catalog/products/press-gidravlicheskij-ruchnoj-pgr-300-ekf-master" TargetMode="External"/><Relationship Id="rId26539" Type="http://schemas.openxmlformats.org/officeDocument/2006/relationships/hyperlink" Target="https://ekfgroup.com/uploads/products/4676AE6E5CF291BBD0E90B1399C29B53.pdf" TargetMode="External"/><Relationship Id="rId33755" Type="http://schemas.openxmlformats.org/officeDocument/2006/relationships/hyperlink" Target="https://ekfgroup.com/uploads/products/91C9696B3EFF1FCDC8A3280884ADA257.pdf" TargetMode="External"/><Relationship Id="rId40971" Type="http://schemas.openxmlformats.org/officeDocument/2006/relationships/hyperlink" Target="https://ekfgroup.com/uploads/products/0D5844587081CC4666F35D19EA999AF6.pdf" TargetMode="External"/><Relationship Id="rId13081" Type="http://schemas.openxmlformats.org/officeDocument/2006/relationships/hyperlink" Target="https://ekfgroup.com/catalog/products/lotok-perforirovannyj-metallicheskij-100-300-3000-1-0mm-12m-ekf" TargetMode="External"/><Relationship Id="rId15530" Type="http://schemas.openxmlformats.org/officeDocument/2006/relationships/hyperlink" Target="https://ekfgroup.com/catalog/products/ugol-90-grad-vert-vnesh-80x200-1-0mm-ekf" TargetMode="External"/><Relationship Id="rId29012" Type="http://schemas.openxmlformats.org/officeDocument/2006/relationships/hyperlink" Target="https://ekfgroup.com/uploads/products/2D45F7BC84A7385D141007B9C8E35310.pdf" TargetMode="External"/><Relationship Id="rId33408" Type="http://schemas.openxmlformats.org/officeDocument/2006/relationships/hyperlink" Target="https://ekfgroup.com/uploads/products/F63654349A5A3AFAC3D73C6CA623FEFC.pdf" TargetMode="External"/><Relationship Id="rId40624" Type="http://schemas.openxmlformats.org/officeDocument/2006/relationships/hyperlink" Target="https://ekfgroup.com/uploads/products/B97306AD7CE7E8F169431E68666734FE.pdf" TargetMode="External"/><Relationship Id="rId3140" Type="http://schemas.openxmlformats.org/officeDocument/2006/relationships/hyperlink" Target="https://ekfgroup.com/catalog/products/ruchnoj-povorotnyj-privod-cs1-va-99m-250-ekf" TargetMode="External"/><Relationship Id="rId18753" Type="http://schemas.openxmlformats.org/officeDocument/2006/relationships/hyperlink" Target="https://ekfgroup.com/catalog/products/strut-profil-dvojnoj-41-21-1-5-1100-hdz-ekf" TargetMode="External"/><Relationship Id="rId36978" Type="http://schemas.openxmlformats.org/officeDocument/2006/relationships/hyperlink" Target="https://ekfgroup.com/uploads/products/E6951A85E4ABD202911E16329D6CCBA7.pdf" TargetMode="External"/><Relationship Id="rId8812" Type="http://schemas.openxmlformats.org/officeDocument/2006/relationships/hyperlink" Target="https://ekfgroup.com/catalog/products/gilza-soedinitelnaya-mednaya-luzhenaya-gml-95-15-gost-ekf-proxima" TargetMode="External"/><Relationship Id="rId18406" Type="http://schemas.openxmlformats.org/officeDocument/2006/relationships/hyperlink" Target="https://ekfgroup.com/catalog/products/strut-profil-41-21-1-5-1000-hdz-ekf" TargetMode="External"/><Relationship Id="rId25622" Type="http://schemas.openxmlformats.org/officeDocument/2006/relationships/hyperlink" Target="https://ekfgroup.com/uploads/products/0E9DBCAA9406E10E0DD9E8AD604C25C4.pdf" TargetMode="External"/><Relationship Id="rId39451" Type="http://schemas.openxmlformats.org/officeDocument/2006/relationships/hyperlink" Target="https://ekfgroup.com/uploads/products/B97306AD7CE7E8F169431E68666734FE.pdf" TargetMode="External"/><Relationship Id="rId41398" Type="http://schemas.openxmlformats.org/officeDocument/2006/relationships/hyperlink" Target="https://ekfgroup.com/uploads/products/DFA8BD86910DB5686E9F3044FC122626.pdf" TargetMode="External"/><Relationship Id="rId6363" Type="http://schemas.openxmlformats.org/officeDocument/2006/relationships/hyperlink" Target="https://ekfgroup.com/catalog/products/shhit-uchetno-raspred-navesnoj-shhurn-3-48-630-400-160-ip31-ekf-proxima" TargetMode="External"/><Relationship Id="rId23173" Type="http://schemas.openxmlformats.org/officeDocument/2006/relationships/hyperlink" Target="https://ekfgroup.com/uploads/products/B0462DE955A72F04EA0B9C211F2C6DC8.pdf" TargetMode="External"/><Relationship Id="rId28845" Type="http://schemas.openxmlformats.org/officeDocument/2006/relationships/hyperlink" Target="https://ekfgroup.com/uploads/products/2D45F7BC84A7385D141007B9C8E35310.pdf" TargetMode="External"/><Relationship Id="rId39104" Type="http://schemas.openxmlformats.org/officeDocument/2006/relationships/hyperlink" Target="https://ekfgroup.com/uploads/products/B97306AD7CE7E8F169431E68666734FE.pdf" TargetMode="External"/><Relationship Id="rId2973" Type="http://schemas.openxmlformats.org/officeDocument/2006/relationships/hyperlink" Target="https://ekfgroup.com/catalog/products/vyklyuchatel-avtomaticheskij-va-99c-compact-ns-100-32a-3p-n-36ka-ekf-proxima" TargetMode="External"/><Relationship Id="rId6016" Type="http://schemas.openxmlformats.org/officeDocument/2006/relationships/hyperlink" Target="https://ekfgroup.com/catalog/products/lampa-signalnaya-bv64-krasnaya-ekf-proxima" TargetMode="External"/><Relationship Id="rId9586" Type="http://schemas.openxmlformats.org/officeDocument/2006/relationships/hyperlink" Target="https://ekfgroup.com/catalog/products/otvertka-master-ph0x75-mm-1000v-ekf-basic" TargetMode="External"/><Relationship Id="rId12567" Type="http://schemas.openxmlformats.org/officeDocument/2006/relationships/hyperlink" Target="https://ekfgroup.com/catalog/products/podkladka-pod-betonnoe-osnovanie-600-600mm-ekf-proxima" TargetMode="External"/><Relationship Id="rId26396" Type="http://schemas.openxmlformats.org/officeDocument/2006/relationships/hyperlink" Target="https://ekfgroup.com/uploads/products/FBB3B67B3CF18F02431C1C75F3ACC912.pdf" TargetMode="External"/><Relationship Id="rId30042" Type="http://schemas.openxmlformats.org/officeDocument/2006/relationships/hyperlink" Target="https://ekfgroup.com/uploads/products/F5297CBB79DBE97D983733D7944DBD3A.pdf" TargetMode="External"/><Relationship Id="rId35714" Type="http://schemas.openxmlformats.org/officeDocument/2006/relationships/hyperlink" Target="https://ekfgroup.com/uploads/products/E6951A85E4ABD202911E16329D6CCBA7.pdf" TargetMode="External"/><Relationship Id="rId945" Type="http://schemas.openxmlformats.org/officeDocument/2006/relationships/hyperlink" Target="https://ekfgroup.com/catalog/products/avtomaticheskij-vyklyuchatel-1p-100a-c-10ka-va-47-100m-s-elektromagnitnym-rascepitelem-ekf-proxima" TargetMode="External"/><Relationship Id="rId2626" Type="http://schemas.openxmlformats.org/officeDocument/2006/relationships/hyperlink" Target="https://ekfgroup.com/catalog/products/differencialnyj-avtomat-dva-10-1p-n-40a-c-300ma-a-10ka-ekf-averes" TargetMode="External"/><Relationship Id="rId9239" Type="http://schemas.openxmlformats.org/officeDocument/2006/relationships/hyperlink" Target="https://ekfgroup.com/catalog/products/termousazhivaemaya-trubka-tut-ng-40-20-krasnaya-v-otrezka-po-1m-ekf-proxima" TargetMode="External"/><Relationship Id="rId15040" Type="http://schemas.openxmlformats.org/officeDocument/2006/relationships/hyperlink" Target="https://ekfgroup.com/catalog/products/ugol-45-grad-vertikalnyj-vnutrennij-50x600mm-ekf" TargetMode="External"/><Relationship Id="rId26049" Type="http://schemas.openxmlformats.org/officeDocument/2006/relationships/hyperlink" Target="https://ekfgroup.com/uploads/products/9F054AB7975B3E52843FA60C77DD2274.pdf" TargetMode="External"/><Relationship Id="rId33265" Type="http://schemas.openxmlformats.org/officeDocument/2006/relationships/hyperlink" Target="https://ekfgroup.com/uploads/products/F63654349A5A3AFAC3D73C6CA623FEFC.pdf" TargetMode="External"/><Relationship Id="rId40481" Type="http://schemas.openxmlformats.org/officeDocument/2006/relationships/hyperlink" Target="https://ekfgroup.com/uploads/products/B97306AD7CE7E8F169431E68666734FE.pdf" TargetMode="External"/><Relationship Id="rId36488" Type="http://schemas.openxmlformats.org/officeDocument/2006/relationships/hyperlink" Target="https://ekfgroup.com/uploads/products/E6951A85E4ABD202911E16329D6CCBA7.pdf" TargetMode="External"/><Relationship Id="rId38937" Type="http://schemas.openxmlformats.org/officeDocument/2006/relationships/hyperlink" Target="https://ekfgroup.com/uploads/products/B97306AD7CE7E8F169431E68666734FE.pdf" TargetMode="External"/><Relationship Id="rId40134" Type="http://schemas.openxmlformats.org/officeDocument/2006/relationships/hyperlink" Target="https://ekfgroup.com/uploads/products/B97306AD7CE7E8F169431E68666734FE.pdf" TargetMode="External"/><Relationship Id="rId5849" Type="http://schemas.openxmlformats.org/officeDocument/2006/relationships/hyperlink" Target="https://ekfgroup.com/catalog/products/koncevoj-vyklyuchatel-wlca2-2-ekf-proxima" TargetMode="External"/><Relationship Id="rId8322" Type="http://schemas.openxmlformats.org/officeDocument/2006/relationships/hyperlink" Target="https://ekfgroup.com/catalog/products/terminal-dlya-provodnikov-universalnyj-16-50-mm2-na-shinu-10mm-ekf-proxima" TargetMode="External"/><Relationship Id="rId11650" Type="http://schemas.openxmlformats.org/officeDocument/2006/relationships/hyperlink" Target="https://ekfgroup.com/catalog/products/zaglushka-15-10-4-sht-plast-ekf-proxima-pod-temnoe-derevo" TargetMode="External"/><Relationship Id="rId18263" Type="http://schemas.openxmlformats.org/officeDocument/2006/relationships/hyperlink" Target="https://ekfgroup.com/catalog/products/zazhim-balochnyj-3-8mm-pod-trubu-20-mm-ekf-proxima" TargetMode="External"/><Relationship Id="rId22659" Type="http://schemas.openxmlformats.org/officeDocument/2006/relationships/hyperlink" Target="https://ekfgroup.com/uploads/products/B0462DE955A72F04EA0B9C211F2C6DC8.pdf" TargetMode="External"/><Relationship Id="rId11303" Type="http://schemas.openxmlformats.org/officeDocument/2006/relationships/hyperlink" Target="https://ekfgroup.com/catalog/products/kabel-nagrevatelnyj-samoreguliruyushhijsya-dse-17p-25-vt-m-200-m-poliolefin-ekf-proxima" TargetMode="External"/><Relationship Id="rId14873" Type="http://schemas.openxmlformats.org/officeDocument/2006/relationships/hyperlink" Target="https://ekfgroup.com/catalog/products/ugol-45-grad-vert-vnesh-80x400-inox-ekf" TargetMode="External"/><Relationship Id="rId25132" Type="http://schemas.openxmlformats.org/officeDocument/2006/relationships/hyperlink" Target="https://ekfgroup.com/uploads/products/61BFEB221220AC24AEC9D9773A5BE38F.pdf" TargetMode="External"/><Relationship Id="rId4932" Type="http://schemas.openxmlformats.org/officeDocument/2006/relationships/hyperlink" Target="https://ekfgroup.com/catalog/products/vyklyuchatel-nagruzki-2p-125a-vn-125-ekf-proxima" TargetMode="External"/><Relationship Id="rId9096" Type="http://schemas.openxmlformats.org/officeDocument/2006/relationships/hyperlink" Target="https://ekfgroup.com/catalog/products/termousazhivaemaya-trubka-tut-ng-20-10-chernaya-rulon-ekf-proxima" TargetMode="External"/><Relationship Id="rId14526" Type="http://schemas.openxmlformats.org/officeDocument/2006/relationships/hyperlink" Target="https://ekfgroup.com/catalog/products/pere-odnik-po-shirine-pravostoronnij-50-300-500mm-hdz-ekf" TargetMode="External"/><Relationship Id="rId21742" Type="http://schemas.openxmlformats.org/officeDocument/2006/relationships/hyperlink" Target="https://ekfgroup.com/uploads/products/7C7240FEAEB701C5E5F6EC0DA8A58D10.pdf" TargetMode="External"/><Relationship Id="rId28355" Type="http://schemas.openxmlformats.org/officeDocument/2006/relationships/hyperlink" Target="https://ekfgroup.com/uploads/products/022C116FAFAB3B8FF28801792CA70B61.pdf" TargetMode="External"/><Relationship Id="rId32001" Type="http://schemas.openxmlformats.org/officeDocument/2006/relationships/hyperlink" Target="https://ekfgroup.com/uploads/products/06FFF7C597117C019AF1251B211D7843.pdf" TargetMode="External"/><Relationship Id="rId35571" Type="http://schemas.openxmlformats.org/officeDocument/2006/relationships/hyperlink" Target="https://ekfgroup.com/uploads/products/E6951A85E4ABD202911E16329D6CCBA7.pdf" TargetMode="External"/><Relationship Id="rId2483" Type="http://schemas.openxmlformats.org/officeDocument/2006/relationships/hyperlink" Target="https://ekfgroup.com/catalog/products/avtomaticheskij-vyklyuchatel-differencialnogo-toka-avdt-63n-3p-n-40a-100ma-arakteristika-c-tip-ac-elektrome-anicheskij-6ka-proxima-ekf" TargetMode="External"/><Relationship Id="rId12077" Type="http://schemas.openxmlformats.org/officeDocument/2006/relationships/hyperlink" Target="https://ekfgroup.com/catalog/products/mufta-gibkaya-truba-truba-32mm-ip44-ekf-proxima" TargetMode="External"/><Relationship Id="rId17749" Type="http://schemas.openxmlformats.org/officeDocument/2006/relationships/hyperlink" Target="https://ekfgroup.com/catalog/products/l-omega-profil-150-2-mm-hdz-ekf" TargetMode="External"/><Relationship Id="rId24965" Type="http://schemas.openxmlformats.org/officeDocument/2006/relationships/hyperlink" Target="https://ekfgroup.com/uploads/products/B98D4AAE7C4EB00DDBDFAF58F52A88F5.pdf" TargetMode="External"/><Relationship Id="rId28008" Type="http://schemas.openxmlformats.org/officeDocument/2006/relationships/hyperlink" Target="https://ekfgroup.com/uploads/products/F5297CBB79DBE97D983733D7944DBD3A.pdf" TargetMode="External"/><Relationship Id="rId35224" Type="http://schemas.openxmlformats.org/officeDocument/2006/relationships/hyperlink" Target="https://ekfgroup.com/uploads/products/E6951A85E4ABD202911E16329D6CCBA7.pdf" TargetMode="External"/><Relationship Id="rId38794" Type="http://schemas.openxmlformats.org/officeDocument/2006/relationships/hyperlink" Target="https://ekfgroup.com/uploads/products/B97306AD7CE7E8F169431E68666734FE.pdf" TargetMode="External"/><Relationship Id="rId455" Type="http://schemas.openxmlformats.org/officeDocument/2006/relationships/hyperlink" Target="https://ekfgroup.com/catalog/products/avtomaticheskij-vyklyuchatel-1p-63a-c-6ka-va-47-63-dc-ekf-proxima" TargetMode="External"/><Relationship Id="rId2136" Type="http://schemas.openxmlformats.org/officeDocument/2006/relationships/hyperlink" Target="https://ekfgroup.com/catalog/products/ustrojstvo-zashhitnogo-otklyucheniya-uzo-vdt-40-4p-40a-100ma-elektronnoe-ekf-basic" TargetMode="External"/><Relationship Id="rId7808" Type="http://schemas.openxmlformats.org/officeDocument/2006/relationships/hyperlink" Target="https://ekfgroup.com/catalog/products/markery-dlya-jxb-st-6-bez-numeracii-50-sht-ekf-proxima" TargetMode="External"/><Relationship Id="rId24618" Type="http://schemas.openxmlformats.org/officeDocument/2006/relationships/hyperlink" Target="https://ekfgroup.com/uploads/products/75104FB884FA8C7DC32458E1EA21B3F8.pdf" TargetMode="External"/><Relationship Id="rId31834" Type="http://schemas.openxmlformats.org/officeDocument/2006/relationships/hyperlink" Target="https://ekfgroup.com/uploads/products/17F0B6DD28E62F98526155A4AE4F0C7F.pdf" TargetMode="External"/><Relationship Id="rId38447" Type="http://schemas.openxmlformats.org/officeDocument/2006/relationships/hyperlink" Target="https://ekfgroup.com/uploads/products/B97306AD7CE7E8F169431E68666734FE.pdf" TargetMode="External"/><Relationship Id="rId108" Type="http://schemas.openxmlformats.org/officeDocument/2006/relationships/hyperlink" Target="https://ekfgroup.com/catalog/products/vyklyuchatel-avtomaticheskij-av-6-1p-40a-l-6ka-ekf-averes" TargetMode="External"/><Relationship Id="rId5359" Type="http://schemas.openxmlformats.org/officeDocument/2006/relationships/hyperlink" Target="https://ekfgroup.com/catalog/products/tre-pozicionnyj-pereklyuchatel-1p-63a-ekf-proxima" TargetMode="External"/><Relationship Id="rId11160" Type="http://schemas.openxmlformats.org/officeDocument/2006/relationships/hyperlink" Target="https://ekfgroup.com/catalog/products/rozetka-nastennaya-s-zashhitnoj-kryshkoj-kauchukovaya-230v-2p-pe-16a-ip44-ekf" TargetMode="External"/><Relationship Id="rId22169" Type="http://schemas.openxmlformats.org/officeDocument/2006/relationships/hyperlink" Target="https://ekfgroup.com/uploads/products/69A5CFFF95CBFB4CF851CCD170C2F570.pdf" TargetMode="External"/><Relationship Id="rId16832" Type="http://schemas.openxmlformats.org/officeDocument/2006/relationships/hyperlink" Target="https://ekfgroup.com/catalog/products/ugol-90-gradusov-gorizontalnyj-lestnichnyj-usilennyj-100x400-mm-2-mm-hdz-ekf" TargetMode="External"/><Relationship Id="rId1969" Type="http://schemas.openxmlformats.org/officeDocument/2006/relationships/hyperlink" Target="https://ekfgroup.com/catalog/products/differencialnyj-avtomat-ad-32-1p-n-25a-10ma-ar-b-ac-elektronnyj-zashhita-270v-4-5ka-ekf-proxima" TargetMode="External"/><Relationship Id="rId14383" Type="http://schemas.openxmlformats.org/officeDocument/2006/relationships/hyperlink" Target="https://ekfgroup.com/catalog/products/pere-odnik-po-shirine-zaglushka-50-100mm-ekf" TargetMode="External"/><Relationship Id="rId23701" Type="http://schemas.openxmlformats.org/officeDocument/2006/relationships/hyperlink" Target="https://ekfgroup.com/uploads/products/CA93D396689941AB28ECD0F3492484C9.pdf" TargetMode="External"/><Relationship Id="rId35081" Type="http://schemas.openxmlformats.org/officeDocument/2006/relationships/hyperlink" Target="https://ekfgroup.com/uploads/products/E6951A85E4ABD202911E16329D6CCBA7.pdf" TargetMode="External"/><Relationship Id="rId37530" Type="http://schemas.openxmlformats.org/officeDocument/2006/relationships/hyperlink" Target="https://ekfgroup.com/uploads/products/B97306AD7CE7E8F169431E68666734FE.pdf" TargetMode="External"/><Relationship Id="rId4442" Type="http://schemas.openxmlformats.org/officeDocument/2006/relationships/hyperlink" Target="https://ekfgroup.com/catalog/products/rele-promezhutochnoe-rp-25-3-10a-230v-as-ekf-proxima" TargetMode="External"/><Relationship Id="rId10993" Type="http://schemas.openxmlformats.org/officeDocument/2006/relationships/hyperlink" Target="https://ekfgroup.com/catalog/products/udlinitel-na-katushke-gefest-2-0-4-gnezda-20m-s-zazemleniem-i-predo-ranitelem-kg-3-2-5-16a-3-5kvt-ip44-proxima" TargetMode="External"/><Relationship Id="rId14036" Type="http://schemas.openxmlformats.org/officeDocument/2006/relationships/hyperlink" Target="https://ekfgroup.com/catalog/products/otvetvitel-nakladnoj-t-obraz-80-300-1-0mm-hdz-ekf" TargetMode="External"/><Relationship Id="rId19708" Type="http://schemas.openxmlformats.org/officeDocument/2006/relationships/hyperlink" Target="https://ekfgroup.com/catalog/products/vint-10-40-s-potajnoj-golovkoj-i-krestoobraznym-shlicem-din-965-tdz-ekf" TargetMode="External"/><Relationship Id="rId21252" Type="http://schemas.openxmlformats.org/officeDocument/2006/relationships/hyperlink" Target="https://ekfgroup.com/uploads/products/BC3E350DD918AD33F2AD379364D72ECD.pdf" TargetMode="External"/><Relationship Id="rId26924" Type="http://schemas.openxmlformats.org/officeDocument/2006/relationships/hyperlink" Target="https://ekfgroup.com/uploads/products/FBB3B67B3CF18F02431C1C75F3ACC912.pdf" TargetMode="External"/><Relationship Id="rId7665" Type="http://schemas.openxmlformats.org/officeDocument/2006/relationships/hyperlink" Target="https://ekfgroup.com/catalog/products/peremychka-tip-10pin-dlya-35-0-mm2-10-sht-ekf-proxima" TargetMode="External"/><Relationship Id="rId10646" Type="http://schemas.openxmlformats.org/officeDocument/2006/relationships/hyperlink" Target="https://ekfgroup.com/catalog/products/2---mestnaya-ramka-chernaya-plastik-epika-ekf" TargetMode="External"/><Relationship Id="rId17259" Type="http://schemas.openxmlformats.org/officeDocument/2006/relationships/hyperlink" Target="https://ekfgroup.com/catalog/products/pere-odnik-po-shirine-centralnyj-lestnichnyj-usilennyj-100-900-700-mm-2-mm-ekf" TargetMode="External"/><Relationship Id="rId24475" Type="http://schemas.openxmlformats.org/officeDocument/2006/relationships/hyperlink" Target="https://ekfgroup.com/uploads/products/98369621323F620B71B58D1801C021A6.pdf" TargetMode="External"/><Relationship Id="rId31691" Type="http://schemas.openxmlformats.org/officeDocument/2006/relationships/hyperlink" Target="https://ekfgroup.com/uploads/products/F5297CBB79DBE97D983733D7944DBD3A.pdf" TargetMode="External"/><Relationship Id="rId7318" Type="http://schemas.openxmlformats.org/officeDocument/2006/relationships/hyperlink" Target="https://ekfgroup.com/catalog/products/znak-evakuacionnyj-e-23-ukazatel-zapasnogo-vy-oda-150x300-mm-metall-s-pokrytiem-fotolyuminescentnym-gost-r-12-4-026-2001-ekf" TargetMode="External"/><Relationship Id="rId24128" Type="http://schemas.openxmlformats.org/officeDocument/2006/relationships/hyperlink" Target="https://ekfgroup.com/uploads/products/CA93D396689941AB28ECD0F3492484C9.pdf" TargetMode="External"/><Relationship Id="rId27698" Type="http://schemas.openxmlformats.org/officeDocument/2006/relationships/hyperlink" Target="https://ekfgroup.com/uploads/products/022C116FAFAB3B8FF28801792CA70B61.pdf" TargetMode="External"/><Relationship Id="rId31344" Type="http://schemas.openxmlformats.org/officeDocument/2006/relationships/hyperlink" Target="https://ekfgroup.com/uploads/products/F5297CBB79DBE97D983733D7944DBD3A.pdf" TargetMode="External"/><Relationship Id="rId13869" Type="http://schemas.openxmlformats.org/officeDocument/2006/relationships/hyperlink" Target="https://ekfgroup.com/catalog/products/otvetvitel-nakladnoj-t-obraznyj-100-150mm-ekf" TargetMode="External"/><Relationship Id="rId34567" Type="http://schemas.openxmlformats.org/officeDocument/2006/relationships/hyperlink" Target="https://ekfgroup.com/uploads/products/E6951A85E4ABD202911E16329D6CCBA7.pdf" TargetMode="External"/><Relationship Id="rId41783" Type="http://schemas.openxmlformats.org/officeDocument/2006/relationships/hyperlink" Target="https://ekfgroup.com/uploads/products/FB9AA7694FF61C897FFD55426FBF1C32.pdf" TargetMode="External"/><Relationship Id="rId1479" Type="http://schemas.openxmlformats.org/officeDocument/2006/relationships/hyperlink" Target="https://ekfgroup.com/catalog/products/vyklyuchatel-avtomaticheskij-av-10-dc-1p-3a-l-10ka-ekf-averes" TargetMode="External"/><Relationship Id="rId3928" Type="http://schemas.openxmlformats.org/officeDocument/2006/relationships/hyperlink" Target="https://ekfgroup.com/catalog/products/rele-teplovoe-rte-50-70-40-57a-ekf-averes" TargetMode="External"/><Relationship Id="rId6401" Type="http://schemas.openxmlformats.org/officeDocument/2006/relationships/hyperlink" Target="https://ekfgroup.com/catalog/products/shhit-s-montazhnoj-panelyu-shhmp--65-50-22-shhrnm-3-ip31-ekf-proxima" TargetMode="External"/><Relationship Id="rId16342" Type="http://schemas.openxmlformats.org/officeDocument/2006/relationships/hyperlink" Target="https://ekfgroup.com/catalog/products/ugol-90-grad-vertikalnyj-vnutrennij-80x400-mm-ploskij-ekf" TargetMode="External"/><Relationship Id="rId20738" Type="http://schemas.openxmlformats.org/officeDocument/2006/relationships/hyperlink" Target="https://ekfgroup.com/catalog/products/vyklyuchatel-avtomaticheskij-av-10-3p-25a-b-10ka-ekf-averes" TargetMode="External"/><Relationship Id="rId37040" Type="http://schemas.openxmlformats.org/officeDocument/2006/relationships/hyperlink" Target="https://ekfgroup.com/uploads/products/E6951A85E4ABD202911E16329D6CCBA7.pdf" TargetMode="External"/><Relationship Id="rId41436" Type="http://schemas.openxmlformats.org/officeDocument/2006/relationships/hyperlink" Target="https://ekfgroup.com/uploads/products/DFA8BD86910DB5686E9F3044FC122626.pdf" TargetMode="External"/><Relationship Id="rId9971" Type="http://schemas.openxmlformats.org/officeDocument/2006/relationships/hyperlink" Target="https://ekfgroup.com/catalog/products/transformator-toka-tte-100-2250-5a-klass-tochnosti-0-5s-ekf-proxima-1" TargetMode="External"/><Relationship Id="rId12952" Type="http://schemas.openxmlformats.org/officeDocument/2006/relationships/hyperlink" Target="https://ekfgroup.com/catalog/products/machta-molniepriemnaya-sekcionnaya-passivnaya-stalnaya-c-flagom-mmsps-f-14-l-14m-ekf-proxima" TargetMode="External"/><Relationship Id="rId19565" Type="http://schemas.openxmlformats.org/officeDocument/2006/relationships/hyperlink" Target="https://ekfgroup.com/catalog/products/bolt-12-30-s-cilindricheskoj-golovkoj-i-vnutrennim-shestigrannikom-din-912-ekf" TargetMode="External"/><Relationship Id="rId23211" Type="http://schemas.openxmlformats.org/officeDocument/2006/relationships/hyperlink" Target="https://ekfgroup.com/uploads/products/B0462DE955A72F04EA0B9C211F2C6DC8.pdf" TargetMode="External"/><Relationship Id="rId26781" Type="http://schemas.openxmlformats.org/officeDocument/2006/relationships/hyperlink" Target="https://ekfgroup.com/uploads/products/FBB3B67B3CF18F02431C1C75F3ACC912.pdf" TargetMode="External"/><Relationship Id="rId7175" Type="http://schemas.openxmlformats.org/officeDocument/2006/relationships/hyperlink" Target="https://ekfgroup.com/catalog/products/plastron-v50-sh800-ekf-alesta" TargetMode="External"/><Relationship Id="rId9624" Type="http://schemas.openxmlformats.org/officeDocument/2006/relationships/hyperlink" Target="https://ekfgroup.com/catalog/products/dlinnogubcy-izognutye-expert-200-mm-1000v-ekf-proxima" TargetMode="External"/><Relationship Id="rId12605" Type="http://schemas.openxmlformats.org/officeDocument/2006/relationships/hyperlink" Target="https://ekfgroup.com/catalog/products/derzhatel-konkovyj-reguliruemyj-230-350-mm-cz-ekf" TargetMode="External"/><Relationship Id="rId19218" Type="http://schemas.openxmlformats.org/officeDocument/2006/relationships/hyperlink" Target="https://ekfgroup.com/catalog/products/strut-stojka-41-41mm-osn-2200mm-ekf" TargetMode="External"/><Relationship Id="rId26434" Type="http://schemas.openxmlformats.org/officeDocument/2006/relationships/hyperlink" Target="https://ekfgroup.com/uploads/products/7DCA81087BFFFC0FBBD7BF48EDE9BD07.pdf" TargetMode="External"/><Relationship Id="rId33650" Type="http://schemas.openxmlformats.org/officeDocument/2006/relationships/hyperlink" Target="https://ekfgroup.com/uploads/products/91C9696B3EFF1FCDC8A3280884ADA257.pdf" TargetMode="External"/><Relationship Id="rId10156" Type="http://schemas.openxmlformats.org/officeDocument/2006/relationships/hyperlink" Target="https://ekfgroup.com/catalog/products/shkala-smennaya-dlya-a721-2000-5a-1-5-ekf-proxima" TargetMode="External"/><Relationship Id="rId15828" Type="http://schemas.openxmlformats.org/officeDocument/2006/relationships/hyperlink" Target="https://ekfgroup.com/catalog/products/ugol-90-grad-goriz-100x300-1-5mm-ekf" TargetMode="External"/><Relationship Id="rId29657" Type="http://schemas.openxmlformats.org/officeDocument/2006/relationships/hyperlink" Target="https://ekfgroup.com/uploads/products/A4B776318F4385D5D212DF821579F9E4.pdf" TargetMode="External"/><Relationship Id="rId33303" Type="http://schemas.openxmlformats.org/officeDocument/2006/relationships/hyperlink" Target="https://ekfgroup.com/uploads/products/F63654349A5A3AFAC3D73C6CA623FEFC.pdf" TargetMode="External"/><Relationship Id="rId36873" Type="http://schemas.openxmlformats.org/officeDocument/2006/relationships/hyperlink" Target="https://ekfgroup.com/uploads/products/E6951A85E4ABD202911E16329D6CCBA7.pdf" TargetMode="External"/><Relationship Id="rId3785" Type="http://schemas.openxmlformats.org/officeDocument/2006/relationships/hyperlink" Target="https://ekfgroup.com/catalog/products/kamera-dugogasitelnaya-dlya-kt-6033-ekf-proxima" TargetMode="External"/><Relationship Id="rId13379" Type="http://schemas.openxmlformats.org/officeDocument/2006/relationships/hyperlink" Target="https://ekfgroup.com/catalog/products/lotok-neperforirovannyj-metallicheskij-100-600-2000-1-0mm-6m-inox-ekf" TargetMode="External"/><Relationship Id="rId18301" Type="http://schemas.openxmlformats.org/officeDocument/2006/relationships/hyperlink" Target="https://ekfgroup.com/catalog/products/lenta-perforirovannaya-montazhnaya-volna-12-0-55-10m-ekf" TargetMode="External"/><Relationship Id="rId20595" Type="http://schemas.openxmlformats.org/officeDocument/2006/relationships/hyperlink" Target="https://ekfgroup.com/catalog/products/razedinitel-rvz-10-1000-i-u-l3-s-privodom-pr-10-ekf-stingray" TargetMode="External"/><Relationship Id="rId36526" Type="http://schemas.openxmlformats.org/officeDocument/2006/relationships/hyperlink" Target="https://ekfgroup.com/uploads/products/E6951A85E4ABD202911E16329D6CCBA7.pdf" TargetMode="External"/><Relationship Id="rId3438" Type="http://schemas.openxmlformats.org/officeDocument/2006/relationships/hyperlink" Target="https://ekfgroup.com/catalog/products/kontaktor-kme-malogabaritnyj-9a-110v-1nc-ekf-proxima" TargetMode="External"/><Relationship Id="rId20248" Type="http://schemas.openxmlformats.org/officeDocument/2006/relationships/hyperlink" Target="https://ekfgroup.com/catalog/products/nabor-dlya-podvesnogo-krepleniya-linejny-svetilnikov-ekf" TargetMode="External"/><Relationship Id="rId34077" Type="http://schemas.openxmlformats.org/officeDocument/2006/relationships/hyperlink" Target="https://ekfgroup.com/uploads/products/E6951A85E4ABD202911E16329D6CCBA7.pdf" TargetMode="External"/><Relationship Id="rId39749" Type="http://schemas.openxmlformats.org/officeDocument/2006/relationships/hyperlink" Target="https://ekfgroup.com/uploads/products/B97306AD7CE7E8F169431E68666734FE.pdf" TargetMode="External"/><Relationship Id="rId41293" Type="http://schemas.openxmlformats.org/officeDocument/2006/relationships/hyperlink" Target="https://ekfgroup.com/uploads/products/6D785B73E9E74F19F3D607DE2510B52C.pdf" TargetMode="External"/><Relationship Id="rId9481" Type="http://schemas.openxmlformats.org/officeDocument/2006/relationships/hyperlink" Target="https://ekfgroup.com/catalog/products/omut-p6-6-standartnyj-ch-2-5x150-50sht-flexlock-proxima" TargetMode="External"/><Relationship Id="rId14911" Type="http://schemas.openxmlformats.org/officeDocument/2006/relationships/hyperlink" Target="https://ekfgroup.com/catalog/products/ugol-45-grad-vert-vnutr-100x150mm-hdz-ekf" TargetMode="External"/><Relationship Id="rId19075" Type="http://schemas.openxmlformats.org/officeDocument/2006/relationships/hyperlink" Target="https://ekfgroup.com/catalog/products/strut-profil-dvojnoj-41-41-2-5-300-hdz-ekf" TargetMode="External"/><Relationship Id="rId26291" Type="http://schemas.openxmlformats.org/officeDocument/2006/relationships/hyperlink" Target="https://ekfgroup.com/uploads/products/4FDB20326F23C8C366627B17CCCB45B5.pdf" TargetMode="External"/><Relationship Id="rId28740" Type="http://schemas.openxmlformats.org/officeDocument/2006/relationships/hyperlink" Target="https://ekfgroup.com/uploads/products/2D45F7BC84A7385D141007B9C8E35310.pdf" TargetMode="External"/><Relationship Id="rId30687" Type="http://schemas.openxmlformats.org/officeDocument/2006/relationships/hyperlink" Target="https://ekfgroup.com/uploads/products/F5297CBB79DBE97D983733D7944DBD3A.pdf" TargetMode="External"/><Relationship Id="rId9134" Type="http://schemas.openxmlformats.org/officeDocument/2006/relationships/hyperlink" Target="https://ekfgroup.com/catalog/products/termousazhivaemaya-trubka-tut-ng-4-2-chernaya-rulon-ekf-proxima" TargetMode="External"/><Relationship Id="rId12462" Type="http://schemas.openxmlformats.org/officeDocument/2006/relationships/hyperlink" Target="https://ekfgroup.com/catalog/products/ustrojstvo-zashhity-ot-perenapryazhenij-uzd-1-2-ekf-proxima" TargetMode="External"/><Relationship Id="rId33160" Type="http://schemas.openxmlformats.org/officeDocument/2006/relationships/hyperlink" Target="https://ekfgroup.com/uploads/products/17F0B6DD28E62F98526155A4AE4F0C7F.pdf" TargetMode="External"/><Relationship Id="rId840" Type="http://schemas.openxmlformats.org/officeDocument/2006/relationships/hyperlink" Target="https://ekfgroup.com/catalog/products/lampa-signalnaya-av-l-zheltaya-ekf-averes" TargetMode="External"/><Relationship Id="rId2521" Type="http://schemas.openxmlformats.org/officeDocument/2006/relationships/hyperlink" Target="https://ekfgroup.com/catalog/products/differencialnyj-avtomat-dva-10-1p-n-10a-c-30ma-ac-10ka-ekf-averes" TargetMode="External"/><Relationship Id="rId12115" Type="http://schemas.openxmlformats.org/officeDocument/2006/relationships/hyperlink" Target="https://ekfgroup.com/catalog/products/mufta-soed-dlya-truby-25mm-5sht-belaya-ekf" TargetMode="External"/><Relationship Id="rId15685" Type="http://schemas.openxmlformats.org/officeDocument/2006/relationships/hyperlink" Target="https://ekfgroup.com/catalog/products/ugol-90-grad-vert-vnutr-50x400-1-5mm-hdz-ekf" TargetMode="External"/><Relationship Id="rId38832" Type="http://schemas.openxmlformats.org/officeDocument/2006/relationships/hyperlink" Target="https://ekfgroup.com/uploads/products/B97306AD7CE7E8F169431E68666734FE.pdf" TargetMode="External"/><Relationship Id="rId5744" Type="http://schemas.openxmlformats.org/officeDocument/2006/relationships/hyperlink" Target="https://ekfgroup.com/catalog/products/pk-1-21-10a-1p-1-0-2-ip65-ekf" TargetMode="External"/><Relationship Id="rId15338" Type="http://schemas.openxmlformats.org/officeDocument/2006/relationships/hyperlink" Target="https://ekfgroup.com/catalog/products/ugol-90-grad-vert-vnesh-50x100-inox-ekf" TargetMode="External"/><Relationship Id="rId22554" Type="http://schemas.openxmlformats.org/officeDocument/2006/relationships/hyperlink" Target="https://ekfgroup.com/uploads/products/B0462DE955A72F04EA0B9C211F2C6DC8.pdf" TargetMode="External"/><Relationship Id="rId29167" Type="http://schemas.openxmlformats.org/officeDocument/2006/relationships/hyperlink" Target="https://ekfgroup.com/uploads/products/1885D7841187D126C0550D58C62E6591.pdf" TargetMode="External"/><Relationship Id="rId36383" Type="http://schemas.openxmlformats.org/officeDocument/2006/relationships/hyperlink" Target="https://ekfgroup.com/uploads/products/E6951A85E4ABD202911E16329D6CCBA7.pdf" TargetMode="External"/><Relationship Id="rId40779" Type="http://schemas.openxmlformats.org/officeDocument/2006/relationships/hyperlink" Target="https://ekfgroup.com/uploads/products/B97306AD7CE7E8F169431E68666734FE.pdf" TargetMode="External"/><Relationship Id="rId3295" Type="http://schemas.openxmlformats.org/officeDocument/2006/relationships/hyperlink" Target="https://ekfgroup.com/catalog/products/vyklyuchatel-avtomaticheskij-va-45-2000-630a-3p-50ka-vykatnoj-v2-ekf" TargetMode="External"/><Relationship Id="rId8967" Type="http://schemas.openxmlformats.org/officeDocument/2006/relationships/hyperlink" Target="https://ekfgroup.com/catalog/products/stroitelno-montazhnaya-klemma-smk-2273-244-s-pastoj-4-otverstiya-0-5-2-5mm2-100sht-ekf-proxima" TargetMode="External"/><Relationship Id="rId22207" Type="http://schemas.openxmlformats.org/officeDocument/2006/relationships/hyperlink" Target="https://ekfgroup.com/uploads/products/69A5CFFF95CBFB4CF851CCD170C2F570.pdf" TargetMode="External"/><Relationship Id="rId25777" Type="http://schemas.openxmlformats.org/officeDocument/2006/relationships/hyperlink" Target="https://ekfgroup.com/uploads/products/FF9F7D64C8A885D89109888A2434477A.pdf" TargetMode="External"/><Relationship Id="rId32993" Type="http://schemas.openxmlformats.org/officeDocument/2006/relationships/hyperlink" Target="https://ekfgroup.com/uploads/products/BD75242E55B7D0A4CC829418B7B27EEB.pdf" TargetMode="External"/><Relationship Id="rId36036" Type="http://schemas.openxmlformats.org/officeDocument/2006/relationships/hyperlink" Target="https://ekfgroup.com/uploads/products/E6951A85E4ABD202911E16329D6CCBA7.pdf" TargetMode="External"/><Relationship Id="rId11948" Type="http://schemas.openxmlformats.org/officeDocument/2006/relationships/hyperlink" Target="https://ekfgroup.com/catalog/products/metallorukav-ng-pv-rz-cp---8-50m-ekf-proxima" TargetMode="External"/><Relationship Id="rId28250" Type="http://schemas.openxmlformats.org/officeDocument/2006/relationships/hyperlink" Target="https://ekfgroup.com/uploads/products/022C116FAFAB3B8FF28801792CA70B61.pdf" TargetMode="External"/><Relationship Id="rId32646" Type="http://schemas.openxmlformats.org/officeDocument/2006/relationships/hyperlink" Target="https://ekfgroup.com/uploads/products/BD75242E55B7D0A4CC829418B7B27EEB.pdf" TargetMode="External"/><Relationship Id="rId39259" Type="http://schemas.openxmlformats.org/officeDocument/2006/relationships/hyperlink" Target="https://ekfgroup.com/uploads/products/B97306AD7CE7E8F169431E68666734FE.pdf" TargetMode="External"/><Relationship Id="rId14421" Type="http://schemas.openxmlformats.org/officeDocument/2006/relationships/hyperlink" Target="https://ekfgroup.com/catalog/products/pere-odnik-po-shirine-levostoronnij-100-500-600mm-hdz-ekf" TargetMode="External"/><Relationship Id="rId17991" Type="http://schemas.openxmlformats.org/officeDocument/2006/relationships/hyperlink" Target="https://ekfgroup.com/catalog/products/profil-s-wr--obraznyj-3000-mm-1-5-mm-ekf" TargetMode="External"/><Relationship Id="rId30197" Type="http://schemas.openxmlformats.org/officeDocument/2006/relationships/hyperlink" Target="https://ekfgroup.com/uploads/products/F5297CBB79DBE97D983733D7944DBD3A.pdf" TargetMode="External"/><Relationship Id="rId350" Type="http://schemas.openxmlformats.org/officeDocument/2006/relationships/hyperlink" Target="https://ekfgroup.com/catalog/products/vyklyuchatel-avtomaticheskij-av-6-dc-1p-40a-k-6ka-ekf-averes" TargetMode="External"/><Relationship Id="rId2031" Type="http://schemas.openxmlformats.org/officeDocument/2006/relationships/hyperlink" Target="https://ekfgroup.com/catalog/products/differencialnyj-avtomat-ad-32-selektivnyj-3p-n-32a-100ma-ekf-proxima" TargetMode="External"/><Relationship Id="rId17644" Type="http://schemas.openxmlformats.org/officeDocument/2006/relationships/hyperlink" Target="https://ekfgroup.com/catalog/products/kryshka-na-lotok-osn-300mm-1-5mm-12m-hdz-ekf" TargetMode="External"/><Relationship Id="rId24860" Type="http://schemas.openxmlformats.org/officeDocument/2006/relationships/hyperlink" Target="https://ekfgroup.com/uploads/products/B98D4AAE7C4EB00DDBDFAF58F52A88F5.pdf" TargetMode="External"/><Relationship Id="rId35869" Type="http://schemas.openxmlformats.org/officeDocument/2006/relationships/hyperlink" Target="https://ekfgroup.com/uploads/products/E6951A85E4ABD202911E16329D6CCBA7.pdf" TargetMode="External"/><Relationship Id="rId38342" Type="http://schemas.openxmlformats.org/officeDocument/2006/relationships/hyperlink" Target="https://ekfgroup.com/uploads/products/B97306AD7CE7E8F169431E68666734FE.pdf" TargetMode="External"/><Relationship Id="rId5254" Type="http://schemas.openxmlformats.org/officeDocument/2006/relationships/hyperlink" Target="https://ekfgroup.com/catalog/products/plavkaya-vstavka-cilindricheskaya-pvc-22-58-100a-ekf-proxima" TargetMode="External"/><Relationship Id="rId7703" Type="http://schemas.openxmlformats.org/officeDocument/2006/relationships/hyperlink" Target="https://ekfgroup.com/catalog/products/kolodka-klemmnaya-jxb-16-35-seraya-ekf-proxima" TargetMode="External"/><Relationship Id="rId15195" Type="http://schemas.openxmlformats.org/officeDocument/2006/relationships/hyperlink" Target="https://ekfgroup.com/catalog/products/ugol-45-grad-goriz-50x100-1-0mm-hdz-ekf" TargetMode="External"/><Relationship Id="rId24513" Type="http://schemas.openxmlformats.org/officeDocument/2006/relationships/hyperlink" Target="https://ekfgroup.com/uploads/products/CED7A1BC0A07591E03531CEA0E4B4427.pdf" TargetMode="External"/><Relationship Id="rId40289" Type="http://schemas.openxmlformats.org/officeDocument/2006/relationships/hyperlink" Target="https://ekfgroup.com/uploads/products/B97306AD7CE7E8F169431E68666734FE.pdf" TargetMode="External"/><Relationship Id="rId13907" Type="http://schemas.openxmlformats.org/officeDocument/2006/relationships/hyperlink" Target="https://ekfgroup.com/catalog/products/otvetvitel-nakladnoj-t-obraz-100-500-1-5mm-hdz-ekf" TargetMode="External"/><Relationship Id="rId22064" Type="http://schemas.openxmlformats.org/officeDocument/2006/relationships/hyperlink" Target="https://ekfgroup.com/uploads/products/69A5CFFF95CBFB4CF851CCD170C2F570.pdf" TargetMode="External"/><Relationship Id="rId27736" Type="http://schemas.openxmlformats.org/officeDocument/2006/relationships/hyperlink" Target="https://ekfgroup.com/uploads/products/022C116FAFAB3B8FF28801792CA70B61.pdf" TargetMode="External"/><Relationship Id="rId34952" Type="http://schemas.openxmlformats.org/officeDocument/2006/relationships/hyperlink" Target="https://ekfgroup.com/uploads/products/E6951A85E4ABD202911E16329D6CCBA7.pdf" TargetMode="External"/><Relationship Id="rId1864" Type="http://schemas.openxmlformats.org/officeDocument/2006/relationships/hyperlink" Target="https://ekfgroup.com/catalog/products/differencialnyj-avtomat-ad-4-40a-300ma-ar-c-ac-elektronnyj-zashhita-270v-4-5ka-ekf-proxima" TargetMode="External"/><Relationship Id="rId8477" Type="http://schemas.openxmlformats.org/officeDocument/2006/relationships/hyperlink" Target="https://ekfgroup.com/catalog/products/klemmnaya-kolodka-vintovaya-70-ut-sinyaya" TargetMode="External"/><Relationship Id="rId11458" Type="http://schemas.openxmlformats.org/officeDocument/2006/relationships/hyperlink" Target="https://ekfgroup.com/catalog/products/samoreguliruyushhijsya-nagrevatelnyj-kabel-hsr-40p-40-vt-m-200-m-poliolefin" TargetMode="External"/><Relationship Id="rId25287" Type="http://schemas.openxmlformats.org/officeDocument/2006/relationships/hyperlink" Target="https://ekfgroup.com/uploads/products/75104FB884FA8C7DC32458E1EA21B3F8.pdf" TargetMode="External"/><Relationship Id="rId34605" Type="http://schemas.openxmlformats.org/officeDocument/2006/relationships/hyperlink" Target="https://ekfgroup.com/uploads/products/E6951A85E4ABD202911E16329D6CCBA7.pdf" TargetMode="External"/><Relationship Id="rId1517" Type="http://schemas.openxmlformats.org/officeDocument/2006/relationships/hyperlink" Target="https://ekfgroup.com/catalog/products/vyklyuchatel-avtomaticheskij-av-10-dc-4p-32a-l-10ka-ekf-averes" TargetMode="External"/><Relationship Id="rId19950" Type="http://schemas.openxmlformats.org/officeDocument/2006/relationships/hyperlink" Target="https://ekfgroup.com/catalog/products/truba-stalnaya-neocinkovannaya-bezrezbovaya-d50-mm--1-2-mm-b-ekf" TargetMode="External"/><Relationship Id="rId32156" Type="http://schemas.openxmlformats.org/officeDocument/2006/relationships/hyperlink" Target="https://ekfgroup.com/uploads/products/77DA10907C46B877423D83B4AD916F06.pdf" TargetMode="External"/><Relationship Id="rId37828" Type="http://schemas.openxmlformats.org/officeDocument/2006/relationships/hyperlink" Target="https://ekfgroup.com/uploads/products/B97306AD7CE7E8F169431E68666734FE.pdf" TargetMode="External"/><Relationship Id="rId7560" Type="http://schemas.openxmlformats.org/officeDocument/2006/relationships/hyperlink" Target="https://ekfgroup.com/catalog/products/zaglushka-12-modulej-belaya-ekf-proxima" TargetMode="External"/><Relationship Id="rId17154" Type="http://schemas.openxmlformats.org/officeDocument/2006/relationships/hyperlink" Target="https://ekfgroup.com/catalog/products/pere-odnik-po-shirine-pravostoronnij-lestnichnyj-usilennyj-100-700-500-mm-2-mm-hdz-ekf" TargetMode="External"/><Relationship Id="rId19603" Type="http://schemas.openxmlformats.org/officeDocument/2006/relationships/hyperlink" Target="https://ekfgroup.com/catalog/products/bolt-6-80-s-polusfericheskoj-golovkoj-i-kvadratnym-podgolovnikom-din-603-ekf" TargetMode="External"/><Relationship Id="rId21897" Type="http://schemas.openxmlformats.org/officeDocument/2006/relationships/hyperlink" Target="https://ekfgroup.com/uploads/products/69A5CFFF95CBFB4CF851CCD170C2F570.pdf" TargetMode="External"/><Relationship Id="rId24370" Type="http://schemas.openxmlformats.org/officeDocument/2006/relationships/hyperlink" Target="https://ekfgroup.com/uploads/products/CED7A1BC0A07591E03531CEA0E4B4427.pdf" TargetMode="External"/><Relationship Id="rId35379" Type="http://schemas.openxmlformats.org/officeDocument/2006/relationships/hyperlink" Target="https://ekfgroup.com/uploads/products/E6951A85E4ABD202911E16329D6CCBA7.pdf" TargetMode="External"/><Relationship Id="rId7213" Type="http://schemas.openxmlformats.org/officeDocument/2006/relationships/hyperlink" Target="https://ekfgroup.com/catalog/products/panel-gorizontalnaya-dlya-sekcionirovaniya-sh800-g600-mm-ekf-alesta" TargetMode="External"/><Relationship Id="rId10541" Type="http://schemas.openxmlformats.org/officeDocument/2006/relationships/hyperlink" Target="https://ekfgroup.com/catalog/products/stokgolm-me-anizm-rozetki-tv-1-mestnoj-okonechnoj-10db-240mgc-chernyj-ekf" TargetMode="External"/><Relationship Id="rId24023" Type="http://schemas.openxmlformats.org/officeDocument/2006/relationships/hyperlink" Target="https://ekfgroup.com/uploads/products/71D28975718C7E3706F4AF68BCB53EC8.pdf" TargetMode="External"/><Relationship Id="rId13764" Type="http://schemas.openxmlformats.org/officeDocument/2006/relationships/hyperlink" Target="https://ekfgroup.com/catalog/products/otvetvitel-krest-50-500-inox-ekf" TargetMode="External"/><Relationship Id="rId20980" Type="http://schemas.openxmlformats.org/officeDocument/2006/relationships/hyperlink" Target="https://ekfgroup.com/uploads/products/FB9AA7694FF61C897FFD55426FBF1C32.pdf" TargetMode="External"/><Relationship Id="rId27593" Type="http://schemas.openxmlformats.org/officeDocument/2006/relationships/hyperlink" Target="https://ekfgroup.com/uploads/products/022C116FAFAB3B8FF28801792CA70B61.pdf" TargetMode="External"/><Relationship Id="rId31989" Type="http://schemas.openxmlformats.org/officeDocument/2006/relationships/hyperlink" Target="https://ekfgroup.com/uploads/products/06FFF7C597117C019AF1251B211D7843.pdf" TargetMode="External"/><Relationship Id="rId36911" Type="http://schemas.openxmlformats.org/officeDocument/2006/relationships/hyperlink" Target="https://ekfgroup.com/uploads/products/E6951A85E4ABD202911E16329D6CCBA7.pdf" TargetMode="External"/><Relationship Id="rId3823" Type="http://schemas.openxmlformats.org/officeDocument/2006/relationships/hyperlink" Target="https://ekfgroup.com/catalog/products/puskatel-elektromagnitnyj-pm12-125100-230v-2nc-4no-ekf-basic" TargetMode="External"/><Relationship Id="rId13417" Type="http://schemas.openxmlformats.org/officeDocument/2006/relationships/hyperlink" Target="https://ekfgroup.com/catalog/products/lotok-neperforirovannyj-metallicheskij-50-150x3000-1-2mm-24-m-hdz-ekf" TargetMode="External"/><Relationship Id="rId16987" Type="http://schemas.openxmlformats.org/officeDocument/2006/relationships/hyperlink" Target="https://ekfgroup.com/catalog/products/kryshka-dlya-pere-odnika-po-shirine-pravostoronnego-lestnichnogo-usilennayaj-100-700-600-mm-2-mm-ekf" TargetMode="External"/><Relationship Id="rId20633" Type="http://schemas.openxmlformats.org/officeDocument/2006/relationships/hyperlink" Target="https://ekfgroup.com/catalog/products/pt-1-1-6-8-20-u3-ekf-stingray" TargetMode="External"/><Relationship Id="rId27246" Type="http://schemas.openxmlformats.org/officeDocument/2006/relationships/hyperlink" Target="https://ekfgroup.com/uploads/products/022C116FAFAB3B8FF28801792CA70B61.pdf" TargetMode="External"/><Relationship Id="rId34462" Type="http://schemas.openxmlformats.org/officeDocument/2006/relationships/hyperlink" Target="https://ekfgroup.com/uploads/products/E6951A85E4ABD202911E16329D6CCBA7.pdf" TargetMode="External"/><Relationship Id="rId1374" Type="http://schemas.openxmlformats.org/officeDocument/2006/relationships/hyperlink" Target="https://ekfgroup.com/catalog/products/vyklyuchatel-avtomaticheskij-av-10-dc-1p-4a-c-6ka-ekf-averes" TargetMode="External"/><Relationship Id="rId19460" Type="http://schemas.openxmlformats.org/officeDocument/2006/relationships/hyperlink" Target="https://ekfgroup.com/catalog/products/strut-bolt-10-30-s-konusnoj-pruzhinoj-tdz-ekf" TargetMode="External"/><Relationship Id="rId23856" Type="http://schemas.openxmlformats.org/officeDocument/2006/relationships/hyperlink" Target="https://ekfgroup.com/uploads/products/CA93D396689941AB28ECD0F3492484C9.pdf" TargetMode="External"/><Relationship Id="rId34115" Type="http://schemas.openxmlformats.org/officeDocument/2006/relationships/hyperlink" Target="https://ekfgroup.com/uploads/products/E6951A85E4ABD202911E16329D6CCBA7.pdf" TargetMode="External"/><Relationship Id="rId37685" Type="http://schemas.openxmlformats.org/officeDocument/2006/relationships/hyperlink" Target="https://ekfgroup.com/uploads/products/B97306AD7CE7E8F169431E68666734FE.pdf" TargetMode="External"/><Relationship Id="rId41331" Type="http://schemas.openxmlformats.org/officeDocument/2006/relationships/hyperlink" Target="https://ekfgroup.com/uploads/products/46A62CE18E460F4341B37205F87ADC72.pdf" TargetMode="External"/><Relationship Id="rId80" Type="http://schemas.openxmlformats.org/officeDocument/2006/relationships/hyperlink" Target="https://ekfgroup.com/catalog/products/vyklyuchatel-avtomaticheskij-av-6-3p-32a-k-6ka-ekf-averes" TargetMode="External"/><Relationship Id="rId1027" Type="http://schemas.openxmlformats.org/officeDocument/2006/relationships/hyperlink" Target="https://ekfgroup.com/catalog/products/avtomaticheskij-vyklyuchatel-4p-32a-b-6ka-va-47-63n-ekf-proxima" TargetMode="External"/><Relationship Id="rId4597" Type="http://schemas.openxmlformats.org/officeDocument/2006/relationships/hyperlink" Target="https://ekfgroup.com/catalog/products/induktivnyj-beskontaktnyj-datchik-proxis-2-30-15-p-no-m12" TargetMode="External"/><Relationship Id="rId19113" Type="http://schemas.openxmlformats.org/officeDocument/2006/relationships/hyperlink" Target="https://ekfgroup.com/catalog/products/strut-konsol-41-41mm-osn-550-mm-ekf" TargetMode="External"/><Relationship Id="rId23509" Type="http://schemas.openxmlformats.org/officeDocument/2006/relationships/hyperlink" Target="https://ekfgroup.com/uploads/products/B0462DE955A72F04EA0B9C211F2C6DC8.pdf" TargetMode="External"/><Relationship Id="rId30725" Type="http://schemas.openxmlformats.org/officeDocument/2006/relationships/hyperlink" Target="https://ekfgroup.com/uploads/products/F5297CBB79DBE97D983733D7944DBD3A.pdf" TargetMode="External"/><Relationship Id="rId37338" Type="http://schemas.openxmlformats.org/officeDocument/2006/relationships/hyperlink" Target="https://ekfgroup.com/uploads/products/B97306AD7CE7E8F169431E68666734FE.pdf" TargetMode="External"/><Relationship Id="rId7070" Type="http://schemas.openxmlformats.org/officeDocument/2006/relationships/hyperlink" Target="https://ekfgroup.com/catalog/products/komplekt-dlya-soedineniya-obolochek-alesta" TargetMode="External"/><Relationship Id="rId10051" Type="http://schemas.openxmlformats.org/officeDocument/2006/relationships/hyperlink" Target="https://ekfgroup.com/catalog/products/transformator-toka-tte-30-200-5a-mini-klass-tochnosti-0-5-ekf-proxima" TargetMode="External"/><Relationship Id="rId12500" Type="http://schemas.openxmlformats.org/officeDocument/2006/relationships/hyperlink" Target="https://ekfgroup.com/catalog/products/kronshtejn-ankernyj-so253-ekf" TargetMode="External"/><Relationship Id="rId15723" Type="http://schemas.openxmlformats.org/officeDocument/2006/relationships/hyperlink" Target="https://ekfgroup.com/catalog/products/ugol-90-grad-vert-vnutr-80x100-1-5mm-hdz-ekf" TargetMode="External"/><Relationship Id="rId29205" Type="http://schemas.openxmlformats.org/officeDocument/2006/relationships/hyperlink" Target="https://ekfgroup.com/uploads/products/A07B8143B3B397F72FDEEB31E4B9568B.pdf" TargetMode="External"/><Relationship Id="rId29552" Type="http://schemas.openxmlformats.org/officeDocument/2006/relationships/hyperlink" Target="https://ekfgroup.com/uploads/products/7F68A8519A0633A461C2AAC0663930FF.pdf" TargetMode="External"/><Relationship Id="rId31499" Type="http://schemas.openxmlformats.org/officeDocument/2006/relationships/hyperlink" Target="https://ekfgroup.com/uploads/products/A3AE9F4DB8171F5F6ADEC207FF1E6758.pdf" TargetMode="External"/><Relationship Id="rId33948" Type="http://schemas.openxmlformats.org/officeDocument/2006/relationships/hyperlink" Target="https://ekfgroup.com/uploads/products/E6951A85E4ABD202911E16329D6CCBA7.pdf" TargetMode="External"/><Relationship Id="rId36421" Type="http://schemas.openxmlformats.org/officeDocument/2006/relationships/hyperlink" Target="https://ekfgroup.com/uploads/products/E6951A85E4ABD202911E16329D6CCBA7.pdf" TargetMode="External"/><Relationship Id="rId3680" Type="http://schemas.openxmlformats.org/officeDocument/2006/relationships/hyperlink" Target="https://ekfgroup.com/catalog/products/puskatel-v-korpuse-ip65-kme-65a-230v-s-rte-i-indikatorom-ekf-proxima" TargetMode="External"/><Relationship Id="rId13274" Type="http://schemas.openxmlformats.org/officeDocument/2006/relationships/hyperlink" Target="https://ekfgroup.com/catalog/products/lotok-perforirovannyj-metallicheskij-80-400x3000-1-5mm-6m-ekf" TargetMode="External"/><Relationship Id="rId18946" Type="http://schemas.openxmlformats.org/officeDocument/2006/relationships/hyperlink" Target="https://ekfgroup.com/catalog/products/strut-profil-dvojnoj-41-41-1-5-2400-ekf" TargetMode="External"/><Relationship Id="rId20490" Type="http://schemas.openxmlformats.org/officeDocument/2006/relationships/hyperlink" Target="https://ekfgroup.com/catalog/products/kabel-pitaniya-teralink-dlya-pdu-iec-60320-c13---iec-60320-c14-sechenie-3x1-5mm2-250v-10a-dlina-5-0-metrov" TargetMode="External"/><Relationship Id="rId39991" Type="http://schemas.openxmlformats.org/officeDocument/2006/relationships/hyperlink" Target="https://ekfgroup.com/uploads/products/B97306AD7CE7E8F169431E68666734FE.pdf" TargetMode="External"/><Relationship Id="rId40817" Type="http://schemas.openxmlformats.org/officeDocument/2006/relationships/hyperlink" Target="https://ekfgroup.com/uploads/products/B97306AD7CE7E8F169431E68666734FE.pdf" TargetMode="External"/><Relationship Id="rId3333" Type="http://schemas.openxmlformats.org/officeDocument/2006/relationships/hyperlink" Target="https://ekfgroup.com/catalog/products/vyklyuchatel-avtomaticheskij-va-45-2000-800-3p-50ka-vykatnoj-v2-ekf" TargetMode="External"/><Relationship Id="rId16497" Type="http://schemas.openxmlformats.org/officeDocument/2006/relationships/hyperlink" Target="https://ekfgroup.com/catalog/products/kryshka-na-krestoobraznyj-otvetvitel-lestnichnyj-400mm-ekf" TargetMode="External"/><Relationship Id="rId20143" Type="http://schemas.openxmlformats.org/officeDocument/2006/relationships/hyperlink" Target="https://ekfgroup.com/catalog/products/svetilnik-svetodiodnyj-zhk-oval-dpo-1001-12vt-4000k-ip65-ekf" TargetMode="External"/><Relationship Id="rId25815" Type="http://schemas.openxmlformats.org/officeDocument/2006/relationships/hyperlink" Target="https://ekfgroup.com/uploads/products/FBB3B67B3CF18F02431C1C75F3ACC912.pdf" TargetMode="External"/><Relationship Id="rId37195" Type="http://schemas.openxmlformats.org/officeDocument/2006/relationships/hyperlink" Target="https://ekfgroup.com/uploads/products/E6951A85E4ABD202911E16329D6CCBA7.pdf" TargetMode="External"/><Relationship Id="rId39644" Type="http://schemas.openxmlformats.org/officeDocument/2006/relationships/hyperlink" Target="https://ekfgroup.com/uploads/products/B97306AD7CE7E8F169431E68666734FE.pdf" TargetMode="External"/><Relationship Id="rId6556" Type="http://schemas.openxmlformats.org/officeDocument/2006/relationships/hyperlink" Target="https://ekfgroup.com/catalog/products/kozhu-dlya-navesnoj-ustanovki-shhe-universalnyj-ral7024-995-945-160-ekf" TargetMode="External"/><Relationship Id="rId23366" Type="http://schemas.openxmlformats.org/officeDocument/2006/relationships/hyperlink" Target="https://ekfgroup.com/uploads/products/B0462DE955A72F04EA0B9C211F2C6DC8.pdf" TargetMode="External"/><Relationship Id="rId30582" Type="http://schemas.openxmlformats.org/officeDocument/2006/relationships/hyperlink" Target="https://ekfgroup.com/uploads/products/F5297CBB79DBE97D983733D7944DBD3A.pdf" TargetMode="External"/><Relationship Id="rId6209" Type="http://schemas.openxmlformats.org/officeDocument/2006/relationships/hyperlink" Target="https://ekfgroup.com/catalog/products/lyuk-revizionnyj-plastik-200-250-sh-v-vnutr-ekf-basic" TargetMode="External"/><Relationship Id="rId9779" Type="http://schemas.openxmlformats.org/officeDocument/2006/relationships/hyperlink" Target="https://ekfgroup.com/catalog/products/koronka-almaznaya-turbo-fast-72-laser-m16-ekf-expert" TargetMode="External"/><Relationship Id="rId12010" Type="http://schemas.openxmlformats.org/officeDocument/2006/relationships/hyperlink" Target="https://ekfgroup.com/catalog/products/skoba-metallicheskaya-dvu-lapkovaya-d-31-32mm-50sht-ekf-proxima" TargetMode="External"/><Relationship Id="rId15580" Type="http://schemas.openxmlformats.org/officeDocument/2006/relationships/hyperlink" Target="https://ekfgroup.com/catalog/products/ugol-90-grad-vert-vnutr-100x100-1-2mm-hdz-ekf" TargetMode="External"/><Relationship Id="rId23019" Type="http://schemas.openxmlformats.org/officeDocument/2006/relationships/hyperlink" Target="https://ekfgroup.com/uploads/products/07072928D19D31BF1F7172C6E516647A.pdf" TargetMode="External"/><Relationship Id="rId26589" Type="http://schemas.openxmlformats.org/officeDocument/2006/relationships/hyperlink" Target="https://ekfgroup.com/uploads/products/FBB3B67B3CF18F02431C1C75F3ACC912.pdf" TargetMode="External"/><Relationship Id="rId30235" Type="http://schemas.openxmlformats.org/officeDocument/2006/relationships/hyperlink" Target="https://ekfgroup.com/uploads/products/E32A76570050D1673D59ECC83E92A0E6.pdf" TargetMode="External"/><Relationship Id="rId35907" Type="http://schemas.openxmlformats.org/officeDocument/2006/relationships/hyperlink" Target="https://ekfgroup.com/uploads/products/E6951A85E4ABD202911E16329D6CCBA7.pdf" TargetMode="External"/><Relationship Id="rId2819" Type="http://schemas.openxmlformats.org/officeDocument/2006/relationships/hyperlink" Target="https://ekfgroup.com/catalog/products/av-power-2-dop-i-avarijnyj-kontakt-ax-al-sprava" TargetMode="External"/><Relationship Id="rId15233" Type="http://schemas.openxmlformats.org/officeDocument/2006/relationships/hyperlink" Target="https://ekfgroup.com/catalog/products/ugol-45-grad-goriz-50x400-1-2mm-ekf" TargetMode="External"/><Relationship Id="rId29062" Type="http://schemas.openxmlformats.org/officeDocument/2006/relationships/hyperlink" Target="https://ekfgroup.com/uploads/products/022C116FAFAB3B8FF28801792CA70B61.pdf" TargetMode="External"/><Relationship Id="rId33458" Type="http://schemas.openxmlformats.org/officeDocument/2006/relationships/hyperlink" Target="https://ekfgroup.com/uploads/products/91C9696B3EFF1FCDC8A3280884ADA257.pdf" TargetMode="External"/><Relationship Id="rId40674" Type="http://schemas.openxmlformats.org/officeDocument/2006/relationships/hyperlink" Target="https://ekfgroup.com/uploads/products/B97306AD7CE7E8F169431E68666734FE.pdf" TargetMode="External"/><Relationship Id="rId3190" Type="http://schemas.openxmlformats.org/officeDocument/2006/relationships/hyperlink" Target="https://ekfgroup.com/catalog/products/panel-vykatnaya-dlya-va-99m-630-zadnego-prisoedineniya-ekf" TargetMode="External"/><Relationship Id="rId22102" Type="http://schemas.openxmlformats.org/officeDocument/2006/relationships/hyperlink" Target="https://ekfgroup.com/uploads/products/69A5CFFF95CBFB4CF851CCD170C2F570.pdf" TargetMode="External"/><Relationship Id="rId40327" Type="http://schemas.openxmlformats.org/officeDocument/2006/relationships/hyperlink" Target="https://ekfgroup.com/uploads/products/B97306AD7CE7E8F169431E68666734FE.pdf" TargetMode="External"/><Relationship Id="rId8862" Type="http://schemas.openxmlformats.org/officeDocument/2006/relationships/hyperlink" Target="https://ekfgroup.com/catalog/products/nakonechnik-shtyrevoj-vtulochnyj-nshvi-2-6-0-18-50sht-ekf" TargetMode="External"/><Relationship Id="rId11843" Type="http://schemas.openxmlformats.org/officeDocument/2006/relationships/hyperlink" Target="https://ekfgroup.com/catalog/products/truba-gofrirovannaya-pv-plast-s-protyazhkoj-d32-mm-30-m-ekf" TargetMode="External"/><Relationship Id="rId18456" Type="http://schemas.openxmlformats.org/officeDocument/2006/relationships/hyperlink" Target="https://ekfgroup.com/catalog/products/strut-profil-41-21-1-5-700-hdz-ekf" TargetMode="External"/><Relationship Id="rId25672" Type="http://schemas.openxmlformats.org/officeDocument/2006/relationships/hyperlink" Target="https://ekfgroup.com/uploads/products/0E9DBCAA9406E10E0DD9E8AD604C25C4.pdf" TargetMode="External"/><Relationship Id="rId39154" Type="http://schemas.openxmlformats.org/officeDocument/2006/relationships/hyperlink" Target="https://ekfgroup.com/uploads/products/B97306AD7CE7E8F169431E68666734FE.pdf" TargetMode="External"/><Relationship Id="rId1902" Type="http://schemas.openxmlformats.org/officeDocument/2006/relationships/hyperlink" Target="https://ekfgroup.com/catalog/products/differencialnyj-avtomat-ad-4-40a-300ma-ar-c-ac-elektronnyj-zashhita-270v-6ka-ekf-proxima" TargetMode="External"/><Relationship Id="rId6066" Type="http://schemas.openxmlformats.org/officeDocument/2006/relationships/hyperlink" Target="https://ekfgroup.com/catalog/products/shhit-raspred-navesnoj-shhrn-54-plast-zamok-480-400-120-ip31-ekf-proxima" TargetMode="External"/><Relationship Id="rId8515" Type="http://schemas.openxmlformats.org/officeDocument/2006/relationships/hyperlink" Target="https://ekfgroup.com/catalog/products/nakonechnik-silovoj-mednyj-luzhenyj-jg-185-16-19-tml-ekf-proxima" TargetMode="External"/><Relationship Id="rId18109" Type="http://schemas.openxmlformats.org/officeDocument/2006/relationships/hyperlink" Target="https://ekfgroup.com/catalog/products/kronshtejn-potolochnyj-dvojnoj-800mm-2mm-hdz-ekf" TargetMode="External"/><Relationship Id="rId25325" Type="http://schemas.openxmlformats.org/officeDocument/2006/relationships/hyperlink" Target="https://ekfgroup.com/uploads/products/75104FB884FA8C7DC32458E1EA21B3F8.pdf" TargetMode="External"/><Relationship Id="rId28895" Type="http://schemas.openxmlformats.org/officeDocument/2006/relationships/hyperlink" Target="https://ekfgroup.com/uploads/products/2D45F7BC84A7385D141007B9C8E35310.pdf" TargetMode="External"/><Relationship Id="rId30092" Type="http://schemas.openxmlformats.org/officeDocument/2006/relationships/hyperlink" Target="https://ekfgroup.com/uploads/products/E32A76570050D1673D59ECC83E92A0E6.pdf" TargetMode="External"/><Relationship Id="rId32541" Type="http://schemas.openxmlformats.org/officeDocument/2006/relationships/hyperlink" Target="https://ekfgroup.com/uploads/products/98E664E1E8CAC2A5536728FD037FFAE0.pdf" TargetMode="External"/><Relationship Id="rId14719" Type="http://schemas.openxmlformats.org/officeDocument/2006/relationships/hyperlink" Target="https://ekfgroup.com/catalog/products/ugol-45-grad-vert-vnesh-100x400-1-0mm-ekf" TargetMode="External"/><Relationship Id="rId21935" Type="http://schemas.openxmlformats.org/officeDocument/2006/relationships/hyperlink" Target="https://ekfgroup.com/uploads/products/69A5CFFF95CBFB4CF851CCD170C2F570.pdf" TargetMode="External"/><Relationship Id="rId28548" Type="http://schemas.openxmlformats.org/officeDocument/2006/relationships/hyperlink" Target="https://ekfgroup.com/uploads/products/E32A76570050D1673D59ECC83E92A0E6.pdf" TargetMode="External"/><Relationship Id="rId35764" Type="http://schemas.openxmlformats.org/officeDocument/2006/relationships/hyperlink" Target="https://ekfgroup.com/uploads/products/E6951A85E4ABD202911E16329D6CCBA7.pdf" TargetMode="External"/><Relationship Id="rId995" Type="http://schemas.openxmlformats.org/officeDocument/2006/relationships/hyperlink" Target="https://ekfgroup.com/catalog/products/avtomaticheskij-vyklyuchatel-2p-32a-b-6ka-va-47-63n-ekf-proxima" TargetMode="External"/><Relationship Id="rId2676" Type="http://schemas.openxmlformats.org/officeDocument/2006/relationships/hyperlink" Target="https://ekfgroup.com/catalog/products/differencialnyj-avtomat-avdt-63m-16a-30ma-1mod-ar-b-elektronnyj-tip-as-6ka-ekf-proxima" TargetMode="External"/><Relationship Id="rId9289" Type="http://schemas.openxmlformats.org/officeDocument/2006/relationships/hyperlink" Target="https://ekfgroup.com/catalog/products/termousazhivaemaya-trubka-tutk-s-kleevym-sloem-ng-18-6-chernaya-v-otrezka-po-1m-ekf-proxima" TargetMode="External"/><Relationship Id="rId15090" Type="http://schemas.openxmlformats.org/officeDocument/2006/relationships/hyperlink" Target="https://ekfgroup.com/catalog/products/ugol-45-grad-vert-vnutr-80x400-inox-ekf" TargetMode="External"/><Relationship Id="rId26099" Type="http://schemas.openxmlformats.org/officeDocument/2006/relationships/hyperlink" Target="https://ekfgroup.com/uploads/products/3CEE718BF2D9E1FC2FA045774CD61B37.pdf" TargetMode="External"/><Relationship Id="rId35417" Type="http://schemas.openxmlformats.org/officeDocument/2006/relationships/hyperlink" Target="https://ekfgroup.com/uploads/products/E6951A85E4ABD202911E16329D6CCBA7.pdf" TargetMode="External"/><Relationship Id="rId38987" Type="http://schemas.openxmlformats.org/officeDocument/2006/relationships/hyperlink" Target="https://ekfgroup.com/uploads/products/B97306AD7CE7E8F169431E68666734FE.pdf" TargetMode="External"/><Relationship Id="rId648" Type="http://schemas.openxmlformats.org/officeDocument/2006/relationships/hyperlink" Target="https://ekfgroup.com/catalog/products/avtomaticheskij-vyklyuchatel-4p-16a-c-10ka-va-47-100-ekf-proxima" TargetMode="External"/><Relationship Id="rId2329" Type="http://schemas.openxmlformats.org/officeDocument/2006/relationships/hyperlink" Target="https://ekfgroup.com/catalog/products/differencialnyj-avtomat-avdt-63n-1p-n-6a-c-10ma-a-el-6ka-proxima-ekf" TargetMode="External"/><Relationship Id="rId5899" Type="http://schemas.openxmlformats.org/officeDocument/2006/relationships/hyperlink" Target="https://ekfgroup.com/catalog/products/paketnyj-pereklyuchatel-pp-1-16-n2-m3-isp-3-ekf-proxima" TargetMode="External"/><Relationship Id="rId40184" Type="http://schemas.openxmlformats.org/officeDocument/2006/relationships/hyperlink" Target="https://ekfgroup.com/uploads/products/B97306AD7CE7E8F169431E68666734FE.pdf" TargetMode="External"/><Relationship Id="rId8372" Type="http://schemas.openxmlformats.org/officeDocument/2006/relationships/hyperlink" Target="https://ekfgroup.com/catalog/products/marker-kabelnyj-6-0-mm2-9-350-sht-es-3-ekf-proxima" TargetMode="External"/><Relationship Id="rId13802" Type="http://schemas.openxmlformats.org/officeDocument/2006/relationships/hyperlink" Target="https://ekfgroup.com/catalog/products/otvetvitel-krestoobraznyj-80-150mm-ekf" TargetMode="External"/><Relationship Id="rId25182" Type="http://schemas.openxmlformats.org/officeDocument/2006/relationships/hyperlink" Target="https://ekfgroup.com/uploads/products/EBB127D033074AC5C55CAC8E80BB60D6.pdf" TargetMode="External"/><Relationship Id="rId27631" Type="http://schemas.openxmlformats.org/officeDocument/2006/relationships/hyperlink" Target="https://ekfgroup.com/uploads/products/022C116FAFAB3B8FF28801792CA70B61.pdf" TargetMode="External"/><Relationship Id="rId8025" Type="http://schemas.openxmlformats.org/officeDocument/2006/relationships/hyperlink" Target="https://ekfgroup.com/catalog/products/shina-0-n-8-12mm-6-otverstij-latun-sinij-izolyator-na-din-rejku-roznichnyj-stiker-ekf-proxima" TargetMode="External"/><Relationship Id="rId11353" Type="http://schemas.openxmlformats.org/officeDocument/2006/relationships/hyperlink" Target="https://ekfgroup.com/catalog/products/sekciya-nagrevatelnaya-rezistivnaya-odnozhilnaya-ice-dam-free-98-m-495-vt-ekf-proxima" TargetMode="External"/><Relationship Id="rId32051" Type="http://schemas.openxmlformats.org/officeDocument/2006/relationships/hyperlink" Target="https://ekfgroup.com/uploads/products/E7A04EB88283B6BE98CFC8F07264B588.pdf" TargetMode="External"/><Relationship Id="rId34500" Type="http://schemas.openxmlformats.org/officeDocument/2006/relationships/hyperlink" Target="https://ekfgroup.com/uploads/products/E6951A85E4ABD202911E16329D6CCBA7.pdf" TargetMode="External"/><Relationship Id="rId1412" Type="http://schemas.openxmlformats.org/officeDocument/2006/relationships/hyperlink" Target="https://ekfgroup.com/catalog/products/vyklyuchatel-avtomaticheskij-av-10-dc-4p-2a-c-6ka-ekf-averes" TargetMode="External"/><Relationship Id="rId4982" Type="http://schemas.openxmlformats.org/officeDocument/2006/relationships/hyperlink" Target="https://ekfgroup.com/catalog/products/uvre-v2-vertikalnyj-185mm-250a-odnovremennyj-pod-ppn-gab-1-ekf-proxima" TargetMode="External"/><Relationship Id="rId11006" Type="http://schemas.openxmlformats.org/officeDocument/2006/relationships/hyperlink" Target="https://ekfgroup.com/catalog/products/patron-karbolitovyj-nast-e27-chern-naklonnyj-ekf-proxima" TargetMode="External"/><Relationship Id="rId14576" Type="http://schemas.openxmlformats.org/officeDocument/2006/relationships/hyperlink" Target="https://ekfgroup.com/catalog/products/pere-odnik-po-shirine-centralnyj-100-100-300mm-hdz-ekf" TargetMode="External"/><Relationship Id="rId21792" Type="http://schemas.openxmlformats.org/officeDocument/2006/relationships/hyperlink" Target="https://ekfgroup.com/uploads/products/D6EEC72F729EAEF3409D42492D3BD5BA.pdf" TargetMode="External"/><Relationship Id="rId28058" Type="http://schemas.openxmlformats.org/officeDocument/2006/relationships/hyperlink" Target="https://ekfgroup.com/uploads/products/675737F0B0D64E1ADBEBE59A8E20C214.pdf" TargetMode="External"/><Relationship Id="rId37723" Type="http://schemas.openxmlformats.org/officeDocument/2006/relationships/hyperlink" Target="https://ekfgroup.com/uploads/products/B97306AD7CE7E8F169431E68666734FE.pdf" TargetMode="External"/><Relationship Id="rId4635" Type="http://schemas.openxmlformats.org/officeDocument/2006/relationships/hyperlink" Target="https://ekfgroup.com/catalog/products/preobrazovatel-davleniya-prt-101-0-0-6-mpa-m20-1-5-0-5" TargetMode="External"/><Relationship Id="rId14229" Type="http://schemas.openxmlformats.org/officeDocument/2006/relationships/hyperlink" Target="https://ekfgroup.com/catalog/products/otvetvitel-t-obraz-50-600-1-0mm-hdz-ekf" TargetMode="External"/><Relationship Id="rId17799" Type="http://schemas.openxmlformats.org/officeDocument/2006/relationships/hyperlink" Target="https://ekfgroup.com/catalog/products/omega-profil-400-2-mm-inox-ekf" TargetMode="External"/><Relationship Id="rId21445" Type="http://schemas.openxmlformats.org/officeDocument/2006/relationships/hyperlink" Target="https://ekfgroup.com/uploads/products/3A09EB3CFA38ED868CC63037578E9B11.pdf" TargetMode="External"/><Relationship Id="rId35274" Type="http://schemas.openxmlformats.org/officeDocument/2006/relationships/hyperlink" Target="https://ekfgroup.com/uploads/products/E6951A85E4ABD202911E16329D6CCBA7.pdf" TargetMode="External"/><Relationship Id="rId158" Type="http://schemas.openxmlformats.org/officeDocument/2006/relationships/hyperlink" Target="https://ekfgroup.com/catalog/products/vyklyuchatel-avtomaticheskij-av-10-3p-1a-d-10ka-ekf-averes" TargetMode="External"/><Relationship Id="rId2186" Type="http://schemas.openxmlformats.org/officeDocument/2006/relationships/hyperlink" Target="https://ekfgroup.com/catalog/products/ustrojstvo-zashhitnogo-otklyucheniya-vd-100-2p-63a-300ma-tip-as-elektrome-anicheskoe-ekf-proxima" TargetMode="External"/><Relationship Id="rId7858" Type="http://schemas.openxmlformats.org/officeDocument/2006/relationships/hyperlink" Target="https://ekfgroup.com/catalog/products/shina-soedinitelnaya-tipa-pin-dlya-3-f-nagr-100a-36x27mm-ekf-proxima" TargetMode="External"/><Relationship Id="rId24668" Type="http://schemas.openxmlformats.org/officeDocument/2006/relationships/hyperlink" Target="https://ekfgroup.com/uploads/products/F5297CBB79DBE97D983733D7944DBD3A.pdf" TargetMode="External"/><Relationship Id="rId31884" Type="http://schemas.openxmlformats.org/officeDocument/2006/relationships/hyperlink" Target="https://ekfgroup.com/uploads/products/D87CC02494D5E415E266F7944E54E5E1.pdf" TargetMode="External"/><Relationship Id="rId38497" Type="http://schemas.openxmlformats.org/officeDocument/2006/relationships/hyperlink" Target="https://ekfgroup.com/uploads/products/E6951A85E4ABD202911E16329D6CCBA7.pdf" TargetMode="External"/><Relationship Id="rId10839" Type="http://schemas.openxmlformats.org/officeDocument/2006/relationships/hyperlink" Target="https://ekfgroup.com/catalog/products/3---mestnaya-ramka-mokko-plastik-epika-ekf" TargetMode="External"/><Relationship Id="rId13312" Type="http://schemas.openxmlformats.org/officeDocument/2006/relationships/hyperlink" Target="https://ekfgroup.com/catalog/products/lotok-neperforirovannyj-metallicheskij-80-300x2000-0-8mm-12m-ekf" TargetMode="External"/><Relationship Id="rId27141" Type="http://schemas.openxmlformats.org/officeDocument/2006/relationships/hyperlink" Target="https://ekfgroup.com/uploads/products/022C116FAFAB3B8FF28801792CA70B61.pdf" TargetMode="External"/><Relationship Id="rId31537" Type="http://schemas.openxmlformats.org/officeDocument/2006/relationships/hyperlink" Target="https://ekfgroup.com/uploads/products/F86E34FB24437618CD2EEB89FC7FB8C3.pdf" TargetMode="External"/><Relationship Id="rId16882" Type="http://schemas.openxmlformats.org/officeDocument/2006/relationships/hyperlink" Target="https://ekfgroup.com/catalog/products/ugol-sharnirnyj-lestnichnyj-usilennyj-150x800-mm-2-mm-hdz-ekf" TargetMode="External"/><Relationship Id="rId34010" Type="http://schemas.openxmlformats.org/officeDocument/2006/relationships/hyperlink" Target="https://ekfgroup.com/uploads/products/E6951A85E4ABD202911E16329D6CCBA7.pdf" TargetMode="External"/><Relationship Id="rId37580" Type="http://schemas.openxmlformats.org/officeDocument/2006/relationships/hyperlink" Target="https://ekfgroup.com/uploads/products/B97306AD7CE7E8F169431E68666734FE.pdf" TargetMode="External"/><Relationship Id="rId4492" Type="http://schemas.openxmlformats.org/officeDocument/2006/relationships/hyperlink" Target="https://ekfgroup.com/catalog/products/blok-pitaniya-na-din-rejku-40vt-uv-220-v-ac-m-uvy---24-v-dc-postoyannogo-toka" TargetMode="External"/><Relationship Id="rId6941" Type="http://schemas.openxmlformats.org/officeDocument/2006/relationships/hyperlink" Target="https://ekfgroup.com/catalog/products/plastron-fort-vysotoj-200mm-pod-1-uroven-mod-avt-vykl-dlya-shkafa-shirinoj-600mm-3sht-ekf-proxima" TargetMode="External"/><Relationship Id="rId14086" Type="http://schemas.openxmlformats.org/officeDocument/2006/relationships/hyperlink" Target="https://ekfgroup.com/catalog/products/otvetvitel-t-obraznyj-35-50mm-ekf" TargetMode="External"/><Relationship Id="rId16535" Type="http://schemas.openxmlformats.org/officeDocument/2006/relationships/hyperlink" Target="https://ekfgroup.com/catalog/products/kryshka-na-ugol-90-grad-gorizontalnyj-dlya-lestnichngo-lotka-500mm-hdz-ekf" TargetMode="External"/><Relationship Id="rId23751" Type="http://schemas.openxmlformats.org/officeDocument/2006/relationships/hyperlink" Target="https://ekfgroup.com/uploads/products/975CD82DDC77517FFFB5AA2B1611B098.pdf" TargetMode="External"/><Relationship Id="rId37233" Type="http://schemas.openxmlformats.org/officeDocument/2006/relationships/hyperlink" Target="https://ekfgroup.com/uploads/products/E6951A85E4ABD202911E16329D6CCBA7.pdf" TargetMode="External"/><Relationship Id="rId41629" Type="http://schemas.openxmlformats.org/officeDocument/2006/relationships/hyperlink" Target="https://ekfgroup.com/uploads/products/FB9AA7694FF61C897FFD55426FBF1C32.pdf" TargetMode="External"/><Relationship Id="rId4145" Type="http://schemas.openxmlformats.org/officeDocument/2006/relationships/hyperlink" Target="https://ekfgroup.com/catalog/products/avtomat-puska-dvigatelya-apd-80-56-80a-ekf" TargetMode="External"/><Relationship Id="rId19758" Type="http://schemas.openxmlformats.org/officeDocument/2006/relationships/hyperlink" Target="https://ekfgroup.com/catalog/products/vint-8-100-s-polusfericheskoj-golovkoj-i-krestoobraznym-shlicem-din-7985-tdz-ekf" TargetMode="External"/><Relationship Id="rId23404" Type="http://schemas.openxmlformats.org/officeDocument/2006/relationships/hyperlink" Target="https://ekfgroup.com/uploads/products/B0462DE955A72F04EA0B9C211F2C6DC8.pdf" TargetMode="External"/><Relationship Id="rId26974" Type="http://schemas.openxmlformats.org/officeDocument/2006/relationships/hyperlink" Target="https://ekfgroup.com/uploads/products/F5297CBB79DBE97D983733D7944DBD3A.pdf" TargetMode="External"/><Relationship Id="rId30620" Type="http://schemas.openxmlformats.org/officeDocument/2006/relationships/hyperlink" Target="https://ekfgroup.com/uploads/products/851C245BC4C95A5165BA2715E5548A92.pdf" TargetMode="External"/><Relationship Id="rId9817" Type="http://schemas.openxmlformats.org/officeDocument/2006/relationships/hyperlink" Target="https://ekfgroup.com/catalog/products/bur-po-betonu-sds-plus-10-160-mm-4-rezca-ekf-professional" TargetMode="External"/><Relationship Id="rId10696" Type="http://schemas.openxmlformats.org/officeDocument/2006/relationships/hyperlink" Target="https://ekfgroup.com/catalog/products/2---mestnaya-ramka-alyuminij-plastik-epika-ekf" TargetMode="External"/><Relationship Id="rId26627" Type="http://schemas.openxmlformats.org/officeDocument/2006/relationships/hyperlink" Target="https://ekfgroup.com/uploads/products/FBB3B67B3CF18F02431C1C75F3ACC912.pdf" TargetMode="External"/><Relationship Id="rId33843" Type="http://schemas.openxmlformats.org/officeDocument/2006/relationships/hyperlink" Target="https://ekfgroup.com/uploads/products/91C9696B3EFF1FCDC8A3280884ADA257.pdf" TargetMode="External"/><Relationship Id="rId7368" Type="http://schemas.openxmlformats.org/officeDocument/2006/relationships/hyperlink" Target="https://ekfgroup.com/catalog/products/znak-f-06-mesto-razmeshheniya-neskolki-sredstv-protivopozharnoj-zashhity-200-200-mm-plenka-samokleyashhayasya-s-pokrytiem-fotolyuminescentnym-gost-r-12-4-026-2001-ekf" TargetMode="External"/><Relationship Id="rId10349" Type="http://schemas.openxmlformats.org/officeDocument/2006/relationships/hyperlink" Target="https://ekfgroup.com/catalog/products/valensiya-ramka-5-mestnaya-belaya-ekf-proxima" TargetMode="External"/><Relationship Id="rId24178" Type="http://schemas.openxmlformats.org/officeDocument/2006/relationships/hyperlink" Target="https://ekfgroup.com/uploads/products/CA93D396689941AB28ECD0F3492484C9.pdf" TargetMode="External"/><Relationship Id="rId29100" Type="http://schemas.openxmlformats.org/officeDocument/2006/relationships/hyperlink" Target="https://ekfgroup.com/uploads/products/F5297CBB79DBE97D983733D7944DBD3A.pdf" TargetMode="External"/><Relationship Id="rId31394" Type="http://schemas.openxmlformats.org/officeDocument/2006/relationships/hyperlink" Target="https://ekfgroup.com/uploads/products/E929C7F587A9D797C6949025A3126DC4.pdf" TargetMode="External"/><Relationship Id="rId40712" Type="http://schemas.openxmlformats.org/officeDocument/2006/relationships/hyperlink" Target="https://ekfgroup.com/uploads/products/B97306AD7CE7E8F169431E68666734FE.pdf" TargetMode="External"/><Relationship Id="rId3978" Type="http://schemas.openxmlformats.org/officeDocument/2006/relationships/hyperlink" Target="https://ekfgroup.com/catalog/products/kontaktor-modulnyj-km-125a-1nc-1no-24vac-3-mod-averes-ekf" TargetMode="External"/><Relationship Id="rId8900" Type="http://schemas.openxmlformats.org/officeDocument/2006/relationships/hyperlink" Target="https://ekfgroup.com/catalog/products/nakonechnik-shtyrevoj-vtulochnyj-nshv-25-0-16-up50sht-ekf-proxima" TargetMode="External"/><Relationship Id="rId16392" Type="http://schemas.openxmlformats.org/officeDocument/2006/relationships/hyperlink" Target="https://ekfgroup.com/catalog/products/lotok-lestnichnyj-100-500-6000-1-5-mm-hdz-ekf" TargetMode="External"/><Relationship Id="rId18841" Type="http://schemas.openxmlformats.org/officeDocument/2006/relationships/hyperlink" Target="https://ekfgroup.com/catalog/products/strut-profil-dvojnoj-41-21-2-0-2700-hdz-ekf" TargetMode="External"/><Relationship Id="rId20788" Type="http://schemas.openxmlformats.org/officeDocument/2006/relationships/hyperlink" Target="https://ekfgroup.com/catalog/products/vyklyuchatel-avtomaticheskij-av-10-3p-1a-c-10ka-ekf-averes" TargetMode="External"/><Relationship Id="rId31047" Type="http://schemas.openxmlformats.org/officeDocument/2006/relationships/hyperlink" Target="https://ekfgroup.com/uploads/products/E32A76570050D1673D59ECC83E92A0E6.pdf" TargetMode="External"/><Relationship Id="rId36719" Type="http://schemas.openxmlformats.org/officeDocument/2006/relationships/hyperlink" Target="https://ekfgroup.com/uploads/products/E6951A85E4ABD202911E16329D6CCBA7.pdf" TargetMode="External"/><Relationship Id="rId6451" Type="http://schemas.openxmlformats.org/officeDocument/2006/relationships/hyperlink" Target="https://ekfgroup.com/catalog/products/shhit-iz-nerzhaveyushhej-stali-inox-aisi-304-500-400-210-ip66-u1-ekf-proxima" TargetMode="External"/><Relationship Id="rId16045" Type="http://schemas.openxmlformats.org/officeDocument/2006/relationships/hyperlink" Target="https://ekfgroup.com/catalog/products/flanec-soedin-100x200-1-2mm-hdz-ekf" TargetMode="External"/><Relationship Id="rId23261" Type="http://schemas.openxmlformats.org/officeDocument/2006/relationships/hyperlink" Target="https://ekfgroup.com/uploads/products/B0462DE955A72F04EA0B9C211F2C6DC8.pdf" TargetMode="External"/><Relationship Id="rId25710" Type="http://schemas.openxmlformats.org/officeDocument/2006/relationships/hyperlink" Target="https://ekfgroup.com/uploads/products/17617E157125F1DB7F10B89B69C541D4.pdf" TargetMode="External"/><Relationship Id="rId37090" Type="http://schemas.openxmlformats.org/officeDocument/2006/relationships/hyperlink" Target="https://ekfgroup.com/uploads/products/E6951A85E4ABD202911E16329D6CCBA7.pdf" TargetMode="External"/><Relationship Id="rId41486" Type="http://schemas.openxmlformats.org/officeDocument/2006/relationships/hyperlink" Target="https://ekfgroup.com/uploads/products/5D879390D527D6ECA99F28C11CBF9BDA.pdf" TargetMode="External"/><Relationship Id="rId6104" Type="http://schemas.openxmlformats.org/officeDocument/2006/relationships/hyperlink" Target="https://ekfgroup.com/catalog/products/shhit-raspred-navesnoj-shhrn-p-45-ip41-ekf-proxima" TargetMode="External"/><Relationship Id="rId9674" Type="http://schemas.openxmlformats.org/officeDocument/2006/relationships/hyperlink" Target="https://ekfgroup.com/catalog/products/nozhnicy-sektornye-ns-14s-ekf-expert" TargetMode="External"/><Relationship Id="rId28933" Type="http://schemas.openxmlformats.org/officeDocument/2006/relationships/hyperlink" Target="https://ekfgroup.com/uploads/products/2D45F7BC84A7385D141007B9C8E35310.pdf" TargetMode="External"/><Relationship Id="rId30130" Type="http://schemas.openxmlformats.org/officeDocument/2006/relationships/hyperlink" Target="https://ekfgroup.com/uploads/products/E32A76570050D1673D59ECC83E92A0E6.pdf" TargetMode="External"/><Relationship Id="rId41139" Type="http://schemas.openxmlformats.org/officeDocument/2006/relationships/hyperlink" Target="https://ekfgroup.com/uploads/products/9F557EC2DBC8ACA97B7BF21EF11803D5.pdf" TargetMode="External"/><Relationship Id="rId9327" Type="http://schemas.openxmlformats.org/officeDocument/2006/relationships/hyperlink" Target="https://ekfgroup.com/catalog/products/omut-p6-6-standartnyj-b-3-6x140-100sht-flexlock-proxima" TargetMode="External"/><Relationship Id="rId12655" Type="http://schemas.openxmlformats.org/officeDocument/2006/relationships/hyperlink" Target="https://ekfgroup.com/catalog/products/derzhatel-dlya-trub-universalnyj-d-0-200-mm-nerzh-ni-i-polosa-nerzh-ctal-ekf-proxima" TargetMode="External"/><Relationship Id="rId19268" Type="http://schemas.openxmlformats.org/officeDocument/2006/relationships/hyperlink" Target="https://ekfgroup.com/catalog/products/strut-stojka-dvojnaya-41-21-1900mm-ekf" TargetMode="External"/><Relationship Id="rId26137" Type="http://schemas.openxmlformats.org/officeDocument/2006/relationships/hyperlink" Target="https://ekfgroup.com/uploads/products/3CEE718BF2D9E1FC2FA045774CD61B37.pdf" TargetMode="External"/><Relationship Id="rId26484" Type="http://schemas.openxmlformats.org/officeDocument/2006/relationships/hyperlink" Target="https://ekfgroup.com/uploads/products/7DCA81087BFFFC0FBBD7BF48EDE9BD07.pdf" TargetMode="External"/><Relationship Id="rId35802" Type="http://schemas.openxmlformats.org/officeDocument/2006/relationships/hyperlink" Target="https://ekfgroup.com/uploads/products/E6951A85E4ABD202911E16329D6CCBA7.pdf" TargetMode="External"/><Relationship Id="rId2714" Type="http://schemas.openxmlformats.org/officeDocument/2006/relationships/hyperlink" Target="https://ekfgroup.com/catalog/products/ustrojstvo-zashhity-ot-impulsny-perenapryazhenij-t1-t2-iimp-12-5ka-in-20ka-uc-275v-1-1-ekf-proxima" TargetMode="External"/><Relationship Id="rId12308" Type="http://schemas.openxmlformats.org/officeDocument/2006/relationships/hyperlink" Target="https://ekfgroup.com/catalog/products/kabelnyj-konnektor-t-obraznyj-klemmnik-3pin-ip68-freetools" TargetMode="External"/><Relationship Id="rId15878" Type="http://schemas.openxmlformats.org/officeDocument/2006/relationships/hyperlink" Target="https://ekfgroup.com/catalog/products/ugol-90-grad-goriz-50-150-1-5mm-ekf" TargetMode="External"/><Relationship Id="rId33006" Type="http://schemas.openxmlformats.org/officeDocument/2006/relationships/hyperlink" Target="https://ekfgroup.com/uploads/products/BD75242E55B7D0A4CC829418B7B27EEB.pdf" TargetMode="External"/><Relationship Id="rId33353" Type="http://schemas.openxmlformats.org/officeDocument/2006/relationships/hyperlink" Target="https://ekfgroup.com/uploads/products/F63654349A5A3AFAC3D73C6CA623FEFC.pdf" TargetMode="External"/><Relationship Id="rId5937" Type="http://schemas.openxmlformats.org/officeDocument/2006/relationships/hyperlink" Target="https://ekfgroup.com/catalog/products/paketnyj-pereklyuchatel-pp-4-40-n2-m3-isp-1-ekf-proxima" TargetMode="External"/><Relationship Id="rId18351" Type="http://schemas.openxmlformats.org/officeDocument/2006/relationships/hyperlink" Target="https://ekfgroup.com/catalog/products/tros-stalnoj-s-rym-boltom-m6-l-10m-2mm-ekf" TargetMode="External"/><Relationship Id="rId22747" Type="http://schemas.openxmlformats.org/officeDocument/2006/relationships/hyperlink" Target="https://ekfgroup.com/uploads/products/B0462DE955A72F04EA0B9C211F2C6DC8.pdf" TargetMode="External"/><Relationship Id="rId36576" Type="http://schemas.openxmlformats.org/officeDocument/2006/relationships/hyperlink" Target="https://ekfgroup.com/uploads/products/E6951A85E4ABD202911E16329D6CCBA7.pdf" TargetMode="External"/><Relationship Id="rId40222" Type="http://schemas.openxmlformats.org/officeDocument/2006/relationships/hyperlink" Target="https://ekfgroup.com/uploads/products/B97306AD7CE7E8F169431E68666734FE.pdf" TargetMode="External"/><Relationship Id="rId3488" Type="http://schemas.openxmlformats.org/officeDocument/2006/relationships/hyperlink" Target="https://ekfgroup.com/catalog/products/kontaktor-kte-500a-230v-no-ekf-proxima" TargetMode="External"/><Relationship Id="rId8410" Type="http://schemas.openxmlformats.org/officeDocument/2006/relationships/hyperlink" Target="https://ekfgroup.com/catalog/products/miniklemma-stb-4-32a-sinyaya-ekf-proxima" TargetMode="External"/><Relationship Id="rId18004" Type="http://schemas.openxmlformats.org/officeDocument/2006/relationships/hyperlink" Target="https://ekfgroup.com/catalog/products/konsol-bez-opory-150mm-1-5mm-ekf" TargetMode="External"/><Relationship Id="rId20298" Type="http://schemas.openxmlformats.org/officeDocument/2006/relationships/hyperlink" Target="https://ekfgroup.com/catalog/products/svetilnik-avarijno-evakuacionnogo-osveshheniya-exit-201-dvu-storonnij-led-ekf-basic" TargetMode="External"/><Relationship Id="rId25220" Type="http://schemas.openxmlformats.org/officeDocument/2006/relationships/hyperlink" Target="https://ekfgroup.com/uploads/products/75104FB884FA8C7DC32458E1EA21B3F8.pdf" TargetMode="External"/><Relationship Id="rId28790" Type="http://schemas.openxmlformats.org/officeDocument/2006/relationships/hyperlink" Target="https://ekfgroup.com/uploads/products/022C116FAFAB3B8FF28801792CA70B61.pdf" TargetMode="External"/><Relationship Id="rId36229" Type="http://schemas.openxmlformats.org/officeDocument/2006/relationships/hyperlink" Target="https://ekfgroup.com/uploads/products/E6951A85E4ABD202911E16329D6CCBA7.pdf" TargetMode="External"/><Relationship Id="rId39799" Type="http://schemas.openxmlformats.org/officeDocument/2006/relationships/hyperlink" Target="https://ekfgroup.com/uploads/products/B97306AD7CE7E8F169431E68666734FE.pdf" TargetMode="External"/><Relationship Id="rId14961" Type="http://schemas.openxmlformats.org/officeDocument/2006/relationships/hyperlink" Target="https://ekfgroup.com/catalog/products/ugol-45-grad-vert-vnutr-100x600mm-ral-ekf" TargetMode="External"/><Relationship Id="rId28443" Type="http://schemas.openxmlformats.org/officeDocument/2006/relationships/hyperlink" Target="https://ekfgroup.com/uploads/products/022C116FAFAB3B8FF28801792CA70B61.pdf" TargetMode="External"/><Relationship Id="rId32839" Type="http://schemas.openxmlformats.org/officeDocument/2006/relationships/hyperlink" Target="https://ekfgroup.com/uploads/products/BD75242E55B7D0A4CC829418B7B27EEB.pdf" TargetMode="External"/><Relationship Id="rId890" Type="http://schemas.openxmlformats.org/officeDocument/2006/relationships/hyperlink" Target="https://ekfgroup.com/catalog/products/ustrojstvo-zashhity-ot-dugovogo-proboya-uzdp-3p-n-50a-proxima-ekf" TargetMode="External"/><Relationship Id="rId2571" Type="http://schemas.openxmlformats.org/officeDocument/2006/relationships/hyperlink" Target="https://ekfgroup.com/catalog/products/differencialnyj-avtomat-dva-10-1p-n-20a-c-100ma-a-10ka-ekf-averes" TargetMode="External"/><Relationship Id="rId9184" Type="http://schemas.openxmlformats.org/officeDocument/2006/relationships/hyperlink" Target="https://ekfgroup.com/catalog/products/termousazhivaemaya-trubka-tut-ng-12-6-zelenaya-v-otrezka-po-1m-ekf-proxima" TargetMode="External"/><Relationship Id="rId12165" Type="http://schemas.openxmlformats.org/officeDocument/2006/relationships/hyperlink" Target="https://ekfgroup.com/catalog/products/korobka-ustanovochnaya-kmt-010-001-pribornaya-dlya-tverdy-sten-68-42-roznichnyj-stiker-ekf-proxima" TargetMode="External"/><Relationship Id="rId14614" Type="http://schemas.openxmlformats.org/officeDocument/2006/relationships/hyperlink" Target="https://ekfgroup.com/catalog/products/pere-odnik-po-shirine-centralnyj-50-300-500mm-hdz-ekf" TargetMode="External"/><Relationship Id="rId21830" Type="http://schemas.openxmlformats.org/officeDocument/2006/relationships/hyperlink" Target="https://ekfgroup.com/uploads/products/1AD1E9D288C4B775FF2F6FB59172330F.pdf" TargetMode="External"/><Relationship Id="rId35312" Type="http://schemas.openxmlformats.org/officeDocument/2006/relationships/hyperlink" Target="https://ekfgroup.com/uploads/products/E6951A85E4ABD202911E16329D6CCBA7.pdf" TargetMode="External"/><Relationship Id="rId543" Type="http://schemas.openxmlformats.org/officeDocument/2006/relationships/hyperlink" Target="https://ekfgroup.com/catalog/products/avtomaticheskij-vyklyuchatel-3p-3a-c-4-5ka-va-47-63-ekf-proxima" TargetMode="External"/><Relationship Id="rId2224" Type="http://schemas.openxmlformats.org/officeDocument/2006/relationships/hyperlink" Target="https://ekfgroup.com/catalog/products/ustrojstvo-zashhitnogo-otklyucheniya-vd-100-2p-25a-30ma-tip-a-elektrome-anicheskoe-ekf-proxima" TargetMode="External"/><Relationship Id="rId17837" Type="http://schemas.openxmlformats.org/officeDocument/2006/relationships/hyperlink" Target="https://ekfgroup.com/catalog/products/profil-p-u--obraznyj-1800mm-1-5mm-hdz-ekf" TargetMode="External"/><Relationship Id="rId38882" Type="http://schemas.openxmlformats.org/officeDocument/2006/relationships/hyperlink" Target="https://ekfgroup.com/uploads/products/B97306AD7CE7E8F169431E68666734FE.pdf" TargetMode="External"/><Relationship Id="rId5794" Type="http://schemas.openxmlformats.org/officeDocument/2006/relationships/hyperlink" Target="https://ekfgroup.com/catalog/products/pk-1-51-10a-1p-1-2-ip65-ekf" TargetMode="External"/><Relationship Id="rId15388" Type="http://schemas.openxmlformats.org/officeDocument/2006/relationships/hyperlink" Target="https://ekfgroup.com/catalog/products/ugol-90-grad-vertikalnyj-vneshnij-100x200mm-ekf" TargetMode="External"/><Relationship Id="rId24706" Type="http://schemas.openxmlformats.org/officeDocument/2006/relationships/hyperlink" Target="https://ekfgroup.com/uploads/products/975CD82DDC77517FFFB5AA2B1611B098.pdf" TargetMode="External"/><Relationship Id="rId31922" Type="http://schemas.openxmlformats.org/officeDocument/2006/relationships/hyperlink" Target="https://ekfgroup.com/uploads/products/22AF18E3CB1ED3915E105CACBCC9B2A6.pdf" TargetMode="External"/><Relationship Id="rId36086" Type="http://schemas.openxmlformats.org/officeDocument/2006/relationships/hyperlink" Target="https://ekfgroup.com/uploads/products/E6951A85E4ABD202911E16329D6CCBA7.pdf" TargetMode="External"/><Relationship Id="rId38535" Type="http://schemas.openxmlformats.org/officeDocument/2006/relationships/hyperlink" Target="https://ekfgroup.com/uploads/products/E6951A85E4ABD202911E16329D6CCBA7.pdf" TargetMode="External"/><Relationship Id="rId5447" Type="http://schemas.openxmlformats.org/officeDocument/2006/relationships/hyperlink" Target="https://ekfgroup.com/catalog/products/matrica-svetodiodnaya-ad16-22hs-zelenaya-12v-ac-dc-ekf-proxima" TargetMode="External"/><Relationship Id="rId11998" Type="http://schemas.openxmlformats.org/officeDocument/2006/relationships/hyperlink" Target="https://ekfgroup.com/catalog/products/rezbovoj-krepezhnyj-element-s-vnutrennej-rezboj-38-ip54-ekf-proxima" TargetMode="External"/><Relationship Id="rId22257" Type="http://schemas.openxmlformats.org/officeDocument/2006/relationships/hyperlink" Target="https://ekfgroup.com/uploads/products/7CBEDC5ADF0346AEEF05BC11EABAE342.pdf" TargetMode="External"/><Relationship Id="rId27929" Type="http://schemas.openxmlformats.org/officeDocument/2006/relationships/hyperlink" Target="https://ekfgroup.com/uploads/products/F5297CBB79DBE97D983733D7944DBD3A.pdf" TargetMode="External"/><Relationship Id="rId14471" Type="http://schemas.openxmlformats.org/officeDocument/2006/relationships/hyperlink" Target="https://ekfgroup.com/catalog/products/pere-odnik-po-shirine-levostoronnij-80-300-500mm-hdz-ekf" TargetMode="External"/><Relationship Id="rId16920" Type="http://schemas.openxmlformats.org/officeDocument/2006/relationships/hyperlink" Target="https://ekfgroup.com/catalog/products/otvetvitel-krestovoj-lestnichnyj-usilennyj-150-300-mm-2-mm-hdz-ekf" TargetMode="External"/><Relationship Id="rId32696" Type="http://schemas.openxmlformats.org/officeDocument/2006/relationships/hyperlink" Target="https://ekfgroup.com/uploads/products/BD75242E55B7D0A4CC829418B7B27EEB.pdf" TargetMode="External"/><Relationship Id="rId4530" Type="http://schemas.openxmlformats.org/officeDocument/2006/relationships/hyperlink" Target="https://ekfgroup.com/catalog/products/stabilizator-napryazheniya-relejnyj-nastennogo-montazha-modernizirovannyj-titan--mw-5000-ekf" TargetMode="External"/><Relationship Id="rId14124" Type="http://schemas.openxmlformats.org/officeDocument/2006/relationships/hyperlink" Target="https://ekfgroup.com/catalog/products/otvetvitel-t-obraz-100-300-1-5mm-hdz-ekf" TargetMode="External"/><Relationship Id="rId21340" Type="http://schemas.openxmlformats.org/officeDocument/2006/relationships/hyperlink" Target="https://ekfgroup.com/uploads/products/BC3E350DD918AD33F2AD379364D72ECD.pdf" TargetMode="External"/><Relationship Id="rId32349" Type="http://schemas.openxmlformats.org/officeDocument/2006/relationships/hyperlink" Target="https://ekfgroup.com/uploads/products/86B5D5FE4DFC3E118084E328C88878AC.pdf" TargetMode="External"/><Relationship Id="rId2081" Type="http://schemas.openxmlformats.org/officeDocument/2006/relationships/hyperlink" Target="https://ekfgroup.com/catalog/products/ustrojstvo-zashhitnogo-otklyucheniya-selektivnoe-2p-40a-300ma-elektrome-anicheskoe-ekf-proxima" TargetMode="External"/><Relationship Id="rId7753" Type="http://schemas.openxmlformats.org/officeDocument/2006/relationships/hyperlink" Target="https://ekfgroup.com/catalog/products/kolodka-klemmnaya-pruzhinnaya-jxb-st-2-5-31a-3-vyvoda-sinyaya-ekf" TargetMode="External"/><Relationship Id="rId17694" Type="http://schemas.openxmlformats.org/officeDocument/2006/relationships/hyperlink" Target="https://ekfgroup.com/catalog/products/zaglushka-kryshki-dvuskatnoj-na-lotok-80-400mm-0-8mm-hdz-ekf" TargetMode="External"/><Relationship Id="rId38392" Type="http://schemas.openxmlformats.org/officeDocument/2006/relationships/hyperlink" Target="https://ekfgroup.com/uploads/products/B97306AD7CE7E8F169431E68666734FE.pdf" TargetMode="External"/><Relationship Id="rId7406" Type="http://schemas.openxmlformats.org/officeDocument/2006/relationships/hyperlink" Target="https://ekfgroup.com/catalog/products/znak-goryuchee-veshhestvo-250-250-mm-plenka-samokleyashhayasya-gost-19433-88-ekf" TargetMode="External"/><Relationship Id="rId10734" Type="http://schemas.openxmlformats.org/officeDocument/2006/relationships/hyperlink" Target="https://ekfgroup.com/catalog/products/me-anizm-rozetki-dvojnoj-16a-bez-zazemleniya-bez-shtorok-s-ramkoj-alyuminij-epika-ekf" TargetMode="External"/><Relationship Id="rId17347" Type="http://schemas.openxmlformats.org/officeDocument/2006/relationships/hyperlink" Target="https://ekfgroup.com/catalog/products/lotok-lestnichnyj-usilennyj-150-800-3000-2-0-mm-ekf" TargetMode="External"/><Relationship Id="rId24563" Type="http://schemas.openxmlformats.org/officeDocument/2006/relationships/hyperlink" Target="https://ekfgroup.com/uploads/products/FBDEBFB8B26B5532B149723B4F2F962B.pdf" TargetMode="External"/><Relationship Id="rId38045" Type="http://schemas.openxmlformats.org/officeDocument/2006/relationships/hyperlink" Target="https://ekfgroup.com/uploads/products/B97306AD7CE7E8F169431E68666734FE.pdf" TargetMode="External"/><Relationship Id="rId13957" Type="http://schemas.openxmlformats.org/officeDocument/2006/relationships/hyperlink" Target="https://ekfgroup.com/catalog/products/otvetvitel-nakladnoj-t-obraz-50-300-1-0mm-ekf" TargetMode="External"/><Relationship Id="rId24216" Type="http://schemas.openxmlformats.org/officeDocument/2006/relationships/hyperlink" Target="https://ekfgroup.com/uploads/products/99918243CA8E728C9B34C421EACDF9AE.pdf" TargetMode="External"/><Relationship Id="rId27786" Type="http://schemas.openxmlformats.org/officeDocument/2006/relationships/hyperlink" Target="https://ekfgroup.com/uploads/products/763F609ABC3F7CA40E7CEDBCF637DB73.pdf" TargetMode="External"/><Relationship Id="rId31432" Type="http://schemas.openxmlformats.org/officeDocument/2006/relationships/hyperlink" Target="https://ekfgroup.com/uploads/products/17F0B6DD28E62F98526155A4AE4F0C7F.pdf" TargetMode="External"/><Relationship Id="rId16430" Type="http://schemas.openxmlformats.org/officeDocument/2006/relationships/hyperlink" Target="https://ekfgroup.com/catalog/products/lotok-lestnichnyj-50-600-3000-1-2-mm-hdz-ekf" TargetMode="External"/><Relationship Id="rId20826" Type="http://schemas.openxmlformats.org/officeDocument/2006/relationships/hyperlink" Target="https://ekfgroup.com/catalog/products/vyklyuchatel-avtomaticheskij-av-6-3p-50a-b-6ka-ekf-averes" TargetMode="External"/><Relationship Id="rId27439" Type="http://schemas.openxmlformats.org/officeDocument/2006/relationships/hyperlink" Target="https://ekfgroup.com/uploads/products/022C116FAFAB3B8FF28801792CA70B61.pdf" TargetMode="External"/><Relationship Id="rId34655" Type="http://schemas.openxmlformats.org/officeDocument/2006/relationships/hyperlink" Target="https://ekfgroup.com/uploads/products/E6951A85E4ABD202911E16329D6CCBA7.pdf" TargetMode="External"/><Relationship Id="rId1567" Type="http://schemas.openxmlformats.org/officeDocument/2006/relationships/hyperlink" Target="https://ekfgroup.com/catalog/products/avtomaticheskij-vyklyuchatel-va-47-63n-ma-2p-20a-c-6ka-bez-teplovogo-rascepitelya-proxima-ekf" TargetMode="External"/><Relationship Id="rId19653" Type="http://schemas.openxmlformats.org/officeDocument/2006/relationships/hyperlink" Target="https://ekfgroup.com/catalog/products/bolt-shestigrannyj-m10-40" TargetMode="External"/><Relationship Id="rId34308" Type="http://schemas.openxmlformats.org/officeDocument/2006/relationships/hyperlink" Target="https://ekfgroup.com/uploads/products/E6951A85E4ABD202911E16329D6CCBA7.pdf" TargetMode="External"/><Relationship Id="rId37878" Type="http://schemas.openxmlformats.org/officeDocument/2006/relationships/hyperlink" Target="https://ekfgroup.com/uploads/products/B97306AD7CE7E8F169431E68666734FE.pdf" TargetMode="External"/><Relationship Id="rId41524" Type="http://schemas.openxmlformats.org/officeDocument/2006/relationships/hyperlink" Target="https://ekfgroup.com/uploads/products/832B2B0B291EEA2DD7EEB74582D918BD.pdf" TargetMode="External"/><Relationship Id="rId4040" Type="http://schemas.openxmlformats.org/officeDocument/2006/relationships/hyperlink" Target="https://ekfgroup.com/catalog/products/kontaktor-modulnyj-km-25a-4no-110vac-2-mod-averes-ekf" TargetMode="External"/><Relationship Id="rId9712" Type="http://schemas.openxmlformats.org/officeDocument/2006/relationships/hyperlink" Target="https://ekfgroup.com/catalog/products/press-kleshhi-pk-01-0-5-6-0-mm2-nki-nvi-ekf-expert" TargetMode="External"/><Relationship Id="rId10591" Type="http://schemas.openxmlformats.org/officeDocument/2006/relationships/hyperlink" Target="https://ekfgroup.com/catalog/products/stokgolm-ramka-dlya-rozetki-2-mestnaya-chernaya-ekf-proxima" TargetMode="External"/><Relationship Id="rId19306" Type="http://schemas.openxmlformats.org/officeDocument/2006/relationships/hyperlink" Target="https://ekfgroup.com/catalog/products/strut-stojka-dvojnaya-41-41-1000mm-ekf" TargetMode="External"/><Relationship Id="rId26522" Type="http://schemas.openxmlformats.org/officeDocument/2006/relationships/hyperlink" Target="https://ekfgroup.com/uploads/products/7DCA81087BFFFC0FBBD7BF48EDE9BD07.pdf" TargetMode="External"/><Relationship Id="rId30918" Type="http://schemas.openxmlformats.org/officeDocument/2006/relationships/hyperlink" Target="https://ekfgroup.com/uploads/products/E61B9DF22D65CE9690FED44C0CB4409F.pdf" TargetMode="External"/><Relationship Id="rId7263" Type="http://schemas.openxmlformats.org/officeDocument/2006/relationships/hyperlink" Target="https://ekfgroup.com/catalog/products/komplekt-obolochki-alesta-s-dveryu-i-zadnej-panelyu-2200-x-600-x-400-mm" TargetMode="External"/><Relationship Id="rId10244" Type="http://schemas.openxmlformats.org/officeDocument/2006/relationships/hyperlink" Target="https://ekfgroup.com/catalog/products/murmansk-knopka-zvonka-1-klavishnaya-10a-ip54-seraya-ekf" TargetMode="External"/><Relationship Id="rId24073" Type="http://schemas.openxmlformats.org/officeDocument/2006/relationships/hyperlink" Target="https://ekfgroup.com/uploads/products/" TargetMode="External"/><Relationship Id="rId15916" Type="http://schemas.openxmlformats.org/officeDocument/2006/relationships/hyperlink" Target="https://ekfgroup.com/catalog/products/ugol-90-grad-goriz-50x500-1-2mm-hdz-ekf" TargetMode="External"/><Relationship Id="rId27296" Type="http://schemas.openxmlformats.org/officeDocument/2006/relationships/hyperlink" Target="https://ekfgroup.com/uploads/products/022C116FAFAB3B8FF28801792CA70B61.pdf" TargetMode="External"/><Relationship Id="rId29745" Type="http://schemas.openxmlformats.org/officeDocument/2006/relationships/hyperlink" Target="https://ekfgroup.com/uploads/products/A4B776318F4385D5D212DF821579F9E4.pdf" TargetMode="External"/><Relationship Id="rId36961" Type="http://schemas.openxmlformats.org/officeDocument/2006/relationships/hyperlink" Target="https://ekfgroup.com/uploads/products/E6951A85E4ABD202911E16329D6CCBA7.pdf" TargetMode="External"/><Relationship Id="rId3873" Type="http://schemas.openxmlformats.org/officeDocument/2006/relationships/hyperlink" Target="https://ekfgroup.com/catalog/products/komplekt-kme-32a-400v-as-s-dopolnitelnymi-kontaktami-2no-2nz-ekf-averes" TargetMode="External"/><Relationship Id="rId13467" Type="http://schemas.openxmlformats.org/officeDocument/2006/relationships/hyperlink" Target="https://ekfgroup.com/catalog/products/lotok-neperforirovannyj-metallicheskij-50-50-2000-0-8mm-24-m-inox-ekf" TargetMode="External"/><Relationship Id="rId20683" Type="http://schemas.openxmlformats.org/officeDocument/2006/relationships/hyperlink" Target="https://ekfgroup.com/catalog/products/vyklyuchatel-avtomaticheskij-av-6-2p-2a-b-6ka-ekf-averes" TargetMode="External"/><Relationship Id="rId34165" Type="http://schemas.openxmlformats.org/officeDocument/2006/relationships/hyperlink" Target="https://ekfgroup.com/uploads/products/E6951A85E4ABD202911E16329D6CCBA7.pdf" TargetMode="External"/><Relationship Id="rId36614" Type="http://schemas.openxmlformats.org/officeDocument/2006/relationships/hyperlink" Target="https://ekfgroup.com/uploads/products/E6951A85E4ABD202911E16329D6CCBA7.pdf" TargetMode="External"/><Relationship Id="rId41381" Type="http://schemas.openxmlformats.org/officeDocument/2006/relationships/hyperlink" Target="https://ekfgroup.com/uploads/products/ED15F482671B6CEA4A970E0F719ACA23.pdf" TargetMode="External"/><Relationship Id="rId1077" Type="http://schemas.openxmlformats.org/officeDocument/2006/relationships/hyperlink" Target="https://ekfgroup.com/catalog/products/avtomaticheskij-vyklyuchatel-3p-40a-c-6ka-va-47-63n-ekf-proxima" TargetMode="External"/><Relationship Id="rId3526" Type="http://schemas.openxmlformats.org/officeDocument/2006/relationships/hyperlink" Target="https://ekfgroup.com/catalog/products/kontaktor-modulnyj-km-25a-2nc-1-mod-ekf-proxima" TargetMode="External"/><Relationship Id="rId20336" Type="http://schemas.openxmlformats.org/officeDocument/2006/relationships/hyperlink" Target="https://ekfgroup.com/catalog/products/prozhektor-svetodiodnyj-sdo-3007-150vt-6500k-ip65-ekf-basic" TargetMode="External"/><Relationship Id="rId39837" Type="http://schemas.openxmlformats.org/officeDocument/2006/relationships/hyperlink" Target="https://ekfgroup.com/uploads/products/B97306AD7CE7E8F169431E68666734FE.pdf" TargetMode="External"/><Relationship Id="rId41034" Type="http://schemas.openxmlformats.org/officeDocument/2006/relationships/hyperlink" Target="https://ekfgroup.com/uploads/products/EC0D2AF14A999C69DCE9AB81B8EC0E97.pdf" TargetMode="External"/><Relationship Id="rId6749" Type="http://schemas.openxmlformats.org/officeDocument/2006/relationships/hyperlink" Target="https://ekfgroup.com/catalog/products/panel-mont-1600-710-2-k-vru-unit-1800-800-g-ekf-proxima" TargetMode="External"/><Relationship Id="rId12550" Type="http://schemas.openxmlformats.org/officeDocument/2006/relationships/hyperlink" Target="https://ekfgroup.com/catalog/products/molniepriemnik-1500-mm-konkovyj-reguliruemyj-ekf-proxima" TargetMode="External"/><Relationship Id="rId19163" Type="http://schemas.openxmlformats.org/officeDocument/2006/relationships/hyperlink" Target="https://ekfgroup.com/catalog/products/strut-stojka-41-21mm-osn-2200-mm-ekf" TargetMode="External"/><Relationship Id="rId23559" Type="http://schemas.openxmlformats.org/officeDocument/2006/relationships/hyperlink" Target="https://ekfgroup.com/uploads/products/B0462DE955A72F04EA0B9C211F2C6DC8.pdf" TargetMode="External"/><Relationship Id="rId30775" Type="http://schemas.openxmlformats.org/officeDocument/2006/relationships/hyperlink" Target="https://ekfgroup.com/uploads/products/55C27AF41735DC6226072FF9643BDB41.pdf" TargetMode="External"/><Relationship Id="rId37388" Type="http://schemas.openxmlformats.org/officeDocument/2006/relationships/hyperlink" Target="https://ekfgroup.com/uploads/products/B97306AD7CE7E8F169431E68666734FE.pdf" TargetMode="External"/><Relationship Id="rId9222" Type="http://schemas.openxmlformats.org/officeDocument/2006/relationships/hyperlink" Target="https://ekfgroup.com/catalog/products/termousazhivaemaya-trubka-tut-ng-25-12-5-krasnaya-v-otrezka-po-1m-ekf-proxima" TargetMode="External"/><Relationship Id="rId12203" Type="http://schemas.openxmlformats.org/officeDocument/2006/relationships/hyperlink" Target="https://ekfgroup.com/catalog/products/korobka-raspayachnaya-kmr-050-046-pylevlagozashhishhennaya-bez-membranny-vvodov-190-140-70-ekf-proxima" TargetMode="External"/><Relationship Id="rId26032" Type="http://schemas.openxmlformats.org/officeDocument/2006/relationships/hyperlink" Target="https://ekfgroup.com/uploads/products/FBB3B67B3CF18F02431C1C75F3ACC912.pdf" TargetMode="External"/><Relationship Id="rId30428" Type="http://schemas.openxmlformats.org/officeDocument/2006/relationships/hyperlink" Target="https://ekfgroup.com/uploads/products/E32A76570050D1673D59ECC83E92A0E6.pdf" TargetMode="External"/><Relationship Id="rId33998" Type="http://schemas.openxmlformats.org/officeDocument/2006/relationships/hyperlink" Target="https://ekfgroup.com/uploads/products/E6951A85E4ABD202911E16329D6CCBA7.pdf" TargetMode="External"/><Relationship Id="rId38920" Type="http://schemas.openxmlformats.org/officeDocument/2006/relationships/hyperlink" Target="https://ekfgroup.com/uploads/products/B97306AD7CE7E8F169431E68666734FE.pdf" TargetMode="External"/><Relationship Id="rId5832" Type="http://schemas.openxmlformats.org/officeDocument/2006/relationships/hyperlink" Target="https://ekfgroup.com/catalog/products/pereklyuchatel-kulachkovyj-pk-3-13-16a-3p-vkl-vykl-ip54-ekf-proxima" TargetMode="External"/><Relationship Id="rId15773" Type="http://schemas.openxmlformats.org/officeDocument/2006/relationships/hyperlink" Target="https://ekfgroup.com/catalog/products/ugol-90-grad-vert-vnutr-80x600-1-0mm-ekf" TargetMode="External"/><Relationship Id="rId29255" Type="http://schemas.openxmlformats.org/officeDocument/2006/relationships/hyperlink" Target="https://ekfgroup.com/uploads/products/E32A76570050D1673D59ECC83E92A0E6.pdf" TargetMode="External"/><Relationship Id="rId36471" Type="http://schemas.openxmlformats.org/officeDocument/2006/relationships/hyperlink" Target="https://ekfgroup.com/uploads/products/E6951A85E4ABD202911E16329D6CCBA7.pdf" TargetMode="External"/><Relationship Id="rId40867" Type="http://schemas.openxmlformats.org/officeDocument/2006/relationships/hyperlink" Target="https://ekfgroup.com/uploads/products/B97306AD7CE7E8F169431E68666734FE.pdf" TargetMode="External"/><Relationship Id="rId3383" Type="http://schemas.openxmlformats.org/officeDocument/2006/relationships/hyperlink" Target="https://ekfgroup.com/catalog/products/avtomaticheskij-vyklyuchatel-va-450-1600-1600a-3p-55ka-stacionarnyj-ekf" TargetMode="External"/><Relationship Id="rId15426" Type="http://schemas.openxmlformats.org/officeDocument/2006/relationships/hyperlink" Target="https://ekfgroup.com/catalog/products/ugol-90-grad-vert-vnesh-100x600-1-5mm-ekf" TargetMode="External"/><Relationship Id="rId18996" Type="http://schemas.openxmlformats.org/officeDocument/2006/relationships/hyperlink" Target="https://ekfgroup.com/catalog/products/strut-profil-dvojnoj-41-41-2-0-2100-ekf" TargetMode="External"/><Relationship Id="rId20193" Type="http://schemas.openxmlformats.org/officeDocument/2006/relationships/hyperlink" Target="https://ekfgroup.com/catalog/products/panel-svetodiodnaya-dvo-1002-gp-36vt-4000k-595x595x55-ip54-s-bap-ekf" TargetMode="External"/><Relationship Id="rId22642" Type="http://schemas.openxmlformats.org/officeDocument/2006/relationships/hyperlink" Target="https://ekfgroup.com/uploads/products/B0462DE955A72F04EA0B9C211F2C6DC8.pdf" TargetMode="External"/><Relationship Id="rId36124" Type="http://schemas.openxmlformats.org/officeDocument/2006/relationships/hyperlink" Target="https://ekfgroup.com/uploads/products/E6951A85E4ABD202911E16329D6CCBA7.pdf" TargetMode="External"/><Relationship Id="rId39694" Type="http://schemas.openxmlformats.org/officeDocument/2006/relationships/hyperlink" Target="https://ekfgroup.com/uploads/products/B97306AD7CE7E8F169431E68666734FE.pdf" TargetMode="External"/><Relationship Id="rId3036" Type="http://schemas.openxmlformats.org/officeDocument/2006/relationships/hyperlink" Target="https://ekfgroup.com/catalog/products/avarijnyj-dop-kontakt-k-va-99m-100-ekf-proxima" TargetMode="External"/><Relationship Id="rId18649" Type="http://schemas.openxmlformats.org/officeDocument/2006/relationships/hyperlink" Target="https://ekfgroup.com/catalog/products/strut-profil-41-41-2-0-1800-hdz-ekf" TargetMode="External"/><Relationship Id="rId25865" Type="http://schemas.openxmlformats.org/officeDocument/2006/relationships/hyperlink" Target="https://ekfgroup.com/uploads/products/FBB3B67B3CF18F02431C1C75F3ACC912.pdf" TargetMode="External"/><Relationship Id="rId39347" Type="http://schemas.openxmlformats.org/officeDocument/2006/relationships/hyperlink" Target="https://ekfgroup.com/uploads/products/B97306AD7CE7E8F169431E68666734FE.pdf" TargetMode="External"/><Relationship Id="rId6259" Type="http://schemas.openxmlformats.org/officeDocument/2006/relationships/hyperlink" Target="https://ekfgroup.com/catalog/products/osnovanie-kombinir-shhita-nova-1-din-rejka-2-mont-platy-3-gabarit-ip41-ekf-proxima" TargetMode="External"/><Relationship Id="rId8708" Type="http://schemas.openxmlformats.org/officeDocument/2006/relationships/hyperlink" Target="https://ekfgroup.com/catalog/products/nakonechnik-shtiftovoj-alyuminievyj-luzhenyj-nshal-16-14-50sht-ekf" TargetMode="External"/><Relationship Id="rId25518" Type="http://schemas.openxmlformats.org/officeDocument/2006/relationships/hyperlink" Target="https://ekfgroup.com/uploads/products/A8B5F2D10068EB43DC4A23B210D7E2BD.pdf" TargetMode="External"/><Relationship Id="rId32734" Type="http://schemas.openxmlformats.org/officeDocument/2006/relationships/hyperlink" Target="https://ekfgroup.com/uploads/products/E456A33142ABEE91FFC73254638525EC.pdf" TargetMode="External"/><Relationship Id="rId12060" Type="http://schemas.openxmlformats.org/officeDocument/2006/relationships/hyperlink" Target="https://ekfgroup.com/catalog/products/krepezh-klipsa-dlya-montazhnogo-pistoleta-d25-mm-100-sht-chernaya-ekf-plast" TargetMode="External"/><Relationship Id="rId17732" Type="http://schemas.openxmlformats.org/officeDocument/2006/relationships/hyperlink" Target="https://ekfgroup.com/catalog/products/c-omega-profil-400-2-mm-inox-ekf" TargetMode="External"/><Relationship Id="rId23069" Type="http://schemas.openxmlformats.org/officeDocument/2006/relationships/hyperlink" Target="https://ekfgroup.com/uploads/products/1FEAA50FFFEA323DACE7F4B0F4B38D4F.pdf" TargetMode="External"/><Relationship Id="rId30285" Type="http://schemas.openxmlformats.org/officeDocument/2006/relationships/hyperlink" Target="https://ekfgroup.com/uploads/products/E32A76570050D1673D59ECC83E92A0E6.pdf" TargetMode="External"/><Relationship Id="rId35957" Type="http://schemas.openxmlformats.org/officeDocument/2006/relationships/hyperlink" Target="https://ekfgroup.com/uploads/products/E6951A85E4ABD202911E16329D6CCBA7.pdf" TargetMode="External"/><Relationship Id="rId2869" Type="http://schemas.openxmlformats.org/officeDocument/2006/relationships/hyperlink" Target="https://ekfgroup.com/catalog/products/panel-vtychnaya-av-power-3-3-perednego-prisoed-pid-3-3f-400a-ekf-averes" TargetMode="External"/><Relationship Id="rId15283" Type="http://schemas.openxmlformats.org/officeDocument/2006/relationships/hyperlink" Target="https://ekfgroup.com/catalog/products/ugol-45-grad-goriz-80x150-1-2mm-hdz-ekf" TargetMode="External"/><Relationship Id="rId24601" Type="http://schemas.openxmlformats.org/officeDocument/2006/relationships/hyperlink" Target="https://ekfgroup.com/uploads/products/75104FB884FA8C7DC32458E1EA21B3F8.pdf" TargetMode="External"/><Relationship Id="rId38430" Type="http://schemas.openxmlformats.org/officeDocument/2006/relationships/hyperlink" Target="https://ekfgroup.com/uploads/products/B97306AD7CE7E8F169431E68666734FE.pdf" TargetMode="External"/><Relationship Id="rId5342" Type="http://schemas.openxmlformats.org/officeDocument/2006/relationships/hyperlink" Target="https://ekfgroup.com/catalog/products/rubilnik-pereklyuchatel-1600a-3p-c-rukoyatkoj-upravleniya-dlya-pryamoj-ustanovki-powerswitch-ekf-proxima" TargetMode="External"/><Relationship Id="rId22152" Type="http://schemas.openxmlformats.org/officeDocument/2006/relationships/hyperlink" Target="https://ekfgroup.com/uploads/products/69A5CFFF95CBFB4CF851CCD170C2F570.pdf" TargetMode="External"/><Relationship Id="rId40377" Type="http://schemas.openxmlformats.org/officeDocument/2006/relationships/hyperlink" Target="https://ekfgroup.com/uploads/products/B97306AD7CE7E8F169431E68666734FE.pdf" TargetMode="External"/><Relationship Id="rId8565" Type="http://schemas.openxmlformats.org/officeDocument/2006/relationships/hyperlink" Target="https://ekfgroup.com/catalog/products/nakonechnik-mednyj-luzhenyj-tml-95-10-15-ekf-proxima" TargetMode="External"/><Relationship Id="rId11893" Type="http://schemas.openxmlformats.org/officeDocument/2006/relationships/hyperlink" Target="https://ekfgroup.com/catalog/products/truba-gladkaya-zhestkaya-pnd-chernaya-d20mm-100m-ekf-proxima" TargetMode="External"/><Relationship Id="rId18159" Type="http://schemas.openxmlformats.org/officeDocument/2006/relationships/hyperlink" Target="https://ekfgroup.com/catalog/products/podves-s-obraznyj-50mm-5mm-tdz-ekf" TargetMode="External"/><Relationship Id="rId25375" Type="http://schemas.openxmlformats.org/officeDocument/2006/relationships/hyperlink" Target="https://ekfgroup.com/uploads/products/C0F3AA04E7ABA667FEB31ADC5523EBC0.pdf" TargetMode="External"/><Relationship Id="rId27824" Type="http://schemas.openxmlformats.org/officeDocument/2006/relationships/hyperlink" Target="https://ekfgroup.com/uploads/products/022C116FAFAB3B8FF28801792CA70B61.pdf" TargetMode="External"/><Relationship Id="rId32591" Type="http://schemas.openxmlformats.org/officeDocument/2006/relationships/hyperlink" Target="https://ekfgroup.com/uploads/products/BD75242E55B7D0A4CC829418B7B27EEB.pdf" TargetMode="External"/><Relationship Id="rId1952" Type="http://schemas.openxmlformats.org/officeDocument/2006/relationships/hyperlink" Target="https://ekfgroup.com/catalog/products/differencialnyj-avtomat-avdt-63-32a-30ma-arakteristika-c-el-me-tip-as-6ka-ekf-proxima" TargetMode="External"/><Relationship Id="rId8218" Type="http://schemas.openxmlformats.org/officeDocument/2006/relationships/hyperlink" Target="https://ekfgroup.com/catalog/products/salnik-pg9-ip54-100-sht-s-gibkim-otvodom-d-otv-15-mm-d-provod-4-8-mm-chernyj-ekf-proxima" TargetMode="External"/><Relationship Id="rId11546" Type="http://schemas.openxmlformats.org/officeDocument/2006/relationships/hyperlink" Target="https://ekfgroup.com/catalog/products/korobka-soedinitelnaya-heat-box-160-rd" TargetMode="External"/><Relationship Id="rId25028" Type="http://schemas.openxmlformats.org/officeDocument/2006/relationships/hyperlink" Target="https://ekfgroup.com/uploads/products/D80D2F3013FDC3BBBBAE2568F3A50DA6.pdf" TargetMode="External"/><Relationship Id="rId32244" Type="http://schemas.openxmlformats.org/officeDocument/2006/relationships/hyperlink" Target="https://ekfgroup.com/uploads/products/9FBFFFA45A38E02949FE8395AA16BE08.pdf" TargetMode="External"/><Relationship Id="rId1605" Type="http://schemas.openxmlformats.org/officeDocument/2006/relationships/hyperlink" Target="https://ekfgroup.com/catalog/products/avtomaticheskij-vyklyuchatel-va-47-63n-ma-3p-13a-d-6ka-bez-teplovogo-rascepitelya-proxima-ekf" TargetMode="External"/><Relationship Id="rId14769" Type="http://schemas.openxmlformats.org/officeDocument/2006/relationships/hyperlink" Target="https://ekfgroup.com/catalog/products/ugol-45-grad-vert-vnesh-50x150mm-ral-ekf" TargetMode="External"/><Relationship Id="rId21985" Type="http://schemas.openxmlformats.org/officeDocument/2006/relationships/hyperlink" Target="https://ekfgroup.com/uploads/products/69A5CFFF95CBFB4CF851CCD170C2F570.pdf" TargetMode="External"/><Relationship Id="rId28598" Type="http://schemas.openxmlformats.org/officeDocument/2006/relationships/hyperlink" Target="https://ekfgroup.com/uploads/products/A4B776318F4385D5D212DF821579F9E4.pdf" TargetMode="External"/><Relationship Id="rId37916" Type="http://schemas.openxmlformats.org/officeDocument/2006/relationships/hyperlink" Target="https://ekfgroup.com/uploads/products/B97306AD7CE7E8F169431E68666734FE.pdf" TargetMode="External"/><Relationship Id="rId4828" Type="http://schemas.openxmlformats.org/officeDocument/2006/relationships/hyperlink" Target="https://ekfgroup.com/catalog/products/vneshnij-batarejnyj-blok-c-akb-8-12v_7-ach-dlya-ibp-serii-e-power-sw900pro-rtb-3000-va" TargetMode="External"/><Relationship Id="rId17242" Type="http://schemas.openxmlformats.org/officeDocument/2006/relationships/hyperlink" Target="https://ekfgroup.com/catalog/products/pere-odnik-po-shirine-centralnyj-lestnichnyj-usilennyj-100-800-300-mm-2-mm-hdz-ekf" TargetMode="External"/><Relationship Id="rId21638" Type="http://schemas.openxmlformats.org/officeDocument/2006/relationships/hyperlink" Target="https://ekfgroup.com/uploads/products/1AD1E9D288C4B775FF2F6FB59172330F.pdf" TargetMode="External"/><Relationship Id="rId35467" Type="http://schemas.openxmlformats.org/officeDocument/2006/relationships/hyperlink" Target="https://ekfgroup.com/uploads/products/E6951A85E4ABD202911E16329D6CCBA7.pdf" TargetMode="External"/><Relationship Id="rId698" Type="http://schemas.openxmlformats.org/officeDocument/2006/relationships/hyperlink" Target="https://ekfgroup.com/catalog/products/avtomaticheskij-vyklyuchatel-4p-50a-d-10ka-va-47-100-ekf-proxima" TargetMode="External"/><Relationship Id="rId2379" Type="http://schemas.openxmlformats.org/officeDocument/2006/relationships/hyperlink" Target="https://ekfgroup.com/catalog/products/avtomaticheskij-vyklyuchatel-differencialnogo-toka-selektivnyj-avdt-63n-s-3p-n-16a-100ma-arakteristika-c-tip-ac-elektronnyj-6ka-proxima-ekf" TargetMode="External"/><Relationship Id="rId7301" Type="http://schemas.openxmlformats.org/officeDocument/2006/relationships/hyperlink" Target="https://ekfgroup.com/catalog/products/din-rejka-1mm-perforir-1000mm-ekf-proxima" TargetMode="External"/><Relationship Id="rId24111" Type="http://schemas.openxmlformats.org/officeDocument/2006/relationships/hyperlink" Target="https://ekfgroup.com/uploads/products/CA93D396689941AB28ECD0F3492484C9.pdf" TargetMode="External"/><Relationship Id="rId27681" Type="http://schemas.openxmlformats.org/officeDocument/2006/relationships/hyperlink" Target="https://ekfgroup.com/uploads/products/022C116FAFAB3B8FF28801792CA70B61.pdf" TargetMode="External"/><Relationship Id="rId13852" Type="http://schemas.openxmlformats.org/officeDocument/2006/relationships/hyperlink" Target="https://ekfgroup.com/catalog/products/otvetvitel-krest-80-600mm-ral-ekf" TargetMode="External"/><Relationship Id="rId27334" Type="http://schemas.openxmlformats.org/officeDocument/2006/relationships/hyperlink" Target="https://ekfgroup.com/uploads/products/022C116FAFAB3B8FF28801792CA70B61.pdf" TargetMode="External"/><Relationship Id="rId34550" Type="http://schemas.openxmlformats.org/officeDocument/2006/relationships/hyperlink" Target="https://ekfgroup.com/uploads/products/E6951A85E4ABD202911E16329D6CCBA7.pdf" TargetMode="External"/><Relationship Id="rId1462" Type="http://schemas.openxmlformats.org/officeDocument/2006/relationships/hyperlink" Target="https://ekfgroup.com/catalog/products/vyklyuchatel-avtomaticheskij-av-10-dc-4p-20a-k-10ka-ekf-averes" TargetMode="External"/><Relationship Id="rId3911" Type="http://schemas.openxmlformats.org/officeDocument/2006/relationships/hyperlink" Target="https://ekfgroup.com/catalog/products/puskatel-elektromagnitnyj-serii-pml-3160m-50a-400v-ekf-basic" TargetMode="External"/><Relationship Id="rId8075" Type="http://schemas.openxmlformats.org/officeDocument/2006/relationships/hyperlink" Target="https://ekfgroup.com/catalog/products/shina-pen-nol-zemlya-6-9mm-18-otverstij-latun-krepezh-po-centru-ekf-proxima" TargetMode="External"/><Relationship Id="rId11056" Type="http://schemas.openxmlformats.org/officeDocument/2006/relationships/hyperlink" Target="https://ekfgroup.com/catalog/products/alkalinovaya-batarejka-tipa-aa-lr6-blister-4sht-ekf" TargetMode="External"/><Relationship Id="rId13505" Type="http://schemas.openxmlformats.org/officeDocument/2006/relationships/hyperlink" Target="https://ekfgroup.com/catalog/products/lotok-neperforirovannyj-metallicheskij-80-150x3000-1-5mm-24m-ekf" TargetMode="External"/><Relationship Id="rId20721" Type="http://schemas.openxmlformats.org/officeDocument/2006/relationships/hyperlink" Target="https://ekfgroup.com/catalog/products/vyklyuchatel-avtomaticheskij-av-10-2p-10a-b-10ka-ekf-averes" TargetMode="External"/><Relationship Id="rId34203" Type="http://schemas.openxmlformats.org/officeDocument/2006/relationships/hyperlink" Target="https://ekfgroup.com/uploads/products/E6951A85E4ABD202911E16329D6CCBA7.pdf" TargetMode="External"/><Relationship Id="rId1115" Type="http://schemas.openxmlformats.org/officeDocument/2006/relationships/hyperlink" Target="https://ekfgroup.com/catalog/products/avtomaticheskij-vyklyuchatel-1p-8a-d-6ka-va-47-63n-ekf-proxima" TargetMode="External"/><Relationship Id="rId16728" Type="http://schemas.openxmlformats.org/officeDocument/2006/relationships/hyperlink" Target="https://ekfgroup.com/catalog/products/kryshka-na-ugol-90-gradusov-vertikalnyj-vneshnij-lestnichnyj-usilennaya-150x800-mm-2-mm-hdz-ekf" TargetMode="External"/><Relationship Id="rId23944" Type="http://schemas.openxmlformats.org/officeDocument/2006/relationships/hyperlink" Target="https://ekfgroup.com/uploads/products/" TargetMode="External"/><Relationship Id="rId37426" Type="http://schemas.openxmlformats.org/officeDocument/2006/relationships/hyperlink" Target="https://ekfgroup.com/uploads/products/B97306AD7CE7E8F169431E68666734FE.pdf" TargetMode="External"/><Relationship Id="rId37773" Type="http://schemas.openxmlformats.org/officeDocument/2006/relationships/hyperlink" Target="https://ekfgroup.com/uploads/products/B97306AD7CE7E8F169431E68666734FE.pdf" TargetMode="External"/><Relationship Id="rId4338" Type="http://schemas.openxmlformats.org/officeDocument/2006/relationships/hyperlink" Target="https://ekfgroup.com/catalog/products/rele-napryazheniya-i-toka-s-disp-2-mod-mrva-63a-ekf" TargetMode="External"/><Relationship Id="rId4685" Type="http://schemas.openxmlformats.org/officeDocument/2006/relationships/hyperlink" Target="https://ekfgroup.com/catalog/products/rele-temperatury-termostat-kapillyar-11-5-metra" TargetMode="External"/><Relationship Id="rId14279" Type="http://schemas.openxmlformats.org/officeDocument/2006/relationships/hyperlink" Target="https://ekfgroup.com/catalog/products/otvetvitel-t-obraz-80-400-1-5mm-ekf" TargetMode="External"/><Relationship Id="rId19201" Type="http://schemas.openxmlformats.org/officeDocument/2006/relationships/hyperlink" Target="https://ekfgroup.com/catalog/products/strut-stojka-41-41mm-osn-1200-mm-hdz-ekf" TargetMode="External"/><Relationship Id="rId21495" Type="http://schemas.openxmlformats.org/officeDocument/2006/relationships/hyperlink" Target="https://ekfgroup.com/uploads/products/3A09EB3CFA38ED868CC63037578E9B11.pdf" TargetMode="External"/><Relationship Id="rId30813" Type="http://schemas.openxmlformats.org/officeDocument/2006/relationships/hyperlink" Target="https://ekfgroup.com/uploads/products/E61B9DF22D65CE9690FED44C0CB4409F.pdf" TargetMode="External"/><Relationship Id="rId10889" Type="http://schemas.openxmlformats.org/officeDocument/2006/relationships/hyperlink" Target="https://ekfgroup.com/catalog/products/kabelnyj-vyvod-grafit-epika-ekf" TargetMode="External"/><Relationship Id="rId15811" Type="http://schemas.openxmlformats.org/officeDocument/2006/relationships/hyperlink" Target="https://ekfgroup.com/catalog/products/ugol-90-grad-goriz-100-150-1-5mm-hdz-ekf" TargetMode="External"/><Relationship Id="rId21148" Type="http://schemas.openxmlformats.org/officeDocument/2006/relationships/hyperlink" Target="https://ekfgroup.com/uploads/products/FB9AA7694FF61C897FFD55426FBF1C32.pdf" TargetMode="External"/><Relationship Id="rId29640" Type="http://schemas.openxmlformats.org/officeDocument/2006/relationships/hyperlink" Target="https://ekfgroup.com/uploads/products/A4B776318F4385D5D212DF821579F9E4.pdf" TargetMode="External"/><Relationship Id="rId13362" Type="http://schemas.openxmlformats.org/officeDocument/2006/relationships/hyperlink" Target="https://ekfgroup.com/catalog/products/lotok-neperforirovannyj-metallicheskij-100-400-3000-1-0mm-12m-ral-ekf" TargetMode="External"/><Relationship Id="rId27191" Type="http://schemas.openxmlformats.org/officeDocument/2006/relationships/hyperlink" Target="https://ekfgroup.com/uploads/products/022C116FAFAB3B8FF28801792CA70B61.pdf" TargetMode="External"/><Relationship Id="rId31587" Type="http://schemas.openxmlformats.org/officeDocument/2006/relationships/hyperlink" Target="https://ekfgroup.com/uploads/products/F86E34FB24437618CD2EEB89FC7FB8C3.pdf" TargetMode="External"/><Relationship Id="rId40905" Type="http://schemas.openxmlformats.org/officeDocument/2006/relationships/hyperlink" Target="https://ekfgroup.com/uploads/products/8B8ECD95461161F32DBC26534E053840.pdf" TargetMode="External"/><Relationship Id="rId3421" Type="http://schemas.openxmlformats.org/officeDocument/2006/relationships/hyperlink" Target="https://ekfgroup.com/catalog/products/kontaktor-kme-malogabaritnyj-32a-24v-1nc-ekf-proxima" TargetMode="External"/><Relationship Id="rId6991" Type="http://schemas.openxmlformats.org/officeDocument/2006/relationships/hyperlink" Target="https://ekfgroup.com/catalog/products/vertikalnaya-peregorodka-fort-po-glubine-shkafa-v200-g800-ekf-proxima-2sht" TargetMode="External"/><Relationship Id="rId13015" Type="http://schemas.openxmlformats.org/officeDocument/2006/relationships/hyperlink" Target="https://ekfgroup.com/catalog/products/kronshtejn-opornyj-dlya-mssp-mssa-6-7m-ekf-proxima" TargetMode="External"/><Relationship Id="rId16585" Type="http://schemas.openxmlformats.org/officeDocument/2006/relationships/hyperlink" Target="https://ekfgroup.com/catalog/products/otvetvitel-krestoobraznyj-lestnichnyj-50-500mm-ekf" TargetMode="External"/><Relationship Id="rId20231" Type="http://schemas.openxmlformats.org/officeDocument/2006/relationships/hyperlink" Target="https://ekfgroup.com/catalog/products/svetilnik-vstraivaemyj-svetodiodnyj-dvo-1003-6vt-6500k-ip20-ekf-basic" TargetMode="External"/><Relationship Id="rId34060" Type="http://schemas.openxmlformats.org/officeDocument/2006/relationships/hyperlink" Target="https://ekfgroup.com/uploads/products/E6951A85E4ABD202911E16329D6CCBA7.pdf" TargetMode="External"/><Relationship Id="rId39732" Type="http://schemas.openxmlformats.org/officeDocument/2006/relationships/hyperlink" Target="https://ekfgroup.com/uploads/products/B97306AD7CE7E8F169431E68666734FE.pdf" TargetMode="External"/><Relationship Id="rId6644" Type="http://schemas.openxmlformats.org/officeDocument/2006/relationships/hyperlink" Target="https://ekfgroup.com/catalog/products/shhit-etazhnyj-4-kv-slabotochka-sleva-1000-950-160-ekf-basic" TargetMode="External"/><Relationship Id="rId16238" Type="http://schemas.openxmlformats.org/officeDocument/2006/relationships/hyperlink" Target="https://ekfgroup.com/catalog/products/otvetvitel-krestoobraznyj-80-400-mm-ploskij-ekf" TargetMode="External"/><Relationship Id="rId23454" Type="http://schemas.openxmlformats.org/officeDocument/2006/relationships/hyperlink" Target="https://ekfgroup.com/uploads/products/B0462DE955A72F04EA0B9C211F2C6DC8.pdf" TargetMode="External"/><Relationship Id="rId25903" Type="http://schemas.openxmlformats.org/officeDocument/2006/relationships/hyperlink" Target="https://ekfgroup.com/uploads/products/FBB3B67B3CF18F02431C1C75F3ACC912.pdf" TargetMode="External"/><Relationship Id="rId30670" Type="http://schemas.openxmlformats.org/officeDocument/2006/relationships/hyperlink" Target="https://ekfgroup.com/uploads/products/F5297CBB79DBE97D983733D7944DBD3A.pdf" TargetMode="External"/><Relationship Id="rId37283" Type="http://schemas.openxmlformats.org/officeDocument/2006/relationships/hyperlink" Target="https://ekfgroup.com/uploads/products/B97306AD7CE7E8F169431E68666734FE.pdf" TargetMode="External"/><Relationship Id="rId41679" Type="http://schemas.openxmlformats.org/officeDocument/2006/relationships/hyperlink" Target="https://ekfgroup.com/uploads/products/FB9AA7694FF61C897FFD55426FBF1C32.pdf" TargetMode="External"/><Relationship Id="rId4195" Type="http://schemas.openxmlformats.org/officeDocument/2006/relationships/hyperlink" Target="https://ekfgroup.com/catalog/products/preobrazovatel-chastoty-2-2-4kvt-1-230v-vector-100-ekf-proxima" TargetMode="External"/><Relationship Id="rId23107" Type="http://schemas.openxmlformats.org/officeDocument/2006/relationships/hyperlink" Target="https://ekfgroup.com/uploads/products/1FEAA50FFFEA323DACE7F4B0F4B38D4F.pdf" TargetMode="External"/><Relationship Id="rId30323" Type="http://schemas.openxmlformats.org/officeDocument/2006/relationships/hyperlink" Target="https://ekfgroup.com/uploads/products/E32A76570050D1673D59ECC83E92A0E6.pdf" TargetMode="External"/><Relationship Id="rId9867" Type="http://schemas.openxmlformats.org/officeDocument/2006/relationships/hyperlink" Target="https://ekfgroup.com/catalog/products/gvozdi-dlya-montazhnogo-pistoleta-cpn-3019bp-tip-cn-bullet-point-diametr-3-mm-dlina-19-mm" TargetMode="External"/><Relationship Id="rId12848" Type="http://schemas.openxmlformats.org/officeDocument/2006/relationships/hyperlink" Target="https://ekfgroup.com/catalog/products/komplekt-zazemleniya-4-5m-hz-ekf-proxima" TargetMode="External"/><Relationship Id="rId26677" Type="http://schemas.openxmlformats.org/officeDocument/2006/relationships/hyperlink" Target="https://ekfgroup.com/uploads/products/FBB3B67B3CF18F02431C1C75F3ACC912.pdf" TargetMode="External"/><Relationship Id="rId33893" Type="http://schemas.openxmlformats.org/officeDocument/2006/relationships/hyperlink" Target="https://ekfgroup.com/uploads/products/91C9696B3EFF1FCDC8A3280884ADA257.pdf" TargetMode="External"/><Relationship Id="rId2907" Type="http://schemas.openxmlformats.org/officeDocument/2006/relationships/hyperlink" Target="https://ekfgroup.com/catalog/products/panel-vtychnaya-pm-99-1-125-perednego-prisoedineniya-dlya-va-99-125a-ekf-proxima" TargetMode="External"/><Relationship Id="rId10399" Type="http://schemas.openxmlformats.org/officeDocument/2006/relationships/hyperlink" Target="https://ekfgroup.com/catalog/products/valensiya-licevaya-panel-vyklyuchatelya-2-kl-10a-stal-ekf-proxima" TargetMode="External"/><Relationship Id="rId15321" Type="http://schemas.openxmlformats.org/officeDocument/2006/relationships/hyperlink" Target="https://ekfgroup.com/catalog/products/ugol-45-grad-goriz-80x500-1-5mm-ekf" TargetMode="External"/><Relationship Id="rId18891" Type="http://schemas.openxmlformats.org/officeDocument/2006/relationships/hyperlink" Target="https://ekfgroup.com/catalog/products/strut-profil-dvojnoj-41-21-2-5-2500-ekf" TargetMode="External"/><Relationship Id="rId29150" Type="http://schemas.openxmlformats.org/officeDocument/2006/relationships/hyperlink" Target="https://ekfgroup.com/uploads/products/E32A76570050D1673D59ECC83E92A0E6.pdf" TargetMode="External"/><Relationship Id="rId31097" Type="http://schemas.openxmlformats.org/officeDocument/2006/relationships/hyperlink" Target="https://ekfgroup.com/uploads/products/E32A76570050D1673D59ECC83E92A0E6.pdf" TargetMode="External"/><Relationship Id="rId33546" Type="http://schemas.openxmlformats.org/officeDocument/2006/relationships/hyperlink" Target="https://ekfgroup.com/uploads/products/91C9696B3EFF1FCDC8A3280884ADA257.pdf" TargetMode="External"/><Relationship Id="rId40762" Type="http://schemas.openxmlformats.org/officeDocument/2006/relationships/hyperlink" Target="https://ekfgroup.com/uploads/products/B97306AD7CE7E8F169431E68666734FE.pdf" TargetMode="External"/><Relationship Id="rId8950" Type="http://schemas.openxmlformats.org/officeDocument/2006/relationships/hyperlink" Target="https://ekfgroup.com/catalog/products/klemma-smk-221-413-s-rychagom-3-otverstiya-0-2-4-0-mm2-blister-20-sht-ekf-proxima" TargetMode="External"/><Relationship Id="rId18544" Type="http://schemas.openxmlformats.org/officeDocument/2006/relationships/hyperlink" Target="https://ekfgroup.com/catalog/products/strut-profil-41-21-2-5-2300-ekf" TargetMode="External"/><Relationship Id="rId25760" Type="http://schemas.openxmlformats.org/officeDocument/2006/relationships/hyperlink" Target="https://ekfgroup.com/uploads/products/8B3266CDC3008E9A9F3ED0A73E3106A9.pdf" TargetMode="External"/><Relationship Id="rId36769" Type="http://schemas.openxmlformats.org/officeDocument/2006/relationships/hyperlink" Target="https://ekfgroup.com/uploads/products/E6951A85E4ABD202911E16329D6CCBA7.pdf" TargetMode="External"/><Relationship Id="rId40415" Type="http://schemas.openxmlformats.org/officeDocument/2006/relationships/hyperlink" Target="https://ekfgroup.com/uploads/products/B97306AD7CE7E8F169431E68666734FE.pdf" TargetMode="External"/><Relationship Id="rId8603" Type="http://schemas.openxmlformats.org/officeDocument/2006/relationships/hyperlink" Target="https://ekfgroup.com/catalog/products/nakonechnik-mednyj-tm-35-10-9-ekf-proxima" TargetMode="External"/><Relationship Id="rId11931" Type="http://schemas.openxmlformats.org/officeDocument/2006/relationships/hyperlink" Target="https://ekfgroup.com/catalog/products/metallorukav-ng-pv-rz-cp---15-bez-protyazhki-50-m-ekf-proxima" TargetMode="External"/><Relationship Id="rId16095" Type="http://schemas.openxmlformats.org/officeDocument/2006/relationships/hyperlink" Target="https://ekfgroup.com/catalog/products/flanec-soedin-50x100-1-5mm-hdz-ekf" TargetMode="External"/><Relationship Id="rId25413" Type="http://schemas.openxmlformats.org/officeDocument/2006/relationships/hyperlink" Target="https://ekfgroup.com/uploads/products/C0F3AA04E7ABA667FEB31ADC5523EBC0.pdf" TargetMode="External"/><Relationship Id="rId39242" Type="http://schemas.openxmlformats.org/officeDocument/2006/relationships/hyperlink" Target="https://ekfgroup.com/uploads/products/B97306AD7CE7E8F169431E68666734FE.pdf" TargetMode="External"/><Relationship Id="rId6154" Type="http://schemas.openxmlformats.org/officeDocument/2006/relationships/hyperlink" Target="https://ekfgroup.com/catalog/products/shhit-raspred-vstraivaemyj-shhrv-p-12-slimbox-ip41-ekf-proxima" TargetMode="External"/><Relationship Id="rId28636" Type="http://schemas.openxmlformats.org/officeDocument/2006/relationships/hyperlink" Target="https://ekfgroup.com/uploads/products/A4B776318F4385D5D212DF821579F9E4.pdf" TargetMode="External"/><Relationship Id="rId28983" Type="http://schemas.openxmlformats.org/officeDocument/2006/relationships/hyperlink" Target="https://ekfgroup.com/uploads/products/2D45F7BC84A7385D141007B9C8E35310.pdf" TargetMode="External"/><Relationship Id="rId30180" Type="http://schemas.openxmlformats.org/officeDocument/2006/relationships/hyperlink" Target="https://ekfgroup.com/uploads/products/F5297CBB79DBE97D983733D7944DBD3A.pdf" TargetMode="External"/><Relationship Id="rId41189" Type="http://schemas.openxmlformats.org/officeDocument/2006/relationships/hyperlink" Target="https://ekfgroup.com/uploads/products/7317AFE03E28ADD7F11C9368BE3B54C3.pdf" TargetMode="External"/><Relationship Id="rId9377" Type="http://schemas.openxmlformats.org/officeDocument/2006/relationships/hyperlink" Target="https://ekfgroup.com/catalog/products/dyubel--omut-5-10-mm-dlya-ploskogo-kabelya-chernyj-100-sht-ekf-proxima" TargetMode="External"/><Relationship Id="rId14807" Type="http://schemas.openxmlformats.org/officeDocument/2006/relationships/hyperlink" Target="https://ekfgroup.com/catalog/products/ugol-45-grad-vert-vnesh-50x500-inox-ekf" TargetMode="External"/><Relationship Id="rId26187" Type="http://schemas.openxmlformats.org/officeDocument/2006/relationships/hyperlink" Target="https://ekfgroup.com/uploads/products/FBB3B67B3CF18F02431C1C75F3ACC912.pdf" TargetMode="External"/><Relationship Id="rId35505" Type="http://schemas.openxmlformats.org/officeDocument/2006/relationships/hyperlink" Target="https://ekfgroup.com/uploads/products/E6951A85E4ABD202911E16329D6CCBA7.pdf" TargetMode="External"/><Relationship Id="rId35852" Type="http://schemas.openxmlformats.org/officeDocument/2006/relationships/hyperlink" Target="https://ekfgroup.com/uploads/products/E6951A85E4ABD202911E16329D6CCBA7.pdf" TargetMode="External"/><Relationship Id="rId736" Type="http://schemas.openxmlformats.org/officeDocument/2006/relationships/hyperlink" Target="https://ekfgroup.com/catalog/products/avtomaticheskij-vyklyuchatel-va-47-125-4p-16a-c-15ka-ekf-proxima" TargetMode="External"/><Relationship Id="rId2417" Type="http://schemas.openxmlformats.org/officeDocument/2006/relationships/hyperlink" Target="https://ekfgroup.com/catalog/products/differencialnyj-avtomat-avdt-63n-1p-n-25a-c-100ma-ac-el-me-6ka-proxima-ekf" TargetMode="External"/><Relationship Id="rId2764" Type="http://schemas.openxmlformats.org/officeDocument/2006/relationships/hyperlink" Target="https://ekfgroup.com/catalog/products/avtomaticheskij-vyklyuchatel-av-power-5-3-1600a-70ka-etu6-0-ekf-averes" TargetMode="External"/><Relationship Id="rId12358" Type="http://schemas.openxmlformats.org/officeDocument/2006/relationships/hyperlink" Target="https://ekfgroup.com/catalog/products/kryuk-montazhnyj-b20-ekf-proxima" TargetMode="External"/><Relationship Id="rId33056" Type="http://schemas.openxmlformats.org/officeDocument/2006/relationships/hyperlink" Target="https://ekfgroup.com/uploads/products/F5297CBB79DBE97D983733D7944DBD3A.pdf" TargetMode="External"/><Relationship Id="rId40272" Type="http://schemas.openxmlformats.org/officeDocument/2006/relationships/hyperlink" Target="https://ekfgroup.com/uploads/products/B97306AD7CE7E8F169431E68666734FE.pdf" TargetMode="External"/><Relationship Id="rId5987" Type="http://schemas.openxmlformats.org/officeDocument/2006/relationships/hyperlink" Target="https://ekfgroup.com/catalog/products/knopka-bs542-povorotnaya-krasnaya-gribok-nc-ip65-ekf-proxima" TargetMode="External"/><Relationship Id="rId22797" Type="http://schemas.openxmlformats.org/officeDocument/2006/relationships/hyperlink" Target="https://ekfgroup.com/uploads/products/B0462DE955A72F04EA0B9C211F2C6DC8.pdf" TargetMode="External"/><Relationship Id="rId36279" Type="http://schemas.openxmlformats.org/officeDocument/2006/relationships/hyperlink" Target="https://ekfgroup.com/uploads/products/E6951A85E4ABD202911E16329D6CCBA7.pdf" TargetMode="External"/><Relationship Id="rId38728" Type="http://schemas.openxmlformats.org/officeDocument/2006/relationships/hyperlink" Target="https://ekfgroup.com/uploads/products/B97306AD7CE7E8F169431E68666734FE.pdf" TargetMode="External"/><Relationship Id="rId8460" Type="http://schemas.openxmlformats.org/officeDocument/2006/relationships/hyperlink" Target="https://ekfgroup.com/catalog/products/zaglushka-dlya-6-push-in-seraya" TargetMode="External"/><Relationship Id="rId11441" Type="http://schemas.openxmlformats.org/officeDocument/2006/relationships/hyperlink" Target="https://ekfgroup.com/catalog/products/samoreguliruyushhijsya-nagrevatelnyj-kabel-hsr-10f-10-vt-m-50-m-ftoroplast" TargetMode="External"/><Relationship Id="rId18054" Type="http://schemas.openxmlformats.org/officeDocument/2006/relationships/hyperlink" Target="https://ekfgroup.com/catalog/products/kronshtejn-nastennyj-osn-100mm-1-5mm-ekf" TargetMode="External"/><Relationship Id="rId25270" Type="http://schemas.openxmlformats.org/officeDocument/2006/relationships/hyperlink" Target="https://ekfgroup.com/uploads/products/75104FB884FA8C7DC32458E1EA21B3F8.pdf" TargetMode="External"/><Relationship Id="rId1500" Type="http://schemas.openxmlformats.org/officeDocument/2006/relationships/hyperlink" Target="https://ekfgroup.com/catalog/products/vyklyuchatel-avtomaticheskij-av-10-dc-3p-1a-l-10ka-ekf-averes" TargetMode="External"/><Relationship Id="rId8113" Type="http://schemas.openxmlformats.org/officeDocument/2006/relationships/hyperlink" Target="https://ekfgroup.com/catalog/products/shina-pen-nol-zemlya-8-12mm-6-otverstij-latun-krepezh-po-krayam-ekf-proxima" TargetMode="External"/><Relationship Id="rId14664" Type="http://schemas.openxmlformats.org/officeDocument/2006/relationships/hyperlink" Target="https://ekfgroup.com/catalog/products/ugol-45-grad-vert-vnesh-100x600-1-0mm-ekf" TargetMode="External"/><Relationship Id="rId21880" Type="http://schemas.openxmlformats.org/officeDocument/2006/relationships/hyperlink" Target="https://ekfgroup.com/uploads/products/69A5CFFF95CBFB4CF851CCD170C2F570.pdf" TargetMode="External"/><Relationship Id="rId28493" Type="http://schemas.openxmlformats.org/officeDocument/2006/relationships/hyperlink" Target="https://ekfgroup.com/uploads/products/2D45F7BC84A7385D141007B9C8E35310.pdf" TargetMode="External"/><Relationship Id="rId32889" Type="http://schemas.openxmlformats.org/officeDocument/2006/relationships/hyperlink" Target="https://ekfgroup.com/uploads/products/BD75242E55B7D0A4CC829418B7B27EEB.pdf" TargetMode="External"/><Relationship Id="rId37811" Type="http://schemas.openxmlformats.org/officeDocument/2006/relationships/hyperlink" Target="https://ekfgroup.com/uploads/products/B97306AD7CE7E8F169431E68666734FE.pdf" TargetMode="External"/><Relationship Id="rId4723" Type="http://schemas.openxmlformats.org/officeDocument/2006/relationships/hyperlink" Target="https://ekfgroup.com/catalog/products/preobrazovatel-chastoty-pro-drive-pd-90-fc-30k0-3-b-ekf" TargetMode="External"/><Relationship Id="rId14317" Type="http://schemas.openxmlformats.org/officeDocument/2006/relationships/hyperlink" Target="https://ekfgroup.com/catalog/products/peregorodka-razdel-h-80mm-1500mm-hdz-ekf" TargetMode="External"/><Relationship Id="rId21533" Type="http://schemas.openxmlformats.org/officeDocument/2006/relationships/hyperlink" Target="https://ekfgroup.com/uploads/products/1AD1E9D288C4B775FF2F6FB59172330F.pdf" TargetMode="External"/><Relationship Id="rId28146" Type="http://schemas.openxmlformats.org/officeDocument/2006/relationships/hyperlink" Target="https://ekfgroup.com/uploads/products/F5297CBB79DBE97D983733D7944DBD3A.pdf" TargetMode="External"/><Relationship Id="rId35362" Type="http://schemas.openxmlformats.org/officeDocument/2006/relationships/hyperlink" Target="https://ekfgroup.com/uploads/products/E6951A85E4ABD202911E16329D6CCBA7.pdf" TargetMode="External"/><Relationship Id="rId593" Type="http://schemas.openxmlformats.org/officeDocument/2006/relationships/hyperlink" Target="https://ekfgroup.com/catalog/products/avtomaticheskij-vyklyuchatel-3p-63a-d-4-5ka-va-47-63-ekf-proxima" TargetMode="External"/><Relationship Id="rId2274" Type="http://schemas.openxmlformats.org/officeDocument/2006/relationships/hyperlink" Target="https://ekfgroup.com/catalog/products/differencialnyj-avtomat-avdt-63n-1p-n-16a-b-10ma-ac-el-6ka-proxima-ekf" TargetMode="External"/><Relationship Id="rId17887" Type="http://schemas.openxmlformats.org/officeDocument/2006/relationships/hyperlink" Target="https://ekfgroup.com/catalog/products/profil-p-u--obraznyj-300mm-2-0mm-hdz-ekf" TargetMode="External"/><Relationship Id="rId35015" Type="http://schemas.openxmlformats.org/officeDocument/2006/relationships/hyperlink" Target="https://ekfgroup.com/uploads/products/E6951A85E4ABD202911E16329D6CCBA7.pdf" TargetMode="External"/><Relationship Id="rId38585" Type="http://schemas.openxmlformats.org/officeDocument/2006/relationships/hyperlink" Target="https://ekfgroup.com/uploads/products/E6951A85E4ABD202911E16329D6CCBA7.pdf" TargetMode="External"/><Relationship Id="rId246" Type="http://schemas.openxmlformats.org/officeDocument/2006/relationships/hyperlink" Target="https://ekfgroup.com/catalog/products/vyklyuchatel-avtomaticheskij-av-10-1p-6a-l-10ka-ekf-averes" TargetMode="External"/><Relationship Id="rId5497" Type="http://schemas.openxmlformats.org/officeDocument/2006/relationships/hyperlink" Target="https://ekfgroup.com/catalog/products/knopka-aea-22-zheltaya-no-nc-gribok-ekf-proxima" TargetMode="External"/><Relationship Id="rId7946" Type="http://schemas.openxmlformats.org/officeDocument/2006/relationships/hyperlink" Target="https://ekfgroup.com/catalog/products/shina-0-n-6-9mm-10-otverstij-latun-zheltyj-izolyator-na-din-rejku-roznichnyj-stiker-ekf-proxima" TargetMode="External"/><Relationship Id="rId10927" Type="http://schemas.openxmlformats.org/officeDocument/2006/relationships/hyperlink" Target="https://ekfgroup.com/catalog/products/udlinitel-ekspert-2-gnezda-3-metra-10a-2-2kvt-bez-zazemleniya-pvs-2-0-75-ekf-proxima" TargetMode="External"/><Relationship Id="rId24756" Type="http://schemas.openxmlformats.org/officeDocument/2006/relationships/hyperlink" Target="https://ekfgroup.com/uploads/products/FBDEBFB8B26B5532B149723B4F2F962B.pdf" TargetMode="External"/><Relationship Id="rId31972" Type="http://schemas.openxmlformats.org/officeDocument/2006/relationships/hyperlink" Target="https://ekfgroup.com/uploads/products/D87CC02494D5E415E266F7944E54E5E1.pdf" TargetMode="External"/><Relationship Id="rId38238" Type="http://schemas.openxmlformats.org/officeDocument/2006/relationships/hyperlink" Target="https://ekfgroup.com/uploads/products/B97306AD7CE7E8F169431E68666734FE.pdf" TargetMode="External"/><Relationship Id="rId13400" Type="http://schemas.openxmlformats.org/officeDocument/2006/relationships/hyperlink" Target="https://ekfgroup.com/catalog/products/lotok-neperforirovannyj-metallicheskij-50-100x2000-0-8mm-24-m-hdz-ekf" TargetMode="External"/><Relationship Id="rId16970" Type="http://schemas.openxmlformats.org/officeDocument/2006/relationships/hyperlink" Target="https://ekfgroup.com/catalog/products/kryshka-dlya-pere-odnika-po-shirine-pravostoronnego-lestnichnogo-usilennayaj-100-400-300-mm-2-mm-hdz-ekf" TargetMode="External"/><Relationship Id="rId24409" Type="http://schemas.openxmlformats.org/officeDocument/2006/relationships/hyperlink" Target="https://ekfgroup.com/uploads/products/B98D4AAE7C4EB00DDBDFAF58F52A88F5.pdf" TargetMode="External"/><Relationship Id="rId27979" Type="http://schemas.openxmlformats.org/officeDocument/2006/relationships/hyperlink" Target="https://ekfgroup.com/uploads/products/F5297CBB79DBE97D983733D7944DBD3A.pdf" TargetMode="External"/><Relationship Id="rId31625" Type="http://schemas.openxmlformats.org/officeDocument/2006/relationships/hyperlink" Target="https://ekfgroup.com/uploads/products/F5297CBB79DBE97D983733D7944DBD3A.pdf" TargetMode="External"/><Relationship Id="rId16623" Type="http://schemas.openxmlformats.org/officeDocument/2006/relationships/hyperlink" Target="https://ekfgroup.com/catalog/products/ugol-45-grad-gorizontalnyj-dlya-lestnichnogo-lotka-50x300mm-hdz-ekf" TargetMode="External"/><Relationship Id="rId34848" Type="http://schemas.openxmlformats.org/officeDocument/2006/relationships/hyperlink" Target="https://ekfgroup.com/uploads/products/E6951A85E4ABD202911E16329D6CCBA7.pdf" TargetMode="External"/><Relationship Id="rId1010" Type="http://schemas.openxmlformats.org/officeDocument/2006/relationships/hyperlink" Target="https://ekfgroup.com/catalog/products/avtomaticheskij-vyklyuchatel-3p-2a-b-6ka-va-47-63n-ekf-proxima" TargetMode="External"/><Relationship Id="rId4580" Type="http://schemas.openxmlformats.org/officeDocument/2006/relationships/hyperlink" Target="https://ekfgroup.com/catalog/products/beskontaktnyj-emkostnyj-datchik-proxis-1-30-15-n-no-2" TargetMode="External"/><Relationship Id="rId14174" Type="http://schemas.openxmlformats.org/officeDocument/2006/relationships/hyperlink" Target="https://ekfgroup.com/catalog/products/otvetvitel-t-obraz-50-150-1-5mm-ekf" TargetMode="External"/><Relationship Id="rId21390" Type="http://schemas.openxmlformats.org/officeDocument/2006/relationships/hyperlink" Target="https://ekfgroup.com/uploads/products/3A09EB3CFA38ED868CC63037578E9B11.pdf" TargetMode="External"/><Relationship Id="rId32399" Type="http://schemas.openxmlformats.org/officeDocument/2006/relationships/hyperlink" Target="https://ekfgroup.com/uploads/products/F36355E0CBBF2E04ECA40E9DF3087483.pdf" TargetMode="External"/><Relationship Id="rId37321" Type="http://schemas.openxmlformats.org/officeDocument/2006/relationships/hyperlink" Target="https://ekfgroup.com/uploads/products/B97306AD7CE7E8F169431E68666734FE.pdf" TargetMode="External"/><Relationship Id="rId41717" Type="http://schemas.openxmlformats.org/officeDocument/2006/relationships/hyperlink" Target="https://ekfgroup.com/uploads/products/FB9AA7694FF61C897FFD55426FBF1C32.pdf" TargetMode="External"/><Relationship Id="rId4233" Type="http://schemas.openxmlformats.org/officeDocument/2006/relationships/hyperlink" Target="https://ekfgroup.com/catalog/products/modul-rasshireniya-diskretny-i-analogovy-signalov-pro-relay-4di-ai-4do-r-dc-ekf" TargetMode="External"/><Relationship Id="rId9905" Type="http://schemas.openxmlformats.org/officeDocument/2006/relationships/hyperlink" Target="https://ekfgroup.com/catalog/products/krimper-dlya-obzhima-teracom-trc-nt10-ekf" TargetMode="External"/><Relationship Id="rId17397" Type="http://schemas.openxmlformats.org/officeDocument/2006/relationships/hyperlink" Target="https://ekfgroup.com/catalog/products/vstavka-donnaya-osnovanie-400-mm-tolshhina-1-5-mm-ekf" TargetMode="External"/><Relationship Id="rId19846" Type="http://schemas.openxmlformats.org/officeDocument/2006/relationships/hyperlink" Target="https://ekfgroup.com/catalog/products/komplekt-soedinitelnyj-10-50-dlya-strut-profilya-s-konusnoj-pruzhinoj-ekf" TargetMode="External"/><Relationship Id="rId21043" Type="http://schemas.openxmlformats.org/officeDocument/2006/relationships/hyperlink" Target="https://ekfgroup.com/uploads/products/FB9AA7694FF61C897FFD55426FBF1C32.pdf" TargetMode="External"/><Relationship Id="rId7456" Type="http://schemas.openxmlformats.org/officeDocument/2006/relationships/hyperlink" Target="https://ekfgroup.com/catalog/products/znak-f-15-pozharnyj-shhit-150-300-mm-plastik-gost-r-12-4-026-2015-ekf" TargetMode="External"/><Relationship Id="rId10784" Type="http://schemas.openxmlformats.org/officeDocument/2006/relationships/hyperlink" Target="https://ekfgroup.com/catalog/products/me-anizm-rozetki-dvojnoj-16a-s-zazemleniem-so-shtorkami-s-ramkoj-kremovyj-epika-ekf" TargetMode="External"/><Relationship Id="rId24266" Type="http://schemas.openxmlformats.org/officeDocument/2006/relationships/hyperlink" Target="https://ekfgroup.com/uploads/products/99918243CA8E728C9B34C421EACDF9AE.pdf" TargetMode="External"/><Relationship Id="rId26715" Type="http://schemas.openxmlformats.org/officeDocument/2006/relationships/hyperlink" Target="https://ekfgroup.com/uploads/products/FBB3B67B3CF18F02431C1C75F3ACC912.pdf" TargetMode="External"/><Relationship Id="rId31482" Type="http://schemas.openxmlformats.org/officeDocument/2006/relationships/hyperlink" Target="https://ekfgroup.com/uploads/products/F5297CBB79DBE97D983733D7944DBD3A.pdf" TargetMode="External"/><Relationship Id="rId33931" Type="http://schemas.openxmlformats.org/officeDocument/2006/relationships/hyperlink" Target="https://ekfgroup.com/uploads/products/E6951A85E4ABD202911E16329D6CCBA7.pdf" TargetMode="External"/><Relationship Id="rId38095" Type="http://schemas.openxmlformats.org/officeDocument/2006/relationships/hyperlink" Target="https://ekfgroup.com/uploads/products/B97306AD7CE7E8F169431E68666734FE.pdf" TargetMode="External"/><Relationship Id="rId7109" Type="http://schemas.openxmlformats.org/officeDocument/2006/relationships/hyperlink" Target="https://ekfgroup.com/catalog/products/montazhnaya-panel-v300-sh600-glu-aya-ekf-alesta" TargetMode="External"/><Relationship Id="rId10437" Type="http://schemas.openxmlformats.org/officeDocument/2006/relationships/hyperlink" Target="https://ekfgroup.com/catalog/products/valensiya-licevaya-panel-rozetki-phone-1-mestnaya-kashemir-ekf-proxima" TargetMode="External"/><Relationship Id="rId29938" Type="http://schemas.openxmlformats.org/officeDocument/2006/relationships/hyperlink" Target="https://ekfgroup.com/uploads/products/E32A76570050D1673D59ECC83E92A0E6.pdf" TargetMode="External"/><Relationship Id="rId31135" Type="http://schemas.openxmlformats.org/officeDocument/2006/relationships/hyperlink" Target="https://ekfgroup.com/uploads/products/E929C7F587A9D797C6949025A3126DC4.pdf" TargetMode="External"/><Relationship Id="rId40800" Type="http://schemas.openxmlformats.org/officeDocument/2006/relationships/hyperlink" Target="https://ekfgroup.com/uploads/products/B97306AD7CE7E8F169431E68666734FE.pdf" TargetMode="External"/><Relationship Id="rId16480" Type="http://schemas.openxmlformats.org/officeDocument/2006/relationships/hyperlink" Target="https://ekfgroup.com/catalog/products/vstavka-donnaya-osn-500mm-1mm-ekf" TargetMode="External"/><Relationship Id="rId20876" Type="http://schemas.openxmlformats.org/officeDocument/2006/relationships/hyperlink" Target="https://ekfgroup.com/catalog/products/vyklyuchatel-avtomaticheskij-av-6-3p-40a-c-6ka-ekf-averes" TargetMode="External"/><Relationship Id="rId27489" Type="http://schemas.openxmlformats.org/officeDocument/2006/relationships/hyperlink" Target="https://ekfgroup.com/uploads/products/022C116FAFAB3B8FF28801792CA70B61.pdf" TargetMode="External"/><Relationship Id="rId34358" Type="http://schemas.openxmlformats.org/officeDocument/2006/relationships/hyperlink" Target="https://ekfgroup.com/uploads/products/E6951A85E4ABD202911E16329D6CCBA7.pdf" TargetMode="External"/><Relationship Id="rId36807" Type="http://schemas.openxmlformats.org/officeDocument/2006/relationships/hyperlink" Target="https://ekfgroup.com/uploads/products/E6951A85E4ABD202911E16329D6CCBA7.pdf" TargetMode="External"/><Relationship Id="rId3719" Type="http://schemas.openxmlformats.org/officeDocument/2006/relationships/hyperlink" Target="https://ekfgroup.com/catalog/products/rele-teplovoe-rte-4315-150-180a-ekf-proxima" TargetMode="External"/><Relationship Id="rId4090" Type="http://schemas.openxmlformats.org/officeDocument/2006/relationships/hyperlink" Target="https://ekfgroup.com/catalog/products/kontaktor-modulnyj-km-63a-3no-1nc-24vac-3-mod-averes-ekf" TargetMode="External"/><Relationship Id="rId16133" Type="http://schemas.openxmlformats.org/officeDocument/2006/relationships/hyperlink" Target="https://ekfgroup.com/catalog/products/flanec-soedinitelnyj-50x400mm-hdz-ekf" TargetMode="External"/><Relationship Id="rId20529" Type="http://schemas.openxmlformats.org/officeDocument/2006/relationships/hyperlink" Target="https://ekfgroup.com/catalog/products/avr-tsm-100-25-3r-ekf-proxima" TargetMode="External"/><Relationship Id="rId41227" Type="http://schemas.openxmlformats.org/officeDocument/2006/relationships/hyperlink" Target="https://ekfgroup.com/uploads/products/9E1EEA2CDD2652B565BD5A945F145AB5.pdf" TargetMode="External"/><Relationship Id="rId41574" Type="http://schemas.openxmlformats.org/officeDocument/2006/relationships/hyperlink" Target="https://ekfgroup.com/uploads/products/FB9AA7694FF61C897FFD55426FBF1C32.pdf" TargetMode="External"/><Relationship Id="rId9762" Type="http://schemas.openxmlformats.org/officeDocument/2006/relationships/hyperlink" Target="https://ekfgroup.com/catalog/products/ryukzak-montazhnika-universalnyj-s-rezinovym-dnom-s-07-ekf-master" TargetMode="External"/><Relationship Id="rId12743" Type="http://schemas.openxmlformats.org/officeDocument/2006/relationships/hyperlink" Target="https://ekfgroup.com/catalog/products/derzhatel-fasadnyj-s-kryuchkom-l-200mm-hz-ekf-proxima" TargetMode="External"/><Relationship Id="rId19356" Type="http://schemas.openxmlformats.org/officeDocument/2006/relationships/hyperlink" Target="https://ekfgroup.com/catalog/products/strut-stojka-dvojnaya-41-41-800mm-ekf" TargetMode="External"/><Relationship Id="rId23002" Type="http://schemas.openxmlformats.org/officeDocument/2006/relationships/hyperlink" Target="https://ekfgroup.com/uploads/products/07072928D19D31BF1F7172C6E516647A.pdf" TargetMode="External"/><Relationship Id="rId26572" Type="http://schemas.openxmlformats.org/officeDocument/2006/relationships/hyperlink" Target="https://ekfgroup.com/uploads/products/E32A76570050D1673D59ECC83E92A0E6.pdf" TargetMode="External"/><Relationship Id="rId30968" Type="http://schemas.openxmlformats.org/officeDocument/2006/relationships/hyperlink" Target="https://ekfgroup.com/uploads/products/E61B9DF22D65CE9690FED44C0CB4409F.pdf" TargetMode="External"/><Relationship Id="rId2802" Type="http://schemas.openxmlformats.org/officeDocument/2006/relationships/hyperlink" Target="https://ekfgroup.com/catalog/products/avtomaticheskij-vyklyuchatel-av-power-3-3-630a-50ka-etu6-2" TargetMode="External"/><Relationship Id="rId9415" Type="http://schemas.openxmlformats.org/officeDocument/2006/relationships/hyperlink" Target="https://ekfgroup.com/catalog/products/omut-nejlonovyj-2-5-250-100sht-ekf-basic" TargetMode="External"/><Relationship Id="rId10294" Type="http://schemas.openxmlformats.org/officeDocument/2006/relationships/hyperlink" Target="https://ekfgroup.com/catalog/products/minsk-rozetka-1-mestnaya-sp-bez-zazemleniya-10-a-s-zashh-shtor-belaya-ekf-basic" TargetMode="External"/><Relationship Id="rId19009" Type="http://schemas.openxmlformats.org/officeDocument/2006/relationships/hyperlink" Target="https://ekfgroup.com/catalog/products/strut-profil-dvojnoj-41-41-2-0-2700-hdz-ekf" TargetMode="External"/><Relationship Id="rId26225" Type="http://schemas.openxmlformats.org/officeDocument/2006/relationships/hyperlink" Target="https://ekfgroup.com/uploads/products/F4F70BED8583CFBCB06B6B3A9054FF41.pdf" TargetMode="External"/><Relationship Id="rId29795" Type="http://schemas.openxmlformats.org/officeDocument/2006/relationships/hyperlink" Target="https://ekfgroup.com/uploads/products/A4B776318F4385D5D212DF821579F9E4.pdf" TargetMode="External"/><Relationship Id="rId33441" Type="http://schemas.openxmlformats.org/officeDocument/2006/relationships/hyperlink" Target="https://ekfgroup.com/uploads/products/D59ACDBE8A178DFC1B0DEB99677EC134.pdf" TargetMode="External"/><Relationship Id="rId15966" Type="http://schemas.openxmlformats.org/officeDocument/2006/relationships/hyperlink" Target="https://ekfgroup.com/catalog/products/ugol-90-grad-goriz-80-200mm-ral-ekf" TargetMode="External"/><Relationship Id="rId29448" Type="http://schemas.openxmlformats.org/officeDocument/2006/relationships/hyperlink" Target="https://ekfgroup.com/uploads/products/7F68A8519A0633A461C2AAC0663930FF.pdf" TargetMode="External"/><Relationship Id="rId36664" Type="http://schemas.openxmlformats.org/officeDocument/2006/relationships/hyperlink" Target="https://ekfgroup.com/uploads/products/E6951A85E4ABD202911E16329D6CCBA7.pdf" TargetMode="External"/><Relationship Id="rId40310" Type="http://schemas.openxmlformats.org/officeDocument/2006/relationships/hyperlink" Target="https://ekfgroup.com/uploads/products/B97306AD7CE7E8F169431E68666734FE.pdf" TargetMode="External"/><Relationship Id="rId3576" Type="http://schemas.openxmlformats.org/officeDocument/2006/relationships/hyperlink" Target="https://ekfgroup.com/catalog/products/puskatel-v-korpuse-kme-9a-380v-s-rte-ip65-ekf-proxima" TargetMode="External"/><Relationship Id="rId15619" Type="http://schemas.openxmlformats.org/officeDocument/2006/relationships/hyperlink" Target="https://ekfgroup.com/catalog/products/ugol-90-grad-vert-vnutr-100x400-1-5mm-ekf" TargetMode="External"/><Relationship Id="rId20386" Type="http://schemas.openxmlformats.org/officeDocument/2006/relationships/hyperlink" Target="https://ekfgroup.com/catalog/products/patch-panel-teralink-pro-19-cat-5e-1u-neekranirovannaya-utp-24-porta-rj-45-dual-idc-s-organajzerom" TargetMode="External"/><Relationship Id="rId22835" Type="http://schemas.openxmlformats.org/officeDocument/2006/relationships/hyperlink" Target="https://ekfgroup.com/uploads/products/B0462DE955A72F04EA0B9C211F2C6DC8.pdf" TargetMode="External"/><Relationship Id="rId36317" Type="http://schemas.openxmlformats.org/officeDocument/2006/relationships/hyperlink" Target="https://ekfgroup.com/uploads/products/E6951A85E4ABD202911E16329D6CCBA7.pdf" TargetMode="External"/><Relationship Id="rId3229" Type="http://schemas.openxmlformats.org/officeDocument/2006/relationships/hyperlink" Target="https://ekfgroup.com/catalog/products/vyklyuchatel-avtomaticheskij-va-99m-630-400a-3p-50ka-ekf-proxima" TargetMode="External"/><Relationship Id="rId20039" Type="http://schemas.openxmlformats.org/officeDocument/2006/relationships/hyperlink" Target="https://ekfgroup.com/catalog/products/regulyator-novar-13-ekf-proxima" TargetMode="External"/><Relationship Id="rId39887" Type="http://schemas.openxmlformats.org/officeDocument/2006/relationships/hyperlink" Target="https://ekfgroup.com/uploads/products/B97306AD7CE7E8F169431E68666734FE.pdf" TargetMode="External"/><Relationship Id="rId41084" Type="http://schemas.openxmlformats.org/officeDocument/2006/relationships/hyperlink" Target="https://ekfgroup.com/uploads/products/EAB9F2DA88F93718BD288619EC0D9749.pdf" TargetMode="External"/><Relationship Id="rId6799" Type="http://schemas.openxmlformats.org/officeDocument/2006/relationships/hyperlink" Target="https://ekfgroup.com/catalog/products/karkas-vru-1-unit-s-svarnoj-1800-800-600-ip31-ekf-proxima" TargetMode="External"/><Relationship Id="rId14702" Type="http://schemas.openxmlformats.org/officeDocument/2006/relationships/hyperlink" Target="https://ekfgroup.com/catalog/products/ugol-45-grad-vert-vnesh-100x200-1-2mm-hdz-ekf" TargetMode="External"/><Relationship Id="rId28531" Type="http://schemas.openxmlformats.org/officeDocument/2006/relationships/hyperlink" Target="https://ekfgroup.com/uploads/products/2D45F7BC84A7385D141007B9C8E35310.pdf" TargetMode="External"/><Relationship Id="rId32927" Type="http://schemas.openxmlformats.org/officeDocument/2006/relationships/hyperlink" Target="https://ekfgroup.com/uploads/products/BD75242E55B7D0A4CC829418B7B27EEB.pdf" TargetMode="External"/><Relationship Id="rId9272" Type="http://schemas.openxmlformats.org/officeDocument/2006/relationships/hyperlink" Target="https://ekfgroup.com/catalog/products/termousazhivaemaya-trubka-tut-ng-12-6-nabor-7-cvetov-po-3sht-100mm-ekf-proxima" TargetMode="External"/><Relationship Id="rId12253" Type="http://schemas.openxmlformats.org/officeDocument/2006/relationships/hyperlink" Target="https://ekfgroup.com/catalog/products/lyuchok-napolnyj-c-line-24-bez-pribornoj-ramki" TargetMode="External"/><Relationship Id="rId26082" Type="http://schemas.openxmlformats.org/officeDocument/2006/relationships/hyperlink" Target="https://ekfgroup.com/uploads/products/3CEE718BF2D9E1FC2FA045774CD61B37.pdf" TargetMode="External"/><Relationship Id="rId30478" Type="http://schemas.openxmlformats.org/officeDocument/2006/relationships/hyperlink" Target="https://ekfgroup.com/uploads/products/851C245BC4C95A5165BA2715E5548A92.pdf" TargetMode="External"/><Relationship Id="rId35400" Type="http://schemas.openxmlformats.org/officeDocument/2006/relationships/hyperlink" Target="https://ekfgroup.com/uploads/products/E6951A85E4ABD202911E16329D6CCBA7.pdf" TargetMode="External"/><Relationship Id="rId38970" Type="http://schemas.openxmlformats.org/officeDocument/2006/relationships/hyperlink" Target="https://ekfgroup.com/uploads/products/B97306AD7CE7E8F169431E68666734FE.pdf" TargetMode="External"/><Relationship Id="rId631" Type="http://schemas.openxmlformats.org/officeDocument/2006/relationships/hyperlink" Target="https://ekfgroup.com/catalog/products/avtomaticheskij-vyklyuchatel-2p-50a-c-10ka-va-47-100-ekf-proxima" TargetMode="External"/><Relationship Id="rId2312" Type="http://schemas.openxmlformats.org/officeDocument/2006/relationships/hyperlink" Target="https://ekfgroup.com/catalog/products/differencialnyj-avtomat-avdt-63n-1p-n-50a-c-100ma-ac-el-6ka-proxima-ekf" TargetMode="External"/><Relationship Id="rId5882" Type="http://schemas.openxmlformats.org/officeDocument/2006/relationships/hyperlink" Target="https://ekfgroup.com/catalog/products/paketnyj-vyklyuchatel-pv-3-16-m3-kar-ip30-ekf-proxima" TargetMode="External"/><Relationship Id="rId15476" Type="http://schemas.openxmlformats.org/officeDocument/2006/relationships/hyperlink" Target="https://ekfgroup.com/catalog/products/ugol-90-grad-vert-vnesh-50x400-1-2mm-hdz-ekf" TargetMode="External"/><Relationship Id="rId17925" Type="http://schemas.openxmlformats.org/officeDocument/2006/relationships/hyperlink" Target="https://ekfgroup.com/catalog/products/profil-p-u--obraznyj-900mm-2-5mm-hdz-ekf" TargetMode="External"/><Relationship Id="rId22692" Type="http://schemas.openxmlformats.org/officeDocument/2006/relationships/hyperlink" Target="https://ekfgroup.com/uploads/products/122D1DC305ACA8A974A95759600F3512.pdf" TargetMode="External"/><Relationship Id="rId38623" Type="http://schemas.openxmlformats.org/officeDocument/2006/relationships/hyperlink" Target="https://ekfgroup.com/uploads/products/B97306AD7CE7E8F169431E68666734FE.pdf" TargetMode="External"/><Relationship Id="rId5535" Type="http://schemas.openxmlformats.org/officeDocument/2006/relationships/hyperlink" Target="https://ekfgroup.com/catalog/products/ispolnitelnyj-me-anizm-knopki-xb4-zelenyj-ploskij-vozvratnyj-bez-fiksacii-s-podsvetkoj-ip65-ekf" TargetMode="External"/><Relationship Id="rId15129" Type="http://schemas.openxmlformats.org/officeDocument/2006/relationships/hyperlink" Target="https://ekfgroup.com/catalog/products/ugol-45-grad-goriz-100x100-1-2mm-ekf" TargetMode="External"/><Relationship Id="rId22345" Type="http://schemas.openxmlformats.org/officeDocument/2006/relationships/hyperlink" Target="https://ekfgroup.com/uploads/products/BC3E350DD918AD33F2AD379364D72ECD.pdf" TargetMode="External"/><Relationship Id="rId36174" Type="http://schemas.openxmlformats.org/officeDocument/2006/relationships/hyperlink" Target="https://ekfgroup.com/uploads/products/E6951A85E4ABD202911E16329D6CCBA7.pdf" TargetMode="External"/><Relationship Id="rId3086" Type="http://schemas.openxmlformats.org/officeDocument/2006/relationships/hyperlink" Target="https://ekfgroup.com/catalog/products/nezavisimyj-rascepitel-230v-as-s-provodami-va-99m-630-ekf" TargetMode="External"/><Relationship Id="rId8758" Type="http://schemas.openxmlformats.org/officeDocument/2006/relationships/hyperlink" Target="https://ekfgroup.com/catalog/products/nakonechnik-silovoj-mednyj-luzhenyj-tml-r-150-16-ekf-proxima" TargetMode="External"/><Relationship Id="rId18699" Type="http://schemas.openxmlformats.org/officeDocument/2006/relationships/hyperlink" Target="https://ekfgroup.com/catalog/products/strut-profil-41-41-2-5-1400-ekf" TargetMode="External"/><Relationship Id="rId39397" Type="http://schemas.openxmlformats.org/officeDocument/2006/relationships/hyperlink" Target="https://ekfgroup.com/uploads/products/B97306AD7CE7E8F169431E68666734FE.pdf" TargetMode="External"/><Relationship Id="rId11739" Type="http://schemas.openxmlformats.org/officeDocument/2006/relationships/hyperlink" Target="https://ekfgroup.com/catalog/products/ugol-vneshnij-25-25-4-sht-plast-ekf-proxima-belyj" TargetMode="External"/><Relationship Id="rId25568" Type="http://schemas.openxmlformats.org/officeDocument/2006/relationships/hyperlink" Target="https://ekfgroup.com/uploads/products/DE2B52B644E66956B86600B2BBC4B61C.pdf" TargetMode="External"/><Relationship Id="rId28041" Type="http://schemas.openxmlformats.org/officeDocument/2006/relationships/hyperlink" Target="https://ekfgroup.com/uploads/products/F5297CBB79DBE97D983733D7944DBD3A.pdf" TargetMode="External"/><Relationship Id="rId32784" Type="http://schemas.openxmlformats.org/officeDocument/2006/relationships/hyperlink" Target="https://ekfgroup.com/uploads/products/F5297CBB79DBE97D983733D7944DBD3A.pdf" TargetMode="External"/><Relationship Id="rId14212" Type="http://schemas.openxmlformats.org/officeDocument/2006/relationships/hyperlink" Target="https://ekfgroup.com/catalog/products/otvetvitel-t-obraz-50-500-1-2mm-hdz-ekf" TargetMode="External"/><Relationship Id="rId17782" Type="http://schemas.openxmlformats.org/officeDocument/2006/relationships/hyperlink" Target="https://ekfgroup.com/catalog/products/omega-profil-150-2-mm-inox-ekf" TargetMode="External"/><Relationship Id="rId32437" Type="http://schemas.openxmlformats.org/officeDocument/2006/relationships/hyperlink" Target="https://ekfgroup.com/uploads/products/9ACC53A27BEF2618486A340EFE10FD8D.pdf" TargetMode="External"/><Relationship Id="rId141" Type="http://schemas.openxmlformats.org/officeDocument/2006/relationships/hyperlink" Target="https://ekfgroup.com/catalog/products/vyklyuchatel-avtomaticheskij-av-10-1p-63a-d-10ka-ekf-averes" TargetMode="External"/><Relationship Id="rId7841" Type="http://schemas.openxmlformats.org/officeDocument/2006/relationships/hyperlink" Target="https://ekfgroup.com/catalog/products/shina-soedinitelnaya-tipa-fork-dlya-1-f-nagr-63a-54-mod-ekf-proxima" TargetMode="External"/><Relationship Id="rId10822" Type="http://schemas.openxmlformats.org/officeDocument/2006/relationships/hyperlink" Target="https://ekfgroup.com/catalog/products/me-anizm-rozetki-tv-okonechnaya-shampan-epika-ekf" TargetMode="External"/><Relationship Id="rId17435" Type="http://schemas.openxmlformats.org/officeDocument/2006/relationships/hyperlink" Target="https://ekfgroup.com/catalog/products/otvetvitel-krestovoj-lestnichnyj-usilennyj-100-700-mm-2-mm-ekf" TargetMode="External"/><Relationship Id="rId24651" Type="http://schemas.openxmlformats.org/officeDocument/2006/relationships/hyperlink" Target="https://ekfgroup.com/uploads/products/E32A76570050D1673D59ECC83E92A0E6.pdf" TargetMode="External"/><Relationship Id="rId38480" Type="http://schemas.openxmlformats.org/officeDocument/2006/relationships/hyperlink" Target="https://ekfgroup.com/uploads/products/E6951A85E4ABD202911E16329D6CCBA7.pdf" TargetMode="External"/><Relationship Id="rId5392" Type="http://schemas.openxmlformats.org/officeDocument/2006/relationships/hyperlink" Target="https://ekfgroup.com/catalog/products/vyklyuchatel-nagruzki-4p-32a-vn-63n-ekf-proxima" TargetMode="External"/><Relationship Id="rId24304" Type="http://schemas.openxmlformats.org/officeDocument/2006/relationships/hyperlink" Target="https://ekfgroup.com/uploads/products/CED7A1BC0A07591E03531CEA0E4B4427.pdf" TargetMode="External"/><Relationship Id="rId27874" Type="http://schemas.openxmlformats.org/officeDocument/2006/relationships/hyperlink" Target="https://ekfgroup.com/uploads/products/022C116FAFAB3B8FF28801792CA70B61.pdf" TargetMode="External"/><Relationship Id="rId31520" Type="http://schemas.openxmlformats.org/officeDocument/2006/relationships/hyperlink" Target="https://ekfgroup.com/uploads/products/F5297CBB79DBE97D983733D7944DBD3A.pdf" TargetMode="External"/><Relationship Id="rId38133" Type="http://schemas.openxmlformats.org/officeDocument/2006/relationships/hyperlink" Target="https://ekfgroup.com/uploads/products/B97306AD7CE7E8F169431E68666734FE.pdf" TargetMode="External"/><Relationship Id="rId5045" Type="http://schemas.openxmlformats.org/officeDocument/2006/relationships/hyperlink" Target="https://ekfgroup.com/catalog/products/dopolnitelnyj-polyus-400a-dlya-rubilnika-twinblock-ekf-proxima" TargetMode="External"/><Relationship Id="rId11596" Type="http://schemas.openxmlformats.org/officeDocument/2006/relationships/hyperlink" Target="https://ekfgroup.com/catalog/products/kanal-kabelnyj-12-12-200-m-chernyj-ekf-plast" TargetMode="External"/><Relationship Id="rId27527" Type="http://schemas.openxmlformats.org/officeDocument/2006/relationships/hyperlink" Target="https://ekfgroup.com/uploads/products/022C116FAFAB3B8FF28801792CA70B61.pdf" TargetMode="External"/><Relationship Id="rId34743" Type="http://schemas.openxmlformats.org/officeDocument/2006/relationships/hyperlink" Target="https://ekfgroup.com/uploads/products/E6951A85E4ABD202911E16329D6CCBA7.pdf" TargetMode="External"/><Relationship Id="rId1655" Type="http://schemas.openxmlformats.org/officeDocument/2006/relationships/hyperlink" Target="https://ekfgroup.com/catalog/products/differencialnyj-avtomat-dva-6-1p-n-16a-b-100ma-a-6ka-ekf-averes" TargetMode="External"/><Relationship Id="rId8268" Type="http://schemas.openxmlformats.org/officeDocument/2006/relationships/hyperlink" Target="https://ekfgroup.com/catalog/products/ventilyator-s-filtrom-102-m-ch-176x176-mm-220v-ip54-ekf-proxima" TargetMode="External"/><Relationship Id="rId11249" Type="http://schemas.openxmlformats.org/officeDocument/2006/relationships/hyperlink" Target="https://ekfgroup.com/catalog/products/teplyj-pol-nagrevatelnyj-kabel-375vt-27-m-2-5-m2-ekf" TargetMode="External"/><Relationship Id="rId20914" Type="http://schemas.openxmlformats.org/officeDocument/2006/relationships/hyperlink" Target="https://ekfgroup.com/uploads/products/FB9AA7694FF61C897FFD55426FBF1C32.pdf" TargetMode="External"/><Relationship Id="rId25078" Type="http://schemas.openxmlformats.org/officeDocument/2006/relationships/hyperlink" Target="https://ekfgroup.com/uploads/products/7107AB09F7ABC1637E70B187136E8C50.pdf" TargetMode="External"/><Relationship Id="rId32294" Type="http://schemas.openxmlformats.org/officeDocument/2006/relationships/hyperlink" Target="https://ekfgroup.com/uploads/products/F5297CBB79DBE97D983733D7944DBD3A.pdf" TargetMode="External"/><Relationship Id="rId41612" Type="http://schemas.openxmlformats.org/officeDocument/2006/relationships/hyperlink" Target="https://ekfgroup.com/uploads/products/FB9AA7694FF61C897FFD55426FBF1C32.pdf" TargetMode="External"/><Relationship Id="rId1308" Type="http://schemas.openxmlformats.org/officeDocument/2006/relationships/hyperlink" Target="https://ekfgroup.com/catalog/products/avtomaticheskij-vyklyuchatel-3p-32a-d-4-5ka-va-47-63n-ekf-proxima" TargetMode="External"/><Relationship Id="rId19741" Type="http://schemas.openxmlformats.org/officeDocument/2006/relationships/hyperlink" Target="https://ekfgroup.com/catalog/products/vint-6-50-s-polusfericheskoj-golovkoj-i-krestoobraznym-shlicem-din-7985-ekf" TargetMode="External"/><Relationship Id="rId37966" Type="http://schemas.openxmlformats.org/officeDocument/2006/relationships/hyperlink" Target="https://ekfgroup.com/uploads/products/B97306AD7CE7E8F169431E68666734FE.pdf" TargetMode="External"/><Relationship Id="rId4878" Type="http://schemas.openxmlformats.org/officeDocument/2006/relationships/hyperlink" Target="https://ekfgroup.com/catalog/products/preobrazovatel-vlazhnosti-i-temperatury-nastennyj-4-20-ma-ekf" TargetMode="External"/><Relationship Id="rId9800" Type="http://schemas.openxmlformats.org/officeDocument/2006/relationships/hyperlink" Target="https://ekfgroup.com/catalog/products/shablon-dlya-podrozetnikov-c-1-otv-diam-72-mm-ekf-expert" TargetMode="External"/><Relationship Id="rId17292" Type="http://schemas.openxmlformats.org/officeDocument/2006/relationships/hyperlink" Target="https://ekfgroup.com/catalog/products/pere-odnik-po-shirine-centralnyj-lestnichnyj-usilennyj-150-800-700-mm-2-mm-hdz-ekf" TargetMode="External"/><Relationship Id="rId21688" Type="http://schemas.openxmlformats.org/officeDocument/2006/relationships/hyperlink" Target="https://ekfgroup.com/uploads/products/408FE1D713569A375F8220BF9286E550.pdf" TargetMode="External"/><Relationship Id="rId26610" Type="http://schemas.openxmlformats.org/officeDocument/2006/relationships/hyperlink" Target="https://ekfgroup.com/uploads/products/FBB3B67B3CF18F02431C1C75F3ACC912.pdf" TargetMode="External"/><Relationship Id="rId37619" Type="http://schemas.openxmlformats.org/officeDocument/2006/relationships/hyperlink" Target="https://ekfgroup.com/uploads/products/B97306AD7CE7E8F169431E68666734FE.pdf" TargetMode="External"/><Relationship Id="rId14" Type="http://schemas.openxmlformats.org/officeDocument/2006/relationships/hyperlink" Target="https://ekfgroup.com/catalog/products/vyklyuchatel-avtomaticheskij-av-6-2p-2a-d-6ka-ekf-averes" TargetMode="External"/><Relationship Id="rId7004" Type="http://schemas.openxmlformats.org/officeDocument/2006/relationships/hyperlink" Target="https://ekfgroup.com/catalog/products/gorizontalnaya-peregorodka-fort-sh600-g400-ekf-proxima" TargetMode="External"/><Relationship Id="rId7351" Type="http://schemas.openxmlformats.org/officeDocument/2006/relationships/hyperlink" Target="https://ekfgroup.com/catalog/products/znak-evakuacionnyj-e-19-otkryvat-dvizheniem-na-sebya-200-200-mm-plenka-samokleyashhayasya-s-fotolyuminescentnym-pokrytiem-gost-r-12-4-026-2001-ekf" TargetMode="External"/><Relationship Id="rId10332" Type="http://schemas.openxmlformats.org/officeDocument/2006/relationships/hyperlink" Target="https://ekfgroup.com/catalog/products/rozetka-2-mest-sp-s-z-16a-bezhevyj-s-zashh-shtor-minsk-ekf" TargetMode="External"/><Relationship Id="rId24161" Type="http://schemas.openxmlformats.org/officeDocument/2006/relationships/hyperlink" Target="https://ekfgroup.com/uploads/products/CA93D396689941AB28ECD0F3492484C9.pdf" TargetMode="External"/><Relationship Id="rId29833" Type="http://schemas.openxmlformats.org/officeDocument/2006/relationships/hyperlink" Target="https://ekfgroup.com/uploads/products/A4B776318F4385D5D212DF821579F9E4.pdf" TargetMode="External"/><Relationship Id="rId3961" Type="http://schemas.openxmlformats.org/officeDocument/2006/relationships/hyperlink" Target="https://ekfgroup.com/catalog/products/kontaktor-modulnyj-km-100a-2no-2nc-24vac-6-mod-averes-ekf" TargetMode="External"/><Relationship Id="rId13555" Type="http://schemas.openxmlformats.org/officeDocument/2006/relationships/hyperlink" Target="https://ekfgroup.com/catalog/products/lotok-neperforirovannyj-metallicheskij-80-600-3000-1-0mm-6m-ekf" TargetMode="External"/><Relationship Id="rId20771" Type="http://schemas.openxmlformats.org/officeDocument/2006/relationships/hyperlink" Target="https://ekfgroup.com/catalog/products/vyklyuchatel-avtomaticheskij-av-10-1p-63a-c-10ka-ekf-averes" TargetMode="External"/><Relationship Id="rId27384" Type="http://schemas.openxmlformats.org/officeDocument/2006/relationships/hyperlink" Target="https://ekfgroup.com/uploads/products/022C116FAFAB3B8FF28801792CA70B61.pdf" TargetMode="External"/><Relationship Id="rId31030" Type="http://schemas.openxmlformats.org/officeDocument/2006/relationships/hyperlink" Target="https://ekfgroup.com/uploads/products/7C500A1261483E0A5E06D871F3F8805D.pdf" TargetMode="External"/><Relationship Id="rId36702" Type="http://schemas.openxmlformats.org/officeDocument/2006/relationships/hyperlink" Target="https://ekfgroup.com/uploads/products/E6951A85E4ABD202911E16329D6CCBA7.pdf" TargetMode="External"/><Relationship Id="rId3614" Type="http://schemas.openxmlformats.org/officeDocument/2006/relationships/hyperlink" Target="https://ekfgroup.com/catalog/products/kontaktor-kmep-malogabaritnyj-18a-110v-dc-1no-ekf-proxima" TargetMode="External"/><Relationship Id="rId13208" Type="http://schemas.openxmlformats.org/officeDocument/2006/relationships/hyperlink" Target="https://ekfgroup.com/catalog/products/lotok-perforirovannyj-metallicheskij-50-50-3000-1-0mm-24m-hdz-ekf" TargetMode="External"/><Relationship Id="rId20424" Type="http://schemas.openxmlformats.org/officeDocument/2006/relationships/hyperlink" Target="https://ekfgroup.com/catalog/products/patch-kord-teracom-cs-cat-6a-ekranirovannyj-s-ftp-obolochka-lszh-krasnyj-0-5m" TargetMode="External"/><Relationship Id="rId27037" Type="http://schemas.openxmlformats.org/officeDocument/2006/relationships/hyperlink" Target="https://ekfgroup.com/uploads/products/" TargetMode="External"/><Relationship Id="rId34253" Type="http://schemas.openxmlformats.org/officeDocument/2006/relationships/hyperlink" Target="https://ekfgroup.com/uploads/products/E6951A85E4ABD202911E16329D6CCBA7.pdf" TargetMode="External"/><Relationship Id="rId39925" Type="http://schemas.openxmlformats.org/officeDocument/2006/relationships/hyperlink" Target="https://ekfgroup.com/uploads/products/B97306AD7CE7E8F169431E68666734FE.pdf" TargetMode="External"/><Relationship Id="rId1165" Type="http://schemas.openxmlformats.org/officeDocument/2006/relationships/hyperlink" Target="https://ekfgroup.com/catalog/products/avtomaticheskij-vyklyuchatel-1p-16a-v-4-5ka-va-47-63n-ekf-proxima" TargetMode="External"/><Relationship Id="rId6837" Type="http://schemas.openxmlformats.org/officeDocument/2006/relationships/hyperlink" Target="https://ekfgroup.com/catalog/products/korpus-fort-ip31-1800x600x400-ekf-proxima" TargetMode="External"/><Relationship Id="rId16778" Type="http://schemas.openxmlformats.org/officeDocument/2006/relationships/hyperlink" Target="https://ekfgroup.com/catalog/products/ugol-90-gradusov-vertikalnyj-vneshnij-lestnichnyj-usilennyj-100x500-mm-2-mm-hdz-ekf" TargetMode="External"/><Relationship Id="rId19251" Type="http://schemas.openxmlformats.org/officeDocument/2006/relationships/hyperlink" Target="https://ekfgroup.com/catalog/products/strut-stojka-dvojnaya-41-21-1000mm-hdz-ekf" TargetMode="External"/><Relationship Id="rId23994" Type="http://schemas.openxmlformats.org/officeDocument/2006/relationships/hyperlink" Target="https://ekfgroup.com/uploads/products/" TargetMode="External"/><Relationship Id="rId37476" Type="http://schemas.openxmlformats.org/officeDocument/2006/relationships/hyperlink" Target="https://ekfgroup.com/uploads/products/B97306AD7CE7E8F169431E68666734FE.pdf" TargetMode="External"/><Relationship Id="rId41122" Type="http://schemas.openxmlformats.org/officeDocument/2006/relationships/hyperlink" Target="https://ekfgroup.com/uploads/products/7317AFE03E28ADD7F11C9368BE3B54C3.pdf" TargetMode="External"/><Relationship Id="rId4388" Type="http://schemas.openxmlformats.org/officeDocument/2006/relationships/hyperlink" Target="https://ekfgroup.com/catalog/products/razem-dlya-rele-rm5-22-4-ekf-averes" TargetMode="External"/><Relationship Id="rId9310" Type="http://schemas.openxmlformats.org/officeDocument/2006/relationships/hyperlink" Target="https://ekfgroup.com/catalog/products/tutk-kleevaya-ng-32-8-chernaya-v-otrezka-po-1m-ekf-proxima" TargetMode="External"/><Relationship Id="rId21198" Type="http://schemas.openxmlformats.org/officeDocument/2006/relationships/hyperlink" Target="https://ekfgroup.com/uploads/products/BC3E350DD918AD33F2AD379364D72ECD.pdf" TargetMode="External"/><Relationship Id="rId23647" Type="http://schemas.openxmlformats.org/officeDocument/2006/relationships/hyperlink" Target="https://ekfgroup.com/uploads/products/CA93D396689941AB28ECD0F3492484C9.pdf" TargetMode="External"/><Relationship Id="rId26120" Type="http://schemas.openxmlformats.org/officeDocument/2006/relationships/hyperlink" Target="https://ekfgroup.com/uploads/products/3CEE718BF2D9E1FC2FA045774CD61B37.pdf" TargetMode="External"/><Relationship Id="rId30863" Type="http://schemas.openxmlformats.org/officeDocument/2006/relationships/hyperlink" Target="https://ekfgroup.com/uploads/products/E61B9DF22D65CE9690FED44C0CB4409F.pdf" TargetMode="External"/><Relationship Id="rId37129" Type="http://schemas.openxmlformats.org/officeDocument/2006/relationships/hyperlink" Target="https://ekfgroup.com/uploads/products/E6951A85E4ABD202911E16329D6CCBA7.pdf" TargetMode="External"/><Relationship Id="rId15861" Type="http://schemas.openxmlformats.org/officeDocument/2006/relationships/hyperlink" Target="https://ekfgroup.com/catalog/products/ugol-90-grad-goriz-100x600-inox-ekf" TargetMode="External"/><Relationship Id="rId29690" Type="http://schemas.openxmlformats.org/officeDocument/2006/relationships/hyperlink" Target="https://ekfgroup.com/uploads/products/A4B776318F4385D5D212DF821579F9E4.pdf" TargetMode="External"/><Relationship Id="rId30516" Type="http://schemas.openxmlformats.org/officeDocument/2006/relationships/hyperlink" Target="https://ekfgroup.com/uploads/products/E32A76570050D1673D59ECC83E92A0E6.pdf" TargetMode="External"/><Relationship Id="rId5920" Type="http://schemas.openxmlformats.org/officeDocument/2006/relationships/hyperlink" Target="https://ekfgroup.com/catalog/products/paketnyj-pereklyuchatel-pp-3-16-n2-m1-sil-ip56-ekf-proxima" TargetMode="External"/><Relationship Id="rId15514" Type="http://schemas.openxmlformats.org/officeDocument/2006/relationships/hyperlink" Target="https://ekfgroup.com/catalog/products/ugol-90-grad-vert-vnesh-80x100-1-5mm-ekf" TargetMode="External"/><Relationship Id="rId22730" Type="http://schemas.openxmlformats.org/officeDocument/2006/relationships/hyperlink" Target="https://ekfgroup.com/uploads/products/122D1DC305ACA8A974A95759600F3512.pdf" TargetMode="External"/><Relationship Id="rId29343" Type="http://schemas.openxmlformats.org/officeDocument/2006/relationships/hyperlink" Target="https://ekfgroup.com/uploads/products/2593B05BFE40C3D45233700D0A63BBBE.pdf" TargetMode="External"/><Relationship Id="rId33739" Type="http://schemas.openxmlformats.org/officeDocument/2006/relationships/hyperlink" Target="https://ekfgroup.com/uploads/products/F5297CBB79DBE97D983733D7944DBD3A.pdf" TargetMode="External"/><Relationship Id="rId40955" Type="http://schemas.openxmlformats.org/officeDocument/2006/relationships/hyperlink" Target="https://ekfgroup.com/uploads/products/4199AEA565C07C0859613994F75E7B32.pdf" TargetMode="External"/><Relationship Id="rId3471" Type="http://schemas.openxmlformats.org/officeDocument/2006/relationships/hyperlink" Target="https://ekfgroup.com/catalog/products/kontaktor-kme-malogabaritnyj-9a-220v-1no-ekf-proxima" TargetMode="External"/><Relationship Id="rId13065" Type="http://schemas.openxmlformats.org/officeDocument/2006/relationships/hyperlink" Target="https://ekfgroup.com/catalog/products/lotok-perforirovannyj-metallicheskij-100-200x2000-0-8mm-12m-hdz-ekf" TargetMode="External"/><Relationship Id="rId18737" Type="http://schemas.openxmlformats.org/officeDocument/2006/relationships/hyperlink" Target="https://ekfgroup.com/catalog/products/strut-profil-41-41-2-5-500-ekf" TargetMode="External"/><Relationship Id="rId20281" Type="http://schemas.openxmlformats.org/officeDocument/2006/relationships/hyperlink" Target="https://ekfgroup.com/catalog/products/svetilnik-svetodiodnyj-linejnyj-dbo-1103-opal-54vt-chernyj-4000k-1590-60-55-ip40-ekf" TargetMode="External"/><Relationship Id="rId25953" Type="http://schemas.openxmlformats.org/officeDocument/2006/relationships/hyperlink" Target="https://ekfgroup.com/uploads/products/387DE753D3102E2D1667A97F10542E06.pdf" TargetMode="External"/><Relationship Id="rId36212" Type="http://schemas.openxmlformats.org/officeDocument/2006/relationships/hyperlink" Target="https://ekfgroup.com/uploads/products/E6951A85E4ABD202911E16329D6CCBA7.pdf" TargetMode="External"/><Relationship Id="rId39782" Type="http://schemas.openxmlformats.org/officeDocument/2006/relationships/hyperlink" Target="https://ekfgroup.com/uploads/products/B97306AD7CE7E8F169431E68666734FE.pdf" TargetMode="External"/><Relationship Id="rId40608" Type="http://schemas.openxmlformats.org/officeDocument/2006/relationships/hyperlink" Target="https://ekfgroup.com/uploads/products/B97306AD7CE7E8F169431E68666734FE.pdf" TargetMode="External"/><Relationship Id="rId3124" Type="http://schemas.openxmlformats.org/officeDocument/2006/relationships/hyperlink" Target="https://ekfgroup.com/catalog/products/motornyj-privod-cd2-220v-dc-va-99m-630-ekf" TargetMode="External"/><Relationship Id="rId6694" Type="http://schemas.openxmlformats.org/officeDocument/2006/relationships/hyperlink" Target="https://ekfgroup.com/catalog/products/uerk-3250mm-7kv-ekf-basic" TargetMode="External"/><Relationship Id="rId16288" Type="http://schemas.openxmlformats.org/officeDocument/2006/relationships/hyperlink" Target="https://ekfgroup.com/catalog/products/ugol-45-grad-vertikalnyj-vnutrennij-100x400-mm-ploskij-ekf" TargetMode="External"/><Relationship Id="rId25606" Type="http://schemas.openxmlformats.org/officeDocument/2006/relationships/hyperlink" Target="https://ekfgroup.com/uploads/products/EC7B6F2EBFBDDBEC5E0B4DD65C91D36D.pdf" TargetMode="External"/><Relationship Id="rId32822" Type="http://schemas.openxmlformats.org/officeDocument/2006/relationships/hyperlink" Target="https://ekfgroup.com/uploads/products/84E1575FE22B3376B6AC79F1E56770DE.pdf" TargetMode="External"/><Relationship Id="rId39435" Type="http://schemas.openxmlformats.org/officeDocument/2006/relationships/hyperlink" Target="https://ekfgroup.com/uploads/products/B97306AD7CE7E8F169431E68666734FE.pdf" TargetMode="External"/><Relationship Id="rId6347" Type="http://schemas.openxmlformats.org/officeDocument/2006/relationships/hyperlink" Target="https://ekfgroup.com/catalog/products/plombirator-vvodnogo-avtomata-na-din-rejku-2-modulya-ekf-proxima" TargetMode="External"/><Relationship Id="rId23157" Type="http://schemas.openxmlformats.org/officeDocument/2006/relationships/hyperlink" Target="https://ekfgroup.com/uploads/products/1FEAA50FFFEA323DACE7F4B0F4B38D4F.pdf" TargetMode="External"/><Relationship Id="rId30373" Type="http://schemas.openxmlformats.org/officeDocument/2006/relationships/hyperlink" Target="https://ekfgroup.com/uploads/products/E32A76570050D1673D59ECC83E92A0E6.pdf" TargetMode="External"/><Relationship Id="rId12898" Type="http://schemas.openxmlformats.org/officeDocument/2006/relationships/hyperlink" Target="https://ekfgroup.com/catalog/products/prutok-d-8mm-bu-ta-110m-goryacheocikovannyj-ekf-basic" TargetMode="External"/><Relationship Id="rId17820" Type="http://schemas.openxmlformats.org/officeDocument/2006/relationships/hyperlink" Target="https://ekfgroup.com/catalog/products/profil-p-u--obraznyj-1200mm-2-0mm-ekf" TargetMode="External"/><Relationship Id="rId28829" Type="http://schemas.openxmlformats.org/officeDocument/2006/relationships/hyperlink" Target="https://ekfgroup.com/uploads/products/2D45F7BC84A7385D141007B9C8E35310.pdf" TargetMode="External"/><Relationship Id="rId30026" Type="http://schemas.openxmlformats.org/officeDocument/2006/relationships/hyperlink" Target="https://ekfgroup.com/uploads/products/E32A76570050D1673D59ECC83E92A0E6.pdf" TargetMode="External"/><Relationship Id="rId33596" Type="http://schemas.openxmlformats.org/officeDocument/2006/relationships/hyperlink" Target="https://ekfgroup.com/uploads/products/91C9696B3EFF1FCDC8A3280884ADA257.pdf" TargetMode="External"/><Relationship Id="rId2957" Type="http://schemas.openxmlformats.org/officeDocument/2006/relationships/hyperlink" Target="https://ekfgroup.com/catalog/products/vyklyuchatel-avtomaticheskij-va-99c-compact-ns-250-160a-3p-45ka-ekf-proxima" TargetMode="External"/><Relationship Id="rId15371" Type="http://schemas.openxmlformats.org/officeDocument/2006/relationships/hyperlink" Target="https://ekfgroup.com/catalog/products/ugol-90-grad-vert-vnesh-100x100-inox-ekf" TargetMode="External"/><Relationship Id="rId33249" Type="http://schemas.openxmlformats.org/officeDocument/2006/relationships/hyperlink" Target="https://ekfgroup.com/uploads/products/F63654349A5A3AFAC3D73C6CA623FEFC.pdf" TargetMode="External"/><Relationship Id="rId40465" Type="http://schemas.openxmlformats.org/officeDocument/2006/relationships/hyperlink" Target="https://ekfgroup.com/uploads/products/B97306AD7CE7E8F169431E68666734FE.pdf" TargetMode="External"/><Relationship Id="rId929" Type="http://schemas.openxmlformats.org/officeDocument/2006/relationships/hyperlink" Target="https://ekfgroup.com/catalog/products/avtomaticheskij-vyklyuchatel-2p-125a-d-10ka-va-47-100m-s-elektromagnitnym-rascepitelem-ekf-proxima" TargetMode="External"/><Relationship Id="rId5430" Type="http://schemas.openxmlformats.org/officeDocument/2006/relationships/hyperlink" Target="https://ekfgroup.com/catalog/products/matrica-svetodiodnaya-ad16-16hs-krasnyj-230-v-ac-16mm-ekf-proxima" TargetMode="External"/><Relationship Id="rId11981" Type="http://schemas.openxmlformats.org/officeDocument/2006/relationships/hyperlink" Target="https://ekfgroup.com/catalog/products/mufta-soedinitelnaya-dlya-metallorukava-20-ekf-proxima" TargetMode="External"/><Relationship Id="rId15024" Type="http://schemas.openxmlformats.org/officeDocument/2006/relationships/hyperlink" Target="https://ekfgroup.com/catalog/products/ugol-45-grad-vert-vnutr-50x50-1-0mm-ekf" TargetMode="External"/><Relationship Id="rId18594" Type="http://schemas.openxmlformats.org/officeDocument/2006/relationships/hyperlink" Target="https://ekfgroup.com/catalog/products/strut-profil-41-41-1-5-1900-ekf" TargetMode="External"/><Relationship Id="rId22240" Type="http://schemas.openxmlformats.org/officeDocument/2006/relationships/hyperlink" Target="https://ekfgroup.com/uploads/products/7CBEDC5ADF0346AEEF05BC11EABAE342.pdf" TargetMode="External"/><Relationship Id="rId27912" Type="http://schemas.openxmlformats.org/officeDocument/2006/relationships/hyperlink" Target="https://ekfgroup.com/uploads/products/022C116FAFAB3B8FF28801792CA70B61.pdf" TargetMode="External"/><Relationship Id="rId40118" Type="http://schemas.openxmlformats.org/officeDocument/2006/relationships/hyperlink" Target="https://ekfgroup.com/uploads/products/B97306AD7CE7E8F169431E68666734FE.pdf" TargetMode="External"/><Relationship Id="rId8653" Type="http://schemas.openxmlformats.org/officeDocument/2006/relationships/hyperlink" Target="https://ekfgroup.com/catalog/products/nakonechnik-silovoj-alyuminievyj-ta-150-12-17-ekf-proxima" TargetMode="External"/><Relationship Id="rId11634" Type="http://schemas.openxmlformats.org/officeDocument/2006/relationships/hyperlink" Target="https://ekfgroup.com/catalog/products/kanal-kabelnyj-60-60-24-m-chernyj-ekf-plast" TargetMode="External"/><Relationship Id="rId18247" Type="http://schemas.openxmlformats.org/officeDocument/2006/relationships/hyperlink" Target="https://ekfgroup.com/catalog/products/vertikalnyj-balochnyj-zazhim-1-5mm-s-otgibom-i-rezboj-m6-ekf" TargetMode="External"/><Relationship Id="rId25463" Type="http://schemas.openxmlformats.org/officeDocument/2006/relationships/hyperlink" Target="https://ekfgroup.com/uploads/products/C0415308086D2A2E9696EB9D9D13A9B5.pdf" TargetMode="External"/><Relationship Id="rId39292" Type="http://schemas.openxmlformats.org/officeDocument/2006/relationships/hyperlink" Target="https://ekfgroup.com/uploads/products/B97306AD7CE7E8F169431E68666734FE.pdf" TargetMode="External"/><Relationship Id="rId8306" Type="http://schemas.openxmlformats.org/officeDocument/2006/relationships/hyperlink" Target="https://ekfgroup.com/catalog/products/obogrevatel-s-ventilyatorom-v-zashhitnom-korpuse-400-vt-ekf-proxima" TargetMode="External"/><Relationship Id="rId25116" Type="http://schemas.openxmlformats.org/officeDocument/2006/relationships/hyperlink" Target="https://ekfgroup.com/uploads/products/7107AB09F7ABC1637E70B187136E8C50.pdf" TargetMode="External"/><Relationship Id="rId28686" Type="http://schemas.openxmlformats.org/officeDocument/2006/relationships/hyperlink" Target="https://ekfgroup.com/uploads/products/E32A76570050D1673D59ECC83E92A0E6.pdf" TargetMode="External"/><Relationship Id="rId32332" Type="http://schemas.openxmlformats.org/officeDocument/2006/relationships/hyperlink" Target="https://ekfgroup.com/uploads/products/25EA986F9E27F94CE9A1CB10FE172939.pdf" TargetMode="External"/><Relationship Id="rId4916" Type="http://schemas.openxmlformats.org/officeDocument/2006/relationships/hyperlink" Target="https://ekfgroup.com/catalog/products/vyklyuchatel-nagruzki-vn-45-3200-3200a-3p-stacionarnyj-ekf-proxima" TargetMode="External"/><Relationship Id="rId14857" Type="http://schemas.openxmlformats.org/officeDocument/2006/relationships/hyperlink" Target="https://ekfgroup.com/catalog/products/ugol-45-grad-vert-vnesh-80x300-1-0mm-hdz-ekf" TargetMode="External"/><Relationship Id="rId17330" Type="http://schemas.openxmlformats.org/officeDocument/2006/relationships/hyperlink" Target="https://ekfgroup.com/catalog/products/lotok-lestnichnyj-usilennyj-100-600-6000-2-0-mm-ekf" TargetMode="External"/><Relationship Id="rId28339" Type="http://schemas.openxmlformats.org/officeDocument/2006/relationships/hyperlink" Target="https://ekfgroup.com/uploads/products/022C116FAFAB3B8FF28801792CA70B61.pdf" TargetMode="External"/><Relationship Id="rId35555" Type="http://schemas.openxmlformats.org/officeDocument/2006/relationships/hyperlink" Target="https://ekfgroup.com/uploads/products/E6951A85E4ABD202911E16329D6CCBA7.pdf" TargetMode="External"/><Relationship Id="rId786" Type="http://schemas.openxmlformats.org/officeDocument/2006/relationships/hyperlink" Target="https://ekfgroup.com/catalog/products/avtomaticheskij-vyklyuchatel-1p-6a-b-4-5ka-va-47-29-ekf-basic" TargetMode="External"/><Relationship Id="rId2467" Type="http://schemas.openxmlformats.org/officeDocument/2006/relationships/hyperlink" Target="https://ekfgroup.com/catalog/products/avtomaticheskij-vyklyuchatel-differencialnogo-toka-avdt-63n-3p-n-16a-10ma-arakteristika-c-tip-ac-elektrome-anicheskij-6ka-proxima-ekf" TargetMode="External"/><Relationship Id="rId21726" Type="http://schemas.openxmlformats.org/officeDocument/2006/relationships/hyperlink" Target="https://ekfgroup.com/uploads/products/8B492A4D0DC4A5F6F5142A5DF7FA7EDD.pdf" TargetMode="External"/><Relationship Id="rId35208" Type="http://schemas.openxmlformats.org/officeDocument/2006/relationships/hyperlink" Target="https://ekfgroup.com/uploads/products/E6951A85E4ABD202911E16329D6CCBA7.pdf" TargetMode="External"/><Relationship Id="rId38778" Type="http://schemas.openxmlformats.org/officeDocument/2006/relationships/hyperlink" Target="https://ekfgroup.com/uploads/products/B97306AD7CE7E8F169431E68666734FE.pdf" TargetMode="External"/><Relationship Id="rId439" Type="http://schemas.openxmlformats.org/officeDocument/2006/relationships/hyperlink" Target="https://ekfgroup.com/catalog/products/vyklyuchatel-avtomaticheskij-av-6-dc-4p-32a-l-6ka-ekf-averes" TargetMode="External"/><Relationship Id="rId13940" Type="http://schemas.openxmlformats.org/officeDocument/2006/relationships/hyperlink" Target="https://ekfgroup.com/catalog/products/otvetvitel-nakladnoj-t-obraz-50-150-1-2mm-hdz-ekf" TargetMode="External"/><Relationship Id="rId24949" Type="http://schemas.openxmlformats.org/officeDocument/2006/relationships/hyperlink" Target="https://ekfgroup.com/uploads/products/B98D4AAE7C4EB00DDBDFAF58F52A88F5.pdf" TargetMode="External"/><Relationship Id="rId8163" Type="http://schemas.openxmlformats.org/officeDocument/2006/relationships/hyperlink" Target="https://ekfgroup.com/catalog/products/vtulochnyj-izolyator-d-150-mm-so-shpilkoj-i-krepezhom-2-sht-ekf-proxima" TargetMode="External"/><Relationship Id="rId11491" Type="http://schemas.openxmlformats.org/officeDocument/2006/relationships/hyperlink" Target="https://ekfgroup.com/catalog/products/kabel-nagrevatelnyj-rgn-0410" TargetMode="External"/><Relationship Id="rId27422" Type="http://schemas.openxmlformats.org/officeDocument/2006/relationships/hyperlink" Target="https://ekfgroup.com/uploads/products/022C116FAFAB3B8FF28801792CA70B61.pdf" TargetMode="External"/><Relationship Id="rId31818" Type="http://schemas.openxmlformats.org/officeDocument/2006/relationships/hyperlink" Target="https://ekfgroup.com/uploads/products/C7985A94AD1E82D3E1512933DFE1A1A6.pdf" TargetMode="External"/><Relationship Id="rId1550" Type="http://schemas.openxmlformats.org/officeDocument/2006/relationships/hyperlink" Target="https://ekfgroup.com/catalog/products/avtomaticheskij-vyklyuchatel-va-47-63n-dc-2p-50a-c-6ka-ekf-proxima" TargetMode="External"/><Relationship Id="rId11144" Type="http://schemas.openxmlformats.org/officeDocument/2006/relationships/hyperlink" Target="https://ekfgroup.com/catalog/products/rozetka-stacionarnaya-naruzhnaya-123-2r-re-32a-220v-ip44-ekf-proxima-1" TargetMode="External"/><Relationship Id="rId16816" Type="http://schemas.openxmlformats.org/officeDocument/2006/relationships/hyperlink" Target="https://ekfgroup.com/catalog/products/ugol-90-gradusov-vertikalnyj-vnutrennij-lestnichnyj-usilennyj-150x300-mm-2-mm-hdz-ekf" TargetMode="External"/><Relationship Id="rId37861" Type="http://schemas.openxmlformats.org/officeDocument/2006/relationships/hyperlink" Target="https://ekfgroup.com/uploads/products/B97306AD7CE7E8F169431E68666734FE.pdf" TargetMode="External"/><Relationship Id="rId1203" Type="http://schemas.openxmlformats.org/officeDocument/2006/relationships/hyperlink" Target="https://ekfgroup.com/catalog/products/avtomaticheskij-vyklyuchatel-1p-13a-c-4-5ka-va-47-63n-ekf-proxima" TargetMode="External"/><Relationship Id="rId4773" Type="http://schemas.openxmlformats.org/officeDocument/2006/relationships/hyperlink" Target="https://ekfgroup.com/catalog/products/karta-rasshireniya-dlya-podklyucheniya-enkodera-absolute-sincos-ttl-dlya-preobrazovatelya-chastoty-pro-drive-pd-500-ekf" TargetMode="External"/><Relationship Id="rId14367" Type="http://schemas.openxmlformats.org/officeDocument/2006/relationships/hyperlink" Target="https://ekfgroup.com/catalog/products/pere-odnik-po-vysote-80-100-300mm-ral-ekf" TargetMode="External"/><Relationship Id="rId21583" Type="http://schemas.openxmlformats.org/officeDocument/2006/relationships/hyperlink" Target="https://ekfgroup.com/uploads/products/1AD1E9D288C4B775FF2F6FB59172330F.pdf" TargetMode="External"/><Relationship Id="rId28196" Type="http://schemas.openxmlformats.org/officeDocument/2006/relationships/hyperlink" Target="https://ekfgroup.com/uploads/products/022C116FAFAB3B8FF28801792CA70B61.pdf" TargetMode="External"/><Relationship Id="rId30901" Type="http://schemas.openxmlformats.org/officeDocument/2006/relationships/hyperlink" Target="https://ekfgroup.com/uploads/products/E61B9DF22D65CE9690FED44C0CB4409F.pdf" TargetMode="External"/><Relationship Id="rId37514" Type="http://schemas.openxmlformats.org/officeDocument/2006/relationships/hyperlink" Target="https://ekfgroup.com/uploads/products/B97306AD7CE7E8F169431E68666734FE.pdf" TargetMode="External"/><Relationship Id="rId4426" Type="http://schemas.openxmlformats.org/officeDocument/2006/relationships/hyperlink" Target="https://ekfgroup.com/catalog/products/razem-modulnyj-rm-22-3-ekf-proxima" TargetMode="External"/><Relationship Id="rId7996" Type="http://schemas.openxmlformats.org/officeDocument/2006/relationships/hyperlink" Target="https://ekfgroup.com/catalog/products/shina-0-n-6-9mm-8-otverstij-latun-zheltyj-izolyator-na-din-rejku-roznichnyj-stiker-ekf-proxima" TargetMode="External"/><Relationship Id="rId21236" Type="http://schemas.openxmlformats.org/officeDocument/2006/relationships/hyperlink" Target="https://ekfgroup.com/uploads/products/BC3E350DD918AD33F2AD379364D72ECD.pdf" TargetMode="External"/><Relationship Id="rId35065" Type="http://schemas.openxmlformats.org/officeDocument/2006/relationships/hyperlink" Target="https://ekfgroup.com/uploads/products/E6951A85E4ABD202911E16329D6CCBA7.pdf" TargetMode="External"/><Relationship Id="rId296" Type="http://schemas.openxmlformats.org/officeDocument/2006/relationships/hyperlink" Target="https://ekfgroup.com/catalog/products/vyklyuchatel-avtomaticheskij-av-6-dc-1p-4a-c-6ka-ekf-averes" TargetMode="External"/><Relationship Id="rId7649" Type="http://schemas.openxmlformats.org/officeDocument/2006/relationships/hyperlink" Target="https://ekfgroup.com/catalog/products/zaglushka-dlya-jxb-2-5-35-ekf-proxima" TargetMode="External"/><Relationship Id="rId10977" Type="http://schemas.openxmlformats.org/officeDocument/2006/relationships/hyperlink" Target="https://ekfgroup.com/catalog/products/udlinitel-na-katushke-atlant-2-0-1-gnezdo-30m-bez-zazemleniya-pvs-2-1-10a-2-2kvt-proxima" TargetMode="External"/><Relationship Id="rId24459" Type="http://schemas.openxmlformats.org/officeDocument/2006/relationships/hyperlink" Target="https://ekfgroup.com/uploads/products/B98D4AAE7C4EB00DDBDFAF58F52A88F5.pdf" TargetMode="External"/><Relationship Id="rId26908" Type="http://schemas.openxmlformats.org/officeDocument/2006/relationships/hyperlink" Target="https://ekfgroup.com/uploads/products/FBB3B67B3CF18F02431C1C75F3ACC912.pdf" TargetMode="External"/><Relationship Id="rId31675" Type="http://schemas.openxmlformats.org/officeDocument/2006/relationships/hyperlink" Target="https://ekfgroup.com/uploads/products/F5297CBB79DBE97D983733D7944DBD3A.pdf" TargetMode="External"/><Relationship Id="rId38288" Type="http://schemas.openxmlformats.org/officeDocument/2006/relationships/hyperlink" Target="https://ekfgroup.com/uploads/products/B97306AD7CE7E8F169431E68666734FE.pdf" TargetMode="External"/><Relationship Id="rId13450" Type="http://schemas.openxmlformats.org/officeDocument/2006/relationships/hyperlink" Target="https://ekfgroup.com/catalog/products/lotok-neperforirovannyj-metallicheskij-50-400-3000-1-0mm-12m-ral-ekf" TargetMode="External"/><Relationship Id="rId31328" Type="http://schemas.openxmlformats.org/officeDocument/2006/relationships/hyperlink" Target="https://ekfgroup.com/uploads/products/F5297CBB79DBE97D983733D7944DBD3A.pdf" TargetMode="External"/><Relationship Id="rId1060" Type="http://schemas.openxmlformats.org/officeDocument/2006/relationships/hyperlink" Target="https://ekfgroup.com/catalog/products/avtomaticheskij-vyklyuchatel-2p-3a-c-6ka-va-47-63n-ekf-proxima" TargetMode="External"/><Relationship Id="rId13103" Type="http://schemas.openxmlformats.org/officeDocument/2006/relationships/hyperlink" Target="https://ekfgroup.com/catalog/products/lotok-perforirovannyj-metallicheskij-100-500x3000-1-5mm-6m-ekf" TargetMode="External"/><Relationship Id="rId16673" Type="http://schemas.openxmlformats.org/officeDocument/2006/relationships/hyperlink" Target="https://ekfgroup.com/catalog/products/ugol-vertikalnyj-sharnirnyj-dlya-lestnichnogo-lotka-100x200mm-ekf" TargetMode="External"/><Relationship Id="rId34898" Type="http://schemas.openxmlformats.org/officeDocument/2006/relationships/hyperlink" Target="https://ekfgroup.com/uploads/products/E6951A85E4ABD202911E16329D6CCBA7.pdf" TargetMode="External"/><Relationship Id="rId39820" Type="http://schemas.openxmlformats.org/officeDocument/2006/relationships/hyperlink" Target="https://ekfgroup.com/uploads/products/B97306AD7CE7E8F169431E68666734FE.pdf" TargetMode="External"/><Relationship Id="rId6732" Type="http://schemas.openxmlformats.org/officeDocument/2006/relationships/hyperlink" Target="https://ekfgroup.com/catalog/products/komplekt-plastronov-glu-i-2sht-vysotoj-150-mm-dlya-vru-unit-shirinoj-600-mm-ekf-proxima" TargetMode="External"/><Relationship Id="rId16326" Type="http://schemas.openxmlformats.org/officeDocument/2006/relationships/hyperlink" Target="https://ekfgroup.com/catalog/products/ugol-90-grad-vertikalnyj-vneshnij-80x400-mm-ploskij-ekf" TargetMode="External"/><Relationship Id="rId19896" Type="http://schemas.openxmlformats.org/officeDocument/2006/relationships/hyperlink" Target="https://ekfgroup.com/catalog/products/shajba-ploskaya-usilennaya-m10-din-9021-inox-ekf" TargetMode="External"/><Relationship Id="rId23542" Type="http://schemas.openxmlformats.org/officeDocument/2006/relationships/hyperlink" Target="https://ekfgroup.com/uploads/products/B0462DE955A72F04EA0B9C211F2C6DC8.pdf" TargetMode="External"/><Relationship Id="rId37371" Type="http://schemas.openxmlformats.org/officeDocument/2006/relationships/hyperlink" Target="https://ekfgroup.com/uploads/products/B97306AD7CE7E8F169431E68666734FE.pdf" TargetMode="External"/><Relationship Id="rId41767" Type="http://schemas.openxmlformats.org/officeDocument/2006/relationships/hyperlink" Target="https://ekfgroup.com/uploads/products/FB9AA7694FF61C897FFD55426FBF1C32.pdf" TargetMode="External"/><Relationship Id="rId4283" Type="http://schemas.openxmlformats.org/officeDocument/2006/relationships/hyperlink" Target="https://ekfgroup.com/catalog/products/modul-vvoda-termopar-remf-4-pro-logic-ekf-s-poverkoj" TargetMode="External"/><Relationship Id="rId9955" Type="http://schemas.openxmlformats.org/officeDocument/2006/relationships/hyperlink" Target="https://ekfgroup.com/catalog/products/transformator-toka-tte-a-400-5a-klass-tochnosti-0-5-ekf-proxima" TargetMode="External"/><Relationship Id="rId19549" Type="http://schemas.openxmlformats.org/officeDocument/2006/relationships/hyperlink" Target="https://ekfgroup.com/catalog/products/bolt-10-60-s-cilindricheskoj-golovkoj-i-vnutrennim-shestigrannikom-din-912-ekf" TargetMode="External"/><Relationship Id="rId21093" Type="http://schemas.openxmlformats.org/officeDocument/2006/relationships/hyperlink" Target="https://ekfgroup.com/uploads/products/FB9AA7694FF61C897FFD55426FBF1C32.pdf" TargetMode="External"/><Relationship Id="rId26765" Type="http://schemas.openxmlformats.org/officeDocument/2006/relationships/hyperlink" Target="https://ekfgroup.com/uploads/products/7DCA81087BFFFC0FBBD7BF48EDE9BD07.pdf" TargetMode="External"/><Relationship Id="rId30411" Type="http://schemas.openxmlformats.org/officeDocument/2006/relationships/hyperlink" Target="https://ekfgroup.com/uploads/products/F5297CBB79DBE97D983733D7944DBD3A.pdf" TargetMode="External"/><Relationship Id="rId33981" Type="http://schemas.openxmlformats.org/officeDocument/2006/relationships/hyperlink" Target="https://ekfgroup.com/uploads/products/E6951A85E4ABD202911E16329D6CCBA7.pdf" TargetMode="External"/><Relationship Id="rId37024" Type="http://schemas.openxmlformats.org/officeDocument/2006/relationships/hyperlink" Target="https://ekfgroup.com/uploads/products/E6951A85E4ABD202911E16329D6CCBA7.pdf" TargetMode="External"/><Relationship Id="rId9608" Type="http://schemas.openxmlformats.org/officeDocument/2006/relationships/hyperlink" Target="https://ekfgroup.com/catalog/products/dlinnogubcy-master-200-mm-ekf-basic" TargetMode="External"/><Relationship Id="rId10487" Type="http://schemas.openxmlformats.org/officeDocument/2006/relationships/hyperlink" Target="https://ekfgroup.com/catalog/products/stokgolm-me-anizm-vyklyuchatelya-1-kl-10a-v-k-belyj-ekf-proxima" TargetMode="External"/><Relationship Id="rId12936" Type="http://schemas.openxmlformats.org/officeDocument/2006/relationships/hyperlink" Target="https://ekfgroup.com/catalog/products/machta-molniepriemnaya-sekcionnaya-aktivnaya-alyuminievaya-mmsaa-15-l-15m-4-mesta-al-ekf-proxima" TargetMode="External"/><Relationship Id="rId26418" Type="http://schemas.openxmlformats.org/officeDocument/2006/relationships/hyperlink" Target="https://ekfgroup.com/uploads/products/95FFB2D09833F6508D827B5FCB94EDB0.pdf" TargetMode="External"/><Relationship Id="rId33634" Type="http://schemas.openxmlformats.org/officeDocument/2006/relationships/hyperlink" Target="https://ekfgroup.com/uploads/products/91C9696B3EFF1FCDC8A3280884ADA257.pdf" TargetMode="External"/><Relationship Id="rId40850" Type="http://schemas.openxmlformats.org/officeDocument/2006/relationships/hyperlink" Target="https://ekfgroup.com/uploads/products/B97306AD7CE7E8F169431E68666734FE.pdf" TargetMode="External"/><Relationship Id="rId7159" Type="http://schemas.openxmlformats.org/officeDocument/2006/relationships/hyperlink" Target="https://ekfgroup.com/catalog/products/plastron-v250-sh600-ekf-alesta" TargetMode="External"/><Relationship Id="rId29988" Type="http://schemas.openxmlformats.org/officeDocument/2006/relationships/hyperlink" Target="https://ekfgroup.com/uploads/products/E32A76570050D1673D59ECC83E92A0E6.pdf" TargetMode="External"/><Relationship Id="rId31185" Type="http://schemas.openxmlformats.org/officeDocument/2006/relationships/hyperlink" Target="https://ekfgroup.com/uploads/products/E929C7F587A9D797C6949025A3126DC4.pdf" TargetMode="External"/><Relationship Id="rId36857" Type="http://schemas.openxmlformats.org/officeDocument/2006/relationships/hyperlink" Target="https://ekfgroup.com/uploads/products/E6951A85E4ABD202911E16329D6CCBA7.pdf" TargetMode="External"/><Relationship Id="rId40503" Type="http://schemas.openxmlformats.org/officeDocument/2006/relationships/hyperlink" Target="https://ekfgroup.com/uploads/products/B97306AD7CE7E8F169431E68666734FE.pdf" TargetMode="External"/><Relationship Id="rId16183" Type="http://schemas.openxmlformats.org/officeDocument/2006/relationships/hyperlink" Target="https://ekfgroup.com/catalog/products/flanec-soedin-80x200-1-5mm-ekf" TargetMode="External"/><Relationship Id="rId18632" Type="http://schemas.openxmlformats.org/officeDocument/2006/relationships/hyperlink" Target="https://ekfgroup.com/catalog/products/strut-profil-41-41-2-0-1000-ekf" TargetMode="External"/><Relationship Id="rId39330" Type="http://schemas.openxmlformats.org/officeDocument/2006/relationships/hyperlink" Target="https://ekfgroup.com/uploads/products/B97306AD7CE7E8F169431E68666734FE.pdf" TargetMode="External"/><Relationship Id="rId3769" Type="http://schemas.openxmlformats.org/officeDocument/2006/relationships/hyperlink" Target="https://ekfgroup.com/catalog/products/katushka-upravleniya-kte-f-500a-220v-ekf-proxima" TargetMode="External"/><Relationship Id="rId6242" Type="http://schemas.openxmlformats.org/officeDocument/2006/relationships/hyperlink" Target="https://ekfgroup.com/catalog/products/vstraivaemyj-slabotochnyj-shhit-nova-3-gabarit-s-plastikovoj-dveryu-ip40-ekf-proxima" TargetMode="External"/><Relationship Id="rId20579" Type="http://schemas.openxmlformats.org/officeDocument/2006/relationships/hyperlink" Target="https://ekfgroup.com/catalog/products/sfp-modul-ekf-tsx-sfp-hm2d-85-2-5g-dvojnoe-mnogomodovoe-optovolokno-850nm-dalnost-500m" TargetMode="External"/><Relationship Id="rId23052" Type="http://schemas.openxmlformats.org/officeDocument/2006/relationships/hyperlink" Target="https://ekfgroup.com/uploads/products/1FEAA50FFFEA323DACE7F4B0F4B38D4F.pdf" TargetMode="External"/><Relationship Id="rId25501" Type="http://schemas.openxmlformats.org/officeDocument/2006/relationships/hyperlink" Target="https://ekfgroup.com/uploads/products/DE2B52B644E66956B86600B2BBC4B61C.pdf" TargetMode="External"/><Relationship Id="rId41277" Type="http://schemas.openxmlformats.org/officeDocument/2006/relationships/hyperlink" Target="https://ekfgroup.com/uploads/products/87AF0A2DC538756DF2E5AEF539A58F82.pdf" TargetMode="External"/><Relationship Id="rId12793" Type="http://schemas.openxmlformats.org/officeDocument/2006/relationships/hyperlink" Target="https://ekfgroup.com/catalog/products/zazhim-pruta-na-shtyre-plastina-d-56x56-mm-ni-ekf-proxima" TargetMode="External"/><Relationship Id="rId28724" Type="http://schemas.openxmlformats.org/officeDocument/2006/relationships/hyperlink" Target="https://ekfgroup.com/uploads/products/24E6B7319590BF92CFA7E4089EAC8F53.pdf" TargetMode="External"/><Relationship Id="rId35940" Type="http://schemas.openxmlformats.org/officeDocument/2006/relationships/hyperlink" Target="https://ekfgroup.com/uploads/products/E6951A85E4ABD202911E16329D6CCBA7.pdf" TargetMode="External"/><Relationship Id="rId2852" Type="http://schemas.openxmlformats.org/officeDocument/2006/relationships/hyperlink" Target="https://ekfgroup.com/catalog/products/av-power-2-rasshiriteli-vyvodov-k2" TargetMode="External"/><Relationship Id="rId9465" Type="http://schemas.openxmlformats.org/officeDocument/2006/relationships/hyperlink" Target="https://ekfgroup.com/catalog/products/omut-nejlonovyj-chernyj-7-2-450-100sht-ekf-basic" TargetMode="External"/><Relationship Id="rId12446" Type="http://schemas.openxmlformats.org/officeDocument/2006/relationships/hyperlink" Target="https://ekfgroup.com/catalog/products/gilza-izolirovannaya-nulevaya-mjpt-95n-ekf-proxima" TargetMode="External"/><Relationship Id="rId19059" Type="http://schemas.openxmlformats.org/officeDocument/2006/relationships/hyperlink" Target="https://ekfgroup.com/catalog/products/strut-profil-dvojnoj-41-41-2-5-2300-hdz-ekf" TargetMode="External"/><Relationship Id="rId26275" Type="http://schemas.openxmlformats.org/officeDocument/2006/relationships/hyperlink" Target="https://ekfgroup.com/uploads/products/4FDB20326F23C8C366627B17CCCB45B5.pdf" TargetMode="External"/><Relationship Id="rId33491" Type="http://schemas.openxmlformats.org/officeDocument/2006/relationships/hyperlink" Target="https://ekfgroup.com/uploads/products/91C9696B3EFF1FCDC8A3280884ADA257.pdf" TargetMode="External"/><Relationship Id="rId824" Type="http://schemas.openxmlformats.org/officeDocument/2006/relationships/hyperlink" Target="https://ekfgroup.com/catalog/products/knopka-modulnaya-km-47-krasnaya-ekf-proxima" TargetMode="External"/><Relationship Id="rId2505" Type="http://schemas.openxmlformats.org/officeDocument/2006/relationships/hyperlink" Target="https://ekfgroup.com/catalog/products/avtomaticheskij-vyklyuchatel-differencialnogo-toka-selektivnyj-avdt-63n-s-3p-n-40a-100ma-arakteristika-c-tip-ac-elektrome-anicheskij-6ka-proxima-ekf" TargetMode="External"/><Relationship Id="rId9118" Type="http://schemas.openxmlformats.org/officeDocument/2006/relationships/hyperlink" Target="https://ekfgroup.com/catalog/products/termousazhivaemaya-trubka-tut-ng-3-1-5-zhel-zel-rulon-ekf-proxima" TargetMode="External"/><Relationship Id="rId15669" Type="http://schemas.openxmlformats.org/officeDocument/2006/relationships/hyperlink" Target="https://ekfgroup.com/catalog/products/ugol-90-grad-vert-vnutr-50x200-inox-ekf" TargetMode="External"/><Relationship Id="rId22885" Type="http://schemas.openxmlformats.org/officeDocument/2006/relationships/hyperlink" Target="https://ekfgroup.com/uploads/products/B0462DE955A72F04EA0B9C211F2C6DC8.pdf" TargetMode="External"/><Relationship Id="rId29498" Type="http://schemas.openxmlformats.org/officeDocument/2006/relationships/hyperlink" Target="https://ekfgroup.com/uploads/products/7F68A8519A0633A461C2AAC0663930FF.pdf" TargetMode="External"/><Relationship Id="rId33144" Type="http://schemas.openxmlformats.org/officeDocument/2006/relationships/hyperlink" Target="https://ekfgroup.com/uploads/products/BD75242E55B7D0A4CC829418B7B27EEB.pdf" TargetMode="External"/><Relationship Id="rId38816" Type="http://schemas.openxmlformats.org/officeDocument/2006/relationships/hyperlink" Target="https://ekfgroup.com/uploads/products/B97306AD7CE7E8F169431E68666734FE.pdf" TargetMode="External"/><Relationship Id="rId40360" Type="http://schemas.openxmlformats.org/officeDocument/2006/relationships/hyperlink" Target="https://ekfgroup.com/uploads/products/B97306AD7CE7E8F169431E68666734FE.pdf" TargetMode="External"/><Relationship Id="rId5728" Type="http://schemas.openxmlformats.org/officeDocument/2006/relationships/hyperlink" Target="https://ekfgroup.com/catalog/products/pk-1-13-25a-3p-0-1-ip65-ekf" TargetMode="External"/><Relationship Id="rId18142" Type="http://schemas.openxmlformats.org/officeDocument/2006/relationships/hyperlink" Target="https://ekfgroup.com/catalog/products/kronshtejn-s-oporoj-osnovanie-200mm-2mm-hdz-ekf" TargetMode="External"/><Relationship Id="rId22538" Type="http://schemas.openxmlformats.org/officeDocument/2006/relationships/hyperlink" Target="https://ekfgroup.com/uploads/products/B0462DE955A72F04EA0B9C211F2C6DC8.pdf" TargetMode="External"/><Relationship Id="rId36367" Type="http://schemas.openxmlformats.org/officeDocument/2006/relationships/hyperlink" Target="https://ekfgroup.com/uploads/products/E6951A85E4ABD202911E16329D6CCBA7.pdf" TargetMode="External"/><Relationship Id="rId40013" Type="http://schemas.openxmlformats.org/officeDocument/2006/relationships/hyperlink" Target="https://ekfgroup.com/uploads/products/B97306AD7CE7E8F169431E68666734FE.pdf" TargetMode="External"/><Relationship Id="rId3279" Type="http://schemas.openxmlformats.org/officeDocument/2006/relationships/hyperlink" Target="https://ekfgroup.com/catalog/products/avtomaticheskij-vyklyuchatel-ls250-25ka-3p-100a-propact-ekf" TargetMode="External"/><Relationship Id="rId8201" Type="http://schemas.openxmlformats.org/officeDocument/2006/relationships/hyperlink" Target="https://ekfgroup.com/catalog/products/salnik-pg25-ip54-100-sht-d-otv-30-mm-d-provod-16-21-mm-ekf-proxima" TargetMode="External"/><Relationship Id="rId20089" Type="http://schemas.openxmlformats.org/officeDocument/2006/relationships/hyperlink" Target="https://ekfgroup.com/catalog/products/svetilnik-svetodiodnyj-pylevlagozashhishhennyj-dsp-1006-l-36vt-6500k-ip65-1200mm-ekf-proxima" TargetMode="External"/><Relationship Id="rId25011" Type="http://schemas.openxmlformats.org/officeDocument/2006/relationships/hyperlink" Target="https://ekfgroup.com/uploads/products/B98D4AAE7C4EB00DDBDFAF58F52A88F5.pdf" TargetMode="External"/><Relationship Id="rId14752" Type="http://schemas.openxmlformats.org/officeDocument/2006/relationships/hyperlink" Target="https://ekfgroup.com/catalog/products/ugol-45-grad-vert-vnesh-50x100-1-0mm-hdz-ekf" TargetMode="External"/><Relationship Id="rId28581" Type="http://schemas.openxmlformats.org/officeDocument/2006/relationships/hyperlink" Target="https://ekfgroup.com/uploads/products/A4B776318F4385D5D212DF821579F9E4.pdf" TargetMode="External"/><Relationship Id="rId32977" Type="http://schemas.openxmlformats.org/officeDocument/2006/relationships/hyperlink" Target="https://ekfgroup.com/uploads/products/BD75242E55B7D0A4CC829418B7B27EEB.pdf" TargetMode="External"/><Relationship Id="rId4811" Type="http://schemas.openxmlformats.org/officeDocument/2006/relationships/hyperlink" Target="https://ekfgroup.com/catalog/products/istochnik-besperebojnogo-pitaniya-linejno-interaktivnyj-e-power-psw--hw-600-va-proxima-nastennyj" TargetMode="External"/><Relationship Id="rId14405" Type="http://schemas.openxmlformats.org/officeDocument/2006/relationships/hyperlink" Target="https://ekfgroup.com/catalog/products/pere-odnik-po-shirine-levostoronnij-100-150-200mm-hdz-ekf" TargetMode="External"/><Relationship Id="rId17975" Type="http://schemas.openxmlformats.org/officeDocument/2006/relationships/hyperlink" Target="https://ekfgroup.com/catalog/products/profil-perforirovannyj-z-obraznyj-k239-40-60-3000mm-2mm-ekf" TargetMode="External"/><Relationship Id="rId21621" Type="http://schemas.openxmlformats.org/officeDocument/2006/relationships/hyperlink" Target="https://ekfgroup.com/uploads/products/1AD1E9D288C4B775FF2F6FB59172330F.pdf" TargetMode="External"/><Relationship Id="rId28234" Type="http://schemas.openxmlformats.org/officeDocument/2006/relationships/hyperlink" Target="https://ekfgroup.com/uploads/products/022C116FAFAB3B8FF28801792CA70B61.pdf" TargetMode="External"/><Relationship Id="rId35450" Type="http://schemas.openxmlformats.org/officeDocument/2006/relationships/hyperlink" Target="https://ekfgroup.com/uploads/products/E6951A85E4ABD202911E16329D6CCBA7.pdf" TargetMode="External"/><Relationship Id="rId681" Type="http://schemas.openxmlformats.org/officeDocument/2006/relationships/hyperlink" Target="https://ekfgroup.com/catalog/products/avtomaticheskij-vyklyuchatel-3p-10a-d-10ka-va-47-100-ekf-proxima" TargetMode="External"/><Relationship Id="rId2362" Type="http://schemas.openxmlformats.org/officeDocument/2006/relationships/hyperlink" Target="https://ekfgroup.com/catalog/products/avtomaticheskij-vyklyuchatel-differencialnogo-toka-avdt-63n-3p-n-40a-100ma-arakteristika-c-tip-a-elektronnyj-6ka-proxima-ekf" TargetMode="External"/><Relationship Id="rId17628" Type="http://schemas.openxmlformats.org/officeDocument/2006/relationships/hyperlink" Target="https://ekfgroup.com/catalog/products/kryshka-na-metallicheskij-lotok-osnovanie-600mm-0-7mm-24m-l2000-ekf" TargetMode="External"/><Relationship Id="rId24844" Type="http://schemas.openxmlformats.org/officeDocument/2006/relationships/hyperlink" Target="https://ekfgroup.com/uploads/products/57C5BF481E23DCFA68266D9A3D90C21B.pdf" TargetMode="External"/><Relationship Id="rId35103" Type="http://schemas.openxmlformats.org/officeDocument/2006/relationships/hyperlink" Target="https://ekfgroup.com/uploads/products/E6951A85E4ABD202911E16329D6CCBA7.pdf" TargetMode="External"/><Relationship Id="rId38673" Type="http://schemas.openxmlformats.org/officeDocument/2006/relationships/hyperlink" Target="https://ekfgroup.com/uploads/products/B97306AD7CE7E8F169431E68666734FE.pdf" TargetMode="External"/><Relationship Id="rId334" Type="http://schemas.openxmlformats.org/officeDocument/2006/relationships/hyperlink" Target="https://ekfgroup.com/catalog/products/vyklyuchatel-avtomaticheskij-av-6-dc-4p-2a-c-6ka-ekf-averes" TargetMode="External"/><Relationship Id="rId2015" Type="http://schemas.openxmlformats.org/officeDocument/2006/relationships/hyperlink" Target="https://ekfgroup.com/catalog/products/differencialnyj-avtomat-ad-32-3p-n-40a-100ma-ar-c-ac-elektronnyj-zashhita-270v-4-5ka-ekf-proxima" TargetMode="External"/><Relationship Id="rId5585" Type="http://schemas.openxmlformats.org/officeDocument/2006/relationships/hyperlink" Target="https://ekfgroup.com/catalog/products/ispolnitelnyj-me-anizm-pereklyuchatelya-b4-krasnyj-na-3-polozheniya-vozvratnyj-bez-fiksacii-s-podsvetkoj-s-korotkoj-ruchkoj-ekf-proxima" TargetMode="External"/><Relationship Id="rId15179" Type="http://schemas.openxmlformats.org/officeDocument/2006/relationships/hyperlink" Target="https://ekfgroup.com/catalog/products/ugol-45-grad-goriz-100x500-1-5mm-hdz-ekf" TargetMode="External"/><Relationship Id="rId22395" Type="http://schemas.openxmlformats.org/officeDocument/2006/relationships/hyperlink" Target="https://ekfgroup.com/uploads/products/BC3E350DD918AD33F2AD379364D72ECD.pdf" TargetMode="External"/><Relationship Id="rId31713" Type="http://schemas.openxmlformats.org/officeDocument/2006/relationships/hyperlink" Target="https://ekfgroup.com/uploads/products/C7985A94AD1E82D3E1512933DFE1A1A6.pdf" TargetMode="External"/><Relationship Id="rId38326" Type="http://schemas.openxmlformats.org/officeDocument/2006/relationships/hyperlink" Target="https://ekfgroup.com/uploads/products/B97306AD7CE7E8F169431E68666734FE.pdf" TargetMode="External"/><Relationship Id="rId5238" Type="http://schemas.openxmlformats.org/officeDocument/2006/relationships/hyperlink" Target="https://ekfgroup.com/catalog/products/plavkaya-vstavka-cilindricheskaya-pvc-10-38-2a-ekf-proxima" TargetMode="External"/><Relationship Id="rId22048" Type="http://schemas.openxmlformats.org/officeDocument/2006/relationships/hyperlink" Target="https://ekfgroup.com/uploads/products/69A5CFFF95CBFB4CF851CCD170C2F570.pdf" TargetMode="External"/><Relationship Id="rId34936" Type="http://schemas.openxmlformats.org/officeDocument/2006/relationships/hyperlink" Target="https://ekfgroup.com/uploads/products/E6951A85E4ABD202911E16329D6CCBA7.pdf" TargetMode="External"/><Relationship Id="rId11789" Type="http://schemas.openxmlformats.org/officeDocument/2006/relationships/hyperlink" Target="https://ekfgroup.com/catalog/products/povorot-90-gr-25-16-4-sht-plast-ekf-proxima-pod-svetloe-derevo" TargetMode="External"/><Relationship Id="rId14262" Type="http://schemas.openxmlformats.org/officeDocument/2006/relationships/hyperlink" Target="https://ekfgroup.com/catalog/products/otvetvitel-t-obraznyj-80-200mm-ekf" TargetMode="External"/><Relationship Id="rId16711" Type="http://schemas.openxmlformats.org/officeDocument/2006/relationships/hyperlink" Target="https://ekfgroup.com/catalog/products/kryshka-na-ugol-90-gradusov-vertikalnyj-vneshnij-lestnichnyj-usilennaya-100x700-mm-2-mm-ekf" TargetMode="External"/><Relationship Id="rId28091" Type="http://schemas.openxmlformats.org/officeDocument/2006/relationships/hyperlink" Target="https://ekfgroup.com/uploads/products/675737F0B0D64E1ADBEBE59A8E20C214.pdf" TargetMode="External"/><Relationship Id="rId32487" Type="http://schemas.openxmlformats.org/officeDocument/2006/relationships/hyperlink" Target="https://ekfgroup.com/uploads/products/98E664E1E8CAC2A5536728FD037FFAE0.pdf" TargetMode="External"/><Relationship Id="rId1848" Type="http://schemas.openxmlformats.org/officeDocument/2006/relationships/hyperlink" Target="https://ekfgroup.com/catalog/products/differencialnyj-avtomat-ad-2-20a-30ma-ar-c-ac-elektronnyj-zashhita-270v-4-5ka-ekf-proxima" TargetMode="External"/><Relationship Id="rId4321" Type="http://schemas.openxmlformats.org/officeDocument/2006/relationships/hyperlink" Target="https://ekfgroup.com/catalog/products/tajmer-elektronnyj-mnogofunkcionalnyj-tm-24-ekf-proxima" TargetMode="External"/><Relationship Id="rId19934" Type="http://schemas.openxmlformats.org/officeDocument/2006/relationships/hyperlink" Target="https://ekfgroup.com/catalog/products/truba-alyuminievaya-bezrezbovaya-d32-mm--1-5-mm-al-ekf" TargetMode="External"/><Relationship Id="rId21131" Type="http://schemas.openxmlformats.org/officeDocument/2006/relationships/hyperlink" Target="https://ekfgroup.com/uploads/products/FB9AA7694FF61C897FFD55426FBF1C32.pdf" TargetMode="External"/><Relationship Id="rId191" Type="http://schemas.openxmlformats.org/officeDocument/2006/relationships/hyperlink" Target="https://ekfgroup.com/catalog/products/vyklyuchatel-avtomaticheskij-av-10-1p-4a-k-10ka-ekf-averes" TargetMode="External"/><Relationship Id="rId7891" Type="http://schemas.openxmlformats.org/officeDocument/2006/relationships/hyperlink" Target="https://ekfgroup.com/catalog/products/shmgi-10x50x1-ekf-proxima" TargetMode="External"/><Relationship Id="rId10872" Type="http://schemas.openxmlformats.org/officeDocument/2006/relationships/hyperlink" Target="https://ekfgroup.com/catalog/products/me-anizm-rozetki-dvojnoj-16a-ip44-s-zazemleniem-so-shtorkami-s-ramkoj-s-kryshkami-mokko-epika-ekf" TargetMode="External"/><Relationship Id="rId17485" Type="http://schemas.openxmlformats.org/officeDocument/2006/relationships/hyperlink" Target="https://ekfgroup.com/catalog/products/lotok-provolochnyj-50-500-3000-3-8mm-ekf" TargetMode="External"/><Relationship Id="rId26803" Type="http://schemas.openxmlformats.org/officeDocument/2006/relationships/hyperlink" Target="https://ekfgroup.com/uploads/products/FBB3B67B3CF18F02431C1C75F3ACC912.pdf" TargetMode="External"/><Relationship Id="rId38183" Type="http://schemas.openxmlformats.org/officeDocument/2006/relationships/hyperlink" Target="https://ekfgroup.com/uploads/products/B97306AD7CE7E8F169431E68666734FE.pdf" TargetMode="External"/><Relationship Id="rId5095" Type="http://schemas.openxmlformats.org/officeDocument/2006/relationships/hyperlink" Target="https://ekfgroup.com/catalog/products/rubilnik-200a-3p-reversivnyj-bez-rukoyatki-upravleniya-twinblock-ekf" TargetMode="External"/><Relationship Id="rId7544" Type="http://schemas.openxmlformats.org/officeDocument/2006/relationships/hyperlink" Target="https://ekfgroup.com/catalog/products/lenta-ograditelnaya-lo-krasno-belaya-75-100-ekf-basic" TargetMode="External"/><Relationship Id="rId10525" Type="http://schemas.openxmlformats.org/officeDocument/2006/relationships/hyperlink" Target="https://ekfgroup.com/catalog/products/stokgolm-me-anizm-vyklyuchatelya-2-kl-pro-odnogo-10a-chernyj-ekf-proxima" TargetMode="External"/><Relationship Id="rId17138" Type="http://schemas.openxmlformats.org/officeDocument/2006/relationships/hyperlink" Target="https://ekfgroup.com/catalog/products/pere-odnik-po-shirine-pravostoronnij-lestnichnyj-usilennyj-100-400-300-mm-2-mm-hdz-ekf" TargetMode="External"/><Relationship Id="rId24354" Type="http://schemas.openxmlformats.org/officeDocument/2006/relationships/hyperlink" Target="https://ekfgroup.com/uploads/products/CED7A1BC0A07591E03531CEA0E4B4427.pdf" TargetMode="External"/><Relationship Id="rId31570" Type="http://schemas.openxmlformats.org/officeDocument/2006/relationships/hyperlink" Target="https://ekfgroup.com/uploads/products/F5297CBB79DBE97D983733D7944DBD3A.pdf" TargetMode="External"/><Relationship Id="rId13748" Type="http://schemas.openxmlformats.org/officeDocument/2006/relationships/hyperlink" Target="https://ekfgroup.com/catalog/products/otvetvitel-krest-50-400-1-2mm-ekf" TargetMode="External"/><Relationship Id="rId20964" Type="http://schemas.openxmlformats.org/officeDocument/2006/relationships/hyperlink" Target="https://ekfgroup.com/uploads/products/FB9AA7694FF61C897FFD55426FBF1C32.pdf" TargetMode="External"/><Relationship Id="rId24007" Type="http://schemas.openxmlformats.org/officeDocument/2006/relationships/hyperlink" Target="https://ekfgroup.com/uploads/products/" TargetMode="External"/><Relationship Id="rId27577" Type="http://schemas.openxmlformats.org/officeDocument/2006/relationships/hyperlink" Target="https://ekfgroup.com/uploads/products/022C116FAFAB3B8FF28801792CA70B61.pdf" TargetMode="External"/><Relationship Id="rId31223" Type="http://schemas.openxmlformats.org/officeDocument/2006/relationships/hyperlink" Target="https://ekfgroup.com/uploads/products/F5297CBB79DBE97D983733D7944DBD3A.pdf" TargetMode="External"/><Relationship Id="rId34793" Type="http://schemas.openxmlformats.org/officeDocument/2006/relationships/hyperlink" Target="https://ekfgroup.com/uploads/products/E6951A85E4ABD202911E16329D6CCBA7.pdf" TargetMode="External"/><Relationship Id="rId3807" Type="http://schemas.openxmlformats.org/officeDocument/2006/relationships/hyperlink" Target="https://ekfgroup.com/catalog/products/ustrojstvo-blokirovochnoe-kte-630-ekf" TargetMode="External"/><Relationship Id="rId11299" Type="http://schemas.openxmlformats.org/officeDocument/2006/relationships/hyperlink" Target="https://ekfgroup.com/catalog/products/kabel-nagrevatelnyj-samoreguliruyushhijsya-dse-15f-15-vt-m-200-m-ftorpolimer-ekf-proxima" TargetMode="External"/><Relationship Id="rId16221" Type="http://schemas.openxmlformats.org/officeDocument/2006/relationships/hyperlink" Target="https://ekfgroup.com/catalog/products/flanec-soedinitelnyj-80x600mm-hdz-ekf" TargetMode="External"/><Relationship Id="rId20617" Type="http://schemas.openxmlformats.org/officeDocument/2006/relationships/hyperlink" Target="https://ekfgroup.com/catalog/products/ukazatelnoe-rele-s-kontaktom-samovozvrata-postoyannogo-toka-tok-srabatyvaniya-1a-zadnee-prisoedinenie-ispolnenie-u-l4" TargetMode="External"/><Relationship Id="rId34446" Type="http://schemas.openxmlformats.org/officeDocument/2006/relationships/hyperlink" Target="https://ekfgroup.com/uploads/products/E6951A85E4ABD202911E16329D6CCBA7.pdf" TargetMode="External"/><Relationship Id="rId41662" Type="http://schemas.openxmlformats.org/officeDocument/2006/relationships/hyperlink" Target="https://ekfgroup.com/uploads/products/FB9AA7694FF61C897FFD55426FBF1C32.pdf" TargetMode="External"/><Relationship Id="rId1358" Type="http://schemas.openxmlformats.org/officeDocument/2006/relationships/hyperlink" Target="https://ekfgroup.com/catalog/products/vyklyuchatel-avtomaticheskij-av-125-3p-63a-d-10ka-ekf-averes" TargetMode="External"/><Relationship Id="rId19791" Type="http://schemas.openxmlformats.org/officeDocument/2006/relationships/hyperlink" Target="https://ekfgroup.com/catalog/products/vint-m5x8" TargetMode="External"/><Relationship Id="rId37669" Type="http://schemas.openxmlformats.org/officeDocument/2006/relationships/hyperlink" Target="https://ekfgroup.com/uploads/products/B97306AD7CE7E8F169431E68666734FE.pdf" TargetMode="External"/><Relationship Id="rId41315" Type="http://schemas.openxmlformats.org/officeDocument/2006/relationships/hyperlink" Target="https://ekfgroup.com/uploads/products/46A62CE18E460F4341B37205F87ADC72.pdf" TargetMode="External"/><Relationship Id="rId64" Type="http://schemas.openxmlformats.org/officeDocument/2006/relationships/hyperlink" Target="https://ekfgroup.com/catalog/products/vyklyuchatel-avtomaticheskij-av-6-2p-20a-k-6ka-ekf-averes" TargetMode="External"/><Relationship Id="rId9503" Type="http://schemas.openxmlformats.org/officeDocument/2006/relationships/hyperlink" Target="https://ekfgroup.com/catalog/products/ploshhadka-pod-omuty-22x16-s-montazhnym-otverstiem-m4-belaya-100sht-ekf-proxima" TargetMode="External"/><Relationship Id="rId9850" Type="http://schemas.openxmlformats.org/officeDocument/2006/relationships/hyperlink" Target="https://ekfgroup.com/catalog/products/disk-almaznyj-segment-125-22-23-mm-ekf-master" TargetMode="External"/><Relationship Id="rId12831" Type="http://schemas.openxmlformats.org/officeDocument/2006/relationships/hyperlink" Target="https://ekfgroup.com/catalog/products/krepleniya-na-truby-d-150mm-m8-ekf-proxima" TargetMode="External"/><Relationship Id="rId19444" Type="http://schemas.openxmlformats.org/officeDocument/2006/relationships/hyperlink" Target="https://ekfgroup.com/catalog/products/bolt-ankernyj-s-gajkoj-m10-40" TargetMode="External"/><Relationship Id="rId26660" Type="http://schemas.openxmlformats.org/officeDocument/2006/relationships/hyperlink" Target="https://ekfgroup.com/uploads/products/FBB3B67B3CF18F02431C1C75F3ACC912.pdf" TargetMode="External"/><Relationship Id="rId7054" Type="http://schemas.openxmlformats.org/officeDocument/2006/relationships/hyperlink" Target="https://ekfgroup.com/catalog/products/panel-zadnyaya-dlya-shkafov-2200-x-800-ekf-alesta" TargetMode="External"/><Relationship Id="rId10382" Type="http://schemas.openxmlformats.org/officeDocument/2006/relationships/hyperlink" Target="https://ekfgroup.com/catalog/products/valensiya-rozetka-2-mestnaya-s-z-16a-kremovaya-s-zashh-shtor-ekf-proxima" TargetMode="External"/><Relationship Id="rId26313" Type="http://schemas.openxmlformats.org/officeDocument/2006/relationships/hyperlink" Target="https://ekfgroup.com/uploads/products/95FFB2D09833F6508D827B5FCB94EDB0.pdf" TargetMode="External"/><Relationship Id="rId29883" Type="http://schemas.openxmlformats.org/officeDocument/2006/relationships/hyperlink" Target="https://ekfgroup.com/uploads/products/A4B776318F4385D5D212DF821579F9E4.pdf" TargetMode="External"/><Relationship Id="rId30709" Type="http://schemas.openxmlformats.org/officeDocument/2006/relationships/hyperlink" Target="https://ekfgroup.com/uploads/products/F5297CBB79DBE97D983733D7944DBD3A.pdf" TargetMode="External"/><Relationship Id="rId31080" Type="http://schemas.openxmlformats.org/officeDocument/2006/relationships/hyperlink" Target="https://ekfgroup.com/uploads/products/01686ACD77116D2F481DAA38B0D23F14.pdf" TargetMode="External"/><Relationship Id="rId10035" Type="http://schemas.openxmlformats.org/officeDocument/2006/relationships/hyperlink" Target="https://ekfgroup.com/catalog/products/transformatorov-toka-tte-r-88-600-5a-0-5-5va-ekf" TargetMode="External"/><Relationship Id="rId15707" Type="http://schemas.openxmlformats.org/officeDocument/2006/relationships/hyperlink" Target="https://ekfgroup.com/catalog/products/ugol-90-grad-vert-vnutr-50x50-inox-ekf" TargetMode="External"/><Relationship Id="rId22923" Type="http://schemas.openxmlformats.org/officeDocument/2006/relationships/hyperlink" Target="https://ekfgroup.com/uploads/products/B0462DE955A72F04EA0B9C211F2C6DC8.pdf" TargetMode="External"/><Relationship Id="rId29536" Type="http://schemas.openxmlformats.org/officeDocument/2006/relationships/hyperlink" Target="https://ekfgroup.com/uploads/products/7F68A8519A0633A461C2AAC0663930FF.pdf" TargetMode="External"/><Relationship Id="rId36752" Type="http://schemas.openxmlformats.org/officeDocument/2006/relationships/hyperlink" Target="https://ekfgroup.com/uploads/products/E6951A85E4ABD202911E16329D6CCBA7.pdf" TargetMode="External"/><Relationship Id="rId3664" Type="http://schemas.openxmlformats.org/officeDocument/2006/relationships/hyperlink" Target="https://ekfgroup.com/catalog/products/puskatel-v-korpuse-kme-9a-400v-s-rte-ir-4-6a-i-indikatorom-ip65-ekf" TargetMode="External"/><Relationship Id="rId13258" Type="http://schemas.openxmlformats.org/officeDocument/2006/relationships/hyperlink" Target="https://ekfgroup.com/catalog/products/lotok-perforirovannyj-metallicheskij-80-300-3000-0-8mm-12m-hdz-ekf" TargetMode="External"/><Relationship Id="rId20474" Type="http://schemas.openxmlformats.org/officeDocument/2006/relationships/hyperlink" Target="https://ekfgroup.com/catalog/products/falshpanel-teracom-pro-2u-seraya" TargetMode="External"/><Relationship Id="rId27087" Type="http://schemas.openxmlformats.org/officeDocument/2006/relationships/hyperlink" Target="https://ekfgroup.com/uploads/products/022C116FAFAB3B8FF28801792CA70B61.pdf" TargetMode="External"/><Relationship Id="rId36405" Type="http://schemas.openxmlformats.org/officeDocument/2006/relationships/hyperlink" Target="https://ekfgroup.com/uploads/products/E6951A85E4ABD202911E16329D6CCBA7.pdf" TargetMode="External"/><Relationship Id="rId39975" Type="http://schemas.openxmlformats.org/officeDocument/2006/relationships/hyperlink" Target="https://ekfgroup.com/uploads/products/B97306AD7CE7E8F169431E68666734FE.pdf" TargetMode="External"/><Relationship Id="rId3317" Type="http://schemas.openxmlformats.org/officeDocument/2006/relationships/hyperlink" Target="https://ekfgroup.com/catalog/products/vyklyuchatel-avtomaticheskij-va-45-2000-1600a-4p-85ka-stacionarnyj-v2-ekf" TargetMode="External"/><Relationship Id="rId6887" Type="http://schemas.openxmlformats.org/officeDocument/2006/relationships/hyperlink" Target="https://ekfgroup.com/catalog/products/komplekt-panelej-cokolya-fort-sh1000-v200-proxima-2sht" TargetMode="External"/><Relationship Id="rId20127" Type="http://schemas.openxmlformats.org/officeDocument/2006/relationships/hyperlink" Target="https://ekfgroup.com/catalog/products/svetilnik-svetodiodnyj-zhk-krug-dpo-1400-s-mikrovolnovym-datchikom-dvizheniya-18vt-6500k-ip65-luma-ekf" TargetMode="External"/><Relationship Id="rId23697" Type="http://schemas.openxmlformats.org/officeDocument/2006/relationships/hyperlink" Target="https://ekfgroup.com/uploads/products/CA93D396689941AB28ECD0F3492484C9.pdf" TargetMode="External"/><Relationship Id="rId39628" Type="http://schemas.openxmlformats.org/officeDocument/2006/relationships/hyperlink" Target="https://ekfgroup.com/uploads/products/B97306AD7CE7E8F169431E68666734FE.pdf" TargetMode="External"/><Relationship Id="rId41172" Type="http://schemas.openxmlformats.org/officeDocument/2006/relationships/hyperlink" Target="https://ekfgroup.com/uploads/products/EC0D2AF14A999C69DCE9AB81B8EC0E97.pdf" TargetMode="External"/><Relationship Id="rId9360" Type="http://schemas.openxmlformats.org/officeDocument/2006/relationships/hyperlink" Target="https://ekfgroup.com/catalog/products/omut-p6-6-standartnyj-ch-4-6x120-100sht-flexlock-proxima" TargetMode="External"/><Relationship Id="rId12341" Type="http://schemas.openxmlformats.org/officeDocument/2006/relationships/hyperlink" Target="https://ekfgroup.com/catalog/products/korobka-ognestojkaya-s-klemmnikami-85-85-40mm-6-polyusov---6mm2-ekf" TargetMode="External"/><Relationship Id="rId26170" Type="http://schemas.openxmlformats.org/officeDocument/2006/relationships/hyperlink" Target="https://ekfgroup.com/uploads/products/3CEE718BF2D9E1FC2FA045774CD61B37.pdf" TargetMode="External"/><Relationship Id="rId30566" Type="http://schemas.openxmlformats.org/officeDocument/2006/relationships/hyperlink" Target="https://ekfgroup.com/uploads/products/26D703A017FE85B4964A670D2DFE899D.pdf" TargetMode="External"/><Relationship Id="rId37179" Type="http://schemas.openxmlformats.org/officeDocument/2006/relationships/hyperlink" Target="https://ekfgroup.com/uploads/products/E6951A85E4ABD202911E16329D6CCBA7.pdf" TargetMode="External"/><Relationship Id="rId2400" Type="http://schemas.openxmlformats.org/officeDocument/2006/relationships/hyperlink" Target="https://ekfgroup.com/catalog/products/differencialnyj-avtomat-avdt-63n-1p-n-16a-c-100ma-ac-el-me-6ka-proxima-ekf" TargetMode="External"/><Relationship Id="rId9013" Type="http://schemas.openxmlformats.org/officeDocument/2006/relationships/hyperlink" Target="https://ekfgroup.com/catalog/products/izolenta-klass-v-0-13-15mm-20m-zhelto-zelenaya-ekf-basic" TargetMode="External"/><Relationship Id="rId29393" Type="http://schemas.openxmlformats.org/officeDocument/2006/relationships/hyperlink" Target="https://ekfgroup.com/uploads/products/6885AFE88E1EF517B219612257A2F8F1.pdf" TargetMode="External"/><Relationship Id="rId30219" Type="http://schemas.openxmlformats.org/officeDocument/2006/relationships/hyperlink" Target="https://ekfgroup.com/uploads/products/DE2B52B644E66956B86600B2BBC4B61C.pdf" TargetMode="External"/><Relationship Id="rId5970" Type="http://schemas.openxmlformats.org/officeDocument/2006/relationships/hyperlink" Target="https://ekfgroup.com/catalog/products/knopka-s-pro67-19-mm-s-fiks-s-oranzhevoj-podsv-230v-ekf-proxima" TargetMode="External"/><Relationship Id="rId15564" Type="http://schemas.openxmlformats.org/officeDocument/2006/relationships/hyperlink" Target="https://ekfgroup.com/catalog/products/ugol-90-grad-vert-vnesh-80x500-1-5mm-hdz-ekf" TargetMode="External"/><Relationship Id="rId22780" Type="http://schemas.openxmlformats.org/officeDocument/2006/relationships/hyperlink" Target="https://ekfgroup.com/uploads/products/B0462DE955A72F04EA0B9C211F2C6DC8.pdf" TargetMode="External"/><Relationship Id="rId29046" Type="http://schemas.openxmlformats.org/officeDocument/2006/relationships/hyperlink" Target="https://ekfgroup.com/uploads/products/022C116FAFAB3B8FF28801792CA70B61.pdf" TargetMode="External"/><Relationship Id="rId33789" Type="http://schemas.openxmlformats.org/officeDocument/2006/relationships/hyperlink" Target="https://ekfgroup.com/uploads/products/F5297CBB79DBE97D983733D7944DBD3A.pdf" TargetMode="External"/><Relationship Id="rId36262" Type="http://schemas.openxmlformats.org/officeDocument/2006/relationships/hyperlink" Target="https://ekfgroup.com/uploads/products/E6951A85E4ABD202911E16329D6CCBA7.pdf" TargetMode="External"/><Relationship Id="rId38711" Type="http://schemas.openxmlformats.org/officeDocument/2006/relationships/hyperlink" Target="https://ekfgroup.com/uploads/products/B97306AD7CE7E8F169431E68666734FE.pdf" TargetMode="External"/><Relationship Id="rId3174" Type="http://schemas.openxmlformats.org/officeDocument/2006/relationships/hyperlink" Target="https://ekfgroup.com/catalog/products/komplekt-plastin-soedinitelny-dlya-va-99m-630-6-sht-ekf" TargetMode="External"/><Relationship Id="rId5623" Type="http://schemas.openxmlformats.org/officeDocument/2006/relationships/hyperlink" Target="https://ekfgroup.com/catalog/products/dop-kontakty-no-zelenye-ekf-proxima" TargetMode="External"/><Relationship Id="rId15217" Type="http://schemas.openxmlformats.org/officeDocument/2006/relationships/hyperlink" Target="https://ekfgroup.com/catalog/products/ugol-45-grad-goriz-50x200-1-5mm-hdz-ekf" TargetMode="External"/><Relationship Id="rId18787" Type="http://schemas.openxmlformats.org/officeDocument/2006/relationships/hyperlink" Target="https://ekfgroup.com/catalog/products/strut-profil-dvojnoj-41-21-1-5-2800-hdz-ekf" TargetMode="External"/><Relationship Id="rId22433" Type="http://schemas.openxmlformats.org/officeDocument/2006/relationships/hyperlink" Target="https://ekfgroup.com/uploads/products/F53F6B2E5B4455FCA00B185C6BFBF12B.pdf" TargetMode="External"/><Relationship Id="rId40658" Type="http://schemas.openxmlformats.org/officeDocument/2006/relationships/hyperlink" Target="https://ekfgroup.com/uploads/products/B97306AD7CE7E8F169431E68666734FE.pdf" TargetMode="External"/><Relationship Id="rId8846" Type="http://schemas.openxmlformats.org/officeDocument/2006/relationships/hyperlink" Target="https://ekfgroup.com/catalog/products/nakonechnik-shtyrevoj-vtulochnyj-izolirovannyj-nshvi-70-0-20-50sht-ekf-proxima" TargetMode="External"/><Relationship Id="rId11827" Type="http://schemas.openxmlformats.org/officeDocument/2006/relationships/hyperlink" Target="https://ekfgroup.com/catalog/products/truba-gofr-pv-plast-s-zondom-d20mm-100m-belaya-ekf" TargetMode="External"/><Relationship Id="rId25656" Type="http://schemas.openxmlformats.org/officeDocument/2006/relationships/hyperlink" Target="https://ekfgroup.com/uploads/products/0E9DBCAA9406E10E0DD9E8AD604C25C4.pdf" TargetMode="External"/><Relationship Id="rId32872" Type="http://schemas.openxmlformats.org/officeDocument/2006/relationships/hyperlink" Target="https://ekfgroup.com/uploads/products/BD75242E55B7D0A4CC829418B7B27EEB.pdf" TargetMode="External"/><Relationship Id="rId39485" Type="http://schemas.openxmlformats.org/officeDocument/2006/relationships/hyperlink" Target="https://ekfgroup.com/uploads/products/B97306AD7CE7E8F169431E68666734FE.pdf" TargetMode="External"/><Relationship Id="rId6397" Type="http://schemas.openxmlformats.org/officeDocument/2006/relationships/hyperlink" Target="https://ekfgroup.com/catalog/products/shhit-s-montazhnoj-panelyu-shhmp--60-40-21-shhmp-09-ip31-ekf-proxima" TargetMode="External"/><Relationship Id="rId14300" Type="http://schemas.openxmlformats.org/officeDocument/2006/relationships/hyperlink" Target="https://ekfgroup.com/catalog/products/otvetvitel-t-obraznyj-80-600mm-ekf" TargetMode="External"/><Relationship Id="rId25309" Type="http://schemas.openxmlformats.org/officeDocument/2006/relationships/hyperlink" Target="https://ekfgroup.com/uploads/products/75104FB884FA8C7DC32458E1EA21B3F8.pdf" TargetMode="External"/><Relationship Id="rId28879" Type="http://schemas.openxmlformats.org/officeDocument/2006/relationships/hyperlink" Target="https://ekfgroup.com/uploads/products/2D45F7BC84A7385D141007B9C8E35310.pdf" TargetMode="External"/><Relationship Id="rId32525" Type="http://schemas.openxmlformats.org/officeDocument/2006/relationships/hyperlink" Target="https://ekfgroup.com/uploads/products/98E664E1E8CAC2A5536728FD037FFAE0.pdf" TargetMode="External"/><Relationship Id="rId39138" Type="http://schemas.openxmlformats.org/officeDocument/2006/relationships/hyperlink" Target="https://ekfgroup.com/uploads/products/B97306AD7CE7E8F169431E68666734FE.pdf" TargetMode="External"/><Relationship Id="rId17870" Type="http://schemas.openxmlformats.org/officeDocument/2006/relationships/hyperlink" Target="https://ekfgroup.com/catalog/products/profil-p-u--obraznyj-2600mm-2-5mm-ekf" TargetMode="External"/><Relationship Id="rId30076" Type="http://schemas.openxmlformats.org/officeDocument/2006/relationships/hyperlink" Target="https://ekfgroup.com/uploads/products/E32A76570050D1673D59ECC83E92A0E6.pdf" TargetMode="External"/><Relationship Id="rId35748" Type="http://schemas.openxmlformats.org/officeDocument/2006/relationships/hyperlink" Target="https://ekfgroup.com/uploads/products/E6951A85E4ABD202911E16329D6CCBA7.pdf" TargetMode="External"/><Relationship Id="rId979" Type="http://schemas.openxmlformats.org/officeDocument/2006/relationships/hyperlink" Target="https://ekfgroup.com/catalog/products/avtomaticheskij-vyklyuchatel-1p-32a-b-6ka-va-47-63n-ekf-proxima-1" TargetMode="External"/><Relationship Id="rId5480" Type="http://schemas.openxmlformats.org/officeDocument/2006/relationships/hyperlink" Target="https://ekfgroup.com/catalog/products/knopka-sw2c-11-vozvratnaya-zelenaya-no-nc-ekf-proxima" TargetMode="External"/><Relationship Id="rId10910" Type="http://schemas.openxmlformats.org/officeDocument/2006/relationships/hyperlink" Target="https://ekfgroup.com/catalog/products/me-anizm-rozetki-rj11-grafit-epika-ekf" TargetMode="External"/><Relationship Id="rId15074" Type="http://schemas.openxmlformats.org/officeDocument/2006/relationships/hyperlink" Target="https://ekfgroup.com/catalog/products/ugol-45-grad-vert-vnutr-80x300-1-0mm-hdz-ekf" TargetMode="External"/><Relationship Id="rId17523" Type="http://schemas.openxmlformats.org/officeDocument/2006/relationships/hyperlink" Target="https://ekfgroup.com/catalog/products/lotok-provolochnyj-usilennyj-80-100-3000-4-8mm-ekf" TargetMode="External"/><Relationship Id="rId21919" Type="http://schemas.openxmlformats.org/officeDocument/2006/relationships/hyperlink" Target="https://ekfgroup.com/uploads/products/69A5CFFF95CBFB4CF851CCD170C2F570.pdf" TargetMode="External"/><Relationship Id="rId22290" Type="http://schemas.openxmlformats.org/officeDocument/2006/relationships/hyperlink" Target="https://ekfgroup.com/uploads/products/BC3E350DD918AD33F2AD379364D72ECD.pdf" TargetMode="External"/><Relationship Id="rId33299" Type="http://schemas.openxmlformats.org/officeDocument/2006/relationships/hyperlink" Target="https://ekfgroup.com/uploads/products/F63654349A5A3AFAC3D73C6CA623FEFC.pdf" TargetMode="External"/><Relationship Id="rId38221" Type="http://schemas.openxmlformats.org/officeDocument/2006/relationships/hyperlink" Target="https://ekfgroup.com/uploads/products/B97306AD7CE7E8F169431E68666734FE.pdf" TargetMode="External"/><Relationship Id="rId5133" Type="http://schemas.openxmlformats.org/officeDocument/2006/relationships/hyperlink" Target="https://ekfgroup.com/catalog/products/rukoyatka-dlya-upravleniya-cherez-dver-rubilnikami-twinblock-315-400a-ekf-proxima" TargetMode="External"/><Relationship Id="rId27962" Type="http://schemas.openxmlformats.org/officeDocument/2006/relationships/hyperlink" Target="https://ekfgroup.com/uploads/products/F5297CBB79DBE97D983733D7944DBD3A.pdf" TargetMode="External"/><Relationship Id="rId40168" Type="http://schemas.openxmlformats.org/officeDocument/2006/relationships/hyperlink" Target="https://ekfgroup.com/uploads/products/B97306AD7CE7E8F169431E68666734FE.pdf" TargetMode="External"/><Relationship Id="rId11684" Type="http://schemas.openxmlformats.org/officeDocument/2006/relationships/hyperlink" Target="https://ekfgroup.com/catalog/products/soedinitel-25-16-4-sht-plast-ekf-proxima-pod-svetloe-derevo" TargetMode="External"/><Relationship Id="rId18297" Type="http://schemas.openxmlformats.org/officeDocument/2006/relationships/hyperlink" Target="https://ekfgroup.com/catalog/products/karabin-vintovoj-3mm-ekf" TargetMode="External"/><Relationship Id="rId27615" Type="http://schemas.openxmlformats.org/officeDocument/2006/relationships/hyperlink" Target="https://ekfgroup.com/uploads/products/022C116FAFAB3B8FF28801792CA70B61.pdf" TargetMode="External"/><Relationship Id="rId34831" Type="http://schemas.openxmlformats.org/officeDocument/2006/relationships/hyperlink" Target="https://ekfgroup.com/uploads/products/E6951A85E4ABD202911E16329D6CCBA7.pdf" TargetMode="External"/><Relationship Id="rId1743" Type="http://schemas.openxmlformats.org/officeDocument/2006/relationships/hyperlink" Target="https://ekfgroup.com/catalog/products/differencialnyj-avtomat-dva-6-1p-n-40a-d-100ma-a-6ka-ekf-averes" TargetMode="External"/><Relationship Id="rId8009" Type="http://schemas.openxmlformats.org/officeDocument/2006/relationships/hyperlink" Target="https://ekfgroup.com/catalog/products/shina-0-n-8-12mm-12-otverstij-latun-sinij-izolyator-na-din-rejku-ekf-proxima" TargetMode="External"/><Relationship Id="rId8356" Type="http://schemas.openxmlformats.org/officeDocument/2006/relationships/hyperlink" Target="https://ekfgroup.com/catalog/products/marker-kabelnyj-4-0-mm2-4-500-sht-es-2-ekf-proxima" TargetMode="External"/><Relationship Id="rId11337" Type="http://schemas.openxmlformats.org/officeDocument/2006/relationships/hyperlink" Target="https://ekfgroup.com/catalog/products/sekciya-nagrevatelnaya-rezistivnaya-odnozhilnaya-ice-dam-free-49-m-990-vt-ekf-proxima" TargetMode="External"/><Relationship Id="rId25166" Type="http://schemas.openxmlformats.org/officeDocument/2006/relationships/hyperlink" Target="https://ekfgroup.com/uploads/products/EBB127D033074AC5C55CAC8E80BB60D6.pdf" TargetMode="External"/><Relationship Id="rId32382" Type="http://schemas.openxmlformats.org/officeDocument/2006/relationships/hyperlink" Target="https://ekfgroup.com/uploads/products/F36355E0CBBF2E04ECA40E9DF3087483.pdf" TargetMode="External"/><Relationship Id="rId41700" Type="http://schemas.openxmlformats.org/officeDocument/2006/relationships/hyperlink" Target="https://ekfgroup.com/uploads/products/FB9AA7694FF61C897FFD55426FBF1C32.pdf" TargetMode="External"/><Relationship Id="rId4966" Type="http://schemas.openxmlformats.org/officeDocument/2006/relationships/hyperlink" Target="https://ekfgroup.com/catalog/products/rukoyatka-bokovaya-pryamoj-ustanovki-dlya-vr32u-31-35-37-maxima-ekf" TargetMode="External"/><Relationship Id="rId17380" Type="http://schemas.openxmlformats.org/officeDocument/2006/relationships/hyperlink" Target="https://ekfgroup.com/catalog/products/kryshka-na-lestnichnyj-lotok-usilennaya-osnovanie-500-mm-2-mm-ekf" TargetMode="External"/><Relationship Id="rId21776" Type="http://schemas.openxmlformats.org/officeDocument/2006/relationships/hyperlink" Target="https://ekfgroup.com/uploads/products/B7162E36F40193288AAD4220162A1047.pdf" TargetMode="External"/><Relationship Id="rId28389" Type="http://schemas.openxmlformats.org/officeDocument/2006/relationships/hyperlink" Target="https://ekfgroup.com/uploads/products/022C116FAFAB3B8FF28801792CA70B61.pdf" TargetMode="External"/><Relationship Id="rId32035" Type="http://schemas.openxmlformats.org/officeDocument/2006/relationships/hyperlink" Target="https://ekfgroup.com/uploads/products/FC3AC00A7F4E460D396B71498F7D7ECF.pdf" TargetMode="External"/><Relationship Id="rId37707" Type="http://schemas.openxmlformats.org/officeDocument/2006/relationships/hyperlink" Target="https://ekfgroup.com/uploads/products/B97306AD7CE7E8F169431E68666734FE.pdf" TargetMode="External"/><Relationship Id="rId4619" Type="http://schemas.openxmlformats.org/officeDocument/2006/relationships/hyperlink" Target="https://ekfgroup.com/catalog/products/preobrazovatel-davleniya-prt-100-0-6-1-0-g2-v-s-poverkoj" TargetMode="External"/><Relationship Id="rId10420" Type="http://schemas.openxmlformats.org/officeDocument/2006/relationships/hyperlink" Target="https://ekfgroup.com/catalog/products/valensiya-licevaya-panel-rozetki-1-mestnoj-b-z-10-a-grafit-s-zashh-shtor-ekf-proxima" TargetMode="External"/><Relationship Id="rId17033" Type="http://schemas.openxmlformats.org/officeDocument/2006/relationships/hyperlink" Target="https://ekfgroup.com/catalog/products/kryshka-dlya-pere-odnika-po-shirine-centralnogo-lestnichnogo-usilennaya-100-800-400-mm-2-mm-ekf" TargetMode="External"/><Relationship Id="rId21429" Type="http://schemas.openxmlformats.org/officeDocument/2006/relationships/hyperlink" Target="https://ekfgroup.com/uploads/products/3A09EB3CFA38ED868CC63037578E9B11.pdf" TargetMode="External"/><Relationship Id="rId35258" Type="http://schemas.openxmlformats.org/officeDocument/2006/relationships/hyperlink" Target="https://ekfgroup.com/uploads/products/E6951A85E4ABD202911E16329D6CCBA7.pdf" TargetMode="External"/><Relationship Id="rId489" Type="http://schemas.openxmlformats.org/officeDocument/2006/relationships/hyperlink" Target="https://ekfgroup.com/catalog/products/avtomaticheskij-vyklyuchatel-2p-50a-v-4-5ka-va-47-63-ekf-proxima" TargetMode="External"/><Relationship Id="rId13990" Type="http://schemas.openxmlformats.org/officeDocument/2006/relationships/hyperlink" Target="https://ekfgroup.com/catalog/products/otvetvitel-nakladnoj-t-obraz-50-50-1-2mm-hdz-ekf" TargetMode="External"/><Relationship Id="rId24999" Type="http://schemas.openxmlformats.org/officeDocument/2006/relationships/hyperlink" Target="https://ekfgroup.com/uploads/products/B98D4AAE7C4EB00DDBDFAF58F52A88F5.pdf" TargetMode="External"/><Relationship Id="rId27472" Type="http://schemas.openxmlformats.org/officeDocument/2006/relationships/hyperlink" Target="https://ekfgroup.com/uploads/products/022C116FAFAB3B8FF28801792CA70B61.pdf" TargetMode="External"/><Relationship Id="rId29921" Type="http://schemas.openxmlformats.org/officeDocument/2006/relationships/hyperlink" Target="https://ekfgroup.com/uploads/products/E32A76570050D1673D59ECC83E92A0E6.pdf" TargetMode="External"/><Relationship Id="rId13643" Type="http://schemas.openxmlformats.org/officeDocument/2006/relationships/hyperlink" Target="https://ekfgroup.com/catalog/products/otvetvitel-krest-100-150-1-0mm-hdz-ekf" TargetMode="External"/><Relationship Id="rId27125" Type="http://schemas.openxmlformats.org/officeDocument/2006/relationships/hyperlink" Target="https://ekfgroup.com/uploads/products/022C116FAFAB3B8FF28801792CA70B61.pdf" TargetMode="External"/><Relationship Id="rId31868" Type="http://schemas.openxmlformats.org/officeDocument/2006/relationships/hyperlink" Target="https://ekfgroup.com/uploads/products/0838BA05DBB9EAEA493937151872C765.pdf" TargetMode="External"/><Relationship Id="rId34341" Type="http://schemas.openxmlformats.org/officeDocument/2006/relationships/hyperlink" Target="https://ekfgroup.com/uploads/products/E6951A85E4ABD202911E16329D6CCBA7.pdf" TargetMode="External"/><Relationship Id="rId1253" Type="http://schemas.openxmlformats.org/officeDocument/2006/relationships/hyperlink" Target="https://ekfgroup.com/catalog/products/avtomaticheskij-vyklyuchatel-4p-16a-c-4-5ka-va-47-63n-ekf-proxima" TargetMode="External"/><Relationship Id="rId3702" Type="http://schemas.openxmlformats.org/officeDocument/2006/relationships/hyperlink" Target="https://ekfgroup.com/catalog/products/rele-teplovoe-rte-1308-2-5-4a-ekf-proxima" TargetMode="External"/><Relationship Id="rId11194" Type="http://schemas.openxmlformats.org/officeDocument/2006/relationships/hyperlink" Target="https://ekfgroup.com/catalog/products/rozetka-stacionarnaya-naruzhnaya-1242-3r-re-32a-380v-ip67-ekf-proxima" TargetMode="External"/><Relationship Id="rId16866" Type="http://schemas.openxmlformats.org/officeDocument/2006/relationships/hyperlink" Target="https://ekfgroup.com/catalog/products/ugol-sharnirnyj-lestnichnyj-usilennyj-100x700-mm-2-mm-hdz-ekf" TargetMode="External"/><Relationship Id="rId20512" Type="http://schemas.openxmlformats.org/officeDocument/2006/relationships/hyperlink" Target="https://ekfgroup.com/catalog/products/ustrojstvo-avr-tsr1-63a-4r-230v-ekf-proxima" TargetMode="External"/><Relationship Id="rId41210" Type="http://schemas.openxmlformats.org/officeDocument/2006/relationships/hyperlink" Target="https://ekfgroup.com/uploads/products/920A9CA525850EF407B46E654602C73F.pdf" TargetMode="External"/><Relationship Id="rId6925" Type="http://schemas.openxmlformats.org/officeDocument/2006/relationships/hyperlink" Target="https://ekfgroup.com/catalog/products/shirokaya-poperechnaya-rejka-fort-dlya-korpusa-shirinoj-600-4sht-ekf-proxima" TargetMode="External"/><Relationship Id="rId16519" Type="http://schemas.openxmlformats.org/officeDocument/2006/relationships/hyperlink" Target="https://ekfgroup.com/catalog/products/kryshka-na-ugol-45-grad-gorizontalnyj-dlya-lestnichngo-lotka-400mm-ekf" TargetMode="External"/><Relationship Id="rId23735" Type="http://schemas.openxmlformats.org/officeDocument/2006/relationships/hyperlink" Target="https://ekfgroup.com/uploads/products/71D28975718C7E3706F4AF68BCB53EC8.pdf" TargetMode="External"/><Relationship Id="rId30951" Type="http://schemas.openxmlformats.org/officeDocument/2006/relationships/hyperlink" Target="https://ekfgroup.com/uploads/products/E61B9DF22D65CE9690FED44C0CB4409F.pdf" TargetMode="External"/><Relationship Id="rId37564" Type="http://schemas.openxmlformats.org/officeDocument/2006/relationships/hyperlink" Target="https://ekfgroup.com/uploads/products/B97306AD7CE7E8F169431E68666734FE.pdf" TargetMode="External"/><Relationship Id="rId4476" Type="http://schemas.openxmlformats.org/officeDocument/2006/relationships/hyperlink" Target="https://ekfgroup.com/catalog/products/blok-pitaniya-24v-dr-15w-24-ekf-proxima" TargetMode="External"/><Relationship Id="rId21286" Type="http://schemas.openxmlformats.org/officeDocument/2006/relationships/hyperlink" Target="https://ekfgroup.com/uploads/products/BC3E350DD918AD33F2AD379364D72ECD.pdf" TargetMode="External"/><Relationship Id="rId26958" Type="http://schemas.openxmlformats.org/officeDocument/2006/relationships/hyperlink" Target="https://ekfgroup.com/uploads/products/022C116FAFAB3B8FF28801792CA70B61.pdf" TargetMode="External"/><Relationship Id="rId30604" Type="http://schemas.openxmlformats.org/officeDocument/2006/relationships/hyperlink" Target="https://ekfgroup.com/uploads/products/E32A76570050D1673D59ECC83E92A0E6.pdf" TargetMode="External"/><Relationship Id="rId37217" Type="http://schemas.openxmlformats.org/officeDocument/2006/relationships/hyperlink" Target="https://ekfgroup.com/uploads/products/E6951A85E4ABD202911E16329D6CCBA7.pdf" TargetMode="External"/><Relationship Id="rId4129" Type="http://schemas.openxmlformats.org/officeDocument/2006/relationships/hyperlink" Target="https://ekfgroup.com/catalog/products/avtomat-puska-dvigatelya-apd-32-0-16-0-25a-ekf" TargetMode="External"/><Relationship Id="rId7699" Type="http://schemas.openxmlformats.org/officeDocument/2006/relationships/hyperlink" Target="https://ekfgroup.com/catalog/products/kolodka-klemmnaya-jxb-2-5-35-krasnaya-ekf-proxima" TargetMode="External"/><Relationship Id="rId29431" Type="http://schemas.openxmlformats.org/officeDocument/2006/relationships/hyperlink" Target="https://ekfgroup.com/uploads/products/7F68A8519A0633A461C2AAC0663930FF.pdf" TargetMode="External"/><Relationship Id="rId33827" Type="http://schemas.openxmlformats.org/officeDocument/2006/relationships/hyperlink" Target="https://ekfgroup.com/uploads/products/91C9696B3EFF1FCDC8A3280884ADA257.pdf" TargetMode="External"/><Relationship Id="rId13153" Type="http://schemas.openxmlformats.org/officeDocument/2006/relationships/hyperlink" Target="https://ekfgroup.com/catalog/products/lotok-perforirovannyj-metallicheskij-50-150x3000-1-5mm-24-m-hdz-ekf" TargetMode="External"/><Relationship Id="rId15602" Type="http://schemas.openxmlformats.org/officeDocument/2006/relationships/hyperlink" Target="https://ekfgroup.com/catalog/products/ugol-90-grad-vertikalnyj-vnutrennij-100x200mm-ekf" TargetMode="External"/><Relationship Id="rId31378" Type="http://schemas.openxmlformats.org/officeDocument/2006/relationships/hyperlink" Target="https://ekfgroup.com/uploads/products/E929C7F587A9D797C6949025A3126DC4.pdf" TargetMode="External"/><Relationship Id="rId36300" Type="http://schemas.openxmlformats.org/officeDocument/2006/relationships/hyperlink" Target="https://ekfgroup.com/uploads/products/E6951A85E4ABD202911E16329D6CCBA7.pdf" TargetMode="External"/><Relationship Id="rId3212" Type="http://schemas.openxmlformats.org/officeDocument/2006/relationships/hyperlink" Target="https://ekfgroup.com/catalog/products/vyklyuchatel-avtomaticheskij-va-99m-100-63a-3p-35ka-ekf-proxima" TargetMode="External"/><Relationship Id="rId18825" Type="http://schemas.openxmlformats.org/officeDocument/2006/relationships/hyperlink" Target="https://ekfgroup.com/catalog/products/strut-profil-dvojnoj-41-21-2-0-1900-hdz-ekf" TargetMode="External"/><Relationship Id="rId20022" Type="http://schemas.openxmlformats.org/officeDocument/2006/relationships/hyperlink" Target="https://ekfgroup.com/catalog/products/umnoe-rele-v-podrozetnik-1-kanalnoe-wi-fi" TargetMode="External"/><Relationship Id="rId39870" Type="http://schemas.openxmlformats.org/officeDocument/2006/relationships/hyperlink" Target="https://ekfgroup.com/uploads/products/B97306AD7CE7E8F169431E68666734FE.pdf" TargetMode="External"/><Relationship Id="rId6782" Type="http://schemas.openxmlformats.org/officeDocument/2006/relationships/hyperlink" Target="https://ekfgroup.com/catalog/products/cokol-k-vru-unit-s-ip31-v-800-450-ekf-proxima" TargetMode="External"/><Relationship Id="rId16376" Type="http://schemas.openxmlformats.org/officeDocument/2006/relationships/hyperlink" Target="https://ekfgroup.com/catalog/products/lotok-lestn-100-300-6000-1-5-mm-ekf" TargetMode="External"/><Relationship Id="rId23592" Type="http://schemas.openxmlformats.org/officeDocument/2006/relationships/hyperlink" Target="https://ekfgroup.com/uploads/products/7A31E5290F3769FAC0CDA7C4EF18346D.pdf" TargetMode="External"/><Relationship Id="rId32910" Type="http://schemas.openxmlformats.org/officeDocument/2006/relationships/hyperlink" Target="https://ekfgroup.com/uploads/products/BD75242E55B7D0A4CC829418B7B27EEB.pdf" TargetMode="External"/><Relationship Id="rId37074" Type="http://schemas.openxmlformats.org/officeDocument/2006/relationships/hyperlink" Target="https://ekfgroup.com/uploads/products/E6951A85E4ABD202911E16329D6CCBA7.pdf" TargetMode="External"/><Relationship Id="rId39523" Type="http://schemas.openxmlformats.org/officeDocument/2006/relationships/hyperlink" Target="https://ekfgroup.com/uploads/products/B97306AD7CE7E8F169431E68666734FE.pdf" TargetMode="External"/><Relationship Id="rId6435" Type="http://schemas.openxmlformats.org/officeDocument/2006/relationships/hyperlink" Target="https://ekfgroup.com/catalog/products/shhit-s-montazhnoj-panelyu-shhmpg--80-60-25-ip65-ekf-proxima" TargetMode="External"/><Relationship Id="rId12986" Type="http://schemas.openxmlformats.org/officeDocument/2006/relationships/hyperlink" Target="https://ekfgroup.com/catalog/products/molniepriemnik-sekcionnyj-stenovoj-passivnyj-mssp-22-l-22m-ekf-proxima" TargetMode="External"/><Relationship Id="rId16029" Type="http://schemas.openxmlformats.org/officeDocument/2006/relationships/hyperlink" Target="https://ekfgroup.com/catalog/products/flanec-soedin-100x100-1-5mm-hdz-ekf" TargetMode="External"/><Relationship Id="rId19599" Type="http://schemas.openxmlformats.org/officeDocument/2006/relationships/hyperlink" Target="https://ekfgroup.com/catalog/products/bolt-6-60-s-polusfericheskoj-golovkoj-i-kvadratnym-podgolovnikom-din-603-ekf" TargetMode="External"/><Relationship Id="rId23245" Type="http://schemas.openxmlformats.org/officeDocument/2006/relationships/hyperlink" Target="https://ekfgroup.com/uploads/products/B0462DE955A72F04EA0B9C211F2C6DC8.pdf" TargetMode="External"/><Relationship Id="rId28917" Type="http://schemas.openxmlformats.org/officeDocument/2006/relationships/hyperlink" Target="https://ekfgroup.com/uploads/products/2D45F7BC84A7385D141007B9C8E35310.pdf" TargetMode="External"/><Relationship Id="rId30461" Type="http://schemas.openxmlformats.org/officeDocument/2006/relationships/hyperlink" Target="https://ekfgroup.com/uploads/products/E32A76570050D1673D59ECC83E92A0E6.pdf" TargetMode="External"/><Relationship Id="rId9658" Type="http://schemas.openxmlformats.org/officeDocument/2006/relationships/hyperlink" Target="https://ekfgroup.com/catalog/products/multimetr-cifrovoj-ms8233e-ekf-expert" TargetMode="External"/><Relationship Id="rId12639" Type="http://schemas.openxmlformats.org/officeDocument/2006/relationships/hyperlink" Target="https://ekfgroup.com/catalog/products/derzhatel-pod-cherepicu-s-kryuchkom-s-plastikovym-fiksatorom-l-415-ni-ekf-proxima" TargetMode="External"/><Relationship Id="rId26468" Type="http://schemas.openxmlformats.org/officeDocument/2006/relationships/hyperlink" Target="https://ekfgroup.com/uploads/products/7DCA81087BFFFC0FBBD7BF48EDE9BD07.pdf" TargetMode="External"/><Relationship Id="rId30114" Type="http://schemas.openxmlformats.org/officeDocument/2006/relationships/hyperlink" Target="https://ekfgroup.com/uploads/products/E32A76570050D1673D59ECC83E92A0E6.pdf" TargetMode="External"/><Relationship Id="rId33684" Type="http://schemas.openxmlformats.org/officeDocument/2006/relationships/hyperlink" Target="https://ekfgroup.com/uploads/products/91C9696B3EFF1FCDC8A3280884ADA257.pdf" TargetMode="External"/><Relationship Id="rId15112" Type="http://schemas.openxmlformats.org/officeDocument/2006/relationships/hyperlink" Target="https://ekfgroup.com/catalog/products/ugol-45-grad-goriz-100x200-1-0mm-ekf" TargetMode="External"/><Relationship Id="rId18682" Type="http://schemas.openxmlformats.org/officeDocument/2006/relationships/hyperlink" Target="https://ekfgroup.com/catalog/products/strut-profil-41-41-2-0-6000-hdz-ekf-1" TargetMode="External"/><Relationship Id="rId33337" Type="http://schemas.openxmlformats.org/officeDocument/2006/relationships/hyperlink" Target="https://ekfgroup.com/uploads/products/F63654349A5A3AFAC3D73C6CA623FEFC.pdf" TargetMode="External"/><Relationship Id="rId40553" Type="http://schemas.openxmlformats.org/officeDocument/2006/relationships/hyperlink" Target="https://ekfgroup.com/uploads/products/B97306AD7CE7E8F169431E68666734FE.pdf" TargetMode="External"/><Relationship Id="rId8741" Type="http://schemas.openxmlformats.org/officeDocument/2006/relationships/hyperlink" Target="https://ekfgroup.com/catalog/products/nakonechnik-mednyj-luzhenyj-tml-din-50-10-ekf-proxima" TargetMode="External"/><Relationship Id="rId18335" Type="http://schemas.openxmlformats.org/officeDocument/2006/relationships/hyperlink" Target="https://ekfgroup.com/catalog/products/tros-stalnoj-din-3055-100m-6mm-ekf" TargetMode="External"/><Relationship Id="rId25551" Type="http://schemas.openxmlformats.org/officeDocument/2006/relationships/hyperlink" Target="https://ekfgroup.com/uploads/products/EBB127D033074AC5C55CAC8E80BB60D6.pdf" TargetMode="External"/><Relationship Id="rId39380" Type="http://schemas.openxmlformats.org/officeDocument/2006/relationships/hyperlink" Target="https://ekfgroup.com/uploads/products/B97306AD7CE7E8F169431E68666734FE.pdf" TargetMode="External"/><Relationship Id="rId40206" Type="http://schemas.openxmlformats.org/officeDocument/2006/relationships/hyperlink" Target="https://ekfgroup.com/uploads/products/B97306AD7CE7E8F169431E68666734FE.pdf" TargetMode="External"/><Relationship Id="rId6292" Type="http://schemas.openxmlformats.org/officeDocument/2006/relationships/hyperlink" Target="https://ekfgroup.com/catalog/products/zapasnoj-komplekt-krepleniya-v-steny-shhita-nova-ekf-proxima" TargetMode="External"/><Relationship Id="rId11722" Type="http://schemas.openxmlformats.org/officeDocument/2006/relationships/hyperlink" Target="https://ekfgroup.com/catalog/products/ugol-t-obraznyj-60-40-4-sht-plast-ekf-proxima-belyj" TargetMode="External"/><Relationship Id="rId25204" Type="http://schemas.openxmlformats.org/officeDocument/2006/relationships/hyperlink" Target="https://ekfgroup.com/uploads/products/75104FB884FA8C7DC32458E1EA21B3F8.pdf" TargetMode="External"/><Relationship Id="rId32420" Type="http://schemas.openxmlformats.org/officeDocument/2006/relationships/hyperlink" Target="https://ekfgroup.com/uploads/products/F36355E0CBBF2E04ECA40E9DF3087483.pdf" TargetMode="External"/><Relationship Id="rId39033" Type="http://schemas.openxmlformats.org/officeDocument/2006/relationships/hyperlink" Target="https://ekfgroup.com/uploads/products/B97306AD7CE7E8F169431E68666734FE.pdf" TargetMode="External"/><Relationship Id="rId14945" Type="http://schemas.openxmlformats.org/officeDocument/2006/relationships/hyperlink" Target="https://ekfgroup.com/catalog/products/ugol-45-grad-vert-vnutr-100x500-1-2mm-hdz-ekf" TargetMode="External"/><Relationship Id="rId28774" Type="http://schemas.openxmlformats.org/officeDocument/2006/relationships/hyperlink" Target="https://ekfgroup.com/uploads/products/022C116FAFAB3B8FF28801792CA70B61.pdf" TargetMode="External"/><Relationship Id="rId35990" Type="http://schemas.openxmlformats.org/officeDocument/2006/relationships/hyperlink" Target="https://ekfgroup.com/uploads/products/E6951A85E4ABD202911E16329D6CCBA7.pdf" TargetMode="External"/><Relationship Id="rId9168" Type="http://schemas.openxmlformats.org/officeDocument/2006/relationships/hyperlink" Target="https://ekfgroup.com/catalog/products/termousazhivaemaya-trubka-tut-ng-8-4-krasnaya-rulon-ekf-proxima" TargetMode="External"/><Relationship Id="rId12496" Type="http://schemas.openxmlformats.org/officeDocument/2006/relationships/hyperlink" Target="https://ekfgroup.com/catalog/products/kolpachok-zashhitnyj-izoliruyushhij-ce4-50-ind-upak-ekf" TargetMode="External"/><Relationship Id="rId21814" Type="http://schemas.openxmlformats.org/officeDocument/2006/relationships/hyperlink" Target="https://ekfgroup.com/uploads/products/1AD1E9D288C4B775FF2F6FB59172330F.pdf" TargetMode="External"/><Relationship Id="rId28427" Type="http://schemas.openxmlformats.org/officeDocument/2006/relationships/hyperlink" Target="https://ekfgroup.com/uploads/products/022C116FAFAB3B8FF28801792CA70B61.pdf" TargetMode="External"/><Relationship Id="rId33194" Type="http://schemas.openxmlformats.org/officeDocument/2006/relationships/hyperlink" Target="https://ekfgroup.com/uploads/products/D31FCE9C60E840E4F6061A85C42BDB94.pdf" TargetMode="External"/><Relationship Id="rId35643" Type="http://schemas.openxmlformats.org/officeDocument/2006/relationships/hyperlink" Target="https://ekfgroup.com/uploads/products/E6951A85E4ABD202911E16329D6CCBA7.pdf" TargetMode="External"/><Relationship Id="rId874" Type="http://schemas.openxmlformats.org/officeDocument/2006/relationships/hyperlink" Target="https://ekfgroup.com/catalog/products/ustrojstvo-zashhity-ot-dugovogo-proboya-uzdp-s-avtomaticheskim-vyklyuchatelem-1p-n-50a-c-6ka-ekf-proxima" TargetMode="External"/><Relationship Id="rId2555" Type="http://schemas.openxmlformats.org/officeDocument/2006/relationships/hyperlink" Target="https://ekfgroup.com/catalog/products/differencialnyj-avtomat-dva-10-1p-n-16a-c-300ma-ac-10ka-ekf-averes" TargetMode="External"/><Relationship Id="rId12149" Type="http://schemas.openxmlformats.org/officeDocument/2006/relationships/hyperlink" Target="https://ekfgroup.com/catalog/products/korobka-universalnaya-kmp-020-029-uglublennaya-s-metallicheskimi-lapkami-klemmnikom-i-kryshkoj-80-70-ekf-proxima" TargetMode="External"/><Relationship Id="rId38866" Type="http://schemas.openxmlformats.org/officeDocument/2006/relationships/hyperlink" Target="https://ekfgroup.com/uploads/products/B97306AD7CE7E8F169431E68666734FE.pdf" TargetMode="External"/><Relationship Id="rId40063" Type="http://schemas.openxmlformats.org/officeDocument/2006/relationships/hyperlink" Target="https://ekfgroup.com/uploads/products/B97306AD7CE7E8F169431E68666734FE.pdf" TargetMode="External"/><Relationship Id="rId527" Type="http://schemas.openxmlformats.org/officeDocument/2006/relationships/hyperlink" Target="https://ekfgroup.com/catalog/products/avtomaticheskij-vyklyuchatel-2p-32a-c-4-5ka-va-47-63-ekf-proxima" TargetMode="External"/><Relationship Id="rId2208" Type="http://schemas.openxmlformats.org/officeDocument/2006/relationships/hyperlink" Target="https://ekfgroup.com/catalog/products/vyklyuchatel-differencialnogo-toka-vd-100n-4p-50a-30ma-tip-ac-el-me-6ka-proxima-ekf" TargetMode="External"/><Relationship Id="rId5778" Type="http://schemas.openxmlformats.org/officeDocument/2006/relationships/hyperlink" Target="https://ekfgroup.com/catalog/products/pk-1-41-10a-1p-1-0-2-ip65-ekf" TargetMode="External"/><Relationship Id="rId18192" Type="http://schemas.openxmlformats.org/officeDocument/2006/relationships/hyperlink" Target="https://ekfgroup.com/catalog/products/polka-kabelnaya-150mm-k1160-2mm-hdz-ekf" TargetMode="External"/><Relationship Id="rId22588" Type="http://schemas.openxmlformats.org/officeDocument/2006/relationships/hyperlink" Target="https://ekfgroup.com/uploads/products/B0462DE955A72F04EA0B9C211F2C6DC8.pdf" TargetMode="External"/><Relationship Id="rId27510" Type="http://schemas.openxmlformats.org/officeDocument/2006/relationships/hyperlink" Target="https://ekfgroup.com/uploads/products/022C116FAFAB3B8FF28801792CA70B61.pdf" TargetMode="External"/><Relationship Id="rId31906" Type="http://schemas.openxmlformats.org/officeDocument/2006/relationships/hyperlink" Target="https://ekfgroup.com/uploads/products/22AF18E3CB1ED3915E105CACBCC9B2A6.pdf" TargetMode="External"/><Relationship Id="rId38519" Type="http://schemas.openxmlformats.org/officeDocument/2006/relationships/hyperlink" Target="https://ekfgroup.com/uploads/products/E6951A85E4ABD202911E16329D6CCBA7.pdf" TargetMode="External"/><Relationship Id="rId8251" Type="http://schemas.openxmlformats.org/officeDocument/2006/relationships/hyperlink" Target="https://ekfgroup.com/catalog/products/lenta-spiralnaya-montazhnaya-swb-10-d10mm-d7-5mm-10m-ekf-proxima" TargetMode="External"/><Relationship Id="rId11232" Type="http://schemas.openxmlformats.org/officeDocument/2006/relationships/hyperlink" Target="https://ekfgroup.com/catalog/products/mat-nagrevatelnyj-dvu-zhilnyj-uyut-3-kv-m-450-vt-ekf-proxima" TargetMode="External"/><Relationship Id="rId25061" Type="http://schemas.openxmlformats.org/officeDocument/2006/relationships/hyperlink" Target="https://ekfgroup.com/uploads/products/98369621323F620B71B58D1801C021A6.pdf" TargetMode="External"/><Relationship Id="rId16904" Type="http://schemas.openxmlformats.org/officeDocument/2006/relationships/hyperlink" Target="https://ekfgroup.com/catalog/products/otvetvitel-t-obraznyj-lestnichnyj-usilennyj-100-800-mm-2-mm-hdz-ekf" TargetMode="External"/><Relationship Id="rId28284" Type="http://schemas.openxmlformats.org/officeDocument/2006/relationships/hyperlink" Target="https://ekfgroup.com/uploads/products/022C116FAFAB3B8FF28801792CA70B61.pdf" TargetMode="External"/><Relationship Id="rId4861" Type="http://schemas.openxmlformats.org/officeDocument/2006/relationships/hyperlink" Target="https://ekfgroup.com/catalog/products/blok-pitaniya-24v-s-funkciej-ibp-mpsu-155w-24-ekf-proxima" TargetMode="External"/><Relationship Id="rId14455" Type="http://schemas.openxmlformats.org/officeDocument/2006/relationships/hyperlink" Target="https://ekfgroup.com/catalog/products/pere-odnik-po-shirine-lev-50-50-200mm-ekf" TargetMode="External"/><Relationship Id="rId21671" Type="http://schemas.openxmlformats.org/officeDocument/2006/relationships/hyperlink" Target="https://ekfgroup.com/uploads/products/1AD1E9D288C4B775FF2F6FB59172330F.pdf" TargetMode="External"/><Relationship Id="rId35153" Type="http://schemas.openxmlformats.org/officeDocument/2006/relationships/hyperlink" Target="https://ekfgroup.com/uploads/products/E6951A85E4ABD202911E16329D6CCBA7.pdf" TargetMode="External"/><Relationship Id="rId37602" Type="http://schemas.openxmlformats.org/officeDocument/2006/relationships/hyperlink" Target="https://ekfgroup.com/uploads/products/B97306AD7CE7E8F169431E68666734FE.pdf" TargetMode="External"/><Relationship Id="rId384" Type="http://schemas.openxmlformats.org/officeDocument/2006/relationships/hyperlink" Target="https://ekfgroup.com/catalog/products/vyklyuchatel-avtomaticheskij-av-6-dc-4p-20a-k-6ka-ekf-averes" TargetMode="External"/><Relationship Id="rId2065" Type="http://schemas.openxmlformats.org/officeDocument/2006/relationships/hyperlink" Target="https://ekfgroup.com/catalog/products/ustrojstvo-zashhitnogo-otklyucheniya-vd-100-2p-25a-30ma-el-me-tip-a-ekf-proxima" TargetMode="External"/><Relationship Id="rId4514" Type="http://schemas.openxmlformats.org/officeDocument/2006/relationships/hyperlink" Target="https://ekfgroup.com/catalog/products/blok-pitaniya-namontazhnuyu-panel-500vt-uv-220-v-ac-m-uvy---24-v-dc-postoyannogo-toka" TargetMode="External"/><Relationship Id="rId14108" Type="http://schemas.openxmlformats.org/officeDocument/2006/relationships/hyperlink" Target="https://ekfgroup.com/catalog/products/otvetvitel-t-obraznyj-100-150mm-ekf" TargetMode="External"/><Relationship Id="rId17678" Type="http://schemas.openxmlformats.org/officeDocument/2006/relationships/hyperlink" Target="https://ekfgroup.com/catalog/products/kryshka-na-metallicheskij-lotok-osnovanie-500mm-6m-l3000-ral-ekf" TargetMode="External"/><Relationship Id="rId21324" Type="http://schemas.openxmlformats.org/officeDocument/2006/relationships/hyperlink" Target="https://ekfgroup.com/uploads/products/BC3E350DD918AD33F2AD379364D72ECD.pdf" TargetMode="External"/><Relationship Id="rId24894" Type="http://schemas.openxmlformats.org/officeDocument/2006/relationships/hyperlink" Target="https://ekfgroup.com/uploads/products/B98D4AAE7C4EB00DDBDFAF58F52A88F5.pdf" TargetMode="External"/><Relationship Id="rId7737" Type="http://schemas.openxmlformats.org/officeDocument/2006/relationships/hyperlink" Target="https://ekfgroup.com/catalog/products/kolodka-klemmnaya-samozazhimnaya-jxb-st-1-5-17-5a-seraya-ekf-proxima" TargetMode="External"/><Relationship Id="rId10718" Type="http://schemas.openxmlformats.org/officeDocument/2006/relationships/hyperlink" Target="https://ekfgroup.com/catalog/products/me-anizm-rozetki-16a-bez-zazemleniya-so-shtorkami-alyuminij-epika-ekf" TargetMode="External"/><Relationship Id="rId24547" Type="http://schemas.openxmlformats.org/officeDocument/2006/relationships/hyperlink" Target="https://ekfgroup.com/uploads/products/CED7A1BC0A07591E03531CEA0E4B4427.pdf" TargetMode="External"/><Relationship Id="rId31763" Type="http://schemas.openxmlformats.org/officeDocument/2006/relationships/hyperlink" Target="https://ekfgroup.com/uploads/products/F5297CBB79DBE97D983733D7944DBD3A.pdf" TargetMode="External"/><Relationship Id="rId38029" Type="http://schemas.openxmlformats.org/officeDocument/2006/relationships/hyperlink" Target="https://ekfgroup.com/uploads/products/B97306AD7CE7E8F169431E68666734FE.pdf" TargetMode="External"/><Relationship Id="rId38376" Type="http://schemas.openxmlformats.org/officeDocument/2006/relationships/hyperlink" Target="https://ekfgroup.com/uploads/products/B97306AD7CE7E8F169431E68666734FE.pdf" TargetMode="External"/><Relationship Id="rId5288" Type="http://schemas.openxmlformats.org/officeDocument/2006/relationships/hyperlink" Target="https://ekfgroup.com/catalog/products/vyklyuchatel-nagruzki-1p-25a-vn-29-ekf-basic" TargetMode="External"/><Relationship Id="rId16761" Type="http://schemas.openxmlformats.org/officeDocument/2006/relationships/hyperlink" Target="https://ekfgroup.com/catalog/products/kryshka-na-ugol-90-gradusov-gorizontalnyj-lestnichnyj-usilennaya-400-mm-2-mm-ekf" TargetMode="External"/><Relationship Id="rId22098" Type="http://schemas.openxmlformats.org/officeDocument/2006/relationships/hyperlink" Target="https://ekfgroup.com/uploads/products/69A5CFFF95CBFB4CF851CCD170C2F570.pdf" TargetMode="External"/><Relationship Id="rId27020" Type="http://schemas.openxmlformats.org/officeDocument/2006/relationships/hyperlink" Target="https://ekfgroup.com/uploads/products/022C116FAFAB3B8FF28801792CA70B61.pdf" TargetMode="External"/><Relationship Id="rId31416" Type="http://schemas.openxmlformats.org/officeDocument/2006/relationships/hyperlink" Target="https://ekfgroup.com/uploads/products/CE3C81F2979A7EAA78987AA31649FC6F.pdf" TargetMode="External"/><Relationship Id="rId34986" Type="http://schemas.openxmlformats.org/officeDocument/2006/relationships/hyperlink" Target="https://ekfgroup.com/uploads/products/E6951A85E4ABD202911E16329D6CCBA7.pdf" TargetMode="External"/><Relationship Id="rId1898" Type="http://schemas.openxmlformats.org/officeDocument/2006/relationships/hyperlink" Target="https://ekfgroup.com/catalog/products/differencialnyj-avtomat-ad-4-25a-100ma-ar-c-ac-elektronnyj-zashhita-270v-6ka-ekf-proxima" TargetMode="External"/><Relationship Id="rId6820" Type="http://schemas.openxmlformats.org/officeDocument/2006/relationships/hyperlink" Target="https://ekfgroup.com/catalog/products/karkas-vru-1-unit-r-razbornyj-1800-800-450-ip54-ekf-proxima" TargetMode="External"/><Relationship Id="rId16414" Type="http://schemas.openxmlformats.org/officeDocument/2006/relationships/hyperlink" Target="https://ekfgroup.com/catalog/products/lotok-lestn-50-300-6000-1-5-mm-hdz-ekf" TargetMode="External"/><Relationship Id="rId23630" Type="http://schemas.openxmlformats.org/officeDocument/2006/relationships/hyperlink" Target="https://ekfgroup.com/uploads/products/CA93D396689941AB28ECD0F3492484C9.pdf" TargetMode="External"/><Relationship Id="rId34639" Type="http://schemas.openxmlformats.org/officeDocument/2006/relationships/hyperlink" Target="https://ekfgroup.com/uploads/products/E6951A85E4ABD202911E16329D6CCBA7.pdf" TargetMode="External"/><Relationship Id="rId4371" Type="http://schemas.openxmlformats.org/officeDocument/2006/relationships/hyperlink" Target="https://ekfgroup.com/catalog/products/rele-vybora-faz-rvf-3-ekf-proxima" TargetMode="External"/><Relationship Id="rId19984" Type="http://schemas.openxmlformats.org/officeDocument/2006/relationships/hyperlink" Target="https://ekfgroup.com/catalog/products/umnaya-svetodiodnaya-lenta-ekf-homeconnect-18w-rgbw-3m" TargetMode="External"/><Relationship Id="rId21181" Type="http://schemas.openxmlformats.org/officeDocument/2006/relationships/hyperlink" Target="https://ekfgroup.com/uploads/products/FB9AA7694FF61C897FFD55426FBF1C32.pdf" TargetMode="External"/><Relationship Id="rId37112" Type="http://schemas.openxmlformats.org/officeDocument/2006/relationships/hyperlink" Target="https://ekfgroup.com/uploads/products/E6951A85E4ABD202911E16329D6CCBA7.pdf" TargetMode="External"/><Relationship Id="rId41508" Type="http://schemas.openxmlformats.org/officeDocument/2006/relationships/hyperlink" Target="https://ekfgroup.com/uploads/products/62DD4D048CD01F05BA011BE1A7F87239.pdf" TargetMode="External"/><Relationship Id="rId4024" Type="http://schemas.openxmlformats.org/officeDocument/2006/relationships/hyperlink" Target="https://ekfgroup.com/catalog/products/kontaktor-modulnyj-km-25a-2no-110vac-1-mod-averes-ekf" TargetMode="External"/><Relationship Id="rId7594" Type="http://schemas.openxmlformats.org/officeDocument/2006/relationships/hyperlink" Target="https://ekfgroup.com/catalog/products/klemma-silovaya-vvodnaya-ksv-16-50-zhelto-zelenaya-ekf-proxima" TargetMode="External"/><Relationship Id="rId17188" Type="http://schemas.openxmlformats.org/officeDocument/2006/relationships/hyperlink" Target="https://ekfgroup.com/catalog/products/pere-odnik-po-shirine-pravostoronnij-lestnichnyj-usilennyj-150-600-400-mm-2-mm-hdz-ekf" TargetMode="External"/><Relationship Id="rId19637" Type="http://schemas.openxmlformats.org/officeDocument/2006/relationships/hyperlink" Target="https://ekfgroup.com/catalog/products/bolt-8-70-s-polusfericheskoj-golovkoj-i-kvadratnym-podgolovnikom-din-603-ekf" TargetMode="External"/><Relationship Id="rId26853" Type="http://schemas.openxmlformats.org/officeDocument/2006/relationships/hyperlink" Target="https://ekfgroup.com/uploads/products/95FFB2D09833F6508D827B5FCB94EDB0.pdf" TargetMode="External"/><Relationship Id="rId7247" Type="http://schemas.openxmlformats.org/officeDocument/2006/relationships/hyperlink" Target="https://ekfgroup.com/catalog/products/komplekt-obolochki-alesta-s-dveryu-i-zadnej-panelyu-2000-x-300-x-800-mm" TargetMode="External"/><Relationship Id="rId10575" Type="http://schemas.openxmlformats.org/officeDocument/2006/relationships/hyperlink" Target="https://ekfgroup.com/catalog/products/stokgolm-ramka-4-mestnaya-belaya-s-liniej-cveta-shampan-ekf-proxima" TargetMode="External"/><Relationship Id="rId24057" Type="http://schemas.openxmlformats.org/officeDocument/2006/relationships/hyperlink" Target="https://ekfgroup.com/uploads/products/E32A76570050D1673D59ECC83E92A0E6.pdf" TargetMode="External"/><Relationship Id="rId26506" Type="http://schemas.openxmlformats.org/officeDocument/2006/relationships/hyperlink" Target="https://ekfgroup.com/uploads/products/95FFB2D09833F6508D827B5FCB94EDB0.pdf" TargetMode="External"/><Relationship Id="rId31273" Type="http://schemas.openxmlformats.org/officeDocument/2006/relationships/hyperlink" Target="https://ekfgroup.com/uploads/products/F5297CBB79DBE97D983733D7944DBD3A.pdf" TargetMode="External"/><Relationship Id="rId33722" Type="http://schemas.openxmlformats.org/officeDocument/2006/relationships/hyperlink" Target="https://ekfgroup.com/uploads/products/91C9696B3EFF1FCDC8A3280884ADA257.pdf" TargetMode="External"/><Relationship Id="rId10228" Type="http://schemas.openxmlformats.org/officeDocument/2006/relationships/hyperlink" Target="https://ekfgroup.com/catalog/products/rim-rozetka-1-mestnaya-16a-s-zazemleniem-belaya-ekf" TargetMode="External"/><Relationship Id="rId13798" Type="http://schemas.openxmlformats.org/officeDocument/2006/relationships/hyperlink" Target="https://ekfgroup.com/catalog/products/otvetvitel-krest-80-150-1-2mm-ekf" TargetMode="External"/><Relationship Id="rId18720" Type="http://schemas.openxmlformats.org/officeDocument/2006/relationships/hyperlink" Target="https://ekfgroup.com/catalog/products/strut-profil-41-41-2-5-2400-hdz-ekf" TargetMode="External"/><Relationship Id="rId29729" Type="http://schemas.openxmlformats.org/officeDocument/2006/relationships/hyperlink" Target="https://ekfgroup.com/uploads/products/A4B776318F4385D5D212DF821579F9E4.pdf" TargetMode="External"/><Relationship Id="rId36945" Type="http://schemas.openxmlformats.org/officeDocument/2006/relationships/hyperlink" Target="https://ekfgroup.com/uploads/products/E6951A85E4ABD202911E16329D6CCBA7.pdf" TargetMode="External"/><Relationship Id="rId3857" Type="http://schemas.openxmlformats.org/officeDocument/2006/relationships/hyperlink" Target="https://ekfgroup.com/catalog/products/puskatel-v-korpuse-reversivnyj-kme-40a-400v-s-rte-ip44-ekf-proxima" TargetMode="External"/><Relationship Id="rId16271" Type="http://schemas.openxmlformats.org/officeDocument/2006/relationships/hyperlink" Target="https://ekfgroup.com/catalog/products/ugol-45-grad-vertikalnyj-vneshnij-100x100-mm-ploskij-ekf" TargetMode="External"/><Relationship Id="rId20667" Type="http://schemas.openxmlformats.org/officeDocument/2006/relationships/hyperlink" Target="https://ekfgroup.com/catalog/products/vyklyuchatel-avtomaticheskij-av-6-1p-1a-b-6ka-ekf-averes" TargetMode="External"/><Relationship Id="rId34496" Type="http://schemas.openxmlformats.org/officeDocument/2006/relationships/hyperlink" Target="https://ekfgroup.com/uploads/products/E6951A85E4ABD202911E16329D6CCBA7.pdf" TargetMode="External"/><Relationship Id="rId6330" Type="http://schemas.openxmlformats.org/officeDocument/2006/relationships/hyperlink" Target="https://ekfgroup.com/catalog/products/shhit-raspredelitelnyj-navesnoj-unix-prozrachnaya-dver-4-18-modulej-ip40-ekf-proxima" TargetMode="External"/><Relationship Id="rId19494" Type="http://schemas.openxmlformats.org/officeDocument/2006/relationships/hyperlink" Target="https://ekfgroup.com/catalog/products/strut-bolt-12-50-tdz-ekf" TargetMode="External"/><Relationship Id="rId23140" Type="http://schemas.openxmlformats.org/officeDocument/2006/relationships/hyperlink" Target="https://ekfgroup.com/uploads/products/1FEAA50FFFEA323DACE7F4B0F4B38D4F.pdf" TargetMode="External"/><Relationship Id="rId34149" Type="http://schemas.openxmlformats.org/officeDocument/2006/relationships/hyperlink" Target="https://ekfgroup.com/uploads/products/E6951A85E4ABD202911E16329D6CCBA7.pdf" TargetMode="External"/><Relationship Id="rId41365" Type="http://schemas.openxmlformats.org/officeDocument/2006/relationships/hyperlink" Target="https://ekfgroup.com/uploads/products/BE22D130279EA41B56E7FB31A29A0075.pdf" TargetMode="External"/><Relationship Id="rId9553" Type="http://schemas.openxmlformats.org/officeDocument/2006/relationships/hyperlink" Target="https://ekfgroup.com/catalog/products/lenta-montazhnaya-tekstilnaya-20mm-25m-ekf-proxima" TargetMode="External"/><Relationship Id="rId12881" Type="http://schemas.openxmlformats.org/officeDocument/2006/relationships/hyperlink" Target="https://ekfgroup.com/catalog/products/shtyr-zazemlitelya-d-16mm-l-1500mm-mufta-mufta-hz-ekf-proxima" TargetMode="External"/><Relationship Id="rId19147" Type="http://schemas.openxmlformats.org/officeDocument/2006/relationships/hyperlink" Target="https://ekfgroup.com/catalog/products/strut-stojka-41-21mm-osn-1400-mm-hdz-ekf" TargetMode="External"/><Relationship Id="rId26363" Type="http://schemas.openxmlformats.org/officeDocument/2006/relationships/hyperlink" Target="https://ekfgroup.com/uploads/products/95FFB2D09833F6508D827B5FCB94EDB0.pdf" TargetMode="External"/><Relationship Id="rId28812" Type="http://schemas.openxmlformats.org/officeDocument/2006/relationships/hyperlink" Target="https://ekfgroup.com/uploads/products/2D45F7BC84A7385D141007B9C8E35310.pdf" TargetMode="External"/><Relationship Id="rId30759" Type="http://schemas.openxmlformats.org/officeDocument/2006/relationships/hyperlink" Target="https://ekfgroup.com/uploads/products/F5297CBB79DBE97D983733D7944DBD3A.pdf" TargetMode="External"/><Relationship Id="rId41018" Type="http://schemas.openxmlformats.org/officeDocument/2006/relationships/hyperlink" Target="https://ekfgroup.com/uploads/products/5E2827E534DC7494B3910DEE372656BC.pdf" TargetMode="External"/><Relationship Id="rId2940" Type="http://schemas.openxmlformats.org/officeDocument/2006/relationships/hyperlink" Target="https://ekfgroup.com/catalog/products/vyklyuchatel-avtomaticheskij-va-99c-compact-ns-100-63a-3p-36ka-ekf-proxima" TargetMode="External"/><Relationship Id="rId9206" Type="http://schemas.openxmlformats.org/officeDocument/2006/relationships/hyperlink" Target="https://ekfgroup.com/catalog/products/termousazhivaemaya-trubka-tut-ng-20-10-zhelto-zelenaya-v-otrezka-po-1m-ekf-proxima" TargetMode="External"/><Relationship Id="rId10085" Type="http://schemas.openxmlformats.org/officeDocument/2006/relationships/hyperlink" Target="https://ekfgroup.com/catalog/products/schetchik-elektricheskoj-energii-modulnyj-skat-101m-1---5-40-sh-r-m-ekf" TargetMode="External"/><Relationship Id="rId12534" Type="http://schemas.openxmlformats.org/officeDocument/2006/relationships/hyperlink" Target="https://ekfgroup.com/catalog/products/machta-molniepriemnaya-l-12m-d-40mm-al-ni-ekf" TargetMode="External"/><Relationship Id="rId26016" Type="http://schemas.openxmlformats.org/officeDocument/2006/relationships/hyperlink" Target="https://ekfgroup.com/uploads/products/62A2F57C8C8B751E3FD16B351DB91371.pdf" TargetMode="External"/><Relationship Id="rId33232" Type="http://schemas.openxmlformats.org/officeDocument/2006/relationships/hyperlink" Target="https://ekfgroup.com/uploads/products/6584E6CAFF37774950705A39A653BBEC.pdf" TargetMode="External"/><Relationship Id="rId912" Type="http://schemas.openxmlformats.org/officeDocument/2006/relationships/hyperlink" Target="https://ekfgroup.com/catalog/products/avtomaticheskij-vyklyuchatel-1p-10a-d-6ka-va-47-63m-c-odnim-magnitnym-rascepitelem-ekf" TargetMode="External"/><Relationship Id="rId15757" Type="http://schemas.openxmlformats.org/officeDocument/2006/relationships/hyperlink" Target="https://ekfgroup.com/catalog/products/ugol-90-grad-vert-vnutr-80x400-1-2mm-hdz-ekf" TargetMode="External"/><Relationship Id="rId22973" Type="http://schemas.openxmlformats.org/officeDocument/2006/relationships/hyperlink" Target="https://ekfgroup.com/uploads/products/07072928D19D31BF1F7172C6E516647A.pdf" TargetMode="External"/><Relationship Id="rId29586" Type="http://schemas.openxmlformats.org/officeDocument/2006/relationships/hyperlink" Target="https://ekfgroup.com/uploads/products/F5297CBB79DBE97D983733D7944DBD3A.pdf" TargetMode="External"/><Relationship Id="rId38904" Type="http://schemas.openxmlformats.org/officeDocument/2006/relationships/hyperlink" Target="https://ekfgroup.com/uploads/products/B97306AD7CE7E8F169431E68666734FE.pdf" TargetMode="External"/><Relationship Id="rId40101" Type="http://schemas.openxmlformats.org/officeDocument/2006/relationships/hyperlink" Target="https://ekfgroup.com/uploads/products/B97306AD7CE7E8F169431E68666734FE.pdf" TargetMode="External"/><Relationship Id="rId5816" Type="http://schemas.openxmlformats.org/officeDocument/2006/relationships/hyperlink" Target="https://ekfgroup.com/catalog/products/pk-1-94-10a-4p-dlya-ampermetra-ip65-ekf" TargetMode="External"/><Relationship Id="rId18230" Type="http://schemas.openxmlformats.org/officeDocument/2006/relationships/hyperlink" Target="https://ekfgroup.com/catalog/products/stojka-kabelnaya-napolnaya-600mm-2mm-ekf" TargetMode="External"/><Relationship Id="rId22626" Type="http://schemas.openxmlformats.org/officeDocument/2006/relationships/hyperlink" Target="https://ekfgroup.com/uploads/products/B0462DE955A72F04EA0B9C211F2C6DC8.pdf" TargetMode="External"/><Relationship Id="rId29239" Type="http://schemas.openxmlformats.org/officeDocument/2006/relationships/hyperlink" Target="https://ekfgroup.com/uploads/products/E32A76570050D1673D59ECC83E92A0E6.pdf" TargetMode="External"/><Relationship Id="rId36455" Type="http://schemas.openxmlformats.org/officeDocument/2006/relationships/hyperlink" Target="https://ekfgroup.com/uploads/products/E6951A85E4ABD202911E16329D6CCBA7.pdf" TargetMode="External"/><Relationship Id="rId3367" Type="http://schemas.openxmlformats.org/officeDocument/2006/relationships/hyperlink" Target="https://ekfgroup.com/catalog/products/avtomaticheskij-vyklyuchatel-va-450-1600-1250a-3p-55ka-vykatnoj-v2-ekf" TargetMode="External"/><Relationship Id="rId14840" Type="http://schemas.openxmlformats.org/officeDocument/2006/relationships/hyperlink" Target="https://ekfgroup.com/catalog/products/ugol-45-grad-vert-vnesh-80x150-1-2mm-hdz-ekf" TargetMode="External"/><Relationship Id="rId20177" Type="http://schemas.openxmlformats.org/officeDocument/2006/relationships/hyperlink" Target="https://ekfgroup.com/catalog/products/panel-svetodiodnaya-duo-4102-z-36vt-6500k-prizma-595-595-ekf-basic" TargetMode="External"/><Relationship Id="rId25849" Type="http://schemas.openxmlformats.org/officeDocument/2006/relationships/hyperlink" Target="https://ekfgroup.com/uploads/products/FBB3B67B3CF18F02431C1C75F3ACC912.pdf" TargetMode="External"/><Relationship Id="rId36108" Type="http://schemas.openxmlformats.org/officeDocument/2006/relationships/hyperlink" Target="https://ekfgroup.com/uploads/products/E6951A85E4ABD202911E16329D6CCBA7.pdf" TargetMode="External"/><Relationship Id="rId39678" Type="http://schemas.openxmlformats.org/officeDocument/2006/relationships/hyperlink" Target="https://ekfgroup.com/uploads/products/B97306AD7CE7E8F169431E68666734FE.pdf" TargetMode="External"/><Relationship Id="rId12391" Type="http://schemas.openxmlformats.org/officeDocument/2006/relationships/hyperlink" Target="https://ekfgroup.com/catalog/products/zazhim-plashechnyj-cd-150-16-150-16-150-mm2-ekf-proxima" TargetMode="External"/><Relationship Id="rId28322" Type="http://schemas.openxmlformats.org/officeDocument/2006/relationships/hyperlink" Target="https://ekfgroup.com/uploads/products/022C116FAFAB3B8FF28801792CA70B61.pdf" TargetMode="External"/><Relationship Id="rId32718" Type="http://schemas.openxmlformats.org/officeDocument/2006/relationships/hyperlink" Target="https://ekfgroup.com/uploads/products/E456A33142ABEE91FFC73254638525EC.pdf" TargetMode="External"/><Relationship Id="rId2450" Type="http://schemas.openxmlformats.org/officeDocument/2006/relationships/hyperlink" Target="https://ekfgroup.com/catalog/products/differencialnyj-avtomat-avdt-63n-1p-n-6a-c-100ma-ac-el-me-6ka-proxima-ekf" TargetMode="External"/><Relationship Id="rId9063" Type="http://schemas.openxmlformats.org/officeDocument/2006/relationships/hyperlink" Target="https://ekfgroup.com/catalog/products/termousazhivaemaya-trubka-tut-ng-120-60-belaya-rulon-ekf-proxima" TargetMode="External"/><Relationship Id="rId12044" Type="http://schemas.openxmlformats.org/officeDocument/2006/relationships/hyperlink" Target="https://ekfgroup.com/catalog/products/skoba-metallicheskaya-odnolapkovaya-dlya-montazhnogo-pistoleta-d48-50mm-50sht-ekf" TargetMode="External"/><Relationship Id="rId30269" Type="http://schemas.openxmlformats.org/officeDocument/2006/relationships/hyperlink" Target="https://ekfgroup.com/uploads/products/E32A76570050D1673D59ECC83E92A0E6.pdf" TargetMode="External"/><Relationship Id="rId38761" Type="http://schemas.openxmlformats.org/officeDocument/2006/relationships/hyperlink" Target="https://ekfgroup.com/uploads/products/B97306AD7CE7E8F169431E68666734FE.pdf" TargetMode="External"/><Relationship Id="rId422" Type="http://schemas.openxmlformats.org/officeDocument/2006/relationships/hyperlink" Target="https://ekfgroup.com/catalog/products/vyklyuchatel-avtomaticheskij-av-6-dc-3p-1a-l-6ka-ekf-averes" TargetMode="External"/><Relationship Id="rId2103" Type="http://schemas.openxmlformats.org/officeDocument/2006/relationships/hyperlink" Target="https://ekfgroup.com/catalog/products/ustrojstvo-zashhitnogo-otklyucheniya-selektivnoe-4p-40a-300ma-elektrome-anicheskoe-ekf-proxima" TargetMode="External"/><Relationship Id="rId5673" Type="http://schemas.openxmlformats.org/officeDocument/2006/relationships/hyperlink" Target="https://ekfgroup.com/catalog/products/korpus-kp104-plastikovyj-4-knopki-zheltyj-ekf-proxima" TargetMode="External"/><Relationship Id="rId15267" Type="http://schemas.openxmlformats.org/officeDocument/2006/relationships/hyperlink" Target="https://ekfgroup.com/catalog/products/ugol-45-grad-goriz-50x600mm-hdz-ekf" TargetMode="External"/><Relationship Id="rId17716" Type="http://schemas.openxmlformats.org/officeDocument/2006/relationships/hyperlink" Target="https://ekfgroup.com/catalog/products/c-omega-profil-200-1-5mm-ekf" TargetMode="External"/><Relationship Id="rId22483" Type="http://schemas.openxmlformats.org/officeDocument/2006/relationships/hyperlink" Target="https://ekfgroup.com/uploads/products/1AD1E9D288C4B775FF2F6FB59172330F.pdf" TargetMode="External"/><Relationship Id="rId24932" Type="http://schemas.openxmlformats.org/officeDocument/2006/relationships/hyperlink" Target="https://ekfgroup.com/uploads/products/B98D4AAE7C4EB00DDBDFAF58F52A88F5.pdf" TargetMode="External"/><Relationship Id="rId29096" Type="http://schemas.openxmlformats.org/officeDocument/2006/relationships/hyperlink" Target="https://ekfgroup.com/uploads/products/E32A76570050D1673D59ECC83E92A0E6.pdf" TargetMode="External"/><Relationship Id="rId38414" Type="http://schemas.openxmlformats.org/officeDocument/2006/relationships/hyperlink" Target="https://ekfgroup.com/uploads/products/B97306AD7CE7E8F169431E68666734FE.pdf" TargetMode="External"/><Relationship Id="rId5326" Type="http://schemas.openxmlformats.org/officeDocument/2006/relationships/hyperlink" Target="https://ekfgroup.com/catalog/products/rubilnik-vyklyuchatel-3150a-3p-c-rukoyatkoj-upravleniya-dlya-pryamoj-ustanovki-powerswitch-ekf-proxima" TargetMode="External"/><Relationship Id="rId22136" Type="http://schemas.openxmlformats.org/officeDocument/2006/relationships/hyperlink" Target="https://ekfgroup.com/uploads/products/69A5CFFF95CBFB4CF851CCD170C2F570.pdf" TargetMode="External"/><Relationship Id="rId31801" Type="http://schemas.openxmlformats.org/officeDocument/2006/relationships/hyperlink" Target="https://ekfgroup.com/uploads/products/C7985A94AD1E82D3E1512933DFE1A1A6.pdf" TargetMode="External"/><Relationship Id="rId8896" Type="http://schemas.openxmlformats.org/officeDocument/2006/relationships/hyperlink" Target="https://ekfgroup.com/catalog/products/nakonechnik-shtyrevoj-vtulochnyj-nshv-10-0-12-up50sht-ekf-proxima" TargetMode="External"/><Relationship Id="rId11877" Type="http://schemas.openxmlformats.org/officeDocument/2006/relationships/hyperlink" Target="https://ekfgroup.com/catalog/products/truba-gofr-pnd-plast-s-zondom-d50mm-20m-oranzhevaya-ekf-proxima" TargetMode="External"/><Relationship Id="rId27808" Type="http://schemas.openxmlformats.org/officeDocument/2006/relationships/hyperlink" Target="https://ekfgroup.com/uploads/products/022C116FAFAB3B8FF28801792CA70B61.pdf" TargetMode="External"/><Relationship Id="rId39188" Type="http://schemas.openxmlformats.org/officeDocument/2006/relationships/hyperlink" Target="https://ekfgroup.com/uploads/products/B97306AD7CE7E8F169431E68666734FE.pdf" TargetMode="External"/><Relationship Id="rId1936" Type="http://schemas.openxmlformats.org/officeDocument/2006/relationships/hyperlink" Target="https://ekfgroup.com/catalog/products/differencialnyj-avtomat-avdt-63-50a-30ma-ar-ka-c-elektronnyj-tip-a-6ka-ekf-proxima" TargetMode="External"/><Relationship Id="rId8549" Type="http://schemas.openxmlformats.org/officeDocument/2006/relationships/hyperlink" Target="https://ekfgroup.com/catalog/products/nakonechnik-mednyj-luzhenyj-tml-35-10-9-ekf-proxima" TargetMode="External"/><Relationship Id="rId14350" Type="http://schemas.openxmlformats.org/officeDocument/2006/relationships/hyperlink" Target="https://ekfgroup.com/catalog/products/pere-odnik-po-vysote-50-80-200mm-ekf" TargetMode="External"/><Relationship Id="rId25359" Type="http://schemas.openxmlformats.org/officeDocument/2006/relationships/hyperlink" Target="https://ekfgroup.com/uploads/products/75104FB884FA8C7DC32458E1EA21B3F8.pdf" TargetMode="External"/><Relationship Id="rId32575" Type="http://schemas.openxmlformats.org/officeDocument/2006/relationships/hyperlink" Target="https://ekfgroup.com/uploads/products/BD75242E55B7D0A4CC829418B7B27EEB.pdf" TargetMode="External"/><Relationship Id="rId14003" Type="http://schemas.openxmlformats.org/officeDocument/2006/relationships/hyperlink" Target="https://ekfgroup.com/catalog/products/otvetvitel-nakladnoj-t-obraznyj-50-600mm-hdz-ekf" TargetMode="External"/><Relationship Id="rId17573" Type="http://schemas.openxmlformats.org/officeDocument/2006/relationships/hyperlink" Target="https://ekfgroup.com/catalog/products/s-omega-profil-dlya-provolochnogo-lotka-200-inox-ekf" TargetMode="External"/><Relationship Id="rId21969" Type="http://schemas.openxmlformats.org/officeDocument/2006/relationships/hyperlink" Target="https://ekfgroup.com/uploads/products/69A5CFFF95CBFB4CF851CCD170C2F570.pdf" TargetMode="External"/><Relationship Id="rId32228" Type="http://schemas.openxmlformats.org/officeDocument/2006/relationships/hyperlink" Target="https://ekfgroup.com/uploads/products/9FBFFFA45A38E02949FE8395AA16BE08.pdf" TargetMode="External"/><Relationship Id="rId35798" Type="http://schemas.openxmlformats.org/officeDocument/2006/relationships/hyperlink" Target="https://ekfgroup.com/uploads/products/E6951A85E4ABD202911E16329D6CCBA7.pdf" TargetMode="External"/><Relationship Id="rId7632" Type="http://schemas.openxmlformats.org/officeDocument/2006/relationships/hyperlink" Target="https://ekfgroup.com/catalog/products/terminal-klemmnyj-tc-3003-do-150-mm2-300a-3-klemmnye-pary-ekf-proxima" TargetMode="External"/><Relationship Id="rId10960" Type="http://schemas.openxmlformats.org/officeDocument/2006/relationships/hyperlink" Target="https://ekfgroup.com/catalog/products/kolodka-4-gn-16a-3-5kvt-s-z-ekspert-ekf-proxima" TargetMode="External"/><Relationship Id="rId17226" Type="http://schemas.openxmlformats.org/officeDocument/2006/relationships/hyperlink" Target="https://ekfgroup.com/catalog/products/pere-odnik-po-shirine-centralnyj-lestnichnyj-usilennyj-100-500-400-mm-2-mm-hdz-ekf" TargetMode="External"/><Relationship Id="rId24442" Type="http://schemas.openxmlformats.org/officeDocument/2006/relationships/hyperlink" Target="https://ekfgroup.com/uploads/products/B98D4AAE7C4EB00DDBDFAF58F52A88F5.pdf" TargetMode="External"/><Relationship Id="rId38271" Type="http://schemas.openxmlformats.org/officeDocument/2006/relationships/hyperlink" Target="https://ekfgroup.com/uploads/products/B97306AD7CE7E8F169431E68666734FE.pdf" TargetMode="External"/><Relationship Id="rId5183" Type="http://schemas.openxmlformats.org/officeDocument/2006/relationships/hyperlink" Target="https://ekfgroup.com/catalog/products/plavkaya-vstavka-ppn-33-160-40a-gabarit-00-ekf-proxima" TargetMode="External"/><Relationship Id="rId10613" Type="http://schemas.openxmlformats.org/officeDocument/2006/relationships/hyperlink" Target="https://ekfgroup.com/catalog/products/me-anizm-vyklyuchatelya-odnoklavishnyj-s-podsvetkoj-belyj-epika-ekf" TargetMode="External"/><Relationship Id="rId31311" Type="http://schemas.openxmlformats.org/officeDocument/2006/relationships/hyperlink" Target="https://ekfgroup.com/uploads/products/F5297CBB79DBE97D983733D7944DBD3A.pdf" TargetMode="External"/><Relationship Id="rId13836" Type="http://schemas.openxmlformats.org/officeDocument/2006/relationships/hyperlink" Target="https://ekfgroup.com/catalog/products/otvetvitel-krest-80-500-1-0mm-hdz-ekf" TargetMode="External"/><Relationship Id="rId27665" Type="http://schemas.openxmlformats.org/officeDocument/2006/relationships/hyperlink" Target="https://ekfgroup.com/uploads/products/022C116FAFAB3B8FF28801792CA70B61.pdf" TargetMode="External"/><Relationship Id="rId34881" Type="http://schemas.openxmlformats.org/officeDocument/2006/relationships/hyperlink" Target="https://ekfgroup.com/uploads/products/E6951A85E4ABD202911E16329D6CCBA7.pdf" TargetMode="External"/><Relationship Id="rId1793" Type="http://schemas.openxmlformats.org/officeDocument/2006/relationships/hyperlink" Target="https://ekfgroup.com/catalog/products/ustrojstvo-zashhitnogo-otklyucheniya-dv-4p-80a-100ma-a-ekf-averes" TargetMode="External"/><Relationship Id="rId8059" Type="http://schemas.openxmlformats.org/officeDocument/2006/relationships/hyperlink" Target="https://ekfgroup.com/catalog/products/shina-0-re-8-12mm-16-otverstij-latun-zheltyj-nejlonovyj-korpus-kombinirovannyj-ekf-proxima" TargetMode="External"/><Relationship Id="rId11387" Type="http://schemas.openxmlformats.org/officeDocument/2006/relationships/hyperlink" Target="https://ekfgroup.com/catalog/products/lenta-elektromontazhnaya-perforirovannaya-le-50-25m" TargetMode="External"/><Relationship Id="rId20705" Type="http://schemas.openxmlformats.org/officeDocument/2006/relationships/hyperlink" Target="https://ekfgroup.com/catalog/products/vyklyuchatel-avtomaticheskij-av-6-4p-50a-l-6ka-ekf-averes" TargetMode="External"/><Relationship Id="rId27318" Type="http://schemas.openxmlformats.org/officeDocument/2006/relationships/hyperlink" Target="https://ekfgroup.com/uploads/products/022C116FAFAB3B8FF28801792CA70B61.pdf" TargetMode="External"/><Relationship Id="rId32085" Type="http://schemas.openxmlformats.org/officeDocument/2006/relationships/hyperlink" Target="https://ekfgroup.com/uploads/products/06FFF7C597117C019AF1251B211D7843.pdf" TargetMode="External"/><Relationship Id="rId34534" Type="http://schemas.openxmlformats.org/officeDocument/2006/relationships/hyperlink" Target="https://ekfgroup.com/uploads/products/E6951A85E4ABD202911E16329D6CCBA7.pdf" TargetMode="External"/><Relationship Id="rId41750" Type="http://schemas.openxmlformats.org/officeDocument/2006/relationships/hyperlink" Target="https://ekfgroup.com/uploads/products/FB9AA7694FF61C897FFD55426FBF1C32.pdf" TargetMode="External"/><Relationship Id="rId1446" Type="http://schemas.openxmlformats.org/officeDocument/2006/relationships/hyperlink" Target="https://ekfgroup.com/catalog/products/vyklyuchatel-avtomaticheskij-av-10-dc-3p-10a-k-10ka-ekf-averes" TargetMode="External"/><Relationship Id="rId19532" Type="http://schemas.openxmlformats.org/officeDocument/2006/relationships/hyperlink" Target="https://ekfgroup.com/catalog/products/bolt-10-100-s-cilindricheskoj-golovkoj-i-vnutrennim-shestigrannikom-din-912-tdz-ekf" TargetMode="External"/><Relationship Id="rId23928" Type="http://schemas.openxmlformats.org/officeDocument/2006/relationships/hyperlink" Target="https://ekfgroup.com/uploads/products/31DA00D032ADA302274F24B355C5DE4F.pdf" TargetMode="External"/><Relationship Id="rId37757" Type="http://schemas.openxmlformats.org/officeDocument/2006/relationships/hyperlink" Target="https://ekfgroup.com/uploads/products/B97306AD7CE7E8F169431E68666734FE.pdf" TargetMode="External"/><Relationship Id="rId41403" Type="http://schemas.openxmlformats.org/officeDocument/2006/relationships/hyperlink" Target="https://ekfgroup.com/uploads/products/DFA8BD86910DB5686E9F3044FC122626.pdf" TargetMode="External"/><Relationship Id="rId4669" Type="http://schemas.openxmlformats.org/officeDocument/2006/relationships/hyperlink" Target="https://ekfgroup.com/catalog/products/kanalnyj-datchik-temperatury-150-mm-ekf-rtd20-ch150-pt1000" TargetMode="External"/><Relationship Id="rId10470" Type="http://schemas.openxmlformats.org/officeDocument/2006/relationships/hyperlink" Target="https://ekfgroup.com/catalog/products/valensiya-ramka-4-mestnaya-stal-ekf" TargetMode="External"/><Relationship Id="rId17083" Type="http://schemas.openxmlformats.org/officeDocument/2006/relationships/hyperlink" Target="https://ekfgroup.com/catalog/products/pere-odnik-po-shirine-levostoronnij-lestnichnyj-usilennyj-100-900-300-mm-2-mm-ekf" TargetMode="External"/><Relationship Id="rId21479" Type="http://schemas.openxmlformats.org/officeDocument/2006/relationships/hyperlink" Target="https://ekfgroup.com/uploads/products/3A09EB3CFA38ED868CC63037578E9B11.pdf" TargetMode="External"/><Relationship Id="rId26401" Type="http://schemas.openxmlformats.org/officeDocument/2006/relationships/hyperlink" Target="https://ekfgroup.com/uploads/products/FBB3B67B3CF18F02431C1C75F3ACC912.pdf" TargetMode="External"/><Relationship Id="rId29971" Type="http://schemas.openxmlformats.org/officeDocument/2006/relationships/hyperlink" Target="https://ekfgroup.com/uploads/products/E32A76570050D1673D59ECC83E92A0E6.pdf" TargetMode="External"/><Relationship Id="rId7142" Type="http://schemas.openxmlformats.org/officeDocument/2006/relationships/hyperlink" Target="https://ekfgroup.com/catalog/products/derzhatel-plastronov-v50-2-sht-ekf-alesta" TargetMode="External"/><Relationship Id="rId10123" Type="http://schemas.openxmlformats.org/officeDocument/2006/relationships/hyperlink" Target="https://ekfgroup.com/catalog/products/ampermetr-ad-723-cifrovoj-na-panel-72-72-tre-faznyj-ekf-proxima" TargetMode="External"/><Relationship Id="rId13693" Type="http://schemas.openxmlformats.org/officeDocument/2006/relationships/hyperlink" Target="https://ekfgroup.com/catalog/products/otvetvitel-krest-100-600-1-0mm-hdz-ekf" TargetMode="External"/><Relationship Id="rId29624" Type="http://schemas.openxmlformats.org/officeDocument/2006/relationships/hyperlink" Target="https://ekfgroup.com/uploads/products/A4B776318F4385D5D212DF821579F9E4.pdf" TargetMode="External"/><Relationship Id="rId36840" Type="http://schemas.openxmlformats.org/officeDocument/2006/relationships/hyperlink" Target="https://ekfgroup.com/uploads/products/E6951A85E4ABD202911E16329D6CCBA7.pdf" TargetMode="External"/><Relationship Id="rId3752" Type="http://schemas.openxmlformats.org/officeDocument/2006/relationships/hyperlink" Target="https://ekfgroup.com/catalog/products/katushka-upravleniya-kme-40a-95a-24v-ekf-proxima" TargetMode="External"/><Relationship Id="rId13346" Type="http://schemas.openxmlformats.org/officeDocument/2006/relationships/hyperlink" Target="https://ekfgroup.com/catalog/products/lotok-neperforirovannyj-metallicheskij-100-300x2000-0-8mm-12m-ekf" TargetMode="External"/><Relationship Id="rId20562" Type="http://schemas.openxmlformats.org/officeDocument/2006/relationships/hyperlink" Target="https://ekfgroup.com/catalog/products/promyshlennyj-upravlyaemyj-kommutator-ekf-urovnya-l2-tsx-ml2-2gx-sfp-8gt-2-porta-1000base-x-sfp-8-portov-10-100-1000base-t-x-rj45-montazh-na-dinrejku" TargetMode="External"/><Relationship Id="rId27175" Type="http://schemas.openxmlformats.org/officeDocument/2006/relationships/hyperlink" Target="https://ekfgroup.com/uploads/products/022C116FAFAB3B8FF28801792CA70B61.pdf" TargetMode="External"/><Relationship Id="rId34391" Type="http://schemas.openxmlformats.org/officeDocument/2006/relationships/hyperlink" Target="https://ekfgroup.com/uploads/products/E6951A85E4ABD202911E16329D6CCBA7.pdf" TargetMode="External"/><Relationship Id="rId3405" Type="http://schemas.openxmlformats.org/officeDocument/2006/relationships/hyperlink" Target="https://ekfgroup.com/catalog/products/kontaktor-kme-malogabaritnyj-12a-380v-1nc-ekf-proxima" TargetMode="External"/><Relationship Id="rId20215" Type="http://schemas.openxmlformats.org/officeDocument/2006/relationships/hyperlink" Target="https://ekfgroup.com/catalog/products/panel-svetodiodnaya-dvo-1004-prizma-36vt-6500k-590-590-40-grilyato-ip40-ekf" TargetMode="External"/><Relationship Id="rId34044" Type="http://schemas.openxmlformats.org/officeDocument/2006/relationships/hyperlink" Target="https://ekfgroup.com/uploads/products/E6951A85E4ABD202911E16329D6CCBA7.pdf" TargetMode="External"/><Relationship Id="rId41260" Type="http://schemas.openxmlformats.org/officeDocument/2006/relationships/hyperlink" Target="https://ekfgroup.com/uploads/products/03A2080A18846C6AB51625CC427CC905.pdf" TargetMode="External"/><Relationship Id="rId6975" Type="http://schemas.openxmlformats.org/officeDocument/2006/relationships/hyperlink" Target="https://ekfgroup.com/catalog/products/kozyrek-dlya-fort-400-600-ekf-proxima" TargetMode="External"/><Relationship Id="rId16569" Type="http://schemas.openxmlformats.org/officeDocument/2006/relationships/hyperlink" Target="https://ekfgroup.com/catalog/products/otvetvitel-krestoobraznyj-lestnichnyj-100-200mm-ekf" TargetMode="External"/><Relationship Id="rId23785" Type="http://schemas.openxmlformats.org/officeDocument/2006/relationships/hyperlink" Target="https://ekfgroup.com/uploads/products/CA93D396689941AB28ECD0F3492484C9.pdf" TargetMode="External"/><Relationship Id="rId37267" Type="http://schemas.openxmlformats.org/officeDocument/2006/relationships/hyperlink" Target="https://ekfgroup.com/uploads/products/B97306AD7CE7E8F169431E68666734FE.pdf" TargetMode="External"/><Relationship Id="rId39716" Type="http://schemas.openxmlformats.org/officeDocument/2006/relationships/hyperlink" Target="https://ekfgroup.com/uploads/products/B97306AD7CE7E8F169431E68666734FE.pdf" TargetMode="External"/><Relationship Id="rId4179" Type="http://schemas.openxmlformats.org/officeDocument/2006/relationships/hyperlink" Target="https://ekfgroup.com/catalog/products/preobrazovatel-chastoty-0-4-0-75kvt-1-230v-vector-100-ekf-proxima" TargetMode="External"/><Relationship Id="rId6628" Type="http://schemas.openxmlformats.org/officeDocument/2006/relationships/hyperlink" Target="https://ekfgroup.com/catalog/products/shhit-etazhnyj-4-kv-1000-950-160-ekf-basic" TargetMode="External"/><Relationship Id="rId19042" Type="http://schemas.openxmlformats.org/officeDocument/2006/relationships/hyperlink" Target="https://ekfgroup.com/catalog/products/strut-profil-dvojnoj-41-41-2-5-1500-ekf" TargetMode="External"/><Relationship Id="rId23438" Type="http://schemas.openxmlformats.org/officeDocument/2006/relationships/hyperlink" Target="https://ekfgroup.com/uploads/products/B0462DE955A72F04EA0B9C211F2C6DC8.pdf" TargetMode="External"/><Relationship Id="rId30654" Type="http://schemas.openxmlformats.org/officeDocument/2006/relationships/hyperlink" Target="https://ekfgroup.com/uploads/products/F712612958CEE56CE3B61846F6591B86.pdf" TargetMode="External"/><Relationship Id="rId9101" Type="http://schemas.openxmlformats.org/officeDocument/2006/relationships/hyperlink" Target="https://ekfgroup.com/catalog/products/termousazhivaemaya-trubka-tut-ng-2-1-krasnaya-rulon-ekf-proxima" TargetMode="External"/><Relationship Id="rId15652" Type="http://schemas.openxmlformats.org/officeDocument/2006/relationships/hyperlink" Target="https://ekfgroup.com/catalog/products/ugol-90-grad-vert-vnutr-50x150-1-0mm-hdz-ekf" TargetMode="External"/><Relationship Id="rId29481" Type="http://schemas.openxmlformats.org/officeDocument/2006/relationships/hyperlink" Target="https://ekfgroup.com/uploads/products/7F68A8519A0633A461C2AAC0663930FF.pdf" TargetMode="External"/><Relationship Id="rId30307" Type="http://schemas.openxmlformats.org/officeDocument/2006/relationships/hyperlink" Target="https://ekfgroup.com/uploads/products/E32A76570050D1673D59ECC83E92A0E6.pdf" TargetMode="External"/><Relationship Id="rId33877" Type="http://schemas.openxmlformats.org/officeDocument/2006/relationships/hyperlink" Target="https://ekfgroup.com/uploads/products/91C9696B3EFF1FCDC8A3280884ADA257.pdf" TargetMode="External"/><Relationship Id="rId5711" Type="http://schemas.openxmlformats.org/officeDocument/2006/relationships/hyperlink" Target="https://ekfgroup.com/catalog/products/pereklyuchatel-kulachkovyj-pk-1-11-25a-1p-0-1-s-blokirovkoj-ip65-ekf-proxima" TargetMode="External"/><Relationship Id="rId15305" Type="http://schemas.openxmlformats.org/officeDocument/2006/relationships/hyperlink" Target="https://ekfgroup.com/catalog/products/ugol-45-grad-goriz-80x300mm-hdz-ekf" TargetMode="External"/><Relationship Id="rId22521" Type="http://schemas.openxmlformats.org/officeDocument/2006/relationships/hyperlink" Target="https://ekfgroup.com/uploads/products/B0462DE955A72F04EA0B9C211F2C6DC8.pdf" TargetMode="External"/><Relationship Id="rId29134" Type="http://schemas.openxmlformats.org/officeDocument/2006/relationships/hyperlink" Target="https://ekfgroup.com/uploads/products/E32A76570050D1673D59ECC83E92A0E6.pdf" TargetMode="External"/><Relationship Id="rId36350" Type="http://schemas.openxmlformats.org/officeDocument/2006/relationships/hyperlink" Target="https://ekfgroup.com/uploads/products/E6951A85E4ABD202911E16329D6CCBA7.pdf" TargetMode="External"/><Relationship Id="rId40746" Type="http://schemas.openxmlformats.org/officeDocument/2006/relationships/hyperlink" Target="https://ekfgroup.com/uploads/products/B97306AD7CE7E8F169431E68666734FE.pdf" TargetMode="External"/><Relationship Id="rId3262" Type="http://schemas.openxmlformats.org/officeDocument/2006/relationships/hyperlink" Target="https://ekfgroup.com/catalog/products/vyklyuchatel-avtomaticheskij-va-99m-250-125a-3p-5in-35ka-ekf-proxima" TargetMode="External"/><Relationship Id="rId18875" Type="http://schemas.openxmlformats.org/officeDocument/2006/relationships/hyperlink" Target="https://ekfgroup.com/catalog/products/strut-profil-dvojnoj-41-21-2-5-1600-hdz-ekf" TargetMode="External"/><Relationship Id="rId20072" Type="http://schemas.openxmlformats.org/officeDocument/2006/relationships/hyperlink" Target="https://ekfgroup.com/catalog/products/kontaktor-dlya-kondensatora-kmek-10-kvar-230v-1no-1nc-ekf-averes" TargetMode="External"/><Relationship Id="rId36003" Type="http://schemas.openxmlformats.org/officeDocument/2006/relationships/hyperlink" Target="https://ekfgroup.com/uploads/products/E6951A85E4ABD202911E16329D6CCBA7.pdf" TargetMode="External"/><Relationship Id="rId39573" Type="http://schemas.openxmlformats.org/officeDocument/2006/relationships/hyperlink" Target="https://ekfgroup.com/uploads/products/B97306AD7CE7E8F169431E68666734FE.pdf" TargetMode="External"/><Relationship Id="rId6485" Type="http://schemas.openxmlformats.org/officeDocument/2006/relationships/hyperlink" Target="https://ekfgroup.com/catalog/products/shhmp-antivandalnyj-500x350x170mm-ip65-navesnoj-ekf-proxima" TargetMode="External"/><Relationship Id="rId8934" Type="http://schemas.openxmlformats.org/officeDocument/2006/relationships/hyperlink" Target="https://ekfgroup.com/catalog/products/gilza-termousazhivaemaya-pk-t-1-5-2-5-pod-pajku-20sht-ekf" TargetMode="External"/><Relationship Id="rId11915" Type="http://schemas.openxmlformats.org/officeDocument/2006/relationships/hyperlink" Target="https://ekfgroup.com/catalog/products/truba-gladkaya-pv-zhestkaya-d16-mm-3-m-156-m-up-chernaya-ekf-plast" TargetMode="External"/><Relationship Id="rId16079" Type="http://schemas.openxmlformats.org/officeDocument/2006/relationships/hyperlink" Target="https://ekfgroup.com/catalog/products/flanec-soedin-100x600-1-0mm-ekf" TargetMode="External"/><Relationship Id="rId18528" Type="http://schemas.openxmlformats.org/officeDocument/2006/relationships/hyperlink" Target="https://ekfgroup.com/catalog/products/strut-profil-41-21-2-5-1400-hdz-ekf" TargetMode="External"/><Relationship Id="rId23295" Type="http://schemas.openxmlformats.org/officeDocument/2006/relationships/hyperlink" Target="https://ekfgroup.com/uploads/products/B0462DE955A72F04EA0B9C211F2C6DC8.pdf" TargetMode="External"/><Relationship Id="rId25744" Type="http://schemas.openxmlformats.org/officeDocument/2006/relationships/hyperlink" Target="https://ekfgroup.com/uploads/products/17617E157125F1DB7F10B89B69C541D4.pdf" TargetMode="External"/><Relationship Id="rId32960" Type="http://schemas.openxmlformats.org/officeDocument/2006/relationships/hyperlink" Target="https://ekfgroup.com/uploads/products/E5C07ADB802F1A731118EF0AF0413C2A.pdf" TargetMode="External"/><Relationship Id="rId39226" Type="http://schemas.openxmlformats.org/officeDocument/2006/relationships/hyperlink" Target="https://ekfgroup.com/uploads/products/B97306AD7CE7E8F169431E68666734FE.pdf" TargetMode="External"/><Relationship Id="rId6138" Type="http://schemas.openxmlformats.org/officeDocument/2006/relationships/hyperlink" Target="https://ekfgroup.com/catalog/products/montazhnaya-panel-dlya-50-40-22-granit-ekf-proxima" TargetMode="External"/><Relationship Id="rId28967" Type="http://schemas.openxmlformats.org/officeDocument/2006/relationships/hyperlink" Target="https://ekfgroup.com/uploads/products/2D45F7BC84A7385D141007B9C8E35310.pdf" TargetMode="External"/><Relationship Id="rId30164" Type="http://schemas.openxmlformats.org/officeDocument/2006/relationships/hyperlink" Target="https://ekfgroup.com/uploads/products/E32A76570050D1673D59ECC83E92A0E6.pdf" TargetMode="External"/><Relationship Id="rId32613" Type="http://schemas.openxmlformats.org/officeDocument/2006/relationships/hyperlink" Target="https://ekfgroup.com/uploads/products/BD75242E55B7D0A4CC829418B7B27EEB.pdf" TargetMode="External"/><Relationship Id="rId12689" Type="http://schemas.openxmlformats.org/officeDocument/2006/relationships/hyperlink" Target="https://ekfgroup.com/catalog/products/derzhatel-dlya-polosy-i-pruta-hz-ekf-proxima" TargetMode="External"/><Relationship Id="rId17611" Type="http://schemas.openxmlformats.org/officeDocument/2006/relationships/hyperlink" Target="https://ekfgroup.com/catalog/products/kryshka-na-lotok-osn-50-0-45mm-24m-ekf" TargetMode="External"/><Relationship Id="rId35836" Type="http://schemas.openxmlformats.org/officeDocument/2006/relationships/hyperlink" Target="https://ekfgroup.com/uploads/products/E6951A85E4ABD202911E16329D6CCBA7.pdf" TargetMode="External"/><Relationship Id="rId2748" Type="http://schemas.openxmlformats.org/officeDocument/2006/relationships/hyperlink" Target="https://ekfgroup.com/catalog/products/avtomaticheskij-vyklyuchatel-av-power-3-3-400a-100ka-etu2-2-ekf-averes" TargetMode="External"/><Relationship Id="rId15162" Type="http://schemas.openxmlformats.org/officeDocument/2006/relationships/hyperlink" Target="https://ekfgroup.com/catalog/products/ugol-45-grad-goriz-100x300-inox-ekf" TargetMode="External"/><Relationship Id="rId33387" Type="http://schemas.openxmlformats.org/officeDocument/2006/relationships/hyperlink" Target="https://ekfgroup.com/uploads/products/F63654349A5A3AFAC3D73C6CA623FEFC.pdf" TargetMode="External"/><Relationship Id="rId5221" Type="http://schemas.openxmlformats.org/officeDocument/2006/relationships/hyperlink" Target="https://ekfgroup.com/catalog/products/plavkaya-vstavka-ppn-39-630-315a-gabarit-3-ekf-proxima" TargetMode="External"/><Relationship Id="rId8791" Type="http://schemas.openxmlformats.org/officeDocument/2006/relationships/hyperlink" Target="https://ekfgroup.com/catalog/products/nakonechnik-silovoj-mednyj-luzhenyj-tml-r-95-8-ekf-proxima" TargetMode="External"/><Relationship Id="rId18385" Type="http://schemas.openxmlformats.org/officeDocument/2006/relationships/hyperlink" Target="https://ekfgroup.com/catalog/products/omut-stalnoj-1-1-2-47-52mm-s-uplotnitelem-ekf" TargetMode="External"/><Relationship Id="rId22031" Type="http://schemas.openxmlformats.org/officeDocument/2006/relationships/hyperlink" Target="https://ekfgroup.com/uploads/products/69A5CFFF95CBFB4CF851CCD170C2F570.pdf" TargetMode="External"/><Relationship Id="rId27703" Type="http://schemas.openxmlformats.org/officeDocument/2006/relationships/hyperlink" Target="https://ekfgroup.com/uploads/products/022C116FAFAB3B8FF28801792CA70B61.pdf" TargetMode="External"/><Relationship Id="rId40256" Type="http://schemas.openxmlformats.org/officeDocument/2006/relationships/hyperlink" Target="https://ekfgroup.com/uploads/products/B97306AD7CE7E8F169431E68666734FE.pdf" TargetMode="External"/><Relationship Id="rId1831" Type="http://schemas.openxmlformats.org/officeDocument/2006/relationships/hyperlink" Target="https://ekfgroup.com/catalog/products/ustrojstvo-zashhitnogo-otklyucheniya-dv-2p-40a-100ma-s-ekf-averes" TargetMode="External"/><Relationship Id="rId8444" Type="http://schemas.openxmlformats.org/officeDocument/2006/relationships/hyperlink" Target="https://ekfgroup.com/catalog/products/klemmnaya-kolodka-pruzhinnaya-4-push-in-zemlya" TargetMode="External"/><Relationship Id="rId11425" Type="http://schemas.openxmlformats.org/officeDocument/2006/relationships/hyperlink" Target="https://ekfgroup.com/catalog/products/samoreguliruyushhijsya-nagrevatelnyj-kabel-ess-45f-45-vt-m-50-m-ftoroplast-ekf-proxima" TargetMode="External"/><Relationship Id="rId11772" Type="http://schemas.openxmlformats.org/officeDocument/2006/relationships/hyperlink" Target="https://ekfgroup.com/catalog/products/ugol-vnutrennij-40-25-4-sht-plast-ekf-proxima-pod-svetloe-derevo" TargetMode="External"/><Relationship Id="rId18038" Type="http://schemas.openxmlformats.org/officeDocument/2006/relationships/hyperlink" Target="https://ekfgroup.com/catalog/products/kronshtejn-zamkovyj-osn-600mm-1-5mm-hdz-ekf" TargetMode="External"/><Relationship Id="rId25254" Type="http://schemas.openxmlformats.org/officeDocument/2006/relationships/hyperlink" Target="https://ekfgroup.com/uploads/products/75104FB884FA8C7DC32458E1EA21B3F8.pdf" TargetMode="External"/><Relationship Id="rId32470" Type="http://schemas.openxmlformats.org/officeDocument/2006/relationships/hyperlink" Target="https://ekfgroup.com/uploads/products/A502817791E89F9EEC710614E04C85E6.pdf" TargetMode="External"/><Relationship Id="rId39083" Type="http://schemas.openxmlformats.org/officeDocument/2006/relationships/hyperlink" Target="https://ekfgroup.com/uploads/products/B97306AD7CE7E8F169431E68666734FE.pdf" TargetMode="External"/><Relationship Id="rId14995" Type="http://schemas.openxmlformats.org/officeDocument/2006/relationships/hyperlink" Target="https://ekfgroup.com/catalog/products/ugol-45-grad-vert-vnutr-50x300-1-0mm-ekf" TargetMode="External"/><Relationship Id="rId28477" Type="http://schemas.openxmlformats.org/officeDocument/2006/relationships/hyperlink" Target="https://ekfgroup.com/uploads/products/022C116FAFAB3B8FF28801792CA70B61.pdf" TargetMode="External"/><Relationship Id="rId32123" Type="http://schemas.openxmlformats.org/officeDocument/2006/relationships/hyperlink" Target="https://ekfgroup.com/uploads/products/33413C73158EDF34479F79C2571F6C63.pdf" TargetMode="External"/><Relationship Id="rId35693" Type="http://schemas.openxmlformats.org/officeDocument/2006/relationships/hyperlink" Target="https://ekfgroup.com/uploads/products/E6951A85E4ABD202911E16329D6CCBA7.pdf" TargetMode="External"/><Relationship Id="rId12199" Type="http://schemas.openxmlformats.org/officeDocument/2006/relationships/hyperlink" Target="https://ekfgroup.com/catalog/products/korobka-raspayachnaya-kmr-050-042pk-pylevlagozashhishhennaya-10-membranny-vvodov-uplotnitelnyj-shnur-prozrachnaya-kryshka-190-140-70-ekf-proxima" TargetMode="External"/><Relationship Id="rId14648" Type="http://schemas.openxmlformats.org/officeDocument/2006/relationships/hyperlink" Target="https://ekfgroup.com/catalog/products/plastina-soedinitelnaya-h-100mm-ekf" TargetMode="External"/><Relationship Id="rId21864" Type="http://schemas.openxmlformats.org/officeDocument/2006/relationships/hyperlink" Target="https://ekfgroup.com/uploads/products/1AD1E9D288C4B775FF2F6FB59172330F.pdf" TargetMode="External"/><Relationship Id="rId35346" Type="http://schemas.openxmlformats.org/officeDocument/2006/relationships/hyperlink" Target="https://ekfgroup.com/uploads/products/E6951A85E4ABD202911E16329D6CCBA7.pdf" TargetMode="External"/><Relationship Id="rId577" Type="http://schemas.openxmlformats.org/officeDocument/2006/relationships/hyperlink" Target="https://ekfgroup.com/catalog/products/avtomaticheskij-vyklyuchatel-2p-6a-d-4-5ka-va-47-63-ekf-proxima" TargetMode="External"/><Relationship Id="rId2258" Type="http://schemas.openxmlformats.org/officeDocument/2006/relationships/hyperlink" Target="https://ekfgroup.com/catalog/products/vyklyuchatel-differencialnogo-toka-vd-100n-4p-50a-300ma-a-el-me-6ka-proxima-ekf" TargetMode="External"/><Relationship Id="rId4707" Type="http://schemas.openxmlformats.org/officeDocument/2006/relationships/hyperlink" Target="https://ekfgroup.com/catalog/products/izmeritel-regulyator-ekf-ter700-l-cv-m2a-r" TargetMode="External"/><Relationship Id="rId17121" Type="http://schemas.openxmlformats.org/officeDocument/2006/relationships/hyperlink" Target="https://ekfgroup.com/catalog/products/pere-odnik-po-shirine-levostoronnij-lestnichnyj-usilennyj-150-800-600-mm-2-mm-ekf" TargetMode="External"/><Relationship Id="rId21517" Type="http://schemas.openxmlformats.org/officeDocument/2006/relationships/hyperlink" Target="https://ekfgroup.com/uploads/products/1AD1E9D288C4B775FF2F6FB59172330F.pdf" TargetMode="External"/><Relationship Id="rId13731" Type="http://schemas.openxmlformats.org/officeDocument/2006/relationships/hyperlink" Target="https://ekfgroup.com/catalog/products/otvetvitel-krest-50-200-1-5mm-hdz-ekf" TargetMode="External"/><Relationship Id="rId27560" Type="http://schemas.openxmlformats.org/officeDocument/2006/relationships/hyperlink" Target="https://ekfgroup.com/uploads/products/022C116FAFAB3B8FF28801792CA70B61.pdf" TargetMode="External"/><Relationship Id="rId31956" Type="http://schemas.openxmlformats.org/officeDocument/2006/relationships/hyperlink" Target="https://ekfgroup.com/uploads/products/DCF5D568823CB30B091952B4E6A7F281.pdf" TargetMode="External"/><Relationship Id="rId38569" Type="http://schemas.openxmlformats.org/officeDocument/2006/relationships/hyperlink" Target="https://ekfgroup.com/uploads/products/E6951A85E4ABD202911E16329D6CCBA7.pdf" TargetMode="External"/><Relationship Id="rId11282" Type="http://schemas.openxmlformats.org/officeDocument/2006/relationships/hyperlink" Target="https://ekfgroup.com/catalog/products/samoreguliruyushhijsya-nagrevatelnyj-kabel-15-vt-m-dlya-obogreva-truboprovodov-stopfrost-inside-2-m" TargetMode="External"/><Relationship Id="rId20600" Type="http://schemas.openxmlformats.org/officeDocument/2006/relationships/hyperlink" Target="https://ekfgroup.com/catalog/products/vakkuumnyj-vyklyuchatel-bb-ekf-10-1250-25-210-3-vykatnogo-ispolneniya-s-magnitom-blokirovki-vklyucheniya-s-pravoj-i-levoj-blokirovkoj-s-2-tokovymi-katushkami-otklyucheniya-oper-tok-220-v-ac-dc" TargetMode="External"/><Relationship Id="rId27213" Type="http://schemas.openxmlformats.org/officeDocument/2006/relationships/hyperlink" Target="https://ekfgroup.com/uploads/products/022C116FAFAB3B8FF28801792CA70B61.pdf" TargetMode="External"/><Relationship Id="rId31609" Type="http://schemas.openxmlformats.org/officeDocument/2006/relationships/hyperlink" Target="https://ekfgroup.com/uploads/products/B7959E45F9D2EAF026CBFDDAF21F59F8.pdf" TargetMode="External"/><Relationship Id="rId1341" Type="http://schemas.openxmlformats.org/officeDocument/2006/relationships/hyperlink" Target="https://ekfgroup.com/catalog/products/vyklyuchatel-avtomaticheskij-av-125-3p-125a-c-10ka-ekf-averes" TargetMode="External"/><Relationship Id="rId16954" Type="http://schemas.openxmlformats.org/officeDocument/2006/relationships/hyperlink" Target="https://ekfgroup.com/catalog/products/kryshka-dlya-pere-odnika-po-shirine-levostoronnego-lestnichnogo-usilennaya-100-800-600-mm-2-mm-hdz-ekf" TargetMode="External"/><Relationship Id="rId37652" Type="http://schemas.openxmlformats.org/officeDocument/2006/relationships/hyperlink" Target="https://ekfgroup.com/uploads/products/B97306AD7CE7E8F169431E68666734FE.pdf" TargetMode="External"/><Relationship Id="rId4564" Type="http://schemas.openxmlformats.org/officeDocument/2006/relationships/hyperlink" Target="https://ekfgroup.com/catalog/products/poplavkovyj-datchik-urovnya-rl-3-no" TargetMode="External"/><Relationship Id="rId14158" Type="http://schemas.openxmlformats.org/officeDocument/2006/relationships/hyperlink" Target="https://ekfgroup.com/catalog/products/otvetvitel-t-obraznyj-35-150mm-ekf" TargetMode="External"/><Relationship Id="rId16607" Type="http://schemas.openxmlformats.org/officeDocument/2006/relationships/hyperlink" Target="https://ekfgroup.com/catalog/products/prizhim-lestnichnogo-lotka-2mm-hdz-ekf" TargetMode="External"/><Relationship Id="rId21374" Type="http://schemas.openxmlformats.org/officeDocument/2006/relationships/hyperlink" Target="https://ekfgroup.com/uploads/products/3A09EB3CFA38ED868CC63037578E9B11.pdf" TargetMode="External"/><Relationship Id="rId23823" Type="http://schemas.openxmlformats.org/officeDocument/2006/relationships/hyperlink" Target="https://ekfgroup.com/uploads/products/E32A76570050D1673D59ECC83E92A0E6.pdf" TargetMode="External"/><Relationship Id="rId37305" Type="http://schemas.openxmlformats.org/officeDocument/2006/relationships/hyperlink" Target="https://ekfgroup.com/uploads/products/B97306AD7CE7E8F169431E68666734FE.pdf" TargetMode="External"/><Relationship Id="rId4217" Type="http://schemas.openxmlformats.org/officeDocument/2006/relationships/hyperlink" Target="https://ekfgroup.com/catalog/products/preobrazovatel-chastoty-90-110kvt-3-400v-vector-100-ekf-proxima" TargetMode="External"/><Relationship Id="rId21027" Type="http://schemas.openxmlformats.org/officeDocument/2006/relationships/hyperlink" Target="https://ekfgroup.com/uploads/products/FB9AA7694FF61C897FFD55426FBF1C32.pdf" TargetMode="External"/><Relationship Id="rId7787" Type="http://schemas.openxmlformats.org/officeDocument/2006/relationships/hyperlink" Target="https://ekfgroup.com/catalog/products/markery-dlya-jxb-st-1-5-s-simvolami-a-b-c-n-pe-10-sht-ekf-proxima" TargetMode="External"/><Relationship Id="rId10768" Type="http://schemas.openxmlformats.org/officeDocument/2006/relationships/hyperlink" Target="https://ekfgroup.com/catalog/products/me-anizm-rozetki-16a-s-zazemleniem-bez-shtorok-kremovyj-epika-ekf" TargetMode="External"/><Relationship Id="rId24597" Type="http://schemas.openxmlformats.org/officeDocument/2006/relationships/hyperlink" Target="https://ekfgroup.com/uploads/products/75104FB884FA8C7DC32458E1EA21B3F8.pdf" TargetMode="External"/><Relationship Id="rId27070" Type="http://schemas.openxmlformats.org/officeDocument/2006/relationships/hyperlink" Target="https://ekfgroup.com/uploads/products/022C116FAFAB3B8FF28801792CA70B61.pdf" TargetMode="External"/><Relationship Id="rId33915" Type="http://schemas.openxmlformats.org/officeDocument/2006/relationships/hyperlink" Target="https://ekfgroup.com/uploads/products/91C9696B3EFF1FCDC8A3280884ADA257.pdf" TargetMode="External"/><Relationship Id="rId38079" Type="http://schemas.openxmlformats.org/officeDocument/2006/relationships/hyperlink" Target="https://ekfgroup.com/uploads/products/B97306AD7CE7E8F169431E68666734FE.pdf" TargetMode="External"/><Relationship Id="rId13241" Type="http://schemas.openxmlformats.org/officeDocument/2006/relationships/hyperlink" Target="https://ekfgroup.com/catalog/products/lotok-perforirovannyj-metallicheskij-80-150x3000-1-5mm-24m-hdz-ekf" TargetMode="External"/><Relationship Id="rId18913" Type="http://schemas.openxmlformats.org/officeDocument/2006/relationships/hyperlink" Target="https://ekfgroup.com/catalog/products/strut-profil-dvojnoj-41-21-2-5-700-hdz-ekf" TargetMode="External"/><Relationship Id="rId31466" Type="http://schemas.openxmlformats.org/officeDocument/2006/relationships/hyperlink" Target="https://ekfgroup.com/uploads/products/F5297CBB79DBE97D983733D7944DBD3A.pdf" TargetMode="External"/><Relationship Id="rId3300" Type="http://schemas.openxmlformats.org/officeDocument/2006/relationships/hyperlink" Target="https://ekfgroup.com/catalog/products/vyklyuchatel-avtomaticheskij-va-45-2000-1000-3p-50ka-vykatnoj-ekf-proxima" TargetMode="External"/><Relationship Id="rId6870" Type="http://schemas.openxmlformats.org/officeDocument/2006/relationships/hyperlink" Target="https://ekfgroup.com/catalog/products/korpus-fort-ip54-2000x800x800-ekf-proxima" TargetMode="External"/><Relationship Id="rId16464" Type="http://schemas.openxmlformats.org/officeDocument/2006/relationships/hyperlink" Target="https://ekfgroup.com/catalog/products/lotok-lestnichnyj-80-600-3000-1-2-mm-hdz-ekf" TargetMode="External"/><Relationship Id="rId20110" Type="http://schemas.openxmlformats.org/officeDocument/2006/relationships/hyperlink" Target="https://ekfgroup.com/catalog/products/svetilnik-svetodiodnyj-promyshlennyj-dlya-vysoki-proletov-dsp-2101-100vt-90-gr-5000k-ip65-ekf" TargetMode="External"/><Relationship Id="rId23680" Type="http://schemas.openxmlformats.org/officeDocument/2006/relationships/hyperlink" Target="https://ekfgroup.com/uploads/products/CA93D396689941AB28ECD0F3492484C9.pdf" TargetMode="External"/><Relationship Id="rId31119" Type="http://schemas.openxmlformats.org/officeDocument/2006/relationships/hyperlink" Target="https://ekfgroup.com/uploads/products/E929C7F587A9D797C6949025A3126DC4.pdf" TargetMode="External"/><Relationship Id="rId34689" Type="http://schemas.openxmlformats.org/officeDocument/2006/relationships/hyperlink" Target="https://ekfgroup.com/uploads/products/E6951A85E4ABD202911E16329D6CCBA7.pdf" TargetMode="External"/><Relationship Id="rId39611" Type="http://schemas.openxmlformats.org/officeDocument/2006/relationships/hyperlink" Target="https://ekfgroup.com/uploads/products/B97306AD7CE7E8F169431E68666734FE.pdf" TargetMode="External"/><Relationship Id="rId6523" Type="http://schemas.openxmlformats.org/officeDocument/2006/relationships/hyperlink" Target="https://ekfgroup.com/catalog/products/shhit-etazhnyj-8-kv-2--dvernyj-1000-950-160-ekf-proxima" TargetMode="External"/><Relationship Id="rId16117" Type="http://schemas.openxmlformats.org/officeDocument/2006/relationships/hyperlink" Target="https://ekfgroup.com/catalog/products/flanec-soedin-50x300-1-0mm-ekf" TargetMode="External"/><Relationship Id="rId19687" Type="http://schemas.openxmlformats.org/officeDocument/2006/relationships/hyperlink" Target="https://ekfgroup.com/catalog/products/bolt-shestigrannyj-m8-20-tdz-ekf-100-sht" TargetMode="External"/><Relationship Id="rId23333" Type="http://schemas.openxmlformats.org/officeDocument/2006/relationships/hyperlink" Target="https://ekfgroup.com/uploads/products/B0462DE955A72F04EA0B9C211F2C6DC8.pdf" TargetMode="External"/><Relationship Id="rId37162" Type="http://schemas.openxmlformats.org/officeDocument/2006/relationships/hyperlink" Target="https://ekfgroup.com/uploads/products/E6951A85E4ABD202911E16329D6CCBA7.pdf" TargetMode="External"/><Relationship Id="rId41558" Type="http://schemas.openxmlformats.org/officeDocument/2006/relationships/hyperlink" Target="https://ekfgroup.com/uploads/products/0E0CD0DD1A8859EFE70D53D5DE7095FC.pdf" TargetMode="External"/><Relationship Id="rId4074" Type="http://schemas.openxmlformats.org/officeDocument/2006/relationships/hyperlink" Target="https://ekfgroup.com/catalog/products/kontaktor-modulnyj-km-63a-1nc-1no-24vac-2-mod-averes-ekf" TargetMode="External"/><Relationship Id="rId9746" Type="http://schemas.openxmlformats.org/officeDocument/2006/relationships/hyperlink" Target="https://ekfgroup.com/catalog/products/perchatki-rabochie-profi-touch-dlya-chistovy-rabot-15-klass-7-razmer-expert-ekf" TargetMode="External"/><Relationship Id="rId26556" Type="http://schemas.openxmlformats.org/officeDocument/2006/relationships/hyperlink" Target="https://ekfgroup.com/uploads/products/E32A76570050D1673D59ECC83E92A0E6.pdf" TargetMode="External"/><Relationship Id="rId30202" Type="http://schemas.openxmlformats.org/officeDocument/2006/relationships/hyperlink" Target="https://ekfgroup.com/uploads/products/F5297CBB79DBE97D983733D7944DBD3A.pdf" TargetMode="External"/><Relationship Id="rId33772" Type="http://schemas.openxmlformats.org/officeDocument/2006/relationships/hyperlink" Target="https://ekfgroup.com/uploads/products/91C9696B3EFF1FCDC8A3280884ADA257.pdf" TargetMode="External"/><Relationship Id="rId7297" Type="http://schemas.openxmlformats.org/officeDocument/2006/relationships/hyperlink" Target="https://ekfgroup.com/catalog/products/din-rejka-usil-1-5-mm-perforir-35-15-600-mm-ekf-proxima" TargetMode="External"/><Relationship Id="rId10278" Type="http://schemas.openxmlformats.org/officeDocument/2006/relationships/hyperlink" Target="https://ekfgroup.com/catalog/products/rozetka-rj-45-1-mestnaya-op-minsk-1a-120v-temnoe-derevo-ekf" TargetMode="External"/><Relationship Id="rId12727" Type="http://schemas.openxmlformats.org/officeDocument/2006/relationships/hyperlink" Target="https://ekfgroup.com/catalog/products/derzhatel-fasadnyj-dlya-polosy-50-mm-l-100mm-ni-ekf-proxima" TargetMode="External"/><Relationship Id="rId26209" Type="http://schemas.openxmlformats.org/officeDocument/2006/relationships/hyperlink" Target="https://ekfgroup.com/uploads/products/14152EEA56E716152E8CEC6BABFEF1BC.pdf" TargetMode="External"/><Relationship Id="rId33425" Type="http://schemas.openxmlformats.org/officeDocument/2006/relationships/hyperlink" Target="https://ekfgroup.com/uploads/products/91C9696B3EFF1FCDC8A3280884ADA257.pdf" TargetMode="External"/><Relationship Id="rId40641" Type="http://schemas.openxmlformats.org/officeDocument/2006/relationships/hyperlink" Target="https://ekfgroup.com/uploads/products/B97306AD7CE7E8F169431E68666734FE.pdf" TargetMode="External"/><Relationship Id="rId15200" Type="http://schemas.openxmlformats.org/officeDocument/2006/relationships/hyperlink" Target="https://ekfgroup.com/catalog/products/ugol-45-grad-gorizontalnyj-50x100mm-ekf" TargetMode="External"/><Relationship Id="rId18770" Type="http://schemas.openxmlformats.org/officeDocument/2006/relationships/hyperlink" Target="https://ekfgroup.com/catalog/products/strut-profil-dvojnoj-41-21-1-5-2000-ekf" TargetMode="External"/><Relationship Id="rId29779" Type="http://schemas.openxmlformats.org/officeDocument/2006/relationships/hyperlink" Target="https://ekfgroup.com/uploads/products/A4B776318F4385D5D212DF821579F9E4.pdf" TargetMode="External"/><Relationship Id="rId36995" Type="http://schemas.openxmlformats.org/officeDocument/2006/relationships/hyperlink" Target="https://ekfgroup.com/uploads/products/E6951A85E4ABD202911E16329D6CCBA7.pdf" TargetMode="External"/><Relationship Id="rId11810" Type="http://schemas.openxmlformats.org/officeDocument/2006/relationships/hyperlink" Target="https://ekfgroup.com/catalog/products/kanal-kabelnyj-perforirovannyj-v-sh-40-25mm-ekf-proxima" TargetMode="External"/><Relationship Id="rId18423" Type="http://schemas.openxmlformats.org/officeDocument/2006/relationships/hyperlink" Target="https://ekfgroup.com/catalog/products/strut-profil-41-21-1-5-1900-ekf" TargetMode="External"/><Relationship Id="rId22819" Type="http://schemas.openxmlformats.org/officeDocument/2006/relationships/hyperlink" Target="https://ekfgroup.com/uploads/products/B0462DE955A72F04EA0B9C211F2C6DC8.pdf" TargetMode="External"/><Relationship Id="rId34199" Type="http://schemas.openxmlformats.org/officeDocument/2006/relationships/hyperlink" Target="https://ekfgroup.com/uploads/products/E6951A85E4ABD202911E16329D6CCBA7.pdf" TargetMode="External"/><Relationship Id="rId36648" Type="http://schemas.openxmlformats.org/officeDocument/2006/relationships/hyperlink" Target="https://ekfgroup.com/uploads/products/E6951A85E4ABD202911E16329D6CCBA7.pdf" TargetMode="External"/><Relationship Id="rId6380" Type="http://schemas.openxmlformats.org/officeDocument/2006/relationships/hyperlink" Target="https://ekfgroup.com/catalog/products/shhu-3-1-0-shhurn-3-12-540-310-165-12-mod-ip54-ekf-basic" TargetMode="External"/><Relationship Id="rId23190" Type="http://schemas.openxmlformats.org/officeDocument/2006/relationships/hyperlink" Target="https://ekfgroup.com/uploads/products/B0462DE955A72F04EA0B9C211F2C6DC8.pdf" TargetMode="External"/><Relationship Id="rId28862" Type="http://schemas.openxmlformats.org/officeDocument/2006/relationships/hyperlink" Target="https://ekfgroup.com/uploads/products/2D45F7BC84A7385D141007B9C8E35310.pdf" TargetMode="External"/><Relationship Id="rId39121" Type="http://schemas.openxmlformats.org/officeDocument/2006/relationships/hyperlink" Target="https://ekfgroup.com/uploads/products/B97306AD7CE7E8F169431E68666734FE.pdf" TargetMode="External"/><Relationship Id="rId41068" Type="http://schemas.openxmlformats.org/officeDocument/2006/relationships/hyperlink" Target="https://ekfgroup.com/uploads/products/EC0D2AF14A999C69DCE9AB81B8EC0E97.pdf" TargetMode="External"/><Relationship Id="rId2990" Type="http://schemas.openxmlformats.org/officeDocument/2006/relationships/hyperlink" Target="https://ekfgroup.com/catalog/products/panel-vykatnaya-dlya-va-99c-250-perednego-prisoedineniya-ekf" TargetMode="External"/><Relationship Id="rId6033" Type="http://schemas.openxmlformats.org/officeDocument/2006/relationships/hyperlink" Target="https://ekfgroup.com/catalog/products/pereklyuchatel-bk33-3p-c-krasnoj-podstvetkoj-230v-no-ekf-proxima" TargetMode="External"/><Relationship Id="rId12584" Type="http://schemas.openxmlformats.org/officeDocument/2006/relationships/hyperlink" Target="https://ekfgroup.com/catalog/products/derzhatel-krovelnyj-s-podstavkoj-h150-120mm-cz-ekf-proxima" TargetMode="External"/><Relationship Id="rId19197" Type="http://schemas.openxmlformats.org/officeDocument/2006/relationships/hyperlink" Target="https://ekfgroup.com/catalog/products/strut-stojka-41-41mm-osn-1000-mm-ekf" TargetMode="External"/><Relationship Id="rId28515" Type="http://schemas.openxmlformats.org/officeDocument/2006/relationships/hyperlink" Target="https://ekfgroup.com/uploads/products/2D45F7BC84A7385D141007B9C8E35310.pdf" TargetMode="External"/><Relationship Id="rId35731" Type="http://schemas.openxmlformats.org/officeDocument/2006/relationships/hyperlink" Target="https://ekfgroup.com/uploads/products/E6951A85E4ABD202911E16329D6CCBA7.pdf" TargetMode="External"/><Relationship Id="rId962" Type="http://schemas.openxmlformats.org/officeDocument/2006/relationships/hyperlink" Target="https://ekfgroup.com/catalog/products/avtomaticheskij-vyklyuchatel-3p-20a-c-10ka-va-47-100m-bez-teplovogo-rascepitelya-ekf-proxima" TargetMode="External"/><Relationship Id="rId2643" Type="http://schemas.openxmlformats.org/officeDocument/2006/relationships/hyperlink" Target="https://ekfgroup.com/catalog/products/differencialnyj-avtomat-dva-10-1p-n-6a-c-300ma-ac-10ka-ekf-averes" TargetMode="External"/><Relationship Id="rId9256" Type="http://schemas.openxmlformats.org/officeDocument/2006/relationships/hyperlink" Target="https://ekfgroup.com/catalog/products/termousazhivaemaya-trubka-tut-ng-6-3-krasnaya-v-otrezka-po-1m-ekf-proxima" TargetMode="External"/><Relationship Id="rId12237" Type="http://schemas.openxmlformats.org/officeDocument/2006/relationships/hyperlink" Target="https://ekfgroup.com/catalog/products/parapetnyj-kabelnyj-kanal-105-50-8m-ekf-c-line" TargetMode="External"/><Relationship Id="rId21902" Type="http://schemas.openxmlformats.org/officeDocument/2006/relationships/hyperlink" Target="https://ekfgroup.com/uploads/products/69A5CFFF95CBFB4CF851CCD170C2F570.pdf" TargetMode="External"/><Relationship Id="rId26066" Type="http://schemas.openxmlformats.org/officeDocument/2006/relationships/hyperlink" Target="https://ekfgroup.com/uploads/products/3CEE718BF2D9E1FC2FA045774CD61B37.pdf" TargetMode="External"/><Relationship Id="rId33282" Type="http://schemas.openxmlformats.org/officeDocument/2006/relationships/hyperlink" Target="https://ekfgroup.com/uploads/products/F63654349A5A3AFAC3D73C6CA623FEFC.pdf" TargetMode="External"/><Relationship Id="rId615" Type="http://schemas.openxmlformats.org/officeDocument/2006/relationships/hyperlink" Target="https://ekfgroup.com/catalog/products/avtomaticheskij-vyklyuchatel-1p-16a-c-10ka-va-47-100-ekf-proxima" TargetMode="External"/><Relationship Id="rId17909" Type="http://schemas.openxmlformats.org/officeDocument/2006/relationships/hyperlink" Target="https://ekfgroup.com/catalog/products/profil-p-u--obraznyj-700mm-1-5mm-hdz-ekf" TargetMode="External"/><Relationship Id="rId29289" Type="http://schemas.openxmlformats.org/officeDocument/2006/relationships/hyperlink" Target="https://ekfgroup.com/uploads/products/A4B776318F4385D5D212DF821579F9E4.pdf" TargetMode="External"/><Relationship Id="rId38607" Type="http://schemas.openxmlformats.org/officeDocument/2006/relationships/hyperlink" Target="https://ekfgroup.com/uploads/products/B97306AD7CE7E8F169431E68666734FE.pdf" TargetMode="External"/><Relationship Id="rId38954" Type="http://schemas.openxmlformats.org/officeDocument/2006/relationships/hyperlink" Target="https://ekfgroup.com/uploads/products/B97306AD7CE7E8F169431E68666734FE.pdf" TargetMode="External"/><Relationship Id="rId40151" Type="http://schemas.openxmlformats.org/officeDocument/2006/relationships/hyperlink" Target="https://ekfgroup.com/uploads/products/B97306AD7CE7E8F169431E68666734FE.pdf" TargetMode="External"/><Relationship Id="rId5866" Type="http://schemas.openxmlformats.org/officeDocument/2006/relationships/hyperlink" Target="https://ekfgroup.com/catalog/products/paketnyj-vyklyuchatel-pv-2-40-m1-pl-ip56-ekf-proxima" TargetMode="External"/><Relationship Id="rId18280" Type="http://schemas.openxmlformats.org/officeDocument/2006/relationships/hyperlink" Target="https://ekfgroup.com/catalog/products/zazhim-balochnyj-8-14mm-s-vintom-m6-9-ekf-proxima" TargetMode="External"/><Relationship Id="rId22676" Type="http://schemas.openxmlformats.org/officeDocument/2006/relationships/hyperlink" Target="https://ekfgroup.com/uploads/products/122D1DC305ACA8A974A95759600F3512.pdf" TargetMode="External"/><Relationship Id="rId36158" Type="http://schemas.openxmlformats.org/officeDocument/2006/relationships/hyperlink" Target="https://ekfgroup.com/uploads/products/E6951A85E4ABD202911E16329D6CCBA7.pdf" TargetMode="External"/><Relationship Id="rId5519" Type="http://schemas.openxmlformats.org/officeDocument/2006/relationships/hyperlink" Target="https://ekfgroup.com/catalog/products/ispolnitelnyj-me-anizm-knopki-stop-xb4-krasnyj-ploskij-vozvratnyj-bez-fiksacii-ip65-ekf" TargetMode="External"/><Relationship Id="rId11320" Type="http://schemas.openxmlformats.org/officeDocument/2006/relationships/hyperlink" Target="https://ekfgroup.com/catalog/products/samoreguliruyushhijsya-nagrevatelnyj-kabel-srl40-2cr-40-vt-m-50-m-poliolefin" TargetMode="External"/><Relationship Id="rId14890" Type="http://schemas.openxmlformats.org/officeDocument/2006/relationships/hyperlink" Target="https://ekfgroup.com/catalog/products/ugol-45-grad-vertikalnyj-vneshnij-80x600mm-ekf" TargetMode="External"/><Relationship Id="rId22329" Type="http://schemas.openxmlformats.org/officeDocument/2006/relationships/hyperlink" Target="https://ekfgroup.com/uploads/products/BC3E350DD918AD33F2AD379364D72ECD.pdf" TargetMode="External"/><Relationship Id="rId25899" Type="http://schemas.openxmlformats.org/officeDocument/2006/relationships/hyperlink" Target="https://ekfgroup.com/uploads/products/FBB3B67B3CF18F02431C1C75F3ACC912.pdf" TargetMode="External"/><Relationship Id="rId14543" Type="http://schemas.openxmlformats.org/officeDocument/2006/relationships/hyperlink" Target="https://ekfgroup.com/catalog/products/pere-odnik-po-shirine-pravostoronnij-80-100-300mm-hdz-ekf" TargetMode="External"/><Relationship Id="rId28372" Type="http://schemas.openxmlformats.org/officeDocument/2006/relationships/hyperlink" Target="https://ekfgroup.com/uploads/products/022C116FAFAB3B8FF28801792CA70B61.pdf" TargetMode="External"/><Relationship Id="rId32768" Type="http://schemas.openxmlformats.org/officeDocument/2006/relationships/hyperlink" Target="https://ekfgroup.com/uploads/products/F5297CBB79DBE97D983733D7944DBD3A.pdf" TargetMode="External"/><Relationship Id="rId4602" Type="http://schemas.openxmlformats.org/officeDocument/2006/relationships/hyperlink" Target="https://ekfgroup.com/catalog/products/opticheskij-beskontaktnyj-datchik-proxis-3d-18-30-n-no-nc-2" TargetMode="External"/><Relationship Id="rId12094" Type="http://schemas.openxmlformats.org/officeDocument/2006/relationships/hyperlink" Target="https://ekfgroup.com/catalog/products/krepezh-klipsa-dlya-trub-belaya-d16-mm-ekf" TargetMode="External"/><Relationship Id="rId17766" Type="http://schemas.openxmlformats.org/officeDocument/2006/relationships/hyperlink" Target="https://ekfgroup.com/catalog/products/l-omega-profil-400-2-mm-ekf" TargetMode="External"/><Relationship Id="rId21412" Type="http://schemas.openxmlformats.org/officeDocument/2006/relationships/hyperlink" Target="https://ekfgroup.com/uploads/products/3A09EB3CFA38ED868CC63037578E9B11.pdf" TargetMode="External"/><Relationship Id="rId24982" Type="http://schemas.openxmlformats.org/officeDocument/2006/relationships/hyperlink" Target="https://ekfgroup.com/uploads/products/B98D4AAE7C4EB00DDBDFAF58F52A88F5.pdf" TargetMode="External"/><Relationship Id="rId28025" Type="http://schemas.openxmlformats.org/officeDocument/2006/relationships/hyperlink" Target="https://ekfgroup.com/uploads/products/675737F0B0D64E1ADBEBE59A8E20C214.pdf" TargetMode="External"/><Relationship Id="rId35241" Type="http://schemas.openxmlformats.org/officeDocument/2006/relationships/hyperlink" Target="https://ekfgroup.com/uploads/products/E6951A85E4ABD202911E16329D6CCBA7.pdf" TargetMode="External"/><Relationship Id="rId472" Type="http://schemas.openxmlformats.org/officeDocument/2006/relationships/hyperlink" Target="https://ekfgroup.com/catalog/products/avtomaticheskij-vyklyuchatel-1p-1a-v-4-5ka-va-47-63-ekf-proxima" TargetMode="External"/><Relationship Id="rId2153" Type="http://schemas.openxmlformats.org/officeDocument/2006/relationships/hyperlink" Target="https://ekfgroup.com/catalog/products/ustrojstvo-zashhitnogo-otklyucheniya-selektivnoe-vd-100-2p-80a-100ma-tip-as-elektrome-anicheskoe-ekf-proxima" TargetMode="External"/><Relationship Id="rId7825" Type="http://schemas.openxmlformats.org/officeDocument/2006/relationships/hyperlink" Target="https://ekfgroup.com/catalog/products/kolodka-klemmnaya-pruzhinnaya-jxb-st-2-5-nlpe-30a-ekf" TargetMode="External"/><Relationship Id="rId17419" Type="http://schemas.openxmlformats.org/officeDocument/2006/relationships/hyperlink" Target="https://ekfgroup.com/catalog/products/otvetvitel-t-obraznyj-lestnichnyj-usilennyj-100-500-mm-2-mm-ekf" TargetMode="External"/><Relationship Id="rId24635" Type="http://schemas.openxmlformats.org/officeDocument/2006/relationships/hyperlink" Target="https://ekfgroup.com/uploads/products/E32A76570050D1673D59ECC83E92A0E6.pdf" TargetMode="External"/><Relationship Id="rId31851" Type="http://schemas.openxmlformats.org/officeDocument/2006/relationships/hyperlink" Target="https://ekfgroup.com/uploads/products/17F0B6DD28E62F98526155A4AE4F0C7F.pdf" TargetMode="External"/><Relationship Id="rId38464" Type="http://schemas.openxmlformats.org/officeDocument/2006/relationships/hyperlink" Target="https://ekfgroup.com/uploads/products/B97306AD7CE7E8F169431E68666734FE.pdf" TargetMode="External"/><Relationship Id="rId125" Type="http://schemas.openxmlformats.org/officeDocument/2006/relationships/hyperlink" Target="https://ekfgroup.com/catalog/products/vyklyuchatel-avtomaticheskij-av-6-2p-6a-l-6ka-ekf-averes" TargetMode="External"/><Relationship Id="rId5376" Type="http://schemas.openxmlformats.org/officeDocument/2006/relationships/hyperlink" Target="https://ekfgroup.com/catalog/products/vyklyuchatel-nagruzki-1p-63a-vn-63n-ekf-proxima" TargetMode="External"/><Relationship Id="rId10806" Type="http://schemas.openxmlformats.org/officeDocument/2006/relationships/hyperlink" Target="https://ekfgroup.com/catalog/products/me-anizm-vyklyuchatelya-odnoklavishnyj-perekrestnyj-shampan-epika-ekf" TargetMode="External"/><Relationship Id="rId22186" Type="http://schemas.openxmlformats.org/officeDocument/2006/relationships/hyperlink" Target="https://ekfgroup.com/uploads/products/69A5CFFF95CBFB4CF851CCD170C2F570.pdf" TargetMode="External"/><Relationship Id="rId31504" Type="http://schemas.openxmlformats.org/officeDocument/2006/relationships/hyperlink" Target="https://ekfgroup.com/uploads/products/B7959E45F9D2EAF026CBFDDAF21F59F8.pdf" TargetMode="External"/><Relationship Id="rId38117" Type="http://schemas.openxmlformats.org/officeDocument/2006/relationships/hyperlink" Target="https://ekfgroup.com/uploads/products/B97306AD7CE7E8F169431E68666734FE.pdf" TargetMode="External"/><Relationship Id="rId5029" Type="http://schemas.openxmlformats.org/officeDocument/2006/relationships/hyperlink" Target="https://ekfgroup.com/catalog/products/razedinitel-rpb-1-100a-pravyj-privod-bez-ppn-ekf-proxima" TargetMode="External"/><Relationship Id="rId8599" Type="http://schemas.openxmlformats.org/officeDocument/2006/relationships/hyperlink" Target="https://ekfgroup.com/catalog/products/nakonechnik-mednyj-tm-25-8-7-ekf-proxima" TargetMode="External"/><Relationship Id="rId27858" Type="http://schemas.openxmlformats.org/officeDocument/2006/relationships/hyperlink" Target="https://ekfgroup.com/uploads/products/022C116FAFAB3B8FF28801792CA70B61.pdf" TargetMode="External"/><Relationship Id="rId1986" Type="http://schemas.openxmlformats.org/officeDocument/2006/relationships/hyperlink" Target="https://ekfgroup.com/catalog/products/differencialnyj-avtomat-ad-32-1p-n-63a-100ma-ar-c-ac-elektronnyj-zashhita-270v-4-5ka-ekf-proxima" TargetMode="External"/><Relationship Id="rId16502" Type="http://schemas.openxmlformats.org/officeDocument/2006/relationships/hyperlink" Target="https://ekfgroup.com/catalog/products/kryshka-na-krestoobraznyj-otvetvitel-lestnichnyj-600mm-hdz-ekf" TargetMode="External"/><Relationship Id="rId32278" Type="http://schemas.openxmlformats.org/officeDocument/2006/relationships/hyperlink" Target="https://ekfgroup.com/uploads/products/F5297CBB79DBE97D983733D7944DBD3A.pdf" TargetMode="External"/><Relationship Id="rId34727" Type="http://schemas.openxmlformats.org/officeDocument/2006/relationships/hyperlink" Target="https://ekfgroup.com/uploads/products/E6951A85E4ABD202911E16329D6CCBA7.pdf" TargetMode="External"/><Relationship Id="rId1639" Type="http://schemas.openxmlformats.org/officeDocument/2006/relationships/hyperlink" Target="https://ekfgroup.com/catalog/products/differencialnyj-avtomat-dva-6-1p-n-13a-b-300ma-a-6ka-ekf-averes" TargetMode="External"/><Relationship Id="rId14053" Type="http://schemas.openxmlformats.org/officeDocument/2006/relationships/hyperlink" Target="https://ekfgroup.com/catalog/products/otvetvitel-nakladnoj-t-obraz-80-400-inox-ekf" TargetMode="External"/><Relationship Id="rId19725" Type="http://schemas.openxmlformats.org/officeDocument/2006/relationships/hyperlink" Target="https://ekfgroup.com/catalog/products/vint-6-16-s-pressshajboj-i-krestoobraznym-shlicem-din-967-ekf" TargetMode="External"/><Relationship Id="rId26941" Type="http://schemas.openxmlformats.org/officeDocument/2006/relationships/hyperlink" Target="https://ekfgroup.com/uploads/products/7DCA81087BFFFC0FBBD7BF48EDE9BD07.pdf" TargetMode="External"/><Relationship Id="rId37200" Type="http://schemas.openxmlformats.org/officeDocument/2006/relationships/hyperlink" Target="https://ekfgroup.com/uploads/products/E6951A85E4ABD202911E16329D6CCBA7.pdf" TargetMode="External"/><Relationship Id="rId4112" Type="http://schemas.openxmlformats.org/officeDocument/2006/relationships/hyperlink" Target="https://ekfgroup.com/catalog/products/kontaktor-modulnyj-km-80a-2no-2nc-230vac-6-mod-averes-ekf" TargetMode="External"/><Relationship Id="rId7682" Type="http://schemas.openxmlformats.org/officeDocument/2006/relationships/hyperlink" Target="https://ekfgroup.com/catalog/products/kolodka-klemmnaya-ek-2-5-25-jxb-zemlya-analog-bzn-ekf-proxima" TargetMode="External"/><Relationship Id="rId10663" Type="http://schemas.openxmlformats.org/officeDocument/2006/relationships/hyperlink" Target="https://ekfgroup.com/catalog/products/me-anizm-vyklyuchatelya-odnoklavishnyj-s-podsvetkoj-chernyj-epika-ekf" TargetMode="External"/><Relationship Id="rId17276" Type="http://schemas.openxmlformats.org/officeDocument/2006/relationships/hyperlink" Target="https://ekfgroup.com/catalog/products/pere-odnik-po-shirine-centralnyj-lestnichnyj-usilennyj-150-700-300-mm-2-mm-hdz-ekf" TargetMode="External"/><Relationship Id="rId24492" Type="http://schemas.openxmlformats.org/officeDocument/2006/relationships/hyperlink" Target="https://ekfgroup.com/uploads/products/98369621323F620B71B58D1801C021A6.pdf" TargetMode="External"/><Relationship Id="rId33810" Type="http://schemas.openxmlformats.org/officeDocument/2006/relationships/hyperlink" Target="https://ekfgroup.com/uploads/products/91C9696B3EFF1FCDC8A3280884ADA257.pdf" TargetMode="External"/><Relationship Id="rId7335" Type="http://schemas.openxmlformats.org/officeDocument/2006/relationships/hyperlink" Target="https://ekfgroup.com/catalog/products/znak-vy-od-zdes-pravostoronnij-200-200mm-ekf-proxima" TargetMode="External"/><Relationship Id="rId10316" Type="http://schemas.openxmlformats.org/officeDocument/2006/relationships/hyperlink" Target="https://ekfgroup.com/catalog/products/vyklyuchatel-3-kl-sp-10a-bezhevyj-minsk-ekf" TargetMode="External"/><Relationship Id="rId24145" Type="http://schemas.openxmlformats.org/officeDocument/2006/relationships/hyperlink" Target="https://ekfgroup.com/uploads/products/CA93D396689941AB28ECD0F3492484C9.pdf" TargetMode="External"/><Relationship Id="rId31361" Type="http://schemas.openxmlformats.org/officeDocument/2006/relationships/hyperlink" Target="https://ekfgroup.com/uploads/products/F5297CBB79DBE97D983733D7944DBD3A.pdf" TargetMode="External"/><Relationship Id="rId13886" Type="http://schemas.openxmlformats.org/officeDocument/2006/relationships/hyperlink" Target="https://ekfgroup.com/catalog/products/otvetvitel-nakladnoj-t-obraz-100-300-1-2mm-hdz-ekf" TargetMode="External"/><Relationship Id="rId27368" Type="http://schemas.openxmlformats.org/officeDocument/2006/relationships/hyperlink" Target="https://ekfgroup.com/uploads/products/F5297CBB79DBE97D983733D7944DBD3A.pdf" TargetMode="External"/><Relationship Id="rId29817" Type="http://schemas.openxmlformats.org/officeDocument/2006/relationships/hyperlink" Target="https://ekfgroup.com/uploads/products/975CD82DDC77517FFFB5AA2B1611B098.pdf" TargetMode="External"/><Relationship Id="rId31014" Type="http://schemas.openxmlformats.org/officeDocument/2006/relationships/hyperlink" Target="https://ekfgroup.com/uploads/products/7C500A1261483E0A5E06D871F3F8805D.pdf" TargetMode="External"/><Relationship Id="rId34584" Type="http://schemas.openxmlformats.org/officeDocument/2006/relationships/hyperlink" Target="https://ekfgroup.com/uploads/products/E6951A85E4ABD202911E16329D6CCBA7.pdf" TargetMode="External"/><Relationship Id="rId1496" Type="http://schemas.openxmlformats.org/officeDocument/2006/relationships/hyperlink" Target="https://ekfgroup.com/catalog/products/vyklyuchatel-avtomaticheskij-av-10-dc-2p-63a-l-10ka-ekf-averes" TargetMode="External"/><Relationship Id="rId3945" Type="http://schemas.openxmlformats.org/officeDocument/2006/relationships/hyperlink" Target="https://ekfgroup.com/catalog/products/rele-teplovoe-rte-9-40-2-9-4-0a-ekf-averes" TargetMode="External"/><Relationship Id="rId13539" Type="http://schemas.openxmlformats.org/officeDocument/2006/relationships/hyperlink" Target="https://ekfgroup.com/catalog/products/lotok-neperforirovannyj-metallicheskij-80-400x3000-1-2mm-12m-hdz-ekf" TargetMode="External"/><Relationship Id="rId16012" Type="http://schemas.openxmlformats.org/officeDocument/2006/relationships/hyperlink" Target="https://ekfgroup.com/catalog/products/ugol-gorizontalnyj-izmenyaemyj-50-200mm-ekf" TargetMode="External"/><Relationship Id="rId20755" Type="http://schemas.openxmlformats.org/officeDocument/2006/relationships/hyperlink" Target="https://ekfgroup.com/catalog/products/vyklyuchatel-avtomaticheskij-av-10-4p-40a-b-10ka-ekf-averes" TargetMode="External"/><Relationship Id="rId34237" Type="http://schemas.openxmlformats.org/officeDocument/2006/relationships/hyperlink" Target="https://ekfgroup.com/uploads/products/E6951A85E4ABD202911E16329D6CCBA7.pdf" TargetMode="External"/><Relationship Id="rId41453" Type="http://schemas.openxmlformats.org/officeDocument/2006/relationships/hyperlink" Target="https://ekfgroup.com/uploads/products/C4F89FCD644D9F56B03BD2F108EBF7F7.pdf" TargetMode="External"/><Relationship Id="rId1149" Type="http://schemas.openxmlformats.org/officeDocument/2006/relationships/hyperlink" Target="https://ekfgroup.com/catalog/products/avtomaticheskij-vyklyuchatel-4p-13a-d-6ka-va-47-63n-ekf-proxima" TargetMode="External"/><Relationship Id="rId19582" Type="http://schemas.openxmlformats.org/officeDocument/2006/relationships/hyperlink" Target="https://ekfgroup.com/catalog/products/bolt-6-16-s-polusfericheskoj-golovkoj-i-kvadratnym-podgolovnikom-din-603-tdz-ekf" TargetMode="External"/><Relationship Id="rId20408" Type="http://schemas.openxmlformats.org/officeDocument/2006/relationships/hyperlink" Target="https://ekfgroup.com/catalog/products/adapter-pro-odnoj-teralink-pro-cat-6-neekranirovannyj-rj45-rj45-belyj" TargetMode="External"/><Relationship Id="rId23978" Type="http://schemas.openxmlformats.org/officeDocument/2006/relationships/hyperlink" Target="https://ekfgroup.com/uploads/products/31DA00D032ADA302274F24B355C5DE4F.pdf" TargetMode="External"/><Relationship Id="rId28900" Type="http://schemas.openxmlformats.org/officeDocument/2006/relationships/hyperlink" Target="https://ekfgroup.com/uploads/products/2D45F7BC84A7385D141007B9C8E35310.pdf" TargetMode="External"/><Relationship Id="rId39909" Type="http://schemas.openxmlformats.org/officeDocument/2006/relationships/hyperlink" Target="https://ekfgroup.com/uploads/products/B97306AD7CE7E8F169431E68666734FE.pdf" TargetMode="External"/><Relationship Id="rId41106" Type="http://schemas.openxmlformats.org/officeDocument/2006/relationships/hyperlink" Target="https://ekfgroup.com/uploads/products/6B2A9BE8CCADDC2420FBB55F1743059F.pdf" TargetMode="External"/><Relationship Id="rId7192" Type="http://schemas.openxmlformats.org/officeDocument/2006/relationships/hyperlink" Target="https://ekfgroup.com/catalog/products/paneli-bokovye-sekcionnye-v150-g600-2-sht-ekf-alesta" TargetMode="External"/><Relationship Id="rId9641" Type="http://schemas.openxmlformats.org/officeDocument/2006/relationships/hyperlink" Target="https://ekfgroup.com/catalog/products/nabor-dielektricheski-otvertok-nio-10-ekf-professional" TargetMode="External"/><Relationship Id="rId12622" Type="http://schemas.openxmlformats.org/officeDocument/2006/relationships/hyperlink" Target="https://ekfgroup.com/catalog/products/derzhatel-pod-cherepicu-l-330mm-s-kryuchkom-cz-ekf-proxima" TargetMode="External"/><Relationship Id="rId19235" Type="http://schemas.openxmlformats.org/officeDocument/2006/relationships/hyperlink" Target="https://ekfgroup.com/catalog/products/strut-stojka-41-41mm-osn-3000mm-hdz-ekf" TargetMode="External"/><Relationship Id="rId26451" Type="http://schemas.openxmlformats.org/officeDocument/2006/relationships/hyperlink" Target="https://ekfgroup.com/uploads/products/7DCA81087BFFFC0FBBD7BF48EDE9BD07.pdf" TargetMode="External"/><Relationship Id="rId30847" Type="http://schemas.openxmlformats.org/officeDocument/2006/relationships/hyperlink" Target="https://ekfgroup.com/uploads/products/E61B9DF22D65CE9690FED44C0CB4409F.pdf" TargetMode="External"/><Relationship Id="rId10173" Type="http://schemas.openxmlformats.org/officeDocument/2006/relationships/hyperlink" Target="https://ekfgroup.com/catalog/products/shkala-smennaya-dlya-a721-60-5a-1-5-ekf-proxima" TargetMode="External"/><Relationship Id="rId15845" Type="http://schemas.openxmlformats.org/officeDocument/2006/relationships/hyperlink" Target="https://ekfgroup.com/catalog/products/ugol-90-grad-goriz-100x500-1-2mm-ekf" TargetMode="External"/><Relationship Id="rId26104" Type="http://schemas.openxmlformats.org/officeDocument/2006/relationships/hyperlink" Target="https://ekfgroup.com/uploads/products/3CEE718BF2D9E1FC2FA045774CD61B37.pdf" TargetMode="External"/><Relationship Id="rId29674" Type="http://schemas.openxmlformats.org/officeDocument/2006/relationships/hyperlink" Target="https://ekfgroup.com/uploads/products/A4B776318F4385D5D212DF821579F9E4.pdf" TargetMode="External"/><Relationship Id="rId33320" Type="http://schemas.openxmlformats.org/officeDocument/2006/relationships/hyperlink" Target="https://ekfgroup.com/uploads/products/F63654349A5A3AFAC3D73C6CA623FEFC.pdf" TargetMode="External"/><Relationship Id="rId36890" Type="http://schemas.openxmlformats.org/officeDocument/2006/relationships/hyperlink" Target="https://ekfgroup.com/uploads/products/E6951A85E4ABD202911E16329D6CCBA7.pdf" TargetMode="External"/><Relationship Id="rId5904" Type="http://schemas.openxmlformats.org/officeDocument/2006/relationships/hyperlink" Target="https://ekfgroup.com/catalog/products/paketnyj-pereklyuchatel-pp-2-16-n2-m1-sil-ip56-ekf-proxima" TargetMode="External"/><Relationship Id="rId13396" Type="http://schemas.openxmlformats.org/officeDocument/2006/relationships/hyperlink" Target="https://ekfgroup.com/catalog/products/lotok-neperforirovannyj-metallicheskij-35-50-2000-0-8mm-24-m-inox-ekf" TargetMode="External"/><Relationship Id="rId22714" Type="http://schemas.openxmlformats.org/officeDocument/2006/relationships/hyperlink" Target="https://ekfgroup.com/uploads/products/122D1DC305ACA8A974A95759600F3512.pdf" TargetMode="External"/><Relationship Id="rId29327" Type="http://schemas.openxmlformats.org/officeDocument/2006/relationships/hyperlink" Target="https://ekfgroup.com/uploads/products/2593B05BFE40C3D45233700D0A63BBBE.pdf" TargetMode="External"/><Relationship Id="rId36543" Type="http://schemas.openxmlformats.org/officeDocument/2006/relationships/hyperlink" Target="https://ekfgroup.com/uploads/products/E6951A85E4ABD202911E16329D6CCBA7.pdf" TargetMode="External"/><Relationship Id="rId40939" Type="http://schemas.openxmlformats.org/officeDocument/2006/relationships/hyperlink" Target="https://ekfgroup.com/uploads/products/4BC1044B09F898278F45B129DD392714.pdf" TargetMode="External"/><Relationship Id="rId3455" Type="http://schemas.openxmlformats.org/officeDocument/2006/relationships/hyperlink" Target="https://ekfgroup.com/catalog/products/kontaktor-kme-malogabaritnyj-25a-380v-1no-ekf-proxima" TargetMode="External"/><Relationship Id="rId13049" Type="http://schemas.openxmlformats.org/officeDocument/2006/relationships/hyperlink" Target="https://ekfgroup.com/catalog/products/lotok-perforirovannyj-100-100-3000-1-2mm-24m-hdz-ekf" TargetMode="External"/><Relationship Id="rId20265" Type="http://schemas.openxmlformats.org/officeDocument/2006/relationships/hyperlink" Target="https://ekfgroup.com/catalog/products/svetilnik-svetodiodnyj-dbo-t-ritejl-belyj-10vt-4000k-ip40-luma-ekf" TargetMode="External"/><Relationship Id="rId34094" Type="http://schemas.openxmlformats.org/officeDocument/2006/relationships/hyperlink" Target="https://ekfgroup.com/uploads/products/E6951A85E4ABD202911E16329D6CCBA7.pdf" TargetMode="External"/><Relationship Id="rId39766" Type="http://schemas.openxmlformats.org/officeDocument/2006/relationships/hyperlink" Target="https://ekfgroup.com/uploads/products/B97306AD7CE7E8F169431E68666734FE.pdf" TargetMode="External"/><Relationship Id="rId3108" Type="http://schemas.openxmlformats.org/officeDocument/2006/relationships/hyperlink" Target="https://ekfgroup.com/catalog/products/rascepitel-minimalnogo-napryazheniya-230v-ac-va-99m-63-ekf" TargetMode="External"/><Relationship Id="rId6678" Type="http://schemas.openxmlformats.org/officeDocument/2006/relationships/hyperlink" Target="https://ekfgroup.com/catalog/products/cokol-ver-nij-s-kompensatorom-110-300-150-ekf-basic" TargetMode="External"/><Relationship Id="rId19092" Type="http://schemas.openxmlformats.org/officeDocument/2006/relationships/hyperlink" Target="https://ekfgroup.com/catalog/products/strut-konsol-41-21-1-5mm-osn-350-mm-ekf" TargetMode="External"/><Relationship Id="rId23488" Type="http://schemas.openxmlformats.org/officeDocument/2006/relationships/hyperlink" Target="https://ekfgroup.com/uploads/products/B0462DE955A72F04EA0B9C211F2C6DC8.pdf" TargetMode="External"/><Relationship Id="rId25937" Type="http://schemas.openxmlformats.org/officeDocument/2006/relationships/hyperlink" Target="https://ekfgroup.com/uploads/products/FBB3B67B3CF18F02431C1C75F3ACC912.pdf" TargetMode="External"/><Relationship Id="rId39419" Type="http://schemas.openxmlformats.org/officeDocument/2006/relationships/hyperlink" Target="https://ekfgroup.com/uploads/products/B97306AD7CE7E8F169431E68666734FE.pdf" TargetMode="External"/><Relationship Id="rId9151" Type="http://schemas.openxmlformats.org/officeDocument/2006/relationships/hyperlink" Target="https://ekfgroup.com/catalog/products/termousazhivaemaya-trubka-tut-ng-6-3-belaya-rulon-ekf-proxima" TargetMode="External"/><Relationship Id="rId28410" Type="http://schemas.openxmlformats.org/officeDocument/2006/relationships/hyperlink" Target="https://ekfgroup.com/uploads/products/022C116FAFAB3B8FF28801792CA70B61.pdf" TargetMode="External"/><Relationship Id="rId30357" Type="http://schemas.openxmlformats.org/officeDocument/2006/relationships/hyperlink" Target="https://ekfgroup.com/uploads/products/E32A76570050D1673D59ECC83E92A0E6.pdf" TargetMode="External"/><Relationship Id="rId32806" Type="http://schemas.openxmlformats.org/officeDocument/2006/relationships/hyperlink" Target="https://ekfgroup.com/uploads/products/BD75242E55B7D0A4CC829418B7B27EEB.pdf" TargetMode="External"/><Relationship Id="rId12132" Type="http://schemas.openxmlformats.org/officeDocument/2006/relationships/hyperlink" Target="https://ekfgroup.com/catalog/products/skoba-metallicheskaya-odnolapkovaya-d12-13mm-10sht-ekf-proxima" TargetMode="External"/><Relationship Id="rId17804" Type="http://schemas.openxmlformats.org/officeDocument/2006/relationships/hyperlink" Target="https://ekfgroup.com/catalog/products/omega-profil-500-2-mm-hdz-ekf" TargetMode="External"/><Relationship Id="rId510" Type="http://schemas.openxmlformats.org/officeDocument/2006/relationships/hyperlink" Target="https://ekfgroup.com/catalog/products/avtomaticheskij-vyklyuchatel-1p-32a-c-4-5ka-va-47-63-ekf-proxima" TargetMode="External"/><Relationship Id="rId5761" Type="http://schemas.openxmlformats.org/officeDocument/2006/relationships/hyperlink" Target="https://ekfgroup.com/catalog/products/pereklyuchatel-kulachkovyj-pk-1-23-32a-3p-1-0-2-ekf-proxima" TargetMode="External"/><Relationship Id="rId15355" Type="http://schemas.openxmlformats.org/officeDocument/2006/relationships/hyperlink" Target="https://ekfgroup.com/catalog/products/ugol-90-grad-vert-vnutr-50x400-1-0mm-ekf" TargetMode="External"/><Relationship Id="rId22571" Type="http://schemas.openxmlformats.org/officeDocument/2006/relationships/hyperlink" Target="https://ekfgroup.com/uploads/products/B0462DE955A72F04EA0B9C211F2C6DC8.pdf" TargetMode="External"/><Relationship Id="rId29184" Type="http://schemas.openxmlformats.org/officeDocument/2006/relationships/hyperlink" Target="https://ekfgroup.com/uploads/products/A07B8143B3B397F72FDEEB31E4B9568B.pdf" TargetMode="External"/><Relationship Id="rId38502" Type="http://schemas.openxmlformats.org/officeDocument/2006/relationships/hyperlink" Target="https://ekfgroup.com/uploads/products/E6951A85E4ABD202911E16329D6CCBA7.pdf" TargetMode="External"/><Relationship Id="rId40796" Type="http://schemas.openxmlformats.org/officeDocument/2006/relationships/hyperlink" Target="https://ekfgroup.com/uploads/products/B97306AD7CE7E8F169431E68666734FE.pdf" TargetMode="External"/><Relationship Id="rId5414" Type="http://schemas.openxmlformats.org/officeDocument/2006/relationships/hyperlink" Target="https://ekfgroup.com/catalog/products/lampa-neonovaya-220v-ba9s-ekf-proxima" TargetMode="External"/><Relationship Id="rId8984" Type="http://schemas.openxmlformats.org/officeDocument/2006/relationships/hyperlink" Target="https://ekfgroup.com/catalog/products/kolodka-klemmnaya-40mm-150a-10sht-ekf-proxima" TargetMode="External"/><Relationship Id="rId15008" Type="http://schemas.openxmlformats.org/officeDocument/2006/relationships/hyperlink" Target="https://ekfgroup.com/catalog/products/ugol-45-grad-vert-vnutr-50x400-1-5mm-ekf" TargetMode="External"/><Relationship Id="rId18578" Type="http://schemas.openxmlformats.org/officeDocument/2006/relationships/hyperlink" Target="https://ekfgroup.com/catalog/products/strut-profil-41-41-1-5-1100-ekf" TargetMode="External"/><Relationship Id="rId22224" Type="http://schemas.openxmlformats.org/officeDocument/2006/relationships/hyperlink" Target="https://ekfgroup.com/uploads/products/69A5CFFF95CBFB4CF851CCD170C2F570.pdf" TargetMode="External"/><Relationship Id="rId25794" Type="http://schemas.openxmlformats.org/officeDocument/2006/relationships/hyperlink" Target="https://ekfgroup.com/uploads/products/3554423A4E166FE4F37D81301D54F07B.pdf" TargetMode="External"/><Relationship Id="rId36053" Type="http://schemas.openxmlformats.org/officeDocument/2006/relationships/hyperlink" Target="https://ekfgroup.com/uploads/products/E6951A85E4ABD202911E16329D6CCBA7.pdf" TargetMode="External"/><Relationship Id="rId40449" Type="http://schemas.openxmlformats.org/officeDocument/2006/relationships/hyperlink" Target="https://ekfgroup.com/uploads/products/B97306AD7CE7E8F169431E68666734FE.pdf" TargetMode="External"/><Relationship Id="rId8637" Type="http://schemas.openxmlformats.org/officeDocument/2006/relationships/hyperlink" Target="https://ekfgroup.com/catalog/products/gilza-soedinitelnaya-mednaya-luzhenaya-gty-50-11-gml-ekf-proxima" TargetMode="External"/><Relationship Id="rId11965" Type="http://schemas.openxmlformats.org/officeDocument/2006/relationships/hyperlink" Target="https://ekfgroup.com/catalog/products/metallorukav-r3-c--25-s-zondom-50m-ekf-proxima" TargetMode="External"/><Relationship Id="rId25447" Type="http://schemas.openxmlformats.org/officeDocument/2006/relationships/hyperlink" Target="https://ekfgroup.com/uploads/products/2E9F88026EE0897579AC4E3C387B6147.pdf" TargetMode="External"/><Relationship Id="rId32663" Type="http://schemas.openxmlformats.org/officeDocument/2006/relationships/hyperlink" Target="https://ekfgroup.com/uploads/products/BD75242E55B7D0A4CC829418B7B27EEB.pdf" TargetMode="External"/><Relationship Id="rId39276" Type="http://schemas.openxmlformats.org/officeDocument/2006/relationships/hyperlink" Target="https://ekfgroup.com/uploads/products/B97306AD7CE7E8F169431E68666734FE.pdf" TargetMode="External"/><Relationship Id="rId6188" Type="http://schemas.openxmlformats.org/officeDocument/2006/relationships/hyperlink" Target="https://ekfgroup.com/catalog/products/shhit-raspredelitelnyj-shhrn-p-15-prom-upakovka-belaya-dverca-ip41-ekf-basic" TargetMode="External"/><Relationship Id="rId11618" Type="http://schemas.openxmlformats.org/officeDocument/2006/relationships/hyperlink" Target="https://ekfgroup.com/catalog/products/kanal-kabelnyj-pod-svetloe-derevo-40-16-30m-plast-ekf-proxima" TargetMode="External"/><Relationship Id="rId32316" Type="http://schemas.openxmlformats.org/officeDocument/2006/relationships/hyperlink" Target="https://ekfgroup.com/uploads/products/25EA986F9E27F94CE9A1CB10FE172939.pdf" TargetMode="External"/><Relationship Id="rId17661" Type="http://schemas.openxmlformats.org/officeDocument/2006/relationships/hyperlink" Target="https://ekfgroup.com/catalog/products/kryshka-na-metallicheskij-lotok-osnovanie-400mm-0-8mm-24m-l2000-ekf" TargetMode="External"/><Relationship Id="rId35886" Type="http://schemas.openxmlformats.org/officeDocument/2006/relationships/hyperlink" Target="https://ekfgroup.com/uploads/products/E6951A85E4ABD202911E16329D6CCBA7.pdf" TargetMode="External"/><Relationship Id="rId2798" Type="http://schemas.openxmlformats.org/officeDocument/2006/relationships/hyperlink" Target="https://ekfgroup.com/catalog/products/avtomaticheskij-vyklyuchatel-av-power-3-3-500a-35ka-tr" TargetMode="External"/><Relationship Id="rId5271" Type="http://schemas.openxmlformats.org/officeDocument/2006/relationships/hyperlink" Target="https://ekfgroup.com/catalog/products/predo-ranitel-razedinitel-dlya-pvc-v2-10x38-3p-s-indikaciej-ekf-proxima" TargetMode="External"/><Relationship Id="rId7720" Type="http://schemas.openxmlformats.org/officeDocument/2006/relationships/hyperlink" Target="https://ekfgroup.com/catalog/products/zaglushka-dlya-klemmy-izmeritelnoj-jxb-4-35-tip-k-seraya-ekf-proxima" TargetMode="External"/><Relationship Id="rId10701" Type="http://schemas.openxmlformats.org/officeDocument/2006/relationships/hyperlink" Target="https://ekfgroup.com/catalog/products/zaglushka-alyuminij-epika-ekf" TargetMode="External"/><Relationship Id="rId17314" Type="http://schemas.openxmlformats.org/officeDocument/2006/relationships/hyperlink" Target="https://ekfgroup.com/catalog/products/skoba-prizhimnaya-boltovaya-dlya-lestnichnogo-lotka-usilennogo-h-150-mm-2-mm-hdz-ekf" TargetMode="External"/><Relationship Id="rId24530" Type="http://schemas.openxmlformats.org/officeDocument/2006/relationships/hyperlink" Target="https://ekfgroup.com/uploads/products/CED7A1BC0A07591E03531CEA0E4B4427.pdf" TargetMode="External"/><Relationship Id="rId35539" Type="http://schemas.openxmlformats.org/officeDocument/2006/relationships/hyperlink" Target="https://ekfgroup.com/uploads/products/E6951A85E4ABD202911E16329D6CCBA7.pdf" TargetMode="External"/><Relationship Id="rId38012" Type="http://schemas.openxmlformats.org/officeDocument/2006/relationships/hyperlink" Target="https://ekfgroup.com/uploads/products/B97306AD7CE7E8F169431E68666734FE.pdf" TargetMode="External"/><Relationship Id="rId13924" Type="http://schemas.openxmlformats.org/officeDocument/2006/relationships/hyperlink" Target="https://ekfgroup.com/catalog/products/otvetvitel-nakladnoj-t-obraz-35-400-ekf" TargetMode="External"/><Relationship Id="rId22081" Type="http://schemas.openxmlformats.org/officeDocument/2006/relationships/hyperlink" Target="https://ekfgroup.com/uploads/products/69A5CFFF95CBFB4CF851CCD170C2F570.pdf" TargetMode="External"/><Relationship Id="rId27753" Type="http://schemas.openxmlformats.org/officeDocument/2006/relationships/hyperlink" Target="https://ekfgroup.com/uploads/products/022C116FAFAB3B8FF28801792CA70B61.pdf" TargetMode="External"/><Relationship Id="rId1881" Type="http://schemas.openxmlformats.org/officeDocument/2006/relationships/hyperlink" Target="https://ekfgroup.com/catalog/products/differencialnyj-avtomat-ad-2-32a-30ma-ar-c-ac-elektronnyj-zashhita-270v-6ka-ekf-proxima" TargetMode="External"/><Relationship Id="rId8494" Type="http://schemas.openxmlformats.org/officeDocument/2006/relationships/hyperlink" Target="https://ekfgroup.com/catalog/products/markirovka-dlya-klemm-ut-4-bez-numeracii" TargetMode="External"/><Relationship Id="rId11475" Type="http://schemas.openxmlformats.org/officeDocument/2006/relationships/hyperlink" Target="https://ekfgroup.com/catalog/products/samoreguliruyushhijsya-nagrevatelnyj-kabel-hsu-60f-60-vt-m-50-m-ftoroplast" TargetMode="External"/><Relationship Id="rId18088" Type="http://schemas.openxmlformats.org/officeDocument/2006/relationships/hyperlink" Target="https://ekfgroup.com/catalog/products/kronshtejn-potolochnyj-dvojnoj-1200mm-2mm-hdz-ekf" TargetMode="External"/><Relationship Id="rId27406" Type="http://schemas.openxmlformats.org/officeDocument/2006/relationships/hyperlink" Target="https://ekfgroup.com/uploads/products/022C116FAFAB3B8FF28801792CA70B61.pdf" TargetMode="External"/><Relationship Id="rId34622" Type="http://schemas.openxmlformats.org/officeDocument/2006/relationships/hyperlink" Target="https://ekfgroup.com/uploads/products/E6951A85E4ABD202911E16329D6CCBA7.pdf" TargetMode="External"/><Relationship Id="rId1534" Type="http://schemas.openxmlformats.org/officeDocument/2006/relationships/hyperlink" Target="https://ekfgroup.com/catalog/products/avtomaticheskij-vyklyuchatel-va-47-63n-dc-1p-4a-c-6ka-ekf-proxima" TargetMode="External"/><Relationship Id="rId8147" Type="http://schemas.openxmlformats.org/officeDocument/2006/relationships/hyperlink" Target="https://ekfgroup.com/catalog/products/izolyator-shinnyj-300a-6kv-lesenka-ekf-proxima" TargetMode="External"/><Relationship Id="rId11128" Type="http://schemas.openxmlformats.org/officeDocument/2006/relationships/hyperlink" Target="https://ekfgroup.com/catalog/products/rozetka-stacionarnaya-vnutrennyaya-425-3r-re-n-32a-380v-ip44-ekf-proxima" TargetMode="External"/><Relationship Id="rId14698" Type="http://schemas.openxmlformats.org/officeDocument/2006/relationships/hyperlink" Target="https://ekfgroup.com/catalog/products/ugol-45-grad-vert-vnesh-100x150-inox-ekf" TargetMode="External"/><Relationship Id="rId32173" Type="http://schemas.openxmlformats.org/officeDocument/2006/relationships/hyperlink" Target="https://ekfgroup.com/uploads/products/29CBF9F4E64104EC3FD1FC4503043BD1.pdf" TargetMode="External"/><Relationship Id="rId37845" Type="http://schemas.openxmlformats.org/officeDocument/2006/relationships/hyperlink" Target="https://ekfgroup.com/uploads/products/B97306AD7CE7E8F169431E68666734FE.pdf" TargetMode="External"/><Relationship Id="rId4757" Type="http://schemas.openxmlformats.org/officeDocument/2006/relationships/hyperlink" Target="https://ekfgroup.com/catalog/products/preobrazovatel-chastoty-pro-drive-pd-150-fc-4k0-43-b-ekf" TargetMode="External"/><Relationship Id="rId17171" Type="http://schemas.openxmlformats.org/officeDocument/2006/relationships/hyperlink" Target="https://ekfgroup.com/catalog/products/pere-odnik-po-shirine-pravostoronnij-lestnichnyj-usilennyj-100-900-500-mm-2-mm-ekf" TargetMode="External"/><Relationship Id="rId19620" Type="http://schemas.openxmlformats.org/officeDocument/2006/relationships/hyperlink" Target="https://ekfgroup.com/catalog/products/bolt-8-30-s-cilindricheskoj-golovkoj-i-vnutrennim-shestigrannikom-din-912-tdz-ekf" TargetMode="External"/><Relationship Id="rId21567" Type="http://schemas.openxmlformats.org/officeDocument/2006/relationships/hyperlink" Target="https://ekfgroup.com/uploads/products/1AD1E9D288C4B775FF2F6FB59172330F.pdf" TargetMode="External"/><Relationship Id="rId35396" Type="http://schemas.openxmlformats.org/officeDocument/2006/relationships/hyperlink" Target="https://ekfgroup.com/uploads/products/E6951A85E4ABD202911E16329D6CCBA7.pdf" TargetMode="External"/><Relationship Id="rId7230" Type="http://schemas.openxmlformats.org/officeDocument/2006/relationships/hyperlink" Target="https://ekfgroup.com/catalog/products/komplekt-panelej-cokolya-alesta-sh_g-800-mm-v-100mm-1-kmp-2-sht-ekf-alesta" TargetMode="External"/><Relationship Id="rId24040" Type="http://schemas.openxmlformats.org/officeDocument/2006/relationships/hyperlink" Target="https://ekfgroup.com/uploads/products/" TargetMode="External"/><Relationship Id="rId35049" Type="http://schemas.openxmlformats.org/officeDocument/2006/relationships/hyperlink" Target="https://ekfgroup.com/uploads/products/E6951A85E4ABD202911E16329D6CCBA7.pdf" TargetMode="External"/><Relationship Id="rId10211" Type="http://schemas.openxmlformats.org/officeDocument/2006/relationships/hyperlink" Target="https://ekfgroup.com/catalog/products/shkala-smennaya-dlya-a961-5-5a-1-5-ekf-proxima" TargetMode="External"/><Relationship Id="rId13781" Type="http://schemas.openxmlformats.org/officeDocument/2006/relationships/hyperlink" Target="https://ekfgroup.com/catalog/products/otvetvitel-krest-50-600-1-5mm-hdz-ekf" TargetMode="External"/><Relationship Id="rId29712" Type="http://schemas.openxmlformats.org/officeDocument/2006/relationships/hyperlink" Target="https://ekfgroup.com/uploads/products/E32A76570050D1673D59ECC83E92A0E6.pdf" TargetMode="External"/><Relationship Id="rId3840" Type="http://schemas.openxmlformats.org/officeDocument/2006/relationships/hyperlink" Target="https://ekfgroup.com/catalog/products/puskatel-elektromagnitnyj-pm12-63100-400v-2nc-4no-ekf-basic" TargetMode="External"/><Relationship Id="rId13434" Type="http://schemas.openxmlformats.org/officeDocument/2006/relationships/hyperlink" Target="https://ekfgroup.com/catalog/products/lotok-neperforirovannyj-metallicheskij-50-300x2000-1-0mm-12-m-hdz-ekf" TargetMode="External"/><Relationship Id="rId20650" Type="http://schemas.openxmlformats.org/officeDocument/2006/relationships/hyperlink" Target="https://ekfgroup.com/catalog/products/transformator-toka-tlk-st-10-5-1--0-5s-0-5-10r10-10va-15va-15va-300-5-300-5-300-5-31-5-52-u2" TargetMode="External"/><Relationship Id="rId27263" Type="http://schemas.openxmlformats.org/officeDocument/2006/relationships/hyperlink" Target="https://ekfgroup.com/uploads/products/022C116FAFAB3B8FF28801792CA70B61.pdf" TargetMode="External"/><Relationship Id="rId31659" Type="http://schemas.openxmlformats.org/officeDocument/2006/relationships/hyperlink" Target="https://ekfgroup.com/uploads/products/B7959E45F9D2EAF026CBFDDAF21F59F8.pdf" TargetMode="External"/><Relationship Id="rId1391" Type="http://schemas.openxmlformats.org/officeDocument/2006/relationships/hyperlink" Target="https://ekfgroup.com/catalog/products/vyklyuchatel-avtomaticheskij-av-10-dc-2p-6a-c-6ka-ekf-averes" TargetMode="External"/><Relationship Id="rId16657" Type="http://schemas.openxmlformats.org/officeDocument/2006/relationships/hyperlink" Target="https://ekfgroup.com/catalog/products/ugol-90-grad-goriz-lestn-50x400mm-ekf" TargetMode="External"/><Relationship Id="rId20303" Type="http://schemas.openxmlformats.org/officeDocument/2006/relationships/hyperlink" Target="https://ekfgroup.com/catalog/products/svetilnik-avarijnogo-osveshheniya-safeway-40p-post-dejstviya-led-ekf-proxima" TargetMode="External"/><Relationship Id="rId23873" Type="http://schemas.openxmlformats.org/officeDocument/2006/relationships/hyperlink" Target="https://ekfgroup.com/uploads/products/CA93D396689941AB28ECD0F3492484C9.pdf" TargetMode="External"/><Relationship Id="rId34132" Type="http://schemas.openxmlformats.org/officeDocument/2006/relationships/hyperlink" Target="https://ekfgroup.com/uploads/products/E6951A85E4ABD202911E16329D6CCBA7.pdf" TargetMode="External"/><Relationship Id="rId39804" Type="http://schemas.openxmlformats.org/officeDocument/2006/relationships/hyperlink" Target="https://ekfgroup.com/uploads/products/B97306AD7CE7E8F169431E68666734FE.pdf" TargetMode="External"/><Relationship Id="rId1044" Type="http://schemas.openxmlformats.org/officeDocument/2006/relationships/hyperlink" Target="https://ekfgroup.com/catalog/products/avtomaticheskij-vyklyuchatel-1p-3a-c-6ka-va-47-63n-ekf-proxima" TargetMode="External"/><Relationship Id="rId6716" Type="http://schemas.openxmlformats.org/officeDocument/2006/relationships/hyperlink" Target="https://ekfgroup.com/catalog/products/komplekt-derzhatelej-plastronov-vysotoj-1800-mm-dlya-vru-unit-2sh-ekf-proxima" TargetMode="External"/><Relationship Id="rId19130" Type="http://schemas.openxmlformats.org/officeDocument/2006/relationships/hyperlink" Target="https://ekfgroup.com/catalog/products/strut-konsol-dvojnaya-41-41mm-osn-350-mm-hdz-ekf" TargetMode="External"/><Relationship Id="rId23526" Type="http://schemas.openxmlformats.org/officeDocument/2006/relationships/hyperlink" Target="https://ekfgroup.com/uploads/products/B0462DE955A72F04EA0B9C211F2C6DC8.pdf" TargetMode="External"/><Relationship Id="rId30742" Type="http://schemas.openxmlformats.org/officeDocument/2006/relationships/hyperlink" Target="https://ekfgroup.com/uploads/products/F5297CBB79DBE97D983733D7944DBD3A.pdf" TargetMode="External"/><Relationship Id="rId37355" Type="http://schemas.openxmlformats.org/officeDocument/2006/relationships/hyperlink" Target="https://ekfgroup.com/uploads/products/B97306AD7CE7E8F169431E68666734FE.pdf" TargetMode="External"/><Relationship Id="rId41001" Type="http://schemas.openxmlformats.org/officeDocument/2006/relationships/hyperlink" Target="https://ekfgroup.com/uploads/products/EC0D2AF14A999C69DCE9AB81B8EC0E97.pdf" TargetMode="External"/><Relationship Id="rId4267" Type="http://schemas.openxmlformats.org/officeDocument/2006/relationships/hyperlink" Target="https://ekfgroup.com/catalog/products/modul-vvoda-termosoprotivlenij-emf-4-pro-logic-ekf-s-poverkoj" TargetMode="External"/><Relationship Id="rId9939" Type="http://schemas.openxmlformats.org/officeDocument/2006/relationships/hyperlink" Target="https://ekfgroup.com/catalog/products/transformator-toka-tte-85-1200-5a-klass-tochnosti-0-5-ekf-proxima-1" TargetMode="External"/><Relationship Id="rId21077" Type="http://schemas.openxmlformats.org/officeDocument/2006/relationships/hyperlink" Target="https://ekfgroup.com/uploads/products/FB9AA7694FF61C897FFD55426FBF1C32.pdf" TargetMode="External"/><Relationship Id="rId37008" Type="http://schemas.openxmlformats.org/officeDocument/2006/relationships/hyperlink" Target="https://ekfgroup.com/uploads/products/E6951A85E4ABD202911E16329D6CCBA7.pdf" TargetMode="External"/><Relationship Id="rId15740" Type="http://schemas.openxmlformats.org/officeDocument/2006/relationships/hyperlink" Target="https://ekfgroup.com/catalog/products/ugol-90-grad-vert-vnutr-80x200-1-2mm-hdz-ekf" TargetMode="External"/><Relationship Id="rId26749" Type="http://schemas.openxmlformats.org/officeDocument/2006/relationships/hyperlink" Target="https://ekfgroup.com/uploads/products/4FCC17575239775AF83EFFDC897F50CF.pdf" TargetMode="External"/><Relationship Id="rId29222" Type="http://schemas.openxmlformats.org/officeDocument/2006/relationships/hyperlink" Target="https://ekfgroup.com/uploads/products/A4B776318F4385D5D212DF821579F9E4.pdf" TargetMode="External"/><Relationship Id="rId33965" Type="http://schemas.openxmlformats.org/officeDocument/2006/relationships/hyperlink" Target="https://ekfgroup.com/uploads/products/E6951A85E4ABD202911E16329D6CCBA7.pdf" TargetMode="External"/><Relationship Id="rId3350" Type="http://schemas.openxmlformats.org/officeDocument/2006/relationships/hyperlink" Target="https://ekfgroup.com/catalog/products/vyklyuchatel-avtomaticheskij-va-45-3200-3200a-3p-n-80ka-vykatnoj-polozhenie-av-ekf-proxima" TargetMode="External"/><Relationship Id="rId13291" Type="http://schemas.openxmlformats.org/officeDocument/2006/relationships/hyperlink" Target="https://ekfgroup.com/catalog/products/lotok-perforirovannyj-metallicheskij-80-600-3000-1-0mm-6m-ral-ekf" TargetMode="External"/><Relationship Id="rId18963" Type="http://schemas.openxmlformats.org/officeDocument/2006/relationships/hyperlink" Target="https://ekfgroup.com/catalog/products/strut-profil-dvojnoj-41-41-1-5-400-hdz-ekf" TargetMode="External"/><Relationship Id="rId31169" Type="http://schemas.openxmlformats.org/officeDocument/2006/relationships/hyperlink" Target="https://ekfgroup.com/uploads/products/E929C7F587A9D797C6949025A3126DC4.pdf" TargetMode="External"/><Relationship Id="rId33618" Type="http://schemas.openxmlformats.org/officeDocument/2006/relationships/hyperlink" Target="https://ekfgroup.com/uploads/products/91C9696B3EFF1FCDC8A3280884ADA257.pdf" TargetMode="External"/><Relationship Id="rId40834" Type="http://schemas.openxmlformats.org/officeDocument/2006/relationships/hyperlink" Target="https://ekfgroup.com/uploads/products/B97306AD7CE7E8F169431E68666734FE.pdf" TargetMode="External"/><Relationship Id="rId3003" Type="http://schemas.openxmlformats.org/officeDocument/2006/relationships/hyperlink" Target="https://ekfgroup.com/catalog/products/dopolnitelnyj-kontakt-va-99m-100-ekf" TargetMode="External"/><Relationship Id="rId18616" Type="http://schemas.openxmlformats.org/officeDocument/2006/relationships/hyperlink" Target="https://ekfgroup.com/catalog/products/strut-profil-41-41-1-5-3000-ekf" TargetMode="External"/><Relationship Id="rId20160" Type="http://schemas.openxmlformats.org/officeDocument/2006/relationships/hyperlink" Target="https://ekfgroup.com/catalog/products/svetilnik-svetodiodnyj-linejnyj-dbo-8104-z-prizma-36-vt-6500k-ip20-ekf" TargetMode="External"/><Relationship Id="rId25832" Type="http://schemas.openxmlformats.org/officeDocument/2006/relationships/hyperlink" Target="https://ekfgroup.com/uploads/products/65A80A99B3A391B62F0DA7E0E69C0517.pdf" TargetMode="External"/><Relationship Id="rId39661" Type="http://schemas.openxmlformats.org/officeDocument/2006/relationships/hyperlink" Target="https://ekfgroup.com/uploads/products/B97306AD7CE7E8F169431E68666734FE.pdf" TargetMode="External"/><Relationship Id="rId6573" Type="http://schemas.openxmlformats.org/officeDocument/2006/relationships/hyperlink" Target="https://ekfgroup.com/catalog/products/shhit-etazhnyj-2-kv-slabotochka-sleva-ral9002-1000-950-150-ekf-proxima" TargetMode="External"/><Relationship Id="rId16167" Type="http://schemas.openxmlformats.org/officeDocument/2006/relationships/hyperlink" Target="https://ekfgroup.com/catalog/products/flanec-soedinitelnyj-80x100mm-ekf" TargetMode="External"/><Relationship Id="rId23383" Type="http://schemas.openxmlformats.org/officeDocument/2006/relationships/hyperlink" Target="https://ekfgroup.com/uploads/products/B0462DE955A72F04EA0B9C211F2C6DC8.pdf" TargetMode="External"/><Relationship Id="rId32701" Type="http://schemas.openxmlformats.org/officeDocument/2006/relationships/hyperlink" Target="https://ekfgroup.com/uploads/products/98E664E1E8CAC2A5536728FD037FFAE0.pdf" TargetMode="External"/><Relationship Id="rId39314" Type="http://schemas.openxmlformats.org/officeDocument/2006/relationships/hyperlink" Target="https://ekfgroup.com/uploads/products/B97306AD7CE7E8F169431E68666734FE.pdf" TargetMode="External"/><Relationship Id="rId6226" Type="http://schemas.openxmlformats.org/officeDocument/2006/relationships/hyperlink" Target="https://ekfgroup.com/catalog/products/vstraivaemyj-kombinir-shhit-nova-2-din-2-mp-4-gabarit-s-metallicheskoj-perforirovannoj-dveryu-ip40-ekf" TargetMode="External"/><Relationship Id="rId9796" Type="http://schemas.openxmlformats.org/officeDocument/2006/relationships/hyperlink" Target="https://ekfgroup.com/catalog/products/komplekt-shablonov-dlya-podrozetnikov-diametrom-72-mm-ekf-expert" TargetMode="External"/><Relationship Id="rId12777" Type="http://schemas.openxmlformats.org/officeDocument/2006/relationships/hyperlink" Target="https://ekfgroup.com/catalog/products/zazhim-polosa-40---polosa-40-3-plastiny-70x70mm-cu-ekf-proxima" TargetMode="External"/><Relationship Id="rId23036" Type="http://schemas.openxmlformats.org/officeDocument/2006/relationships/hyperlink" Target="https://ekfgroup.com/uploads/products/07072928D19D31BF1F7172C6E516647A.pdf" TargetMode="External"/><Relationship Id="rId28708" Type="http://schemas.openxmlformats.org/officeDocument/2006/relationships/hyperlink" Target="https://ekfgroup.com/uploads/products/E32A76570050D1673D59ECC83E92A0E6.pdf" TargetMode="External"/><Relationship Id="rId30252" Type="http://schemas.openxmlformats.org/officeDocument/2006/relationships/hyperlink" Target="https://ekfgroup.com/uploads/products/E32A76570050D1673D59ECC83E92A0E6.pdf" TargetMode="External"/><Relationship Id="rId35924" Type="http://schemas.openxmlformats.org/officeDocument/2006/relationships/hyperlink" Target="https://ekfgroup.com/uploads/products/E6951A85E4ABD202911E16329D6CCBA7.pdf" TargetMode="External"/><Relationship Id="rId2836" Type="http://schemas.openxmlformats.org/officeDocument/2006/relationships/hyperlink" Target="https://ekfgroup.com/catalog/products/av-power-3-4-minimalnyj-rascepitel-uvt-sprava" TargetMode="External"/><Relationship Id="rId9449" Type="http://schemas.openxmlformats.org/officeDocument/2006/relationships/hyperlink" Target="https://ekfgroup.com/catalog/products/omut-nejlonovyj-chernyj-3-6-200-100sht-ekf-basic" TargetMode="External"/><Relationship Id="rId15250" Type="http://schemas.openxmlformats.org/officeDocument/2006/relationships/hyperlink" Target="https://ekfgroup.com/catalog/products/ugol-45-grad-goriz-50x50-1-0mm-ekf" TargetMode="External"/><Relationship Id="rId26259" Type="http://schemas.openxmlformats.org/officeDocument/2006/relationships/hyperlink" Target="https://ekfgroup.com/uploads/products/9177411726B3118FAFE4C6153BCA4370.pdf" TargetMode="External"/><Relationship Id="rId33475" Type="http://schemas.openxmlformats.org/officeDocument/2006/relationships/hyperlink" Target="https://ekfgroup.com/uploads/products/91C9696B3EFF1FCDC8A3280884ADA257.pdf" TargetMode="External"/><Relationship Id="rId40691" Type="http://schemas.openxmlformats.org/officeDocument/2006/relationships/hyperlink" Target="https://ekfgroup.com/uploads/products/B97306AD7CE7E8F169431E68666734FE.pdf" TargetMode="External"/><Relationship Id="rId808" Type="http://schemas.openxmlformats.org/officeDocument/2006/relationships/hyperlink" Target="https://ekfgroup.com/catalog/products/avtomaticheskij-vyklyuchatel-2p-20a-c-4-5ka-va-47-29-ekf-basic" TargetMode="External"/><Relationship Id="rId33128" Type="http://schemas.openxmlformats.org/officeDocument/2006/relationships/hyperlink" Target="https://ekfgroup.com/uploads/products/F5297CBB79DBE97D983733D7944DBD3A.pdf" TargetMode="External"/><Relationship Id="rId36698" Type="http://schemas.openxmlformats.org/officeDocument/2006/relationships/hyperlink" Target="https://ekfgroup.com/uploads/products/E6951A85E4ABD202911E16329D6CCBA7.pdf" TargetMode="External"/><Relationship Id="rId40344" Type="http://schemas.openxmlformats.org/officeDocument/2006/relationships/hyperlink" Target="https://ekfgroup.com/uploads/products/B97306AD7CE7E8F169431E68666734FE.pdf" TargetMode="External"/><Relationship Id="rId11860" Type="http://schemas.openxmlformats.org/officeDocument/2006/relationships/hyperlink" Target="https://ekfgroup.com/catalog/products/truba-gofr-frhf-s-zondom-d50mm-20m-chernaya-plast-ekf-proxima" TargetMode="External"/><Relationship Id="rId18473" Type="http://schemas.openxmlformats.org/officeDocument/2006/relationships/hyperlink" Target="https://ekfgroup.com/catalog/products/strut-profil-41-21-2-0-1600-ekf" TargetMode="External"/><Relationship Id="rId22869" Type="http://schemas.openxmlformats.org/officeDocument/2006/relationships/hyperlink" Target="https://ekfgroup.com/uploads/products/B0462DE955A72F04EA0B9C211F2C6DC8.pdf" TargetMode="External"/><Relationship Id="rId39171" Type="http://schemas.openxmlformats.org/officeDocument/2006/relationships/hyperlink" Target="https://ekfgroup.com/uploads/products/B97306AD7CE7E8F169431E68666734FE.pdf" TargetMode="External"/><Relationship Id="rId6083" Type="http://schemas.openxmlformats.org/officeDocument/2006/relationships/hyperlink" Target="https://ekfgroup.com/catalog/products/shhit-raspred-navesnoj-shhrn-24-395-310-120-ip54-ekf-basic" TargetMode="External"/><Relationship Id="rId8532" Type="http://schemas.openxmlformats.org/officeDocument/2006/relationships/hyperlink" Target="https://ekfgroup.com/catalog/products/nakonechnik-mednyj-luzhenyj-tml-16-6-6-ekf-proxima" TargetMode="External"/><Relationship Id="rId11513" Type="http://schemas.openxmlformats.org/officeDocument/2006/relationships/hyperlink" Target="https://ekfgroup.com/catalog/products/soedinitel-rgn-02-01" TargetMode="External"/><Relationship Id="rId18126" Type="http://schemas.openxmlformats.org/officeDocument/2006/relationships/hyperlink" Target="https://ekfgroup.com/catalog/products/kronshtejn-potolochnyj-odinarnyj-2400mm-2mm-hdz-ekf" TargetMode="External"/><Relationship Id="rId25342" Type="http://schemas.openxmlformats.org/officeDocument/2006/relationships/hyperlink" Target="https://ekfgroup.com/uploads/products/75104FB884FA8C7DC32458E1EA21B3F8.pdf" TargetMode="External"/><Relationship Id="rId14736" Type="http://schemas.openxmlformats.org/officeDocument/2006/relationships/hyperlink" Target="https://ekfgroup.com/catalog/products/ugol-45-grad-vert-vnesh-100x500mm-hdz-ekf" TargetMode="External"/><Relationship Id="rId21952" Type="http://schemas.openxmlformats.org/officeDocument/2006/relationships/hyperlink" Target="https://ekfgroup.com/uploads/products/69A5CFFF95CBFB4CF851CCD170C2F570.pdf" TargetMode="External"/><Relationship Id="rId28565" Type="http://schemas.openxmlformats.org/officeDocument/2006/relationships/hyperlink" Target="https://ekfgroup.com/uploads/products/A4B776318F4385D5D212DF821579F9E4.pdf" TargetMode="External"/><Relationship Id="rId32211" Type="http://schemas.openxmlformats.org/officeDocument/2006/relationships/hyperlink" Target="https://ekfgroup.com/uploads/products/2539C9EFABF22DF57C2D4904C29CED71.pdf" TargetMode="External"/><Relationship Id="rId35781" Type="http://schemas.openxmlformats.org/officeDocument/2006/relationships/hyperlink" Target="https://ekfgroup.com/uploads/products/E6951A85E4ABD202911E16329D6CCBA7.pdf" TargetMode="External"/><Relationship Id="rId2693" Type="http://schemas.openxmlformats.org/officeDocument/2006/relationships/hyperlink" Target="https://ekfgroup.com/catalog/products/ogranichitel-impulsny-napryazhenij-opv-b-2p-in-30ka-400v-s-sign-ekf-proxima" TargetMode="External"/><Relationship Id="rId12287" Type="http://schemas.openxmlformats.org/officeDocument/2006/relationships/hyperlink" Target="https://ekfgroup.com/catalog/products/rozetka-usb-a-c-2-1a-2-gnezda-bez-indikatora-ekf" TargetMode="External"/><Relationship Id="rId21605" Type="http://schemas.openxmlformats.org/officeDocument/2006/relationships/hyperlink" Target="https://ekfgroup.com/uploads/products/1AD1E9D288C4B775FF2F6FB59172330F.pdf" TargetMode="External"/><Relationship Id="rId28218" Type="http://schemas.openxmlformats.org/officeDocument/2006/relationships/hyperlink" Target="https://ekfgroup.com/uploads/products/022C116FAFAB3B8FF28801792CA70B61.pdf" TargetMode="External"/><Relationship Id="rId35434" Type="http://schemas.openxmlformats.org/officeDocument/2006/relationships/hyperlink" Target="https://ekfgroup.com/uploads/products/E6951A85E4ABD202911E16329D6CCBA7.pdf" TargetMode="External"/><Relationship Id="rId665" Type="http://schemas.openxmlformats.org/officeDocument/2006/relationships/hyperlink" Target="https://ekfgroup.com/catalog/products/avtomaticheskij-vyklyuchatel-1p-32a-d-10ka-va-47-100-ekf-proxima" TargetMode="External"/><Relationship Id="rId2346" Type="http://schemas.openxmlformats.org/officeDocument/2006/relationships/hyperlink" Target="https://ekfgroup.com/catalog/products/avtomaticheskij-vyklyuchatel-differencialnogo-toka-avdt-63n-3p-n-16a-30ma-arakteristika-c-tip-ac-elektronnyj-6ka-proxima-ekf" TargetMode="External"/><Relationship Id="rId17959" Type="http://schemas.openxmlformats.org/officeDocument/2006/relationships/hyperlink" Target="https://ekfgroup.com/catalog/products/profil-perforirovannyj-z-obraznyj-25-30-3000mm-2mm-inox-ekf" TargetMode="External"/><Relationship Id="rId38657" Type="http://schemas.openxmlformats.org/officeDocument/2006/relationships/hyperlink" Target="https://ekfgroup.com/uploads/products/B97306AD7CE7E8F169431E68666734FE.pdf" TargetMode="External"/><Relationship Id="rId318" Type="http://schemas.openxmlformats.org/officeDocument/2006/relationships/hyperlink" Target="https://ekfgroup.com/catalog/products/vyklyuchatel-avtomaticheskij-av-6-dc-3p-20a-c-6ka-ekf-averes" TargetMode="External"/><Relationship Id="rId5569" Type="http://schemas.openxmlformats.org/officeDocument/2006/relationships/hyperlink" Target="https://ekfgroup.com/catalog/products/ispolnitelnyj-me-anizm-pereklyuchatelya-b4-zheltyj-na-3-polozheniya-vozvratnyj-bez-fiksacii-s-podsvetkoj-s-korotkoj-ruchkoj-ekf-proxima" TargetMode="External"/><Relationship Id="rId22379" Type="http://schemas.openxmlformats.org/officeDocument/2006/relationships/hyperlink" Target="https://ekfgroup.com/uploads/products/BC3E350DD918AD33F2AD379364D72ECD.pdf" TargetMode="External"/><Relationship Id="rId24828" Type="http://schemas.openxmlformats.org/officeDocument/2006/relationships/hyperlink" Target="https://ekfgroup.com/uploads/products/57C5BF481E23DCFA68266D9A3D90C21B.pdf" TargetMode="External"/><Relationship Id="rId27301" Type="http://schemas.openxmlformats.org/officeDocument/2006/relationships/hyperlink" Target="https://ekfgroup.com/uploads/products/022C116FAFAB3B8FF28801792CA70B61.pdf" TargetMode="External"/><Relationship Id="rId8042" Type="http://schemas.openxmlformats.org/officeDocument/2006/relationships/hyperlink" Target="https://ekfgroup.com/catalog/products/shina-0-pe-6x9mm-16-otverstij-latun-s-kontaktnoj-plastinoj-2-zeleny-uglovy-izolyatora-ekf-proxima" TargetMode="External"/><Relationship Id="rId11370" Type="http://schemas.openxmlformats.org/officeDocument/2006/relationships/hyperlink" Target="https://ekfgroup.com/catalog/products/zazhim-krepezhnyj-ktsr-1-25c" TargetMode="External"/><Relationship Id="rId11023" Type="http://schemas.openxmlformats.org/officeDocument/2006/relationships/hyperlink" Target="https://ekfgroup.com/catalog/products/pere-odnik-e27-e14-bel-ekf-proxima" TargetMode="External"/><Relationship Id="rId14593" Type="http://schemas.openxmlformats.org/officeDocument/2006/relationships/hyperlink" Target="https://ekfgroup.com/catalog/products/pere-odnik-po-shirine-centr-35-100-150mm-ekf" TargetMode="External"/><Relationship Id="rId23911" Type="http://schemas.openxmlformats.org/officeDocument/2006/relationships/hyperlink" Target="https://ekfgroup.com/uploads/products/31DA00D032ADA302274F24B355C5DE4F.pdf" TargetMode="External"/><Relationship Id="rId28075" Type="http://schemas.openxmlformats.org/officeDocument/2006/relationships/hyperlink" Target="https://ekfgroup.com/uploads/products/F5297CBB79DBE97D983733D7944DBD3A.pdf" TargetMode="External"/><Relationship Id="rId35291" Type="http://schemas.openxmlformats.org/officeDocument/2006/relationships/hyperlink" Target="https://ekfgroup.com/uploads/products/E6951A85E4ABD202911E16329D6CCBA7.pdf" TargetMode="External"/><Relationship Id="rId37740" Type="http://schemas.openxmlformats.org/officeDocument/2006/relationships/hyperlink" Target="https://ekfgroup.com/uploads/products/B97306AD7CE7E8F169431E68666734FE.pdf" TargetMode="External"/><Relationship Id="rId4652" Type="http://schemas.openxmlformats.org/officeDocument/2006/relationships/hyperlink" Target="https://ekfgroup.com/catalog/products/modul-diskretnogo-v-v-eremf-20-20-n-pro-logic-ekf" TargetMode="External"/><Relationship Id="rId14246" Type="http://schemas.openxmlformats.org/officeDocument/2006/relationships/hyperlink" Target="https://ekfgroup.com/catalog/products/otvetvitel-t-obraznyj-80-100mm-ral-ekf" TargetMode="External"/><Relationship Id="rId19918" Type="http://schemas.openxmlformats.org/officeDocument/2006/relationships/hyperlink" Target="https://ekfgroup.com/catalog/products/shpilka-rezbovaya-m12x1000-din-975-inox-ekf" TargetMode="External"/><Relationship Id="rId21462" Type="http://schemas.openxmlformats.org/officeDocument/2006/relationships/hyperlink" Target="https://ekfgroup.com/uploads/products/3A09EB3CFA38ED868CC63037578E9B11.pdf" TargetMode="External"/><Relationship Id="rId175" Type="http://schemas.openxmlformats.org/officeDocument/2006/relationships/hyperlink" Target="https://ekfgroup.com/catalog/products/vyklyuchatel-avtomaticheskij-av-10-4p-32a-d-10ka-ekf-averes" TargetMode="External"/><Relationship Id="rId4305" Type="http://schemas.openxmlformats.org/officeDocument/2006/relationships/hyperlink" Target="https://ekfgroup.com/catalog/products/rele-vremeni-10-ustanavl-funkc-rt-10-12-240v-ekf-proxima" TargetMode="External"/><Relationship Id="rId7875" Type="http://schemas.openxmlformats.org/officeDocument/2006/relationships/hyperlink" Target="https://ekfgroup.com/catalog/products/shina-m1t-4-20-4000-mm-ekf-proxima" TargetMode="External"/><Relationship Id="rId10856" Type="http://schemas.openxmlformats.org/officeDocument/2006/relationships/hyperlink" Target="https://ekfgroup.com/catalog/products/me-anizm-vyklyuchatelya-tre-klavishnyj-mokko-epika-ekf" TargetMode="External"/><Relationship Id="rId17469" Type="http://schemas.openxmlformats.org/officeDocument/2006/relationships/hyperlink" Target="https://ekfgroup.com/catalog/products/lotok-provolochnyj-30-400-3000-3-8mm-ekf" TargetMode="External"/><Relationship Id="rId21115" Type="http://schemas.openxmlformats.org/officeDocument/2006/relationships/hyperlink" Target="https://ekfgroup.com/uploads/products/FB9AA7694FF61C897FFD55426FBF1C32.pdf" TargetMode="External"/><Relationship Id="rId24685" Type="http://schemas.openxmlformats.org/officeDocument/2006/relationships/hyperlink" Target="https://ekfgroup.com/uploads/products/E32A76570050D1673D59ECC83E92A0E6.pdf" TargetMode="External"/><Relationship Id="rId7528" Type="http://schemas.openxmlformats.org/officeDocument/2006/relationships/hyperlink" Target="https://ekfgroup.com/catalog/products/naklejka-zemlya-d30mm-ekf-proxima" TargetMode="External"/><Relationship Id="rId10509" Type="http://schemas.openxmlformats.org/officeDocument/2006/relationships/hyperlink" Target="https://ekfgroup.com/catalog/products/stokgolm-me-anizm-rozetki-tv-1-mestnoj-75om-5-862mgc-belyj-ekf-proxima" TargetMode="External"/><Relationship Id="rId24338" Type="http://schemas.openxmlformats.org/officeDocument/2006/relationships/hyperlink" Target="https://ekfgroup.com/uploads/products/CED7A1BC0A07591E03531CEA0E4B4427.pdf" TargetMode="External"/><Relationship Id="rId31554" Type="http://schemas.openxmlformats.org/officeDocument/2006/relationships/hyperlink" Target="https://ekfgroup.com/uploads/products/B7959E45F9D2EAF026CBFDDAF21F59F8.pdf" TargetMode="External"/><Relationship Id="rId38167" Type="http://schemas.openxmlformats.org/officeDocument/2006/relationships/hyperlink" Target="https://ekfgroup.com/uploads/products/B97306AD7CE7E8F169431E68666734FE.pdf" TargetMode="External"/><Relationship Id="rId5079" Type="http://schemas.openxmlformats.org/officeDocument/2006/relationships/hyperlink" Target="https://ekfgroup.com/catalog/products/rubilnik-100a-4p-c-rukoyatkoj-upravleniya-dlya-pryamoj-ustanovki-twinblock-ekf-proxima" TargetMode="External"/><Relationship Id="rId31207" Type="http://schemas.openxmlformats.org/officeDocument/2006/relationships/hyperlink" Target="https://ekfgroup.com/uploads/products/E929C7F587A9D797C6949025A3126DC4.pdf" TargetMode="External"/><Relationship Id="rId34777" Type="http://schemas.openxmlformats.org/officeDocument/2006/relationships/hyperlink" Target="https://ekfgroup.com/uploads/products/E6951A85E4ABD202911E16329D6CCBA7.pdf" TargetMode="External"/><Relationship Id="rId1689" Type="http://schemas.openxmlformats.org/officeDocument/2006/relationships/hyperlink" Target="https://ekfgroup.com/catalog/products/differencialnyj-avtomat-dva-6-1p-n-20a-d-100ma-a-6ka-ekf-averes" TargetMode="External"/><Relationship Id="rId16552" Type="http://schemas.openxmlformats.org/officeDocument/2006/relationships/hyperlink" Target="https://ekfgroup.com/catalog/products/otvetvitel-t-obraz-lestnichnyj-50-400mm-ekf" TargetMode="External"/><Relationship Id="rId20948" Type="http://schemas.openxmlformats.org/officeDocument/2006/relationships/hyperlink" Target="https://ekfgroup.com/uploads/products/FB9AA7694FF61C897FFD55426FBF1C32.pdf" TargetMode="External"/><Relationship Id="rId37250" Type="http://schemas.openxmlformats.org/officeDocument/2006/relationships/hyperlink" Target="https://ekfgroup.com/uploads/products/E6951A85E4ABD202911E16329D6CCBA7.pdf" TargetMode="External"/><Relationship Id="rId41646" Type="http://schemas.openxmlformats.org/officeDocument/2006/relationships/hyperlink" Target="https://ekfgroup.com/uploads/products/FB9AA7694FF61C897FFD55426FBF1C32.pdf" TargetMode="External"/><Relationship Id="rId4162" Type="http://schemas.openxmlformats.org/officeDocument/2006/relationships/hyperlink" Target="https://ekfgroup.com/catalog/products/dopolnitelnyj-blok-kontaktov-bokovoj-apd80-dkb-20-2no" TargetMode="External"/><Relationship Id="rId6611" Type="http://schemas.openxmlformats.org/officeDocument/2006/relationships/hyperlink" Target="https://ekfgroup.com/catalog/products/shhe-8-kv-ral7024-1000-950-150-ekf-proxima" TargetMode="External"/><Relationship Id="rId16205" Type="http://schemas.openxmlformats.org/officeDocument/2006/relationships/hyperlink" Target="https://ekfgroup.com/catalog/products/flanec-soedin-80x500-1-0mm-ekf" TargetMode="External"/><Relationship Id="rId19775" Type="http://schemas.openxmlformats.org/officeDocument/2006/relationships/hyperlink" Target="https://ekfgroup.com/catalog/products/vint-8-40-s-polusfericheskoj-golovkoj-i-krestoobraznym-shlicem-din-7985-ekf" TargetMode="External"/><Relationship Id="rId23421" Type="http://schemas.openxmlformats.org/officeDocument/2006/relationships/hyperlink" Target="https://ekfgroup.com/uploads/products/B0462DE955A72F04EA0B9C211F2C6DC8.pdf" TargetMode="External"/><Relationship Id="rId26991" Type="http://schemas.openxmlformats.org/officeDocument/2006/relationships/hyperlink" Target="https://ekfgroup.com/uploads/products/022C116FAFAB3B8FF28801792CA70B61.pdf" TargetMode="External"/><Relationship Id="rId9834" Type="http://schemas.openxmlformats.org/officeDocument/2006/relationships/hyperlink" Target="https://ekfgroup.com/catalog/products/bur-po-betonu-sds-plus-8-110-mm-2-rezca-4c-spiral-ekf-master" TargetMode="External"/><Relationship Id="rId12815" Type="http://schemas.openxmlformats.org/officeDocument/2006/relationships/hyperlink" Target="https://ekfgroup.com/catalog/products/izolirovannaya-machta-molniepriemnika-l-10m-ekf-proxima" TargetMode="External"/><Relationship Id="rId19428" Type="http://schemas.openxmlformats.org/officeDocument/2006/relationships/hyperlink" Target="https://ekfgroup.com/catalog/products/kreplenie-privarnoe-dlya-strut-profilya-41-41mm-5mm-ekf" TargetMode="External"/><Relationship Id="rId26644" Type="http://schemas.openxmlformats.org/officeDocument/2006/relationships/hyperlink" Target="https://ekfgroup.com/uploads/products/FBB3B67B3CF18F02431C1C75F3ACC912.pdf" TargetMode="External"/><Relationship Id="rId33860" Type="http://schemas.openxmlformats.org/officeDocument/2006/relationships/hyperlink" Target="https://ekfgroup.com/uploads/products/91C9696B3EFF1FCDC8A3280884ADA257.pdf" TargetMode="External"/><Relationship Id="rId48" Type="http://schemas.openxmlformats.org/officeDocument/2006/relationships/hyperlink" Target="https://ekfgroup.com/catalog/products/vyklyuchatel-avtomaticheskij-av-6-1p-10a-k-6ka-ekf-averes" TargetMode="External"/><Relationship Id="rId7385" Type="http://schemas.openxmlformats.org/officeDocument/2006/relationships/hyperlink" Target="https://ekfgroup.com/catalog/products/naklejka-zapreshhaetsya-kurit-p01-200-200mm-ekf-proxima" TargetMode="External"/><Relationship Id="rId10366" Type="http://schemas.openxmlformats.org/officeDocument/2006/relationships/hyperlink" Target="https://ekfgroup.com/catalog/products/valensiya-vyklyuchatel-1-kl-10a-kremovyj-pro-odnoj-ekf-proxima" TargetMode="External"/><Relationship Id="rId24195" Type="http://schemas.openxmlformats.org/officeDocument/2006/relationships/hyperlink" Target="https://ekfgroup.com/uploads/products/99918243CA8E728C9B34C421EACDF9AE.pdf" TargetMode="External"/><Relationship Id="rId29867" Type="http://schemas.openxmlformats.org/officeDocument/2006/relationships/hyperlink" Target="https://ekfgroup.com/uploads/products/3BAFCE6A9F39378B7BA908393E5304EC.pdf" TargetMode="External"/><Relationship Id="rId33513" Type="http://schemas.openxmlformats.org/officeDocument/2006/relationships/hyperlink" Target="https://ekfgroup.com/uploads/products/91C9696B3EFF1FCDC8A3280884ADA257.pdf" TargetMode="External"/><Relationship Id="rId3995" Type="http://schemas.openxmlformats.org/officeDocument/2006/relationships/hyperlink" Target="https://ekfgroup.com/catalog/products/kontaktor-modulnyj-km-125a-3no-1nc-48vac-6-mod-averes-ekf" TargetMode="External"/><Relationship Id="rId7038" Type="http://schemas.openxmlformats.org/officeDocument/2006/relationships/hyperlink" Target="https://ekfgroup.com/catalog/products/bokovye-paneli-2000x600-2-sht-ekf-alesta" TargetMode="External"/><Relationship Id="rId10019" Type="http://schemas.openxmlformats.org/officeDocument/2006/relationships/hyperlink" Target="https://ekfgroup.com/catalog/products/transformator-toka-tte-a-60-5a-klass-tochnosti-0-5s-ekf-proxima" TargetMode="External"/><Relationship Id="rId13589" Type="http://schemas.openxmlformats.org/officeDocument/2006/relationships/hyperlink" Target="https://ekfgroup.com/catalog/products/nakladka-na-kryshku-soedinitelnaya-300mm-ekf" TargetMode="External"/><Relationship Id="rId18511" Type="http://schemas.openxmlformats.org/officeDocument/2006/relationships/hyperlink" Target="https://ekfgroup.com/catalog/products/strut-profil-41-21-2-0-600-ekf" TargetMode="External"/><Relationship Id="rId31064" Type="http://schemas.openxmlformats.org/officeDocument/2006/relationships/hyperlink" Target="https://ekfgroup.com/uploads/products/E32A76570050D1673D59ECC83E92A0E6.pdf" TargetMode="External"/><Relationship Id="rId36736" Type="http://schemas.openxmlformats.org/officeDocument/2006/relationships/hyperlink" Target="https://ekfgroup.com/uploads/products/E6951A85E4ABD202911E16329D6CCBA7.pdf" TargetMode="External"/><Relationship Id="rId3648" Type="http://schemas.openxmlformats.org/officeDocument/2006/relationships/hyperlink" Target="https://ekfgroup.com/catalog/products/kontaktor-kmep-malogabaritnyj-9a-220v-dc-1no-ekf-proxima" TargetMode="External"/><Relationship Id="rId16062" Type="http://schemas.openxmlformats.org/officeDocument/2006/relationships/hyperlink" Target="https://ekfgroup.com/catalog/products/flanec-soedin-100x400-1-0mm-hdz-ekf" TargetMode="External"/><Relationship Id="rId20458" Type="http://schemas.openxmlformats.org/officeDocument/2006/relationships/hyperlink" Target="https://ekfgroup.com/catalog/products/konnektor-rj-45-teralink-pro-ekranirovannyj-8p8c-30mkd-cat-6-upak-20sht" TargetMode="External"/><Relationship Id="rId22907" Type="http://schemas.openxmlformats.org/officeDocument/2006/relationships/hyperlink" Target="https://ekfgroup.com/uploads/products/B0462DE955A72F04EA0B9C211F2C6DC8.pdf" TargetMode="External"/><Relationship Id="rId34287" Type="http://schemas.openxmlformats.org/officeDocument/2006/relationships/hyperlink" Target="https://ekfgroup.com/uploads/products/E6951A85E4ABD202911E16329D6CCBA7.pdf" TargetMode="External"/><Relationship Id="rId1199" Type="http://schemas.openxmlformats.org/officeDocument/2006/relationships/hyperlink" Target="https://ekfgroup.com/catalog/products/avtomaticheskij-vyklyuchatel-3p-50a-v-4-5ka-va-47-63n-ekf-proxima" TargetMode="External"/><Relationship Id="rId6121" Type="http://schemas.openxmlformats.org/officeDocument/2006/relationships/hyperlink" Target="https://ekfgroup.com/catalog/products/shhit-raspredelitelnyj-navesnoj-shhrn-p--8-temnoe-derevo-ip41-ekf-proxima" TargetMode="External"/><Relationship Id="rId9691" Type="http://schemas.openxmlformats.org/officeDocument/2006/relationships/hyperlink" Target="https://ekfgroup.com/catalog/products/komplekt-zapasny-nozhej-dlya-strippera-ws-12-18-ekf-professional" TargetMode="External"/><Relationship Id="rId19285" Type="http://schemas.openxmlformats.org/officeDocument/2006/relationships/hyperlink" Target="https://ekfgroup.com/catalog/products/strut-stojka-dvojnaya-41-21-2700mm-ekf" TargetMode="External"/><Relationship Id="rId28950" Type="http://schemas.openxmlformats.org/officeDocument/2006/relationships/hyperlink" Target="https://ekfgroup.com/uploads/products/2D45F7BC84A7385D141007B9C8E35310.pdf" TargetMode="External"/><Relationship Id="rId39959" Type="http://schemas.openxmlformats.org/officeDocument/2006/relationships/hyperlink" Target="https://ekfgroup.com/uploads/products/B97306AD7CE7E8F169431E68666734FE.pdf" TargetMode="External"/><Relationship Id="rId41156" Type="http://schemas.openxmlformats.org/officeDocument/2006/relationships/hyperlink" Target="https://ekfgroup.com/uploads/products/EC0D2AF14A999C69DCE9AB81B8EC0E97.pdf" TargetMode="External"/><Relationship Id="rId9344" Type="http://schemas.openxmlformats.org/officeDocument/2006/relationships/hyperlink" Target="https://ekfgroup.com/catalog/products/omut-p6-6-standartnyj-b-7-6x350-100sht-flexlock-proxima" TargetMode="External"/><Relationship Id="rId12672" Type="http://schemas.openxmlformats.org/officeDocument/2006/relationships/hyperlink" Target="https://ekfgroup.com/catalog/products/derzhatel-distancionnyj-dlya-polosy-i-pruta-l-110-hz-ekf-proxima" TargetMode="External"/><Relationship Id="rId26154" Type="http://schemas.openxmlformats.org/officeDocument/2006/relationships/hyperlink" Target="https://ekfgroup.com/uploads/products/3CEE718BF2D9E1FC2FA045774CD61B37.pdf" TargetMode="External"/><Relationship Id="rId28603" Type="http://schemas.openxmlformats.org/officeDocument/2006/relationships/hyperlink" Target="https://ekfgroup.com/uploads/products/A4B776318F4385D5D212DF821579F9E4.pdf" TargetMode="External"/><Relationship Id="rId30897" Type="http://schemas.openxmlformats.org/officeDocument/2006/relationships/hyperlink" Target="https://ekfgroup.com/uploads/products/E61B9DF22D65CE9690FED44C0CB4409F.pdf" TargetMode="External"/><Relationship Id="rId33370" Type="http://schemas.openxmlformats.org/officeDocument/2006/relationships/hyperlink" Target="https://ekfgroup.com/uploads/products/F63654349A5A3AFAC3D73C6CA623FEFC.pdf" TargetMode="External"/><Relationship Id="rId2731" Type="http://schemas.openxmlformats.org/officeDocument/2006/relationships/hyperlink" Target="https://ekfgroup.com/catalog/products/avtomaticheskij-vyklyuchatel-av-power-1-3-32a-80ka-tr-ekf-averes" TargetMode="External"/><Relationship Id="rId12325" Type="http://schemas.openxmlformats.org/officeDocument/2006/relationships/hyperlink" Target="https://ekfgroup.com/catalog/products/korobka-ognestojkaya-s-klemmnikami-100-100-50mm-4-polyusa---10mm2-ekf" TargetMode="External"/><Relationship Id="rId15895" Type="http://schemas.openxmlformats.org/officeDocument/2006/relationships/hyperlink" Target="https://ekfgroup.com/catalog/products/ugol-90-grad-goriz-50x300-1-2mm-ekf" TargetMode="External"/><Relationship Id="rId33023" Type="http://schemas.openxmlformats.org/officeDocument/2006/relationships/hyperlink" Target="https://ekfgroup.com/uploads/products/BD75242E55B7D0A4CC829418B7B27EEB.pdf" TargetMode="External"/><Relationship Id="rId703" Type="http://schemas.openxmlformats.org/officeDocument/2006/relationships/hyperlink" Target="https://ekfgroup.com/catalog/products/avtomaticheskij-vyklyuchatel-1p-125a-c-15ka-va-47-125-ekf-proxima" TargetMode="External"/><Relationship Id="rId5954" Type="http://schemas.openxmlformats.org/officeDocument/2006/relationships/hyperlink" Target="https://ekfgroup.com/catalog/products/knopka-s-pro67-19-mm-bez-fiks-s-beloj-podsv-24v-ekf-proxima" TargetMode="External"/><Relationship Id="rId15548" Type="http://schemas.openxmlformats.org/officeDocument/2006/relationships/hyperlink" Target="https://ekfgroup.com/catalog/products/ugol-90-grad-vert-vnesh-80x300-inox-ekf" TargetMode="External"/><Relationship Id="rId22764" Type="http://schemas.openxmlformats.org/officeDocument/2006/relationships/hyperlink" Target="https://ekfgroup.com/uploads/products/B0462DE955A72F04EA0B9C211F2C6DC8.pdf" TargetMode="External"/><Relationship Id="rId29377" Type="http://schemas.openxmlformats.org/officeDocument/2006/relationships/hyperlink" Target="https://ekfgroup.com/uploads/products/6885AFE88E1EF517B219612257A2F8F1.pdf" TargetMode="External"/><Relationship Id="rId36593" Type="http://schemas.openxmlformats.org/officeDocument/2006/relationships/hyperlink" Target="https://ekfgroup.com/uploads/products/E6951A85E4ABD202911E16329D6CCBA7.pdf" TargetMode="External"/><Relationship Id="rId40989" Type="http://schemas.openxmlformats.org/officeDocument/2006/relationships/hyperlink" Target="https://ekfgroup.com/uploads/products/EC0D2AF14A999C69DCE9AB81B8EC0E97.pdf" TargetMode="External"/><Relationship Id="rId5607" Type="http://schemas.openxmlformats.org/officeDocument/2006/relationships/hyperlink" Target="https://ekfgroup.com/catalog/products/ispolnitelnyj-me-anizm-pereklyuchatelya-b4-na-3-polozheniya-s-zamkom-s-fiksaciej-ekf-proxima" TargetMode="External"/><Relationship Id="rId13099" Type="http://schemas.openxmlformats.org/officeDocument/2006/relationships/hyperlink" Target="https://ekfgroup.com/catalog/products/lotok-perforirovannyj-metallicheskij-100-500-3000-1-0mm-6m-hdz-ekf" TargetMode="External"/><Relationship Id="rId18021" Type="http://schemas.openxmlformats.org/officeDocument/2006/relationships/hyperlink" Target="https://ekfgroup.com/catalog/products/konsol-usilennaya-osn-400mm-hdz-2-5mm-ekf" TargetMode="External"/><Relationship Id="rId22417" Type="http://schemas.openxmlformats.org/officeDocument/2006/relationships/hyperlink" Target="https://ekfgroup.com/uploads/products/BC3E350DD918AD33F2AD379364D72ECD.pdf" TargetMode="External"/><Relationship Id="rId25987" Type="http://schemas.openxmlformats.org/officeDocument/2006/relationships/hyperlink" Target="https://ekfgroup.com/uploads/products/FBB3B67B3CF18F02431C1C75F3ACC912.pdf" TargetMode="External"/><Relationship Id="rId36246" Type="http://schemas.openxmlformats.org/officeDocument/2006/relationships/hyperlink" Target="https://ekfgroup.com/uploads/products/E6951A85E4ABD202911E16329D6CCBA7.pdf" TargetMode="External"/><Relationship Id="rId3158" Type="http://schemas.openxmlformats.org/officeDocument/2006/relationships/hyperlink" Target="https://ekfgroup.com/catalog/products/me-anicheskaya-vzaimnaya-blokirovka-2--3r-va-99m-800-ekf-proxima" TargetMode="External"/><Relationship Id="rId28460" Type="http://schemas.openxmlformats.org/officeDocument/2006/relationships/hyperlink" Target="https://ekfgroup.com/uploads/products/022C116FAFAB3B8FF28801792CA70B61.pdf" TargetMode="External"/><Relationship Id="rId32856" Type="http://schemas.openxmlformats.org/officeDocument/2006/relationships/hyperlink" Target="https://ekfgroup.com/uploads/products/BD75242E55B7D0A4CC829418B7B27EEB.pdf" TargetMode="External"/><Relationship Id="rId39469" Type="http://schemas.openxmlformats.org/officeDocument/2006/relationships/hyperlink" Target="https://ekfgroup.com/uploads/products/B97306AD7CE7E8F169431E68666734FE.pdf" TargetMode="External"/><Relationship Id="rId12182" Type="http://schemas.openxmlformats.org/officeDocument/2006/relationships/hyperlink" Target="https://ekfgroup.com/catalog/products/korobka-razvetvitelnaya-kmr-030-032kg-naruzhnaya-100-100-28-belaya-s-klemmnikom-ekf-proxima" TargetMode="External"/><Relationship Id="rId14631" Type="http://schemas.openxmlformats.org/officeDocument/2006/relationships/hyperlink" Target="https://ekfgroup.com/catalog/products/pere-odnik-po-shirine-centralnyj-80-150-200mm-hdz-ekf" TargetMode="External"/><Relationship Id="rId28113" Type="http://schemas.openxmlformats.org/officeDocument/2006/relationships/hyperlink" Target="https://ekfgroup.com/uploads/products/F5297CBB79DBE97D983733D7944DBD3A.pdf" TargetMode="External"/><Relationship Id="rId32509" Type="http://schemas.openxmlformats.org/officeDocument/2006/relationships/hyperlink" Target="https://ekfgroup.com/uploads/products/98E664E1E8CAC2A5536728FD037FFAE0.pdf" TargetMode="External"/><Relationship Id="rId560" Type="http://schemas.openxmlformats.org/officeDocument/2006/relationships/hyperlink" Target="https://ekfgroup.com/catalog/products/avtomaticheskij-vyklyuchatel-1p-20a-d-4-5ka-va-47-63-ekf-proxima" TargetMode="External"/><Relationship Id="rId2241" Type="http://schemas.openxmlformats.org/officeDocument/2006/relationships/hyperlink" Target="https://ekfgroup.com/catalog/products/vyklyuchatel-differencialnogo-toka-vd-100n-4p-100a-100ma-tip-a-el-me-6ka-ekf-proxima" TargetMode="External"/><Relationship Id="rId17854" Type="http://schemas.openxmlformats.org/officeDocument/2006/relationships/hyperlink" Target="https://ekfgroup.com/catalog/products/profil-p-u--obraznyj-2200mm-1-5mm-ekf" TargetMode="External"/><Relationship Id="rId21500" Type="http://schemas.openxmlformats.org/officeDocument/2006/relationships/hyperlink" Target="https://ekfgroup.com/uploads/products/3A09EB3CFA38ED868CC63037578E9B11.pdf" TargetMode="External"/><Relationship Id="rId213" Type="http://schemas.openxmlformats.org/officeDocument/2006/relationships/hyperlink" Target="https://ekfgroup.com/catalog/products/vyklyuchatel-avtomaticheskij-av-10-3p-2a-k-10ka-ekf-averes" TargetMode="External"/><Relationship Id="rId7913" Type="http://schemas.openxmlformats.org/officeDocument/2006/relationships/hyperlink" Target="https://ekfgroup.com/catalog/products/shina-0-n-6x9mm-10-otv-cink-sinij-izolyator-na-din-rejku-ekf-proxima" TargetMode="External"/><Relationship Id="rId17507" Type="http://schemas.openxmlformats.org/officeDocument/2006/relationships/hyperlink" Target="https://ekfgroup.com/catalog/products/lotok-provolochnyj-usilennyj-100-400-3000-4-8mm-ekf" TargetMode="External"/><Relationship Id="rId24723" Type="http://schemas.openxmlformats.org/officeDocument/2006/relationships/hyperlink" Target="https://ekfgroup.com/uploads/products/FBDEBFB8B26B5532B149723B4F2F962B.pdf" TargetMode="External"/><Relationship Id="rId38552" Type="http://schemas.openxmlformats.org/officeDocument/2006/relationships/hyperlink" Target="https://ekfgroup.com/uploads/products/E6951A85E4ABD202911E16329D6CCBA7.pdf" TargetMode="External"/><Relationship Id="rId40499" Type="http://schemas.openxmlformats.org/officeDocument/2006/relationships/hyperlink" Target="https://ekfgroup.com/uploads/products/B97306AD7CE7E8F169431E68666734FE.pdf" TargetMode="External"/><Relationship Id="rId5464" Type="http://schemas.openxmlformats.org/officeDocument/2006/relationships/hyperlink" Target="https://ekfgroup.com/catalog/products/matrica-svetodiodnaya-ad16-22hs-sinyaya-230v-ac-ip65-ekfproxima" TargetMode="External"/><Relationship Id="rId15058" Type="http://schemas.openxmlformats.org/officeDocument/2006/relationships/hyperlink" Target="https://ekfgroup.com/catalog/products/ugol-45-grad-vert-vnutr-80x150-1-5mm-ekf" TargetMode="External"/><Relationship Id="rId22274" Type="http://schemas.openxmlformats.org/officeDocument/2006/relationships/hyperlink" Target="https://ekfgroup.com/uploads/products/BC3E350DD918AD33F2AD379364D72ECD.pdf" TargetMode="External"/><Relationship Id="rId27946" Type="http://schemas.openxmlformats.org/officeDocument/2006/relationships/hyperlink" Target="https://ekfgroup.com/uploads/products/F5297CBB79DBE97D983733D7944DBD3A.pdf" TargetMode="External"/><Relationship Id="rId38205" Type="http://schemas.openxmlformats.org/officeDocument/2006/relationships/hyperlink" Target="https://ekfgroup.com/uploads/products/B97306AD7CE7E8F169431E68666734FE.pdf" TargetMode="External"/><Relationship Id="rId5117" Type="http://schemas.openxmlformats.org/officeDocument/2006/relationships/hyperlink" Target="https://ekfgroup.com/catalog/products/rubilnik-630a-4p-bez-rukoyatki-upravleniya-twinblock-ekf-proxima" TargetMode="External"/><Relationship Id="rId8687" Type="http://schemas.openxmlformats.org/officeDocument/2006/relationships/hyperlink" Target="https://ekfgroup.com/catalog/products/shajba-alyumomednaya-sham-28-13-ekf-proxima" TargetMode="External"/><Relationship Id="rId11668" Type="http://schemas.openxmlformats.org/officeDocument/2006/relationships/hyperlink" Target="https://ekfgroup.com/catalog/products/zaglushka-40-25-4-sht-plast-ekf-proxima-pod-temnoe-derevo" TargetMode="External"/><Relationship Id="rId25497" Type="http://schemas.openxmlformats.org/officeDocument/2006/relationships/hyperlink" Target="https://ekfgroup.com/uploads/products/DE2B52B644E66956B86600B2BBC4B61C.pdf" TargetMode="External"/><Relationship Id="rId34815" Type="http://schemas.openxmlformats.org/officeDocument/2006/relationships/hyperlink" Target="https://ekfgroup.com/uploads/products/E6951A85E4ABD202911E16329D6CCBA7.pdf" TargetMode="External"/><Relationship Id="rId1727" Type="http://schemas.openxmlformats.org/officeDocument/2006/relationships/hyperlink" Target="https://ekfgroup.com/catalog/products/differencialnyj-avtomat-dva-6-1p-n-32a-d-300ma-a-6ka-ekf-averes" TargetMode="External"/><Relationship Id="rId14141" Type="http://schemas.openxmlformats.org/officeDocument/2006/relationships/hyperlink" Target="https://ekfgroup.com/catalog/products/otvetvitel-t-obraz-100-500-1-2mm-ekf" TargetMode="External"/><Relationship Id="rId32366" Type="http://schemas.openxmlformats.org/officeDocument/2006/relationships/hyperlink" Target="https://ekfgroup.com/uploads/products/86B5D5FE4DFC3E118084E328C88878AC.pdf" TargetMode="External"/><Relationship Id="rId4200" Type="http://schemas.openxmlformats.org/officeDocument/2006/relationships/hyperlink" Target="https://ekfgroup.com/catalog/products/preobrazovatel-chastoty-315-350kvt-3-400v-vector-100-ekf-proxima" TargetMode="External"/><Relationship Id="rId7770" Type="http://schemas.openxmlformats.org/officeDocument/2006/relationships/hyperlink" Target="https://ekfgroup.com/catalog/products/zaglushka-dlya-jxb-st-1-5-2-5-seraya-ekf-proxima" TargetMode="External"/><Relationship Id="rId17364" Type="http://schemas.openxmlformats.org/officeDocument/2006/relationships/hyperlink" Target="https://ekfgroup.com/catalog/products/lotok-lestnichnyj-usilennyj-100-900-6000-2-0-mm-hdz-ekf" TargetMode="External"/><Relationship Id="rId19813" Type="http://schemas.openxmlformats.org/officeDocument/2006/relationships/hyperlink" Target="https://ekfgroup.com/catalog/products/gajka-soed-m10-din-6334-inox-ekf" TargetMode="External"/><Relationship Id="rId21010" Type="http://schemas.openxmlformats.org/officeDocument/2006/relationships/hyperlink" Target="https://ekfgroup.com/uploads/products/FB9AA7694FF61C897FFD55426FBF1C32.pdf" TargetMode="External"/><Relationship Id="rId32019" Type="http://schemas.openxmlformats.org/officeDocument/2006/relationships/hyperlink" Target="https://ekfgroup.com/uploads/products/06FFF7C597117C019AF1251B211D7843.pdf" TargetMode="External"/><Relationship Id="rId35589" Type="http://schemas.openxmlformats.org/officeDocument/2006/relationships/hyperlink" Target="https://ekfgroup.com/uploads/products/E6951A85E4ABD202911E16329D6CCBA7.pdf" TargetMode="External"/><Relationship Id="rId7423" Type="http://schemas.openxmlformats.org/officeDocument/2006/relationships/hyperlink" Target="https://ekfgroup.com/catalog/products/znak-evakuacionnyj-e-01-02-vy-od-zdes-pravostoronnij-200-200-mm-plastik-ekf" TargetMode="External"/><Relationship Id="rId10751" Type="http://schemas.openxmlformats.org/officeDocument/2006/relationships/hyperlink" Target="https://ekfgroup.com/catalog/products/kabelnyj-vyvod-krem-epika-ekf" TargetMode="External"/><Relationship Id="rId17017" Type="http://schemas.openxmlformats.org/officeDocument/2006/relationships/hyperlink" Target="https://ekfgroup.com/catalog/products/kryshka-dlya-pere-odnika-po-shirine-centralnogo-lestnichnogo-usilennaya-100-600-300-mm-2-mm-ekf" TargetMode="External"/><Relationship Id="rId24233" Type="http://schemas.openxmlformats.org/officeDocument/2006/relationships/hyperlink" Target="https://ekfgroup.com/uploads/products/99918243CA8E728C9B34C421EACDF9AE.pdf" TargetMode="External"/><Relationship Id="rId24580" Type="http://schemas.openxmlformats.org/officeDocument/2006/relationships/hyperlink" Target="https://ekfgroup.com/uploads/products/FBDEBFB8B26B5532B149723B4F2F962B.pdf" TargetMode="External"/><Relationship Id="rId38062" Type="http://schemas.openxmlformats.org/officeDocument/2006/relationships/hyperlink" Target="https://ekfgroup.com/uploads/products/B97306AD7CE7E8F169431E68666734FE.pdf" TargetMode="External"/><Relationship Id="rId10404" Type="http://schemas.openxmlformats.org/officeDocument/2006/relationships/hyperlink" Target="https://ekfgroup.com/catalog/products/valensiya-licevaya-panel-vyklyuchatelya-2-kl-s-indikatorom-10a-grafit-ekf-proxima" TargetMode="External"/><Relationship Id="rId13974" Type="http://schemas.openxmlformats.org/officeDocument/2006/relationships/hyperlink" Target="https://ekfgroup.com/catalog/products/otvetvitel-nakladnoj-t-obraznyj-50-400mm-hdz-ekf" TargetMode="External"/><Relationship Id="rId29905" Type="http://schemas.openxmlformats.org/officeDocument/2006/relationships/hyperlink" Target="https://ekfgroup.com/uploads/products/A4B776318F4385D5D212DF821579F9E4.pdf" TargetMode="External"/><Relationship Id="rId31102" Type="http://schemas.openxmlformats.org/officeDocument/2006/relationships/hyperlink" Target="https://ekfgroup.com/uploads/products/E32A76570050D1673D59ECC83E92A0E6.pdf" TargetMode="External"/><Relationship Id="rId8197" Type="http://schemas.openxmlformats.org/officeDocument/2006/relationships/hyperlink" Target="https://ekfgroup.com/catalog/products/salnik-pg19-ip54-2-sht-d-otv-24-mm-d-provod-12-15-mm-ekf-proxima" TargetMode="External"/><Relationship Id="rId13627" Type="http://schemas.openxmlformats.org/officeDocument/2006/relationships/hyperlink" Target="https://ekfgroup.com/catalog/products/nakladka-na-osn-soedinitelnaya-300mm-hdz-ekf" TargetMode="External"/><Relationship Id="rId20843" Type="http://schemas.openxmlformats.org/officeDocument/2006/relationships/hyperlink" Target="https://ekfgroup.com/catalog/products/vyklyuchatel-avtomaticheskij-av-6-1p-16a-c-6ka-ekf-averes" TargetMode="External"/><Relationship Id="rId27456" Type="http://schemas.openxmlformats.org/officeDocument/2006/relationships/hyperlink" Target="https://ekfgroup.com/uploads/products/022C116FAFAB3B8FF28801792CA70B61.pdf" TargetMode="External"/><Relationship Id="rId34672" Type="http://schemas.openxmlformats.org/officeDocument/2006/relationships/hyperlink" Target="https://ekfgroup.com/uploads/products/E6951A85E4ABD202911E16329D6CCBA7.pdf" TargetMode="External"/><Relationship Id="rId1584" Type="http://schemas.openxmlformats.org/officeDocument/2006/relationships/hyperlink" Target="https://ekfgroup.com/catalog/products/avtomaticheskij-vyklyuchatel-va-47-63n-ma-1p-10a-d-6ka-bez-teplovogo-rascepitelya-proxima-ekf" TargetMode="External"/><Relationship Id="rId11178" Type="http://schemas.openxmlformats.org/officeDocument/2006/relationships/hyperlink" Target="https://ekfgroup.com/catalog/products/vilka-perenosnaya-0242-3r-re-32a-380v-ip67-ekf-proxima" TargetMode="External"/><Relationship Id="rId16100" Type="http://schemas.openxmlformats.org/officeDocument/2006/relationships/hyperlink" Target="https://ekfgroup.com/catalog/products/flanec-soedin-50x150-1-0mm-hdz-ekf" TargetMode="External"/><Relationship Id="rId19670" Type="http://schemas.openxmlformats.org/officeDocument/2006/relationships/hyperlink" Target="https://ekfgroup.com/catalog/products/bolt-shestigrannyj-m12-20-tdz-ekf-30-sht" TargetMode="External"/><Relationship Id="rId27109" Type="http://schemas.openxmlformats.org/officeDocument/2006/relationships/hyperlink" Target="https://ekfgroup.com/uploads/products/022C116FAFAB3B8FF28801792CA70B61.pdf" TargetMode="External"/><Relationship Id="rId34325" Type="http://schemas.openxmlformats.org/officeDocument/2006/relationships/hyperlink" Target="https://ekfgroup.com/uploads/products/E6951A85E4ABD202911E16329D6CCBA7.pdf" TargetMode="External"/><Relationship Id="rId37895" Type="http://schemas.openxmlformats.org/officeDocument/2006/relationships/hyperlink" Target="https://ekfgroup.com/uploads/products/B97306AD7CE7E8F169431E68666734FE.pdf" TargetMode="External"/><Relationship Id="rId41541" Type="http://schemas.openxmlformats.org/officeDocument/2006/relationships/hyperlink" Target="https://ekfgroup.com/uploads/products/0E0CD0DD1A8859EFE70D53D5DE7095FC.pdf" TargetMode="External"/><Relationship Id="rId1237" Type="http://schemas.openxmlformats.org/officeDocument/2006/relationships/hyperlink" Target="https://ekfgroup.com/catalog/products/avtomaticheskij-vyklyuchatel-3p-16a-c-4-5ka-va-47-63n-ekf-proxima" TargetMode="External"/><Relationship Id="rId6909" Type="http://schemas.openxmlformats.org/officeDocument/2006/relationships/hyperlink" Target="https://ekfgroup.com/catalog/products/poperechnaya-rejka-specialnaya-fort-dlya-krepleniya-k-vertikalnym-rejkam-dlya-korpusa-shirinoj-600-4sht-ekf-proxima" TargetMode="External"/><Relationship Id="rId19323" Type="http://schemas.openxmlformats.org/officeDocument/2006/relationships/hyperlink" Target="https://ekfgroup.com/catalog/products/strut-stojka-dvojnaya-41-41-1900mm-ekf" TargetMode="External"/><Relationship Id="rId23719" Type="http://schemas.openxmlformats.org/officeDocument/2006/relationships/hyperlink" Target="https://ekfgroup.com/uploads/products/" TargetMode="External"/><Relationship Id="rId30935" Type="http://schemas.openxmlformats.org/officeDocument/2006/relationships/hyperlink" Target="https://ekfgroup.com/uploads/products/938B285B162C09ABBE481F73E6B3A7B2.pdf" TargetMode="External"/><Relationship Id="rId37548" Type="http://schemas.openxmlformats.org/officeDocument/2006/relationships/hyperlink" Target="https://ekfgroup.com/uploads/products/B97306AD7CE7E8F169431E68666734FE.pdf" TargetMode="External"/><Relationship Id="rId7280" Type="http://schemas.openxmlformats.org/officeDocument/2006/relationships/hyperlink" Target="https://ekfgroup.com/catalog/products/din-rejka-perforir-600mm-ekf-proxima" TargetMode="External"/><Relationship Id="rId10261" Type="http://schemas.openxmlformats.org/officeDocument/2006/relationships/hyperlink" Target="https://ekfgroup.com/catalog/products/vyklyuchatel-2-klavishnyj-op-minsk-10a-s-indikatorom-svetloe-derevo-ekf" TargetMode="External"/><Relationship Id="rId12710" Type="http://schemas.openxmlformats.org/officeDocument/2006/relationships/hyperlink" Target="https://ekfgroup.com/catalog/products/derzhatel-tokootvoda-plastikovyj-l-30mm-ekf-proxima" TargetMode="External"/><Relationship Id="rId24090" Type="http://schemas.openxmlformats.org/officeDocument/2006/relationships/hyperlink" Target="https://ekfgroup.com/uploads/products/31DA00D032ADA302274F24B355C5DE4F.pdf" TargetMode="External"/><Relationship Id="rId35099" Type="http://schemas.openxmlformats.org/officeDocument/2006/relationships/hyperlink" Target="https://ekfgroup.com/uploads/products/E6951A85E4ABD202911E16329D6CCBA7.pdf" TargetMode="External"/><Relationship Id="rId15933" Type="http://schemas.openxmlformats.org/officeDocument/2006/relationships/hyperlink" Target="https://ekfgroup.com/catalog/products/ugol-90-grad-goriz-50x600-1-0mm-hdz-ekf" TargetMode="External"/><Relationship Id="rId29762" Type="http://schemas.openxmlformats.org/officeDocument/2006/relationships/hyperlink" Target="https://ekfgroup.com/uploads/products/A4B776318F4385D5D212DF821579F9E4.pdf" TargetMode="External"/><Relationship Id="rId3890" Type="http://schemas.openxmlformats.org/officeDocument/2006/relationships/hyperlink" Target="https://ekfgroup.com/catalog/products/kme-22a-1no-400v-as-ekf-averes" TargetMode="External"/><Relationship Id="rId13484" Type="http://schemas.openxmlformats.org/officeDocument/2006/relationships/hyperlink" Target="https://ekfgroup.com/catalog/products/lotok-neperforirovannyj-metallicheskij-50-600x3000-1-5mm-6m-hdz-ekf" TargetMode="External"/><Relationship Id="rId22802" Type="http://schemas.openxmlformats.org/officeDocument/2006/relationships/hyperlink" Target="https://ekfgroup.com/uploads/products/B0462DE955A72F04EA0B9C211F2C6DC8.pdf" TargetMode="External"/><Relationship Id="rId29415" Type="http://schemas.openxmlformats.org/officeDocument/2006/relationships/hyperlink" Target="https://ekfgroup.com/uploads/products/7F68A8519A0633A461C2AAC0663930FF.pdf" TargetMode="External"/><Relationship Id="rId34182" Type="http://schemas.openxmlformats.org/officeDocument/2006/relationships/hyperlink" Target="https://ekfgroup.com/uploads/products/E6951A85E4ABD202911E16329D6CCBA7.pdf" TargetMode="External"/><Relationship Id="rId36631" Type="http://schemas.openxmlformats.org/officeDocument/2006/relationships/hyperlink" Target="https://ekfgroup.com/uploads/products/E6951A85E4ABD202911E16329D6CCBA7.pdf" TargetMode="External"/><Relationship Id="rId1094" Type="http://schemas.openxmlformats.org/officeDocument/2006/relationships/hyperlink" Target="https://ekfgroup.com/catalog/products/avtomaticheskij-vyklyuchatel-4p-4a-c-6ka-va-47-63n-ekf-proxima" TargetMode="External"/><Relationship Id="rId3543" Type="http://schemas.openxmlformats.org/officeDocument/2006/relationships/hyperlink" Target="https://ekfgroup.com/catalog/products/kontaktor-modulnyj-km-40a-4nc-3-mod-ekf-proxima" TargetMode="External"/><Relationship Id="rId13137" Type="http://schemas.openxmlformats.org/officeDocument/2006/relationships/hyperlink" Target="https://ekfgroup.com/catalog/products/lotok-perforirovannyj-metallicheskij-50-100-3000-1-0mm-24m-hdz-ekf" TargetMode="External"/><Relationship Id="rId18809" Type="http://schemas.openxmlformats.org/officeDocument/2006/relationships/hyperlink" Target="https://ekfgroup.com/catalog/products/strut-profil-dvojnoj-41-21-2-0-1100-hdz-ekf" TargetMode="External"/><Relationship Id="rId20353" Type="http://schemas.openxmlformats.org/officeDocument/2006/relationships/hyperlink" Target="https://ekfgroup.com/catalog/products/ik-datchik-dvizheniya-e27-60vt-360gr-do-7m-ip20-ekf-proxima" TargetMode="External"/><Relationship Id="rId39854" Type="http://schemas.openxmlformats.org/officeDocument/2006/relationships/hyperlink" Target="https://ekfgroup.com/uploads/products/B97306AD7CE7E8F169431E68666734FE.pdf" TargetMode="External"/><Relationship Id="rId41051" Type="http://schemas.openxmlformats.org/officeDocument/2006/relationships/hyperlink" Target="https://ekfgroup.com/uploads/products/EC0D2AF14A999C69DCE9AB81B8EC0E97.pdf" TargetMode="External"/><Relationship Id="rId6766" Type="http://schemas.openxmlformats.org/officeDocument/2006/relationships/hyperlink" Target="https://ekfgroup.com/catalog/products/panel-montazhnaya-480x710-k-vru-unit-i-shho-70-v-800-g-ekf-proxima" TargetMode="External"/><Relationship Id="rId19180" Type="http://schemas.openxmlformats.org/officeDocument/2006/relationships/hyperlink" Target="https://ekfgroup.com/catalog/products/strut-stojka-41-21mm-osn-3000-mm-hdz-ekf" TargetMode="External"/><Relationship Id="rId20006" Type="http://schemas.openxmlformats.org/officeDocument/2006/relationships/hyperlink" Target="https://ekfgroup.com/catalog/products/besprovodnoj-datchik-protechki-vody-aquaexpert-radio-ekf" TargetMode="External"/><Relationship Id="rId23576" Type="http://schemas.openxmlformats.org/officeDocument/2006/relationships/hyperlink" Target="https://ekfgroup.com/uploads/products/B0462DE955A72F04EA0B9C211F2C6DC8.pdf" TargetMode="External"/><Relationship Id="rId30792" Type="http://schemas.openxmlformats.org/officeDocument/2006/relationships/hyperlink" Target="https://ekfgroup.com/uploads/products/F5297CBB79DBE97D983733D7944DBD3A.pdf" TargetMode="External"/><Relationship Id="rId39507" Type="http://schemas.openxmlformats.org/officeDocument/2006/relationships/hyperlink" Target="https://ekfgroup.com/uploads/products/B97306AD7CE7E8F169431E68666734FE.pdf" TargetMode="External"/><Relationship Id="rId6419" Type="http://schemas.openxmlformats.org/officeDocument/2006/relationships/hyperlink" Target="https://ekfgroup.com/catalog/products/shhit-s-montazhnoj-panelyu-shhmpg-100-65-30-shhrnm-5-ral-3001-ip54-ekf-proxima" TargetMode="External"/><Relationship Id="rId9989" Type="http://schemas.openxmlformats.org/officeDocument/2006/relationships/hyperlink" Target="https://ekfgroup.com/catalog/products/transformator-toka-tte-40-600-5a-klass-tochnosti-0-5s-ekf-proxima" TargetMode="External"/><Relationship Id="rId12220" Type="http://schemas.openxmlformats.org/officeDocument/2006/relationships/hyperlink" Target="https://ekfgroup.com/catalog/products/korobka-raspayachnaya-kmr-030-034-pylevlagozashhishhennaya-bez-membranny-vvodov-100-100-55-temnoe-derevo-ekf-proxima" TargetMode="External"/><Relationship Id="rId23229" Type="http://schemas.openxmlformats.org/officeDocument/2006/relationships/hyperlink" Target="https://ekfgroup.com/uploads/products/B0462DE955A72F04EA0B9C211F2C6DC8.pdf" TargetMode="External"/><Relationship Id="rId26799" Type="http://schemas.openxmlformats.org/officeDocument/2006/relationships/hyperlink" Target="https://ekfgroup.com/uploads/products/7DCA81087BFFFC0FBBD7BF48EDE9BD07.pdf" TargetMode="External"/><Relationship Id="rId30445" Type="http://schemas.openxmlformats.org/officeDocument/2006/relationships/hyperlink" Target="https://ekfgroup.com/uploads/products/F5297CBB79DBE97D983733D7944DBD3A.pdf" TargetMode="External"/><Relationship Id="rId37058" Type="http://schemas.openxmlformats.org/officeDocument/2006/relationships/hyperlink" Target="https://ekfgroup.com/uploads/products/E6951A85E4ABD202911E16329D6CCBA7.pdf" TargetMode="External"/><Relationship Id="rId15790" Type="http://schemas.openxmlformats.org/officeDocument/2006/relationships/hyperlink" Target="https://ekfgroup.com/catalog/products/ugol-90-grad-goriz-50-200-1-2mm-ekf" TargetMode="External"/><Relationship Id="rId29272" Type="http://schemas.openxmlformats.org/officeDocument/2006/relationships/hyperlink" Target="https://ekfgroup.com/uploads/products/E32A76570050D1673D59ECC83E92A0E6.pdf" TargetMode="External"/><Relationship Id="rId33668" Type="http://schemas.openxmlformats.org/officeDocument/2006/relationships/hyperlink" Target="https://ekfgroup.com/uploads/products/91C9696B3EFF1FCDC8A3280884ADA257.pdf" TargetMode="External"/><Relationship Id="rId40884" Type="http://schemas.openxmlformats.org/officeDocument/2006/relationships/hyperlink" Target="https://ekfgroup.com/uploads/products/29CBF9F4E64104EC3FD1FC4503043BD1.pdf" TargetMode="External"/><Relationship Id="rId5502" Type="http://schemas.openxmlformats.org/officeDocument/2006/relationships/hyperlink" Target="https://ekfgroup.com/catalog/products/knopka-aela-22-krasnaya-s-podsvetkoj-no-nc-380v-gribok-ekf-proxima" TargetMode="External"/><Relationship Id="rId15443" Type="http://schemas.openxmlformats.org/officeDocument/2006/relationships/hyperlink" Target="https://ekfgroup.com/catalog/products/ugol-90-grad-vert-vnesh-50x150-1-0mm-ekf" TargetMode="External"/><Relationship Id="rId22312" Type="http://schemas.openxmlformats.org/officeDocument/2006/relationships/hyperlink" Target="https://ekfgroup.com/uploads/products/BC3E350DD918AD33F2AD379364D72ECD.pdf" TargetMode="External"/><Relationship Id="rId36141" Type="http://schemas.openxmlformats.org/officeDocument/2006/relationships/hyperlink" Target="https://ekfgroup.com/uploads/products/E6951A85E4ABD202911E16329D6CCBA7.pdf" TargetMode="External"/><Relationship Id="rId40537" Type="http://schemas.openxmlformats.org/officeDocument/2006/relationships/hyperlink" Target="https://ekfgroup.com/uploads/products/B97306AD7CE7E8F169431E68666734FE.pdf" TargetMode="External"/><Relationship Id="rId3053" Type="http://schemas.openxmlformats.org/officeDocument/2006/relationships/hyperlink" Target="https://ekfgroup.com/catalog/products/avarijnyj-dopolnitelnyj-kontakt-va-99me-400-ekf" TargetMode="External"/><Relationship Id="rId18666" Type="http://schemas.openxmlformats.org/officeDocument/2006/relationships/hyperlink" Target="https://ekfgroup.com/catalog/products/strut-profil-41-41-2-0-2700-ekf" TargetMode="External"/><Relationship Id="rId25882" Type="http://schemas.openxmlformats.org/officeDocument/2006/relationships/hyperlink" Target="https://ekfgroup.com/uploads/products/FBB3B67B3CF18F02431C1C75F3ACC912.pdf" TargetMode="External"/><Relationship Id="rId39364" Type="http://schemas.openxmlformats.org/officeDocument/2006/relationships/hyperlink" Target="https://ekfgroup.com/uploads/products/B97306AD7CE7E8F169431E68666734FE.pdf" TargetMode="External"/><Relationship Id="rId6276" Type="http://schemas.openxmlformats.org/officeDocument/2006/relationships/hyperlink" Target="https://ekfgroup.com/catalog/products/zaglushka-plastrona-na-12-modulej-dlya-shhita-nova-ekf-proxima" TargetMode="External"/><Relationship Id="rId8725" Type="http://schemas.openxmlformats.org/officeDocument/2006/relationships/hyperlink" Target="https://ekfgroup.com/catalog/products/nakonechnik-mednyj-luzhenyj-tml-din-16-10-ekf-proxima" TargetMode="External"/><Relationship Id="rId11706" Type="http://schemas.openxmlformats.org/officeDocument/2006/relationships/hyperlink" Target="https://ekfgroup.com/catalog/products/ugol-t-obraznyj-20-10-4-sht-plast-ekf-proxima-belyj" TargetMode="External"/><Relationship Id="rId18319" Type="http://schemas.openxmlformats.org/officeDocument/2006/relationships/hyperlink" Target="https://ekfgroup.com/catalog/products/rym-gajka-m10-ekf" TargetMode="External"/><Relationship Id="rId23086" Type="http://schemas.openxmlformats.org/officeDocument/2006/relationships/hyperlink" Target="https://ekfgroup.com/uploads/products/1FEAA50FFFEA323DACE7F4B0F4B38D4F.pdf" TargetMode="External"/><Relationship Id="rId25535" Type="http://schemas.openxmlformats.org/officeDocument/2006/relationships/hyperlink" Target="https://ekfgroup.com/uploads/products/A8B5F2D10068EB43DC4A23B210D7E2BD.pdf" TargetMode="External"/><Relationship Id="rId32751" Type="http://schemas.openxmlformats.org/officeDocument/2006/relationships/hyperlink" Target="https://ekfgroup.com/uploads/products/E456A33142ABEE91FFC73254638525EC.pdf" TargetMode="External"/><Relationship Id="rId39017" Type="http://schemas.openxmlformats.org/officeDocument/2006/relationships/hyperlink" Target="https://ekfgroup.com/uploads/products/B97306AD7CE7E8F169431E68666734FE.pdf" TargetMode="External"/><Relationship Id="rId14929" Type="http://schemas.openxmlformats.org/officeDocument/2006/relationships/hyperlink" Target="https://ekfgroup.com/catalog/products/ugol-45-grad-vert-vnutr-100x300mm-hdz-ekf" TargetMode="External"/><Relationship Id="rId28758" Type="http://schemas.openxmlformats.org/officeDocument/2006/relationships/hyperlink" Target="https://ekfgroup.com/uploads/products/2D45F7BC84A7385D141007B9C8E35310.pdf" TargetMode="External"/><Relationship Id="rId32404" Type="http://schemas.openxmlformats.org/officeDocument/2006/relationships/hyperlink" Target="https://ekfgroup.com/uploads/products/F36355E0CBBF2E04ECA40E9DF3087483.pdf" TargetMode="External"/><Relationship Id="rId35974" Type="http://schemas.openxmlformats.org/officeDocument/2006/relationships/hyperlink" Target="https://ekfgroup.com/uploads/products/E6951A85E4ABD202911E16329D6CCBA7.pdf" TargetMode="External"/><Relationship Id="rId2886" Type="http://schemas.openxmlformats.org/officeDocument/2006/relationships/hyperlink" Target="https://ekfgroup.com/catalog/products/vyklyuchatel-avtomaticheskij-va-99-160-16a-3p-35ka-ekf-proxima" TargetMode="External"/><Relationship Id="rId9499" Type="http://schemas.openxmlformats.org/officeDocument/2006/relationships/hyperlink" Target="https://ekfgroup.com/catalog/products/omut-gibkij-20-sht-zelenyj-flexstrap-ekf" TargetMode="External"/><Relationship Id="rId17402" Type="http://schemas.openxmlformats.org/officeDocument/2006/relationships/hyperlink" Target="https://ekfgroup.com/catalog/products/vstavka-donnaya-osnovanie-600-mm-tolshhina-1-5-mm-hdz-ekf" TargetMode="External"/><Relationship Id="rId35627" Type="http://schemas.openxmlformats.org/officeDocument/2006/relationships/hyperlink" Target="https://ekfgroup.com/uploads/products/E6951A85E4ABD202911E16329D6CCBA7.pdf" TargetMode="External"/><Relationship Id="rId858" Type="http://schemas.openxmlformats.org/officeDocument/2006/relationships/hyperlink" Target="https://ekfgroup.com/catalog/products/rascepitel-nezavisimyj-rn-47-ekf-basic" TargetMode="External"/><Relationship Id="rId2539" Type="http://schemas.openxmlformats.org/officeDocument/2006/relationships/hyperlink" Target="https://ekfgroup.com/catalog/products/differencialnyj-avtomat-dva-10-1p-n-13a-c-30ma-ac-10ka-ekf-averes" TargetMode="External"/><Relationship Id="rId33178" Type="http://schemas.openxmlformats.org/officeDocument/2006/relationships/hyperlink" Target="https://ekfgroup.com/uploads/products/17F0B6DD28E62F98526155A4AE4F0C7F.pdf" TargetMode="External"/><Relationship Id="rId38100" Type="http://schemas.openxmlformats.org/officeDocument/2006/relationships/hyperlink" Target="https://ekfgroup.com/uploads/products/B97306AD7CE7E8F169431E68666734FE.pdf" TargetMode="External"/><Relationship Id="rId40394" Type="http://schemas.openxmlformats.org/officeDocument/2006/relationships/hyperlink" Target="https://ekfgroup.com/uploads/products/B97306AD7CE7E8F169431E68666734FE.pdf" TargetMode="External"/><Relationship Id="rId5012" Type="http://schemas.openxmlformats.org/officeDocument/2006/relationships/hyperlink" Target="https://ekfgroup.com/catalog/products/razedinitel-re19-44-31170-2000a-ekf-proxima" TargetMode="External"/><Relationship Id="rId8582" Type="http://schemas.openxmlformats.org/officeDocument/2006/relationships/hyperlink" Target="https://ekfgroup.com/catalog/products/nakonechnik-mednyj-tm-120-12-17-ekf-proxima" TargetMode="External"/><Relationship Id="rId18176" Type="http://schemas.openxmlformats.org/officeDocument/2006/relationships/hyperlink" Target="https://ekfgroup.com/catalog/products/skoba-podvesa-nizhnyaya-100mm-2mm-hdz-ekf" TargetMode="External"/><Relationship Id="rId25392" Type="http://schemas.openxmlformats.org/officeDocument/2006/relationships/hyperlink" Target="https://ekfgroup.com/uploads/products/C0F3AA04E7ABA667FEB31ADC5523EBC0.pdf" TargetMode="External"/><Relationship Id="rId27841" Type="http://schemas.openxmlformats.org/officeDocument/2006/relationships/hyperlink" Target="https://ekfgroup.com/uploads/products/022C116FAFAB3B8FF28801792CA70B61.pdf" TargetMode="External"/><Relationship Id="rId40047" Type="http://schemas.openxmlformats.org/officeDocument/2006/relationships/hyperlink" Target="https://ekfgroup.com/uploads/products/B97306AD7CE7E8F169431E68666734FE.pdf" TargetMode="External"/><Relationship Id="rId8235" Type="http://schemas.openxmlformats.org/officeDocument/2006/relationships/hyperlink" Target="https://ekfgroup.com/catalog/products/salnik-metallicheskij-mgm16-ip68-d-provodnika-4-8-mm-proxima" TargetMode="External"/><Relationship Id="rId11563" Type="http://schemas.openxmlformats.org/officeDocument/2006/relationships/hyperlink" Target="https://ekfgroup.com/catalog/products/kronshtejn-ksk-2" TargetMode="External"/><Relationship Id="rId25045" Type="http://schemas.openxmlformats.org/officeDocument/2006/relationships/hyperlink" Target="https://ekfgroup.com/uploads/products/D80D2F3013FDC3BBBBAE2568F3A50DA6.pdf" TargetMode="External"/><Relationship Id="rId32261" Type="http://schemas.openxmlformats.org/officeDocument/2006/relationships/hyperlink" Target="https://ekfgroup.com/uploads/products/F5297CBB79DBE97D983733D7944DBD3A.pdf" TargetMode="External"/><Relationship Id="rId34710" Type="http://schemas.openxmlformats.org/officeDocument/2006/relationships/hyperlink" Target="https://ekfgroup.com/uploads/products/E6951A85E4ABD202911E16329D6CCBA7.pdf" TargetMode="External"/><Relationship Id="rId1622" Type="http://schemas.openxmlformats.org/officeDocument/2006/relationships/hyperlink" Target="https://ekfgroup.com/catalog/products/differencialnyj-avtomat-dva-6-1p-n-10a-c-100ma-ac-6ka-ekf-averes" TargetMode="External"/><Relationship Id="rId11216" Type="http://schemas.openxmlformats.org/officeDocument/2006/relationships/hyperlink" Target="https://ekfgroup.com/catalog/products/zvonok-bespr-v-rozetku-powerself-230v-bel--ser-51-melod-s-indik-4-ur-ekf" TargetMode="External"/><Relationship Id="rId14786" Type="http://schemas.openxmlformats.org/officeDocument/2006/relationships/hyperlink" Target="https://ekfgroup.com/catalog/products/ugol-45-grad-vertikalnyj-vneshnij-50x300mm-ekf" TargetMode="External"/><Relationship Id="rId37933" Type="http://schemas.openxmlformats.org/officeDocument/2006/relationships/hyperlink" Target="https://ekfgroup.com/uploads/products/B97306AD7CE7E8F169431E68666734FE.pdf" TargetMode="External"/><Relationship Id="rId4845" Type="http://schemas.openxmlformats.org/officeDocument/2006/relationships/hyperlink" Target="https://ekfgroup.com/catalog/products/vneshnij-batarejnyj-blok-c-akb-40-12v_9-ach-dlya-ibp-serii-e-power-sw900g4-tb-10000-va" TargetMode="External"/><Relationship Id="rId14439" Type="http://schemas.openxmlformats.org/officeDocument/2006/relationships/hyperlink" Target="https://ekfgroup.com/catalog/products/pere-odnik-po-shirine-levostoronnij-50-200-300mm-hdz-ekf" TargetMode="External"/><Relationship Id="rId21655" Type="http://schemas.openxmlformats.org/officeDocument/2006/relationships/hyperlink" Target="https://ekfgroup.com/uploads/products/1AD1E9D288C4B775FF2F6FB59172330F.pdf" TargetMode="External"/><Relationship Id="rId28268" Type="http://schemas.openxmlformats.org/officeDocument/2006/relationships/hyperlink" Target="https://ekfgroup.com/uploads/products/022C116FAFAB3B8FF28801792CA70B61.pdf" TargetMode="External"/><Relationship Id="rId35484" Type="http://schemas.openxmlformats.org/officeDocument/2006/relationships/hyperlink" Target="https://ekfgroup.com/uploads/products/E6951A85E4ABD202911E16329D6CCBA7.pdf" TargetMode="External"/><Relationship Id="rId2396" Type="http://schemas.openxmlformats.org/officeDocument/2006/relationships/hyperlink" Target="https://ekfgroup.com/catalog/products/differencialnyj-avtomat-avdt-63n-1p-n-10a-c-30ma-a-el-me-6ka-proxima-ekf" TargetMode="External"/><Relationship Id="rId21308" Type="http://schemas.openxmlformats.org/officeDocument/2006/relationships/hyperlink" Target="https://ekfgroup.com/uploads/products/BC3E350DD918AD33F2AD379364D72ECD.pdf" TargetMode="External"/><Relationship Id="rId24878" Type="http://schemas.openxmlformats.org/officeDocument/2006/relationships/hyperlink" Target="https://ekfgroup.com/uploads/products/B98D4AAE7C4EB00DDBDFAF58F52A88F5.pdf" TargetMode="External"/><Relationship Id="rId29800" Type="http://schemas.openxmlformats.org/officeDocument/2006/relationships/hyperlink" Target="https://ekfgroup.com/uploads/products/A4B776318F4385D5D212DF821579F9E4.pdf" TargetMode="External"/><Relationship Id="rId35137" Type="http://schemas.openxmlformats.org/officeDocument/2006/relationships/hyperlink" Target="https://ekfgroup.com/uploads/products/E6951A85E4ABD202911E16329D6CCBA7.pdf" TargetMode="External"/><Relationship Id="rId368" Type="http://schemas.openxmlformats.org/officeDocument/2006/relationships/hyperlink" Target="https://ekfgroup.com/catalog/products/vyklyuchatel-avtomaticheskij-av-6-dc-3p-10a-k-6ka-ekf-averes" TargetMode="External"/><Relationship Id="rId2049" Type="http://schemas.openxmlformats.org/officeDocument/2006/relationships/hyperlink" Target="https://ekfgroup.com/catalog/products/differencialnyj-avtomat-ad-32-3p-n-63a-100ma-ar-c-a-elektronnyj-zashhita-270v-6ka-ekf-proxima" TargetMode="External"/><Relationship Id="rId27351" Type="http://schemas.openxmlformats.org/officeDocument/2006/relationships/hyperlink" Target="https://ekfgroup.com/uploads/products/022C116FAFAB3B8FF28801792CA70B61.pdf" TargetMode="External"/><Relationship Id="rId31747" Type="http://schemas.openxmlformats.org/officeDocument/2006/relationships/hyperlink" Target="https://ekfgroup.com/uploads/products/B7959E45F9D2EAF026CBFDDAF21F59F8.pdf" TargetMode="External"/><Relationship Id="rId8092" Type="http://schemas.openxmlformats.org/officeDocument/2006/relationships/hyperlink" Target="https://ekfgroup.com/catalog/products/shina-pen-nol-zemlya-6-9mm-8-otverstij-latun-krepezh-po-centru-roznichnyj-stiker-ekf-proxima" TargetMode="External"/><Relationship Id="rId11073" Type="http://schemas.openxmlformats.org/officeDocument/2006/relationships/hyperlink" Target="https://ekfgroup.com/catalog/products/udlinitel-zevs-2-0-50m-c-zazemleniem-pvs-3-1-16a-3-5kvt-proxima-ekf" TargetMode="External"/><Relationship Id="rId13522" Type="http://schemas.openxmlformats.org/officeDocument/2006/relationships/hyperlink" Target="https://ekfgroup.com/catalog/products/lotok-neperforirovannyj-metallicheskij-80-300x2000-1-0mm-12m-hdz-ekf" TargetMode="External"/><Relationship Id="rId27004" Type="http://schemas.openxmlformats.org/officeDocument/2006/relationships/hyperlink" Target="https://ekfgroup.com/uploads/products/022C116FAFAB3B8FF28801792CA70B61.pdf" TargetMode="External"/><Relationship Id="rId34220" Type="http://schemas.openxmlformats.org/officeDocument/2006/relationships/hyperlink" Target="https://ekfgroup.com/uploads/products/E6951A85E4ABD202911E16329D6CCBA7.pdf" TargetMode="External"/><Relationship Id="rId37790" Type="http://schemas.openxmlformats.org/officeDocument/2006/relationships/hyperlink" Target="https://ekfgroup.com/uploads/products/B97306AD7CE7E8F169431E68666734FE.pdf" TargetMode="External"/><Relationship Id="rId1132" Type="http://schemas.openxmlformats.org/officeDocument/2006/relationships/hyperlink" Target="https://ekfgroup.com/catalog/products/avtomaticheskij-vyklyuchatel-3p-10a-d-6ka-va-47-63n-ekf-proxima" TargetMode="External"/><Relationship Id="rId16745" Type="http://schemas.openxmlformats.org/officeDocument/2006/relationships/hyperlink" Target="https://ekfgroup.com/catalog/products/kryshka-na-ugol-90-gradusov-vertikalnyj-vnutrennij-lestnichnyj-usilennaya-150x300-mm-2-mm-ekf" TargetMode="External"/><Relationship Id="rId23961" Type="http://schemas.openxmlformats.org/officeDocument/2006/relationships/hyperlink" Target="https://ekfgroup.com/uploads/products/" TargetMode="External"/><Relationship Id="rId37443" Type="http://schemas.openxmlformats.org/officeDocument/2006/relationships/hyperlink" Target="https://ekfgroup.com/uploads/products/B97306AD7CE7E8F169431E68666734FE.pdf" TargetMode="External"/><Relationship Id="rId4355" Type="http://schemas.openxmlformats.org/officeDocument/2006/relationships/hyperlink" Target="https://ekfgroup.com/catalog/products/tre-faznoe-rele-napryazheniya-i-toka-s-disp-mrva-3-63a-ekf" TargetMode="External"/><Relationship Id="rId6804" Type="http://schemas.openxmlformats.org/officeDocument/2006/relationships/hyperlink" Target="https://ekfgroup.com/catalog/products/karkas-vru-1-unit-s-svarnoj-2000-800-600-ip31-ekf-proxima" TargetMode="External"/><Relationship Id="rId14296" Type="http://schemas.openxmlformats.org/officeDocument/2006/relationships/hyperlink" Target="https://ekfgroup.com/catalog/products/otvetvitel-t-obraz-80-600-1-0mm-hdz-ekf" TargetMode="External"/><Relationship Id="rId19968" Type="http://schemas.openxmlformats.org/officeDocument/2006/relationships/hyperlink" Target="https://ekfgroup.com/catalog/products/povorot-90-gradusov-bezrezbovoj-alyuminievyj-d32-mm-al-ekf" TargetMode="External"/><Relationship Id="rId23614" Type="http://schemas.openxmlformats.org/officeDocument/2006/relationships/hyperlink" Target="https://ekfgroup.com/uploads/products/938C314AA43A13731B87CF3042B4FA59.pdf" TargetMode="External"/><Relationship Id="rId30830" Type="http://schemas.openxmlformats.org/officeDocument/2006/relationships/hyperlink" Target="https://ekfgroup.com/uploads/products/E61B9DF22D65CE9690FED44C0CB4409F.pdf" TargetMode="External"/><Relationship Id="rId4008" Type="http://schemas.openxmlformats.org/officeDocument/2006/relationships/hyperlink" Target="https://ekfgroup.com/catalog/products/kontaktor-modulnyj-km-20a-2nc-110vac-1-mod-averes-ekf" TargetMode="External"/><Relationship Id="rId21165" Type="http://schemas.openxmlformats.org/officeDocument/2006/relationships/hyperlink" Target="https://ekfgroup.com/uploads/products/FB9AA7694FF61C897FFD55426FBF1C32.pdf" TargetMode="External"/><Relationship Id="rId26837" Type="http://schemas.openxmlformats.org/officeDocument/2006/relationships/hyperlink" Target="https://ekfgroup.com/uploads/products/7DCA81087BFFFC0FBBD7BF48EDE9BD07.pdf" TargetMode="External"/><Relationship Id="rId7578" Type="http://schemas.openxmlformats.org/officeDocument/2006/relationships/hyperlink" Target="https://ekfgroup.com/catalog/products/povodok-1-nakonechnik-200mm-ekf-proxima" TargetMode="External"/><Relationship Id="rId10559" Type="http://schemas.openxmlformats.org/officeDocument/2006/relationships/hyperlink" Target="https://ekfgroup.com/catalog/products/stokgolm-ramka-2-mestnaya-belaya-s-liniej-cveta-shampan-ekf-proxima" TargetMode="External"/><Relationship Id="rId24388" Type="http://schemas.openxmlformats.org/officeDocument/2006/relationships/hyperlink" Target="https://ekfgroup.com/uploads/products/67BF20D4E14487E276319E0E4CC80791.pdf" TargetMode="External"/><Relationship Id="rId29310" Type="http://schemas.openxmlformats.org/officeDocument/2006/relationships/hyperlink" Target="https://ekfgroup.com/uploads/products/A4B776318F4385D5D212DF821579F9E4.pdf" TargetMode="External"/><Relationship Id="rId33706" Type="http://schemas.openxmlformats.org/officeDocument/2006/relationships/hyperlink" Target="https://ekfgroup.com/uploads/products/91C9696B3EFF1FCDC8A3280884ADA257.pdf" TargetMode="External"/><Relationship Id="rId40922" Type="http://schemas.openxmlformats.org/officeDocument/2006/relationships/hyperlink" Target="https://ekfgroup.com/uploads/products/9B16308D23303DB42EA0F6BFF81BAD4B.pdf" TargetMode="External"/><Relationship Id="rId13032" Type="http://schemas.openxmlformats.org/officeDocument/2006/relationships/hyperlink" Target="https://ekfgroup.com/catalog/products/lotok-perforirovannyj-metallicheskij-50-100-3000-1-2mm-24-m-hdz-ekf" TargetMode="External"/><Relationship Id="rId20998" Type="http://schemas.openxmlformats.org/officeDocument/2006/relationships/hyperlink" Target="https://ekfgroup.com/uploads/products/FB9AA7694FF61C897FFD55426FBF1C32.pdf" TargetMode="External"/><Relationship Id="rId31257" Type="http://schemas.openxmlformats.org/officeDocument/2006/relationships/hyperlink" Target="https://ekfgroup.com/uploads/products/E929C7F587A9D797C6949025A3126DC4.pdf" TargetMode="External"/><Relationship Id="rId36929" Type="http://schemas.openxmlformats.org/officeDocument/2006/relationships/hyperlink" Target="https://ekfgroup.com/uploads/products/E6951A85E4ABD202911E16329D6CCBA7.pdf" TargetMode="External"/><Relationship Id="rId6661" Type="http://schemas.openxmlformats.org/officeDocument/2006/relationships/hyperlink" Target="https://ekfgroup.com/catalog/products/shhit-etazhnyj-bez-okon-ral9003-1000-950-150-ekf-basic" TargetMode="External"/><Relationship Id="rId16255" Type="http://schemas.openxmlformats.org/officeDocument/2006/relationships/hyperlink" Target="https://ekfgroup.com/catalog/products/otvetvitel-t-obraznyj-100-100-mm-ploskij-ekf" TargetMode="External"/><Relationship Id="rId18704" Type="http://schemas.openxmlformats.org/officeDocument/2006/relationships/hyperlink" Target="https://ekfgroup.com/catalog/products/strut-profil-41-41-2-5-1600-hdz-ekf" TargetMode="External"/><Relationship Id="rId23471" Type="http://schemas.openxmlformats.org/officeDocument/2006/relationships/hyperlink" Target="https://ekfgroup.com/uploads/products/B0462DE955A72F04EA0B9C211F2C6DC8.pdf" TargetMode="External"/><Relationship Id="rId25920" Type="http://schemas.openxmlformats.org/officeDocument/2006/relationships/hyperlink" Target="https://ekfgroup.com/uploads/products/510241EC2B38E1BAE76690C3C660FF84.pdf" TargetMode="External"/><Relationship Id="rId39402" Type="http://schemas.openxmlformats.org/officeDocument/2006/relationships/hyperlink" Target="https://ekfgroup.com/uploads/products/B97306AD7CE7E8F169431E68666734FE.pdf" TargetMode="External"/><Relationship Id="rId41696" Type="http://schemas.openxmlformats.org/officeDocument/2006/relationships/hyperlink" Target="https://ekfgroup.com/uploads/products/FB9AA7694FF61C897FFD55426FBF1C32.pdf" TargetMode="External"/><Relationship Id="rId6314" Type="http://schemas.openxmlformats.org/officeDocument/2006/relationships/hyperlink" Target="https://ekfgroup.com/catalog/products/shhit-raspredelitelnyj-navesnoj-unix-belaya-dver-4-12-modulej-ip40-ekf-proxima" TargetMode="External"/><Relationship Id="rId23124" Type="http://schemas.openxmlformats.org/officeDocument/2006/relationships/hyperlink" Target="https://ekfgroup.com/uploads/products/1FEAA50FFFEA323DACE7F4B0F4B38D4F.pdf" TargetMode="External"/><Relationship Id="rId30340" Type="http://schemas.openxmlformats.org/officeDocument/2006/relationships/hyperlink" Target="https://ekfgroup.com/uploads/products/E32A76570050D1673D59ECC83E92A0E6.pdf" TargetMode="External"/><Relationship Id="rId41349" Type="http://schemas.openxmlformats.org/officeDocument/2006/relationships/hyperlink" Target="https://ekfgroup.com/uploads/products/50E3BE2C935F2BFAA8433360FD1F6E29.pdf" TargetMode="External"/><Relationship Id="rId9884" Type="http://schemas.openxmlformats.org/officeDocument/2006/relationships/hyperlink" Target="https://ekfgroup.com/catalog/products/adapter-dlya-almazny-pro-odok-sds-max---1-1-4-unc-ekf-expert" TargetMode="External"/><Relationship Id="rId12865" Type="http://schemas.openxmlformats.org/officeDocument/2006/relationships/hyperlink" Target="https://ekfgroup.com/catalog/products/glavnaya-zazemlyayushhaya-shina-s-izolyatorami-na-6-podklyuchenij-gzsh-6-su-ekf" TargetMode="External"/><Relationship Id="rId19478" Type="http://schemas.openxmlformats.org/officeDocument/2006/relationships/hyperlink" Target="https://ekfgroup.com/catalog/products/strut-bolt-10-60-s-konusnoj-pruzhinoj-tdz-ekf" TargetMode="External"/><Relationship Id="rId26694" Type="http://schemas.openxmlformats.org/officeDocument/2006/relationships/hyperlink" Target="https://ekfgroup.com/uploads/products/FBB3B67B3CF18F02431C1C75F3ACC912.pdf" TargetMode="External"/><Relationship Id="rId98" Type="http://schemas.openxmlformats.org/officeDocument/2006/relationships/hyperlink" Target="https://ekfgroup.com/catalog/products/vyklyuchatel-avtomaticheskij-av-6-4p-63a-k-6ka-ekf-averes" TargetMode="External"/><Relationship Id="rId2924" Type="http://schemas.openxmlformats.org/officeDocument/2006/relationships/hyperlink" Target="https://ekfgroup.com/catalog/products/ruchnoj-povorotnyj-privod-k-va-99-125a-ekf-proxima" TargetMode="External"/><Relationship Id="rId7088" Type="http://schemas.openxmlformats.org/officeDocument/2006/relationships/hyperlink" Target="https://ekfgroup.com/catalog/products/rejka-montazhnaya-shirokaya-perforirovannaya-d400-2-sht-ekf-alesta" TargetMode="External"/><Relationship Id="rId9537" Type="http://schemas.openxmlformats.org/officeDocument/2006/relationships/hyperlink" Target="https://ekfgroup.com/catalog/products/derzhatel-kabelya-dvustoronnij-dlya-pryamogo-montazha-240-mm-seryj-20sht-ekf" TargetMode="External"/><Relationship Id="rId12518" Type="http://schemas.openxmlformats.org/officeDocument/2006/relationships/hyperlink" Target="https://ekfgroup.com/catalog/products/derzhatel-molniepriemnika-1-2-metra-na-kruglyj-konek-dvojnoj-ekf-proxima" TargetMode="External"/><Relationship Id="rId26347" Type="http://schemas.openxmlformats.org/officeDocument/2006/relationships/hyperlink" Target="https://ekfgroup.com/uploads/products/95FFB2D09833F6508D827B5FCB94EDB0.pdf" TargetMode="External"/><Relationship Id="rId33563" Type="http://schemas.openxmlformats.org/officeDocument/2006/relationships/hyperlink" Target="https://ekfgroup.com/uploads/products/91C9696B3EFF1FCDC8A3280884ADA257.pdf" TargetMode="External"/><Relationship Id="rId10069" Type="http://schemas.openxmlformats.org/officeDocument/2006/relationships/hyperlink" Target="https://ekfgroup.com/catalog/products/transformator-toka-tte-a-600-5a-s-klemmoj-napryazheniya-klass-tochnosti-0-5s-ekf-proxima" TargetMode="External"/><Relationship Id="rId18561" Type="http://schemas.openxmlformats.org/officeDocument/2006/relationships/hyperlink" Target="https://ekfgroup.com/catalog/products/strut-profil-41-21-2-5-300-hdz-ekf" TargetMode="External"/><Relationship Id="rId22957" Type="http://schemas.openxmlformats.org/officeDocument/2006/relationships/hyperlink" Target="https://ekfgroup.com/uploads/products/B0462DE955A72F04EA0B9C211F2C6DC8.pdf" TargetMode="External"/><Relationship Id="rId33216" Type="http://schemas.openxmlformats.org/officeDocument/2006/relationships/hyperlink" Target="https://ekfgroup.com/uploads/products/6584E6CAFF37774950705A39A653BBEC.pdf" TargetMode="External"/><Relationship Id="rId36786" Type="http://schemas.openxmlformats.org/officeDocument/2006/relationships/hyperlink" Target="https://ekfgroup.com/uploads/products/E6951A85E4ABD202911E16329D6CCBA7.pdf" TargetMode="External"/><Relationship Id="rId40432" Type="http://schemas.openxmlformats.org/officeDocument/2006/relationships/hyperlink" Target="https://ekfgroup.com/uploads/products/B97306AD7CE7E8F169431E68666734FE.pdf" TargetMode="External"/><Relationship Id="rId3698" Type="http://schemas.openxmlformats.org/officeDocument/2006/relationships/hyperlink" Target="https://ekfgroup.com/catalog/products/rele-teplovoe-rte-1304-0-4-0-63a-ekf-proxima" TargetMode="External"/><Relationship Id="rId8620" Type="http://schemas.openxmlformats.org/officeDocument/2006/relationships/hyperlink" Target="https://ekfgroup.com/catalog/products/nakonechnik-mednyj-tm-95-12-15-ekf-proxima" TargetMode="External"/><Relationship Id="rId18214" Type="http://schemas.openxmlformats.org/officeDocument/2006/relationships/hyperlink" Target="https://ekfgroup.com/catalog/products/stojka-kabelnaya-1800mm-k1154-2mm-ekf" TargetMode="External"/><Relationship Id="rId25430" Type="http://schemas.openxmlformats.org/officeDocument/2006/relationships/hyperlink" Target="https://ekfgroup.com/uploads/products/BBF740DA8C6E1F4A97F49BCC02D09041.pdf" TargetMode="External"/><Relationship Id="rId36439" Type="http://schemas.openxmlformats.org/officeDocument/2006/relationships/hyperlink" Target="https://ekfgroup.com/uploads/products/E6951A85E4ABD202911E16329D6CCBA7.pdf" TargetMode="External"/><Relationship Id="rId6171" Type="http://schemas.openxmlformats.org/officeDocument/2006/relationships/hyperlink" Target="https://ekfgroup.com/catalog/products/shhit-raspred-navesnoj-shhrn-p-24-slimbox-ip41-ekf-proxima" TargetMode="External"/><Relationship Id="rId11601" Type="http://schemas.openxmlformats.org/officeDocument/2006/relationships/hyperlink" Target="https://ekfgroup.com/catalog/products/kanal-kabelnyj-16-16-84m-plast-ekf-proxima" TargetMode="External"/><Relationship Id="rId28653" Type="http://schemas.openxmlformats.org/officeDocument/2006/relationships/hyperlink" Target="https://ekfgroup.com/uploads/products/550E9B8CC28D1CE71B9AC716759E080F.pdf" TargetMode="External"/><Relationship Id="rId2781" Type="http://schemas.openxmlformats.org/officeDocument/2006/relationships/hyperlink" Target="https://ekfgroup.com/catalog/products/avtomaticheskij-vyklyuchatel-av-power-1-3-32a-35ka-tr" TargetMode="External"/><Relationship Id="rId9394" Type="http://schemas.openxmlformats.org/officeDocument/2006/relationships/hyperlink" Target="https://ekfgroup.com/catalog/products/dyubel--omut-dlya-kruglogo-kabelya-11-18mm-chernyj-50sht-ekf-proxima" TargetMode="External"/><Relationship Id="rId14824" Type="http://schemas.openxmlformats.org/officeDocument/2006/relationships/hyperlink" Target="https://ekfgroup.com/catalog/products/ugol-45-grad-vert-vnesh-50x600-1-5mm-hdz-ekf" TargetMode="External"/><Relationship Id="rId28306" Type="http://schemas.openxmlformats.org/officeDocument/2006/relationships/hyperlink" Target="https://ekfgroup.com/uploads/products/022C116FAFAB3B8FF28801792CA70B61.pdf" TargetMode="External"/><Relationship Id="rId35522" Type="http://schemas.openxmlformats.org/officeDocument/2006/relationships/hyperlink" Target="https://ekfgroup.com/uploads/products/E6951A85E4ABD202911E16329D6CCBA7.pdf" TargetMode="External"/><Relationship Id="rId753" Type="http://schemas.openxmlformats.org/officeDocument/2006/relationships/hyperlink" Target="https://ekfgroup.com/catalog/products/avtomaticheskij-vyklyuchatel-1p-80a-d-15ka-va-47-125-ekf-proxima" TargetMode="External"/><Relationship Id="rId2434" Type="http://schemas.openxmlformats.org/officeDocument/2006/relationships/hyperlink" Target="https://ekfgroup.com/catalog/products/differencialnyj-avtomat-avdt-63n-1p-n-40a-c-30ma-a-el-me-6ka-proxima-ekf" TargetMode="External"/><Relationship Id="rId9047" Type="http://schemas.openxmlformats.org/officeDocument/2006/relationships/hyperlink" Target="https://ekfgroup.com/catalog/products/termousazhivaemaya-trubka-tut-4-2-prozrachnaya-rulon-ekf-proxima" TargetMode="External"/><Relationship Id="rId12028" Type="http://schemas.openxmlformats.org/officeDocument/2006/relationships/hyperlink" Target="https://ekfgroup.com/catalog/products/skoba-metallicheskaya-odnolapkovaya-d16-17mm-100sht-ekf-proxima" TargetMode="External"/><Relationship Id="rId12375" Type="http://schemas.openxmlformats.org/officeDocument/2006/relationships/hyperlink" Target="https://ekfgroup.com/catalog/products/zazhim-otvetvitelnyj-vlagozashhishhennyj-p72-16-95-mm2-2-4-54-6-mm2-ekf-proxima" TargetMode="External"/><Relationship Id="rId33073" Type="http://schemas.openxmlformats.org/officeDocument/2006/relationships/hyperlink" Target="https://ekfgroup.com/uploads/products/F5297CBB79DBE97D983733D7944DBD3A.pdf" TargetMode="External"/><Relationship Id="rId406" Type="http://schemas.openxmlformats.org/officeDocument/2006/relationships/hyperlink" Target="https://ekfgroup.com/catalog/products/vyklyuchatel-avtomaticheskij-av-6-dc-1p-6a-l-6ka-ekf-averes" TargetMode="External"/><Relationship Id="rId15598" Type="http://schemas.openxmlformats.org/officeDocument/2006/relationships/hyperlink" Target="https://ekfgroup.com/catalog/products/ugol-90-grad-vert-vnutr-100x200-1-2mm-ekf" TargetMode="External"/><Relationship Id="rId24916" Type="http://schemas.openxmlformats.org/officeDocument/2006/relationships/hyperlink" Target="https://ekfgroup.com/uploads/products/B98D4AAE7C4EB00DDBDFAF58F52A88F5.pdf" TargetMode="External"/><Relationship Id="rId36296" Type="http://schemas.openxmlformats.org/officeDocument/2006/relationships/hyperlink" Target="https://ekfgroup.com/uploads/products/E6951A85E4ABD202911E16329D6CCBA7.pdf" TargetMode="External"/><Relationship Id="rId38745" Type="http://schemas.openxmlformats.org/officeDocument/2006/relationships/hyperlink" Target="https://ekfgroup.com/uploads/products/B97306AD7CE7E8F169431E68666734FE.pdf" TargetMode="External"/><Relationship Id="rId5657" Type="http://schemas.openxmlformats.org/officeDocument/2006/relationships/hyperlink" Target="https://ekfgroup.com/catalog/products/kontakt-dopolnitelnyj-xb-2-nc-krasnyj-ekf-proxima" TargetMode="External"/><Relationship Id="rId18071" Type="http://schemas.openxmlformats.org/officeDocument/2006/relationships/hyperlink" Target="https://ekfgroup.com/catalog/products/kronshtejn-nastennyj-osn-600mm-1-5mm-ekf" TargetMode="External"/><Relationship Id="rId22467" Type="http://schemas.openxmlformats.org/officeDocument/2006/relationships/hyperlink" Target="https://ekfgroup.com/uploads/products/1AD1E9D288C4B775FF2F6FB59172330F.pdf" TargetMode="External"/><Relationship Id="rId8130" Type="http://schemas.openxmlformats.org/officeDocument/2006/relationships/hyperlink" Target="https://ekfgroup.com/catalog/products/kross-modul-2-15-125a-ekf" TargetMode="External"/><Relationship Id="rId11111" Type="http://schemas.openxmlformats.org/officeDocument/2006/relationships/hyperlink" Target="https://ekfgroup.com/catalog/products/rozetka-stacionarnaya-naruzhnaya-135-3r-re-n-63a-380v-ip67-ekf-proxima" TargetMode="External"/><Relationship Id="rId14681" Type="http://schemas.openxmlformats.org/officeDocument/2006/relationships/hyperlink" Target="https://ekfgroup.com/catalog/products/ugol-45-grad-vert-vnesh-100x100-1-0mm-hdz-ekf" TargetMode="External"/><Relationship Id="rId4740" Type="http://schemas.openxmlformats.org/officeDocument/2006/relationships/hyperlink" Target="https://ekfgroup.com/catalog/products/operatorskaya-lcd-panel-dlya-preobrazovatelya-chastoty-pro-drive-pd-150-acc-lcd-keyboard-ekf" TargetMode="External"/><Relationship Id="rId14334" Type="http://schemas.openxmlformats.org/officeDocument/2006/relationships/hyperlink" Target="https://ekfgroup.com/catalog/products/pere-odnik-po-vysote-50-100-150mm-ekf" TargetMode="External"/><Relationship Id="rId21550" Type="http://schemas.openxmlformats.org/officeDocument/2006/relationships/hyperlink" Target="https://ekfgroup.com/uploads/products/1AD1E9D288C4B775FF2F6FB59172330F.pdf" TargetMode="External"/><Relationship Id="rId28163" Type="http://schemas.openxmlformats.org/officeDocument/2006/relationships/hyperlink" Target="https://ekfgroup.com/uploads/products/F5297CBB79DBE97D983733D7944DBD3A.pdf" TargetMode="External"/><Relationship Id="rId32559" Type="http://schemas.openxmlformats.org/officeDocument/2006/relationships/hyperlink" Target="https://ekfgroup.com/uploads/products/BD75242E55B7D0A4CC829418B7B27EEB.pdf" TargetMode="External"/><Relationship Id="rId2291" Type="http://schemas.openxmlformats.org/officeDocument/2006/relationships/hyperlink" Target="https://ekfgroup.com/catalog/products/differencialnyj-avtomat-avdt-63n-1p-n-25a-b-10ma-ac-el-6ka-proxima-ekf" TargetMode="External"/><Relationship Id="rId21203" Type="http://schemas.openxmlformats.org/officeDocument/2006/relationships/hyperlink" Target="https://ekfgroup.com/uploads/products/BC3E350DD918AD33F2AD379364D72ECD.pdf" TargetMode="External"/><Relationship Id="rId35032" Type="http://schemas.openxmlformats.org/officeDocument/2006/relationships/hyperlink" Target="https://ekfgroup.com/uploads/products/E6951A85E4ABD202911E16329D6CCBA7.pdf" TargetMode="External"/><Relationship Id="rId263" Type="http://schemas.openxmlformats.org/officeDocument/2006/relationships/hyperlink" Target="https://ekfgroup.com/catalog/products/vyklyuchatel-avtomaticheskij-av-10-3p-20a-l-10ka-ekf-averes" TargetMode="External"/><Relationship Id="rId7963" Type="http://schemas.openxmlformats.org/officeDocument/2006/relationships/hyperlink" Target="https://ekfgroup.com/catalog/products/shina-0-n-6-9mm-12-otverstij-latun-sinij-izolyator-tip-stojka-na-din-rejku-roznichnyj-stiker-ekf-proxima" TargetMode="External"/><Relationship Id="rId10944" Type="http://schemas.openxmlformats.org/officeDocument/2006/relationships/hyperlink" Target="https://ekfgroup.com/catalog/products/udlinitel-ekspert-3-gnezda-2-metra-16a-3-5kvt-s-vyklyuchatelem-i-zazemleniem-pvs-3-1-ekf-proxima" TargetMode="External"/><Relationship Id="rId17557" Type="http://schemas.openxmlformats.org/officeDocument/2006/relationships/hyperlink" Target="https://ekfgroup.com/catalog/products/omega-profil-dlya-provolochnogo-lotka-200-inox-ekf" TargetMode="External"/><Relationship Id="rId24773" Type="http://schemas.openxmlformats.org/officeDocument/2006/relationships/hyperlink" Target="https://ekfgroup.com/uploads/products/CED7A1BC0A07591E03531CEA0E4B4427.pdf" TargetMode="External"/><Relationship Id="rId38255" Type="http://schemas.openxmlformats.org/officeDocument/2006/relationships/hyperlink" Target="https://ekfgroup.com/uploads/products/B97306AD7CE7E8F169431E68666734FE.pdf" TargetMode="External"/><Relationship Id="rId5167" Type="http://schemas.openxmlformats.org/officeDocument/2006/relationships/hyperlink" Target="https://ekfgroup.com/catalog/products/plavkaya-vstavka-ppn-33-100-80a-gabarit-00s-ekf-proxima" TargetMode="External"/><Relationship Id="rId7616" Type="http://schemas.openxmlformats.org/officeDocument/2006/relationships/hyperlink" Target="https://ekfgroup.com/catalog/products/klemma-pyatipolyusnaya-ksv-2-5-35-3p-n-pe-ekf-proxima" TargetMode="External"/><Relationship Id="rId24426" Type="http://schemas.openxmlformats.org/officeDocument/2006/relationships/hyperlink" Target="https://ekfgroup.com/uploads/products/B98D4AAE7C4EB00DDBDFAF58F52A88F5.pdf" TargetMode="External"/><Relationship Id="rId27996" Type="http://schemas.openxmlformats.org/officeDocument/2006/relationships/hyperlink" Target="https://ekfgroup.com/uploads/products/86B234E426E656177CC7A3C2DDE3B302.pdf" TargetMode="External"/><Relationship Id="rId31642" Type="http://schemas.openxmlformats.org/officeDocument/2006/relationships/hyperlink" Target="https://ekfgroup.com/uploads/products/F5297CBB79DBE97D983733D7944DBD3A.pdf" TargetMode="External"/><Relationship Id="rId16640" Type="http://schemas.openxmlformats.org/officeDocument/2006/relationships/hyperlink" Target="https://ekfgroup.com/catalog/products/ugol-90-grad-goriz-lestn-100x600-mm-inox-ekf" TargetMode="External"/><Relationship Id="rId27649" Type="http://schemas.openxmlformats.org/officeDocument/2006/relationships/hyperlink" Target="https://ekfgroup.com/uploads/products/022C116FAFAB3B8FF28801792CA70B61.pdf" TargetMode="External"/><Relationship Id="rId34865" Type="http://schemas.openxmlformats.org/officeDocument/2006/relationships/hyperlink" Target="https://ekfgroup.com/uploads/products/E6951A85E4ABD202911E16329D6CCBA7.pdf" TargetMode="External"/><Relationship Id="rId1777" Type="http://schemas.openxmlformats.org/officeDocument/2006/relationships/hyperlink" Target="https://ekfgroup.com/catalog/products/ustrojstvo-zashhitnogo-otklyucheniya-dv-2p-63a-30ma-a-ekf-averes" TargetMode="External"/><Relationship Id="rId14191" Type="http://schemas.openxmlformats.org/officeDocument/2006/relationships/hyperlink" Target="https://ekfgroup.com/catalog/products/otvetvitel-t-obraz-50-300-1-0mm-hdz-ekf" TargetMode="External"/><Relationship Id="rId19863" Type="http://schemas.openxmlformats.org/officeDocument/2006/relationships/hyperlink" Target="https://ekfgroup.com/catalog/products/komplekt-soedinitelnyj-8-50-dlya-strut-profilya-s-konusnoj-pruzhinoj-tdz-ekf" TargetMode="External"/><Relationship Id="rId34518" Type="http://schemas.openxmlformats.org/officeDocument/2006/relationships/hyperlink" Target="https://ekfgroup.com/uploads/products/E6951A85E4ABD202911E16329D6CCBA7.pdf" TargetMode="External"/><Relationship Id="rId41734" Type="http://schemas.openxmlformats.org/officeDocument/2006/relationships/hyperlink" Target="https://ekfgroup.com/uploads/products/FB9AA7694FF61C897FFD55426FBF1C32.pdf" TargetMode="External"/><Relationship Id="rId4250" Type="http://schemas.openxmlformats.org/officeDocument/2006/relationships/hyperlink" Target="https://ekfgroup.com/catalog/products/modul-analogovogo-v-v-emf-2-2-pro-logic-ekf-s-poverkoj" TargetMode="External"/><Relationship Id="rId9922" Type="http://schemas.openxmlformats.org/officeDocument/2006/relationships/hyperlink" Target="https://ekfgroup.com/catalog/products/transformator-toka-tte-30-100-5a-klass-tochnosti-0-5-ekf-proxima" TargetMode="External"/><Relationship Id="rId19516" Type="http://schemas.openxmlformats.org/officeDocument/2006/relationships/hyperlink" Target="https://ekfgroup.com/catalog/products/strut-bolt-8-40-s-oporoj-i-gajkoj-tdz-ekf" TargetMode="External"/><Relationship Id="rId21060" Type="http://schemas.openxmlformats.org/officeDocument/2006/relationships/hyperlink" Target="https://ekfgroup.com/uploads/products/FB9AA7694FF61C897FFD55426FBF1C32.pdf" TargetMode="External"/><Relationship Id="rId26732" Type="http://schemas.openxmlformats.org/officeDocument/2006/relationships/hyperlink" Target="https://ekfgroup.com/uploads/products/FBB3B67B3CF18F02431C1C75F3ACC912.pdf" TargetMode="External"/><Relationship Id="rId32069" Type="http://schemas.openxmlformats.org/officeDocument/2006/relationships/hyperlink" Target="https://ekfgroup.com/uploads/products/ACD1AC6A5033605764EE0B16644ACFEC.pdf" TargetMode="External"/><Relationship Id="rId7473" Type="http://schemas.openxmlformats.org/officeDocument/2006/relationships/hyperlink" Target="https://ekfgroup.com/catalog/products/znak-p-30-zapreshhaetsya-prinimat-pishhu-f200-mm-plastik-gost-r-12-4-026-2001-ekf" TargetMode="External"/><Relationship Id="rId12903" Type="http://schemas.openxmlformats.org/officeDocument/2006/relationships/hyperlink" Target="https://ekfgroup.com/catalog/products/gidroizolyacionnaya-antikorrozionnaya-lenta-1m-profi-ekf-proxima" TargetMode="External"/><Relationship Id="rId17067" Type="http://schemas.openxmlformats.org/officeDocument/2006/relationships/hyperlink" Target="https://ekfgroup.com/catalog/products/pere-odnik-po-shirine-levostoronnij-lestnichnyj-usilennyj-100-700-400-mm-2-mm-ekf" TargetMode="External"/><Relationship Id="rId24283" Type="http://schemas.openxmlformats.org/officeDocument/2006/relationships/hyperlink" Target="https://ekfgroup.com/uploads/products/99918243CA8E728C9B34C421EACDF9AE.pdf" TargetMode="External"/><Relationship Id="rId33601" Type="http://schemas.openxmlformats.org/officeDocument/2006/relationships/hyperlink" Target="https://ekfgroup.com/uploads/products/91C9696B3EFF1FCDC8A3280884ADA257.pdf" TargetMode="External"/><Relationship Id="rId7126" Type="http://schemas.openxmlformats.org/officeDocument/2006/relationships/hyperlink" Target="https://ekfgroup.com/catalog/products/panel-montazhnaya-sekcionnaya-v400-sh400-ekf-alesta" TargetMode="External"/><Relationship Id="rId10454" Type="http://schemas.openxmlformats.org/officeDocument/2006/relationships/hyperlink" Target="https://ekfgroup.com/catalog/products/valensiya-licevaya-panel-svetoregulyatora-600w-220v-stal-ekf-proxima" TargetMode="External"/><Relationship Id="rId29955" Type="http://schemas.openxmlformats.org/officeDocument/2006/relationships/hyperlink" Target="https://ekfgroup.com/uploads/products/E32A76570050D1673D59ECC83E92A0E6.pdf" TargetMode="External"/><Relationship Id="rId31152" Type="http://schemas.openxmlformats.org/officeDocument/2006/relationships/hyperlink" Target="https://ekfgroup.com/uploads/products/E929C7F587A9D797C6949025A3126DC4.pdf" TargetMode="External"/><Relationship Id="rId10107" Type="http://schemas.openxmlformats.org/officeDocument/2006/relationships/hyperlink" Target="https://ekfgroup.com/catalog/products/ampermetr-ama-801-analogovyj-na-panel-80-80-kruglyj-vyrez-50a-pryamoe-podkl-ekf" TargetMode="External"/><Relationship Id="rId13677" Type="http://schemas.openxmlformats.org/officeDocument/2006/relationships/hyperlink" Target="https://ekfgroup.com/catalog/products/otvetvitel-krest-100-400-1-5mm-hdz-ekf" TargetMode="External"/><Relationship Id="rId20893" Type="http://schemas.openxmlformats.org/officeDocument/2006/relationships/hyperlink" Target="https://ekfgroup.com/catalog/products/vyklyuchatel-avtomaticheskij-av-6-4p-6a-c-6ka-ekf-averes" TargetMode="External"/><Relationship Id="rId27159" Type="http://schemas.openxmlformats.org/officeDocument/2006/relationships/hyperlink" Target="https://ekfgroup.com/uploads/products/022C116FAFAB3B8FF28801792CA70B61.pdf" TargetMode="External"/><Relationship Id="rId29608" Type="http://schemas.openxmlformats.org/officeDocument/2006/relationships/hyperlink" Target="https://ekfgroup.com/uploads/products/A4B776318F4385D5D212DF821579F9E4.pdf" TargetMode="External"/><Relationship Id="rId34375" Type="http://schemas.openxmlformats.org/officeDocument/2006/relationships/hyperlink" Target="https://ekfgroup.com/uploads/products/E6951A85E4ABD202911E16329D6CCBA7.pdf" TargetMode="External"/><Relationship Id="rId36824" Type="http://schemas.openxmlformats.org/officeDocument/2006/relationships/hyperlink" Target="https://ekfgroup.com/uploads/products/E6951A85E4ABD202911E16329D6CCBA7.pdf" TargetMode="External"/><Relationship Id="rId41591" Type="http://schemas.openxmlformats.org/officeDocument/2006/relationships/hyperlink" Target="https://ekfgroup.com/uploads/products/FB9AA7694FF61C897FFD55426FBF1C32.pdf" TargetMode="External"/><Relationship Id="rId1287" Type="http://schemas.openxmlformats.org/officeDocument/2006/relationships/hyperlink" Target="https://ekfgroup.com/catalog/products/avtomaticheskij-vyklyuchatel-2p-20a-d-4-5ka-va-47-63n-ekf-proxima" TargetMode="External"/><Relationship Id="rId3736" Type="http://schemas.openxmlformats.org/officeDocument/2006/relationships/hyperlink" Target="https://ekfgroup.com/catalog/products/pristavka-kontaktnaya-pke-40-4no-ekf-proxima" TargetMode="External"/><Relationship Id="rId16150" Type="http://schemas.openxmlformats.org/officeDocument/2006/relationships/hyperlink" Target="https://ekfgroup.com/catalog/products/flanec-soedinitelnyj-50x50mm-hdz-ekf" TargetMode="External"/><Relationship Id="rId20546" Type="http://schemas.openxmlformats.org/officeDocument/2006/relationships/hyperlink" Target="https://ekfgroup.com/catalog/products/promyshlennyj-neupravlyaemyj-kommutator-ekf-tsx-u-2gx-sfp-8gpoe-2-porta-1000base-x-sfp-8-portov-10-100-1000base-t-x-rj45-c-poe-montazh-na-dinrejku" TargetMode="External"/><Relationship Id="rId34028" Type="http://schemas.openxmlformats.org/officeDocument/2006/relationships/hyperlink" Target="https://ekfgroup.com/uploads/products/E6951A85E4ABD202911E16329D6CCBA7.pdf" TargetMode="External"/><Relationship Id="rId41244" Type="http://schemas.openxmlformats.org/officeDocument/2006/relationships/hyperlink" Target="https://ekfgroup.com/uploads/products/D5ED79E766EB26D76E369666B9FF70A9.pdf" TargetMode="External"/><Relationship Id="rId6959" Type="http://schemas.openxmlformats.org/officeDocument/2006/relationships/hyperlink" Target="https://ekfgroup.com/catalog/products/plastron-fort-glu-oj-vysotoj-250mm-dlya-shkafa-shirinoj-1000mm-2sht-ekf-proxima" TargetMode="External"/><Relationship Id="rId12760" Type="http://schemas.openxmlformats.org/officeDocument/2006/relationships/hyperlink" Target="https://ekfgroup.com/catalog/products/zazhim-diagonalnyj-dlya-zazemlyayushhego-provodnika-ni-ekf" TargetMode="External"/><Relationship Id="rId19373" Type="http://schemas.openxmlformats.org/officeDocument/2006/relationships/hyperlink" Target="https://ekfgroup.com/catalog/products/strut-gajka-m12-hdz-ekf" TargetMode="External"/><Relationship Id="rId23769" Type="http://schemas.openxmlformats.org/officeDocument/2006/relationships/hyperlink" Target="https://ekfgroup.com/uploads/products/" TargetMode="External"/><Relationship Id="rId30985" Type="http://schemas.openxmlformats.org/officeDocument/2006/relationships/hyperlink" Target="https://ekfgroup.com/uploads/products/F5297CBB79DBE97D983733D7944DBD3A.pdf" TargetMode="External"/><Relationship Id="rId37598" Type="http://schemas.openxmlformats.org/officeDocument/2006/relationships/hyperlink" Target="https://ekfgroup.com/uploads/products/B97306AD7CE7E8F169431E68666734FE.pdf" TargetMode="External"/><Relationship Id="rId9432" Type="http://schemas.openxmlformats.org/officeDocument/2006/relationships/hyperlink" Target="https://ekfgroup.com/catalog/products/omut-nejlonovyj-7-2-250-100sht-ekf-basic" TargetMode="External"/><Relationship Id="rId12413" Type="http://schemas.openxmlformats.org/officeDocument/2006/relationships/hyperlink" Target="https://ekfgroup.com/catalog/products/zazhim-ankernyj-hel-5507-4-70-95-mm2-ekf-proxima" TargetMode="External"/><Relationship Id="rId19026" Type="http://schemas.openxmlformats.org/officeDocument/2006/relationships/hyperlink" Target="https://ekfgroup.com/catalog/products/strut-profil-dvojnoj-41-41-2-0-700-ekf" TargetMode="External"/><Relationship Id="rId26242" Type="http://schemas.openxmlformats.org/officeDocument/2006/relationships/hyperlink" Target="https://ekfgroup.com/uploads/products/F4F70BED8583CFBCB06B6B3A9054FF41.pdf" TargetMode="External"/><Relationship Id="rId30638" Type="http://schemas.openxmlformats.org/officeDocument/2006/relationships/hyperlink" Target="https://ekfgroup.com/uploads/products/F5297CBB79DBE97D983733D7944DBD3A.pdf" TargetMode="External"/><Relationship Id="rId15983" Type="http://schemas.openxmlformats.org/officeDocument/2006/relationships/hyperlink" Target="https://ekfgroup.com/catalog/products/ugol-90-grad-gorizontalnyj-80x400mm-ekf" TargetMode="External"/><Relationship Id="rId29465" Type="http://schemas.openxmlformats.org/officeDocument/2006/relationships/hyperlink" Target="https://ekfgroup.com/uploads/products/7F68A8519A0633A461C2AAC0663930FF.pdf" TargetMode="External"/><Relationship Id="rId33111" Type="http://schemas.openxmlformats.org/officeDocument/2006/relationships/hyperlink" Target="https://ekfgroup.com/uploads/products/F5297CBB79DBE97D983733D7944DBD3A.pdf" TargetMode="External"/><Relationship Id="rId36681" Type="http://schemas.openxmlformats.org/officeDocument/2006/relationships/hyperlink" Target="https://ekfgroup.com/uploads/products/E6951A85E4ABD202911E16329D6CCBA7.pdf" TargetMode="External"/><Relationship Id="rId3593" Type="http://schemas.openxmlformats.org/officeDocument/2006/relationships/hyperlink" Target="https://ekfgroup.com/catalog/products/avtomat-puska-dvigatelya-gv2p-20-25-a-ekf-proxima" TargetMode="External"/><Relationship Id="rId13187" Type="http://schemas.openxmlformats.org/officeDocument/2006/relationships/hyperlink" Target="https://ekfgroup.com/catalog/products/lotok-perforirovannyj-metallicheskij-50-400x3000-1-2mm-12-m-hdz-ekf" TargetMode="External"/><Relationship Id="rId15636" Type="http://schemas.openxmlformats.org/officeDocument/2006/relationships/hyperlink" Target="https://ekfgroup.com/catalog/products/ugol-90-grad-vert-vnutr-100x600-1-2mm-hdz-ekf" TargetMode="External"/><Relationship Id="rId22852" Type="http://schemas.openxmlformats.org/officeDocument/2006/relationships/hyperlink" Target="https://ekfgroup.com/uploads/products/B0462DE955A72F04EA0B9C211F2C6DC8.pdf" TargetMode="External"/><Relationship Id="rId29118" Type="http://schemas.openxmlformats.org/officeDocument/2006/relationships/hyperlink" Target="https://ekfgroup.com/uploads/products/" TargetMode="External"/><Relationship Id="rId36334" Type="http://schemas.openxmlformats.org/officeDocument/2006/relationships/hyperlink" Target="https://ekfgroup.com/uploads/products/E6951A85E4ABD202911E16329D6CCBA7.pdf" TargetMode="External"/><Relationship Id="rId3246" Type="http://schemas.openxmlformats.org/officeDocument/2006/relationships/hyperlink" Target="https://ekfgroup.com/catalog/products/vyklyuchatel-avtomaticheskij-va-99m-100-16a-3p-35ka-s-elektromagnitnym-rascepitelem-ekf" TargetMode="External"/><Relationship Id="rId18859" Type="http://schemas.openxmlformats.org/officeDocument/2006/relationships/hyperlink" Target="https://ekfgroup.com/catalog/products/strut-profil-dvojnoj-41-21-2-0-800-ekf" TargetMode="External"/><Relationship Id="rId20056" Type="http://schemas.openxmlformats.org/officeDocument/2006/relationships/hyperlink" Target="https://ekfgroup.com/catalog/products/kondensator-kosinusnyj-kps-0-4-30-3-ekf-pro" TargetMode="External"/><Relationship Id="rId22505" Type="http://schemas.openxmlformats.org/officeDocument/2006/relationships/hyperlink" Target="https://ekfgroup.com/uploads/products/1AD1E9D288C4B775FF2F6FB59172330F.pdf" TargetMode="External"/><Relationship Id="rId8918" Type="http://schemas.openxmlformats.org/officeDocument/2006/relationships/hyperlink" Target="https://ekfgroup.com/catalog/products/razem-ploskij-rpip-2-5-0-8-100sht-ekf-proxima" TargetMode="External"/><Relationship Id="rId25728" Type="http://schemas.openxmlformats.org/officeDocument/2006/relationships/hyperlink" Target="https://ekfgroup.com/uploads/products/17617E157125F1DB7F10B89B69C541D4.pdf" TargetMode="External"/><Relationship Id="rId32944" Type="http://schemas.openxmlformats.org/officeDocument/2006/relationships/hyperlink" Target="https://ekfgroup.com/uploads/products/BD75242E55B7D0A4CC829418B7B27EEB.pdf" TargetMode="External"/><Relationship Id="rId39557" Type="http://schemas.openxmlformats.org/officeDocument/2006/relationships/hyperlink" Target="https://ekfgroup.com/uploads/products/B97306AD7CE7E8F169431E68666734FE.pdf" TargetMode="External"/><Relationship Id="rId6469" Type="http://schemas.openxmlformats.org/officeDocument/2006/relationships/hyperlink" Target="https://ekfgroup.com/catalog/products/shhit-inox-aisi-316-800-600-300-ip66-u1-ekf-proxima" TargetMode="External"/><Relationship Id="rId12270" Type="http://schemas.openxmlformats.org/officeDocument/2006/relationships/hyperlink" Target="https://ekfgroup.com/catalog/products/vstavka-zaglushka-na-1-modul" TargetMode="External"/><Relationship Id="rId17942" Type="http://schemas.openxmlformats.org/officeDocument/2006/relationships/hyperlink" Target="https://ekfgroup.com/catalog/products/profil-perforirovannyj-l-obraznyj-50-50-3000mm-2mm-ekf" TargetMode="External"/><Relationship Id="rId23279" Type="http://schemas.openxmlformats.org/officeDocument/2006/relationships/hyperlink" Target="https://ekfgroup.com/uploads/products/B0462DE955A72F04EA0B9C211F2C6DC8.pdf" TargetMode="External"/><Relationship Id="rId28201" Type="http://schemas.openxmlformats.org/officeDocument/2006/relationships/hyperlink" Target="https://ekfgroup.com/uploads/products/022C116FAFAB3B8FF28801792CA70B61.pdf" TargetMode="External"/><Relationship Id="rId30495" Type="http://schemas.openxmlformats.org/officeDocument/2006/relationships/hyperlink" Target="https://ekfgroup.com/uploads/products/E885FB70F3C5EC453F2372F4F67492B6.pdf" TargetMode="External"/><Relationship Id="rId15493" Type="http://schemas.openxmlformats.org/officeDocument/2006/relationships/hyperlink" Target="https://ekfgroup.com/catalog/products/ugol-90-grad-vert-vnesh-50x50-1-2mm-ekf" TargetMode="External"/><Relationship Id="rId24811" Type="http://schemas.openxmlformats.org/officeDocument/2006/relationships/hyperlink" Target="https://ekfgroup.com/uploads/products/FBDEBFB8B26B5532B149723B4F2F962B.pdf" TargetMode="External"/><Relationship Id="rId30148" Type="http://schemas.openxmlformats.org/officeDocument/2006/relationships/hyperlink" Target="https://ekfgroup.com/uploads/products/F5297CBB79DBE97D983733D7944DBD3A.pdf" TargetMode="External"/><Relationship Id="rId38640" Type="http://schemas.openxmlformats.org/officeDocument/2006/relationships/hyperlink" Target="https://ekfgroup.com/uploads/products/B97306AD7CE7E8F169431E68666734FE.pdf" TargetMode="External"/><Relationship Id="rId301" Type="http://schemas.openxmlformats.org/officeDocument/2006/relationships/hyperlink" Target="https://ekfgroup.com/catalog/products/vyklyuchatel-avtomaticheskij-av-6-dc-2p-13a-c-6ka-ekf-averes" TargetMode="External"/><Relationship Id="rId5552" Type="http://schemas.openxmlformats.org/officeDocument/2006/relationships/hyperlink" Target="https://ekfgroup.com/catalog/products/ispolnitelnyj-me-anizm-knopki-xb4-chernyj-ploskij-vozvratnyj-bez-fiksacii-strelka-ip65-ekf" TargetMode="External"/><Relationship Id="rId15146" Type="http://schemas.openxmlformats.org/officeDocument/2006/relationships/hyperlink" Target="https://ekfgroup.com/catalog/products/ugol-45-grad-goriz-100x200-1-0mm-hdz-ekf" TargetMode="External"/><Relationship Id="rId22362" Type="http://schemas.openxmlformats.org/officeDocument/2006/relationships/hyperlink" Target="https://ekfgroup.com/uploads/products/BC3E350DD918AD33F2AD379364D72ECD.pdf" TargetMode="External"/><Relationship Id="rId36191" Type="http://schemas.openxmlformats.org/officeDocument/2006/relationships/hyperlink" Target="https://ekfgroup.com/uploads/products/E6951A85E4ABD202911E16329D6CCBA7.pdf" TargetMode="External"/><Relationship Id="rId40587" Type="http://schemas.openxmlformats.org/officeDocument/2006/relationships/hyperlink" Target="https://ekfgroup.com/uploads/products/B97306AD7CE7E8F169431E68666734FE.pdf" TargetMode="External"/><Relationship Id="rId5205" Type="http://schemas.openxmlformats.org/officeDocument/2006/relationships/hyperlink" Target="https://ekfgroup.com/catalog/products/plavkaya-vstavka-ppn-37-400-125a-gabarit-2-ekf-proxima" TargetMode="External"/><Relationship Id="rId8775" Type="http://schemas.openxmlformats.org/officeDocument/2006/relationships/hyperlink" Target="https://ekfgroup.com/catalog/products/nakonechnik-silovoj-mednyj-luzhenyj-tml-r-35-8-ekf-proxima" TargetMode="External"/><Relationship Id="rId18369" Type="http://schemas.openxmlformats.org/officeDocument/2006/relationships/hyperlink" Target="https://ekfgroup.com/catalog/products/gruppovoe-kabelnoe-kreplenie-d-85-110-mm-ekf" TargetMode="External"/><Relationship Id="rId22015" Type="http://schemas.openxmlformats.org/officeDocument/2006/relationships/hyperlink" Target="https://ekfgroup.com/uploads/products/69A5CFFF95CBFB4CF851CCD170C2F570.pdf" TargetMode="External"/><Relationship Id="rId25585" Type="http://schemas.openxmlformats.org/officeDocument/2006/relationships/hyperlink" Target="https://ekfgroup.com/uploads/products/200BABAD3F97945A7CA7C720EAB41C09.pdf" TargetMode="External"/><Relationship Id="rId8428" Type="http://schemas.openxmlformats.org/officeDocument/2006/relationships/hyperlink" Target="https://ekfgroup.com/catalog/products/klemmnaya-kolodka-pruzhinnaya-6-push-in-3-vyvoda-seraya" TargetMode="External"/><Relationship Id="rId11756" Type="http://schemas.openxmlformats.org/officeDocument/2006/relationships/hyperlink" Target="https://ekfgroup.com/catalog/products/ugol-vnutrennij-16-16-4-sht-plast-ekf-proxima-belyj" TargetMode="External"/><Relationship Id="rId25238" Type="http://schemas.openxmlformats.org/officeDocument/2006/relationships/hyperlink" Target="https://ekfgroup.com/uploads/products/75104FB884FA8C7DC32458E1EA21B3F8.pdf" TargetMode="External"/><Relationship Id="rId32454" Type="http://schemas.openxmlformats.org/officeDocument/2006/relationships/hyperlink" Target="https://ekfgroup.com/uploads/products/9ACC53A27BEF2618486A340EFE10FD8D.pdf" TargetMode="External"/><Relationship Id="rId34903" Type="http://schemas.openxmlformats.org/officeDocument/2006/relationships/hyperlink" Target="https://ekfgroup.com/uploads/products/E6951A85E4ABD202911E16329D6CCBA7.pdf" TargetMode="External"/><Relationship Id="rId39067" Type="http://schemas.openxmlformats.org/officeDocument/2006/relationships/hyperlink" Target="https://ekfgroup.com/uploads/products/B97306AD7CE7E8F169431E68666734FE.pdf" TargetMode="External"/><Relationship Id="rId1815" Type="http://schemas.openxmlformats.org/officeDocument/2006/relationships/hyperlink" Target="https://ekfgroup.com/catalog/products/ustrojstvo-zashhitnogo-otklyucheniya-dv-4p-25a-100ma-ac-ekf-averes" TargetMode="External"/><Relationship Id="rId11409" Type="http://schemas.openxmlformats.org/officeDocument/2006/relationships/hyperlink" Target="https://ekfgroup.com/catalog/products/samoreguliruyushhijsya-nagrevatelnyj-kabel-esr-15p-15-vt-m-50-m-poliolefin-ekf-proxima" TargetMode="External"/><Relationship Id="rId14979" Type="http://schemas.openxmlformats.org/officeDocument/2006/relationships/hyperlink" Target="https://ekfgroup.com/catalog/products/ugol-45-grad-vert-vnutr-50x150-1-5mm-ekf" TargetMode="External"/><Relationship Id="rId19901" Type="http://schemas.openxmlformats.org/officeDocument/2006/relationships/hyperlink" Target="https://ekfgroup.com/catalog/products/shajba-ploskaya-usilennaya-m6-ekf-400sht" TargetMode="External"/><Relationship Id="rId32107" Type="http://schemas.openxmlformats.org/officeDocument/2006/relationships/hyperlink" Target="https://ekfgroup.com/uploads/products/06FFF7C597117C019AF1251B211D7843.pdf" TargetMode="External"/><Relationship Id="rId17452" Type="http://schemas.openxmlformats.org/officeDocument/2006/relationships/hyperlink" Target="https://ekfgroup.com/catalog/products/lotok-provolochnyj-100-200-3000-3-8mm-inox-ekf" TargetMode="External"/><Relationship Id="rId21848" Type="http://schemas.openxmlformats.org/officeDocument/2006/relationships/hyperlink" Target="https://ekfgroup.com/uploads/products/1AD1E9D288C4B775FF2F6FB59172330F.pdf" TargetMode="External"/><Relationship Id="rId35677" Type="http://schemas.openxmlformats.org/officeDocument/2006/relationships/hyperlink" Target="https://ekfgroup.com/uploads/products/E6951A85E4ABD202911E16329D6CCBA7.pdf" TargetMode="External"/><Relationship Id="rId2589" Type="http://schemas.openxmlformats.org/officeDocument/2006/relationships/hyperlink" Target="https://ekfgroup.com/catalog/products/differencialnyj-avtomat-dva-10-1p-n-25a-c-300ma-ac-10ka-ekf-averes" TargetMode="External"/><Relationship Id="rId7511" Type="http://schemas.openxmlformats.org/officeDocument/2006/relationships/hyperlink" Target="https://ekfgroup.com/catalog/products/naklejka-24v-10-15mm-ekf-proxima" TargetMode="External"/><Relationship Id="rId17105" Type="http://schemas.openxmlformats.org/officeDocument/2006/relationships/hyperlink" Target="https://ekfgroup.com/catalog/products/pere-odnik-po-shirine-levostoronnij-lestnichnyj-usilennyj-150-600-500-mm-2-mm-ekf" TargetMode="External"/><Relationship Id="rId24321" Type="http://schemas.openxmlformats.org/officeDocument/2006/relationships/hyperlink" Target="https://ekfgroup.com/uploads/products/CED7A1BC0A07591E03531CEA0E4B4427.pdf" TargetMode="External"/><Relationship Id="rId27891" Type="http://schemas.openxmlformats.org/officeDocument/2006/relationships/hyperlink" Target="https://ekfgroup.com/uploads/products/022C116FAFAB3B8FF28801792CA70B61.pdf" TargetMode="External"/><Relationship Id="rId38150" Type="http://schemas.openxmlformats.org/officeDocument/2006/relationships/hyperlink" Target="https://ekfgroup.com/uploads/products/B97306AD7CE7E8F169431E68666734FE.pdf" TargetMode="External"/><Relationship Id="rId40097" Type="http://schemas.openxmlformats.org/officeDocument/2006/relationships/hyperlink" Target="https://ekfgroup.com/uploads/products/B97306AD7CE7E8F169431E68666734FE.pdf" TargetMode="External"/><Relationship Id="rId5062" Type="http://schemas.openxmlformats.org/officeDocument/2006/relationships/hyperlink" Target="https://ekfgroup.com/catalog/products/mezhfaznye-peregorodki-dlya-rubilnikov-twinblock-630-800a-ekf" TargetMode="External"/><Relationship Id="rId27544" Type="http://schemas.openxmlformats.org/officeDocument/2006/relationships/hyperlink" Target="https://ekfgroup.com/uploads/products/022C116FAFAB3B8FF28801792CA70B61.pdf" TargetMode="External"/><Relationship Id="rId34760" Type="http://schemas.openxmlformats.org/officeDocument/2006/relationships/hyperlink" Target="https://ekfgroup.com/uploads/products/E6951A85E4ABD202911E16329D6CCBA7.pdf" TargetMode="External"/><Relationship Id="rId1672" Type="http://schemas.openxmlformats.org/officeDocument/2006/relationships/hyperlink" Target="https://ekfgroup.com/catalog/products/differencialnyj-avtomat-dva-6-1p-n-16a-d-300ma-ac-6ka-ekf-averes" TargetMode="External"/><Relationship Id="rId8285" Type="http://schemas.openxmlformats.org/officeDocument/2006/relationships/hyperlink" Target="https://ekfgroup.com/catalog/products/obogrevatel-na-din-rejku-150vt-230v-ip20-ekf-proxima" TargetMode="External"/><Relationship Id="rId11266" Type="http://schemas.openxmlformats.org/officeDocument/2006/relationships/hyperlink" Target="https://ekfgroup.com/catalog/products/montazhnyj-komplekt-dlya-infrakrasnogo-plenochnogo-pola-ik-01" TargetMode="External"/><Relationship Id="rId13715" Type="http://schemas.openxmlformats.org/officeDocument/2006/relationships/hyperlink" Target="https://ekfgroup.com/catalog/products/otvetvitel-krest-50-100mm-ral-ekf" TargetMode="External"/><Relationship Id="rId20931" Type="http://schemas.openxmlformats.org/officeDocument/2006/relationships/hyperlink" Target="https://ekfgroup.com/uploads/products/FB9AA7694FF61C897FFD55426FBF1C32.pdf" TargetMode="External"/><Relationship Id="rId25095" Type="http://schemas.openxmlformats.org/officeDocument/2006/relationships/hyperlink" Target="https://ekfgroup.com/uploads/products/7107AB09F7ABC1637E70B187136E8C50.pdf" TargetMode="External"/><Relationship Id="rId34413" Type="http://schemas.openxmlformats.org/officeDocument/2006/relationships/hyperlink" Target="https://ekfgroup.com/uploads/products/E6951A85E4ABD202911E16329D6CCBA7.pdf" TargetMode="External"/><Relationship Id="rId1325" Type="http://schemas.openxmlformats.org/officeDocument/2006/relationships/hyperlink" Target="https://ekfgroup.com/catalog/products/avtomaticheskij-vyklyuchatel-4p-40a-d-4-5ka-va-47-63n-ekf-proxima" TargetMode="External"/><Relationship Id="rId16938" Type="http://schemas.openxmlformats.org/officeDocument/2006/relationships/hyperlink" Target="https://ekfgroup.com/catalog/products/kryshka-dlya-pere-odnika-po-shirine-levostoronnego-lestnichnogo-usilennaya-100-600-500-mm-2-mm-hdz-ekf" TargetMode="External"/><Relationship Id="rId37983" Type="http://schemas.openxmlformats.org/officeDocument/2006/relationships/hyperlink" Target="https://ekfgroup.com/uploads/products/B97306AD7CE7E8F169431E68666734FE.pdf" TargetMode="External"/><Relationship Id="rId4895" Type="http://schemas.openxmlformats.org/officeDocument/2006/relationships/hyperlink" Target="https://ekfgroup.com/catalog/products/vyklyuchatel-nagruzki-avn-3p-40a-ekf-averes" TargetMode="External"/><Relationship Id="rId14489" Type="http://schemas.openxmlformats.org/officeDocument/2006/relationships/hyperlink" Target="https://ekfgroup.com/catalog/products/pere-odnik-po-shirine-prav-100-200-300mm-ekf" TargetMode="External"/><Relationship Id="rId19411" Type="http://schemas.openxmlformats.org/officeDocument/2006/relationships/hyperlink" Target="https://ekfgroup.com/catalog/products/strut-prizhim-balochnyj-z-obraznyj-5mm-ekf" TargetMode="External"/><Relationship Id="rId23807" Type="http://schemas.openxmlformats.org/officeDocument/2006/relationships/hyperlink" Target="https://ekfgroup.com/uploads/products/31DA00D032ADA302274F24B355C5DE4F.pdf" TargetMode="External"/><Relationship Id="rId35187" Type="http://schemas.openxmlformats.org/officeDocument/2006/relationships/hyperlink" Target="https://ekfgroup.com/uploads/products/E6951A85E4ABD202911E16329D6CCBA7.pdf" TargetMode="External"/><Relationship Id="rId37636" Type="http://schemas.openxmlformats.org/officeDocument/2006/relationships/hyperlink" Target="https://ekfgroup.com/uploads/products/B97306AD7CE7E8F169431E68666734FE.pdf" TargetMode="External"/><Relationship Id="rId31" Type="http://schemas.openxmlformats.org/officeDocument/2006/relationships/hyperlink" Target="https://ekfgroup.com/catalog/products/vyklyuchatel-avtomaticheskij-av-6-3p-4a-d-6ka-ekf-averes" TargetMode="External"/><Relationship Id="rId2099" Type="http://schemas.openxmlformats.org/officeDocument/2006/relationships/hyperlink" Target="https://ekfgroup.com/catalog/products/ustrojstvo-zashhitnogo-otklyucheniya-vd-100-4p-63a-30ma-elektr-tip-a-ekf-proxima" TargetMode="External"/><Relationship Id="rId4548" Type="http://schemas.openxmlformats.org/officeDocument/2006/relationships/hyperlink" Target="https://ekfgroup.com/catalog/products/ems-filtry-dlya-preobrazovatelya-chastoty-45-kvt" TargetMode="External"/><Relationship Id="rId7021" Type="http://schemas.openxmlformats.org/officeDocument/2006/relationships/hyperlink" Target="https://ekfgroup.com/catalog/products/komplekt-krysha-i-osnovanie-300x600-ekf-alesta" TargetMode="External"/><Relationship Id="rId21358" Type="http://schemas.openxmlformats.org/officeDocument/2006/relationships/hyperlink" Target="https://ekfgroup.com/uploads/products/98369621323F620B71B58D1801C021A6.pdf" TargetMode="External"/><Relationship Id="rId29850" Type="http://schemas.openxmlformats.org/officeDocument/2006/relationships/hyperlink" Target="https://ekfgroup.com/uploads/products/DE2B52B644E66956B86600B2BBC4B61C.pdf" TargetMode="External"/><Relationship Id="rId10002" Type="http://schemas.openxmlformats.org/officeDocument/2006/relationships/hyperlink" Target="https://ekfgroup.com/catalog/products/transformator-toka-tte-a-100-5a-klass-tochnosti-0-5s-ekf-proxima-1" TargetMode="External"/><Relationship Id="rId13572" Type="http://schemas.openxmlformats.org/officeDocument/2006/relationships/hyperlink" Target="https://ekfgroup.com/catalog/products/komplekt-sharnirnogo-soed-h-35-mm-hdz-ekf" TargetMode="External"/><Relationship Id="rId29503" Type="http://schemas.openxmlformats.org/officeDocument/2006/relationships/hyperlink" Target="https://ekfgroup.com/uploads/products/7F68A8519A0633A461C2AAC0663930FF.pdf" TargetMode="External"/><Relationship Id="rId31797" Type="http://schemas.openxmlformats.org/officeDocument/2006/relationships/hyperlink" Target="https://ekfgroup.com/uploads/products/B7959E45F9D2EAF026CBFDDAF21F59F8.pdf" TargetMode="External"/><Relationship Id="rId3631" Type="http://schemas.openxmlformats.org/officeDocument/2006/relationships/hyperlink" Target="https://ekfgroup.com/catalog/products/kontaktor-kmep-malogabaritnyj-40a-110v-dc-1no-1nc-ekf-proxima" TargetMode="External"/><Relationship Id="rId13225" Type="http://schemas.openxmlformats.org/officeDocument/2006/relationships/hyperlink" Target="https://ekfgroup.com/catalog/products/lotok-perforirovannyj-metallicheskij-80-100-3000-0-8mm-24m-hdz-ekf" TargetMode="External"/><Relationship Id="rId20441" Type="http://schemas.openxmlformats.org/officeDocument/2006/relationships/hyperlink" Target="https://ekfgroup.com/catalog/products/patch-kord-teralink-pro-cat-6-ekranirovannyj-utp-obolochka-lszh-seryj-3-0m" TargetMode="External"/><Relationship Id="rId27054" Type="http://schemas.openxmlformats.org/officeDocument/2006/relationships/hyperlink" Target="https://ekfgroup.com/uploads/products/022C116FAFAB3B8FF28801792CA70B61.pdf" TargetMode="External"/><Relationship Id="rId34270" Type="http://schemas.openxmlformats.org/officeDocument/2006/relationships/hyperlink" Target="https://ekfgroup.com/uploads/products/E6951A85E4ABD202911E16329D6CCBA7.pdf" TargetMode="External"/><Relationship Id="rId39942" Type="http://schemas.openxmlformats.org/officeDocument/2006/relationships/hyperlink" Target="https://ekfgroup.com/uploads/products/B97306AD7CE7E8F169431E68666734FE.pdf" TargetMode="External"/><Relationship Id="rId1182" Type="http://schemas.openxmlformats.org/officeDocument/2006/relationships/hyperlink" Target="https://ekfgroup.com/catalog/products/avtomaticheskij-vyklyuchatel-2p-25a-v-4-5ka-va-47-63n-ekf-proxima" TargetMode="External"/><Relationship Id="rId6854" Type="http://schemas.openxmlformats.org/officeDocument/2006/relationships/hyperlink" Target="https://ekfgroup.com/catalog/products/bokovye-stenki-fort-ip54-dlya-korpusa-vysotoj-2000-i-glubinoj-400-2sht-ekf-proxima" TargetMode="External"/><Relationship Id="rId16448" Type="http://schemas.openxmlformats.org/officeDocument/2006/relationships/hyperlink" Target="https://ekfgroup.com/catalog/products/lotok-lestnichnyj-80-300-6000-1-5-mm-hdz-ekf" TargetMode="External"/><Relationship Id="rId16795" Type="http://schemas.openxmlformats.org/officeDocument/2006/relationships/hyperlink" Target="https://ekfgroup.com/catalog/products/ugol-90-gradusov-vertikalnyj-vneshnij-lestnichnyj-usilennyj-150x700-mm-2-mm-ekf" TargetMode="External"/><Relationship Id="rId23664" Type="http://schemas.openxmlformats.org/officeDocument/2006/relationships/hyperlink" Target="https://ekfgroup.com/uploads/products/CA93D396689941AB28ECD0F3492484C9.pdf" TargetMode="External"/><Relationship Id="rId37493" Type="http://schemas.openxmlformats.org/officeDocument/2006/relationships/hyperlink" Target="https://ekfgroup.com/uploads/products/B97306AD7CE7E8F169431E68666734FE.pdf" TargetMode="External"/><Relationship Id="rId6507" Type="http://schemas.openxmlformats.org/officeDocument/2006/relationships/hyperlink" Target="https://ekfgroup.com/catalog/products/shhit-plastikovyj-s-montazhnoj-platoj-prozr-dver-500-400-180-mm-ip65-ekf-proxima" TargetMode="External"/><Relationship Id="rId23317" Type="http://schemas.openxmlformats.org/officeDocument/2006/relationships/hyperlink" Target="https://ekfgroup.com/uploads/products/B0462DE955A72F04EA0B9C211F2C6DC8.pdf" TargetMode="External"/><Relationship Id="rId30533" Type="http://schemas.openxmlformats.org/officeDocument/2006/relationships/hyperlink" Target="https://ekfgroup.com/uploads/products/851C245BC4C95A5165BA2715E5548A92.pdf" TargetMode="External"/><Relationship Id="rId30880" Type="http://schemas.openxmlformats.org/officeDocument/2006/relationships/hyperlink" Target="https://ekfgroup.com/uploads/products/E61B9DF22D65CE9690FED44C0CB4409F.pdf" TargetMode="External"/><Relationship Id="rId37146" Type="http://schemas.openxmlformats.org/officeDocument/2006/relationships/hyperlink" Target="https://ekfgroup.com/uploads/products/E6951A85E4ABD202911E16329D6CCBA7.pdf" TargetMode="External"/><Relationship Id="rId4058" Type="http://schemas.openxmlformats.org/officeDocument/2006/relationships/hyperlink" Target="https://ekfgroup.com/catalog/products/kontaktor-modulnyj-km-40a-2no-2nc-48vac-3-mod-averes-ekf" TargetMode="External"/><Relationship Id="rId26887" Type="http://schemas.openxmlformats.org/officeDocument/2006/relationships/hyperlink" Target="https://ekfgroup.com/uploads/products/7DCA81087BFFFC0FBBD7BF48EDE9BD07.pdf" TargetMode="External"/><Relationship Id="rId15531" Type="http://schemas.openxmlformats.org/officeDocument/2006/relationships/hyperlink" Target="https://ekfgroup.com/catalog/products/ugol-90-grad-vert-vnesh-80x200-1-0mm-hdz-ekf" TargetMode="External"/><Relationship Id="rId29360" Type="http://schemas.openxmlformats.org/officeDocument/2006/relationships/hyperlink" Target="https://ekfgroup.com/uploads/products/2593B05BFE40C3D45233700D0A63BBBE.pdf" TargetMode="External"/><Relationship Id="rId33756" Type="http://schemas.openxmlformats.org/officeDocument/2006/relationships/hyperlink" Target="https://ekfgroup.com/uploads/products/91C9696B3EFF1FCDC8A3280884ADA257.pdf" TargetMode="External"/><Relationship Id="rId40972" Type="http://schemas.openxmlformats.org/officeDocument/2006/relationships/hyperlink" Target="https://ekfgroup.com/uploads/products/0D5844587081CC4666F35D19EA999AF6.pdf" TargetMode="External"/><Relationship Id="rId13082" Type="http://schemas.openxmlformats.org/officeDocument/2006/relationships/hyperlink" Target="https://ekfgroup.com/catalog/products/lotok-perforirovannyj-metallicheskij-100-300x3000-1-2mm-12m-ekf" TargetMode="External"/><Relationship Id="rId18754" Type="http://schemas.openxmlformats.org/officeDocument/2006/relationships/hyperlink" Target="https://ekfgroup.com/catalog/products/strut-profil-dvojnoj-41-21-1-5-1200-ekf" TargetMode="External"/><Relationship Id="rId22400" Type="http://schemas.openxmlformats.org/officeDocument/2006/relationships/hyperlink" Target="https://ekfgroup.com/uploads/products/BC3E350DD918AD33F2AD379364D72ECD.pdf" TargetMode="External"/><Relationship Id="rId25970" Type="http://schemas.openxmlformats.org/officeDocument/2006/relationships/hyperlink" Target="https://ekfgroup.com/uploads/products/62A2F57C8C8B751E3FD16B351DB91371.pdf" TargetMode="External"/><Relationship Id="rId29013" Type="http://schemas.openxmlformats.org/officeDocument/2006/relationships/hyperlink" Target="https://ekfgroup.com/uploads/products/2D45F7BC84A7385D141007B9C8E35310.pdf" TargetMode="External"/><Relationship Id="rId33409" Type="http://schemas.openxmlformats.org/officeDocument/2006/relationships/hyperlink" Target="https://ekfgroup.com/uploads/products/F63654349A5A3AFAC3D73C6CA623FEFC.pdf" TargetMode="External"/><Relationship Id="rId36979" Type="http://schemas.openxmlformats.org/officeDocument/2006/relationships/hyperlink" Target="https://ekfgroup.com/uploads/products/E6951A85E4ABD202911E16329D6CCBA7.pdf" TargetMode="External"/><Relationship Id="rId40625" Type="http://schemas.openxmlformats.org/officeDocument/2006/relationships/hyperlink" Target="https://ekfgroup.com/uploads/products/B97306AD7CE7E8F169431E68666734FE.pdf" TargetMode="External"/><Relationship Id="rId3141" Type="http://schemas.openxmlformats.org/officeDocument/2006/relationships/hyperlink" Target="https://ekfgroup.com/catalog/products/ruchnoj-povorotnyj-privod-cs1-va-99m-400-ekf" TargetMode="External"/><Relationship Id="rId8813" Type="http://schemas.openxmlformats.org/officeDocument/2006/relationships/hyperlink" Target="https://ekfgroup.com/catalog/products/nakonechnik-na-120-m16-10-kv-70-120-mm2-ekf-proxima" TargetMode="External"/><Relationship Id="rId18407" Type="http://schemas.openxmlformats.org/officeDocument/2006/relationships/hyperlink" Target="https://ekfgroup.com/catalog/products/strut-profil-41-21-1-5-1100-ekf" TargetMode="External"/><Relationship Id="rId25623" Type="http://schemas.openxmlformats.org/officeDocument/2006/relationships/hyperlink" Target="https://ekfgroup.com/uploads/products/0E9DBCAA9406E10E0DD9E8AD604C25C4.pdf" TargetMode="External"/><Relationship Id="rId39452" Type="http://schemas.openxmlformats.org/officeDocument/2006/relationships/hyperlink" Target="https://ekfgroup.com/uploads/products/B97306AD7CE7E8F169431E68666734FE.pdf" TargetMode="External"/><Relationship Id="rId6364" Type="http://schemas.openxmlformats.org/officeDocument/2006/relationships/hyperlink" Target="https://ekfgroup.com/catalog/products/shhit-uchetno-raspred-navesnoj-shhurn-3-48-dvu-dvernyj-580-620-165-ip31-ekf-proxima" TargetMode="External"/><Relationship Id="rId23174" Type="http://schemas.openxmlformats.org/officeDocument/2006/relationships/hyperlink" Target="https://ekfgroup.com/uploads/products/B0462DE955A72F04EA0B9C211F2C6DC8.pdf" TargetMode="External"/><Relationship Id="rId30390" Type="http://schemas.openxmlformats.org/officeDocument/2006/relationships/hyperlink" Target="https://ekfgroup.com/uploads/products/E32A76570050D1673D59ECC83E92A0E6.pdf" TargetMode="External"/><Relationship Id="rId39105" Type="http://schemas.openxmlformats.org/officeDocument/2006/relationships/hyperlink" Target="https://ekfgroup.com/uploads/products/B97306AD7CE7E8F169431E68666734FE.pdf" TargetMode="External"/><Relationship Id="rId41399" Type="http://schemas.openxmlformats.org/officeDocument/2006/relationships/hyperlink" Target="https://ekfgroup.com/uploads/products/DFA8BD86910DB5686E9F3044FC122626.pdf" TargetMode="External"/><Relationship Id="rId6017" Type="http://schemas.openxmlformats.org/officeDocument/2006/relationships/hyperlink" Target="https://ekfgroup.com/catalog/products/lampa-signalnaya-bv65-zheltaya-ekf-24v-ekf-proxima" TargetMode="External"/><Relationship Id="rId9587" Type="http://schemas.openxmlformats.org/officeDocument/2006/relationships/hyperlink" Target="https://ekfgroup.com/catalog/products/otvertka-master-ph1x80-mm-1000v-ekf-basic" TargetMode="External"/><Relationship Id="rId26397" Type="http://schemas.openxmlformats.org/officeDocument/2006/relationships/hyperlink" Target="https://ekfgroup.com/uploads/products/FBB3B67B3CF18F02431C1C75F3ACC912.pdf" TargetMode="External"/><Relationship Id="rId28846" Type="http://schemas.openxmlformats.org/officeDocument/2006/relationships/hyperlink" Target="https://ekfgroup.com/uploads/products/D9DBCCCAC45A1EF8F7C69D6B441CAA74.pdf" TargetMode="External"/><Relationship Id="rId30043" Type="http://schemas.openxmlformats.org/officeDocument/2006/relationships/hyperlink" Target="https://ekfgroup.com/uploads/products/F5297CBB79DBE97D983733D7944DBD3A.pdf" TargetMode="External"/><Relationship Id="rId2974" Type="http://schemas.openxmlformats.org/officeDocument/2006/relationships/hyperlink" Target="https://ekfgroup.com/catalog/products/vyklyuchatel-avtomaticheskij-va-99c-compact-ns-100-50a-3p-n-36ka-ekf-proxima" TargetMode="External"/><Relationship Id="rId12568" Type="http://schemas.openxmlformats.org/officeDocument/2006/relationships/hyperlink" Target="https://ekfgroup.com/catalog/products/podstavka-dlya-moln-machty-ot-5-do-7-metrov-hz-ekf-proxima" TargetMode="External"/><Relationship Id="rId33266" Type="http://schemas.openxmlformats.org/officeDocument/2006/relationships/hyperlink" Target="https://ekfgroup.com/uploads/products/F63654349A5A3AFAC3D73C6CA623FEFC.pdf" TargetMode="External"/><Relationship Id="rId35715" Type="http://schemas.openxmlformats.org/officeDocument/2006/relationships/hyperlink" Target="https://ekfgroup.com/uploads/products/E6951A85E4ABD202911E16329D6CCBA7.pdf" TargetMode="External"/><Relationship Id="rId40482" Type="http://schemas.openxmlformats.org/officeDocument/2006/relationships/hyperlink" Target="https://ekfgroup.com/uploads/products/B97306AD7CE7E8F169431E68666734FE.pdf" TargetMode="External"/><Relationship Id="rId946" Type="http://schemas.openxmlformats.org/officeDocument/2006/relationships/hyperlink" Target="https://ekfgroup.com/catalog/products/avtomaticheskij-vyklyuchatel-1p-125a-c-10ka-va-47-100m-s-elektromagnitnym-rascepitelem-ekf-proxima" TargetMode="External"/><Relationship Id="rId2627" Type="http://schemas.openxmlformats.org/officeDocument/2006/relationships/hyperlink" Target="https://ekfgroup.com/catalog/products/differencialnyj-avtomat-dva-10-1p-n-40a-c-30ma-ac-10ka-ekf-averes" TargetMode="External"/><Relationship Id="rId5100" Type="http://schemas.openxmlformats.org/officeDocument/2006/relationships/hyperlink" Target="https://ekfgroup.com/catalog/products/rubilnik-250a-3p-reversivnyj-bez-rukoyatki-upravleniya-twinblock-ekf" TargetMode="External"/><Relationship Id="rId15041" Type="http://schemas.openxmlformats.org/officeDocument/2006/relationships/hyperlink" Target="https://ekfgroup.com/catalog/products/ugol-45-grad-vert-vnutr-50x600mm-hdz-ekf" TargetMode="External"/><Relationship Id="rId38938" Type="http://schemas.openxmlformats.org/officeDocument/2006/relationships/hyperlink" Target="https://ekfgroup.com/uploads/products/B97306AD7CE7E8F169431E68666734FE.pdf" TargetMode="External"/><Relationship Id="rId40135" Type="http://schemas.openxmlformats.org/officeDocument/2006/relationships/hyperlink" Target="https://ekfgroup.com/uploads/products/B97306AD7CE7E8F169431E68666734FE.pdf" TargetMode="External"/><Relationship Id="rId8670" Type="http://schemas.openxmlformats.org/officeDocument/2006/relationships/hyperlink" Target="https://ekfgroup.com/catalog/products/gilza-soedinitelnaya-alyuminievaya-ga-25-7-ekf-proxima" TargetMode="External"/><Relationship Id="rId11651" Type="http://schemas.openxmlformats.org/officeDocument/2006/relationships/hyperlink" Target="https://ekfgroup.com/catalog/products/zaglushka-16-16-4-sht-plast-ekf-proxima-belyj" TargetMode="External"/><Relationship Id="rId18264" Type="http://schemas.openxmlformats.org/officeDocument/2006/relationships/hyperlink" Target="https://ekfgroup.com/catalog/products/zazhim-balochnyj-3-8mm-pod-trubu-25mm-ekf" TargetMode="External"/><Relationship Id="rId25480" Type="http://schemas.openxmlformats.org/officeDocument/2006/relationships/hyperlink" Target="https://ekfgroup.com/uploads/products/DE2B52B644E66956B86600B2BBC4B61C.pdf" TargetMode="External"/><Relationship Id="rId36489" Type="http://schemas.openxmlformats.org/officeDocument/2006/relationships/hyperlink" Target="https://ekfgroup.com/uploads/products/E6951A85E4ABD202911E16329D6CCBA7.pdf" TargetMode="External"/><Relationship Id="rId1710" Type="http://schemas.openxmlformats.org/officeDocument/2006/relationships/hyperlink" Target="https://ekfgroup.com/catalog/products/differencialnyj-avtomat-dva-6-1p-n-25a-d-30ma-ac-6ka-ekf-averes" TargetMode="External"/><Relationship Id="rId8323" Type="http://schemas.openxmlformats.org/officeDocument/2006/relationships/hyperlink" Target="https://ekfgroup.com/catalog/products/terminal-dlya-provodnikov-universalnyj-16-50-mm2-na-shinu-5mm-ekf-proxima" TargetMode="External"/><Relationship Id="rId11304" Type="http://schemas.openxmlformats.org/officeDocument/2006/relationships/hyperlink" Target="https://ekfgroup.com/catalog/products/kabel-nagrevatelnyj-samoreguliruyushhijsya-dse-25p-25-vt-m-50-m" TargetMode="External"/><Relationship Id="rId25133" Type="http://schemas.openxmlformats.org/officeDocument/2006/relationships/hyperlink" Target="https://ekfgroup.com/uploads/products/61BFEB221220AC24AEC9D9773A5BE38F.pdf" TargetMode="External"/><Relationship Id="rId4933" Type="http://schemas.openxmlformats.org/officeDocument/2006/relationships/hyperlink" Target="https://ekfgroup.com/catalog/products/vyklyuchatel-nagruzki-3p-100a-vn-125-ekf-proxima" TargetMode="External"/><Relationship Id="rId14527" Type="http://schemas.openxmlformats.org/officeDocument/2006/relationships/hyperlink" Target="https://ekfgroup.com/catalog/products/pere-odnik-po-shirine-prav-50-400-500mm-ekf" TargetMode="External"/><Relationship Id="rId14874" Type="http://schemas.openxmlformats.org/officeDocument/2006/relationships/hyperlink" Target="https://ekfgroup.com/catalog/products/ugol-45-grad-vert-vnesh-80x400mm-ral-ekf" TargetMode="External"/><Relationship Id="rId28356" Type="http://schemas.openxmlformats.org/officeDocument/2006/relationships/hyperlink" Target="https://ekfgroup.com/uploads/products/022C116FAFAB3B8FF28801792CA70B61.pdf" TargetMode="External"/><Relationship Id="rId32002" Type="http://schemas.openxmlformats.org/officeDocument/2006/relationships/hyperlink" Target="https://ekfgroup.com/uploads/products/06FFF7C597117C019AF1251B211D7843.pdf" TargetMode="External"/><Relationship Id="rId35572" Type="http://schemas.openxmlformats.org/officeDocument/2006/relationships/hyperlink" Target="https://ekfgroup.com/uploads/products/E6951A85E4ABD202911E16329D6CCBA7.pdf" TargetMode="External"/><Relationship Id="rId2484" Type="http://schemas.openxmlformats.org/officeDocument/2006/relationships/hyperlink" Target="https://ekfgroup.com/catalog/products/avtomaticheskij-vyklyuchatel-differencialnogo-toka-avdt-63n-3p-n-40a-100ma-arakteristika-c-tip-a-elektrome-anicheskij-6ka-proxima-ekf" TargetMode="External"/><Relationship Id="rId9097" Type="http://schemas.openxmlformats.org/officeDocument/2006/relationships/hyperlink" Target="https://ekfgroup.com/catalog/products/termousazhivaemaya-trubka-tut-ng-2-1-belaya-rulon-ekf-proxima" TargetMode="External"/><Relationship Id="rId12078" Type="http://schemas.openxmlformats.org/officeDocument/2006/relationships/hyperlink" Target="https://ekfgroup.com/catalog/products/mufta-gibkaya-truba-truba-40mm-ip44-ekf-proxima" TargetMode="External"/><Relationship Id="rId17000" Type="http://schemas.openxmlformats.org/officeDocument/2006/relationships/hyperlink" Target="https://ekfgroup.com/catalog/products/kryshka-dlya-pere-odnika-po-shirine-pravostoronnego-lestnichnogo-usilennayaj-100-900-300-mm-2-mm-hdz-ekf" TargetMode="External"/><Relationship Id="rId21743" Type="http://schemas.openxmlformats.org/officeDocument/2006/relationships/hyperlink" Target="https://ekfgroup.com/uploads/products/7C7240FEAEB701C5E5F6EC0DA8A58D10.pdf" TargetMode="External"/><Relationship Id="rId28009" Type="http://schemas.openxmlformats.org/officeDocument/2006/relationships/hyperlink" Target="https://ekfgroup.com/uploads/products/F5297CBB79DBE97D983733D7944DBD3A.pdf" TargetMode="External"/><Relationship Id="rId35225" Type="http://schemas.openxmlformats.org/officeDocument/2006/relationships/hyperlink" Target="https://ekfgroup.com/uploads/products/E6951A85E4ABD202911E16329D6CCBA7.pdf" TargetMode="External"/><Relationship Id="rId38795" Type="http://schemas.openxmlformats.org/officeDocument/2006/relationships/hyperlink" Target="https://ekfgroup.com/uploads/products/B97306AD7CE7E8F169431E68666734FE.pdf" TargetMode="External"/><Relationship Id="rId456" Type="http://schemas.openxmlformats.org/officeDocument/2006/relationships/hyperlink" Target="https://ekfgroup.com/catalog/products/avtomaticheskij-vyklyuchatel-1p-6a-c-6ka-va-47-63-dc-ekf-proxima" TargetMode="External"/><Relationship Id="rId2137" Type="http://schemas.openxmlformats.org/officeDocument/2006/relationships/hyperlink" Target="https://ekfgroup.com/catalog/products/ustrojstvo-zashhitnogo-otklyucheniya-uzo-vdt-40-4p-40a-300ma-elektronnoe-ekf-basic" TargetMode="External"/><Relationship Id="rId24966" Type="http://schemas.openxmlformats.org/officeDocument/2006/relationships/hyperlink" Target="https://ekfgroup.com/uploads/products/B98D4AAE7C4EB00DDBDFAF58F52A88F5.pdf" TargetMode="External"/><Relationship Id="rId38448" Type="http://schemas.openxmlformats.org/officeDocument/2006/relationships/hyperlink" Target="https://ekfgroup.com/uploads/products/B97306AD7CE7E8F169431E68666734FE.pdf" TargetMode="External"/><Relationship Id="rId109" Type="http://schemas.openxmlformats.org/officeDocument/2006/relationships/hyperlink" Target="https://ekfgroup.com/catalog/products/vyklyuchatel-avtomaticheskij-av-6-1p-4a-l-6ka-ekf-averes" TargetMode="External"/><Relationship Id="rId7809" Type="http://schemas.openxmlformats.org/officeDocument/2006/relationships/hyperlink" Target="https://ekfgroup.com/catalog/products/markery-dlya-jxb-st-6-s-numeraciej-100-150-10-sht-ekf-proxima" TargetMode="External"/><Relationship Id="rId8180" Type="http://schemas.openxmlformats.org/officeDocument/2006/relationships/hyperlink" Target="https://ekfgroup.com/catalog/products/shinoderzhatel-nabornyj-4p-4-5-mm-ekf-proxima" TargetMode="External"/><Relationship Id="rId13610" Type="http://schemas.openxmlformats.org/officeDocument/2006/relationships/hyperlink" Target="https://ekfgroup.com/catalog/products/nakladka-na-osnovanie-soedinitelnaya-200mm-ekf" TargetMode="External"/><Relationship Id="rId24619" Type="http://schemas.openxmlformats.org/officeDocument/2006/relationships/hyperlink" Target="https://ekfgroup.com/uploads/products/75104FB884FA8C7DC32458E1EA21B3F8.pdf" TargetMode="External"/><Relationship Id="rId31835" Type="http://schemas.openxmlformats.org/officeDocument/2006/relationships/hyperlink" Target="https://ekfgroup.com/uploads/products/17F0B6DD28E62F98526155A4AE4F0C7F.pdf" TargetMode="External"/><Relationship Id="rId11161" Type="http://schemas.openxmlformats.org/officeDocument/2006/relationships/hyperlink" Target="https://ekfgroup.com/catalog/products/vilka-pryamaya-kauchukovaya-230v-2p-pe-16a-ip44-ekf-pro" TargetMode="External"/><Relationship Id="rId16833" Type="http://schemas.openxmlformats.org/officeDocument/2006/relationships/hyperlink" Target="https://ekfgroup.com/catalog/products/ugol-90-gradusov-gorizontalnyj-lestnichnyj-usilennyj-100x500-mm-2-mm-ekf" TargetMode="External"/><Relationship Id="rId1220" Type="http://schemas.openxmlformats.org/officeDocument/2006/relationships/hyperlink" Target="https://ekfgroup.com/catalog/products/avtomaticheskij-vyklyuchatel-2p-13a-c-4-5ka-va-47-63n-ekf-proxima" TargetMode="External"/><Relationship Id="rId4790" Type="http://schemas.openxmlformats.org/officeDocument/2006/relationships/hyperlink" Target="https://ekfgroup.com/catalog/products/preobrazovatel-chastoty-pro-drive-pd-500-e88-5k5-43-b-ec-ekf" TargetMode="External"/><Relationship Id="rId14384" Type="http://schemas.openxmlformats.org/officeDocument/2006/relationships/hyperlink" Target="https://ekfgroup.com/catalog/products/pere-odnik-po-shirine-zaglushka-50-150mm-ekf" TargetMode="External"/><Relationship Id="rId23702" Type="http://schemas.openxmlformats.org/officeDocument/2006/relationships/hyperlink" Target="https://ekfgroup.com/uploads/products/CA93D396689941AB28ECD0F3492484C9.pdf" TargetMode="External"/><Relationship Id="rId37531" Type="http://schemas.openxmlformats.org/officeDocument/2006/relationships/hyperlink" Target="https://ekfgroup.com/uploads/products/B97306AD7CE7E8F169431E68666734FE.pdf" TargetMode="External"/><Relationship Id="rId4443" Type="http://schemas.openxmlformats.org/officeDocument/2006/relationships/hyperlink" Target="https://ekfgroup.com/catalog/products/rele-promezhutochnoe-rp-25-3-10a-24v-ds-ekf-proxima" TargetMode="External"/><Relationship Id="rId14037" Type="http://schemas.openxmlformats.org/officeDocument/2006/relationships/hyperlink" Target="https://ekfgroup.com/catalog/products/otvetvitel-nakladnoj-t-obraz-80-300-1-2mm-ekf" TargetMode="External"/><Relationship Id="rId21253" Type="http://schemas.openxmlformats.org/officeDocument/2006/relationships/hyperlink" Target="https://ekfgroup.com/uploads/products/BC3E350DD918AD33F2AD379364D72ECD.pdf" TargetMode="External"/><Relationship Id="rId35082" Type="http://schemas.openxmlformats.org/officeDocument/2006/relationships/hyperlink" Target="https://ekfgroup.com/uploads/products/E6951A85E4ABD202911E16329D6CCBA7.pdf" TargetMode="External"/><Relationship Id="rId7666" Type="http://schemas.openxmlformats.org/officeDocument/2006/relationships/hyperlink" Target="https://ekfgroup.com/catalog/products/peremychka-tip-10pin-dlya-4-0-mm2-10-sht-ekf-proxima" TargetMode="External"/><Relationship Id="rId10994" Type="http://schemas.openxmlformats.org/officeDocument/2006/relationships/hyperlink" Target="https://ekfgroup.com/catalog/products/udlinitel-na-katushke-gefest-2-0-4-gnezda-30m-s-zazemleniem-i-predo-ranitelem-kg-3-1-5-16a-3-5kvt-proxima" TargetMode="External"/><Relationship Id="rId19709" Type="http://schemas.openxmlformats.org/officeDocument/2006/relationships/hyperlink" Target="https://ekfgroup.com/catalog/products/vint-10-50-s-polusfericheskoj-golovkoj-i-krestoobraznym-shlicem-din-7985-ekf" TargetMode="External"/><Relationship Id="rId24476" Type="http://schemas.openxmlformats.org/officeDocument/2006/relationships/hyperlink" Target="https://ekfgroup.com/uploads/products/98369621323F620B71B58D1801C021A6.pdf" TargetMode="External"/><Relationship Id="rId26925" Type="http://schemas.openxmlformats.org/officeDocument/2006/relationships/hyperlink" Target="https://ekfgroup.com/uploads/products/FBB3B67B3CF18F02431C1C75F3ACC912.pdf" TargetMode="External"/><Relationship Id="rId31692" Type="http://schemas.openxmlformats.org/officeDocument/2006/relationships/hyperlink" Target="https://ekfgroup.com/uploads/products/F5297CBB79DBE97D983733D7944DBD3A.pdf" TargetMode="External"/><Relationship Id="rId7319" Type="http://schemas.openxmlformats.org/officeDocument/2006/relationships/hyperlink" Target="https://ekfgroup.com/catalog/products/znak-f07-pozharnyj-vodoistochnik-200-200-mm-s-pokrytiem-f-l-gost-r-12-2-143-2009-ekf" TargetMode="External"/><Relationship Id="rId10647" Type="http://schemas.openxmlformats.org/officeDocument/2006/relationships/hyperlink" Target="https://ekfgroup.com/catalog/products/3---mestnaya-ramka-ip44-chernaya-plastik-epika-ekf" TargetMode="External"/><Relationship Id="rId24129" Type="http://schemas.openxmlformats.org/officeDocument/2006/relationships/hyperlink" Target="https://ekfgroup.com/uploads/products/CA93D396689941AB28ECD0F3492484C9.pdf" TargetMode="External"/><Relationship Id="rId31345" Type="http://schemas.openxmlformats.org/officeDocument/2006/relationships/hyperlink" Target="https://ekfgroup.com/uploads/products/F5297CBB79DBE97D983733D7944DBD3A.pdf" TargetMode="External"/><Relationship Id="rId13120" Type="http://schemas.openxmlformats.org/officeDocument/2006/relationships/hyperlink" Target="https://ekfgroup.com/catalog/products/lotok-perforirovannyj-metallicheskij-35-150-3000-0-7mm-24-m-ekf" TargetMode="External"/><Relationship Id="rId16690" Type="http://schemas.openxmlformats.org/officeDocument/2006/relationships/hyperlink" Target="https://ekfgroup.com/catalog/products/ugol-vertikalnyj-sharnirnyj-dlya-lestnichnogo-lotka-50x500mm-hdz-ekf" TargetMode="External"/><Relationship Id="rId27699" Type="http://schemas.openxmlformats.org/officeDocument/2006/relationships/hyperlink" Target="https://ekfgroup.com/uploads/products/022C116FAFAB3B8FF28801792CA70B61.pdf" TargetMode="External"/><Relationship Id="rId3929" Type="http://schemas.openxmlformats.org/officeDocument/2006/relationships/hyperlink" Target="https://ekfgroup.com/catalog/products/rele-teplovoe-rte-50-70-50-63a-ekf-averes" TargetMode="External"/><Relationship Id="rId16343" Type="http://schemas.openxmlformats.org/officeDocument/2006/relationships/hyperlink" Target="https://ekfgroup.com/catalog/products/ugol-90-grad-gorizontalnyj-100-100-mm-ploskij-ekf" TargetMode="External"/><Relationship Id="rId20739" Type="http://schemas.openxmlformats.org/officeDocument/2006/relationships/hyperlink" Target="https://ekfgroup.com/catalog/products/vyklyuchatel-avtomaticheskij-av-10-3p-2a-b-10ka-ekf-averes" TargetMode="External"/><Relationship Id="rId34568" Type="http://schemas.openxmlformats.org/officeDocument/2006/relationships/hyperlink" Target="https://ekfgroup.com/uploads/products/E6951A85E4ABD202911E16329D6CCBA7.pdf" TargetMode="External"/><Relationship Id="rId37041" Type="http://schemas.openxmlformats.org/officeDocument/2006/relationships/hyperlink" Target="https://ekfgroup.com/uploads/products/E6951A85E4ABD202911E16329D6CCBA7.pdf" TargetMode="External"/><Relationship Id="rId41784" Type="http://schemas.openxmlformats.org/officeDocument/2006/relationships/hyperlink" Target="https://ekfgroup.com/uploads/products/FB9AA7694FF61C897FFD55426FBF1C32.pdf" TargetMode="External"/><Relationship Id="rId6402" Type="http://schemas.openxmlformats.org/officeDocument/2006/relationships/hyperlink" Target="https://ekfgroup.com/catalog/products/shhit-s-montazhnoj-panelyu-shhmp--70-50-21-shhmp-07-ip31-ekf-proxima" TargetMode="External"/><Relationship Id="rId9972" Type="http://schemas.openxmlformats.org/officeDocument/2006/relationships/hyperlink" Target="https://ekfgroup.com/catalog/products/transformator-toka-tte-100-2500-5a-klass-tochnosti-0-5s-ekf-proxima-1" TargetMode="External"/><Relationship Id="rId19566" Type="http://schemas.openxmlformats.org/officeDocument/2006/relationships/hyperlink" Target="https://ekfgroup.com/catalog/products/bolt-12-30-s-cilindricheskoj-golovkoj-i-vnutrennim-shestigrannikom-din-912-tdz-ekf" TargetMode="External"/><Relationship Id="rId23212" Type="http://schemas.openxmlformats.org/officeDocument/2006/relationships/hyperlink" Target="https://ekfgroup.com/uploads/products/B0462DE955A72F04EA0B9C211F2C6DC8.pdf" TargetMode="External"/><Relationship Id="rId26782" Type="http://schemas.openxmlformats.org/officeDocument/2006/relationships/hyperlink" Target="https://ekfgroup.com/uploads/products/FBB3B67B3CF18F02431C1C75F3ACC912.pdf" TargetMode="External"/><Relationship Id="rId41437" Type="http://schemas.openxmlformats.org/officeDocument/2006/relationships/hyperlink" Target="https://ekfgroup.com/uploads/products/DFA8BD86910DB5686E9F3044FC122626.pdf" TargetMode="External"/><Relationship Id="rId9625" Type="http://schemas.openxmlformats.org/officeDocument/2006/relationships/hyperlink" Target="https://ekfgroup.com/catalog/products/kabelnye-nozhnicy-nki-12u-expert-1000v-ekf-proxima" TargetMode="External"/><Relationship Id="rId12606" Type="http://schemas.openxmlformats.org/officeDocument/2006/relationships/hyperlink" Target="https://ekfgroup.com/catalog/products/derzhatel-konkovyj-reguliruemyj-230-350-mm-ni-ekf-proxima" TargetMode="External"/><Relationship Id="rId12953" Type="http://schemas.openxmlformats.org/officeDocument/2006/relationships/hyperlink" Target="https://ekfgroup.com/catalog/products/machta-molniepriemnaya-sekcionnaya-passivnaya-stalnaya-c-flagom-mmsps-f-15-l-15m-ekf-proxima" TargetMode="External"/><Relationship Id="rId19219" Type="http://schemas.openxmlformats.org/officeDocument/2006/relationships/hyperlink" Target="https://ekfgroup.com/catalog/products/strut-stojka-41-41mm-osn-2200mm-hdz-ekf" TargetMode="External"/><Relationship Id="rId26435" Type="http://schemas.openxmlformats.org/officeDocument/2006/relationships/hyperlink" Target="https://ekfgroup.com/uploads/products/95FFB2D09833F6508D827B5FCB94EDB0.pdf" TargetMode="External"/><Relationship Id="rId33651" Type="http://schemas.openxmlformats.org/officeDocument/2006/relationships/hyperlink" Target="https://ekfgroup.com/uploads/products/91C9696B3EFF1FCDC8A3280884ADA257.pdf" TargetMode="External"/><Relationship Id="rId7176" Type="http://schemas.openxmlformats.org/officeDocument/2006/relationships/hyperlink" Target="https://ekfgroup.com/catalog/products/plastron-v600-sh150-ekf-alesta" TargetMode="External"/><Relationship Id="rId10157" Type="http://schemas.openxmlformats.org/officeDocument/2006/relationships/hyperlink" Target="https://ekfgroup.com/catalog/products/shkala-smennaya-dlya-a721-200-5a-1-5-ekf-proxima" TargetMode="External"/><Relationship Id="rId29658" Type="http://schemas.openxmlformats.org/officeDocument/2006/relationships/hyperlink" Target="https://ekfgroup.com/uploads/products/A4B776318F4385D5D212DF821579F9E4.pdf" TargetMode="External"/><Relationship Id="rId33304" Type="http://schemas.openxmlformats.org/officeDocument/2006/relationships/hyperlink" Target="https://ekfgroup.com/uploads/products/F63654349A5A3AFAC3D73C6CA623FEFC.pdf" TargetMode="External"/><Relationship Id="rId36874" Type="http://schemas.openxmlformats.org/officeDocument/2006/relationships/hyperlink" Target="https://ekfgroup.com/uploads/products/E6951A85E4ABD202911E16329D6CCBA7.pdf" TargetMode="External"/><Relationship Id="rId40520" Type="http://schemas.openxmlformats.org/officeDocument/2006/relationships/hyperlink" Target="https://ekfgroup.com/uploads/products/B97306AD7CE7E8F169431E68666734FE.pdf" TargetMode="External"/><Relationship Id="rId3786" Type="http://schemas.openxmlformats.org/officeDocument/2006/relationships/hyperlink" Target="https://ekfgroup.com/catalog/products/kamera-dugogasitelnaya-dlya-kt-6043-ekf-proxima" TargetMode="External"/><Relationship Id="rId15829" Type="http://schemas.openxmlformats.org/officeDocument/2006/relationships/hyperlink" Target="https://ekfgroup.com/catalog/products/ugol-90-grad-goriz-100x300-1-5mm-hdz-ekf" TargetMode="External"/><Relationship Id="rId36527" Type="http://schemas.openxmlformats.org/officeDocument/2006/relationships/hyperlink" Target="https://ekfgroup.com/uploads/products/E6951A85E4ABD202911E16329D6CCBA7.pdf" TargetMode="External"/><Relationship Id="rId3439" Type="http://schemas.openxmlformats.org/officeDocument/2006/relationships/hyperlink" Target="https://ekfgroup.com/catalog/products/kontaktor-malogabaritnyj-kme-9a-110v-1no-ekf" TargetMode="External"/><Relationship Id="rId18302" Type="http://schemas.openxmlformats.org/officeDocument/2006/relationships/hyperlink" Target="https://ekfgroup.com/catalog/products/lenta-perforirovannaya-montazhnaya-volna-12-0-55-25m-ekf" TargetMode="External"/><Relationship Id="rId20249" Type="http://schemas.openxmlformats.org/officeDocument/2006/relationships/hyperlink" Target="https://ekfgroup.com/catalog/products/svetilnik-svetodiodnyj-dbo-120-ritejl-belyj-48vt-4000k-1180-62-70-ip40-luma-ekf" TargetMode="External"/><Relationship Id="rId20596" Type="http://schemas.openxmlformats.org/officeDocument/2006/relationships/hyperlink" Target="https://ekfgroup.com/catalog/products/razedinitel-rvz-10-630-iii-u-l3-s-privodom-pr-10-ekf-stingray" TargetMode="External"/><Relationship Id="rId34078" Type="http://schemas.openxmlformats.org/officeDocument/2006/relationships/hyperlink" Target="https://ekfgroup.com/uploads/products/E6951A85E4ABD202911E16329D6CCBA7.pdf" TargetMode="External"/><Relationship Id="rId39000" Type="http://schemas.openxmlformats.org/officeDocument/2006/relationships/hyperlink" Target="https://ekfgroup.com/uploads/products/B97306AD7CE7E8F169431E68666734FE.pdf" TargetMode="External"/><Relationship Id="rId41294" Type="http://schemas.openxmlformats.org/officeDocument/2006/relationships/hyperlink" Target="https://ekfgroup.com/uploads/products/6D785B73E9E74F19F3D607DE2510B52C.pdf" TargetMode="External"/><Relationship Id="rId14912" Type="http://schemas.openxmlformats.org/officeDocument/2006/relationships/hyperlink" Target="https://ekfgroup.com/catalog/products/ugol-45-grad-vert-vnutr-100x150-inox-ekf" TargetMode="External"/><Relationship Id="rId28741" Type="http://schemas.openxmlformats.org/officeDocument/2006/relationships/hyperlink" Target="https://ekfgroup.com/uploads/products/2D45F7BC84A7385D141007B9C8E35310.pdf" TargetMode="External"/><Relationship Id="rId9482" Type="http://schemas.openxmlformats.org/officeDocument/2006/relationships/hyperlink" Target="https://ekfgroup.com/catalog/products/omut-p6-6-standartnyj-ch-2-5x200-50sht-flexlock-proxima" TargetMode="External"/><Relationship Id="rId12463" Type="http://schemas.openxmlformats.org/officeDocument/2006/relationships/hyperlink" Target="https://ekfgroup.com/catalog/products/ustrojstvo-zashhity-ot-perenapryazhenij-uzd-1-3-ekf-proxima" TargetMode="External"/><Relationship Id="rId19076" Type="http://schemas.openxmlformats.org/officeDocument/2006/relationships/hyperlink" Target="https://ekfgroup.com/catalog/products/strut-profil-dvojnoj-41-41-2-5-400-ekf" TargetMode="External"/><Relationship Id="rId26292" Type="http://schemas.openxmlformats.org/officeDocument/2006/relationships/hyperlink" Target="https://ekfgroup.com/uploads/products/4FDB20326F23C8C366627B17CCCB45B5.pdf" TargetMode="External"/><Relationship Id="rId30688" Type="http://schemas.openxmlformats.org/officeDocument/2006/relationships/hyperlink" Target="https://ekfgroup.com/uploads/products/F5297CBB79DBE97D983733D7944DBD3A.pdf" TargetMode="External"/><Relationship Id="rId35610" Type="http://schemas.openxmlformats.org/officeDocument/2006/relationships/hyperlink" Target="https://ekfgroup.com/uploads/products/E6951A85E4ABD202911E16329D6CCBA7.pdf" TargetMode="External"/><Relationship Id="rId841" Type="http://schemas.openxmlformats.org/officeDocument/2006/relationships/hyperlink" Target="https://ekfgroup.com/catalog/products/lampa-signalnaya-av-l-zelenaya-ekf-averes" TargetMode="External"/><Relationship Id="rId2522" Type="http://schemas.openxmlformats.org/officeDocument/2006/relationships/hyperlink" Target="https://ekfgroup.com/catalog/products/differencialnyj-avtomat-dva-10-1p-n-10a-c-30ma-a-10ka-ekf-averes" TargetMode="External"/><Relationship Id="rId9135" Type="http://schemas.openxmlformats.org/officeDocument/2006/relationships/hyperlink" Target="https://ekfgroup.com/catalog/products/termousazhivaemaya-trubka-tut-ng-50-25-belaya-rulon-ekf-proxima" TargetMode="External"/><Relationship Id="rId12116" Type="http://schemas.openxmlformats.org/officeDocument/2006/relationships/hyperlink" Target="https://ekfgroup.com/catalog/products/trojnik-soed-dlya-truby-plast-16mm-5sht-belyj-ekf" TargetMode="External"/><Relationship Id="rId15686" Type="http://schemas.openxmlformats.org/officeDocument/2006/relationships/hyperlink" Target="https://ekfgroup.com/catalog/products/ugol-90-grad-vertikalnyj-vnutrennij-50x400mm-ekf" TargetMode="External"/><Relationship Id="rId33161" Type="http://schemas.openxmlformats.org/officeDocument/2006/relationships/hyperlink" Target="https://ekfgroup.com/uploads/products/17F0B6DD28E62F98526155A4AE4F0C7F.pdf" TargetMode="External"/><Relationship Id="rId38833" Type="http://schemas.openxmlformats.org/officeDocument/2006/relationships/hyperlink" Target="https://ekfgroup.com/uploads/products/B97306AD7CE7E8F169431E68666734FE.pdf" TargetMode="External"/><Relationship Id="rId5745" Type="http://schemas.openxmlformats.org/officeDocument/2006/relationships/hyperlink" Target="https://ekfgroup.com/catalog/products/pereklyuchatel-kulachkovyj-pk-1-21-10a-1p-1-0-2-s-blokirovkoj-ip65-ekf-proxima" TargetMode="External"/><Relationship Id="rId15339" Type="http://schemas.openxmlformats.org/officeDocument/2006/relationships/hyperlink" Target="https://ekfgroup.com/catalog/products/ugol-90-grad-vert-vnesh-50x50-1-0mm-ekf" TargetMode="External"/><Relationship Id="rId22555" Type="http://schemas.openxmlformats.org/officeDocument/2006/relationships/hyperlink" Target="https://ekfgroup.com/uploads/products/B0462DE955A72F04EA0B9C211F2C6DC8.pdf" TargetMode="External"/><Relationship Id="rId29168" Type="http://schemas.openxmlformats.org/officeDocument/2006/relationships/hyperlink" Target="https://ekfgroup.com/uploads/products/1885D7841187D126C0550D58C62E6591.pdf" TargetMode="External"/><Relationship Id="rId36384" Type="http://schemas.openxmlformats.org/officeDocument/2006/relationships/hyperlink" Target="https://ekfgroup.com/uploads/products/E6951A85E4ABD202911E16329D6CCBA7.pdf" TargetMode="External"/><Relationship Id="rId40030" Type="http://schemas.openxmlformats.org/officeDocument/2006/relationships/hyperlink" Target="https://ekfgroup.com/uploads/products/B97306AD7CE7E8F169431E68666734FE.pdf" TargetMode="External"/><Relationship Id="rId3296" Type="http://schemas.openxmlformats.org/officeDocument/2006/relationships/hyperlink" Target="https://ekfgroup.com/catalog/products/vyklyuchatel-avtomaticheskij-va-45-3200-2000-3p-80ka-vykatnoj-v2-ekf" TargetMode="External"/><Relationship Id="rId22208" Type="http://schemas.openxmlformats.org/officeDocument/2006/relationships/hyperlink" Target="https://ekfgroup.com/uploads/products/69A5CFFF95CBFB4CF851CCD170C2F570.pdf" TargetMode="External"/><Relationship Id="rId36037" Type="http://schemas.openxmlformats.org/officeDocument/2006/relationships/hyperlink" Target="https://ekfgroup.com/uploads/products/E6951A85E4ABD202911E16329D6CCBA7.pdf" TargetMode="External"/><Relationship Id="rId8968" Type="http://schemas.openxmlformats.org/officeDocument/2006/relationships/hyperlink" Target="https://ekfgroup.com/catalog/products/stroitelno-montazhnaya-klemma-smk-2273-245-s-pastoj-5-otverstij-0-5-2-5mm2-100sht-ekf-proxima" TargetMode="External"/><Relationship Id="rId11949" Type="http://schemas.openxmlformats.org/officeDocument/2006/relationships/hyperlink" Target="https://ekfgroup.com/catalog/products/metallorukav-rz-c---20-bez-protyazhki-50-m-ekf-proxima" TargetMode="External"/><Relationship Id="rId25778" Type="http://schemas.openxmlformats.org/officeDocument/2006/relationships/hyperlink" Target="https://ekfgroup.com/uploads/products/3554423A4E166FE4F37D81301D54F07B.pdf" TargetMode="External"/><Relationship Id="rId32994" Type="http://schemas.openxmlformats.org/officeDocument/2006/relationships/hyperlink" Target="https://ekfgroup.com/uploads/products/BD75242E55B7D0A4CC829418B7B27EEB.pdf" TargetMode="External"/><Relationship Id="rId14422" Type="http://schemas.openxmlformats.org/officeDocument/2006/relationships/hyperlink" Target="https://ekfgroup.com/catalog/products/pere-odnik-po-shirine-lev-35-100-150mm-ekf" TargetMode="External"/><Relationship Id="rId17992" Type="http://schemas.openxmlformats.org/officeDocument/2006/relationships/hyperlink" Target="https://ekfgroup.com/catalog/products/profil-s-wr--obraznyj-3000-mm-2-0-mm-ekf" TargetMode="External"/><Relationship Id="rId28251" Type="http://schemas.openxmlformats.org/officeDocument/2006/relationships/hyperlink" Target="https://ekfgroup.com/uploads/products/022C116FAFAB3B8FF28801792CA70B61.pdf" TargetMode="External"/><Relationship Id="rId30198" Type="http://schemas.openxmlformats.org/officeDocument/2006/relationships/hyperlink" Target="https://ekfgroup.com/uploads/products/F5297CBB79DBE97D983733D7944DBD3A.pdf" TargetMode="External"/><Relationship Id="rId32647" Type="http://schemas.openxmlformats.org/officeDocument/2006/relationships/hyperlink" Target="https://ekfgroup.com/uploads/products/BD75242E55B7D0A4CC829418B7B27EEB.pdf" TargetMode="External"/><Relationship Id="rId35120" Type="http://schemas.openxmlformats.org/officeDocument/2006/relationships/hyperlink" Target="https://ekfgroup.com/uploads/products/E6951A85E4ABD202911E16329D6CCBA7.pdf" TargetMode="External"/><Relationship Id="rId17645" Type="http://schemas.openxmlformats.org/officeDocument/2006/relationships/hyperlink" Target="https://ekfgroup.com/catalog/products/kryshka-na-metallicheskij-lotok-osnovanie-400mm-1-0mm-12m-l3000-hdz-ekf" TargetMode="External"/><Relationship Id="rId24861" Type="http://schemas.openxmlformats.org/officeDocument/2006/relationships/hyperlink" Target="https://ekfgroup.com/uploads/products/B98D4AAE7C4EB00DDBDFAF58F52A88F5.pdf" TargetMode="External"/><Relationship Id="rId38690" Type="http://schemas.openxmlformats.org/officeDocument/2006/relationships/hyperlink" Target="https://ekfgroup.com/uploads/products/B97306AD7CE7E8F169431E68666734FE.pdf" TargetMode="External"/><Relationship Id="rId351" Type="http://schemas.openxmlformats.org/officeDocument/2006/relationships/hyperlink" Target="https://ekfgroup.com/catalog/products/vyklyuchatel-avtomaticheskij-av-6-dc-1p-4a-k-6ka-ekf-averes" TargetMode="External"/><Relationship Id="rId2032" Type="http://schemas.openxmlformats.org/officeDocument/2006/relationships/hyperlink" Target="https://ekfgroup.com/catalog/products/differencialnyj-avtomat-ad-32-selektivnyj-3p-n-32a-300ma-ekf-proxima" TargetMode="External"/><Relationship Id="rId7704" Type="http://schemas.openxmlformats.org/officeDocument/2006/relationships/hyperlink" Target="https://ekfgroup.com/catalog/products/kolodka-klemmnaya-jxb-2-5-35-seraya-ekf-proxima" TargetMode="External"/><Relationship Id="rId15196" Type="http://schemas.openxmlformats.org/officeDocument/2006/relationships/hyperlink" Target="https://ekfgroup.com/catalog/products/ugol-45-grad-goriz-50x100-1-2mm-ekf" TargetMode="External"/><Relationship Id="rId24514" Type="http://schemas.openxmlformats.org/officeDocument/2006/relationships/hyperlink" Target="https://ekfgroup.com/uploads/products/CED7A1BC0A07591E03531CEA0E4B4427.pdf" TargetMode="External"/><Relationship Id="rId31730" Type="http://schemas.openxmlformats.org/officeDocument/2006/relationships/hyperlink" Target="https://ekfgroup.com/uploads/products/D8B6D646046139F455146783AAE6CE7E.pdf" TargetMode="External"/><Relationship Id="rId38343" Type="http://schemas.openxmlformats.org/officeDocument/2006/relationships/hyperlink" Target="https://ekfgroup.com/uploads/products/B97306AD7CE7E8F169431E68666734FE.pdf" TargetMode="External"/><Relationship Id="rId5255" Type="http://schemas.openxmlformats.org/officeDocument/2006/relationships/hyperlink" Target="https://ekfgroup.com/catalog/products/plavkaya-vstavka-cilindricheskaya-pvc-22-58-10a-ekf-proxima" TargetMode="External"/><Relationship Id="rId22065" Type="http://schemas.openxmlformats.org/officeDocument/2006/relationships/hyperlink" Target="https://ekfgroup.com/uploads/products/69A5CFFF95CBFB4CF851CCD170C2F570.pdf" TargetMode="External"/><Relationship Id="rId27737" Type="http://schemas.openxmlformats.org/officeDocument/2006/relationships/hyperlink" Target="https://ekfgroup.com/uploads/products/022C116FAFAB3B8FF28801792CA70B61.pdf" TargetMode="External"/><Relationship Id="rId34953" Type="http://schemas.openxmlformats.org/officeDocument/2006/relationships/hyperlink" Target="https://ekfgroup.com/uploads/products/E6951A85E4ABD202911E16329D6CCBA7.pdf" TargetMode="External"/><Relationship Id="rId1865" Type="http://schemas.openxmlformats.org/officeDocument/2006/relationships/hyperlink" Target="https://ekfgroup.com/catalog/products/differencialnyj-avtomat-ad-4-40a-30ma-ar-c-ac-elektronnyj-zashhita-270v-4-5ka-ekf-proxima" TargetMode="External"/><Relationship Id="rId8478" Type="http://schemas.openxmlformats.org/officeDocument/2006/relationships/hyperlink" Target="https://ekfgroup.com/catalog/products/klemmnaya-kolodka-vintovaya-95-ut-sinyaya" TargetMode="External"/><Relationship Id="rId13908" Type="http://schemas.openxmlformats.org/officeDocument/2006/relationships/hyperlink" Target="https://ekfgroup.com/catalog/products/otvetvitel-nakladnoj-t-obraznyj-100-500mm-hdz-ekf" TargetMode="External"/><Relationship Id="rId25288" Type="http://schemas.openxmlformats.org/officeDocument/2006/relationships/hyperlink" Target="https://ekfgroup.com/uploads/products/75104FB884FA8C7DC32458E1EA21B3F8.pdf" TargetMode="External"/><Relationship Id="rId34606" Type="http://schemas.openxmlformats.org/officeDocument/2006/relationships/hyperlink" Target="https://ekfgroup.com/uploads/products/E6951A85E4ABD202911E16329D6CCBA7.pdf" TargetMode="External"/><Relationship Id="rId1518" Type="http://schemas.openxmlformats.org/officeDocument/2006/relationships/hyperlink" Target="https://ekfgroup.com/catalog/products/vyklyuchatel-avtomaticheskij-av-10-dc-4p-3a-l-10ka-ekf-averes" TargetMode="External"/><Relationship Id="rId11459" Type="http://schemas.openxmlformats.org/officeDocument/2006/relationships/hyperlink" Target="https://ekfgroup.com/catalog/products/samoreguliruyushhijsya-nagrevatelnyj-kabel-hsr-40p-40-vt-m-50-m-poliolefin" TargetMode="External"/><Relationship Id="rId19951" Type="http://schemas.openxmlformats.org/officeDocument/2006/relationships/hyperlink" Target="https://ekfgroup.com/catalog/products/truba-stalnaya-neocinkovannaya-bezrezbovaya-d63-mm--1-5-mm-b-ekf" TargetMode="External"/><Relationship Id="rId32157" Type="http://schemas.openxmlformats.org/officeDocument/2006/relationships/hyperlink" Target="https://ekfgroup.com/uploads/products/77DA10907C46B877423D83B4AD916F06.pdf" TargetMode="External"/><Relationship Id="rId19604" Type="http://schemas.openxmlformats.org/officeDocument/2006/relationships/hyperlink" Target="https://ekfgroup.com/catalog/products/bolt-6-80-s-polusfericheskoj-golovkoj-i-kvadratnym-podgolovnikom-din-603-tdz-ekf" TargetMode="External"/><Relationship Id="rId21898" Type="http://schemas.openxmlformats.org/officeDocument/2006/relationships/hyperlink" Target="https://ekfgroup.com/uploads/products/69A5CFFF95CBFB4CF851CCD170C2F570.pdf" TargetMode="External"/><Relationship Id="rId26820" Type="http://schemas.openxmlformats.org/officeDocument/2006/relationships/hyperlink" Target="https://ekfgroup.com/uploads/products/FBB3B67B3CF18F02431C1C75F3ACC912.pdf" TargetMode="External"/><Relationship Id="rId37829" Type="http://schemas.openxmlformats.org/officeDocument/2006/relationships/hyperlink" Target="https://ekfgroup.com/uploads/products/B97306AD7CE7E8F169431E68666734FE.pdf" TargetMode="External"/><Relationship Id="rId7561" Type="http://schemas.openxmlformats.org/officeDocument/2006/relationships/hyperlink" Target="https://ekfgroup.com/catalog/products/zaglushka-12-modulej-seraya-ekf-proxima" TargetMode="External"/><Relationship Id="rId10542" Type="http://schemas.openxmlformats.org/officeDocument/2006/relationships/hyperlink" Target="https://ekfgroup.com/catalog/products/stokgolm-me-anizm-rozetki-tv-1-mestnoj-pro-odnoj-75om-5-862mgc-chernyj-ekf-proxima" TargetMode="External"/><Relationship Id="rId17155" Type="http://schemas.openxmlformats.org/officeDocument/2006/relationships/hyperlink" Target="https://ekfgroup.com/catalog/products/pere-odnik-po-shirine-pravostoronnij-lestnichnyj-usilennyj-100-700-600-mm-2-mm-ekf" TargetMode="External"/><Relationship Id="rId24371" Type="http://schemas.openxmlformats.org/officeDocument/2006/relationships/hyperlink" Target="https://ekfgroup.com/uploads/products/CED7A1BC0A07591E03531CEA0E4B4427.pdf" TargetMode="External"/><Relationship Id="rId7214" Type="http://schemas.openxmlformats.org/officeDocument/2006/relationships/hyperlink" Target="https://ekfgroup.com/catalog/products/panel-gorizontalnaya-dlya-sekcionirovaniya-sh800-g800-mm-ekf-alesta" TargetMode="External"/><Relationship Id="rId13765" Type="http://schemas.openxmlformats.org/officeDocument/2006/relationships/hyperlink" Target="https://ekfgroup.com/catalog/products/otvetvitel-krest-50-500mm-ral-ekf" TargetMode="External"/><Relationship Id="rId20981" Type="http://schemas.openxmlformats.org/officeDocument/2006/relationships/hyperlink" Target="https://ekfgroup.com/uploads/products/FB9AA7694FF61C897FFD55426FBF1C32.pdf" TargetMode="External"/><Relationship Id="rId24024" Type="http://schemas.openxmlformats.org/officeDocument/2006/relationships/hyperlink" Target="https://ekfgroup.com/uploads/products/71D28975718C7E3706F4AF68BCB53EC8.pdf" TargetMode="External"/><Relationship Id="rId27594" Type="http://schemas.openxmlformats.org/officeDocument/2006/relationships/hyperlink" Target="https://ekfgroup.com/uploads/products/022C116FAFAB3B8FF28801792CA70B61.pdf" TargetMode="External"/><Relationship Id="rId31240" Type="http://schemas.openxmlformats.org/officeDocument/2006/relationships/hyperlink" Target="https://ekfgroup.com/uploads/products/E929C7F587A9D797C6949025A3126DC4.pdf" TargetMode="External"/><Relationship Id="rId36912" Type="http://schemas.openxmlformats.org/officeDocument/2006/relationships/hyperlink" Target="https://ekfgroup.com/uploads/products/E6951A85E4ABD202911E16329D6CCBA7.pdf" TargetMode="External"/><Relationship Id="rId3824" Type="http://schemas.openxmlformats.org/officeDocument/2006/relationships/hyperlink" Target="https://ekfgroup.com/catalog/products/puskatel-elektromagnitnyj-pm12-125100-400v-2nc-4no-ekf-basic" TargetMode="External"/><Relationship Id="rId13418" Type="http://schemas.openxmlformats.org/officeDocument/2006/relationships/hyperlink" Target="https://ekfgroup.com/catalog/products/lotok-neperforirovannyj-metallicheskij-50-150x3000-1-5mm-24-m-ekf" TargetMode="External"/><Relationship Id="rId20634" Type="http://schemas.openxmlformats.org/officeDocument/2006/relationships/hyperlink" Target="https://ekfgroup.com/catalog/products/pt-1-2-6-31-5-20-u3-ekf-stingray" TargetMode="External"/><Relationship Id="rId27247" Type="http://schemas.openxmlformats.org/officeDocument/2006/relationships/hyperlink" Target="https://ekfgroup.com/uploads/products/022C116FAFAB3B8FF28801792CA70B61.pdf" TargetMode="External"/><Relationship Id="rId34463" Type="http://schemas.openxmlformats.org/officeDocument/2006/relationships/hyperlink" Target="https://ekfgroup.com/uploads/products/E6951A85E4ABD202911E16329D6CCBA7.pdf" TargetMode="External"/><Relationship Id="rId1375" Type="http://schemas.openxmlformats.org/officeDocument/2006/relationships/hyperlink" Target="https://ekfgroup.com/catalog/products/vyklyuchatel-avtomaticheskij-av-10-dc-1p-50a-c-6ka-ekf-averes" TargetMode="External"/><Relationship Id="rId16988" Type="http://schemas.openxmlformats.org/officeDocument/2006/relationships/hyperlink" Target="https://ekfgroup.com/catalog/products/kryshka-dlya-pere-odnika-po-shirine-pravostoronnego-lestnichnogo-usilennayaj-100-700-600-mm-2-mm-hdz-ekf" TargetMode="External"/><Relationship Id="rId34116" Type="http://schemas.openxmlformats.org/officeDocument/2006/relationships/hyperlink" Target="https://ekfgroup.com/uploads/products/E6951A85E4ABD202911E16329D6CCBA7.pdf" TargetMode="External"/><Relationship Id="rId37686" Type="http://schemas.openxmlformats.org/officeDocument/2006/relationships/hyperlink" Target="https://ekfgroup.com/uploads/products/B97306AD7CE7E8F169431E68666734FE.pdf" TargetMode="External"/><Relationship Id="rId41332" Type="http://schemas.openxmlformats.org/officeDocument/2006/relationships/hyperlink" Target="https://ekfgroup.com/uploads/products/46A62CE18E460F4341B37205F87ADC72.pdf" TargetMode="External"/><Relationship Id="rId81" Type="http://schemas.openxmlformats.org/officeDocument/2006/relationships/hyperlink" Target="https://ekfgroup.com/catalog/products/vyklyuchatel-avtomaticheskij-av-6-3p-3a-k-6ka-ekf-averes" TargetMode="External"/><Relationship Id="rId1028" Type="http://schemas.openxmlformats.org/officeDocument/2006/relationships/hyperlink" Target="https://ekfgroup.com/catalog/products/avtomaticheskij-vyklyuchatel-4p-3a-b-6ka-va-47-63n-ekf-proxima" TargetMode="External"/><Relationship Id="rId4598" Type="http://schemas.openxmlformats.org/officeDocument/2006/relationships/hyperlink" Target="https://ekfgroup.com/catalog/products/induktivnyj-beskontaktnyj-datchik-proxis-2-30m-10-n-no-m12" TargetMode="External"/><Relationship Id="rId9520" Type="http://schemas.openxmlformats.org/officeDocument/2006/relationships/hyperlink" Target="https://ekfgroup.com/catalog/products/skoba-krepezhnaya-kruglaya-20mm-50sht-ekf-proxima" TargetMode="External"/><Relationship Id="rId19114" Type="http://schemas.openxmlformats.org/officeDocument/2006/relationships/hyperlink" Target="https://ekfgroup.com/catalog/products/strut-konsol-41-41mm-osn-550-mm-hdz-ekf" TargetMode="External"/><Relationship Id="rId19461" Type="http://schemas.openxmlformats.org/officeDocument/2006/relationships/hyperlink" Target="https://ekfgroup.com/catalog/products/strut-bolt-10-30-s-oporoj-i-gajkoj-ekf" TargetMode="External"/><Relationship Id="rId23857" Type="http://schemas.openxmlformats.org/officeDocument/2006/relationships/hyperlink" Target="https://ekfgroup.com/uploads/products/CA93D396689941AB28ECD0F3492484C9.pdf" TargetMode="External"/><Relationship Id="rId37339" Type="http://schemas.openxmlformats.org/officeDocument/2006/relationships/hyperlink" Target="https://ekfgroup.com/uploads/products/B97306AD7CE7E8F169431E68666734FE.pdf" TargetMode="External"/><Relationship Id="rId7071" Type="http://schemas.openxmlformats.org/officeDocument/2006/relationships/hyperlink" Target="https://ekfgroup.com/catalog/products/komplekt-krepleniya-dlya-19-montazhny-stoek-alesta-4-sht" TargetMode="External"/><Relationship Id="rId12501" Type="http://schemas.openxmlformats.org/officeDocument/2006/relationships/hyperlink" Target="https://ekfgroup.com/catalog/products/kronshtejn-podderzhivayushhij-cs1500-ind-upak-ekf" TargetMode="External"/><Relationship Id="rId26330" Type="http://schemas.openxmlformats.org/officeDocument/2006/relationships/hyperlink" Target="https://ekfgroup.com/uploads/products/95FFB2D09833F6508D827B5FCB94EDB0.pdf" TargetMode="External"/><Relationship Id="rId30726" Type="http://schemas.openxmlformats.org/officeDocument/2006/relationships/hyperlink" Target="https://ekfgroup.com/uploads/products/F5297CBB79DBE97D983733D7944DBD3A.pdf" TargetMode="External"/><Relationship Id="rId10052" Type="http://schemas.openxmlformats.org/officeDocument/2006/relationships/hyperlink" Target="https://ekfgroup.com/catalog/products/transformator-toka-tte-30-250-5a-mini-klass-tochnosti-0-5-ekf-proxima" TargetMode="External"/><Relationship Id="rId15724" Type="http://schemas.openxmlformats.org/officeDocument/2006/relationships/hyperlink" Target="https://ekfgroup.com/catalog/products/ugol-90-grad-vertikalnyj-vnutrennij-80x100mm-ekf" TargetMode="External"/><Relationship Id="rId22940" Type="http://schemas.openxmlformats.org/officeDocument/2006/relationships/hyperlink" Target="https://ekfgroup.com/uploads/products/B0462DE955A72F04EA0B9C211F2C6DC8.pdf" TargetMode="External"/><Relationship Id="rId29553" Type="http://schemas.openxmlformats.org/officeDocument/2006/relationships/hyperlink" Target="https://ekfgroup.com/uploads/products/7F68A8519A0633A461C2AAC0663930FF.pdf" TargetMode="External"/><Relationship Id="rId33949" Type="http://schemas.openxmlformats.org/officeDocument/2006/relationships/hyperlink" Target="https://ekfgroup.com/uploads/products/E6951A85E4ABD202911E16329D6CCBA7.pdf" TargetMode="External"/><Relationship Id="rId3681" Type="http://schemas.openxmlformats.org/officeDocument/2006/relationships/hyperlink" Target="https://ekfgroup.com/catalog/products/puskatel-v-korpuse-ip65-kme-65a-400v-s-rte-i-indikatorom-ekf-proxima" TargetMode="External"/><Relationship Id="rId13275" Type="http://schemas.openxmlformats.org/officeDocument/2006/relationships/hyperlink" Target="https://ekfgroup.com/catalog/products/lotok-perforirovannyj-metallicheskij-80-400x3000-1-5mm-6m-hdz-ekf" TargetMode="External"/><Relationship Id="rId18947" Type="http://schemas.openxmlformats.org/officeDocument/2006/relationships/hyperlink" Target="https://ekfgroup.com/catalog/products/strut-profil-dvojnoj-41-41-1-5-2400-hdz-ekf" TargetMode="External"/><Relationship Id="rId20491" Type="http://schemas.openxmlformats.org/officeDocument/2006/relationships/hyperlink" Target="https://ekfgroup.com/catalog/products/kabel-pitaniya-teralink-dlya-ibp-pk-i-monitorov-razemy-c13---c14-sechenie-3x0-75mm2-250v-6a-dlina-2-0-metra" TargetMode="External"/><Relationship Id="rId29206" Type="http://schemas.openxmlformats.org/officeDocument/2006/relationships/hyperlink" Target="https://ekfgroup.com/uploads/products/F7DC1E01CA5484781042780E1C6951FA.pdf" TargetMode="External"/><Relationship Id="rId36422" Type="http://schemas.openxmlformats.org/officeDocument/2006/relationships/hyperlink" Target="https://ekfgroup.com/uploads/products/E6951A85E4ABD202911E16329D6CCBA7.pdf" TargetMode="External"/><Relationship Id="rId39992" Type="http://schemas.openxmlformats.org/officeDocument/2006/relationships/hyperlink" Target="https://ekfgroup.com/uploads/products/B97306AD7CE7E8F169431E68666734FE.pdf" TargetMode="External"/><Relationship Id="rId40818" Type="http://schemas.openxmlformats.org/officeDocument/2006/relationships/hyperlink" Target="https://ekfgroup.com/uploads/products/B97306AD7CE7E8F169431E68666734FE.pdf" TargetMode="External"/><Relationship Id="rId3334" Type="http://schemas.openxmlformats.org/officeDocument/2006/relationships/hyperlink" Target="https://ekfgroup.com/catalog/products/vyklyuchatel-avtomaticheskij-va-45-2000-800-3p-50ka-stacionarnyj-v2-ekf" TargetMode="External"/><Relationship Id="rId16498" Type="http://schemas.openxmlformats.org/officeDocument/2006/relationships/hyperlink" Target="https://ekfgroup.com/catalog/products/kryshka-na-krestoobraznyj-otvetvitel-lestnichnyj-400mm-hdz-ekf" TargetMode="External"/><Relationship Id="rId20144" Type="http://schemas.openxmlformats.org/officeDocument/2006/relationships/hyperlink" Target="https://ekfgroup.com/catalog/products/svetilnik-svetodiodnyj-zhk-oval-dpo-1002-15vt-4000k-ip65-ekf" TargetMode="External"/><Relationship Id="rId25816" Type="http://schemas.openxmlformats.org/officeDocument/2006/relationships/hyperlink" Target="https://ekfgroup.com/uploads/products/FBB3B67B3CF18F02431C1C75F3ACC912.pdf" TargetMode="External"/><Relationship Id="rId39645" Type="http://schemas.openxmlformats.org/officeDocument/2006/relationships/hyperlink" Target="https://ekfgroup.com/uploads/products/B97306AD7CE7E8F169431E68666734FE.pdf" TargetMode="External"/><Relationship Id="rId6557" Type="http://schemas.openxmlformats.org/officeDocument/2006/relationships/hyperlink" Target="https://ekfgroup.com/catalog/products/kozhu-dlya-navesnoj-ustanovki-shhe-universalnyj-ral9002-995-945-160-ekf" TargetMode="External"/><Relationship Id="rId23367" Type="http://schemas.openxmlformats.org/officeDocument/2006/relationships/hyperlink" Target="https://ekfgroup.com/uploads/products/B0462DE955A72F04EA0B9C211F2C6DC8.pdf" TargetMode="External"/><Relationship Id="rId30583" Type="http://schemas.openxmlformats.org/officeDocument/2006/relationships/hyperlink" Target="https://ekfgroup.com/uploads/products/F5297CBB79DBE97D983733D7944DBD3A.pdf" TargetMode="External"/><Relationship Id="rId37196" Type="http://schemas.openxmlformats.org/officeDocument/2006/relationships/hyperlink" Target="https://ekfgroup.com/uploads/products/E6951A85E4ABD202911E16329D6CCBA7.pdf" TargetMode="External"/><Relationship Id="rId9030" Type="http://schemas.openxmlformats.org/officeDocument/2006/relationships/hyperlink" Target="https://ekfgroup.com/catalog/products/izolenta-pv-19mm-20m-serii-safeflex-pro-33" TargetMode="External"/><Relationship Id="rId12011" Type="http://schemas.openxmlformats.org/officeDocument/2006/relationships/hyperlink" Target="https://ekfgroup.com/catalog/products/skoba-metallicheskaya-dvu-lapkovaya-d-38-40mm-50sht-ekf-proxima" TargetMode="External"/><Relationship Id="rId30236" Type="http://schemas.openxmlformats.org/officeDocument/2006/relationships/hyperlink" Target="https://ekfgroup.com/uploads/products/E32A76570050D1673D59ECC83E92A0E6.pdf" TargetMode="External"/><Relationship Id="rId15581" Type="http://schemas.openxmlformats.org/officeDocument/2006/relationships/hyperlink" Target="https://ekfgroup.com/catalog/products/ugol-90-grad-vert-vnutr-100x100-1-5mm-ekf" TargetMode="External"/><Relationship Id="rId29063" Type="http://schemas.openxmlformats.org/officeDocument/2006/relationships/hyperlink" Target="https://ekfgroup.com/uploads/products/022C116FAFAB3B8FF28801792CA70B61.pdf" TargetMode="External"/><Relationship Id="rId33459" Type="http://schemas.openxmlformats.org/officeDocument/2006/relationships/hyperlink" Target="https://ekfgroup.com/uploads/products/91C9696B3EFF1FCDC8A3280884ADA257.pdf" TargetMode="External"/><Relationship Id="rId35908" Type="http://schemas.openxmlformats.org/officeDocument/2006/relationships/hyperlink" Target="https://ekfgroup.com/uploads/products/E6951A85E4ABD202911E16329D6CCBA7.pdf" TargetMode="External"/><Relationship Id="rId40675" Type="http://schemas.openxmlformats.org/officeDocument/2006/relationships/hyperlink" Target="https://ekfgroup.com/uploads/products/B97306AD7CE7E8F169431E68666734FE.pdf" TargetMode="External"/><Relationship Id="rId3191" Type="http://schemas.openxmlformats.org/officeDocument/2006/relationships/hyperlink" Target="https://ekfgroup.com/catalog/products/panel-vykatnaya-dlya-va-99m-630-perednego-prisoedineniya-ekf" TargetMode="External"/><Relationship Id="rId5640" Type="http://schemas.openxmlformats.org/officeDocument/2006/relationships/hyperlink" Target="https://ekfgroup.com/catalog/products/silikonovyj-kolpachok-zheltyj-dlya-ploskoj-knopoki-xb4-ekf" TargetMode="External"/><Relationship Id="rId15234" Type="http://schemas.openxmlformats.org/officeDocument/2006/relationships/hyperlink" Target="https://ekfgroup.com/catalog/products/ugol-45-grad-goriz-50x400-1-2mm-hdz-ekf" TargetMode="External"/><Relationship Id="rId22450" Type="http://schemas.openxmlformats.org/officeDocument/2006/relationships/hyperlink" Target="https://ekfgroup.com/uploads/products/F53F6B2E5B4455FCA00B185C6BFBF12B.pdf" TargetMode="External"/><Relationship Id="rId40328" Type="http://schemas.openxmlformats.org/officeDocument/2006/relationships/hyperlink" Target="https://ekfgroup.com/uploads/products/B97306AD7CE7E8F169431E68666734FE.pdf" TargetMode="External"/><Relationship Id="rId8863" Type="http://schemas.openxmlformats.org/officeDocument/2006/relationships/hyperlink" Target="https://ekfgroup.com/catalog/products/nakonechnik-shtyrevoj-vtulochnyj-nshvi-4-0-18-50sht-ekf" TargetMode="External"/><Relationship Id="rId11844" Type="http://schemas.openxmlformats.org/officeDocument/2006/relationships/hyperlink" Target="https://ekfgroup.com/catalog/products/truba-gofr-pv-plast-s-zondom-d32mm-50m-ekf-proxima" TargetMode="External"/><Relationship Id="rId18457" Type="http://schemas.openxmlformats.org/officeDocument/2006/relationships/hyperlink" Target="https://ekfgroup.com/catalog/products/strut-profil-41-21-1-5-800-ekf" TargetMode="External"/><Relationship Id="rId22103" Type="http://schemas.openxmlformats.org/officeDocument/2006/relationships/hyperlink" Target="https://ekfgroup.com/uploads/products/69A5CFFF95CBFB4CF851CCD170C2F570.pdf" TargetMode="External"/><Relationship Id="rId25673" Type="http://schemas.openxmlformats.org/officeDocument/2006/relationships/hyperlink" Target="https://ekfgroup.com/uploads/products/0E9DBCAA9406E10E0DD9E8AD604C25C4.pdf" TargetMode="External"/><Relationship Id="rId1903" Type="http://schemas.openxmlformats.org/officeDocument/2006/relationships/hyperlink" Target="https://ekfgroup.com/catalog/products/differencialnyj-avtomat-ad-4-40a-30ma-ar-c-ac-elektronnyj-zashhita-270v-6ka-ekf-proxima" TargetMode="External"/><Relationship Id="rId8516" Type="http://schemas.openxmlformats.org/officeDocument/2006/relationships/hyperlink" Target="https://ekfgroup.com/catalog/products/nakonechnik-silovoj-mednyj-luzhenyj-jg-240-16-21-tml-ekf-proxima" TargetMode="External"/><Relationship Id="rId25326" Type="http://schemas.openxmlformats.org/officeDocument/2006/relationships/hyperlink" Target="https://ekfgroup.com/uploads/products/75104FB884FA8C7DC32458E1EA21B3F8.pdf" TargetMode="External"/><Relationship Id="rId28896" Type="http://schemas.openxmlformats.org/officeDocument/2006/relationships/hyperlink" Target="https://ekfgroup.com/uploads/products/D9DBCCCAC45A1EF8F7C69D6B441CAA74.pdf" TargetMode="External"/><Relationship Id="rId32542" Type="http://schemas.openxmlformats.org/officeDocument/2006/relationships/hyperlink" Target="https://ekfgroup.com/uploads/products/E32A76570050D1673D59ECC83E92A0E6.pdf" TargetMode="External"/><Relationship Id="rId39155" Type="http://schemas.openxmlformats.org/officeDocument/2006/relationships/hyperlink" Target="https://ekfgroup.com/uploads/products/B97306AD7CE7E8F169431E68666734FE.pdf" TargetMode="External"/><Relationship Id="rId6067" Type="http://schemas.openxmlformats.org/officeDocument/2006/relationships/hyperlink" Target="https://ekfgroup.com/catalog/products/shhit-raspred-navesnoj-shhrn-72-dvu-dvernyj-480-565-120-ip31-ekf-proxima" TargetMode="External"/><Relationship Id="rId28549" Type="http://schemas.openxmlformats.org/officeDocument/2006/relationships/hyperlink" Target="https://ekfgroup.com/uploads/products/E32A76570050D1673D59ECC83E92A0E6.pdf" TargetMode="External"/><Relationship Id="rId30093" Type="http://schemas.openxmlformats.org/officeDocument/2006/relationships/hyperlink" Target="https://ekfgroup.com/uploads/products/F5297CBB79DBE97D983733D7944DBD3A.pdf" TargetMode="External"/><Relationship Id="rId35765" Type="http://schemas.openxmlformats.org/officeDocument/2006/relationships/hyperlink" Target="https://ekfgroup.com/uploads/products/E6951A85E4ABD202911E16329D6CCBA7.pdf" TargetMode="External"/><Relationship Id="rId996" Type="http://schemas.openxmlformats.org/officeDocument/2006/relationships/hyperlink" Target="https://ekfgroup.com/catalog/products/avtomaticheskij-vyklyuchatel-2p-3a-b-6ka-va-47-63n-ekf-proxima" TargetMode="External"/><Relationship Id="rId2677" Type="http://schemas.openxmlformats.org/officeDocument/2006/relationships/hyperlink" Target="https://ekfgroup.com/catalog/products/differencialnyj-avtomat-avdt-63m-16a-10ma-1mod-ar-c-elektronnyj-tip-as-6ka-ekf-proxima" TargetMode="External"/><Relationship Id="rId15091" Type="http://schemas.openxmlformats.org/officeDocument/2006/relationships/hyperlink" Target="https://ekfgroup.com/catalog/products/ugol-45-grad-vert-vnutr-80x400mm-ral-ekf" TargetMode="External"/><Relationship Id="rId17540" Type="http://schemas.openxmlformats.org/officeDocument/2006/relationships/hyperlink" Target="https://ekfgroup.com/catalog/products/bezvintovoj-soedinitel-ekf" TargetMode="External"/><Relationship Id="rId21936" Type="http://schemas.openxmlformats.org/officeDocument/2006/relationships/hyperlink" Target="https://ekfgroup.com/uploads/products/69A5CFFF95CBFB4CF851CCD170C2F570.pdf" TargetMode="External"/><Relationship Id="rId35418" Type="http://schemas.openxmlformats.org/officeDocument/2006/relationships/hyperlink" Target="https://ekfgroup.com/uploads/products/E6951A85E4ABD202911E16329D6CCBA7.pdf" TargetMode="External"/><Relationship Id="rId649" Type="http://schemas.openxmlformats.org/officeDocument/2006/relationships/hyperlink" Target="https://ekfgroup.com/catalog/products/avtomaticheskij-vyklyuchatel-4p-25a-c-10ka-va-47-100-ekf-proxima" TargetMode="External"/><Relationship Id="rId5150" Type="http://schemas.openxmlformats.org/officeDocument/2006/relationships/hyperlink" Target="https://ekfgroup.com/catalog/products/osnovanie-s-derzhatelem-k-ppn-33-gabarit-0-ekf-proxima" TargetMode="External"/><Relationship Id="rId38988" Type="http://schemas.openxmlformats.org/officeDocument/2006/relationships/hyperlink" Target="https://ekfgroup.com/uploads/products/B97306AD7CE7E8F169431E68666734FE.pdf" TargetMode="External"/><Relationship Id="rId40185" Type="http://schemas.openxmlformats.org/officeDocument/2006/relationships/hyperlink" Target="https://ekfgroup.com/uploads/products/B97306AD7CE7E8F169431E68666734FE.pdf" TargetMode="External"/><Relationship Id="rId8373" Type="http://schemas.openxmlformats.org/officeDocument/2006/relationships/hyperlink" Target="https://ekfgroup.com/catalog/products/marker-kabelnyj-6-0-mm2-b-350-sht-es-3-ekf-proxima" TargetMode="External"/><Relationship Id="rId13803" Type="http://schemas.openxmlformats.org/officeDocument/2006/relationships/hyperlink" Target="https://ekfgroup.com/catalog/products/otvetvitel-krest-80-150mm-hdz-ekf" TargetMode="External"/><Relationship Id="rId27632" Type="http://schemas.openxmlformats.org/officeDocument/2006/relationships/hyperlink" Target="https://ekfgroup.com/uploads/products/022C116FAFAB3B8FF28801792CA70B61.pdf" TargetMode="External"/><Relationship Id="rId1760" Type="http://schemas.openxmlformats.org/officeDocument/2006/relationships/hyperlink" Target="https://ekfgroup.com/catalog/products/differencialnyj-avtomat-dva-6-1p-n-6a-d-100ma-ac-6ka-ekf-averes" TargetMode="External"/><Relationship Id="rId8026" Type="http://schemas.openxmlformats.org/officeDocument/2006/relationships/hyperlink" Target="https://ekfgroup.com/catalog/products/shina-0-n-8-12mm-6-otverstij-latun-sinij-nejlonovyj-korpus-kombinirovannyj-ekf-proxima" TargetMode="External"/><Relationship Id="rId11354" Type="http://schemas.openxmlformats.org/officeDocument/2006/relationships/hyperlink" Target="https://ekfgroup.com/catalog/products/datchik-vody-tw01" TargetMode="External"/><Relationship Id="rId25183" Type="http://schemas.openxmlformats.org/officeDocument/2006/relationships/hyperlink" Target="https://ekfgroup.com/uploads/products/EBB127D033074AC5C55CAC8E80BB60D6.pdf" TargetMode="External"/><Relationship Id="rId34501" Type="http://schemas.openxmlformats.org/officeDocument/2006/relationships/hyperlink" Target="https://ekfgroup.com/uploads/products/E6951A85E4ABD202911E16329D6CCBA7.pdf" TargetMode="External"/><Relationship Id="rId1413" Type="http://schemas.openxmlformats.org/officeDocument/2006/relationships/hyperlink" Target="https://ekfgroup.com/catalog/products/vyklyuchatel-avtomaticheskij-av-10-dc-4p-32a-c-6ka-ekf-averes" TargetMode="External"/><Relationship Id="rId4983" Type="http://schemas.openxmlformats.org/officeDocument/2006/relationships/hyperlink" Target="https://ekfgroup.com/catalog/products/uvre-v2-vertikalnyj-185mm-250a-pofaznyj-pod-ppn-gab-1-ekf-proxima" TargetMode="External"/><Relationship Id="rId11007" Type="http://schemas.openxmlformats.org/officeDocument/2006/relationships/hyperlink" Target="https://ekfgroup.com/catalog/products/patron-karbolitovyj-podvesnoj-e14-chern-ekf-proxima" TargetMode="External"/><Relationship Id="rId14577" Type="http://schemas.openxmlformats.org/officeDocument/2006/relationships/hyperlink" Target="https://ekfgroup.com/catalog/products/pere-odnik-po-shirine-centr-100-150-200mm-ekf" TargetMode="External"/><Relationship Id="rId21793" Type="http://schemas.openxmlformats.org/officeDocument/2006/relationships/hyperlink" Target="https://ekfgroup.com/uploads/products/D6EEC72F729EAEF3409D42492D3BD5BA.pdf" TargetMode="External"/><Relationship Id="rId32052" Type="http://schemas.openxmlformats.org/officeDocument/2006/relationships/hyperlink" Target="https://ekfgroup.com/uploads/products/E7A04EB88283B6BE98CFC8F07264B588.pdf" TargetMode="External"/><Relationship Id="rId37724" Type="http://schemas.openxmlformats.org/officeDocument/2006/relationships/hyperlink" Target="https://ekfgroup.com/uploads/products/B97306AD7CE7E8F169431E68666734FE.pdf" TargetMode="External"/><Relationship Id="rId4636" Type="http://schemas.openxmlformats.org/officeDocument/2006/relationships/hyperlink" Target="https://ekfgroup.com/catalog/products/preobrazovatel-davleniya-prt-101-0-1-0-mpa-g1-2-0-5" TargetMode="External"/><Relationship Id="rId17050" Type="http://schemas.openxmlformats.org/officeDocument/2006/relationships/hyperlink" Target="https://ekfgroup.com/catalog/products/kryshka-dlya-pere-odnika-po-shirine-centralnogo-lestnichnogo-usilennaya-100-900-700-mm-2-mm-hdz-ekf" TargetMode="External"/><Relationship Id="rId21446" Type="http://schemas.openxmlformats.org/officeDocument/2006/relationships/hyperlink" Target="https://ekfgroup.com/uploads/products/3A09EB3CFA38ED868CC63037578E9B11.pdf" TargetMode="External"/><Relationship Id="rId28059" Type="http://schemas.openxmlformats.org/officeDocument/2006/relationships/hyperlink" Target="https://ekfgroup.com/uploads/products/675737F0B0D64E1ADBEBE59A8E20C214.pdf" TargetMode="External"/><Relationship Id="rId35275" Type="http://schemas.openxmlformats.org/officeDocument/2006/relationships/hyperlink" Target="https://ekfgroup.com/uploads/products/E6951A85E4ABD202911E16329D6CCBA7.pdf" TargetMode="External"/><Relationship Id="rId2187" Type="http://schemas.openxmlformats.org/officeDocument/2006/relationships/hyperlink" Target="https://ekfgroup.com/catalog/products/ustrojstvo-zashhitnogo-otklyucheniya-vd-100-2p-63a-30ma-tip-as-elektrome-anicheskoe-ekf-proxima" TargetMode="External"/><Relationship Id="rId7859" Type="http://schemas.openxmlformats.org/officeDocument/2006/relationships/hyperlink" Target="https://ekfgroup.com/catalog/products/shina-soedinitelnaya-tipa-pin-dlya-4-f-nagr-100a-36x27mm-ekf-proxima" TargetMode="External"/><Relationship Id="rId24669" Type="http://schemas.openxmlformats.org/officeDocument/2006/relationships/hyperlink" Target="https://ekfgroup.com/uploads/products/E32A76570050D1673D59ECC83E92A0E6.pdf" TargetMode="External"/><Relationship Id="rId31885" Type="http://schemas.openxmlformats.org/officeDocument/2006/relationships/hyperlink" Target="https://ekfgroup.com/uploads/products/D87CC02494D5E415E266F7944E54E5E1.pdf" TargetMode="External"/><Relationship Id="rId38498" Type="http://schemas.openxmlformats.org/officeDocument/2006/relationships/hyperlink" Target="https://ekfgroup.com/uploads/products/E6951A85E4ABD202911E16329D6CCBA7.pdf" TargetMode="External"/><Relationship Id="rId159" Type="http://schemas.openxmlformats.org/officeDocument/2006/relationships/hyperlink" Target="https://ekfgroup.com/catalog/products/vyklyuchatel-avtomaticheskij-av-10-3p-20a-d-10ka-ekf-averes" TargetMode="External"/><Relationship Id="rId13660" Type="http://schemas.openxmlformats.org/officeDocument/2006/relationships/hyperlink" Target="https://ekfgroup.com/catalog/products/otvetvitel-krest-100-200-inox-ekf" TargetMode="External"/><Relationship Id="rId27142" Type="http://schemas.openxmlformats.org/officeDocument/2006/relationships/hyperlink" Target="https://ekfgroup.com/uploads/products/022C116FAFAB3B8FF28801792CA70B61.pdf" TargetMode="External"/><Relationship Id="rId31538" Type="http://schemas.openxmlformats.org/officeDocument/2006/relationships/hyperlink" Target="https://ekfgroup.com/uploads/products/D8B6D646046139F455146783AAE6CE7E.pdf" TargetMode="External"/><Relationship Id="rId1270" Type="http://schemas.openxmlformats.org/officeDocument/2006/relationships/hyperlink" Target="https://ekfgroup.com/catalog/products/avtomaticheskij-vyklyuchatel-1p-1a-d-4-5ka-va-47-63n-ekf-proxima" TargetMode="External"/><Relationship Id="rId13313" Type="http://schemas.openxmlformats.org/officeDocument/2006/relationships/hyperlink" Target="https://ekfgroup.com/catalog/products/lotok-neperforirovannyj-metallicheskij-100-100x2000-0-7mm-24m-ekf" TargetMode="External"/><Relationship Id="rId16883" Type="http://schemas.openxmlformats.org/officeDocument/2006/relationships/hyperlink" Target="https://ekfgroup.com/catalog/products/ugol-sharnirnyj-lestnichnyj-usilennyj-150x900-mm-2-mm-ekf" TargetMode="External"/><Relationship Id="rId34011" Type="http://schemas.openxmlformats.org/officeDocument/2006/relationships/hyperlink" Target="https://ekfgroup.com/uploads/products/E6951A85E4ABD202911E16329D6CCBA7.pdf" TargetMode="External"/><Relationship Id="rId6942" Type="http://schemas.openxmlformats.org/officeDocument/2006/relationships/hyperlink" Target="https://ekfgroup.com/catalog/products/plastron-fort-vysotoj-200mm-pod-1-uroven-mod-avt-vykl-dlya-shkafa-shirinoj-800mm-3sht-ekf-proxima" TargetMode="External"/><Relationship Id="rId16536" Type="http://schemas.openxmlformats.org/officeDocument/2006/relationships/hyperlink" Target="https://ekfgroup.com/catalog/products/kryshka-na-ugol-90-grad-gorizontalnyj-dlya-lestnichngo-lotka-600mm-hdz-ekf" TargetMode="External"/><Relationship Id="rId23752" Type="http://schemas.openxmlformats.org/officeDocument/2006/relationships/hyperlink" Target="https://ekfgroup.com/uploads/products/975CD82DDC77517FFFB5AA2B1611B098.pdf" TargetMode="External"/><Relationship Id="rId37581" Type="http://schemas.openxmlformats.org/officeDocument/2006/relationships/hyperlink" Target="https://ekfgroup.com/uploads/products/B97306AD7CE7E8F169431E68666734FE.pdf" TargetMode="External"/><Relationship Id="rId4493" Type="http://schemas.openxmlformats.org/officeDocument/2006/relationships/hyperlink" Target="https://ekfgroup.com/catalog/products/blok-pitaniya-na-din-rejku-40vt-uv-240-v-ac-m-uvy---5-v-dc-postoyannogo-toka" TargetMode="External"/><Relationship Id="rId14087" Type="http://schemas.openxmlformats.org/officeDocument/2006/relationships/hyperlink" Target="https://ekfgroup.com/catalog/products/otvetvitel-t-obraz-50-400-1-0mm-ekf" TargetMode="External"/><Relationship Id="rId19759" Type="http://schemas.openxmlformats.org/officeDocument/2006/relationships/hyperlink" Target="https://ekfgroup.com/catalog/products/vint-8-16-s-potajnoj-golovkoj-i-krestoobraznym-shlicem-din-965-ekf" TargetMode="External"/><Relationship Id="rId23405" Type="http://schemas.openxmlformats.org/officeDocument/2006/relationships/hyperlink" Target="https://ekfgroup.com/uploads/products/B0462DE955A72F04EA0B9C211F2C6DC8.pdf" TargetMode="External"/><Relationship Id="rId26975" Type="http://schemas.openxmlformats.org/officeDocument/2006/relationships/hyperlink" Target="https://ekfgroup.com/uploads/products/F5297CBB79DBE97D983733D7944DBD3A.pdf" TargetMode="External"/><Relationship Id="rId30621" Type="http://schemas.openxmlformats.org/officeDocument/2006/relationships/hyperlink" Target="https://ekfgroup.com/uploads/products/851C245BC4C95A5165BA2715E5548A92.pdf" TargetMode="External"/><Relationship Id="rId37234" Type="http://schemas.openxmlformats.org/officeDocument/2006/relationships/hyperlink" Target="https://ekfgroup.com/uploads/products/E6951A85E4ABD202911E16329D6CCBA7.pdf" TargetMode="External"/><Relationship Id="rId4146" Type="http://schemas.openxmlformats.org/officeDocument/2006/relationships/hyperlink" Target="https://ekfgroup.com/catalog/products/avtomat-puska-dvigatelya-gv2p-0-1-0-16a-ekf" TargetMode="External"/><Relationship Id="rId9818" Type="http://schemas.openxmlformats.org/officeDocument/2006/relationships/hyperlink" Target="https://ekfgroup.com/catalog/products/bur-po-betonu-sds-plus-10-210-mm-2-rezca-4c-spiral-ekf-master" TargetMode="External"/><Relationship Id="rId10697" Type="http://schemas.openxmlformats.org/officeDocument/2006/relationships/hyperlink" Target="https://ekfgroup.com/catalog/products/3---mestnaya-ramka-ip44-alyuminij-plastik-epika-ekf" TargetMode="External"/><Relationship Id="rId26628" Type="http://schemas.openxmlformats.org/officeDocument/2006/relationships/hyperlink" Target="https://ekfgroup.com/uploads/products/FBB3B67B3CF18F02431C1C75F3ACC912.pdf" TargetMode="External"/><Relationship Id="rId33844" Type="http://schemas.openxmlformats.org/officeDocument/2006/relationships/hyperlink" Target="https://ekfgroup.com/uploads/products/91C9696B3EFF1FCDC8A3280884ADA257.pdf" TargetMode="External"/><Relationship Id="rId7369" Type="http://schemas.openxmlformats.org/officeDocument/2006/relationships/hyperlink" Target="https://ekfgroup.com/catalog/products/znak-f-09-pozharnyj-gidrant-200-200-mm-plenka-samokleyashhayasya-gost-r-12-4-026-2015-ekf" TargetMode="External"/><Relationship Id="rId13170" Type="http://schemas.openxmlformats.org/officeDocument/2006/relationships/hyperlink" Target="https://ekfgroup.com/catalog/products/lotok-perf-50-300-3000-0-55mm-ekf" TargetMode="External"/><Relationship Id="rId24179" Type="http://schemas.openxmlformats.org/officeDocument/2006/relationships/hyperlink" Target="https://ekfgroup.com/uploads/products/CA93D396689941AB28ECD0F3492484C9.pdf" TargetMode="External"/><Relationship Id="rId29101" Type="http://schemas.openxmlformats.org/officeDocument/2006/relationships/hyperlink" Target="https://ekfgroup.com/uploads/products/" TargetMode="External"/><Relationship Id="rId31395" Type="http://schemas.openxmlformats.org/officeDocument/2006/relationships/hyperlink" Target="https://ekfgroup.com/uploads/products/E929C7F587A9D797C6949025A3126DC4.pdf" TargetMode="External"/><Relationship Id="rId40713" Type="http://schemas.openxmlformats.org/officeDocument/2006/relationships/hyperlink" Target="https://ekfgroup.com/uploads/products/B97306AD7CE7E8F169431E68666734FE.pdf" TargetMode="External"/><Relationship Id="rId18842" Type="http://schemas.openxmlformats.org/officeDocument/2006/relationships/hyperlink" Target="https://ekfgroup.com/catalog/products/strut-profil-dvojnoj-41-21-2-0-2800-ekf" TargetMode="External"/><Relationship Id="rId31048" Type="http://schemas.openxmlformats.org/officeDocument/2006/relationships/hyperlink" Target="https://ekfgroup.com/uploads/products/E32A76570050D1673D59ECC83E92A0E6.pdf" TargetMode="External"/><Relationship Id="rId39540" Type="http://schemas.openxmlformats.org/officeDocument/2006/relationships/hyperlink" Target="https://ekfgroup.com/uploads/products/B97306AD7CE7E8F169431E68666734FE.pdf" TargetMode="External"/><Relationship Id="rId3979" Type="http://schemas.openxmlformats.org/officeDocument/2006/relationships/hyperlink" Target="https://ekfgroup.com/catalog/products/kontaktor-modulnyj-km-125a-1nc-1no-48vac-3-mod-averes-ekf" TargetMode="External"/><Relationship Id="rId6452" Type="http://schemas.openxmlformats.org/officeDocument/2006/relationships/hyperlink" Target="https://ekfgroup.com/catalog/products/shhit-iz-nerzhaveyushhej-stali-inox-aisi-304-500-400-250-ip66-u1-ekf-proxima" TargetMode="External"/><Relationship Id="rId8901" Type="http://schemas.openxmlformats.org/officeDocument/2006/relationships/hyperlink" Target="https://ekfgroup.com/catalog/products/nakonechnik-shtyrevoj-vtulochnyj-nshv-2-5-8-up50sht-ekf-proxima" TargetMode="External"/><Relationship Id="rId16393" Type="http://schemas.openxmlformats.org/officeDocument/2006/relationships/hyperlink" Target="https://ekfgroup.com/catalog/products/lotok-lestn-100-600-3000-1-2-mm-ekf" TargetMode="External"/><Relationship Id="rId20789" Type="http://schemas.openxmlformats.org/officeDocument/2006/relationships/hyperlink" Target="https://ekfgroup.com/catalog/products/vyklyuchatel-avtomaticheskij-av-10-3p-20a-c-10ka-ekf-averes" TargetMode="External"/><Relationship Id="rId25711" Type="http://schemas.openxmlformats.org/officeDocument/2006/relationships/hyperlink" Target="https://ekfgroup.com/uploads/products/17617E157125F1DB7F10B89B69C541D4.pdf" TargetMode="External"/><Relationship Id="rId37091" Type="http://schemas.openxmlformats.org/officeDocument/2006/relationships/hyperlink" Target="https://ekfgroup.com/uploads/products/E6951A85E4ABD202911E16329D6CCBA7.pdf" TargetMode="External"/><Relationship Id="rId41487" Type="http://schemas.openxmlformats.org/officeDocument/2006/relationships/hyperlink" Target="https://ekfgroup.com/uploads/products/1831FCBBD5C0C7B7909BF7E4161DD5EA.pdf" TargetMode="External"/><Relationship Id="rId6105" Type="http://schemas.openxmlformats.org/officeDocument/2006/relationships/hyperlink" Target="https://ekfgroup.com/catalog/products/shhit-raspred-navesnoj-shhrn-p--4-ip41-ekf-proxima" TargetMode="External"/><Relationship Id="rId16046" Type="http://schemas.openxmlformats.org/officeDocument/2006/relationships/hyperlink" Target="https://ekfgroup.com/catalog/products/flanec-soedin-100x200-1-5mm-ekf" TargetMode="External"/><Relationship Id="rId23262" Type="http://schemas.openxmlformats.org/officeDocument/2006/relationships/hyperlink" Target="https://ekfgroup.com/uploads/products/B0462DE955A72F04EA0B9C211F2C6DC8.pdf" TargetMode="External"/><Relationship Id="rId28934" Type="http://schemas.openxmlformats.org/officeDocument/2006/relationships/hyperlink" Target="https://ekfgroup.com/uploads/products/2D45F7BC84A7385D141007B9C8E35310.pdf" TargetMode="External"/><Relationship Id="rId9675" Type="http://schemas.openxmlformats.org/officeDocument/2006/relationships/hyperlink" Target="https://ekfgroup.com/catalog/products/nozhnicy-sektornye-ns-30s-ekf-expert" TargetMode="External"/><Relationship Id="rId12656" Type="http://schemas.openxmlformats.org/officeDocument/2006/relationships/hyperlink" Target="https://ekfgroup.com/catalog/products/derzhatel-na-vodostok-cu-ekf-proxima" TargetMode="External"/><Relationship Id="rId19269" Type="http://schemas.openxmlformats.org/officeDocument/2006/relationships/hyperlink" Target="https://ekfgroup.com/catalog/products/strut-stojka-dvojnaya-41-21-1900mm-hdz-ekf" TargetMode="External"/><Relationship Id="rId26485" Type="http://schemas.openxmlformats.org/officeDocument/2006/relationships/hyperlink" Target="https://ekfgroup.com/uploads/products/7DCA81087BFFFC0FBBD7BF48EDE9BD07.pdf" TargetMode="External"/><Relationship Id="rId30131" Type="http://schemas.openxmlformats.org/officeDocument/2006/relationships/hyperlink" Target="https://ekfgroup.com/uploads/products/F5297CBB79DBE97D983733D7944DBD3A.pdf" TargetMode="External"/><Relationship Id="rId35803" Type="http://schemas.openxmlformats.org/officeDocument/2006/relationships/hyperlink" Target="https://ekfgroup.com/uploads/products/E6951A85E4ABD202911E16329D6CCBA7.pdf" TargetMode="External"/><Relationship Id="rId2715" Type="http://schemas.openxmlformats.org/officeDocument/2006/relationships/hyperlink" Target="https://ekfgroup.com/catalog/products/ustrojstvo-zashhity-ot-impulsny-perenapryazhenij-t1-t2-iimp-12-5ka-in-20ka-uc-275v-3-0-ekf-proxima" TargetMode="External"/><Relationship Id="rId9328" Type="http://schemas.openxmlformats.org/officeDocument/2006/relationships/hyperlink" Target="https://ekfgroup.com/catalog/products/omut-p6-6-standartnyj-b-3-6x150-100sht-flexlock-proxima" TargetMode="External"/><Relationship Id="rId12309" Type="http://schemas.openxmlformats.org/officeDocument/2006/relationships/hyperlink" Target="https://ekfgroup.com/catalog/products/kabelnyj-konnektor-t-obraznyj-klemmnik-5pin-ip68-freetools" TargetMode="External"/><Relationship Id="rId15879" Type="http://schemas.openxmlformats.org/officeDocument/2006/relationships/hyperlink" Target="https://ekfgroup.com/catalog/products/ugol-90-grad-goriz-50-150-1-5mm-hdz-ekf" TargetMode="External"/><Relationship Id="rId26138" Type="http://schemas.openxmlformats.org/officeDocument/2006/relationships/hyperlink" Target="https://ekfgroup.com/uploads/products/3CEE718BF2D9E1FC2FA045774CD61B37.pdf" TargetMode="External"/><Relationship Id="rId33354" Type="http://schemas.openxmlformats.org/officeDocument/2006/relationships/hyperlink" Target="https://ekfgroup.com/uploads/products/F63654349A5A3AFAC3D73C6CA623FEFC.pdf" TargetMode="External"/><Relationship Id="rId40570" Type="http://schemas.openxmlformats.org/officeDocument/2006/relationships/hyperlink" Target="https://ekfgroup.com/uploads/products/B97306AD7CE7E8F169431E68666734FE.pdf" TargetMode="External"/><Relationship Id="rId5938" Type="http://schemas.openxmlformats.org/officeDocument/2006/relationships/hyperlink" Target="https://ekfgroup.com/catalog/products/paketnyj-pereklyuchatel-pp-4-40-n2-m3-isp-3-ekf-proxima" TargetMode="External"/><Relationship Id="rId18352" Type="http://schemas.openxmlformats.org/officeDocument/2006/relationships/hyperlink" Target="https://ekfgroup.com/catalog/products/tros-stalnoj-s-rym-boltom-m6-l-1m-2mm-ekf" TargetMode="External"/><Relationship Id="rId22748" Type="http://schemas.openxmlformats.org/officeDocument/2006/relationships/hyperlink" Target="https://ekfgroup.com/uploads/products/B0462DE955A72F04EA0B9C211F2C6DC8.pdf" TargetMode="External"/><Relationship Id="rId33007" Type="http://schemas.openxmlformats.org/officeDocument/2006/relationships/hyperlink" Target="https://ekfgroup.com/uploads/products/BD75242E55B7D0A4CC829418B7B27EEB.pdf" TargetMode="External"/><Relationship Id="rId36577" Type="http://schemas.openxmlformats.org/officeDocument/2006/relationships/hyperlink" Target="https://ekfgroup.com/uploads/products/E6951A85E4ABD202911E16329D6CCBA7.pdf" TargetMode="External"/><Relationship Id="rId40223" Type="http://schemas.openxmlformats.org/officeDocument/2006/relationships/hyperlink" Target="https://ekfgroup.com/uploads/products/B97306AD7CE7E8F169431E68666734FE.pdf" TargetMode="External"/><Relationship Id="rId3489" Type="http://schemas.openxmlformats.org/officeDocument/2006/relationships/hyperlink" Target="https://ekfgroup.com/catalog/products/kontaktor-kte-500a-380v-no-ekf-proxima" TargetMode="External"/><Relationship Id="rId8411" Type="http://schemas.openxmlformats.org/officeDocument/2006/relationships/hyperlink" Target="https://ekfgroup.com/catalog/products/klemma-raspredelitelnaya-ksr-s-dvojnym-vintom-2x25-2x16-zhelto-zelenaya-ekf-proxima" TargetMode="External"/><Relationship Id="rId18005" Type="http://schemas.openxmlformats.org/officeDocument/2006/relationships/hyperlink" Target="https://ekfgroup.com/catalog/products/konsol-bez-opory-150mm-1-5mm-hdz-ekf" TargetMode="External"/><Relationship Id="rId20299" Type="http://schemas.openxmlformats.org/officeDocument/2006/relationships/hyperlink" Target="https://ekfgroup.com/catalog/products/svetilnik-avarijno-evakuacionnogo-osveshheniya-exit-202-dvu-storonnij-led-ekf-basic" TargetMode="External"/><Relationship Id="rId25221" Type="http://schemas.openxmlformats.org/officeDocument/2006/relationships/hyperlink" Target="https://ekfgroup.com/uploads/products/75104FB884FA8C7DC32458E1EA21B3F8.pdf" TargetMode="External"/><Relationship Id="rId39050" Type="http://schemas.openxmlformats.org/officeDocument/2006/relationships/hyperlink" Target="https://ekfgroup.com/uploads/products/B97306AD7CE7E8F169431E68666734FE.pdf" TargetMode="External"/><Relationship Id="rId14962" Type="http://schemas.openxmlformats.org/officeDocument/2006/relationships/hyperlink" Target="https://ekfgroup.com/catalog/products/ugol-45-grad-vertikalnyj-vnutrennij-35x100mm-ekf" TargetMode="External"/><Relationship Id="rId28791" Type="http://schemas.openxmlformats.org/officeDocument/2006/relationships/hyperlink" Target="https://ekfgroup.com/uploads/products/022C116FAFAB3B8FF28801792CA70B61.pdf" TargetMode="External"/><Relationship Id="rId9185" Type="http://schemas.openxmlformats.org/officeDocument/2006/relationships/hyperlink" Target="https://ekfgroup.com/catalog/products/termousazhivaemaya-trubka-tut-ng-12-6-krasnaya-v-otrezka-po-1m-ekf-proxima" TargetMode="External"/><Relationship Id="rId14615" Type="http://schemas.openxmlformats.org/officeDocument/2006/relationships/hyperlink" Target="https://ekfgroup.com/catalog/products/pere-odnik-po-shirine-centralnyj-50-400-500mm-hdz-ekf" TargetMode="External"/><Relationship Id="rId21831" Type="http://schemas.openxmlformats.org/officeDocument/2006/relationships/hyperlink" Target="https://ekfgroup.com/uploads/products/1AD1E9D288C4B775FF2F6FB59172330F.pdf" TargetMode="External"/><Relationship Id="rId28444" Type="http://schemas.openxmlformats.org/officeDocument/2006/relationships/hyperlink" Target="https://ekfgroup.com/uploads/products/022C116FAFAB3B8FF28801792CA70B61.pdf" TargetMode="External"/><Relationship Id="rId35660" Type="http://schemas.openxmlformats.org/officeDocument/2006/relationships/hyperlink" Target="https://ekfgroup.com/uploads/products/E6951A85E4ABD202911E16329D6CCBA7.pdf" TargetMode="External"/><Relationship Id="rId891" Type="http://schemas.openxmlformats.org/officeDocument/2006/relationships/hyperlink" Target="https://ekfgroup.com/catalog/products/ustrojstvo-zashhity-ot-dugovogo-proboya-uzdp-3p-n-63a-proxima-ekf" TargetMode="External"/><Relationship Id="rId2572" Type="http://schemas.openxmlformats.org/officeDocument/2006/relationships/hyperlink" Target="https://ekfgroup.com/catalog/products/differencialnyj-avtomat-dva-10-1p-n-20a-c-300ma-ac-10ka-ekf-averes" TargetMode="External"/><Relationship Id="rId12166" Type="http://schemas.openxmlformats.org/officeDocument/2006/relationships/hyperlink" Target="https://ekfgroup.com/catalog/products/korobka-ustanovochnaya-kmt-010-002-dlya-tverdy-sten-68-42-s-samorezami-ip20-ekf-proxima" TargetMode="External"/><Relationship Id="rId17838" Type="http://schemas.openxmlformats.org/officeDocument/2006/relationships/hyperlink" Target="https://ekfgroup.com/catalog/products/profil-p-u--obraznyj-1800mm-2-0mm-ekf" TargetMode="External"/><Relationship Id="rId35313" Type="http://schemas.openxmlformats.org/officeDocument/2006/relationships/hyperlink" Target="https://ekfgroup.com/uploads/products/E6951A85E4ABD202911E16329D6CCBA7.pdf" TargetMode="External"/><Relationship Id="rId38883" Type="http://schemas.openxmlformats.org/officeDocument/2006/relationships/hyperlink" Target="https://ekfgroup.com/uploads/products/B97306AD7CE7E8F169431E68666734FE.pdf" TargetMode="External"/><Relationship Id="rId40080" Type="http://schemas.openxmlformats.org/officeDocument/2006/relationships/hyperlink" Target="https://ekfgroup.com/uploads/products/B97306AD7CE7E8F169431E68666734FE.pdf" TargetMode="External"/><Relationship Id="rId544" Type="http://schemas.openxmlformats.org/officeDocument/2006/relationships/hyperlink" Target="https://ekfgroup.com/catalog/products/avtomaticheskij-vyklyuchatel-3p-40a-c-4-5ka-va-47-63-ekf-proxima" TargetMode="External"/><Relationship Id="rId2225" Type="http://schemas.openxmlformats.org/officeDocument/2006/relationships/hyperlink" Target="https://ekfgroup.com/catalog/products/vyklyuchatel-differencialnogo-toka-vd-100n-2p-32a-100ma-a-el-me-6ka-proxima-ekf" TargetMode="External"/><Relationship Id="rId5795" Type="http://schemas.openxmlformats.org/officeDocument/2006/relationships/hyperlink" Target="https://ekfgroup.com/catalog/products/pereklyuchatel-kulachkovyj-pk-1-51-25a-1p-1-2-ekf-proxima" TargetMode="External"/><Relationship Id="rId15389" Type="http://schemas.openxmlformats.org/officeDocument/2006/relationships/hyperlink" Target="https://ekfgroup.com/catalog/products/ugol-90-grad-vert-vnesh-100x200mm-hdz-ekf" TargetMode="External"/><Relationship Id="rId24707" Type="http://schemas.openxmlformats.org/officeDocument/2006/relationships/hyperlink" Target="https://ekfgroup.com/uploads/products/975CD82DDC77517FFFB5AA2B1611B098.pdf" TargetMode="External"/><Relationship Id="rId31923" Type="http://schemas.openxmlformats.org/officeDocument/2006/relationships/hyperlink" Target="https://ekfgroup.com/uploads/products/22AF18E3CB1ED3915E105CACBCC9B2A6.pdf" TargetMode="External"/><Relationship Id="rId38536" Type="http://schemas.openxmlformats.org/officeDocument/2006/relationships/hyperlink" Target="https://ekfgroup.com/uploads/products/E6951A85E4ABD202911E16329D6CCBA7.pdf" TargetMode="External"/><Relationship Id="rId5448" Type="http://schemas.openxmlformats.org/officeDocument/2006/relationships/hyperlink" Target="https://ekfgroup.com/catalog/products/matrica-svetodiodnaya-ad16-22hs-zelenaya-24v-ac-dc-ekf-proxima" TargetMode="External"/><Relationship Id="rId22258" Type="http://schemas.openxmlformats.org/officeDocument/2006/relationships/hyperlink" Target="https://ekfgroup.com/uploads/products/A20624960E1A98C701074E20F290EB29.pdf" TargetMode="External"/><Relationship Id="rId36087" Type="http://schemas.openxmlformats.org/officeDocument/2006/relationships/hyperlink" Target="https://ekfgroup.com/uploads/products/E6951A85E4ABD202911E16329D6CCBA7.pdf" TargetMode="External"/><Relationship Id="rId11999" Type="http://schemas.openxmlformats.org/officeDocument/2006/relationships/hyperlink" Target="https://ekfgroup.com/catalog/products/rezbovoj-krepezhnyj-element-s-vnutrennej-rezboj-50-ip54-ekf-proxima" TargetMode="External"/><Relationship Id="rId16921" Type="http://schemas.openxmlformats.org/officeDocument/2006/relationships/hyperlink" Target="https://ekfgroup.com/catalog/products/otvetvitel-krestovoj-lestnichnyj-usilennyj-150-400-mm-2-mm-hdz-ekf" TargetMode="External"/><Relationship Id="rId32697" Type="http://schemas.openxmlformats.org/officeDocument/2006/relationships/hyperlink" Target="https://ekfgroup.com/uploads/products/BD75242E55B7D0A4CC829418B7B27EEB.pdf" TargetMode="External"/><Relationship Id="rId4531" Type="http://schemas.openxmlformats.org/officeDocument/2006/relationships/hyperlink" Target="https://ekfgroup.com/catalog/products/stabilizator-napryazheniya-relejnyj-nastennogo-montazha-modernizirovannyj-titan--mw-8000-ekf" TargetMode="External"/><Relationship Id="rId14472" Type="http://schemas.openxmlformats.org/officeDocument/2006/relationships/hyperlink" Target="https://ekfgroup.com/catalog/products/pere-odnik-po-shirine-lev-80-400-500mm-ekf" TargetMode="External"/><Relationship Id="rId35170" Type="http://schemas.openxmlformats.org/officeDocument/2006/relationships/hyperlink" Target="https://ekfgroup.com/uploads/products/E6951A85E4ABD202911E16329D6CCBA7.pdf" TargetMode="External"/><Relationship Id="rId2082" Type="http://schemas.openxmlformats.org/officeDocument/2006/relationships/hyperlink" Target="https://ekfgroup.com/catalog/products/ustrojstvo-zashhitnogo-otklyucheniya-selektivnoe-2p-63a-100ma-elektrome-anicheskoe-ekf-proxima" TargetMode="External"/><Relationship Id="rId14125" Type="http://schemas.openxmlformats.org/officeDocument/2006/relationships/hyperlink" Target="https://ekfgroup.com/catalog/products/otvetvitel-t-obraznyj-100-300mm-ekf" TargetMode="External"/><Relationship Id="rId17695" Type="http://schemas.openxmlformats.org/officeDocument/2006/relationships/hyperlink" Target="https://ekfgroup.com/catalog/products/zaglushka-kryshki-dvuskatnoj-na-lotok-80-500mm-0-8mm-hdz-ekf" TargetMode="External"/><Relationship Id="rId21341" Type="http://schemas.openxmlformats.org/officeDocument/2006/relationships/hyperlink" Target="https://ekfgroup.com/uploads/products/BC3E350DD918AD33F2AD379364D72ECD.pdf" TargetMode="External"/><Relationship Id="rId38393" Type="http://schemas.openxmlformats.org/officeDocument/2006/relationships/hyperlink" Target="https://ekfgroup.com/uploads/products/B97306AD7CE7E8F169431E68666734FE.pdf" TargetMode="External"/><Relationship Id="rId7754" Type="http://schemas.openxmlformats.org/officeDocument/2006/relationships/hyperlink" Target="https://ekfgroup.com/catalog/products/kolodka-klemmnaya-pruzhinnaya-jxb-st-2-5-31a-4-vyvoda-sinyaya-ekf-proxima" TargetMode="External"/><Relationship Id="rId10735" Type="http://schemas.openxmlformats.org/officeDocument/2006/relationships/hyperlink" Target="https://ekfgroup.com/catalog/products/me-anizm-rozetki-dvojnoj-16a-bez-zazemleniya-so-shtorkami-s-ramkoj-alyuminij-epika-ekf" TargetMode="External"/><Relationship Id="rId17348" Type="http://schemas.openxmlformats.org/officeDocument/2006/relationships/hyperlink" Target="https://ekfgroup.com/catalog/products/lotok-lestnichnyj-usilennyj-150-800-6000-2-0-mm-ekf" TargetMode="External"/><Relationship Id="rId24564" Type="http://schemas.openxmlformats.org/officeDocument/2006/relationships/hyperlink" Target="https://ekfgroup.com/uploads/products/FBDEBFB8B26B5532B149723B4F2F962B.pdf" TargetMode="External"/><Relationship Id="rId31780" Type="http://schemas.openxmlformats.org/officeDocument/2006/relationships/hyperlink" Target="https://ekfgroup.com/uploads/products/F5297CBB79DBE97D983733D7944DBD3A.pdf" TargetMode="External"/><Relationship Id="rId38046" Type="http://schemas.openxmlformats.org/officeDocument/2006/relationships/hyperlink" Target="https://ekfgroup.com/uploads/products/B97306AD7CE7E8F169431E68666734FE.pdf" TargetMode="External"/><Relationship Id="rId7407" Type="http://schemas.openxmlformats.org/officeDocument/2006/relationships/hyperlink" Target="https://ekfgroup.com/catalog/products/znak-dlya-markirovki-opasny-gruzov-2-1-nevosplamenyayushhiesya-netoksichnye-gazy-250-250-mm-plenka-samokleyashhayasya-gost-19433-88-ekf" TargetMode="External"/><Relationship Id="rId24217" Type="http://schemas.openxmlformats.org/officeDocument/2006/relationships/hyperlink" Target="https://ekfgroup.com/uploads/products/99918243CA8E728C9B34C421EACDF9AE.pdf" TargetMode="External"/><Relationship Id="rId27787" Type="http://schemas.openxmlformats.org/officeDocument/2006/relationships/hyperlink" Target="https://ekfgroup.com/uploads/products/022C116FAFAB3B8FF28801792CA70B61.pdf" TargetMode="External"/><Relationship Id="rId31433" Type="http://schemas.openxmlformats.org/officeDocument/2006/relationships/hyperlink" Target="https://ekfgroup.com/uploads/products/E929C7F587A9D797C6949025A3126DC4.pdf" TargetMode="External"/><Relationship Id="rId13958" Type="http://schemas.openxmlformats.org/officeDocument/2006/relationships/hyperlink" Target="https://ekfgroup.com/catalog/products/otvetvitel-nakladnoj-t-obraz-50-300-1-0mm-hdz-ekf" TargetMode="External"/><Relationship Id="rId16431" Type="http://schemas.openxmlformats.org/officeDocument/2006/relationships/hyperlink" Target="https://ekfgroup.com/catalog/products/lotok-lestnichnyj-50-600-3000-1-5-mm-ekf" TargetMode="External"/><Relationship Id="rId20827" Type="http://schemas.openxmlformats.org/officeDocument/2006/relationships/hyperlink" Target="https://ekfgroup.com/catalog/products/vyklyuchatel-avtomaticheskij-av-6-3p-63a-b-6ka-ekf-averes" TargetMode="External"/><Relationship Id="rId34656" Type="http://schemas.openxmlformats.org/officeDocument/2006/relationships/hyperlink" Target="https://ekfgroup.com/uploads/products/E6951A85E4ABD202911E16329D6CCBA7.pdf" TargetMode="External"/><Relationship Id="rId1568" Type="http://schemas.openxmlformats.org/officeDocument/2006/relationships/hyperlink" Target="https://ekfgroup.com/catalog/products/avtomaticheskij-vyklyuchatel-va-47-63n-ma-2p-25a-c-6ka-bez-teplovogo-rascepitelya-proxima-ekf" TargetMode="External"/><Relationship Id="rId23300" Type="http://schemas.openxmlformats.org/officeDocument/2006/relationships/hyperlink" Target="https://ekfgroup.com/uploads/products/B0462DE955A72F04EA0B9C211F2C6DC8.pdf" TargetMode="External"/><Relationship Id="rId34309" Type="http://schemas.openxmlformats.org/officeDocument/2006/relationships/hyperlink" Target="https://ekfgroup.com/uploads/products/E6951A85E4ABD202911E16329D6CCBA7.pdf" TargetMode="External"/><Relationship Id="rId37879" Type="http://schemas.openxmlformats.org/officeDocument/2006/relationships/hyperlink" Target="https://ekfgroup.com/uploads/products/B97306AD7CE7E8F169431E68666734FE.pdf" TargetMode="External"/><Relationship Id="rId41525" Type="http://schemas.openxmlformats.org/officeDocument/2006/relationships/hyperlink" Target="https://ekfgroup.com/uploads/products/832B2B0B291EEA2DD7EEB74582D918BD.pdf" TargetMode="External"/><Relationship Id="rId4041" Type="http://schemas.openxmlformats.org/officeDocument/2006/relationships/hyperlink" Target="https://ekfgroup.com/catalog/products/kontaktor-modulnyj-km-25a-4no-230vac-2-mod-averes-ekf" TargetMode="External"/><Relationship Id="rId19654" Type="http://schemas.openxmlformats.org/officeDocument/2006/relationships/hyperlink" Target="https://ekfgroup.com/catalog/products/bolt-shestigrannyj-m10-40-din-933-inox-ekf" TargetMode="External"/><Relationship Id="rId26870" Type="http://schemas.openxmlformats.org/officeDocument/2006/relationships/hyperlink" Target="https://ekfgroup.com/uploads/products/95FFB2D09833F6508D827B5FCB94EDB0.pdf" TargetMode="External"/><Relationship Id="rId7264" Type="http://schemas.openxmlformats.org/officeDocument/2006/relationships/hyperlink" Target="https://ekfgroup.com/catalog/products/komplekt-obolochki-alesta-s-dveryu-i-zadnej-panelyu-2200-x-600-x-600-mm" TargetMode="External"/><Relationship Id="rId9713" Type="http://schemas.openxmlformats.org/officeDocument/2006/relationships/hyperlink" Target="https://ekfgroup.com/catalog/products/press-kleshhi-pk-02-0-25-6-0-mm2-nshvi-nshv-ekf-expert" TargetMode="External"/><Relationship Id="rId10592" Type="http://schemas.openxmlformats.org/officeDocument/2006/relationships/hyperlink" Target="https://ekfgroup.com/catalog/products/1---mestnaya-ramka-ip44-belaya-plastik-epika-ekf" TargetMode="External"/><Relationship Id="rId19307" Type="http://schemas.openxmlformats.org/officeDocument/2006/relationships/hyperlink" Target="https://ekfgroup.com/catalog/products/strut-stojka-dvojnaya-41-41-1000mm-hdz-ekf" TargetMode="External"/><Relationship Id="rId24074" Type="http://schemas.openxmlformats.org/officeDocument/2006/relationships/hyperlink" Target="https://ekfgroup.com/uploads/products/E32A76570050D1673D59ECC83E92A0E6.pdf" TargetMode="External"/><Relationship Id="rId26523" Type="http://schemas.openxmlformats.org/officeDocument/2006/relationships/hyperlink" Target="https://ekfgroup.com/uploads/products/C3C06D5646EFDC8B2269FDA39DA76FFA.pdf" TargetMode="External"/><Relationship Id="rId30919" Type="http://schemas.openxmlformats.org/officeDocument/2006/relationships/hyperlink" Target="https://ekfgroup.com/uploads/products/E61B9DF22D65CE9690FED44C0CB4409F.pdf" TargetMode="External"/><Relationship Id="rId31290" Type="http://schemas.openxmlformats.org/officeDocument/2006/relationships/hyperlink" Target="https://ekfgroup.com/uploads/products/F5297CBB79DBE97D983733D7944DBD3A.pdf" TargetMode="External"/><Relationship Id="rId10245" Type="http://schemas.openxmlformats.org/officeDocument/2006/relationships/hyperlink" Target="https://ekfgroup.com/catalog/products/murmansk-blok-rozetka-1-m-16a-s-zazemleniem-s-kryshkoj-1-kl-vyklyuchatel-ip54-seryj-ekf" TargetMode="External"/><Relationship Id="rId15917" Type="http://schemas.openxmlformats.org/officeDocument/2006/relationships/hyperlink" Target="https://ekfgroup.com/catalog/products/ugol-90-grad-goriz-50x500-1-5mm-ekf" TargetMode="External"/><Relationship Id="rId29746" Type="http://schemas.openxmlformats.org/officeDocument/2006/relationships/hyperlink" Target="https://ekfgroup.com/uploads/products/A4B776318F4385D5D212DF821579F9E4.pdf" TargetMode="External"/><Relationship Id="rId36962" Type="http://schemas.openxmlformats.org/officeDocument/2006/relationships/hyperlink" Target="https://ekfgroup.com/uploads/products/E6951A85E4ABD202911E16329D6CCBA7.pdf" TargetMode="External"/><Relationship Id="rId3874" Type="http://schemas.openxmlformats.org/officeDocument/2006/relationships/hyperlink" Target="https://ekfgroup.com/catalog/products/komplekt-kme-38a-400v-as-s-dopolnitelnymi-kontaktami-2no-2nz-ekf-averes" TargetMode="External"/><Relationship Id="rId13468" Type="http://schemas.openxmlformats.org/officeDocument/2006/relationships/hyperlink" Target="https://ekfgroup.com/catalog/products/lotok-neperf-50-50-3000-0-55mm-ekf" TargetMode="External"/><Relationship Id="rId20684" Type="http://schemas.openxmlformats.org/officeDocument/2006/relationships/hyperlink" Target="https://ekfgroup.com/catalog/products/vyklyuchatel-avtomaticheskij-av-6-2p-32a-b-6ka-ekf-averes" TargetMode="External"/><Relationship Id="rId27297" Type="http://schemas.openxmlformats.org/officeDocument/2006/relationships/hyperlink" Target="https://ekfgroup.com/uploads/products/022C116FAFAB3B8FF28801792CA70B61.pdf" TargetMode="External"/><Relationship Id="rId36615" Type="http://schemas.openxmlformats.org/officeDocument/2006/relationships/hyperlink" Target="https://ekfgroup.com/uploads/products/E6951A85E4ABD202911E16329D6CCBA7.pdf" TargetMode="External"/><Relationship Id="rId3527" Type="http://schemas.openxmlformats.org/officeDocument/2006/relationships/hyperlink" Target="https://ekfgroup.com/catalog/products/kontaktor-modulnyj-km-25a-2no-1-mod-ekf-proxima" TargetMode="External"/><Relationship Id="rId20337" Type="http://schemas.openxmlformats.org/officeDocument/2006/relationships/hyperlink" Target="https://ekfgroup.com/catalog/products/prozhektor-svetodiodnyj-sdo-3008-200vt-6500k-ip65-ekf-basic" TargetMode="External"/><Relationship Id="rId34166" Type="http://schemas.openxmlformats.org/officeDocument/2006/relationships/hyperlink" Target="https://ekfgroup.com/uploads/products/E6951A85E4ABD202911E16329D6CCBA7.pdf" TargetMode="External"/><Relationship Id="rId39838" Type="http://schemas.openxmlformats.org/officeDocument/2006/relationships/hyperlink" Target="https://ekfgroup.com/uploads/products/B97306AD7CE7E8F169431E68666734FE.pdf" TargetMode="External"/><Relationship Id="rId41382" Type="http://schemas.openxmlformats.org/officeDocument/2006/relationships/hyperlink" Target="https://ekfgroup.com/uploads/products/ED15F482671B6CEA4A970E0F719ACA23.pdf" TargetMode="External"/><Relationship Id="rId1078" Type="http://schemas.openxmlformats.org/officeDocument/2006/relationships/hyperlink" Target="https://ekfgroup.com/catalog/products/avtomaticheskij-vyklyuchatel-3p-4a-c-6ka-va-47-63n-ekf-proxima" TargetMode="External"/><Relationship Id="rId6000" Type="http://schemas.openxmlformats.org/officeDocument/2006/relationships/hyperlink" Target="https://ekfgroup.com/catalog/products/knopka-bw51-s-podstvetkoj-24v-belaya-no-ekf-proxima" TargetMode="External"/><Relationship Id="rId9570" Type="http://schemas.openxmlformats.org/officeDocument/2006/relationships/hyperlink" Target="https://ekfgroup.com/catalog/products/otvertka-master-sl3-5x75-mm-ekf-basic" TargetMode="External"/><Relationship Id="rId19164" Type="http://schemas.openxmlformats.org/officeDocument/2006/relationships/hyperlink" Target="https://ekfgroup.com/catalog/products/strut-stojka-41-21mm-osn-2200-mm-hdz-ekf" TargetMode="External"/><Relationship Id="rId26380" Type="http://schemas.openxmlformats.org/officeDocument/2006/relationships/hyperlink" Target="https://ekfgroup.com/uploads/products/7DCA81087BFFFC0FBBD7BF48EDE9BD07.pdf" TargetMode="External"/><Relationship Id="rId30776" Type="http://schemas.openxmlformats.org/officeDocument/2006/relationships/hyperlink" Target="https://ekfgroup.com/uploads/products/55C27AF41735DC6226072FF9643BDB41.pdf" TargetMode="External"/><Relationship Id="rId37389" Type="http://schemas.openxmlformats.org/officeDocument/2006/relationships/hyperlink" Target="https://ekfgroup.com/uploads/products/B97306AD7CE7E8F169431E68666734FE.pdf" TargetMode="External"/><Relationship Id="rId41035" Type="http://schemas.openxmlformats.org/officeDocument/2006/relationships/hyperlink" Target="https://ekfgroup.com/uploads/products/EC0D2AF14A999C69DCE9AB81B8EC0E97.pdf" TargetMode="External"/><Relationship Id="rId9223" Type="http://schemas.openxmlformats.org/officeDocument/2006/relationships/hyperlink" Target="https://ekfgroup.com/catalog/products/termousazhivaemaya-trubka-tut-ng-25-12-5-sinyaya-v-otrezka-po-1m-ekf-proxima" TargetMode="External"/><Relationship Id="rId12551" Type="http://schemas.openxmlformats.org/officeDocument/2006/relationships/hyperlink" Target="https://ekfgroup.com/catalog/products/molniepriemnik-1500-mm-konkovyj-uglovoj-ekf-proxima" TargetMode="External"/><Relationship Id="rId26033" Type="http://schemas.openxmlformats.org/officeDocument/2006/relationships/hyperlink" Target="https://ekfgroup.com/uploads/products/FBB3B67B3CF18F02431C1C75F3ACC912.pdf" TargetMode="External"/><Relationship Id="rId30429" Type="http://schemas.openxmlformats.org/officeDocument/2006/relationships/hyperlink" Target="https://ekfgroup.com/uploads/products/E32A76570050D1673D59ECC83E92A0E6.pdf" TargetMode="External"/><Relationship Id="rId2610" Type="http://schemas.openxmlformats.org/officeDocument/2006/relationships/hyperlink" Target="https://ekfgroup.com/catalog/products/differencialnyj-avtomat-dva-10-1p-n-32a-c-30ma-a-10ka-ekf-averes" TargetMode="External"/><Relationship Id="rId12204" Type="http://schemas.openxmlformats.org/officeDocument/2006/relationships/hyperlink" Target="https://ekfgroup.com/catalog/products/korobka-raspayachnaya-kmr-050-047-pylevlagozashhishhennaya-bez-membranny-vvodov-240-190-90-ekf-proxima" TargetMode="External"/><Relationship Id="rId15774" Type="http://schemas.openxmlformats.org/officeDocument/2006/relationships/hyperlink" Target="https://ekfgroup.com/catalog/products/ugol-90-grad-vert-vnutr-80x600-1-0mm-hdz-ekf" TargetMode="External"/><Relationship Id="rId22990" Type="http://schemas.openxmlformats.org/officeDocument/2006/relationships/hyperlink" Target="https://ekfgroup.com/uploads/products/07072928D19D31BF1F7172C6E516647A.pdf" TargetMode="External"/><Relationship Id="rId29256" Type="http://schemas.openxmlformats.org/officeDocument/2006/relationships/hyperlink" Target="https://ekfgroup.com/uploads/products/E32A76570050D1673D59ECC83E92A0E6.pdf" TargetMode="External"/><Relationship Id="rId33999" Type="http://schemas.openxmlformats.org/officeDocument/2006/relationships/hyperlink" Target="https://ekfgroup.com/uploads/products/E6951A85E4ABD202911E16329D6CCBA7.pdf" TargetMode="External"/><Relationship Id="rId38921" Type="http://schemas.openxmlformats.org/officeDocument/2006/relationships/hyperlink" Target="https://ekfgroup.com/uploads/products/B97306AD7CE7E8F169431E68666734FE.pdf" TargetMode="External"/><Relationship Id="rId5833" Type="http://schemas.openxmlformats.org/officeDocument/2006/relationships/hyperlink" Target="https://ekfgroup.com/catalog/products/pereklyuchatel-kulachkovyj-pk-3-13-25a-3p-vkl-vykl-ip54-ekf-proxima" TargetMode="External"/><Relationship Id="rId15427" Type="http://schemas.openxmlformats.org/officeDocument/2006/relationships/hyperlink" Target="https://ekfgroup.com/catalog/products/ugol-90-grad-vert-vnesh-100x600-1-5mm-hdz-ekf" TargetMode="External"/><Relationship Id="rId18997" Type="http://schemas.openxmlformats.org/officeDocument/2006/relationships/hyperlink" Target="https://ekfgroup.com/catalog/products/strut-profil-dvojnoj-41-41-2-0-2100-hdz-ekf" TargetMode="External"/><Relationship Id="rId22643" Type="http://schemas.openxmlformats.org/officeDocument/2006/relationships/hyperlink" Target="https://ekfgroup.com/uploads/products/B0462DE955A72F04EA0B9C211F2C6DC8.pdf" TargetMode="External"/><Relationship Id="rId36125" Type="http://schemas.openxmlformats.org/officeDocument/2006/relationships/hyperlink" Target="https://ekfgroup.com/uploads/products/E6951A85E4ABD202911E16329D6CCBA7.pdf" TargetMode="External"/><Relationship Id="rId36472" Type="http://schemas.openxmlformats.org/officeDocument/2006/relationships/hyperlink" Target="https://ekfgroup.com/uploads/products/E6951A85E4ABD202911E16329D6CCBA7.pdf" TargetMode="External"/><Relationship Id="rId40868" Type="http://schemas.openxmlformats.org/officeDocument/2006/relationships/hyperlink" Target="https://ekfgroup.com/uploads/products/6016534CF096CEAF229E1638424E02E3.pdf" TargetMode="External"/><Relationship Id="rId3037" Type="http://schemas.openxmlformats.org/officeDocument/2006/relationships/hyperlink" Target="https://ekfgroup.com/catalog/products/avarijnyj-dop-kontakt-k-va-99m-250-ekf-proxima" TargetMode="External"/><Relationship Id="rId3384" Type="http://schemas.openxmlformats.org/officeDocument/2006/relationships/hyperlink" Target="https://ekfgroup.com/catalog/products/va-450-1600-1600a-4p-65ka-v2-vykat-s-korzinoj-gorizont-etu-220v-ac-lcd-modbus-rtu-mot-pr-nez-rasc-vkl-sol-220v-ac-avar-dop-k-1co-2no-4co-ekf" TargetMode="External"/><Relationship Id="rId20194" Type="http://schemas.openxmlformats.org/officeDocument/2006/relationships/hyperlink" Target="https://ekfgroup.com/catalog/products/panel-svetodiodnaya-dvo-1002-opal-36vt-4000k-595-595-40-ip40-ekf" TargetMode="External"/><Relationship Id="rId25866" Type="http://schemas.openxmlformats.org/officeDocument/2006/relationships/hyperlink" Target="https://ekfgroup.com/uploads/products/FBB3B67B3CF18F02431C1C75F3ACC912.pdf" TargetMode="External"/><Relationship Id="rId39695" Type="http://schemas.openxmlformats.org/officeDocument/2006/relationships/hyperlink" Target="https://ekfgroup.com/uploads/products/B97306AD7CE7E8F169431E68666734FE.pdf" TargetMode="External"/><Relationship Id="rId8709" Type="http://schemas.openxmlformats.org/officeDocument/2006/relationships/hyperlink" Target="https://ekfgroup.com/catalog/products/nakonechnik-shtiftovoj-alyuminievyj-luzhenyj-nshal-16-14-8sht-ekf-proxima" TargetMode="External"/><Relationship Id="rId14510" Type="http://schemas.openxmlformats.org/officeDocument/2006/relationships/hyperlink" Target="https://ekfgroup.com/catalog/products/pere-odnik-po-shirine-pravostoronnij-50-100-150mm-hdz-ekf" TargetMode="External"/><Relationship Id="rId25519" Type="http://schemas.openxmlformats.org/officeDocument/2006/relationships/hyperlink" Target="https://ekfgroup.com/uploads/products/A8B5F2D10068EB43DC4A23B210D7E2BD.pdf" TargetMode="External"/><Relationship Id="rId32735" Type="http://schemas.openxmlformats.org/officeDocument/2006/relationships/hyperlink" Target="https://ekfgroup.com/uploads/products/E456A33142ABEE91FFC73254638525EC.pdf" TargetMode="External"/><Relationship Id="rId39348" Type="http://schemas.openxmlformats.org/officeDocument/2006/relationships/hyperlink" Target="https://ekfgroup.com/uploads/products/B97306AD7CE7E8F169431E68666734FE.pdf" TargetMode="External"/><Relationship Id="rId9080" Type="http://schemas.openxmlformats.org/officeDocument/2006/relationships/hyperlink" Target="https://ekfgroup.com/catalog/products/termousazhivaemaya-trubka-tut-ng-16-8-krasnaya-rulon-ekf-proxima" TargetMode="External"/><Relationship Id="rId12061" Type="http://schemas.openxmlformats.org/officeDocument/2006/relationships/hyperlink" Target="https://ekfgroup.com/catalog/products/krepezh-klipsa-dlya-montazh-pist-d16-mm-100-sht-oranzhevaya-ekf-plast" TargetMode="External"/><Relationship Id="rId30286" Type="http://schemas.openxmlformats.org/officeDocument/2006/relationships/hyperlink" Target="https://ekfgroup.com/uploads/products/E32A76570050D1673D59ECC83E92A0E6.pdf" TargetMode="External"/><Relationship Id="rId35958" Type="http://schemas.openxmlformats.org/officeDocument/2006/relationships/hyperlink" Target="https://ekfgroup.com/uploads/products/E6951A85E4ABD202911E16329D6CCBA7.pdf" TargetMode="External"/><Relationship Id="rId2120" Type="http://schemas.openxmlformats.org/officeDocument/2006/relationships/hyperlink" Target="https://ekfgroup.com/catalog/products/ustrojstvo-zashhitnogo-otklyucheniya-vd-100-2p-63a-300ma-tip-as-elektrome-anicheskoe-6ka-ekf-proxima" TargetMode="External"/><Relationship Id="rId5690" Type="http://schemas.openxmlformats.org/officeDocument/2006/relationships/hyperlink" Target="https://ekfgroup.com/catalog/products/pereklyuchatel-kulachkovyj-pk-1-101-32a-1p-0-1-2-3-ekf-proxima" TargetMode="External"/><Relationship Id="rId15284" Type="http://schemas.openxmlformats.org/officeDocument/2006/relationships/hyperlink" Target="https://ekfgroup.com/catalog/products/ugol-45-grad-goriz-80x150-1-5mm-ekf" TargetMode="External"/><Relationship Id="rId17733" Type="http://schemas.openxmlformats.org/officeDocument/2006/relationships/hyperlink" Target="https://ekfgroup.com/catalog/products/c-omega-profil-500-2-mm-ekf" TargetMode="External"/><Relationship Id="rId38431" Type="http://schemas.openxmlformats.org/officeDocument/2006/relationships/hyperlink" Target="https://ekfgroup.com/uploads/products/B97306AD7CE7E8F169431E68666734FE.pdf" TargetMode="External"/><Relationship Id="rId5343" Type="http://schemas.openxmlformats.org/officeDocument/2006/relationships/hyperlink" Target="https://ekfgroup.com/catalog/products/rubilnik-pereklyuchatel-1600a-4p-c-rukoyatkoj-upravleniya-dlya-pryamoj-ustanovki-powerswitch-ekf-proxima" TargetMode="External"/><Relationship Id="rId22153" Type="http://schemas.openxmlformats.org/officeDocument/2006/relationships/hyperlink" Target="https://ekfgroup.com/uploads/products/69A5CFFF95CBFB4CF851CCD170C2F570.pdf" TargetMode="External"/><Relationship Id="rId24602" Type="http://schemas.openxmlformats.org/officeDocument/2006/relationships/hyperlink" Target="https://ekfgroup.com/uploads/products/75104FB884FA8C7DC32458E1EA21B3F8.pdf" TargetMode="External"/><Relationship Id="rId40378" Type="http://schemas.openxmlformats.org/officeDocument/2006/relationships/hyperlink" Target="https://ekfgroup.com/uploads/products/B97306AD7CE7E8F169431E68666734FE.pdf" TargetMode="External"/><Relationship Id="rId11894" Type="http://schemas.openxmlformats.org/officeDocument/2006/relationships/hyperlink" Target="https://ekfgroup.com/catalog/products/truba-gladkaya-zhestkaya-pnd-chernaya-d25mm-100m-ekf-proxima" TargetMode="External"/><Relationship Id="rId27825" Type="http://schemas.openxmlformats.org/officeDocument/2006/relationships/hyperlink" Target="https://ekfgroup.com/uploads/products/022C116FAFAB3B8FF28801792CA70B61.pdf" TargetMode="External"/><Relationship Id="rId1953" Type="http://schemas.openxmlformats.org/officeDocument/2006/relationships/hyperlink" Target="https://ekfgroup.com/catalog/products/differencialnyj-avtomat-avdt-63-32a-30ma-ar-ka-c-elektronnyj-tip-as-6ka-ekf-proxima" TargetMode="External"/><Relationship Id="rId8566" Type="http://schemas.openxmlformats.org/officeDocument/2006/relationships/hyperlink" Target="https://ekfgroup.com/catalog/products/nakonechnik-mednyj-luzhenyj-tml-95-12-15-ekf-proxima" TargetMode="External"/><Relationship Id="rId11547" Type="http://schemas.openxmlformats.org/officeDocument/2006/relationships/hyperlink" Target="https://ekfgroup.com/catalog/products/korobka-soedinitelnaya-heat-box-160-s-ekf-proxima" TargetMode="External"/><Relationship Id="rId25376" Type="http://schemas.openxmlformats.org/officeDocument/2006/relationships/hyperlink" Target="https://ekfgroup.com/uploads/products/C0F3AA04E7ABA667FEB31ADC5523EBC0.pdf" TargetMode="External"/><Relationship Id="rId32592" Type="http://schemas.openxmlformats.org/officeDocument/2006/relationships/hyperlink" Target="https://ekfgroup.com/uploads/products/BD75242E55B7D0A4CC829418B7B27EEB.pdf" TargetMode="External"/><Relationship Id="rId1606" Type="http://schemas.openxmlformats.org/officeDocument/2006/relationships/hyperlink" Target="https://ekfgroup.com/catalog/products/avtomaticheskij-vyklyuchatel-va-47-63n-ma-3p-16a-d-6ka-bez-teplovogo-rascepitelya-proxima-ekf" TargetMode="External"/><Relationship Id="rId8219" Type="http://schemas.openxmlformats.org/officeDocument/2006/relationships/hyperlink" Target="https://ekfgroup.com/catalog/products/salnik-pg9-ip54-20-sht-d-otv-15-mm-d-provod-4-8-mm-ekf-proxima" TargetMode="External"/><Relationship Id="rId14020" Type="http://schemas.openxmlformats.org/officeDocument/2006/relationships/hyperlink" Target="https://ekfgroup.com/catalog/products/otvetvitel-nakladnoj-t-obraz-80-150-1-5mm-hdz-ekf" TargetMode="External"/><Relationship Id="rId17590" Type="http://schemas.openxmlformats.org/officeDocument/2006/relationships/hyperlink" Target="https://ekfgroup.com/catalog/products/kryshka-na-metallicheskij-lotok-osnovanie-150mm-0-7mm-24m-l3000-ekf" TargetMode="External"/><Relationship Id="rId21986" Type="http://schemas.openxmlformats.org/officeDocument/2006/relationships/hyperlink" Target="https://ekfgroup.com/uploads/products/69A5CFFF95CBFB4CF851CCD170C2F570.pdf" TargetMode="External"/><Relationship Id="rId25029" Type="http://schemas.openxmlformats.org/officeDocument/2006/relationships/hyperlink" Target="https://ekfgroup.com/uploads/products/D80D2F3013FDC3BBBBAE2568F3A50DA6.pdf" TargetMode="External"/><Relationship Id="rId28599" Type="http://schemas.openxmlformats.org/officeDocument/2006/relationships/hyperlink" Target="https://ekfgroup.com/uploads/products/A4B776318F4385D5D212DF821579F9E4.pdf" TargetMode="External"/><Relationship Id="rId32245" Type="http://schemas.openxmlformats.org/officeDocument/2006/relationships/hyperlink" Target="https://ekfgroup.com/uploads/products/9FBFFFA45A38E02949FE8395AA16BE08.pdf" TargetMode="External"/><Relationship Id="rId37917" Type="http://schemas.openxmlformats.org/officeDocument/2006/relationships/hyperlink" Target="https://ekfgroup.com/uploads/products/B97306AD7CE7E8F169431E68666734FE.pdf" TargetMode="External"/><Relationship Id="rId4829" Type="http://schemas.openxmlformats.org/officeDocument/2006/relationships/hyperlink" Target="https://ekfgroup.com/catalog/products/vneshnij-batarejnyj-blok-c-akb-8-12v_7-ach-dlya-ibp-serii-e-power-sw900pro-tb-3000-va" TargetMode="External"/><Relationship Id="rId17243" Type="http://schemas.openxmlformats.org/officeDocument/2006/relationships/hyperlink" Target="https://ekfgroup.com/catalog/products/pere-odnik-po-shirine-centralnyj-lestnichnyj-usilennyj-100-800-400-mm-2-mm-ekf" TargetMode="External"/><Relationship Id="rId21639" Type="http://schemas.openxmlformats.org/officeDocument/2006/relationships/hyperlink" Target="https://ekfgroup.com/uploads/products/1AD1E9D288C4B775FF2F6FB59172330F.pdf" TargetMode="External"/><Relationship Id="rId35468" Type="http://schemas.openxmlformats.org/officeDocument/2006/relationships/hyperlink" Target="https://ekfgroup.com/uploads/products/E6951A85E4ABD202911E16329D6CCBA7.pdf" TargetMode="External"/><Relationship Id="rId699" Type="http://schemas.openxmlformats.org/officeDocument/2006/relationships/hyperlink" Target="https://ekfgroup.com/catalog/products/avtomaticheskij-vyklyuchatel-4p-63a-d-10ka-va-47-100-ekf-proxima" TargetMode="External"/><Relationship Id="rId7302" Type="http://schemas.openxmlformats.org/officeDocument/2006/relationships/hyperlink" Target="https://ekfgroup.com/catalog/products/din-rejka-1mm-perforir-2000mm-ekf-proxima" TargetMode="External"/><Relationship Id="rId10630" Type="http://schemas.openxmlformats.org/officeDocument/2006/relationships/hyperlink" Target="https://ekfgroup.com/catalog/products/me-anizm-rozetki-usb-a-s-belyj-epika-ekf" TargetMode="External"/><Relationship Id="rId24112" Type="http://schemas.openxmlformats.org/officeDocument/2006/relationships/hyperlink" Target="https://ekfgroup.com/uploads/products/CA93D396689941AB28ECD0F3492484C9.pdf" TargetMode="External"/><Relationship Id="rId13853" Type="http://schemas.openxmlformats.org/officeDocument/2006/relationships/hyperlink" Target="https://ekfgroup.com/catalog/products/otvetvitel-nakladnoj-t-obraz-100-100-1-0mm-ekf" TargetMode="External"/><Relationship Id="rId27335" Type="http://schemas.openxmlformats.org/officeDocument/2006/relationships/hyperlink" Target="https://ekfgroup.com/uploads/products/022C116FAFAB3B8FF28801792CA70B61.pdf" TargetMode="External"/><Relationship Id="rId27682" Type="http://schemas.openxmlformats.org/officeDocument/2006/relationships/hyperlink" Target="https://ekfgroup.com/uploads/products/022C116FAFAB3B8FF28801792CA70B61.pdf" TargetMode="External"/><Relationship Id="rId3912" Type="http://schemas.openxmlformats.org/officeDocument/2006/relationships/hyperlink" Target="https://ekfgroup.com/catalog/products/puskatel-elektromagnitnyj-serii-pml-4160dm-80a-230v-ekf-basic" TargetMode="External"/><Relationship Id="rId8076" Type="http://schemas.openxmlformats.org/officeDocument/2006/relationships/hyperlink" Target="https://ekfgroup.com/catalog/products/shina-pen-nol-zemlya-6-9mm-20-otverstij-latun-krepezh-po-krayam-ekf-proxima" TargetMode="External"/><Relationship Id="rId13506" Type="http://schemas.openxmlformats.org/officeDocument/2006/relationships/hyperlink" Target="https://ekfgroup.com/catalog/products/lotok-neperforirovannyj-metallicheskij-80-150x3000-1-5mm-24m-hdz-ekf" TargetMode="External"/><Relationship Id="rId20722" Type="http://schemas.openxmlformats.org/officeDocument/2006/relationships/hyperlink" Target="https://ekfgroup.com/catalog/products/vyklyuchatel-avtomaticheskij-av-10-2p-16a-b-10ka-ekf-averes" TargetMode="External"/><Relationship Id="rId34204" Type="http://schemas.openxmlformats.org/officeDocument/2006/relationships/hyperlink" Target="https://ekfgroup.com/uploads/products/E6951A85E4ABD202911E16329D6CCBA7.pdf" TargetMode="External"/><Relationship Id="rId34551" Type="http://schemas.openxmlformats.org/officeDocument/2006/relationships/hyperlink" Target="https://ekfgroup.com/uploads/products/E6951A85E4ABD202911E16329D6CCBA7.pdf" TargetMode="External"/><Relationship Id="rId1116" Type="http://schemas.openxmlformats.org/officeDocument/2006/relationships/hyperlink" Target="https://ekfgroup.com/catalog/products/avtomaticheskij-vyklyuchatel-2p-10a-d-6ka-va-47-63n-ekf-proxima" TargetMode="External"/><Relationship Id="rId1463" Type="http://schemas.openxmlformats.org/officeDocument/2006/relationships/hyperlink" Target="https://ekfgroup.com/catalog/products/vyklyuchatel-avtomaticheskij-av-10-dc-4p-25a-k-10ka-ekf-averes" TargetMode="External"/><Relationship Id="rId11057" Type="http://schemas.openxmlformats.org/officeDocument/2006/relationships/hyperlink" Target="https://ekfgroup.com/catalog/products/alkalinovaya-batarejka-tipa-aa-lr6-shrink-4sht-ekf" TargetMode="External"/><Relationship Id="rId16729" Type="http://schemas.openxmlformats.org/officeDocument/2006/relationships/hyperlink" Target="https://ekfgroup.com/catalog/products/kryshka-na-ugol-90-gradusov-vertikalnyj-vneshnij-lestnichnyj-usilennaya-150x900-mm-2-mm-ekf" TargetMode="External"/><Relationship Id="rId23945" Type="http://schemas.openxmlformats.org/officeDocument/2006/relationships/hyperlink" Target="https://ekfgroup.com/uploads/products/" TargetMode="External"/><Relationship Id="rId37774" Type="http://schemas.openxmlformats.org/officeDocument/2006/relationships/hyperlink" Target="https://ekfgroup.com/uploads/products/B97306AD7CE7E8F169431E68666734FE.pdf" TargetMode="External"/><Relationship Id="rId41420" Type="http://schemas.openxmlformats.org/officeDocument/2006/relationships/hyperlink" Target="https://ekfgroup.com/uploads/products/DFA8BD86910DB5686E9F3044FC122626.pdf" TargetMode="External"/><Relationship Id="rId4686" Type="http://schemas.openxmlformats.org/officeDocument/2006/relationships/hyperlink" Target="https://ekfgroup.com/catalog/products/rele-temperatury-termostat-kapillyar-1-metra" TargetMode="External"/><Relationship Id="rId19202" Type="http://schemas.openxmlformats.org/officeDocument/2006/relationships/hyperlink" Target="https://ekfgroup.com/catalog/products/strut-stojka-41-41mm-osn-1300mm-ekf" TargetMode="External"/><Relationship Id="rId21496" Type="http://schemas.openxmlformats.org/officeDocument/2006/relationships/hyperlink" Target="https://ekfgroup.com/uploads/products/3A09EB3CFA38ED868CC63037578E9B11.pdf" TargetMode="External"/><Relationship Id="rId30814" Type="http://schemas.openxmlformats.org/officeDocument/2006/relationships/hyperlink" Target="https://ekfgroup.com/uploads/products/E61B9DF22D65CE9690FED44C0CB4409F.pdf" TargetMode="External"/><Relationship Id="rId37427" Type="http://schemas.openxmlformats.org/officeDocument/2006/relationships/hyperlink" Target="https://ekfgroup.com/uploads/products/B97306AD7CE7E8F169431E68666734FE.pdf" TargetMode="External"/><Relationship Id="rId4339" Type="http://schemas.openxmlformats.org/officeDocument/2006/relationships/hyperlink" Target="https://ekfgroup.com/catalog/products/rele-napryazheniya-i-toka-s-disp-rvb-40a-ekf" TargetMode="External"/><Relationship Id="rId10140" Type="http://schemas.openxmlformats.org/officeDocument/2006/relationships/hyperlink" Target="https://ekfgroup.com/catalog/products/vd-g31-voltmetr-cifrovoj-na-din-odnofaznyj-ekf-proxima" TargetMode="External"/><Relationship Id="rId21149" Type="http://schemas.openxmlformats.org/officeDocument/2006/relationships/hyperlink" Target="https://ekfgroup.com/uploads/products/FB9AA7694FF61C897FFD55426FBF1C32.pdf" TargetMode="External"/><Relationship Id="rId29641" Type="http://schemas.openxmlformats.org/officeDocument/2006/relationships/hyperlink" Target="https://ekfgroup.com/uploads/products/A4B776318F4385D5D212DF821579F9E4.pdf" TargetMode="External"/><Relationship Id="rId13363" Type="http://schemas.openxmlformats.org/officeDocument/2006/relationships/hyperlink" Target="https://ekfgroup.com/catalog/products/lotok-neperforirovannyj-metallicheskij-100-400x3000-1-2mm-6m-ekf" TargetMode="External"/><Relationship Id="rId15812" Type="http://schemas.openxmlformats.org/officeDocument/2006/relationships/hyperlink" Target="https://ekfgroup.com/catalog/products/ugol-90-grad-gorizontalnyj-100-150mm-ekf" TargetMode="External"/><Relationship Id="rId27192" Type="http://schemas.openxmlformats.org/officeDocument/2006/relationships/hyperlink" Target="https://ekfgroup.com/uploads/products/022C116FAFAB3B8FF28801792CA70B61.pdf" TargetMode="External"/><Relationship Id="rId31588" Type="http://schemas.openxmlformats.org/officeDocument/2006/relationships/hyperlink" Target="https://ekfgroup.com/uploads/products/D8B6D646046139F455146783AAE6CE7E.pdf" TargetMode="External"/><Relationship Id="rId36510" Type="http://schemas.openxmlformats.org/officeDocument/2006/relationships/hyperlink" Target="https://ekfgroup.com/uploads/products/E6951A85E4ABD202911E16329D6CCBA7.pdf" TargetMode="External"/><Relationship Id="rId40906" Type="http://schemas.openxmlformats.org/officeDocument/2006/relationships/hyperlink" Target="https://ekfgroup.com/uploads/products/8B8ECD95461161F32DBC26534E053840.pdf" TargetMode="External"/><Relationship Id="rId3422" Type="http://schemas.openxmlformats.org/officeDocument/2006/relationships/hyperlink" Target="https://ekfgroup.com/catalog/products/kontaktor-kme-malogabaritnyj-32a-24v-1no-ekf-proxima" TargetMode="External"/><Relationship Id="rId13016" Type="http://schemas.openxmlformats.org/officeDocument/2006/relationships/hyperlink" Target="https://ekfgroup.com/catalog/products/kronshtejn-opornyj-dlya-mssp-mssa-6-7m-vylet-1000-mm-ekf-proxima" TargetMode="External"/><Relationship Id="rId20232" Type="http://schemas.openxmlformats.org/officeDocument/2006/relationships/hyperlink" Target="https://ekfgroup.com/catalog/products/svetilnik-vstraivaemyj-svetodiodnyj-dvo-1004-9vt-2700k-ip20-ekf-basic" TargetMode="External"/><Relationship Id="rId34061" Type="http://schemas.openxmlformats.org/officeDocument/2006/relationships/hyperlink" Target="https://ekfgroup.com/uploads/products/E6951A85E4ABD202911E16329D6CCBA7.pdf" TargetMode="External"/><Relationship Id="rId6992" Type="http://schemas.openxmlformats.org/officeDocument/2006/relationships/hyperlink" Target="https://ekfgroup.com/catalog/products/vertikalnaya-peregorodka-fort-po-glubine-shkafa-v600-g400-ekf-proxima-2sht" TargetMode="External"/><Relationship Id="rId16586" Type="http://schemas.openxmlformats.org/officeDocument/2006/relationships/hyperlink" Target="https://ekfgroup.com/catalog/products/otvetvitel-krestoobraznyj-lestnichnyj-50-500mm-hdz-ekf" TargetMode="External"/><Relationship Id="rId25904" Type="http://schemas.openxmlformats.org/officeDocument/2006/relationships/hyperlink" Target="https://ekfgroup.com/uploads/products/FBB3B67B3CF18F02431C1C75F3ACC912.pdf" TargetMode="External"/><Relationship Id="rId37284" Type="http://schemas.openxmlformats.org/officeDocument/2006/relationships/hyperlink" Target="https://ekfgroup.com/uploads/products/B97306AD7CE7E8F169431E68666734FE.pdf" TargetMode="External"/><Relationship Id="rId39733" Type="http://schemas.openxmlformats.org/officeDocument/2006/relationships/hyperlink" Target="https://ekfgroup.com/uploads/products/B97306AD7CE7E8F169431E68666734FE.pdf" TargetMode="External"/><Relationship Id="rId4196" Type="http://schemas.openxmlformats.org/officeDocument/2006/relationships/hyperlink" Target="https://ekfgroup.com/catalog/products/preobrazovatel-chastoty-2-2-4kvt-3-400v-vector-100-ekf-proxima" TargetMode="External"/><Relationship Id="rId6645" Type="http://schemas.openxmlformats.org/officeDocument/2006/relationships/hyperlink" Target="https://ekfgroup.com/catalog/products/shhit-etazhnyj-5-kv-slabotochka-sleva-1000-950-160-ekf-basic" TargetMode="External"/><Relationship Id="rId16239" Type="http://schemas.openxmlformats.org/officeDocument/2006/relationships/hyperlink" Target="https://ekfgroup.com/catalog/products/otvetvitel-nakladnoj-t-obraznyj-100-100-mm-ploskij-ekf" TargetMode="External"/><Relationship Id="rId23455" Type="http://schemas.openxmlformats.org/officeDocument/2006/relationships/hyperlink" Target="https://ekfgroup.com/uploads/products/B0462DE955A72F04EA0B9C211F2C6DC8.pdf" TargetMode="External"/><Relationship Id="rId30671" Type="http://schemas.openxmlformats.org/officeDocument/2006/relationships/hyperlink" Target="https://ekfgroup.com/uploads/products/F5297CBB79DBE97D983733D7944DBD3A.pdf" TargetMode="External"/><Relationship Id="rId9868" Type="http://schemas.openxmlformats.org/officeDocument/2006/relationships/hyperlink" Target="https://ekfgroup.com/catalog/products/gvozdi-dlya-montazhnogo-pistoleta-cpn-3022bp-tip-cn-bullet-point-diametr-3-mm-dlina-22-mm" TargetMode="External"/><Relationship Id="rId12849" Type="http://schemas.openxmlformats.org/officeDocument/2006/relationships/hyperlink" Target="https://ekfgroup.com/catalog/products/komplekt-bezmuftovogo-zazemleniya-s-zaostreniem-4-5m-ekf" TargetMode="External"/><Relationship Id="rId23108" Type="http://schemas.openxmlformats.org/officeDocument/2006/relationships/hyperlink" Target="https://ekfgroup.com/uploads/products/1FEAA50FFFEA323DACE7F4B0F4B38D4F.pdf" TargetMode="External"/><Relationship Id="rId26678" Type="http://schemas.openxmlformats.org/officeDocument/2006/relationships/hyperlink" Target="https://ekfgroup.com/uploads/products/FBB3B67B3CF18F02431C1C75F3ACC912.pdf" TargetMode="External"/><Relationship Id="rId30324" Type="http://schemas.openxmlformats.org/officeDocument/2006/relationships/hyperlink" Target="https://ekfgroup.com/uploads/products/E32A76570050D1673D59ECC83E92A0E6.pdf" TargetMode="External"/><Relationship Id="rId33894" Type="http://schemas.openxmlformats.org/officeDocument/2006/relationships/hyperlink" Target="https://ekfgroup.com/uploads/products/91C9696B3EFF1FCDC8A3280884ADA257.pdf" TargetMode="External"/><Relationship Id="rId2908" Type="http://schemas.openxmlformats.org/officeDocument/2006/relationships/hyperlink" Target="https://ekfgroup.com/catalog/products/panel-vtychnaya-pm-99-1-160-zadnego-prisoedineniya-dlya-va-99-160a-ekf-proxima" TargetMode="External"/><Relationship Id="rId15322" Type="http://schemas.openxmlformats.org/officeDocument/2006/relationships/hyperlink" Target="https://ekfgroup.com/catalog/products/ugol-45-grad-goriz-80x500-1-5mm-hdz-ekf" TargetMode="External"/><Relationship Id="rId29151" Type="http://schemas.openxmlformats.org/officeDocument/2006/relationships/hyperlink" Target="https://ekfgroup.com/uploads/products/E32A76570050D1673D59ECC83E92A0E6.pdf" TargetMode="External"/><Relationship Id="rId33547" Type="http://schemas.openxmlformats.org/officeDocument/2006/relationships/hyperlink" Target="https://ekfgroup.com/uploads/products/91C9696B3EFF1FCDC8A3280884ADA257.pdf" TargetMode="External"/><Relationship Id="rId40763" Type="http://schemas.openxmlformats.org/officeDocument/2006/relationships/hyperlink" Target="https://ekfgroup.com/uploads/products/B97306AD7CE7E8F169431E68666734FE.pdf" TargetMode="External"/><Relationship Id="rId8951" Type="http://schemas.openxmlformats.org/officeDocument/2006/relationships/hyperlink" Target="https://ekfgroup.com/catalog/products/klemmasmk221-4155otverstij0-2-4-0mm2blister-5sht-ekfproxima" TargetMode="External"/><Relationship Id="rId18892" Type="http://schemas.openxmlformats.org/officeDocument/2006/relationships/hyperlink" Target="https://ekfgroup.com/catalog/products/strut-profil-dvojnoj-41-21-2-5-2500-hdz-ekf" TargetMode="External"/><Relationship Id="rId31098" Type="http://schemas.openxmlformats.org/officeDocument/2006/relationships/hyperlink" Target="https://ekfgroup.com/uploads/products/E32A76570050D1673D59ECC83E92A0E6.pdf" TargetMode="External"/><Relationship Id="rId36020" Type="http://schemas.openxmlformats.org/officeDocument/2006/relationships/hyperlink" Target="https://ekfgroup.com/uploads/products/E6951A85E4ABD202911E16329D6CCBA7.pdf" TargetMode="External"/><Relationship Id="rId39590" Type="http://schemas.openxmlformats.org/officeDocument/2006/relationships/hyperlink" Target="https://ekfgroup.com/uploads/products/B97306AD7CE7E8F169431E68666734FE.pdf" TargetMode="External"/><Relationship Id="rId40416" Type="http://schemas.openxmlformats.org/officeDocument/2006/relationships/hyperlink" Target="https://ekfgroup.com/uploads/products/B97306AD7CE7E8F169431E68666734FE.pdf" TargetMode="External"/><Relationship Id="rId8604" Type="http://schemas.openxmlformats.org/officeDocument/2006/relationships/hyperlink" Target="https://ekfgroup.com/catalog/products/nakonechnik-mednyj-tm-35-12-10-ekf-proxima" TargetMode="External"/><Relationship Id="rId11932" Type="http://schemas.openxmlformats.org/officeDocument/2006/relationships/hyperlink" Target="https://ekfgroup.com/catalog/products/metallorukav-ng-pv-rz-cp---20-bez-protyazhki-50-m-ekf-proxima" TargetMode="External"/><Relationship Id="rId16096" Type="http://schemas.openxmlformats.org/officeDocument/2006/relationships/hyperlink" Target="https://ekfgroup.com/catalog/products/flanec-soedinitelnyj-50x100mm-ekf" TargetMode="External"/><Relationship Id="rId18545" Type="http://schemas.openxmlformats.org/officeDocument/2006/relationships/hyperlink" Target="https://ekfgroup.com/catalog/products/strut-profil-41-21-2-5-2300-hdz-ekf" TargetMode="External"/><Relationship Id="rId25761" Type="http://schemas.openxmlformats.org/officeDocument/2006/relationships/hyperlink" Target="https://ekfgroup.com/uploads/products/83C3FFF42CBD0786072B1802A30CCFE2.pdf" TargetMode="External"/><Relationship Id="rId39243" Type="http://schemas.openxmlformats.org/officeDocument/2006/relationships/hyperlink" Target="https://ekfgroup.com/uploads/products/B97306AD7CE7E8F169431E68666734FE.pdf" TargetMode="External"/><Relationship Id="rId6155" Type="http://schemas.openxmlformats.org/officeDocument/2006/relationships/hyperlink" Target="https://ekfgroup.com/catalog/products/shhit-raspred-vstraivaemyj-shhrv-p-18-slimbox-ip41-ekf-proxima" TargetMode="External"/><Relationship Id="rId25414" Type="http://schemas.openxmlformats.org/officeDocument/2006/relationships/hyperlink" Target="https://ekfgroup.com/uploads/products/4BC1044B09F898278F45B129DD392714.pdf" TargetMode="External"/><Relationship Id="rId28984" Type="http://schemas.openxmlformats.org/officeDocument/2006/relationships/hyperlink" Target="https://ekfgroup.com/uploads/products/2D45F7BC84A7385D141007B9C8E35310.pdf" TargetMode="External"/><Relationship Id="rId30181" Type="http://schemas.openxmlformats.org/officeDocument/2006/relationships/hyperlink" Target="https://ekfgroup.com/uploads/products/F5297CBB79DBE97D983733D7944DBD3A.pdf" TargetMode="External"/><Relationship Id="rId32630" Type="http://schemas.openxmlformats.org/officeDocument/2006/relationships/hyperlink" Target="https://ekfgroup.com/uploads/products/BD75242E55B7D0A4CC829418B7B27EEB.pdf" TargetMode="External"/><Relationship Id="rId9378" Type="http://schemas.openxmlformats.org/officeDocument/2006/relationships/hyperlink" Target="https://ekfgroup.com/catalog/products/dyubel--omut-5-10-mm-dlya-ploskogo-kabelya-chernyj-50-sht-ekf-proxima" TargetMode="External"/><Relationship Id="rId14808" Type="http://schemas.openxmlformats.org/officeDocument/2006/relationships/hyperlink" Target="https://ekfgroup.com/catalog/products/ugol-45-grad-vert-vnesh-50x500mm-ral-ekf" TargetMode="External"/><Relationship Id="rId28637" Type="http://schemas.openxmlformats.org/officeDocument/2006/relationships/hyperlink" Target="https://ekfgroup.com/uploads/products/A4B776318F4385D5D212DF821579F9E4.pdf" TargetMode="External"/><Relationship Id="rId35853" Type="http://schemas.openxmlformats.org/officeDocument/2006/relationships/hyperlink" Target="https://ekfgroup.com/uploads/products/E6951A85E4ABD202911E16329D6CCBA7.pdf" TargetMode="External"/><Relationship Id="rId2765" Type="http://schemas.openxmlformats.org/officeDocument/2006/relationships/hyperlink" Target="https://ekfgroup.com/catalog/products/avtomaticheskij-vyklyuchatel-av-power-5-3-800a-70ka-etu6-2-ekf-averes" TargetMode="External"/><Relationship Id="rId12359" Type="http://schemas.openxmlformats.org/officeDocument/2006/relationships/hyperlink" Target="https://ekfgroup.com/catalog/products/kryuk-s-rezboj-vt16-ekf-proxima" TargetMode="External"/><Relationship Id="rId26188" Type="http://schemas.openxmlformats.org/officeDocument/2006/relationships/hyperlink" Target="https://ekfgroup.com/uploads/products/FBB3B67B3CF18F02431C1C75F3ACC912.pdf" TargetMode="External"/><Relationship Id="rId33057" Type="http://schemas.openxmlformats.org/officeDocument/2006/relationships/hyperlink" Target="https://ekfgroup.com/uploads/products/F5297CBB79DBE97D983733D7944DBD3A.pdf" TargetMode="External"/><Relationship Id="rId35506" Type="http://schemas.openxmlformats.org/officeDocument/2006/relationships/hyperlink" Target="https://ekfgroup.com/uploads/products/E6951A85E4ABD202911E16329D6CCBA7.pdf" TargetMode="External"/><Relationship Id="rId737" Type="http://schemas.openxmlformats.org/officeDocument/2006/relationships/hyperlink" Target="https://ekfgroup.com/catalog/products/avtomaticheskij-vyklyuchatel-va-47-125-4p-20a-c-15ka-ekf-proxima" TargetMode="External"/><Relationship Id="rId2418" Type="http://schemas.openxmlformats.org/officeDocument/2006/relationships/hyperlink" Target="https://ekfgroup.com/catalog/products/differencialnyj-avtomat-avdt-63n-1p-n-6a-c-10ma-ac-el-me-6ka-proxima-ekf" TargetMode="External"/><Relationship Id="rId5988" Type="http://schemas.openxmlformats.org/officeDocument/2006/relationships/hyperlink" Target="https://ekfgroup.com/catalog/products/knopka-ba21-chernaya-no-ekf-proxima" TargetMode="External"/><Relationship Id="rId22798" Type="http://schemas.openxmlformats.org/officeDocument/2006/relationships/hyperlink" Target="https://ekfgroup.com/uploads/products/B0462DE955A72F04EA0B9C211F2C6DC8.pdf" TargetMode="External"/><Relationship Id="rId27720" Type="http://schemas.openxmlformats.org/officeDocument/2006/relationships/hyperlink" Target="https://ekfgroup.com/uploads/products/022C116FAFAB3B8FF28801792CA70B61.pdf" TargetMode="External"/><Relationship Id="rId38729" Type="http://schemas.openxmlformats.org/officeDocument/2006/relationships/hyperlink" Target="https://ekfgroup.com/uploads/products/B97306AD7CE7E8F169431E68666734FE.pdf" TargetMode="External"/><Relationship Id="rId40273" Type="http://schemas.openxmlformats.org/officeDocument/2006/relationships/hyperlink" Target="https://ekfgroup.com/uploads/products/B97306AD7CE7E8F169431E68666734FE.pdf" TargetMode="External"/><Relationship Id="rId8461" Type="http://schemas.openxmlformats.org/officeDocument/2006/relationships/hyperlink" Target="https://ekfgroup.com/catalog/products/zaglushka-dlya-pruzhinnaya-dvu-urovnevaya-2-5-push-in-seraya-1" TargetMode="External"/><Relationship Id="rId11442" Type="http://schemas.openxmlformats.org/officeDocument/2006/relationships/hyperlink" Target="https://ekfgroup.com/catalog/products/samoreguliruyushhijsya-nagrevatelnyj-kabel-hsr-10p-10-vt-m-200-m-poliolefin" TargetMode="External"/><Relationship Id="rId18055" Type="http://schemas.openxmlformats.org/officeDocument/2006/relationships/hyperlink" Target="https://ekfgroup.com/catalog/products/kronshtejn-nastennyj-osn-100mm-1-5mm-hdz-ekf" TargetMode="External"/><Relationship Id="rId25271" Type="http://schemas.openxmlformats.org/officeDocument/2006/relationships/hyperlink" Target="https://ekfgroup.com/uploads/products/75104FB884FA8C7DC32458E1EA21B3F8.pdf" TargetMode="External"/><Relationship Id="rId1501" Type="http://schemas.openxmlformats.org/officeDocument/2006/relationships/hyperlink" Target="https://ekfgroup.com/catalog/products/vyklyuchatel-avtomaticheskij-av-10-dc-3p-20a-l-10ka-ekf-averes" TargetMode="External"/><Relationship Id="rId8114" Type="http://schemas.openxmlformats.org/officeDocument/2006/relationships/hyperlink" Target="https://ekfgroup.com/catalog/products/shina-pen-nol-zemlya-8-12mm-6-otverstij-latun-krepezh-po-centru-ekf-proxima" TargetMode="External"/><Relationship Id="rId28494" Type="http://schemas.openxmlformats.org/officeDocument/2006/relationships/hyperlink" Target="https://ekfgroup.com/uploads/products/2D45F7BC84A7385D141007B9C8E35310.pdf" TargetMode="External"/><Relationship Id="rId32140" Type="http://schemas.openxmlformats.org/officeDocument/2006/relationships/hyperlink" Target="https://ekfgroup.com/uploads/products/77DA10907C46B877423D83B4AD916F06.pdf" TargetMode="External"/><Relationship Id="rId14665" Type="http://schemas.openxmlformats.org/officeDocument/2006/relationships/hyperlink" Target="https://ekfgroup.com/catalog/products/ugol-45-grad-vertikalnyj-vneshnij-35x50mm-ekf" TargetMode="External"/><Relationship Id="rId21881" Type="http://schemas.openxmlformats.org/officeDocument/2006/relationships/hyperlink" Target="https://ekfgroup.com/uploads/products/69A5CFFF95CBFB4CF851CCD170C2F570.pdf" TargetMode="External"/><Relationship Id="rId28147" Type="http://schemas.openxmlformats.org/officeDocument/2006/relationships/hyperlink" Target="https://ekfgroup.com/uploads/products/F5297CBB79DBE97D983733D7944DBD3A.pdf" TargetMode="External"/><Relationship Id="rId35363" Type="http://schemas.openxmlformats.org/officeDocument/2006/relationships/hyperlink" Target="https://ekfgroup.com/uploads/products/E6951A85E4ABD202911E16329D6CCBA7.pdf" TargetMode="External"/><Relationship Id="rId37812" Type="http://schemas.openxmlformats.org/officeDocument/2006/relationships/hyperlink" Target="https://ekfgroup.com/uploads/products/B97306AD7CE7E8F169431E68666734FE.pdf" TargetMode="External"/><Relationship Id="rId594" Type="http://schemas.openxmlformats.org/officeDocument/2006/relationships/hyperlink" Target="https://ekfgroup.com/catalog/products/avtomaticheskij-vyklyuchatel-3p-6a-d-4-5ka-va-47-63-ekf-proxima" TargetMode="External"/><Relationship Id="rId2275" Type="http://schemas.openxmlformats.org/officeDocument/2006/relationships/hyperlink" Target="https://ekfgroup.com/catalog/products/differencialnyj-avtomat-avdt-63n-1p-n-16a-b-10ma-a-el-6ka-proxima-ekf" TargetMode="External"/><Relationship Id="rId4724" Type="http://schemas.openxmlformats.org/officeDocument/2006/relationships/hyperlink" Target="https://ekfgroup.com/catalog/products/preobrazovatel-chastoty-pro-drive-pd-90-fc-30k0-3-ekf" TargetMode="External"/><Relationship Id="rId14318" Type="http://schemas.openxmlformats.org/officeDocument/2006/relationships/hyperlink" Target="https://ekfgroup.com/catalog/products/peregorodka-razdelitelnaya-h-80mm-1500mm-ral-ekf" TargetMode="External"/><Relationship Id="rId17888" Type="http://schemas.openxmlformats.org/officeDocument/2006/relationships/hyperlink" Target="https://ekfgroup.com/catalog/products/profil-p-u--obraznyj-300mm-2-5mm-ekf" TargetMode="External"/><Relationship Id="rId21534" Type="http://schemas.openxmlformats.org/officeDocument/2006/relationships/hyperlink" Target="https://ekfgroup.com/uploads/products/1AD1E9D288C4B775FF2F6FB59172330F.pdf" TargetMode="External"/><Relationship Id="rId35016" Type="http://schemas.openxmlformats.org/officeDocument/2006/relationships/hyperlink" Target="https://ekfgroup.com/uploads/products/E6951A85E4ABD202911E16329D6CCBA7.pdf" TargetMode="External"/><Relationship Id="rId247" Type="http://schemas.openxmlformats.org/officeDocument/2006/relationships/hyperlink" Target="https://ekfgroup.com/catalog/products/vyklyuchatel-avtomaticheskij-av-10-2p-10a-l-10ka-ekf-averes" TargetMode="External"/><Relationship Id="rId7947" Type="http://schemas.openxmlformats.org/officeDocument/2006/relationships/hyperlink" Target="https://ekfgroup.com/catalog/products/shina-0-n-6-9mm-10-otverstij-latun-sinij-izolirovannyj-korpus-na-din-rejku-ekf-proxima" TargetMode="External"/><Relationship Id="rId10928" Type="http://schemas.openxmlformats.org/officeDocument/2006/relationships/hyperlink" Target="https://ekfgroup.com/catalog/products/udlinitel-ekspert-2-gnezda-5-metrov-10a-2-2kvt-bez-zazemleniya-pvs-2-0-75-ekf-proxima" TargetMode="External"/><Relationship Id="rId24757" Type="http://schemas.openxmlformats.org/officeDocument/2006/relationships/hyperlink" Target="https://ekfgroup.com/uploads/products/FBDEBFB8B26B5532B149723B4F2F962B.pdf" TargetMode="External"/><Relationship Id="rId31973" Type="http://schemas.openxmlformats.org/officeDocument/2006/relationships/hyperlink" Target="https://ekfgroup.com/uploads/products/9D5BBB0AAD6310D7634FAF6954493857.jpg" TargetMode="External"/><Relationship Id="rId38586" Type="http://schemas.openxmlformats.org/officeDocument/2006/relationships/hyperlink" Target="https://ekfgroup.com/uploads/products/E6951A85E4ABD202911E16329D6CCBA7.pdf" TargetMode="External"/><Relationship Id="rId5498" Type="http://schemas.openxmlformats.org/officeDocument/2006/relationships/hyperlink" Target="https://ekfgroup.com/catalog/products/knopka-aea-22-zelenaya-no-nc-gribok-ekf-proxima" TargetMode="External"/><Relationship Id="rId13401" Type="http://schemas.openxmlformats.org/officeDocument/2006/relationships/hyperlink" Target="https://ekfgroup.com/catalog/products/lotok-neperforirovannyj-metallicheskij-50-100-2000-0-8mm-24-m-inox-ekf" TargetMode="External"/><Relationship Id="rId27230" Type="http://schemas.openxmlformats.org/officeDocument/2006/relationships/hyperlink" Target="https://ekfgroup.com/uploads/products/022C116FAFAB3B8FF28801792CA70B61.pdf" TargetMode="External"/><Relationship Id="rId31626" Type="http://schemas.openxmlformats.org/officeDocument/2006/relationships/hyperlink" Target="https://ekfgroup.com/uploads/products/F5297CBB79DBE97D983733D7944DBD3A.pdf" TargetMode="External"/><Relationship Id="rId38239" Type="http://schemas.openxmlformats.org/officeDocument/2006/relationships/hyperlink" Target="https://ekfgroup.com/uploads/products/B97306AD7CE7E8F169431E68666734FE.pdf" TargetMode="External"/><Relationship Id="rId16971" Type="http://schemas.openxmlformats.org/officeDocument/2006/relationships/hyperlink" Target="https://ekfgroup.com/catalog/products/kryshka-dlya-pere-odnika-po-shirine-pravostoronnego-lestnichnogo-usilennayaj-100-500-300-mm-2-mm-ekf" TargetMode="External"/><Relationship Id="rId34849" Type="http://schemas.openxmlformats.org/officeDocument/2006/relationships/hyperlink" Target="https://ekfgroup.com/uploads/products/E6951A85E4ABD202911E16329D6CCBA7.pdf" TargetMode="External"/><Relationship Id="rId1011" Type="http://schemas.openxmlformats.org/officeDocument/2006/relationships/hyperlink" Target="https://ekfgroup.com/catalog/products/avtomaticheskij-vyklyuchatel-3p-32a-b-6ka-va-47-63n-ekf-proxima" TargetMode="External"/><Relationship Id="rId4581" Type="http://schemas.openxmlformats.org/officeDocument/2006/relationships/hyperlink" Target="https://ekfgroup.com/catalog/products/beskontaktnyj-emkostnyj-datchik-proxis-1-30-15-p-no-2" TargetMode="External"/><Relationship Id="rId14175" Type="http://schemas.openxmlformats.org/officeDocument/2006/relationships/hyperlink" Target="https://ekfgroup.com/catalog/products/otvetvitel-t-obraz-50-150-1-5mm-hdz-ekf" TargetMode="External"/><Relationship Id="rId16624" Type="http://schemas.openxmlformats.org/officeDocument/2006/relationships/hyperlink" Target="https://ekfgroup.com/catalog/products/ugol-45-grad-gorizontalnyj-dlya-lestnichnogo-lotka-50x400mm-ekf" TargetMode="External"/><Relationship Id="rId21391" Type="http://schemas.openxmlformats.org/officeDocument/2006/relationships/hyperlink" Target="https://ekfgroup.com/uploads/products/3A09EB3CFA38ED868CC63037578E9B11.pdf" TargetMode="External"/><Relationship Id="rId23840" Type="http://schemas.openxmlformats.org/officeDocument/2006/relationships/hyperlink" Target="https://ekfgroup.com/uploads/products/CA93D396689941AB28ECD0F3492484C9.pdf" TargetMode="External"/><Relationship Id="rId37322" Type="http://schemas.openxmlformats.org/officeDocument/2006/relationships/hyperlink" Target="https://ekfgroup.com/uploads/products/B97306AD7CE7E8F169431E68666734FE.pdf" TargetMode="External"/><Relationship Id="rId41718" Type="http://schemas.openxmlformats.org/officeDocument/2006/relationships/hyperlink" Target="https://ekfgroup.com/uploads/products/FB9AA7694FF61C897FFD55426FBF1C32.pdf" TargetMode="External"/><Relationship Id="rId4234" Type="http://schemas.openxmlformats.org/officeDocument/2006/relationships/hyperlink" Target="https://ekfgroup.com/catalog/products/modul-rasshireniya-diskretny-signalov-pro-relay-4di-4do-r-ac-ekf" TargetMode="External"/><Relationship Id="rId19847" Type="http://schemas.openxmlformats.org/officeDocument/2006/relationships/hyperlink" Target="https://ekfgroup.com/catalog/products/komplekt-soedinitelnyj-10-50-dlya-strut-profilya-s-konusnoj-pruzhinoj-tdz-ekf" TargetMode="External"/><Relationship Id="rId21044" Type="http://schemas.openxmlformats.org/officeDocument/2006/relationships/hyperlink" Target="https://ekfgroup.com/uploads/products/FB9AA7694FF61C897FFD55426FBF1C32.pdf" TargetMode="External"/><Relationship Id="rId7457" Type="http://schemas.openxmlformats.org/officeDocument/2006/relationships/hyperlink" Target="https://ekfgroup.com/catalog/products/znak-otvetstvennyj-za-pozharnuyu-bezopasnost-150-300-mm-plastik-gost-r-12-4-026-2001-ekf" TargetMode="External"/><Relationship Id="rId9906" Type="http://schemas.openxmlformats.org/officeDocument/2006/relationships/hyperlink" Target="https://ekfgroup.com/catalog/products/krimper-dlya-obzhima-i-zachistki-vitoj-pary-teracom-trc-nt12-ekf" TargetMode="External"/><Relationship Id="rId10785" Type="http://schemas.openxmlformats.org/officeDocument/2006/relationships/hyperlink" Target="https://ekfgroup.com/catalog/products/me-anizm-rozetki-s-usb-c---2sht-16a-s-zazemleniem-so-shtorkami-kremovyj-epika-ekf" TargetMode="External"/><Relationship Id="rId17398" Type="http://schemas.openxmlformats.org/officeDocument/2006/relationships/hyperlink" Target="https://ekfgroup.com/catalog/products/vstavka-donnaya-osnovanie-400-mm-tolshhina-1-5-mm-hdz-ekf" TargetMode="External"/><Relationship Id="rId26716" Type="http://schemas.openxmlformats.org/officeDocument/2006/relationships/hyperlink" Target="https://ekfgroup.com/uploads/products/FBB3B67B3CF18F02431C1C75F3ACC912.pdf" TargetMode="External"/><Relationship Id="rId33932" Type="http://schemas.openxmlformats.org/officeDocument/2006/relationships/hyperlink" Target="https://ekfgroup.com/uploads/products/E6951A85E4ABD202911E16329D6CCBA7.pdf" TargetMode="External"/><Relationship Id="rId38096" Type="http://schemas.openxmlformats.org/officeDocument/2006/relationships/hyperlink" Target="https://ekfgroup.com/uploads/products/B97306AD7CE7E8F169431E68666734FE.pdf" TargetMode="External"/><Relationship Id="rId10438" Type="http://schemas.openxmlformats.org/officeDocument/2006/relationships/hyperlink" Target="https://ekfgroup.com/catalog/products/valensiya-licevaya-panel-rozetki-phone-1-mestnaya-stal-ekf-proxima" TargetMode="External"/><Relationship Id="rId18930" Type="http://schemas.openxmlformats.org/officeDocument/2006/relationships/hyperlink" Target="https://ekfgroup.com/catalog/products/strut-profil-dvojnoj-41-41-1-5-1600-ekf" TargetMode="External"/><Relationship Id="rId24267" Type="http://schemas.openxmlformats.org/officeDocument/2006/relationships/hyperlink" Target="https://ekfgroup.com/uploads/products/99918243CA8E728C9B34C421EACDF9AE.pdf" TargetMode="External"/><Relationship Id="rId29939" Type="http://schemas.openxmlformats.org/officeDocument/2006/relationships/hyperlink" Target="https://ekfgroup.com/uploads/products/F5297CBB79DBE97D983733D7944DBD3A.pdf" TargetMode="External"/><Relationship Id="rId31483" Type="http://schemas.openxmlformats.org/officeDocument/2006/relationships/hyperlink" Target="https://ekfgroup.com/uploads/products/F5297CBB79DBE97D983733D7944DBD3A.pdf" TargetMode="External"/><Relationship Id="rId40801" Type="http://schemas.openxmlformats.org/officeDocument/2006/relationships/hyperlink" Target="https://ekfgroup.com/uploads/products/B97306AD7CE7E8F169431E68666734FE.pdf" TargetMode="External"/><Relationship Id="rId16481" Type="http://schemas.openxmlformats.org/officeDocument/2006/relationships/hyperlink" Target="https://ekfgroup.com/catalog/products/vstavka-donnaya-osnovanie-500-mm-tolshhina-1-mm-inox-ekf" TargetMode="External"/><Relationship Id="rId20877" Type="http://schemas.openxmlformats.org/officeDocument/2006/relationships/hyperlink" Target="https://ekfgroup.com/catalog/products/vyklyuchatel-avtomaticheskij-av-6-3p-4a-c-6ka-ekf-averes" TargetMode="External"/><Relationship Id="rId31136" Type="http://schemas.openxmlformats.org/officeDocument/2006/relationships/hyperlink" Target="https://ekfgroup.com/uploads/products/72458CB85A95A4F1DE67ADC311C60132.pdf" TargetMode="External"/><Relationship Id="rId36808" Type="http://schemas.openxmlformats.org/officeDocument/2006/relationships/hyperlink" Target="https://ekfgroup.com/uploads/products/E6951A85E4ABD202911E16329D6CCBA7.pdf" TargetMode="External"/><Relationship Id="rId6540" Type="http://schemas.openxmlformats.org/officeDocument/2006/relationships/hyperlink" Target="https://ekfgroup.com/catalog/products/shhit-etazhnyj-8-kv-bez-slabot-ots-1000-650-160-ekf-proxima" TargetMode="External"/><Relationship Id="rId16134" Type="http://schemas.openxmlformats.org/officeDocument/2006/relationships/hyperlink" Target="https://ekfgroup.com/catalog/products/flanec-soedinitelnyj-50x400mm-ral-ekf" TargetMode="External"/><Relationship Id="rId23350" Type="http://schemas.openxmlformats.org/officeDocument/2006/relationships/hyperlink" Target="https://ekfgroup.com/uploads/products/B0462DE955A72F04EA0B9C211F2C6DC8.pdf" TargetMode="External"/><Relationship Id="rId34359" Type="http://schemas.openxmlformats.org/officeDocument/2006/relationships/hyperlink" Target="https://ekfgroup.com/uploads/products/E6951A85E4ABD202911E16329D6CCBA7.pdf" TargetMode="External"/><Relationship Id="rId41575" Type="http://schemas.openxmlformats.org/officeDocument/2006/relationships/hyperlink" Target="https://ekfgroup.com/uploads/products/FB9AA7694FF61C897FFD55426FBF1C32.pdf" TargetMode="External"/><Relationship Id="rId4091" Type="http://schemas.openxmlformats.org/officeDocument/2006/relationships/hyperlink" Target="https://ekfgroup.com/catalog/products/kontaktor-modulnyj-km-63a-3no-1nc-48vac-3-mod-averes-ekf" TargetMode="External"/><Relationship Id="rId9763" Type="http://schemas.openxmlformats.org/officeDocument/2006/relationships/hyperlink" Target="https://ekfgroup.com/catalog/products/ryukzak-servisnogo-specialista-so-svetootrazhayushhimi-polosami-s-08-ekf-master" TargetMode="External"/><Relationship Id="rId19357" Type="http://schemas.openxmlformats.org/officeDocument/2006/relationships/hyperlink" Target="https://ekfgroup.com/catalog/products/strut-stojka-dvojnaya-41-41-800mm-hdz-ekf" TargetMode="External"/><Relationship Id="rId23003" Type="http://schemas.openxmlformats.org/officeDocument/2006/relationships/hyperlink" Target="https://ekfgroup.com/uploads/products/07072928D19D31BF1F7172C6E516647A.pdf" TargetMode="External"/><Relationship Id="rId26573" Type="http://schemas.openxmlformats.org/officeDocument/2006/relationships/hyperlink" Target="https://ekfgroup.com/uploads/products/E32A76570050D1673D59ECC83E92A0E6.pdf" TargetMode="External"/><Relationship Id="rId30969" Type="http://schemas.openxmlformats.org/officeDocument/2006/relationships/hyperlink" Target="https://ekfgroup.com/uploads/products/E61B9DF22D65CE9690FED44C0CB4409F.pdf" TargetMode="External"/><Relationship Id="rId41228" Type="http://schemas.openxmlformats.org/officeDocument/2006/relationships/hyperlink" Target="https://ekfgroup.com/uploads/products/9E1EEA2CDD2652B565BD5A945F145AB5.pdf" TargetMode="External"/><Relationship Id="rId9416" Type="http://schemas.openxmlformats.org/officeDocument/2006/relationships/hyperlink" Target="https://ekfgroup.com/catalog/products/omut-nejlonovyj-2-5-80-100sht-ekf-basic" TargetMode="External"/><Relationship Id="rId10295" Type="http://schemas.openxmlformats.org/officeDocument/2006/relationships/hyperlink" Target="https://ekfgroup.com/catalog/products/minsk-rozetka-1-mestnaya-sp-s-z-16a-belaya-s-zashh-shtor-s-2-usb-2-1a-ekf" TargetMode="External"/><Relationship Id="rId12744" Type="http://schemas.openxmlformats.org/officeDocument/2006/relationships/hyperlink" Target="https://ekfgroup.com/catalog/products/derzhatel-fasadnyj-s-kryuchkom-ni-ekf-proxima" TargetMode="External"/><Relationship Id="rId26226" Type="http://schemas.openxmlformats.org/officeDocument/2006/relationships/hyperlink" Target="https://ekfgroup.com/uploads/products/F4F70BED8583CFBCB06B6B3A9054FF41.pdf" TargetMode="External"/><Relationship Id="rId33442" Type="http://schemas.openxmlformats.org/officeDocument/2006/relationships/hyperlink" Target="https://ekfgroup.com/uploads/products/D59ACDBE8A178DFC1B0DEB99677EC134.pdf" TargetMode="External"/><Relationship Id="rId2803" Type="http://schemas.openxmlformats.org/officeDocument/2006/relationships/hyperlink" Target="https://ekfgroup.com/catalog/products/avtomaticheskij-vyklyuchatel-av-power-4-3-1000a-50ka-etu2-0" TargetMode="External"/><Relationship Id="rId15967" Type="http://schemas.openxmlformats.org/officeDocument/2006/relationships/hyperlink" Target="https://ekfgroup.com/catalog/products/ugol-90-grad-goriz-80x300-1-0mm-ekf" TargetMode="External"/><Relationship Id="rId29796" Type="http://schemas.openxmlformats.org/officeDocument/2006/relationships/hyperlink" Target="https://ekfgroup.com/uploads/products/A4B776318F4385D5D212DF821579F9E4.pdf" TargetMode="External"/><Relationship Id="rId40311" Type="http://schemas.openxmlformats.org/officeDocument/2006/relationships/hyperlink" Target="https://ekfgroup.com/uploads/products/B97306AD7CE7E8F169431E68666734FE.pdf" TargetMode="External"/><Relationship Id="rId18440" Type="http://schemas.openxmlformats.org/officeDocument/2006/relationships/hyperlink" Target="https://ekfgroup.com/catalog/products/strut-profil-41-21-1-5-2700-hdz-ekf" TargetMode="External"/><Relationship Id="rId22836" Type="http://schemas.openxmlformats.org/officeDocument/2006/relationships/hyperlink" Target="https://ekfgroup.com/uploads/products/B0462DE955A72F04EA0B9C211F2C6DC8.pdf" TargetMode="External"/><Relationship Id="rId29449" Type="http://schemas.openxmlformats.org/officeDocument/2006/relationships/hyperlink" Target="https://ekfgroup.com/uploads/products/7F68A8519A0633A461C2AAC0663930FF.pdf" TargetMode="External"/><Relationship Id="rId36665" Type="http://schemas.openxmlformats.org/officeDocument/2006/relationships/hyperlink" Target="https://ekfgroup.com/uploads/products/E6951A85E4ABD202911E16329D6CCBA7.pdf" TargetMode="External"/><Relationship Id="rId3577" Type="http://schemas.openxmlformats.org/officeDocument/2006/relationships/hyperlink" Target="https://ekfgroup.com/catalog/products/avtomat-puska-dvigatelya-apd-32-0-1-0-16a-ekf-proxima" TargetMode="External"/><Relationship Id="rId20387" Type="http://schemas.openxmlformats.org/officeDocument/2006/relationships/hyperlink" Target="https://ekfgroup.com/catalog/products/patch-panel-teracom-pro-19-cat-5e-1u-polnyj-ekran-stp-24-porta-rj-45-dual-idc-s-organajzerom" TargetMode="External"/><Relationship Id="rId36318" Type="http://schemas.openxmlformats.org/officeDocument/2006/relationships/hyperlink" Target="https://ekfgroup.com/uploads/products/E6951A85E4ABD202911E16329D6CCBA7.pdf" TargetMode="External"/><Relationship Id="rId39888" Type="http://schemas.openxmlformats.org/officeDocument/2006/relationships/hyperlink" Target="https://ekfgroup.com/uploads/products/B97306AD7CE7E8F169431E68666734FE.pdf" TargetMode="External"/><Relationship Id="rId41085" Type="http://schemas.openxmlformats.org/officeDocument/2006/relationships/hyperlink" Target="https://ekfgroup.com/uploads/products/EAB9F2DA88F93718BD288619EC0D9749.pdf" TargetMode="External"/><Relationship Id="rId6050" Type="http://schemas.openxmlformats.org/officeDocument/2006/relationships/hyperlink" Target="https://ekfgroup.com/catalog/products/shhit-raspred-vstraivaemyj-shhrv-18m-260-440-120-ip31-ekf-proxima" TargetMode="External"/><Relationship Id="rId28532" Type="http://schemas.openxmlformats.org/officeDocument/2006/relationships/hyperlink" Target="https://ekfgroup.com/uploads/products/2D45F7BC84A7385D141007B9C8E35310.pdf" TargetMode="External"/><Relationship Id="rId32928" Type="http://schemas.openxmlformats.org/officeDocument/2006/relationships/hyperlink" Target="https://ekfgroup.com/uploads/products/BD75242E55B7D0A4CC829418B7B27EEB.pdf" TargetMode="External"/><Relationship Id="rId2660" Type="http://schemas.openxmlformats.org/officeDocument/2006/relationships/hyperlink" Target="https://ekfgroup.com/catalog/products/differencialnyj-avtomat-avdt-63m-20a-30ma-1mod-ar-c-elektronnyj-tip-a-6ka-ekf-proxima-1" TargetMode="External"/><Relationship Id="rId9273" Type="http://schemas.openxmlformats.org/officeDocument/2006/relationships/hyperlink" Target="https://ekfgroup.com/catalog/products/termousazhivaemaya-trubka-tut-ng-16-8-nabor-7-cvetov-po-3sht-100mm-ekf-proxima" TargetMode="External"/><Relationship Id="rId12254" Type="http://schemas.openxmlformats.org/officeDocument/2006/relationships/hyperlink" Target="https://ekfgroup.com/catalog/products/lyuchok-napolnyj-c-line-2-bez-napolnoj-korobki-ekf" TargetMode="External"/><Relationship Id="rId14703" Type="http://schemas.openxmlformats.org/officeDocument/2006/relationships/hyperlink" Target="https://ekfgroup.com/catalog/products/ugol-45-grad-vert-vnesh-100x200-1-5mm-ekf" TargetMode="External"/><Relationship Id="rId26083" Type="http://schemas.openxmlformats.org/officeDocument/2006/relationships/hyperlink" Target="https://ekfgroup.com/uploads/products/3CEE718BF2D9E1FC2FA045774CD61B37.pdf" TargetMode="External"/><Relationship Id="rId30479" Type="http://schemas.openxmlformats.org/officeDocument/2006/relationships/hyperlink" Target="https://ekfgroup.com/uploads/products/851C245BC4C95A5165BA2715E5548A92.pdf" TargetMode="External"/><Relationship Id="rId35401" Type="http://schemas.openxmlformats.org/officeDocument/2006/relationships/hyperlink" Target="https://ekfgroup.com/uploads/products/E6951A85E4ABD202911E16329D6CCBA7.pdf" TargetMode="External"/><Relationship Id="rId38971" Type="http://schemas.openxmlformats.org/officeDocument/2006/relationships/hyperlink" Target="https://ekfgroup.com/uploads/products/B97306AD7CE7E8F169431E68666734FE.pdf" TargetMode="External"/><Relationship Id="rId632" Type="http://schemas.openxmlformats.org/officeDocument/2006/relationships/hyperlink" Target="https://ekfgroup.com/catalog/products/avtomaticheskij-vyklyuchatel-2p-63a-c-10ka-va-47-100-ekf-proxima" TargetMode="External"/><Relationship Id="rId2313" Type="http://schemas.openxmlformats.org/officeDocument/2006/relationships/hyperlink" Target="https://ekfgroup.com/catalog/products/differencialnyj-avtomat-avdt-63n-1p-n-50a-c-100ma-a-el-6ka-proxima-ekf" TargetMode="External"/><Relationship Id="rId17926" Type="http://schemas.openxmlformats.org/officeDocument/2006/relationships/hyperlink" Target="https://ekfgroup.com/catalog/products/profil-p-u--obraznyj-oblegchennyj-35x27x1000-1-5-mm-ekf" TargetMode="External"/><Relationship Id="rId38624" Type="http://schemas.openxmlformats.org/officeDocument/2006/relationships/hyperlink" Target="https://ekfgroup.com/uploads/products/B97306AD7CE7E8F169431E68666734FE.pdf" TargetMode="External"/><Relationship Id="rId5536" Type="http://schemas.openxmlformats.org/officeDocument/2006/relationships/hyperlink" Target="https://ekfgroup.com/catalog/products/ispolnitelnyj-me-anizm-knopki-xb4-krasnyj-vypirayushhaya-vozvratnyj-bez-fiksacii-bez-podsvetki-ekf-proxima" TargetMode="External"/><Relationship Id="rId5883" Type="http://schemas.openxmlformats.org/officeDocument/2006/relationships/hyperlink" Target="https://ekfgroup.com/catalog/products/paketnyj-vyklyuchatel-pv-3-40-m1-pl-ip56-ekf-proxima" TargetMode="External"/><Relationship Id="rId15477" Type="http://schemas.openxmlformats.org/officeDocument/2006/relationships/hyperlink" Target="https://ekfgroup.com/catalog/products/ugol-90-grad-vert-vnesh-50x400-1-5mm-ekf" TargetMode="External"/><Relationship Id="rId22693" Type="http://schemas.openxmlformats.org/officeDocument/2006/relationships/hyperlink" Target="https://ekfgroup.com/uploads/products/122D1DC305ACA8A974A95759600F3512.pdf" TargetMode="External"/><Relationship Id="rId36175" Type="http://schemas.openxmlformats.org/officeDocument/2006/relationships/hyperlink" Target="https://ekfgroup.com/uploads/products/E6951A85E4ABD202911E16329D6CCBA7.pdf" TargetMode="External"/><Relationship Id="rId3087" Type="http://schemas.openxmlformats.org/officeDocument/2006/relationships/hyperlink" Target="https://ekfgroup.com/catalog/products/nezavisimyj-rascepitel-230v-as-s-provodami-va-99m-63-ekf" TargetMode="External"/><Relationship Id="rId22346" Type="http://schemas.openxmlformats.org/officeDocument/2006/relationships/hyperlink" Target="https://ekfgroup.com/uploads/products/BC3E350DD918AD33F2AD379364D72ECD.pdf" TargetMode="External"/><Relationship Id="rId39398" Type="http://schemas.openxmlformats.org/officeDocument/2006/relationships/hyperlink" Target="https://ekfgroup.com/uploads/products/B97306AD7CE7E8F169431E68666734FE.pdf" TargetMode="External"/><Relationship Id="rId8759" Type="http://schemas.openxmlformats.org/officeDocument/2006/relationships/hyperlink" Target="https://ekfgroup.com/catalog/products/nakonechnik-silovoj-mednyj-luzhenyj-tml-r-16-6-ekf-proxima" TargetMode="External"/><Relationship Id="rId14560" Type="http://schemas.openxmlformats.org/officeDocument/2006/relationships/hyperlink" Target="https://ekfgroup.com/catalog/products/pere-odnik-po-shirine-prav-80-500-600mm-ekf" TargetMode="External"/><Relationship Id="rId25569" Type="http://schemas.openxmlformats.org/officeDocument/2006/relationships/hyperlink" Target="https://ekfgroup.com/uploads/products/DE2B52B644E66956B86600B2BBC4B61C.pdf" TargetMode="External"/><Relationship Id="rId32785" Type="http://schemas.openxmlformats.org/officeDocument/2006/relationships/hyperlink" Target="https://ekfgroup.com/uploads/products/F5297CBB79DBE97D983733D7944DBD3A.pdf" TargetMode="External"/><Relationship Id="rId14213" Type="http://schemas.openxmlformats.org/officeDocument/2006/relationships/hyperlink" Target="https://ekfgroup.com/catalog/products/otvetvitel-t-obraz-50-500-1-5mm-ekf" TargetMode="External"/><Relationship Id="rId17783" Type="http://schemas.openxmlformats.org/officeDocument/2006/relationships/hyperlink" Target="https://ekfgroup.com/catalog/products/omega-profil-200-1-5mm-ekf" TargetMode="External"/><Relationship Id="rId28042" Type="http://schemas.openxmlformats.org/officeDocument/2006/relationships/hyperlink" Target="https://ekfgroup.com/uploads/products/675737F0B0D64E1ADBEBE59A8E20C214.pdf" TargetMode="External"/><Relationship Id="rId32438" Type="http://schemas.openxmlformats.org/officeDocument/2006/relationships/hyperlink" Target="https://ekfgroup.com/uploads/products/9ACC53A27BEF2618486A340EFE10FD8D.pdf" TargetMode="External"/><Relationship Id="rId2170" Type="http://schemas.openxmlformats.org/officeDocument/2006/relationships/hyperlink" Target="https://ekfgroup.com/catalog/products/ustrojstvo-zashhitnogo-otklyucheniya-vd-100-2p-16a-30ma-tip-as-elektrome-anicheskoe-ekf-proxima" TargetMode="External"/><Relationship Id="rId7842" Type="http://schemas.openxmlformats.org/officeDocument/2006/relationships/hyperlink" Target="https://ekfgroup.com/catalog/products/shina-soedinitelnaya-tipa-fork-dlya-2-f-nagr-100a-54-mod-ekf-proxima" TargetMode="External"/><Relationship Id="rId17436" Type="http://schemas.openxmlformats.org/officeDocument/2006/relationships/hyperlink" Target="https://ekfgroup.com/catalog/products/otvetvitel-krestovoj-lestnichnyj-usilennyj-100-800-mm-2-mm-ekf" TargetMode="External"/><Relationship Id="rId24652" Type="http://schemas.openxmlformats.org/officeDocument/2006/relationships/hyperlink" Target="https://ekfgroup.com/uploads/products/E32A76570050D1673D59ECC83E92A0E6.pdf" TargetMode="External"/><Relationship Id="rId38481" Type="http://schemas.openxmlformats.org/officeDocument/2006/relationships/hyperlink" Target="https://ekfgroup.com/uploads/products/E6951A85E4ABD202911E16329D6CCBA7.pdf" TargetMode="External"/><Relationship Id="rId142" Type="http://schemas.openxmlformats.org/officeDocument/2006/relationships/hyperlink" Target="https://ekfgroup.com/catalog/products/vyklyuchatel-avtomaticheskij-av-10-1p-6a-d-10ka-ekf-averes" TargetMode="External"/><Relationship Id="rId5393" Type="http://schemas.openxmlformats.org/officeDocument/2006/relationships/hyperlink" Target="https://ekfgroup.com/catalog/products/vyklyuchatel-nagruzki-4p-40a-vn-63n-ekf-proxima" TargetMode="External"/><Relationship Id="rId10823" Type="http://schemas.openxmlformats.org/officeDocument/2006/relationships/hyperlink" Target="https://ekfgroup.com/catalog/products/me-anizm-rozetki-tv-opro-odnaya-shampan-epika-ekf" TargetMode="External"/><Relationship Id="rId24305" Type="http://schemas.openxmlformats.org/officeDocument/2006/relationships/hyperlink" Target="https://ekfgroup.com/uploads/products/CED7A1BC0A07591E03531CEA0E4B4427.pdf" TargetMode="External"/><Relationship Id="rId31521" Type="http://schemas.openxmlformats.org/officeDocument/2006/relationships/hyperlink" Target="https://ekfgroup.com/uploads/products/F5297CBB79DBE97D983733D7944DBD3A.pdf" TargetMode="External"/><Relationship Id="rId38134" Type="http://schemas.openxmlformats.org/officeDocument/2006/relationships/hyperlink" Target="https://ekfgroup.com/uploads/products/B97306AD7CE7E8F169431E68666734FE.pdf" TargetMode="External"/><Relationship Id="rId5046" Type="http://schemas.openxmlformats.org/officeDocument/2006/relationships/hyperlink" Target="https://ekfgroup.com/catalog/products/dopolnitelnyj-polyus-40a-twinblock-ekf" TargetMode="External"/><Relationship Id="rId27875" Type="http://schemas.openxmlformats.org/officeDocument/2006/relationships/hyperlink" Target="https://ekfgroup.com/uploads/products/022C116FAFAB3B8FF28801792CA70B61.pdf" TargetMode="External"/><Relationship Id="rId8269" Type="http://schemas.openxmlformats.org/officeDocument/2006/relationships/hyperlink" Target="https://ekfgroup.com/catalog/products/ventilyator-s-filtrom-170-m-ch-176x176-mm-220v-ip54-ekf-proxima" TargetMode="External"/><Relationship Id="rId11597" Type="http://schemas.openxmlformats.org/officeDocument/2006/relationships/hyperlink" Target="https://ekfgroup.com/catalog/products/kanal-kabelnyj-15-10-200-m-chernyj-ekf-plast" TargetMode="External"/><Relationship Id="rId20915" Type="http://schemas.openxmlformats.org/officeDocument/2006/relationships/hyperlink" Target="https://ekfgroup.com/uploads/products/FB9AA7694FF61C897FFD55426FBF1C32.pdf" TargetMode="External"/><Relationship Id="rId25079" Type="http://schemas.openxmlformats.org/officeDocument/2006/relationships/hyperlink" Target="https://ekfgroup.com/uploads/products/7107AB09F7ABC1637E70B187136E8C50.pdf" TargetMode="External"/><Relationship Id="rId27528" Type="http://schemas.openxmlformats.org/officeDocument/2006/relationships/hyperlink" Target="https://ekfgroup.com/uploads/products/022C116FAFAB3B8FF28801792CA70B61.pdf" TargetMode="External"/><Relationship Id="rId32295" Type="http://schemas.openxmlformats.org/officeDocument/2006/relationships/hyperlink" Target="https://ekfgroup.com/uploads/products/F5297CBB79DBE97D983733D7944DBD3A.pdf" TargetMode="External"/><Relationship Id="rId34744" Type="http://schemas.openxmlformats.org/officeDocument/2006/relationships/hyperlink" Target="https://ekfgroup.com/uploads/products/E6951A85E4ABD202911E16329D6CCBA7.pdf" TargetMode="External"/><Relationship Id="rId1656" Type="http://schemas.openxmlformats.org/officeDocument/2006/relationships/hyperlink" Target="https://ekfgroup.com/catalog/products/avtomaticheskij-vyklyuchatel-differencialnogo-toka-dva-6-1p-n-16a-b-10ma-ac-6ka-ekf-averes" TargetMode="External"/><Relationship Id="rId14070" Type="http://schemas.openxmlformats.org/officeDocument/2006/relationships/hyperlink" Target="https://ekfgroup.com/catalog/products/otvetvitel-nakladnoj-t-obraznyj-80-600mm-hdz-ekf" TargetMode="External"/><Relationship Id="rId19742" Type="http://schemas.openxmlformats.org/officeDocument/2006/relationships/hyperlink" Target="https://ekfgroup.com/catalog/products/vint-6-50-s-polusfericheskoj-golovkoj-i-krestoobraznym-shlicem-din-7985-tdz-ekf" TargetMode="External"/><Relationship Id="rId37967" Type="http://schemas.openxmlformats.org/officeDocument/2006/relationships/hyperlink" Target="https://ekfgroup.com/uploads/products/B97306AD7CE7E8F169431E68666734FE.pdf" TargetMode="External"/><Relationship Id="rId41613" Type="http://schemas.openxmlformats.org/officeDocument/2006/relationships/hyperlink" Target="https://ekfgroup.com/uploads/products/FB9AA7694FF61C897FFD55426FBF1C32.pdf" TargetMode="External"/><Relationship Id="rId1309" Type="http://schemas.openxmlformats.org/officeDocument/2006/relationships/hyperlink" Target="https://ekfgroup.com/catalog/products/avtomaticheskij-vyklyuchatel-3p-3a-d-4-5ka-va-47-63n-ekf-proxima" TargetMode="External"/><Relationship Id="rId4879" Type="http://schemas.openxmlformats.org/officeDocument/2006/relationships/hyperlink" Target="https://ekfgroup.com/catalog/products/preobrazovatel-vlazhnosti-i-temperatury-nastennyj-rs-485-ekf" TargetMode="External"/><Relationship Id="rId9801" Type="http://schemas.openxmlformats.org/officeDocument/2006/relationships/hyperlink" Target="https://ekfgroup.com/catalog/products/shablon-dlya-podrozetnikov-c-1-otv-diam-82-mm-ekf-expert" TargetMode="External"/><Relationship Id="rId10680" Type="http://schemas.openxmlformats.org/officeDocument/2006/relationships/hyperlink" Target="https://ekfgroup.com/catalog/products/me-anizm-rozetki-usb-a-s-chernyj-epika-ekf" TargetMode="External"/><Relationship Id="rId17293" Type="http://schemas.openxmlformats.org/officeDocument/2006/relationships/hyperlink" Target="https://ekfgroup.com/catalog/products/pere-odnik-po-shirine-centralnyj-lestnichnyj-usilennyj-150-900-300-mm-2-mm-ekf" TargetMode="External"/><Relationship Id="rId21689" Type="http://schemas.openxmlformats.org/officeDocument/2006/relationships/hyperlink" Target="https://ekfgroup.com/uploads/products/408FE1D713569A375F8220BF9286E550.pdf" TargetMode="External"/><Relationship Id="rId26611" Type="http://schemas.openxmlformats.org/officeDocument/2006/relationships/hyperlink" Target="https://ekfgroup.com/uploads/products/FBB3B67B3CF18F02431C1C75F3ACC912.pdf" TargetMode="External"/><Relationship Id="rId15" Type="http://schemas.openxmlformats.org/officeDocument/2006/relationships/hyperlink" Target="https://ekfgroup.com/catalog/products/vyklyuchatel-avtomaticheskij-av-6-2p-32a-d-6ka-ekf-averes" TargetMode="External"/><Relationship Id="rId7352" Type="http://schemas.openxmlformats.org/officeDocument/2006/relationships/hyperlink" Target="https://ekfgroup.com/catalog/products/znak-vy-od-150-300mm-ekf-proxima" TargetMode="External"/><Relationship Id="rId10333" Type="http://schemas.openxmlformats.org/officeDocument/2006/relationships/hyperlink" Target="https://ekfgroup.com/catalog/products/rozetka-rj-45-1-mest-sp-bezhevyj-minsk-ekf" TargetMode="External"/><Relationship Id="rId24162" Type="http://schemas.openxmlformats.org/officeDocument/2006/relationships/hyperlink" Target="https://ekfgroup.com/uploads/products/CA93D396689941AB28ECD0F3492484C9.pdf" TargetMode="External"/><Relationship Id="rId29834" Type="http://schemas.openxmlformats.org/officeDocument/2006/relationships/hyperlink" Target="https://ekfgroup.com/uploads/products/3BAFCE6A9F39378B7BA908393E5304EC.pdf" TargetMode="External"/><Relationship Id="rId7005" Type="http://schemas.openxmlformats.org/officeDocument/2006/relationships/hyperlink" Target="https://ekfgroup.com/catalog/products/gorizontalnaya-peregorodka-fort-sh600-g600-ekf-proxima" TargetMode="External"/><Relationship Id="rId27385" Type="http://schemas.openxmlformats.org/officeDocument/2006/relationships/hyperlink" Target="https://ekfgroup.com/uploads/products/022C116FAFAB3B8FF28801792CA70B61.pdf" TargetMode="External"/><Relationship Id="rId31031" Type="http://schemas.openxmlformats.org/officeDocument/2006/relationships/hyperlink" Target="https://ekfgroup.com/uploads/products/7C500A1261483E0A5E06D871F3F8805D.pdf" TargetMode="External"/><Relationship Id="rId36703" Type="http://schemas.openxmlformats.org/officeDocument/2006/relationships/hyperlink" Target="https://ekfgroup.com/uploads/products/E6951A85E4ABD202911E16329D6CCBA7.pdf" TargetMode="External"/><Relationship Id="rId3615" Type="http://schemas.openxmlformats.org/officeDocument/2006/relationships/hyperlink" Target="https://ekfgroup.com/catalog/products/kontaktor-kmep-malogabaritnyj-18a-220v-dc-1nc-ekf-proxima" TargetMode="External"/><Relationship Id="rId3962" Type="http://schemas.openxmlformats.org/officeDocument/2006/relationships/hyperlink" Target="https://ekfgroup.com/catalog/products/kontaktor-modulnyj-km-100a-2no-2nc-48vac-6-mod-averes-ekf" TargetMode="External"/><Relationship Id="rId13556" Type="http://schemas.openxmlformats.org/officeDocument/2006/relationships/hyperlink" Target="https://ekfgroup.com/catalog/products/lotok-neperforirovannyj-metallicheskij-80-600-3000-1-0mm-6m-hdz-ekf" TargetMode="External"/><Relationship Id="rId20772" Type="http://schemas.openxmlformats.org/officeDocument/2006/relationships/hyperlink" Target="https://ekfgroup.com/catalog/products/vyklyuchatel-avtomaticheskij-av-10-1p-6a-c-10ka-ekf-averes" TargetMode="External"/><Relationship Id="rId27038" Type="http://schemas.openxmlformats.org/officeDocument/2006/relationships/hyperlink" Target="https://ekfgroup.com/uploads/products/55C27AF41735DC6226072FF9643BDB41.pdf" TargetMode="External"/><Relationship Id="rId34254" Type="http://schemas.openxmlformats.org/officeDocument/2006/relationships/hyperlink" Target="https://ekfgroup.com/uploads/products/E6951A85E4ABD202911E16329D6CCBA7.pdf" TargetMode="External"/><Relationship Id="rId41470" Type="http://schemas.openxmlformats.org/officeDocument/2006/relationships/hyperlink" Target="https://ekfgroup.com/uploads/products/C4F89FCD644D9F56B03BD2F108EBF7F7.pdf" TargetMode="External"/><Relationship Id="rId1166" Type="http://schemas.openxmlformats.org/officeDocument/2006/relationships/hyperlink" Target="https://ekfgroup.com/catalog/products/avtomaticheskij-vyklyuchatel-1p-1a-v-4-5ka-va-47-63n-ekf-proxima" TargetMode="External"/><Relationship Id="rId13209" Type="http://schemas.openxmlformats.org/officeDocument/2006/relationships/hyperlink" Target="https://ekfgroup.com/catalog/products/lotok-perforirovannyj-metallicheskij-50-50-3000-1-2mm-24-m-ekf" TargetMode="External"/><Relationship Id="rId16779" Type="http://schemas.openxmlformats.org/officeDocument/2006/relationships/hyperlink" Target="https://ekfgroup.com/catalog/products/ugol-90-gradusov-vertikalnyj-vneshnij-lestnichnyj-usilennyj-100x600-mm-2-mm-ekf" TargetMode="External"/><Relationship Id="rId20425" Type="http://schemas.openxmlformats.org/officeDocument/2006/relationships/hyperlink" Target="https://ekfgroup.com/catalog/products/patch-kord-teracom-cs-cat-6a-ekranirovannyj-s-ftp-obolochka-lszh-krasnyj-1-0m" TargetMode="External"/><Relationship Id="rId23995" Type="http://schemas.openxmlformats.org/officeDocument/2006/relationships/hyperlink" Target="https://ekfgroup.com/uploads/products/31DA00D032ADA302274F24B355C5DE4F.pdf" TargetMode="External"/><Relationship Id="rId37477" Type="http://schemas.openxmlformats.org/officeDocument/2006/relationships/hyperlink" Target="https://ekfgroup.com/uploads/products/B97306AD7CE7E8F169431E68666734FE.pdf" TargetMode="External"/><Relationship Id="rId39926" Type="http://schemas.openxmlformats.org/officeDocument/2006/relationships/hyperlink" Target="https://ekfgroup.com/uploads/products/B97306AD7CE7E8F169431E68666734FE.pdf" TargetMode="External"/><Relationship Id="rId41123" Type="http://schemas.openxmlformats.org/officeDocument/2006/relationships/hyperlink" Target="https://ekfgroup.com/uploads/products/F5297CBB79DBE97D983733D7944DBD3A.pdf" TargetMode="External"/><Relationship Id="rId4389" Type="http://schemas.openxmlformats.org/officeDocument/2006/relationships/hyperlink" Target="https://ekfgroup.com/catalog/products/razem-dlya-rele-rm5-22-4-push-in-ekf-averes" TargetMode="External"/><Relationship Id="rId6838" Type="http://schemas.openxmlformats.org/officeDocument/2006/relationships/hyperlink" Target="https://ekfgroup.com/catalog/products/korpus-fort-ip31-1800x600x600-ekf-proxima" TargetMode="External"/><Relationship Id="rId19252" Type="http://schemas.openxmlformats.org/officeDocument/2006/relationships/hyperlink" Target="https://ekfgroup.com/catalog/products/strut-stojka-dvojnaya-41-21-1100mm-ekf" TargetMode="External"/><Relationship Id="rId23648" Type="http://schemas.openxmlformats.org/officeDocument/2006/relationships/hyperlink" Target="https://ekfgroup.com/uploads/products/CA93D396689941AB28ECD0F3492484C9.pdf" TargetMode="External"/><Relationship Id="rId30864" Type="http://schemas.openxmlformats.org/officeDocument/2006/relationships/hyperlink" Target="https://ekfgroup.com/uploads/products/E61B9DF22D65CE9690FED44C0CB4409F.pdf" TargetMode="External"/><Relationship Id="rId9311" Type="http://schemas.openxmlformats.org/officeDocument/2006/relationships/hyperlink" Target="https://ekfgroup.com/catalog/products/tutk-kleevaya-ng-4-1-chernaya-v-otrezka-po-1m-ekf-proxima" TargetMode="External"/><Relationship Id="rId10190" Type="http://schemas.openxmlformats.org/officeDocument/2006/relationships/hyperlink" Target="https://ekfgroup.com/catalog/products/shkala-a961-1200-5a-1-5-ekf-proxima" TargetMode="External"/><Relationship Id="rId15862" Type="http://schemas.openxmlformats.org/officeDocument/2006/relationships/hyperlink" Target="https://ekfgroup.com/catalog/products/ugol-90-grad-goriz-100x600mm-ral-ekf" TargetMode="External"/><Relationship Id="rId21199" Type="http://schemas.openxmlformats.org/officeDocument/2006/relationships/hyperlink" Target="https://ekfgroup.com/uploads/products/BC3E350DD918AD33F2AD379364D72ECD.pdf" TargetMode="External"/><Relationship Id="rId26121" Type="http://schemas.openxmlformats.org/officeDocument/2006/relationships/hyperlink" Target="https://ekfgroup.com/uploads/products/3CEE718BF2D9E1FC2FA045774CD61B37.pdf" TargetMode="External"/><Relationship Id="rId29691" Type="http://schemas.openxmlformats.org/officeDocument/2006/relationships/hyperlink" Target="https://ekfgroup.com/uploads/products/A4B776318F4385D5D212DF821579F9E4.pdf" TargetMode="External"/><Relationship Id="rId30517" Type="http://schemas.openxmlformats.org/officeDocument/2006/relationships/hyperlink" Target="https://ekfgroup.com/uploads/products/E32A76570050D1673D59ECC83E92A0E6.pdf" TargetMode="External"/><Relationship Id="rId5921" Type="http://schemas.openxmlformats.org/officeDocument/2006/relationships/hyperlink" Target="https://ekfgroup.com/catalog/products/paketnyj-pereklyuchatel-pp-3-16-n2-m2-pl-ip56-ekf-proxima" TargetMode="External"/><Relationship Id="rId15515" Type="http://schemas.openxmlformats.org/officeDocument/2006/relationships/hyperlink" Target="https://ekfgroup.com/catalog/products/ugol-90-grad-vert-vnesh-80x100-1-5mm-hdz-ekf" TargetMode="External"/><Relationship Id="rId22731" Type="http://schemas.openxmlformats.org/officeDocument/2006/relationships/hyperlink" Target="https://ekfgroup.com/uploads/products/122D1DC305ACA8A974A95759600F3512.pdf" TargetMode="External"/><Relationship Id="rId29344" Type="http://schemas.openxmlformats.org/officeDocument/2006/relationships/hyperlink" Target="https://ekfgroup.com/uploads/products/2593B05BFE40C3D45233700D0A63BBBE.pdf" TargetMode="External"/><Relationship Id="rId36560" Type="http://schemas.openxmlformats.org/officeDocument/2006/relationships/hyperlink" Target="https://ekfgroup.com/uploads/products/E6951A85E4ABD202911E16329D6CCBA7.pdf" TargetMode="External"/><Relationship Id="rId40956" Type="http://schemas.openxmlformats.org/officeDocument/2006/relationships/hyperlink" Target="https://ekfgroup.com/uploads/products/4199AEA565C07C0859613994F75E7B32.pdf" TargetMode="External"/><Relationship Id="rId3472" Type="http://schemas.openxmlformats.org/officeDocument/2006/relationships/hyperlink" Target="https://ekfgroup.com/catalog/products/kontaktor-kme-malogabaritnyj-9a-380v-1nc-ekf-proxima" TargetMode="External"/><Relationship Id="rId13066" Type="http://schemas.openxmlformats.org/officeDocument/2006/relationships/hyperlink" Target="https://ekfgroup.com/catalog/products/lotok-perforirovannyj-metallicheskij-100-200-2000-0-8mm-12m-inox-ekf" TargetMode="External"/><Relationship Id="rId20282" Type="http://schemas.openxmlformats.org/officeDocument/2006/relationships/hyperlink" Target="https://ekfgroup.com/catalog/products/svetilnik-svetodiodnyj-linejnyj-dbo-1103-opal-54vt-chernyj-4000k-1590-60-55-ip40-s-bap-ekf" TargetMode="External"/><Relationship Id="rId36213" Type="http://schemas.openxmlformats.org/officeDocument/2006/relationships/hyperlink" Target="https://ekfgroup.com/uploads/products/E6951A85E4ABD202911E16329D6CCBA7.pdf" TargetMode="External"/><Relationship Id="rId39783" Type="http://schemas.openxmlformats.org/officeDocument/2006/relationships/hyperlink" Target="https://ekfgroup.com/uploads/products/B97306AD7CE7E8F169431E68666734FE.pdf" TargetMode="External"/><Relationship Id="rId40609" Type="http://schemas.openxmlformats.org/officeDocument/2006/relationships/hyperlink" Target="https://ekfgroup.com/uploads/products/B97306AD7CE7E8F169431E68666734FE.pdf" TargetMode="External"/><Relationship Id="rId3125" Type="http://schemas.openxmlformats.org/officeDocument/2006/relationships/hyperlink" Target="https://ekfgroup.com/catalog/products/motornyj-privod-cd2-220v-dc-va-99m-63-ekf" TargetMode="External"/><Relationship Id="rId6695" Type="http://schemas.openxmlformats.org/officeDocument/2006/relationships/hyperlink" Target="https://ekfgroup.com/catalog/products/ustrojstvo-etazhnoe-raspredelitelnoe-navesnoe-tipa-uerk-2700-1700-250-ekf-basic" TargetMode="External"/><Relationship Id="rId16289" Type="http://schemas.openxmlformats.org/officeDocument/2006/relationships/hyperlink" Target="https://ekfgroup.com/catalog/products/ugol-45-grad-vertikalnyj-vnutrennij-50x100-mm-ploskij-ekf" TargetMode="External"/><Relationship Id="rId18738" Type="http://schemas.openxmlformats.org/officeDocument/2006/relationships/hyperlink" Target="https://ekfgroup.com/catalog/products/strut-profil-41-41-2-5-500-hdz-ekf" TargetMode="External"/><Relationship Id="rId25954" Type="http://schemas.openxmlformats.org/officeDocument/2006/relationships/hyperlink" Target="https://ekfgroup.com/uploads/products/387DE753D3102E2D1667A97F10542E06.pdf" TargetMode="External"/><Relationship Id="rId39436" Type="http://schemas.openxmlformats.org/officeDocument/2006/relationships/hyperlink" Target="https://ekfgroup.com/uploads/products/B97306AD7CE7E8F169431E68666734FE.pdf" TargetMode="External"/><Relationship Id="rId6348" Type="http://schemas.openxmlformats.org/officeDocument/2006/relationships/hyperlink" Target="https://ekfgroup.com/catalog/products/plombirator-vvodnogo-avtomata-na-din-rejku-3-modulya-ekf-proxima" TargetMode="External"/><Relationship Id="rId23158" Type="http://schemas.openxmlformats.org/officeDocument/2006/relationships/hyperlink" Target="https://ekfgroup.com/uploads/products/1FEAA50FFFEA323DACE7F4B0F4B38D4F.pdf" TargetMode="External"/><Relationship Id="rId25607" Type="http://schemas.openxmlformats.org/officeDocument/2006/relationships/hyperlink" Target="https://ekfgroup.com/uploads/products/EC7B6F2EBFBDDBEC5E0B4DD65C91D36D.pdf" TargetMode="External"/><Relationship Id="rId30374" Type="http://schemas.openxmlformats.org/officeDocument/2006/relationships/hyperlink" Target="https://ekfgroup.com/uploads/products/E32A76570050D1673D59ECC83E92A0E6.pdf" TargetMode="External"/><Relationship Id="rId32823" Type="http://schemas.openxmlformats.org/officeDocument/2006/relationships/hyperlink" Target="https://ekfgroup.com/uploads/products/84E1575FE22B3376B6AC79F1E56770DE.pdf" TargetMode="External"/><Relationship Id="rId12899" Type="http://schemas.openxmlformats.org/officeDocument/2006/relationships/hyperlink" Target="https://ekfgroup.com/catalog/products/prutok-d-8mm-bu-ta-25m-goryacheocikovannyj-ekf-basic" TargetMode="External"/><Relationship Id="rId17821" Type="http://schemas.openxmlformats.org/officeDocument/2006/relationships/hyperlink" Target="https://ekfgroup.com/catalog/products/profil-p-u--obraznyj-1200mm-2-0mm-hdz-ekf" TargetMode="External"/><Relationship Id="rId30027" Type="http://schemas.openxmlformats.org/officeDocument/2006/relationships/hyperlink" Target="https://ekfgroup.com/uploads/products/E32A76570050D1673D59ECC83E92A0E6.pdf" TargetMode="External"/><Relationship Id="rId2958" Type="http://schemas.openxmlformats.org/officeDocument/2006/relationships/hyperlink" Target="https://ekfgroup.com/catalog/products/vyklyuchatel-avtomaticheskij-va-99c-compact-ns-250-200a-3p-45ka-ekf-proxima" TargetMode="External"/><Relationship Id="rId15372" Type="http://schemas.openxmlformats.org/officeDocument/2006/relationships/hyperlink" Target="https://ekfgroup.com/catalog/products/ugol-90-grad-vert-vnesh-100x150-1-0mm-ekf" TargetMode="External"/><Relationship Id="rId33597" Type="http://schemas.openxmlformats.org/officeDocument/2006/relationships/hyperlink" Target="https://ekfgroup.com/uploads/products/91C9696B3EFF1FCDC8A3280884ADA257.pdf" TargetMode="External"/><Relationship Id="rId5431" Type="http://schemas.openxmlformats.org/officeDocument/2006/relationships/hyperlink" Target="https://ekfgroup.com/catalog/products/matrica-svetodiodnaya-ad16-16hs-sinyaya-230v-ac-16-mm-ekf-proxima" TargetMode="External"/><Relationship Id="rId15025" Type="http://schemas.openxmlformats.org/officeDocument/2006/relationships/hyperlink" Target="https://ekfgroup.com/catalog/products/ugol-45-grad-vert-vnutr-50x50-1-0mm-hdz-ekf" TargetMode="External"/><Relationship Id="rId18595" Type="http://schemas.openxmlformats.org/officeDocument/2006/relationships/hyperlink" Target="https://ekfgroup.com/catalog/products/strut-profil-41-41-1-5-1900-hdz-ekf" TargetMode="External"/><Relationship Id="rId22241" Type="http://schemas.openxmlformats.org/officeDocument/2006/relationships/hyperlink" Target="https://ekfgroup.com/uploads/products/7CBEDC5ADF0346AEEF05BC11EABAE342.pdf" TargetMode="External"/><Relationship Id="rId27913" Type="http://schemas.openxmlformats.org/officeDocument/2006/relationships/hyperlink" Target="https://ekfgroup.com/uploads/products/022C116FAFAB3B8FF28801792CA70B61.pdf" TargetMode="External"/><Relationship Id="rId36070" Type="http://schemas.openxmlformats.org/officeDocument/2006/relationships/hyperlink" Target="https://ekfgroup.com/uploads/products/E6951A85E4ABD202911E16329D6CCBA7.pdf" TargetMode="External"/><Relationship Id="rId40466" Type="http://schemas.openxmlformats.org/officeDocument/2006/relationships/hyperlink" Target="https://ekfgroup.com/uploads/products/B97306AD7CE7E8F169431E68666734FE.pdf" TargetMode="External"/><Relationship Id="rId8654" Type="http://schemas.openxmlformats.org/officeDocument/2006/relationships/hyperlink" Target="https://ekfgroup.com/catalog/products/nakonechnik-silovoj-alyuminievyj-ta-16-8-5-4-ekf-proxima" TargetMode="External"/><Relationship Id="rId11982" Type="http://schemas.openxmlformats.org/officeDocument/2006/relationships/hyperlink" Target="https://ekfgroup.com/catalog/products/mufta-soedinitelnaya-dlya-metallorukava-32-ekf-proxima" TargetMode="External"/><Relationship Id="rId18248" Type="http://schemas.openxmlformats.org/officeDocument/2006/relationships/hyperlink" Target="https://ekfgroup.com/catalog/products/zazhim-balochnyj-15-20-mm-ekf" TargetMode="External"/><Relationship Id="rId25464" Type="http://schemas.openxmlformats.org/officeDocument/2006/relationships/hyperlink" Target="https://ekfgroup.com/uploads/products/C0415308086D2A2E9696EB9D9D13A9B5.pdf" TargetMode="External"/><Relationship Id="rId32680" Type="http://schemas.openxmlformats.org/officeDocument/2006/relationships/hyperlink" Target="https://ekfgroup.com/uploads/products/BD75242E55B7D0A4CC829418B7B27EEB.pdf" TargetMode="External"/><Relationship Id="rId39293" Type="http://schemas.openxmlformats.org/officeDocument/2006/relationships/hyperlink" Target="https://ekfgroup.com/uploads/products/B97306AD7CE7E8F169431E68666734FE.pdf" TargetMode="External"/><Relationship Id="rId40119" Type="http://schemas.openxmlformats.org/officeDocument/2006/relationships/hyperlink" Target="https://ekfgroup.com/uploads/products/B97306AD7CE7E8F169431E68666734FE.pdf" TargetMode="External"/><Relationship Id="rId8307" Type="http://schemas.openxmlformats.org/officeDocument/2006/relationships/hyperlink" Target="https://ekfgroup.com/catalog/products/obogrevatel-s-ventilyatorom-v-zashhitnom-korpuse-500-vt-ekf-proxima" TargetMode="External"/><Relationship Id="rId11635" Type="http://schemas.openxmlformats.org/officeDocument/2006/relationships/hyperlink" Target="https://ekfgroup.com/catalog/products/kanal-kabelnyj-pod-temnoe-derevo-60-60-24m-ekf-proxima" TargetMode="External"/><Relationship Id="rId25117" Type="http://schemas.openxmlformats.org/officeDocument/2006/relationships/hyperlink" Target="https://ekfgroup.com/uploads/products/E32A76570050D1673D59ECC83E92A0E6.pdf" TargetMode="External"/><Relationship Id="rId32333" Type="http://schemas.openxmlformats.org/officeDocument/2006/relationships/hyperlink" Target="https://ekfgroup.com/uploads/products/25EA986F9E27F94CE9A1CB10FE172939.pdf" TargetMode="External"/><Relationship Id="rId14858" Type="http://schemas.openxmlformats.org/officeDocument/2006/relationships/hyperlink" Target="https://ekfgroup.com/catalog/products/ugol-45-grad-vert-vnesh-80x300-1-2mm-ekf" TargetMode="External"/><Relationship Id="rId28687" Type="http://schemas.openxmlformats.org/officeDocument/2006/relationships/hyperlink" Target="https://ekfgroup.com/uploads/products/F5297CBB79DBE97D983733D7944DBD3A.pdf" TargetMode="External"/><Relationship Id="rId35556" Type="http://schemas.openxmlformats.org/officeDocument/2006/relationships/hyperlink" Target="https://ekfgroup.com/uploads/products/E6951A85E4ABD202911E16329D6CCBA7.pdf" TargetMode="External"/><Relationship Id="rId4917" Type="http://schemas.openxmlformats.org/officeDocument/2006/relationships/hyperlink" Target="https://ekfgroup.com/catalog/products/vyklyuchatel-nagruzki-vn-45-3200-3200a-3p-stacionarnyj-s-el-privodom-ekf-proxima" TargetMode="External"/><Relationship Id="rId17331" Type="http://schemas.openxmlformats.org/officeDocument/2006/relationships/hyperlink" Target="https://ekfgroup.com/catalog/products/lotok-lestnichnyj-usilennyj-100-700-3000-2-0-mm-ekf" TargetMode="External"/><Relationship Id="rId21727" Type="http://schemas.openxmlformats.org/officeDocument/2006/relationships/hyperlink" Target="https://ekfgroup.com/uploads/products/8B492A4D0DC4A5F6F5142A5DF7FA7EDD.pdf" TargetMode="External"/><Relationship Id="rId35209" Type="http://schemas.openxmlformats.org/officeDocument/2006/relationships/hyperlink" Target="https://ekfgroup.com/uploads/products/E6951A85E4ABD202911E16329D6CCBA7.pdf" TargetMode="External"/><Relationship Id="rId787" Type="http://schemas.openxmlformats.org/officeDocument/2006/relationships/hyperlink" Target="https://ekfgroup.com/catalog/products/avtomaticheskij-vyklyuchatel-2p-10a-b-4-5ka-va-47-29-ekf-basic" TargetMode="External"/><Relationship Id="rId2468" Type="http://schemas.openxmlformats.org/officeDocument/2006/relationships/hyperlink" Target="https://ekfgroup.com/catalog/products/avtomaticheskij-vyklyuchatel-differencialnogo-toka-avdt-63n-3p-n-16a-10ma-arakteristika-c-tip-a-elektrome-anicheskij-6ka-proxima-ekf" TargetMode="External"/><Relationship Id="rId13941" Type="http://schemas.openxmlformats.org/officeDocument/2006/relationships/hyperlink" Target="https://ekfgroup.com/catalog/products/otvetvitel-nakladnoj-t-obraz-50-150-1-5mm-ekf" TargetMode="External"/><Relationship Id="rId24200" Type="http://schemas.openxmlformats.org/officeDocument/2006/relationships/hyperlink" Target="https://ekfgroup.com/uploads/products/99918243CA8E728C9B34C421EACDF9AE.pdf" TargetMode="External"/><Relationship Id="rId27770" Type="http://schemas.openxmlformats.org/officeDocument/2006/relationships/hyperlink" Target="https://ekfgroup.com/uploads/products/022C116FAFAB3B8FF28801792CA70B61.pdf" TargetMode="External"/><Relationship Id="rId38779" Type="http://schemas.openxmlformats.org/officeDocument/2006/relationships/hyperlink" Target="https://ekfgroup.com/uploads/products/B97306AD7CE7E8F169431E68666734FE.pdf" TargetMode="External"/><Relationship Id="rId11492" Type="http://schemas.openxmlformats.org/officeDocument/2006/relationships/hyperlink" Target="https://ekfgroup.com/catalog/products/kabel-nagrevatelnyj-rgn-0490" TargetMode="External"/><Relationship Id="rId20810" Type="http://schemas.openxmlformats.org/officeDocument/2006/relationships/hyperlink" Target="https://ekfgroup.com/catalog/products/vyklyuchatel-avtomaticheskij-av-10-4p-63a-c-10ka-ekf-averes" TargetMode="External"/><Relationship Id="rId27423" Type="http://schemas.openxmlformats.org/officeDocument/2006/relationships/hyperlink" Target="https://ekfgroup.com/uploads/products/F5297CBB79DBE97D983733D7944DBD3A.pdf" TargetMode="External"/><Relationship Id="rId31819" Type="http://schemas.openxmlformats.org/officeDocument/2006/relationships/hyperlink" Target="https://ekfgroup.com/uploads/products/C7985A94AD1E82D3E1512933DFE1A1A6.pdf" TargetMode="External"/><Relationship Id="rId1551" Type="http://schemas.openxmlformats.org/officeDocument/2006/relationships/hyperlink" Target="https://ekfgroup.com/catalog/products/avtomaticheskij-vyklyuchatel-va-47-63n-dc-2p-5a-c-6ka-ekf-proxima" TargetMode="External"/><Relationship Id="rId8164" Type="http://schemas.openxmlformats.org/officeDocument/2006/relationships/hyperlink" Target="https://ekfgroup.com/catalog/products/vtulochnyj-izolyator-d-40-mm-so-shpilkoj-i-krepezhom-2-sht-ekf-proxima" TargetMode="External"/><Relationship Id="rId11145" Type="http://schemas.openxmlformats.org/officeDocument/2006/relationships/hyperlink" Target="https://ekfgroup.com/catalog/products/rozetka-stacionarnaya-naruzhnaya-124-3r-re-32a-380v-ip44-ekf-proxima-1" TargetMode="External"/><Relationship Id="rId32190" Type="http://schemas.openxmlformats.org/officeDocument/2006/relationships/hyperlink" Target="https://ekfgroup.com/uploads/products/7F65EDA77BEA50DB1C26DAAE8C0AA100.pdf" TargetMode="External"/><Relationship Id="rId37862" Type="http://schemas.openxmlformats.org/officeDocument/2006/relationships/hyperlink" Target="https://ekfgroup.com/uploads/products/B97306AD7CE7E8F169431E68666734FE.pdf" TargetMode="External"/><Relationship Id="rId1204" Type="http://schemas.openxmlformats.org/officeDocument/2006/relationships/hyperlink" Target="https://ekfgroup.com/catalog/products/avtomaticheskij-vyklyuchatel-1p-1-6-a-c-4-5ka-va-47-63n-ekf-proxima" TargetMode="External"/><Relationship Id="rId4774" Type="http://schemas.openxmlformats.org/officeDocument/2006/relationships/hyperlink" Target="https://ekfgroup.com/catalog/products/preobrazovatel-chastoty-pro-drive-pd-500-e88-11k-43-b-ec-ekf" TargetMode="External"/><Relationship Id="rId14368" Type="http://schemas.openxmlformats.org/officeDocument/2006/relationships/hyperlink" Target="https://ekfgroup.com/catalog/products/pere-odnik-po-vysote-80-100-400mm-ekf" TargetMode="External"/><Relationship Id="rId16817" Type="http://schemas.openxmlformats.org/officeDocument/2006/relationships/hyperlink" Target="https://ekfgroup.com/catalog/products/ugol-90-gradusov-vertikalnyj-vnutrennij-lestnichnyj-usilennyj-150x400-mm-2-mm-ekf" TargetMode="External"/><Relationship Id="rId21584" Type="http://schemas.openxmlformats.org/officeDocument/2006/relationships/hyperlink" Target="https://ekfgroup.com/uploads/products/1AD1E9D288C4B775FF2F6FB59172330F.pdf" TargetMode="External"/><Relationship Id="rId28197" Type="http://schemas.openxmlformats.org/officeDocument/2006/relationships/hyperlink" Target="https://ekfgroup.com/uploads/products/022C116FAFAB3B8FF28801792CA70B61.pdf" TargetMode="External"/><Relationship Id="rId37515" Type="http://schemas.openxmlformats.org/officeDocument/2006/relationships/hyperlink" Target="https://ekfgroup.com/uploads/products/B97306AD7CE7E8F169431E68666734FE.pdf" TargetMode="External"/><Relationship Id="rId4427" Type="http://schemas.openxmlformats.org/officeDocument/2006/relationships/hyperlink" Target="https://ekfgroup.com/catalog/products/razem-modulnyj-rm-22-4-ekf-proxima" TargetMode="External"/><Relationship Id="rId21237" Type="http://schemas.openxmlformats.org/officeDocument/2006/relationships/hyperlink" Target="https://ekfgroup.com/uploads/products/BC3E350DD918AD33F2AD379364D72ECD.pdf" TargetMode="External"/><Relationship Id="rId30902" Type="http://schemas.openxmlformats.org/officeDocument/2006/relationships/hyperlink" Target="https://ekfgroup.com/uploads/products/E61B9DF22D65CE9690FED44C0CB4409F.pdf" TargetMode="External"/><Relationship Id="rId35066" Type="http://schemas.openxmlformats.org/officeDocument/2006/relationships/hyperlink" Target="https://ekfgroup.com/uploads/products/E6951A85E4ABD202911E16329D6CCBA7.pdf" TargetMode="External"/><Relationship Id="rId297" Type="http://schemas.openxmlformats.org/officeDocument/2006/relationships/hyperlink" Target="https://ekfgroup.com/catalog/products/vyklyuchatel-avtomaticheskij-av-6-dc-1p-50a-c-6ka-ekf-averes" TargetMode="External"/><Relationship Id="rId7997" Type="http://schemas.openxmlformats.org/officeDocument/2006/relationships/hyperlink" Target="https://ekfgroup.com/catalog/products/shina-0-n-6-9mm-8-otverstij-latun-sinij-izolirovannyj-korpus-na-din-rejku-ekf-proxima" TargetMode="External"/><Relationship Id="rId10978" Type="http://schemas.openxmlformats.org/officeDocument/2006/relationships/hyperlink" Target="https://ekfgroup.com/catalog/products/udlinitel-na-katushke-atlant-2-0-1-gnezdo-40m-bez-zazemleniya-pvs-2-0-75-6a-1-3kvt-proxima" TargetMode="External"/><Relationship Id="rId15900" Type="http://schemas.openxmlformats.org/officeDocument/2006/relationships/hyperlink" Target="https://ekfgroup.com/catalog/products/ugol-90-grad-goriz-50x300mm-hdz-ekf" TargetMode="External"/><Relationship Id="rId26909" Type="http://schemas.openxmlformats.org/officeDocument/2006/relationships/hyperlink" Target="https://ekfgroup.com/uploads/products/FBB3B67B3CF18F02431C1C75F3ACC912.pdf" TargetMode="External"/><Relationship Id="rId38289" Type="http://schemas.openxmlformats.org/officeDocument/2006/relationships/hyperlink" Target="https://ekfgroup.com/uploads/products/B97306AD7CE7E8F169431E68666734FE.pdf" TargetMode="External"/><Relationship Id="rId13451" Type="http://schemas.openxmlformats.org/officeDocument/2006/relationships/hyperlink" Target="https://ekfgroup.com/catalog/products/lotok-neperforirovannyj-metallicheskij-50-400x3000-1-2mm-6-m-ekf" TargetMode="External"/><Relationship Id="rId27280" Type="http://schemas.openxmlformats.org/officeDocument/2006/relationships/hyperlink" Target="https://ekfgroup.com/uploads/products/022C116FAFAB3B8FF28801792CA70B61.pdf" TargetMode="External"/><Relationship Id="rId31676" Type="http://schemas.openxmlformats.org/officeDocument/2006/relationships/hyperlink" Target="https://ekfgroup.com/uploads/products/F86E34FB24437618CD2EEB89FC7FB8C3.pdf" TargetMode="External"/><Relationship Id="rId3510" Type="http://schemas.openxmlformats.org/officeDocument/2006/relationships/hyperlink" Target="https://ekfgroup.com/catalog/products/kontaktor-modulnyj-km-16a-no-nc-1-mod-ekf-proxima" TargetMode="External"/><Relationship Id="rId13104" Type="http://schemas.openxmlformats.org/officeDocument/2006/relationships/hyperlink" Target="https://ekfgroup.com/catalog/products/lotok-perforirovannyj-metallicheskij-100-500x3000-1-5mm-6m-hdz-ekf" TargetMode="External"/><Relationship Id="rId16674" Type="http://schemas.openxmlformats.org/officeDocument/2006/relationships/hyperlink" Target="https://ekfgroup.com/catalog/products/ugol-vertikalnyj-sharnirnyj-dlya-lestnichnogo-lotka-100x200mm-hdz-ekf" TargetMode="External"/><Relationship Id="rId20320" Type="http://schemas.openxmlformats.org/officeDocument/2006/relationships/hyperlink" Target="https://ekfgroup.com/catalog/products/piktogramma-napravlenie-pryamo-240-95mm-dlya-safeway-10-ekf" TargetMode="External"/><Relationship Id="rId23890" Type="http://schemas.openxmlformats.org/officeDocument/2006/relationships/hyperlink" Target="https://ekfgroup.com/uploads/products/" TargetMode="External"/><Relationship Id="rId31329" Type="http://schemas.openxmlformats.org/officeDocument/2006/relationships/hyperlink" Target="https://ekfgroup.com/uploads/products/F5297CBB79DBE97D983733D7944DBD3A.pdf" TargetMode="External"/><Relationship Id="rId34899" Type="http://schemas.openxmlformats.org/officeDocument/2006/relationships/hyperlink" Target="https://ekfgroup.com/uploads/products/E6951A85E4ABD202911E16329D6CCBA7.pdf" TargetMode="External"/><Relationship Id="rId39821" Type="http://schemas.openxmlformats.org/officeDocument/2006/relationships/hyperlink" Target="https://ekfgroup.com/uploads/products/B97306AD7CE7E8F169431E68666734FE.pdf" TargetMode="External"/><Relationship Id="rId1061" Type="http://schemas.openxmlformats.org/officeDocument/2006/relationships/hyperlink" Target="https://ekfgroup.com/catalog/products/avtomaticheskij-vyklyuchatel-2p-40a-c-6ka-va-47-63n-ekf-proxima" TargetMode="External"/><Relationship Id="rId6733" Type="http://schemas.openxmlformats.org/officeDocument/2006/relationships/hyperlink" Target="https://ekfgroup.com/catalog/products/komplekt-plastronov-glu-i-2sht-vysotoj-150-mm-dlya-vru-unit-shirinoj-800-mm-ekf-proxima" TargetMode="External"/><Relationship Id="rId16327" Type="http://schemas.openxmlformats.org/officeDocument/2006/relationships/hyperlink" Target="https://ekfgroup.com/catalog/products/ugol-90-grad-vertikalnyj-vnutrennij-100x100-mm-ploskij-ekf" TargetMode="External"/><Relationship Id="rId23543" Type="http://schemas.openxmlformats.org/officeDocument/2006/relationships/hyperlink" Target="https://ekfgroup.com/uploads/products/B0462DE955A72F04EA0B9C211F2C6DC8.pdf" TargetMode="External"/><Relationship Id="rId37372" Type="http://schemas.openxmlformats.org/officeDocument/2006/relationships/hyperlink" Target="https://ekfgroup.com/uploads/products/B97306AD7CE7E8F169431E68666734FE.pdf" TargetMode="External"/><Relationship Id="rId41768" Type="http://schemas.openxmlformats.org/officeDocument/2006/relationships/hyperlink" Target="https://ekfgroup.com/uploads/products/FB9AA7694FF61C897FFD55426FBF1C32.pdf" TargetMode="External"/><Relationship Id="rId4284" Type="http://schemas.openxmlformats.org/officeDocument/2006/relationships/hyperlink" Target="https://ekfgroup.com/catalog/products/modul-vvoda-termosoprotivlenij-remf-4-pro-logic-ekf" TargetMode="External"/><Relationship Id="rId9956" Type="http://schemas.openxmlformats.org/officeDocument/2006/relationships/hyperlink" Target="https://ekfgroup.com/catalog/products/transformator-toka-tte-a-40-5a-klass-tochnosti-0-5-ekf-proxima-1" TargetMode="External"/><Relationship Id="rId19897" Type="http://schemas.openxmlformats.org/officeDocument/2006/relationships/hyperlink" Target="https://ekfgroup.com/catalog/products/shajba-ploskaya-usilennaya-m10-tdz-ekf-100sht" TargetMode="External"/><Relationship Id="rId21094" Type="http://schemas.openxmlformats.org/officeDocument/2006/relationships/hyperlink" Target="https://ekfgroup.com/uploads/products/FB9AA7694FF61C897FFD55426FBF1C32.pdf" TargetMode="External"/><Relationship Id="rId30412" Type="http://schemas.openxmlformats.org/officeDocument/2006/relationships/hyperlink" Target="https://ekfgroup.com/uploads/products/F5297CBB79DBE97D983733D7944DBD3A.pdf" TargetMode="External"/><Relationship Id="rId37025" Type="http://schemas.openxmlformats.org/officeDocument/2006/relationships/hyperlink" Target="https://ekfgroup.com/uploads/products/E6951A85E4ABD202911E16329D6CCBA7.pdf" TargetMode="External"/><Relationship Id="rId9609" Type="http://schemas.openxmlformats.org/officeDocument/2006/relationships/hyperlink" Target="https://ekfgroup.com/catalog/products/dlinnogubcy-izognutye-expert-160-mm-ekf-proxima" TargetMode="External"/><Relationship Id="rId12937" Type="http://schemas.openxmlformats.org/officeDocument/2006/relationships/hyperlink" Target="https://ekfgroup.com/catalog/products/machta-molniepriemnaya-sekcionnaya-aktivnaya-alyuminievaya-mmsaa-16-l-16m-4-mesta-al-ekf-proxima" TargetMode="External"/><Relationship Id="rId26419" Type="http://schemas.openxmlformats.org/officeDocument/2006/relationships/hyperlink" Target="https://ekfgroup.com/uploads/products/95FFB2D09833F6508D827B5FCB94EDB0.pdf" TargetMode="External"/><Relationship Id="rId26766" Type="http://schemas.openxmlformats.org/officeDocument/2006/relationships/hyperlink" Target="https://ekfgroup.com/uploads/products/FBB3B67B3CF18F02431C1C75F3ACC912.pdf" TargetMode="External"/><Relationship Id="rId33982" Type="http://schemas.openxmlformats.org/officeDocument/2006/relationships/hyperlink" Target="https://ekfgroup.com/uploads/products/E6951A85E4ABD202911E16329D6CCBA7.pdf" TargetMode="External"/><Relationship Id="rId10488" Type="http://schemas.openxmlformats.org/officeDocument/2006/relationships/hyperlink" Target="https://ekfgroup.com/catalog/products/stokgolm-me-anizm-vyklyuchatelya-1-kl-pro-odnogo-10a-belyj-ekf-proxima" TargetMode="External"/><Relationship Id="rId15410" Type="http://schemas.openxmlformats.org/officeDocument/2006/relationships/hyperlink" Target="https://ekfgroup.com/catalog/products/ugol-90-grad-vert-vnesh-100x400-inox-ekf" TargetMode="External"/><Relationship Id="rId18980" Type="http://schemas.openxmlformats.org/officeDocument/2006/relationships/hyperlink" Target="https://ekfgroup.com/catalog/products/strut-profil-dvojnoj-41-41-2-0-1300-ekf" TargetMode="External"/><Relationship Id="rId29989" Type="http://schemas.openxmlformats.org/officeDocument/2006/relationships/hyperlink" Target="https://ekfgroup.com/uploads/products/E32A76570050D1673D59ECC83E92A0E6.pdf" TargetMode="External"/><Relationship Id="rId31186" Type="http://schemas.openxmlformats.org/officeDocument/2006/relationships/hyperlink" Target="https://ekfgroup.com/uploads/products/E929C7F587A9D797C6949025A3126DC4.pdf" TargetMode="External"/><Relationship Id="rId33635" Type="http://schemas.openxmlformats.org/officeDocument/2006/relationships/hyperlink" Target="https://ekfgroup.com/uploads/products/91C9696B3EFF1FCDC8A3280884ADA257.pdf" TargetMode="External"/><Relationship Id="rId40504" Type="http://schemas.openxmlformats.org/officeDocument/2006/relationships/hyperlink" Target="https://ekfgroup.com/uploads/products/B97306AD7CE7E8F169431E68666734FE.pdf" TargetMode="External"/><Relationship Id="rId40851" Type="http://schemas.openxmlformats.org/officeDocument/2006/relationships/hyperlink" Target="https://ekfgroup.com/uploads/products/B97306AD7CE7E8F169431E68666734FE.pdf" TargetMode="External"/><Relationship Id="rId3020" Type="http://schemas.openxmlformats.org/officeDocument/2006/relationships/hyperlink" Target="https://ekfgroup.com/catalog/products/dopolnitelnyj-kontakt-k-va-99m-800-ekf-proxima-pravyj" TargetMode="External"/><Relationship Id="rId18633" Type="http://schemas.openxmlformats.org/officeDocument/2006/relationships/hyperlink" Target="https://ekfgroup.com/catalog/products/strut-profil-41-41-2-0-1000-hdz-ekf" TargetMode="External"/><Relationship Id="rId36858" Type="http://schemas.openxmlformats.org/officeDocument/2006/relationships/hyperlink" Target="https://ekfgroup.com/uploads/products/E6951A85E4ABD202911E16329D6CCBA7.pdf" TargetMode="External"/><Relationship Id="rId6590" Type="http://schemas.openxmlformats.org/officeDocument/2006/relationships/hyperlink" Target="https://ekfgroup.com/catalog/products/shhe-5-kv-ral7024-1000-950-150-ekf-proxima" TargetMode="External"/><Relationship Id="rId16184" Type="http://schemas.openxmlformats.org/officeDocument/2006/relationships/hyperlink" Target="https://ekfgroup.com/catalog/products/flanec-soedin-80x200-1-5mm-hdz-ekf" TargetMode="External"/><Relationship Id="rId25502" Type="http://schemas.openxmlformats.org/officeDocument/2006/relationships/hyperlink" Target="https://ekfgroup.com/uploads/products/DE2B52B644E66956B86600B2BBC4B61C.pdf" TargetMode="External"/><Relationship Id="rId39331" Type="http://schemas.openxmlformats.org/officeDocument/2006/relationships/hyperlink" Target="https://ekfgroup.com/uploads/products/B97306AD7CE7E8F169431E68666734FE.pdf" TargetMode="External"/><Relationship Id="rId41278" Type="http://schemas.openxmlformats.org/officeDocument/2006/relationships/hyperlink" Target="https://ekfgroup.com/uploads/products/87AF0A2DC538756DF2E5AEF539A58F82.pdf" TargetMode="External"/><Relationship Id="rId6243" Type="http://schemas.openxmlformats.org/officeDocument/2006/relationships/hyperlink" Target="https://ekfgroup.com/catalog/products/vstraivaemyj-slabotochnyj-shhit-nova-4-gabarit-s-metallicheskoj-perforirovannoj-dveryu-ip40-ekf-proxima" TargetMode="External"/><Relationship Id="rId12794" Type="http://schemas.openxmlformats.org/officeDocument/2006/relationships/hyperlink" Target="https://ekfgroup.com/catalog/products/zazhim-pruta-univ-51510-hz-30x30mm-s-ankerom-l-300mm-ni-ekf-proxima" TargetMode="External"/><Relationship Id="rId23053" Type="http://schemas.openxmlformats.org/officeDocument/2006/relationships/hyperlink" Target="https://ekfgroup.com/uploads/products/1FEAA50FFFEA323DACE7F4B0F4B38D4F.pdf" TargetMode="External"/><Relationship Id="rId28725" Type="http://schemas.openxmlformats.org/officeDocument/2006/relationships/hyperlink" Target="https://ekfgroup.com/uploads/products/24E6B7319590BF92CFA7E4089EAC8F53.pdf" TargetMode="External"/><Relationship Id="rId35941" Type="http://schemas.openxmlformats.org/officeDocument/2006/relationships/hyperlink" Target="https://ekfgroup.com/uploads/products/E6951A85E4ABD202911E16329D6CCBA7.pdf" TargetMode="External"/><Relationship Id="rId2853" Type="http://schemas.openxmlformats.org/officeDocument/2006/relationships/hyperlink" Target="https://ekfgroup.com/catalog/products/av-power-3-rasshiriteli-vyvodov-k2-500-600a" TargetMode="External"/><Relationship Id="rId9466" Type="http://schemas.openxmlformats.org/officeDocument/2006/relationships/hyperlink" Target="https://ekfgroup.com/catalog/products/omut-nejlonovyj-chernyj-7-2-500-100sht-ekf-basic" TargetMode="External"/><Relationship Id="rId12447" Type="http://schemas.openxmlformats.org/officeDocument/2006/relationships/hyperlink" Target="https://ekfgroup.com/catalog/products/germetichnyj-izolirovannyj-alyumomednyj-nakonechnik-cptau-120-ekf-proxima" TargetMode="External"/><Relationship Id="rId26276" Type="http://schemas.openxmlformats.org/officeDocument/2006/relationships/hyperlink" Target="https://ekfgroup.com/uploads/products/4FDB20326F23C8C366627B17CCCB45B5.pdf" TargetMode="External"/><Relationship Id="rId33492" Type="http://schemas.openxmlformats.org/officeDocument/2006/relationships/hyperlink" Target="https://ekfgroup.com/uploads/products/91C9696B3EFF1FCDC8A3280884ADA257.pdf" TargetMode="External"/><Relationship Id="rId825" Type="http://schemas.openxmlformats.org/officeDocument/2006/relationships/hyperlink" Target="https://ekfgroup.com/catalog/products/knopka-modulnaya-km-47-seraya-ekf-proxima" TargetMode="External"/><Relationship Id="rId2506" Type="http://schemas.openxmlformats.org/officeDocument/2006/relationships/hyperlink" Target="https://ekfgroup.com/catalog/products/avtomaticheskij-vyklyuchatel-differencialnogo-toka-selektivnyj-avdt-63n-s-3p-n-40a-300ma-arakteristika-c-tip-ac-elektrome-anicheskij-6ka-proxima-ekf" TargetMode="External"/><Relationship Id="rId9119" Type="http://schemas.openxmlformats.org/officeDocument/2006/relationships/hyperlink" Target="https://ekfgroup.com/catalog/products/termousazhivaemaya-trubka-tut-ng-3-1-5-chernaya-rulon-ekf-proxima" TargetMode="External"/><Relationship Id="rId29499" Type="http://schemas.openxmlformats.org/officeDocument/2006/relationships/hyperlink" Target="https://ekfgroup.com/uploads/products/7F68A8519A0633A461C2AAC0663930FF.pdf" TargetMode="External"/><Relationship Id="rId33145" Type="http://schemas.openxmlformats.org/officeDocument/2006/relationships/hyperlink" Target="https://ekfgroup.com/uploads/products/BD75242E55B7D0A4CC829418B7B27EEB.pdf" TargetMode="External"/><Relationship Id="rId40361" Type="http://schemas.openxmlformats.org/officeDocument/2006/relationships/hyperlink" Target="https://ekfgroup.com/uploads/products/B97306AD7CE7E8F169431E68666734FE.pdf" TargetMode="External"/><Relationship Id="rId18490" Type="http://schemas.openxmlformats.org/officeDocument/2006/relationships/hyperlink" Target="https://ekfgroup.com/catalog/products/strut-profil-41-21-2-0-2400-hdz-ekf" TargetMode="External"/><Relationship Id="rId22886" Type="http://schemas.openxmlformats.org/officeDocument/2006/relationships/hyperlink" Target="https://ekfgroup.com/uploads/products/B0462DE955A72F04EA0B9C211F2C6DC8.pdf" TargetMode="External"/><Relationship Id="rId36368" Type="http://schemas.openxmlformats.org/officeDocument/2006/relationships/hyperlink" Target="https://ekfgroup.com/uploads/products/E6951A85E4ABD202911E16329D6CCBA7.pdf" TargetMode="External"/><Relationship Id="rId38817" Type="http://schemas.openxmlformats.org/officeDocument/2006/relationships/hyperlink" Target="https://ekfgroup.com/uploads/products/B97306AD7CE7E8F169431E68666734FE.pdf" TargetMode="External"/><Relationship Id="rId40014" Type="http://schemas.openxmlformats.org/officeDocument/2006/relationships/hyperlink" Target="https://ekfgroup.com/uploads/products/B97306AD7CE7E8F169431E68666734FE.pdf" TargetMode="External"/><Relationship Id="rId5729" Type="http://schemas.openxmlformats.org/officeDocument/2006/relationships/hyperlink" Target="https://ekfgroup.com/catalog/products/pereklyuchatel-kulachkovyj-pk-1-13-25a-3p-0-1-s-blokirovkoj-ip65-ekf-proxima" TargetMode="External"/><Relationship Id="rId8202" Type="http://schemas.openxmlformats.org/officeDocument/2006/relationships/hyperlink" Target="https://ekfgroup.com/catalog/products/salnik-pg25-ip54-20-sht-d-otv-30-mm-d-provod-16-21-mm-ekf-proxima" TargetMode="External"/><Relationship Id="rId11530" Type="http://schemas.openxmlformats.org/officeDocument/2006/relationships/hyperlink" Target="https://ekfgroup.com/catalog/products/sekciya-nagrevatelnaya-kabelnaya-50rgs3-138-6900" TargetMode="External"/><Relationship Id="rId18143" Type="http://schemas.openxmlformats.org/officeDocument/2006/relationships/hyperlink" Target="https://ekfgroup.com/catalog/products/kronshtejn-s-oporoj-osn-300mm-2mm-ekf" TargetMode="External"/><Relationship Id="rId22539" Type="http://schemas.openxmlformats.org/officeDocument/2006/relationships/hyperlink" Target="https://ekfgroup.com/uploads/products/B0462DE955A72F04EA0B9C211F2C6DC8.pdf" TargetMode="External"/><Relationship Id="rId14753" Type="http://schemas.openxmlformats.org/officeDocument/2006/relationships/hyperlink" Target="https://ekfgroup.com/catalog/products/ugol-45-grad-vert-vnesh-50x100-1-2mm-ekf" TargetMode="External"/><Relationship Id="rId25012" Type="http://schemas.openxmlformats.org/officeDocument/2006/relationships/hyperlink" Target="https://ekfgroup.com/uploads/products/B98D4AAE7C4EB00DDBDFAF58F52A88F5.pdf" TargetMode="External"/><Relationship Id="rId28582" Type="http://schemas.openxmlformats.org/officeDocument/2006/relationships/hyperlink" Target="https://ekfgroup.com/uploads/products/A4B776318F4385D5D212DF821579F9E4.pdf" TargetMode="External"/><Relationship Id="rId32978" Type="http://schemas.openxmlformats.org/officeDocument/2006/relationships/hyperlink" Target="https://ekfgroup.com/uploads/products/BD75242E55B7D0A4CC829418B7B27EEB.pdf" TargetMode="External"/><Relationship Id="rId37900" Type="http://schemas.openxmlformats.org/officeDocument/2006/relationships/hyperlink" Target="https://ekfgroup.com/uploads/products/B97306AD7CE7E8F169431E68666734FE.pdf" TargetMode="External"/><Relationship Id="rId4812" Type="http://schemas.openxmlformats.org/officeDocument/2006/relationships/hyperlink" Target="https://ekfgroup.com/catalog/products/istochnik-besperebojnogo-pitaniya-linejno-interaktivnyj-e-power-psw-600-1000-va-proxima-dlya-montazha-v-stojku-c-akb-2-12v_7-ach" TargetMode="External"/><Relationship Id="rId14406" Type="http://schemas.openxmlformats.org/officeDocument/2006/relationships/hyperlink" Target="https://ekfgroup.com/catalog/products/pere-odnik-po-shirine-lev-100-150-300mm-ekf" TargetMode="External"/><Relationship Id="rId21622" Type="http://schemas.openxmlformats.org/officeDocument/2006/relationships/hyperlink" Target="https://ekfgroup.com/uploads/products/1AD1E9D288C4B775FF2F6FB59172330F.pdf" TargetMode="External"/><Relationship Id="rId28235" Type="http://schemas.openxmlformats.org/officeDocument/2006/relationships/hyperlink" Target="https://ekfgroup.com/uploads/products/022C116FAFAB3B8FF28801792CA70B61.pdf" TargetMode="External"/><Relationship Id="rId35451" Type="http://schemas.openxmlformats.org/officeDocument/2006/relationships/hyperlink" Target="https://ekfgroup.com/uploads/products/E6951A85E4ABD202911E16329D6CCBA7.pdf" TargetMode="External"/><Relationship Id="rId682" Type="http://schemas.openxmlformats.org/officeDocument/2006/relationships/hyperlink" Target="https://ekfgroup.com/catalog/products/avtomaticheskij-vyklyuchatel-3p-125a-d-10ka-va-47-100-ekf-proxima" TargetMode="External"/><Relationship Id="rId2363" Type="http://schemas.openxmlformats.org/officeDocument/2006/relationships/hyperlink" Target="https://ekfgroup.com/catalog/products/avtomaticheskij-vyklyuchatel-differencialnogo-toka-avdt-63n-3p-n-40a-300ma-arakteristika-c-tip-ac-elektronnyj-6ka-proxima-ekf" TargetMode="External"/><Relationship Id="rId17976" Type="http://schemas.openxmlformats.org/officeDocument/2006/relationships/hyperlink" Target="https://ekfgroup.com/catalog/products/profil-perforirovannyj-z-obraznyj-k239-40-60-3000mm-2mm-hdz-ekf" TargetMode="External"/><Relationship Id="rId35104" Type="http://schemas.openxmlformats.org/officeDocument/2006/relationships/hyperlink" Target="https://ekfgroup.com/uploads/products/E6951A85E4ABD202911E16329D6CCBA7.pdf" TargetMode="External"/><Relationship Id="rId38674" Type="http://schemas.openxmlformats.org/officeDocument/2006/relationships/hyperlink" Target="https://ekfgroup.com/uploads/products/B97306AD7CE7E8F169431E68666734FE.pdf" TargetMode="External"/><Relationship Id="rId335" Type="http://schemas.openxmlformats.org/officeDocument/2006/relationships/hyperlink" Target="https://ekfgroup.com/catalog/products/vyklyuchatel-avtomaticheskij-av-6-dc-4p-32a-c-6ka-ekf-averes" TargetMode="External"/><Relationship Id="rId2016" Type="http://schemas.openxmlformats.org/officeDocument/2006/relationships/hyperlink" Target="https://ekfgroup.com/catalog/products/differencialnyj-avtomat-ad-32-3p-n-40a-300ma-ar-c-ac-elektronnyj-zashhita-270v-4-5ka-ekf-proxima" TargetMode="External"/><Relationship Id="rId5586" Type="http://schemas.openxmlformats.org/officeDocument/2006/relationships/hyperlink" Target="https://ekfgroup.com/catalog/products/ispolnitelnyj-me-anizm-pereklyuchatelya-b4-krasnyj-na-3-polozheniya-s-fiksaciej-s-podsvetkoj-s-korotkoj-ruchkoj-ekf-proxima" TargetMode="External"/><Relationship Id="rId17629" Type="http://schemas.openxmlformats.org/officeDocument/2006/relationships/hyperlink" Target="https://ekfgroup.com/catalog/products/kryshka-na-metallicheskij-lotok-osnovanie-100mm-0-8mm-24m-l3000-hdz-ekf" TargetMode="External"/><Relationship Id="rId22396" Type="http://schemas.openxmlformats.org/officeDocument/2006/relationships/hyperlink" Target="https://ekfgroup.com/uploads/products/BC3E350DD918AD33F2AD379364D72ECD.pdf" TargetMode="External"/><Relationship Id="rId24845" Type="http://schemas.openxmlformats.org/officeDocument/2006/relationships/hyperlink" Target="https://ekfgroup.com/uploads/products/57C5BF481E23DCFA68266D9A3D90C21B.pdf" TargetMode="External"/><Relationship Id="rId38327" Type="http://schemas.openxmlformats.org/officeDocument/2006/relationships/hyperlink" Target="https://ekfgroup.com/uploads/products/B97306AD7CE7E8F169431E68666734FE.pdf" TargetMode="External"/><Relationship Id="rId5239" Type="http://schemas.openxmlformats.org/officeDocument/2006/relationships/hyperlink" Target="https://ekfgroup.com/catalog/products/plavkaya-vstavka-cilindricheskaya-pvc-10-38-32a-ekf-proxima" TargetMode="External"/><Relationship Id="rId11040" Type="http://schemas.openxmlformats.org/officeDocument/2006/relationships/hyperlink" Target="https://ekfgroup.com/catalog/products/vilka-uglovaya-s-z-bel-16a-250v-ekf-proxima" TargetMode="External"/><Relationship Id="rId22049" Type="http://schemas.openxmlformats.org/officeDocument/2006/relationships/hyperlink" Target="https://ekfgroup.com/uploads/products/69A5CFFF95CBFB4CF851CCD170C2F570.pdf" TargetMode="External"/><Relationship Id="rId31714" Type="http://schemas.openxmlformats.org/officeDocument/2006/relationships/hyperlink" Target="https://ekfgroup.com/uploads/products/F5297CBB79DBE97D983733D7944DBD3A.pdf" TargetMode="External"/><Relationship Id="rId16712" Type="http://schemas.openxmlformats.org/officeDocument/2006/relationships/hyperlink" Target="https://ekfgroup.com/catalog/products/kryshka-na-ugol-90-gradusov-vertikalnyj-vneshnij-lestnichnyj-usilennaya-100x700-mm-2-mm-hdz-ekf" TargetMode="External"/><Relationship Id="rId28092" Type="http://schemas.openxmlformats.org/officeDocument/2006/relationships/hyperlink" Target="https://ekfgroup.com/uploads/products/675737F0B0D64E1ADBEBE59A8E20C214.pdf" TargetMode="External"/><Relationship Id="rId34937" Type="http://schemas.openxmlformats.org/officeDocument/2006/relationships/hyperlink" Target="https://ekfgroup.com/uploads/products/E6951A85E4ABD202911E16329D6CCBA7.pdf" TargetMode="External"/><Relationship Id="rId1849" Type="http://schemas.openxmlformats.org/officeDocument/2006/relationships/hyperlink" Target="https://ekfgroup.com/catalog/products/differencialnyj-avtomat-ad-2-25a-30ma-ar-c-ac-elektronnyj-zashhita-270v-4-5ka-ekf-proxima" TargetMode="External"/><Relationship Id="rId14263" Type="http://schemas.openxmlformats.org/officeDocument/2006/relationships/hyperlink" Target="https://ekfgroup.com/catalog/products/otvetvitel-t-obraznyj-80-200mm-hdz-ekf" TargetMode="External"/><Relationship Id="rId19935" Type="http://schemas.openxmlformats.org/officeDocument/2006/relationships/hyperlink" Target="https://ekfgroup.com/catalog/products/truba-alyuminievaya-bezrezbovaya-d40-mm--1-5-mm-al-ekf" TargetMode="External"/><Relationship Id="rId32488" Type="http://schemas.openxmlformats.org/officeDocument/2006/relationships/hyperlink" Target="https://ekfgroup.com/uploads/products/98E664E1E8CAC2A5536728FD037FFAE0.pdf" TargetMode="External"/><Relationship Id="rId37410" Type="http://schemas.openxmlformats.org/officeDocument/2006/relationships/hyperlink" Target="https://ekfgroup.com/uploads/products/B97306AD7CE7E8F169431E68666734FE.pdf" TargetMode="External"/><Relationship Id="rId192" Type="http://schemas.openxmlformats.org/officeDocument/2006/relationships/hyperlink" Target="https://ekfgroup.com/catalog/products/vyklyuchatel-avtomaticheskij-av-10-1p-50a-k-10ka-ekf-averes" TargetMode="External"/><Relationship Id="rId4322" Type="http://schemas.openxmlformats.org/officeDocument/2006/relationships/hyperlink" Target="https://ekfgroup.com/catalog/products/rele-zashhity-dvigatelya-mpr-200a-ekf-proxima" TargetMode="External"/><Relationship Id="rId7892" Type="http://schemas.openxmlformats.org/officeDocument/2006/relationships/hyperlink" Target="https://ekfgroup.com/catalog/products/shmgi-2x15-5x0-8-ekf-proxima" TargetMode="External"/><Relationship Id="rId10873" Type="http://schemas.openxmlformats.org/officeDocument/2006/relationships/hyperlink" Target="https://ekfgroup.com/catalog/products/me-anizm-rozetki-dvojnoj-16a-bez-zazemleniya-bez-shtorok-s-ramkoj-mokko-epika-ekf" TargetMode="External"/><Relationship Id="rId17486" Type="http://schemas.openxmlformats.org/officeDocument/2006/relationships/hyperlink" Target="https://ekfgroup.com/catalog/products/lotok-provolochnyj-50-500-3000-3-8mm-inox-ekf" TargetMode="External"/><Relationship Id="rId21132" Type="http://schemas.openxmlformats.org/officeDocument/2006/relationships/hyperlink" Target="https://ekfgroup.com/uploads/products/FB9AA7694FF61C897FFD55426FBF1C32.pdf" TargetMode="External"/><Relationship Id="rId26804" Type="http://schemas.openxmlformats.org/officeDocument/2006/relationships/hyperlink" Target="https://ekfgroup.com/uploads/products/FBB3B67B3CF18F02431C1C75F3ACC912.pdf" TargetMode="External"/><Relationship Id="rId7545" Type="http://schemas.openxmlformats.org/officeDocument/2006/relationships/hyperlink" Target="https://ekfgroup.com/catalog/products/lenta-ograditelnaya-lo-krasno-belaya-75-200-ekf-basic" TargetMode="External"/><Relationship Id="rId10526" Type="http://schemas.openxmlformats.org/officeDocument/2006/relationships/hyperlink" Target="https://ekfgroup.com/catalog/products/stokgolm-me-anizm-vyklyuchatelya-2-kl-pro-odnogo-10a-v-k-chernyj-ekf-proxima" TargetMode="External"/><Relationship Id="rId17139" Type="http://schemas.openxmlformats.org/officeDocument/2006/relationships/hyperlink" Target="https://ekfgroup.com/catalog/products/pere-odnik-po-shirine-pravostoronnij-lestnichnyj-usilennyj-100-500-300-mm-2-mm-ekf" TargetMode="External"/><Relationship Id="rId24355" Type="http://schemas.openxmlformats.org/officeDocument/2006/relationships/hyperlink" Target="https://ekfgroup.com/uploads/products/CED7A1BC0A07591E03531CEA0E4B4427.pdf" TargetMode="External"/><Relationship Id="rId31571" Type="http://schemas.openxmlformats.org/officeDocument/2006/relationships/hyperlink" Target="https://ekfgroup.com/uploads/products/F5297CBB79DBE97D983733D7944DBD3A.pdf" TargetMode="External"/><Relationship Id="rId38184" Type="http://schemas.openxmlformats.org/officeDocument/2006/relationships/hyperlink" Target="https://ekfgroup.com/uploads/products/B97306AD7CE7E8F169431E68666734FE.pdf" TargetMode="External"/><Relationship Id="rId5096" Type="http://schemas.openxmlformats.org/officeDocument/2006/relationships/hyperlink" Target="https://ekfgroup.com/catalog/products/rubilnik-200a-4p-bez-rukoyatki-upravleniya-twinblock-ekf-proxima" TargetMode="External"/><Relationship Id="rId24008" Type="http://schemas.openxmlformats.org/officeDocument/2006/relationships/hyperlink" Target="https://ekfgroup.com/uploads/products/" TargetMode="External"/><Relationship Id="rId27578" Type="http://schemas.openxmlformats.org/officeDocument/2006/relationships/hyperlink" Target="https://ekfgroup.com/uploads/products/022C116FAFAB3B8FF28801792CA70B61.pdf" TargetMode="External"/><Relationship Id="rId31224" Type="http://schemas.openxmlformats.org/officeDocument/2006/relationships/hyperlink" Target="https://ekfgroup.com/uploads/products/F5297CBB79DBE97D983733D7944DBD3A.pdf" TargetMode="External"/><Relationship Id="rId34794" Type="http://schemas.openxmlformats.org/officeDocument/2006/relationships/hyperlink" Target="https://ekfgroup.com/uploads/products/E6951A85E4ABD202911E16329D6CCBA7.pdf" TargetMode="External"/><Relationship Id="rId13749" Type="http://schemas.openxmlformats.org/officeDocument/2006/relationships/hyperlink" Target="https://ekfgroup.com/catalog/products/otvetvitel-krest-50-400-1-2mm-hdz-ekf" TargetMode="External"/><Relationship Id="rId20965" Type="http://schemas.openxmlformats.org/officeDocument/2006/relationships/hyperlink" Target="https://ekfgroup.com/uploads/products/FB9AA7694FF61C897FFD55426FBF1C32.pdf" TargetMode="External"/><Relationship Id="rId34447" Type="http://schemas.openxmlformats.org/officeDocument/2006/relationships/hyperlink" Target="https://ekfgroup.com/uploads/products/E6951A85E4ABD202911E16329D6CCBA7.pdf" TargetMode="External"/><Relationship Id="rId41663" Type="http://schemas.openxmlformats.org/officeDocument/2006/relationships/hyperlink" Target="https://ekfgroup.com/uploads/products/FB9AA7694FF61C897FFD55426FBF1C32.pdf" TargetMode="External"/><Relationship Id="rId1359" Type="http://schemas.openxmlformats.org/officeDocument/2006/relationships/hyperlink" Target="https://ekfgroup.com/catalog/products/vyklyuchatel-avtomaticheskij-av-125-3p-80a-d-10ka-ekf-averes" TargetMode="External"/><Relationship Id="rId3808" Type="http://schemas.openxmlformats.org/officeDocument/2006/relationships/hyperlink" Target="https://ekfgroup.com/catalog/products/kontakt-bokovoj-dopolnitelnyj-kb-02-2nc-dlya-kme-ekf-proxima" TargetMode="External"/><Relationship Id="rId16222" Type="http://schemas.openxmlformats.org/officeDocument/2006/relationships/hyperlink" Target="https://ekfgroup.com/catalog/products/flanec-soedinitelnyj-80x600mm-ral-ekf" TargetMode="External"/><Relationship Id="rId19792" Type="http://schemas.openxmlformats.org/officeDocument/2006/relationships/hyperlink" Target="https://ekfgroup.com/catalog/products/vint-dlya-elektricheskogo-soedineniya-m5x8-inox-ekf" TargetMode="External"/><Relationship Id="rId20618" Type="http://schemas.openxmlformats.org/officeDocument/2006/relationships/hyperlink" Target="https://ekfgroup.com/catalog/products/ogranichitel-perenapryazheniya-opn-p-0-22-0-28-1-5-75-ekf-stingray" TargetMode="External"/><Relationship Id="rId41316" Type="http://schemas.openxmlformats.org/officeDocument/2006/relationships/hyperlink" Target="https://ekfgroup.com/uploads/products/46A62CE18E460F4341B37205F87ADC72.pdf" TargetMode="External"/><Relationship Id="rId9851" Type="http://schemas.openxmlformats.org/officeDocument/2006/relationships/hyperlink" Target="https://ekfgroup.com/catalog/products/disk-almaznyj-segment-150-22-23-mm-ekf-master" TargetMode="External"/><Relationship Id="rId12832" Type="http://schemas.openxmlformats.org/officeDocument/2006/relationships/hyperlink" Target="https://ekfgroup.com/catalog/products/krepleniya-na-truby-d-300mm-m16-ekf-proxima" TargetMode="External"/><Relationship Id="rId19445" Type="http://schemas.openxmlformats.org/officeDocument/2006/relationships/hyperlink" Target="https://ekfgroup.com/catalog/products/bolt-ankernyj-s-gajkoj-m10-50" TargetMode="External"/><Relationship Id="rId26661" Type="http://schemas.openxmlformats.org/officeDocument/2006/relationships/hyperlink" Target="https://ekfgroup.com/uploads/products/FBB3B67B3CF18F02431C1C75F3ACC912.pdf" TargetMode="External"/><Relationship Id="rId65" Type="http://schemas.openxmlformats.org/officeDocument/2006/relationships/hyperlink" Target="https://ekfgroup.com/catalog/products/vyklyuchatel-avtomaticheskij-av-6-2p-25a-k-6ka-ekf-averes" TargetMode="External"/><Relationship Id="rId9504" Type="http://schemas.openxmlformats.org/officeDocument/2006/relationships/hyperlink" Target="https://ekfgroup.com/catalog/products/ploshhadka-pod-omuty-22x16-s-montazhnym-otverstiem-m4-chernaya-100sht-ekf-proxima" TargetMode="External"/><Relationship Id="rId10383" Type="http://schemas.openxmlformats.org/officeDocument/2006/relationships/hyperlink" Target="https://ekfgroup.com/catalog/products/valensiya-rozetka-kompyuternaya-rj-45-1-mestnaya-kremovaya-ekf-proxima" TargetMode="External"/><Relationship Id="rId26314" Type="http://schemas.openxmlformats.org/officeDocument/2006/relationships/hyperlink" Target="https://ekfgroup.com/uploads/products/95FFB2D09833F6508D827B5FCB94EDB0.pdf" TargetMode="External"/><Relationship Id="rId29884" Type="http://schemas.openxmlformats.org/officeDocument/2006/relationships/hyperlink" Target="https://ekfgroup.com/uploads/products/A4B776318F4385D5D212DF821579F9E4.pdf" TargetMode="External"/><Relationship Id="rId33530" Type="http://schemas.openxmlformats.org/officeDocument/2006/relationships/hyperlink" Target="https://ekfgroup.com/uploads/products/91C9696B3EFF1FCDC8A3280884ADA257.pdf" TargetMode="External"/><Relationship Id="rId7055" Type="http://schemas.openxmlformats.org/officeDocument/2006/relationships/hyperlink" Target="https://ekfgroup.com/catalog/products/dver-sploshnaya-dlya-shkafov-v-sh-1800-300-ekf-alesta" TargetMode="External"/><Relationship Id="rId10036" Type="http://schemas.openxmlformats.org/officeDocument/2006/relationships/hyperlink" Target="https://ekfgroup.com/catalog/products/transformatorov-toka-tte-r-816-2000-5a-0-5-15va-ekf" TargetMode="External"/><Relationship Id="rId29537" Type="http://schemas.openxmlformats.org/officeDocument/2006/relationships/hyperlink" Target="https://ekfgroup.com/uploads/products/7F68A8519A0633A461C2AAC0663930FF.pdf" TargetMode="External"/><Relationship Id="rId31081" Type="http://schemas.openxmlformats.org/officeDocument/2006/relationships/hyperlink" Target="https://ekfgroup.com/uploads/products/0F8E48849FD1166CEC46C72E765058B8.pdf" TargetMode="External"/><Relationship Id="rId36753" Type="http://schemas.openxmlformats.org/officeDocument/2006/relationships/hyperlink" Target="https://ekfgroup.com/uploads/products/E6951A85E4ABD202911E16329D6CCBA7.pdf" TargetMode="External"/><Relationship Id="rId3665" Type="http://schemas.openxmlformats.org/officeDocument/2006/relationships/hyperlink" Target="https://ekfgroup.com/catalog/products/puskatel-v-korpuse-kme-9a-400v-s-rte-ir-5-5-8a-i-indikatorom-ip65-ekf" TargetMode="External"/><Relationship Id="rId13259" Type="http://schemas.openxmlformats.org/officeDocument/2006/relationships/hyperlink" Target="https://ekfgroup.com/catalog/products/lotok-perforirovannyj-metallicheskij-80-300-3000-0-8mm-12m-ral-ekf" TargetMode="External"/><Relationship Id="rId15708" Type="http://schemas.openxmlformats.org/officeDocument/2006/relationships/hyperlink" Target="https://ekfgroup.com/catalog/products/ugol-90-grad-vert-vnutr-50x50mm-ral-ekf" TargetMode="External"/><Relationship Id="rId20475" Type="http://schemas.openxmlformats.org/officeDocument/2006/relationships/hyperlink" Target="https://ekfgroup.com/catalog/products/falshpanel-teracom-pro-2u-chernaya" TargetMode="External"/><Relationship Id="rId22924" Type="http://schemas.openxmlformats.org/officeDocument/2006/relationships/hyperlink" Target="https://ekfgroup.com/uploads/products/B0462DE955A72F04EA0B9C211F2C6DC8.pdf" TargetMode="External"/><Relationship Id="rId27088" Type="http://schemas.openxmlformats.org/officeDocument/2006/relationships/hyperlink" Target="https://ekfgroup.com/uploads/products/022C116FAFAB3B8FF28801792CA70B61.pdf" TargetMode="External"/><Relationship Id="rId36406" Type="http://schemas.openxmlformats.org/officeDocument/2006/relationships/hyperlink" Target="https://ekfgroup.com/uploads/products/E6951A85E4ABD202911E16329D6CCBA7.pdf" TargetMode="External"/><Relationship Id="rId39976" Type="http://schemas.openxmlformats.org/officeDocument/2006/relationships/hyperlink" Target="https://ekfgroup.com/uploads/products/B97306AD7CE7E8F169431E68666734FE.pdf" TargetMode="External"/><Relationship Id="rId3318" Type="http://schemas.openxmlformats.org/officeDocument/2006/relationships/hyperlink" Target="https://ekfgroup.com/catalog/products/vyklyuchatel-avtomaticheskij-va-45-2000-2000-3p-50ka-vykatnoj-ekf-proxima" TargetMode="External"/><Relationship Id="rId6888" Type="http://schemas.openxmlformats.org/officeDocument/2006/relationships/hyperlink" Target="https://ekfgroup.com/catalog/products/komplekt-panelej-cokolya-fort-sh400-v100-proxima-2sht" TargetMode="External"/><Relationship Id="rId20128" Type="http://schemas.openxmlformats.org/officeDocument/2006/relationships/hyperlink" Target="https://ekfgroup.com/catalog/products/svetilnik-svetodiodnyj-zhk-krug-dpo-2001-8vt-4000k-ip65-ekf-proxima" TargetMode="External"/><Relationship Id="rId39629" Type="http://schemas.openxmlformats.org/officeDocument/2006/relationships/hyperlink" Target="https://ekfgroup.com/uploads/products/B97306AD7CE7E8F169431E68666734FE.pdf" TargetMode="External"/><Relationship Id="rId41173" Type="http://schemas.openxmlformats.org/officeDocument/2006/relationships/hyperlink" Target="https://ekfgroup.com/uploads/products/EC0D2AF14A999C69DCE9AB81B8EC0E97.pdf" TargetMode="External"/><Relationship Id="rId9361" Type="http://schemas.openxmlformats.org/officeDocument/2006/relationships/hyperlink" Target="https://ekfgroup.com/catalog/products/omut-p6-6-standartnyj-ch-4-6x160-100sht-flexlock-proxima" TargetMode="External"/><Relationship Id="rId23698" Type="http://schemas.openxmlformats.org/officeDocument/2006/relationships/hyperlink" Target="https://ekfgroup.com/uploads/products/CA93D396689941AB28ECD0F3492484C9.pdf" TargetMode="External"/><Relationship Id="rId26171" Type="http://schemas.openxmlformats.org/officeDocument/2006/relationships/hyperlink" Target="https://ekfgroup.com/uploads/products/3CEE718BF2D9E1FC2FA045774CD61B37.pdf" TargetMode="External"/><Relationship Id="rId28620" Type="http://schemas.openxmlformats.org/officeDocument/2006/relationships/hyperlink" Target="https://ekfgroup.com/uploads/products/E32A76570050D1673D59ECC83E92A0E6.pdf" TargetMode="External"/><Relationship Id="rId9014" Type="http://schemas.openxmlformats.org/officeDocument/2006/relationships/hyperlink" Target="https://ekfgroup.com/catalog/products/izolenta-klass-v-0-13-15mm-20m-zelenaya-ekf-basic" TargetMode="External"/><Relationship Id="rId12342" Type="http://schemas.openxmlformats.org/officeDocument/2006/relationships/hyperlink" Target="https://ekfgroup.com/catalog/products/mufta-soedinitelnaya-zalivnaya-mks-1-5-6-mm2-ekf-proxima" TargetMode="External"/><Relationship Id="rId30567" Type="http://schemas.openxmlformats.org/officeDocument/2006/relationships/hyperlink" Target="https://ekfgroup.com/uploads/products/F5297CBB79DBE97D983733D7944DBD3A.pdf" TargetMode="External"/><Relationship Id="rId33040" Type="http://schemas.openxmlformats.org/officeDocument/2006/relationships/hyperlink" Target="https://ekfgroup.com/uploads/products/F5297CBB79DBE97D983733D7944DBD3A.pdf" TargetMode="External"/><Relationship Id="rId720" Type="http://schemas.openxmlformats.org/officeDocument/2006/relationships/hyperlink" Target="https://ekfgroup.com/catalog/products/avtomaticheskij-vyklyuchatel-va-47-125-2p-50a-c-15ka-ekf-proxima" TargetMode="External"/><Relationship Id="rId2401" Type="http://schemas.openxmlformats.org/officeDocument/2006/relationships/hyperlink" Target="https://ekfgroup.com/catalog/products/differencialnyj-avtomat-avdt-63n-1p-n-16a-c-10ma-ac-el-me-6ka-proxima-ekf" TargetMode="External"/><Relationship Id="rId5971" Type="http://schemas.openxmlformats.org/officeDocument/2006/relationships/hyperlink" Target="https://ekfgroup.com/catalog/products/knopka-s-pro67-19-mm-s-fiks-s-oranzhevoj-podsv-24v-ekf-proxima" TargetMode="External"/><Relationship Id="rId15565" Type="http://schemas.openxmlformats.org/officeDocument/2006/relationships/hyperlink" Target="https://ekfgroup.com/catalog/products/ugol-90-grad-vert-vnesh-80x500mm-hdz-ekf" TargetMode="External"/><Relationship Id="rId22781" Type="http://schemas.openxmlformats.org/officeDocument/2006/relationships/hyperlink" Target="https://ekfgroup.com/uploads/products/B0462DE955A72F04EA0B9C211F2C6DC8.pdf" TargetMode="External"/><Relationship Id="rId29394" Type="http://schemas.openxmlformats.org/officeDocument/2006/relationships/hyperlink" Target="https://ekfgroup.com/uploads/products/6885AFE88E1EF517B219612257A2F8F1.pdf" TargetMode="External"/><Relationship Id="rId38712" Type="http://schemas.openxmlformats.org/officeDocument/2006/relationships/hyperlink" Target="https://ekfgroup.com/uploads/products/B97306AD7CE7E8F169431E68666734FE.pdf" TargetMode="External"/><Relationship Id="rId5624" Type="http://schemas.openxmlformats.org/officeDocument/2006/relationships/hyperlink" Target="https://ekfgroup.com/catalog/products/lampa-smennaya-c-osnovaniem-xb4-belaya-230v-ekf-proxima" TargetMode="External"/><Relationship Id="rId15218" Type="http://schemas.openxmlformats.org/officeDocument/2006/relationships/hyperlink" Target="https://ekfgroup.com/catalog/products/ugol-45-grad-gorizontalnyj-50x200mm-ekf" TargetMode="External"/><Relationship Id="rId18788" Type="http://schemas.openxmlformats.org/officeDocument/2006/relationships/hyperlink" Target="https://ekfgroup.com/catalog/products/strut-profil-dvojnoj-41-21-1-5-2900-ekf" TargetMode="External"/><Relationship Id="rId22434" Type="http://schemas.openxmlformats.org/officeDocument/2006/relationships/hyperlink" Target="https://ekfgroup.com/uploads/products/F53F6B2E5B4455FCA00B185C6BFBF12B.pdf" TargetMode="External"/><Relationship Id="rId29047" Type="http://schemas.openxmlformats.org/officeDocument/2006/relationships/hyperlink" Target="https://ekfgroup.com/uploads/products/022C116FAFAB3B8FF28801792CA70B61.pdf" TargetMode="External"/><Relationship Id="rId36263" Type="http://schemas.openxmlformats.org/officeDocument/2006/relationships/hyperlink" Target="https://ekfgroup.com/uploads/products/E6951A85E4ABD202911E16329D6CCBA7.pdf" TargetMode="External"/><Relationship Id="rId40659" Type="http://schemas.openxmlformats.org/officeDocument/2006/relationships/hyperlink" Target="https://ekfgroup.com/uploads/products/B97306AD7CE7E8F169431E68666734FE.pdf" TargetMode="External"/><Relationship Id="rId3175" Type="http://schemas.openxmlformats.org/officeDocument/2006/relationships/hyperlink" Target="https://ekfgroup.com/catalog/products/komplekt-plastin-soedinitelny-dlya-va-99m-800-6-sht-ekf" TargetMode="External"/><Relationship Id="rId8847" Type="http://schemas.openxmlformats.org/officeDocument/2006/relationships/hyperlink" Target="https://ekfgroup.com/catalog/products/nakonechnik-shtyrevoj-vtulochnyj-nshvi-0-25-8-50sht-ekf" TargetMode="External"/><Relationship Id="rId25657" Type="http://schemas.openxmlformats.org/officeDocument/2006/relationships/hyperlink" Target="https://ekfgroup.com/uploads/products/0E9DBCAA9406E10E0DD9E8AD604C25C4.pdf" TargetMode="External"/><Relationship Id="rId32873" Type="http://schemas.openxmlformats.org/officeDocument/2006/relationships/hyperlink" Target="https://ekfgroup.com/uploads/products/BD75242E55B7D0A4CC829418B7B27EEB.pdf" TargetMode="External"/><Relationship Id="rId39486" Type="http://schemas.openxmlformats.org/officeDocument/2006/relationships/hyperlink" Target="https://ekfgroup.com/uploads/products/B97306AD7CE7E8F169431E68666734FE.pdf" TargetMode="External"/><Relationship Id="rId6398" Type="http://schemas.openxmlformats.org/officeDocument/2006/relationships/hyperlink" Target="https://ekfgroup.com/catalog/products/shhit-s-montazhnoj-panelyu-shhmp--60-40-40-shhmp-11-ip31-ekf-proxima" TargetMode="External"/><Relationship Id="rId11828" Type="http://schemas.openxmlformats.org/officeDocument/2006/relationships/hyperlink" Target="https://ekfgroup.com/catalog/products/truba-gofr-pv-plast-s-zondom-d20mm-100m-ekf-proxima" TargetMode="External"/><Relationship Id="rId28130" Type="http://schemas.openxmlformats.org/officeDocument/2006/relationships/hyperlink" Target="https://ekfgroup.com/uploads/products/86B234E426E656177CC7A3C2DDE3B302.pdf" TargetMode="External"/><Relationship Id="rId32526" Type="http://schemas.openxmlformats.org/officeDocument/2006/relationships/hyperlink" Target="https://ekfgroup.com/uploads/products/98E664E1E8CAC2A5536728FD037FFAE0.pdf" TargetMode="External"/><Relationship Id="rId39139" Type="http://schemas.openxmlformats.org/officeDocument/2006/relationships/hyperlink" Target="https://ekfgroup.com/uploads/products/B97306AD7CE7E8F169431E68666734FE.pdf" TargetMode="External"/><Relationship Id="rId14301" Type="http://schemas.openxmlformats.org/officeDocument/2006/relationships/hyperlink" Target="https://ekfgroup.com/catalog/products/otvetvitel-t-obraznyj-80-600mm-hdz-ekf" TargetMode="External"/><Relationship Id="rId17871" Type="http://schemas.openxmlformats.org/officeDocument/2006/relationships/hyperlink" Target="https://ekfgroup.com/catalog/products/profil-p-u--obraznyj-2600mm-2-5mm-hdz-ekf" TargetMode="External"/><Relationship Id="rId30077" Type="http://schemas.openxmlformats.org/officeDocument/2006/relationships/hyperlink" Target="https://ekfgroup.com/uploads/products/F5297CBB79DBE97D983733D7944DBD3A.pdf" TargetMode="External"/><Relationship Id="rId230" Type="http://schemas.openxmlformats.org/officeDocument/2006/relationships/hyperlink" Target="https://ekfgroup.com/catalog/products/vyklyuchatel-avtomaticheskij-av-10-4p-4a-k-10ka-ekf-averes" TargetMode="External"/><Relationship Id="rId7930" Type="http://schemas.openxmlformats.org/officeDocument/2006/relationships/hyperlink" Target="https://ekfgroup.com/catalog/products/shina-pen-nol-zemlya-6x9mm-10-otv-cink-krepezh-po-krayam-ekf" TargetMode="External"/><Relationship Id="rId10911" Type="http://schemas.openxmlformats.org/officeDocument/2006/relationships/hyperlink" Target="https://ekfgroup.com/catalog/products/me-anizm-rozetki-rj45---2sht-cat5-grafit-epika-ekf" TargetMode="External"/><Relationship Id="rId17524" Type="http://schemas.openxmlformats.org/officeDocument/2006/relationships/hyperlink" Target="https://ekfgroup.com/catalog/products/lotok-provolochnyj-usilennyj-80-150-3000-4-8mm-ekf" TargetMode="External"/><Relationship Id="rId24740" Type="http://schemas.openxmlformats.org/officeDocument/2006/relationships/hyperlink" Target="https://ekfgroup.com/uploads/products/FBDEBFB8B26B5532B149723B4F2F962B.pdf" TargetMode="External"/><Relationship Id="rId35749" Type="http://schemas.openxmlformats.org/officeDocument/2006/relationships/hyperlink" Target="https://ekfgroup.com/uploads/products/E6951A85E4ABD202911E16329D6CCBA7.pdf" TargetMode="External"/><Relationship Id="rId5481" Type="http://schemas.openxmlformats.org/officeDocument/2006/relationships/hyperlink" Target="https://ekfgroup.com/catalog/products/knopka-sw2c-11-vozvratnaya-krasnaya-no-nc-ekf-proxima" TargetMode="External"/><Relationship Id="rId15075" Type="http://schemas.openxmlformats.org/officeDocument/2006/relationships/hyperlink" Target="https://ekfgroup.com/catalog/products/ugol-45-grad-vert-vnutr-80x300-1-2mm-ekf" TargetMode="External"/><Relationship Id="rId22291" Type="http://schemas.openxmlformats.org/officeDocument/2006/relationships/hyperlink" Target="https://ekfgroup.com/uploads/products/BC3E350DD918AD33F2AD379364D72ECD.pdf" TargetMode="External"/><Relationship Id="rId27963" Type="http://schemas.openxmlformats.org/officeDocument/2006/relationships/hyperlink" Target="https://ekfgroup.com/uploads/products/F5297CBB79DBE97D983733D7944DBD3A.pdf" TargetMode="External"/><Relationship Id="rId38222" Type="http://schemas.openxmlformats.org/officeDocument/2006/relationships/hyperlink" Target="https://ekfgroup.com/uploads/products/B97306AD7CE7E8F169431E68666734FE.pdf" TargetMode="External"/><Relationship Id="rId40169" Type="http://schemas.openxmlformats.org/officeDocument/2006/relationships/hyperlink" Target="https://ekfgroup.com/uploads/products/B97306AD7CE7E8F169431E68666734FE.pdf" TargetMode="External"/><Relationship Id="rId5134" Type="http://schemas.openxmlformats.org/officeDocument/2006/relationships/hyperlink" Target="https://ekfgroup.com/catalog/products/rukoyatka-dlya-upravleniya-cherez-dver-rubilnikami-twinblock-80-100a-ekf-proxima" TargetMode="External"/><Relationship Id="rId11685" Type="http://schemas.openxmlformats.org/officeDocument/2006/relationships/hyperlink" Target="https://ekfgroup.com/catalog/products/soedinitel-25-16-4-sht-plast-ekf-proxima-pod-temnoe-derevo" TargetMode="External"/><Relationship Id="rId18298" Type="http://schemas.openxmlformats.org/officeDocument/2006/relationships/hyperlink" Target="https://ekfgroup.com/catalog/products/koush-dlya-trosa-din-6899-4mm-ekf" TargetMode="External"/><Relationship Id="rId27616" Type="http://schemas.openxmlformats.org/officeDocument/2006/relationships/hyperlink" Target="https://ekfgroup.com/uploads/products/022C116FAFAB3B8FF28801792CA70B61.pdf" TargetMode="External"/><Relationship Id="rId34832" Type="http://schemas.openxmlformats.org/officeDocument/2006/relationships/hyperlink" Target="https://ekfgroup.com/uploads/products/E6951A85E4ABD202911E16329D6CCBA7.pdf" TargetMode="External"/><Relationship Id="rId1744" Type="http://schemas.openxmlformats.org/officeDocument/2006/relationships/hyperlink" Target="https://ekfgroup.com/catalog/products/differencialnyj-avtomat-dva-6-1p-n-40a-d-300ma-ac-6ka-ekf-averes" TargetMode="External"/><Relationship Id="rId8357" Type="http://schemas.openxmlformats.org/officeDocument/2006/relationships/hyperlink" Target="https://ekfgroup.com/catalog/products/marker-kabelnyj-4-0-mm2-5-500-sht-es-2-ekf-proxima" TargetMode="External"/><Relationship Id="rId11338" Type="http://schemas.openxmlformats.org/officeDocument/2006/relationships/hyperlink" Target="https://ekfgroup.com/catalog/products/sekciya-nagrevatelnaya-rezistivnaya-odnozhilnaya-ice-dam-free-73-m-1470-vt-ekf-proxima" TargetMode="External"/><Relationship Id="rId25167" Type="http://schemas.openxmlformats.org/officeDocument/2006/relationships/hyperlink" Target="https://ekfgroup.com/uploads/products/EBB127D033074AC5C55CAC8E80BB60D6.pdf" TargetMode="External"/><Relationship Id="rId32383" Type="http://schemas.openxmlformats.org/officeDocument/2006/relationships/hyperlink" Target="https://ekfgroup.com/uploads/products/F36355E0CBBF2E04ECA40E9DF3087483.pdf" TargetMode="External"/><Relationship Id="rId41701" Type="http://schemas.openxmlformats.org/officeDocument/2006/relationships/hyperlink" Target="https://ekfgroup.com/uploads/products/FB9AA7694FF61C897FFD55426FBF1C32.pdf" TargetMode="External"/><Relationship Id="rId4967" Type="http://schemas.openxmlformats.org/officeDocument/2006/relationships/hyperlink" Target="https://ekfgroup.com/catalog/products/rukoyatka-bokovaya-pryamoj-ustanovki-dlya-vr32u-39-maxima-ekf" TargetMode="External"/><Relationship Id="rId17381" Type="http://schemas.openxmlformats.org/officeDocument/2006/relationships/hyperlink" Target="https://ekfgroup.com/catalog/products/kryshka-na-lestnichnyj-lotok-usilennaya-osnovanie-600-mm-2-mm-ekf" TargetMode="External"/><Relationship Id="rId19830" Type="http://schemas.openxmlformats.org/officeDocument/2006/relationships/hyperlink" Target="https://ekfgroup.com/catalog/products/gajka-shestigrannaya-m10-din-934-inox-ekf" TargetMode="External"/><Relationship Id="rId32036" Type="http://schemas.openxmlformats.org/officeDocument/2006/relationships/hyperlink" Target="https://ekfgroup.com/uploads/products/FC3AC00A7F4E460D396B71498F7D7ECF.pdf" TargetMode="External"/><Relationship Id="rId37708" Type="http://schemas.openxmlformats.org/officeDocument/2006/relationships/hyperlink" Target="https://ekfgroup.com/uploads/products/B97306AD7CE7E8F169431E68666734FE.pdf" TargetMode="External"/><Relationship Id="rId7440" Type="http://schemas.openxmlformats.org/officeDocument/2006/relationships/hyperlink" Target="https://ekfgroup.com/catalog/products/znak-f-02-pozharnyj-kran-200-200-mm-plastik-gost-r-12-4-026-2001-ekf" TargetMode="External"/><Relationship Id="rId17034" Type="http://schemas.openxmlformats.org/officeDocument/2006/relationships/hyperlink" Target="https://ekfgroup.com/catalog/products/kryshka-dlya-pere-odnika-po-shirine-centralnogo-lestnichnogo-usilennaya-100-800-400-mm-2-mm-hdz-ekf" TargetMode="External"/><Relationship Id="rId21777" Type="http://schemas.openxmlformats.org/officeDocument/2006/relationships/hyperlink" Target="https://ekfgroup.com/uploads/products/B7162E36F40193288AAD4220162A1047.pdf" TargetMode="External"/><Relationship Id="rId24250" Type="http://schemas.openxmlformats.org/officeDocument/2006/relationships/hyperlink" Target="https://ekfgroup.com/uploads/products/99918243CA8E728C9B34C421EACDF9AE.pdf" TargetMode="External"/><Relationship Id="rId35259" Type="http://schemas.openxmlformats.org/officeDocument/2006/relationships/hyperlink" Target="https://ekfgroup.com/uploads/products/E6951A85E4ABD202911E16329D6CCBA7.pdf" TargetMode="External"/><Relationship Id="rId10421" Type="http://schemas.openxmlformats.org/officeDocument/2006/relationships/hyperlink" Target="https://ekfgroup.com/catalog/products/valensiya-licevaya-panel-rozetki-1-mestnoj-b-z-10-a-zhemchug-s-zashh-shtor-ekf-proxima" TargetMode="External"/><Relationship Id="rId13991" Type="http://schemas.openxmlformats.org/officeDocument/2006/relationships/hyperlink" Target="https://ekfgroup.com/catalog/products/otvetvitel-nakladnoj-t-obraz-50-50-1-5mm-ekf" TargetMode="External"/><Relationship Id="rId29922" Type="http://schemas.openxmlformats.org/officeDocument/2006/relationships/hyperlink" Target="https://ekfgroup.com/uploads/products/E32A76570050D1673D59ECC83E92A0E6.pdf" TargetMode="External"/><Relationship Id="rId13644" Type="http://schemas.openxmlformats.org/officeDocument/2006/relationships/hyperlink" Target="https://ekfgroup.com/catalog/products/otvetvitel-krest-100-150-1-2mm-ekf" TargetMode="External"/><Relationship Id="rId20860" Type="http://schemas.openxmlformats.org/officeDocument/2006/relationships/hyperlink" Target="https://ekfgroup.com/catalog/products/vyklyuchatel-avtomaticheskij-av-6-2p-2a-c-6ka-ekf-averes" TargetMode="External"/><Relationship Id="rId27473" Type="http://schemas.openxmlformats.org/officeDocument/2006/relationships/hyperlink" Target="https://ekfgroup.com/uploads/products/022C116FAFAB3B8FF28801792CA70B61.pdf" TargetMode="External"/><Relationship Id="rId31869" Type="http://schemas.openxmlformats.org/officeDocument/2006/relationships/hyperlink" Target="https://ekfgroup.com/uploads/products/0838BA05DBB9EAEA493937151872C765.pdf" TargetMode="External"/><Relationship Id="rId3703" Type="http://schemas.openxmlformats.org/officeDocument/2006/relationships/hyperlink" Target="https://ekfgroup.com/catalog/products/rele-teplovoe-rte-1310-4-6a-ekf-proxima" TargetMode="External"/><Relationship Id="rId11195" Type="http://schemas.openxmlformats.org/officeDocument/2006/relationships/hyperlink" Target="https://ekfgroup.com/catalog/products/rozetka-stacionarnaya-naruzhnaya-1252-3r-re-n-32a-380v-ip67-ekf-proxima" TargetMode="External"/><Relationship Id="rId16867" Type="http://schemas.openxmlformats.org/officeDocument/2006/relationships/hyperlink" Target="https://ekfgroup.com/catalog/products/ugol-sharnirnyj-lestnichnyj-usilennyj-100x800-mm-2-mm-ekf" TargetMode="External"/><Relationship Id="rId20513" Type="http://schemas.openxmlformats.org/officeDocument/2006/relationships/hyperlink" Target="https://ekfgroup.com/catalog/products/ustrojstvo-avr-tsr1-80a-3r-230v-ekf-proxima" TargetMode="External"/><Relationship Id="rId27126" Type="http://schemas.openxmlformats.org/officeDocument/2006/relationships/hyperlink" Target="https://ekfgroup.com/uploads/products/022C116FAFAB3B8FF28801792CA70B61.pdf" TargetMode="External"/><Relationship Id="rId34342" Type="http://schemas.openxmlformats.org/officeDocument/2006/relationships/hyperlink" Target="https://ekfgroup.com/uploads/products/E6951A85E4ABD202911E16329D6CCBA7.pdf" TargetMode="External"/><Relationship Id="rId1254" Type="http://schemas.openxmlformats.org/officeDocument/2006/relationships/hyperlink" Target="https://ekfgroup.com/catalog/products/avtomaticheskij-vyklyuchatel-4p-1a-c-4-5ka-va-47-63n-ekf-proxima" TargetMode="External"/><Relationship Id="rId6926" Type="http://schemas.openxmlformats.org/officeDocument/2006/relationships/hyperlink" Target="https://ekfgroup.com/catalog/products/shirokaya-poperechnaya-rejka-fort-dlya-korpusa-shirinoj-800-4sht-ekf-proxima" TargetMode="External"/><Relationship Id="rId19340" Type="http://schemas.openxmlformats.org/officeDocument/2006/relationships/hyperlink" Target="https://ekfgroup.com/catalog/products/strut-stojka-dvojnaya-41-41-2700mm-hdz-ekf" TargetMode="External"/><Relationship Id="rId23736" Type="http://schemas.openxmlformats.org/officeDocument/2006/relationships/hyperlink" Target="https://ekfgroup.com/uploads/products/71D28975718C7E3706F4AF68BCB53EC8.pdf" TargetMode="External"/><Relationship Id="rId30952" Type="http://schemas.openxmlformats.org/officeDocument/2006/relationships/hyperlink" Target="https://ekfgroup.com/uploads/products/E61B9DF22D65CE9690FED44C0CB4409F.pdf" TargetMode="External"/><Relationship Id="rId37565" Type="http://schemas.openxmlformats.org/officeDocument/2006/relationships/hyperlink" Target="https://ekfgroup.com/uploads/products/B97306AD7CE7E8F169431E68666734FE.pdf" TargetMode="External"/><Relationship Id="rId41211" Type="http://schemas.openxmlformats.org/officeDocument/2006/relationships/hyperlink" Target="https://ekfgroup.com/uploads/products/920A9CA525850EF407B46E654602C73F.pdf" TargetMode="External"/><Relationship Id="rId4477" Type="http://schemas.openxmlformats.org/officeDocument/2006/relationships/hyperlink" Target="https://ekfgroup.com/catalog/products/blok-pitaniya-24v-dr-30w-24-ekf-proxima" TargetMode="External"/><Relationship Id="rId21287" Type="http://schemas.openxmlformats.org/officeDocument/2006/relationships/hyperlink" Target="https://ekfgroup.com/uploads/products/BC3E350DD918AD33F2AD379364D72ECD.pdf" TargetMode="External"/><Relationship Id="rId30605" Type="http://schemas.openxmlformats.org/officeDocument/2006/relationships/hyperlink" Target="https://ekfgroup.com/uploads/products/851C245BC4C95A5165BA2715E5548A92.pdf" TargetMode="External"/><Relationship Id="rId37218" Type="http://schemas.openxmlformats.org/officeDocument/2006/relationships/hyperlink" Target="https://ekfgroup.com/uploads/products/E6951A85E4ABD202911E16329D6CCBA7.pdf" TargetMode="External"/><Relationship Id="rId15950" Type="http://schemas.openxmlformats.org/officeDocument/2006/relationships/hyperlink" Target="https://ekfgroup.com/catalog/products/ugol-90-grad-goriz-80-150-1-0mm-hdz-ekf" TargetMode="External"/><Relationship Id="rId26959" Type="http://schemas.openxmlformats.org/officeDocument/2006/relationships/hyperlink" Target="https://ekfgroup.com/uploads/products/022C116FAFAB3B8FF28801792CA70B61.pdf" TargetMode="External"/><Relationship Id="rId15603" Type="http://schemas.openxmlformats.org/officeDocument/2006/relationships/hyperlink" Target="https://ekfgroup.com/catalog/products/ugol-90-grad-vert-vnutr-100x200-inox-ekf" TargetMode="External"/><Relationship Id="rId29432" Type="http://schemas.openxmlformats.org/officeDocument/2006/relationships/hyperlink" Target="https://ekfgroup.com/uploads/products/7F68A8519A0633A461C2AAC0663930FF.pdf" TargetMode="External"/><Relationship Id="rId31379" Type="http://schemas.openxmlformats.org/officeDocument/2006/relationships/hyperlink" Target="https://ekfgroup.com/uploads/products/E929C7F587A9D797C6949025A3126DC4.pdf" TargetMode="External"/><Relationship Id="rId33828" Type="http://schemas.openxmlformats.org/officeDocument/2006/relationships/hyperlink" Target="https://ekfgroup.com/uploads/products/91C9696B3EFF1FCDC8A3280884ADA257.pdf" TargetMode="External"/><Relationship Id="rId3560" Type="http://schemas.openxmlformats.org/officeDocument/2006/relationships/hyperlink" Target="https://ekfgroup.com/catalog/products/kontaktor-modulnyj-km-ru-20a-4no-ekf-proxima" TargetMode="External"/><Relationship Id="rId13154" Type="http://schemas.openxmlformats.org/officeDocument/2006/relationships/hyperlink" Target="https://ekfgroup.com/catalog/products/lotok-perforirovannyj-metallicheskij-50-200-2000-0-7mm-12-m-ekf" TargetMode="External"/><Relationship Id="rId18826" Type="http://schemas.openxmlformats.org/officeDocument/2006/relationships/hyperlink" Target="https://ekfgroup.com/catalog/products/strut-profil-dvojnoj-41-21-2-0-2000-ekf" TargetMode="External"/><Relationship Id="rId20370" Type="http://schemas.openxmlformats.org/officeDocument/2006/relationships/hyperlink" Target="https://ekfgroup.com/catalog/products/mikrovolnovyj-datchik-dvizheniya-bel-1200vt-180gr-do-15m-ip44-mw-702-ekf-proxima" TargetMode="External"/><Relationship Id="rId36301" Type="http://schemas.openxmlformats.org/officeDocument/2006/relationships/hyperlink" Target="https://ekfgroup.com/uploads/products/E6951A85E4ABD202911E16329D6CCBA7.pdf" TargetMode="External"/><Relationship Id="rId39871" Type="http://schemas.openxmlformats.org/officeDocument/2006/relationships/hyperlink" Target="https://ekfgroup.com/uploads/products/B97306AD7CE7E8F169431E68666734FE.pdf" TargetMode="External"/><Relationship Id="rId3213" Type="http://schemas.openxmlformats.org/officeDocument/2006/relationships/hyperlink" Target="https://ekfgroup.com/catalog/products/vyklyuchatel-avtomaticheskij-va-99m-100-63a-3p-50ka-s-elektronnym-rascepitelem-ekf-proxima" TargetMode="External"/><Relationship Id="rId6783" Type="http://schemas.openxmlformats.org/officeDocument/2006/relationships/hyperlink" Target="https://ekfgroup.com/catalog/products/cokol-k-vru-unit-s-ip31-v-800-600-ekf-proxima" TargetMode="External"/><Relationship Id="rId16377" Type="http://schemas.openxmlformats.org/officeDocument/2006/relationships/hyperlink" Target="https://ekfgroup.com/catalog/products/lotok-lestnichnyj-100-300-6000-1-5-mm-hdz-ekf" TargetMode="External"/><Relationship Id="rId20023" Type="http://schemas.openxmlformats.org/officeDocument/2006/relationships/hyperlink" Target="https://ekfgroup.com/catalog/products/umnoe-rele-v-podrozetnik-2-kanalnoe-wi-fi" TargetMode="External"/><Relationship Id="rId23593" Type="http://schemas.openxmlformats.org/officeDocument/2006/relationships/hyperlink" Target="https://ekfgroup.com/uploads/products/7A31E5290F3769FAC0CDA7C4EF18346D.pdf" TargetMode="External"/><Relationship Id="rId32911" Type="http://schemas.openxmlformats.org/officeDocument/2006/relationships/hyperlink" Target="https://ekfgroup.com/uploads/products/BD75242E55B7D0A4CC829418B7B27EEB.pdf" TargetMode="External"/><Relationship Id="rId39524" Type="http://schemas.openxmlformats.org/officeDocument/2006/relationships/hyperlink" Target="https://ekfgroup.com/uploads/products/B97306AD7CE7E8F169431E68666734FE.pdf" TargetMode="External"/><Relationship Id="rId6436" Type="http://schemas.openxmlformats.org/officeDocument/2006/relationships/hyperlink" Target="https://ekfgroup.com/catalog/products/shhmpg---65-50-22-granit-ip66-ekf-proxima" TargetMode="External"/><Relationship Id="rId23246" Type="http://schemas.openxmlformats.org/officeDocument/2006/relationships/hyperlink" Target="https://ekfgroup.com/uploads/products/B0462DE955A72F04EA0B9C211F2C6DC8.pdf" TargetMode="External"/><Relationship Id="rId28918" Type="http://schemas.openxmlformats.org/officeDocument/2006/relationships/hyperlink" Target="https://ekfgroup.com/uploads/products/2D45F7BC84A7385D141007B9C8E35310.pdf" TargetMode="External"/><Relationship Id="rId30462" Type="http://schemas.openxmlformats.org/officeDocument/2006/relationships/hyperlink" Target="https://ekfgroup.com/uploads/products/E32A76570050D1673D59ECC83E92A0E6.pdf" TargetMode="External"/><Relationship Id="rId37075" Type="http://schemas.openxmlformats.org/officeDocument/2006/relationships/hyperlink" Target="https://ekfgroup.com/uploads/products/E6951A85E4ABD202911E16329D6CCBA7.pdf" TargetMode="External"/><Relationship Id="rId9659" Type="http://schemas.openxmlformats.org/officeDocument/2006/relationships/hyperlink" Target="https://ekfgroup.com/catalog/products/multimetr-cifrovoj-ms8236-ekf-professional" TargetMode="External"/><Relationship Id="rId12987" Type="http://schemas.openxmlformats.org/officeDocument/2006/relationships/hyperlink" Target="https://ekfgroup.com/catalog/products/molniepriemnik-sekcionnyj-stenovoj-passivnyj-mssp-23-l-23m-ekf-proxima" TargetMode="External"/><Relationship Id="rId15460" Type="http://schemas.openxmlformats.org/officeDocument/2006/relationships/hyperlink" Target="https://ekfgroup.com/catalog/products/ugol-90-grad-vert-vnesh-50x200mm-hdz-ekf" TargetMode="External"/><Relationship Id="rId26469" Type="http://schemas.openxmlformats.org/officeDocument/2006/relationships/hyperlink" Target="https://ekfgroup.com/uploads/products/95FFB2D09833F6508D827B5FCB94EDB0.pdf" TargetMode="External"/><Relationship Id="rId30115" Type="http://schemas.openxmlformats.org/officeDocument/2006/relationships/hyperlink" Target="https://ekfgroup.com/uploads/products/E32A76570050D1673D59ECC83E92A0E6.pdf" TargetMode="External"/><Relationship Id="rId33685" Type="http://schemas.openxmlformats.org/officeDocument/2006/relationships/hyperlink" Target="https://ekfgroup.com/uploads/products/91C9696B3EFF1FCDC8A3280884ADA257.pdf" TargetMode="External"/><Relationship Id="rId15113" Type="http://schemas.openxmlformats.org/officeDocument/2006/relationships/hyperlink" Target="https://ekfgroup.com/catalog/products/ugol-45-grad-gorizontalnyj-100x200mm-hdz-ekf" TargetMode="External"/><Relationship Id="rId33338" Type="http://schemas.openxmlformats.org/officeDocument/2006/relationships/hyperlink" Target="https://ekfgroup.com/uploads/products/F63654349A5A3AFAC3D73C6CA623FEFC.pdf" TargetMode="External"/><Relationship Id="rId40554" Type="http://schemas.openxmlformats.org/officeDocument/2006/relationships/hyperlink" Target="https://ekfgroup.com/uploads/products/B97306AD7CE7E8F169431E68666734FE.pdf" TargetMode="External"/><Relationship Id="rId3070" Type="http://schemas.openxmlformats.org/officeDocument/2006/relationships/hyperlink" Target="https://ekfgroup.com/catalog/products/nezavisimyj-rascepitel-220v-dc-va-99m-800-ekf" TargetMode="External"/><Relationship Id="rId18683" Type="http://schemas.openxmlformats.org/officeDocument/2006/relationships/hyperlink" Target="https://ekfgroup.com/catalog/products/strut-profil-41-41-2-0-600-ekf" TargetMode="External"/><Relationship Id="rId39381" Type="http://schemas.openxmlformats.org/officeDocument/2006/relationships/hyperlink" Target="https://ekfgroup.com/uploads/products/B97306AD7CE7E8F169431E68666734FE.pdf" TargetMode="External"/><Relationship Id="rId40207" Type="http://schemas.openxmlformats.org/officeDocument/2006/relationships/hyperlink" Target="https://ekfgroup.com/uploads/products/B97306AD7CE7E8F169431E68666734FE.pdf" TargetMode="External"/><Relationship Id="rId6293" Type="http://schemas.openxmlformats.org/officeDocument/2006/relationships/hyperlink" Target="https://ekfgroup.com/catalog/products/zapasnoj-komplekt-krepleniya-dveri-shhita-nova-ekf-proxima" TargetMode="External"/><Relationship Id="rId8742" Type="http://schemas.openxmlformats.org/officeDocument/2006/relationships/hyperlink" Target="https://ekfgroup.com/catalog/products/nakonechnik-mednyj-luzhenyj-tml-din-50-12-ekf-proxima" TargetMode="External"/><Relationship Id="rId11723" Type="http://schemas.openxmlformats.org/officeDocument/2006/relationships/hyperlink" Target="https://ekfgroup.com/catalog/products/ugol-t-obraznyj-60-60-4-sht-plast-ekf-proxima-belyj" TargetMode="External"/><Relationship Id="rId18336" Type="http://schemas.openxmlformats.org/officeDocument/2006/relationships/hyperlink" Target="https://ekfgroup.com/catalog/products/tros-stalnoj-din-3055-200m-2mm-ekf" TargetMode="External"/><Relationship Id="rId25552" Type="http://schemas.openxmlformats.org/officeDocument/2006/relationships/hyperlink" Target="https://ekfgroup.com/uploads/products/EBB127D033074AC5C55CAC8E80BB60D6.pdf" TargetMode="External"/><Relationship Id="rId39034" Type="http://schemas.openxmlformats.org/officeDocument/2006/relationships/hyperlink" Target="https://ekfgroup.com/uploads/products/B97306AD7CE7E8F169431E68666734FE.pdf" TargetMode="External"/><Relationship Id="rId14946" Type="http://schemas.openxmlformats.org/officeDocument/2006/relationships/hyperlink" Target="https://ekfgroup.com/catalog/products/ugol-45-grad-vert-vnutr-100x500-1-5mm-ekf" TargetMode="External"/><Relationship Id="rId25205" Type="http://schemas.openxmlformats.org/officeDocument/2006/relationships/hyperlink" Target="https://ekfgroup.com/uploads/products/75104FB884FA8C7DC32458E1EA21B3F8.pdf" TargetMode="External"/><Relationship Id="rId28775" Type="http://schemas.openxmlformats.org/officeDocument/2006/relationships/hyperlink" Target="https://ekfgroup.com/uploads/products/022C116FAFAB3B8FF28801792CA70B61.pdf" TargetMode="External"/><Relationship Id="rId32421" Type="http://schemas.openxmlformats.org/officeDocument/2006/relationships/hyperlink" Target="https://ekfgroup.com/uploads/products/EBB49C0C8C935884DB0170FFC3C3F14E.pdf" TargetMode="External"/><Relationship Id="rId35991" Type="http://schemas.openxmlformats.org/officeDocument/2006/relationships/hyperlink" Target="https://ekfgroup.com/uploads/products/E6951A85E4ABD202911E16329D6CCBA7.pdf" TargetMode="External"/><Relationship Id="rId12497" Type="http://schemas.openxmlformats.org/officeDocument/2006/relationships/hyperlink" Target="https://ekfgroup.com/catalog/products/kreplenie-fasadnoe-sf60-ekf" TargetMode="External"/><Relationship Id="rId21815" Type="http://schemas.openxmlformats.org/officeDocument/2006/relationships/hyperlink" Target="https://ekfgroup.com/uploads/products/1AD1E9D288C4B775FF2F6FB59172330F.pdf" TargetMode="External"/><Relationship Id="rId28428" Type="http://schemas.openxmlformats.org/officeDocument/2006/relationships/hyperlink" Target="https://ekfgroup.com/uploads/products/022C116FAFAB3B8FF28801792CA70B61.pdf" TargetMode="External"/><Relationship Id="rId35644" Type="http://schemas.openxmlformats.org/officeDocument/2006/relationships/hyperlink" Target="https://ekfgroup.com/uploads/products/E6951A85E4ABD202911E16329D6CCBA7.pdf" TargetMode="External"/><Relationship Id="rId875" Type="http://schemas.openxmlformats.org/officeDocument/2006/relationships/hyperlink" Target="https://ekfgroup.com/catalog/products/ustrojstvo-zashhity-ot-dugovogo-proboya-uzdp-s-avtomaticheskim-vyklyuchatelem-1p-n-63a-c-6ka-ekf-proxima" TargetMode="External"/><Relationship Id="rId2556" Type="http://schemas.openxmlformats.org/officeDocument/2006/relationships/hyperlink" Target="https://ekfgroup.com/catalog/products/differencialnyj-avtomat-dva-10-1p-n-16a-c-300ma-a-10ka-ekf-averes" TargetMode="External"/><Relationship Id="rId9169" Type="http://schemas.openxmlformats.org/officeDocument/2006/relationships/hyperlink" Target="https://ekfgroup.com/catalog/products/termousazhivaemaya-trubka-tut-ng-8-4-sinyaya-rulon-ekf-proxima" TargetMode="External"/><Relationship Id="rId33195" Type="http://schemas.openxmlformats.org/officeDocument/2006/relationships/hyperlink" Target="https://ekfgroup.com/uploads/products/D31FCE9C60E840E4F6061A85C42BDB94.pdf" TargetMode="External"/><Relationship Id="rId38867" Type="http://schemas.openxmlformats.org/officeDocument/2006/relationships/hyperlink" Target="https://ekfgroup.com/uploads/products/B97306AD7CE7E8F169431E68666734FE.pdf" TargetMode="External"/><Relationship Id="rId528" Type="http://schemas.openxmlformats.org/officeDocument/2006/relationships/hyperlink" Target="https://ekfgroup.com/catalog/products/avtomaticheskij-vyklyuchatel-2p-3a-c-4-5ka-va-47-63-ekf-proxima" TargetMode="External"/><Relationship Id="rId2209" Type="http://schemas.openxmlformats.org/officeDocument/2006/relationships/hyperlink" Target="https://ekfgroup.com/catalog/products/ustrojstvo-zashhitnogo-otklyucheniya-vd-100-4p-63a-100ma-tip-as-elektrome-anicheskoe-ekf-proxima" TargetMode="External"/><Relationship Id="rId5779" Type="http://schemas.openxmlformats.org/officeDocument/2006/relationships/hyperlink" Target="https://ekfgroup.com/catalog/products/pereklyuchatel-kulachkovyj-pk-1-41-25a-1p-1-0-2-ekf-proxima" TargetMode="External"/><Relationship Id="rId18193" Type="http://schemas.openxmlformats.org/officeDocument/2006/relationships/hyperlink" Target="https://ekfgroup.com/catalog/products/polka-kabelnaya-200mm-k1161-2mm-ekf" TargetMode="External"/><Relationship Id="rId22589" Type="http://schemas.openxmlformats.org/officeDocument/2006/relationships/hyperlink" Target="https://ekfgroup.com/uploads/products/B0462DE955A72F04EA0B9C211F2C6DC8.pdf" TargetMode="External"/><Relationship Id="rId40064" Type="http://schemas.openxmlformats.org/officeDocument/2006/relationships/hyperlink" Target="https://ekfgroup.com/uploads/products/B97306AD7CE7E8F169431E68666734FE.pdf" TargetMode="External"/><Relationship Id="rId8252" Type="http://schemas.openxmlformats.org/officeDocument/2006/relationships/hyperlink" Target="https://ekfgroup.com/catalog/products/lenta-spiralnaya-montazhnaya-swb-12-d12mm-d9mm-10m-ekf-proxima" TargetMode="External"/><Relationship Id="rId11580" Type="http://schemas.openxmlformats.org/officeDocument/2006/relationships/hyperlink" Target="https://ekfgroup.com/catalog/products/kabel-kanal-magistralnyj-25-16-40-m-belyj-ekf" TargetMode="External"/><Relationship Id="rId25062" Type="http://schemas.openxmlformats.org/officeDocument/2006/relationships/hyperlink" Target="https://ekfgroup.com/uploads/products/98369621323F620B71B58D1801C021A6.pdf" TargetMode="External"/><Relationship Id="rId27511" Type="http://schemas.openxmlformats.org/officeDocument/2006/relationships/hyperlink" Target="https://ekfgroup.com/uploads/products/022C116FAFAB3B8FF28801792CA70B61.pdf" TargetMode="External"/><Relationship Id="rId31907" Type="http://schemas.openxmlformats.org/officeDocument/2006/relationships/hyperlink" Target="https://ekfgroup.com/uploads/products/22AF18E3CB1ED3915E105CACBCC9B2A6.pdf" TargetMode="External"/><Relationship Id="rId11233" Type="http://schemas.openxmlformats.org/officeDocument/2006/relationships/hyperlink" Target="https://ekfgroup.com/catalog/products/mat-nagrevatelnyj-dvu-zhilnyj-uyut-4-kv-m-600-vt-ekf-proxima" TargetMode="External"/><Relationship Id="rId16905" Type="http://schemas.openxmlformats.org/officeDocument/2006/relationships/hyperlink" Target="https://ekfgroup.com/catalog/products/otvetvitel-t-obraznyj-lestnichnyj-usilennyj-100-900-mm-2-mm-hdz-ekf" TargetMode="External"/><Relationship Id="rId37950" Type="http://schemas.openxmlformats.org/officeDocument/2006/relationships/hyperlink" Target="https://ekfgroup.com/uploads/products/B97306AD7CE7E8F169431E68666734FE.pdf" TargetMode="External"/><Relationship Id="rId4862" Type="http://schemas.openxmlformats.org/officeDocument/2006/relationships/hyperlink" Target="https://ekfgroup.com/catalog/products/blok-pitaniya-24v-s-funkciej-ibp-mpsu-55w-24-ekf-proxima-1" TargetMode="External"/><Relationship Id="rId14456" Type="http://schemas.openxmlformats.org/officeDocument/2006/relationships/hyperlink" Target="https://ekfgroup.com/catalog/products/pere-odnik-po-shirine-levostoronnij-50-50-200mm-hdz-ekf" TargetMode="External"/><Relationship Id="rId21672" Type="http://schemas.openxmlformats.org/officeDocument/2006/relationships/hyperlink" Target="https://ekfgroup.com/uploads/products/1AD1E9D288C4B775FF2F6FB59172330F.pdf" TargetMode="External"/><Relationship Id="rId28285" Type="http://schemas.openxmlformats.org/officeDocument/2006/relationships/hyperlink" Target="https://ekfgroup.com/uploads/products/022C116FAFAB3B8FF28801792CA70B61.pdf" TargetMode="External"/><Relationship Id="rId37603" Type="http://schemas.openxmlformats.org/officeDocument/2006/relationships/hyperlink" Target="https://ekfgroup.com/uploads/products/B97306AD7CE7E8F169431E68666734FE.pdf" TargetMode="External"/><Relationship Id="rId4515" Type="http://schemas.openxmlformats.org/officeDocument/2006/relationships/hyperlink" Target="https://ekfgroup.com/catalog/products/blok-pitaniya-namontazhnuyu-panel-50vt-uv-220-v-ac-m-uvy---5-v-dc-postoyannogo-toka" TargetMode="External"/><Relationship Id="rId14109" Type="http://schemas.openxmlformats.org/officeDocument/2006/relationships/hyperlink" Target="https://ekfgroup.com/catalog/products/otvetvitel-t-obraznyj-100-150mm-hdz-ekf" TargetMode="External"/><Relationship Id="rId17679" Type="http://schemas.openxmlformats.org/officeDocument/2006/relationships/hyperlink" Target="https://ekfgroup.com/catalog/products/kryshka-na-metallicheskij-lotok-osnovanie-50mm-24m-l3000-ral-ekf" TargetMode="External"/><Relationship Id="rId21325" Type="http://schemas.openxmlformats.org/officeDocument/2006/relationships/hyperlink" Target="https://ekfgroup.com/uploads/products/BC3E350DD918AD33F2AD379364D72ECD.pdf" TargetMode="External"/><Relationship Id="rId24895" Type="http://schemas.openxmlformats.org/officeDocument/2006/relationships/hyperlink" Target="https://ekfgroup.com/uploads/products/B98D4AAE7C4EB00DDBDFAF58F52A88F5.pdf" TargetMode="External"/><Relationship Id="rId35154" Type="http://schemas.openxmlformats.org/officeDocument/2006/relationships/hyperlink" Target="https://ekfgroup.com/uploads/products/E6951A85E4ABD202911E16329D6CCBA7.pdf" TargetMode="External"/><Relationship Id="rId385" Type="http://schemas.openxmlformats.org/officeDocument/2006/relationships/hyperlink" Target="https://ekfgroup.com/catalog/products/vyklyuchatel-avtomaticheskij-av-6-dc-4p-25a-k-6ka-ekf-averes" TargetMode="External"/><Relationship Id="rId2066" Type="http://schemas.openxmlformats.org/officeDocument/2006/relationships/hyperlink" Target="https://ekfgroup.com/catalog/products/ustrojstvo-zashhitnogo-otklyucheniya-uzo-vd-100-2p-32a-100ma-elektrome-anicheskoe-ekf-proxima" TargetMode="External"/><Relationship Id="rId7738" Type="http://schemas.openxmlformats.org/officeDocument/2006/relationships/hyperlink" Target="https://ekfgroup.com/catalog/products/kolodka-klemmnaya-samozazhimnaya-jxb-st-2-5-31a-seraya-ekf-proxima" TargetMode="External"/><Relationship Id="rId24548" Type="http://schemas.openxmlformats.org/officeDocument/2006/relationships/hyperlink" Target="https://ekfgroup.com/uploads/products/CED7A1BC0A07591E03531CEA0E4B4427.pdf" TargetMode="External"/><Relationship Id="rId31764" Type="http://schemas.openxmlformats.org/officeDocument/2006/relationships/hyperlink" Target="https://ekfgroup.com/uploads/products/F5297CBB79DBE97D983733D7944DBD3A.pdf" TargetMode="External"/><Relationship Id="rId38377" Type="http://schemas.openxmlformats.org/officeDocument/2006/relationships/hyperlink" Target="https://ekfgroup.com/uploads/products/B97306AD7CE7E8F169431E68666734FE.pdf" TargetMode="External"/><Relationship Id="rId5289" Type="http://schemas.openxmlformats.org/officeDocument/2006/relationships/hyperlink" Target="https://ekfgroup.com/catalog/products/vyklyuchatel-nagruzki-1p-40a-vn-29-ekf-basic" TargetMode="External"/><Relationship Id="rId10719" Type="http://schemas.openxmlformats.org/officeDocument/2006/relationships/hyperlink" Target="https://ekfgroup.com/catalog/products/me-anizm-rozetki-16a-s-zazemleniem-bez-shtorok-alyuminij-epika-ekf" TargetMode="External"/><Relationship Id="rId11090" Type="http://schemas.openxmlformats.org/officeDocument/2006/relationships/hyperlink" Target="https://ekfgroup.com/catalog/products/vilka-perenosnaya-023-2r-re-32a-220v-ip44-ekf-proxima" TargetMode="External"/><Relationship Id="rId22099" Type="http://schemas.openxmlformats.org/officeDocument/2006/relationships/hyperlink" Target="https://ekfgroup.com/uploads/products/69A5CFFF95CBFB4CF851CCD170C2F570.pdf" TargetMode="External"/><Relationship Id="rId27021" Type="http://schemas.openxmlformats.org/officeDocument/2006/relationships/hyperlink" Target="https://ekfgroup.com/uploads/products/022C116FAFAB3B8FF28801792CA70B61.pdf" TargetMode="External"/><Relationship Id="rId31417" Type="http://schemas.openxmlformats.org/officeDocument/2006/relationships/hyperlink" Target="https://ekfgroup.com/uploads/products/E929C7F587A9D797C6949025A3126DC4.pdf" TargetMode="External"/><Relationship Id="rId16762" Type="http://schemas.openxmlformats.org/officeDocument/2006/relationships/hyperlink" Target="https://ekfgroup.com/catalog/products/kryshka-na-ugol-90-gradusov-gorizontalnyj-lestnichnyj-usilennaya-400-mm-2-mm-hdz-ekf" TargetMode="External"/><Relationship Id="rId34987" Type="http://schemas.openxmlformats.org/officeDocument/2006/relationships/hyperlink" Target="https://ekfgroup.com/uploads/products/E6951A85E4ABD202911E16329D6CCBA7.pdf" TargetMode="External"/><Relationship Id="rId37460" Type="http://schemas.openxmlformats.org/officeDocument/2006/relationships/hyperlink" Target="https://ekfgroup.com/uploads/products/B97306AD7CE7E8F169431E68666734FE.pdf" TargetMode="External"/><Relationship Id="rId1899" Type="http://schemas.openxmlformats.org/officeDocument/2006/relationships/hyperlink" Target="https://ekfgroup.com/catalog/products/differencialnyj-avtomat-ad-4-25a-300ma-ar-c-ac-elektronnyj-zashhita-270v-6ka-ekf-proxima" TargetMode="External"/><Relationship Id="rId4372" Type="http://schemas.openxmlformats.org/officeDocument/2006/relationships/hyperlink" Target="https://ekfgroup.com/catalog/products/rele-vybora-faz-s-displeem-rvf-3-63a-ekf-proxima" TargetMode="External"/><Relationship Id="rId6821" Type="http://schemas.openxmlformats.org/officeDocument/2006/relationships/hyperlink" Target="https://ekfgroup.com/catalog/products/karkas-vru-1-unit-r-razbornyj-2000-450-450-ip54-ekf-proxima" TargetMode="External"/><Relationship Id="rId16415" Type="http://schemas.openxmlformats.org/officeDocument/2006/relationships/hyperlink" Target="https://ekfgroup.com/catalog/products/lotok-lestnichnyj-50-400-3000-1-2-mm-ekf" TargetMode="External"/><Relationship Id="rId19985" Type="http://schemas.openxmlformats.org/officeDocument/2006/relationships/hyperlink" Target="https://ekfgroup.com/catalog/products/umnaya-svetodiodnaya-lenta-ekf-connect-rgbw-5m" TargetMode="External"/><Relationship Id="rId21182" Type="http://schemas.openxmlformats.org/officeDocument/2006/relationships/hyperlink" Target="https://ekfgroup.com/uploads/products/FB9AA7694FF61C897FFD55426FBF1C32.pdf" TargetMode="External"/><Relationship Id="rId23631" Type="http://schemas.openxmlformats.org/officeDocument/2006/relationships/hyperlink" Target="https://ekfgroup.com/uploads/products/CA93D396689941AB28ECD0F3492484C9.pdf" TargetMode="External"/><Relationship Id="rId37113" Type="http://schemas.openxmlformats.org/officeDocument/2006/relationships/hyperlink" Target="https://ekfgroup.com/uploads/products/E6951A85E4ABD202911E16329D6CCBA7.pdf" TargetMode="External"/><Relationship Id="rId41509" Type="http://schemas.openxmlformats.org/officeDocument/2006/relationships/hyperlink" Target="https://ekfgroup.com/uploads/products/62DD4D048CD01F05BA011BE1A7F87239.pdf" TargetMode="External"/><Relationship Id="rId4025" Type="http://schemas.openxmlformats.org/officeDocument/2006/relationships/hyperlink" Target="https://ekfgroup.com/catalog/products/kontaktor-modulnyj-km-25a-2no-230vac-1-mod-averes-ekf" TargetMode="External"/><Relationship Id="rId19638" Type="http://schemas.openxmlformats.org/officeDocument/2006/relationships/hyperlink" Target="https://ekfgroup.com/catalog/products/bolt-8-70-s-polusfericheskoj-golovkoj-i-kvadratnym-podgolovnikom-din-603-tdz-ekf" TargetMode="External"/><Relationship Id="rId26854" Type="http://schemas.openxmlformats.org/officeDocument/2006/relationships/hyperlink" Target="https://ekfgroup.com/uploads/products/95FFB2D09833F6508D827B5FCB94EDB0.pdf" TargetMode="External"/><Relationship Id="rId30500" Type="http://schemas.openxmlformats.org/officeDocument/2006/relationships/hyperlink" Target="https://ekfgroup.com/uploads/products/E885FB70F3C5EC453F2372F4F67492B6.pdf" TargetMode="External"/><Relationship Id="rId7595" Type="http://schemas.openxmlformats.org/officeDocument/2006/relationships/hyperlink" Target="https://ekfgroup.com/catalog/products/klemma-silovaya-vvodnaya-ksv-16-50-seraya-ekf-proxima" TargetMode="External"/><Relationship Id="rId10576" Type="http://schemas.openxmlformats.org/officeDocument/2006/relationships/hyperlink" Target="https://ekfgroup.com/catalog/products/stokgolm-ramka-4-mestnaya-metallicheskaya-chernaya-ekf-proxima" TargetMode="External"/><Relationship Id="rId17189" Type="http://schemas.openxmlformats.org/officeDocument/2006/relationships/hyperlink" Target="https://ekfgroup.com/catalog/products/pere-odnik-po-shirine-pravostoronnij-lestnichnyj-usilennyj-150-600-500-mm-2-mm-ekf" TargetMode="External"/><Relationship Id="rId26507" Type="http://schemas.openxmlformats.org/officeDocument/2006/relationships/hyperlink" Target="https://ekfgroup.com/uploads/products/7DCA81087BFFFC0FBBD7BF48EDE9BD07.pdf" TargetMode="External"/><Relationship Id="rId33723" Type="http://schemas.openxmlformats.org/officeDocument/2006/relationships/hyperlink" Target="https://ekfgroup.com/uploads/products/91C9696B3EFF1FCDC8A3280884ADA257.pdf" TargetMode="External"/><Relationship Id="rId7248" Type="http://schemas.openxmlformats.org/officeDocument/2006/relationships/hyperlink" Target="https://ekfgroup.com/catalog/products/komplekt-obolochki-alesta-s-dveryu-i-zadnej-panelyu-2000-x-400-x-400-mm" TargetMode="External"/><Relationship Id="rId10229" Type="http://schemas.openxmlformats.org/officeDocument/2006/relationships/hyperlink" Target="https://ekfgroup.com/catalog/products/rim-rozetka-2-mestnaya-10a-bez-zazemleniya-belaya-ekf" TargetMode="External"/><Relationship Id="rId13799" Type="http://schemas.openxmlformats.org/officeDocument/2006/relationships/hyperlink" Target="https://ekfgroup.com/catalog/products/otvetvitel-krest-80-150-1-2mm-hdz-ekf" TargetMode="External"/><Relationship Id="rId24058" Type="http://schemas.openxmlformats.org/officeDocument/2006/relationships/hyperlink" Target="https://ekfgroup.com/uploads/products/" TargetMode="External"/><Relationship Id="rId31274" Type="http://schemas.openxmlformats.org/officeDocument/2006/relationships/hyperlink" Target="https://ekfgroup.com/uploads/products/F5297CBB79DBE97D983733D7944DBD3A.pdf" TargetMode="External"/><Relationship Id="rId36946" Type="http://schemas.openxmlformats.org/officeDocument/2006/relationships/hyperlink" Target="https://ekfgroup.com/uploads/products/E6951A85E4ABD202911E16329D6CCBA7.pdf" TargetMode="External"/><Relationship Id="rId3858" Type="http://schemas.openxmlformats.org/officeDocument/2006/relationships/hyperlink" Target="https://ekfgroup.com/catalog/products/puskatel-v-korpuse-reversivnyj-kme-50a-230v-s-rte-ip44-ekf-proxima" TargetMode="External"/><Relationship Id="rId16272" Type="http://schemas.openxmlformats.org/officeDocument/2006/relationships/hyperlink" Target="https://ekfgroup.com/catalog/products/ugol-45-grad-vertikalnyj-vneshnij-100x150-mm-ploskij-ekf" TargetMode="External"/><Relationship Id="rId18721" Type="http://schemas.openxmlformats.org/officeDocument/2006/relationships/hyperlink" Target="https://ekfgroup.com/catalog/products/strut-profil-41-41-2-5-2500-ekf" TargetMode="External"/><Relationship Id="rId20668" Type="http://schemas.openxmlformats.org/officeDocument/2006/relationships/hyperlink" Target="https://ekfgroup.com/catalog/products/vyklyuchatel-avtomaticheskij-av-6-1p-20a-b-6ka-ekf-averes" TargetMode="External"/><Relationship Id="rId34497" Type="http://schemas.openxmlformats.org/officeDocument/2006/relationships/hyperlink" Target="https://ekfgroup.com/uploads/products/E6951A85E4ABD202911E16329D6CCBA7.pdf" TargetMode="External"/><Relationship Id="rId6331" Type="http://schemas.openxmlformats.org/officeDocument/2006/relationships/hyperlink" Target="https://ekfgroup.com/catalog/products/shhit-slabotochnyj-navesnoj-unix-prozrachnaya-dver-2-gabarit-ip40-ekf-proxima" TargetMode="External"/><Relationship Id="rId23141" Type="http://schemas.openxmlformats.org/officeDocument/2006/relationships/hyperlink" Target="https://ekfgroup.com/uploads/products/1FEAA50FFFEA323DACE7F4B0F4B38D4F.pdf" TargetMode="External"/><Relationship Id="rId41366" Type="http://schemas.openxmlformats.org/officeDocument/2006/relationships/hyperlink" Target="https://ekfgroup.com/uploads/products/BE22D130279EA41B56E7FB31A29A0075.pdf" TargetMode="External"/><Relationship Id="rId12882" Type="http://schemas.openxmlformats.org/officeDocument/2006/relationships/hyperlink" Target="https://ekfgroup.com/catalog/products/shtyr-bezmuftovogo-zazemlitelya-d-20mm-l-1500mm-hz-ekf" TargetMode="External"/><Relationship Id="rId19495" Type="http://schemas.openxmlformats.org/officeDocument/2006/relationships/hyperlink" Target="https://ekfgroup.com/catalog/products/strut-bolt-12-50-s-konusnoj-pruzhinoj-ekf" TargetMode="External"/><Relationship Id="rId28813" Type="http://schemas.openxmlformats.org/officeDocument/2006/relationships/hyperlink" Target="https://ekfgroup.com/uploads/products/2D45F7BC84A7385D141007B9C8E35310.pdf" TargetMode="External"/><Relationship Id="rId30010" Type="http://schemas.openxmlformats.org/officeDocument/2006/relationships/hyperlink" Target="https://ekfgroup.com/uploads/products/E32A76570050D1673D59ECC83E92A0E6.pdf" TargetMode="External"/><Relationship Id="rId41019" Type="http://schemas.openxmlformats.org/officeDocument/2006/relationships/hyperlink" Target="https://ekfgroup.com/uploads/products/569A5204812DCA981AD7C0D1B895D38D.pdf" TargetMode="External"/><Relationship Id="rId2941" Type="http://schemas.openxmlformats.org/officeDocument/2006/relationships/hyperlink" Target="https://ekfgroup.com/catalog/products/vyklyuchatel-avtomaticheskij-va-99c-compact-ns-100-80a-3p-36ka-ekf-proxima" TargetMode="External"/><Relationship Id="rId9207" Type="http://schemas.openxmlformats.org/officeDocument/2006/relationships/hyperlink" Target="https://ekfgroup.com/catalog/products/termousazhivaemaya-trubka-tut-ng-20-10-zelenaya-v-otrezka-po-1m-ekf-proxima" TargetMode="External"/><Relationship Id="rId9554" Type="http://schemas.openxmlformats.org/officeDocument/2006/relationships/hyperlink" Target="https://ekfgroup.com/catalog/products/ploshhadka-pod-styazhku-dlya-pryamogo-montazha-seraya-ekf-proxima" TargetMode="External"/><Relationship Id="rId12535" Type="http://schemas.openxmlformats.org/officeDocument/2006/relationships/hyperlink" Target="https://ekfgroup.com/catalog/products/machta-molniepriemnaya-l-5m-d-40mm-al-ni-ekf-proxima" TargetMode="External"/><Relationship Id="rId19148" Type="http://schemas.openxmlformats.org/officeDocument/2006/relationships/hyperlink" Target="https://ekfgroup.com/catalog/products/strut-stojka-41-21mm-osn-1500-mm-ekf" TargetMode="External"/><Relationship Id="rId26364" Type="http://schemas.openxmlformats.org/officeDocument/2006/relationships/hyperlink" Target="https://ekfgroup.com/uploads/products/95FFB2D09833F6508D827B5FCB94EDB0.pdf" TargetMode="External"/><Relationship Id="rId33580" Type="http://schemas.openxmlformats.org/officeDocument/2006/relationships/hyperlink" Target="https://ekfgroup.com/uploads/products/91C9696B3EFF1FCDC8A3280884ADA257.pdf" TargetMode="External"/><Relationship Id="rId913" Type="http://schemas.openxmlformats.org/officeDocument/2006/relationships/hyperlink" Target="https://ekfgroup.com/catalog/products/avtomaticheskij-vyklyuchatel-1p-25a-d-6ka-va-47-63m-c-odnim-magnitnym-rascepitelem-ekf" TargetMode="External"/><Relationship Id="rId10086" Type="http://schemas.openxmlformats.org/officeDocument/2006/relationships/hyperlink" Target="https://ekfgroup.com/catalog/products/kommunikacionnyj-gprs-modem-mt900-2gd" TargetMode="External"/><Relationship Id="rId15758" Type="http://schemas.openxmlformats.org/officeDocument/2006/relationships/hyperlink" Target="https://ekfgroup.com/catalog/products/ugol-90-grad-vert-vnutr-80x400-1-5mm-ekf" TargetMode="External"/><Relationship Id="rId22974" Type="http://schemas.openxmlformats.org/officeDocument/2006/relationships/hyperlink" Target="https://ekfgroup.com/uploads/products/07072928D19D31BF1F7172C6E516647A.pdf" TargetMode="External"/><Relationship Id="rId26017" Type="http://schemas.openxmlformats.org/officeDocument/2006/relationships/hyperlink" Target="https://ekfgroup.com/uploads/products/FBB3B67B3CF18F02431C1C75F3ACC912.pdf" TargetMode="External"/><Relationship Id="rId29587" Type="http://schemas.openxmlformats.org/officeDocument/2006/relationships/hyperlink" Target="https://ekfgroup.com/uploads/products/F5297CBB79DBE97D983733D7944DBD3A.pdf" TargetMode="External"/><Relationship Id="rId33233" Type="http://schemas.openxmlformats.org/officeDocument/2006/relationships/hyperlink" Target="https://ekfgroup.com/uploads/products/6584E6CAFF37774950705A39A653BBEC.pdf" TargetMode="External"/><Relationship Id="rId38905" Type="http://schemas.openxmlformats.org/officeDocument/2006/relationships/hyperlink" Target="https://ekfgroup.com/uploads/products/B97306AD7CE7E8F169431E68666734FE.pdf" TargetMode="External"/><Relationship Id="rId5817" Type="http://schemas.openxmlformats.org/officeDocument/2006/relationships/hyperlink" Target="https://ekfgroup.com/catalog/products/pereklyuchatel-kulachkovyj-pk-2-13-100a-3p-vkl-vykl-ekf-proxima" TargetMode="External"/><Relationship Id="rId18231" Type="http://schemas.openxmlformats.org/officeDocument/2006/relationships/hyperlink" Target="https://ekfgroup.com/catalog/products/stojka-kabelnaya-napolnaya-800mm-2mm-ekf" TargetMode="External"/><Relationship Id="rId22627" Type="http://schemas.openxmlformats.org/officeDocument/2006/relationships/hyperlink" Target="https://ekfgroup.com/uploads/products/B0462DE955A72F04EA0B9C211F2C6DC8.pdf" TargetMode="External"/><Relationship Id="rId36456" Type="http://schemas.openxmlformats.org/officeDocument/2006/relationships/hyperlink" Target="https://ekfgroup.com/uploads/products/E6951A85E4ABD202911E16329D6CCBA7.pdf" TargetMode="External"/><Relationship Id="rId40102" Type="http://schemas.openxmlformats.org/officeDocument/2006/relationships/hyperlink" Target="https://ekfgroup.com/uploads/products/B97306AD7CE7E8F169431E68666734FE.pdf" TargetMode="External"/><Relationship Id="rId3368" Type="http://schemas.openxmlformats.org/officeDocument/2006/relationships/hyperlink" Target="https://ekfgroup.com/catalog/products/avtomaticheskij-vyklyuchatel-va-450-1600-1250a-3p-55ka-stacionarnyj-v2-ekf" TargetMode="External"/><Relationship Id="rId20178" Type="http://schemas.openxmlformats.org/officeDocument/2006/relationships/hyperlink" Target="https://ekfgroup.com/catalog/products/panel-svetodiodnaya-duo-4103-l-36vt-4000k-opal-595-595-ekf-basic" TargetMode="External"/><Relationship Id="rId25100" Type="http://schemas.openxmlformats.org/officeDocument/2006/relationships/hyperlink" Target="https://ekfgroup.com/uploads/products/7107AB09F7ABC1637E70B187136E8C50.pdf" TargetMode="External"/><Relationship Id="rId28670" Type="http://schemas.openxmlformats.org/officeDocument/2006/relationships/hyperlink" Target="https://ekfgroup.com/uploads/products/917A850C79245EBBFDBF4F91F2422BBB.pdf" TargetMode="External"/><Relationship Id="rId36109" Type="http://schemas.openxmlformats.org/officeDocument/2006/relationships/hyperlink" Target="https://ekfgroup.com/uploads/products/E6951A85E4ABD202911E16329D6CCBA7.pdf" TargetMode="External"/><Relationship Id="rId39679" Type="http://schemas.openxmlformats.org/officeDocument/2006/relationships/hyperlink" Target="https://ekfgroup.com/uploads/products/B97306AD7CE7E8F169431E68666734FE.pdf" TargetMode="External"/><Relationship Id="rId12392" Type="http://schemas.openxmlformats.org/officeDocument/2006/relationships/hyperlink" Target="https://ekfgroup.com/catalog/products/zazhim-plashechnyj-cd-35-10-50-10-50-mm2-ekf-proxima" TargetMode="External"/><Relationship Id="rId14841" Type="http://schemas.openxmlformats.org/officeDocument/2006/relationships/hyperlink" Target="https://ekfgroup.com/catalog/products/ugol-45-grad-vert-vnesh-80x150-1-5mm-ekf" TargetMode="External"/><Relationship Id="rId28323" Type="http://schemas.openxmlformats.org/officeDocument/2006/relationships/hyperlink" Target="https://ekfgroup.com/uploads/products/022C116FAFAB3B8FF28801792CA70B61.pdf" TargetMode="External"/><Relationship Id="rId32719" Type="http://schemas.openxmlformats.org/officeDocument/2006/relationships/hyperlink" Target="https://ekfgroup.com/uploads/products/E456A33142ABEE91FFC73254638525EC.pdf" TargetMode="External"/><Relationship Id="rId770" Type="http://schemas.openxmlformats.org/officeDocument/2006/relationships/hyperlink" Target="https://ekfgroup.com/catalog/products/avtomaticheskij-vyklyuchatel-va-47-125-3p-40a-d-15ka-ekf-proxima" TargetMode="External"/><Relationship Id="rId2451" Type="http://schemas.openxmlformats.org/officeDocument/2006/relationships/hyperlink" Target="https://ekfgroup.com/catalog/products/differencialnyj-avtomat-avdt-63n-1p-n-6a-c-10ma-ac-el-me-6ka-proxima-ekf-1" TargetMode="External"/><Relationship Id="rId4900" Type="http://schemas.openxmlformats.org/officeDocument/2006/relationships/hyperlink" Target="https://ekfgroup.com/catalog/products/vyklyuchatel-nagruzki-avn-4p-40a-ekf-averes" TargetMode="External"/><Relationship Id="rId9064" Type="http://schemas.openxmlformats.org/officeDocument/2006/relationships/hyperlink" Target="https://ekfgroup.com/catalog/products/termousazhivaemaya-trubka-tut-ng-120-60-zheltaya-rulon-ekf-proxima" TargetMode="External"/><Relationship Id="rId12045" Type="http://schemas.openxmlformats.org/officeDocument/2006/relationships/hyperlink" Target="https://ekfgroup.com/catalog/products/skoba-metallicheskaya-odnolapkovaya-dlya-montazhnogo-pistoleta-d-8-9mm-100sht-ekf" TargetMode="External"/><Relationship Id="rId21710" Type="http://schemas.openxmlformats.org/officeDocument/2006/relationships/hyperlink" Target="https://ekfgroup.com/uploads/products/1AD1E9D288C4B775FF2F6FB59172330F.pdf" TargetMode="External"/><Relationship Id="rId33090" Type="http://schemas.openxmlformats.org/officeDocument/2006/relationships/hyperlink" Target="https://ekfgroup.com/uploads/products/F5297CBB79DBE97D983733D7944DBD3A.pdf" TargetMode="External"/><Relationship Id="rId423" Type="http://schemas.openxmlformats.org/officeDocument/2006/relationships/hyperlink" Target="https://ekfgroup.com/catalog/products/vyklyuchatel-avtomaticheskij-av-6-dc-3p-20a-l-6ka-ekf-averes" TargetMode="External"/><Relationship Id="rId2104" Type="http://schemas.openxmlformats.org/officeDocument/2006/relationships/hyperlink" Target="https://ekfgroup.com/catalog/products/ustrojstvo-zashhitnogo-otklyucheniya-selektivnoe-4p-63a-100ma-elektrome-anicheskoe-ekf-proxima" TargetMode="External"/><Relationship Id="rId17717" Type="http://schemas.openxmlformats.org/officeDocument/2006/relationships/hyperlink" Target="https://ekfgroup.com/catalog/products/c-omega-profil-200-1-5mm-hdz-ekf" TargetMode="External"/><Relationship Id="rId24933" Type="http://schemas.openxmlformats.org/officeDocument/2006/relationships/hyperlink" Target="https://ekfgroup.com/uploads/products/B98D4AAE7C4EB00DDBDFAF58F52A88F5.pdf" TargetMode="External"/><Relationship Id="rId29097" Type="http://schemas.openxmlformats.org/officeDocument/2006/relationships/hyperlink" Target="https://ekfgroup.com/uploads/products/F5297CBB79DBE97D983733D7944DBD3A.pdf" TargetMode="External"/><Relationship Id="rId38762" Type="http://schemas.openxmlformats.org/officeDocument/2006/relationships/hyperlink" Target="https://ekfgroup.com/uploads/products/B97306AD7CE7E8F169431E68666734FE.pdf" TargetMode="External"/><Relationship Id="rId5674" Type="http://schemas.openxmlformats.org/officeDocument/2006/relationships/hyperlink" Target="https://ekfgroup.com/catalog/products/korpus-kp105-plastikovyj-5-knopok-belyj-ekf-proxima" TargetMode="External"/><Relationship Id="rId15268" Type="http://schemas.openxmlformats.org/officeDocument/2006/relationships/hyperlink" Target="https://ekfgroup.com/catalog/products/ugol-45-grad-goriz-50x600-inox-ekf" TargetMode="External"/><Relationship Id="rId22484" Type="http://schemas.openxmlformats.org/officeDocument/2006/relationships/hyperlink" Target="https://ekfgroup.com/uploads/products/1AD1E9D288C4B775FF2F6FB59172330F.pdf" TargetMode="External"/><Relationship Id="rId31802" Type="http://schemas.openxmlformats.org/officeDocument/2006/relationships/hyperlink" Target="https://ekfgroup.com/uploads/products/C7985A94AD1E82D3E1512933DFE1A1A6.pdf" TargetMode="External"/><Relationship Id="rId38415" Type="http://schemas.openxmlformats.org/officeDocument/2006/relationships/hyperlink" Target="https://ekfgroup.com/uploads/products/B97306AD7CE7E8F169431E68666734FE.pdf" TargetMode="External"/><Relationship Id="rId5327" Type="http://schemas.openxmlformats.org/officeDocument/2006/relationships/hyperlink" Target="https://ekfgroup.com/catalog/products/rubilnik-vyklyuchatel-3150a-4p-c-rukoyatkoj-upravleniya-dlya-pryamoj-ustanovki-powerswitch-ekf" TargetMode="External"/><Relationship Id="rId8897" Type="http://schemas.openxmlformats.org/officeDocument/2006/relationships/hyperlink" Target="https://ekfgroup.com/catalog/products/nakonechnik-shtyrevoj-vtulochnyj-nshv-1-0-8-up50sht-ekf-proxima" TargetMode="External"/><Relationship Id="rId11878" Type="http://schemas.openxmlformats.org/officeDocument/2006/relationships/hyperlink" Target="https://ekfgroup.com/catalog/products/truba-gofr-pnd-plast-s-zondom-d50mm-20m-chernaya-ekf-proxima" TargetMode="External"/><Relationship Id="rId22137" Type="http://schemas.openxmlformats.org/officeDocument/2006/relationships/hyperlink" Target="https://ekfgroup.com/uploads/products/69A5CFFF95CBFB4CF851CCD170C2F570.pdf" TargetMode="External"/><Relationship Id="rId27809" Type="http://schemas.openxmlformats.org/officeDocument/2006/relationships/hyperlink" Target="https://ekfgroup.com/uploads/products/022C116FAFAB3B8FF28801792CA70B61.pdf" TargetMode="External"/><Relationship Id="rId1937" Type="http://schemas.openxmlformats.org/officeDocument/2006/relationships/hyperlink" Target="https://ekfgroup.com/catalog/products/differencialnyj-avtomat-avdt-63-63a-100ma-ar-ka-c-elektronnyj-tip-a-6ka-ekf-proxima" TargetMode="External"/><Relationship Id="rId14351" Type="http://schemas.openxmlformats.org/officeDocument/2006/relationships/hyperlink" Target="https://ekfgroup.com/catalog/products/pere-odnik-po-vysote-50-80-200mm-ral-ekf" TargetMode="External"/><Relationship Id="rId16800" Type="http://schemas.openxmlformats.org/officeDocument/2006/relationships/hyperlink" Target="https://ekfgroup.com/catalog/products/ugol-90-gradusov-vertikalnyj-vneshnij-lestnichnyj-usilennyj-150x900-mm-2-mm-hdz-ekf" TargetMode="External"/><Relationship Id="rId28180" Type="http://schemas.openxmlformats.org/officeDocument/2006/relationships/hyperlink" Target="https://ekfgroup.com/uploads/products/022C116FAFAB3B8FF28801792CA70B61.pdf" TargetMode="External"/><Relationship Id="rId32576" Type="http://schemas.openxmlformats.org/officeDocument/2006/relationships/hyperlink" Target="https://ekfgroup.com/uploads/products/BD75242E55B7D0A4CC829418B7B27EEB.pdf" TargetMode="External"/><Relationship Id="rId39189" Type="http://schemas.openxmlformats.org/officeDocument/2006/relationships/hyperlink" Target="https://ekfgroup.com/uploads/products/B97306AD7CE7E8F169431E68666734FE.pdf" TargetMode="External"/><Relationship Id="rId4410" Type="http://schemas.openxmlformats.org/officeDocument/2006/relationships/hyperlink" Target="https://ekfgroup.com/catalog/products/rele-promezhutochnoe-s-knopkoj-i-me-indikaciej-rpat-22-2-8a-230v-ac-ekf-averes" TargetMode="External"/><Relationship Id="rId14004" Type="http://schemas.openxmlformats.org/officeDocument/2006/relationships/hyperlink" Target="https://ekfgroup.com/catalog/products/otvetvitel-nakladnoj-t-obraz-50-600-inox-ekf" TargetMode="External"/><Relationship Id="rId21220" Type="http://schemas.openxmlformats.org/officeDocument/2006/relationships/hyperlink" Target="https://ekfgroup.com/uploads/products/BC3E350DD918AD33F2AD379364D72ECD.pdf" TargetMode="External"/><Relationship Id="rId32229" Type="http://schemas.openxmlformats.org/officeDocument/2006/relationships/hyperlink" Target="https://ekfgroup.com/uploads/products/9FBFFFA45A38E02949FE8395AA16BE08.pdf" TargetMode="External"/><Relationship Id="rId35799" Type="http://schemas.openxmlformats.org/officeDocument/2006/relationships/hyperlink" Target="https://ekfgroup.com/uploads/products/E6951A85E4ABD202911E16329D6CCBA7.pdf" TargetMode="External"/><Relationship Id="rId280" Type="http://schemas.openxmlformats.org/officeDocument/2006/relationships/hyperlink" Target="https://ekfgroup.com/catalog/products/vyklyuchatel-avtomaticheskij-av-10-4p-3a-l-10ka-ekf-averes" TargetMode="External"/><Relationship Id="rId7980" Type="http://schemas.openxmlformats.org/officeDocument/2006/relationships/hyperlink" Target="https://ekfgroup.com/catalog/products/shina-0-n-6-9mm-22-otverstiya-latun-sinij-izolyator-na-din-rejku-ekf-proxima" TargetMode="External"/><Relationship Id="rId10961" Type="http://schemas.openxmlformats.org/officeDocument/2006/relationships/hyperlink" Target="https://ekfgroup.com/catalog/products/kolodka-6-gnezd-16a-3-5kvt-c-vykl-s-z-ekspert-ekf-proxima" TargetMode="External"/><Relationship Id="rId17574" Type="http://schemas.openxmlformats.org/officeDocument/2006/relationships/hyperlink" Target="https://ekfgroup.com/catalog/products/s-omega-profil-dlya-provolochnogo-lotka-300-1-5mm-ekf" TargetMode="External"/><Relationship Id="rId24790" Type="http://schemas.openxmlformats.org/officeDocument/2006/relationships/hyperlink" Target="https://ekfgroup.com/uploads/products/CED7A1BC0A07591E03531CEA0E4B4427.pdf" TargetMode="External"/><Relationship Id="rId38272" Type="http://schemas.openxmlformats.org/officeDocument/2006/relationships/hyperlink" Target="https://ekfgroup.com/uploads/products/B97306AD7CE7E8F169431E68666734FE.pdf" TargetMode="External"/><Relationship Id="rId5184" Type="http://schemas.openxmlformats.org/officeDocument/2006/relationships/hyperlink" Target="https://ekfgroup.com/catalog/products/plavkaya-vstavka-ppn-33-160-40a-gabarit-0-ekf-proxima" TargetMode="External"/><Relationship Id="rId7633" Type="http://schemas.openxmlformats.org/officeDocument/2006/relationships/hyperlink" Target="https://ekfgroup.com/catalog/products/terminal-klemmnyj-tc-3004-do-150-mm2-300a-4-klemmnye-pary-ekf-proxima" TargetMode="External"/><Relationship Id="rId10614" Type="http://schemas.openxmlformats.org/officeDocument/2006/relationships/hyperlink" Target="https://ekfgroup.com/catalog/products/me-anizm-vyklyuchatelya-tre-klavishnyj-belyj-epika-ekf" TargetMode="External"/><Relationship Id="rId17227" Type="http://schemas.openxmlformats.org/officeDocument/2006/relationships/hyperlink" Target="https://ekfgroup.com/catalog/products/pere-odnik-po-shirine-centralnyj-lestnichnyj-usilennyj-100-600-300-mm-2-mm-ekf" TargetMode="External"/><Relationship Id="rId24443" Type="http://schemas.openxmlformats.org/officeDocument/2006/relationships/hyperlink" Target="https://ekfgroup.com/uploads/products/B98D4AAE7C4EB00DDBDFAF58F52A88F5.pdf" TargetMode="External"/><Relationship Id="rId13837" Type="http://schemas.openxmlformats.org/officeDocument/2006/relationships/hyperlink" Target="https://ekfgroup.com/catalog/products/otvetvitel-krest-80-500-1-2mm-ekf" TargetMode="External"/><Relationship Id="rId27666" Type="http://schemas.openxmlformats.org/officeDocument/2006/relationships/hyperlink" Target="https://ekfgroup.com/uploads/products/022C116FAFAB3B8FF28801792CA70B61.pdf" TargetMode="External"/><Relationship Id="rId31312" Type="http://schemas.openxmlformats.org/officeDocument/2006/relationships/hyperlink" Target="https://ekfgroup.com/uploads/products/F5297CBB79DBE97D983733D7944DBD3A.pdf" TargetMode="External"/><Relationship Id="rId34882" Type="http://schemas.openxmlformats.org/officeDocument/2006/relationships/hyperlink" Target="https://ekfgroup.com/uploads/products/E6951A85E4ABD202911E16329D6CCBA7.pdf" TargetMode="External"/><Relationship Id="rId1794" Type="http://schemas.openxmlformats.org/officeDocument/2006/relationships/hyperlink" Target="https://ekfgroup.com/catalog/products/ustrojstvo-zashhitnogo-otklyucheniya-dv-4p-80a-300ma-a-ekf-averes" TargetMode="External"/><Relationship Id="rId11388" Type="http://schemas.openxmlformats.org/officeDocument/2006/relationships/hyperlink" Target="https://ekfgroup.com/catalog/products/lenta-elektromontazhnaya-perforirovannaya-le-50-50m" TargetMode="External"/><Relationship Id="rId16310" Type="http://schemas.openxmlformats.org/officeDocument/2006/relationships/hyperlink" Target="https://ekfgroup.com/catalog/products/ugol-45-grad-gorizontalnyj-80x300-mm-ploskij-ekf" TargetMode="External"/><Relationship Id="rId19880" Type="http://schemas.openxmlformats.org/officeDocument/2006/relationships/hyperlink" Target="https://ekfgroup.com/catalog/products/shajba-grover-m8-ekf-200-sht" TargetMode="External"/><Relationship Id="rId20706" Type="http://schemas.openxmlformats.org/officeDocument/2006/relationships/hyperlink" Target="https://ekfgroup.com/catalog/products/vyklyuchatel-avtomaticheskij-av-6-4p-63a-l-6ka-ekf-averes" TargetMode="External"/><Relationship Id="rId27319" Type="http://schemas.openxmlformats.org/officeDocument/2006/relationships/hyperlink" Target="https://ekfgroup.com/uploads/products/022C116FAFAB3B8FF28801792CA70B61.pdf" TargetMode="External"/><Relationship Id="rId34535" Type="http://schemas.openxmlformats.org/officeDocument/2006/relationships/hyperlink" Target="https://ekfgroup.com/uploads/products/E6951A85E4ABD202911E16329D6CCBA7.pdf" TargetMode="External"/><Relationship Id="rId41751" Type="http://schemas.openxmlformats.org/officeDocument/2006/relationships/hyperlink" Target="https://ekfgroup.com/uploads/products/FB9AA7694FF61C897FFD55426FBF1C32.pdf" TargetMode="External"/><Relationship Id="rId1447" Type="http://schemas.openxmlformats.org/officeDocument/2006/relationships/hyperlink" Target="https://ekfgroup.com/catalog/products/vyklyuchatel-avtomaticheskij-av-10-dc-3p-16a-k-10ka-ekf-averes" TargetMode="External"/><Relationship Id="rId19533" Type="http://schemas.openxmlformats.org/officeDocument/2006/relationships/hyperlink" Target="https://ekfgroup.com/catalog/products/bolt-10-120-s-polusfericheskoj-golovkoj-i-kvadratnym-podgolovnikom-din-603-ekf" TargetMode="External"/><Relationship Id="rId32086" Type="http://schemas.openxmlformats.org/officeDocument/2006/relationships/hyperlink" Target="https://ekfgroup.com/uploads/products/06FFF7C597117C019AF1251B211D7843.pdf" TargetMode="External"/><Relationship Id="rId37758" Type="http://schemas.openxmlformats.org/officeDocument/2006/relationships/hyperlink" Target="https://ekfgroup.com/uploads/products/B97306AD7CE7E8F169431E68666734FE.pdf" TargetMode="External"/><Relationship Id="rId41404" Type="http://schemas.openxmlformats.org/officeDocument/2006/relationships/hyperlink" Target="https://ekfgroup.com/uploads/products/DFA8BD86910DB5686E9F3044FC122626.pdf" TargetMode="External"/><Relationship Id="rId7490" Type="http://schemas.openxmlformats.org/officeDocument/2006/relationships/hyperlink" Target="https://ekfgroup.com/catalog/products/znak-kategorii-pomeshheniya-po-vzryvopozharnoj-i-pozharnoj-opasnosti-v1-p-i-200-200-mm-plastik-gost-r-12-4-026-2015-ekf" TargetMode="External"/><Relationship Id="rId12920" Type="http://schemas.openxmlformats.org/officeDocument/2006/relationships/hyperlink" Target="https://ekfgroup.com/catalog/products/machta-molniepriemnaya-sekcionnaya-passivnaya-alyuminievaya-mmspa-19-l-19m-al-ekf-proxima" TargetMode="External"/><Relationship Id="rId17084" Type="http://schemas.openxmlformats.org/officeDocument/2006/relationships/hyperlink" Target="https://ekfgroup.com/catalog/products/pere-odnik-po-shirine-levostoronnij-lestnichnyj-usilennyj-100-900-300-mm-2-mm-hdz-ekf" TargetMode="External"/><Relationship Id="rId23929" Type="http://schemas.openxmlformats.org/officeDocument/2006/relationships/hyperlink" Target="https://ekfgroup.com/uploads/products/" TargetMode="External"/><Relationship Id="rId26402" Type="http://schemas.openxmlformats.org/officeDocument/2006/relationships/hyperlink" Target="https://ekfgroup.com/uploads/products/7DCA81087BFFFC0FBBD7BF48EDE9BD07.pdf" TargetMode="External"/><Relationship Id="rId7143" Type="http://schemas.openxmlformats.org/officeDocument/2006/relationships/hyperlink" Target="https://ekfgroup.com/catalog/products/derzhatel-plastronov-v600-2-sht-ekf-alesta" TargetMode="External"/><Relationship Id="rId10124" Type="http://schemas.openxmlformats.org/officeDocument/2006/relationships/hyperlink" Target="https://ekfgroup.com/catalog/products/ampermetr-ad-961s-cifrovoj-na-panel-96x96-kvadratnyj-vyrez-odnofaznyj-v-korotkom-korpuse-ekf-proxima" TargetMode="External"/><Relationship Id="rId10471" Type="http://schemas.openxmlformats.org/officeDocument/2006/relationships/hyperlink" Target="https://ekfgroup.com/catalog/products/valensiya-ramka-5-mestnaya-grafit-ekf" TargetMode="External"/><Relationship Id="rId29972" Type="http://schemas.openxmlformats.org/officeDocument/2006/relationships/hyperlink" Target="https://ekfgroup.com/uploads/products/E32A76570050D1673D59ECC83E92A0E6.pdf" TargetMode="External"/><Relationship Id="rId13694" Type="http://schemas.openxmlformats.org/officeDocument/2006/relationships/hyperlink" Target="https://ekfgroup.com/catalog/products/otvetvitel-krest-100-600-1-2mm-ekf" TargetMode="External"/><Relationship Id="rId27176" Type="http://schemas.openxmlformats.org/officeDocument/2006/relationships/hyperlink" Target="https://ekfgroup.com/uploads/products/022C116FAFAB3B8FF28801792CA70B61.pdf" TargetMode="External"/><Relationship Id="rId29625" Type="http://schemas.openxmlformats.org/officeDocument/2006/relationships/hyperlink" Target="https://ekfgroup.com/uploads/products/A4B776318F4385D5D212DF821579F9E4.pdf" TargetMode="External"/><Relationship Id="rId34392" Type="http://schemas.openxmlformats.org/officeDocument/2006/relationships/hyperlink" Target="https://ekfgroup.com/uploads/products/E6951A85E4ABD202911E16329D6CCBA7.pdf" TargetMode="External"/><Relationship Id="rId36841" Type="http://schemas.openxmlformats.org/officeDocument/2006/relationships/hyperlink" Target="https://ekfgroup.com/uploads/products/E6951A85E4ABD202911E16329D6CCBA7.pdf" TargetMode="External"/><Relationship Id="rId3753" Type="http://schemas.openxmlformats.org/officeDocument/2006/relationships/hyperlink" Target="https://ekfgroup.com/catalog/products/katushka-upravleniya-kme-40a-95a-36v-ekf-proxima" TargetMode="External"/><Relationship Id="rId13347" Type="http://schemas.openxmlformats.org/officeDocument/2006/relationships/hyperlink" Target="https://ekfgroup.com/catalog/products/lotok-neperforirovannyj-metallicheskij-100-300-2000-0-8mm-12m-inox-ekf" TargetMode="External"/><Relationship Id="rId20563" Type="http://schemas.openxmlformats.org/officeDocument/2006/relationships/hyperlink" Target="https://ekfgroup.com/catalog/products/1-portovyj-preobrazovatel-rs-232-v-ethernet" TargetMode="External"/><Relationship Id="rId34045" Type="http://schemas.openxmlformats.org/officeDocument/2006/relationships/hyperlink" Target="https://ekfgroup.com/uploads/products/E6951A85E4ABD202911E16329D6CCBA7.pdf" TargetMode="External"/><Relationship Id="rId41261" Type="http://schemas.openxmlformats.org/officeDocument/2006/relationships/hyperlink" Target="https://ekfgroup.com/uploads/products/03A2080A18846C6AB51625CC427CC905.pdf" TargetMode="External"/><Relationship Id="rId3406" Type="http://schemas.openxmlformats.org/officeDocument/2006/relationships/hyperlink" Target="https://ekfgroup.com/catalog/products/kontaktor-kme-malogabaritnyj-18a-110v-1nc-ekf-proxima" TargetMode="External"/><Relationship Id="rId6976" Type="http://schemas.openxmlformats.org/officeDocument/2006/relationships/hyperlink" Target="https://ekfgroup.com/catalog/products/kozyrek-dlya-fort-400-800-ekf-proxima" TargetMode="External"/><Relationship Id="rId19390" Type="http://schemas.openxmlformats.org/officeDocument/2006/relationships/hyperlink" Target="https://ekfgroup.com/catalog/products/strut-plastina-t-obraznaya-4-otverstiya-ekf" TargetMode="External"/><Relationship Id="rId20216" Type="http://schemas.openxmlformats.org/officeDocument/2006/relationships/hyperlink" Target="https://ekfgroup.com/catalog/products/panel-svetodiodnaya-dvo-1005-opal-36vt-4000k-1195-180-40-ip40-ekf" TargetMode="External"/><Relationship Id="rId23786" Type="http://schemas.openxmlformats.org/officeDocument/2006/relationships/hyperlink" Target="https://ekfgroup.com/uploads/products/CA93D396689941AB28ECD0F3492484C9.pdf" TargetMode="External"/><Relationship Id="rId39717" Type="http://schemas.openxmlformats.org/officeDocument/2006/relationships/hyperlink" Target="https://ekfgroup.com/uploads/products/B97306AD7CE7E8F169431E68666734FE.pdf" TargetMode="External"/><Relationship Id="rId6629" Type="http://schemas.openxmlformats.org/officeDocument/2006/relationships/hyperlink" Target="https://ekfgroup.com/catalog/products/shhit-etazhnyj-5-kv-1000-950-160-ekf-basic" TargetMode="External"/><Relationship Id="rId12430" Type="http://schemas.openxmlformats.org/officeDocument/2006/relationships/hyperlink" Target="https://ekfgroup.com/catalog/products/gilza-izolirovannaya-abonentskaya-mjpb-16-ekf-proxima" TargetMode="External"/><Relationship Id="rId19043" Type="http://schemas.openxmlformats.org/officeDocument/2006/relationships/hyperlink" Target="https://ekfgroup.com/catalog/products/strut-profil-dvojnoj-41-41-2-5-1500-hdz-ekf" TargetMode="External"/><Relationship Id="rId23439" Type="http://schemas.openxmlformats.org/officeDocument/2006/relationships/hyperlink" Target="https://ekfgroup.com/uploads/products/B0462DE955A72F04EA0B9C211F2C6DC8.pdf" TargetMode="External"/><Relationship Id="rId30655" Type="http://schemas.openxmlformats.org/officeDocument/2006/relationships/hyperlink" Target="https://ekfgroup.com/uploads/products/F712612958CEE56CE3B61846F6591B86.pdf" TargetMode="External"/><Relationship Id="rId37268" Type="http://schemas.openxmlformats.org/officeDocument/2006/relationships/hyperlink" Target="https://ekfgroup.com/uploads/products/B97306AD7CE7E8F169431E68666734FE.pdf" TargetMode="External"/><Relationship Id="rId9102" Type="http://schemas.openxmlformats.org/officeDocument/2006/relationships/hyperlink" Target="https://ekfgroup.com/catalog/products/termousazhivaemaya-trubka-tut-ng-2-1-sinyaya-rulon-ekf-proxima" TargetMode="External"/><Relationship Id="rId29482" Type="http://schemas.openxmlformats.org/officeDocument/2006/relationships/hyperlink" Target="https://ekfgroup.com/uploads/products/7F68A8519A0633A461C2AAC0663930FF.pdf" TargetMode="External"/><Relationship Id="rId30308" Type="http://schemas.openxmlformats.org/officeDocument/2006/relationships/hyperlink" Target="https://ekfgroup.com/uploads/products/E32A76570050D1673D59ECC83E92A0E6.pdf" TargetMode="External"/><Relationship Id="rId33878" Type="http://schemas.openxmlformats.org/officeDocument/2006/relationships/hyperlink" Target="https://ekfgroup.com/uploads/products/91C9696B3EFF1FCDC8A3280884ADA257.pdf" TargetMode="External"/><Relationship Id="rId15653" Type="http://schemas.openxmlformats.org/officeDocument/2006/relationships/hyperlink" Target="https://ekfgroup.com/catalog/products/ugol-90-grad-vert-vnutr-50x150-1-2mm-ekf" TargetMode="External"/><Relationship Id="rId29135" Type="http://schemas.openxmlformats.org/officeDocument/2006/relationships/hyperlink" Target="https://ekfgroup.com/uploads/products/E32A76570050D1673D59ECC83E92A0E6.pdf" TargetMode="External"/><Relationship Id="rId36351" Type="http://schemas.openxmlformats.org/officeDocument/2006/relationships/hyperlink" Target="https://ekfgroup.com/uploads/products/E6951A85E4ABD202911E16329D6CCBA7.pdf" TargetMode="External"/><Relationship Id="rId38800" Type="http://schemas.openxmlformats.org/officeDocument/2006/relationships/hyperlink" Target="https://ekfgroup.com/uploads/products/B97306AD7CE7E8F169431E68666734FE.pdf" TargetMode="External"/><Relationship Id="rId40747" Type="http://schemas.openxmlformats.org/officeDocument/2006/relationships/hyperlink" Target="https://ekfgroup.com/uploads/products/B97306AD7CE7E8F169431E68666734FE.pdf" TargetMode="External"/><Relationship Id="rId3263" Type="http://schemas.openxmlformats.org/officeDocument/2006/relationships/hyperlink" Target="https://ekfgroup.com/catalog/products/vyklyuchatel-avtomaticheskij-va-99m-250-160a-4p-5in-35ka-ekf-proxima" TargetMode="External"/><Relationship Id="rId5712" Type="http://schemas.openxmlformats.org/officeDocument/2006/relationships/hyperlink" Target="https://ekfgroup.com/catalog/products/pereklyuchatel-kulachkovyj-pk-1-113-10a-3p-0-1-s-klyuchom-ekf-proxima" TargetMode="External"/><Relationship Id="rId15306" Type="http://schemas.openxmlformats.org/officeDocument/2006/relationships/hyperlink" Target="https://ekfgroup.com/catalog/products/ugol-45-grad-goriz-80x300-inox-ekf" TargetMode="External"/><Relationship Id="rId18876" Type="http://schemas.openxmlformats.org/officeDocument/2006/relationships/hyperlink" Target="https://ekfgroup.com/catalog/products/strut-profil-dvojnoj-41-21-2-5-1700-ekf" TargetMode="External"/><Relationship Id="rId20073" Type="http://schemas.openxmlformats.org/officeDocument/2006/relationships/hyperlink" Target="https://ekfgroup.com/catalog/products/kontaktor-dlya-kondensatora-kmek-12-5-kvar-230v-1no-1nc-ekf-averes" TargetMode="External"/><Relationship Id="rId22522" Type="http://schemas.openxmlformats.org/officeDocument/2006/relationships/hyperlink" Target="https://ekfgroup.com/uploads/products/B0462DE955A72F04EA0B9C211F2C6DC8.pdf" TargetMode="External"/><Relationship Id="rId36004" Type="http://schemas.openxmlformats.org/officeDocument/2006/relationships/hyperlink" Target="https://ekfgroup.com/uploads/products/E6951A85E4ABD202911E16329D6CCBA7.pdf" TargetMode="External"/><Relationship Id="rId8935" Type="http://schemas.openxmlformats.org/officeDocument/2006/relationships/hyperlink" Target="https://ekfgroup.com/catalog/products/gilza-termousazhivaemaya-pk-t-4-0-6-0-pod-pajku-20sht-ekf" TargetMode="External"/><Relationship Id="rId11916" Type="http://schemas.openxmlformats.org/officeDocument/2006/relationships/hyperlink" Target="https://ekfgroup.com/catalog/products/truba-gladkaya-zhestkaya-pv-d20-ekf-belaya-50m-up-2m-ekf-proxima" TargetMode="External"/><Relationship Id="rId18529" Type="http://schemas.openxmlformats.org/officeDocument/2006/relationships/hyperlink" Target="https://ekfgroup.com/catalog/products/strut-profil-41-21-2-5-1500-ekf" TargetMode="External"/><Relationship Id="rId25745" Type="http://schemas.openxmlformats.org/officeDocument/2006/relationships/hyperlink" Target="https://ekfgroup.com/uploads/products/17617E157125F1DB7F10B89B69C541D4.pdf" TargetMode="External"/><Relationship Id="rId32961" Type="http://schemas.openxmlformats.org/officeDocument/2006/relationships/hyperlink" Target="https://ekfgroup.com/uploads/products/E5C07ADB802F1A731118EF0AF0413C2A.pdf" TargetMode="External"/><Relationship Id="rId39227" Type="http://schemas.openxmlformats.org/officeDocument/2006/relationships/hyperlink" Target="https://ekfgroup.com/uploads/products/B97306AD7CE7E8F169431E68666734FE.pdf" TargetMode="External"/><Relationship Id="rId39574" Type="http://schemas.openxmlformats.org/officeDocument/2006/relationships/hyperlink" Target="https://ekfgroup.com/uploads/products/B97306AD7CE7E8F169431E68666734FE.pdf" TargetMode="External"/><Relationship Id="rId6139" Type="http://schemas.openxmlformats.org/officeDocument/2006/relationships/hyperlink" Target="https://ekfgroup.com/catalog/products/shhit-s-montazhnoj-panelyu-shhmpg--50-40-15-ip54-ekf-proxima" TargetMode="External"/><Relationship Id="rId6486" Type="http://schemas.openxmlformats.org/officeDocument/2006/relationships/hyperlink" Target="https://ekfgroup.com/catalog/products/shhmp-antivandalnyj-600x400x200mm-ip65-navesnoj-ekf-proxima" TargetMode="External"/><Relationship Id="rId23296" Type="http://schemas.openxmlformats.org/officeDocument/2006/relationships/hyperlink" Target="https://ekfgroup.com/uploads/products/B0462DE955A72F04EA0B9C211F2C6DC8.pdf" TargetMode="External"/><Relationship Id="rId28968" Type="http://schemas.openxmlformats.org/officeDocument/2006/relationships/hyperlink" Target="https://ekfgroup.com/uploads/products/D9DBCCCAC45A1EF8F7C69D6B441CAA74.pdf" TargetMode="External"/><Relationship Id="rId32614" Type="http://schemas.openxmlformats.org/officeDocument/2006/relationships/hyperlink" Target="https://ekfgroup.com/uploads/products/BD75242E55B7D0A4CC829418B7B27EEB.pdf" TargetMode="External"/><Relationship Id="rId17612" Type="http://schemas.openxmlformats.org/officeDocument/2006/relationships/hyperlink" Target="https://ekfgroup.com/catalog/products/kryshka-na-lotok-osn-50mm-0-55-ekf" TargetMode="External"/><Relationship Id="rId30165" Type="http://schemas.openxmlformats.org/officeDocument/2006/relationships/hyperlink" Target="https://ekfgroup.com/uploads/products/E32A76570050D1673D59ECC83E92A0E6.pdf" TargetMode="External"/><Relationship Id="rId35837" Type="http://schemas.openxmlformats.org/officeDocument/2006/relationships/hyperlink" Target="https://ekfgroup.com/uploads/products/E6951A85E4ABD202911E16329D6CCBA7.pdf" TargetMode="External"/><Relationship Id="rId2749" Type="http://schemas.openxmlformats.org/officeDocument/2006/relationships/hyperlink" Target="https://ekfgroup.com/catalog/products/avtomaticheskij-vyklyuchatel-av-power-3-3-400a-100ka-etu6-0-ekf-averes" TargetMode="External"/><Relationship Id="rId15163" Type="http://schemas.openxmlformats.org/officeDocument/2006/relationships/hyperlink" Target="https://ekfgroup.com/catalog/products/ugol-45-grad-goriz-100x300mm-ral-ekf" TargetMode="External"/><Relationship Id="rId33388" Type="http://schemas.openxmlformats.org/officeDocument/2006/relationships/hyperlink" Target="https://ekfgroup.com/uploads/products/F63654349A5A3AFAC3D73C6CA623FEFC.pdf" TargetMode="External"/><Relationship Id="rId38310" Type="http://schemas.openxmlformats.org/officeDocument/2006/relationships/hyperlink" Target="https://ekfgroup.com/uploads/products/B97306AD7CE7E8F169431E68666734FE.pdf" TargetMode="External"/><Relationship Id="rId5222" Type="http://schemas.openxmlformats.org/officeDocument/2006/relationships/hyperlink" Target="https://ekfgroup.com/catalog/products/plavkaya-vstavka-ppn-39-630-350a-gabarit-3-ekf-proxima" TargetMode="External"/><Relationship Id="rId8792" Type="http://schemas.openxmlformats.org/officeDocument/2006/relationships/hyperlink" Target="https://ekfgroup.com/catalog/products/gilza-soedinitelnaya-mednaya-luzhenaya-gml-10-5-gost-4sht-ekf-proxima" TargetMode="External"/><Relationship Id="rId18386" Type="http://schemas.openxmlformats.org/officeDocument/2006/relationships/hyperlink" Target="https://ekfgroup.com/catalog/products/omut-stalnoj-1-1-2-53-59mm-bez-uplotnitelya-ekf" TargetMode="External"/><Relationship Id="rId22032" Type="http://schemas.openxmlformats.org/officeDocument/2006/relationships/hyperlink" Target="https://ekfgroup.com/uploads/products/69A5CFFF95CBFB4CF851CCD170C2F570.pdf" TargetMode="External"/><Relationship Id="rId40257" Type="http://schemas.openxmlformats.org/officeDocument/2006/relationships/hyperlink" Target="https://ekfgroup.com/uploads/products/B97306AD7CE7E8F169431E68666734FE.pdf" TargetMode="External"/><Relationship Id="rId8445" Type="http://schemas.openxmlformats.org/officeDocument/2006/relationships/hyperlink" Target="https://ekfgroup.com/catalog/products/klemmnaya-kolodka-pruzhinnaya-6-push-in-3-vyvoda-zemlya" TargetMode="External"/><Relationship Id="rId11773" Type="http://schemas.openxmlformats.org/officeDocument/2006/relationships/hyperlink" Target="https://ekfgroup.com/catalog/products/ugol-vnutrennij-40-25-4-sht-plast-ekf-proxima-pod-temnoe-derevo" TargetMode="External"/><Relationship Id="rId18039" Type="http://schemas.openxmlformats.org/officeDocument/2006/relationships/hyperlink" Target="https://ekfgroup.com/catalog/products/kronshtejn-zamkovyj-osn-600mm-2mm-ekf" TargetMode="External"/><Relationship Id="rId25255" Type="http://schemas.openxmlformats.org/officeDocument/2006/relationships/hyperlink" Target="https://ekfgroup.com/uploads/products/75104FB884FA8C7DC32458E1EA21B3F8.pdf" TargetMode="External"/><Relationship Id="rId27704" Type="http://schemas.openxmlformats.org/officeDocument/2006/relationships/hyperlink" Target="https://ekfgroup.com/uploads/products/022C116FAFAB3B8FF28801792CA70B61.pdf" TargetMode="External"/><Relationship Id="rId32471" Type="http://schemas.openxmlformats.org/officeDocument/2006/relationships/hyperlink" Target="https://ekfgroup.com/uploads/products/F5297CBB79DBE97D983733D7944DBD3A.pdf" TargetMode="External"/><Relationship Id="rId34920" Type="http://schemas.openxmlformats.org/officeDocument/2006/relationships/hyperlink" Target="https://ekfgroup.com/uploads/products/E6951A85E4ABD202911E16329D6CCBA7.pdf" TargetMode="External"/><Relationship Id="rId39084" Type="http://schemas.openxmlformats.org/officeDocument/2006/relationships/hyperlink" Target="https://ekfgroup.com/uploads/products/B97306AD7CE7E8F169431E68666734FE.pdf" TargetMode="External"/><Relationship Id="rId1832" Type="http://schemas.openxmlformats.org/officeDocument/2006/relationships/hyperlink" Target="https://ekfgroup.com/catalog/products/ustrojstvo-zashhitnogo-otklyucheniya-dv-2p-40a-300ma-s-ekf-averes" TargetMode="External"/><Relationship Id="rId11426" Type="http://schemas.openxmlformats.org/officeDocument/2006/relationships/hyperlink" Target="https://ekfgroup.com/catalog/products/samoreguliruyushhijsya-nagrevatelnyj-kabel-ess-60f-60-vt-m-200-m-ftoroplast-ekf-proxima" TargetMode="External"/><Relationship Id="rId14996" Type="http://schemas.openxmlformats.org/officeDocument/2006/relationships/hyperlink" Target="https://ekfgroup.com/catalog/products/ugol-45-grad-vert-vnutr-50x300-1-0mm-hdz-ekf" TargetMode="External"/><Relationship Id="rId32124" Type="http://schemas.openxmlformats.org/officeDocument/2006/relationships/hyperlink" Target="https://ekfgroup.com/uploads/products/77DA10907C46B877423D83B4AD916F06.pdf" TargetMode="External"/><Relationship Id="rId14649" Type="http://schemas.openxmlformats.org/officeDocument/2006/relationships/hyperlink" Target="https://ekfgroup.com/catalog/products/plastina-soedinitelnaya-h-100-mm-inox-ekf" TargetMode="External"/><Relationship Id="rId21865" Type="http://schemas.openxmlformats.org/officeDocument/2006/relationships/hyperlink" Target="https://ekfgroup.com/uploads/products/1AD1E9D288C4B775FF2F6FB59172330F.pdf" TargetMode="External"/><Relationship Id="rId28478" Type="http://schemas.openxmlformats.org/officeDocument/2006/relationships/hyperlink" Target="https://ekfgroup.com/uploads/products/022C116FAFAB3B8FF28801792CA70B61.pdf" TargetMode="External"/><Relationship Id="rId35694" Type="http://schemas.openxmlformats.org/officeDocument/2006/relationships/hyperlink" Target="https://ekfgroup.com/uploads/products/E6951A85E4ABD202911E16329D6CCBA7.pdf" TargetMode="External"/><Relationship Id="rId4708" Type="http://schemas.openxmlformats.org/officeDocument/2006/relationships/hyperlink" Target="https://ekfgroup.com/catalog/products/izmeritel-regulyator-ekf-ter700-l-m2a-r" TargetMode="External"/><Relationship Id="rId17122" Type="http://schemas.openxmlformats.org/officeDocument/2006/relationships/hyperlink" Target="https://ekfgroup.com/catalog/products/pere-odnik-po-shirine-levostoronnij-lestnichnyj-usilennyj-150-800-600-mm-2-mm-hdz-ekf" TargetMode="External"/><Relationship Id="rId21518" Type="http://schemas.openxmlformats.org/officeDocument/2006/relationships/hyperlink" Target="https://ekfgroup.com/uploads/products/1AD1E9D288C4B775FF2F6FB59172330F.pdf" TargetMode="External"/><Relationship Id="rId35347" Type="http://schemas.openxmlformats.org/officeDocument/2006/relationships/hyperlink" Target="https://ekfgroup.com/uploads/products/E6951A85E4ABD202911E16329D6CCBA7.pdf" TargetMode="External"/><Relationship Id="rId578" Type="http://schemas.openxmlformats.org/officeDocument/2006/relationships/hyperlink" Target="https://ekfgroup.com/catalog/products/avtomaticheskij-vyklyuchatel-3p-10a-d-4-5ka-va-47-63-ekf-proxima" TargetMode="External"/><Relationship Id="rId2259" Type="http://schemas.openxmlformats.org/officeDocument/2006/relationships/hyperlink" Target="https://ekfgroup.com/catalog/products/ustrojstvo-zashhitnogo-otklyucheniya-vd-100-4p-50a-30ma-tip-a-elektrome-anicheskoe-ekf-proxima" TargetMode="External"/><Relationship Id="rId27561" Type="http://schemas.openxmlformats.org/officeDocument/2006/relationships/hyperlink" Target="https://ekfgroup.com/uploads/products/022C116FAFAB3B8FF28801792CA70B61.pdf" TargetMode="External"/><Relationship Id="rId31957" Type="http://schemas.openxmlformats.org/officeDocument/2006/relationships/hyperlink" Target="https://ekfgroup.com/uploads/products/DCF5D568823CB30B091952B4E6A7F281.pdf" TargetMode="External"/><Relationship Id="rId11283" Type="http://schemas.openxmlformats.org/officeDocument/2006/relationships/hyperlink" Target="https://ekfgroup.com/catalog/products/samoreguliruyushhijsya-nagrevatelnyj-kabel-15-vt-m-dlya-obogreva-truboprovodov-stopfrost-inside-3-m" TargetMode="External"/><Relationship Id="rId13732" Type="http://schemas.openxmlformats.org/officeDocument/2006/relationships/hyperlink" Target="https://ekfgroup.com/catalog/products/otvetvitel-krestoobraznyj-50-200mm-ekf" TargetMode="External"/><Relationship Id="rId27214" Type="http://schemas.openxmlformats.org/officeDocument/2006/relationships/hyperlink" Target="https://ekfgroup.com/uploads/products/022C116FAFAB3B8FF28801792CA70B61.pdf" TargetMode="External"/><Relationship Id="rId34430" Type="http://schemas.openxmlformats.org/officeDocument/2006/relationships/hyperlink" Target="https://ekfgroup.com/uploads/products/E6951A85E4ABD202911E16329D6CCBA7.pdf" TargetMode="External"/><Relationship Id="rId1342" Type="http://schemas.openxmlformats.org/officeDocument/2006/relationships/hyperlink" Target="https://ekfgroup.com/catalog/products/vyklyuchatel-avtomaticheskij-av-125-3p-63a-c-10ka-ekf-averes" TargetMode="External"/><Relationship Id="rId16955" Type="http://schemas.openxmlformats.org/officeDocument/2006/relationships/hyperlink" Target="https://ekfgroup.com/catalog/products/kryshka-dlya-pere-odnika-po-shirine-levostoronnego-lestnichnogo-usilennaya-100-800-700-mm-2-mm-ekf" TargetMode="External"/><Relationship Id="rId20601" Type="http://schemas.openxmlformats.org/officeDocument/2006/relationships/hyperlink" Target="https://ekfgroup.com/catalog/products/vakkuumnyj-vyklyuchatel-bb-ekf-10-1250-20-150-3-stacionarnogo-ispolneniya" TargetMode="External"/><Relationship Id="rId16608" Type="http://schemas.openxmlformats.org/officeDocument/2006/relationships/hyperlink" Target="https://ekfgroup.com/catalog/products/ugol-45-grad-gorizontalnyj-dlya-lestnichnogo-lotka-100x100mm-hdz-ekf" TargetMode="External"/><Relationship Id="rId23824" Type="http://schemas.openxmlformats.org/officeDocument/2006/relationships/hyperlink" Target="https://ekfgroup.com/uploads/products/E32A76570050D1673D59ECC83E92A0E6.pdf" TargetMode="External"/><Relationship Id="rId37306" Type="http://schemas.openxmlformats.org/officeDocument/2006/relationships/hyperlink" Target="https://ekfgroup.com/uploads/products/B97306AD7CE7E8F169431E68666734FE.pdf" TargetMode="External"/><Relationship Id="rId37653" Type="http://schemas.openxmlformats.org/officeDocument/2006/relationships/hyperlink" Target="https://ekfgroup.com/uploads/products/B97306AD7CE7E8F169431E68666734FE.pdf" TargetMode="External"/><Relationship Id="rId4565" Type="http://schemas.openxmlformats.org/officeDocument/2006/relationships/hyperlink" Target="https://ekfgroup.com/catalog/products/poplavkovyj-vyklyuchatel-rl-1-s-kabelem-10-m" TargetMode="External"/><Relationship Id="rId14159" Type="http://schemas.openxmlformats.org/officeDocument/2006/relationships/hyperlink" Target="https://ekfgroup.com/catalog/products/otvetvitel-t-obraznyj-35-200mm-ekf" TargetMode="External"/><Relationship Id="rId21375" Type="http://schemas.openxmlformats.org/officeDocument/2006/relationships/hyperlink" Target="https://ekfgroup.com/uploads/products/3A09EB3CFA38ED868CC63037578E9B11.pdf" TargetMode="External"/><Relationship Id="rId4218" Type="http://schemas.openxmlformats.org/officeDocument/2006/relationships/hyperlink" Target="https://ekfgroup.com/catalog/products/preobrazovatel-chastoty-90-110kvt-3-400v-s-torm-modulem-vector-100-ekf-proxima" TargetMode="External"/><Relationship Id="rId7788" Type="http://schemas.openxmlformats.org/officeDocument/2006/relationships/hyperlink" Target="https://ekfgroup.com/catalog/products/markery-dlya-jxb-st-1-5-s-simvolami-l1-l2-l3-n-pe-10-sht-ekf-proxima" TargetMode="External"/><Relationship Id="rId10769" Type="http://schemas.openxmlformats.org/officeDocument/2006/relationships/hyperlink" Target="https://ekfgroup.com/catalog/products/me-anizm-rozetki-16a-s-zazemleniem-so-shtorkami-kremovyj-epika-ekf" TargetMode="External"/><Relationship Id="rId21028" Type="http://schemas.openxmlformats.org/officeDocument/2006/relationships/hyperlink" Target="https://ekfgroup.com/uploads/products/FB9AA7694FF61C897FFD55426FBF1C32.pdf" TargetMode="External"/><Relationship Id="rId24598" Type="http://schemas.openxmlformats.org/officeDocument/2006/relationships/hyperlink" Target="https://ekfgroup.com/uploads/products/75104FB884FA8C7DC32458E1EA21B3F8.pdf" TargetMode="External"/><Relationship Id="rId29520" Type="http://schemas.openxmlformats.org/officeDocument/2006/relationships/hyperlink" Target="https://ekfgroup.com/uploads/products/7F68A8519A0633A461C2AAC0663930FF.pdf" TargetMode="External"/><Relationship Id="rId33916" Type="http://schemas.openxmlformats.org/officeDocument/2006/relationships/hyperlink" Target="https://ekfgroup.com/uploads/products/55C27AF41735DC6226072FF9643BDB41.pdf" TargetMode="External"/><Relationship Id="rId13242" Type="http://schemas.openxmlformats.org/officeDocument/2006/relationships/hyperlink" Target="https://ekfgroup.com/catalog/products/lotok-perforirovannyj-metallicheskij-80-200x2000-0-8mm-12m-ekf" TargetMode="External"/><Relationship Id="rId27071" Type="http://schemas.openxmlformats.org/officeDocument/2006/relationships/hyperlink" Target="https://ekfgroup.com/uploads/products/55C27AF41735DC6226072FF9643BDB41.pdf" TargetMode="External"/><Relationship Id="rId31467" Type="http://schemas.openxmlformats.org/officeDocument/2006/relationships/hyperlink" Target="https://ekfgroup.com/uploads/products/F5297CBB79DBE97D983733D7944DBD3A.pdf" TargetMode="External"/><Relationship Id="rId3301" Type="http://schemas.openxmlformats.org/officeDocument/2006/relationships/hyperlink" Target="https://ekfgroup.com/catalog/products/vyklyuchatel-avtomaticheskij-va-45-2000-1000-3p-50ka-stacionarnyj-ekf-proxima" TargetMode="External"/><Relationship Id="rId6871" Type="http://schemas.openxmlformats.org/officeDocument/2006/relationships/hyperlink" Target="https://ekfgroup.com/catalog/products/montazhnaya-panel-fort-v300-sh1000-ekf-proxima" TargetMode="External"/><Relationship Id="rId16465" Type="http://schemas.openxmlformats.org/officeDocument/2006/relationships/hyperlink" Target="https://ekfgroup.com/catalog/products/lotok-lestnichnyj-80-600-3000-1-5-mm-ekf" TargetMode="External"/><Relationship Id="rId18914" Type="http://schemas.openxmlformats.org/officeDocument/2006/relationships/hyperlink" Target="https://ekfgroup.com/catalog/products/strut-profil-dvojnoj-41-21-2-5-800-ekf" TargetMode="External"/><Relationship Id="rId20111" Type="http://schemas.openxmlformats.org/officeDocument/2006/relationships/hyperlink" Target="https://ekfgroup.com/catalog/products/svetilnik-svetodiodnyj-promyshlennyj-dlya-vysoki-proletov-dsp-2102-150vt-120-gr-5000k-ip65-ekf" TargetMode="External"/><Relationship Id="rId23681" Type="http://schemas.openxmlformats.org/officeDocument/2006/relationships/hyperlink" Target="https://ekfgroup.com/uploads/products/CA93D396689941AB28ECD0F3492484C9.pdf" TargetMode="External"/><Relationship Id="rId39612" Type="http://schemas.openxmlformats.org/officeDocument/2006/relationships/hyperlink" Target="https://ekfgroup.com/uploads/products/B97306AD7CE7E8F169431E68666734FE.pdf" TargetMode="External"/><Relationship Id="rId6524" Type="http://schemas.openxmlformats.org/officeDocument/2006/relationships/hyperlink" Target="https://ekfgroup.com/catalog/products/shhit-etazhnyj-9-kv-2--dvernyj-1000-950-160-ekf-proxima" TargetMode="External"/><Relationship Id="rId16118" Type="http://schemas.openxmlformats.org/officeDocument/2006/relationships/hyperlink" Target="https://ekfgroup.com/catalog/products/flanec-soedin-50x300-1-0mm-hdz-ekf" TargetMode="External"/><Relationship Id="rId23334" Type="http://schemas.openxmlformats.org/officeDocument/2006/relationships/hyperlink" Target="https://ekfgroup.com/uploads/products/B0462DE955A72F04EA0B9C211F2C6DC8.pdf" TargetMode="External"/><Relationship Id="rId30550" Type="http://schemas.openxmlformats.org/officeDocument/2006/relationships/hyperlink" Target="https://ekfgroup.com/uploads/products/26D703A017FE85B4964A670D2DFE899D.pdf" TargetMode="External"/><Relationship Id="rId37163" Type="http://schemas.openxmlformats.org/officeDocument/2006/relationships/hyperlink" Target="https://ekfgroup.com/uploads/products/E6951A85E4ABD202911E16329D6CCBA7.pdf" TargetMode="External"/><Relationship Id="rId41559" Type="http://schemas.openxmlformats.org/officeDocument/2006/relationships/hyperlink" Target="https://ekfgroup.com/uploads/products/0E0CD0DD1A8859EFE70D53D5DE7095FC.pdf" TargetMode="External"/><Relationship Id="rId4075" Type="http://schemas.openxmlformats.org/officeDocument/2006/relationships/hyperlink" Target="https://ekfgroup.com/catalog/products/kontaktor-modulnyj-km-63a-1nc-1no-48vac-2-mod-averes-ekf" TargetMode="External"/><Relationship Id="rId19688" Type="http://schemas.openxmlformats.org/officeDocument/2006/relationships/hyperlink" Target="https://ekfgroup.com/catalog/products/bolt-shestigrannyj-m8-30" TargetMode="External"/><Relationship Id="rId30203" Type="http://schemas.openxmlformats.org/officeDocument/2006/relationships/hyperlink" Target="https://ekfgroup.com/uploads/products/F5297CBB79DBE97D983733D7944DBD3A.pdf" TargetMode="External"/><Relationship Id="rId7298" Type="http://schemas.openxmlformats.org/officeDocument/2006/relationships/hyperlink" Target="https://ekfgroup.com/catalog/products/din-rejka-usilennaya-1-5-mm-perforirovannaya-35-15-1000-mm-ekf-proxima" TargetMode="External"/><Relationship Id="rId9747" Type="http://schemas.openxmlformats.org/officeDocument/2006/relationships/hyperlink" Target="https://ekfgroup.com/catalog/products/perchatki-rabochie-profi-touch-dlya-chistovy-rabot-15-klass-8-razmer-ekf-expert" TargetMode="External"/><Relationship Id="rId12728" Type="http://schemas.openxmlformats.org/officeDocument/2006/relationships/hyperlink" Target="https://ekfgroup.com/catalog/products/derzhatel-fasadnyj-dlya-polosy-50-mm-l-100mm-hz-ekf-proxima" TargetMode="External"/><Relationship Id="rId26557" Type="http://schemas.openxmlformats.org/officeDocument/2006/relationships/hyperlink" Target="https://ekfgroup.com/uploads/products/E32A76570050D1673D59ECC83E92A0E6.pdf" TargetMode="External"/><Relationship Id="rId33773" Type="http://schemas.openxmlformats.org/officeDocument/2006/relationships/hyperlink" Target="https://ekfgroup.com/uploads/products/91C9696B3EFF1FCDC8A3280884ADA257.pdf" TargetMode="External"/><Relationship Id="rId10279" Type="http://schemas.openxmlformats.org/officeDocument/2006/relationships/hyperlink" Target="https://ekfgroup.com/catalog/products/rozetka-tv-1-mestnaya-op-minsk-75om-5-862mgc-temnoe-derevo-ekf" TargetMode="External"/><Relationship Id="rId15201" Type="http://schemas.openxmlformats.org/officeDocument/2006/relationships/hyperlink" Target="https://ekfgroup.com/catalog/products/ugol-45-grad-goriz-50x100mm-hdz-ekf" TargetMode="External"/><Relationship Id="rId18771" Type="http://schemas.openxmlformats.org/officeDocument/2006/relationships/hyperlink" Target="https://ekfgroup.com/catalog/products/strut-profil-dvojnoj-41-21-1-5-2000-hdz-ekf" TargetMode="External"/><Relationship Id="rId29030" Type="http://schemas.openxmlformats.org/officeDocument/2006/relationships/hyperlink" Target="https://ekfgroup.com/uploads/products/C65F618E554F326034701C563072D030.pdf" TargetMode="External"/><Relationship Id="rId33426" Type="http://schemas.openxmlformats.org/officeDocument/2006/relationships/hyperlink" Target="https://ekfgroup.com/uploads/products/91C9696B3EFF1FCDC8A3280884ADA257.pdf" TargetMode="External"/><Relationship Id="rId36996" Type="http://schemas.openxmlformats.org/officeDocument/2006/relationships/hyperlink" Target="https://ekfgroup.com/uploads/products/E6951A85E4ABD202911E16329D6CCBA7.pdf" TargetMode="External"/><Relationship Id="rId40642" Type="http://schemas.openxmlformats.org/officeDocument/2006/relationships/hyperlink" Target="https://ekfgroup.com/uploads/products/B97306AD7CE7E8F169431E68666734FE.pdf" TargetMode="External"/><Relationship Id="rId8830" Type="http://schemas.openxmlformats.org/officeDocument/2006/relationships/hyperlink" Target="https://ekfgroup.com/catalog/products/nakonechnik-shtyrevoj-vtulochnyj-izolirovannyj-nshvi-2-10-0-14-50sht-ekf-proxima" TargetMode="External"/><Relationship Id="rId18424" Type="http://schemas.openxmlformats.org/officeDocument/2006/relationships/hyperlink" Target="https://ekfgroup.com/catalog/products/strut-profil-41-21-1-5-1900-hdz-ekf" TargetMode="External"/><Relationship Id="rId25640" Type="http://schemas.openxmlformats.org/officeDocument/2006/relationships/hyperlink" Target="https://ekfgroup.com/uploads/products/0E9DBCAA9406E10E0DD9E8AD604C25C4.pdf" TargetMode="External"/><Relationship Id="rId36649" Type="http://schemas.openxmlformats.org/officeDocument/2006/relationships/hyperlink" Target="https://ekfgroup.com/uploads/products/E6951A85E4ABD202911E16329D6CCBA7.pdf" TargetMode="External"/><Relationship Id="rId6381" Type="http://schemas.openxmlformats.org/officeDocument/2006/relationships/hyperlink" Target="https://ekfgroup.com/catalog/products/shhu-3-1-1-dvu-dvernyj-445-400-150-12-mod-ip54-ekf-basic" TargetMode="External"/><Relationship Id="rId11811" Type="http://schemas.openxmlformats.org/officeDocument/2006/relationships/hyperlink" Target="https://ekfgroup.com/catalog/products/kanal-kabelnyj-perforirovannyj-v-sh-40-40mm-ekf-proxima" TargetMode="External"/><Relationship Id="rId23191" Type="http://schemas.openxmlformats.org/officeDocument/2006/relationships/hyperlink" Target="https://ekfgroup.com/uploads/products/B0462DE955A72F04EA0B9C211F2C6DC8.pdf" TargetMode="External"/><Relationship Id="rId39122" Type="http://schemas.openxmlformats.org/officeDocument/2006/relationships/hyperlink" Target="https://ekfgroup.com/uploads/products/B97306AD7CE7E8F169431E68666734FE.pdf" TargetMode="External"/><Relationship Id="rId6034" Type="http://schemas.openxmlformats.org/officeDocument/2006/relationships/hyperlink" Target="https://ekfgroup.com/catalog/products/pereklyuchatel-bk33-3p-c-krasnoj-podstvetkoj-24v-no-ekf-proxima" TargetMode="External"/><Relationship Id="rId19198" Type="http://schemas.openxmlformats.org/officeDocument/2006/relationships/hyperlink" Target="https://ekfgroup.com/catalog/products/strut-stojka-41-41mm-osn-1000-mm-hdz-ekf" TargetMode="External"/><Relationship Id="rId28863" Type="http://schemas.openxmlformats.org/officeDocument/2006/relationships/hyperlink" Target="https://ekfgroup.com/uploads/products/2D45F7BC84A7385D141007B9C8E35310.pdf" TargetMode="External"/><Relationship Id="rId30060" Type="http://schemas.openxmlformats.org/officeDocument/2006/relationships/hyperlink" Target="https://ekfgroup.com/uploads/products/F5297CBB79DBE97D983733D7944DBD3A.pdf" TargetMode="External"/><Relationship Id="rId41069" Type="http://schemas.openxmlformats.org/officeDocument/2006/relationships/hyperlink" Target="https://ekfgroup.com/uploads/products/EC0D2AF14A999C69DCE9AB81B8EC0E97.pdf" TargetMode="External"/><Relationship Id="rId2991" Type="http://schemas.openxmlformats.org/officeDocument/2006/relationships/hyperlink" Target="https://ekfgroup.com/catalog/products/panel-vykatnaya-dlya-va-99c-630-zadnego-prisoedineniya-ekf" TargetMode="External"/><Relationship Id="rId9257" Type="http://schemas.openxmlformats.org/officeDocument/2006/relationships/hyperlink" Target="https://ekfgroup.com/catalog/products/termousazhivaemaya-trubka-tut-ng-6-3-sinyaya-v-otrezka-po-1m-ekf-proxima" TargetMode="External"/><Relationship Id="rId12585" Type="http://schemas.openxmlformats.org/officeDocument/2006/relationships/hyperlink" Target="https://ekfgroup.com/catalog/products/derzhatel-krovelnyj-s-podstavkoj-h150-120mm-ni-ekf-proxima" TargetMode="External"/><Relationship Id="rId21903" Type="http://schemas.openxmlformats.org/officeDocument/2006/relationships/hyperlink" Target="https://ekfgroup.com/uploads/products/69A5CFFF95CBFB4CF851CCD170C2F570.pdf" TargetMode="External"/><Relationship Id="rId26067" Type="http://schemas.openxmlformats.org/officeDocument/2006/relationships/hyperlink" Target="https://ekfgroup.com/uploads/products/3CEE718BF2D9E1FC2FA045774CD61B37.pdf" TargetMode="External"/><Relationship Id="rId28516" Type="http://schemas.openxmlformats.org/officeDocument/2006/relationships/hyperlink" Target="https://ekfgroup.com/uploads/products/2D45F7BC84A7385D141007B9C8E35310.pdf" TargetMode="External"/><Relationship Id="rId33283" Type="http://schemas.openxmlformats.org/officeDocument/2006/relationships/hyperlink" Target="https://ekfgroup.com/uploads/products/F63654349A5A3AFAC3D73C6CA623FEFC.pdf" TargetMode="External"/><Relationship Id="rId35732" Type="http://schemas.openxmlformats.org/officeDocument/2006/relationships/hyperlink" Target="https://ekfgroup.com/uploads/products/E6951A85E4ABD202911E16329D6CCBA7.pdf" TargetMode="External"/><Relationship Id="rId963" Type="http://schemas.openxmlformats.org/officeDocument/2006/relationships/hyperlink" Target="https://ekfgroup.com/catalog/products/avtomaticheskij-vyklyuchatel-3p-25a-c-10ka-va-47-100m-bez-teplovogo-rascepitelya-ekf-proxima" TargetMode="External"/><Relationship Id="rId2644" Type="http://schemas.openxmlformats.org/officeDocument/2006/relationships/hyperlink" Target="https://ekfgroup.com/catalog/products/differencialnyj-avtomat-dva-10-1p-n-6a-c-300ma-a-10ka-ekf-averes" TargetMode="External"/><Relationship Id="rId12238" Type="http://schemas.openxmlformats.org/officeDocument/2006/relationships/hyperlink" Target="https://ekfgroup.com/catalog/products/povorot-90-gr-105-50-2-sht-ekf-c-line-belyj" TargetMode="External"/><Relationship Id="rId38955" Type="http://schemas.openxmlformats.org/officeDocument/2006/relationships/hyperlink" Target="https://ekfgroup.com/uploads/products/B97306AD7CE7E8F169431E68666734FE.pdf" TargetMode="External"/><Relationship Id="rId40152" Type="http://schemas.openxmlformats.org/officeDocument/2006/relationships/hyperlink" Target="https://ekfgroup.com/uploads/products/B97306AD7CE7E8F169431E68666734FE.pdf" TargetMode="External"/><Relationship Id="rId616" Type="http://schemas.openxmlformats.org/officeDocument/2006/relationships/hyperlink" Target="https://ekfgroup.com/catalog/products/avtomaticheskij-vyklyuchatel-1p-25a-c-10ka-va-47-100-ekf-proxima" TargetMode="External"/><Relationship Id="rId5867" Type="http://schemas.openxmlformats.org/officeDocument/2006/relationships/hyperlink" Target="https://ekfgroup.com/catalog/products/paketnyj-vyklyuchatel-pv-2-40-m1-sil-ip56-ekf-proxima" TargetMode="External"/><Relationship Id="rId18281" Type="http://schemas.openxmlformats.org/officeDocument/2006/relationships/hyperlink" Target="https://ekfgroup.com/catalog/products/zazhim-balochnyj-8-14mm-s-rezboj-m6-ekf-proxima" TargetMode="External"/><Relationship Id="rId22677" Type="http://schemas.openxmlformats.org/officeDocument/2006/relationships/hyperlink" Target="https://ekfgroup.com/uploads/products/122D1DC305ACA8A974A95759600F3512.pdf" TargetMode="External"/><Relationship Id="rId38608" Type="http://schemas.openxmlformats.org/officeDocument/2006/relationships/hyperlink" Target="https://ekfgroup.com/uploads/products/B97306AD7CE7E8F169431E68666734FE.pdf" TargetMode="External"/><Relationship Id="rId8340" Type="http://schemas.openxmlformats.org/officeDocument/2006/relationships/hyperlink" Target="https://ekfgroup.com/catalog/products/marker-kabelnyj-1-5-mm2-l-1000-sht-es-0-ekf-proxima" TargetMode="External"/><Relationship Id="rId11321" Type="http://schemas.openxmlformats.org/officeDocument/2006/relationships/hyperlink" Target="https://ekfgroup.com/catalog/products/sekciya-nagrevatelnaya-rezistivnaya-dvu-zhilnaya-30-vt-m-ice-dam-free-105-m-3240-vt" TargetMode="External"/><Relationship Id="rId14891" Type="http://schemas.openxmlformats.org/officeDocument/2006/relationships/hyperlink" Target="https://ekfgroup.com/catalog/products/ugol-45-grad-vert-vnesh-80x600mm-hdz-ekf" TargetMode="External"/><Relationship Id="rId25150" Type="http://schemas.openxmlformats.org/officeDocument/2006/relationships/hyperlink" Target="https://ekfgroup.com/uploads/products/EBB127D033074AC5C55CAC8E80BB60D6.pdf" TargetMode="External"/><Relationship Id="rId36159" Type="http://schemas.openxmlformats.org/officeDocument/2006/relationships/hyperlink" Target="https://ekfgroup.com/uploads/products/E6951A85E4ABD202911E16329D6CCBA7.pdf" TargetMode="External"/><Relationship Id="rId4950" Type="http://schemas.openxmlformats.org/officeDocument/2006/relationships/hyperlink" Target="https://ekfgroup.com/catalog/products/vyklyuchatel-razedinitel-vr32u-35a31220-250a-1-naprav-s-d-g-kamerami-nesemnaya-levaya-pravaya-rukoyatka-maxima-ekf-proxima" TargetMode="External"/><Relationship Id="rId14544" Type="http://schemas.openxmlformats.org/officeDocument/2006/relationships/hyperlink" Target="https://ekfgroup.com/catalog/products/pere-odnik-po-shirine-prav-80-150-200mm-ekf" TargetMode="External"/><Relationship Id="rId21760" Type="http://schemas.openxmlformats.org/officeDocument/2006/relationships/hyperlink" Target="https://ekfgroup.com/uploads/products/98369621323F620B71B58D1801C021A6.pdf" TargetMode="External"/><Relationship Id="rId28373" Type="http://schemas.openxmlformats.org/officeDocument/2006/relationships/hyperlink" Target="https://ekfgroup.com/uploads/products/022C116FAFAB3B8FF28801792CA70B61.pdf" TargetMode="External"/><Relationship Id="rId32769" Type="http://schemas.openxmlformats.org/officeDocument/2006/relationships/hyperlink" Target="https://ekfgroup.com/uploads/products/F5297CBB79DBE97D983733D7944DBD3A.pdf" TargetMode="External"/><Relationship Id="rId4603" Type="http://schemas.openxmlformats.org/officeDocument/2006/relationships/hyperlink" Target="https://ekfgroup.com/catalog/products/opticheskij-beskontaktnyj-datchik-proxis-3d-18-30-p-no-nc-2" TargetMode="External"/><Relationship Id="rId12095" Type="http://schemas.openxmlformats.org/officeDocument/2006/relationships/hyperlink" Target="https://ekfgroup.com/catalog/products/krepezh-klipsa-oranzhevaya-d16mm-10sht-plast-ekf-proxima" TargetMode="External"/><Relationship Id="rId21413" Type="http://schemas.openxmlformats.org/officeDocument/2006/relationships/hyperlink" Target="https://ekfgroup.com/uploads/products/3A09EB3CFA38ED868CC63037578E9B11.pdf" TargetMode="External"/><Relationship Id="rId28026" Type="http://schemas.openxmlformats.org/officeDocument/2006/relationships/hyperlink" Target="https://ekfgroup.com/uploads/products/675737F0B0D64E1ADBEBE59A8E20C214.pdf" TargetMode="External"/><Relationship Id="rId35242" Type="http://schemas.openxmlformats.org/officeDocument/2006/relationships/hyperlink" Target="https://ekfgroup.com/uploads/products/E6951A85E4ABD202911E16329D6CCBA7.pdf" TargetMode="External"/><Relationship Id="rId473" Type="http://schemas.openxmlformats.org/officeDocument/2006/relationships/hyperlink" Target="https://ekfgroup.com/catalog/products/avtomaticheskij-vyklyuchatel-1p-20a-v-4-5ka-va-47-63-ekf-proxima" TargetMode="External"/><Relationship Id="rId2154" Type="http://schemas.openxmlformats.org/officeDocument/2006/relationships/hyperlink" Target="https://ekfgroup.com/catalog/products/ustrojstvo-zashhitnogo-otklyucheniya-selektivnoe-vd-100-2p-80a-300ma-tip-as-elektrome-anicheskoe-ekf-proxima" TargetMode="External"/><Relationship Id="rId17767" Type="http://schemas.openxmlformats.org/officeDocument/2006/relationships/hyperlink" Target="https://ekfgroup.com/catalog/products/l-omega-profil-400-2-mm-hdz-ekf" TargetMode="External"/><Relationship Id="rId24983" Type="http://schemas.openxmlformats.org/officeDocument/2006/relationships/hyperlink" Target="https://ekfgroup.com/uploads/products/B98D4AAE7C4EB00DDBDFAF58F52A88F5.pdf" TargetMode="External"/><Relationship Id="rId38465" Type="http://schemas.openxmlformats.org/officeDocument/2006/relationships/hyperlink" Target="https://ekfgroup.com/uploads/products/B97306AD7CE7E8F169431E68666734FE.pdf" TargetMode="External"/><Relationship Id="rId126" Type="http://schemas.openxmlformats.org/officeDocument/2006/relationships/hyperlink" Target="https://ekfgroup.com/catalog/products/vyklyuchatel-avtomaticheskij-av-6-3p-10a-l-6ka-ekf-averes" TargetMode="External"/><Relationship Id="rId5377" Type="http://schemas.openxmlformats.org/officeDocument/2006/relationships/hyperlink" Target="https://ekfgroup.com/catalog/products/vyklyuchatel-nagruzki-2p-16a-vn-63n-ekf-proxima" TargetMode="External"/><Relationship Id="rId7826" Type="http://schemas.openxmlformats.org/officeDocument/2006/relationships/hyperlink" Target="https://ekfgroup.com/catalog/products/birka-kabelnaya-markirovochnaya-u-134-bolshoj-kvadrat-ekf-proxima" TargetMode="External"/><Relationship Id="rId10807" Type="http://schemas.openxmlformats.org/officeDocument/2006/relationships/hyperlink" Target="https://ekfgroup.com/catalog/products/me-anizm-vyklyuchatelya-odnoklavishnyj-pro-odnoj-shampan-epika-ekf" TargetMode="External"/><Relationship Id="rId22187" Type="http://schemas.openxmlformats.org/officeDocument/2006/relationships/hyperlink" Target="https://ekfgroup.com/uploads/products/69A5CFFF95CBFB4CF851CCD170C2F570.pdf" TargetMode="External"/><Relationship Id="rId24636" Type="http://schemas.openxmlformats.org/officeDocument/2006/relationships/hyperlink" Target="https://ekfgroup.com/uploads/products/E32A76570050D1673D59ECC83E92A0E6.pdf" TargetMode="External"/><Relationship Id="rId31852" Type="http://schemas.openxmlformats.org/officeDocument/2006/relationships/hyperlink" Target="https://ekfgroup.com/uploads/products/17F0B6DD28E62F98526155A4AE4F0C7F.pdf" TargetMode="External"/><Relationship Id="rId38118" Type="http://schemas.openxmlformats.org/officeDocument/2006/relationships/hyperlink" Target="https://ekfgroup.com/uploads/products/B97306AD7CE7E8F169431E68666734FE.pdf" TargetMode="External"/><Relationship Id="rId16850" Type="http://schemas.openxmlformats.org/officeDocument/2006/relationships/hyperlink" Target="https://ekfgroup.com/catalog/products/ugol-90-gradusov-gorizontalnyj-lestnichnyj-usilennyj-150x600-mm-2-mm-hdz-ekf" TargetMode="External"/><Relationship Id="rId27859" Type="http://schemas.openxmlformats.org/officeDocument/2006/relationships/hyperlink" Target="https://ekfgroup.com/uploads/products/022C116FAFAB3B8FF28801792CA70B61.pdf" TargetMode="External"/><Relationship Id="rId31505" Type="http://schemas.openxmlformats.org/officeDocument/2006/relationships/hyperlink" Target="https://ekfgroup.com/uploads/products/B7959E45F9D2EAF026CBFDDAF21F59F8.pdf" TargetMode="External"/><Relationship Id="rId1987" Type="http://schemas.openxmlformats.org/officeDocument/2006/relationships/hyperlink" Target="https://ekfgroup.com/catalog/products/differencialnyj-avtomat-ad-32-1p-n-63a-100ma-tip-a-ekf-proxima" TargetMode="External"/><Relationship Id="rId16503" Type="http://schemas.openxmlformats.org/officeDocument/2006/relationships/hyperlink" Target="https://ekfgroup.com/catalog/products/kryshka-na-t-obraznyj-otvetvitel-lestnichnyj-100mm-hdz-ekf" TargetMode="External"/><Relationship Id="rId34728" Type="http://schemas.openxmlformats.org/officeDocument/2006/relationships/hyperlink" Target="https://ekfgroup.com/uploads/products/E6951A85E4ABD202911E16329D6CCBA7.pdf" TargetMode="External"/><Relationship Id="rId4460" Type="http://schemas.openxmlformats.org/officeDocument/2006/relationships/hyperlink" Target="https://ekfgroup.com/catalog/products/rele-tverdotelnoe-odnofaznoe-rtp-60-aa-ekf-proxima" TargetMode="External"/><Relationship Id="rId14054" Type="http://schemas.openxmlformats.org/officeDocument/2006/relationships/hyperlink" Target="https://ekfgroup.com/catalog/products/otvetvitel-nakladnoj-t-obraznyj-80-400mm-ral-ekf" TargetMode="External"/><Relationship Id="rId21270" Type="http://schemas.openxmlformats.org/officeDocument/2006/relationships/hyperlink" Target="https://ekfgroup.com/uploads/products/BC3E350DD918AD33F2AD379364D72ECD.pdf" TargetMode="External"/><Relationship Id="rId32279" Type="http://schemas.openxmlformats.org/officeDocument/2006/relationships/hyperlink" Target="https://ekfgroup.com/uploads/products/F5297CBB79DBE97D983733D7944DBD3A.pdf" TargetMode="External"/><Relationship Id="rId37201" Type="http://schemas.openxmlformats.org/officeDocument/2006/relationships/hyperlink" Target="https://ekfgroup.com/uploads/products/E6951A85E4ABD202911E16329D6CCBA7.pdf" TargetMode="External"/><Relationship Id="rId4113" Type="http://schemas.openxmlformats.org/officeDocument/2006/relationships/hyperlink" Target="https://ekfgroup.com/catalog/products/kontaktor-modulnyj-km-80a-2no-2nc-24vac-6-mod-averes-ekf" TargetMode="External"/><Relationship Id="rId7683" Type="http://schemas.openxmlformats.org/officeDocument/2006/relationships/hyperlink" Target="https://ekfgroup.com/catalog/products/kolodka-klemmnaya-ek-35-125-jxb-zemlya-analog-bzn-ekf-proxima" TargetMode="External"/><Relationship Id="rId17277" Type="http://schemas.openxmlformats.org/officeDocument/2006/relationships/hyperlink" Target="https://ekfgroup.com/catalog/products/pere-odnik-po-shirine-centralnyj-lestnichnyj-usilennyj-150-700-400-mm-2-mm-ekf" TargetMode="External"/><Relationship Id="rId19726" Type="http://schemas.openxmlformats.org/officeDocument/2006/relationships/hyperlink" Target="https://ekfgroup.com/catalog/products/vint-6-16-s-pressshajboj-i-krestoobraznym-shlicem-din-967-tdz-ekf" TargetMode="External"/><Relationship Id="rId24493" Type="http://schemas.openxmlformats.org/officeDocument/2006/relationships/hyperlink" Target="https://ekfgroup.com/uploads/products/98369621323F620B71B58D1801C021A6.pdf" TargetMode="External"/><Relationship Id="rId26942" Type="http://schemas.openxmlformats.org/officeDocument/2006/relationships/hyperlink" Target="https://ekfgroup.com/uploads/products/7DCA81087BFFFC0FBBD7BF48EDE9BD07.pdf" TargetMode="External"/><Relationship Id="rId7336" Type="http://schemas.openxmlformats.org/officeDocument/2006/relationships/hyperlink" Target="https://ekfgroup.com/catalog/products/znak-napravlyayushhaya-strelka-200-200mm-ekf-proxima" TargetMode="External"/><Relationship Id="rId10664" Type="http://schemas.openxmlformats.org/officeDocument/2006/relationships/hyperlink" Target="https://ekfgroup.com/catalog/products/me-anizm-vyklyuchatelya-odnoklavishnyj-chernyj-epika-ekf" TargetMode="External"/><Relationship Id="rId24146" Type="http://schemas.openxmlformats.org/officeDocument/2006/relationships/hyperlink" Target="https://ekfgroup.com/uploads/products/CA93D396689941AB28ECD0F3492484C9.pdf" TargetMode="External"/><Relationship Id="rId31362" Type="http://schemas.openxmlformats.org/officeDocument/2006/relationships/hyperlink" Target="https://ekfgroup.com/uploads/products/F5297CBB79DBE97D983733D7944DBD3A.pdf" TargetMode="External"/><Relationship Id="rId33811" Type="http://schemas.openxmlformats.org/officeDocument/2006/relationships/hyperlink" Target="https://ekfgroup.com/uploads/products/91C9696B3EFF1FCDC8A3280884ADA257.pdf" TargetMode="External"/><Relationship Id="rId10317" Type="http://schemas.openxmlformats.org/officeDocument/2006/relationships/hyperlink" Target="https://ekfgroup.com/catalog/products/minsk-knopka-zvonka-sp-10a-bezhevyj-ekf" TargetMode="External"/><Relationship Id="rId13887" Type="http://schemas.openxmlformats.org/officeDocument/2006/relationships/hyperlink" Target="https://ekfgroup.com/catalog/products/otvetvitel-nakladnoj-t-obraz-100-300-1-5mm-ekf" TargetMode="External"/><Relationship Id="rId29818" Type="http://schemas.openxmlformats.org/officeDocument/2006/relationships/hyperlink" Target="https://ekfgroup.com/uploads/products/A4B776318F4385D5D212DF821579F9E4.pdf" TargetMode="External"/><Relationship Id="rId31015" Type="http://schemas.openxmlformats.org/officeDocument/2006/relationships/hyperlink" Target="https://ekfgroup.com/uploads/products/7C500A1261483E0A5E06D871F3F8805D.pdf" TargetMode="External"/><Relationship Id="rId3946" Type="http://schemas.openxmlformats.org/officeDocument/2006/relationships/hyperlink" Target="https://ekfgroup.com/catalog/products/rele-teplovoe-rte-9-40-33-38a-ekf-averes" TargetMode="External"/><Relationship Id="rId16360" Type="http://schemas.openxmlformats.org/officeDocument/2006/relationships/hyperlink" Target="https://ekfgroup.com/catalog/products/lotok-lestnichnyj-80-300-3000-1-2-mm-hdz-ekf" TargetMode="External"/><Relationship Id="rId20756" Type="http://schemas.openxmlformats.org/officeDocument/2006/relationships/hyperlink" Target="https://ekfgroup.com/catalog/products/vyklyuchatel-avtomaticheskij-av-10-4p-4a-b-10ka-ekf-averes" TargetMode="External"/><Relationship Id="rId27369" Type="http://schemas.openxmlformats.org/officeDocument/2006/relationships/hyperlink" Target="https://ekfgroup.com/uploads/products/F5297CBB79DBE97D983733D7944DBD3A.pdf" TargetMode="External"/><Relationship Id="rId34585" Type="http://schemas.openxmlformats.org/officeDocument/2006/relationships/hyperlink" Target="https://ekfgroup.com/uploads/products/E6951A85E4ABD202911E16329D6CCBA7.pdf" TargetMode="External"/><Relationship Id="rId1497" Type="http://schemas.openxmlformats.org/officeDocument/2006/relationships/hyperlink" Target="https://ekfgroup.com/catalog/products/vyklyuchatel-avtomaticheskij-av-10-dc-2p-6a-l-10ka-ekf-averes" TargetMode="External"/><Relationship Id="rId16013" Type="http://schemas.openxmlformats.org/officeDocument/2006/relationships/hyperlink" Target="https://ekfgroup.com/catalog/products/ugol-gorizontalnyj-izmenyaemyj-50-300mm-ekf" TargetMode="External"/><Relationship Id="rId19583" Type="http://schemas.openxmlformats.org/officeDocument/2006/relationships/hyperlink" Target="https://ekfgroup.com/catalog/products/bolt-6-20-s-cilindricheskoj-golovkoj-i-vnutrennim-shestigrannikom-din-912-ekf" TargetMode="External"/><Relationship Id="rId20409" Type="http://schemas.openxmlformats.org/officeDocument/2006/relationships/hyperlink" Target="https://ekfgroup.com/catalog/products/rozetka-nastennaya-teralink-cat-5e-neekranirovannaya-1-port-rj-45-dual-idc-belaya" TargetMode="External"/><Relationship Id="rId23979" Type="http://schemas.openxmlformats.org/officeDocument/2006/relationships/hyperlink" Target="https://ekfgroup.com/uploads/products/" TargetMode="External"/><Relationship Id="rId28901" Type="http://schemas.openxmlformats.org/officeDocument/2006/relationships/hyperlink" Target="https://ekfgroup.com/uploads/products/2D45F7BC84A7385D141007B9C8E35310.pdf" TargetMode="External"/><Relationship Id="rId34238" Type="http://schemas.openxmlformats.org/officeDocument/2006/relationships/hyperlink" Target="https://ekfgroup.com/uploads/products/E6951A85E4ABD202911E16329D6CCBA7.pdf" TargetMode="External"/><Relationship Id="rId41454" Type="http://schemas.openxmlformats.org/officeDocument/2006/relationships/hyperlink" Target="https://ekfgroup.com/uploads/products/C4F89FCD644D9F56B03BD2F108EBF7F7.pdf" TargetMode="External"/><Relationship Id="rId9642" Type="http://schemas.openxmlformats.org/officeDocument/2006/relationships/hyperlink" Target="https://ekfgroup.com/catalog/products/nabor-dielektricheskogo-instrumenta-nii-01-ekf-expert" TargetMode="External"/><Relationship Id="rId12623" Type="http://schemas.openxmlformats.org/officeDocument/2006/relationships/hyperlink" Target="https://ekfgroup.com/catalog/products/derzhatel-pod-cherepicu-l-330mm-s-kryuchkom-ni-ekf-proxima" TargetMode="External"/><Relationship Id="rId12970" Type="http://schemas.openxmlformats.org/officeDocument/2006/relationships/hyperlink" Target="https://ekfgroup.com/catalog/products/machta-molniepriemnaya-sekcionnaya-aktivnaya-stalnaya-c-flagom-mmsas-f-6-l-6m-ekf-proxima" TargetMode="External"/><Relationship Id="rId19236" Type="http://schemas.openxmlformats.org/officeDocument/2006/relationships/hyperlink" Target="https://ekfgroup.com/catalog/products/strut-stojka-41-41mm-osn-300mm-ekf" TargetMode="External"/><Relationship Id="rId26452" Type="http://schemas.openxmlformats.org/officeDocument/2006/relationships/hyperlink" Target="https://ekfgroup.com/uploads/products/7DCA81087BFFFC0FBBD7BF48EDE9BD07.pdf" TargetMode="External"/><Relationship Id="rId30848" Type="http://schemas.openxmlformats.org/officeDocument/2006/relationships/hyperlink" Target="https://ekfgroup.com/uploads/products/E61B9DF22D65CE9690FED44C0CB4409F.pdf" TargetMode="External"/><Relationship Id="rId41107" Type="http://schemas.openxmlformats.org/officeDocument/2006/relationships/hyperlink" Target="https://ekfgroup.com/uploads/products/7317AFE03E28ADD7F11C9368BE3B54C3.pdf" TargetMode="External"/><Relationship Id="rId7193" Type="http://schemas.openxmlformats.org/officeDocument/2006/relationships/hyperlink" Target="https://ekfgroup.com/catalog/products/paneli-bokovye-sekcionnye-v150-g800-2-sht-ekf-alesta" TargetMode="External"/><Relationship Id="rId10174" Type="http://schemas.openxmlformats.org/officeDocument/2006/relationships/hyperlink" Target="https://ekfgroup.com/catalog/products/shkala-smennaya-dlya-a721-750-5a-1-5-ekf-proxima" TargetMode="External"/><Relationship Id="rId26105" Type="http://schemas.openxmlformats.org/officeDocument/2006/relationships/hyperlink" Target="https://ekfgroup.com/uploads/products/3CEE718BF2D9E1FC2FA045774CD61B37.pdf" TargetMode="External"/><Relationship Id="rId29675" Type="http://schemas.openxmlformats.org/officeDocument/2006/relationships/hyperlink" Target="https://ekfgroup.com/uploads/products/A4B776318F4385D5D212DF821579F9E4.pdf" TargetMode="External"/><Relationship Id="rId33321" Type="http://schemas.openxmlformats.org/officeDocument/2006/relationships/hyperlink" Target="https://ekfgroup.com/uploads/products/F63654349A5A3AFAC3D73C6CA623FEFC.pdf" TargetMode="External"/><Relationship Id="rId36891" Type="http://schemas.openxmlformats.org/officeDocument/2006/relationships/hyperlink" Target="https://ekfgroup.com/uploads/products/E6951A85E4ABD202911E16329D6CCBA7.pdf" TargetMode="External"/><Relationship Id="rId13397" Type="http://schemas.openxmlformats.org/officeDocument/2006/relationships/hyperlink" Target="https://ekfgroup.com/catalog/products/lotok-neperf-35-50-3000-0-55mm-ekf" TargetMode="External"/><Relationship Id="rId15846" Type="http://schemas.openxmlformats.org/officeDocument/2006/relationships/hyperlink" Target="https://ekfgroup.com/catalog/products/ugol-90-grad-goriz-100x500-1-2mm-hdz-ekf" TargetMode="External"/><Relationship Id="rId29328" Type="http://schemas.openxmlformats.org/officeDocument/2006/relationships/hyperlink" Target="https://ekfgroup.com/uploads/products/2593B05BFE40C3D45233700D0A63BBBE.pdf" TargetMode="External"/><Relationship Id="rId36544" Type="http://schemas.openxmlformats.org/officeDocument/2006/relationships/hyperlink" Target="https://ekfgroup.com/uploads/products/E6951A85E4ABD202911E16329D6CCBA7.pdf" TargetMode="External"/><Relationship Id="rId3456" Type="http://schemas.openxmlformats.org/officeDocument/2006/relationships/hyperlink" Target="https://ekfgroup.com/catalog/products/kontaktor-kme-malogabaritnyj-32a-220v-1nc-ekf-proxima" TargetMode="External"/><Relationship Id="rId5905" Type="http://schemas.openxmlformats.org/officeDocument/2006/relationships/hyperlink" Target="https://ekfgroup.com/catalog/products/paketnyj-pereklyuchatel-pp-2-16-n2-m2-pl-ip56-ekf-proxima" TargetMode="External"/><Relationship Id="rId20266" Type="http://schemas.openxmlformats.org/officeDocument/2006/relationships/hyperlink" Target="https://ekfgroup.com/catalog/products/svetilnik-svetodiodnyj-dbo-t-ritejl-belyj-10vt-6500k-ip40-luma-ekf" TargetMode="External"/><Relationship Id="rId22715" Type="http://schemas.openxmlformats.org/officeDocument/2006/relationships/hyperlink" Target="https://ekfgroup.com/uploads/products/122D1DC305ACA8A974A95759600F3512.pdf" TargetMode="External"/><Relationship Id="rId34095" Type="http://schemas.openxmlformats.org/officeDocument/2006/relationships/hyperlink" Target="https://ekfgroup.com/uploads/products/E6951A85E4ABD202911E16329D6CCBA7.pdf" TargetMode="External"/><Relationship Id="rId3109" Type="http://schemas.openxmlformats.org/officeDocument/2006/relationships/hyperlink" Target="https://ekfgroup.com/catalog/products/rascepitel-minimalnogo-napryazheniya-230v-ac-va-99m-800-ekf" TargetMode="External"/><Relationship Id="rId25938" Type="http://schemas.openxmlformats.org/officeDocument/2006/relationships/hyperlink" Target="https://ekfgroup.com/uploads/products/62A2F57C8C8B751E3FD16B351DB91371.pdf" TargetMode="External"/><Relationship Id="rId39767" Type="http://schemas.openxmlformats.org/officeDocument/2006/relationships/hyperlink" Target="https://ekfgroup.com/uploads/products/B97306AD7CE7E8F169431E68666734FE.pdf" TargetMode="External"/><Relationship Id="rId6679" Type="http://schemas.openxmlformats.org/officeDocument/2006/relationships/hyperlink" Target="https://ekfgroup.com/catalog/products/cokol-ver-nij-s-kompensatorom-260-300-150-ekf-basic" TargetMode="External"/><Relationship Id="rId12480" Type="http://schemas.openxmlformats.org/officeDocument/2006/relationships/hyperlink" Target="https://ekfgroup.com/catalog/products/zazhim-ankernyj-so158-4x16-35-mm2-ekf-proxima-1" TargetMode="External"/><Relationship Id="rId19093" Type="http://schemas.openxmlformats.org/officeDocument/2006/relationships/hyperlink" Target="https://ekfgroup.com/catalog/products/strut-konsol-41-21-1-5mm-osn-450-mm-ekf" TargetMode="External"/><Relationship Id="rId23489" Type="http://schemas.openxmlformats.org/officeDocument/2006/relationships/hyperlink" Target="https://ekfgroup.com/uploads/products/B0462DE955A72F04EA0B9C211F2C6DC8.pdf" TargetMode="External"/><Relationship Id="rId28411" Type="http://schemas.openxmlformats.org/officeDocument/2006/relationships/hyperlink" Target="https://ekfgroup.com/uploads/products/022C116FAFAB3B8FF28801792CA70B61.pdf" TargetMode="External"/><Relationship Id="rId32807" Type="http://schemas.openxmlformats.org/officeDocument/2006/relationships/hyperlink" Target="https://ekfgroup.com/uploads/products/BD75242E55B7D0A4CC829418B7B27EEB.pdf" TargetMode="External"/><Relationship Id="rId9152" Type="http://schemas.openxmlformats.org/officeDocument/2006/relationships/hyperlink" Target="https://ekfgroup.com/catalog/products/termousazhivaemaya-trubka-tut-ng-6-3-zhel-zel-rulon-ekf-proxima" TargetMode="External"/><Relationship Id="rId12133" Type="http://schemas.openxmlformats.org/officeDocument/2006/relationships/hyperlink" Target="https://ekfgroup.com/catalog/products/skoba-metallicheskaya-odnolapkovaya-d14-15mm-10sht-ekf-proxima" TargetMode="External"/><Relationship Id="rId30358" Type="http://schemas.openxmlformats.org/officeDocument/2006/relationships/hyperlink" Target="https://ekfgroup.com/uploads/products/E32A76570050D1673D59ECC83E92A0E6.pdf" TargetMode="External"/><Relationship Id="rId38850" Type="http://schemas.openxmlformats.org/officeDocument/2006/relationships/hyperlink" Target="https://ekfgroup.com/uploads/products/B97306AD7CE7E8F169431E68666734FE.pdf" TargetMode="External"/><Relationship Id="rId511" Type="http://schemas.openxmlformats.org/officeDocument/2006/relationships/hyperlink" Target="https://ekfgroup.com/catalog/products/avtomaticheskij-vyklyuchatel-1p-3a-c-4-5ka-va-47-63-ekf-proxima" TargetMode="External"/><Relationship Id="rId5762" Type="http://schemas.openxmlformats.org/officeDocument/2006/relationships/hyperlink" Target="https://ekfgroup.com/catalog/products/pk-1-23-32a-3p-1-0-2-ip65-ekf" TargetMode="External"/><Relationship Id="rId15356" Type="http://schemas.openxmlformats.org/officeDocument/2006/relationships/hyperlink" Target="https://ekfgroup.com/catalog/products/ugol-90-grad-vertikalnyj-vnutrennij-50x500mm-ekf" TargetMode="External"/><Relationship Id="rId17805" Type="http://schemas.openxmlformats.org/officeDocument/2006/relationships/hyperlink" Target="https://ekfgroup.com/catalog/products/omega-profil-500-2-mm-inox-ekf" TargetMode="External"/><Relationship Id="rId22572" Type="http://schemas.openxmlformats.org/officeDocument/2006/relationships/hyperlink" Target="https://ekfgroup.com/uploads/products/B0462DE955A72F04EA0B9C211F2C6DC8.pdf" TargetMode="External"/><Relationship Id="rId29185" Type="http://schemas.openxmlformats.org/officeDocument/2006/relationships/hyperlink" Target="https://ekfgroup.com/uploads/products/A07B8143B3B397F72FDEEB31E4B9568B.pdf" TargetMode="External"/><Relationship Id="rId38503" Type="http://schemas.openxmlformats.org/officeDocument/2006/relationships/hyperlink" Target="https://ekfgroup.com/uploads/products/E6951A85E4ABD202911E16329D6CCBA7.pdf" TargetMode="External"/><Relationship Id="rId40797" Type="http://schemas.openxmlformats.org/officeDocument/2006/relationships/hyperlink" Target="https://ekfgroup.com/uploads/products/B97306AD7CE7E8F169431E68666734FE.pdf" TargetMode="External"/><Relationship Id="rId5415" Type="http://schemas.openxmlformats.org/officeDocument/2006/relationships/hyperlink" Target="https://ekfgroup.com/catalog/products/lampa-neonovaya-24v-ba9s-ekf-proxima" TargetMode="External"/><Relationship Id="rId15009" Type="http://schemas.openxmlformats.org/officeDocument/2006/relationships/hyperlink" Target="https://ekfgroup.com/catalog/products/ugol-45-grad-vert-vnutr-50x400-1-5mm-hdz-ekf" TargetMode="External"/><Relationship Id="rId22225" Type="http://schemas.openxmlformats.org/officeDocument/2006/relationships/hyperlink" Target="https://ekfgroup.com/uploads/products/69A5CFFF95CBFB4CF851CCD170C2F570.pdf" TargetMode="External"/><Relationship Id="rId36054" Type="http://schemas.openxmlformats.org/officeDocument/2006/relationships/hyperlink" Target="https://ekfgroup.com/uploads/products/E6951A85E4ABD202911E16329D6CCBA7.pdf" TargetMode="External"/><Relationship Id="rId8638" Type="http://schemas.openxmlformats.org/officeDocument/2006/relationships/hyperlink" Target="https://ekfgroup.com/catalog/products/gilza-soedinitelnaya-mednaya-luzhenaya-gty-6-4-gml-20sht-ekf-proxima" TargetMode="External"/><Relationship Id="rId8985" Type="http://schemas.openxmlformats.org/officeDocument/2006/relationships/hyperlink" Target="https://ekfgroup.com/catalog/products/kolodka-klemmnaya-4mm-3a-10sht-ekf-proxima" TargetMode="External"/><Relationship Id="rId11966" Type="http://schemas.openxmlformats.org/officeDocument/2006/relationships/hyperlink" Target="https://ekfgroup.com/catalog/products/metallorukav-r3-c--38-s-zondom-25m-ekf-proxima" TargetMode="External"/><Relationship Id="rId18579" Type="http://schemas.openxmlformats.org/officeDocument/2006/relationships/hyperlink" Target="https://ekfgroup.com/catalog/products/strut-profil-41-41-1-5-1100-hdz-ekf" TargetMode="External"/><Relationship Id="rId25795" Type="http://schemas.openxmlformats.org/officeDocument/2006/relationships/hyperlink" Target="https://ekfgroup.com/uploads/products/3554423A4E166FE4F37D81301D54F07B.pdf" TargetMode="External"/><Relationship Id="rId39277" Type="http://schemas.openxmlformats.org/officeDocument/2006/relationships/hyperlink" Target="https://ekfgroup.com/uploads/products/B97306AD7CE7E8F169431E68666734FE.pdf" TargetMode="External"/><Relationship Id="rId6189" Type="http://schemas.openxmlformats.org/officeDocument/2006/relationships/hyperlink" Target="https://ekfgroup.com/catalog/products/shhit-raspredelitelnyj-shhrn-p-18-prom-upakovka-ip41-ekf-basic" TargetMode="External"/><Relationship Id="rId11619" Type="http://schemas.openxmlformats.org/officeDocument/2006/relationships/hyperlink" Target="https://ekfgroup.com/catalog/products/kanal-kabelnyj-pod-temnoe-derevo-40-16-30m-plast-ekf-proxima" TargetMode="External"/><Relationship Id="rId25448" Type="http://schemas.openxmlformats.org/officeDocument/2006/relationships/hyperlink" Target="https://ekfgroup.com/uploads/products/2E9F88026EE0897579AC4E3C387B6147.pdf" TargetMode="External"/><Relationship Id="rId32664" Type="http://schemas.openxmlformats.org/officeDocument/2006/relationships/hyperlink" Target="https://ekfgroup.com/uploads/products/BD75242E55B7D0A4CC829418B7B27EEB.pdf" TargetMode="External"/><Relationship Id="rId17662" Type="http://schemas.openxmlformats.org/officeDocument/2006/relationships/hyperlink" Target="https://ekfgroup.com/catalog/products/kryshka-na-metallicheskij-lotok-osnovanie-500mm-0-8mm-24m-l2000-ekf" TargetMode="External"/><Relationship Id="rId32317" Type="http://schemas.openxmlformats.org/officeDocument/2006/relationships/hyperlink" Target="https://ekfgroup.com/uploads/products/25EA986F9E27F94CE9A1CB10FE172939.pdf" TargetMode="External"/><Relationship Id="rId35887" Type="http://schemas.openxmlformats.org/officeDocument/2006/relationships/hyperlink" Target="https://ekfgroup.com/uploads/products/E6951A85E4ABD202911E16329D6CCBA7.pdf" TargetMode="External"/><Relationship Id="rId2799" Type="http://schemas.openxmlformats.org/officeDocument/2006/relationships/hyperlink" Target="https://ekfgroup.com/catalog/products/avtomaticheskij-vyklyuchatel-av-power-3-3-630a-35ka-tr" TargetMode="External"/><Relationship Id="rId7721" Type="http://schemas.openxmlformats.org/officeDocument/2006/relationships/hyperlink" Target="https://ekfgroup.com/catalog/products/zaglushka-dlya-kolodki-s-plavkoj-vstavkoj-jxb-4-35-tip-rd-ekf-proxima" TargetMode="External"/><Relationship Id="rId10702" Type="http://schemas.openxmlformats.org/officeDocument/2006/relationships/hyperlink" Target="https://ekfgroup.com/catalog/products/kabelnyj-vyvod-alyuminij-epika-ekf" TargetMode="External"/><Relationship Id="rId17315" Type="http://schemas.openxmlformats.org/officeDocument/2006/relationships/hyperlink" Target="https://ekfgroup.com/catalog/products/uglovoj-soedinitel-lestnichnogo-lotka-usilennogo-h-100-mm-2-mm-hdz-ekf" TargetMode="External"/><Relationship Id="rId24531" Type="http://schemas.openxmlformats.org/officeDocument/2006/relationships/hyperlink" Target="https://ekfgroup.com/uploads/products/CED7A1BC0A07591E03531CEA0E4B4427.pdf" TargetMode="External"/><Relationship Id="rId38360" Type="http://schemas.openxmlformats.org/officeDocument/2006/relationships/hyperlink" Target="https://ekfgroup.com/uploads/products/B97306AD7CE7E8F169431E68666734FE.pdf" TargetMode="External"/><Relationship Id="rId5272" Type="http://schemas.openxmlformats.org/officeDocument/2006/relationships/hyperlink" Target="https://ekfgroup.com/catalog/products/predo-ranitel-razedinitel-dlya-pvc-v2-14x51-1p-s-indikaciej-ekf-proxima" TargetMode="External"/><Relationship Id="rId22082" Type="http://schemas.openxmlformats.org/officeDocument/2006/relationships/hyperlink" Target="https://ekfgroup.com/uploads/products/69A5CFFF95CBFB4CF851CCD170C2F570.pdf" TargetMode="External"/><Relationship Id="rId27754" Type="http://schemas.openxmlformats.org/officeDocument/2006/relationships/hyperlink" Target="https://ekfgroup.com/uploads/products/022C116FAFAB3B8FF28801792CA70B61.pdf" TargetMode="External"/><Relationship Id="rId31400" Type="http://schemas.openxmlformats.org/officeDocument/2006/relationships/hyperlink" Target="https://ekfgroup.com/uploads/products/17F0B6DD28E62F98526155A4AE4F0C7F.pdf" TargetMode="External"/><Relationship Id="rId34970" Type="http://schemas.openxmlformats.org/officeDocument/2006/relationships/hyperlink" Target="https://ekfgroup.com/uploads/products/E6951A85E4ABD202911E16329D6CCBA7.pdf" TargetMode="External"/><Relationship Id="rId38013" Type="http://schemas.openxmlformats.org/officeDocument/2006/relationships/hyperlink" Target="https://ekfgroup.com/uploads/products/B97306AD7CE7E8F169431E68666734FE.pdf" TargetMode="External"/><Relationship Id="rId1882" Type="http://schemas.openxmlformats.org/officeDocument/2006/relationships/hyperlink" Target="https://ekfgroup.com/catalog/products/differencialnyj-avtomat-ad-2-40a-100ma-ar-c-ac-elektronnyj-zashhita-270v-6ka-ekf-proxima" TargetMode="External"/><Relationship Id="rId8495" Type="http://schemas.openxmlformats.org/officeDocument/2006/relationships/hyperlink" Target="https://ekfgroup.com/catalog/products/markirovka-dlya-klemm-ut-6-bez-numeracii" TargetMode="External"/><Relationship Id="rId11476" Type="http://schemas.openxmlformats.org/officeDocument/2006/relationships/hyperlink" Target="https://ekfgroup.com/catalog/products/samoreguliruyushhijsya-nagrevatelnyj-kabel-hsu-75f-75-vt-m-200-m-ftoroplast" TargetMode="External"/><Relationship Id="rId13925" Type="http://schemas.openxmlformats.org/officeDocument/2006/relationships/hyperlink" Target="https://ekfgroup.com/catalog/products/otvetvitel-nakladnoj-t-obraz-35-500-ekf" TargetMode="External"/><Relationship Id="rId18089" Type="http://schemas.openxmlformats.org/officeDocument/2006/relationships/hyperlink" Target="https://ekfgroup.com/catalog/products/kronshtejn-potolochnyj-dvojnoj-1400mm-2-5mm-ekf" TargetMode="External"/><Relationship Id="rId27407" Type="http://schemas.openxmlformats.org/officeDocument/2006/relationships/hyperlink" Target="https://ekfgroup.com/uploads/products/022C116FAFAB3B8FF28801792CA70B61.pdf" TargetMode="External"/><Relationship Id="rId34623" Type="http://schemas.openxmlformats.org/officeDocument/2006/relationships/hyperlink" Target="https://ekfgroup.com/uploads/products/E6951A85E4ABD202911E16329D6CCBA7.pdf" TargetMode="External"/><Relationship Id="rId1535" Type="http://schemas.openxmlformats.org/officeDocument/2006/relationships/hyperlink" Target="https://ekfgroup.com/catalog/products/avtomaticheskij-vyklyuchatel-va-47-63n-dc-1p-50a-c-6ka-ekf-proxima" TargetMode="External"/><Relationship Id="rId8148" Type="http://schemas.openxmlformats.org/officeDocument/2006/relationships/hyperlink" Target="https://ekfgroup.com/catalog/products/izolyator-shinnyj-450a-9kv-lesenka-ekf-proxima" TargetMode="External"/><Relationship Id="rId11129" Type="http://schemas.openxmlformats.org/officeDocument/2006/relationships/hyperlink" Target="https://ekfgroup.com/catalog/products/vilka-perenosnaya-013-2r-re-16a-220v-ip44-ekf-proxima-1" TargetMode="External"/><Relationship Id="rId32174" Type="http://schemas.openxmlformats.org/officeDocument/2006/relationships/hyperlink" Target="https://ekfgroup.com/uploads/products/29CBF9F4E64104EC3FD1FC4503043BD1.pdf" TargetMode="External"/><Relationship Id="rId14699" Type="http://schemas.openxmlformats.org/officeDocument/2006/relationships/hyperlink" Target="https://ekfgroup.com/catalog/products/ugol-45-grad-vert-vnesh-100x150mm-ral-ekf" TargetMode="External"/><Relationship Id="rId19621" Type="http://schemas.openxmlformats.org/officeDocument/2006/relationships/hyperlink" Target="https://ekfgroup.com/catalog/products/bolt-8-35-s-cilindricheskoj-golovkoj-i-vnutrennim-shestigrannikom-din-912-ekf" TargetMode="External"/><Relationship Id="rId35397" Type="http://schemas.openxmlformats.org/officeDocument/2006/relationships/hyperlink" Target="https://ekfgroup.com/uploads/products/E6951A85E4ABD202911E16329D6CCBA7.pdf" TargetMode="External"/><Relationship Id="rId37846" Type="http://schemas.openxmlformats.org/officeDocument/2006/relationships/hyperlink" Target="https://ekfgroup.com/uploads/products/B97306AD7CE7E8F169431E68666734FE.pdf" TargetMode="External"/><Relationship Id="rId4758" Type="http://schemas.openxmlformats.org/officeDocument/2006/relationships/hyperlink" Target="https://ekfgroup.com/catalog/products/preobrazovatel-chastoty-pro-drive-pd-150-fc-55k-43-b-ekf" TargetMode="External"/><Relationship Id="rId17172" Type="http://schemas.openxmlformats.org/officeDocument/2006/relationships/hyperlink" Target="https://ekfgroup.com/catalog/products/pere-odnik-po-shirine-pravostoronnij-lestnichnyj-usilennyj-100-900-500-mm-2-mm-hdz-ekf" TargetMode="External"/><Relationship Id="rId21568" Type="http://schemas.openxmlformats.org/officeDocument/2006/relationships/hyperlink" Target="https://ekfgroup.com/uploads/products/1AD1E9D288C4B775FF2F6FB59172330F.pdf" TargetMode="External"/><Relationship Id="rId7231" Type="http://schemas.openxmlformats.org/officeDocument/2006/relationships/hyperlink" Target="https://ekfgroup.com/catalog/products/komplekt-uglovy-elementov-cokolya-v-100-mm-1-kmp-4-sht-ekf-alesta" TargetMode="External"/><Relationship Id="rId10212" Type="http://schemas.openxmlformats.org/officeDocument/2006/relationships/hyperlink" Target="https://ekfgroup.com/catalog/products/shkala-smennaya-dlya-a961-600-5a-1-5-ekf-proxima" TargetMode="External"/><Relationship Id="rId13782" Type="http://schemas.openxmlformats.org/officeDocument/2006/relationships/hyperlink" Target="https://ekfgroup.com/catalog/products/otvetvitel-krestoobraznyj-50-600mm-ekf" TargetMode="External"/><Relationship Id="rId24041" Type="http://schemas.openxmlformats.org/officeDocument/2006/relationships/hyperlink" Target="https://ekfgroup.com/uploads/products/" TargetMode="External"/><Relationship Id="rId29713" Type="http://schemas.openxmlformats.org/officeDocument/2006/relationships/hyperlink" Target="https://ekfgroup.com/uploads/products/E32A76570050D1673D59ECC83E92A0E6.pdf" TargetMode="External"/><Relationship Id="rId3841" Type="http://schemas.openxmlformats.org/officeDocument/2006/relationships/hyperlink" Target="https://ekfgroup.com/catalog/products/puskatel-elektromagnitnyj-pm12-800100-230v-2nc-4no-ekf-basic" TargetMode="External"/><Relationship Id="rId13435" Type="http://schemas.openxmlformats.org/officeDocument/2006/relationships/hyperlink" Target="https://ekfgroup.com/catalog/products/lotok-neperforirovannyj-metallicheskij-50-300-3000-0-7mm-12m-ekf" TargetMode="External"/><Relationship Id="rId20651" Type="http://schemas.openxmlformats.org/officeDocument/2006/relationships/hyperlink" Target="https://ekfgroup.com/catalog/products/transformator-toka-tlk-st-10-5-1--0-5s-0-5-10r10-10va-15va-15va-400-5-400-5-400-5-31-5-52-u3" TargetMode="External"/><Relationship Id="rId27264" Type="http://schemas.openxmlformats.org/officeDocument/2006/relationships/hyperlink" Target="https://ekfgroup.com/uploads/products/022C116FAFAB3B8FF28801792CA70B61.pdf" TargetMode="External"/><Relationship Id="rId34480" Type="http://schemas.openxmlformats.org/officeDocument/2006/relationships/hyperlink" Target="https://ekfgroup.com/uploads/products/E6951A85E4ABD202911E16329D6CCBA7.pdf" TargetMode="External"/><Relationship Id="rId1392" Type="http://schemas.openxmlformats.org/officeDocument/2006/relationships/hyperlink" Target="https://ekfgroup.com/catalog/products/vyklyuchatel-avtomaticheskij-av-10-dc-3p-10a-c-6ka-ekf-averes" TargetMode="External"/><Relationship Id="rId20304" Type="http://schemas.openxmlformats.org/officeDocument/2006/relationships/hyperlink" Target="https://ekfgroup.com/catalog/products/blok-avarijnogo-pitaniya-200vt-1-5-chasa-ekf-proxima" TargetMode="External"/><Relationship Id="rId34133" Type="http://schemas.openxmlformats.org/officeDocument/2006/relationships/hyperlink" Target="https://ekfgroup.com/uploads/products/E6951A85E4ABD202911E16329D6CCBA7.pdf" TargetMode="External"/><Relationship Id="rId39805" Type="http://schemas.openxmlformats.org/officeDocument/2006/relationships/hyperlink" Target="https://ekfgroup.com/uploads/products/B97306AD7CE7E8F169431E68666734FE.pdf" TargetMode="External"/><Relationship Id="rId1045" Type="http://schemas.openxmlformats.org/officeDocument/2006/relationships/hyperlink" Target="https://ekfgroup.com/catalog/products/avtomaticheskij-vyklyuchatel-1p-40a-c-6ka-va-47-63n-ekf-proxima" TargetMode="External"/><Relationship Id="rId16658" Type="http://schemas.openxmlformats.org/officeDocument/2006/relationships/hyperlink" Target="https://ekfgroup.com/catalog/products/ugol-90-grad-gorizontalnyj-dlya-lestnichnogo-lotka-50x400mm-hdz-ekf" TargetMode="External"/><Relationship Id="rId19131" Type="http://schemas.openxmlformats.org/officeDocument/2006/relationships/hyperlink" Target="https://ekfgroup.com/catalog/products/strut-konsol-dvojnaya-41-41mm-osn-450-mm-ekf" TargetMode="External"/><Relationship Id="rId23874" Type="http://schemas.openxmlformats.org/officeDocument/2006/relationships/hyperlink" Target="https://ekfgroup.com/uploads/products/CA93D396689941AB28ECD0F3492484C9.pdf" TargetMode="External"/><Relationship Id="rId37356" Type="http://schemas.openxmlformats.org/officeDocument/2006/relationships/hyperlink" Target="https://ekfgroup.com/uploads/products/B97306AD7CE7E8F169431E68666734FE.pdf" TargetMode="External"/><Relationship Id="rId41002" Type="http://schemas.openxmlformats.org/officeDocument/2006/relationships/hyperlink" Target="https://ekfgroup.com/uploads/products/EC0D2AF14A999C69DCE9AB81B8EC0E97.pdf" TargetMode="External"/><Relationship Id="rId4268" Type="http://schemas.openxmlformats.org/officeDocument/2006/relationships/hyperlink" Target="https://ekfgroup.com/catalog/products/modul-diskretnogo-v-v-emf-4-4-n-pro-logic-ekf-proxima" TargetMode="External"/><Relationship Id="rId6717" Type="http://schemas.openxmlformats.org/officeDocument/2006/relationships/hyperlink" Target="https://ekfgroup.com/catalog/products/kopmlet-derzhatelej-plastronov-vysotoj-2000-mm-dlya-vru-unit-2sht-ekf-proxima" TargetMode="External"/><Relationship Id="rId21078" Type="http://schemas.openxmlformats.org/officeDocument/2006/relationships/hyperlink" Target="https://ekfgroup.com/uploads/products/FB9AA7694FF61C897FFD55426FBF1C32.pdf" TargetMode="External"/><Relationship Id="rId23527" Type="http://schemas.openxmlformats.org/officeDocument/2006/relationships/hyperlink" Target="https://ekfgroup.com/uploads/products/B0462DE955A72F04EA0B9C211F2C6DC8.pdf" TargetMode="External"/><Relationship Id="rId26000" Type="http://schemas.openxmlformats.org/officeDocument/2006/relationships/hyperlink" Target="https://ekfgroup.com/uploads/products/62A2F57C8C8B751E3FD16B351DB91371.pdf" TargetMode="External"/><Relationship Id="rId30743" Type="http://schemas.openxmlformats.org/officeDocument/2006/relationships/hyperlink" Target="https://ekfgroup.com/uploads/products/F5297CBB79DBE97D983733D7944DBD3A.pdf" TargetMode="External"/><Relationship Id="rId37009" Type="http://schemas.openxmlformats.org/officeDocument/2006/relationships/hyperlink" Target="https://ekfgroup.com/uploads/products/E6951A85E4ABD202911E16329D6CCBA7.pdf" TargetMode="External"/><Relationship Id="rId15741" Type="http://schemas.openxmlformats.org/officeDocument/2006/relationships/hyperlink" Target="https://ekfgroup.com/catalog/products/ugol-90-grad-vert-vnutr-80x200-1-5mm-ekf" TargetMode="External"/><Relationship Id="rId29570" Type="http://schemas.openxmlformats.org/officeDocument/2006/relationships/hyperlink" Target="https://ekfgroup.com/uploads/products/7F68A8519A0633A461C2AAC0663930FF.pdf" TargetMode="External"/><Relationship Id="rId33966" Type="http://schemas.openxmlformats.org/officeDocument/2006/relationships/hyperlink" Target="https://ekfgroup.com/uploads/products/E6951A85E4ABD202911E16329D6CCBA7.pdf" TargetMode="External"/><Relationship Id="rId5800" Type="http://schemas.openxmlformats.org/officeDocument/2006/relationships/hyperlink" Target="https://ekfgroup.com/catalog/products/pk-1-52-25a-2p-1-2-ip65-ekf" TargetMode="External"/><Relationship Id="rId13292" Type="http://schemas.openxmlformats.org/officeDocument/2006/relationships/hyperlink" Target="https://ekfgroup.com/catalog/products/lotok-perforirovannyj-metallicheskij-80-600x3000-1-2mm-6m-ekf" TargetMode="External"/><Relationship Id="rId18964" Type="http://schemas.openxmlformats.org/officeDocument/2006/relationships/hyperlink" Target="https://ekfgroup.com/catalog/products/strut-profil-dvojnoj-41-41-1-5-500-ekf" TargetMode="External"/><Relationship Id="rId22610" Type="http://schemas.openxmlformats.org/officeDocument/2006/relationships/hyperlink" Target="https://ekfgroup.com/uploads/products/B0462DE955A72F04EA0B9C211F2C6DC8.pdf" TargetMode="External"/><Relationship Id="rId29223" Type="http://schemas.openxmlformats.org/officeDocument/2006/relationships/hyperlink" Target="https://ekfgroup.com/uploads/products/A4B776318F4385D5D212DF821579F9E4.pdf" TargetMode="External"/><Relationship Id="rId33619" Type="http://schemas.openxmlformats.org/officeDocument/2006/relationships/hyperlink" Target="https://ekfgroup.com/uploads/products/91C9696B3EFF1FCDC8A3280884ADA257.pdf" TargetMode="External"/><Relationship Id="rId40835" Type="http://schemas.openxmlformats.org/officeDocument/2006/relationships/hyperlink" Target="https://ekfgroup.com/uploads/products/B97306AD7CE7E8F169431E68666734FE.pdf" TargetMode="External"/><Relationship Id="rId3351" Type="http://schemas.openxmlformats.org/officeDocument/2006/relationships/hyperlink" Target="https://ekfgroup.com/catalog/products/vyklyuchatel-avtomaticheskij-va-45-3200-3200a-4p-100ka-stacionarnyj-v2-ekf" TargetMode="External"/><Relationship Id="rId18617" Type="http://schemas.openxmlformats.org/officeDocument/2006/relationships/hyperlink" Target="https://ekfgroup.com/catalog/products/strut-profil-41-41-1-5-3000-hdz-ekf" TargetMode="External"/><Relationship Id="rId20161" Type="http://schemas.openxmlformats.org/officeDocument/2006/relationships/hyperlink" Target="https://ekfgroup.com/catalog/products/svetilnik-svetodiodnyj-linejnyj-s-vyklyuchatelem-dbov-7101-4-vt-4000k-ip20-ekf-basic" TargetMode="External"/><Relationship Id="rId25833" Type="http://schemas.openxmlformats.org/officeDocument/2006/relationships/hyperlink" Target="https://ekfgroup.com/uploads/products/65A80A99B3A391B62F0DA7E0E69C0517.pdf" TargetMode="External"/><Relationship Id="rId39662" Type="http://schemas.openxmlformats.org/officeDocument/2006/relationships/hyperlink" Target="https://ekfgroup.com/uploads/products/B97306AD7CE7E8F169431E68666734FE.pdf" TargetMode="External"/><Relationship Id="rId3004" Type="http://schemas.openxmlformats.org/officeDocument/2006/relationships/hyperlink" Target="https://ekfgroup.com/catalog/products/dopolnitelnyj-kontakt-va-99m-1250-ekf" TargetMode="External"/><Relationship Id="rId6574" Type="http://schemas.openxmlformats.org/officeDocument/2006/relationships/hyperlink" Target="https://ekfgroup.com/catalog/products/shhe-3-kv-ral7016-1000-950-150-ekf-proxima" TargetMode="External"/><Relationship Id="rId16168" Type="http://schemas.openxmlformats.org/officeDocument/2006/relationships/hyperlink" Target="https://ekfgroup.com/catalog/products/flanec-soedinitelnyj-80x100mm-hdz-ekf" TargetMode="External"/><Relationship Id="rId23384" Type="http://schemas.openxmlformats.org/officeDocument/2006/relationships/hyperlink" Target="https://ekfgroup.com/uploads/products/B0462DE955A72F04EA0B9C211F2C6DC8.pdf" TargetMode="External"/><Relationship Id="rId32702" Type="http://schemas.openxmlformats.org/officeDocument/2006/relationships/hyperlink" Target="https://ekfgroup.com/uploads/products/98E664E1E8CAC2A5536728FD037FFAE0.pdf" TargetMode="External"/><Relationship Id="rId39315" Type="http://schemas.openxmlformats.org/officeDocument/2006/relationships/hyperlink" Target="https://ekfgroup.com/uploads/products/B97306AD7CE7E8F169431E68666734FE.pdf" TargetMode="External"/><Relationship Id="rId6227" Type="http://schemas.openxmlformats.org/officeDocument/2006/relationships/hyperlink" Target="https://ekfgroup.com/catalog/products/vstraivaemyj-kombinir-shhit-nova-2-din-2-mp-4-gabarit-s-plastikovoj-dveryu-ip40-ekf-proxima" TargetMode="External"/><Relationship Id="rId9797" Type="http://schemas.openxmlformats.org/officeDocument/2006/relationships/hyperlink" Target="https://ekfgroup.com/catalog/products/komplekt-shablonov-dlya-podrozetnikov-diametrom-82-mm-ekf-expert" TargetMode="External"/><Relationship Id="rId23037" Type="http://schemas.openxmlformats.org/officeDocument/2006/relationships/hyperlink" Target="https://ekfgroup.com/uploads/products/07072928D19D31BF1F7172C6E516647A.pdf" TargetMode="External"/><Relationship Id="rId30253" Type="http://schemas.openxmlformats.org/officeDocument/2006/relationships/hyperlink" Target="https://ekfgroup.com/uploads/products/E32A76570050D1673D59ECC83E92A0E6.pdf" TargetMode="External"/><Relationship Id="rId12778" Type="http://schemas.openxmlformats.org/officeDocument/2006/relationships/hyperlink" Target="https://ekfgroup.com/catalog/products/zazhim-polosa-40---polosa-40-3-plastiny-70-70mm-hz-ekf-proxima" TargetMode="External"/><Relationship Id="rId17700" Type="http://schemas.openxmlformats.org/officeDocument/2006/relationships/hyperlink" Target="https://ekfgroup.com/catalog/products/kryshka-dvuskatnaya-na-lotok-osn-400-1-0mm-hdz-ekf" TargetMode="External"/><Relationship Id="rId28709" Type="http://schemas.openxmlformats.org/officeDocument/2006/relationships/hyperlink" Target="https://ekfgroup.com/uploads/products/E32A76570050D1673D59ECC83E92A0E6.pdf" TargetMode="External"/><Relationship Id="rId29080" Type="http://schemas.openxmlformats.org/officeDocument/2006/relationships/hyperlink" Target="https://ekfgroup.com/uploads/products/022C116FAFAB3B8FF28801792CA70B61.pdf" TargetMode="External"/><Relationship Id="rId33476" Type="http://schemas.openxmlformats.org/officeDocument/2006/relationships/hyperlink" Target="https://ekfgroup.com/uploads/products/91C9696B3EFF1FCDC8A3280884ADA257.pdf" TargetMode="External"/><Relationship Id="rId35925" Type="http://schemas.openxmlformats.org/officeDocument/2006/relationships/hyperlink" Target="https://ekfgroup.com/uploads/products/E6951A85E4ABD202911E16329D6CCBA7.pdf" TargetMode="External"/><Relationship Id="rId40692" Type="http://schemas.openxmlformats.org/officeDocument/2006/relationships/hyperlink" Target="https://ekfgroup.com/uploads/products/B97306AD7CE7E8F169431E68666734FE.pdf" TargetMode="External"/><Relationship Id="rId2837" Type="http://schemas.openxmlformats.org/officeDocument/2006/relationships/hyperlink" Target="https://ekfgroup.com/catalog/products/av-power-1-elektroprivod-cd2-dlya-etu" TargetMode="External"/><Relationship Id="rId15251" Type="http://schemas.openxmlformats.org/officeDocument/2006/relationships/hyperlink" Target="https://ekfgroup.com/catalog/products/ugol-45-grad-goriz-50x50-1-0mm-hdz-ekf" TargetMode="External"/><Relationship Id="rId33129" Type="http://schemas.openxmlformats.org/officeDocument/2006/relationships/hyperlink" Target="https://ekfgroup.com/uploads/products/F5297CBB79DBE97D983733D7944DBD3A.pdf" TargetMode="External"/><Relationship Id="rId40345" Type="http://schemas.openxmlformats.org/officeDocument/2006/relationships/hyperlink" Target="https://ekfgroup.com/uploads/products/B97306AD7CE7E8F169431E68666734FE.pdf" TargetMode="External"/><Relationship Id="rId809" Type="http://schemas.openxmlformats.org/officeDocument/2006/relationships/hyperlink" Target="https://ekfgroup.com/catalog/products/avtomaticheskij-vyklyuchatel-2p-25a-c-4-5ka-va-47-29-ekf-basic" TargetMode="External"/><Relationship Id="rId5310" Type="http://schemas.openxmlformats.org/officeDocument/2006/relationships/hyperlink" Target="https://ekfgroup.com/catalog/products/rubilnik-vyklyuchatel-1000a-3p-c-rukoyatkoj-upravleniya-dlya-pryamoj-ustanovki-powerswitch-ekf-proxima" TargetMode="External"/><Relationship Id="rId8880" Type="http://schemas.openxmlformats.org/officeDocument/2006/relationships/hyperlink" Target="https://ekfgroup.com/catalog/products/nakonechnik-vilochnyj-izolirovannyj-nvi-1-5-5-50sht-ekf-proxima" TargetMode="External"/><Relationship Id="rId11861" Type="http://schemas.openxmlformats.org/officeDocument/2006/relationships/hyperlink" Target="https://ekfgroup.com/catalog/products/truba-gofr-frhf-s-zondom-d63mm-15m-chernaya-plast-ekf-proxima" TargetMode="External"/><Relationship Id="rId18474" Type="http://schemas.openxmlformats.org/officeDocument/2006/relationships/hyperlink" Target="https://ekfgroup.com/catalog/products/strut-profil-41-21-2-0-1600-hdz-ekf" TargetMode="External"/><Relationship Id="rId22120" Type="http://schemas.openxmlformats.org/officeDocument/2006/relationships/hyperlink" Target="https://ekfgroup.com/uploads/products/69A5CFFF95CBFB4CF851CCD170C2F570.pdf" TargetMode="External"/><Relationship Id="rId25690" Type="http://schemas.openxmlformats.org/officeDocument/2006/relationships/hyperlink" Target="https://ekfgroup.com/uploads/products/0E9DBCAA9406E10E0DD9E8AD604C25C4.pdf" TargetMode="External"/><Relationship Id="rId36699" Type="http://schemas.openxmlformats.org/officeDocument/2006/relationships/hyperlink" Target="https://ekfgroup.com/uploads/products/E6951A85E4ABD202911E16329D6CCBA7.pdf" TargetMode="External"/><Relationship Id="rId1920" Type="http://schemas.openxmlformats.org/officeDocument/2006/relationships/hyperlink" Target="https://ekfgroup.com/catalog/products/differencialnyj-avtomat-avdt-63-20a-100ma-ar-ka-c-el-me-tip-a-6ka-ekf-proxima" TargetMode="External"/><Relationship Id="rId8533" Type="http://schemas.openxmlformats.org/officeDocument/2006/relationships/hyperlink" Target="https://ekfgroup.com/catalog/products/nakonechnik-mednyj-luzhenyj-tml-16-8-6-ekf-proxima" TargetMode="External"/><Relationship Id="rId11514" Type="http://schemas.openxmlformats.org/officeDocument/2006/relationships/hyperlink" Target="https://ekfgroup.com/catalog/products/nagrevatelnyj-kabel-lle-3x1-5" TargetMode="External"/><Relationship Id="rId18127" Type="http://schemas.openxmlformats.org/officeDocument/2006/relationships/hyperlink" Target="https://ekfgroup.com/catalog/products/kronshtejn-potolochnyj-odinarnyj-2600mm-2-5mm-ekf" TargetMode="External"/><Relationship Id="rId25343" Type="http://schemas.openxmlformats.org/officeDocument/2006/relationships/hyperlink" Target="https://ekfgroup.com/uploads/products/75104FB884FA8C7DC32458E1EA21B3F8.pdf" TargetMode="External"/><Relationship Id="rId39172" Type="http://schemas.openxmlformats.org/officeDocument/2006/relationships/hyperlink" Target="https://ekfgroup.com/uploads/products/B97306AD7CE7E8F169431E68666734FE.pdf" TargetMode="External"/><Relationship Id="rId6084" Type="http://schemas.openxmlformats.org/officeDocument/2006/relationships/hyperlink" Target="https://ekfgroup.com/catalog/products/shhit-raspred-navesnoj-shhrn-36-520-310-120-ip54-ekf-basic" TargetMode="External"/><Relationship Id="rId28566" Type="http://schemas.openxmlformats.org/officeDocument/2006/relationships/hyperlink" Target="https://ekfgroup.com/uploads/products/A4B776318F4385D5D212DF821579F9E4.pdf" TargetMode="External"/><Relationship Id="rId32212" Type="http://schemas.openxmlformats.org/officeDocument/2006/relationships/hyperlink" Target="https://ekfgroup.com/uploads/products/2539C9EFABF22DF57C2D4904C29CED71.pdf" TargetMode="External"/><Relationship Id="rId35782" Type="http://schemas.openxmlformats.org/officeDocument/2006/relationships/hyperlink" Target="https://ekfgroup.com/uploads/products/E6951A85E4ABD202911E16329D6CCBA7.pdf" TargetMode="External"/><Relationship Id="rId2694" Type="http://schemas.openxmlformats.org/officeDocument/2006/relationships/hyperlink" Target="https://ekfgroup.com/catalog/products/ogranichitel-impulsny-napryazhenij-opv-b-3p-in-30ka-400v-s-sign-ekf-proxima" TargetMode="External"/><Relationship Id="rId12288" Type="http://schemas.openxmlformats.org/officeDocument/2006/relationships/hyperlink" Target="https://ekfgroup.com/catalog/products/rozetka-usb-a-c-2-1a-2-gnezda-bez-indikatora-chernaya-matovaya-ekf" TargetMode="External"/><Relationship Id="rId14737" Type="http://schemas.openxmlformats.org/officeDocument/2006/relationships/hyperlink" Target="https://ekfgroup.com/catalog/products/ugol-45-grad-vert-vnesh-100x500-inox-ekf" TargetMode="External"/><Relationship Id="rId17210" Type="http://schemas.openxmlformats.org/officeDocument/2006/relationships/hyperlink" Target="https://ekfgroup.com/catalog/products/pere-odnik-po-shirine-pravostoronnij-lestnichnyj-usilennyj-150-900-300-mm-2-mm-hdz-ekf" TargetMode="External"/><Relationship Id="rId21953" Type="http://schemas.openxmlformats.org/officeDocument/2006/relationships/hyperlink" Target="https://ekfgroup.com/uploads/products/69A5CFFF95CBFB4CF851CCD170C2F570.pdf" TargetMode="External"/><Relationship Id="rId28219" Type="http://schemas.openxmlformats.org/officeDocument/2006/relationships/hyperlink" Target="https://ekfgroup.com/uploads/products/022C116FAFAB3B8FF28801792CA70B61.pdf" TargetMode="External"/><Relationship Id="rId35435" Type="http://schemas.openxmlformats.org/officeDocument/2006/relationships/hyperlink" Target="https://ekfgroup.com/uploads/products/E6951A85E4ABD202911E16329D6CCBA7.pdf" TargetMode="External"/><Relationship Id="rId666" Type="http://schemas.openxmlformats.org/officeDocument/2006/relationships/hyperlink" Target="https://ekfgroup.com/catalog/products/avtomaticheskij-vyklyuchatel-1p-40a-d-10ka-va-47-100-ekf-proxima" TargetMode="External"/><Relationship Id="rId2347" Type="http://schemas.openxmlformats.org/officeDocument/2006/relationships/hyperlink" Target="https://ekfgroup.com/catalog/products/avtomaticheskij-vyklyuchatel-differencialnogo-toka-avdt-63n-3p-n-16a-30ma-arakteristika-c-tip-a-elektronnyj-6ka-proxima-ekf" TargetMode="External"/><Relationship Id="rId21606" Type="http://schemas.openxmlformats.org/officeDocument/2006/relationships/hyperlink" Target="https://ekfgroup.com/uploads/products/1AD1E9D288C4B775FF2F6FB59172330F.pdf" TargetMode="External"/><Relationship Id="rId319" Type="http://schemas.openxmlformats.org/officeDocument/2006/relationships/hyperlink" Target="https://ekfgroup.com/catalog/products/vyklyuchatel-avtomaticheskij-av-6-dc-3p-25a-c-6ka-ekf-averes" TargetMode="External"/><Relationship Id="rId8390" Type="http://schemas.openxmlformats.org/officeDocument/2006/relationships/hyperlink" Target="https://ekfgroup.com/catalog/products/miniklemma-stb-1-5-18a-seraya-ekf-proxima-1" TargetMode="External"/><Relationship Id="rId13820" Type="http://schemas.openxmlformats.org/officeDocument/2006/relationships/hyperlink" Target="https://ekfgroup.com/catalog/products/otvetvitel-krest-80-300-1-5mm-ekf" TargetMode="External"/><Relationship Id="rId24829" Type="http://schemas.openxmlformats.org/officeDocument/2006/relationships/hyperlink" Target="https://ekfgroup.com/uploads/products/57C5BF481E23DCFA68266D9A3D90C21B.pdf" TargetMode="External"/><Relationship Id="rId38658" Type="http://schemas.openxmlformats.org/officeDocument/2006/relationships/hyperlink" Target="https://ekfgroup.com/uploads/products/B97306AD7CE7E8F169431E68666734FE.pdf" TargetMode="External"/><Relationship Id="rId8043" Type="http://schemas.openxmlformats.org/officeDocument/2006/relationships/hyperlink" Target="https://ekfgroup.com/catalog/products/shina-0-pe-6x9mm-4-otverstiya-latun-s-kontaktnoj-plastinoj-2-zeleny-uglovy-izolyatora-ekf-proxima" TargetMode="External"/><Relationship Id="rId11371" Type="http://schemas.openxmlformats.org/officeDocument/2006/relationships/hyperlink" Target="https://ekfgroup.com/catalog/products/zazhim-krepezhnyj-ktsr-2-100-c" TargetMode="External"/><Relationship Id="rId27302" Type="http://schemas.openxmlformats.org/officeDocument/2006/relationships/hyperlink" Target="https://ekfgroup.com/uploads/products/022C116FAFAB3B8FF28801792CA70B61.pdf" TargetMode="External"/><Relationship Id="rId1430" Type="http://schemas.openxmlformats.org/officeDocument/2006/relationships/hyperlink" Target="https://ekfgroup.com/catalog/products/vyklyuchatel-avtomaticheskij-av-10-dc-1p-50a-k-10ka-ekf-averes" TargetMode="External"/><Relationship Id="rId11024" Type="http://schemas.openxmlformats.org/officeDocument/2006/relationships/hyperlink" Target="https://ekfgroup.com/catalog/products/pere-odnik-e27-e40-bel-ekf-proxima" TargetMode="External"/><Relationship Id="rId14594" Type="http://schemas.openxmlformats.org/officeDocument/2006/relationships/hyperlink" Target="https://ekfgroup.com/catalog/products/pere-odnik-po-shirine-centralnyj-35-100-150mm-hdz-ekf" TargetMode="External"/><Relationship Id="rId23912" Type="http://schemas.openxmlformats.org/officeDocument/2006/relationships/hyperlink" Target="https://ekfgroup.com/uploads/products/" TargetMode="External"/><Relationship Id="rId37741" Type="http://schemas.openxmlformats.org/officeDocument/2006/relationships/hyperlink" Target="https://ekfgroup.com/uploads/products/B97306AD7CE7E8F169431E68666734FE.pdf" TargetMode="External"/><Relationship Id="rId4653" Type="http://schemas.openxmlformats.org/officeDocument/2006/relationships/hyperlink" Target="https://ekfgroup.com/catalog/products/modul-diskretnogo-v-v-eremf-20-20-pro-logic-ekf" TargetMode="External"/><Relationship Id="rId14247" Type="http://schemas.openxmlformats.org/officeDocument/2006/relationships/hyperlink" Target="https://ekfgroup.com/catalog/products/otvetvitel-t-obraz-80-150-1-0mm-hdz-ekf" TargetMode="External"/><Relationship Id="rId21463" Type="http://schemas.openxmlformats.org/officeDocument/2006/relationships/hyperlink" Target="https://ekfgroup.com/uploads/products/3A09EB3CFA38ED868CC63037578E9B11.pdf" TargetMode="External"/><Relationship Id="rId28076" Type="http://schemas.openxmlformats.org/officeDocument/2006/relationships/hyperlink" Target="https://ekfgroup.com/uploads/products/F5297CBB79DBE97D983733D7944DBD3A.pdf" TargetMode="External"/><Relationship Id="rId35292" Type="http://schemas.openxmlformats.org/officeDocument/2006/relationships/hyperlink" Target="https://ekfgroup.com/uploads/products/E6951A85E4ABD202911E16329D6CCBA7.pdf" TargetMode="External"/><Relationship Id="rId4306" Type="http://schemas.openxmlformats.org/officeDocument/2006/relationships/hyperlink" Target="https://ekfgroup.com/catalog/products/rele-vremeni-10-ustanavl-funkc-rt-10-2-ekf-proxima" TargetMode="External"/><Relationship Id="rId7876" Type="http://schemas.openxmlformats.org/officeDocument/2006/relationships/hyperlink" Target="https://ekfgroup.com/catalog/products/shina-m1t-4-25-4000-mm-ekf-proxima" TargetMode="External"/><Relationship Id="rId19919" Type="http://schemas.openxmlformats.org/officeDocument/2006/relationships/hyperlink" Target="https://ekfgroup.com/catalog/products/shpilka-m12x1000-tdz-ekf-10-sht" TargetMode="External"/><Relationship Id="rId21116" Type="http://schemas.openxmlformats.org/officeDocument/2006/relationships/hyperlink" Target="https://ekfgroup.com/uploads/products/FB9AA7694FF61C897FFD55426FBF1C32.pdf" TargetMode="External"/><Relationship Id="rId24686" Type="http://schemas.openxmlformats.org/officeDocument/2006/relationships/hyperlink" Target="https://ekfgroup.com/uploads/products/E32A76570050D1673D59ECC83E92A0E6.pdf" TargetMode="External"/><Relationship Id="rId176" Type="http://schemas.openxmlformats.org/officeDocument/2006/relationships/hyperlink" Target="https://ekfgroup.com/catalog/products/vyklyuchatel-avtomaticheskij-av-10-4p-3a-d-10ka-ekf-averes" TargetMode="External"/><Relationship Id="rId7529" Type="http://schemas.openxmlformats.org/officeDocument/2006/relationships/hyperlink" Target="https://ekfgroup.com/catalog/products/naklejka-molniya-100-100-100mm-ekf-proxima" TargetMode="External"/><Relationship Id="rId10857" Type="http://schemas.openxmlformats.org/officeDocument/2006/relationships/hyperlink" Target="https://ekfgroup.com/catalog/products/me-anizm-rozetki-16a-ip44-s-zazemleniem-so-shtorkami-c-kryshkoj-mokko-epika-ekf" TargetMode="External"/><Relationship Id="rId24339" Type="http://schemas.openxmlformats.org/officeDocument/2006/relationships/hyperlink" Target="https://ekfgroup.com/uploads/products/CED7A1BC0A07591E03531CEA0E4B4427.pdf" TargetMode="External"/><Relationship Id="rId31555" Type="http://schemas.openxmlformats.org/officeDocument/2006/relationships/hyperlink" Target="https://ekfgroup.com/uploads/products/B7959E45F9D2EAF026CBFDDAF21F59F8.pdf" TargetMode="External"/><Relationship Id="rId38168" Type="http://schemas.openxmlformats.org/officeDocument/2006/relationships/hyperlink" Target="https://ekfgroup.com/uploads/products/B97306AD7CE7E8F169431E68666734FE.pdf" TargetMode="External"/><Relationship Id="rId13330" Type="http://schemas.openxmlformats.org/officeDocument/2006/relationships/hyperlink" Target="https://ekfgroup.com/catalog/products/lotok-neperforirovannyj-metallicheskij-100-150x3000-1-2mm-24m-ekf" TargetMode="External"/><Relationship Id="rId31208" Type="http://schemas.openxmlformats.org/officeDocument/2006/relationships/hyperlink" Target="https://ekfgroup.com/uploads/products/E929C7F587A9D797C6949025A3126DC4.pdf" TargetMode="External"/><Relationship Id="rId16553" Type="http://schemas.openxmlformats.org/officeDocument/2006/relationships/hyperlink" Target="https://ekfgroup.com/catalog/products/otvetvitel-t-obraz-lestnichnyj-50-400mm-hdz-ekf" TargetMode="External"/><Relationship Id="rId20949" Type="http://schemas.openxmlformats.org/officeDocument/2006/relationships/hyperlink" Target="https://ekfgroup.com/uploads/products/FB9AA7694FF61C897FFD55426FBF1C32.pdf" TargetMode="External"/><Relationship Id="rId34778" Type="http://schemas.openxmlformats.org/officeDocument/2006/relationships/hyperlink" Target="https://ekfgroup.com/uploads/products/E6951A85E4ABD202911E16329D6CCBA7.pdf" TargetMode="External"/><Relationship Id="rId39700" Type="http://schemas.openxmlformats.org/officeDocument/2006/relationships/hyperlink" Target="https://ekfgroup.com/uploads/products/B97306AD7CE7E8F169431E68666734FE.pdf" TargetMode="External"/><Relationship Id="rId6612" Type="http://schemas.openxmlformats.org/officeDocument/2006/relationships/hyperlink" Target="https://ekfgroup.com/catalog/products/shhit-etazhnyj-8-kv-ral9002-1000-950-160-ekf-proxima-1" TargetMode="External"/><Relationship Id="rId16206" Type="http://schemas.openxmlformats.org/officeDocument/2006/relationships/hyperlink" Target="https://ekfgroup.com/catalog/products/flanec-soedin-80x500-1-0mm-hdz-ekf" TargetMode="External"/><Relationship Id="rId19776" Type="http://schemas.openxmlformats.org/officeDocument/2006/relationships/hyperlink" Target="https://ekfgroup.com/catalog/products/vint-8-40-s-polusfericheskoj-golovkoj-i-krestoobraznym-shlicem-din-7985-tdz-ekf" TargetMode="External"/><Relationship Id="rId23422" Type="http://schemas.openxmlformats.org/officeDocument/2006/relationships/hyperlink" Target="https://ekfgroup.com/uploads/products/B0462DE955A72F04EA0B9C211F2C6DC8.pdf" TargetMode="External"/><Relationship Id="rId26992" Type="http://schemas.openxmlformats.org/officeDocument/2006/relationships/hyperlink" Target="https://ekfgroup.com/uploads/products/022C116FAFAB3B8FF28801792CA70B61.pdf" TargetMode="External"/><Relationship Id="rId37251" Type="http://schemas.openxmlformats.org/officeDocument/2006/relationships/hyperlink" Target="https://ekfgroup.com/uploads/products/E6951A85E4ABD202911E16329D6CCBA7.pdf" TargetMode="External"/><Relationship Id="rId41647" Type="http://schemas.openxmlformats.org/officeDocument/2006/relationships/hyperlink" Target="https://ekfgroup.com/uploads/products/FB9AA7694FF61C897FFD55426FBF1C32.pdf" TargetMode="External"/><Relationship Id="rId4163" Type="http://schemas.openxmlformats.org/officeDocument/2006/relationships/hyperlink" Target="https://ekfgroup.com/catalog/products/dopolnitelnyj-blok-kontaktov-bokovoj-apd-gv2-dkb-11-no-nz" TargetMode="External"/><Relationship Id="rId9835" Type="http://schemas.openxmlformats.org/officeDocument/2006/relationships/hyperlink" Target="https://ekfgroup.com/catalog/products/bur-po-betonu-sds-plus-8-110-mm-4-rezca-4c-spiral-ekf-expert" TargetMode="External"/><Relationship Id="rId19429" Type="http://schemas.openxmlformats.org/officeDocument/2006/relationships/hyperlink" Target="https://ekfgroup.com/catalog/products/soedinitel-vnutrennij-ekf" TargetMode="External"/><Relationship Id="rId26645" Type="http://schemas.openxmlformats.org/officeDocument/2006/relationships/hyperlink" Target="https://ekfgroup.com/uploads/products/FBB3B67B3CF18F02431C1C75F3ACC912.pdf" TargetMode="External"/><Relationship Id="rId33861" Type="http://schemas.openxmlformats.org/officeDocument/2006/relationships/hyperlink" Target="https://ekfgroup.com/uploads/products/91C9696B3EFF1FCDC8A3280884ADA257.pdf" TargetMode="External"/><Relationship Id="rId49" Type="http://schemas.openxmlformats.org/officeDocument/2006/relationships/hyperlink" Target="https://ekfgroup.com/catalog/products/vyklyuchatel-avtomaticheskij-av-6-1p-16a-k-6ka-ekf-averes" TargetMode="External"/><Relationship Id="rId7386" Type="http://schemas.openxmlformats.org/officeDocument/2006/relationships/hyperlink" Target="https://ekfgroup.com/catalog/products/znak-p-03-pro-od-zapreshhen-200-200-mm-plenka-samokleyashhayasya-gost-r-12-4-026-2015-ekf" TargetMode="External"/><Relationship Id="rId10367" Type="http://schemas.openxmlformats.org/officeDocument/2006/relationships/hyperlink" Target="https://ekfgroup.com/catalog/products/valensiya-vyklyuchatel-1-kl-10a-kremovyj-s-indikatorom-ekf-proxima" TargetMode="External"/><Relationship Id="rId12816" Type="http://schemas.openxmlformats.org/officeDocument/2006/relationships/hyperlink" Target="https://ekfgroup.com/catalog/products/izolirovannaya-machta-molniepriemnika-l-3m-ekf-proxima" TargetMode="External"/><Relationship Id="rId24196" Type="http://schemas.openxmlformats.org/officeDocument/2006/relationships/hyperlink" Target="https://ekfgroup.com/uploads/products/99918243CA8E728C9B34C421EACDF9AE.pdf" TargetMode="External"/><Relationship Id="rId33514" Type="http://schemas.openxmlformats.org/officeDocument/2006/relationships/hyperlink" Target="https://ekfgroup.com/uploads/products/91C9696B3EFF1FCDC8A3280884ADA257.pdf" TargetMode="External"/><Relationship Id="rId40730" Type="http://schemas.openxmlformats.org/officeDocument/2006/relationships/hyperlink" Target="https://ekfgroup.com/uploads/products/B97306AD7CE7E8F169431E68666734FE.pdf" TargetMode="External"/><Relationship Id="rId7039" Type="http://schemas.openxmlformats.org/officeDocument/2006/relationships/hyperlink" Target="https://ekfgroup.com/catalog/products/bokovye-paneli-2000x800-2-sht-ekf-alesta" TargetMode="External"/><Relationship Id="rId29868" Type="http://schemas.openxmlformats.org/officeDocument/2006/relationships/hyperlink" Target="https://ekfgroup.com/uploads/products/3BAFCE6A9F39378B7BA908393E5304EC.pdf" TargetMode="External"/><Relationship Id="rId31065" Type="http://schemas.openxmlformats.org/officeDocument/2006/relationships/hyperlink" Target="https://ekfgroup.com/uploads/products/E32A76570050D1673D59ECC83E92A0E6.pdf" TargetMode="External"/><Relationship Id="rId3996" Type="http://schemas.openxmlformats.org/officeDocument/2006/relationships/hyperlink" Target="https://ekfgroup.com/catalog/products/kontaktor-modulnyj-km-125a-4nc-110vac-6-mod-averes-ekf" TargetMode="External"/><Relationship Id="rId16063" Type="http://schemas.openxmlformats.org/officeDocument/2006/relationships/hyperlink" Target="https://ekfgroup.com/catalog/products/flanec-soedin-100x400-1-2mm-ekf" TargetMode="External"/><Relationship Id="rId18512" Type="http://schemas.openxmlformats.org/officeDocument/2006/relationships/hyperlink" Target="https://ekfgroup.com/catalog/products/strut-profil-41-21-2-0-600-hdz-ekf" TargetMode="External"/><Relationship Id="rId22908" Type="http://schemas.openxmlformats.org/officeDocument/2006/relationships/hyperlink" Target="https://ekfgroup.com/uploads/products/B0462DE955A72F04EA0B9C211F2C6DC8.pdf" TargetMode="External"/><Relationship Id="rId34288" Type="http://schemas.openxmlformats.org/officeDocument/2006/relationships/hyperlink" Target="https://ekfgroup.com/uploads/products/E6951A85E4ABD202911E16329D6CCBA7.pdf" TargetMode="External"/><Relationship Id="rId36737" Type="http://schemas.openxmlformats.org/officeDocument/2006/relationships/hyperlink" Target="https://ekfgroup.com/uploads/products/E6951A85E4ABD202911E16329D6CCBA7.pdf" TargetMode="External"/><Relationship Id="rId39210" Type="http://schemas.openxmlformats.org/officeDocument/2006/relationships/hyperlink" Target="https://ekfgroup.com/uploads/products/B97306AD7CE7E8F169431E68666734FE.pdf" TargetMode="External"/><Relationship Id="rId3649" Type="http://schemas.openxmlformats.org/officeDocument/2006/relationships/hyperlink" Target="https://ekfgroup.com/catalog/products/kontaktor-kmep-malogabaritnyj-9a-24v-dc-1nc-ekf-proxima" TargetMode="External"/><Relationship Id="rId6122" Type="http://schemas.openxmlformats.org/officeDocument/2006/relationships/hyperlink" Target="https://ekfgroup.com/catalog/products/boks-kmpn-1-2-ekf-proxima" TargetMode="External"/><Relationship Id="rId20459" Type="http://schemas.openxmlformats.org/officeDocument/2006/relationships/hyperlink" Target="https://ekfgroup.com/catalog/products/konnektor-rj-45-teralink-neekranirovannyj-8p8c-cat-5e-universalnyj-upak-10sht" TargetMode="External"/><Relationship Id="rId28951" Type="http://schemas.openxmlformats.org/officeDocument/2006/relationships/hyperlink" Target="https://ekfgroup.com/uploads/products/2D45F7BC84A7385D141007B9C8E35310.pdf" TargetMode="External"/><Relationship Id="rId41157" Type="http://schemas.openxmlformats.org/officeDocument/2006/relationships/hyperlink" Target="https://ekfgroup.com/uploads/products/EC0D2AF14A999C69DCE9AB81B8EC0E97.pdf" TargetMode="External"/><Relationship Id="rId9692" Type="http://schemas.openxmlformats.org/officeDocument/2006/relationships/hyperlink" Target="https://ekfgroup.com/catalog/products/lopatka-spudzher-easy-opener" TargetMode="External"/><Relationship Id="rId12673" Type="http://schemas.openxmlformats.org/officeDocument/2006/relationships/hyperlink" Target="https://ekfgroup.com/catalog/products/derzhatel-distancionnyj-skruchivaemyj-l-110mm-hz-ekf" TargetMode="External"/><Relationship Id="rId19286" Type="http://schemas.openxmlformats.org/officeDocument/2006/relationships/hyperlink" Target="https://ekfgroup.com/catalog/products/strut-stojka-dvojnaya-41-21-2700mm-hdz-ekf" TargetMode="External"/><Relationship Id="rId28604" Type="http://schemas.openxmlformats.org/officeDocument/2006/relationships/hyperlink" Target="https://ekfgroup.com/uploads/products/A4B776318F4385D5D212DF821579F9E4.pdf" TargetMode="External"/><Relationship Id="rId30898" Type="http://schemas.openxmlformats.org/officeDocument/2006/relationships/hyperlink" Target="https://ekfgroup.com/uploads/products/E61B9DF22D65CE9690FED44C0CB4409F.pdf" TargetMode="External"/><Relationship Id="rId35820" Type="http://schemas.openxmlformats.org/officeDocument/2006/relationships/hyperlink" Target="https://ekfgroup.com/uploads/products/E6951A85E4ABD202911E16329D6CCBA7.pdf" TargetMode="External"/><Relationship Id="rId2732" Type="http://schemas.openxmlformats.org/officeDocument/2006/relationships/hyperlink" Target="https://ekfgroup.com/catalog/products/avtomaticheskij-vyklyuchatel-av-power-1-3-40a-80ka-tr-ekf-averes" TargetMode="External"/><Relationship Id="rId9345" Type="http://schemas.openxmlformats.org/officeDocument/2006/relationships/hyperlink" Target="https://ekfgroup.com/catalog/products/omut-p6-6-standartnyj-b-7-6x500-100sht-flexlock-proxima" TargetMode="External"/><Relationship Id="rId12326" Type="http://schemas.openxmlformats.org/officeDocument/2006/relationships/hyperlink" Target="https://ekfgroup.com/catalog/products/korobka-ognestojkaya-s-klemmnikami-100-100-50mm-4polyusa-4mm2" TargetMode="External"/><Relationship Id="rId15896" Type="http://schemas.openxmlformats.org/officeDocument/2006/relationships/hyperlink" Target="https://ekfgroup.com/catalog/products/ugol-90-grad-goriz-50x300-1-2mm-hdz-ekf" TargetMode="External"/><Relationship Id="rId26155" Type="http://schemas.openxmlformats.org/officeDocument/2006/relationships/hyperlink" Target="https://ekfgroup.com/uploads/products/3CEE718BF2D9E1FC2FA045774CD61B37.pdf" TargetMode="External"/><Relationship Id="rId33371" Type="http://schemas.openxmlformats.org/officeDocument/2006/relationships/hyperlink" Target="https://ekfgroup.com/uploads/products/F63654349A5A3AFAC3D73C6CA623FEFC.pdf" TargetMode="External"/><Relationship Id="rId704" Type="http://schemas.openxmlformats.org/officeDocument/2006/relationships/hyperlink" Target="https://ekfgroup.com/catalog/products/avtomaticheskij-vyklyuchatel-va-47-125-1p-16a-c-15ka-ekf-proxima" TargetMode="External"/><Relationship Id="rId5955" Type="http://schemas.openxmlformats.org/officeDocument/2006/relationships/hyperlink" Target="https://ekfgroup.com/catalog/products/knopka-s-pro67-19-mm-bez-fiks-s-zelenoj-podsv-230v-ekf-proxima" TargetMode="External"/><Relationship Id="rId15549" Type="http://schemas.openxmlformats.org/officeDocument/2006/relationships/hyperlink" Target="https://ekfgroup.com/catalog/products/ugol-90-grad-vert-vnesh-80x300mm-ral-ekf" TargetMode="External"/><Relationship Id="rId22765" Type="http://schemas.openxmlformats.org/officeDocument/2006/relationships/hyperlink" Target="https://ekfgroup.com/uploads/products/B0462DE955A72F04EA0B9C211F2C6DC8.pdf" TargetMode="External"/><Relationship Id="rId29378" Type="http://schemas.openxmlformats.org/officeDocument/2006/relationships/hyperlink" Target="https://ekfgroup.com/uploads/products/6885AFE88E1EF517B219612257A2F8F1.pdf" TargetMode="External"/><Relationship Id="rId33024" Type="http://schemas.openxmlformats.org/officeDocument/2006/relationships/hyperlink" Target="https://ekfgroup.com/uploads/products/BD75242E55B7D0A4CC829418B7B27EEB.pdf" TargetMode="External"/><Relationship Id="rId36594" Type="http://schemas.openxmlformats.org/officeDocument/2006/relationships/hyperlink" Target="https://ekfgroup.com/uploads/products/E6951A85E4ABD202911E16329D6CCBA7.pdf" TargetMode="External"/><Relationship Id="rId40240" Type="http://schemas.openxmlformats.org/officeDocument/2006/relationships/hyperlink" Target="https://ekfgroup.com/uploads/products/B97306AD7CE7E8F169431E68666734FE.pdf" TargetMode="External"/><Relationship Id="rId5608" Type="http://schemas.openxmlformats.org/officeDocument/2006/relationships/hyperlink" Target="https://ekfgroup.com/catalog/products/ispolnitelnyj-me-anizm-pereklyuchatelya-b4-na-3-polozheniya-s-zamkom-s-fiksaciej-ip65-ekf" TargetMode="External"/><Relationship Id="rId18022" Type="http://schemas.openxmlformats.org/officeDocument/2006/relationships/hyperlink" Target="https://ekfgroup.com/catalog/products/konsol-usilennaya-osn-500mm-2-5mm-inox-ekf" TargetMode="External"/><Relationship Id="rId22418" Type="http://schemas.openxmlformats.org/officeDocument/2006/relationships/hyperlink" Target="https://ekfgroup.com/uploads/products/BC3E350DD918AD33F2AD379364D72ECD.pdf" TargetMode="External"/><Relationship Id="rId36247" Type="http://schemas.openxmlformats.org/officeDocument/2006/relationships/hyperlink" Target="https://ekfgroup.com/uploads/products/E6951A85E4ABD202911E16329D6CCBA7.pdf" TargetMode="External"/><Relationship Id="rId3159" Type="http://schemas.openxmlformats.org/officeDocument/2006/relationships/hyperlink" Target="https://ekfgroup.com/catalog/products/me-anicheskaya-vzaimnaya-blokirovka-2--4r-va-99m-400-ekf-proxima" TargetMode="External"/><Relationship Id="rId25988" Type="http://schemas.openxmlformats.org/officeDocument/2006/relationships/hyperlink" Target="https://ekfgroup.com/uploads/products/FBB3B67B3CF18F02431C1C75F3ACC912.pdf" TargetMode="External"/><Relationship Id="rId14632" Type="http://schemas.openxmlformats.org/officeDocument/2006/relationships/hyperlink" Target="https://ekfgroup.com/catalog/products/pere-odnik-po-shirine-centr-80-150-300mm-ekf" TargetMode="External"/><Relationship Id="rId28461" Type="http://schemas.openxmlformats.org/officeDocument/2006/relationships/hyperlink" Target="https://ekfgroup.com/uploads/products/022C116FAFAB3B8FF28801792CA70B61.pdf" TargetMode="External"/><Relationship Id="rId32857" Type="http://schemas.openxmlformats.org/officeDocument/2006/relationships/hyperlink" Target="https://ekfgroup.com/uploads/products/BD75242E55B7D0A4CC829418B7B27EEB.pdf" TargetMode="External"/><Relationship Id="rId12183" Type="http://schemas.openxmlformats.org/officeDocument/2006/relationships/hyperlink" Target="https://ekfgroup.com/catalog/products/korobka-raspredelitelnaya-kmr-030-014-s-kryshkoj-100-100-50-8-membr-vvodov-chernaya-ip54-ekf" TargetMode="External"/><Relationship Id="rId17855" Type="http://schemas.openxmlformats.org/officeDocument/2006/relationships/hyperlink" Target="https://ekfgroup.com/catalog/products/profil-p-u--obraznyj-2200mm-1-5mm-hdz-ekf" TargetMode="External"/><Relationship Id="rId21501" Type="http://schemas.openxmlformats.org/officeDocument/2006/relationships/hyperlink" Target="https://ekfgroup.com/uploads/products/3A09EB3CFA38ED868CC63037578E9B11.pdf" TargetMode="External"/><Relationship Id="rId28114" Type="http://schemas.openxmlformats.org/officeDocument/2006/relationships/hyperlink" Target="https://ekfgroup.com/uploads/products/F5297CBB79DBE97D983733D7944DBD3A.pdf" TargetMode="External"/><Relationship Id="rId35330" Type="http://schemas.openxmlformats.org/officeDocument/2006/relationships/hyperlink" Target="https://ekfgroup.com/uploads/products/E6951A85E4ABD202911E16329D6CCBA7.pdf" TargetMode="External"/><Relationship Id="rId561" Type="http://schemas.openxmlformats.org/officeDocument/2006/relationships/hyperlink" Target="https://ekfgroup.com/catalog/products/avtomaticheskij-vyklyuchatel-1p-2a-d-4-5ka-va-47-63-ekf-proxima" TargetMode="External"/><Relationship Id="rId2242" Type="http://schemas.openxmlformats.org/officeDocument/2006/relationships/hyperlink" Target="https://ekfgroup.com/catalog/products/vyklyuchatel-differencialnogo-toka-vd-100n-4p-100a-300ma-a-el-me-6ka-ekf-proxima" TargetMode="External"/><Relationship Id="rId7914" Type="http://schemas.openxmlformats.org/officeDocument/2006/relationships/hyperlink" Target="https://ekfgroup.com/catalog/products/shina-0-n-6x9mm-10-otv-cink-sinij-uglovoj-izolyator-ekf-proxima" TargetMode="External"/><Relationship Id="rId17508" Type="http://schemas.openxmlformats.org/officeDocument/2006/relationships/hyperlink" Target="https://ekfgroup.com/catalog/products/lotok-provolochnyj-usilennyj-100-500-3000-4-8mm-ekf" TargetMode="External"/><Relationship Id="rId24724" Type="http://schemas.openxmlformats.org/officeDocument/2006/relationships/hyperlink" Target="https://ekfgroup.com/uploads/products/FBDEBFB8B26B5532B149723B4F2F962B.pdf" TargetMode="External"/><Relationship Id="rId31940" Type="http://schemas.openxmlformats.org/officeDocument/2006/relationships/hyperlink" Target="https://ekfgroup.com/uploads/products/9CCD1304CF2E09D7189BFA798A03C2D1.pdf" TargetMode="External"/><Relationship Id="rId38553" Type="http://schemas.openxmlformats.org/officeDocument/2006/relationships/hyperlink" Target="https://ekfgroup.com/uploads/products/E6951A85E4ABD202911E16329D6CCBA7.pdf" TargetMode="External"/><Relationship Id="rId214" Type="http://schemas.openxmlformats.org/officeDocument/2006/relationships/hyperlink" Target="https://ekfgroup.com/catalog/products/vyklyuchatel-avtomaticheskij-av-10-3p-32a-k-10ka-ekf-averes" TargetMode="External"/><Relationship Id="rId5465" Type="http://schemas.openxmlformats.org/officeDocument/2006/relationships/hyperlink" Target="https://ekfgroup.com/catalog/products/matrica-svetodiodnaya-ad16-22hs-sinyaya-24v-ac-dc-ekf-proxima" TargetMode="External"/><Relationship Id="rId15059" Type="http://schemas.openxmlformats.org/officeDocument/2006/relationships/hyperlink" Target="https://ekfgroup.com/catalog/products/ugol-45-grad-vert-vnutr-80x150-1-5mm-hdz-ekf" TargetMode="External"/><Relationship Id="rId22275" Type="http://schemas.openxmlformats.org/officeDocument/2006/relationships/hyperlink" Target="https://ekfgroup.com/uploads/products/BC3E350DD918AD33F2AD379364D72ECD.pdf" TargetMode="External"/><Relationship Id="rId38206" Type="http://schemas.openxmlformats.org/officeDocument/2006/relationships/hyperlink" Target="https://ekfgroup.com/uploads/products/B97306AD7CE7E8F169431E68666734FE.pdf" TargetMode="External"/><Relationship Id="rId5118" Type="http://schemas.openxmlformats.org/officeDocument/2006/relationships/hyperlink" Target="https://ekfgroup.com/catalog/products/rubilnik-630a-4p-reversivnyj-bez-rukoyatki-upravleniya-twinblock-ekf-proxima" TargetMode="External"/><Relationship Id="rId8688" Type="http://schemas.openxmlformats.org/officeDocument/2006/relationships/hyperlink" Target="https://ekfgroup.com/catalog/products/shajba-alyumomednaya-sham-40-17-ekf-proxima" TargetMode="External"/><Relationship Id="rId25498" Type="http://schemas.openxmlformats.org/officeDocument/2006/relationships/hyperlink" Target="https://ekfgroup.com/uploads/products/DE2B52B644E66956B86600B2BBC4B61C.pdf" TargetMode="External"/><Relationship Id="rId27947" Type="http://schemas.openxmlformats.org/officeDocument/2006/relationships/hyperlink" Target="https://ekfgroup.com/uploads/products/F5297CBB79DBE97D983733D7944DBD3A.pdf" TargetMode="External"/><Relationship Id="rId11669" Type="http://schemas.openxmlformats.org/officeDocument/2006/relationships/hyperlink" Target="https://ekfgroup.com/catalog/products/zaglushka-40-40-4-sht-plast-ekf-proxima-belyj" TargetMode="External"/><Relationship Id="rId32367" Type="http://schemas.openxmlformats.org/officeDocument/2006/relationships/hyperlink" Target="https://ekfgroup.com/uploads/products/86B5D5FE4DFC3E118084E328C88878AC.pdf" TargetMode="External"/><Relationship Id="rId34816" Type="http://schemas.openxmlformats.org/officeDocument/2006/relationships/hyperlink" Target="https://ekfgroup.com/uploads/products/E6951A85E4ABD202911E16329D6CCBA7.pdf" TargetMode="External"/><Relationship Id="rId1728" Type="http://schemas.openxmlformats.org/officeDocument/2006/relationships/hyperlink" Target="https://ekfgroup.com/catalog/products/differencialnyj-avtomat-dva-6-1p-n-32a-d-30ma-ac-6ka-ekf-averes" TargetMode="External"/><Relationship Id="rId4201" Type="http://schemas.openxmlformats.org/officeDocument/2006/relationships/hyperlink" Target="https://ekfgroup.com/catalog/products/preobrazovatel-chastoty-350-400kvt-3-400v-vector-100-ekf-proxima" TargetMode="External"/><Relationship Id="rId14142" Type="http://schemas.openxmlformats.org/officeDocument/2006/relationships/hyperlink" Target="https://ekfgroup.com/catalog/products/otvetvitel-t-obraz-100-500-1-2mm-hdz-ekf" TargetMode="External"/><Relationship Id="rId19814" Type="http://schemas.openxmlformats.org/officeDocument/2006/relationships/hyperlink" Target="https://ekfgroup.com/catalog/products/gajka-soed-m12-din-6334-inox-ekf" TargetMode="External"/><Relationship Id="rId21011" Type="http://schemas.openxmlformats.org/officeDocument/2006/relationships/hyperlink" Target="https://ekfgroup.com/uploads/products/FB9AA7694FF61C897FFD55426FBF1C32.pdf" TargetMode="External"/><Relationship Id="rId7771" Type="http://schemas.openxmlformats.org/officeDocument/2006/relationships/hyperlink" Target="https://ekfgroup.com/catalog/products/zaglushka-dlya-jxb-st-1-5-2-5-sinyaya-ekf" TargetMode="External"/><Relationship Id="rId10752" Type="http://schemas.openxmlformats.org/officeDocument/2006/relationships/hyperlink" Target="https://ekfgroup.com/catalog/products/me-anizm-vyklyuchatelya-dvu-klavishnyj-knopochnyj-kremovyj-epika-ekf" TargetMode="External"/><Relationship Id="rId17365" Type="http://schemas.openxmlformats.org/officeDocument/2006/relationships/hyperlink" Target="https://ekfgroup.com/catalog/products/lotok-lestnichnyj-usilennyj-150-300-3000-2-0-mm-hdz-ekf" TargetMode="External"/><Relationship Id="rId24581" Type="http://schemas.openxmlformats.org/officeDocument/2006/relationships/hyperlink" Target="https://ekfgroup.com/uploads/products/FBDEBFB8B26B5532B149723B4F2F962B.pdf" TargetMode="External"/><Relationship Id="rId38063" Type="http://schemas.openxmlformats.org/officeDocument/2006/relationships/hyperlink" Target="https://ekfgroup.com/uploads/products/B97306AD7CE7E8F169431E68666734FE.pdf" TargetMode="External"/><Relationship Id="rId7424" Type="http://schemas.openxmlformats.org/officeDocument/2006/relationships/hyperlink" Target="https://ekfgroup.com/catalog/products/znak-evakuacionnyj-e-02-01-napravlyayushhaya-strelka-200-200-mm-plastik-s-pokrytiem-fotolyuminescentnym-gost-r-12-4-026-2001-ekf" TargetMode="External"/><Relationship Id="rId10405" Type="http://schemas.openxmlformats.org/officeDocument/2006/relationships/hyperlink" Target="https://ekfgroup.com/catalog/products/valensiya-licevaya-panel-vyklyuchatelya-2-kl-s-indikatorom-10a-zhemchug-ekf-proxima" TargetMode="External"/><Relationship Id="rId13975" Type="http://schemas.openxmlformats.org/officeDocument/2006/relationships/hyperlink" Target="https://ekfgroup.com/catalog/products/otvetvitel-nakladnoj-t-obraz-50-400-inox-ekf" TargetMode="External"/><Relationship Id="rId17018" Type="http://schemas.openxmlformats.org/officeDocument/2006/relationships/hyperlink" Target="https://ekfgroup.com/catalog/products/kryshka-dlya-pere-odnika-po-shirine-centralnogo-lestnichnogo-usilennaya-100-600-300-mm-2-mm-hdz-ekf" TargetMode="External"/><Relationship Id="rId24234" Type="http://schemas.openxmlformats.org/officeDocument/2006/relationships/hyperlink" Target="https://ekfgroup.com/uploads/products/99918243CA8E728C9B34C421EACDF9AE.pdf" TargetMode="External"/><Relationship Id="rId29906" Type="http://schemas.openxmlformats.org/officeDocument/2006/relationships/hyperlink" Target="https://ekfgroup.com/uploads/products/A4B776318F4385D5D212DF821579F9E4.pdf" TargetMode="External"/><Relationship Id="rId31450" Type="http://schemas.openxmlformats.org/officeDocument/2006/relationships/hyperlink" Target="https://ekfgroup.com/uploads/products/F5297CBB79DBE97D983733D7944DBD3A.pdf" TargetMode="External"/><Relationship Id="rId13628" Type="http://schemas.openxmlformats.org/officeDocument/2006/relationships/hyperlink" Target="https://ekfgroup.com/catalog/products/otvetvitel-krestoobraznyj-35-100mm-ekf" TargetMode="External"/><Relationship Id="rId20844" Type="http://schemas.openxmlformats.org/officeDocument/2006/relationships/hyperlink" Target="https://ekfgroup.com/catalog/products/vyklyuchatel-avtomaticheskij-av-6-1p-1a-c-6ka-ekf-averes" TargetMode="External"/><Relationship Id="rId27457" Type="http://schemas.openxmlformats.org/officeDocument/2006/relationships/hyperlink" Target="https://ekfgroup.com/uploads/products/022C116FAFAB3B8FF28801792CA70B61.pdf" TargetMode="External"/><Relationship Id="rId31103" Type="http://schemas.openxmlformats.org/officeDocument/2006/relationships/hyperlink" Target="https://ekfgroup.com/uploads/products/E32A76570050D1673D59ECC83E92A0E6.pdf" TargetMode="External"/><Relationship Id="rId34673" Type="http://schemas.openxmlformats.org/officeDocument/2006/relationships/hyperlink" Target="https://ekfgroup.com/uploads/products/E6951A85E4ABD202911E16329D6CCBA7.pdf" TargetMode="External"/><Relationship Id="rId1585" Type="http://schemas.openxmlformats.org/officeDocument/2006/relationships/hyperlink" Target="https://ekfgroup.com/catalog/products/avtomaticheskij-vyklyuchatel-va-47-63n-ma-1p-13a-d-6ka-bez-teplovogo-rascepitelya-proxima-ekf" TargetMode="External"/><Relationship Id="rId8198" Type="http://schemas.openxmlformats.org/officeDocument/2006/relationships/hyperlink" Target="https://ekfgroup.com/catalog/products/salnik-pg21-ip54-100-sht-d-otv-27-mm-d-provod-13-18-mm-ekf-proxima" TargetMode="External"/><Relationship Id="rId11179" Type="http://schemas.openxmlformats.org/officeDocument/2006/relationships/hyperlink" Target="https://ekfgroup.com/catalog/products/vilka-perenosnaya-0252-3r-re-n-32a-380v-ip67-ekf-proxima" TargetMode="External"/><Relationship Id="rId16101" Type="http://schemas.openxmlformats.org/officeDocument/2006/relationships/hyperlink" Target="https://ekfgroup.com/catalog/products/flanec-soedin-50x150-1-2mm-ekf" TargetMode="External"/><Relationship Id="rId34326" Type="http://schemas.openxmlformats.org/officeDocument/2006/relationships/hyperlink" Target="https://ekfgroup.com/uploads/products/E6951A85E4ABD202911E16329D6CCBA7.pdf" TargetMode="External"/><Relationship Id="rId37896" Type="http://schemas.openxmlformats.org/officeDocument/2006/relationships/hyperlink" Target="https://ekfgroup.com/uploads/products/B97306AD7CE7E8F169431E68666734FE.pdf" TargetMode="External"/><Relationship Id="rId41542" Type="http://schemas.openxmlformats.org/officeDocument/2006/relationships/hyperlink" Target="https://ekfgroup.com/uploads/products/0E0CD0DD1A8859EFE70D53D5DE7095FC.pdf" TargetMode="External"/><Relationship Id="rId1238" Type="http://schemas.openxmlformats.org/officeDocument/2006/relationships/hyperlink" Target="https://ekfgroup.com/catalog/products/avtomaticheskij-vyklyuchatel-3p-1a-c-4-5ka-va-47-63n-ekf-proxima" TargetMode="External"/><Relationship Id="rId19671" Type="http://schemas.openxmlformats.org/officeDocument/2006/relationships/hyperlink" Target="https://ekfgroup.com/catalog/products/bolt-shestigrannyj-m12-30-ekf-20-sht" TargetMode="External"/><Relationship Id="rId37549" Type="http://schemas.openxmlformats.org/officeDocument/2006/relationships/hyperlink" Target="https://ekfgroup.com/uploads/products/B97306AD7CE7E8F169431E68666734FE.pdf" TargetMode="External"/><Relationship Id="rId7281" Type="http://schemas.openxmlformats.org/officeDocument/2006/relationships/hyperlink" Target="https://ekfgroup.com/catalog/products/din-rejka-perforirovannaya-75mm-ekf-proxima" TargetMode="External"/><Relationship Id="rId9730" Type="http://schemas.openxmlformats.org/officeDocument/2006/relationships/hyperlink" Target="https://ekfgroup.com/catalog/products/press-gidravlicheskij-ruchnoj-pgr-70-ekf-master" TargetMode="External"/><Relationship Id="rId12711" Type="http://schemas.openxmlformats.org/officeDocument/2006/relationships/hyperlink" Target="https://ekfgroup.com/catalog/products/derzhatel-fasadnyj-plastikovyj-skruchivaemyj-ekf" TargetMode="External"/><Relationship Id="rId19324" Type="http://schemas.openxmlformats.org/officeDocument/2006/relationships/hyperlink" Target="https://ekfgroup.com/catalog/products/strut-stojka-dvojnaya-41-41-1900mm-hdz-ekf" TargetMode="External"/><Relationship Id="rId24091" Type="http://schemas.openxmlformats.org/officeDocument/2006/relationships/hyperlink" Target="https://ekfgroup.com/uploads/products/CA93D396689941AB28ECD0F3492484C9.pdf" TargetMode="External"/><Relationship Id="rId26540" Type="http://schemas.openxmlformats.org/officeDocument/2006/relationships/hyperlink" Target="https://ekfgroup.com/uploads/products/4676AE6E5CF291BBD0E90B1399C29B53.pdf" TargetMode="External"/><Relationship Id="rId30936" Type="http://schemas.openxmlformats.org/officeDocument/2006/relationships/hyperlink" Target="https://ekfgroup.com/uploads/products/938B285B162C09ABBE481F73E6B3A7B2.pdf" TargetMode="External"/><Relationship Id="rId10262" Type="http://schemas.openxmlformats.org/officeDocument/2006/relationships/hyperlink" Target="https://ekfgroup.com/catalog/products/rozetka-1-mestnaya-op-minsk-10a-bez-zazemleniya-svetloe-derevo-ekf" TargetMode="External"/><Relationship Id="rId15934" Type="http://schemas.openxmlformats.org/officeDocument/2006/relationships/hyperlink" Target="https://ekfgroup.com/catalog/products/ugol-90-grad-goriz-50x600-1-2mm-ekf" TargetMode="External"/><Relationship Id="rId29763" Type="http://schemas.openxmlformats.org/officeDocument/2006/relationships/hyperlink" Target="https://ekfgroup.com/uploads/products/A4B776318F4385D5D212DF821579F9E4.pdf" TargetMode="External"/><Relationship Id="rId3891" Type="http://schemas.openxmlformats.org/officeDocument/2006/relationships/hyperlink" Target="https://ekfgroup.com/catalog/products/kme-25a-400v-as-ekf-averes" TargetMode="External"/><Relationship Id="rId13485" Type="http://schemas.openxmlformats.org/officeDocument/2006/relationships/hyperlink" Target="https://ekfgroup.com/catalog/products/lotok-neperforirovannyj-metallicheskij-80-100x2000-0-7mm-24m-ekf" TargetMode="External"/><Relationship Id="rId22803" Type="http://schemas.openxmlformats.org/officeDocument/2006/relationships/hyperlink" Target="https://ekfgroup.com/uploads/products/B0462DE955A72F04EA0B9C211F2C6DC8.pdf" TargetMode="External"/><Relationship Id="rId29416" Type="http://schemas.openxmlformats.org/officeDocument/2006/relationships/hyperlink" Target="https://ekfgroup.com/uploads/products/7F68A8519A0633A461C2AAC0663930FF.pdf" TargetMode="External"/><Relationship Id="rId36632" Type="http://schemas.openxmlformats.org/officeDocument/2006/relationships/hyperlink" Target="https://ekfgroup.com/uploads/products/E6951A85E4ABD202911E16329D6CCBA7.pdf" TargetMode="External"/><Relationship Id="rId3544" Type="http://schemas.openxmlformats.org/officeDocument/2006/relationships/hyperlink" Target="https://ekfgroup.com/catalog/products/kontaktor-modulnyj-km-40a-4no-3-mod-ekf-proxima" TargetMode="External"/><Relationship Id="rId13138" Type="http://schemas.openxmlformats.org/officeDocument/2006/relationships/hyperlink" Target="https://ekfgroup.com/catalog/products/lotok-perforirovannyj-metallicheskij-50-100-3000-1-2mm-24-m-ekf" TargetMode="External"/><Relationship Id="rId20354" Type="http://schemas.openxmlformats.org/officeDocument/2006/relationships/hyperlink" Target="https://ekfgroup.com/catalog/products/ik-datchik-dvizheniya-ms-01-chernyj-na-prozhektor-1200vt-120gr-do-12m-ip44-ekf-proxima" TargetMode="External"/><Relationship Id="rId34183" Type="http://schemas.openxmlformats.org/officeDocument/2006/relationships/hyperlink" Target="https://ekfgroup.com/uploads/products/E6951A85E4ABD202911E16329D6CCBA7.pdf" TargetMode="External"/><Relationship Id="rId39855" Type="http://schemas.openxmlformats.org/officeDocument/2006/relationships/hyperlink" Target="https://ekfgroup.com/uploads/products/B97306AD7CE7E8F169431E68666734FE.pdf" TargetMode="External"/><Relationship Id="rId1095" Type="http://schemas.openxmlformats.org/officeDocument/2006/relationships/hyperlink" Target="https://ekfgroup.com/catalog/products/avtomaticheskij-vyklyuchatel-4p-50a-c-6ka-va-47-63n-ekf-proxima" TargetMode="External"/><Relationship Id="rId6767" Type="http://schemas.openxmlformats.org/officeDocument/2006/relationships/hyperlink" Target="https://ekfgroup.com/catalog/products/panel-montazhnaya-dlya-ver-nego-otseka-386-178-k-vru-2s-unit-ekf-proxima" TargetMode="External"/><Relationship Id="rId19181" Type="http://schemas.openxmlformats.org/officeDocument/2006/relationships/hyperlink" Target="https://ekfgroup.com/catalog/products/strut-stojka-41-21mm-osn-300-mm-ekf" TargetMode="External"/><Relationship Id="rId20007" Type="http://schemas.openxmlformats.org/officeDocument/2006/relationships/hyperlink" Target="https://ekfgroup.com/catalog/products/blok-upravleniya-sistemoj-aquaexpert-proxima-ekf-proxima" TargetMode="External"/><Relationship Id="rId23577" Type="http://schemas.openxmlformats.org/officeDocument/2006/relationships/hyperlink" Target="https://ekfgroup.com/uploads/products/B0462DE955A72F04EA0B9C211F2C6DC8.pdf" TargetMode="External"/><Relationship Id="rId30793" Type="http://schemas.openxmlformats.org/officeDocument/2006/relationships/hyperlink" Target="https://ekfgroup.com/uploads/products/F5297CBB79DBE97D983733D7944DBD3A.pdf" TargetMode="External"/><Relationship Id="rId39508" Type="http://schemas.openxmlformats.org/officeDocument/2006/relationships/hyperlink" Target="https://ekfgroup.com/uploads/products/B97306AD7CE7E8F169431E68666734FE.pdf" TargetMode="External"/><Relationship Id="rId41052" Type="http://schemas.openxmlformats.org/officeDocument/2006/relationships/hyperlink" Target="https://ekfgroup.com/uploads/products/EC0D2AF14A999C69DCE9AB81B8EC0E97.pdf" TargetMode="External"/><Relationship Id="rId9240" Type="http://schemas.openxmlformats.org/officeDocument/2006/relationships/hyperlink" Target="https://ekfgroup.com/catalog/products/termousazhivaemaya-trubka-tut-ng-40-20-sinyaya-v-otrezka-po-1m-ekf-proxima" TargetMode="External"/><Relationship Id="rId26050" Type="http://schemas.openxmlformats.org/officeDocument/2006/relationships/hyperlink" Target="https://ekfgroup.com/uploads/products/9F054AB7975B3E52843FA60C77DD2274.pdf" TargetMode="External"/><Relationship Id="rId30446" Type="http://schemas.openxmlformats.org/officeDocument/2006/relationships/hyperlink" Target="https://ekfgroup.com/uploads/products/F5297CBB79DBE97D983733D7944DBD3A.pdf" TargetMode="External"/><Relationship Id="rId37059" Type="http://schemas.openxmlformats.org/officeDocument/2006/relationships/hyperlink" Target="https://ekfgroup.com/uploads/products/E6951A85E4ABD202911E16329D6CCBA7.pdf" TargetMode="External"/><Relationship Id="rId12221" Type="http://schemas.openxmlformats.org/officeDocument/2006/relationships/hyperlink" Target="https://ekfgroup.com/catalog/products/korobka-raspayachnaya-kmr-030-035-pylevlagozashhishhennaya-bez-membranny-vvodov-80-80-50-svetloe-derevo-ekf-proxima" TargetMode="External"/><Relationship Id="rId15791" Type="http://schemas.openxmlformats.org/officeDocument/2006/relationships/hyperlink" Target="https://ekfgroup.com/catalog/products/ugol-90-grad-goriz-50-50-1-2mm-ekf" TargetMode="External"/><Relationship Id="rId29273" Type="http://schemas.openxmlformats.org/officeDocument/2006/relationships/hyperlink" Target="https://ekfgroup.com/uploads/products/F5297CBB79DBE97D983733D7944DBD3A.pdf" TargetMode="External"/><Relationship Id="rId5850" Type="http://schemas.openxmlformats.org/officeDocument/2006/relationships/hyperlink" Target="https://ekfgroup.com/catalog/products/koncevoj-vyklyuchatel-wlcl-ekf-proxima" TargetMode="External"/><Relationship Id="rId15444" Type="http://schemas.openxmlformats.org/officeDocument/2006/relationships/hyperlink" Target="https://ekfgroup.com/catalog/products/ugol-90-grad-vert-vnesh-50x150-1-0mm-hdz-ekf" TargetMode="External"/><Relationship Id="rId22660" Type="http://schemas.openxmlformats.org/officeDocument/2006/relationships/hyperlink" Target="https://ekfgroup.com/uploads/products/B0462DE955A72F04EA0B9C211F2C6DC8.pdf" TargetMode="External"/><Relationship Id="rId33669" Type="http://schemas.openxmlformats.org/officeDocument/2006/relationships/hyperlink" Target="https://ekfgroup.com/uploads/products/91C9696B3EFF1FCDC8A3280884ADA257.pdf" TargetMode="External"/><Relationship Id="rId36142" Type="http://schemas.openxmlformats.org/officeDocument/2006/relationships/hyperlink" Target="https://ekfgroup.com/uploads/products/E6951A85E4ABD202911E16329D6CCBA7.pdf" TargetMode="External"/><Relationship Id="rId40885" Type="http://schemas.openxmlformats.org/officeDocument/2006/relationships/hyperlink" Target="https://ekfgroup.com/uploads/products/29CBF9F4E64104EC3FD1FC4503043BD1.pdf" TargetMode="External"/><Relationship Id="rId3054" Type="http://schemas.openxmlformats.org/officeDocument/2006/relationships/hyperlink" Target="https://ekfgroup.com/catalog/products/avarijnyj-dopolnitelnyj-kontakt-s-provodami-va-99m-100-ekf" TargetMode="External"/><Relationship Id="rId5503" Type="http://schemas.openxmlformats.org/officeDocument/2006/relationships/hyperlink" Target="https://ekfgroup.com/catalog/products/knopka-sw2c-11mz-povorotnaya-krasnaya-no-nc-gribok-ekf-proxima" TargetMode="External"/><Relationship Id="rId18667" Type="http://schemas.openxmlformats.org/officeDocument/2006/relationships/hyperlink" Target="https://ekfgroup.com/catalog/products/strut-profil-41-41-2-0-2700-hdz-ekf" TargetMode="External"/><Relationship Id="rId22313" Type="http://schemas.openxmlformats.org/officeDocument/2006/relationships/hyperlink" Target="https://ekfgroup.com/uploads/products/BC3E350DD918AD33F2AD379364D72ECD.pdf" TargetMode="External"/><Relationship Id="rId25883" Type="http://schemas.openxmlformats.org/officeDocument/2006/relationships/hyperlink" Target="https://ekfgroup.com/uploads/products/FBB3B67B3CF18F02431C1C75F3ACC912.pdf" TargetMode="External"/><Relationship Id="rId40538" Type="http://schemas.openxmlformats.org/officeDocument/2006/relationships/hyperlink" Target="https://ekfgroup.com/uploads/products/B97306AD7CE7E8F169431E68666734FE.pdf" TargetMode="External"/><Relationship Id="rId8726" Type="http://schemas.openxmlformats.org/officeDocument/2006/relationships/hyperlink" Target="https://ekfgroup.com/catalog/products/nakonechnik-mednyj-luzhenyj-tml-din-16-6-ekf-proxima" TargetMode="External"/><Relationship Id="rId11707" Type="http://schemas.openxmlformats.org/officeDocument/2006/relationships/hyperlink" Target="https://ekfgroup.com/catalog/products/ugol-t-obraznyj-20-10-4-sht-plast-ekf-proxima-pod-svetloe-derevo" TargetMode="External"/><Relationship Id="rId25536" Type="http://schemas.openxmlformats.org/officeDocument/2006/relationships/hyperlink" Target="https://ekfgroup.com/uploads/products/A8B5F2D10068EB43DC4A23B210D7E2BD.pdf" TargetMode="External"/><Relationship Id="rId32752" Type="http://schemas.openxmlformats.org/officeDocument/2006/relationships/hyperlink" Target="https://ekfgroup.com/uploads/products/E456A33142ABEE91FFC73254638525EC.pdf" TargetMode="External"/><Relationship Id="rId39365" Type="http://schemas.openxmlformats.org/officeDocument/2006/relationships/hyperlink" Target="https://ekfgroup.com/uploads/products/B97306AD7CE7E8F169431E68666734FE.pdf" TargetMode="External"/><Relationship Id="rId6277" Type="http://schemas.openxmlformats.org/officeDocument/2006/relationships/hyperlink" Target="https://ekfgroup.com/catalog/products/zamok-s-klyuchom-metallicheskij-dlya-shhita-nova-ekf-proxima" TargetMode="External"/><Relationship Id="rId23087" Type="http://schemas.openxmlformats.org/officeDocument/2006/relationships/hyperlink" Target="https://ekfgroup.com/uploads/products/1FEAA50FFFEA323DACE7F4B0F4B38D4F.pdf" TargetMode="External"/><Relationship Id="rId28759" Type="http://schemas.openxmlformats.org/officeDocument/2006/relationships/hyperlink" Target="https://ekfgroup.com/uploads/products/2D45F7BC84A7385D141007B9C8E35310.pdf" TargetMode="External"/><Relationship Id="rId32405" Type="http://schemas.openxmlformats.org/officeDocument/2006/relationships/hyperlink" Target="https://ekfgroup.com/uploads/products/F36355E0CBBF2E04ECA40E9DF3087483.pdf" TargetMode="External"/><Relationship Id="rId35975" Type="http://schemas.openxmlformats.org/officeDocument/2006/relationships/hyperlink" Target="https://ekfgroup.com/uploads/products/E6951A85E4ABD202911E16329D6CCBA7.pdf" TargetMode="External"/><Relationship Id="rId39018" Type="http://schemas.openxmlformats.org/officeDocument/2006/relationships/hyperlink" Target="https://ekfgroup.com/uploads/products/B97306AD7CE7E8F169431E68666734FE.pdf" TargetMode="External"/><Relationship Id="rId2887" Type="http://schemas.openxmlformats.org/officeDocument/2006/relationships/hyperlink" Target="https://ekfgroup.com/catalog/products/vyklyuchatel-avtomaticheskij-va-99-160-20a-3p-35ka-ekf-proxima" TargetMode="External"/><Relationship Id="rId17750" Type="http://schemas.openxmlformats.org/officeDocument/2006/relationships/hyperlink" Target="https://ekfgroup.com/catalog/products/l-omega-profil-150-2-mm-inox-ekf" TargetMode="External"/><Relationship Id="rId35628" Type="http://schemas.openxmlformats.org/officeDocument/2006/relationships/hyperlink" Target="https://ekfgroup.com/uploads/products/E6951A85E4ABD202911E16329D6CCBA7.pdf" TargetMode="External"/><Relationship Id="rId859" Type="http://schemas.openxmlformats.org/officeDocument/2006/relationships/hyperlink" Target="https://ekfgroup.com/catalog/products/avtomaticheskij-vyklyuchatel-1p-100a-c-10ka-va-47-100-ekf-basic" TargetMode="External"/><Relationship Id="rId5360" Type="http://schemas.openxmlformats.org/officeDocument/2006/relationships/hyperlink" Target="https://ekfgroup.com/catalog/products/tre-pozicionnyj-pereklyuchatel-2p-16a-ekf-proxima" TargetMode="External"/><Relationship Id="rId17403" Type="http://schemas.openxmlformats.org/officeDocument/2006/relationships/hyperlink" Target="https://ekfgroup.com/catalog/products/kryshka-na-otvetvitel-krestoobraznyj-lestnichnyj-usilennaya-300-mm-ekf" TargetMode="External"/><Relationship Id="rId22170" Type="http://schemas.openxmlformats.org/officeDocument/2006/relationships/hyperlink" Target="https://ekfgroup.com/uploads/products/69A5CFFF95CBFB4CF851CCD170C2F570.pdf" TargetMode="External"/><Relationship Id="rId33179" Type="http://schemas.openxmlformats.org/officeDocument/2006/relationships/hyperlink" Target="https://ekfgroup.com/uploads/products/17F0B6DD28E62F98526155A4AE4F0C7F.pdf" TargetMode="External"/><Relationship Id="rId38101" Type="http://schemas.openxmlformats.org/officeDocument/2006/relationships/hyperlink" Target="https://ekfgroup.com/uploads/products/B97306AD7CE7E8F169431E68666734FE.pdf" TargetMode="External"/><Relationship Id="rId40395" Type="http://schemas.openxmlformats.org/officeDocument/2006/relationships/hyperlink" Target="https://ekfgroup.com/uploads/products/B97306AD7CE7E8F169431E68666734FE.pdf" TargetMode="External"/><Relationship Id="rId5013" Type="http://schemas.openxmlformats.org/officeDocument/2006/relationships/hyperlink" Target="https://ekfgroup.com/catalog/products/razedinitel-re19-45-31160-2500a-ekf-proxima" TargetMode="External"/><Relationship Id="rId27842" Type="http://schemas.openxmlformats.org/officeDocument/2006/relationships/hyperlink" Target="https://ekfgroup.com/uploads/products/022C116FAFAB3B8FF28801792CA70B61.pdf" TargetMode="External"/><Relationship Id="rId40048" Type="http://schemas.openxmlformats.org/officeDocument/2006/relationships/hyperlink" Target="https://ekfgroup.com/uploads/products/B97306AD7CE7E8F169431E68666734FE.pdf" TargetMode="External"/><Relationship Id="rId1970" Type="http://schemas.openxmlformats.org/officeDocument/2006/relationships/hyperlink" Target="https://ekfgroup.com/catalog/products/differencialnyj-avtomat-ad-32-1p-n-25a-10ma-ar-c-ac-elektronnyj-zashhita-270v-4-5ka-ekf-proxima" TargetMode="External"/><Relationship Id="rId8583" Type="http://schemas.openxmlformats.org/officeDocument/2006/relationships/hyperlink" Target="https://ekfgroup.com/catalog/products/nakonechnik-mednyj-tm-120-16-17-ekf-proxima" TargetMode="External"/><Relationship Id="rId11564" Type="http://schemas.openxmlformats.org/officeDocument/2006/relationships/hyperlink" Target="https://ekfgroup.com/catalog/products/kronshtejn-rv" TargetMode="External"/><Relationship Id="rId18177" Type="http://schemas.openxmlformats.org/officeDocument/2006/relationships/hyperlink" Target="https://ekfgroup.com/catalog/products/skoba-podvesa-nizhnyaya-100mm-2mm-stojka-nastennaya-ekf" TargetMode="External"/><Relationship Id="rId25393" Type="http://schemas.openxmlformats.org/officeDocument/2006/relationships/hyperlink" Target="https://ekfgroup.com/uploads/products/C0F3AA04E7ABA667FEB31ADC5523EBC0.pdf" TargetMode="External"/><Relationship Id="rId34711" Type="http://schemas.openxmlformats.org/officeDocument/2006/relationships/hyperlink" Target="https://ekfgroup.com/uploads/products/E6951A85E4ABD202911E16329D6CCBA7.pdf" TargetMode="External"/><Relationship Id="rId1623" Type="http://schemas.openxmlformats.org/officeDocument/2006/relationships/hyperlink" Target="https://ekfgroup.com/catalog/products/differencialnyj-avtomat-dva-6-1p-n-10a-c-100ma-a-6ka-ekf-averes" TargetMode="External"/><Relationship Id="rId8236" Type="http://schemas.openxmlformats.org/officeDocument/2006/relationships/hyperlink" Target="https://ekfgroup.com/catalog/products/salnik-metallicheskij-mgm19-ip68-d-provodnika-6-10-mm-proxima" TargetMode="External"/><Relationship Id="rId11217" Type="http://schemas.openxmlformats.org/officeDocument/2006/relationships/hyperlink" Target="https://ekfgroup.com/catalog/products/zvonok-bespr-na-batarejka-004-bel--ser-36-melod-s-indik-2-1-5v-aa-dist-80m-ekf-basic" TargetMode="External"/><Relationship Id="rId14787" Type="http://schemas.openxmlformats.org/officeDocument/2006/relationships/hyperlink" Target="https://ekfgroup.com/catalog/products/ugol-45-grad-vert-vnesh-50x300mm-hdz-ekf" TargetMode="External"/><Relationship Id="rId25046" Type="http://schemas.openxmlformats.org/officeDocument/2006/relationships/hyperlink" Target="https://ekfgroup.com/uploads/products/D80D2F3013FDC3BBBBAE2568F3A50DA6.pdf" TargetMode="External"/><Relationship Id="rId32262" Type="http://schemas.openxmlformats.org/officeDocument/2006/relationships/hyperlink" Target="https://ekfgroup.com/uploads/products/F5297CBB79DBE97D983733D7944DBD3A.pdf" TargetMode="External"/><Relationship Id="rId37934" Type="http://schemas.openxmlformats.org/officeDocument/2006/relationships/hyperlink" Target="https://ekfgroup.com/uploads/products/B97306AD7CE7E8F169431E68666734FE.pdf" TargetMode="External"/><Relationship Id="rId4846" Type="http://schemas.openxmlformats.org/officeDocument/2006/relationships/hyperlink" Target="https://ekfgroup.com/catalog/products/istochnik-besperebojnogo-pitaniya-dvojnogo-preobrazovaniya-e-power-sw900g4-10000-va-napolnyj-1faznyj-230v-bez-akb" TargetMode="External"/><Relationship Id="rId17260" Type="http://schemas.openxmlformats.org/officeDocument/2006/relationships/hyperlink" Target="https://ekfgroup.com/catalog/products/pere-odnik-po-shirine-centralnyj-lestnichnyj-usilennyj-100-900-700-mm-2-mm-hdz-ekf" TargetMode="External"/><Relationship Id="rId21656" Type="http://schemas.openxmlformats.org/officeDocument/2006/relationships/hyperlink" Target="https://ekfgroup.com/uploads/products/1AD1E9D288C4B775FF2F6FB59172330F.pdf" TargetMode="External"/><Relationship Id="rId28269" Type="http://schemas.openxmlformats.org/officeDocument/2006/relationships/hyperlink" Target="https://ekfgroup.com/uploads/products/022C116FAFAB3B8FF28801792CA70B61.pdf" TargetMode="External"/><Relationship Id="rId35485" Type="http://schemas.openxmlformats.org/officeDocument/2006/relationships/hyperlink" Target="https://ekfgroup.com/uploads/products/E6951A85E4ABD202911E16329D6CCBA7.pdf" TargetMode="External"/><Relationship Id="rId2397" Type="http://schemas.openxmlformats.org/officeDocument/2006/relationships/hyperlink" Target="https://ekfgroup.com/catalog/products/differencialnyj-avtomat-avdt-63n-1p-n-16a-b-10ma-ac-el-me-6ka-proxima-ekf" TargetMode="External"/><Relationship Id="rId21309" Type="http://schemas.openxmlformats.org/officeDocument/2006/relationships/hyperlink" Target="https://ekfgroup.com/uploads/products/BC3E350DD918AD33F2AD379364D72ECD.pdf" TargetMode="External"/><Relationship Id="rId35138" Type="http://schemas.openxmlformats.org/officeDocument/2006/relationships/hyperlink" Target="https://ekfgroup.com/uploads/products/E6951A85E4ABD202911E16329D6CCBA7.pdf" TargetMode="External"/><Relationship Id="rId369" Type="http://schemas.openxmlformats.org/officeDocument/2006/relationships/hyperlink" Target="https://ekfgroup.com/catalog/products/vyklyuchatel-avtomaticheskij-av-6-dc-3p-16a-k-6ka-ekf-averes" TargetMode="External"/><Relationship Id="rId10300" Type="http://schemas.openxmlformats.org/officeDocument/2006/relationships/hyperlink" Target="https://ekfgroup.com/catalog/products/minsk-rozetka-2-mestnaya-sp-s-zazemleniem-16a-belaya-s-zashh-shtor-ekf-basic" TargetMode="External"/><Relationship Id="rId13870" Type="http://schemas.openxmlformats.org/officeDocument/2006/relationships/hyperlink" Target="https://ekfgroup.com/catalog/products/otvetvitel-nakladnoj-t-obraznyj-100-150mm-hdz-ekf" TargetMode="External"/><Relationship Id="rId24879" Type="http://schemas.openxmlformats.org/officeDocument/2006/relationships/hyperlink" Target="https://ekfgroup.com/uploads/products/B98D4AAE7C4EB00DDBDFAF58F52A88F5.pdf" TargetMode="External"/><Relationship Id="rId27352" Type="http://schemas.openxmlformats.org/officeDocument/2006/relationships/hyperlink" Target="https://ekfgroup.com/uploads/products/022C116FAFAB3B8FF28801792CA70B61.pdf" TargetMode="External"/><Relationship Id="rId29801" Type="http://schemas.openxmlformats.org/officeDocument/2006/relationships/hyperlink" Target="https://ekfgroup.com/uploads/products/A4B776318F4385D5D212DF821579F9E4.pdf" TargetMode="External"/><Relationship Id="rId1480" Type="http://schemas.openxmlformats.org/officeDocument/2006/relationships/hyperlink" Target="https://ekfgroup.com/catalog/products/vyklyuchatel-avtomaticheskij-av-10-dc-1p-40a-l-10ka-ekf-averes" TargetMode="External"/><Relationship Id="rId8093" Type="http://schemas.openxmlformats.org/officeDocument/2006/relationships/hyperlink" Target="https://ekfgroup.com/catalog/products/shina-pen-nol-zemlya-8-12mm-10-otverstij-latun-krepezh-po-krayam-ekf-proxima" TargetMode="External"/><Relationship Id="rId13523" Type="http://schemas.openxmlformats.org/officeDocument/2006/relationships/hyperlink" Target="https://ekfgroup.com/catalog/products/lotok-neperforirovannyj-metallicheskij-80-300-3000-0-8mm-12m-ekf" TargetMode="External"/><Relationship Id="rId27005" Type="http://schemas.openxmlformats.org/officeDocument/2006/relationships/hyperlink" Target="https://ekfgroup.com/uploads/products/022C116FAFAB3B8FF28801792CA70B61.pdf" TargetMode="External"/><Relationship Id="rId31748" Type="http://schemas.openxmlformats.org/officeDocument/2006/relationships/hyperlink" Target="https://ekfgroup.com/uploads/products/98CD7DEC3350FA5BB1BC1F0CD92130BE.pdf" TargetMode="External"/><Relationship Id="rId34221" Type="http://schemas.openxmlformats.org/officeDocument/2006/relationships/hyperlink" Target="https://ekfgroup.com/uploads/products/E6951A85E4ABD202911E16329D6CCBA7.pdf" TargetMode="External"/><Relationship Id="rId1133" Type="http://schemas.openxmlformats.org/officeDocument/2006/relationships/hyperlink" Target="https://ekfgroup.com/catalog/products/avtomaticheskij-vyklyuchatel-3p-13a-d-6ka-va-47-63n-ekf-proxima" TargetMode="External"/><Relationship Id="rId11074" Type="http://schemas.openxmlformats.org/officeDocument/2006/relationships/hyperlink" Target="https://ekfgroup.com/catalog/products/udlinitel-zevs-2-0-50m-bez-zazemleniya-pvs-2-0-75-10a-2-3kvt-proxima-ekf" TargetMode="External"/><Relationship Id="rId16746" Type="http://schemas.openxmlformats.org/officeDocument/2006/relationships/hyperlink" Target="https://ekfgroup.com/catalog/products/kryshka-na-ugol-90-gradusov-vertikalnyj-vnutrennij-lestnichnyj-usilennaya-150x300-mm-2-mm-hdz-ekf" TargetMode="External"/><Relationship Id="rId23962" Type="http://schemas.openxmlformats.org/officeDocument/2006/relationships/hyperlink" Target="https://ekfgroup.com/uploads/products/" TargetMode="External"/><Relationship Id="rId37791" Type="http://schemas.openxmlformats.org/officeDocument/2006/relationships/hyperlink" Target="https://ekfgroup.com/uploads/products/B97306AD7CE7E8F169431E68666734FE.pdf" TargetMode="External"/><Relationship Id="rId6805" Type="http://schemas.openxmlformats.org/officeDocument/2006/relationships/hyperlink" Target="https://ekfgroup.com/catalog/products/karkas-vru-1-unit-s-svarnoj-s-vnutrennej-komplektaciej-1800-600-450-ip31-ekf-proxima" TargetMode="External"/><Relationship Id="rId14297" Type="http://schemas.openxmlformats.org/officeDocument/2006/relationships/hyperlink" Target="https://ekfgroup.com/catalog/products/otvetvitel-t-obraz-80-600-1-2mm-hdz-ekf" TargetMode="External"/><Relationship Id="rId19969" Type="http://schemas.openxmlformats.org/officeDocument/2006/relationships/hyperlink" Target="https://ekfgroup.com/catalog/products/povorot-90-gradusov-bezrezbovoj-alyuminievyj-d40-mm-al-ekf" TargetMode="External"/><Relationship Id="rId23615" Type="http://schemas.openxmlformats.org/officeDocument/2006/relationships/hyperlink" Target="https://ekfgroup.com/uploads/products/938C314AA43A13731B87CF3042B4FA59.pdf" TargetMode="External"/><Relationship Id="rId30831" Type="http://schemas.openxmlformats.org/officeDocument/2006/relationships/hyperlink" Target="https://ekfgroup.com/uploads/products/E61B9DF22D65CE9690FED44C0CB4409F.pdf" TargetMode="External"/><Relationship Id="rId37444" Type="http://schemas.openxmlformats.org/officeDocument/2006/relationships/hyperlink" Target="https://ekfgroup.com/uploads/products/B97306AD7CE7E8F169431E68666734FE.pdf" TargetMode="External"/><Relationship Id="rId4356" Type="http://schemas.openxmlformats.org/officeDocument/2006/relationships/hyperlink" Target="https://ekfgroup.com/catalog/products/tre-faznoe-rele-napryazheniya-i-toka-s-disp-mrva-63a-ekf" TargetMode="External"/><Relationship Id="rId21166" Type="http://schemas.openxmlformats.org/officeDocument/2006/relationships/hyperlink" Target="https://ekfgroup.com/uploads/products/FB9AA7694FF61C897FFD55426FBF1C32.pdf" TargetMode="External"/><Relationship Id="rId26838" Type="http://schemas.openxmlformats.org/officeDocument/2006/relationships/hyperlink" Target="https://ekfgroup.com/uploads/products/7DCA81087BFFFC0FBBD7BF48EDE9BD07.pdf" TargetMode="External"/><Relationship Id="rId4009" Type="http://schemas.openxmlformats.org/officeDocument/2006/relationships/hyperlink" Target="https://ekfgroup.com/catalog/products/kontaktor-modulnyj-km-20a-2nc-230vac-1-mod-averes-ekf" TargetMode="External"/><Relationship Id="rId7579" Type="http://schemas.openxmlformats.org/officeDocument/2006/relationships/hyperlink" Target="https://ekfgroup.com/catalog/products/povodok-2-nakonechnika-200mm-ekf-proxima" TargetMode="External"/><Relationship Id="rId13380" Type="http://schemas.openxmlformats.org/officeDocument/2006/relationships/hyperlink" Target="https://ekfgroup.com/catalog/products/lotok-neperforirovannyj-metallicheskij-100-600-3000-1-0mm-6m-ekf" TargetMode="External"/><Relationship Id="rId24389" Type="http://schemas.openxmlformats.org/officeDocument/2006/relationships/hyperlink" Target="https://ekfgroup.com/uploads/products/67BF20D4E14487E276319E0E4CC80791.pdf" TargetMode="External"/><Relationship Id="rId29311" Type="http://schemas.openxmlformats.org/officeDocument/2006/relationships/hyperlink" Target="https://ekfgroup.com/uploads/products/A4B776318F4385D5D212DF821579F9E4.pdf" TargetMode="External"/><Relationship Id="rId33707" Type="http://schemas.openxmlformats.org/officeDocument/2006/relationships/hyperlink" Target="https://ekfgroup.com/uploads/products/91C9696B3EFF1FCDC8A3280884ADA257.pdf" TargetMode="External"/><Relationship Id="rId40923" Type="http://schemas.openxmlformats.org/officeDocument/2006/relationships/hyperlink" Target="https://ekfgroup.com/uploads/products/0996EE0AF15737E2BA81BF5623926ED3.pdf" TargetMode="External"/><Relationship Id="rId13033" Type="http://schemas.openxmlformats.org/officeDocument/2006/relationships/hyperlink" Target="https://ekfgroup.com/catalog/products/lotok-perforirovannyj-metallicheskij-50-300-3000-0-8mm-12-m-hdz-ekf" TargetMode="External"/><Relationship Id="rId31258" Type="http://schemas.openxmlformats.org/officeDocument/2006/relationships/hyperlink" Target="https://ekfgroup.com/uploads/products/E929C7F587A9D797C6949025A3126DC4.pdf" TargetMode="External"/><Relationship Id="rId18705" Type="http://schemas.openxmlformats.org/officeDocument/2006/relationships/hyperlink" Target="https://ekfgroup.com/catalog/products/strut-profil-41-41-2-5-1700-ekf" TargetMode="External"/><Relationship Id="rId20999" Type="http://schemas.openxmlformats.org/officeDocument/2006/relationships/hyperlink" Target="https://ekfgroup.com/uploads/products/FB9AA7694FF61C897FFD55426FBF1C32.pdf" TargetMode="External"/><Relationship Id="rId25921" Type="http://schemas.openxmlformats.org/officeDocument/2006/relationships/hyperlink" Target="https://ekfgroup.com/uploads/products/510241EC2B38E1BAE76690C3C660FF84.pdf" TargetMode="External"/><Relationship Id="rId39750" Type="http://schemas.openxmlformats.org/officeDocument/2006/relationships/hyperlink" Target="https://ekfgroup.com/uploads/products/B97306AD7CE7E8F169431E68666734FE.pdf" TargetMode="External"/><Relationship Id="rId41697" Type="http://schemas.openxmlformats.org/officeDocument/2006/relationships/hyperlink" Target="https://ekfgroup.com/uploads/products/FB9AA7694FF61C897FFD55426FBF1C32.pdf" TargetMode="External"/><Relationship Id="rId6662" Type="http://schemas.openxmlformats.org/officeDocument/2006/relationships/hyperlink" Target="https://ekfgroup.com/catalog/products/gilza-kabelnaya-3-sekcii-dlya-uerm-280-250-120-ekf-basic" TargetMode="External"/><Relationship Id="rId16256" Type="http://schemas.openxmlformats.org/officeDocument/2006/relationships/hyperlink" Target="https://ekfgroup.com/catalog/products/otvetvitel-t-obraznyj-100-150-mm-ploskij-ekf" TargetMode="External"/><Relationship Id="rId23472" Type="http://schemas.openxmlformats.org/officeDocument/2006/relationships/hyperlink" Target="https://ekfgroup.com/uploads/products/B0462DE955A72F04EA0B9C211F2C6DC8.pdf" TargetMode="External"/><Relationship Id="rId39403" Type="http://schemas.openxmlformats.org/officeDocument/2006/relationships/hyperlink" Target="https://ekfgroup.com/uploads/products/B97306AD7CE7E8F169431E68666734FE.pdf" TargetMode="External"/><Relationship Id="rId6315" Type="http://schemas.openxmlformats.org/officeDocument/2006/relationships/hyperlink" Target="https://ekfgroup.com/catalog/products/shhit-raspredelitelnyj-navesnoj-unix-belaya-dver-4-18-modulej-ip40-ekf-proxima" TargetMode="External"/><Relationship Id="rId9885" Type="http://schemas.openxmlformats.org/officeDocument/2006/relationships/hyperlink" Target="https://ekfgroup.com/catalog/products/koronka-almaznaya-pro-odka-wchp-102-450-sf-1-1-4-unc-ekf-expert" TargetMode="External"/><Relationship Id="rId12866" Type="http://schemas.openxmlformats.org/officeDocument/2006/relationships/hyperlink" Target="https://ekfgroup.com/catalog/products/gruntovyj-kolodec-kontrolno-izmeritelnyj-200-200-200mm-ekf-proxima" TargetMode="External"/><Relationship Id="rId19479" Type="http://schemas.openxmlformats.org/officeDocument/2006/relationships/hyperlink" Target="https://ekfgroup.com/catalog/products/strut-bolt-10-60-s-oporoj-i-gajkoj-ekf" TargetMode="External"/><Relationship Id="rId23125" Type="http://schemas.openxmlformats.org/officeDocument/2006/relationships/hyperlink" Target="https://ekfgroup.com/uploads/products/1FEAA50FFFEA323DACE7F4B0F4B38D4F.pdf" TargetMode="External"/><Relationship Id="rId26695" Type="http://schemas.openxmlformats.org/officeDocument/2006/relationships/hyperlink" Target="https://ekfgroup.com/uploads/products/FBB3B67B3CF18F02431C1C75F3ACC912.pdf" TargetMode="External"/><Relationship Id="rId30341" Type="http://schemas.openxmlformats.org/officeDocument/2006/relationships/hyperlink" Target="https://ekfgroup.com/uploads/products/E32A76570050D1673D59ECC83E92A0E6.pdf" TargetMode="External"/><Relationship Id="rId99" Type="http://schemas.openxmlformats.org/officeDocument/2006/relationships/hyperlink" Target="https://ekfgroup.com/catalog/products/vyklyuchatel-avtomaticheskij-av-6-4p-6a-k-6ka-ekf-averes" TargetMode="External"/><Relationship Id="rId2925" Type="http://schemas.openxmlformats.org/officeDocument/2006/relationships/hyperlink" Target="https://ekfgroup.com/catalog/products/ruchnoj-povorotnyj-privod-k-va-99-160a-ekf-proxima" TargetMode="External"/><Relationship Id="rId9538" Type="http://schemas.openxmlformats.org/officeDocument/2006/relationships/hyperlink" Target="https://ekfgroup.com/catalog/products/derzhatel-kabelya-dvustoronnij-dlya-pryamogo-montazha-240-mm-chernyj-20sht-ekf" TargetMode="External"/><Relationship Id="rId12519" Type="http://schemas.openxmlformats.org/officeDocument/2006/relationships/hyperlink" Target="https://ekfgroup.com/catalog/products/derzhatel-machty-molniepriemnika-k-stene-d-40mm-vynos-100mm-s-gajkoj-ekf-proxima" TargetMode="External"/><Relationship Id="rId26348" Type="http://schemas.openxmlformats.org/officeDocument/2006/relationships/hyperlink" Target="https://ekfgroup.com/uploads/products/95FFB2D09833F6508D827B5FCB94EDB0.pdf" TargetMode="External"/><Relationship Id="rId33564" Type="http://schemas.openxmlformats.org/officeDocument/2006/relationships/hyperlink" Target="https://ekfgroup.com/uploads/products/91C9696B3EFF1FCDC8A3280884ADA257.pdf" TargetMode="External"/><Relationship Id="rId40780" Type="http://schemas.openxmlformats.org/officeDocument/2006/relationships/hyperlink" Target="https://ekfgroup.com/uploads/products/B97306AD7CE7E8F169431E68666734FE.pdf" TargetMode="External"/><Relationship Id="rId7089" Type="http://schemas.openxmlformats.org/officeDocument/2006/relationships/hyperlink" Target="https://ekfgroup.com/catalog/products/rejka-montazhnaya-shirokaya-perforirovannaya-d600-2-sht-ekf-alesta" TargetMode="External"/><Relationship Id="rId18562" Type="http://schemas.openxmlformats.org/officeDocument/2006/relationships/hyperlink" Target="https://ekfgroup.com/catalog/products/strut-profil-41-21-2-5-400-ekf" TargetMode="External"/><Relationship Id="rId33217" Type="http://schemas.openxmlformats.org/officeDocument/2006/relationships/hyperlink" Target="https://ekfgroup.com/uploads/products/6584E6CAFF37774950705A39A653BBEC.pdf" TargetMode="External"/><Relationship Id="rId36787" Type="http://schemas.openxmlformats.org/officeDocument/2006/relationships/hyperlink" Target="https://ekfgroup.com/uploads/products/E6951A85E4ABD202911E16329D6CCBA7.pdf" TargetMode="External"/><Relationship Id="rId40433" Type="http://schemas.openxmlformats.org/officeDocument/2006/relationships/hyperlink" Target="https://ekfgroup.com/uploads/products/B97306AD7CE7E8F169431E68666734FE.pdf" TargetMode="External"/><Relationship Id="rId3699" Type="http://schemas.openxmlformats.org/officeDocument/2006/relationships/hyperlink" Target="https://ekfgroup.com/catalog/products/rele-teplovoe-rte-1305-0-63-1a-ekf-proxima" TargetMode="External"/><Relationship Id="rId8621" Type="http://schemas.openxmlformats.org/officeDocument/2006/relationships/hyperlink" Target="https://ekfgroup.com/catalog/products/nakonechnik-mednyj-luzhenyj-tml-10-6-5-90gr-ekf-proxima" TargetMode="External"/><Relationship Id="rId18215" Type="http://schemas.openxmlformats.org/officeDocument/2006/relationships/hyperlink" Target="https://ekfgroup.com/catalog/products/stojka-kabelnaya-1800mm-k1154-2mm-hdz-ekf" TargetMode="External"/><Relationship Id="rId22958" Type="http://schemas.openxmlformats.org/officeDocument/2006/relationships/hyperlink" Target="https://ekfgroup.com/uploads/products/07072928D19D31BF1F7172C6E516647A.pdf" TargetMode="External"/><Relationship Id="rId25431" Type="http://schemas.openxmlformats.org/officeDocument/2006/relationships/hyperlink" Target="https://ekfgroup.com/uploads/products/BBF740DA8C6E1F4A97F49BCC02D09041.pdf" TargetMode="External"/><Relationship Id="rId39260" Type="http://schemas.openxmlformats.org/officeDocument/2006/relationships/hyperlink" Target="https://ekfgroup.com/uploads/products/B97306AD7CE7E8F169431E68666734FE.pdf" TargetMode="External"/><Relationship Id="rId6172" Type="http://schemas.openxmlformats.org/officeDocument/2006/relationships/hyperlink" Target="https://ekfgroup.com/catalog/products/shhit-raspred-navesnoj-shhrn-p-6-slimbox-ip41-ekf-proxima" TargetMode="External"/><Relationship Id="rId11602" Type="http://schemas.openxmlformats.org/officeDocument/2006/relationships/hyperlink" Target="https://ekfgroup.com/catalog/products/kanal-kabelnyj-pod-svetloe-derevo-16-16-84m-plast-ekf-proxima" TargetMode="External"/><Relationship Id="rId32300" Type="http://schemas.openxmlformats.org/officeDocument/2006/relationships/hyperlink" Target="https://ekfgroup.com/uploads/products/25EA986F9E27F94CE9A1CB10FE172939.pdf" TargetMode="External"/><Relationship Id="rId9395" Type="http://schemas.openxmlformats.org/officeDocument/2006/relationships/hyperlink" Target="https://ekfgroup.com/catalog/products/dyubel--omut-dlya-kruglogo-kabelya-19-25mm-belyj-100sht-ekf-proxima" TargetMode="External"/><Relationship Id="rId14825" Type="http://schemas.openxmlformats.org/officeDocument/2006/relationships/hyperlink" Target="https://ekfgroup.com/catalog/products/ugol-45-grad-vert-vnesh-50x600mm-hdz-ekf" TargetMode="External"/><Relationship Id="rId28654" Type="http://schemas.openxmlformats.org/officeDocument/2006/relationships/hyperlink" Target="https://ekfgroup.com/uploads/products/550E9B8CC28D1CE71B9AC716759E080F.pdf" TargetMode="External"/><Relationship Id="rId35870" Type="http://schemas.openxmlformats.org/officeDocument/2006/relationships/hyperlink" Target="https://ekfgroup.com/uploads/products/E6951A85E4ABD202911E16329D6CCBA7.pdf" TargetMode="External"/><Relationship Id="rId2782" Type="http://schemas.openxmlformats.org/officeDocument/2006/relationships/hyperlink" Target="https://ekfgroup.com/catalog/products/avtomaticheskij-vyklyuchatel-av-power-1-3-40a-35ka-tr" TargetMode="External"/><Relationship Id="rId9048" Type="http://schemas.openxmlformats.org/officeDocument/2006/relationships/hyperlink" Target="https://ekfgroup.com/catalog/products/termousazhivaemaya-trubka-tut-6-3-prozrachnaya-rulon-ekf-proxima" TargetMode="External"/><Relationship Id="rId12376" Type="http://schemas.openxmlformats.org/officeDocument/2006/relationships/hyperlink" Target="https://ekfgroup.com/catalog/products/zazhim-otvetvitelnyj-vlagozashhishhennyj-p151-16-150-mm2-6-95-mm2-ekf-proxima" TargetMode="External"/><Relationship Id="rId28307" Type="http://schemas.openxmlformats.org/officeDocument/2006/relationships/hyperlink" Target="https://ekfgroup.com/uploads/products/022C116FAFAB3B8FF28801792CA70B61.pdf" TargetMode="External"/><Relationship Id="rId33074" Type="http://schemas.openxmlformats.org/officeDocument/2006/relationships/hyperlink" Target="https://ekfgroup.com/uploads/products/F5297CBB79DBE97D983733D7944DBD3A.pdf" TargetMode="External"/><Relationship Id="rId35523" Type="http://schemas.openxmlformats.org/officeDocument/2006/relationships/hyperlink" Target="https://ekfgroup.com/uploads/products/E6951A85E4ABD202911E16329D6CCBA7.pdf" TargetMode="External"/><Relationship Id="rId40290" Type="http://schemas.openxmlformats.org/officeDocument/2006/relationships/hyperlink" Target="https://ekfgroup.com/uploads/products/B97306AD7CE7E8F169431E68666734FE.pdf" TargetMode="External"/><Relationship Id="rId754" Type="http://schemas.openxmlformats.org/officeDocument/2006/relationships/hyperlink" Target="https://ekfgroup.com/catalog/products/avtomaticheskij-vyklyuchatel-2p-100a-d-15ka-va-47-125-ekf-proxima" TargetMode="External"/><Relationship Id="rId2435" Type="http://schemas.openxmlformats.org/officeDocument/2006/relationships/hyperlink" Target="https://ekfgroup.com/catalog/products/differencialnyj-avtomat-avdt-63n-1p-n-50a-c-100ma-ac-el-me-6ka-proxima-ekf" TargetMode="External"/><Relationship Id="rId12029" Type="http://schemas.openxmlformats.org/officeDocument/2006/relationships/hyperlink" Target="https://ekfgroup.com/catalog/products/skoba-metallicheskaya-odnolapkovaya-d19-20mm-100sht-ekf-proxima" TargetMode="External"/><Relationship Id="rId15599" Type="http://schemas.openxmlformats.org/officeDocument/2006/relationships/hyperlink" Target="https://ekfgroup.com/catalog/products/ugol-90-grad-vert-vnutr-100x200-1-2mm-hdz-ekf" TargetMode="External"/><Relationship Id="rId24917" Type="http://schemas.openxmlformats.org/officeDocument/2006/relationships/hyperlink" Target="https://ekfgroup.com/uploads/products/B98D4AAE7C4EB00DDBDFAF58F52A88F5.pdf" TargetMode="External"/><Relationship Id="rId38746" Type="http://schemas.openxmlformats.org/officeDocument/2006/relationships/hyperlink" Target="https://ekfgroup.com/uploads/products/B97306AD7CE7E8F169431E68666734FE.pdf" TargetMode="External"/><Relationship Id="rId407" Type="http://schemas.openxmlformats.org/officeDocument/2006/relationships/hyperlink" Target="https://ekfgroup.com/catalog/products/vyklyuchatel-avtomaticheskij-av-6-dc-2p-10a-l-6ka-ekf-averes" TargetMode="External"/><Relationship Id="rId5658" Type="http://schemas.openxmlformats.org/officeDocument/2006/relationships/hyperlink" Target="https://ekfgroup.com/catalog/products/kontakt-dopolnitelnyj-xb-2-no-zelenyj-ekf-proxima" TargetMode="External"/><Relationship Id="rId18072" Type="http://schemas.openxmlformats.org/officeDocument/2006/relationships/hyperlink" Target="https://ekfgroup.com/catalog/products/kronshtejn-nastennyj-osn-600mm-1-5mm-hdz-ekf" TargetMode="External"/><Relationship Id="rId22468" Type="http://schemas.openxmlformats.org/officeDocument/2006/relationships/hyperlink" Target="https://ekfgroup.com/uploads/products/1AD1E9D288C4B775FF2F6FB59172330F.pdf" TargetMode="External"/><Relationship Id="rId36297" Type="http://schemas.openxmlformats.org/officeDocument/2006/relationships/hyperlink" Target="https://ekfgroup.com/uploads/products/E6951A85E4ABD202911E16329D6CCBA7.pdf" TargetMode="External"/><Relationship Id="rId8131" Type="http://schemas.openxmlformats.org/officeDocument/2006/relationships/hyperlink" Target="https://ekfgroup.com/catalog/products/kross-modul-4-11-125a-ekf" TargetMode="External"/><Relationship Id="rId11112" Type="http://schemas.openxmlformats.org/officeDocument/2006/relationships/hyperlink" Target="https://ekfgroup.com/catalog/products/rozetka-stacionarnaya-naruzhnaya-145-3r-re-n-125a-380v-ip67-ekf-proxima" TargetMode="External"/><Relationship Id="rId14682" Type="http://schemas.openxmlformats.org/officeDocument/2006/relationships/hyperlink" Target="https://ekfgroup.com/catalog/products/ugol-45-grad-vert-vnesh-100x100-1-2mm-ekf" TargetMode="External"/><Relationship Id="rId28164" Type="http://schemas.openxmlformats.org/officeDocument/2006/relationships/hyperlink" Target="https://ekfgroup.com/uploads/products/F5297CBB79DBE97D983733D7944DBD3A.pdf" TargetMode="External"/><Relationship Id="rId35380" Type="http://schemas.openxmlformats.org/officeDocument/2006/relationships/hyperlink" Target="https://ekfgroup.com/uploads/products/E6951A85E4ABD202911E16329D6CCBA7.pdf" TargetMode="External"/><Relationship Id="rId2292" Type="http://schemas.openxmlformats.org/officeDocument/2006/relationships/hyperlink" Target="https://ekfgroup.com/catalog/products/differencialnyj-avtomat-avdt-63n-1p-n-25a-b-10ma-a-el-6ka-proxima-ekf" TargetMode="External"/><Relationship Id="rId4741" Type="http://schemas.openxmlformats.org/officeDocument/2006/relationships/hyperlink" Target="https://ekfgroup.com/catalog/products/preobrazovatel-chastoty-pro-drive-pd-150-fc-0k4-21-b-ekf" TargetMode="External"/><Relationship Id="rId14335" Type="http://schemas.openxmlformats.org/officeDocument/2006/relationships/hyperlink" Target="https://ekfgroup.com/catalog/products/pere-odnik-po-vysote-50-100-150mm-ral-ekf" TargetMode="External"/><Relationship Id="rId21551" Type="http://schemas.openxmlformats.org/officeDocument/2006/relationships/hyperlink" Target="https://ekfgroup.com/uploads/products/1AD1E9D288C4B775FF2F6FB59172330F.pdf" TargetMode="External"/><Relationship Id="rId35033" Type="http://schemas.openxmlformats.org/officeDocument/2006/relationships/hyperlink" Target="https://ekfgroup.com/uploads/products/E6951A85E4ABD202911E16329D6CCBA7.pdf" TargetMode="External"/><Relationship Id="rId264" Type="http://schemas.openxmlformats.org/officeDocument/2006/relationships/hyperlink" Target="https://ekfgroup.com/catalog/products/vyklyuchatel-avtomaticheskij-av-10-3p-25a-l-10ka-ekf-averes" TargetMode="External"/><Relationship Id="rId7964" Type="http://schemas.openxmlformats.org/officeDocument/2006/relationships/hyperlink" Target="https://ekfgroup.com/catalog/products/shina-0-n-6-9mm-12-otverstij-latun-sinij-nejlonovyj-korpus-kombinirovannyj-ekf-proxima" TargetMode="External"/><Relationship Id="rId10945" Type="http://schemas.openxmlformats.org/officeDocument/2006/relationships/hyperlink" Target="https://ekfgroup.com/catalog/products/udlinitel-ekspert-3-gnezda-3-metra-16a-3-5kvt-s-vyklyuchatelem-i-zazemleniem-pvs-3-1-ekf-proxima" TargetMode="External"/><Relationship Id="rId17558" Type="http://schemas.openxmlformats.org/officeDocument/2006/relationships/hyperlink" Target="https://ekfgroup.com/catalog/products/omega-profil-dlya-provolochnogo-lotka-300-1-5mm-ekf" TargetMode="External"/><Relationship Id="rId21204" Type="http://schemas.openxmlformats.org/officeDocument/2006/relationships/hyperlink" Target="https://ekfgroup.com/uploads/products/BC3E350DD918AD33F2AD379364D72ECD.pdf" TargetMode="External"/><Relationship Id="rId24774" Type="http://schemas.openxmlformats.org/officeDocument/2006/relationships/hyperlink" Target="https://ekfgroup.com/uploads/products/CED7A1BC0A07591E03531CEA0E4B4427.pdf" TargetMode="External"/><Relationship Id="rId31990" Type="http://schemas.openxmlformats.org/officeDocument/2006/relationships/hyperlink" Target="https://ekfgroup.com/uploads/products/06FFF7C597117C019AF1251B211D7843.pdf" TargetMode="External"/><Relationship Id="rId7617" Type="http://schemas.openxmlformats.org/officeDocument/2006/relationships/hyperlink" Target="https://ekfgroup.com/catalog/products/terminal-klemmnyj-tb-1504-do-1-5-mm2-15a-4-klemmnye-pary-ekf-proxima" TargetMode="External"/><Relationship Id="rId24427" Type="http://schemas.openxmlformats.org/officeDocument/2006/relationships/hyperlink" Target="https://ekfgroup.com/uploads/products/B98D4AAE7C4EB00DDBDFAF58F52A88F5.pdf" TargetMode="External"/><Relationship Id="rId27997" Type="http://schemas.openxmlformats.org/officeDocument/2006/relationships/hyperlink" Target="https://ekfgroup.com/uploads/products/F5297CBB79DBE97D983733D7944DBD3A.pdf" TargetMode="External"/><Relationship Id="rId31643" Type="http://schemas.openxmlformats.org/officeDocument/2006/relationships/hyperlink" Target="https://ekfgroup.com/uploads/products/F5297CBB79DBE97D983733D7944DBD3A.pdf" TargetMode="External"/><Relationship Id="rId38256" Type="http://schemas.openxmlformats.org/officeDocument/2006/relationships/hyperlink" Target="https://ekfgroup.com/uploads/products/B97306AD7CE7E8F169431E68666734FE.pdf" TargetMode="External"/><Relationship Id="rId5168" Type="http://schemas.openxmlformats.org/officeDocument/2006/relationships/hyperlink" Target="https://ekfgroup.com/catalog/products/plavkaya-vstavka-ppn-33-160-100a-gabarit-00-ekf-proxima" TargetMode="External"/><Relationship Id="rId16641" Type="http://schemas.openxmlformats.org/officeDocument/2006/relationships/hyperlink" Target="https://ekfgroup.com/catalog/products/ugol-90-grad-gorizontalnyj-dlya-lestnichnogo-lotka-100x100-mm-ekf" TargetMode="External"/><Relationship Id="rId34866" Type="http://schemas.openxmlformats.org/officeDocument/2006/relationships/hyperlink" Target="https://ekfgroup.com/uploads/products/E6951A85E4ABD202911E16329D6CCBA7.pdf" TargetMode="External"/><Relationship Id="rId1778" Type="http://schemas.openxmlformats.org/officeDocument/2006/relationships/hyperlink" Target="https://ekfgroup.com/catalog/products/ustrojstvo-zashhitnogo-otklyucheniya-dv-2p-80a-100ma-a-ekf-averes" TargetMode="External"/><Relationship Id="rId6700" Type="http://schemas.openxmlformats.org/officeDocument/2006/relationships/hyperlink" Target="https://ekfgroup.com/catalog/products/bokovaya-panel-dlya-vru-1-i-vru-2-1800-sh-450-unit-s-svarnaya-ekf-proxima" TargetMode="External"/><Relationship Id="rId14192" Type="http://schemas.openxmlformats.org/officeDocument/2006/relationships/hyperlink" Target="https://ekfgroup.com/catalog/products/otvetvitel-t-obraz-50-300-1-2mm-ekf" TargetMode="External"/><Relationship Id="rId23510" Type="http://schemas.openxmlformats.org/officeDocument/2006/relationships/hyperlink" Target="https://ekfgroup.com/uploads/products/B0462DE955A72F04EA0B9C211F2C6DC8.pdf" TargetMode="External"/><Relationship Id="rId34519" Type="http://schemas.openxmlformats.org/officeDocument/2006/relationships/hyperlink" Target="https://ekfgroup.com/uploads/products/E6951A85E4ABD202911E16329D6CCBA7.pdf" TargetMode="External"/><Relationship Id="rId41735" Type="http://schemas.openxmlformats.org/officeDocument/2006/relationships/hyperlink" Target="https://ekfgroup.com/uploads/products/FB9AA7694FF61C897FFD55426FBF1C32.pdf" TargetMode="External"/><Relationship Id="rId4251" Type="http://schemas.openxmlformats.org/officeDocument/2006/relationships/hyperlink" Target="https://ekfgroup.com/catalog/products/modul-analogovogo-v-v-emf-4-4-pro-logic-ekf-proxima" TargetMode="External"/><Relationship Id="rId19864" Type="http://schemas.openxmlformats.org/officeDocument/2006/relationships/hyperlink" Target="https://ekfgroup.com/catalog/products/komplekt-soedinitelnyj-8-60-dlya-strut-profilya-s-konusnoj-pruzhinoj-ekf" TargetMode="External"/><Relationship Id="rId21061" Type="http://schemas.openxmlformats.org/officeDocument/2006/relationships/hyperlink" Target="https://ekfgroup.com/uploads/products/FB9AA7694FF61C897FFD55426FBF1C32.pdf" TargetMode="External"/><Relationship Id="rId7474" Type="http://schemas.openxmlformats.org/officeDocument/2006/relationships/hyperlink" Target="https://ekfgroup.com/catalog/products/znak-svetootrazhayushhij-p-34-zapreshhaetsya-polzovatsya-liftom-dlya-podema-spuska-lyudej-200-200-mm-plastik-gost-r-12-4-026-2015-ekf" TargetMode="External"/><Relationship Id="rId9923" Type="http://schemas.openxmlformats.org/officeDocument/2006/relationships/hyperlink" Target="https://ekfgroup.com/catalog/products/transformator-toka-tte-30-150-5a-klass-tochnosti-0-5-ekf-proxima-1" TargetMode="External"/><Relationship Id="rId12904" Type="http://schemas.openxmlformats.org/officeDocument/2006/relationships/hyperlink" Target="https://ekfgroup.com/catalog/products/gidroizolyacionnaya-antikorrozionnaya-lenta-profi-ekf-proxima" TargetMode="External"/><Relationship Id="rId17068" Type="http://schemas.openxmlformats.org/officeDocument/2006/relationships/hyperlink" Target="https://ekfgroup.com/catalog/products/pere-odnik-po-shirine-levostoronnij-lestnichnyj-usilennyj-100-700-400-mm-2-mm-hdz-ekf" TargetMode="External"/><Relationship Id="rId19517" Type="http://schemas.openxmlformats.org/officeDocument/2006/relationships/hyperlink" Target="https://ekfgroup.com/catalog/products/strut-bolt-8-50-ekf" TargetMode="External"/><Relationship Id="rId24284" Type="http://schemas.openxmlformats.org/officeDocument/2006/relationships/hyperlink" Target="https://ekfgroup.com/uploads/products/99918243CA8E728C9B34C421EACDF9AE.pdf" TargetMode="External"/><Relationship Id="rId26733" Type="http://schemas.openxmlformats.org/officeDocument/2006/relationships/hyperlink" Target="https://ekfgroup.com/uploads/products/FBB3B67B3CF18F02431C1C75F3ACC912.pdf" TargetMode="External"/><Relationship Id="rId7127" Type="http://schemas.openxmlformats.org/officeDocument/2006/relationships/hyperlink" Target="https://ekfgroup.com/catalog/products/panel-montazhnaya-sekcionnaya-v400-sh600-ekf-alesta" TargetMode="External"/><Relationship Id="rId10455" Type="http://schemas.openxmlformats.org/officeDocument/2006/relationships/hyperlink" Target="https://ekfgroup.com/catalog/products/valensiya-ramka-1-mestnaya-grafit-ekf" TargetMode="External"/><Relationship Id="rId29956" Type="http://schemas.openxmlformats.org/officeDocument/2006/relationships/hyperlink" Target="https://ekfgroup.com/uploads/products/E32A76570050D1673D59ECC83E92A0E6.pdf" TargetMode="External"/><Relationship Id="rId31153" Type="http://schemas.openxmlformats.org/officeDocument/2006/relationships/hyperlink" Target="https://ekfgroup.com/uploads/products/E929C7F587A9D797C6949025A3126DC4.pdf" TargetMode="External"/><Relationship Id="rId33602" Type="http://schemas.openxmlformats.org/officeDocument/2006/relationships/hyperlink" Target="https://ekfgroup.com/uploads/products/91C9696B3EFF1FCDC8A3280884ADA257.pdf" TargetMode="External"/><Relationship Id="rId10108" Type="http://schemas.openxmlformats.org/officeDocument/2006/relationships/hyperlink" Target="https://ekfgroup.com/catalog/products/ampermetr-ama-801-analogovyj-na-panel-80-80-kruglyj-vyrez-600a-transf-podkl-ekf" TargetMode="External"/><Relationship Id="rId13678" Type="http://schemas.openxmlformats.org/officeDocument/2006/relationships/hyperlink" Target="https://ekfgroup.com/catalog/products/otvetvitel-krestoobraznyj-100-400mm-ekf" TargetMode="External"/><Relationship Id="rId18600" Type="http://schemas.openxmlformats.org/officeDocument/2006/relationships/hyperlink" Target="https://ekfgroup.com/catalog/products/strut-profil-41-41-1-5-2200-ekf" TargetMode="External"/><Relationship Id="rId20894" Type="http://schemas.openxmlformats.org/officeDocument/2006/relationships/hyperlink" Target="https://ekfgroup.com/catalog/products/vyklyuchatel-avtomaticheskij-av-6-1p-10a-d-6ka-ekf-averes" TargetMode="External"/><Relationship Id="rId29609" Type="http://schemas.openxmlformats.org/officeDocument/2006/relationships/hyperlink" Target="https://ekfgroup.com/uploads/products/A4B776318F4385D5D212DF821579F9E4.pdf" TargetMode="External"/><Relationship Id="rId36825" Type="http://schemas.openxmlformats.org/officeDocument/2006/relationships/hyperlink" Target="https://ekfgroup.com/uploads/products/E6951A85E4ABD202911E16329D6CCBA7.pdf" TargetMode="External"/><Relationship Id="rId3737" Type="http://schemas.openxmlformats.org/officeDocument/2006/relationships/hyperlink" Target="https://ekfgroup.com/catalog/products/uctrojstvo-blokirovochnoe-kme-do-32a-ekf-proxima" TargetMode="External"/><Relationship Id="rId16151" Type="http://schemas.openxmlformats.org/officeDocument/2006/relationships/hyperlink" Target="https://ekfgroup.com/catalog/products/flanec-soedinitelnyj-50x50mm-ral-ekf" TargetMode="External"/><Relationship Id="rId20547" Type="http://schemas.openxmlformats.org/officeDocument/2006/relationships/hyperlink" Target="https://ekfgroup.com/catalog/products/promyshlennyj-neupravlyaemyj-kommutator-ekf-tsx-u-4gx-sfp-24gpoe-4-porta-1000base-x-sfp-24-porta-10-100-1000base-t-x-rj45-c-poe-montazh-na-dinrejku" TargetMode="External"/><Relationship Id="rId34376" Type="http://schemas.openxmlformats.org/officeDocument/2006/relationships/hyperlink" Target="https://ekfgroup.com/uploads/products/E6951A85E4ABD202911E16329D6CCBA7.pdf" TargetMode="External"/><Relationship Id="rId41592" Type="http://schemas.openxmlformats.org/officeDocument/2006/relationships/hyperlink" Target="https://ekfgroup.com/uploads/products/FB9AA7694FF61C897FFD55426FBF1C32.pdf" TargetMode="External"/><Relationship Id="rId1288" Type="http://schemas.openxmlformats.org/officeDocument/2006/relationships/hyperlink" Target="https://ekfgroup.com/catalog/products/avtomaticheskij-vyklyuchatel-2p-2-5a-d-4-5ka-va-47-63n-ekf-proxima" TargetMode="External"/><Relationship Id="rId6210" Type="http://schemas.openxmlformats.org/officeDocument/2006/relationships/hyperlink" Target="https://ekfgroup.com/catalog/products/lyuk-revizionnyj-plastik-200-300-sh-v-vnutr-ekf-basic" TargetMode="External"/><Relationship Id="rId9780" Type="http://schemas.openxmlformats.org/officeDocument/2006/relationships/hyperlink" Target="https://ekfgroup.com/catalog/products/koronka-almaznaya-turbo-fast-82-laser-m16-ekf-expert" TargetMode="External"/><Relationship Id="rId19374" Type="http://schemas.openxmlformats.org/officeDocument/2006/relationships/hyperlink" Target="https://ekfgroup.com/catalog/products/strut-gajka-m6-hdz-ekf" TargetMode="External"/><Relationship Id="rId23020" Type="http://schemas.openxmlformats.org/officeDocument/2006/relationships/hyperlink" Target="https://ekfgroup.com/uploads/products/07072928D19D31BF1F7172C6E516647A.pdf" TargetMode="External"/><Relationship Id="rId26590" Type="http://schemas.openxmlformats.org/officeDocument/2006/relationships/hyperlink" Target="https://ekfgroup.com/uploads/products/FBB3B67B3CF18F02431C1C75F3ACC912.pdf" TargetMode="External"/><Relationship Id="rId30986" Type="http://schemas.openxmlformats.org/officeDocument/2006/relationships/hyperlink" Target="https://ekfgroup.com/uploads/products/4CDA3BD938730EA9DEFE1EDD1ADC37EE.pdf" TargetMode="External"/><Relationship Id="rId34029" Type="http://schemas.openxmlformats.org/officeDocument/2006/relationships/hyperlink" Target="https://ekfgroup.com/uploads/products/E6951A85E4ABD202911E16329D6CCBA7.pdf" TargetMode="External"/><Relationship Id="rId37599" Type="http://schemas.openxmlformats.org/officeDocument/2006/relationships/hyperlink" Target="https://ekfgroup.com/uploads/products/B97306AD7CE7E8F169431E68666734FE.pdf" TargetMode="External"/><Relationship Id="rId41245" Type="http://schemas.openxmlformats.org/officeDocument/2006/relationships/hyperlink" Target="https://ekfgroup.com/uploads/products/D5ED79E766EB26D76E369666B9FF70A9.pdf" TargetMode="External"/><Relationship Id="rId9433" Type="http://schemas.openxmlformats.org/officeDocument/2006/relationships/hyperlink" Target="https://ekfgroup.com/catalog/products/omut-nejlonovyj-7-2-300-100sht-ekf-basic" TargetMode="External"/><Relationship Id="rId12761" Type="http://schemas.openxmlformats.org/officeDocument/2006/relationships/hyperlink" Target="https://ekfgroup.com/catalog/products/zazhim-dlya-prodolnogo-soedineniya-polosy-50-mm-plastina-70-80mm-ekf" TargetMode="External"/><Relationship Id="rId19027" Type="http://schemas.openxmlformats.org/officeDocument/2006/relationships/hyperlink" Target="https://ekfgroup.com/catalog/products/strut-profil-dvojnoj-41-41-2-0-700-hdz-ekf" TargetMode="External"/><Relationship Id="rId26243" Type="http://schemas.openxmlformats.org/officeDocument/2006/relationships/hyperlink" Target="https://ekfgroup.com/uploads/products/14152EEA56E716152E8CEC6BABFEF1BC.pdf" TargetMode="External"/><Relationship Id="rId30639" Type="http://schemas.openxmlformats.org/officeDocument/2006/relationships/hyperlink" Target="https://ekfgroup.com/uploads/products/F5297CBB79DBE97D983733D7944DBD3A.pdf" TargetMode="External"/><Relationship Id="rId2820" Type="http://schemas.openxmlformats.org/officeDocument/2006/relationships/hyperlink" Target="https://ekfgroup.com/catalog/products/av-power-3-4-dop-i-avarijnyj-kontakt-ax-al" TargetMode="External"/><Relationship Id="rId12414" Type="http://schemas.openxmlformats.org/officeDocument/2006/relationships/hyperlink" Target="https://ekfgroup.com/catalog/products/zazhim-ankernyj-pa-4120-4-50-120-mm2-ekf-proxima" TargetMode="External"/><Relationship Id="rId15984" Type="http://schemas.openxmlformats.org/officeDocument/2006/relationships/hyperlink" Target="https://ekfgroup.com/catalog/products/ugol-90-grad-goriz-80x400-inox-ekf" TargetMode="External"/><Relationship Id="rId33112" Type="http://schemas.openxmlformats.org/officeDocument/2006/relationships/hyperlink" Target="https://ekfgroup.com/uploads/products/F5297CBB79DBE97D983733D7944DBD3A.pdf" TargetMode="External"/><Relationship Id="rId15637" Type="http://schemas.openxmlformats.org/officeDocument/2006/relationships/hyperlink" Target="https://ekfgroup.com/catalog/products/ugol-90-grad-vert-vnutr-100x600-1-5mm-ekf" TargetMode="External"/><Relationship Id="rId22853" Type="http://schemas.openxmlformats.org/officeDocument/2006/relationships/hyperlink" Target="https://ekfgroup.com/uploads/products/B0462DE955A72F04EA0B9C211F2C6DC8.pdf" TargetMode="External"/><Relationship Id="rId29466" Type="http://schemas.openxmlformats.org/officeDocument/2006/relationships/hyperlink" Target="https://ekfgroup.com/uploads/products/7F68A8519A0633A461C2AAC0663930FF.pdf" TargetMode="External"/><Relationship Id="rId36682" Type="http://schemas.openxmlformats.org/officeDocument/2006/relationships/hyperlink" Target="https://ekfgroup.com/uploads/products/E6951A85E4ABD202911E16329D6CCBA7.pdf" TargetMode="External"/><Relationship Id="rId3594" Type="http://schemas.openxmlformats.org/officeDocument/2006/relationships/hyperlink" Target="https://ekfgroup.com/catalog/products/avtomat-puska-dvigatelya-gv2p-24-32-a-ekf-proxima" TargetMode="External"/><Relationship Id="rId13188" Type="http://schemas.openxmlformats.org/officeDocument/2006/relationships/hyperlink" Target="https://ekfgroup.com/catalog/products/lotok-perforirovannyj-metallicheskij-50-400x3000-1-5mm-6-m-ekf" TargetMode="External"/><Relationship Id="rId18110" Type="http://schemas.openxmlformats.org/officeDocument/2006/relationships/hyperlink" Target="https://ekfgroup.com/catalog/products/kronshtejn-potolochnyj-odinarnyj-1000mm-2-5mm-ekf" TargetMode="External"/><Relationship Id="rId22506" Type="http://schemas.openxmlformats.org/officeDocument/2006/relationships/hyperlink" Target="https://ekfgroup.com/uploads/products/1AD1E9D288C4B775FF2F6FB59172330F.pdf" TargetMode="External"/><Relationship Id="rId29119" Type="http://schemas.openxmlformats.org/officeDocument/2006/relationships/hyperlink" Target="https://ekfgroup.com/uploads/products/E32A76570050D1673D59ECC83E92A0E6.pdf" TargetMode="External"/><Relationship Id="rId36335" Type="http://schemas.openxmlformats.org/officeDocument/2006/relationships/hyperlink" Target="https://ekfgroup.com/uploads/products/E6951A85E4ABD202911E16329D6CCBA7.pdf" TargetMode="External"/><Relationship Id="rId3247" Type="http://schemas.openxmlformats.org/officeDocument/2006/relationships/hyperlink" Target="https://ekfgroup.com/catalog/products/vyklyuchatel-avtomaticheskij-va-99m-100-20a-3p-35ka-s-elektromagnitnym-rascepitelem-ekf" TargetMode="External"/><Relationship Id="rId8919" Type="http://schemas.openxmlformats.org/officeDocument/2006/relationships/hyperlink" Target="https://ekfgroup.com/catalog/products/razem-ploskij-rpip-5-6-0-8-100sht-ekf-proxima" TargetMode="External"/><Relationship Id="rId20057" Type="http://schemas.openxmlformats.org/officeDocument/2006/relationships/hyperlink" Target="https://ekfgroup.com/catalog/products/kondensator-kosinusnyj-kps-0-4-40-3-ekf-pro" TargetMode="External"/><Relationship Id="rId25729" Type="http://schemas.openxmlformats.org/officeDocument/2006/relationships/hyperlink" Target="https://ekfgroup.com/uploads/products/17617E157125F1DB7F10B89B69C541D4.pdf" TargetMode="External"/><Relationship Id="rId32945" Type="http://schemas.openxmlformats.org/officeDocument/2006/relationships/hyperlink" Target="https://ekfgroup.com/uploads/products/BD75242E55B7D0A4CC829418B7B27EEB.pdf" TargetMode="External"/><Relationship Id="rId39558" Type="http://schemas.openxmlformats.org/officeDocument/2006/relationships/hyperlink" Target="https://ekfgroup.com/uploads/products/B97306AD7CE7E8F169431E68666734FE.pdf" TargetMode="External"/><Relationship Id="rId9290" Type="http://schemas.openxmlformats.org/officeDocument/2006/relationships/hyperlink" Target="https://ekfgroup.com/catalog/products/termousazhivaemaya-trubka-tutk-s-kleevym-sloem-ng-24-8-chernaya-v-otrezka-po-1m-ekf-proxima" TargetMode="External"/><Relationship Id="rId12271" Type="http://schemas.openxmlformats.org/officeDocument/2006/relationships/hyperlink" Target="https://ekfgroup.com/catalog/products/vstavka-zaglushka-na-2-modulya" TargetMode="External"/><Relationship Id="rId14720" Type="http://schemas.openxmlformats.org/officeDocument/2006/relationships/hyperlink" Target="https://ekfgroup.com/catalog/products/ugol-45-grad-vert-vnesh-100x400-1-0mm-hdz-ekf" TargetMode="External"/><Relationship Id="rId28202" Type="http://schemas.openxmlformats.org/officeDocument/2006/relationships/hyperlink" Target="https://ekfgroup.com/uploads/products/022C116FAFAB3B8FF28801792CA70B61.pdf" TargetMode="External"/><Relationship Id="rId30496" Type="http://schemas.openxmlformats.org/officeDocument/2006/relationships/hyperlink" Target="https://ekfgroup.com/uploads/products/E885FB70F3C5EC453F2372F4F67492B6.pdf" TargetMode="External"/><Relationship Id="rId2330" Type="http://schemas.openxmlformats.org/officeDocument/2006/relationships/hyperlink" Target="https://ekfgroup.com/catalog/products/differencialnyj-avtomat-avdt-63n-1p-n-6a-c-30ma-ac-el-6ka-proxima-ekf" TargetMode="External"/><Relationship Id="rId17943" Type="http://schemas.openxmlformats.org/officeDocument/2006/relationships/hyperlink" Target="https://ekfgroup.com/catalog/products/profil-perforirovannyj-l-obraznyj-50-50-3000mm-2mm-inox-ekf" TargetMode="External"/><Relationship Id="rId30149" Type="http://schemas.openxmlformats.org/officeDocument/2006/relationships/hyperlink" Target="https://ekfgroup.com/uploads/products/F5297CBB79DBE97D983733D7944DBD3A.pdf" TargetMode="External"/><Relationship Id="rId38641" Type="http://schemas.openxmlformats.org/officeDocument/2006/relationships/hyperlink" Target="https://ekfgroup.com/uploads/products/B97306AD7CE7E8F169431E68666734FE.pdf" TargetMode="External"/><Relationship Id="rId302" Type="http://schemas.openxmlformats.org/officeDocument/2006/relationships/hyperlink" Target="https://ekfgroup.com/catalog/products/vyklyuchatel-avtomaticheskij-av-6-dc-2p-16a-c-6ka-ekf-averes" TargetMode="External"/><Relationship Id="rId5553" Type="http://schemas.openxmlformats.org/officeDocument/2006/relationships/hyperlink" Target="https://ekfgroup.com/catalog/products/ispolnitelnyj-me-anizm-knopki-xb4-gribok-zheltyj-vozvratnyj-bez-fiksacii-bez-podsvetki-ekf-proxima" TargetMode="External"/><Relationship Id="rId15147" Type="http://schemas.openxmlformats.org/officeDocument/2006/relationships/hyperlink" Target="https://ekfgroup.com/catalog/products/ugol-45-grad-goriz-100x200-1-2mm-ekf" TargetMode="External"/><Relationship Id="rId15494" Type="http://schemas.openxmlformats.org/officeDocument/2006/relationships/hyperlink" Target="https://ekfgroup.com/catalog/products/ugol-90-grad-vert-vnesh-50x50-1-5mm-ekf" TargetMode="External"/><Relationship Id="rId22363" Type="http://schemas.openxmlformats.org/officeDocument/2006/relationships/hyperlink" Target="https://ekfgroup.com/uploads/products/BC3E350DD918AD33F2AD379364D72ECD.pdf" TargetMode="External"/><Relationship Id="rId24812" Type="http://schemas.openxmlformats.org/officeDocument/2006/relationships/hyperlink" Target="https://ekfgroup.com/uploads/products/FBDEBFB8B26B5532B149723B4F2F962B.pdf" TargetMode="External"/><Relationship Id="rId36192" Type="http://schemas.openxmlformats.org/officeDocument/2006/relationships/hyperlink" Target="https://ekfgroup.com/uploads/products/E6951A85E4ABD202911E16329D6CCBA7.pdf" TargetMode="External"/><Relationship Id="rId40588" Type="http://schemas.openxmlformats.org/officeDocument/2006/relationships/hyperlink" Target="https://ekfgroup.com/uploads/products/B97306AD7CE7E8F169431E68666734FE.pdf" TargetMode="External"/><Relationship Id="rId5206" Type="http://schemas.openxmlformats.org/officeDocument/2006/relationships/hyperlink" Target="https://ekfgroup.com/catalog/products/plavkaya-vstavka-ppn-37-400-160a-gabarit-2-ekf-proxima" TargetMode="External"/><Relationship Id="rId22016" Type="http://schemas.openxmlformats.org/officeDocument/2006/relationships/hyperlink" Target="https://ekfgroup.com/uploads/products/69A5CFFF95CBFB4CF851CCD170C2F570.pdf" TargetMode="External"/><Relationship Id="rId8776" Type="http://schemas.openxmlformats.org/officeDocument/2006/relationships/hyperlink" Target="https://ekfgroup.com/catalog/products/nakonechnik-silovoj-mednyj-luzhenyj-tml-r-4-4-ekf-proxima" TargetMode="External"/><Relationship Id="rId11757" Type="http://schemas.openxmlformats.org/officeDocument/2006/relationships/hyperlink" Target="https://ekfgroup.com/catalog/products/ugol-vnutrennij-16-16-4-sht-plast-ekf-proxima-pod-svetloe-derevo" TargetMode="External"/><Relationship Id="rId25586" Type="http://schemas.openxmlformats.org/officeDocument/2006/relationships/hyperlink" Target="https://ekfgroup.com/uploads/products/200BABAD3F97945A7CA7C720EAB41C09.pdf" TargetMode="External"/><Relationship Id="rId34904" Type="http://schemas.openxmlformats.org/officeDocument/2006/relationships/hyperlink" Target="https://ekfgroup.com/uploads/products/E6951A85E4ABD202911E16329D6CCBA7.pdf" TargetMode="External"/><Relationship Id="rId39068" Type="http://schemas.openxmlformats.org/officeDocument/2006/relationships/hyperlink" Target="https://ekfgroup.com/uploads/products/B97306AD7CE7E8F169431E68666734FE.pdf" TargetMode="External"/><Relationship Id="rId1816" Type="http://schemas.openxmlformats.org/officeDocument/2006/relationships/hyperlink" Target="https://ekfgroup.com/catalog/products/ustrojstvo-zashhitnogo-otklyucheniya-dv-4p-25a-300ma-ac-ekf-averes" TargetMode="External"/><Relationship Id="rId8429" Type="http://schemas.openxmlformats.org/officeDocument/2006/relationships/hyperlink" Target="https://ekfgroup.com/catalog/products/klemmnaya-kolodka-pruzhinnaya-6-push-in-4-vyvoda-seraya" TargetMode="External"/><Relationship Id="rId14230" Type="http://schemas.openxmlformats.org/officeDocument/2006/relationships/hyperlink" Target="https://ekfgroup.com/catalog/products/otvetvitel-t-obraz-50-600-1-2mm-ekf" TargetMode="External"/><Relationship Id="rId25239" Type="http://schemas.openxmlformats.org/officeDocument/2006/relationships/hyperlink" Target="https://ekfgroup.com/uploads/products/75104FB884FA8C7DC32458E1EA21B3F8.pdf" TargetMode="External"/><Relationship Id="rId32455" Type="http://schemas.openxmlformats.org/officeDocument/2006/relationships/hyperlink" Target="https://ekfgroup.com/uploads/products/9ACC53A27BEF2618486A340EFE10FD8D.pdf" TargetMode="External"/><Relationship Id="rId17453" Type="http://schemas.openxmlformats.org/officeDocument/2006/relationships/hyperlink" Target="https://ekfgroup.com/catalog/products/lotok-provolochnyj-100-300-3000-3-8mm-ekf" TargetMode="External"/><Relationship Id="rId19902" Type="http://schemas.openxmlformats.org/officeDocument/2006/relationships/hyperlink" Target="https://ekfgroup.com/catalog/products/shajba-ploskaya-usilennaya-m6-din-9021-inox-ekf" TargetMode="External"/><Relationship Id="rId21849" Type="http://schemas.openxmlformats.org/officeDocument/2006/relationships/hyperlink" Target="https://ekfgroup.com/uploads/products/1AD1E9D288C4B775FF2F6FB59172330F.pdf" TargetMode="External"/><Relationship Id="rId32108" Type="http://schemas.openxmlformats.org/officeDocument/2006/relationships/hyperlink" Target="https://ekfgroup.com/uploads/products/06FFF7C597117C019AF1251B211D7843.pdf" TargetMode="External"/><Relationship Id="rId35678" Type="http://schemas.openxmlformats.org/officeDocument/2006/relationships/hyperlink" Target="https://ekfgroup.com/uploads/products/E6951A85E4ABD202911E16329D6CCBA7.pdf" TargetMode="External"/><Relationship Id="rId7512" Type="http://schemas.openxmlformats.org/officeDocument/2006/relationships/hyperlink" Target="https://ekfgroup.com/catalog/products/naklejka-36v-10-15mm-ekf-proxima" TargetMode="External"/><Relationship Id="rId10840" Type="http://schemas.openxmlformats.org/officeDocument/2006/relationships/hyperlink" Target="https://ekfgroup.com/catalog/products/4---mestnaya-ramka-mokko-plastik-epika-ekf" TargetMode="External"/><Relationship Id="rId17106" Type="http://schemas.openxmlformats.org/officeDocument/2006/relationships/hyperlink" Target="https://ekfgroup.com/catalog/products/pere-odnik-po-shirine-levostoronnij-lestnichnyj-usilennyj-150-600-500-mm-2-mm-hdz-ekf" TargetMode="External"/><Relationship Id="rId24322" Type="http://schemas.openxmlformats.org/officeDocument/2006/relationships/hyperlink" Target="https://ekfgroup.com/uploads/products/CED7A1BC0A07591E03531CEA0E4B4427.pdf" TargetMode="External"/><Relationship Id="rId38151" Type="http://schemas.openxmlformats.org/officeDocument/2006/relationships/hyperlink" Target="https://ekfgroup.com/uploads/products/B97306AD7CE7E8F169431E68666734FE.pdf" TargetMode="External"/><Relationship Id="rId5063" Type="http://schemas.openxmlformats.org/officeDocument/2006/relationships/hyperlink" Target="https://ekfgroup.com/catalog/products/mezhfaznaya-peremychka-dlya-reversivny-twinblock-160-250a-ekf" TargetMode="External"/><Relationship Id="rId27892" Type="http://schemas.openxmlformats.org/officeDocument/2006/relationships/hyperlink" Target="https://ekfgroup.com/uploads/products/022C116FAFAB3B8FF28801792CA70B61.pdf" TargetMode="External"/><Relationship Id="rId40098" Type="http://schemas.openxmlformats.org/officeDocument/2006/relationships/hyperlink" Target="https://ekfgroup.com/uploads/products/B97306AD7CE7E8F169431E68666734FE.pdf" TargetMode="External"/><Relationship Id="rId8286" Type="http://schemas.openxmlformats.org/officeDocument/2006/relationships/hyperlink" Target="https://ekfgroup.com/catalog/products/obogrevatel-na-din-rejku-15vt-230v-ip20-ekf-proxima" TargetMode="External"/><Relationship Id="rId13716" Type="http://schemas.openxmlformats.org/officeDocument/2006/relationships/hyperlink" Target="https://ekfgroup.com/catalog/products/otvetvitel-krest-50-150-1-0mm-ekf" TargetMode="External"/><Relationship Id="rId20932" Type="http://schemas.openxmlformats.org/officeDocument/2006/relationships/hyperlink" Target="https://ekfgroup.com/uploads/products/FB9AA7694FF61C897FFD55426FBF1C32.pdf" TargetMode="External"/><Relationship Id="rId25096" Type="http://schemas.openxmlformats.org/officeDocument/2006/relationships/hyperlink" Target="https://ekfgroup.com/uploads/products/7107AB09F7ABC1637E70B187136E8C50.pdf" TargetMode="External"/><Relationship Id="rId27545" Type="http://schemas.openxmlformats.org/officeDocument/2006/relationships/hyperlink" Target="https://ekfgroup.com/uploads/products/022C116FAFAB3B8FF28801792CA70B61.pdf" TargetMode="External"/><Relationship Id="rId34761" Type="http://schemas.openxmlformats.org/officeDocument/2006/relationships/hyperlink" Target="https://ekfgroup.com/uploads/products/E6951A85E4ABD202911E16329D6CCBA7.pdf" TargetMode="External"/><Relationship Id="rId1673" Type="http://schemas.openxmlformats.org/officeDocument/2006/relationships/hyperlink" Target="https://ekfgroup.com/catalog/products/differencialnyj-avtomat-dva-6-1p-n-16a-d-300ma-a-6ka-ekf-averes" TargetMode="External"/><Relationship Id="rId11267" Type="http://schemas.openxmlformats.org/officeDocument/2006/relationships/hyperlink" Target="https://ekfgroup.com/catalog/products/datchik-temperatury-pola-3-metra-ekf-basic" TargetMode="External"/><Relationship Id="rId16939" Type="http://schemas.openxmlformats.org/officeDocument/2006/relationships/hyperlink" Target="https://ekfgroup.com/catalog/products/kryshka-dlya-pere-odnika-po-shirine-levostoronnego-lestnichnogo-usilennaya-100-700-300-mm-2-mm-ekf" TargetMode="External"/><Relationship Id="rId34414" Type="http://schemas.openxmlformats.org/officeDocument/2006/relationships/hyperlink" Target="https://ekfgroup.com/uploads/products/E6951A85E4ABD202911E16329D6CCBA7.pdf" TargetMode="External"/><Relationship Id="rId37984" Type="http://schemas.openxmlformats.org/officeDocument/2006/relationships/hyperlink" Target="https://ekfgroup.com/uploads/products/B97306AD7CE7E8F169431E68666734FE.pdf" TargetMode="External"/><Relationship Id="rId41630" Type="http://schemas.openxmlformats.org/officeDocument/2006/relationships/hyperlink" Target="https://ekfgroup.com/uploads/products/FB9AA7694FF61C897FFD55426FBF1C32.pdf" TargetMode="External"/><Relationship Id="rId1326" Type="http://schemas.openxmlformats.org/officeDocument/2006/relationships/hyperlink" Target="https://ekfgroup.com/catalog/products/avtomaticheskij-vyklyuchatel-4p-4a-d-4-5ka-va-47-63n-ekf-proxima" TargetMode="External"/><Relationship Id="rId4896" Type="http://schemas.openxmlformats.org/officeDocument/2006/relationships/hyperlink" Target="https://ekfgroup.com/catalog/products/vyklyuchatel-nagruzki-avn-3p-63a-ekf-averes" TargetMode="External"/><Relationship Id="rId19412" Type="http://schemas.openxmlformats.org/officeDocument/2006/relationships/hyperlink" Target="https://ekfgroup.com/catalog/products/strut-prizhim-balochnyj-p-obraznyj-uvelichennyj-5mm-ekfstrut-prizhim-balochnyj-p-obraznyj-uvelichennyj-5mm-ekf" TargetMode="External"/><Relationship Id="rId23808" Type="http://schemas.openxmlformats.org/officeDocument/2006/relationships/hyperlink" Target="https://ekfgroup.com/uploads/products/31DA00D032ADA302274F24B355C5DE4F.pdf" TargetMode="External"/><Relationship Id="rId37637" Type="http://schemas.openxmlformats.org/officeDocument/2006/relationships/hyperlink" Target="https://ekfgroup.com/uploads/products/B97306AD7CE7E8F169431E68666734FE.pdf" TargetMode="External"/><Relationship Id="rId32" Type="http://schemas.openxmlformats.org/officeDocument/2006/relationships/hyperlink" Target="https://ekfgroup.com/catalog/products/vyklyuchatel-avtomaticheskij-av-6-3p-50a-d-6ka-ekf-averes" TargetMode="External"/><Relationship Id="rId4549" Type="http://schemas.openxmlformats.org/officeDocument/2006/relationships/hyperlink" Target="https://ekfgroup.com/catalog/products/ems-filtry-dlya-preobrazovatelya-chastoty-5-5-7-5-kvt" TargetMode="External"/><Relationship Id="rId10350" Type="http://schemas.openxmlformats.org/officeDocument/2006/relationships/hyperlink" Target="https://ekfgroup.com/catalog/products/valensiya-rozetka-1-mestnaya-b-z-10a-belaya-s-zashh-shtor-ekf-proxima" TargetMode="External"/><Relationship Id="rId21359" Type="http://schemas.openxmlformats.org/officeDocument/2006/relationships/hyperlink" Target="https://ekfgroup.com/uploads/products/98369621323F620B71B58D1801C021A6.pdf" TargetMode="External"/><Relationship Id="rId29851" Type="http://schemas.openxmlformats.org/officeDocument/2006/relationships/hyperlink" Target="https://ekfgroup.com/uploads/products/3BAFCE6A9F39378B7BA908393E5304EC.pdf" TargetMode="External"/><Relationship Id="rId35188" Type="http://schemas.openxmlformats.org/officeDocument/2006/relationships/hyperlink" Target="https://ekfgroup.com/uploads/products/E6951A85E4ABD202911E16329D6CCBA7.pdf" TargetMode="External"/><Relationship Id="rId7022" Type="http://schemas.openxmlformats.org/officeDocument/2006/relationships/hyperlink" Target="https://ekfgroup.com/catalog/products/komplekt-krysha-i-osnovanie-300x800-ekf-alesta" TargetMode="External"/><Relationship Id="rId10003" Type="http://schemas.openxmlformats.org/officeDocument/2006/relationships/hyperlink" Target="https://ekfgroup.com/catalog/products/transformator-toka-tte-a-10-5a-klass-tochnosti-0-5s-ekf-proxima-1" TargetMode="External"/><Relationship Id="rId29504" Type="http://schemas.openxmlformats.org/officeDocument/2006/relationships/hyperlink" Target="https://ekfgroup.com/uploads/products/7F68A8519A0633A461C2AAC0663930FF.pdf" TargetMode="External"/><Relationship Id="rId31798" Type="http://schemas.openxmlformats.org/officeDocument/2006/relationships/hyperlink" Target="https://ekfgroup.com/uploads/products/B7959E45F9D2EAF026CBFDDAF21F59F8.pdf" TargetMode="External"/><Relationship Id="rId36720" Type="http://schemas.openxmlformats.org/officeDocument/2006/relationships/hyperlink" Target="https://ekfgroup.com/uploads/products/E6951A85E4ABD202911E16329D6CCBA7.pdf" TargetMode="External"/><Relationship Id="rId3632" Type="http://schemas.openxmlformats.org/officeDocument/2006/relationships/hyperlink" Target="https://ekfgroup.com/catalog/products/kontaktor-kmep-malogabaritnyj-40a-220v-dc-1no-1nc-ekf-proxima" TargetMode="External"/><Relationship Id="rId13226" Type="http://schemas.openxmlformats.org/officeDocument/2006/relationships/hyperlink" Target="https://ekfgroup.com/catalog/products/lotok-perforirovannyj-metallicheskij-80-100-3000-1-0mm-24m-hdz-ekf" TargetMode="External"/><Relationship Id="rId13573" Type="http://schemas.openxmlformats.org/officeDocument/2006/relationships/hyperlink" Target="https://ekfgroup.com/catalog/products/komplekt-sharnirnogo-soed-h-50-mm-ekf" TargetMode="External"/><Relationship Id="rId27055" Type="http://schemas.openxmlformats.org/officeDocument/2006/relationships/hyperlink" Target="https://ekfgroup.com/uploads/products/022C116FAFAB3B8FF28801792CA70B61.pdf" TargetMode="External"/><Relationship Id="rId34271" Type="http://schemas.openxmlformats.org/officeDocument/2006/relationships/hyperlink" Target="https://ekfgroup.com/uploads/products/E6951A85E4ABD202911E16329D6CCBA7.pdf" TargetMode="External"/><Relationship Id="rId1183" Type="http://schemas.openxmlformats.org/officeDocument/2006/relationships/hyperlink" Target="https://ekfgroup.com/catalog/products/avtomaticheskij-vyklyuchatel-2p-32a-v-4-5ka-va-47-63n-ekf-proxima" TargetMode="External"/><Relationship Id="rId16796" Type="http://schemas.openxmlformats.org/officeDocument/2006/relationships/hyperlink" Target="https://ekfgroup.com/catalog/products/ugol-90-gradusov-vertikalnyj-vneshnij-lestnichnyj-usilennyj-150x700-mm-2-mm-hdz-ekf" TargetMode="External"/><Relationship Id="rId20442" Type="http://schemas.openxmlformats.org/officeDocument/2006/relationships/hyperlink" Target="https://ekfgroup.com/catalog/products/patch-kord-teralink-pro-cat-6-ekranirovannyj-ftp-obolochka-lszh-seryj-5-0m" TargetMode="External"/><Relationship Id="rId37494" Type="http://schemas.openxmlformats.org/officeDocument/2006/relationships/hyperlink" Target="https://ekfgroup.com/uploads/products/B97306AD7CE7E8F169431E68666734FE.pdf" TargetMode="External"/><Relationship Id="rId39943" Type="http://schemas.openxmlformats.org/officeDocument/2006/relationships/hyperlink" Target="https://ekfgroup.com/uploads/products/B97306AD7CE7E8F169431E68666734FE.pdf" TargetMode="External"/><Relationship Id="rId41140" Type="http://schemas.openxmlformats.org/officeDocument/2006/relationships/hyperlink" Target="https://ekfgroup.com/uploads/products/9F557EC2DBC8ACA97B7BF21EF11803D5.pdf" TargetMode="External"/><Relationship Id="rId6855" Type="http://schemas.openxmlformats.org/officeDocument/2006/relationships/hyperlink" Target="https://ekfgroup.com/catalog/products/bokovye-stenki-fort-ip54-dlya-korpusa-vysotoj-2000-i-glubinoj-600-2sht-ekf-proxima" TargetMode="External"/><Relationship Id="rId16449" Type="http://schemas.openxmlformats.org/officeDocument/2006/relationships/hyperlink" Target="https://ekfgroup.com/catalog/products/lotok-lestnichnyj-80-400-3000-1-2-mm-ekf" TargetMode="External"/><Relationship Id="rId23665" Type="http://schemas.openxmlformats.org/officeDocument/2006/relationships/hyperlink" Target="https://ekfgroup.com/uploads/products/CA93D396689941AB28ECD0F3492484C9.pdf" TargetMode="External"/><Relationship Id="rId30881" Type="http://schemas.openxmlformats.org/officeDocument/2006/relationships/hyperlink" Target="https://ekfgroup.com/uploads/products/E61B9DF22D65CE9690FED44C0CB4409F.pdf" TargetMode="External"/><Relationship Id="rId37147" Type="http://schemas.openxmlformats.org/officeDocument/2006/relationships/hyperlink" Target="https://ekfgroup.com/uploads/products/E6951A85E4ABD202911E16329D6CCBA7.pdf" TargetMode="External"/><Relationship Id="rId4059" Type="http://schemas.openxmlformats.org/officeDocument/2006/relationships/hyperlink" Target="https://ekfgroup.com/catalog/products/kontaktor-modulnyj-km-40a-2no-48vac-2-mod-averes-ekf" TargetMode="External"/><Relationship Id="rId6508" Type="http://schemas.openxmlformats.org/officeDocument/2006/relationships/hyperlink" Target="https://ekfgroup.com/catalog/products/shhit-plastikovyj-s-montazhnoj-platoj-prozr-dver-500-400-240-mm-ip65-ekf-proxima" TargetMode="External"/><Relationship Id="rId23318" Type="http://schemas.openxmlformats.org/officeDocument/2006/relationships/hyperlink" Target="https://ekfgroup.com/uploads/products/B0462DE955A72F04EA0B9C211F2C6DC8.pdf" TargetMode="External"/><Relationship Id="rId26888" Type="http://schemas.openxmlformats.org/officeDocument/2006/relationships/hyperlink" Target="https://ekfgroup.com/uploads/products/FBB3B67B3CF18F02431C1C75F3ACC912.pdf" TargetMode="External"/><Relationship Id="rId30534" Type="http://schemas.openxmlformats.org/officeDocument/2006/relationships/hyperlink" Target="https://ekfgroup.com/uploads/products/BE2DF0CBEF5F2040CC0EB841BDC4CB15.pdf" TargetMode="External"/><Relationship Id="rId15532" Type="http://schemas.openxmlformats.org/officeDocument/2006/relationships/hyperlink" Target="https://ekfgroup.com/catalog/products/ugol-90-grad-vert-vnesh-80x200-1-2mm-ekf" TargetMode="External"/><Relationship Id="rId29361" Type="http://schemas.openxmlformats.org/officeDocument/2006/relationships/hyperlink" Target="https://ekfgroup.com/uploads/products/6885AFE88E1EF517B219612257A2F8F1.pdf" TargetMode="External"/><Relationship Id="rId33757" Type="http://schemas.openxmlformats.org/officeDocument/2006/relationships/hyperlink" Target="https://ekfgroup.com/uploads/products/91C9696B3EFF1FCDC8A3280884ADA257.pdf" TargetMode="External"/><Relationship Id="rId40973" Type="http://schemas.openxmlformats.org/officeDocument/2006/relationships/hyperlink" Target="https://ekfgroup.com/uploads/products/0D5844587081CC4666F35D19EA999AF6.pdf" TargetMode="External"/><Relationship Id="rId13083" Type="http://schemas.openxmlformats.org/officeDocument/2006/relationships/hyperlink" Target="https://ekfgroup.com/catalog/products/lotok-perforirovannyj-metallicheskij-100-300x3000-1-5mm-12m-ekf" TargetMode="External"/><Relationship Id="rId22401" Type="http://schemas.openxmlformats.org/officeDocument/2006/relationships/hyperlink" Target="https://ekfgroup.com/uploads/products/BC3E350DD918AD33F2AD379364D72ECD.pdf" TargetMode="External"/><Relationship Id="rId29014" Type="http://schemas.openxmlformats.org/officeDocument/2006/relationships/hyperlink" Target="https://ekfgroup.com/uploads/products/2D45F7BC84A7385D141007B9C8E35310.pdf" TargetMode="External"/><Relationship Id="rId36230" Type="http://schemas.openxmlformats.org/officeDocument/2006/relationships/hyperlink" Target="https://ekfgroup.com/uploads/products/E6951A85E4ABD202911E16329D6CCBA7.pdf" TargetMode="External"/><Relationship Id="rId40626" Type="http://schemas.openxmlformats.org/officeDocument/2006/relationships/hyperlink" Target="https://ekfgroup.com/uploads/products/B97306AD7CE7E8F169431E68666734FE.pdf" TargetMode="External"/><Relationship Id="rId3142" Type="http://schemas.openxmlformats.org/officeDocument/2006/relationships/hyperlink" Target="https://ekfgroup.com/catalog/products/ruchnoj-povorotnyj-privod-cs1-va-99m-630-ekf" TargetMode="External"/><Relationship Id="rId18755" Type="http://schemas.openxmlformats.org/officeDocument/2006/relationships/hyperlink" Target="https://ekfgroup.com/catalog/products/strut-profil-dvojnoj-41-21-1-5-1200-hdz-ekf" TargetMode="External"/><Relationship Id="rId25971" Type="http://schemas.openxmlformats.org/officeDocument/2006/relationships/hyperlink" Target="https://ekfgroup.com/uploads/products/62A2F57C8C8B751E3FD16B351DB91371.pdf" TargetMode="External"/><Relationship Id="rId39453" Type="http://schemas.openxmlformats.org/officeDocument/2006/relationships/hyperlink" Target="https://ekfgroup.com/uploads/products/B97306AD7CE7E8F169431E68666734FE.pdf" TargetMode="External"/><Relationship Id="rId6365" Type="http://schemas.openxmlformats.org/officeDocument/2006/relationships/hyperlink" Target="https://ekfgroup.com/catalog/products/shhit-uchetno-raspred-navesnoj-shhurn-1-14-e-dva-otseka-bur-450-310-120-ip31-ekf-proxima" TargetMode="External"/><Relationship Id="rId8814" Type="http://schemas.openxmlformats.org/officeDocument/2006/relationships/hyperlink" Target="https://ekfgroup.com/catalog/products/nakonechnik-na-240-m16-10-kv-150-240-mm2-ekf-proxima" TargetMode="External"/><Relationship Id="rId18408" Type="http://schemas.openxmlformats.org/officeDocument/2006/relationships/hyperlink" Target="https://ekfgroup.com/catalog/products/strut-profil-41-21-1-5-1100-hdz-ekf" TargetMode="External"/><Relationship Id="rId23175" Type="http://schemas.openxmlformats.org/officeDocument/2006/relationships/hyperlink" Target="https://ekfgroup.com/uploads/products/B0462DE955A72F04EA0B9C211F2C6DC8.pdf" TargetMode="External"/><Relationship Id="rId25624" Type="http://schemas.openxmlformats.org/officeDocument/2006/relationships/hyperlink" Target="https://ekfgroup.com/uploads/products/0E9DBCAA9406E10E0DD9E8AD604C25C4.pdf" TargetMode="External"/><Relationship Id="rId30391" Type="http://schemas.openxmlformats.org/officeDocument/2006/relationships/hyperlink" Target="https://ekfgroup.com/uploads/products/E32A76570050D1673D59ECC83E92A0E6.pdf" TargetMode="External"/><Relationship Id="rId32840" Type="http://schemas.openxmlformats.org/officeDocument/2006/relationships/hyperlink" Target="https://ekfgroup.com/uploads/products/BD75242E55B7D0A4CC829418B7B27EEB.pdf" TargetMode="External"/><Relationship Id="rId39106" Type="http://schemas.openxmlformats.org/officeDocument/2006/relationships/hyperlink" Target="https://ekfgroup.com/uploads/products/B97306AD7CE7E8F169431E68666734FE.pdf" TargetMode="External"/><Relationship Id="rId6018" Type="http://schemas.openxmlformats.org/officeDocument/2006/relationships/hyperlink" Target="https://ekfgroup.com/catalog/products/lampa-signalnaya-bv65-zheltaya-ekf-proxima" TargetMode="External"/><Relationship Id="rId28847" Type="http://schemas.openxmlformats.org/officeDocument/2006/relationships/hyperlink" Target="https://ekfgroup.com/uploads/products/2D45F7BC84A7385D141007B9C8E35310.pdf" TargetMode="External"/><Relationship Id="rId30044" Type="http://schemas.openxmlformats.org/officeDocument/2006/relationships/hyperlink" Target="https://ekfgroup.com/uploads/products/F5297CBB79DBE97D983733D7944DBD3A.pdf" TargetMode="External"/><Relationship Id="rId2975" Type="http://schemas.openxmlformats.org/officeDocument/2006/relationships/hyperlink" Target="https://ekfgroup.com/catalog/products/vyklyuchatel-avtomaticheskij-va-99c-compact-ns-100-63a-3p-n-36ka-ekf-proxima" TargetMode="External"/><Relationship Id="rId9588" Type="http://schemas.openxmlformats.org/officeDocument/2006/relationships/hyperlink" Target="https://ekfgroup.com/catalog/products/otvertka-master-ph3x150-mm-1000v-ekf-basic" TargetMode="External"/><Relationship Id="rId12569" Type="http://schemas.openxmlformats.org/officeDocument/2006/relationships/hyperlink" Target="https://ekfgroup.com/catalog/products/regulirovochnyj-kronshtejn-dlya-molniepriemnika-1-2-m-ekf-proxima" TargetMode="External"/><Relationship Id="rId26398" Type="http://schemas.openxmlformats.org/officeDocument/2006/relationships/hyperlink" Target="https://ekfgroup.com/uploads/products/FBB3B67B3CF18F02431C1C75F3ACC912.pdf" TargetMode="External"/><Relationship Id="rId35716" Type="http://schemas.openxmlformats.org/officeDocument/2006/relationships/hyperlink" Target="https://ekfgroup.com/uploads/products/E6951A85E4ABD202911E16329D6CCBA7.pdf" TargetMode="External"/><Relationship Id="rId947" Type="http://schemas.openxmlformats.org/officeDocument/2006/relationships/hyperlink" Target="https://ekfgroup.com/catalog/products/avtomaticheskij-vyklyuchatel-1p-16a-c-10ka-va-47-100m-bez-teplovogo-rascepitelya-ekf-proxima" TargetMode="External"/><Relationship Id="rId2628" Type="http://schemas.openxmlformats.org/officeDocument/2006/relationships/hyperlink" Target="https://ekfgroup.com/catalog/products/differencialnyj-avtomat-dva-10-1p-n-40a-c-30ma-a-10ka-ekf-averes" TargetMode="External"/><Relationship Id="rId15042" Type="http://schemas.openxmlformats.org/officeDocument/2006/relationships/hyperlink" Target="https://ekfgroup.com/catalog/products/ugol-45-grad-vert-vnutr-50x600-inox-ekf" TargetMode="External"/><Relationship Id="rId27930" Type="http://schemas.openxmlformats.org/officeDocument/2006/relationships/hyperlink" Target="https://ekfgroup.com/uploads/products/F5297CBB79DBE97D983733D7944DBD3A.pdf" TargetMode="External"/><Relationship Id="rId33267" Type="http://schemas.openxmlformats.org/officeDocument/2006/relationships/hyperlink" Target="https://ekfgroup.com/uploads/products/F63654349A5A3AFAC3D73C6CA623FEFC.pdf" TargetMode="External"/><Relationship Id="rId38939" Type="http://schemas.openxmlformats.org/officeDocument/2006/relationships/hyperlink" Target="https://ekfgroup.com/uploads/products/B97306AD7CE7E8F169431E68666734FE.pdf" TargetMode="External"/><Relationship Id="rId40483" Type="http://schemas.openxmlformats.org/officeDocument/2006/relationships/hyperlink" Target="https://ekfgroup.com/uploads/products/B97306AD7CE7E8F169431E68666734FE.pdf" TargetMode="External"/><Relationship Id="rId5101" Type="http://schemas.openxmlformats.org/officeDocument/2006/relationships/hyperlink" Target="https://ekfgroup.com/catalog/products/rubilnik-250a-4p-bez-rukoyatki-upravleniya-twinblock-ekf-proxima" TargetMode="External"/><Relationship Id="rId8671" Type="http://schemas.openxmlformats.org/officeDocument/2006/relationships/hyperlink" Target="https://ekfgroup.com/catalog/products/gilza-soedinitelnaya-alyuminievaya-ga-35-8-ekf-proxima" TargetMode="External"/><Relationship Id="rId18265" Type="http://schemas.openxmlformats.org/officeDocument/2006/relationships/hyperlink" Target="https://ekfgroup.com/catalog/products/zazhim-balochnyj-3-8mm-pod-trubu-32mm-ekf" TargetMode="External"/><Relationship Id="rId25481" Type="http://schemas.openxmlformats.org/officeDocument/2006/relationships/hyperlink" Target="https://ekfgroup.com/uploads/products/DE2B52B644E66956B86600B2BBC4B61C.pdf" TargetMode="External"/><Relationship Id="rId40136" Type="http://schemas.openxmlformats.org/officeDocument/2006/relationships/hyperlink" Target="https://ekfgroup.com/uploads/products/B97306AD7CE7E8F169431E68666734FE.pdf" TargetMode="External"/><Relationship Id="rId1711" Type="http://schemas.openxmlformats.org/officeDocument/2006/relationships/hyperlink" Target="https://ekfgroup.com/catalog/products/differencialnyj-avtomat-dva-6-1p-n-25a-d-30ma-a-6ka-ekf-averes" TargetMode="External"/><Relationship Id="rId8324" Type="http://schemas.openxmlformats.org/officeDocument/2006/relationships/hyperlink" Target="https://ekfgroup.com/catalog/products/terminal-dlya-provodnikov-universalnyj-2-5-16-mm2-na-shinu-10mm-ekf-proxima" TargetMode="External"/><Relationship Id="rId11652" Type="http://schemas.openxmlformats.org/officeDocument/2006/relationships/hyperlink" Target="https://ekfgroup.com/catalog/products/zaglushka-16-16-4-sht-plast-ekf-proxima-pod-svetloe-derevo" TargetMode="External"/><Relationship Id="rId25134" Type="http://schemas.openxmlformats.org/officeDocument/2006/relationships/hyperlink" Target="https://ekfgroup.com/uploads/products/2188D433889BCB8FFC4F7A0498A0DA5D.zip" TargetMode="External"/><Relationship Id="rId32350" Type="http://schemas.openxmlformats.org/officeDocument/2006/relationships/hyperlink" Target="https://ekfgroup.com/uploads/products/86B5D5FE4DFC3E118084E328C88878AC.pdf" TargetMode="External"/><Relationship Id="rId11305" Type="http://schemas.openxmlformats.org/officeDocument/2006/relationships/hyperlink" Target="https://ekfgroup.com/catalog/products/kabel-nagrevatelnyj-samoreguliruyushhijsya-dse-17p-30-vt-m-200-m-poliolefin-ekf-proxima" TargetMode="External"/><Relationship Id="rId14875" Type="http://schemas.openxmlformats.org/officeDocument/2006/relationships/hyperlink" Target="https://ekfgroup.com/catalog/products/ugol-45-grad-vert-vnesh-80x500-1-0mm-ekf" TargetMode="External"/><Relationship Id="rId28357" Type="http://schemas.openxmlformats.org/officeDocument/2006/relationships/hyperlink" Target="https://ekfgroup.com/uploads/products/022C116FAFAB3B8FF28801792CA70B61.pdf" TargetMode="External"/><Relationship Id="rId32003" Type="http://schemas.openxmlformats.org/officeDocument/2006/relationships/hyperlink" Target="https://ekfgroup.com/uploads/products/06FFF7C597117C019AF1251B211D7843.pdf" TargetMode="External"/><Relationship Id="rId35573" Type="http://schemas.openxmlformats.org/officeDocument/2006/relationships/hyperlink" Target="https://ekfgroup.com/uploads/products/E6951A85E4ABD202911E16329D6CCBA7.pdf" TargetMode="External"/><Relationship Id="rId2485" Type="http://schemas.openxmlformats.org/officeDocument/2006/relationships/hyperlink" Target="https://ekfgroup.com/catalog/products/avtomaticheskij-vyklyuchatel-differencialnogo-toka-avdt-63n-3p-n-40a-300ma-arakteristika-c-tip-ac-elektrome-anicheskij-6ka-proxima-ekf" TargetMode="External"/><Relationship Id="rId4934" Type="http://schemas.openxmlformats.org/officeDocument/2006/relationships/hyperlink" Target="https://ekfgroup.com/catalog/products/vyklyuchatel-nagruzki-3p-80a-vn-125-ekf-proxima" TargetMode="External"/><Relationship Id="rId9098" Type="http://schemas.openxmlformats.org/officeDocument/2006/relationships/hyperlink" Target="https://ekfgroup.com/catalog/products/termousazhivaemaya-trubka-tut-ng-2-1-zhel-zel-rulon-ekf-proxima" TargetMode="External"/><Relationship Id="rId14528" Type="http://schemas.openxmlformats.org/officeDocument/2006/relationships/hyperlink" Target="https://ekfgroup.com/catalog/products/pere-odnik-po-shirine-pravostoronnij-50-400-500mm-hdz-ekf" TargetMode="External"/><Relationship Id="rId21744" Type="http://schemas.openxmlformats.org/officeDocument/2006/relationships/hyperlink" Target="https://ekfgroup.com/uploads/products/19B547AD4D4C174F21D520C01AA15C30.pdf" TargetMode="External"/><Relationship Id="rId35226" Type="http://schemas.openxmlformats.org/officeDocument/2006/relationships/hyperlink" Target="https://ekfgroup.com/uploads/products/E6951A85E4ABD202911E16329D6CCBA7.pdf" TargetMode="External"/><Relationship Id="rId457" Type="http://schemas.openxmlformats.org/officeDocument/2006/relationships/hyperlink" Target="https://ekfgroup.com/catalog/products/avtomaticheskij-vyklyuchatel-2p-10a-c-6ka-va-47-63-dc-ekf-proxima" TargetMode="External"/><Relationship Id="rId2138" Type="http://schemas.openxmlformats.org/officeDocument/2006/relationships/hyperlink" Target="https://ekfgroup.com/catalog/products/ustrojstvo-zashhitnogo-otklyucheniya-uzo-vdt-40-4p-40a-30ma-elektronnoe-ekf-basic" TargetMode="External"/><Relationship Id="rId12079" Type="http://schemas.openxmlformats.org/officeDocument/2006/relationships/hyperlink" Target="https://ekfgroup.com/catalog/products/mufta-gibkaya-truba-truba-50mm-ip44-ekf-proxima" TargetMode="External"/><Relationship Id="rId17001" Type="http://schemas.openxmlformats.org/officeDocument/2006/relationships/hyperlink" Target="https://ekfgroup.com/catalog/products/kryshka-dlya-pere-odnika-po-shirine-pravostoronnego-lestnichnogo-usilennayaj-100-900-400-mm-2-mm-ekf" TargetMode="External"/><Relationship Id="rId24967" Type="http://schemas.openxmlformats.org/officeDocument/2006/relationships/hyperlink" Target="https://ekfgroup.com/uploads/products/B98D4AAE7C4EB00DDBDFAF58F52A88F5.pdf" TargetMode="External"/><Relationship Id="rId38796" Type="http://schemas.openxmlformats.org/officeDocument/2006/relationships/hyperlink" Target="https://ekfgroup.com/uploads/products/B97306AD7CE7E8F169431E68666734FE.pdf" TargetMode="External"/><Relationship Id="rId13611" Type="http://schemas.openxmlformats.org/officeDocument/2006/relationships/hyperlink" Target="https://ekfgroup.com/catalog/products/nakladka-na-osn-soedinitelnaya-200mm-hdz-ekf" TargetMode="External"/><Relationship Id="rId27440" Type="http://schemas.openxmlformats.org/officeDocument/2006/relationships/hyperlink" Target="https://ekfgroup.com/uploads/products/022C116FAFAB3B8FF28801792CA70B61.pdf" TargetMode="External"/><Relationship Id="rId31836" Type="http://schemas.openxmlformats.org/officeDocument/2006/relationships/hyperlink" Target="https://ekfgroup.com/uploads/products/17F0B6DD28E62F98526155A4AE4F0C7F.pdf" TargetMode="External"/><Relationship Id="rId38449" Type="http://schemas.openxmlformats.org/officeDocument/2006/relationships/hyperlink" Target="https://ekfgroup.com/uploads/products/B97306AD7CE7E8F169431E68666734FE.pdf" TargetMode="External"/><Relationship Id="rId8181" Type="http://schemas.openxmlformats.org/officeDocument/2006/relationships/hyperlink" Target="https://ekfgroup.com/catalog/products/izolyator-shinnyj-300a-6kv-lesenka-bez-bolta-ekf-proxima" TargetMode="External"/><Relationship Id="rId11162" Type="http://schemas.openxmlformats.org/officeDocument/2006/relationships/hyperlink" Target="https://ekfgroup.com/catalog/products/vilka-uglovaya-kauchukovaya-230v-2p-pe-16a-ip44-ekf-pro" TargetMode="External"/><Relationship Id="rId1221" Type="http://schemas.openxmlformats.org/officeDocument/2006/relationships/hyperlink" Target="https://ekfgroup.com/catalog/products/avtomaticheskij-vyklyuchatel-2p-16a-c-4-5ka-va-47-63n-ekf-proxima" TargetMode="External"/><Relationship Id="rId4791" Type="http://schemas.openxmlformats.org/officeDocument/2006/relationships/hyperlink" Target="https://ekfgroup.com/catalog/products/preobrazovatel-chastoty-pro-drive-pd-500-e88-5k5-43-b-pn-ekf" TargetMode="External"/><Relationship Id="rId14385" Type="http://schemas.openxmlformats.org/officeDocument/2006/relationships/hyperlink" Target="https://ekfgroup.com/catalog/products/pere-odnik-po-shirine-zaglushka-50-200mm-ekf" TargetMode="External"/><Relationship Id="rId16834" Type="http://schemas.openxmlformats.org/officeDocument/2006/relationships/hyperlink" Target="https://ekfgroup.com/catalog/products/ugol-90-gradusov-gorizontalnyj-lestnichnyj-usilennyj-100x500-mm-2-mm-hdz-ekf" TargetMode="External"/><Relationship Id="rId37532" Type="http://schemas.openxmlformats.org/officeDocument/2006/relationships/hyperlink" Target="https://ekfgroup.com/uploads/products/B97306AD7CE7E8F169431E68666734FE.pdf" TargetMode="External"/><Relationship Id="rId4444" Type="http://schemas.openxmlformats.org/officeDocument/2006/relationships/hyperlink" Target="https://ekfgroup.com/catalog/products/rele-promezhutochnoe-rp-25-3-10a-24v-as-ekf-proxima" TargetMode="External"/><Relationship Id="rId14038" Type="http://schemas.openxmlformats.org/officeDocument/2006/relationships/hyperlink" Target="https://ekfgroup.com/catalog/products/otvetvitel-nakladnoj-t-obraz-80-300-1-2mm-hdz-ekf" TargetMode="External"/><Relationship Id="rId21254" Type="http://schemas.openxmlformats.org/officeDocument/2006/relationships/hyperlink" Target="https://ekfgroup.com/uploads/products/BC3E350DD918AD33F2AD379364D72ECD.pdf" TargetMode="External"/><Relationship Id="rId23703" Type="http://schemas.openxmlformats.org/officeDocument/2006/relationships/hyperlink" Target="https://ekfgroup.com/uploads/products/CA93D396689941AB28ECD0F3492484C9.pdf" TargetMode="External"/><Relationship Id="rId35083" Type="http://schemas.openxmlformats.org/officeDocument/2006/relationships/hyperlink" Target="https://ekfgroup.com/uploads/products/E6951A85E4ABD202911E16329D6CCBA7.pdf" TargetMode="External"/><Relationship Id="rId10995" Type="http://schemas.openxmlformats.org/officeDocument/2006/relationships/hyperlink" Target="https://ekfgroup.com/catalog/products/udlinitel-na-katushke-gefest-2-0-4-gnezda-30m-s-zazemleniem-i-predo-ranitelem-kg-3-2-5-16a-3-5kvt-ip44-proxima" TargetMode="External"/><Relationship Id="rId26926" Type="http://schemas.openxmlformats.org/officeDocument/2006/relationships/hyperlink" Target="https://ekfgroup.com/uploads/products/FBB3B67B3CF18F02431C1C75F3ACC912.pdf" TargetMode="External"/><Relationship Id="rId7667" Type="http://schemas.openxmlformats.org/officeDocument/2006/relationships/hyperlink" Target="https://ekfgroup.com/catalog/products/peremychka-tip-10pin-dlya-6-0-mm2-10-sht-ekf-proxima" TargetMode="External"/><Relationship Id="rId10648" Type="http://schemas.openxmlformats.org/officeDocument/2006/relationships/hyperlink" Target="https://ekfgroup.com/catalog/products/3---mestnaya-ramka-chernaya-plastik-epika-ekf" TargetMode="External"/><Relationship Id="rId24477" Type="http://schemas.openxmlformats.org/officeDocument/2006/relationships/hyperlink" Target="https://ekfgroup.com/uploads/products/98369621323F620B71B58D1801C021A6.pdf" TargetMode="External"/><Relationship Id="rId31693" Type="http://schemas.openxmlformats.org/officeDocument/2006/relationships/hyperlink" Target="https://ekfgroup.com/uploads/products/F5297CBB79DBE97D983733D7944DBD3A.pdf" TargetMode="External"/><Relationship Id="rId13121" Type="http://schemas.openxmlformats.org/officeDocument/2006/relationships/hyperlink" Target="https://ekfgroup.com/catalog/products/lotok-perforirovannyj-metallicheskij-35-150-3000-0-7mm-24-m-ral-ekf" TargetMode="External"/><Relationship Id="rId16691" Type="http://schemas.openxmlformats.org/officeDocument/2006/relationships/hyperlink" Target="https://ekfgroup.com/catalog/products/ugol-vertikalnyj-sharnirnyj-dlya-lestnichnogo-lotka-50x600mm-ekf" TargetMode="External"/><Relationship Id="rId31346" Type="http://schemas.openxmlformats.org/officeDocument/2006/relationships/hyperlink" Target="https://ekfgroup.com/uploads/products/F5297CBB79DBE97D983733D7944DBD3A.pdf" TargetMode="External"/><Relationship Id="rId6750" Type="http://schemas.openxmlformats.org/officeDocument/2006/relationships/hyperlink" Target="https://ekfgroup.com/catalog/products/panel-montazhnaya-160x360-k-vru-unit-v-450-g-ekf-proxima" TargetMode="External"/><Relationship Id="rId16344" Type="http://schemas.openxmlformats.org/officeDocument/2006/relationships/hyperlink" Target="https://ekfgroup.com/catalog/products/ugol-90-grad-gorizontalnyj-100-150-mm-ploskij-ekf" TargetMode="External"/><Relationship Id="rId23560" Type="http://schemas.openxmlformats.org/officeDocument/2006/relationships/hyperlink" Target="https://ekfgroup.com/uploads/products/B0462DE955A72F04EA0B9C211F2C6DC8.pdf" TargetMode="External"/><Relationship Id="rId34569" Type="http://schemas.openxmlformats.org/officeDocument/2006/relationships/hyperlink" Target="https://ekfgroup.com/uploads/products/E6951A85E4ABD202911E16329D6CCBA7.pdf" TargetMode="External"/><Relationship Id="rId41785" Type="http://schemas.openxmlformats.org/officeDocument/2006/relationships/hyperlink" Target="https://ekfgroup.com/uploads/products/FB9AA7694FF61C897FFD55426FBF1C32.pdf" TargetMode="External"/><Relationship Id="rId6403" Type="http://schemas.openxmlformats.org/officeDocument/2006/relationships/hyperlink" Target="https://ekfgroup.com/catalog/products/shhit-s-montazhnoj-panelyu-shhmp--80-60-25-shhrnm-4-ip31-ekf-proxima" TargetMode="External"/><Relationship Id="rId9973" Type="http://schemas.openxmlformats.org/officeDocument/2006/relationships/hyperlink" Target="https://ekfgroup.com/catalog/products/transformator-toka-tte-100-3000-5a-klass-tochnosti-0-5s-ekf-proxima-1" TargetMode="External"/><Relationship Id="rId19567" Type="http://schemas.openxmlformats.org/officeDocument/2006/relationships/hyperlink" Target="https://ekfgroup.com/catalog/products/bolt-12-40-s-polusfericheskoj-golovkoj-i-kvadratnym-podgolovnikom-din-603-ekf" TargetMode="External"/><Relationship Id="rId23213" Type="http://schemas.openxmlformats.org/officeDocument/2006/relationships/hyperlink" Target="https://ekfgroup.com/uploads/products/B0462DE955A72F04EA0B9C211F2C6DC8.pdf" TargetMode="External"/><Relationship Id="rId26783" Type="http://schemas.openxmlformats.org/officeDocument/2006/relationships/hyperlink" Target="https://ekfgroup.com/uploads/products/FBB3B67B3CF18F02431C1C75F3ACC912.pdf" TargetMode="External"/><Relationship Id="rId37042" Type="http://schemas.openxmlformats.org/officeDocument/2006/relationships/hyperlink" Target="https://ekfgroup.com/uploads/products/E6951A85E4ABD202911E16329D6CCBA7.pdf" TargetMode="External"/><Relationship Id="rId41438" Type="http://schemas.openxmlformats.org/officeDocument/2006/relationships/hyperlink" Target="https://ekfgroup.com/uploads/products/DFA8BD86910DB5686E9F3044FC122626.pdf" TargetMode="External"/><Relationship Id="rId9626" Type="http://schemas.openxmlformats.org/officeDocument/2006/relationships/hyperlink" Target="https://ekfgroup.com/catalog/products/kabelnye-nozhnicy-nki-16-master-1000v-ekf-basic" TargetMode="External"/><Relationship Id="rId12954" Type="http://schemas.openxmlformats.org/officeDocument/2006/relationships/hyperlink" Target="https://ekfgroup.com/catalog/products/machta-molniepriemnaya-sekcionnaya-passivnaya-stalnaya-c-flagom-mmsps-f-16-l-16m-ekf-proxima" TargetMode="External"/><Relationship Id="rId26436" Type="http://schemas.openxmlformats.org/officeDocument/2006/relationships/hyperlink" Target="https://ekfgroup.com/uploads/products/7DCA81087BFFFC0FBBD7BF48EDE9BD07.pdf" TargetMode="External"/><Relationship Id="rId33652" Type="http://schemas.openxmlformats.org/officeDocument/2006/relationships/hyperlink" Target="https://ekfgroup.com/uploads/products/91C9696B3EFF1FCDC8A3280884ADA257.pdf" TargetMode="External"/><Relationship Id="rId7177" Type="http://schemas.openxmlformats.org/officeDocument/2006/relationships/hyperlink" Target="https://ekfgroup.com/catalog/products/plastron-v600-sh300-ekf-alesta" TargetMode="External"/><Relationship Id="rId12607" Type="http://schemas.openxmlformats.org/officeDocument/2006/relationships/hyperlink" Target="https://ekfgroup.com/catalog/products/derzhatel-konkovyj-reguliruemyj-bolshoj-s-plastikovym-fiksatorom-230-350mm-cu-ekf-proxima" TargetMode="External"/><Relationship Id="rId33305" Type="http://schemas.openxmlformats.org/officeDocument/2006/relationships/hyperlink" Target="https://ekfgroup.com/uploads/products/F63654349A5A3AFAC3D73C6CA623FEFC.pdf" TargetMode="External"/><Relationship Id="rId40521" Type="http://schemas.openxmlformats.org/officeDocument/2006/relationships/hyperlink" Target="https://ekfgroup.com/uploads/products/B97306AD7CE7E8F169431E68666734FE.pdf" TargetMode="External"/><Relationship Id="rId10158" Type="http://schemas.openxmlformats.org/officeDocument/2006/relationships/hyperlink" Target="https://ekfgroup.com/catalog/products/shkala-smennaya-dlya-a721-20-5a-1-5-ekf-proxima" TargetMode="External"/><Relationship Id="rId18650" Type="http://schemas.openxmlformats.org/officeDocument/2006/relationships/hyperlink" Target="https://ekfgroup.com/catalog/products/strut-profil-41-41-2-0-1900-ekf" TargetMode="External"/><Relationship Id="rId29659" Type="http://schemas.openxmlformats.org/officeDocument/2006/relationships/hyperlink" Target="https://ekfgroup.com/uploads/products/A4B776318F4385D5D212DF821579F9E4.pdf" TargetMode="External"/><Relationship Id="rId36875" Type="http://schemas.openxmlformats.org/officeDocument/2006/relationships/hyperlink" Target="https://ekfgroup.com/uploads/products/E6951A85E4ABD202911E16329D6CCBA7.pdf" TargetMode="External"/><Relationship Id="rId3787" Type="http://schemas.openxmlformats.org/officeDocument/2006/relationships/hyperlink" Target="https://ekfgroup.com/catalog/products/kamera-dugogasitelnaya-dlya-kt-6053-ekf-proxima" TargetMode="External"/><Relationship Id="rId18303" Type="http://schemas.openxmlformats.org/officeDocument/2006/relationships/hyperlink" Target="https://ekfgroup.com/catalog/products/lenta-perforirovannaya-montazhnaya-volna-17-0-55-10m-ekf" TargetMode="External"/><Relationship Id="rId20597" Type="http://schemas.openxmlformats.org/officeDocument/2006/relationships/hyperlink" Target="https://ekfgroup.com/catalog/products/razedinitel-rvz-10-630-ii-u-l3-s-privodom-pr-10-ekf-stingray" TargetMode="External"/><Relationship Id="rId34079" Type="http://schemas.openxmlformats.org/officeDocument/2006/relationships/hyperlink" Target="https://ekfgroup.com/uploads/products/E6951A85E4ABD202911E16329D6CCBA7.pdf" TargetMode="External"/><Relationship Id="rId36528" Type="http://schemas.openxmlformats.org/officeDocument/2006/relationships/hyperlink" Target="https://ekfgroup.com/uploads/products/E6951A85E4ABD202911E16329D6CCBA7.pdf" TargetMode="External"/><Relationship Id="rId41295" Type="http://schemas.openxmlformats.org/officeDocument/2006/relationships/hyperlink" Target="https://ekfgroup.com/uploads/products/6D785B73E9E74F19F3D607DE2510B52C.pdf" TargetMode="External"/><Relationship Id="rId6260" Type="http://schemas.openxmlformats.org/officeDocument/2006/relationships/hyperlink" Target="https://ekfgroup.com/catalog/products/osnovanie-kombinir-shhita-nova-2-din-rejki-2-mont-platy-4-gabarit-ip41-ekf-proxima" TargetMode="External"/><Relationship Id="rId23070" Type="http://schemas.openxmlformats.org/officeDocument/2006/relationships/hyperlink" Target="https://ekfgroup.com/uploads/products/1FEAA50FFFEA323DACE7F4B0F4B38D4F.pdf" TargetMode="External"/><Relationship Id="rId28742" Type="http://schemas.openxmlformats.org/officeDocument/2006/relationships/hyperlink" Target="https://ekfgroup.com/uploads/products/2D45F7BC84A7385D141007B9C8E35310.pdf" TargetMode="External"/><Relationship Id="rId39001" Type="http://schemas.openxmlformats.org/officeDocument/2006/relationships/hyperlink" Target="https://ekfgroup.com/uploads/products/B97306AD7CE7E8F169431E68666734FE.pdf" TargetMode="External"/><Relationship Id="rId2870" Type="http://schemas.openxmlformats.org/officeDocument/2006/relationships/hyperlink" Target="https://ekfgroup.com/catalog/products/panel-vtychnaya-av-power-4-3-zadnego-prisoed-pid-4-3r-700a-ekf-averes" TargetMode="External"/><Relationship Id="rId9483" Type="http://schemas.openxmlformats.org/officeDocument/2006/relationships/hyperlink" Target="https://ekfgroup.com/catalog/products/omut-p6-6-standartnyj-ch-3-6x150-50sht-flexlock-proxima" TargetMode="External"/><Relationship Id="rId12464" Type="http://schemas.openxmlformats.org/officeDocument/2006/relationships/hyperlink" Target="https://ekfgroup.com/catalog/products/ankerno-podderzhivayushhij-zazhim-pas216-435-2-4x16-50-mm2-ekf" TargetMode="External"/><Relationship Id="rId14913" Type="http://schemas.openxmlformats.org/officeDocument/2006/relationships/hyperlink" Target="https://ekfgroup.com/catalog/products/ugol-45-grad-vert-vnutr-100x150mm-ral-ekf" TargetMode="External"/><Relationship Id="rId19077" Type="http://schemas.openxmlformats.org/officeDocument/2006/relationships/hyperlink" Target="https://ekfgroup.com/catalog/products/strut-profil-dvojnoj-41-41-2-5-400-hdz-ekf" TargetMode="External"/><Relationship Id="rId26293" Type="http://schemas.openxmlformats.org/officeDocument/2006/relationships/hyperlink" Target="https://ekfgroup.com/uploads/products/5BDB791D05FB815E36A0527CBCBC565E.pdf" TargetMode="External"/><Relationship Id="rId30689" Type="http://schemas.openxmlformats.org/officeDocument/2006/relationships/hyperlink" Target="https://ekfgroup.com/uploads/products/F5297CBB79DBE97D983733D7944DBD3A.pdf" TargetMode="External"/><Relationship Id="rId35611" Type="http://schemas.openxmlformats.org/officeDocument/2006/relationships/hyperlink" Target="https://ekfgroup.com/uploads/products/E6951A85E4ABD202911E16329D6CCBA7.pdf" TargetMode="External"/><Relationship Id="rId842" Type="http://schemas.openxmlformats.org/officeDocument/2006/relationships/hyperlink" Target="https://ekfgroup.com/catalog/products/lampa-signalnaya-av-l-krasnaya-ekf-averes" TargetMode="External"/><Relationship Id="rId2523" Type="http://schemas.openxmlformats.org/officeDocument/2006/relationships/hyperlink" Target="https://ekfgroup.com/catalog/products/differencialnyj-avtomat-dva-10-1p-n-10a-d-100ma-ac-10ka-ekf-averes" TargetMode="External"/><Relationship Id="rId9136" Type="http://schemas.openxmlformats.org/officeDocument/2006/relationships/hyperlink" Target="https://ekfgroup.com/catalog/products/termousazhivaemaya-trubka-tut-ng-50-25-zhel-zel-rulon-ekf-proxima" TargetMode="External"/><Relationship Id="rId12117" Type="http://schemas.openxmlformats.org/officeDocument/2006/relationships/hyperlink" Target="https://ekfgroup.com/catalog/products/trojnik-soed-dlya-truby-plast-20mm-5sht-belyj-ekf" TargetMode="External"/><Relationship Id="rId33162" Type="http://schemas.openxmlformats.org/officeDocument/2006/relationships/hyperlink" Target="https://ekfgroup.com/uploads/products/85838C413BDC31842B279BCE857FDF8A.pdf" TargetMode="External"/><Relationship Id="rId15687" Type="http://schemas.openxmlformats.org/officeDocument/2006/relationships/hyperlink" Target="https://ekfgroup.com/catalog/products/ugol-90-grad-vert-vnutr-50x400mm-hdz-ekf" TargetMode="External"/><Relationship Id="rId29169" Type="http://schemas.openxmlformats.org/officeDocument/2006/relationships/hyperlink" Target="https://ekfgroup.com/uploads/products/1885D7841187D126C0550D58C62E6591.pdf" TargetMode="External"/><Relationship Id="rId36385" Type="http://schemas.openxmlformats.org/officeDocument/2006/relationships/hyperlink" Target="https://ekfgroup.com/uploads/products/E6951A85E4ABD202911E16329D6CCBA7.pdf" TargetMode="External"/><Relationship Id="rId38834" Type="http://schemas.openxmlformats.org/officeDocument/2006/relationships/hyperlink" Target="https://ekfgroup.com/uploads/products/B97306AD7CE7E8F169431E68666734FE.pdf" TargetMode="External"/><Relationship Id="rId40031" Type="http://schemas.openxmlformats.org/officeDocument/2006/relationships/hyperlink" Target="https://ekfgroup.com/uploads/products/B97306AD7CE7E8F169431E68666734FE.pdf" TargetMode="External"/><Relationship Id="rId3297" Type="http://schemas.openxmlformats.org/officeDocument/2006/relationships/hyperlink" Target="https://ekfgroup.com/catalog/products/vyklyuchatel-avtomaticheskij-va-45-3200-3200-4p-80ka-vykatnoj-v2-ekf" TargetMode="External"/><Relationship Id="rId5746" Type="http://schemas.openxmlformats.org/officeDocument/2006/relationships/hyperlink" Target="https://ekfgroup.com/catalog/products/pereklyuchatel-kulachkovyj-pk-1-21-25a-1p-1-0-2-ekf-proxima" TargetMode="External"/><Relationship Id="rId18160" Type="http://schemas.openxmlformats.org/officeDocument/2006/relationships/hyperlink" Target="https://ekfgroup.com/catalog/products/skoba-podvesa-ver-nyaya-150mm-1-5mm-ekf" TargetMode="External"/><Relationship Id="rId22556" Type="http://schemas.openxmlformats.org/officeDocument/2006/relationships/hyperlink" Target="https://ekfgroup.com/uploads/products/B0462DE955A72F04EA0B9C211F2C6DC8.pdf" TargetMode="External"/><Relationship Id="rId36038" Type="http://schemas.openxmlformats.org/officeDocument/2006/relationships/hyperlink" Target="https://ekfgroup.com/uploads/products/E6951A85E4ABD202911E16329D6CCBA7.pdf" TargetMode="External"/><Relationship Id="rId8969" Type="http://schemas.openxmlformats.org/officeDocument/2006/relationships/hyperlink" Target="https://ekfgroup.com/catalog/products/stroitelno-montazhnaya-klemma-smk-2273-246-s-pastoj-6-otverstij-0-5-2-5mm2-50sht-ekf-proxima" TargetMode="External"/><Relationship Id="rId11200" Type="http://schemas.openxmlformats.org/officeDocument/2006/relationships/hyperlink" Target="https://ekfgroup.com/catalog/products/rozetka-stacionarnaya-vnutrennyaya-3142-3r-re-16a-380v-ip67-ekf-proxima" TargetMode="External"/><Relationship Id="rId14770" Type="http://schemas.openxmlformats.org/officeDocument/2006/relationships/hyperlink" Target="https://ekfgroup.com/catalog/products/ugol-45-grad-vert-vnesh-50x200-1-0mm-ekf" TargetMode="External"/><Relationship Id="rId22209" Type="http://schemas.openxmlformats.org/officeDocument/2006/relationships/hyperlink" Target="https://ekfgroup.com/uploads/products/69A5CFFF95CBFB4CF851CCD170C2F570.pdf" TargetMode="External"/><Relationship Id="rId25779" Type="http://schemas.openxmlformats.org/officeDocument/2006/relationships/hyperlink" Target="https://ekfgroup.com/uploads/products/3554423A4E166FE4F37D81301D54F07B.pdf" TargetMode="External"/><Relationship Id="rId32995" Type="http://schemas.openxmlformats.org/officeDocument/2006/relationships/hyperlink" Target="https://ekfgroup.com/uploads/products/BD75242E55B7D0A4CC829418B7B27EEB.pdf" TargetMode="External"/><Relationship Id="rId14423" Type="http://schemas.openxmlformats.org/officeDocument/2006/relationships/hyperlink" Target="https://ekfgroup.com/catalog/products/pere-odnik-po-shirine-levostoronnij-35-100-150mm-hdz-ekf" TargetMode="External"/><Relationship Id="rId28252" Type="http://schemas.openxmlformats.org/officeDocument/2006/relationships/hyperlink" Target="https://ekfgroup.com/uploads/products/022C116FAFAB3B8FF28801792CA70B61.pdf" TargetMode="External"/><Relationship Id="rId32648" Type="http://schemas.openxmlformats.org/officeDocument/2006/relationships/hyperlink" Target="https://ekfgroup.com/uploads/products/BD75242E55B7D0A4CC829418B7B27EEB.pdf" TargetMode="External"/><Relationship Id="rId2380" Type="http://schemas.openxmlformats.org/officeDocument/2006/relationships/hyperlink" Target="https://ekfgroup.com/catalog/products/avtomaticheskij-vyklyuchatel-differencialnogo-toka-selektivnyj-avdt-63n-s-3p-n-25a-100ma-arakteristika-c-tip-ac-elektronnyj-6ka-proxima-ekf" TargetMode="External"/><Relationship Id="rId17646" Type="http://schemas.openxmlformats.org/officeDocument/2006/relationships/hyperlink" Target="https://ekfgroup.com/catalog/products/kryshka-na-lotok-osn-400-1-2mm-12m-hdz-ekf" TargetMode="External"/><Relationship Id="rId17993" Type="http://schemas.openxmlformats.org/officeDocument/2006/relationships/hyperlink" Target="https://ekfgroup.com/catalog/products/profil-s-obraznyj-1000mm-1-5mm-ekf" TargetMode="External"/><Relationship Id="rId24862" Type="http://schemas.openxmlformats.org/officeDocument/2006/relationships/hyperlink" Target="https://ekfgroup.com/uploads/products/B98D4AAE7C4EB00DDBDFAF58F52A88F5.pdf" TargetMode="External"/><Relationship Id="rId30199" Type="http://schemas.openxmlformats.org/officeDocument/2006/relationships/hyperlink" Target="https://ekfgroup.com/uploads/products/F5297CBB79DBE97D983733D7944DBD3A.pdf" TargetMode="External"/><Relationship Id="rId35121" Type="http://schemas.openxmlformats.org/officeDocument/2006/relationships/hyperlink" Target="https://ekfgroup.com/uploads/products/E6951A85E4ABD202911E16329D6CCBA7.pdf" TargetMode="External"/><Relationship Id="rId38691" Type="http://schemas.openxmlformats.org/officeDocument/2006/relationships/hyperlink" Target="https://ekfgroup.com/uploads/products/B97306AD7CE7E8F169431E68666734FE.pdf" TargetMode="External"/><Relationship Id="rId352" Type="http://schemas.openxmlformats.org/officeDocument/2006/relationships/hyperlink" Target="https://ekfgroup.com/catalog/products/vyklyuchatel-avtomaticheskij-av-6-dc-1p-50a-k-6ka-ekf-averes" TargetMode="External"/><Relationship Id="rId2033" Type="http://schemas.openxmlformats.org/officeDocument/2006/relationships/hyperlink" Target="https://ekfgroup.com/catalog/products/differencialnyj-avtomat-ad-32-selektivnyj-3p-n-40a-100ma-ekf-proxima" TargetMode="External"/><Relationship Id="rId7705" Type="http://schemas.openxmlformats.org/officeDocument/2006/relationships/hyperlink" Target="https://ekfgroup.com/catalog/products/kolodka-klemmnaya-jxb-35-35-seraya-ekf-proxima" TargetMode="External"/><Relationship Id="rId15197" Type="http://schemas.openxmlformats.org/officeDocument/2006/relationships/hyperlink" Target="https://ekfgroup.com/catalog/products/ugol-45-grad-goriz-50x100-1-2mm-hdz-ekf" TargetMode="External"/><Relationship Id="rId24515" Type="http://schemas.openxmlformats.org/officeDocument/2006/relationships/hyperlink" Target="https://ekfgroup.com/uploads/products/CED7A1BC0A07591E03531CEA0E4B4427.pdf" TargetMode="External"/><Relationship Id="rId31731" Type="http://schemas.openxmlformats.org/officeDocument/2006/relationships/hyperlink" Target="https://ekfgroup.com/uploads/products/D527F39B46F8D2E2097EA5F689760B38.pdf" TargetMode="External"/><Relationship Id="rId38344" Type="http://schemas.openxmlformats.org/officeDocument/2006/relationships/hyperlink" Target="https://ekfgroup.com/uploads/products/B97306AD7CE7E8F169431E68666734FE.pdf" TargetMode="External"/><Relationship Id="rId5256" Type="http://schemas.openxmlformats.org/officeDocument/2006/relationships/hyperlink" Target="https://ekfgroup.com/catalog/products/plavkaya-vstavka-cilindricheskaya-pvc-22-58-125a-ekf-proxima" TargetMode="External"/><Relationship Id="rId22066" Type="http://schemas.openxmlformats.org/officeDocument/2006/relationships/hyperlink" Target="https://ekfgroup.com/uploads/products/69A5CFFF95CBFB4CF851CCD170C2F570.pdf" TargetMode="External"/><Relationship Id="rId8479" Type="http://schemas.openxmlformats.org/officeDocument/2006/relationships/hyperlink" Target="https://ekfgroup.com/catalog/products/klemmnaya-kolodka-vintovaya-10-ut-zemlya" TargetMode="External"/><Relationship Id="rId13909" Type="http://schemas.openxmlformats.org/officeDocument/2006/relationships/hyperlink" Target="https://ekfgroup.com/catalog/products/otvetvitel-nakladnoj-t-obraz-100-500-inox-ekf" TargetMode="External"/><Relationship Id="rId25289" Type="http://schemas.openxmlformats.org/officeDocument/2006/relationships/hyperlink" Target="https://ekfgroup.com/uploads/products/75104FB884FA8C7DC32458E1EA21B3F8.pdf" TargetMode="External"/><Relationship Id="rId27738" Type="http://schemas.openxmlformats.org/officeDocument/2006/relationships/hyperlink" Target="https://ekfgroup.com/uploads/products/022C116FAFAB3B8FF28801792CA70B61.pdf" TargetMode="External"/><Relationship Id="rId34954" Type="http://schemas.openxmlformats.org/officeDocument/2006/relationships/hyperlink" Target="https://ekfgroup.com/uploads/products/E6951A85E4ABD202911E16329D6CCBA7.pdf" TargetMode="External"/><Relationship Id="rId1866" Type="http://schemas.openxmlformats.org/officeDocument/2006/relationships/hyperlink" Target="https://ekfgroup.com/catalog/products/differencialnyj-avtomat-ad-4-50a-30ma-ar-c-ac-elektronnyj-zashhita-270v-4-5ka-ekf-proxima" TargetMode="External"/><Relationship Id="rId14280" Type="http://schemas.openxmlformats.org/officeDocument/2006/relationships/hyperlink" Target="https://ekfgroup.com/catalog/products/otvetvitel-t-obraz-80-400-1-5mm-hdz-ekf" TargetMode="External"/><Relationship Id="rId19952" Type="http://schemas.openxmlformats.org/officeDocument/2006/relationships/hyperlink" Target="https://ekfgroup.com/catalog/products/truba-stalnaya-ocinkovannaya-bezrezbovaya-d16-mm--1-2-mm-ekf" TargetMode="External"/><Relationship Id="rId32158" Type="http://schemas.openxmlformats.org/officeDocument/2006/relationships/hyperlink" Target="https://ekfgroup.com/uploads/products/77DA10907C46B877423D83B4AD916F06.pdf" TargetMode="External"/><Relationship Id="rId34607" Type="http://schemas.openxmlformats.org/officeDocument/2006/relationships/hyperlink" Target="https://ekfgroup.com/uploads/products/E6951A85E4ABD202911E16329D6CCBA7.pdf" TargetMode="External"/><Relationship Id="rId1519" Type="http://schemas.openxmlformats.org/officeDocument/2006/relationships/hyperlink" Target="https://ekfgroup.com/catalog/products/vyklyuchatel-avtomaticheskij-av-10-dc-4p-40a-l-10ka-ekf-averes" TargetMode="External"/><Relationship Id="rId10890" Type="http://schemas.openxmlformats.org/officeDocument/2006/relationships/hyperlink" Target="https://ekfgroup.com/catalog/products/me-anizm-vyklyuchatelya-dvu-klavishnyj-grafit-epika-ekf" TargetMode="External"/><Relationship Id="rId19605" Type="http://schemas.openxmlformats.org/officeDocument/2006/relationships/hyperlink" Target="https://ekfgroup.com/catalog/products/bolt-8-100-s-polusfericheskoj-golovkoj-i-kvadratnym-podgolovnikom-din-603-ekf" TargetMode="External"/><Relationship Id="rId21899" Type="http://schemas.openxmlformats.org/officeDocument/2006/relationships/hyperlink" Target="https://ekfgroup.com/uploads/products/69A5CFFF95CBFB4CF851CCD170C2F570.pdf" TargetMode="External"/><Relationship Id="rId26821" Type="http://schemas.openxmlformats.org/officeDocument/2006/relationships/hyperlink" Target="https://ekfgroup.com/uploads/products/FBB3B67B3CF18F02431C1C75F3ACC912.pdf" TargetMode="External"/><Relationship Id="rId7562" Type="http://schemas.openxmlformats.org/officeDocument/2006/relationships/hyperlink" Target="https://ekfgroup.com/catalog/products/karman-dlya-dokumentacii-plastikovyj-a4-ekf-basic" TargetMode="External"/><Relationship Id="rId10543" Type="http://schemas.openxmlformats.org/officeDocument/2006/relationships/hyperlink" Target="https://ekfgroup.com/catalog/products/stokgolm-me-anizm-rozetki-usb-2-mestnoj-2-1a-chernyj-ekf-proxima" TargetMode="External"/><Relationship Id="rId17156" Type="http://schemas.openxmlformats.org/officeDocument/2006/relationships/hyperlink" Target="https://ekfgroup.com/catalog/products/pere-odnik-po-shirine-pravostoronnij-lestnichnyj-usilennyj-100-700-600-mm-2-mm-hdz-ekf" TargetMode="External"/><Relationship Id="rId24372" Type="http://schemas.openxmlformats.org/officeDocument/2006/relationships/hyperlink" Target="https://ekfgroup.com/uploads/products/67BF20D4E14487E276319E0E4CC80791.pdf" TargetMode="External"/><Relationship Id="rId7215" Type="http://schemas.openxmlformats.org/officeDocument/2006/relationships/hyperlink" Target="https://ekfgroup.com/catalog/products/peregorodki-dlya-sborki-gorizontalny-shin-sh300-g400-ekf-alesta" TargetMode="External"/><Relationship Id="rId24025" Type="http://schemas.openxmlformats.org/officeDocument/2006/relationships/hyperlink" Target="https://ekfgroup.com/uploads/products/71D28975718C7E3706F4AF68BCB53EC8.pdf" TargetMode="External"/><Relationship Id="rId27595" Type="http://schemas.openxmlformats.org/officeDocument/2006/relationships/hyperlink" Target="https://ekfgroup.com/uploads/products/022C116FAFAB3B8FF28801792CA70B61.pdf" TargetMode="External"/><Relationship Id="rId31241" Type="http://schemas.openxmlformats.org/officeDocument/2006/relationships/hyperlink" Target="https://ekfgroup.com/uploads/products/E929C7F587A9D797C6949025A3126DC4.pdf" TargetMode="External"/><Relationship Id="rId13766" Type="http://schemas.openxmlformats.org/officeDocument/2006/relationships/hyperlink" Target="https://ekfgroup.com/catalog/products/otvetvitel-krest-50-50-1-0mm-ekf" TargetMode="External"/><Relationship Id="rId20982" Type="http://schemas.openxmlformats.org/officeDocument/2006/relationships/hyperlink" Target="https://ekfgroup.com/uploads/products/FB9AA7694FF61C897FFD55426FBF1C32.pdf" TargetMode="External"/><Relationship Id="rId27248" Type="http://schemas.openxmlformats.org/officeDocument/2006/relationships/hyperlink" Target="https://ekfgroup.com/uploads/products/022C116FAFAB3B8FF28801792CA70B61.pdf" TargetMode="External"/><Relationship Id="rId34464" Type="http://schemas.openxmlformats.org/officeDocument/2006/relationships/hyperlink" Target="https://ekfgroup.com/uploads/products/E6951A85E4ABD202911E16329D6CCBA7.pdf" TargetMode="External"/><Relationship Id="rId36913" Type="http://schemas.openxmlformats.org/officeDocument/2006/relationships/hyperlink" Target="https://ekfgroup.com/uploads/products/E6951A85E4ABD202911E16329D6CCBA7.pdf" TargetMode="External"/><Relationship Id="rId41680" Type="http://schemas.openxmlformats.org/officeDocument/2006/relationships/hyperlink" Target="https://ekfgroup.com/uploads/products/FB9AA7694FF61C897FFD55426FBF1C32.pdf" TargetMode="External"/><Relationship Id="rId1376" Type="http://schemas.openxmlformats.org/officeDocument/2006/relationships/hyperlink" Target="https://ekfgroup.com/catalog/products/vyklyuchatel-avtomaticheskij-av-10-dc-1p-63a-c-6ka-ekf-averes" TargetMode="External"/><Relationship Id="rId3825" Type="http://schemas.openxmlformats.org/officeDocument/2006/relationships/hyperlink" Target="https://ekfgroup.com/catalog/products/puskatel-elektromagnitnyj-pm12-160100-230v-2nc-4no-ekf-basic" TargetMode="External"/><Relationship Id="rId13419" Type="http://schemas.openxmlformats.org/officeDocument/2006/relationships/hyperlink" Target="https://ekfgroup.com/catalog/products/lotok-neperforirovannyj-metallicheskij-50-150x3000-1-5mm-24-m-hdz-ekf" TargetMode="External"/><Relationship Id="rId16989" Type="http://schemas.openxmlformats.org/officeDocument/2006/relationships/hyperlink" Target="https://ekfgroup.com/catalog/products/kryshka-dlya-pere-odnika-po-shirine-pravostoronnego-lestnichnogo-usilennayaj-100-800-300-mm-2-mm-ekf" TargetMode="External"/><Relationship Id="rId20635" Type="http://schemas.openxmlformats.org/officeDocument/2006/relationships/hyperlink" Target="https://ekfgroup.com/catalog/products/pt-1-2-6-50-31-5-u3-ekf-stingray" TargetMode="External"/><Relationship Id="rId34117" Type="http://schemas.openxmlformats.org/officeDocument/2006/relationships/hyperlink" Target="https://ekfgroup.com/uploads/products/E6951A85E4ABD202911E16329D6CCBA7.pdf" TargetMode="External"/><Relationship Id="rId41333" Type="http://schemas.openxmlformats.org/officeDocument/2006/relationships/hyperlink" Target="https://ekfgroup.com/uploads/products/46A62CE18E460F4341B37205F87ADC72.pdf" TargetMode="External"/><Relationship Id="rId1029" Type="http://schemas.openxmlformats.org/officeDocument/2006/relationships/hyperlink" Target="https://ekfgroup.com/catalog/products/avtomaticheskij-vyklyuchatel-4p-40a-b-6ka-va-47-63n-ekf-proxima" TargetMode="External"/><Relationship Id="rId19462" Type="http://schemas.openxmlformats.org/officeDocument/2006/relationships/hyperlink" Target="https://ekfgroup.com/catalog/products/strut-bolt-10-30-s-oporoj-i-gajkoj-tdz-ekf" TargetMode="External"/><Relationship Id="rId23858" Type="http://schemas.openxmlformats.org/officeDocument/2006/relationships/hyperlink" Target="https://ekfgroup.com/uploads/products/CA93D396689941AB28ECD0F3492484C9.pdf" TargetMode="External"/><Relationship Id="rId37687" Type="http://schemas.openxmlformats.org/officeDocument/2006/relationships/hyperlink" Target="https://ekfgroup.com/uploads/products/B97306AD7CE7E8F169431E68666734FE.pdf" TargetMode="External"/><Relationship Id="rId82" Type="http://schemas.openxmlformats.org/officeDocument/2006/relationships/hyperlink" Target="https://ekfgroup.com/catalog/products/vyklyuchatel-avtomaticheskij-av-6-3p-40a-k-6ka-ekf-averes" TargetMode="External"/><Relationship Id="rId4599" Type="http://schemas.openxmlformats.org/officeDocument/2006/relationships/hyperlink" Target="https://ekfgroup.com/catalog/products/induktivnyj-beskontaktnyj-datchik-proxis-2-30m-10-p-no-m12" TargetMode="External"/><Relationship Id="rId7072" Type="http://schemas.openxmlformats.org/officeDocument/2006/relationships/hyperlink" Target="https://ekfgroup.com/catalog/products/komplekt-reek-dlya-montazhnoj-ramy-dveri-sh400-mm-2-sht-ekf-alesta" TargetMode="External"/><Relationship Id="rId9521" Type="http://schemas.openxmlformats.org/officeDocument/2006/relationships/hyperlink" Target="https://ekfgroup.com/catalog/products/skoba-krepezhnaya-kruglaya-22mm-50sht-ekf-proxima" TargetMode="External"/><Relationship Id="rId12502" Type="http://schemas.openxmlformats.org/officeDocument/2006/relationships/hyperlink" Target="https://ekfgroup.com/catalog/products/kryuk-dlya-ploskoj-pover-nosti-ghp16-ekf" TargetMode="External"/><Relationship Id="rId19115" Type="http://schemas.openxmlformats.org/officeDocument/2006/relationships/hyperlink" Target="https://ekfgroup.com/catalog/products/strut-konsol-41-41mm-osn-650-mm-ekf" TargetMode="External"/><Relationship Id="rId26331" Type="http://schemas.openxmlformats.org/officeDocument/2006/relationships/hyperlink" Target="https://ekfgroup.com/uploads/products/95FFB2D09833F6508D827B5FCB94EDB0.pdf" TargetMode="External"/><Relationship Id="rId30727" Type="http://schemas.openxmlformats.org/officeDocument/2006/relationships/hyperlink" Target="https://ekfgroup.com/uploads/products/F5297CBB79DBE97D983733D7944DBD3A.pdf" TargetMode="External"/><Relationship Id="rId10053" Type="http://schemas.openxmlformats.org/officeDocument/2006/relationships/hyperlink" Target="https://ekfgroup.com/catalog/products/transformator-toka-tte-30-300-5a-mini-klass-tochnosti-0-5-ekf-proxima" TargetMode="External"/><Relationship Id="rId15725" Type="http://schemas.openxmlformats.org/officeDocument/2006/relationships/hyperlink" Target="https://ekfgroup.com/catalog/products/ugol-90-grad-vert-vnutr-80x100mm-hdz-ekf" TargetMode="External"/><Relationship Id="rId29554" Type="http://schemas.openxmlformats.org/officeDocument/2006/relationships/hyperlink" Target="https://ekfgroup.com/uploads/products/7F68A8519A0633A461C2AAC0663930FF.pdf" TargetMode="External"/><Relationship Id="rId33200" Type="http://schemas.openxmlformats.org/officeDocument/2006/relationships/hyperlink" Target="https://ekfgroup.com/uploads/products/A4B776318F4385D5D212DF821579F9E4.pdf" TargetMode="External"/><Relationship Id="rId36770" Type="http://schemas.openxmlformats.org/officeDocument/2006/relationships/hyperlink" Target="https://ekfgroup.com/uploads/products/E6951A85E4ABD202911E16329D6CCBA7.pdf" TargetMode="External"/><Relationship Id="rId3682" Type="http://schemas.openxmlformats.org/officeDocument/2006/relationships/hyperlink" Target="https://ekfgroup.com/catalog/products/puskatel-v-korpuse-ip65-kme-80a-230v-s-rte-i-indikatorom-ekf-proxima" TargetMode="External"/><Relationship Id="rId13276" Type="http://schemas.openxmlformats.org/officeDocument/2006/relationships/hyperlink" Target="https://ekfgroup.com/catalog/products/lotok-perforirovannyj-metallicheskij-80-500x2000-1-0mm-6m-ekf" TargetMode="External"/><Relationship Id="rId20492" Type="http://schemas.openxmlformats.org/officeDocument/2006/relationships/hyperlink" Target="https://ekfgroup.com/catalog/products/kabel-pitaniya-teralink-dlya-ibp-pk-i-monitorov-razem-c13---evrovilka-sechenie-3x0-75mm2-250v-6a-dlina-2-0-metra" TargetMode="External"/><Relationship Id="rId22941" Type="http://schemas.openxmlformats.org/officeDocument/2006/relationships/hyperlink" Target="https://ekfgroup.com/uploads/products/B0462DE955A72F04EA0B9C211F2C6DC8.pdf" TargetMode="External"/><Relationship Id="rId29207" Type="http://schemas.openxmlformats.org/officeDocument/2006/relationships/hyperlink" Target="https://ekfgroup.com/uploads/products/F7DC1E01CA5484781042780E1C6951FA.pdf" TargetMode="External"/><Relationship Id="rId36423" Type="http://schemas.openxmlformats.org/officeDocument/2006/relationships/hyperlink" Target="https://ekfgroup.com/uploads/products/E6951A85E4ABD202911E16329D6CCBA7.pdf" TargetMode="External"/><Relationship Id="rId39993" Type="http://schemas.openxmlformats.org/officeDocument/2006/relationships/hyperlink" Target="https://ekfgroup.com/uploads/products/B97306AD7CE7E8F169431E68666734FE.pdf" TargetMode="External"/><Relationship Id="rId40819" Type="http://schemas.openxmlformats.org/officeDocument/2006/relationships/hyperlink" Target="https://ekfgroup.com/uploads/products/B97306AD7CE7E8F169431E68666734FE.pdf" TargetMode="External"/><Relationship Id="rId3335" Type="http://schemas.openxmlformats.org/officeDocument/2006/relationships/hyperlink" Target="https://ekfgroup.com/catalog/products/vyklyuchatel-avtomaticheskij-va-45-2000-800a-4p-85ka-vykatnoj-v2-ekf" TargetMode="External"/><Relationship Id="rId16499" Type="http://schemas.openxmlformats.org/officeDocument/2006/relationships/hyperlink" Target="https://ekfgroup.com/catalog/products/kryshka-na-krestoobraznyj-otvetvitel-lestnichnyj-500mm-ekf" TargetMode="External"/><Relationship Id="rId18948" Type="http://schemas.openxmlformats.org/officeDocument/2006/relationships/hyperlink" Target="https://ekfgroup.com/catalog/products/strut-profil-dvojnoj-41-41-1-5-2500-ekf" TargetMode="External"/><Relationship Id="rId20145" Type="http://schemas.openxmlformats.org/officeDocument/2006/relationships/hyperlink" Target="https://ekfgroup.com/catalog/products/svetilnik-svetodiodnyj-zhk-oval-dpo-2004-8vt-4000k-ip65-ekf-proxima" TargetMode="External"/><Relationship Id="rId39646" Type="http://schemas.openxmlformats.org/officeDocument/2006/relationships/hyperlink" Target="https://ekfgroup.com/uploads/products/B97306AD7CE7E8F169431E68666734FE.pdf" TargetMode="External"/><Relationship Id="rId41190" Type="http://schemas.openxmlformats.org/officeDocument/2006/relationships/hyperlink" Target="https://ekfgroup.com/uploads/products/7317AFE03E28ADD7F11C9368BE3B54C3.pdf" TargetMode="External"/><Relationship Id="rId6558" Type="http://schemas.openxmlformats.org/officeDocument/2006/relationships/hyperlink" Target="https://ekfgroup.com/catalog/products/kozhu-dlya-navesnoj-ustanovki-shhe-universalnyj-ral9003-995-945-160-ekf" TargetMode="External"/><Relationship Id="rId23368" Type="http://schemas.openxmlformats.org/officeDocument/2006/relationships/hyperlink" Target="https://ekfgroup.com/uploads/products/B0462DE955A72F04EA0B9C211F2C6DC8.pdf" TargetMode="External"/><Relationship Id="rId25817" Type="http://schemas.openxmlformats.org/officeDocument/2006/relationships/hyperlink" Target="https://ekfgroup.com/uploads/products/FBB3B67B3CF18F02431C1C75F3ACC912.pdf" TargetMode="External"/><Relationship Id="rId30584" Type="http://schemas.openxmlformats.org/officeDocument/2006/relationships/hyperlink" Target="https://ekfgroup.com/uploads/products/DDA702DC3FB964FA7948786E66AEC3BE.pdf" TargetMode="External"/><Relationship Id="rId37197" Type="http://schemas.openxmlformats.org/officeDocument/2006/relationships/hyperlink" Target="https://ekfgroup.com/uploads/products/E6951A85E4ABD202911E16329D6CCBA7.pdf" TargetMode="External"/><Relationship Id="rId9031" Type="http://schemas.openxmlformats.org/officeDocument/2006/relationships/hyperlink" Target="https://ekfgroup.com/catalog/products/izolenta-pv-belaya-19mm-20m-serii-safeflex" TargetMode="External"/><Relationship Id="rId30237" Type="http://schemas.openxmlformats.org/officeDocument/2006/relationships/hyperlink" Target="https://ekfgroup.com/uploads/products/E32A76570050D1673D59ECC83E92A0E6.pdf" TargetMode="External"/><Relationship Id="rId12012" Type="http://schemas.openxmlformats.org/officeDocument/2006/relationships/hyperlink" Target="https://ekfgroup.com/catalog/products/skoba-metallicheskaya-dvu-lapkovaya-d-48-50mm-50sht-ekf-proxima" TargetMode="External"/><Relationship Id="rId15582" Type="http://schemas.openxmlformats.org/officeDocument/2006/relationships/hyperlink" Target="https://ekfgroup.com/catalog/products/ugol-90-grad-vert-vnutr-100x100-1-5mm-hdz-ekf" TargetMode="External"/><Relationship Id="rId24900" Type="http://schemas.openxmlformats.org/officeDocument/2006/relationships/hyperlink" Target="https://ekfgroup.com/uploads/products/B98D4AAE7C4EB00DDBDFAF58F52A88F5.pdf" TargetMode="External"/><Relationship Id="rId35909" Type="http://schemas.openxmlformats.org/officeDocument/2006/relationships/hyperlink" Target="https://ekfgroup.com/uploads/products/E6951A85E4ABD202911E16329D6CCBA7.pdf" TargetMode="External"/><Relationship Id="rId5641" Type="http://schemas.openxmlformats.org/officeDocument/2006/relationships/hyperlink" Target="https://ekfgroup.com/catalog/products/silikonovyj-kolpachok-zelenyj-dlya-ploskoj-knopoki-xb4-ekf" TargetMode="External"/><Relationship Id="rId15235" Type="http://schemas.openxmlformats.org/officeDocument/2006/relationships/hyperlink" Target="https://ekfgroup.com/catalog/products/ugol-45-grad-goriz-50x400-1-5mm-ekf" TargetMode="External"/><Relationship Id="rId22451" Type="http://schemas.openxmlformats.org/officeDocument/2006/relationships/hyperlink" Target="https://ekfgroup.com/uploads/products/F53F6B2E5B4455FCA00B185C6BFBF12B.pdf" TargetMode="External"/><Relationship Id="rId29064" Type="http://schemas.openxmlformats.org/officeDocument/2006/relationships/hyperlink" Target="https://ekfgroup.com/uploads/products/022C116FAFAB3B8FF28801792CA70B61.pdf" TargetMode="External"/><Relationship Id="rId36280" Type="http://schemas.openxmlformats.org/officeDocument/2006/relationships/hyperlink" Target="https://ekfgroup.com/uploads/products/E6951A85E4ABD202911E16329D6CCBA7.pdf" TargetMode="External"/><Relationship Id="rId40676" Type="http://schemas.openxmlformats.org/officeDocument/2006/relationships/hyperlink" Target="https://ekfgroup.com/uploads/products/B97306AD7CE7E8F169431E68666734FE.pdf" TargetMode="External"/><Relationship Id="rId3192" Type="http://schemas.openxmlformats.org/officeDocument/2006/relationships/hyperlink" Target="https://ekfgroup.com/catalog/products/panel-vykatnaya-rm-99m-1--400-perednego-prisoedineniya-ekf-proxima" TargetMode="External"/><Relationship Id="rId8864" Type="http://schemas.openxmlformats.org/officeDocument/2006/relationships/hyperlink" Target="https://ekfgroup.com/catalog/products/nakonechnik-shtyrevoj-vtulochnyj-nshvi-6-0-18-50sht-ekf" TargetMode="External"/><Relationship Id="rId18458" Type="http://schemas.openxmlformats.org/officeDocument/2006/relationships/hyperlink" Target="https://ekfgroup.com/catalog/products/strut-profil-41-21-1-5-800-hdz-ekf" TargetMode="External"/><Relationship Id="rId22104" Type="http://schemas.openxmlformats.org/officeDocument/2006/relationships/hyperlink" Target="https://ekfgroup.com/uploads/products/69A5CFFF95CBFB4CF851CCD170C2F570.pdf" TargetMode="External"/><Relationship Id="rId25674" Type="http://schemas.openxmlformats.org/officeDocument/2006/relationships/hyperlink" Target="https://ekfgroup.com/uploads/products/0E9DBCAA9406E10E0DD9E8AD604C25C4.pdf" TargetMode="External"/><Relationship Id="rId32890" Type="http://schemas.openxmlformats.org/officeDocument/2006/relationships/hyperlink" Target="https://ekfgroup.com/uploads/products/BD75242E55B7D0A4CC829418B7B27EEB.pdf" TargetMode="External"/><Relationship Id="rId40329" Type="http://schemas.openxmlformats.org/officeDocument/2006/relationships/hyperlink" Target="https://ekfgroup.com/uploads/products/B97306AD7CE7E8F169431E68666734FE.pdf" TargetMode="External"/><Relationship Id="rId8517" Type="http://schemas.openxmlformats.org/officeDocument/2006/relationships/hyperlink" Target="https://ekfgroup.com/catalog/products/nakonechnik-silovoj-mednyj-luzhenyj-jg-25-8-7-tml-ekf-proxima" TargetMode="External"/><Relationship Id="rId11845" Type="http://schemas.openxmlformats.org/officeDocument/2006/relationships/hyperlink" Target="https://ekfgroup.com/catalog/products/truba-gofr-pv-s-protyazhkoj-d32-mm-50-m-chernaya-ekf-plast" TargetMode="External"/><Relationship Id="rId25327" Type="http://schemas.openxmlformats.org/officeDocument/2006/relationships/hyperlink" Target="https://ekfgroup.com/uploads/products/75104FB884FA8C7DC32458E1EA21B3F8.pdf" TargetMode="External"/><Relationship Id="rId32543" Type="http://schemas.openxmlformats.org/officeDocument/2006/relationships/hyperlink" Target="https://ekfgroup.com/uploads/products/E32A76570050D1673D59ECC83E92A0E6.pdf" TargetMode="External"/><Relationship Id="rId39156" Type="http://schemas.openxmlformats.org/officeDocument/2006/relationships/hyperlink" Target="https://ekfgroup.com/uploads/products/B97306AD7CE7E8F169431E68666734FE.pdf" TargetMode="External"/><Relationship Id="rId1904" Type="http://schemas.openxmlformats.org/officeDocument/2006/relationships/hyperlink" Target="https://ekfgroup.com/catalog/products/differencialnyj-avtomat-ad-4-50a-300ma-ar-c-ac-elektronnyj-zashhita-270v-6ka-ekf-proxima" TargetMode="External"/><Relationship Id="rId6068" Type="http://schemas.openxmlformats.org/officeDocument/2006/relationships/hyperlink" Target="https://ekfgroup.com/catalog/products/shhit-raspred-navesnoj-shhrn-90-dvu-dvernyj-480-680-120-ip31-ekf-proxima" TargetMode="External"/><Relationship Id="rId28897" Type="http://schemas.openxmlformats.org/officeDocument/2006/relationships/hyperlink" Target="https://ekfgroup.com/uploads/products/2D45F7BC84A7385D141007B9C8E35310.pdf" TargetMode="External"/><Relationship Id="rId30094" Type="http://schemas.openxmlformats.org/officeDocument/2006/relationships/hyperlink" Target="https://ekfgroup.com/uploads/products/E32A76570050D1673D59ECC83E92A0E6.pdf" TargetMode="External"/><Relationship Id="rId17541" Type="http://schemas.openxmlformats.org/officeDocument/2006/relationships/hyperlink" Target="https://ekfgroup.com/catalog/products/bezvintovoj-soedinitel-inox-ekf" TargetMode="External"/><Relationship Id="rId21937" Type="http://schemas.openxmlformats.org/officeDocument/2006/relationships/hyperlink" Target="https://ekfgroup.com/uploads/products/69A5CFFF95CBFB4CF851CCD170C2F570.pdf" TargetMode="External"/><Relationship Id="rId35766" Type="http://schemas.openxmlformats.org/officeDocument/2006/relationships/hyperlink" Target="https://ekfgroup.com/uploads/products/E6951A85E4ABD202911E16329D6CCBA7.pdf" TargetMode="External"/><Relationship Id="rId997" Type="http://schemas.openxmlformats.org/officeDocument/2006/relationships/hyperlink" Target="https://ekfgroup.com/catalog/products/avtomaticheskij-vyklyuchatel-2p-40a-b-6ka-va-47-63n-ekf-proxima" TargetMode="External"/><Relationship Id="rId2678" Type="http://schemas.openxmlformats.org/officeDocument/2006/relationships/hyperlink" Target="https://ekfgroup.com/catalog/products/differencialnyj-avtomat-avdt-63m-16a-30ma-1mod-ar-c-elektronnyj-tip-as-6ka-ekf-proxima" TargetMode="External"/><Relationship Id="rId5151" Type="http://schemas.openxmlformats.org/officeDocument/2006/relationships/hyperlink" Target="https://ekfgroup.com/catalog/products/osnovanie-s-derzhatelem-k-ppn-35-gabarit-1-ekf-proxima" TargetMode="External"/><Relationship Id="rId7600" Type="http://schemas.openxmlformats.org/officeDocument/2006/relationships/hyperlink" Target="https://ekfgroup.com/catalog/products/klemma-silovaya-vvodnaya-ksv-35-150-zhelto-zelenaya-ekf-proxima" TargetMode="External"/><Relationship Id="rId15092" Type="http://schemas.openxmlformats.org/officeDocument/2006/relationships/hyperlink" Target="https://ekfgroup.com/catalog/products/ugol-45-grad-vert-vnutr-80x500-1-0mm-ekf" TargetMode="External"/><Relationship Id="rId24410" Type="http://schemas.openxmlformats.org/officeDocument/2006/relationships/hyperlink" Target="https://ekfgroup.com/uploads/products/B98D4AAE7C4EB00DDBDFAF58F52A88F5.pdf" TargetMode="External"/><Relationship Id="rId27980" Type="http://schemas.openxmlformats.org/officeDocument/2006/relationships/hyperlink" Target="https://ekfgroup.com/uploads/products/F5297CBB79DBE97D983733D7944DBD3A.pdf" TargetMode="External"/><Relationship Id="rId35419" Type="http://schemas.openxmlformats.org/officeDocument/2006/relationships/hyperlink" Target="https://ekfgroup.com/uploads/products/E6951A85E4ABD202911E16329D6CCBA7.pdf" TargetMode="External"/><Relationship Id="rId38989" Type="http://schemas.openxmlformats.org/officeDocument/2006/relationships/hyperlink" Target="https://ekfgroup.com/uploads/products/B97306AD7CE7E8F169431E68666734FE.pdf" TargetMode="External"/><Relationship Id="rId40186" Type="http://schemas.openxmlformats.org/officeDocument/2006/relationships/hyperlink" Target="https://ekfgroup.com/uploads/products/B97306AD7CE7E8F169431E68666734FE.pdf" TargetMode="External"/><Relationship Id="rId13804" Type="http://schemas.openxmlformats.org/officeDocument/2006/relationships/hyperlink" Target="https://ekfgroup.com/catalog/products/otvetvitel-krest-80-150-inox-ekf" TargetMode="External"/><Relationship Id="rId27633" Type="http://schemas.openxmlformats.org/officeDocument/2006/relationships/hyperlink" Target="https://ekfgroup.com/uploads/products/022C116FAFAB3B8FF28801792CA70B61.pdf" TargetMode="External"/><Relationship Id="rId1761" Type="http://schemas.openxmlformats.org/officeDocument/2006/relationships/hyperlink" Target="https://ekfgroup.com/catalog/products/differencialnyj-avtomat-dva-6-1p-n-6a-d-100ma-a-6ka-ekf-averes" TargetMode="External"/><Relationship Id="rId8374" Type="http://schemas.openxmlformats.org/officeDocument/2006/relationships/hyperlink" Target="https://ekfgroup.com/catalog/products/marker-kabelnyj-6-0-mm2-c-350-sht-es-3-ekf-proxima" TargetMode="External"/><Relationship Id="rId11355" Type="http://schemas.openxmlformats.org/officeDocument/2006/relationships/hyperlink" Target="https://ekfgroup.com/catalog/products/datchik-temperatury-ts01" TargetMode="External"/><Relationship Id="rId25184" Type="http://schemas.openxmlformats.org/officeDocument/2006/relationships/hyperlink" Target="https://ekfgroup.com/uploads/products/EBB127D033074AC5C55CAC8E80BB60D6.pdf" TargetMode="External"/><Relationship Id="rId34502" Type="http://schemas.openxmlformats.org/officeDocument/2006/relationships/hyperlink" Target="https://ekfgroup.com/uploads/products/E6951A85E4ABD202911E16329D6CCBA7.pdf" TargetMode="External"/><Relationship Id="rId1414" Type="http://schemas.openxmlformats.org/officeDocument/2006/relationships/hyperlink" Target="https://ekfgroup.com/catalog/products/vyklyuchatel-avtomaticheskij-av-10-dc-4p-3a-c-6ka-ekf-averes" TargetMode="External"/><Relationship Id="rId4984" Type="http://schemas.openxmlformats.org/officeDocument/2006/relationships/hyperlink" Target="https://ekfgroup.com/catalog/products/uvre-v2-vertikalnyj-185mm-400a-odnovremennyj-pod-ppn-gab-2-ekf-proxima" TargetMode="External"/><Relationship Id="rId8027" Type="http://schemas.openxmlformats.org/officeDocument/2006/relationships/hyperlink" Target="https://ekfgroup.com/catalog/products/shina-0-n-8-12mm-6-otverstij-latun-sinij-nejlonovyj-korpus-kombinirovannyj-roznichnyj-stiker-ekf-proxima" TargetMode="External"/><Relationship Id="rId11008" Type="http://schemas.openxmlformats.org/officeDocument/2006/relationships/hyperlink" Target="https://ekfgroup.com/catalog/products/patron-karbolitovyj-podvesnoj-e27-chern-ekf-proxima" TargetMode="External"/><Relationship Id="rId14578" Type="http://schemas.openxmlformats.org/officeDocument/2006/relationships/hyperlink" Target="https://ekfgroup.com/catalog/products/pere-odnik-po-shirine-centralnyj-100-150-200mm-hdz-ekf" TargetMode="External"/><Relationship Id="rId32053" Type="http://schemas.openxmlformats.org/officeDocument/2006/relationships/hyperlink" Target="https://ekfgroup.com/uploads/products/E7A04EB88283B6BE98CFC8F07264B588.pdf" TargetMode="External"/><Relationship Id="rId37725" Type="http://schemas.openxmlformats.org/officeDocument/2006/relationships/hyperlink" Target="https://ekfgroup.com/uploads/products/B97306AD7CE7E8F169431E68666734FE.pdf" TargetMode="External"/><Relationship Id="rId4637" Type="http://schemas.openxmlformats.org/officeDocument/2006/relationships/hyperlink" Target="https://ekfgroup.com/catalog/products/preobrazovatel-davleniya-prt-101-0-1-0-mpa-g1-4-0-5" TargetMode="External"/><Relationship Id="rId17051" Type="http://schemas.openxmlformats.org/officeDocument/2006/relationships/hyperlink" Target="https://ekfgroup.com/catalog/products/kryshka-dlya-pere-odnika-po-shirine-centralnogo-lestnichnogo-usilennaya-100-900-800-mm-2-mm-ekf" TargetMode="External"/><Relationship Id="rId19500" Type="http://schemas.openxmlformats.org/officeDocument/2006/relationships/hyperlink" Target="https://ekfgroup.com/catalog/products/strut-bolt-12-60-tdz-ekf" TargetMode="External"/><Relationship Id="rId21447" Type="http://schemas.openxmlformats.org/officeDocument/2006/relationships/hyperlink" Target="https://ekfgroup.com/uploads/products/3A09EB3CFA38ED868CC63037578E9B11.pdf" TargetMode="External"/><Relationship Id="rId21794" Type="http://schemas.openxmlformats.org/officeDocument/2006/relationships/hyperlink" Target="https://ekfgroup.com/uploads/products/D6EEC72F729EAEF3409D42492D3BD5BA.pdf" TargetMode="External"/><Relationship Id="rId35276" Type="http://schemas.openxmlformats.org/officeDocument/2006/relationships/hyperlink" Target="https://ekfgroup.com/uploads/products/E6951A85E4ABD202911E16329D6CCBA7.pdf" TargetMode="External"/><Relationship Id="rId2188" Type="http://schemas.openxmlformats.org/officeDocument/2006/relationships/hyperlink" Target="https://ekfgroup.com/catalog/products/ustrojstvo-zashhitnogo-otklyucheniya-vd-100-2p-80a-100ma-tip-as-elektrome-anicheskoe-ekf-proxima" TargetMode="External"/><Relationship Id="rId7110" Type="http://schemas.openxmlformats.org/officeDocument/2006/relationships/hyperlink" Target="https://ekfgroup.com/catalog/products/montazhnaya-panel-v300-sh800-glu-aya-ekf-alesta" TargetMode="External"/><Relationship Id="rId38499" Type="http://schemas.openxmlformats.org/officeDocument/2006/relationships/hyperlink" Target="https://ekfgroup.com/uploads/products/E6951A85E4ABD202911E16329D6CCBA7.pdf" TargetMode="External"/><Relationship Id="rId13661" Type="http://schemas.openxmlformats.org/officeDocument/2006/relationships/hyperlink" Target="https://ekfgroup.com/catalog/products/otvetvitel-krest-100-200mm-ral-ekf" TargetMode="External"/><Relationship Id="rId27490" Type="http://schemas.openxmlformats.org/officeDocument/2006/relationships/hyperlink" Target="https://ekfgroup.com/uploads/products/022C116FAFAB3B8FF28801792CA70B61.pdf" TargetMode="External"/><Relationship Id="rId31886" Type="http://schemas.openxmlformats.org/officeDocument/2006/relationships/hyperlink" Target="https://ekfgroup.com/uploads/products/D87CC02494D5E415E266F7944E54E5E1.pdf" TargetMode="External"/><Relationship Id="rId3720" Type="http://schemas.openxmlformats.org/officeDocument/2006/relationships/hyperlink" Target="https://ekfgroup.com/catalog/products/rele-teplovoe-rte-4355-55-80a-ekf-proxima" TargetMode="External"/><Relationship Id="rId13314" Type="http://schemas.openxmlformats.org/officeDocument/2006/relationships/hyperlink" Target="https://ekfgroup.com/catalog/products/lotok-neperforirovannyj-metallicheskij-100-100x2000-0-8mm-24m-hdz-ekf" TargetMode="External"/><Relationship Id="rId16884" Type="http://schemas.openxmlformats.org/officeDocument/2006/relationships/hyperlink" Target="https://ekfgroup.com/catalog/products/ugol-sharnirnyj-lestnichnyj-usilennyj-150x900-mm-2-mm-hdz-ekf" TargetMode="External"/><Relationship Id="rId20530" Type="http://schemas.openxmlformats.org/officeDocument/2006/relationships/hyperlink" Target="https://ekfgroup.com/catalog/products/avr-tsm-100-32-3r-ekf-proxima" TargetMode="External"/><Relationship Id="rId27143" Type="http://schemas.openxmlformats.org/officeDocument/2006/relationships/hyperlink" Target="https://ekfgroup.com/uploads/products/55C27AF41735DC6226072FF9643BDB41.pdf" TargetMode="External"/><Relationship Id="rId31539" Type="http://schemas.openxmlformats.org/officeDocument/2006/relationships/hyperlink" Target="https://ekfgroup.com/uploads/products/D527F39B46F8D2E2097EA5F689760B38.pdf" TargetMode="External"/><Relationship Id="rId1271" Type="http://schemas.openxmlformats.org/officeDocument/2006/relationships/hyperlink" Target="https://ekfgroup.com/catalog/products/avtomaticheskij-vyklyuchatel-1p-20a-d-4-5ka-va-47-63n-ekf-proxima" TargetMode="External"/><Relationship Id="rId6943" Type="http://schemas.openxmlformats.org/officeDocument/2006/relationships/hyperlink" Target="https://ekfgroup.com/catalog/products/plastron-fort-vysotoj-500mm-pod-2-urovnya-mod-avt-vykl-dlya-shkafa-shirinoj-1000mm-3sht-ekf-proxima" TargetMode="External"/><Relationship Id="rId16537" Type="http://schemas.openxmlformats.org/officeDocument/2006/relationships/hyperlink" Target="https://ekfgroup.com/catalog/products/otvetvitel-t-obraznyj-lestnichnyj-100-200mm-ekf" TargetMode="External"/><Relationship Id="rId23753" Type="http://schemas.openxmlformats.org/officeDocument/2006/relationships/hyperlink" Target="https://ekfgroup.com/uploads/products/975CD82DDC77517FFFB5AA2B1611B098.pdf" TargetMode="External"/><Relationship Id="rId34012" Type="http://schemas.openxmlformats.org/officeDocument/2006/relationships/hyperlink" Target="https://ekfgroup.com/uploads/products/E6951A85E4ABD202911E16329D6CCBA7.pdf" TargetMode="External"/><Relationship Id="rId37582" Type="http://schemas.openxmlformats.org/officeDocument/2006/relationships/hyperlink" Target="https://ekfgroup.com/uploads/products/B97306AD7CE7E8F169431E68666734FE.pdf" TargetMode="External"/><Relationship Id="rId4494" Type="http://schemas.openxmlformats.org/officeDocument/2006/relationships/hyperlink" Target="https://ekfgroup.com/catalog/products/blok-pitaniya-na-din-rejku-60vt-uv-220-v-ac-m-uvy---12-v-dc-postoyannogo-toka" TargetMode="External"/><Relationship Id="rId14088" Type="http://schemas.openxmlformats.org/officeDocument/2006/relationships/hyperlink" Target="https://ekfgroup.com/catalog/products/otvetvitel-t-obraz-50-50-1-0mm-ekf" TargetMode="External"/><Relationship Id="rId19010" Type="http://schemas.openxmlformats.org/officeDocument/2006/relationships/hyperlink" Target="https://ekfgroup.com/catalog/products/strut-profil-dvojnoj-41-41-2-0-2800-ekf" TargetMode="External"/><Relationship Id="rId23406" Type="http://schemas.openxmlformats.org/officeDocument/2006/relationships/hyperlink" Target="https://ekfgroup.com/uploads/products/B0462DE955A72F04EA0B9C211F2C6DC8.pdf" TargetMode="External"/><Relationship Id="rId30622" Type="http://schemas.openxmlformats.org/officeDocument/2006/relationships/hyperlink" Target="https://ekfgroup.com/uploads/products/851C245BC4C95A5165BA2715E5548A92.pdf" TargetMode="External"/><Relationship Id="rId37235" Type="http://schemas.openxmlformats.org/officeDocument/2006/relationships/hyperlink" Target="https://ekfgroup.com/uploads/products/E6951A85E4ABD202911E16329D6CCBA7.pdf" TargetMode="External"/><Relationship Id="rId4147" Type="http://schemas.openxmlformats.org/officeDocument/2006/relationships/hyperlink" Target="https://ekfgroup.com/catalog/products/avtomat-puska-dvigatelya-gv2p-0-16-0-25a-ekf" TargetMode="External"/><Relationship Id="rId26976" Type="http://schemas.openxmlformats.org/officeDocument/2006/relationships/hyperlink" Target="https://ekfgroup.com/uploads/products/6B851064531430E879181C69A8B815EE.pdf" TargetMode="External"/><Relationship Id="rId9819" Type="http://schemas.openxmlformats.org/officeDocument/2006/relationships/hyperlink" Target="https://ekfgroup.com/catalog/products/bur-po-betonu-sds-plus-10-210-mm-4-rezca-4c-spiral-ekf-expert" TargetMode="External"/><Relationship Id="rId10698" Type="http://schemas.openxmlformats.org/officeDocument/2006/relationships/hyperlink" Target="https://ekfgroup.com/catalog/products/3---mestnaya-ramka-alyuminij-plastik-epika-ekf" TargetMode="External"/><Relationship Id="rId15620" Type="http://schemas.openxmlformats.org/officeDocument/2006/relationships/hyperlink" Target="https://ekfgroup.com/catalog/products/ugol-90-grad-vert-vnutr-100x400-1-5mm-hdz-ekf" TargetMode="External"/><Relationship Id="rId26629" Type="http://schemas.openxmlformats.org/officeDocument/2006/relationships/hyperlink" Target="https://ekfgroup.com/uploads/products/FBB3B67B3CF18F02431C1C75F3ACC912.pdf" TargetMode="External"/><Relationship Id="rId29102" Type="http://schemas.openxmlformats.org/officeDocument/2006/relationships/hyperlink" Target="https://ekfgroup.com/uploads/products/F5297CBB79DBE97D983733D7944DBD3A.pdf" TargetMode="External"/><Relationship Id="rId31396" Type="http://schemas.openxmlformats.org/officeDocument/2006/relationships/hyperlink" Target="https://ekfgroup.com/uploads/products/E929C7F587A9D797C6949025A3126DC4.pdf" TargetMode="External"/><Relationship Id="rId33845" Type="http://schemas.openxmlformats.org/officeDocument/2006/relationships/hyperlink" Target="https://ekfgroup.com/uploads/products/91C9696B3EFF1FCDC8A3280884ADA257.pdf" TargetMode="External"/><Relationship Id="rId13171" Type="http://schemas.openxmlformats.org/officeDocument/2006/relationships/hyperlink" Target="https://ekfgroup.com/catalog/products/lotok-perforirovannyj-metallicheskij-50-300-3000-0-7mm-12-m-ekf" TargetMode="External"/><Relationship Id="rId18843" Type="http://schemas.openxmlformats.org/officeDocument/2006/relationships/hyperlink" Target="https://ekfgroup.com/catalog/products/strut-profil-dvojnoj-41-21-2-0-2800-hdz-ekf" TargetMode="External"/><Relationship Id="rId31049" Type="http://schemas.openxmlformats.org/officeDocument/2006/relationships/hyperlink" Target="https://ekfgroup.com/uploads/products/E32A76570050D1673D59ECC83E92A0E6.pdf" TargetMode="External"/><Relationship Id="rId40714" Type="http://schemas.openxmlformats.org/officeDocument/2006/relationships/hyperlink" Target="https://ekfgroup.com/uploads/products/B97306AD7CE7E8F169431E68666734FE.pdf" TargetMode="External"/><Relationship Id="rId3230" Type="http://schemas.openxmlformats.org/officeDocument/2006/relationships/hyperlink" Target="https://ekfgroup.com/catalog/products/vyklyuchatel-avtomaticheskij-va-99m-630-500a-3p-50ka-ekf-proxima" TargetMode="External"/><Relationship Id="rId8902" Type="http://schemas.openxmlformats.org/officeDocument/2006/relationships/hyperlink" Target="https://ekfgroup.com/catalog/products/nakonechnik-shtyrevoj-vtulochnyj-nshv-35-0-16-up50sht-ekf-proxima" TargetMode="External"/><Relationship Id="rId16394" Type="http://schemas.openxmlformats.org/officeDocument/2006/relationships/hyperlink" Target="https://ekfgroup.com/catalog/products/lotok-lestnichnyj-100-600-3000-1-2-mm-hdz-ekf" TargetMode="External"/><Relationship Id="rId20040" Type="http://schemas.openxmlformats.org/officeDocument/2006/relationships/hyperlink" Target="https://ekfgroup.com/catalog/products/regulyator-novar-14-1-ekf-proxima" TargetMode="External"/><Relationship Id="rId25712" Type="http://schemas.openxmlformats.org/officeDocument/2006/relationships/hyperlink" Target="https://ekfgroup.com/uploads/products/17617E157125F1DB7F10B89B69C541D4.pdf" TargetMode="External"/><Relationship Id="rId37092" Type="http://schemas.openxmlformats.org/officeDocument/2006/relationships/hyperlink" Target="https://ekfgroup.com/uploads/products/E6951A85E4ABD202911E16329D6CCBA7.pdf" TargetMode="External"/><Relationship Id="rId39541" Type="http://schemas.openxmlformats.org/officeDocument/2006/relationships/hyperlink" Target="https://ekfgroup.com/uploads/products/B97306AD7CE7E8F169431E68666734FE.pdf" TargetMode="External"/><Relationship Id="rId6453" Type="http://schemas.openxmlformats.org/officeDocument/2006/relationships/hyperlink" Target="https://ekfgroup.com/catalog/products/shhit-iz-nerzhaveyushhej-stali-inox-aisi-304-600-400-200-ip66-u1-ekf-proxima" TargetMode="External"/><Relationship Id="rId16047" Type="http://schemas.openxmlformats.org/officeDocument/2006/relationships/hyperlink" Target="https://ekfgroup.com/catalog/products/flanec-soedin-100x200-1-5mm-hdz-ekf" TargetMode="External"/><Relationship Id="rId23263" Type="http://schemas.openxmlformats.org/officeDocument/2006/relationships/hyperlink" Target="https://ekfgroup.com/uploads/products/B0462DE955A72F04EA0B9C211F2C6DC8.pdf" TargetMode="External"/><Relationship Id="rId28935" Type="http://schemas.openxmlformats.org/officeDocument/2006/relationships/hyperlink" Target="https://ekfgroup.com/uploads/products/2D45F7BC84A7385D141007B9C8E35310.pdf" TargetMode="External"/><Relationship Id="rId41488" Type="http://schemas.openxmlformats.org/officeDocument/2006/relationships/hyperlink" Target="https://ekfgroup.com/uploads/products/1831FCBBD5C0C7B7909BF7E4161DD5EA.pdf" TargetMode="External"/><Relationship Id="rId6106" Type="http://schemas.openxmlformats.org/officeDocument/2006/relationships/hyperlink" Target="https://ekfgroup.com/catalog/products/shhit-raspred-navesnoj-shhrn-p--6-ip41-ekf-proxima" TargetMode="External"/><Relationship Id="rId9676" Type="http://schemas.openxmlformats.org/officeDocument/2006/relationships/hyperlink" Target="https://ekfgroup.com/catalog/products/nozhnicy-sektornye-ns-32bas-ekf-expert" TargetMode="External"/><Relationship Id="rId26486" Type="http://schemas.openxmlformats.org/officeDocument/2006/relationships/hyperlink" Target="https://ekfgroup.com/uploads/products/95FFB2D09833F6508D827B5FCB94EDB0.pdf" TargetMode="External"/><Relationship Id="rId30132" Type="http://schemas.openxmlformats.org/officeDocument/2006/relationships/hyperlink" Target="https://ekfgroup.com/uploads/products/F5297CBB79DBE97D983733D7944DBD3A.pdf" TargetMode="External"/><Relationship Id="rId35804" Type="http://schemas.openxmlformats.org/officeDocument/2006/relationships/hyperlink" Target="https://ekfgroup.com/uploads/products/E6951A85E4ABD202911E16329D6CCBA7.pdf" TargetMode="External"/><Relationship Id="rId2716" Type="http://schemas.openxmlformats.org/officeDocument/2006/relationships/hyperlink" Target="https://ekfgroup.com/catalog/products/ustrojstvo-zashhity-ot-impulsny-perenapryazhenij-t1-t2-iimp-12-5ka-in-20ka-uc-275v-3-1-ekf-proxima" TargetMode="External"/><Relationship Id="rId9329" Type="http://schemas.openxmlformats.org/officeDocument/2006/relationships/hyperlink" Target="https://ekfgroup.com/catalog/products/omut-p6-6-standartnyj-b-3-6x180-100sht-flexlock-proxima" TargetMode="External"/><Relationship Id="rId12657" Type="http://schemas.openxmlformats.org/officeDocument/2006/relationships/hyperlink" Target="https://ekfgroup.com/catalog/products/derzhatel-na-vodostok-hz-ekf-proxima" TargetMode="External"/><Relationship Id="rId15130" Type="http://schemas.openxmlformats.org/officeDocument/2006/relationships/hyperlink" Target="https://ekfgroup.com/catalog/products/ugol-45-grad-goriz-100x100-1-2mm-hdz-ekf" TargetMode="External"/><Relationship Id="rId26139" Type="http://schemas.openxmlformats.org/officeDocument/2006/relationships/hyperlink" Target="https://ekfgroup.com/uploads/products/3CEE718BF2D9E1FC2FA045774CD61B37.pdf" TargetMode="External"/><Relationship Id="rId33355" Type="http://schemas.openxmlformats.org/officeDocument/2006/relationships/hyperlink" Target="https://ekfgroup.com/uploads/products/F63654349A5A3AFAC3D73C6CA623FEFC.pdf" TargetMode="External"/><Relationship Id="rId40571" Type="http://schemas.openxmlformats.org/officeDocument/2006/relationships/hyperlink" Target="https://ekfgroup.com/uploads/products/B97306AD7CE7E8F169431E68666734FE.pdf" TargetMode="External"/><Relationship Id="rId33008" Type="http://schemas.openxmlformats.org/officeDocument/2006/relationships/hyperlink" Target="https://ekfgroup.com/uploads/products/BD75242E55B7D0A4CC829418B7B27EEB.pdf" TargetMode="External"/><Relationship Id="rId36578" Type="http://schemas.openxmlformats.org/officeDocument/2006/relationships/hyperlink" Target="https://ekfgroup.com/uploads/products/E6951A85E4ABD202911E16329D6CCBA7.pdf" TargetMode="External"/><Relationship Id="rId40224" Type="http://schemas.openxmlformats.org/officeDocument/2006/relationships/hyperlink" Target="https://ekfgroup.com/uploads/products/B97306AD7CE7E8F169431E68666734FE.pdf" TargetMode="External"/><Relationship Id="rId5939" Type="http://schemas.openxmlformats.org/officeDocument/2006/relationships/hyperlink" Target="https://ekfgroup.com/catalog/products/paketnyj-pereklyuchatel-revers-pp-3-100-r-m2-pl-ip56-ekf-proxima" TargetMode="External"/><Relationship Id="rId11740" Type="http://schemas.openxmlformats.org/officeDocument/2006/relationships/hyperlink" Target="https://ekfgroup.com/catalog/products/ugol-vneshnij-25-25-4-sht-plast-ekf-proxima-pod-svetloe-derevo" TargetMode="External"/><Relationship Id="rId18353" Type="http://schemas.openxmlformats.org/officeDocument/2006/relationships/hyperlink" Target="https://ekfgroup.com/catalog/products/tros-stalnoj-s-rym-boltom-m6-l-2m-2mm-ekf" TargetMode="External"/><Relationship Id="rId22749" Type="http://schemas.openxmlformats.org/officeDocument/2006/relationships/hyperlink" Target="https://ekfgroup.com/uploads/products/B0462DE955A72F04EA0B9C211F2C6DC8.pdf" TargetMode="External"/><Relationship Id="rId39051" Type="http://schemas.openxmlformats.org/officeDocument/2006/relationships/hyperlink" Target="https://ekfgroup.com/uploads/products/B97306AD7CE7E8F169431E68666734FE.pdf" TargetMode="External"/><Relationship Id="rId8412" Type="http://schemas.openxmlformats.org/officeDocument/2006/relationships/hyperlink" Target="https://ekfgroup.com/catalog/products/klemma-raspredelitelnaya-ksr-s-dvojnym-vintom-2x25-2x16-seraya-ekf-proxima" TargetMode="External"/><Relationship Id="rId14963" Type="http://schemas.openxmlformats.org/officeDocument/2006/relationships/hyperlink" Target="https://ekfgroup.com/catalog/products/ugol-45-grad-vertikalnyj-vnutrennij-35x150mm-ekf" TargetMode="External"/><Relationship Id="rId18006" Type="http://schemas.openxmlformats.org/officeDocument/2006/relationships/hyperlink" Target="https://ekfgroup.com/catalog/products/konsol-bez-opory-200mm-1-5mm-ekf" TargetMode="External"/><Relationship Id="rId25222" Type="http://schemas.openxmlformats.org/officeDocument/2006/relationships/hyperlink" Target="https://ekfgroup.com/uploads/products/75104FB884FA8C7DC32458E1EA21B3F8.pdf" TargetMode="External"/><Relationship Id="rId28792" Type="http://schemas.openxmlformats.org/officeDocument/2006/relationships/hyperlink" Target="https://ekfgroup.com/uploads/products/022C116FAFAB3B8FF28801792CA70B61.pdf" TargetMode="External"/><Relationship Id="rId14616" Type="http://schemas.openxmlformats.org/officeDocument/2006/relationships/hyperlink" Target="https://ekfgroup.com/catalog/products/pere-odnik-po-shirine-centr-50-400-600mm-ekf" TargetMode="External"/><Relationship Id="rId21832" Type="http://schemas.openxmlformats.org/officeDocument/2006/relationships/hyperlink" Target="https://ekfgroup.com/uploads/products/1AD1E9D288C4B775FF2F6FB59172330F.pdf" TargetMode="External"/><Relationship Id="rId28445" Type="http://schemas.openxmlformats.org/officeDocument/2006/relationships/hyperlink" Target="https://ekfgroup.com/uploads/products/022C116FAFAB3B8FF28801792CA70B61.pdf" TargetMode="External"/><Relationship Id="rId35661" Type="http://schemas.openxmlformats.org/officeDocument/2006/relationships/hyperlink" Target="https://ekfgroup.com/uploads/products/E6951A85E4ABD202911E16329D6CCBA7.pdf" TargetMode="External"/><Relationship Id="rId892" Type="http://schemas.openxmlformats.org/officeDocument/2006/relationships/hyperlink" Target="https://ekfgroup.com/catalog/products/ustrojstvo-zashhity-ot-dugovogo-proboya-uzdp-3p-n-6a-proxima-ekf" TargetMode="External"/><Relationship Id="rId2573" Type="http://schemas.openxmlformats.org/officeDocument/2006/relationships/hyperlink" Target="https://ekfgroup.com/catalog/products/differencialnyj-avtomat-dva-10-1p-n-20a-c-300ma-a-10ka-ekf-averes" TargetMode="External"/><Relationship Id="rId9186" Type="http://schemas.openxmlformats.org/officeDocument/2006/relationships/hyperlink" Target="https://ekfgroup.com/catalog/products/termousazhivaemaya-trubka-tut-ng-12-6-sinyaya-v-otrezka-po-1m-ekf-proxima" TargetMode="External"/><Relationship Id="rId12167" Type="http://schemas.openxmlformats.org/officeDocument/2006/relationships/hyperlink" Target="https://ekfgroup.com/catalog/products/korobka-ustanovochnaya-kmt-010-002-dlya-tverdy-sten-68-42-s-samorezami-ip20-roznichnyj-stiker-ekf-proxima" TargetMode="External"/><Relationship Id="rId35314" Type="http://schemas.openxmlformats.org/officeDocument/2006/relationships/hyperlink" Target="https://ekfgroup.com/uploads/products/E6951A85E4ABD202911E16329D6CCBA7.pdf" TargetMode="External"/><Relationship Id="rId38884" Type="http://schemas.openxmlformats.org/officeDocument/2006/relationships/hyperlink" Target="https://ekfgroup.com/uploads/products/B97306AD7CE7E8F169431E68666734FE.pdf" TargetMode="External"/><Relationship Id="rId545" Type="http://schemas.openxmlformats.org/officeDocument/2006/relationships/hyperlink" Target="https://ekfgroup.com/catalog/products/avtomaticheskij-vyklyuchatel-3p-4a-c-4-5ka-va-47-63-ekf-proxima" TargetMode="External"/><Relationship Id="rId2226" Type="http://schemas.openxmlformats.org/officeDocument/2006/relationships/hyperlink" Target="https://ekfgroup.com/catalog/products/vyklyuchatel-differencialnogo-toka-vd-100n-2p-32a-10ma-tip-a-el-me-6ka-proxima-ekf" TargetMode="External"/><Relationship Id="rId5796" Type="http://schemas.openxmlformats.org/officeDocument/2006/relationships/hyperlink" Target="https://ekfgroup.com/catalog/products/pk-1-51-25a-1p-1-2-ip65-ekf" TargetMode="External"/><Relationship Id="rId17839" Type="http://schemas.openxmlformats.org/officeDocument/2006/relationships/hyperlink" Target="https://ekfgroup.com/catalog/products/profil-p-u--obraznyj-1800mm-2-0mm-hdz-ekf" TargetMode="External"/><Relationship Id="rId38537" Type="http://schemas.openxmlformats.org/officeDocument/2006/relationships/hyperlink" Target="https://ekfgroup.com/uploads/products/E6951A85E4ABD202911E16329D6CCBA7.pdf" TargetMode="External"/><Relationship Id="rId40081" Type="http://schemas.openxmlformats.org/officeDocument/2006/relationships/hyperlink" Target="https://ekfgroup.com/uploads/products/B97306AD7CE7E8F169431E68666734FE.pdf" TargetMode="External"/><Relationship Id="rId5449" Type="http://schemas.openxmlformats.org/officeDocument/2006/relationships/hyperlink" Target="https://ekfgroup.com/catalog/products/matrica-svetodiodnaya-ad16-22hs-zelenaya-24v-ac-dc-ip65-ekf-proxima" TargetMode="External"/><Relationship Id="rId22259" Type="http://schemas.openxmlformats.org/officeDocument/2006/relationships/hyperlink" Target="https://ekfgroup.com/uploads/products/7CBEDC5ADF0346AEEF05BC11EABAE342.pdf" TargetMode="External"/><Relationship Id="rId24708" Type="http://schemas.openxmlformats.org/officeDocument/2006/relationships/hyperlink" Target="https://ekfgroup.com/uploads/products/975CD82DDC77517FFFB5AA2B1611B098.pdf" TargetMode="External"/><Relationship Id="rId31924" Type="http://schemas.openxmlformats.org/officeDocument/2006/relationships/hyperlink" Target="https://ekfgroup.com/uploads/products/22AF18E3CB1ED3915E105CACBCC9B2A6.pdf" TargetMode="External"/><Relationship Id="rId36088" Type="http://schemas.openxmlformats.org/officeDocument/2006/relationships/hyperlink" Target="https://ekfgroup.com/uploads/products/E6951A85E4ABD202911E16329D6CCBA7.pdf" TargetMode="External"/><Relationship Id="rId11250" Type="http://schemas.openxmlformats.org/officeDocument/2006/relationships/hyperlink" Target="https://ekfgroup.com/catalog/products/teplyj-pol-nagrevatelnyj-kabel-450vt-32-m-3-0-m2-ekf" TargetMode="External"/><Relationship Id="rId16922" Type="http://schemas.openxmlformats.org/officeDocument/2006/relationships/hyperlink" Target="https://ekfgroup.com/catalog/products/otvetvitel-krestovoj-lestnichnyj-usilennyj-150-500-mm-2-mm-hdz-ekf" TargetMode="External"/><Relationship Id="rId14473" Type="http://schemas.openxmlformats.org/officeDocument/2006/relationships/hyperlink" Target="https://ekfgroup.com/catalog/products/pere-odnik-po-shirine-levostoronnij-80-400-500mm-hdz-ekf" TargetMode="External"/><Relationship Id="rId32698" Type="http://schemas.openxmlformats.org/officeDocument/2006/relationships/hyperlink" Target="https://ekfgroup.com/uploads/products/BD75242E55B7D0A4CC829418B7B27EEB.pdf" TargetMode="External"/><Relationship Id="rId37620" Type="http://schemas.openxmlformats.org/officeDocument/2006/relationships/hyperlink" Target="https://ekfgroup.com/uploads/products/B97306AD7CE7E8F169431E68666734FE.pdf" TargetMode="External"/><Relationship Id="rId4532" Type="http://schemas.openxmlformats.org/officeDocument/2006/relationships/hyperlink" Target="https://ekfgroup.com/catalog/products/stabilizator-napryazheniya-relejnyj-nastennogo-montazha-modernizirovannyj-titan--mw-3000-ekf" TargetMode="External"/><Relationship Id="rId14126" Type="http://schemas.openxmlformats.org/officeDocument/2006/relationships/hyperlink" Target="https://ekfgroup.com/catalog/products/otvetvitel-t-obraznyj-100-300mm-hdz-ekf" TargetMode="External"/><Relationship Id="rId17696" Type="http://schemas.openxmlformats.org/officeDocument/2006/relationships/hyperlink" Target="https://ekfgroup.com/catalog/products/zaglushka-kryshki-dvuskatnoj-na-lotok-80-600mm-0-8mm-hdz-ekf" TargetMode="External"/><Relationship Id="rId21342" Type="http://schemas.openxmlformats.org/officeDocument/2006/relationships/hyperlink" Target="https://ekfgroup.com/uploads/products/BC3E350DD918AD33F2AD379364D72ECD.pdf" TargetMode="External"/><Relationship Id="rId35171" Type="http://schemas.openxmlformats.org/officeDocument/2006/relationships/hyperlink" Target="https://ekfgroup.com/uploads/products/E6951A85E4ABD202911E16329D6CCBA7.pdf" TargetMode="External"/><Relationship Id="rId2083" Type="http://schemas.openxmlformats.org/officeDocument/2006/relationships/hyperlink" Target="https://ekfgroup.com/catalog/products/ustrojstvo-zashhitnogo-otklyucheniya-selektivnoe-2p-80a-100ma-elektrome-anicheskoe-ekf-proxima" TargetMode="External"/><Relationship Id="rId7755" Type="http://schemas.openxmlformats.org/officeDocument/2006/relationships/hyperlink" Target="https://ekfgroup.com/catalog/products/kolodka-klemmnaya-pruzhinnaya-jxb-st-4-40a-4-vyvoda-sinyaya-ekf" TargetMode="External"/><Relationship Id="rId17349" Type="http://schemas.openxmlformats.org/officeDocument/2006/relationships/hyperlink" Target="https://ekfgroup.com/catalog/products/lotok-lestnichnyj-usilennyj-150-900-3000-2-0-mm-ekf" TargetMode="External"/><Relationship Id="rId24565" Type="http://schemas.openxmlformats.org/officeDocument/2006/relationships/hyperlink" Target="https://ekfgroup.com/uploads/products/FBDEBFB8B26B5532B149723B4F2F962B.pdf" TargetMode="External"/><Relationship Id="rId31781" Type="http://schemas.openxmlformats.org/officeDocument/2006/relationships/hyperlink" Target="https://ekfgroup.com/uploads/products/F5297CBB79DBE97D983733D7944DBD3A.pdf" TargetMode="External"/><Relationship Id="rId38394" Type="http://schemas.openxmlformats.org/officeDocument/2006/relationships/hyperlink" Target="https://ekfgroup.com/uploads/products/B97306AD7CE7E8F169431E68666734FE.pdf" TargetMode="External"/><Relationship Id="rId7408" Type="http://schemas.openxmlformats.org/officeDocument/2006/relationships/hyperlink" Target="https://ekfgroup.com/catalog/products/znak-dlya-markirovki-opasny-gruzov-kl-3-250-250-mm-plenka-samokleyashhayasya-gost-19433-88-ekf" TargetMode="External"/><Relationship Id="rId10736" Type="http://schemas.openxmlformats.org/officeDocument/2006/relationships/hyperlink" Target="https://ekfgroup.com/catalog/products/me-anizm-rozetki-dvojnoj-16a-s-zazemleniem-bez-shtorok-s-ramkoj-alyuminij-epika-ekf" TargetMode="External"/><Relationship Id="rId24218" Type="http://schemas.openxmlformats.org/officeDocument/2006/relationships/hyperlink" Target="https://ekfgroup.com/uploads/products/99918243CA8E728C9B34C421EACDF9AE.pdf" TargetMode="External"/><Relationship Id="rId27788" Type="http://schemas.openxmlformats.org/officeDocument/2006/relationships/hyperlink" Target="https://ekfgroup.com/uploads/products/763F609ABC3F7CA40E7CEDBCF637DB73.pdf" TargetMode="External"/><Relationship Id="rId31434" Type="http://schemas.openxmlformats.org/officeDocument/2006/relationships/hyperlink" Target="https://ekfgroup.com/uploads/products/17F0B6DD28E62F98526155A4AE4F0C7F.pdf" TargetMode="External"/><Relationship Id="rId38047" Type="http://schemas.openxmlformats.org/officeDocument/2006/relationships/hyperlink" Target="https://ekfgroup.com/uploads/products/B97306AD7CE7E8F169431E68666734FE.pdf" TargetMode="External"/><Relationship Id="rId13959" Type="http://schemas.openxmlformats.org/officeDocument/2006/relationships/hyperlink" Target="https://ekfgroup.com/catalog/products/otvetvitel-nakladnoj-t-obraz-50-300-1-2mm-ekf" TargetMode="External"/><Relationship Id="rId34657" Type="http://schemas.openxmlformats.org/officeDocument/2006/relationships/hyperlink" Target="https://ekfgroup.com/uploads/products/E6951A85E4ABD202911E16329D6CCBA7.pdf" TargetMode="External"/><Relationship Id="rId1569" Type="http://schemas.openxmlformats.org/officeDocument/2006/relationships/hyperlink" Target="https://ekfgroup.com/catalog/products/avtomaticheskij-vyklyuchatel-va-47-63n-ma-2p-32a-c-6ka-bez-teplovogo-rascepitelya-proxima-ekf" TargetMode="External"/><Relationship Id="rId16432" Type="http://schemas.openxmlformats.org/officeDocument/2006/relationships/hyperlink" Target="https://ekfgroup.com/catalog/products/lotok-lestnichnyj-50-600-3000-1-5-mm-hdz-ekf" TargetMode="External"/><Relationship Id="rId20828" Type="http://schemas.openxmlformats.org/officeDocument/2006/relationships/hyperlink" Target="https://ekfgroup.com/catalog/products/vyklyuchatel-avtomaticheskij-av-6-3p-6a-b-6ka-ekf-averes" TargetMode="External"/><Relationship Id="rId37130" Type="http://schemas.openxmlformats.org/officeDocument/2006/relationships/hyperlink" Target="https://ekfgroup.com/uploads/products/E6951A85E4ABD202911E16329D6CCBA7.pdf" TargetMode="External"/><Relationship Id="rId41526" Type="http://schemas.openxmlformats.org/officeDocument/2006/relationships/hyperlink" Target="https://ekfgroup.com/uploads/products/832B2B0B291EEA2DD7EEB74582D918BD.pdf" TargetMode="External"/><Relationship Id="rId4042" Type="http://schemas.openxmlformats.org/officeDocument/2006/relationships/hyperlink" Target="https://ekfgroup.com/catalog/products/kontaktor-modulnyj-km-25a-4no-24vac-2-mod-averes-ekf" TargetMode="External"/><Relationship Id="rId19655" Type="http://schemas.openxmlformats.org/officeDocument/2006/relationships/hyperlink" Target="https://ekfgroup.com/catalog/products/bolt-shestigrannyj-m10-40-tdz-ekf-30-sht" TargetMode="External"/><Relationship Id="rId23301" Type="http://schemas.openxmlformats.org/officeDocument/2006/relationships/hyperlink" Target="https://ekfgroup.com/uploads/products/B0462DE955A72F04EA0B9C211F2C6DC8.pdf" TargetMode="External"/><Relationship Id="rId26871" Type="http://schemas.openxmlformats.org/officeDocument/2006/relationships/hyperlink" Target="https://ekfgroup.com/uploads/products/95FFB2D09833F6508D827B5FCB94EDB0.pdf" TargetMode="External"/><Relationship Id="rId9714" Type="http://schemas.openxmlformats.org/officeDocument/2006/relationships/hyperlink" Target="https://ekfgroup.com/catalog/products/press-kleshhi-pk-03-4-0-16-0-mm2-nshvi-nshv-ekf-expert" TargetMode="External"/><Relationship Id="rId10593" Type="http://schemas.openxmlformats.org/officeDocument/2006/relationships/hyperlink" Target="https://ekfgroup.com/catalog/products/1---mestnaya-ramka-belaya-plastik-epika-ekf" TargetMode="External"/><Relationship Id="rId19308" Type="http://schemas.openxmlformats.org/officeDocument/2006/relationships/hyperlink" Target="https://ekfgroup.com/catalog/products/strut-stojka-dvojnaya-41-41-1100mm-ekf" TargetMode="External"/><Relationship Id="rId26524" Type="http://schemas.openxmlformats.org/officeDocument/2006/relationships/hyperlink" Target="https://ekfgroup.com/uploads/products/7DCA81087BFFFC0FBBD7BF48EDE9BD07.pdf" TargetMode="External"/><Relationship Id="rId33740" Type="http://schemas.openxmlformats.org/officeDocument/2006/relationships/hyperlink" Target="https://ekfgroup.com/uploads/products/" TargetMode="External"/><Relationship Id="rId7265" Type="http://schemas.openxmlformats.org/officeDocument/2006/relationships/hyperlink" Target="https://ekfgroup.com/catalog/products/komplekt-obolochki-alesta-s-dveryu-i-zadnej-panelyu-2200-x-600-x-800-mm" TargetMode="External"/><Relationship Id="rId10246" Type="http://schemas.openxmlformats.org/officeDocument/2006/relationships/hyperlink" Target="https://ekfgroup.com/catalog/products/murmansk-blok-rozetka-1-m-16a-s-zazemleniem-s-kryshkoj-2-kl-vyklyuchatel-ip54-seryj-ekf" TargetMode="External"/><Relationship Id="rId24075" Type="http://schemas.openxmlformats.org/officeDocument/2006/relationships/hyperlink" Target="https://ekfgroup.com/uploads/products/" TargetMode="External"/><Relationship Id="rId29747" Type="http://schemas.openxmlformats.org/officeDocument/2006/relationships/hyperlink" Target="https://ekfgroup.com/uploads/products/A4B776318F4385D5D212DF821579F9E4.pdf" TargetMode="External"/><Relationship Id="rId31291" Type="http://schemas.openxmlformats.org/officeDocument/2006/relationships/hyperlink" Target="https://ekfgroup.com/uploads/products/F5297CBB79DBE97D983733D7944DBD3A.pdf" TargetMode="External"/><Relationship Id="rId36963" Type="http://schemas.openxmlformats.org/officeDocument/2006/relationships/hyperlink" Target="https://ekfgroup.com/uploads/products/E6951A85E4ABD202911E16329D6CCBA7.pdf" TargetMode="External"/><Relationship Id="rId3875" Type="http://schemas.openxmlformats.org/officeDocument/2006/relationships/hyperlink" Target="https://ekfgroup.com/catalog/products/komplekt-kme-50a-400v-as-s-dopolnitelnymi-kontaktami-2no-2nz-ekf-averes" TargetMode="External"/><Relationship Id="rId13469" Type="http://schemas.openxmlformats.org/officeDocument/2006/relationships/hyperlink" Target="https://ekfgroup.com/catalog/products/lotok-neperforirovannyj-metallicheskij-50-50-3000-0-7mm-24m-ekf" TargetMode="External"/><Relationship Id="rId15918" Type="http://schemas.openxmlformats.org/officeDocument/2006/relationships/hyperlink" Target="https://ekfgroup.com/catalog/products/ugol-90-grad-goriz-50x500-1-5mm-hdz-ekf" TargetMode="External"/><Relationship Id="rId20685" Type="http://schemas.openxmlformats.org/officeDocument/2006/relationships/hyperlink" Target="https://ekfgroup.com/catalog/products/vyklyuchatel-avtomaticheskij-av-6-2p-3a-b-6ka-ekf-averes" TargetMode="External"/><Relationship Id="rId27298" Type="http://schemas.openxmlformats.org/officeDocument/2006/relationships/hyperlink" Target="https://ekfgroup.com/uploads/products/022C116FAFAB3B8FF28801792CA70B61.pdf" TargetMode="External"/><Relationship Id="rId36616" Type="http://schemas.openxmlformats.org/officeDocument/2006/relationships/hyperlink" Target="https://ekfgroup.com/uploads/products/E6951A85E4ABD202911E16329D6CCBA7.pdf" TargetMode="External"/><Relationship Id="rId3528" Type="http://schemas.openxmlformats.org/officeDocument/2006/relationships/hyperlink" Target="https://ekfgroup.com/catalog/products/kontaktor-modulnyj-km-25a-2no-2-mod-ekf-proxima" TargetMode="External"/><Relationship Id="rId20338" Type="http://schemas.openxmlformats.org/officeDocument/2006/relationships/hyperlink" Target="https://ekfgroup.com/catalog/products/prozhektor-svetodiodnyj-sdo-4001-10vt-4000k-ip65-s-ravnomernoj-zasvetkoj-luma-ekf" TargetMode="External"/><Relationship Id="rId34167" Type="http://schemas.openxmlformats.org/officeDocument/2006/relationships/hyperlink" Target="https://ekfgroup.com/uploads/products/E6951A85E4ABD202911E16329D6CCBA7.pdf" TargetMode="External"/><Relationship Id="rId41383" Type="http://schemas.openxmlformats.org/officeDocument/2006/relationships/hyperlink" Target="https://ekfgroup.com/uploads/products/ED15F482671B6CEA4A970E0F719ACA23.pdf" TargetMode="External"/><Relationship Id="rId1079" Type="http://schemas.openxmlformats.org/officeDocument/2006/relationships/hyperlink" Target="https://ekfgroup.com/catalog/products/avtomaticheskij-vyklyuchatel-3p-50a-c-6ka-va-47-63n-ekf-proxima" TargetMode="External"/><Relationship Id="rId6001" Type="http://schemas.openxmlformats.org/officeDocument/2006/relationships/hyperlink" Target="https://ekfgroup.com/catalog/products/knopka-bw31-s-podstvetkoj-230v-zelenaya-no-ekf-proxima" TargetMode="External"/><Relationship Id="rId9571" Type="http://schemas.openxmlformats.org/officeDocument/2006/relationships/hyperlink" Target="https://ekfgroup.com/catalog/products/otvertka-master-sl4x100-mm-ekf-basic" TargetMode="External"/><Relationship Id="rId28830" Type="http://schemas.openxmlformats.org/officeDocument/2006/relationships/hyperlink" Target="https://ekfgroup.com/uploads/products/2D45F7BC84A7385D141007B9C8E35310.pdf" TargetMode="External"/><Relationship Id="rId39839" Type="http://schemas.openxmlformats.org/officeDocument/2006/relationships/hyperlink" Target="https://ekfgroup.com/uploads/products/B97306AD7CE7E8F169431E68666734FE.pdf" TargetMode="External"/><Relationship Id="rId41036" Type="http://schemas.openxmlformats.org/officeDocument/2006/relationships/hyperlink" Target="https://ekfgroup.com/uploads/products/EC0D2AF14A999C69DCE9AB81B8EC0E97.pdf" TargetMode="External"/><Relationship Id="rId9224" Type="http://schemas.openxmlformats.org/officeDocument/2006/relationships/hyperlink" Target="https://ekfgroup.com/catalog/products/termousazhivaemaya-trubka-tut-ng-2-5-1-25-chernaya-v-otrezka-po-1m-ekf-proxima" TargetMode="External"/><Relationship Id="rId12552" Type="http://schemas.openxmlformats.org/officeDocument/2006/relationships/hyperlink" Target="https://ekfgroup.com/catalog/products/molniepriemnik-1500-mm-fasadnyj-ekf-proxima" TargetMode="External"/><Relationship Id="rId19165" Type="http://schemas.openxmlformats.org/officeDocument/2006/relationships/hyperlink" Target="https://ekfgroup.com/catalog/products/strut-stojka-41-21mm-osn-2300-mm-ekf" TargetMode="External"/><Relationship Id="rId26034" Type="http://schemas.openxmlformats.org/officeDocument/2006/relationships/hyperlink" Target="https://ekfgroup.com/uploads/products/FBB3B67B3CF18F02431C1C75F3ACC912.pdf" TargetMode="External"/><Relationship Id="rId26381" Type="http://schemas.openxmlformats.org/officeDocument/2006/relationships/hyperlink" Target="https://ekfgroup.com/uploads/products/7DCA81087BFFFC0FBBD7BF48EDE9BD07.pdf" TargetMode="External"/><Relationship Id="rId30777" Type="http://schemas.openxmlformats.org/officeDocument/2006/relationships/hyperlink" Target="https://ekfgroup.com/uploads/products/55C27AF41735DC6226072FF9643BDB41.pdf" TargetMode="External"/><Relationship Id="rId930" Type="http://schemas.openxmlformats.org/officeDocument/2006/relationships/hyperlink" Target="https://ekfgroup.com/catalog/products/avtomaticheskij-vyklyuchatel-2p-63a-d-10ka-va-47-100m-s-elektromagnitnym-rascepitelem-ekf-proxima" TargetMode="External"/><Relationship Id="rId2611" Type="http://schemas.openxmlformats.org/officeDocument/2006/relationships/hyperlink" Target="https://ekfgroup.com/catalog/products/differencialnyj-avtomat-dva-10-1p-n-32a-d-100ma-ac-10ka-ekf-averes" TargetMode="External"/><Relationship Id="rId12205" Type="http://schemas.openxmlformats.org/officeDocument/2006/relationships/hyperlink" Target="https://ekfgroup.com/catalog/products/korobka-raspayachnaya-kmr-050-048-pylevlagozashhitnaya-6-membranny-vvodov-uplotnitelnyj-shnur-120-80-50-ekf-proxima" TargetMode="External"/><Relationship Id="rId15775" Type="http://schemas.openxmlformats.org/officeDocument/2006/relationships/hyperlink" Target="https://ekfgroup.com/catalog/products/ugol-90-grad-vert-vnutr-80x600-1-2mm-ekf" TargetMode="External"/><Relationship Id="rId22991" Type="http://schemas.openxmlformats.org/officeDocument/2006/relationships/hyperlink" Target="https://ekfgroup.com/uploads/products/07072928D19D31BF1F7172C6E516647A.pdf" TargetMode="External"/><Relationship Id="rId33250" Type="http://schemas.openxmlformats.org/officeDocument/2006/relationships/hyperlink" Target="https://ekfgroup.com/uploads/products/F63654349A5A3AFAC3D73C6CA623FEFC.pdf" TargetMode="External"/><Relationship Id="rId38922" Type="http://schemas.openxmlformats.org/officeDocument/2006/relationships/hyperlink" Target="https://ekfgroup.com/uploads/products/B97306AD7CE7E8F169431E68666734FE.pdf" TargetMode="External"/><Relationship Id="rId5834" Type="http://schemas.openxmlformats.org/officeDocument/2006/relationships/hyperlink" Target="https://ekfgroup.com/catalog/products/pereklyuchatel-kulachkovyj-pk-3-13-40a-3p-vkl-vykl-ip54-ekf-proxima" TargetMode="External"/><Relationship Id="rId15428" Type="http://schemas.openxmlformats.org/officeDocument/2006/relationships/hyperlink" Target="https://ekfgroup.com/catalog/products/ugol-90-grad-vertikalnyj-vneshnij-100x600mm-ekf" TargetMode="External"/><Relationship Id="rId18998" Type="http://schemas.openxmlformats.org/officeDocument/2006/relationships/hyperlink" Target="https://ekfgroup.com/catalog/products/strut-profil-dvojnoj-41-41-2-0-2200-ekf" TargetMode="External"/><Relationship Id="rId22644" Type="http://schemas.openxmlformats.org/officeDocument/2006/relationships/hyperlink" Target="https://ekfgroup.com/uploads/products/B0462DE955A72F04EA0B9C211F2C6DC8.pdf" TargetMode="External"/><Relationship Id="rId29257" Type="http://schemas.openxmlformats.org/officeDocument/2006/relationships/hyperlink" Target="https://ekfgroup.com/uploads/products/E32A76570050D1673D59ECC83E92A0E6.pdf" TargetMode="External"/><Relationship Id="rId36473" Type="http://schemas.openxmlformats.org/officeDocument/2006/relationships/hyperlink" Target="https://ekfgroup.com/uploads/products/E6951A85E4ABD202911E16329D6CCBA7.pdf" TargetMode="External"/><Relationship Id="rId40869" Type="http://schemas.openxmlformats.org/officeDocument/2006/relationships/hyperlink" Target="https://ekfgroup.com/uploads/products/6016534CF096CEAF229E1638424E02E3.pdf" TargetMode="External"/><Relationship Id="rId3385" Type="http://schemas.openxmlformats.org/officeDocument/2006/relationships/hyperlink" Target="https://ekfgroup.com/catalog/products/va-450-1600-1600a-4p-65ka-v2-stacionarnyj-gorizont-etu-220v-ac-lcd-modbus-rtu-mot-pr-nez-rasc-vkl-sol-220v-ac-avar-dop-k-1co-2no-4co-ekf" TargetMode="External"/><Relationship Id="rId20195" Type="http://schemas.openxmlformats.org/officeDocument/2006/relationships/hyperlink" Target="https://ekfgroup.com/catalog/products/panel-svetodiodnaya-dvo-1002-opal-36vt-4000k-595-595-40-ip40-s-bap-ekf" TargetMode="External"/><Relationship Id="rId25867" Type="http://schemas.openxmlformats.org/officeDocument/2006/relationships/hyperlink" Target="https://ekfgroup.com/uploads/products/FBB3B67B3CF18F02431C1C75F3ACC912.pdf" TargetMode="External"/><Relationship Id="rId36126" Type="http://schemas.openxmlformats.org/officeDocument/2006/relationships/hyperlink" Target="https://ekfgroup.com/uploads/products/E6951A85E4ABD202911E16329D6CCBA7.pdf" TargetMode="External"/><Relationship Id="rId39696" Type="http://schemas.openxmlformats.org/officeDocument/2006/relationships/hyperlink" Target="https://ekfgroup.com/uploads/products/B97306AD7CE7E8F169431E68666734FE.pdf" TargetMode="External"/><Relationship Id="rId3038" Type="http://schemas.openxmlformats.org/officeDocument/2006/relationships/hyperlink" Target="https://ekfgroup.com/catalog/products/avarijnyj-dop-kontakt-k-va-99m-250-ekf-proxima-pravyj" TargetMode="External"/><Relationship Id="rId28340" Type="http://schemas.openxmlformats.org/officeDocument/2006/relationships/hyperlink" Target="https://ekfgroup.com/uploads/products/022C116FAFAB3B8FF28801792CA70B61.pdf" TargetMode="External"/><Relationship Id="rId32736" Type="http://schemas.openxmlformats.org/officeDocument/2006/relationships/hyperlink" Target="https://ekfgroup.com/uploads/products/E456A33142ABEE91FFC73254638525EC.pdf" TargetMode="External"/><Relationship Id="rId39349" Type="http://schemas.openxmlformats.org/officeDocument/2006/relationships/hyperlink" Target="https://ekfgroup.com/uploads/products/B97306AD7CE7E8F169431E68666734FE.pdf" TargetMode="External"/><Relationship Id="rId9081" Type="http://schemas.openxmlformats.org/officeDocument/2006/relationships/hyperlink" Target="https://ekfgroup.com/catalog/products/termousazhivaemaya-trubka-tut-ng-16-8-sinyaya-rulon-ekf-proxima" TargetMode="External"/><Relationship Id="rId12062" Type="http://schemas.openxmlformats.org/officeDocument/2006/relationships/hyperlink" Target="https://ekfgroup.com/catalog/products/krepezh-klipsa-dlya-montazh-pist-d20-mm-100-sht-oranzhevaya-ekf-plast" TargetMode="External"/><Relationship Id="rId14511" Type="http://schemas.openxmlformats.org/officeDocument/2006/relationships/hyperlink" Target="https://ekfgroup.com/catalog/products/pere-odnik-po-shirine-prav-50-100-200mm-ekf" TargetMode="External"/><Relationship Id="rId30287" Type="http://schemas.openxmlformats.org/officeDocument/2006/relationships/hyperlink" Target="https://ekfgroup.com/uploads/products/E32A76570050D1673D59ECC83E92A0E6.pdf" TargetMode="External"/><Relationship Id="rId440" Type="http://schemas.openxmlformats.org/officeDocument/2006/relationships/hyperlink" Target="https://ekfgroup.com/catalog/products/vyklyuchatel-avtomaticheskij-av-6-dc-4p-3a-l-6ka-ekf-averes" TargetMode="External"/><Relationship Id="rId2121" Type="http://schemas.openxmlformats.org/officeDocument/2006/relationships/hyperlink" Target="https://ekfgroup.com/catalog/products/ustrojstvo-zashhitnogo-otklyucheniya-selektivnoe-vd-100-2p-63a-100ma-tip-as-elektrome-anicheskoe-6ka-ekf-proxima" TargetMode="External"/><Relationship Id="rId17734" Type="http://schemas.openxmlformats.org/officeDocument/2006/relationships/hyperlink" Target="https://ekfgroup.com/catalog/products/c-omega-profil-500-2-mm-hdz-ekf" TargetMode="External"/><Relationship Id="rId24950" Type="http://schemas.openxmlformats.org/officeDocument/2006/relationships/hyperlink" Target="https://ekfgroup.com/uploads/products/B98D4AAE7C4EB00DDBDFAF58F52A88F5.pdf" TargetMode="External"/><Relationship Id="rId35959" Type="http://schemas.openxmlformats.org/officeDocument/2006/relationships/hyperlink" Target="https://ekfgroup.com/uploads/products/E6951A85E4ABD202911E16329D6CCBA7.pdf" TargetMode="External"/><Relationship Id="rId5691" Type="http://schemas.openxmlformats.org/officeDocument/2006/relationships/hyperlink" Target="https://ekfgroup.com/catalog/products/pk-1-101-32a-1p-0-1-2-3-ip65-ekf" TargetMode="External"/><Relationship Id="rId15285" Type="http://schemas.openxmlformats.org/officeDocument/2006/relationships/hyperlink" Target="https://ekfgroup.com/catalog/products/ugol-45-grad-goriz-80x150-1-5mm-hdz-ekf" TargetMode="External"/><Relationship Id="rId24603" Type="http://schemas.openxmlformats.org/officeDocument/2006/relationships/hyperlink" Target="https://ekfgroup.com/uploads/products/75104FB884FA8C7DC32458E1EA21B3F8.pdf" TargetMode="External"/><Relationship Id="rId38432" Type="http://schemas.openxmlformats.org/officeDocument/2006/relationships/hyperlink" Target="https://ekfgroup.com/uploads/products/B97306AD7CE7E8F169431E68666734FE.pdf" TargetMode="External"/><Relationship Id="rId40379" Type="http://schemas.openxmlformats.org/officeDocument/2006/relationships/hyperlink" Target="https://ekfgroup.com/uploads/products/B97306AD7CE7E8F169431E68666734FE.pdf" TargetMode="External"/><Relationship Id="rId5344" Type="http://schemas.openxmlformats.org/officeDocument/2006/relationships/hyperlink" Target="https://ekfgroup.com/catalog/products/rubilnik-pereklyuchatel-160a-3p-c-rukoyatkoj-upravleniya-dlya-pryamoj-ustanovki-powerswitch-ekf-proxima" TargetMode="External"/><Relationship Id="rId11895" Type="http://schemas.openxmlformats.org/officeDocument/2006/relationships/hyperlink" Target="https://ekfgroup.com/catalog/products/truba-gladkaya-zhestkaya-pnd-chernaya-d32mm-100m-ekf-proxima" TargetMode="External"/><Relationship Id="rId22154" Type="http://schemas.openxmlformats.org/officeDocument/2006/relationships/hyperlink" Target="https://ekfgroup.com/uploads/products/69A5CFFF95CBFB4CF851CCD170C2F570.pdf" TargetMode="External"/><Relationship Id="rId27826" Type="http://schemas.openxmlformats.org/officeDocument/2006/relationships/hyperlink" Target="https://ekfgroup.com/uploads/products/022C116FAFAB3B8FF28801792CA70B61.pdf" TargetMode="External"/><Relationship Id="rId1954" Type="http://schemas.openxmlformats.org/officeDocument/2006/relationships/hyperlink" Target="https://ekfgroup.com/catalog/products/differencialnyj-avtomat-avdt-63-40a-100ma-arakteristika-c-el-me-tip-as-6ka-ekf-proxima" TargetMode="External"/><Relationship Id="rId8567" Type="http://schemas.openxmlformats.org/officeDocument/2006/relationships/hyperlink" Target="https://ekfgroup.com/catalog/products/nakonechnik-dt-185-16-19-tm-ekf-proxima" TargetMode="External"/><Relationship Id="rId11548" Type="http://schemas.openxmlformats.org/officeDocument/2006/relationships/hyperlink" Target="https://ekfgroup.com/catalog/products/korobka-soedinitelnaya-heat-box-160-sd-ekf-proxima" TargetMode="External"/><Relationship Id="rId25377" Type="http://schemas.openxmlformats.org/officeDocument/2006/relationships/hyperlink" Target="https://ekfgroup.com/uploads/products/C0F3AA04E7ABA667FEB31ADC5523EBC0.pdf" TargetMode="External"/><Relationship Id="rId32593" Type="http://schemas.openxmlformats.org/officeDocument/2006/relationships/hyperlink" Target="https://ekfgroup.com/uploads/products/BD75242E55B7D0A4CC829418B7B27EEB.pdf" TargetMode="External"/><Relationship Id="rId1607" Type="http://schemas.openxmlformats.org/officeDocument/2006/relationships/hyperlink" Target="https://ekfgroup.com/catalog/products/avtomaticheskij-vyklyuchatel-va-47-63n-ma-3p-20a-d-6ka-bez-teplovogo-rascepitelya-proxima-ekf" TargetMode="External"/><Relationship Id="rId14021" Type="http://schemas.openxmlformats.org/officeDocument/2006/relationships/hyperlink" Target="https://ekfgroup.com/catalog/products/otvetvitel-nakladnoj-t-obraznyj-80-150mm-ekf" TargetMode="External"/><Relationship Id="rId32246" Type="http://schemas.openxmlformats.org/officeDocument/2006/relationships/hyperlink" Target="https://ekfgroup.com/uploads/products/9FBFFFA45A38E02949FE8395AA16BE08.pdf" TargetMode="External"/><Relationship Id="rId7650" Type="http://schemas.openxmlformats.org/officeDocument/2006/relationships/hyperlink" Target="https://ekfgroup.com/catalog/products/zaglushka-dlya-jxb-2-5-35-sinyaya-ekf-proxima" TargetMode="External"/><Relationship Id="rId17591" Type="http://schemas.openxmlformats.org/officeDocument/2006/relationships/hyperlink" Target="https://ekfgroup.com/catalog/products/kryshka-na-lotok-osn-150-1-2mm-24m-ekf" TargetMode="External"/><Relationship Id="rId21987" Type="http://schemas.openxmlformats.org/officeDocument/2006/relationships/hyperlink" Target="https://ekfgroup.com/uploads/products/69A5CFFF95CBFB4CF851CCD170C2F570.pdf" TargetMode="External"/><Relationship Id="rId35469" Type="http://schemas.openxmlformats.org/officeDocument/2006/relationships/hyperlink" Target="https://ekfgroup.com/uploads/products/E6951A85E4ABD202911E16329D6CCBA7.pdf" TargetMode="External"/><Relationship Id="rId37918" Type="http://schemas.openxmlformats.org/officeDocument/2006/relationships/hyperlink" Target="https://ekfgroup.com/uploads/products/B97306AD7CE7E8F169431E68666734FE.pdf" TargetMode="External"/><Relationship Id="rId7303" Type="http://schemas.openxmlformats.org/officeDocument/2006/relationships/hyperlink" Target="https://ekfgroup.com/catalog/products/din-rejka-1mm-perforir-300mm-ekf-proxima" TargetMode="External"/><Relationship Id="rId10631" Type="http://schemas.openxmlformats.org/officeDocument/2006/relationships/hyperlink" Target="https://ekfgroup.com/catalog/products/me-anizm-rozetki-usb-c---2sht-belyj-epika-ekf" TargetMode="External"/><Relationship Id="rId17244" Type="http://schemas.openxmlformats.org/officeDocument/2006/relationships/hyperlink" Target="https://ekfgroup.com/catalog/products/pere-odnik-po-shirine-centralnyj-lestnichnyj-usilennyj-100-800-400-mm-2-mm-hdz-ekf" TargetMode="External"/><Relationship Id="rId24460" Type="http://schemas.openxmlformats.org/officeDocument/2006/relationships/hyperlink" Target="https://ekfgroup.com/uploads/products/B98D4AAE7C4EB00DDBDFAF58F52A88F5.pdf" TargetMode="External"/><Relationship Id="rId13854" Type="http://schemas.openxmlformats.org/officeDocument/2006/relationships/hyperlink" Target="https://ekfgroup.com/catalog/products/otvetvitel-nakladnoj-t-obraz-100-100-1-0mm-hdz-ekf" TargetMode="External"/><Relationship Id="rId24113" Type="http://schemas.openxmlformats.org/officeDocument/2006/relationships/hyperlink" Target="https://ekfgroup.com/uploads/products/CA93D396689941AB28ECD0F3492484C9.pdf" TargetMode="External"/><Relationship Id="rId27683" Type="http://schemas.openxmlformats.org/officeDocument/2006/relationships/hyperlink" Target="https://ekfgroup.com/uploads/products/022C116FAFAB3B8FF28801792CA70B61.pdf" TargetMode="External"/><Relationship Id="rId3913" Type="http://schemas.openxmlformats.org/officeDocument/2006/relationships/hyperlink" Target="https://ekfgroup.com/catalog/products/puskatel-elektromagnitnyj-serii-pml-4160dm-80a-400v-ekf-basic" TargetMode="External"/><Relationship Id="rId8077" Type="http://schemas.openxmlformats.org/officeDocument/2006/relationships/hyperlink" Target="https://ekfgroup.com/catalog/products/shina-pen-nol-zemlya-6-9mm-20-otverstij-latun-krepezh-po-centru-ekf-proxima" TargetMode="External"/><Relationship Id="rId13507" Type="http://schemas.openxmlformats.org/officeDocument/2006/relationships/hyperlink" Target="https://ekfgroup.com/catalog/products/lotok-neperforirovannyj-metallicheskij-80-150-3000-1mm-24m-ekf" TargetMode="External"/><Relationship Id="rId20723" Type="http://schemas.openxmlformats.org/officeDocument/2006/relationships/hyperlink" Target="https://ekfgroup.com/catalog/products/vyklyuchatel-avtomaticheskij-av-10-2p-1a-b-10ka-ekf-averes" TargetMode="External"/><Relationship Id="rId27336" Type="http://schemas.openxmlformats.org/officeDocument/2006/relationships/hyperlink" Target="https://ekfgroup.com/uploads/products/022C116FAFAB3B8FF28801792CA70B61.pdf" TargetMode="External"/><Relationship Id="rId34552" Type="http://schemas.openxmlformats.org/officeDocument/2006/relationships/hyperlink" Target="https://ekfgroup.com/uploads/products/E6951A85E4ABD202911E16329D6CCBA7.pdf" TargetMode="External"/><Relationship Id="rId1464" Type="http://schemas.openxmlformats.org/officeDocument/2006/relationships/hyperlink" Target="https://ekfgroup.com/catalog/products/vyklyuchatel-avtomaticheskij-av-10-dc-4p-2a-k-10ka-ekf-averes" TargetMode="External"/><Relationship Id="rId11058" Type="http://schemas.openxmlformats.org/officeDocument/2006/relationships/hyperlink" Target="https://ekfgroup.com/catalog/products/alkalinovaya-batarejka-tipa-aaa-lr03-blister-4sht-ekf" TargetMode="External"/><Relationship Id="rId19550" Type="http://schemas.openxmlformats.org/officeDocument/2006/relationships/hyperlink" Target="https://ekfgroup.com/catalog/products/bolt-10-60-s-cilindricheskoj-golovkoj-i-vnutrennim-shestigrannikom-din-912-tdz-ekf" TargetMode="External"/><Relationship Id="rId23946" Type="http://schemas.openxmlformats.org/officeDocument/2006/relationships/hyperlink" Target="https://ekfgroup.com/uploads/products/" TargetMode="External"/><Relationship Id="rId34205" Type="http://schemas.openxmlformats.org/officeDocument/2006/relationships/hyperlink" Target="https://ekfgroup.com/uploads/products/F5297CBB79DBE97D983733D7944DBD3A.pdf" TargetMode="External"/><Relationship Id="rId37775" Type="http://schemas.openxmlformats.org/officeDocument/2006/relationships/hyperlink" Target="https://ekfgroup.com/uploads/products/B97306AD7CE7E8F169431E68666734FE.pdf" TargetMode="External"/><Relationship Id="rId41421" Type="http://schemas.openxmlformats.org/officeDocument/2006/relationships/hyperlink" Target="https://ekfgroup.com/uploads/products/DFA8BD86910DB5686E9F3044FC122626.pdf" TargetMode="External"/><Relationship Id="rId1117" Type="http://schemas.openxmlformats.org/officeDocument/2006/relationships/hyperlink" Target="https://ekfgroup.com/catalog/products/avtomaticheskij-vyklyuchatel-2p-13a-d-6ka-va-47-63n-ekf-proxima" TargetMode="External"/><Relationship Id="rId4687" Type="http://schemas.openxmlformats.org/officeDocument/2006/relationships/hyperlink" Target="https://ekfgroup.com/catalog/products/rele-temperatury-termostat-kapillyar-2-metra" TargetMode="External"/><Relationship Id="rId19203" Type="http://schemas.openxmlformats.org/officeDocument/2006/relationships/hyperlink" Target="https://ekfgroup.com/catalog/products/strut-stojka-41-41mm-osn-1300mm-hdz-ekf" TargetMode="External"/><Relationship Id="rId21497" Type="http://schemas.openxmlformats.org/officeDocument/2006/relationships/hyperlink" Target="https://ekfgroup.com/uploads/products/3A09EB3CFA38ED868CC63037578E9B11.pdf" TargetMode="External"/><Relationship Id="rId30815" Type="http://schemas.openxmlformats.org/officeDocument/2006/relationships/hyperlink" Target="https://ekfgroup.com/uploads/products/E61B9DF22D65CE9690FED44C0CB4409F.pdf" TargetMode="External"/><Relationship Id="rId37428" Type="http://schemas.openxmlformats.org/officeDocument/2006/relationships/hyperlink" Target="https://ekfgroup.com/uploads/products/B97306AD7CE7E8F169431E68666734FE.pdf" TargetMode="External"/><Relationship Id="rId7160" Type="http://schemas.openxmlformats.org/officeDocument/2006/relationships/hyperlink" Target="https://ekfgroup.com/catalog/products/plastron-v250-sh800-ekf-alesta" TargetMode="External"/><Relationship Id="rId10141" Type="http://schemas.openxmlformats.org/officeDocument/2006/relationships/hyperlink" Target="https://ekfgroup.com/catalog/products/vd-g33-voltmetr-cifrovoj-na-din-tre-faznyj-ekf-proxima" TargetMode="External"/><Relationship Id="rId15813" Type="http://schemas.openxmlformats.org/officeDocument/2006/relationships/hyperlink" Target="https://ekfgroup.com/catalog/products/ugol-90-grad-goriz-100-150mm-hdz-ekf" TargetMode="External"/><Relationship Id="rId27193" Type="http://schemas.openxmlformats.org/officeDocument/2006/relationships/hyperlink" Target="https://ekfgroup.com/uploads/products/022C116FAFAB3B8FF28801792CA70B61.pdf" TargetMode="External"/><Relationship Id="rId29642" Type="http://schemas.openxmlformats.org/officeDocument/2006/relationships/hyperlink" Target="https://ekfgroup.com/uploads/products/A4B776318F4385D5D212DF821579F9E4.pdf" TargetMode="External"/><Relationship Id="rId31589" Type="http://schemas.openxmlformats.org/officeDocument/2006/relationships/hyperlink" Target="https://ekfgroup.com/uploads/products/D527F39B46F8D2E2097EA5F689760B38.pdf" TargetMode="External"/><Relationship Id="rId3770" Type="http://schemas.openxmlformats.org/officeDocument/2006/relationships/hyperlink" Target="https://ekfgroup.com/catalog/products/katushka-upravleniya-kte-f-500a-380v-ekf-proxima" TargetMode="External"/><Relationship Id="rId13364" Type="http://schemas.openxmlformats.org/officeDocument/2006/relationships/hyperlink" Target="https://ekfgroup.com/catalog/products/lotok-neperforirovannyj-metallicheskij-100-400x3000-1-2mm-12m-hdz-ekf" TargetMode="External"/><Relationship Id="rId20580" Type="http://schemas.openxmlformats.org/officeDocument/2006/relationships/hyperlink" Target="https://ekfgroup.com/catalog/products/sfp-modul-ekf-tsx-sfp-hs2d-13-2-5g-dvojnoe-odnomodovoe-optovolokno-1310nm-dalnost-20km" TargetMode="External"/><Relationship Id="rId34062" Type="http://schemas.openxmlformats.org/officeDocument/2006/relationships/hyperlink" Target="https://ekfgroup.com/uploads/products/E6951A85E4ABD202911E16329D6CCBA7.pdf" TargetMode="External"/><Relationship Id="rId36511" Type="http://schemas.openxmlformats.org/officeDocument/2006/relationships/hyperlink" Target="https://ekfgroup.com/uploads/products/E6951A85E4ABD202911E16329D6CCBA7.pdf" TargetMode="External"/><Relationship Id="rId40907" Type="http://schemas.openxmlformats.org/officeDocument/2006/relationships/hyperlink" Target="https://ekfgroup.com/uploads/products/3ED4175027DCB5D875DB963004EAAE6E.pdf" TargetMode="External"/><Relationship Id="rId3423" Type="http://schemas.openxmlformats.org/officeDocument/2006/relationships/hyperlink" Target="https://ekfgroup.com/catalog/products/kontaktor-kme-malogabaritnyj-32a-36v-1nc-ekf-proxima" TargetMode="External"/><Relationship Id="rId6993" Type="http://schemas.openxmlformats.org/officeDocument/2006/relationships/hyperlink" Target="https://ekfgroup.com/catalog/products/vertikalnaya-peregorodka-fort-po-glubine-shkafa-v600-g600-ekf-proxima-2sht" TargetMode="External"/><Relationship Id="rId13017" Type="http://schemas.openxmlformats.org/officeDocument/2006/relationships/hyperlink" Target="https://ekfgroup.com/catalog/products/kronshtejn-opornyj-dlya-mssp-mssa-8-10m-ekf-proxima" TargetMode="External"/><Relationship Id="rId16587" Type="http://schemas.openxmlformats.org/officeDocument/2006/relationships/hyperlink" Target="https://ekfgroup.com/catalog/products/otvetvitel-krestoobraznyj-lestnichnyj-50-600mm-ekf" TargetMode="External"/><Relationship Id="rId20233" Type="http://schemas.openxmlformats.org/officeDocument/2006/relationships/hyperlink" Target="https://ekfgroup.com/catalog/products/svetilnik-vstraivaemyj-svetodiodnyj-dvo-1005-9vt-4000k-ip20-ekf-basic" TargetMode="External"/><Relationship Id="rId25905" Type="http://schemas.openxmlformats.org/officeDocument/2006/relationships/hyperlink" Target="https://ekfgroup.com/uploads/products/FBB3B67B3CF18F02431C1C75F3ACC912.pdf" TargetMode="External"/><Relationship Id="rId39734" Type="http://schemas.openxmlformats.org/officeDocument/2006/relationships/hyperlink" Target="https://ekfgroup.com/uploads/products/B97306AD7CE7E8F169431E68666734FE.pdf" TargetMode="External"/><Relationship Id="rId6646" Type="http://schemas.openxmlformats.org/officeDocument/2006/relationships/hyperlink" Target="https://ekfgroup.com/catalog/products/shhit-etazhnyj-6-kv-slabotochka-sleva-1000-950-160-ekf-basic" TargetMode="External"/><Relationship Id="rId19060" Type="http://schemas.openxmlformats.org/officeDocument/2006/relationships/hyperlink" Target="https://ekfgroup.com/catalog/products/strut-profil-dvojnoj-41-41-2-5-2400-ekf" TargetMode="External"/><Relationship Id="rId23456" Type="http://schemas.openxmlformats.org/officeDocument/2006/relationships/hyperlink" Target="https://ekfgroup.com/uploads/products/B0462DE955A72F04EA0B9C211F2C6DC8.pdf" TargetMode="External"/><Relationship Id="rId30672" Type="http://schemas.openxmlformats.org/officeDocument/2006/relationships/hyperlink" Target="https://ekfgroup.com/uploads/products/F5297CBB79DBE97D983733D7944DBD3A.pdf" TargetMode="External"/><Relationship Id="rId37285" Type="http://schemas.openxmlformats.org/officeDocument/2006/relationships/hyperlink" Target="https://ekfgroup.com/uploads/products/B97306AD7CE7E8F169431E68666734FE.pdf" TargetMode="External"/><Relationship Id="rId4197" Type="http://schemas.openxmlformats.org/officeDocument/2006/relationships/hyperlink" Target="https://ekfgroup.com/catalog/products/preobrazovatel-chastoty-250-280kvt-3-400v-vector-100-ekf-proxima" TargetMode="External"/><Relationship Id="rId9869" Type="http://schemas.openxmlformats.org/officeDocument/2006/relationships/hyperlink" Target="https://ekfgroup.com/catalog/products/gvozdi-dlya-montazhnogo-pistoleta-cpn-3025bp-tip-cn-bullet-point-diametr-3-mm-dlina-25-mm" TargetMode="External"/><Relationship Id="rId12100" Type="http://schemas.openxmlformats.org/officeDocument/2006/relationships/hyperlink" Target="https://ekfgroup.com/catalog/products/krepezh-klipsa-pod-svetloe-derevo-d20mm-10sht-plast-ekf-proxima" TargetMode="External"/><Relationship Id="rId23109" Type="http://schemas.openxmlformats.org/officeDocument/2006/relationships/hyperlink" Target="https://ekfgroup.com/uploads/products/1FEAA50FFFEA323DACE7F4B0F4B38D4F.pdf" TargetMode="External"/><Relationship Id="rId26679" Type="http://schemas.openxmlformats.org/officeDocument/2006/relationships/hyperlink" Target="https://ekfgroup.com/uploads/products/FBB3B67B3CF18F02431C1C75F3ACC912.pdf" TargetMode="External"/><Relationship Id="rId30325" Type="http://schemas.openxmlformats.org/officeDocument/2006/relationships/hyperlink" Target="https://ekfgroup.com/uploads/products/E32A76570050D1673D59ECC83E92A0E6.pdf" TargetMode="External"/><Relationship Id="rId33895" Type="http://schemas.openxmlformats.org/officeDocument/2006/relationships/hyperlink" Target="https://ekfgroup.com/uploads/products/91C9696B3EFF1FCDC8A3280884ADA257.pdf" TargetMode="External"/><Relationship Id="rId15670" Type="http://schemas.openxmlformats.org/officeDocument/2006/relationships/hyperlink" Target="https://ekfgroup.com/catalog/products/ugol-90-grad-vert-vnutr-50x200mm-ral-ekf" TargetMode="External"/><Relationship Id="rId29152" Type="http://schemas.openxmlformats.org/officeDocument/2006/relationships/hyperlink" Target="https://ekfgroup.com/uploads/products/E32A76570050D1673D59ECC83E92A0E6.pdf" TargetMode="External"/><Relationship Id="rId33548" Type="http://schemas.openxmlformats.org/officeDocument/2006/relationships/hyperlink" Target="https://ekfgroup.com/uploads/products/91C9696B3EFF1FCDC8A3280884ADA257.pdf" TargetMode="External"/><Relationship Id="rId40764" Type="http://schemas.openxmlformats.org/officeDocument/2006/relationships/hyperlink" Target="https://ekfgroup.com/uploads/products/B97306AD7CE7E8F169431E68666734FE.pdf" TargetMode="External"/><Relationship Id="rId2909" Type="http://schemas.openxmlformats.org/officeDocument/2006/relationships/hyperlink" Target="https://ekfgroup.com/catalog/products/panel-vtychnaya-pm-99-1-160-perednego-prisoedineniya-dlya-va-99-160a-ekf-proxima" TargetMode="External"/><Relationship Id="rId3280" Type="http://schemas.openxmlformats.org/officeDocument/2006/relationships/hyperlink" Target="https://ekfgroup.com/catalog/products/avtomaticheskij-vyklyuchatel-ls250-25ka-3p-125a-propact-ekf" TargetMode="External"/><Relationship Id="rId15323" Type="http://schemas.openxmlformats.org/officeDocument/2006/relationships/hyperlink" Target="https://ekfgroup.com/catalog/products/ugol-45-grad-goriz-80x500mm-hdz-ekf" TargetMode="External"/><Relationship Id="rId18893" Type="http://schemas.openxmlformats.org/officeDocument/2006/relationships/hyperlink" Target="https://ekfgroup.com/catalog/products/strut-profil-dvojnoj-41-21-2-5-2600-ekf" TargetMode="External"/><Relationship Id="rId20090" Type="http://schemas.openxmlformats.org/officeDocument/2006/relationships/hyperlink" Target="https://ekfgroup.com/catalog/products/svetilnik-svetodiodnyj-pylevlagozashhishhennyj-dsp-1007-ajsberg-18vt-4000k-ip65-600mm-ekf-proxima" TargetMode="External"/><Relationship Id="rId31099" Type="http://schemas.openxmlformats.org/officeDocument/2006/relationships/hyperlink" Target="https://ekfgroup.com/uploads/products/E32A76570050D1673D59ECC83E92A0E6.pdf" TargetMode="External"/><Relationship Id="rId36021" Type="http://schemas.openxmlformats.org/officeDocument/2006/relationships/hyperlink" Target="https://ekfgroup.com/uploads/products/E6951A85E4ABD202911E16329D6CCBA7.pdf" TargetMode="External"/><Relationship Id="rId39591" Type="http://schemas.openxmlformats.org/officeDocument/2006/relationships/hyperlink" Target="https://ekfgroup.com/uploads/products/B97306AD7CE7E8F169431E68666734FE.pdf" TargetMode="External"/><Relationship Id="rId40417" Type="http://schemas.openxmlformats.org/officeDocument/2006/relationships/hyperlink" Target="https://ekfgroup.com/uploads/products/B97306AD7CE7E8F169431E68666734FE.pdf" TargetMode="External"/><Relationship Id="rId8952" Type="http://schemas.openxmlformats.org/officeDocument/2006/relationships/hyperlink" Target="https://ekfgroup.com/catalog/products/klemma-smk-221-415-s-rychagom-5-otverstij-0-2-4-0-mm2-blister-20sht-ekf-proxima" TargetMode="External"/><Relationship Id="rId11933" Type="http://schemas.openxmlformats.org/officeDocument/2006/relationships/hyperlink" Target="https://ekfgroup.com/catalog/products/metallorukav-ng-pv-rz-cp---25-bez-protyazhki-20-m-ekf-proxima" TargetMode="External"/><Relationship Id="rId18546" Type="http://schemas.openxmlformats.org/officeDocument/2006/relationships/hyperlink" Target="https://ekfgroup.com/catalog/products/strut-profil-41-21-2-5-2400-ekf" TargetMode="External"/><Relationship Id="rId25762" Type="http://schemas.openxmlformats.org/officeDocument/2006/relationships/hyperlink" Target="https://ekfgroup.com/uploads/products/83C3FFF42CBD0786072B1802A30CCFE2.pdf" TargetMode="External"/><Relationship Id="rId39244" Type="http://schemas.openxmlformats.org/officeDocument/2006/relationships/hyperlink" Target="https://ekfgroup.com/uploads/products/B97306AD7CE7E8F169431E68666734FE.pdf" TargetMode="External"/><Relationship Id="rId6156" Type="http://schemas.openxmlformats.org/officeDocument/2006/relationships/hyperlink" Target="https://ekfgroup.com/catalog/products/shhit-raspred-vstraivaemyj-shhrv-p-24-slimbox-ip41-ekf-proxima" TargetMode="External"/><Relationship Id="rId8605" Type="http://schemas.openxmlformats.org/officeDocument/2006/relationships/hyperlink" Target="https://ekfgroup.com/catalog/products/nakonechnik-mednyj-tm-35-12-9-ekf-proxima" TargetMode="External"/><Relationship Id="rId16097" Type="http://schemas.openxmlformats.org/officeDocument/2006/relationships/hyperlink" Target="https://ekfgroup.com/catalog/products/flanec-soedinitelnyj-50x100mm-hdz-ekf" TargetMode="External"/><Relationship Id="rId25415" Type="http://schemas.openxmlformats.org/officeDocument/2006/relationships/hyperlink" Target="https://ekfgroup.com/uploads/products/4BC1044B09F898278F45B129DD392714.pdf" TargetMode="External"/><Relationship Id="rId28985" Type="http://schemas.openxmlformats.org/officeDocument/2006/relationships/hyperlink" Target="https://ekfgroup.com/uploads/products/D9DBCCCAC45A1EF8F7C69D6B441CAA74.pdf" TargetMode="External"/><Relationship Id="rId32631" Type="http://schemas.openxmlformats.org/officeDocument/2006/relationships/hyperlink" Target="https://ekfgroup.com/uploads/products/BD75242E55B7D0A4CC829418B7B27EEB.pdf" TargetMode="External"/><Relationship Id="rId14809" Type="http://schemas.openxmlformats.org/officeDocument/2006/relationships/hyperlink" Target="https://ekfgroup.com/catalog/products/ugol-45-grad-vert-vnesh-50x50-1-0mm-ekf" TargetMode="External"/><Relationship Id="rId28638" Type="http://schemas.openxmlformats.org/officeDocument/2006/relationships/hyperlink" Target="https://ekfgroup.com/uploads/products/A4B776318F4385D5D212DF821579F9E4.pdf" TargetMode="External"/><Relationship Id="rId30182" Type="http://schemas.openxmlformats.org/officeDocument/2006/relationships/hyperlink" Target="https://ekfgroup.com/uploads/products/F5297CBB79DBE97D983733D7944DBD3A.pdf" TargetMode="External"/><Relationship Id="rId35854" Type="http://schemas.openxmlformats.org/officeDocument/2006/relationships/hyperlink" Target="https://ekfgroup.com/uploads/products/E6951A85E4ABD202911E16329D6CCBA7.pdf" TargetMode="External"/><Relationship Id="rId2766" Type="http://schemas.openxmlformats.org/officeDocument/2006/relationships/hyperlink" Target="https://ekfgroup.com/catalog/products/avtomaticheskij-vyklyuchatel-av-power-2-4-4r-250a-50ka-etu2-0" TargetMode="External"/><Relationship Id="rId9379" Type="http://schemas.openxmlformats.org/officeDocument/2006/relationships/hyperlink" Target="https://ekfgroup.com/catalog/products/dyubel--omut-6-12-mm-dlya-ploskogo-kabelya-belyj-100-sht-ekf-proxima" TargetMode="External"/><Relationship Id="rId15180" Type="http://schemas.openxmlformats.org/officeDocument/2006/relationships/hyperlink" Target="https://ekfgroup.com/catalog/products/ugol-45-grad-goriz-100x500mm-hdz-ekf" TargetMode="External"/><Relationship Id="rId26189" Type="http://schemas.openxmlformats.org/officeDocument/2006/relationships/hyperlink" Target="https://ekfgroup.com/uploads/products/FBB3B67B3CF18F02431C1C75F3ACC912.pdf" TargetMode="External"/><Relationship Id="rId35507" Type="http://schemas.openxmlformats.org/officeDocument/2006/relationships/hyperlink" Target="https://ekfgroup.com/uploads/products/E6951A85E4ABD202911E16329D6CCBA7.pdf" TargetMode="External"/><Relationship Id="rId738" Type="http://schemas.openxmlformats.org/officeDocument/2006/relationships/hyperlink" Target="https://ekfgroup.com/catalog/products/avtomaticheskij-vyklyuchatel-va-47-125-4p-25a-c-15ka-ekf-proxima" TargetMode="External"/><Relationship Id="rId2419" Type="http://schemas.openxmlformats.org/officeDocument/2006/relationships/hyperlink" Target="https://ekfgroup.com/catalog/products/differencialnyj-avtomat-avdt-63n-1p-n-25a-c-10ma-a-el-me-6ka-proxima-ekf" TargetMode="External"/><Relationship Id="rId5989" Type="http://schemas.openxmlformats.org/officeDocument/2006/relationships/hyperlink" Target="https://ekfgroup.com/catalog/products/knopka-ba21-chernaya-no-ip65-ekf-proxima" TargetMode="External"/><Relationship Id="rId22799" Type="http://schemas.openxmlformats.org/officeDocument/2006/relationships/hyperlink" Target="https://ekfgroup.com/uploads/products/B0462DE955A72F04EA0B9C211F2C6DC8.pdf" TargetMode="External"/><Relationship Id="rId33058" Type="http://schemas.openxmlformats.org/officeDocument/2006/relationships/hyperlink" Target="https://ekfgroup.com/uploads/products/F5297CBB79DBE97D983733D7944DBD3A.pdf" TargetMode="External"/><Relationship Id="rId40274" Type="http://schemas.openxmlformats.org/officeDocument/2006/relationships/hyperlink" Target="https://ekfgroup.com/uploads/products/B97306AD7CE7E8F169431E68666734FE.pdf" TargetMode="External"/><Relationship Id="rId8462" Type="http://schemas.openxmlformats.org/officeDocument/2006/relationships/hyperlink" Target="https://ekfgroup.com/catalog/products/zaglushka-dlya-pruzhinnaya-dvu-urovnevaya-4-push-in-seraya-1" TargetMode="External"/><Relationship Id="rId11790" Type="http://schemas.openxmlformats.org/officeDocument/2006/relationships/hyperlink" Target="https://ekfgroup.com/catalog/products/povorot-90-gr-25-16-4-sht-plast-ekf-proxima-pod-temnoe-derevo" TargetMode="External"/><Relationship Id="rId18056" Type="http://schemas.openxmlformats.org/officeDocument/2006/relationships/hyperlink" Target="https://ekfgroup.com/catalog/products/kronshtejn-nastennyj-osn-100mm-inox-ekf" TargetMode="External"/><Relationship Id="rId25272" Type="http://schemas.openxmlformats.org/officeDocument/2006/relationships/hyperlink" Target="https://ekfgroup.com/uploads/products/75104FB884FA8C7DC32458E1EA21B3F8.pdf" TargetMode="External"/><Relationship Id="rId27721" Type="http://schemas.openxmlformats.org/officeDocument/2006/relationships/hyperlink" Target="https://ekfgroup.com/uploads/products/022C116FAFAB3B8FF28801792CA70B61.pdf" TargetMode="External"/><Relationship Id="rId8115" Type="http://schemas.openxmlformats.org/officeDocument/2006/relationships/hyperlink" Target="https://ekfgroup.com/catalog/products/shina-pen-nol-zemlya-8-12mm-8-otverstij-latun-krepezh-po-krayam-ekf-proxima" TargetMode="External"/><Relationship Id="rId11443" Type="http://schemas.openxmlformats.org/officeDocument/2006/relationships/hyperlink" Target="https://ekfgroup.com/catalog/products/samoreguliruyushhijsya-nagrevatelnyj-kabel-hsr-10p-10-vt-m-50-m-poliolefin" TargetMode="External"/><Relationship Id="rId32141" Type="http://schemas.openxmlformats.org/officeDocument/2006/relationships/hyperlink" Target="https://ekfgroup.com/uploads/products/77DA10907C46B877423D83B4AD916F06.pdf" TargetMode="External"/><Relationship Id="rId1502" Type="http://schemas.openxmlformats.org/officeDocument/2006/relationships/hyperlink" Target="https://ekfgroup.com/catalog/products/vyklyuchatel-avtomaticheskij-av-10-dc-3p-25a-l-10ka-ekf-averes" TargetMode="External"/><Relationship Id="rId14666" Type="http://schemas.openxmlformats.org/officeDocument/2006/relationships/hyperlink" Target="https://ekfgroup.com/catalog/products/ugol-45-grad-vert-vnesh-50x100-inox-ekf" TargetMode="External"/><Relationship Id="rId21882" Type="http://schemas.openxmlformats.org/officeDocument/2006/relationships/hyperlink" Target="https://ekfgroup.com/uploads/products/69A5CFFF95CBFB4CF851CCD170C2F570.pdf" TargetMode="External"/><Relationship Id="rId28495" Type="http://schemas.openxmlformats.org/officeDocument/2006/relationships/hyperlink" Target="https://ekfgroup.com/uploads/products/2D45F7BC84A7385D141007B9C8E35310.pdf" TargetMode="External"/><Relationship Id="rId37813" Type="http://schemas.openxmlformats.org/officeDocument/2006/relationships/hyperlink" Target="https://ekfgroup.com/uploads/products/B97306AD7CE7E8F169431E68666734FE.pdf" TargetMode="External"/><Relationship Id="rId4725" Type="http://schemas.openxmlformats.org/officeDocument/2006/relationships/hyperlink" Target="https://ekfgroup.com/catalog/products/preobrazovatel-chastoty-pro-drive-pd-90-fc-37k0-3-ekf" TargetMode="External"/><Relationship Id="rId14319" Type="http://schemas.openxmlformats.org/officeDocument/2006/relationships/hyperlink" Target="https://ekfgroup.com/catalog/products/peregorodka-razdelitelnaya-h-80-mm-3000-mm-ekf" TargetMode="External"/><Relationship Id="rId17889" Type="http://schemas.openxmlformats.org/officeDocument/2006/relationships/hyperlink" Target="https://ekfgroup.com/catalog/products/profil-p-u--obraznyj-300mm-2-5mm-hdz-ekf" TargetMode="External"/><Relationship Id="rId21535" Type="http://schemas.openxmlformats.org/officeDocument/2006/relationships/hyperlink" Target="https://ekfgroup.com/uploads/products/1AD1E9D288C4B775FF2F6FB59172330F.pdf" TargetMode="External"/><Relationship Id="rId28148" Type="http://schemas.openxmlformats.org/officeDocument/2006/relationships/hyperlink" Target="https://ekfgroup.com/uploads/products/F5297CBB79DBE97D983733D7944DBD3A.pdf" TargetMode="External"/><Relationship Id="rId35364" Type="http://schemas.openxmlformats.org/officeDocument/2006/relationships/hyperlink" Target="https://ekfgroup.com/uploads/products/E6951A85E4ABD202911E16329D6CCBA7.pdf" TargetMode="External"/><Relationship Id="rId595" Type="http://schemas.openxmlformats.org/officeDocument/2006/relationships/hyperlink" Target="https://ekfgroup.com/catalog/products/avtomaticheskij-vyklyuchatel-3p-8a-d-4-5ka-va-47-63-ekf-proxima" TargetMode="External"/><Relationship Id="rId2276" Type="http://schemas.openxmlformats.org/officeDocument/2006/relationships/hyperlink" Target="https://ekfgroup.com/catalog/products/differencialnyj-avtomat-avdt-63n-1p-n-16a-b-30ma-ac-el-6ka-proxima-ekf" TargetMode="External"/><Relationship Id="rId7948" Type="http://schemas.openxmlformats.org/officeDocument/2006/relationships/hyperlink" Target="https://ekfgroup.com/catalog/products/shina-0-n-6-9mm-10-otverstij-latun-sinij-izolyator-na-din-rejku-ekf-proxima" TargetMode="External"/><Relationship Id="rId24758" Type="http://schemas.openxmlformats.org/officeDocument/2006/relationships/hyperlink" Target="https://ekfgroup.com/uploads/products/FBDEBFB8B26B5532B149723B4F2F962B.pdf" TargetMode="External"/><Relationship Id="rId31974" Type="http://schemas.openxmlformats.org/officeDocument/2006/relationships/hyperlink" Target="https://ekfgroup.com/uploads/products/9D5BBB0AAD6310D7634FAF6954493857.jpg" TargetMode="External"/><Relationship Id="rId35017" Type="http://schemas.openxmlformats.org/officeDocument/2006/relationships/hyperlink" Target="https://ekfgroup.com/uploads/products/E6951A85E4ABD202911E16329D6CCBA7.pdf" TargetMode="External"/><Relationship Id="rId38587" Type="http://schemas.openxmlformats.org/officeDocument/2006/relationships/hyperlink" Target="https://ekfgroup.com/uploads/products/E6951A85E4ABD202911E16329D6CCBA7.pdf" TargetMode="External"/><Relationship Id="rId248" Type="http://schemas.openxmlformats.org/officeDocument/2006/relationships/hyperlink" Target="https://ekfgroup.com/catalog/products/vyklyuchatel-avtomaticheskij-av-10-2p-16a-l-10ka-ekf-averes" TargetMode="External"/><Relationship Id="rId5499" Type="http://schemas.openxmlformats.org/officeDocument/2006/relationships/hyperlink" Target="https://ekfgroup.com/catalog/products/knopka-aela-22-belaya-s-podsvetkoj-no-nc-220v-gribok-ekf-proxima" TargetMode="External"/><Relationship Id="rId10929" Type="http://schemas.openxmlformats.org/officeDocument/2006/relationships/hyperlink" Target="https://ekfgroup.com/catalog/products/udlinitel-ekspert-3-gnezda-2-metra-10a-2-2kvt-bez-zazemleniya-pvs-2-0-75-ekf-proxima" TargetMode="External"/><Relationship Id="rId27231" Type="http://schemas.openxmlformats.org/officeDocument/2006/relationships/hyperlink" Target="https://ekfgroup.com/uploads/products/022C116FAFAB3B8FF28801792CA70B61.pdf" TargetMode="External"/><Relationship Id="rId31627" Type="http://schemas.openxmlformats.org/officeDocument/2006/relationships/hyperlink" Target="https://ekfgroup.com/uploads/products/F5297CBB79DBE97D983733D7944DBD3A.pdf" TargetMode="External"/><Relationship Id="rId13402" Type="http://schemas.openxmlformats.org/officeDocument/2006/relationships/hyperlink" Target="https://ekfgroup.com/catalog/products/lotok-neperf-50-100-3000-0-55mm-ekf" TargetMode="External"/><Relationship Id="rId16972" Type="http://schemas.openxmlformats.org/officeDocument/2006/relationships/hyperlink" Target="https://ekfgroup.com/catalog/products/kryshka-dlya-pere-odnika-po-shirine-pravostoronnego-lestnichnogo-usilennayaj-100-500-300-mm-2-mm-hdz-ekf" TargetMode="External"/><Relationship Id="rId34100" Type="http://schemas.openxmlformats.org/officeDocument/2006/relationships/hyperlink" Target="https://ekfgroup.com/uploads/products/E6951A85E4ABD202911E16329D6CCBA7.pdf" TargetMode="External"/><Relationship Id="rId37670" Type="http://schemas.openxmlformats.org/officeDocument/2006/relationships/hyperlink" Target="https://ekfgroup.com/uploads/products/B97306AD7CE7E8F169431E68666734FE.pdf" TargetMode="External"/><Relationship Id="rId1012" Type="http://schemas.openxmlformats.org/officeDocument/2006/relationships/hyperlink" Target="https://ekfgroup.com/catalog/products/avtomaticheskij-vyklyuchatel-3p-3a-b-6ka-va-47-63n-ekf-proxima" TargetMode="External"/><Relationship Id="rId16625" Type="http://schemas.openxmlformats.org/officeDocument/2006/relationships/hyperlink" Target="https://ekfgroup.com/catalog/products/ugol-45-grad-gorizontalnyj-dlya-lestnichnogo-lotka-50x400mm-hdz-ekf" TargetMode="External"/><Relationship Id="rId23841" Type="http://schemas.openxmlformats.org/officeDocument/2006/relationships/hyperlink" Target="https://ekfgroup.com/uploads/products/CA93D396689941AB28ECD0F3492484C9.pdf" TargetMode="External"/><Relationship Id="rId37323" Type="http://schemas.openxmlformats.org/officeDocument/2006/relationships/hyperlink" Target="https://ekfgroup.com/uploads/products/B97306AD7CE7E8F169431E68666734FE.pdf" TargetMode="External"/><Relationship Id="rId4235" Type="http://schemas.openxmlformats.org/officeDocument/2006/relationships/hyperlink" Target="https://ekfgroup.com/catalog/products/modul-rasshireniya-signalov-datchikov-temperatury-pro-relay-2pt100-dc-ekf" TargetMode="External"/><Relationship Id="rId4582" Type="http://schemas.openxmlformats.org/officeDocument/2006/relationships/hyperlink" Target="https://ekfgroup.com/catalog/products/beskontaktnyj-induktivnyj-datchik-proxis-2-12-04-n-no-2" TargetMode="External"/><Relationship Id="rId14176" Type="http://schemas.openxmlformats.org/officeDocument/2006/relationships/hyperlink" Target="https://ekfgroup.com/catalog/products/otvetvitel-t-obraznyj-50-150mm-ekf" TargetMode="External"/><Relationship Id="rId19848" Type="http://schemas.openxmlformats.org/officeDocument/2006/relationships/hyperlink" Target="https://ekfgroup.com/catalog/products/komplekt-soedinitelnyj-10-60-dlya-strut-profilya-s-konusnoj-pruzhinoj-ekf" TargetMode="External"/><Relationship Id="rId21392" Type="http://schemas.openxmlformats.org/officeDocument/2006/relationships/hyperlink" Target="https://ekfgroup.com/uploads/products/3A09EB3CFA38ED868CC63037578E9B11.pdf" TargetMode="External"/><Relationship Id="rId30710" Type="http://schemas.openxmlformats.org/officeDocument/2006/relationships/hyperlink" Target="https://ekfgroup.com/uploads/products/F5297CBB79DBE97D983733D7944DBD3A.pdf" TargetMode="External"/><Relationship Id="rId41719" Type="http://schemas.openxmlformats.org/officeDocument/2006/relationships/hyperlink" Target="https://ekfgroup.com/uploads/products/FB9AA7694FF61C897FFD55426FBF1C32.pdf" TargetMode="External"/><Relationship Id="rId9907" Type="http://schemas.openxmlformats.org/officeDocument/2006/relationships/hyperlink" Target="https://ekfgroup.com/catalog/products/transformator-toka-tte-100-1000-5a-klass-tochnosti-0-5-ekf-proxima-1" TargetMode="External"/><Relationship Id="rId10786" Type="http://schemas.openxmlformats.org/officeDocument/2006/relationships/hyperlink" Target="https://ekfgroup.com/catalog/products/me-anizm-svetoregulyatora-kremovyj-epika-ekf" TargetMode="External"/><Relationship Id="rId17399" Type="http://schemas.openxmlformats.org/officeDocument/2006/relationships/hyperlink" Target="https://ekfgroup.com/catalog/products/vstavka-donnaya-osnovanie-500-mm-tolshhina-1-5-mm-ekf" TargetMode="External"/><Relationship Id="rId21045" Type="http://schemas.openxmlformats.org/officeDocument/2006/relationships/hyperlink" Target="https://ekfgroup.com/uploads/products/FB9AA7694FF61C897FFD55426FBF1C32.pdf" TargetMode="External"/><Relationship Id="rId26717" Type="http://schemas.openxmlformats.org/officeDocument/2006/relationships/hyperlink" Target="https://ekfgroup.com/uploads/products/FBB3B67B3CF18F02431C1C75F3ACC912.pdf" TargetMode="External"/><Relationship Id="rId33933" Type="http://schemas.openxmlformats.org/officeDocument/2006/relationships/hyperlink" Target="https://ekfgroup.com/uploads/products/E6951A85E4ABD202911E16329D6CCBA7.pdf" TargetMode="External"/><Relationship Id="rId38097" Type="http://schemas.openxmlformats.org/officeDocument/2006/relationships/hyperlink" Target="https://ekfgroup.com/uploads/products/B97306AD7CE7E8F169431E68666734FE.pdf" TargetMode="External"/><Relationship Id="rId7458" Type="http://schemas.openxmlformats.org/officeDocument/2006/relationships/hyperlink" Target="https://ekfgroup.com/catalog/products/znak-m-01-rabotat-v-zashhitny-ochka-f200-mm-plastik-gost-r-12-4-026-2001-ekf" TargetMode="External"/><Relationship Id="rId10439" Type="http://schemas.openxmlformats.org/officeDocument/2006/relationships/hyperlink" Target="https://ekfgroup.com/catalog/products/valensiya-licevaya-panel-rozetki-rj-45-1-mestnaya-grafit-ekf-proxima" TargetMode="External"/><Relationship Id="rId24268" Type="http://schemas.openxmlformats.org/officeDocument/2006/relationships/hyperlink" Target="https://ekfgroup.com/uploads/products/99918243CA8E728C9B34C421EACDF9AE.pdf" TargetMode="External"/><Relationship Id="rId31484" Type="http://schemas.openxmlformats.org/officeDocument/2006/relationships/hyperlink" Target="https://ekfgroup.com/uploads/products/F5297CBB79DBE97D983733D7944DBD3A.pdf" TargetMode="External"/><Relationship Id="rId40802" Type="http://schemas.openxmlformats.org/officeDocument/2006/relationships/hyperlink" Target="https://ekfgroup.com/uploads/products/B97306AD7CE7E8F169431E68666734FE.pdf" TargetMode="External"/><Relationship Id="rId16482" Type="http://schemas.openxmlformats.org/officeDocument/2006/relationships/hyperlink" Target="https://ekfgroup.com/catalog/products/vstavka-donnaya-osn-600mm-1mm-ekf" TargetMode="External"/><Relationship Id="rId18931" Type="http://schemas.openxmlformats.org/officeDocument/2006/relationships/hyperlink" Target="https://ekfgroup.com/catalog/products/strut-profil-dvojnoj-41-41-1-5-1600-hdz-ekf" TargetMode="External"/><Relationship Id="rId31137" Type="http://schemas.openxmlformats.org/officeDocument/2006/relationships/hyperlink" Target="https://ekfgroup.com/uploads/products/E929C7F587A9D797C6949025A3126DC4.pdf" TargetMode="External"/><Relationship Id="rId36809" Type="http://schemas.openxmlformats.org/officeDocument/2006/relationships/hyperlink" Target="https://ekfgroup.com/uploads/products/E6951A85E4ABD202911E16329D6CCBA7.pdf" TargetMode="External"/><Relationship Id="rId6541" Type="http://schemas.openxmlformats.org/officeDocument/2006/relationships/hyperlink" Target="https://ekfgroup.com/catalog/products/shhit-etazhnyj-9-kv-1-dvernyj-bez-slabot-ots-1000-950-160-ekf-proxima" TargetMode="External"/><Relationship Id="rId16135" Type="http://schemas.openxmlformats.org/officeDocument/2006/relationships/hyperlink" Target="https://ekfgroup.com/catalog/products/flanec-soedin-50x500-1-0mm-ekf" TargetMode="External"/><Relationship Id="rId20878" Type="http://schemas.openxmlformats.org/officeDocument/2006/relationships/hyperlink" Target="https://ekfgroup.com/catalog/products/vyklyuchatel-avtomaticheskij-av-6-3p-50a-c-6ka-ekf-averes" TargetMode="External"/><Relationship Id="rId23351" Type="http://schemas.openxmlformats.org/officeDocument/2006/relationships/hyperlink" Target="https://ekfgroup.com/uploads/products/B0462DE955A72F04EA0B9C211F2C6DC8.pdf" TargetMode="External"/><Relationship Id="rId25800" Type="http://schemas.openxmlformats.org/officeDocument/2006/relationships/hyperlink" Target="https://ekfgroup.com/uploads/products/FBB3B67B3CF18F02431C1C75F3ACC912.pdf" TargetMode="External"/><Relationship Id="rId37180" Type="http://schemas.openxmlformats.org/officeDocument/2006/relationships/hyperlink" Target="https://ekfgroup.com/uploads/products/E6951A85E4ABD202911E16329D6CCBA7.pdf" TargetMode="External"/><Relationship Id="rId41576" Type="http://schemas.openxmlformats.org/officeDocument/2006/relationships/hyperlink" Target="https://ekfgroup.com/uploads/products/FB9AA7694FF61C897FFD55426FBF1C32.pdf" TargetMode="External"/><Relationship Id="rId4092" Type="http://schemas.openxmlformats.org/officeDocument/2006/relationships/hyperlink" Target="https://ekfgroup.com/catalog/products/kontaktor-modulnyj-km-63a-4nc-110vac-3-mod-averes-ekf" TargetMode="External"/><Relationship Id="rId23004" Type="http://schemas.openxmlformats.org/officeDocument/2006/relationships/hyperlink" Target="https://ekfgroup.com/uploads/products/07072928D19D31BF1F7172C6E516647A.pdf" TargetMode="External"/><Relationship Id="rId30220" Type="http://schemas.openxmlformats.org/officeDocument/2006/relationships/hyperlink" Target="https://ekfgroup.com/uploads/products/DE2B52B644E66956B86600B2BBC4B61C.pdf" TargetMode="External"/><Relationship Id="rId41229" Type="http://schemas.openxmlformats.org/officeDocument/2006/relationships/hyperlink" Target="https://ekfgroup.com/uploads/products/9E1EEA2CDD2652B565BD5A945F145AB5.pdf" TargetMode="External"/><Relationship Id="rId9764" Type="http://schemas.openxmlformats.org/officeDocument/2006/relationships/hyperlink" Target="https://ekfgroup.com/catalog/products/sumka-montazhnika-poyasnaya-s-kryshkoj-i-poyasnym-remnem-s-14-ekf" TargetMode="External"/><Relationship Id="rId12745" Type="http://schemas.openxmlformats.org/officeDocument/2006/relationships/hyperlink" Target="https://ekfgroup.com/catalog/products/derzhatel-fasadnyj-s-rezbavym-soedineniem-l-20mm-hz-ekf-proxima" TargetMode="External"/><Relationship Id="rId19358" Type="http://schemas.openxmlformats.org/officeDocument/2006/relationships/hyperlink" Target="https://ekfgroup.com/catalog/products/strut-stojka-dvojnaya-41-41-900mm-ekf" TargetMode="External"/><Relationship Id="rId26574" Type="http://schemas.openxmlformats.org/officeDocument/2006/relationships/hyperlink" Target="https://ekfgroup.com/uploads/products/E32A76570050D1673D59ECC83E92A0E6.pdf" TargetMode="External"/><Relationship Id="rId33790" Type="http://schemas.openxmlformats.org/officeDocument/2006/relationships/hyperlink" Target="https://ekfgroup.com/uploads/products/F5297CBB79DBE97D983733D7944DBD3A.pdf" TargetMode="External"/><Relationship Id="rId2804" Type="http://schemas.openxmlformats.org/officeDocument/2006/relationships/hyperlink" Target="https://ekfgroup.com/catalog/products/avtomaticheskij-vyklyuchatel-av-power-4-3-1000a-50ka-etu2-2" TargetMode="External"/><Relationship Id="rId9417" Type="http://schemas.openxmlformats.org/officeDocument/2006/relationships/hyperlink" Target="https://ekfgroup.com/catalog/products/omut-nejlonovyj-3-6-150-100sht-ekf-basic" TargetMode="External"/><Relationship Id="rId10296" Type="http://schemas.openxmlformats.org/officeDocument/2006/relationships/hyperlink" Target="https://ekfgroup.com/catalog/products/minsk-rozetka-1-mestnaya-sp-s-zazemleniem-16a-belaya-s-zashh-shtor-ekf-basic" TargetMode="External"/><Relationship Id="rId15968" Type="http://schemas.openxmlformats.org/officeDocument/2006/relationships/hyperlink" Target="https://ekfgroup.com/catalog/products/ugol-90-grad-goriz-80x300-1-0mm-hdz-ekf" TargetMode="External"/><Relationship Id="rId26227" Type="http://schemas.openxmlformats.org/officeDocument/2006/relationships/hyperlink" Target="https://ekfgroup.com/uploads/products/F4F70BED8583CFBCB06B6B3A9054FF41.pdf" TargetMode="External"/><Relationship Id="rId29797" Type="http://schemas.openxmlformats.org/officeDocument/2006/relationships/hyperlink" Target="https://ekfgroup.com/uploads/products/A4B776318F4385D5D212DF821579F9E4.pdf" TargetMode="External"/><Relationship Id="rId33443" Type="http://schemas.openxmlformats.org/officeDocument/2006/relationships/hyperlink" Target="https://ekfgroup.com/uploads/products/91C9696B3EFF1FCDC8A3280884ADA257.pdf" TargetMode="External"/><Relationship Id="rId18441" Type="http://schemas.openxmlformats.org/officeDocument/2006/relationships/hyperlink" Target="https://ekfgroup.com/catalog/products/strut-profil-41-21-1-5-2800-ekf" TargetMode="External"/><Relationship Id="rId22837" Type="http://schemas.openxmlformats.org/officeDocument/2006/relationships/hyperlink" Target="https://ekfgroup.com/uploads/products/B0462DE955A72F04EA0B9C211F2C6DC8.pdf" TargetMode="External"/><Relationship Id="rId36666" Type="http://schemas.openxmlformats.org/officeDocument/2006/relationships/hyperlink" Target="https://ekfgroup.com/uploads/products/E6951A85E4ABD202911E16329D6CCBA7.pdf" TargetMode="External"/><Relationship Id="rId40312" Type="http://schemas.openxmlformats.org/officeDocument/2006/relationships/hyperlink" Target="https://ekfgroup.com/uploads/products/B97306AD7CE7E8F169431E68666734FE.pdf" TargetMode="External"/><Relationship Id="rId3578" Type="http://schemas.openxmlformats.org/officeDocument/2006/relationships/hyperlink" Target="https://ekfgroup.com/catalog/products/avtomat-puska-dvigatelya-apd-32-0-4-0-63a-ekf-proxima" TargetMode="External"/><Relationship Id="rId8500" Type="http://schemas.openxmlformats.org/officeDocument/2006/relationships/hyperlink" Target="https://ekfgroup.com/catalog/products/peremychka-tip-10pin-dlya-ut-4-mm2" TargetMode="External"/><Relationship Id="rId20388" Type="http://schemas.openxmlformats.org/officeDocument/2006/relationships/hyperlink" Target="https://ekfgroup.com/catalog/products/patch-panel-teralink-pro-19-cat-5e-2u-neekranirovannaya-utp-48-portov-rj-45-dual-idc" TargetMode="External"/><Relationship Id="rId25310" Type="http://schemas.openxmlformats.org/officeDocument/2006/relationships/hyperlink" Target="https://ekfgroup.com/uploads/products/75104FB884FA8C7DC32458E1EA21B3F8.pdf" TargetMode="External"/><Relationship Id="rId36319" Type="http://schemas.openxmlformats.org/officeDocument/2006/relationships/hyperlink" Target="https://ekfgroup.com/uploads/products/E6951A85E4ABD202911E16329D6CCBA7.pdf" TargetMode="External"/><Relationship Id="rId39889" Type="http://schemas.openxmlformats.org/officeDocument/2006/relationships/hyperlink" Target="https://ekfgroup.com/uploads/products/B97306AD7CE7E8F169431E68666734FE.pdf" TargetMode="External"/><Relationship Id="rId6051" Type="http://schemas.openxmlformats.org/officeDocument/2006/relationships/hyperlink" Target="https://ekfgroup.com/catalog/products/shhit-raspred-vstraivaemyj-shhrv-24-390-340-120-ip31-ekf-proxima" TargetMode="External"/><Relationship Id="rId28533" Type="http://schemas.openxmlformats.org/officeDocument/2006/relationships/hyperlink" Target="https://ekfgroup.com/uploads/products/2D45F7BC84A7385D141007B9C8E35310.pdf" TargetMode="External"/><Relationship Id="rId28880" Type="http://schemas.openxmlformats.org/officeDocument/2006/relationships/hyperlink" Target="https://ekfgroup.com/uploads/products/2D45F7BC84A7385D141007B9C8E35310.pdf" TargetMode="External"/><Relationship Id="rId41086" Type="http://schemas.openxmlformats.org/officeDocument/2006/relationships/hyperlink" Target="https://ekfgroup.com/uploads/products/7317AFE03E28ADD7F11C9368BE3B54C3.pdf" TargetMode="External"/><Relationship Id="rId9274" Type="http://schemas.openxmlformats.org/officeDocument/2006/relationships/hyperlink" Target="https://ekfgroup.com/catalog/products/termousazhivaemaya-trubka-tut-ng-20-10-nabor-7-cvetov-po-3sht-100mm-ekf-proxima" TargetMode="External"/><Relationship Id="rId14704" Type="http://schemas.openxmlformats.org/officeDocument/2006/relationships/hyperlink" Target="https://ekfgroup.com/catalog/products/ugol-45-grad-vert-vnesh-100x200-1-5mm-hdz-ekf" TargetMode="External"/><Relationship Id="rId21920" Type="http://schemas.openxmlformats.org/officeDocument/2006/relationships/hyperlink" Target="https://ekfgroup.com/uploads/products/69A5CFFF95CBFB4CF851CCD170C2F570.pdf" TargetMode="External"/><Relationship Id="rId26084" Type="http://schemas.openxmlformats.org/officeDocument/2006/relationships/hyperlink" Target="https://ekfgroup.com/uploads/products/3CEE718BF2D9E1FC2FA045774CD61B37.pdf" TargetMode="External"/><Relationship Id="rId32929" Type="http://schemas.openxmlformats.org/officeDocument/2006/relationships/hyperlink" Target="https://ekfgroup.com/uploads/products/BD75242E55B7D0A4CC829418B7B27EEB.pdf" TargetMode="External"/><Relationship Id="rId35402" Type="http://schemas.openxmlformats.org/officeDocument/2006/relationships/hyperlink" Target="https://ekfgroup.com/uploads/products/E6951A85E4ABD202911E16329D6CCBA7.pdf" TargetMode="External"/><Relationship Id="rId633" Type="http://schemas.openxmlformats.org/officeDocument/2006/relationships/hyperlink" Target="https://ekfgroup.com/catalog/products/avtomaticheskij-vyklyuchatel-2p-80a-c-10ka-va-47-100-ekf-proxima" TargetMode="External"/><Relationship Id="rId980" Type="http://schemas.openxmlformats.org/officeDocument/2006/relationships/hyperlink" Target="https://ekfgroup.com/catalog/products/avtomaticheskij-vyklyuchatel-1p-3a-b-6ka-va-47-63n-ekf-proxima" TargetMode="External"/><Relationship Id="rId2314" Type="http://schemas.openxmlformats.org/officeDocument/2006/relationships/hyperlink" Target="https://ekfgroup.com/catalog/products/differencialnyj-avtomat-avdt-63n-1p-n-50a-c-300ma-ac-el-6ka-proxima-ekf" TargetMode="External"/><Relationship Id="rId2661" Type="http://schemas.openxmlformats.org/officeDocument/2006/relationships/hyperlink" Target="https://ekfgroup.com/catalog/products/differencialnyj-avtomat-avdt-63m-25a-100ma-1mod-ar-c-elektronnyj-tip-a-6ka-ekf-proxima-1" TargetMode="External"/><Relationship Id="rId12255" Type="http://schemas.openxmlformats.org/officeDocument/2006/relationships/hyperlink" Target="https://ekfgroup.com/catalog/products/lyuchok-napolnyj-c-line-2-s-napolnoj-korobkoj-ekf" TargetMode="External"/><Relationship Id="rId17927" Type="http://schemas.openxmlformats.org/officeDocument/2006/relationships/hyperlink" Target="https://ekfgroup.com/catalog/products/profil-p-u--obraznyj-oblegchennyj-35x27x2000-1-5-mm-ekf" TargetMode="External"/><Relationship Id="rId38972" Type="http://schemas.openxmlformats.org/officeDocument/2006/relationships/hyperlink" Target="https://ekfgroup.com/uploads/products/B97306AD7CE7E8F169431E68666734FE.pdf" TargetMode="External"/><Relationship Id="rId5884" Type="http://schemas.openxmlformats.org/officeDocument/2006/relationships/hyperlink" Target="https://ekfgroup.com/catalog/products/paketnyj-vyklyuchatel-pv-3-40-m1-sil-ip56-ekf-proxima" TargetMode="External"/><Relationship Id="rId15478" Type="http://schemas.openxmlformats.org/officeDocument/2006/relationships/hyperlink" Target="https://ekfgroup.com/catalog/products/ugol-90-grad-vert-vnesh-50x400-1-5mm-hdz-ekf" TargetMode="External"/><Relationship Id="rId22694" Type="http://schemas.openxmlformats.org/officeDocument/2006/relationships/hyperlink" Target="https://ekfgroup.com/uploads/products/122D1DC305ACA8A974A95759600F3512.pdf" TargetMode="External"/><Relationship Id="rId36176" Type="http://schemas.openxmlformats.org/officeDocument/2006/relationships/hyperlink" Target="https://ekfgroup.com/uploads/products/E6951A85E4ABD202911E16329D6CCBA7.pdf" TargetMode="External"/><Relationship Id="rId38625" Type="http://schemas.openxmlformats.org/officeDocument/2006/relationships/hyperlink" Target="https://ekfgroup.com/uploads/products/B97306AD7CE7E8F169431E68666734FE.pdf" TargetMode="External"/><Relationship Id="rId3088" Type="http://schemas.openxmlformats.org/officeDocument/2006/relationships/hyperlink" Target="https://ekfgroup.com/catalog/products/nezavisimyj-rascepitel-400v-as-va-99m-100-ekf" TargetMode="External"/><Relationship Id="rId5537" Type="http://schemas.openxmlformats.org/officeDocument/2006/relationships/hyperlink" Target="https://ekfgroup.com/catalog/products/ispolnitelnyj-me-anizm-knopki-xb4-krasnyj-vypirayushhaya-vozvratnyj-bez-fiksacii-bez-podsvetki-ip65-ekf" TargetMode="External"/><Relationship Id="rId22347" Type="http://schemas.openxmlformats.org/officeDocument/2006/relationships/hyperlink" Target="https://ekfgroup.com/uploads/products/BC3E350DD918AD33F2AD379364D72ECD.pdf" TargetMode="External"/><Relationship Id="rId8010" Type="http://schemas.openxmlformats.org/officeDocument/2006/relationships/hyperlink" Target="https://ekfgroup.com/catalog/products/shina-0-n-8-12mm-12-otverstij-latun-sinij-izolyator-na-din-rejku-roznichnyj-stiker-ekf-proxima" TargetMode="External"/><Relationship Id="rId14561" Type="http://schemas.openxmlformats.org/officeDocument/2006/relationships/hyperlink" Target="https://ekfgroup.com/catalog/products/pere-odnik-po-shirine-pravostoronnij-80-500-600mm-hdz-ekf" TargetMode="External"/><Relationship Id="rId28390" Type="http://schemas.openxmlformats.org/officeDocument/2006/relationships/hyperlink" Target="https://ekfgroup.com/uploads/products/022C116FAFAB3B8FF28801792CA70B61.pdf" TargetMode="External"/><Relationship Id="rId32786" Type="http://schemas.openxmlformats.org/officeDocument/2006/relationships/hyperlink" Target="https://ekfgroup.com/uploads/products/F5297CBB79DBE97D983733D7944DBD3A.pdf" TargetMode="External"/><Relationship Id="rId39399" Type="http://schemas.openxmlformats.org/officeDocument/2006/relationships/hyperlink" Target="https://ekfgroup.com/uploads/products/B97306AD7CE7E8F169431E68666734FE.pdf" TargetMode="External"/><Relationship Id="rId4620" Type="http://schemas.openxmlformats.org/officeDocument/2006/relationships/hyperlink" Target="https://ekfgroup.com/catalog/products/preobrazovatel-davleniya-ekf-prt-100-0-6-1-0-m20" TargetMode="External"/><Relationship Id="rId14214" Type="http://schemas.openxmlformats.org/officeDocument/2006/relationships/hyperlink" Target="https://ekfgroup.com/catalog/products/otvetvitel-t-obraz-50-500-1-5mm-hdz-ekf" TargetMode="External"/><Relationship Id="rId21430" Type="http://schemas.openxmlformats.org/officeDocument/2006/relationships/hyperlink" Target="https://ekfgroup.com/uploads/products/3A09EB3CFA38ED868CC63037578E9B11.pdf" TargetMode="External"/><Relationship Id="rId28043" Type="http://schemas.openxmlformats.org/officeDocument/2006/relationships/hyperlink" Target="https://ekfgroup.com/uploads/products/F5297CBB79DBE97D983733D7944DBD3A.pdf" TargetMode="External"/><Relationship Id="rId32439" Type="http://schemas.openxmlformats.org/officeDocument/2006/relationships/hyperlink" Target="https://ekfgroup.com/uploads/products/9ACC53A27BEF2618486A340EFE10FD8D.pdf" TargetMode="External"/><Relationship Id="rId490" Type="http://schemas.openxmlformats.org/officeDocument/2006/relationships/hyperlink" Target="https://ekfgroup.com/catalog/products/avtomaticheskij-vyklyuchatel-2p-63a-v-4-5ka-va-47-63-ekf-proxima" TargetMode="External"/><Relationship Id="rId2171" Type="http://schemas.openxmlformats.org/officeDocument/2006/relationships/hyperlink" Target="https://ekfgroup.com/catalog/products/ustrojstvo-zashhitnogo-otklyucheniya-vd-100-2p-25a-100ma-tip-as-elektrome-anicheskoe-ekf-proxima" TargetMode="External"/><Relationship Id="rId17784" Type="http://schemas.openxmlformats.org/officeDocument/2006/relationships/hyperlink" Target="https://ekfgroup.com/catalog/products/omega-profil-200-1-5mm-hdz-ekf" TargetMode="External"/><Relationship Id="rId38482" Type="http://schemas.openxmlformats.org/officeDocument/2006/relationships/hyperlink" Target="https://ekfgroup.com/uploads/products/E6951A85E4ABD202911E16329D6CCBA7.pdf" TargetMode="External"/><Relationship Id="rId143" Type="http://schemas.openxmlformats.org/officeDocument/2006/relationships/hyperlink" Target="https://ekfgroup.com/catalog/products/vyklyuchatel-avtomaticheskij-av-10-2p-10a-d-10ka-ekf-averes" TargetMode="External"/><Relationship Id="rId5394" Type="http://schemas.openxmlformats.org/officeDocument/2006/relationships/hyperlink" Target="https://ekfgroup.com/catalog/products/vyklyuchatel-nagruzki-4p-63a-vn-63n-ekf-proxima" TargetMode="External"/><Relationship Id="rId7843" Type="http://schemas.openxmlformats.org/officeDocument/2006/relationships/hyperlink" Target="https://ekfgroup.com/catalog/products/shina-soedinitelnaya-tipa-fork-dlya-2-f-nagr-63a-54-mod-ekf-proxima" TargetMode="External"/><Relationship Id="rId10824" Type="http://schemas.openxmlformats.org/officeDocument/2006/relationships/hyperlink" Target="https://ekfgroup.com/catalog/products/me-anizm-rozetki-usb-c---2sht-shampan-epika-ekf" TargetMode="External"/><Relationship Id="rId17437" Type="http://schemas.openxmlformats.org/officeDocument/2006/relationships/hyperlink" Target="https://ekfgroup.com/catalog/products/otvetvitel-krestovoj-lestnichnyj-usilennyj-100-900-mm-2-mm-ekf" TargetMode="External"/><Relationship Id="rId24653" Type="http://schemas.openxmlformats.org/officeDocument/2006/relationships/hyperlink" Target="https://ekfgroup.com/uploads/products/E32A76570050D1673D59ECC83E92A0E6.pdf" TargetMode="External"/><Relationship Id="rId38135" Type="http://schemas.openxmlformats.org/officeDocument/2006/relationships/hyperlink" Target="https://ekfgroup.com/uploads/products/B97306AD7CE7E8F169431E68666734FE.pdf" TargetMode="External"/><Relationship Id="rId5047" Type="http://schemas.openxmlformats.org/officeDocument/2006/relationships/hyperlink" Target="https://ekfgroup.com/catalog/products/dopolnitelnyj-polyus-630a-dlya-rubilnika-twinblock-ekf-proxima" TargetMode="External"/><Relationship Id="rId24306" Type="http://schemas.openxmlformats.org/officeDocument/2006/relationships/hyperlink" Target="https://ekfgroup.com/uploads/products/CED7A1BC0A07591E03531CEA0E4B4427.pdf" TargetMode="External"/><Relationship Id="rId27876" Type="http://schemas.openxmlformats.org/officeDocument/2006/relationships/hyperlink" Target="https://ekfgroup.com/uploads/products/022C116FAFAB3B8FF28801792CA70B61.pdf" TargetMode="External"/><Relationship Id="rId31522" Type="http://schemas.openxmlformats.org/officeDocument/2006/relationships/hyperlink" Target="https://ekfgroup.com/uploads/products/F5297CBB79DBE97D983733D7944DBD3A.pdf" TargetMode="External"/><Relationship Id="rId11598" Type="http://schemas.openxmlformats.org/officeDocument/2006/relationships/hyperlink" Target="https://ekfgroup.com/catalog/products/kanal-kabelnyj-15-10-144m-plast-ekf-proxima" TargetMode="External"/><Relationship Id="rId16520" Type="http://schemas.openxmlformats.org/officeDocument/2006/relationships/hyperlink" Target="https://ekfgroup.com/catalog/products/kryshka-na-ugol-45-grad-gorizontalnyj-dlya-lestnichngo-lotka-400mm-hdz-ekf" TargetMode="External"/><Relationship Id="rId20916" Type="http://schemas.openxmlformats.org/officeDocument/2006/relationships/hyperlink" Target="https://ekfgroup.com/uploads/products/FB9AA7694FF61C897FFD55426FBF1C32.pdf" TargetMode="External"/><Relationship Id="rId27529" Type="http://schemas.openxmlformats.org/officeDocument/2006/relationships/hyperlink" Target="https://ekfgroup.com/uploads/products/022C116FAFAB3B8FF28801792CA70B61.pdf" TargetMode="External"/><Relationship Id="rId34745" Type="http://schemas.openxmlformats.org/officeDocument/2006/relationships/hyperlink" Target="https://ekfgroup.com/uploads/products/E6951A85E4ABD202911E16329D6CCBA7.pdf" TargetMode="External"/><Relationship Id="rId1657" Type="http://schemas.openxmlformats.org/officeDocument/2006/relationships/hyperlink" Target="https://ekfgroup.com/catalog/products/avtomaticheskij-vyklyuchatel-differencialnogo-toka-dva-6-1p-n-16a-b-10ma-a-6ka-ekf-averes" TargetMode="External"/><Relationship Id="rId14071" Type="http://schemas.openxmlformats.org/officeDocument/2006/relationships/hyperlink" Target="https://ekfgroup.com/catalog/products/otvetvitel-nakladnoj-t-obraz-80-600-inox-ekf" TargetMode="External"/><Relationship Id="rId32296" Type="http://schemas.openxmlformats.org/officeDocument/2006/relationships/hyperlink" Target="https://ekfgroup.com/uploads/products/F5297CBB79DBE97D983733D7944DBD3A.pdf" TargetMode="External"/><Relationship Id="rId37968" Type="http://schemas.openxmlformats.org/officeDocument/2006/relationships/hyperlink" Target="https://ekfgroup.com/uploads/products/B97306AD7CE7E8F169431E68666734FE.pdf" TargetMode="External"/><Relationship Id="rId41614" Type="http://schemas.openxmlformats.org/officeDocument/2006/relationships/hyperlink" Target="https://ekfgroup.com/uploads/products/FB9AA7694FF61C897FFD55426FBF1C32.pdf" TargetMode="External"/><Relationship Id="rId4130" Type="http://schemas.openxmlformats.org/officeDocument/2006/relationships/hyperlink" Target="https://ekfgroup.com/catalog/products/avtomat-puska-dvigatelya-apd-32-0-25-0-4a-ekf" TargetMode="External"/><Relationship Id="rId9802" Type="http://schemas.openxmlformats.org/officeDocument/2006/relationships/hyperlink" Target="https://ekfgroup.com/catalog/products/shablon-dlya-podrozetnikov-c-2-otv-diam-68-mm-ekf-expert" TargetMode="External"/><Relationship Id="rId17294" Type="http://schemas.openxmlformats.org/officeDocument/2006/relationships/hyperlink" Target="https://ekfgroup.com/catalog/products/pere-odnik-po-shirine-centralnyj-lestnichnyj-usilennyj-150-900-300-mm-2-mm-hdz-ekf" TargetMode="External"/><Relationship Id="rId19743" Type="http://schemas.openxmlformats.org/officeDocument/2006/relationships/hyperlink" Target="https://ekfgroup.com/catalog/products/vint-6-50-s-potajnoj-golovkoj-i-krestoobraznym-shlicem-din-965-ekf" TargetMode="External"/><Relationship Id="rId16" Type="http://schemas.openxmlformats.org/officeDocument/2006/relationships/hyperlink" Target="https://ekfgroup.com/catalog/products/vyklyuchatel-avtomaticheskij-av-6-2p-3a-d-6ka-ekf-averes" TargetMode="External"/><Relationship Id="rId7353" Type="http://schemas.openxmlformats.org/officeDocument/2006/relationships/hyperlink" Target="https://ekfgroup.com/catalog/products/znak-avarijnyj-vy-od-150-300mm-ekf-proxima" TargetMode="External"/><Relationship Id="rId10681" Type="http://schemas.openxmlformats.org/officeDocument/2006/relationships/hyperlink" Target="https://ekfgroup.com/catalog/products/me-anizm-rozetki-usb-c---2sht-chernyj-epika-ekf" TargetMode="External"/><Relationship Id="rId24163" Type="http://schemas.openxmlformats.org/officeDocument/2006/relationships/hyperlink" Target="https://ekfgroup.com/uploads/products/CA93D396689941AB28ECD0F3492484C9.pdf" TargetMode="External"/><Relationship Id="rId26612" Type="http://schemas.openxmlformats.org/officeDocument/2006/relationships/hyperlink" Target="https://ekfgroup.com/uploads/products/FBB3B67B3CF18F02431C1C75F3ACC912.pdf" TargetMode="External"/><Relationship Id="rId7006" Type="http://schemas.openxmlformats.org/officeDocument/2006/relationships/hyperlink" Target="https://ekfgroup.com/catalog/products/gorizontalnaya-peregorodka-fort-sh600-g800-ekf-proxima" TargetMode="External"/><Relationship Id="rId10334" Type="http://schemas.openxmlformats.org/officeDocument/2006/relationships/hyperlink" Target="https://ekfgroup.com/catalog/products/rozetka-rj-45-phone-sp-bezhevyj-minsk-ekf" TargetMode="External"/><Relationship Id="rId29835" Type="http://schemas.openxmlformats.org/officeDocument/2006/relationships/hyperlink" Target="https://ekfgroup.com/uploads/products/3BAFCE6A9F39378B7BA908393E5304EC.pdf" TargetMode="External"/><Relationship Id="rId31032" Type="http://schemas.openxmlformats.org/officeDocument/2006/relationships/hyperlink" Target="https://ekfgroup.com/uploads/products/7C500A1261483E0A5E06D871F3F8805D.pdf" TargetMode="External"/><Relationship Id="rId3963" Type="http://schemas.openxmlformats.org/officeDocument/2006/relationships/hyperlink" Target="https://ekfgroup.com/catalog/products/kontaktor-modulnyj-km-100a-2no-48vac-3-mod-averes-ekf" TargetMode="External"/><Relationship Id="rId13557" Type="http://schemas.openxmlformats.org/officeDocument/2006/relationships/hyperlink" Target="https://ekfgroup.com/catalog/products/lotok-neperforirovannyj-metallicheskij-80-600-3000-1-0mm-6m-ral-ekf" TargetMode="External"/><Relationship Id="rId20773" Type="http://schemas.openxmlformats.org/officeDocument/2006/relationships/hyperlink" Target="https://ekfgroup.com/catalog/products/vyklyuchatel-avtomaticheskij-av-10-2p-10a-c-10ka-ekf-averes" TargetMode="External"/><Relationship Id="rId27039" Type="http://schemas.openxmlformats.org/officeDocument/2006/relationships/hyperlink" Target="https://ekfgroup.com/uploads/products/55C27AF41735DC6226072FF9643BDB41.pdf" TargetMode="External"/><Relationship Id="rId27386" Type="http://schemas.openxmlformats.org/officeDocument/2006/relationships/hyperlink" Target="https://ekfgroup.com/uploads/products/022C116FAFAB3B8FF28801792CA70B61.pdf" TargetMode="External"/><Relationship Id="rId34255" Type="http://schemas.openxmlformats.org/officeDocument/2006/relationships/hyperlink" Target="https://ekfgroup.com/uploads/products/E6951A85E4ABD202911E16329D6CCBA7.pdf" TargetMode="External"/><Relationship Id="rId36704" Type="http://schemas.openxmlformats.org/officeDocument/2006/relationships/hyperlink" Target="https://ekfgroup.com/uploads/products/E6951A85E4ABD202911E16329D6CCBA7.pdf" TargetMode="External"/><Relationship Id="rId3616" Type="http://schemas.openxmlformats.org/officeDocument/2006/relationships/hyperlink" Target="https://ekfgroup.com/catalog/products/kontaktor-kmep-malogabaritnyj-18a-220v-dc-1no-ekf-proxima" TargetMode="External"/><Relationship Id="rId16030" Type="http://schemas.openxmlformats.org/officeDocument/2006/relationships/hyperlink" Target="https://ekfgroup.com/catalog/products/flanec-soedinitelnyj-100x100mm-ekf" TargetMode="External"/><Relationship Id="rId20426" Type="http://schemas.openxmlformats.org/officeDocument/2006/relationships/hyperlink" Target="https://ekfgroup.com/catalog/products/patch-kord-teracom-cs-cat-6a-ekranirovannyj-s-ftp-obolochka-lszh-krasnyj-2-0m" TargetMode="External"/><Relationship Id="rId23996" Type="http://schemas.openxmlformats.org/officeDocument/2006/relationships/hyperlink" Target="https://ekfgroup.com/uploads/products/" TargetMode="External"/><Relationship Id="rId39927" Type="http://schemas.openxmlformats.org/officeDocument/2006/relationships/hyperlink" Target="https://ekfgroup.com/uploads/products/B97306AD7CE7E8F169431E68666734FE.pdf" TargetMode="External"/><Relationship Id="rId41124" Type="http://schemas.openxmlformats.org/officeDocument/2006/relationships/hyperlink" Target="https://ekfgroup.com/uploads/products/F5297CBB79DBE97D983733D7944DBD3A.pdf" TargetMode="External"/><Relationship Id="rId41471" Type="http://schemas.openxmlformats.org/officeDocument/2006/relationships/hyperlink" Target="https://ekfgroup.com/uploads/products/C4F89FCD644D9F56B03BD2F108EBF7F7.pdf" TargetMode="External"/><Relationship Id="rId1167" Type="http://schemas.openxmlformats.org/officeDocument/2006/relationships/hyperlink" Target="https://ekfgroup.com/catalog/products/avtomaticheskij-vyklyuchatel-1p-20a-v-4-5ka-va-47-63n-ekf-proxima" TargetMode="External"/><Relationship Id="rId6839" Type="http://schemas.openxmlformats.org/officeDocument/2006/relationships/hyperlink" Target="https://ekfgroup.com/catalog/products/korpus-fort-ip31-1800x800x400-ekf-proxima" TargetMode="External"/><Relationship Id="rId12640" Type="http://schemas.openxmlformats.org/officeDocument/2006/relationships/hyperlink" Target="https://ekfgroup.com/catalog/products/derzhatel-pod-cherepicu-s-kryuchkom-s-plastikovym-fiksatorom-l-415-mm-cz-ekf-proxima" TargetMode="External"/><Relationship Id="rId19253" Type="http://schemas.openxmlformats.org/officeDocument/2006/relationships/hyperlink" Target="https://ekfgroup.com/catalog/products/strut-stojka-dvojnaya-41-21-1100mm-hdz-ekf" TargetMode="External"/><Relationship Id="rId23649" Type="http://schemas.openxmlformats.org/officeDocument/2006/relationships/hyperlink" Target="https://ekfgroup.com/uploads/products/CA93D396689941AB28ECD0F3492484C9.pdf" TargetMode="External"/><Relationship Id="rId30865" Type="http://schemas.openxmlformats.org/officeDocument/2006/relationships/hyperlink" Target="https://ekfgroup.com/uploads/products/E61B9DF22D65CE9690FED44C0CB4409F.pdf" TargetMode="External"/><Relationship Id="rId37478" Type="http://schemas.openxmlformats.org/officeDocument/2006/relationships/hyperlink" Target="https://ekfgroup.com/uploads/products/B97306AD7CE7E8F169431E68666734FE.pdf" TargetMode="External"/><Relationship Id="rId9312" Type="http://schemas.openxmlformats.org/officeDocument/2006/relationships/hyperlink" Target="https://ekfgroup.com/catalog/products/tutk-kleevaya-ng-52-13-chernaya-v-otrezka-po-1m-ekf-proxima" TargetMode="External"/><Relationship Id="rId10191" Type="http://schemas.openxmlformats.org/officeDocument/2006/relationships/hyperlink" Target="https://ekfgroup.com/catalog/products/shkala-smennaya-dlya-a961-125-5a-1-5-ekf-proxima" TargetMode="External"/><Relationship Id="rId26122" Type="http://schemas.openxmlformats.org/officeDocument/2006/relationships/hyperlink" Target="https://ekfgroup.com/uploads/products/3CEE718BF2D9E1FC2FA045774CD61B37.pdf" TargetMode="External"/><Relationship Id="rId29692" Type="http://schemas.openxmlformats.org/officeDocument/2006/relationships/hyperlink" Target="https://ekfgroup.com/uploads/products/A4B776318F4385D5D212DF821579F9E4.pdf" TargetMode="External"/><Relationship Id="rId30518" Type="http://schemas.openxmlformats.org/officeDocument/2006/relationships/hyperlink" Target="https://ekfgroup.com/uploads/products/E32A76570050D1673D59ECC83E92A0E6.pdf" TargetMode="External"/><Relationship Id="rId15863" Type="http://schemas.openxmlformats.org/officeDocument/2006/relationships/hyperlink" Target="https://ekfgroup.com/catalog/products/ugol-90-grad-goriz-35x300mm-ekf" TargetMode="External"/><Relationship Id="rId29345" Type="http://schemas.openxmlformats.org/officeDocument/2006/relationships/hyperlink" Target="https://ekfgroup.com/uploads/products/2593B05BFE40C3D45233700D0A63BBBE.pdf" TargetMode="External"/><Relationship Id="rId36561" Type="http://schemas.openxmlformats.org/officeDocument/2006/relationships/hyperlink" Target="https://ekfgroup.com/uploads/products/E6951A85E4ABD202911E16329D6CCBA7.pdf" TargetMode="External"/><Relationship Id="rId40957" Type="http://schemas.openxmlformats.org/officeDocument/2006/relationships/hyperlink" Target="https://ekfgroup.com/uploads/products/4199AEA565C07C0859613994F75E7B32.pdf" TargetMode="External"/><Relationship Id="rId3473" Type="http://schemas.openxmlformats.org/officeDocument/2006/relationships/hyperlink" Target="https://ekfgroup.com/catalog/products/kontaktor-kme-malogabaritnyj-9a-380v-1no-ekf-proxima" TargetMode="External"/><Relationship Id="rId5922" Type="http://schemas.openxmlformats.org/officeDocument/2006/relationships/hyperlink" Target="https://ekfgroup.com/catalog/products/paketnyj-pereklyuchatel-pp-3-16-n2-m3-isp-1-ekf-proxima" TargetMode="External"/><Relationship Id="rId13067" Type="http://schemas.openxmlformats.org/officeDocument/2006/relationships/hyperlink" Target="https://ekfgroup.com/catalog/products/lotok-perforirovannyj-metallicheskij-100-200-3000-0-8mm-12-m-ekf" TargetMode="External"/><Relationship Id="rId15516" Type="http://schemas.openxmlformats.org/officeDocument/2006/relationships/hyperlink" Target="https://ekfgroup.com/catalog/products/ugol-90-grad-vertikalnyj-vneshnij-80x100mm-ekf" TargetMode="External"/><Relationship Id="rId20283" Type="http://schemas.openxmlformats.org/officeDocument/2006/relationships/hyperlink" Target="https://ekfgroup.com/catalog/products/svetilnik-svetodiodnyj-dvo-3001-opal-54vt-3000k-90-90-40-gr-komplekt-6-sht-drajver-ip40-luma-ekf-1" TargetMode="External"/><Relationship Id="rId22732" Type="http://schemas.openxmlformats.org/officeDocument/2006/relationships/hyperlink" Target="https://ekfgroup.com/uploads/products/122D1DC305ACA8A974A95759600F3512.pdf" TargetMode="External"/><Relationship Id="rId36214" Type="http://schemas.openxmlformats.org/officeDocument/2006/relationships/hyperlink" Target="https://ekfgroup.com/uploads/products/E6951A85E4ABD202911E16329D6CCBA7.pdf" TargetMode="External"/><Relationship Id="rId3126" Type="http://schemas.openxmlformats.org/officeDocument/2006/relationships/hyperlink" Target="https://ekfgroup.com/catalog/products/motornyj-privod-cd2-220v-dc-va-99m-800-ekf" TargetMode="External"/><Relationship Id="rId18739" Type="http://schemas.openxmlformats.org/officeDocument/2006/relationships/hyperlink" Target="https://ekfgroup.com/catalog/products/strut-profil-41-41-2-5-6000-ekf" TargetMode="External"/><Relationship Id="rId25955" Type="http://schemas.openxmlformats.org/officeDocument/2006/relationships/hyperlink" Target="https://ekfgroup.com/uploads/products/387DE753D3102E2D1667A97F10542E06.pdf" TargetMode="External"/><Relationship Id="rId39784" Type="http://schemas.openxmlformats.org/officeDocument/2006/relationships/hyperlink" Target="https://ekfgroup.com/uploads/products/B97306AD7CE7E8F169431E68666734FE.pdf" TargetMode="External"/><Relationship Id="rId6696" Type="http://schemas.openxmlformats.org/officeDocument/2006/relationships/hyperlink" Target="https://ekfgroup.com/catalog/products/korpus-vru-1m-ip31-celnosvar-s-bok-panelyami-i-zadn-stenkoj-1700-800-450-ekf-proxima" TargetMode="External"/><Relationship Id="rId25608" Type="http://schemas.openxmlformats.org/officeDocument/2006/relationships/hyperlink" Target="https://ekfgroup.com/uploads/products/EC7B6F2EBFBDDBEC5E0B4DD65C91D36D.pdf" TargetMode="External"/><Relationship Id="rId32824" Type="http://schemas.openxmlformats.org/officeDocument/2006/relationships/hyperlink" Target="https://ekfgroup.com/uploads/products/84E1575FE22B3376B6AC79F1E56770DE.pdf" TargetMode="External"/><Relationship Id="rId39437" Type="http://schemas.openxmlformats.org/officeDocument/2006/relationships/hyperlink" Target="https://ekfgroup.com/uploads/products/B97306AD7CE7E8F169431E68666734FE.pdf" TargetMode="External"/><Relationship Id="rId6349" Type="http://schemas.openxmlformats.org/officeDocument/2006/relationships/hyperlink" Target="https://ekfgroup.com/catalog/products/kreplenie-na-stolb-dlya-montazhnoj-lenty-dlya-shhurn-p-ekf-proxima" TargetMode="External"/><Relationship Id="rId12150" Type="http://schemas.openxmlformats.org/officeDocument/2006/relationships/hyperlink" Target="https://ekfgroup.com/catalog/products/korobka-ustanovochnaya-kmp-020-009-dlya-poly-sten-80-45-s-metallicheskimi-lapkami-ip30-ekf-proxima" TargetMode="External"/><Relationship Id="rId23159" Type="http://schemas.openxmlformats.org/officeDocument/2006/relationships/hyperlink" Target="https://ekfgroup.com/uploads/products/1FEAA50FFFEA323DACE7F4B0F4B38D4F.pdf" TargetMode="External"/><Relationship Id="rId30375" Type="http://schemas.openxmlformats.org/officeDocument/2006/relationships/hyperlink" Target="https://ekfgroup.com/uploads/products/E32A76570050D1673D59ECC83E92A0E6.pdf" TargetMode="External"/><Relationship Id="rId2959" Type="http://schemas.openxmlformats.org/officeDocument/2006/relationships/hyperlink" Target="https://ekfgroup.com/catalog/products/vyklyuchatel-avtomaticheskij-va-99c-compact-ns-250-225a-3p-45ka-ekf-proxima" TargetMode="External"/><Relationship Id="rId15373" Type="http://schemas.openxmlformats.org/officeDocument/2006/relationships/hyperlink" Target="https://ekfgroup.com/catalog/products/ugol-90-grad-vert-vnesh-100x150-1-0mm-hdz-ekf" TargetMode="External"/><Relationship Id="rId17822" Type="http://schemas.openxmlformats.org/officeDocument/2006/relationships/hyperlink" Target="https://ekfgroup.com/catalog/products/profil-p-u--obraznyj-1200mm-2-5mm-ekf" TargetMode="External"/><Relationship Id="rId30028" Type="http://schemas.openxmlformats.org/officeDocument/2006/relationships/hyperlink" Target="https://ekfgroup.com/uploads/products/E32A76570050D1673D59ECC83E92A0E6.pdf" TargetMode="External"/><Relationship Id="rId33598" Type="http://schemas.openxmlformats.org/officeDocument/2006/relationships/hyperlink" Target="https://ekfgroup.com/uploads/products/91C9696B3EFF1FCDC8A3280884ADA257.pdf" TargetMode="External"/><Relationship Id="rId38520" Type="http://schemas.openxmlformats.org/officeDocument/2006/relationships/hyperlink" Target="https://ekfgroup.com/uploads/products/E6951A85E4ABD202911E16329D6CCBA7.pdf" TargetMode="External"/><Relationship Id="rId5432" Type="http://schemas.openxmlformats.org/officeDocument/2006/relationships/hyperlink" Target="https://ekfgroup.com/catalog/products/matrica-svetodiodnaya-ad16-16hs-sinyaya-24v-ac-dc-16-mm-ekf-proxima" TargetMode="External"/><Relationship Id="rId15026" Type="http://schemas.openxmlformats.org/officeDocument/2006/relationships/hyperlink" Target="https://ekfgroup.com/catalog/products/ugol-45-grad-vert-vnutr-50x50-1-2mm-ekf" TargetMode="External"/><Relationship Id="rId22242" Type="http://schemas.openxmlformats.org/officeDocument/2006/relationships/hyperlink" Target="https://ekfgroup.com/uploads/products/7CBEDC5ADF0346AEEF05BC11EABAE342.pdf" TargetMode="External"/><Relationship Id="rId36071" Type="http://schemas.openxmlformats.org/officeDocument/2006/relationships/hyperlink" Target="https://ekfgroup.com/uploads/products/E6951A85E4ABD202911E16329D6CCBA7.pdf" TargetMode="External"/><Relationship Id="rId40467" Type="http://schemas.openxmlformats.org/officeDocument/2006/relationships/hyperlink" Target="https://ekfgroup.com/uploads/products/B97306AD7CE7E8F169431E68666734FE.pdf" TargetMode="External"/><Relationship Id="rId8655" Type="http://schemas.openxmlformats.org/officeDocument/2006/relationships/hyperlink" Target="https://ekfgroup.com/catalog/products/nakonechnik-silovoj-alyuminievyj-ta-185-16-19-ekf-proxima" TargetMode="External"/><Relationship Id="rId11983" Type="http://schemas.openxmlformats.org/officeDocument/2006/relationships/hyperlink" Target="https://ekfgroup.com/catalog/products/mufta-soedinitelnaya-dlya-metallorukava-38-ekf-proxima" TargetMode="External"/><Relationship Id="rId18249" Type="http://schemas.openxmlformats.org/officeDocument/2006/relationships/hyperlink" Target="https://ekfgroup.com/catalog/products/zazhim-balochnyj-15-20-mm-pod-nejlonovuyu-styazhku-ekf" TargetMode="External"/><Relationship Id="rId18596" Type="http://schemas.openxmlformats.org/officeDocument/2006/relationships/hyperlink" Target="https://ekfgroup.com/catalog/products/strut-profil-41-41-1-5-2000-ekf" TargetMode="External"/><Relationship Id="rId27914" Type="http://schemas.openxmlformats.org/officeDocument/2006/relationships/hyperlink" Target="https://ekfgroup.com/uploads/products/022C116FAFAB3B8FF28801792CA70B61.pdf" TargetMode="External"/><Relationship Id="rId39294" Type="http://schemas.openxmlformats.org/officeDocument/2006/relationships/hyperlink" Target="https://ekfgroup.com/uploads/products/B97306AD7CE7E8F169431E68666734FE.pdf" TargetMode="External"/><Relationship Id="rId8308" Type="http://schemas.openxmlformats.org/officeDocument/2006/relationships/hyperlink" Target="https://ekfgroup.com/catalog/products/gigrostat-na-din-rejku-5a-230v-ip20-ekf-proxima" TargetMode="External"/><Relationship Id="rId11636" Type="http://schemas.openxmlformats.org/officeDocument/2006/relationships/hyperlink" Target="https://ekfgroup.com/catalog/products/kanal-kabelnyj-80-40-12m-plast-ekf-proxima" TargetMode="External"/><Relationship Id="rId25118" Type="http://schemas.openxmlformats.org/officeDocument/2006/relationships/hyperlink" Target="https://ekfgroup.com/uploads/products/7107AB09F7ABC1637E70B187136E8C50.pdf" TargetMode="External"/><Relationship Id="rId25465" Type="http://schemas.openxmlformats.org/officeDocument/2006/relationships/hyperlink" Target="https://ekfgroup.com/uploads/products/C0415308086D2A2E9696EB9D9D13A9B5.pdf" TargetMode="External"/><Relationship Id="rId32681" Type="http://schemas.openxmlformats.org/officeDocument/2006/relationships/hyperlink" Target="https://ekfgroup.com/uploads/products/BD75242E55B7D0A4CC829418B7B27EEB.pdf" TargetMode="External"/><Relationship Id="rId14859" Type="http://schemas.openxmlformats.org/officeDocument/2006/relationships/hyperlink" Target="https://ekfgroup.com/catalog/products/ugol-45-grad-vert-vnesh-80x300-1-2mm-hdz-ekf" TargetMode="External"/><Relationship Id="rId28688" Type="http://schemas.openxmlformats.org/officeDocument/2006/relationships/hyperlink" Target="https://ekfgroup.com/uploads/products/917A850C79245EBBFDBF4F91F2422BBB.pdf" TargetMode="External"/><Relationship Id="rId32334" Type="http://schemas.openxmlformats.org/officeDocument/2006/relationships/hyperlink" Target="https://ekfgroup.com/uploads/products/25EA986F9E27F94CE9A1CB10FE172939.pdf" TargetMode="External"/><Relationship Id="rId4918" Type="http://schemas.openxmlformats.org/officeDocument/2006/relationships/hyperlink" Target="https://ekfgroup.com/catalog/products/vyklyuchatel-nagruzki-vn-99-125-100a-3p-ekf-proxima" TargetMode="External"/><Relationship Id="rId17332" Type="http://schemas.openxmlformats.org/officeDocument/2006/relationships/hyperlink" Target="https://ekfgroup.com/catalog/products/lotok-lestnichnyj-usilennyj-100-700-6000-2-0-mm-ekf" TargetMode="External"/><Relationship Id="rId21728" Type="http://schemas.openxmlformats.org/officeDocument/2006/relationships/hyperlink" Target="https://ekfgroup.com/uploads/products/8B492A4D0DC4A5F6F5142A5DF7FA7EDD.pdf" TargetMode="External"/><Relationship Id="rId35557" Type="http://schemas.openxmlformats.org/officeDocument/2006/relationships/hyperlink" Target="https://ekfgroup.com/uploads/products/E6951A85E4ABD202911E16329D6CCBA7.pdf" TargetMode="External"/><Relationship Id="rId788" Type="http://schemas.openxmlformats.org/officeDocument/2006/relationships/hyperlink" Target="https://ekfgroup.com/catalog/products/avtomaticheskij-vyklyuchatel-2p-16a-b-4-5ka-va-47-29-ekf-basic" TargetMode="External"/><Relationship Id="rId2469" Type="http://schemas.openxmlformats.org/officeDocument/2006/relationships/hyperlink" Target="https://ekfgroup.com/catalog/products/avtomaticheskij-vyklyuchatel-differencialnogo-toka-avdt-63n-3p-n-16a-30ma-arakteristika-c-tip-ac-elektrome-anicheskij-6ka-proxima-ekf" TargetMode="External"/><Relationship Id="rId24201" Type="http://schemas.openxmlformats.org/officeDocument/2006/relationships/hyperlink" Target="https://ekfgroup.com/uploads/products/99918243CA8E728C9B34C421EACDF9AE.pdf" TargetMode="External"/><Relationship Id="rId27771" Type="http://schemas.openxmlformats.org/officeDocument/2006/relationships/hyperlink" Target="https://ekfgroup.com/uploads/products/022C116FAFAB3B8FF28801792CA70B61.pdf" TargetMode="External"/><Relationship Id="rId38030" Type="http://schemas.openxmlformats.org/officeDocument/2006/relationships/hyperlink" Target="https://ekfgroup.com/uploads/products/B97306AD7CE7E8F169431E68666734FE.pdf" TargetMode="External"/><Relationship Id="rId11493" Type="http://schemas.openxmlformats.org/officeDocument/2006/relationships/hyperlink" Target="https://ekfgroup.com/catalog/products/kabel-nagrevatelnyj-rgn-04r4" TargetMode="External"/><Relationship Id="rId13942" Type="http://schemas.openxmlformats.org/officeDocument/2006/relationships/hyperlink" Target="https://ekfgroup.com/catalog/products/otvetvitel-nakladnoj-t-obraz-50-150-1-5mm-hdz-ekf" TargetMode="External"/><Relationship Id="rId27424" Type="http://schemas.openxmlformats.org/officeDocument/2006/relationships/hyperlink" Target="https://ekfgroup.com/uploads/products/022C116FAFAB3B8FF28801792CA70B61.pdf" TargetMode="External"/><Relationship Id="rId34640" Type="http://schemas.openxmlformats.org/officeDocument/2006/relationships/hyperlink" Target="https://ekfgroup.com/uploads/products/E6951A85E4ABD202911E16329D6CCBA7.pdf" TargetMode="External"/><Relationship Id="rId1552" Type="http://schemas.openxmlformats.org/officeDocument/2006/relationships/hyperlink" Target="https://ekfgroup.com/catalog/products/avtomaticheskij-vyklyuchatel-va-47-63n-dc-2p-63a-c-6ka-ekf-proxima" TargetMode="External"/><Relationship Id="rId8165" Type="http://schemas.openxmlformats.org/officeDocument/2006/relationships/hyperlink" Target="https://ekfgroup.com/catalog/products/vtulochnyj-izolyator-d-50-mm-so-shpilkoj-i-krepezhom-2-sht-ekf-proxima" TargetMode="External"/><Relationship Id="rId11146" Type="http://schemas.openxmlformats.org/officeDocument/2006/relationships/hyperlink" Target="https://ekfgroup.com/catalog/products/rozetka-stacionarnaya-naruzhnaya-125-3r-re-n-32a-380v-ip44-ekf-proxima-1" TargetMode="External"/><Relationship Id="rId20811" Type="http://schemas.openxmlformats.org/officeDocument/2006/relationships/hyperlink" Target="https://ekfgroup.com/catalog/products/vyklyuchatel-avtomaticheskij-av-10-4p-6a-c-10ka-ekf-averes" TargetMode="External"/><Relationship Id="rId32191" Type="http://schemas.openxmlformats.org/officeDocument/2006/relationships/hyperlink" Target="https://ekfgroup.com/uploads/products/7F65EDA77BEA50DB1C26DAAE8C0AA100.pdf" TargetMode="External"/><Relationship Id="rId1205" Type="http://schemas.openxmlformats.org/officeDocument/2006/relationships/hyperlink" Target="https://ekfgroup.com/catalog/products/avtomaticheskij-vyklyuchatel-1p-16a-c-4-5ka-va-47-63n-ekf-proxima" TargetMode="External"/><Relationship Id="rId16818" Type="http://schemas.openxmlformats.org/officeDocument/2006/relationships/hyperlink" Target="https://ekfgroup.com/catalog/products/ugol-90-gradusov-vertikalnyj-vnutrennij-lestnichnyj-usilennyj-150x400-mm-2-mm-hdz-ekf" TargetMode="External"/><Relationship Id="rId28198" Type="http://schemas.openxmlformats.org/officeDocument/2006/relationships/hyperlink" Target="https://ekfgroup.com/uploads/products/022C116FAFAB3B8FF28801792CA70B61.pdf" TargetMode="External"/><Relationship Id="rId37863" Type="http://schemas.openxmlformats.org/officeDocument/2006/relationships/hyperlink" Target="https://ekfgroup.com/uploads/products/B97306AD7CE7E8F169431E68666734FE.pdf" TargetMode="External"/><Relationship Id="rId4775" Type="http://schemas.openxmlformats.org/officeDocument/2006/relationships/hyperlink" Target="https://ekfgroup.com/catalog/products/preobrazovatel-chastoty-pro-drive-pd-500-e88-11k-43-b-pn-ekf" TargetMode="External"/><Relationship Id="rId14369" Type="http://schemas.openxmlformats.org/officeDocument/2006/relationships/hyperlink" Target="https://ekfgroup.com/catalog/products/pere-odnik-po-vysote-80-100-400mm-ral-ekf" TargetMode="External"/><Relationship Id="rId21585" Type="http://schemas.openxmlformats.org/officeDocument/2006/relationships/hyperlink" Target="https://ekfgroup.com/uploads/products/1AD1E9D288C4B775FF2F6FB59172330F.pdf" TargetMode="External"/><Relationship Id="rId30903" Type="http://schemas.openxmlformats.org/officeDocument/2006/relationships/hyperlink" Target="https://ekfgroup.com/uploads/products/E61B9DF22D65CE9690FED44C0CB4409F.pdf" TargetMode="External"/><Relationship Id="rId35067" Type="http://schemas.openxmlformats.org/officeDocument/2006/relationships/hyperlink" Target="https://ekfgroup.com/uploads/products/E6951A85E4ABD202911E16329D6CCBA7.pdf" TargetMode="External"/><Relationship Id="rId37516" Type="http://schemas.openxmlformats.org/officeDocument/2006/relationships/hyperlink" Target="https://ekfgroup.com/uploads/products/B97306AD7CE7E8F169431E68666734FE.pdf" TargetMode="External"/><Relationship Id="rId298" Type="http://schemas.openxmlformats.org/officeDocument/2006/relationships/hyperlink" Target="https://ekfgroup.com/catalog/products/vyklyuchatel-avtomaticheskij-av-6-dc-1p-63a-c-6ka-ekf-averes" TargetMode="External"/><Relationship Id="rId4428" Type="http://schemas.openxmlformats.org/officeDocument/2006/relationships/hyperlink" Target="https://ekfgroup.com/catalog/products/razem-modulnyj-rm-25-3-ekf-proxima" TargetMode="External"/><Relationship Id="rId7998" Type="http://schemas.openxmlformats.org/officeDocument/2006/relationships/hyperlink" Target="https://ekfgroup.com/catalog/products/shina-0-n-6-9mm-8-otverstij-latun-sinij-izolyator-na-din-rejku-ekf-proxima" TargetMode="External"/><Relationship Id="rId10979" Type="http://schemas.openxmlformats.org/officeDocument/2006/relationships/hyperlink" Target="https://ekfgroup.com/catalog/products/udlinitel-na-katushke-atlant-2-0-1-gnezdo-50m-bez-zazemleniya-pvs-2-0-75-6a-1-3kvt-proxima" TargetMode="External"/><Relationship Id="rId21238" Type="http://schemas.openxmlformats.org/officeDocument/2006/relationships/hyperlink" Target="https://ekfgroup.com/uploads/products/BC3E350DD918AD33F2AD379364D72ECD.pdf" TargetMode="External"/><Relationship Id="rId29730" Type="http://schemas.openxmlformats.org/officeDocument/2006/relationships/hyperlink" Target="https://ekfgroup.com/uploads/products/A4B776318F4385D5D212DF821579F9E4.pdf" TargetMode="External"/><Relationship Id="rId13452" Type="http://schemas.openxmlformats.org/officeDocument/2006/relationships/hyperlink" Target="https://ekfgroup.com/catalog/products/lotok-neperforirovannyj-metallicheskij-50-400x3000-1-2mm-12-m-hdz-ekf" TargetMode="External"/><Relationship Id="rId15901" Type="http://schemas.openxmlformats.org/officeDocument/2006/relationships/hyperlink" Target="https://ekfgroup.com/catalog/products/ugol-90-grad-goriz-50x300-inox-ekf" TargetMode="External"/><Relationship Id="rId27281" Type="http://schemas.openxmlformats.org/officeDocument/2006/relationships/hyperlink" Target="https://ekfgroup.com/uploads/products/022C116FAFAB3B8FF28801792CA70B61.pdf" TargetMode="External"/><Relationship Id="rId31677" Type="http://schemas.openxmlformats.org/officeDocument/2006/relationships/hyperlink" Target="https://ekfgroup.com/uploads/products/F86E34FB24437618CD2EEB89FC7FB8C3.pdf" TargetMode="External"/><Relationship Id="rId3511" Type="http://schemas.openxmlformats.org/officeDocument/2006/relationships/hyperlink" Target="https://ekfgroup.com/catalog/products/kontaktor-modulnyj-km-16a-no-nc-2-mod-ekf-proxima" TargetMode="External"/><Relationship Id="rId13105" Type="http://schemas.openxmlformats.org/officeDocument/2006/relationships/hyperlink" Target="https://ekfgroup.com/catalog/products/lotok-perforirovannyj-metallicheskij-100-600x2000-1-0mm-6m-ekf" TargetMode="External"/><Relationship Id="rId20321" Type="http://schemas.openxmlformats.org/officeDocument/2006/relationships/hyperlink" Target="https://ekfgroup.com/catalog/products/piktogramma-napravlenie-pryamo-320-120mm-dlya-exit-safeway-40-ekf" TargetMode="External"/><Relationship Id="rId34150" Type="http://schemas.openxmlformats.org/officeDocument/2006/relationships/hyperlink" Target="https://ekfgroup.com/uploads/products/E6951A85E4ABD202911E16329D6CCBA7.pdf" TargetMode="External"/><Relationship Id="rId39822" Type="http://schemas.openxmlformats.org/officeDocument/2006/relationships/hyperlink" Target="https://ekfgroup.com/uploads/products/B97306AD7CE7E8F169431E68666734FE.pdf" TargetMode="External"/><Relationship Id="rId1062" Type="http://schemas.openxmlformats.org/officeDocument/2006/relationships/hyperlink" Target="https://ekfgroup.com/catalog/products/avtomaticheskij-vyklyuchatel-2p-4a-c-6ka-va-47-63n-ekf-proxima" TargetMode="External"/><Relationship Id="rId6734" Type="http://schemas.openxmlformats.org/officeDocument/2006/relationships/hyperlink" Target="https://ekfgroup.com/catalog/products/komplekt-plastronov-glu-i-2sht-vysotoj-200mm-dlya-vru-unit-shirinoj-450mm-ekf-proxima" TargetMode="External"/><Relationship Id="rId16675" Type="http://schemas.openxmlformats.org/officeDocument/2006/relationships/hyperlink" Target="https://ekfgroup.com/catalog/products/ugol-vertikalnyj-sharnirnyj-dlya-lestnichnogo-lotka-100x300mm-ekf" TargetMode="External"/><Relationship Id="rId23891" Type="http://schemas.openxmlformats.org/officeDocument/2006/relationships/hyperlink" Target="https://ekfgroup.com/uploads/products/E32A76570050D1673D59ECC83E92A0E6.pdf" TargetMode="External"/><Relationship Id="rId37373" Type="http://schemas.openxmlformats.org/officeDocument/2006/relationships/hyperlink" Target="https://ekfgroup.com/uploads/products/B97306AD7CE7E8F169431E68666734FE.pdf" TargetMode="External"/><Relationship Id="rId41769" Type="http://schemas.openxmlformats.org/officeDocument/2006/relationships/hyperlink" Target="https://ekfgroup.com/uploads/products/FB9AA7694FF61C897FFD55426FBF1C32.pdf" TargetMode="External"/><Relationship Id="rId4285" Type="http://schemas.openxmlformats.org/officeDocument/2006/relationships/hyperlink" Target="https://ekfgroup.com/catalog/products/modul-vvoda-termosoprotivlenij-remf-4-pro-logic-ekf-s-poverkoj" TargetMode="External"/><Relationship Id="rId16328" Type="http://schemas.openxmlformats.org/officeDocument/2006/relationships/hyperlink" Target="https://ekfgroup.com/catalog/products/ugol-90-grad-vertikalnyj-vnutrennij-100x150-mm-ploskij-ekf" TargetMode="External"/><Relationship Id="rId19898" Type="http://schemas.openxmlformats.org/officeDocument/2006/relationships/hyperlink" Target="https://ekfgroup.com/catalog/products/shajba-ploskaya-usilennaya-m12-ekf-50sht" TargetMode="External"/><Relationship Id="rId21095" Type="http://schemas.openxmlformats.org/officeDocument/2006/relationships/hyperlink" Target="https://ekfgroup.com/uploads/products/FB9AA7694FF61C897FFD55426FBF1C32.pdf" TargetMode="External"/><Relationship Id="rId23544" Type="http://schemas.openxmlformats.org/officeDocument/2006/relationships/hyperlink" Target="https://ekfgroup.com/uploads/products/B0462DE955A72F04EA0B9C211F2C6DC8.pdf" TargetMode="External"/><Relationship Id="rId30760" Type="http://schemas.openxmlformats.org/officeDocument/2006/relationships/hyperlink" Target="https://ekfgroup.com/uploads/products/F5297CBB79DBE97D983733D7944DBD3A.pdf" TargetMode="External"/><Relationship Id="rId37026" Type="http://schemas.openxmlformats.org/officeDocument/2006/relationships/hyperlink" Target="https://ekfgroup.com/uploads/products/E6951A85E4ABD202911E16329D6CCBA7.pdf" TargetMode="External"/><Relationship Id="rId9957" Type="http://schemas.openxmlformats.org/officeDocument/2006/relationships/hyperlink" Target="https://ekfgroup.com/catalog/products/transformator-toka-tte-a-500-5a-klass-tochnosti-0-5-ekf-proxima" TargetMode="External"/><Relationship Id="rId12938" Type="http://schemas.openxmlformats.org/officeDocument/2006/relationships/hyperlink" Target="https://ekfgroup.com/catalog/products/machta-moniepriemnaya-sekcionnaya-aktivnaya-alyuminievaya-mmsaa-17-l-17m-4-mesta-al-ekf-proxima" TargetMode="External"/><Relationship Id="rId26767" Type="http://schemas.openxmlformats.org/officeDocument/2006/relationships/hyperlink" Target="https://ekfgroup.com/uploads/products/FBB3B67B3CF18F02431C1C75F3ACC912.pdf" TargetMode="External"/><Relationship Id="rId30413" Type="http://schemas.openxmlformats.org/officeDocument/2006/relationships/hyperlink" Target="https://ekfgroup.com/uploads/products/E32A76570050D1673D59ECC83E92A0E6.pdf" TargetMode="External"/><Relationship Id="rId33983" Type="http://schemas.openxmlformats.org/officeDocument/2006/relationships/hyperlink" Target="https://ekfgroup.com/uploads/products/E6951A85E4ABD202911E16329D6CCBA7.pdf" TargetMode="External"/><Relationship Id="rId10489" Type="http://schemas.openxmlformats.org/officeDocument/2006/relationships/hyperlink" Target="https://ekfgroup.com/catalog/products/stokgolm-me-anizm-vyklyuchatelya-1-kl-pro-odnogo-10a-v-k-belyj-ekf-proxima" TargetMode="External"/><Relationship Id="rId15411" Type="http://schemas.openxmlformats.org/officeDocument/2006/relationships/hyperlink" Target="https://ekfgroup.com/catalog/products/ugol-90-grad-vert-vnesh-100x400mm-ral-ekf" TargetMode="External"/><Relationship Id="rId18981" Type="http://schemas.openxmlformats.org/officeDocument/2006/relationships/hyperlink" Target="https://ekfgroup.com/catalog/products/strut-profil-dvojnoj-41-41-2-0-1300-hdz-ekf" TargetMode="External"/><Relationship Id="rId29240" Type="http://schemas.openxmlformats.org/officeDocument/2006/relationships/hyperlink" Target="https://ekfgroup.com/uploads/products/E32A76570050D1673D59ECC83E92A0E6.pdf" TargetMode="External"/><Relationship Id="rId33636" Type="http://schemas.openxmlformats.org/officeDocument/2006/relationships/hyperlink" Target="https://ekfgroup.com/uploads/products/91C9696B3EFF1FCDC8A3280884ADA257.pdf" TargetMode="External"/><Relationship Id="rId40852" Type="http://schemas.openxmlformats.org/officeDocument/2006/relationships/hyperlink" Target="https://ekfgroup.com/uploads/products/B97306AD7CE7E8F169431E68666734FE.pdf" TargetMode="External"/><Relationship Id="rId18634" Type="http://schemas.openxmlformats.org/officeDocument/2006/relationships/hyperlink" Target="https://ekfgroup.com/catalog/products/strut-profil-41-41-2-0-1100-ekf" TargetMode="External"/><Relationship Id="rId25850" Type="http://schemas.openxmlformats.org/officeDocument/2006/relationships/hyperlink" Target="https://ekfgroup.com/uploads/products/FBB3B67B3CF18F02431C1C75F3ACC912.pdf" TargetMode="External"/><Relationship Id="rId31187" Type="http://schemas.openxmlformats.org/officeDocument/2006/relationships/hyperlink" Target="https://ekfgroup.com/uploads/products/E929C7F587A9D797C6949025A3126DC4.pdf" TargetMode="External"/><Relationship Id="rId36859" Type="http://schemas.openxmlformats.org/officeDocument/2006/relationships/hyperlink" Target="https://ekfgroup.com/uploads/products/E6951A85E4ABD202911E16329D6CCBA7.pdf" TargetMode="External"/><Relationship Id="rId40505" Type="http://schemas.openxmlformats.org/officeDocument/2006/relationships/hyperlink" Target="https://ekfgroup.com/uploads/products/B97306AD7CE7E8F169431E68666734FE.pdf" TargetMode="External"/><Relationship Id="rId3021" Type="http://schemas.openxmlformats.org/officeDocument/2006/relationships/hyperlink" Target="https://ekfgroup.com/catalog/products/avarijnyj-kontakt-va-99m-100-ekf" TargetMode="External"/><Relationship Id="rId6591" Type="http://schemas.openxmlformats.org/officeDocument/2006/relationships/hyperlink" Target="https://ekfgroup.com/catalog/products/shhit-etazhnyj-5-kv-ral9002-1000-950-160-ekf-proxima" TargetMode="External"/><Relationship Id="rId16185" Type="http://schemas.openxmlformats.org/officeDocument/2006/relationships/hyperlink" Target="https://ekfgroup.com/catalog/products/flanec-soedinitelnyj-80x200mm-ekf" TargetMode="External"/><Relationship Id="rId25503" Type="http://schemas.openxmlformats.org/officeDocument/2006/relationships/hyperlink" Target="https://ekfgroup.com/uploads/products/DE2B52B644E66956B86600B2BBC4B61C.pdf" TargetMode="External"/><Relationship Id="rId39332" Type="http://schemas.openxmlformats.org/officeDocument/2006/relationships/hyperlink" Target="https://ekfgroup.com/uploads/products/B97306AD7CE7E8F169431E68666734FE.pdf" TargetMode="External"/><Relationship Id="rId6244" Type="http://schemas.openxmlformats.org/officeDocument/2006/relationships/hyperlink" Target="https://ekfgroup.com/catalog/products/vstraivaemyj-slabotochnyj-shhit-nova-4-gabarit-s-plastikovoj-dveryu-ip40-ekf-proxima" TargetMode="External"/><Relationship Id="rId23054" Type="http://schemas.openxmlformats.org/officeDocument/2006/relationships/hyperlink" Target="https://ekfgroup.com/uploads/products/1FEAA50FFFEA323DACE7F4B0F4B38D4F.pdf" TargetMode="External"/><Relationship Id="rId30270" Type="http://schemas.openxmlformats.org/officeDocument/2006/relationships/hyperlink" Target="https://ekfgroup.com/uploads/products/E32A76570050D1673D59ECC83E92A0E6.pdf" TargetMode="External"/><Relationship Id="rId41279" Type="http://schemas.openxmlformats.org/officeDocument/2006/relationships/hyperlink" Target="https://ekfgroup.com/uploads/products/87AF0A2DC538756DF2E5AEF539A58F82.pdf" TargetMode="External"/><Relationship Id="rId9467" Type="http://schemas.openxmlformats.org/officeDocument/2006/relationships/hyperlink" Target="https://ekfgroup.com/catalog/products/omut-nejlonovyj-chernyj-8-2-400-100sht-ekf-basic" TargetMode="External"/><Relationship Id="rId12795" Type="http://schemas.openxmlformats.org/officeDocument/2006/relationships/hyperlink" Target="https://ekfgroup.com/catalog/products/zazhim-pruta-univ-lp-g3103-45x45mm-s-ankerom-l-300mm-ni-ekf-proxima" TargetMode="External"/><Relationship Id="rId26277" Type="http://schemas.openxmlformats.org/officeDocument/2006/relationships/hyperlink" Target="https://ekfgroup.com/uploads/products/4FDB20326F23C8C366627B17CCCB45B5.pdf" TargetMode="External"/><Relationship Id="rId28726" Type="http://schemas.openxmlformats.org/officeDocument/2006/relationships/hyperlink" Target="https://ekfgroup.com/uploads/products/24E6B7319590BF92CFA7E4089EAC8F53.pdf" TargetMode="External"/><Relationship Id="rId33493" Type="http://schemas.openxmlformats.org/officeDocument/2006/relationships/hyperlink" Target="https://ekfgroup.com/uploads/products/91C9696B3EFF1FCDC8A3280884ADA257.pdf" TargetMode="External"/><Relationship Id="rId35942" Type="http://schemas.openxmlformats.org/officeDocument/2006/relationships/hyperlink" Target="https://ekfgroup.com/uploads/products/E6951A85E4ABD202911E16329D6CCBA7.pdf" TargetMode="External"/><Relationship Id="rId2854" Type="http://schemas.openxmlformats.org/officeDocument/2006/relationships/hyperlink" Target="https://ekfgroup.com/catalog/products/av-power-1-rasshiriteli-vyvodov-k3-dlya-tr" TargetMode="External"/><Relationship Id="rId12448" Type="http://schemas.openxmlformats.org/officeDocument/2006/relationships/hyperlink" Target="https://ekfgroup.com/catalog/products/germetichnyj-izolirovannyj-alyumomednyj-nakonechnik-cptau-150-ekf-proxima" TargetMode="External"/><Relationship Id="rId33146" Type="http://schemas.openxmlformats.org/officeDocument/2006/relationships/hyperlink" Target="https://ekfgroup.com/uploads/products/BD75242E55B7D0A4CC829418B7B27EEB.pdf" TargetMode="External"/><Relationship Id="rId40362" Type="http://schemas.openxmlformats.org/officeDocument/2006/relationships/hyperlink" Target="https://ekfgroup.com/uploads/products/B97306AD7CE7E8F169431E68666734FE.pdf" TargetMode="External"/><Relationship Id="rId826" Type="http://schemas.openxmlformats.org/officeDocument/2006/relationships/hyperlink" Target="https://ekfgroup.com/catalog/products/kontakt-vspomogatelnyj-av-of-ekf-averes" TargetMode="External"/><Relationship Id="rId2507" Type="http://schemas.openxmlformats.org/officeDocument/2006/relationships/hyperlink" Target="https://ekfgroup.com/catalog/products/avtomaticheskij-vyklyuchatel-differencialnogo-toka-selektivnyj-avdt-63n-s-3p-n-50a-100ma-arakteristika-c-tip-ac-elektrome-anicheskij-6ka-proxima-ekf" TargetMode="External"/><Relationship Id="rId18491" Type="http://schemas.openxmlformats.org/officeDocument/2006/relationships/hyperlink" Target="https://ekfgroup.com/catalog/products/strut-profil-41-21-2-0-2500-ekf" TargetMode="External"/><Relationship Id="rId22887" Type="http://schemas.openxmlformats.org/officeDocument/2006/relationships/hyperlink" Target="https://ekfgroup.com/uploads/products/B0462DE955A72F04EA0B9C211F2C6DC8.pdf" TargetMode="External"/><Relationship Id="rId38818" Type="http://schemas.openxmlformats.org/officeDocument/2006/relationships/hyperlink" Target="https://ekfgroup.com/uploads/products/B97306AD7CE7E8F169431E68666734FE.pdf" TargetMode="External"/><Relationship Id="rId40015" Type="http://schemas.openxmlformats.org/officeDocument/2006/relationships/hyperlink" Target="https://ekfgroup.com/uploads/products/B97306AD7CE7E8F169431E68666734FE.pdf" TargetMode="External"/><Relationship Id="rId8550" Type="http://schemas.openxmlformats.org/officeDocument/2006/relationships/hyperlink" Target="https://ekfgroup.com/catalog/products/nakonechnik-mednyj-luzhenyj-tml-35-12-10-ekf-proxima" TargetMode="External"/><Relationship Id="rId11531" Type="http://schemas.openxmlformats.org/officeDocument/2006/relationships/hyperlink" Target="https://ekfgroup.com/catalog/products/sekciya-nagrevatelnaya-kabelnaya-50rgs3-148-7400" TargetMode="External"/><Relationship Id="rId18144" Type="http://schemas.openxmlformats.org/officeDocument/2006/relationships/hyperlink" Target="https://ekfgroup.com/catalog/products/kronshtejn-s-oporoj-osnovanie-300mm-2mm-hdz-ekf" TargetMode="External"/><Relationship Id="rId25360" Type="http://schemas.openxmlformats.org/officeDocument/2006/relationships/hyperlink" Target="https://ekfgroup.com/uploads/products/75104FB884FA8C7DC32458E1EA21B3F8.pdf" TargetMode="External"/><Relationship Id="rId36369" Type="http://schemas.openxmlformats.org/officeDocument/2006/relationships/hyperlink" Target="https://ekfgroup.com/uploads/products/E6951A85E4ABD202911E16329D6CCBA7.pdf" TargetMode="External"/><Relationship Id="rId8203" Type="http://schemas.openxmlformats.org/officeDocument/2006/relationships/hyperlink" Target="https://ekfgroup.com/catalog/products/salnik-pg25-ip54-2-sht-d-otv-30-mm-d-provod-16-21-mm-ekf-proxima" TargetMode="External"/><Relationship Id="rId25013" Type="http://schemas.openxmlformats.org/officeDocument/2006/relationships/hyperlink" Target="https://ekfgroup.com/uploads/products/B98D4AAE7C4EB00DDBDFAF58F52A88F5.pdf" TargetMode="External"/><Relationship Id="rId28583" Type="http://schemas.openxmlformats.org/officeDocument/2006/relationships/hyperlink" Target="https://ekfgroup.com/uploads/products/A4B776318F4385D5D212DF821579F9E4.pdf" TargetMode="External"/><Relationship Id="rId32979" Type="http://schemas.openxmlformats.org/officeDocument/2006/relationships/hyperlink" Target="https://ekfgroup.com/uploads/products/BD75242E55B7D0A4CC829418B7B27EEB.pdf" TargetMode="External"/><Relationship Id="rId37901" Type="http://schemas.openxmlformats.org/officeDocument/2006/relationships/hyperlink" Target="https://ekfgroup.com/uploads/products/B97306AD7CE7E8F169431E68666734FE.pdf" TargetMode="External"/><Relationship Id="rId4813" Type="http://schemas.openxmlformats.org/officeDocument/2006/relationships/hyperlink" Target="https://ekfgroup.com/catalog/products/istochnik-besperebojnogo-pitaniya-linejno-interaktivnyj-e-power-psw-600-1000-va-proxima-napolnyj-c-akb-2-12v_7-ach" TargetMode="External"/><Relationship Id="rId14754" Type="http://schemas.openxmlformats.org/officeDocument/2006/relationships/hyperlink" Target="https://ekfgroup.com/catalog/products/ugol-45-grad-vert-vnesh-50x100-1-2mm-hdz-ekf" TargetMode="External"/><Relationship Id="rId21970" Type="http://schemas.openxmlformats.org/officeDocument/2006/relationships/hyperlink" Target="https://ekfgroup.com/uploads/products/69A5CFFF95CBFB4CF851CCD170C2F570.pdf" TargetMode="External"/><Relationship Id="rId28236" Type="http://schemas.openxmlformats.org/officeDocument/2006/relationships/hyperlink" Target="https://ekfgroup.com/uploads/products/022C116FAFAB3B8FF28801792CA70B61.pdf" TargetMode="External"/><Relationship Id="rId35452" Type="http://schemas.openxmlformats.org/officeDocument/2006/relationships/hyperlink" Target="https://ekfgroup.com/uploads/products/E6951A85E4ABD202911E16329D6CCBA7.pdf" TargetMode="External"/><Relationship Id="rId683" Type="http://schemas.openxmlformats.org/officeDocument/2006/relationships/hyperlink" Target="https://ekfgroup.com/catalog/products/avtomaticheskij-vyklyuchatel-3p-16a-d-10ka-va-47-100-ekf-proxima" TargetMode="External"/><Relationship Id="rId2364" Type="http://schemas.openxmlformats.org/officeDocument/2006/relationships/hyperlink" Target="https://ekfgroup.com/catalog/products/avtomaticheskij-vyklyuchatel-differencialnogo-toka-avdt-63n-3p-n-40a-300ma-arakteristika-c-tip-a-elektronnyj-6ka-proxima-ekf" TargetMode="External"/><Relationship Id="rId14407" Type="http://schemas.openxmlformats.org/officeDocument/2006/relationships/hyperlink" Target="https://ekfgroup.com/catalog/products/pere-odnik-po-shirine-levostoronnij-100-150-300mm-hdz-ekf" TargetMode="External"/><Relationship Id="rId17977" Type="http://schemas.openxmlformats.org/officeDocument/2006/relationships/hyperlink" Target="https://ekfgroup.com/catalog/products/profil-perforirovannyj-z-obraznyj-k239-40-60-3000mm-2mm-inox-ekf" TargetMode="External"/><Relationship Id="rId21623" Type="http://schemas.openxmlformats.org/officeDocument/2006/relationships/hyperlink" Target="https://ekfgroup.com/uploads/products/1AD1E9D288C4B775FF2F6FB59172330F.pdf" TargetMode="External"/><Relationship Id="rId35105" Type="http://schemas.openxmlformats.org/officeDocument/2006/relationships/hyperlink" Target="https://ekfgroup.com/uploads/products/E6951A85E4ABD202911E16329D6CCBA7.pdf" TargetMode="External"/><Relationship Id="rId38675" Type="http://schemas.openxmlformats.org/officeDocument/2006/relationships/hyperlink" Target="https://ekfgroup.com/uploads/products/B97306AD7CE7E8F169431E68666734FE.pdf" TargetMode="External"/><Relationship Id="rId336" Type="http://schemas.openxmlformats.org/officeDocument/2006/relationships/hyperlink" Target="https://ekfgroup.com/catalog/products/vyklyuchatel-avtomaticheskij-av-6-dc-4p-3a-c-6ka-ekf-averes" TargetMode="External"/><Relationship Id="rId2017" Type="http://schemas.openxmlformats.org/officeDocument/2006/relationships/hyperlink" Target="https://ekfgroup.com/catalog/products/differencialnyj-avtomat-ad-32-3p-n-40a-30ma-ar-c-ac-elektronnyj-zashhita-270v-4-5ka-ekf-proxima" TargetMode="External"/><Relationship Id="rId5587" Type="http://schemas.openxmlformats.org/officeDocument/2006/relationships/hyperlink" Target="https://ekfgroup.com/catalog/products/ispolnitelnyj-me-anizm-pereklyuchatelya-b4-na-2-polozheniya-vozvratnyj-bez-fiksacii-bez-podsvetki-s-dlinnoj-ruchkoj-ekf-proxima" TargetMode="External"/><Relationship Id="rId24846" Type="http://schemas.openxmlformats.org/officeDocument/2006/relationships/hyperlink" Target="https://ekfgroup.com/uploads/products/B98D4AAE7C4EB00DDBDFAF58F52A88F5.pdf" TargetMode="External"/><Relationship Id="rId38328" Type="http://schemas.openxmlformats.org/officeDocument/2006/relationships/hyperlink" Target="https://ekfgroup.com/uploads/products/B97306AD7CE7E8F169431E68666734FE.pdf" TargetMode="External"/><Relationship Id="rId8060" Type="http://schemas.openxmlformats.org/officeDocument/2006/relationships/hyperlink" Target="https://ekfgroup.com/catalog/products/shina-0-re-8-12mm-6-otverstij-latun-zheltyj-nejlonovyj-korpus-kombinirovannyj-ekf-proxima" TargetMode="External"/><Relationship Id="rId22397" Type="http://schemas.openxmlformats.org/officeDocument/2006/relationships/hyperlink" Target="https://ekfgroup.com/uploads/products/BC3E350DD918AD33F2AD379364D72ECD.pdf" TargetMode="External"/><Relationship Id="rId31715" Type="http://schemas.openxmlformats.org/officeDocument/2006/relationships/hyperlink" Target="https://ekfgroup.com/uploads/products/F5297CBB79DBE97D983733D7944DBD3A.pdf" TargetMode="External"/><Relationship Id="rId11041" Type="http://schemas.openxmlformats.org/officeDocument/2006/relationships/hyperlink" Target="https://ekfgroup.com/catalog/products/vilka-uglovaya-s-z-chern-16a-250v-ekf-proxima" TargetMode="External"/><Relationship Id="rId16713" Type="http://schemas.openxmlformats.org/officeDocument/2006/relationships/hyperlink" Target="https://ekfgroup.com/catalog/products/kryshka-na-ugol-90-gradusov-vertikalnyj-vneshnij-lestnichnyj-usilennaya-100x800-mm-2-mm-ekf" TargetMode="External"/><Relationship Id="rId34938" Type="http://schemas.openxmlformats.org/officeDocument/2006/relationships/hyperlink" Target="https://ekfgroup.com/uploads/products/E6951A85E4ABD202911E16329D6CCBA7.pdf" TargetMode="External"/><Relationship Id="rId1100" Type="http://schemas.openxmlformats.org/officeDocument/2006/relationships/hyperlink" Target="https://ekfgroup.com/catalog/products/avtomaticheskij-vyklyuchatel-1p-10a-d-6ka-va-47-63n-ekf-proxima" TargetMode="External"/><Relationship Id="rId4670" Type="http://schemas.openxmlformats.org/officeDocument/2006/relationships/hyperlink" Target="https://ekfgroup.com/catalog/products/kanalnyj-datchik-temperatury-200-mm-ekfrtd20-ch200-ntc10k" TargetMode="External"/><Relationship Id="rId14264" Type="http://schemas.openxmlformats.org/officeDocument/2006/relationships/hyperlink" Target="https://ekfgroup.com/catalog/products/otvetvitel-t-obraz-80-200-inox-ekf" TargetMode="External"/><Relationship Id="rId21480" Type="http://schemas.openxmlformats.org/officeDocument/2006/relationships/hyperlink" Target="https://ekfgroup.com/uploads/products/3A09EB3CFA38ED868CC63037578E9B11.pdf" TargetMode="External"/><Relationship Id="rId28093" Type="http://schemas.openxmlformats.org/officeDocument/2006/relationships/hyperlink" Target="https://ekfgroup.com/uploads/products/675737F0B0D64E1ADBEBE59A8E20C214.pdf" TargetMode="External"/><Relationship Id="rId32489" Type="http://schemas.openxmlformats.org/officeDocument/2006/relationships/hyperlink" Target="https://ekfgroup.com/uploads/products/98E664E1E8CAC2A5536728FD037FFAE0.pdf" TargetMode="External"/><Relationship Id="rId37411" Type="http://schemas.openxmlformats.org/officeDocument/2006/relationships/hyperlink" Target="https://ekfgroup.com/uploads/products/B97306AD7CE7E8F169431E68666734FE.pdf" TargetMode="External"/><Relationship Id="rId4323" Type="http://schemas.openxmlformats.org/officeDocument/2006/relationships/hyperlink" Target="https://ekfgroup.com/catalog/products/rele-zashhity-dvigatelya-mpr-20a-ekf-proxima" TargetMode="External"/><Relationship Id="rId7893" Type="http://schemas.openxmlformats.org/officeDocument/2006/relationships/hyperlink" Target="https://ekfgroup.com/catalog/products/shmgi-3x20x1-ekf-proxima" TargetMode="External"/><Relationship Id="rId17487" Type="http://schemas.openxmlformats.org/officeDocument/2006/relationships/hyperlink" Target="https://ekfgroup.com/catalog/products/lotok-provolochnyj-50-50-3000-3-8mm-ekf" TargetMode="External"/><Relationship Id="rId19936" Type="http://schemas.openxmlformats.org/officeDocument/2006/relationships/hyperlink" Target="https://ekfgroup.com/catalog/products/truba-alyuminievaya-bezrezbovaya-d50-mm--1-5-mm-al-ekf" TargetMode="External"/><Relationship Id="rId21133" Type="http://schemas.openxmlformats.org/officeDocument/2006/relationships/hyperlink" Target="https://ekfgroup.com/uploads/products/FB9AA7694FF61C897FFD55426FBF1C32.pdf" TargetMode="External"/><Relationship Id="rId193" Type="http://schemas.openxmlformats.org/officeDocument/2006/relationships/hyperlink" Target="https://ekfgroup.com/catalog/products/vyklyuchatel-avtomaticheskij-av-10-1p-63a-k-10ka-ekf-averes" TargetMode="External"/><Relationship Id="rId7546" Type="http://schemas.openxmlformats.org/officeDocument/2006/relationships/hyperlink" Target="https://ekfgroup.com/catalog/products/lenta-ograditelnaya-lo-krasno-belaya-75-250-ekf-basic" TargetMode="External"/><Relationship Id="rId10874" Type="http://schemas.openxmlformats.org/officeDocument/2006/relationships/hyperlink" Target="https://ekfgroup.com/catalog/products/me-anizm-rozetki-dvojnoj-16a-bez-zazemleniya-so-shtorkami-s-ramkoj-mokko-epika-ekf" TargetMode="External"/><Relationship Id="rId24356" Type="http://schemas.openxmlformats.org/officeDocument/2006/relationships/hyperlink" Target="https://ekfgroup.com/uploads/products/CED7A1BC0A07591E03531CEA0E4B4427.pdf" TargetMode="External"/><Relationship Id="rId26805" Type="http://schemas.openxmlformats.org/officeDocument/2006/relationships/hyperlink" Target="https://ekfgroup.com/uploads/products/FBB3B67B3CF18F02431C1C75F3ACC912.pdf" TargetMode="External"/><Relationship Id="rId31572" Type="http://schemas.openxmlformats.org/officeDocument/2006/relationships/hyperlink" Target="https://ekfgroup.com/uploads/products/F5297CBB79DBE97D983733D7944DBD3A.pdf" TargetMode="External"/><Relationship Id="rId38185" Type="http://schemas.openxmlformats.org/officeDocument/2006/relationships/hyperlink" Target="https://ekfgroup.com/uploads/products/B97306AD7CE7E8F169431E68666734FE.pdf" TargetMode="External"/><Relationship Id="rId5097" Type="http://schemas.openxmlformats.org/officeDocument/2006/relationships/hyperlink" Target="https://ekfgroup.com/catalog/products/rubilnik-200a-4p-reversivnyj-bez-rukoyatki-upravleniya-twinblock-ekf-proxima" TargetMode="External"/><Relationship Id="rId10527" Type="http://schemas.openxmlformats.org/officeDocument/2006/relationships/hyperlink" Target="https://ekfgroup.com/catalog/products/stokgolm-me-anizm-vyklyuchatelya-3-kl-10a-chernyj-ekf-proxima" TargetMode="External"/><Relationship Id="rId24009" Type="http://schemas.openxmlformats.org/officeDocument/2006/relationships/hyperlink" Target="https://ekfgroup.com/uploads/products/" TargetMode="External"/><Relationship Id="rId31225" Type="http://schemas.openxmlformats.org/officeDocument/2006/relationships/hyperlink" Target="https://ekfgroup.com/uploads/products/E929C7F587A9D797C6949025A3126DC4.pdf" TargetMode="External"/><Relationship Id="rId13000" Type="http://schemas.openxmlformats.org/officeDocument/2006/relationships/hyperlink" Target="https://ekfgroup.com/catalog/products/molniepriemnik-sekcionnyj-stenovoj-aktivnyj-mssa-16-l-16m-ekf-proxima" TargetMode="External"/><Relationship Id="rId16570" Type="http://schemas.openxmlformats.org/officeDocument/2006/relationships/hyperlink" Target="https://ekfgroup.com/catalog/products/otvetvitel-krestoobraznyj-lestnichnyj-100-200mm-hdz-ekf" TargetMode="External"/><Relationship Id="rId20966" Type="http://schemas.openxmlformats.org/officeDocument/2006/relationships/hyperlink" Target="https://ekfgroup.com/uploads/products/FB9AA7694FF61C897FFD55426FBF1C32.pdf" TargetMode="External"/><Relationship Id="rId27579" Type="http://schemas.openxmlformats.org/officeDocument/2006/relationships/hyperlink" Target="https://ekfgroup.com/uploads/products/022C116FAFAB3B8FF28801792CA70B61.pdf" TargetMode="External"/><Relationship Id="rId34795" Type="http://schemas.openxmlformats.org/officeDocument/2006/relationships/hyperlink" Target="https://ekfgroup.com/uploads/products/E6951A85E4ABD202911E16329D6CCBA7.pdf" TargetMode="External"/><Relationship Id="rId3809" Type="http://schemas.openxmlformats.org/officeDocument/2006/relationships/hyperlink" Target="https://ekfgroup.com/catalog/products/kontakt-bokovoj-dopolnitelnyj-kb-11-1no-1nc-dlya-kme-ekf-proxima" TargetMode="External"/><Relationship Id="rId16223" Type="http://schemas.openxmlformats.org/officeDocument/2006/relationships/hyperlink" Target="https://ekfgroup.com/catalog/products/otvetvitel-krestoobraznyj-100-100-mm-ploskij-ekf" TargetMode="External"/><Relationship Id="rId19793" Type="http://schemas.openxmlformats.org/officeDocument/2006/relationships/hyperlink" Target="https://ekfgroup.com/catalog/products/vint-m5x8-tdz-ekf-400-sht" TargetMode="External"/><Relationship Id="rId20619" Type="http://schemas.openxmlformats.org/officeDocument/2006/relationships/hyperlink" Target="https://ekfgroup.com/catalog/products/ogranichitel-perenapryazheniya-opn-p-0-66-1-3-2-5-200-ekf-stingray" TargetMode="External"/><Relationship Id="rId34448" Type="http://schemas.openxmlformats.org/officeDocument/2006/relationships/hyperlink" Target="https://ekfgroup.com/uploads/products/E6951A85E4ABD202911E16329D6CCBA7.pdf" TargetMode="External"/><Relationship Id="rId41664" Type="http://schemas.openxmlformats.org/officeDocument/2006/relationships/hyperlink" Target="https://ekfgroup.com/uploads/products/FB9AA7694FF61C897FFD55426FBF1C32.pdf" TargetMode="External"/><Relationship Id="rId4180" Type="http://schemas.openxmlformats.org/officeDocument/2006/relationships/hyperlink" Target="https://ekfgroup.com/catalog/products/preobrazovatel-chastoty-0-75-1-5kvt-1-230v-vector-100-ekf-proxima" TargetMode="External"/><Relationship Id="rId9852" Type="http://schemas.openxmlformats.org/officeDocument/2006/relationships/hyperlink" Target="https://ekfgroup.com/catalog/products/disk-almaznyj-segment-230-22-23-mm-ekf-master" TargetMode="External"/><Relationship Id="rId19446" Type="http://schemas.openxmlformats.org/officeDocument/2006/relationships/hyperlink" Target="https://ekfgroup.com/catalog/products/bolt-ankernyj-s-gajkoj-m10-75" TargetMode="External"/><Relationship Id="rId26662" Type="http://schemas.openxmlformats.org/officeDocument/2006/relationships/hyperlink" Target="https://ekfgroup.com/uploads/products/FBB3B67B3CF18F02431C1C75F3ACC912.pdf" TargetMode="External"/><Relationship Id="rId41317" Type="http://schemas.openxmlformats.org/officeDocument/2006/relationships/hyperlink" Target="https://ekfgroup.com/uploads/products/46A62CE18E460F4341B37205F87ADC72.pdf" TargetMode="External"/><Relationship Id="rId66" Type="http://schemas.openxmlformats.org/officeDocument/2006/relationships/hyperlink" Target="https://ekfgroup.com/catalog/products/vyklyuchatel-avtomaticheskij-av-6-2p-2a-k-6ka-ekf-averes" TargetMode="External"/><Relationship Id="rId9505" Type="http://schemas.openxmlformats.org/officeDocument/2006/relationships/hyperlink" Target="https://ekfgroup.com/catalog/products/omut-lipuchka-12-135-mm-chernyj-20-sht-ekf-proxima" TargetMode="External"/><Relationship Id="rId10384" Type="http://schemas.openxmlformats.org/officeDocument/2006/relationships/hyperlink" Target="https://ekfgroup.com/catalog/products/valensiya-rozetka-kompyuternaya-rj-45-2-mestnaya-kremovaya-ekf-proxima" TargetMode="External"/><Relationship Id="rId12833" Type="http://schemas.openxmlformats.org/officeDocument/2006/relationships/hyperlink" Target="https://ekfgroup.com/catalog/products/krepleniya-na-truby-d-300mm-m8-ekf-proxima" TargetMode="External"/><Relationship Id="rId26315" Type="http://schemas.openxmlformats.org/officeDocument/2006/relationships/hyperlink" Target="https://ekfgroup.com/uploads/products/95FFB2D09833F6508D827B5FCB94EDB0.pdf" TargetMode="External"/><Relationship Id="rId29885" Type="http://schemas.openxmlformats.org/officeDocument/2006/relationships/hyperlink" Target="https://ekfgroup.com/uploads/products/A4B776318F4385D5D212DF821579F9E4.pdf" TargetMode="External"/><Relationship Id="rId33531" Type="http://schemas.openxmlformats.org/officeDocument/2006/relationships/hyperlink" Target="https://ekfgroup.com/uploads/products/91C9696B3EFF1FCDC8A3280884ADA257.pdf" TargetMode="External"/><Relationship Id="rId7056" Type="http://schemas.openxmlformats.org/officeDocument/2006/relationships/hyperlink" Target="https://ekfgroup.com/catalog/products/dver-sploshnaya-dlya-shkafov-v-sh-1800-400-ekf-alesta" TargetMode="External"/><Relationship Id="rId10037" Type="http://schemas.openxmlformats.org/officeDocument/2006/relationships/hyperlink" Target="https://ekfgroup.com/catalog/products/transformatorov-toka-tte-r-816-2500-5a-0-5-20va-ekf" TargetMode="External"/><Relationship Id="rId29538" Type="http://schemas.openxmlformats.org/officeDocument/2006/relationships/hyperlink" Target="https://ekfgroup.com/uploads/products/7F68A8519A0633A461C2AAC0663930FF.pdf" TargetMode="External"/><Relationship Id="rId31082" Type="http://schemas.openxmlformats.org/officeDocument/2006/relationships/hyperlink" Target="https://ekfgroup.com/uploads/products/F454ED154691487EF97C23D421844410.pdf" TargetMode="External"/><Relationship Id="rId36754" Type="http://schemas.openxmlformats.org/officeDocument/2006/relationships/hyperlink" Target="https://ekfgroup.com/uploads/products/E6951A85E4ABD202911E16329D6CCBA7.pdf" TargetMode="External"/><Relationship Id="rId40400" Type="http://schemas.openxmlformats.org/officeDocument/2006/relationships/hyperlink" Target="https://ekfgroup.com/uploads/products/B97306AD7CE7E8F169431E68666734FE.pdf" TargetMode="External"/><Relationship Id="rId3666" Type="http://schemas.openxmlformats.org/officeDocument/2006/relationships/hyperlink" Target="https://ekfgroup.com/catalog/products/puskatel-v-korpuse-ip65-kme-12a-230v-s-rte-i-indikatorom-ekf-proxima" TargetMode="External"/><Relationship Id="rId15709" Type="http://schemas.openxmlformats.org/officeDocument/2006/relationships/hyperlink" Target="https://ekfgroup.com/catalog/products/ugol-90-grad-vert-vnutr-50x600-1-0mm-ekf" TargetMode="External"/><Relationship Id="rId16080" Type="http://schemas.openxmlformats.org/officeDocument/2006/relationships/hyperlink" Target="https://ekfgroup.com/catalog/products/flanec-soedin-100x600-1-0mm-hdz-ekf" TargetMode="External"/><Relationship Id="rId22925" Type="http://schemas.openxmlformats.org/officeDocument/2006/relationships/hyperlink" Target="https://ekfgroup.com/uploads/products/B0462DE955A72F04EA0B9C211F2C6DC8.pdf" TargetMode="External"/><Relationship Id="rId27089" Type="http://schemas.openxmlformats.org/officeDocument/2006/relationships/hyperlink" Target="https://ekfgroup.com/uploads/products/022C116FAFAB3B8FF28801792CA70B61.pdf" TargetMode="External"/><Relationship Id="rId36407" Type="http://schemas.openxmlformats.org/officeDocument/2006/relationships/hyperlink" Target="https://ekfgroup.com/uploads/products/E6951A85E4ABD202911E16329D6CCBA7.pdf" TargetMode="External"/><Relationship Id="rId3319" Type="http://schemas.openxmlformats.org/officeDocument/2006/relationships/hyperlink" Target="https://ekfgroup.com/catalog/products/vyklyuchatel-avtomaticheskij-va-45-2000-2000-3p-50ka-stacionarnyj-ekf-proxima" TargetMode="External"/><Relationship Id="rId20476" Type="http://schemas.openxmlformats.org/officeDocument/2006/relationships/hyperlink" Target="https://ekfgroup.com/catalog/products/shhetochnyj-vvod-teracom-pro-1u-seryj" TargetMode="External"/><Relationship Id="rId39977" Type="http://schemas.openxmlformats.org/officeDocument/2006/relationships/hyperlink" Target="https://ekfgroup.com/uploads/products/B97306AD7CE7E8F169431E68666734FE.pdf" TargetMode="External"/><Relationship Id="rId41174" Type="http://schemas.openxmlformats.org/officeDocument/2006/relationships/hyperlink" Target="https://ekfgroup.com/uploads/products/EC0D2AF14A999C69DCE9AB81B8EC0E97.pdf" TargetMode="External"/><Relationship Id="rId6889" Type="http://schemas.openxmlformats.org/officeDocument/2006/relationships/hyperlink" Target="https://ekfgroup.com/catalog/products/komplekt-panelej-cokolya-fort-sh400-v200-proxima-2sht" TargetMode="External"/><Relationship Id="rId12690" Type="http://schemas.openxmlformats.org/officeDocument/2006/relationships/hyperlink" Target="https://ekfgroup.com/catalog/products/derzhatel-dlya-polosy-i-pruta-ni-ekf-proxima" TargetMode="External"/><Relationship Id="rId20129" Type="http://schemas.openxmlformats.org/officeDocument/2006/relationships/hyperlink" Target="https://ekfgroup.com/catalog/products/svetilnik-svetodiodnyj-zhk-krug-dpo-2002-12vt-4000k-ip65-ekf-proxima" TargetMode="External"/><Relationship Id="rId23699" Type="http://schemas.openxmlformats.org/officeDocument/2006/relationships/hyperlink" Target="https://ekfgroup.com/uploads/products/CA93D396689941AB28ECD0F3492484C9.pdf" TargetMode="External"/><Relationship Id="rId28621" Type="http://schemas.openxmlformats.org/officeDocument/2006/relationships/hyperlink" Target="https://ekfgroup.com/uploads/products/A4B776318F4385D5D212DF821579F9E4.pdf" TargetMode="External"/><Relationship Id="rId9362" Type="http://schemas.openxmlformats.org/officeDocument/2006/relationships/hyperlink" Target="https://ekfgroup.com/catalog/products/omut-p6-6-standartnyj-ch-4-6x180-100sht-flexlock-proxima" TargetMode="External"/><Relationship Id="rId12343" Type="http://schemas.openxmlformats.org/officeDocument/2006/relationships/hyperlink" Target="https://ekfgroup.com/catalog/products/mufta-soedinitelnaya-zalivnaya-mks-6-25-mm2-ekf-proxima" TargetMode="External"/><Relationship Id="rId26172" Type="http://schemas.openxmlformats.org/officeDocument/2006/relationships/hyperlink" Target="https://ekfgroup.com/uploads/products/3CEE718BF2D9E1FC2FA045774CD61B37.pdf" TargetMode="External"/><Relationship Id="rId30568" Type="http://schemas.openxmlformats.org/officeDocument/2006/relationships/hyperlink" Target="https://ekfgroup.com/uploads/products/F5297CBB79DBE97D983733D7944DBD3A.pdf" TargetMode="External"/><Relationship Id="rId721" Type="http://schemas.openxmlformats.org/officeDocument/2006/relationships/hyperlink" Target="https://ekfgroup.com/catalog/products/avtomaticheskij-vyklyuchatel-va-47-125-2p-63a-c-15ka-ekf-proxima" TargetMode="External"/><Relationship Id="rId2402" Type="http://schemas.openxmlformats.org/officeDocument/2006/relationships/hyperlink" Target="https://ekfgroup.com/catalog/products/differencialnyj-avtomat-avdt-63n-1p-n-16a-c-10ma-a-el-me-6ka-proxima-ekf" TargetMode="External"/><Relationship Id="rId5972" Type="http://schemas.openxmlformats.org/officeDocument/2006/relationships/hyperlink" Target="https://ekfgroup.com/catalog/products/knopka-s-pro67-19-mm-s-fiks-s-sinej-podsv-230v-ekf-proxima" TargetMode="External"/><Relationship Id="rId9015" Type="http://schemas.openxmlformats.org/officeDocument/2006/relationships/hyperlink" Target="https://ekfgroup.com/catalog/products/izolenta-klass-v-0-13-15mm-20m-krasnaya-ekf-basic" TargetMode="External"/><Relationship Id="rId15566" Type="http://schemas.openxmlformats.org/officeDocument/2006/relationships/hyperlink" Target="https://ekfgroup.com/catalog/products/ugol-90-grad-vert-vnesh-80x500-inox-ekf" TargetMode="External"/><Relationship Id="rId22782" Type="http://schemas.openxmlformats.org/officeDocument/2006/relationships/hyperlink" Target="https://ekfgroup.com/uploads/products/B0462DE955A72F04EA0B9C211F2C6DC8.pdf" TargetMode="External"/><Relationship Id="rId29395" Type="http://schemas.openxmlformats.org/officeDocument/2006/relationships/hyperlink" Target="https://ekfgroup.com/uploads/products/6885AFE88E1EF517B219612257A2F8F1.pdf" TargetMode="External"/><Relationship Id="rId33041" Type="http://schemas.openxmlformats.org/officeDocument/2006/relationships/hyperlink" Target="https://ekfgroup.com/uploads/products/F5297CBB79DBE97D983733D7944DBD3A.pdf" TargetMode="External"/><Relationship Id="rId38713" Type="http://schemas.openxmlformats.org/officeDocument/2006/relationships/hyperlink" Target="https://ekfgroup.com/uploads/products/B97306AD7CE7E8F169431E68666734FE.pdf" TargetMode="External"/><Relationship Id="rId5625" Type="http://schemas.openxmlformats.org/officeDocument/2006/relationships/hyperlink" Target="https://ekfgroup.com/catalog/products/lampa-smennaya-c-osnovaniem-xb4-belaya-24v-ekf-proxima" TargetMode="External"/><Relationship Id="rId15219" Type="http://schemas.openxmlformats.org/officeDocument/2006/relationships/hyperlink" Target="https://ekfgroup.com/catalog/products/ugol-45-grad-goriz-50x200mm-hdz-ekf" TargetMode="External"/><Relationship Id="rId22435" Type="http://schemas.openxmlformats.org/officeDocument/2006/relationships/hyperlink" Target="https://ekfgroup.com/uploads/products/F53F6B2E5B4455FCA00B185C6BFBF12B.pdf" TargetMode="External"/><Relationship Id="rId29048" Type="http://schemas.openxmlformats.org/officeDocument/2006/relationships/hyperlink" Target="https://ekfgroup.com/uploads/products/022C116FAFAB3B8FF28801792CA70B61.pdf" TargetMode="External"/><Relationship Id="rId36264" Type="http://schemas.openxmlformats.org/officeDocument/2006/relationships/hyperlink" Target="https://ekfgroup.com/uploads/products/E6951A85E4ABD202911E16329D6CCBA7.pdf" TargetMode="External"/><Relationship Id="rId3176" Type="http://schemas.openxmlformats.org/officeDocument/2006/relationships/hyperlink" Target="https://ekfgroup.com/catalog/products/komplekt-plastin-soedinitelny-dlya-va-99m-800-6-sht-ekf-proxima" TargetMode="External"/><Relationship Id="rId18789" Type="http://schemas.openxmlformats.org/officeDocument/2006/relationships/hyperlink" Target="https://ekfgroup.com/catalog/products/strut-profil-dvojnoj-41-21-1-5-2900-hdz-ekf" TargetMode="External"/><Relationship Id="rId39487" Type="http://schemas.openxmlformats.org/officeDocument/2006/relationships/hyperlink" Target="https://ekfgroup.com/uploads/products/B97306AD7CE7E8F169431E68666734FE.pdf" TargetMode="External"/><Relationship Id="rId6399" Type="http://schemas.openxmlformats.org/officeDocument/2006/relationships/hyperlink" Target="https://ekfgroup.com/catalog/products/shhit-s-montazhnoj-panelyu-shhmp--60-60-40-shhmp-12-ip31-ekf-proxima" TargetMode="External"/><Relationship Id="rId8848" Type="http://schemas.openxmlformats.org/officeDocument/2006/relationships/hyperlink" Target="https://ekfgroup.com/catalog/products/nakonechnik-shtyrevoj-vtulochnyj-nshvi-0-34-8-50sht-ekf" TargetMode="External"/><Relationship Id="rId11829" Type="http://schemas.openxmlformats.org/officeDocument/2006/relationships/hyperlink" Target="https://ekfgroup.com/catalog/products/truba-gofr-pv-s-protyazhkoj-d20-mm-100-m-chernaya-ekf-plast" TargetMode="External"/><Relationship Id="rId25658" Type="http://schemas.openxmlformats.org/officeDocument/2006/relationships/hyperlink" Target="https://ekfgroup.com/uploads/products/0E9DBCAA9406E10E0DD9E8AD604C25C4.pdf" TargetMode="External"/><Relationship Id="rId32874" Type="http://schemas.openxmlformats.org/officeDocument/2006/relationships/hyperlink" Target="https://ekfgroup.com/uploads/products/BD75242E55B7D0A4CC829418B7B27EEB.pdf" TargetMode="External"/><Relationship Id="rId14302" Type="http://schemas.openxmlformats.org/officeDocument/2006/relationships/hyperlink" Target="https://ekfgroup.com/catalog/products/otvetvitel-t-obraz-80-600-inox-ekf" TargetMode="External"/><Relationship Id="rId17872" Type="http://schemas.openxmlformats.org/officeDocument/2006/relationships/hyperlink" Target="https://ekfgroup.com/catalog/products/profil-p-u--obraznyj-2800mm-1-5mm-ekf" TargetMode="External"/><Relationship Id="rId28131" Type="http://schemas.openxmlformats.org/officeDocument/2006/relationships/hyperlink" Target="https://ekfgroup.com/uploads/products/F5297CBB79DBE97D983733D7944DBD3A.pdf" TargetMode="External"/><Relationship Id="rId30078" Type="http://schemas.openxmlformats.org/officeDocument/2006/relationships/hyperlink" Target="https://ekfgroup.com/uploads/products/E32A76570050D1673D59ECC83E92A0E6.pdf" TargetMode="External"/><Relationship Id="rId32527" Type="http://schemas.openxmlformats.org/officeDocument/2006/relationships/hyperlink" Target="https://ekfgroup.com/uploads/products/98E664E1E8CAC2A5536728FD037FFAE0.pdf" TargetMode="External"/><Relationship Id="rId7931" Type="http://schemas.openxmlformats.org/officeDocument/2006/relationships/hyperlink" Target="https://ekfgroup.com/catalog/products/shina-pen-nol-zemlya-6x9mm-10-otv-cink-krepezh-po-centru-ekf-proxima" TargetMode="External"/><Relationship Id="rId17525" Type="http://schemas.openxmlformats.org/officeDocument/2006/relationships/hyperlink" Target="https://ekfgroup.com/catalog/products/lotok-provolochnyj-usilennyj-80-200-3000-4-8mm-ekf" TargetMode="External"/><Relationship Id="rId24741" Type="http://schemas.openxmlformats.org/officeDocument/2006/relationships/hyperlink" Target="https://ekfgroup.com/uploads/products/FBDEBFB8B26B5532B149723B4F2F962B.pdf" TargetMode="External"/><Relationship Id="rId35000" Type="http://schemas.openxmlformats.org/officeDocument/2006/relationships/hyperlink" Target="https://ekfgroup.com/uploads/products/E6951A85E4ABD202911E16329D6CCBA7.pdf" TargetMode="External"/><Relationship Id="rId38570" Type="http://schemas.openxmlformats.org/officeDocument/2006/relationships/hyperlink" Target="https://ekfgroup.com/uploads/products/E6951A85E4ABD202911E16329D6CCBA7.pdf" TargetMode="External"/><Relationship Id="rId231" Type="http://schemas.openxmlformats.org/officeDocument/2006/relationships/hyperlink" Target="https://ekfgroup.com/catalog/products/vyklyuchatel-avtomaticheskij-av-10-4p-50a-k-10ka-ekf-averes" TargetMode="External"/><Relationship Id="rId5482" Type="http://schemas.openxmlformats.org/officeDocument/2006/relationships/hyperlink" Target="https://ekfgroup.com/catalog/products/knopka-sw2c-11-vozvratnaya-sinyaya-no-nc-ekf-proxima" TargetMode="External"/><Relationship Id="rId10912" Type="http://schemas.openxmlformats.org/officeDocument/2006/relationships/hyperlink" Target="https://ekfgroup.com/catalog/products/me-anizm-rozetki-rj45-cat5-grafit-epika-ekf" TargetMode="External"/><Relationship Id="rId15076" Type="http://schemas.openxmlformats.org/officeDocument/2006/relationships/hyperlink" Target="https://ekfgroup.com/catalog/products/ugol-45-grad-vert-vnutr-80x300-1-2mm-hdz-ekf" TargetMode="External"/><Relationship Id="rId22292" Type="http://schemas.openxmlformats.org/officeDocument/2006/relationships/hyperlink" Target="https://ekfgroup.com/uploads/products/BC3E350DD918AD33F2AD379364D72ECD.pdf" TargetMode="External"/><Relationship Id="rId31610" Type="http://schemas.openxmlformats.org/officeDocument/2006/relationships/hyperlink" Target="https://ekfgroup.com/uploads/products/B7959E45F9D2EAF026CBFDDAF21F59F8.pdf" TargetMode="External"/><Relationship Id="rId38223" Type="http://schemas.openxmlformats.org/officeDocument/2006/relationships/hyperlink" Target="https://ekfgroup.com/uploads/products/B97306AD7CE7E8F169431E68666734FE.pdf" TargetMode="External"/><Relationship Id="rId5135" Type="http://schemas.openxmlformats.org/officeDocument/2006/relationships/hyperlink" Target="https://ekfgroup.com/catalog/products/rukoyatka-dlya-upravleniya-cherez-dver-rubilnikami-twinblock-630-800a-ekf-proxima" TargetMode="External"/><Relationship Id="rId18299" Type="http://schemas.openxmlformats.org/officeDocument/2006/relationships/hyperlink" Target="https://ekfgroup.com/catalog/products/koush-dlya-trosa-din-6899-6mm-ekf" TargetMode="External"/><Relationship Id="rId27617" Type="http://schemas.openxmlformats.org/officeDocument/2006/relationships/hyperlink" Target="https://ekfgroup.com/uploads/products/022C116FAFAB3B8FF28801792CA70B61.pdf" TargetMode="External"/><Relationship Id="rId27964" Type="http://schemas.openxmlformats.org/officeDocument/2006/relationships/hyperlink" Target="https://ekfgroup.com/uploads/products/F5297CBB79DBE97D983733D7944DBD3A.pdf" TargetMode="External"/><Relationship Id="rId34833" Type="http://schemas.openxmlformats.org/officeDocument/2006/relationships/hyperlink" Target="https://ekfgroup.com/uploads/products/E6951A85E4ABD202911E16329D6CCBA7.pdf" TargetMode="External"/><Relationship Id="rId8358" Type="http://schemas.openxmlformats.org/officeDocument/2006/relationships/hyperlink" Target="https://ekfgroup.com/catalog/products/marker-kabelnyj-4-0-mm2-6-500-sht-es-2-ekf-proxima" TargetMode="External"/><Relationship Id="rId11686" Type="http://schemas.openxmlformats.org/officeDocument/2006/relationships/hyperlink" Target="https://ekfgroup.com/catalog/products/soedinitel-25-25-4-sht-plast-ekf-proxima-belyj" TargetMode="External"/><Relationship Id="rId25168" Type="http://schemas.openxmlformats.org/officeDocument/2006/relationships/hyperlink" Target="https://ekfgroup.com/uploads/products/EBB127D033074AC5C55CAC8E80BB60D6.pdf" TargetMode="External"/><Relationship Id="rId32384" Type="http://schemas.openxmlformats.org/officeDocument/2006/relationships/hyperlink" Target="https://ekfgroup.com/uploads/products/F36355E0CBBF2E04ECA40E9DF3087483.pdf" TargetMode="External"/><Relationship Id="rId41702" Type="http://schemas.openxmlformats.org/officeDocument/2006/relationships/hyperlink" Target="https://ekfgroup.com/uploads/products/FB9AA7694FF61C897FFD55426FBF1C32.pdf" TargetMode="External"/><Relationship Id="rId1745" Type="http://schemas.openxmlformats.org/officeDocument/2006/relationships/hyperlink" Target="https://ekfgroup.com/catalog/products/differencialnyj-avtomat-dva-6-1p-n-40a-d-300ma-a-6ka-ekf-averes" TargetMode="External"/><Relationship Id="rId11339" Type="http://schemas.openxmlformats.org/officeDocument/2006/relationships/hyperlink" Target="https://ekfgroup.com/catalog/products/sekciya-nagrevatelnaya-rezistivnaya-odnozhilnaya-ice-dam-free-98-m-1970-vt-ekf-proxima" TargetMode="External"/><Relationship Id="rId19831" Type="http://schemas.openxmlformats.org/officeDocument/2006/relationships/hyperlink" Target="https://ekfgroup.com/catalog/products/gajka-shestigrannaya-m10-tdz-ekf-100-sht" TargetMode="External"/><Relationship Id="rId32037" Type="http://schemas.openxmlformats.org/officeDocument/2006/relationships/hyperlink" Target="https://ekfgroup.com/uploads/products/FC3AC00A7F4E460D396B71498F7D7ECF.pdf" TargetMode="External"/><Relationship Id="rId4968" Type="http://schemas.openxmlformats.org/officeDocument/2006/relationships/hyperlink" Target="https://ekfgroup.com/catalog/products/rukoyatka-bokovaya-smeshhennaya-dlya-vr32u-31-35-maxima-ekf" TargetMode="External"/><Relationship Id="rId17382" Type="http://schemas.openxmlformats.org/officeDocument/2006/relationships/hyperlink" Target="https://ekfgroup.com/catalog/products/kryshka-na-lestnichnyj-lotok-usilennaya-osnovanie-700-mm-2-mm-ekf" TargetMode="External"/><Relationship Id="rId21778" Type="http://schemas.openxmlformats.org/officeDocument/2006/relationships/hyperlink" Target="https://ekfgroup.com/uploads/products/B7162E36F40193288AAD4220162A1047.pdf" TargetMode="External"/><Relationship Id="rId26700" Type="http://schemas.openxmlformats.org/officeDocument/2006/relationships/hyperlink" Target="https://ekfgroup.com/uploads/products/FBB3B67B3CF18F02431C1C75F3ACC912.pdf" TargetMode="External"/><Relationship Id="rId37709" Type="http://schemas.openxmlformats.org/officeDocument/2006/relationships/hyperlink" Target="https://ekfgroup.com/uploads/products/B97306AD7CE7E8F169431E68666734FE.pdf" TargetMode="External"/><Relationship Id="rId38080" Type="http://schemas.openxmlformats.org/officeDocument/2006/relationships/hyperlink" Target="https://ekfgroup.com/uploads/products/B97306AD7CE7E8F169431E68666734FE.pdf" TargetMode="External"/><Relationship Id="rId7441" Type="http://schemas.openxmlformats.org/officeDocument/2006/relationships/hyperlink" Target="https://ekfgroup.com/catalog/products/znak-f-02-pozharnyj-kran-200-200-mm-plastik-s-pokrytiem-fotolyuminescentnym-gost-r-12-4-026-2001-ekf" TargetMode="External"/><Relationship Id="rId10422" Type="http://schemas.openxmlformats.org/officeDocument/2006/relationships/hyperlink" Target="https://ekfgroup.com/catalog/products/valensiya-licevaya-panel-rozetki-1-mestnoj-b-z-10-a-kashemir-s-zashh-shtor-ekf-proxima" TargetMode="External"/><Relationship Id="rId13992" Type="http://schemas.openxmlformats.org/officeDocument/2006/relationships/hyperlink" Target="https://ekfgroup.com/catalog/products/otvetvitel-nakladnoj-t-obraz-50-50-1-5mm-hdz-ekf" TargetMode="External"/><Relationship Id="rId17035" Type="http://schemas.openxmlformats.org/officeDocument/2006/relationships/hyperlink" Target="https://ekfgroup.com/catalog/products/kryshka-dlya-pere-odnika-po-shirine-centralnogo-lestnichnogo-usilennaya-100-800-500-mm-2-mm-ekf" TargetMode="External"/><Relationship Id="rId24251" Type="http://schemas.openxmlformats.org/officeDocument/2006/relationships/hyperlink" Target="https://ekfgroup.com/uploads/products/99918243CA8E728C9B34C421EACDF9AE.pdf" TargetMode="External"/><Relationship Id="rId29923" Type="http://schemas.openxmlformats.org/officeDocument/2006/relationships/hyperlink" Target="https://ekfgroup.com/uploads/products/E32A76570050D1673D59ECC83E92A0E6.pdf" TargetMode="External"/><Relationship Id="rId13645" Type="http://schemas.openxmlformats.org/officeDocument/2006/relationships/hyperlink" Target="https://ekfgroup.com/catalog/products/otvetvitel-krest-100-150-1-2mm-hdz-ekf" TargetMode="External"/><Relationship Id="rId20861" Type="http://schemas.openxmlformats.org/officeDocument/2006/relationships/hyperlink" Target="https://ekfgroup.com/catalog/products/vyklyuchatel-avtomaticheskij-av-6-2p-32a-c-6ka-ekf-averes" TargetMode="External"/><Relationship Id="rId27474" Type="http://schemas.openxmlformats.org/officeDocument/2006/relationships/hyperlink" Target="https://ekfgroup.com/uploads/products/022C116FAFAB3B8FF28801792CA70B61.pdf" TargetMode="External"/><Relationship Id="rId31120" Type="http://schemas.openxmlformats.org/officeDocument/2006/relationships/hyperlink" Target="https://ekfgroup.com/uploads/products/E929C7F587A9D797C6949025A3126DC4.pdf" TargetMode="External"/><Relationship Id="rId34690" Type="http://schemas.openxmlformats.org/officeDocument/2006/relationships/hyperlink" Target="https://ekfgroup.com/uploads/products/E6951A85E4ABD202911E16329D6CCBA7.pdf" TargetMode="External"/><Relationship Id="rId3704" Type="http://schemas.openxmlformats.org/officeDocument/2006/relationships/hyperlink" Target="https://ekfgroup.com/catalog/products/rele-teplovoe-rte-1312-5-5-8a-ekf-proxima" TargetMode="External"/><Relationship Id="rId11196" Type="http://schemas.openxmlformats.org/officeDocument/2006/relationships/hyperlink" Target="https://ekfgroup.com/catalog/products/rozetka-stacionarnaya-naruzhnaya-1342-3r-re-63a-380v-ip67-ekf-proxima" TargetMode="External"/><Relationship Id="rId20514" Type="http://schemas.openxmlformats.org/officeDocument/2006/relationships/hyperlink" Target="https://ekfgroup.com/catalog/products/ustrojstvo-avr-tsr1-80a-4r-230v-ekf-proxima" TargetMode="External"/><Relationship Id="rId27127" Type="http://schemas.openxmlformats.org/officeDocument/2006/relationships/hyperlink" Target="https://ekfgroup.com/uploads/products/022C116FAFAB3B8FF28801792CA70B61.pdf" TargetMode="External"/><Relationship Id="rId34343" Type="http://schemas.openxmlformats.org/officeDocument/2006/relationships/hyperlink" Target="https://ekfgroup.com/uploads/products/E6951A85E4ABD202911E16329D6CCBA7.pdf" TargetMode="External"/><Relationship Id="rId1255" Type="http://schemas.openxmlformats.org/officeDocument/2006/relationships/hyperlink" Target="https://ekfgroup.com/catalog/products/avtomaticheskij-vyklyuchatel-4p-20a-c-4-5ka-va-47-63n-ekf-proxima" TargetMode="External"/><Relationship Id="rId16868" Type="http://schemas.openxmlformats.org/officeDocument/2006/relationships/hyperlink" Target="https://ekfgroup.com/catalog/products/ugol-sharnirnyj-lestnichnyj-usilennyj-100x800-mm-2-mm-hdz-ekf" TargetMode="External"/><Relationship Id="rId37566" Type="http://schemas.openxmlformats.org/officeDocument/2006/relationships/hyperlink" Target="https://ekfgroup.com/uploads/products/B97306AD7CE7E8F169431E68666734FE.pdf" TargetMode="External"/><Relationship Id="rId41212" Type="http://schemas.openxmlformats.org/officeDocument/2006/relationships/hyperlink" Target="https://ekfgroup.com/uploads/products/920A9CA525850EF407B46E654602C73F.pdf" TargetMode="External"/><Relationship Id="rId4478" Type="http://schemas.openxmlformats.org/officeDocument/2006/relationships/hyperlink" Target="https://ekfgroup.com/catalog/products/blok-pitaniya-24v-dr-45w-24-ekf-proxima" TargetMode="External"/><Relationship Id="rId6927" Type="http://schemas.openxmlformats.org/officeDocument/2006/relationships/hyperlink" Target="https://ekfgroup.com/catalog/products/komplekt-dlya-bokovoj-stykovki-fort-universalnyj-ip31-ip54-ekf-proxima" TargetMode="External"/><Relationship Id="rId9400" Type="http://schemas.openxmlformats.org/officeDocument/2006/relationships/hyperlink" Target="https://ekfgroup.com/catalog/products/dyubel--omut-dlya-kruglogo-kabelya-5-10mm-belyj-50sht-ekf-proxima" TargetMode="External"/><Relationship Id="rId19341" Type="http://schemas.openxmlformats.org/officeDocument/2006/relationships/hyperlink" Target="https://ekfgroup.com/catalog/products/strut-stojka-dvojnaya-41-41-2800mm-ekf" TargetMode="External"/><Relationship Id="rId21288" Type="http://schemas.openxmlformats.org/officeDocument/2006/relationships/hyperlink" Target="https://ekfgroup.com/uploads/products/BC3E350DD918AD33F2AD379364D72ECD.pdf" TargetMode="External"/><Relationship Id="rId23737" Type="http://schemas.openxmlformats.org/officeDocument/2006/relationships/hyperlink" Target="https://ekfgroup.com/uploads/products/71D28975718C7E3706F4AF68BCB53EC8.pdf" TargetMode="External"/><Relationship Id="rId30953" Type="http://schemas.openxmlformats.org/officeDocument/2006/relationships/hyperlink" Target="https://ekfgroup.com/uploads/products/E61B9DF22D65CE9690FED44C0CB4409F.pdf" TargetMode="External"/><Relationship Id="rId37219" Type="http://schemas.openxmlformats.org/officeDocument/2006/relationships/hyperlink" Target="https://ekfgroup.com/uploads/products/E6951A85E4ABD202911E16329D6CCBA7.pdf" TargetMode="External"/><Relationship Id="rId15951" Type="http://schemas.openxmlformats.org/officeDocument/2006/relationships/hyperlink" Target="https://ekfgroup.com/catalog/products/ugol-90-grad-goriz-80-150-1-2mm-ekf" TargetMode="External"/><Relationship Id="rId26210" Type="http://schemas.openxmlformats.org/officeDocument/2006/relationships/hyperlink" Target="https://ekfgroup.com/uploads/products/F4F70BED8583CFBCB06B6B3A9054FF41.pdf" TargetMode="External"/><Relationship Id="rId29780" Type="http://schemas.openxmlformats.org/officeDocument/2006/relationships/hyperlink" Target="https://ekfgroup.com/uploads/products/A4B776318F4385D5D212DF821579F9E4.pdf" TargetMode="External"/><Relationship Id="rId30606" Type="http://schemas.openxmlformats.org/officeDocument/2006/relationships/hyperlink" Target="https://ekfgroup.com/uploads/products/851C245BC4C95A5165BA2715E5548A92.pdf" TargetMode="External"/><Relationship Id="rId15604" Type="http://schemas.openxmlformats.org/officeDocument/2006/relationships/hyperlink" Target="https://ekfgroup.com/catalog/products/ugol-90-grad-vert-vnutr-100x200mm-ral-ekf" TargetMode="External"/><Relationship Id="rId22820" Type="http://schemas.openxmlformats.org/officeDocument/2006/relationships/hyperlink" Target="https://ekfgroup.com/uploads/products/B0462DE955A72F04EA0B9C211F2C6DC8.pdf" TargetMode="External"/><Relationship Id="rId29433" Type="http://schemas.openxmlformats.org/officeDocument/2006/relationships/hyperlink" Target="https://ekfgroup.com/uploads/products/7F68A8519A0633A461C2AAC0663930FF.pdf" TargetMode="External"/><Relationship Id="rId33829" Type="http://schemas.openxmlformats.org/officeDocument/2006/relationships/hyperlink" Target="https://ekfgroup.com/uploads/products/91C9696B3EFF1FCDC8A3280884ADA257.pdf" TargetMode="External"/><Relationship Id="rId3561" Type="http://schemas.openxmlformats.org/officeDocument/2006/relationships/hyperlink" Target="https://ekfgroup.com/catalog/products/kontaktor-modulnyj-km-ru-25a-1no-1nz-ekf-proxima" TargetMode="External"/><Relationship Id="rId13155" Type="http://schemas.openxmlformats.org/officeDocument/2006/relationships/hyperlink" Target="https://ekfgroup.com/catalog/products/lotok-perforirovannyj-metallicheskij-50-200x2000-0-8mm-24-m-hdz-ekf" TargetMode="External"/><Relationship Id="rId20371" Type="http://schemas.openxmlformats.org/officeDocument/2006/relationships/hyperlink" Target="https://ekfgroup.com/catalog/products/mikrovolnovyj-datchik-dvizheniya-bel-1200vt-180gr-do-15m-ip65-mw-704-ekf-proxima" TargetMode="External"/><Relationship Id="rId36302" Type="http://schemas.openxmlformats.org/officeDocument/2006/relationships/hyperlink" Target="https://ekfgroup.com/uploads/products/E6951A85E4ABD202911E16329D6CCBA7.pdf" TargetMode="External"/><Relationship Id="rId39872" Type="http://schemas.openxmlformats.org/officeDocument/2006/relationships/hyperlink" Target="https://ekfgroup.com/uploads/products/B97306AD7CE7E8F169431E68666734FE.pdf" TargetMode="External"/><Relationship Id="rId3214" Type="http://schemas.openxmlformats.org/officeDocument/2006/relationships/hyperlink" Target="https://ekfgroup.com/catalog/products/vyklyuchatel-avtomaticheskij-va-99m-100-80a-3p-35ka-ekf-proxima" TargetMode="External"/><Relationship Id="rId6784" Type="http://schemas.openxmlformats.org/officeDocument/2006/relationships/hyperlink" Target="https://ekfgroup.com/catalog/products/shhetochnyj-burtik-na-alyuminievom-derzhatele-300-45-ekf-basic-2sht" TargetMode="External"/><Relationship Id="rId16378" Type="http://schemas.openxmlformats.org/officeDocument/2006/relationships/hyperlink" Target="https://ekfgroup.com/catalog/products/lotok-lestn-100-400-3000-1-2-mm-ekf" TargetMode="External"/><Relationship Id="rId18827" Type="http://schemas.openxmlformats.org/officeDocument/2006/relationships/hyperlink" Target="https://ekfgroup.com/catalog/products/strut-profil-dvojnoj-41-21-2-0-2000-hdz-ekf" TargetMode="External"/><Relationship Id="rId20024" Type="http://schemas.openxmlformats.org/officeDocument/2006/relationships/hyperlink" Target="https://ekfgroup.com/catalog/products/umnoe-rele-dlya-shtor-v-podrozetnik-wi-fi" TargetMode="External"/><Relationship Id="rId23594" Type="http://schemas.openxmlformats.org/officeDocument/2006/relationships/hyperlink" Target="https://ekfgroup.com/uploads/products/7A31E5290F3769FAC0CDA7C4EF18346D.pdf" TargetMode="External"/><Relationship Id="rId39525" Type="http://schemas.openxmlformats.org/officeDocument/2006/relationships/hyperlink" Target="https://ekfgroup.com/uploads/products/B97306AD7CE7E8F169431E68666734FE.pdf" TargetMode="External"/><Relationship Id="rId6437" Type="http://schemas.openxmlformats.org/officeDocument/2006/relationships/hyperlink" Target="https://ekfgroup.com/catalog/products/montazhnaya-panel-dlya-40-32-22-granit-ekf-proxima" TargetMode="External"/><Relationship Id="rId23247" Type="http://schemas.openxmlformats.org/officeDocument/2006/relationships/hyperlink" Target="https://ekfgroup.com/uploads/products/B0462DE955A72F04EA0B9C211F2C6DC8.pdf" TargetMode="External"/><Relationship Id="rId30463" Type="http://schemas.openxmlformats.org/officeDocument/2006/relationships/hyperlink" Target="https://ekfgroup.com/uploads/products/E32A76570050D1673D59ECC83E92A0E6.pdf" TargetMode="External"/><Relationship Id="rId32912" Type="http://schemas.openxmlformats.org/officeDocument/2006/relationships/hyperlink" Target="https://ekfgroup.com/uploads/products/BD75242E55B7D0A4CC829418B7B27EEB.pdf" TargetMode="External"/><Relationship Id="rId37076" Type="http://schemas.openxmlformats.org/officeDocument/2006/relationships/hyperlink" Target="https://ekfgroup.com/uploads/products/E6951A85E4ABD202911E16329D6CCBA7.pdf" TargetMode="External"/><Relationship Id="rId12988" Type="http://schemas.openxmlformats.org/officeDocument/2006/relationships/hyperlink" Target="https://ekfgroup.com/catalog/products/molniepriemnik-sekcionnyj-stenovoj-passivnyj-mssp-24-l-24m-ekf-proxima" TargetMode="External"/><Relationship Id="rId17910" Type="http://schemas.openxmlformats.org/officeDocument/2006/relationships/hyperlink" Target="https://ekfgroup.com/catalog/products/profil-p-u--obraznyj-700mm-2-0mm-ekf" TargetMode="External"/><Relationship Id="rId28919" Type="http://schemas.openxmlformats.org/officeDocument/2006/relationships/hyperlink" Target="https://ekfgroup.com/uploads/products/2D45F7BC84A7385D141007B9C8E35310.pdf" TargetMode="External"/><Relationship Id="rId29290" Type="http://schemas.openxmlformats.org/officeDocument/2006/relationships/hyperlink" Target="https://ekfgroup.com/uploads/products/A4B776318F4385D5D212DF821579F9E4.pdf" TargetMode="External"/><Relationship Id="rId30116" Type="http://schemas.openxmlformats.org/officeDocument/2006/relationships/hyperlink" Target="https://ekfgroup.com/uploads/products/E32A76570050D1673D59ECC83E92A0E6.pdf" TargetMode="External"/><Relationship Id="rId15461" Type="http://schemas.openxmlformats.org/officeDocument/2006/relationships/hyperlink" Target="https://ekfgroup.com/catalog/products/ugol-90-grad-vert-vnesh-50x200-inox-ekf" TargetMode="External"/><Relationship Id="rId33339" Type="http://schemas.openxmlformats.org/officeDocument/2006/relationships/hyperlink" Target="https://ekfgroup.com/uploads/products/F63654349A5A3AFAC3D73C6CA623FEFC.pdf" TargetMode="External"/><Relationship Id="rId33686" Type="http://schemas.openxmlformats.org/officeDocument/2006/relationships/hyperlink" Target="https://ekfgroup.com/uploads/products/91C9696B3EFF1FCDC8A3280884ADA257.pdf" TargetMode="External"/><Relationship Id="rId3071" Type="http://schemas.openxmlformats.org/officeDocument/2006/relationships/hyperlink" Target="https://ekfgroup.com/catalog/products/nezavisimyj-rascepitel-230v-as-va-99m-100-ekf" TargetMode="External"/><Relationship Id="rId5520" Type="http://schemas.openxmlformats.org/officeDocument/2006/relationships/hyperlink" Target="https://ekfgroup.com/catalog/products/ispolnitelnyj-me-anizm-knopki-xb4-belyj-vypirayushhaya-vozvratnyj-bez-fiksacii-bez-podsvetki-ip65-ekf" TargetMode="External"/><Relationship Id="rId15114" Type="http://schemas.openxmlformats.org/officeDocument/2006/relationships/hyperlink" Target="https://ekfgroup.com/catalog/products/ugol-45-grad-gorizontalnyj-100x500mm-ekf" TargetMode="External"/><Relationship Id="rId18684" Type="http://schemas.openxmlformats.org/officeDocument/2006/relationships/hyperlink" Target="https://ekfgroup.com/catalog/products/strut-profil-41-41-2-0-600-hdz-ekf" TargetMode="External"/><Relationship Id="rId22330" Type="http://schemas.openxmlformats.org/officeDocument/2006/relationships/hyperlink" Target="https://ekfgroup.com/uploads/products/BC3E350DD918AD33F2AD379364D72ECD.pdf" TargetMode="External"/><Relationship Id="rId40208" Type="http://schemas.openxmlformats.org/officeDocument/2006/relationships/hyperlink" Target="https://ekfgroup.com/uploads/products/B97306AD7CE7E8F169431E68666734FE.pdf" TargetMode="External"/><Relationship Id="rId40555" Type="http://schemas.openxmlformats.org/officeDocument/2006/relationships/hyperlink" Target="https://ekfgroup.com/uploads/products/B97306AD7CE7E8F169431E68666734FE.pdf" TargetMode="External"/><Relationship Id="rId8743" Type="http://schemas.openxmlformats.org/officeDocument/2006/relationships/hyperlink" Target="https://ekfgroup.com/catalog/products/nakonechnik-mednyj-luzhenyj-tml-din-50-8-ekf-proxima" TargetMode="External"/><Relationship Id="rId11724" Type="http://schemas.openxmlformats.org/officeDocument/2006/relationships/hyperlink" Target="https://ekfgroup.com/catalog/products/ugol-t-obraznyj-80x40-plast-ekf-proxima" TargetMode="External"/><Relationship Id="rId18337" Type="http://schemas.openxmlformats.org/officeDocument/2006/relationships/hyperlink" Target="https://ekfgroup.com/catalog/products/tros-stalnoj-din-3055-200m-3mm-ekf" TargetMode="External"/><Relationship Id="rId25553" Type="http://schemas.openxmlformats.org/officeDocument/2006/relationships/hyperlink" Target="https://ekfgroup.com/uploads/products/EBB127D033074AC5C55CAC8E80BB60D6.pdf" TargetMode="External"/><Relationship Id="rId39382" Type="http://schemas.openxmlformats.org/officeDocument/2006/relationships/hyperlink" Target="https://ekfgroup.com/uploads/products/B97306AD7CE7E8F169431E68666734FE.pdf" TargetMode="External"/><Relationship Id="rId6294" Type="http://schemas.openxmlformats.org/officeDocument/2006/relationships/hyperlink" Target="https://ekfgroup.com/catalog/products/zapasnoj-plastron-shhita-nova-12-modulej-1-gabarit-ekf-proxima" TargetMode="External"/><Relationship Id="rId25206" Type="http://schemas.openxmlformats.org/officeDocument/2006/relationships/hyperlink" Target="https://ekfgroup.com/uploads/products/75104FB884FA8C7DC32458E1EA21B3F8.pdf" TargetMode="External"/><Relationship Id="rId28776" Type="http://schemas.openxmlformats.org/officeDocument/2006/relationships/hyperlink" Target="https://ekfgroup.com/uploads/products/022C116FAFAB3B8FF28801792CA70B61.pdf" TargetMode="External"/><Relationship Id="rId32422" Type="http://schemas.openxmlformats.org/officeDocument/2006/relationships/hyperlink" Target="https://ekfgroup.com/uploads/products/EBB49C0C8C935884DB0170FFC3C3F14E.pdf" TargetMode="External"/><Relationship Id="rId35992" Type="http://schemas.openxmlformats.org/officeDocument/2006/relationships/hyperlink" Target="https://ekfgroup.com/uploads/products/E6951A85E4ABD202911E16329D6CCBA7.pdf" TargetMode="External"/><Relationship Id="rId39035" Type="http://schemas.openxmlformats.org/officeDocument/2006/relationships/hyperlink" Target="https://ekfgroup.com/uploads/products/B97306AD7CE7E8F169431E68666734FE.pdf" TargetMode="External"/><Relationship Id="rId12498" Type="http://schemas.openxmlformats.org/officeDocument/2006/relationships/hyperlink" Target="https://ekfgroup.com/catalog/products/kronshtejn-ankernyj-ca2000-1-ind-upak-ekf" TargetMode="External"/><Relationship Id="rId14947" Type="http://schemas.openxmlformats.org/officeDocument/2006/relationships/hyperlink" Target="https://ekfgroup.com/catalog/products/ugol-45-grad-vert-vnutr-100x500-1-5mm-hdz-ekf" TargetMode="External"/><Relationship Id="rId28429" Type="http://schemas.openxmlformats.org/officeDocument/2006/relationships/hyperlink" Target="https://ekfgroup.com/uploads/products/022C116FAFAB3B8FF28801792CA70B61.pdf" TargetMode="External"/><Relationship Id="rId35645" Type="http://schemas.openxmlformats.org/officeDocument/2006/relationships/hyperlink" Target="https://ekfgroup.com/uploads/products/E6951A85E4ABD202911E16329D6CCBA7.pdf" TargetMode="External"/><Relationship Id="rId876" Type="http://schemas.openxmlformats.org/officeDocument/2006/relationships/hyperlink" Target="https://ekfgroup.com/catalog/products/ustrojstvo-zashhity-ot-dugovogo-proboya-uzdp-2p-10a-ekf-proxima" TargetMode="External"/><Relationship Id="rId2557" Type="http://schemas.openxmlformats.org/officeDocument/2006/relationships/hyperlink" Target="https://ekfgroup.com/catalog/products/differencialnyj-avtomat-dva-10-1p-n-16a-c-30ma-ac-10ka-ekf-averes" TargetMode="External"/><Relationship Id="rId17420" Type="http://schemas.openxmlformats.org/officeDocument/2006/relationships/hyperlink" Target="https://ekfgroup.com/catalog/products/otvetvitel-t-obraznyj-lestnichnyj-usilennyj-100-600-mm-2-mm-ekf" TargetMode="External"/><Relationship Id="rId21816" Type="http://schemas.openxmlformats.org/officeDocument/2006/relationships/hyperlink" Target="https://ekfgroup.com/uploads/products/1AD1E9D288C4B775FF2F6FB59172330F.pdf" TargetMode="External"/><Relationship Id="rId33196" Type="http://schemas.openxmlformats.org/officeDocument/2006/relationships/hyperlink" Target="https://ekfgroup.com/uploads/products/D31FCE9C60E840E4F6061A85C42BDB94.pdf" TargetMode="External"/><Relationship Id="rId529" Type="http://schemas.openxmlformats.org/officeDocument/2006/relationships/hyperlink" Target="https://ekfgroup.com/catalog/products/avtomaticheskij-vyklyuchatel-2p-40a-c-4-5ka-va-47-63-ekf-proxima" TargetMode="External"/><Relationship Id="rId5030" Type="http://schemas.openxmlformats.org/officeDocument/2006/relationships/hyperlink" Target="https://ekfgroup.com/catalog/products/razedinitel-rpb-2-250a-pravyj-privod-bez-ppn-ekf-proxima" TargetMode="External"/><Relationship Id="rId38868" Type="http://schemas.openxmlformats.org/officeDocument/2006/relationships/hyperlink" Target="https://ekfgroup.com/uploads/products/B97306AD7CE7E8F169431E68666734FE.pdf" TargetMode="External"/><Relationship Id="rId40065" Type="http://schemas.openxmlformats.org/officeDocument/2006/relationships/hyperlink" Target="https://ekfgroup.com/uploads/products/B97306AD7CE7E8F169431E68666734FE.pdf" TargetMode="External"/><Relationship Id="rId11581" Type="http://schemas.openxmlformats.org/officeDocument/2006/relationships/hyperlink" Target="https://ekfgroup.com/catalog/products/kabel-kanal-magistralnyj-25-25-32-m-belyj-ekf" TargetMode="External"/><Relationship Id="rId18194" Type="http://schemas.openxmlformats.org/officeDocument/2006/relationships/hyperlink" Target="https://ekfgroup.com/catalog/products/polka-kabelnaya-200mm-k1161-2mm-hdz-ekf" TargetMode="External"/><Relationship Id="rId27512" Type="http://schemas.openxmlformats.org/officeDocument/2006/relationships/hyperlink" Target="https://ekfgroup.com/uploads/products/022C116FAFAB3B8FF28801792CA70B61.pdf" TargetMode="External"/><Relationship Id="rId31908" Type="http://schemas.openxmlformats.org/officeDocument/2006/relationships/hyperlink" Target="https://ekfgroup.com/uploads/products/22AF18E3CB1ED3915E105CACBCC9B2A6.pdf" TargetMode="External"/><Relationship Id="rId1640" Type="http://schemas.openxmlformats.org/officeDocument/2006/relationships/hyperlink" Target="https://ekfgroup.com/catalog/products/differencialnyj-avtomat-dva-6-1p-n-13a-b-30ma-ac-6ka-ekf-averes" TargetMode="External"/><Relationship Id="rId8253" Type="http://schemas.openxmlformats.org/officeDocument/2006/relationships/hyperlink" Target="https://ekfgroup.com/catalog/products/lenta-spiralnaya-montazhnaya-swb-15-d15mm-d12mm-10m-ekf-proxima" TargetMode="External"/><Relationship Id="rId11234" Type="http://schemas.openxmlformats.org/officeDocument/2006/relationships/hyperlink" Target="https://ekfgroup.com/catalog/products/mat-nagrevatelnyj-dvu-zhilnyj-uyut-5-kv-m-750-vt-ekf-proxima" TargetMode="External"/><Relationship Id="rId25063" Type="http://schemas.openxmlformats.org/officeDocument/2006/relationships/hyperlink" Target="https://ekfgroup.com/uploads/products/98369621323F620B71B58D1801C021A6.pdf" TargetMode="External"/><Relationship Id="rId37951" Type="http://schemas.openxmlformats.org/officeDocument/2006/relationships/hyperlink" Target="https://ekfgroup.com/uploads/products/B97306AD7CE7E8F169431E68666734FE.pdf" TargetMode="External"/><Relationship Id="rId4863" Type="http://schemas.openxmlformats.org/officeDocument/2006/relationships/hyperlink" Target="https://ekfgroup.com/catalog/products/istochnik-besperebojnogo-pitaniya-dvojnogo-preobrazovaniya-e-power-sw800-15000-va-napolnyj-3-1-380-230v-c-vy-odnym-transformatorom" TargetMode="External"/><Relationship Id="rId14457" Type="http://schemas.openxmlformats.org/officeDocument/2006/relationships/hyperlink" Target="https://ekfgroup.com/catalog/products/pere-odnik-po-shirine-lev-80-100-150mm-ekf" TargetMode="External"/><Relationship Id="rId16906" Type="http://schemas.openxmlformats.org/officeDocument/2006/relationships/hyperlink" Target="https://ekfgroup.com/catalog/products/otvetvitel-t-obraznyj-lestnichnyj-usilennyj-150-300-mm-2-mm-hdz-ekf" TargetMode="External"/><Relationship Id="rId21673" Type="http://schemas.openxmlformats.org/officeDocument/2006/relationships/hyperlink" Target="https://ekfgroup.com/uploads/products/1AD1E9D288C4B775FF2F6FB59172330F.pdf" TargetMode="External"/><Relationship Id="rId28286" Type="http://schemas.openxmlformats.org/officeDocument/2006/relationships/hyperlink" Target="https://ekfgroup.com/uploads/products/022C116FAFAB3B8FF28801792CA70B61.pdf" TargetMode="External"/><Relationship Id="rId37604" Type="http://schemas.openxmlformats.org/officeDocument/2006/relationships/hyperlink" Target="https://ekfgroup.com/uploads/products/B97306AD7CE7E8F169431E68666734FE.pdf" TargetMode="External"/><Relationship Id="rId4516" Type="http://schemas.openxmlformats.org/officeDocument/2006/relationships/hyperlink" Target="https://ekfgroup.com/catalog/products/stabilizator-napryazheniya-napolnyj-titan-f-5000-ekf-proxima" TargetMode="External"/><Relationship Id="rId21326" Type="http://schemas.openxmlformats.org/officeDocument/2006/relationships/hyperlink" Target="https://ekfgroup.com/uploads/products/BC3E350DD918AD33F2AD379364D72ECD.pdf" TargetMode="External"/><Relationship Id="rId35155" Type="http://schemas.openxmlformats.org/officeDocument/2006/relationships/hyperlink" Target="https://ekfgroup.com/uploads/products/E6951A85E4ABD202911E16329D6CCBA7.pdf" TargetMode="External"/><Relationship Id="rId386" Type="http://schemas.openxmlformats.org/officeDocument/2006/relationships/hyperlink" Target="https://ekfgroup.com/catalog/products/vyklyuchatel-avtomaticheskij-av-6-dc-4p-2a-k-6ka-ekf-averes" TargetMode="External"/><Relationship Id="rId2067" Type="http://schemas.openxmlformats.org/officeDocument/2006/relationships/hyperlink" Target="https://ekfgroup.com/catalog/products/ustrojstvo-zashhitnogo-otklyucheniya-uzo-vd-100-2p-40a-100ma-elektrome-anicheskoe-ekf-proxima" TargetMode="External"/><Relationship Id="rId7739" Type="http://schemas.openxmlformats.org/officeDocument/2006/relationships/hyperlink" Target="https://ekfgroup.com/catalog/products/kolodka-klemmnaya-samozazhimnaya-jxb-st-4-41a-seraya-ekf-proxima" TargetMode="External"/><Relationship Id="rId24896" Type="http://schemas.openxmlformats.org/officeDocument/2006/relationships/hyperlink" Target="https://ekfgroup.com/uploads/products/B98D4AAE7C4EB00DDBDFAF58F52A88F5.pdf" TargetMode="External"/><Relationship Id="rId38378" Type="http://schemas.openxmlformats.org/officeDocument/2006/relationships/hyperlink" Target="https://ekfgroup.com/uploads/products/B97306AD7CE7E8F169431E68666734FE.pdf" TargetMode="External"/><Relationship Id="rId11091" Type="http://schemas.openxmlformats.org/officeDocument/2006/relationships/hyperlink" Target="https://ekfgroup.com/catalog/products/vilka-perenosnaya-024-3r-re-32a-380v-ip44-ekf-proxima" TargetMode="External"/><Relationship Id="rId13540" Type="http://schemas.openxmlformats.org/officeDocument/2006/relationships/hyperlink" Target="https://ekfgroup.com/catalog/products/lotok-neperforirovannyj-metallicheskij-80-400x3000-1-5mm-6m-ekf" TargetMode="External"/><Relationship Id="rId24549" Type="http://schemas.openxmlformats.org/officeDocument/2006/relationships/hyperlink" Target="https://ekfgroup.com/uploads/products/CED7A1BC0A07591E03531CEA0E4B4427.pdf" TargetMode="External"/><Relationship Id="rId27022" Type="http://schemas.openxmlformats.org/officeDocument/2006/relationships/hyperlink" Target="https://ekfgroup.com/uploads/products/022C116FAFAB3B8FF28801792CA70B61.pdf" TargetMode="External"/><Relationship Id="rId31418" Type="http://schemas.openxmlformats.org/officeDocument/2006/relationships/hyperlink" Target="https://ekfgroup.com/uploads/products/E929C7F587A9D797C6949025A3126DC4.pdf" TargetMode="External"/><Relationship Id="rId31765" Type="http://schemas.openxmlformats.org/officeDocument/2006/relationships/hyperlink" Target="https://ekfgroup.com/uploads/products/F5297CBB79DBE97D983733D7944DBD3A.pdf" TargetMode="External"/><Relationship Id="rId1150" Type="http://schemas.openxmlformats.org/officeDocument/2006/relationships/hyperlink" Target="https://ekfgroup.com/catalog/products/avtomaticheskij-vyklyuchatel-4p-16a-d-6ka-va-47-63n-ekf-proxima" TargetMode="External"/><Relationship Id="rId16763" Type="http://schemas.openxmlformats.org/officeDocument/2006/relationships/hyperlink" Target="https://ekfgroup.com/catalog/products/kryshka-na-ugol-90-gradusov-gorizontalnyj-lestnichnyj-usilennaya-500-mm-2-mm-ekf" TargetMode="External"/><Relationship Id="rId34988" Type="http://schemas.openxmlformats.org/officeDocument/2006/relationships/hyperlink" Target="https://ekfgroup.com/uploads/products/E6951A85E4ABD202911E16329D6CCBA7.pdf" TargetMode="External"/><Relationship Id="rId39910" Type="http://schemas.openxmlformats.org/officeDocument/2006/relationships/hyperlink" Target="https://ekfgroup.com/uploads/products/B97306AD7CE7E8F169431E68666734FE.pdf" TargetMode="External"/><Relationship Id="rId6822" Type="http://schemas.openxmlformats.org/officeDocument/2006/relationships/hyperlink" Target="https://ekfgroup.com/catalog/products/karkas-vru-1-unit-r-razbornyj-2000-600-450-ip54-ekf-proxima" TargetMode="External"/><Relationship Id="rId16416" Type="http://schemas.openxmlformats.org/officeDocument/2006/relationships/hyperlink" Target="https://ekfgroup.com/catalog/products/lotok-lestnichnyj-50-400-3000-1-2-mm-hdz-ekf" TargetMode="External"/><Relationship Id="rId19986" Type="http://schemas.openxmlformats.org/officeDocument/2006/relationships/hyperlink" Target="https://ekfgroup.com/catalog/products/umnyj-termoregulyator-dlya-vodyanogo-gazovogo-bojlera-ekf-connect" TargetMode="External"/><Relationship Id="rId23632" Type="http://schemas.openxmlformats.org/officeDocument/2006/relationships/hyperlink" Target="https://ekfgroup.com/uploads/products/CA93D396689941AB28ECD0F3492484C9.pdf" TargetMode="External"/><Relationship Id="rId37461" Type="http://schemas.openxmlformats.org/officeDocument/2006/relationships/hyperlink" Target="https://ekfgroup.com/uploads/products/B97306AD7CE7E8F169431E68666734FE.pdf" TargetMode="External"/><Relationship Id="rId4373" Type="http://schemas.openxmlformats.org/officeDocument/2006/relationships/hyperlink" Target="https://ekfgroup.com/catalog/products/kontroller-avr-na-2-vvoda-avr-2-ekf-proxima" TargetMode="External"/><Relationship Id="rId19639" Type="http://schemas.openxmlformats.org/officeDocument/2006/relationships/hyperlink" Target="https://ekfgroup.com/catalog/products/bolt-8-70-s-cilindricheskoj-golovkoj-i-vnutrennim-shestigrannikom-din-912-ekf" TargetMode="External"/><Relationship Id="rId21183" Type="http://schemas.openxmlformats.org/officeDocument/2006/relationships/hyperlink" Target="https://ekfgroup.com/uploads/products/FB9AA7694FF61C897FFD55426FBF1C32.pdf" TargetMode="External"/><Relationship Id="rId26855" Type="http://schemas.openxmlformats.org/officeDocument/2006/relationships/hyperlink" Target="https://ekfgroup.com/uploads/products/95FFB2D09833F6508D827B5FCB94EDB0.pdf" TargetMode="External"/><Relationship Id="rId30501" Type="http://schemas.openxmlformats.org/officeDocument/2006/relationships/hyperlink" Target="https://ekfgroup.com/uploads/products/E885FB70F3C5EC453F2372F4F67492B6.pdf" TargetMode="External"/><Relationship Id="rId37114" Type="http://schemas.openxmlformats.org/officeDocument/2006/relationships/hyperlink" Target="https://ekfgroup.com/uploads/products/E6951A85E4ABD202911E16329D6CCBA7.pdf" TargetMode="External"/><Relationship Id="rId4026" Type="http://schemas.openxmlformats.org/officeDocument/2006/relationships/hyperlink" Target="https://ekfgroup.com/catalog/products/kontaktor-modulnyj-km-25a-2no-24vac-1-mod-averes-ekf" TargetMode="External"/><Relationship Id="rId7596" Type="http://schemas.openxmlformats.org/officeDocument/2006/relationships/hyperlink" Target="https://ekfgroup.com/catalog/products/klemma-silovaya-vvodnaya-ksv-16-50-sinyaya-ekf-proxima" TargetMode="External"/><Relationship Id="rId10577" Type="http://schemas.openxmlformats.org/officeDocument/2006/relationships/hyperlink" Target="https://ekfgroup.com/catalog/products/stokgolm-ramka-4-mestnaya-chernaya-ekf-proxima" TargetMode="External"/><Relationship Id="rId26508" Type="http://schemas.openxmlformats.org/officeDocument/2006/relationships/hyperlink" Target="https://ekfgroup.com/uploads/products/95FFB2D09833F6508D827B5FCB94EDB0.pdf" TargetMode="External"/><Relationship Id="rId33724" Type="http://schemas.openxmlformats.org/officeDocument/2006/relationships/hyperlink" Target="https://ekfgroup.com/uploads/products/91C9696B3EFF1FCDC8A3280884ADA257.pdf" TargetMode="External"/><Relationship Id="rId40940" Type="http://schemas.openxmlformats.org/officeDocument/2006/relationships/hyperlink" Target="https://ekfgroup.com/uploads/products/FE5456EAC6021939E89C6492B1A0A8C5.pdf" TargetMode="External"/><Relationship Id="rId7249" Type="http://schemas.openxmlformats.org/officeDocument/2006/relationships/hyperlink" Target="https://ekfgroup.com/catalog/products/komplekt-obolochki-alesta-s-dveryu-i-zadnej-panelyu-2000-x-400-x-600-mm" TargetMode="External"/><Relationship Id="rId13050" Type="http://schemas.openxmlformats.org/officeDocument/2006/relationships/hyperlink" Target="https://ekfgroup.com/catalog/products/lotok-perf-100-100-3000-1-5mm-24-m-ekf" TargetMode="External"/><Relationship Id="rId24059" Type="http://schemas.openxmlformats.org/officeDocument/2006/relationships/hyperlink" Target="https://ekfgroup.com/uploads/products/" TargetMode="External"/><Relationship Id="rId31275" Type="http://schemas.openxmlformats.org/officeDocument/2006/relationships/hyperlink" Target="https://ekfgroup.com/uploads/products/E929C7F587A9D797C6949025A3126DC4.pdf" TargetMode="External"/><Relationship Id="rId18722" Type="http://schemas.openxmlformats.org/officeDocument/2006/relationships/hyperlink" Target="https://ekfgroup.com/catalog/products/strut-profil-41-41-2-5-2500-hdz-ekf" TargetMode="External"/><Relationship Id="rId34498" Type="http://schemas.openxmlformats.org/officeDocument/2006/relationships/hyperlink" Target="https://ekfgroup.com/uploads/products/E6951A85E4ABD202911E16329D6CCBA7.pdf" TargetMode="External"/><Relationship Id="rId36947" Type="http://schemas.openxmlformats.org/officeDocument/2006/relationships/hyperlink" Target="https://ekfgroup.com/uploads/products/E6951A85E4ABD202911E16329D6CCBA7.pdf" TargetMode="External"/><Relationship Id="rId3859" Type="http://schemas.openxmlformats.org/officeDocument/2006/relationships/hyperlink" Target="https://ekfgroup.com/catalog/products/puskatel-v-korpuse-reversivnyj-kme-50a-400v-s-rte-ip44-ekf-proxima" TargetMode="External"/><Relationship Id="rId16273" Type="http://schemas.openxmlformats.org/officeDocument/2006/relationships/hyperlink" Target="https://ekfgroup.com/catalog/products/ugol-45-grad-vertikalnyj-vneshnij-100x300-mm-ploskij-ekf" TargetMode="External"/><Relationship Id="rId20669" Type="http://schemas.openxmlformats.org/officeDocument/2006/relationships/hyperlink" Target="https://ekfgroup.com/catalog/products/vyklyuchatel-avtomaticheskij-av-6-1p-25a-b-6ka-ekf-averes" TargetMode="External"/><Relationship Id="rId39420" Type="http://schemas.openxmlformats.org/officeDocument/2006/relationships/hyperlink" Target="https://ekfgroup.com/uploads/products/B97306AD7CE7E8F169431E68666734FE.pdf" TargetMode="External"/><Relationship Id="rId41367" Type="http://schemas.openxmlformats.org/officeDocument/2006/relationships/hyperlink" Target="https://ekfgroup.com/uploads/products/BE22D130279EA41B56E7FB31A29A0075.pdf" TargetMode="External"/><Relationship Id="rId6332" Type="http://schemas.openxmlformats.org/officeDocument/2006/relationships/hyperlink" Target="https://ekfgroup.com/catalog/products/shhit-slabotochnyj-navesnoj-unix-prozrachnaya-dver-2-gabarit-uvelichennyj-ip40-ekf-proxima" TargetMode="External"/><Relationship Id="rId12883" Type="http://schemas.openxmlformats.org/officeDocument/2006/relationships/hyperlink" Target="https://ekfgroup.com/catalog/products/shtyr-zazemlitelya-s-zaostreniem-d-16mm-1-5m-ostrie-mufta-hz-ekf-proxima" TargetMode="External"/><Relationship Id="rId19496" Type="http://schemas.openxmlformats.org/officeDocument/2006/relationships/hyperlink" Target="https://ekfgroup.com/catalog/products/strut-bolt-12-50-s-konusnoj-pruzhinoj-tdz-ekf" TargetMode="External"/><Relationship Id="rId23142" Type="http://schemas.openxmlformats.org/officeDocument/2006/relationships/hyperlink" Target="https://ekfgroup.com/uploads/products/1FEAA50FFFEA323DACE7F4B0F4B38D4F.pdf" TargetMode="External"/><Relationship Id="rId28814" Type="http://schemas.openxmlformats.org/officeDocument/2006/relationships/hyperlink" Target="https://ekfgroup.com/uploads/products/2D45F7BC84A7385D141007B9C8E35310.pdf" TargetMode="External"/><Relationship Id="rId2942" Type="http://schemas.openxmlformats.org/officeDocument/2006/relationships/hyperlink" Target="https://ekfgroup.com/catalog/products/vyklyuchatel-avtomaticheskij-va-99c-compact-ns-1250-1000a-3p-50ka-ekf-proxima" TargetMode="External"/><Relationship Id="rId9555" Type="http://schemas.openxmlformats.org/officeDocument/2006/relationships/hyperlink" Target="https://ekfgroup.com/catalog/products/ploshhadka-pod-styazhku-dlya-pryamogo-montazha-chernaya-ekf-proxima" TargetMode="External"/><Relationship Id="rId12536" Type="http://schemas.openxmlformats.org/officeDocument/2006/relationships/hyperlink" Target="https://ekfgroup.com/catalog/products/machta-molniepriemnaya-l-6m-d-40mm-al-ni-ekf-proxima" TargetMode="External"/><Relationship Id="rId19149" Type="http://schemas.openxmlformats.org/officeDocument/2006/relationships/hyperlink" Target="https://ekfgroup.com/catalog/products/strut-stojka-41-21mm-osn-1500-mm-hdz-ekf" TargetMode="External"/><Relationship Id="rId26365" Type="http://schemas.openxmlformats.org/officeDocument/2006/relationships/hyperlink" Target="https://ekfgroup.com/uploads/products/95FFB2D09833F6508D827B5FCB94EDB0.pdf" TargetMode="External"/><Relationship Id="rId30011" Type="http://schemas.openxmlformats.org/officeDocument/2006/relationships/hyperlink" Target="https://ekfgroup.com/uploads/products/E32A76570050D1673D59ECC83E92A0E6.pdf" TargetMode="External"/><Relationship Id="rId33581" Type="http://schemas.openxmlformats.org/officeDocument/2006/relationships/hyperlink" Target="https://ekfgroup.com/uploads/products/91C9696B3EFF1FCDC8A3280884ADA257.pdf" TargetMode="External"/><Relationship Id="rId914" Type="http://schemas.openxmlformats.org/officeDocument/2006/relationships/hyperlink" Target="https://ekfgroup.com/catalog/products/avtomaticheskij-vyklyuchatel-3p-25a-d-6ka-va-47-63m-c-odnim-magnitnym-rascepitelem-ekf" TargetMode="External"/><Relationship Id="rId9208" Type="http://schemas.openxmlformats.org/officeDocument/2006/relationships/hyperlink" Target="https://ekfgroup.com/catalog/products/termousazhivaemaya-trubka-tut-ng-20-10-krasnaya-v-otrezka-po-1m-ekf-proxima" TargetMode="External"/><Relationship Id="rId10087" Type="http://schemas.openxmlformats.org/officeDocument/2006/relationships/hyperlink" Target="https://ekfgroup.com/catalog/products/optoschityvayushhaya-golovka-c930-opi-usb-ekf-proxima" TargetMode="External"/><Relationship Id="rId26018" Type="http://schemas.openxmlformats.org/officeDocument/2006/relationships/hyperlink" Target="https://ekfgroup.com/uploads/products/FBB3B67B3CF18F02431C1C75F3ACC912.pdf" TargetMode="External"/><Relationship Id="rId29588" Type="http://schemas.openxmlformats.org/officeDocument/2006/relationships/hyperlink" Target="https://ekfgroup.com/uploads/products/A4B776318F4385D5D212DF821579F9E4.pdf" TargetMode="External"/><Relationship Id="rId33234" Type="http://schemas.openxmlformats.org/officeDocument/2006/relationships/hyperlink" Target="https://ekfgroup.com/uploads/products/6584E6CAFF37774950705A39A653BBEC.pdf" TargetMode="External"/><Relationship Id="rId38906" Type="http://schemas.openxmlformats.org/officeDocument/2006/relationships/hyperlink" Target="https://ekfgroup.com/uploads/products/B97306AD7CE7E8F169431E68666734FE.pdf" TargetMode="External"/><Relationship Id="rId40450" Type="http://schemas.openxmlformats.org/officeDocument/2006/relationships/hyperlink" Target="https://ekfgroup.com/uploads/products/B97306AD7CE7E8F169431E68666734FE.pdf" TargetMode="External"/><Relationship Id="rId5818" Type="http://schemas.openxmlformats.org/officeDocument/2006/relationships/hyperlink" Target="https://ekfgroup.com/catalog/products/pk-2-13-100a-3p-vkl-vykl-ip65-ekf" TargetMode="External"/><Relationship Id="rId15759" Type="http://schemas.openxmlformats.org/officeDocument/2006/relationships/hyperlink" Target="https://ekfgroup.com/catalog/products/ugol-90-grad-vert-vnutr-80x400-1-5mm-hdz-ekf" TargetMode="External"/><Relationship Id="rId18232" Type="http://schemas.openxmlformats.org/officeDocument/2006/relationships/hyperlink" Target="https://ekfgroup.com/catalog/products/stojka-kabelnaya-potolochnaya-1200mm-2mm-ekf" TargetMode="External"/><Relationship Id="rId22975" Type="http://schemas.openxmlformats.org/officeDocument/2006/relationships/hyperlink" Target="https://ekfgroup.com/uploads/products/07072928D19D31BF1F7172C6E516647A.pdf" TargetMode="External"/><Relationship Id="rId36457" Type="http://schemas.openxmlformats.org/officeDocument/2006/relationships/hyperlink" Target="https://ekfgroup.com/uploads/products/E6951A85E4ABD202911E16329D6CCBA7.pdf" TargetMode="External"/><Relationship Id="rId40103" Type="http://schemas.openxmlformats.org/officeDocument/2006/relationships/hyperlink" Target="https://ekfgroup.com/uploads/products/B97306AD7CE7E8F169431E68666734FE.pdf" TargetMode="External"/><Relationship Id="rId3369" Type="http://schemas.openxmlformats.org/officeDocument/2006/relationships/hyperlink" Target="https://ekfgroup.com/catalog/products/avtomaticheskij-vyklyuchatel-va-450-1600-1600a-3p-55ka-vykatnoj-v2-ekf" TargetMode="External"/><Relationship Id="rId20179" Type="http://schemas.openxmlformats.org/officeDocument/2006/relationships/hyperlink" Target="https://ekfgroup.com/catalog/products/panel-svetodiodnaya-duo-4104-l-36vt-6500k-opal-595-595-ekf-basic-1" TargetMode="External"/><Relationship Id="rId22628" Type="http://schemas.openxmlformats.org/officeDocument/2006/relationships/hyperlink" Target="https://ekfgroup.com/uploads/products/B0462DE955A72F04EA0B9C211F2C6DC8.pdf" TargetMode="External"/><Relationship Id="rId25101" Type="http://schemas.openxmlformats.org/officeDocument/2006/relationships/hyperlink" Target="https://ekfgroup.com/uploads/products/7107AB09F7ABC1637E70B187136E8C50.pdf" TargetMode="External"/><Relationship Id="rId14842" Type="http://schemas.openxmlformats.org/officeDocument/2006/relationships/hyperlink" Target="https://ekfgroup.com/catalog/products/ugol-45-grad-vert-vnesh-80x150-1-5mm-hdz-ekf" TargetMode="External"/><Relationship Id="rId28671" Type="http://schemas.openxmlformats.org/officeDocument/2006/relationships/hyperlink" Target="https://ekfgroup.com/uploads/products/E32A76570050D1673D59ECC83E92A0E6.pdf" TargetMode="External"/><Relationship Id="rId4901" Type="http://schemas.openxmlformats.org/officeDocument/2006/relationships/hyperlink" Target="https://ekfgroup.com/catalog/products/vyklyuchatel-nagruzki-avn-4p-63a-ekf-averes" TargetMode="External"/><Relationship Id="rId9065" Type="http://schemas.openxmlformats.org/officeDocument/2006/relationships/hyperlink" Target="https://ekfgroup.com/catalog/products/termousazhivaemaya-trubka-tut-ng-120-60-zelenaya-rulon-ekf-proxima" TargetMode="External"/><Relationship Id="rId12393" Type="http://schemas.openxmlformats.org/officeDocument/2006/relationships/hyperlink" Target="https://ekfgroup.com/catalog/products/zazhim-soedinitelnyj-plashechnyj-2-bolta-m6-d-provoda-5-1-9-0-mm-pa-1-1-ekf-proxima" TargetMode="External"/><Relationship Id="rId21711" Type="http://schemas.openxmlformats.org/officeDocument/2006/relationships/hyperlink" Target="https://ekfgroup.com/uploads/products/1AD1E9D288C4B775FF2F6FB59172330F.pdf" TargetMode="External"/><Relationship Id="rId28324" Type="http://schemas.openxmlformats.org/officeDocument/2006/relationships/hyperlink" Target="https://ekfgroup.com/uploads/products/022C116FAFAB3B8FF28801792CA70B61.pdf" TargetMode="External"/><Relationship Id="rId33091" Type="http://schemas.openxmlformats.org/officeDocument/2006/relationships/hyperlink" Target="https://ekfgroup.com/uploads/products/F5297CBB79DBE97D983733D7944DBD3A.pdf" TargetMode="External"/><Relationship Id="rId35540" Type="http://schemas.openxmlformats.org/officeDocument/2006/relationships/hyperlink" Target="https://ekfgroup.com/uploads/products/E6951A85E4ABD202911E16329D6CCBA7.pdf" TargetMode="External"/><Relationship Id="rId771" Type="http://schemas.openxmlformats.org/officeDocument/2006/relationships/hyperlink" Target="https://ekfgroup.com/catalog/products/avtomaticheskij-vyklyuchatel-va-47-125-3p-50a-d-15ka-ekf-proxima" TargetMode="External"/><Relationship Id="rId2452" Type="http://schemas.openxmlformats.org/officeDocument/2006/relationships/hyperlink" Target="https://ekfgroup.com/catalog/products/differencialnyj-avtomat-avdt-63n-1p-n-6a-c-10ma-a-el-me-6ka-proxima-ekf" TargetMode="External"/><Relationship Id="rId12046" Type="http://schemas.openxmlformats.org/officeDocument/2006/relationships/hyperlink" Target="https://ekfgroup.com/catalog/products/konnektor-dlya-gofrirovannoj-truby-16mm-50sht-plast-ekfproxima" TargetMode="External"/><Relationship Id="rId17718" Type="http://schemas.openxmlformats.org/officeDocument/2006/relationships/hyperlink" Target="https://ekfgroup.com/catalog/products/c-omega-profil-200-1-5mm-inox-ekf" TargetMode="External"/><Relationship Id="rId24934" Type="http://schemas.openxmlformats.org/officeDocument/2006/relationships/hyperlink" Target="https://ekfgroup.com/uploads/products/B98D4AAE7C4EB00DDBDFAF58F52A88F5.pdf" TargetMode="External"/><Relationship Id="rId38763" Type="http://schemas.openxmlformats.org/officeDocument/2006/relationships/hyperlink" Target="https://ekfgroup.com/uploads/products/B97306AD7CE7E8F169431E68666734FE.pdf" TargetMode="External"/><Relationship Id="rId424" Type="http://schemas.openxmlformats.org/officeDocument/2006/relationships/hyperlink" Target="https://ekfgroup.com/catalog/products/vyklyuchatel-avtomaticheskij-av-6-dc-3p-25a-l-6ka-ekf-averes" TargetMode="External"/><Relationship Id="rId2105" Type="http://schemas.openxmlformats.org/officeDocument/2006/relationships/hyperlink" Target="https://ekfgroup.com/catalog/products/ustrojstvo-zashhitnogo-otklyucheniya-uzo-vd-100-2p-16a-30ma-elektrome-anicheskoe-ekf-proxima" TargetMode="External"/><Relationship Id="rId5675" Type="http://schemas.openxmlformats.org/officeDocument/2006/relationships/hyperlink" Target="https://ekfgroup.com/catalog/products/korpus-kp105-plastikovyj-5-knopok-zheltyj-ekf-proxima" TargetMode="External"/><Relationship Id="rId15269" Type="http://schemas.openxmlformats.org/officeDocument/2006/relationships/hyperlink" Target="https://ekfgroup.com/catalog/products/ugol-45-grad-goriz-50x600mm-ral-ekf" TargetMode="External"/><Relationship Id="rId22485" Type="http://schemas.openxmlformats.org/officeDocument/2006/relationships/hyperlink" Target="https://ekfgroup.com/uploads/products/1AD1E9D288C4B775FF2F6FB59172330F.pdf" TargetMode="External"/><Relationship Id="rId29098" Type="http://schemas.openxmlformats.org/officeDocument/2006/relationships/hyperlink" Target="https://ekfgroup.com/uploads/products/" TargetMode="External"/><Relationship Id="rId31803" Type="http://schemas.openxmlformats.org/officeDocument/2006/relationships/hyperlink" Target="https://ekfgroup.com/uploads/products/C7985A94AD1E82D3E1512933DFE1A1A6.pdf" TargetMode="External"/><Relationship Id="rId38416" Type="http://schemas.openxmlformats.org/officeDocument/2006/relationships/hyperlink" Target="https://ekfgroup.com/uploads/products/B97306AD7CE7E8F169431E68666734FE.pdf" TargetMode="External"/><Relationship Id="rId5328" Type="http://schemas.openxmlformats.org/officeDocument/2006/relationships/hyperlink" Target="https://ekfgroup.com/catalog/products/rubilnik-vyklyuchatel-4000a-3p-c-rukoyatkoj-upravleniya-dlya-pryamoj-ustanovki-powerswitch-ekf" TargetMode="External"/><Relationship Id="rId8898" Type="http://schemas.openxmlformats.org/officeDocument/2006/relationships/hyperlink" Target="https://ekfgroup.com/catalog/products/nakonechnikshtyrevojvtulochnyj-nshv-1-5-8-up50sht-ekf-proxima" TargetMode="External"/><Relationship Id="rId22138" Type="http://schemas.openxmlformats.org/officeDocument/2006/relationships/hyperlink" Target="https://ekfgroup.com/uploads/products/69A5CFFF95CBFB4CF851CCD170C2F570.pdf" TargetMode="External"/><Relationship Id="rId11879" Type="http://schemas.openxmlformats.org/officeDocument/2006/relationships/hyperlink" Target="https://ekfgroup.com/catalog/products/truba-gofr-pnd-plast-s-zondom-d63mm-15m-oranzhevaya-ekf-proxima" TargetMode="External"/><Relationship Id="rId16801" Type="http://schemas.openxmlformats.org/officeDocument/2006/relationships/hyperlink" Target="https://ekfgroup.com/catalog/products/ugol-90-gradusov-vertikalnyj-vnutrennij-lestnichnyj-usilennyj-100x300-mm-2-mm-ekf" TargetMode="External"/><Relationship Id="rId28181" Type="http://schemas.openxmlformats.org/officeDocument/2006/relationships/hyperlink" Target="https://ekfgroup.com/uploads/products/022C116FAFAB3B8FF28801792CA70B61.pdf" TargetMode="External"/><Relationship Id="rId32577" Type="http://schemas.openxmlformats.org/officeDocument/2006/relationships/hyperlink" Target="https://ekfgroup.com/uploads/products/BD75242E55B7D0A4CC829418B7B27EEB.pdf" TargetMode="External"/><Relationship Id="rId1938" Type="http://schemas.openxmlformats.org/officeDocument/2006/relationships/hyperlink" Target="https://ekfgroup.com/catalog/products/differencialnyj-avtomat-avdt-63-63a-30ma-arakteristika-c-el-e-tip-a-6ka-ekf-proxima" TargetMode="External"/><Relationship Id="rId14352" Type="http://schemas.openxmlformats.org/officeDocument/2006/relationships/hyperlink" Target="https://ekfgroup.com/catalog/products/pere-odnik-po-vysote-50-80-300mm-ekf" TargetMode="External"/><Relationship Id="rId35050" Type="http://schemas.openxmlformats.org/officeDocument/2006/relationships/hyperlink" Target="https://ekfgroup.com/uploads/products/E6951A85E4ABD202911E16329D6CCBA7.pdf" TargetMode="External"/><Relationship Id="rId281" Type="http://schemas.openxmlformats.org/officeDocument/2006/relationships/hyperlink" Target="https://ekfgroup.com/catalog/products/vyklyuchatel-avtomaticheskij-av-10-4p-40a-l-10ka-ekf-averes" TargetMode="External"/><Relationship Id="rId4411" Type="http://schemas.openxmlformats.org/officeDocument/2006/relationships/hyperlink" Target="https://ekfgroup.com/catalog/products/rele-promezhutochnoe-s-knopkoj-i-me-indikaciej-rpat-22-2-8a-24v-dc-ekf-averes" TargetMode="External"/><Relationship Id="rId7981" Type="http://schemas.openxmlformats.org/officeDocument/2006/relationships/hyperlink" Target="https://ekfgroup.com/catalog/products/shina-0-n-6-9mm-24-otverstiya-latun-sinij-izolyator-na-din-rejku-ekf-proxima" TargetMode="External"/><Relationship Id="rId10962" Type="http://schemas.openxmlformats.org/officeDocument/2006/relationships/hyperlink" Target="https://ekfgroup.com/catalog/products/trojnik-kub-2-gnezda-2usb-2-4a-type-c-nochnik-1" TargetMode="External"/><Relationship Id="rId14005" Type="http://schemas.openxmlformats.org/officeDocument/2006/relationships/hyperlink" Target="https://ekfgroup.com/catalog/products/otvetvitel-nakladnoj-t-obraznyj-50-600mm-ral-ekf" TargetMode="External"/><Relationship Id="rId17575" Type="http://schemas.openxmlformats.org/officeDocument/2006/relationships/hyperlink" Target="https://ekfgroup.com/catalog/products/s-omega-profil-dlya-provolochnogo-lotka-300-inox-ekf" TargetMode="External"/><Relationship Id="rId21221" Type="http://schemas.openxmlformats.org/officeDocument/2006/relationships/hyperlink" Target="https://ekfgroup.com/uploads/products/BC3E350DD918AD33F2AD379364D72ECD.pdf" TargetMode="External"/><Relationship Id="rId24791" Type="http://schemas.openxmlformats.org/officeDocument/2006/relationships/hyperlink" Target="https://ekfgroup.com/uploads/products/CED7A1BC0A07591E03531CEA0E4B4427.pdf" TargetMode="External"/><Relationship Id="rId7634" Type="http://schemas.openxmlformats.org/officeDocument/2006/relationships/hyperlink" Target="https://ekfgroup.com/catalog/products/terminal-klemmnyj-tc-603-do-16-mm2-60a-3-klemmnye-pary-ekf-proxima" TargetMode="External"/><Relationship Id="rId10615" Type="http://schemas.openxmlformats.org/officeDocument/2006/relationships/hyperlink" Target="https://ekfgroup.com/catalog/products/me-anizm-rozetki-16a-ip44-s-zazemleniem-so-shtorkami-c-kryshkoj-belyj-epika-ekf" TargetMode="External"/><Relationship Id="rId17228" Type="http://schemas.openxmlformats.org/officeDocument/2006/relationships/hyperlink" Target="https://ekfgroup.com/catalog/products/pere-odnik-po-shirine-centralnyj-lestnichnyj-usilennyj-100-600-300-mm-2-mm-hdz-ekf" TargetMode="External"/><Relationship Id="rId24444" Type="http://schemas.openxmlformats.org/officeDocument/2006/relationships/hyperlink" Target="https://ekfgroup.com/uploads/products/B98D4AAE7C4EB00DDBDFAF58F52A88F5.pdf" TargetMode="External"/><Relationship Id="rId31660" Type="http://schemas.openxmlformats.org/officeDocument/2006/relationships/hyperlink" Target="https://ekfgroup.com/uploads/products/B7959E45F9D2EAF026CBFDDAF21F59F8.pdf" TargetMode="External"/><Relationship Id="rId38273" Type="http://schemas.openxmlformats.org/officeDocument/2006/relationships/hyperlink" Target="https://ekfgroup.com/uploads/products/B97306AD7CE7E8F169431E68666734FE.pdf" TargetMode="External"/><Relationship Id="rId5185" Type="http://schemas.openxmlformats.org/officeDocument/2006/relationships/hyperlink" Target="https://ekfgroup.com/catalog/products/plavkaya-vstavka-ppn-33-160-4a-gabarit-00-ekf-proxima" TargetMode="External"/><Relationship Id="rId27667" Type="http://schemas.openxmlformats.org/officeDocument/2006/relationships/hyperlink" Target="https://ekfgroup.com/uploads/products/022C116FAFAB3B8FF28801792CA70B61.pdf" TargetMode="External"/><Relationship Id="rId31313" Type="http://schemas.openxmlformats.org/officeDocument/2006/relationships/hyperlink" Target="https://ekfgroup.com/uploads/products/F5297CBB79DBE97D983733D7944DBD3A.pdf" TargetMode="External"/><Relationship Id="rId34883" Type="http://schemas.openxmlformats.org/officeDocument/2006/relationships/hyperlink" Target="https://ekfgroup.com/uploads/products/E6951A85E4ABD202911E16329D6CCBA7.pdf" TargetMode="External"/><Relationship Id="rId1795" Type="http://schemas.openxmlformats.org/officeDocument/2006/relationships/hyperlink" Target="https://ekfgroup.com/catalog/products/ustrojstvo-zashhitnogo-otklyucheniya-dv-4p-80a-30ma-a-ekf-averes" TargetMode="External"/><Relationship Id="rId11389" Type="http://schemas.openxmlformats.org/officeDocument/2006/relationships/hyperlink" Target="https://ekfgroup.com/catalog/products/lenta-elektromontazhnaya-perforirovannaya-le-65-25m" TargetMode="External"/><Relationship Id="rId13838" Type="http://schemas.openxmlformats.org/officeDocument/2006/relationships/hyperlink" Target="https://ekfgroup.com/catalog/products/otvetvitel-krest-80-500-1-2mm-hdz-ekf" TargetMode="External"/><Relationship Id="rId16311" Type="http://schemas.openxmlformats.org/officeDocument/2006/relationships/hyperlink" Target="https://ekfgroup.com/catalog/products/ugol-45-grad-gorizontalnyj-80x400-mm-ploskij-ekf" TargetMode="External"/><Relationship Id="rId34536" Type="http://schemas.openxmlformats.org/officeDocument/2006/relationships/hyperlink" Target="https://ekfgroup.com/uploads/products/E6951A85E4ABD202911E16329D6CCBA7.pdf" TargetMode="External"/><Relationship Id="rId41752" Type="http://schemas.openxmlformats.org/officeDocument/2006/relationships/hyperlink" Target="https://ekfgroup.com/uploads/products/FB9AA7694FF61C897FFD55426FBF1C32.pdf" TargetMode="External"/><Relationship Id="rId1448" Type="http://schemas.openxmlformats.org/officeDocument/2006/relationships/hyperlink" Target="https://ekfgroup.com/catalog/products/vyklyuchatel-avtomaticheskij-av-10-dc-3p-1a-k-10ka-ekf-averes" TargetMode="External"/><Relationship Id="rId19881" Type="http://schemas.openxmlformats.org/officeDocument/2006/relationships/hyperlink" Target="https://ekfgroup.com/catalog/products/shajba-grover-m8-din-127-inox-ekf" TargetMode="External"/><Relationship Id="rId20707" Type="http://schemas.openxmlformats.org/officeDocument/2006/relationships/hyperlink" Target="https://ekfgroup.com/catalog/products/vyklyuchatel-avtomaticheskij-av-6-4p-6a-l-6ka-ekf-averes" TargetMode="External"/><Relationship Id="rId32087" Type="http://schemas.openxmlformats.org/officeDocument/2006/relationships/hyperlink" Target="https://ekfgroup.com/uploads/products/06FFF7C597117C019AF1251B211D7843.pdf" TargetMode="External"/><Relationship Id="rId37759" Type="http://schemas.openxmlformats.org/officeDocument/2006/relationships/hyperlink" Target="https://ekfgroup.com/uploads/products/B97306AD7CE7E8F169431E68666734FE.pdf" TargetMode="External"/><Relationship Id="rId41405" Type="http://schemas.openxmlformats.org/officeDocument/2006/relationships/hyperlink" Target="https://ekfgroup.com/uploads/products/DFA8BD86910DB5686E9F3044FC122626.pdf" TargetMode="External"/><Relationship Id="rId7491" Type="http://schemas.openxmlformats.org/officeDocument/2006/relationships/hyperlink" Target="https://ekfgroup.com/catalog/products/znak-kategorii-pomeshheniya-po-vzryvopozharnoj-i-pozharnoj-opasnosti-v1-p-iia-200-200-mm-plastik-gost-r-12-4-026-2015-ekf" TargetMode="External"/><Relationship Id="rId9940" Type="http://schemas.openxmlformats.org/officeDocument/2006/relationships/hyperlink" Target="https://ekfgroup.com/catalog/products/transformator-toka-tte-85-1500-5a-klass-tochnosti-0-5-ekf-proxima" TargetMode="External"/><Relationship Id="rId12921" Type="http://schemas.openxmlformats.org/officeDocument/2006/relationships/hyperlink" Target="https://ekfgroup.com/catalog/products/machta-molniepriemnaya-sekcionnaya-passivnaya-alyuminievaya-mmspa-20-l-20m-al-ekf-proxima" TargetMode="External"/><Relationship Id="rId17085" Type="http://schemas.openxmlformats.org/officeDocument/2006/relationships/hyperlink" Target="https://ekfgroup.com/catalog/products/pere-odnik-po-shirine-levostoronnij-lestnichnyj-usilennyj-100-900-400-mm-2-mm-ekf" TargetMode="External"/><Relationship Id="rId19534" Type="http://schemas.openxmlformats.org/officeDocument/2006/relationships/hyperlink" Target="https://ekfgroup.com/catalog/products/bolt-10-120-s-polusfericheskoj-golovkoj-i-kvadratnym-podgolovnikom-din-603-tdz-ekf" TargetMode="External"/><Relationship Id="rId26750" Type="http://schemas.openxmlformats.org/officeDocument/2006/relationships/hyperlink" Target="https://ekfgroup.com/uploads/products/4FCC17575239775AF83EFFDC897F50CF.pdf" TargetMode="External"/><Relationship Id="rId7144" Type="http://schemas.openxmlformats.org/officeDocument/2006/relationships/hyperlink" Target="https://ekfgroup.com/catalog/products/plastron-v100-sh150-ekf-alesta" TargetMode="External"/><Relationship Id="rId10472" Type="http://schemas.openxmlformats.org/officeDocument/2006/relationships/hyperlink" Target="https://ekfgroup.com/catalog/products/valensiya-ramka-5-mestnaya-zhemchug-ekf" TargetMode="External"/><Relationship Id="rId26403" Type="http://schemas.openxmlformats.org/officeDocument/2006/relationships/hyperlink" Target="https://ekfgroup.com/uploads/products/7DCA81087BFFFC0FBBD7BF48EDE9BD07.pdf" TargetMode="External"/><Relationship Id="rId29973" Type="http://schemas.openxmlformats.org/officeDocument/2006/relationships/hyperlink" Target="https://ekfgroup.com/uploads/products/E32A76570050D1673D59ECC83E92A0E6.pdf" TargetMode="External"/><Relationship Id="rId31170" Type="http://schemas.openxmlformats.org/officeDocument/2006/relationships/hyperlink" Target="https://ekfgroup.com/uploads/products/E929C7F587A9D797C6949025A3126DC4.pdf" TargetMode="External"/><Relationship Id="rId10125" Type="http://schemas.openxmlformats.org/officeDocument/2006/relationships/hyperlink" Target="https://ekfgroup.com/catalog/products/ampermetr-ad-961-cifrovoj-na-panel-96-96-odnofaznyj-ekf-proxima" TargetMode="External"/><Relationship Id="rId13695" Type="http://schemas.openxmlformats.org/officeDocument/2006/relationships/hyperlink" Target="https://ekfgroup.com/catalog/products/otvetvitel-krest-100-600-1-2mm-hdz-ekf" TargetMode="External"/><Relationship Id="rId29626" Type="http://schemas.openxmlformats.org/officeDocument/2006/relationships/hyperlink" Target="https://ekfgroup.com/uploads/products/A4B776318F4385D5D212DF821579F9E4.pdf" TargetMode="External"/><Relationship Id="rId36842" Type="http://schemas.openxmlformats.org/officeDocument/2006/relationships/hyperlink" Target="https://ekfgroup.com/uploads/products/E6951A85E4ABD202911E16329D6CCBA7.pdf" TargetMode="External"/><Relationship Id="rId3754" Type="http://schemas.openxmlformats.org/officeDocument/2006/relationships/hyperlink" Target="https://ekfgroup.com/catalog/products/katushka-upravleniya-kme-40a-95a-400v-ekf-proxima" TargetMode="External"/><Relationship Id="rId13348" Type="http://schemas.openxmlformats.org/officeDocument/2006/relationships/hyperlink" Target="https://ekfgroup.com/catalog/products/lotok-neperforirovannyj-metallicheskij-100-300x2000-1-0mm-12m-hdz-ekf" TargetMode="External"/><Relationship Id="rId20564" Type="http://schemas.openxmlformats.org/officeDocument/2006/relationships/hyperlink" Target="https://ekfgroup.com/catalog/products/mediakonverter-10-100base-tx-v-100base-x-sfp" TargetMode="External"/><Relationship Id="rId27177" Type="http://schemas.openxmlformats.org/officeDocument/2006/relationships/hyperlink" Target="https://ekfgroup.com/uploads/products/022C116FAFAB3B8FF28801792CA70B61.pdf" TargetMode="External"/><Relationship Id="rId34393" Type="http://schemas.openxmlformats.org/officeDocument/2006/relationships/hyperlink" Target="https://ekfgroup.com/uploads/products/E6951A85E4ABD202911E16329D6CCBA7.pdf" TargetMode="External"/><Relationship Id="rId3407" Type="http://schemas.openxmlformats.org/officeDocument/2006/relationships/hyperlink" Target="https://ekfgroup.com/catalog/products/kontaktor-kme-malogabaritnyj-18a-110v-1no-ekf-proxima" TargetMode="External"/><Relationship Id="rId6977" Type="http://schemas.openxmlformats.org/officeDocument/2006/relationships/hyperlink" Target="https://ekfgroup.com/catalog/products/kozyrek-dlya-fort-600-400-ekf-proxima" TargetMode="External"/><Relationship Id="rId19391" Type="http://schemas.openxmlformats.org/officeDocument/2006/relationships/hyperlink" Target="https://ekfgroup.com/catalog/products/strut-plastina-t-obraznaya-4-otverstiya-hdz-ekf" TargetMode="External"/><Relationship Id="rId20217" Type="http://schemas.openxmlformats.org/officeDocument/2006/relationships/hyperlink" Target="https://ekfgroup.com/catalog/products/panel-svetodiodnaya-dvo-1005-opal-36vt-4000k-1195-180-40-ip40-s-bap-ekf" TargetMode="External"/><Relationship Id="rId23787" Type="http://schemas.openxmlformats.org/officeDocument/2006/relationships/hyperlink" Target="https://ekfgroup.com/uploads/products/CA93D396689941AB28ECD0F3492484C9.pdf" TargetMode="External"/><Relationship Id="rId34046" Type="http://schemas.openxmlformats.org/officeDocument/2006/relationships/hyperlink" Target="https://ekfgroup.com/uploads/products/E6951A85E4ABD202911E16329D6CCBA7.pdf" TargetMode="External"/><Relationship Id="rId39718" Type="http://schemas.openxmlformats.org/officeDocument/2006/relationships/hyperlink" Target="https://ekfgroup.com/uploads/products/B97306AD7CE7E8F169431E68666734FE.pdf" TargetMode="External"/><Relationship Id="rId41262" Type="http://schemas.openxmlformats.org/officeDocument/2006/relationships/hyperlink" Target="https://ekfgroup.com/uploads/products/03A2080A18846C6AB51625CC427CC905.pdf" TargetMode="External"/><Relationship Id="rId9450" Type="http://schemas.openxmlformats.org/officeDocument/2006/relationships/hyperlink" Target="https://ekfgroup.com/catalog/products/omut-nejlonovyj-chernyj-3-6-250-100sht-ekf-basic" TargetMode="External"/><Relationship Id="rId19044" Type="http://schemas.openxmlformats.org/officeDocument/2006/relationships/hyperlink" Target="https://ekfgroup.com/catalog/products/strut-profil-dvojnoj-41-41-2-5-1600-ekf" TargetMode="External"/><Relationship Id="rId26260" Type="http://schemas.openxmlformats.org/officeDocument/2006/relationships/hyperlink" Target="https://ekfgroup.com/uploads/products/9177411726B3118FAFE4C6153BCA4370.pdf" TargetMode="External"/><Relationship Id="rId30656" Type="http://schemas.openxmlformats.org/officeDocument/2006/relationships/hyperlink" Target="https://ekfgroup.com/uploads/products/6CE950EBF89D44231C0D9FD1F226FED9.pdf" TargetMode="External"/><Relationship Id="rId37269" Type="http://schemas.openxmlformats.org/officeDocument/2006/relationships/hyperlink" Target="https://ekfgroup.com/uploads/products/B97306AD7CE7E8F169431E68666734FE.pdf" TargetMode="External"/><Relationship Id="rId9103" Type="http://schemas.openxmlformats.org/officeDocument/2006/relationships/hyperlink" Target="https://ekfgroup.com/catalog/products/termousazhivaemaya-trubka-tut-ng-2-1-chernaya-rulon-ekf-proxima" TargetMode="External"/><Relationship Id="rId12431" Type="http://schemas.openxmlformats.org/officeDocument/2006/relationships/hyperlink" Target="https://ekfgroup.com/catalog/products/gilza-izolirovannaya-abonentskaya-mjpb-25-35-ekf-proxima" TargetMode="External"/><Relationship Id="rId30309" Type="http://schemas.openxmlformats.org/officeDocument/2006/relationships/hyperlink" Target="https://ekfgroup.com/uploads/products/E32A76570050D1673D59ECC83E92A0E6.pdf" TargetMode="External"/><Relationship Id="rId15654" Type="http://schemas.openxmlformats.org/officeDocument/2006/relationships/hyperlink" Target="https://ekfgroup.com/catalog/products/ugol-90-grad-vert-vnutr-50x150-1-2mm-hdz-ekf" TargetMode="External"/><Relationship Id="rId22870" Type="http://schemas.openxmlformats.org/officeDocument/2006/relationships/hyperlink" Target="https://ekfgroup.com/uploads/products/B0462DE955A72F04EA0B9C211F2C6DC8.pdf" TargetMode="External"/><Relationship Id="rId29483" Type="http://schemas.openxmlformats.org/officeDocument/2006/relationships/hyperlink" Target="https://ekfgroup.com/uploads/products/7F68A8519A0633A461C2AAC0663930FF.pdf" TargetMode="External"/><Relationship Id="rId33879" Type="http://schemas.openxmlformats.org/officeDocument/2006/relationships/hyperlink" Target="https://ekfgroup.com/uploads/products/91C9696B3EFF1FCDC8A3280884ADA257.pdf" TargetMode="External"/><Relationship Id="rId38801" Type="http://schemas.openxmlformats.org/officeDocument/2006/relationships/hyperlink" Target="https://ekfgroup.com/uploads/products/B97306AD7CE7E8F169431E68666734FE.pdf" TargetMode="External"/><Relationship Id="rId5713" Type="http://schemas.openxmlformats.org/officeDocument/2006/relationships/hyperlink" Target="https://ekfgroup.com/catalog/products/pereklyuchatel-kulachkovyj-pk-1-113-25a-3p-0-1-s-klyuchom-ekf-proxima" TargetMode="External"/><Relationship Id="rId15307" Type="http://schemas.openxmlformats.org/officeDocument/2006/relationships/hyperlink" Target="https://ekfgroup.com/catalog/products/ugol-45-grad-goriz-80x300mm-ral-ekf" TargetMode="External"/><Relationship Id="rId18877" Type="http://schemas.openxmlformats.org/officeDocument/2006/relationships/hyperlink" Target="https://ekfgroup.com/catalog/products/strut-profil-dvojnoj-41-21-2-5-1700-hdz-ekf" TargetMode="External"/><Relationship Id="rId22523" Type="http://schemas.openxmlformats.org/officeDocument/2006/relationships/hyperlink" Target="https://ekfgroup.com/uploads/products/B0462DE955A72F04EA0B9C211F2C6DC8.pdf" TargetMode="External"/><Relationship Id="rId29136" Type="http://schemas.openxmlformats.org/officeDocument/2006/relationships/hyperlink" Target="https://ekfgroup.com/uploads/products/E32A76570050D1673D59ECC83E92A0E6.pdf" TargetMode="External"/><Relationship Id="rId36005" Type="http://schemas.openxmlformats.org/officeDocument/2006/relationships/hyperlink" Target="https://ekfgroup.com/uploads/products/E6951A85E4ABD202911E16329D6CCBA7.pdf" TargetMode="External"/><Relationship Id="rId36352" Type="http://schemas.openxmlformats.org/officeDocument/2006/relationships/hyperlink" Target="https://ekfgroup.com/uploads/products/E6951A85E4ABD202911E16329D6CCBA7.pdf" TargetMode="External"/><Relationship Id="rId40748" Type="http://schemas.openxmlformats.org/officeDocument/2006/relationships/hyperlink" Target="https://ekfgroup.com/uploads/products/B97306AD7CE7E8F169431E68666734FE.pdf" TargetMode="External"/><Relationship Id="rId3264" Type="http://schemas.openxmlformats.org/officeDocument/2006/relationships/hyperlink" Target="https://ekfgroup.com/catalog/products/vyklyuchatel-avtomaticheskij-va-99m-250-250a-4p-5in-35ka-ekf-proxima" TargetMode="External"/><Relationship Id="rId8936" Type="http://schemas.openxmlformats.org/officeDocument/2006/relationships/hyperlink" Target="https://ekfgroup.com/catalog/products/stroitelno-montazhnaya-klemma-smk-222-412-s-rychagom-2-otverstiya-0-08-2-5mm2-100sht-ekf-proxima" TargetMode="External"/><Relationship Id="rId20074" Type="http://schemas.openxmlformats.org/officeDocument/2006/relationships/hyperlink" Target="https://ekfgroup.com/catalog/products/kontaktor-dlya-kondensatora-kmek-15-kvar-230v-1no-1nc-ekf-averes" TargetMode="External"/><Relationship Id="rId25746" Type="http://schemas.openxmlformats.org/officeDocument/2006/relationships/hyperlink" Target="https://ekfgroup.com/uploads/products/17617E157125F1DB7F10B89B69C541D4.pdf" TargetMode="External"/><Relationship Id="rId32962" Type="http://schemas.openxmlformats.org/officeDocument/2006/relationships/hyperlink" Target="https://ekfgroup.com/uploads/products/BD75242E55B7D0A4CC829418B7B27EEB.pdf" TargetMode="External"/><Relationship Id="rId39575" Type="http://schemas.openxmlformats.org/officeDocument/2006/relationships/hyperlink" Target="https://ekfgroup.com/uploads/products/B97306AD7CE7E8F169431E68666734FE.pdf" TargetMode="External"/><Relationship Id="rId6487" Type="http://schemas.openxmlformats.org/officeDocument/2006/relationships/hyperlink" Target="https://ekfgroup.com/catalog/products/shhmp-antivandalnyj-700x500x200mm-ip65-navesnoj-ekf-proxima" TargetMode="External"/><Relationship Id="rId11917" Type="http://schemas.openxmlformats.org/officeDocument/2006/relationships/hyperlink" Target="https://ekfgroup.com/catalog/products/truba-gladkaya-zhestkaya-pv-d20-ekf-seraya-140m-up-2m-ekf-proxima" TargetMode="External"/><Relationship Id="rId23297" Type="http://schemas.openxmlformats.org/officeDocument/2006/relationships/hyperlink" Target="https://ekfgroup.com/uploads/products/B0462DE955A72F04EA0B9C211F2C6DC8.pdf" TargetMode="External"/><Relationship Id="rId28969" Type="http://schemas.openxmlformats.org/officeDocument/2006/relationships/hyperlink" Target="https://ekfgroup.com/uploads/products/2D45F7BC84A7385D141007B9C8E35310.pdf" TargetMode="External"/><Relationship Id="rId32615" Type="http://schemas.openxmlformats.org/officeDocument/2006/relationships/hyperlink" Target="https://ekfgroup.com/uploads/products/BD75242E55B7D0A4CC829418B7B27EEB.pdf" TargetMode="External"/><Relationship Id="rId39228" Type="http://schemas.openxmlformats.org/officeDocument/2006/relationships/hyperlink" Target="https://ekfgroup.com/uploads/products/B97306AD7CE7E8F169431E68666734FE.pdf" TargetMode="External"/><Relationship Id="rId17960" Type="http://schemas.openxmlformats.org/officeDocument/2006/relationships/hyperlink" Target="https://ekfgroup.com/catalog/products/profil-perforirovannyj-z-obraznyj-k238-30-40-1000mm-2mm-ekf" TargetMode="External"/><Relationship Id="rId30166" Type="http://schemas.openxmlformats.org/officeDocument/2006/relationships/hyperlink" Target="https://ekfgroup.com/uploads/products/E32A76570050D1673D59ECC83E92A0E6.pdf" TargetMode="External"/><Relationship Id="rId35838" Type="http://schemas.openxmlformats.org/officeDocument/2006/relationships/hyperlink" Target="https://ekfgroup.com/uploads/products/E6951A85E4ABD202911E16329D6CCBA7.pdf" TargetMode="External"/><Relationship Id="rId2000" Type="http://schemas.openxmlformats.org/officeDocument/2006/relationships/hyperlink" Target="https://ekfgroup.com/catalog/products/differencialnyj-avtomat-ad-32-3p-n-16a-100ma-ar-c-ac-elektronnyj-zashhita-270v-4-5ka-ekf-proxima" TargetMode="External"/><Relationship Id="rId5570" Type="http://schemas.openxmlformats.org/officeDocument/2006/relationships/hyperlink" Target="https://ekfgroup.com/catalog/products/ispolnitelnyj-me-anizm-pereklyuchatelya-b4-zheltyj-na-3-polozheniya-s-fiksaciej-s-podsvetkoj-s-korotkoj-ruchkoj-ekf-proxima" TargetMode="External"/><Relationship Id="rId15164" Type="http://schemas.openxmlformats.org/officeDocument/2006/relationships/hyperlink" Target="https://ekfgroup.com/catalog/products/ugol-45-grad-goriz-100x400-1-0mm-ekf" TargetMode="External"/><Relationship Id="rId17613" Type="http://schemas.openxmlformats.org/officeDocument/2006/relationships/hyperlink" Target="https://ekfgroup.com/catalog/products/kryshka-na-metallicheskij-lotok-osnovanie-50mm-0-7mm-24m-l3000-ekf" TargetMode="External"/><Relationship Id="rId22380" Type="http://schemas.openxmlformats.org/officeDocument/2006/relationships/hyperlink" Target="https://ekfgroup.com/uploads/products/BC3E350DD918AD33F2AD379364D72ECD.pdf" TargetMode="External"/><Relationship Id="rId33389" Type="http://schemas.openxmlformats.org/officeDocument/2006/relationships/hyperlink" Target="https://ekfgroup.com/uploads/products/F63654349A5A3AFAC3D73C6CA623FEFC.pdf" TargetMode="External"/><Relationship Id="rId38311" Type="http://schemas.openxmlformats.org/officeDocument/2006/relationships/hyperlink" Target="https://ekfgroup.com/uploads/products/B97306AD7CE7E8F169431E68666734FE.pdf" TargetMode="External"/><Relationship Id="rId5223" Type="http://schemas.openxmlformats.org/officeDocument/2006/relationships/hyperlink" Target="https://ekfgroup.com/catalog/products/plavkaya-vstavka-ppn-39-630-400a-gabarit-3-ekf-proxima" TargetMode="External"/><Relationship Id="rId22033" Type="http://schemas.openxmlformats.org/officeDocument/2006/relationships/hyperlink" Target="https://ekfgroup.com/uploads/products/69A5CFFF95CBFB4CF851CCD170C2F570.pdf" TargetMode="External"/><Relationship Id="rId40258" Type="http://schemas.openxmlformats.org/officeDocument/2006/relationships/hyperlink" Target="https://ekfgroup.com/uploads/products/B97306AD7CE7E8F169431E68666734FE.pdf" TargetMode="External"/><Relationship Id="rId8793" Type="http://schemas.openxmlformats.org/officeDocument/2006/relationships/hyperlink" Target="https://ekfgroup.com/catalog/products/gilza-soedinitelnaya-mednaya-luzhenaya-gml-10-5-gost-ekf-proxima" TargetMode="External"/><Relationship Id="rId11774" Type="http://schemas.openxmlformats.org/officeDocument/2006/relationships/hyperlink" Target="https://ekfgroup.com/catalog/products/ugol-vnutrennij-40-40-4-sht-plast-ekf-proxima-belyj" TargetMode="External"/><Relationship Id="rId18387" Type="http://schemas.openxmlformats.org/officeDocument/2006/relationships/hyperlink" Target="https://ekfgroup.com/catalog/products/omut-stalnoj-1-1-4-40-45mm-s-uplotnitelem-ekf" TargetMode="External"/><Relationship Id="rId27705" Type="http://schemas.openxmlformats.org/officeDocument/2006/relationships/hyperlink" Target="https://ekfgroup.com/uploads/products/022C116FAFAB3B8FF28801792CA70B61.pdf" TargetMode="External"/><Relationship Id="rId34921" Type="http://schemas.openxmlformats.org/officeDocument/2006/relationships/hyperlink" Target="https://ekfgroup.com/uploads/products/E6951A85E4ABD202911E16329D6CCBA7.pdf" TargetMode="External"/><Relationship Id="rId39085" Type="http://schemas.openxmlformats.org/officeDocument/2006/relationships/hyperlink" Target="https://ekfgroup.com/uploads/products/B97306AD7CE7E8F169431E68666734FE.pdf" TargetMode="External"/><Relationship Id="rId1833" Type="http://schemas.openxmlformats.org/officeDocument/2006/relationships/hyperlink" Target="https://ekfgroup.com/catalog/products/ustrojstvo-zashhitnogo-otklyucheniya-dv-2p-63a-100ma-s-ekf-averes" TargetMode="External"/><Relationship Id="rId8446" Type="http://schemas.openxmlformats.org/officeDocument/2006/relationships/hyperlink" Target="https://ekfgroup.com/catalog/products/klemmnaya-kolodka-pruzhinnaya-6-push-in-4-vyvoda-zemlya" TargetMode="External"/><Relationship Id="rId11427" Type="http://schemas.openxmlformats.org/officeDocument/2006/relationships/hyperlink" Target="https://ekfgroup.com/catalog/products/samoreguliruyushhijsya-nagrevatelnyj-kabel-ess-60f-60-vt-m-50-m-ftoroplast-ekf-proxima" TargetMode="External"/><Relationship Id="rId14997" Type="http://schemas.openxmlformats.org/officeDocument/2006/relationships/hyperlink" Target="https://ekfgroup.com/catalog/products/ugol-45-grad-vert-vnutr-50x300-1-2mm-ekf" TargetMode="External"/><Relationship Id="rId25256" Type="http://schemas.openxmlformats.org/officeDocument/2006/relationships/hyperlink" Target="https://ekfgroup.com/uploads/products/75104FB884FA8C7DC32458E1EA21B3F8.pdf" TargetMode="External"/><Relationship Id="rId32472" Type="http://schemas.openxmlformats.org/officeDocument/2006/relationships/hyperlink" Target="https://ekfgroup.com/uploads/products/F5297CBB79DBE97D983733D7944DBD3A.pdf" TargetMode="External"/><Relationship Id="rId17470" Type="http://schemas.openxmlformats.org/officeDocument/2006/relationships/hyperlink" Target="https://ekfgroup.com/catalog/products/lotok-provolochnyj-30-400-3000-3-8mm-inox-ekf" TargetMode="External"/><Relationship Id="rId21866" Type="http://schemas.openxmlformats.org/officeDocument/2006/relationships/hyperlink" Target="https://ekfgroup.com/uploads/products/1AD1E9D288C4B775FF2F6FB59172330F.pdf" TargetMode="External"/><Relationship Id="rId28479" Type="http://schemas.openxmlformats.org/officeDocument/2006/relationships/hyperlink" Target="https://ekfgroup.com/uploads/products/022C116FAFAB3B8FF28801792CA70B61.pdf" TargetMode="External"/><Relationship Id="rId32125" Type="http://schemas.openxmlformats.org/officeDocument/2006/relationships/hyperlink" Target="https://ekfgroup.com/uploads/products/77DA10907C46B877423D83B4AD916F06.pdf" TargetMode="External"/><Relationship Id="rId35695" Type="http://schemas.openxmlformats.org/officeDocument/2006/relationships/hyperlink" Target="https://ekfgroup.com/uploads/products/E6951A85E4ABD202911E16329D6CCBA7.pdf" TargetMode="External"/><Relationship Id="rId4709" Type="http://schemas.openxmlformats.org/officeDocument/2006/relationships/hyperlink" Target="https://ekfgroup.com/catalog/products/izmeritel-regulyator-ekf-ter700-m-cv-m2a-r" TargetMode="External"/><Relationship Id="rId17123" Type="http://schemas.openxmlformats.org/officeDocument/2006/relationships/hyperlink" Target="https://ekfgroup.com/catalog/products/pere-odnik-po-shirine-levostoronnij-lestnichnyj-usilennyj-150-800-700-mm-2-mm-ekf" TargetMode="External"/><Relationship Id="rId21519" Type="http://schemas.openxmlformats.org/officeDocument/2006/relationships/hyperlink" Target="https://ekfgroup.com/uploads/products/1AD1E9D288C4B775FF2F6FB59172330F.pdf" TargetMode="External"/><Relationship Id="rId35348" Type="http://schemas.openxmlformats.org/officeDocument/2006/relationships/hyperlink" Target="https://ekfgroup.com/uploads/products/E6951A85E4ABD202911E16329D6CCBA7.pdf" TargetMode="External"/><Relationship Id="rId579" Type="http://schemas.openxmlformats.org/officeDocument/2006/relationships/hyperlink" Target="https://ekfgroup.com/catalog/products/avtomaticheskij-vyklyuchatel-3p-12-5a-d-4-5ka-va-47-63-ekf-proxima" TargetMode="External"/><Relationship Id="rId5080" Type="http://schemas.openxmlformats.org/officeDocument/2006/relationships/hyperlink" Target="https://ekfgroup.com/catalog/products/rubilnik-100a-4p-reversivnyj-c-rukoyatkoj-dlya-pryamoj-ustanovki-twinblock-ekf-proxima" TargetMode="External"/><Relationship Id="rId10510" Type="http://schemas.openxmlformats.org/officeDocument/2006/relationships/hyperlink" Target="https://ekfgroup.com/catalog/products/stokgolm-me-anizm-rozetki-tv-1-mestnoj-okonechnoj-10db-240mgc-belyj-ekf" TargetMode="External"/><Relationship Id="rId13733" Type="http://schemas.openxmlformats.org/officeDocument/2006/relationships/hyperlink" Target="https://ekfgroup.com/catalog/products/otvetvitel-krest-50-200mm-hdz-ekf" TargetMode="External"/><Relationship Id="rId27562" Type="http://schemas.openxmlformats.org/officeDocument/2006/relationships/hyperlink" Target="https://ekfgroup.com/uploads/products/022C116FAFAB3B8FF28801792CA70B61.pdf" TargetMode="External"/><Relationship Id="rId31958" Type="http://schemas.openxmlformats.org/officeDocument/2006/relationships/hyperlink" Target="https://ekfgroup.com/uploads/products/ACD1AC6A5033605764EE0B16644ACFEC.pdf" TargetMode="External"/><Relationship Id="rId1690" Type="http://schemas.openxmlformats.org/officeDocument/2006/relationships/hyperlink" Target="https://ekfgroup.com/catalog/products/differencialnyj-avtomat-dva-6-1p-n-20a-d-300ma-ac-6ka-ekf-averes" TargetMode="External"/><Relationship Id="rId11284" Type="http://schemas.openxmlformats.org/officeDocument/2006/relationships/hyperlink" Target="https://ekfgroup.com/catalog/products/samoreguliruyushhijsya-nagrevatelnyj-kabel-15-vt-m-dlya-obogreva-truboprovodov-stopfrost-inside-4-m" TargetMode="External"/><Relationship Id="rId16956" Type="http://schemas.openxmlformats.org/officeDocument/2006/relationships/hyperlink" Target="https://ekfgroup.com/catalog/products/kryshka-dlya-pere-odnika-po-shirine-levostoronnego-lestnichnogo-usilennaya-100-800-700-mm-2-mm-hdz-ekf" TargetMode="External"/><Relationship Id="rId20602" Type="http://schemas.openxmlformats.org/officeDocument/2006/relationships/hyperlink" Target="https://ekfgroup.com/catalog/products/vakuumnyj-vyklyuchatel-bb-ekf-10-1250-20-150-stacionarnogo-ispolneniya-s-pravoj-i-levoj-blokirovkoj-s-2-tokovymi-katushkami-otklyucheniya-5-a-s-2-izolyacionnymi-peregorodkami-oper-tok-220-v-ac-dc" TargetMode="External"/><Relationship Id="rId27215" Type="http://schemas.openxmlformats.org/officeDocument/2006/relationships/hyperlink" Target="https://ekfgroup.com/uploads/products/022C116FAFAB3B8FF28801792CA70B61.pdf" TargetMode="External"/><Relationship Id="rId34431" Type="http://schemas.openxmlformats.org/officeDocument/2006/relationships/hyperlink" Target="https://ekfgroup.com/uploads/products/E6951A85E4ABD202911E16329D6CCBA7.pdf" TargetMode="External"/><Relationship Id="rId1343" Type="http://schemas.openxmlformats.org/officeDocument/2006/relationships/hyperlink" Target="https://ekfgroup.com/catalog/products/vyklyuchatel-avtomaticheskij-av-125-3p-80a-c-10ka-ekf-averes" TargetMode="External"/><Relationship Id="rId16609" Type="http://schemas.openxmlformats.org/officeDocument/2006/relationships/hyperlink" Target="https://ekfgroup.com/catalog/products/ugol-45-grad-gorizontalnyj-dlya-lestnichnogo-lotka-80x300mm-ekf" TargetMode="External"/><Relationship Id="rId23825" Type="http://schemas.openxmlformats.org/officeDocument/2006/relationships/hyperlink" Target="https://ekfgroup.com/uploads/products/E32A76570050D1673D59ECC83E92A0E6.pdf" TargetMode="External"/><Relationship Id="rId37654" Type="http://schemas.openxmlformats.org/officeDocument/2006/relationships/hyperlink" Target="https://ekfgroup.com/uploads/products/B97306AD7CE7E8F169431E68666734FE.pdf" TargetMode="External"/><Relationship Id="rId41300" Type="http://schemas.openxmlformats.org/officeDocument/2006/relationships/hyperlink" Target="https://ekfgroup.com/uploads/products/6D785B73E9E74F19F3D607DE2510B52C.pdf" TargetMode="External"/><Relationship Id="rId4566" Type="http://schemas.openxmlformats.org/officeDocument/2006/relationships/hyperlink" Target="https://ekfgroup.com/catalog/products/poplavkovyj-vyklyuchatel-rl-1-s-kabelem-20-m" TargetMode="External"/><Relationship Id="rId21376" Type="http://schemas.openxmlformats.org/officeDocument/2006/relationships/hyperlink" Target="https://ekfgroup.com/uploads/products/3A09EB3CFA38ED868CC63037578E9B11.pdf" TargetMode="External"/><Relationship Id="rId37307" Type="http://schemas.openxmlformats.org/officeDocument/2006/relationships/hyperlink" Target="https://ekfgroup.com/uploads/products/B97306AD7CE7E8F169431E68666734FE.pdf" TargetMode="External"/><Relationship Id="rId4219" Type="http://schemas.openxmlformats.org/officeDocument/2006/relationships/hyperlink" Target="https://ekfgroup.com/catalog/products/kabel-dlya-podklyucheniya-pulta-1-5m-ekf-proxima" TargetMode="External"/><Relationship Id="rId7789" Type="http://schemas.openxmlformats.org/officeDocument/2006/relationships/hyperlink" Target="https://ekfgroup.com/catalog/products/markery-dlya-jxb-st-2-5-nlpe-bez-numeracii-500-sht-ekf" TargetMode="External"/><Relationship Id="rId10020" Type="http://schemas.openxmlformats.org/officeDocument/2006/relationships/hyperlink" Target="https://ekfgroup.com/catalog/products/transformator-toka-tte-a-75-5a-klass-tochnosti-0-5s-ekf-proxima" TargetMode="External"/><Relationship Id="rId13590" Type="http://schemas.openxmlformats.org/officeDocument/2006/relationships/hyperlink" Target="https://ekfgroup.com/catalog/products/nakladka-na-kryshku-soedinitelnaya-300mm-hdz-ekf" TargetMode="External"/><Relationship Id="rId21029" Type="http://schemas.openxmlformats.org/officeDocument/2006/relationships/hyperlink" Target="https://ekfgroup.com/uploads/products/FB9AA7694FF61C897FFD55426FBF1C32.pdf" TargetMode="External"/><Relationship Id="rId24599" Type="http://schemas.openxmlformats.org/officeDocument/2006/relationships/hyperlink" Target="https://ekfgroup.com/uploads/products/75104FB884FA8C7DC32458E1EA21B3F8.pdf" TargetMode="External"/><Relationship Id="rId29521" Type="http://schemas.openxmlformats.org/officeDocument/2006/relationships/hyperlink" Target="https://ekfgroup.com/uploads/products/7F68A8519A0633A461C2AAC0663930FF.pdf" TargetMode="External"/><Relationship Id="rId33917" Type="http://schemas.openxmlformats.org/officeDocument/2006/relationships/hyperlink" Target="https://ekfgroup.com/uploads/products/91C9696B3EFF1FCDC8A3280884ADA257.pdf" TargetMode="External"/><Relationship Id="rId13243" Type="http://schemas.openxmlformats.org/officeDocument/2006/relationships/hyperlink" Target="https://ekfgroup.com/catalog/products/lotok-perforirovannyj-metallicheskij-80-200x2000-0-8mm-12m-hdz-ekf" TargetMode="External"/><Relationship Id="rId27072" Type="http://schemas.openxmlformats.org/officeDocument/2006/relationships/hyperlink" Target="https://ekfgroup.com/uploads/products/022C116FAFAB3B8FF28801792CA70B61.pdf" TargetMode="External"/><Relationship Id="rId31468" Type="http://schemas.openxmlformats.org/officeDocument/2006/relationships/hyperlink" Target="https://ekfgroup.com/uploads/products/F5297CBB79DBE97D983733D7944DBD3A.pdf" TargetMode="External"/><Relationship Id="rId3302" Type="http://schemas.openxmlformats.org/officeDocument/2006/relationships/hyperlink" Target="https://ekfgroup.com/catalog/products/vyklyuchatel-avtomaticheskij-va-45-2000-1000-3p-50ka-stacionarnyj-v2-ekf" TargetMode="External"/><Relationship Id="rId18915" Type="http://schemas.openxmlformats.org/officeDocument/2006/relationships/hyperlink" Target="https://ekfgroup.com/catalog/products/strut-profil-dvojnoj-41-21-2-5-800-hdz-ekf" TargetMode="External"/><Relationship Id="rId20112" Type="http://schemas.openxmlformats.org/officeDocument/2006/relationships/hyperlink" Target="https://ekfgroup.com/catalog/products/svetilnik-svetodiodnyj-promyshlennyj-dlya-vysoki-proletov-dsp-2102-150vt-90-gr-5000k-ip65-ekf" TargetMode="External"/><Relationship Id="rId39960" Type="http://schemas.openxmlformats.org/officeDocument/2006/relationships/hyperlink" Target="https://ekfgroup.com/uploads/products/B97306AD7CE7E8F169431E68666734FE.pdf" TargetMode="External"/><Relationship Id="rId6872" Type="http://schemas.openxmlformats.org/officeDocument/2006/relationships/hyperlink" Target="https://ekfgroup.com/catalog/products/montazhnaya-panel-fort-v300-sh400-ekf-proxima" TargetMode="External"/><Relationship Id="rId16466" Type="http://schemas.openxmlformats.org/officeDocument/2006/relationships/hyperlink" Target="https://ekfgroup.com/catalog/products/lotok-lestnichnyj-80-600-3000-1-5-mm-hdz-ekf" TargetMode="External"/><Relationship Id="rId23682" Type="http://schemas.openxmlformats.org/officeDocument/2006/relationships/hyperlink" Target="https://ekfgroup.com/uploads/products/CA93D396689941AB28ECD0F3492484C9.pdf" TargetMode="External"/><Relationship Id="rId37164" Type="http://schemas.openxmlformats.org/officeDocument/2006/relationships/hyperlink" Target="https://ekfgroup.com/uploads/products/E6951A85E4ABD202911E16329D6CCBA7.pdf" TargetMode="External"/><Relationship Id="rId39613" Type="http://schemas.openxmlformats.org/officeDocument/2006/relationships/hyperlink" Target="https://ekfgroup.com/uploads/products/B97306AD7CE7E8F169431E68666734FE.pdf" TargetMode="External"/><Relationship Id="rId4076" Type="http://schemas.openxmlformats.org/officeDocument/2006/relationships/hyperlink" Target="https://ekfgroup.com/catalog/products/kontaktor-modulnyj-km-63a-2nc-110vac-2-mod-averes-ekf" TargetMode="External"/><Relationship Id="rId6525" Type="http://schemas.openxmlformats.org/officeDocument/2006/relationships/hyperlink" Target="https://ekfgroup.com/catalog/products/shhit-etazhnyj-9-kv-3-okna-v-ryad-po-goriz-1000-950-150-ekf-proxima" TargetMode="External"/><Relationship Id="rId16119" Type="http://schemas.openxmlformats.org/officeDocument/2006/relationships/hyperlink" Target="https://ekfgroup.com/catalog/products/flanec-soedin-50x300-1-2mm-ekf" TargetMode="External"/><Relationship Id="rId19689" Type="http://schemas.openxmlformats.org/officeDocument/2006/relationships/hyperlink" Target="https://ekfgroup.com/catalog/products/bolt-shestigrannyj-m8-30-din-933-inox-ekf" TargetMode="External"/><Relationship Id="rId23335" Type="http://schemas.openxmlformats.org/officeDocument/2006/relationships/hyperlink" Target="https://ekfgroup.com/uploads/products/B0462DE955A72F04EA0B9C211F2C6DC8.pdf" TargetMode="External"/><Relationship Id="rId30551" Type="http://schemas.openxmlformats.org/officeDocument/2006/relationships/hyperlink" Target="https://ekfgroup.com/uploads/products/26D703A017FE85B4964A670D2DFE899D.pdf" TargetMode="External"/><Relationship Id="rId9748" Type="http://schemas.openxmlformats.org/officeDocument/2006/relationships/hyperlink" Target="https://ekfgroup.com/catalog/products/perchatki-rabochie-profi-touch-dlya-chistovy-rabot-15-klass-9-razmer-ekf-expert" TargetMode="External"/><Relationship Id="rId12729" Type="http://schemas.openxmlformats.org/officeDocument/2006/relationships/hyperlink" Target="https://ekfgroup.com/catalog/products/derzhatel-fasadnyj-dlya-polosy-50-mm-l-200mm-hz-ekf-proxima" TargetMode="External"/><Relationship Id="rId26558" Type="http://schemas.openxmlformats.org/officeDocument/2006/relationships/hyperlink" Target="https://ekfgroup.com/uploads/products/E32A76570050D1673D59ECC83E92A0E6.pdf" TargetMode="External"/><Relationship Id="rId30204" Type="http://schemas.openxmlformats.org/officeDocument/2006/relationships/hyperlink" Target="https://ekfgroup.com/uploads/products/F5297CBB79DBE97D983733D7944DBD3A.pdf" TargetMode="External"/><Relationship Id="rId33774" Type="http://schemas.openxmlformats.org/officeDocument/2006/relationships/hyperlink" Target="https://ekfgroup.com/uploads/products/F5297CBB79DBE97D983733D7944DBD3A.pdf" TargetMode="External"/><Relationship Id="rId40990" Type="http://schemas.openxmlformats.org/officeDocument/2006/relationships/hyperlink" Target="https://ekfgroup.com/uploads/products/EC0D2AF14A999C69DCE9AB81B8EC0E97.pdf" TargetMode="External"/><Relationship Id="rId7299" Type="http://schemas.openxmlformats.org/officeDocument/2006/relationships/hyperlink" Target="https://ekfgroup.com/catalog/products/din-rejka-usilennaya-1-5-mm-perforirovannaya-35-15-2000-mm-ekf-proxima" TargetMode="External"/><Relationship Id="rId15202" Type="http://schemas.openxmlformats.org/officeDocument/2006/relationships/hyperlink" Target="https://ekfgroup.com/catalog/products/ugol-45-grad-goriz-50x100mm-ral-ekf" TargetMode="External"/><Relationship Id="rId29031" Type="http://schemas.openxmlformats.org/officeDocument/2006/relationships/hyperlink" Target="https://ekfgroup.com/uploads/products/C65F618E554F326034701C563072D030.pdf" TargetMode="External"/><Relationship Id="rId33427" Type="http://schemas.openxmlformats.org/officeDocument/2006/relationships/hyperlink" Target="https://ekfgroup.com/uploads/products/91C9696B3EFF1FCDC8A3280884ADA257.pdf" TargetMode="External"/><Relationship Id="rId36997" Type="http://schemas.openxmlformats.org/officeDocument/2006/relationships/hyperlink" Target="https://ekfgroup.com/uploads/products/E6951A85E4ABD202911E16329D6CCBA7.pdf" TargetMode="External"/><Relationship Id="rId40643" Type="http://schemas.openxmlformats.org/officeDocument/2006/relationships/hyperlink" Target="https://ekfgroup.com/uploads/products/B97306AD7CE7E8F169431E68666734FE.pdf" TargetMode="External"/><Relationship Id="rId18772" Type="http://schemas.openxmlformats.org/officeDocument/2006/relationships/hyperlink" Target="https://ekfgroup.com/catalog/products/strut-profil-dvojnoj-41-21-1-5-2100-ekf" TargetMode="External"/><Relationship Id="rId39470" Type="http://schemas.openxmlformats.org/officeDocument/2006/relationships/hyperlink" Target="https://ekfgroup.com/uploads/products/B97306AD7CE7E8F169431E68666734FE.pdf" TargetMode="External"/><Relationship Id="rId6382" Type="http://schemas.openxmlformats.org/officeDocument/2006/relationships/hyperlink" Target="https://ekfgroup.com/catalog/products/shhit-s-montazhnoj-panelyu-shhmp-100-65-30-shhrnm-5-ip31-ekf-proxima" TargetMode="External"/><Relationship Id="rId8831" Type="http://schemas.openxmlformats.org/officeDocument/2006/relationships/hyperlink" Target="https://ekfgroup.com/catalog/products/nakonechnik-shtyrevoj-vtulochnyj-izolirovannyj-nshvi-2-1-0-8-50sht-ekf-proxima" TargetMode="External"/><Relationship Id="rId11812" Type="http://schemas.openxmlformats.org/officeDocument/2006/relationships/hyperlink" Target="https://ekfgroup.com/catalog/products/kanal-kabelnyj-perforirovannyj-v-sh-40-60mm-ekf-proxima" TargetMode="External"/><Relationship Id="rId18425" Type="http://schemas.openxmlformats.org/officeDocument/2006/relationships/hyperlink" Target="https://ekfgroup.com/catalog/products/strut-profil-41-21-1-5-2000-ekf" TargetMode="External"/><Relationship Id="rId23192" Type="http://schemas.openxmlformats.org/officeDocument/2006/relationships/hyperlink" Target="https://ekfgroup.com/uploads/products/B0462DE955A72F04EA0B9C211F2C6DC8.pdf" TargetMode="External"/><Relationship Id="rId25641" Type="http://schemas.openxmlformats.org/officeDocument/2006/relationships/hyperlink" Target="https://ekfgroup.com/uploads/products/0E9DBCAA9406E10E0DD9E8AD604C25C4.pdf" TargetMode="External"/><Relationship Id="rId39123" Type="http://schemas.openxmlformats.org/officeDocument/2006/relationships/hyperlink" Target="https://ekfgroup.com/uploads/products/B97306AD7CE7E8F169431E68666734FE.pdf" TargetMode="External"/><Relationship Id="rId6035" Type="http://schemas.openxmlformats.org/officeDocument/2006/relationships/hyperlink" Target="https://ekfgroup.com/catalog/products/pereklyuchatel-bk33-3p-c-sinej-podstvetkoj-230v-no-ekf-proxima" TargetMode="External"/><Relationship Id="rId28864" Type="http://schemas.openxmlformats.org/officeDocument/2006/relationships/hyperlink" Target="https://ekfgroup.com/uploads/products/2D45F7BC84A7385D141007B9C8E35310.pdf" TargetMode="External"/><Relationship Id="rId30061" Type="http://schemas.openxmlformats.org/officeDocument/2006/relationships/hyperlink" Target="https://ekfgroup.com/uploads/products/F5297CBB79DBE97D983733D7944DBD3A.pdf" TargetMode="External"/><Relationship Id="rId32510" Type="http://schemas.openxmlformats.org/officeDocument/2006/relationships/hyperlink" Target="https://ekfgroup.com/uploads/products/98E664E1E8CAC2A5536728FD037FFAE0.pdf" TargetMode="External"/><Relationship Id="rId2992" Type="http://schemas.openxmlformats.org/officeDocument/2006/relationships/hyperlink" Target="https://ekfgroup.com/catalog/products/panel-vykatnaya-dlya-va-99c-630-perednego-prisoedineniya-ekf" TargetMode="External"/><Relationship Id="rId9258" Type="http://schemas.openxmlformats.org/officeDocument/2006/relationships/hyperlink" Target="https://ekfgroup.com/catalog/products/termousazhivaemaya-trubka-tut-ng-6-3-chernaya-v-otrezka-po-1m-ekf-proxima" TargetMode="External"/><Relationship Id="rId12586" Type="http://schemas.openxmlformats.org/officeDocument/2006/relationships/hyperlink" Target="https://ekfgroup.com/catalog/products/derzhatel-krovelnyj-universalnyj-8-10-mm-bez-betona-profi-ekf-proxima" TargetMode="External"/><Relationship Id="rId19199" Type="http://schemas.openxmlformats.org/officeDocument/2006/relationships/hyperlink" Target="https://ekfgroup.com/catalog/products/strut-stojka-41-41mm-osn-1100mm-ekf" TargetMode="External"/><Relationship Id="rId21904" Type="http://schemas.openxmlformats.org/officeDocument/2006/relationships/hyperlink" Target="https://ekfgroup.com/uploads/products/69A5CFFF95CBFB4CF851CCD170C2F570.pdf" TargetMode="External"/><Relationship Id="rId28517" Type="http://schemas.openxmlformats.org/officeDocument/2006/relationships/hyperlink" Target="https://ekfgroup.com/uploads/products/2D45F7BC84A7385D141007B9C8E35310.pdf" TargetMode="External"/><Relationship Id="rId35733" Type="http://schemas.openxmlformats.org/officeDocument/2006/relationships/hyperlink" Target="https://ekfgroup.com/uploads/products/E6951A85E4ABD202911E16329D6CCBA7.pdf" TargetMode="External"/><Relationship Id="rId964" Type="http://schemas.openxmlformats.org/officeDocument/2006/relationships/hyperlink" Target="https://ekfgroup.com/catalog/products/avtomaticheskij-vyklyuchatel-3p-32a-c-10ka-va-47-100m-bez-teplovogo-rascepitelya-ekf-proxima" TargetMode="External"/><Relationship Id="rId2645" Type="http://schemas.openxmlformats.org/officeDocument/2006/relationships/hyperlink" Target="https://ekfgroup.com/catalog/products/differencialnyj-avtomat-dva-10-1p-n-6a-c-30ma-ac-10ka-ekf-averes" TargetMode="External"/><Relationship Id="rId12239" Type="http://schemas.openxmlformats.org/officeDocument/2006/relationships/hyperlink" Target="https://ekfgroup.com/catalog/products/razdelitelnaya-peregorodka-dlya-parapetnogo-kabel-kanala-105-50-vysota-40-20m-ekf-c-line" TargetMode="External"/><Relationship Id="rId26068" Type="http://schemas.openxmlformats.org/officeDocument/2006/relationships/hyperlink" Target="https://ekfgroup.com/uploads/products/3CEE718BF2D9E1FC2FA045774CD61B37.pdf" TargetMode="External"/><Relationship Id="rId33284" Type="http://schemas.openxmlformats.org/officeDocument/2006/relationships/hyperlink" Target="https://ekfgroup.com/uploads/products/F63654349A5A3AFAC3D73C6CA623FEFC.pdf" TargetMode="External"/><Relationship Id="rId38956" Type="http://schemas.openxmlformats.org/officeDocument/2006/relationships/hyperlink" Target="https://ekfgroup.com/uploads/products/B97306AD7CE7E8F169431E68666734FE.pdf" TargetMode="External"/><Relationship Id="rId617" Type="http://schemas.openxmlformats.org/officeDocument/2006/relationships/hyperlink" Target="https://ekfgroup.com/catalog/products/avtomaticheskij-vyklyuchatel-1p-32a-c-10ka-va-47-100-ekf-proxima" TargetMode="External"/><Relationship Id="rId5868" Type="http://schemas.openxmlformats.org/officeDocument/2006/relationships/hyperlink" Target="https://ekfgroup.com/catalog/products/paketnyj-vyklyuchatel-pv-2-40-m3-isp-1-ekf-proxima" TargetMode="External"/><Relationship Id="rId18282" Type="http://schemas.openxmlformats.org/officeDocument/2006/relationships/hyperlink" Target="https://ekfgroup.com/catalog/products/zazhim-balochnyj-8-14mm-s-otgibom-i-vintom-m6-9-ekf-proxima" TargetMode="External"/><Relationship Id="rId22678" Type="http://schemas.openxmlformats.org/officeDocument/2006/relationships/hyperlink" Target="https://ekfgroup.com/uploads/products/122D1DC305ACA8A974A95759600F3512.pdf" TargetMode="External"/><Relationship Id="rId27600" Type="http://schemas.openxmlformats.org/officeDocument/2006/relationships/hyperlink" Target="https://ekfgroup.com/uploads/products/022C116FAFAB3B8FF28801792CA70B61.pdf" TargetMode="External"/><Relationship Id="rId38609" Type="http://schemas.openxmlformats.org/officeDocument/2006/relationships/hyperlink" Target="https://ekfgroup.com/uploads/products/B97306AD7CE7E8F169431E68666734FE.pdf" TargetMode="External"/><Relationship Id="rId40153" Type="http://schemas.openxmlformats.org/officeDocument/2006/relationships/hyperlink" Target="https://ekfgroup.com/uploads/products/B97306AD7CE7E8F169431E68666734FE.pdf" TargetMode="External"/><Relationship Id="rId8341" Type="http://schemas.openxmlformats.org/officeDocument/2006/relationships/hyperlink" Target="https://ekfgroup.com/catalog/products/marker-kabelnyj-1-5-mm2-n-1000-sht-es-0-ekf-proxima" TargetMode="External"/><Relationship Id="rId11322" Type="http://schemas.openxmlformats.org/officeDocument/2006/relationships/hyperlink" Target="https://ekfgroup.com/catalog/products/sekciya-nagrevatelnaya-rezistivnaya-dvu-zhilnaya-ice-dam-free-10-5-m-z25-vt-ekf-proxima" TargetMode="External"/><Relationship Id="rId25151" Type="http://schemas.openxmlformats.org/officeDocument/2006/relationships/hyperlink" Target="https://ekfgroup.com/uploads/products/EBB127D033074AC5C55CAC8E80BB60D6.pdf" TargetMode="External"/><Relationship Id="rId14892" Type="http://schemas.openxmlformats.org/officeDocument/2006/relationships/hyperlink" Target="https://ekfgroup.com/catalog/products/ugol-45-grad-vert-vnesh-80x600-inox-ekf" TargetMode="External"/><Relationship Id="rId28374" Type="http://schemas.openxmlformats.org/officeDocument/2006/relationships/hyperlink" Target="https://ekfgroup.com/uploads/products/022C116FAFAB3B8FF28801792CA70B61.pdf" TargetMode="External"/><Relationship Id="rId32020" Type="http://schemas.openxmlformats.org/officeDocument/2006/relationships/hyperlink" Target="https://ekfgroup.com/uploads/products/06FFF7C597117C019AF1251B211D7843.pdf" TargetMode="External"/><Relationship Id="rId35590" Type="http://schemas.openxmlformats.org/officeDocument/2006/relationships/hyperlink" Target="https://ekfgroup.com/uploads/products/E6951A85E4ABD202911E16329D6CCBA7.pdf" TargetMode="External"/><Relationship Id="rId4951" Type="http://schemas.openxmlformats.org/officeDocument/2006/relationships/hyperlink" Target="https://ekfgroup.com/catalog/products/vyklyuchatel-razedinitel-vr32u-35a71220-250a-2-naprav-s-d-g-kamerami-nesemnaya-levaya-pravaya-rukoyatka-maxima-ekf-proxima" TargetMode="External"/><Relationship Id="rId12096" Type="http://schemas.openxmlformats.org/officeDocument/2006/relationships/hyperlink" Target="https://ekfgroup.com/catalog/products/krepezh-klipsa-pod-svetloe-derevo-d16mm-10sht-plast-ekf-proxima" TargetMode="External"/><Relationship Id="rId14545" Type="http://schemas.openxmlformats.org/officeDocument/2006/relationships/hyperlink" Target="https://ekfgroup.com/catalog/products/pere-odnik-po-shirine-pravostoronnij-80-150-200mm-hdz-ekf" TargetMode="External"/><Relationship Id="rId21761" Type="http://schemas.openxmlformats.org/officeDocument/2006/relationships/hyperlink" Target="https://ekfgroup.com/uploads/products/98369621323F620B71B58D1801C021A6.pdf" TargetMode="External"/><Relationship Id="rId28027" Type="http://schemas.openxmlformats.org/officeDocument/2006/relationships/hyperlink" Target="https://ekfgroup.com/uploads/products/675737F0B0D64E1ADBEBE59A8E20C214.pdf" TargetMode="External"/><Relationship Id="rId35243" Type="http://schemas.openxmlformats.org/officeDocument/2006/relationships/hyperlink" Target="https://ekfgroup.com/uploads/products/E6951A85E4ABD202911E16329D6CCBA7.pdf" TargetMode="External"/><Relationship Id="rId474" Type="http://schemas.openxmlformats.org/officeDocument/2006/relationships/hyperlink" Target="https://ekfgroup.com/catalog/products/avtomaticheskij-vyklyuchatel-1p-25a-v-4-5ka-va-47-63-ekf-proxima" TargetMode="External"/><Relationship Id="rId2155" Type="http://schemas.openxmlformats.org/officeDocument/2006/relationships/hyperlink" Target="https://ekfgroup.com/catalog/products/ustrojstvo-zashhitnogo-otklyucheniya-selektivnoe-vd-100-4p-100a-100ma-tip-as-elektrome-anicheskoe-ekf-proxima" TargetMode="External"/><Relationship Id="rId4604" Type="http://schemas.openxmlformats.org/officeDocument/2006/relationships/hyperlink" Target="https://ekfgroup.com/catalog/products/opticheskij-beskontaktnyj-datchik-proxis-3d-18-50-n-no-nc-2" TargetMode="External"/><Relationship Id="rId17768" Type="http://schemas.openxmlformats.org/officeDocument/2006/relationships/hyperlink" Target="https://ekfgroup.com/catalog/products/l-omega-profil-400-2-mm-inox-ekf" TargetMode="External"/><Relationship Id="rId21414" Type="http://schemas.openxmlformats.org/officeDocument/2006/relationships/hyperlink" Target="https://ekfgroup.com/uploads/products/3A09EB3CFA38ED868CC63037578E9B11.pdf" TargetMode="External"/><Relationship Id="rId24984" Type="http://schemas.openxmlformats.org/officeDocument/2006/relationships/hyperlink" Target="https://ekfgroup.com/uploads/products/B98D4AAE7C4EB00DDBDFAF58F52A88F5.pdf" TargetMode="External"/><Relationship Id="rId127" Type="http://schemas.openxmlformats.org/officeDocument/2006/relationships/hyperlink" Target="https://ekfgroup.com/catalog/products/vyklyuchatel-avtomaticheskij-av-6-3p-16a-l-6ka-ekf-averes" TargetMode="External"/><Relationship Id="rId7827" Type="http://schemas.openxmlformats.org/officeDocument/2006/relationships/hyperlink" Target="https://ekfgroup.com/catalog/products/birka-kabelnaya-markirovochnaya-u-135-100sht-krug-ekf-proxima" TargetMode="External"/><Relationship Id="rId10808" Type="http://schemas.openxmlformats.org/officeDocument/2006/relationships/hyperlink" Target="https://ekfgroup.com/catalog/products/me-anizm-vyklyuchatelya-odnoklavishnyj-s-podsvetkoj-shampan-epika-ekf" TargetMode="External"/><Relationship Id="rId24637" Type="http://schemas.openxmlformats.org/officeDocument/2006/relationships/hyperlink" Target="https://ekfgroup.com/uploads/products/" TargetMode="External"/><Relationship Id="rId31853" Type="http://schemas.openxmlformats.org/officeDocument/2006/relationships/hyperlink" Target="https://ekfgroup.com/uploads/products/17F0B6DD28E62F98526155A4AE4F0C7F.pdf" TargetMode="External"/><Relationship Id="rId38466" Type="http://schemas.openxmlformats.org/officeDocument/2006/relationships/hyperlink" Target="https://ekfgroup.com/uploads/products/B97306AD7CE7E8F169431E68666734FE.pdf" TargetMode="External"/><Relationship Id="rId5378" Type="http://schemas.openxmlformats.org/officeDocument/2006/relationships/hyperlink" Target="https://ekfgroup.com/catalog/products/vyklyuchatel-nagruzki-2p-20a-vn-63n-ekf-proxima" TargetMode="External"/><Relationship Id="rId22188" Type="http://schemas.openxmlformats.org/officeDocument/2006/relationships/hyperlink" Target="https://ekfgroup.com/uploads/products/69A5CFFF95CBFB4CF851CCD170C2F570.pdf" TargetMode="External"/><Relationship Id="rId27110" Type="http://schemas.openxmlformats.org/officeDocument/2006/relationships/hyperlink" Target="https://ekfgroup.com/uploads/products/022C116FAFAB3B8FF28801792CA70B61.pdf" TargetMode="External"/><Relationship Id="rId31506" Type="http://schemas.openxmlformats.org/officeDocument/2006/relationships/hyperlink" Target="https://ekfgroup.com/uploads/products/98CD7DEC3350FA5BB1BC1F0CD92130BE.pdf" TargetMode="External"/><Relationship Id="rId38119" Type="http://schemas.openxmlformats.org/officeDocument/2006/relationships/hyperlink" Target="https://ekfgroup.com/uploads/products/B97306AD7CE7E8F169431E68666734FE.pdf" TargetMode="External"/><Relationship Id="rId1988" Type="http://schemas.openxmlformats.org/officeDocument/2006/relationships/hyperlink" Target="https://ekfgroup.com/catalog/products/differencialnyj-avtomat-ad-32-1p-n-63a-300ma-ar-c-ac-elektronnyj-zashhita-270v-4-5ka-ekf-proxima" TargetMode="External"/><Relationship Id="rId16851" Type="http://schemas.openxmlformats.org/officeDocument/2006/relationships/hyperlink" Target="https://ekfgroup.com/catalog/products/ugol-90-gradusov-gorizontalnyj-lestnichnyj-usilennyj-150x700-mm-2-mm-ekf" TargetMode="External"/><Relationship Id="rId34729" Type="http://schemas.openxmlformats.org/officeDocument/2006/relationships/hyperlink" Target="https://ekfgroup.com/uploads/products/E6951A85E4ABD202911E16329D6CCBA7.pdf" TargetMode="External"/><Relationship Id="rId4461" Type="http://schemas.openxmlformats.org/officeDocument/2006/relationships/hyperlink" Target="https://ekfgroup.com/catalog/products/rele-tverdotelnoe-odnofaznoe-rtp-60-da-ekf-proxima" TargetMode="External"/><Relationship Id="rId6910" Type="http://schemas.openxmlformats.org/officeDocument/2006/relationships/hyperlink" Target="https://ekfgroup.com/catalog/products/poperechnaya-rejka-specialnaya-fort-dlya-krepleniya-k-vertikalnym-rejkam-dlya-korpusa-shirinoj-800-4sht-ekf-proxima" TargetMode="External"/><Relationship Id="rId14055" Type="http://schemas.openxmlformats.org/officeDocument/2006/relationships/hyperlink" Target="https://ekfgroup.com/catalog/products/otvetvitel-nakladnoj-t-obraz-80-500-1-0mm-ekf" TargetMode="External"/><Relationship Id="rId16504" Type="http://schemas.openxmlformats.org/officeDocument/2006/relationships/hyperlink" Target="https://ekfgroup.com/catalog/products/kryshka-na-t-obraznyj-otvetvitel-lestnichnyj-200mm-ekf" TargetMode="External"/><Relationship Id="rId21271" Type="http://schemas.openxmlformats.org/officeDocument/2006/relationships/hyperlink" Target="https://ekfgroup.com/uploads/products/BC3E350DD918AD33F2AD379364D72ECD.pdf" TargetMode="External"/><Relationship Id="rId23720" Type="http://schemas.openxmlformats.org/officeDocument/2006/relationships/hyperlink" Target="https://ekfgroup.com/uploads/products/" TargetMode="External"/><Relationship Id="rId37202" Type="http://schemas.openxmlformats.org/officeDocument/2006/relationships/hyperlink" Target="https://ekfgroup.com/uploads/products/E6951A85E4ABD202911E16329D6CCBA7.pdf" TargetMode="External"/><Relationship Id="rId4114" Type="http://schemas.openxmlformats.org/officeDocument/2006/relationships/hyperlink" Target="https://ekfgroup.com/catalog/products/kontaktor-modulnyj-km-80a-2no-2nc-48vac-6-mod-averes-ekf" TargetMode="External"/><Relationship Id="rId19727" Type="http://schemas.openxmlformats.org/officeDocument/2006/relationships/hyperlink" Target="https://ekfgroup.com/catalog/products/vint-6-20-s-polusfericheskoj-golovkoj-i-krestoobraznym-shlicem-din-7985-ekf" TargetMode="External"/><Relationship Id="rId26943" Type="http://schemas.openxmlformats.org/officeDocument/2006/relationships/hyperlink" Target="https://ekfgroup.com/uploads/products/7DCA81087BFFFC0FBBD7BF48EDE9BD07.pdf" TargetMode="External"/><Relationship Id="rId7337" Type="http://schemas.openxmlformats.org/officeDocument/2006/relationships/hyperlink" Target="https://ekfgroup.com/catalog/products/znak-evakuacionnyj-e-02-02-napravlyayushhaya-strelka-pod-uglom-45-200-200-mm-plenka-samokleyashhayasya-s-fotolyuminescentnym-pokrytiem-gost-r-12-4-026-20-01-ekf" TargetMode="External"/><Relationship Id="rId7684" Type="http://schemas.openxmlformats.org/officeDocument/2006/relationships/hyperlink" Target="https://ekfgroup.com/catalog/products/kolodka-klemmnaya-ek-4-32-jxb-zemlya-analog-bzn-ekf-proxima" TargetMode="External"/><Relationship Id="rId10665" Type="http://schemas.openxmlformats.org/officeDocument/2006/relationships/hyperlink" Target="https://ekfgroup.com/catalog/products/me-anizm-vyklyuchatelya-tre-klavishnyj-chernyj-epika-ekf" TargetMode="External"/><Relationship Id="rId17278" Type="http://schemas.openxmlformats.org/officeDocument/2006/relationships/hyperlink" Target="https://ekfgroup.com/catalog/products/pere-odnik-po-shirine-centralnyj-lestnichnyj-usilennyj-150-700-400-mm-2-mm-hdz-ekf" TargetMode="External"/><Relationship Id="rId24494" Type="http://schemas.openxmlformats.org/officeDocument/2006/relationships/hyperlink" Target="https://ekfgroup.com/uploads/products/98369621323F620B71B58D1801C021A6.pdf" TargetMode="External"/><Relationship Id="rId33812" Type="http://schemas.openxmlformats.org/officeDocument/2006/relationships/hyperlink" Target="https://ekfgroup.com/uploads/products/91C9696B3EFF1FCDC8A3280884ADA257.pdf" TargetMode="External"/><Relationship Id="rId10318" Type="http://schemas.openxmlformats.org/officeDocument/2006/relationships/hyperlink" Target="https://ekfgroup.com/catalog/products/minsk-knopka-nazhimnaya-sp-10a-bezhevaya-ekf" TargetMode="External"/><Relationship Id="rId13888" Type="http://schemas.openxmlformats.org/officeDocument/2006/relationships/hyperlink" Target="https://ekfgroup.com/catalog/products/otvetvitel-nakladnoj-t-obraz-100-300-1-5mm-hdz-ekf" TargetMode="External"/><Relationship Id="rId18810" Type="http://schemas.openxmlformats.org/officeDocument/2006/relationships/hyperlink" Target="https://ekfgroup.com/catalog/products/strut-profil-dvojnoj-41-21-2-0-1200-ekf" TargetMode="External"/><Relationship Id="rId24147" Type="http://schemas.openxmlformats.org/officeDocument/2006/relationships/hyperlink" Target="https://ekfgroup.com/uploads/products/CA93D396689941AB28ECD0F3492484C9.pdf" TargetMode="External"/><Relationship Id="rId29819" Type="http://schemas.openxmlformats.org/officeDocument/2006/relationships/hyperlink" Target="https://ekfgroup.com/uploads/products/A4B776318F4385D5D212DF821579F9E4.pdf" TargetMode="External"/><Relationship Id="rId31363" Type="http://schemas.openxmlformats.org/officeDocument/2006/relationships/hyperlink" Target="https://ekfgroup.com/uploads/products/F5297CBB79DBE97D983733D7944DBD3A.pdf" TargetMode="External"/><Relationship Id="rId3947" Type="http://schemas.openxmlformats.org/officeDocument/2006/relationships/hyperlink" Target="https://ekfgroup.com/catalog/products/rele-teplovoe-rte-9-40-7-2-10a-ekf-averes" TargetMode="External"/><Relationship Id="rId16361" Type="http://schemas.openxmlformats.org/officeDocument/2006/relationships/hyperlink" Target="https://ekfgroup.com/catalog/products/lotok-lestnichnyj-100-100-3000-1-5-mm-ekf" TargetMode="External"/><Relationship Id="rId20757" Type="http://schemas.openxmlformats.org/officeDocument/2006/relationships/hyperlink" Target="https://ekfgroup.com/catalog/products/vyklyuchatel-avtomaticheskij-av-10-4p-50a-b-10ka-ekf-averes" TargetMode="External"/><Relationship Id="rId31016" Type="http://schemas.openxmlformats.org/officeDocument/2006/relationships/hyperlink" Target="https://ekfgroup.com/uploads/products/7C500A1261483E0A5E06D871F3F8805D.pdf" TargetMode="External"/><Relationship Id="rId34586" Type="http://schemas.openxmlformats.org/officeDocument/2006/relationships/hyperlink" Target="https://ekfgroup.com/uploads/products/E6951A85E4ABD202911E16329D6CCBA7.pdf" TargetMode="External"/><Relationship Id="rId1498" Type="http://schemas.openxmlformats.org/officeDocument/2006/relationships/hyperlink" Target="https://ekfgroup.com/catalog/products/vyklyuchatel-avtomaticheskij-av-10-dc-3p-10a-l-10ka-ekf-averes" TargetMode="External"/><Relationship Id="rId6420" Type="http://schemas.openxmlformats.org/officeDocument/2006/relationships/hyperlink" Target="https://ekfgroup.com/catalog/products/shhit-s-montazhnoj-panelyu-shhmpg--40-30-22-shhrnm-1-ral-3001-ip54-ekf-proxima" TargetMode="External"/><Relationship Id="rId9990" Type="http://schemas.openxmlformats.org/officeDocument/2006/relationships/hyperlink" Target="https://ekfgroup.com/catalog/products/transformator-toka-tte-60-1000-5a-klass-tochnosti-0-5s-ekf-proxima" TargetMode="External"/><Relationship Id="rId16014" Type="http://schemas.openxmlformats.org/officeDocument/2006/relationships/hyperlink" Target="https://ekfgroup.com/catalog/products/ugol-gorizontalnyj-izmenyaemyj-50-400mm-ekf" TargetMode="External"/><Relationship Id="rId19584" Type="http://schemas.openxmlformats.org/officeDocument/2006/relationships/hyperlink" Target="https://ekfgroup.com/catalog/products/bolt-6-20-s-cilindricheskoj-golovkoj-i-vnutrennim-shestigrannikom-din-912-tdz-ekf" TargetMode="External"/><Relationship Id="rId23230" Type="http://schemas.openxmlformats.org/officeDocument/2006/relationships/hyperlink" Target="https://ekfgroup.com/uploads/products/B0462DE955A72F04EA0B9C211F2C6DC8.pdf" TargetMode="External"/><Relationship Id="rId34239" Type="http://schemas.openxmlformats.org/officeDocument/2006/relationships/hyperlink" Target="https://ekfgroup.com/uploads/products/E6951A85E4ABD202911E16329D6CCBA7.pdf" TargetMode="External"/><Relationship Id="rId41455" Type="http://schemas.openxmlformats.org/officeDocument/2006/relationships/hyperlink" Target="https://ekfgroup.com/uploads/products/C4F89FCD644D9F56B03BD2F108EBF7F7.pdf" TargetMode="External"/><Relationship Id="rId9643" Type="http://schemas.openxmlformats.org/officeDocument/2006/relationships/hyperlink" Target="https://ekfgroup.com/catalog/products/nabor-dielektricheskogo-instrumenta-nii-02-ekf-master" TargetMode="External"/><Relationship Id="rId12971" Type="http://schemas.openxmlformats.org/officeDocument/2006/relationships/hyperlink" Target="https://ekfgroup.com/catalog/products/machta-molniepriemnaya-sekcionnaya-aktivnaya-stalnaya-c-flagom-mmsas-f-7-l-7m-ekf-proxima" TargetMode="External"/><Relationship Id="rId19237" Type="http://schemas.openxmlformats.org/officeDocument/2006/relationships/hyperlink" Target="https://ekfgroup.com/catalog/products/strut-stojka-41-41mm-osn-400-mm-ekf" TargetMode="External"/><Relationship Id="rId26453" Type="http://schemas.openxmlformats.org/officeDocument/2006/relationships/hyperlink" Target="https://ekfgroup.com/uploads/products/7DCA81087BFFFC0FBBD7BF48EDE9BD07.pdf" TargetMode="External"/><Relationship Id="rId28902" Type="http://schemas.openxmlformats.org/officeDocument/2006/relationships/hyperlink" Target="https://ekfgroup.com/uploads/products/2D45F7BC84A7385D141007B9C8E35310.pdf" TargetMode="External"/><Relationship Id="rId41108" Type="http://schemas.openxmlformats.org/officeDocument/2006/relationships/hyperlink" Target="https://ekfgroup.com/uploads/products/7317AFE03E28ADD7F11C9368BE3B54C3.pdf" TargetMode="External"/><Relationship Id="rId7194" Type="http://schemas.openxmlformats.org/officeDocument/2006/relationships/hyperlink" Target="https://ekfgroup.com/catalog/products/paneli-bokovye-sekcionnye-v200-g400-2-sht-ekf-alesta" TargetMode="External"/><Relationship Id="rId10175" Type="http://schemas.openxmlformats.org/officeDocument/2006/relationships/hyperlink" Target="https://ekfgroup.com/catalog/products/shkala-smennaya-dlya-a721-75-5a-1-5-ekf-proxima" TargetMode="External"/><Relationship Id="rId12624" Type="http://schemas.openxmlformats.org/officeDocument/2006/relationships/hyperlink" Target="https://ekfgroup.com/catalog/products/derzhatel-pod-cherepicu-l-330mm-s-kryuchkom-skruchennyj-cu-ekf-proxima" TargetMode="External"/><Relationship Id="rId26106" Type="http://schemas.openxmlformats.org/officeDocument/2006/relationships/hyperlink" Target="https://ekfgroup.com/uploads/products/3CEE718BF2D9E1FC2FA045774CD61B37.pdf" TargetMode="External"/><Relationship Id="rId30849" Type="http://schemas.openxmlformats.org/officeDocument/2006/relationships/hyperlink" Target="https://ekfgroup.com/uploads/products/E61B9DF22D65CE9690FED44C0CB4409F.pdf" TargetMode="External"/><Relationship Id="rId33322" Type="http://schemas.openxmlformats.org/officeDocument/2006/relationships/hyperlink" Target="https://ekfgroup.com/uploads/products/F63654349A5A3AFAC3D73C6CA623FEFC.pdf" TargetMode="External"/><Relationship Id="rId15847" Type="http://schemas.openxmlformats.org/officeDocument/2006/relationships/hyperlink" Target="https://ekfgroup.com/catalog/products/ugol-90-grad-goriz-100x500-1-5mm-ekf" TargetMode="External"/><Relationship Id="rId29676" Type="http://schemas.openxmlformats.org/officeDocument/2006/relationships/hyperlink" Target="https://ekfgroup.com/uploads/products/A4B776318F4385D5D212DF821579F9E4.pdf" TargetMode="External"/><Relationship Id="rId36892" Type="http://schemas.openxmlformats.org/officeDocument/2006/relationships/hyperlink" Target="https://ekfgroup.com/uploads/products/E6951A85E4ABD202911E16329D6CCBA7.pdf" TargetMode="External"/><Relationship Id="rId5906" Type="http://schemas.openxmlformats.org/officeDocument/2006/relationships/hyperlink" Target="https://ekfgroup.com/catalog/products/paketnyj-pereklyuchatel-pp-2-16-n2-m3-isp-1-ekf-proxima" TargetMode="External"/><Relationship Id="rId13398" Type="http://schemas.openxmlformats.org/officeDocument/2006/relationships/hyperlink" Target="https://ekfgroup.com/catalog/products/lotok-neperforirovannyj-metallicheskij-35-50-3000-0-7mm-24m-ekf" TargetMode="External"/><Relationship Id="rId18320" Type="http://schemas.openxmlformats.org/officeDocument/2006/relationships/hyperlink" Target="https://ekfgroup.com/catalog/products/rym-gajka-m12-ekf" TargetMode="External"/><Relationship Id="rId22716" Type="http://schemas.openxmlformats.org/officeDocument/2006/relationships/hyperlink" Target="https://ekfgroup.com/uploads/products/122D1DC305ACA8A974A95759600F3512.pdf" TargetMode="External"/><Relationship Id="rId29329" Type="http://schemas.openxmlformats.org/officeDocument/2006/relationships/hyperlink" Target="https://ekfgroup.com/uploads/products/2593B05BFE40C3D45233700D0A63BBBE.pdf" TargetMode="External"/><Relationship Id="rId34096" Type="http://schemas.openxmlformats.org/officeDocument/2006/relationships/hyperlink" Target="https://ekfgroup.com/uploads/products/E6951A85E4ABD202911E16329D6CCBA7.pdf" TargetMode="External"/><Relationship Id="rId36545" Type="http://schemas.openxmlformats.org/officeDocument/2006/relationships/hyperlink" Target="https://ekfgroup.com/uploads/products/E6951A85E4ABD202911E16329D6CCBA7.pdf" TargetMode="External"/><Relationship Id="rId3457" Type="http://schemas.openxmlformats.org/officeDocument/2006/relationships/hyperlink" Target="https://ekfgroup.com/catalog/products/kontaktor-kme-malogabaritnyj-32a-220v-1no-ekf-proxima" TargetMode="External"/><Relationship Id="rId20267" Type="http://schemas.openxmlformats.org/officeDocument/2006/relationships/hyperlink" Target="https://ekfgroup.com/catalog/products/svetilnik-svetodiodnyj-dbo-t-ritejl-chernyj-10vt-4000k-ip40-luma-ekf" TargetMode="External"/><Relationship Id="rId25939" Type="http://schemas.openxmlformats.org/officeDocument/2006/relationships/hyperlink" Target="https://ekfgroup.com/uploads/products/FBB3B67B3CF18F02431C1C75F3ACC912.pdf" TargetMode="External"/><Relationship Id="rId39768" Type="http://schemas.openxmlformats.org/officeDocument/2006/relationships/hyperlink" Target="https://ekfgroup.com/uploads/products/B97306AD7CE7E8F169431E68666734FE.pdf" TargetMode="External"/><Relationship Id="rId12481" Type="http://schemas.openxmlformats.org/officeDocument/2006/relationships/hyperlink" Target="https://ekfgroup.com/catalog/products/zazhim-ankernyj-klinovoj-pa25x100-2-4x16-35-mm2-ind-upak-ekf-proxima" TargetMode="External"/><Relationship Id="rId14930" Type="http://schemas.openxmlformats.org/officeDocument/2006/relationships/hyperlink" Target="https://ekfgroup.com/catalog/products/ugol-45-grad-vert-vnutr-100x300-inox-ekf" TargetMode="External"/><Relationship Id="rId19094" Type="http://schemas.openxmlformats.org/officeDocument/2006/relationships/hyperlink" Target="https://ekfgroup.com/catalog/products/strut-konsol-41-21-1-5mm-osn-550-mm-ekf" TargetMode="External"/><Relationship Id="rId28412" Type="http://schemas.openxmlformats.org/officeDocument/2006/relationships/hyperlink" Target="https://ekfgroup.com/uploads/products/022C116FAFAB3B8FF28801792CA70B61.pdf" TargetMode="External"/><Relationship Id="rId32808" Type="http://schemas.openxmlformats.org/officeDocument/2006/relationships/hyperlink" Target="https://ekfgroup.com/uploads/products/BD75242E55B7D0A4CC829418B7B27EEB.pdf" TargetMode="External"/><Relationship Id="rId2540" Type="http://schemas.openxmlformats.org/officeDocument/2006/relationships/hyperlink" Target="https://ekfgroup.com/catalog/products/differencialnyj-avtomat-dva-10-1p-n-13a-c-30ma-a-10ka-ekf-averes" TargetMode="External"/><Relationship Id="rId9153" Type="http://schemas.openxmlformats.org/officeDocument/2006/relationships/hyperlink" Target="https://ekfgroup.com/catalog/products/termousazhivaemaya-trubka-tut-ng-6-3-zheltaya-rulon-ekf-proxima" TargetMode="External"/><Relationship Id="rId12134" Type="http://schemas.openxmlformats.org/officeDocument/2006/relationships/hyperlink" Target="https://ekfgroup.com/catalog/products/skoba-metallicheskaya-odnolapkovaya-d16-17mm-10sht-ekf-proxima" TargetMode="External"/><Relationship Id="rId30359" Type="http://schemas.openxmlformats.org/officeDocument/2006/relationships/hyperlink" Target="https://ekfgroup.com/uploads/products/E32A76570050D1673D59ECC83E92A0E6.pdf" TargetMode="External"/><Relationship Id="rId512" Type="http://schemas.openxmlformats.org/officeDocument/2006/relationships/hyperlink" Target="https://ekfgroup.com/catalog/products/avtomaticheskij-vyklyuchatel-1p-40a-c-4-5ka-va-47-63-ekf-proxima" TargetMode="External"/><Relationship Id="rId17806" Type="http://schemas.openxmlformats.org/officeDocument/2006/relationships/hyperlink" Target="https://ekfgroup.com/catalog/products/omega-profil-500-inox-ekf" TargetMode="External"/><Relationship Id="rId29186" Type="http://schemas.openxmlformats.org/officeDocument/2006/relationships/hyperlink" Target="https://ekfgroup.com/uploads/products/A07B8143B3B397F72FDEEB31E4B9568B.pdf" TargetMode="External"/><Relationship Id="rId38504" Type="http://schemas.openxmlformats.org/officeDocument/2006/relationships/hyperlink" Target="https://ekfgroup.com/uploads/products/E6951A85E4ABD202911E16329D6CCBA7.pdf" TargetMode="External"/><Relationship Id="rId38851" Type="http://schemas.openxmlformats.org/officeDocument/2006/relationships/hyperlink" Target="https://ekfgroup.com/uploads/products/B97306AD7CE7E8F169431E68666734FE.pdf" TargetMode="External"/><Relationship Id="rId40798" Type="http://schemas.openxmlformats.org/officeDocument/2006/relationships/hyperlink" Target="https://ekfgroup.com/uploads/products/B97306AD7CE7E8F169431E68666734FE.pdf" TargetMode="External"/><Relationship Id="rId5763" Type="http://schemas.openxmlformats.org/officeDocument/2006/relationships/hyperlink" Target="https://ekfgroup.com/catalog/products/pereklyuchatel-kulachkovyj-pk-1-23-32a-3p-1-0-2-s-blokirovkoj-ip65-ekf-proxima" TargetMode="External"/><Relationship Id="rId15357" Type="http://schemas.openxmlformats.org/officeDocument/2006/relationships/hyperlink" Target="https://ekfgroup.com/catalog/products/ugol-90-grad-vertikalnyj-vnutrennij-50x600mm-ekf" TargetMode="External"/><Relationship Id="rId22573" Type="http://schemas.openxmlformats.org/officeDocument/2006/relationships/hyperlink" Target="https://ekfgroup.com/uploads/products/B0462DE955A72F04EA0B9C211F2C6DC8.pdf" TargetMode="External"/><Relationship Id="rId36055" Type="http://schemas.openxmlformats.org/officeDocument/2006/relationships/hyperlink" Target="https://ekfgroup.com/uploads/products/E6951A85E4ABD202911E16329D6CCBA7.pdf" TargetMode="External"/><Relationship Id="rId5416" Type="http://schemas.openxmlformats.org/officeDocument/2006/relationships/hyperlink" Target="https://ekfgroup.com/catalog/products/lampa-neonovaya-380v-ba9s-ekf-proxima" TargetMode="External"/><Relationship Id="rId8986" Type="http://schemas.openxmlformats.org/officeDocument/2006/relationships/hyperlink" Target="https://ekfgroup.com/catalog/products/kolodka-klemmnaya-6mm-6a-10sht-ekf-proxima" TargetMode="External"/><Relationship Id="rId11967" Type="http://schemas.openxmlformats.org/officeDocument/2006/relationships/hyperlink" Target="https://ekfgroup.com/catalog/products/metallorukav-r3-c--50-s-zondom-15m-ekf-proxima" TargetMode="External"/><Relationship Id="rId22226" Type="http://schemas.openxmlformats.org/officeDocument/2006/relationships/hyperlink" Target="https://ekfgroup.com/uploads/products/69A5CFFF95CBFB4CF851CCD170C2F570.pdf" TargetMode="External"/><Relationship Id="rId25796" Type="http://schemas.openxmlformats.org/officeDocument/2006/relationships/hyperlink" Target="https://ekfgroup.com/uploads/products/3554423A4E166FE4F37D81301D54F07B.pdf" TargetMode="External"/><Relationship Id="rId39278" Type="http://schemas.openxmlformats.org/officeDocument/2006/relationships/hyperlink" Target="https://ekfgroup.com/uploads/products/B97306AD7CE7E8F169431E68666734FE.pdf" TargetMode="External"/><Relationship Id="rId8639" Type="http://schemas.openxmlformats.org/officeDocument/2006/relationships/hyperlink" Target="https://ekfgroup.com/catalog/products/gilza-soedinitelnaya-mednaya-luzhenaya-gty-70-13-gml-ekf-proxima" TargetMode="External"/><Relationship Id="rId14440" Type="http://schemas.openxmlformats.org/officeDocument/2006/relationships/hyperlink" Target="https://ekfgroup.com/catalog/products/pere-odnik-po-shirine-lev-50-200-400mm-ekf" TargetMode="External"/><Relationship Id="rId25449" Type="http://schemas.openxmlformats.org/officeDocument/2006/relationships/hyperlink" Target="https://ekfgroup.com/uploads/products/" TargetMode="External"/><Relationship Id="rId32665" Type="http://schemas.openxmlformats.org/officeDocument/2006/relationships/hyperlink" Target="https://ekfgroup.com/uploads/products/BD75242E55B7D0A4CC829418B7B27EEB.pdf" TargetMode="External"/><Relationship Id="rId17663" Type="http://schemas.openxmlformats.org/officeDocument/2006/relationships/hyperlink" Target="https://ekfgroup.com/catalog/products/kryshka-na-metallicheskij-lotok-osnovanie-50mm-0-8mm-24m-l2000-ekf" TargetMode="External"/><Relationship Id="rId32318" Type="http://schemas.openxmlformats.org/officeDocument/2006/relationships/hyperlink" Target="https://ekfgroup.com/uploads/products/25EA986F9E27F94CE9A1CB10FE172939.pdf" TargetMode="External"/><Relationship Id="rId35888" Type="http://schemas.openxmlformats.org/officeDocument/2006/relationships/hyperlink" Target="https://ekfgroup.com/uploads/products/E6951A85E4ABD202911E16329D6CCBA7.pdf" TargetMode="External"/><Relationship Id="rId2050" Type="http://schemas.openxmlformats.org/officeDocument/2006/relationships/hyperlink" Target="https://ekfgroup.com/catalog/products/differencialnyj-avtomat-ad-32-3p-n-6a-10ma-ar-c-a-elektronnyj-zashhita-270v-6ka-ekf-proxima" TargetMode="External"/><Relationship Id="rId7722" Type="http://schemas.openxmlformats.org/officeDocument/2006/relationships/hyperlink" Target="https://ekfgroup.com/catalog/products/zaglushka-dlya-izmeritelnoj-jxb-6s1-35-ekf-proxima" TargetMode="External"/><Relationship Id="rId17316" Type="http://schemas.openxmlformats.org/officeDocument/2006/relationships/hyperlink" Target="https://ekfgroup.com/catalog/products/uglovoj-soedinitel-lestnichnogo-lotka-usilennogo-h-150-mm-2-mm-ekf" TargetMode="External"/><Relationship Id="rId24532" Type="http://schemas.openxmlformats.org/officeDocument/2006/relationships/hyperlink" Target="https://ekfgroup.com/uploads/products/CED7A1BC0A07591E03531CEA0E4B4427.pdf" TargetMode="External"/><Relationship Id="rId38361" Type="http://schemas.openxmlformats.org/officeDocument/2006/relationships/hyperlink" Target="https://ekfgroup.com/uploads/products/B97306AD7CE7E8F169431E68666734FE.pdf" TargetMode="External"/><Relationship Id="rId5273" Type="http://schemas.openxmlformats.org/officeDocument/2006/relationships/hyperlink" Target="https://ekfgroup.com/catalog/products/predo-ranitel-razedinitel-dlya-pvc-v2-14x51-2p-s-indikaciej-ekf-proxima" TargetMode="External"/><Relationship Id="rId10703" Type="http://schemas.openxmlformats.org/officeDocument/2006/relationships/hyperlink" Target="https://ekfgroup.com/catalog/products/me-anizm-vyklyuchatelya-dvu-klavishnyj-alyuminij-epika-ekf" TargetMode="External"/><Relationship Id="rId22083" Type="http://schemas.openxmlformats.org/officeDocument/2006/relationships/hyperlink" Target="https://ekfgroup.com/uploads/products/69A5CFFF95CBFB4CF851CCD170C2F570.pdf" TargetMode="External"/><Relationship Id="rId31401" Type="http://schemas.openxmlformats.org/officeDocument/2006/relationships/hyperlink" Target="https://ekfgroup.com/uploads/products/E929C7F587A9D797C6949025A3126DC4.pdf" TargetMode="External"/><Relationship Id="rId38014" Type="http://schemas.openxmlformats.org/officeDocument/2006/relationships/hyperlink" Target="https://ekfgroup.com/uploads/products/B97306AD7CE7E8F169431E68666734FE.pdf" TargetMode="External"/><Relationship Id="rId8496" Type="http://schemas.openxmlformats.org/officeDocument/2006/relationships/hyperlink" Target="https://ekfgroup.com/catalog/products/peremychka-tip-10pin-dlya-ut-10-mm2" TargetMode="External"/><Relationship Id="rId13926" Type="http://schemas.openxmlformats.org/officeDocument/2006/relationships/hyperlink" Target="https://ekfgroup.com/catalog/products/otvetvitel-nakladnoj-t-obraznyj-35-50mm-ekf" TargetMode="External"/><Relationship Id="rId27755" Type="http://schemas.openxmlformats.org/officeDocument/2006/relationships/hyperlink" Target="https://ekfgroup.com/uploads/products/022C116FAFAB3B8FF28801792CA70B61.pdf" TargetMode="External"/><Relationship Id="rId34971" Type="http://schemas.openxmlformats.org/officeDocument/2006/relationships/hyperlink" Target="https://ekfgroup.com/uploads/products/E6951A85E4ABD202911E16329D6CCBA7.pdf" TargetMode="External"/><Relationship Id="rId1883" Type="http://schemas.openxmlformats.org/officeDocument/2006/relationships/hyperlink" Target="https://ekfgroup.com/catalog/products/differencialnyj-avtomat-ad-2-40a-300ma-ar-c-ac-elektronnyj-zashhita-270v-6ka-ekf-proxima" TargetMode="External"/><Relationship Id="rId8149" Type="http://schemas.openxmlformats.org/officeDocument/2006/relationships/hyperlink" Target="https://ekfgroup.com/catalog/products/izolyator-shinnyj-600a-12kv-lesenka-ekf-proxima" TargetMode="External"/><Relationship Id="rId11477" Type="http://schemas.openxmlformats.org/officeDocument/2006/relationships/hyperlink" Target="https://ekfgroup.com/catalog/products/samoreguliruyushhijsya-nagrevatelnyj-kabel-hsu-75f-75-vt-m-50-m-ftoroplast" TargetMode="External"/><Relationship Id="rId27408" Type="http://schemas.openxmlformats.org/officeDocument/2006/relationships/hyperlink" Target="https://ekfgroup.com/uploads/products/022C116FAFAB3B8FF28801792CA70B61.pdf" TargetMode="External"/><Relationship Id="rId32175" Type="http://schemas.openxmlformats.org/officeDocument/2006/relationships/hyperlink" Target="https://ekfgroup.com/uploads/products/7F65EDA77BEA50DB1C26DAAE8C0AA100.pdf" TargetMode="External"/><Relationship Id="rId34624" Type="http://schemas.openxmlformats.org/officeDocument/2006/relationships/hyperlink" Target="https://ekfgroup.com/uploads/products/E6951A85E4ABD202911E16329D6CCBA7.pdf" TargetMode="External"/><Relationship Id="rId1536" Type="http://schemas.openxmlformats.org/officeDocument/2006/relationships/hyperlink" Target="https://ekfgroup.com/catalog/products/avtomaticheskij-vyklyuchatel-va-47-63n-dc-1p-5a-c-6ka-ekf-proxima" TargetMode="External"/><Relationship Id="rId19622" Type="http://schemas.openxmlformats.org/officeDocument/2006/relationships/hyperlink" Target="https://ekfgroup.com/catalog/products/bolt-8-35-s-cilindricheskoj-golovkoj-i-vnutrennim-shestigrannikom-din-912-tdz-ekf" TargetMode="External"/><Relationship Id="rId37847" Type="http://schemas.openxmlformats.org/officeDocument/2006/relationships/hyperlink" Target="https://ekfgroup.com/uploads/products/B97306AD7CE7E8F169431E68666734FE.pdf" TargetMode="External"/><Relationship Id="rId4759" Type="http://schemas.openxmlformats.org/officeDocument/2006/relationships/hyperlink" Target="https://ekfgroup.com/catalog/products/preobrazovatel-chastoty-pro-drive-pd-150-fc-55k-43-ekf" TargetMode="External"/><Relationship Id="rId10560" Type="http://schemas.openxmlformats.org/officeDocument/2006/relationships/hyperlink" Target="https://ekfgroup.com/catalog/products/stokgolm-ramka-2-mestnaya-metallicheskaya-chernaya-ekf-proxima" TargetMode="External"/><Relationship Id="rId17173" Type="http://schemas.openxmlformats.org/officeDocument/2006/relationships/hyperlink" Target="https://ekfgroup.com/catalog/products/pere-odnik-po-shirine-pravostoronnij-lestnichnyj-usilennyj-100-900-600-mm-2-mm-ekf" TargetMode="External"/><Relationship Id="rId21569" Type="http://schemas.openxmlformats.org/officeDocument/2006/relationships/hyperlink" Target="https://ekfgroup.com/uploads/products/1AD1E9D288C4B775FF2F6FB59172330F.pdf" TargetMode="External"/><Relationship Id="rId35398" Type="http://schemas.openxmlformats.org/officeDocument/2006/relationships/hyperlink" Target="https://ekfgroup.com/uploads/products/E6951A85E4ABD202911E16329D6CCBA7.pdf" TargetMode="External"/><Relationship Id="rId7232" Type="http://schemas.openxmlformats.org/officeDocument/2006/relationships/hyperlink" Target="https://ekfgroup.com/catalog/products/komplekt-uglovy-elementov-cokolya-v-200-mm-1-kmp-4-sht-ekf-alesta" TargetMode="External"/><Relationship Id="rId10213" Type="http://schemas.openxmlformats.org/officeDocument/2006/relationships/hyperlink" Target="https://ekfgroup.com/catalog/products/shkala-smennaya-dlya-a961-60-5a-1-5-ekf-proxima" TargetMode="External"/><Relationship Id="rId24042" Type="http://schemas.openxmlformats.org/officeDocument/2006/relationships/hyperlink" Target="https://ekfgroup.com/uploads/products/" TargetMode="External"/><Relationship Id="rId13783" Type="http://schemas.openxmlformats.org/officeDocument/2006/relationships/hyperlink" Target="https://ekfgroup.com/catalog/products/otvetvitel-krest-50-600mm-hdz-ekf" TargetMode="External"/><Relationship Id="rId27265" Type="http://schemas.openxmlformats.org/officeDocument/2006/relationships/hyperlink" Target="https://ekfgroup.com/uploads/products/022C116FAFAB3B8FF28801792CA70B61.pdf" TargetMode="External"/><Relationship Id="rId29714" Type="http://schemas.openxmlformats.org/officeDocument/2006/relationships/hyperlink" Target="https://ekfgroup.com/uploads/products/E32A76570050D1673D59ECC83E92A0E6.pdf" TargetMode="External"/><Relationship Id="rId34481" Type="http://schemas.openxmlformats.org/officeDocument/2006/relationships/hyperlink" Target="https://ekfgroup.com/uploads/products/E6951A85E4ABD202911E16329D6CCBA7.pdf" TargetMode="External"/><Relationship Id="rId36930" Type="http://schemas.openxmlformats.org/officeDocument/2006/relationships/hyperlink" Target="https://ekfgroup.com/uploads/products/E6951A85E4ABD202911E16329D6CCBA7.pdf" TargetMode="External"/><Relationship Id="rId1393" Type="http://schemas.openxmlformats.org/officeDocument/2006/relationships/hyperlink" Target="https://ekfgroup.com/catalog/products/vyklyuchatel-avtomaticheskij-av-10-dc-3p-13a-c-6ka-ekf-averes" TargetMode="External"/><Relationship Id="rId3842" Type="http://schemas.openxmlformats.org/officeDocument/2006/relationships/hyperlink" Target="https://ekfgroup.com/catalog/products/puskatel-elektromagnitnyj-pm12-800100-400v-2nc-4no-ekf-basic" TargetMode="External"/><Relationship Id="rId13436" Type="http://schemas.openxmlformats.org/officeDocument/2006/relationships/hyperlink" Target="https://ekfgroup.com/catalog/products/lotok-neperforirovannyj-metallicheskij-50-300-3000-0-8mm-12m-ekf" TargetMode="External"/><Relationship Id="rId20652" Type="http://schemas.openxmlformats.org/officeDocument/2006/relationships/hyperlink" Target="https://ekfgroup.com/catalog/products/transformator-toka-tlk-st-10-5-1--0-5s-10p10-10va-15va-100-5-100-5-20-52-u2" TargetMode="External"/><Relationship Id="rId34134" Type="http://schemas.openxmlformats.org/officeDocument/2006/relationships/hyperlink" Target="https://ekfgroup.com/uploads/products/E6951A85E4ABD202911E16329D6CCBA7.pdf" TargetMode="External"/><Relationship Id="rId41350" Type="http://schemas.openxmlformats.org/officeDocument/2006/relationships/hyperlink" Target="https://ekfgroup.com/uploads/products/7356C3D66ED49B1D4879B3A574869C89.pdf" TargetMode="External"/><Relationship Id="rId1046" Type="http://schemas.openxmlformats.org/officeDocument/2006/relationships/hyperlink" Target="https://ekfgroup.com/catalog/products/avtomaticheskij-vyklyuchatel-1p-4a-c-6ka-va-47-63n-ekf-proxima" TargetMode="External"/><Relationship Id="rId16659" Type="http://schemas.openxmlformats.org/officeDocument/2006/relationships/hyperlink" Target="https://ekfgroup.com/catalog/products/ugol-90-grad-goriz-lestn-50x500mm-ekf" TargetMode="External"/><Relationship Id="rId20305" Type="http://schemas.openxmlformats.org/officeDocument/2006/relationships/hyperlink" Target="https://ekfgroup.com/catalog/products/blok-avarijnogo-pitaniya-40vt-1-chas-universalnyj-ekf-proxima" TargetMode="External"/><Relationship Id="rId23875" Type="http://schemas.openxmlformats.org/officeDocument/2006/relationships/hyperlink" Target="https://ekfgroup.com/uploads/products/CA93D396689941AB28ECD0F3492484C9.pdf" TargetMode="External"/><Relationship Id="rId39806" Type="http://schemas.openxmlformats.org/officeDocument/2006/relationships/hyperlink" Target="https://ekfgroup.com/uploads/products/B97306AD7CE7E8F169431E68666734FE.pdf" TargetMode="External"/><Relationship Id="rId41003" Type="http://schemas.openxmlformats.org/officeDocument/2006/relationships/hyperlink" Target="https://ekfgroup.com/uploads/products/EC0D2AF14A999C69DCE9AB81B8EC0E97.pdf" TargetMode="External"/><Relationship Id="rId6718" Type="http://schemas.openxmlformats.org/officeDocument/2006/relationships/hyperlink" Target="https://ekfgroup.com/catalog/products/komplekt-kronshtejnov-2sht-dlya-din-rejki-dlya-vru-unit-ekf-proxima" TargetMode="External"/><Relationship Id="rId19132" Type="http://schemas.openxmlformats.org/officeDocument/2006/relationships/hyperlink" Target="https://ekfgroup.com/catalog/products/strut-konsol-dvojnaya-41-41mm-osn-450-mm-hdz-ekf" TargetMode="External"/><Relationship Id="rId23528" Type="http://schemas.openxmlformats.org/officeDocument/2006/relationships/hyperlink" Target="https://ekfgroup.com/uploads/products/B0462DE955A72F04EA0B9C211F2C6DC8.pdf" TargetMode="External"/><Relationship Id="rId30744" Type="http://schemas.openxmlformats.org/officeDocument/2006/relationships/hyperlink" Target="https://ekfgroup.com/uploads/products/F5297CBB79DBE97D983733D7944DBD3A.pdf" TargetMode="External"/><Relationship Id="rId37357" Type="http://schemas.openxmlformats.org/officeDocument/2006/relationships/hyperlink" Target="https://ekfgroup.com/uploads/products/B97306AD7CE7E8F169431E68666734FE.pdf" TargetMode="External"/><Relationship Id="rId4269" Type="http://schemas.openxmlformats.org/officeDocument/2006/relationships/hyperlink" Target="https://ekfgroup.com/catalog/products/modul-diskretnogo-v-v-emf-4-4-pro-logic-ekf-proxima" TargetMode="External"/><Relationship Id="rId10070" Type="http://schemas.openxmlformats.org/officeDocument/2006/relationships/hyperlink" Target="https://ekfgroup.com/catalog/products/transformator-toka-tte-a-750-5a-s-klemmoj-napryazheniya-klass-tochnosti-0-5s-ekf-proxima" TargetMode="External"/><Relationship Id="rId15742" Type="http://schemas.openxmlformats.org/officeDocument/2006/relationships/hyperlink" Target="https://ekfgroup.com/catalog/products/ugol-90-grad-vert-vnutr-80x200-1-5mm-hdz-ekf" TargetMode="External"/><Relationship Id="rId21079" Type="http://schemas.openxmlformats.org/officeDocument/2006/relationships/hyperlink" Target="https://ekfgroup.com/uploads/products/FB9AA7694FF61C897FFD55426FBF1C32.pdf" TargetMode="External"/><Relationship Id="rId26001" Type="http://schemas.openxmlformats.org/officeDocument/2006/relationships/hyperlink" Target="https://ekfgroup.com/uploads/products/FBB3B67B3CF18F02431C1C75F3ACC912.pdf" TargetMode="External"/><Relationship Id="rId29571" Type="http://schemas.openxmlformats.org/officeDocument/2006/relationships/hyperlink" Target="https://ekfgroup.com/uploads/products/7F68A8519A0633A461C2AAC0663930FF.pdf" TargetMode="External"/><Relationship Id="rId33967" Type="http://schemas.openxmlformats.org/officeDocument/2006/relationships/hyperlink" Target="https://ekfgroup.com/uploads/products/E6951A85E4ABD202911E16329D6CCBA7.pdf" TargetMode="External"/><Relationship Id="rId5801" Type="http://schemas.openxmlformats.org/officeDocument/2006/relationships/hyperlink" Target="https://ekfgroup.com/catalog/products/pereklyuchatel-kulachkovyj-pk-1-53-10a-3p-1-2-ekf-proxima" TargetMode="External"/><Relationship Id="rId13293" Type="http://schemas.openxmlformats.org/officeDocument/2006/relationships/hyperlink" Target="https://ekfgroup.com/catalog/products/lotok-perforirovannyj-metallicheskij-80-600x3000-1-2mm-6m-hdz-ekf" TargetMode="External"/><Relationship Id="rId22611" Type="http://schemas.openxmlformats.org/officeDocument/2006/relationships/hyperlink" Target="https://ekfgroup.com/uploads/products/B0462DE955A72F04EA0B9C211F2C6DC8.pdf" TargetMode="External"/><Relationship Id="rId29224" Type="http://schemas.openxmlformats.org/officeDocument/2006/relationships/hyperlink" Target="https://ekfgroup.com/uploads/products/A4B776318F4385D5D212DF821579F9E4.pdf" TargetMode="External"/><Relationship Id="rId36440" Type="http://schemas.openxmlformats.org/officeDocument/2006/relationships/hyperlink" Target="https://ekfgroup.com/uploads/products/E6951A85E4ABD202911E16329D6CCBA7.pdf" TargetMode="External"/><Relationship Id="rId40836" Type="http://schemas.openxmlformats.org/officeDocument/2006/relationships/hyperlink" Target="https://ekfgroup.com/uploads/products/B97306AD7CE7E8F169431E68666734FE.pdf" TargetMode="External"/><Relationship Id="rId3352" Type="http://schemas.openxmlformats.org/officeDocument/2006/relationships/hyperlink" Target="https://ekfgroup.com/catalog/products/vyklyuchatel-avtomaticheskij-va-45-4000-4000-3p-80ka-vykatnoj-ekf-proxima" TargetMode="External"/><Relationship Id="rId18965" Type="http://schemas.openxmlformats.org/officeDocument/2006/relationships/hyperlink" Target="https://ekfgroup.com/catalog/products/strut-profil-dvojnoj-41-41-1-5-500-hdz-ekf" TargetMode="External"/><Relationship Id="rId20162" Type="http://schemas.openxmlformats.org/officeDocument/2006/relationships/hyperlink" Target="https://ekfgroup.com/catalog/products/svetilnik-svetodiodnyj-linejnyj-s-vyklyuchatelem-dbov-7102-7-vt-4000k-ip20-ekf-basic" TargetMode="External"/><Relationship Id="rId39663" Type="http://schemas.openxmlformats.org/officeDocument/2006/relationships/hyperlink" Target="https://ekfgroup.com/uploads/products/B97306AD7CE7E8F169431E68666734FE.pdf" TargetMode="External"/><Relationship Id="rId3005" Type="http://schemas.openxmlformats.org/officeDocument/2006/relationships/hyperlink" Target="https://ekfgroup.com/catalog/products/dopolnitelnyj-kontakt-va-99m-250-ekf" TargetMode="External"/><Relationship Id="rId6575" Type="http://schemas.openxmlformats.org/officeDocument/2006/relationships/hyperlink" Target="https://ekfgroup.com/catalog/products/shhit-etazhnyj-3-kv-ral7024-1000-950-160-ekf-proxima" TargetMode="External"/><Relationship Id="rId16169" Type="http://schemas.openxmlformats.org/officeDocument/2006/relationships/hyperlink" Target="https://ekfgroup.com/catalog/products/flanec-soedinitelnyj-80x100mm-ral-ekf" TargetMode="External"/><Relationship Id="rId18618" Type="http://schemas.openxmlformats.org/officeDocument/2006/relationships/hyperlink" Target="https://ekfgroup.com/catalog/products/strut-profil-41-41-1-5-300-ekf" TargetMode="External"/><Relationship Id="rId23385" Type="http://schemas.openxmlformats.org/officeDocument/2006/relationships/hyperlink" Target="https://ekfgroup.com/uploads/products/B0462DE955A72F04EA0B9C211F2C6DC8.pdf" TargetMode="External"/><Relationship Id="rId25834" Type="http://schemas.openxmlformats.org/officeDocument/2006/relationships/hyperlink" Target="https://ekfgroup.com/uploads/products/FBB3B67B3CF18F02431C1C75F3ACC912.pdf" TargetMode="External"/><Relationship Id="rId39316" Type="http://schemas.openxmlformats.org/officeDocument/2006/relationships/hyperlink" Target="https://ekfgroup.com/uploads/products/B97306AD7CE7E8F169431E68666734FE.pdf" TargetMode="External"/><Relationship Id="rId6228" Type="http://schemas.openxmlformats.org/officeDocument/2006/relationships/hyperlink" Target="https://ekfgroup.com/catalog/products/vstraivaemyj-kombinir-shhit-nova-2-din-3-mp-5-gabarit-s-metallicheskoj-perforirovannoj-dveryu-ip40-ekf" TargetMode="External"/><Relationship Id="rId23038" Type="http://schemas.openxmlformats.org/officeDocument/2006/relationships/hyperlink" Target="https://ekfgroup.com/uploads/products/07072928D19D31BF1F7172C6E516647A.pdf" TargetMode="External"/><Relationship Id="rId30254" Type="http://schemas.openxmlformats.org/officeDocument/2006/relationships/hyperlink" Target="https://ekfgroup.com/uploads/products/E32A76570050D1673D59ECC83E92A0E6.pdf" TargetMode="External"/><Relationship Id="rId32703" Type="http://schemas.openxmlformats.org/officeDocument/2006/relationships/hyperlink" Target="https://ekfgroup.com/uploads/products/98E664E1E8CAC2A5536728FD037FFAE0.pdf" TargetMode="External"/><Relationship Id="rId9798" Type="http://schemas.openxmlformats.org/officeDocument/2006/relationships/hyperlink" Target="https://ekfgroup.com/catalog/products/shablon-dlya-gruppovy-otverstij-c-10-otv-diam-32-mm-ekf-expert" TargetMode="External"/><Relationship Id="rId12779" Type="http://schemas.openxmlformats.org/officeDocument/2006/relationships/hyperlink" Target="https://ekfgroup.com/catalog/products/zazhim-polosa-40---polosa-40-3-plastiny-70x70mm-ni-ekf-proxima" TargetMode="External"/><Relationship Id="rId17701" Type="http://schemas.openxmlformats.org/officeDocument/2006/relationships/hyperlink" Target="https://ekfgroup.com/catalog/products/kryshka-dvuskatnaya-na-lotok-osn-500-1-0mm-hdz-ekf" TargetMode="External"/><Relationship Id="rId35926" Type="http://schemas.openxmlformats.org/officeDocument/2006/relationships/hyperlink" Target="https://ekfgroup.com/uploads/products/E6951A85E4ABD202911E16329D6CCBA7.pdf" TargetMode="External"/><Relationship Id="rId2838" Type="http://schemas.openxmlformats.org/officeDocument/2006/relationships/hyperlink" Target="https://ekfgroup.com/catalog/products/av-power-1-elektroprivod-cd2-dlya-tr" TargetMode="External"/><Relationship Id="rId15252" Type="http://schemas.openxmlformats.org/officeDocument/2006/relationships/hyperlink" Target="https://ekfgroup.com/catalog/products/ugol-45-grad-goriz-50x50-1-2mm-ekf" TargetMode="External"/><Relationship Id="rId29081" Type="http://schemas.openxmlformats.org/officeDocument/2006/relationships/hyperlink" Target="https://ekfgroup.com/uploads/products/022C116FAFAB3B8FF28801792CA70B61.pdf" TargetMode="External"/><Relationship Id="rId33477" Type="http://schemas.openxmlformats.org/officeDocument/2006/relationships/hyperlink" Target="https://ekfgroup.com/uploads/products/8FEBDBEA1008AB7ED78C0BE98B160075.pdf" TargetMode="External"/><Relationship Id="rId40693" Type="http://schemas.openxmlformats.org/officeDocument/2006/relationships/hyperlink" Target="https://ekfgroup.com/uploads/products/B97306AD7CE7E8F169431E68666734FE.pdf" TargetMode="External"/><Relationship Id="rId5311" Type="http://schemas.openxmlformats.org/officeDocument/2006/relationships/hyperlink" Target="https://ekfgroup.com/catalog/products/rubilnik-vyklyuchatel-1000a-4p-c-rukoyatkoj-upravleniya-dlya-pryamoj-ustanovki-powerswitch-ekf-proxima" TargetMode="External"/><Relationship Id="rId8881" Type="http://schemas.openxmlformats.org/officeDocument/2006/relationships/hyperlink" Target="https://ekfgroup.com/catalog/products/nakonechnik-vilochnyj-izolirovannyj-nvi-2-5-4-50sht-ekf-proxima" TargetMode="External"/><Relationship Id="rId18475" Type="http://schemas.openxmlformats.org/officeDocument/2006/relationships/hyperlink" Target="https://ekfgroup.com/catalog/products/strut-profil-41-21-2-0-1700-ekf" TargetMode="External"/><Relationship Id="rId22121" Type="http://schemas.openxmlformats.org/officeDocument/2006/relationships/hyperlink" Target="https://ekfgroup.com/uploads/products/69A5CFFF95CBFB4CF851CCD170C2F570.pdf" TargetMode="External"/><Relationship Id="rId25691" Type="http://schemas.openxmlformats.org/officeDocument/2006/relationships/hyperlink" Target="https://ekfgroup.com/uploads/products/0E9DBCAA9406E10E0DD9E8AD604C25C4.pdf" TargetMode="External"/><Relationship Id="rId40346" Type="http://schemas.openxmlformats.org/officeDocument/2006/relationships/hyperlink" Target="https://ekfgroup.com/uploads/products/B97306AD7CE7E8F169431E68666734FE.pdf" TargetMode="External"/><Relationship Id="rId8534" Type="http://schemas.openxmlformats.org/officeDocument/2006/relationships/hyperlink" Target="https://ekfgroup.com/catalog/products/nakonechnik-mednyj-luzhenyj-tml-185-12-21-ekf-proxima" TargetMode="External"/><Relationship Id="rId11862" Type="http://schemas.openxmlformats.org/officeDocument/2006/relationships/hyperlink" Target="https://ekfgroup.com/catalog/products/truba-gofr-pnd-plast-s-zondom-d16mm-100m-oranzhevaya-ekf-proxima" TargetMode="External"/><Relationship Id="rId18128" Type="http://schemas.openxmlformats.org/officeDocument/2006/relationships/hyperlink" Target="https://ekfgroup.com/catalog/products/kronshtejn-potolochnyj-odinarnyj-2600mm-2mm-hdz-ekf" TargetMode="External"/><Relationship Id="rId25344" Type="http://schemas.openxmlformats.org/officeDocument/2006/relationships/hyperlink" Target="https://ekfgroup.com/uploads/products/75104FB884FA8C7DC32458E1EA21B3F8.pdf" TargetMode="External"/><Relationship Id="rId32560" Type="http://schemas.openxmlformats.org/officeDocument/2006/relationships/hyperlink" Target="https://ekfgroup.com/uploads/products/BD75242E55B7D0A4CC829418B7B27EEB.pdf" TargetMode="External"/><Relationship Id="rId39173" Type="http://schemas.openxmlformats.org/officeDocument/2006/relationships/hyperlink" Target="https://ekfgroup.com/uploads/products/B97306AD7CE7E8F169431E68666734FE.pdf" TargetMode="External"/><Relationship Id="rId1921" Type="http://schemas.openxmlformats.org/officeDocument/2006/relationships/hyperlink" Target="https://ekfgroup.com/catalog/products/differencialnyj-avtomat-avdt-63-20a-100ma-ar-ka-c-elektronnyj-tip-a-6ka-ekf-proxima" TargetMode="External"/><Relationship Id="rId6085" Type="http://schemas.openxmlformats.org/officeDocument/2006/relationships/hyperlink" Target="https://ekfgroup.com/catalog/products/shhit-raspred-navesnoj-shhrn-48-620-310-120-ip54-ekf-basic" TargetMode="External"/><Relationship Id="rId11515" Type="http://schemas.openxmlformats.org/officeDocument/2006/relationships/hyperlink" Target="https://ekfgroup.com/catalog/products/nagrevatelnyj-kabel-lle-3x3-0" TargetMode="External"/><Relationship Id="rId32213" Type="http://schemas.openxmlformats.org/officeDocument/2006/relationships/hyperlink" Target="https://ekfgroup.com/uploads/products/2539C9EFABF22DF57C2D4904C29CED71.pdf" TargetMode="External"/><Relationship Id="rId14738" Type="http://schemas.openxmlformats.org/officeDocument/2006/relationships/hyperlink" Target="https://ekfgroup.com/catalog/products/ugol-45-grad-vert-vnesh-100x500mm-ral-ekf" TargetMode="External"/><Relationship Id="rId21954" Type="http://schemas.openxmlformats.org/officeDocument/2006/relationships/hyperlink" Target="https://ekfgroup.com/uploads/products/69A5CFFF95CBFB4CF851CCD170C2F570.pdf" TargetMode="External"/><Relationship Id="rId28567" Type="http://schemas.openxmlformats.org/officeDocument/2006/relationships/hyperlink" Target="https://ekfgroup.com/uploads/products/A4B776318F4385D5D212DF821579F9E4.pdf" TargetMode="External"/><Relationship Id="rId35783" Type="http://schemas.openxmlformats.org/officeDocument/2006/relationships/hyperlink" Target="https://ekfgroup.com/uploads/products/E6951A85E4ABD202911E16329D6CCBA7.pdf" TargetMode="External"/><Relationship Id="rId2695" Type="http://schemas.openxmlformats.org/officeDocument/2006/relationships/hyperlink" Target="https://ekfgroup.com/catalog/products/ogranichitel-impulsny-napryazhenij-opv-b-4p-in-30ka-400v-s-sign-ekf-proxima" TargetMode="External"/><Relationship Id="rId12289" Type="http://schemas.openxmlformats.org/officeDocument/2006/relationships/hyperlink" Target="https://ekfgroup.com/catalog/products/rozetka-tv-shirina-2-modulya" TargetMode="External"/><Relationship Id="rId17211" Type="http://schemas.openxmlformats.org/officeDocument/2006/relationships/hyperlink" Target="https://ekfgroup.com/catalog/products/pere-odnik-po-shirine-pravostoronnij-lestnichnyj-usilennyj-150-900-400-mm-2-mm-ekf" TargetMode="External"/><Relationship Id="rId21607" Type="http://schemas.openxmlformats.org/officeDocument/2006/relationships/hyperlink" Target="https://ekfgroup.com/uploads/products/1AD1E9D288C4B775FF2F6FB59172330F.pdf" TargetMode="External"/><Relationship Id="rId35436" Type="http://schemas.openxmlformats.org/officeDocument/2006/relationships/hyperlink" Target="https://ekfgroup.com/uploads/products/E6951A85E4ABD202911E16329D6CCBA7.pdf" TargetMode="External"/><Relationship Id="rId667" Type="http://schemas.openxmlformats.org/officeDocument/2006/relationships/hyperlink" Target="https://ekfgroup.com/catalog/products/avtomaticheskij-vyklyuchatel-1p-50a-d-10ka-va-47-100-ekf-proxima" TargetMode="External"/><Relationship Id="rId2348" Type="http://schemas.openxmlformats.org/officeDocument/2006/relationships/hyperlink" Target="https://ekfgroup.com/catalog/products/avtomaticheskij-vyklyuchatel-differencialnogo-toka-avdt-63n-3p-n-20a-30ma-arakteristika-c-tip-ac-elektronnyj-6ka-proxima-ekf" TargetMode="External"/><Relationship Id="rId13821" Type="http://schemas.openxmlformats.org/officeDocument/2006/relationships/hyperlink" Target="https://ekfgroup.com/catalog/products/otvetvitel-krest-80-300-1-5mm-hdz-ekf" TargetMode="External"/><Relationship Id="rId27650" Type="http://schemas.openxmlformats.org/officeDocument/2006/relationships/hyperlink" Target="https://ekfgroup.com/uploads/products/022C116FAFAB3B8FF28801792CA70B61.pdf" TargetMode="External"/><Relationship Id="rId38659" Type="http://schemas.openxmlformats.org/officeDocument/2006/relationships/hyperlink" Target="https://ekfgroup.com/uploads/products/B97306AD7CE7E8F169431E68666734FE.pdf" TargetMode="External"/><Relationship Id="rId8391" Type="http://schemas.openxmlformats.org/officeDocument/2006/relationships/hyperlink" Target="https://ekfgroup.com/catalog/products/miniklemma-stb-1-5-18a-sinyaya-ekf-proxima-1" TargetMode="External"/><Relationship Id="rId11372" Type="http://schemas.openxmlformats.org/officeDocument/2006/relationships/hyperlink" Target="https://ekfgroup.com/catalog/products/zazhim-krepezhnyj-ktsr-2-50-c" TargetMode="External"/><Relationship Id="rId27303" Type="http://schemas.openxmlformats.org/officeDocument/2006/relationships/hyperlink" Target="https://ekfgroup.com/uploads/products/022C116FAFAB3B8FF28801792CA70B61.pdf" TargetMode="External"/><Relationship Id="rId1431" Type="http://schemas.openxmlformats.org/officeDocument/2006/relationships/hyperlink" Target="https://ekfgroup.com/catalog/products/vyklyuchatel-avtomaticheskij-av-10-dc-1p-63a-k-10ka-ekf-averes" TargetMode="External"/><Relationship Id="rId8044" Type="http://schemas.openxmlformats.org/officeDocument/2006/relationships/hyperlink" Target="https://ekfgroup.com/catalog/products/shina-0-pe-6x9mm-6-otverstij-latun-s-kontaktnoj-plastinoj-2-zeleny-uglovy-izolyatora-ekf-proxima" TargetMode="External"/><Relationship Id="rId11025" Type="http://schemas.openxmlformats.org/officeDocument/2006/relationships/hyperlink" Target="https://ekfgroup.com/catalog/products/pere-odnik-e40-e27-bel-ekf-proxima" TargetMode="External"/><Relationship Id="rId14595" Type="http://schemas.openxmlformats.org/officeDocument/2006/relationships/hyperlink" Target="https://ekfgroup.com/catalog/products/pere-odnik-po-shirine-centr-35-50-100mm-ekf" TargetMode="External"/><Relationship Id="rId32070" Type="http://schemas.openxmlformats.org/officeDocument/2006/relationships/hyperlink" Target="https://ekfgroup.com/uploads/products/ACD1AC6A5033605764EE0B16644ACFEC.pdf" TargetMode="External"/><Relationship Id="rId37742" Type="http://schemas.openxmlformats.org/officeDocument/2006/relationships/hyperlink" Target="https://ekfgroup.com/uploads/products/B97306AD7CE7E8F169431E68666734FE.pdf" TargetMode="External"/><Relationship Id="rId4654" Type="http://schemas.openxmlformats.org/officeDocument/2006/relationships/hyperlink" Target="https://ekfgroup.com/catalog/products/modul-diskretnogo-vvoda-eremf-24-pro-logic-ekf" TargetMode="External"/><Relationship Id="rId14248" Type="http://schemas.openxmlformats.org/officeDocument/2006/relationships/hyperlink" Target="https://ekfgroup.com/catalog/products/otvetvitel-t-obraz-80-150-1-2mm-ekf" TargetMode="External"/><Relationship Id="rId21464" Type="http://schemas.openxmlformats.org/officeDocument/2006/relationships/hyperlink" Target="https://ekfgroup.com/uploads/products/3A09EB3CFA38ED868CC63037578E9B11.pdf" TargetMode="External"/><Relationship Id="rId23913" Type="http://schemas.openxmlformats.org/officeDocument/2006/relationships/hyperlink" Target="https://ekfgroup.com/uploads/products/31DA00D032ADA302274F24B355C5DE4F.pdf" TargetMode="External"/><Relationship Id="rId28077" Type="http://schemas.openxmlformats.org/officeDocument/2006/relationships/hyperlink" Target="https://ekfgroup.com/uploads/products/F5297CBB79DBE97D983733D7944DBD3A.pdf" TargetMode="External"/><Relationship Id="rId35293" Type="http://schemas.openxmlformats.org/officeDocument/2006/relationships/hyperlink" Target="https://ekfgroup.com/uploads/products/E6951A85E4ABD202911E16329D6CCBA7.pdf" TargetMode="External"/><Relationship Id="rId4307" Type="http://schemas.openxmlformats.org/officeDocument/2006/relationships/hyperlink" Target="https://ekfgroup.com/catalog/products/rele-vremeni-10-ustanavl-funkc-rt-10-ekf-proxima" TargetMode="External"/><Relationship Id="rId21117" Type="http://schemas.openxmlformats.org/officeDocument/2006/relationships/hyperlink" Target="https://ekfgroup.com/uploads/products/FB9AA7694FF61C897FFD55426FBF1C32.pdf" TargetMode="External"/><Relationship Id="rId177" Type="http://schemas.openxmlformats.org/officeDocument/2006/relationships/hyperlink" Target="https://ekfgroup.com/catalog/products/vyklyuchatel-avtomaticheskij-av-10-4p-40a-d-10ka-ekf-averes" TargetMode="External"/><Relationship Id="rId7877" Type="http://schemas.openxmlformats.org/officeDocument/2006/relationships/hyperlink" Target="https://ekfgroup.com/catalog/products/shina-m1t-4-30-4000-mm-ekf-proxima" TargetMode="External"/><Relationship Id="rId10858" Type="http://schemas.openxmlformats.org/officeDocument/2006/relationships/hyperlink" Target="https://ekfgroup.com/catalog/products/me-anizm-rozetki-16a-bez-zazemleniya-bez-shtorok-mokko-epika-ekf" TargetMode="External"/><Relationship Id="rId24687" Type="http://schemas.openxmlformats.org/officeDocument/2006/relationships/hyperlink" Target="https://ekfgroup.com/uploads/products/" TargetMode="External"/><Relationship Id="rId38169" Type="http://schemas.openxmlformats.org/officeDocument/2006/relationships/hyperlink" Target="https://ekfgroup.com/uploads/products/B97306AD7CE7E8F169431E68666734FE.pdf" TargetMode="External"/><Relationship Id="rId13331" Type="http://schemas.openxmlformats.org/officeDocument/2006/relationships/hyperlink" Target="https://ekfgroup.com/catalog/products/lotok-neperforirovannyj-metallicheskij-100-150x3000-1-2mm-24m-hdz-ekf" TargetMode="External"/><Relationship Id="rId27160" Type="http://schemas.openxmlformats.org/officeDocument/2006/relationships/hyperlink" Target="https://ekfgroup.com/uploads/products/022C116FAFAB3B8FF28801792CA70B61.pdf" TargetMode="External"/><Relationship Id="rId31556" Type="http://schemas.openxmlformats.org/officeDocument/2006/relationships/hyperlink" Target="https://ekfgroup.com/uploads/products/B7959E45F9D2EAF026CBFDDAF21F59F8.pdf" TargetMode="External"/><Relationship Id="rId6960" Type="http://schemas.openxmlformats.org/officeDocument/2006/relationships/hyperlink" Target="https://ekfgroup.com/catalog/products/plastron-fort-glu-oj-vysotoj-250mm-dlya-shkafa-shirinoj-400mm-2sht-ekf-proxima" TargetMode="External"/><Relationship Id="rId16554" Type="http://schemas.openxmlformats.org/officeDocument/2006/relationships/hyperlink" Target="https://ekfgroup.com/catalog/products/otvetvitel-t-obraz-lestnichnyj-50-500mm-ekf" TargetMode="External"/><Relationship Id="rId20200" Type="http://schemas.openxmlformats.org/officeDocument/2006/relationships/hyperlink" Target="https://ekfgroup.com/catalog/products/panel-svetodiodnaya-dvo-1002-opal-36vt-6500k-595-595-55-ip54-ekf" TargetMode="External"/><Relationship Id="rId23770" Type="http://schemas.openxmlformats.org/officeDocument/2006/relationships/hyperlink" Target="https://ekfgroup.com/uploads/products/" TargetMode="External"/><Relationship Id="rId31209" Type="http://schemas.openxmlformats.org/officeDocument/2006/relationships/hyperlink" Target="https://ekfgroup.com/uploads/products/E929C7F587A9D797C6949025A3126DC4.pdf" TargetMode="External"/><Relationship Id="rId34779" Type="http://schemas.openxmlformats.org/officeDocument/2006/relationships/hyperlink" Target="https://ekfgroup.com/uploads/products/E6951A85E4ABD202911E16329D6CCBA7.pdf" TargetMode="External"/><Relationship Id="rId39701" Type="http://schemas.openxmlformats.org/officeDocument/2006/relationships/hyperlink" Target="https://ekfgroup.com/uploads/products/B97306AD7CE7E8F169431E68666734FE.pdf" TargetMode="External"/><Relationship Id="rId6613" Type="http://schemas.openxmlformats.org/officeDocument/2006/relationships/hyperlink" Target="https://ekfgroup.com/catalog/products/shhit-etazhnyj-8-kv-ral9002-1000-950-160-ekf-proxima" TargetMode="External"/><Relationship Id="rId16207" Type="http://schemas.openxmlformats.org/officeDocument/2006/relationships/hyperlink" Target="https://ekfgroup.com/catalog/products/flanec-soedin-80x500-1-2mm-ekf" TargetMode="External"/><Relationship Id="rId23423" Type="http://schemas.openxmlformats.org/officeDocument/2006/relationships/hyperlink" Target="https://ekfgroup.com/uploads/products/B0462DE955A72F04EA0B9C211F2C6DC8.pdf" TargetMode="External"/><Relationship Id="rId37252" Type="http://schemas.openxmlformats.org/officeDocument/2006/relationships/hyperlink" Target="https://ekfgroup.com/uploads/products/E6951A85E4ABD202911E16329D6CCBA7.pdf" TargetMode="External"/><Relationship Id="rId41648" Type="http://schemas.openxmlformats.org/officeDocument/2006/relationships/hyperlink" Target="https://ekfgroup.com/uploads/products/FB9AA7694FF61C897FFD55426FBF1C32.pdf" TargetMode="External"/><Relationship Id="rId4164" Type="http://schemas.openxmlformats.org/officeDocument/2006/relationships/hyperlink" Target="https://ekfgroup.com/catalog/products/dopolnitelnyj-blok-kontaktov-bokovoj-apd-gv2-dkb-20-2no" TargetMode="External"/><Relationship Id="rId9836" Type="http://schemas.openxmlformats.org/officeDocument/2006/relationships/hyperlink" Target="https://ekfgroup.com/catalog/products/bur-po-betonu-sds-plus-8-110-mm-4-rezca-ekf-professional" TargetMode="External"/><Relationship Id="rId19777" Type="http://schemas.openxmlformats.org/officeDocument/2006/relationships/hyperlink" Target="https://ekfgroup.com/catalog/products/vint-8-40-s-potajnoj-golovkoj-i-krestoobraznym-shlicem-din-965-ekf" TargetMode="External"/><Relationship Id="rId26993" Type="http://schemas.openxmlformats.org/officeDocument/2006/relationships/hyperlink" Target="https://ekfgroup.com/uploads/products/022C116FAFAB3B8FF28801792CA70B61.pdf" TargetMode="External"/><Relationship Id="rId7387" Type="http://schemas.openxmlformats.org/officeDocument/2006/relationships/hyperlink" Target="https://ekfgroup.com/catalog/products/znak-p-04-zapreshhaetsya-tushit-vodoj-200-200-mm-plenka-samokleyashhayasya-gost-r-12-4-026-2015-ekf" TargetMode="External"/><Relationship Id="rId12817" Type="http://schemas.openxmlformats.org/officeDocument/2006/relationships/hyperlink" Target="https://ekfgroup.com/catalog/products/izolirovannaya-machta-molniepriemnika-l-4m-ekf-proxima" TargetMode="External"/><Relationship Id="rId24197" Type="http://schemas.openxmlformats.org/officeDocument/2006/relationships/hyperlink" Target="https://ekfgroup.com/uploads/products/99918243CA8E728C9B34C421EACDF9AE.pdf" TargetMode="External"/><Relationship Id="rId26646" Type="http://schemas.openxmlformats.org/officeDocument/2006/relationships/hyperlink" Target="https://ekfgroup.com/uploads/products/FBB3B67B3CF18F02431C1C75F3ACC912.pdf" TargetMode="External"/><Relationship Id="rId33862" Type="http://schemas.openxmlformats.org/officeDocument/2006/relationships/hyperlink" Target="https://ekfgroup.com/uploads/products/91C9696B3EFF1FCDC8A3280884ADA257.pdf" TargetMode="External"/><Relationship Id="rId10368" Type="http://schemas.openxmlformats.org/officeDocument/2006/relationships/hyperlink" Target="https://ekfgroup.com/catalog/products/valensiya-vyklyuchatel-2-kl-10a-kremovyj-ekf-proxima" TargetMode="External"/><Relationship Id="rId18860" Type="http://schemas.openxmlformats.org/officeDocument/2006/relationships/hyperlink" Target="https://ekfgroup.com/catalog/products/strut-profil-dvojnoj-41-21-2-0-800-hdz-ekf" TargetMode="External"/><Relationship Id="rId29869" Type="http://schemas.openxmlformats.org/officeDocument/2006/relationships/hyperlink" Target="https://ekfgroup.com/uploads/products/3BAFCE6A9F39378B7BA908393E5304EC.pdf" TargetMode="External"/><Relationship Id="rId31066" Type="http://schemas.openxmlformats.org/officeDocument/2006/relationships/hyperlink" Target="https://ekfgroup.com/uploads/products/E32A76570050D1673D59ECC83E92A0E6.pdf" TargetMode="External"/><Relationship Id="rId33515" Type="http://schemas.openxmlformats.org/officeDocument/2006/relationships/hyperlink" Target="https://ekfgroup.com/uploads/products/91C9696B3EFF1FCDC8A3280884ADA257.pdf" TargetMode="External"/><Relationship Id="rId40731" Type="http://schemas.openxmlformats.org/officeDocument/2006/relationships/hyperlink" Target="https://ekfgroup.com/uploads/products/B97306AD7CE7E8F169431E68666734FE.pdf" TargetMode="External"/><Relationship Id="rId3997" Type="http://schemas.openxmlformats.org/officeDocument/2006/relationships/hyperlink" Target="https://ekfgroup.com/catalog/products/kontaktor-modulnyj-km-125a-4nc-230vac-6-mod-averes-ekf" TargetMode="External"/><Relationship Id="rId11900" Type="http://schemas.openxmlformats.org/officeDocument/2006/relationships/hyperlink" Target="https://ekfgroup.com/catalog/products/truba-gofrirovannaya-dvustennaya-gibkaya-pnd-d-160-s-zondom-50-m-krasnaya-ekf-proxima" TargetMode="External"/><Relationship Id="rId18513" Type="http://schemas.openxmlformats.org/officeDocument/2006/relationships/hyperlink" Target="https://ekfgroup.com/catalog/products/strut-profil-41-21-2-0-700-ekf" TargetMode="External"/><Relationship Id="rId22909" Type="http://schemas.openxmlformats.org/officeDocument/2006/relationships/hyperlink" Target="https://ekfgroup.com/uploads/products/B0462DE955A72F04EA0B9C211F2C6DC8.pdf" TargetMode="External"/><Relationship Id="rId36738" Type="http://schemas.openxmlformats.org/officeDocument/2006/relationships/hyperlink" Target="https://ekfgroup.com/uploads/products/E6951A85E4ABD202911E16329D6CCBA7.pdf" TargetMode="External"/><Relationship Id="rId6470" Type="http://schemas.openxmlformats.org/officeDocument/2006/relationships/hyperlink" Target="https://ekfgroup.com/catalog/products/shhit-s-montazhnoj-panelyu-shhmpg-100-65-30-ip65-ekf-proxima-1" TargetMode="External"/><Relationship Id="rId16064" Type="http://schemas.openxmlformats.org/officeDocument/2006/relationships/hyperlink" Target="https://ekfgroup.com/catalog/products/flanec-soedin-100x400-1-2mm-hdz-ekf" TargetMode="External"/><Relationship Id="rId23280" Type="http://schemas.openxmlformats.org/officeDocument/2006/relationships/hyperlink" Target="https://ekfgroup.com/uploads/products/B0462DE955A72F04EA0B9C211F2C6DC8.pdf" TargetMode="External"/><Relationship Id="rId28952" Type="http://schemas.openxmlformats.org/officeDocument/2006/relationships/hyperlink" Target="https://ekfgroup.com/uploads/products/2D45F7BC84A7385D141007B9C8E35310.pdf" TargetMode="External"/><Relationship Id="rId34289" Type="http://schemas.openxmlformats.org/officeDocument/2006/relationships/hyperlink" Target="https://ekfgroup.com/uploads/products/E6951A85E4ABD202911E16329D6CCBA7.pdf" TargetMode="External"/><Relationship Id="rId39211" Type="http://schemas.openxmlformats.org/officeDocument/2006/relationships/hyperlink" Target="https://ekfgroup.com/uploads/products/B97306AD7CE7E8F169431E68666734FE.pdf" TargetMode="External"/><Relationship Id="rId6123" Type="http://schemas.openxmlformats.org/officeDocument/2006/relationships/hyperlink" Target="https://ekfgroup.com/catalog/products/boks-kmpn-1-2-ind-shtri--kod-ekf-proxima" TargetMode="External"/><Relationship Id="rId9693" Type="http://schemas.openxmlformats.org/officeDocument/2006/relationships/hyperlink" Target="https://ekfgroup.com/catalog/products/nozh-dlya-snyatiya-izolyacii-s-pryamym-lezviem-1000v-ws-32-ekf-professional" TargetMode="External"/><Relationship Id="rId12674" Type="http://schemas.openxmlformats.org/officeDocument/2006/relationships/hyperlink" Target="https://ekfgroup.com/catalog/products/derzhatel-distancionnyj-skruchivaemyj-l-55mm-hz-ekf" TargetMode="External"/><Relationship Id="rId19287" Type="http://schemas.openxmlformats.org/officeDocument/2006/relationships/hyperlink" Target="https://ekfgroup.com/catalog/products/strut-stojka-dvojnaya-41-21-2800mm-ekf" TargetMode="External"/><Relationship Id="rId28605" Type="http://schemas.openxmlformats.org/officeDocument/2006/relationships/hyperlink" Target="https://ekfgroup.com/uploads/products/A4B776318F4385D5D212DF821579F9E4.pdf" TargetMode="External"/><Relationship Id="rId30899" Type="http://schemas.openxmlformats.org/officeDocument/2006/relationships/hyperlink" Target="https://ekfgroup.com/uploads/products/E61B9DF22D65CE9690FED44C0CB4409F.pdf" TargetMode="External"/><Relationship Id="rId35821" Type="http://schemas.openxmlformats.org/officeDocument/2006/relationships/hyperlink" Target="https://ekfgroup.com/uploads/products/E6951A85E4ABD202911E16329D6CCBA7.pdf" TargetMode="External"/><Relationship Id="rId41158" Type="http://schemas.openxmlformats.org/officeDocument/2006/relationships/hyperlink" Target="https://ekfgroup.com/uploads/products/EC0D2AF14A999C69DCE9AB81B8EC0E97.pdf" TargetMode="External"/><Relationship Id="rId2733" Type="http://schemas.openxmlformats.org/officeDocument/2006/relationships/hyperlink" Target="https://ekfgroup.com/catalog/products/avtomaticheskij-vyklyuchatel-av-power-1-3-50a-80ka-tr-ekf-averes" TargetMode="External"/><Relationship Id="rId9346" Type="http://schemas.openxmlformats.org/officeDocument/2006/relationships/hyperlink" Target="https://ekfgroup.com/catalog/products/omut-p6-6-standartnyj-b-8-8x1020-100sht-flexlock-proxima" TargetMode="External"/><Relationship Id="rId12327" Type="http://schemas.openxmlformats.org/officeDocument/2006/relationships/hyperlink" Target="https://ekfgroup.com/catalog/products/korobka-ognestojkaya-s-klemmnikami-100-100-50mm-4-polyusa---6mm2-ekf" TargetMode="External"/><Relationship Id="rId26156" Type="http://schemas.openxmlformats.org/officeDocument/2006/relationships/hyperlink" Target="https://ekfgroup.com/uploads/products/3CEE718BF2D9E1FC2FA045774CD61B37.pdf" TargetMode="External"/><Relationship Id="rId33372" Type="http://schemas.openxmlformats.org/officeDocument/2006/relationships/hyperlink" Target="https://ekfgroup.com/uploads/products/F63654349A5A3AFAC3D73C6CA623FEFC.pdf" TargetMode="External"/><Relationship Id="rId705" Type="http://schemas.openxmlformats.org/officeDocument/2006/relationships/hyperlink" Target="https://ekfgroup.com/catalog/products/avtomaticheskij-vyklyuchatel-va-47-125-1p-20a-c-15ka-ekf-proxima" TargetMode="External"/><Relationship Id="rId15897" Type="http://schemas.openxmlformats.org/officeDocument/2006/relationships/hyperlink" Target="https://ekfgroup.com/catalog/products/ugol-90-grad-goriz-50x300-1-5mm-ekf" TargetMode="External"/><Relationship Id="rId29379" Type="http://schemas.openxmlformats.org/officeDocument/2006/relationships/hyperlink" Target="https://ekfgroup.com/uploads/products/6885AFE88E1EF517B219612257A2F8F1.pdf" TargetMode="External"/><Relationship Id="rId33025" Type="http://schemas.openxmlformats.org/officeDocument/2006/relationships/hyperlink" Target="https://ekfgroup.com/uploads/products/BD75242E55B7D0A4CC829418B7B27EEB.pdf" TargetMode="External"/><Relationship Id="rId36595" Type="http://schemas.openxmlformats.org/officeDocument/2006/relationships/hyperlink" Target="https://ekfgroup.com/uploads/products/E6951A85E4ABD202911E16329D6CCBA7.pdf" TargetMode="External"/><Relationship Id="rId40241" Type="http://schemas.openxmlformats.org/officeDocument/2006/relationships/hyperlink" Target="https://ekfgroup.com/uploads/products/B97306AD7CE7E8F169431E68666734FE.pdf" TargetMode="External"/><Relationship Id="rId5956" Type="http://schemas.openxmlformats.org/officeDocument/2006/relationships/hyperlink" Target="https://ekfgroup.com/catalog/products/knopka-s-pro67-19-mm-bez-fiks-s-zelenoj-podsv-24v-ekf-proxima" TargetMode="External"/><Relationship Id="rId18370" Type="http://schemas.openxmlformats.org/officeDocument/2006/relationships/hyperlink" Target="https://ekfgroup.com/catalog/products/zazhim-kabelnyj-dlya-s-profilya-diametr-kabelya-12-18mm-ekf" TargetMode="External"/><Relationship Id="rId22766" Type="http://schemas.openxmlformats.org/officeDocument/2006/relationships/hyperlink" Target="https://ekfgroup.com/uploads/products/B0462DE955A72F04EA0B9C211F2C6DC8.pdf" TargetMode="External"/><Relationship Id="rId36248" Type="http://schemas.openxmlformats.org/officeDocument/2006/relationships/hyperlink" Target="https://ekfgroup.com/uploads/products/E6951A85E4ABD202911E16329D6CCBA7.pdf" TargetMode="External"/><Relationship Id="rId5609" Type="http://schemas.openxmlformats.org/officeDocument/2006/relationships/hyperlink" Target="https://ekfgroup.com/catalog/products/ispolnitelnyj-me-anizm-pereklyuchatelya-b4-na-3-polozheniya-s-fiksaciej-bez-podsvetki-s-dlinnoj-ruchkoj-ekf-proxima" TargetMode="External"/><Relationship Id="rId11410" Type="http://schemas.openxmlformats.org/officeDocument/2006/relationships/hyperlink" Target="https://ekfgroup.com/catalog/products/samoreguliruyushhijsya-nagrevatelnyj-kabel-esr-25f-25-vt-m-200-m-ftoroplast-ekf-proxima" TargetMode="External"/><Relationship Id="rId14980" Type="http://schemas.openxmlformats.org/officeDocument/2006/relationships/hyperlink" Target="https://ekfgroup.com/catalog/products/ugol-45-grad-vert-vnutr-50x150-1-5mm-hdz-ekf" TargetMode="External"/><Relationship Id="rId18023" Type="http://schemas.openxmlformats.org/officeDocument/2006/relationships/hyperlink" Target="https://ekfgroup.com/catalog/products/konsol-usilennaya-osn-500mm-hdz-2-5mm-ekf" TargetMode="External"/><Relationship Id="rId22419" Type="http://schemas.openxmlformats.org/officeDocument/2006/relationships/hyperlink" Target="https://ekfgroup.com/uploads/products/BC3E350DD918AD33F2AD379364D72ECD.pdf" TargetMode="External"/><Relationship Id="rId25989" Type="http://schemas.openxmlformats.org/officeDocument/2006/relationships/hyperlink" Target="https://ekfgroup.com/uploads/products/62A2F57C8C8B751E3FD16B351DB91371.pdf" TargetMode="External"/><Relationship Id="rId14633" Type="http://schemas.openxmlformats.org/officeDocument/2006/relationships/hyperlink" Target="https://ekfgroup.com/catalog/products/pere-odnik-po-shirine-centralnyj-80-150-300mm-hdz-ekf" TargetMode="External"/><Relationship Id="rId28462" Type="http://schemas.openxmlformats.org/officeDocument/2006/relationships/hyperlink" Target="https://ekfgroup.com/uploads/products/022C116FAFAB3B8FF28801792CA70B61.pdf" TargetMode="External"/><Relationship Id="rId32858" Type="http://schemas.openxmlformats.org/officeDocument/2006/relationships/hyperlink" Target="https://ekfgroup.com/uploads/products/BD75242E55B7D0A4CC829418B7B27EEB.pdf" TargetMode="External"/><Relationship Id="rId2590" Type="http://schemas.openxmlformats.org/officeDocument/2006/relationships/hyperlink" Target="https://ekfgroup.com/catalog/products/differencialnyj-avtomat-dva-10-1p-n-25a-c-300ma-a-10ka-ekf-averes" TargetMode="External"/><Relationship Id="rId12184" Type="http://schemas.openxmlformats.org/officeDocument/2006/relationships/hyperlink" Target="https://ekfgroup.com/catalog/products/korobka-raspredelitelnaya-kmr-030-031-s-kryshkoj-80-80-50-7-membr-vvodov-chernaya-ip54-ekf" TargetMode="External"/><Relationship Id="rId21502" Type="http://schemas.openxmlformats.org/officeDocument/2006/relationships/hyperlink" Target="https://ekfgroup.com/uploads/products/3A09EB3CFA38ED868CC63037578E9B11.pdf" TargetMode="External"/><Relationship Id="rId28115" Type="http://schemas.openxmlformats.org/officeDocument/2006/relationships/hyperlink" Target="https://ekfgroup.com/uploads/products/F5297CBB79DBE97D983733D7944DBD3A.pdf" TargetMode="External"/><Relationship Id="rId35331" Type="http://schemas.openxmlformats.org/officeDocument/2006/relationships/hyperlink" Target="https://ekfgroup.com/uploads/products/E6951A85E4ABD202911E16329D6CCBA7.pdf" TargetMode="External"/><Relationship Id="rId562" Type="http://schemas.openxmlformats.org/officeDocument/2006/relationships/hyperlink" Target="https://ekfgroup.com/catalog/products/avtomaticheskij-vyklyuchatel-1p-32a-d-4-5ka-va-47-63-ekf-proxima" TargetMode="External"/><Relationship Id="rId2243" Type="http://schemas.openxmlformats.org/officeDocument/2006/relationships/hyperlink" Target="https://ekfgroup.com/catalog/products/vyklyuchatel-differencialnogo-toka-vd-100n-4p-100a-30ma-a-el-me-6ka-ekf-proxima" TargetMode="External"/><Relationship Id="rId7915" Type="http://schemas.openxmlformats.org/officeDocument/2006/relationships/hyperlink" Target="https://ekfgroup.com/catalog/products/shina-0-n-6x9mm-12-otv-cink-2-sini-uglovy-izolyatora-ekf-proxima" TargetMode="External"/><Relationship Id="rId17856" Type="http://schemas.openxmlformats.org/officeDocument/2006/relationships/hyperlink" Target="https://ekfgroup.com/catalog/products/profil-p-u--obraznyj-2200mm-2-0mm-ekf" TargetMode="External"/><Relationship Id="rId38554" Type="http://schemas.openxmlformats.org/officeDocument/2006/relationships/hyperlink" Target="https://ekfgroup.com/uploads/products/E6951A85E4ABD202911E16329D6CCBA7.pdf" TargetMode="External"/><Relationship Id="rId215" Type="http://schemas.openxmlformats.org/officeDocument/2006/relationships/hyperlink" Target="https://ekfgroup.com/catalog/products/vyklyuchatel-avtomaticheskij-av-10-3p-3a-k-10ka-ekf-averes" TargetMode="External"/><Relationship Id="rId5466" Type="http://schemas.openxmlformats.org/officeDocument/2006/relationships/hyperlink" Target="https://ekfgroup.com/catalog/products/matrica-svetodiodnaya-ad16-22hs-sinyaya-24v-ac-dc-ip65-ekfproxima" TargetMode="External"/><Relationship Id="rId17509" Type="http://schemas.openxmlformats.org/officeDocument/2006/relationships/hyperlink" Target="https://ekfgroup.com/catalog/products/lotok-provolochnyj-usilennyj-100-600-3000-4-8mm-ekf" TargetMode="External"/><Relationship Id="rId22276" Type="http://schemas.openxmlformats.org/officeDocument/2006/relationships/hyperlink" Target="https://ekfgroup.com/uploads/products/BC3E350DD918AD33F2AD379364D72ECD.pdf" TargetMode="External"/><Relationship Id="rId24725" Type="http://schemas.openxmlformats.org/officeDocument/2006/relationships/hyperlink" Target="https://ekfgroup.com/uploads/products/FBDEBFB8B26B5532B149723B4F2F962B.pdf" TargetMode="External"/><Relationship Id="rId31941" Type="http://schemas.openxmlformats.org/officeDocument/2006/relationships/hyperlink" Target="https://ekfgroup.com/uploads/products/3689A86441FAB6B40C65F8B647854C1C.pdf" TargetMode="External"/><Relationship Id="rId38207" Type="http://schemas.openxmlformats.org/officeDocument/2006/relationships/hyperlink" Target="https://ekfgroup.com/uploads/products/B97306AD7CE7E8F169431E68666734FE.pdf" TargetMode="External"/><Relationship Id="rId5119" Type="http://schemas.openxmlformats.org/officeDocument/2006/relationships/hyperlink" Target="https://ekfgroup.com/catalog/products/rubilnik-63a-3p-c-rukoyatkoj-upravleniya-dlya-pryamoj-ustanovki-twinblock-ekf" TargetMode="External"/><Relationship Id="rId27948" Type="http://schemas.openxmlformats.org/officeDocument/2006/relationships/hyperlink" Target="https://ekfgroup.com/uploads/products/F5297CBB79DBE97D983733D7944DBD3A.pdf" TargetMode="External"/><Relationship Id="rId8689" Type="http://schemas.openxmlformats.org/officeDocument/2006/relationships/hyperlink" Target="https://ekfgroup.com/catalog/products/shajba-alyumomednaya-sham-40-21-ekf-proxima" TargetMode="External"/><Relationship Id="rId14490" Type="http://schemas.openxmlformats.org/officeDocument/2006/relationships/hyperlink" Target="https://ekfgroup.com/catalog/products/pere-odnik-po-shirine-pravostoronnij-100-200-300mm-hdz-ekf" TargetMode="External"/><Relationship Id="rId25499" Type="http://schemas.openxmlformats.org/officeDocument/2006/relationships/hyperlink" Target="https://ekfgroup.com/uploads/products/DE2B52B644E66956B86600B2BBC4B61C.pdf" TargetMode="External"/><Relationship Id="rId34817" Type="http://schemas.openxmlformats.org/officeDocument/2006/relationships/hyperlink" Target="https://ekfgroup.com/uploads/products/E6951A85E4ABD202911E16329D6CCBA7.pdf" TargetMode="External"/><Relationship Id="rId1729" Type="http://schemas.openxmlformats.org/officeDocument/2006/relationships/hyperlink" Target="https://ekfgroup.com/catalog/products/differencialnyj-avtomat-dva-6-1p-n-32a-d-30ma-a-6ka-ekf-averes" TargetMode="External"/><Relationship Id="rId14143" Type="http://schemas.openxmlformats.org/officeDocument/2006/relationships/hyperlink" Target="https://ekfgroup.com/catalog/products/otvetvitel-t-obraz-100-500-1-5mm-ekf" TargetMode="External"/><Relationship Id="rId19815" Type="http://schemas.openxmlformats.org/officeDocument/2006/relationships/hyperlink" Target="https://ekfgroup.com/catalog/products/gajka-soed-m6-din-6334-inox-ekf" TargetMode="External"/><Relationship Id="rId32368" Type="http://schemas.openxmlformats.org/officeDocument/2006/relationships/hyperlink" Target="https://ekfgroup.com/uploads/products/86B5D5FE4DFC3E118084E328C88878AC.pdf" TargetMode="External"/><Relationship Id="rId4202" Type="http://schemas.openxmlformats.org/officeDocument/2006/relationships/hyperlink" Target="https://ekfgroup.com/catalog/products/preobrazovatel-chastoty-37-45kvt-3-400v-s-torm-modulem-vector-100-ekf-proxima" TargetMode="External"/><Relationship Id="rId7772" Type="http://schemas.openxmlformats.org/officeDocument/2006/relationships/hyperlink" Target="https://ekfgroup.com/catalog/products/zaglushka-dlya-jxb-st-2-5-nlpe-ekf" TargetMode="External"/><Relationship Id="rId10753" Type="http://schemas.openxmlformats.org/officeDocument/2006/relationships/hyperlink" Target="https://ekfgroup.com/catalog/products/me-anizm-vyklyuchatelya-dvu-klavishnyj-kremovyj-epika-ekf" TargetMode="External"/><Relationship Id="rId17366" Type="http://schemas.openxmlformats.org/officeDocument/2006/relationships/hyperlink" Target="https://ekfgroup.com/catalog/products/lotok-lestnichnyj-usilennyj-150-300-6000-2-0-mm-hdz-ekf" TargetMode="External"/><Relationship Id="rId21012" Type="http://schemas.openxmlformats.org/officeDocument/2006/relationships/hyperlink" Target="https://ekfgroup.com/uploads/products/FB9AA7694FF61C897FFD55426FBF1C32.pdf" TargetMode="External"/><Relationship Id="rId24582" Type="http://schemas.openxmlformats.org/officeDocument/2006/relationships/hyperlink" Target="https://ekfgroup.com/uploads/products/FBDEBFB8B26B5532B149723B4F2F962B.pdf" TargetMode="External"/><Relationship Id="rId33900" Type="http://schemas.openxmlformats.org/officeDocument/2006/relationships/hyperlink" Target="https://ekfgroup.com/uploads/products/91C9696B3EFF1FCDC8A3280884ADA257.pdf" TargetMode="External"/><Relationship Id="rId7425" Type="http://schemas.openxmlformats.org/officeDocument/2006/relationships/hyperlink" Target="https://ekfgroup.com/catalog/products/znak-evakuacionnyj-e-02-02-napravlyayushhaya-strelka-pod-uglom-45-200-200-mm-plastik-s-pokrytiem-fotolyuminescentnym-gost-r-12-4-026-2-001-ekf" TargetMode="External"/><Relationship Id="rId10406" Type="http://schemas.openxmlformats.org/officeDocument/2006/relationships/hyperlink" Target="https://ekfgroup.com/catalog/products/valensiya-licevaya-panel-vyklyuchatelya-2-kl-s-indikatorom-10a-kashemir-ekf-proxima" TargetMode="External"/><Relationship Id="rId17019" Type="http://schemas.openxmlformats.org/officeDocument/2006/relationships/hyperlink" Target="https://ekfgroup.com/catalog/products/kryshka-dlya-pere-odnika-po-shirine-centralnogo-lestnichnogo-usilennaya-100-600-400-mm-2-mm-ekf" TargetMode="External"/><Relationship Id="rId24235" Type="http://schemas.openxmlformats.org/officeDocument/2006/relationships/hyperlink" Target="https://ekfgroup.com/uploads/products/99918243CA8E728C9B34C421EACDF9AE.pdf" TargetMode="External"/><Relationship Id="rId31451" Type="http://schemas.openxmlformats.org/officeDocument/2006/relationships/hyperlink" Target="https://ekfgroup.com/uploads/products/F5297CBB79DBE97D983733D7944DBD3A.pdf" TargetMode="External"/><Relationship Id="rId38064" Type="http://schemas.openxmlformats.org/officeDocument/2006/relationships/hyperlink" Target="https://ekfgroup.com/uploads/products/B97306AD7CE7E8F169431E68666734FE.pdf" TargetMode="External"/><Relationship Id="rId13976" Type="http://schemas.openxmlformats.org/officeDocument/2006/relationships/hyperlink" Target="https://ekfgroup.com/catalog/products/otvetvitel-nakladnoj-t-obraznyj-50-400mm-ral-ekf" TargetMode="External"/><Relationship Id="rId27458" Type="http://schemas.openxmlformats.org/officeDocument/2006/relationships/hyperlink" Target="https://ekfgroup.com/uploads/products/022C116FAFAB3B8FF28801792CA70B61.pdf" TargetMode="External"/><Relationship Id="rId29907" Type="http://schemas.openxmlformats.org/officeDocument/2006/relationships/hyperlink" Target="https://ekfgroup.com/uploads/products/A4B776318F4385D5D212DF821579F9E4.pdf" TargetMode="External"/><Relationship Id="rId31104" Type="http://schemas.openxmlformats.org/officeDocument/2006/relationships/hyperlink" Target="https://ekfgroup.com/uploads/products/E32A76570050D1673D59ECC83E92A0E6.pdf" TargetMode="External"/><Relationship Id="rId34674" Type="http://schemas.openxmlformats.org/officeDocument/2006/relationships/hyperlink" Target="https://ekfgroup.com/uploads/products/E6951A85E4ABD202911E16329D6CCBA7.pdf" TargetMode="External"/><Relationship Id="rId1586" Type="http://schemas.openxmlformats.org/officeDocument/2006/relationships/hyperlink" Target="https://ekfgroup.com/catalog/products/avtomaticheskij-vyklyuchatel-va-47-63n-ma-1p-16a-d-6ka-bez-teplovogo-rascepitelya-proxima-ekf" TargetMode="External"/><Relationship Id="rId8199" Type="http://schemas.openxmlformats.org/officeDocument/2006/relationships/hyperlink" Target="https://ekfgroup.com/catalog/products/salnik-pg21-ip54-20-sht-d-otv-27-mm-d-provod-13-18-mm-ekf-proxima" TargetMode="External"/><Relationship Id="rId13629" Type="http://schemas.openxmlformats.org/officeDocument/2006/relationships/hyperlink" Target="https://ekfgroup.com/catalog/products/otvetvitel-krest-80-400-1-0mm-ekf" TargetMode="External"/><Relationship Id="rId20845" Type="http://schemas.openxmlformats.org/officeDocument/2006/relationships/hyperlink" Target="https://ekfgroup.com/catalog/products/vyklyuchatel-avtomaticheskij-av-6-1p-20a-c-6ka-ekf-averes" TargetMode="External"/><Relationship Id="rId34327" Type="http://schemas.openxmlformats.org/officeDocument/2006/relationships/hyperlink" Target="https://ekfgroup.com/uploads/products/E6951A85E4ABD202911E16329D6CCBA7.pdf" TargetMode="External"/><Relationship Id="rId41543" Type="http://schemas.openxmlformats.org/officeDocument/2006/relationships/hyperlink" Target="https://ekfgroup.com/uploads/products/0E0CD0DD1A8859EFE70D53D5DE7095FC.pdf" TargetMode="External"/><Relationship Id="rId1239" Type="http://schemas.openxmlformats.org/officeDocument/2006/relationships/hyperlink" Target="https://ekfgroup.com/catalog/products/avtomaticheskij-vyklyuchatel-3p-20a-c-4-5ka-va-47-63n-ekf-proxima" TargetMode="External"/><Relationship Id="rId16102" Type="http://schemas.openxmlformats.org/officeDocument/2006/relationships/hyperlink" Target="https://ekfgroup.com/catalog/products/flanec-soedin-50x150-1-2mm-hdz-ekf" TargetMode="External"/><Relationship Id="rId19672" Type="http://schemas.openxmlformats.org/officeDocument/2006/relationships/hyperlink" Target="https://ekfgroup.com/catalog/products/bolt-shestigrannyj-m12-30-din-933-inox-ekf" TargetMode="External"/><Relationship Id="rId37897" Type="http://schemas.openxmlformats.org/officeDocument/2006/relationships/hyperlink" Target="https://ekfgroup.com/uploads/products/B97306AD7CE7E8F169431E68666734FE.pdf" TargetMode="External"/><Relationship Id="rId9731" Type="http://schemas.openxmlformats.org/officeDocument/2006/relationships/hyperlink" Target="https://ekfgroup.com/catalog/products/press-gidravlicheskij-ruchnoj-pgrc-120-ekf-expert" TargetMode="External"/><Relationship Id="rId12712" Type="http://schemas.openxmlformats.org/officeDocument/2006/relationships/hyperlink" Target="https://ekfgroup.com/catalog/products/soedinitelnaya-skoba-mostik-soedinitelnyj-ekf-proxima" TargetMode="External"/><Relationship Id="rId19325" Type="http://schemas.openxmlformats.org/officeDocument/2006/relationships/hyperlink" Target="https://ekfgroup.com/catalog/products/strut-stojka-dvojnaya-41-41-2000mm-ekf" TargetMode="External"/><Relationship Id="rId26541" Type="http://schemas.openxmlformats.org/officeDocument/2006/relationships/hyperlink" Target="https://ekfgroup.com/uploads/products/4676AE6E5CF291BBD0E90B1399C29B53.pdf" TargetMode="External"/><Relationship Id="rId30937" Type="http://schemas.openxmlformats.org/officeDocument/2006/relationships/hyperlink" Target="https://ekfgroup.com/uploads/products/938B285B162C09ABBE481F73E6B3A7B2.pdf" TargetMode="External"/><Relationship Id="rId7282" Type="http://schemas.openxmlformats.org/officeDocument/2006/relationships/hyperlink" Target="https://ekfgroup.com/catalog/products/din-rejka-perforirovannaya-800mm-ekf-proxima" TargetMode="External"/><Relationship Id="rId10263" Type="http://schemas.openxmlformats.org/officeDocument/2006/relationships/hyperlink" Target="https://ekfgroup.com/catalog/products/rozetka-1-mestnaya-op-minsk-16a-s-zazemleniem-svetloe-derevo-ekf" TargetMode="External"/><Relationship Id="rId24092" Type="http://schemas.openxmlformats.org/officeDocument/2006/relationships/hyperlink" Target="https://ekfgroup.com/uploads/products/CA93D396689941AB28ECD0F3492484C9.pdf" TargetMode="External"/><Relationship Id="rId29764" Type="http://schemas.openxmlformats.org/officeDocument/2006/relationships/hyperlink" Target="https://ekfgroup.com/uploads/products/A4B776318F4385D5D212DF821579F9E4.pdf" TargetMode="External"/><Relationship Id="rId33410" Type="http://schemas.openxmlformats.org/officeDocument/2006/relationships/hyperlink" Target="https://ekfgroup.com/uploads/products/F63654349A5A3AFAC3D73C6CA623FEFC.pdf" TargetMode="External"/><Relationship Id="rId36980" Type="http://schemas.openxmlformats.org/officeDocument/2006/relationships/hyperlink" Target="https://ekfgroup.com/uploads/products/E6951A85E4ABD202911E16329D6CCBA7.pdf" TargetMode="External"/><Relationship Id="rId3892" Type="http://schemas.openxmlformats.org/officeDocument/2006/relationships/hyperlink" Target="https://ekfgroup.com/catalog/products/kme-30a-400v-as-ekf-averes" TargetMode="External"/><Relationship Id="rId13486" Type="http://schemas.openxmlformats.org/officeDocument/2006/relationships/hyperlink" Target="https://ekfgroup.com/catalog/products/lotok-neperforirovannyj-metallicheskij-80-100x2000-0-8mm-24m-hdz-ekf" TargetMode="External"/><Relationship Id="rId15935" Type="http://schemas.openxmlformats.org/officeDocument/2006/relationships/hyperlink" Target="https://ekfgroup.com/catalog/products/ugol-90-grad-goriz-50x600-1-2mm-hdz-ekf" TargetMode="External"/><Relationship Id="rId29417" Type="http://schemas.openxmlformats.org/officeDocument/2006/relationships/hyperlink" Target="https://ekfgroup.com/uploads/products/7F68A8519A0633A461C2AAC0663930FF.pdf" TargetMode="External"/><Relationship Id="rId36633" Type="http://schemas.openxmlformats.org/officeDocument/2006/relationships/hyperlink" Target="https://ekfgroup.com/uploads/products/E6951A85E4ABD202911E16329D6CCBA7.pdf" TargetMode="External"/><Relationship Id="rId3545" Type="http://schemas.openxmlformats.org/officeDocument/2006/relationships/hyperlink" Target="https://ekfgroup.com/catalog/products/kontaktor-modulnyj-km-40a-4no-3-mod-24v-as-ekf-proxima" TargetMode="External"/><Relationship Id="rId13139" Type="http://schemas.openxmlformats.org/officeDocument/2006/relationships/hyperlink" Target="https://ekfgroup.com/catalog/products/lotok-perforirovannyj-metallicheskij-50-100-3000-1-5mm-24-m-ekf" TargetMode="External"/><Relationship Id="rId20355" Type="http://schemas.openxmlformats.org/officeDocument/2006/relationships/hyperlink" Target="https://ekfgroup.com/catalog/products/ik-datchik-dvizheniya-vstraiv-1200vt-360gr-do-6m-ip20-ekf-proxima" TargetMode="External"/><Relationship Id="rId22804" Type="http://schemas.openxmlformats.org/officeDocument/2006/relationships/hyperlink" Target="https://ekfgroup.com/uploads/products/B0462DE955A72F04EA0B9C211F2C6DC8.pdf" TargetMode="External"/><Relationship Id="rId34184" Type="http://schemas.openxmlformats.org/officeDocument/2006/relationships/hyperlink" Target="https://ekfgroup.com/uploads/products/E6951A85E4ABD202911E16329D6CCBA7.pdf" TargetMode="External"/><Relationship Id="rId1096" Type="http://schemas.openxmlformats.org/officeDocument/2006/relationships/hyperlink" Target="https://ekfgroup.com/catalog/products/avtomaticheskij-vyklyuchatel-4p-5a-c-6ka-va-47-63n-ekf-proxima" TargetMode="External"/><Relationship Id="rId19182" Type="http://schemas.openxmlformats.org/officeDocument/2006/relationships/hyperlink" Target="https://ekfgroup.com/catalog/products/strut-stojka-41-21mm-osn-300-mm-hdz-ekf" TargetMode="External"/><Relationship Id="rId20008" Type="http://schemas.openxmlformats.org/officeDocument/2006/relationships/hyperlink" Target="https://ekfgroup.com/catalog/products/blok-upravleniya-sistemoj-aquaexpert-radio-proxima-ekf" TargetMode="External"/><Relationship Id="rId39509" Type="http://schemas.openxmlformats.org/officeDocument/2006/relationships/hyperlink" Target="https://ekfgroup.com/uploads/products/B97306AD7CE7E8F169431E68666734FE.pdf" TargetMode="External"/><Relationship Id="rId39856" Type="http://schemas.openxmlformats.org/officeDocument/2006/relationships/hyperlink" Target="https://ekfgroup.com/uploads/products/B97306AD7CE7E8F169431E68666734FE.pdf" TargetMode="External"/><Relationship Id="rId41053" Type="http://schemas.openxmlformats.org/officeDocument/2006/relationships/hyperlink" Target="https://ekfgroup.com/uploads/products/7AF565FD7F8ACB6BF1F1C1A9B321448B.pdf" TargetMode="External"/><Relationship Id="rId6768" Type="http://schemas.openxmlformats.org/officeDocument/2006/relationships/hyperlink" Target="https://ekfgroup.com/catalog/products/panel-pod-ppn-k-vru-unit-v-450-g-ekf-proxima" TargetMode="External"/><Relationship Id="rId9241" Type="http://schemas.openxmlformats.org/officeDocument/2006/relationships/hyperlink" Target="https://ekfgroup.com/catalog/products/termousazhivaemaya-trubka-tut-ng-40-20-chernaya-v-otrezka-po-1m-ekf-proxima" TargetMode="External"/><Relationship Id="rId23578" Type="http://schemas.openxmlformats.org/officeDocument/2006/relationships/hyperlink" Target="https://ekfgroup.com/uploads/products/B0462DE955A72F04EA0B9C211F2C6DC8.pdf" TargetMode="External"/><Relationship Id="rId26051" Type="http://schemas.openxmlformats.org/officeDocument/2006/relationships/hyperlink" Target="https://ekfgroup.com/uploads/products/9F054AB7975B3E52843FA60C77DD2274.pdf" TargetMode="External"/><Relationship Id="rId28500" Type="http://schemas.openxmlformats.org/officeDocument/2006/relationships/hyperlink" Target="https://ekfgroup.com/uploads/products/2D45F7BC84A7385D141007B9C8E35310.pdf" TargetMode="External"/><Relationship Id="rId30794" Type="http://schemas.openxmlformats.org/officeDocument/2006/relationships/hyperlink" Target="https://ekfgroup.com/uploads/products/F5297CBB79DBE97D983733D7944DBD3A.pdf" TargetMode="External"/><Relationship Id="rId12222" Type="http://schemas.openxmlformats.org/officeDocument/2006/relationships/hyperlink" Target="https://ekfgroup.com/catalog/products/korobka-raspayachnaya-kmr-030-035-pylevlagozashhishhennaya-bez-membranny-vvodov-80-80-50-temnoe-derevo-ekf-proxima" TargetMode="External"/><Relationship Id="rId15792" Type="http://schemas.openxmlformats.org/officeDocument/2006/relationships/hyperlink" Target="https://ekfgroup.com/catalog/products/ugol-90-grad-goriz-80-100-inox-ekf" TargetMode="External"/><Relationship Id="rId30447" Type="http://schemas.openxmlformats.org/officeDocument/2006/relationships/hyperlink" Target="https://ekfgroup.com/uploads/products/F5297CBB79DBE97D983733D7944DBD3A.pdf" TargetMode="External"/><Relationship Id="rId600" Type="http://schemas.openxmlformats.org/officeDocument/2006/relationships/hyperlink" Target="https://ekfgroup.com/catalog/products/avtomaticheskij-vyklyuchatel-1p-25a-c-6ka-va-47-63-ekf-proxima" TargetMode="External"/><Relationship Id="rId5851" Type="http://schemas.openxmlformats.org/officeDocument/2006/relationships/hyperlink" Target="https://ekfgroup.com/catalog/products/koncevoj-vyklyuchatel-wld2-ekf-proxima" TargetMode="External"/><Relationship Id="rId15445" Type="http://schemas.openxmlformats.org/officeDocument/2006/relationships/hyperlink" Target="https://ekfgroup.com/catalog/products/ugol-90-grad-vert-vnesh-50x150-1-2mm-ekf" TargetMode="External"/><Relationship Id="rId22661" Type="http://schemas.openxmlformats.org/officeDocument/2006/relationships/hyperlink" Target="https://ekfgroup.com/uploads/products/B0462DE955A72F04EA0B9C211F2C6DC8.pdf" TargetMode="External"/><Relationship Id="rId29274" Type="http://schemas.openxmlformats.org/officeDocument/2006/relationships/hyperlink" Target="https://ekfgroup.com/uploads/products/E32A76570050D1673D59ECC83E92A0E6.pdf" TargetMode="External"/><Relationship Id="rId36490" Type="http://schemas.openxmlformats.org/officeDocument/2006/relationships/hyperlink" Target="https://ekfgroup.com/uploads/products/E6951A85E4ABD202911E16329D6CCBA7.pdf" TargetMode="External"/><Relationship Id="rId40886" Type="http://schemas.openxmlformats.org/officeDocument/2006/relationships/hyperlink" Target="https://ekfgroup.com/uploads/products/29CBF9F4E64104EC3FD1FC4503043BD1.pdf" TargetMode="External"/><Relationship Id="rId5504" Type="http://schemas.openxmlformats.org/officeDocument/2006/relationships/hyperlink" Target="https://ekfgroup.com/catalog/products/knopka-sw2c-md-zelenaya-s-podsvetkoj-no-24v-gribok-ekf-proxima" TargetMode="External"/><Relationship Id="rId18668" Type="http://schemas.openxmlformats.org/officeDocument/2006/relationships/hyperlink" Target="https://ekfgroup.com/catalog/products/strut-profil-41-41-2-0-2800-ekf" TargetMode="External"/><Relationship Id="rId22314" Type="http://schemas.openxmlformats.org/officeDocument/2006/relationships/hyperlink" Target="https://ekfgroup.com/uploads/products/BC3E350DD918AD33F2AD379364D72ECD.pdf" TargetMode="External"/><Relationship Id="rId25884" Type="http://schemas.openxmlformats.org/officeDocument/2006/relationships/hyperlink" Target="https://ekfgroup.com/uploads/products/FBB3B67B3CF18F02431C1C75F3ACC912.pdf" TargetMode="External"/><Relationship Id="rId36143" Type="http://schemas.openxmlformats.org/officeDocument/2006/relationships/hyperlink" Target="https://ekfgroup.com/uploads/products/E6951A85E4ABD202911E16329D6CCBA7.pdf" TargetMode="External"/><Relationship Id="rId40539" Type="http://schemas.openxmlformats.org/officeDocument/2006/relationships/hyperlink" Target="https://ekfgroup.com/uploads/products/B97306AD7CE7E8F169431E68666734FE.pdf" TargetMode="External"/><Relationship Id="rId3055" Type="http://schemas.openxmlformats.org/officeDocument/2006/relationships/hyperlink" Target="https://ekfgroup.com/catalog/products/avarijnyj-dopolnitelnyj-kontakt-s-provodami-va-99m-250-ekf" TargetMode="External"/><Relationship Id="rId8727" Type="http://schemas.openxmlformats.org/officeDocument/2006/relationships/hyperlink" Target="https://ekfgroup.com/catalog/products/nakonechnik-mednyj-luzhenyj-tml-din-16-8-ekf-proxima" TargetMode="External"/><Relationship Id="rId25537" Type="http://schemas.openxmlformats.org/officeDocument/2006/relationships/hyperlink" Target="https://ekfgroup.com/uploads/products/A8B5F2D10068EB43DC4A23B210D7E2BD.pdf" TargetMode="External"/><Relationship Id="rId32753" Type="http://schemas.openxmlformats.org/officeDocument/2006/relationships/hyperlink" Target="https://ekfgroup.com/uploads/products/E456A33142ABEE91FFC73254638525EC.pdf" TargetMode="External"/><Relationship Id="rId39366" Type="http://schemas.openxmlformats.org/officeDocument/2006/relationships/hyperlink" Target="https://ekfgroup.com/uploads/products/B97306AD7CE7E8F169431E68666734FE.pdf" TargetMode="External"/><Relationship Id="rId6278" Type="http://schemas.openxmlformats.org/officeDocument/2006/relationships/hyperlink" Target="https://ekfgroup.com/catalog/products/kozhu-dlya-navesnogo-montazha-shhita-nova-1-gabarit-ekf-proxima" TargetMode="External"/><Relationship Id="rId11708" Type="http://schemas.openxmlformats.org/officeDocument/2006/relationships/hyperlink" Target="https://ekfgroup.com/catalog/products/ugol-t-obraznyj-20-10-4-sht-plast-ekf-proxima-pod-temnoe-derevo" TargetMode="External"/><Relationship Id="rId23088" Type="http://schemas.openxmlformats.org/officeDocument/2006/relationships/hyperlink" Target="https://ekfgroup.com/uploads/products/1FEAA50FFFEA323DACE7F4B0F4B38D4F.pdf" TargetMode="External"/><Relationship Id="rId28010" Type="http://schemas.openxmlformats.org/officeDocument/2006/relationships/hyperlink" Target="https://ekfgroup.com/uploads/products/F5297CBB79DBE97D983733D7944DBD3A.pdf" TargetMode="External"/><Relationship Id="rId32406" Type="http://schemas.openxmlformats.org/officeDocument/2006/relationships/hyperlink" Target="https://ekfgroup.com/uploads/products/F36355E0CBBF2E04ECA40E9DF3087483.pdf" TargetMode="External"/><Relationship Id="rId39019" Type="http://schemas.openxmlformats.org/officeDocument/2006/relationships/hyperlink" Target="https://ekfgroup.com/uploads/products/B97306AD7CE7E8F169431E68666734FE.pdf" TargetMode="External"/><Relationship Id="rId17751" Type="http://schemas.openxmlformats.org/officeDocument/2006/relationships/hyperlink" Target="https://ekfgroup.com/catalog/products/l-omega-profil-200-1-5mm-ekf" TargetMode="External"/><Relationship Id="rId35976" Type="http://schemas.openxmlformats.org/officeDocument/2006/relationships/hyperlink" Target="https://ekfgroup.com/uploads/products/E6951A85E4ABD202911E16329D6CCBA7.pdf" TargetMode="External"/><Relationship Id="rId110" Type="http://schemas.openxmlformats.org/officeDocument/2006/relationships/hyperlink" Target="https://ekfgroup.com/catalog/products/vyklyuchatel-avtomaticheskij-av-6-1p-50a-l-6ka-ekf-averes" TargetMode="External"/><Relationship Id="rId2888" Type="http://schemas.openxmlformats.org/officeDocument/2006/relationships/hyperlink" Target="https://ekfgroup.com/catalog/products/vyklyuchatel-avtomaticheskij-va-99-160-32a-3p-35ka-ekf-proxima" TargetMode="External"/><Relationship Id="rId7810" Type="http://schemas.openxmlformats.org/officeDocument/2006/relationships/hyperlink" Target="https://ekfgroup.com/catalog/products/markery-dlya-jxb-st-6-s-numeraciej-1-10-10-sht-ekf-proxima" TargetMode="External"/><Relationship Id="rId17404" Type="http://schemas.openxmlformats.org/officeDocument/2006/relationships/hyperlink" Target="https://ekfgroup.com/catalog/products/kryshka-na-otvetvitel-krestoobraznyj-lestnichnyj-usilennaya-400-mm-ekf" TargetMode="External"/><Relationship Id="rId24620" Type="http://schemas.openxmlformats.org/officeDocument/2006/relationships/hyperlink" Target="https://ekfgroup.com/uploads/products/75104FB884FA8C7DC32458E1EA21B3F8.pdf" TargetMode="External"/><Relationship Id="rId35629" Type="http://schemas.openxmlformats.org/officeDocument/2006/relationships/hyperlink" Target="https://ekfgroup.com/uploads/products/E6951A85E4ABD202911E16329D6CCBA7.pdf" TargetMode="External"/><Relationship Id="rId40396" Type="http://schemas.openxmlformats.org/officeDocument/2006/relationships/hyperlink" Target="https://ekfgroup.com/uploads/products/B97306AD7CE7E8F169431E68666734FE.pdf" TargetMode="External"/><Relationship Id="rId5361" Type="http://schemas.openxmlformats.org/officeDocument/2006/relationships/hyperlink" Target="https://ekfgroup.com/catalog/products/tre-pozicionnyj-pereklyuchatel-2p-25a-ekf-proxima" TargetMode="External"/><Relationship Id="rId22171" Type="http://schemas.openxmlformats.org/officeDocument/2006/relationships/hyperlink" Target="https://ekfgroup.com/uploads/products/69A5CFFF95CBFB4CF851CCD170C2F570.pdf" TargetMode="External"/><Relationship Id="rId27843" Type="http://schemas.openxmlformats.org/officeDocument/2006/relationships/hyperlink" Target="https://ekfgroup.com/uploads/products/022C116FAFAB3B8FF28801792CA70B61.pdf" TargetMode="External"/><Relationship Id="rId38102" Type="http://schemas.openxmlformats.org/officeDocument/2006/relationships/hyperlink" Target="https://ekfgroup.com/uploads/products/B97306AD7CE7E8F169431E68666734FE.pdf" TargetMode="External"/><Relationship Id="rId40049" Type="http://schemas.openxmlformats.org/officeDocument/2006/relationships/hyperlink" Target="https://ekfgroup.com/uploads/products/B97306AD7CE7E8F169431E68666734FE.pdf" TargetMode="External"/><Relationship Id="rId1971" Type="http://schemas.openxmlformats.org/officeDocument/2006/relationships/hyperlink" Target="https://ekfgroup.com/catalog/products/differencialnyj-avtomat-ad-32-1p-n-25a-10ma-tip-a-ekf-proxima" TargetMode="External"/><Relationship Id="rId5014" Type="http://schemas.openxmlformats.org/officeDocument/2006/relationships/hyperlink" Target="https://ekfgroup.com/catalog/products/razedinitel-re19-45-31170-2500a-ekf-proxima" TargetMode="External"/><Relationship Id="rId8584" Type="http://schemas.openxmlformats.org/officeDocument/2006/relationships/hyperlink" Target="https://ekfgroup.com/catalog/products/nakonechnik-mednyj-tm-150-12-19-ekf-proxima" TargetMode="External"/><Relationship Id="rId11565" Type="http://schemas.openxmlformats.org/officeDocument/2006/relationships/hyperlink" Target="https://ekfgroup.com/catalog/products/lenta-alyuminievaya-krepezhnaya-lams-50mm-50m" TargetMode="External"/><Relationship Id="rId18178" Type="http://schemas.openxmlformats.org/officeDocument/2006/relationships/hyperlink" Target="https://ekfgroup.com/catalog/products/skoba-podvesa-nizhnyaya-150mm-2mm-hdz-ekf" TargetMode="External"/><Relationship Id="rId25394" Type="http://schemas.openxmlformats.org/officeDocument/2006/relationships/hyperlink" Target="https://ekfgroup.com/uploads/products/C0F3AA04E7ABA667FEB31ADC5523EBC0.pdf" TargetMode="External"/><Relationship Id="rId34712" Type="http://schemas.openxmlformats.org/officeDocument/2006/relationships/hyperlink" Target="https://ekfgroup.com/uploads/products/E6951A85E4ABD202911E16329D6CCBA7.pdf" TargetMode="External"/><Relationship Id="rId1624" Type="http://schemas.openxmlformats.org/officeDocument/2006/relationships/hyperlink" Target="https://ekfgroup.com/catalog/products/avtomaticheskij-vyklyuchatel-differencialnogo-toka-dva-6-1p-n-10a-c-10ma-ac-6ka-ekf-averes" TargetMode="External"/><Relationship Id="rId8237" Type="http://schemas.openxmlformats.org/officeDocument/2006/relationships/hyperlink" Target="https://ekfgroup.com/catalog/products/salnik-metallicheskij-mgm20-ip68-d-provodnika-8-12-mm-proxima" TargetMode="External"/><Relationship Id="rId11218" Type="http://schemas.openxmlformats.org/officeDocument/2006/relationships/hyperlink" Target="https://ekfgroup.com/catalog/products/zvonok-bespr-na-batarejka-classic-2-1-5v-aa-bel--ser-51-melod-s-indik-4-ur-ekf" TargetMode="External"/><Relationship Id="rId25047" Type="http://schemas.openxmlformats.org/officeDocument/2006/relationships/hyperlink" Target="https://ekfgroup.com/uploads/products/D80D2F3013FDC3BBBBAE2568F3A50DA6.pdf" TargetMode="External"/><Relationship Id="rId32263" Type="http://schemas.openxmlformats.org/officeDocument/2006/relationships/hyperlink" Target="https://ekfgroup.com/uploads/products/F5297CBB79DBE97D983733D7944DBD3A.pdf" TargetMode="External"/><Relationship Id="rId14788" Type="http://schemas.openxmlformats.org/officeDocument/2006/relationships/hyperlink" Target="https://ekfgroup.com/catalog/products/ugol-45-grad-vert-vnesh-50x300-inox-ekf" TargetMode="External"/><Relationship Id="rId17261" Type="http://schemas.openxmlformats.org/officeDocument/2006/relationships/hyperlink" Target="https://ekfgroup.com/catalog/products/pere-odnik-po-shirine-centralnyj-lestnichnyj-usilennyj-100-900-800-mm-2-mm-ekf" TargetMode="External"/><Relationship Id="rId19710" Type="http://schemas.openxmlformats.org/officeDocument/2006/relationships/hyperlink" Target="https://ekfgroup.com/catalog/products/vint-10-50-s-polusfericheskoj-golovkoj-i-krestoobraznym-shlicem-din-7985-tdz-ekf" TargetMode="External"/><Relationship Id="rId35486" Type="http://schemas.openxmlformats.org/officeDocument/2006/relationships/hyperlink" Target="https://ekfgroup.com/uploads/products/E6951A85E4ABD202911E16329D6CCBA7.pdf" TargetMode="External"/><Relationship Id="rId37935" Type="http://schemas.openxmlformats.org/officeDocument/2006/relationships/hyperlink" Target="https://ekfgroup.com/uploads/products/B97306AD7CE7E8F169431E68666734FE.pdf" TargetMode="External"/><Relationship Id="rId2398" Type="http://schemas.openxmlformats.org/officeDocument/2006/relationships/hyperlink" Target="https://ekfgroup.com/catalog/products/differencialnyj-avtomat-avdt-63n-1p-n-16a-b-10ma-a-el-me-6ka-proxima-ekf" TargetMode="External"/><Relationship Id="rId4847" Type="http://schemas.openxmlformats.org/officeDocument/2006/relationships/hyperlink" Target="https://ekfgroup.com/catalog/products/istochnik-besperebojnogo-pitaniya-dvojnogo-preobrazovaniya-e-power-sw900g4-10000-va-napolnyj-1faznyj-230v-c-akb-16-12v_9ach" TargetMode="External"/><Relationship Id="rId7320" Type="http://schemas.openxmlformats.org/officeDocument/2006/relationships/hyperlink" Target="https://ekfgroup.com/catalog/products/znak-metallicheskij-f-09-pozharnyj-gidrant-300-300-mm-gost-r-12-4-026-2001-ekf" TargetMode="External"/><Relationship Id="rId21657" Type="http://schemas.openxmlformats.org/officeDocument/2006/relationships/hyperlink" Target="https://ekfgroup.com/uploads/products/1AD1E9D288C4B775FF2F6FB59172330F.pdf" TargetMode="External"/><Relationship Id="rId24130" Type="http://schemas.openxmlformats.org/officeDocument/2006/relationships/hyperlink" Target="https://ekfgroup.com/uploads/products/CA93D396689941AB28ECD0F3492484C9.pdf" TargetMode="External"/><Relationship Id="rId35139" Type="http://schemas.openxmlformats.org/officeDocument/2006/relationships/hyperlink" Target="https://ekfgroup.com/uploads/products/E6951A85E4ABD202911E16329D6CCBA7.pdf" TargetMode="External"/><Relationship Id="rId10301" Type="http://schemas.openxmlformats.org/officeDocument/2006/relationships/hyperlink" Target="https://ekfgroup.com/catalog/products/minsk-rozetka-2-mestnaya-sp-s-z-s-kryshkoj-16a-belaya-s-zashh-shtor-ip44-ekf" TargetMode="External"/><Relationship Id="rId13871" Type="http://schemas.openxmlformats.org/officeDocument/2006/relationships/hyperlink" Target="https://ekfgroup.com/catalog/products/otvetvitel-nakladnoj-t-obraz-100-150-inox-ekf" TargetMode="External"/><Relationship Id="rId29802" Type="http://schemas.openxmlformats.org/officeDocument/2006/relationships/hyperlink" Target="https://ekfgroup.com/uploads/products/A4B776318F4385D5D212DF821579F9E4.pdf" TargetMode="External"/><Relationship Id="rId3930" Type="http://schemas.openxmlformats.org/officeDocument/2006/relationships/hyperlink" Target="https://ekfgroup.com/catalog/products/rele-teplovoe-rte-50-70-57-70a-ekf-averes" TargetMode="External"/><Relationship Id="rId8094" Type="http://schemas.openxmlformats.org/officeDocument/2006/relationships/hyperlink" Target="https://ekfgroup.com/catalog/products/shina-pen-nol-zemlya-8-12mm-10-otverstij-latun-krepezh-po-centru-ekf-proxima" TargetMode="External"/><Relationship Id="rId13524" Type="http://schemas.openxmlformats.org/officeDocument/2006/relationships/hyperlink" Target="https://ekfgroup.com/catalog/products/lotok-neperforirovannyj-metallicheskij-80-300-3000-0-8mm-12m-ral-ekf" TargetMode="External"/><Relationship Id="rId20740" Type="http://schemas.openxmlformats.org/officeDocument/2006/relationships/hyperlink" Target="https://ekfgroup.com/catalog/products/vyklyuchatel-avtomaticheskij-av-10-3p-32a-b-10ka-ekf-averes" TargetMode="External"/><Relationship Id="rId27353" Type="http://schemas.openxmlformats.org/officeDocument/2006/relationships/hyperlink" Target="https://ekfgroup.com/uploads/products/022C116FAFAB3B8FF28801792CA70B61.pdf" TargetMode="External"/><Relationship Id="rId31749" Type="http://schemas.openxmlformats.org/officeDocument/2006/relationships/hyperlink" Target="https://ekfgroup.com/uploads/products/B7959E45F9D2EAF026CBFDDAF21F59F8.pdf" TargetMode="External"/><Relationship Id="rId1481" Type="http://schemas.openxmlformats.org/officeDocument/2006/relationships/hyperlink" Target="https://ekfgroup.com/catalog/products/vyklyuchatel-avtomaticheskij-av-10-dc-1p-4a-l-10ka-ekf-averes" TargetMode="External"/><Relationship Id="rId11075" Type="http://schemas.openxmlformats.org/officeDocument/2006/relationships/hyperlink" Target="https://ekfgroup.com/catalog/products/udlinitel-zevs-2-0-50m-s-zazemleniem-kg-3-1-5-16a-3-5kvt-ip44-proxima" TargetMode="External"/><Relationship Id="rId16747" Type="http://schemas.openxmlformats.org/officeDocument/2006/relationships/hyperlink" Target="https://ekfgroup.com/catalog/products/kryshka-na-ugol-90-gradusov-vertikalnyj-vnutrennij-lestnichnyj-usilennaya-150x400-mm-2-mm-ekf" TargetMode="External"/><Relationship Id="rId23963" Type="http://schemas.openxmlformats.org/officeDocument/2006/relationships/hyperlink" Target="https://ekfgroup.com/uploads/products/" TargetMode="External"/><Relationship Id="rId27006" Type="http://schemas.openxmlformats.org/officeDocument/2006/relationships/hyperlink" Target="https://ekfgroup.com/uploads/products/022C116FAFAB3B8FF28801792CA70B61.pdf" TargetMode="External"/><Relationship Id="rId34222" Type="http://schemas.openxmlformats.org/officeDocument/2006/relationships/hyperlink" Target="https://ekfgroup.com/uploads/products/E6951A85E4ABD202911E16329D6CCBA7.pdf" TargetMode="External"/><Relationship Id="rId37792" Type="http://schemas.openxmlformats.org/officeDocument/2006/relationships/hyperlink" Target="https://ekfgroup.com/uploads/products/B97306AD7CE7E8F169431E68666734FE.pdf" TargetMode="External"/><Relationship Id="rId1134" Type="http://schemas.openxmlformats.org/officeDocument/2006/relationships/hyperlink" Target="https://ekfgroup.com/catalog/products/avtomaticheskij-vyklyuchatel-3p-16a-d-6ka-va-47-63n-ekf-proxima" TargetMode="External"/><Relationship Id="rId6806" Type="http://schemas.openxmlformats.org/officeDocument/2006/relationships/hyperlink" Target="https://ekfgroup.com/catalog/products/karkas-vru-1-unit-s-svarnoj-s-vnutrennej-komplektaciej-1800-800-450-ip31-ekf-proxima" TargetMode="External"/><Relationship Id="rId14298" Type="http://schemas.openxmlformats.org/officeDocument/2006/relationships/hyperlink" Target="https://ekfgroup.com/catalog/products/otvetvitel-t-obraz-80-600-1-5mm-ekf" TargetMode="External"/><Relationship Id="rId19220" Type="http://schemas.openxmlformats.org/officeDocument/2006/relationships/hyperlink" Target="https://ekfgroup.com/catalog/products/strut-stojka-41-41mm-osn-2300mm-ekf" TargetMode="External"/><Relationship Id="rId23616" Type="http://schemas.openxmlformats.org/officeDocument/2006/relationships/hyperlink" Target="https://ekfgroup.com/uploads/products/923EB0CC47D14193F899755C925C9798.pdf" TargetMode="External"/><Relationship Id="rId30832" Type="http://schemas.openxmlformats.org/officeDocument/2006/relationships/hyperlink" Target="https://ekfgroup.com/uploads/products/E61B9DF22D65CE9690FED44C0CB4409F.pdf" TargetMode="External"/><Relationship Id="rId37445" Type="http://schemas.openxmlformats.org/officeDocument/2006/relationships/hyperlink" Target="https://ekfgroup.com/uploads/products/B97306AD7CE7E8F169431E68666734FE.pdf" TargetMode="External"/><Relationship Id="rId4357" Type="http://schemas.openxmlformats.org/officeDocument/2006/relationships/hyperlink" Target="https://ekfgroup.com/catalog/products/cifrovoe-rozetochnoe-rele-napryazheniya-mrvs-16-ekf-proxima" TargetMode="External"/><Relationship Id="rId21167" Type="http://schemas.openxmlformats.org/officeDocument/2006/relationships/hyperlink" Target="https://ekfgroup.com/uploads/products/FB9AA7694FF61C897FFD55426FBF1C32.pdf" TargetMode="External"/><Relationship Id="rId15830" Type="http://schemas.openxmlformats.org/officeDocument/2006/relationships/hyperlink" Target="https://ekfgroup.com/catalog/products/ugol-90-grad-gorizontalnyj-100x300mm-ekf" TargetMode="External"/><Relationship Id="rId26839" Type="http://schemas.openxmlformats.org/officeDocument/2006/relationships/hyperlink" Target="https://ekfgroup.com/uploads/products/FBB3B67B3CF18F02431C1C75F3ACC912.pdf" TargetMode="External"/><Relationship Id="rId13381" Type="http://schemas.openxmlformats.org/officeDocument/2006/relationships/hyperlink" Target="https://ekfgroup.com/catalog/products/lotok-neperforirovannyj-metallicheskij-100-600-3000-1-0mm-6m-hdz-ekf" TargetMode="External"/><Relationship Id="rId29312" Type="http://schemas.openxmlformats.org/officeDocument/2006/relationships/hyperlink" Target="https://ekfgroup.com/uploads/products/A4B776318F4385D5D212DF821579F9E4.pdf" TargetMode="External"/><Relationship Id="rId31259" Type="http://schemas.openxmlformats.org/officeDocument/2006/relationships/hyperlink" Target="https://ekfgroup.com/uploads/products/E929C7F587A9D797C6949025A3126DC4.pdf" TargetMode="External"/><Relationship Id="rId33708" Type="http://schemas.openxmlformats.org/officeDocument/2006/relationships/hyperlink" Target="https://ekfgroup.com/uploads/products/91C9696B3EFF1FCDC8A3280884ADA257.pdf" TargetMode="External"/><Relationship Id="rId40924" Type="http://schemas.openxmlformats.org/officeDocument/2006/relationships/hyperlink" Target="https://ekfgroup.com/uploads/products/0996EE0AF15737E2BA81BF5623926ED3.pdf" TargetMode="External"/><Relationship Id="rId3440" Type="http://schemas.openxmlformats.org/officeDocument/2006/relationships/hyperlink" Target="https://ekfgroup.com/catalog/products/kontaktor-kme-malogabaritnyj-9a-24v-1nc-ekf-proxima" TargetMode="External"/><Relationship Id="rId13034" Type="http://schemas.openxmlformats.org/officeDocument/2006/relationships/hyperlink" Target="https://ekfgroup.com/catalog/products/lotok-perforirovannyj-metallicheskij-50-50-3000-0-8mm-24-m-hdz-ekf" TargetMode="External"/><Relationship Id="rId18706" Type="http://schemas.openxmlformats.org/officeDocument/2006/relationships/hyperlink" Target="https://ekfgroup.com/catalog/products/strut-profil-41-41-2-5-1700-hdz-ekf" TargetMode="External"/><Relationship Id="rId20250" Type="http://schemas.openxmlformats.org/officeDocument/2006/relationships/hyperlink" Target="https://ekfgroup.com/catalog/products/svetilnik-svetodiodnyj-dbo-120-ritejl-belyj-48vt-6500k-1180-62-70-ip40-luma-ekf" TargetMode="External"/><Relationship Id="rId25922" Type="http://schemas.openxmlformats.org/officeDocument/2006/relationships/hyperlink" Target="https://ekfgroup.com/uploads/products/510241EC2B38E1BAE76690C3C660FF84.pdf" TargetMode="External"/><Relationship Id="rId39751" Type="http://schemas.openxmlformats.org/officeDocument/2006/relationships/hyperlink" Target="https://ekfgroup.com/uploads/products/B97306AD7CE7E8F169431E68666734FE.pdf" TargetMode="External"/><Relationship Id="rId6663" Type="http://schemas.openxmlformats.org/officeDocument/2006/relationships/hyperlink" Target="https://ekfgroup.com/catalog/products/gilza-kabelnaya-6-sekcij-dlya-uerm-280-250-120-ekf-basic" TargetMode="External"/><Relationship Id="rId16257" Type="http://schemas.openxmlformats.org/officeDocument/2006/relationships/hyperlink" Target="https://ekfgroup.com/catalog/products/otvetvitel-t-obraznyj-100-200-mm-ploskij-ekf" TargetMode="External"/><Relationship Id="rId23473" Type="http://schemas.openxmlformats.org/officeDocument/2006/relationships/hyperlink" Target="https://ekfgroup.com/uploads/products/B0462DE955A72F04EA0B9C211F2C6DC8.pdf" TargetMode="External"/><Relationship Id="rId39404" Type="http://schemas.openxmlformats.org/officeDocument/2006/relationships/hyperlink" Target="https://ekfgroup.com/uploads/products/B97306AD7CE7E8F169431E68666734FE.pdf" TargetMode="External"/><Relationship Id="rId41698" Type="http://schemas.openxmlformats.org/officeDocument/2006/relationships/hyperlink" Target="https://ekfgroup.com/uploads/products/FB9AA7694FF61C897FFD55426FBF1C32.pdf" TargetMode="External"/><Relationship Id="rId6316" Type="http://schemas.openxmlformats.org/officeDocument/2006/relationships/hyperlink" Target="https://ekfgroup.com/catalog/products/shhit-slabotochnyj-navesnoj-unix-belaya-dver-2-gabarit-ip40-ekf-proxima" TargetMode="External"/><Relationship Id="rId9886" Type="http://schemas.openxmlformats.org/officeDocument/2006/relationships/hyperlink" Target="https://ekfgroup.com/catalog/products/koronka-almaznaya-pro-odka-wchp-112-450-sf-1-1-4-unc-ekf-expert" TargetMode="External"/><Relationship Id="rId23126" Type="http://schemas.openxmlformats.org/officeDocument/2006/relationships/hyperlink" Target="https://ekfgroup.com/uploads/products/1FEAA50FFFEA323DACE7F4B0F4B38D4F.pdf" TargetMode="External"/><Relationship Id="rId26696" Type="http://schemas.openxmlformats.org/officeDocument/2006/relationships/hyperlink" Target="https://ekfgroup.com/uploads/products/FBB3B67B3CF18F02431C1C75F3ACC912.pdf" TargetMode="External"/><Relationship Id="rId30342" Type="http://schemas.openxmlformats.org/officeDocument/2006/relationships/hyperlink" Target="https://ekfgroup.com/uploads/products/E32A76570050D1673D59ECC83E92A0E6.pdf" TargetMode="External"/><Relationship Id="rId9539" Type="http://schemas.openxmlformats.org/officeDocument/2006/relationships/hyperlink" Target="https://ekfgroup.com/catalog/products/derzhatel-kabelya-odnostoronnij-dlya-pryamogo-montazha-145mm-seryj-20sht-ekf" TargetMode="External"/><Relationship Id="rId12867" Type="http://schemas.openxmlformats.org/officeDocument/2006/relationships/hyperlink" Target="https://ekfgroup.com/catalog/products/zazemlitel-vertikalnyj-ugolok-50-50-5-l-3000-mm-hz-ekf-proxima" TargetMode="External"/><Relationship Id="rId15340" Type="http://schemas.openxmlformats.org/officeDocument/2006/relationships/hyperlink" Target="https://ekfgroup.com/catalog/products/ugol-90-grad-vert-vnesh-50x50-1-0mm-hdz-ekf" TargetMode="External"/><Relationship Id="rId26349" Type="http://schemas.openxmlformats.org/officeDocument/2006/relationships/hyperlink" Target="https://ekfgroup.com/uploads/products/95FFB2D09833F6508D827B5FCB94EDB0.pdf" TargetMode="External"/><Relationship Id="rId33565" Type="http://schemas.openxmlformats.org/officeDocument/2006/relationships/hyperlink" Target="https://ekfgroup.com/uploads/products/91C9696B3EFF1FCDC8A3280884ADA257.pdf" TargetMode="External"/><Relationship Id="rId40781" Type="http://schemas.openxmlformats.org/officeDocument/2006/relationships/hyperlink" Target="https://ekfgroup.com/uploads/products/B97306AD7CE7E8F169431E68666734FE.pdf" TargetMode="External"/><Relationship Id="rId2926" Type="http://schemas.openxmlformats.org/officeDocument/2006/relationships/hyperlink" Target="https://ekfgroup.com/catalog/products/ruchnoj-povorotnyj-privod-k-va-99-400a-ekf-proxima" TargetMode="External"/><Relationship Id="rId33218" Type="http://schemas.openxmlformats.org/officeDocument/2006/relationships/hyperlink" Target="https://ekfgroup.com/uploads/products/6584E6CAFF37774950705A39A653BBEC.pdf" TargetMode="External"/><Relationship Id="rId40434" Type="http://schemas.openxmlformats.org/officeDocument/2006/relationships/hyperlink" Target="https://ekfgroup.com/uploads/products/B97306AD7CE7E8F169431E68666734FE.pdf" TargetMode="External"/><Relationship Id="rId11950" Type="http://schemas.openxmlformats.org/officeDocument/2006/relationships/hyperlink" Target="https://ekfgroup.com/catalog/products/metallorukav-rz-c---25-bez-protyazhki-20-m-ekf-proxima" TargetMode="External"/><Relationship Id="rId18563" Type="http://schemas.openxmlformats.org/officeDocument/2006/relationships/hyperlink" Target="https://ekfgroup.com/catalog/products/strut-profil-41-21-2-5-400-hdz-ekf" TargetMode="External"/><Relationship Id="rId22959" Type="http://schemas.openxmlformats.org/officeDocument/2006/relationships/hyperlink" Target="https://ekfgroup.com/uploads/products/07072928D19D31BF1F7172C6E516647A.pdf" TargetMode="External"/><Relationship Id="rId36788" Type="http://schemas.openxmlformats.org/officeDocument/2006/relationships/hyperlink" Target="https://ekfgroup.com/uploads/products/E6951A85E4ABD202911E16329D6CCBA7.pdf" TargetMode="External"/><Relationship Id="rId39261" Type="http://schemas.openxmlformats.org/officeDocument/2006/relationships/hyperlink" Target="https://ekfgroup.com/uploads/products/B97306AD7CE7E8F169431E68666734FE.pdf" TargetMode="External"/><Relationship Id="rId6173" Type="http://schemas.openxmlformats.org/officeDocument/2006/relationships/hyperlink" Target="https://ekfgroup.com/catalog/products/shhit-raspred-navesnoj-shhrn-p-8-slimbox-ip41-ekf-proxima" TargetMode="External"/><Relationship Id="rId8622" Type="http://schemas.openxmlformats.org/officeDocument/2006/relationships/hyperlink" Target="https://ekfgroup.com/catalog/products/nakonechnik-mednyj-luzhenyj-tml-16-8-6-90gr-ekf-proxima" TargetMode="External"/><Relationship Id="rId11603" Type="http://schemas.openxmlformats.org/officeDocument/2006/relationships/hyperlink" Target="https://ekfgroup.com/catalog/products/kanal-kabelnyj-pod-temnoe-derevo-16-16-84m-plast-ekf-proxima" TargetMode="External"/><Relationship Id="rId18216" Type="http://schemas.openxmlformats.org/officeDocument/2006/relationships/hyperlink" Target="https://ekfgroup.com/catalog/products/stojka-kabelnaya-2200mm-k1155-2mm-ekf" TargetMode="External"/><Relationship Id="rId25432" Type="http://schemas.openxmlformats.org/officeDocument/2006/relationships/hyperlink" Target="https://ekfgroup.com/uploads/products/BBF740DA8C6E1F4A97F49BCC02D09041.pdf" TargetMode="External"/><Relationship Id="rId14826" Type="http://schemas.openxmlformats.org/officeDocument/2006/relationships/hyperlink" Target="https://ekfgroup.com/catalog/products/ugol-45-grad-vert-vnesh-50x600-inox-ekf" TargetMode="External"/><Relationship Id="rId28655" Type="http://schemas.openxmlformats.org/officeDocument/2006/relationships/hyperlink" Target="https://ekfgroup.com/uploads/products/550E9B8CC28D1CE71B9AC716759E080F.pdf" TargetMode="External"/><Relationship Id="rId32301" Type="http://schemas.openxmlformats.org/officeDocument/2006/relationships/hyperlink" Target="https://ekfgroup.com/uploads/products/25EA986F9E27F94CE9A1CB10FE172939.pdf" TargetMode="External"/><Relationship Id="rId35871" Type="http://schemas.openxmlformats.org/officeDocument/2006/relationships/hyperlink" Target="https://ekfgroup.com/uploads/products/E6951A85E4ABD202911E16329D6CCBA7.pdf" TargetMode="External"/><Relationship Id="rId2783" Type="http://schemas.openxmlformats.org/officeDocument/2006/relationships/hyperlink" Target="https://ekfgroup.com/catalog/products/avtomaticheskij-vyklyuchatel-av-power-1-3-50a-35ka-tr" TargetMode="External"/><Relationship Id="rId9396" Type="http://schemas.openxmlformats.org/officeDocument/2006/relationships/hyperlink" Target="https://ekfgroup.com/catalog/products/dyubel--omut-dlya-kruglogo-kabelya-19-25mm-belyj-50sht-ekf-proxima" TargetMode="External"/><Relationship Id="rId12377" Type="http://schemas.openxmlformats.org/officeDocument/2006/relationships/hyperlink" Target="https://ekfgroup.com/catalog/products/zazhim-otvetvitelnyj-vlagozashhishhennyj-p152-16-150-mm2-2-6-95-mm2-ekf-proxima" TargetMode="External"/><Relationship Id="rId28308" Type="http://schemas.openxmlformats.org/officeDocument/2006/relationships/hyperlink" Target="https://ekfgroup.com/uploads/products/022C116FAFAB3B8FF28801792CA70B61.pdf" TargetMode="External"/><Relationship Id="rId35524" Type="http://schemas.openxmlformats.org/officeDocument/2006/relationships/hyperlink" Target="https://ekfgroup.com/uploads/products/E6951A85E4ABD202911E16329D6CCBA7.pdf" TargetMode="External"/><Relationship Id="rId755" Type="http://schemas.openxmlformats.org/officeDocument/2006/relationships/hyperlink" Target="https://ekfgroup.com/catalog/products/avtomaticheskij-vyklyuchatel-va-47-125-2p-10a-d-15ka-ekf-proxima" TargetMode="External"/><Relationship Id="rId2436" Type="http://schemas.openxmlformats.org/officeDocument/2006/relationships/hyperlink" Target="https://ekfgroup.com/catalog/products/differencialnyj-avtomat-avdt-63n-1p-n-50a-c-100ma-a-el-me-6ka-proxima-ekf" TargetMode="External"/><Relationship Id="rId9049" Type="http://schemas.openxmlformats.org/officeDocument/2006/relationships/hyperlink" Target="https://ekfgroup.com/catalog/products/termousazhivaemaya-trubka-tut-8-4-prozrachnaya-rulon-ekf-proxima" TargetMode="External"/><Relationship Id="rId33075" Type="http://schemas.openxmlformats.org/officeDocument/2006/relationships/hyperlink" Target="https://ekfgroup.com/uploads/products/F5297CBB79DBE97D983733D7944DBD3A.pdf" TargetMode="External"/><Relationship Id="rId38747" Type="http://schemas.openxmlformats.org/officeDocument/2006/relationships/hyperlink" Target="https://ekfgroup.com/uploads/products/B97306AD7CE7E8F169431E68666734FE.pdf" TargetMode="External"/><Relationship Id="rId40291" Type="http://schemas.openxmlformats.org/officeDocument/2006/relationships/hyperlink" Target="https://ekfgroup.com/uploads/products/B97306AD7CE7E8F169431E68666734FE.pdf" TargetMode="External"/><Relationship Id="rId408" Type="http://schemas.openxmlformats.org/officeDocument/2006/relationships/hyperlink" Target="https://ekfgroup.com/catalog/products/vyklyuchatel-avtomaticheskij-av-6-dc-2p-16a-l-6ka-ekf-averes" TargetMode="External"/><Relationship Id="rId5659" Type="http://schemas.openxmlformats.org/officeDocument/2006/relationships/hyperlink" Target="https://ekfgroup.com/catalog/products/kontakt-dopolnitelnyj-dlya-svetosignalnoj-armatury-nc-bordovyj-ekf-proxima" TargetMode="External"/><Relationship Id="rId18073" Type="http://schemas.openxmlformats.org/officeDocument/2006/relationships/hyperlink" Target="https://ekfgroup.com/catalog/products/kronshtejn-nasten-osn-100-mm-1-5-mm-ral-ekf" TargetMode="External"/><Relationship Id="rId22469" Type="http://schemas.openxmlformats.org/officeDocument/2006/relationships/hyperlink" Target="https://ekfgroup.com/uploads/products/1AD1E9D288C4B775FF2F6FB59172330F.pdf" TargetMode="External"/><Relationship Id="rId24918" Type="http://schemas.openxmlformats.org/officeDocument/2006/relationships/hyperlink" Target="https://ekfgroup.com/uploads/products/B98D4AAE7C4EB00DDBDFAF58F52A88F5.pdf" TargetMode="External"/><Relationship Id="rId36298" Type="http://schemas.openxmlformats.org/officeDocument/2006/relationships/hyperlink" Target="https://ekfgroup.com/uploads/products/E6951A85E4ABD202911E16329D6CCBA7.pdf" TargetMode="External"/><Relationship Id="rId8132" Type="http://schemas.openxmlformats.org/officeDocument/2006/relationships/hyperlink" Target="https://ekfgroup.com/catalog/products/kross-modul-4-15-125a-ekf" TargetMode="External"/><Relationship Id="rId11460" Type="http://schemas.openxmlformats.org/officeDocument/2006/relationships/hyperlink" Target="https://ekfgroup.com/catalog/products/samoreguliruyushhijsya-nagrevatelnyj-kabel-hss-15f-15-vt-m-200-m-ftoroplast" TargetMode="External"/><Relationship Id="rId11113" Type="http://schemas.openxmlformats.org/officeDocument/2006/relationships/hyperlink" Target="https://ekfgroup.com/catalog/products/rozetka-perenosnaya-213-2r-re-16a-220v-ip44-ekf-proxima" TargetMode="External"/><Relationship Id="rId14683" Type="http://schemas.openxmlformats.org/officeDocument/2006/relationships/hyperlink" Target="https://ekfgroup.com/catalog/products/ugol-45-grad-vert-vnesh-100x100-1-2mm-hdz-ekf" TargetMode="External"/><Relationship Id="rId37830" Type="http://schemas.openxmlformats.org/officeDocument/2006/relationships/hyperlink" Target="https://ekfgroup.com/uploads/products/B97306AD7CE7E8F169431E68666734FE.pdf" TargetMode="External"/><Relationship Id="rId4742" Type="http://schemas.openxmlformats.org/officeDocument/2006/relationships/hyperlink" Target="https://ekfgroup.com/catalog/products/preobrazovatel-chastoty-pro-drive-pd-150-fc-0k7-21-b-ekf" TargetMode="External"/><Relationship Id="rId14336" Type="http://schemas.openxmlformats.org/officeDocument/2006/relationships/hyperlink" Target="https://ekfgroup.com/catalog/products/pere-odnik-po-vysote-50-100-200mm-ekf" TargetMode="External"/><Relationship Id="rId21552" Type="http://schemas.openxmlformats.org/officeDocument/2006/relationships/hyperlink" Target="https://ekfgroup.com/uploads/products/1AD1E9D288C4B775FF2F6FB59172330F.pdf" TargetMode="External"/><Relationship Id="rId28165" Type="http://schemas.openxmlformats.org/officeDocument/2006/relationships/hyperlink" Target="https://ekfgroup.com/uploads/products/F5297CBB79DBE97D983733D7944DBD3A.pdf" TargetMode="External"/><Relationship Id="rId35381" Type="http://schemas.openxmlformats.org/officeDocument/2006/relationships/hyperlink" Target="https://ekfgroup.com/uploads/products/E6951A85E4ABD202911E16329D6CCBA7.pdf" TargetMode="External"/><Relationship Id="rId2293" Type="http://schemas.openxmlformats.org/officeDocument/2006/relationships/hyperlink" Target="https://ekfgroup.com/catalog/products/differencialnyj-avtomat-avdt-63n-1p-n-25a-b-30ma-ac-el-6ka-proxima-ekf" TargetMode="External"/><Relationship Id="rId7965" Type="http://schemas.openxmlformats.org/officeDocument/2006/relationships/hyperlink" Target="https://ekfgroup.com/catalog/products/shina-0-n-6-9mm-12-otverstij-latun-sinij-uglovoj-izolyator-ekf-proxima" TargetMode="External"/><Relationship Id="rId17559" Type="http://schemas.openxmlformats.org/officeDocument/2006/relationships/hyperlink" Target="https://ekfgroup.com/catalog/products/omega-profil-dlya-provolochnogo-lotka-300-inox-ekf" TargetMode="External"/><Relationship Id="rId21205" Type="http://schemas.openxmlformats.org/officeDocument/2006/relationships/hyperlink" Target="https://ekfgroup.com/uploads/products/BC3E350DD918AD33F2AD379364D72ECD.pdf" TargetMode="External"/><Relationship Id="rId24775" Type="http://schemas.openxmlformats.org/officeDocument/2006/relationships/hyperlink" Target="https://ekfgroup.com/uploads/products/CED7A1BC0A07591E03531CEA0E4B4427.pdf" TargetMode="External"/><Relationship Id="rId31991" Type="http://schemas.openxmlformats.org/officeDocument/2006/relationships/hyperlink" Target="https://ekfgroup.com/uploads/products/06FFF7C597117C019AF1251B211D7843.pdf" TargetMode="External"/><Relationship Id="rId35034" Type="http://schemas.openxmlformats.org/officeDocument/2006/relationships/hyperlink" Target="https://ekfgroup.com/uploads/products/E6951A85E4ABD202911E16329D6CCBA7.pdf" TargetMode="External"/><Relationship Id="rId265" Type="http://schemas.openxmlformats.org/officeDocument/2006/relationships/hyperlink" Target="https://ekfgroup.com/catalog/products/vyklyuchatel-avtomaticheskij-av-10-3p-2a-l-10ka-ekf-averes" TargetMode="External"/><Relationship Id="rId7618" Type="http://schemas.openxmlformats.org/officeDocument/2006/relationships/hyperlink" Target="https://ekfgroup.com/catalog/products/terminal-klemmnyj-tb-1506-do-1-5-mm2-15a-6-klemmny-par-ekf-proxima" TargetMode="External"/><Relationship Id="rId10946" Type="http://schemas.openxmlformats.org/officeDocument/2006/relationships/hyperlink" Target="https://ekfgroup.com/catalog/products/udlinitel-ekspert-3-gnezda-5-metrov-16a-3-5kvt-s-vyklyuchatelem-i-zazemleniem-pvs-3-1-ekf-proxima" TargetMode="External"/><Relationship Id="rId24428" Type="http://schemas.openxmlformats.org/officeDocument/2006/relationships/hyperlink" Target="https://ekfgroup.com/uploads/products/B98D4AAE7C4EB00DDBDFAF58F52A88F5.pdf" TargetMode="External"/><Relationship Id="rId31644" Type="http://schemas.openxmlformats.org/officeDocument/2006/relationships/hyperlink" Target="https://ekfgroup.com/uploads/products/F5297CBB79DBE97D983733D7944DBD3A.pdf" TargetMode="External"/><Relationship Id="rId38257" Type="http://schemas.openxmlformats.org/officeDocument/2006/relationships/hyperlink" Target="https://ekfgroup.com/uploads/products/B97306AD7CE7E8F169431E68666734FE.pdf" TargetMode="External"/><Relationship Id="rId5169" Type="http://schemas.openxmlformats.org/officeDocument/2006/relationships/hyperlink" Target="https://ekfgroup.com/catalog/products/plavkaya-vstavka-ppn-33-160-100a-gabarit-0-ekf-proxima" TargetMode="External"/><Relationship Id="rId27998" Type="http://schemas.openxmlformats.org/officeDocument/2006/relationships/hyperlink" Target="https://ekfgroup.com/uploads/products/F5297CBB79DBE97D983733D7944DBD3A.pdf" TargetMode="External"/><Relationship Id="rId16642" Type="http://schemas.openxmlformats.org/officeDocument/2006/relationships/hyperlink" Target="https://ekfgroup.com/catalog/products/ugol-90-grad-gorizontalnyj-dlya-lestnichnogo-lotka-100x100mm-hdz-ekf" TargetMode="External"/><Relationship Id="rId34867" Type="http://schemas.openxmlformats.org/officeDocument/2006/relationships/hyperlink" Target="https://ekfgroup.com/uploads/products/E6951A85E4ABD202911E16329D6CCBA7.pdf" TargetMode="External"/><Relationship Id="rId37340" Type="http://schemas.openxmlformats.org/officeDocument/2006/relationships/hyperlink" Target="https://ekfgroup.com/uploads/products/B97306AD7CE7E8F169431E68666734FE.pdf" TargetMode="External"/><Relationship Id="rId1779" Type="http://schemas.openxmlformats.org/officeDocument/2006/relationships/hyperlink" Target="https://ekfgroup.com/catalog/products/ustrojstvo-zashhitnogo-otklyucheniya-dv-2p-80a-300ma-a-ekf-averes" TargetMode="External"/><Relationship Id="rId4252" Type="http://schemas.openxmlformats.org/officeDocument/2006/relationships/hyperlink" Target="https://ekfgroup.com/catalog/products/modul-analogovogo-v-v-emf-4-4-pro-logic-ekf-s-poverkoj" TargetMode="External"/><Relationship Id="rId6701" Type="http://schemas.openxmlformats.org/officeDocument/2006/relationships/hyperlink" Target="https://ekfgroup.com/catalog/products/bokovaya-panel-2sht-dlya-vru-1-i-vru-2-1800-sh-450-unit-s-svarnaya-ip54-ekf-proxima" TargetMode="External"/><Relationship Id="rId14193" Type="http://schemas.openxmlformats.org/officeDocument/2006/relationships/hyperlink" Target="https://ekfgroup.com/catalog/products/otvetvitel-t-obraz-50-300-1-2mm-hdz-ekf" TargetMode="External"/><Relationship Id="rId19865" Type="http://schemas.openxmlformats.org/officeDocument/2006/relationships/hyperlink" Target="https://ekfgroup.com/catalog/products/komplekt-soedinitelnyj-8-60-dlya-strut-profilya-s-konusnoj-pruzhinoj-tdz-ekf" TargetMode="External"/><Relationship Id="rId23511" Type="http://schemas.openxmlformats.org/officeDocument/2006/relationships/hyperlink" Target="https://ekfgroup.com/uploads/products/B0462DE955A72F04EA0B9C211F2C6DC8.pdf" TargetMode="External"/><Relationship Id="rId41736" Type="http://schemas.openxmlformats.org/officeDocument/2006/relationships/hyperlink" Target="https://ekfgroup.com/uploads/products/FB9AA7694FF61C897FFD55426FBF1C32.pdf" TargetMode="External"/><Relationship Id="rId9924" Type="http://schemas.openxmlformats.org/officeDocument/2006/relationships/hyperlink" Target="https://ekfgroup.com/catalog/products/transformator-toka-tte-30-200-5a-klass-tochnosti-0-5-ekf-proxima-1" TargetMode="External"/><Relationship Id="rId12905" Type="http://schemas.openxmlformats.org/officeDocument/2006/relationships/hyperlink" Target="https://ekfgroup.com/catalog/products/komplekt-rastyazhek-dlya-machty-do-7-metrov-ekf-proxima" TargetMode="External"/><Relationship Id="rId19518" Type="http://schemas.openxmlformats.org/officeDocument/2006/relationships/hyperlink" Target="https://ekfgroup.com/catalog/products/strut-bolt-8-50-tdz-ekf" TargetMode="External"/><Relationship Id="rId21062" Type="http://schemas.openxmlformats.org/officeDocument/2006/relationships/hyperlink" Target="https://ekfgroup.com/uploads/products/FB9AA7694FF61C897FFD55426FBF1C32.pdf" TargetMode="External"/><Relationship Id="rId26734" Type="http://schemas.openxmlformats.org/officeDocument/2006/relationships/hyperlink" Target="https://ekfgroup.com/uploads/products/FBB3B67B3CF18F02431C1C75F3ACC912.pdf" TargetMode="External"/><Relationship Id="rId33950" Type="http://schemas.openxmlformats.org/officeDocument/2006/relationships/hyperlink" Target="https://ekfgroup.com/uploads/products/E6951A85E4ABD202911E16329D6CCBA7.pdf" TargetMode="External"/><Relationship Id="rId7475" Type="http://schemas.openxmlformats.org/officeDocument/2006/relationships/hyperlink" Target="https://ekfgroup.com/catalog/products/znak-w-01-pozharoopasno-legkovosplamenyayushhiesya-veshhestva-200-200-200-mm-plastik-gost-r-12-4-026-2001-ekf" TargetMode="External"/><Relationship Id="rId10456" Type="http://schemas.openxmlformats.org/officeDocument/2006/relationships/hyperlink" Target="https://ekfgroup.com/catalog/products/valensiya-ramka-1-mestnaya-zhemchug-ekf" TargetMode="External"/><Relationship Id="rId17069" Type="http://schemas.openxmlformats.org/officeDocument/2006/relationships/hyperlink" Target="https://ekfgroup.com/catalog/products/pere-odnik-po-shirine-levostoronnij-lestnichnyj-usilennyj-100-700-500-mm-2-mm-ekf" TargetMode="External"/><Relationship Id="rId24285" Type="http://schemas.openxmlformats.org/officeDocument/2006/relationships/hyperlink" Target="https://ekfgroup.com/uploads/products/99918243CA8E728C9B34C421EACDF9AE.pdf" TargetMode="External"/><Relationship Id="rId29957" Type="http://schemas.openxmlformats.org/officeDocument/2006/relationships/hyperlink" Target="https://ekfgroup.com/uploads/products/E32A76570050D1673D59ECC83E92A0E6.pdf" TargetMode="External"/><Relationship Id="rId33603" Type="http://schemas.openxmlformats.org/officeDocument/2006/relationships/hyperlink" Target="https://ekfgroup.com/uploads/products/91C9696B3EFF1FCDC8A3280884ADA257.pdf" TargetMode="External"/><Relationship Id="rId7128" Type="http://schemas.openxmlformats.org/officeDocument/2006/relationships/hyperlink" Target="https://ekfgroup.com/catalog/products/panel-montazhnaya-sekcionnaya-v400-sh800-ekf-alesta" TargetMode="External"/><Relationship Id="rId10109" Type="http://schemas.openxmlformats.org/officeDocument/2006/relationships/hyperlink" Target="https://ekfgroup.com/catalog/products/ampermetr-ama-961-analogovyj-na-panel-96-96-kvadratnyj-vyrez-1000a-transf-podkl-ekf" TargetMode="External"/><Relationship Id="rId13679" Type="http://schemas.openxmlformats.org/officeDocument/2006/relationships/hyperlink" Target="https://ekfgroup.com/catalog/products/otvetvitel-krest-100-400mm-hdz-ekf" TargetMode="External"/><Relationship Id="rId20895" Type="http://schemas.openxmlformats.org/officeDocument/2006/relationships/hyperlink" Target="https://ekfgroup.com/catalog/products/vyklyuchatel-avtomaticheskij-av-6-1p-16a-d-6ka-ekf-averes" TargetMode="External"/><Relationship Id="rId31154" Type="http://schemas.openxmlformats.org/officeDocument/2006/relationships/hyperlink" Target="https://ekfgroup.com/uploads/products/E929C7F587A9D797C6949025A3126DC4.pdf" TargetMode="External"/><Relationship Id="rId36826" Type="http://schemas.openxmlformats.org/officeDocument/2006/relationships/hyperlink" Target="https://ekfgroup.com/uploads/products/E6951A85E4ABD202911E16329D6CCBA7.pdf" TargetMode="External"/><Relationship Id="rId3738" Type="http://schemas.openxmlformats.org/officeDocument/2006/relationships/hyperlink" Target="https://ekfgroup.com/catalog/products/uctrojstvo-blokirovochnoe-kme-do-95a-ekf-proxima" TargetMode="External"/><Relationship Id="rId16152" Type="http://schemas.openxmlformats.org/officeDocument/2006/relationships/hyperlink" Target="https://ekfgroup.com/catalog/products/flanec-soedin-50x600-1-0mm-ekf" TargetMode="External"/><Relationship Id="rId18601" Type="http://schemas.openxmlformats.org/officeDocument/2006/relationships/hyperlink" Target="https://ekfgroup.com/catalog/products/strut-profil-41-41-1-5-2200-hdz-ekf" TargetMode="External"/><Relationship Id="rId20548" Type="http://schemas.openxmlformats.org/officeDocument/2006/relationships/hyperlink" Target="https://ekfgroup.com/catalog/products/promyshlennyj-neupravlyaemyj-kommutator-ekf-tsx-u-5gtpoe-5-portov-10-100-1000base-t-x-rj45-c-poe-montazh-na-dinrejku" TargetMode="External"/><Relationship Id="rId34377" Type="http://schemas.openxmlformats.org/officeDocument/2006/relationships/hyperlink" Target="https://ekfgroup.com/uploads/products/E6951A85E4ABD202911E16329D6CCBA7.pdf" TargetMode="External"/><Relationship Id="rId41593" Type="http://schemas.openxmlformats.org/officeDocument/2006/relationships/hyperlink" Target="https://ekfgroup.com/uploads/products/FB9AA7694FF61C897FFD55426FBF1C32.pdf" TargetMode="External"/><Relationship Id="rId1289" Type="http://schemas.openxmlformats.org/officeDocument/2006/relationships/hyperlink" Target="https://ekfgroup.com/catalog/products/avtomaticheskij-vyklyuchatel-2p-25a-d-4-5ka-va-47-63n-ekf-proxima" TargetMode="External"/><Relationship Id="rId6211" Type="http://schemas.openxmlformats.org/officeDocument/2006/relationships/hyperlink" Target="https://ekfgroup.com/catalog/products/lyuk-revizionnyj-plastik-200-400-sh-v-vnutr-ekf-basic" TargetMode="External"/><Relationship Id="rId23021" Type="http://schemas.openxmlformats.org/officeDocument/2006/relationships/hyperlink" Target="https://ekfgroup.com/uploads/products/07072928D19D31BF1F7172C6E516647A.pdf" TargetMode="External"/><Relationship Id="rId41246" Type="http://schemas.openxmlformats.org/officeDocument/2006/relationships/hyperlink" Target="https://ekfgroup.com/uploads/products/D5ED79E766EB26D76E369666B9FF70A9.pdf" TargetMode="External"/><Relationship Id="rId9781" Type="http://schemas.openxmlformats.org/officeDocument/2006/relationships/hyperlink" Target="https://ekfgroup.com/catalog/products/koronka-almaznaya-dlya-drelej-s-mikroudarom-ver-nee-pyleudalenie-dch-82mhs-120mm-micro-hit-laser-m16-ekf-professional" TargetMode="External"/><Relationship Id="rId12762" Type="http://schemas.openxmlformats.org/officeDocument/2006/relationships/hyperlink" Target="https://ekfgroup.com/catalog/products/zazhim-zazemlitel-20---polosa-50-plastina-70-80mm-cu-ekf-proxima" TargetMode="External"/><Relationship Id="rId19375" Type="http://schemas.openxmlformats.org/officeDocument/2006/relationships/hyperlink" Target="https://ekfgroup.com/catalog/products/strut-gajka-m8-hdz-ekf" TargetMode="External"/><Relationship Id="rId26591" Type="http://schemas.openxmlformats.org/officeDocument/2006/relationships/hyperlink" Target="https://ekfgroup.com/uploads/products/FBB3B67B3CF18F02431C1C75F3ACC912.pdf" TargetMode="External"/><Relationship Id="rId30987" Type="http://schemas.openxmlformats.org/officeDocument/2006/relationships/hyperlink" Target="https://ekfgroup.com/uploads/products/7C500A1261483E0A5E06D871F3F8805D.pdf" TargetMode="External"/><Relationship Id="rId2821" Type="http://schemas.openxmlformats.org/officeDocument/2006/relationships/hyperlink" Target="https://ekfgroup.com/catalog/products/av-power-1-nezavisimyj-rascepitel-sht-dlya-etu-ac230v-sleva" TargetMode="External"/><Relationship Id="rId9434" Type="http://schemas.openxmlformats.org/officeDocument/2006/relationships/hyperlink" Target="https://ekfgroup.com/catalog/products/omut-nejlonovyj-7-2-350-100sht-ekf-basic" TargetMode="External"/><Relationship Id="rId12415" Type="http://schemas.openxmlformats.org/officeDocument/2006/relationships/hyperlink" Target="https://ekfgroup.com/catalog/products/zazhim-ankernyj-so157-2x16-35-mm2-ekf-proxima" TargetMode="External"/><Relationship Id="rId15985" Type="http://schemas.openxmlformats.org/officeDocument/2006/relationships/hyperlink" Target="https://ekfgroup.com/catalog/products/ugol-90-grad-goriz-80x400mm-ral-ekf" TargetMode="External"/><Relationship Id="rId19028" Type="http://schemas.openxmlformats.org/officeDocument/2006/relationships/hyperlink" Target="https://ekfgroup.com/catalog/products/strut-profil-dvojnoj-41-41-2-0-800-ekf" TargetMode="External"/><Relationship Id="rId26244" Type="http://schemas.openxmlformats.org/officeDocument/2006/relationships/hyperlink" Target="https://ekfgroup.com/uploads/products/F4F70BED8583CFBCB06B6B3A9054FF41.pdf" TargetMode="External"/><Relationship Id="rId33460" Type="http://schemas.openxmlformats.org/officeDocument/2006/relationships/hyperlink" Target="https://ekfgroup.com/uploads/products/91C9696B3EFF1FCDC8A3280884ADA257.pdf" TargetMode="External"/><Relationship Id="rId15638" Type="http://schemas.openxmlformats.org/officeDocument/2006/relationships/hyperlink" Target="https://ekfgroup.com/catalog/products/ugol-90-grad-vert-vnutr-100x600-1-5mm-hdz-ekf" TargetMode="External"/><Relationship Id="rId22854" Type="http://schemas.openxmlformats.org/officeDocument/2006/relationships/hyperlink" Target="https://ekfgroup.com/uploads/products/B0462DE955A72F04EA0B9C211F2C6DC8.pdf" TargetMode="External"/><Relationship Id="rId29467" Type="http://schemas.openxmlformats.org/officeDocument/2006/relationships/hyperlink" Target="https://ekfgroup.com/uploads/products/7F68A8519A0633A461C2AAC0663930FF.pdf" TargetMode="External"/><Relationship Id="rId33113" Type="http://schemas.openxmlformats.org/officeDocument/2006/relationships/hyperlink" Target="https://ekfgroup.com/uploads/products/F5297CBB79DBE97D983733D7944DBD3A.pdf" TargetMode="External"/><Relationship Id="rId36683" Type="http://schemas.openxmlformats.org/officeDocument/2006/relationships/hyperlink" Target="https://ekfgroup.com/uploads/products/E6951A85E4ABD202911E16329D6CCBA7.pdf" TargetMode="External"/><Relationship Id="rId3595" Type="http://schemas.openxmlformats.org/officeDocument/2006/relationships/hyperlink" Target="https://ekfgroup.com/catalog/products/avtomat-puska-dvigatelya-gv2p-6-10-a-ekf-proxima" TargetMode="External"/><Relationship Id="rId13189" Type="http://schemas.openxmlformats.org/officeDocument/2006/relationships/hyperlink" Target="https://ekfgroup.com/catalog/products/lotok-perforirovannyj-metallicheskij-50-400x3000-1-5mm-6-m-hdz-ekf" TargetMode="External"/><Relationship Id="rId18111" Type="http://schemas.openxmlformats.org/officeDocument/2006/relationships/hyperlink" Target="https://ekfgroup.com/catalog/products/kronshtejn-potolochnyj-odinarnyj-1000mm-2mm-hdz-ekf" TargetMode="External"/><Relationship Id="rId22507" Type="http://schemas.openxmlformats.org/officeDocument/2006/relationships/hyperlink" Target="https://ekfgroup.com/uploads/products/1AD1E9D288C4B775FF2F6FB59172330F.pdf" TargetMode="External"/><Relationship Id="rId36336" Type="http://schemas.openxmlformats.org/officeDocument/2006/relationships/hyperlink" Target="https://ekfgroup.com/uploads/products/E6951A85E4ABD202911E16329D6CCBA7.pdf" TargetMode="External"/><Relationship Id="rId3248" Type="http://schemas.openxmlformats.org/officeDocument/2006/relationships/hyperlink" Target="https://ekfgroup.com/catalog/products/vyklyuchatel-avtomaticheskij-va-99m-100-25a-3p-35ka-s-elektromagnitnym-rascepitelem-ekf" TargetMode="External"/><Relationship Id="rId20058" Type="http://schemas.openxmlformats.org/officeDocument/2006/relationships/hyperlink" Target="https://ekfgroup.com/catalog/products/kondensator-kosinusnyj-kps-0-4-50-3-ekf-pro" TargetMode="External"/><Relationship Id="rId28550" Type="http://schemas.openxmlformats.org/officeDocument/2006/relationships/hyperlink" Target="https://ekfgroup.com/uploads/products/E32A76570050D1673D59ECC83E92A0E6.pdf" TargetMode="External"/><Relationship Id="rId39559" Type="http://schemas.openxmlformats.org/officeDocument/2006/relationships/hyperlink" Target="https://ekfgroup.com/uploads/products/B97306AD7CE7E8F169431E68666734FE.pdf" TargetMode="External"/><Relationship Id="rId9291" Type="http://schemas.openxmlformats.org/officeDocument/2006/relationships/hyperlink" Target="https://ekfgroup.com/catalog/products/termousazhivaemaya-trubka-tutk-s-kleevym-sloem-ng-30-10-chernaya-v-otrezka-po-1m-ekf-proxima" TargetMode="External"/><Relationship Id="rId14721" Type="http://schemas.openxmlformats.org/officeDocument/2006/relationships/hyperlink" Target="https://ekfgroup.com/catalog/products/ugol-45-grad-vert-vnesh-100x400-1-2mm-ekf" TargetMode="External"/><Relationship Id="rId28203" Type="http://schemas.openxmlformats.org/officeDocument/2006/relationships/hyperlink" Target="https://ekfgroup.com/uploads/products/022C116FAFAB3B8FF28801792CA70B61.pdf" TargetMode="External"/><Relationship Id="rId30497" Type="http://schemas.openxmlformats.org/officeDocument/2006/relationships/hyperlink" Target="https://ekfgroup.com/uploads/products/E885FB70F3C5EC453F2372F4F67492B6.pdf" TargetMode="External"/><Relationship Id="rId32946" Type="http://schemas.openxmlformats.org/officeDocument/2006/relationships/hyperlink" Target="https://ekfgroup.com/uploads/products/BD75242E55B7D0A4CC829418B7B27EEB.pdf" TargetMode="External"/><Relationship Id="rId650" Type="http://schemas.openxmlformats.org/officeDocument/2006/relationships/hyperlink" Target="https://ekfgroup.com/catalog/products/avtomaticheskij-vyklyuchatel-4p-32a-c-10ka-va-47-100-ekf-proxima" TargetMode="External"/><Relationship Id="rId2331" Type="http://schemas.openxmlformats.org/officeDocument/2006/relationships/hyperlink" Target="https://ekfgroup.com/catalog/products/differencialnyj-avtomat-avdt-63n-1p-n-6a-c-30ma-a-el-6ka-proxima-ekf" TargetMode="External"/><Relationship Id="rId12272" Type="http://schemas.openxmlformats.org/officeDocument/2006/relationships/hyperlink" Target="https://ekfgroup.com/catalog/products/vyklyuchatel-10a-1-klavishnyj-bez-indikatora" TargetMode="External"/><Relationship Id="rId17944" Type="http://schemas.openxmlformats.org/officeDocument/2006/relationships/hyperlink" Target="https://ekfgroup.com/catalog/products/profil-perforirovannyj-l-obraznyj-k242-60-40-1000mm-2mm-ekf" TargetMode="External"/><Relationship Id="rId303" Type="http://schemas.openxmlformats.org/officeDocument/2006/relationships/hyperlink" Target="https://ekfgroup.com/catalog/products/vyklyuchatel-avtomaticheskij-av-6-dc-2p-1a-c-6ka-ekf-averes" TargetMode="External"/><Relationship Id="rId15495" Type="http://schemas.openxmlformats.org/officeDocument/2006/relationships/hyperlink" Target="https://ekfgroup.com/catalog/products/ugol-90-grad-vert-vnesh-50x50-1-5mm-hdz-ekf" TargetMode="External"/><Relationship Id="rId24813" Type="http://schemas.openxmlformats.org/officeDocument/2006/relationships/hyperlink" Target="https://ekfgroup.com/uploads/products/FBDEBFB8B26B5532B149723B4F2F962B.pdf" TargetMode="External"/><Relationship Id="rId36193" Type="http://schemas.openxmlformats.org/officeDocument/2006/relationships/hyperlink" Target="https://ekfgroup.com/uploads/products/E6951A85E4ABD202911E16329D6CCBA7.pdf" TargetMode="External"/><Relationship Id="rId38642" Type="http://schemas.openxmlformats.org/officeDocument/2006/relationships/hyperlink" Target="https://ekfgroup.com/uploads/products/B97306AD7CE7E8F169431E68666734FE.pdf" TargetMode="External"/><Relationship Id="rId5554" Type="http://schemas.openxmlformats.org/officeDocument/2006/relationships/hyperlink" Target="https://ekfgroup.com/catalog/products/ispolnitelnyj-me-anizm-knopki-xb4-gribok-zheltyj-vozvratnyj-bez-fiksacii-bez-podsvetki-ip65-ekf" TargetMode="External"/><Relationship Id="rId15148" Type="http://schemas.openxmlformats.org/officeDocument/2006/relationships/hyperlink" Target="https://ekfgroup.com/catalog/products/ugol-45-grad-goriz-100x200-1-2mm-hdz-ekf" TargetMode="External"/><Relationship Id="rId22364" Type="http://schemas.openxmlformats.org/officeDocument/2006/relationships/hyperlink" Target="https://ekfgroup.com/uploads/products/BC3E350DD918AD33F2AD379364D72ECD.pdf" TargetMode="External"/><Relationship Id="rId40589" Type="http://schemas.openxmlformats.org/officeDocument/2006/relationships/hyperlink" Target="https://ekfgroup.com/uploads/products/B97306AD7CE7E8F169431E68666734FE.pdf" TargetMode="External"/><Relationship Id="rId5207" Type="http://schemas.openxmlformats.org/officeDocument/2006/relationships/hyperlink" Target="https://ekfgroup.com/catalog/products/plavkaya-vstavka-ppn-37-400-200a-gabarit-2-ekf-proxima" TargetMode="External"/><Relationship Id="rId8777" Type="http://schemas.openxmlformats.org/officeDocument/2006/relationships/hyperlink" Target="https://ekfgroup.com/catalog/products/nakonechnik-silovoj-mednyj-luzhenyj-tml-r-4-5-ekf-proxima" TargetMode="External"/><Relationship Id="rId11758" Type="http://schemas.openxmlformats.org/officeDocument/2006/relationships/hyperlink" Target="https://ekfgroup.com/catalog/products/ugol-vnutrennij-16-16-4-sht-plast-ekf-proxima-pod-temnoe-derevo" TargetMode="External"/><Relationship Id="rId22017" Type="http://schemas.openxmlformats.org/officeDocument/2006/relationships/hyperlink" Target="https://ekfgroup.com/uploads/products/69A5CFFF95CBFB4CF851CCD170C2F570.pdf" TargetMode="External"/><Relationship Id="rId25587" Type="http://schemas.openxmlformats.org/officeDocument/2006/relationships/hyperlink" Target="https://ekfgroup.com/uploads/products/200BABAD3F97945A7CA7C720EAB41C09.pdf" TargetMode="External"/><Relationship Id="rId34905" Type="http://schemas.openxmlformats.org/officeDocument/2006/relationships/hyperlink" Target="https://ekfgroup.com/uploads/products/E6951A85E4ABD202911E16329D6CCBA7.pdf" TargetMode="External"/><Relationship Id="rId1817" Type="http://schemas.openxmlformats.org/officeDocument/2006/relationships/hyperlink" Target="https://ekfgroup.com/catalog/products/ustrojstvo-zashhitnogo-otklyucheniya-dv-4p-25a-30ma-ac-ekf-averes" TargetMode="External"/><Relationship Id="rId14231" Type="http://schemas.openxmlformats.org/officeDocument/2006/relationships/hyperlink" Target="https://ekfgroup.com/catalog/products/otvetvitel-t-obraz-50-600-1-2mm-hdz-ekf" TargetMode="External"/><Relationship Id="rId28060" Type="http://schemas.openxmlformats.org/officeDocument/2006/relationships/hyperlink" Target="https://ekfgroup.com/uploads/products/675737F0B0D64E1ADBEBE59A8E20C214.pdf" TargetMode="External"/><Relationship Id="rId32456" Type="http://schemas.openxmlformats.org/officeDocument/2006/relationships/hyperlink" Target="https://ekfgroup.com/uploads/products/9ACC53A27BEF2618486A340EFE10FD8D.pdf" TargetMode="External"/><Relationship Id="rId39069" Type="http://schemas.openxmlformats.org/officeDocument/2006/relationships/hyperlink" Target="https://ekfgroup.com/uploads/products/B97306AD7CE7E8F169431E68666734FE.pdf" TargetMode="External"/><Relationship Id="rId19903" Type="http://schemas.openxmlformats.org/officeDocument/2006/relationships/hyperlink" Target="https://ekfgroup.com/catalog/products/shajba-ploskaya-usilennaya-m6-tdz-ekf-400sht" TargetMode="External"/><Relationship Id="rId21100" Type="http://schemas.openxmlformats.org/officeDocument/2006/relationships/hyperlink" Target="https://ekfgroup.com/uploads/products/FB9AA7694FF61C897FFD55426FBF1C32.pdf" TargetMode="External"/><Relationship Id="rId32109" Type="http://schemas.openxmlformats.org/officeDocument/2006/relationships/hyperlink" Target="https://ekfgroup.com/uploads/products/06FFF7C597117C019AF1251B211D7843.pdf" TargetMode="External"/><Relationship Id="rId35679" Type="http://schemas.openxmlformats.org/officeDocument/2006/relationships/hyperlink" Target="https://ekfgroup.com/uploads/products/E6951A85E4ABD202911E16329D6CCBA7.pdf" TargetMode="External"/><Relationship Id="rId160" Type="http://schemas.openxmlformats.org/officeDocument/2006/relationships/hyperlink" Target="https://ekfgroup.com/catalog/products/vyklyuchatel-avtomaticheskij-av-10-3p-25a-d-10ka-ekf-averes" TargetMode="External"/><Relationship Id="rId7860" Type="http://schemas.openxmlformats.org/officeDocument/2006/relationships/hyperlink" Target="https://ekfgroup.com/catalog/products/shina-soedinitelnaya-tipa-pin-dlya-1-f-nagr-63a-12-mod-ekf-proxima" TargetMode="External"/><Relationship Id="rId10841" Type="http://schemas.openxmlformats.org/officeDocument/2006/relationships/hyperlink" Target="https://ekfgroup.com/catalog/products/5---mestnaya-ramka-mokko-plastik-epika-ekf" TargetMode="External"/><Relationship Id="rId17454" Type="http://schemas.openxmlformats.org/officeDocument/2006/relationships/hyperlink" Target="https://ekfgroup.com/catalog/products/lotok-provolochnyj-100-300-3000-3-8mm-inox-ekf" TargetMode="External"/><Relationship Id="rId24670" Type="http://schemas.openxmlformats.org/officeDocument/2006/relationships/hyperlink" Target="https://ekfgroup.com/uploads/products/E32A76570050D1673D59ECC83E92A0E6.pdf" TargetMode="External"/><Relationship Id="rId38152" Type="http://schemas.openxmlformats.org/officeDocument/2006/relationships/hyperlink" Target="https://ekfgroup.com/uploads/products/B97306AD7CE7E8F169431E68666734FE.pdf" TargetMode="External"/><Relationship Id="rId5064" Type="http://schemas.openxmlformats.org/officeDocument/2006/relationships/hyperlink" Target="https://ekfgroup.com/catalog/products/mezhfaznaya-peremychka-dlya-reversivny-twinblock-315-400a-ekf" TargetMode="External"/><Relationship Id="rId7513" Type="http://schemas.openxmlformats.org/officeDocument/2006/relationships/hyperlink" Target="https://ekfgroup.com/catalog/products/naklejka-380v-10-15mm-ekf-proxima" TargetMode="External"/><Relationship Id="rId17107" Type="http://schemas.openxmlformats.org/officeDocument/2006/relationships/hyperlink" Target="https://ekfgroup.com/catalog/products/pere-odnik-po-shirine-levostoronnij-lestnichnyj-usilennyj-150-700-300-mm-2-mm-ekf" TargetMode="External"/><Relationship Id="rId24323" Type="http://schemas.openxmlformats.org/officeDocument/2006/relationships/hyperlink" Target="https://ekfgroup.com/uploads/products/CED7A1BC0A07591E03531CEA0E4B4427.pdf" TargetMode="External"/><Relationship Id="rId27893" Type="http://schemas.openxmlformats.org/officeDocument/2006/relationships/hyperlink" Target="https://ekfgroup.com/uploads/products/022C116FAFAB3B8FF28801792CA70B61.pdf" TargetMode="External"/><Relationship Id="rId40099" Type="http://schemas.openxmlformats.org/officeDocument/2006/relationships/hyperlink" Target="https://ekfgroup.com/uploads/products/B97306AD7CE7E8F169431E68666734FE.pdf" TargetMode="External"/><Relationship Id="rId13717" Type="http://schemas.openxmlformats.org/officeDocument/2006/relationships/hyperlink" Target="https://ekfgroup.com/catalog/products/otvetvitel-krest-50-150-1-0mm-hdz-ekf" TargetMode="External"/><Relationship Id="rId20933" Type="http://schemas.openxmlformats.org/officeDocument/2006/relationships/hyperlink" Target="https://ekfgroup.com/uploads/products/FB9AA7694FF61C897FFD55426FBF1C32.pdf" TargetMode="External"/><Relationship Id="rId27546" Type="http://schemas.openxmlformats.org/officeDocument/2006/relationships/hyperlink" Target="https://ekfgroup.com/uploads/products/022C116FAFAB3B8FF28801792CA70B61.pdf" TargetMode="External"/><Relationship Id="rId34762" Type="http://schemas.openxmlformats.org/officeDocument/2006/relationships/hyperlink" Target="https://ekfgroup.com/uploads/products/E6951A85E4ABD202911E16329D6CCBA7.pdf" TargetMode="External"/><Relationship Id="rId1674" Type="http://schemas.openxmlformats.org/officeDocument/2006/relationships/hyperlink" Target="https://ekfgroup.com/catalog/products/differencialnyj-avtomat-dva-6-1p-n-16a-d-30ma-ac-6ka-ekf-averes" TargetMode="External"/><Relationship Id="rId8287" Type="http://schemas.openxmlformats.org/officeDocument/2006/relationships/hyperlink" Target="https://ekfgroup.com/catalog/products/obogrevatel-na-din-rejku-30vt-230v-ip20-ekf-proxima" TargetMode="External"/><Relationship Id="rId11268" Type="http://schemas.openxmlformats.org/officeDocument/2006/relationships/hyperlink" Target="https://ekfgroup.com/catalog/products/sensornyj-termostat-dlya-teply-polov-elektronnyj-16a-230v-ekf" TargetMode="External"/><Relationship Id="rId19760" Type="http://schemas.openxmlformats.org/officeDocument/2006/relationships/hyperlink" Target="https://ekfgroup.com/catalog/products/vint-8-16-s-potajnoj-golovkoj-i-krestoobraznym-shlicem-din-965-tdz-ekf" TargetMode="External"/><Relationship Id="rId25097" Type="http://schemas.openxmlformats.org/officeDocument/2006/relationships/hyperlink" Target="https://ekfgroup.com/uploads/products/7107AB09F7ABC1637E70B187136E8C50.pdf" TargetMode="External"/><Relationship Id="rId34415" Type="http://schemas.openxmlformats.org/officeDocument/2006/relationships/hyperlink" Target="https://ekfgroup.com/uploads/products/E6951A85E4ABD202911E16329D6CCBA7.pdf" TargetMode="External"/><Relationship Id="rId37985" Type="http://schemas.openxmlformats.org/officeDocument/2006/relationships/hyperlink" Target="https://ekfgroup.com/uploads/products/B97306AD7CE7E8F169431E68666734FE.pdf" TargetMode="External"/><Relationship Id="rId41631" Type="http://schemas.openxmlformats.org/officeDocument/2006/relationships/hyperlink" Target="https://ekfgroup.com/uploads/products/FB9AA7694FF61C897FFD55426FBF1C32.pdf" TargetMode="External"/><Relationship Id="rId1327" Type="http://schemas.openxmlformats.org/officeDocument/2006/relationships/hyperlink" Target="https://ekfgroup.com/catalog/products/avtomaticheskij-vyklyuchatel-4p-50a-d-4-5ka-va-47-63n-ekf-proxima" TargetMode="External"/><Relationship Id="rId4897" Type="http://schemas.openxmlformats.org/officeDocument/2006/relationships/hyperlink" Target="https://ekfgroup.com/catalog/products/vyklyuchatel-nagruzki-avn-4p-100a-ekf-averes" TargetMode="External"/><Relationship Id="rId19413" Type="http://schemas.openxmlformats.org/officeDocument/2006/relationships/hyperlink" Target="https://ekfgroup.com/catalog/products/strut-t-bolt-m10-30-ekf" TargetMode="External"/><Relationship Id="rId37638" Type="http://schemas.openxmlformats.org/officeDocument/2006/relationships/hyperlink" Target="https://ekfgroup.com/uploads/products/B97306AD7CE7E8F169431E68666734FE.pdf" TargetMode="External"/><Relationship Id="rId33" Type="http://schemas.openxmlformats.org/officeDocument/2006/relationships/hyperlink" Target="https://ekfgroup.com/catalog/products/vyklyuchatel-avtomaticheskij-av-6-3p-63a-d-6ka-ekf-averes" TargetMode="External"/><Relationship Id="rId7370" Type="http://schemas.openxmlformats.org/officeDocument/2006/relationships/hyperlink" Target="https://ekfgroup.com/catalog/products/znak-f-10-knopka-vklyucheniya-ustanovok-sistem-pozharnoj-avtomatiki-100-100-mm-plenka-samokleyashhayasya-s-pokrytiem-fotolyuminescentnym-gost-r-12-4-026-2001-ekf" TargetMode="External"/><Relationship Id="rId12800" Type="http://schemas.openxmlformats.org/officeDocument/2006/relationships/hyperlink" Target="https://ekfgroup.com/catalog/products/zazhim-pruta-universalnyj-plastina-45x45mm-cu-ekf-proxima" TargetMode="External"/><Relationship Id="rId23809" Type="http://schemas.openxmlformats.org/officeDocument/2006/relationships/hyperlink" Target="https://ekfgroup.com/uploads/products/31DA00D032ADA302274F24B355C5DE4F.pdf" TargetMode="External"/><Relationship Id="rId24180" Type="http://schemas.openxmlformats.org/officeDocument/2006/relationships/hyperlink" Target="https://ekfgroup.com/uploads/products/CA93D396689941AB28ECD0F3492484C9.pdf" TargetMode="External"/><Relationship Id="rId35189" Type="http://schemas.openxmlformats.org/officeDocument/2006/relationships/hyperlink" Target="https://ekfgroup.com/uploads/products/E6951A85E4ABD202911E16329D6CCBA7.pdf" TargetMode="External"/><Relationship Id="rId7023" Type="http://schemas.openxmlformats.org/officeDocument/2006/relationships/hyperlink" Target="https://ekfgroup.com/catalog/products/komplekt-krysha-i-osnovanie-400x600-ekf-alesta" TargetMode="External"/><Relationship Id="rId10351" Type="http://schemas.openxmlformats.org/officeDocument/2006/relationships/hyperlink" Target="https://ekfgroup.com/catalog/products/valensiya-rozetka-1-mestnaya-s-z-16a-belaya-s-zashh-shtor-ekf-proxima" TargetMode="External"/><Relationship Id="rId29852" Type="http://schemas.openxmlformats.org/officeDocument/2006/relationships/hyperlink" Target="https://ekfgroup.com/uploads/products/A4B776318F4385D5D212DF821579F9E4.pdf" TargetMode="External"/><Relationship Id="rId3980" Type="http://schemas.openxmlformats.org/officeDocument/2006/relationships/hyperlink" Target="https://ekfgroup.com/catalog/products/kontaktor-modulnyj-km-125a-2nc-110vac-3-mod-averes-ekf" TargetMode="External"/><Relationship Id="rId10004" Type="http://schemas.openxmlformats.org/officeDocument/2006/relationships/hyperlink" Target="https://ekfgroup.com/catalog/products/transformator-toka-tte-a-120-5a-klass-tochnosti-0-5s-ekf-proxima" TargetMode="External"/><Relationship Id="rId13574" Type="http://schemas.openxmlformats.org/officeDocument/2006/relationships/hyperlink" Target="https://ekfgroup.com/catalog/products/komplekt-sharnirnogo-soed-h-50-mm-hdz-ekf" TargetMode="External"/><Relationship Id="rId20790" Type="http://schemas.openxmlformats.org/officeDocument/2006/relationships/hyperlink" Target="https://ekfgroup.com/catalog/products/vyklyuchatel-avtomaticheskij-av-10-3p-25a-c-10ka-ekf-averes" TargetMode="External"/><Relationship Id="rId27056" Type="http://schemas.openxmlformats.org/officeDocument/2006/relationships/hyperlink" Target="https://ekfgroup.com/uploads/products/022C116FAFAB3B8FF28801792CA70B61.pdf" TargetMode="External"/><Relationship Id="rId29505" Type="http://schemas.openxmlformats.org/officeDocument/2006/relationships/hyperlink" Target="https://ekfgroup.com/uploads/products/7F68A8519A0633A461C2AAC0663930FF.pdf" TargetMode="External"/><Relationship Id="rId31799" Type="http://schemas.openxmlformats.org/officeDocument/2006/relationships/hyperlink" Target="https://ekfgroup.com/uploads/products/B7959E45F9D2EAF026CBFDDAF21F59F8.pdf" TargetMode="External"/><Relationship Id="rId34272" Type="http://schemas.openxmlformats.org/officeDocument/2006/relationships/hyperlink" Target="https://ekfgroup.com/uploads/products/E6951A85E4ABD202911E16329D6CCBA7.pdf" TargetMode="External"/><Relationship Id="rId36721" Type="http://schemas.openxmlformats.org/officeDocument/2006/relationships/hyperlink" Target="https://ekfgroup.com/uploads/products/E6951A85E4ABD202911E16329D6CCBA7.pdf" TargetMode="External"/><Relationship Id="rId1184" Type="http://schemas.openxmlformats.org/officeDocument/2006/relationships/hyperlink" Target="https://ekfgroup.com/catalog/products/avtomaticheskij-vyklyuchatel-2p-40a-v-4-5ka-va-47-63n-ekf-proxima" TargetMode="External"/><Relationship Id="rId3633" Type="http://schemas.openxmlformats.org/officeDocument/2006/relationships/hyperlink" Target="https://ekfgroup.com/catalog/products/kontaktor-kmep-malogabaritnyj-40a-24v-dc-1no-1nc-ekf-proxima" TargetMode="External"/><Relationship Id="rId13227" Type="http://schemas.openxmlformats.org/officeDocument/2006/relationships/hyperlink" Target="https://ekfgroup.com/catalog/products/lotok-perforirovannyj-metallicheskij-80-100x3000-1-2mm-24m-ekf" TargetMode="External"/><Relationship Id="rId16797" Type="http://schemas.openxmlformats.org/officeDocument/2006/relationships/hyperlink" Target="https://ekfgroup.com/catalog/products/ugol-90-gradusov-vertikalnyj-vneshnij-lestnichnyj-usilennyj-150x800-mm-2-mm-ekf" TargetMode="External"/><Relationship Id="rId20443" Type="http://schemas.openxmlformats.org/officeDocument/2006/relationships/hyperlink" Target="https://ekfgroup.com/catalog/products/patch-kord-teralink-pro-cat-6-ekranirovannyj-ftp-obolochka-lszh-seryj-1-0m" TargetMode="External"/><Relationship Id="rId39944" Type="http://schemas.openxmlformats.org/officeDocument/2006/relationships/hyperlink" Target="https://ekfgroup.com/uploads/products/B97306AD7CE7E8F169431E68666734FE.pdf" TargetMode="External"/><Relationship Id="rId41141" Type="http://schemas.openxmlformats.org/officeDocument/2006/relationships/hyperlink" Target="https://ekfgroup.com/uploads/products/9F557EC2DBC8ACA97B7BF21EF11803D5.pdf" TargetMode="External"/><Relationship Id="rId6856" Type="http://schemas.openxmlformats.org/officeDocument/2006/relationships/hyperlink" Target="https://ekfgroup.com/catalog/products/bokovye-stenki-fort-ip54-dlya-korpusa-vysotoj-2000-i-glubinoj-800-2sht-ekf-proxima" TargetMode="External"/><Relationship Id="rId19270" Type="http://schemas.openxmlformats.org/officeDocument/2006/relationships/hyperlink" Target="https://ekfgroup.com/catalog/products/strut-stojka-dvojnaya-41-21-2000mm-ekf" TargetMode="External"/><Relationship Id="rId23666" Type="http://schemas.openxmlformats.org/officeDocument/2006/relationships/hyperlink" Target="https://ekfgroup.com/uploads/products/CA93D396689941AB28ECD0F3492484C9.pdf" TargetMode="External"/><Relationship Id="rId30882" Type="http://schemas.openxmlformats.org/officeDocument/2006/relationships/hyperlink" Target="https://ekfgroup.com/uploads/products/E61B9DF22D65CE9690FED44C0CB4409F.pdf" TargetMode="External"/><Relationship Id="rId37495" Type="http://schemas.openxmlformats.org/officeDocument/2006/relationships/hyperlink" Target="https://ekfgroup.com/uploads/products/B97306AD7CE7E8F169431E68666734FE.pdf" TargetMode="External"/><Relationship Id="rId6509" Type="http://schemas.openxmlformats.org/officeDocument/2006/relationships/hyperlink" Target="https://ekfgroup.com/catalog/products/shhit-plastikovyj-s-montazhnoj-platoj-prozr-dver-600-400-200-mm-ip65-ekf-proxima" TargetMode="External"/><Relationship Id="rId12310" Type="http://schemas.openxmlformats.org/officeDocument/2006/relationships/hyperlink" Target="https://ekfgroup.com/catalog/products/korobka-ognestojkaya-100-100-50mm-ip55-1-trojnoj-klemmnik-1-5-10-mm2-ekf" TargetMode="External"/><Relationship Id="rId23319" Type="http://schemas.openxmlformats.org/officeDocument/2006/relationships/hyperlink" Target="https://ekfgroup.com/uploads/products/B0462DE955A72F04EA0B9C211F2C6DC8.pdf" TargetMode="External"/><Relationship Id="rId26889" Type="http://schemas.openxmlformats.org/officeDocument/2006/relationships/hyperlink" Target="https://ekfgroup.com/uploads/products/FBB3B67B3CF18F02431C1C75F3ACC912.pdf" TargetMode="External"/><Relationship Id="rId30535" Type="http://schemas.openxmlformats.org/officeDocument/2006/relationships/hyperlink" Target="https://ekfgroup.com/uploads/products/BE2DF0CBEF5F2040CC0EB841BDC4CB15.pdf" TargetMode="External"/><Relationship Id="rId37148" Type="http://schemas.openxmlformats.org/officeDocument/2006/relationships/hyperlink" Target="https://ekfgroup.com/uploads/products/E6951A85E4ABD202911E16329D6CCBA7.pdf" TargetMode="External"/><Relationship Id="rId15880" Type="http://schemas.openxmlformats.org/officeDocument/2006/relationships/hyperlink" Target="https://ekfgroup.com/catalog/products/ugol-90-grad-gorizontalnyj-50-150mm-ekf" TargetMode="External"/><Relationship Id="rId29362" Type="http://schemas.openxmlformats.org/officeDocument/2006/relationships/hyperlink" Target="https://ekfgroup.com/uploads/products/6885AFE88E1EF517B219612257A2F8F1.pdf" TargetMode="External"/><Relationship Id="rId33758" Type="http://schemas.openxmlformats.org/officeDocument/2006/relationships/hyperlink" Target="https://ekfgroup.com/uploads/products/55C27AF41735DC6226072FF9643BDB41.pdf" TargetMode="External"/><Relationship Id="rId40974" Type="http://schemas.openxmlformats.org/officeDocument/2006/relationships/hyperlink" Target="https://ekfgroup.com/uploads/products/0D5844587081CC4666F35D19EA999AF6.pdf" TargetMode="External"/><Relationship Id="rId3490" Type="http://schemas.openxmlformats.org/officeDocument/2006/relationships/hyperlink" Target="https://ekfgroup.com/catalog/products/kontaktor-kte-630a-230v-no-ekf-proxima" TargetMode="External"/><Relationship Id="rId13084" Type="http://schemas.openxmlformats.org/officeDocument/2006/relationships/hyperlink" Target="https://ekfgroup.com/catalog/products/lotok-perforirovannyj-metallicheskij-100-300x3000-1-5mm-12m-hdz-ekf" TargetMode="External"/><Relationship Id="rId15533" Type="http://schemas.openxmlformats.org/officeDocument/2006/relationships/hyperlink" Target="https://ekfgroup.com/catalog/products/ugol-90-grad-vert-vnesh-80x200-1-2mm-hdz-ekf" TargetMode="External"/><Relationship Id="rId29015" Type="http://schemas.openxmlformats.org/officeDocument/2006/relationships/hyperlink" Target="https://ekfgroup.com/uploads/products/2D45F7BC84A7385D141007B9C8E35310.pdf" TargetMode="External"/><Relationship Id="rId36231" Type="http://schemas.openxmlformats.org/officeDocument/2006/relationships/hyperlink" Target="https://ekfgroup.com/uploads/products/E6951A85E4ABD202911E16329D6CCBA7.pdf" TargetMode="External"/><Relationship Id="rId40627" Type="http://schemas.openxmlformats.org/officeDocument/2006/relationships/hyperlink" Target="https://ekfgroup.com/uploads/products/B97306AD7CE7E8F169431E68666734FE.pdf" TargetMode="External"/><Relationship Id="rId3143" Type="http://schemas.openxmlformats.org/officeDocument/2006/relationships/hyperlink" Target="https://ekfgroup.com/catalog/products/ruchnoj-povorotnyj-privod-cs1-va-99m-63-ekf" TargetMode="External"/><Relationship Id="rId18756" Type="http://schemas.openxmlformats.org/officeDocument/2006/relationships/hyperlink" Target="https://ekfgroup.com/catalog/products/strut-profil-dvojnoj-41-21-1-5-1300-ekf" TargetMode="External"/><Relationship Id="rId22402" Type="http://schemas.openxmlformats.org/officeDocument/2006/relationships/hyperlink" Target="https://ekfgroup.com/uploads/products/BC3E350DD918AD33F2AD379364D72ECD.pdf" TargetMode="External"/><Relationship Id="rId25972" Type="http://schemas.openxmlformats.org/officeDocument/2006/relationships/hyperlink" Target="https://ekfgroup.com/uploads/products/62A2F57C8C8B751E3FD16B351DB91371.pdf" TargetMode="External"/><Relationship Id="rId8815" Type="http://schemas.openxmlformats.org/officeDocument/2006/relationships/hyperlink" Target="https://ekfgroup.com/catalog/products/nakonechnik-na-50-m10-10-kv-35-50-mm2-ekf-proxima" TargetMode="External"/><Relationship Id="rId18409" Type="http://schemas.openxmlformats.org/officeDocument/2006/relationships/hyperlink" Target="https://ekfgroup.com/catalog/products/strut-profil-41-21-1-5-1200-ekf" TargetMode="External"/><Relationship Id="rId25625" Type="http://schemas.openxmlformats.org/officeDocument/2006/relationships/hyperlink" Target="https://ekfgroup.com/uploads/products/0E9DBCAA9406E10E0DD9E8AD604C25C4.pdf" TargetMode="External"/><Relationship Id="rId32841" Type="http://schemas.openxmlformats.org/officeDocument/2006/relationships/hyperlink" Target="https://ekfgroup.com/uploads/products/BD75242E55B7D0A4CC829418B7B27EEB.pdf" TargetMode="External"/><Relationship Id="rId39454" Type="http://schemas.openxmlformats.org/officeDocument/2006/relationships/hyperlink" Target="https://ekfgroup.com/uploads/products/B97306AD7CE7E8F169431E68666734FE.pdf" TargetMode="External"/><Relationship Id="rId6366" Type="http://schemas.openxmlformats.org/officeDocument/2006/relationships/hyperlink" Target="https://ekfgroup.com/catalog/products/shhit-uchetno-raspred-navesnoj-shhurn--1-6-bur-300-150-135-ip31-ekf-proxima" TargetMode="External"/><Relationship Id="rId23176" Type="http://schemas.openxmlformats.org/officeDocument/2006/relationships/hyperlink" Target="https://ekfgroup.com/uploads/products/B0462DE955A72F04EA0B9C211F2C6DC8.pdf" TargetMode="External"/><Relationship Id="rId28848" Type="http://schemas.openxmlformats.org/officeDocument/2006/relationships/hyperlink" Target="https://ekfgroup.com/uploads/products/2D45F7BC84A7385D141007B9C8E35310.pdf" TargetMode="External"/><Relationship Id="rId30392" Type="http://schemas.openxmlformats.org/officeDocument/2006/relationships/hyperlink" Target="https://ekfgroup.com/uploads/products/F5297CBB79DBE97D983733D7944DBD3A.pdf" TargetMode="External"/><Relationship Id="rId39107" Type="http://schemas.openxmlformats.org/officeDocument/2006/relationships/hyperlink" Target="https://ekfgroup.com/uploads/products/B97306AD7CE7E8F169431E68666734FE.pdf" TargetMode="External"/><Relationship Id="rId2976" Type="http://schemas.openxmlformats.org/officeDocument/2006/relationships/hyperlink" Target="https://ekfgroup.com/catalog/products/vyklyuchatel-avtomaticheskij-va-99c-compact-ns-100-80a-3p-n-36ka-ekf-proxima" TargetMode="External"/><Relationship Id="rId6019" Type="http://schemas.openxmlformats.org/officeDocument/2006/relationships/hyperlink" Target="https://ekfgroup.com/catalog/products/lampa-signalnaya-bv66-sinyaya-ekf-24v-ekf-proxima" TargetMode="External"/><Relationship Id="rId9589" Type="http://schemas.openxmlformats.org/officeDocument/2006/relationships/hyperlink" Target="https://ekfgroup.com/catalog/products/otvertka-master-pz1x80-mm-1000v-ekf-basic" TargetMode="External"/><Relationship Id="rId15390" Type="http://schemas.openxmlformats.org/officeDocument/2006/relationships/hyperlink" Target="https://ekfgroup.com/catalog/products/ugol-90-grad-vert-vnesh-100x200-inox-ekf" TargetMode="External"/><Relationship Id="rId26399" Type="http://schemas.openxmlformats.org/officeDocument/2006/relationships/hyperlink" Target="https://ekfgroup.com/uploads/products/FBB3B67B3CF18F02431C1C75F3ACC912.pdf" TargetMode="External"/><Relationship Id="rId30045" Type="http://schemas.openxmlformats.org/officeDocument/2006/relationships/hyperlink" Target="https://ekfgroup.com/uploads/products/F5297CBB79DBE97D983733D7944DBD3A.pdf" TargetMode="External"/><Relationship Id="rId35717" Type="http://schemas.openxmlformats.org/officeDocument/2006/relationships/hyperlink" Target="https://ekfgroup.com/uploads/products/E6951A85E4ABD202911E16329D6CCBA7.pdf" TargetMode="External"/><Relationship Id="rId948" Type="http://schemas.openxmlformats.org/officeDocument/2006/relationships/hyperlink" Target="https://ekfgroup.com/catalog/products/avtomaticheskij-vyklyuchatel-1p-20a-c-10ka-va-47-100m-bez-teplovogo-rascepitelya-ekf-proxima" TargetMode="External"/><Relationship Id="rId2629" Type="http://schemas.openxmlformats.org/officeDocument/2006/relationships/hyperlink" Target="https://ekfgroup.com/catalog/products/differencialnyj-avtomat-dva-10-1p-n-40a-d-100ma-ac-10ka-ekf-averes" TargetMode="External"/><Relationship Id="rId15043" Type="http://schemas.openxmlformats.org/officeDocument/2006/relationships/hyperlink" Target="https://ekfgroup.com/catalog/products/ugol-45-grad-vert-vnutr-50x600mm-ral-ekf" TargetMode="External"/><Relationship Id="rId33268" Type="http://schemas.openxmlformats.org/officeDocument/2006/relationships/hyperlink" Target="https://ekfgroup.com/uploads/products/F63654349A5A3AFAC3D73C6CA623FEFC.pdf" TargetMode="External"/><Relationship Id="rId40484" Type="http://schemas.openxmlformats.org/officeDocument/2006/relationships/hyperlink" Target="https://ekfgroup.com/uploads/products/B97306AD7CE7E8F169431E68666734FE.pdf" TargetMode="External"/><Relationship Id="rId5102" Type="http://schemas.openxmlformats.org/officeDocument/2006/relationships/hyperlink" Target="https://ekfgroup.com/catalog/products/rubilnik-250a-4p-reversivnyj-bez-rukoyatki-upravleniya-twinblock-ekf-proxima" TargetMode="External"/><Relationship Id="rId8672" Type="http://schemas.openxmlformats.org/officeDocument/2006/relationships/hyperlink" Target="https://ekfgroup.com/catalog/products/gilza-soedinitelnaya-alyuminievaya-ga-50-9-ekf-proxima" TargetMode="External"/><Relationship Id="rId18266" Type="http://schemas.openxmlformats.org/officeDocument/2006/relationships/hyperlink" Target="https://ekfgroup.com/catalog/products/zazhim-balochnyj-3-8mm-pod-trubu-dvojnoj-20-mm-ekf-proxima" TargetMode="External"/><Relationship Id="rId25482" Type="http://schemas.openxmlformats.org/officeDocument/2006/relationships/hyperlink" Target="https://ekfgroup.com/uploads/products/DE2B52B644E66956B86600B2BBC4B61C.pdf" TargetMode="External"/><Relationship Id="rId27931" Type="http://schemas.openxmlformats.org/officeDocument/2006/relationships/hyperlink" Target="https://ekfgroup.com/uploads/products/F5297CBB79DBE97D983733D7944DBD3A.pdf" TargetMode="External"/><Relationship Id="rId40137" Type="http://schemas.openxmlformats.org/officeDocument/2006/relationships/hyperlink" Target="https://ekfgroup.com/uploads/products/B97306AD7CE7E8F169431E68666734FE.pdf" TargetMode="External"/><Relationship Id="rId8325" Type="http://schemas.openxmlformats.org/officeDocument/2006/relationships/hyperlink" Target="https://ekfgroup.com/catalog/products/terminal-dlya-provodnikov-universalnyj-2-5-16-mm2-na-shinu-5mm-ekf-proxima" TargetMode="External"/><Relationship Id="rId11653" Type="http://schemas.openxmlformats.org/officeDocument/2006/relationships/hyperlink" Target="https://ekfgroup.com/catalog/products/zaglushka-16-16-4-sht-plast-ekf-proxima-pod-temnoe-derevo" TargetMode="External"/><Relationship Id="rId25135" Type="http://schemas.openxmlformats.org/officeDocument/2006/relationships/hyperlink" Target="https://ekfgroup.com/uploads/products/2188D433889BCB8FFC4F7A0498A0DA5D.zip" TargetMode="External"/><Relationship Id="rId32351" Type="http://schemas.openxmlformats.org/officeDocument/2006/relationships/hyperlink" Target="https://ekfgroup.com/uploads/products/86B5D5FE4DFC3E118084E328C88878AC.pdf" TargetMode="External"/><Relationship Id="rId34800" Type="http://schemas.openxmlformats.org/officeDocument/2006/relationships/hyperlink" Target="https://ekfgroup.com/uploads/products/E6951A85E4ABD202911E16329D6CCBA7.pdf" TargetMode="External"/><Relationship Id="rId1712" Type="http://schemas.openxmlformats.org/officeDocument/2006/relationships/hyperlink" Target="https://ekfgroup.com/catalog/products/differencialnyj-avtomat-dva-6-1p-n-32a-b-100ma-ac-6ka-ekf-averes" TargetMode="External"/><Relationship Id="rId11306" Type="http://schemas.openxmlformats.org/officeDocument/2006/relationships/hyperlink" Target="https://ekfgroup.com/catalog/products/kabel-nagrevatelnyj-samoreguliruyushhijsya-dse-30p-30-vt-m-50-m" TargetMode="External"/><Relationship Id="rId14876" Type="http://schemas.openxmlformats.org/officeDocument/2006/relationships/hyperlink" Target="https://ekfgroup.com/catalog/products/ugol-45-grad-vert-vnesh-80x500-1-0mm-hdz-ekf" TargetMode="External"/><Relationship Id="rId32004" Type="http://schemas.openxmlformats.org/officeDocument/2006/relationships/hyperlink" Target="https://ekfgroup.com/uploads/products/06FFF7C597117C019AF1251B211D7843.pdf" TargetMode="External"/><Relationship Id="rId4935" Type="http://schemas.openxmlformats.org/officeDocument/2006/relationships/hyperlink" Target="https://ekfgroup.com/catalog/products/vyklyuchatel-nagruzki-4p-100a-vn-125-ekf-proxima" TargetMode="External"/><Relationship Id="rId9099" Type="http://schemas.openxmlformats.org/officeDocument/2006/relationships/hyperlink" Target="https://ekfgroup.com/catalog/products/termousazhivaemaya-trubka-tut-ng-2-1-zheltaya-rulon-ekf-proxima" TargetMode="External"/><Relationship Id="rId14529" Type="http://schemas.openxmlformats.org/officeDocument/2006/relationships/hyperlink" Target="https://ekfgroup.com/catalog/products/pere-odnik-po-shirine-prav-50-400-600mm-ekf" TargetMode="External"/><Relationship Id="rId21745" Type="http://schemas.openxmlformats.org/officeDocument/2006/relationships/hyperlink" Target="https://ekfgroup.com/uploads/products/A83E8068A9E0B9A94C2867B390320A03.pdf" TargetMode="External"/><Relationship Id="rId28358" Type="http://schemas.openxmlformats.org/officeDocument/2006/relationships/hyperlink" Target="https://ekfgroup.com/uploads/products/022C116FAFAB3B8FF28801792CA70B61.pdf" TargetMode="External"/><Relationship Id="rId35574" Type="http://schemas.openxmlformats.org/officeDocument/2006/relationships/hyperlink" Target="https://ekfgroup.com/uploads/products/E6951A85E4ABD202911E16329D6CCBA7.pdf" TargetMode="External"/><Relationship Id="rId2486" Type="http://schemas.openxmlformats.org/officeDocument/2006/relationships/hyperlink" Target="https://ekfgroup.com/catalog/products/avtomaticheskij-vyklyuchatel-differencialnogo-toka-avdt-63n-3p-n-40a-300ma-arakteristika-c-tip-a-elektrome-anicheskij-6ka-proxima-ekf" TargetMode="External"/><Relationship Id="rId17002" Type="http://schemas.openxmlformats.org/officeDocument/2006/relationships/hyperlink" Target="https://ekfgroup.com/catalog/products/kryshka-dlya-pere-odnika-po-shirine-pravostoronnego-lestnichnogo-usilennayaj-100-900-400-mm-2-mm-hdz-ekf" TargetMode="External"/><Relationship Id="rId24968" Type="http://schemas.openxmlformats.org/officeDocument/2006/relationships/hyperlink" Target="https://ekfgroup.com/uploads/products/B98D4AAE7C4EB00DDBDFAF58F52A88F5.pdf" TargetMode="External"/><Relationship Id="rId35227" Type="http://schemas.openxmlformats.org/officeDocument/2006/relationships/hyperlink" Target="https://ekfgroup.com/uploads/products/E6951A85E4ABD202911E16329D6CCBA7.pdf" TargetMode="External"/><Relationship Id="rId38797" Type="http://schemas.openxmlformats.org/officeDocument/2006/relationships/hyperlink" Target="https://ekfgroup.com/uploads/products/B97306AD7CE7E8F169431E68666734FE.pdf" TargetMode="External"/><Relationship Id="rId458" Type="http://schemas.openxmlformats.org/officeDocument/2006/relationships/hyperlink" Target="https://ekfgroup.com/catalog/products/avtomaticheskij-vyklyuchatel-2p-13a-c-6ka-va-47-63-dc-ekf-proxima" TargetMode="External"/><Relationship Id="rId2139" Type="http://schemas.openxmlformats.org/officeDocument/2006/relationships/hyperlink" Target="https://ekfgroup.com/catalog/products/ustrojstvo-zashhitnogo-otklyucheniya-uzo-vdt-40-4p-63a-100ma-elektronnoe-ekf-basic" TargetMode="External"/><Relationship Id="rId27441" Type="http://schemas.openxmlformats.org/officeDocument/2006/relationships/hyperlink" Target="https://ekfgroup.com/uploads/products/022C116FAFAB3B8FF28801792CA70B61.pdf" TargetMode="External"/><Relationship Id="rId31837" Type="http://schemas.openxmlformats.org/officeDocument/2006/relationships/hyperlink" Target="https://ekfgroup.com/uploads/products/17F0B6DD28E62F98526155A4AE4F0C7F.pdf" TargetMode="External"/><Relationship Id="rId8182" Type="http://schemas.openxmlformats.org/officeDocument/2006/relationships/hyperlink" Target="https://ekfgroup.com/catalog/products/izolyator-shinnyj-450a-9kv-lesenka-bez-bolta-ekf-proxima" TargetMode="External"/><Relationship Id="rId11163" Type="http://schemas.openxmlformats.org/officeDocument/2006/relationships/hyperlink" Target="https://ekfgroup.com/catalog/products/roz-dvu-mest-s-zashhit-kryshkami-kauchukovaya-230v-2p-pe-16a-ip44-ekf-pro" TargetMode="External"/><Relationship Id="rId13612" Type="http://schemas.openxmlformats.org/officeDocument/2006/relationships/hyperlink" Target="https://ekfgroup.com/catalog/products/nakladka-na-osn-soedinitelnaya-200mm-ral-ekf" TargetMode="External"/><Relationship Id="rId34310" Type="http://schemas.openxmlformats.org/officeDocument/2006/relationships/hyperlink" Target="https://ekfgroup.com/uploads/products/E6951A85E4ABD202911E16329D6CCBA7.pdf" TargetMode="External"/><Relationship Id="rId1222" Type="http://schemas.openxmlformats.org/officeDocument/2006/relationships/hyperlink" Target="https://ekfgroup.com/catalog/products/avtomaticheskij-vyklyuchatel-2p-1a-c-4-5ka-va-47-63n-ekf-proxima" TargetMode="External"/><Relationship Id="rId16835" Type="http://schemas.openxmlformats.org/officeDocument/2006/relationships/hyperlink" Target="https://ekfgroup.com/catalog/products/ugol-90-gradusov-gorizontalnyj-lestnichnyj-usilennyj-100x600-mm-2-mm-ekf" TargetMode="External"/><Relationship Id="rId37880" Type="http://schemas.openxmlformats.org/officeDocument/2006/relationships/hyperlink" Target="https://ekfgroup.com/uploads/products/B97306AD7CE7E8F169431E68666734FE.pdf" TargetMode="External"/><Relationship Id="rId4792" Type="http://schemas.openxmlformats.org/officeDocument/2006/relationships/hyperlink" Target="https://ekfgroup.com/catalog/products/preobrazovatel-chastoty-pro-drive-pd-500-e88-75k-43-pn-ekf" TargetMode="External"/><Relationship Id="rId14386" Type="http://schemas.openxmlformats.org/officeDocument/2006/relationships/hyperlink" Target="https://ekfgroup.com/catalog/products/pere-odnik-po-shirine-zaglushka-50-300mm-ekf" TargetMode="External"/><Relationship Id="rId23704" Type="http://schemas.openxmlformats.org/officeDocument/2006/relationships/hyperlink" Target="https://ekfgroup.com/uploads/products/31DA00D032ADA302274F24B355C5DE4F.pdf" TargetMode="External"/><Relationship Id="rId30920" Type="http://schemas.openxmlformats.org/officeDocument/2006/relationships/hyperlink" Target="https://ekfgroup.com/uploads/products/E61B9DF22D65CE9690FED44C0CB4409F.pdf" TargetMode="External"/><Relationship Id="rId35084" Type="http://schemas.openxmlformats.org/officeDocument/2006/relationships/hyperlink" Target="https://ekfgroup.com/uploads/products/E6951A85E4ABD202911E16329D6CCBA7.pdf" TargetMode="External"/><Relationship Id="rId37533" Type="http://schemas.openxmlformats.org/officeDocument/2006/relationships/hyperlink" Target="https://ekfgroup.com/uploads/products/B97306AD7CE7E8F169431E68666734FE.pdf" TargetMode="External"/><Relationship Id="rId4445" Type="http://schemas.openxmlformats.org/officeDocument/2006/relationships/hyperlink" Target="https://ekfgroup.com/catalog/products/rele-promezhutochnoe-rp-25-4-10a-12v-ds-ekf-proxima" TargetMode="External"/><Relationship Id="rId10996" Type="http://schemas.openxmlformats.org/officeDocument/2006/relationships/hyperlink" Target="https://ekfgroup.com/catalog/products/udlinitel-na-katushke-gefest-2-0-4-gnezda-30m-s-zazemleniem-i-predo-ranitelem-kg-3-2-5-16a-3-5kvt-proxima" TargetMode="External"/><Relationship Id="rId14039" Type="http://schemas.openxmlformats.org/officeDocument/2006/relationships/hyperlink" Target="https://ekfgroup.com/catalog/products/otvetvitel-nakladnoj-t-obraz-80-300-1-5mm-ekf" TargetMode="External"/><Relationship Id="rId21255" Type="http://schemas.openxmlformats.org/officeDocument/2006/relationships/hyperlink" Target="https://ekfgroup.com/uploads/products/BC3E350DD918AD33F2AD379364D72ECD.pdf" TargetMode="External"/><Relationship Id="rId26927" Type="http://schemas.openxmlformats.org/officeDocument/2006/relationships/hyperlink" Target="https://ekfgroup.com/uploads/products/FBB3B67B3CF18F02431C1C75F3ACC912.pdf" TargetMode="External"/><Relationship Id="rId7668" Type="http://schemas.openxmlformats.org/officeDocument/2006/relationships/hyperlink" Target="https://ekfgroup.com/catalog/products/peremychka-tip-2pin-dlya-10-0-mm2-20-sht-ekf-proxima" TargetMode="External"/><Relationship Id="rId10649" Type="http://schemas.openxmlformats.org/officeDocument/2006/relationships/hyperlink" Target="https://ekfgroup.com/catalog/products/4---mestnaya-ramka-chernaya-plastik-epika-ekf" TargetMode="External"/><Relationship Id="rId24478" Type="http://schemas.openxmlformats.org/officeDocument/2006/relationships/hyperlink" Target="https://ekfgroup.com/uploads/products/98369621323F620B71B58D1801C021A6.pdf" TargetMode="External"/><Relationship Id="rId29400" Type="http://schemas.openxmlformats.org/officeDocument/2006/relationships/hyperlink" Target="https://ekfgroup.com/uploads/products/6885AFE88E1EF517B219612257A2F8F1.pdf" TargetMode="External"/><Relationship Id="rId31694" Type="http://schemas.openxmlformats.org/officeDocument/2006/relationships/hyperlink" Target="https://ekfgroup.com/uploads/products/F5297CBB79DBE97D983733D7944DBD3A.pdf" TargetMode="External"/><Relationship Id="rId13122" Type="http://schemas.openxmlformats.org/officeDocument/2006/relationships/hyperlink" Target="https://ekfgroup.com/catalog/products/lotok-perforirovannyj-metallicheskij-35-200-2000-0-8mm-12-m-inox-ekf" TargetMode="External"/><Relationship Id="rId31347" Type="http://schemas.openxmlformats.org/officeDocument/2006/relationships/hyperlink" Target="https://ekfgroup.com/uploads/products/F5297CBB79DBE97D983733D7944DBD3A.pdf" TargetMode="External"/><Relationship Id="rId6751" Type="http://schemas.openxmlformats.org/officeDocument/2006/relationships/hyperlink" Target="https://ekfgroup.com/catalog/products/panel-montazhnaya-160-510-2-k-vru-unit-b-600-g-ekf-proxima" TargetMode="External"/><Relationship Id="rId16345" Type="http://schemas.openxmlformats.org/officeDocument/2006/relationships/hyperlink" Target="https://ekfgroup.com/catalog/products/ugol-90-grad-gorizontalnyj-100x200-mm-ploskij-ekf" TargetMode="External"/><Relationship Id="rId16692" Type="http://schemas.openxmlformats.org/officeDocument/2006/relationships/hyperlink" Target="https://ekfgroup.com/catalog/products/ugol-vertikalnyj-sharnirnyj-dlya-lestnichnogo-lotka-50x600mm-hdz-ekf" TargetMode="External"/><Relationship Id="rId23561" Type="http://schemas.openxmlformats.org/officeDocument/2006/relationships/hyperlink" Target="https://ekfgroup.com/uploads/products/B0462DE955A72F04EA0B9C211F2C6DC8.pdf" TargetMode="External"/><Relationship Id="rId37390" Type="http://schemas.openxmlformats.org/officeDocument/2006/relationships/hyperlink" Target="https://ekfgroup.com/uploads/products/B97306AD7CE7E8F169431E68666734FE.pdf" TargetMode="External"/><Relationship Id="rId41786" Type="http://schemas.openxmlformats.org/officeDocument/2006/relationships/hyperlink" Target="https://ekfgroup.com/uploads/products/FB9AA7694FF61C897FFD55426FBF1C32.pdf" TargetMode="External"/><Relationship Id="rId6404" Type="http://schemas.openxmlformats.org/officeDocument/2006/relationships/hyperlink" Target="https://ekfgroup.com/catalog/products/shhit-s-montazhnoj-panelyu-shhmp--90-70-26-shhmp-08-ip31-ekf-proxima" TargetMode="External"/><Relationship Id="rId23214" Type="http://schemas.openxmlformats.org/officeDocument/2006/relationships/hyperlink" Target="https://ekfgroup.com/uploads/products/B0462DE955A72F04EA0B9C211F2C6DC8.pdf" TargetMode="External"/><Relationship Id="rId30430" Type="http://schemas.openxmlformats.org/officeDocument/2006/relationships/hyperlink" Target="https://ekfgroup.com/uploads/products/E32A76570050D1673D59ECC83E92A0E6.pdf" TargetMode="External"/><Relationship Id="rId37043" Type="http://schemas.openxmlformats.org/officeDocument/2006/relationships/hyperlink" Target="https://ekfgroup.com/uploads/products/E6951A85E4ABD202911E16329D6CCBA7.pdf" TargetMode="External"/><Relationship Id="rId41439" Type="http://schemas.openxmlformats.org/officeDocument/2006/relationships/hyperlink" Target="https://ekfgroup.com/uploads/products/C4F89FCD644D9F56B03BD2F108EBF7F7.pdf" TargetMode="External"/><Relationship Id="rId9974" Type="http://schemas.openxmlformats.org/officeDocument/2006/relationships/hyperlink" Target="https://ekfgroup.com/catalog/products/transformator-toka-tte-100-800-5a-klass-tochnosti-0-5s-ekf-proxima-1" TargetMode="External"/><Relationship Id="rId12955" Type="http://schemas.openxmlformats.org/officeDocument/2006/relationships/hyperlink" Target="https://ekfgroup.com/catalog/products/machta-molniepriemnaya-sekcionnaya-passivnaya-stalnaya-c-flagom-mmsps-f-17-l-17m-ekf-proxima" TargetMode="External"/><Relationship Id="rId19568" Type="http://schemas.openxmlformats.org/officeDocument/2006/relationships/hyperlink" Target="https://ekfgroup.com/catalog/products/bolt-12-40-s-polusfericheskoj-golovkoj-i-kvadratnym-podgolovnikom-din-603-tdz-ekf" TargetMode="External"/><Relationship Id="rId26784" Type="http://schemas.openxmlformats.org/officeDocument/2006/relationships/hyperlink" Target="https://ekfgroup.com/uploads/products/FBB3B67B3CF18F02431C1C75F3ACC912.pdf" TargetMode="External"/><Relationship Id="rId7178" Type="http://schemas.openxmlformats.org/officeDocument/2006/relationships/hyperlink" Target="https://ekfgroup.com/catalog/products/plastron-v600-sh400-ekf-alesta" TargetMode="External"/><Relationship Id="rId9627" Type="http://schemas.openxmlformats.org/officeDocument/2006/relationships/hyperlink" Target="https://ekfgroup.com/catalog/products/kabelnye-nozhnicy-nki-16u-expert-1000v-ekf-proxima" TargetMode="External"/><Relationship Id="rId12608" Type="http://schemas.openxmlformats.org/officeDocument/2006/relationships/hyperlink" Target="https://ekfgroup.com/catalog/products/derzhatel-konkovyj-reguliruemyj-bolshoj-s-plastikovym-fiksatorom-230-350mm-ni-ekf-proxima" TargetMode="External"/><Relationship Id="rId26437" Type="http://schemas.openxmlformats.org/officeDocument/2006/relationships/hyperlink" Target="https://ekfgroup.com/uploads/products/95FFB2D09833F6508D827B5FCB94EDB0.pdf" TargetMode="External"/><Relationship Id="rId33653" Type="http://schemas.openxmlformats.org/officeDocument/2006/relationships/hyperlink" Target="https://ekfgroup.com/uploads/products/91C9696B3EFF1FCDC8A3280884ADA257.pdf" TargetMode="External"/><Relationship Id="rId10159" Type="http://schemas.openxmlformats.org/officeDocument/2006/relationships/hyperlink" Target="https://ekfgroup.com/catalog/products/shkala-smennaya-dlya-a721-2500-5a-1-5-ekf-proxima" TargetMode="External"/><Relationship Id="rId18651" Type="http://schemas.openxmlformats.org/officeDocument/2006/relationships/hyperlink" Target="https://ekfgroup.com/catalog/products/strut-profil-41-41-2-0-1900-hdz-ekf" TargetMode="External"/><Relationship Id="rId33306" Type="http://schemas.openxmlformats.org/officeDocument/2006/relationships/hyperlink" Target="https://ekfgroup.com/uploads/products/F63654349A5A3AFAC3D73C6CA623FEFC.pdf" TargetMode="External"/><Relationship Id="rId36876" Type="http://schemas.openxmlformats.org/officeDocument/2006/relationships/hyperlink" Target="https://ekfgroup.com/uploads/products/E6951A85E4ABD202911E16329D6CCBA7.pdf" TargetMode="External"/><Relationship Id="rId40522" Type="http://schemas.openxmlformats.org/officeDocument/2006/relationships/hyperlink" Target="https://ekfgroup.com/uploads/products/B97306AD7CE7E8F169431E68666734FE.pdf" TargetMode="External"/><Relationship Id="rId3788" Type="http://schemas.openxmlformats.org/officeDocument/2006/relationships/hyperlink" Target="https://ekfgroup.com/catalog/products/derzhatel-k-teplovomu-rele-rte-1304-1322-ekf-proxima" TargetMode="External"/><Relationship Id="rId8710" Type="http://schemas.openxmlformats.org/officeDocument/2006/relationships/hyperlink" Target="https://ekfgroup.com/catalog/products/nakonechnik-shtiftovoj-alyuminievyj-luzhenyj-nshal-25-15-50sht-ekf" TargetMode="External"/><Relationship Id="rId18304" Type="http://schemas.openxmlformats.org/officeDocument/2006/relationships/hyperlink" Target="https://ekfgroup.com/catalog/products/lenta-perforirovannaya-montazhnaya-volna-17-0-55-25m-ekf" TargetMode="External"/><Relationship Id="rId20598" Type="http://schemas.openxmlformats.org/officeDocument/2006/relationships/hyperlink" Target="https://ekfgroup.com/catalog/products/razedinitel-rvz-10-630-i-u-l3-s-privodom-pr-10-ekf-stingray" TargetMode="External"/><Relationship Id="rId25520" Type="http://schemas.openxmlformats.org/officeDocument/2006/relationships/hyperlink" Target="https://ekfgroup.com/uploads/products/A8B5F2D10068EB43DC4A23B210D7E2BD.pdf" TargetMode="External"/><Relationship Id="rId36529" Type="http://schemas.openxmlformats.org/officeDocument/2006/relationships/hyperlink" Target="https://ekfgroup.com/uploads/products/E6951A85E4ABD202911E16329D6CCBA7.pdf" TargetMode="External"/><Relationship Id="rId6261" Type="http://schemas.openxmlformats.org/officeDocument/2006/relationships/hyperlink" Target="https://ekfgroup.com/catalog/products/osnovanie-kombinir-shhita-nova-2-din-rejki-3-mont-platy-5-gabarit-ip41-ekf-proxima" TargetMode="External"/><Relationship Id="rId23071" Type="http://schemas.openxmlformats.org/officeDocument/2006/relationships/hyperlink" Target="https://ekfgroup.com/uploads/products/1FEAA50FFFEA323DACE7F4B0F4B38D4F.pdf" TargetMode="External"/><Relationship Id="rId39002" Type="http://schemas.openxmlformats.org/officeDocument/2006/relationships/hyperlink" Target="https://ekfgroup.com/uploads/products/B97306AD7CE7E8F169431E68666734FE.pdf" TargetMode="External"/><Relationship Id="rId41296" Type="http://schemas.openxmlformats.org/officeDocument/2006/relationships/hyperlink" Target="https://ekfgroup.com/uploads/products/6D785B73E9E74F19F3D607DE2510B52C.pdf" TargetMode="External"/><Relationship Id="rId9484" Type="http://schemas.openxmlformats.org/officeDocument/2006/relationships/hyperlink" Target="https://ekfgroup.com/catalog/products/omut-p6-6-standartnyj-ch-3-6x200-50sht-flexlock-proxima" TargetMode="External"/><Relationship Id="rId14914" Type="http://schemas.openxmlformats.org/officeDocument/2006/relationships/hyperlink" Target="https://ekfgroup.com/catalog/products/ugol-45-grad-vert-vnutr-100x200-1-0mm-hdz-ekf" TargetMode="External"/><Relationship Id="rId19078" Type="http://schemas.openxmlformats.org/officeDocument/2006/relationships/hyperlink" Target="https://ekfgroup.com/catalog/products/strut-profil-dvojnoj-41-41-2-5-500-ekf" TargetMode="External"/><Relationship Id="rId26294" Type="http://schemas.openxmlformats.org/officeDocument/2006/relationships/hyperlink" Target="https://ekfgroup.com/uploads/products/5BDB791D05FB815E36A0527CBCBC565E.pdf" TargetMode="External"/><Relationship Id="rId28743" Type="http://schemas.openxmlformats.org/officeDocument/2006/relationships/hyperlink" Target="https://ekfgroup.com/uploads/products/2D45F7BC84A7385D141007B9C8E35310.pdf" TargetMode="External"/><Relationship Id="rId2871" Type="http://schemas.openxmlformats.org/officeDocument/2006/relationships/hyperlink" Target="https://ekfgroup.com/catalog/products/panel-vtychnaya-av-power-4-3-perednego-prisoed-pid-4-3f-700a-ekf-averes" TargetMode="External"/><Relationship Id="rId9137" Type="http://schemas.openxmlformats.org/officeDocument/2006/relationships/hyperlink" Target="https://ekfgroup.com/catalog/products/termousazhivaemaya-trubka-tut-ng-50-25-zheltaya-rulon-ekf-proxima" TargetMode="External"/><Relationship Id="rId12465" Type="http://schemas.openxmlformats.org/officeDocument/2006/relationships/hyperlink" Target="https://ekfgroup.com/catalog/products/germetichnyj-izolirovannyj-nakonechnik-cptau-25-ekf" TargetMode="External"/><Relationship Id="rId33163" Type="http://schemas.openxmlformats.org/officeDocument/2006/relationships/hyperlink" Target="https://ekfgroup.com/uploads/products/85838C413BDC31842B279BCE857FDF8A.pdf" TargetMode="External"/><Relationship Id="rId35612" Type="http://schemas.openxmlformats.org/officeDocument/2006/relationships/hyperlink" Target="https://ekfgroup.com/uploads/products/E6951A85E4ABD202911E16329D6CCBA7.pdf" TargetMode="External"/><Relationship Id="rId843" Type="http://schemas.openxmlformats.org/officeDocument/2006/relationships/hyperlink" Target="https://ekfgroup.com/catalog/products/sovmeshhennyj-dopolnitelnyj-i-signalnyj-kontakt-av-of-of-sd-ekf" TargetMode="External"/><Relationship Id="rId2524" Type="http://schemas.openxmlformats.org/officeDocument/2006/relationships/hyperlink" Target="https://ekfgroup.com/catalog/products/differencialnyj-avtomat-dva-10-1p-n-10a-d-100ma-a-10ka-ekf-averes" TargetMode="External"/><Relationship Id="rId12118" Type="http://schemas.openxmlformats.org/officeDocument/2006/relationships/hyperlink" Target="https://ekfgroup.com/catalog/products/trojnik-soed-dlya-truby-plast-25mm-5sht-belyj-ekf" TargetMode="External"/><Relationship Id="rId15688" Type="http://schemas.openxmlformats.org/officeDocument/2006/relationships/hyperlink" Target="https://ekfgroup.com/catalog/products/ugol-90-grad-vert-vnutr-50x400-inox-ekf" TargetMode="External"/><Relationship Id="rId38835" Type="http://schemas.openxmlformats.org/officeDocument/2006/relationships/hyperlink" Target="https://ekfgroup.com/uploads/products/B97306AD7CE7E8F169431E68666734FE.pdf" TargetMode="External"/><Relationship Id="rId40032" Type="http://schemas.openxmlformats.org/officeDocument/2006/relationships/hyperlink" Target="https://ekfgroup.com/uploads/products/B97306AD7CE7E8F169431E68666734FE.pdf" TargetMode="External"/><Relationship Id="rId5747" Type="http://schemas.openxmlformats.org/officeDocument/2006/relationships/hyperlink" Target="https://ekfgroup.com/catalog/products/pk-1-21-25a-1p-1-0-2-ip65-ekf" TargetMode="External"/><Relationship Id="rId18161" Type="http://schemas.openxmlformats.org/officeDocument/2006/relationships/hyperlink" Target="https://ekfgroup.com/catalog/products/skoba-podvesa-ver-nyaya-200mm-1-5mm-ekf" TargetMode="External"/><Relationship Id="rId22557" Type="http://schemas.openxmlformats.org/officeDocument/2006/relationships/hyperlink" Target="https://ekfgroup.com/uploads/products/B0462DE955A72F04EA0B9C211F2C6DC8.pdf" TargetMode="External"/><Relationship Id="rId36386" Type="http://schemas.openxmlformats.org/officeDocument/2006/relationships/hyperlink" Target="https://ekfgroup.com/uploads/products/E6951A85E4ABD202911E16329D6CCBA7.pdf" TargetMode="External"/><Relationship Id="rId3298" Type="http://schemas.openxmlformats.org/officeDocument/2006/relationships/hyperlink" Target="https://ekfgroup.com/catalog/products/vyklyuchatel-avtomaticheskij-va-45-5000-5000-3p-vykatnoj-v2-ekf" TargetMode="External"/><Relationship Id="rId8220" Type="http://schemas.openxmlformats.org/officeDocument/2006/relationships/hyperlink" Target="https://ekfgroup.com/catalog/products/salnik-pg9-ip54-4-sht-d-otv-15-mm-d-provod-4-8-mm-ekf-proxima" TargetMode="External"/><Relationship Id="rId11201" Type="http://schemas.openxmlformats.org/officeDocument/2006/relationships/hyperlink" Target="https://ekfgroup.com/catalog/products/rozetka-stacionarnaya-vnutrennyaya-3152-3r-re-n-16a-380v-ip67-ekf-proxima" TargetMode="External"/><Relationship Id="rId25030" Type="http://schemas.openxmlformats.org/officeDocument/2006/relationships/hyperlink" Target="https://ekfgroup.com/uploads/products/D80D2F3013FDC3BBBBAE2568F3A50DA6.pdf" TargetMode="External"/><Relationship Id="rId32996" Type="http://schemas.openxmlformats.org/officeDocument/2006/relationships/hyperlink" Target="https://ekfgroup.com/uploads/products/BD75242E55B7D0A4CC829418B7B27EEB.pdf" TargetMode="External"/><Relationship Id="rId36039" Type="http://schemas.openxmlformats.org/officeDocument/2006/relationships/hyperlink" Target="https://ekfgroup.com/uploads/products/E6951A85E4ABD202911E16329D6CCBA7.pdf" TargetMode="External"/><Relationship Id="rId4830" Type="http://schemas.openxmlformats.org/officeDocument/2006/relationships/hyperlink" Target="https://ekfgroup.com/catalog/products/istochnik-besperebojnogo-pitaniya-linejno-interaktivnyj-e-power-sw900pro-rt-1000-va-proxima-dlya-montazha-v-stojku-bez-akb" TargetMode="External"/><Relationship Id="rId14424" Type="http://schemas.openxmlformats.org/officeDocument/2006/relationships/hyperlink" Target="https://ekfgroup.com/catalog/products/pere-odnik-po-shirine-lev-35-50-100mm-ekf" TargetMode="External"/><Relationship Id="rId14771" Type="http://schemas.openxmlformats.org/officeDocument/2006/relationships/hyperlink" Target="https://ekfgroup.com/catalog/products/ugol-45-grad-vert-vnesh-50x200-1-0mm-hdz-ekf" TargetMode="External"/><Relationship Id="rId28253" Type="http://schemas.openxmlformats.org/officeDocument/2006/relationships/hyperlink" Target="https://ekfgroup.com/uploads/products/022C116FAFAB3B8FF28801792CA70B61.pdf" TargetMode="External"/><Relationship Id="rId32649" Type="http://schemas.openxmlformats.org/officeDocument/2006/relationships/hyperlink" Target="https://ekfgroup.com/uploads/products/BD75242E55B7D0A4CC829418B7B27EEB.pdf" TargetMode="External"/><Relationship Id="rId2381" Type="http://schemas.openxmlformats.org/officeDocument/2006/relationships/hyperlink" Target="https://ekfgroup.com/catalog/products/avtomaticheskij-vyklyuchatel-differencialnogo-toka-selektivnyj-avdt-63n-s-3p-n-25a-300ma-arakteristika-c-tip-ac-elektronnyj-6ka-proxima-ekf" TargetMode="External"/><Relationship Id="rId17994" Type="http://schemas.openxmlformats.org/officeDocument/2006/relationships/hyperlink" Target="https://ekfgroup.com/catalog/products/profil-s-obraznyj-1000mm-1-5mm-hdz-ekf" TargetMode="External"/><Relationship Id="rId21640" Type="http://schemas.openxmlformats.org/officeDocument/2006/relationships/hyperlink" Target="https://ekfgroup.com/uploads/products/1AD1E9D288C4B775FF2F6FB59172330F.pdf" TargetMode="External"/><Relationship Id="rId35122" Type="http://schemas.openxmlformats.org/officeDocument/2006/relationships/hyperlink" Target="https://ekfgroup.com/uploads/products/E6951A85E4ABD202911E16329D6CCBA7.pdf" TargetMode="External"/><Relationship Id="rId38692" Type="http://schemas.openxmlformats.org/officeDocument/2006/relationships/hyperlink" Target="https://ekfgroup.com/uploads/products/B97306AD7CE7E8F169431E68666734FE.pdf" TargetMode="External"/><Relationship Id="rId353" Type="http://schemas.openxmlformats.org/officeDocument/2006/relationships/hyperlink" Target="https://ekfgroup.com/catalog/products/vyklyuchatel-avtomaticheskij-av-6-dc-1p-63a-k-6ka-ekf-averes" TargetMode="External"/><Relationship Id="rId2034" Type="http://schemas.openxmlformats.org/officeDocument/2006/relationships/hyperlink" Target="https://ekfgroup.com/catalog/products/differencialnyj-avtomat-ad-32-selektivnyj-3p-n-40a-300ma-ekf-proxima" TargetMode="External"/><Relationship Id="rId15198" Type="http://schemas.openxmlformats.org/officeDocument/2006/relationships/hyperlink" Target="https://ekfgroup.com/catalog/products/ugol-45-grad-goriz-50x100-1-5mm-ekf" TargetMode="External"/><Relationship Id="rId17647" Type="http://schemas.openxmlformats.org/officeDocument/2006/relationships/hyperlink" Target="https://ekfgroup.com/catalog/products/kryshka-na-lotok-osn-400mm-1-5mm-12m-hdz-ekf" TargetMode="External"/><Relationship Id="rId24863" Type="http://schemas.openxmlformats.org/officeDocument/2006/relationships/hyperlink" Target="https://ekfgroup.com/uploads/products/B98D4AAE7C4EB00DDBDFAF58F52A88F5.pdf" TargetMode="External"/><Relationship Id="rId38345" Type="http://schemas.openxmlformats.org/officeDocument/2006/relationships/hyperlink" Target="https://ekfgroup.com/uploads/products/B97306AD7CE7E8F169431E68666734FE.pdf" TargetMode="External"/><Relationship Id="rId5257" Type="http://schemas.openxmlformats.org/officeDocument/2006/relationships/hyperlink" Target="https://ekfgroup.com/catalog/products/plavkaya-vstavka-cilindricheskaya-pvc-22-58-16a-ekf-proxima" TargetMode="External"/><Relationship Id="rId7706" Type="http://schemas.openxmlformats.org/officeDocument/2006/relationships/hyperlink" Target="https://ekfgroup.com/catalog/products/kolodka-klemmnaya-jxb-4-35-seraya-ekf-proxima" TargetMode="External"/><Relationship Id="rId22067" Type="http://schemas.openxmlformats.org/officeDocument/2006/relationships/hyperlink" Target="https://ekfgroup.com/uploads/products/69A5CFFF95CBFB4CF851CCD170C2F570.pdf" TargetMode="External"/><Relationship Id="rId24516" Type="http://schemas.openxmlformats.org/officeDocument/2006/relationships/hyperlink" Target="https://ekfgroup.com/uploads/products/CED7A1BC0A07591E03531CEA0E4B4427.pdf" TargetMode="External"/><Relationship Id="rId31732" Type="http://schemas.openxmlformats.org/officeDocument/2006/relationships/hyperlink" Target="https://ekfgroup.com/uploads/products/F5297CBB79DBE97D983733D7944DBD3A.pdf" TargetMode="External"/><Relationship Id="rId16730" Type="http://schemas.openxmlformats.org/officeDocument/2006/relationships/hyperlink" Target="https://ekfgroup.com/catalog/products/kryshka-na-ugol-90-gradusov-vertikalnyj-vneshnij-lestnichnyj-usilennaya-150x900-mm-2-mm-hdz-ekf" TargetMode="External"/><Relationship Id="rId27739" Type="http://schemas.openxmlformats.org/officeDocument/2006/relationships/hyperlink" Target="https://ekfgroup.com/uploads/products/022C116FAFAB3B8FF28801792CA70B61.pdf" TargetMode="External"/><Relationship Id="rId34955" Type="http://schemas.openxmlformats.org/officeDocument/2006/relationships/hyperlink" Target="https://ekfgroup.com/uploads/products/E6951A85E4ABD202911E16329D6CCBA7.pdf" TargetMode="External"/><Relationship Id="rId1867" Type="http://schemas.openxmlformats.org/officeDocument/2006/relationships/hyperlink" Target="https://ekfgroup.com/catalog/products/differencialnyj-avtomat-ad-4-63a-30ma-ar-c-ac-elektronnyj-zashhita-270v-4-5ka-ekf-proxima" TargetMode="External"/><Relationship Id="rId14281" Type="http://schemas.openxmlformats.org/officeDocument/2006/relationships/hyperlink" Target="https://ekfgroup.com/catalog/products/otvetvitel-t-obraznyj-80-400mm-ekf" TargetMode="External"/><Relationship Id="rId34608" Type="http://schemas.openxmlformats.org/officeDocument/2006/relationships/hyperlink" Target="https://ekfgroup.com/uploads/products/E6951A85E4ABD202911E16329D6CCBA7.pdf" TargetMode="External"/><Relationship Id="rId4340" Type="http://schemas.openxmlformats.org/officeDocument/2006/relationships/hyperlink" Target="https://ekfgroup.com/catalog/products/rele-napryazheniya-i-toka-s-disp-rvb-63a-ekf" TargetMode="External"/><Relationship Id="rId19953" Type="http://schemas.openxmlformats.org/officeDocument/2006/relationships/hyperlink" Target="https://ekfgroup.com/catalog/products/truba-stalnaya-ocinkovannaya-bezrezbovaya-d20-mm--1-2-mm-ekf" TargetMode="External"/><Relationship Id="rId21150" Type="http://schemas.openxmlformats.org/officeDocument/2006/relationships/hyperlink" Target="https://ekfgroup.com/uploads/products/FB9AA7694FF61C897FFD55426FBF1C32.pdf" TargetMode="External"/><Relationship Id="rId32159" Type="http://schemas.openxmlformats.org/officeDocument/2006/relationships/hyperlink" Target="https://ekfgroup.com/uploads/products/B3C052403E4C3BD95FD2194966478DB1.pdf" TargetMode="External"/><Relationship Id="rId7563" Type="http://schemas.openxmlformats.org/officeDocument/2006/relationships/hyperlink" Target="https://ekfgroup.com/catalog/products/komplekt-dlya-montazha-k-stolbu-ekf-proxima" TargetMode="External"/><Relationship Id="rId10891" Type="http://schemas.openxmlformats.org/officeDocument/2006/relationships/hyperlink" Target="https://ekfgroup.com/catalog/products/me-anizm-vyklyuchatelya-dvu-klavishnyj-knopochnyj-grafit-epika-ekf" TargetMode="External"/><Relationship Id="rId17157" Type="http://schemas.openxmlformats.org/officeDocument/2006/relationships/hyperlink" Target="https://ekfgroup.com/catalog/products/pere-odnik-po-shirine-pravostoronnij-lestnichnyj-usilennyj-100-800-300-mm-2-mm-ekf" TargetMode="External"/><Relationship Id="rId19606" Type="http://schemas.openxmlformats.org/officeDocument/2006/relationships/hyperlink" Target="https://ekfgroup.com/catalog/products/bolt-8-100-s-polusfericheskoj-golovkoj-i-kvadratnym-podgolovnikom-din-603-tdz-ekf" TargetMode="External"/><Relationship Id="rId24373" Type="http://schemas.openxmlformats.org/officeDocument/2006/relationships/hyperlink" Target="https://ekfgroup.com/uploads/products/67BF20D4E14487E276319E0E4CC80791.pdf" TargetMode="External"/><Relationship Id="rId26822" Type="http://schemas.openxmlformats.org/officeDocument/2006/relationships/hyperlink" Target="https://ekfgroup.com/uploads/products/FBB3B67B3CF18F02431C1C75F3ACC912.pdf" TargetMode="External"/><Relationship Id="rId7216" Type="http://schemas.openxmlformats.org/officeDocument/2006/relationships/hyperlink" Target="https://ekfgroup.com/catalog/products/peregorodki-dlya-sborki-gorizontalny-shin-sh300-g600-ekf-alesta" TargetMode="External"/><Relationship Id="rId10544" Type="http://schemas.openxmlformats.org/officeDocument/2006/relationships/hyperlink" Target="https://ekfgroup.com/catalog/products/stokgolm-me-anizm-rozetki-s-2usb-type-a-type-c-chernyj-ekf-proxima" TargetMode="External"/><Relationship Id="rId24026" Type="http://schemas.openxmlformats.org/officeDocument/2006/relationships/hyperlink" Target="https://ekfgroup.com/uploads/products/71D28975718C7E3706F4AF68BCB53EC8.pdf" TargetMode="External"/><Relationship Id="rId31242" Type="http://schemas.openxmlformats.org/officeDocument/2006/relationships/hyperlink" Target="https://ekfgroup.com/uploads/products/E929C7F587A9D797C6949025A3126DC4.pdf" TargetMode="External"/><Relationship Id="rId13767" Type="http://schemas.openxmlformats.org/officeDocument/2006/relationships/hyperlink" Target="https://ekfgroup.com/catalog/products/otvetvitel-krest-50-50-1-0mm-hdz-ekf" TargetMode="External"/><Relationship Id="rId20983" Type="http://schemas.openxmlformats.org/officeDocument/2006/relationships/hyperlink" Target="https://ekfgroup.com/uploads/products/FB9AA7694FF61C897FFD55426FBF1C32.pdf" TargetMode="External"/><Relationship Id="rId27596" Type="http://schemas.openxmlformats.org/officeDocument/2006/relationships/hyperlink" Target="https://ekfgroup.com/uploads/products/022C116FAFAB3B8FF28801792CA70B61.pdf" TargetMode="External"/><Relationship Id="rId36914" Type="http://schemas.openxmlformats.org/officeDocument/2006/relationships/hyperlink" Target="https://ekfgroup.com/uploads/products/E6951A85E4ABD202911E16329D6CCBA7.pdf" TargetMode="External"/><Relationship Id="rId3826" Type="http://schemas.openxmlformats.org/officeDocument/2006/relationships/hyperlink" Target="https://ekfgroup.com/catalog/products/puskatel-elektromagnitnyj-pm12-160100-400v-2nc-4no-ekf-basic" TargetMode="External"/><Relationship Id="rId16240" Type="http://schemas.openxmlformats.org/officeDocument/2006/relationships/hyperlink" Target="https://ekfgroup.com/catalog/products/otvetvitel-nakladnoj-t-obraznyj-100-150-mm-ploskij-ekf" TargetMode="External"/><Relationship Id="rId20636" Type="http://schemas.openxmlformats.org/officeDocument/2006/relationships/hyperlink" Target="https://ekfgroup.com/catalog/products/pt-1-3-10-50-20-u3-ekf-stingray" TargetMode="External"/><Relationship Id="rId27249" Type="http://schemas.openxmlformats.org/officeDocument/2006/relationships/hyperlink" Target="https://ekfgroup.com/uploads/products/022C116FAFAB3B8FF28801792CA70B61.pdf" TargetMode="External"/><Relationship Id="rId34465" Type="http://schemas.openxmlformats.org/officeDocument/2006/relationships/hyperlink" Target="https://ekfgroup.com/uploads/products/E6951A85E4ABD202911E16329D6CCBA7.pdf" TargetMode="External"/><Relationship Id="rId41681" Type="http://schemas.openxmlformats.org/officeDocument/2006/relationships/hyperlink" Target="https://ekfgroup.com/uploads/products/FB9AA7694FF61C897FFD55426FBF1C32.pdf" TargetMode="External"/><Relationship Id="rId1377" Type="http://schemas.openxmlformats.org/officeDocument/2006/relationships/hyperlink" Target="https://ekfgroup.com/catalog/products/vyklyuchatel-avtomaticheskij-av-10-dc-1p-6a-c-6ka-ekf-averes" TargetMode="External"/><Relationship Id="rId19463" Type="http://schemas.openxmlformats.org/officeDocument/2006/relationships/hyperlink" Target="https://ekfgroup.com/catalog/products/strut-bolt-10-40-ekf" TargetMode="External"/><Relationship Id="rId23859" Type="http://schemas.openxmlformats.org/officeDocument/2006/relationships/hyperlink" Target="https://ekfgroup.com/uploads/products/CA93D396689941AB28ECD0F3492484C9.pdf" TargetMode="External"/><Relationship Id="rId34118" Type="http://schemas.openxmlformats.org/officeDocument/2006/relationships/hyperlink" Target="https://ekfgroup.com/uploads/products/E6951A85E4ABD202911E16329D6CCBA7.pdf" TargetMode="External"/><Relationship Id="rId37688" Type="http://schemas.openxmlformats.org/officeDocument/2006/relationships/hyperlink" Target="https://ekfgroup.com/uploads/products/B97306AD7CE7E8F169431E68666734FE.pdf" TargetMode="External"/><Relationship Id="rId41334" Type="http://schemas.openxmlformats.org/officeDocument/2006/relationships/hyperlink" Target="https://ekfgroup.com/uploads/products/46A62CE18E460F4341B37205F87ADC72.pdf" TargetMode="External"/><Relationship Id="rId83" Type="http://schemas.openxmlformats.org/officeDocument/2006/relationships/hyperlink" Target="https://ekfgroup.com/catalog/products/vyklyuchatel-avtomaticheskij-av-6-3p-4a-k-6ka-ekf-averes" TargetMode="External"/><Relationship Id="rId9522" Type="http://schemas.openxmlformats.org/officeDocument/2006/relationships/hyperlink" Target="https://ekfgroup.com/catalog/products/skoba-krepezhnaya-kruglaya-25mm-50sht-ekf-proxima" TargetMode="External"/><Relationship Id="rId12503" Type="http://schemas.openxmlformats.org/officeDocument/2006/relationships/hyperlink" Target="https://ekfgroup.com/catalog/products/kryuk-montazhnyj-b16-ekf" TargetMode="External"/><Relationship Id="rId12850" Type="http://schemas.openxmlformats.org/officeDocument/2006/relationships/hyperlink" Target="https://ekfgroup.com/catalog/products/komplekt-zazemleniya-6m-hz-ekf-proxima" TargetMode="External"/><Relationship Id="rId19116" Type="http://schemas.openxmlformats.org/officeDocument/2006/relationships/hyperlink" Target="https://ekfgroup.com/catalog/products/strut-konsol-41-41mm-osn-650-mm-hdz-ekf" TargetMode="External"/><Relationship Id="rId26332" Type="http://schemas.openxmlformats.org/officeDocument/2006/relationships/hyperlink" Target="https://ekfgroup.com/uploads/products/95FFB2D09833F6508D827B5FCB94EDB0.pdf" TargetMode="External"/><Relationship Id="rId30728" Type="http://schemas.openxmlformats.org/officeDocument/2006/relationships/hyperlink" Target="https://ekfgroup.com/uploads/products/F5297CBB79DBE97D983733D7944DBD3A.pdf" TargetMode="External"/><Relationship Id="rId7073" Type="http://schemas.openxmlformats.org/officeDocument/2006/relationships/hyperlink" Target="https://ekfgroup.com/catalog/products/komplekt-reek-dlya-montazhnoj-ramy-dveri-sh600-mm-2-sht-ekf-alesta" TargetMode="External"/><Relationship Id="rId10054" Type="http://schemas.openxmlformats.org/officeDocument/2006/relationships/hyperlink" Target="https://ekfgroup.com/catalog/products/transformator-toka-tte-30-400-5a-mini-klass-tochnosti-0-5-ekf-proxima" TargetMode="External"/><Relationship Id="rId29555" Type="http://schemas.openxmlformats.org/officeDocument/2006/relationships/hyperlink" Target="https://ekfgroup.com/uploads/products/7F68A8519A0633A461C2AAC0663930FF.pdf" TargetMode="External"/><Relationship Id="rId33201" Type="http://schemas.openxmlformats.org/officeDocument/2006/relationships/hyperlink" Target="https://ekfgroup.com/uploads/products/A4B776318F4385D5D212DF821579F9E4.pdf" TargetMode="External"/><Relationship Id="rId36771" Type="http://schemas.openxmlformats.org/officeDocument/2006/relationships/hyperlink" Target="https://ekfgroup.com/uploads/products/E6951A85E4ABD202911E16329D6CCBA7.pdf" TargetMode="External"/><Relationship Id="rId3683" Type="http://schemas.openxmlformats.org/officeDocument/2006/relationships/hyperlink" Target="https://ekfgroup.com/catalog/products/puskatel-v-korpuse-ip65-kme-80a-400v-s-rte-i-indikatorom-ekf-proxima" TargetMode="External"/><Relationship Id="rId15726" Type="http://schemas.openxmlformats.org/officeDocument/2006/relationships/hyperlink" Target="https://ekfgroup.com/catalog/products/ugol-90-grad-vert-vnutr-80x100mm-ral-ekf" TargetMode="External"/><Relationship Id="rId22942" Type="http://schemas.openxmlformats.org/officeDocument/2006/relationships/hyperlink" Target="https://ekfgroup.com/uploads/products/B0462DE955A72F04EA0B9C211F2C6DC8.pdf" TargetMode="External"/><Relationship Id="rId29208" Type="http://schemas.openxmlformats.org/officeDocument/2006/relationships/hyperlink" Target="https://ekfgroup.com/uploads/products/F7DC1E01CA5484781042780E1C6951FA.pdf" TargetMode="External"/><Relationship Id="rId36424" Type="http://schemas.openxmlformats.org/officeDocument/2006/relationships/hyperlink" Target="https://ekfgroup.com/uploads/products/E6951A85E4ABD202911E16329D6CCBA7.pdf" TargetMode="External"/><Relationship Id="rId3336" Type="http://schemas.openxmlformats.org/officeDocument/2006/relationships/hyperlink" Target="https://ekfgroup.com/catalog/products/vyklyuchatel-avtomaticheskij-va-45-2000-800a-4p-85ka-stacionarnyj-v2-ekf" TargetMode="External"/><Relationship Id="rId13277" Type="http://schemas.openxmlformats.org/officeDocument/2006/relationships/hyperlink" Target="https://ekfgroup.com/catalog/products/lotok-perforirovannyj-metallicheskij-80-500x2000-1-0mm-6m-hdz-ekf" TargetMode="External"/><Relationship Id="rId18949" Type="http://schemas.openxmlformats.org/officeDocument/2006/relationships/hyperlink" Target="https://ekfgroup.com/catalog/products/strut-profil-dvojnoj-41-41-1-5-2500-hdz-ekf" TargetMode="External"/><Relationship Id="rId20146" Type="http://schemas.openxmlformats.org/officeDocument/2006/relationships/hyperlink" Target="https://ekfgroup.com/catalog/products/svetilnik-svetodiodnyj-zhk-oval-dpo-2005-12vt-4000k-ip65-ekf-proxima" TargetMode="External"/><Relationship Id="rId20493" Type="http://schemas.openxmlformats.org/officeDocument/2006/relationships/hyperlink" Target="https://ekfgroup.com/catalog/products/ustrojstvo-avr-tsr1-100a-3r-230v-ekf-proxima" TargetMode="External"/><Relationship Id="rId39994" Type="http://schemas.openxmlformats.org/officeDocument/2006/relationships/hyperlink" Target="https://ekfgroup.com/uploads/products/B97306AD7CE7E8F169431E68666734FE.pdf" TargetMode="External"/><Relationship Id="rId41191" Type="http://schemas.openxmlformats.org/officeDocument/2006/relationships/hyperlink" Target="https://ekfgroup.com/uploads/products/7317AFE03E28ADD7F11C9368BE3B54C3.pdf" TargetMode="External"/><Relationship Id="rId25818" Type="http://schemas.openxmlformats.org/officeDocument/2006/relationships/hyperlink" Target="https://ekfgroup.com/uploads/products/FBB3B67B3CF18F02431C1C75F3ACC912.pdf" TargetMode="External"/><Relationship Id="rId37198" Type="http://schemas.openxmlformats.org/officeDocument/2006/relationships/hyperlink" Target="https://ekfgroup.com/uploads/products/E6951A85E4ABD202911E16329D6CCBA7.pdf" TargetMode="External"/><Relationship Id="rId39647" Type="http://schemas.openxmlformats.org/officeDocument/2006/relationships/hyperlink" Target="https://ekfgroup.com/uploads/products/B97306AD7CE7E8F169431E68666734FE.pdf" TargetMode="External"/><Relationship Id="rId6559" Type="http://schemas.openxmlformats.org/officeDocument/2006/relationships/hyperlink" Target="https://ekfgroup.com/catalog/products/kozhu-dlya-navesnoj-ustanovki-shhe-universalnyj-ral9016-995-945-160-ekf" TargetMode="External"/><Relationship Id="rId12360" Type="http://schemas.openxmlformats.org/officeDocument/2006/relationships/hyperlink" Target="https://ekfgroup.com/catalog/products/kryuk-s-rezboj-vt8-ekf-proxima" TargetMode="External"/><Relationship Id="rId23369" Type="http://schemas.openxmlformats.org/officeDocument/2006/relationships/hyperlink" Target="https://ekfgroup.com/uploads/products/B0462DE955A72F04EA0B9C211F2C6DC8.pdf" TargetMode="External"/><Relationship Id="rId30585" Type="http://schemas.openxmlformats.org/officeDocument/2006/relationships/hyperlink" Target="https://ekfgroup.com/uploads/products/E32A76570050D1673D59ECC83E92A0E6.pdf" TargetMode="External"/><Relationship Id="rId9032" Type="http://schemas.openxmlformats.org/officeDocument/2006/relationships/hyperlink" Target="https://ekfgroup.com/catalog/products/izolenta-pv-zheltaya-19mm-20m-serii-safeflex" TargetMode="External"/><Relationship Id="rId12013" Type="http://schemas.openxmlformats.org/officeDocument/2006/relationships/hyperlink" Target="https://ekfgroup.com/catalog/products/skoba-metallicheskaya-dvu-lapkovaya-d-60-63mm-50sht-ekf-proxima" TargetMode="External"/><Relationship Id="rId15583" Type="http://schemas.openxmlformats.org/officeDocument/2006/relationships/hyperlink" Target="https://ekfgroup.com/catalog/products/ugol-90-grad-vertikalnyj-vnutrennij-100x100mm-ekf" TargetMode="External"/><Relationship Id="rId30238" Type="http://schemas.openxmlformats.org/officeDocument/2006/relationships/hyperlink" Target="https://ekfgroup.com/uploads/products/E32A76570050D1673D59ECC83E92A0E6.pdf" TargetMode="External"/><Relationship Id="rId38730" Type="http://schemas.openxmlformats.org/officeDocument/2006/relationships/hyperlink" Target="https://ekfgroup.com/uploads/products/B97306AD7CE7E8F169431E68666734FE.pdf" TargetMode="External"/><Relationship Id="rId5642" Type="http://schemas.openxmlformats.org/officeDocument/2006/relationships/hyperlink" Target="https://ekfgroup.com/catalog/products/silikonovyj-kolpachok-krasnyj-dlya-ploskoj-knopoki-xb4-ekf" TargetMode="External"/><Relationship Id="rId15236" Type="http://schemas.openxmlformats.org/officeDocument/2006/relationships/hyperlink" Target="https://ekfgroup.com/catalog/products/ugol-45-grad-goriz-50x400-1-5mm-hdz-ekf" TargetMode="External"/><Relationship Id="rId22452" Type="http://schemas.openxmlformats.org/officeDocument/2006/relationships/hyperlink" Target="https://ekfgroup.com/uploads/products/1AD1E9D288C4B775FF2F6FB59172330F.pdf" TargetMode="External"/><Relationship Id="rId24901" Type="http://schemas.openxmlformats.org/officeDocument/2006/relationships/hyperlink" Target="https://ekfgroup.com/uploads/products/B98D4AAE7C4EB00DDBDFAF58F52A88F5.pdf" TargetMode="External"/><Relationship Id="rId29065" Type="http://schemas.openxmlformats.org/officeDocument/2006/relationships/hyperlink" Target="https://ekfgroup.com/uploads/products/022C116FAFAB3B8FF28801792CA70B61.pdf" TargetMode="External"/><Relationship Id="rId36281" Type="http://schemas.openxmlformats.org/officeDocument/2006/relationships/hyperlink" Target="https://ekfgroup.com/uploads/products/E6951A85E4ABD202911E16329D6CCBA7.pdf" TargetMode="External"/><Relationship Id="rId40677" Type="http://schemas.openxmlformats.org/officeDocument/2006/relationships/hyperlink" Target="https://ekfgroup.com/uploads/products/B97306AD7CE7E8F169431E68666734FE.pdf" TargetMode="External"/><Relationship Id="rId3193" Type="http://schemas.openxmlformats.org/officeDocument/2006/relationships/hyperlink" Target="https://ekfgroup.com/catalog/products/avtomaticheskij-vyklyuchatel-va-99ml-100-20a-3p-18ka-ekf-basic" TargetMode="External"/><Relationship Id="rId22105" Type="http://schemas.openxmlformats.org/officeDocument/2006/relationships/hyperlink" Target="https://ekfgroup.com/uploads/products/69A5CFFF95CBFB4CF851CCD170C2F570.pdf" TargetMode="External"/><Relationship Id="rId8865" Type="http://schemas.openxmlformats.org/officeDocument/2006/relationships/hyperlink" Target="https://ekfgroup.com/catalog/products/nakonechnik-shtyrevoj-vtulochnyj-nshvi-95-25-50sht-ekf" TargetMode="External"/><Relationship Id="rId11846" Type="http://schemas.openxmlformats.org/officeDocument/2006/relationships/hyperlink" Target="https://ekfgroup.com/catalog/products/truba-gofr-pv-plast-s-zondom-d40mm-15m-ekf" TargetMode="External"/><Relationship Id="rId18459" Type="http://schemas.openxmlformats.org/officeDocument/2006/relationships/hyperlink" Target="https://ekfgroup.com/catalog/products/strut-profil-41-21-1-5-900-ekf" TargetMode="External"/><Relationship Id="rId25675" Type="http://schemas.openxmlformats.org/officeDocument/2006/relationships/hyperlink" Target="https://ekfgroup.com/uploads/products/0E9DBCAA9406E10E0DD9E8AD604C25C4.pdf" TargetMode="External"/><Relationship Id="rId32891" Type="http://schemas.openxmlformats.org/officeDocument/2006/relationships/hyperlink" Target="https://ekfgroup.com/uploads/products/BD75242E55B7D0A4CC829418B7B27EEB.pdf" TargetMode="External"/><Relationship Id="rId39157" Type="http://schemas.openxmlformats.org/officeDocument/2006/relationships/hyperlink" Target="https://ekfgroup.com/uploads/products/B97306AD7CE7E8F169431E68666734FE.pdf" TargetMode="External"/><Relationship Id="rId1905" Type="http://schemas.openxmlformats.org/officeDocument/2006/relationships/hyperlink" Target="https://ekfgroup.com/catalog/products/differencialnyj-avtomat-ad-4-50a-30ma-ar-c-ac-elektronnyj-zashhita-270v-6ka-ekf-proxima" TargetMode="External"/><Relationship Id="rId6069" Type="http://schemas.openxmlformats.org/officeDocument/2006/relationships/hyperlink" Target="https://ekfgroup.com/catalog/products/shhit-raspred-navesnoj-shhrn--9-220-300-120-ip31-ekf-proxima" TargetMode="External"/><Relationship Id="rId8518" Type="http://schemas.openxmlformats.org/officeDocument/2006/relationships/hyperlink" Target="https://ekfgroup.com/catalog/products/nakonechnik-silovoj-mednyj-luzhenyj-jg-300-16-24-tml-ekf-proxima" TargetMode="External"/><Relationship Id="rId25328" Type="http://schemas.openxmlformats.org/officeDocument/2006/relationships/hyperlink" Target="https://ekfgroup.com/uploads/products/75104FB884FA8C7DC32458E1EA21B3F8.pdf" TargetMode="External"/><Relationship Id="rId28898" Type="http://schemas.openxmlformats.org/officeDocument/2006/relationships/hyperlink" Target="https://ekfgroup.com/uploads/products/2D45F7BC84A7385D141007B9C8E35310.pdf" TargetMode="External"/><Relationship Id="rId30095" Type="http://schemas.openxmlformats.org/officeDocument/2006/relationships/hyperlink" Target="https://ekfgroup.com/uploads/products/E32A76570050D1673D59ECC83E92A0E6.pdf" TargetMode="External"/><Relationship Id="rId32544" Type="http://schemas.openxmlformats.org/officeDocument/2006/relationships/hyperlink" Target="https://ekfgroup.com/uploads/products/BD75242E55B7D0A4CC829418B7B27EEB.pdf" TargetMode="External"/><Relationship Id="rId17542" Type="http://schemas.openxmlformats.org/officeDocument/2006/relationships/hyperlink" Target="https://ekfgroup.com/catalog/products/vintovoj-soedinitelnyj-komplekt-dvojnoj-6x20-vint-m6-gajka-50-sht-ekf" TargetMode="External"/><Relationship Id="rId21938" Type="http://schemas.openxmlformats.org/officeDocument/2006/relationships/hyperlink" Target="https://ekfgroup.com/uploads/products/69A5CFFF95CBFB4CF851CCD170C2F570.pdf" TargetMode="External"/><Relationship Id="rId35767" Type="http://schemas.openxmlformats.org/officeDocument/2006/relationships/hyperlink" Target="https://ekfgroup.com/uploads/products/E6951A85E4ABD202911E16329D6CCBA7.pdf" TargetMode="External"/><Relationship Id="rId998" Type="http://schemas.openxmlformats.org/officeDocument/2006/relationships/hyperlink" Target="https://ekfgroup.com/catalog/products/avtomaticheskij-vyklyuchatel-2p-4a-b-6ka-va-47-63n-ekf-proxima" TargetMode="External"/><Relationship Id="rId2679" Type="http://schemas.openxmlformats.org/officeDocument/2006/relationships/hyperlink" Target="https://ekfgroup.com/catalog/products/differencialnyj-avtomat-avdt-63m-20a-10ma-1mod-ar-c-elektronnyj-tip-as-6ka-ekf-proxima" TargetMode="External"/><Relationship Id="rId7601" Type="http://schemas.openxmlformats.org/officeDocument/2006/relationships/hyperlink" Target="https://ekfgroup.com/catalog/products/klemma-silovaya-vvodnaya-ksv-35-150-seraya-ekf-proxima" TargetMode="External"/><Relationship Id="rId15093" Type="http://schemas.openxmlformats.org/officeDocument/2006/relationships/hyperlink" Target="https://ekfgroup.com/catalog/products/ugol-45-grad-vert-vnutr-80x500-1-0mm-hdz-ekf" TargetMode="External"/><Relationship Id="rId24411" Type="http://schemas.openxmlformats.org/officeDocument/2006/relationships/hyperlink" Target="https://ekfgroup.com/uploads/products/B98D4AAE7C4EB00DDBDFAF58F52A88F5.pdf" TargetMode="External"/><Relationship Id="rId27981" Type="http://schemas.openxmlformats.org/officeDocument/2006/relationships/hyperlink" Target="https://ekfgroup.com/uploads/products/675737F0B0D64E1ADBEBE59A8E20C214.pdf" TargetMode="External"/><Relationship Id="rId38240" Type="http://schemas.openxmlformats.org/officeDocument/2006/relationships/hyperlink" Target="https://ekfgroup.com/uploads/products/B97306AD7CE7E8F169431E68666734FE.pdf" TargetMode="External"/><Relationship Id="rId5152" Type="http://schemas.openxmlformats.org/officeDocument/2006/relationships/hyperlink" Target="https://ekfgroup.com/catalog/products/osnovanie-s-derzhatelem-k-ppn-37-gabarit-2-ekf-proxima" TargetMode="External"/><Relationship Id="rId27634" Type="http://schemas.openxmlformats.org/officeDocument/2006/relationships/hyperlink" Target="https://ekfgroup.com/uploads/products/022C116FAFAB3B8FF28801792CA70B61.pdf" TargetMode="External"/><Relationship Id="rId34850" Type="http://schemas.openxmlformats.org/officeDocument/2006/relationships/hyperlink" Target="https://ekfgroup.com/uploads/products/E6951A85E4ABD202911E16329D6CCBA7.pdf" TargetMode="External"/><Relationship Id="rId40187" Type="http://schemas.openxmlformats.org/officeDocument/2006/relationships/hyperlink" Target="https://ekfgroup.com/uploads/products/B97306AD7CE7E8F169431E68666734FE.pdf" TargetMode="External"/><Relationship Id="rId1762" Type="http://schemas.openxmlformats.org/officeDocument/2006/relationships/hyperlink" Target="https://ekfgroup.com/catalog/products/differencialnyj-avtomat-dva-6-1p-n-6a-d-300ma-ac-6ka-ekf-averes" TargetMode="External"/><Relationship Id="rId8375" Type="http://schemas.openxmlformats.org/officeDocument/2006/relationships/hyperlink" Target="https://ekfgroup.com/catalog/products/marker-kabelnyj-6-0-mm2-l-350-sht-es-3-ekf-proxima" TargetMode="External"/><Relationship Id="rId13805" Type="http://schemas.openxmlformats.org/officeDocument/2006/relationships/hyperlink" Target="https://ekfgroup.com/catalog/products/otvetvitel-krest-80-150mm-ral-ekf" TargetMode="External"/><Relationship Id="rId25185" Type="http://schemas.openxmlformats.org/officeDocument/2006/relationships/hyperlink" Target="https://ekfgroup.com/uploads/products/EBB127D033074AC5C55CAC8E80BB60D6.pdf" TargetMode="External"/><Relationship Id="rId34503" Type="http://schemas.openxmlformats.org/officeDocument/2006/relationships/hyperlink" Target="https://ekfgroup.com/uploads/products/E6951A85E4ABD202911E16329D6CCBA7.pdf" TargetMode="External"/><Relationship Id="rId1415" Type="http://schemas.openxmlformats.org/officeDocument/2006/relationships/hyperlink" Target="https://ekfgroup.com/catalog/products/vyklyuchatel-avtomaticheskij-av-10-dc-4p-40a-c-6ka-ekf-averes" TargetMode="External"/><Relationship Id="rId8028" Type="http://schemas.openxmlformats.org/officeDocument/2006/relationships/hyperlink" Target="https://ekfgroup.com/catalog/products/shina-0-n-8-12mm-8-otverstij-latun-2-sini-uglovy-izolyatora-ekf-proxima" TargetMode="External"/><Relationship Id="rId11009" Type="http://schemas.openxmlformats.org/officeDocument/2006/relationships/hyperlink" Target="https://ekfgroup.com/catalog/products/patron-karbolitovyj-podvesnoj-e27-chern-individualnyj-paket-ekf" TargetMode="External"/><Relationship Id="rId11356" Type="http://schemas.openxmlformats.org/officeDocument/2006/relationships/hyperlink" Target="https://ekfgroup.com/catalog/products/datchik-temperatury-ts02" TargetMode="External"/><Relationship Id="rId32054" Type="http://schemas.openxmlformats.org/officeDocument/2006/relationships/hyperlink" Target="https://ekfgroup.com/uploads/products/E7A04EB88283B6BE98CFC8F07264B588.pdf" TargetMode="External"/><Relationship Id="rId4985" Type="http://schemas.openxmlformats.org/officeDocument/2006/relationships/hyperlink" Target="https://ekfgroup.com/catalog/products/uvre-v2-vertikalnyj-185mm-400a-pofaznyj-pod-ppn-gab-2-ekf-proxima" TargetMode="External"/><Relationship Id="rId14579" Type="http://schemas.openxmlformats.org/officeDocument/2006/relationships/hyperlink" Target="https://ekfgroup.com/catalog/products/pere-odnik-po-shirine-centr-100-150-300mm-ekf" TargetMode="External"/><Relationship Id="rId19501" Type="http://schemas.openxmlformats.org/officeDocument/2006/relationships/hyperlink" Target="https://ekfgroup.com/catalog/products/strut-bolt-12-60-s-konusnoj-pruzhinoj-ekf" TargetMode="External"/><Relationship Id="rId21795" Type="http://schemas.openxmlformats.org/officeDocument/2006/relationships/hyperlink" Target="https://ekfgroup.com/uploads/products/D6EEC72F729EAEF3409D42492D3BD5BA.pdf" TargetMode="External"/><Relationship Id="rId35277" Type="http://schemas.openxmlformats.org/officeDocument/2006/relationships/hyperlink" Target="https://ekfgroup.com/uploads/products/E6951A85E4ABD202911E16329D6CCBA7.pdf" TargetMode="External"/><Relationship Id="rId37726" Type="http://schemas.openxmlformats.org/officeDocument/2006/relationships/hyperlink" Target="https://ekfgroup.com/uploads/products/B97306AD7CE7E8F169431E68666734FE.pdf" TargetMode="External"/><Relationship Id="rId2189" Type="http://schemas.openxmlformats.org/officeDocument/2006/relationships/hyperlink" Target="https://ekfgroup.com/catalog/products/ustrojstvo-zashhitnogo-otklyucheniya-vd-100-2p-80a-300ma-tip-as-elektrome-anicheskoe-ekf-proxima" TargetMode="External"/><Relationship Id="rId4638" Type="http://schemas.openxmlformats.org/officeDocument/2006/relationships/hyperlink" Target="https://ekfgroup.com/catalog/products/preobrazovatel-davleniya-prt-101-0-1-0-mpa-m20-1-5-0-5" TargetMode="External"/><Relationship Id="rId17052" Type="http://schemas.openxmlformats.org/officeDocument/2006/relationships/hyperlink" Target="https://ekfgroup.com/catalog/products/kryshka-dlya-pere-odnika-po-shirine-centralnogo-lestnichnogo-usilennaya-100-900-800-mm-2-mm-hdz-ekf" TargetMode="External"/><Relationship Id="rId21448" Type="http://schemas.openxmlformats.org/officeDocument/2006/relationships/hyperlink" Target="https://ekfgroup.com/uploads/products/3A09EB3CFA38ED868CC63037578E9B11.pdf" TargetMode="External"/><Relationship Id="rId29940" Type="http://schemas.openxmlformats.org/officeDocument/2006/relationships/hyperlink" Target="https://ekfgroup.com/uploads/products/F5297CBB79DBE97D983733D7944DBD3A.pdf" TargetMode="External"/><Relationship Id="rId7111" Type="http://schemas.openxmlformats.org/officeDocument/2006/relationships/hyperlink" Target="https://ekfgroup.com/catalog/products/montazhnaya-panel-v600-sh400-glu-aya-ekf-alesta" TargetMode="External"/><Relationship Id="rId13662" Type="http://schemas.openxmlformats.org/officeDocument/2006/relationships/hyperlink" Target="https://ekfgroup.com/catalog/products/otvetvitel-krest-100-300-1-0mm-ekf" TargetMode="External"/><Relationship Id="rId27491" Type="http://schemas.openxmlformats.org/officeDocument/2006/relationships/hyperlink" Target="https://ekfgroup.com/uploads/products/022C116FAFAB3B8FF28801792CA70B61.pdf" TargetMode="External"/><Relationship Id="rId31887" Type="http://schemas.openxmlformats.org/officeDocument/2006/relationships/hyperlink" Target="https://ekfgroup.com/uploads/products/D87CC02494D5E415E266F7944E54E5E1.pdf" TargetMode="External"/><Relationship Id="rId3721" Type="http://schemas.openxmlformats.org/officeDocument/2006/relationships/hyperlink" Target="https://ekfgroup.com/catalog/products/rele-teplovoe-rte-4363-63-90a-ekf-proxima" TargetMode="External"/><Relationship Id="rId13315" Type="http://schemas.openxmlformats.org/officeDocument/2006/relationships/hyperlink" Target="https://ekfgroup.com/catalog/products/lotok-neperforirovannyj-metallicheskij-100-100-2000-0-8mm-24m-inox-ekf" TargetMode="External"/><Relationship Id="rId20531" Type="http://schemas.openxmlformats.org/officeDocument/2006/relationships/hyperlink" Target="https://ekfgroup.com/catalog/products/avr-tsm-100-40-3r-ekf-proxima" TargetMode="External"/><Relationship Id="rId27144" Type="http://schemas.openxmlformats.org/officeDocument/2006/relationships/hyperlink" Target="https://ekfgroup.com/uploads/products/022C116FAFAB3B8FF28801792CA70B61.pdf" TargetMode="External"/><Relationship Id="rId34360" Type="http://schemas.openxmlformats.org/officeDocument/2006/relationships/hyperlink" Target="https://ekfgroup.com/uploads/products/E6951A85E4ABD202911E16329D6CCBA7.pdf" TargetMode="External"/><Relationship Id="rId1272" Type="http://schemas.openxmlformats.org/officeDocument/2006/relationships/hyperlink" Target="https://ekfgroup.com/catalog/products/avtomaticheskij-vyklyuchatel-1p-25a-d-4-5ka-va-47-63n-ekf-proxima" TargetMode="External"/><Relationship Id="rId16885" Type="http://schemas.openxmlformats.org/officeDocument/2006/relationships/hyperlink" Target="https://ekfgroup.com/catalog/products/kryshka-na-otvetvitel-krestoobraznyj-lestnichnyj-usilennaya-300-mm-hdz-ekf" TargetMode="External"/><Relationship Id="rId34013" Type="http://schemas.openxmlformats.org/officeDocument/2006/relationships/hyperlink" Target="https://ekfgroup.com/uploads/products/E6951A85E4ABD202911E16329D6CCBA7.pdf" TargetMode="External"/><Relationship Id="rId37583" Type="http://schemas.openxmlformats.org/officeDocument/2006/relationships/hyperlink" Target="https://ekfgroup.com/uploads/products/B97306AD7CE7E8F169431E68666734FE.pdf" TargetMode="External"/><Relationship Id="rId4495" Type="http://schemas.openxmlformats.org/officeDocument/2006/relationships/hyperlink" Target="https://ekfgroup.com/catalog/products/blok-pitaniya-na-din-rejku-60vt-uv-220-v-ac-m-uvy---24-v-dc-postoyannogo-toka" TargetMode="External"/><Relationship Id="rId6944" Type="http://schemas.openxmlformats.org/officeDocument/2006/relationships/hyperlink" Target="https://ekfgroup.com/catalog/products/plastron-fort-vysotoj-500mm-pod-2-urovnya-mod-avt-vykl-dlya-shkafa-shirinoj-400mm-3sht-ekf-proxima" TargetMode="External"/><Relationship Id="rId14089" Type="http://schemas.openxmlformats.org/officeDocument/2006/relationships/hyperlink" Target="https://ekfgroup.com/catalog/products/otvetvitel-t-obraznyj-50-600mm-ekf" TargetMode="External"/><Relationship Id="rId16538" Type="http://schemas.openxmlformats.org/officeDocument/2006/relationships/hyperlink" Target="https://ekfgroup.com/catalog/products/otvetvitel-t-obraznyj-lestnichnyj-100-400mm-ekf" TargetMode="External"/><Relationship Id="rId19011" Type="http://schemas.openxmlformats.org/officeDocument/2006/relationships/hyperlink" Target="https://ekfgroup.com/catalog/products/strut-profil-dvojnoj-41-41-2-0-2800-hdz-ekf" TargetMode="External"/><Relationship Id="rId23754" Type="http://schemas.openxmlformats.org/officeDocument/2006/relationships/hyperlink" Target="https://ekfgroup.com/uploads/products/975CD82DDC77517FFFB5AA2B1611B098.pdf" TargetMode="External"/><Relationship Id="rId30970" Type="http://schemas.openxmlformats.org/officeDocument/2006/relationships/hyperlink" Target="https://ekfgroup.com/uploads/products/2EAF34D1DCD1A67B8729A18E83AE6124.pdf" TargetMode="External"/><Relationship Id="rId37236" Type="http://schemas.openxmlformats.org/officeDocument/2006/relationships/hyperlink" Target="https://ekfgroup.com/uploads/products/E6951A85E4ABD202911E16329D6CCBA7.pdf" TargetMode="External"/><Relationship Id="rId4148" Type="http://schemas.openxmlformats.org/officeDocument/2006/relationships/hyperlink" Target="https://ekfgroup.com/catalog/products/avtomat-puska-dvigatelya-gv2p-0-25-0-4a-ekf" TargetMode="External"/><Relationship Id="rId23407" Type="http://schemas.openxmlformats.org/officeDocument/2006/relationships/hyperlink" Target="https://ekfgroup.com/uploads/products/B0462DE955A72F04EA0B9C211F2C6DC8.pdf" TargetMode="External"/><Relationship Id="rId26977" Type="http://schemas.openxmlformats.org/officeDocument/2006/relationships/hyperlink" Target="https://ekfgroup.com/uploads/products/6B851064531430E879181C69A8B815EE.pdf" TargetMode="External"/><Relationship Id="rId30623" Type="http://schemas.openxmlformats.org/officeDocument/2006/relationships/hyperlink" Target="https://ekfgroup.com/uploads/products/F5297CBB79DBE97D983733D7944DBD3A.pdf" TargetMode="External"/><Relationship Id="rId10699" Type="http://schemas.openxmlformats.org/officeDocument/2006/relationships/hyperlink" Target="https://ekfgroup.com/catalog/products/4---mestnaya-ramka-alyuminij-plastik-epika-ekf" TargetMode="External"/><Relationship Id="rId15621" Type="http://schemas.openxmlformats.org/officeDocument/2006/relationships/hyperlink" Target="https://ekfgroup.com/catalog/products/ugol-90-grad-vertikalnyj-vnutrennij-100x400mm-ekf" TargetMode="External"/><Relationship Id="rId29450" Type="http://schemas.openxmlformats.org/officeDocument/2006/relationships/hyperlink" Target="https://ekfgroup.com/uploads/products/7F68A8519A0633A461C2AAC0663930FF.pdf" TargetMode="External"/><Relationship Id="rId33846" Type="http://schemas.openxmlformats.org/officeDocument/2006/relationships/hyperlink" Target="https://ekfgroup.com/uploads/products/91C9696B3EFF1FCDC8A3280884ADA257.pdf" TargetMode="External"/><Relationship Id="rId13172" Type="http://schemas.openxmlformats.org/officeDocument/2006/relationships/hyperlink" Target="https://ekfgroup.com/catalog/products/lotok-perforirovannyj-metallicheskij-50-300-3000-0-8mm-12-m-ekf" TargetMode="External"/><Relationship Id="rId18844" Type="http://schemas.openxmlformats.org/officeDocument/2006/relationships/hyperlink" Target="https://ekfgroup.com/catalog/products/strut-profil-dvojnoj-41-21-2-0-2900-ekf" TargetMode="External"/><Relationship Id="rId29103" Type="http://schemas.openxmlformats.org/officeDocument/2006/relationships/hyperlink" Target="https://ekfgroup.com/uploads/products/" TargetMode="External"/><Relationship Id="rId31397" Type="http://schemas.openxmlformats.org/officeDocument/2006/relationships/hyperlink" Target="https://ekfgroup.com/uploads/products/E929C7F587A9D797C6949025A3126DC4.pdf" TargetMode="External"/><Relationship Id="rId40715" Type="http://schemas.openxmlformats.org/officeDocument/2006/relationships/hyperlink" Target="https://ekfgroup.com/uploads/products/B97306AD7CE7E8F169431E68666734FE.pdf" TargetMode="External"/><Relationship Id="rId3231" Type="http://schemas.openxmlformats.org/officeDocument/2006/relationships/hyperlink" Target="https://ekfgroup.com/catalog/products/vyklyuchatel-avtomaticheskij-va-99m-630-630a-3p-50ka-ekf-proxima" TargetMode="External"/><Relationship Id="rId8903" Type="http://schemas.openxmlformats.org/officeDocument/2006/relationships/hyperlink" Target="https://ekfgroup.com/catalog/products/nakonechnik-shtyrevoj-vtulochnyj-nshv-4-0-9-up50sht-ekf-proxima" TargetMode="External"/><Relationship Id="rId16395" Type="http://schemas.openxmlformats.org/officeDocument/2006/relationships/hyperlink" Target="https://ekfgroup.com/catalog/products/lotok-lestnichnyj-100-600-3000-1-5-mm-ekf" TargetMode="External"/><Relationship Id="rId20041" Type="http://schemas.openxmlformats.org/officeDocument/2006/relationships/hyperlink" Target="https://ekfgroup.com/catalog/products/regulyator-novar-14-2-ekf-proxima" TargetMode="External"/><Relationship Id="rId25713" Type="http://schemas.openxmlformats.org/officeDocument/2006/relationships/hyperlink" Target="https://ekfgroup.com/uploads/products/17617E157125F1DB7F10B89B69C541D4.pdf" TargetMode="External"/><Relationship Id="rId39542" Type="http://schemas.openxmlformats.org/officeDocument/2006/relationships/hyperlink" Target="https://ekfgroup.com/uploads/products/B97306AD7CE7E8F169431E68666734FE.pdf" TargetMode="External"/><Relationship Id="rId6454" Type="http://schemas.openxmlformats.org/officeDocument/2006/relationships/hyperlink" Target="https://ekfgroup.com/catalog/products/shhit-iz-nerzhaveyushhej-stali-inox-aisi-304-600-500-250-ip66-u1-ekf-proxima" TargetMode="External"/><Relationship Id="rId16048" Type="http://schemas.openxmlformats.org/officeDocument/2006/relationships/hyperlink" Target="https://ekfgroup.com/catalog/products/flanec-soedinitelnyj-100x200mm-ekf" TargetMode="External"/><Relationship Id="rId23264" Type="http://schemas.openxmlformats.org/officeDocument/2006/relationships/hyperlink" Target="https://ekfgroup.com/uploads/products/B0462DE955A72F04EA0B9C211F2C6DC8.pdf" TargetMode="External"/><Relationship Id="rId30480" Type="http://schemas.openxmlformats.org/officeDocument/2006/relationships/hyperlink" Target="https://ekfgroup.com/uploads/products/851C245BC4C95A5165BA2715E5548A92.pdf" TargetMode="External"/><Relationship Id="rId37093" Type="http://schemas.openxmlformats.org/officeDocument/2006/relationships/hyperlink" Target="https://ekfgroup.com/uploads/products/E6951A85E4ABD202911E16329D6CCBA7.pdf" TargetMode="External"/><Relationship Id="rId41489" Type="http://schemas.openxmlformats.org/officeDocument/2006/relationships/hyperlink" Target="https://ekfgroup.com/uploads/products/1831FCBBD5C0C7B7909BF7E4161DD5EA.pdf" TargetMode="External"/><Relationship Id="rId6107" Type="http://schemas.openxmlformats.org/officeDocument/2006/relationships/hyperlink" Target="https://ekfgroup.com/catalog/products/shhit-raspred-navesnoj-shhrn-p--8-ip41-ekf-proxima" TargetMode="External"/><Relationship Id="rId9677" Type="http://schemas.openxmlformats.org/officeDocument/2006/relationships/hyperlink" Target="https://ekfgroup.com/catalog/products/nozhnicy-sektornye-ns-32m-ekf-expert" TargetMode="External"/><Relationship Id="rId26487" Type="http://schemas.openxmlformats.org/officeDocument/2006/relationships/hyperlink" Target="https://ekfgroup.com/uploads/products/7DCA81087BFFFC0FBBD7BF48EDE9BD07.pdf" TargetMode="External"/><Relationship Id="rId28936" Type="http://schemas.openxmlformats.org/officeDocument/2006/relationships/hyperlink" Target="https://ekfgroup.com/uploads/products/2D45F7BC84A7385D141007B9C8E35310.pdf" TargetMode="External"/><Relationship Id="rId30133" Type="http://schemas.openxmlformats.org/officeDocument/2006/relationships/hyperlink" Target="https://ekfgroup.com/uploads/products/E32A76570050D1673D59ECC83E92A0E6.pdf" TargetMode="External"/><Relationship Id="rId12658" Type="http://schemas.openxmlformats.org/officeDocument/2006/relationships/hyperlink" Target="https://ekfgroup.com/catalog/products/derzhatel-na-vodostok-ni-ekf-proxima" TargetMode="External"/><Relationship Id="rId33356" Type="http://schemas.openxmlformats.org/officeDocument/2006/relationships/hyperlink" Target="https://ekfgroup.com/uploads/products/F63654349A5A3AFAC3D73C6CA623FEFC.pdf" TargetMode="External"/><Relationship Id="rId35805" Type="http://schemas.openxmlformats.org/officeDocument/2006/relationships/hyperlink" Target="https://ekfgroup.com/uploads/products/E6951A85E4ABD202911E16329D6CCBA7.pdf" TargetMode="External"/><Relationship Id="rId40572" Type="http://schemas.openxmlformats.org/officeDocument/2006/relationships/hyperlink" Target="https://ekfgroup.com/uploads/products/B97306AD7CE7E8F169431E68666734FE.pdf" TargetMode="External"/><Relationship Id="rId2717" Type="http://schemas.openxmlformats.org/officeDocument/2006/relationships/hyperlink" Target="https://ekfgroup.com/catalog/products/ustrojstvo-zashhity-ot-impulsny-perenapryazhenij-t1-t2-iimp-12-5ka-in-20ka-uc-275v-4-0-ekf-proxima" TargetMode="External"/><Relationship Id="rId15131" Type="http://schemas.openxmlformats.org/officeDocument/2006/relationships/hyperlink" Target="https://ekfgroup.com/catalog/products/ugol-45-grad-goriz-100x100-1-5mm-ekf" TargetMode="External"/><Relationship Id="rId33009" Type="http://schemas.openxmlformats.org/officeDocument/2006/relationships/hyperlink" Target="https://ekfgroup.com/uploads/products/BD75242E55B7D0A4CC829418B7B27EEB.pdf" TargetMode="External"/><Relationship Id="rId40225" Type="http://schemas.openxmlformats.org/officeDocument/2006/relationships/hyperlink" Target="https://ekfgroup.com/uploads/products/B97306AD7CE7E8F169431E68666734FE.pdf" TargetMode="External"/><Relationship Id="rId8760" Type="http://schemas.openxmlformats.org/officeDocument/2006/relationships/hyperlink" Target="https://ekfgroup.com/catalog/products/nakonechnik-silovoj-mednyj-luzhenyj-tml-r-16-8-ekf-proxima" TargetMode="External"/><Relationship Id="rId11741" Type="http://schemas.openxmlformats.org/officeDocument/2006/relationships/hyperlink" Target="https://ekfgroup.com/catalog/products/ugol-vneshnij-25-25-4-sht-plast-ekf-proxima-pod-temnoe-derevo" TargetMode="External"/><Relationship Id="rId18354" Type="http://schemas.openxmlformats.org/officeDocument/2006/relationships/hyperlink" Target="https://ekfgroup.com/catalog/products/tros-stalnoj-s-rym-boltom-m6-l-3m-2mm-ekf" TargetMode="External"/><Relationship Id="rId22000" Type="http://schemas.openxmlformats.org/officeDocument/2006/relationships/hyperlink" Target="https://ekfgroup.com/uploads/products/69A5CFFF95CBFB4CF851CCD170C2F570.pdf" TargetMode="External"/><Relationship Id="rId25570" Type="http://schemas.openxmlformats.org/officeDocument/2006/relationships/hyperlink" Target="https://ekfgroup.com/uploads/products/DE2B52B644E66956B86600B2BBC4B61C.pdf" TargetMode="External"/><Relationship Id="rId36579" Type="http://schemas.openxmlformats.org/officeDocument/2006/relationships/hyperlink" Target="https://ekfgroup.com/uploads/products/E6951A85E4ABD202911E16329D6CCBA7.pdf" TargetMode="External"/><Relationship Id="rId1800" Type="http://schemas.openxmlformats.org/officeDocument/2006/relationships/hyperlink" Target="https://ekfgroup.com/catalog/products/ustrojstvo-zashhitnogo-otklyucheniya-dv-2p-25a-10ma-ac-ekf-averes" TargetMode="External"/><Relationship Id="rId8413" Type="http://schemas.openxmlformats.org/officeDocument/2006/relationships/hyperlink" Target="https://ekfgroup.com/catalog/products/klemma-raspredelitelnaya-ksr-s-dvojnym-vintom-2x25-2x16-sinyaya-ekf-proxima" TargetMode="External"/><Relationship Id="rId18007" Type="http://schemas.openxmlformats.org/officeDocument/2006/relationships/hyperlink" Target="https://ekfgroup.com/catalog/products/konsol-bez-opory-200mm-1-5mm-hdz-ekf" TargetMode="External"/><Relationship Id="rId25223" Type="http://schemas.openxmlformats.org/officeDocument/2006/relationships/hyperlink" Target="https://ekfgroup.com/uploads/products/75104FB884FA8C7DC32458E1EA21B3F8.pdf" TargetMode="External"/><Relationship Id="rId28793" Type="http://schemas.openxmlformats.org/officeDocument/2006/relationships/hyperlink" Target="https://ekfgroup.com/uploads/products/022C116FAFAB3B8FF28801792CA70B61.pdf" TargetMode="External"/><Relationship Id="rId39052" Type="http://schemas.openxmlformats.org/officeDocument/2006/relationships/hyperlink" Target="https://ekfgroup.com/uploads/products/B97306AD7CE7E8F169431E68666734FE.pdf" TargetMode="External"/><Relationship Id="rId14964" Type="http://schemas.openxmlformats.org/officeDocument/2006/relationships/hyperlink" Target="https://ekfgroup.com/catalog/products/ugol-45-grad-vertikalnyj-vnutrennij-35x200mm-ekf" TargetMode="External"/><Relationship Id="rId28446" Type="http://schemas.openxmlformats.org/officeDocument/2006/relationships/hyperlink" Target="https://ekfgroup.com/uploads/products/022C116FAFAB3B8FF28801792CA70B61.pdf" TargetMode="External"/><Relationship Id="rId35662" Type="http://schemas.openxmlformats.org/officeDocument/2006/relationships/hyperlink" Target="https://ekfgroup.com/uploads/products/E6951A85E4ABD202911E16329D6CCBA7.pdf" TargetMode="External"/><Relationship Id="rId893" Type="http://schemas.openxmlformats.org/officeDocument/2006/relationships/hyperlink" Target="https://ekfgroup.com/catalog/products/ustrojstvo-zashhity-ot-dugovogo-proboya-uzdp-s-avtomaticheskim-vyklyuchatelem-differencialnogo-toka-1p-n-10a-30ma-arakteristika-s-tip-a-6-ka-proxima-ekf" TargetMode="External"/><Relationship Id="rId2574" Type="http://schemas.openxmlformats.org/officeDocument/2006/relationships/hyperlink" Target="https://ekfgroup.com/catalog/products/differencialnyj-avtomat-dva-10-1p-n-20a-c-30ma-a-10ka-ekf-averes" TargetMode="External"/><Relationship Id="rId9187" Type="http://schemas.openxmlformats.org/officeDocument/2006/relationships/hyperlink" Target="https://ekfgroup.com/catalog/products/termousazhivaemaya-trubka-tut-ng-12-6-chernaya-v-otrezka-po-1m-ekf-proxima" TargetMode="External"/><Relationship Id="rId12168" Type="http://schemas.openxmlformats.org/officeDocument/2006/relationships/hyperlink" Target="https://ekfgroup.com/catalog/products/korobka-ustanovochnaya-kmt-010-003-dlya-tverdy-sten-usilennaya-68-68-42-s-samorezami-ip20-ekf-proxima" TargetMode="External"/><Relationship Id="rId14617" Type="http://schemas.openxmlformats.org/officeDocument/2006/relationships/hyperlink" Target="https://ekfgroup.com/catalog/products/pere-odnik-po-shirine-centralnyj-50-400-600mm-hdz-ekf" TargetMode="External"/><Relationship Id="rId21833" Type="http://schemas.openxmlformats.org/officeDocument/2006/relationships/hyperlink" Target="https://ekfgroup.com/uploads/products/1AD1E9D288C4B775FF2F6FB59172330F.pdf" TargetMode="External"/><Relationship Id="rId35315" Type="http://schemas.openxmlformats.org/officeDocument/2006/relationships/hyperlink" Target="https://ekfgroup.com/uploads/products/E6951A85E4ABD202911E16329D6CCBA7.pdf" TargetMode="External"/><Relationship Id="rId546" Type="http://schemas.openxmlformats.org/officeDocument/2006/relationships/hyperlink" Target="https://ekfgroup.com/catalog/products/avtomaticheskij-vyklyuchatel-3p-50a-c-4-5ka-va-47-63-ekf-proxima" TargetMode="External"/><Relationship Id="rId2227" Type="http://schemas.openxmlformats.org/officeDocument/2006/relationships/hyperlink" Target="https://ekfgroup.com/catalog/products/vyklyuchatel-differencialnogo-toka-vd-100n-2p-32a-300ma-a-el-me-6ka-proxima-ekf" TargetMode="External"/><Relationship Id="rId38885" Type="http://schemas.openxmlformats.org/officeDocument/2006/relationships/hyperlink" Target="https://ekfgroup.com/uploads/products/B97306AD7CE7E8F169431E68666734FE.pdf" TargetMode="External"/><Relationship Id="rId40082" Type="http://schemas.openxmlformats.org/officeDocument/2006/relationships/hyperlink" Target="https://ekfgroup.com/uploads/products/B97306AD7CE7E8F169431E68666734FE.pdf" TargetMode="External"/><Relationship Id="rId5797" Type="http://schemas.openxmlformats.org/officeDocument/2006/relationships/hyperlink" Target="https://ekfgroup.com/catalog/products/pereklyuchatel-kulachkovyj-pk-1-52-10a-2p-1-2-ekf-proxima" TargetMode="External"/><Relationship Id="rId8270" Type="http://schemas.openxmlformats.org/officeDocument/2006/relationships/hyperlink" Target="https://ekfgroup.com/catalog/products/ventilyator-s-filtrom-19-m-ch-92x92-mm-ip54-ekf-proxima" TargetMode="External"/><Relationship Id="rId13700" Type="http://schemas.openxmlformats.org/officeDocument/2006/relationships/hyperlink" Target="https://ekfgroup.com/catalog/products/otvetvitel-krest-100-600-inox-ekf" TargetMode="External"/><Relationship Id="rId24709" Type="http://schemas.openxmlformats.org/officeDocument/2006/relationships/hyperlink" Target="https://ekfgroup.com/uploads/products/5F9C74D4567E9338B4A3B2189FA4A925.pdf" TargetMode="External"/><Relationship Id="rId31925" Type="http://schemas.openxmlformats.org/officeDocument/2006/relationships/hyperlink" Target="https://ekfgroup.com/uploads/products/3689A86441FAB6B40C65F8B647854C1C.pdf" TargetMode="External"/><Relationship Id="rId36089" Type="http://schemas.openxmlformats.org/officeDocument/2006/relationships/hyperlink" Target="https://ekfgroup.com/uploads/products/E6951A85E4ABD202911E16329D6CCBA7.pdf" TargetMode="External"/><Relationship Id="rId38538" Type="http://schemas.openxmlformats.org/officeDocument/2006/relationships/hyperlink" Target="https://ekfgroup.com/uploads/products/E6951A85E4ABD202911E16329D6CCBA7.pdf" TargetMode="External"/><Relationship Id="rId11251" Type="http://schemas.openxmlformats.org/officeDocument/2006/relationships/hyperlink" Target="https://ekfgroup.com/catalog/products/teplyj-pol-nagrevatelnyj-kabel-600vt-43-m-4-0-m2-ekf" TargetMode="External"/><Relationship Id="rId16923" Type="http://schemas.openxmlformats.org/officeDocument/2006/relationships/hyperlink" Target="https://ekfgroup.com/catalog/products/otvetvitel-krestovoj-lestnichnyj-usilennyj-150-600-mm-2-mm-hdz-ekf" TargetMode="External"/><Relationship Id="rId25080" Type="http://schemas.openxmlformats.org/officeDocument/2006/relationships/hyperlink" Target="https://ekfgroup.com/uploads/products/7107AB09F7ABC1637E70B187136E8C50.pdf" TargetMode="External"/><Relationship Id="rId1310" Type="http://schemas.openxmlformats.org/officeDocument/2006/relationships/hyperlink" Target="https://ekfgroup.com/catalog/products/avtomaticheskij-vyklyuchatel-3p-40a-d-4-5ka-va-47-63n-ekf-proxima" TargetMode="External"/><Relationship Id="rId4880" Type="http://schemas.openxmlformats.org/officeDocument/2006/relationships/hyperlink" Target="https://ekfgroup.com/catalog/products/vyklyuchatel-nagruzki-avn-1p-100a-ekf-averes" TargetMode="External"/><Relationship Id="rId14474" Type="http://schemas.openxmlformats.org/officeDocument/2006/relationships/hyperlink" Target="https://ekfgroup.com/catalog/products/pere-odnik-po-shirine-lev-80-400-600mm-ekf" TargetMode="External"/><Relationship Id="rId21690" Type="http://schemas.openxmlformats.org/officeDocument/2006/relationships/hyperlink" Target="https://ekfgroup.com/uploads/products/408FE1D713569A375F8220BF9286E550.pdf" TargetMode="External"/><Relationship Id="rId32699" Type="http://schemas.openxmlformats.org/officeDocument/2006/relationships/hyperlink" Target="https://ekfgroup.com/uploads/products/BD75242E55B7D0A4CC829418B7B27EEB.pdf" TargetMode="External"/><Relationship Id="rId37621" Type="http://schemas.openxmlformats.org/officeDocument/2006/relationships/hyperlink" Target="https://ekfgroup.com/uploads/products/B97306AD7CE7E8F169431E68666734FE.pdf" TargetMode="External"/><Relationship Id="rId4533" Type="http://schemas.openxmlformats.org/officeDocument/2006/relationships/hyperlink" Target="https://ekfgroup.com/catalog/products/stabilizator-napryazheniya-relejnyj-napolnogo-ispolneniya-modernizirovanyj-titan--fm-10000-ekf" TargetMode="External"/><Relationship Id="rId14127" Type="http://schemas.openxmlformats.org/officeDocument/2006/relationships/hyperlink" Target="https://ekfgroup.com/catalog/products/otvetvitel-t-obraz-100-300-inox-ekf" TargetMode="External"/><Relationship Id="rId17697" Type="http://schemas.openxmlformats.org/officeDocument/2006/relationships/hyperlink" Target="https://ekfgroup.com/catalog/products/kryshka-dvuskatnaya-na-lotok-osn-100-3000-1-0-mm-hdz-ekf-1" TargetMode="External"/><Relationship Id="rId21343" Type="http://schemas.openxmlformats.org/officeDocument/2006/relationships/hyperlink" Target="https://ekfgroup.com/uploads/products/BC3E350DD918AD33F2AD379364D72ECD.pdf" TargetMode="External"/><Relationship Id="rId35172" Type="http://schemas.openxmlformats.org/officeDocument/2006/relationships/hyperlink" Target="https://ekfgroup.com/uploads/products/E6951A85E4ABD202911E16329D6CCBA7.pdf" TargetMode="External"/><Relationship Id="rId2084" Type="http://schemas.openxmlformats.org/officeDocument/2006/relationships/hyperlink" Target="https://ekfgroup.com/catalog/products/ustrojstvo-zashhitnogo-otklyucheniya-selektivnoe-2p-80a-300ma-elektrome-anicheskoe-ekf-proxima" TargetMode="External"/><Relationship Id="rId7756" Type="http://schemas.openxmlformats.org/officeDocument/2006/relationships/hyperlink" Target="https://ekfgroup.com/catalog/products/kolodka-klemmnaya-pruzhinnaya-dvojnaya-jxb-st-2-5-24a-sinyaya-ekf" TargetMode="External"/><Relationship Id="rId24566" Type="http://schemas.openxmlformats.org/officeDocument/2006/relationships/hyperlink" Target="https://ekfgroup.com/uploads/products/FBDEBFB8B26B5532B149723B4F2F962B.pdf" TargetMode="External"/><Relationship Id="rId31782" Type="http://schemas.openxmlformats.org/officeDocument/2006/relationships/hyperlink" Target="https://ekfgroup.com/uploads/products/F5297CBB79DBE97D983733D7944DBD3A.pdf" TargetMode="External"/><Relationship Id="rId38395" Type="http://schemas.openxmlformats.org/officeDocument/2006/relationships/hyperlink" Target="https://ekfgroup.com/uploads/products/B97306AD7CE7E8F169431E68666734FE.pdf" TargetMode="External"/><Relationship Id="rId7409" Type="http://schemas.openxmlformats.org/officeDocument/2006/relationships/hyperlink" Target="https://ekfgroup.com/catalog/products/znak-dlya-markirovki-opasny-gruzov-kl-8-250-250-mm-plenka-samokleyashhayasya-gost-19433-88-ekf" TargetMode="External"/><Relationship Id="rId10737" Type="http://schemas.openxmlformats.org/officeDocument/2006/relationships/hyperlink" Target="https://ekfgroup.com/catalog/products/me-anizm-rozetki-dvojnoj-16a-s-zazemleniem-so-shtorkami-s-ramkoj-alyuminij-epika-ekf" TargetMode="External"/><Relationship Id="rId24219" Type="http://schemas.openxmlformats.org/officeDocument/2006/relationships/hyperlink" Target="https://ekfgroup.com/uploads/products/99918243CA8E728C9B34C421EACDF9AE.pdf" TargetMode="External"/><Relationship Id="rId31435" Type="http://schemas.openxmlformats.org/officeDocument/2006/relationships/hyperlink" Target="https://ekfgroup.com/uploads/products/E929C7F587A9D797C6949025A3126DC4.pdf" TargetMode="External"/><Relationship Id="rId38048" Type="http://schemas.openxmlformats.org/officeDocument/2006/relationships/hyperlink" Target="https://ekfgroup.com/uploads/products/B97306AD7CE7E8F169431E68666734FE.pdf" TargetMode="External"/><Relationship Id="rId13210" Type="http://schemas.openxmlformats.org/officeDocument/2006/relationships/hyperlink" Target="https://ekfgroup.com/catalog/products/lotok-perforirovannyj-metallicheskij-50-50-3000-1-5mm-24-m-ekf" TargetMode="External"/><Relationship Id="rId16780" Type="http://schemas.openxmlformats.org/officeDocument/2006/relationships/hyperlink" Target="https://ekfgroup.com/catalog/products/ugol-90-gradusov-vertikalnyj-vneshnij-lestnichnyj-usilennyj-100x600-mm-2-mm-hdz-ekf" TargetMode="External"/><Relationship Id="rId27789" Type="http://schemas.openxmlformats.org/officeDocument/2006/relationships/hyperlink" Target="https://ekfgroup.com/uploads/products/022C116FAFAB3B8FF28801792CA70B61.pdf" TargetMode="External"/><Relationship Id="rId16433" Type="http://schemas.openxmlformats.org/officeDocument/2006/relationships/hyperlink" Target="https://ekfgroup.com/catalog/products/lotok-lestn-50-600-6000-1-2-mm-ekf" TargetMode="External"/><Relationship Id="rId20829" Type="http://schemas.openxmlformats.org/officeDocument/2006/relationships/hyperlink" Target="https://ekfgroup.com/catalog/products/vyklyuchatel-avtomaticheskij-av-6-4p-10a-b-6ka-ekf-averes" TargetMode="External"/><Relationship Id="rId34658" Type="http://schemas.openxmlformats.org/officeDocument/2006/relationships/hyperlink" Target="https://ekfgroup.com/uploads/products/E6951A85E4ABD202911E16329D6CCBA7.pdf" TargetMode="External"/><Relationship Id="rId4390" Type="http://schemas.openxmlformats.org/officeDocument/2006/relationships/hyperlink" Target="https://ekfgroup.com/catalog/products/razem-dlya-rele-rm5-25-1-ekf-averes" TargetMode="External"/><Relationship Id="rId19656" Type="http://schemas.openxmlformats.org/officeDocument/2006/relationships/hyperlink" Target="https://ekfgroup.com/catalog/products/bolt-shestigrannyj-m10-50" TargetMode="External"/><Relationship Id="rId23302" Type="http://schemas.openxmlformats.org/officeDocument/2006/relationships/hyperlink" Target="https://ekfgroup.com/uploads/products/B0462DE955A72F04EA0B9C211F2C6DC8.pdf" TargetMode="External"/><Relationship Id="rId26872" Type="http://schemas.openxmlformats.org/officeDocument/2006/relationships/hyperlink" Target="https://ekfgroup.com/uploads/products/95FFB2D09833F6508D827B5FCB94EDB0.pdf" TargetMode="External"/><Relationship Id="rId37131" Type="http://schemas.openxmlformats.org/officeDocument/2006/relationships/hyperlink" Target="https://ekfgroup.com/uploads/products/E6951A85E4ABD202911E16329D6CCBA7.pdf" TargetMode="External"/><Relationship Id="rId41527" Type="http://schemas.openxmlformats.org/officeDocument/2006/relationships/hyperlink" Target="https://ekfgroup.com/uploads/products/832B2B0B291EEA2DD7EEB74582D918BD.pdf" TargetMode="External"/><Relationship Id="rId4043" Type="http://schemas.openxmlformats.org/officeDocument/2006/relationships/hyperlink" Target="https://ekfgroup.com/catalog/products/kontaktor-modulnyj-km-25a-4no-48vac-2-mod-averes-ekf" TargetMode="External"/><Relationship Id="rId9715" Type="http://schemas.openxmlformats.org/officeDocument/2006/relationships/hyperlink" Target="https://ekfgroup.com/catalog/products/press-kleshhi-pk-04-0-5-6-0-mm2-nk-rp-m-rp-p-ekf-expert" TargetMode="External"/><Relationship Id="rId10594" Type="http://schemas.openxmlformats.org/officeDocument/2006/relationships/hyperlink" Target="https://ekfgroup.com/catalog/products/2---mestnaya-ramka-ip44-belaya-plastik-epika-ekf" TargetMode="External"/><Relationship Id="rId19309" Type="http://schemas.openxmlformats.org/officeDocument/2006/relationships/hyperlink" Target="https://ekfgroup.com/catalog/products/strut-stojka-dvojnaya-41-41-1100mm-hdz-ekf" TargetMode="External"/><Relationship Id="rId26525" Type="http://schemas.openxmlformats.org/officeDocument/2006/relationships/hyperlink" Target="https://ekfgroup.com/uploads/products/7DCA81087BFFFC0FBBD7BF48EDE9BD07.pdf" TargetMode="External"/><Relationship Id="rId33741" Type="http://schemas.openxmlformats.org/officeDocument/2006/relationships/hyperlink" Target="https://ekfgroup.com/uploads/products/F5297CBB79DBE97D983733D7944DBD3A.pdf" TargetMode="External"/><Relationship Id="rId7266" Type="http://schemas.openxmlformats.org/officeDocument/2006/relationships/hyperlink" Target="https://ekfgroup.com/catalog/products/komplekt-obolochki-alesta-s-dveryu-i-zadnej-panelyu-2200-x-800-x-400-mm" TargetMode="External"/><Relationship Id="rId10247" Type="http://schemas.openxmlformats.org/officeDocument/2006/relationships/hyperlink" Target="https://ekfgroup.com/catalog/products/minsk-vyklyuchatel-1-klavishnyj-op-10a-belyj-ekf-basic" TargetMode="External"/><Relationship Id="rId24076" Type="http://schemas.openxmlformats.org/officeDocument/2006/relationships/hyperlink" Target="https://ekfgroup.com/uploads/products/" TargetMode="External"/><Relationship Id="rId31292" Type="http://schemas.openxmlformats.org/officeDocument/2006/relationships/hyperlink" Target="https://ekfgroup.com/uploads/products/F5297CBB79DBE97D983733D7944DBD3A.pdf" TargetMode="External"/><Relationship Id="rId40610" Type="http://schemas.openxmlformats.org/officeDocument/2006/relationships/hyperlink" Target="https://ekfgroup.com/uploads/products/B97306AD7CE7E8F169431E68666734FE.pdf" TargetMode="External"/><Relationship Id="rId15919" Type="http://schemas.openxmlformats.org/officeDocument/2006/relationships/hyperlink" Target="https://ekfgroup.com/catalog/products/ugol-90-grad-gorizontalnyj-50x500mm-ekf" TargetMode="External"/><Relationship Id="rId27299" Type="http://schemas.openxmlformats.org/officeDocument/2006/relationships/hyperlink" Target="https://ekfgroup.com/uploads/products/022C116FAFAB3B8FF28801792CA70B61.pdf" TargetMode="External"/><Relationship Id="rId29748" Type="http://schemas.openxmlformats.org/officeDocument/2006/relationships/hyperlink" Target="https://ekfgroup.com/uploads/products/A4B776318F4385D5D212DF821579F9E4.pdf" TargetMode="External"/><Relationship Id="rId36964" Type="http://schemas.openxmlformats.org/officeDocument/2006/relationships/hyperlink" Target="https://ekfgroup.com/uploads/products/E6951A85E4ABD202911E16329D6CCBA7.pdf" TargetMode="External"/><Relationship Id="rId3876" Type="http://schemas.openxmlformats.org/officeDocument/2006/relationships/hyperlink" Target="https://ekfgroup.com/catalog/products/komplekt-kme-60a-400v-as-s-dopolnitelnymi-kontaktami-2no-2nz-ekf-averes" TargetMode="External"/><Relationship Id="rId16290" Type="http://schemas.openxmlformats.org/officeDocument/2006/relationships/hyperlink" Target="https://ekfgroup.com/catalog/products/ugol-45-grad-vertikalnyj-vnutrennij-50x150-mm-ploskij-ekf" TargetMode="External"/><Relationship Id="rId20686" Type="http://schemas.openxmlformats.org/officeDocument/2006/relationships/hyperlink" Target="https://ekfgroup.com/catalog/products/vyklyuchatel-avtomaticheskij-av-6-3p-25a-l-6ka-ekf-averes" TargetMode="External"/><Relationship Id="rId34168" Type="http://schemas.openxmlformats.org/officeDocument/2006/relationships/hyperlink" Target="https://ekfgroup.com/uploads/products/E6951A85E4ABD202911E16329D6CCBA7.pdf" TargetMode="External"/><Relationship Id="rId36617" Type="http://schemas.openxmlformats.org/officeDocument/2006/relationships/hyperlink" Target="https://ekfgroup.com/uploads/products/E6951A85E4ABD202911E16329D6CCBA7.pdf" TargetMode="External"/><Relationship Id="rId41384" Type="http://schemas.openxmlformats.org/officeDocument/2006/relationships/hyperlink" Target="https://ekfgroup.com/uploads/products/6094D6B694171F956020F6160C464495.pdf" TargetMode="External"/><Relationship Id="rId3529" Type="http://schemas.openxmlformats.org/officeDocument/2006/relationships/hyperlink" Target="https://ekfgroup.com/catalog/products/kontaktor-modulnyj-km-25a-2no-2nc-3-mod-ekf-proxima" TargetMode="External"/><Relationship Id="rId6002" Type="http://schemas.openxmlformats.org/officeDocument/2006/relationships/hyperlink" Target="https://ekfgroup.com/catalog/products/knopka-ba31-s-podstvetkoj-230v-zelenaya-no-ip65-ekf-proxima" TargetMode="External"/><Relationship Id="rId20339" Type="http://schemas.openxmlformats.org/officeDocument/2006/relationships/hyperlink" Target="https://ekfgroup.com/catalog/products/prozhektor-svetodiodnyj-sdo-4002-20vt-4000k-ip65-s-ravnomernoj-zasvetkoj-luma-ekf" TargetMode="External"/><Relationship Id="rId28831" Type="http://schemas.openxmlformats.org/officeDocument/2006/relationships/hyperlink" Target="https://ekfgroup.com/uploads/products/2D45F7BC84A7385D141007B9C8E35310.pdf" TargetMode="External"/><Relationship Id="rId41037" Type="http://schemas.openxmlformats.org/officeDocument/2006/relationships/hyperlink" Target="https://ekfgroup.com/uploads/products/EC0D2AF14A999C69DCE9AB81B8EC0E97.pdf" TargetMode="External"/><Relationship Id="rId9572" Type="http://schemas.openxmlformats.org/officeDocument/2006/relationships/hyperlink" Target="https://ekfgroup.com/catalog/products/otvertka-master-sl5-5x125-mm-ekf-basic" TargetMode="External"/><Relationship Id="rId12553" Type="http://schemas.openxmlformats.org/officeDocument/2006/relationships/hyperlink" Target="https://ekfgroup.com/catalog/products/molniepriemnik-2000-mm-konkovyj-reguliruemyj-ekf-proxima" TargetMode="External"/><Relationship Id="rId19166" Type="http://schemas.openxmlformats.org/officeDocument/2006/relationships/hyperlink" Target="https://ekfgroup.com/catalog/products/strut-stojka-41-21mm-osn-2300-mm-hdz-ekf" TargetMode="External"/><Relationship Id="rId26382" Type="http://schemas.openxmlformats.org/officeDocument/2006/relationships/hyperlink" Target="https://ekfgroup.com/uploads/products/7DCA81087BFFFC0FBBD7BF48EDE9BD07.pdf" TargetMode="External"/><Relationship Id="rId30778" Type="http://schemas.openxmlformats.org/officeDocument/2006/relationships/hyperlink" Target="https://ekfgroup.com/uploads/products/55C27AF41735DC6226072FF9643BDB41.pdf" TargetMode="External"/><Relationship Id="rId35700" Type="http://schemas.openxmlformats.org/officeDocument/2006/relationships/hyperlink" Target="https://ekfgroup.com/uploads/products/E6951A85E4ABD202911E16329D6CCBA7.pdf" TargetMode="External"/><Relationship Id="rId931" Type="http://schemas.openxmlformats.org/officeDocument/2006/relationships/hyperlink" Target="https://ekfgroup.com/catalog/products/avtomaticheskij-vyklyuchatel-2p-80a-d-10ka-va-47-100m-s-elektromagnitnym-rascepitelem-ekf-proxima" TargetMode="External"/><Relationship Id="rId2612" Type="http://schemas.openxmlformats.org/officeDocument/2006/relationships/hyperlink" Target="https://ekfgroup.com/catalog/products/differencialnyj-avtomat-dva-10-1p-n-32a-d-100ma-a-10ka-ekf-averes" TargetMode="External"/><Relationship Id="rId9225" Type="http://schemas.openxmlformats.org/officeDocument/2006/relationships/hyperlink" Target="https://ekfgroup.com/catalog/products/termousazhivaemaya-trubka-tut-ng-25-12-5-chernaya-v-otrezka-po-1m-ekf-proxima" TargetMode="External"/><Relationship Id="rId12206" Type="http://schemas.openxmlformats.org/officeDocument/2006/relationships/hyperlink" Target="https://ekfgroup.com/catalog/products/korobka-raspayachnaya-kmr-050-049-pylevlagozashhishhennaya-bez-membranny-vvodov-120-80-50-ekf-proxima" TargetMode="External"/><Relationship Id="rId15776" Type="http://schemas.openxmlformats.org/officeDocument/2006/relationships/hyperlink" Target="https://ekfgroup.com/catalog/products/ugol-90-grad-vert-vnutr-80x600-1-2mm-hdz-ekf" TargetMode="External"/><Relationship Id="rId26035" Type="http://schemas.openxmlformats.org/officeDocument/2006/relationships/hyperlink" Target="https://ekfgroup.com/uploads/products/FBB3B67B3CF18F02431C1C75F3ACC912.pdf" TargetMode="External"/><Relationship Id="rId33251" Type="http://schemas.openxmlformats.org/officeDocument/2006/relationships/hyperlink" Target="https://ekfgroup.com/uploads/products/F63654349A5A3AFAC3D73C6CA623FEFC.pdf" TargetMode="External"/><Relationship Id="rId38923" Type="http://schemas.openxmlformats.org/officeDocument/2006/relationships/hyperlink" Target="https://ekfgroup.com/uploads/products/B97306AD7CE7E8F169431E68666734FE.pdf" TargetMode="External"/><Relationship Id="rId5835" Type="http://schemas.openxmlformats.org/officeDocument/2006/relationships/hyperlink" Target="https://ekfgroup.com/catalog/products/pereklyuchatel-kulachkovyj-pk-3-13-63a-3p-vkl-vykl-ip54-ekf-proxima" TargetMode="External"/><Relationship Id="rId15429" Type="http://schemas.openxmlformats.org/officeDocument/2006/relationships/hyperlink" Target="https://ekfgroup.com/catalog/products/ugol-90-grad-vert-vnesh-100x600mm-hdz-ekf" TargetMode="External"/><Relationship Id="rId22645" Type="http://schemas.openxmlformats.org/officeDocument/2006/relationships/hyperlink" Target="https://ekfgroup.com/uploads/products/B0462DE955A72F04EA0B9C211F2C6DC8.pdf" TargetMode="External"/><Relationship Id="rId22992" Type="http://schemas.openxmlformats.org/officeDocument/2006/relationships/hyperlink" Target="https://ekfgroup.com/uploads/products/07072928D19D31BF1F7172C6E516647A.pdf" TargetMode="External"/><Relationship Id="rId29258" Type="http://schemas.openxmlformats.org/officeDocument/2006/relationships/hyperlink" Target="https://ekfgroup.com/uploads/products/E32A76570050D1673D59ECC83E92A0E6.pdf" TargetMode="External"/><Relationship Id="rId36474" Type="http://schemas.openxmlformats.org/officeDocument/2006/relationships/hyperlink" Target="https://ekfgroup.com/uploads/products/E6951A85E4ABD202911E16329D6CCBA7.pdf" TargetMode="External"/><Relationship Id="rId40120" Type="http://schemas.openxmlformats.org/officeDocument/2006/relationships/hyperlink" Target="https://ekfgroup.com/uploads/products/B97306AD7CE7E8F169431E68666734FE.pdf" TargetMode="External"/><Relationship Id="rId3386" Type="http://schemas.openxmlformats.org/officeDocument/2006/relationships/hyperlink" Target="https://ekfgroup.com/catalog/products/avtomaticheskij-vyklyuchatel-va-450-1600-200a-3p-55ka-stacionarnyj-ekf" TargetMode="External"/><Relationship Id="rId18999" Type="http://schemas.openxmlformats.org/officeDocument/2006/relationships/hyperlink" Target="https://ekfgroup.com/catalog/products/strut-profil-dvojnoj-41-41-2-0-2200-hdz-ekf" TargetMode="External"/><Relationship Id="rId20196" Type="http://schemas.openxmlformats.org/officeDocument/2006/relationships/hyperlink" Target="https://ekfgroup.com/catalog/products/panel-svetodiodnaya-dvo-1002-opal-36vt-4000k-595-595-55-ip54-ekf" TargetMode="External"/><Relationship Id="rId36127" Type="http://schemas.openxmlformats.org/officeDocument/2006/relationships/hyperlink" Target="https://ekfgroup.com/uploads/products/E6951A85E4ABD202911E16329D6CCBA7.pdf" TargetMode="External"/><Relationship Id="rId39697" Type="http://schemas.openxmlformats.org/officeDocument/2006/relationships/hyperlink" Target="https://ekfgroup.com/uploads/products/B97306AD7CE7E8F169431E68666734FE.pdf" TargetMode="External"/><Relationship Id="rId3039" Type="http://schemas.openxmlformats.org/officeDocument/2006/relationships/hyperlink" Target="https://ekfgroup.com/catalog/products/avarijnyj-dop-kontakt-k-va-99m-400-ekf-proxima" TargetMode="External"/><Relationship Id="rId25868" Type="http://schemas.openxmlformats.org/officeDocument/2006/relationships/hyperlink" Target="https://ekfgroup.com/uploads/products/FBB3B67B3CF18F02431C1C75F3ACC912.pdf" TargetMode="External"/><Relationship Id="rId9082" Type="http://schemas.openxmlformats.org/officeDocument/2006/relationships/hyperlink" Target="https://ekfgroup.com/catalog/products/termousazhivaemaya-trubka-tut-ng-16-8-chernaya-rulon-ekf-proxima" TargetMode="External"/><Relationship Id="rId14512" Type="http://schemas.openxmlformats.org/officeDocument/2006/relationships/hyperlink" Target="https://ekfgroup.com/catalog/products/pere-odnik-po-shirine-pravostoronnij-50-100-200mm-hdz-ekf" TargetMode="External"/><Relationship Id="rId28341" Type="http://schemas.openxmlformats.org/officeDocument/2006/relationships/hyperlink" Target="https://ekfgroup.com/uploads/products/022C116FAFAB3B8FF28801792CA70B61.pdf" TargetMode="External"/><Relationship Id="rId30288" Type="http://schemas.openxmlformats.org/officeDocument/2006/relationships/hyperlink" Target="https://ekfgroup.com/uploads/products/E32A76570050D1673D59ECC83E92A0E6.pdf" TargetMode="External"/><Relationship Id="rId32737" Type="http://schemas.openxmlformats.org/officeDocument/2006/relationships/hyperlink" Target="https://ekfgroup.com/uploads/products/E456A33142ABEE91FFC73254638525EC.pdf" TargetMode="External"/><Relationship Id="rId12063" Type="http://schemas.openxmlformats.org/officeDocument/2006/relationships/hyperlink" Target="https://ekfgroup.com/catalog/products/krepezh-klipsa-dlya-montazh-pist-d25-mm-100-sht-oranzhevaya-ekf-plast" TargetMode="External"/><Relationship Id="rId17735" Type="http://schemas.openxmlformats.org/officeDocument/2006/relationships/hyperlink" Target="https://ekfgroup.com/catalog/products/c-omega-profil-500-2-mm-inox-ekf" TargetMode="External"/><Relationship Id="rId24951" Type="http://schemas.openxmlformats.org/officeDocument/2006/relationships/hyperlink" Target="https://ekfgroup.com/uploads/products/B98D4AAE7C4EB00DDBDFAF58F52A88F5.pdf" TargetMode="External"/><Relationship Id="rId35210" Type="http://schemas.openxmlformats.org/officeDocument/2006/relationships/hyperlink" Target="https://ekfgroup.com/uploads/products/E6951A85E4ABD202911E16329D6CCBA7.pdf" TargetMode="External"/><Relationship Id="rId38780" Type="http://schemas.openxmlformats.org/officeDocument/2006/relationships/hyperlink" Target="https://ekfgroup.com/uploads/products/B97306AD7CE7E8F169431E68666734FE.pdf" TargetMode="External"/><Relationship Id="rId441" Type="http://schemas.openxmlformats.org/officeDocument/2006/relationships/hyperlink" Target="https://ekfgroup.com/catalog/products/vyklyuchatel-avtomaticheskij-av-6-dc-4p-40a-l-6ka-ekf-averes" TargetMode="External"/><Relationship Id="rId2122" Type="http://schemas.openxmlformats.org/officeDocument/2006/relationships/hyperlink" Target="https://ekfgroup.com/catalog/products/ustrojstvo-zashhitnogo-otklyucheniya-selektivnoe-vd-100-2p-63a-300ma-tip-as-elektrome-anicheskoe-6ka-ekf-proxima" TargetMode="External"/><Relationship Id="rId5692" Type="http://schemas.openxmlformats.org/officeDocument/2006/relationships/hyperlink" Target="https://ekfgroup.com/catalog/products/pereklyuchatel-kulachkovyj-pk-1-102-10a-2p-0-1-2-3-ekf-proxima" TargetMode="External"/><Relationship Id="rId15286" Type="http://schemas.openxmlformats.org/officeDocument/2006/relationships/hyperlink" Target="https://ekfgroup.com/catalog/products/ugol-45-grad-goriz-80x150mm-hdz-ekf" TargetMode="External"/><Relationship Id="rId24604" Type="http://schemas.openxmlformats.org/officeDocument/2006/relationships/hyperlink" Target="https://ekfgroup.com/uploads/products/75104FB884FA8C7DC32458E1EA21B3F8.pdf" TargetMode="External"/><Relationship Id="rId31820" Type="http://schemas.openxmlformats.org/officeDocument/2006/relationships/hyperlink" Target="https://ekfgroup.com/uploads/products/C7985A94AD1E82D3E1512933DFE1A1A6.pdf" TargetMode="External"/><Relationship Id="rId38433" Type="http://schemas.openxmlformats.org/officeDocument/2006/relationships/hyperlink" Target="https://ekfgroup.com/uploads/products/B97306AD7CE7E8F169431E68666734FE.pdf" TargetMode="External"/><Relationship Id="rId5345" Type="http://schemas.openxmlformats.org/officeDocument/2006/relationships/hyperlink" Target="https://ekfgroup.com/catalog/products/rubilnik-pereklyuchatel-160a-4p-c-rukoyatkoj-upravleniya-dlya-pryamoj-ustanovki-powerswitch-ekf-proxima" TargetMode="External"/><Relationship Id="rId22155" Type="http://schemas.openxmlformats.org/officeDocument/2006/relationships/hyperlink" Target="https://ekfgroup.com/uploads/products/69A5CFFF95CBFB4CF851CCD170C2F570.pdf" TargetMode="External"/><Relationship Id="rId8568" Type="http://schemas.openxmlformats.org/officeDocument/2006/relationships/hyperlink" Target="https://ekfgroup.com/catalog/products/nakonechnik-dt-240-16-21-tm-ekf-proxima" TargetMode="External"/><Relationship Id="rId11896" Type="http://schemas.openxmlformats.org/officeDocument/2006/relationships/hyperlink" Target="https://ekfgroup.com/catalog/products/truba-gladkaya-zhestkaya-pnd-chernaya-d40mm-100m-ekf-proxima" TargetMode="External"/><Relationship Id="rId25378" Type="http://schemas.openxmlformats.org/officeDocument/2006/relationships/hyperlink" Target="https://ekfgroup.com/uploads/products/C0F3AA04E7ABA667FEB31ADC5523EBC0.pdf" TargetMode="External"/><Relationship Id="rId27827" Type="http://schemas.openxmlformats.org/officeDocument/2006/relationships/hyperlink" Target="https://ekfgroup.com/uploads/products/022C116FAFAB3B8FF28801792CA70B61.pdf" TargetMode="External"/><Relationship Id="rId32594" Type="http://schemas.openxmlformats.org/officeDocument/2006/relationships/hyperlink" Target="https://ekfgroup.com/uploads/products/BD75242E55B7D0A4CC829418B7B27EEB.pdf" TargetMode="External"/><Relationship Id="rId1955" Type="http://schemas.openxmlformats.org/officeDocument/2006/relationships/hyperlink" Target="https://ekfgroup.com/catalog/products/differencialnyj-avtomat-avdt-63-40a-30ma-arakteristika-c-el-me-tip-as-6ka-ekf-proxima" TargetMode="External"/><Relationship Id="rId11549" Type="http://schemas.openxmlformats.org/officeDocument/2006/relationships/hyperlink" Target="https://ekfgroup.com/catalog/products/korobka-soedinitelnaya-heat-box-220-sd-l1-ekf-proxima" TargetMode="External"/><Relationship Id="rId32247" Type="http://schemas.openxmlformats.org/officeDocument/2006/relationships/hyperlink" Target="https://ekfgroup.com/uploads/products/9FBFFFA45A38E02949FE8395AA16BE08.pdf" TargetMode="External"/><Relationship Id="rId1608" Type="http://schemas.openxmlformats.org/officeDocument/2006/relationships/hyperlink" Target="https://ekfgroup.com/catalog/products/avtomaticheskij-vyklyuchatel-va-47-63n-ma-3p-25a-d-6ka-bez-teplovogo-rascepitelya-proxima-ekf" TargetMode="External"/><Relationship Id="rId14022" Type="http://schemas.openxmlformats.org/officeDocument/2006/relationships/hyperlink" Target="https://ekfgroup.com/catalog/products/otvetvitel-nakladnoj-t-obraznyj-80-150mm-hdz-ekf" TargetMode="External"/><Relationship Id="rId17592" Type="http://schemas.openxmlformats.org/officeDocument/2006/relationships/hyperlink" Target="https://ekfgroup.com/catalog/products/kryshka-na-lotok-osn-150mm-1-5mm-24m-ekf" TargetMode="External"/><Relationship Id="rId21988" Type="http://schemas.openxmlformats.org/officeDocument/2006/relationships/hyperlink" Target="https://ekfgroup.com/uploads/products/69A5CFFF95CBFB4CF851CCD170C2F570.pdf" TargetMode="External"/><Relationship Id="rId26910" Type="http://schemas.openxmlformats.org/officeDocument/2006/relationships/hyperlink" Target="https://ekfgroup.com/uploads/products/FBB3B67B3CF18F02431C1C75F3ACC912.pdf" TargetMode="External"/><Relationship Id="rId37919" Type="http://schemas.openxmlformats.org/officeDocument/2006/relationships/hyperlink" Target="https://ekfgroup.com/uploads/products/B97306AD7CE7E8F169431E68666734FE.pdf" TargetMode="External"/><Relationship Id="rId38290" Type="http://schemas.openxmlformats.org/officeDocument/2006/relationships/hyperlink" Target="https://ekfgroup.com/uploads/products/B97306AD7CE7E8F169431E68666734FE.pdf" TargetMode="External"/><Relationship Id="rId7651" Type="http://schemas.openxmlformats.org/officeDocument/2006/relationships/hyperlink" Target="https://ekfgroup.com/catalog/products/zaglushka-dlya-jxb-35-35-ekf-proxima" TargetMode="External"/><Relationship Id="rId10632" Type="http://schemas.openxmlformats.org/officeDocument/2006/relationships/hyperlink" Target="https://ekfgroup.com/catalog/products/me-anizm-rozetki-usb-s-bystraya-belyj-epika-ekf" TargetMode="External"/><Relationship Id="rId17245" Type="http://schemas.openxmlformats.org/officeDocument/2006/relationships/hyperlink" Target="https://ekfgroup.com/catalog/products/pere-odnik-po-shirine-centralnyj-lestnichnyj-usilennyj-100-800-500-mm-2-mm-ekf" TargetMode="External"/><Relationship Id="rId24461" Type="http://schemas.openxmlformats.org/officeDocument/2006/relationships/hyperlink" Target="https://ekfgroup.com/uploads/products/B98D4AAE7C4EB00DDBDFAF58F52A88F5.pdf" TargetMode="External"/><Relationship Id="rId7304" Type="http://schemas.openxmlformats.org/officeDocument/2006/relationships/hyperlink" Target="https://ekfgroup.com/catalog/products/din-rejka-1mm-perforir-600mm-ekf-proxima" TargetMode="External"/><Relationship Id="rId24114" Type="http://schemas.openxmlformats.org/officeDocument/2006/relationships/hyperlink" Target="https://ekfgroup.com/uploads/products/CA93D396689941AB28ECD0F3492484C9.pdf" TargetMode="External"/><Relationship Id="rId27684" Type="http://schemas.openxmlformats.org/officeDocument/2006/relationships/hyperlink" Target="https://ekfgroup.com/uploads/products/022C116FAFAB3B8FF28801792CA70B61.pdf" TargetMode="External"/><Relationship Id="rId31330" Type="http://schemas.openxmlformats.org/officeDocument/2006/relationships/hyperlink" Target="https://ekfgroup.com/uploads/products/F5297CBB79DBE97D983733D7944DBD3A.pdf" TargetMode="External"/><Relationship Id="rId3914" Type="http://schemas.openxmlformats.org/officeDocument/2006/relationships/hyperlink" Target="https://ekfgroup.com/catalog/products/puskatel-elektromagnitnyj-serii-pml-4160m-65a-230v-ekf-basic" TargetMode="External"/><Relationship Id="rId13508" Type="http://schemas.openxmlformats.org/officeDocument/2006/relationships/hyperlink" Target="https://ekfgroup.com/catalog/products/lotok-neperforirovannyj-metallicheskij-80-150-3000-1mm-24m-hdz-ekf" TargetMode="External"/><Relationship Id="rId13855" Type="http://schemas.openxmlformats.org/officeDocument/2006/relationships/hyperlink" Target="https://ekfgroup.com/catalog/products/otvetvitel-nakladnoj-t-obraz-100-100-1-2mm-ekf" TargetMode="External"/><Relationship Id="rId20724" Type="http://schemas.openxmlformats.org/officeDocument/2006/relationships/hyperlink" Target="https://ekfgroup.com/catalog/products/vyklyuchatel-avtomaticheskij-av-10-2p-20a-b-10ka-ekf-averes" TargetMode="External"/><Relationship Id="rId27337" Type="http://schemas.openxmlformats.org/officeDocument/2006/relationships/hyperlink" Target="https://ekfgroup.com/uploads/products/022C116FAFAB3B8FF28801792CA70B61.pdf" TargetMode="External"/><Relationship Id="rId34553" Type="http://schemas.openxmlformats.org/officeDocument/2006/relationships/hyperlink" Target="https://ekfgroup.com/uploads/products/E6951A85E4ABD202911E16329D6CCBA7.pdf" TargetMode="External"/><Relationship Id="rId1465" Type="http://schemas.openxmlformats.org/officeDocument/2006/relationships/hyperlink" Target="https://ekfgroup.com/catalog/products/vyklyuchatel-avtomaticheskij-av-10-dc-4p-32a-k-10ka-ekf-averes" TargetMode="External"/><Relationship Id="rId8078" Type="http://schemas.openxmlformats.org/officeDocument/2006/relationships/hyperlink" Target="https://ekfgroup.com/catalog/products/shina-pen-nol-zemlya-6-9mm-20-otverstij-latun-krepezh-po-centru-roznichnyj-stiker-ekf-proxima" TargetMode="External"/><Relationship Id="rId11059" Type="http://schemas.openxmlformats.org/officeDocument/2006/relationships/hyperlink" Target="https://ekfgroup.com/catalog/products/alkalinovaya-batarejka-tipa-aaa-lr03-shrink-4sht-ekf" TargetMode="External"/><Relationship Id="rId34206" Type="http://schemas.openxmlformats.org/officeDocument/2006/relationships/hyperlink" Target="https://ekfgroup.com/uploads/products/E6951A85E4ABD202911E16329D6CCBA7.pdf" TargetMode="External"/><Relationship Id="rId37776" Type="http://schemas.openxmlformats.org/officeDocument/2006/relationships/hyperlink" Target="https://ekfgroup.com/uploads/products/B97306AD7CE7E8F169431E68666734FE.pdf" TargetMode="External"/><Relationship Id="rId41422" Type="http://schemas.openxmlformats.org/officeDocument/2006/relationships/hyperlink" Target="https://ekfgroup.com/uploads/products/DFA8BD86910DB5686E9F3044FC122626.pdf" TargetMode="External"/><Relationship Id="rId1118" Type="http://schemas.openxmlformats.org/officeDocument/2006/relationships/hyperlink" Target="https://ekfgroup.com/catalog/products/avtomaticheskij-vyklyuchatel-2p-16a-d-6ka-va-47-63n-ekf-proxima" TargetMode="External"/><Relationship Id="rId4688" Type="http://schemas.openxmlformats.org/officeDocument/2006/relationships/hyperlink" Target="https://ekfgroup.com/catalog/products/rele-temperatury-termostat-kapillyar-3-metra" TargetMode="External"/><Relationship Id="rId19551" Type="http://schemas.openxmlformats.org/officeDocument/2006/relationships/hyperlink" Target="https://ekfgroup.com/catalog/products/bolt-10-70-s-polusfericheskoj-golovkoj-i-kvadratnym-podgolovnikom-din-603-ekf" TargetMode="External"/><Relationship Id="rId21498" Type="http://schemas.openxmlformats.org/officeDocument/2006/relationships/hyperlink" Target="https://ekfgroup.com/uploads/products/3A09EB3CFA38ED868CC63037578E9B11.pdf" TargetMode="External"/><Relationship Id="rId23947" Type="http://schemas.openxmlformats.org/officeDocument/2006/relationships/hyperlink" Target="https://ekfgroup.com/uploads/products/" TargetMode="External"/><Relationship Id="rId37429" Type="http://schemas.openxmlformats.org/officeDocument/2006/relationships/hyperlink" Target="https://ekfgroup.com/uploads/products/B97306AD7CE7E8F169431E68666734FE.pdf" TargetMode="External"/><Relationship Id="rId7161" Type="http://schemas.openxmlformats.org/officeDocument/2006/relationships/hyperlink" Target="https://ekfgroup.com/catalog/products/plastron-v300-sh150-ekf-alesta" TargetMode="External"/><Relationship Id="rId9610" Type="http://schemas.openxmlformats.org/officeDocument/2006/relationships/hyperlink" Target="https://ekfgroup.com/catalog/products/dlinnogubcy-izognutye-master-160-mm-ekf-basic" TargetMode="External"/><Relationship Id="rId19204" Type="http://schemas.openxmlformats.org/officeDocument/2006/relationships/hyperlink" Target="https://ekfgroup.com/catalog/products/strut-stojka-41-41mm-osn-1400mm-ekf" TargetMode="External"/><Relationship Id="rId26420" Type="http://schemas.openxmlformats.org/officeDocument/2006/relationships/hyperlink" Target="https://ekfgroup.com/uploads/products/95FFB2D09833F6508D827B5FCB94EDB0.pdf" TargetMode="External"/><Relationship Id="rId29990" Type="http://schemas.openxmlformats.org/officeDocument/2006/relationships/hyperlink" Target="https://ekfgroup.com/uploads/products/E32A76570050D1673D59ECC83E92A0E6.pdf" TargetMode="External"/><Relationship Id="rId30816" Type="http://schemas.openxmlformats.org/officeDocument/2006/relationships/hyperlink" Target="https://ekfgroup.com/uploads/products/E61B9DF22D65CE9690FED44C0CB4409F.pdf" TargetMode="External"/><Relationship Id="rId10142" Type="http://schemas.openxmlformats.org/officeDocument/2006/relationships/hyperlink" Target="https://ekfgroup.com/catalog/products/voltmetr-vd-721s-cifrovoj-na-panel-72-72-kvadratnyj-vyrez-odnofaznyj-v-korotkom-korpuse-ekf-proxima" TargetMode="External"/><Relationship Id="rId15814" Type="http://schemas.openxmlformats.org/officeDocument/2006/relationships/hyperlink" Target="https://ekfgroup.com/catalog/products/ugol-90-grad-goriz-100-150-inox-ekf" TargetMode="External"/><Relationship Id="rId29643" Type="http://schemas.openxmlformats.org/officeDocument/2006/relationships/hyperlink" Target="https://ekfgroup.com/uploads/products/A4B776318F4385D5D212DF821579F9E4.pdf" TargetMode="External"/><Relationship Id="rId3771" Type="http://schemas.openxmlformats.org/officeDocument/2006/relationships/hyperlink" Target="https://ekfgroup.com/catalog/products/katushka-upravleniya-kte-f-630a-220v-ekf-proxima" TargetMode="External"/><Relationship Id="rId13365" Type="http://schemas.openxmlformats.org/officeDocument/2006/relationships/hyperlink" Target="https://ekfgroup.com/catalog/products/lotok-neperforirovannyj-metallicheskij-100-400x3000-1-5mm-6m-ekf" TargetMode="External"/><Relationship Id="rId20581" Type="http://schemas.openxmlformats.org/officeDocument/2006/relationships/hyperlink" Target="https://ekfgroup.com/catalog/products/zaryadnoe-ustrojsvto-dlya-elektromobilej-peremennogo-toka-moshhnostyu-11-kvt-s-gb-t-konnektorom-impulse-ac-11-gbt" TargetMode="External"/><Relationship Id="rId27194" Type="http://schemas.openxmlformats.org/officeDocument/2006/relationships/hyperlink" Target="https://ekfgroup.com/uploads/products/022C116FAFAB3B8FF28801792CA70B61.pdf" TargetMode="External"/><Relationship Id="rId36512" Type="http://schemas.openxmlformats.org/officeDocument/2006/relationships/hyperlink" Target="https://ekfgroup.com/uploads/products/E6951A85E4ABD202911E16329D6CCBA7.pdf" TargetMode="External"/><Relationship Id="rId40908" Type="http://schemas.openxmlformats.org/officeDocument/2006/relationships/hyperlink" Target="https://ekfgroup.com/uploads/products/265B93C8ABAB2F54A60EF9A1B876A4DF.pdf" TargetMode="External"/><Relationship Id="rId3424" Type="http://schemas.openxmlformats.org/officeDocument/2006/relationships/hyperlink" Target="https://ekfgroup.com/catalog/products/kontaktor-kme-malogabaritnyj-32a-36v-1no-ekf-proxima" TargetMode="External"/><Relationship Id="rId6994" Type="http://schemas.openxmlformats.org/officeDocument/2006/relationships/hyperlink" Target="https://ekfgroup.com/catalog/products/vertikalnaya-peregorodka-fort-po-glubine-shkafa-v600-g800-ekf-proxima-2sht" TargetMode="External"/><Relationship Id="rId13018" Type="http://schemas.openxmlformats.org/officeDocument/2006/relationships/hyperlink" Target="https://ekfgroup.com/catalog/products/kronshtejn-opornyj-dlya-mssp-mssa-8-10m-vylet-1000-mm-ekf" TargetMode="External"/><Relationship Id="rId16588" Type="http://schemas.openxmlformats.org/officeDocument/2006/relationships/hyperlink" Target="https://ekfgroup.com/catalog/products/otvetvitel-krestoobraznyj-lestnichnyj-50-600mm-hdz-ekf" TargetMode="External"/><Relationship Id="rId20234" Type="http://schemas.openxmlformats.org/officeDocument/2006/relationships/hyperlink" Target="https://ekfgroup.com/catalog/products/svetilnik-vstraivaemyj-svetodiodnyj-dvo-1006-9vt-6500k-ip20-ekf-basic" TargetMode="External"/><Relationship Id="rId34063" Type="http://schemas.openxmlformats.org/officeDocument/2006/relationships/hyperlink" Target="https://ekfgroup.com/uploads/products/E6951A85E4ABD202911E16329D6CCBA7.pdf" TargetMode="External"/><Relationship Id="rId39735" Type="http://schemas.openxmlformats.org/officeDocument/2006/relationships/hyperlink" Target="https://ekfgroup.com/uploads/products/B97306AD7CE7E8F169431E68666734FE.pdf" TargetMode="External"/><Relationship Id="rId6647" Type="http://schemas.openxmlformats.org/officeDocument/2006/relationships/hyperlink" Target="https://ekfgroup.com/catalog/products/shhit-etazhnyj-7-kv-slabotochka-sleva-1000-950-160-ekf-basic" TargetMode="External"/><Relationship Id="rId19061" Type="http://schemas.openxmlformats.org/officeDocument/2006/relationships/hyperlink" Target="https://ekfgroup.com/catalog/products/strut-profil-dvojnoj-41-41-2-5-2400-hdz-ekf" TargetMode="External"/><Relationship Id="rId23457" Type="http://schemas.openxmlformats.org/officeDocument/2006/relationships/hyperlink" Target="https://ekfgroup.com/uploads/products/B0462DE955A72F04EA0B9C211F2C6DC8.pdf" TargetMode="External"/><Relationship Id="rId25906" Type="http://schemas.openxmlformats.org/officeDocument/2006/relationships/hyperlink" Target="https://ekfgroup.com/uploads/products/FBB3B67B3CF18F02431C1C75F3ACC912.pdf" TargetMode="External"/><Relationship Id="rId30673" Type="http://schemas.openxmlformats.org/officeDocument/2006/relationships/hyperlink" Target="https://ekfgroup.com/uploads/products/F5297CBB79DBE97D983733D7944DBD3A.pdf" TargetMode="External"/><Relationship Id="rId37286" Type="http://schemas.openxmlformats.org/officeDocument/2006/relationships/hyperlink" Target="https://ekfgroup.com/uploads/products/B97306AD7CE7E8F169431E68666734FE.pdf" TargetMode="External"/><Relationship Id="rId4198" Type="http://schemas.openxmlformats.org/officeDocument/2006/relationships/hyperlink" Target="https://ekfgroup.com/catalog/products/preobrazovatel-chastoty-280-215kvt-3-400v-vector-100-ekf-proxima" TargetMode="External"/><Relationship Id="rId9120" Type="http://schemas.openxmlformats.org/officeDocument/2006/relationships/hyperlink" Target="https://ekfgroup.com/catalog/products/termousazhivaemaya-trubka-tut-ng-35-17-5-chernaya-rulon-ekf-proxima" TargetMode="External"/><Relationship Id="rId30326" Type="http://schemas.openxmlformats.org/officeDocument/2006/relationships/hyperlink" Target="https://ekfgroup.com/uploads/products/E32A76570050D1673D59ECC83E92A0E6.pdf" TargetMode="External"/><Relationship Id="rId12101" Type="http://schemas.openxmlformats.org/officeDocument/2006/relationships/hyperlink" Target="https://ekfgroup.com/catalog/products/krepezh-klipsa-pod-temnoe-derevo-d20mm-10sht-plast-ekf-proxima" TargetMode="External"/><Relationship Id="rId15671" Type="http://schemas.openxmlformats.org/officeDocument/2006/relationships/hyperlink" Target="https://ekfgroup.com/catalog/products/ugol-90-grad-vert-vnutr-50x300-1-0mm-ekf" TargetMode="External"/><Relationship Id="rId29153" Type="http://schemas.openxmlformats.org/officeDocument/2006/relationships/hyperlink" Target="https://ekfgroup.com/uploads/products/E32A76570050D1673D59ECC83E92A0E6.pdf" TargetMode="External"/><Relationship Id="rId33896" Type="http://schemas.openxmlformats.org/officeDocument/2006/relationships/hyperlink" Target="https://ekfgroup.com/uploads/products/91C9696B3EFF1FCDC8A3280884ADA257.pdf" TargetMode="External"/><Relationship Id="rId5730" Type="http://schemas.openxmlformats.org/officeDocument/2006/relationships/hyperlink" Target="https://ekfgroup.com/catalog/products/pereklyuchatel-kulachkovyj-pk-1-13-32a-3p-0-1-ekf-proxima" TargetMode="External"/><Relationship Id="rId15324" Type="http://schemas.openxmlformats.org/officeDocument/2006/relationships/hyperlink" Target="https://ekfgroup.com/catalog/products/ugol-45-grad-goriz-80x500-inox-ekf" TargetMode="External"/><Relationship Id="rId18894" Type="http://schemas.openxmlformats.org/officeDocument/2006/relationships/hyperlink" Target="https://ekfgroup.com/catalog/products/strut-profil-dvojnoj-41-21-2-5-2600-hdz-ekf" TargetMode="External"/><Relationship Id="rId22540" Type="http://schemas.openxmlformats.org/officeDocument/2006/relationships/hyperlink" Target="https://ekfgroup.com/uploads/products/B0462DE955A72F04EA0B9C211F2C6DC8.pdf" TargetMode="External"/><Relationship Id="rId33549" Type="http://schemas.openxmlformats.org/officeDocument/2006/relationships/hyperlink" Target="https://ekfgroup.com/uploads/products/91C9696B3EFF1FCDC8A3280884ADA257.pdf" TargetMode="External"/><Relationship Id="rId36022" Type="http://schemas.openxmlformats.org/officeDocument/2006/relationships/hyperlink" Target="https://ekfgroup.com/uploads/products/E6951A85E4ABD202911E16329D6CCBA7.pdf" TargetMode="External"/><Relationship Id="rId40765" Type="http://schemas.openxmlformats.org/officeDocument/2006/relationships/hyperlink" Target="https://ekfgroup.com/uploads/products/B97306AD7CE7E8F169431E68666734FE.pdf" TargetMode="External"/><Relationship Id="rId3281" Type="http://schemas.openxmlformats.org/officeDocument/2006/relationships/hyperlink" Target="https://ekfgroup.com/catalog/products/avtomaticheskij-vyklyuchatel-ls250-25ka-3p-160a-propact-ekf" TargetMode="External"/><Relationship Id="rId8953" Type="http://schemas.openxmlformats.org/officeDocument/2006/relationships/hyperlink" Target="https://ekfgroup.com/catalog/products/klemma-smk-222-412-blister-5sht" TargetMode="External"/><Relationship Id="rId18547" Type="http://schemas.openxmlformats.org/officeDocument/2006/relationships/hyperlink" Target="https://ekfgroup.com/catalog/products/strut-profil-41-21-2-5-2400-hdz-ekf" TargetMode="External"/><Relationship Id="rId20091" Type="http://schemas.openxmlformats.org/officeDocument/2006/relationships/hyperlink" Target="https://ekfgroup.com/catalog/products/svetilnik-svetodiodnyj-pylevlagozashhishhennyj-dsp-1008-ajsberg-18vt-6500k-ip65-600mm-ekf-proxima" TargetMode="External"/><Relationship Id="rId25763" Type="http://schemas.openxmlformats.org/officeDocument/2006/relationships/hyperlink" Target="https://ekfgroup.com/uploads/products/83C3FFF42CBD0786072B1802A30CCFE2.pdf" TargetMode="External"/><Relationship Id="rId39592" Type="http://schemas.openxmlformats.org/officeDocument/2006/relationships/hyperlink" Target="https://ekfgroup.com/uploads/products/B97306AD7CE7E8F169431E68666734FE.pdf" TargetMode="External"/><Relationship Id="rId40418" Type="http://schemas.openxmlformats.org/officeDocument/2006/relationships/hyperlink" Target="https://ekfgroup.com/uploads/products/B97306AD7CE7E8F169431E68666734FE.pdf" TargetMode="External"/><Relationship Id="rId8606" Type="http://schemas.openxmlformats.org/officeDocument/2006/relationships/hyperlink" Target="https://ekfgroup.com/catalog/products/nakonechnik-mednyj-tm-35-8-10-ekf-proxima" TargetMode="External"/><Relationship Id="rId11934" Type="http://schemas.openxmlformats.org/officeDocument/2006/relationships/hyperlink" Target="https://ekfgroup.com/catalog/products/metallorukav-ng-pv-rz-cp---32-bez-protyazhki-20-m-ekf-proxima" TargetMode="External"/><Relationship Id="rId16098" Type="http://schemas.openxmlformats.org/officeDocument/2006/relationships/hyperlink" Target="https://ekfgroup.com/catalog/products/flanec-soedinitelnyj-50x100mm-ral-ekf" TargetMode="External"/><Relationship Id="rId25416" Type="http://schemas.openxmlformats.org/officeDocument/2006/relationships/hyperlink" Target="https://ekfgroup.com/uploads/products/4BC1044B09F898278F45B129DD392714.pdf" TargetMode="External"/><Relationship Id="rId28986" Type="http://schemas.openxmlformats.org/officeDocument/2006/relationships/hyperlink" Target="https://ekfgroup.com/uploads/products/2D45F7BC84A7385D141007B9C8E35310.pdf" TargetMode="External"/><Relationship Id="rId32632" Type="http://schemas.openxmlformats.org/officeDocument/2006/relationships/hyperlink" Target="https://ekfgroup.com/uploads/products/BD75242E55B7D0A4CC829418B7B27EEB.pdf" TargetMode="External"/><Relationship Id="rId39245" Type="http://schemas.openxmlformats.org/officeDocument/2006/relationships/hyperlink" Target="https://ekfgroup.com/uploads/products/B97306AD7CE7E8F169431E68666734FE.pdf" TargetMode="External"/><Relationship Id="rId6157" Type="http://schemas.openxmlformats.org/officeDocument/2006/relationships/hyperlink" Target="https://ekfgroup.com/catalog/products/shhit-raspredelitelnyj-shhrv-p-12-slimbox-belaya-dverca-ip41-ekf-proxima" TargetMode="External"/><Relationship Id="rId28639" Type="http://schemas.openxmlformats.org/officeDocument/2006/relationships/hyperlink" Target="https://ekfgroup.com/uploads/products/A4B776318F4385D5D212DF821579F9E4.pdf" TargetMode="External"/><Relationship Id="rId30183" Type="http://schemas.openxmlformats.org/officeDocument/2006/relationships/hyperlink" Target="https://ekfgroup.com/uploads/products/F5297CBB79DBE97D983733D7944DBD3A.pdf" TargetMode="External"/><Relationship Id="rId35855" Type="http://schemas.openxmlformats.org/officeDocument/2006/relationships/hyperlink" Target="https://ekfgroup.com/uploads/products/E6951A85E4ABD202911E16329D6CCBA7.pdf" TargetMode="External"/><Relationship Id="rId2767" Type="http://schemas.openxmlformats.org/officeDocument/2006/relationships/hyperlink" Target="https://ekfgroup.com/catalog/products/avtomaticheskij-vyklyuchatel-av-power-3-4-4p-400a-50ka-etu2-0" TargetMode="External"/><Relationship Id="rId15181" Type="http://schemas.openxmlformats.org/officeDocument/2006/relationships/hyperlink" Target="https://ekfgroup.com/catalog/products/ugol-45-grad-goriz-100x500-inox-ekf" TargetMode="External"/><Relationship Id="rId17630" Type="http://schemas.openxmlformats.org/officeDocument/2006/relationships/hyperlink" Target="https://ekfgroup.com/catalog/products/kryshka-na-lotok-osn-100-1-0mm-24m-hdz-ekf" TargetMode="External"/><Relationship Id="rId35508" Type="http://schemas.openxmlformats.org/officeDocument/2006/relationships/hyperlink" Target="https://ekfgroup.com/uploads/products/E6951A85E4ABD202911E16329D6CCBA7.pdf" TargetMode="External"/><Relationship Id="rId739" Type="http://schemas.openxmlformats.org/officeDocument/2006/relationships/hyperlink" Target="https://ekfgroup.com/catalog/products/avtomaticheskij-vyklyuchatel-va-47-125-4p-32a-d-15ka-ekf-proxima" TargetMode="External"/><Relationship Id="rId5240" Type="http://schemas.openxmlformats.org/officeDocument/2006/relationships/hyperlink" Target="https://ekfgroup.com/catalog/products/plavkaya-vstavka-cilindricheskaya-pvc-10-38-4a-ekf-proxima" TargetMode="External"/><Relationship Id="rId22050" Type="http://schemas.openxmlformats.org/officeDocument/2006/relationships/hyperlink" Target="https://ekfgroup.com/uploads/products/69A5CFFF95CBFB4CF851CCD170C2F570.pdf" TargetMode="External"/><Relationship Id="rId33059" Type="http://schemas.openxmlformats.org/officeDocument/2006/relationships/hyperlink" Target="https://ekfgroup.com/uploads/products/F5297CBB79DBE97D983733D7944DBD3A.pdf" TargetMode="External"/><Relationship Id="rId40275" Type="http://schemas.openxmlformats.org/officeDocument/2006/relationships/hyperlink" Target="https://ekfgroup.com/uploads/products/B97306AD7CE7E8F169431E68666734FE.pdf" TargetMode="External"/><Relationship Id="rId11791" Type="http://schemas.openxmlformats.org/officeDocument/2006/relationships/hyperlink" Target="https://ekfgroup.com/catalog/products/povorot-90-gr-25-25-4-sht-plast-ekf-proxima-belyj" TargetMode="External"/><Relationship Id="rId27722" Type="http://schemas.openxmlformats.org/officeDocument/2006/relationships/hyperlink" Target="https://ekfgroup.com/uploads/products/022C116FAFAB3B8FF28801792CA70B61.pdf" TargetMode="External"/><Relationship Id="rId1850" Type="http://schemas.openxmlformats.org/officeDocument/2006/relationships/hyperlink" Target="https://ekfgroup.com/catalog/products/differencialnyj-avtomat-ad-2-25a-30ma--ka-v-as-elektronnyj-zashhita-270v-4-5ka-ekf-proxima" TargetMode="External"/><Relationship Id="rId8463" Type="http://schemas.openxmlformats.org/officeDocument/2006/relationships/hyperlink" Target="https://ekfgroup.com/catalog/products/klemmnaya-kolodka-vintovaya-10-ut-seraya" TargetMode="External"/><Relationship Id="rId11444" Type="http://schemas.openxmlformats.org/officeDocument/2006/relationships/hyperlink" Target="https://ekfgroup.com/catalog/products/samoreguliruyushhijsya-nagrevatelnyj-kabel-hsr-17f-17-vt-m-200-m-ftoroplast" TargetMode="External"/><Relationship Id="rId18057" Type="http://schemas.openxmlformats.org/officeDocument/2006/relationships/hyperlink" Target="https://ekfgroup.com/catalog/products/kronshtejn-nastennyj-osn-150mm-1-5mm-ekf" TargetMode="External"/><Relationship Id="rId25273" Type="http://schemas.openxmlformats.org/officeDocument/2006/relationships/hyperlink" Target="https://ekfgroup.com/uploads/products/75104FB884FA8C7DC32458E1EA21B3F8.pdf" TargetMode="External"/><Relationship Id="rId1503" Type="http://schemas.openxmlformats.org/officeDocument/2006/relationships/hyperlink" Target="https://ekfgroup.com/catalog/products/vyklyuchatel-avtomaticheskij-av-10-dc-3p-2a-l-10ka-ekf-averes" TargetMode="External"/><Relationship Id="rId8116" Type="http://schemas.openxmlformats.org/officeDocument/2006/relationships/hyperlink" Target="https://ekfgroup.com/catalog/products/shina-pen-nol-zemlya-8-12mm-8-otverstij-latun-krepezh-po-centru-ekf-proxima" TargetMode="External"/><Relationship Id="rId14667" Type="http://schemas.openxmlformats.org/officeDocument/2006/relationships/hyperlink" Target="https://ekfgroup.com/catalog/products/ugol-45-grad-vertikalnyj-vneshnij-50x400mm-ekf" TargetMode="External"/><Relationship Id="rId21883" Type="http://schemas.openxmlformats.org/officeDocument/2006/relationships/hyperlink" Target="https://ekfgroup.com/uploads/products/69A5CFFF95CBFB4CF851CCD170C2F570.pdf" TargetMode="External"/><Relationship Id="rId28496" Type="http://schemas.openxmlformats.org/officeDocument/2006/relationships/hyperlink" Target="https://ekfgroup.com/uploads/products/2D45F7BC84A7385D141007B9C8E35310.pdf" TargetMode="External"/><Relationship Id="rId32142" Type="http://schemas.openxmlformats.org/officeDocument/2006/relationships/hyperlink" Target="https://ekfgroup.com/uploads/products/77DA10907C46B877423D83B4AD916F06.pdf" TargetMode="External"/><Relationship Id="rId37814" Type="http://schemas.openxmlformats.org/officeDocument/2006/relationships/hyperlink" Target="https://ekfgroup.com/uploads/products/B97306AD7CE7E8F169431E68666734FE.pdf" TargetMode="External"/><Relationship Id="rId4726" Type="http://schemas.openxmlformats.org/officeDocument/2006/relationships/hyperlink" Target="https://ekfgroup.com/catalog/products/preobrazovatel-chastoty-pro-drive-pd-90-fc-45k0-3-ekf" TargetMode="External"/><Relationship Id="rId17140" Type="http://schemas.openxmlformats.org/officeDocument/2006/relationships/hyperlink" Target="https://ekfgroup.com/catalog/products/pere-odnik-po-shirine-pravostoronnij-lestnichnyj-usilennyj-100-500-300-mm-2-mm-hdz-ekf" TargetMode="External"/><Relationship Id="rId21536" Type="http://schemas.openxmlformats.org/officeDocument/2006/relationships/hyperlink" Target="https://ekfgroup.com/uploads/products/1AD1E9D288C4B775FF2F6FB59172330F.pdf" TargetMode="External"/><Relationship Id="rId28149" Type="http://schemas.openxmlformats.org/officeDocument/2006/relationships/hyperlink" Target="https://ekfgroup.com/uploads/products/F5297CBB79DBE97D983733D7944DBD3A.pdf" TargetMode="External"/><Relationship Id="rId35365" Type="http://schemas.openxmlformats.org/officeDocument/2006/relationships/hyperlink" Target="https://ekfgroup.com/uploads/products/E6951A85E4ABD202911E16329D6CCBA7.pdf" TargetMode="External"/><Relationship Id="rId596" Type="http://schemas.openxmlformats.org/officeDocument/2006/relationships/hyperlink" Target="https://ekfgroup.com/catalog/products/avtomaticheskij-vyklyuchatel-1p-32a-b-6ka-va-47-63-ekf-proxima" TargetMode="External"/><Relationship Id="rId2277" Type="http://schemas.openxmlformats.org/officeDocument/2006/relationships/hyperlink" Target="https://ekfgroup.com/catalog/products/differencialnyj-avtomat-avdt-63n-1p-n-16a-c-100ma-ac-el-6ka-proxima-ekf" TargetMode="External"/><Relationship Id="rId35018" Type="http://schemas.openxmlformats.org/officeDocument/2006/relationships/hyperlink" Target="https://ekfgroup.com/uploads/products/E6951A85E4ABD202911E16329D6CCBA7.pdf" TargetMode="External"/><Relationship Id="rId38588" Type="http://schemas.openxmlformats.org/officeDocument/2006/relationships/hyperlink" Target="https://ekfgroup.com/uploads/products/E6951A85E4ABD202911E16329D6CCBA7.pdf" TargetMode="External"/><Relationship Id="rId249" Type="http://schemas.openxmlformats.org/officeDocument/2006/relationships/hyperlink" Target="https://ekfgroup.com/catalog/products/vyklyuchatel-avtomaticheskij-av-10-2p-1a-l-10ka-ekf-averes" TargetMode="External"/><Relationship Id="rId7949" Type="http://schemas.openxmlformats.org/officeDocument/2006/relationships/hyperlink" Target="https://ekfgroup.com/catalog/products/shina-0-n-6-9mm-10-otverstij-latun-sinij-izolyator-na-din-rejku-roznichnyj-stiker-ekf-proxima" TargetMode="External"/><Relationship Id="rId13750" Type="http://schemas.openxmlformats.org/officeDocument/2006/relationships/hyperlink" Target="https://ekfgroup.com/catalog/products/otvetvitel-krest-50-400-1-5mm-ekf" TargetMode="External"/><Relationship Id="rId24759" Type="http://schemas.openxmlformats.org/officeDocument/2006/relationships/hyperlink" Target="https://ekfgroup.com/uploads/products/FBDEBFB8B26B5532B149723B4F2F962B.pdf" TargetMode="External"/><Relationship Id="rId27232" Type="http://schemas.openxmlformats.org/officeDocument/2006/relationships/hyperlink" Target="https://ekfgroup.com/uploads/products/022C116FAFAB3B8FF28801792CA70B61.pdf" TargetMode="External"/><Relationship Id="rId31975" Type="http://schemas.openxmlformats.org/officeDocument/2006/relationships/hyperlink" Target="https://ekfgroup.com/uploads/products/D87CC02494D5E415E266F7944E54E5E1.pdf" TargetMode="External"/><Relationship Id="rId13403" Type="http://schemas.openxmlformats.org/officeDocument/2006/relationships/hyperlink" Target="https://ekfgroup.com/catalog/products/lotok-neperforirovannyj-metallicheskij-50-100-3000-0-7mm-24m-ekf" TargetMode="External"/><Relationship Id="rId16973" Type="http://schemas.openxmlformats.org/officeDocument/2006/relationships/hyperlink" Target="https://ekfgroup.com/catalog/products/kryshka-dlya-pere-odnika-po-shirine-pravostoronnego-lestnichnogo-usilennayaj-100-500-400-mm-2-mm-ekf" TargetMode="External"/><Relationship Id="rId31628" Type="http://schemas.openxmlformats.org/officeDocument/2006/relationships/hyperlink" Target="https://ekfgroup.com/uploads/products/F86E34FB24437618CD2EEB89FC7FB8C3.pdf" TargetMode="External"/><Relationship Id="rId34101" Type="http://schemas.openxmlformats.org/officeDocument/2006/relationships/hyperlink" Target="https://ekfgroup.com/uploads/products/E6951A85E4ABD202911E16329D6CCBA7.pdf" TargetMode="External"/><Relationship Id="rId1013" Type="http://schemas.openxmlformats.org/officeDocument/2006/relationships/hyperlink" Target="https://ekfgroup.com/catalog/products/avtomaticheskij-vyklyuchatel-3p-40a-b-6ka-va-47-63n-ekf-proxima" TargetMode="External"/><Relationship Id="rId1360" Type="http://schemas.openxmlformats.org/officeDocument/2006/relationships/hyperlink" Target="https://ekfgroup.com/catalog/products/vyklyuchatel-avtomaticheskij-av-125-4p-100a-d-10ka-ekf-averes" TargetMode="External"/><Relationship Id="rId16626" Type="http://schemas.openxmlformats.org/officeDocument/2006/relationships/hyperlink" Target="https://ekfgroup.com/catalog/products/ugol-45-grad-gorizontalnyj-dlya-lestnichnogo-lotka-50x500mm-ekf" TargetMode="External"/><Relationship Id="rId23842" Type="http://schemas.openxmlformats.org/officeDocument/2006/relationships/hyperlink" Target="https://ekfgroup.com/uploads/products/CA93D396689941AB28ECD0F3492484C9.pdf" TargetMode="External"/><Relationship Id="rId37671" Type="http://schemas.openxmlformats.org/officeDocument/2006/relationships/hyperlink" Target="https://ekfgroup.com/uploads/products/B97306AD7CE7E8F169431E68666734FE.pdf" TargetMode="External"/><Relationship Id="rId4583" Type="http://schemas.openxmlformats.org/officeDocument/2006/relationships/hyperlink" Target="https://ekfgroup.com/catalog/products/beskontaktnyj-induktivnyj-datchik-proxis-2-12-04-p-no-2" TargetMode="External"/><Relationship Id="rId14177" Type="http://schemas.openxmlformats.org/officeDocument/2006/relationships/hyperlink" Target="https://ekfgroup.com/catalog/products/otvetvitel-t-obraznyj-50-150mm-hdz-ekf" TargetMode="External"/><Relationship Id="rId19849" Type="http://schemas.openxmlformats.org/officeDocument/2006/relationships/hyperlink" Target="https://ekfgroup.com/catalog/products/komplekt-soedinitelnyj-10-60-dlya-strut-profilya-s-konusnoj-pruzhinoj-tdz-ekf" TargetMode="External"/><Relationship Id="rId21393" Type="http://schemas.openxmlformats.org/officeDocument/2006/relationships/hyperlink" Target="https://ekfgroup.com/uploads/products/3A09EB3CFA38ED868CC63037578E9B11.pdf" TargetMode="External"/><Relationship Id="rId30711" Type="http://schemas.openxmlformats.org/officeDocument/2006/relationships/hyperlink" Target="https://ekfgroup.com/uploads/products/F5297CBB79DBE97D983733D7944DBD3A.pdf" TargetMode="External"/><Relationship Id="rId37324" Type="http://schemas.openxmlformats.org/officeDocument/2006/relationships/hyperlink" Target="https://ekfgroup.com/uploads/products/B97306AD7CE7E8F169431E68666734FE.pdf" TargetMode="External"/><Relationship Id="rId4236" Type="http://schemas.openxmlformats.org/officeDocument/2006/relationships/hyperlink" Target="https://ekfgroup.com/catalog/products/programmiruemyj-kontroller-f100-10-v-v-n-pro-logic-ekf-proxima" TargetMode="External"/><Relationship Id="rId9908" Type="http://schemas.openxmlformats.org/officeDocument/2006/relationships/hyperlink" Target="https://ekfgroup.com/catalog/products/transformator-toka-tte-100-1200-5a-klass-tochnosti-0-5-ekf-proxima" TargetMode="External"/><Relationship Id="rId21046" Type="http://schemas.openxmlformats.org/officeDocument/2006/relationships/hyperlink" Target="https://ekfgroup.com/uploads/products/FB9AA7694FF61C897FFD55426FBF1C32.pdf" TargetMode="External"/><Relationship Id="rId26718" Type="http://schemas.openxmlformats.org/officeDocument/2006/relationships/hyperlink" Target="https://ekfgroup.com/uploads/products/FBB3B67B3CF18F02431C1C75F3ACC912.pdf" TargetMode="External"/><Relationship Id="rId33934" Type="http://schemas.openxmlformats.org/officeDocument/2006/relationships/hyperlink" Target="https://ekfgroup.com/uploads/products/E6951A85E4ABD202911E16329D6CCBA7.pdf" TargetMode="External"/><Relationship Id="rId7459" Type="http://schemas.openxmlformats.org/officeDocument/2006/relationships/hyperlink" Target="https://ekfgroup.com/catalog/products/znak-m-05-rabotat-v-zashhitnoj-obuvi-f200-mm-plastik-gost-r-12-4-026-2001-ekf" TargetMode="External"/><Relationship Id="rId10787" Type="http://schemas.openxmlformats.org/officeDocument/2006/relationships/hyperlink" Target="https://ekfgroup.com/catalog/products/me-anizm-termoregulyatora-kremovyj-epika-ekf" TargetMode="External"/><Relationship Id="rId13260" Type="http://schemas.openxmlformats.org/officeDocument/2006/relationships/hyperlink" Target="https://ekfgroup.com/catalog/products/lotok-perforirovannyj-metallicheskij-80-300-3000-1-0mm-12m-ekf" TargetMode="External"/><Relationship Id="rId24269" Type="http://schemas.openxmlformats.org/officeDocument/2006/relationships/hyperlink" Target="https://ekfgroup.com/uploads/products/99918243CA8E728C9B34C421EACDF9AE.pdf" TargetMode="External"/><Relationship Id="rId31485" Type="http://schemas.openxmlformats.org/officeDocument/2006/relationships/hyperlink" Target="https://ekfgroup.com/uploads/products/F5297CBB79DBE97D983733D7944DBD3A.pdf" TargetMode="External"/><Relationship Id="rId38098" Type="http://schemas.openxmlformats.org/officeDocument/2006/relationships/hyperlink" Target="https://ekfgroup.com/uploads/products/B97306AD7CE7E8F169431E68666734FE.pdf" TargetMode="External"/><Relationship Id="rId40803" Type="http://schemas.openxmlformats.org/officeDocument/2006/relationships/hyperlink" Target="https://ekfgroup.com/uploads/products/B97306AD7CE7E8F169431E68666734FE.pdf" TargetMode="External"/><Relationship Id="rId18932" Type="http://schemas.openxmlformats.org/officeDocument/2006/relationships/hyperlink" Target="https://ekfgroup.com/catalog/products/strut-profil-dvojnoj-41-41-1-5-1700-ekf" TargetMode="External"/><Relationship Id="rId31138" Type="http://schemas.openxmlformats.org/officeDocument/2006/relationships/hyperlink" Target="https://ekfgroup.com/uploads/products/72458CB85A95A4F1DE67ADC311C60132.pdf" TargetMode="External"/><Relationship Id="rId16483" Type="http://schemas.openxmlformats.org/officeDocument/2006/relationships/hyperlink" Target="https://ekfgroup.com/catalog/products/vstavka-donnaya-osn-600mm-1mm-hdz-ekf" TargetMode="External"/><Relationship Id="rId20879" Type="http://schemas.openxmlformats.org/officeDocument/2006/relationships/hyperlink" Target="https://ekfgroup.com/catalog/products/vyklyuchatel-avtomaticheskij-av-6-3p-63a-c-6ka-ekf-averes" TargetMode="External"/><Relationship Id="rId25801" Type="http://schemas.openxmlformats.org/officeDocument/2006/relationships/hyperlink" Target="https://ekfgroup.com/uploads/products/FBB3B67B3CF18F02431C1C75F3ACC912.pdf" TargetMode="External"/><Relationship Id="rId37181" Type="http://schemas.openxmlformats.org/officeDocument/2006/relationships/hyperlink" Target="https://ekfgroup.com/uploads/products/E6951A85E4ABD202911E16329D6CCBA7.pdf" TargetMode="External"/><Relationship Id="rId39630" Type="http://schemas.openxmlformats.org/officeDocument/2006/relationships/hyperlink" Target="https://ekfgroup.com/uploads/products/B97306AD7CE7E8F169431E68666734FE.pdf" TargetMode="External"/><Relationship Id="rId41577" Type="http://schemas.openxmlformats.org/officeDocument/2006/relationships/hyperlink" Target="https://ekfgroup.com/uploads/products/FB9AA7694FF61C897FFD55426FBF1C32.pdf" TargetMode="External"/><Relationship Id="rId4093" Type="http://schemas.openxmlformats.org/officeDocument/2006/relationships/hyperlink" Target="https://ekfgroup.com/catalog/products/kontaktor-modulnyj-km-63a-4nc-230vac-3-mod-averes-ekf" TargetMode="External"/><Relationship Id="rId6542" Type="http://schemas.openxmlformats.org/officeDocument/2006/relationships/hyperlink" Target="https://ekfgroup.com/catalog/products/shhit-etazhnyj-bez-okon-i-bez-slabot-ots-1000-650-160-ekf-proxima" TargetMode="External"/><Relationship Id="rId16136" Type="http://schemas.openxmlformats.org/officeDocument/2006/relationships/hyperlink" Target="https://ekfgroup.com/catalog/products/flanec-soedin-50x500-1-0mm-hdz-ekf" TargetMode="External"/><Relationship Id="rId23352" Type="http://schemas.openxmlformats.org/officeDocument/2006/relationships/hyperlink" Target="https://ekfgroup.com/uploads/products/B0462DE955A72F04EA0B9C211F2C6DC8.pdf" TargetMode="External"/><Relationship Id="rId9765" Type="http://schemas.openxmlformats.org/officeDocument/2006/relationships/hyperlink" Target="https://ekfgroup.com/catalog/products/sumka-montazhnika-universalnaya-s-03-ekf-master" TargetMode="External"/><Relationship Id="rId12746" Type="http://schemas.openxmlformats.org/officeDocument/2006/relationships/hyperlink" Target="https://ekfgroup.com/catalog/products/derzhatel-fasadnyj-s-rezbavym-soedineniem-l-20mm-ni-ekf-proxima" TargetMode="External"/><Relationship Id="rId19359" Type="http://schemas.openxmlformats.org/officeDocument/2006/relationships/hyperlink" Target="https://ekfgroup.com/catalog/products/strut-stojka-dvojnaya-41-41-900mm-hdz-ekf" TargetMode="External"/><Relationship Id="rId23005" Type="http://schemas.openxmlformats.org/officeDocument/2006/relationships/hyperlink" Target="https://ekfgroup.com/uploads/products/07072928D19D31BF1F7172C6E516647A.pdf" TargetMode="External"/><Relationship Id="rId26575" Type="http://schemas.openxmlformats.org/officeDocument/2006/relationships/hyperlink" Target="https://ekfgroup.com/uploads/products/E32A76570050D1673D59ECC83E92A0E6.pdf" TargetMode="External"/><Relationship Id="rId30221" Type="http://schemas.openxmlformats.org/officeDocument/2006/relationships/hyperlink" Target="https://ekfgroup.com/uploads/products/DE2B52B644E66956B86600B2BBC4B61C.pdf" TargetMode="External"/><Relationship Id="rId33791" Type="http://schemas.openxmlformats.org/officeDocument/2006/relationships/hyperlink" Target="https://ekfgroup.com/uploads/products/F5297CBB79DBE97D983733D7944DBD3A.pdf" TargetMode="External"/><Relationship Id="rId2805" Type="http://schemas.openxmlformats.org/officeDocument/2006/relationships/hyperlink" Target="https://ekfgroup.com/catalog/products/avtomaticheskij-vyklyuchatel-av-power-4-3-700a-35ka-tr" TargetMode="External"/><Relationship Id="rId9418" Type="http://schemas.openxmlformats.org/officeDocument/2006/relationships/hyperlink" Target="https://ekfgroup.com/catalog/products/omut-nejlonovyj-3-6-180-100sht-ekf-basic" TargetMode="External"/><Relationship Id="rId10297" Type="http://schemas.openxmlformats.org/officeDocument/2006/relationships/hyperlink" Target="https://ekfgroup.com/catalog/products/minsk-rozetka-1-mestnaya-sp-s-zazemleniem-i-kryshkoj-16a-belaya-s-zashh-shtor-ekf-basic" TargetMode="External"/><Relationship Id="rId26228" Type="http://schemas.openxmlformats.org/officeDocument/2006/relationships/hyperlink" Target="https://ekfgroup.com/uploads/products/F4F70BED8583CFBCB06B6B3A9054FF41.pdf" TargetMode="External"/><Relationship Id="rId29798" Type="http://schemas.openxmlformats.org/officeDocument/2006/relationships/hyperlink" Target="https://ekfgroup.com/uploads/products/A4B776318F4385D5D212DF821579F9E4.pdf" TargetMode="External"/><Relationship Id="rId33444" Type="http://schemas.openxmlformats.org/officeDocument/2006/relationships/hyperlink" Target="https://ekfgroup.com/uploads/products/91C9696B3EFF1FCDC8A3280884ADA257.pdf" TargetMode="External"/><Relationship Id="rId40660" Type="http://schemas.openxmlformats.org/officeDocument/2006/relationships/hyperlink" Target="https://ekfgroup.com/uploads/products/B97306AD7CE7E8F169431E68666734FE.pdf" TargetMode="External"/><Relationship Id="rId15969" Type="http://schemas.openxmlformats.org/officeDocument/2006/relationships/hyperlink" Target="https://ekfgroup.com/catalog/products/ugol-90-grad-goriz-80x300-1-2mm-ekf" TargetMode="External"/><Relationship Id="rId36667" Type="http://schemas.openxmlformats.org/officeDocument/2006/relationships/hyperlink" Target="https://ekfgroup.com/uploads/products/E6951A85E4ABD202911E16329D6CCBA7.pdf" TargetMode="External"/><Relationship Id="rId40313" Type="http://schemas.openxmlformats.org/officeDocument/2006/relationships/hyperlink" Target="https://ekfgroup.com/uploads/products/B97306AD7CE7E8F169431E68666734FE.pdf" TargetMode="External"/><Relationship Id="rId3579" Type="http://schemas.openxmlformats.org/officeDocument/2006/relationships/hyperlink" Target="https://ekfgroup.com/catalog/products/avtomat-puska-dvigatelya-apd-32-0-63-1-0a-ekf-proxima" TargetMode="External"/><Relationship Id="rId8501" Type="http://schemas.openxmlformats.org/officeDocument/2006/relationships/hyperlink" Target="https://ekfgroup.com/catalog/products/peremychka-tip-10pin-dlya-ut-6-mm2" TargetMode="External"/><Relationship Id="rId18442" Type="http://schemas.openxmlformats.org/officeDocument/2006/relationships/hyperlink" Target="https://ekfgroup.com/catalog/products/strut-profil-41-21-1-5-2800-hdz-ekf" TargetMode="External"/><Relationship Id="rId20389" Type="http://schemas.openxmlformats.org/officeDocument/2006/relationships/hyperlink" Target="https://ekfgroup.com/catalog/products/patch-panel-teralink-pro-19-cat-6-1u-neekranirovannaya-utp-24-porta-rj-45-dual-idc" TargetMode="External"/><Relationship Id="rId22838" Type="http://schemas.openxmlformats.org/officeDocument/2006/relationships/hyperlink" Target="https://ekfgroup.com/uploads/products/B0462DE955A72F04EA0B9C211F2C6DC8.pdf" TargetMode="External"/><Relationship Id="rId39140" Type="http://schemas.openxmlformats.org/officeDocument/2006/relationships/hyperlink" Target="https://ekfgroup.com/uploads/products/B97306AD7CE7E8F169431E68666734FE.pdf" TargetMode="External"/><Relationship Id="rId6052" Type="http://schemas.openxmlformats.org/officeDocument/2006/relationships/hyperlink" Target="https://ekfgroup.com/catalog/products/shhit-raspred-vstraivaemyj-shhrv-36-520-340-120-ip31-ekf-proxima" TargetMode="External"/><Relationship Id="rId25311" Type="http://schemas.openxmlformats.org/officeDocument/2006/relationships/hyperlink" Target="https://ekfgroup.com/uploads/products/75104FB884FA8C7DC32458E1EA21B3F8.pdf" TargetMode="External"/><Relationship Id="rId28881" Type="http://schemas.openxmlformats.org/officeDocument/2006/relationships/hyperlink" Target="https://ekfgroup.com/uploads/products/2D45F7BC84A7385D141007B9C8E35310.pdf" TargetMode="External"/><Relationship Id="rId41087" Type="http://schemas.openxmlformats.org/officeDocument/2006/relationships/hyperlink" Target="https://ekfgroup.com/uploads/products/EAB9F2DA88F93718BD288619EC0D9749.pdf" TargetMode="External"/><Relationship Id="rId9275" Type="http://schemas.openxmlformats.org/officeDocument/2006/relationships/hyperlink" Target="https://ekfgroup.com/catalog/products/termousazhivaemaya-trubka-tut-ng-2-1-nabor-7-cvetov-po-3sht-100mm-ekf-proxima" TargetMode="External"/><Relationship Id="rId14705" Type="http://schemas.openxmlformats.org/officeDocument/2006/relationships/hyperlink" Target="https://ekfgroup.com/catalog/products/ugol-45-grad-vertikalnyj-vneshnij-100x200mm-ekf" TargetMode="External"/><Relationship Id="rId21921" Type="http://schemas.openxmlformats.org/officeDocument/2006/relationships/hyperlink" Target="https://ekfgroup.com/uploads/products/69A5CFFF95CBFB4CF851CCD170C2F570.pdf" TargetMode="External"/><Relationship Id="rId28534" Type="http://schemas.openxmlformats.org/officeDocument/2006/relationships/hyperlink" Target="https://ekfgroup.com/uploads/products/2D45F7BC84A7385D141007B9C8E35310.pdf" TargetMode="External"/><Relationship Id="rId35750" Type="http://schemas.openxmlformats.org/officeDocument/2006/relationships/hyperlink" Target="https://ekfgroup.com/uploads/products/E6951A85E4ABD202911E16329D6CCBA7.pdf" TargetMode="External"/><Relationship Id="rId981" Type="http://schemas.openxmlformats.org/officeDocument/2006/relationships/hyperlink" Target="https://ekfgroup.com/catalog/products/avtomaticheskij-vyklyuchatel-1p-40a-b-6ka-va-47-63n-ekf-proxima" TargetMode="External"/><Relationship Id="rId2662" Type="http://schemas.openxmlformats.org/officeDocument/2006/relationships/hyperlink" Target="https://ekfgroup.com/catalog/products/differencialnyj-avtomat-avdt-63m-25a-10ma-1mod-ar-c-elektronnyj-tip-a-6ka-ekf-proxima-1" TargetMode="External"/><Relationship Id="rId12256" Type="http://schemas.openxmlformats.org/officeDocument/2006/relationships/hyperlink" Target="https://ekfgroup.com/catalog/products/lyuchok-napolnyj-c-line-8-s-pribornoj-ramkoj-ekf" TargetMode="External"/><Relationship Id="rId17928" Type="http://schemas.openxmlformats.org/officeDocument/2006/relationships/hyperlink" Target="https://ekfgroup.com/catalog/products/profil-p-u--obraznyj-oblegchennyj-35x27x3000-1-5-mm-ekf" TargetMode="External"/><Relationship Id="rId26085" Type="http://schemas.openxmlformats.org/officeDocument/2006/relationships/hyperlink" Target="https://ekfgroup.com/uploads/products/3CEE718BF2D9E1FC2FA045774CD61B37.pdf" TargetMode="External"/><Relationship Id="rId35403" Type="http://schemas.openxmlformats.org/officeDocument/2006/relationships/hyperlink" Target="https://ekfgroup.com/uploads/products/E6951A85E4ABD202911E16329D6CCBA7.pdf" TargetMode="External"/><Relationship Id="rId38973" Type="http://schemas.openxmlformats.org/officeDocument/2006/relationships/hyperlink" Target="https://ekfgroup.com/uploads/products/B97306AD7CE7E8F169431E68666734FE.pdf" TargetMode="External"/><Relationship Id="rId634" Type="http://schemas.openxmlformats.org/officeDocument/2006/relationships/hyperlink" Target="https://ekfgroup.com/catalog/products/avtomaticheskij-vyklyuchatel-3p-100a-c-10ka-va-47-100-ekf-proxima" TargetMode="External"/><Relationship Id="rId2315" Type="http://schemas.openxmlformats.org/officeDocument/2006/relationships/hyperlink" Target="https://ekfgroup.com/catalog/products/differencialnyj-avtomat-avdt-63n-1p-n-50a-c-300ma-a-el-6ka-proxima-ekf" TargetMode="External"/><Relationship Id="rId5885" Type="http://schemas.openxmlformats.org/officeDocument/2006/relationships/hyperlink" Target="https://ekfgroup.com/catalog/products/paketnyj-vyklyuchatel-pv-3-40-m3-isp-1-ekf-proxima" TargetMode="External"/><Relationship Id="rId15479" Type="http://schemas.openxmlformats.org/officeDocument/2006/relationships/hyperlink" Target="https://ekfgroup.com/catalog/products/ugol-90-grad-vertikalnyj-vneshnij-50x400mm-ekf" TargetMode="External"/><Relationship Id="rId22695" Type="http://schemas.openxmlformats.org/officeDocument/2006/relationships/hyperlink" Target="https://ekfgroup.com/uploads/products/122D1DC305ACA8A974A95759600F3512.pdf" TargetMode="External"/><Relationship Id="rId38626" Type="http://schemas.openxmlformats.org/officeDocument/2006/relationships/hyperlink" Target="https://ekfgroup.com/uploads/products/B97306AD7CE7E8F169431E68666734FE.pdf" TargetMode="External"/><Relationship Id="rId40170" Type="http://schemas.openxmlformats.org/officeDocument/2006/relationships/hyperlink" Target="https://ekfgroup.com/uploads/products/B97306AD7CE7E8F169431E68666734FE.pdf" TargetMode="External"/><Relationship Id="rId5538" Type="http://schemas.openxmlformats.org/officeDocument/2006/relationships/hyperlink" Target="https://ekfgroup.com/catalog/products/ispolnitelnyj-me-anizm-knopki-xb4-krasnyj-ploskij-vozvratnyj-bez-fiksacii-bez-podsvetki-ekf-proxima" TargetMode="External"/><Relationship Id="rId22348" Type="http://schemas.openxmlformats.org/officeDocument/2006/relationships/hyperlink" Target="https://ekfgroup.com/uploads/products/BC3E350DD918AD33F2AD379364D72ECD.pdf" TargetMode="External"/><Relationship Id="rId36177" Type="http://schemas.openxmlformats.org/officeDocument/2006/relationships/hyperlink" Target="https://ekfgroup.com/uploads/products/E6951A85E4ABD202911E16329D6CCBA7.pdf" TargetMode="External"/><Relationship Id="rId3089" Type="http://schemas.openxmlformats.org/officeDocument/2006/relationships/hyperlink" Target="https://ekfgroup.com/catalog/products/nezavisimyj-rascepitel-400v-as-va-99m-250-ekf" TargetMode="External"/><Relationship Id="rId8011" Type="http://schemas.openxmlformats.org/officeDocument/2006/relationships/hyperlink" Target="https://ekfgroup.com/catalog/products/shina-0-n-8-12mm-12-otverstij-latun-sinij-nejlonovyj-korpus-kombinirovannyj-ekf-proxima" TargetMode="External"/><Relationship Id="rId28391" Type="http://schemas.openxmlformats.org/officeDocument/2006/relationships/hyperlink" Target="https://ekfgroup.com/uploads/products/022C116FAFAB3B8FF28801792CA70B61.pdf" TargetMode="External"/><Relationship Id="rId32787" Type="http://schemas.openxmlformats.org/officeDocument/2006/relationships/hyperlink" Target="https://ekfgroup.com/uploads/products/F5297CBB79DBE97D983733D7944DBD3A.pdf" TargetMode="External"/><Relationship Id="rId14562" Type="http://schemas.openxmlformats.org/officeDocument/2006/relationships/hyperlink" Target="https://ekfgroup.com/catalog/products/pere-odnik-po-shirine-centr-100-100-300mm-ekf" TargetMode="External"/><Relationship Id="rId28044" Type="http://schemas.openxmlformats.org/officeDocument/2006/relationships/hyperlink" Target="https://ekfgroup.com/uploads/products/F5297CBB79DBE97D983733D7944DBD3A.pdf" TargetMode="External"/><Relationship Id="rId35260" Type="http://schemas.openxmlformats.org/officeDocument/2006/relationships/hyperlink" Target="https://ekfgroup.com/uploads/products/E6951A85E4ABD202911E16329D6CCBA7.pdf" TargetMode="External"/><Relationship Id="rId491" Type="http://schemas.openxmlformats.org/officeDocument/2006/relationships/hyperlink" Target="https://ekfgroup.com/catalog/products/avtomaticheskij-vyklyuchatel-2p-6a-v-4-5ka-va-47-63-ekf-proxima" TargetMode="External"/><Relationship Id="rId2172" Type="http://schemas.openxmlformats.org/officeDocument/2006/relationships/hyperlink" Target="https://ekfgroup.com/catalog/products/ustrojstvo-zashhitnogo-otklyucheniya-vd-100-2p-25a-10ma-tip-as-elektrome-anicheskoe-ekf-proxima" TargetMode="External"/><Relationship Id="rId4621" Type="http://schemas.openxmlformats.org/officeDocument/2006/relationships/hyperlink" Target="https://ekfgroup.com/catalog/products/preobrazovatel-davleniya-prt-100-0-6-1-0-m20-v-s-poverkoj" TargetMode="External"/><Relationship Id="rId14215" Type="http://schemas.openxmlformats.org/officeDocument/2006/relationships/hyperlink" Target="https://ekfgroup.com/catalog/products/otvetvitel-t-obraznyj-50-500mm-ekf" TargetMode="External"/><Relationship Id="rId17785" Type="http://schemas.openxmlformats.org/officeDocument/2006/relationships/hyperlink" Target="https://ekfgroup.com/catalog/products/omega-profil-200-2-mm-ekf" TargetMode="External"/><Relationship Id="rId21431" Type="http://schemas.openxmlformats.org/officeDocument/2006/relationships/hyperlink" Target="https://ekfgroup.com/uploads/products/3A09EB3CFA38ED868CC63037578E9B11.pdf" TargetMode="External"/><Relationship Id="rId144" Type="http://schemas.openxmlformats.org/officeDocument/2006/relationships/hyperlink" Target="https://ekfgroup.com/catalog/products/vyklyuchatel-avtomaticheskij-av-10-2p-16a-d-10ka-ekf-averes" TargetMode="External"/><Relationship Id="rId7844" Type="http://schemas.openxmlformats.org/officeDocument/2006/relationships/hyperlink" Target="https://ekfgroup.com/catalog/products/shina-soedinitelnaya-tipa-fork-dlya-3-f-nagr-100a-54-mod-ekf-proxima" TargetMode="External"/><Relationship Id="rId10825" Type="http://schemas.openxmlformats.org/officeDocument/2006/relationships/hyperlink" Target="https://ekfgroup.com/catalog/products/me-anizm-rozetki-usb-s-bystraya-shampan-epika-ekf" TargetMode="External"/><Relationship Id="rId17438" Type="http://schemas.openxmlformats.org/officeDocument/2006/relationships/hyperlink" Target="https://ekfgroup.com/catalog/products/otvetvitel-krestovoj-lestnichnyj-usilennyj-150-300-mm-2-mm-ekf" TargetMode="External"/><Relationship Id="rId24654" Type="http://schemas.openxmlformats.org/officeDocument/2006/relationships/hyperlink" Target="https://ekfgroup.com/uploads/products/E32A76570050D1673D59ECC83E92A0E6.pdf" TargetMode="External"/><Relationship Id="rId31870" Type="http://schemas.openxmlformats.org/officeDocument/2006/relationships/hyperlink" Target="https://ekfgroup.com/uploads/products/0838BA05DBB9EAEA493937151872C765.pdf" TargetMode="External"/><Relationship Id="rId38483" Type="http://schemas.openxmlformats.org/officeDocument/2006/relationships/hyperlink" Target="https://ekfgroup.com/uploads/products/E6951A85E4ABD202911E16329D6CCBA7.pdf" TargetMode="External"/><Relationship Id="rId5395" Type="http://schemas.openxmlformats.org/officeDocument/2006/relationships/hyperlink" Target="https://ekfgroup.com/catalog/products/vyklyuchatel-nagruzki-vn-125n-1r-100a-proxima-ekf" TargetMode="External"/><Relationship Id="rId24307" Type="http://schemas.openxmlformats.org/officeDocument/2006/relationships/hyperlink" Target="https://ekfgroup.com/uploads/products/CED7A1BC0A07591E03531CEA0E4B4427.pdf" TargetMode="External"/><Relationship Id="rId27877" Type="http://schemas.openxmlformats.org/officeDocument/2006/relationships/hyperlink" Target="https://ekfgroup.com/uploads/products/022C116FAFAB3B8FF28801792CA70B61.pdf" TargetMode="External"/><Relationship Id="rId31523" Type="http://schemas.openxmlformats.org/officeDocument/2006/relationships/hyperlink" Target="https://ekfgroup.com/uploads/products/F5297CBB79DBE97D983733D7944DBD3A.pdf" TargetMode="External"/><Relationship Id="rId38136" Type="http://schemas.openxmlformats.org/officeDocument/2006/relationships/hyperlink" Target="https://ekfgroup.com/uploads/products/B97306AD7CE7E8F169431E68666734FE.pdf" TargetMode="External"/><Relationship Id="rId5048" Type="http://schemas.openxmlformats.org/officeDocument/2006/relationships/hyperlink" Target="https://ekfgroup.com/catalog/products/dopolnitelnyj-polyus-63a-twinblock-ekf" TargetMode="External"/><Relationship Id="rId11599" Type="http://schemas.openxmlformats.org/officeDocument/2006/relationships/hyperlink" Target="https://ekfgroup.com/catalog/products/kanal-kabelnyj-pod-svetloe-derevo-15-10-144m-plast-ekf-proxima" TargetMode="External"/><Relationship Id="rId34746" Type="http://schemas.openxmlformats.org/officeDocument/2006/relationships/hyperlink" Target="https://ekfgroup.com/uploads/products/E6951A85E4ABD202911E16329D6CCBA7.pdf" TargetMode="External"/><Relationship Id="rId1658" Type="http://schemas.openxmlformats.org/officeDocument/2006/relationships/hyperlink" Target="https://ekfgroup.com/catalog/products/differencialnyj-avtomat-dva-6-1p-n-16a-b-300ma-ac-6ka-ekf-averes" TargetMode="External"/><Relationship Id="rId14072" Type="http://schemas.openxmlformats.org/officeDocument/2006/relationships/hyperlink" Target="https://ekfgroup.com/catalog/products/otvetvitel-nakladnoj-t-obraznyj-80-600mm-ral-ekf" TargetMode="External"/><Relationship Id="rId16521" Type="http://schemas.openxmlformats.org/officeDocument/2006/relationships/hyperlink" Target="https://ekfgroup.com/catalog/products/kryshka-na-ugol-45-grad-gorizontalnyj-dlya-lestnichngo-lotka-500mm-ekf" TargetMode="External"/><Relationship Id="rId20917" Type="http://schemas.openxmlformats.org/officeDocument/2006/relationships/hyperlink" Target="https://ekfgroup.com/uploads/products/FB9AA7694FF61C897FFD55426FBF1C32.pdf" TargetMode="External"/><Relationship Id="rId32297" Type="http://schemas.openxmlformats.org/officeDocument/2006/relationships/hyperlink" Target="https://ekfgroup.com/uploads/products/F5297CBB79DBE97D983733D7944DBD3A.pdf" TargetMode="External"/><Relationship Id="rId41615" Type="http://schemas.openxmlformats.org/officeDocument/2006/relationships/hyperlink" Target="https://ekfgroup.com/uploads/products/FB9AA7694FF61C897FFD55426FBF1C32.pdf" TargetMode="External"/><Relationship Id="rId4131" Type="http://schemas.openxmlformats.org/officeDocument/2006/relationships/hyperlink" Target="https://ekfgroup.com/catalog/products/avtomat-puska-dvigatelya-apd-32-0-4-0-63a-ekf" TargetMode="External"/><Relationship Id="rId19744" Type="http://schemas.openxmlformats.org/officeDocument/2006/relationships/hyperlink" Target="https://ekfgroup.com/catalog/products/vint-6-50-s-potajnoj-golovkoj-i-krestoobraznym-shlicem-din-965-tdz-ekf" TargetMode="External"/><Relationship Id="rId26960" Type="http://schemas.openxmlformats.org/officeDocument/2006/relationships/hyperlink" Target="https://ekfgroup.com/uploads/products/022C116FAFAB3B8FF28801792CA70B61.pdf" TargetMode="External"/><Relationship Id="rId37969" Type="http://schemas.openxmlformats.org/officeDocument/2006/relationships/hyperlink" Target="https://ekfgroup.com/uploads/products/B97306AD7CE7E8F169431E68666734FE.pdf" TargetMode="External"/><Relationship Id="rId7354" Type="http://schemas.openxmlformats.org/officeDocument/2006/relationships/hyperlink" Target="https://ekfgroup.com/catalog/products/znak-evakuacionnyj-e-23-ukazatel-zapasnogo-vy-oda-150x300-mm-plenka-samokleyashhayasya-s-fotolyuminescentnym-pokrytiem-gost-r-12-4-026-2001-ekf" TargetMode="External"/><Relationship Id="rId9803" Type="http://schemas.openxmlformats.org/officeDocument/2006/relationships/hyperlink" Target="https://ekfgroup.com/catalog/products/shablon-dlya-podrozetnikov-c-2-otv-diam-72-mm-ekf-expert" TargetMode="External"/><Relationship Id="rId10682" Type="http://schemas.openxmlformats.org/officeDocument/2006/relationships/hyperlink" Target="https://ekfgroup.com/catalog/products/me-anizm-rozetki-usb-s-bystraya-chernyj-epika-ekf" TargetMode="External"/><Relationship Id="rId17295" Type="http://schemas.openxmlformats.org/officeDocument/2006/relationships/hyperlink" Target="https://ekfgroup.com/catalog/products/pere-odnik-po-shirine-centralnyj-lestnichnyj-usilennyj-150-900-400-mm-2-mm-ekf" TargetMode="External"/><Relationship Id="rId26613" Type="http://schemas.openxmlformats.org/officeDocument/2006/relationships/hyperlink" Target="https://ekfgroup.com/uploads/products/FBB3B67B3CF18F02431C1C75F3ACC912.pdf" TargetMode="External"/><Relationship Id="rId17" Type="http://schemas.openxmlformats.org/officeDocument/2006/relationships/hyperlink" Target="https://ekfgroup.com/catalog/products/vyklyuchatel-avtomaticheskij-av-6-2p-40a-d-6ka-ekf-averes" TargetMode="External"/><Relationship Id="rId7007" Type="http://schemas.openxmlformats.org/officeDocument/2006/relationships/hyperlink" Target="https://ekfgroup.com/catalog/products/gorizontalnaya-peregorodka-fort-sh800-g400-ekf-proxima" TargetMode="External"/><Relationship Id="rId10335" Type="http://schemas.openxmlformats.org/officeDocument/2006/relationships/hyperlink" Target="https://ekfgroup.com/catalog/products/rozetka-tv-1-mest-sp-bezhevyj-75om-5-862mgc-minsk-ekf" TargetMode="External"/><Relationship Id="rId24164" Type="http://schemas.openxmlformats.org/officeDocument/2006/relationships/hyperlink" Target="https://ekfgroup.com/uploads/products/CA93D396689941AB28ECD0F3492484C9.pdf" TargetMode="External"/><Relationship Id="rId29836" Type="http://schemas.openxmlformats.org/officeDocument/2006/relationships/hyperlink" Target="https://ekfgroup.com/uploads/products/3BAFCE6A9F39378B7BA908393E5304EC.pdf" TargetMode="External"/><Relationship Id="rId31380" Type="http://schemas.openxmlformats.org/officeDocument/2006/relationships/hyperlink" Target="https://ekfgroup.com/uploads/products/E929C7F587A9D797C6949025A3126DC4.pdf" TargetMode="External"/><Relationship Id="rId3964" Type="http://schemas.openxmlformats.org/officeDocument/2006/relationships/hyperlink" Target="https://ekfgroup.com/catalog/products/kontaktor-modulnyj-km-100a-3no-1nc-110vac-6-mod-averes-ekf" TargetMode="External"/><Relationship Id="rId13558" Type="http://schemas.openxmlformats.org/officeDocument/2006/relationships/hyperlink" Target="https://ekfgroup.com/catalog/products/lotok-neperforirovannyj-metallicheskij-80-600x3000-1-2mm-6m-ekf" TargetMode="External"/><Relationship Id="rId20774" Type="http://schemas.openxmlformats.org/officeDocument/2006/relationships/hyperlink" Target="https://ekfgroup.com/catalog/products/vyklyuchatel-avtomaticheskij-av-10-2p-16a-c-10ka-ekf-averes" TargetMode="External"/><Relationship Id="rId27387" Type="http://schemas.openxmlformats.org/officeDocument/2006/relationships/hyperlink" Target="https://ekfgroup.com/uploads/products/022C116FAFAB3B8FF28801792CA70B61.pdf" TargetMode="External"/><Relationship Id="rId31033" Type="http://schemas.openxmlformats.org/officeDocument/2006/relationships/hyperlink" Target="https://ekfgroup.com/uploads/products/7C500A1261483E0A5E06D871F3F8805D.pdf" TargetMode="External"/><Relationship Id="rId36705" Type="http://schemas.openxmlformats.org/officeDocument/2006/relationships/hyperlink" Target="https://ekfgroup.com/uploads/products/E6951A85E4ABD202911E16329D6CCBA7.pdf" TargetMode="External"/><Relationship Id="rId1" Type="http://schemas.openxmlformats.org/officeDocument/2006/relationships/hyperlink" Target="mailto:info@ekf.su" TargetMode="External"/><Relationship Id="rId3617" Type="http://schemas.openxmlformats.org/officeDocument/2006/relationships/hyperlink" Target="https://ekfgroup.com/catalog/products/kontaktor-kmep-malogabaritnyj-18a-24v-dc-1nc-ekf-proxima" TargetMode="External"/><Relationship Id="rId16031" Type="http://schemas.openxmlformats.org/officeDocument/2006/relationships/hyperlink" Target="https://ekfgroup.com/catalog/products/flanec-soedinitelnyj-100x100mm-hdz-ekf" TargetMode="External"/><Relationship Id="rId20427" Type="http://schemas.openxmlformats.org/officeDocument/2006/relationships/hyperlink" Target="https://ekfgroup.com/catalog/products/patch-kord-teracom-cs-cat-6a-ekranirovannyj-s-ftp-obolochka-lszh-krasnyj-3-0m" TargetMode="External"/><Relationship Id="rId23997" Type="http://schemas.openxmlformats.org/officeDocument/2006/relationships/hyperlink" Target="https://ekfgroup.com/uploads/products/" TargetMode="External"/><Relationship Id="rId34256" Type="http://schemas.openxmlformats.org/officeDocument/2006/relationships/hyperlink" Target="https://ekfgroup.com/uploads/products/E6951A85E4ABD202911E16329D6CCBA7.pdf" TargetMode="External"/><Relationship Id="rId39928" Type="http://schemas.openxmlformats.org/officeDocument/2006/relationships/hyperlink" Target="https://ekfgroup.com/uploads/products/B97306AD7CE7E8F169431E68666734FE.pdf" TargetMode="External"/><Relationship Id="rId41472" Type="http://schemas.openxmlformats.org/officeDocument/2006/relationships/hyperlink" Target="https://ekfgroup.com/uploads/products/C4F89FCD644D9F56B03BD2F108EBF7F7.pdf" TargetMode="External"/><Relationship Id="rId1168" Type="http://schemas.openxmlformats.org/officeDocument/2006/relationships/hyperlink" Target="https://ekfgroup.com/catalog/products/avtomaticheskij-vyklyuchatel-1p-25a-v-4-5ka-va-47-63n-ekf-proxima" TargetMode="External"/><Relationship Id="rId9660" Type="http://schemas.openxmlformats.org/officeDocument/2006/relationships/hyperlink" Target="https://ekfgroup.com/catalog/products/tokovye-kleshhi-cifrovye-266-ekf-master" TargetMode="External"/><Relationship Id="rId19254" Type="http://schemas.openxmlformats.org/officeDocument/2006/relationships/hyperlink" Target="https://ekfgroup.com/catalog/products/strut-stojka-dvojnaya-41-21-1200mm-ekf" TargetMode="External"/><Relationship Id="rId26470" Type="http://schemas.openxmlformats.org/officeDocument/2006/relationships/hyperlink" Target="https://ekfgroup.com/uploads/products/95FFB2D09833F6508D827B5FCB94EDB0.pdf" TargetMode="External"/><Relationship Id="rId30866" Type="http://schemas.openxmlformats.org/officeDocument/2006/relationships/hyperlink" Target="https://ekfgroup.com/uploads/products/E61B9DF22D65CE9690FED44C0CB4409F.pdf" TargetMode="External"/><Relationship Id="rId37479" Type="http://schemas.openxmlformats.org/officeDocument/2006/relationships/hyperlink" Target="https://ekfgroup.com/uploads/products/B97306AD7CE7E8F169431E68666734FE.pdf" TargetMode="External"/><Relationship Id="rId41125" Type="http://schemas.openxmlformats.org/officeDocument/2006/relationships/hyperlink" Target="https://ekfgroup.com/uploads/products/6AF7C9AE93B3FAF3E583956591B5426F.pdf" TargetMode="External"/><Relationship Id="rId9313" Type="http://schemas.openxmlformats.org/officeDocument/2006/relationships/hyperlink" Target="https://ekfgroup.com/catalog/products/tutk-kleevaya-ng-6-1-5-chernaya-v-otrezka-po-1m-ekf-proxima" TargetMode="External"/><Relationship Id="rId10192" Type="http://schemas.openxmlformats.org/officeDocument/2006/relationships/hyperlink" Target="https://ekfgroup.com/catalog/products/shkala-smennaya-dlya-a961-1500-5a-1-5-ekf-proxima" TargetMode="External"/><Relationship Id="rId12641" Type="http://schemas.openxmlformats.org/officeDocument/2006/relationships/hyperlink" Target="https://ekfgroup.com/catalog/products/derzhatel-pod-cherepicu-s-metallicheskim-derzhatelem-l-58-mm-hz-ekf-proxima" TargetMode="External"/><Relationship Id="rId26123" Type="http://schemas.openxmlformats.org/officeDocument/2006/relationships/hyperlink" Target="https://ekfgroup.com/uploads/products/3CEE718BF2D9E1FC2FA045774CD61B37.pdf" TargetMode="External"/><Relationship Id="rId30519" Type="http://schemas.openxmlformats.org/officeDocument/2006/relationships/hyperlink" Target="https://ekfgroup.com/uploads/products/851C245BC4C95A5165BA2715E5548A92.pdf" TargetMode="External"/><Relationship Id="rId2700" Type="http://schemas.openxmlformats.org/officeDocument/2006/relationships/hyperlink" Target="https://ekfgroup.com/catalog/products/ogranichitel-impulsny-napryazhenij-opv-d-1p-in-5ka-230v-s-sign-ekf-proxima" TargetMode="External"/><Relationship Id="rId15864" Type="http://schemas.openxmlformats.org/officeDocument/2006/relationships/hyperlink" Target="https://ekfgroup.com/catalog/products/ugol-90-grad-goriz-50-100-1-0mm-ekf" TargetMode="External"/><Relationship Id="rId29693" Type="http://schemas.openxmlformats.org/officeDocument/2006/relationships/hyperlink" Target="https://ekfgroup.com/uploads/products/A4B776318F4385D5D212DF821579F9E4.pdf" TargetMode="External"/><Relationship Id="rId5923" Type="http://schemas.openxmlformats.org/officeDocument/2006/relationships/hyperlink" Target="https://ekfgroup.com/catalog/products/paketnyj-pereklyuchatel-pp-3-16-n2-m3-isp-3-ekf-proxima" TargetMode="External"/><Relationship Id="rId15517" Type="http://schemas.openxmlformats.org/officeDocument/2006/relationships/hyperlink" Target="https://ekfgroup.com/catalog/products/ugol-90-grad-vert-vnesh-80x100mm-hdz-ekf" TargetMode="External"/><Relationship Id="rId22733" Type="http://schemas.openxmlformats.org/officeDocument/2006/relationships/hyperlink" Target="https://ekfgroup.com/uploads/products/122D1DC305ACA8A974A95759600F3512.pdf" TargetMode="External"/><Relationship Id="rId29346" Type="http://schemas.openxmlformats.org/officeDocument/2006/relationships/hyperlink" Target="https://ekfgroup.com/uploads/products/2593B05BFE40C3D45233700D0A63BBBE.pdf" TargetMode="External"/><Relationship Id="rId36562" Type="http://schemas.openxmlformats.org/officeDocument/2006/relationships/hyperlink" Target="https://ekfgroup.com/uploads/products/E6951A85E4ABD202911E16329D6CCBA7.pdf" TargetMode="External"/><Relationship Id="rId40958" Type="http://schemas.openxmlformats.org/officeDocument/2006/relationships/hyperlink" Target="https://ekfgroup.com/uploads/products/FA2E087485C07AF1C6774A9EA7F0D65D.pdf" TargetMode="External"/><Relationship Id="rId3474" Type="http://schemas.openxmlformats.org/officeDocument/2006/relationships/hyperlink" Target="https://ekfgroup.com/catalog/products/kontaktor-kte-115a-230v-no-ekf-proxima" TargetMode="External"/><Relationship Id="rId13068" Type="http://schemas.openxmlformats.org/officeDocument/2006/relationships/hyperlink" Target="https://ekfgroup.com/catalog/products/lotok-perforirovannyj-metallicheskij-100-200-3000-0-8mm-12m-hdz-ekf" TargetMode="External"/><Relationship Id="rId20284" Type="http://schemas.openxmlformats.org/officeDocument/2006/relationships/hyperlink" Target="https://ekfgroup.com/catalog/products/svetilnik-svetodiodnyj-dvo-3001-opal-54vt-3000k-90-90-40-gr-komplekt-6-sht-drajver-ip40-s-bap-luma-ekf-1" TargetMode="External"/><Relationship Id="rId25956" Type="http://schemas.openxmlformats.org/officeDocument/2006/relationships/hyperlink" Target="https://ekfgroup.com/uploads/products/387DE753D3102E2D1667A97F10542E06.pdf" TargetMode="External"/><Relationship Id="rId36215" Type="http://schemas.openxmlformats.org/officeDocument/2006/relationships/hyperlink" Target="https://ekfgroup.com/uploads/products/E6951A85E4ABD202911E16329D6CCBA7.pdf" TargetMode="External"/><Relationship Id="rId39785" Type="http://schemas.openxmlformats.org/officeDocument/2006/relationships/hyperlink" Target="https://ekfgroup.com/uploads/products/B97306AD7CE7E8F169431E68666734FE.pdf" TargetMode="External"/><Relationship Id="rId3127" Type="http://schemas.openxmlformats.org/officeDocument/2006/relationships/hyperlink" Target="https://ekfgroup.com/catalog/products/motornyj-privod-cd2-230b-as-va-99m-100-ekf" TargetMode="External"/><Relationship Id="rId6697" Type="http://schemas.openxmlformats.org/officeDocument/2006/relationships/hyperlink" Target="https://ekfgroup.com/catalog/products/korpus-vru-1m-ip31-celnosv-s-bokovymi-panelyami-i-zadnej-stenkoj-1700-800-600-ekf-proxima" TargetMode="External"/><Relationship Id="rId25609" Type="http://schemas.openxmlformats.org/officeDocument/2006/relationships/hyperlink" Target="https://ekfgroup.com/uploads/products/EC7B6F2EBFBDDBEC5E0B4DD65C91D36D.pdf" TargetMode="External"/><Relationship Id="rId32825" Type="http://schemas.openxmlformats.org/officeDocument/2006/relationships/hyperlink" Target="https://ekfgroup.com/uploads/products/84E1575FE22B3376B6AC79F1E56770DE.pdf" TargetMode="External"/><Relationship Id="rId39438" Type="http://schemas.openxmlformats.org/officeDocument/2006/relationships/hyperlink" Target="https://ekfgroup.com/uploads/products/B97306AD7CE7E8F169431E68666734FE.pdf" TargetMode="External"/><Relationship Id="rId9170" Type="http://schemas.openxmlformats.org/officeDocument/2006/relationships/hyperlink" Target="https://ekfgroup.com/catalog/products/termousazhivaemaya-trubka-tut-ng-8-4-chernaya-rulon-ekf-proxima" TargetMode="External"/><Relationship Id="rId12151" Type="http://schemas.openxmlformats.org/officeDocument/2006/relationships/hyperlink" Target="https://ekfgroup.com/catalog/products/korobka-ustanovochnaya-kmp-020-011-dlya-poly-sten-71-45-s-plastikovymi-lapkami-ip30-ekf-proxima" TargetMode="External"/><Relationship Id="rId14600" Type="http://schemas.openxmlformats.org/officeDocument/2006/relationships/hyperlink" Target="https://ekfgroup.com/catalog/products/pere-odnik-po-shirine-centralnyj-50-100-150mm-hdz-ekf" TargetMode="External"/><Relationship Id="rId30376" Type="http://schemas.openxmlformats.org/officeDocument/2006/relationships/hyperlink" Target="https://ekfgroup.com/uploads/products/E32A76570050D1673D59ECC83E92A0E6.pdf" TargetMode="External"/><Relationship Id="rId2210" Type="http://schemas.openxmlformats.org/officeDocument/2006/relationships/hyperlink" Target="https://ekfgroup.com/catalog/products/ustrojstvo-zashhitnogo-otklyucheniya-vd-100-4p-63a-300ma-tip-as-elektrome-anicheskoe-ekf-proxima" TargetMode="External"/><Relationship Id="rId17823" Type="http://schemas.openxmlformats.org/officeDocument/2006/relationships/hyperlink" Target="https://ekfgroup.com/catalog/products/profil-p-u--obraznyj-1200mm-2-5mm-hdz-ekf" TargetMode="External"/><Relationship Id="rId30029" Type="http://schemas.openxmlformats.org/officeDocument/2006/relationships/hyperlink" Target="https://ekfgroup.com/uploads/products/E32A76570050D1673D59ECC83E92A0E6.pdf" TargetMode="External"/><Relationship Id="rId33599" Type="http://schemas.openxmlformats.org/officeDocument/2006/relationships/hyperlink" Target="https://ekfgroup.com/uploads/products/91C9696B3EFF1FCDC8A3280884ADA257.pdf" TargetMode="External"/><Relationship Id="rId38521" Type="http://schemas.openxmlformats.org/officeDocument/2006/relationships/hyperlink" Target="https://ekfgroup.com/uploads/products/E6951A85E4ABD202911E16329D6CCBA7.pdf" TargetMode="External"/><Relationship Id="rId5433" Type="http://schemas.openxmlformats.org/officeDocument/2006/relationships/hyperlink" Target="https://ekfgroup.com/catalog/products/matrica-svetodiodnaya-ad16-22hs-belaya-12v-ac-dc-ekf-proxima" TargetMode="External"/><Relationship Id="rId5780" Type="http://schemas.openxmlformats.org/officeDocument/2006/relationships/hyperlink" Target="https://ekfgroup.com/catalog/products/pk-1-41-25a-1p-1-0-2-ip65-ekf" TargetMode="External"/><Relationship Id="rId15374" Type="http://schemas.openxmlformats.org/officeDocument/2006/relationships/hyperlink" Target="https://ekfgroup.com/catalog/products/ugol-90-grad-vert-vnesh-100x150-1-2mm-ekf" TargetMode="External"/><Relationship Id="rId22590" Type="http://schemas.openxmlformats.org/officeDocument/2006/relationships/hyperlink" Target="https://ekfgroup.com/uploads/products/B0462DE955A72F04EA0B9C211F2C6DC8.pdf" TargetMode="External"/><Relationship Id="rId36072" Type="http://schemas.openxmlformats.org/officeDocument/2006/relationships/hyperlink" Target="https://ekfgroup.com/uploads/products/E6951A85E4ABD202911E16329D6CCBA7.pdf" TargetMode="External"/><Relationship Id="rId40468" Type="http://schemas.openxmlformats.org/officeDocument/2006/relationships/hyperlink" Target="https://ekfgroup.com/uploads/products/B97306AD7CE7E8F169431E68666734FE.pdf" TargetMode="External"/><Relationship Id="rId11984" Type="http://schemas.openxmlformats.org/officeDocument/2006/relationships/hyperlink" Target="https://ekfgroup.com/catalog/products/mufta-soedinitelnaya-dlya-metallorukava-15-ekf-proxima" TargetMode="External"/><Relationship Id="rId15027" Type="http://schemas.openxmlformats.org/officeDocument/2006/relationships/hyperlink" Target="https://ekfgroup.com/catalog/products/ugol-45-grad-vert-vnutr-50x50-1-2mm-hdz-ekf" TargetMode="External"/><Relationship Id="rId18597" Type="http://schemas.openxmlformats.org/officeDocument/2006/relationships/hyperlink" Target="https://ekfgroup.com/catalog/products/strut-profil-41-41-1-5-2000-hdz-ekf" TargetMode="External"/><Relationship Id="rId22243" Type="http://schemas.openxmlformats.org/officeDocument/2006/relationships/hyperlink" Target="https://ekfgroup.com/uploads/products/7CBEDC5ADF0346AEEF05BC11EABAE342.pdf" TargetMode="External"/><Relationship Id="rId27915" Type="http://schemas.openxmlformats.org/officeDocument/2006/relationships/hyperlink" Target="https://ekfgroup.com/uploads/products/022C116FAFAB3B8FF28801792CA70B61.pdf" TargetMode="External"/><Relationship Id="rId39295" Type="http://schemas.openxmlformats.org/officeDocument/2006/relationships/hyperlink" Target="https://ekfgroup.com/uploads/products/B97306AD7CE7E8F169431E68666734FE.pdf" TargetMode="External"/><Relationship Id="rId8656" Type="http://schemas.openxmlformats.org/officeDocument/2006/relationships/hyperlink" Target="https://ekfgroup.com/catalog/products/nakonechnik-silovoj-alyuminievyj-ta-240-20-20-ekf-proxima" TargetMode="External"/><Relationship Id="rId11637" Type="http://schemas.openxmlformats.org/officeDocument/2006/relationships/hyperlink" Target="https://ekfgroup.com/catalog/products/kanal-kabelnyj-80-40-24-m-chernyj-ekf-plast" TargetMode="External"/><Relationship Id="rId25466" Type="http://schemas.openxmlformats.org/officeDocument/2006/relationships/hyperlink" Target="https://ekfgroup.com/uploads/products/599C2EFA59DBA97B5E8F3FA92ADD369F.pdf" TargetMode="External"/><Relationship Id="rId32682" Type="http://schemas.openxmlformats.org/officeDocument/2006/relationships/hyperlink" Target="https://ekfgroup.com/uploads/products/BD75242E55B7D0A4CC829418B7B27EEB.pdf" TargetMode="External"/><Relationship Id="rId8309" Type="http://schemas.openxmlformats.org/officeDocument/2006/relationships/hyperlink" Target="https://ekfgroup.com/catalog/products/termostat-nc-obogrev-na-din-rejku-10a-230v-ip20-ekf-proxima" TargetMode="External"/><Relationship Id="rId14110" Type="http://schemas.openxmlformats.org/officeDocument/2006/relationships/hyperlink" Target="https://ekfgroup.com/catalog/products/otvetvitel-t-obraz-100-150-inox-ekf" TargetMode="External"/><Relationship Id="rId17680" Type="http://schemas.openxmlformats.org/officeDocument/2006/relationships/hyperlink" Target="https://ekfgroup.com/catalog/products/kryshka-na-metallicheskij-lotok-osnovanie-600mm-6m-l3000-ral-ekf" TargetMode="External"/><Relationship Id="rId25119" Type="http://schemas.openxmlformats.org/officeDocument/2006/relationships/hyperlink" Target="https://ekfgroup.com/uploads/products/7107AB09F7ABC1637E70B187136E8C50.pdf" TargetMode="External"/><Relationship Id="rId28689" Type="http://schemas.openxmlformats.org/officeDocument/2006/relationships/hyperlink" Target="https://ekfgroup.com/uploads/products/E32A76570050D1673D59ECC83E92A0E6.pdf" TargetMode="External"/><Relationship Id="rId32335" Type="http://schemas.openxmlformats.org/officeDocument/2006/relationships/hyperlink" Target="https://ekfgroup.com/uploads/products/25EA986F9E27F94CE9A1CB10FE172939.pdf" TargetMode="External"/><Relationship Id="rId4919" Type="http://schemas.openxmlformats.org/officeDocument/2006/relationships/hyperlink" Target="https://ekfgroup.com/catalog/products/vyklyuchatel-nagruzki-vn-99-160-160a-3p-ekf-proxima" TargetMode="External"/><Relationship Id="rId17333" Type="http://schemas.openxmlformats.org/officeDocument/2006/relationships/hyperlink" Target="https://ekfgroup.com/catalog/products/lotok-lestnichnyj-usilennyj-100-800-3000-2-0-mm-ekf" TargetMode="External"/><Relationship Id="rId21729" Type="http://schemas.openxmlformats.org/officeDocument/2006/relationships/hyperlink" Target="https://ekfgroup.com/uploads/products/8B492A4D0DC4A5F6F5142A5DF7FA7EDD.pdf" TargetMode="External"/><Relationship Id="rId35558" Type="http://schemas.openxmlformats.org/officeDocument/2006/relationships/hyperlink" Target="https://ekfgroup.com/uploads/products/E6951A85E4ABD202911E16329D6CCBA7.pdf" TargetMode="External"/><Relationship Id="rId789" Type="http://schemas.openxmlformats.org/officeDocument/2006/relationships/hyperlink" Target="https://ekfgroup.com/catalog/products/avtomaticheskij-vyklyuchatel-2p-20a-b-4-5ka-va-47-29-ekf-basic" TargetMode="External"/><Relationship Id="rId5290" Type="http://schemas.openxmlformats.org/officeDocument/2006/relationships/hyperlink" Target="https://ekfgroup.com/catalog/products/vyklyuchatel-nagruzki-4p-25a-vn-29-ekf-basic" TargetMode="External"/><Relationship Id="rId10720" Type="http://schemas.openxmlformats.org/officeDocument/2006/relationships/hyperlink" Target="https://ekfgroup.com/catalog/products/me-anizm-rozetki-16a-s-zazemleniem-so-shtorkami-alyuminij-epika-ekf" TargetMode="External"/><Relationship Id="rId24202" Type="http://schemas.openxmlformats.org/officeDocument/2006/relationships/hyperlink" Target="https://ekfgroup.com/uploads/products/99918243CA8E728C9B34C421EACDF9AE.pdf" TargetMode="External"/><Relationship Id="rId38031" Type="http://schemas.openxmlformats.org/officeDocument/2006/relationships/hyperlink" Target="https://ekfgroup.com/uploads/products/B97306AD7CE7E8F169431E68666734FE.pdf" TargetMode="External"/><Relationship Id="rId13943" Type="http://schemas.openxmlformats.org/officeDocument/2006/relationships/hyperlink" Target="https://ekfgroup.com/catalog/products/otvetvitel-nakladnoj-t-obraznyj-50-150mm-ekf" TargetMode="External"/><Relationship Id="rId27772" Type="http://schemas.openxmlformats.org/officeDocument/2006/relationships/hyperlink" Target="https://ekfgroup.com/uploads/products/022C116FAFAB3B8FF28801792CA70B61.pdf" TargetMode="External"/><Relationship Id="rId8166" Type="http://schemas.openxmlformats.org/officeDocument/2006/relationships/hyperlink" Target="https://ekfgroup.com/catalog/products/vtulochnyj-izolyator-d-60-mm-so-shpilkoj-i-krepezhom-2-sht-ekf-proxima" TargetMode="External"/><Relationship Id="rId11494" Type="http://schemas.openxmlformats.org/officeDocument/2006/relationships/hyperlink" Target="https://ekfgroup.com/catalog/products/kabel-nagrevatelnyj-rgn-0590" TargetMode="External"/><Relationship Id="rId20812" Type="http://schemas.openxmlformats.org/officeDocument/2006/relationships/hyperlink" Target="https://ekfgroup.com/catalog/products/vyklyuchatel-avtomaticheskij-av-6-2p-4a-b-6ka-ekf-averes" TargetMode="External"/><Relationship Id="rId27425" Type="http://schemas.openxmlformats.org/officeDocument/2006/relationships/hyperlink" Target="https://ekfgroup.com/uploads/products/022C116FAFAB3B8FF28801792CA70B61.pdf" TargetMode="External"/><Relationship Id="rId32192" Type="http://schemas.openxmlformats.org/officeDocument/2006/relationships/hyperlink" Target="https://ekfgroup.com/uploads/products/7F65EDA77BEA50DB1C26DAAE8C0AA100.pdf" TargetMode="External"/><Relationship Id="rId34641" Type="http://schemas.openxmlformats.org/officeDocument/2006/relationships/hyperlink" Target="https://ekfgroup.com/uploads/products/E6951A85E4ABD202911E16329D6CCBA7.pdf" TargetMode="External"/><Relationship Id="rId1553" Type="http://schemas.openxmlformats.org/officeDocument/2006/relationships/hyperlink" Target="https://ekfgroup.com/catalog/products/avtomaticheskij-vyklyuchatel-va-47-63n-dc-2p-6a-c-6ka-ekf-proxima" TargetMode="External"/><Relationship Id="rId11147" Type="http://schemas.openxmlformats.org/officeDocument/2006/relationships/hyperlink" Target="https://ekfgroup.com/catalog/products/rozetka-s-blokirovkoj-i-vyklyuchatelem-1413-2r-re-16a-220v-ip44-ekf" TargetMode="External"/><Relationship Id="rId16819" Type="http://schemas.openxmlformats.org/officeDocument/2006/relationships/hyperlink" Target="https://ekfgroup.com/catalog/products/ugol-90-gradusov-vertikalnyj-vnutrennij-lestnichnyj-usilennyj-150x500-mm-2-mm-ekf" TargetMode="External"/><Relationship Id="rId37864" Type="http://schemas.openxmlformats.org/officeDocument/2006/relationships/hyperlink" Target="https://ekfgroup.com/uploads/products/B97306AD7CE7E8F169431E68666734FE.pdf" TargetMode="External"/><Relationship Id="rId41510" Type="http://schemas.openxmlformats.org/officeDocument/2006/relationships/hyperlink" Target="https://ekfgroup.com/uploads/products/8400C49C03E5A5832D4CD0510A7D36B8.pdf" TargetMode="External"/><Relationship Id="rId1206" Type="http://schemas.openxmlformats.org/officeDocument/2006/relationships/hyperlink" Target="https://ekfgroup.com/catalog/products/avtomaticheskij-vyklyuchatel-1p-1a-c-4-5ka-va-47-63n-ekf-proxima" TargetMode="External"/><Relationship Id="rId4776" Type="http://schemas.openxmlformats.org/officeDocument/2006/relationships/hyperlink" Target="https://ekfgroup.com/catalog/products/preobrazovatel-chastoty-pro-drive-pd-500-e88-15k-43-b-ec-ekf" TargetMode="External"/><Relationship Id="rId17190" Type="http://schemas.openxmlformats.org/officeDocument/2006/relationships/hyperlink" Target="https://ekfgroup.com/catalog/products/pere-odnik-po-shirine-pravostoronnij-lestnichnyj-usilennyj-150-600-500-mm-2-mm-hdz-ekf" TargetMode="External"/><Relationship Id="rId21586" Type="http://schemas.openxmlformats.org/officeDocument/2006/relationships/hyperlink" Target="https://ekfgroup.com/uploads/products/1AD1E9D288C4B775FF2F6FB59172330F.pdf" TargetMode="External"/><Relationship Id="rId28199" Type="http://schemas.openxmlformats.org/officeDocument/2006/relationships/hyperlink" Target="https://ekfgroup.com/uploads/products/022C116FAFAB3B8FF28801792CA70B61.pdf" TargetMode="External"/><Relationship Id="rId30904" Type="http://schemas.openxmlformats.org/officeDocument/2006/relationships/hyperlink" Target="https://ekfgroup.com/uploads/products/E61B9DF22D65CE9690FED44C0CB4409F.pdf" TargetMode="External"/><Relationship Id="rId37517" Type="http://schemas.openxmlformats.org/officeDocument/2006/relationships/hyperlink" Target="https://ekfgroup.com/uploads/products/B97306AD7CE7E8F169431E68666734FE.pdf" TargetMode="External"/><Relationship Id="rId4429" Type="http://schemas.openxmlformats.org/officeDocument/2006/relationships/hyperlink" Target="https://ekfgroup.com/catalog/products/razem-modulnyj-rm-25-4-ekf-proxima" TargetMode="External"/><Relationship Id="rId7999" Type="http://schemas.openxmlformats.org/officeDocument/2006/relationships/hyperlink" Target="https://ekfgroup.com/catalog/products/shina-0-n-6-9mm-8-otverstij-latun-sinij-izolyator-tip-stojka-na-din-rejku-ekf-proxima" TargetMode="External"/><Relationship Id="rId10230" Type="http://schemas.openxmlformats.org/officeDocument/2006/relationships/hyperlink" Target="https://ekfgroup.com/catalog/products/rim-rozetka-2-mestnaya-16a-s-zazemleniem-belaya-ekf" TargetMode="External"/><Relationship Id="rId21239" Type="http://schemas.openxmlformats.org/officeDocument/2006/relationships/hyperlink" Target="https://ekfgroup.com/uploads/products/BC3E350DD918AD33F2AD379364D72ECD.pdf" TargetMode="External"/><Relationship Id="rId29731" Type="http://schemas.openxmlformats.org/officeDocument/2006/relationships/hyperlink" Target="https://ekfgroup.com/uploads/products/A4B776318F4385D5D212DF821579F9E4.pdf" TargetMode="External"/><Relationship Id="rId35068" Type="http://schemas.openxmlformats.org/officeDocument/2006/relationships/hyperlink" Target="https://ekfgroup.com/uploads/products/E6951A85E4ABD202911E16329D6CCBA7.pdf" TargetMode="External"/><Relationship Id="rId299" Type="http://schemas.openxmlformats.org/officeDocument/2006/relationships/hyperlink" Target="https://ekfgroup.com/catalog/products/vyklyuchatel-avtomaticheskij-av-6-dc-1p-6a-c-6ka-ekf-averes" TargetMode="External"/><Relationship Id="rId15902" Type="http://schemas.openxmlformats.org/officeDocument/2006/relationships/hyperlink" Target="https://ekfgroup.com/catalog/products/ugol-90-grad-goriz-50x300mm-ral-ekf" TargetMode="External"/><Relationship Id="rId27282" Type="http://schemas.openxmlformats.org/officeDocument/2006/relationships/hyperlink" Target="https://ekfgroup.com/uploads/products/022C116FAFAB3B8FF28801792CA70B61.pdf" TargetMode="External"/><Relationship Id="rId31678" Type="http://schemas.openxmlformats.org/officeDocument/2006/relationships/hyperlink" Target="https://ekfgroup.com/uploads/products/C7985A94AD1E82D3E1512933DFE1A1A6.pdf" TargetMode="External"/><Relationship Id="rId36600" Type="http://schemas.openxmlformats.org/officeDocument/2006/relationships/hyperlink" Target="https://ekfgroup.com/uploads/products/E6951A85E4ABD202911E16329D6CCBA7.pdf" TargetMode="External"/><Relationship Id="rId3512" Type="http://schemas.openxmlformats.org/officeDocument/2006/relationships/hyperlink" Target="https://ekfgroup.com/catalog/products/kontaktor-modulnyj-km-16a-2no-1-mod-ekf-proxima" TargetMode="External"/><Relationship Id="rId13453" Type="http://schemas.openxmlformats.org/officeDocument/2006/relationships/hyperlink" Target="https://ekfgroup.com/catalog/products/lotok-neperforirovannyj-metallicheskij-50-400x3000-1-5mm-6-m-ekf" TargetMode="External"/><Relationship Id="rId34151" Type="http://schemas.openxmlformats.org/officeDocument/2006/relationships/hyperlink" Target="https://ekfgroup.com/uploads/products/E6951A85E4ABD202911E16329D6CCBA7.pdf" TargetMode="External"/><Relationship Id="rId1063" Type="http://schemas.openxmlformats.org/officeDocument/2006/relationships/hyperlink" Target="https://ekfgroup.com/catalog/products/avtomaticheskij-vyklyuchatel-2p-50a-c-6ka-va-47-63n-ekf-proxima" TargetMode="External"/><Relationship Id="rId13106" Type="http://schemas.openxmlformats.org/officeDocument/2006/relationships/hyperlink" Target="https://ekfgroup.com/catalog/products/lotok-perforirovannyj-metallicheskij-100-600x2000-1-0mm-6m-hdz-ekf" TargetMode="External"/><Relationship Id="rId16676" Type="http://schemas.openxmlformats.org/officeDocument/2006/relationships/hyperlink" Target="https://ekfgroup.com/catalog/products/ugol-vertikalnyj-sharnirnyj-dlya-lestnichnogo-lotka-100x300mm-hdz-ekf" TargetMode="External"/><Relationship Id="rId20322" Type="http://schemas.openxmlformats.org/officeDocument/2006/relationships/hyperlink" Target="https://ekfgroup.com/catalog/products/piktogramma-pozharnyj-gidrant-240-95mm-dlya-safeway-10-ekf" TargetMode="External"/><Relationship Id="rId23892" Type="http://schemas.openxmlformats.org/officeDocument/2006/relationships/hyperlink" Target="https://ekfgroup.com/uploads/products/E32A76570050D1673D59ECC83E92A0E6.pdf" TargetMode="External"/><Relationship Id="rId37374" Type="http://schemas.openxmlformats.org/officeDocument/2006/relationships/hyperlink" Target="https://ekfgroup.com/uploads/products/B97306AD7CE7E8F169431E68666734FE.pdf" TargetMode="External"/><Relationship Id="rId39823" Type="http://schemas.openxmlformats.org/officeDocument/2006/relationships/hyperlink" Target="https://ekfgroup.com/uploads/products/B97306AD7CE7E8F169431E68666734FE.pdf" TargetMode="External"/><Relationship Id="rId41020" Type="http://schemas.openxmlformats.org/officeDocument/2006/relationships/hyperlink" Target="https://ekfgroup.com/uploads/products/569A5204812DCA981AD7C0D1B895D38D.pdf" TargetMode="External"/><Relationship Id="rId4286" Type="http://schemas.openxmlformats.org/officeDocument/2006/relationships/hyperlink" Target="https://ekfgroup.com/catalog/products/modul-diskretnogo-v-v-remf-20-20-pro-logic-ekf" TargetMode="External"/><Relationship Id="rId6735" Type="http://schemas.openxmlformats.org/officeDocument/2006/relationships/hyperlink" Target="https://ekfgroup.com/catalog/products/komplekt-plastronov-glu-i-2sht-vysotoj-200mm-dlya-vru-unit-shirinoj-600mm-ekf-proxima" TargetMode="External"/><Relationship Id="rId16329" Type="http://schemas.openxmlformats.org/officeDocument/2006/relationships/hyperlink" Target="https://ekfgroup.com/catalog/products/ugol-90-grad-vertikalnyj-vnutrennij-100x200-mm-ploskij-ekf" TargetMode="External"/><Relationship Id="rId19899" Type="http://schemas.openxmlformats.org/officeDocument/2006/relationships/hyperlink" Target="https://ekfgroup.com/catalog/products/shajba-ploskaya-usilennaya-m12-din-9021-inox-ekf" TargetMode="External"/><Relationship Id="rId23545" Type="http://schemas.openxmlformats.org/officeDocument/2006/relationships/hyperlink" Target="https://ekfgroup.com/uploads/products/B0462DE955A72F04EA0B9C211F2C6DC8.pdf" TargetMode="External"/><Relationship Id="rId30761" Type="http://schemas.openxmlformats.org/officeDocument/2006/relationships/hyperlink" Target="https://ekfgroup.com/uploads/products/F5297CBB79DBE97D983733D7944DBD3A.pdf" TargetMode="External"/><Relationship Id="rId37027" Type="http://schemas.openxmlformats.org/officeDocument/2006/relationships/hyperlink" Target="https://ekfgroup.com/uploads/products/E6951A85E4ABD202911E16329D6CCBA7.pdf" TargetMode="External"/><Relationship Id="rId9958" Type="http://schemas.openxmlformats.org/officeDocument/2006/relationships/hyperlink" Target="https://ekfgroup.com/catalog/products/transformator-toka-tte-a-50-5a-klass-tochnosti-0-5-ekf-proxima-1" TargetMode="External"/><Relationship Id="rId12939" Type="http://schemas.openxmlformats.org/officeDocument/2006/relationships/hyperlink" Target="https://ekfgroup.com/catalog/products/machta-molniepriemnaya-sekcionnaya-aktivnaya-alyuminievaya-mmsaa-18-l-18m-4-mesta-al-ekf-proxima" TargetMode="External"/><Relationship Id="rId21096" Type="http://schemas.openxmlformats.org/officeDocument/2006/relationships/hyperlink" Target="https://ekfgroup.com/uploads/products/FB9AA7694FF61C897FFD55426FBF1C32.pdf" TargetMode="External"/><Relationship Id="rId26768" Type="http://schemas.openxmlformats.org/officeDocument/2006/relationships/hyperlink" Target="https://ekfgroup.com/uploads/products/7DCA81087BFFFC0FBBD7BF48EDE9BD07.pdf" TargetMode="External"/><Relationship Id="rId30414" Type="http://schemas.openxmlformats.org/officeDocument/2006/relationships/hyperlink" Target="https://ekfgroup.com/uploads/products/E32A76570050D1673D59ECC83E92A0E6.pdf" TargetMode="External"/><Relationship Id="rId33984" Type="http://schemas.openxmlformats.org/officeDocument/2006/relationships/hyperlink" Target="https://ekfgroup.com/uploads/products/E6951A85E4ABD202911E16329D6CCBA7.pdf" TargetMode="External"/><Relationship Id="rId15412" Type="http://schemas.openxmlformats.org/officeDocument/2006/relationships/hyperlink" Target="https://ekfgroup.com/catalog/products/ugol-90-grad-vert-vnesh-100x500-1-0mm-ekf" TargetMode="External"/><Relationship Id="rId29241" Type="http://schemas.openxmlformats.org/officeDocument/2006/relationships/hyperlink" Target="https://ekfgroup.com/uploads/products/E32A76570050D1673D59ECC83E92A0E6.pdf" TargetMode="External"/><Relationship Id="rId33637" Type="http://schemas.openxmlformats.org/officeDocument/2006/relationships/hyperlink" Target="https://ekfgroup.com/uploads/products/91C9696B3EFF1FCDC8A3280884ADA257.pdf" TargetMode="External"/><Relationship Id="rId40853" Type="http://schemas.openxmlformats.org/officeDocument/2006/relationships/hyperlink" Target="https://ekfgroup.com/uploads/products/B97306AD7CE7E8F169431E68666734FE.pdf" TargetMode="External"/><Relationship Id="rId18982" Type="http://schemas.openxmlformats.org/officeDocument/2006/relationships/hyperlink" Target="https://ekfgroup.com/catalog/products/strut-profil-dvojnoj-41-41-2-0-1400-ekf" TargetMode="External"/><Relationship Id="rId31188" Type="http://schemas.openxmlformats.org/officeDocument/2006/relationships/hyperlink" Target="https://ekfgroup.com/uploads/products/F5297CBB79DBE97D983733D7944DBD3A.pdf" TargetMode="External"/><Relationship Id="rId36110" Type="http://schemas.openxmlformats.org/officeDocument/2006/relationships/hyperlink" Target="https://ekfgroup.com/uploads/products/E6951A85E4ABD202911E16329D6CCBA7.pdf" TargetMode="External"/><Relationship Id="rId39680" Type="http://schemas.openxmlformats.org/officeDocument/2006/relationships/hyperlink" Target="https://ekfgroup.com/uploads/products/B97306AD7CE7E8F169431E68666734FE.pdf" TargetMode="External"/><Relationship Id="rId40506" Type="http://schemas.openxmlformats.org/officeDocument/2006/relationships/hyperlink" Target="https://ekfgroup.com/uploads/products/B97306AD7CE7E8F169431E68666734FE.pdf" TargetMode="External"/><Relationship Id="rId3022" Type="http://schemas.openxmlformats.org/officeDocument/2006/relationships/hyperlink" Target="https://ekfgroup.com/catalog/products/avarijnyj-kontakt-va-99m-250-ekf" TargetMode="External"/><Relationship Id="rId6592" Type="http://schemas.openxmlformats.org/officeDocument/2006/relationships/hyperlink" Target="https://ekfgroup.com/catalog/products/shhit-etazhnyj-5-kv-ral9003-1000-950-160-ekf-proxima-1" TargetMode="External"/><Relationship Id="rId16186" Type="http://schemas.openxmlformats.org/officeDocument/2006/relationships/hyperlink" Target="https://ekfgroup.com/catalog/products/flanec-soedinitelnyj-80x200mm-hdz-ekf" TargetMode="External"/><Relationship Id="rId18635" Type="http://schemas.openxmlformats.org/officeDocument/2006/relationships/hyperlink" Target="https://ekfgroup.com/catalog/products/strut-profil-41-41-2-0-1100-hdz-ekf" TargetMode="External"/><Relationship Id="rId25851" Type="http://schemas.openxmlformats.org/officeDocument/2006/relationships/hyperlink" Target="https://ekfgroup.com/uploads/products/FBB3B67B3CF18F02431C1C75F3ACC912.pdf" TargetMode="External"/><Relationship Id="rId39333" Type="http://schemas.openxmlformats.org/officeDocument/2006/relationships/hyperlink" Target="https://ekfgroup.com/uploads/products/B97306AD7CE7E8F169431E68666734FE.pdf" TargetMode="External"/><Relationship Id="rId6245" Type="http://schemas.openxmlformats.org/officeDocument/2006/relationships/hyperlink" Target="https://ekfgroup.com/catalog/products/vstraivaemyj-slabotochnyj-shhit-nova-5-gabarit-s-metallicheskoj-perforirovannoj-dveryu-ip40-ekf-proxima" TargetMode="External"/><Relationship Id="rId23055" Type="http://schemas.openxmlformats.org/officeDocument/2006/relationships/hyperlink" Target="https://ekfgroup.com/uploads/products/1FEAA50FFFEA323DACE7F4B0F4B38D4F.pdf" TargetMode="External"/><Relationship Id="rId25504" Type="http://schemas.openxmlformats.org/officeDocument/2006/relationships/hyperlink" Target="https://ekfgroup.com/uploads/products/DE2B52B644E66956B86600B2BBC4B61C.pdf" TargetMode="External"/><Relationship Id="rId30271" Type="http://schemas.openxmlformats.org/officeDocument/2006/relationships/hyperlink" Target="https://ekfgroup.com/uploads/products/E32A76570050D1673D59ECC83E92A0E6.pdf" TargetMode="External"/><Relationship Id="rId32720" Type="http://schemas.openxmlformats.org/officeDocument/2006/relationships/hyperlink" Target="https://ekfgroup.com/uploads/products/E456A33142ABEE91FFC73254638525EC.pdf" TargetMode="External"/><Relationship Id="rId12796" Type="http://schemas.openxmlformats.org/officeDocument/2006/relationships/hyperlink" Target="https://ekfgroup.com/catalog/products/zazhim-pruta-universalnyj-lp-g3103-45x45mm-s-ankerom-hz-ekf-proxima" TargetMode="External"/><Relationship Id="rId28727" Type="http://schemas.openxmlformats.org/officeDocument/2006/relationships/hyperlink" Target="https://ekfgroup.com/uploads/products/24E6B7319590BF92CFA7E4089EAC8F53.pdf" TargetMode="External"/><Relationship Id="rId35943" Type="http://schemas.openxmlformats.org/officeDocument/2006/relationships/hyperlink" Target="https://ekfgroup.com/uploads/products/E6951A85E4ABD202911E16329D6CCBA7.pdf" TargetMode="External"/><Relationship Id="rId2855" Type="http://schemas.openxmlformats.org/officeDocument/2006/relationships/hyperlink" Target="https://ekfgroup.com/catalog/products/av-power-3-rasshiriteli-vyvodov-k3-500-600a" TargetMode="External"/><Relationship Id="rId9468" Type="http://schemas.openxmlformats.org/officeDocument/2006/relationships/hyperlink" Target="https://ekfgroup.com/catalog/products/omut-nejlonovyj-chernyj-8-2-500-100sht-ekf-basic" TargetMode="External"/><Relationship Id="rId12449" Type="http://schemas.openxmlformats.org/officeDocument/2006/relationships/hyperlink" Target="https://ekfgroup.com/catalog/products/germetichnyj-izolirovannyj-alyumomednyj-nakonechnik-cptau-16-ekf-proxima" TargetMode="External"/><Relationship Id="rId26278" Type="http://schemas.openxmlformats.org/officeDocument/2006/relationships/hyperlink" Target="https://ekfgroup.com/uploads/products/4FDB20326F23C8C366627B17CCCB45B5.pdf" TargetMode="External"/><Relationship Id="rId33494" Type="http://schemas.openxmlformats.org/officeDocument/2006/relationships/hyperlink" Target="https://ekfgroup.com/uploads/products/91C9696B3EFF1FCDC8A3280884ADA257.pdf" TargetMode="External"/><Relationship Id="rId827" Type="http://schemas.openxmlformats.org/officeDocument/2006/relationships/hyperlink" Target="https://ekfgroup.com/catalog/products/kontakt-signalnyj-av-sd-ekf-averes" TargetMode="External"/><Relationship Id="rId2508" Type="http://schemas.openxmlformats.org/officeDocument/2006/relationships/hyperlink" Target="https://ekfgroup.com/catalog/products/avtomaticheskij-vyklyuchatel-differencialnogo-toka-selektivnyj-avdt-63n-s-3p-n-50a-300ma-arakteristika-c-tip-ac-elektrome-anicheskij-6ka-proxima-ekf" TargetMode="External"/><Relationship Id="rId18492" Type="http://schemas.openxmlformats.org/officeDocument/2006/relationships/hyperlink" Target="https://ekfgroup.com/catalog/products/strut-profil-41-21-2-0-2500-hdz-ekf" TargetMode="External"/><Relationship Id="rId22888" Type="http://schemas.openxmlformats.org/officeDocument/2006/relationships/hyperlink" Target="https://ekfgroup.com/uploads/products/B0462DE955A72F04EA0B9C211F2C6DC8.pdf" TargetMode="External"/><Relationship Id="rId27810" Type="http://schemas.openxmlformats.org/officeDocument/2006/relationships/hyperlink" Target="https://ekfgroup.com/uploads/products/022C116FAFAB3B8FF28801792CA70B61.pdf" TargetMode="External"/><Relationship Id="rId33147" Type="http://schemas.openxmlformats.org/officeDocument/2006/relationships/hyperlink" Target="https://ekfgroup.com/uploads/products/F5297CBB79DBE97D983733D7944DBD3A.pdf" TargetMode="External"/><Relationship Id="rId38819" Type="http://schemas.openxmlformats.org/officeDocument/2006/relationships/hyperlink" Target="https://ekfgroup.com/uploads/products/B97306AD7CE7E8F169431E68666734FE.pdf" TargetMode="External"/><Relationship Id="rId40363" Type="http://schemas.openxmlformats.org/officeDocument/2006/relationships/hyperlink" Target="https://ekfgroup.com/uploads/products/B97306AD7CE7E8F169431E68666734FE.pdf" TargetMode="External"/><Relationship Id="rId8551" Type="http://schemas.openxmlformats.org/officeDocument/2006/relationships/hyperlink" Target="https://ekfgroup.com/catalog/products/nakonechnik-mednyj-luzhenyj-tml-35-12-9-ekf-proxima" TargetMode="External"/><Relationship Id="rId18145" Type="http://schemas.openxmlformats.org/officeDocument/2006/relationships/hyperlink" Target="https://ekfgroup.com/catalog/products/kronshtejn-s-oporoj-osn-400mm-2mm-ekf" TargetMode="External"/><Relationship Id="rId25361" Type="http://schemas.openxmlformats.org/officeDocument/2006/relationships/hyperlink" Target="https://ekfgroup.com/uploads/products/75104FB884FA8C7DC32458E1EA21B3F8.pdf" TargetMode="External"/><Relationship Id="rId39190" Type="http://schemas.openxmlformats.org/officeDocument/2006/relationships/hyperlink" Target="https://ekfgroup.com/uploads/products/B97306AD7CE7E8F169431E68666734FE.pdf" TargetMode="External"/><Relationship Id="rId40016" Type="http://schemas.openxmlformats.org/officeDocument/2006/relationships/hyperlink" Target="https://ekfgroup.com/uploads/products/B97306AD7CE7E8F169431E68666734FE.pdf" TargetMode="External"/><Relationship Id="rId8204" Type="http://schemas.openxmlformats.org/officeDocument/2006/relationships/hyperlink" Target="https://ekfgroup.com/catalog/products/salnik-pg29-ip54-20-sht-d-otv-36-mm-d-provod-18-25-mm-ekf-proxima" TargetMode="External"/><Relationship Id="rId11532" Type="http://schemas.openxmlformats.org/officeDocument/2006/relationships/hyperlink" Target="https://ekfgroup.com/catalog/products/sekciya-nagrevatelnaya-kabelnaya-50rgs3-165-8250" TargetMode="External"/><Relationship Id="rId25014" Type="http://schemas.openxmlformats.org/officeDocument/2006/relationships/hyperlink" Target="https://ekfgroup.com/uploads/products/B98D4AAE7C4EB00DDBDFAF58F52A88F5.pdf" TargetMode="External"/><Relationship Id="rId32230" Type="http://schemas.openxmlformats.org/officeDocument/2006/relationships/hyperlink" Target="https://ekfgroup.com/uploads/products/9FBFFFA45A38E02949FE8395AA16BE08.pdf" TargetMode="External"/><Relationship Id="rId14755" Type="http://schemas.openxmlformats.org/officeDocument/2006/relationships/hyperlink" Target="https://ekfgroup.com/catalog/products/ugol-45-grad-vert-vnesh-50x100-1-5mm-ekf" TargetMode="External"/><Relationship Id="rId21971" Type="http://schemas.openxmlformats.org/officeDocument/2006/relationships/hyperlink" Target="https://ekfgroup.com/uploads/products/69A5CFFF95CBFB4CF851CCD170C2F570.pdf" TargetMode="External"/><Relationship Id="rId28237" Type="http://schemas.openxmlformats.org/officeDocument/2006/relationships/hyperlink" Target="https://ekfgroup.com/uploads/products/022C116FAFAB3B8FF28801792CA70B61.pdf" TargetMode="External"/><Relationship Id="rId28584" Type="http://schemas.openxmlformats.org/officeDocument/2006/relationships/hyperlink" Target="https://ekfgroup.com/uploads/products/A4B776318F4385D5D212DF821579F9E4.pdf" TargetMode="External"/><Relationship Id="rId35453" Type="http://schemas.openxmlformats.org/officeDocument/2006/relationships/hyperlink" Target="https://ekfgroup.com/uploads/products/E6951A85E4ABD202911E16329D6CCBA7.pdf" TargetMode="External"/><Relationship Id="rId37902" Type="http://schemas.openxmlformats.org/officeDocument/2006/relationships/hyperlink" Target="https://ekfgroup.com/uploads/products/B97306AD7CE7E8F169431E68666734FE.pdf" TargetMode="External"/><Relationship Id="rId684" Type="http://schemas.openxmlformats.org/officeDocument/2006/relationships/hyperlink" Target="https://ekfgroup.com/catalog/products/avtomaticheskij-vyklyuchatel-3p-25a-d-10ka-va-47-100-ekf-proxima" TargetMode="External"/><Relationship Id="rId2365" Type="http://schemas.openxmlformats.org/officeDocument/2006/relationships/hyperlink" Target="https://ekfgroup.com/catalog/products/avtomaticheskij-vyklyuchatel-differencialnogo-toka-avdt-63n-3p-n-40a-30ma-arakteristika-c-tip-ac-elektronnyj-6ka-proxima-ekf" TargetMode="External"/><Relationship Id="rId4814" Type="http://schemas.openxmlformats.org/officeDocument/2006/relationships/hyperlink" Target="https://ekfgroup.com/catalog/products/istochnik-besperebojnogo-pitaniya-linejno-interaktivnyj-e-power-psw-600-1000-va-proxima-napolnyj-bez-akb-s-usilennym-zaryadnym-ustrojstvom" TargetMode="External"/><Relationship Id="rId14408" Type="http://schemas.openxmlformats.org/officeDocument/2006/relationships/hyperlink" Target="https://ekfgroup.com/catalog/products/pere-odnik-po-shirine-lev-100-200-300mm-ekf" TargetMode="External"/><Relationship Id="rId17978" Type="http://schemas.openxmlformats.org/officeDocument/2006/relationships/hyperlink" Target="https://ekfgroup.com/catalog/products/profil-p-obraznyj-1000mm-2-5mm-inox-ekf" TargetMode="External"/><Relationship Id="rId21624" Type="http://schemas.openxmlformats.org/officeDocument/2006/relationships/hyperlink" Target="https://ekfgroup.com/uploads/products/1AD1E9D288C4B775FF2F6FB59172330F.pdf" TargetMode="External"/><Relationship Id="rId35106" Type="http://schemas.openxmlformats.org/officeDocument/2006/relationships/hyperlink" Target="https://ekfgroup.com/uploads/products/E6951A85E4ABD202911E16329D6CCBA7.pdf" TargetMode="External"/><Relationship Id="rId337" Type="http://schemas.openxmlformats.org/officeDocument/2006/relationships/hyperlink" Target="https://ekfgroup.com/catalog/products/vyklyuchatel-avtomaticheskij-av-6-dc-4p-40a-c-6ka-ekf-averes" TargetMode="External"/><Relationship Id="rId2018" Type="http://schemas.openxmlformats.org/officeDocument/2006/relationships/hyperlink" Target="https://ekfgroup.com/catalog/products/differencialnyj-avtomat-ad-32-3p-n-40a-30ma-tip-a-ekf-proxima" TargetMode="External"/><Relationship Id="rId24847" Type="http://schemas.openxmlformats.org/officeDocument/2006/relationships/hyperlink" Target="https://ekfgroup.com/uploads/products/B98D4AAE7C4EB00DDBDFAF58F52A88F5.pdf" TargetMode="External"/><Relationship Id="rId38676" Type="http://schemas.openxmlformats.org/officeDocument/2006/relationships/hyperlink" Target="https://ekfgroup.com/uploads/products/B97306AD7CE7E8F169431E68666734FE.pdf" TargetMode="External"/><Relationship Id="rId5588" Type="http://schemas.openxmlformats.org/officeDocument/2006/relationships/hyperlink" Target="https://ekfgroup.com/catalog/products/ispolnitelnyj-me-anizm-pereklyuchatelya-b4-na-2-polozheniya-vozvratnyj-bez-fiksacii-bez-podsvetki-s-dlinnoj-ruchkoj-ip65-ekf" TargetMode="External"/><Relationship Id="rId22398" Type="http://schemas.openxmlformats.org/officeDocument/2006/relationships/hyperlink" Target="https://ekfgroup.com/uploads/products/BC3E350DD918AD33F2AD379364D72ECD.pdf" TargetMode="External"/><Relationship Id="rId27320" Type="http://schemas.openxmlformats.org/officeDocument/2006/relationships/hyperlink" Target="https://ekfgroup.com/uploads/products/022C116FAFAB3B8FF28801792CA70B61.pdf" TargetMode="External"/><Relationship Id="rId31716" Type="http://schemas.openxmlformats.org/officeDocument/2006/relationships/hyperlink" Target="https://ekfgroup.com/uploads/products/F5297CBB79DBE97D983733D7944DBD3A.pdf" TargetMode="External"/><Relationship Id="rId38329" Type="http://schemas.openxmlformats.org/officeDocument/2006/relationships/hyperlink" Target="https://ekfgroup.com/uploads/products/B97306AD7CE7E8F169431E68666734FE.pdf" TargetMode="External"/><Relationship Id="rId8061" Type="http://schemas.openxmlformats.org/officeDocument/2006/relationships/hyperlink" Target="https://ekfgroup.com/catalog/products/shina-0-re-8-12mm-8-otverstij-latun-zheltyj-nejlonovyj-korpus-kombinirovannyj-ekf-proxima" TargetMode="External"/><Relationship Id="rId11042" Type="http://schemas.openxmlformats.org/officeDocument/2006/relationships/hyperlink" Target="https://ekfgroup.com/catalog/products/vilka-uglovaya-usilennaya-s-z-chernaya-16a-250v-ekf-proxima-ekf" TargetMode="External"/><Relationship Id="rId34939" Type="http://schemas.openxmlformats.org/officeDocument/2006/relationships/hyperlink" Target="https://ekfgroup.com/uploads/products/E6951A85E4ABD202911E16329D6CCBA7.pdf" TargetMode="External"/><Relationship Id="rId1101" Type="http://schemas.openxmlformats.org/officeDocument/2006/relationships/hyperlink" Target="https://ekfgroup.com/catalog/products/avtomaticheskij-vyklyuchatel-1p-13a-d-6ka-va-47-63n-ekf-proxima" TargetMode="External"/><Relationship Id="rId4671" Type="http://schemas.openxmlformats.org/officeDocument/2006/relationships/hyperlink" Target="https://ekfgroup.com/catalog/products/kanalnyj-datchik-temperatury-200-mm-ekf-rtd20-ch200-pt1000" TargetMode="External"/><Relationship Id="rId14265" Type="http://schemas.openxmlformats.org/officeDocument/2006/relationships/hyperlink" Target="https://ekfgroup.com/catalog/products/otvetvitel-t-obraznyj-80-200mm-ral-ekf" TargetMode="External"/><Relationship Id="rId16714" Type="http://schemas.openxmlformats.org/officeDocument/2006/relationships/hyperlink" Target="https://ekfgroup.com/catalog/products/kryshka-na-ugol-90-gradusov-vertikalnyj-vneshnij-lestnichnyj-usilennaya-100x800-mm-2-mm-hdz-ekf" TargetMode="External"/><Relationship Id="rId21481" Type="http://schemas.openxmlformats.org/officeDocument/2006/relationships/hyperlink" Target="https://ekfgroup.com/uploads/products/3A09EB3CFA38ED868CC63037578E9B11.pdf" TargetMode="External"/><Relationship Id="rId23930" Type="http://schemas.openxmlformats.org/officeDocument/2006/relationships/hyperlink" Target="https://ekfgroup.com/uploads/products/" TargetMode="External"/><Relationship Id="rId28094" Type="http://schemas.openxmlformats.org/officeDocument/2006/relationships/hyperlink" Target="https://ekfgroup.com/uploads/products/675737F0B0D64E1ADBEBE59A8E20C214.pdf" TargetMode="External"/><Relationship Id="rId37412" Type="http://schemas.openxmlformats.org/officeDocument/2006/relationships/hyperlink" Target="https://ekfgroup.com/uploads/products/B97306AD7CE7E8F169431E68666734FE.pdf" TargetMode="External"/><Relationship Id="rId4324" Type="http://schemas.openxmlformats.org/officeDocument/2006/relationships/hyperlink" Target="https://ekfgroup.com/catalog/products/rele-zashhity-dvigatelya-mpr-400a-ekf-proxima" TargetMode="External"/><Relationship Id="rId19937" Type="http://schemas.openxmlformats.org/officeDocument/2006/relationships/hyperlink" Target="https://ekfgroup.com/catalog/products/truba-alyuminievaya-bezrezbovaya-d60-mm--1-5-mm-al-ekf" TargetMode="External"/><Relationship Id="rId21134" Type="http://schemas.openxmlformats.org/officeDocument/2006/relationships/hyperlink" Target="https://ekfgroup.com/uploads/products/FB9AA7694FF61C897FFD55426FBF1C32.pdf" TargetMode="External"/><Relationship Id="rId194" Type="http://schemas.openxmlformats.org/officeDocument/2006/relationships/hyperlink" Target="https://ekfgroup.com/catalog/products/vyklyuchatel-avtomaticheskij-av-10-1p-6a-k-10ka-ekf-averes" TargetMode="External"/><Relationship Id="rId7894" Type="http://schemas.openxmlformats.org/officeDocument/2006/relationships/hyperlink" Target="https://ekfgroup.com/catalog/products/shmgi-3x24x1-ekf-proxima" TargetMode="External"/><Relationship Id="rId10875" Type="http://schemas.openxmlformats.org/officeDocument/2006/relationships/hyperlink" Target="https://ekfgroup.com/catalog/products/me-anizm-rozetki-dvojnoj-16a-s-zazemleniem-bez-shtorok-s-ramkoj-mokko-epika-ekf" TargetMode="External"/><Relationship Id="rId17488" Type="http://schemas.openxmlformats.org/officeDocument/2006/relationships/hyperlink" Target="https://ekfgroup.com/catalog/products/lotok-provolochnyj-50-50-3000-3-8mm-inox-ekf" TargetMode="External"/><Relationship Id="rId26806" Type="http://schemas.openxmlformats.org/officeDocument/2006/relationships/hyperlink" Target="https://ekfgroup.com/uploads/products/FBB3B67B3CF18F02431C1C75F3ACC912.pdf" TargetMode="External"/><Relationship Id="rId38186" Type="http://schemas.openxmlformats.org/officeDocument/2006/relationships/hyperlink" Target="https://ekfgroup.com/uploads/products/B97306AD7CE7E8F169431E68666734FE.pdf" TargetMode="External"/><Relationship Id="rId5098" Type="http://schemas.openxmlformats.org/officeDocument/2006/relationships/hyperlink" Target="https://ekfgroup.com/catalog/products/rubilnik-2500a-3p-bez-rukoyatki-upravleniya-twinblock-ekf" TargetMode="External"/><Relationship Id="rId7547" Type="http://schemas.openxmlformats.org/officeDocument/2006/relationships/hyperlink" Target="https://ekfgroup.com/catalog/products/lenta-signalnaya-lse-ostorozhno-kabel-150-100-ekf-basic" TargetMode="External"/><Relationship Id="rId10528" Type="http://schemas.openxmlformats.org/officeDocument/2006/relationships/hyperlink" Target="https://ekfgroup.com/catalog/products/stokgolm-me-anizm-kabelnogo-vyvoda-chernyj-ekf-proxima" TargetMode="External"/><Relationship Id="rId24357" Type="http://schemas.openxmlformats.org/officeDocument/2006/relationships/hyperlink" Target="https://ekfgroup.com/uploads/products/CED7A1BC0A07591E03531CEA0E4B4427.pdf" TargetMode="External"/><Relationship Id="rId31573" Type="http://schemas.openxmlformats.org/officeDocument/2006/relationships/hyperlink" Target="https://ekfgroup.com/uploads/products/F5297CBB79DBE97D983733D7944DBD3A.pdf" TargetMode="External"/><Relationship Id="rId13001" Type="http://schemas.openxmlformats.org/officeDocument/2006/relationships/hyperlink" Target="https://ekfgroup.com/catalog/products/molniepriemnik-sekcionnyj-stenovoj-aktivnyj-mssa-17-l-17m-ekf-proxima" TargetMode="External"/><Relationship Id="rId16571" Type="http://schemas.openxmlformats.org/officeDocument/2006/relationships/hyperlink" Target="https://ekfgroup.com/catalog/products/otvetvitel-krestoobraznyj-lestnichnyj-100-300mm-ekf" TargetMode="External"/><Relationship Id="rId20967" Type="http://schemas.openxmlformats.org/officeDocument/2006/relationships/hyperlink" Target="https://ekfgroup.com/uploads/products/FB9AA7694FF61C897FFD55426FBF1C32.pdf" TargetMode="External"/><Relationship Id="rId31226" Type="http://schemas.openxmlformats.org/officeDocument/2006/relationships/hyperlink" Target="https://ekfgroup.com/uploads/products/E929C7F587A9D797C6949025A3126DC4.pdf" TargetMode="External"/><Relationship Id="rId34796" Type="http://schemas.openxmlformats.org/officeDocument/2006/relationships/hyperlink" Target="https://ekfgroup.com/uploads/products/E6951A85E4ABD202911E16329D6CCBA7.pdf" TargetMode="External"/><Relationship Id="rId6630" Type="http://schemas.openxmlformats.org/officeDocument/2006/relationships/hyperlink" Target="https://ekfgroup.com/catalog/products/shhit-etazhnyj-6-kv-1000-950-160-ekf-basic" TargetMode="External"/><Relationship Id="rId16224" Type="http://schemas.openxmlformats.org/officeDocument/2006/relationships/hyperlink" Target="https://ekfgroup.com/catalog/products/otvetvitel-krestoobraznyj-100-150-mm-ploskij-ekf" TargetMode="External"/><Relationship Id="rId23440" Type="http://schemas.openxmlformats.org/officeDocument/2006/relationships/hyperlink" Target="https://ekfgroup.com/uploads/products/B0462DE955A72F04EA0B9C211F2C6DC8.pdf" TargetMode="External"/><Relationship Id="rId34449" Type="http://schemas.openxmlformats.org/officeDocument/2006/relationships/hyperlink" Target="https://ekfgroup.com/uploads/products/E6951A85E4ABD202911E16329D6CCBA7.pdf" TargetMode="External"/><Relationship Id="rId41665" Type="http://schemas.openxmlformats.org/officeDocument/2006/relationships/hyperlink" Target="https://ekfgroup.com/uploads/products/FB9AA7694FF61C897FFD55426FBF1C32.pdf" TargetMode="External"/><Relationship Id="rId4181" Type="http://schemas.openxmlformats.org/officeDocument/2006/relationships/hyperlink" Target="https://ekfgroup.com/catalog/products/preobrazovatel-chastoty-0-75-1-5kvt-3-400v-vector-100-ekf-proxima" TargetMode="External"/><Relationship Id="rId9853" Type="http://schemas.openxmlformats.org/officeDocument/2006/relationships/hyperlink" Target="https://ekfgroup.com/catalog/products/disk-almaznyj-turbo-125-22-23-mm-ekf-master" TargetMode="External"/><Relationship Id="rId19447" Type="http://schemas.openxmlformats.org/officeDocument/2006/relationships/hyperlink" Target="https://ekfgroup.com/catalog/products/bolt-ankernyj-s-gajkoj-m10-95" TargetMode="External"/><Relationship Id="rId19794" Type="http://schemas.openxmlformats.org/officeDocument/2006/relationships/hyperlink" Target="https://ekfgroup.com/catalog/products/vint-m6x10-s-krestoobraznym-shlicem-ekf-200sht" TargetMode="External"/><Relationship Id="rId41318" Type="http://schemas.openxmlformats.org/officeDocument/2006/relationships/hyperlink" Target="https://ekfgroup.com/uploads/products/46A62CE18E460F4341B37205F87ADC72.pdf" TargetMode="External"/><Relationship Id="rId67" Type="http://schemas.openxmlformats.org/officeDocument/2006/relationships/hyperlink" Target="https://ekfgroup.com/catalog/products/vyklyuchatel-avtomaticheskij-av-6-2p-32a-k-6ka-ekf-averes" TargetMode="External"/><Relationship Id="rId9506" Type="http://schemas.openxmlformats.org/officeDocument/2006/relationships/hyperlink" Target="https://ekfgroup.com/catalog/products/omut-lipuchka-14-310-mm-belyj-20-sht-ekf-proxima" TargetMode="External"/><Relationship Id="rId12834" Type="http://schemas.openxmlformats.org/officeDocument/2006/relationships/hyperlink" Target="https://ekfgroup.com/catalog/products/krepleniya-na-truby-d-500mm-m16-ekf-proxima" TargetMode="External"/><Relationship Id="rId26316" Type="http://schemas.openxmlformats.org/officeDocument/2006/relationships/hyperlink" Target="https://ekfgroup.com/uploads/products/95FFB2D09833F6508D827B5FCB94EDB0.pdf" TargetMode="External"/><Relationship Id="rId26663" Type="http://schemas.openxmlformats.org/officeDocument/2006/relationships/hyperlink" Target="https://ekfgroup.com/uploads/products/FBB3B67B3CF18F02431C1C75F3ACC912.pdf" TargetMode="External"/><Relationship Id="rId33532" Type="http://schemas.openxmlformats.org/officeDocument/2006/relationships/hyperlink" Target="https://ekfgroup.com/uploads/products/91C9696B3EFF1FCDC8A3280884ADA257.pdf" TargetMode="External"/><Relationship Id="rId7057" Type="http://schemas.openxmlformats.org/officeDocument/2006/relationships/hyperlink" Target="https://ekfgroup.com/catalog/products/dver-sploshnaya-dlya-shkafov-v-sh-1800-600-ekf-alesta" TargetMode="External"/><Relationship Id="rId10385" Type="http://schemas.openxmlformats.org/officeDocument/2006/relationships/hyperlink" Target="https://ekfgroup.com/catalog/products/valensiya-rozetka-televizionnaya-1-mestnaya-75om-5-862mgc-kremovaya-ekf-proxima" TargetMode="External"/><Relationship Id="rId29886" Type="http://schemas.openxmlformats.org/officeDocument/2006/relationships/hyperlink" Target="https://ekfgroup.com/uploads/products/A4B776318F4385D5D212DF821579F9E4.pdf" TargetMode="External"/><Relationship Id="rId31083" Type="http://schemas.openxmlformats.org/officeDocument/2006/relationships/hyperlink" Target="https://ekfgroup.com/uploads/products/F454ED154691487EF97C23D421844410.pdf" TargetMode="External"/><Relationship Id="rId40401" Type="http://schemas.openxmlformats.org/officeDocument/2006/relationships/hyperlink" Target="https://ekfgroup.com/uploads/products/B97306AD7CE7E8F169431E68666734FE.pdf" TargetMode="External"/><Relationship Id="rId10038" Type="http://schemas.openxmlformats.org/officeDocument/2006/relationships/hyperlink" Target="https://ekfgroup.com/catalog/products/transformatorov-toka-tte-r-816-3000-5a-0-5-25va-ekf" TargetMode="External"/><Relationship Id="rId18530" Type="http://schemas.openxmlformats.org/officeDocument/2006/relationships/hyperlink" Target="https://ekfgroup.com/catalog/products/strut-profil-41-21-2-5-1500-hdz-ekf" TargetMode="External"/><Relationship Id="rId22926" Type="http://schemas.openxmlformats.org/officeDocument/2006/relationships/hyperlink" Target="https://ekfgroup.com/uploads/products/B0462DE955A72F04EA0B9C211F2C6DC8.pdf" TargetMode="External"/><Relationship Id="rId29539" Type="http://schemas.openxmlformats.org/officeDocument/2006/relationships/hyperlink" Target="https://ekfgroup.com/uploads/products/A4B776318F4385D5D212DF821579F9E4.pdf" TargetMode="External"/><Relationship Id="rId36755" Type="http://schemas.openxmlformats.org/officeDocument/2006/relationships/hyperlink" Target="https://ekfgroup.com/uploads/products/E6951A85E4ABD202911E16329D6CCBA7.pdf" TargetMode="External"/><Relationship Id="rId3667" Type="http://schemas.openxmlformats.org/officeDocument/2006/relationships/hyperlink" Target="https://ekfgroup.com/catalog/products/puskatel-v-korpuse-ip65-kme-12a-400v-s-rte-i-indikatorom-ekf-proxima" TargetMode="External"/><Relationship Id="rId16081" Type="http://schemas.openxmlformats.org/officeDocument/2006/relationships/hyperlink" Target="https://ekfgroup.com/catalog/products/flanec-soedin-100x600-1-2mm-ekf" TargetMode="External"/><Relationship Id="rId20477" Type="http://schemas.openxmlformats.org/officeDocument/2006/relationships/hyperlink" Target="https://ekfgroup.com/catalog/products/shhetochnyj-vvod-teracom-pro-1u-chernyj" TargetMode="External"/><Relationship Id="rId36408" Type="http://schemas.openxmlformats.org/officeDocument/2006/relationships/hyperlink" Target="https://ekfgroup.com/uploads/products/E6951A85E4ABD202911E16329D6CCBA7.pdf" TargetMode="External"/><Relationship Id="rId39978" Type="http://schemas.openxmlformats.org/officeDocument/2006/relationships/hyperlink" Target="https://ekfgroup.com/uploads/products/B97306AD7CE7E8F169431E68666734FE.pdf" TargetMode="External"/><Relationship Id="rId41175" Type="http://schemas.openxmlformats.org/officeDocument/2006/relationships/hyperlink" Target="https://ekfgroup.com/uploads/products/7317AFE03E28ADD7F11C9368BE3B54C3.pdf" TargetMode="External"/><Relationship Id="rId6140" Type="http://schemas.openxmlformats.org/officeDocument/2006/relationships/hyperlink" Target="https://ekfgroup.com/catalog/products/shhmpg---65-50-22-granit-ip66-u1-ekf-proxima" TargetMode="External"/><Relationship Id="rId12691" Type="http://schemas.openxmlformats.org/officeDocument/2006/relationships/hyperlink" Target="https://ekfgroup.com/catalog/products/derzhatel-dlya-polosy-s-nerzh-boltami-1-plastina-hz-ekf-proxima" TargetMode="External"/><Relationship Id="rId28622" Type="http://schemas.openxmlformats.org/officeDocument/2006/relationships/hyperlink" Target="https://ekfgroup.com/uploads/products/A4B776318F4385D5D212DF821579F9E4.pdf" TargetMode="External"/><Relationship Id="rId2750" Type="http://schemas.openxmlformats.org/officeDocument/2006/relationships/hyperlink" Target="https://ekfgroup.com/catalog/products/avtomaticheskij-vyklyuchatel-av-power-3-3-400a-100ka-etu6-2-ekf-averes" TargetMode="External"/><Relationship Id="rId9363" Type="http://schemas.openxmlformats.org/officeDocument/2006/relationships/hyperlink" Target="https://ekfgroup.com/catalog/products/omut-p6-6-standartnyj-ch-4-8x200-100sht-flexlock-proxima" TargetMode="External"/><Relationship Id="rId12344" Type="http://schemas.openxmlformats.org/officeDocument/2006/relationships/hyperlink" Target="https://ekfgroup.com/catalog/products/mufta-soedinitelnaya-zalivnaya-mks-b-1-5-6-mm2-klemmnik-ekf-proxima" TargetMode="External"/><Relationship Id="rId26173" Type="http://schemas.openxmlformats.org/officeDocument/2006/relationships/hyperlink" Target="https://ekfgroup.com/uploads/products/3CEE718BF2D9E1FC2FA045774CD61B37.pdf" TargetMode="External"/><Relationship Id="rId30569" Type="http://schemas.openxmlformats.org/officeDocument/2006/relationships/hyperlink" Target="https://ekfgroup.com/uploads/products/853E6E6848249D17F2C60A261A87B419.pdf" TargetMode="External"/><Relationship Id="rId722" Type="http://schemas.openxmlformats.org/officeDocument/2006/relationships/hyperlink" Target="https://ekfgroup.com/catalog/products/avtomaticheskij-vyklyuchatel-2p-80a-c-15ka-va-47-125-ekf-proxima" TargetMode="External"/><Relationship Id="rId2403" Type="http://schemas.openxmlformats.org/officeDocument/2006/relationships/hyperlink" Target="https://ekfgroup.com/catalog/products/differencialnyj-avtomat-avdt-63n-1p-n-16a-c-30ma-ac-el-me-6ka-proxima-ekf" TargetMode="External"/><Relationship Id="rId9016" Type="http://schemas.openxmlformats.org/officeDocument/2006/relationships/hyperlink" Target="https://ekfgroup.com/catalog/products/izolenta-klass-v-0-13-15mm-20m-sinyaya-ekf-basic" TargetMode="External"/><Relationship Id="rId29396" Type="http://schemas.openxmlformats.org/officeDocument/2006/relationships/hyperlink" Target="https://ekfgroup.com/uploads/products/6885AFE88E1EF517B219612257A2F8F1.pdf" TargetMode="External"/><Relationship Id="rId33042" Type="http://schemas.openxmlformats.org/officeDocument/2006/relationships/hyperlink" Target="https://ekfgroup.com/uploads/products/F5297CBB79DBE97D983733D7944DBD3A.pdf" TargetMode="External"/><Relationship Id="rId5973" Type="http://schemas.openxmlformats.org/officeDocument/2006/relationships/hyperlink" Target="https://ekfgroup.com/catalog/products/knopka-s-pro67-19-mm-s-fiks-s-sinej-podsv-24v-ekf-proxima" TargetMode="External"/><Relationship Id="rId15567" Type="http://schemas.openxmlformats.org/officeDocument/2006/relationships/hyperlink" Target="https://ekfgroup.com/catalog/products/ugol-90-grad-vert-vnesh-80x500mm-ral-ekf" TargetMode="External"/><Relationship Id="rId22783" Type="http://schemas.openxmlformats.org/officeDocument/2006/relationships/hyperlink" Target="https://ekfgroup.com/uploads/products/B0462DE955A72F04EA0B9C211F2C6DC8.pdf" TargetMode="External"/><Relationship Id="rId29049" Type="http://schemas.openxmlformats.org/officeDocument/2006/relationships/hyperlink" Target="https://ekfgroup.com/uploads/products/022C116FAFAB3B8FF28801792CA70B61.pdf" TargetMode="External"/><Relationship Id="rId36265" Type="http://schemas.openxmlformats.org/officeDocument/2006/relationships/hyperlink" Target="https://ekfgroup.com/uploads/products/E6951A85E4ABD202911E16329D6CCBA7.pdf" TargetMode="External"/><Relationship Id="rId38714" Type="http://schemas.openxmlformats.org/officeDocument/2006/relationships/hyperlink" Target="https://ekfgroup.com/uploads/products/B97306AD7CE7E8F169431E68666734FE.pdf" TargetMode="External"/><Relationship Id="rId3177" Type="http://schemas.openxmlformats.org/officeDocument/2006/relationships/hyperlink" Target="https://ekfgroup.com/catalog/products/panel-vtychnaya-dlya-va-99m-100-zadnego-prisoedineniya-ekf" TargetMode="External"/><Relationship Id="rId5626" Type="http://schemas.openxmlformats.org/officeDocument/2006/relationships/hyperlink" Target="https://ekfgroup.com/catalog/products/lampa-smennaya-c-osnovaniem-xb4-belaya-400v-ekf-proxima" TargetMode="External"/><Relationship Id="rId18040" Type="http://schemas.openxmlformats.org/officeDocument/2006/relationships/hyperlink" Target="https://ekfgroup.com/catalog/products/kronshtejn-montazhnyj-100mm-1-5mm-ekf" TargetMode="External"/><Relationship Id="rId22436" Type="http://schemas.openxmlformats.org/officeDocument/2006/relationships/hyperlink" Target="https://ekfgroup.com/uploads/products/F53F6B2E5B4455FCA00B185C6BFBF12B.pdf" TargetMode="External"/><Relationship Id="rId8849" Type="http://schemas.openxmlformats.org/officeDocument/2006/relationships/hyperlink" Target="https://ekfgroup.com/catalog/products/nakonechnik-shtyrevoj-vtulochnyj-nshvi-0-5-10-50sht-ekf" TargetMode="External"/><Relationship Id="rId14650" Type="http://schemas.openxmlformats.org/officeDocument/2006/relationships/hyperlink" Target="https://ekfgroup.com/catalog/products/plastina-soedinitelnaya-h-100mm-ral-ekf" TargetMode="External"/><Relationship Id="rId25659" Type="http://schemas.openxmlformats.org/officeDocument/2006/relationships/hyperlink" Target="https://ekfgroup.com/uploads/products/0E9DBCAA9406E10E0DD9E8AD604C25C4.pdf" TargetMode="External"/><Relationship Id="rId32875" Type="http://schemas.openxmlformats.org/officeDocument/2006/relationships/hyperlink" Target="https://ekfgroup.com/uploads/products/BD75242E55B7D0A4CC829418B7B27EEB.pdf" TargetMode="External"/><Relationship Id="rId39488" Type="http://schemas.openxmlformats.org/officeDocument/2006/relationships/hyperlink" Target="https://ekfgroup.com/uploads/products/B97306AD7CE7E8F169431E68666734FE.pdf" TargetMode="External"/><Relationship Id="rId14303" Type="http://schemas.openxmlformats.org/officeDocument/2006/relationships/hyperlink" Target="https://ekfgroup.com/catalog/products/otvetvitel-t-obraznyj-80-600mm-ral-ekf" TargetMode="External"/><Relationship Id="rId28132" Type="http://schemas.openxmlformats.org/officeDocument/2006/relationships/hyperlink" Target="https://ekfgroup.com/uploads/products/F5297CBB79DBE97D983733D7944DBD3A.pdf" TargetMode="External"/><Relationship Id="rId32528" Type="http://schemas.openxmlformats.org/officeDocument/2006/relationships/hyperlink" Target="https://ekfgroup.com/uploads/products/98E664E1E8CAC2A5536728FD037FFAE0.pdf" TargetMode="External"/><Relationship Id="rId2260" Type="http://schemas.openxmlformats.org/officeDocument/2006/relationships/hyperlink" Target="https://ekfgroup.com/catalog/products/ustrojstvo-zashhitnogo-otklyucheniya-vd-100-4p-63a-100ma-tip-a-elektrome-anicheskoe-ekf-proxima" TargetMode="External"/><Relationship Id="rId7932" Type="http://schemas.openxmlformats.org/officeDocument/2006/relationships/hyperlink" Target="https://ekfgroup.com/catalog/products/shina-pen-nol-zemlya-6x9mm-12-otv-cink-krepezh-po-krayam-ekf" TargetMode="External"/><Relationship Id="rId17873" Type="http://schemas.openxmlformats.org/officeDocument/2006/relationships/hyperlink" Target="https://ekfgroup.com/catalog/products/profil-p-u--obraznyj-2800mm-1-5mm-hdz-ekf" TargetMode="External"/><Relationship Id="rId30079" Type="http://schemas.openxmlformats.org/officeDocument/2006/relationships/hyperlink" Target="https://ekfgroup.com/uploads/products/E32A76570050D1673D59ECC83E92A0E6.pdf" TargetMode="External"/><Relationship Id="rId35001" Type="http://schemas.openxmlformats.org/officeDocument/2006/relationships/hyperlink" Target="https://ekfgroup.com/uploads/products/E6951A85E4ABD202911E16329D6CCBA7.pdf" TargetMode="External"/><Relationship Id="rId38571" Type="http://schemas.openxmlformats.org/officeDocument/2006/relationships/hyperlink" Target="https://ekfgroup.com/uploads/products/E6951A85E4ABD202911E16329D6CCBA7.pdf" TargetMode="External"/><Relationship Id="rId232" Type="http://schemas.openxmlformats.org/officeDocument/2006/relationships/hyperlink" Target="https://ekfgroup.com/catalog/products/vyklyuchatel-avtomaticheskij-av-10-4p-63a-k-10ka-ekf-averes" TargetMode="External"/><Relationship Id="rId5483" Type="http://schemas.openxmlformats.org/officeDocument/2006/relationships/hyperlink" Target="https://ekfgroup.com/catalog/products/knopka-sw2c-11-vozvratnaya-chernaya-no-nc-ekf" TargetMode="External"/><Relationship Id="rId10913" Type="http://schemas.openxmlformats.org/officeDocument/2006/relationships/hyperlink" Target="https://ekfgroup.com/catalog/products/me-anizm-rozetki-tv-odinochnaya-grafit-epika-ekf" TargetMode="External"/><Relationship Id="rId15077" Type="http://schemas.openxmlformats.org/officeDocument/2006/relationships/hyperlink" Target="https://ekfgroup.com/catalog/products/ugol-45-grad-vert-vnutr-80x300-1-5mm-ekf" TargetMode="External"/><Relationship Id="rId17526" Type="http://schemas.openxmlformats.org/officeDocument/2006/relationships/hyperlink" Target="https://ekfgroup.com/catalog/products/lotok-provolochnyj-usilennyj-80-300-3000-4-8mm-ekf" TargetMode="External"/><Relationship Id="rId22293" Type="http://schemas.openxmlformats.org/officeDocument/2006/relationships/hyperlink" Target="https://ekfgroup.com/uploads/products/BC3E350DD918AD33F2AD379364D72ECD.pdf" TargetMode="External"/><Relationship Id="rId24742" Type="http://schemas.openxmlformats.org/officeDocument/2006/relationships/hyperlink" Target="https://ekfgroup.com/uploads/products/FBDEBFB8B26B5532B149723B4F2F962B.pdf" TargetMode="External"/><Relationship Id="rId38224" Type="http://schemas.openxmlformats.org/officeDocument/2006/relationships/hyperlink" Target="https://ekfgroup.com/uploads/products/B97306AD7CE7E8F169431E68666734FE.pdf" TargetMode="External"/><Relationship Id="rId5136" Type="http://schemas.openxmlformats.org/officeDocument/2006/relationships/hyperlink" Target="https://ekfgroup.com/catalog/products/rukoyatka-dlya-upravleniya-cherez-dver-rubilnikami-reversivnymi-i-0-ii-twinblock-315-400a-ekf-proxima" TargetMode="External"/><Relationship Id="rId27965" Type="http://schemas.openxmlformats.org/officeDocument/2006/relationships/hyperlink" Target="https://ekfgroup.com/uploads/products/675737F0B0D64E1ADBEBE59A8E20C214.pdf" TargetMode="External"/><Relationship Id="rId31611" Type="http://schemas.openxmlformats.org/officeDocument/2006/relationships/hyperlink" Target="https://ekfgroup.com/uploads/products/B7959E45F9D2EAF026CBFDDAF21F59F8.pdf" TargetMode="External"/><Relationship Id="rId8359" Type="http://schemas.openxmlformats.org/officeDocument/2006/relationships/hyperlink" Target="https://ekfgroup.com/catalog/products/marker-kabelnyj-4-0-mm2-7-500-sht-es-2-ekf-proxima" TargetMode="External"/><Relationship Id="rId11687" Type="http://schemas.openxmlformats.org/officeDocument/2006/relationships/hyperlink" Target="https://ekfgroup.com/catalog/products/soedinitel-25-25-4-sht-plast-ekf-proxima-pod-svetloe-derevo" TargetMode="External"/><Relationship Id="rId25169" Type="http://schemas.openxmlformats.org/officeDocument/2006/relationships/hyperlink" Target="https://ekfgroup.com/uploads/products/EBB127D033074AC5C55CAC8E80BB60D6.pdf" TargetMode="External"/><Relationship Id="rId27618" Type="http://schemas.openxmlformats.org/officeDocument/2006/relationships/hyperlink" Target="https://ekfgroup.com/uploads/products/022C116FAFAB3B8FF28801792CA70B61.pdf" TargetMode="External"/><Relationship Id="rId34834" Type="http://schemas.openxmlformats.org/officeDocument/2006/relationships/hyperlink" Target="https://ekfgroup.com/uploads/products/E6951A85E4ABD202911E16329D6CCBA7.pdf" TargetMode="External"/><Relationship Id="rId1746" Type="http://schemas.openxmlformats.org/officeDocument/2006/relationships/hyperlink" Target="https://ekfgroup.com/catalog/products/differencialnyj-avtomat-dva-6-1p-n-40a-d-30ma-ac-6ka-ekf-averes" TargetMode="External"/><Relationship Id="rId14160" Type="http://schemas.openxmlformats.org/officeDocument/2006/relationships/hyperlink" Target="https://ekfgroup.com/catalog/products/otvetvitel-t-obraz-50-100-1-0mm-ekf" TargetMode="External"/><Relationship Id="rId19832" Type="http://schemas.openxmlformats.org/officeDocument/2006/relationships/hyperlink" Target="https://ekfgroup.com/catalog/products/gajka-shestigrannaya-m12-ekf-50-sht" TargetMode="External"/><Relationship Id="rId32038" Type="http://schemas.openxmlformats.org/officeDocument/2006/relationships/hyperlink" Target="https://ekfgroup.com/uploads/products/FC3AC00A7F4E460D396B71498F7D7ECF.pdf" TargetMode="External"/><Relationship Id="rId32385" Type="http://schemas.openxmlformats.org/officeDocument/2006/relationships/hyperlink" Target="https://ekfgroup.com/uploads/products/F36355E0CBBF2E04ECA40E9DF3087483.pdf" TargetMode="External"/><Relationship Id="rId41703" Type="http://schemas.openxmlformats.org/officeDocument/2006/relationships/hyperlink" Target="https://ekfgroup.com/uploads/products/FB9AA7694FF61C897FFD55426FBF1C32.pdf" TargetMode="External"/><Relationship Id="rId4969" Type="http://schemas.openxmlformats.org/officeDocument/2006/relationships/hyperlink" Target="https://ekfgroup.com/catalog/products/rukoyatka-bokovaya-smeshhennaya-dlya-vr32u-37-maxima-ekf" TargetMode="External"/><Relationship Id="rId10770" Type="http://schemas.openxmlformats.org/officeDocument/2006/relationships/hyperlink" Target="https://ekfgroup.com/catalog/products/me-anizm-rozetki-hdmi-rj45-cat5-kremovyj-epika-ekf" TargetMode="External"/><Relationship Id="rId17383" Type="http://schemas.openxmlformats.org/officeDocument/2006/relationships/hyperlink" Target="https://ekfgroup.com/catalog/products/kryshka-na-lestnichnyj-lotok-usilennaya-osnovanie-800-mm-2-mm-ekf" TargetMode="External"/><Relationship Id="rId21779" Type="http://schemas.openxmlformats.org/officeDocument/2006/relationships/hyperlink" Target="https://ekfgroup.com/uploads/products/B7162E36F40193288AAD4220162A1047.pdf" TargetMode="External"/><Relationship Id="rId26701" Type="http://schemas.openxmlformats.org/officeDocument/2006/relationships/hyperlink" Target="https://ekfgroup.com/uploads/products/FBB3B67B3CF18F02431C1C75F3ACC912.pdf" TargetMode="External"/><Relationship Id="rId7442" Type="http://schemas.openxmlformats.org/officeDocument/2006/relationships/hyperlink" Target="https://ekfgroup.com/catalog/products/znak-f-03-pozharnaya-lestnica-200-200-mm-plastik-s-pokrytiem-fotolyuminescentnym-gost-r-12-4-026-2001-ekf" TargetMode="External"/><Relationship Id="rId10423" Type="http://schemas.openxmlformats.org/officeDocument/2006/relationships/hyperlink" Target="https://ekfgroup.com/catalog/products/valensiya-licevaya-panel-rozetki-1-mestnoj-b-z-10-a-stal-s-zashh-shtor-ekf-proxima" TargetMode="External"/><Relationship Id="rId17036" Type="http://schemas.openxmlformats.org/officeDocument/2006/relationships/hyperlink" Target="https://ekfgroup.com/catalog/products/kryshka-dlya-pere-odnika-po-shirine-centralnogo-lestnichnogo-usilennaya-100-800-500-mm-2-mm-hdz-ekf" TargetMode="External"/><Relationship Id="rId24252" Type="http://schemas.openxmlformats.org/officeDocument/2006/relationships/hyperlink" Target="https://ekfgroup.com/uploads/products/99918243CA8E728C9B34C421EACDF9AE.pdf" TargetMode="External"/><Relationship Id="rId38081" Type="http://schemas.openxmlformats.org/officeDocument/2006/relationships/hyperlink" Target="https://ekfgroup.com/uploads/products/B97306AD7CE7E8F169431E68666734FE.pdf" TargetMode="External"/><Relationship Id="rId13993" Type="http://schemas.openxmlformats.org/officeDocument/2006/relationships/hyperlink" Target="https://ekfgroup.com/catalog/products/otvetvitel-nakladnoj-t-obraznyj-50-50mm-ekf" TargetMode="External"/><Relationship Id="rId27475" Type="http://schemas.openxmlformats.org/officeDocument/2006/relationships/hyperlink" Target="https://ekfgroup.com/uploads/products/022C116FAFAB3B8FF28801792CA70B61.pdf" TargetMode="External"/><Relationship Id="rId29924" Type="http://schemas.openxmlformats.org/officeDocument/2006/relationships/hyperlink" Target="https://ekfgroup.com/uploads/products/E32A76570050D1673D59ECC83E92A0E6.pdf" TargetMode="External"/><Relationship Id="rId31121" Type="http://schemas.openxmlformats.org/officeDocument/2006/relationships/hyperlink" Target="https://ekfgroup.com/uploads/products/E929C7F587A9D797C6949025A3126DC4.pdf" TargetMode="External"/><Relationship Id="rId34691" Type="http://schemas.openxmlformats.org/officeDocument/2006/relationships/hyperlink" Target="https://ekfgroup.com/uploads/products/E6951A85E4ABD202911E16329D6CCBA7.pdf" TargetMode="External"/><Relationship Id="rId11197" Type="http://schemas.openxmlformats.org/officeDocument/2006/relationships/hyperlink" Target="https://ekfgroup.com/catalog/products/rozetka-stacionarnaya-naruzhnaya-1352-3r-re-n-63a-380v-ip67-ekf-proxima" TargetMode="External"/><Relationship Id="rId13646" Type="http://schemas.openxmlformats.org/officeDocument/2006/relationships/hyperlink" Target="https://ekfgroup.com/catalog/products/otvetvitel-krest-100-150-1-5mm-ekf" TargetMode="External"/><Relationship Id="rId20862" Type="http://schemas.openxmlformats.org/officeDocument/2006/relationships/hyperlink" Target="https://ekfgroup.com/catalog/products/vyklyuchatel-avtomaticheskij-av-6-2p-3a-c-6ka-ekf-averes" TargetMode="External"/><Relationship Id="rId27128" Type="http://schemas.openxmlformats.org/officeDocument/2006/relationships/hyperlink" Target="https://ekfgroup.com/uploads/products/022C116FAFAB3B8FF28801792CA70B61.pdf" TargetMode="External"/><Relationship Id="rId34344" Type="http://schemas.openxmlformats.org/officeDocument/2006/relationships/hyperlink" Target="https://ekfgroup.com/uploads/products/E6951A85E4ABD202911E16329D6CCBA7.pdf" TargetMode="External"/><Relationship Id="rId41560" Type="http://schemas.openxmlformats.org/officeDocument/2006/relationships/hyperlink" Target="https://ekfgroup.com/uploads/products/EE091569AAF0B67027C0B37A2501944A.pdf" TargetMode="External"/><Relationship Id="rId1256" Type="http://schemas.openxmlformats.org/officeDocument/2006/relationships/hyperlink" Target="https://ekfgroup.com/catalog/products/avtomaticheskij-vyklyuchatel-4p-25a-c-4-5ka-va-47-63n-ekf-proxima" TargetMode="External"/><Relationship Id="rId3705" Type="http://schemas.openxmlformats.org/officeDocument/2006/relationships/hyperlink" Target="https://ekfgroup.com/catalog/products/rele-teplovoe-rte-1314-7-10a-ekf-proxima" TargetMode="External"/><Relationship Id="rId16869" Type="http://schemas.openxmlformats.org/officeDocument/2006/relationships/hyperlink" Target="https://ekfgroup.com/catalog/products/ugol-sharnirnyj-lestnichnyj-usilennyj-100x900-mm-2-mm-ekf" TargetMode="External"/><Relationship Id="rId20515" Type="http://schemas.openxmlformats.org/officeDocument/2006/relationships/hyperlink" Target="https://ekfgroup.com/catalog/products/kabel-dlya-kontrollera-avr-tsm-1-5-m" TargetMode="External"/><Relationship Id="rId41213" Type="http://schemas.openxmlformats.org/officeDocument/2006/relationships/hyperlink" Target="https://ekfgroup.com/uploads/products/920A9CA525850EF407B46E654602C73F.pdf" TargetMode="External"/><Relationship Id="rId6928" Type="http://schemas.openxmlformats.org/officeDocument/2006/relationships/hyperlink" Target="https://ekfgroup.com/catalog/products/gorizontalnye-planki-dlya-plastronov-fort-dlya-shkafa-shirinoj-1000mm-2sht-ekf-proxima" TargetMode="External"/><Relationship Id="rId19342" Type="http://schemas.openxmlformats.org/officeDocument/2006/relationships/hyperlink" Target="https://ekfgroup.com/catalog/products/strut-stojka-dvojnaya-41-41-2800mm-hdz-ekf" TargetMode="External"/><Relationship Id="rId23738" Type="http://schemas.openxmlformats.org/officeDocument/2006/relationships/hyperlink" Target="https://ekfgroup.com/uploads/products/71D28975718C7E3706F4AF68BCB53EC8.pdf" TargetMode="External"/><Relationship Id="rId30954" Type="http://schemas.openxmlformats.org/officeDocument/2006/relationships/hyperlink" Target="https://ekfgroup.com/uploads/products/E61B9DF22D65CE9690FED44C0CB4409F.pdf" TargetMode="External"/><Relationship Id="rId37567" Type="http://schemas.openxmlformats.org/officeDocument/2006/relationships/hyperlink" Target="https://ekfgroup.com/uploads/products/B97306AD7CE7E8F169431E68666734FE.pdf" TargetMode="External"/><Relationship Id="rId4479" Type="http://schemas.openxmlformats.org/officeDocument/2006/relationships/hyperlink" Target="https://ekfgroup.com/catalog/products/blok-pitaniya-24v-dr-60w-24-ekf-proxima" TargetMode="External"/><Relationship Id="rId9401" Type="http://schemas.openxmlformats.org/officeDocument/2006/relationships/hyperlink" Target="https://ekfgroup.com/catalog/products/dyubel--omut-dlya-kruglogo-kabelya-5-10mm-chernyj-100sht-ekf-proxima" TargetMode="External"/><Relationship Id="rId10280" Type="http://schemas.openxmlformats.org/officeDocument/2006/relationships/hyperlink" Target="https://ekfgroup.com/catalog/products/vyklyuchatel-2-kl-sp-pro-odnoj-10a-belyj-minsk-ekf-basic" TargetMode="External"/><Relationship Id="rId21289" Type="http://schemas.openxmlformats.org/officeDocument/2006/relationships/hyperlink" Target="https://ekfgroup.com/uploads/products/BC3E350DD918AD33F2AD379364D72ECD.pdf" TargetMode="External"/><Relationship Id="rId26211" Type="http://schemas.openxmlformats.org/officeDocument/2006/relationships/hyperlink" Target="https://ekfgroup.com/uploads/products/14152EEA56E716152E8CEC6BABFEF1BC.pdf" TargetMode="External"/><Relationship Id="rId29781" Type="http://schemas.openxmlformats.org/officeDocument/2006/relationships/hyperlink" Target="https://ekfgroup.com/uploads/products/A4B776318F4385D5D212DF821579F9E4.pdf" TargetMode="External"/><Relationship Id="rId30607" Type="http://schemas.openxmlformats.org/officeDocument/2006/relationships/hyperlink" Target="https://ekfgroup.com/uploads/products/E32A76570050D1673D59ECC83E92A0E6.pdf" TargetMode="External"/><Relationship Id="rId15952" Type="http://schemas.openxmlformats.org/officeDocument/2006/relationships/hyperlink" Target="https://ekfgroup.com/catalog/products/ugol-90-grad-goriz-80-150-1-2mm-hdz-ekf" TargetMode="External"/><Relationship Id="rId29434" Type="http://schemas.openxmlformats.org/officeDocument/2006/relationships/hyperlink" Target="https://ekfgroup.com/uploads/products/7F68A8519A0633A461C2AAC0663930FF.pdf" TargetMode="External"/><Relationship Id="rId36650" Type="http://schemas.openxmlformats.org/officeDocument/2006/relationships/hyperlink" Target="https://ekfgroup.com/uploads/products/E6951A85E4ABD202911E16329D6CCBA7.pdf" TargetMode="External"/><Relationship Id="rId3562" Type="http://schemas.openxmlformats.org/officeDocument/2006/relationships/hyperlink" Target="https://ekfgroup.com/catalog/products/kontaktor-modulnyj-km-ru-25a-2no-ekf-proxima" TargetMode="External"/><Relationship Id="rId13156" Type="http://schemas.openxmlformats.org/officeDocument/2006/relationships/hyperlink" Target="https://ekfgroup.com/catalog/products/lotok-perforirovannyj-metallicheskij-50-200-2000-0-8mm-24-m-inox-ekf" TargetMode="External"/><Relationship Id="rId15605" Type="http://schemas.openxmlformats.org/officeDocument/2006/relationships/hyperlink" Target="https://ekfgroup.com/catalog/products/ugol-90-grad-vert-vnutr-100x300-1-0mm-ekf" TargetMode="External"/><Relationship Id="rId20372" Type="http://schemas.openxmlformats.org/officeDocument/2006/relationships/hyperlink" Target="https://ekfgroup.com/catalog/products/mikrovolnovyj-datchik-dvizheniya-bel-1200vt-360gr-do-20m-ip20-mw-700-ekf-proxima" TargetMode="External"/><Relationship Id="rId22821" Type="http://schemas.openxmlformats.org/officeDocument/2006/relationships/hyperlink" Target="https://ekfgroup.com/uploads/products/B0462DE955A72F04EA0B9C211F2C6DC8.pdf" TargetMode="External"/><Relationship Id="rId36303" Type="http://schemas.openxmlformats.org/officeDocument/2006/relationships/hyperlink" Target="https://ekfgroup.com/uploads/products/E6951A85E4ABD202911E16329D6CCBA7.pdf" TargetMode="External"/><Relationship Id="rId39873" Type="http://schemas.openxmlformats.org/officeDocument/2006/relationships/hyperlink" Target="https://ekfgroup.com/uploads/products/B97306AD7CE7E8F169431E68666734FE.pdf" TargetMode="External"/><Relationship Id="rId3215" Type="http://schemas.openxmlformats.org/officeDocument/2006/relationships/hyperlink" Target="https://ekfgroup.com/catalog/products/vyklyuchatel-avtomaticheskij-va-99m-1250-1000a-3p-35ka-ekf-proxima" TargetMode="External"/><Relationship Id="rId6785" Type="http://schemas.openxmlformats.org/officeDocument/2006/relationships/hyperlink" Target="https://ekfgroup.com/catalog/products/shhetochnyj-burtik-na-alyuminievom-derzhatele-400-45-ekf-basic-2sht" TargetMode="External"/><Relationship Id="rId18828" Type="http://schemas.openxmlformats.org/officeDocument/2006/relationships/hyperlink" Target="https://ekfgroup.com/catalog/products/strut-profil-dvojnoj-41-21-2-0-2100-ekf" TargetMode="External"/><Relationship Id="rId20025" Type="http://schemas.openxmlformats.org/officeDocument/2006/relationships/hyperlink" Target="https://ekfgroup.com/catalog/products/umnyj-dimmer-v-podrozetnik-1-kanalnyj-wi-fi" TargetMode="External"/><Relationship Id="rId39526" Type="http://schemas.openxmlformats.org/officeDocument/2006/relationships/hyperlink" Target="https://ekfgroup.com/uploads/products/B97306AD7CE7E8F169431E68666734FE.pdf" TargetMode="External"/><Relationship Id="rId41070" Type="http://schemas.openxmlformats.org/officeDocument/2006/relationships/hyperlink" Target="https://ekfgroup.com/uploads/products/0A172B8F6C2FF2B52A5AE30C3FC2E189.pdf" TargetMode="External"/><Relationship Id="rId6438" Type="http://schemas.openxmlformats.org/officeDocument/2006/relationships/hyperlink" Target="https://ekfgroup.com/catalog/products/montazhnaya-panel-dlya-50-40-22-granit-ekf-proxima-1" TargetMode="External"/><Relationship Id="rId16379" Type="http://schemas.openxmlformats.org/officeDocument/2006/relationships/hyperlink" Target="https://ekfgroup.com/catalog/products/lotok-lestnichnyj-100-400-3000-1-2-mm-hdz-ekf" TargetMode="External"/><Relationship Id="rId23595" Type="http://schemas.openxmlformats.org/officeDocument/2006/relationships/hyperlink" Target="https://ekfgroup.com/uploads/products/7A31E5290F3769FAC0CDA7C4EF18346D.pdf" TargetMode="External"/><Relationship Id="rId32913" Type="http://schemas.openxmlformats.org/officeDocument/2006/relationships/hyperlink" Target="https://ekfgroup.com/uploads/products/BD75242E55B7D0A4CC829418B7B27EEB.pdf" TargetMode="External"/><Relationship Id="rId37077" Type="http://schemas.openxmlformats.org/officeDocument/2006/relationships/hyperlink" Target="https://ekfgroup.com/uploads/products/E6951A85E4ABD202911E16329D6CCBA7.pdf" TargetMode="External"/><Relationship Id="rId12989" Type="http://schemas.openxmlformats.org/officeDocument/2006/relationships/hyperlink" Target="https://ekfgroup.com/catalog/products/molniepriemnik-sekcionnyj-stenovoj-passivnyj-mssp-25-l-25m-ekf-proxima" TargetMode="External"/><Relationship Id="rId17911" Type="http://schemas.openxmlformats.org/officeDocument/2006/relationships/hyperlink" Target="https://ekfgroup.com/catalog/products/profil-p-u--obraznyj-700mm-2-0mm-hdz-ekf" TargetMode="External"/><Relationship Id="rId23248" Type="http://schemas.openxmlformats.org/officeDocument/2006/relationships/hyperlink" Target="https://ekfgroup.com/uploads/products/B0462DE955A72F04EA0B9C211F2C6DC8.pdf" TargetMode="External"/><Relationship Id="rId30117" Type="http://schemas.openxmlformats.org/officeDocument/2006/relationships/hyperlink" Target="https://ekfgroup.com/uploads/products/E32A76570050D1673D59ECC83E92A0E6.pdf" TargetMode="External"/><Relationship Id="rId30464" Type="http://schemas.openxmlformats.org/officeDocument/2006/relationships/hyperlink" Target="https://ekfgroup.com/uploads/products/E32A76570050D1673D59ECC83E92A0E6.pdf" TargetMode="External"/><Relationship Id="rId15462" Type="http://schemas.openxmlformats.org/officeDocument/2006/relationships/hyperlink" Target="https://ekfgroup.com/catalog/products/ugol-90-grad-vert-vnesh-50x200mm-ral-ekf" TargetMode="External"/><Relationship Id="rId29291" Type="http://schemas.openxmlformats.org/officeDocument/2006/relationships/hyperlink" Target="https://ekfgroup.com/uploads/products/A4B776318F4385D5D212DF821579F9E4.pdf" TargetMode="External"/><Relationship Id="rId33687" Type="http://schemas.openxmlformats.org/officeDocument/2006/relationships/hyperlink" Target="https://ekfgroup.com/uploads/products/91C9696B3EFF1FCDC8A3280884ADA257.pdf" TargetMode="External"/><Relationship Id="rId5521" Type="http://schemas.openxmlformats.org/officeDocument/2006/relationships/hyperlink" Target="https://ekfgroup.com/catalog/products/ispolnitelnyj-me-anizm-knopki-xb4-belyj-ploskij-vozvratnyj-bez-fiksacii-bez-podsvetki-ip65-ekf" TargetMode="External"/><Relationship Id="rId15115" Type="http://schemas.openxmlformats.org/officeDocument/2006/relationships/hyperlink" Target="https://ekfgroup.com/catalog/products/ugol-45-grad-gorizontalnyj-100-600mm-ekf" TargetMode="External"/><Relationship Id="rId18685" Type="http://schemas.openxmlformats.org/officeDocument/2006/relationships/hyperlink" Target="https://ekfgroup.com/catalog/products/strut-profil-41-41-2-0-700-ekf" TargetMode="External"/><Relationship Id="rId22331" Type="http://schemas.openxmlformats.org/officeDocument/2006/relationships/hyperlink" Target="https://ekfgroup.com/uploads/products/BC3E350DD918AD33F2AD379364D72ECD.pdf" TargetMode="External"/><Relationship Id="rId36160" Type="http://schemas.openxmlformats.org/officeDocument/2006/relationships/hyperlink" Target="https://ekfgroup.com/uploads/products/E6951A85E4ABD202911E16329D6CCBA7.pdf" TargetMode="External"/><Relationship Id="rId40556" Type="http://schemas.openxmlformats.org/officeDocument/2006/relationships/hyperlink" Target="https://ekfgroup.com/uploads/products/B97306AD7CE7E8F169431E68666734FE.pdf" TargetMode="External"/><Relationship Id="rId3072" Type="http://schemas.openxmlformats.org/officeDocument/2006/relationships/hyperlink" Target="https://ekfgroup.com/catalog/products/nezavisimyj-rascepitel-230v-as-va-99m-250-ekf" TargetMode="External"/><Relationship Id="rId8744" Type="http://schemas.openxmlformats.org/officeDocument/2006/relationships/hyperlink" Target="https://ekfgroup.com/catalog/products/nakonechnik-mednyj-luzhenyj-tml-din-625-20-ekf-proxima" TargetMode="External"/><Relationship Id="rId18338" Type="http://schemas.openxmlformats.org/officeDocument/2006/relationships/hyperlink" Target="https://ekfgroup.com/catalog/products/tros-stalnoj-din-3055-200m-4mm-ekf" TargetMode="External"/><Relationship Id="rId25554" Type="http://schemas.openxmlformats.org/officeDocument/2006/relationships/hyperlink" Target="https://ekfgroup.com/uploads/products/EBB127D033074AC5C55CAC8E80BB60D6.pdf" TargetMode="External"/><Relationship Id="rId32770" Type="http://schemas.openxmlformats.org/officeDocument/2006/relationships/hyperlink" Target="https://ekfgroup.com/uploads/products/F5297CBB79DBE97D983733D7944DBD3A.pdf" TargetMode="External"/><Relationship Id="rId39383" Type="http://schemas.openxmlformats.org/officeDocument/2006/relationships/hyperlink" Target="https://ekfgroup.com/uploads/products/B97306AD7CE7E8F169431E68666734FE.pdf" TargetMode="External"/><Relationship Id="rId40209" Type="http://schemas.openxmlformats.org/officeDocument/2006/relationships/hyperlink" Target="https://ekfgroup.com/uploads/products/B97306AD7CE7E8F169431E68666734FE.pdf" TargetMode="External"/><Relationship Id="rId6295" Type="http://schemas.openxmlformats.org/officeDocument/2006/relationships/hyperlink" Target="https://ekfgroup.com/catalog/products/zapasnoj-plastron-shhita-nova-24-modulya-2-gabarit-ekf-proxima" TargetMode="External"/><Relationship Id="rId11725" Type="http://schemas.openxmlformats.org/officeDocument/2006/relationships/hyperlink" Target="https://ekfgroup.com/catalog/products/ugol-vneshnij-100-40-2-sht-plast-ekf-proxima-belyj" TargetMode="External"/><Relationship Id="rId25207" Type="http://schemas.openxmlformats.org/officeDocument/2006/relationships/hyperlink" Target="https://ekfgroup.com/uploads/products/75104FB884FA8C7DC32458E1EA21B3F8.pdf" TargetMode="External"/><Relationship Id="rId32423" Type="http://schemas.openxmlformats.org/officeDocument/2006/relationships/hyperlink" Target="https://ekfgroup.com/uploads/products/EBB49C0C8C935884DB0170FFC3C3F14E.pdf" TargetMode="External"/><Relationship Id="rId39036" Type="http://schemas.openxmlformats.org/officeDocument/2006/relationships/hyperlink" Target="https://ekfgroup.com/uploads/products/B97306AD7CE7E8F169431E68666734FE.pdf" TargetMode="External"/><Relationship Id="rId14948" Type="http://schemas.openxmlformats.org/officeDocument/2006/relationships/hyperlink" Target="https://ekfgroup.com/catalog/products/ugol-45-grad-vertikalnyj-vnutrennij-100x500mm-ekf" TargetMode="External"/><Relationship Id="rId28777" Type="http://schemas.openxmlformats.org/officeDocument/2006/relationships/hyperlink" Target="https://ekfgroup.com/uploads/products/022C116FAFAB3B8FF28801792CA70B61.pdf" TargetMode="External"/><Relationship Id="rId35993" Type="http://schemas.openxmlformats.org/officeDocument/2006/relationships/hyperlink" Target="https://ekfgroup.com/uploads/products/E6951A85E4ABD202911E16329D6CCBA7.pdf" TargetMode="External"/><Relationship Id="rId12499" Type="http://schemas.openxmlformats.org/officeDocument/2006/relationships/hyperlink" Target="https://ekfgroup.com/catalog/products/kronshtejn-ankernyj-ca25-ekf" TargetMode="External"/><Relationship Id="rId17421" Type="http://schemas.openxmlformats.org/officeDocument/2006/relationships/hyperlink" Target="https://ekfgroup.com/catalog/products/otvetvitel-t-obraznyj-lestnichnyj-usilennyj-100-700-mm-2-mm-ekf" TargetMode="External"/><Relationship Id="rId21817" Type="http://schemas.openxmlformats.org/officeDocument/2006/relationships/hyperlink" Target="https://ekfgroup.com/uploads/products/1AD1E9D288C4B775FF2F6FB59172330F.pdf" TargetMode="External"/><Relationship Id="rId33197" Type="http://schemas.openxmlformats.org/officeDocument/2006/relationships/hyperlink" Target="https://ekfgroup.com/uploads/products/D31FCE9C60E840E4F6061A85C42BDB94.pdf" TargetMode="External"/><Relationship Id="rId35646" Type="http://schemas.openxmlformats.org/officeDocument/2006/relationships/hyperlink" Target="https://ekfgroup.com/uploads/products/E6951A85E4ABD202911E16329D6CCBA7.pdf" TargetMode="External"/><Relationship Id="rId877" Type="http://schemas.openxmlformats.org/officeDocument/2006/relationships/hyperlink" Target="https://ekfgroup.com/catalog/products/ustrojstvo-zashhity-ot-dugovogo-proboya-uzdp-2p-16a-ekf-proxima" TargetMode="External"/><Relationship Id="rId2558" Type="http://schemas.openxmlformats.org/officeDocument/2006/relationships/hyperlink" Target="https://ekfgroup.com/catalog/products/differencialnyj-avtomat-dva-10-1p-n-16a-c-30ma-a-10ka-ekf-averes" TargetMode="External"/><Relationship Id="rId27860" Type="http://schemas.openxmlformats.org/officeDocument/2006/relationships/hyperlink" Target="https://ekfgroup.com/uploads/products/022C116FAFAB3B8FF28801792CA70B61.pdf" TargetMode="External"/><Relationship Id="rId38869" Type="http://schemas.openxmlformats.org/officeDocument/2006/relationships/hyperlink" Target="https://ekfgroup.com/uploads/products/B97306AD7CE7E8F169431E68666734FE.pdf" TargetMode="External"/><Relationship Id="rId40066" Type="http://schemas.openxmlformats.org/officeDocument/2006/relationships/hyperlink" Target="https://ekfgroup.com/uploads/products/B97306AD7CE7E8F169431E68666734FE.pdf" TargetMode="External"/><Relationship Id="rId5031" Type="http://schemas.openxmlformats.org/officeDocument/2006/relationships/hyperlink" Target="https://ekfgroup.com/catalog/products/razedinitel-rpb-6-630a-levyj-privod-bez-ppn-ekf-proxima" TargetMode="External"/><Relationship Id="rId11582" Type="http://schemas.openxmlformats.org/officeDocument/2006/relationships/hyperlink" Target="https://ekfgroup.com/catalog/products/kabel-kanal-magistralnyj-40-16-30-m-belyj-ekf" TargetMode="External"/><Relationship Id="rId18195" Type="http://schemas.openxmlformats.org/officeDocument/2006/relationships/hyperlink" Target="https://ekfgroup.com/catalog/products/polka-kabelnaya-300mm-k1162-2mm-ekf" TargetMode="External"/><Relationship Id="rId27513" Type="http://schemas.openxmlformats.org/officeDocument/2006/relationships/hyperlink" Target="https://ekfgroup.com/uploads/products/022C116FAFAB3B8FF28801792CA70B61.pdf" TargetMode="External"/><Relationship Id="rId31909" Type="http://schemas.openxmlformats.org/officeDocument/2006/relationships/hyperlink" Target="https://ekfgroup.com/uploads/products/22AF18E3CB1ED3915E105CACBCC9B2A6.pdf" TargetMode="External"/><Relationship Id="rId1641" Type="http://schemas.openxmlformats.org/officeDocument/2006/relationships/hyperlink" Target="https://ekfgroup.com/catalog/products/differencialnyj-avtomat-dva-6-1p-n-13a-b-30ma-a-6ka-ekf-averes" TargetMode="External"/><Relationship Id="rId8254" Type="http://schemas.openxmlformats.org/officeDocument/2006/relationships/hyperlink" Target="https://ekfgroup.com/catalog/products/lenta-spiralnaya-montazhnaya-swb-19-d19mm-d15mm-10m-ekf-proxima" TargetMode="External"/><Relationship Id="rId11235" Type="http://schemas.openxmlformats.org/officeDocument/2006/relationships/hyperlink" Target="https://ekfgroup.com/catalog/products/mat-nagrevatelnyj-dvu-zhilnyj-uyut-6-kv-m-900-vt-ekf-proxima" TargetMode="External"/><Relationship Id="rId20900" Type="http://schemas.openxmlformats.org/officeDocument/2006/relationships/hyperlink" Target="https://ekfgroup.com/catalog/products/vyklyuchatel-avtomaticheskij-av-6-1p-32a-d-6ka-ekf-averes" TargetMode="External"/><Relationship Id="rId25064" Type="http://schemas.openxmlformats.org/officeDocument/2006/relationships/hyperlink" Target="https://ekfgroup.com/uploads/products/98369621323F620B71B58D1801C021A6.pdf" TargetMode="External"/><Relationship Id="rId32280" Type="http://schemas.openxmlformats.org/officeDocument/2006/relationships/hyperlink" Target="https://ekfgroup.com/uploads/products/59AE328A09088F0148ECD4BE06EA54EF.pdf" TargetMode="External"/><Relationship Id="rId37952" Type="http://schemas.openxmlformats.org/officeDocument/2006/relationships/hyperlink" Target="https://ekfgroup.com/uploads/products/B97306AD7CE7E8F169431E68666734FE.pdf" TargetMode="External"/><Relationship Id="rId4864" Type="http://schemas.openxmlformats.org/officeDocument/2006/relationships/hyperlink" Target="https://ekfgroup.com/catalog/products/istochnik-besperebojnogo-pitaniya-dvojnogo-preobrazovaniya-e-power-sw800-20000-va-napolnyj-3-1-380-230v-c-vy-odnym-transformatorom" TargetMode="External"/><Relationship Id="rId16907" Type="http://schemas.openxmlformats.org/officeDocument/2006/relationships/hyperlink" Target="https://ekfgroup.com/catalog/products/otvetvitel-t-obraznyj-lestnichnyj-usilennyj-150-400-mm-2-mm-hdz-ekf" TargetMode="External"/><Relationship Id="rId28287" Type="http://schemas.openxmlformats.org/officeDocument/2006/relationships/hyperlink" Target="https://ekfgroup.com/uploads/products/022C116FAFAB3B8FF28801792CA70B61.pdf" TargetMode="External"/><Relationship Id="rId37605" Type="http://schemas.openxmlformats.org/officeDocument/2006/relationships/hyperlink" Target="https://ekfgroup.com/uploads/products/B97306AD7CE7E8F169431E68666734FE.pdf" TargetMode="External"/><Relationship Id="rId4517" Type="http://schemas.openxmlformats.org/officeDocument/2006/relationships/hyperlink" Target="https://ekfgroup.com/catalog/products/stabilizator-napryazheniya-nastennyj-titan-w-1000-ekf-proxima" TargetMode="External"/><Relationship Id="rId14458" Type="http://schemas.openxmlformats.org/officeDocument/2006/relationships/hyperlink" Target="https://ekfgroup.com/catalog/products/pere-odnik-po-shirine-levostoronnij-80-100-150mm-hdz-ekf" TargetMode="External"/><Relationship Id="rId21674" Type="http://schemas.openxmlformats.org/officeDocument/2006/relationships/hyperlink" Target="https://ekfgroup.com/uploads/products/1AD1E9D288C4B775FF2F6FB59172330F.pdf" TargetMode="External"/><Relationship Id="rId35156" Type="http://schemas.openxmlformats.org/officeDocument/2006/relationships/hyperlink" Target="https://ekfgroup.com/uploads/products/E6951A85E4ABD202911E16329D6CCBA7.pdf" TargetMode="External"/><Relationship Id="rId387" Type="http://schemas.openxmlformats.org/officeDocument/2006/relationships/hyperlink" Target="https://ekfgroup.com/catalog/products/vyklyuchatel-avtomaticheskij-av-6-dc-4p-32a-k-6ka-ekf-averes" TargetMode="External"/><Relationship Id="rId2068" Type="http://schemas.openxmlformats.org/officeDocument/2006/relationships/hyperlink" Target="https://ekfgroup.com/catalog/products/ustrojstvo-zashhitnogo-otklyucheniya-uzo-vd-100-2p-40a-300ma-elektrome-anicheskoe-ekf-proxima" TargetMode="External"/><Relationship Id="rId21327" Type="http://schemas.openxmlformats.org/officeDocument/2006/relationships/hyperlink" Target="https://ekfgroup.com/uploads/products/BC3E350DD918AD33F2AD379364D72ECD.pdf" TargetMode="External"/><Relationship Id="rId24897" Type="http://schemas.openxmlformats.org/officeDocument/2006/relationships/hyperlink" Target="https://ekfgroup.com/uploads/products/B98D4AAE7C4EB00DDBDFAF58F52A88F5.pdf" TargetMode="External"/><Relationship Id="rId38379" Type="http://schemas.openxmlformats.org/officeDocument/2006/relationships/hyperlink" Target="https://ekfgroup.com/uploads/products/B97306AD7CE7E8F169431E68666734FE.pdf" TargetMode="External"/><Relationship Id="rId13541" Type="http://schemas.openxmlformats.org/officeDocument/2006/relationships/hyperlink" Target="https://ekfgroup.com/catalog/products/lotok-neperforirovannyj-metallicheskij-80-400x3000-1-5mm-6m-hdz-ekf" TargetMode="External"/><Relationship Id="rId27370" Type="http://schemas.openxmlformats.org/officeDocument/2006/relationships/hyperlink" Target="https://ekfgroup.com/uploads/products/F5297CBB79DBE97D983733D7944DBD3A.pdf" TargetMode="External"/><Relationship Id="rId31766" Type="http://schemas.openxmlformats.org/officeDocument/2006/relationships/hyperlink" Target="https://ekfgroup.com/uploads/products/F5297CBB79DBE97D983733D7944DBD3A.pdf" TargetMode="External"/><Relationship Id="rId3600" Type="http://schemas.openxmlformats.org/officeDocument/2006/relationships/hyperlink" Target="https://ekfgroup.com/catalog/products/kontaktor-kt-6023-160a-380v-3no-3nc-ekf-proxima" TargetMode="External"/><Relationship Id="rId11092" Type="http://schemas.openxmlformats.org/officeDocument/2006/relationships/hyperlink" Target="https://ekfgroup.com/catalog/products/vilka-perenosnaya-025-3r-re-n-32a-380v-ip44-ekf-proxima" TargetMode="External"/><Relationship Id="rId16764" Type="http://schemas.openxmlformats.org/officeDocument/2006/relationships/hyperlink" Target="https://ekfgroup.com/catalog/products/kryshka-na-ugol-90-gradusov-gorizontalnyj-lestnichnyj-usilennaya-500-mm-2-mm-hdz-ekf" TargetMode="External"/><Relationship Id="rId20410" Type="http://schemas.openxmlformats.org/officeDocument/2006/relationships/hyperlink" Target="https://ekfgroup.com/catalog/products/rozetka-nastennaya-teralink-cat-5e-neekranirovannaya-2-porta-rj-45-dual-idc-belaya" TargetMode="External"/><Relationship Id="rId23980" Type="http://schemas.openxmlformats.org/officeDocument/2006/relationships/hyperlink" Target="https://ekfgroup.com/uploads/products/31DA00D032ADA302274F24B355C5DE4F.pdf" TargetMode="External"/><Relationship Id="rId27023" Type="http://schemas.openxmlformats.org/officeDocument/2006/relationships/hyperlink" Target="https://ekfgroup.com/uploads/products/022C116FAFAB3B8FF28801792CA70B61.pdf" TargetMode="External"/><Relationship Id="rId31419" Type="http://schemas.openxmlformats.org/officeDocument/2006/relationships/hyperlink" Target="https://ekfgroup.com/uploads/products/E929C7F587A9D797C6949025A3126DC4.pdf" TargetMode="External"/><Relationship Id="rId34989" Type="http://schemas.openxmlformats.org/officeDocument/2006/relationships/hyperlink" Target="https://ekfgroup.com/uploads/products/E6951A85E4ABD202911E16329D6CCBA7.pdf" TargetMode="External"/><Relationship Id="rId39911" Type="http://schemas.openxmlformats.org/officeDocument/2006/relationships/hyperlink" Target="https://ekfgroup.com/uploads/products/B97306AD7CE7E8F169431E68666734FE.pdf" TargetMode="External"/><Relationship Id="rId1151" Type="http://schemas.openxmlformats.org/officeDocument/2006/relationships/hyperlink" Target="https://ekfgroup.com/catalog/products/avtomaticheskij-vyklyuchatel-4p-1a-d-6ka-va-47-63n-ekf-proxima" TargetMode="External"/><Relationship Id="rId6823" Type="http://schemas.openxmlformats.org/officeDocument/2006/relationships/hyperlink" Target="https://ekfgroup.com/catalog/products/karkas-vru-1-unit-r-razbornyj-2000-800-450-ip54-ekf-proxima" TargetMode="External"/><Relationship Id="rId16417" Type="http://schemas.openxmlformats.org/officeDocument/2006/relationships/hyperlink" Target="https://ekfgroup.com/catalog/products/lotok-lestnichnyj-50-400-3000-1-5-mm-ekf" TargetMode="External"/><Relationship Id="rId23633" Type="http://schemas.openxmlformats.org/officeDocument/2006/relationships/hyperlink" Target="https://ekfgroup.com/uploads/products/CA93D396689941AB28ECD0F3492484C9.pdf" TargetMode="External"/><Relationship Id="rId37462" Type="http://schemas.openxmlformats.org/officeDocument/2006/relationships/hyperlink" Target="https://ekfgroup.com/uploads/products/B97306AD7CE7E8F169431E68666734FE.pdf" TargetMode="External"/><Relationship Id="rId4374" Type="http://schemas.openxmlformats.org/officeDocument/2006/relationships/hyperlink" Target="https://ekfgroup.com/catalog/products/kontroller-avr-na-2-vvoda-s-sekcionirovaniem-avr-3-ekf-proxima" TargetMode="External"/><Relationship Id="rId19987" Type="http://schemas.openxmlformats.org/officeDocument/2006/relationships/hyperlink" Target="https://ekfgroup.com/catalog/products/umnyj-termoregulyator-dlya-radiatora-otopleniya-termogolovka-zigbee-ekf-connect" TargetMode="External"/><Relationship Id="rId21184" Type="http://schemas.openxmlformats.org/officeDocument/2006/relationships/hyperlink" Target="https://ekfgroup.com/uploads/products/BC3E350DD918AD33F2AD379364D72ECD.pdf" TargetMode="External"/><Relationship Id="rId30502" Type="http://schemas.openxmlformats.org/officeDocument/2006/relationships/hyperlink" Target="https://ekfgroup.com/uploads/products/E32A76570050D1673D59ECC83E92A0E6.pdf" TargetMode="External"/><Relationship Id="rId37115" Type="http://schemas.openxmlformats.org/officeDocument/2006/relationships/hyperlink" Target="https://ekfgroup.com/uploads/products/E6951A85E4ABD202911E16329D6CCBA7.pdf" TargetMode="External"/><Relationship Id="rId4027" Type="http://schemas.openxmlformats.org/officeDocument/2006/relationships/hyperlink" Target="https://ekfgroup.com/catalog/products/kontaktor-modulnyj-km-25a-2nc-2no-110vac-2-mod-averes-ekf" TargetMode="External"/><Relationship Id="rId7597" Type="http://schemas.openxmlformats.org/officeDocument/2006/relationships/hyperlink" Target="https://ekfgroup.com/catalog/products/klemma-silovaya-vvodnaya-ksv-16-95-ceraya-ekf-proxima" TargetMode="External"/><Relationship Id="rId26856" Type="http://schemas.openxmlformats.org/officeDocument/2006/relationships/hyperlink" Target="https://ekfgroup.com/uploads/products/95FFB2D09833F6508D827B5FCB94EDB0.pdf" TargetMode="External"/><Relationship Id="rId10578" Type="http://schemas.openxmlformats.org/officeDocument/2006/relationships/hyperlink" Target="https://ekfgroup.com/catalog/products/stokgolm-ramka-5-mestnaya-belaya-ekf-proxima" TargetMode="External"/><Relationship Id="rId15500" Type="http://schemas.openxmlformats.org/officeDocument/2006/relationships/hyperlink" Target="https://ekfgroup.com/catalog/products/ugol-90-grad-vert-vnesh-50x600-1-0mm-ekf" TargetMode="External"/><Relationship Id="rId26509" Type="http://schemas.openxmlformats.org/officeDocument/2006/relationships/hyperlink" Target="https://ekfgroup.com/uploads/products/7DCA81087BFFFC0FBBD7BF48EDE9BD07.pdf" TargetMode="External"/><Relationship Id="rId31276" Type="http://schemas.openxmlformats.org/officeDocument/2006/relationships/hyperlink" Target="https://ekfgroup.com/uploads/products/E929C7F587A9D797C6949025A3126DC4.pdf" TargetMode="External"/><Relationship Id="rId33725" Type="http://schemas.openxmlformats.org/officeDocument/2006/relationships/hyperlink" Target="https://ekfgroup.com/uploads/products/F5297CBB79DBE97D983733D7944DBD3A.pdf" TargetMode="External"/><Relationship Id="rId40941" Type="http://schemas.openxmlformats.org/officeDocument/2006/relationships/hyperlink" Target="https://ekfgroup.com/uploads/products/FE5456EAC6021939E89C6492B1A0A8C5.pdf" TargetMode="External"/><Relationship Id="rId13051" Type="http://schemas.openxmlformats.org/officeDocument/2006/relationships/hyperlink" Target="https://ekfgroup.com/catalog/products/lotok-perforirovannyj-metallicheskij-100-100x3000-1-5mm-24m-hdz-ekf" TargetMode="External"/><Relationship Id="rId18723" Type="http://schemas.openxmlformats.org/officeDocument/2006/relationships/hyperlink" Target="https://ekfgroup.com/catalog/products/strut-profil-41-41-2-5-2600-ekf" TargetMode="External"/><Relationship Id="rId36948" Type="http://schemas.openxmlformats.org/officeDocument/2006/relationships/hyperlink" Target="https://ekfgroup.com/uploads/products/E6951A85E4ABD202911E16329D6CCBA7.pdf" TargetMode="External"/><Relationship Id="rId3110" Type="http://schemas.openxmlformats.org/officeDocument/2006/relationships/hyperlink" Target="https://ekfgroup.com/catalog/products/rascepitel-minimalnogo-napryazheniya-k-230v-ac-va-99m-100-ekf-proxima" TargetMode="External"/><Relationship Id="rId6680" Type="http://schemas.openxmlformats.org/officeDocument/2006/relationships/hyperlink" Target="https://ekfgroup.com/catalog/products/cokol-ver-nij-s-kompensatorom-410-300-150-ekf-basic" TargetMode="External"/><Relationship Id="rId16274" Type="http://schemas.openxmlformats.org/officeDocument/2006/relationships/hyperlink" Target="https://ekfgroup.com/catalog/products/ugol-45-grad-vertikalnyj-vneshnij-100x400-mm-ploskij-ekf" TargetMode="External"/><Relationship Id="rId23490" Type="http://schemas.openxmlformats.org/officeDocument/2006/relationships/hyperlink" Target="https://ekfgroup.com/uploads/products/B0462DE955A72F04EA0B9C211F2C6DC8.pdf" TargetMode="External"/><Relationship Id="rId34499" Type="http://schemas.openxmlformats.org/officeDocument/2006/relationships/hyperlink" Target="https://ekfgroup.com/uploads/products/E6951A85E4ABD202911E16329D6CCBA7.pdf" TargetMode="External"/><Relationship Id="rId39421" Type="http://schemas.openxmlformats.org/officeDocument/2006/relationships/hyperlink" Target="https://ekfgroup.com/uploads/products/B97306AD7CE7E8F169431E68666734FE.pdf" TargetMode="External"/><Relationship Id="rId6333" Type="http://schemas.openxmlformats.org/officeDocument/2006/relationships/hyperlink" Target="https://ekfgroup.com/catalog/products/shhit-slabotochnyj-navesnoj-unix-prozrachnaya-dver-3-gabarit-ip40-ekf-proxima" TargetMode="External"/><Relationship Id="rId19497" Type="http://schemas.openxmlformats.org/officeDocument/2006/relationships/hyperlink" Target="https://ekfgroup.com/catalog/products/strut-bolt-12-50-s-oporoj-i-gajkoj-ekf" TargetMode="External"/><Relationship Id="rId23143" Type="http://schemas.openxmlformats.org/officeDocument/2006/relationships/hyperlink" Target="https://ekfgroup.com/uploads/products/1FEAA50FFFEA323DACE7F4B0F4B38D4F.pdf" TargetMode="External"/><Relationship Id="rId28815" Type="http://schemas.openxmlformats.org/officeDocument/2006/relationships/hyperlink" Target="https://ekfgroup.com/uploads/products/2D45F7BC84A7385D141007B9C8E35310.pdf" TargetMode="External"/><Relationship Id="rId41368" Type="http://schemas.openxmlformats.org/officeDocument/2006/relationships/hyperlink" Target="https://ekfgroup.com/uploads/products/BE22D130279EA41B56E7FB31A29A0075.pdf" TargetMode="External"/><Relationship Id="rId9556" Type="http://schemas.openxmlformats.org/officeDocument/2006/relationships/hyperlink" Target="https://ekfgroup.com/catalog/products/protyazhka-kabelnaya-stekloprutok-3-5-mm-so-smen-nakonech-15-m-ekf-proxima" TargetMode="External"/><Relationship Id="rId12884" Type="http://schemas.openxmlformats.org/officeDocument/2006/relationships/hyperlink" Target="https://ekfgroup.com/catalog/products/shtyr-bezmuftovogo-zazemlitelya-s-zaostreniem-d-20mm-l-1500mm-hz-ekf" TargetMode="External"/><Relationship Id="rId26366" Type="http://schemas.openxmlformats.org/officeDocument/2006/relationships/hyperlink" Target="https://ekfgroup.com/uploads/products/7DCA81087BFFFC0FBBD7BF48EDE9BD07.pdf" TargetMode="External"/><Relationship Id="rId30012" Type="http://schemas.openxmlformats.org/officeDocument/2006/relationships/hyperlink" Target="https://ekfgroup.com/uploads/products/E32A76570050D1673D59ECC83E92A0E6.pdf" TargetMode="External"/><Relationship Id="rId33582" Type="http://schemas.openxmlformats.org/officeDocument/2006/relationships/hyperlink" Target="https://ekfgroup.com/uploads/products/91C9696B3EFF1FCDC8A3280884ADA257.pdf" TargetMode="External"/><Relationship Id="rId915" Type="http://schemas.openxmlformats.org/officeDocument/2006/relationships/hyperlink" Target="https://ekfgroup.com/catalog/products/avtomaticheskij-vyklyuchatel-3p-32a-d-6ka-va-47-63m-c-odnim-magnitnym-rascepitelem-ekf" TargetMode="External"/><Relationship Id="rId2943" Type="http://schemas.openxmlformats.org/officeDocument/2006/relationships/hyperlink" Target="https://ekfgroup.com/catalog/products/vyklyuchatel-avtomaticheskij-va-99c-compact-ns-1250-1250a-3p-50ka-ekf-proxima" TargetMode="External"/><Relationship Id="rId9209" Type="http://schemas.openxmlformats.org/officeDocument/2006/relationships/hyperlink" Target="https://ekfgroup.com/catalog/products/termousazhivaemaya-trubka-tut-ng-20-10-sinyaya-v-otrezka-po-1m-ekf-proxima" TargetMode="External"/><Relationship Id="rId10088" Type="http://schemas.openxmlformats.org/officeDocument/2006/relationships/hyperlink" Target="https://ekfgroup.com/catalog/products/ustrojstvo-sbora-i-peredachi-danny-um-31-smart-ekf" TargetMode="External"/><Relationship Id="rId12537" Type="http://schemas.openxmlformats.org/officeDocument/2006/relationships/hyperlink" Target="https://ekfgroup.com/catalog/products/machta-molniepriemnaya-l-7m-d-40mm-al-ni-ekf-proxima" TargetMode="External"/><Relationship Id="rId15010" Type="http://schemas.openxmlformats.org/officeDocument/2006/relationships/hyperlink" Target="https://ekfgroup.com/catalog/products/ugol-45-grad-vertikalnyj-vnutrennij-50x400mm-ekf" TargetMode="External"/><Relationship Id="rId26019" Type="http://schemas.openxmlformats.org/officeDocument/2006/relationships/hyperlink" Target="https://ekfgroup.com/uploads/products/62A2F57C8C8B751E3FD16B351DB91371.pdf" TargetMode="External"/><Relationship Id="rId29589" Type="http://schemas.openxmlformats.org/officeDocument/2006/relationships/hyperlink" Target="https://ekfgroup.com/uploads/products/A4B776318F4385D5D212DF821579F9E4.pdf" TargetMode="External"/><Relationship Id="rId33235" Type="http://schemas.openxmlformats.org/officeDocument/2006/relationships/hyperlink" Target="https://ekfgroup.com/uploads/products/6584E6CAFF37774950705A39A653BBEC.pdf" TargetMode="External"/><Relationship Id="rId40451" Type="http://schemas.openxmlformats.org/officeDocument/2006/relationships/hyperlink" Target="https://ekfgroup.com/uploads/products/B97306AD7CE7E8F169431E68666734FE.pdf" TargetMode="External"/><Relationship Id="rId18580" Type="http://schemas.openxmlformats.org/officeDocument/2006/relationships/hyperlink" Target="https://ekfgroup.com/catalog/products/strut-profil-41-41-1-5-1200-ekf" TargetMode="External"/><Relationship Id="rId22976" Type="http://schemas.openxmlformats.org/officeDocument/2006/relationships/hyperlink" Target="https://ekfgroup.com/uploads/products/07072928D19D31BF1F7172C6E516647A.pdf" TargetMode="External"/><Relationship Id="rId36458" Type="http://schemas.openxmlformats.org/officeDocument/2006/relationships/hyperlink" Target="https://ekfgroup.com/uploads/products/E6951A85E4ABD202911E16329D6CCBA7.pdf" TargetMode="External"/><Relationship Id="rId38907" Type="http://schemas.openxmlformats.org/officeDocument/2006/relationships/hyperlink" Target="https://ekfgroup.com/uploads/products/B97306AD7CE7E8F169431E68666734FE.pdf" TargetMode="External"/><Relationship Id="rId40104" Type="http://schemas.openxmlformats.org/officeDocument/2006/relationships/hyperlink" Target="https://ekfgroup.com/uploads/products/B97306AD7CE7E8F169431E68666734FE.pdf" TargetMode="External"/><Relationship Id="rId5819" Type="http://schemas.openxmlformats.org/officeDocument/2006/relationships/hyperlink" Target="https://ekfgroup.com/catalog/products/pereklyuchatel-kulachkovyj-pk-2-13-100a-3p-vkl-vykl-s-blokirovkoj-v-bokse-ip65-ekf-proxima" TargetMode="External"/><Relationship Id="rId6190" Type="http://schemas.openxmlformats.org/officeDocument/2006/relationships/hyperlink" Target="https://ekfgroup.com/catalog/products/shhit-raspredelitelnyj-shhrn-p-18-prom-upakovka-belaya-dverca-ip41-ekf-basic" TargetMode="External"/><Relationship Id="rId11620" Type="http://schemas.openxmlformats.org/officeDocument/2006/relationships/hyperlink" Target="https://ekfgroup.com/catalog/products/kanal-kabelnyj-40-16-48-m-chernyj-ekf-plast" TargetMode="External"/><Relationship Id="rId18233" Type="http://schemas.openxmlformats.org/officeDocument/2006/relationships/hyperlink" Target="https://ekfgroup.com/catalog/products/stojka-kabelnaya-potolochnaya-1800mm-2mm-ekf" TargetMode="External"/><Relationship Id="rId22629" Type="http://schemas.openxmlformats.org/officeDocument/2006/relationships/hyperlink" Target="https://ekfgroup.com/uploads/products/B0462DE955A72F04EA0B9C211F2C6DC8.pdf" TargetMode="External"/><Relationship Id="rId14843" Type="http://schemas.openxmlformats.org/officeDocument/2006/relationships/hyperlink" Target="https://ekfgroup.com/catalog/products/ugol-45-grad-vertikalnyj-vneshnij-80x150mm-ekf" TargetMode="External"/><Relationship Id="rId25102" Type="http://schemas.openxmlformats.org/officeDocument/2006/relationships/hyperlink" Target="https://ekfgroup.com/uploads/products/7107AB09F7ABC1637E70B187136E8C50.pdf" TargetMode="External"/><Relationship Id="rId28672" Type="http://schemas.openxmlformats.org/officeDocument/2006/relationships/hyperlink" Target="https://ekfgroup.com/uploads/products/E32A76570050D1673D59ECC83E92A0E6.pdf" TargetMode="External"/><Relationship Id="rId4902" Type="http://schemas.openxmlformats.org/officeDocument/2006/relationships/hyperlink" Target="https://ekfgroup.com/catalog/products/vyklyuchatel-nagruzki-vn-45-2000-1000a-3p-vykatnoj-ekf-proxima" TargetMode="External"/><Relationship Id="rId12394" Type="http://schemas.openxmlformats.org/officeDocument/2006/relationships/hyperlink" Target="https://ekfgroup.com/catalog/products/zazhim-soedinitelnyj-plashechnyj-3-bolta-m6-d-provoda-9-6-11-4-mm-pa-2-2-ekf-proxima" TargetMode="External"/><Relationship Id="rId21712" Type="http://schemas.openxmlformats.org/officeDocument/2006/relationships/hyperlink" Target="https://ekfgroup.com/uploads/products/1AD1E9D288C4B775FF2F6FB59172330F.pdf" TargetMode="External"/><Relationship Id="rId28325" Type="http://schemas.openxmlformats.org/officeDocument/2006/relationships/hyperlink" Target="https://ekfgroup.com/uploads/products/022C116FAFAB3B8FF28801792CA70B61.pdf" TargetMode="External"/><Relationship Id="rId35541" Type="http://schemas.openxmlformats.org/officeDocument/2006/relationships/hyperlink" Target="https://ekfgroup.com/uploads/products/E6951A85E4ABD202911E16329D6CCBA7.pdf" TargetMode="External"/><Relationship Id="rId772" Type="http://schemas.openxmlformats.org/officeDocument/2006/relationships/hyperlink" Target="https://ekfgroup.com/catalog/products/avtomaticheskij-vyklyuchatel-va-47-125-3p-63a-d-15ka-ekf-proxima" TargetMode="External"/><Relationship Id="rId2453" Type="http://schemas.openxmlformats.org/officeDocument/2006/relationships/hyperlink" Target="https://ekfgroup.com/catalog/products/differencialnyj-avtomat-avdt-63n-1p-n-6a-c-30ma-ac-el-me-6ka-proxima-ekf" TargetMode="External"/><Relationship Id="rId9066" Type="http://schemas.openxmlformats.org/officeDocument/2006/relationships/hyperlink" Target="https://ekfgroup.com/catalog/products/termousazhivaemaya-trubka-tut-ng-120-60-krasnaya-rulon-ekf-proxima" TargetMode="External"/><Relationship Id="rId12047" Type="http://schemas.openxmlformats.org/officeDocument/2006/relationships/hyperlink" Target="https://ekfgroup.com/catalog/products/konnektor-dlya-gofrirovannoj-truby-20mm-50sht-plast-ekfproxima" TargetMode="External"/><Relationship Id="rId33092" Type="http://schemas.openxmlformats.org/officeDocument/2006/relationships/hyperlink" Target="https://ekfgroup.com/uploads/products/F5297CBB79DBE97D983733D7944DBD3A.pdf" TargetMode="External"/><Relationship Id="rId38764" Type="http://schemas.openxmlformats.org/officeDocument/2006/relationships/hyperlink" Target="https://ekfgroup.com/uploads/products/B97306AD7CE7E8F169431E68666734FE.pdf" TargetMode="External"/><Relationship Id="rId425" Type="http://schemas.openxmlformats.org/officeDocument/2006/relationships/hyperlink" Target="https://ekfgroup.com/catalog/products/vyklyuchatel-avtomaticheskij-av-6-dc-3p-2a-l-6ka-ekf-averes" TargetMode="External"/><Relationship Id="rId2106" Type="http://schemas.openxmlformats.org/officeDocument/2006/relationships/hyperlink" Target="https://ekfgroup.com/catalog/products/ustrojstvo-zashhitnogo-otklyucheniya-uzo-vd-100-2p-25a-30ma-elektrome-anicheskoe-ekf-proxima" TargetMode="External"/><Relationship Id="rId5676" Type="http://schemas.openxmlformats.org/officeDocument/2006/relationships/hyperlink" Target="https://ekfgroup.com/catalog/products/korpus-kp106-plastikovyj-6-knopok-belyj-ekf-proxima" TargetMode="External"/><Relationship Id="rId17719" Type="http://schemas.openxmlformats.org/officeDocument/2006/relationships/hyperlink" Target="https://ekfgroup.com/catalog/products/c-omega-profil-200-2-mm-ekf" TargetMode="External"/><Relationship Id="rId18090" Type="http://schemas.openxmlformats.org/officeDocument/2006/relationships/hyperlink" Target="https://ekfgroup.com/catalog/products/kronshtejn-potolochnyj-dvojnoj-1400mm-2mm-hdz-ekf" TargetMode="External"/><Relationship Id="rId22486" Type="http://schemas.openxmlformats.org/officeDocument/2006/relationships/hyperlink" Target="https://ekfgroup.com/uploads/products/1AD1E9D288C4B775FF2F6FB59172330F.pdf" TargetMode="External"/><Relationship Id="rId24935" Type="http://schemas.openxmlformats.org/officeDocument/2006/relationships/hyperlink" Target="https://ekfgroup.com/uploads/products/B98D4AAE7C4EB00DDBDFAF58F52A88F5.pdf" TargetMode="External"/><Relationship Id="rId29099" Type="http://schemas.openxmlformats.org/officeDocument/2006/relationships/hyperlink" Target="https://ekfgroup.com/uploads/products/E32A76570050D1673D59ECC83E92A0E6.pdf" TargetMode="External"/><Relationship Id="rId38417" Type="http://schemas.openxmlformats.org/officeDocument/2006/relationships/hyperlink" Target="https://ekfgroup.com/uploads/products/B97306AD7CE7E8F169431E68666734FE.pdf" TargetMode="External"/><Relationship Id="rId5329" Type="http://schemas.openxmlformats.org/officeDocument/2006/relationships/hyperlink" Target="https://ekfgroup.com/catalog/products/rubilnik-vyklyuchatel-4000a-4p-c-rukoyatkoj-upravleniya-dlya-pryamoj-ustanovki-powerswitch-ekf" TargetMode="External"/><Relationship Id="rId22139" Type="http://schemas.openxmlformats.org/officeDocument/2006/relationships/hyperlink" Target="https://ekfgroup.com/uploads/products/69A5CFFF95CBFB4CF851CCD170C2F570.pdf" TargetMode="External"/><Relationship Id="rId31804" Type="http://schemas.openxmlformats.org/officeDocument/2006/relationships/hyperlink" Target="https://ekfgroup.com/uploads/products/C7985A94AD1E82D3E1512933DFE1A1A6.pdf" TargetMode="External"/><Relationship Id="rId8899" Type="http://schemas.openxmlformats.org/officeDocument/2006/relationships/hyperlink" Target="https://ekfgroup.com/catalog/products/nakonechnik-shtyrevoj-vtulochnyj-nshv-16-0-12-up50sht-ekf-proxima" TargetMode="External"/><Relationship Id="rId11130" Type="http://schemas.openxmlformats.org/officeDocument/2006/relationships/hyperlink" Target="https://ekfgroup.com/catalog/products/vilka-perenosnaya-014-3r-re-16a-380v-ip44-ekf-proxima-1" TargetMode="External"/><Relationship Id="rId16802" Type="http://schemas.openxmlformats.org/officeDocument/2006/relationships/hyperlink" Target="https://ekfgroup.com/catalog/products/ugol-90-gradusov-vertikalnyj-vnutrennij-lestnichnyj-usilennyj-100x300-mm-2-mm-hdz-ekf" TargetMode="External"/><Relationship Id="rId1939" Type="http://schemas.openxmlformats.org/officeDocument/2006/relationships/hyperlink" Target="https://ekfgroup.com/catalog/products/differencialnyj-avtomat-avdt-63-63a-30ma-ar-ka-c-elektronnyj-tip-a-6ka-ekf-proxima" TargetMode="External"/><Relationship Id="rId14353" Type="http://schemas.openxmlformats.org/officeDocument/2006/relationships/hyperlink" Target="https://ekfgroup.com/catalog/products/pere-odnik-po-vysote-50-80-300mm-ral-ekf" TargetMode="External"/><Relationship Id="rId28182" Type="http://schemas.openxmlformats.org/officeDocument/2006/relationships/hyperlink" Target="https://ekfgroup.com/uploads/products/022C116FAFAB3B8FF28801792CA70B61.pdf" TargetMode="External"/><Relationship Id="rId32578" Type="http://schemas.openxmlformats.org/officeDocument/2006/relationships/hyperlink" Target="https://ekfgroup.com/uploads/products/BD75242E55B7D0A4CC829418B7B27EEB.pdf" TargetMode="External"/><Relationship Id="rId37500" Type="http://schemas.openxmlformats.org/officeDocument/2006/relationships/hyperlink" Target="https://ekfgroup.com/uploads/products/B97306AD7CE7E8F169431E68666734FE.pdf" TargetMode="External"/><Relationship Id="rId4412" Type="http://schemas.openxmlformats.org/officeDocument/2006/relationships/hyperlink" Target="https://ekfgroup.com/catalog/products/rele-promezhutochnoe-s-knopkoj-i-me-indikaciej-rpat-22-3-10a-110v-dc-ekf-averes" TargetMode="External"/><Relationship Id="rId7982" Type="http://schemas.openxmlformats.org/officeDocument/2006/relationships/hyperlink" Target="https://ekfgroup.com/catalog/products/shina-0-n-6-9mm-4-otverstiya-latun-2-sini-uglovy-izolyatora-ekf-proxima" TargetMode="External"/><Relationship Id="rId14006" Type="http://schemas.openxmlformats.org/officeDocument/2006/relationships/hyperlink" Target="https://ekfgroup.com/catalog/products/otvetvitel-nakladnoj-t-obraz-80-100-1-0mm-ekf" TargetMode="External"/><Relationship Id="rId17576" Type="http://schemas.openxmlformats.org/officeDocument/2006/relationships/hyperlink" Target="https://ekfgroup.com/catalog/products/s-omega-profil-dlya-provolochnogo-lotka-400-1-5mm-ekf" TargetMode="External"/><Relationship Id="rId21222" Type="http://schemas.openxmlformats.org/officeDocument/2006/relationships/hyperlink" Target="https://ekfgroup.com/uploads/products/BC3E350DD918AD33F2AD379364D72ECD.pdf" TargetMode="External"/><Relationship Id="rId24792" Type="http://schemas.openxmlformats.org/officeDocument/2006/relationships/hyperlink" Target="https://ekfgroup.com/uploads/products/CED7A1BC0A07591E03531CEA0E4B4427.pdf" TargetMode="External"/><Relationship Id="rId35051" Type="http://schemas.openxmlformats.org/officeDocument/2006/relationships/hyperlink" Target="https://ekfgroup.com/uploads/products/E6951A85E4ABD202911E16329D6CCBA7.pdf" TargetMode="External"/><Relationship Id="rId282" Type="http://schemas.openxmlformats.org/officeDocument/2006/relationships/hyperlink" Target="https://ekfgroup.com/catalog/products/vyklyuchatel-avtomaticheskij-av-10-4p-4a-l-10ka-ekf-averes" TargetMode="External"/><Relationship Id="rId7635" Type="http://schemas.openxmlformats.org/officeDocument/2006/relationships/hyperlink" Target="https://ekfgroup.com/catalog/products/terminal-klemmnyj-tc-604-do-16-mm2-60a-4-klemmnye-pary-ekf-proxima" TargetMode="External"/><Relationship Id="rId10963" Type="http://schemas.openxmlformats.org/officeDocument/2006/relationships/hyperlink" Target="https://ekfgroup.com/catalog/products/udlinitel-kub-2-gnezda-2usb-type-c-s-bystroj-zaryadkoj-podstavkoj-pod-telefon-i-nochnikom-1-3-metra-1mm2" TargetMode="External"/><Relationship Id="rId17229" Type="http://schemas.openxmlformats.org/officeDocument/2006/relationships/hyperlink" Target="https://ekfgroup.com/catalog/products/pere-odnik-po-shirine-centralnyj-lestnichnyj-usilennyj-100-600-400-mm-2-mm-ekf" TargetMode="External"/><Relationship Id="rId24445" Type="http://schemas.openxmlformats.org/officeDocument/2006/relationships/hyperlink" Target="https://ekfgroup.com/uploads/products/B98D4AAE7C4EB00DDBDFAF58F52A88F5.pdf" TargetMode="External"/><Relationship Id="rId31661" Type="http://schemas.openxmlformats.org/officeDocument/2006/relationships/hyperlink" Target="https://ekfgroup.com/uploads/products/B7959E45F9D2EAF026CBFDDAF21F59F8.pdf" TargetMode="External"/><Relationship Id="rId38274" Type="http://schemas.openxmlformats.org/officeDocument/2006/relationships/hyperlink" Target="https://ekfgroup.com/uploads/products/B97306AD7CE7E8F169431E68666734FE.pdf" TargetMode="External"/><Relationship Id="rId5186" Type="http://schemas.openxmlformats.org/officeDocument/2006/relationships/hyperlink" Target="https://ekfgroup.com/catalog/products/plavkaya-vstavka-ppn-33-160-50a-gabarit-00-ekf-proxima" TargetMode="External"/><Relationship Id="rId10616" Type="http://schemas.openxmlformats.org/officeDocument/2006/relationships/hyperlink" Target="https://ekfgroup.com/catalog/products/me-anizm-rozetki-16a-bez-zazemleniya-bez-shtorok-belyj-epika-ekf" TargetMode="External"/><Relationship Id="rId27668" Type="http://schemas.openxmlformats.org/officeDocument/2006/relationships/hyperlink" Target="https://ekfgroup.com/uploads/products/022C116FAFAB3B8FF28801792CA70B61.pdf" TargetMode="External"/><Relationship Id="rId31314" Type="http://schemas.openxmlformats.org/officeDocument/2006/relationships/hyperlink" Target="https://ekfgroup.com/uploads/products/F5297CBB79DBE97D983733D7944DBD3A.pdf" TargetMode="External"/><Relationship Id="rId13839" Type="http://schemas.openxmlformats.org/officeDocument/2006/relationships/hyperlink" Target="https://ekfgroup.com/catalog/products/otvetvitel-krest-80-500-1-5mm-ekf" TargetMode="External"/><Relationship Id="rId34537" Type="http://schemas.openxmlformats.org/officeDocument/2006/relationships/hyperlink" Target="https://ekfgroup.com/uploads/products/E6951A85E4ABD202911E16329D6CCBA7.pdf" TargetMode="External"/><Relationship Id="rId34884" Type="http://schemas.openxmlformats.org/officeDocument/2006/relationships/hyperlink" Target="https://ekfgroup.com/uploads/products/E6951A85E4ABD202911E16329D6CCBA7.pdf" TargetMode="External"/><Relationship Id="rId41753" Type="http://schemas.openxmlformats.org/officeDocument/2006/relationships/hyperlink" Target="https://ekfgroup.com/uploads/products/FB9AA7694FF61C897FFD55426FBF1C32.pdf" TargetMode="External"/><Relationship Id="rId1449" Type="http://schemas.openxmlformats.org/officeDocument/2006/relationships/hyperlink" Target="https://ekfgroup.com/catalog/products/vyklyuchatel-avtomaticheskij-av-10-dc-3p-20a-k-10ka-ekf-averes" TargetMode="External"/><Relationship Id="rId1796" Type="http://schemas.openxmlformats.org/officeDocument/2006/relationships/hyperlink" Target="https://ekfgroup.com/catalog/products/ustrojstvo-zashhitnogo-otklyucheniya-dv-2p-100a-100ma-ac-ekf-averes" TargetMode="External"/><Relationship Id="rId16312" Type="http://schemas.openxmlformats.org/officeDocument/2006/relationships/hyperlink" Target="https://ekfgroup.com/catalog/products/ugol-90-grad-vertikalnyj-vneshnij-100x100-mm-ploskij-ekf" TargetMode="External"/><Relationship Id="rId19882" Type="http://schemas.openxmlformats.org/officeDocument/2006/relationships/hyperlink" Target="https://ekfgroup.com/catalog/products/shajba-grover-m8-tdz-ekf-500-sht" TargetMode="External"/><Relationship Id="rId20708" Type="http://schemas.openxmlformats.org/officeDocument/2006/relationships/hyperlink" Target="https://ekfgroup.com/catalog/products/vyklyuchatel-avtomaticheskij-av-10-1p-10a-b-10ka-ekf-averes" TargetMode="External"/><Relationship Id="rId32088" Type="http://schemas.openxmlformats.org/officeDocument/2006/relationships/hyperlink" Target="https://ekfgroup.com/uploads/products/06FFF7C597117C019AF1251B211D7843.pdf" TargetMode="External"/><Relationship Id="rId37010" Type="http://schemas.openxmlformats.org/officeDocument/2006/relationships/hyperlink" Target="https://ekfgroup.com/uploads/products/E6951A85E4ABD202911E16329D6CCBA7.pdf" TargetMode="External"/><Relationship Id="rId41406" Type="http://schemas.openxmlformats.org/officeDocument/2006/relationships/hyperlink" Target="https://ekfgroup.com/uploads/products/DFA8BD86910DB5686E9F3044FC122626.pdf" TargetMode="External"/><Relationship Id="rId9941" Type="http://schemas.openxmlformats.org/officeDocument/2006/relationships/hyperlink" Target="https://ekfgroup.com/catalog/products/transformator-toka-tte-85-750-5a-klass-tochnosti-0-5-ekf-proxima" TargetMode="External"/><Relationship Id="rId12922" Type="http://schemas.openxmlformats.org/officeDocument/2006/relationships/hyperlink" Target="https://ekfgroup.com/catalog/products/machta-molniepriemnaya-sekcionnaya-passivnaya-alyuminievaya-mmspa-21-l-21m-al-ekf-proxima" TargetMode="External"/><Relationship Id="rId19535" Type="http://schemas.openxmlformats.org/officeDocument/2006/relationships/hyperlink" Target="https://ekfgroup.com/catalog/products/bolt-10-30-s-polusfericheskoj-golovkoj-i-kvadratnym-podgolovnikom-din-603-ekf" TargetMode="External"/><Relationship Id="rId26751" Type="http://schemas.openxmlformats.org/officeDocument/2006/relationships/hyperlink" Target="https://ekfgroup.com/uploads/products/4FCC17575239775AF83EFFDC897F50CF.pdf" TargetMode="External"/><Relationship Id="rId7492" Type="http://schemas.openxmlformats.org/officeDocument/2006/relationships/hyperlink" Target="https://ekfgroup.com/catalog/products/znak-kategorii-pomeshheniya-po-vzryvopozharnoj-i-pozharnoj-opasnosti-v3-p-iia-200-200-mm-plastik-gost-r-12-4-026-2015-ekf" TargetMode="External"/><Relationship Id="rId10473" Type="http://schemas.openxmlformats.org/officeDocument/2006/relationships/hyperlink" Target="https://ekfgroup.com/catalog/products/valensiya-ramka-5-mestnaya-kashemir-ekf" TargetMode="External"/><Relationship Id="rId17086" Type="http://schemas.openxmlformats.org/officeDocument/2006/relationships/hyperlink" Target="https://ekfgroup.com/catalog/products/pere-odnik-po-shirine-levostoronnij-lestnichnyj-usilennyj-100-900-400-mm-2-mm-hdz-ekf" TargetMode="External"/><Relationship Id="rId26404" Type="http://schemas.openxmlformats.org/officeDocument/2006/relationships/hyperlink" Target="https://ekfgroup.com/uploads/products/7DCA81087BFFFC0FBBD7BF48EDE9BD07.pdf" TargetMode="External"/><Relationship Id="rId29974" Type="http://schemas.openxmlformats.org/officeDocument/2006/relationships/hyperlink" Target="https://ekfgroup.com/uploads/products/E32A76570050D1673D59ECC83E92A0E6.pdf" TargetMode="External"/><Relationship Id="rId33620" Type="http://schemas.openxmlformats.org/officeDocument/2006/relationships/hyperlink" Target="https://ekfgroup.com/uploads/products/91C9696B3EFF1FCDC8A3280884ADA257.pdf" TargetMode="External"/><Relationship Id="rId7145" Type="http://schemas.openxmlformats.org/officeDocument/2006/relationships/hyperlink" Target="https://ekfgroup.com/catalog/products/plastron-v100-sh300-ekf-alesta" TargetMode="External"/><Relationship Id="rId10126" Type="http://schemas.openxmlformats.org/officeDocument/2006/relationships/hyperlink" Target="https://ekfgroup.com/catalog/products/ampermetr-ad-963s-cifrovoj-na-panel-96x96-kvadratnyj-vyrez-tre-faznyj-v-korotkom-korpuse-ekf-proxima" TargetMode="External"/><Relationship Id="rId13696" Type="http://schemas.openxmlformats.org/officeDocument/2006/relationships/hyperlink" Target="https://ekfgroup.com/catalog/products/otvetvitel-krest-100-600-1-5mm-ekf" TargetMode="External"/><Relationship Id="rId29627" Type="http://schemas.openxmlformats.org/officeDocument/2006/relationships/hyperlink" Target="https://ekfgroup.com/uploads/products/A4B776318F4385D5D212DF821579F9E4.pdf" TargetMode="External"/><Relationship Id="rId31171" Type="http://schemas.openxmlformats.org/officeDocument/2006/relationships/hyperlink" Target="https://ekfgroup.com/uploads/products/E929C7F587A9D797C6949025A3126DC4.pdf" TargetMode="External"/><Relationship Id="rId36843" Type="http://schemas.openxmlformats.org/officeDocument/2006/relationships/hyperlink" Target="https://ekfgroup.com/uploads/products/E6951A85E4ABD202911E16329D6CCBA7.pdf" TargetMode="External"/><Relationship Id="rId3755" Type="http://schemas.openxmlformats.org/officeDocument/2006/relationships/hyperlink" Target="https://ekfgroup.com/catalog/products/katushka-upravleniya-kte-f-115a-150a-220v-ekf-proxima" TargetMode="External"/><Relationship Id="rId13349" Type="http://schemas.openxmlformats.org/officeDocument/2006/relationships/hyperlink" Target="https://ekfgroup.com/catalog/products/lotok-neperforirovannyj-metallicheskij-100-300-3000-0-8mm-12m-ekf" TargetMode="External"/><Relationship Id="rId20565" Type="http://schemas.openxmlformats.org/officeDocument/2006/relationships/hyperlink" Target="https://ekfgroup.com/catalog/products/mediakonverter-10-100base-tx-v-100base-x-razem-fc" TargetMode="External"/><Relationship Id="rId27178" Type="http://schemas.openxmlformats.org/officeDocument/2006/relationships/hyperlink" Target="https://ekfgroup.com/uploads/products/022C116FAFAB3B8FF28801792CA70B61.pdf" TargetMode="External"/><Relationship Id="rId34394" Type="http://schemas.openxmlformats.org/officeDocument/2006/relationships/hyperlink" Target="https://ekfgroup.com/uploads/products/E6951A85E4ABD202911E16329D6CCBA7.pdf" TargetMode="External"/><Relationship Id="rId3408" Type="http://schemas.openxmlformats.org/officeDocument/2006/relationships/hyperlink" Target="https://ekfgroup.com/catalog/products/kontaktor-kme-malogabaritnyj-18a-24v-1nc-ekf-proxima" TargetMode="External"/><Relationship Id="rId20218" Type="http://schemas.openxmlformats.org/officeDocument/2006/relationships/hyperlink" Target="https://ekfgroup.com/catalog/products/panel-svetodiodnaya-dvo-1005-opal-36vt-4000k-1195-180-55-ip54-ekf" TargetMode="External"/><Relationship Id="rId34047" Type="http://schemas.openxmlformats.org/officeDocument/2006/relationships/hyperlink" Target="https://ekfgroup.com/uploads/products/E6951A85E4ABD202911E16329D6CCBA7.pdf" TargetMode="External"/><Relationship Id="rId41263" Type="http://schemas.openxmlformats.org/officeDocument/2006/relationships/hyperlink" Target="https://ekfgroup.com/uploads/products/03A2080A18846C6AB51625CC427CC905.pdf" TargetMode="External"/><Relationship Id="rId6978" Type="http://schemas.openxmlformats.org/officeDocument/2006/relationships/hyperlink" Target="https://ekfgroup.com/catalog/products/kozyrek-dlya-fort-600-600-ekf-proxima" TargetMode="External"/><Relationship Id="rId19392" Type="http://schemas.openxmlformats.org/officeDocument/2006/relationships/hyperlink" Target="https://ekfgroup.com/catalog/products/strut-plastina-uglovaya-135gr-2-otverstiya-ekf" TargetMode="External"/><Relationship Id="rId23788" Type="http://schemas.openxmlformats.org/officeDocument/2006/relationships/hyperlink" Target="https://ekfgroup.com/uploads/products/CA93D396689941AB28ECD0F3492484C9.pdf" TargetMode="External"/><Relationship Id="rId28710" Type="http://schemas.openxmlformats.org/officeDocument/2006/relationships/hyperlink" Target="https://ekfgroup.com/uploads/products/E32A76570050D1673D59ECC83E92A0E6.pdf" TargetMode="External"/><Relationship Id="rId39719" Type="http://schemas.openxmlformats.org/officeDocument/2006/relationships/hyperlink" Target="https://ekfgroup.com/uploads/products/B97306AD7CE7E8F169431E68666734FE.pdf" TargetMode="External"/><Relationship Id="rId9104" Type="http://schemas.openxmlformats.org/officeDocument/2006/relationships/hyperlink" Target="https://ekfgroup.com/catalog/products/termousazhivaemaya-trubka-tut-ng-25-12-5-belaya-rulon-ekf-proxima" TargetMode="External"/><Relationship Id="rId9451" Type="http://schemas.openxmlformats.org/officeDocument/2006/relationships/hyperlink" Target="https://ekfgroup.com/catalog/products/omut-nejlonovyj-chernyj-3-6-300-100sht-ekf-basic" TargetMode="External"/><Relationship Id="rId12432" Type="http://schemas.openxmlformats.org/officeDocument/2006/relationships/hyperlink" Target="https://ekfgroup.com/catalog/products/gilza-izolirovannaya-abonentskaya-mjpb-25-ekf-proxima" TargetMode="External"/><Relationship Id="rId19045" Type="http://schemas.openxmlformats.org/officeDocument/2006/relationships/hyperlink" Target="https://ekfgroup.com/catalog/products/strut-profil-dvojnoj-41-41-2-5-1600-hdz-ekf" TargetMode="External"/><Relationship Id="rId26261" Type="http://schemas.openxmlformats.org/officeDocument/2006/relationships/hyperlink" Target="https://ekfgroup.com/uploads/products/9177411726B3118FAFE4C6153BCA4370.pdf" TargetMode="External"/><Relationship Id="rId30657" Type="http://schemas.openxmlformats.org/officeDocument/2006/relationships/hyperlink" Target="https://ekfgroup.com/uploads/products/6CE950EBF89D44231C0D9FD1F226FED9.pdf" TargetMode="External"/><Relationship Id="rId810" Type="http://schemas.openxmlformats.org/officeDocument/2006/relationships/hyperlink" Target="https://ekfgroup.com/catalog/products/avtomaticheskij-vyklyuchatel-2p-32a-c-4-5ka-va-47-29-ekf-basic" TargetMode="External"/><Relationship Id="rId15655" Type="http://schemas.openxmlformats.org/officeDocument/2006/relationships/hyperlink" Target="https://ekfgroup.com/catalog/products/ugol-90-grad-vert-vnutr-50x150-1-5mm-ekf" TargetMode="External"/><Relationship Id="rId22871" Type="http://schemas.openxmlformats.org/officeDocument/2006/relationships/hyperlink" Target="https://ekfgroup.com/uploads/products/B0462DE955A72F04EA0B9C211F2C6DC8.pdf" TargetMode="External"/><Relationship Id="rId29484" Type="http://schemas.openxmlformats.org/officeDocument/2006/relationships/hyperlink" Target="https://ekfgroup.com/uploads/products/7F68A8519A0633A461C2AAC0663930FF.pdf" TargetMode="External"/><Relationship Id="rId33130" Type="http://schemas.openxmlformats.org/officeDocument/2006/relationships/hyperlink" Target="https://ekfgroup.com/uploads/products/F5297CBB79DBE97D983733D7944DBD3A.pdf" TargetMode="External"/><Relationship Id="rId38802" Type="http://schemas.openxmlformats.org/officeDocument/2006/relationships/hyperlink" Target="https://ekfgroup.com/uploads/products/B97306AD7CE7E8F169431E68666734FE.pdf" TargetMode="External"/><Relationship Id="rId5714" Type="http://schemas.openxmlformats.org/officeDocument/2006/relationships/hyperlink" Target="https://ekfgroup.com/catalog/products/pereklyuchatel-kulachkovyj-pk-1-12-10a-2p-0-1-ekf-proxima" TargetMode="External"/><Relationship Id="rId15308" Type="http://schemas.openxmlformats.org/officeDocument/2006/relationships/hyperlink" Target="https://ekfgroup.com/catalog/products/ugol-45-grad-goriz-80x400-1-0mm-ekf" TargetMode="External"/><Relationship Id="rId22524" Type="http://schemas.openxmlformats.org/officeDocument/2006/relationships/hyperlink" Target="https://ekfgroup.com/uploads/products/B0462DE955A72F04EA0B9C211F2C6DC8.pdf" TargetMode="External"/><Relationship Id="rId29137" Type="http://schemas.openxmlformats.org/officeDocument/2006/relationships/hyperlink" Target="https://ekfgroup.com/uploads/products/E32A76570050D1673D59ECC83E92A0E6.pdf" TargetMode="External"/><Relationship Id="rId36353" Type="http://schemas.openxmlformats.org/officeDocument/2006/relationships/hyperlink" Target="https://ekfgroup.com/uploads/products/E6951A85E4ABD202911E16329D6CCBA7.pdf" TargetMode="External"/><Relationship Id="rId40749" Type="http://schemas.openxmlformats.org/officeDocument/2006/relationships/hyperlink" Target="https://ekfgroup.com/uploads/products/B97306AD7CE7E8F169431E68666734FE.pdf" TargetMode="External"/><Relationship Id="rId3265" Type="http://schemas.openxmlformats.org/officeDocument/2006/relationships/hyperlink" Target="https://ekfgroup.com/catalog/products/vyklyuchatel-avtomaticheskij-va-99m-63-20a-3p-5in-25ka-ekf-proxima" TargetMode="External"/><Relationship Id="rId8937" Type="http://schemas.openxmlformats.org/officeDocument/2006/relationships/hyperlink" Target="https://ekfgroup.com/catalog/products/stroitelno-montazhnaya-klemma-smk-222-413-s-rychagom-3-otverstiya-0-08-2-5mm2-100sht-ekf-proxima" TargetMode="External"/><Relationship Id="rId18878" Type="http://schemas.openxmlformats.org/officeDocument/2006/relationships/hyperlink" Target="https://ekfgroup.com/catalog/products/strut-profil-dvojnoj-41-21-2-5-1800-ekf" TargetMode="External"/><Relationship Id="rId20075" Type="http://schemas.openxmlformats.org/officeDocument/2006/relationships/hyperlink" Target="https://ekfgroup.com/catalog/products/kontaktor-dlya-kondensatora-kmek-20-kvar-230v-1no-ekf-averes" TargetMode="External"/><Relationship Id="rId25747" Type="http://schemas.openxmlformats.org/officeDocument/2006/relationships/hyperlink" Target="https://ekfgroup.com/uploads/products/17617E157125F1DB7F10B89B69C541D4.pdf" TargetMode="External"/><Relationship Id="rId36006" Type="http://schemas.openxmlformats.org/officeDocument/2006/relationships/hyperlink" Target="https://ekfgroup.com/uploads/products/E6951A85E4ABD202911E16329D6CCBA7.pdf" TargetMode="External"/><Relationship Id="rId39576" Type="http://schemas.openxmlformats.org/officeDocument/2006/relationships/hyperlink" Target="https://ekfgroup.com/uploads/products/B97306AD7CE7E8F169431E68666734FE.pdf" TargetMode="External"/><Relationship Id="rId6488" Type="http://schemas.openxmlformats.org/officeDocument/2006/relationships/hyperlink" Target="https://ekfgroup.com/catalog/products/shhmp-antivandalnyj-800x600x220mm-ip65-navesnoj-ekf-proxima" TargetMode="External"/><Relationship Id="rId11918" Type="http://schemas.openxmlformats.org/officeDocument/2006/relationships/hyperlink" Target="https://ekfgroup.com/catalog/products/truba-gladkaya-pv-zhestkaya-d20-mm-2-m-50-m-up-chernaya-ekf-plast" TargetMode="External"/><Relationship Id="rId23298" Type="http://schemas.openxmlformats.org/officeDocument/2006/relationships/hyperlink" Target="https://ekfgroup.com/uploads/products/B0462DE955A72F04EA0B9C211F2C6DC8.pdf" TargetMode="External"/><Relationship Id="rId28220" Type="http://schemas.openxmlformats.org/officeDocument/2006/relationships/hyperlink" Target="https://ekfgroup.com/uploads/products/022C116FAFAB3B8FF28801792CA70B61.pdf" TargetMode="External"/><Relationship Id="rId32616" Type="http://schemas.openxmlformats.org/officeDocument/2006/relationships/hyperlink" Target="https://ekfgroup.com/uploads/products/BD75242E55B7D0A4CC829418B7B27EEB.pdf" TargetMode="External"/><Relationship Id="rId32963" Type="http://schemas.openxmlformats.org/officeDocument/2006/relationships/hyperlink" Target="https://ekfgroup.com/uploads/products/BD75242E55B7D0A4CC829418B7B27EEB.pdf" TargetMode="External"/><Relationship Id="rId39229" Type="http://schemas.openxmlformats.org/officeDocument/2006/relationships/hyperlink" Target="https://ekfgroup.com/uploads/products/B97306AD7CE7E8F169431E68666734FE.pdf" TargetMode="External"/><Relationship Id="rId17961" Type="http://schemas.openxmlformats.org/officeDocument/2006/relationships/hyperlink" Target="https://ekfgroup.com/catalog/products/profil-perforirovannyj-z-obraznyj-k238-30-40-1000mm-2mm-hdz-ekf" TargetMode="External"/><Relationship Id="rId30167" Type="http://schemas.openxmlformats.org/officeDocument/2006/relationships/hyperlink" Target="https://ekfgroup.com/uploads/products/E32A76570050D1673D59ECC83E92A0E6.pdf" TargetMode="External"/><Relationship Id="rId320" Type="http://schemas.openxmlformats.org/officeDocument/2006/relationships/hyperlink" Target="https://ekfgroup.com/catalog/products/vyklyuchatel-avtomaticheskij-av-6-dc-3p-2a-c-6ka-ekf-averes" TargetMode="External"/><Relationship Id="rId2001" Type="http://schemas.openxmlformats.org/officeDocument/2006/relationships/hyperlink" Target="https://ekfgroup.com/catalog/products/differencialnyj-avtomat-ad-32-3p-n-16a-10ma-tip-a-ekf-proxima" TargetMode="External"/><Relationship Id="rId17614" Type="http://schemas.openxmlformats.org/officeDocument/2006/relationships/hyperlink" Target="https://ekfgroup.com/catalog/products/kryshka-na-lotok-osn-50-1-0mm-24m-ekf" TargetMode="External"/><Relationship Id="rId24830" Type="http://schemas.openxmlformats.org/officeDocument/2006/relationships/hyperlink" Target="https://ekfgroup.com/uploads/products/57C5BF481E23DCFA68266D9A3D90C21B.pdf" TargetMode="External"/><Relationship Id="rId35839" Type="http://schemas.openxmlformats.org/officeDocument/2006/relationships/hyperlink" Target="https://ekfgroup.com/uploads/products/E6951A85E4ABD202911E16329D6CCBA7.pdf" TargetMode="External"/><Relationship Id="rId5571" Type="http://schemas.openxmlformats.org/officeDocument/2006/relationships/hyperlink" Target="https://ekfgroup.com/catalog/products/ispolnitelnyj-me-anizm-pereklyuchatelya-b4-zheltyj-na-3-polozheniya-s-fiksaciej-s-podsvetkoj-s-korotkoj-ruchkoj-ip65-ekf" TargetMode="External"/><Relationship Id="rId15165" Type="http://schemas.openxmlformats.org/officeDocument/2006/relationships/hyperlink" Target="https://ekfgroup.com/catalog/products/ugol-45-grad-goriz-100x400-1-0mm-hdz-ekf" TargetMode="External"/><Relationship Id="rId22381" Type="http://schemas.openxmlformats.org/officeDocument/2006/relationships/hyperlink" Target="https://ekfgroup.com/uploads/products/BC3E350DD918AD33F2AD379364D72ECD.pdf" TargetMode="External"/><Relationship Id="rId38312" Type="http://schemas.openxmlformats.org/officeDocument/2006/relationships/hyperlink" Target="https://ekfgroup.com/uploads/products/B97306AD7CE7E8F169431E68666734FE.pdf" TargetMode="External"/><Relationship Id="rId40259" Type="http://schemas.openxmlformats.org/officeDocument/2006/relationships/hyperlink" Target="https://ekfgroup.com/uploads/products/B97306AD7CE7E8F169431E68666734FE.pdf" TargetMode="External"/><Relationship Id="rId5224" Type="http://schemas.openxmlformats.org/officeDocument/2006/relationships/hyperlink" Target="https://ekfgroup.com/catalog/products/plavkaya-vstavka-ppn-39-630-425a-gabarit-3-ekf-proxima" TargetMode="External"/><Relationship Id="rId8794" Type="http://schemas.openxmlformats.org/officeDocument/2006/relationships/hyperlink" Target="https://ekfgroup.com/catalog/products/gilza-soedinitelnaya-mednaya-luzhenaya-gml-120-17-gost-ekf-proxima" TargetMode="External"/><Relationship Id="rId11775" Type="http://schemas.openxmlformats.org/officeDocument/2006/relationships/hyperlink" Target="https://ekfgroup.com/catalog/products/ugol-vnutrennij-60-40-4-sht-plast-ekf-proxima-belyj" TargetMode="External"/><Relationship Id="rId18388" Type="http://schemas.openxmlformats.org/officeDocument/2006/relationships/hyperlink" Target="https://ekfgroup.com/catalog/products/omut-stalnoj-1-1-4-46-51mm-bez-uplotnitelya-ekf" TargetMode="External"/><Relationship Id="rId22034" Type="http://schemas.openxmlformats.org/officeDocument/2006/relationships/hyperlink" Target="https://ekfgroup.com/uploads/products/69A5CFFF95CBFB4CF851CCD170C2F570.pdf" TargetMode="External"/><Relationship Id="rId27706" Type="http://schemas.openxmlformats.org/officeDocument/2006/relationships/hyperlink" Target="https://ekfgroup.com/uploads/products/022C116FAFAB3B8FF28801792CA70B61.pdf" TargetMode="External"/><Relationship Id="rId34922" Type="http://schemas.openxmlformats.org/officeDocument/2006/relationships/hyperlink" Target="https://ekfgroup.com/uploads/products/E6951A85E4ABD202911E16329D6CCBA7.pdf" TargetMode="External"/><Relationship Id="rId1834" Type="http://schemas.openxmlformats.org/officeDocument/2006/relationships/hyperlink" Target="https://ekfgroup.com/catalog/products/ustrojstvo-zashhitnogo-otklyucheniya-dv-2p-63a-300ma-s-ekf-averes" TargetMode="External"/><Relationship Id="rId8447" Type="http://schemas.openxmlformats.org/officeDocument/2006/relationships/hyperlink" Target="https://ekfgroup.com/catalog/products/klemmnaya-kolodka-pruzhinnaya-6-push-in-zemlya" TargetMode="External"/><Relationship Id="rId11428" Type="http://schemas.openxmlformats.org/officeDocument/2006/relationships/hyperlink" Target="https://ekfgroup.com/catalog/products/samoreguliruyushhijsya-nagrevatelnyj-kabel-esu-15f-15-vt-m-200-m-ftoroplast-ekf-proxima" TargetMode="External"/><Relationship Id="rId25257" Type="http://schemas.openxmlformats.org/officeDocument/2006/relationships/hyperlink" Target="https://ekfgroup.com/uploads/products/75104FB884FA8C7DC32458E1EA21B3F8.pdf" TargetMode="External"/><Relationship Id="rId32473" Type="http://schemas.openxmlformats.org/officeDocument/2006/relationships/hyperlink" Target="https://ekfgroup.com/uploads/products/F5297CBB79DBE97D983733D7944DBD3A.pdf" TargetMode="External"/><Relationship Id="rId39086" Type="http://schemas.openxmlformats.org/officeDocument/2006/relationships/hyperlink" Target="https://ekfgroup.com/uploads/products/B97306AD7CE7E8F169431E68666734FE.pdf" TargetMode="External"/><Relationship Id="rId14998" Type="http://schemas.openxmlformats.org/officeDocument/2006/relationships/hyperlink" Target="https://ekfgroup.com/catalog/products/ugol-45-grad-vert-vnutr-50x300-1-2mm-hdz-ekf" TargetMode="External"/><Relationship Id="rId19920" Type="http://schemas.openxmlformats.org/officeDocument/2006/relationships/hyperlink" Target="https://ekfgroup.com/catalog/products/shpilka-m12x2000-ekf-10-sht" TargetMode="External"/><Relationship Id="rId32126" Type="http://schemas.openxmlformats.org/officeDocument/2006/relationships/hyperlink" Target="https://ekfgroup.com/uploads/products/77DA10907C46B877423D83B4AD916F06.pdf" TargetMode="External"/><Relationship Id="rId35696" Type="http://schemas.openxmlformats.org/officeDocument/2006/relationships/hyperlink" Target="https://ekfgroup.com/uploads/products/E6951A85E4ABD202911E16329D6CCBA7.pdf" TargetMode="External"/><Relationship Id="rId17471" Type="http://schemas.openxmlformats.org/officeDocument/2006/relationships/hyperlink" Target="https://ekfgroup.com/catalog/products/lotok-provolochnyj-30-500-3000-3-8mm-ekf" TargetMode="External"/><Relationship Id="rId21867" Type="http://schemas.openxmlformats.org/officeDocument/2006/relationships/hyperlink" Target="https://ekfgroup.com/uploads/products/1AD1E9D288C4B775FF2F6FB59172330F.pdf" TargetMode="External"/><Relationship Id="rId35349" Type="http://schemas.openxmlformats.org/officeDocument/2006/relationships/hyperlink" Target="https://ekfgroup.com/uploads/products/E6951A85E4ABD202911E16329D6CCBA7.pdf" TargetMode="External"/><Relationship Id="rId5081" Type="http://schemas.openxmlformats.org/officeDocument/2006/relationships/hyperlink" Target="https://ekfgroup.com/catalog/products/rubilnik-1250a-3p-bez-rukoyatki-upravleniya-twinblock-ekf-proxima" TargetMode="External"/><Relationship Id="rId7530" Type="http://schemas.openxmlformats.org/officeDocument/2006/relationships/hyperlink" Target="https://ekfgroup.com/catalog/products/naklejka-molniya-130-130-130mm-ekf-proxima" TargetMode="External"/><Relationship Id="rId10511" Type="http://schemas.openxmlformats.org/officeDocument/2006/relationships/hyperlink" Target="https://ekfgroup.com/catalog/products/stokgolm-me-anizm-rozetki-tv-1-mestnoj-pro-odnoj-75om-5-862mgc-belyj-ekf-proxima" TargetMode="External"/><Relationship Id="rId17124" Type="http://schemas.openxmlformats.org/officeDocument/2006/relationships/hyperlink" Target="https://ekfgroup.com/catalog/products/pere-odnik-po-shirine-levostoronnij-lestnichnyj-usilennyj-150-800-700-mm-2-mm-hdz-ekf" TargetMode="External"/><Relationship Id="rId24340" Type="http://schemas.openxmlformats.org/officeDocument/2006/relationships/hyperlink" Target="https://ekfgroup.com/uploads/products/CED7A1BC0A07591E03531CEA0E4B4427.pdf" TargetMode="External"/><Relationship Id="rId13734" Type="http://schemas.openxmlformats.org/officeDocument/2006/relationships/hyperlink" Target="https://ekfgroup.com/catalog/products/otvetvitel-krest-50-200-inox-ekf" TargetMode="External"/><Relationship Id="rId20950" Type="http://schemas.openxmlformats.org/officeDocument/2006/relationships/hyperlink" Target="https://ekfgroup.com/uploads/products/FB9AA7694FF61C897FFD55426FBF1C32.pdf" TargetMode="External"/><Relationship Id="rId27563" Type="http://schemas.openxmlformats.org/officeDocument/2006/relationships/hyperlink" Target="https://ekfgroup.com/uploads/products/022C116FAFAB3B8FF28801792CA70B61.pdf" TargetMode="External"/><Relationship Id="rId31959" Type="http://schemas.openxmlformats.org/officeDocument/2006/relationships/hyperlink" Target="https://ekfgroup.com/uploads/products/" TargetMode="External"/><Relationship Id="rId1691" Type="http://schemas.openxmlformats.org/officeDocument/2006/relationships/hyperlink" Target="https://ekfgroup.com/catalog/products/differencialnyj-avtomat-dva-6-1p-n-20a-d-300ma-a-6ka-ekf-averes" TargetMode="External"/><Relationship Id="rId11285" Type="http://schemas.openxmlformats.org/officeDocument/2006/relationships/hyperlink" Target="https://ekfgroup.com/catalog/products/samoreguliruyushhijsya-nagrevatelnyj-kabel-15-vt-m-dlya-obogreva-truboprovodov-stopfrost-inside-5-m" TargetMode="External"/><Relationship Id="rId20603" Type="http://schemas.openxmlformats.org/officeDocument/2006/relationships/hyperlink" Target="https://ekfgroup.com/catalog/products/vakkuumnyj-vyklyuchatel-bb-ekf-10-1250-20-210-3-stacionarnogo-ispolneniya" TargetMode="External"/><Relationship Id="rId27216" Type="http://schemas.openxmlformats.org/officeDocument/2006/relationships/hyperlink" Target="https://ekfgroup.com/uploads/products/022C116FAFAB3B8FF28801792CA70B61.pdf" TargetMode="External"/><Relationship Id="rId34432" Type="http://schemas.openxmlformats.org/officeDocument/2006/relationships/hyperlink" Target="https://ekfgroup.com/uploads/products/E6951A85E4ABD202911E16329D6CCBA7.pdf" TargetMode="External"/><Relationship Id="rId1344" Type="http://schemas.openxmlformats.org/officeDocument/2006/relationships/hyperlink" Target="https://ekfgroup.com/catalog/products/vyklyuchatel-avtomaticheskij-av-125-4p-100a-c-10ka-ekf-averes" TargetMode="External"/><Relationship Id="rId16957" Type="http://schemas.openxmlformats.org/officeDocument/2006/relationships/hyperlink" Target="https://ekfgroup.com/catalog/products/kryshka-dlya-pere-odnika-po-shirine-levostoronnego-lestnichnogo-usilennaya-100-900-300-mm-2-mm-ekf" TargetMode="External"/><Relationship Id="rId19430" Type="http://schemas.openxmlformats.org/officeDocument/2006/relationships/hyperlink" Target="https://ekfgroup.com/catalog/products/soedinitel-vnutrennij-hdz-ekf" TargetMode="External"/><Relationship Id="rId37655" Type="http://schemas.openxmlformats.org/officeDocument/2006/relationships/hyperlink" Target="https://ekfgroup.com/uploads/products/B97306AD7CE7E8F169431E68666734FE.pdf" TargetMode="External"/><Relationship Id="rId41301" Type="http://schemas.openxmlformats.org/officeDocument/2006/relationships/hyperlink" Target="https://ekfgroup.com/uploads/products/6D785B73E9E74F19F3D607DE2510B52C.pdf" TargetMode="External"/><Relationship Id="rId50" Type="http://schemas.openxmlformats.org/officeDocument/2006/relationships/hyperlink" Target="https://ekfgroup.com/catalog/products/vyklyuchatel-avtomaticheskij-av-6-1p-1a-k-6ka-ekf-averes" TargetMode="External"/><Relationship Id="rId4567" Type="http://schemas.openxmlformats.org/officeDocument/2006/relationships/hyperlink" Target="https://ekfgroup.com/catalog/products/poplavkovyj-vyklyuchatel-rl-1-s-kabelem-5-m" TargetMode="External"/><Relationship Id="rId21377" Type="http://schemas.openxmlformats.org/officeDocument/2006/relationships/hyperlink" Target="https://ekfgroup.com/uploads/products/3A09EB3CFA38ED868CC63037578E9B11.pdf" TargetMode="External"/><Relationship Id="rId23826" Type="http://schemas.openxmlformats.org/officeDocument/2006/relationships/hyperlink" Target="https://ekfgroup.com/uploads/products/71D28975718C7E3706F4AF68BCB53EC8.pdf" TargetMode="External"/><Relationship Id="rId37308" Type="http://schemas.openxmlformats.org/officeDocument/2006/relationships/hyperlink" Target="https://ekfgroup.com/uploads/products/B97306AD7CE7E8F169431E68666734FE.pdf" TargetMode="External"/><Relationship Id="rId7040" Type="http://schemas.openxmlformats.org/officeDocument/2006/relationships/hyperlink" Target="https://ekfgroup.com/catalog/products/bokovye-paneli-2200x400-2-sht-ekf-alesta" TargetMode="External"/><Relationship Id="rId10021" Type="http://schemas.openxmlformats.org/officeDocument/2006/relationships/hyperlink" Target="https://ekfgroup.com/catalog/products/transformator-toka-tte-a-800-5a-klass-tochnosti-0-5s-ekf-proxima" TargetMode="External"/><Relationship Id="rId13591" Type="http://schemas.openxmlformats.org/officeDocument/2006/relationships/hyperlink" Target="https://ekfgroup.com/catalog/products/nakladka-na-kryshku-soedinitelnaya-300mm-ral-ekf" TargetMode="External"/><Relationship Id="rId27073" Type="http://schemas.openxmlformats.org/officeDocument/2006/relationships/hyperlink" Target="https://ekfgroup.com/uploads/products/022C116FAFAB3B8FF28801792CA70B61.pdf" TargetMode="External"/><Relationship Id="rId29522" Type="http://schemas.openxmlformats.org/officeDocument/2006/relationships/hyperlink" Target="https://ekfgroup.com/uploads/products/7F68A8519A0633A461C2AAC0663930FF.pdf" TargetMode="External"/><Relationship Id="rId33918" Type="http://schemas.openxmlformats.org/officeDocument/2006/relationships/hyperlink" Target="https://ekfgroup.com/uploads/products/55C27AF41735DC6226072FF9643BDB41.pdf" TargetMode="External"/><Relationship Id="rId3650" Type="http://schemas.openxmlformats.org/officeDocument/2006/relationships/hyperlink" Target="https://ekfgroup.com/catalog/products/kontaktor-kmep-malogabaritnyj-9a-24v-dc-1no-ekf-proxima" TargetMode="External"/><Relationship Id="rId13244" Type="http://schemas.openxmlformats.org/officeDocument/2006/relationships/hyperlink" Target="https://ekfgroup.com/catalog/products/lotok-perforirovannyj-metallicheskij-80-200-2000-0-8mm-12m-inox-ekf" TargetMode="External"/><Relationship Id="rId18916" Type="http://schemas.openxmlformats.org/officeDocument/2006/relationships/hyperlink" Target="https://ekfgroup.com/catalog/products/strut-profil-dvojnoj-41-21-2-5-900-ekf" TargetMode="External"/><Relationship Id="rId20460" Type="http://schemas.openxmlformats.org/officeDocument/2006/relationships/hyperlink" Target="https://ekfgroup.com/catalog/products/konnektor-rj-45-teralink-neekranirovannyj-8p8c-cat-5e-universalnyj-upak-50sht" TargetMode="External"/><Relationship Id="rId31469" Type="http://schemas.openxmlformats.org/officeDocument/2006/relationships/hyperlink" Target="https://ekfgroup.com/uploads/products/F5297CBB79DBE97D983733D7944DBD3A.pdf" TargetMode="External"/><Relationship Id="rId39961" Type="http://schemas.openxmlformats.org/officeDocument/2006/relationships/hyperlink" Target="https://ekfgroup.com/uploads/products/B97306AD7CE7E8F169431E68666734FE.pdf" TargetMode="External"/><Relationship Id="rId3303" Type="http://schemas.openxmlformats.org/officeDocument/2006/relationships/hyperlink" Target="https://ekfgroup.com/catalog/products/vyklyuchatel-avtomaticheskij-va-45-2000-1000a-4p-85ka-vykatnoj-v2-ekf" TargetMode="External"/><Relationship Id="rId6873" Type="http://schemas.openxmlformats.org/officeDocument/2006/relationships/hyperlink" Target="https://ekfgroup.com/catalog/products/montazhnaya-panel-fort-v300-sh600-ekf-proxima" TargetMode="External"/><Relationship Id="rId16467" Type="http://schemas.openxmlformats.org/officeDocument/2006/relationships/hyperlink" Target="https://ekfgroup.com/catalog/products/lotok-lestn-80-600-6000-1-2-mm-ekf" TargetMode="External"/><Relationship Id="rId20113" Type="http://schemas.openxmlformats.org/officeDocument/2006/relationships/hyperlink" Target="https://ekfgroup.com/catalog/products/svetilnik-svetodiodnyj-promyshlennyj-dlya-vysoki-proletov-dsp-2103-200vt-120-gr-5000k-ip65-ekf" TargetMode="External"/><Relationship Id="rId23683" Type="http://schemas.openxmlformats.org/officeDocument/2006/relationships/hyperlink" Target="https://ekfgroup.com/uploads/products/CA93D396689941AB28ECD0F3492484C9.pdf" TargetMode="External"/><Relationship Id="rId39614" Type="http://schemas.openxmlformats.org/officeDocument/2006/relationships/hyperlink" Target="https://ekfgroup.com/uploads/products/B97306AD7CE7E8F169431E68666734FE.pdf" TargetMode="External"/><Relationship Id="rId6526" Type="http://schemas.openxmlformats.org/officeDocument/2006/relationships/hyperlink" Target="https://ekfgroup.com/catalog/products/shhit-etazhnyj-bez-okon-1000-950-160-ekf-proxima" TargetMode="External"/><Relationship Id="rId23336" Type="http://schemas.openxmlformats.org/officeDocument/2006/relationships/hyperlink" Target="https://ekfgroup.com/uploads/products/B0462DE955A72F04EA0B9C211F2C6DC8.pdf" TargetMode="External"/><Relationship Id="rId30552" Type="http://schemas.openxmlformats.org/officeDocument/2006/relationships/hyperlink" Target="https://ekfgroup.com/uploads/products/26D703A017FE85B4964A670D2DFE899D.pdf" TargetMode="External"/><Relationship Id="rId37165" Type="http://schemas.openxmlformats.org/officeDocument/2006/relationships/hyperlink" Target="https://ekfgroup.com/uploads/products/E6951A85E4ABD202911E16329D6CCBA7.pdf" TargetMode="External"/><Relationship Id="rId4077" Type="http://schemas.openxmlformats.org/officeDocument/2006/relationships/hyperlink" Target="https://ekfgroup.com/catalog/products/kontaktor-modulnyj-km-63a-2nc-230vac-2-mod-averes-ekf" TargetMode="External"/><Relationship Id="rId9749" Type="http://schemas.openxmlformats.org/officeDocument/2006/relationships/hyperlink" Target="https://ekfgroup.com/catalog/products/perchatki-rabochie-nejlonovye-s-relefnym-lateksnym-pokrytiem-15-klass-10-razm-ekf-expert" TargetMode="External"/><Relationship Id="rId26559" Type="http://schemas.openxmlformats.org/officeDocument/2006/relationships/hyperlink" Target="https://ekfgroup.com/uploads/products/E32A76570050D1673D59ECC83E92A0E6.pdf" TargetMode="External"/><Relationship Id="rId30205" Type="http://schemas.openxmlformats.org/officeDocument/2006/relationships/hyperlink" Target="https://ekfgroup.com/uploads/products/F5297CBB79DBE97D983733D7944DBD3A.pdf" TargetMode="External"/><Relationship Id="rId33775" Type="http://schemas.openxmlformats.org/officeDocument/2006/relationships/hyperlink" Target="https://ekfgroup.com/uploads/products/F5297CBB79DBE97D983733D7944DBD3A.pdf" TargetMode="External"/><Relationship Id="rId40991" Type="http://schemas.openxmlformats.org/officeDocument/2006/relationships/hyperlink" Target="https://ekfgroup.com/uploads/products/EC0D2AF14A999C69DCE9AB81B8EC0E97.pdf" TargetMode="External"/><Relationship Id="rId15550" Type="http://schemas.openxmlformats.org/officeDocument/2006/relationships/hyperlink" Target="https://ekfgroup.com/catalog/products/ugol-90-grad-vert-vnesh-80x400-1-0mm-hdz-ekf" TargetMode="External"/><Relationship Id="rId29032" Type="http://schemas.openxmlformats.org/officeDocument/2006/relationships/hyperlink" Target="https://ekfgroup.com/uploads/products/2D45F7BC84A7385D141007B9C8E35310.pdf" TargetMode="External"/><Relationship Id="rId33428" Type="http://schemas.openxmlformats.org/officeDocument/2006/relationships/hyperlink" Target="https://ekfgroup.com/uploads/products/91C9696B3EFF1FCDC8A3280884ADA257.pdf" TargetMode="External"/><Relationship Id="rId40644" Type="http://schemas.openxmlformats.org/officeDocument/2006/relationships/hyperlink" Target="https://ekfgroup.com/uploads/products/B97306AD7CE7E8F169431E68666734FE.pdf" TargetMode="External"/><Relationship Id="rId3160" Type="http://schemas.openxmlformats.org/officeDocument/2006/relationships/hyperlink" Target="https://ekfgroup.com/catalog/products/me-anicheskaya-vzaimnaya-blokirovka-2--3p-va-99m-100-ekf" TargetMode="External"/><Relationship Id="rId15203" Type="http://schemas.openxmlformats.org/officeDocument/2006/relationships/hyperlink" Target="https://ekfgroup.com/catalog/products/ugol-45-grad-goriz-50x150-1-0mm-hdz-ekf" TargetMode="External"/><Relationship Id="rId18773" Type="http://schemas.openxmlformats.org/officeDocument/2006/relationships/hyperlink" Target="https://ekfgroup.com/catalog/products/strut-profil-dvojnoj-41-21-1-5-2100-hdz-ekf" TargetMode="External"/><Relationship Id="rId36998" Type="http://schemas.openxmlformats.org/officeDocument/2006/relationships/hyperlink" Target="https://ekfgroup.com/uploads/products/E6951A85E4ABD202911E16329D6CCBA7.pdf" TargetMode="External"/><Relationship Id="rId8832" Type="http://schemas.openxmlformats.org/officeDocument/2006/relationships/hyperlink" Target="https://ekfgroup.com/catalog/products/nakonechnik-shtyrevoj-vtulochnyj-izolirovannyj-nshvi-2-1-5-8-50sht-ekf-proxima" TargetMode="External"/><Relationship Id="rId11813" Type="http://schemas.openxmlformats.org/officeDocument/2006/relationships/hyperlink" Target="https://ekfgroup.com/catalog/products/kanal-kabelnyj-perforirovannyj-v-sh-60-25mm-ekf-proxima" TargetMode="External"/><Relationship Id="rId18426" Type="http://schemas.openxmlformats.org/officeDocument/2006/relationships/hyperlink" Target="https://ekfgroup.com/catalog/products/strut-profil-41-21-1-5-2000-hdz-ekf" TargetMode="External"/><Relationship Id="rId25642" Type="http://schemas.openxmlformats.org/officeDocument/2006/relationships/hyperlink" Target="https://ekfgroup.com/uploads/products/0E9DBCAA9406E10E0DD9E8AD604C25C4.pdf" TargetMode="External"/><Relationship Id="rId39124" Type="http://schemas.openxmlformats.org/officeDocument/2006/relationships/hyperlink" Target="https://ekfgroup.com/uploads/products/B97306AD7CE7E8F169431E68666734FE.pdf" TargetMode="External"/><Relationship Id="rId39471" Type="http://schemas.openxmlformats.org/officeDocument/2006/relationships/hyperlink" Target="https://ekfgroup.com/uploads/products/B97306AD7CE7E8F169431E68666734FE.pdf" TargetMode="External"/><Relationship Id="rId6036" Type="http://schemas.openxmlformats.org/officeDocument/2006/relationships/hyperlink" Target="https://ekfgroup.com/catalog/products/pereklyuchatel-bk33-3p-c-sinej-podstvetkoj-24v-no-ekf-proxima" TargetMode="External"/><Relationship Id="rId6383" Type="http://schemas.openxmlformats.org/officeDocument/2006/relationships/hyperlink" Target="https://ekfgroup.com/catalog/products/shhit-s-montazhnoj-panelyu-shhmp-120-75-30-shhrnm-6-ip31-ekf-proxima" TargetMode="External"/><Relationship Id="rId23193" Type="http://schemas.openxmlformats.org/officeDocument/2006/relationships/hyperlink" Target="https://ekfgroup.com/uploads/products/B0462DE955A72F04EA0B9C211F2C6DC8.pdf" TargetMode="External"/><Relationship Id="rId28865" Type="http://schemas.openxmlformats.org/officeDocument/2006/relationships/hyperlink" Target="https://ekfgroup.com/uploads/products/2D45F7BC84A7385D141007B9C8E35310.pdf" TargetMode="External"/><Relationship Id="rId32511" Type="http://schemas.openxmlformats.org/officeDocument/2006/relationships/hyperlink" Target="https://ekfgroup.com/uploads/products/98E664E1E8CAC2A5536728FD037FFAE0.pdf" TargetMode="External"/><Relationship Id="rId2993" Type="http://schemas.openxmlformats.org/officeDocument/2006/relationships/hyperlink" Target="https://ekfgroup.com/catalog/products/plastiny-soedinitelnye-k-va-99s-compact-ns-100-160a-6sht-ekf-proxima" TargetMode="External"/><Relationship Id="rId12587" Type="http://schemas.openxmlformats.org/officeDocument/2006/relationships/hyperlink" Target="https://ekfgroup.com/catalog/products/conical-holdfast-universal-concrete-filled-d-8-10mm-h-80mm-ekf" TargetMode="External"/><Relationship Id="rId28518" Type="http://schemas.openxmlformats.org/officeDocument/2006/relationships/hyperlink" Target="https://ekfgroup.com/uploads/products/2D45F7BC84A7385D141007B9C8E35310.pdf" TargetMode="External"/><Relationship Id="rId30062" Type="http://schemas.openxmlformats.org/officeDocument/2006/relationships/hyperlink" Target="https://ekfgroup.com/uploads/products/E32A76570050D1673D59ECC83E92A0E6.pdf" TargetMode="External"/><Relationship Id="rId35734" Type="http://schemas.openxmlformats.org/officeDocument/2006/relationships/hyperlink" Target="https://ekfgroup.com/uploads/products/E6951A85E4ABD202911E16329D6CCBA7.pdf" TargetMode="External"/><Relationship Id="rId965" Type="http://schemas.openxmlformats.org/officeDocument/2006/relationships/hyperlink" Target="https://ekfgroup.com/catalog/products/avtomaticheskij-vyklyuchatel-3p-40a-c-10ka-va-47-100m-bez-teplovogo-rascepitelya-ekf-proxima" TargetMode="External"/><Relationship Id="rId2646" Type="http://schemas.openxmlformats.org/officeDocument/2006/relationships/hyperlink" Target="https://ekfgroup.com/catalog/products/differencialnyj-avtomat-dva-10-1p-n-6a-c-30ma-a-10ka-ekf-averes" TargetMode="External"/><Relationship Id="rId9259" Type="http://schemas.openxmlformats.org/officeDocument/2006/relationships/hyperlink" Target="https://ekfgroup.com/catalog/products/termousazhivaemaya-trubka-tut-ng-80-40-chernaya-v-otrezka-po-1m-ekf-proxima" TargetMode="External"/><Relationship Id="rId15060" Type="http://schemas.openxmlformats.org/officeDocument/2006/relationships/hyperlink" Target="https://ekfgroup.com/catalog/products/ugol-45-grad-vertikalnyj-vnutrennij-80x150mm-ekf" TargetMode="External"/><Relationship Id="rId21905" Type="http://schemas.openxmlformats.org/officeDocument/2006/relationships/hyperlink" Target="https://ekfgroup.com/uploads/products/69A5CFFF95CBFB4CF851CCD170C2F570.pdf" TargetMode="External"/><Relationship Id="rId26069" Type="http://schemas.openxmlformats.org/officeDocument/2006/relationships/hyperlink" Target="https://ekfgroup.com/uploads/products/3CEE718BF2D9E1FC2FA045774CD61B37.pdf" TargetMode="External"/><Relationship Id="rId33285" Type="http://schemas.openxmlformats.org/officeDocument/2006/relationships/hyperlink" Target="https://ekfgroup.com/uploads/products/F63654349A5A3AFAC3D73C6CA623FEFC.pdf" TargetMode="External"/><Relationship Id="rId38957" Type="http://schemas.openxmlformats.org/officeDocument/2006/relationships/hyperlink" Target="https://ekfgroup.com/uploads/products/B97306AD7CE7E8F169431E68666734FE.pdf" TargetMode="External"/><Relationship Id="rId618" Type="http://schemas.openxmlformats.org/officeDocument/2006/relationships/hyperlink" Target="https://ekfgroup.com/catalog/products/avtomaticheskij-vyklyuchatel-1p-35a-c-10ka-va-47-100-ekf-proxima" TargetMode="External"/><Relationship Id="rId5869" Type="http://schemas.openxmlformats.org/officeDocument/2006/relationships/hyperlink" Target="https://ekfgroup.com/catalog/products/paketnyj-vyklyuchatel-pv-2-40-m3-isp-3-ekf-proxima" TargetMode="External"/><Relationship Id="rId18283" Type="http://schemas.openxmlformats.org/officeDocument/2006/relationships/hyperlink" Target="https://ekfgroup.com/catalog/products/zazhim-balochnyj-8-14mm-s-otgibom-i-rezboj-m6-ekf-proxima" TargetMode="External"/><Relationship Id="rId40154" Type="http://schemas.openxmlformats.org/officeDocument/2006/relationships/hyperlink" Target="https://ekfgroup.com/uploads/products/B97306AD7CE7E8F169431E68666734FE.pdf" TargetMode="External"/><Relationship Id="rId8342" Type="http://schemas.openxmlformats.org/officeDocument/2006/relationships/hyperlink" Target="https://ekfgroup.com/catalog/products/marker-kabelnyj-1-5-mm2-a-1000-sht-es-0-ekf-proxima" TargetMode="External"/><Relationship Id="rId11670" Type="http://schemas.openxmlformats.org/officeDocument/2006/relationships/hyperlink" Target="https://ekfgroup.com/catalog/products/zaglushka-60-40-4-sht-plast-ekf-proxima-belyj" TargetMode="External"/><Relationship Id="rId22679" Type="http://schemas.openxmlformats.org/officeDocument/2006/relationships/hyperlink" Target="https://ekfgroup.com/uploads/products/122D1DC305ACA8A974A95759600F3512.pdf" TargetMode="External"/><Relationship Id="rId25152" Type="http://schemas.openxmlformats.org/officeDocument/2006/relationships/hyperlink" Target="https://ekfgroup.com/uploads/products/EBB127D033074AC5C55CAC8E80BB60D6.pdf" TargetMode="External"/><Relationship Id="rId27601" Type="http://schemas.openxmlformats.org/officeDocument/2006/relationships/hyperlink" Target="https://ekfgroup.com/uploads/products/022C116FAFAB3B8FF28801792CA70B61.pdf" TargetMode="External"/><Relationship Id="rId11323" Type="http://schemas.openxmlformats.org/officeDocument/2006/relationships/hyperlink" Target="https://ekfgroup.com/catalog/products/sekciya-nagrevatelnaya-rezistivnaya-dvu-zhilnaya-ice-dam-free-120-m-3640-vt-ekf-proxima" TargetMode="External"/><Relationship Id="rId14893" Type="http://schemas.openxmlformats.org/officeDocument/2006/relationships/hyperlink" Target="https://ekfgroup.com/catalog/products/ugol-45-grad-vert-vnesh-80x600mm-ral-ekf" TargetMode="External"/><Relationship Id="rId32021" Type="http://schemas.openxmlformats.org/officeDocument/2006/relationships/hyperlink" Target="https://ekfgroup.com/uploads/products/06FFF7C597117C019AF1251B211D7843.pdf" TargetMode="External"/><Relationship Id="rId4952" Type="http://schemas.openxmlformats.org/officeDocument/2006/relationships/hyperlink" Target="https://ekfgroup.com/catalog/products/vyklyuchatel-razedinitel-vr32u-35v31250-250a-1-naprav-s-d-g-kamerami-semnaya-levaya-pravaya-rukoyatka-maxima-ekf-proxima" TargetMode="External"/><Relationship Id="rId14546" Type="http://schemas.openxmlformats.org/officeDocument/2006/relationships/hyperlink" Target="https://ekfgroup.com/catalog/products/pere-odnik-po-shirine-prav-80-150-300mm-ekf" TargetMode="External"/><Relationship Id="rId21762" Type="http://schemas.openxmlformats.org/officeDocument/2006/relationships/hyperlink" Target="https://ekfgroup.com/uploads/products/98369621323F620B71B58D1801C021A6.pdf" TargetMode="External"/><Relationship Id="rId28375" Type="http://schemas.openxmlformats.org/officeDocument/2006/relationships/hyperlink" Target="https://ekfgroup.com/uploads/products/022C116FAFAB3B8FF28801792CA70B61.pdf" TargetMode="External"/><Relationship Id="rId35591" Type="http://schemas.openxmlformats.org/officeDocument/2006/relationships/hyperlink" Target="https://ekfgroup.com/uploads/products/E6951A85E4ABD202911E16329D6CCBA7.pdf" TargetMode="External"/><Relationship Id="rId4605" Type="http://schemas.openxmlformats.org/officeDocument/2006/relationships/hyperlink" Target="https://ekfgroup.com/catalog/products/opticheskij-beskontaktnyj-datchik-proxis-3d-18-50-p-no-nc-2" TargetMode="External"/><Relationship Id="rId12097" Type="http://schemas.openxmlformats.org/officeDocument/2006/relationships/hyperlink" Target="https://ekfgroup.com/catalog/products/krepezh-klipsa-pod-temnoe-derevo-d16mm-10sht-plast-ekf-proxima" TargetMode="External"/><Relationship Id="rId17769" Type="http://schemas.openxmlformats.org/officeDocument/2006/relationships/hyperlink" Target="https://ekfgroup.com/catalog/products/l-omega-profil-500-1-5mm-ekf" TargetMode="External"/><Relationship Id="rId21415" Type="http://schemas.openxmlformats.org/officeDocument/2006/relationships/hyperlink" Target="https://ekfgroup.com/uploads/products/3A09EB3CFA38ED868CC63037578E9B11.pdf" TargetMode="External"/><Relationship Id="rId24985" Type="http://schemas.openxmlformats.org/officeDocument/2006/relationships/hyperlink" Target="https://ekfgroup.com/uploads/products/B98D4AAE7C4EB00DDBDFAF58F52A88F5.pdf" TargetMode="External"/><Relationship Id="rId28028" Type="http://schemas.openxmlformats.org/officeDocument/2006/relationships/hyperlink" Target="https://ekfgroup.com/uploads/products/675737F0B0D64E1ADBEBE59A8E20C214.pdf" TargetMode="External"/><Relationship Id="rId35244" Type="http://schemas.openxmlformats.org/officeDocument/2006/relationships/hyperlink" Target="https://ekfgroup.com/uploads/products/E6951A85E4ABD202911E16329D6CCBA7.pdf" TargetMode="External"/><Relationship Id="rId475" Type="http://schemas.openxmlformats.org/officeDocument/2006/relationships/hyperlink" Target="https://ekfgroup.com/catalog/products/avtomaticheskij-vyklyuchatel-1p-2a-v-4-5ka-va-47-63-ekf-proxima" TargetMode="External"/><Relationship Id="rId2156" Type="http://schemas.openxmlformats.org/officeDocument/2006/relationships/hyperlink" Target="https://ekfgroup.com/catalog/products/ustrojstvo-zashhitnogo-otklyucheniya-selektivnoe-vd-100-4p-100a-300ma-tip-as-elektrome-anicheskoe-ekf-proxima" TargetMode="External"/><Relationship Id="rId7828" Type="http://schemas.openxmlformats.org/officeDocument/2006/relationships/hyperlink" Target="https://ekfgroup.com/catalog/products/birka-kabelnaya-markirovochnaya-u-136-100sht-treugolnik-ekf-proxima" TargetMode="External"/><Relationship Id="rId24638" Type="http://schemas.openxmlformats.org/officeDocument/2006/relationships/hyperlink" Target="https://ekfgroup.com/uploads/products/E32A76570050D1673D59ECC83E92A0E6.pdf" TargetMode="External"/><Relationship Id="rId31854" Type="http://schemas.openxmlformats.org/officeDocument/2006/relationships/hyperlink" Target="https://ekfgroup.com/uploads/products/17F0B6DD28E62F98526155A4AE4F0C7F.pdf" TargetMode="External"/><Relationship Id="rId38467" Type="http://schemas.openxmlformats.org/officeDocument/2006/relationships/hyperlink" Target="https://ekfgroup.com/uploads/products/B97306AD7CE7E8F169431E68666734FE.pdf" TargetMode="External"/><Relationship Id="rId128" Type="http://schemas.openxmlformats.org/officeDocument/2006/relationships/hyperlink" Target="https://ekfgroup.com/catalog/products/vyklyuchatel-avtomaticheskij-av-6-3p-1a-l-6ka-ekf-averes" TargetMode="External"/><Relationship Id="rId5379" Type="http://schemas.openxmlformats.org/officeDocument/2006/relationships/hyperlink" Target="https://ekfgroup.com/catalog/products/vyklyuchatel-nagruzki-2p-25a-vn-63n-ekf-proxima" TargetMode="External"/><Relationship Id="rId10809" Type="http://schemas.openxmlformats.org/officeDocument/2006/relationships/hyperlink" Target="https://ekfgroup.com/catalog/products/me-anizm-vyklyuchatelya-odnoklavishnyj-shampan-epika-ekf" TargetMode="External"/><Relationship Id="rId11180" Type="http://schemas.openxmlformats.org/officeDocument/2006/relationships/hyperlink" Target="https://ekfgroup.com/catalog/products/vilka-perenosnaya-0342-3r-re-63a-380v-ip67-ekf-proxima" TargetMode="External"/><Relationship Id="rId22189" Type="http://schemas.openxmlformats.org/officeDocument/2006/relationships/hyperlink" Target="https://ekfgroup.com/uploads/products/69A5CFFF95CBFB4CF851CCD170C2F570.pdf" TargetMode="External"/><Relationship Id="rId27111" Type="http://schemas.openxmlformats.org/officeDocument/2006/relationships/hyperlink" Target="https://ekfgroup.com/uploads/products/022C116FAFAB3B8FF28801792CA70B61.pdf" TargetMode="External"/><Relationship Id="rId31507" Type="http://schemas.openxmlformats.org/officeDocument/2006/relationships/hyperlink" Target="https://ekfgroup.com/uploads/products/B7959E45F9D2EAF026CBFDDAF21F59F8.pdf" TargetMode="External"/><Relationship Id="rId16852" Type="http://schemas.openxmlformats.org/officeDocument/2006/relationships/hyperlink" Target="https://ekfgroup.com/catalog/products/ugol-90-gradusov-gorizontalnyj-lestnichnyj-usilennyj-150x700-mm-2-mm-hdz-ekf" TargetMode="External"/><Relationship Id="rId1989" Type="http://schemas.openxmlformats.org/officeDocument/2006/relationships/hyperlink" Target="https://ekfgroup.com/catalog/products/differencialnyj-avtomat-ad-32-1p-n-63a-30ma-ar-c-ac-elektronnyj-zashhita-270v-4-5ka-ekf-proxima" TargetMode="External"/><Relationship Id="rId6911" Type="http://schemas.openxmlformats.org/officeDocument/2006/relationships/hyperlink" Target="https://ekfgroup.com/catalog/products/rejka-dlya-fiksacii-kabelya-fort-dlya-korpusa-shirinoj-1000-2sht-ekf-proxima" TargetMode="External"/><Relationship Id="rId16505" Type="http://schemas.openxmlformats.org/officeDocument/2006/relationships/hyperlink" Target="https://ekfgroup.com/catalog/products/kryshka-na-t-obraznyj-otvetvitel-lestnichnyj-200mm-hdz-ekf" TargetMode="External"/><Relationship Id="rId23721" Type="http://schemas.openxmlformats.org/officeDocument/2006/relationships/hyperlink" Target="https://ekfgroup.com/uploads/products/" TargetMode="External"/><Relationship Id="rId37203" Type="http://schemas.openxmlformats.org/officeDocument/2006/relationships/hyperlink" Target="https://ekfgroup.com/uploads/products/E6951A85E4ABD202911E16329D6CCBA7.pdf" TargetMode="External"/><Relationship Id="rId37550" Type="http://schemas.openxmlformats.org/officeDocument/2006/relationships/hyperlink" Target="https://ekfgroup.com/uploads/products/B97306AD7CE7E8F169431E68666734FE.pdf" TargetMode="External"/><Relationship Id="rId4462" Type="http://schemas.openxmlformats.org/officeDocument/2006/relationships/hyperlink" Target="https://ekfgroup.com/catalog/products/rele-tverdotelnoe-odnofaznoe-rtp-80-aa-ekf-proxima" TargetMode="External"/><Relationship Id="rId14056" Type="http://schemas.openxmlformats.org/officeDocument/2006/relationships/hyperlink" Target="https://ekfgroup.com/catalog/products/otvetvitel-nakladnoj-t-obraz-80-500-1-0mm-hdz-ekf" TargetMode="External"/><Relationship Id="rId19728" Type="http://schemas.openxmlformats.org/officeDocument/2006/relationships/hyperlink" Target="https://ekfgroup.com/catalog/products/vint-6-20-s-polusfericheskoj-golovkoj-i-krestoobraznym-shlicem-din-7985-tdz-ekf" TargetMode="External"/><Relationship Id="rId21272" Type="http://schemas.openxmlformats.org/officeDocument/2006/relationships/hyperlink" Target="https://ekfgroup.com/uploads/products/BC3E350DD918AD33F2AD379364D72ECD.pdf" TargetMode="External"/><Relationship Id="rId26944" Type="http://schemas.openxmlformats.org/officeDocument/2006/relationships/hyperlink" Target="https://ekfgroup.com/uploads/products/7DCA81087BFFFC0FBBD7BF48EDE9BD07.pdf" TargetMode="External"/><Relationship Id="rId4115" Type="http://schemas.openxmlformats.org/officeDocument/2006/relationships/hyperlink" Target="https://ekfgroup.com/catalog/products/kontaktor-modulnyj-km-80a-2no-48vac-3-mod-averes-ekf" TargetMode="External"/><Relationship Id="rId7685" Type="http://schemas.openxmlformats.org/officeDocument/2006/relationships/hyperlink" Target="https://ekfgroup.com/catalog/products/kolodka-klemmnaya-ek-6-40-jxb-zemlya-analog-bzn-ekf-proxima" TargetMode="External"/><Relationship Id="rId10666" Type="http://schemas.openxmlformats.org/officeDocument/2006/relationships/hyperlink" Target="https://ekfgroup.com/catalog/products/me-anizm-rozetki-16a-ip44-s-zazemleniem-so-shtorkami-c-kryshkoj-chernyj-epika-ekf" TargetMode="External"/><Relationship Id="rId17279" Type="http://schemas.openxmlformats.org/officeDocument/2006/relationships/hyperlink" Target="https://ekfgroup.com/catalog/products/pere-odnik-po-shirine-centralnyj-lestnichnyj-usilennyj-150-700-500-mm-2-mm-ekf" TargetMode="External"/><Relationship Id="rId24495" Type="http://schemas.openxmlformats.org/officeDocument/2006/relationships/hyperlink" Target="https://ekfgroup.com/uploads/products/67BF20D4E14487E276319E0E4CC80791.pdf" TargetMode="External"/><Relationship Id="rId33813" Type="http://schemas.openxmlformats.org/officeDocument/2006/relationships/hyperlink" Target="https://ekfgroup.com/uploads/products/91C9696B3EFF1FCDC8A3280884ADA257.pdf" TargetMode="External"/><Relationship Id="rId7338" Type="http://schemas.openxmlformats.org/officeDocument/2006/relationships/hyperlink" Target="https://ekfgroup.com/catalog/products/znak-evakuacionnyj-e-03-napravlenie-k-evakuacionnomu-vy-odu-napravo-100-200-mm-plenka-samokleyashhayasya-ekf" TargetMode="External"/><Relationship Id="rId10319" Type="http://schemas.openxmlformats.org/officeDocument/2006/relationships/hyperlink" Target="https://ekfgroup.com/catalog/products/minsk-rozetka-1-mestnaya-sp-s-z-16a-bezhevaya-s-zashh-shtor-s-2-usb-2-1a-ekf" TargetMode="External"/><Relationship Id="rId24148" Type="http://schemas.openxmlformats.org/officeDocument/2006/relationships/hyperlink" Target="https://ekfgroup.com/uploads/products/CA93D396689941AB28ECD0F3492484C9.pdf" TargetMode="External"/><Relationship Id="rId31364" Type="http://schemas.openxmlformats.org/officeDocument/2006/relationships/hyperlink" Target="https://ekfgroup.com/uploads/products/F5297CBB79DBE97D983733D7944DBD3A.pdf" TargetMode="External"/><Relationship Id="rId3948" Type="http://schemas.openxmlformats.org/officeDocument/2006/relationships/hyperlink" Target="https://ekfgroup.com/catalog/products/kontaktor-modulnyj-km-100a-1nc-1no-110vac-3-mod-averes-ekf" TargetMode="External"/><Relationship Id="rId13889" Type="http://schemas.openxmlformats.org/officeDocument/2006/relationships/hyperlink" Target="https://ekfgroup.com/catalog/products/otvetvitel-nakladnoj-t-obraznyj-100-300mm-ekf" TargetMode="External"/><Relationship Id="rId16362" Type="http://schemas.openxmlformats.org/officeDocument/2006/relationships/hyperlink" Target="https://ekfgroup.com/catalog/products/lotok-lestnichnyj-100-100-3000-1-5-mm-hdz-ekf" TargetMode="External"/><Relationship Id="rId18811" Type="http://schemas.openxmlformats.org/officeDocument/2006/relationships/hyperlink" Target="https://ekfgroup.com/catalog/products/strut-profil-dvojnoj-41-21-2-0-1200-hdz-ekf" TargetMode="External"/><Relationship Id="rId31017" Type="http://schemas.openxmlformats.org/officeDocument/2006/relationships/hyperlink" Target="https://ekfgroup.com/uploads/products/7C500A1261483E0A5E06D871F3F8805D.pdf" TargetMode="External"/><Relationship Id="rId34587" Type="http://schemas.openxmlformats.org/officeDocument/2006/relationships/hyperlink" Target="https://ekfgroup.com/uploads/products/E6951A85E4ABD202911E16329D6CCBA7.pdf" TargetMode="External"/><Relationship Id="rId1499" Type="http://schemas.openxmlformats.org/officeDocument/2006/relationships/hyperlink" Target="https://ekfgroup.com/catalog/products/vyklyuchatel-avtomaticheskij-av-10-dc-3p-16a-l-10ka-ekf-averes" TargetMode="External"/><Relationship Id="rId6421" Type="http://schemas.openxmlformats.org/officeDocument/2006/relationships/hyperlink" Target="https://ekfgroup.com/catalog/products/shhit-s-montazhnoj-panelyu-shhmpg--50-40-22-shhrnm-2-ral-3001-ip54-ekf-proxima" TargetMode="External"/><Relationship Id="rId16015" Type="http://schemas.openxmlformats.org/officeDocument/2006/relationships/hyperlink" Target="https://ekfgroup.com/catalog/products/ugol-gorizontalnyj-izmenyaemyj-80-100mm-ekf" TargetMode="External"/><Relationship Id="rId20758" Type="http://schemas.openxmlformats.org/officeDocument/2006/relationships/hyperlink" Target="https://ekfgroup.com/catalog/products/vyklyuchatel-avtomaticheskij-av-10-4p-63a-b-10ka-ekf-averes" TargetMode="External"/><Relationship Id="rId23231" Type="http://schemas.openxmlformats.org/officeDocument/2006/relationships/hyperlink" Target="https://ekfgroup.com/uploads/products/B0462DE955A72F04EA0B9C211F2C6DC8.pdf" TargetMode="External"/><Relationship Id="rId37060" Type="http://schemas.openxmlformats.org/officeDocument/2006/relationships/hyperlink" Target="https://ekfgroup.com/uploads/products/E6951A85E4ABD202911E16329D6CCBA7.pdf" TargetMode="External"/><Relationship Id="rId41456" Type="http://schemas.openxmlformats.org/officeDocument/2006/relationships/hyperlink" Target="https://ekfgroup.com/uploads/products/C4F89FCD644D9F56B03BD2F108EBF7F7.pdf" TargetMode="External"/><Relationship Id="rId9991" Type="http://schemas.openxmlformats.org/officeDocument/2006/relationships/hyperlink" Target="https://ekfgroup.com/catalog/products/transformator-toka-tte-60-400-5a-klass-tochnosti-0-5s-ekf-proxima-1" TargetMode="External"/><Relationship Id="rId12972" Type="http://schemas.openxmlformats.org/officeDocument/2006/relationships/hyperlink" Target="https://ekfgroup.com/catalog/products/machta-molniepriemnaya-sekcionnaya-aktivnaya-stalnaya-c-flagom-mmsas-f-8-l-8m-ekf-proxima" TargetMode="External"/><Relationship Id="rId19585" Type="http://schemas.openxmlformats.org/officeDocument/2006/relationships/hyperlink" Target="https://ekfgroup.com/catalog/products/bolt-6-25-s-polusfericheskoj-golovkoj-i-kvadratnym-podgolovnikom-din-603-ekf" TargetMode="External"/><Relationship Id="rId28903" Type="http://schemas.openxmlformats.org/officeDocument/2006/relationships/hyperlink" Target="https://ekfgroup.com/uploads/products/2D45F7BC84A7385D141007B9C8E35310.pdf" TargetMode="External"/><Relationship Id="rId30100" Type="http://schemas.openxmlformats.org/officeDocument/2006/relationships/hyperlink" Target="https://ekfgroup.com/uploads/products/E32A76570050D1673D59ECC83E92A0E6.pdf" TargetMode="External"/><Relationship Id="rId41109" Type="http://schemas.openxmlformats.org/officeDocument/2006/relationships/hyperlink" Target="https://ekfgroup.com/uploads/products/7317AFE03E28ADD7F11C9368BE3B54C3.pdf" TargetMode="External"/><Relationship Id="rId7195" Type="http://schemas.openxmlformats.org/officeDocument/2006/relationships/hyperlink" Target="https://ekfgroup.com/catalog/products/paneli-bokovye-sekcionnye-v200-g600-2-sht-ekf-alesta" TargetMode="External"/><Relationship Id="rId9644" Type="http://schemas.openxmlformats.org/officeDocument/2006/relationships/hyperlink" Target="https://ekfgroup.com/catalog/products/nozh-s-segmentirovannym-lezviem-18-mm-nsm-20-ekf-master" TargetMode="External"/><Relationship Id="rId12625" Type="http://schemas.openxmlformats.org/officeDocument/2006/relationships/hyperlink" Target="https://ekfgroup.com/catalog/products/derzhatel-pod-cherepicu-l-330mm-s-kryuchkom-skruchennyj-cz-ekf-proxima" TargetMode="External"/><Relationship Id="rId19238" Type="http://schemas.openxmlformats.org/officeDocument/2006/relationships/hyperlink" Target="https://ekfgroup.com/catalog/products/strut-stojka-41-41mm-osn-400-mm-hdz-ekf" TargetMode="External"/><Relationship Id="rId26454" Type="http://schemas.openxmlformats.org/officeDocument/2006/relationships/hyperlink" Target="https://ekfgroup.com/uploads/products/95FFB2D09833F6508D827B5FCB94EDB0.pdf" TargetMode="External"/><Relationship Id="rId33670" Type="http://schemas.openxmlformats.org/officeDocument/2006/relationships/hyperlink" Target="https://ekfgroup.com/uploads/products/91C9696B3EFF1FCDC8A3280884ADA257.pdf" TargetMode="External"/><Relationship Id="rId10176" Type="http://schemas.openxmlformats.org/officeDocument/2006/relationships/hyperlink" Target="https://ekfgroup.com/catalog/products/shkala-smennaya-dlya-a721-800-5a-1-5-ekf-proxima" TargetMode="External"/><Relationship Id="rId15848" Type="http://schemas.openxmlformats.org/officeDocument/2006/relationships/hyperlink" Target="https://ekfgroup.com/catalog/products/ugol-90-grad-goriz-100x500-1-5mm-hdz-ekf" TargetMode="External"/><Relationship Id="rId26107" Type="http://schemas.openxmlformats.org/officeDocument/2006/relationships/hyperlink" Target="https://ekfgroup.com/uploads/products/3CEE718BF2D9E1FC2FA045774CD61B37.pdf" TargetMode="External"/><Relationship Id="rId29677" Type="http://schemas.openxmlformats.org/officeDocument/2006/relationships/hyperlink" Target="https://ekfgroup.com/uploads/products/A4B776318F4385D5D212DF821579F9E4.pdf" TargetMode="External"/><Relationship Id="rId33323" Type="http://schemas.openxmlformats.org/officeDocument/2006/relationships/hyperlink" Target="https://ekfgroup.com/uploads/products/F63654349A5A3AFAC3D73C6CA623FEFC.pdf" TargetMode="External"/><Relationship Id="rId36893" Type="http://schemas.openxmlformats.org/officeDocument/2006/relationships/hyperlink" Target="https://ekfgroup.com/uploads/products/E6951A85E4ABD202911E16329D6CCBA7.pdf" TargetMode="External"/><Relationship Id="rId5907" Type="http://schemas.openxmlformats.org/officeDocument/2006/relationships/hyperlink" Target="https://ekfgroup.com/catalog/products/paketnyj-pereklyuchatel-pp-2-16-n2-m3-isp-3-ekf-proxima" TargetMode="External"/><Relationship Id="rId13399" Type="http://schemas.openxmlformats.org/officeDocument/2006/relationships/hyperlink" Target="https://ekfgroup.com/catalog/products/lotok-neperforirovannyj-metallicheskij-35-50-3000-0-7mm-24m-ral-ekf" TargetMode="External"/><Relationship Id="rId18321" Type="http://schemas.openxmlformats.org/officeDocument/2006/relationships/hyperlink" Target="https://ekfgroup.com/catalog/products/rym-gajka-m6-ekf" TargetMode="External"/><Relationship Id="rId22717" Type="http://schemas.openxmlformats.org/officeDocument/2006/relationships/hyperlink" Target="https://ekfgroup.com/uploads/products/122D1DC305ACA8A974A95759600F3512.pdf" TargetMode="External"/><Relationship Id="rId36546" Type="http://schemas.openxmlformats.org/officeDocument/2006/relationships/hyperlink" Target="https://ekfgroup.com/uploads/products/E6951A85E4ABD202911E16329D6CCBA7.pdf" TargetMode="External"/><Relationship Id="rId3458" Type="http://schemas.openxmlformats.org/officeDocument/2006/relationships/hyperlink" Target="https://ekfgroup.com/catalog/products/kontaktor-kme-malogabaritnyj-32a-380v-1nc-ekf-proxima" TargetMode="External"/><Relationship Id="rId20268" Type="http://schemas.openxmlformats.org/officeDocument/2006/relationships/hyperlink" Target="https://ekfgroup.com/catalog/products/svetilnik-svetodiodnyj-dbo-t-ritejl-chernyj-10vt-6500k-ip40-luma-ekf" TargetMode="External"/><Relationship Id="rId34097" Type="http://schemas.openxmlformats.org/officeDocument/2006/relationships/hyperlink" Target="https://ekfgroup.com/uploads/products/E6951A85E4ABD202911E16329D6CCBA7.pdf" TargetMode="External"/><Relationship Id="rId39769" Type="http://schemas.openxmlformats.org/officeDocument/2006/relationships/hyperlink" Target="https://ekfgroup.com/uploads/products/B97306AD7CE7E8F169431E68666734FE.pdf" TargetMode="External"/><Relationship Id="rId14931" Type="http://schemas.openxmlformats.org/officeDocument/2006/relationships/hyperlink" Target="https://ekfgroup.com/catalog/products/ugol-45-grad-vert-vnutr-100x300mm-ral-ekf" TargetMode="External"/><Relationship Id="rId19095" Type="http://schemas.openxmlformats.org/officeDocument/2006/relationships/hyperlink" Target="https://ekfgroup.com/catalog/products/strut-konsol-41-21-2mm-osn-650-mm-ekf" TargetMode="External"/><Relationship Id="rId28760" Type="http://schemas.openxmlformats.org/officeDocument/2006/relationships/hyperlink" Target="https://ekfgroup.com/uploads/products/2D45F7BC84A7385D141007B9C8E35310.pdf" TargetMode="External"/><Relationship Id="rId9154" Type="http://schemas.openxmlformats.org/officeDocument/2006/relationships/hyperlink" Target="https://ekfgroup.com/catalog/products/termousazhivaemaya-trubka-tut-ng-6-3-zelenaya-rulon-ekf-proxima" TargetMode="External"/><Relationship Id="rId12482" Type="http://schemas.openxmlformats.org/officeDocument/2006/relationships/hyperlink" Target="https://ekfgroup.com/catalog/products/zazhim-ankernyj-klinovoj-pa25x100p-2-4x16-35-mm2-ekf" TargetMode="External"/><Relationship Id="rId21800" Type="http://schemas.openxmlformats.org/officeDocument/2006/relationships/hyperlink" Target="https://ekfgroup.com/uploads/products/1AD1E9D288C4B775FF2F6FB59172330F.pdf" TargetMode="External"/><Relationship Id="rId28413" Type="http://schemas.openxmlformats.org/officeDocument/2006/relationships/hyperlink" Target="https://ekfgroup.com/uploads/products/022C116FAFAB3B8FF28801792CA70B61.pdf" TargetMode="External"/><Relationship Id="rId32809" Type="http://schemas.openxmlformats.org/officeDocument/2006/relationships/hyperlink" Target="https://ekfgroup.com/uploads/products/84E1575FE22B3376B6AC79F1E56770DE.pdf" TargetMode="External"/><Relationship Id="rId33180" Type="http://schemas.openxmlformats.org/officeDocument/2006/relationships/hyperlink" Target="https://ekfgroup.com/uploads/products/17F0B6DD28E62F98526155A4AE4F0C7F.pdf" TargetMode="External"/><Relationship Id="rId860" Type="http://schemas.openxmlformats.org/officeDocument/2006/relationships/hyperlink" Target="https://ekfgroup.com/catalog/products/avtomaticheskij-vyklyuchatel-1p-16a-c-10ka-va-47-100-ekf-basic" TargetMode="External"/><Relationship Id="rId2541" Type="http://schemas.openxmlformats.org/officeDocument/2006/relationships/hyperlink" Target="https://ekfgroup.com/catalog/products/differencialnyj-avtomat-dva-10-1p-n-13a-d-100ma-ac-10ka-ekf-averes" TargetMode="External"/><Relationship Id="rId12135" Type="http://schemas.openxmlformats.org/officeDocument/2006/relationships/hyperlink" Target="https://ekfgroup.com/catalog/products/skoba-metallicheskaya-odnolapkovaya-d19-20mm-10sht-ekf-proxima" TargetMode="External"/><Relationship Id="rId17807" Type="http://schemas.openxmlformats.org/officeDocument/2006/relationships/hyperlink" Target="https://ekfgroup.com/catalog/products/omega-profil-600-1-5mm-ekf" TargetMode="External"/><Relationship Id="rId38852" Type="http://schemas.openxmlformats.org/officeDocument/2006/relationships/hyperlink" Target="https://ekfgroup.com/uploads/products/B97306AD7CE7E8F169431E68666734FE.pdf" TargetMode="External"/><Relationship Id="rId513" Type="http://schemas.openxmlformats.org/officeDocument/2006/relationships/hyperlink" Target="https://ekfgroup.com/catalog/products/avtomaticheskij-vyklyuchatel-1p-4a-c-4-5ka-va-47-63-ekf-proxima" TargetMode="External"/><Relationship Id="rId5764" Type="http://schemas.openxmlformats.org/officeDocument/2006/relationships/hyperlink" Target="https://ekfgroup.com/catalog/products/pereklyuchatel-kulachkovyj-pk-1-23-63a-3p-1-0-2-ekf-proxima" TargetMode="External"/><Relationship Id="rId15358" Type="http://schemas.openxmlformats.org/officeDocument/2006/relationships/hyperlink" Target="https://ekfgroup.com/catalog/products/ugol-90-grad-vert-vnutr-80x100-inox-ekf" TargetMode="External"/><Relationship Id="rId22574" Type="http://schemas.openxmlformats.org/officeDocument/2006/relationships/hyperlink" Target="https://ekfgroup.com/uploads/products/B0462DE955A72F04EA0B9C211F2C6DC8.pdf" TargetMode="External"/><Relationship Id="rId29187" Type="http://schemas.openxmlformats.org/officeDocument/2006/relationships/hyperlink" Target="https://ekfgroup.com/uploads/products/A07B8143B3B397F72FDEEB31E4B9568B.pdf" TargetMode="External"/><Relationship Id="rId38505" Type="http://schemas.openxmlformats.org/officeDocument/2006/relationships/hyperlink" Target="https://ekfgroup.com/uploads/products/E6951A85E4ABD202911E16329D6CCBA7.pdf" TargetMode="External"/><Relationship Id="rId40799" Type="http://schemas.openxmlformats.org/officeDocument/2006/relationships/hyperlink" Target="https://ekfgroup.com/uploads/products/B97306AD7CE7E8F169431E68666734FE.pdf" TargetMode="External"/><Relationship Id="rId5417" Type="http://schemas.openxmlformats.org/officeDocument/2006/relationships/hyperlink" Target="https://ekfgroup.com/catalog/products/lampa-smennaya-svetodiodnaya-ba9s-230v-ekf-proxima" TargetMode="External"/><Relationship Id="rId8987" Type="http://schemas.openxmlformats.org/officeDocument/2006/relationships/hyperlink" Target="https://ekfgroup.com/catalog/products/kolodka-klemmnaya-10mm-10a-10sht-ekf-proxima" TargetMode="External"/><Relationship Id="rId22227" Type="http://schemas.openxmlformats.org/officeDocument/2006/relationships/hyperlink" Target="https://ekfgroup.com/uploads/products/69A5CFFF95CBFB4CF851CCD170C2F570.pdf" TargetMode="External"/><Relationship Id="rId25797" Type="http://schemas.openxmlformats.org/officeDocument/2006/relationships/hyperlink" Target="https://ekfgroup.com/uploads/products/3554423A4E166FE4F37D81301D54F07B.pdf" TargetMode="External"/><Relationship Id="rId36056" Type="http://schemas.openxmlformats.org/officeDocument/2006/relationships/hyperlink" Target="https://ekfgroup.com/uploads/products/E6951A85E4ABD202911E16329D6CCBA7.pdf" TargetMode="External"/><Relationship Id="rId11968" Type="http://schemas.openxmlformats.org/officeDocument/2006/relationships/hyperlink" Target="https://ekfgroup.com/catalog/products/derzhatel-rasstoyaniya-klaster-dlya-dvustenny-trub-d-110-mm-ekf-proxima-chetvernoj" TargetMode="External"/><Relationship Id="rId14441" Type="http://schemas.openxmlformats.org/officeDocument/2006/relationships/hyperlink" Target="https://ekfgroup.com/catalog/products/pere-odnik-po-shirine-levostoronnij-50-200-400mm-hdz-ekf" TargetMode="External"/><Relationship Id="rId28270" Type="http://schemas.openxmlformats.org/officeDocument/2006/relationships/hyperlink" Target="https://ekfgroup.com/uploads/products/022C116FAFAB3B8FF28801792CA70B61.pdf" TargetMode="External"/><Relationship Id="rId32666" Type="http://schemas.openxmlformats.org/officeDocument/2006/relationships/hyperlink" Target="https://ekfgroup.com/uploads/products/BD75242E55B7D0A4CC829418B7B27EEB.pdf" TargetMode="External"/><Relationship Id="rId39279" Type="http://schemas.openxmlformats.org/officeDocument/2006/relationships/hyperlink" Target="https://ekfgroup.com/uploads/products/B97306AD7CE7E8F169431E68666734FE.pdf" TargetMode="External"/><Relationship Id="rId4500" Type="http://schemas.openxmlformats.org/officeDocument/2006/relationships/hyperlink" Target="https://ekfgroup.com/catalog/products/blok-pitaniya-12v-mps-150w-12-ekf-proxima" TargetMode="External"/><Relationship Id="rId21310" Type="http://schemas.openxmlformats.org/officeDocument/2006/relationships/hyperlink" Target="https://ekfgroup.com/uploads/products/BC3E350DD918AD33F2AD379364D72ECD.pdf" TargetMode="External"/><Relationship Id="rId32319" Type="http://schemas.openxmlformats.org/officeDocument/2006/relationships/hyperlink" Target="https://ekfgroup.com/uploads/products/25EA986F9E27F94CE9A1CB10FE172939.pdf" TargetMode="External"/><Relationship Id="rId35889" Type="http://schemas.openxmlformats.org/officeDocument/2006/relationships/hyperlink" Target="https://ekfgroup.com/uploads/products/E6951A85E4ABD202911E16329D6CCBA7.pdf" TargetMode="External"/><Relationship Id="rId370" Type="http://schemas.openxmlformats.org/officeDocument/2006/relationships/hyperlink" Target="https://ekfgroup.com/catalog/products/vyklyuchatel-avtomaticheskij-av-6-dc-3p-1a-k-6ka-ekf-averes" TargetMode="External"/><Relationship Id="rId2051" Type="http://schemas.openxmlformats.org/officeDocument/2006/relationships/hyperlink" Target="https://ekfgroup.com/catalog/products/differencialnyj-avtomat-ad-32-selektivnyj-3p-n-20a-100ma-ekf-proxima-1" TargetMode="External"/><Relationship Id="rId17664" Type="http://schemas.openxmlformats.org/officeDocument/2006/relationships/hyperlink" Target="https://ekfgroup.com/catalog/products/kryshka-na-metallicheskij-lotok-osnovanie-600mm-0-8mm-24m-l2000-hdz-ekf" TargetMode="External"/><Relationship Id="rId24880" Type="http://schemas.openxmlformats.org/officeDocument/2006/relationships/hyperlink" Target="https://ekfgroup.com/uploads/products/B98D4AAE7C4EB00DDBDFAF58F52A88F5.pdf" TargetMode="External"/><Relationship Id="rId38362" Type="http://schemas.openxmlformats.org/officeDocument/2006/relationships/hyperlink" Target="https://ekfgroup.com/uploads/products/B97306AD7CE7E8F169431E68666734FE.pdf" TargetMode="External"/><Relationship Id="rId5274" Type="http://schemas.openxmlformats.org/officeDocument/2006/relationships/hyperlink" Target="https://ekfgroup.com/catalog/products/predo-ranitel-razedinitel-dlya-pvc-v2-14x51-3p-s-indikaciej-ekf-proxima" TargetMode="External"/><Relationship Id="rId7723" Type="http://schemas.openxmlformats.org/officeDocument/2006/relationships/hyperlink" Target="https://ekfgroup.com/catalog/products/kolodka-klemmnaya-dvojnaya-jxb-4-35-seraya-ekf-proxima" TargetMode="External"/><Relationship Id="rId10704" Type="http://schemas.openxmlformats.org/officeDocument/2006/relationships/hyperlink" Target="https://ekfgroup.com/catalog/products/me-anizm-vyklyuchatelya-dvu-klavishnyj-knopochnyj-alyuminij-epika-ekf" TargetMode="External"/><Relationship Id="rId17317" Type="http://schemas.openxmlformats.org/officeDocument/2006/relationships/hyperlink" Target="https://ekfgroup.com/catalog/products/uglovoj-soedinitel-lestnichnogo-lotka-usilennogo-h-150-mm-2-mm-hdz-ekf" TargetMode="External"/><Relationship Id="rId22084" Type="http://schemas.openxmlformats.org/officeDocument/2006/relationships/hyperlink" Target="https://ekfgroup.com/uploads/products/69A5CFFF95CBFB4CF851CCD170C2F570.pdf" TargetMode="External"/><Relationship Id="rId24533" Type="http://schemas.openxmlformats.org/officeDocument/2006/relationships/hyperlink" Target="https://ekfgroup.com/uploads/products/CED7A1BC0A07591E03531CEA0E4B4427.pdf" TargetMode="External"/><Relationship Id="rId38015" Type="http://schemas.openxmlformats.org/officeDocument/2006/relationships/hyperlink" Target="https://ekfgroup.com/uploads/products/B97306AD7CE7E8F169431E68666734FE.pdf" TargetMode="External"/><Relationship Id="rId13927" Type="http://schemas.openxmlformats.org/officeDocument/2006/relationships/hyperlink" Target="https://ekfgroup.com/catalog/products/otvetvitel-nakladnoj-t-obraz-50-100-1-0mm-ekf" TargetMode="External"/><Relationship Id="rId27756" Type="http://schemas.openxmlformats.org/officeDocument/2006/relationships/hyperlink" Target="https://ekfgroup.com/uploads/products/022C116FAFAB3B8FF28801792CA70B61.pdf" TargetMode="External"/><Relationship Id="rId31402" Type="http://schemas.openxmlformats.org/officeDocument/2006/relationships/hyperlink" Target="https://ekfgroup.com/uploads/products/E929C7F587A9D797C6949025A3126DC4.pdf" TargetMode="External"/><Relationship Id="rId34972" Type="http://schemas.openxmlformats.org/officeDocument/2006/relationships/hyperlink" Target="https://ekfgroup.com/uploads/products/E6951A85E4ABD202911E16329D6CCBA7.pdf" TargetMode="External"/><Relationship Id="rId1884" Type="http://schemas.openxmlformats.org/officeDocument/2006/relationships/hyperlink" Target="https://ekfgroup.com/catalog/products/differencialnyj-avtomat-ad-2-40a-30ma-ar-c-ac-elektronnyj-zashhita-270v-6ka-ekf-proxima" TargetMode="External"/><Relationship Id="rId8497" Type="http://schemas.openxmlformats.org/officeDocument/2006/relationships/hyperlink" Target="https://ekfgroup.com/catalog/products/peremychka-tip-10pin-dlya-ut-16-mm2" TargetMode="External"/><Relationship Id="rId11478" Type="http://schemas.openxmlformats.org/officeDocument/2006/relationships/hyperlink" Target="https://ekfgroup.com/catalog/products/samoreguliruyushhijsya-nagrevatelnyj-kabel-hsu-90f-90-vt-m-200-m-ftoroplast" TargetMode="External"/><Relationship Id="rId16400" Type="http://schemas.openxmlformats.org/officeDocument/2006/relationships/hyperlink" Target="https://ekfgroup.com/catalog/products/lotok-lestnichnyj-100-600-6000-1-5-mm-hdz-ekf" TargetMode="External"/><Relationship Id="rId27409" Type="http://schemas.openxmlformats.org/officeDocument/2006/relationships/hyperlink" Target="https://ekfgroup.com/uploads/products/022C116FAFAB3B8FF28801792CA70B61.pdf" TargetMode="External"/><Relationship Id="rId34625" Type="http://schemas.openxmlformats.org/officeDocument/2006/relationships/hyperlink" Target="https://ekfgroup.com/uploads/products/E6951A85E4ABD202911E16329D6CCBA7.pdf" TargetMode="External"/><Relationship Id="rId1537" Type="http://schemas.openxmlformats.org/officeDocument/2006/relationships/hyperlink" Target="https://ekfgroup.com/catalog/products/avtomaticheskij-vyklyuchatel-va-47-63n-dc-1p-63a-c-6ka-ekf-proxima" TargetMode="External"/><Relationship Id="rId19970" Type="http://schemas.openxmlformats.org/officeDocument/2006/relationships/hyperlink" Target="https://ekfgroup.com/catalog/products/umnaya-rozetka-wi-fi-pro-ekfhomesonnect-chernaya" TargetMode="External"/><Relationship Id="rId32176" Type="http://schemas.openxmlformats.org/officeDocument/2006/relationships/hyperlink" Target="https://ekfgroup.com/uploads/products/7F65EDA77BEA50DB1C26DAAE8C0AA100.pdf" TargetMode="External"/><Relationship Id="rId37848" Type="http://schemas.openxmlformats.org/officeDocument/2006/relationships/hyperlink" Target="https://ekfgroup.com/uploads/products/B97306AD7CE7E8F169431E68666734FE.pdf" TargetMode="External"/><Relationship Id="rId4010" Type="http://schemas.openxmlformats.org/officeDocument/2006/relationships/hyperlink" Target="https://ekfgroup.com/catalog/products/kontaktor-modulnyj-km-20a-2nc-24vac-1-mod-averes-ekf" TargetMode="External"/><Relationship Id="rId7580" Type="http://schemas.openxmlformats.org/officeDocument/2006/relationships/hyperlink" Target="https://ekfgroup.com/catalog/products/steklo-dlya-elektroshhitov-ekf-proxima" TargetMode="External"/><Relationship Id="rId17174" Type="http://schemas.openxmlformats.org/officeDocument/2006/relationships/hyperlink" Target="https://ekfgroup.com/catalog/products/pere-odnik-po-shirine-pravostoronnij-lestnichnyj-usilennyj-100-900-600-mm-2-mm-hdz-ekf" TargetMode="External"/><Relationship Id="rId19623" Type="http://schemas.openxmlformats.org/officeDocument/2006/relationships/hyperlink" Target="https://ekfgroup.com/catalog/products/bolt-8-40-s-polusfericheskoj-golovkoj-i-kvadratnym-podgolovnikom-din-603-ekf" TargetMode="External"/><Relationship Id="rId24390" Type="http://schemas.openxmlformats.org/officeDocument/2006/relationships/hyperlink" Target="https://ekfgroup.com/uploads/products/67BF20D4E14487E276319E0E4CC80791.pdf" TargetMode="External"/><Relationship Id="rId35399" Type="http://schemas.openxmlformats.org/officeDocument/2006/relationships/hyperlink" Target="https://ekfgroup.com/uploads/products/E6951A85E4ABD202911E16329D6CCBA7.pdf" TargetMode="External"/><Relationship Id="rId7233" Type="http://schemas.openxmlformats.org/officeDocument/2006/relationships/hyperlink" Target="https://ekfgroup.com/catalog/products/komplekt-obolochki-alesta-s-dveryu-i-zadnej-panelyu-1800-x-300-x-400-mm" TargetMode="External"/><Relationship Id="rId10561" Type="http://schemas.openxmlformats.org/officeDocument/2006/relationships/hyperlink" Target="https://ekfgroup.com/catalog/products/stokgolm-ramka-2-mestnaya-chernaya-ekf-proxima" TargetMode="External"/><Relationship Id="rId24043" Type="http://schemas.openxmlformats.org/officeDocument/2006/relationships/hyperlink" Target="https://ekfgroup.com/uploads/products/E32A76570050D1673D59ECC83E92A0E6.pdf" TargetMode="External"/><Relationship Id="rId10214" Type="http://schemas.openxmlformats.org/officeDocument/2006/relationships/hyperlink" Target="https://ekfgroup.com/catalog/products/shkala-smennaya-dlya-a961-750-5a-1-5-ekf-proxima" TargetMode="External"/><Relationship Id="rId13784" Type="http://schemas.openxmlformats.org/officeDocument/2006/relationships/hyperlink" Target="https://ekfgroup.com/catalog/products/otvetvitel-krest-50-600-inox-ekf" TargetMode="External"/><Relationship Id="rId29715" Type="http://schemas.openxmlformats.org/officeDocument/2006/relationships/hyperlink" Target="https://ekfgroup.com/uploads/products/E32A76570050D1673D59ECC83E92A0E6.pdf" TargetMode="External"/><Relationship Id="rId36931" Type="http://schemas.openxmlformats.org/officeDocument/2006/relationships/hyperlink" Target="https://ekfgroup.com/uploads/products/E6951A85E4ABD202911E16329D6CCBA7.pdf" TargetMode="External"/><Relationship Id="rId3843" Type="http://schemas.openxmlformats.org/officeDocument/2006/relationships/hyperlink" Target="https://ekfgroup.com/catalog/products/puskatel-elektromagnitnyj-pm12-80100-230v-2nc-4no-ekf-basic" TargetMode="External"/><Relationship Id="rId13437" Type="http://schemas.openxmlformats.org/officeDocument/2006/relationships/hyperlink" Target="https://ekfgroup.com/catalog/products/lotok-neperforirovannyj-metallicheskij-50-300-3000-0-8mm-12m-ral-ekf" TargetMode="External"/><Relationship Id="rId20653" Type="http://schemas.openxmlformats.org/officeDocument/2006/relationships/hyperlink" Target="https://ekfgroup.com/catalog/products/transformator-toka-tlk-st-10-5-1--0-5s-10r10-10va-15va-400-5-400-5-31-5-102-u2" TargetMode="External"/><Relationship Id="rId27266" Type="http://schemas.openxmlformats.org/officeDocument/2006/relationships/hyperlink" Target="https://ekfgroup.com/uploads/products/6B851064531430E879181C69A8B815EE.pdf" TargetMode="External"/><Relationship Id="rId34482" Type="http://schemas.openxmlformats.org/officeDocument/2006/relationships/hyperlink" Target="https://ekfgroup.com/uploads/products/E6951A85E4ABD202911E16329D6CCBA7.pdf" TargetMode="External"/><Relationship Id="rId1394" Type="http://schemas.openxmlformats.org/officeDocument/2006/relationships/hyperlink" Target="https://ekfgroup.com/catalog/products/vyklyuchatel-avtomaticheskij-av-10-dc-3p-16a-c-6ka-ekf-averes" TargetMode="External"/><Relationship Id="rId19480" Type="http://schemas.openxmlformats.org/officeDocument/2006/relationships/hyperlink" Target="https://ekfgroup.com/catalog/products/strut-bolt-10-60-s-oporoj-i-gajkoj-tdz-ekf" TargetMode="External"/><Relationship Id="rId20306" Type="http://schemas.openxmlformats.org/officeDocument/2006/relationships/hyperlink" Target="https://ekfgroup.com/catalog/products/piktogramma-vyezd-240-95mm-dlya-safeway-10-ekf" TargetMode="External"/><Relationship Id="rId23876" Type="http://schemas.openxmlformats.org/officeDocument/2006/relationships/hyperlink" Target="https://ekfgroup.com/uploads/products/CA93D396689941AB28ECD0F3492484C9.pdf" TargetMode="External"/><Relationship Id="rId34135" Type="http://schemas.openxmlformats.org/officeDocument/2006/relationships/hyperlink" Target="https://ekfgroup.com/uploads/products/E6951A85E4ABD202911E16329D6CCBA7.pdf" TargetMode="External"/><Relationship Id="rId39807" Type="http://schemas.openxmlformats.org/officeDocument/2006/relationships/hyperlink" Target="https://ekfgroup.com/uploads/products/B97306AD7CE7E8F169431E68666734FE.pdf" TargetMode="External"/><Relationship Id="rId41351" Type="http://schemas.openxmlformats.org/officeDocument/2006/relationships/hyperlink" Target="https://ekfgroup.com/uploads/products/752CCE8BDAFA39EADC1250CDA2B3797B.pdf" TargetMode="External"/><Relationship Id="rId1047" Type="http://schemas.openxmlformats.org/officeDocument/2006/relationships/hyperlink" Target="https://ekfgroup.com/catalog/products/avtomaticheskij-vyklyuchatel-1p-50a-c-6ka-va-47-63n-ekf-proxima" TargetMode="External"/><Relationship Id="rId6719" Type="http://schemas.openxmlformats.org/officeDocument/2006/relationships/hyperlink" Target="https://ekfgroup.com/catalog/products/komplekt-plastronov-2sht-vysotoj-150mm-pod-1-uroven-mod-avt-dlya-vru-unit-shirinoj-450mm-ekf-proxima" TargetMode="External"/><Relationship Id="rId12520" Type="http://schemas.openxmlformats.org/officeDocument/2006/relationships/hyperlink" Target="https://ekfgroup.com/catalog/products/kompensator-alyuminievyj-ekf-proxima" TargetMode="External"/><Relationship Id="rId19133" Type="http://schemas.openxmlformats.org/officeDocument/2006/relationships/hyperlink" Target="https://ekfgroup.com/catalog/products/strut-konsol-dvojnaya-41-41mm-osn-550-mm-ekf" TargetMode="External"/><Relationship Id="rId23529" Type="http://schemas.openxmlformats.org/officeDocument/2006/relationships/hyperlink" Target="https://ekfgroup.com/uploads/products/B0462DE955A72F04EA0B9C211F2C6DC8.pdf" TargetMode="External"/><Relationship Id="rId30745" Type="http://schemas.openxmlformats.org/officeDocument/2006/relationships/hyperlink" Target="https://ekfgroup.com/uploads/products/821B71F257404833D51D1DE46C12F787.pdf" TargetMode="External"/><Relationship Id="rId37358" Type="http://schemas.openxmlformats.org/officeDocument/2006/relationships/hyperlink" Target="https://ekfgroup.com/uploads/products/B97306AD7CE7E8F169431E68666734FE.pdf" TargetMode="External"/><Relationship Id="rId41004" Type="http://schemas.openxmlformats.org/officeDocument/2006/relationships/hyperlink" Target="https://ekfgroup.com/uploads/products/9269EBCE8C18AA45DF8937E23A0C980D.pdf" TargetMode="External"/><Relationship Id="rId7090" Type="http://schemas.openxmlformats.org/officeDocument/2006/relationships/hyperlink" Target="https://ekfgroup.com/catalog/products/rejka-montazhnaya-shirokaya-perforirovannaya-d800-2-sht-ekf-alesta" TargetMode="External"/><Relationship Id="rId10071" Type="http://schemas.openxmlformats.org/officeDocument/2006/relationships/hyperlink" Target="https://ekfgroup.com/catalog/products/transformator-toka-tte-a-800-5a-s-klemmoj-napryazheniya-klass-tochnosti-0-5s-ekf-proxima" TargetMode="External"/><Relationship Id="rId26002" Type="http://schemas.openxmlformats.org/officeDocument/2006/relationships/hyperlink" Target="https://ekfgroup.com/uploads/products/FBB3B67B3CF18F02431C1C75F3ACC912.pdf" TargetMode="External"/><Relationship Id="rId29572" Type="http://schemas.openxmlformats.org/officeDocument/2006/relationships/hyperlink" Target="https://ekfgroup.com/uploads/products/7F68A8519A0633A461C2AAC0663930FF.pdf" TargetMode="External"/><Relationship Id="rId33968" Type="http://schemas.openxmlformats.org/officeDocument/2006/relationships/hyperlink" Target="https://ekfgroup.com/uploads/products/E6951A85E4ABD202911E16329D6CCBA7.pdf" TargetMode="External"/><Relationship Id="rId13294" Type="http://schemas.openxmlformats.org/officeDocument/2006/relationships/hyperlink" Target="https://ekfgroup.com/catalog/products/lotok-perforirovannyj-metallicheskij-80-600x3000-1-5mm-6m-ekf" TargetMode="External"/><Relationship Id="rId15743" Type="http://schemas.openxmlformats.org/officeDocument/2006/relationships/hyperlink" Target="https://ekfgroup.com/catalog/products/ugol-90-grad-vertikalnyj-vnutrennij-80x200mm-ekf" TargetMode="External"/><Relationship Id="rId29225" Type="http://schemas.openxmlformats.org/officeDocument/2006/relationships/hyperlink" Target="https://ekfgroup.com/uploads/products/A4B776318F4385D5D212DF821579F9E4.pdf" TargetMode="External"/><Relationship Id="rId36441" Type="http://schemas.openxmlformats.org/officeDocument/2006/relationships/hyperlink" Target="https://ekfgroup.com/uploads/products/E6951A85E4ABD202911E16329D6CCBA7.pdf" TargetMode="External"/><Relationship Id="rId40837" Type="http://schemas.openxmlformats.org/officeDocument/2006/relationships/hyperlink" Target="https://ekfgroup.com/uploads/products/B97306AD7CE7E8F169431E68666734FE.pdf" TargetMode="External"/><Relationship Id="rId3353" Type="http://schemas.openxmlformats.org/officeDocument/2006/relationships/hyperlink" Target="https://ekfgroup.com/catalog/products/vyklyuchatel-avtomaticheskij-va-45-4000-4000-3p-80ka-stacionarnyj-ekf-proxima" TargetMode="External"/><Relationship Id="rId5802" Type="http://schemas.openxmlformats.org/officeDocument/2006/relationships/hyperlink" Target="https://ekfgroup.com/catalog/products/pk-1-53-10a-3p-1-2-ip65-ekf" TargetMode="External"/><Relationship Id="rId18966" Type="http://schemas.openxmlformats.org/officeDocument/2006/relationships/hyperlink" Target="https://ekfgroup.com/catalog/products/strut-profil-dvojnoj-41-41-1-5-600-ekf" TargetMode="External"/><Relationship Id="rId20163" Type="http://schemas.openxmlformats.org/officeDocument/2006/relationships/hyperlink" Target="https://ekfgroup.com/catalog/products/svetilnik-svetodiodnyj-linejnyj-s-vyklyuchatelem-dbov-7103-10vt-4000k-ip20-ekf-basic" TargetMode="External"/><Relationship Id="rId22612" Type="http://schemas.openxmlformats.org/officeDocument/2006/relationships/hyperlink" Target="https://ekfgroup.com/uploads/products/B0462DE955A72F04EA0B9C211F2C6DC8.pdf" TargetMode="External"/><Relationship Id="rId3006" Type="http://schemas.openxmlformats.org/officeDocument/2006/relationships/hyperlink" Target="https://ekfgroup.com/catalog/products/dopolnitelnyj-kontakt-va-99m-400-ekf" TargetMode="External"/><Relationship Id="rId18619" Type="http://schemas.openxmlformats.org/officeDocument/2006/relationships/hyperlink" Target="https://ekfgroup.com/catalog/products/strut-profil-41-41-1-5-300-hdz-ekf" TargetMode="External"/><Relationship Id="rId25835" Type="http://schemas.openxmlformats.org/officeDocument/2006/relationships/hyperlink" Target="https://ekfgroup.com/uploads/products/FBB3B67B3CF18F02431C1C75F3ACC912.pdf" TargetMode="External"/><Relationship Id="rId39664" Type="http://schemas.openxmlformats.org/officeDocument/2006/relationships/hyperlink" Target="https://ekfgroup.com/uploads/products/B97306AD7CE7E8F169431E68666734FE.pdf" TargetMode="External"/><Relationship Id="rId6576" Type="http://schemas.openxmlformats.org/officeDocument/2006/relationships/hyperlink" Target="https://ekfgroup.com/catalog/products/shhit-etazhnyj-3-kv-ral9002-1000-950-160-ekf-proxima" TargetMode="External"/><Relationship Id="rId23386" Type="http://schemas.openxmlformats.org/officeDocument/2006/relationships/hyperlink" Target="https://ekfgroup.com/uploads/products/B0462DE955A72F04EA0B9C211F2C6DC8.pdf" TargetMode="External"/><Relationship Id="rId32704" Type="http://schemas.openxmlformats.org/officeDocument/2006/relationships/hyperlink" Target="https://ekfgroup.com/uploads/products/98E664E1E8CAC2A5536728FD037FFAE0.pdf" TargetMode="External"/><Relationship Id="rId39317" Type="http://schemas.openxmlformats.org/officeDocument/2006/relationships/hyperlink" Target="https://ekfgroup.com/uploads/products/B97306AD7CE7E8F169431E68666734FE.pdf" TargetMode="External"/><Relationship Id="rId6229" Type="http://schemas.openxmlformats.org/officeDocument/2006/relationships/hyperlink" Target="https://ekfgroup.com/catalog/products/vstraivaemyj-kombinir-shhit-nova-3-din-1-mp-5-gabarit-s-metallicheskoj-perforirovannoj-dveryu-ip40-ekf" TargetMode="External"/><Relationship Id="rId9799" Type="http://schemas.openxmlformats.org/officeDocument/2006/relationships/hyperlink" Target="https://ekfgroup.com/catalog/products/shablon-dlya-podrozetnikov-c-1-otv-diam-68-mm-ekf-expert" TargetMode="External"/><Relationship Id="rId12030" Type="http://schemas.openxmlformats.org/officeDocument/2006/relationships/hyperlink" Target="https://ekfgroup.com/catalog/products/skoba-metallicheskaya-odnolapkovaya-d21-22mm-100sht-ekf-proxima" TargetMode="External"/><Relationship Id="rId23039" Type="http://schemas.openxmlformats.org/officeDocument/2006/relationships/hyperlink" Target="https://ekfgroup.com/uploads/products/1FEAA50FFFEA323DACE7F4B0F4B38D4F.pdf" TargetMode="External"/><Relationship Id="rId30255" Type="http://schemas.openxmlformats.org/officeDocument/2006/relationships/hyperlink" Target="https://ekfgroup.com/uploads/products/E32A76570050D1673D59ECC83E92A0E6.pdf" TargetMode="External"/><Relationship Id="rId35927" Type="http://schemas.openxmlformats.org/officeDocument/2006/relationships/hyperlink" Target="https://ekfgroup.com/uploads/products/E6951A85E4ABD202911E16329D6CCBA7.pdf" TargetMode="External"/><Relationship Id="rId2839" Type="http://schemas.openxmlformats.org/officeDocument/2006/relationships/hyperlink" Target="https://ekfgroup.com/catalog/products/av-power-2-elektroprivod-cd2" TargetMode="External"/><Relationship Id="rId15253" Type="http://schemas.openxmlformats.org/officeDocument/2006/relationships/hyperlink" Target="https://ekfgroup.com/catalog/products/ugol-45-grad-goriz-50x50-1-2mm-hdz-ekf" TargetMode="External"/><Relationship Id="rId17702" Type="http://schemas.openxmlformats.org/officeDocument/2006/relationships/hyperlink" Target="https://ekfgroup.com/catalog/products/kryshka-dvuskatnaya-na-lotok-osn-600-1-0mm-hdz-ekf" TargetMode="External"/><Relationship Id="rId29082" Type="http://schemas.openxmlformats.org/officeDocument/2006/relationships/hyperlink" Target="https://ekfgroup.com/uploads/products/022C116FAFAB3B8FF28801792CA70B61.pdf" TargetMode="External"/><Relationship Id="rId33478" Type="http://schemas.openxmlformats.org/officeDocument/2006/relationships/hyperlink" Target="https://ekfgroup.com/uploads/products/8FEBDBEA1008AB7ED78C0BE98B160075.pdf" TargetMode="External"/><Relationship Id="rId38400" Type="http://schemas.openxmlformats.org/officeDocument/2006/relationships/hyperlink" Target="https://ekfgroup.com/uploads/products/B97306AD7CE7E8F169431E68666734FE.pdf" TargetMode="External"/><Relationship Id="rId40694" Type="http://schemas.openxmlformats.org/officeDocument/2006/relationships/hyperlink" Target="https://ekfgroup.com/uploads/products/B97306AD7CE7E8F169431E68666734FE.pdf" TargetMode="External"/><Relationship Id="rId5312" Type="http://schemas.openxmlformats.org/officeDocument/2006/relationships/hyperlink" Target="https://ekfgroup.com/catalog/products/rubilnik-vyklyuchatel-100a-3p-c-rukoyatkoj-upravleniya-dlya-pryamoj-ustanovki-powerswitch-ekf-proxima" TargetMode="External"/><Relationship Id="rId22122" Type="http://schemas.openxmlformats.org/officeDocument/2006/relationships/hyperlink" Target="https://ekfgroup.com/uploads/products/69A5CFFF95CBFB4CF851CCD170C2F570.pdf" TargetMode="External"/><Relationship Id="rId40347" Type="http://schemas.openxmlformats.org/officeDocument/2006/relationships/hyperlink" Target="https://ekfgroup.com/uploads/products/B97306AD7CE7E8F169431E68666734FE.pdf" TargetMode="External"/><Relationship Id="rId8535" Type="http://schemas.openxmlformats.org/officeDocument/2006/relationships/hyperlink" Target="https://ekfgroup.com/catalog/products/nakonechnik-mednyj-luzhenyj-tml-185-16-21-ekf-proxima" TargetMode="External"/><Relationship Id="rId8882" Type="http://schemas.openxmlformats.org/officeDocument/2006/relationships/hyperlink" Target="https://ekfgroup.com/catalog/products/nakonechnik-vilochnyj-izolirovannyj-nvi-2-5-5-50sht-ekf-proxima" TargetMode="External"/><Relationship Id="rId11863" Type="http://schemas.openxmlformats.org/officeDocument/2006/relationships/hyperlink" Target="https://ekfgroup.com/catalog/products/truba-gofr-pnd-plast-s-zondom-d16mm-100m-chernaya-ekf-proxima" TargetMode="External"/><Relationship Id="rId18476" Type="http://schemas.openxmlformats.org/officeDocument/2006/relationships/hyperlink" Target="https://ekfgroup.com/catalog/products/strut-profil-41-21-2-0-1700-hdz-ekf" TargetMode="External"/><Relationship Id="rId25692" Type="http://schemas.openxmlformats.org/officeDocument/2006/relationships/hyperlink" Target="https://ekfgroup.com/uploads/products/0E9DBCAA9406E10E0DD9E8AD604C25C4.pdf" TargetMode="External"/><Relationship Id="rId39174" Type="http://schemas.openxmlformats.org/officeDocument/2006/relationships/hyperlink" Target="https://ekfgroup.com/uploads/products/B97306AD7CE7E8F169431E68666734FE.pdf" TargetMode="External"/><Relationship Id="rId1922" Type="http://schemas.openxmlformats.org/officeDocument/2006/relationships/hyperlink" Target="https://ekfgroup.com/catalog/products/differencialnyj-avtomat-avdt-63-20a-30ma-ar-ka-c-elektronnyj-tip-a-6ka-ekf-proxima" TargetMode="External"/><Relationship Id="rId6086" Type="http://schemas.openxmlformats.org/officeDocument/2006/relationships/hyperlink" Target="https://ekfgroup.com/catalog/products/shhit-raspred-vstraivaemyj-shhrv-p-10-ip41-ekf-proxima" TargetMode="External"/><Relationship Id="rId11516" Type="http://schemas.openxmlformats.org/officeDocument/2006/relationships/hyperlink" Target="https://ekfgroup.com/catalog/products/nagrevatelnyj-kabel-lle-3x4-0" TargetMode="External"/><Relationship Id="rId18129" Type="http://schemas.openxmlformats.org/officeDocument/2006/relationships/hyperlink" Target="https://ekfgroup.com/catalog/products/kronshtejn-potolochnyj-odinarnyj-2800mm-2-5mm-ekf" TargetMode="External"/><Relationship Id="rId25345" Type="http://schemas.openxmlformats.org/officeDocument/2006/relationships/hyperlink" Target="https://ekfgroup.com/uploads/products/75104FB884FA8C7DC32458E1EA21B3F8.pdf" TargetMode="External"/><Relationship Id="rId32561" Type="http://schemas.openxmlformats.org/officeDocument/2006/relationships/hyperlink" Target="https://ekfgroup.com/uploads/products/BD75242E55B7D0A4CC829418B7B27EEB.pdf" TargetMode="External"/><Relationship Id="rId14739" Type="http://schemas.openxmlformats.org/officeDocument/2006/relationships/hyperlink" Target="https://ekfgroup.com/catalog/products/ugol-45-grad-vert-vnesh-100x600-1-0mm-hdz-ekf" TargetMode="External"/><Relationship Id="rId21955" Type="http://schemas.openxmlformats.org/officeDocument/2006/relationships/hyperlink" Target="https://ekfgroup.com/uploads/products/69A5CFFF95CBFB4CF851CCD170C2F570.pdf" TargetMode="External"/><Relationship Id="rId28568" Type="http://schemas.openxmlformats.org/officeDocument/2006/relationships/hyperlink" Target="https://ekfgroup.com/uploads/products/A4B776318F4385D5D212DF821579F9E4.pdf" TargetMode="External"/><Relationship Id="rId32214" Type="http://schemas.openxmlformats.org/officeDocument/2006/relationships/hyperlink" Target="https://ekfgroup.com/uploads/products/2539C9EFABF22DF57C2D4904C29CED71.pdf" TargetMode="External"/><Relationship Id="rId35784" Type="http://schemas.openxmlformats.org/officeDocument/2006/relationships/hyperlink" Target="https://ekfgroup.com/uploads/products/E6951A85E4ABD202911E16329D6CCBA7.pdf" TargetMode="External"/><Relationship Id="rId2696" Type="http://schemas.openxmlformats.org/officeDocument/2006/relationships/hyperlink" Target="https://ekfgroup.com/catalog/products/ogranichitel-impulsny-napryazhenij-opv-c-1p-in-20ka-400v-s-sign-ekf-proxima" TargetMode="External"/><Relationship Id="rId17212" Type="http://schemas.openxmlformats.org/officeDocument/2006/relationships/hyperlink" Target="https://ekfgroup.com/catalog/products/pere-odnik-po-shirine-pravostoronnij-lestnichnyj-usilennyj-150-900-400-mm-2-mm-hdz-ekf" TargetMode="External"/><Relationship Id="rId21608" Type="http://schemas.openxmlformats.org/officeDocument/2006/relationships/hyperlink" Target="https://ekfgroup.com/uploads/products/1AD1E9D288C4B775FF2F6FB59172330F.pdf" TargetMode="External"/><Relationship Id="rId35437" Type="http://schemas.openxmlformats.org/officeDocument/2006/relationships/hyperlink" Target="https://ekfgroup.com/uploads/products/E6951A85E4ABD202911E16329D6CCBA7.pdf" TargetMode="External"/><Relationship Id="rId668" Type="http://schemas.openxmlformats.org/officeDocument/2006/relationships/hyperlink" Target="https://ekfgroup.com/catalog/products/avtomaticheskij-vyklyuchatel-1p-63a-d-10ka-va-47-100-ekf-proxima" TargetMode="External"/><Relationship Id="rId2349" Type="http://schemas.openxmlformats.org/officeDocument/2006/relationships/hyperlink" Target="https://ekfgroup.com/catalog/products/avtomaticheskij-vyklyuchatel-differencialnogo-toka-avdt-63n-3p-n-20a-30ma-arakteristika-c-tip-a-elektronnyj-6ka-proxima-ekf" TargetMode="External"/><Relationship Id="rId27651" Type="http://schemas.openxmlformats.org/officeDocument/2006/relationships/hyperlink" Target="https://ekfgroup.com/uploads/products/022C116FAFAB3B8FF28801792CA70B61.pdf" TargetMode="External"/><Relationship Id="rId8392" Type="http://schemas.openxmlformats.org/officeDocument/2006/relationships/hyperlink" Target="https://ekfgroup.com/catalog/products/miniklemma-stb-2-5-24a-zhelto-zelenaya-ekf-proxima-1" TargetMode="External"/><Relationship Id="rId11373" Type="http://schemas.openxmlformats.org/officeDocument/2006/relationships/hyperlink" Target="https://ekfgroup.com/catalog/products/zazhim-krepezhnyj-ktsr-o1-25-c" TargetMode="External"/><Relationship Id="rId13822" Type="http://schemas.openxmlformats.org/officeDocument/2006/relationships/hyperlink" Target="https://ekfgroup.com/catalog/products/otvetvitel-krestoobraznyj-80-300mm-ekf" TargetMode="External"/><Relationship Id="rId27304" Type="http://schemas.openxmlformats.org/officeDocument/2006/relationships/hyperlink" Target="https://ekfgroup.com/uploads/products/022C116FAFAB3B8FF28801792CA70B61.pdf" TargetMode="External"/><Relationship Id="rId34520" Type="http://schemas.openxmlformats.org/officeDocument/2006/relationships/hyperlink" Target="https://ekfgroup.com/uploads/products/E6951A85E4ABD202911E16329D6CCBA7.pdf" TargetMode="External"/><Relationship Id="rId1432" Type="http://schemas.openxmlformats.org/officeDocument/2006/relationships/hyperlink" Target="https://ekfgroup.com/catalog/products/vyklyuchatel-avtomaticheskij-av-10-dc-1p-6a-k-10ka-ekf-averes" TargetMode="External"/><Relationship Id="rId8045" Type="http://schemas.openxmlformats.org/officeDocument/2006/relationships/hyperlink" Target="https://ekfgroup.com/catalog/products/shina-0-pe-6-9mm-8-otverstij-latun-zheltyj-izolyator-tip-stojka-na-din-rejku-ekf-proxima" TargetMode="External"/><Relationship Id="rId11026" Type="http://schemas.openxmlformats.org/officeDocument/2006/relationships/hyperlink" Target="https://ekfgroup.com/catalog/products/pere-odnik-vilka-e27-s-vykl-bel-ekf-proxima" TargetMode="External"/><Relationship Id="rId32071" Type="http://schemas.openxmlformats.org/officeDocument/2006/relationships/hyperlink" Target="https://ekfgroup.com/uploads/products/ACD1AC6A5033605764EE0B16644ACFEC.pdf" TargetMode="External"/><Relationship Id="rId14596" Type="http://schemas.openxmlformats.org/officeDocument/2006/relationships/hyperlink" Target="https://ekfgroup.com/catalog/products/pere-odnik-po-shirine-centralnyj-35-50-100mm-hdz-ekf" TargetMode="External"/><Relationship Id="rId23914" Type="http://schemas.openxmlformats.org/officeDocument/2006/relationships/hyperlink" Target="https://ekfgroup.com/uploads/products/" TargetMode="External"/><Relationship Id="rId28078" Type="http://schemas.openxmlformats.org/officeDocument/2006/relationships/hyperlink" Target="https://ekfgroup.com/uploads/products/F5297CBB79DBE97D983733D7944DBD3A.pdf" TargetMode="External"/><Relationship Id="rId35294" Type="http://schemas.openxmlformats.org/officeDocument/2006/relationships/hyperlink" Target="https://ekfgroup.com/uploads/products/E6951A85E4ABD202911E16329D6CCBA7.pdf" TargetMode="External"/><Relationship Id="rId37743" Type="http://schemas.openxmlformats.org/officeDocument/2006/relationships/hyperlink" Target="https://ekfgroup.com/uploads/products/B97306AD7CE7E8F169431E68666734FE.pdf" TargetMode="External"/><Relationship Id="rId4655" Type="http://schemas.openxmlformats.org/officeDocument/2006/relationships/hyperlink" Target="https://ekfgroup.com/catalog/products/modul-diskretnogo-vvoda-eremf-40-pro-logic-ekf" TargetMode="External"/><Relationship Id="rId14249" Type="http://schemas.openxmlformats.org/officeDocument/2006/relationships/hyperlink" Target="https://ekfgroup.com/catalog/products/otvetvitel-t-obraz-80-150-1-2mm-hdz-ekf" TargetMode="External"/><Relationship Id="rId21465" Type="http://schemas.openxmlformats.org/officeDocument/2006/relationships/hyperlink" Target="https://ekfgroup.com/uploads/products/3A09EB3CFA38ED868CC63037578E9B11.pdf" TargetMode="External"/><Relationship Id="rId178" Type="http://schemas.openxmlformats.org/officeDocument/2006/relationships/hyperlink" Target="https://ekfgroup.com/catalog/products/vyklyuchatel-avtomaticheskij-av-10-4p-4a-d-10ka-ekf-averes" TargetMode="External"/><Relationship Id="rId4308" Type="http://schemas.openxmlformats.org/officeDocument/2006/relationships/hyperlink" Target="https://ekfgroup.com/catalog/products/rele-vremeni-2-regulir-poroga-vremeni-2-isp-kont-rt-2c-12-240v-ekf-proxima" TargetMode="External"/><Relationship Id="rId7878" Type="http://schemas.openxmlformats.org/officeDocument/2006/relationships/hyperlink" Target="https://ekfgroup.com/catalog/products/shina-m1t4-40-4000-mm-ekf-proxima" TargetMode="External"/><Relationship Id="rId10859" Type="http://schemas.openxmlformats.org/officeDocument/2006/relationships/hyperlink" Target="https://ekfgroup.com/catalog/products/me-anizm-rozetki-16a-bez-zazemleniya-so-shtorkami-mokko-epika-ekf" TargetMode="External"/><Relationship Id="rId21118" Type="http://schemas.openxmlformats.org/officeDocument/2006/relationships/hyperlink" Target="https://ekfgroup.com/uploads/products/FB9AA7694FF61C897FFD55426FBF1C32.pdf" TargetMode="External"/><Relationship Id="rId24688" Type="http://schemas.openxmlformats.org/officeDocument/2006/relationships/hyperlink" Target="https://ekfgroup.com/uploads/products/E32A76570050D1673D59ECC83E92A0E6.pdf" TargetMode="External"/><Relationship Id="rId29610" Type="http://schemas.openxmlformats.org/officeDocument/2006/relationships/hyperlink" Target="https://ekfgroup.com/uploads/products/A4B776318F4385D5D212DF821579F9E4.pdf" TargetMode="External"/><Relationship Id="rId13332" Type="http://schemas.openxmlformats.org/officeDocument/2006/relationships/hyperlink" Target="https://ekfgroup.com/catalog/products/lotok-neperforirovannyj-metallicheskij-100-150x3000-1-5mm-24m-ekf" TargetMode="External"/><Relationship Id="rId27161" Type="http://schemas.openxmlformats.org/officeDocument/2006/relationships/hyperlink" Target="https://ekfgroup.com/uploads/products/022C116FAFAB3B8FF28801792CA70B61.pdf" TargetMode="External"/><Relationship Id="rId31557" Type="http://schemas.openxmlformats.org/officeDocument/2006/relationships/hyperlink" Target="https://ekfgroup.com/uploads/products/98CD7DEC3350FA5BB1BC1F0CD92130BE.pdf" TargetMode="External"/><Relationship Id="rId20201" Type="http://schemas.openxmlformats.org/officeDocument/2006/relationships/hyperlink" Target="https://ekfgroup.com/catalog/products/panel-svetodiodnaya-dvo-1002-opal-ravnomern-36vt-4000k-595-595-50-ip40-ekf" TargetMode="External"/><Relationship Id="rId34030" Type="http://schemas.openxmlformats.org/officeDocument/2006/relationships/hyperlink" Target="https://ekfgroup.com/uploads/products/E6951A85E4ABD202911E16329D6CCBA7.pdf" TargetMode="External"/><Relationship Id="rId39702" Type="http://schemas.openxmlformats.org/officeDocument/2006/relationships/hyperlink" Target="https://ekfgroup.com/uploads/products/B97306AD7CE7E8F169431E68666734FE.pdf" TargetMode="External"/><Relationship Id="rId6961" Type="http://schemas.openxmlformats.org/officeDocument/2006/relationships/hyperlink" Target="https://ekfgroup.com/catalog/products/plastron-fort-glu-oj-vysotoj-250mm-dlya-shkafa-shirinoj-600mm-2sht-ekf-proxima" TargetMode="External"/><Relationship Id="rId16555" Type="http://schemas.openxmlformats.org/officeDocument/2006/relationships/hyperlink" Target="https://ekfgroup.com/catalog/products/otvetvitel-t-obraz-lestnichnyj-50-500mm-hdz-ekf" TargetMode="External"/><Relationship Id="rId23771" Type="http://schemas.openxmlformats.org/officeDocument/2006/relationships/hyperlink" Target="https://ekfgroup.com/uploads/products/" TargetMode="External"/><Relationship Id="rId37253" Type="http://schemas.openxmlformats.org/officeDocument/2006/relationships/hyperlink" Target="https://ekfgroup.com/uploads/products/E6951A85E4ABD202911E16329D6CCBA7.pdf" TargetMode="External"/><Relationship Id="rId41649" Type="http://schemas.openxmlformats.org/officeDocument/2006/relationships/hyperlink" Target="https://ekfgroup.com/uploads/products/FB9AA7694FF61C897FFD55426FBF1C32.pdf" TargetMode="External"/><Relationship Id="rId4165" Type="http://schemas.openxmlformats.org/officeDocument/2006/relationships/hyperlink" Target="https://ekfgroup.com/catalog/products/dopolnitelnyj-blok-kontaktov-frontalnyj-apd-gv2-dkp-11-no-nz" TargetMode="External"/><Relationship Id="rId6614" Type="http://schemas.openxmlformats.org/officeDocument/2006/relationships/hyperlink" Target="https://ekfgroup.com/catalog/products/shhit-etazhnyj-8-kv-ral9003-so-slabotochnym-otsekom-sleva-1000-950-160-ekf-proxima" TargetMode="External"/><Relationship Id="rId16208" Type="http://schemas.openxmlformats.org/officeDocument/2006/relationships/hyperlink" Target="https://ekfgroup.com/catalog/products/flanec-soedin-80x500-1-2mm-hdz-ekf" TargetMode="External"/><Relationship Id="rId19778" Type="http://schemas.openxmlformats.org/officeDocument/2006/relationships/hyperlink" Target="https://ekfgroup.com/catalog/products/vint-8-40-s-potajnoj-golovkoj-i-krestoobraznym-shlicem-din-965-tdz-ekf" TargetMode="External"/><Relationship Id="rId23424" Type="http://schemas.openxmlformats.org/officeDocument/2006/relationships/hyperlink" Target="https://ekfgroup.com/uploads/products/B0462DE955A72F04EA0B9C211F2C6DC8.pdf" TargetMode="External"/><Relationship Id="rId26994" Type="http://schemas.openxmlformats.org/officeDocument/2006/relationships/hyperlink" Target="https://ekfgroup.com/uploads/products/022C116FAFAB3B8FF28801792CA70B61.pdf" TargetMode="External"/><Relationship Id="rId30640" Type="http://schemas.openxmlformats.org/officeDocument/2006/relationships/hyperlink" Target="https://ekfgroup.com/uploads/products/E32A76570050D1673D59ECC83E92A0E6.pdf" TargetMode="External"/><Relationship Id="rId9837" Type="http://schemas.openxmlformats.org/officeDocument/2006/relationships/hyperlink" Target="https://ekfgroup.com/catalog/products/bur-po-betonu-sds-plus-8-160-mm-2-rezca-4c-spiral-ekf-master" TargetMode="External"/><Relationship Id="rId12818" Type="http://schemas.openxmlformats.org/officeDocument/2006/relationships/hyperlink" Target="https://ekfgroup.com/catalog/products/izolirovannaya-machta-molniepriemnika-l-5m-ekf-proxima" TargetMode="External"/><Relationship Id="rId26647" Type="http://schemas.openxmlformats.org/officeDocument/2006/relationships/hyperlink" Target="https://ekfgroup.com/uploads/products/FBB3B67B3CF18F02431C1C75F3ACC912.pdf" TargetMode="External"/><Relationship Id="rId33863" Type="http://schemas.openxmlformats.org/officeDocument/2006/relationships/hyperlink" Target="https://ekfgroup.com/uploads/products/91C9696B3EFF1FCDC8A3280884ADA257.pdf" TargetMode="External"/><Relationship Id="rId7388" Type="http://schemas.openxmlformats.org/officeDocument/2006/relationships/hyperlink" Target="https://ekfgroup.com/catalog/products/znak-p-05-zapreshhaetsya-ispolzovat-v-kachestve-pitevoj-vody-f200-mm-plenka-samokleyashhayasya-gost-r-12-4-026-2001-ekf" TargetMode="External"/><Relationship Id="rId10369" Type="http://schemas.openxmlformats.org/officeDocument/2006/relationships/hyperlink" Target="https://ekfgroup.com/catalog/products/valensiya-vyklyuchatel-2-kl-10a-kremovyj-pro-odnoj-ekf-proxima" TargetMode="External"/><Relationship Id="rId18861" Type="http://schemas.openxmlformats.org/officeDocument/2006/relationships/hyperlink" Target="https://ekfgroup.com/catalog/products/strut-profil-dvojnoj-41-21-2-0-900-ekf" TargetMode="External"/><Relationship Id="rId24198" Type="http://schemas.openxmlformats.org/officeDocument/2006/relationships/hyperlink" Target="https://ekfgroup.com/uploads/products/99918243CA8E728C9B34C421EACDF9AE.pdf" TargetMode="External"/><Relationship Id="rId29120" Type="http://schemas.openxmlformats.org/officeDocument/2006/relationships/hyperlink" Target="https://ekfgroup.com/uploads/products/E32A76570050D1673D59ECC83E92A0E6.pdf" TargetMode="External"/><Relationship Id="rId33516" Type="http://schemas.openxmlformats.org/officeDocument/2006/relationships/hyperlink" Target="https://ekfgroup.com/uploads/products/91C9696B3EFF1FCDC8A3280884ADA257.pdf" TargetMode="External"/><Relationship Id="rId40732" Type="http://schemas.openxmlformats.org/officeDocument/2006/relationships/hyperlink" Target="https://ekfgroup.com/uploads/products/B97306AD7CE7E8F169431E68666734FE.pdf" TargetMode="External"/><Relationship Id="rId3998" Type="http://schemas.openxmlformats.org/officeDocument/2006/relationships/hyperlink" Target="https://ekfgroup.com/catalog/products/kontaktor-modulnyj-km-125a-4nc-24vac-6-mod-averes-ekf" TargetMode="External"/><Relationship Id="rId8920" Type="http://schemas.openxmlformats.org/officeDocument/2006/relationships/hyperlink" Target="https://ekfgroup.com/catalog/products/razem-shteker-rshim-1-25-5-4-100sht-ekf-proxima" TargetMode="External"/><Relationship Id="rId18514" Type="http://schemas.openxmlformats.org/officeDocument/2006/relationships/hyperlink" Target="https://ekfgroup.com/catalog/products/strut-profil-41-21-2-0-700-hdz-ekf" TargetMode="External"/><Relationship Id="rId25730" Type="http://schemas.openxmlformats.org/officeDocument/2006/relationships/hyperlink" Target="https://ekfgroup.com/uploads/products/17617E157125F1DB7F10B89B69C541D4.pdf" TargetMode="External"/><Relationship Id="rId31067" Type="http://schemas.openxmlformats.org/officeDocument/2006/relationships/hyperlink" Target="https://ekfgroup.com/uploads/products/E32A76570050D1673D59ECC83E92A0E6.pdf" TargetMode="External"/><Relationship Id="rId36739" Type="http://schemas.openxmlformats.org/officeDocument/2006/relationships/hyperlink" Target="https://ekfgroup.com/uploads/products/E6951A85E4ABD202911E16329D6CCBA7.pdf" TargetMode="External"/><Relationship Id="rId6471" Type="http://schemas.openxmlformats.org/officeDocument/2006/relationships/hyperlink" Target="https://ekfgroup.com/catalog/products/shhit-s-montazhnoj-panelyu-shhmpg-120-75-30-ip65-ekf-proxima-1" TargetMode="External"/><Relationship Id="rId11901" Type="http://schemas.openxmlformats.org/officeDocument/2006/relationships/hyperlink" Target="https://ekfgroup.com/catalog/products/truba-gofrirovannaya-dvustennaya-gibkaya-pnd-d-40-s-zondom-50-m-krasnaya-ekf" TargetMode="External"/><Relationship Id="rId16065" Type="http://schemas.openxmlformats.org/officeDocument/2006/relationships/hyperlink" Target="https://ekfgroup.com/catalog/products/flanec-soedin-100x400-1-5mm-ekf" TargetMode="External"/><Relationship Id="rId23281" Type="http://schemas.openxmlformats.org/officeDocument/2006/relationships/hyperlink" Target="https://ekfgroup.com/uploads/products/B0462DE955A72F04EA0B9C211F2C6DC8.pdf" TargetMode="External"/><Relationship Id="rId39212" Type="http://schemas.openxmlformats.org/officeDocument/2006/relationships/hyperlink" Target="https://ekfgroup.com/uploads/products/B97306AD7CE7E8F169431E68666734FE.pdf" TargetMode="External"/><Relationship Id="rId6124" Type="http://schemas.openxmlformats.org/officeDocument/2006/relationships/hyperlink" Target="https://ekfgroup.com/catalog/products/boks-kmpn-1-2-s-dvercej-ind-shtri--kod-ekf-proxima" TargetMode="External"/><Relationship Id="rId9694" Type="http://schemas.openxmlformats.org/officeDocument/2006/relationships/hyperlink" Target="https://ekfgroup.com/catalog/products/nozh-dlya-snyatiya-izolyacii-s-pyatkoj-1000v-ws-31-ekf-professional" TargetMode="External"/><Relationship Id="rId19288" Type="http://schemas.openxmlformats.org/officeDocument/2006/relationships/hyperlink" Target="https://ekfgroup.com/catalog/products/strut-stojka-dvojnaya-41-21-2800mm-hdz-ekf" TargetMode="External"/><Relationship Id="rId28953" Type="http://schemas.openxmlformats.org/officeDocument/2006/relationships/hyperlink" Target="https://ekfgroup.com/uploads/products/2D45F7BC84A7385D141007B9C8E35310.pdf" TargetMode="External"/><Relationship Id="rId30150" Type="http://schemas.openxmlformats.org/officeDocument/2006/relationships/hyperlink" Target="https://ekfgroup.com/uploads/products/E32A76570050D1673D59ECC83E92A0E6.pdf" TargetMode="External"/><Relationship Id="rId41159" Type="http://schemas.openxmlformats.org/officeDocument/2006/relationships/hyperlink" Target="https://ekfgroup.com/uploads/products/EC0D2AF14A999C69DCE9AB81B8EC0E97.pdf" TargetMode="External"/><Relationship Id="rId9347" Type="http://schemas.openxmlformats.org/officeDocument/2006/relationships/hyperlink" Target="https://ekfgroup.com/catalog/products/omut-p6-6-standartnyj-b-8-8x500-100sht-flexlock-proxima" TargetMode="External"/><Relationship Id="rId12675" Type="http://schemas.openxmlformats.org/officeDocument/2006/relationships/hyperlink" Target="https://ekfgroup.com/catalog/products/derzhatel-distancionnyj-skruchivaemyj-l-75mm-hz-ekf" TargetMode="External"/><Relationship Id="rId26157" Type="http://schemas.openxmlformats.org/officeDocument/2006/relationships/hyperlink" Target="https://ekfgroup.com/uploads/products/3CEE718BF2D9E1FC2FA045774CD61B37.pdf" TargetMode="External"/><Relationship Id="rId28606" Type="http://schemas.openxmlformats.org/officeDocument/2006/relationships/hyperlink" Target="https://ekfgroup.com/uploads/products/A4B776318F4385D5D212DF821579F9E4.pdf" TargetMode="External"/><Relationship Id="rId33373" Type="http://schemas.openxmlformats.org/officeDocument/2006/relationships/hyperlink" Target="https://ekfgroup.com/uploads/products/F63654349A5A3AFAC3D73C6CA623FEFC.pdf" TargetMode="External"/><Relationship Id="rId35822" Type="http://schemas.openxmlformats.org/officeDocument/2006/relationships/hyperlink" Target="https://ekfgroup.com/uploads/products/E6951A85E4ABD202911E16329D6CCBA7.pdf" TargetMode="External"/><Relationship Id="rId2734" Type="http://schemas.openxmlformats.org/officeDocument/2006/relationships/hyperlink" Target="https://ekfgroup.com/catalog/products/avtomaticheskij-vyklyuchatel-av-power-1-3-63a-100ka-etu2-0-ekf-averes" TargetMode="External"/><Relationship Id="rId12328" Type="http://schemas.openxmlformats.org/officeDocument/2006/relationships/hyperlink" Target="https://ekfgroup.com/catalog/products/korobka-ognestojkaya-s-klemmnikami-100-100-50mm-5polyusov-10mm2" TargetMode="External"/><Relationship Id="rId15898" Type="http://schemas.openxmlformats.org/officeDocument/2006/relationships/hyperlink" Target="https://ekfgroup.com/catalog/products/ugol-90-grad-goriz-50x300-1-5mm-hdz-ekf" TargetMode="External"/><Relationship Id="rId33026" Type="http://schemas.openxmlformats.org/officeDocument/2006/relationships/hyperlink" Target="https://ekfgroup.com/uploads/products/BD75242E55B7D0A4CC829418B7B27EEB.pdf" TargetMode="External"/><Relationship Id="rId40242" Type="http://schemas.openxmlformats.org/officeDocument/2006/relationships/hyperlink" Target="https://ekfgroup.com/uploads/products/B97306AD7CE7E8F169431E68666734FE.pdf" TargetMode="External"/><Relationship Id="rId706" Type="http://schemas.openxmlformats.org/officeDocument/2006/relationships/hyperlink" Target="https://ekfgroup.com/catalog/products/avtomaticheskij-vyklyuchatel-va-47-125-1p-25a-c-15ka-ekf-proxima" TargetMode="External"/><Relationship Id="rId5957" Type="http://schemas.openxmlformats.org/officeDocument/2006/relationships/hyperlink" Target="https://ekfgroup.com/catalog/products/knopka-s-pro67-19-mm-bez-fiks-s-krasnoj-podsv-230v-ekf-proxima" TargetMode="External"/><Relationship Id="rId18371" Type="http://schemas.openxmlformats.org/officeDocument/2006/relationships/hyperlink" Target="https://ekfgroup.com/catalog/products/zazhim-kabelnyj-dlya-s-profilya-diametr-kabelya-18-22mm-ekf" TargetMode="External"/><Relationship Id="rId22767" Type="http://schemas.openxmlformats.org/officeDocument/2006/relationships/hyperlink" Target="https://ekfgroup.com/uploads/products/B0462DE955A72F04EA0B9C211F2C6DC8.pdf" TargetMode="External"/><Relationship Id="rId36596" Type="http://schemas.openxmlformats.org/officeDocument/2006/relationships/hyperlink" Target="https://ekfgroup.com/uploads/products/E6951A85E4ABD202911E16329D6CCBA7.pdf" TargetMode="External"/><Relationship Id="rId8430" Type="http://schemas.openxmlformats.org/officeDocument/2006/relationships/hyperlink" Target="https://ekfgroup.com/catalog/products/zaglushka-dlya-pruzhinnaya-dvu-urovnevaya-2-5-push-in-seraya" TargetMode="External"/><Relationship Id="rId11411" Type="http://schemas.openxmlformats.org/officeDocument/2006/relationships/hyperlink" Target="https://ekfgroup.com/catalog/products/samoreguliruyushhijsya-nagrevatelnyj-kabel-esr-25f-25-vt-m-50-m-ftoroplast-ekf-proxima" TargetMode="External"/><Relationship Id="rId18024" Type="http://schemas.openxmlformats.org/officeDocument/2006/relationships/hyperlink" Target="https://ekfgroup.com/catalog/products/konsol-usilennaya-osn-600mm-2-5mm-inox-ekf" TargetMode="External"/><Relationship Id="rId25240" Type="http://schemas.openxmlformats.org/officeDocument/2006/relationships/hyperlink" Target="https://ekfgroup.com/uploads/products/75104FB884FA8C7DC32458E1EA21B3F8.pdf" TargetMode="External"/><Relationship Id="rId36249" Type="http://schemas.openxmlformats.org/officeDocument/2006/relationships/hyperlink" Target="https://ekfgroup.com/uploads/products/E6951A85E4ABD202911E16329D6CCBA7.pdf" TargetMode="External"/><Relationship Id="rId14981" Type="http://schemas.openxmlformats.org/officeDocument/2006/relationships/hyperlink" Target="https://ekfgroup.com/catalog/products/ugol-45-grad-vertikalnyj-vnutrennij-50x150mm-ekf" TargetMode="External"/><Relationship Id="rId28463" Type="http://schemas.openxmlformats.org/officeDocument/2006/relationships/hyperlink" Target="https://ekfgroup.com/uploads/products/022C116FAFAB3B8FF28801792CA70B61.pdf" TargetMode="External"/><Relationship Id="rId32859" Type="http://schemas.openxmlformats.org/officeDocument/2006/relationships/hyperlink" Target="https://ekfgroup.com/uploads/products/BD75242E55B7D0A4CC829418B7B27EEB.pdf" TargetMode="External"/><Relationship Id="rId2591" Type="http://schemas.openxmlformats.org/officeDocument/2006/relationships/hyperlink" Target="https://ekfgroup.com/catalog/products/differencialnyj-avtomat-dva-10-1p-n-25a-c-30ma-ac-10ka-ekf-averes" TargetMode="External"/><Relationship Id="rId12185" Type="http://schemas.openxmlformats.org/officeDocument/2006/relationships/hyperlink" Target="https://ekfgroup.com/catalog/products/korobka-raspayachnaya-kmr-030-036-4-membr-vvoda-65-65-50-chernaya-ekf" TargetMode="External"/><Relationship Id="rId14634" Type="http://schemas.openxmlformats.org/officeDocument/2006/relationships/hyperlink" Target="https://ekfgroup.com/catalog/products/pere-odnik-po-shirine-centralnyj-80-200-300mm-hdz-ekf" TargetMode="External"/><Relationship Id="rId21850" Type="http://schemas.openxmlformats.org/officeDocument/2006/relationships/hyperlink" Target="https://ekfgroup.com/uploads/products/1AD1E9D288C4B775FF2F6FB59172330F.pdf" TargetMode="External"/><Relationship Id="rId28116" Type="http://schemas.openxmlformats.org/officeDocument/2006/relationships/hyperlink" Target="https://ekfgroup.com/uploads/products/F5297CBB79DBE97D983733D7944DBD3A.pdf" TargetMode="External"/><Relationship Id="rId35332" Type="http://schemas.openxmlformats.org/officeDocument/2006/relationships/hyperlink" Target="https://ekfgroup.com/uploads/products/E6951A85E4ABD202911E16329D6CCBA7.pdf" TargetMode="External"/><Relationship Id="rId563" Type="http://schemas.openxmlformats.org/officeDocument/2006/relationships/hyperlink" Target="https://ekfgroup.com/catalog/products/avtomaticheskij-vyklyuchatel-1p-3a-d-4-5ka-va-47-63-ekf-proxima" TargetMode="External"/><Relationship Id="rId2244" Type="http://schemas.openxmlformats.org/officeDocument/2006/relationships/hyperlink" Target="https://ekfgroup.com/catalog/products/ustrojstvo-zashhitnogo-otklyucheniya-vd-100-4p-16a-10ma-tip-a-elektrome-anicheskoe-ekf-proxima" TargetMode="External"/><Relationship Id="rId17857" Type="http://schemas.openxmlformats.org/officeDocument/2006/relationships/hyperlink" Target="https://ekfgroup.com/catalog/products/profil-p-u--obraznyj-2200mm-2-0mm-hdz-ekf" TargetMode="External"/><Relationship Id="rId21503" Type="http://schemas.openxmlformats.org/officeDocument/2006/relationships/hyperlink" Target="https://ekfgroup.com/uploads/products/3A09EB3CFA38ED868CC63037578E9B11.pdf" TargetMode="External"/><Relationship Id="rId216" Type="http://schemas.openxmlformats.org/officeDocument/2006/relationships/hyperlink" Target="https://ekfgroup.com/catalog/products/vyklyuchatel-avtomaticheskij-av-10-3p-40a-k-10ka-ekf-averes" TargetMode="External"/><Relationship Id="rId7916" Type="http://schemas.openxmlformats.org/officeDocument/2006/relationships/hyperlink" Target="https://ekfgroup.com/catalog/products/shina-0-n-6x9mm-12-otv-cink-sinij-izolyator-na-din-rejku-ekf-proxima" TargetMode="External"/><Relationship Id="rId24726" Type="http://schemas.openxmlformats.org/officeDocument/2006/relationships/hyperlink" Target="https://ekfgroup.com/uploads/products/FBDEBFB8B26B5532B149723B4F2F962B.pdf" TargetMode="External"/><Relationship Id="rId31942" Type="http://schemas.openxmlformats.org/officeDocument/2006/relationships/hyperlink" Target="https://ekfgroup.com/uploads/products/3689A86441FAB6B40C65F8B647854C1C.pdf" TargetMode="External"/><Relationship Id="rId38208" Type="http://schemas.openxmlformats.org/officeDocument/2006/relationships/hyperlink" Target="https://ekfgroup.com/uploads/products/B97306AD7CE7E8F169431E68666734FE.pdf" TargetMode="External"/><Relationship Id="rId38555" Type="http://schemas.openxmlformats.org/officeDocument/2006/relationships/hyperlink" Target="https://ekfgroup.com/uploads/products/E6951A85E4ABD202911E16329D6CCBA7.pdf" TargetMode="External"/><Relationship Id="rId5467" Type="http://schemas.openxmlformats.org/officeDocument/2006/relationships/hyperlink" Target="https://ekfgroup.com/catalog/products/matrica-svetodiodnaya-ad16-22hs-sinyaya-400v-ac-ekf-proxima" TargetMode="External"/><Relationship Id="rId16940" Type="http://schemas.openxmlformats.org/officeDocument/2006/relationships/hyperlink" Target="https://ekfgroup.com/catalog/products/kryshka-dlya-pere-odnika-po-shirine-levostoronnego-lestnichnogo-usilennaya-100-700-300-mm-2-mm-hdz-ekf" TargetMode="External"/><Relationship Id="rId22277" Type="http://schemas.openxmlformats.org/officeDocument/2006/relationships/hyperlink" Target="https://ekfgroup.com/uploads/products/BC3E350DD918AD33F2AD379364D72ECD.pdf" TargetMode="External"/><Relationship Id="rId27949" Type="http://schemas.openxmlformats.org/officeDocument/2006/relationships/hyperlink" Target="https://ekfgroup.com/uploads/products/F5297CBB79DBE97D983733D7944DBD3A.pdf" TargetMode="External"/><Relationship Id="rId14491" Type="http://schemas.openxmlformats.org/officeDocument/2006/relationships/hyperlink" Target="https://ekfgroup.com/catalog/products/pere-odnik-po-shirine-prav-100-200-400mm-ekf" TargetMode="External"/><Relationship Id="rId34818" Type="http://schemas.openxmlformats.org/officeDocument/2006/relationships/hyperlink" Target="https://ekfgroup.com/uploads/products/E6951A85E4ABD202911E16329D6CCBA7.pdf" TargetMode="External"/><Relationship Id="rId4550" Type="http://schemas.openxmlformats.org/officeDocument/2006/relationships/hyperlink" Target="https://ekfgroup.com/catalog/products/ems-filtry-dlya-preobrazovatelya-chastoty-55-kvt" TargetMode="External"/><Relationship Id="rId14144" Type="http://schemas.openxmlformats.org/officeDocument/2006/relationships/hyperlink" Target="https://ekfgroup.com/catalog/products/otvetvitel-t-obraz-100-500-1-5mm-hdz-ekf" TargetMode="External"/><Relationship Id="rId21360" Type="http://schemas.openxmlformats.org/officeDocument/2006/relationships/hyperlink" Target="https://ekfgroup.com/uploads/products/98369621323F620B71B58D1801C021A6.pdf" TargetMode="External"/><Relationship Id="rId32369" Type="http://schemas.openxmlformats.org/officeDocument/2006/relationships/hyperlink" Target="https://ekfgroup.com/uploads/products/86B5D5FE4DFC3E118084E328C88878AC.pdf" TargetMode="External"/><Relationship Id="rId4203" Type="http://schemas.openxmlformats.org/officeDocument/2006/relationships/hyperlink" Target="https://ekfgroup.com/catalog/products/preobrazovatel-chastoty-400-450kvt-3-400v-vector-100-ekf-proxima" TargetMode="External"/><Relationship Id="rId7773" Type="http://schemas.openxmlformats.org/officeDocument/2006/relationships/hyperlink" Target="https://ekfgroup.com/catalog/products/zaglushka-dlya-jxb-st-4-4-vyvoda-seraya-ekf-proxima" TargetMode="External"/><Relationship Id="rId17367" Type="http://schemas.openxmlformats.org/officeDocument/2006/relationships/hyperlink" Target="https://ekfgroup.com/catalog/products/lotok-lestnichnyj-usilennyj-150-400-3000-2-0-mm-hdz-ekf" TargetMode="External"/><Relationship Id="rId19816" Type="http://schemas.openxmlformats.org/officeDocument/2006/relationships/hyperlink" Target="https://ekfgroup.com/catalog/products/gajka-soed-m8-din-6334-inox-ekf" TargetMode="External"/><Relationship Id="rId21013" Type="http://schemas.openxmlformats.org/officeDocument/2006/relationships/hyperlink" Target="https://ekfgroup.com/uploads/products/FB9AA7694FF61C897FFD55426FBF1C32.pdf" TargetMode="External"/><Relationship Id="rId24583" Type="http://schemas.openxmlformats.org/officeDocument/2006/relationships/hyperlink" Target="https://ekfgroup.com/uploads/products/FBDEBFB8B26B5532B149723B4F2F962B.pdf" TargetMode="External"/><Relationship Id="rId7426" Type="http://schemas.openxmlformats.org/officeDocument/2006/relationships/hyperlink" Target="https://ekfgroup.com/catalog/products/znak-evakuacionnyj-e-04-napravlenie-k-evakuacionnomu-vy-odu-nalevo-150-300-mm-plastik-gost-r-12-4-026-2001-ekf" TargetMode="External"/><Relationship Id="rId10754" Type="http://schemas.openxmlformats.org/officeDocument/2006/relationships/hyperlink" Target="https://ekfgroup.com/catalog/products/me-anizm-vyklyuchatelya-dvu-klavishnyj-perekrestnyj-kremovyj-epika-ekf" TargetMode="External"/><Relationship Id="rId24236" Type="http://schemas.openxmlformats.org/officeDocument/2006/relationships/hyperlink" Target="https://ekfgroup.com/uploads/products/99918243CA8E728C9B34C421EACDF9AE.pdf" TargetMode="External"/><Relationship Id="rId31452" Type="http://schemas.openxmlformats.org/officeDocument/2006/relationships/hyperlink" Target="https://ekfgroup.com/uploads/products/F5297CBB79DBE97D983733D7944DBD3A.pdf" TargetMode="External"/><Relationship Id="rId33901" Type="http://schemas.openxmlformats.org/officeDocument/2006/relationships/hyperlink" Target="https://ekfgroup.com/uploads/products/91C9696B3EFF1FCDC8A3280884ADA257.pdf" TargetMode="External"/><Relationship Id="rId38065" Type="http://schemas.openxmlformats.org/officeDocument/2006/relationships/hyperlink" Target="https://ekfgroup.com/uploads/products/B97306AD7CE7E8F169431E68666734FE.pdf" TargetMode="External"/><Relationship Id="rId10407" Type="http://schemas.openxmlformats.org/officeDocument/2006/relationships/hyperlink" Target="https://ekfgroup.com/catalog/products/valensiya-licevaya-panel-vyklyuchatelya-2-kl-s-indikatorom-10a-stal-ekf-proxima" TargetMode="External"/><Relationship Id="rId13977" Type="http://schemas.openxmlformats.org/officeDocument/2006/relationships/hyperlink" Target="https://ekfgroup.com/catalog/products/otvetvitel-nakladnoj-t-obraz-50-500-1-0mm-ekf" TargetMode="External"/><Relationship Id="rId29908" Type="http://schemas.openxmlformats.org/officeDocument/2006/relationships/hyperlink" Target="https://ekfgroup.com/uploads/products/A4B776318F4385D5D212DF821579F9E4.pdf" TargetMode="External"/><Relationship Id="rId31105" Type="http://schemas.openxmlformats.org/officeDocument/2006/relationships/hyperlink" Target="https://ekfgroup.com/uploads/products/E32A76570050D1673D59ECC83E92A0E6.pdf" TargetMode="External"/><Relationship Id="rId16450" Type="http://schemas.openxmlformats.org/officeDocument/2006/relationships/hyperlink" Target="https://ekfgroup.com/catalog/products/lotok-lestnichnyj-80-400-3000-1-2-mm-hdz-ekf" TargetMode="External"/><Relationship Id="rId20846" Type="http://schemas.openxmlformats.org/officeDocument/2006/relationships/hyperlink" Target="https://ekfgroup.com/catalog/products/vyklyuchatel-avtomaticheskij-av-6-1p-25a-c-6ka-ekf-averes" TargetMode="External"/><Relationship Id="rId27459" Type="http://schemas.openxmlformats.org/officeDocument/2006/relationships/hyperlink" Target="https://ekfgroup.com/uploads/products/022C116FAFAB3B8FF28801792CA70B61.pdf" TargetMode="External"/><Relationship Id="rId34675" Type="http://schemas.openxmlformats.org/officeDocument/2006/relationships/hyperlink" Target="https://ekfgroup.com/uploads/products/E6951A85E4ABD202911E16329D6CCBA7.pdf" TargetMode="External"/><Relationship Id="rId1587" Type="http://schemas.openxmlformats.org/officeDocument/2006/relationships/hyperlink" Target="https://ekfgroup.com/catalog/products/avtomaticheskij-vyklyuchatel-va-47-63n-ma-1p-20a-d-6ka-bez-teplovogo-rascepitelya-proxima-ekf" TargetMode="External"/><Relationship Id="rId16103" Type="http://schemas.openxmlformats.org/officeDocument/2006/relationships/hyperlink" Target="https://ekfgroup.com/catalog/products/flanec-soedin-50x150-1-5mm-ekf" TargetMode="External"/><Relationship Id="rId19673" Type="http://schemas.openxmlformats.org/officeDocument/2006/relationships/hyperlink" Target="https://ekfgroup.com/catalog/products/bolt-shestigrannyj-m12-30-tdz-ekf-20-sht" TargetMode="External"/><Relationship Id="rId34328" Type="http://schemas.openxmlformats.org/officeDocument/2006/relationships/hyperlink" Target="https://ekfgroup.com/uploads/products/E6951A85E4ABD202911E16329D6CCBA7.pdf" TargetMode="External"/><Relationship Id="rId37898" Type="http://schemas.openxmlformats.org/officeDocument/2006/relationships/hyperlink" Target="https://ekfgroup.com/uploads/products/B97306AD7CE7E8F169431E68666734FE.pdf" TargetMode="External"/><Relationship Id="rId41544" Type="http://schemas.openxmlformats.org/officeDocument/2006/relationships/hyperlink" Target="https://ekfgroup.com/uploads/products/0E0CD0DD1A8859EFE70D53D5DE7095FC.pdf" TargetMode="External"/><Relationship Id="rId4060" Type="http://schemas.openxmlformats.org/officeDocument/2006/relationships/hyperlink" Target="https://ekfgroup.com/catalog/products/kontaktor-modulnyj-km-40a-3no-1nc-110vac-3-mod-averes-ekf" TargetMode="External"/><Relationship Id="rId9732" Type="http://schemas.openxmlformats.org/officeDocument/2006/relationships/hyperlink" Target="https://ekfgroup.com/catalog/products/press-gidravlicheskij-ruchnoj-pgrc-300-ekf-expert" TargetMode="External"/><Relationship Id="rId19326" Type="http://schemas.openxmlformats.org/officeDocument/2006/relationships/hyperlink" Target="https://ekfgroup.com/catalog/products/strut-stojka-dvojnaya-41-41-2000mm-hdz-ekf" TargetMode="External"/><Relationship Id="rId26542" Type="http://schemas.openxmlformats.org/officeDocument/2006/relationships/hyperlink" Target="https://ekfgroup.com/uploads/products/4676AE6E5CF291BBD0E90B1399C29B53.pdf" TargetMode="External"/><Relationship Id="rId30938" Type="http://schemas.openxmlformats.org/officeDocument/2006/relationships/hyperlink" Target="https://ekfgroup.com/uploads/products/938B285B162C09ABBE481F73E6B3A7B2.pdf" TargetMode="External"/><Relationship Id="rId7283" Type="http://schemas.openxmlformats.org/officeDocument/2006/relationships/hyperlink" Target="https://ekfgroup.com/catalog/products/din-rejka-perforir-s-ind-shk-100mm-ekf-proxima" TargetMode="External"/><Relationship Id="rId10264" Type="http://schemas.openxmlformats.org/officeDocument/2006/relationships/hyperlink" Target="https://ekfgroup.com/catalog/products/rozetka-2-mestnaya-op-minsk-10a-bez-zazemleniya-svetloe-derevo-ekf" TargetMode="External"/><Relationship Id="rId12713" Type="http://schemas.openxmlformats.org/officeDocument/2006/relationships/hyperlink" Target="https://ekfgroup.com/catalog/products/derzhatel-fasadnyj-l-100mm-hz-ekf-proxima" TargetMode="External"/><Relationship Id="rId24093" Type="http://schemas.openxmlformats.org/officeDocument/2006/relationships/hyperlink" Target="https://ekfgroup.com/uploads/products/CA93D396689941AB28ECD0F3492484C9.pdf" TargetMode="External"/><Relationship Id="rId33411" Type="http://schemas.openxmlformats.org/officeDocument/2006/relationships/hyperlink" Target="https://ekfgroup.com/uploads/products/91C9696B3EFF1FCDC8A3280884ADA257.pdf" TargetMode="External"/><Relationship Id="rId15936" Type="http://schemas.openxmlformats.org/officeDocument/2006/relationships/hyperlink" Target="https://ekfgroup.com/catalog/products/ugol-90-grad-goriz-50x600-1-5mm-ekf" TargetMode="External"/><Relationship Id="rId29418" Type="http://schemas.openxmlformats.org/officeDocument/2006/relationships/hyperlink" Target="https://ekfgroup.com/uploads/products/7F68A8519A0633A461C2AAC0663930FF.pdf" TargetMode="External"/><Relationship Id="rId29765" Type="http://schemas.openxmlformats.org/officeDocument/2006/relationships/hyperlink" Target="https://ekfgroup.com/uploads/products/A4B776318F4385D5D212DF821579F9E4.pdf" TargetMode="External"/><Relationship Id="rId36981" Type="http://schemas.openxmlformats.org/officeDocument/2006/relationships/hyperlink" Target="https://ekfgroup.com/uploads/products/E6951A85E4ABD202911E16329D6CCBA7.pdf" TargetMode="External"/><Relationship Id="rId3893" Type="http://schemas.openxmlformats.org/officeDocument/2006/relationships/hyperlink" Target="https://ekfgroup.com/catalog/products/kme-32a-400v-as-ekf-averes" TargetMode="External"/><Relationship Id="rId13487" Type="http://schemas.openxmlformats.org/officeDocument/2006/relationships/hyperlink" Target="https://ekfgroup.com/catalog/products/lotok-neperforirovannyj-metallicheskij-80-100-2000-0-8mm-24m-inox-ekf" TargetMode="External"/><Relationship Id="rId22805" Type="http://schemas.openxmlformats.org/officeDocument/2006/relationships/hyperlink" Target="https://ekfgroup.com/uploads/products/B0462DE955A72F04EA0B9C211F2C6DC8.pdf" TargetMode="External"/><Relationship Id="rId34185" Type="http://schemas.openxmlformats.org/officeDocument/2006/relationships/hyperlink" Target="https://ekfgroup.com/uploads/products/E6951A85E4ABD202911E16329D6CCBA7.pdf" TargetMode="External"/><Relationship Id="rId36634" Type="http://schemas.openxmlformats.org/officeDocument/2006/relationships/hyperlink" Target="https://ekfgroup.com/uploads/products/E6951A85E4ABD202911E16329D6CCBA7.pdf" TargetMode="External"/><Relationship Id="rId1097" Type="http://schemas.openxmlformats.org/officeDocument/2006/relationships/hyperlink" Target="https://ekfgroup.com/catalog/products/avtomaticheskij-vyklyuchatel-4p-63a-c-6ka-va-47-63n-ekf-proxima" TargetMode="External"/><Relationship Id="rId3546" Type="http://schemas.openxmlformats.org/officeDocument/2006/relationships/hyperlink" Target="https://ekfgroup.com/catalog/products/kontaktor-modulnyj-km-50a-no-nc-2-mod-ekf-proxima" TargetMode="External"/><Relationship Id="rId20356" Type="http://schemas.openxmlformats.org/officeDocument/2006/relationships/hyperlink" Target="https://ekfgroup.com/catalog/products/ik-datchik-dvizheniya-vstraiv-500vt-160gr-do-9m-ip20-ms-2000-ekf-proxima" TargetMode="External"/><Relationship Id="rId39857" Type="http://schemas.openxmlformats.org/officeDocument/2006/relationships/hyperlink" Target="https://ekfgroup.com/uploads/products/B97306AD7CE7E8F169431E68666734FE.pdf" TargetMode="External"/><Relationship Id="rId41054" Type="http://schemas.openxmlformats.org/officeDocument/2006/relationships/hyperlink" Target="https://ekfgroup.com/uploads/products/7AF565FD7F8ACB6BF1F1C1A9B321448B.pdf" TargetMode="External"/><Relationship Id="rId6769" Type="http://schemas.openxmlformats.org/officeDocument/2006/relationships/hyperlink" Target="https://ekfgroup.com/catalog/products/panel-pod-ppn-k-vru-unit-v-600-g-ekf-proxima" TargetMode="External"/><Relationship Id="rId12570" Type="http://schemas.openxmlformats.org/officeDocument/2006/relationships/hyperlink" Target="https://ekfgroup.com/catalog/products/trenoga-dlya-moln-machty-bez-bet-osnovanij-machta-5-7m-hz-ekf-proxima" TargetMode="External"/><Relationship Id="rId19183" Type="http://schemas.openxmlformats.org/officeDocument/2006/relationships/hyperlink" Target="https://ekfgroup.com/catalog/products/strut-stojka-41-21mm-osn-400-mm-ekf" TargetMode="External"/><Relationship Id="rId20009" Type="http://schemas.openxmlformats.org/officeDocument/2006/relationships/hyperlink" Target="https://ekfgroup.com/catalog/products/provodnoj-datchik-protechki-vody-3-metra-ekf-proxima" TargetMode="External"/><Relationship Id="rId23579" Type="http://schemas.openxmlformats.org/officeDocument/2006/relationships/hyperlink" Target="https://ekfgroup.com/uploads/products/B0462DE955A72F04EA0B9C211F2C6DC8.pdf" TargetMode="External"/><Relationship Id="rId28501" Type="http://schemas.openxmlformats.org/officeDocument/2006/relationships/hyperlink" Target="https://ekfgroup.com/uploads/products/2D45F7BC84A7385D141007B9C8E35310.pdf" TargetMode="External"/><Relationship Id="rId30795" Type="http://schemas.openxmlformats.org/officeDocument/2006/relationships/hyperlink" Target="https://ekfgroup.com/uploads/products/F5297CBB79DBE97D983733D7944DBD3A.pdf" TargetMode="External"/><Relationship Id="rId9242" Type="http://schemas.openxmlformats.org/officeDocument/2006/relationships/hyperlink" Target="https://ekfgroup.com/catalog/products/termousazhivaemaya-trubka-tut-ng-4-2-belaya-v-otrezka-po-1m-ekf-proxima" TargetMode="External"/><Relationship Id="rId12223" Type="http://schemas.openxmlformats.org/officeDocument/2006/relationships/hyperlink" Target="https://ekfgroup.com/catalog/products/korobka-raspayachnaya-kmr-030-036-pylevlagozashhitnaya-4-membranny-vvoda-65-65-50-svetloe-derevo-ekf-proxima" TargetMode="External"/><Relationship Id="rId15793" Type="http://schemas.openxmlformats.org/officeDocument/2006/relationships/hyperlink" Target="https://ekfgroup.com/catalog/products/ugol-90-grad-goriz-80-150-1-0mm-ekf" TargetMode="External"/><Relationship Id="rId26052" Type="http://schemas.openxmlformats.org/officeDocument/2006/relationships/hyperlink" Target="https://ekfgroup.com/uploads/products/9F054AB7975B3E52843FA60C77DD2274.pdf" TargetMode="External"/><Relationship Id="rId30448" Type="http://schemas.openxmlformats.org/officeDocument/2006/relationships/hyperlink" Target="https://ekfgroup.com/uploads/products/F5297CBB79DBE97D983733D7944DBD3A.pdf" TargetMode="External"/><Relationship Id="rId38940" Type="http://schemas.openxmlformats.org/officeDocument/2006/relationships/hyperlink" Target="https://ekfgroup.com/uploads/products/B97306AD7CE7E8F169431E68666734FE.pdf" TargetMode="External"/><Relationship Id="rId601" Type="http://schemas.openxmlformats.org/officeDocument/2006/relationships/hyperlink" Target="https://ekfgroup.com/catalog/products/avtomaticheskij-vyklyuchatel-1p-40a-c-6ka-va-47-63-ekf-proxima" TargetMode="External"/><Relationship Id="rId5852" Type="http://schemas.openxmlformats.org/officeDocument/2006/relationships/hyperlink" Target="https://ekfgroup.com/catalog/products/koncevoj-vyklyuchatel-wld-ekf-proxima" TargetMode="External"/><Relationship Id="rId15446" Type="http://schemas.openxmlformats.org/officeDocument/2006/relationships/hyperlink" Target="https://ekfgroup.com/catalog/products/ugol-90-grad-vert-vnesh-50x150-1-2mm-hdz-ekf" TargetMode="External"/><Relationship Id="rId22662" Type="http://schemas.openxmlformats.org/officeDocument/2006/relationships/hyperlink" Target="https://ekfgroup.com/uploads/products/B0462DE955A72F04EA0B9C211F2C6DC8.pdf" TargetMode="External"/><Relationship Id="rId29275" Type="http://schemas.openxmlformats.org/officeDocument/2006/relationships/hyperlink" Target="https://ekfgroup.com/uploads/products/022C116FAFAB3B8FF28801792CA70B61.pdf" TargetMode="External"/><Relationship Id="rId36491" Type="http://schemas.openxmlformats.org/officeDocument/2006/relationships/hyperlink" Target="https://ekfgroup.com/uploads/products/E6951A85E4ABD202911E16329D6CCBA7.pdf" TargetMode="External"/><Relationship Id="rId40887" Type="http://schemas.openxmlformats.org/officeDocument/2006/relationships/hyperlink" Target="https://ekfgroup.com/uploads/products/1FF47EC54E13F937BCD5F83ECE7705C2.pdf" TargetMode="External"/><Relationship Id="rId5505" Type="http://schemas.openxmlformats.org/officeDocument/2006/relationships/hyperlink" Target="https://ekfgroup.com/catalog/products/knopka-sw2c-md-zelenaya-s-podsvetkoj-no-ekf-proxima" TargetMode="External"/><Relationship Id="rId22315" Type="http://schemas.openxmlformats.org/officeDocument/2006/relationships/hyperlink" Target="https://ekfgroup.com/uploads/products/BC3E350DD918AD33F2AD379364D72ECD.pdf" TargetMode="External"/><Relationship Id="rId36144" Type="http://schemas.openxmlformats.org/officeDocument/2006/relationships/hyperlink" Target="https://ekfgroup.com/uploads/products/E6951A85E4ABD202911E16329D6CCBA7.pdf" TargetMode="External"/><Relationship Id="rId3056" Type="http://schemas.openxmlformats.org/officeDocument/2006/relationships/hyperlink" Target="https://ekfgroup.com/catalog/products/avarijnyj-dopolnitelnyj-kontakt-s-provodami-va-99m-400-ekf" TargetMode="External"/><Relationship Id="rId18669" Type="http://schemas.openxmlformats.org/officeDocument/2006/relationships/hyperlink" Target="https://ekfgroup.com/catalog/products/strut-profil-41-41-2-0-2800-hdz-ekf" TargetMode="External"/><Relationship Id="rId25885" Type="http://schemas.openxmlformats.org/officeDocument/2006/relationships/hyperlink" Target="https://ekfgroup.com/uploads/products/FBB3B67B3CF18F02431C1C75F3ACC912.pdf" TargetMode="External"/><Relationship Id="rId39367" Type="http://schemas.openxmlformats.org/officeDocument/2006/relationships/hyperlink" Target="https://ekfgroup.com/uploads/products/B97306AD7CE7E8F169431E68666734FE.pdf" TargetMode="External"/><Relationship Id="rId6279" Type="http://schemas.openxmlformats.org/officeDocument/2006/relationships/hyperlink" Target="https://ekfgroup.com/catalog/products/kozhu-dlya-navesnogo-montazha-shhita-nova-2-gabarit-ekf-proxima" TargetMode="External"/><Relationship Id="rId8728" Type="http://schemas.openxmlformats.org/officeDocument/2006/relationships/hyperlink" Target="https://ekfgroup.com/catalog/products/nakonechnik-mednyj-luzhenyj-tml-din-185-12-ekf-proxima" TargetMode="External"/><Relationship Id="rId11709" Type="http://schemas.openxmlformats.org/officeDocument/2006/relationships/hyperlink" Target="https://ekfgroup.com/catalog/products/ugol-t-obraznyj-25-16-4-sht-plast-ekf-proxima-belyj" TargetMode="External"/><Relationship Id="rId23089" Type="http://schemas.openxmlformats.org/officeDocument/2006/relationships/hyperlink" Target="https://ekfgroup.com/uploads/products/1FEAA50FFFEA323DACE7F4B0F4B38D4F.pdf" TargetMode="External"/><Relationship Id="rId25538" Type="http://schemas.openxmlformats.org/officeDocument/2006/relationships/hyperlink" Target="https://ekfgroup.com/uploads/products/A8B5F2D10068EB43DC4A23B210D7E2BD.pdf" TargetMode="External"/><Relationship Id="rId32754" Type="http://schemas.openxmlformats.org/officeDocument/2006/relationships/hyperlink" Target="https://ekfgroup.com/uploads/products/E456A33142ABEE91FFC73254638525EC.pdf" TargetMode="External"/><Relationship Id="rId12080" Type="http://schemas.openxmlformats.org/officeDocument/2006/relationships/hyperlink" Target="https://ekfgroup.com/catalog/products/mufta-soedinitelnaya-dlya-truby-16mm-100sht-plast-ekf-proxima" TargetMode="External"/><Relationship Id="rId17752" Type="http://schemas.openxmlformats.org/officeDocument/2006/relationships/hyperlink" Target="https://ekfgroup.com/catalog/products/l-omega-profil-200-1-5mm-hdz-ekf" TargetMode="External"/><Relationship Id="rId28011" Type="http://schemas.openxmlformats.org/officeDocument/2006/relationships/hyperlink" Target="https://ekfgroup.com/uploads/products/F5297CBB79DBE97D983733D7944DBD3A.pdf" TargetMode="External"/><Relationship Id="rId32407" Type="http://schemas.openxmlformats.org/officeDocument/2006/relationships/hyperlink" Target="https://ekfgroup.com/uploads/products/F36355E0CBBF2E04ECA40E9DF3087483.pdf" TargetMode="External"/><Relationship Id="rId35977" Type="http://schemas.openxmlformats.org/officeDocument/2006/relationships/hyperlink" Target="https://ekfgroup.com/uploads/products/E6951A85E4ABD202911E16329D6CCBA7.pdf" TargetMode="External"/><Relationship Id="rId2889" Type="http://schemas.openxmlformats.org/officeDocument/2006/relationships/hyperlink" Target="https://ekfgroup.com/catalog/products/vyklyuchatel-avtomaticheskij-va-99-160-40a-3p-35ka-ekf-proxima" TargetMode="External"/><Relationship Id="rId7811" Type="http://schemas.openxmlformats.org/officeDocument/2006/relationships/hyperlink" Target="https://ekfgroup.com/catalog/products/markery-dlya-jxb-st-6-s-numeraciej-1-50-10-sht-ekf-proxima" TargetMode="External"/><Relationship Id="rId17405" Type="http://schemas.openxmlformats.org/officeDocument/2006/relationships/hyperlink" Target="https://ekfgroup.com/catalog/products/kryshka-na-otvetvitel-krestoobraznyj-lestnichnyj-usilennaya-500-mm-ekf" TargetMode="External"/><Relationship Id="rId24621" Type="http://schemas.openxmlformats.org/officeDocument/2006/relationships/hyperlink" Target="https://ekfgroup.com/uploads/products/75104FB884FA8C7DC32458E1EA21B3F8.pdf" TargetMode="External"/><Relationship Id="rId38450" Type="http://schemas.openxmlformats.org/officeDocument/2006/relationships/hyperlink" Target="https://ekfgroup.com/uploads/products/B97306AD7CE7E8F169431E68666734FE.pdf" TargetMode="External"/><Relationship Id="rId111" Type="http://schemas.openxmlformats.org/officeDocument/2006/relationships/hyperlink" Target="https://ekfgroup.com/catalog/products/vyklyuchatel-avtomaticheskij-av-6-1p-63a-l-6ka-ekf-averes" TargetMode="External"/><Relationship Id="rId5362" Type="http://schemas.openxmlformats.org/officeDocument/2006/relationships/hyperlink" Target="https://ekfgroup.com/catalog/products/tre-pozicionnyj-pereklyuchatel-2p-32a-ekf-proxima" TargetMode="External"/><Relationship Id="rId22172" Type="http://schemas.openxmlformats.org/officeDocument/2006/relationships/hyperlink" Target="https://ekfgroup.com/uploads/products/69A5CFFF95CBFB4CF851CCD170C2F570.pdf" TargetMode="External"/><Relationship Id="rId38103" Type="http://schemas.openxmlformats.org/officeDocument/2006/relationships/hyperlink" Target="https://ekfgroup.com/uploads/products/B97306AD7CE7E8F169431E68666734FE.pdf" TargetMode="External"/><Relationship Id="rId40397" Type="http://schemas.openxmlformats.org/officeDocument/2006/relationships/hyperlink" Target="https://ekfgroup.com/uploads/products/B97306AD7CE7E8F169431E68666734FE.pdf" TargetMode="External"/><Relationship Id="rId5015" Type="http://schemas.openxmlformats.org/officeDocument/2006/relationships/hyperlink" Target="https://ekfgroup.com/catalog/products/razedinitel-re19-46-31160-3150a-ekf-proxima" TargetMode="External"/><Relationship Id="rId8585" Type="http://schemas.openxmlformats.org/officeDocument/2006/relationships/hyperlink" Target="https://ekfgroup.com/catalog/products/nakonechnik-mednyj-tm-150-16-19-ekf-proxima" TargetMode="External"/><Relationship Id="rId18179" Type="http://schemas.openxmlformats.org/officeDocument/2006/relationships/hyperlink" Target="https://ekfgroup.com/catalog/products/skoba-podvesa-nizhnyaya-150mm-2mm-stojka-nastennaya-ekf" TargetMode="External"/><Relationship Id="rId25395" Type="http://schemas.openxmlformats.org/officeDocument/2006/relationships/hyperlink" Target="https://ekfgroup.com/uploads/products/C0F3AA04E7ABA667FEB31ADC5523EBC0.pdf" TargetMode="External"/><Relationship Id="rId27844" Type="http://schemas.openxmlformats.org/officeDocument/2006/relationships/hyperlink" Target="https://ekfgroup.com/uploads/products/022C116FAFAB3B8FF28801792CA70B61.pdf" TargetMode="External"/><Relationship Id="rId1972" Type="http://schemas.openxmlformats.org/officeDocument/2006/relationships/hyperlink" Target="https://ekfgroup.com/catalog/products/differencialnyj-avtomat-ad-32-1p-n-25a-30ma-ar-b-ac-elektronnyj-zashhita-270v-4-5ka-ekf-proxima" TargetMode="External"/><Relationship Id="rId8238" Type="http://schemas.openxmlformats.org/officeDocument/2006/relationships/hyperlink" Target="https://ekfgroup.com/catalog/products/salnik-metallicheskij-mgm22-ip68-d-provodnika-10-14-mm-proxima" TargetMode="External"/><Relationship Id="rId11566" Type="http://schemas.openxmlformats.org/officeDocument/2006/relationships/hyperlink" Target="https://ekfgroup.com/catalog/products/lenta-krepezhnaya-htm-10mm-33m" TargetMode="External"/><Relationship Id="rId25048" Type="http://schemas.openxmlformats.org/officeDocument/2006/relationships/hyperlink" Target="https://ekfgroup.com/uploads/products/D80D2F3013FDC3BBBBAE2568F3A50DA6.pdf" TargetMode="External"/><Relationship Id="rId32264" Type="http://schemas.openxmlformats.org/officeDocument/2006/relationships/hyperlink" Target="https://ekfgroup.com/uploads/products/F5297CBB79DBE97D983733D7944DBD3A.pdf" TargetMode="External"/><Relationship Id="rId34713" Type="http://schemas.openxmlformats.org/officeDocument/2006/relationships/hyperlink" Target="https://ekfgroup.com/uploads/products/E6951A85E4ABD202911E16329D6CCBA7.pdf" TargetMode="External"/><Relationship Id="rId1625" Type="http://schemas.openxmlformats.org/officeDocument/2006/relationships/hyperlink" Target="https://ekfgroup.com/catalog/products/avtomaticheskij-vyklyuchatel-differencialnogo-toka-dva-6-1p-n-10a-c-10ma-a-6ka-ekf-averes" TargetMode="External"/><Relationship Id="rId11219" Type="http://schemas.openxmlformats.org/officeDocument/2006/relationships/hyperlink" Target="https://ekfgroup.com/catalog/products/zvonok-provodnoj-230v-zvuki-ptic-ekf" TargetMode="External"/><Relationship Id="rId14789" Type="http://schemas.openxmlformats.org/officeDocument/2006/relationships/hyperlink" Target="https://ekfgroup.com/catalog/products/ugol-45-grad-vert-vnesh-50x300mm-ral-ekf" TargetMode="External"/><Relationship Id="rId19711" Type="http://schemas.openxmlformats.org/officeDocument/2006/relationships/hyperlink" Target="https://ekfgroup.com/catalog/products/vint-10-50-s-potajnoj-golovkoj-i-krestoobraznym-shlicem-din-965-ekf" TargetMode="External"/><Relationship Id="rId37936" Type="http://schemas.openxmlformats.org/officeDocument/2006/relationships/hyperlink" Target="https://ekfgroup.com/uploads/products/B97306AD7CE7E8F169431E68666734FE.pdf" TargetMode="External"/><Relationship Id="rId4848" Type="http://schemas.openxmlformats.org/officeDocument/2006/relationships/hyperlink" Target="https://ekfgroup.com/catalog/products/istochnik-besperebojnogo-pitaniya-dvojnogo-preobrazovaniya-e-power-sw900g4-6000-va-1faznyj-230v-bez-akb-dlya-montazha-v-stojku" TargetMode="External"/><Relationship Id="rId17262" Type="http://schemas.openxmlformats.org/officeDocument/2006/relationships/hyperlink" Target="https://ekfgroup.com/catalog/products/pere-odnik-po-shirine-centralnyj-lestnichnyj-usilennyj-100-900-800-mm-2-mm-hdz-ekf" TargetMode="External"/><Relationship Id="rId21658" Type="http://schemas.openxmlformats.org/officeDocument/2006/relationships/hyperlink" Target="https://ekfgroup.com/uploads/products/1AD1E9D288C4B775FF2F6FB59172330F.pdf" TargetMode="External"/><Relationship Id="rId35487" Type="http://schemas.openxmlformats.org/officeDocument/2006/relationships/hyperlink" Target="https://ekfgroup.com/uploads/products/E6951A85E4ABD202911E16329D6CCBA7.pdf" TargetMode="External"/><Relationship Id="rId2399" Type="http://schemas.openxmlformats.org/officeDocument/2006/relationships/hyperlink" Target="https://ekfgroup.com/catalog/products/differencialnyj-avtomat-avdt-63n-1p-n-16a-b-30ma-ac-el-me-6ka-proxima-ekf" TargetMode="External"/><Relationship Id="rId7321" Type="http://schemas.openxmlformats.org/officeDocument/2006/relationships/hyperlink" Target="https://ekfgroup.com/catalog/products/znak-f-09-pozharnyj-gidrant-300-300-mm-metall-svetovozvrashhayushhego-ispolneniya-gost-r-12-4-026-2001-ekf" TargetMode="External"/><Relationship Id="rId10302" Type="http://schemas.openxmlformats.org/officeDocument/2006/relationships/hyperlink" Target="https://ekfgroup.com/catalog/products/minsk-rozetka-rj-45-1-mestnaya-sp-belaya-ekf-basic" TargetMode="External"/><Relationship Id="rId13872" Type="http://schemas.openxmlformats.org/officeDocument/2006/relationships/hyperlink" Target="https://ekfgroup.com/catalog/products/otvetvitel-nakladnoj-t-obraznyj-100-150mm-ral-ekf" TargetMode="External"/><Relationship Id="rId24131" Type="http://schemas.openxmlformats.org/officeDocument/2006/relationships/hyperlink" Target="https://ekfgroup.com/uploads/products/CA93D396689941AB28ECD0F3492484C9.pdf" TargetMode="External"/><Relationship Id="rId29803" Type="http://schemas.openxmlformats.org/officeDocument/2006/relationships/hyperlink" Target="https://ekfgroup.com/uploads/products/A4B776318F4385D5D212DF821579F9E4.pdf" TargetMode="External"/><Relationship Id="rId3931" Type="http://schemas.openxmlformats.org/officeDocument/2006/relationships/hyperlink" Target="https://ekfgroup.com/catalog/products/rele-teplovoe-rte-80-100-16-25a-ekf-averes" TargetMode="External"/><Relationship Id="rId13525" Type="http://schemas.openxmlformats.org/officeDocument/2006/relationships/hyperlink" Target="https://ekfgroup.com/catalog/products/lotok-neperforirovannyj-metallicheskij-80-300-3000-1-0mm-12m-hdz-ekf" TargetMode="External"/><Relationship Id="rId20741" Type="http://schemas.openxmlformats.org/officeDocument/2006/relationships/hyperlink" Target="https://ekfgroup.com/catalog/products/vyklyuchatel-avtomaticheskij-av-10-3p-3a-b-10ka-ekf-averes" TargetMode="External"/><Relationship Id="rId27354" Type="http://schemas.openxmlformats.org/officeDocument/2006/relationships/hyperlink" Target="https://ekfgroup.com/uploads/products/022C116FAFAB3B8FF28801792CA70B61.pdf" TargetMode="External"/><Relationship Id="rId31000" Type="http://schemas.openxmlformats.org/officeDocument/2006/relationships/hyperlink" Target="https://ekfgroup.com/uploads/products/7C500A1261483E0A5E06D871F3F8805D.pdf" TargetMode="External"/><Relationship Id="rId34570" Type="http://schemas.openxmlformats.org/officeDocument/2006/relationships/hyperlink" Target="https://ekfgroup.com/uploads/products/E6951A85E4ABD202911E16329D6CCBA7.pdf" TargetMode="External"/><Relationship Id="rId1482" Type="http://schemas.openxmlformats.org/officeDocument/2006/relationships/hyperlink" Target="https://ekfgroup.com/catalog/products/vyklyuchatel-avtomaticheskij-av-10-dc-1p-50a-l-10ka-ekf-averes" TargetMode="External"/><Relationship Id="rId8095" Type="http://schemas.openxmlformats.org/officeDocument/2006/relationships/hyperlink" Target="https://ekfgroup.com/catalog/products/shina-pen-nol-zemlya-8-12mm-12-otverstij-latun-krepezh-po-krayam-ekf-proxima" TargetMode="External"/><Relationship Id="rId11076" Type="http://schemas.openxmlformats.org/officeDocument/2006/relationships/hyperlink" Target="https://ekfgroup.com/catalog/products/udlinitel-zevs-2-0-50m-s-zazemleniem-kg-3-2-5-16a-4kvt-ip44-proxima" TargetMode="External"/><Relationship Id="rId27007" Type="http://schemas.openxmlformats.org/officeDocument/2006/relationships/hyperlink" Target="https://ekfgroup.com/uploads/products/022C116FAFAB3B8FF28801792CA70B61.pdf" TargetMode="External"/><Relationship Id="rId34223" Type="http://schemas.openxmlformats.org/officeDocument/2006/relationships/hyperlink" Target="https://ekfgroup.com/uploads/products/E6951A85E4ABD202911E16329D6CCBA7.pdf" TargetMode="External"/><Relationship Id="rId37793" Type="http://schemas.openxmlformats.org/officeDocument/2006/relationships/hyperlink" Target="https://ekfgroup.com/uploads/products/B97306AD7CE7E8F169431E68666734FE.pdf" TargetMode="External"/><Relationship Id="rId1135" Type="http://schemas.openxmlformats.org/officeDocument/2006/relationships/hyperlink" Target="https://ekfgroup.com/catalog/products/avtomaticheskij-vyklyuchatel-3p-1a-d-6ka-va-47-63n-ekf-proxima" TargetMode="External"/><Relationship Id="rId14299" Type="http://schemas.openxmlformats.org/officeDocument/2006/relationships/hyperlink" Target="https://ekfgroup.com/catalog/products/otvetvitel-t-obraz-80-600-1-5mm-hdz-ekf" TargetMode="External"/><Relationship Id="rId16748" Type="http://schemas.openxmlformats.org/officeDocument/2006/relationships/hyperlink" Target="https://ekfgroup.com/catalog/products/kryshka-na-ugol-90-gradusov-vertikalnyj-vnutrennij-lestnichnyj-usilennaya-150x400-mm-2-mm-hdz-ekf" TargetMode="External"/><Relationship Id="rId23964" Type="http://schemas.openxmlformats.org/officeDocument/2006/relationships/hyperlink" Target="https://ekfgroup.com/uploads/products/" TargetMode="External"/><Relationship Id="rId37446" Type="http://schemas.openxmlformats.org/officeDocument/2006/relationships/hyperlink" Target="https://ekfgroup.com/uploads/products/B97306AD7CE7E8F169431E68666734FE.pdf" TargetMode="External"/><Relationship Id="rId4358" Type="http://schemas.openxmlformats.org/officeDocument/2006/relationships/hyperlink" Target="https://ekfgroup.com/catalog/products/rele-kontrolya-urovnya-dlya-dvu-emkostej-rl-sa-2-ekf-proxima" TargetMode="External"/><Relationship Id="rId6807" Type="http://schemas.openxmlformats.org/officeDocument/2006/relationships/hyperlink" Target="https://ekfgroup.com/catalog/products/karkas-vru-1-unit-s-svarnoj-s-vnutrennej-komplektaciej-2000-600-450-ip31-ekf-proxima" TargetMode="External"/><Relationship Id="rId19221" Type="http://schemas.openxmlformats.org/officeDocument/2006/relationships/hyperlink" Target="https://ekfgroup.com/catalog/products/strut-stojka-41-41mm-osn-2300mm-hdz-ekf" TargetMode="External"/><Relationship Id="rId21168" Type="http://schemas.openxmlformats.org/officeDocument/2006/relationships/hyperlink" Target="https://ekfgroup.com/uploads/products/FB9AA7694FF61C897FFD55426FBF1C32.pdf" TargetMode="External"/><Relationship Id="rId23617" Type="http://schemas.openxmlformats.org/officeDocument/2006/relationships/hyperlink" Target="https://ekfgroup.com/uploads/products/CA93D396689941AB28ECD0F3492484C9.pdf" TargetMode="External"/><Relationship Id="rId30833" Type="http://schemas.openxmlformats.org/officeDocument/2006/relationships/hyperlink" Target="https://ekfgroup.com/uploads/products/E61B9DF22D65CE9690FED44C0CB4409F.pdf" TargetMode="External"/><Relationship Id="rId15831" Type="http://schemas.openxmlformats.org/officeDocument/2006/relationships/hyperlink" Target="https://ekfgroup.com/catalog/products/ugol-90-grad-goriz-100x300mm-hdz-ekf" TargetMode="External"/><Relationship Id="rId29660" Type="http://schemas.openxmlformats.org/officeDocument/2006/relationships/hyperlink" Target="https://ekfgroup.com/uploads/products/A4B776318F4385D5D212DF821579F9E4.pdf" TargetMode="External"/><Relationship Id="rId13382" Type="http://schemas.openxmlformats.org/officeDocument/2006/relationships/hyperlink" Target="https://ekfgroup.com/catalog/products/lotok-neperforirovannyj-metallicheskij-100-600-3000-1-0mm-6m-ral-ekf" TargetMode="External"/><Relationship Id="rId22700" Type="http://schemas.openxmlformats.org/officeDocument/2006/relationships/hyperlink" Target="https://ekfgroup.com/uploads/products/122D1DC305ACA8A974A95759600F3512.pdf" TargetMode="External"/><Relationship Id="rId29313" Type="http://schemas.openxmlformats.org/officeDocument/2006/relationships/hyperlink" Target="https://ekfgroup.com/uploads/products/A4B776318F4385D5D212DF821579F9E4.pdf" TargetMode="External"/><Relationship Id="rId33709" Type="http://schemas.openxmlformats.org/officeDocument/2006/relationships/hyperlink" Target="https://ekfgroup.com/uploads/products/91C9696B3EFF1FCDC8A3280884ADA257.pdf" TargetMode="External"/><Relationship Id="rId40925" Type="http://schemas.openxmlformats.org/officeDocument/2006/relationships/hyperlink" Target="https://ekfgroup.com/uploads/products/9B16308D23303DB42EA0F6BFF81BAD4B.pdf" TargetMode="External"/><Relationship Id="rId3441" Type="http://schemas.openxmlformats.org/officeDocument/2006/relationships/hyperlink" Target="https://ekfgroup.com/catalog/products/kontaktor-kme-malogabaritnyj-9a-24v-1no-ekf-proxima" TargetMode="External"/><Relationship Id="rId13035" Type="http://schemas.openxmlformats.org/officeDocument/2006/relationships/hyperlink" Target="https://ekfgroup.com/catalog/products/lotok-perforirovannyj-metallicheskij-50-50-3000-1-2mm-24-m-hdz-ekf" TargetMode="External"/><Relationship Id="rId20251" Type="http://schemas.openxmlformats.org/officeDocument/2006/relationships/hyperlink" Target="https://ekfgroup.com/catalog/products/svetilnik-svetodiodnyj-dbo-120-ritejl-chernyj-48vt-4000k-1180-62-70-ip40-luma-ekf" TargetMode="External"/><Relationship Id="rId34080" Type="http://schemas.openxmlformats.org/officeDocument/2006/relationships/hyperlink" Target="https://ekfgroup.com/uploads/products/E6951A85E4ABD202911E16329D6CCBA7.pdf" TargetMode="External"/><Relationship Id="rId39752" Type="http://schemas.openxmlformats.org/officeDocument/2006/relationships/hyperlink" Target="https://ekfgroup.com/uploads/products/B97306AD7CE7E8F169431E68666734FE.pdf" TargetMode="External"/><Relationship Id="rId6664" Type="http://schemas.openxmlformats.org/officeDocument/2006/relationships/hyperlink" Target="https://ekfgroup.com/catalog/products/kabel-kanal-dlya-uerm-140x320x30-ekf" TargetMode="External"/><Relationship Id="rId16258" Type="http://schemas.openxmlformats.org/officeDocument/2006/relationships/hyperlink" Target="https://ekfgroup.com/catalog/products/otvetvitel-t-obraznyj-100-300-mm-ploskij-ekf" TargetMode="External"/><Relationship Id="rId18707" Type="http://schemas.openxmlformats.org/officeDocument/2006/relationships/hyperlink" Target="https://ekfgroup.com/catalog/products/strut-profil-41-41-2-5-1800-ekf" TargetMode="External"/><Relationship Id="rId23474" Type="http://schemas.openxmlformats.org/officeDocument/2006/relationships/hyperlink" Target="https://ekfgroup.com/uploads/products/B0462DE955A72F04EA0B9C211F2C6DC8.pdf" TargetMode="External"/><Relationship Id="rId25923" Type="http://schemas.openxmlformats.org/officeDocument/2006/relationships/hyperlink" Target="https://ekfgroup.com/uploads/products/510241EC2B38E1BAE76690C3C660FF84.pdf" TargetMode="External"/><Relationship Id="rId30690" Type="http://schemas.openxmlformats.org/officeDocument/2006/relationships/hyperlink" Target="https://ekfgroup.com/uploads/products/12D288ED2673B381A7EEB28FFC7F90F9.pdf" TargetMode="External"/><Relationship Id="rId39405" Type="http://schemas.openxmlformats.org/officeDocument/2006/relationships/hyperlink" Target="https://ekfgroup.com/uploads/products/B97306AD7CE7E8F169431E68666734FE.pdf" TargetMode="External"/><Relationship Id="rId41699" Type="http://schemas.openxmlformats.org/officeDocument/2006/relationships/hyperlink" Target="https://ekfgroup.com/uploads/products/FB9AA7694FF61C897FFD55426FBF1C32.pdf" TargetMode="External"/><Relationship Id="rId6317" Type="http://schemas.openxmlformats.org/officeDocument/2006/relationships/hyperlink" Target="https://ekfgroup.com/catalog/products/shhit-slabotochnyj-navesnoj-unix-belaya-dver-2-gabarit-uvelichennyj-ip40-ekf-proxima" TargetMode="External"/><Relationship Id="rId9887" Type="http://schemas.openxmlformats.org/officeDocument/2006/relationships/hyperlink" Target="https://ekfgroup.com/catalog/products/koronka-almaznaya-pro-odka-wchp-122-450-sf-1-1-4-unc-ekf-expert" TargetMode="External"/><Relationship Id="rId23127" Type="http://schemas.openxmlformats.org/officeDocument/2006/relationships/hyperlink" Target="https://ekfgroup.com/uploads/products/1FEAA50FFFEA323DACE7F4B0F4B38D4F.pdf" TargetMode="External"/><Relationship Id="rId30343" Type="http://schemas.openxmlformats.org/officeDocument/2006/relationships/hyperlink" Target="https://ekfgroup.com/uploads/products/F5297CBB79DBE97D983733D7944DBD3A.pdf" TargetMode="External"/><Relationship Id="rId12868" Type="http://schemas.openxmlformats.org/officeDocument/2006/relationships/hyperlink" Target="https://ekfgroup.com/catalog/products/mufta-soedinitelnaya-d-16mm-hz-ekf-proxima" TargetMode="External"/><Relationship Id="rId26697" Type="http://schemas.openxmlformats.org/officeDocument/2006/relationships/hyperlink" Target="https://ekfgroup.com/uploads/products/FBB3B67B3CF18F02431C1C75F3ACC912.pdf" TargetMode="External"/><Relationship Id="rId29170" Type="http://schemas.openxmlformats.org/officeDocument/2006/relationships/hyperlink" Target="https://ekfgroup.com/uploads/products/1885D7841187D126C0550D58C62E6591.pdf" TargetMode="External"/><Relationship Id="rId2927" Type="http://schemas.openxmlformats.org/officeDocument/2006/relationships/hyperlink" Target="https://ekfgroup.com/catalog/products/ruchnoj-povorotnyj-privod-k-va-99-800a-ekf-proxima" TargetMode="External"/><Relationship Id="rId15341" Type="http://schemas.openxmlformats.org/officeDocument/2006/relationships/hyperlink" Target="https://ekfgroup.com/catalog/products/ugol-90-grad-vert-vnesh-50x50-1-2mm-hdz-ekf" TargetMode="External"/><Relationship Id="rId33566" Type="http://schemas.openxmlformats.org/officeDocument/2006/relationships/hyperlink" Target="https://ekfgroup.com/uploads/products/91C9696B3EFF1FCDC8A3280884ADA257.pdf" TargetMode="External"/><Relationship Id="rId40782" Type="http://schemas.openxmlformats.org/officeDocument/2006/relationships/hyperlink" Target="https://ekfgroup.com/uploads/products/B97306AD7CE7E8F169431E68666734FE.pdf" TargetMode="External"/><Relationship Id="rId5400" Type="http://schemas.openxmlformats.org/officeDocument/2006/relationships/hyperlink" Target="https://ekfgroup.com/catalog/products/vyklyuchatel-nagruzki-vn-125n-2r-80a-proxima-ekf" TargetMode="External"/><Relationship Id="rId8970" Type="http://schemas.openxmlformats.org/officeDocument/2006/relationships/hyperlink" Target="https://ekfgroup.com/catalog/products/stroitelno-montazhnaya-klemma-smk-2273-248-s-pastoj-8-otverstij-0-5-2-5mm2-50sht-ekf-proxima" TargetMode="External"/><Relationship Id="rId11951" Type="http://schemas.openxmlformats.org/officeDocument/2006/relationships/hyperlink" Target="https://ekfgroup.com/catalog/products/metallorukav-rz-c---32-bez-protyazhki-20-m-ekf-proxima" TargetMode="External"/><Relationship Id="rId18564" Type="http://schemas.openxmlformats.org/officeDocument/2006/relationships/hyperlink" Target="https://ekfgroup.com/catalog/products/strut-profil-41-21-2-5-500-ekf" TargetMode="External"/><Relationship Id="rId22210" Type="http://schemas.openxmlformats.org/officeDocument/2006/relationships/hyperlink" Target="https://ekfgroup.com/uploads/products/69A5CFFF95CBFB4CF851CCD170C2F570.pdf" TargetMode="External"/><Relationship Id="rId25780" Type="http://schemas.openxmlformats.org/officeDocument/2006/relationships/hyperlink" Target="https://ekfgroup.com/uploads/products/3554423A4E166FE4F37D81301D54F07B.pdf" TargetMode="External"/><Relationship Id="rId33219" Type="http://schemas.openxmlformats.org/officeDocument/2006/relationships/hyperlink" Target="https://ekfgroup.com/uploads/products/6584E6CAFF37774950705A39A653BBEC.pdf" TargetMode="External"/><Relationship Id="rId36789" Type="http://schemas.openxmlformats.org/officeDocument/2006/relationships/hyperlink" Target="https://ekfgroup.com/uploads/products/E6951A85E4ABD202911E16329D6CCBA7.pdf" TargetMode="External"/><Relationship Id="rId40435" Type="http://schemas.openxmlformats.org/officeDocument/2006/relationships/hyperlink" Target="https://ekfgroup.com/uploads/products/B97306AD7CE7E8F169431E68666734FE.pdf" TargetMode="External"/><Relationship Id="rId8623" Type="http://schemas.openxmlformats.org/officeDocument/2006/relationships/hyperlink" Target="https://ekfgroup.com/catalog/products/nakonechnik-mednyj-luzhenyj-tml-25-8-8-90gr-ekf-proxima" TargetMode="External"/><Relationship Id="rId11604" Type="http://schemas.openxmlformats.org/officeDocument/2006/relationships/hyperlink" Target="https://ekfgroup.com/catalog/products/kanal-kabelnyj-16-16-140-m-chernyj-ekf-plast" TargetMode="External"/><Relationship Id="rId18217" Type="http://schemas.openxmlformats.org/officeDocument/2006/relationships/hyperlink" Target="https://ekfgroup.com/catalog/products/stojka-kabelnaya-2200mm-k1155-2mm-hdz-ekf" TargetMode="External"/><Relationship Id="rId25433" Type="http://schemas.openxmlformats.org/officeDocument/2006/relationships/hyperlink" Target="https://ekfgroup.com/uploads/products/2E9F88026EE0897579AC4E3C387B6147.pdf" TargetMode="External"/><Relationship Id="rId39262" Type="http://schemas.openxmlformats.org/officeDocument/2006/relationships/hyperlink" Target="https://ekfgroup.com/uploads/products/B97306AD7CE7E8F169431E68666734FE.pdf" TargetMode="External"/><Relationship Id="rId6174" Type="http://schemas.openxmlformats.org/officeDocument/2006/relationships/hyperlink" Target="https://ekfgroup.com/catalog/products/shhit-raspredelitelnyj-shhrv-p-18-prom-upakovka-ip41-ekf-basic" TargetMode="External"/><Relationship Id="rId28656" Type="http://schemas.openxmlformats.org/officeDocument/2006/relationships/hyperlink" Target="https://ekfgroup.com/uploads/products/A4B776318F4385D5D212DF821579F9E4.pdf" TargetMode="External"/><Relationship Id="rId32302" Type="http://schemas.openxmlformats.org/officeDocument/2006/relationships/hyperlink" Target="https://ekfgroup.com/uploads/products/25EA986F9E27F94CE9A1CB10FE172939.pdf" TargetMode="External"/><Relationship Id="rId35872" Type="http://schemas.openxmlformats.org/officeDocument/2006/relationships/hyperlink" Target="https://ekfgroup.com/uploads/products/E6951A85E4ABD202911E16329D6CCBA7.pdf" TargetMode="External"/><Relationship Id="rId2784" Type="http://schemas.openxmlformats.org/officeDocument/2006/relationships/hyperlink" Target="https://ekfgroup.com/catalog/products/avtomaticheskij-vyklyuchatel-av-power-1-3-63a-35ka-tr" TargetMode="External"/><Relationship Id="rId9397" Type="http://schemas.openxmlformats.org/officeDocument/2006/relationships/hyperlink" Target="https://ekfgroup.com/catalog/products/dyubel--omut-dlya-kruglogo-kabelya-19-25mm-chernyj-100sht-ekf-proxima" TargetMode="External"/><Relationship Id="rId12378" Type="http://schemas.openxmlformats.org/officeDocument/2006/relationships/hyperlink" Target="https://ekfgroup.com/catalog/products/zazhim-otvetvitelnyj-vlagozashhishhennyj-p72-16-95-mm2-4-54-6-mm2-ekf-proxima" TargetMode="External"/><Relationship Id="rId14827" Type="http://schemas.openxmlformats.org/officeDocument/2006/relationships/hyperlink" Target="https://ekfgroup.com/catalog/products/ugol-45-grad-vert-vnesh-50x600mm-ral-ekf" TargetMode="External"/><Relationship Id="rId28309" Type="http://schemas.openxmlformats.org/officeDocument/2006/relationships/hyperlink" Target="https://ekfgroup.com/uploads/products/022C116FAFAB3B8FF28801792CA70B61.pdf" TargetMode="External"/><Relationship Id="rId35525" Type="http://schemas.openxmlformats.org/officeDocument/2006/relationships/hyperlink" Target="https://ekfgroup.com/uploads/products/E6951A85E4ABD202911E16329D6CCBA7.pdf" TargetMode="External"/><Relationship Id="rId756" Type="http://schemas.openxmlformats.org/officeDocument/2006/relationships/hyperlink" Target="https://ekfgroup.com/catalog/products/avtomaticheskij-vyklyuchatel-2p-125a-d-15ka-va-47-125-ekf-proxima" TargetMode="External"/><Relationship Id="rId2437" Type="http://schemas.openxmlformats.org/officeDocument/2006/relationships/hyperlink" Target="https://ekfgroup.com/catalog/products/differencialnyj-avtomat-avdt-63n-1p-n-50a-c-300ma-ac-el-me-6ka-proxima-ekf" TargetMode="External"/><Relationship Id="rId17300" Type="http://schemas.openxmlformats.org/officeDocument/2006/relationships/hyperlink" Target="https://ekfgroup.com/catalog/products/pere-odnik-po-shirine-centralnyj-lestnichnyj-usilennyj-150-900-600-mm-2-mm-hdz-ekf" TargetMode="External"/><Relationship Id="rId33076" Type="http://schemas.openxmlformats.org/officeDocument/2006/relationships/hyperlink" Target="https://ekfgroup.com/uploads/products/F5297CBB79DBE97D983733D7944DBD3A.pdf" TargetMode="External"/><Relationship Id="rId40292" Type="http://schemas.openxmlformats.org/officeDocument/2006/relationships/hyperlink" Target="https://ekfgroup.com/uploads/products/B97306AD7CE7E8F169431E68666734FE.pdf" TargetMode="External"/><Relationship Id="rId409" Type="http://schemas.openxmlformats.org/officeDocument/2006/relationships/hyperlink" Target="https://ekfgroup.com/catalog/products/vyklyuchatel-avtomaticheskij-av-6-dc-2p-1a-l-6ka-ekf-averes" TargetMode="External"/><Relationship Id="rId13910" Type="http://schemas.openxmlformats.org/officeDocument/2006/relationships/hyperlink" Target="https://ekfgroup.com/catalog/products/otvetvitel-nakladnoj-t-obraznyj-100-500mm-ral-ekf" TargetMode="External"/><Relationship Id="rId24919" Type="http://schemas.openxmlformats.org/officeDocument/2006/relationships/hyperlink" Target="https://ekfgroup.com/uploads/products/B98D4AAE7C4EB00DDBDFAF58F52A88F5.pdf" TargetMode="External"/><Relationship Id="rId36299" Type="http://schemas.openxmlformats.org/officeDocument/2006/relationships/hyperlink" Target="https://ekfgroup.com/uploads/products/E6951A85E4ABD202911E16329D6CCBA7.pdf" TargetMode="External"/><Relationship Id="rId38748" Type="http://schemas.openxmlformats.org/officeDocument/2006/relationships/hyperlink" Target="https://ekfgroup.com/uploads/products/B97306AD7CE7E8F169431E68666734FE.pdf" TargetMode="External"/><Relationship Id="rId8480" Type="http://schemas.openxmlformats.org/officeDocument/2006/relationships/hyperlink" Target="https://ekfgroup.com/catalog/products/klemmnaya-kolodka-vintovaya-16-ut-zemlya" TargetMode="External"/><Relationship Id="rId11461" Type="http://schemas.openxmlformats.org/officeDocument/2006/relationships/hyperlink" Target="https://ekfgroup.com/catalog/products/samoreguliruyushhijsya-nagrevatelnyj-kabel-hss-15f-15-vt-m-50-m-ftoroplast" TargetMode="External"/><Relationship Id="rId18074" Type="http://schemas.openxmlformats.org/officeDocument/2006/relationships/hyperlink" Target="https://ekfgroup.com/catalog/products/kronshtejn-opornyj-dvu-storonnij-100mm-2mm-ekf" TargetMode="External"/><Relationship Id="rId25290" Type="http://schemas.openxmlformats.org/officeDocument/2006/relationships/hyperlink" Target="https://ekfgroup.com/uploads/products/75104FB884FA8C7DC32458E1EA21B3F8.pdf" TargetMode="External"/><Relationship Id="rId1520" Type="http://schemas.openxmlformats.org/officeDocument/2006/relationships/hyperlink" Target="https://ekfgroup.com/catalog/products/vyklyuchatel-avtomaticheskij-av-10-dc-4p-4a-l-10ka-ekf-averes" TargetMode="External"/><Relationship Id="rId8133" Type="http://schemas.openxmlformats.org/officeDocument/2006/relationships/hyperlink" Target="https://ekfgroup.com/catalog/products/kross-modul-4-7-100a-ekf" TargetMode="External"/><Relationship Id="rId11114" Type="http://schemas.openxmlformats.org/officeDocument/2006/relationships/hyperlink" Target="https://ekfgroup.com/catalog/products/rozetka-perenosnaya-214-3r-re-16a-380v-ip44-ekf-proxima" TargetMode="External"/><Relationship Id="rId14684" Type="http://schemas.openxmlformats.org/officeDocument/2006/relationships/hyperlink" Target="https://ekfgroup.com/catalog/products/ugol-45-grad-vert-vnesh-100x100-1-5mm-ekf" TargetMode="External"/><Relationship Id="rId37831" Type="http://schemas.openxmlformats.org/officeDocument/2006/relationships/hyperlink" Target="https://ekfgroup.com/uploads/products/B97306AD7CE7E8F169431E68666734FE.pdf" TargetMode="External"/><Relationship Id="rId4743" Type="http://schemas.openxmlformats.org/officeDocument/2006/relationships/hyperlink" Target="https://ekfgroup.com/catalog/products/preobrazovatel-chastoty-pro-drive-pd-150-fc-0k7-43-b-ekf" TargetMode="External"/><Relationship Id="rId14337" Type="http://schemas.openxmlformats.org/officeDocument/2006/relationships/hyperlink" Target="https://ekfgroup.com/catalog/products/pere-odnik-po-vysote-50-100-200mm-ral-ekf" TargetMode="External"/><Relationship Id="rId21553" Type="http://schemas.openxmlformats.org/officeDocument/2006/relationships/hyperlink" Target="https://ekfgroup.com/uploads/products/1AD1E9D288C4B775FF2F6FB59172330F.pdf" TargetMode="External"/><Relationship Id="rId28166" Type="http://schemas.openxmlformats.org/officeDocument/2006/relationships/hyperlink" Target="https://ekfgroup.com/uploads/products/F5297CBB79DBE97D983733D7944DBD3A.pdf" TargetMode="External"/><Relationship Id="rId35382" Type="http://schemas.openxmlformats.org/officeDocument/2006/relationships/hyperlink" Target="https://ekfgroup.com/uploads/products/E6951A85E4ABD202911E16329D6CCBA7.pdf" TargetMode="External"/><Relationship Id="rId2294" Type="http://schemas.openxmlformats.org/officeDocument/2006/relationships/hyperlink" Target="https://ekfgroup.com/catalog/products/differencialnyj-avtomat-avdt-63n-1p-n-25a-c-100ma-ac-el-6ka-proxima-ekf" TargetMode="External"/><Relationship Id="rId21206" Type="http://schemas.openxmlformats.org/officeDocument/2006/relationships/hyperlink" Target="https://ekfgroup.com/uploads/products/BC3E350DD918AD33F2AD379364D72ECD.pdf" TargetMode="External"/><Relationship Id="rId35035" Type="http://schemas.openxmlformats.org/officeDocument/2006/relationships/hyperlink" Target="https://ekfgroup.com/uploads/products/E6951A85E4ABD202911E16329D6CCBA7.pdf" TargetMode="External"/><Relationship Id="rId266" Type="http://schemas.openxmlformats.org/officeDocument/2006/relationships/hyperlink" Target="https://ekfgroup.com/catalog/products/vyklyuchatel-avtomaticheskij-av-10-3p-32a-l-10ka-ekf-averes" TargetMode="External"/><Relationship Id="rId7619" Type="http://schemas.openxmlformats.org/officeDocument/2006/relationships/hyperlink" Target="https://ekfgroup.com/catalog/products/terminal-klemmnyj-tb-1512-do-1-5-mm2-15a-12-klemmny-par-ekf-proxima" TargetMode="External"/><Relationship Id="rId7966" Type="http://schemas.openxmlformats.org/officeDocument/2006/relationships/hyperlink" Target="https://ekfgroup.com/catalog/products/shina-0-n-6-9mm-14-otverstij-latun-2-sini-uglovy-izolyatora-ekf-proxima" TargetMode="External"/><Relationship Id="rId10947" Type="http://schemas.openxmlformats.org/officeDocument/2006/relationships/hyperlink" Target="https://ekfgroup.com/catalog/products/udlinitel-ekspert-4-gnezda-2-metra-16a-3-5kvt-s-vyklyuchatelem-i-zazemleniem-pvs-3-1-ekf-proxima" TargetMode="External"/><Relationship Id="rId24776" Type="http://schemas.openxmlformats.org/officeDocument/2006/relationships/hyperlink" Target="https://ekfgroup.com/uploads/products/CED7A1BC0A07591E03531CEA0E4B4427.pdf" TargetMode="External"/><Relationship Id="rId31992" Type="http://schemas.openxmlformats.org/officeDocument/2006/relationships/hyperlink" Target="https://ekfgroup.com/uploads/products/06FFF7C597117C019AF1251B211D7843.pdf" TargetMode="External"/><Relationship Id="rId38258" Type="http://schemas.openxmlformats.org/officeDocument/2006/relationships/hyperlink" Target="https://ekfgroup.com/uploads/products/B97306AD7CE7E8F169431E68666734FE.pdf" TargetMode="External"/><Relationship Id="rId13420" Type="http://schemas.openxmlformats.org/officeDocument/2006/relationships/hyperlink" Target="https://ekfgroup.com/catalog/products/lotok-neperforirovannyj-metallicheskij-50-150-3000-1mm-24-m-ekf" TargetMode="External"/><Relationship Id="rId16990" Type="http://schemas.openxmlformats.org/officeDocument/2006/relationships/hyperlink" Target="https://ekfgroup.com/catalog/products/kryshka-dlya-pere-odnika-po-shirine-pravostoronnego-lestnichnogo-usilennayaj-100-800-300-mm-2-mm-hdz-ekf" TargetMode="External"/><Relationship Id="rId24429" Type="http://schemas.openxmlformats.org/officeDocument/2006/relationships/hyperlink" Target="https://ekfgroup.com/uploads/products/B98D4AAE7C4EB00DDBDFAF58F52A88F5.pdf" TargetMode="External"/><Relationship Id="rId27999" Type="http://schemas.openxmlformats.org/officeDocument/2006/relationships/hyperlink" Target="https://ekfgroup.com/uploads/products/F5297CBB79DBE97D983733D7944DBD3A.pdf" TargetMode="External"/><Relationship Id="rId31645" Type="http://schemas.openxmlformats.org/officeDocument/2006/relationships/hyperlink" Target="https://ekfgroup.com/uploads/products/F5297CBB79DBE97D983733D7944DBD3A.pdf" TargetMode="External"/><Relationship Id="rId1030" Type="http://schemas.openxmlformats.org/officeDocument/2006/relationships/hyperlink" Target="https://ekfgroup.com/catalog/products/avtomaticheskij-vyklyuchatel-4p-4a-b-6ka-va-47-63n-ekf-proxima" TargetMode="External"/><Relationship Id="rId16643" Type="http://schemas.openxmlformats.org/officeDocument/2006/relationships/hyperlink" Target="https://ekfgroup.com/catalog/products/ugol-90-grad-gorizontalnyj-lestnichnyj-100x200mm-ekf" TargetMode="External"/><Relationship Id="rId34868" Type="http://schemas.openxmlformats.org/officeDocument/2006/relationships/hyperlink" Target="https://ekfgroup.com/uploads/products/E6951A85E4ABD202911E16329D6CCBA7.pdf" TargetMode="External"/><Relationship Id="rId6702" Type="http://schemas.openxmlformats.org/officeDocument/2006/relationships/hyperlink" Target="https://ekfgroup.com/catalog/products/bokovaya-panel-dlya-vru-1-1800-sh-600-unit-s-svarnogo-ekf-proxima" TargetMode="External"/><Relationship Id="rId14194" Type="http://schemas.openxmlformats.org/officeDocument/2006/relationships/hyperlink" Target="https://ekfgroup.com/catalog/products/otvetvitel-t-obraz-50-300-1-5mm-ekf" TargetMode="External"/><Relationship Id="rId19866" Type="http://schemas.openxmlformats.org/officeDocument/2006/relationships/hyperlink" Target="https://ekfgroup.com/catalog/products/komplekt-soedinielnyj-6-10-vint-s-podgolovnikom-gajka-s-flancem-m6" TargetMode="External"/><Relationship Id="rId23512" Type="http://schemas.openxmlformats.org/officeDocument/2006/relationships/hyperlink" Target="https://ekfgroup.com/uploads/products/B0462DE955A72F04EA0B9C211F2C6DC8.pdf" TargetMode="External"/><Relationship Id="rId37341" Type="http://schemas.openxmlformats.org/officeDocument/2006/relationships/hyperlink" Target="https://ekfgroup.com/uploads/products/B97306AD7CE7E8F169431E68666734FE.pdf" TargetMode="External"/><Relationship Id="rId41737" Type="http://schemas.openxmlformats.org/officeDocument/2006/relationships/hyperlink" Target="https://ekfgroup.com/uploads/products/FB9AA7694FF61C897FFD55426FBF1C32.pdf" TargetMode="External"/><Relationship Id="rId4253" Type="http://schemas.openxmlformats.org/officeDocument/2006/relationships/hyperlink" Target="https://ekfgroup.com/catalog/products/modul-analogovogo-vvoda-emf-4-pro-logic-ekf-proxima" TargetMode="External"/><Relationship Id="rId9925" Type="http://schemas.openxmlformats.org/officeDocument/2006/relationships/hyperlink" Target="https://ekfgroup.com/catalog/products/transformator-toka-tte-30-250-5a-klass-tochnosti-0-5-ekf-proxima-1" TargetMode="External"/><Relationship Id="rId19519" Type="http://schemas.openxmlformats.org/officeDocument/2006/relationships/hyperlink" Target="https://ekfgroup.com/catalog/products/strut-bolt-8-50-s-konusnoj-pruzhinoj-ekf" TargetMode="External"/><Relationship Id="rId21063" Type="http://schemas.openxmlformats.org/officeDocument/2006/relationships/hyperlink" Target="https://ekfgroup.com/uploads/products/FB9AA7694FF61C897FFD55426FBF1C32.pdf" TargetMode="External"/><Relationship Id="rId26735" Type="http://schemas.openxmlformats.org/officeDocument/2006/relationships/hyperlink" Target="https://ekfgroup.com/uploads/products/FBB3B67B3CF18F02431C1C75F3ACC912.pdf" TargetMode="External"/><Relationship Id="rId33951" Type="http://schemas.openxmlformats.org/officeDocument/2006/relationships/hyperlink" Target="https://ekfgroup.com/uploads/products/E6951A85E4ABD202911E16329D6CCBA7.pdf" TargetMode="External"/><Relationship Id="rId7476" Type="http://schemas.openxmlformats.org/officeDocument/2006/relationships/hyperlink" Target="https://ekfgroup.com/catalog/products/znak-w-03-opasno-yadovitye-veshhestva-200-200-200-mm-plastik-gost-r-12-4-026-2001-ekf" TargetMode="External"/><Relationship Id="rId10457" Type="http://schemas.openxmlformats.org/officeDocument/2006/relationships/hyperlink" Target="https://ekfgroup.com/catalog/products/valensiya-ramka-1-mestnaya-kashemir-ekf" TargetMode="External"/><Relationship Id="rId12906" Type="http://schemas.openxmlformats.org/officeDocument/2006/relationships/hyperlink" Target="https://ekfgroup.com/catalog/products/pasta-kontaktnaya-tokoprovodyashhaya-profi-ekf-proxima" TargetMode="External"/><Relationship Id="rId24286" Type="http://schemas.openxmlformats.org/officeDocument/2006/relationships/hyperlink" Target="https://ekfgroup.com/uploads/products/99918243CA8E728C9B34C421EACDF9AE.pdf" TargetMode="External"/><Relationship Id="rId33604" Type="http://schemas.openxmlformats.org/officeDocument/2006/relationships/hyperlink" Target="https://ekfgroup.com/uploads/products/91C9696B3EFF1FCDC8A3280884ADA257.pdf" TargetMode="External"/><Relationship Id="rId40820" Type="http://schemas.openxmlformats.org/officeDocument/2006/relationships/hyperlink" Target="https://ekfgroup.com/uploads/products/B97306AD7CE7E8F169431E68666734FE.pdf" TargetMode="External"/><Relationship Id="rId7129" Type="http://schemas.openxmlformats.org/officeDocument/2006/relationships/hyperlink" Target="https://ekfgroup.com/catalog/products/panel-montazhnaya-sekcionnaya-v500-sh400-ekf-alesta" TargetMode="External"/><Relationship Id="rId29958" Type="http://schemas.openxmlformats.org/officeDocument/2006/relationships/hyperlink" Target="https://ekfgroup.com/uploads/products/E32A76570050D1673D59ECC83E92A0E6.pdf" TargetMode="External"/><Relationship Id="rId31155" Type="http://schemas.openxmlformats.org/officeDocument/2006/relationships/hyperlink" Target="https://ekfgroup.com/uploads/products/E929C7F587A9D797C6949025A3126DC4.pdf" TargetMode="External"/><Relationship Id="rId18602" Type="http://schemas.openxmlformats.org/officeDocument/2006/relationships/hyperlink" Target="https://ekfgroup.com/catalog/products/strut-profil-41-41-1-5-2300-ekf" TargetMode="External"/><Relationship Id="rId20896" Type="http://schemas.openxmlformats.org/officeDocument/2006/relationships/hyperlink" Target="https://ekfgroup.com/catalog/products/vyklyuchatel-avtomaticheskij-av-6-1p-1a-d-6ka-ekf-averes" TargetMode="External"/><Relationship Id="rId34378" Type="http://schemas.openxmlformats.org/officeDocument/2006/relationships/hyperlink" Target="https://ekfgroup.com/uploads/products/E6951A85E4ABD202911E16329D6CCBA7.pdf" TargetMode="External"/><Relationship Id="rId36827" Type="http://schemas.openxmlformats.org/officeDocument/2006/relationships/hyperlink" Target="https://ekfgroup.com/uploads/products/E6951A85E4ABD202911E16329D6CCBA7.pdf" TargetMode="External"/><Relationship Id="rId41594" Type="http://schemas.openxmlformats.org/officeDocument/2006/relationships/hyperlink" Target="https://ekfgroup.com/uploads/products/FB9AA7694FF61C897FFD55426FBF1C32.pdf" TargetMode="External"/><Relationship Id="rId3739" Type="http://schemas.openxmlformats.org/officeDocument/2006/relationships/hyperlink" Target="https://ekfgroup.com/catalog/products/ustrojstvo-blokirovochnoe-kme-9-32a-ekf" TargetMode="External"/><Relationship Id="rId16153" Type="http://schemas.openxmlformats.org/officeDocument/2006/relationships/hyperlink" Target="https://ekfgroup.com/catalog/products/flanec-soedin-50x600-1-0mm-hdz-ekf" TargetMode="External"/><Relationship Id="rId20549" Type="http://schemas.openxmlformats.org/officeDocument/2006/relationships/hyperlink" Target="https://ekfgroup.com/catalog/products/promyshlennyj-neupravlyaemyj-kommutator-ekf-tsx-u-5t-5-portov-10-100base-t-x-rj45-montazh-na-dinrejku" TargetMode="External"/><Relationship Id="rId39300" Type="http://schemas.openxmlformats.org/officeDocument/2006/relationships/hyperlink" Target="https://ekfgroup.com/uploads/products/B97306AD7CE7E8F169431E68666734FE.pdf" TargetMode="External"/><Relationship Id="rId41247" Type="http://schemas.openxmlformats.org/officeDocument/2006/relationships/hyperlink" Target="https://ekfgroup.com/uploads/products/D5ED79E766EB26D76E369666B9FF70A9.pdf" TargetMode="External"/><Relationship Id="rId6212" Type="http://schemas.openxmlformats.org/officeDocument/2006/relationships/hyperlink" Target="https://ekfgroup.com/catalog/products/lyuk-revizionnyj-plastik-300-300-sh-v-vnutr-ekf-basic" TargetMode="External"/><Relationship Id="rId9782" Type="http://schemas.openxmlformats.org/officeDocument/2006/relationships/hyperlink" Target="https://ekfgroup.com/catalog/products/koronka-almaznaya-dch-68-micro-hit-laser-m16-ekf-professional" TargetMode="External"/><Relationship Id="rId12763" Type="http://schemas.openxmlformats.org/officeDocument/2006/relationships/hyperlink" Target="https://ekfgroup.com/catalog/products/zazhim-zazemlitel-20---polosa-50-plastina-70-80mm-hz-ekf-proxima" TargetMode="External"/><Relationship Id="rId19376" Type="http://schemas.openxmlformats.org/officeDocument/2006/relationships/hyperlink" Target="https://ekfgroup.com/catalog/products/strut-plastina-1-otverstie-ekf" TargetMode="External"/><Relationship Id="rId23022" Type="http://schemas.openxmlformats.org/officeDocument/2006/relationships/hyperlink" Target="https://ekfgroup.com/uploads/products/07072928D19D31BF1F7172C6E516647A.pdf" TargetMode="External"/><Relationship Id="rId26592" Type="http://schemas.openxmlformats.org/officeDocument/2006/relationships/hyperlink" Target="https://ekfgroup.com/uploads/products/FBB3B67B3CF18F02431C1C75F3ACC912.pdf" TargetMode="External"/><Relationship Id="rId30988" Type="http://schemas.openxmlformats.org/officeDocument/2006/relationships/hyperlink" Target="https://ekfgroup.com/uploads/products/7C500A1261483E0A5E06D871F3F8805D.pdf" TargetMode="External"/><Relationship Id="rId35910" Type="http://schemas.openxmlformats.org/officeDocument/2006/relationships/hyperlink" Target="https://ekfgroup.com/uploads/products/E6951A85E4ABD202911E16329D6CCBA7.pdf" TargetMode="External"/><Relationship Id="rId2822" Type="http://schemas.openxmlformats.org/officeDocument/2006/relationships/hyperlink" Target="https://ekfgroup.com/catalog/products/av-power-1-nezavisimyj-rascepitel-sht-dlya-etu-ac400-sleva" TargetMode="External"/><Relationship Id="rId9435" Type="http://schemas.openxmlformats.org/officeDocument/2006/relationships/hyperlink" Target="https://ekfgroup.com/catalog/products/omut-nejlonovyj-7-2-400-100sht-ekf-basic" TargetMode="External"/><Relationship Id="rId12416" Type="http://schemas.openxmlformats.org/officeDocument/2006/relationships/hyperlink" Target="https://ekfgroup.com/catalog/products/zazhim-ankernyj-so158-4x16-35-mm2-ekf-proxima" TargetMode="External"/><Relationship Id="rId19029" Type="http://schemas.openxmlformats.org/officeDocument/2006/relationships/hyperlink" Target="https://ekfgroup.com/catalog/products/strut-profil-dvojnoj-41-41-2-0-800-hdz-ekf" TargetMode="External"/><Relationship Id="rId26245" Type="http://schemas.openxmlformats.org/officeDocument/2006/relationships/hyperlink" Target="https://ekfgroup.com/uploads/products/14152EEA56E716152E8CEC6BABFEF1BC.pdf" TargetMode="External"/><Relationship Id="rId33461" Type="http://schemas.openxmlformats.org/officeDocument/2006/relationships/hyperlink" Target="https://ekfgroup.com/uploads/products/91C9696B3EFF1FCDC8A3280884ADA257.pdf" TargetMode="External"/><Relationship Id="rId15986" Type="http://schemas.openxmlformats.org/officeDocument/2006/relationships/hyperlink" Target="https://ekfgroup.com/catalog/products/ugol-90-grad-goriz-80x500-1-0mm-ekf" TargetMode="External"/><Relationship Id="rId29468" Type="http://schemas.openxmlformats.org/officeDocument/2006/relationships/hyperlink" Target="https://ekfgroup.com/uploads/products/7F68A8519A0633A461C2AAC0663930FF.pdf" TargetMode="External"/><Relationship Id="rId33114" Type="http://schemas.openxmlformats.org/officeDocument/2006/relationships/hyperlink" Target="https://ekfgroup.com/uploads/products/F5297CBB79DBE97D983733D7944DBD3A.pdf" TargetMode="External"/><Relationship Id="rId36684" Type="http://schemas.openxmlformats.org/officeDocument/2006/relationships/hyperlink" Target="https://ekfgroup.com/uploads/products/E6951A85E4ABD202911E16329D6CCBA7.pdf" TargetMode="External"/><Relationship Id="rId40330" Type="http://schemas.openxmlformats.org/officeDocument/2006/relationships/hyperlink" Target="https://ekfgroup.com/uploads/products/B97306AD7CE7E8F169431E68666734FE.pdf" TargetMode="External"/><Relationship Id="rId3596" Type="http://schemas.openxmlformats.org/officeDocument/2006/relationships/hyperlink" Target="https://ekfgroup.com/catalog/products/avtomat-puska-dvigatelya-gv2p-9-14-a-ekf-proxima" TargetMode="External"/><Relationship Id="rId15639" Type="http://schemas.openxmlformats.org/officeDocument/2006/relationships/hyperlink" Target="https://ekfgroup.com/catalog/products/ugol-90-grad-vert-vnutr-100x600mm-hdz-ekf" TargetMode="External"/><Relationship Id="rId18112" Type="http://schemas.openxmlformats.org/officeDocument/2006/relationships/hyperlink" Target="https://ekfgroup.com/catalog/products/kronshtejn-potolochnyj-odinarnyj-115mm-hdz-2-5mm-ekf" TargetMode="External"/><Relationship Id="rId22855" Type="http://schemas.openxmlformats.org/officeDocument/2006/relationships/hyperlink" Target="https://ekfgroup.com/uploads/products/B0462DE955A72F04EA0B9C211F2C6DC8.pdf" TargetMode="External"/><Relationship Id="rId36337" Type="http://schemas.openxmlformats.org/officeDocument/2006/relationships/hyperlink" Target="https://ekfgroup.com/uploads/products/E6951A85E4ABD202911E16329D6CCBA7.pdf" TargetMode="External"/><Relationship Id="rId3249" Type="http://schemas.openxmlformats.org/officeDocument/2006/relationships/hyperlink" Target="https://ekfgroup.com/catalog/products/vyklyuchatel-avtomaticheskij-va-99m-100-32a-3p-35ka-s-elektromagnitnym-rascepitelem-ekf-proxima" TargetMode="External"/><Relationship Id="rId20059" Type="http://schemas.openxmlformats.org/officeDocument/2006/relationships/hyperlink" Target="https://ekfgroup.com/catalog/products/kondensator-kosinusnyj-kps-0-4-5-3-ekf-pro" TargetMode="External"/><Relationship Id="rId22508" Type="http://schemas.openxmlformats.org/officeDocument/2006/relationships/hyperlink" Target="https://ekfgroup.com/uploads/products/1AD1E9D288C4B775FF2F6FB59172330F.pdf" TargetMode="External"/><Relationship Id="rId9292" Type="http://schemas.openxmlformats.org/officeDocument/2006/relationships/hyperlink" Target="https://ekfgroup.com/catalog/products/termousazhivaemaya-trubka-tutk-s-kleevym-sloem-ng-3-1-chernaya-v-otrezka-po-1m-ekf-proxima" TargetMode="External"/><Relationship Id="rId14722" Type="http://schemas.openxmlformats.org/officeDocument/2006/relationships/hyperlink" Target="https://ekfgroup.com/catalog/products/ugol-45-grad-vert-vnesh-100x400-1-2mm-hdz-ekf" TargetMode="External"/><Relationship Id="rId28551" Type="http://schemas.openxmlformats.org/officeDocument/2006/relationships/hyperlink" Target="https://ekfgroup.com/uploads/products/E32A76570050D1673D59ECC83E92A0E6.pdf" TargetMode="External"/><Relationship Id="rId32947" Type="http://schemas.openxmlformats.org/officeDocument/2006/relationships/hyperlink" Target="https://ekfgroup.com/uploads/products/BD75242E55B7D0A4CC829418B7B27EEB.pdf" TargetMode="External"/><Relationship Id="rId12273" Type="http://schemas.openxmlformats.org/officeDocument/2006/relationships/hyperlink" Target="https://ekfgroup.com/catalog/products/vyklyuchatel-10a-1-klavishnyj-pro-odnoj-bez-indikatora" TargetMode="External"/><Relationship Id="rId17945" Type="http://schemas.openxmlformats.org/officeDocument/2006/relationships/hyperlink" Target="https://ekfgroup.com/catalog/products/profil-perforirovannyj-l-obraznyj-k242-60-40-1000mm-2mm-hdz-ekf" TargetMode="External"/><Relationship Id="rId28204" Type="http://schemas.openxmlformats.org/officeDocument/2006/relationships/hyperlink" Target="https://ekfgroup.com/uploads/products/022C116FAFAB3B8FF28801792CA70B61.pdf" TargetMode="External"/><Relationship Id="rId30498" Type="http://schemas.openxmlformats.org/officeDocument/2006/relationships/hyperlink" Target="https://ekfgroup.com/uploads/products/E885FB70F3C5EC453F2372F4F67492B6.pdf" TargetMode="External"/><Relationship Id="rId35420" Type="http://schemas.openxmlformats.org/officeDocument/2006/relationships/hyperlink" Target="https://ekfgroup.com/uploads/products/E6951A85E4ABD202911E16329D6CCBA7.pdf" TargetMode="External"/><Relationship Id="rId38990" Type="http://schemas.openxmlformats.org/officeDocument/2006/relationships/hyperlink" Target="https://ekfgroup.com/uploads/products/B97306AD7CE7E8F169431E68666734FE.pdf" TargetMode="External"/><Relationship Id="rId651" Type="http://schemas.openxmlformats.org/officeDocument/2006/relationships/hyperlink" Target="https://ekfgroup.com/catalog/products/avtomaticheskij-vyklyuchatel-4p-35a-c-10ka-va-47-100-ekf-proxima" TargetMode="External"/><Relationship Id="rId2332" Type="http://schemas.openxmlformats.org/officeDocument/2006/relationships/hyperlink" Target="https://ekfgroup.com/catalog/products/differencialnyj-avtomat-avdt-63n-1p-n-25a-c-100ma-ac-s-selektivnyj-el-6ka-proxima-ekf" TargetMode="External"/><Relationship Id="rId15496" Type="http://schemas.openxmlformats.org/officeDocument/2006/relationships/hyperlink" Target="https://ekfgroup.com/catalog/products/ugol-90-grad-vertikalnyj-vneshnij-50x50mm-ekf" TargetMode="External"/><Relationship Id="rId24814" Type="http://schemas.openxmlformats.org/officeDocument/2006/relationships/hyperlink" Target="https://ekfgroup.com/uploads/products/FBDEBFB8B26B5532B149723B4F2F962B.pdf" TargetMode="External"/><Relationship Id="rId38643" Type="http://schemas.openxmlformats.org/officeDocument/2006/relationships/hyperlink" Target="https://ekfgroup.com/uploads/products/B97306AD7CE7E8F169431E68666734FE.pdf" TargetMode="External"/><Relationship Id="rId304" Type="http://schemas.openxmlformats.org/officeDocument/2006/relationships/hyperlink" Target="https://ekfgroup.com/catalog/products/vyklyuchatel-avtomaticheskij-av-6-dc-2p-20a-c-6ka-ekf-averes" TargetMode="External"/><Relationship Id="rId5555" Type="http://schemas.openxmlformats.org/officeDocument/2006/relationships/hyperlink" Target="https://ekfgroup.com/catalog/products/ispolnitelnyj-me-anizm-knopki-xb4-gribok-zelenyj-vozvratnyj-bez-fiksacii-bez-podsvetki-ekf-proxima" TargetMode="External"/><Relationship Id="rId15149" Type="http://schemas.openxmlformats.org/officeDocument/2006/relationships/hyperlink" Target="https://ekfgroup.com/catalog/products/ugol-45-grad-goriz-100x200-1-5mm-ekf" TargetMode="External"/><Relationship Id="rId22365" Type="http://schemas.openxmlformats.org/officeDocument/2006/relationships/hyperlink" Target="https://ekfgroup.com/uploads/products/BC3E350DD918AD33F2AD379364D72ECD.pdf" TargetMode="External"/><Relationship Id="rId36194" Type="http://schemas.openxmlformats.org/officeDocument/2006/relationships/hyperlink" Target="https://ekfgroup.com/uploads/products/E6951A85E4ABD202911E16329D6CCBA7.pdf" TargetMode="External"/><Relationship Id="rId5208" Type="http://schemas.openxmlformats.org/officeDocument/2006/relationships/hyperlink" Target="https://ekfgroup.com/catalog/products/plavkaya-vstavka-ppn-37-400-250a-gabarit-2-ekf-proxima" TargetMode="External"/><Relationship Id="rId8778" Type="http://schemas.openxmlformats.org/officeDocument/2006/relationships/hyperlink" Target="https://ekfgroup.com/catalog/products/nakonechnik-silovoj-mednyj-luzhenyj-tml-r-4-6-4sht-ekf-proxima" TargetMode="External"/><Relationship Id="rId22018" Type="http://schemas.openxmlformats.org/officeDocument/2006/relationships/hyperlink" Target="https://ekfgroup.com/uploads/products/69A5CFFF95CBFB4CF851CCD170C2F570.pdf" TargetMode="External"/><Relationship Id="rId25588" Type="http://schemas.openxmlformats.org/officeDocument/2006/relationships/hyperlink" Target="https://ekfgroup.com/uploads/products/200BABAD3F97945A7CA7C720EAB41C09.pdf" TargetMode="External"/><Relationship Id="rId11759" Type="http://schemas.openxmlformats.org/officeDocument/2006/relationships/hyperlink" Target="https://ekfgroup.com/catalog/products/ugol-vnutrennij-20-10-4-sht-plast-ekf-proxima-belyj" TargetMode="External"/><Relationship Id="rId28061" Type="http://schemas.openxmlformats.org/officeDocument/2006/relationships/hyperlink" Target="https://ekfgroup.com/uploads/products/675737F0B0D64E1ADBEBE59A8E20C214.pdf" TargetMode="External"/><Relationship Id="rId32457" Type="http://schemas.openxmlformats.org/officeDocument/2006/relationships/hyperlink" Target="https://ekfgroup.com/uploads/products/9ACC53A27BEF2618486A340EFE10FD8D.pdf" TargetMode="External"/><Relationship Id="rId34906" Type="http://schemas.openxmlformats.org/officeDocument/2006/relationships/hyperlink" Target="https://ekfgroup.com/uploads/products/E6951A85E4ABD202911E16329D6CCBA7.pdf" TargetMode="External"/><Relationship Id="rId1818" Type="http://schemas.openxmlformats.org/officeDocument/2006/relationships/hyperlink" Target="https://ekfgroup.com/catalog/products/ustrojstvo-zashhitnogo-otklyucheniya-dv-4p-40a-100ma-ac-ekf-averes" TargetMode="External"/><Relationship Id="rId14232" Type="http://schemas.openxmlformats.org/officeDocument/2006/relationships/hyperlink" Target="https://ekfgroup.com/catalog/products/otvetvitel-t-obraz-50-600-1-5mm-ekf" TargetMode="External"/><Relationship Id="rId19904" Type="http://schemas.openxmlformats.org/officeDocument/2006/relationships/hyperlink" Target="https://ekfgroup.com/catalog/products/shajba-ploskaya-usilennaya-m8-ekf-150sht" TargetMode="External"/><Relationship Id="rId161" Type="http://schemas.openxmlformats.org/officeDocument/2006/relationships/hyperlink" Target="https://ekfgroup.com/catalog/products/vyklyuchatel-avtomaticheskij-av-10-3p-2a-d-10ka-ekf-averes" TargetMode="External"/><Relationship Id="rId7861" Type="http://schemas.openxmlformats.org/officeDocument/2006/relationships/hyperlink" Target="https://ekfgroup.com/catalog/products/shina-soedinitelnaya-tipa-pin-dlya-2-f-nagr-63a-12-mod-ekf-proxima" TargetMode="External"/><Relationship Id="rId10842" Type="http://schemas.openxmlformats.org/officeDocument/2006/relationships/hyperlink" Target="https://ekfgroup.com/catalog/products/zaglushka-mokko-epika-ekf" TargetMode="External"/><Relationship Id="rId17455" Type="http://schemas.openxmlformats.org/officeDocument/2006/relationships/hyperlink" Target="https://ekfgroup.com/catalog/products/lotok-provolochnyj-100-400-3000-3-8mm-ekf" TargetMode="External"/><Relationship Id="rId21101" Type="http://schemas.openxmlformats.org/officeDocument/2006/relationships/hyperlink" Target="https://ekfgroup.com/uploads/products/FB9AA7694FF61C897FFD55426FBF1C32.pdf" TargetMode="External"/><Relationship Id="rId24671" Type="http://schemas.openxmlformats.org/officeDocument/2006/relationships/hyperlink" Target="https://ekfgroup.com/uploads/products/E32A76570050D1673D59ECC83E92A0E6.pdf" TargetMode="External"/><Relationship Id="rId7514" Type="http://schemas.openxmlformats.org/officeDocument/2006/relationships/hyperlink" Target="https://ekfgroup.com/catalog/products/naklejka-380v-20-40mm-ekf-proxima" TargetMode="External"/><Relationship Id="rId17108" Type="http://schemas.openxmlformats.org/officeDocument/2006/relationships/hyperlink" Target="https://ekfgroup.com/catalog/products/pere-odnik-po-shirine-levostoronnij-lestnichnyj-usilennyj-150-700-300-mm-2-mm-hdz-ekf" TargetMode="External"/><Relationship Id="rId24324" Type="http://schemas.openxmlformats.org/officeDocument/2006/relationships/hyperlink" Target="https://ekfgroup.com/uploads/products/CED7A1BC0A07591E03531CEA0E4B4427.pdf" TargetMode="External"/><Relationship Id="rId27894" Type="http://schemas.openxmlformats.org/officeDocument/2006/relationships/hyperlink" Target="https://ekfgroup.com/uploads/products/022C116FAFAB3B8FF28801792CA70B61.pdf" TargetMode="External"/><Relationship Id="rId31540" Type="http://schemas.openxmlformats.org/officeDocument/2006/relationships/hyperlink" Target="https://ekfgroup.com/uploads/products/F5297CBB79DBE97D983733D7944DBD3A.pdf" TargetMode="External"/><Relationship Id="rId38153" Type="http://schemas.openxmlformats.org/officeDocument/2006/relationships/hyperlink" Target="https://ekfgroup.com/uploads/products/B97306AD7CE7E8F169431E68666734FE.pdf" TargetMode="External"/><Relationship Id="rId5065" Type="http://schemas.openxmlformats.org/officeDocument/2006/relationships/hyperlink" Target="https://ekfgroup.com/catalog/products/mezhfaznaya-peremychka-dlya-reversivny-twinblock-630-800a-ekf" TargetMode="External"/><Relationship Id="rId27547" Type="http://schemas.openxmlformats.org/officeDocument/2006/relationships/hyperlink" Target="https://ekfgroup.com/uploads/products/022C116FAFAB3B8FF28801792CA70B61.pdf" TargetMode="External"/><Relationship Id="rId34763" Type="http://schemas.openxmlformats.org/officeDocument/2006/relationships/hyperlink" Target="https://ekfgroup.com/uploads/products/E6951A85E4ABD202911E16329D6CCBA7.pdf" TargetMode="External"/><Relationship Id="rId1675" Type="http://schemas.openxmlformats.org/officeDocument/2006/relationships/hyperlink" Target="https://ekfgroup.com/catalog/products/differencialnyj-avtomat-dva-6-1p-n-16a-d-30ma-a-6ka-ekf-averes" TargetMode="External"/><Relationship Id="rId8288" Type="http://schemas.openxmlformats.org/officeDocument/2006/relationships/hyperlink" Target="https://ekfgroup.com/catalog/products/obogrevatel-na-din-rejku-60vt-230v-ip20-ekf-proxima" TargetMode="External"/><Relationship Id="rId11269" Type="http://schemas.openxmlformats.org/officeDocument/2006/relationships/hyperlink" Target="https://ekfgroup.com/catalog/products/termostat-dlya-teply-polov-elektronnyj-16-a-230v-bez-upakovki-ekf-proxima" TargetMode="External"/><Relationship Id="rId13718" Type="http://schemas.openxmlformats.org/officeDocument/2006/relationships/hyperlink" Target="https://ekfgroup.com/catalog/products/otvetvitel-krest-50-150-1-2mm-ekf" TargetMode="External"/><Relationship Id="rId20934" Type="http://schemas.openxmlformats.org/officeDocument/2006/relationships/hyperlink" Target="https://ekfgroup.com/uploads/products/FB9AA7694FF61C897FFD55426FBF1C32.pdf" TargetMode="External"/><Relationship Id="rId25098" Type="http://schemas.openxmlformats.org/officeDocument/2006/relationships/hyperlink" Target="https://ekfgroup.com/uploads/products/7107AB09F7ABC1637E70B187136E8C50.pdf" TargetMode="External"/><Relationship Id="rId34416" Type="http://schemas.openxmlformats.org/officeDocument/2006/relationships/hyperlink" Target="https://ekfgroup.com/uploads/products/E6951A85E4ABD202911E16329D6CCBA7.pdf" TargetMode="External"/><Relationship Id="rId41632" Type="http://schemas.openxmlformats.org/officeDocument/2006/relationships/hyperlink" Target="https://ekfgroup.com/uploads/products/FB9AA7694FF61C897FFD55426FBF1C32.pdf" TargetMode="External"/><Relationship Id="rId1328" Type="http://schemas.openxmlformats.org/officeDocument/2006/relationships/hyperlink" Target="https://ekfgroup.com/catalog/products/avtomaticheskij-vyklyuchatel-4p-5a-d-4-5ka-va-47-63n-ekf-proxima" TargetMode="External"/><Relationship Id="rId19761" Type="http://schemas.openxmlformats.org/officeDocument/2006/relationships/hyperlink" Target="https://ekfgroup.com/catalog/products/vint-8-20-s-polusfericheskoj-golovkoj-i-krestoobraznym-shlicem-din-7985-ekf" TargetMode="External"/><Relationship Id="rId37639" Type="http://schemas.openxmlformats.org/officeDocument/2006/relationships/hyperlink" Target="https://ekfgroup.com/uploads/products/B97306AD7CE7E8F169431E68666734FE.pdf" TargetMode="External"/><Relationship Id="rId37986" Type="http://schemas.openxmlformats.org/officeDocument/2006/relationships/hyperlink" Target="https://ekfgroup.com/uploads/products/B97306AD7CE7E8F169431E68666734FE.pdf" TargetMode="External"/><Relationship Id="rId4898" Type="http://schemas.openxmlformats.org/officeDocument/2006/relationships/hyperlink" Target="https://ekfgroup.com/catalog/products/vyklyuchatel-nagruzki-avn-4p-125a-ekf-averes" TargetMode="External"/><Relationship Id="rId7371" Type="http://schemas.openxmlformats.org/officeDocument/2006/relationships/hyperlink" Target="https://ekfgroup.com/catalog/products/znak-f-10-knopka-vklyucheniya-ustanovok-sistem-pozharnoj-avtomatiki-200-200-mm-plenka-samokleyashhayasya-gost-r-12-4-026-2015-ekf" TargetMode="External"/><Relationship Id="rId9820" Type="http://schemas.openxmlformats.org/officeDocument/2006/relationships/hyperlink" Target="https://ekfgroup.com/catalog/products/bur-po-betonu-sds-plus-10-210-mm-4-rezca-ekf-professional" TargetMode="External"/><Relationship Id="rId12801" Type="http://schemas.openxmlformats.org/officeDocument/2006/relationships/hyperlink" Target="https://ekfgroup.com/catalog/products/zazhim-pruta-universalnyj-plastina-45-45mm-hz-ekf-proxima" TargetMode="External"/><Relationship Id="rId19414" Type="http://schemas.openxmlformats.org/officeDocument/2006/relationships/hyperlink" Target="https://ekfgroup.com/catalog/products/strut-t-bolt-m10-40-ekf" TargetMode="External"/><Relationship Id="rId24181" Type="http://schemas.openxmlformats.org/officeDocument/2006/relationships/hyperlink" Target="https://ekfgroup.com/uploads/products/CA93D396689941AB28ECD0F3492484C9.pdf" TargetMode="External"/><Relationship Id="rId26630" Type="http://schemas.openxmlformats.org/officeDocument/2006/relationships/hyperlink" Target="https://ekfgroup.com/uploads/products/FBB3B67B3CF18F02431C1C75F3ACC912.pdf" TargetMode="External"/><Relationship Id="rId34" Type="http://schemas.openxmlformats.org/officeDocument/2006/relationships/hyperlink" Target="https://ekfgroup.com/catalog/products/vyklyuchatel-avtomaticheskij-av-6-3p-6a-d-6ka-ekf-averes" TargetMode="External"/><Relationship Id="rId7024" Type="http://schemas.openxmlformats.org/officeDocument/2006/relationships/hyperlink" Target="https://ekfgroup.com/catalog/products/komplekt-krysha-i-osnovanie-400x800-ekf-alesta" TargetMode="External"/><Relationship Id="rId10352" Type="http://schemas.openxmlformats.org/officeDocument/2006/relationships/hyperlink" Target="https://ekfgroup.com/catalog/products/valensiya-rozetka-1-mestnaya-s-z-16a-belaya-s-zashh-shtor-s-2-usb-2-1a-ekf-proxima" TargetMode="External"/><Relationship Id="rId29853" Type="http://schemas.openxmlformats.org/officeDocument/2006/relationships/hyperlink" Target="https://ekfgroup.com/uploads/products/3BAFCE6A9F39378B7BA908393E5304EC.pdf" TargetMode="External"/><Relationship Id="rId31050" Type="http://schemas.openxmlformats.org/officeDocument/2006/relationships/hyperlink" Target="https://ekfgroup.com/uploads/products/E32A76570050D1673D59ECC83E92A0E6.pdf" TargetMode="External"/><Relationship Id="rId3981" Type="http://schemas.openxmlformats.org/officeDocument/2006/relationships/hyperlink" Target="https://ekfgroup.com/catalog/products/kontaktor-modulnyj-km-125a-2nc-230vac-3-mod-averes-ekf" TargetMode="External"/><Relationship Id="rId10005" Type="http://schemas.openxmlformats.org/officeDocument/2006/relationships/hyperlink" Target="https://ekfgroup.com/catalog/products/transformator-toka-tte-a-125-5a-klass-tochnosti-0-5s-ekf-proxima" TargetMode="External"/><Relationship Id="rId13575" Type="http://schemas.openxmlformats.org/officeDocument/2006/relationships/hyperlink" Target="https://ekfgroup.com/catalog/products/komplekt-sharnirnogo-soed-h-80-mm-ekf" TargetMode="External"/><Relationship Id="rId20791" Type="http://schemas.openxmlformats.org/officeDocument/2006/relationships/hyperlink" Target="https://ekfgroup.com/catalog/products/vyklyuchatel-avtomaticheskij-av-10-3p-2a-c-10ka-ekf-averes" TargetMode="External"/><Relationship Id="rId29506" Type="http://schemas.openxmlformats.org/officeDocument/2006/relationships/hyperlink" Target="https://ekfgroup.com/uploads/products/7F68A8519A0633A461C2AAC0663930FF.pdf" TargetMode="External"/><Relationship Id="rId36722" Type="http://schemas.openxmlformats.org/officeDocument/2006/relationships/hyperlink" Target="https://ekfgroup.com/uploads/products/E6951A85E4ABD202911E16329D6CCBA7.pdf" TargetMode="External"/><Relationship Id="rId3634" Type="http://schemas.openxmlformats.org/officeDocument/2006/relationships/hyperlink" Target="https://ekfgroup.com/catalog/products/kontaktor-kmep-malogabaritnyj-50a-110v-dc-1no-1nc-ekf-proxima" TargetMode="External"/><Relationship Id="rId13228" Type="http://schemas.openxmlformats.org/officeDocument/2006/relationships/hyperlink" Target="https://ekfgroup.com/catalog/products/lotok-perforirovannyj-metallicheskij-80-100x3000-1-2mm-24m-hdz-ekf" TargetMode="External"/><Relationship Id="rId16798" Type="http://schemas.openxmlformats.org/officeDocument/2006/relationships/hyperlink" Target="https://ekfgroup.com/catalog/products/ugol-90-gradusov-vertikalnyj-vneshnij-lestnichnyj-usilennyj-150x800-mm-2-mm-hdz-ekf" TargetMode="External"/><Relationship Id="rId20444" Type="http://schemas.openxmlformats.org/officeDocument/2006/relationships/hyperlink" Target="https://ekfgroup.com/catalog/products/patch-kord-teralink-pro-cat-6-ekranirovannyj-ftp-obolochka-lszh-seryj-2-0m" TargetMode="External"/><Relationship Id="rId27057" Type="http://schemas.openxmlformats.org/officeDocument/2006/relationships/hyperlink" Target="https://ekfgroup.com/uploads/products/022C116FAFAB3B8FF28801792CA70B61.pdf" TargetMode="External"/><Relationship Id="rId34273" Type="http://schemas.openxmlformats.org/officeDocument/2006/relationships/hyperlink" Target="https://ekfgroup.com/uploads/products/E6951A85E4ABD202911E16329D6CCBA7.pdf" TargetMode="External"/><Relationship Id="rId39945" Type="http://schemas.openxmlformats.org/officeDocument/2006/relationships/hyperlink" Target="https://ekfgroup.com/uploads/products/B97306AD7CE7E8F169431E68666734FE.pdf" TargetMode="External"/><Relationship Id="rId1185" Type="http://schemas.openxmlformats.org/officeDocument/2006/relationships/hyperlink" Target="https://ekfgroup.com/catalog/products/avtomaticheskij-vyklyuchatel-2p-50a-v-4-5ka-va-47-63n-ekf-proxima" TargetMode="External"/><Relationship Id="rId6857" Type="http://schemas.openxmlformats.org/officeDocument/2006/relationships/hyperlink" Target="https://ekfgroup.com/catalog/products/korpus-fort-ip54-1800x1000x400-ekf-proxima" TargetMode="External"/><Relationship Id="rId19271" Type="http://schemas.openxmlformats.org/officeDocument/2006/relationships/hyperlink" Target="https://ekfgroup.com/catalog/products/strut-stojka-dvojnaya-41-21-2000mm-hdz-ekf" TargetMode="External"/><Relationship Id="rId23667" Type="http://schemas.openxmlformats.org/officeDocument/2006/relationships/hyperlink" Target="https://ekfgroup.com/uploads/products/CA93D396689941AB28ECD0F3492484C9.pdf" TargetMode="External"/><Relationship Id="rId30883" Type="http://schemas.openxmlformats.org/officeDocument/2006/relationships/hyperlink" Target="https://ekfgroup.com/uploads/products/E61B9DF22D65CE9690FED44C0CB4409F.pdf" TargetMode="External"/><Relationship Id="rId37496" Type="http://schemas.openxmlformats.org/officeDocument/2006/relationships/hyperlink" Target="https://ekfgroup.com/uploads/products/B97306AD7CE7E8F169431E68666734FE.pdf" TargetMode="External"/><Relationship Id="rId41142" Type="http://schemas.openxmlformats.org/officeDocument/2006/relationships/hyperlink" Target="https://ekfgroup.com/uploads/products/9F557EC2DBC8ACA97B7BF21EF11803D5.pdf" TargetMode="External"/><Relationship Id="rId9330" Type="http://schemas.openxmlformats.org/officeDocument/2006/relationships/hyperlink" Target="https://ekfgroup.com/catalog/products/omut-p6-6-standartnyj-b-3-6x200-100sht-flexlock-proxima" TargetMode="External"/><Relationship Id="rId26140" Type="http://schemas.openxmlformats.org/officeDocument/2006/relationships/hyperlink" Target="https://ekfgroup.com/uploads/products/3CEE718BF2D9E1FC2FA045774CD61B37.pdf" TargetMode="External"/><Relationship Id="rId30536" Type="http://schemas.openxmlformats.org/officeDocument/2006/relationships/hyperlink" Target="https://ekfgroup.com/uploads/products/F5297CBB79DBE97D983733D7944DBD3A.pdf" TargetMode="External"/><Relationship Id="rId37149" Type="http://schemas.openxmlformats.org/officeDocument/2006/relationships/hyperlink" Target="https://ekfgroup.com/uploads/products/E6951A85E4ABD202911E16329D6CCBA7.pdf" TargetMode="External"/><Relationship Id="rId12311" Type="http://schemas.openxmlformats.org/officeDocument/2006/relationships/hyperlink" Target="https://ekfgroup.com/catalog/products/korobka-ognestojkaya-100-100-50mm-ip55-2-dvojny-klemmnika-1-5-2-5-mm2-ekf" TargetMode="External"/><Relationship Id="rId15881" Type="http://schemas.openxmlformats.org/officeDocument/2006/relationships/hyperlink" Target="https://ekfgroup.com/catalog/products/ugol-90-grad-goriz-50-150mm-hdz-ekf" TargetMode="External"/><Relationship Id="rId5940" Type="http://schemas.openxmlformats.org/officeDocument/2006/relationships/hyperlink" Target="https://ekfgroup.com/catalog/products/paketnyj-pereklyuchatel-revers-pp-3-100-r-m3-isp-1-ekf-proxima" TargetMode="External"/><Relationship Id="rId15534" Type="http://schemas.openxmlformats.org/officeDocument/2006/relationships/hyperlink" Target="https://ekfgroup.com/catalog/products/ugol-90-grad-vert-vnesh-80x200-1-5mm-ekf" TargetMode="External"/><Relationship Id="rId22750" Type="http://schemas.openxmlformats.org/officeDocument/2006/relationships/hyperlink" Target="https://ekfgroup.com/uploads/products/B0462DE955A72F04EA0B9C211F2C6DC8.pdf" TargetMode="External"/><Relationship Id="rId29363" Type="http://schemas.openxmlformats.org/officeDocument/2006/relationships/hyperlink" Target="https://ekfgroup.com/uploads/products/6885AFE88E1EF517B219612257A2F8F1.pdf" TargetMode="External"/><Relationship Id="rId33759" Type="http://schemas.openxmlformats.org/officeDocument/2006/relationships/hyperlink" Target="https://ekfgroup.com/uploads/products/91C9696B3EFF1FCDC8A3280884ADA257.pdf" TargetMode="External"/><Relationship Id="rId40975" Type="http://schemas.openxmlformats.org/officeDocument/2006/relationships/hyperlink" Target="https://ekfgroup.com/uploads/products/0D5844587081CC4666F35D19EA999AF6.pdf" TargetMode="External"/><Relationship Id="rId3491" Type="http://schemas.openxmlformats.org/officeDocument/2006/relationships/hyperlink" Target="https://ekfgroup.com/catalog/products/kontaktor-kte-630a-380v-no-ekf-proxima" TargetMode="External"/><Relationship Id="rId13085" Type="http://schemas.openxmlformats.org/officeDocument/2006/relationships/hyperlink" Target="https://ekfgroup.com/catalog/products/lotok-perforirovannyj-metallicheskij-100-400x2000-1-0mm-12m-ekf" TargetMode="External"/><Relationship Id="rId18757" Type="http://schemas.openxmlformats.org/officeDocument/2006/relationships/hyperlink" Target="https://ekfgroup.com/catalog/products/strut-profil-dvojnoj-41-21-1-5-1300-hdz-ekf" TargetMode="External"/><Relationship Id="rId22403" Type="http://schemas.openxmlformats.org/officeDocument/2006/relationships/hyperlink" Target="https://ekfgroup.com/uploads/products/BC3E350DD918AD33F2AD379364D72ECD.pdf" TargetMode="External"/><Relationship Id="rId25973" Type="http://schemas.openxmlformats.org/officeDocument/2006/relationships/hyperlink" Target="https://ekfgroup.com/uploads/products/FBB3B67B3CF18F02431C1C75F3ACC912.pdf" TargetMode="External"/><Relationship Id="rId29016" Type="http://schemas.openxmlformats.org/officeDocument/2006/relationships/hyperlink" Target="https://ekfgroup.com/uploads/products/2D45F7BC84A7385D141007B9C8E35310.pdf" TargetMode="External"/><Relationship Id="rId36232" Type="http://schemas.openxmlformats.org/officeDocument/2006/relationships/hyperlink" Target="https://ekfgroup.com/uploads/products/E6951A85E4ABD202911E16329D6CCBA7.pdf" TargetMode="External"/><Relationship Id="rId40628" Type="http://schemas.openxmlformats.org/officeDocument/2006/relationships/hyperlink" Target="https://ekfgroup.com/uploads/products/B97306AD7CE7E8F169431E68666734FE.pdf" TargetMode="External"/><Relationship Id="rId3144" Type="http://schemas.openxmlformats.org/officeDocument/2006/relationships/hyperlink" Target="https://ekfgroup.com/catalog/products/ruchnoj-povorotnyj-privod-cs1-va-99m-800-ekf" TargetMode="External"/><Relationship Id="rId8816" Type="http://schemas.openxmlformats.org/officeDocument/2006/relationships/hyperlink" Target="https://ekfgroup.com/catalog/products/gilza-gd-120-10-kv-70-120-mm2-ekf-proxima" TargetMode="External"/><Relationship Id="rId25626" Type="http://schemas.openxmlformats.org/officeDocument/2006/relationships/hyperlink" Target="https://ekfgroup.com/uploads/products/0E9DBCAA9406E10E0DD9E8AD604C25C4.pdf" TargetMode="External"/><Relationship Id="rId32842" Type="http://schemas.openxmlformats.org/officeDocument/2006/relationships/hyperlink" Target="https://ekfgroup.com/uploads/products/BD75242E55B7D0A4CC829418B7B27EEB.pdf" TargetMode="External"/><Relationship Id="rId39455" Type="http://schemas.openxmlformats.org/officeDocument/2006/relationships/hyperlink" Target="https://ekfgroup.com/uploads/products/B97306AD7CE7E8F169431E68666734FE.pdf" TargetMode="External"/><Relationship Id="rId6367" Type="http://schemas.openxmlformats.org/officeDocument/2006/relationships/hyperlink" Target="https://ekfgroup.com/catalog/products/shhit-uchetno-raspred-navesnoj-shhurn-3-15-dva-otseka-bur-520-310-160-ip31-ekf-proxima" TargetMode="External"/><Relationship Id="rId23177" Type="http://schemas.openxmlformats.org/officeDocument/2006/relationships/hyperlink" Target="https://ekfgroup.com/uploads/products/B0462DE955A72F04EA0B9C211F2C6DC8.pdf" TargetMode="External"/><Relationship Id="rId30393" Type="http://schemas.openxmlformats.org/officeDocument/2006/relationships/hyperlink" Target="https://ekfgroup.com/uploads/products/F5297CBB79DBE97D983733D7944DBD3A.pdf" TargetMode="External"/><Relationship Id="rId39108" Type="http://schemas.openxmlformats.org/officeDocument/2006/relationships/hyperlink" Target="https://ekfgroup.com/uploads/products/B97306AD7CE7E8F169431E68666734FE.pdf" TargetMode="External"/><Relationship Id="rId17840" Type="http://schemas.openxmlformats.org/officeDocument/2006/relationships/hyperlink" Target="https://ekfgroup.com/catalog/products/profil-p-u--obraznyj-1800mm-2-5mm-ekf" TargetMode="External"/><Relationship Id="rId28849" Type="http://schemas.openxmlformats.org/officeDocument/2006/relationships/hyperlink" Target="https://ekfgroup.com/uploads/products/2D45F7BC84A7385D141007B9C8E35310.pdf" TargetMode="External"/><Relationship Id="rId30046" Type="http://schemas.openxmlformats.org/officeDocument/2006/relationships/hyperlink" Target="https://ekfgroup.com/uploads/products/F5297CBB79DBE97D983733D7944DBD3A.pdf" TargetMode="External"/><Relationship Id="rId2977" Type="http://schemas.openxmlformats.org/officeDocument/2006/relationships/hyperlink" Target="https://ekfgroup.com/catalog/products/vyklyuchatel-avtomaticheskij-va-99c-compact-ns-160-125a-3p-n-36ka-ekf-proxima" TargetMode="External"/><Relationship Id="rId5450" Type="http://schemas.openxmlformats.org/officeDocument/2006/relationships/hyperlink" Target="https://ekfgroup.com/catalog/products/matrica-svetodiodnaya-ad16-22hs-zelenaya-400v-ac-ekf-proxima" TargetMode="External"/><Relationship Id="rId15044" Type="http://schemas.openxmlformats.org/officeDocument/2006/relationships/hyperlink" Target="https://ekfgroup.com/catalog/products/ugol-45-grad-vert-vnutr-80x100-1-0mm-ekf" TargetMode="External"/><Relationship Id="rId15391" Type="http://schemas.openxmlformats.org/officeDocument/2006/relationships/hyperlink" Target="https://ekfgroup.com/catalog/products/ugol-90-grad-vert-vnesh-100x200mm-ral-ekf" TargetMode="External"/><Relationship Id="rId22260" Type="http://schemas.openxmlformats.org/officeDocument/2006/relationships/hyperlink" Target="https://ekfgroup.com/uploads/products/7CBEDC5ADF0346AEEF05BC11EABAE342.pdf" TargetMode="External"/><Relationship Id="rId33269" Type="http://schemas.openxmlformats.org/officeDocument/2006/relationships/hyperlink" Target="https://ekfgroup.com/uploads/products/F63654349A5A3AFAC3D73C6CA623FEFC.pdf" TargetMode="External"/><Relationship Id="rId35718" Type="http://schemas.openxmlformats.org/officeDocument/2006/relationships/hyperlink" Target="https://ekfgroup.com/uploads/products/E6951A85E4ABD202911E16329D6CCBA7.pdf" TargetMode="External"/><Relationship Id="rId40485" Type="http://schemas.openxmlformats.org/officeDocument/2006/relationships/hyperlink" Target="https://ekfgroup.com/uploads/products/B97306AD7CE7E8F169431E68666734FE.pdf" TargetMode="External"/><Relationship Id="rId949" Type="http://schemas.openxmlformats.org/officeDocument/2006/relationships/hyperlink" Target="https://ekfgroup.com/catalog/products/avtomaticheskij-vyklyuchatel-1p-25a-c-10ka-va-47-100m-bez-teplovogo-rascepitelya-ekf-proxima" TargetMode="External"/><Relationship Id="rId5103" Type="http://schemas.openxmlformats.org/officeDocument/2006/relationships/hyperlink" Target="https://ekfgroup.com/catalog/products/rubilnik-315a-3p-bez-rukoyatki-upravleniya-twinblock-ekf-proxima" TargetMode="External"/><Relationship Id="rId27932" Type="http://schemas.openxmlformats.org/officeDocument/2006/relationships/hyperlink" Target="https://ekfgroup.com/uploads/products/F5297CBB79DBE97D983733D7944DBD3A.pdf" TargetMode="External"/><Relationship Id="rId40138" Type="http://schemas.openxmlformats.org/officeDocument/2006/relationships/hyperlink" Target="https://ekfgroup.com/uploads/products/B97306AD7CE7E8F169431E68666734FE.pdf" TargetMode="External"/><Relationship Id="rId8673" Type="http://schemas.openxmlformats.org/officeDocument/2006/relationships/hyperlink" Target="https://ekfgroup.com/catalog/products/gilza-soedinitelnaya-alyuminievaya-ga-70-12-ekf-proxima" TargetMode="External"/><Relationship Id="rId11654" Type="http://schemas.openxmlformats.org/officeDocument/2006/relationships/hyperlink" Target="https://ekfgroup.com/catalog/products/zaglushka-20-10-4-sht-plast-ekf-proxima-belyj" TargetMode="External"/><Relationship Id="rId18267" Type="http://schemas.openxmlformats.org/officeDocument/2006/relationships/hyperlink" Target="https://ekfgroup.com/catalog/products/zazhim-balochnyj-3-8mm-s-vintom-m6-9-ekf-proxima" TargetMode="External"/><Relationship Id="rId25483" Type="http://schemas.openxmlformats.org/officeDocument/2006/relationships/hyperlink" Target="https://ekfgroup.com/uploads/products/DE2B52B644E66956B86600B2BBC4B61C.pdf" TargetMode="External"/><Relationship Id="rId34801" Type="http://schemas.openxmlformats.org/officeDocument/2006/relationships/hyperlink" Target="https://ekfgroup.com/uploads/products/E6951A85E4ABD202911E16329D6CCBA7.pdf" TargetMode="External"/><Relationship Id="rId1713" Type="http://schemas.openxmlformats.org/officeDocument/2006/relationships/hyperlink" Target="https://ekfgroup.com/catalog/products/differencialnyj-avtomat-dva-6-1p-n-32a-b-100ma-a-6ka-ekf-averes" TargetMode="External"/><Relationship Id="rId8326" Type="http://schemas.openxmlformats.org/officeDocument/2006/relationships/hyperlink" Target="https://ekfgroup.com/catalog/products/terminal-dlya-provodnikov-universalnyj-35-70-mm2-na-shinu-10mm-ekf-proxima" TargetMode="External"/><Relationship Id="rId11307" Type="http://schemas.openxmlformats.org/officeDocument/2006/relationships/hyperlink" Target="https://ekfgroup.com/catalog/products/kabel-nagrevatelnyj-samoreguliruyushhijsya-dse-17p-40-vt-m-200-m-poliolefin-ekf-proxima" TargetMode="External"/><Relationship Id="rId14877" Type="http://schemas.openxmlformats.org/officeDocument/2006/relationships/hyperlink" Target="https://ekfgroup.com/catalog/products/ugol-45-grad-vert-vnesh-80x500-1-2mm-ekf" TargetMode="External"/><Relationship Id="rId25136" Type="http://schemas.openxmlformats.org/officeDocument/2006/relationships/hyperlink" Target="https://ekfgroup.com/uploads/products/2188D433889BCB8FFC4F7A0498A0DA5D.zip" TargetMode="External"/><Relationship Id="rId32352" Type="http://schemas.openxmlformats.org/officeDocument/2006/relationships/hyperlink" Target="https://ekfgroup.com/uploads/products/86B5D5FE4DFC3E118084E328C88878AC.pdf" TargetMode="External"/><Relationship Id="rId4936" Type="http://schemas.openxmlformats.org/officeDocument/2006/relationships/hyperlink" Target="https://ekfgroup.com/catalog/products/vr32u-35a31240-r-250a-1-naprav-s-d-g-kamerami-s-perednej-smeshhennoj-rukoyatkoj-maxima" TargetMode="External"/><Relationship Id="rId17350" Type="http://schemas.openxmlformats.org/officeDocument/2006/relationships/hyperlink" Target="https://ekfgroup.com/catalog/products/lotok-lestnichnyj-usilennyj-150-900-6000-2-0-mm-ekf" TargetMode="External"/><Relationship Id="rId21746" Type="http://schemas.openxmlformats.org/officeDocument/2006/relationships/hyperlink" Target="https://ekfgroup.com/uploads/products/A83E8068A9E0B9A94C2867B390320A03.pdf" TargetMode="External"/><Relationship Id="rId28359" Type="http://schemas.openxmlformats.org/officeDocument/2006/relationships/hyperlink" Target="https://ekfgroup.com/uploads/products/022C116FAFAB3B8FF28801792CA70B61.pdf" TargetMode="External"/><Relationship Id="rId32005" Type="http://schemas.openxmlformats.org/officeDocument/2006/relationships/hyperlink" Target="https://ekfgroup.com/uploads/products/06FFF7C597117C019AF1251B211D7843.pdf" TargetMode="External"/><Relationship Id="rId35575" Type="http://schemas.openxmlformats.org/officeDocument/2006/relationships/hyperlink" Target="https://ekfgroup.com/uploads/products/E6951A85E4ABD202911E16329D6CCBA7.pdf" TargetMode="External"/><Relationship Id="rId2487" Type="http://schemas.openxmlformats.org/officeDocument/2006/relationships/hyperlink" Target="https://ekfgroup.com/catalog/products/avtomaticheskij-vyklyuchatel-differencialnogo-toka-avdt-63n-3p-n-40a-30ma-arakteristika-c-tip-ac-elektrome-anicheskij-6ka-proxima-ekf" TargetMode="External"/><Relationship Id="rId17003" Type="http://schemas.openxmlformats.org/officeDocument/2006/relationships/hyperlink" Target="https://ekfgroup.com/catalog/products/kryshka-dlya-pere-odnika-po-shirine-pravostoronnego-lestnichnogo-usilennayaj-100-900-500-mm-2-mm-ekf" TargetMode="External"/><Relationship Id="rId35228" Type="http://schemas.openxmlformats.org/officeDocument/2006/relationships/hyperlink" Target="https://ekfgroup.com/uploads/products/E6951A85E4ABD202911E16329D6CCBA7.pdf" TargetMode="External"/><Relationship Id="rId38798" Type="http://schemas.openxmlformats.org/officeDocument/2006/relationships/hyperlink" Target="https://ekfgroup.com/uploads/products/B97306AD7CE7E8F169431E68666734FE.pdf" TargetMode="External"/><Relationship Id="rId459" Type="http://schemas.openxmlformats.org/officeDocument/2006/relationships/hyperlink" Target="https://ekfgroup.com/catalog/products/avtomaticheskij-vyklyuchatel-2p-16a-c-6ka-va-47-63-dc-ekf-proxima" TargetMode="External"/><Relationship Id="rId13960" Type="http://schemas.openxmlformats.org/officeDocument/2006/relationships/hyperlink" Target="https://ekfgroup.com/catalog/products/otvetvitel-nakladnoj-t-obraz-50-300-1-2mm-hdz-ekf" TargetMode="External"/><Relationship Id="rId24969" Type="http://schemas.openxmlformats.org/officeDocument/2006/relationships/hyperlink" Target="https://ekfgroup.com/uploads/products/B98D4AAE7C4EB00DDBDFAF58F52A88F5.pdf" TargetMode="External"/><Relationship Id="rId8183" Type="http://schemas.openxmlformats.org/officeDocument/2006/relationships/hyperlink" Target="https://ekfgroup.com/catalog/products/izolyator-shinnyj-600a-12kv-lesenka-bez-bolta-ekf-proxima" TargetMode="External"/><Relationship Id="rId13613" Type="http://schemas.openxmlformats.org/officeDocument/2006/relationships/hyperlink" Target="https://ekfgroup.com/catalog/products/nakladka-na-osnovanie-soedinitelnaya-300mm-ekf" TargetMode="External"/><Relationship Id="rId27442" Type="http://schemas.openxmlformats.org/officeDocument/2006/relationships/hyperlink" Target="https://ekfgroup.com/uploads/products/022C116FAFAB3B8FF28801792CA70B61.pdf" TargetMode="External"/><Relationship Id="rId31838" Type="http://schemas.openxmlformats.org/officeDocument/2006/relationships/hyperlink" Target="https://ekfgroup.com/uploads/products/17F0B6DD28E62F98526155A4AE4F0C7F.pdf" TargetMode="External"/><Relationship Id="rId1570" Type="http://schemas.openxmlformats.org/officeDocument/2006/relationships/hyperlink" Target="https://ekfgroup.com/catalog/products/avtomaticheskij-vyklyuchatel-va-47-63n-ma-2p-40a-c-6ka-bez-teplovogo-rascepitelya-proxima-ekf" TargetMode="External"/><Relationship Id="rId11164" Type="http://schemas.openxmlformats.org/officeDocument/2006/relationships/hyperlink" Target="https://ekfgroup.com/catalog/products/roz-tre-mest-s-zashhit-kryshkami-kauchukovaya-230v-2p-pe-16a-ip44-ekf-pro" TargetMode="External"/><Relationship Id="rId16836" Type="http://schemas.openxmlformats.org/officeDocument/2006/relationships/hyperlink" Target="https://ekfgroup.com/catalog/products/ugol-90-gradusov-gorizontalnyj-lestnichnyj-usilennyj-100x600-mm-2-mm-hdz-ekf" TargetMode="External"/><Relationship Id="rId34311" Type="http://schemas.openxmlformats.org/officeDocument/2006/relationships/hyperlink" Target="https://ekfgroup.com/uploads/products/E6951A85E4ABD202911E16329D6CCBA7.pdf" TargetMode="External"/><Relationship Id="rId37881" Type="http://schemas.openxmlformats.org/officeDocument/2006/relationships/hyperlink" Target="https://ekfgroup.com/uploads/products/B97306AD7CE7E8F169431E68666734FE.pdf" TargetMode="External"/><Relationship Id="rId1223" Type="http://schemas.openxmlformats.org/officeDocument/2006/relationships/hyperlink" Target="https://ekfgroup.com/catalog/products/avtomaticheskij-vyklyuchatel-2p-20a-c-4-5ka-va-47-63n-ekf-proxima" TargetMode="External"/><Relationship Id="rId4793" Type="http://schemas.openxmlformats.org/officeDocument/2006/relationships/hyperlink" Target="https://ekfgroup.com/catalog/products/preobrazovatel-chastoty-pro-drive-pd-500-e88-7k5-43-b-ec-ekf" TargetMode="External"/><Relationship Id="rId14387" Type="http://schemas.openxmlformats.org/officeDocument/2006/relationships/hyperlink" Target="https://ekfgroup.com/catalog/products/pere-odnik-po-shirine-zaglushka-50-400mm-ekf" TargetMode="External"/><Relationship Id="rId23705" Type="http://schemas.openxmlformats.org/officeDocument/2006/relationships/hyperlink" Target="https://ekfgroup.com/uploads/products/" TargetMode="External"/><Relationship Id="rId30921" Type="http://schemas.openxmlformats.org/officeDocument/2006/relationships/hyperlink" Target="https://ekfgroup.com/uploads/products/938B285B162C09ABBE481F73E6B3A7B2.pdf" TargetMode="External"/><Relationship Id="rId37534" Type="http://schemas.openxmlformats.org/officeDocument/2006/relationships/hyperlink" Target="https://ekfgroup.com/uploads/products/B97306AD7CE7E8F169431E68666734FE.pdf" TargetMode="External"/><Relationship Id="rId4446" Type="http://schemas.openxmlformats.org/officeDocument/2006/relationships/hyperlink" Target="https://ekfgroup.com/catalog/products/rele-promezhutochnoe-rp-25-4-10a-12v-as-ekf-proxima" TargetMode="External"/><Relationship Id="rId21256" Type="http://schemas.openxmlformats.org/officeDocument/2006/relationships/hyperlink" Target="https://ekfgroup.com/uploads/products/BC3E350DD918AD33F2AD379364D72ECD.pdf" TargetMode="External"/><Relationship Id="rId35085" Type="http://schemas.openxmlformats.org/officeDocument/2006/relationships/hyperlink" Target="https://ekfgroup.com/uploads/products/E6951A85E4ABD202911E16329D6CCBA7.pdf" TargetMode="External"/><Relationship Id="rId7669" Type="http://schemas.openxmlformats.org/officeDocument/2006/relationships/hyperlink" Target="https://ekfgroup.com/catalog/products/peremychka-tip-2pin-dlya-16-0-mm2-20-sht-ekf-proxima" TargetMode="External"/><Relationship Id="rId10997" Type="http://schemas.openxmlformats.org/officeDocument/2006/relationships/hyperlink" Target="https://ekfgroup.com/catalog/products/udlinitel-na-katushke-gefest-2-0-4-gnezda-30m-s-zazemleniem-i-predo-ranitelem-pvs-3-1-5-16a-3-5kvt-ip44-proxima" TargetMode="External"/><Relationship Id="rId24479" Type="http://schemas.openxmlformats.org/officeDocument/2006/relationships/hyperlink" Target="https://ekfgroup.com/uploads/products/98369621323F620B71B58D1801C021A6.pdf" TargetMode="External"/><Relationship Id="rId26928" Type="http://schemas.openxmlformats.org/officeDocument/2006/relationships/hyperlink" Target="https://ekfgroup.com/uploads/products/FBB3B67B3CF18F02431C1C75F3ACC912.pdf" TargetMode="External"/><Relationship Id="rId29401" Type="http://schemas.openxmlformats.org/officeDocument/2006/relationships/hyperlink" Target="https://ekfgroup.com/uploads/products/A4B776318F4385D5D212DF821579F9E4.pdf" TargetMode="External"/><Relationship Id="rId31695" Type="http://schemas.openxmlformats.org/officeDocument/2006/relationships/hyperlink" Target="https://ekfgroup.com/uploads/products/F5297CBB79DBE97D983733D7944DBD3A.pdf" TargetMode="External"/><Relationship Id="rId13123" Type="http://schemas.openxmlformats.org/officeDocument/2006/relationships/hyperlink" Target="https://ekfgroup.com/catalog/products/lotok-perforirovannyj-metallicheskij-35-200-3000-0-7mm-12-m-ekf" TargetMode="External"/><Relationship Id="rId13470" Type="http://schemas.openxmlformats.org/officeDocument/2006/relationships/hyperlink" Target="https://ekfgroup.com/catalog/products/lotok-neperforirovannyj-metallicheskij-50-50-3000-0-7mm-24m-ral-ekf" TargetMode="External"/><Relationship Id="rId31348" Type="http://schemas.openxmlformats.org/officeDocument/2006/relationships/hyperlink" Target="https://ekfgroup.com/uploads/products/F5297CBB79DBE97D983733D7944DBD3A.pdf" TargetMode="External"/><Relationship Id="rId1080" Type="http://schemas.openxmlformats.org/officeDocument/2006/relationships/hyperlink" Target="https://ekfgroup.com/catalog/products/avtomaticheskij-vyklyuchatel-3p-5a-c-6ka-va-47-63n-ekf-proxima" TargetMode="External"/><Relationship Id="rId16693" Type="http://schemas.openxmlformats.org/officeDocument/2006/relationships/hyperlink" Target="https://ekfgroup.com/catalog/products/ugol-vertikalnyj-sharnirnyj-dlya-lestnichnogo-lotka-80x200mm-ekf" TargetMode="External"/><Relationship Id="rId37391" Type="http://schemas.openxmlformats.org/officeDocument/2006/relationships/hyperlink" Target="https://ekfgroup.com/uploads/products/B97306AD7CE7E8F169431E68666734FE.pdf" TargetMode="External"/><Relationship Id="rId39840" Type="http://schemas.openxmlformats.org/officeDocument/2006/relationships/hyperlink" Target="https://ekfgroup.com/uploads/products/B97306AD7CE7E8F169431E68666734FE.pdf" TargetMode="External"/><Relationship Id="rId6752" Type="http://schemas.openxmlformats.org/officeDocument/2006/relationships/hyperlink" Target="https://ekfgroup.com/catalog/products/panel-montazhnaya-160x510-k-vru-unit-v-600-g-ekf-proxima" TargetMode="External"/><Relationship Id="rId16346" Type="http://schemas.openxmlformats.org/officeDocument/2006/relationships/hyperlink" Target="https://ekfgroup.com/catalog/products/ugol-90-grad-gorizontalnyj-100x300-mm-ploskij-ekf" TargetMode="External"/><Relationship Id="rId23562" Type="http://schemas.openxmlformats.org/officeDocument/2006/relationships/hyperlink" Target="https://ekfgroup.com/uploads/products/B0462DE955A72F04EA0B9C211F2C6DC8.pdf" TargetMode="External"/><Relationship Id="rId37044" Type="http://schemas.openxmlformats.org/officeDocument/2006/relationships/hyperlink" Target="https://ekfgroup.com/uploads/products/E6951A85E4ABD202911E16329D6CCBA7.pdf" TargetMode="External"/><Relationship Id="rId41787" Type="http://schemas.openxmlformats.org/officeDocument/2006/relationships/hyperlink" Target="https://ekfgroup.com/uploads/products/FB9AA7694FF61C897FFD55426FBF1C32.pdf" TargetMode="External"/><Relationship Id="rId6405" Type="http://schemas.openxmlformats.org/officeDocument/2006/relationships/hyperlink" Target="https://ekfgroup.com/catalog/products/shhit-s-montazhnoj-panelyu-shhmpg-100-65-30-shhrnm-5-ip54-proxima" TargetMode="External"/><Relationship Id="rId9975" Type="http://schemas.openxmlformats.org/officeDocument/2006/relationships/hyperlink" Target="https://ekfgroup.com/catalog/products/transformator-toka-tte-125-1500-5a-klass-tochnosti-0-5s-bolshoj-korpus-ekf-proxima" TargetMode="External"/><Relationship Id="rId12956" Type="http://schemas.openxmlformats.org/officeDocument/2006/relationships/hyperlink" Target="https://ekfgroup.com/catalog/products/machta-molniepriemnaya-sekcionnaya-passivnaya-stalnaya-c-flagom-mmsps-f-18-l-18m-ekf-proxima" TargetMode="External"/><Relationship Id="rId19569" Type="http://schemas.openxmlformats.org/officeDocument/2006/relationships/hyperlink" Target="https://ekfgroup.com/catalog/products/bolt-12-40-s-cilindricheskoj-golovkoj-i-vnutrennim-shestigrannikom-din-912-ekf" TargetMode="External"/><Relationship Id="rId23215" Type="http://schemas.openxmlformats.org/officeDocument/2006/relationships/hyperlink" Target="https://ekfgroup.com/uploads/products/B0462DE955A72F04EA0B9C211F2C6DC8.pdf" TargetMode="External"/><Relationship Id="rId26785" Type="http://schemas.openxmlformats.org/officeDocument/2006/relationships/hyperlink" Target="https://ekfgroup.com/uploads/products/7DCA81087BFFFC0FBBD7BF48EDE9BD07.pdf" TargetMode="External"/><Relationship Id="rId30431" Type="http://schemas.openxmlformats.org/officeDocument/2006/relationships/hyperlink" Target="https://ekfgroup.com/uploads/products/E32A76570050D1673D59ECC83E92A0E6.pdf" TargetMode="External"/><Relationship Id="rId9628" Type="http://schemas.openxmlformats.org/officeDocument/2006/relationships/hyperlink" Target="https://ekfgroup.com/catalog/products/kruglogubcy-expert-160-mm-1000v-ekf-proxima" TargetMode="External"/><Relationship Id="rId12609" Type="http://schemas.openxmlformats.org/officeDocument/2006/relationships/hyperlink" Target="https://ekfgroup.com/catalog/products/derzhatel-konkovyj-reguliruemyj-s-metallicheskim-derzhatelem-130-240-mm-sz-ekf-proxima" TargetMode="External"/><Relationship Id="rId26438" Type="http://schemas.openxmlformats.org/officeDocument/2006/relationships/hyperlink" Target="https://ekfgroup.com/uploads/products/7DCA81087BFFFC0FBBD7BF48EDE9BD07.pdf" TargetMode="External"/><Relationship Id="rId33654" Type="http://schemas.openxmlformats.org/officeDocument/2006/relationships/hyperlink" Target="https://ekfgroup.com/uploads/products/91C9696B3EFF1FCDC8A3280884ADA257.pdf" TargetMode="External"/><Relationship Id="rId40870" Type="http://schemas.openxmlformats.org/officeDocument/2006/relationships/hyperlink" Target="https://ekfgroup.com/uploads/products/E6FD8B25B40BD19379754DD9F221F17B.pdf" TargetMode="External"/><Relationship Id="rId7179" Type="http://schemas.openxmlformats.org/officeDocument/2006/relationships/hyperlink" Target="https://ekfgroup.com/catalog/products/plastron-v600-sh600-ekf-alesta" TargetMode="External"/><Relationship Id="rId33307" Type="http://schemas.openxmlformats.org/officeDocument/2006/relationships/hyperlink" Target="https://ekfgroup.com/uploads/products/F63654349A5A3AFAC3D73C6CA623FEFC.pdf" TargetMode="External"/><Relationship Id="rId36877" Type="http://schemas.openxmlformats.org/officeDocument/2006/relationships/hyperlink" Target="https://ekfgroup.com/uploads/products/E6951A85E4ABD202911E16329D6CCBA7.pdf" TargetMode="External"/><Relationship Id="rId40523" Type="http://schemas.openxmlformats.org/officeDocument/2006/relationships/hyperlink" Target="https://ekfgroup.com/uploads/products/B97306AD7CE7E8F169431E68666734FE.pdf" TargetMode="External"/><Relationship Id="rId3789" Type="http://schemas.openxmlformats.org/officeDocument/2006/relationships/hyperlink" Target="https://ekfgroup.com/catalog/products/derzhatel-k-teplovomu-rele-rte-2353-2355-ekf-proxima" TargetMode="External"/><Relationship Id="rId18652" Type="http://schemas.openxmlformats.org/officeDocument/2006/relationships/hyperlink" Target="https://ekfgroup.com/catalog/products/strut-profil-41-41-2-0-2000-ekf" TargetMode="External"/><Relationship Id="rId20599" Type="http://schemas.openxmlformats.org/officeDocument/2006/relationships/hyperlink" Target="https://ekfgroup.com/catalog/products/razedinitel-rvfz-10-630-ii-ii-u-l3-s-privodom-pr-10-ekf-stingray" TargetMode="External"/><Relationship Id="rId39350" Type="http://schemas.openxmlformats.org/officeDocument/2006/relationships/hyperlink" Target="https://ekfgroup.com/uploads/products/B97306AD7CE7E8F169431E68666734FE.pdf" TargetMode="External"/><Relationship Id="rId6262" Type="http://schemas.openxmlformats.org/officeDocument/2006/relationships/hyperlink" Target="https://ekfgroup.com/catalog/products/osnovanie-kombinir-shhita-nova-3-din-rejki-1-mont-plata-5-gabarit-ip41-ekf-proxima" TargetMode="External"/><Relationship Id="rId8711" Type="http://schemas.openxmlformats.org/officeDocument/2006/relationships/hyperlink" Target="https://ekfgroup.com/catalog/products/nakonechnik-shtiftovoj-alyuminievyj-luzhenyj-nshal-25-15-8sht-ekf-proxima" TargetMode="External"/><Relationship Id="rId18305" Type="http://schemas.openxmlformats.org/officeDocument/2006/relationships/hyperlink" Target="https://ekfgroup.com/catalog/products/lenta-perforirovannaya-montazhnaya-pryamaya-12-0-55-10m-ekf" TargetMode="External"/><Relationship Id="rId23072" Type="http://schemas.openxmlformats.org/officeDocument/2006/relationships/hyperlink" Target="https://ekfgroup.com/uploads/products/1FEAA50FFFEA323DACE7F4B0F4B38D4F.pdf" TargetMode="External"/><Relationship Id="rId25521" Type="http://schemas.openxmlformats.org/officeDocument/2006/relationships/hyperlink" Target="https://ekfgroup.com/uploads/products/A8B5F2D10068EB43DC4A23B210D7E2BD.pdf" TargetMode="External"/><Relationship Id="rId39003" Type="http://schemas.openxmlformats.org/officeDocument/2006/relationships/hyperlink" Target="https://ekfgroup.com/uploads/products/B97306AD7CE7E8F169431E68666734FE.pdf" TargetMode="External"/><Relationship Id="rId41297" Type="http://schemas.openxmlformats.org/officeDocument/2006/relationships/hyperlink" Target="https://ekfgroup.com/uploads/products/6D785B73E9E74F19F3D607DE2510B52C.pdf" TargetMode="External"/><Relationship Id="rId14915" Type="http://schemas.openxmlformats.org/officeDocument/2006/relationships/hyperlink" Target="https://ekfgroup.com/catalog/products/ugol-45-grad-vert-vnutr-100x200-1-2mm-ekf" TargetMode="External"/><Relationship Id="rId28744" Type="http://schemas.openxmlformats.org/officeDocument/2006/relationships/hyperlink" Target="https://ekfgroup.com/uploads/products/2D45F7BC84A7385D141007B9C8E35310.pdf" TargetMode="External"/><Relationship Id="rId35960" Type="http://schemas.openxmlformats.org/officeDocument/2006/relationships/hyperlink" Target="https://ekfgroup.com/uploads/products/E6951A85E4ABD202911E16329D6CCBA7.pdf" TargetMode="External"/><Relationship Id="rId2872" Type="http://schemas.openxmlformats.org/officeDocument/2006/relationships/hyperlink" Target="https://ekfgroup.com/catalog/products/panel-vykatnaya-av-power-3-3-400-zadnego-prisoed-dod-3-3r-ekf-400a-averes" TargetMode="External"/><Relationship Id="rId9485" Type="http://schemas.openxmlformats.org/officeDocument/2006/relationships/hyperlink" Target="https://ekfgroup.com/catalog/products/omut-p6-6-standartnyj-ch-3-6x250-50sht-flexlock-proxima" TargetMode="External"/><Relationship Id="rId12466" Type="http://schemas.openxmlformats.org/officeDocument/2006/relationships/hyperlink" Target="https://ekfgroup.com/catalog/products/germetichnyj-izolirovannyj-nakonechnik-cptau-35-ekf" TargetMode="External"/><Relationship Id="rId19079" Type="http://schemas.openxmlformats.org/officeDocument/2006/relationships/hyperlink" Target="https://ekfgroup.com/catalog/products/strut-profil-dvojnoj-41-41-2-5-500-hdz-ekf" TargetMode="External"/><Relationship Id="rId26295" Type="http://schemas.openxmlformats.org/officeDocument/2006/relationships/hyperlink" Target="https://ekfgroup.com/uploads/products/5BDB791D05FB815E36A0527CBCBC565E.pdf" TargetMode="External"/><Relationship Id="rId35613" Type="http://schemas.openxmlformats.org/officeDocument/2006/relationships/hyperlink" Target="https://ekfgroup.com/uploads/products/E6951A85E4ABD202911E16329D6CCBA7.pdf" TargetMode="External"/><Relationship Id="rId844" Type="http://schemas.openxmlformats.org/officeDocument/2006/relationships/hyperlink" Target="https://ekfgroup.com/catalog/products/transformator-zvonkovyj-modulnyj-bt-230v-12-12v-15va-ekf-proxima" TargetMode="External"/><Relationship Id="rId2525" Type="http://schemas.openxmlformats.org/officeDocument/2006/relationships/hyperlink" Target="https://ekfgroup.com/catalog/products/differencialnyj-avtomat-dva-10-1p-n-10a-d-300ma-ac-10ka-ekf-averes" TargetMode="External"/><Relationship Id="rId9138" Type="http://schemas.openxmlformats.org/officeDocument/2006/relationships/hyperlink" Target="https://ekfgroup.com/catalog/products/termousazhivaemaya-trubka-tut-ng-50-25-zelenaya-rulon-ekf-proxima" TargetMode="External"/><Relationship Id="rId12119" Type="http://schemas.openxmlformats.org/officeDocument/2006/relationships/hyperlink" Target="https://ekfgroup.com/catalog/products/ugol-90-soed-dlya-truby-16mm-5sht-plast-belyj-ekf" TargetMode="External"/><Relationship Id="rId15689" Type="http://schemas.openxmlformats.org/officeDocument/2006/relationships/hyperlink" Target="https://ekfgroup.com/catalog/products/ugol-90-grad-vert-vnutr-50x400mm-ral-ekf" TargetMode="External"/><Relationship Id="rId33164" Type="http://schemas.openxmlformats.org/officeDocument/2006/relationships/hyperlink" Target="https://ekfgroup.com/uploads/products/85838C413BDC31842B279BCE857FDF8A.pdf" TargetMode="External"/><Relationship Id="rId38836" Type="http://schemas.openxmlformats.org/officeDocument/2006/relationships/hyperlink" Target="https://ekfgroup.com/uploads/products/B97306AD7CE7E8F169431E68666734FE.pdf" TargetMode="External"/><Relationship Id="rId40380" Type="http://schemas.openxmlformats.org/officeDocument/2006/relationships/hyperlink" Target="https://ekfgroup.com/uploads/products/B97306AD7CE7E8F169431E68666734FE.pdf" TargetMode="External"/><Relationship Id="rId5748" Type="http://schemas.openxmlformats.org/officeDocument/2006/relationships/hyperlink" Target="https://ekfgroup.com/catalog/products/pereklyuchatel-kulachkovyj-pk-1-21-25a-1p-1-0-2-s-blokirovkoj-ip65-ekf-proxima" TargetMode="External"/><Relationship Id="rId18162" Type="http://schemas.openxmlformats.org/officeDocument/2006/relationships/hyperlink" Target="https://ekfgroup.com/catalog/products/skoba-podvesa-ver-nyaya-100mm-1-5mm-ekf" TargetMode="External"/><Relationship Id="rId22558" Type="http://schemas.openxmlformats.org/officeDocument/2006/relationships/hyperlink" Target="https://ekfgroup.com/uploads/products/B0462DE955A72F04EA0B9C211F2C6DC8.pdf" TargetMode="External"/><Relationship Id="rId36387" Type="http://schemas.openxmlformats.org/officeDocument/2006/relationships/hyperlink" Target="https://ekfgroup.com/uploads/products/E6951A85E4ABD202911E16329D6CCBA7.pdf" TargetMode="External"/><Relationship Id="rId40033" Type="http://schemas.openxmlformats.org/officeDocument/2006/relationships/hyperlink" Target="https://ekfgroup.com/uploads/products/B97306AD7CE7E8F169431E68666734FE.pdf" TargetMode="External"/><Relationship Id="rId3299" Type="http://schemas.openxmlformats.org/officeDocument/2006/relationships/hyperlink" Target="https://ekfgroup.com/catalog/products/vyklyuchatel-avtomaticheskij-va-45-6300-6300a-3p-vykatnoj-v2-ekf" TargetMode="External"/><Relationship Id="rId8221" Type="http://schemas.openxmlformats.org/officeDocument/2006/relationships/hyperlink" Target="https://ekfgroup.com/catalog/products/salnik-mg12-ip68-d-otverstiya-12mm-d-provodnika-4-5-8mm-ekf-proxima" TargetMode="External"/><Relationship Id="rId11202" Type="http://schemas.openxmlformats.org/officeDocument/2006/relationships/hyperlink" Target="https://ekfgroup.com/catalog/products/rozetka-stacionarnaya-vnutrennyaya-3242-3r-re-32a-380v-ip67-ekf-proxima" TargetMode="External"/><Relationship Id="rId25031" Type="http://schemas.openxmlformats.org/officeDocument/2006/relationships/hyperlink" Target="https://ekfgroup.com/uploads/products/D80D2F3013FDC3BBBBAE2568F3A50DA6.pdf" TargetMode="External"/><Relationship Id="rId14772" Type="http://schemas.openxmlformats.org/officeDocument/2006/relationships/hyperlink" Target="https://ekfgroup.com/catalog/products/ugol-45-grad-vert-vnesh-50x200-1-2mm-ekf" TargetMode="External"/><Relationship Id="rId28254" Type="http://schemas.openxmlformats.org/officeDocument/2006/relationships/hyperlink" Target="https://ekfgroup.com/uploads/products/022C116FAFAB3B8FF28801792CA70B61.pdf" TargetMode="External"/><Relationship Id="rId32997" Type="http://schemas.openxmlformats.org/officeDocument/2006/relationships/hyperlink" Target="https://ekfgroup.com/uploads/products/BD75242E55B7D0A4CC829418B7B27EEB.pdf" TargetMode="External"/><Relationship Id="rId35470" Type="http://schemas.openxmlformats.org/officeDocument/2006/relationships/hyperlink" Target="https://ekfgroup.com/uploads/products/E6951A85E4ABD202911E16329D6CCBA7.pdf" TargetMode="External"/><Relationship Id="rId2382" Type="http://schemas.openxmlformats.org/officeDocument/2006/relationships/hyperlink" Target="https://ekfgroup.com/catalog/products/avtomaticheskij-vyklyuchatel-differencialnogo-toka-selektivnyj-avdt-63n-s-3p-n-32a-100ma-arakteristika-c-tip-ac-elektronnyj-6ka-proxima-ekf" TargetMode="External"/><Relationship Id="rId4831" Type="http://schemas.openxmlformats.org/officeDocument/2006/relationships/hyperlink" Target="https://ekfgroup.com/catalog/products/istochnik-besperebojnogo-pitaniya-linejno-interaktivnyj-e-power-sw900pro-rt-2000-va-proxima-dlya-montazha-v-stojku-bez-akb" TargetMode="External"/><Relationship Id="rId14425" Type="http://schemas.openxmlformats.org/officeDocument/2006/relationships/hyperlink" Target="https://ekfgroup.com/catalog/products/pere-odnik-po-shirine-levostoronnij-35-50-100mm-hdz-ekf" TargetMode="External"/><Relationship Id="rId17995" Type="http://schemas.openxmlformats.org/officeDocument/2006/relationships/hyperlink" Target="https://ekfgroup.com/catalog/products/profil-s-obraznyj-1000mm-1-5mm-inox-ekf" TargetMode="External"/><Relationship Id="rId21641" Type="http://schemas.openxmlformats.org/officeDocument/2006/relationships/hyperlink" Target="https://ekfgroup.com/uploads/products/1AD1E9D288C4B775FF2F6FB59172330F.pdf" TargetMode="External"/><Relationship Id="rId35123" Type="http://schemas.openxmlformats.org/officeDocument/2006/relationships/hyperlink" Target="https://ekfgroup.com/uploads/products/E6951A85E4ABD202911E16329D6CCBA7.pdf" TargetMode="External"/><Relationship Id="rId354" Type="http://schemas.openxmlformats.org/officeDocument/2006/relationships/hyperlink" Target="https://ekfgroup.com/catalog/products/vyklyuchatel-avtomaticheskij-av-6-dc-1p-6a-k-6ka-ekf-averes" TargetMode="External"/><Relationship Id="rId2035" Type="http://schemas.openxmlformats.org/officeDocument/2006/relationships/hyperlink" Target="https://ekfgroup.com/catalog/products/differencialnyj-avtomat-ad-32-selektivnyj-3p-n-50a-100ma-ekf-proxima" TargetMode="External"/><Relationship Id="rId17648" Type="http://schemas.openxmlformats.org/officeDocument/2006/relationships/hyperlink" Target="https://ekfgroup.com/catalog/products/kryshka-na-metallicheskij-lotok-osnovanie-50mm-0-8mm-24m-l3000-hdz-ekf" TargetMode="External"/><Relationship Id="rId24864" Type="http://schemas.openxmlformats.org/officeDocument/2006/relationships/hyperlink" Target="https://ekfgroup.com/uploads/products/B98D4AAE7C4EB00DDBDFAF58F52A88F5.pdf" TargetMode="External"/><Relationship Id="rId38693" Type="http://schemas.openxmlformats.org/officeDocument/2006/relationships/hyperlink" Target="https://ekfgroup.com/uploads/products/B97306AD7CE7E8F169431E68666734FE.pdf" TargetMode="External"/><Relationship Id="rId7707" Type="http://schemas.openxmlformats.org/officeDocument/2006/relationships/hyperlink" Target="https://ekfgroup.com/catalog/products/kolodka-klemmnaya-jxb-6-35-seraya-ekf-proxima" TargetMode="External"/><Relationship Id="rId15199" Type="http://schemas.openxmlformats.org/officeDocument/2006/relationships/hyperlink" Target="https://ekfgroup.com/catalog/products/ugol-45-grad-goriz-50x100-1-5mm-hdz-ekf" TargetMode="External"/><Relationship Id="rId24517" Type="http://schemas.openxmlformats.org/officeDocument/2006/relationships/hyperlink" Target="https://ekfgroup.com/uploads/products/CED7A1BC0A07591E03531CEA0E4B4427.pdf" TargetMode="External"/><Relationship Id="rId31733" Type="http://schemas.openxmlformats.org/officeDocument/2006/relationships/hyperlink" Target="https://ekfgroup.com/uploads/products/F5297CBB79DBE97D983733D7944DBD3A.pdf" TargetMode="External"/><Relationship Id="rId38346" Type="http://schemas.openxmlformats.org/officeDocument/2006/relationships/hyperlink" Target="https://ekfgroup.com/uploads/products/B97306AD7CE7E8F169431E68666734FE.pdf" TargetMode="External"/><Relationship Id="rId5258" Type="http://schemas.openxmlformats.org/officeDocument/2006/relationships/hyperlink" Target="https://ekfgroup.com/catalog/products/plavkaya-vstavka-cilindricheskaya-pvc-22-58-20a-ekf-proxima" TargetMode="External"/><Relationship Id="rId22068" Type="http://schemas.openxmlformats.org/officeDocument/2006/relationships/hyperlink" Target="https://ekfgroup.com/uploads/products/69A5CFFF95CBFB4CF851CCD170C2F570.pdf" TargetMode="External"/><Relationship Id="rId34956" Type="http://schemas.openxmlformats.org/officeDocument/2006/relationships/hyperlink" Target="https://ekfgroup.com/uploads/products/E6951A85E4ABD202911E16329D6CCBA7.pdf" TargetMode="External"/><Relationship Id="rId1868" Type="http://schemas.openxmlformats.org/officeDocument/2006/relationships/hyperlink" Target="https://ekfgroup.com/catalog/products/differencialnyj-avtomat-ad-4-s-32a-100ma-ar-c-ac-elektronnyj-zashhita-270v-4-5ka-ekf-proxima" TargetMode="External"/><Relationship Id="rId14282" Type="http://schemas.openxmlformats.org/officeDocument/2006/relationships/hyperlink" Target="https://ekfgroup.com/catalog/products/otvetvitel-t-obraznyj-80-400mm-hdz-ekf" TargetMode="External"/><Relationship Id="rId16731" Type="http://schemas.openxmlformats.org/officeDocument/2006/relationships/hyperlink" Target="https://ekfgroup.com/catalog/products/kryshka-na-ugol-90-gradusov-vertikalnyj-vnutrennij-lestnichnyj-usilennaya-100x300-mm-2-mm-ekf" TargetMode="External"/><Relationship Id="rId34609" Type="http://schemas.openxmlformats.org/officeDocument/2006/relationships/hyperlink" Target="https://ekfgroup.com/uploads/products/E6951A85E4ABD202911E16329D6CCBA7.pdf" TargetMode="External"/><Relationship Id="rId4341" Type="http://schemas.openxmlformats.org/officeDocument/2006/relationships/hyperlink" Target="https://ekfgroup.com/catalog/products/rele-napryazheniya-i-toka-s-displeem-mrva-25a-ekf-proxima" TargetMode="External"/><Relationship Id="rId19954" Type="http://schemas.openxmlformats.org/officeDocument/2006/relationships/hyperlink" Target="https://ekfgroup.com/catalog/products/truba-stalnaya-ocinkovannaya-bezrezbovaya-d25-mm--1-2-mm-ekf" TargetMode="External"/><Relationship Id="rId21151" Type="http://schemas.openxmlformats.org/officeDocument/2006/relationships/hyperlink" Target="https://ekfgroup.com/uploads/products/FB9AA7694FF61C897FFD55426FBF1C32.pdf" TargetMode="External"/><Relationship Id="rId23600" Type="http://schemas.openxmlformats.org/officeDocument/2006/relationships/hyperlink" Target="https://ekfgroup.com/uploads/products/7A31E5290F3769FAC0CDA7C4EF18346D.pdf" TargetMode="External"/><Relationship Id="rId10892" Type="http://schemas.openxmlformats.org/officeDocument/2006/relationships/hyperlink" Target="https://ekfgroup.com/catalog/products/me-anizm-vyklyuchatelya-dvu-klavishnyj-perekrestnyj-grafit-epika-ekf" TargetMode="External"/><Relationship Id="rId19607" Type="http://schemas.openxmlformats.org/officeDocument/2006/relationships/hyperlink" Target="https://ekfgroup.com/catalog/products/bolt-8-100-s-cilindricheskoj-golovkoj-i-vnutrennim-shestigrannikom-din-912-ekf" TargetMode="External"/><Relationship Id="rId26823" Type="http://schemas.openxmlformats.org/officeDocument/2006/relationships/hyperlink" Target="https://ekfgroup.com/uploads/products/FBB3B67B3CF18F02431C1C75F3ACC912.pdf" TargetMode="External"/><Relationship Id="rId7564" Type="http://schemas.openxmlformats.org/officeDocument/2006/relationships/hyperlink" Target="https://ekfgroup.com/catalog/products/kreplenie-na-stolb-montazhnoj-polosoj-shirina-shkafa-do-400-mm-ekf-basic" TargetMode="External"/><Relationship Id="rId10545" Type="http://schemas.openxmlformats.org/officeDocument/2006/relationships/hyperlink" Target="https://ekfgroup.com/catalog/products/stokgolm-me-anizm-svetoregulyatora-600w-220v-chernyj-ekf-proxima" TargetMode="External"/><Relationship Id="rId17158" Type="http://schemas.openxmlformats.org/officeDocument/2006/relationships/hyperlink" Target="https://ekfgroup.com/catalog/products/pere-odnik-po-shirine-pravostoronnij-lestnichnyj-usilennyj-100-800-300-mm-2-mm-hdz-ekf" TargetMode="External"/><Relationship Id="rId24374" Type="http://schemas.openxmlformats.org/officeDocument/2006/relationships/hyperlink" Target="https://ekfgroup.com/uploads/products/67BF20D4E14487E276319E0E4CC80791.pdf" TargetMode="External"/><Relationship Id="rId31590" Type="http://schemas.openxmlformats.org/officeDocument/2006/relationships/hyperlink" Target="https://ekfgroup.com/uploads/products/F5297CBB79DBE97D983733D7944DBD3A.pdf" TargetMode="External"/><Relationship Id="rId7217" Type="http://schemas.openxmlformats.org/officeDocument/2006/relationships/hyperlink" Target="https://ekfgroup.com/catalog/products/peregorodki-dlya-sborki-gorizontalny-shin-sh300-g800-ekf-alesta" TargetMode="External"/><Relationship Id="rId13768" Type="http://schemas.openxmlformats.org/officeDocument/2006/relationships/hyperlink" Target="https://ekfgroup.com/catalog/products/otvetvitel-krest-50-50-1-2mm-ekf" TargetMode="External"/><Relationship Id="rId20984" Type="http://schemas.openxmlformats.org/officeDocument/2006/relationships/hyperlink" Target="https://ekfgroup.com/uploads/products/FB9AA7694FF61C897FFD55426FBF1C32.pdf" TargetMode="External"/><Relationship Id="rId24027" Type="http://schemas.openxmlformats.org/officeDocument/2006/relationships/hyperlink" Target="https://ekfgroup.com/uploads/products/71D28975718C7E3706F4AF68BCB53EC8.pdf" TargetMode="External"/><Relationship Id="rId27597" Type="http://schemas.openxmlformats.org/officeDocument/2006/relationships/hyperlink" Target="https://ekfgroup.com/uploads/products/022C116FAFAB3B8FF28801792CA70B61.pdf" TargetMode="External"/><Relationship Id="rId31243" Type="http://schemas.openxmlformats.org/officeDocument/2006/relationships/hyperlink" Target="https://ekfgroup.com/uploads/products/E929C7F587A9D797C6949025A3126DC4.pdf" TargetMode="External"/><Relationship Id="rId36915" Type="http://schemas.openxmlformats.org/officeDocument/2006/relationships/hyperlink" Target="https://ekfgroup.com/uploads/products/E6951A85E4ABD202911E16329D6CCBA7.pdf" TargetMode="External"/><Relationship Id="rId3827" Type="http://schemas.openxmlformats.org/officeDocument/2006/relationships/hyperlink" Target="https://ekfgroup.com/catalog/products/puskatel-elektromagnitnyj-pm12-200100-230v-2nc-4no-ekf-basic" TargetMode="External"/><Relationship Id="rId16241" Type="http://schemas.openxmlformats.org/officeDocument/2006/relationships/hyperlink" Target="https://ekfgroup.com/catalog/products/otvetvitel-nakladnoj-t-obraznyj-100-200-mm-ploskij-ekf" TargetMode="External"/><Relationship Id="rId20637" Type="http://schemas.openxmlformats.org/officeDocument/2006/relationships/hyperlink" Target="https://ekfgroup.com/catalog/products/pt-1-3-6-160-20-u3" TargetMode="External"/><Relationship Id="rId34466" Type="http://schemas.openxmlformats.org/officeDocument/2006/relationships/hyperlink" Target="https://ekfgroup.com/uploads/products/E6951A85E4ABD202911E16329D6CCBA7.pdf" TargetMode="External"/><Relationship Id="rId41682" Type="http://schemas.openxmlformats.org/officeDocument/2006/relationships/hyperlink" Target="https://ekfgroup.com/uploads/products/FB9AA7694FF61C897FFD55426FBF1C32.pdf" TargetMode="External"/><Relationship Id="rId1378" Type="http://schemas.openxmlformats.org/officeDocument/2006/relationships/hyperlink" Target="https://ekfgroup.com/catalog/products/vyklyuchatel-avtomaticheskij-av-10-dc-2p-10a-c-6ka-ekf-averes" TargetMode="External"/><Relationship Id="rId6300" Type="http://schemas.openxmlformats.org/officeDocument/2006/relationships/hyperlink" Target="https://ekfgroup.com/catalog/products/shhit-navesnoj-unix65-4-modulya" TargetMode="External"/><Relationship Id="rId9870" Type="http://schemas.openxmlformats.org/officeDocument/2006/relationships/hyperlink" Target="https://ekfgroup.com/catalog/products/kovanye-gvozdi-po-betonu-metallu-bullet-type-diametr-3-mm-dlina-32-mm-cinkovanie-100-sht-ekf" TargetMode="External"/><Relationship Id="rId19464" Type="http://schemas.openxmlformats.org/officeDocument/2006/relationships/hyperlink" Target="https://ekfgroup.com/catalog/products/strut-bolt-10-40-tdz-ekf" TargetMode="External"/><Relationship Id="rId23110" Type="http://schemas.openxmlformats.org/officeDocument/2006/relationships/hyperlink" Target="https://ekfgroup.com/uploads/products/1FEAA50FFFEA323DACE7F4B0F4B38D4F.pdf" TargetMode="External"/><Relationship Id="rId26680" Type="http://schemas.openxmlformats.org/officeDocument/2006/relationships/hyperlink" Target="https://ekfgroup.com/uploads/products/FBB3B67B3CF18F02431C1C75F3ACC912.pdf" TargetMode="External"/><Relationship Id="rId34119" Type="http://schemas.openxmlformats.org/officeDocument/2006/relationships/hyperlink" Target="https://ekfgroup.com/uploads/products/E6951A85E4ABD202911E16329D6CCBA7.pdf" TargetMode="External"/><Relationship Id="rId37689" Type="http://schemas.openxmlformats.org/officeDocument/2006/relationships/hyperlink" Target="https://ekfgroup.com/uploads/products/B97306AD7CE7E8F169431E68666734FE.pdf" TargetMode="External"/><Relationship Id="rId41335" Type="http://schemas.openxmlformats.org/officeDocument/2006/relationships/hyperlink" Target="https://ekfgroup.com/uploads/products/46A62CE18E460F4341B37205F87ADC72.pdf" TargetMode="External"/><Relationship Id="rId84" Type="http://schemas.openxmlformats.org/officeDocument/2006/relationships/hyperlink" Target="https://ekfgroup.com/catalog/products/vyklyuchatel-avtomaticheskij-av-6-3p-50a-k-6ka-ekf-averes" TargetMode="External"/><Relationship Id="rId9523" Type="http://schemas.openxmlformats.org/officeDocument/2006/relationships/hyperlink" Target="https://ekfgroup.com/catalog/products/skoba-krepezhnaya-kruglaya-4mm-50sht-ekf-proxima" TargetMode="External"/><Relationship Id="rId12851" Type="http://schemas.openxmlformats.org/officeDocument/2006/relationships/hyperlink" Target="https://ekfgroup.com/catalog/products/komplekt-bezmuftovogo-zazemleniya-s-zaostreniem-6m-ekf" TargetMode="External"/><Relationship Id="rId19117" Type="http://schemas.openxmlformats.org/officeDocument/2006/relationships/hyperlink" Target="https://ekfgroup.com/catalog/products/strut-konsol-dvojnaya-41-21mm-osn-250-mm-ekf" TargetMode="External"/><Relationship Id="rId26333" Type="http://schemas.openxmlformats.org/officeDocument/2006/relationships/hyperlink" Target="https://ekfgroup.com/uploads/products/95FFB2D09833F6508D827B5FCB94EDB0.pdf" TargetMode="External"/><Relationship Id="rId2910" Type="http://schemas.openxmlformats.org/officeDocument/2006/relationships/hyperlink" Target="https://ekfgroup.com/catalog/products/panel-vtychnaya-pm-99-1-250-zadnego-prisoedineniya-dlya-va-99-250a-ekf-proxima" TargetMode="External"/><Relationship Id="rId7074" Type="http://schemas.openxmlformats.org/officeDocument/2006/relationships/hyperlink" Target="https://ekfgroup.com/catalog/products/komplekt-reek-dlya-montazhnoj-ramy-dveri-sh800-mm-2-sht-ekf-alesta" TargetMode="External"/><Relationship Id="rId12504" Type="http://schemas.openxmlformats.org/officeDocument/2006/relationships/hyperlink" Target="https://ekfgroup.com/catalog/products/kryuk-s-rezboj-vt16-ekf" TargetMode="External"/><Relationship Id="rId30729" Type="http://schemas.openxmlformats.org/officeDocument/2006/relationships/hyperlink" Target="https://ekfgroup.com/uploads/products/F5297CBB79DBE97D983733D7944DBD3A.pdf" TargetMode="External"/><Relationship Id="rId33202" Type="http://schemas.openxmlformats.org/officeDocument/2006/relationships/hyperlink" Target="https://ekfgroup.com/uploads/products/A4B776318F4385D5D212DF821579F9E4.pdf" TargetMode="External"/><Relationship Id="rId10055" Type="http://schemas.openxmlformats.org/officeDocument/2006/relationships/hyperlink" Target="https://ekfgroup.com/catalog/products/transformator-toka-tte-a-1000-5a-s-klemmoj-napryazheniya-klass-tochnosti-0-5-ekf-proxima" TargetMode="External"/><Relationship Id="rId15727" Type="http://schemas.openxmlformats.org/officeDocument/2006/relationships/hyperlink" Target="https://ekfgroup.com/catalog/products/ugol-90-grad-vert-vnutr-80x150-1-0mm-ekf" TargetMode="External"/><Relationship Id="rId22943" Type="http://schemas.openxmlformats.org/officeDocument/2006/relationships/hyperlink" Target="https://ekfgroup.com/uploads/products/B0462DE955A72F04EA0B9C211F2C6DC8.pdf" TargetMode="External"/><Relationship Id="rId29556" Type="http://schemas.openxmlformats.org/officeDocument/2006/relationships/hyperlink" Target="https://ekfgroup.com/uploads/products/7F68A8519A0633A461C2AAC0663930FF.pdf" TargetMode="External"/><Relationship Id="rId36772" Type="http://schemas.openxmlformats.org/officeDocument/2006/relationships/hyperlink" Target="https://ekfgroup.com/uploads/products/E6951A85E4ABD202911E16329D6CCBA7.pdf" TargetMode="External"/><Relationship Id="rId3684" Type="http://schemas.openxmlformats.org/officeDocument/2006/relationships/hyperlink" Target="https://ekfgroup.com/catalog/products/puskatel-v-korpuse-ip65-kme-95a-230v-s-rte-i-indikatorom-ekf-proxima" TargetMode="External"/><Relationship Id="rId13278" Type="http://schemas.openxmlformats.org/officeDocument/2006/relationships/hyperlink" Target="https://ekfgroup.com/catalog/products/lotok-perforirovannyj-metallicheskij-80-500-2000-1-0mm-6m-inox-ekf" TargetMode="External"/><Relationship Id="rId18200" Type="http://schemas.openxmlformats.org/officeDocument/2006/relationships/hyperlink" Target="https://ekfgroup.com/catalog/products/polosa-perforirovannaya-pp30-2000-mm-k202-2-mm-ekf" TargetMode="External"/><Relationship Id="rId20494" Type="http://schemas.openxmlformats.org/officeDocument/2006/relationships/hyperlink" Target="https://ekfgroup.com/catalog/products/ustrojstvo-avr-tsr1-100a-4r-230v-ekf-proxima" TargetMode="External"/><Relationship Id="rId29209" Type="http://schemas.openxmlformats.org/officeDocument/2006/relationships/hyperlink" Target="https://ekfgroup.com/uploads/products/F7DC1E01CA5484781042780E1C6951FA.pdf" TargetMode="External"/><Relationship Id="rId36425" Type="http://schemas.openxmlformats.org/officeDocument/2006/relationships/hyperlink" Target="https://ekfgroup.com/uploads/products/E6951A85E4ABD202911E16329D6CCBA7.pdf" TargetMode="External"/><Relationship Id="rId39995" Type="http://schemas.openxmlformats.org/officeDocument/2006/relationships/hyperlink" Target="https://ekfgroup.com/uploads/products/B97306AD7CE7E8F169431E68666734FE.pdf" TargetMode="External"/><Relationship Id="rId41192" Type="http://schemas.openxmlformats.org/officeDocument/2006/relationships/hyperlink" Target="https://ekfgroup.com/uploads/products/7317AFE03E28ADD7F11C9368BE3B54C3.pdf" TargetMode="External"/><Relationship Id="rId3337" Type="http://schemas.openxmlformats.org/officeDocument/2006/relationships/hyperlink" Target="https://ekfgroup.com/catalog/products/vyklyuchatel-avtomaticheskij-va-45-3200-2000-3p-80ka-vykatnoj-ekf-proxima" TargetMode="External"/><Relationship Id="rId20147" Type="http://schemas.openxmlformats.org/officeDocument/2006/relationships/hyperlink" Target="https://ekfgroup.com/catalog/products/svetilnik-svetodiodnyj-linejnyj-dbo-1001-9vt-4000k-ip20-ekf" TargetMode="External"/><Relationship Id="rId25819" Type="http://schemas.openxmlformats.org/officeDocument/2006/relationships/hyperlink" Target="https://ekfgroup.com/uploads/products/FBB3B67B3CF18F02431C1C75F3ACC912.pdf" TargetMode="External"/><Relationship Id="rId39648" Type="http://schemas.openxmlformats.org/officeDocument/2006/relationships/hyperlink" Target="https://ekfgroup.com/uploads/products/B97306AD7CE7E8F169431E68666734FE.pdf" TargetMode="External"/><Relationship Id="rId9380" Type="http://schemas.openxmlformats.org/officeDocument/2006/relationships/hyperlink" Target="https://ekfgroup.com/catalog/products/dyubel--omut-6-12-mm-dlya-ploskogo-kabelya-belyj-10-sht-ekf-proxima" TargetMode="External"/><Relationship Id="rId12361" Type="http://schemas.openxmlformats.org/officeDocument/2006/relationships/hyperlink" Target="https://ekfgroup.com/catalog/products/kryuk-universalnyj-cf16-ekf-proxima" TargetMode="External"/><Relationship Id="rId14810" Type="http://schemas.openxmlformats.org/officeDocument/2006/relationships/hyperlink" Target="https://ekfgroup.com/catalog/products/ugol-45-grad-vert-vnesh-50x50-1-0mm-hdz-ekf" TargetMode="External"/><Relationship Id="rId26190" Type="http://schemas.openxmlformats.org/officeDocument/2006/relationships/hyperlink" Target="https://ekfgroup.com/uploads/products/FBB3B67B3CF18F02431C1C75F3ACC912.pdf" TargetMode="External"/><Relationship Id="rId30586" Type="http://schemas.openxmlformats.org/officeDocument/2006/relationships/hyperlink" Target="https://ekfgroup.com/uploads/products/F5297CBB79DBE97D983733D7944DBD3A.pdf" TargetMode="External"/><Relationship Id="rId37199" Type="http://schemas.openxmlformats.org/officeDocument/2006/relationships/hyperlink" Target="https://ekfgroup.com/uploads/products/E6951A85E4ABD202911E16329D6CCBA7.pdf" TargetMode="External"/><Relationship Id="rId2420" Type="http://schemas.openxmlformats.org/officeDocument/2006/relationships/hyperlink" Target="https://ekfgroup.com/catalog/products/differencialnyj-avtomat-avdt-63n-1p-n-25a-c-300ma-ac-el-me-6ka-proxima-ekf" TargetMode="External"/><Relationship Id="rId9033" Type="http://schemas.openxmlformats.org/officeDocument/2006/relationships/hyperlink" Target="https://ekfgroup.com/catalog/products/izolenta-pv-zhelto-zelenaya-19mm-20m-serii-safeflex" TargetMode="External"/><Relationship Id="rId12014" Type="http://schemas.openxmlformats.org/officeDocument/2006/relationships/hyperlink" Target="https://ekfgroup.com/catalog/products/skoba-metallicheskaya-dvu-lapkovaya-d8-9mm-100sht-ekf-proxima" TargetMode="External"/><Relationship Id="rId30239" Type="http://schemas.openxmlformats.org/officeDocument/2006/relationships/hyperlink" Target="https://ekfgroup.com/uploads/products/E32A76570050D1673D59ECC83E92A0E6.pdf" TargetMode="External"/><Relationship Id="rId5990" Type="http://schemas.openxmlformats.org/officeDocument/2006/relationships/hyperlink" Target="https://ekfgroup.com/catalog/products/knopka-ba31-zelenaya-no-ekf-proxima" TargetMode="External"/><Relationship Id="rId15584" Type="http://schemas.openxmlformats.org/officeDocument/2006/relationships/hyperlink" Target="https://ekfgroup.com/catalog/products/ugol-90-grad-vert-vnutr-100x100-inox-ekf" TargetMode="External"/><Relationship Id="rId24902" Type="http://schemas.openxmlformats.org/officeDocument/2006/relationships/hyperlink" Target="https://ekfgroup.com/uploads/products/B98D4AAE7C4EB00DDBDFAF58F52A88F5.pdf" TargetMode="External"/><Relationship Id="rId29066" Type="http://schemas.openxmlformats.org/officeDocument/2006/relationships/hyperlink" Target="https://ekfgroup.com/uploads/products/022C116FAFAB3B8FF28801792CA70B61.pdf" TargetMode="External"/><Relationship Id="rId36282" Type="http://schemas.openxmlformats.org/officeDocument/2006/relationships/hyperlink" Target="https://ekfgroup.com/uploads/products/E6951A85E4ABD202911E16329D6CCBA7.pdf" TargetMode="External"/><Relationship Id="rId38731" Type="http://schemas.openxmlformats.org/officeDocument/2006/relationships/hyperlink" Target="https://ekfgroup.com/uploads/products/B97306AD7CE7E8F169431E68666734FE.pdf" TargetMode="External"/><Relationship Id="rId40678" Type="http://schemas.openxmlformats.org/officeDocument/2006/relationships/hyperlink" Target="https://ekfgroup.com/uploads/products/B97306AD7CE7E8F169431E68666734FE.pdf" TargetMode="External"/><Relationship Id="rId3194" Type="http://schemas.openxmlformats.org/officeDocument/2006/relationships/hyperlink" Target="https://ekfgroup.com/catalog/products/avtomaticheskij-vyklyuchatel-va-99ml-100-63a-3p-18ka-ekf-basic" TargetMode="External"/><Relationship Id="rId5643" Type="http://schemas.openxmlformats.org/officeDocument/2006/relationships/hyperlink" Target="https://ekfgroup.com/catalog/products/silikonovyj-kolpachok-sinij-dlya-ploskoj-knopoki-xb4-ekf" TargetMode="External"/><Relationship Id="rId15237" Type="http://schemas.openxmlformats.org/officeDocument/2006/relationships/hyperlink" Target="https://ekfgroup.com/catalog/products/ugol-45-grad-gorizontalnyj-50x400mm-ekf" TargetMode="External"/><Relationship Id="rId22453" Type="http://schemas.openxmlformats.org/officeDocument/2006/relationships/hyperlink" Target="https://ekfgroup.com/uploads/products/1AD1E9D288C4B775FF2F6FB59172330F.pdf" TargetMode="External"/><Relationship Id="rId8866" Type="http://schemas.openxmlformats.org/officeDocument/2006/relationships/hyperlink" Target="https://ekfgroup.com/catalog/products/nakonechnik-kolcevoj-izolirovannyj-nki-1-5-3-50sht-ekf-proxima" TargetMode="External"/><Relationship Id="rId11847" Type="http://schemas.openxmlformats.org/officeDocument/2006/relationships/hyperlink" Target="https://ekfgroup.com/catalog/products/truba-gofr-pv-plast-s-zondom-d50mm-20m-ekf-proxima" TargetMode="External"/><Relationship Id="rId22106" Type="http://schemas.openxmlformats.org/officeDocument/2006/relationships/hyperlink" Target="https://ekfgroup.com/uploads/products/69A5CFFF95CBFB4CF851CCD170C2F570.pdf" TargetMode="External"/><Relationship Id="rId25676" Type="http://schemas.openxmlformats.org/officeDocument/2006/relationships/hyperlink" Target="https://ekfgroup.com/uploads/products/0E9DBCAA9406E10E0DD9E8AD604C25C4.pdf" TargetMode="External"/><Relationship Id="rId32892" Type="http://schemas.openxmlformats.org/officeDocument/2006/relationships/hyperlink" Target="https://ekfgroup.com/uploads/products/BD75242E55B7D0A4CC829418B7B27EEB.pdf" TargetMode="External"/><Relationship Id="rId1906" Type="http://schemas.openxmlformats.org/officeDocument/2006/relationships/hyperlink" Target="https://ekfgroup.com/catalog/products/differencialnyj-avtomat-ad-4-63a-300ma-ar-c-ac-elektronnyj-zashhita-270v-6ka-ekf-proxima" TargetMode="External"/><Relationship Id="rId8519" Type="http://schemas.openxmlformats.org/officeDocument/2006/relationships/hyperlink" Target="https://ekfgroup.com/catalog/products/nakonechnik-silovoj-mednyj-luzhenyj-jg-35-8-9-tml-ekf-proxima" TargetMode="External"/><Relationship Id="rId14320" Type="http://schemas.openxmlformats.org/officeDocument/2006/relationships/hyperlink" Target="https://ekfgroup.com/catalog/products/peregorodka-razdelitelnaya-h-80-mm-3000-mm-hdz-ekf" TargetMode="External"/><Relationship Id="rId25329" Type="http://schemas.openxmlformats.org/officeDocument/2006/relationships/hyperlink" Target="https://ekfgroup.com/uploads/products/75104FB884FA8C7DC32458E1EA21B3F8.pdf" TargetMode="External"/><Relationship Id="rId28899" Type="http://schemas.openxmlformats.org/officeDocument/2006/relationships/hyperlink" Target="https://ekfgroup.com/uploads/products/2D45F7BC84A7385D141007B9C8E35310.pdf" TargetMode="External"/><Relationship Id="rId32545" Type="http://schemas.openxmlformats.org/officeDocument/2006/relationships/hyperlink" Target="https://ekfgroup.com/uploads/products/BD75242E55B7D0A4CC829418B7B27EEB.pdf" TargetMode="External"/><Relationship Id="rId39158" Type="http://schemas.openxmlformats.org/officeDocument/2006/relationships/hyperlink" Target="https://ekfgroup.com/uploads/products/B97306AD7CE7E8F169431E68666734FE.pdf" TargetMode="External"/><Relationship Id="rId17543" Type="http://schemas.openxmlformats.org/officeDocument/2006/relationships/hyperlink" Target="https://ekfgroup.com/catalog/products/vintovoj-soed-kompl-dvojnoj-6x20-vint-m6-gajka-50-sht-inox-ekf" TargetMode="External"/><Relationship Id="rId17890" Type="http://schemas.openxmlformats.org/officeDocument/2006/relationships/hyperlink" Target="https://ekfgroup.com/catalog/products/profil-p-u--obraznyj-400mm-1-5mm-ekf" TargetMode="External"/><Relationship Id="rId30096" Type="http://schemas.openxmlformats.org/officeDocument/2006/relationships/hyperlink" Target="https://ekfgroup.com/uploads/products/E32A76570050D1673D59ECC83E92A0E6.pdf" TargetMode="External"/><Relationship Id="rId35768" Type="http://schemas.openxmlformats.org/officeDocument/2006/relationships/hyperlink" Target="https://ekfgroup.com/uploads/products/E6951A85E4ABD202911E16329D6CCBA7.pdf" TargetMode="External"/><Relationship Id="rId999" Type="http://schemas.openxmlformats.org/officeDocument/2006/relationships/hyperlink" Target="https://ekfgroup.com/catalog/products/avtomaticheskij-vyklyuchatel-2p-50a-b-6ka-va-47-63n-ekf-proxima" TargetMode="External"/><Relationship Id="rId7602" Type="http://schemas.openxmlformats.org/officeDocument/2006/relationships/hyperlink" Target="https://ekfgroup.com/catalog/products/klemma-silovaya-vvodnaya-ksv-35-150-sinyaya-ekf-proxima" TargetMode="External"/><Relationship Id="rId10930" Type="http://schemas.openxmlformats.org/officeDocument/2006/relationships/hyperlink" Target="https://ekfgroup.com/catalog/products/udlinitel-ekspert-3-gnezda-3-metra-10a-2-2kvt-bez-zazemleniya-pvs-2-0-75-ekf-proxima" TargetMode="External"/><Relationship Id="rId15094" Type="http://schemas.openxmlformats.org/officeDocument/2006/relationships/hyperlink" Target="https://ekfgroup.com/catalog/products/ugol-45-grad-vert-vnutr-80x500-1-2mm-ekf" TargetMode="External"/><Relationship Id="rId21939" Type="http://schemas.openxmlformats.org/officeDocument/2006/relationships/hyperlink" Target="https://ekfgroup.com/uploads/products/69A5CFFF95CBFB4CF851CCD170C2F570.pdf" TargetMode="External"/><Relationship Id="rId24412" Type="http://schemas.openxmlformats.org/officeDocument/2006/relationships/hyperlink" Target="https://ekfgroup.com/uploads/products/B98D4AAE7C4EB00DDBDFAF58F52A88F5.pdf" TargetMode="External"/><Relationship Id="rId38241" Type="http://schemas.openxmlformats.org/officeDocument/2006/relationships/hyperlink" Target="https://ekfgroup.com/uploads/products/B97306AD7CE7E8F169431E68666734FE.pdf" TargetMode="External"/><Relationship Id="rId5153" Type="http://schemas.openxmlformats.org/officeDocument/2006/relationships/hyperlink" Target="https://ekfgroup.com/catalog/products/osnovanie-s-derzhatelem-k-ppn-39-gabarit-3-ekf-proxima" TargetMode="External"/><Relationship Id="rId27982" Type="http://schemas.openxmlformats.org/officeDocument/2006/relationships/hyperlink" Target="https://ekfgroup.com/uploads/products/675737F0B0D64E1ADBEBE59A8E20C214.pdf" TargetMode="External"/><Relationship Id="rId40188" Type="http://schemas.openxmlformats.org/officeDocument/2006/relationships/hyperlink" Target="https://ekfgroup.com/uploads/products/B97306AD7CE7E8F169431E68666734FE.pdf" TargetMode="External"/><Relationship Id="rId8376" Type="http://schemas.openxmlformats.org/officeDocument/2006/relationships/hyperlink" Target="https://ekfgroup.com/catalog/products/derzhatel-dlya-markirovki-klemmny-grupp-proxima" TargetMode="External"/><Relationship Id="rId13806" Type="http://schemas.openxmlformats.org/officeDocument/2006/relationships/hyperlink" Target="https://ekfgroup.com/catalog/products/otvetvitel-krest-80-200-1-0mm-ekf" TargetMode="External"/><Relationship Id="rId25186" Type="http://schemas.openxmlformats.org/officeDocument/2006/relationships/hyperlink" Target="https://ekfgroup.com/uploads/products/EBB127D033074AC5C55CAC8E80BB60D6.pdf" TargetMode="External"/><Relationship Id="rId27635" Type="http://schemas.openxmlformats.org/officeDocument/2006/relationships/hyperlink" Target="https://ekfgroup.com/uploads/products/022C116FAFAB3B8FF28801792CA70B61.pdf" TargetMode="External"/><Relationship Id="rId34851" Type="http://schemas.openxmlformats.org/officeDocument/2006/relationships/hyperlink" Target="https://ekfgroup.com/uploads/products/E6951A85E4ABD202911E16329D6CCBA7.pdf" TargetMode="External"/><Relationship Id="rId1763" Type="http://schemas.openxmlformats.org/officeDocument/2006/relationships/hyperlink" Target="https://ekfgroup.com/catalog/products/differencialnyj-avtomat-dva-6-1p-n-6a-d-300ma-a-6ka-ekf-averes" TargetMode="External"/><Relationship Id="rId8029" Type="http://schemas.openxmlformats.org/officeDocument/2006/relationships/hyperlink" Target="https://ekfgroup.com/catalog/products/shina-0-n-8-12mm-8-otverstij-latun-sinij-izolyator-na-din-rejku-ekf-proxima" TargetMode="External"/><Relationship Id="rId11357" Type="http://schemas.openxmlformats.org/officeDocument/2006/relationships/hyperlink" Target="https://ekfgroup.com/catalog/products/termoregulyator-rta-100" TargetMode="External"/><Relationship Id="rId32055" Type="http://schemas.openxmlformats.org/officeDocument/2006/relationships/hyperlink" Target="https://ekfgroup.com/uploads/products/E7A04EB88283B6BE98CFC8F07264B588.pdf" TargetMode="External"/><Relationship Id="rId34504" Type="http://schemas.openxmlformats.org/officeDocument/2006/relationships/hyperlink" Target="https://ekfgroup.com/uploads/products/E6951A85E4ABD202911E16329D6CCBA7.pdf" TargetMode="External"/><Relationship Id="rId41720" Type="http://schemas.openxmlformats.org/officeDocument/2006/relationships/hyperlink" Target="https://ekfgroup.com/uploads/products/FB9AA7694FF61C897FFD55426FBF1C32.pdf" TargetMode="External"/><Relationship Id="rId1416" Type="http://schemas.openxmlformats.org/officeDocument/2006/relationships/hyperlink" Target="https://ekfgroup.com/catalog/products/vyklyuchatel-avtomaticheskij-av-10-dc-4p-4a-c-6ka-ekf-averes" TargetMode="External"/><Relationship Id="rId4986" Type="http://schemas.openxmlformats.org/officeDocument/2006/relationships/hyperlink" Target="https://ekfgroup.com/catalog/products/uvre-v2-vertikalnyj-185mm-630a-odnovremennyj-pod-ppn-gab-3-ekf-proxima" TargetMode="External"/><Relationship Id="rId19502" Type="http://schemas.openxmlformats.org/officeDocument/2006/relationships/hyperlink" Target="https://ekfgroup.com/catalog/products/strut-bolt-12-60-s-konusnoj-pruzhinoj-tdz-ekf" TargetMode="External"/><Relationship Id="rId21796" Type="http://schemas.openxmlformats.org/officeDocument/2006/relationships/hyperlink" Target="https://ekfgroup.com/uploads/products/D6EEC72F729EAEF3409D42492D3BD5BA.pdf" TargetMode="External"/><Relationship Id="rId37727" Type="http://schemas.openxmlformats.org/officeDocument/2006/relationships/hyperlink" Target="https://ekfgroup.com/uploads/products/B97306AD7CE7E8F169431E68666734FE.pdf" TargetMode="External"/><Relationship Id="rId4639" Type="http://schemas.openxmlformats.org/officeDocument/2006/relationships/hyperlink" Target="https://ekfgroup.com/catalog/products/preobrazovatel-davleniya-prt-101-0-1-6-mpa-g1-2-0-5" TargetMode="External"/><Relationship Id="rId10440" Type="http://schemas.openxmlformats.org/officeDocument/2006/relationships/hyperlink" Target="https://ekfgroup.com/catalog/products/valensiya-licevaya-panel-rozetki-rj-45-1-mestnaya-zhemchug-ekf-proxima" TargetMode="External"/><Relationship Id="rId17053" Type="http://schemas.openxmlformats.org/officeDocument/2006/relationships/hyperlink" Target="https://ekfgroup.com/catalog/products/pere-odnik-po-shirine-levostoronnij-lestnichnyj-usilennyj-100-400-300-mm-2-mm-ekf" TargetMode="External"/><Relationship Id="rId21449" Type="http://schemas.openxmlformats.org/officeDocument/2006/relationships/hyperlink" Target="https://ekfgroup.com/uploads/products/3A09EB3CFA38ED868CC63037578E9B11.pdf" TargetMode="External"/><Relationship Id="rId35278" Type="http://schemas.openxmlformats.org/officeDocument/2006/relationships/hyperlink" Target="https://ekfgroup.com/uploads/products/E6951A85E4ABD202911E16329D6CCBA7.pdf" TargetMode="External"/><Relationship Id="rId7112" Type="http://schemas.openxmlformats.org/officeDocument/2006/relationships/hyperlink" Target="https://ekfgroup.com/catalog/products/montazhnaya-panel-v600-sh600-glu-aya-ekf-alesta" TargetMode="External"/><Relationship Id="rId27492" Type="http://schemas.openxmlformats.org/officeDocument/2006/relationships/hyperlink" Target="https://ekfgroup.com/uploads/products/022C116FAFAB3B8FF28801792CA70B61.pdf" TargetMode="External"/><Relationship Id="rId29941" Type="http://schemas.openxmlformats.org/officeDocument/2006/relationships/hyperlink" Target="https://ekfgroup.com/uploads/products/F5297CBB79DBE97D983733D7944DBD3A.pdf" TargetMode="External"/><Relationship Id="rId31888" Type="http://schemas.openxmlformats.org/officeDocument/2006/relationships/hyperlink" Target="https://ekfgroup.com/uploads/products/D87CC02494D5E415E266F7944E54E5E1.pdf" TargetMode="External"/><Relationship Id="rId13663" Type="http://schemas.openxmlformats.org/officeDocument/2006/relationships/hyperlink" Target="https://ekfgroup.com/catalog/products/otvetvitel-krest-100-300-1-0mm-hdz-ekf" TargetMode="External"/><Relationship Id="rId27145" Type="http://schemas.openxmlformats.org/officeDocument/2006/relationships/hyperlink" Target="https://ekfgroup.com/uploads/products/022C116FAFAB3B8FF28801792CA70B61.pdf" TargetMode="External"/><Relationship Id="rId34361" Type="http://schemas.openxmlformats.org/officeDocument/2006/relationships/hyperlink" Target="https://ekfgroup.com/uploads/products/E6951A85E4ABD202911E16329D6CCBA7.pdf" TargetMode="External"/><Relationship Id="rId36810" Type="http://schemas.openxmlformats.org/officeDocument/2006/relationships/hyperlink" Target="https://ekfgroup.com/uploads/products/E6951A85E4ABD202911E16329D6CCBA7.pdf" TargetMode="External"/><Relationship Id="rId1273" Type="http://schemas.openxmlformats.org/officeDocument/2006/relationships/hyperlink" Target="https://ekfgroup.com/catalog/products/avtomaticheskij-vyklyuchatel-1p-2a-d-4-5ka-va-47-63n-ekf-proxima" TargetMode="External"/><Relationship Id="rId3722" Type="http://schemas.openxmlformats.org/officeDocument/2006/relationships/hyperlink" Target="https://ekfgroup.com/catalog/products/rele-teplovoe-rte-4380-80-110a-ekf-proxima" TargetMode="External"/><Relationship Id="rId13316" Type="http://schemas.openxmlformats.org/officeDocument/2006/relationships/hyperlink" Target="https://ekfgroup.com/catalog/products/lotok-neperf-100-100x2000-1mm-24m-ekf" TargetMode="External"/><Relationship Id="rId16886" Type="http://schemas.openxmlformats.org/officeDocument/2006/relationships/hyperlink" Target="https://ekfgroup.com/catalog/products/kryshka-na-otvetvitel-krestoobraznyj-lestnichnyj-usilennaya-400-mm-hdz-ekf" TargetMode="External"/><Relationship Id="rId20532" Type="http://schemas.openxmlformats.org/officeDocument/2006/relationships/hyperlink" Target="https://ekfgroup.com/catalog/products/avr-tsm-100-50-3r-ekf-proxima" TargetMode="External"/><Relationship Id="rId34014" Type="http://schemas.openxmlformats.org/officeDocument/2006/relationships/hyperlink" Target="https://ekfgroup.com/uploads/products/E6951A85E4ABD202911E16329D6CCBA7.pdf" TargetMode="External"/><Relationship Id="rId41230" Type="http://schemas.openxmlformats.org/officeDocument/2006/relationships/hyperlink" Target="https://ekfgroup.com/uploads/products/9E1EEA2CDD2652B565BD5A945F145AB5.pdf" TargetMode="External"/><Relationship Id="rId6945" Type="http://schemas.openxmlformats.org/officeDocument/2006/relationships/hyperlink" Target="https://ekfgroup.com/catalog/products/plastron-fort-vysotoj-500mm-pod-2-urovnya-mod-avt-vykl-dlya-shkafa-shirinoj-600mm-3sht-ekf-proxima" TargetMode="External"/><Relationship Id="rId16539" Type="http://schemas.openxmlformats.org/officeDocument/2006/relationships/hyperlink" Target="https://ekfgroup.com/catalog/products/otvetvitel-t-obraz-lestnichnyj-50-100mm-ekf" TargetMode="External"/><Relationship Id="rId23755" Type="http://schemas.openxmlformats.org/officeDocument/2006/relationships/hyperlink" Target="https://ekfgroup.com/uploads/products/975CD82DDC77517FFFB5AA2B1611B098.pdf" TargetMode="External"/><Relationship Id="rId30971" Type="http://schemas.openxmlformats.org/officeDocument/2006/relationships/hyperlink" Target="https://ekfgroup.com/uploads/products/" TargetMode="External"/><Relationship Id="rId37584" Type="http://schemas.openxmlformats.org/officeDocument/2006/relationships/hyperlink" Target="https://ekfgroup.com/uploads/products/B97306AD7CE7E8F169431E68666734FE.pdf" TargetMode="External"/><Relationship Id="rId4496" Type="http://schemas.openxmlformats.org/officeDocument/2006/relationships/hyperlink" Target="https://ekfgroup.com/catalog/products/blok-pitaniya-na-din-rejku-60vt-uv-260-v-ac-m-uvy---5-v-dc-postoyannogo-toka" TargetMode="External"/><Relationship Id="rId19012" Type="http://schemas.openxmlformats.org/officeDocument/2006/relationships/hyperlink" Target="https://ekfgroup.com/catalog/products/strut-profil-dvojnoj-41-41-2-0-2900-ekf" TargetMode="External"/><Relationship Id="rId23408" Type="http://schemas.openxmlformats.org/officeDocument/2006/relationships/hyperlink" Target="https://ekfgroup.com/uploads/products/B0462DE955A72F04EA0B9C211F2C6DC8.pdf" TargetMode="External"/><Relationship Id="rId26978" Type="http://schemas.openxmlformats.org/officeDocument/2006/relationships/hyperlink" Target="https://ekfgroup.com/uploads/products/6B851064531430E879181C69A8B815EE.pdf" TargetMode="External"/><Relationship Id="rId30624" Type="http://schemas.openxmlformats.org/officeDocument/2006/relationships/hyperlink" Target="https://ekfgroup.com/uploads/products/4012BB16DD1ADB4579CF20BE2D44FF2A.pdf" TargetMode="External"/><Relationship Id="rId37237" Type="http://schemas.openxmlformats.org/officeDocument/2006/relationships/hyperlink" Target="https://ekfgroup.com/uploads/products/E6951A85E4ABD202911E16329D6CCBA7.pdf" TargetMode="External"/><Relationship Id="rId4149" Type="http://schemas.openxmlformats.org/officeDocument/2006/relationships/hyperlink" Target="https://ekfgroup.com/catalog/products/avtomat-puska-dvigatelya-gv2p-0-4-0-63a-ekf" TargetMode="External"/><Relationship Id="rId15622" Type="http://schemas.openxmlformats.org/officeDocument/2006/relationships/hyperlink" Target="https://ekfgroup.com/catalog/products/ugol-90-grad-vert-vnutr-100x400mm-hdz-ekf" TargetMode="External"/><Relationship Id="rId29451" Type="http://schemas.openxmlformats.org/officeDocument/2006/relationships/hyperlink" Target="https://ekfgroup.com/uploads/products/7F68A8519A0633A461C2AAC0663930FF.pdf" TargetMode="External"/><Relationship Id="rId33847" Type="http://schemas.openxmlformats.org/officeDocument/2006/relationships/hyperlink" Target="https://ekfgroup.com/uploads/products/91C9696B3EFF1FCDC8A3280884ADA257.pdf" TargetMode="External"/><Relationship Id="rId13173" Type="http://schemas.openxmlformats.org/officeDocument/2006/relationships/hyperlink" Target="https://ekfgroup.com/catalog/products/lotok-perforirovannyj-metallicheskij-50-300-3000-0-8mm-12-m-ral-ekf" TargetMode="External"/><Relationship Id="rId29104" Type="http://schemas.openxmlformats.org/officeDocument/2006/relationships/hyperlink" Target="https://ekfgroup.com/uploads/products/E32A76570050D1673D59ECC83E92A0E6.pdf" TargetMode="External"/><Relationship Id="rId31398" Type="http://schemas.openxmlformats.org/officeDocument/2006/relationships/hyperlink" Target="https://ekfgroup.com/uploads/products/17F0B6DD28E62F98526155A4AE4F0C7F.pdf" TargetMode="External"/><Relationship Id="rId36320" Type="http://schemas.openxmlformats.org/officeDocument/2006/relationships/hyperlink" Target="https://ekfgroup.com/uploads/products/E6951A85E4ABD202911E16329D6CCBA7.pdf" TargetMode="External"/><Relationship Id="rId39890" Type="http://schemas.openxmlformats.org/officeDocument/2006/relationships/hyperlink" Target="https://ekfgroup.com/uploads/products/B97306AD7CE7E8F169431E68666734FE.pdf" TargetMode="External"/><Relationship Id="rId40716" Type="http://schemas.openxmlformats.org/officeDocument/2006/relationships/hyperlink" Target="https://ekfgroup.com/uploads/products/B97306AD7CE7E8F169431E68666734FE.pdf" TargetMode="External"/><Relationship Id="rId3232" Type="http://schemas.openxmlformats.org/officeDocument/2006/relationships/hyperlink" Target="https://ekfgroup.com/catalog/products/vyklyuchatel-avtomaticheskij-va-99m-630-630a-3p-65ka-s-elektronnym-rascepitelem-ekf-proxima" TargetMode="External"/><Relationship Id="rId16396" Type="http://schemas.openxmlformats.org/officeDocument/2006/relationships/hyperlink" Target="https://ekfgroup.com/catalog/products/lotok-lestnichnyj-100-600-3000-1-5-mm-hdz-ekf" TargetMode="External"/><Relationship Id="rId18845" Type="http://schemas.openxmlformats.org/officeDocument/2006/relationships/hyperlink" Target="https://ekfgroup.com/catalog/products/strut-profil-dvojnoj-41-21-2-0-2900-hdz-ekf" TargetMode="External"/><Relationship Id="rId20042" Type="http://schemas.openxmlformats.org/officeDocument/2006/relationships/hyperlink" Target="https://ekfgroup.com/catalog/products/regulyator-reaktivnoj-moshhnosti-varko-106a-ekf-proxima" TargetMode="External"/><Relationship Id="rId39543" Type="http://schemas.openxmlformats.org/officeDocument/2006/relationships/hyperlink" Target="https://ekfgroup.com/uploads/products/B97306AD7CE7E8F169431E68666734FE.pdf" TargetMode="External"/><Relationship Id="rId6455" Type="http://schemas.openxmlformats.org/officeDocument/2006/relationships/hyperlink" Target="https://ekfgroup.com/catalog/products/shhit-iz-nerzhaveyushhej-stali-inox-aisi-304-700-500-200-ip66-u1-ekf-proxima" TargetMode="External"/><Relationship Id="rId8904" Type="http://schemas.openxmlformats.org/officeDocument/2006/relationships/hyperlink" Target="https://ekfgroup.com/catalog/products/nakonechnik-shtyrevoj-vtulochnyj-nshv-50-0-20-up50sht-ekf-proxima" TargetMode="External"/><Relationship Id="rId16049" Type="http://schemas.openxmlformats.org/officeDocument/2006/relationships/hyperlink" Target="https://ekfgroup.com/catalog/products/flanec-soedinitelnyj-100x200mm-hdz-ekf" TargetMode="External"/><Relationship Id="rId23265" Type="http://schemas.openxmlformats.org/officeDocument/2006/relationships/hyperlink" Target="https://ekfgroup.com/uploads/products/B0462DE955A72F04EA0B9C211F2C6DC8.pdf" TargetMode="External"/><Relationship Id="rId25714" Type="http://schemas.openxmlformats.org/officeDocument/2006/relationships/hyperlink" Target="https://ekfgroup.com/uploads/products/17617E157125F1DB7F10B89B69C541D4.pdf" TargetMode="External"/><Relationship Id="rId30481" Type="http://schemas.openxmlformats.org/officeDocument/2006/relationships/hyperlink" Target="https://ekfgroup.com/uploads/products/851C245BC4C95A5165BA2715E5548A92.pdf" TargetMode="External"/><Relationship Id="rId32930" Type="http://schemas.openxmlformats.org/officeDocument/2006/relationships/hyperlink" Target="https://ekfgroup.com/uploads/products/BD75242E55B7D0A4CC829418B7B27EEB.pdf" TargetMode="External"/><Relationship Id="rId37094" Type="http://schemas.openxmlformats.org/officeDocument/2006/relationships/hyperlink" Target="https://ekfgroup.com/uploads/products/E6951A85E4ABD202911E16329D6CCBA7.pdf" TargetMode="External"/><Relationship Id="rId6108" Type="http://schemas.openxmlformats.org/officeDocument/2006/relationships/hyperlink" Target="https://ekfgroup.com/catalog/products/shhit-raspredelitelnyj-navesnoj-shhrn-p-10-svetloe-derevo-ip41-ekf-proxima" TargetMode="External"/><Relationship Id="rId28937" Type="http://schemas.openxmlformats.org/officeDocument/2006/relationships/hyperlink" Target="https://ekfgroup.com/uploads/products/2D45F7BC84A7385D141007B9C8E35310.pdf" TargetMode="External"/><Relationship Id="rId30134" Type="http://schemas.openxmlformats.org/officeDocument/2006/relationships/hyperlink" Target="https://ekfgroup.com/uploads/products/E32A76570050D1673D59ECC83E92A0E6.pdf" TargetMode="External"/><Relationship Id="rId9678" Type="http://schemas.openxmlformats.org/officeDocument/2006/relationships/hyperlink" Target="https://ekfgroup.com/catalog/products/nozhnicy-sektornye-ns-45bs-ekf-expert" TargetMode="External"/><Relationship Id="rId12659" Type="http://schemas.openxmlformats.org/officeDocument/2006/relationships/hyperlink" Target="https://ekfgroup.com/catalog/products/derzhatel-na-vodostok-skruchivaemyj-cu-ekf-proxima" TargetMode="External"/><Relationship Id="rId26488" Type="http://schemas.openxmlformats.org/officeDocument/2006/relationships/hyperlink" Target="https://ekfgroup.com/uploads/products/95FFB2D09833F6508D827B5FCB94EDB0.pdf" TargetMode="External"/><Relationship Id="rId35806" Type="http://schemas.openxmlformats.org/officeDocument/2006/relationships/hyperlink" Target="https://ekfgroup.com/uploads/products/E6951A85E4ABD202911E16329D6CCBA7.pdf" TargetMode="External"/><Relationship Id="rId2718" Type="http://schemas.openxmlformats.org/officeDocument/2006/relationships/hyperlink" Target="https://ekfgroup.com/catalog/products/ogranichitel-impulsny-napryazhenij-oin-1r-in-5ka-un-275b-imax-12-5ka-ekf" TargetMode="External"/><Relationship Id="rId15132" Type="http://schemas.openxmlformats.org/officeDocument/2006/relationships/hyperlink" Target="https://ekfgroup.com/catalog/products/ugol-45-grad-goriz-100x100-1-5mm-hdz-ekf" TargetMode="External"/><Relationship Id="rId33357" Type="http://schemas.openxmlformats.org/officeDocument/2006/relationships/hyperlink" Target="https://ekfgroup.com/uploads/products/F63654349A5A3AFAC3D73C6CA623FEFC.pdf" TargetMode="External"/><Relationship Id="rId40573" Type="http://schemas.openxmlformats.org/officeDocument/2006/relationships/hyperlink" Target="https://ekfgroup.com/uploads/products/B97306AD7CE7E8F169431E68666734FE.pdf" TargetMode="External"/><Relationship Id="rId8761" Type="http://schemas.openxmlformats.org/officeDocument/2006/relationships/hyperlink" Target="https://ekfgroup.com/catalog/products/nakonechnik-silovoj-mednyj-luzhenyj-tml-r-185-12-ekf-proxima" TargetMode="External"/><Relationship Id="rId18355" Type="http://schemas.openxmlformats.org/officeDocument/2006/relationships/hyperlink" Target="https://ekfgroup.com/catalog/products/tros-stalnoj-s-rym-boltom-m6-l-5m-2mm-ekf" TargetMode="External"/><Relationship Id="rId22001" Type="http://schemas.openxmlformats.org/officeDocument/2006/relationships/hyperlink" Target="https://ekfgroup.com/uploads/products/69A5CFFF95CBFB4CF851CCD170C2F570.pdf" TargetMode="External"/><Relationship Id="rId25571" Type="http://schemas.openxmlformats.org/officeDocument/2006/relationships/hyperlink" Target="https://ekfgroup.com/uploads/products/DE2B52B644E66956B86600B2BBC4B61C.pdf" TargetMode="External"/><Relationship Id="rId40226" Type="http://schemas.openxmlformats.org/officeDocument/2006/relationships/hyperlink" Target="https://ekfgroup.com/uploads/products/B97306AD7CE7E8F169431E68666734FE.pdf" TargetMode="External"/><Relationship Id="rId8414" Type="http://schemas.openxmlformats.org/officeDocument/2006/relationships/hyperlink" Target="https://ekfgroup.com/catalog/products/klemma-raspredelitelnaya-ksr-s-dvojnym-vintom-2x35-2x25-zhelto-zelenaya-ekf-proxima" TargetMode="External"/><Relationship Id="rId11742" Type="http://schemas.openxmlformats.org/officeDocument/2006/relationships/hyperlink" Target="https://ekfgroup.com/catalog/products/ugol-vneshnij-40-16-4-sht-plast-ekf-proxima-belyj" TargetMode="External"/><Relationship Id="rId18008" Type="http://schemas.openxmlformats.org/officeDocument/2006/relationships/hyperlink" Target="https://ekfgroup.com/catalog/products/konsol-bez-opory-300mm-1-5mm-ekf" TargetMode="External"/><Relationship Id="rId25224" Type="http://schemas.openxmlformats.org/officeDocument/2006/relationships/hyperlink" Target="https://ekfgroup.com/uploads/products/75104FB884FA8C7DC32458E1EA21B3F8.pdf" TargetMode="External"/><Relationship Id="rId32440" Type="http://schemas.openxmlformats.org/officeDocument/2006/relationships/hyperlink" Target="https://ekfgroup.com/uploads/products/9ACC53A27BEF2618486A340EFE10FD8D.pdf" TargetMode="External"/><Relationship Id="rId39053" Type="http://schemas.openxmlformats.org/officeDocument/2006/relationships/hyperlink" Target="https://ekfgroup.com/uploads/products/B97306AD7CE7E8F169431E68666734FE.pdf" TargetMode="External"/><Relationship Id="rId1801" Type="http://schemas.openxmlformats.org/officeDocument/2006/relationships/hyperlink" Target="https://ekfgroup.com/catalog/products/ustrojstvo-zashhitnogo-otklyucheniya-dv-2p-25a-300ma-ac-ekf-averes" TargetMode="External"/><Relationship Id="rId14965" Type="http://schemas.openxmlformats.org/officeDocument/2006/relationships/hyperlink" Target="https://ekfgroup.com/catalog/products/ugol-45-grad-vertikalnyj-vnutrennij-35x50mm-ekf" TargetMode="External"/><Relationship Id="rId28794" Type="http://schemas.openxmlformats.org/officeDocument/2006/relationships/hyperlink" Target="https://ekfgroup.com/uploads/products/022C116FAFAB3B8FF28801792CA70B61.pdf" TargetMode="External"/><Relationship Id="rId9188" Type="http://schemas.openxmlformats.org/officeDocument/2006/relationships/hyperlink" Target="https://ekfgroup.com/catalog/products/termousazhivaemaya-trubka-tut-ng-14-7-belaya-v-otrezka-po-1m-ekf-proxima" TargetMode="External"/><Relationship Id="rId14618" Type="http://schemas.openxmlformats.org/officeDocument/2006/relationships/hyperlink" Target="https://ekfgroup.com/catalog/products/pere-odnik-po-shirine-centr-50-500-600mm-ekf" TargetMode="External"/><Relationship Id="rId21834" Type="http://schemas.openxmlformats.org/officeDocument/2006/relationships/hyperlink" Target="https://ekfgroup.com/uploads/products/1AD1E9D288C4B775FF2F6FB59172330F.pdf" TargetMode="External"/><Relationship Id="rId28447" Type="http://schemas.openxmlformats.org/officeDocument/2006/relationships/hyperlink" Target="https://ekfgroup.com/uploads/products/022C116FAFAB3B8FF28801792CA70B61.pdf" TargetMode="External"/><Relationship Id="rId35663" Type="http://schemas.openxmlformats.org/officeDocument/2006/relationships/hyperlink" Target="https://ekfgroup.com/uploads/products/E6951A85E4ABD202911E16329D6CCBA7.pdf" TargetMode="External"/><Relationship Id="rId894" Type="http://schemas.openxmlformats.org/officeDocument/2006/relationships/hyperlink" Target="https://ekfgroup.com/catalog/products/ustrojstvo-zashhity-ot-dugovogo-proboya-uzdp-s-avtomaticheskim-vyklyuchatelem-differencialnogo-toka-1p-n-13a-30ma-arakteristika-s-tip-a-6-ka-proxima-ekf" TargetMode="External"/><Relationship Id="rId2575" Type="http://schemas.openxmlformats.org/officeDocument/2006/relationships/hyperlink" Target="https://ekfgroup.com/catalog/products/differencialnyj-avtomat-dva-10-1p-n-20a-d-100ma-ac-10ka-ekf-averes" TargetMode="External"/><Relationship Id="rId12169" Type="http://schemas.openxmlformats.org/officeDocument/2006/relationships/hyperlink" Target="https://ekfgroup.com/catalog/products/korobka-ustanovochnaya-kmt-010-003-dlya-tverdy-sten-usilennaya-68-68-42-s-samorezami-ip20-roznichnyj-stiker-ekf-proxima" TargetMode="External"/><Relationship Id="rId35316" Type="http://schemas.openxmlformats.org/officeDocument/2006/relationships/hyperlink" Target="https://ekfgroup.com/uploads/products/E6951A85E4ABD202911E16329D6CCBA7.pdf" TargetMode="External"/><Relationship Id="rId38886" Type="http://schemas.openxmlformats.org/officeDocument/2006/relationships/hyperlink" Target="https://ekfgroup.com/uploads/products/B97306AD7CE7E8F169431E68666734FE.pdf" TargetMode="External"/><Relationship Id="rId40083" Type="http://schemas.openxmlformats.org/officeDocument/2006/relationships/hyperlink" Target="https://ekfgroup.com/uploads/products/B97306AD7CE7E8F169431E68666734FE.pdf" TargetMode="External"/><Relationship Id="rId547" Type="http://schemas.openxmlformats.org/officeDocument/2006/relationships/hyperlink" Target="https://ekfgroup.com/catalog/products/avtomaticheskij-vyklyuchatel-3p-63a-c-4-5ka-va-47-63-ekf-proxima" TargetMode="External"/><Relationship Id="rId2228" Type="http://schemas.openxmlformats.org/officeDocument/2006/relationships/hyperlink" Target="https://ekfgroup.com/catalog/products/ustrojstvo-zashhitnogo-otklyucheniya-vd-100-2p-32a-30ma-tip-a-elektrome-anicheskoe-ekf-proxima" TargetMode="External"/><Relationship Id="rId5798" Type="http://schemas.openxmlformats.org/officeDocument/2006/relationships/hyperlink" Target="https://ekfgroup.com/catalog/products/pk-1-52-10a-2p-1-2-ip65-ekf" TargetMode="External"/><Relationship Id="rId13701" Type="http://schemas.openxmlformats.org/officeDocument/2006/relationships/hyperlink" Target="https://ekfgroup.com/catalog/products/otvetvitel-krest-100-600mm-ral-ekf" TargetMode="External"/><Relationship Id="rId27530" Type="http://schemas.openxmlformats.org/officeDocument/2006/relationships/hyperlink" Target="https://ekfgroup.com/uploads/products/022C116FAFAB3B8FF28801792CA70B61.pdf" TargetMode="External"/><Relationship Id="rId31926" Type="http://schemas.openxmlformats.org/officeDocument/2006/relationships/hyperlink" Target="https://ekfgroup.com/uploads/products/A729766F6749DA11F5E4777B5270FC36.pdf" TargetMode="External"/><Relationship Id="rId38539" Type="http://schemas.openxmlformats.org/officeDocument/2006/relationships/hyperlink" Target="https://ekfgroup.com/uploads/products/E6951A85E4ABD202911E16329D6CCBA7.pdf" TargetMode="External"/><Relationship Id="rId8271" Type="http://schemas.openxmlformats.org/officeDocument/2006/relationships/hyperlink" Target="https://ekfgroup.com/catalog/products/ventilyator-s-filtrom-305-m-ch-223x223-mm-220v-ip54-ekf-proxima" TargetMode="External"/><Relationship Id="rId11252" Type="http://schemas.openxmlformats.org/officeDocument/2006/relationships/hyperlink" Target="https://ekfgroup.com/catalog/products/teplyj-pol-nagrevatelnyj-kabel-75vt-5-m-0-5-m2-ekf" TargetMode="External"/><Relationship Id="rId25081" Type="http://schemas.openxmlformats.org/officeDocument/2006/relationships/hyperlink" Target="https://ekfgroup.com/uploads/products/7107AB09F7ABC1637E70B187136E8C50.pdf" TargetMode="External"/><Relationship Id="rId1311" Type="http://schemas.openxmlformats.org/officeDocument/2006/relationships/hyperlink" Target="https://ekfgroup.com/catalog/products/avtomaticheskij-vyklyuchatel-3p-4a-d-4-5ka-va-47-63n-ekf-proxima" TargetMode="External"/><Relationship Id="rId4881" Type="http://schemas.openxmlformats.org/officeDocument/2006/relationships/hyperlink" Target="https://ekfgroup.com/catalog/products/vyklyuchatel-nagruzki-avn-1p-125a-ekf-averes" TargetMode="External"/><Relationship Id="rId14475" Type="http://schemas.openxmlformats.org/officeDocument/2006/relationships/hyperlink" Target="https://ekfgroup.com/catalog/products/pere-odnik-po-shirine-levostoronnij-80-400-600mm-hdz-ekf" TargetMode="External"/><Relationship Id="rId16924" Type="http://schemas.openxmlformats.org/officeDocument/2006/relationships/hyperlink" Target="https://ekfgroup.com/catalog/products/otvetvitel-krestovoj-lestnichnyj-usilennyj-150-700-mm-2-mm-hdz-ekf" TargetMode="External"/><Relationship Id="rId37622" Type="http://schemas.openxmlformats.org/officeDocument/2006/relationships/hyperlink" Target="https://ekfgroup.com/uploads/products/B97306AD7CE7E8F169431E68666734FE.pdf" TargetMode="External"/><Relationship Id="rId4534" Type="http://schemas.openxmlformats.org/officeDocument/2006/relationships/hyperlink" Target="https://ekfgroup.com/catalog/products/stabilizator-napryazheniya-relejnyj-napolnogo-ispolneniya-modernizirovanyj-titan--fm-12000-ekf" TargetMode="External"/><Relationship Id="rId14128" Type="http://schemas.openxmlformats.org/officeDocument/2006/relationships/hyperlink" Target="https://ekfgroup.com/catalog/products/otvetvitel-t-obraznyj-100-300mm-ral-ekf" TargetMode="External"/><Relationship Id="rId21344" Type="http://schemas.openxmlformats.org/officeDocument/2006/relationships/hyperlink" Target="https://ekfgroup.com/uploads/products/98369621323F620B71B58D1801C021A6.pdf" TargetMode="External"/><Relationship Id="rId21691" Type="http://schemas.openxmlformats.org/officeDocument/2006/relationships/hyperlink" Target="https://ekfgroup.com/uploads/products/408FE1D713569A375F8220BF9286E550.pdf" TargetMode="External"/><Relationship Id="rId35173" Type="http://schemas.openxmlformats.org/officeDocument/2006/relationships/hyperlink" Target="https://ekfgroup.com/uploads/products/E6951A85E4ABD202911E16329D6CCBA7.pdf" TargetMode="External"/><Relationship Id="rId2085" Type="http://schemas.openxmlformats.org/officeDocument/2006/relationships/hyperlink" Target="https://ekfgroup.com/catalog/products/ustrojstvo-zashhitnogo-otklyucheniya-uzo-vd-100-4p-100a-100ma-elektrome-anicheskoe-ekf-proxima" TargetMode="External"/><Relationship Id="rId17698" Type="http://schemas.openxmlformats.org/officeDocument/2006/relationships/hyperlink" Target="https://ekfgroup.com/catalog/products/kryshka-dvuskatnaya-na-lotok-osn-200-1-0mm-hdz-ekf" TargetMode="External"/><Relationship Id="rId38396" Type="http://schemas.openxmlformats.org/officeDocument/2006/relationships/hyperlink" Target="https://ekfgroup.com/uploads/products/B97306AD7CE7E8F169431E68666734FE.pdf" TargetMode="External"/><Relationship Id="rId7757" Type="http://schemas.openxmlformats.org/officeDocument/2006/relationships/hyperlink" Target="https://ekfgroup.com/catalog/products/kolodka-klemmnaya-pruzhinnaya-dvojnaya-jxb-st-4-32a-sinyaya-ekf" TargetMode="External"/><Relationship Id="rId10738" Type="http://schemas.openxmlformats.org/officeDocument/2006/relationships/hyperlink" Target="https://ekfgroup.com/catalog/products/me-anizm-rozetki-s-usb-a-s---2sht-16a-s-zazemleniem-so-shtorkami-alyuminij-epika-ekf" TargetMode="External"/><Relationship Id="rId24567" Type="http://schemas.openxmlformats.org/officeDocument/2006/relationships/hyperlink" Target="https://ekfgroup.com/uploads/products/FBDEBFB8B26B5532B149723B4F2F962B.pdf" TargetMode="External"/><Relationship Id="rId31783" Type="http://schemas.openxmlformats.org/officeDocument/2006/relationships/hyperlink" Target="https://ekfgroup.com/uploads/products/F5297CBB79DBE97D983733D7944DBD3A.pdf" TargetMode="External"/><Relationship Id="rId38049" Type="http://schemas.openxmlformats.org/officeDocument/2006/relationships/hyperlink" Target="https://ekfgroup.com/uploads/products/B97306AD7CE7E8F169431E68666734FE.pdf" TargetMode="External"/><Relationship Id="rId13211" Type="http://schemas.openxmlformats.org/officeDocument/2006/relationships/hyperlink" Target="https://ekfgroup.com/catalog/products/lotok-perforirovannyj-metallicheskij-50-50-3000-1-5mm-24-m-hdz-ekf" TargetMode="External"/><Relationship Id="rId16781" Type="http://schemas.openxmlformats.org/officeDocument/2006/relationships/hyperlink" Target="https://ekfgroup.com/catalog/products/ugol-90-gradusov-vertikalnyj-vneshnij-lestnichnyj-usilennyj-100x700-mm-2-mm-ekf" TargetMode="External"/><Relationship Id="rId27040" Type="http://schemas.openxmlformats.org/officeDocument/2006/relationships/hyperlink" Target="https://ekfgroup.com/uploads/products/55C27AF41735DC6226072FF9643BDB41.pdf" TargetMode="External"/><Relationship Id="rId31436" Type="http://schemas.openxmlformats.org/officeDocument/2006/relationships/hyperlink" Target="https://ekfgroup.com/uploads/products/E929C7F587A9D797C6949025A3126DC4.pdf" TargetMode="External"/><Relationship Id="rId6840" Type="http://schemas.openxmlformats.org/officeDocument/2006/relationships/hyperlink" Target="https://ekfgroup.com/catalog/products/korpus-fort-ip31-1800x800x600-ekf-proxima" TargetMode="External"/><Relationship Id="rId16434" Type="http://schemas.openxmlformats.org/officeDocument/2006/relationships/hyperlink" Target="https://ekfgroup.com/catalog/products/lotok-lestn-50-600-6000-1-5-mm-ekf" TargetMode="External"/><Relationship Id="rId23650" Type="http://schemas.openxmlformats.org/officeDocument/2006/relationships/hyperlink" Target="https://ekfgroup.com/uploads/products/CA93D396689941AB28ECD0F3492484C9.pdf" TargetMode="External"/><Relationship Id="rId34659" Type="http://schemas.openxmlformats.org/officeDocument/2006/relationships/hyperlink" Target="https://ekfgroup.com/uploads/products/E6951A85E4ABD202911E16329D6CCBA7.pdf" TargetMode="External"/><Relationship Id="rId4391" Type="http://schemas.openxmlformats.org/officeDocument/2006/relationships/hyperlink" Target="https://ekfgroup.com/catalog/products/razem-dlya-rele-rm5-25-1-push-in-ekf-averes" TargetMode="External"/><Relationship Id="rId23303" Type="http://schemas.openxmlformats.org/officeDocument/2006/relationships/hyperlink" Target="https://ekfgroup.com/uploads/products/B0462DE955A72F04EA0B9C211F2C6DC8.pdf" TargetMode="External"/><Relationship Id="rId37132" Type="http://schemas.openxmlformats.org/officeDocument/2006/relationships/hyperlink" Target="https://ekfgroup.com/uploads/products/E6951A85E4ABD202911E16329D6CCBA7.pdf" TargetMode="External"/><Relationship Id="rId41528" Type="http://schemas.openxmlformats.org/officeDocument/2006/relationships/hyperlink" Target="https://ekfgroup.com/uploads/products/832B2B0B291EEA2DD7EEB74582D918BD.pdf" TargetMode="External"/><Relationship Id="rId4044" Type="http://schemas.openxmlformats.org/officeDocument/2006/relationships/hyperlink" Target="https://ekfgroup.com/catalog/products/kontaktor-modulnyj-km-40a-1nc-1no-110vac-2-mod-averes-ekf" TargetMode="External"/><Relationship Id="rId19657" Type="http://schemas.openxmlformats.org/officeDocument/2006/relationships/hyperlink" Target="https://ekfgroup.com/catalog/products/bolt-shestigrannyj-m10-50-din-933-inox-ekf" TargetMode="External"/><Relationship Id="rId26873" Type="http://schemas.openxmlformats.org/officeDocument/2006/relationships/hyperlink" Target="https://ekfgroup.com/uploads/products/95FFB2D09833F6508D827B5FCB94EDB0.pdf" TargetMode="External"/><Relationship Id="rId7267" Type="http://schemas.openxmlformats.org/officeDocument/2006/relationships/hyperlink" Target="https://ekfgroup.com/catalog/products/komplekt-obolochki-alesta-s-dveryu-i-zadnej-panelyu-2200-x-800-x-600-mm" TargetMode="External"/><Relationship Id="rId9716" Type="http://schemas.openxmlformats.org/officeDocument/2006/relationships/hyperlink" Target="https://ekfgroup.com/catalog/products/press-kleshhi-pk-05-0-5-10-0-mm2-tml-ekf-expert" TargetMode="External"/><Relationship Id="rId10595" Type="http://schemas.openxmlformats.org/officeDocument/2006/relationships/hyperlink" Target="https://ekfgroup.com/catalog/products/2---mestnaya-ramka-belaya-plastik-epika-ekf" TargetMode="External"/><Relationship Id="rId24077" Type="http://schemas.openxmlformats.org/officeDocument/2006/relationships/hyperlink" Target="https://ekfgroup.com/uploads/products/" TargetMode="External"/><Relationship Id="rId26526" Type="http://schemas.openxmlformats.org/officeDocument/2006/relationships/hyperlink" Target="https://ekfgroup.com/uploads/products/C3C06D5646EFDC8B2269FDA39DA76FFA.pdf" TargetMode="External"/><Relationship Id="rId31293" Type="http://schemas.openxmlformats.org/officeDocument/2006/relationships/hyperlink" Target="https://ekfgroup.com/uploads/products/F5297CBB79DBE97D983733D7944DBD3A.pdf" TargetMode="External"/><Relationship Id="rId33742" Type="http://schemas.openxmlformats.org/officeDocument/2006/relationships/hyperlink" Target="https://ekfgroup.com/uploads/products/91C9696B3EFF1FCDC8A3280884ADA257.pdf" TargetMode="External"/><Relationship Id="rId10248" Type="http://schemas.openxmlformats.org/officeDocument/2006/relationships/hyperlink" Target="https://ekfgroup.com/catalog/products/minsk-vyklyuchatel-1-klavishnyj-op-10a-s-indikatorom-belyj-ekf-basic" TargetMode="External"/><Relationship Id="rId18740" Type="http://schemas.openxmlformats.org/officeDocument/2006/relationships/hyperlink" Target="https://ekfgroup.com/catalog/products/strut-profil-41-41-2-5-6000-hdz-ekf" TargetMode="External"/><Relationship Id="rId29749" Type="http://schemas.openxmlformats.org/officeDocument/2006/relationships/hyperlink" Target="https://ekfgroup.com/uploads/products/A4B776318F4385D5D212DF821579F9E4.pdf" TargetMode="External"/><Relationship Id="rId36965" Type="http://schemas.openxmlformats.org/officeDocument/2006/relationships/hyperlink" Target="https://ekfgroup.com/uploads/products/E6951A85E4ABD202911E16329D6CCBA7.pdf" TargetMode="External"/><Relationship Id="rId40611" Type="http://schemas.openxmlformats.org/officeDocument/2006/relationships/hyperlink" Target="https://ekfgroup.com/uploads/products/B97306AD7CE7E8F169431E68666734FE.pdf" TargetMode="External"/><Relationship Id="rId3877" Type="http://schemas.openxmlformats.org/officeDocument/2006/relationships/hyperlink" Target="https://ekfgroup.com/catalog/products/komplekt-kme-65a-400v-as-s-dopolnitelnymi-kontaktami-2no-2nz-ekf-averes" TargetMode="External"/><Relationship Id="rId16291" Type="http://schemas.openxmlformats.org/officeDocument/2006/relationships/hyperlink" Target="https://ekfgroup.com/catalog/products/ugol-45-grad-vertikalnyj-vnutrennij-50x200-mm-ploskij-ekf" TargetMode="External"/><Relationship Id="rId20687" Type="http://schemas.openxmlformats.org/officeDocument/2006/relationships/hyperlink" Target="https://ekfgroup.com/catalog/products/vyklyuchatel-avtomaticheskij-av-6-3p-2a-l-6ka-ekf-averes" TargetMode="External"/><Relationship Id="rId36618" Type="http://schemas.openxmlformats.org/officeDocument/2006/relationships/hyperlink" Target="https://ekfgroup.com/uploads/products/E6951A85E4ABD202911E16329D6CCBA7.pdf" TargetMode="External"/><Relationship Id="rId6350" Type="http://schemas.openxmlformats.org/officeDocument/2006/relationships/hyperlink" Target="https://ekfgroup.com/catalog/products/kreplenie-na-stolb-skoba-dlya-shhurn-p-ekf-proxima" TargetMode="External"/><Relationship Id="rId23160" Type="http://schemas.openxmlformats.org/officeDocument/2006/relationships/hyperlink" Target="https://ekfgroup.com/uploads/products/1FEAA50FFFEA323DACE7F4B0F4B38D4F.pdf" TargetMode="External"/><Relationship Id="rId28832" Type="http://schemas.openxmlformats.org/officeDocument/2006/relationships/hyperlink" Target="https://ekfgroup.com/uploads/products/2D45F7BC84A7385D141007B9C8E35310.pdf" TargetMode="External"/><Relationship Id="rId34169" Type="http://schemas.openxmlformats.org/officeDocument/2006/relationships/hyperlink" Target="https://ekfgroup.com/uploads/products/E6951A85E4ABD202911E16329D6CCBA7.pdf" TargetMode="External"/><Relationship Id="rId41385" Type="http://schemas.openxmlformats.org/officeDocument/2006/relationships/hyperlink" Target="https://ekfgroup.com/uploads/products/6094D6B694171F956020F6160C464495.pdf" TargetMode="External"/><Relationship Id="rId2960" Type="http://schemas.openxmlformats.org/officeDocument/2006/relationships/hyperlink" Target="https://ekfgroup.com/catalog/products/vyklyuchatel-avtomaticheskij-va-99c-compact-ns-250-250a-3p-45ka-ekf-proxima" TargetMode="External"/><Relationship Id="rId6003" Type="http://schemas.openxmlformats.org/officeDocument/2006/relationships/hyperlink" Target="https://ekfgroup.com/catalog/products/knopka-bw31-s-podstvetkoj-24v-zelenaya-no-ekf-proxima" TargetMode="External"/><Relationship Id="rId9573" Type="http://schemas.openxmlformats.org/officeDocument/2006/relationships/hyperlink" Target="https://ekfgroup.com/catalog/products/otvertka-master-sl6-5x150-mm-ekf-basic" TargetMode="External"/><Relationship Id="rId19167" Type="http://schemas.openxmlformats.org/officeDocument/2006/relationships/hyperlink" Target="https://ekfgroup.com/catalog/products/strut-stojka-41-21mm-osn-2400-mm-ekf" TargetMode="External"/><Relationship Id="rId26383" Type="http://schemas.openxmlformats.org/officeDocument/2006/relationships/hyperlink" Target="https://ekfgroup.com/uploads/products/7DCA81087BFFFC0FBBD7BF48EDE9BD07.pdf" TargetMode="External"/><Relationship Id="rId30779" Type="http://schemas.openxmlformats.org/officeDocument/2006/relationships/hyperlink" Target="https://ekfgroup.com/uploads/products/55C27AF41735DC6226072FF9643BDB41.pdf" TargetMode="External"/><Relationship Id="rId35701" Type="http://schemas.openxmlformats.org/officeDocument/2006/relationships/hyperlink" Target="https://ekfgroup.com/uploads/products/E6951A85E4ABD202911E16329D6CCBA7.pdf" TargetMode="External"/><Relationship Id="rId41038" Type="http://schemas.openxmlformats.org/officeDocument/2006/relationships/hyperlink" Target="https://ekfgroup.com/uploads/products/EC0D2AF14A999C69DCE9AB81B8EC0E97.pdf" TargetMode="External"/><Relationship Id="rId932" Type="http://schemas.openxmlformats.org/officeDocument/2006/relationships/hyperlink" Target="https://ekfgroup.com/catalog/products/avtomaticheskij-vyklyuchatel-3p-100a-d-10ka-va-47-100m-c-elektromagnitnym-rascepitelem-ekf-proxima" TargetMode="External"/><Relationship Id="rId2613" Type="http://schemas.openxmlformats.org/officeDocument/2006/relationships/hyperlink" Target="https://ekfgroup.com/catalog/products/differencialnyj-avtomat-dva-10-1p-n-32a-d-300ma-ac-10ka-ekf-averes" TargetMode="External"/><Relationship Id="rId9226" Type="http://schemas.openxmlformats.org/officeDocument/2006/relationships/hyperlink" Target="https://ekfgroup.com/catalog/products/termousazhivaemaya-trubka-tut-ng-30-15-belaya-v-otrezka-po-1m-ekf-proxima" TargetMode="External"/><Relationship Id="rId12207" Type="http://schemas.openxmlformats.org/officeDocument/2006/relationships/hyperlink" Target="https://ekfgroup.com/catalog/products/korobka-razvetvitelnaya-kmp-030-030-75-75-26-svetloe-derevo-ekf-proxima" TargetMode="External"/><Relationship Id="rId12554" Type="http://schemas.openxmlformats.org/officeDocument/2006/relationships/hyperlink" Target="https://ekfgroup.com/catalog/products/molniepriemnik-2000-mm-konkovyj-uglovoj-ekf-proxima" TargetMode="External"/><Relationship Id="rId26036" Type="http://schemas.openxmlformats.org/officeDocument/2006/relationships/hyperlink" Target="https://ekfgroup.com/uploads/products/FBB3B67B3CF18F02431C1C75F3ACC912.pdf" TargetMode="External"/><Relationship Id="rId33252" Type="http://schemas.openxmlformats.org/officeDocument/2006/relationships/hyperlink" Target="https://ekfgroup.com/uploads/products/F63654349A5A3AFAC3D73C6CA623FEFC.pdf" TargetMode="External"/><Relationship Id="rId15777" Type="http://schemas.openxmlformats.org/officeDocument/2006/relationships/hyperlink" Target="https://ekfgroup.com/catalog/products/ugol-90-grad-vert-vnutr-80x600-1-5mm-ekf" TargetMode="External"/><Relationship Id="rId22993" Type="http://schemas.openxmlformats.org/officeDocument/2006/relationships/hyperlink" Target="https://ekfgroup.com/uploads/products/07072928D19D31BF1F7172C6E516647A.pdf" TargetMode="External"/><Relationship Id="rId29259" Type="http://schemas.openxmlformats.org/officeDocument/2006/relationships/hyperlink" Target="https://ekfgroup.com/uploads/products/E32A76570050D1673D59ECC83E92A0E6.pdf" TargetMode="External"/><Relationship Id="rId36475" Type="http://schemas.openxmlformats.org/officeDocument/2006/relationships/hyperlink" Target="https://ekfgroup.com/uploads/products/E6951A85E4ABD202911E16329D6CCBA7.pdf" TargetMode="External"/><Relationship Id="rId38924" Type="http://schemas.openxmlformats.org/officeDocument/2006/relationships/hyperlink" Target="https://ekfgroup.com/uploads/products/B97306AD7CE7E8F169431E68666734FE.pdf" TargetMode="External"/><Relationship Id="rId40121" Type="http://schemas.openxmlformats.org/officeDocument/2006/relationships/hyperlink" Target="https://ekfgroup.com/uploads/products/B97306AD7CE7E8F169431E68666734FE.pdf" TargetMode="External"/><Relationship Id="rId3387" Type="http://schemas.openxmlformats.org/officeDocument/2006/relationships/hyperlink" Target="https://ekfgroup.com/catalog/products/avtomaticheskij-vyklyuchatel-va-450-1600-630a-3p-55ka-vykatnoj-ekf" TargetMode="External"/><Relationship Id="rId5836" Type="http://schemas.openxmlformats.org/officeDocument/2006/relationships/hyperlink" Target="https://ekfgroup.com/catalog/products/koncevoj-vyklyuchatel-tz-310-ekf" TargetMode="External"/><Relationship Id="rId18250" Type="http://schemas.openxmlformats.org/officeDocument/2006/relationships/hyperlink" Target="https://ekfgroup.com/catalog/products/zazhim-balochnyj-15-20-mm-pod-nejlonovuyu-styazhku-vnutrennij-ekf" TargetMode="External"/><Relationship Id="rId22646" Type="http://schemas.openxmlformats.org/officeDocument/2006/relationships/hyperlink" Target="https://ekfgroup.com/uploads/products/B0462DE955A72F04EA0B9C211F2C6DC8.pdf" TargetMode="External"/><Relationship Id="rId36128" Type="http://schemas.openxmlformats.org/officeDocument/2006/relationships/hyperlink" Target="https://ekfgroup.com/uploads/products/E6951A85E4ABD202911E16329D6CCBA7.pdf" TargetMode="External"/><Relationship Id="rId14860" Type="http://schemas.openxmlformats.org/officeDocument/2006/relationships/hyperlink" Target="https://ekfgroup.com/catalog/products/ugol-45-grad-vert-vnesh-80x300-1-5mm-ekf" TargetMode="External"/><Relationship Id="rId20197" Type="http://schemas.openxmlformats.org/officeDocument/2006/relationships/hyperlink" Target="https://ekfgroup.com/catalog/products/panel-svetodiodnaya-dvo-1002-opal-36vt-4000k-595x595x55-ip54-s-bap-ekf" TargetMode="External"/><Relationship Id="rId25869" Type="http://schemas.openxmlformats.org/officeDocument/2006/relationships/hyperlink" Target="https://ekfgroup.com/uploads/products/FBB3B67B3CF18F02431C1C75F3ACC912.pdf" TargetMode="External"/><Relationship Id="rId39698" Type="http://schemas.openxmlformats.org/officeDocument/2006/relationships/hyperlink" Target="https://ekfgroup.com/uploads/products/B97306AD7CE7E8F169431E68666734FE.pdf" TargetMode="External"/><Relationship Id="rId14513" Type="http://schemas.openxmlformats.org/officeDocument/2006/relationships/hyperlink" Target="https://ekfgroup.com/catalog/products/pere-odnik-po-shirine-prav-50-100-300mm-ekf" TargetMode="External"/><Relationship Id="rId28342" Type="http://schemas.openxmlformats.org/officeDocument/2006/relationships/hyperlink" Target="https://ekfgroup.com/uploads/products/022C116FAFAB3B8FF28801792CA70B61.pdf" TargetMode="External"/><Relationship Id="rId32738" Type="http://schemas.openxmlformats.org/officeDocument/2006/relationships/hyperlink" Target="https://ekfgroup.com/uploads/products/E456A33142ABEE91FFC73254638525EC.pdf" TargetMode="External"/><Relationship Id="rId2470" Type="http://schemas.openxmlformats.org/officeDocument/2006/relationships/hyperlink" Target="https://ekfgroup.com/catalog/products/avtomaticheskij-vyklyuchatel-differencialnogo-toka-avdt-63n-3p-n-16a-30ma-arakteristika-c-tip-a-elektrome-anicheskij-6ka-proxima-ekf" TargetMode="External"/><Relationship Id="rId9083" Type="http://schemas.openxmlformats.org/officeDocument/2006/relationships/hyperlink" Target="https://ekfgroup.com/catalog/products/termousazhivaemaya-trubka-tut-ng-18-9-belaya-rulon-ekf-proxima" TargetMode="External"/><Relationship Id="rId12064" Type="http://schemas.openxmlformats.org/officeDocument/2006/relationships/hyperlink" Target="https://ekfgroup.com/catalog/products/krepezh-klipsa-dlya-ruchnogo-montazha-d16-mm-100-sht-seraya-ekf-plast" TargetMode="External"/><Relationship Id="rId30289" Type="http://schemas.openxmlformats.org/officeDocument/2006/relationships/hyperlink" Target="https://ekfgroup.com/uploads/products/E32A76570050D1673D59ECC83E92A0E6.pdf" TargetMode="External"/><Relationship Id="rId35211" Type="http://schemas.openxmlformats.org/officeDocument/2006/relationships/hyperlink" Target="https://ekfgroup.com/uploads/products/E6951A85E4ABD202911E16329D6CCBA7.pdf" TargetMode="External"/><Relationship Id="rId38781" Type="http://schemas.openxmlformats.org/officeDocument/2006/relationships/hyperlink" Target="https://ekfgroup.com/uploads/products/B97306AD7CE7E8F169431E68666734FE.pdf" TargetMode="External"/><Relationship Id="rId442" Type="http://schemas.openxmlformats.org/officeDocument/2006/relationships/hyperlink" Target="https://ekfgroup.com/catalog/products/vyklyuchatel-avtomaticheskij-av-6-dc-4p-4a-l-6ka-ekf-averes" TargetMode="External"/><Relationship Id="rId2123" Type="http://schemas.openxmlformats.org/officeDocument/2006/relationships/hyperlink" Target="https://ekfgroup.com/catalog/products/ustrojstvo-zashhitnogo-otklyucheniya-selektivnoe-vd-100-2p-80a-100ma-tip-as-elektrome-anicheskoe-6ka-ekf-proxima" TargetMode="External"/><Relationship Id="rId5693" Type="http://schemas.openxmlformats.org/officeDocument/2006/relationships/hyperlink" Target="https://ekfgroup.com/catalog/products/pk-1-102-10a-2p-0-1-2-3-ip65-ekf" TargetMode="External"/><Relationship Id="rId15287" Type="http://schemas.openxmlformats.org/officeDocument/2006/relationships/hyperlink" Target="https://ekfgroup.com/catalog/products/ugol-45-grad-goriz-80x150-inox-ekf" TargetMode="External"/><Relationship Id="rId17736" Type="http://schemas.openxmlformats.org/officeDocument/2006/relationships/hyperlink" Target="https://ekfgroup.com/catalog/products/c-omega-profil-600-2-mm-ekf" TargetMode="External"/><Relationship Id="rId24952" Type="http://schemas.openxmlformats.org/officeDocument/2006/relationships/hyperlink" Target="https://ekfgroup.com/uploads/products/B98D4AAE7C4EB00DDBDFAF58F52A88F5.pdf" TargetMode="External"/><Relationship Id="rId38434" Type="http://schemas.openxmlformats.org/officeDocument/2006/relationships/hyperlink" Target="https://ekfgroup.com/uploads/products/B97306AD7CE7E8F169431E68666734FE.pdf" TargetMode="External"/><Relationship Id="rId5346" Type="http://schemas.openxmlformats.org/officeDocument/2006/relationships/hyperlink" Target="https://ekfgroup.com/catalog/products/rubilnik-pereklyuchatel-2000a-3p-c-rukoyatkoj-upravleniya-dlya-pryamoj-ustanovki-powerswitch-ekf" TargetMode="External"/><Relationship Id="rId22156" Type="http://schemas.openxmlformats.org/officeDocument/2006/relationships/hyperlink" Target="https://ekfgroup.com/uploads/products/69A5CFFF95CBFB4CF851CCD170C2F570.pdf" TargetMode="External"/><Relationship Id="rId24605" Type="http://schemas.openxmlformats.org/officeDocument/2006/relationships/hyperlink" Target="https://ekfgroup.com/uploads/products/75104FB884FA8C7DC32458E1EA21B3F8.pdf" TargetMode="External"/><Relationship Id="rId31821" Type="http://schemas.openxmlformats.org/officeDocument/2006/relationships/hyperlink" Target="https://ekfgroup.com/uploads/products/F86E34FB24437618CD2EEB89FC7FB8C3.pdf" TargetMode="External"/><Relationship Id="rId11897" Type="http://schemas.openxmlformats.org/officeDocument/2006/relationships/hyperlink" Target="https://ekfgroup.com/catalog/products/truba-gladkaya-zhestkaya-pnd-chernaya-d50mm-100m-ekf-proxima" TargetMode="External"/><Relationship Id="rId27828" Type="http://schemas.openxmlformats.org/officeDocument/2006/relationships/hyperlink" Target="https://ekfgroup.com/uploads/products/022C116FAFAB3B8FF28801792CA70B61.pdf" TargetMode="External"/><Relationship Id="rId1956" Type="http://schemas.openxmlformats.org/officeDocument/2006/relationships/hyperlink" Target="https://ekfgroup.com/catalog/products/differencialnyj-avtomat-avdt-63-40a-30ma-ar-ka-c-elektronnyj-tip-as-6ka-ekf-proxima" TargetMode="External"/><Relationship Id="rId8569" Type="http://schemas.openxmlformats.org/officeDocument/2006/relationships/hyperlink" Target="https://ekfgroup.com/catalog/products/nakonechnik-dt-6-6-4-tm-ekf-proxima" TargetMode="External"/><Relationship Id="rId14370" Type="http://schemas.openxmlformats.org/officeDocument/2006/relationships/hyperlink" Target="https://ekfgroup.com/catalog/products/pere-odnik-po-vysote-80-100-500mm-ekf" TargetMode="External"/><Relationship Id="rId25379" Type="http://schemas.openxmlformats.org/officeDocument/2006/relationships/hyperlink" Target="https://ekfgroup.com/uploads/products/C0F3AA04E7ABA667FEB31ADC5523EBC0.pdf" TargetMode="External"/><Relationship Id="rId32595" Type="http://schemas.openxmlformats.org/officeDocument/2006/relationships/hyperlink" Target="https://ekfgroup.com/uploads/products/BD75242E55B7D0A4CC829418B7B27EEB.pdf" TargetMode="External"/><Relationship Id="rId1609" Type="http://schemas.openxmlformats.org/officeDocument/2006/relationships/hyperlink" Target="https://ekfgroup.com/catalog/products/avtomaticheskij-vyklyuchatel-va-47-63n-ma-3p-32a-d-6ka-bez-teplovogo-rascepitelya-proxima-ekf" TargetMode="External"/><Relationship Id="rId14023" Type="http://schemas.openxmlformats.org/officeDocument/2006/relationships/hyperlink" Target="https://ekfgroup.com/catalog/products/otvetvitel-nakladnoj-t-obraz-80-150-inox-ekf" TargetMode="External"/><Relationship Id="rId17593" Type="http://schemas.openxmlformats.org/officeDocument/2006/relationships/hyperlink" Target="https://ekfgroup.com/catalog/products/kryshka-na-lotok-osn-200mm-0-55-ekf" TargetMode="External"/><Relationship Id="rId21989" Type="http://schemas.openxmlformats.org/officeDocument/2006/relationships/hyperlink" Target="https://ekfgroup.com/uploads/products/69A5CFFF95CBFB4CF851CCD170C2F570.pdf" TargetMode="External"/><Relationship Id="rId26911" Type="http://schemas.openxmlformats.org/officeDocument/2006/relationships/hyperlink" Target="https://ekfgroup.com/uploads/products/95FFB2D09833F6508D827B5FCB94EDB0.pdf" TargetMode="External"/><Relationship Id="rId32248" Type="http://schemas.openxmlformats.org/officeDocument/2006/relationships/hyperlink" Target="https://ekfgroup.com/uploads/products/9FBFFFA45A38E02949FE8395AA16BE08.pdf" TargetMode="External"/><Relationship Id="rId7652" Type="http://schemas.openxmlformats.org/officeDocument/2006/relationships/hyperlink" Target="https://ekfgroup.com/catalog/products/zaglushka-dlya-jxb-35-35-sinyaya-ekf-proxima" TargetMode="External"/><Relationship Id="rId10980" Type="http://schemas.openxmlformats.org/officeDocument/2006/relationships/hyperlink" Target="https://ekfgroup.com/catalog/products/udlinitel-na-katushke-atlant-2-0-1-gnezdo-50m-bez-zazemleniya-pvs-2-1-10a-2-2kvt-proxima" TargetMode="External"/><Relationship Id="rId17246" Type="http://schemas.openxmlformats.org/officeDocument/2006/relationships/hyperlink" Target="https://ekfgroup.com/catalog/products/pere-odnik-po-shirine-centralnyj-lestnichnyj-usilennyj-100-800-500-mm-2-mm-hdz-ekf" TargetMode="External"/><Relationship Id="rId24462" Type="http://schemas.openxmlformats.org/officeDocument/2006/relationships/hyperlink" Target="https://ekfgroup.com/uploads/products/B98D4AAE7C4EB00DDBDFAF58F52A88F5.pdf" TargetMode="External"/><Relationship Id="rId38291" Type="http://schemas.openxmlformats.org/officeDocument/2006/relationships/hyperlink" Target="https://ekfgroup.com/uploads/products/B97306AD7CE7E8F169431E68666734FE.pdf" TargetMode="External"/><Relationship Id="rId7305" Type="http://schemas.openxmlformats.org/officeDocument/2006/relationships/hyperlink" Target="https://ekfgroup.com/catalog/products/zamok-plastikovyj-chernyj-30-32-16-13-ip31-ekf-proxima" TargetMode="External"/><Relationship Id="rId10633" Type="http://schemas.openxmlformats.org/officeDocument/2006/relationships/hyperlink" Target="https://ekfgroup.com/catalog/products/me-anizm-rozetki-dvojnoj-16a-ip44-s-zazemleniem-so-shtorkami-s-ramkoj-s-kryshkami-belyj-epika-ekf" TargetMode="External"/><Relationship Id="rId24115" Type="http://schemas.openxmlformats.org/officeDocument/2006/relationships/hyperlink" Target="https://ekfgroup.com/uploads/products/CA93D396689941AB28ECD0F3492484C9.pdf" TargetMode="External"/><Relationship Id="rId27685" Type="http://schemas.openxmlformats.org/officeDocument/2006/relationships/hyperlink" Target="https://ekfgroup.com/uploads/products/022C116FAFAB3B8FF28801792CA70B61.pdf" TargetMode="External"/><Relationship Id="rId31331" Type="http://schemas.openxmlformats.org/officeDocument/2006/relationships/hyperlink" Target="https://ekfgroup.com/uploads/products/F5297CBB79DBE97D983733D7944DBD3A.pdf" TargetMode="External"/><Relationship Id="rId13856" Type="http://schemas.openxmlformats.org/officeDocument/2006/relationships/hyperlink" Target="https://ekfgroup.com/catalog/products/otvetvitel-nakladnoj-t-obraz-100-100-1-2mm-hdz-ekf" TargetMode="External"/><Relationship Id="rId27338" Type="http://schemas.openxmlformats.org/officeDocument/2006/relationships/hyperlink" Target="https://ekfgroup.com/uploads/products/022C116FAFAB3B8FF28801792CA70B61.pdf" TargetMode="External"/><Relationship Id="rId34554" Type="http://schemas.openxmlformats.org/officeDocument/2006/relationships/hyperlink" Target="https://ekfgroup.com/uploads/products/E6951A85E4ABD202911E16329D6CCBA7.pdf" TargetMode="External"/><Relationship Id="rId41770" Type="http://schemas.openxmlformats.org/officeDocument/2006/relationships/hyperlink" Target="https://ekfgroup.com/uploads/products/FB9AA7694FF61C897FFD55426FBF1C32.pdf" TargetMode="External"/><Relationship Id="rId1466" Type="http://schemas.openxmlformats.org/officeDocument/2006/relationships/hyperlink" Target="https://ekfgroup.com/catalog/products/vyklyuchatel-avtomaticheskij-av-10-dc-4p-3a-k-10ka-ekf-averes" TargetMode="External"/><Relationship Id="rId3915" Type="http://schemas.openxmlformats.org/officeDocument/2006/relationships/hyperlink" Target="https://ekfgroup.com/catalog/products/puskatel-elektromagnitnyj-serii-pml-4160m-65a-400v-ekf-basic" TargetMode="External"/><Relationship Id="rId8079" Type="http://schemas.openxmlformats.org/officeDocument/2006/relationships/hyperlink" Target="https://ekfgroup.com/catalog/products/shina-pen-nol-zemlya-6-9mm-22-otverstiya-latun-krepezh-po-krayam-ekf-proxima" TargetMode="External"/><Relationship Id="rId13509" Type="http://schemas.openxmlformats.org/officeDocument/2006/relationships/hyperlink" Target="https://ekfgroup.com/catalog/products/lotok-neperforirovannyj-metallicheskij-80-200x2000-0-8mm-12m-ekf" TargetMode="External"/><Relationship Id="rId20725" Type="http://schemas.openxmlformats.org/officeDocument/2006/relationships/hyperlink" Target="https://ekfgroup.com/catalog/products/vyklyuchatel-avtomaticheskij-av-10-2p-25a-b-10ka-ekf-averes" TargetMode="External"/><Relationship Id="rId34207" Type="http://schemas.openxmlformats.org/officeDocument/2006/relationships/hyperlink" Target="https://ekfgroup.com/uploads/products/E6951A85E4ABD202911E16329D6CCBA7.pdf" TargetMode="External"/><Relationship Id="rId41423" Type="http://schemas.openxmlformats.org/officeDocument/2006/relationships/hyperlink" Target="https://ekfgroup.com/uploads/products/DFA8BD86910DB5686E9F3044FC122626.pdf" TargetMode="External"/><Relationship Id="rId1119" Type="http://schemas.openxmlformats.org/officeDocument/2006/relationships/hyperlink" Target="https://ekfgroup.com/catalog/products/avtomaticheskij-vyklyuchatel-2p-1a-d-6ka-va-47-63n-ekf-proxima" TargetMode="External"/><Relationship Id="rId19552" Type="http://schemas.openxmlformats.org/officeDocument/2006/relationships/hyperlink" Target="https://ekfgroup.com/catalog/products/bolt-10-70-s-polusfericheskoj-golovkoj-i-kvadratnym-podgolovnikom-din-603-tdz-ekf" TargetMode="External"/><Relationship Id="rId23948" Type="http://schemas.openxmlformats.org/officeDocument/2006/relationships/hyperlink" Target="https://ekfgroup.com/uploads/products/" TargetMode="External"/><Relationship Id="rId37777" Type="http://schemas.openxmlformats.org/officeDocument/2006/relationships/hyperlink" Target="https://ekfgroup.com/uploads/products/B97306AD7CE7E8F169431E68666734FE.pdf" TargetMode="External"/><Relationship Id="rId4689" Type="http://schemas.openxmlformats.org/officeDocument/2006/relationships/hyperlink" Target="https://ekfgroup.com/catalog/products/rele-temperatury-termostat-kapillyar-4-metra" TargetMode="External"/><Relationship Id="rId9611" Type="http://schemas.openxmlformats.org/officeDocument/2006/relationships/hyperlink" Target="https://ekfgroup.com/catalog/products/dlinnogubcy-izognutye-master-200-mm-ekf-basic" TargetMode="External"/><Relationship Id="rId10490" Type="http://schemas.openxmlformats.org/officeDocument/2006/relationships/hyperlink" Target="https://ekfgroup.com/catalog/products/stokgolm-me-anizm-vyklyuchatelya-2-kl-10a-belyj-ekf-proxima" TargetMode="External"/><Relationship Id="rId19205" Type="http://schemas.openxmlformats.org/officeDocument/2006/relationships/hyperlink" Target="https://ekfgroup.com/catalog/products/strut-stojka-41-41mm-osn-1500mm-ekf" TargetMode="External"/><Relationship Id="rId21499" Type="http://schemas.openxmlformats.org/officeDocument/2006/relationships/hyperlink" Target="https://ekfgroup.com/uploads/products/3A09EB3CFA38ED868CC63037578E9B11.pdf" TargetMode="External"/><Relationship Id="rId26421" Type="http://schemas.openxmlformats.org/officeDocument/2006/relationships/hyperlink" Target="https://ekfgroup.com/uploads/products/95FFB2D09833F6508D827B5FCB94EDB0.pdf" TargetMode="External"/><Relationship Id="rId29991" Type="http://schemas.openxmlformats.org/officeDocument/2006/relationships/hyperlink" Target="https://ekfgroup.com/uploads/products/E32A76570050D1673D59ECC83E92A0E6.pdf" TargetMode="External"/><Relationship Id="rId30817" Type="http://schemas.openxmlformats.org/officeDocument/2006/relationships/hyperlink" Target="https://ekfgroup.com/uploads/products/E61B9DF22D65CE9690FED44C0CB4409F.pdf" TargetMode="External"/><Relationship Id="rId7162" Type="http://schemas.openxmlformats.org/officeDocument/2006/relationships/hyperlink" Target="https://ekfgroup.com/catalog/products/plastron-v300-sh300-ekf-alesta" TargetMode="External"/><Relationship Id="rId10143" Type="http://schemas.openxmlformats.org/officeDocument/2006/relationships/hyperlink" Target="https://ekfgroup.com/catalog/products/voltmetr-vd-723s-cifrovoj-na-panel-72-72-kvadratnyj-vyrez-tre-faznyj-v-korotkom-korpuse-ekf-proxima" TargetMode="External"/><Relationship Id="rId29644" Type="http://schemas.openxmlformats.org/officeDocument/2006/relationships/hyperlink" Target="https://ekfgroup.com/uploads/products/A4B776318F4385D5D212DF821579F9E4.pdf" TargetMode="External"/><Relationship Id="rId36860" Type="http://schemas.openxmlformats.org/officeDocument/2006/relationships/hyperlink" Target="https://ekfgroup.com/uploads/products/E6951A85E4ABD202911E16329D6CCBA7.pdf" TargetMode="External"/><Relationship Id="rId3772" Type="http://schemas.openxmlformats.org/officeDocument/2006/relationships/hyperlink" Target="https://ekfgroup.com/catalog/products/katushka-upravleniya-kte-f-630a-380v-ekf-proxima" TargetMode="External"/><Relationship Id="rId13366" Type="http://schemas.openxmlformats.org/officeDocument/2006/relationships/hyperlink" Target="https://ekfgroup.com/catalog/products/lotok-neperforirovannyj-metallicheskij-100-400x3000-1-5mm-6m-hdz-ekf" TargetMode="External"/><Relationship Id="rId15815" Type="http://schemas.openxmlformats.org/officeDocument/2006/relationships/hyperlink" Target="https://ekfgroup.com/catalog/products/ugol-90-grad-goriz-100-150mm-ral-ekf" TargetMode="External"/><Relationship Id="rId20582" Type="http://schemas.openxmlformats.org/officeDocument/2006/relationships/hyperlink" Target="https://ekfgroup.com/catalog/products/zaryadnoe-ustrojsvto-dlya-elektromobilej-peremennogo-toka-moshhnostyu-22-kvt-s-gb-t-konnektorom-impulse-ac-22-gbt" TargetMode="External"/><Relationship Id="rId27195" Type="http://schemas.openxmlformats.org/officeDocument/2006/relationships/hyperlink" Target="https://ekfgroup.com/uploads/products/022C116FAFAB3B8FF28801792CA70B61.pdf" TargetMode="External"/><Relationship Id="rId36513" Type="http://schemas.openxmlformats.org/officeDocument/2006/relationships/hyperlink" Target="https://ekfgroup.com/uploads/products/E6951A85E4ABD202911E16329D6CCBA7.pdf" TargetMode="External"/><Relationship Id="rId40909" Type="http://schemas.openxmlformats.org/officeDocument/2006/relationships/hyperlink" Target="https://ekfgroup.com/uploads/products/265B93C8ABAB2F54A60EF9A1B876A4DF.pdf" TargetMode="External"/><Relationship Id="rId3425" Type="http://schemas.openxmlformats.org/officeDocument/2006/relationships/hyperlink" Target="https://ekfgroup.com/catalog/products/kontaktor-malogabaritnyj-kme-40a-110v-no-nc-ekf" TargetMode="External"/><Relationship Id="rId13019" Type="http://schemas.openxmlformats.org/officeDocument/2006/relationships/hyperlink" Target="https://ekfgroup.com/catalog/products/kronshtejn-prizhimnoj-dlya-truby-d-115mm-ekf-proxima" TargetMode="External"/><Relationship Id="rId20235" Type="http://schemas.openxmlformats.org/officeDocument/2006/relationships/hyperlink" Target="https://ekfgroup.com/catalog/products/svetilnik-vstraivaemyj-svetodiodnyj-dvo-1007-15vt-4000k-ip20-ekf-basic" TargetMode="External"/><Relationship Id="rId34064" Type="http://schemas.openxmlformats.org/officeDocument/2006/relationships/hyperlink" Target="https://ekfgroup.com/uploads/products/E6951A85E4ABD202911E16329D6CCBA7.pdf" TargetMode="External"/><Relationship Id="rId41280" Type="http://schemas.openxmlformats.org/officeDocument/2006/relationships/hyperlink" Target="https://ekfgroup.com/uploads/products/87AF0A2DC538756DF2E5AEF539A58F82.pdf" TargetMode="External"/><Relationship Id="rId6995" Type="http://schemas.openxmlformats.org/officeDocument/2006/relationships/hyperlink" Target="https://ekfgroup.com/catalog/products/vertikalnaya-peregorodka-fort-po-shirine-shkafa-v1800-sh400-ekf-proxima" TargetMode="External"/><Relationship Id="rId16589" Type="http://schemas.openxmlformats.org/officeDocument/2006/relationships/hyperlink" Target="https://ekfgroup.com/catalog/products/otvetvitel-krestoobraznyj-lestnichnyj-80-200mm-ekf" TargetMode="External"/><Relationship Id="rId25907" Type="http://schemas.openxmlformats.org/officeDocument/2006/relationships/hyperlink" Target="https://ekfgroup.com/uploads/products/FBB3B67B3CF18F02431C1C75F3ACC912.pdf" TargetMode="External"/><Relationship Id="rId37287" Type="http://schemas.openxmlformats.org/officeDocument/2006/relationships/hyperlink" Target="https://ekfgroup.com/uploads/products/B97306AD7CE7E8F169431E68666734FE.pdf" TargetMode="External"/><Relationship Id="rId39736" Type="http://schemas.openxmlformats.org/officeDocument/2006/relationships/hyperlink" Target="https://ekfgroup.com/uploads/products/B97306AD7CE7E8F169431E68666734FE.pdf" TargetMode="External"/><Relationship Id="rId4199" Type="http://schemas.openxmlformats.org/officeDocument/2006/relationships/hyperlink" Target="https://ekfgroup.com/catalog/products/preobrazovatel-chastoty-30-37kvt-3-400v-s-torm-modulem-vector-100-ekf-proxima" TargetMode="External"/><Relationship Id="rId6648" Type="http://schemas.openxmlformats.org/officeDocument/2006/relationships/hyperlink" Target="https://ekfgroup.com/catalog/products/shhit-etazhnyj-8-kv-slabotochka-sleva-1000-950-160-ekf-basic" TargetMode="External"/><Relationship Id="rId9121" Type="http://schemas.openxmlformats.org/officeDocument/2006/relationships/hyperlink" Target="https://ekfgroup.com/catalog/products/termousazhivaemaya-trubka-tut-ng-40-20-belaya-rulon-ekf-proxima" TargetMode="External"/><Relationship Id="rId19062" Type="http://schemas.openxmlformats.org/officeDocument/2006/relationships/hyperlink" Target="https://ekfgroup.com/catalog/products/strut-profil-dvojnoj-41-41-2-5-2500-ekf" TargetMode="External"/><Relationship Id="rId23458" Type="http://schemas.openxmlformats.org/officeDocument/2006/relationships/hyperlink" Target="https://ekfgroup.com/uploads/products/B0462DE955A72F04EA0B9C211F2C6DC8.pdf" TargetMode="External"/><Relationship Id="rId30674" Type="http://schemas.openxmlformats.org/officeDocument/2006/relationships/hyperlink" Target="https://ekfgroup.com/uploads/products/F5297CBB79DBE97D983733D7944DBD3A.pdf" TargetMode="External"/><Relationship Id="rId12102" Type="http://schemas.openxmlformats.org/officeDocument/2006/relationships/hyperlink" Target="https://ekfgroup.com/catalog/products/krepezh-klipsa-dlya-trub-belaya-d25-mm-ekf" TargetMode="External"/><Relationship Id="rId15672" Type="http://schemas.openxmlformats.org/officeDocument/2006/relationships/hyperlink" Target="https://ekfgroup.com/catalog/products/ugol-90-grad-vert-vnutr-50x300-1-0mm-hdz-ekf" TargetMode="External"/><Relationship Id="rId30327" Type="http://schemas.openxmlformats.org/officeDocument/2006/relationships/hyperlink" Target="https://ekfgroup.com/uploads/products/E32A76570050D1673D59ECC83E92A0E6.pdf" TargetMode="External"/><Relationship Id="rId33897" Type="http://schemas.openxmlformats.org/officeDocument/2006/relationships/hyperlink" Target="https://ekfgroup.com/uploads/products/91C9696B3EFF1FCDC8A3280884ADA257.pdf" TargetMode="External"/><Relationship Id="rId5731" Type="http://schemas.openxmlformats.org/officeDocument/2006/relationships/hyperlink" Target="https://ekfgroup.com/catalog/products/pk-1-13-32a-3p-0-1-ip65-ekf" TargetMode="External"/><Relationship Id="rId15325" Type="http://schemas.openxmlformats.org/officeDocument/2006/relationships/hyperlink" Target="https://ekfgroup.com/catalog/products/ugol-45-grad-goriz-80x500mm-ral-ekf" TargetMode="External"/><Relationship Id="rId18895" Type="http://schemas.openxmlformats.org/officeDocument/2006/relationships/hyperlink" Target="https://ekfgroup.com/catalog/products/strut-profil-dvojnoj-41-21-2-5-2700-ekf" TargetMode="External"/><Relationship Id="rId22541" Type="http://schemas.openxmlformats.org/officeDocument/2006/relationships/hyperlink" Target="https://ekfgroup.com/uploads/products/B0462DE955A72F04EA0B9C211F2C6DC8.pdf" TargetMode="External"/><Relationship Id="rId29154" Type="http://schemas.openxmlformats.org/officeDocument/2006/relationships/hyperlink" Target="https://ekfgroup.com/uploads/products/E32A76570050D1673D59ECC83E92A0E6.pdf" TargetMode="External"/><Relationship Id="rId36370" Type="http://schemas.openxmlformats.org/officeDocument/2006/relationships/hyperlink" Target="https://ekfgroup.com/uploads/products/E6951A85E4ABD202911E16329D6CCBA7.pdf" TargetMode="External"/><Relationship Id="rId40766" Type="http://schemas.openxmlformats.org/officeDocument/2006/relationships/hyperlink" Target="https://ekfgroup.com/uploads/products/B97306AD7CE7E8F169431E68666734FE.pdf" TargetMode="External"/><Relationship Id="rId3282" Type="http://schemas.openxmlformats.org/officeDocument/2006/relationships/hyperlink" Target="https://ekfgroup.com/catalog/products/avtomaticheskij-vyklyuchatel-ls250-25ka-3p-200a-propact-ekf" TargetMode="External"/><Relationship Id="rId8954" Type="http://schemas.openxmlformats.org/officeDocument/2006/relationships/hyperlink" Target="https://ekfgroup.com/catalog/products/klemma-smk-222-412-s-rychagom-2-otverstiya-blister-20sht-ekf-proxima" TargetMode="External"/><Relationship Id="rId18548" Type="http://schemas.openxmlformats.org/officeDocument/2006/relationships/hyperlink" Target="https://ekfgroup.com/catalog/products/strut-profil-41-21-2-5-2500-ekf" TargetMode="External"/><Relationship Id="rId20092" Type="http://schemas.openxmlformats.org/officeDocument/2006/relationships/hyperlink" Target="https://ekfgroup.com/catalog/products/svetilnik-svetodiodnyj-pylevlagozashhishhennyj-dsp-1009-ajsberg-36vt-4000k-ip65-1200mm-ekf-proxima" TargetMode="External"/><Relationship Id="rId25764" Type="http://schemas.openxmlformats.org/officeDocument/2006/relationships/hyperlink" Target="https://ekfgroup.com/uploads/products/83C3FFF42CBD0786072B1802A30CCFE2.pdf" TargetMode="External"/><Relationship Id="rId32980" Type="http://schemas.openxmlformats.org/officeDocument/2006/relationships/hyperlink" Target="https://ekfgroup.com/uploads/products/BD75242E55B7D0A4CC829418B7B27EEB.pdf" TargetMode="External"/><Relationship Id="rId36023" Type="http://schemas.openxmlformats.org/officeDocument/2006/relationships/hyperlink" Target="https://ekfgroup.com/uploads/products/E6951A85E4ABD202911E16329D6CCBA7.pdf" TargetMode="External"/><Relationship Id="rId39593" Type="http://schemas.openxmlformats.org/officeDocument/2006/relationships/hyperlink" Target="https://ekfgroup.com/uploads/products/B97306AD7CE7E8F169431E68666734FE.pdf" TargetMode="External"/><Relationship Id="rId40419" Type="http://schemas.openxmlformats.org/officeDocument/2006/relationships/hyperlink" Target="https://ekfgroup.com/uploads/products/B97306AD7CE7E8F169431E68666734FE.pdf" TargetMode="External"/><Relationship Id="rId8607" Type="http://schemas.openxmlformats.org/officeDocument/2006/relationships/hyperlink" Target="https://ekfgroup.com/catalog/products/nakonechnik-mednyj-tm-35-8-9-ekf-proxima" TargetMode="External"/><Relationship Id="rId11935" Type="http://schemas.openxmlformats.org/officeDocument/2006/relationships/hyperlink" Target="https://ekfgroup.com/catalog/products/metallorukav-ng-pv-rz-cp---40-bez-protyazhki-20-m-ekf-proxima" TargetMode="External"/><Relationship Id="rId16099" Type="http://schemas.openxmlformats.org/officeDocument/2006/relationships/hyperlink" Target="https://ekfgroup.com/catalog/products/flanec-soedin-50x150-1-0mm-ekf" TargetMode="External"/><Relationship Id="rId25417" Type="http://schemas.openxmlformats.org/officeDocument/2006/relationships/hyperlink" Target="https://ekfgroup.com/uploads/products/4BC1044B09F898278F45B129DD392714.pdf" TargetMode="External"/><Relationship Id="rId32633" Type="http://schemas.openxmlformats.org/officeDocument/2006/relationships/hyperlink" Target="https://ekfgroup.com/uploads/products/BD75242E55B7D0A4CC829418B7B27EEB.pdf" TargetMode="External"/><Relationship Id="rId39246" Type="http://schemas.openxmlformats.org/officeDocument/2006/relationships/hyperlink" Target="https://ekfgroup.com/uploads/products/B97306AD7CE7E8F169431E68666734FE.pdf" TargetMode="External"/><Relationship Id="rId6158" Type="http://schemas.openxmlformats.org/officeDocument/2006/relationships/hyperlink" Target="https://ekfgroup.com/catalog/products/shhit-raspredelitelnyj-shhrv-p-18-slimbox-belaya-dverca-ip41-ekf-proxima" TargetMode="External"/><Relationship Id="rId28987" Type="http://schemas.openxmlformats.org/officeDocument/2006/relationships/hyperlink" Target="https://ekfgroup.com/uploads/products/2D45F7BC84A7385D141007B9C8E35310.pdf" TargetMode="External"/><Relationship Id="rId30184" Type="http://schemas.openxmlformats.org/officeDocument/2006/relationships/hyperlink" Target="https://ekfgroup.com/uploads/products/F5297CBB79DBE97D983733D7944DBD3A.pdf" TargetMode="External"/><Relationship Id="rId17631" Type="http://schemas.openxmlformats.org/officeDocument/2006/relationships/hyperlink" Target="https://ekfgroup.com/catalog/products/kryshka-na-lotok-osn-100-1-2mm-24m-hdz-ekf" TargetMode="External"/><Relationship Id="rId35856" Type="http://schemas.openxmlformats.org/officeDocument/2006/relationships/hyperlink" Target="https://ekfgroup.com/uploads/products/E6951A85E4ABD202911E16329D6CCBA7.pdf" TargetMode="External"/><Relationship Id="rId2768" Type="http://schemas.openxmlformats.org/officeDocument/2006/relationships/hyperlink" Target="https://ekfgroup.com/catalog/products/avtomaticheskij-vyklyuchatel-av-power-1-3-100a-35ka-tr" TargetMode="External"/><Relationship Id="rId15182" Type="http://schemas.openxmlformats.org/officeDocument/2006/relationships/hyperlink" Target="https://ekfgroup.com/catalog/products/ugol-45-grad-goriz-100x500mm-ral-ekf" TargetMode="External"/><Relationship Id="rId24500" Type="http://schemas.openxmlformats.org/officeDocument/2006/relationships/hyperlink" Target="https://ekfgroup.com/uploads/products/67BF20D4E14487E276319E0E4CC80791.pdf" TargetMode="External"/><Relationship Id="rId35509" Type="http://schemas.openxmlformats.org/officeDocument/2006/relationships/hyperlink" Target="https://ekfgroup.com/uploads/products/E6951A85E4ABD202911E16329D6CCBA7.pdf" TargetMode="External"/><Relationship Id="rId40276" Type="http://schemas.openxmlformats.org/officeDocument/2006/relationships/hyperlink" Target="https://ekfgroup.com/uploads/products/B97306AD7CE7E8F169431E68666734FE.pdf" TargetMode="External"/><Relationship Id="rId5241" Type="http://schemas.openxmlformats.org/officeDocument/2006/relationships/hyperlink" Target="https://ekfgroup.com/catalog/products/plavkaya-vstavka-cilindricheskaya-pvc-10-38-6a-ekf-proxima" TargetMode="External"/><Relationship Id="rId11792" Type="http://schemas.openxmlformats.org/officeDocument/2006/relationships/hyperlink" Target="https://ekfgroup.com/catalog/products/povorot-90-gr-25-25-4-sht-plast-ekf-proxima-pod-svetloe-derevo" TargetMode="External"/><Relationship Id="rId22051" Type="http://schemas.openxmlformats.org/officeDocument/2006/relationships/hyperlink" Target="https://ekfgroup.com/uploads/products/69A5CFFF95CBFB4CF851CCD170C2F570.pdf" TargetMode="External"/><Relationship Id="rId27723" Type="http://schemas.openxmlformats.org/officeDocument/2006/relationships/hyperlink" Target="https://ekfgroup.com/uploads/products/022C116FAFAB3B8FF28801792CA70B61.pdf" TargetMode="External"/><Relationship Id="rId1851" Type="http://schemas.openxmlformats.org/officeDocument/2006/relationships/hyperlink" Target="https://ekfgroup.com/catalog/products/differencialnyj-avtomat-ad-2-32a-30ma-ar-c-ac-elektronnyj-zashhita-270v-4-5ka-ekf-proxima" TargetMode="External"/><Relationship Id="rId8464" Type="http://schemas.openxmlformats.org/officeDocument/2006/relationships/hyperlink" Target="https://ekfgroup.com/catalog/products/klemmnaya-kolodka-vintovaya-16-ut-seraya" TargetMode="External"/><Relationship Id="rId11445" Type="http://schemas.openxmlformats.org/officeDocument/2006/relationships/hyperlink" Target="https://ekfgroup.com/catalog/products/samoreguliruyushhijsya-nagrevatelnyj-kabel-hsr-17f-17-vt-m-50-m-ftoroplast-1" TargetMode="External"/><Relationship Id="rId18058" Type="http://schemas.openxmlformats.org/officeDocument/2006/relationships/hyperlink" Target="https://ekfgroup.com/catalog/products/kronshtejn-nastennyj-osn-150mm-1-5mm-hdz-ekf" TargetMode="External"/><Relationship Id="rId25274" Type="http://schemas.openxmlformats.org/officeDocument/2006/relationships/hyperlink" Target="https://ekfgroup.com/uploads/products/75104FB884FA8C7DC32458E1EA21B3F8.pdf" TargetMode="External"/><Relationship Id="rId32490" Type="http://schemas.openxmlformats.org/officeDocument/2006/relationships/hyperlink" Target="https://ekfgroup.com/uploads/products/98E664E1E8CAC2A5536728FD037FFAE0.pdf" TargetMode="External"/><Relationship Id="rId1504" Type="http://schemas.openxmlformats.org/officeDocument/2006/relationships/hyperlink" Target="https://ekfgroup.com/catalog/products/vyklyuchatel-avtomaticheskij-av-10-dc-3p-32a-l-10ka-ekf-averes" TargetMode="External"/><Relationship Id="rId8117" Type="http://schemas.openxmlformats.org/officeDocument/2006/relationships/hyperlink" Target="https://ekfgroup.com/catalog/products/shina-faza-l-6-9mm-10-otverstij-latun-seryj-izolirovannyj-korpus-na-din-rejku-ekf-proxima" TargetMode="External"/><Relationship Id="rId28497" Type="http://schemas.openxmlformats.org/officeDocument/2006/relationships/hyperlink" Target="https://ekfgroup.com/uploads/products/2D45F7BC84A7385D141007B9C8E35310.pdf" TargetMode="External"/><Relationship Id="rId32143" Type="http://schemas.openxmlformats.org/officeDocument/2006/relationships/hyperlink" Target="https://ekfgroup.com/uploads/products/77DA10907C46B877423D83B4AD916F06.pdf" TargetMode="External"/><Relationship Id="rId14668" Type="http://schemas.openxmlformats.org/officeDocument/2006/relationships/hyperlink" Target="https://ekfgroup.com/catalog/products/ugol-45-grad-vertikalnyj-vneshnij-50x600mm-ekf" TargetMode="External"/><Relationship Id="rId21884" Type="http://schemas.openxmlformats.org/officeDocument/2006/relationships/hyperlink" Target="https://ekfgroup.com/uploads/products/69A5CFFF95CBFB4CF851CCD170C2F570.pdf" TargetMode="External"/><Relationship Id="rId35366" Type="http://schemas.openxmlformats.org/officeDocument/2006/relationships/hyperlink" Target="https://ekfgroup.com/uploads/products/E6951A85E4ABD202911E16329D6CCBA7.pdf" TargetMode="External"/><Relationship Id="rId37815" Type="http://schemas.openxmlformats.org/officeDocument/2006/relationships/hyperlink" Target="https://ekfgroup.com/uploads/products/B97306AD7CE7E8F169431E68666734FE.pdf" TargetMode="External"/><Relationship Id="rId597" Type="http://schemas.openxmlformats.org/officeDocument/2006/relationships/hyperlink" Target="https://ekfgroup.com/catalog/products/avtomaticheskij-vyklyuchatel-2p-63a-b-6ka-va-47-63-ekf-proxima" TargetMode="External"/><Relationship Id="rId2278" Type="http://schemas.openxmlformats.org/officeDocument/2006/relationships/hyperlink" Target="https://ekfgroup.com/catalog/products/differencialnyj-avtomat-avdt-63n-1p-n-16a-c-10ma-ac-el-6ka-proxima-ekf" TargetMode="External"/><Relationship Id="rId4727" Type="http://schemas.openxmlformats.org/officeDocument/2006/relationships/hyperlink" Target="https://ekfgroup.com/catalog/products/preobrazovatel-chastoty-pro-drive-pd-90-fc-4k0-3-b-ekf" TargetMode="External"/><Relationship Id="rId7200" Type="http://schemas.openxmlformats.org/officeDocument/2006/relationships/hyperlink" Target="https://ekfgroup.com/catalog/products/paneli-bokovye-sekcionnye-v400-g400-2-sht-ekf-alesta" TargetMode="External"/><Relationship Id="rId17141" Type="http://schemas.openxmlformats.org/officeDocument/2006/relationships/hyperlink" Target="https://ekfgroup.com/catalog/products/pere-odnik-po-shirine-pravostoronnij-lestnichnyj-usilennyj-100-500-400-mm-2-mm-ekf" TargetMode="External"/><Relationship Id="rId21537" Type="http://schemas.openxmlformats.org/officeDocument/2006/relationships/hyperlink" Target="https://ekfgroup.com/uploads/products/1AD1E9D288C4B775FF2F6FB59172330F.pdf" TargetMode="External"/><Relationship Id="rId35019" Type="http://schemas.openxmlformats.org/officeDocument/2006/relationships/hyperlink" Target="https://ekfgroup.com/uploads/products/E6951A85E4ABD202911E16329D6CCBA7.pdf" TargetMode="External"/><Relationship Id="rId13751" Type="http://schemas.openxmlformats.org/officeDocument/2006/relationships/hyperlink" Target="https://ekfgroup.com/catalog/products/otvetvitel-krest-50-400-1-5mm-hdz-ekf" TargetMode="External"/><Relationship Id="rId24010" Type="http://schemas.openxmlformats.org/officeDocument/2006/relationships/hyperlink" Target="https://ekfgroup.com/uploads/products/31DA00D032ADA302274F24B355C5DE4F.pdf" TargetMode="External"/><Relationship Id="rId27580" Type="http://schemas.openxmlformats.org/officeDocument/2006/relationships/hyperlink" Target="https://ekfgroup.com/uploads/products/022C116FAFAB3B8FF28801792CA70B61.pdf" TargetMode="External"/><Relationship Id="rId31976" Type="http://schemas.openxmlformats.org/officeDocument/2006/relationships/hyperlink" Target="https://ekfgroup.com/uploads/products/D87CC02494D5E415E266F7944E54E5E1.pdf" TargetMode="External"/><Relationship Id="rId38589" Type="http://schemas.openxmlformats.org/officeDocument/2006/relationships/hyperlink" Target="https://ekfgroup.com/uploads/products/E6951A85E4ABD202911E16329D6CCBA7.pdf" TargetMode="External"/><Relationship Id="rId3810" Type="http://schemas.openxmlformats.org/officeDocument/2006/relationships/hyperlink" Target="https://ekfgroup.com/catalog/products/kontakt-bokovoj-dopolnitelnyj-kb-20-2no-dlya-kme-ekf-proxima" TargetMode="External"/><Relationship Id="rId13404" Type="http://schemas.openxmlformats.org/officeDocument/2006/relationships/hyperlink" Target="https://ekfgroup.com/catalog/products/lotok-neperforirovannyj-metallicheskij-50-100-3000-0-7mm-24m-ral-ekf" TargetMode="External"/><Relationship Id="rId16974" Type="http://schemas.openxmlformats.org/officeDocument/2006/relationships/hyperlink" Target="https://ekfgroup.com/catalog/products/kryshka-dlya-pere-odnika-po-shirine-pravostoronnego-lestnichnogo-usilennayaj-100-500-400-mm-2-mm-hdz-ekf" TargetMode="External"/><Relationship Id="rId20620" Type="http://schemas.openxmlformats.org/officeDocument/2006/relationships/hyperlink" Target="https://ekfgroup.com/catalog/products/ogranichitel-perenapryazheniya-opn-p-10-12-7-10-200-ekf-stingray" TargetMode="External"/><Relationship Id="rId27233" Type="http://schemas.openxmlformats.org/officeDocument/2006/relationships/hyperlink" Target="https://ekfgroup.com/uploads/products/022C116FAFAB3B8FF28801792CA70B61.pdf" TargetMode="External"/><Relationship Id="rId31629" Type="http://schemas.openxmlformats.org/officeDocument/2006/relationships/hyperlink" Target="https://ekfgroup.com/uploads/products/F86E34FB24437618CD2EEB89FC7FB8C3.pdf" TargetMode="External"/><Relationship Id="rId1361" Type="http://schemas.openxmlformats.org/officeDocument/2006/relationships/hyperlink" Target="https://ekfgroup.com/catalog/products/vyklyuchatel-avtomaticheskij-av-125-4p-125a-d-10ka-ekf-averes" TargetMode="External"/><Relationship Id="rId16627" Type="http://schemas.openxmlformats.org/officeDocument/2006/relationships/hyperlink" Target="https://ekfgroup.com/catalog/products/ugol-45-grad-gorizontalnyj-dlya-lestnichnogo-lotka-50x500mm-hdz-ekf" TargetMode="External"/><Relationship Id="rId23843" Type="http://schemas.openxmlformats.org/officeDocument/2006/relationships/hyperlink" Target="https://ekfgroup.com/uploads/products/CA93D396689941AB28ECD0F3492484C9.pdf" TargetMode="External"/><Relationship Id="rId34102" Type="http://schemas.openxmlformats.org/officeDocument/2006/relationships/hyperlink" Target="https://ekfgroup.com/uploads/products/E6951A85E4ABD202911E16329D6CCBA7.pdf" TargetMode="External"/><Relationship Id="rId37672" Type="http://schemas.openxmlformats.org/officeDocument/2006/relationships/hyperlink" Target="https://ekfgroup.com/uploads/products/B97306AD7CE7E8F169431E68666734FE.pdf" TargetMode="External"/><Relationship Id="rId1014" Type="http://schemas.openxmlformats.org/officeDocument/2006/relationships/hyperlink" Target="https://ekfgroup.com/catalog/products/avtomaticheskij-vyklyuchatel-3p-4a-b-6ka-va-47-63n-ekf-proxima" TargetMode="External"/><Relationship Id="rId4584" Type="http://schemas.openxmlformats.org/officeDocument/2006/relationships/hyperlink" Target="https://ekfgroup.com/catalog/products/beskontaktnyj-induktivnyj-datchik-proxis-2-18-08-n-no-2" TargetMode="External"/><Relationship Id="rId14178" Type="http://schemas.openxmlformats.org/officeDocument/2006/relationships/hyperlink" Target="https://ekfgroup.com/catalog/products/otvetvitel-t-obraz-50-150-inox-ekf" TargetMode="External"/><Relationship Id="rId19100" Type="http://schemas.openxmlformats.org/officeDocument/2006/relationships/hyperlink" Target="https://ekfgroup.com/catalog/products/strut-konsol-41-21mm-osn-350-mm-hdz-ekf" TargetMode="External"/><Relationship Id="rId21394" Type="http://schemas.openxmlformats.org/officeDocument/2006/relationships/hyperlink" Target="https://ekfgroup.com/uploads/products/3A09EB3CFA38ED868CC63037578E9B11.pdf" TargetMode="External"/><Relationship Id="rId30712" Type="http://schemas.openxmlformats.org/officeDocument/2006/relationships/hyperlink" Target="https://ekfgroup.com/uploads/products/F5297CBB79DBE97D983733D7944DBD3A.pdf" TargetMode="External"/><Relationship Id="rId37325" Type="http://schemas.openxmlformats.org/officeDocument/2006/relationships/hyperlink" Target="https://ekfgroup.com/uploads/products/B97306AD7CE7E8F169431E68666734FE.pdf" TargetMode="External"/><Relationship Id="rId4237" Type="http://schemas.openxmlformats.org/officeDocument/2006/relationships/hyperlink" Target="https://ekfgroup.com/catalog/products/programmiruemyj-kontroller-f100-10-v-v-pro-logic-ekf-proxima" TargetMode="External"/><Relationship Id="rId21047" Type="http://schemas.openxmlformats.org/officeDocument/2006/relationships/hyperlink" Target="https://ekfgroup.com/uploads/products/FB9AA7694FF61C897FFD55426FBF1C32.pdf" TargetMode="External"/><Relationship Id="rId9909" Type="http://schemas.openxmlformats.org/officeDocument/2006/relationships/hyperlink" Target="https://ekfgroup.com/catalog/products/transformator-toka-tte-100-1500-5a-klass-tochnosti-0-5-ekf-proxima-1" TargetMode="External"/><Relationship Id="rId10788" Type="http://schemas.openxmlformats.org/officeDocument/2006/relationships/hyperlink" Target="https://ekfgroup.com/catalog/products/1---mestnaya-ramka-ip44-shampan-plastik-epika-ekf" TargetMode="External"/><Relationship Id="rId15710" Type="http://schemas.openxmlformats.org/officeDocument/2006/relationships/hyperlink" Target="https://ekfgroup.com/catalog/products/ugol-90-grad-vert-vnutr-50x600-1-0mm-hdz-ekf" TargetMode="External"/><Relationship Id="rId26719" Type="http://schemas.openxmlformats.org/officeDocument/2006/relationships/hyperlink" Target="https://ekfgroup.com/uploads/products/FBB3B67B3CF18F02431C1C75F3ACC912.pdf" TargetMode="External"/><Relationship Id="rId27090" Type="http://schemas.openxmlformats.org/officeDocument/2006/relationships/hyperlink" Target="https://ekfgroup.com/uploads/products/022C116FAFAB3B8FF28801792CA70B61.pdf" TargetMode="External"/><Relationship Id="rId31486" Type="http://schemas.openxmlformats.org/officeDocument/2006/relationships/hyperlink" Target="https://ekfgroup.com/uploads/products/F5297CBB79DBE97D983733D7944DBD3A.pdf" TargetMode="External"/><Relationship Id="rId33935" Type="http://schemas.openxmlformats.org/officeDocument/2006/relationships/hyperlink" Target="https://ekfgroup.com/uploads/products/E6951A85E4ABD202911E16329D6CCBA7.pdf" TargetMode="External"/><Relationship Id="rId38099" Type="http://schemas.openxmlformats.org/officeDocument/2006/relationships/hyperlink" Target="https://ekfgroup.com/uploads/products/B97306AD7CE7E8F169431E68666734FE.pdf" TargetMode="External"/><Relationship Id="rId13261" Type="http://schemas.openxmlformats.org/officeDocument/2006/relationships/hyperlink" Target="https://ekfgroup.com/catalog/products/lotok-perforirovannyj-metallicheskij-80-300-3000-1-0mm-12m-hdz-ekf" TargetMode="External"/><Relationship Id="rId18933" Type="http://schemas.openxmlformats.org/officeDocument/2006/relationships/hyperlink" Target="https://ekfgroup.com/catalog/products/strut-profil-dvojnoj-41-41-1-5-1700-hdz-ekf" TargetMode="External"/><Relationship Id="rId31139" Type="http://schemas.openxmlformats.org/officeDocument/2006/relationships/hyperlink" Target="https://ekfgroup.com/uploads/products/72458CB85A95A4F1DE67ADC311C60132.pdf" TargetMode="External"/><Relationship Id="rId40804" Type="http://schemas.openxmlformats.org/officeDocument/2006/relationships/hyperlink" Target="https://ekfgroup.com/uploads/products/B97306AD7CE7E8F169431E68666734FE.pdf" TargetMode="External"/><Relationship Id="rId3320" Type="http://schemas.openxmlformats.org/officeDocument/2006/relationships/hyperlink" Target="https://ekfgroup.com/catalog/products/vyklyuchatel-avtomaticheskij-va-45-2000-2000-3p-n-50ka-stacionarnyj-ekf-proxima" TargetMode="External"/><Relationship Id="rId6890" Type="http://schemas.openxmlformats.org/officeDocument/2006/relationships/hyperlink" Target="https://ekfgroup.com/catalog/products/komplekt-panelej-cokolya-fort-sh600-v100-proxima-2sht" TargetMode="External"/><Relationship Id="rId16484" Type="http://schemas.openxmlformats.org/officeDocument/2006/relationships/hyperlink" Target="https://ekfgroup.com/catalog/products/vstavka-donnaya-osnovanie-600-mm-tolshhina-1-mm-inox-ekf" TargetMode="External"/><Relationship Id="rId20130" Type="http://schemas.openxmlformats.org/officeDocument/2006/relationships/hyperlink" Target="https://ekfgroup.com/catalog/products/svetilnik-svetodiodnyj-zhk-krug-dpo-2003-15vt-4000k-ip65-ekf-proxima" TargetMode="External"/><Relationship Id="rId25802" Type="http://schemas.openxmlformats.org/officeDocument/2006/relationships/hyperlink" Target="https://ekfgroup.com/uploads/products/FBB3B67B3CF18F02431C1C75F3ACC912.pdf" TargetMode="External"/><Relationship Id="rId39631" Type="http://schemas.openxmlformats.org/officeDocument/2006/relationships/hyperlink" Target="https://ekfgroup.com/uploads/products/B97306AD7CE7E8F169431E68666734FE.pdf" TargetMode="External"/><Relationship Id="rId6543" Type="http://schemas.openxmlformats.org/officeDocument/2006/relationships/hyperlink" Target="https://ekfgroup.com/catalog/products/shhit-etazhnyj-2-kv-slabotochka-sleva-1000-950-160-ekf-proxima" TargetMode="External"/><Relationship Id="rId16137" Type="http://schemas.openxmlformats.org/officeDocument/2006/relationships/hyperlink" Target="https://ekfgroup.com/catalog/products/flanec-soedin-50x500-1-2mm-ekf" TargetMode="External"/><Relationship Id="rId23353" Type="http://schemas.openxmlformats.org/officeDocument/2006/relationships/hyperlink" Target="https://ekfgroup.com/uploads/products/B0462DE955A72F04EA0B9C211F2C6DC8.pdf" TargetMode="External"/><Relationship Id="rId37182" Type="http://schemas.openxmlformats.org/officeDocument/2006/relationships/hyperlink" Target="https://ekfgroup.com/uploads/products/E6951A85E4ABD202911E16329D6CCBA7.pdf" TargetMode="External"/><Relationship Id="rId41578" Type="http://schemas.openxmlformats.org/officeDocument/2006/relationships/hyperlink" Target="https://ekfgroup.com/uploads/products/FB9AA7694FF61C897FFD55426FBF1C32.pdf" TargetMode="External"/><Relationship Id="rId4094" Type="http://schemas.openxmlformats.org/officeDocument/2006/relationships/hyperlink" Target="https://ekfgroup.com/catalog/products/kontaktor-modulnyj-km-63a-4nc-24vac-3-mod-averes-ekf" TargetMode="External"/><Relationship Id="rId9766" Type="http://schemas.openxmlformats.org/officeDocument/2006/relationships/hyperlink" Target="https://ekfgroup.com/catalog/products/sumka-montazhnika-universalnaya-s-zhestkim-dnom-s-01-ekf-master" TargetMode="External"/><Relationship Id="rId23006" Type="http://schemas.openxmlformats.org/officeDocument/2006/relationships/hyperlink" Target="https://ekfgroup.com/uploads/products/07072928D19D31BF1F7172C6E516647A.pdf" TargetMode="External"/><Relationship Id="rId26576" Type="http://schemas.openxmlformats.org/officeDocument/2006/relationships/hyperlink" Target="https://ekfgroup.com/uploads/products/FBB3B67B3CF18F02431C1C75F3ACC912.pdf" TargetMode="External"/><Relationship Id="rId30222" Type="http://schemas.openxmlformats.org/officeDocument/2006/relationships/hyperlink" Target="https://ekfgroup.com/uploads/products/DE2B52B644E66956B86600B2BBC4B61C.pdf" TargetMode="External"/><Relationship Id="rId33792" Type="http://schemas.openxmlformats.org/officeDocument/2006/relationships/hyperlink" Target="https://ekfgroup.com/uploads/products/F5297CBB79DBE97D983733D7944DBD3A.pdf" TargetMode="External"/><Relationship Id="rId9419" Type="http://schemas.openxmlformats.org/officeDocument/2006/relationships/hyperlink" Target="https://ekfgroup.com/catalog/products/omut-nejlonovyj-3-6-200-100sht-ekf-basic" TargetMode="External"/><Relationship Id="rId10298" Type="http://schemas.openxmlformats.org/officeDocument/2006/relationships/hyperlink" Target="https://ekfgroup.com/catalog/products/minsk-rozetka-1-mestnaya-sp-s-z-s-kryshkoj-16a-belaya-s-zashh-shtor-ip44-ekf" TargetMode="External"/><Relationship Id="rId12747" Type="http://schemas.openxmlformats.org/officeDocument/2006/relationships/hyperlink" Target="https://ekfgroup.com/catalog/products/derzhatel-falcevyj-cu-ekf-proxima" TargetMode="External"/><Relationship Id="rId26229" Type="http://schemas.openxmlformats.org/officeDocument/2006/relationships/hyperlink" Target="https://ekfgroup.com/uploads/products/14152EEA56E716152E8CEC6BABFEF1BC.pdf" TargetMode="External"/><Relationship Id="rId33445" Type="http://schemas.openxmlformats.org/officeDocument/2006/relationships/hyperlink" Target="https://ekfgroup.com/uploads/products/F5297CBB79DBE97D983733D7944DBD3A.pdf" TargetMode="External"/><Relationship Id="rId40661" Type="http://schemas.openxmlformats.org/officeDocument/2006/relationships/hyperlink" Target="https://ekfgroup.com/uploads/products/B97306AD7CE7E8F169431E68666734FE.pdf" TargetMode="External"/><Relationship Id="rId2806" Type="http://schemas.openxmlformats.org/officeDocument/2006/relationships/hyperlink" Target="https://ekfgroup.com/catalog/products/av-power-1-dopolnitelnyj-kontakt-ax-dlya-etu" TargetMode="External"/><Relationship Id="rId15220" Type="http://schemas.openxmlformats.org/officeDocument/2006/relationships/hyperlink" Target="https://ekfgroup.com/catalog/products/ugol-45-grad-goriz-50x200-inox-ekf" TargetMode="External"/><Relationship Id="rId18790" Type="http://schemas.openxmlformats.org/officeDocument/2006/relationships/hyperlink" Target="https://ekfgroup.com/catalog/products/strut-profil-dvojnoj-41-21-1-5-3000-ekf" TargetMode="External"/><Relationship Id="rId29799" Type="http://schemas.openxmlformats.org/officeDocument/2006/relationships/hyperlink" Target="https://ekfgroup.com/uploads/products/A4B776318F4385D5D212DF821579F9E4.pdf" TargetMode="External"/><Relationship Id="rId40314" Type="http://schemas.openxmlformats.org/officeDocument/2006/relationships/hyperlink" Target="https://ekfgroup.com/uploads/products/B97306AD7CE7E8F169431E68666734FE.pdf" TargetMode="External"/><Relationship Id="rId11830" Type="http://schemas.openxmlformats.org/officeDocument/2006/relationships/hyperlink" Target="https://ekfgroup.com/catalog/products/truba-gofr-pv-plast-s-zondom-d20mm-10m-ekf-proxima" TargetMode="External"/><Relationship Id="rId18443" Type="http://schemas.openxmlformats.org/officeDocument/2006/relationships/hyperlink" Target="https://ekfgroup.com/catalog/products/strut-profil-41-21-1-5-2900-ekf" TargetMode="External"/><Relationship Id="rId22839" Type="http://schemas.openxmlformats.org/officeDocument/2006/relationships/hyperlink" Target="https://ekfgroup.com/uploads/products/B0462DE955A72F04EA0B9C211F2C6DC8.pdf" TargetMode="External"/><Relationship Id="rId36668" Type="http://schemas.openxmlformats.org/officeDocument/2006/relationships/hyperlink" Target="https://ekfgroup.com/uploads/products/E6951A85E4ABD202911E16329D6CCBA7.pdf" TargetMode="External"/><Relationship Id="rId39141" Type="http://schemas.openxmlformats.org/officeDocument/2006/relationships/hyperlink" Target="https://ekfgroup.com/uploads/products/B97306AD7CE7E8F169431E68666734FE.pdf" TargetMode="External"/><Relationship Id="rId6053" Type="http://schemas.openxmlformats.org/officeDocument/2006/relationships/hyperlink" Target="https://ekfgroup.com/catalog/products/shhit-raspred-vstraivaemyj-shhrv-48-650-340-120-ip31-ekf-proxima" TargetMode="External"/><Relationship Id="rId8502" Type="http://schemas.openxmlformats.org/officeDocument/2006/relationships/hyperlink" Target="https://ekfgroup.com/catalog/products/peremychka-tip-3pin-dlya-ut-95-mm2" TargetMode="External"/><Relationship Id="rId25312" Type="http://schemas.openxmlformats.org/officeDocument/2006/relationships/hyperlink" Target="https://ekfgroup.com/uploads/products/75104FB884FA8C7DC32458E1EA21B3F8.pdf" TargetMode="External"/><Relationship Id="rId28882" Type="http://schemas.openxmlformats.org/officeDocument/2006/relationships/hyperlink" Target="https://ekfgroup.com/uploads/products/D9DBCCCAC45A1EF8F7C69D6B441CAA74.pdf" TargetMode="External"/><Relationship Id="rId41088" Type="http://schemas.openxmlformats.org/officeDocument/2006/relationships/hyperlink" Target="https://ekfgroup.com/uploads/products/34BB78564F26AED92690DE45196CA174.pdf" TargetMode="External"/><Relationship Id="rId14706" Type="http://schemas.openxmlformats.org/officeDocument/2006/relationships/hyperlink" Target="https://ekfgroup.com/catalog/products/ugol-45-grad-vertikalnyj-vneshnij-100x200mm-hdz-ekf" TargetMode="External"/><Relationship Id="rId21922" Type="http://schemas.openxmlformats.org/officeDocument/2006/relationships/hyperlink" Target="https://ekfgroup.com/uploads/products/69A5CFFF95CBFB4CF851CCD170C2F570.pdf" TargetMode="External"/><Relationship Id="rId28535" Type="http://schemas.openxmlformats.org/officeDocument/2006/relationships/hyperlink" Target="https://ekfgroup.com/uploads/products/2D45F7BC84A7385D141007B9C8E35310.pdf" TargetMode="External"/><Relationship Id="rId35751" Type="http://schemas.openxmlformats.org/officeDocument/2006/relationships/hyperlink" Target="https://ekfgroup.com/uploads/products/E6951A85E4ABD202911E16329D6CCBA7.pdf" TargetMode="External"/><Relationship Id="rId982" Type="http://schemas.openxmlformats.org/officeDocument/2006/relationships/hyperlink" Target="https://ekfgroup.com/catalog/products/avtomaticheskij-vyklyuchatel-1p-4a-b-6ka-va-47-63n-ekf-proxima" TargetMode="External"/><Relationship Id="rId2663" Type="http://schemas.openxmlformats.org/officeDocument/2006/relationships/hyperlink" Target="https://ekfgroup.com/catalog/products/differencialnyj-avtomat-avdt-63m-25a-30ma-1mod-ar-c-elektronnyj-tip-a-6ka-ekf-proxima-1" TargetMode="External"/><Relationship Id="rId9276" Type="http://schemas.openxmlformats.org/officeDocument/2006/relationships/hyperlink" Target="https://ekfgroup.com/catalog/products/termousazhivaemaya-trubka-tut-ng-30-15-nabor-7-cvetov-po-3sht-100mm-ekf-proxima" TargetMode="External"/><Relationship Id="rId12257" Type="http://schemas.openxmlformats.org/officeDocument/2006/relationships/hyperlink" Target="https://ekfgroup.com/catalog/products/lyuchok-napolnyj-ip66-s-line-wp-6-ekf" TargetMode="External"/><Relationship Id="rId26086" Type="http://schemas.openxmlformats.org/officeDocument/2006/relationships/hyperlink" Target="https://ekfgroup.com/uploads/products/3CEE718BF2D9E1FC2FA045774CD61B37.pdf" TargetMode="External"/><Relationship Id="rId35404" Type="http://schemas.openxmlformats.org/officeDocument/2006/relationships/hyperlink" Target="https://ekfgroup.com/uploads/products/E6951A85E4ABD202911E16329D6CCBA7.pdf" TargetMode="External"/><Relationship Id="rId38974" Type="http://schemas.openxmlformats.org/officeDocument/2006/relationships/hyperlink" Target="https://ekfgroup.com/uploads/products/B97306AD7CE7E8F169431E68666734FE.pdf" TargetMode="External"/><Relationship Id="rId635" Type="http://schemas.openxmlformats.org/officeDocument/2006/relationships/hyperlink" Target="https://ekfgroup.com/catalog/products/avtomaticheskij-vyklyuchatel-3p-10a-c-10ka-va-47-100-ekf-proxima" TargetMode="External"/><Relationship Id="rId2316" Type="http://schemas.openxmlformats.org/officeDocument/2006/relationships/hyperlink" Target="https://ekfgroup.com/catalog/products/differencialnyj-avtomat-avdt-63n-1p-n-50a-c-30ma-ac-el-6ka-proxima-ekf" TargetMode="External"/><Relationship Id="rId5886" Type="http://schemas.openxmlformats.org/officeDocument/2006/relationships/hyperlink" Target="https://ekfgroup.com/catalog/products/paketnyj-vyklyuchatel-pv-3-40-m3-isp-3-ekf-proxima" TargetMode="External"/><Relationship Id="rId17929" Type="http://schemas.openxmlformats.org/officeDocument/2006/relationships/hyperlink" Target="https://ekfgroup.com/catalog/products/profil-p-u--obraznyj-oblegchennyj-35x27x500-1-5-mm-ekf" TargetMode="External"/><Relationship Id="rId22696" Type="http://schemas.openxmlformats.org/officeDocument/2006/relationships/hyperlink" Target="https://ekfgroup.com/uploads/products/122D1DC305ACA8A974A95759600F3512.pdf" TargetMode="External"/><Relationship Id="rId38627" Type="http://schemas.openxmlformats.org/officeDocument/2006/relationships/hyperlink" Target="https://ekfgroup.com/uploads/products/B97306AD7CE7E8F169431E68666734FE.pdf" TargetMode="External"/><Relationship Id="rId40171" Type="http://schemas.openxmlformats.org/officeDocument/2006/relationships/hyperlink" Target="https://ekfgroup.com/uploads/products/B97306AD7CE7E8F169431E68666734FE.pdf" TargetMode="External"/><Relationship Id="rId5539" Type="http://schemas.openxmlformats.org/officeDocument/2006/relationships/hyperlink" Target="https://ekfgroup.com/catalog/products/ispolnitelnyj-me-anizm-knopki-xb4-krasnyj-ploskij-vozvratnyj-bez-fiksacii-bez-podsvetki-ip65-ekf" TargetMode="External"/><Relationship Id="rId22349" Type="http://schemas.openxmlformats.org/officeDocument/2006/relationships/hyperlink" Target="https://ekfgroup.com/uploads/products/BC3E350DD918AD33F2AD379364D72ECD.pdf" TargetMode="External"/><Relationship Id="rId36178" Type="http://schemas.openxmlformats.org/officeDocument/2006/relationships/hyperlink" Target="https://ekfgroup.com/uploads/products/E6951A85E4ABD202911E16329D6CCBA7.pdf" TargetMode="External"/><Relationship Id="rId8012" Type="http://schemas.openxmlformats.org/officeDocument/2006/relationships/hyperlink" Target="https://ekfgroup.com/catalog/products/shina-0-n-8-12mm-12-otverstij-latun-sinij-nejlonovyj-korpus-kombinirovannyj-roznichnyj-stiker-ekf-proxima" TargetMode="External"/><Relationship Id="rId11340" Type="http://schemas.openxmlformats.org/officeDocument/2006/relationships/hyperlink" Target="https://ekfgroup.com/catalog/products/sekciya-nagrevatelnaya-rezistivnaya-odnozhilnaya-30-vt-m-ice-dam-free-110-m-3330-vt" TargetMode="External"/><Relationship Id="rId14563" Type="http://schemas.openxmlformats.org/officeDocument/2006/relationships/hyperlink" Target="https://ekfgroup.com/catalog/products/pere-odnik-po-shirine-centr-100-300-500mm-ekf" TargetMode="External"/><Relationship Id="rId28392" Type="http://schemas.openxmlformats.org/officeDocument/2006/relationships/hyperlink" Target="https://ekfgroup.com/uploads/products/022C116FAFAB3B8FF28801792CA70B61.pdf" TargetMode="External"/><Relationship Id="rId32788" Type="http://schemas.openxmlformats.org/officeDocument/2006/relationships/hyperlink" Target="https://ekfgroup.com/uploads/products/F5297CBB79DBE97D983733D7944DBD3A.pdf" TargetMode="External"/><Relationship Id="rId37710" Type="http://schemas.openxmlformats.org/officeDocument/2006/relationships/hyperlink" Target="https://ekfgroup.com/uploads/products/B97306AD7CE7E8F169431E68666734FE.pdf" TargetMode="External"/><Relationship Id="rId4622" Type="http://schemas.openxmlformats.org/officeDocument/2006/relationships/hyperlink" Target="https://ekfgroup.com/catalog/products/preobrazovatel-davleniya-ekf-prt-100-1-0-1-0-g2" TargetMode="External"/><Relationship Id="rId14216" Type="http://schemas.openxmlformats.org/officeDocument/2006/relationships/hyperlink" Target="https://ekfgroup.com/catalog/products/otvetvitel-t-obraznyj-50-500mm-hdz-ekf" TargetMode="External"/><Relationship Id="rId17786" Type="http://schemas.openxmlformats.org/officeDocument/2006/relationships/hyperlink" Target="https://ekfgroup.com/catalog/products/omega-profil-200-2-mm-hdz-ekf" TargetMode="External"/><Relationship Id="rId21432" Type="http://schemas.openxmlformats.org/officeDocument/2006/relationships/hyperlink" Target="https://ekfgroup.com/uploads/products/3A09EB3CFA38ED868CC63037578E9B11.pdf" TargetMode="External"/><Relationship Id="rId28045" Type="http://schemas.openxmlformats.org/officeDocument/2006/relationships/hyperlink" Target="https://ekfgroup.com/uploads/products/F5297CBB79DBE97D983733D7944DBD3A.pdf" TargetMode="External"/><Relationship Id="rId35261" Type="http://schemas.openxmlformats.org/officeDocument/2006/relationships/hyperlink" Target="https://ekfgroup.com/uploads/products/E6951A85E4ABD202911E16329D6CCBA7.pdf" TargetMode="External"/><Relationship Id="rId492" Type="http://schemas.openxmlformats.org/officeDocument/2006/relationships/hyperlink" Target="https://ekfgroup.com/catalog/products/avtomaticheskij-vyklyuchatel-3p-10a-v-4-5ka-va-47-63-ekf-proxima" TargetMode="External"/><Relationship Id="rId2173" Type="http://schemas.openxmlformats.org/officeDocument/2006/relationships/hyperlink" Target="https://ekfgroup.com/catalog/products/vyklyuchatel-differencialnogo-toka-vd-100n-2p-25a-300ma-ac-el-me-6ka-ekf-proxima" TargetMode="External"/><Relationship Id="rId7845" Type="http://schemas.openxmlformats.org/officeDocument/2006/relationships/hyperlink" Target="https://ekfgroup.com/catalog/products/shina-soedinitelnaya-tipa-fork-dlya-3-f-nagr-63a-54-mod-ekf-proxima" TargetMode="External"/><Relationship Id="rId17439" Type="http://schemas.openxmlformats.org/officeDocument/2006/relationships/hyperlink" Target="https://ekfgroup.com/catalog/products/otvetvitel-krestovoj-lestnichnyj-usilennyj-150-400-mm-2-mm-ekf" TargetMode="External"/><Relationship Id="rId24655" Type="http://schemas.openxmlformats.org/officeDocument/2006/relationships/hyperlink" Target="https://ekfgroup.com/uploads/products/F5297CBB79DBE97D983733D7944DBD3A.pdf" TargetMode="External"/><Relationship Id="rId31871" Type="http://schemas.openxmlformats.org/officeDocument/2006/relationships/hyperlink" Target="https://ekfgroup.com/uploads/products/0838BA05DBB9EAEA493937151872C765.pdf" TargetMode="External"/><Relationship Id="rId38484" Type="http://schemas.openxmlformats.org/officeDocument/2006/relationships/hyperlink" Target="https://ekfgroup.com/uploads/products/E6951A85E4ABD202911E16329D6CCBA7.pdf" TargetMode="External"/><Relationship Id="rId145" Type="http://schemas.openxmlformats.org/officeDocument/2006/relationships/hyperlink" Target="https://ekfgroup.com/catalog/products/vyklyuchatel-avtomaticheskij-av-10-2p-1a-d-10ka-ekf-averes" TargetMode="External"/><Relationship Id="rId5396" Type="http://schemas.openxmlformats.org/officeDocument/2006/relationships/hyperlink" Target="https://ekfgroup.com/catalog/products/vyklyuchatel-nagruzki-vn-125n-1r-125a-proxima-ekf" TargetMode="External"/><Relationship Id="rId10826" Type="http://schemas.openxmlformats.org/officeDocument/2006/relationships/hyperlink" Target="https://ekfgroup.com/catalog/products/me-anizm-rozetki-dvojnoj-16a-ip44-s-zazemleniem-so-shtorkami-s-ramkoj-s-kryshkami-shampan-epika-ekf" TargetMode="External"/><Relationship Id="rId24308" Type="http://schemas.openxmlformats.org/officeDocument/2006/relationships/hyperlink" Target="https://ekfgroup.com/uploads/products/CED7A1BC0A07591E03531CEA0E4B4427.pdf" TargetMode="External"/><Relationship Id="rId31524" Type="http://schemas.openxmlformats.org/officeDocument/2006/relationships/hyperlink" Target="https://ekfgroup.com/uploads/products/F5297CBB79DBE97D983733D7944DBD3A.pdf" TargetMode="External"/><Relationship Id="rId38137" Type="http://schemas.openxmlformats.org/officeDocument/2006/relationships/hyperlink" Target="https://ekfgroup.com/uploads/products/B97306AD7CE7E8F169431E68666734FE.pdf" TargetMode="External"/><Relationship Id="rId5049" Type="http://schemas.openxmlformats.org/officeDocument/2006/relationships/hyperlink" Target="https://ekfgroup.com/catalog/products/dopolnitelnyj-polyus-800a-dlya-rubilnika-twinblock-ekf-proxima" TargetMode="External"/><Relationship Id="rId27878" Type="http://schemas.openxmlformats.org/officeDocument/2006/relationships/hyperlink" Target="https://ekfgroup.com/uploads/products/022C116FAFAB3B8FF28801792CA70B61.pdf" TargetMode="External"/><Relationship Id="rId16522" Type="http://schemas.openxmlformats.org/officeDocument/2006/relationships/hyperlink" Target="https://ekfgroup.com/catalog/products/kryshka-na-ugol-45-grad-gorizontalnyj-dlya-lestnichngo-lotka-500mm-hdz-ekf" TargetMode="External"/><Relationship Id="rId20918" Type="http://schemas.openxmlformats.org/officeDocument/2006/relationships/hyperlink" Target="https://ekfgroup.com/uploads/products/FB9AA7694FF61C897FFD55426FBF1C32.pdf" TargetMode="External"/><Relationship Id="rId32298" Type="http://schemas.openxmlformats.org/officeDocument/2006/relationships/hyperlink" Target="https://ekfgroup.com/uploads/products/F5297CBB79DBE97D983733D7944DBD3A.pdf" TargetMode="External"/><Relationship Id="rId34747" Type="http://schemas.openxmlformats.org/officeDocument/2006/relationships/hyperlink" Target="https://ekfgroup.com/uploads/products/E6951A85E4ABD202911E16329D6CCBA7.pdf" TargetMode="External"/><Relationship Id="rId37220" Type="http://schemas.openxmlformats.org/officeDocument/2006/relationships/hyperlink" Target="https://ekfgroup.com/uploads/products/E6951A85E4ABD202911E16329D6CCBA7.pdf" TargetMode="External"/><Relationship Id="rId1659" Type="http://schemas.openxmlformats.org/officeDocument/2006/relationships/hyperlink" Target="https://ekfgroup.com/catalog/products/differencialnyj-avtomat-dva-6-1p-n-16a-b-300ma-a-6ka-ekf-averes" TargetMode="External"/><Relationship Id="rId4132" Type="http://schemas.openxmlformats.org/officeDocument/2006/relationships/hyperlink" Target="https://ekfgroup.com/catalog/products/avtomat-puska-dvigatelya-apd-32-0-63-1-0a-ekf" TargetMode="External"/><Relationship Id="rId14073" Type="http://schemas.openxmlformats.org/officeDocument/2006/relationships/hyperlink" Target="https://ekfgroup.com/catalog/products/otvetvitel-nakladnoj-t-obraznyj-100-300mm-hdz-ekf" TargetMode="External"/><Relationship Id="rId19745" Type="http://schemas.openxmlformats.org/officeDocument/2006/relationships/hyperlink" Target="https://ekfgroup.com/catalog/products/vint-6-50-s-pressshajboj-i-krestoobraznym-shlicem-din-967-ekf" TargetMode="External"/><Relationship Id="rId26961" Type="http://schemas.openxmlformats.org/officeDocument/2006/relationships/hyperlink" Target="https://ekfgroup.com/uploads/products/022C116FAFAB3B8FF28801792CA70B61.pdf" TargetMode="External"/><Relationship Id="rId41616" Type="http://schemas.openxmlformats.org/officeDocument/2006/relationships/hyperlink" Target="https://ekfgroup.com/uploads/products/FB9AA7694FF61C897FFD55426FBF1C32.pdf" TargetMode="External"/><Relationship Id="rId9804" Type="http://schemas.openxmlformats.org/officeDocument/2006/relationships/hyperlink" Target="https://ekfgroup.com/catalog/products/shablon-dlya-podrozetnikov-c-2-otv-diam-82-mm-ekf-expert" TargetMode="External"/><Relationship Id="rId10683" Type="http://schemas.openxmlformats.org/officeDocument/2006/relationships/hyperlink" Target="https://ekfgroup.com/catalog/products/me-anizm-rozetki-dvojnoj-16a-ip44-s-zazemleniem-so-shtorkami-s-ramkoj-s-kryshkami-chernyj-epika-ekf" TargetMode="External"/><Relationship Id="rId17296" Type="http://schemas.openxmlformats.org/officeDocument/2006/relationships/hyperlink" Target="https://ekfgroup.com/catalog/products/pere-odnik-po-shirine-centralnyj-lestnichnyj-usilennyj-150-900-400-mm-2-mm-hdz-ekf" TargetMode="External"/><Relationship Id="rId26614" Type="http://schemas.openxmlformats.org/officeDocument/2006/relationships/hyperlink" Target="https://ekfgroup.com/uploads/products/FBB3B67B3CF18F02431C1C75F3ACC912.pdf" TargetMode="External"/><Relationship Id="rId33830" Type="http://schemas.openxmlformats.org/officeDocument/2006/relationships/hyperlink" Target="https://ekfgroup.com/uploads/products/91C9696B3EFF1FCDC8A3280884ADA257.pdf" TargetMode="External"/><Relationship Id="rId18" Type="http://schemas.openxmlformats.org/officeDocument/2006/relationships/hyperlink" Target="https://ekfgroup.com/catalog/products/vyklyuchatel-avtomaticheskij-av-6-2p-4a-d-6ka-ekf-averes" TargetMode="External"/><Relationship Id="rId7355" Type="http://schemas.openxmlformats.org/officeDocument/2006/relationships/hyperlink" Target="https://ekfgroup.com/catalog/products/naklejka-aptechka-pervoj-medicinskoj-pomoshhi-ec01-200-200mm-ekf-proxima" TargetMode="External"/><Relationship Id="rId10336" Type="http://schemas.openxmlformats.org/officeDocument/2006/relationships/hyperlink" Target="https://ekfgroup.com/catalog/products/svetoregulyator-sp-600w-220v-bezhevyj-minsk-ekf" TargetMode="External"/><Relationship Id="rId24165" Type="http://schemas.openxmlformats.org/officeDocument/2006/relationships/hyperlink" Target="https://ekfgroup.com/uploads/products/CA93D396689941AB28ECD0F3492484C9.pdf" TargetMode="External"/><Relationship Id="rId29837" Type="http://schemas.openxmlformats.org/officeDocument/2006/relationships/hyperlink" Target="https://ekfgroup.com/uploads/products/3BAFCE6A9F39378B7BA908393E5304EC.pdf" TargetMode="External"/><Relationship Id="rId31381" Type="http://schemas.openxmlformats.org/officeDocument/2006/relationships/hyperlink" Target="https://ekfgroup.com/uploads/products/CE3C81F2979A7EAA78987AA31649FC6F.pdf" TargetMode="External"/><Relationship Id="rId3965" Type="http://schemas.openxmlformats.org/officeDocument/2006/relationships/hyperlink" Target="https://ekfgroup.com/catalog/products/kontaktor-modulnyj-km-100a-3no-1nc-230vac-6-mod-averes-ekf" TargetMode="External"/><Relationship Id="rId7008" Type="http://schemas.openxmlformats.org/officeDocument/2006/relationships/hyperlink" Target="https://ekfgroup.com/catalog/products/gorizontalnaya-peregorodka-fort-sh800-g600-ekf-proxima" TargetMode="External"/><Relationship Id="rId13559" Type="http://schemas.openxmlformats.org/officeDocument/2006/relationships/hyperlink" Target="https://ekfgroup.com/catalog/products/lotok-neperforirovannyj-metallicheskij-80-600x3000-1-2mm-6m-hdz-ekf" TargetMode="External"/><Relationship Id="rId27388" Type="http://schemas.openxmlformats.org/officeDocument/2006/relationships/hyperlink" Target="https://ekfgroup.com/uploads/products/022C116FAFAB3B8FF28801792CA70B61.pdf" TargetMode="External"/><Relationship Id="rId31034" Type="http://schemas.openxmlformats.org/officeDocument/2006/relationships/hyperlink" Target="https://ekfgroup.com/uploads/products/EEC243D556C1EEA58F4A26D9F35606C9.pdf" TargetMode="External"/><Relationship Id="rId36706" Type="http://schemas.openxmlformats.org/officeDocument/2006/relationships/hyperlink" Target="https://ekfgroup.com/uploads/products/E6951A85E4ABD202911E16329D6CCBA7.pdf" TargetMode="External"/><Relationship Id="rId3618" Type="http://schemas.openxmlformats.org/officeDocument/2006/relationships/hyperlink" Target="https://ekfgroup.com/catalog/products/kontaktor-kmep-malogabaritnyj-18a-24v-dc-1no-ekf-proxima" TargetMode="External"/><Relationship Id="rId16032" Type="http://schemas.openxmlformats.org/officeDocument/2006/relationships/hyperlink" Target="https://ekfgroup.com/catalog/products/flanec-soedinitelnyj-100x100mm-ral-ekf" TargetMode="External"/><Relationship Id="rId20428" Type="http://schemas.openxmlformats.org/officeDocument/2006/relationships/hyperlink" Target="https://ekfgroup.com/catalog/products/patch-kord-teracom-cs-cat-6a-ekranirovannyj-s-ftp-obolochka-lszh-krasnyj-5-0m" TargetMode="External"/><Relationship Id="rId20775" Type="http://schemas.openxmlformats.org/officeDocument/2006/relationships/hyperlink" Target="https://ekfgroup.com/catalog/products/vyklyuchatel-avtomaticheskij-av-10-2p-1a-c-10ka-ekf-averes" TargetMode="External"/><Relationship Id="rId34257" Type="http://schemas.openxmlformats.org/officeDocument/2006/relationships/hyperlink" Target="https://ekfgroup.com/uploads/products/E6951A85E4ABD202911E16329D6CCBA7.pdf" TargetMode="External"/><Relationship Id="rId41473" Type="http://schemas.openxmlformats.org/officeDocument/2006/relationships/hyperlink" Target="https://ekfgroup.com/uploads/products/C4F89FCD644D9F56B03BD2F108EBF7F7.pdf" TargetMode="External"/><Relationship Id="rId2" Type="http://schemas.openxmlformats.org/officeDocument/2006/relationships/hyperlink" Target="https://ekfgroup.com/solutions" TargetMode="External"/><Relationship Id="rId1169" Type="http://schemas.openxmlformats.org/officeDocument/2006/relationships/hyperlink" Target="https://ekfgroup.com/catalog/products/avtomaticheskij-vyklyuchatel-1p-2a-v-4-5ka-va-47-63n-ekf-proxima" TargetMode="External"/><Relationship Id="rId23998" Type="http://schemas.openxmlformats.org/officeDocument/2006/relationships/hyperlink" Target="https://ekfgroup.com/uploads/products/" TargetMode="External"/><Relationship Id="rId28920" Type="http://schemas.openxmlformats.org/officeDocument/2006/relationships/hyperlink" Target="https://ekfgroup.com/uploads/products/2D45F7BC84A7385D141007B9C8E35310.pdf" TargetMode="External"/><Relationship Id="rId39929" Type="http://schemas.openxmlformats.org/officeDocument/2006/relationships/hyperlink" Target="https://ekfgroup.com/uploads/products/B97306AD7CE7E8F169431E68666734FE.pdf" TargetMode="External"/><Relationship Id="rId41126" Type="http://schemas.openxmlformats.org/officeDocument/2006/relationships/hyperlink" Target="https://ekfgroup.com/uploads/products/B9607E80D84976E1CD0025430A3FB747.pdf" TargetMode="External"/><Relationship Id="rId9661" Type="http://schemas.openxmlformats.org/officeDocument/2006/relationships/hyperlink" Target="https://ekfgroup.com/catalog/products/tokovye-kleshhi-cifrovye-m266c-ekf-expert" TargetMode="External"/><Relationship Id="rId12642" Type="http://schemas.openxmlformats.org/officeDocument/2006/relationships/hyperlink" Target="https://ekfgroup.com/catalog/products/derzhatel-pod-cherepicu-s-plastikovym-fiksatorom-l-100-mm-cu-ekfproxima" TargetMode="External"/><Relationship Id="rId19255" Type="http://schemas.openxmlformats.org/officeDocument/2006/relationships/hyperlink" Target="https://ekfgroup.com/catalog/products/strut-stojka-dvojnaya-41-21-1200mm-hdz-ekf" TargetMode="External"/><Relationship Id="rId26471" Type="http://schemas.openxmlformats.org/officeDocument/2006/relationships/hyperlink" Target="https://ekfgroup.com/uploads/products/7DCA81087BFFFC0FBBD7BF48EDE9BD07.pdf" TargetMode="External"/><Relationship Id="rId30867" Type="http://schemas.openxmlformats.org/officeDocument/2006/relationships/hyperlink" Target="https://ekfgroup.com/uploads/products/E61B9DF22D65CE9690FED44C0CB4409F.pdf" TargetMode="External"/><Relationship Id="rId2701" Type="http://schemas.openxmlformats.org/officeDocument/2006/relationships/hyperlink" Target="https://ekfgroup.com/catalog/products/ogranichitel-impulsny-napryazhenij-opv-d-2p-in-5ka-230v-s-sign-ekf-proxima" TargetMode="External"/><Relationship Id="rId9314" Type="http://schemas.openxmlformats.org/officeDocument/2006/relationships/hyperlink" Target="https://ekfgroup.com/catalog/products/tutk-kleevaya-ng-8-2-chernaya-v-otrezka-po-1m-ekf-proxima" TargetMode="External"/><Relationship Id="rId10193" Type="http://schemas.openxmlformats.org/officeDocument/2006/relationships/hyperlink" Target="https://ekfgroup.com/catalog/products/shkala-smennaya-dlya-a961-150-5a-1-5-ekf-proxima" TargetMode="External"/><Relationship Id="rId15865" Type="http://schemas.openxmlformats.org/officeDocument/2006/relationships/hyperlink" Target="https://ekfgroup.com/catalog/products/ugol-90-grad-goriz-50-100-1-0mm-hdz-ekf" TargetMode="External"/><Relationship Id="rId26124" Type="http://schemas.openxmlformats.org/officeDocument/2006/relationships/hyperlink" Target="https://ekfgroup.com/uploads/products/3CEE718BF2D9E1FC2FA045774CD61B37.pdf" TargetMode="External"/><Relationship Id="rId29694" Type="http://schemas.openxmlformats.org/officeDocument/2006/relationships/hyperlink" Target="https://ekfgroup.com/uploads/products/A4B776318F4385D5D212DF821579F9E4.pdf" TargetMode="External"/><Relationship Id="rId33340" Type="http://schemas.openxmlformats.org/officeDocument/2006/relationships/hyperlink" Target="https://ekfgroup.com/uploads/products/F63654349A5A3AFAC3D73C6CA623FEFC.pdf" TargetMode="External"/><Relationship Id="rId5924" Type="http://schemas.openxmlformats.org/officeDocument/2006/relationships/hyperlink" Target="https://ekfgroup.com/catalog/products/paketnyj-pereklyuchatel-pp-3-40-n2-m1-sil-ip56-ekf-proxima" TargetMode="External"/><Relationship Id="rId15518" Type="http://schemas.openxmlformats.org/officeDocument/2006/relationships/hyperlink" Target="https://ekfgroup.com/catalog/products/ugol-90-grad-vert-vnesh-80x100-inox-ekf" TargetMode="External"/><Relationship Id="rId22734" Type="http://schemas.openxmlformats.org/officeDocument/2006/relationships/hyperlink" Target="https://ekfgroup.com/uploads/products/122D1DC305ACA8A974A95759600F3512.pdf" TargetMode="External"/><Relationship Id="rId29347" Type="http://schemas.openxmlformats.org/officeDocument/2006/relationships/hyperlink" Target="https://ekfgroup.com/uploads/products/2593B05BFE40C3D45233700D0A63BBBE.pdf" TargetMode="External"/><Relationship Id="rId36563" Type="http://schemas.openxmlformats.org/officeDocument/2006/relationships/hyperlink" Target="https://ekfgroup.com/uploads/products/E6951A85E4ABD202911E16329D6CCBA7.pdf" TargetMode="External"/><Relationship Id="rId40959" Type="http://schemas.openxmlformats.org/officeDocument/2006/relationships/hyperlink" Target="https://ekfgroup.com/uploads/products/FA2E087485C07AF1C6774A9EA7F0D65D.pdf" TargetMode="External"/><Relationship Id="rId3475" Type="http://schemas.openxmlformats.org/officeDocument/2006/relationships/hyperlink" Target="https://ekfgroup.com/catalog/products/kontaktor-kte-115a-380v-no-ekf-proxima" TargetMode="External"/><Relationship Id="rId13069" Type="http://schemas.openxmlformats.org/officeDocument/2006/relationships/hyperlink" Target="https://ekfgroup.com/catalog/products/lotok-perforirovannyj-metallicheskij-100-200-3000-0-8mm-12m-ral-ekf" TargetMode="External"/><Relationship Id="rId20285" Type="http://schemas.openxmlformats.org/officeDocument/2006/relationships/hyperlink" Target="https://ekfgroup.com/catalog/products/svetilnik-svetodiodnyj-dvo-3001-opal-54vt-4000k-90-90-40-gr-komplekt-6-sht-drajver-ip40-luma-ekf-1" TargetMode="External"/><Relationship Id="rId36216" Type="http://schemas.openxmlformats.org/officeDocument/2006/relationships/hyperlink" Target="https://ekfgroup.com/uploads/products/E6951A85E4ABD202911E16329D6CCBA7.pdf" TargetMode="External"/><Relationship Id="rId39786" Type="http://schemas.openxmlformats.org/officeDocument/2006/relationships/hyperlink" Target="https://ekfgroup.com/uploads/products/B97306AD7CE7E8F169431E68666734FE.pdf" TargetMode="External"/><Relationship Id="rId3128" Type="http://schemas.openxmlformats.org/officeDocument/2006/relationships/hyperlink" Target="https://ekfgroup.com/catalog/products/motornyj-privod-cd2-230b-as-va-99m-250-ekf" TargetMode="External"/><Relationship Id="rId6698" Type="http://schemas.openxmlformats.org/officeDocument/2006/relationships/hyperlink" Target="https://ekfgroup.com/catalog/products/rejka-usilinaya-montazhnaya-dlya-vru-1m-35-35-2-l-600mm-ekf-proxima" TargetMode="External"/><Relationship Id="rId25957" Type="http://schemas.openxmlformats.org/officeDocument/2006/relationships/hyperlink" Target="https://ekfgroup.com/uploads/products/F5297CBB79DBE97D983733D7944DBD3A.pdf" TargetMode="External"/><Relationship Id="rId28430" Type="http://schemas.openxmlformats.org/officeDocument/2006/relationships/hyperlink" Target="https://ekfgroup.com/uploads/products/022C116FAFAB3B8FF28801792CA70B61.pdf" TargetMode="External"/><Relationship Id="rId39439" Type="http://schemas.openxmlformats.org/officeDocument/2006/relationships/hyperlink" Target="https://ekfgroup.com/uploads/products/B97306AD7CE7E8F169431E68666734FE.pdf" TargetMode="External"/><Relationship Id="rId9171" Type="http://schemas.openxmlformats.org/officeDocument/2006/relationships/hyperlink" Target="https://ekfgroup.com/catalog/products/nabor-tut-ng-7-cvetov-po-7sht-raznogo-diametra-10-5-12-6-16-8-20-10-25-12-5-30-15-40-20-1m-ekf-proxima" TargetMode="External"/><Relationship Id="rId14601" Type="http://schemas.openxmlformats.org/officeDocument/2006/relationships/hyperlink" Target="https://ekfgroup.com/catalog/products/pere-odnik-po-shirine-centr-50-100-200mm-ekf" TargetMode="External"/><Relationship Id="rId30377" Type="http://schemas.openxmlformats.org/officeDocument/2006/relationships/hyperlink" Target="https://ekfgroup.com/uploads/products/E32A76570050D1673D59ECC83E92A0E6.pdf" TargetMode="External"/><Relationship Id="rId32826" Type="http://schemas.openxmlformats.org/officeDocument/2006/relationships/hyperlink" Target="https://ekfgroup.com/uploads/products/84E1575FE22B3376B6AC79F1E56770DE.pdf" TargetMode="External"/><Relationship Id="rId530" Type="http://schemas.openxmlformats.org/officeDocument/2006/relationships/hyperlink" Target="https://ekfgroup.com/catalog/products/avtomaticheskij-vyklyuchatel-2p-4a-c-4-5ka-va-47-63-ekf-proxima" TargetMode="External"/><Relationship Id="rId2211" Type="http://schemas.openxmlformats.org/officeDocument/2006/relationships/hyperlink" Target="https://ekfgroup.com/catalog/products/ustrojstvo-zashhitnogo-otklyucheniya-vd-100-4p-63a-30ma-tip-as-elektrome-anicheskoe-ekf-proxima" TargetMode="External"/><Relationship Id="rId12152" Type="http://schemas.openxmlformats.org/officeDocument/2006/relationships/hyperlink" Target="https://ekfgroup.com/catalog/products/korobka-ustanovochnaya-kmp-020-011-dlya-poly-sten-71-45-s-plastikovymi-lapkami-ip30-roznichnyj-stiker-ekf-proxima" TargetMode="External"/><Relationship Id="rId17824" Type="http://schemas.openxmlformats.org/officeDocument/2006/relationships/hyperlink" Target="https://ekfgroup.com/catalog/products/profil-p-u--obraznyj-1400mm-1-5mm-ekf" TargetMode="External"/><Relationship Id="rId5781" Type="http://schemas.openxmlformats.org/officeDocument/2006/relationships/hyperlink" Target="https://ekfgroup.com/catalog/products/pereklyuchatel-kulachkovyj-pk-1-42-10a-2p-1-0-2-ekf-proxima" TargetMode="External"/><Relationship Id="rId15375" Type="http://schemas.openxmlformats.org/officeDocument/2006/relationships/hyperlink" Target="https://ekfgroup.com/catalog/products/ugol-90-grad-vert-vnesh-100x150-1-2mm-hdz-ekf" TargetMode="External"/><Relationship Id="rId22591" Type="http://schemas.openxmlformats.org/officeDocument/2006/relationships/hyperlink" Target="https://ekfgroup.com/uploads/products/B0462DE955A72F04EA0B9C211F2C6DC8.pdf" TargetMode="External"/><Relationship Id="rId36073" Type="http://schemas.openxmlformats.org/officeDocument/2006/relationships/hyperlink" Target="https://ekfgroup.com/uploads/products/E6951A85E4ABD202911E16329D6CCBA7.pdf" TargetMode="External"/><Relationship Id="rId38522" Type="http://schemas.openxmlformats.org/officeDocument/2006/relationships/hyperlink" Target="https://ekfgroup.com/uploads/products/E6951A85E4ABD202911E16329D6CCBA7.pdf" TargetMode="External"/><Relationship Id="rId5434" Type="http://schemas.openxmlformats.org/officeDocument/2006/relationships/hyperlink" Target="https://ekfgroup.com/catalog/products/matrica-svetodiodnaya-ad16-22hs-belaya-24v-ac-dc-ekf-proxima" TargetMode="External"/><Relationship Id="rId15028" Type="http://schemas.openxmlformats.org/officeDocument/2006/relationships/hyperlink" Target="https://ekfgroup.com/catalog/products/ugol-45-grad-vert-vnutr-50x50-1-5mm-ekf" TargetMode="External"/><Relationship Id="rId18598" Type="http://schemas.openxmlformats.org/officeDocument/2006/relationships/hyperlink" Target="https://ekfgroup.com/catalog/products/strut-profil-41-41-1-5-2100-ekf" TargetMode="External"/><Relationship Id="rId22244" Type="http://schemas.openxmlformats.org/officeDocument/2006/relationships/hyperlink" Target="https://ekfgroup.com/uploads/products/7CBEDC5ADF0346AEEF05BC11EABAE342.pdf" TargetMode="External"/><Relationship Id="rId27916" Type="http://schemas.openxmlformats.org/officeDocument/2006/relationships/hyperlink" Target="https://ekfgroup.com/uploads/products/022C116FAFAB3B8FF28801792CA70B61.pdf" TargetMode="External"/><Relationship Id="rId40469" Type="http://schemas.openxmlformats.org/officeDocument/2006/relationships/hyperlink" Target="https://ekfgroup.com/uploads/products/B97306AD7CE7E8F169431E68666734FE.pdf" TargetMode="External"/><Relationship Id="rId8657" Type="http://schemas.openxmlformats.org/officeDocument/2006/relationships/hyperlink" Target="https://ekfgroup.com/catalog/products/nakonechnik-silovoj-alyuminievyj-ta-25-8-7-ekf-proxima" TargetMode="External"/><Relationship Id="rId11638" Type="http://schemas.openxmlformats.org/officeDocument/2006/relationships/hyperlink" Target="https://ekfgroup.com/catalog/products/kanal-kabelnyj-80-60-8m-plast-ekf-proxima" TargetMode="External"/><Relationship Id="rId11985" Type="http://schemas.openxmlformats.org/officeDocument/2006/relationships/hyperlink" Target="https://ekfgroup.com/catalog/products/mufta-soedinitelnaya-metallorukav-truba-15-ekf-plast" TargetMode="External"/><Relationship Id="rId25467" Type="http://schemas.openxmlformats.org/officeDocument/2006/relationships/hyperlink" Target="https://ekfgroup.com/uploads/products/599C2EFA59DBA97B5E8F3FA92ADD369F.pdf" TargetMode="External"/><Relationship Id="rId32683" Type="http://schemas.openxmlformats.org/officeDocument/2006/relationships/hyperlink" Target="https://ekfgroup.com/uploads/products/BD75242E55B7D0A4CC829418B7B27EEB.pdf" TargetMode="External"/><Relationship Id="rId39296" Type="http://schemas.openxmlformats.org/officeDocument/2006/relationships/hyperlink" Target="https://ekfgroup.com/uploads/products/B97306AD7CE7E8F169431E68666734FE.pdf" TargetMode="External"/><Relationship Id="rId14111" Type="http://schemas.openxmlformats.org/officeDocument/2006/relationships/hyperlink" Target="https://ekfgroup.com/catalog/products/otvetvitel-t-obraznyj-100-150mm-ral-ekf" TargetMode="External"/><Relationship Id="rId32336" Type="http://schemas.openxmlformats.org/officeDocument/2006/relationships/hyperlink" Target="https://ekfgroup.com/uploads/products/25EA986F9E27F94CE9A1CB10FE172939.pdf" TargetMode="External"/><Relationship Id="rId17681" Type="http://schemas.openxmlformats.org/officeDocument/2006/relationships/hyperlink" Target="https://ekfgroup.com/catalog/products/derzhatel-kryshki-dvuskatnoj-na-lotok-1mm-hdz-ekf" TargetMode="External"/><Relationship Id="rId35559" Type="http://schemas.openxmlformats.org/officeDocument/2006/relationships/hyperlink" Target="https://ekfgroup.com/uploads/products/E6951A85E4ABD202911E16329D6CCBA7.pdf" TargetMode="External"/><Relationship Id="rId5291" Type="http://schemas.openxmlformats.org/officeDocument/2006/relationships/hyperlink" Target="https://ekfgroup.com/catalog/products/vyklyuchatel-nagruzki-1p-63a-vn-29-ekf-basic" TargetMode="External"/><Relationship Id="rId7740" Type="http://schemas.openxmlformats.org/officeDocument/2006/relationships/hyperlink" Target="https://ekfgroup.com/catalog/products/kolodka-klemmnaya-samozazhimnaya-jxb-st-6-57a-seraya-ekf-proxima" TargetMode="External"/><Relationship Id="rId10721" Type="http://schemas.openxmlformats.org/officeDocument/2006/relationships/hyperlink" Target="https://ekfgroup.com/catalog/products/me-anizm-rozetki-hdmi-rj45-cat5-alyuminij-epika-ekf" TargetMode="External"/><Relationship Id="rId17334" Type="http://schemas.openxmlformats.org/officeDocument/2006/relationships/hyperlink" Target="https://ekfgroup.com/catalog/products/lotok-lestnichnyj-usilennyj-100-800-6000-2-0-mm-ekf" TargetMode="External"/><Relationship Id="rId24550" Type="http://schemas.openxmlformats.org/officeDocument/2006/relationships/hyperlink" Target="https://ekfgroup.com/uploads/products/FBDEBFB8B26B5532B149723B4F2F962B.pdf" TargetMode="External"/><Relationship Id="rId38032" Type="http://schemas.openxmlformats.org/officeDocument/2006/relationships/hyperlink" Target="https://ekfgroup.com/uploads/products/B97306AD7CE7E8F169431E68666734FE.pdf" TargetMode="External"/><Relationship Id="rId13944" Type="http://schemas.openxmlformats.org/officeDocument/2006/relationships/hyperlink" Target="https://ekfgroup.com/catalog/products/otvetvitel-nakladnoj-t-obraznyj-50-150mm-hdz-ekf" TargetMode="External"/><Relationship Id="rId24203" Type="http://schemas.openxmlformats.org/officeDocument/2006/relationships/hyperlink" Target="https://ekfgroup.com/uploads/products/99918243CA8E728C9B34C421EACDF9AE.pdf" TargetMode="External"/><Relationship Id="rId27773" Type="http://schemas.openxmlformats.org/officeDocument/2006/relationships/hyperlink" Target="https://ekfgroup.com/uploads/products/022C116FAFAB3B8FF28801792CA70B61.pdf" TargetMode="External"/><Relationship Id="rId11495" Type="http://schemas.openxmlformats.org/officeDocument/2006/relationships/hyperlink" Target="https://ekfgroup.com/catalog/products/kabel-nagrevatelnyj-rgn-0665" TargetMode="External"/><Relationship Id="rId20813" Type="http://schemas.openxmlformats.org/officeDocument/2006/relationships/hyperlink" Target="https://ekfgroup.com/catalog/products/vyklyuchatel-avtomaticheskij-av-6-2p-50a-b-6ka-ekf-averes" TargetMode="External"/><Relationship Id="rId27426" Type="http://schemas.openxmlformats.org/officeDocument/2006/relationships/hyperlink" Target="https://ekfgroup.com/uploads/products/022C116FAFAB3B8FF28801792CA70B61.pdf" TargetMode="External"/><Relationship Id="rId34642" Type="http://schemas.openxmlformats.org/officeDocument/2006/relationships/hyperlink" Target="https://ekfgroup.com/uploads/products/E6951A85E4ABD202911E16329D6CCBA7.pdf" TargetMode="External"/><Relationship Id="rId1554" Type="http://schemas.openxmlformats.org/officeDocument/2006/relationships/hyperlink" Target="https://ekfgroup.com/catalog/products/avtomaticheskij-vyklyuchatel-va-47-63n-ma-1p-10a-c-6ka-bez-teplovogo-rascepitelya-proxima-ekf" TargetMode="External"/><Relationship Id="rId8167" Type="http://schemas.openxmlformats.org/officeDocument/2006/relationships/hyperlink" Target="https://ekfgroup.com/catalog/products/vtulochnyj-izolyator-d-70-mm-so-shpilkoj-i-krepezhom-2-sht-ekf-proxima" TargetMode="External"/><Relationship Id="rId11148" Type="http://schemas.openxmlformats.org/officeDocument/2006/relationships/hyperlink" Target="https://ekfgroup.com/catalog/products/rozetka-s-blokirovkoj-i-vyklyuchatelem-1414-3r-re-16a-380v-ip44-ekf" TargetMode="External"/><Relationship Id="rId32193" Type="http://schemas.openxmlformats.org/officeDocument/2006/relationships/hyperlink" Target="https://ekfgroup.com/uploads/products/7F65EDA77BEA50DB1C26DAAE8C0AA100.pdf" TargetMode="External"/><Relationship Id="rId37865" Type="http://schemas.openxmlformats.org/officeDocument/2006/relationships/hyperlink" Target="https://ekfgroup.com/uploads/products/B97306AD7CE7E8F169431E68666734FE.pdf" TargetMode="External"/><Relationship Id="rId41511" Type="http://schemas.openxmlformats.org/officeDocument/2006/relationships/hyperlink" Target="https://ekfgroup.com/uploads/products/" TargetMode="External"/><Relationship Id="rId1207" Type="http://schemas.openxmlformats.org/officeDocument/2006/relationships/hyperlink" Target="https://ekfgroup.com/catalog/products/avtomaticheskij-vyklyuchatel-1p-20a-c-4-5ka-va-47-63n-ekf-proxima" TargetMode="External"/><Relationship Id="rId4777" Type="http://schemas.openxmlformats.org/officeDocument/2006/relationships/hyperlink" Target="https://ekfgroup.com/catalog/products/preobrazovatel-chastoty-pro-drive-pd-500-e88-15k-43-b-pn-ekf" TargetMode="External"/><Relationship Id="rId17191" Type="http://schemas.openxmlformats.org/officeDocument/2006/relationships/hyperlink" Target="https://ekfgroup.com/catalog/products/pere-odnik-po-shirine-pravostoronnij-lestnichnyj-usilennyj-150-700-300-mm-2-mm-ekf" TargetMode="External"/><Relationship Id="rId19640" Type="http://schemas.openxmlformats.org/officeDocument/2006/relationships/hyperlink" Target="https://ekfgroup.com/catalog/products/bolt-8-70-s-cilindricheskoj-golovkoj-i-vnutrennim-shestigrannikom-din-912-tdz-ekf" TargetMode="External"/><Relationship Id="rId21587" Type="http://schemas.openxmlformats.org/officeDocument/2006/relationships/hyperlink" Target="https://ekfgroup.com/uploads/products/1AD1E9D288C4B775FF2F6FB59172330F.pdf" TargetMode="External"/><Relationship Id="rId37518" Type="http://schemas.openxmlformats.org/officeDocument/2006/relationships/hyperlink" Target="https://ekfgroup.com/uploads/products/B97306AD7CE7E8F169431E68666734FE.pdf" TargetMode="External"/><Relationship Id="rId7250" Type="http://schemas.openxmlformats.org/officeDocument/2006/relationships/hyperlink" Target="https://ekfgroup.com/catalog/products/komplekt-obolochki-alesta-s-dveryu-i-zadnej-panelyu-2000-x-400-x-800-mm" TargetMode="External"/><Relationship Id="rId24060" Type="http://schemas.openxmlformats.org/officeDocument/2006/relationships/hyperlink" Target="https://ekfgroup.com/uploads/products/" TargetMode="External"/><Relationship Id="rId30905" Type="http://schemas.openxmlformats.org/officeDocument/2006/relationships/hyperlink" Target="https://ekfgroup.com/uploads/products/E61B9DF22D65CE9690FED44C0CB4409F.pdf" TargetMode="External"/><Relationship Id="rId35069" Type="http://schemas.openxmlformats.org/officeDocument/2006/relationships/hyperlink" Target="https://ekfgroup.com/uploads/products/E6951A85E4ABD202911E16329D6CCBA7.pdf" TargetMode="External"/><Relationship Id="rId10231" Type="http://schemas.openxmlformats.org/officeDocument/2006/relationships/hyperlink" Target="https://ekfgroup.com/catalog/products/rim-rozetka-3-mestnaya-10a-bez-zazemleniya-belaya-ekf" TargetMode="External"/><Relationship Id="rId15903" Type="http://schemas.openxmlformats.org/officeDocument/2006/relationships/hyperlink" Target="https://ekfgroup.com/catalog/products/ugol-90-grad-goriz-50x400-1-0mm-ekf" TargetMode="External"/><Relationship Id="rId29732" Type="http://schemas.openxmlformats.org/officeDocument/2006/relationships/hyperlink" Target="https://ekfgroup.com/uploads/products/A4B776318F4385D5D212DF821579F9E4.pdf" TargetMode="External"/><Relationship Id="rId3860" Type="http://schemas.openxmlformats.org/officeDocument/2006/relationships/hyperlink" Target="https://ekfgroup.com/catalog/products/puskatel-v-korpuse-reversivnyj-kme-65a-230v-s-rte-ip44-ekf-proxima" TargetMode="External"/><Relationship Id="rId13454" Type="http://schemas.openxmlformats.org/officeDocument/2006/relationships/hyperlink" Target="https://ekfgroup.com/catalog/products/lotok-neperforirovannyj-metallicheskij-50-400x3000-1-5mm-12-m-hdz-ekf" TargetMode="External"/><Relationship Id="rId20670" Type="http://schemas.openxmlformats.org/officeDocument/2006/relationships/hyperlink" Target="https://ekfgroup.com/catalog/products/vyklyuchatel-avtomaticheskij-av-6-1p-2a-b-6ka-ekf-averes" TargetMode="External"/><Relationship Id="rId27283" Type="http://schemas.openxmlformats.org/officeDocument/2006/relationships/hyperlink" Target="https://ekfgroup.com/uploads/products/022C116FAFAB3B8FF28801792CA70B61.pdf" TargetMode="External"/><Relationship Id="rId31679" Type="http://schemas.openxmlformats.org/officeDocument/2006/relationships/hyperlink" Target="https://ekfgroup.com/uploads/products/C7985A94AD1E82D3E1512933DFE1A1A6.pdf" TargetMode="External"/><Relationship Id="rId34152" Type="http://schemas.openxmlformats.org/officeDocument/2006/relationships/hyperlink" Target="https://ekfgroup.com/uploads/products/E6951A85E4ABD202911E16329D6CCBA7.pdf" TargetMode="External"/><Relationship Id="rId36601" Type="http://schemas.openxmlformats.org/officeDocument/2006/relationships/hyperlink" Target="https://ekfgroup.com/uploads/products/E6951A85E4ABD202911E16329D6CCBA7.pdf" TargetMode="External"/><Relationship Id="rId3513" Type="http://schemas.openxmlformats.org/officeDocument/2006/relationships/hyperlink" Target="https://ekfgroup.com/catalog/products/kontaktor-modulnyj-km-16a-2no-2-mod-ekf-proxima" TargetMode="External"/><Relationship Id="rId13107" Type="http://schemas.openxmlformats.org/officeDocument/2006/relationships/hyperlink" Target="https://ekfgroup.com/catalog/products/lotok-perforirovannyj-metallicheskij-100-600-2000-1-0mm-6m-inox-ekf" TargetMode="External"/><Relationship Id="rId16677" Type="http://schemas.openxmlformats.org/officeDocument/2006/relationships/hyperlink" Target="https://ekfgroup.com/catalog/products/ugol-vertikalnyj-sharnirnyj-dlya-lestnichnogo-lotka-100x400mm-ekf" TargetMode="External"/><Relationship Id="rId20323" Type="http://schemas.openxmlformats.org/officeDocument/2006/relationships/hyperlink" Target="https://ekfgroup.com/catalog/products/piktogramma-pozharnyj-gidrant-320-120mm-dlya-exit-safeway-40-ekf" TargetMode="External"/><Relationship Id="rId23893" Type="http://schemas.openxmlformats.org/officeDocument/2006/relationships/hyperlink" Target="https://ekfgroup.com/uploads/products/E32A76570050D1673D59ECC83E92A0E6.pdf" TargetMode="External"/><Relationship Id="rId39824" Type="http://schemas.openxmlformats.org/officeDocument/2006/relationships/hyperlink" Target="https://ekfgroup.com/uploads/products/B97306AD7CE7E8F169431E68666734FE.pdf" TargetMode="External"/><Relationship Id="rId41021" Type="http://schemas.openxmlformats.org/officeDocument/2006/relationships/hyperlink" Target="https://ekfgroup.com/uploads/products/569A5204812DCA981AD7C0D1B895D38D.pdf" TargetMode="External"/><Relationship Id="rId1064" Type="http://schemas.openxmlformats.org/officeDocument/2006/relationships/hyperlink" Target="https://ekfgroup.com/catalog/products/avtomaticheskij-vyklyuchatel-2p-5a-c-6ka-va-47-63n-ekf-proxima" TargetMode="External"/><Relationship Id="rId6736" Type="http://schemas.openxmlformats.org/officeDocument/2006/relationships/hyperlink" Target="https://ekfgroup.com/catalog/products/komplekt-plastronov-glu-i-2sht-vysotoj-200mm-dlya-vru-unit-shirinoj-800mm-ekf-proxima" TargetMode="External"/><Relationship Id="rId19150" Type="http://schemas.openxmlformats.org/officeDocument/2006/relationships/hyperlink" Target="https://ekfgroup.com/catalog/products/strut-stojka-41-21mm-osn-1600-mm-ekf" TargetMode="External"/><Relationship Id="rId23546" Type="http://schemas.openxmlformats.org/officeDocument/2006/relationships/hyperlink" Target="https://ekfgroup.com/uploads/products/B0462DE955A72F04EA0B9C211F2C6DC8.pdf" TargetMode="External"/><Relationship Id="rId30762" Type="http://schemas.openxmlformats.org/officeDocument/2006/relationships/hyperlink" Target="https://ekfgroup.com/uploads/products/F5297CBB79DBE97D983733D7944DBD3A.pdf" TargetMode="External"/><Relationship Id="rId37375" Type="http://schemas.openxmlformats.org/officeDocument/2006/relationships/hyperlink" Target="https://ekfgroup.com/uploads/products/B97306AD7CE7E8F169431E68666734FE.pdf" TargetMode="External"/><Relationship Id="rId4287" Type="http://schemas.openxmlformats.org/officeDocument/2006/relationships/hyperlink" Target="https://ekfgroup.com/catalog/products/modul-diskretnogo-v-v-remf-8-8-n-pro-logic-ekf" TargetMode="External"/><Relationship Id="rId9959" Type="http://schemas.openxmlformats.org/officeDocument/2006/relationships/hyperlink" Target="https://ekfgroup.com/catalog/products/transformator-toka-tte-a-5-5a-klass-tochnosti-0-5-ekf-proxima" TargetMode="External"/><Relationship Id="rId21097" Type="http://schemas.openxmlformats.org/officeDocument/2006/relationships/hyperlink" Target="https://ekfgroup.com/uploads/products/FB9AA7694FF61C897FFD55426FBF1C32.pdf" TargetMode="External"/><Relationship Id="rId26769" Type="http://schemas.openxmlformats.org/officeDocument/2006/relationships/hyperlink" Target="https://ekfgroup.com/uploads/products/7DCA81087BFFFC0FBBD7BF48EDE9BD07.pdf" TargetMode="External"/><Relationship Id="rId30415" Type="http://schemas.openxmlformats.org/officeDocument/2006/relationships/hyperlink" Target="https://ekfgroup.com/uploads/products/E32A76570050D1673D59ECC83E92A0E6.pdf" TargetMode="External"/><Relationship Id="rId33985" Type="http://schemas.openxmlformats.org/officeDocument/2006/relationships/hyperlink" Target="https://ekfgroup.com/uploads/products/E6951A85E4ABD202911E16329D6CCBA7.pdf" TargetMode="External"/><Relationship Id="rId37028" Type="http://schemas.openxmlformats.org/officeDocument/2006/relationships/hyperlink" Target="https://ekfgroup.com/uploads/products/E6951A85E4ABD202911E16329D6CCBA7.pdf" TargetMode="External"/><Relationship Id="rId15760" Type="http://schemas.openxmlformats.org/officeDocument/2006/relationships/hyperlink" Target="https://ekfgroup.com/catalog/products/ugol-90-grad-vertikalnyj-vnutrennij-80x400mm-ekf" TargetMode="External"/><Relationship Id="rId29242" Type="http://schemas.openxmlformats.org/officeDocument/2006/relationships/hyperlink" Target="https://ekfgroup.com/uploads/products/E32A76570050D1673D59ECC83E92A0E6.pdf" TargetMode="External"/><Relationship Id="rId33638" Type="http://schemas.openxmlformats.org/officeDocument/2006/relationships/hyperlink" Target="https://ekfgroup.com/uploads/products/91C9696B3EFF1FCDC8A3280884ADA257.pdf" TargetMode="External"/><Relationship Id="rId40854" Type="http://schemas.openxmlformats.org/officeDocument/2006/relationships/hyperlink" Target="https://ekfgroup.com/uploads/products/B97306AD7CE7E8F169431E68666734FE.pdf" TargetMode="External"/><Relationship Id="rId3370" Type="http://schemas.openxmlformats.org/officeDocument/2006/relationships/hyperlink" Target="https://ekfgroup.com/catalog/products/avtomaticheskij-vyklyuchatel-va-450-1600-1600a-3p-55ka-stacionarnyj-v2-ekf" TargetMode="External"/><Relationship Id="rId15413" Type="http://schemas.openxmlformats.org/officeDocument/2006/relationships/hyperlink" Target="https://ekfgroup.com/catalog/products/ugol-90-grad-vert-vnesh-100x500-1-0mm-hdz-ekf" TargetMode="External"/><Relationship Id="rId18983" Type="http://schemas.openxmlformats.org/officeDocument/2006/relationships/hyperlink" Target="https://ekfgroup.com/catalog/products/strut-profil-dvojnoj-41-41-2-0-1400-hdz-ekf" TargetMode="External"/><Relationship Id="rId20180" Type="http://schemas.openxmlformats.org/officeDocument/2006/relationships/hyperlink" Target="https://ekfgroup.com/catalog/products/svetilnik-svetodiodnyj-dvo-4111-z-36vt-4000k-1195-180-19-prizma-ekf" TargetMode="External"/><Relationship Id="rId31189" Type="http://schemas.openxmlformats.org/officeDocument/2006/relationships/hyperlink" Target="https://ekfgroup.com/uploads/products/F5297CBB79DBE97D983733D7944DBD3A.pdf" TargetMode="External"/><Relationship Id="rId36111" Type="http://schemas.openxmlformats.org/officeDocument/2006/relationships/hyperlink" Target="https://ekfgroup.com/uploads/products/E6951A85E4ABD202911E16329D6CCBA7.pdf" TargetMode="External"/><Relationship Id="rId40507" Type="http://schemas.openxmlformats.org/officeDocument/2006/relationships/hyperlink" Target="https://ekfgroup.com/uploads/products/B97306AD7CE7E8F169431E68666734FE.pdf" TargetMode="External"/><Relationship Id="rId3023" Type="http://schemas.openxmlformats.org/officeDocument/2006/relationships/hyperlink" Target="https://ekfgroup.com/catalog/products/avarijnyj-kontakt-va-99m-400-ekf" TargetMode="External"/><Relationship Id="rId18636" Type="http://schemas.openxmlformats.org/officeDocument/2006/relationships/hyperlink" Target="https://ekfgroup.com/catalog/products/strut-profil-41-41-2-0-1200-ekf" TargetMode="External"/><Relationship Id="rId25852" Type="http://schemas.openxmlformats.org/officeDocument/2006/relationships/hyperlink" Target="https://ekfgroup.com/uploads/products/FBB3B67B3CF18F02431C1C75F3ACC912.pdf" TargetMode="External"/><Relationship Id="rId39681" Type="http://schemas.openxmlformats.org/officeDocument/2006/relationships/hyperlink" Target="https://ekfgroup.com/uploads/products/B97306AD7CE7E8F169431E68666734FE.pdf" TargetMode="External"/><Relationship Id="rId6593" Type="http://schemas.openxmlformats.org/officeDocument/2006/relationships/hyperlink" Target="https://ekfgroup.com/catalog/products/shhit-etazhnyj-5-kv-ral9003-so-slabotochnym-otsekom-sleva-1000-950-160-ekf-proxima" TargetMode="External"/><Relationship Id="rId16187" Type="http://schemas.openxmlformats.org/officeDocument/2006/relationships/hyperlink" Target="https://ekfgroup.com/catalog/products/flanec-soedinitelnyj-80x200mm-ral-ekf" TargetMode="External"/><Relationship Id="rId25505" Type="http://schemas.openxmlformats.org/officeDocument/2006/relationships/hyperlink" Target="https://ekfgroup.com/uploads/products/DE2B52B644E66956B86600B2BBC4B61C.pdf" TargetMode="External"/><Relationship Id="rId32721" Type="http://schemas.openxmlformats.org/officeDocument/2006/relationships/hyperlink" Target="https://ekfgroup.com/uploads/products/E456A33142ABEE91FFC73254638525EC.pdf" TargetMode="External"/><Relationship Id="rId39334" Type="http://schemas.openxmlformats.org/officeDocument/2006/relationships/hyperlink" Target="https://ekfgroup.com/uploads/products/B97306AD7CE7E8F169431E68666734FE.pdf" TargetMode="External"/><Relationship Id="rId6246" Type="http://schemas.openxmlformats.org/officeDocument/2006/relationships/hyperlink" Target="https://ekfgroup.com/catalog/products/dver-metallicheskaya-dlya-shhita-nova-1-gabarit-ip41-ekf-proxima" TargetMode="External"/><Relationship Id="rId12797" Type="http://schemas.openxmlformats.org/officeDocument/2006/relationships/hyperlink" Target="https://ekfgroup.com/catalog/products/zazhim-pruta-universalnyj-malyj-plastina-30x30mm-cu-ekf-proxima" TargetMode="External"/><Relationship Id="rId23056" Type="http://schemas.openxmlformats.org/officeDocument/2006/relationships/hyperlink" Target="https://ekfgroup.com/uploads/products/1FEAA50FFFEA323DACE7F4B0F4B38D4F.pdf" TargetMode="External"/><Relationship Id="rId28728" Type="http://schemas.openxmlformats.org/officeDocument/2006/relationships/hyperlink" Target="https://ekfgroup.com/uploads/products/24E6B7319590BF92CFA7E4089EAC8F53.pdf" TargetMode="External"/><Relationship Id="rId30272" Type="http://schemas.openxmlformats.org/officeDocument/2006/relationships/hyperlink" Target="https://ekfgroup.com/uploads/products/E32A76570050D1673D59ECC83E92A0E6.pdf" TargetMode="External"/><Relationship Id="rId35944" Type="http://schemas.openxmlformats.org/officeDocument/2006/relationships/hyperlink" Target="https://ekfgroup.com/uploads/products/E6951A85E4ABD202911E16329D6CCBA7.pdf" TargetMode="External"/><Relationship Id="rId2856" Type="http://schemas.openxmlformats.org/officeDocument/2006/relationships/hyperlink" Target="https://ekfgroup.com/catalog/products/av-power-1-rasshiriteli-vyvodov-dlya-zadnego-podklyucheniya-f-dlya-etu" TargetMode="External"/><Relationship Id="rId9469" Type="http://schemas.openxmlformats.org/officeDocument/2006/relationships/hyperlink" Target="https://ekfgroup.com/catalog/products/omut-nejlonovyj-chernyj-8-2-750-100sht-ekf-basic" TargetMode="External"/><Relationship Id="rId15270" Type="http://schemas.openxmlformats.org/officeDocument/2006/relationships/hyperlink" Target="https://ekfgroup.com/catalog/products/ugol-45-grad-goriz-80x100-1-0mm-ekf" TargetMode="External"/><Relationship Id="rId26279" Type="http://schemas.openxmlformats.org/officeDocument/2006/relationships/hyperlink" Target="https://ekfgroup.com/uploads/products/4FDB20326F23C8C366627B17CCCB45B5.pdf" TargetMode="External"/><Relationship Id="rId33495" Type="http://schemas.openxmlformats.org/officeDocument/2006/relationships/hyperlink" Target="https://ekfgroup.com/uploads/products/91C9696B3EFF1FCDC8A3280884ADA257.pdf" TargetMode="External"/><Relationship Id="rId828" Type="http://schemas.openxmlformats.org/officeDocument/2006/relationships/hyperlink" Target="https://ekfgroup.com/catalog/products/motornyj-privod-av-m1-ekf-averes" TargetMode="External"/><Relationship Id="rId2509" Type="http://schemas.openxmlformats.org/officeDocument/2006/relationships/hyperlink" Target="https://ekfgroup.com/catalog/products/avtomaticheskij-vyklyuchatel-differencialnogo-toka-selektivnyj-avdt-63n-s-3p-n-63a-100ma-arakteristika-c-tip-ac-elektrome-anicheskij-6ka-proxima-ekf" TargetMode="External"/><Relationship Id="rId33148" Type="http://schemas.openxmlformats.org/officeDocument/2006/relationships/hyperlink" Target="https://ekfgroup.com/uploads/products/022C116FAFAB3B8FF28801792CA70B61.pdf" TargetMode="External"/><Relationship Id="rId40364" Type="http://schemas.openxmlformats.org/officeDocument/2006/relationships/hyperlink" Target="https://ekfgroup.com/uploads/products/B97306AD7CE7E8F169431E68666734FE.pdf" TargetMode="External"/><Relationship Id="rId8552" Type="http://schemas.openxmlformats.org/officeDocument/2006/relationships/hyperlink" Target="https://ekfgroup.com/catalog/products/nakonechnik-mednyj-luzhenyj-tml-35-8-10-ekf-proxima" TargetMode="External"/><Relationship Id="rId11880" Type="http://schemas.openxmlformats.org/officeDocument/2006/relationships/hyperlink" Target="https://ekfgroup.com/catalog/products/truba-gofr-pnd-plast-s-zondom-d63mm-15m-chernaya-ekf-proxima" TargetMode="External"/><Relationship Id="rId18146" Type="http://schemas.openxmlformats.org/officeDocument/2006/relationships/hyperlink" Target="https://ekfgroup.com/catalog/products/kronshtejn-s-oporoj-osnovanie-400mm-2mm-hdz-ekf" TargetMode="External"/><Relationship Id="rId18493" Type="http://schemas.openxmlformats.org/officeDocument/2006/relationships/hyperlink" Target="https://ekfgroup.com/catalog/products/strut-profil-41-21-2-0-2600-ekf" TargetMode="External"/><Relationship Id="rId22889" Type="http://schemas.openxmlformats.org/officeDocument/2006/relationships/hyperlink" Target="https://ekfgroup.com/uploads/products/B0462DE955A72F04EA0B9C211F2C6DC8.pdf" TargetMode="External"/><Relationship Id="rId27811" Type="http://schemas.openxmlformats.org/officeDocument/2006/relationships/hyperlink" Target="https://ekfgroup.com/uploads/products/022C116FAFAB3B8FF28801792CA70B61.pdf" TargetMode="External"/><Relationship Id="rId39191" Type="http://schemas.openxmlformats.org/officeDocument/2006/relationships/hyperlink" Target="https://ekfgroup.com/uploads/products/B97306AD7CE7E8F169431E68666734FE.pdf" TargetMode="External"/><Relationship Id="rId40017" Type="http://schemas.openxmlformats.org/officeDocument/2006/relationships/hyperlink" Target="https://ekfgroup.com/uploads/products/B97306AD7CE7E8F169431E68666734FE.pdf" TargetMode="External"/><Relationship Id="rId8205" Type="http://schemas.openxmlformats.org/officeDocument/2006/relationships/hyperlink" Target="https://ekfgroup.com/catalog/products/salnik-pg29-ip54-2-sht-d-otv-36-mm-d-provod-18-25-mm-ekf-proxima" TargetMode="External"/><Relationship Id="rId11533" Type="http://schemas.openxmlformats.org/officeDocument/2006/relationships/hyperlink" Target="https://ekfgroup.com/catalog/products/kabelnyj-vvod-bm-x5s" TargetMode="External"/><Relationship Id="rId25015" Type="http://schemas.openxmlformats.org/officeDocument/2006/relationships/hyperlink" Target="https://ekfgroup.com/uploads/products/B98D4AAE7C4EB00DDBDFAF58F52A88F5.pdf" TargetMode="External"/><Relationship Id="rId25362" Type="http://schemas.openxmlformats.org/officeDocument/2006/relationships/hyperlink" Target="https://ekfgroup.com/uploads/products/75104FB884FA8C7DC32458E1EA21B3F8.pdf" TargetMode="External"/><Relationship Id="rId14756" Type="http://schemas.openxmlformats.org/officeDocument/2006/relationships/hyperlink" Target="https://ekfgroup.com/catalog/products/ugol-45-grad-vert-vnesh-50x100-1-5mm-hdz-ekf" TargetMode="External"/><Relationship Id="rId21972" Type="http://schemas.openxmlformats.org/officeDocument/2006/relationships/hyperlink" Target="https://ekfgroup.com/uploads/products/69A5CFFF95CBFB4CF851CCD170C2F570.pdf" TargetMode="External"/><Relationship Id="rId28585" Type="http://schemas.openxmlformats.org/officeDocument/2006/relationships/hyperlink" Target="https://ekfgroup.com/uploads/products/A4B776318F4385D5D212DF821579F9E4.pdf" TargetMode="External"/><Relationship Id="rId32231" Type="http://schemas.openxmlformats.org/officeDocument/2006/relationships/hyperlink" Target="https://ekfgroup.com/uploads/products/9FBFFFA45A38E02949FE8395AA16BE08.pdf" TargetMode="External"/><Relationship Id="rId37903" Type="http://schemas.openxmlformats.org/officeDocument/2006/relationships/hyperlink" Target="https://ekfgroup.com/uploads/products/B97306AD7CE7E8F169431E68666734FE.pdf" TargetMode="External"/><Relationship Id="rId4815" Type="http://schemas.openxmlformats.org/officeDocument/2006/relationships/hyperlink" Target="https://ekfgroup.com/catalog/products/istochnik-besperebojnogo-pitaniya-linejno-interaktivnyj-e-power-psw-600-1500-va-proxima-napolnyj-c-akb-2-12v_9-ach" TargetMode="External"/><Relationship Id="rId14409" Type="http://schemas.openxmlformats.org/officeDocument/2006/relationships/hyperlink" Target="https://ekfgroup.com/catalog/products/pere-odnik-po-shirine-levostoronnij-100-200-300mm-hdz-ekf" TargetMode="External"/><Relationship Id="rId17979" Type="http://schemas.openxmlformats.org/officeDocument/2006/relationships/hyperlink" Target="https://ekfgroup.com/catalog/products/profil-p-obraznyj-2000mm-2-5mm-inox-ekf" TargetMode="External"/><Relationship Id="rId21625" Type="http://schemas.openxmlformats.org/officeDocument/2006/relationships/hyperlink" Target="https://ekfgroup.com/uploads/products/1AD1E9D288C4B775FF2F6FB59172330F.pdf" TargetMode="External"/><Relationship Id="rId28238" Type="http://schemas.openxmlformats.org/officeDocument/2006/relationships/hyperlink" Target="https://ekfgroup.com/uploads/products/022C116FAFAB3B8FF28801792CA70B61.pdf" TargetMode="External"/><Relationship Id="rId35454" Type="http://schemas.openxmlformats.org/officeDocument/2006/relationships/hyperlink" Target="https://ekfgroup.com/uploads/products/E6951A85E4ABD202911E16329D6CCBA7.pdf" TargetMode="External"/><Relationship Id="rId685" Type="http://schemas.openxmlformats.org/officeDocument/2006/relationships/hyperlink" Target="https://ekfgroup.com/catalog/products/avtomaticheskij-vyklyuchatel-3p-32a-d-10ka-va-47-100-ekf-proxima" TargetMode="External"/><Relationship Id="rId2366" Type="http://schemas.openxmlformats.org/officeDocument/2006/relationships/hyperlink" Target="https://ekfgroup.com/catalog/products/avtomaticheskij-vyklyuchatel-differencialnogo-toka-avdt-63n-3p-n-40a-30ma-arakteristika-c-tip-a-elektronnyj-6ka-proxima-ekf" TargetMode="External"/><Relationship Id="rId24848" Type="http://schemas.openxmlformats.org/officeDocument/2006/relationships/hyperlink" Target="https://ekfgroup.com/uploads/products/B98D4AAE7C4EB00DDBDFAF58F52A88F5.pdf" TargetMode="External"/><Relationship Id="rId35107" Type="http://schemas.openxmlformats.org/officeDocument/2006/relationships/hyperlink" Target="https://ekfgroup.com/uploads/products/E6951A85E4ABD202911E16329D6CCBA7.pdf" TargetMode="External"/><Relationship Id="rId38677" Type="http://schemas.openxmlformats.org/officeDocument/2006/relationships/hyperlink" Target="https://ekfgroup.com/uploads/products/B97306AD7CE7E8F169431E68666734FE.pdf" TargetMode="External"/><Relationship Id="rId338" Type="http://schemas.openxmlformats.org/officeDocument/2006/relationships/hyperlink" Target="https://ekfgroup.com/catalog/products/vyklyuchatel-avtomaticheskij-av-6-dc-4p-4a-c-6ka-ekf-averes" TargetMode="External"/><Relationship Id="rId2019" Type="http://schemas.openxmlformats.org/officeDocument/2006/relationships/hyperlink" Target="https://ekfgroup.com/catalog/products/differencialnyj-avtomat-ad-32-3p-n-50a-100ma-ar-c-ac-elektronnyj-zashhita-270v-4-5ka-ekf-proxima" TargetMode="External"/><Relationship Id="rId5589" Type="http://schemas.openxmlformats.org/officeDocument/2006/relationships/hyperlink" Target="https://ekfgroup.com/catalog/products/ispolnitelnyj-me-anizm-pereklyuchatelya-b4-na-2-polozheniya-vozvratnyj-bez-fiksacii-bez-podsvetki-s-korotkoj-ruchkoj-ekf-proxima" TargetMode="External"/><Relationship Id="rId11390" Type="http://schemas.openxmlformats.org/officeDocument/2006/relationships/hyperlink" Target="https://ekfgroup.com/catalog/products/lenta-elektromontazhnaya-perforirovannaya-le-65-50m" TargetMode="External"/><Relationship Id="rId22399" Type="http://schemas.openxmlformats.org/officeDocument/2006/relationships/hyperlink" Target="https://ekfgroup.com/uploads/products/BC3E350DD918AD33F2AD379364D72ECD.pdf" TargetMode="External"/><Relationship Id="rId27321" Type="http://schemas.openxmlformats.org/officeDocument/2006/relationships/hyperlink" Target="https://ekfgroup.com/uploads/products/022C116FAFAB3B8FF28801792CA70B61.pdf" TargetMode="External"/><Relationship Id="rId31717" Type="http://schemas.openxmlformats.org/officeDocument/2006/relationships/hyperlink" Target="https://ekfgroup.com/uploads/products/F5297CBB79DBE97D983733D7944DBD3A.pdf" TargetMode="External"/><Relationship Id="rId8062" Type="http://schemas.openxmlformats.org/officeDocument/2006/relationships/hyperlink" Target="https://ekfgroup.com/catalog/products/shina-pen-nol-zemlya-6-9mm-10-otverstij-latun-krepezh-po-krayam-ekf-proxima" TargetMode="External"/><Relationship Id="rId11043" Type="http://schemas.openxmlformats.org/officeDocument/2006/relationships/hyperlink" Target="https://ekfgroup.com/catalog/products/gnezdo-shtepselnoe-b-z-chern-pv-10a-250b-ekf-proxima" TargetMode="External"/><Relationship Id="rId1102" Type="http://schemas.openxmlformats.org/officeDocument/2006/relationships/hyperlink" Target="https://ekfgroup.com/catalog/products/avtomaticheskij-vyklyuchatel-1p-16a-d-6ka-va-47-63n-ekf-proxima" TargetMode="External"/><Relationship Id="rId16715" Type="http://schemas.openxmlformats.org/officeDocument/2006/relationships/hyperlink" Target="https://ekfgroup.com/catalog/products/kryshka-na-ugol-90-gradusov-vertikalnyj-vneshnij-lestnichnyj-usilennaya-100x900-mm-2-mm-ekf" TargetMode="External"/><Relationship Id="rId23931" Type="http://schemas.openxmlformats.org/officeDocument/2006/relationships/hyperlink" Target="https://ekfgroup.com/uploads/products/" TargetMode="External"/><Relationship Id="rId28095" Type="http://schemas.openxmlformats.org/officeDocument/2006/relationships/hyperlink" Target="https://ekfgroup.com/uploads/products/675737F0B0D64E1ADBEBE59A8E20C214.pdf" TargetMode="External"/><Relationship Id="rId37760" Type="http://schemas.openxmlformats.org/officeDocument/2006/relationships/hyperlink" Target="https://ekfgroup.com/uploads/products/B97306AD7CE7E8F169431E68666734FE.pdf" TargetMode="External"/><Relationship Id="rId4672" Type="http://schemas.openxmlformats.org/officeDocument/2006/relationships/hyperlink" Target="https://ekfgroup.com/catalog/products/komnatnyj-datchik-temperatury-ekf-rtd30-in-pt1000" TargetMode="External"/><Relationship Id="rId14266" Type="http://schemas.openxmlformats.org/officeDocument/2006/relationships/hyperlink" Target="https://ekfgroup.com/catalog/products/otvetvitel-t-obraz-80-300-1-0mm-ekf" TargetMode="External"/><Relationship Id="rId19938" Type="http://schemas.openxmlformats.org/officeDocument/2006/relationships/hyperlink" Target="https://ekfgroup.com/catalog/products/truba-nerzhaveyushhaya-stal-bezrezbovaya-d16-mm--1-0-mm-inox-ekf" TargetMode="External"/><Relationship Id="rId21482" Type="http://schemas.openxmlformats.org/officeDocument/2006/relationships/hyperlink" Target="https://ekfgroup.com/uploads/products/3A09EB3CFA38ED868CC63037578E9B11.pdf" TargetMode="External"/><Relationship Id="rId30800" Type="http://schemas.openxmlformats.org/officeDocument/2006/relationships/hyperlink" Target="https://ekfgroup.com/uploads/products/F5297CBB79DBE97D983733D7944DBD3A.pdf" TargetMode="External"/><Relationship Id="rId37413" Type="http://schemas.openxmlformats.org/officeDocument/2006/relationships/hyperlink" Target="https://ekfgroup.com/uploads/products/B97306AD7CE7E8F169431E68666734FE.pdf" TargetMode="External"/><Relationship Id="rId195" Type="http://schemas.openxmlformats.org/officeDocument/2006/relationships/hyperlink" Target="https://ekfgroup.com/catalog/products/vyklyuchatel-avtomaticheskij-av-10-2p-10a-k-10ka-ekf-averes" TargetMode="External"/><Relationship Id="rId4325" Type="http://schemas.openxmlformats.org/officeDocument/2006/relationships/hyperlink" Target="https://ekfgroup.com/catalog/products/rele-zashhity-dvigatelya-mpr-80a-ekf-proxima" TargetMode="External"/><Relationship Id="rId7895" Type="http://schemas.openxmlformats.org/officeDocument/2006/relationships/hyperlink" Target="https://ekfgroup.com/catalog/products/shmgi-4x24x1-ekf-proxima" TargetMode="External"/><Relationship Id="rId10876" Type="http://schemas.openxmlformats.org/officeDocument/2006/relationships/hyperlink" Target="https://ekfgroup.com/catalog/products/me-anizm-rozetki-dvojnoj-16a-s-zazemleniem-so-shtorkami-s-ramkoj-mokko-epika-ekf" TargetMode="External"/><Relationship Id="rId17489" Type="http://schemas.openxmlformats.org/officeDocument/2006/relationships/hyperlink" Target="https://ekfgroup.com/catalog/products/lotok-provolochnyj-50-600-3000-3-8mm-inox-ekf" TargetMode="External"/><Relationship Id="rId21135" Type="http://schemas.openxmlformats.org/officeDocument/2006/relationships/hyperlink" Target="https://ekfgroup.com/uploads/products/FB9AA7694FF61C897FFD55426FBF1C32.pdf" TargetMode="External"/><Relationship Id="rId26807" Type="http://schemas.openxmlformats.org/officeDocument/2006/relationships/hyperlink" Target="https://ekfgroup.com/uploads/products/FBB3B67B3CF18F02431C1C75F3ACC912.pdf" TargetMode="External"/><Relationship Id="rId7548" Type="http://schemas.openxmlformats.org/officeDocument/2006/relationships/hyperlink" Target="https://ekfgroup.com/catalog/products/lenta-signalnaya-lse-ostorozhno-kabel-250-100-ekf-basic" TargetMode="External"/><Relationship Id="rId10529" Type="http://schemas.openxmlformats.org/officeDocument/2006/relationships/hyperlink" Target="https://ekfgroup.com/catalog/products/stokgolm-me-anizm-rozetki-1-mestnoj-b-z-10-a-chernyj-s-zashh-shtor-ekf-proxima" TargetMode="External"/><Relationship Id="rId24358" Type="http://schemas.openxmlformats.org/officeDocument/2006/relationships/hyperlink" Target="https://ekfgroup.com/uploads/products/CED7A1BC0A07591E03531CEA0E4B4427.pdf" TargetMode="External"/><Relationship Id="rId31574" Type="http://schemas.openxmlformats.org/officeDocument/2006/relationships/hyperlink" Target="https://ekfgroup.com/uploads/products/F5297CBB79DBE97D983733D7944DBD3A.pdf" TargetMode="External"/><Relationship Id="rId38187" Type="http://schemas.openxmlformats.org/officeDocument/2006/relationships/hyperlink" Target="https://ekfgroup.com/uploads/products/B97306AD7CE7E8F169431E68666734FE.pdf" TargetMode="External"/><Relationship Id="rId5099" Type="http://schemas.openxmlformats.org/officeDocument/2006/relationships/hyperlink" Target="https://ekfgroup.com/catalog/products/rubilnik-250a-3p-bez-rukoyatki-upravleniya-twinblock-ekf-proxima" TargetMode="External"/><Relationship Id="rId13002" Type="http://schemas.openxmlformats.org/officeDocument/2006/relationships/hyperlink" Target="https://ekfgroup.com/catalog/products/molniepriemnik-sekcionnyj-stenovoj-aktivnyj-mssa-18-l-18m-ekf-proxima" TargetMode="External"/><Relationship Id="rId31227" Type="http://schemas.openxmlformats.org/officeDocument/2006/relationships/hyperlink" Target="https://ekfgroup.com/uploads/products/E929C7F587A9D797C6949025A3126DC4.pdf" TargetMode="External"/><Relationship Id="rId34797" Type="http://schemas.openxmlformats.org/officeDocument/2006/relationships/hyperlink" Target="https://ekfgroup.com/uploads/products/E6951A85E4ABD202911E16329D6CCBA7.pdf" TargetMode="External"/><Relationship Id="rId6631" Type="http://schemas.openxmlformats.org/officeDocument/2006/relationships/hyperlink" Target="https://ekfgroup.com/catalog/products/shhit-etazhnyj-7-kv-1000-950-160-ekf-basic" TargetMode="External"/><Relationship Id="rId16572" Type="http://schemas.openxmlformats.org/officeDocument/2006/relationships/hyperlink" Target="https://ekfgroup.com/catalog/products/otvetvitel-krestoobraznyj-lestnichnyj-100-300mm-hdz-ekf" TargetMode="External"/><Relationship Id="rId20968" Type="http://schemas.openxmlformats.org/officeDocument/2006/relationships/hyperlink" Target="https://ekfgroup.com/uploads/products/FB9AA7694FF61C897FFD55426FBF1C32.pdf" TargetMode="External"/><Relationship Id="rId37270" Type="http://schemas.openxmlformats.org/officeDocument/2006/relationships/hyperlink" Target="https://ekfgroup.com/uploads/products/B97306AD7CE7E8F169431E68666734FE.pdf" TargetMode="External"/><Relationship Id="rId41666" Type="http://schemas.openxmlformats.org/officeDocument/2006/relationships/hyperlink" Target="https://ekfgroup.com/uploads/products/FB9AA7694FF61C897FFD55426FBF1C32.pdf" TargetMode="External"/><Relationship Id="rId4182" Type="http://schemas.openxmlformats.org/officeDocument/2006/relationships/hyperlink" Target="https://ekfgroup.com/catalog/products/preobrazovatel-chastoty-110-132kvt-3-400v-vector-100-ekf-proxima" TargetMode="External"/><Relationship Id="rId16225" Type="http://schemas.openxmlformats.org/officeDocument/2006/relationships/hyperlink" Target="https://ekfgroup.com/catalog/products/otvetvitel-krestoobraznyj-100-200-mm-ploskij-ekf" TargetMode="External"/><Relationship Id="rId19795" Type="http://schemas.openxmlformats.org/officeDocument/2006/relationships/hyperlink" Target="https://ekfgroup.com/catalog/products/vint-m6x10-s-krestoobraznym-shlicem-inox-ekf-200sht" TargetMode="External"/><Relationship Id="rId23441" Type="http://schemas.openxmlformats.org/officeDocument/2006/relationships/hyperlink" Target="https://ekfgroup.com/uploads/products/B0462DE955A72F04EA0B9C211F2C6DC8.pdf" TargetMode="External"/><Relationship Id="rId41319" Type="http://schemas.openxmlformats.org/officeDocument/2006/relationships/hyperlink" Target="https://ekfgroup.com/uploads/products/46A62CE18E460F4341B37205F87ADC72.pdf" TargetMode="External"/><Relationship Id="rId9854" Type="http://schemas.openxmlformats.org/officeDocument/2006/relationships/hyperlink" Target="https://ekfgroup.com/catalog/products/disk-almaznyj-turbo-150-22-23-mm-ekf-master" TargetMode="External"/><Relationship Id="rId12835" Type="http://schemas.openxmlformats.org/officeDocument/2006/relationships/hyperlink" Target="https://ekfgroup.com/catalog/products/krepleniya-na-truby-d-500mm-m8-ekf-proxima" TargetMode="External"/><Relationship Id="rId19448" Type="http://schemas.openxmlformats.org/officeDocument/2006/relationships/hyperlink" Target="https://ekfgroup.com/catalog/products/dyubel-dlya-gazobetona-mud-5x30-ekf" TargetMode="External"/><Relationship Id="rId26664" Type="http://schemas.openxmlformats.org/officeDocument/2006/relationships/hyperlink" Target="https://ekfgroup.com/uploads/products/FBB3B67B3CF18F02431C1C75F3ACC912.pdf" TargetMode="External"/><Relationship Id="rId30310" Type="http://schemas.openxmlformats.org/officeDocument/2006/relationships/hyperlink" Target="https://ekfgroup.com/uploads/products/E32A76570050D1673D59ECC83E92A0E6.pdf" TargetMode="External"/><Relationship Id="rId33880" Type="http://schemas.openxmlformats.org/officeDocument/2006/relationships/hyperlink" Target="https://ekfgroup.com/uploads/products/91C9696B3EFF1FCDC8A3280884ADA257.pdf" TargetMode="External"/><Relationship Id="rId68" Type="http://schemas.openxmlformats.org/officeDocument/2006/relationships/hyperlink" Target="https://ekfgroup.com/catalog/products/vyklyuchatel-avtomaticheskij-av-6-2p-3a-k-6ka-ekf-averes" TargetMode="External"/><Relationship Id="rId7058" Type="http://schemas.openxmlformats.org/officeDocument/2006/relationships/hyperlink" Target="https://ekfgroup.com/catalog/products/dver-sploshnaya-dlya-shkafov-v-sh-1800-800-ekf-alesta" TargetMode="External"/><Relationship Id="rId9507" Type="http://schemas.openxmlformats.org/officeDocument/2006/relationships/hyperlink" Target="https://ekfgroup.com/catalog/products/omut-lipuchka-14-310-mm-chernyj-20-sht-ekf-proxima" TargetMode="External"/><Relationship Id="rId10386" Type="http://schemas.openxmlformats.org/officeDocument/2006/relationships/hyperlink" Target="https://ekfgroup.com/catalog/products/valensiya-rozetka-telefonnaya-rg-11-1-mestnaya-kremovaya-ekf-proxima" TargetMode="External"/><Relationship Id="rId26317" Type="http://schemas.openxmlformats.org/officeDocument/2006/relationships/hyperlink" Target="https://ekfgroup.com/uploads/products/95FFB2D09833F6508D827B5FCB94EDB0.pdf" TargetMode="External"/><Relationship Id="rId29887" Type="http://schemas.openxmlformats.org/officeDocument/2006/relationships/hyperlink" Target="https://ekfgroup.com/uploads/products/A4B776318F4385D5D212DF821579F9E4.pdf" TargetMode="External"/><Relationship Id="rId33533" Type="http://schemas.openxmlformats.org/officeDocument/2006/relationships/hyperlink" Target="https://ekfgroup.com/uploads/products/91C9696B3EFF1FCDC8A3280884ADA257.pdf" TargetMode="External"/><Relationship Id="rId10039" Type="http://schemas.openxmlformats.org/officeDocument/2006/relationships/hyperlink" Target="https://ekfgroup.com/catalog/products/transformator-toka-tte-r-816-2000-5a-0-5-15va-u-l4-ekf-proxima" TargetMode="External"/><Relationship Id="rId18531" Type="http://schemas.openxmlformats.org/officeDocument/2006/relationships/hyperlink" Target="https://ekfgroup.com/catalog/products/strut-profil-41-21-2-5-1600-ekf" TargetMode="External"/><Relationship Id="rId22927" Type="http://schemas.openxmlformats.org/officeDocument/2006/relationships/hyperlink" Target="https://ekfgroup.com/uploads/products/B0462DE955A72F04EA0B9C211F2C6DC8.pdf" TargetMode="External"/><Relationship Id="rId31084" Type="http://schemas.openxmlformats.org/officeDocument/2006/relationships/hyperlink" Target="https://ekfgroup.com/uploads/products/7C500A1261483E0A5E06D871F3F8805D.pdf" TargetMode="External"/><Relationship Id="rId36756" Type="http://schemas.openxmlformats.org/officeDocument/2006/relationships/hyperlink" Target="https://ekfgroup.com/uploads/products/E6951A85E4ABD202911E16329D6CCBA7.pdf" TargetMode="External"/><Relationship Id="rId40402" Type="http://schemas.openxmlformats.org/officeDocument/2006/relationships/hyperlink" Target="https://ekfgroup.com/uploads/products/B97306AD7CE7E8F169431E68666734FE.pdf" TargetMode="External"/><Relationship Id="rId3668" Type="http://schemas.openxmlformats.org/officeDocument/2006/relationships/hyperlink" Target="https://ekfgroup.com/catalog/products/puskatel-v-korpuse-ip65-kme-18a-230v-s-rte-i-indikatorom-ekf-proxima" TargetMode="External"/><Relationship Id="rId16082" Type="http://schemas.openxmlformats.org/officeDocument/2006/relationships/hyperlink" Target="https://ekfgroup.com/catalog/products/flanec-soedin-100x600-1-2mm-hdz-ekf" TargetMode="External"/><Relationship Id="rId20478" Type="http://schemas.openxmlformats.org/officeDocument/2006/relationships/hyperlink" Target="https://ekfgroup.com/catalog/products/blok-rozetok-pdu-teralink-19-1u-16a-250v-6-rozetok-schuko-s-vyklyuchatelem-shnur-pitaniya-dlinoj-2-metra-sechenie-3x1-5mm2-vilka-schuko-korpus-plastik-chernyj" TargetMode="External"/><Relationship Id="rId25400" Type="http://schemas.openxmlformats.org/officeDocument/2006/relationships/hyperlink" Target="https://ekfgroup.com/uploads/products/C0F3AA04E7ABA667FEB31ADC5523EBC0.pdf" TargetMode="External"/><Relationship Id="rId36409" Type="http://schemas.openxmlformats.org/officeDocument/2006/relationships/hyperlink" Target="https://ekfgroup.com/uploads/products/E6951A85E4ABD202911E16329D6CCBA7.pdf" TargetMode="External"/><Relationship Id="rId39979" Type="http://schemas.openxmlformats.org/officeDocument/2006/relationships/hyperlink" Target="https://ekfgroup.com/uploads/products/B97306AD7CE7E8F169431E68666734FE.pdf" TargetMode="External"/><Relationship Id="rId6141" Type="http://schemas.openxmlformats.org/officeDocument/2006/relationships/hyperlink" Target="https://ekfgroup.com/catalog/products/bokovye-paneli-g800-ip55-2-sht-ekf-averes" TargetMode="External"/><Relationship Id="rId28970" Type="http://schemas.openxmlformats.org/officeDocument/2006/relationships/hyperlink" Target="https://ekfgroup.com/uploads/products/2D45F7BC84A7385D141007B9C8E35310.pdf" TargetMode="External"/><Relationship Id="rId41176" Type="http://schemas.openxmlformats.org/officeDocument/2006/relationships/hyperlink" Target="https://ekfgroup.com/uploads/products/7317AFE03E28ADD7F11C9368BE3B54C3.pdf" TargetMode="External"/><Relationship Id="rId9364" Type="http://schemas.openxmlformats.org/officeDocument/2006/relationships/hyperlink" Target="https://ekfgroup.com/catalog/products/omut-p6-6-standartnyj-ch-4-8x250-100sht-flexlock-proxima" TargetMode="External"/><Relationship Id="rId12692" Type="http://schemas.openxmlformats.org/officeDocument/2006/relationships/hyperlink" Target="https://ekfgroup.com/catalog/products/derzhatel-dlya-polosy-s-nerzh-boltami-2-plastiny-hz-ekf-proxima" TargetMode="External"/><Relationship Id="rId26174" Type="http://schemas.openxmlformats.org/officeDocument/2006/relationships/hyperlink" Target="https://ekfgroup.com/uploads/products/3CEE718BF2D9E1FC2FA045774CD61B37.pdf" TargetMode="External"/><Relationship Id="rId28623" Type="http://schemas.openxmlformats.org/officeDocument/2006/relationships/hyperlink" Target="https://ekfgroup.com/uploads/products/A4B776318F4385D5D212DF821579F9E4.pdf" TargetMode="External"/><Relationship Id="rId33390" Type="http://schemas.openxmlformats.org/officeDocument/2006/relationships/hyperlink" Target="https://ekfgroup.com/uploads/products/F63654349A5A3AFAC3D73C6CA623FEFC.pdf" TargetMode="External"/><Relationship Id="rId2751" Type="http://schemas.openxmlformats.org/officeDocument/2006/relationships/hyperlink" Target="https://ekfgroup.com/catalog/products/avtomaticheskij-vyklyuchatel-av-power-3-3-400a-100ka-tr-ekf-averes" TargetMode="External"/><Relationship Id="rId9017" Type="http://schemas.openxmlformats.org/officeDocument/2006/relationships/hyperlink" Target="https://ekfgroup.com/catalog/products/izolenta-klass-v-0-13-15mm-20m-chernaya-ekf-basic" TargetMode="External"/><Relationship Id="rId12345" Type="http://schemas.openxmlformats.org/officeDocument/2006/relationships/hyperlink" Target="https://ekfgroup.com/catalog/products/mufta-soedinitelnaya-zalivnaya-mks-b-6-25-mm2-klemmnik-ekf-proxima" TargetMode="External"/><Relationship Id="rId33043" Type="http://schemas.openxmlformats.org/officeDocument/2006/relationships/hyperlink" Target="https://ekfgroup.com/uploads/products/F5297CBB79DBE97D983733D7944DBD3A.pdf" TargetMode="External"/><Relationship Id="rId723" Type="http://schemas.openxmlformats.org/officeDocument/2006/relationships/hyperlink" Target="https://ekfgroup.com/catalog/products/avtomaticheskij-vyklyuchatel-3p-100a-c-15ka-va-47-125-ekf-proxima" TargetMode="External"/><Relationship Id="rId2404" Type="http://schemas.openxmlformats.org/officeDocument/2006/relationships/hyperlink" Target="https://ekfgroup.com/catalog/products/differencialnyj-avtomat-avdt-63n-1p-n-16a-c-30ma-a-el-me-6ka-proxima-ekf" TargetMode="External"/><Relationship Id="rId5974" Type="http://schemas.openxmlformats.org/officeDocument/2006/relationships/hyperlink" Target="https://ekfgroup.com/catalog/products/lampa-belaya-signalnaya-s-pro67-19-mm-230v-ekf-proxima" TargetMode="External"/><Relationship Id="rId15568" Type="http://schemas.openxmlformats.org/officeDocument/2006/relationships/hyperlink" Target="https://ekfgroup.com/catalog/products/ugol-90-grad-vert-vnesh-80x600-1-0mm-ekf" TargetMode="External"/><Relationship Id="rId22784" Type="http://schemas.openxmlformats.org/officeDocument/2006/relationships/hyperlink" Target="https://ekfgroup.com/uploads/products/B0462DE955A72F04EA0B9C211F2C6DC8.pdf" TargetMode="External"/><Relationship Id="rId29397" Type="http://schemas.openxmlformats.org/officeDocument/2006/relationships/hyperlink" Target="https://ekfgroup.com/uploads/products/6885AFE88E1EF517B219612257A2F8F1.pdf" TargetMode="External"/><Relationship Id="rId38715" Type="http://schemas.openxmlformats.org/officeDocument/2006/relationships/hyperlink" Target="https://ekfgroup.com/uploads/products/B97306AD7CE7E8F169431E68666734FE.pdf" TargetMode="External"/><Relationship Id="rId5627" Type="http://schemas.openxmlformats.org/officeDocument/2006/relationships/hyperlink" Target="https://ekfgroup.com/catalog/products/lampa-smennaya-c-osnovaniem-xb4-zheltaya-230v-ekf-proxima" TargetMode="External"/><Relationship Id="rId18041" Type="http://schemas.openxmlformats.org/officeDocument/2006/relationships/hyperlink" Target="https://ekfgroup.com/catalog/products/kronshtejn-montazhnyj-100mm-1-5mm-hdz-ekf" TargetMode="External"/><Relationship Id="rId22437" Type="http://schemas.openxmlformats.org/officeDocument/2006/relationships/hyperlink" Target="https://ekfgroup.com/uploads/products/F53F6B2E5B4455FCA00B185C6BFBF12B.pdf" TargetMode="External"/><Relationship Id="rId36266" Type="http://schemas.openxmlformats.org/officeDocument/2006/relationships/hyperlink" Target="https://ekfgroup.com/uploads/products/E6951A85E4ABD202911E16329D6CCBA7.pdf" TargetMode="External"/><Relationship Id="rId3178" Type="http://schemas.openxmlformats.org/officeDocument/2006/relationships/hyperlink" Target="https://ekfgroup.com/catalog/products/panel-vtychnaya-dlya-va-99m-100-perednego-prisoedineniya-ekf" TargetMode="External"/><Relationship Id="rId8100" Type="http://schemas.openxmlformats.org/officeDocument/2006/relationships/hyperlink" Target="https://ekfgroup.com/catalog/products/shina-pen-nol-zemlya-8-12mm-14-otverstij-latun-krepezh-po-centru-roznichnyj-stiker-ekf-proxima" TargetMode="External"/><Relationship Id="rId28480" Type="http://schemas.openxmlformats.org/officeDocument/2006/relationships/hyperlink" Target="https://ekfgroup.com/uploads/products/A4B776318F4385D5D212DF821579F9E4.pdf" TargetMode="External"/><Relationship Id="rId32876" Type="http://schemas.openxmlformats.org/officeDocument/2006/relationships/hyperlink" Target="https://ekfgroup.com/uploads/products/BD75242E55B7D0A4CC829418B7B27EEB.pdf" TargetMode="External"/><Relationship Id="rId39489" Type="http://schemas.openxmlformats.org/officeDocument/2006/relationships/hyperlink" Target="https://ekfgroup.com/uploads/products/B97306AD7CE7E8F169431E68666734FE.pdf" TargetMode="External"/><Relationship Id="rId4710" Type="http://schemas.openxmlformats.org/officeDocument/2006/relationships/hyperlink" Target="https://ekfgroup.com/catalog/products/izmeritel-regulyator-ekf-ter700-m-m2a" TargetMode="External"/><Relationship Id="rId14651" Type="http://schemas.openxmlformats.org/officeDocument/2006/relationships/hyperlink" Target="https://ekfgroup.com/catalog/products/plastina-soedinitelnaya-h-35mm-ekf" TargetMode="External"/><Relationship Id="rId28133" Type="http://schemas.openxmlformats.org/officeDocument/2006/relationships/hyperlink" Target="https://ekfgroup.com/uploads/products/F5297CBB79DBE97D983733D7944DBD3A.pdf" TargetMode="External"/><Relationship Id="rId32529" Type="http://schemas.openxmlformats.org/officeDocument/2006/relationships/hyperlink" Target="https://ekfgroup.com/uploads/products/98E664E1E8CAC2A5536728FD037FFAE0.pdf" TargetMode="External"/><Relationship Id="rId580" Type="http://schemas.openxmlformats.org/officeDocument/2006/relationships/hyperlink" Target="https://ekfgroup.com/catalog/products/avtomaticheskij-vyklyuchatel-3p-16a-d-4-5ka-va-47-63-ekf-proxima" TargetMode="External"/><Relationship Id="rId2261" Type="http://schemas.openxmlformats.org/officeDocument/2006/relationships/hyperlink" Target="https://ekfgroup.com/catalog/products/vyklyuchatel-differencialnogo-toka-vd-100n-4p-63a-300ma-a-el-me-6ka-ekf-proxima" TargetMode="External"/><Relationship Id="rId14304" Type="http://schemas.openxmlformats.org/officeDocument/2006/relationships/hyperlink" Target="https://ekfgroup.com/catalog/products/peregorodka-razdel-h-100mm-1500mm-hdz-ekf" TargetMode="External"/><Relationship Id="rId17874" Type="http://schemas.openxmlformats.org/officeDocument/2006/relationships/hyperlink" Target="https://ekfgroup.com/catalog/products/profil-p-u--obraznyj-2800mm-2-0mm-ekf" TargetMode="External"/><Relationship Id="rId21520" Type="http://schemas.openxmlformats.org/officeDocument/2006/relationships/hyperlink" Target="https://ekfgroup.com/uploads/products/1AD1E9D288C4B775FF2F6FB59172330F.pdf" TargetMode="External"/><Relationship Id="rId35002" Type="http://schemas.openxmlformats.org/officeDocument/2006/relationships/hyperlink" Target="https://ekfgroup.com/uploads/products/E6951A85E4ABD202911E16329D6CCBA7.pdf" TargetMode="External"/><Relationship Id="rId38572" Type="http://schemas.openxmlformats.org/officeDocument/2006/relationships/hyperlink" Target="https://ekfgroup.com/uploads/products/E6951A85E4ABD202911E16329D6CCBA7.pdf" TargetMode="External"/><Relationship Id="rId233" Type="http://schemas.openxmlformats.org/officeDocument/2006/relationships/hyperlink" Target="https://ekfgroup.com/catalog/products/vyklyuchatel-avtomaticheskij-av-10-4p-6a-k-10ka-ekf-averes" TargetMode="External"/><Relationship Id="rId5484" Type="http://schemas.openxmlformats.org/officeDocument/2006/relationships/hyperlink" Target="https://ekfgroup.com/catalog/products/knopka-sw2c-11-s-fiksaciej-zheltaya-no-nc-ekf-proxima" TargetMode="External"/><Relationship Id="rId7933" Type="http://schemas.openxmlformats.org/officeDocument/2006/relationships/hyperlink" Target="https://ekfgroup.com/catalog/products/shina-pen-nol-zemlya-6x9mm-12-otv-cink-krepezh-po-centru-ekf-proxima" TargetMode="External"/><Relationship Id="rId10914" Type="http://schemas.openxmlformats.org/officeDocument/2006/relationships/hyperlink" Target="https://ekfgroup.com/catalog/products/me-anizm-rozetki-tv-okonechnaya-grafit-epika-ekf" TargetMode="External"/><Relationship Id="rId17527" Type="http://schemas.openxmlformats.org/officeDocument/2006/relationships/hyperlink" Target="https://ekfgroup.com/catalog/products/lotok-provolochnyj-usilennyj-80-400-3000-4-8mm-ekf" TargetMode="External"/><Relationship Id="rId24743" Type="http://schemas.openxmlformats.org/officeDocument/2006/relationships/hyperlink" Target="https://ekfgroup.com/uploads/products/" TargetMode="External"/><Relationship Id="rId38225" Type="http://schemas.openxmlformats.org/officeDocument/2006/relationships/hyperlink" Target="https://ekfgroup.com/uploads/products/B97306AD7CE7E8F169431E68666734FE.pdf" TargetMode="External"/><Relationship Id="rId5137" Type="http://schemas.openxmlformats.org/officeDocument/2006/relationships/hyperlink" Target="https://ekfgroup.com/catalog/products/rukoyatka-dlya-upravleniya-cherez-dver-rubilnikami-reversivnymi-i-0-ii-twinblock-80-250a-ekf-proxima" TargetMode="External"/><Relationship Id="rId15078" Type="http://schemas.openxmlformats.org/officeDocument/2006/relationships/hyperlink" Target="https://ekfgroup.com/catalog/products/ugol-45-grad-vert-vnutr-80x300-1-5mm-hdz-ekf" TargetMode="External"/><Relationship Id="rId22294" Type="http://schemas.openxmlformats.org/officeDocument/2006/relationships/hyperlink" Target="https://ekfgroup.com/uploads/products/BC3E350DD918AD33F2AD379364D72ECD.pdf" TargetMode="External"/><Relationship Id="rId27966" Type="http://schemas.openxmlformats.org/officeDocument/2006/relationships/hyperlink" Target="https://ekfgroup.com/uploads/products/675737F0B0D64E1ADBEBE59A8E20C214.pdf" TargetMode="External"/><Relationship Id="rId31612" Type="http://schemas.openxmlformats.org/officeDocument/2006/relationships/hyperlink" Target="https://ekfgroup.com/uploads/products/B7959E45F9D2EAF026CBFDDAF21F59F8.pdf" TargetMode="External"/><Relationship Id="rId11688" Type="http://schemas.openxmlformats.org/officeDocument/2006/relationships/hyperlink" Target="https://ekfgroup.com/catalog/products/soedinitel-25-25-4-sht-plast-ekf-proxima-pod-temnoe-derevo" TargetMode="External"/><Relationship Id="rId16610" Type="http://schemas.openxmlformats.org/officeDocument/2006/relationships/hyperlink" Target="https://ekfgroup.com/catalog/products/ugol-45-grad-gorizontalnyj-dlya-lestnichnogo-lotka-100x200mm-ekf" TargetMode="External"/><Relationship Id="rId27619" Type="http://schemas.openxmlformats.org/officeDocument/2006/relationships/hyperlink" Target="https://ekfgroup.com/uploads/products/022C116FAFAB3B8FF28801792CA70B61.pdf" TargetMode="External"/><Relationship Id="rId34835" Type="http://schemas.openxmlformats.org/officeDocument/2006/relationships/hyperlink" Target="https://ekfgroup.com/uploads/products/E6951A85E4ABD202911E16329D6CCBA7.pdf" TargetMode="External"/><Relationship Id="rId1747" Type="http://schemas.openxmlformats.org/officeDocument/2006/relationships/hyperlink" Target="https://ekfgroup.com/catalog/products/differencialnyj-avtomat-dva-6-1p-n-40a-d-30ma-a-6ka-ekf-averes" TargetMode="External"/><Relationship Id="rId14161" Type="http://schemas.openxmlformats.org/officeDocument/2006/relationships/hyperlink" Target="https://ekfgroup.com/catalog/products/otvetvitel-t-obraz-50-100-1-0mm-hdz-ekf" TargetMode="External"/><Relationship Id="rId32386" Type="http://schemas.openxmlformats.org/officeDocument/2006/relationships/hyperlink" Target="https://ekfgroup.com/uploads/products/F36355E0CBBF2E04ECA40E9DF3087483.pdf" TargetMode="External"/><Relationship Id="rId41704" Type="http://schemas.openxmlformats.org/officeDocument/2006/relationships/hyperlink" Target="https://ekfgroup.com/uploads/products/FB9AA7694FF61C897FFD55426FBF1C32.pdf" TargetMode="External"/><Relationship Id="rId4220" Type="http://schemas.openxmlformats.org/officeDocument/2006/relationships/hyperlink" Target="https://ekfgroup.com/catalog/products/preobrazovatel-chastoty-0-75-kvt-1-230v-vector-80-ekf-basic" TargetMode="External"/><Relationship Id="rId7790" Type="http://schemas.openxmlformats.org/officeDocument/2006/relationships/hyperlink" Target="https://ekfgroup.com/catalog/products/markery-dlya-jxb-st-2-5-nlpe-s-numeraciej-1-50-100-sht-ekf" TargetMode="External"/><Relationship Id="rId17384" Type="http://schemas.openxmlformats.org/officeDocument/2006/relationships/hyperlink" Target="https://ekfgroup.com/catalog/products/kryshka-na-lestnichnyj-lotok-usilennaya-osnovanie-900-mm-2-mm-ekf" TargetMode="External"/><Relationship Id="rId19833" Type="http://schemas.openxmlformats.org/officeDocument/2006/relationships/hyperlink" Target="https://ekfgroup.com/catalog/products/gajka-shestigrannaya-m12-din-934-inox-ekf" TargetMode="External"/><Relationship Id="rId21030" Type="http://schemas.openxmlformats.org/officeDocument/2006/relationships/hyperlink" Target="https://ekfgroup.com/uploads/products/FB9AA7694FF61C897FFD55426FBF1C32.pdf" TargetMode="External"/><Relationship Id="rId32039" Type="http://schemas.openxmlformats.org/officeDocument/2006/relationships/hyperlink" Target="https://ekfgroup.com/uploads/products/FC3AC00A7F4E460D396B71498F7D7ECF.pdf" TargetMode="External"/><Relationship Id="rId7443" Type="http://schemas.openxmlformats.org/officeDocument/2006/relationships/hyperlink" Target="https://ekfgroup.com/catalog/products/znak-f-04-ognetushitel-200-200-mm-plastik-s-pokrytiem-fotolyuminescentnym-gost-r-12-4-026-2001-ekf" TargetMode="External"/><Relationship Id="rId10771" Type="http://schemas.openxmlformats.org/officeDocument/2006/relationships/hyperlink" Target="https://ekfgroup.com/catalog/products/me-anizm-rozetki-hdmi-kremovyj-epika-ekf" TargetMode="External"/><Relationship Id="rId17037" Type="http://schemas.openxmlformats.org/officeDocument/2006/relationships/hyperlink" Target="https://ekfgroup.com/catalog/products/kryshka-dlya-pere-odnika-po-shirine-centralnogo-lestnichnogo-usilennaya-100-800-600-mm-2-mm-ekf" TargetMode="External"/><Relationship Id="rId24253" Type="http://schemas.openxmlformats.org/officeDocument/2006/relationships/hyperlink" Target="https://ekfgroup.com/uploads/products/99918243CA8E728C9B34C421EACDF9AE.pdf" TargetMode="External"/><Relationship Id="rId26702" Type="http://schemas.openxmlformats.org/officeDocument/2006/relationships/hyperlink" Target="https://ekfgroup.com/uploads/products/FBB3B67B3CF18F02431C1C75F3ACC912.pdf" TargetMode="External"/><Relationship Id="rId38082" Type="http://schemas.openxmlformats.org/officeDocument/2006/relationships/hyperlink" Target="https://ekfgroup.com/uploads/products/B97306AD7CE7E8F169431E68666734FE.pdf" TargetMode="External"/><Relationship Id="rId10424" Type="http://schemas.openxmlformats.org/officeDocument/2006/relationships/hyperlink" Target="https://ekfgroup.com/catalog/products/valensiya-licevaya-panel-rozetki-1-mestnoj-s-z-16a-grafit-s-zashh-shtor-ekf-proxima" TargetMode="External"/><Relationship Id="rId13994" Type="http://schemas.openxmlformats.org/officeDocument/2006/relationships/hyperlink" Target="https://ekfgroup.com/catalog/products/otvetvitel-nakladnoj-t-obraz-50-50-inox-ekf" TargetMode="External"/><Relationship Id="rId29925" Type="http://schemas.openxmlformats.org/officeDocument/2006/relationships/hyperlink" Target="https://ekfgroup.com/uploads/products/E32A76570050D1673D59ECC83E92A0E6.pdf" TargetMode="External"/><Relationship Id="rId31122" Type="http://schemas.openxmlformats.org/officeDocument/2006/relationships/hyperlink" Target="https://ekfgroup.com/uploads/products/E929C7F587A9D797C6949025A3126DC4.pdf" TargetMode="External"/><Relationship Id="rId13647" Type="http://schemas.openxmlformats.org/officeDocument/2006/relationships/hyperlink" Target="https://ekfgroup.com/catalog/products/otvetvitel-krest-100-150-1-5mm-hdz-ekf" TargetMode="External"/><Relationship Id="rId20863" Type="http://schemas.openxmlformats.org/officeDocument/2006/relationships/hyperlink" Target="https://ekfgroup.com/catalog/products/vyklyuchatel-avtomaticheskij-av-6-2p-40a-c-6ka-ekf-averes" TargetMode="External"/><Relationship Id="rId27476" Type="http://schemas.openxmlformats.org/officeDocument/2006/relationships/hyperlink" Target="https://ekfgroup.com/uploads/products/022C116FAFAB3B8FF28801792CA70B61.pdf" TargetMode="External"/><Relationship Id="rId34692" Type="http://schemas.openxmlformats.org/officeDocument/2006/relationships/hyperlink" Target="https://ekfgroup.com/uploads/products/E6951A85E4ABD202911E16329D6CCBA7.pdf" TargetMode="External"/><Relationship Id="rId3706" Type="http://schemas.openxmlformats.org/officeDocument/2006/relationships/hyperlink" Target="https://ekfgroup.com/catalog/products/rele-teplovoe-rte-1316-9-13a-ekf-proxima" TargetMode="External"/><Relationship Id="rId11198" Type="http://schemas.openxmlformats.org/officeDocument/2006/relationships/hyperlink" Target="https://ekfgroup.com/catalog/products/rozetka-stacionarnaya-naruzhnaya-1442-3r-re-125a-380v-ip67-ekf-proxima" TargetMode="External"/><Relationship Id="rId16120" Type="http://schemas.openxmlformats.org/officeDocument/2006/relationships/hyperlink" Target="https://ekfgroup.com/catalog/products/flanec-soedin-50x300-1-2mm-hdz-ekf" TargetMode="External"/><Relationship Id="rId19690" Type="http://schemas.openxmlformats.org/officeDocument/2006/relationships/hyperlink" Target="https://ekfgroup.com/catalog/products/bolt-shestigrannyj-m8-30-tdz-ekf-60-sht" TargetMode="External"/><Relationship Id="rId20516" Type="http://schemas.openxmlformats.org/officeDocument/2006/relationships/hyperlink" Target="https://ekfgroup.com/catalog/products/kabel-dlya-kontrollera-avr-tsm-2-m" TargetMode="External"/><Relationship Id="rId27129" Type="http://schemas.openxmlformats.org/officeDocument/2006/relationships/hyperlink" Target="https://ekfgroup.com/uploads/products/022C116FAFAB3B8FF28801792CA70B61.pdf" TargetMode="External"/><Relationship Id="rId34345" Type="http://schemas.openxmlformats.org/officeDocument/2006/relationships/hyperlink" Target="https://ekfgroup.com/uploads/products/E6951A85E4ABD202911E16329D6CCBA7.pdf" TargetMode="External"/><Relationship Id="rId41561" Type="http://schemas.openxmlformats.org/officeDocument/2006/relationships/hyperlink" Target="https://ekfgroup.com/uploads/products/EE091569AAF0B67027C0B37A2501944A.pdf" TargetMode="External"/><Relationship Id="rId1257" Type="http://schemas.openxmlformats.org/officeDocument/2006/relationships/hyperlink" Target="https://ekfgroup.com/catalog/products/avtomaticheskij-vyklyuchatel-4p-2a-c-4-5ka-va-47-63n-ekf-proxima" TargetMode="External"/><Relationship Id="rId6929" Type="http://schemas.openxmlformats.org/officeDocument/2006/relationships/hyperlink" Target="https://ekfgroup.com/catalog/products/gorizontalnye-planki-dlya-plastronov-fort-dlya-shkafa-shirinoj-400mm-2sht-ekf-proxima" TargetMode="External"/><Relationship Id="rId19343" Type="http://schemas.openxmlformats.org/officeDocument/2006/relationships/hyperlink" Target="https://ekfgroup.com/catalog/products/strut-stojka-dvojnaya-41-41-2900mm-ekf" TargetMode="External"/><Relationship Id="rId23739" Type="http://schemas.openxmlformats.org/officeDocument/2006/relationships/hyperlink" Target="https://ekfgroup.com/uploads/products/E32A76570050D1673D59ECC83E92A0E6.pdf" TargetMode="External"/><Relationship Id="rId30955" Type="http://schemas.openxmlformats.org/officeDocument/2006/relationships/hyperlink" Target="https://ekfgroup.com/uploads/products/E61B9DF22D65CE9690FED44C0CB4409F.pdf" TargetMode="External"/><Relationship Id="rId37568" Type="http://schemas.openxmlformats.org/officeDocument/2006/relationships/hyperlink" Target="https://ekfgroup.com/uploads/products/B97306AD7CE7E8F169431E68666734FE.pdf" TargetMode="External"/><Relationship Id="rId41214" Type="http://schemas.openxmlformats.org/officeDocument/2006/relationships/hyperlink" Target="https://ekfgroup.com/uploads/products/920A9CA525850EF407B46E654602C73F.pdf" TargetMode="External"/><Relationship Id="rId9402" Type="http://schemas.openxmlformats.org/officeDocument/2006/relationships/hyperlink" Target="https://ekfgroup.com/catalog/products/dyubel--omut-dlya-kruglogo-kabelya-5-10mm-chernyj-50sht-ekf-proxima" TargetMode="External"/><Relationship Id="rId10281" Type="http://schemas.openxmlformats.org/officeDocument/2006/relationships/hyperlink" Target="https://ekfgroup.com/catalog/products/knopka-zvonka-sp-minsk-10a-belyj-ekf" TargetMode="External"/><Relationship Id="rId12730" Type="http://schemas.openxmlformats.org/officeDocument/2006/relationships/hyperlink" Target="https://ekfgroup.com/catalog/products/derzhatel-fasadnyj-plastikovyj-s-dyubelem-l-100mm-ekf-proxima" TargetMode="External"/><Relationship Id="rId26212" Type="http://schemas.openxmlformats.org/officeDocument/2006/relationships/hyperlink" Target="https://ekfgroup.com/uploads/products/F4F70BED8583CFBCB06B6B3A9054FF41.pdf" TargetMode="External"/><Relationship Id="rId29782" Type="http://schemas.openxmlformats.org/officeDocument/2006/relationships/hyperlink" Target="https://ekfgroup.com/uploads/products/A4B776318F4385D5D212DF821579F9E4.pdf" TargetMode="External"/><Relationship Id="rId30608" Type="http://schemas.openxmlformats.org/officeDocument/2006/relationships/hyperlink" Target="https://ekfgroup.com/uploads/products/851C245BC4C95A5165BA2715E5548A92.pdf" TargetMode="External"/><Relationship Id="rId15953" Type="http://schemas.openxmlformats.org/officeDocument/2006/relationships/hyperlink" Target="https://ekfgroup.com/catalog/products/ugol-90-grad-goriz-80-150-1-5mm-ekf" TargetMode="External"/><Relationship Id="rId29435" Type="http://schemas.openxmlformats.org/officeDocument/2006/relationships/hyperlink" Target="https://ekfgroup.com/uploads/products/7F68A8519A0633A461C2AAC0663930FF.pdf" TargetMode="External"/><Relationship Id="rId36651" Type="http://schemas.openxmlformats.org/officeDocument/2006/relationships/hyperlink" Target="https://ekfgroup.com/uploads/products/E6951A85E4ABD202911E16329D6CCBA7.pdf" TargetMode="External"/><Relationship Id="rId3563" Type="http://schemas.openxmlformats.org/officeDocument/2006/relationships/hyperlink" Target="https://ekfgroup.com/catalog/products/kontaktor-modulnyj-km-ru-25a-4no-ekf-proxima" TargetMode="External"/><Relationship Id="rId15606" Type="http://schemas.openxmlformats.org/officeDocument/2006/relationships/hyperlink" Target="https://ekfgroup.com/catalog/products/ugol-90-grad-vert-vnutr-100x300-1-0mm-hdz-ekf" TargetMode="External"/><Relationship Id="rId22822" Type="http://schemas.openxmlformats.org/officeDocument/2006/relationships/hyperlink" Target="https://ekfgroup.com/uploads/products/B0462DE955A72F04EA0B9C211F2C6DC8.pdf" TargetMode="External"/><Relationship Id="rId36304" Type="http://schemas.openxmlformats.org/officeDocument/2006/relationships/hyperlink" Target="https://ekfgroup.com/uploads/products/E6951A85E4ABD202911E16329D6CCBA7.pdf" TargetMode="External"/><Relationship Id="rId3216" Type="http://schemas.openxmlformats.org/officeDocument/2006/relationships/hyperlink" Target="https://ekfgroup.com/catalog/products/vyklyuchatel-avtomaticheskij-va-99m-1250-1250a-3p-35ka-ekf-proxima" TargetMode="External"/><Relationship Id="rId13157" Type="http://schemas.openxmlformats.org/officeDocument/2006/relationships/hyperlink" Target="https://ekfgroup.com/catalog/products/lotok-perf-50-200-3000-0-55mm-ekf" TargetMode="External"/><Relationship Id="rId18829" Type="http://schemas.openxmlformats.org/officeDocument/2006/relationships/hyperlink" Target="https://ekfgroup.com/catalog/products/strut-profil-dvojnoj-41-21-2-0-2100-hdz-ekf" TargetMode="External"/><Relationship Id="rId20373" Type="http://schemas.openxmlformats.org/officeDocument/2006/relationships/hyperlink" Target="https://ekfgroup.com/catalog/products/mikrovolnovyj-datchik-dvizheniya-bel-1200vt-360gr-do-20m-ip20-mw-703-ekf-proxima" TargetMode="External"/><Relationship Id="rId39874" Type="http://schemas.openxmlformats.org/officeDocument/2006/relationships/hyperlink" Target="https://ekfgroup.com/uploads/products/B97306AD7CE7E8F169431E68666734FE.pdf" TargetMode="External"/><Relationship Id="rId41071" Type="http://schemas.openxmlformats.org/officeDocument/2006/relationships/hyperlink" Target="https://ekfgroup.com/uploads/products/0A172B8F6C2FF2B52A5AE30C3FC2E189.pdf" TargetMode="External"/><Relationship Id="rId6786" Type="http://schemas.openxmlformats.org/officeDocument/2006/relationships/hyperlink" Target="https://ekfgroup.com/catalog/products/ekran-dlya-kozhu-a-rubilnika-dlya-vru-unit-shirinoj-450mm-ekf-proxima" TargetMode="External"/><Relationship Id="rId20026" Type="http://schemas.openxmlformats.org/officeDocument/2006/relationships/hyperlink" Target="https://ekfgroup.com/catalog/products/umnyj-dimmer-v-podrozetnik-2-kanalnyj-wi-fi" TargetMode="External"/><Relationship Id="rId23596" Type="http://schemas.openxmlformats.org/officeDocument/2006/relationships/hyperlink" Target="https://ekfgroup.com/uploads/products/7A31E5290F3769FAC0CDA7C4EF18346D.pdf" TargetMode="External"/><Relationship Id="rId32914" Type="http://schemas.openxmlformats.org/officeDocument/2006/relationships/hyperlink" Target="https://ekfgroup.com/uploads/products/BD75242E55B7D0A4CC829418B7B27EEB.pdf" TargetMode="External"/><Relationship Id="rId37078" Type="http://schemas.openxmlformats.org/officeDocument/2006/relationships/hyperlink" Target="https://ekfgroup.com/uploads/products/E6951A85E4ABD202911E16329D6CCBA7.pdf" TargetMode="External"/><Relationship Id="rId39527" Type="http://schemas.openxmlformats.org/officeDocument/2006/relationships/hyperlink" Target="https://ekfgroup.com/uploads/products/B97306AD7CE7E8F169431E68666734FE.pdf" TargetMode="External"/><Relationship Id="rId6439" Type="http://schemas.openxmlformats.org/officeDocument/2006/relationships/hyperlink" Target="https://ekfgroup.com/catalog/products/komplekt-dlya-navesnogo-montazha-shhitov-serii-inox" TargetMode="External"/><Relationship Id="rId12240" Type="http://schemas.openxmlformats.org/officeDocument/2006/relationships/hyperlink" Target="https://ekfgroup.com/catalog/products/ramka-support-na-2-modulya-1-post-dlya-parapetnogo-kabelnogo-kanala-ekf-c-line" TargetMode="External"/><Relationship Id="rId23249" Type="http://schemas.openxmlformats.org/officeDocument/2006/relationships/hyperlink" Target="https://ekfgroup.com/uploads/products/B0462DE955A72F04EA0B9C211F2C6DC8.pdf" TargetMode="External"/><Relationship Id="rId30465" Type="http://schemas.openxmlformats.org/officeDocument/2006/relationships/hyperlink" Target="https://ekfgroup.com/uploads/products/DB357FCC879E96C5FC50B970E208CCBB.pdf" TargetMode="External"/><Relationship Id="rId15463" Type="http://schemas.openxmlformats.org/officeDocument/2006/relationships/hyperlink" Target="https://ekfgroup.com/catalog/products/ugol-90-grad-vert-vnesh-50x300-1-0mm-ekf" TargetMode="External"/><Relationship Id="rId17912" Type="http://schemas.openxmlformats.org/officeDocument/2006/relationships/hyperlink" Target="https://ekfgroup.com/catalog/products/profil-p-u--obraznyj-700mm-2-5mm-ekf" TargetMode="External"/><Relationship Id="rId29292" Type="http://schemas.openxmlformats.org/officeDocument/2006/relationships/hyperlink" Target="https://ekfgroup.com/uploads/products/A4B776318F4385D5D212DF821579F9E4.pdf" TargetMode="External"/><Relationship Id="rId30118" Type="http://schemas.openxmlformats.org/officeDocument/2006/relationships/hyperlink" Target="https://ekfgroup.com/uploads/products/E32A76570050D1673D59ECC83E92A0E6.pdf" TargetMode="External"/><Relationship Id="rId33688" Type="http://schemas.openxmlformats.org/officeDocument/2006/relationships/hyperlink" Target="https://ekfgroup.com/uploads/products/91C9696B3EFF1FCDC8A3280884ADA257.pdf" TargetMode="External"/><Relationship Id="rId38610" Type="http://schemas.openxmlformats.org/officeDocument/2006/relationships/hyperlink" Target="https://ekfgroup.com/uploads/products/B97306AD7CE7E8F169431E68666734FE.pdf" TargetMode="External"/><Relationship Id="rId5522" Type="http://schemas.openxmlformats.org/officeDocument/2006/relationships/hyperlink" Target="https://ekfgroup.com/catalog/products/ispolnitelnyj-me-anizm-knopki-xb4-belyj-ploskij-vozvratnyj-bez-fiksacii-s-podsvetkoj-ip65-ekf" TargetMode="External"/><Relationship Id="rId15116" Type="http://schemas.openxmlformats.org/officeDocument/2006/relationships/hyperlink" Target="https://ekfgroup.com/catalog/products/ugol-45-grad-gorizontalnyj-35x100mm-ekf" TargetMode="External"/><Relationship Id="rId22332" Type="http://schemas.openxmlformats.org/officeDocument/2006/relationships/hyperlink" Target="https://ekfgroup.com/uploads/products/BC3E350DD918AD33F2AD379364D72ECD.pdf" TargetMode="External"/><Relationship Id="rId36161" Type="http://schemas.openxmlformats.org/officeDocument/2006/relationships/hyperlink" Target="https://ekfgroup.com/uploads/products/E6951A85E4ABD202911E16329D6CCBA7.pdf" TargetMode="External"/><Relationship Id="rId40557" Type="http://schemas.openxmlformats.org/officeDocument/2006/relationships/hyperlink" Target="https://ekfgroup.com/uploads/products/B97306AD7CE7E8F169431E68666734FE.pdf" TargetMode="External"/><Relationship Id="rId3073" Type="http://schemas.openxmlformats.org/officeDocument/2006/relationships/hyperlink" Target="https://ekfgroup.com/catalog/products/nezavisimyj-rascepitel-230v-as-va-99m-400-ekf" TargetMode="External"/><Relationship Id="rId18686" Type="http://schemas.openxmlformats.org/officeDocument/2006/relationships/hyperlink" Target="https://ekfgroup.com/catalog/products/strut-profil-41-41-2-0-700-hdz-ekf" TargetMode="External"/><Relationship Id="rId39384" Type="http://schemas.openxmlformats.org/officeDocument/2006/relationships/hyperlink" Target="https://ekfgroup.com/uploads/products/B97306AD7CE7E8F169431E68666734FE.pdf" TargetMode="External"/><Relationship Id="rId6296" Type="http://schemas.openxmlformats.org/officeDocument/2006/relationships/hyperlink" Target="https://ekfgroup.com/catalog/products/zapasnoj-plastron-shhita-nova-36-modulej-3-gabarit-ekf-proxima" TargetMode="External"/><Relationship Id="rId8745" Type="http://schemas.openxmlformats.org/officeDocument/2006/relationships/hyperlink" Target="https://ekfgroup.com/catalog/products/nakonechnik-mednyj-luzhenyj-tml-din-6-5-ekf-proxima" TargetMode="External"/><Relationship Id="rId11726" Type="http://schemas.openxmlformats.org/officeDocument/2006/relationships/hyperlink" Target="https://ekfgroup.com/catalog/products/ugol-vneshnij-100-60-2-sht-plast-ekf-proxima-belyj" TargetMode="External"/><Relationship Id="rId18339" Type="http://schemas.openxmlformats.org/officeDocument/2006/relationships/hyperlink" Target="https://ekfgroup.com/catalog/products/tros-stalnoj-s-karabinom-l-10m-2mm-ekf" TargetMode="External"/><Relationship Id="rId25555" Type="http://schemas.openxmlformats.org/officeDocument/2006/relationships/hyperlink" Target="https://ekfgroup.com/uploads/products/" TargetMode="External"/><Relationship Id="rId32771" Type="http://schemas.openxmlformats.org/officeDocument/2006/relationships/hyperlink" Target="https://ekfgroup.com/uploads/products/F5297CBB79DBE97D983733D7944DBD3A.pdf" TargetMode="External"/><Relationship Id="rId39037" Type="http://schemas.openxmlformats.org/officeDocument/2006/relationships/hyperlink" Target="https://ekfgroup.com/uploads/products/B97306AD7CE7E8F169431E68666734FE.pdf" TargetMode="External"/><Relationship Id="rId14949" Type="http://schemas.openxmlformats.org/officeDocument/2006/relationships/hyperlink" Target="https://ekfgroup.com/catalog/products/ugol-45-grad-vert-vnutr-100x500mm-hdz-ekf" TargetMode="External"/><Relationship Id="rId25208" Type="http://schemas.openxmlformats.org/officeDocument/2006/relationships/hyperlink" Target="https://ekfgroup.com/uploads/products/75104FB884FA8C7DC32458E1EA21B3F8.pdf" TargetMode="External"/><Relationship Id="rId28778" Type="http://schemas.openxmlformats.org/officeDocument/2006/relationships/hyperlink" Target="https://ekfgroup.com/uploads/products/022C116FAFAB3B8FF28801792CA70B61.pdf" TargetMode="External"/><Relationship Id="rId32424" Type="http://schemas.openxmlformats.org/officeDocument/2006/relationships/hyperlink" Target="https://ekfgroup.com/uploads/products/EBB49C0C8C935884DB0170FFC3C3F14E.pdf" TargetMode="External"/><Relationship Id="rId35994" Type="http://schemas.openxmlformats.org/officeDocument/2006/relationships/hyperlink" Target="https://ekfgroup.com/uploads/products/E6951A85E4ABD202911E16329D6CCBA7.pdf" TargetMode="External"/><Relationship Id="rId17422" Type="http://schemas.openxmlformats.org/officeDocument/2006/relationships/hyperlink" Target="https://ekfgroup.com/catalog/products/otvetvitel-t-obraznyj-lestnichnyj-usilennyj-100-800-mm-2-mm-ekf" TargetMode="External"/><Relationship Id="rId21818" Type="http://schemas.openxmlformats.org/officeDocument/2006/relationships/hyperlink" Target="https://ekfgroup.com/uploads/products/1AD1E9D288C4B775FF2F6FB59172330F.pdf" TargetMode="External"/><Relationship Id="rId35647" Type="http://schemas.openxmlformats.org/officeDocument/2006/relationships/hyperlink" Target="https://ekfgroup.com/uploads/products/E6951A85E4ABD202911E16329D6CCBA7.pdf" TargetMode="External"/><Relationship Id="rId878" Type="http://schemas.openxmlformats.org/officeDocument/2006/relationships/hyperlink" Target="https://ekfgroup.com/catalog/products/ustrojstvo-zashhity-ot-dugovogo-proboya-uzdp-2p-20a-ekf-proxima" TargetMode="External"/><Relationship Id="rId2559" Type="http://schemas.openxmlformats.org/officeDocument/2006/relationships/hyperlink" Target="https://ekfgroup.com/catalog/products/differencialnyj-avtomat-dva-10-1p-n-16a-d-100ma-ac-10ka-ekf-averes" TargetMode="External"/><Relationship Id="rId33198" Type="http://schemas.openxmlformats.org/officeDocument/2006/relationships/hyperlink" Target="https://ekfgroup.com/uploads/products/D31FCE9C60E840E4F6061A85C42BDB94.pdf" TargetMode="External"/><Relationship Id="rId38120" Type="http://schemas.openxmlformats.org/officeDocument/2006/relationships/hyperlink" Target="https://ekfgroup.com/uploads/products/B97306AD7CE7E8F169431E68666734FE.pdf" TargetMode="External"/><Relationship Id="rId5032" Type="http://schemas.openxmlformats.org/officeDocument/2006/relationships/hyperlink" Target="https://ekfgroup.com/catalog/products/razedinitel-rpb-6-630a-pravyj-privod-bez-ppn-ekf-proxima" TargetMode="External"/><Relationship Id="rId18196" Type="http://schemas.openxmlformats.org/officeDocument/2006/relationships/hyperlink" Target="https://ekfgroup.com/catalog/products/polka-kabelnaya-300mm-k1162-2mm-hdz-ekf" TargetMode="External"/><Relationship Id="rId27514" Type="http://schemas.openxmlformats.org/officeDocument/2006/relationships/hyperlink" Target="https://ekfgroup.com/uploads/products/022C116FAFAB3B8FF28801792CA70B61.pdf" TargetMode="External"/><Relationship Id="rId27861" Type="http://schemas.openxmlformats.org/officeDocument/2006/relationships/hyperlink" Target="https://ekfgroup.com/uploads/products/022C116FAFAB3B8FF28801792CA70B61.pdf" TargetMode="External"/><Relationship Id="rId34730" Type="http://schemas.openxmlformats.org/officeDocument/2006/relationships/hyperlink" Target="https://ekfgroup.com/uploads/products/E6951A85E4ABD202911E16329D6CCBA7.pdf" TargetMode="External"/><Relationship Id="rId40067" Type="http://schemas.openxmlformats.org/officeDocument/2006/relationships/hyperlink" Target="https://ekfgroup.com/uploads/products/B97306AD7CE7E8F169431E68666734FE.pdf" TargetMode="External"/><Relationship Id="rId8255" Type="http://schemas.openxmlformats.org/officeDocument/2006/relationships/hyperlink" Target="https://ekfgroup.com/catalog/products/lenta-spiralnaya-montazhnaya-swb-24-d24mm-d21mm-10m-ekf-proxima" TargetMode="External"/><Relationship Id="rId11583" Type="http://schemas.openxmlformats.org/officeDocument/2006/relationships/hyperlink" Target="https://ekfgroup.com/catalog/products/kabel-kanal-magistralnyj-40-25-24-m-belyj-ekf" TargetMode="External"/><Relationship Id="rId20901" Type="http://schemas.openxmlformats.org/officeDocument/2006/relationships/hyperlink" Target="https://ekfgroup.com/catalog/products/vyklyuchatel-avtomaticheskij-av-6-1p-3a-d-6ka-ekf-averes" TargetMode="External"/><Relationship Id="rId25065" Type="http://schemas.openxmlformats.org/officeDocument/2006/relationships/hyperlink" Target="https://ekfgroup.com/uploads/products/98369621323F620B71B58D1801C021A6.pdf" TargetMode="External"/><Relationship Id="rId32281" Type="http://schemas.openxmlformats.org/officeDocument/2006/relationships/hyperlink" Target="https://ekfgroup.com/uploads/products/59AE328A09088F0148ECD4BE06EA54EF.pdf" TargetMode="External"/><Relationship Id="rId1642" Type="http://schemas.openxmlformats.org/officeDocument/2006/relationships/hyperlink" Target="https://ekfgroup.com/catalog/products/differencialnyj-avtomat-dva-6-1p-n-13a-c-100ma-ac-6ka-ekf-averes" TargetMode="External"/><Relationship Id="rId11236" Type="http://schemas.openxmlformats.org/officeDocument/2006/relationships/hyperlink" Target="https://ekfgroup.com/catalog/products/teplyj-pol-mat-nagrevatelnyj-uyut-7-kv-m-1050-vt-ekf-proxima" TargetMode="External"/><Relationship Id="rId16908" Type="http://schemas.openxmlformats.org/officeDocument/2006/relationships/hyperlink" Target="https://ekfgroup.com/catalog/products/otvetvitel-t-obraznyj-lestnichnyj-usilennyj-150-500-mm-2-mm-hdz-ekf" TargetMode="External"/><Relationship Id="rId28288" Type="http://schemas.openxmlformats.org/officeDocument/2006/relationships/hyperlink" Target="https://ekfgroup.com/uploads/products/022C116FAFAB3B8FF28801792CA70B61.pdf" TargetMode="External"/><Relationship Id="rId37953" Type="http://schemas.openxmlformats.org/officeDocument/2006/relationships/hyperlink" Target="https://ekfgroup.com/uploads/products/B97306AD7CE7E8F169431E68666734FE.pdf" TargetMode="External"/><Relationship Id="rId4865" Type="http://schemas.openxmlformats.org/officeDocument/2006/relationships/hyperlink" Target="https://ekfgroup.com/catalog/products/istochnik-besperebojnogo-pitaniya-dvojnogo-preobrazovaniya-e-power-sw900g4-10000-va-3-1-380v-230v-bez-akb-dlya-montazha-v-stojku" TargetMode="External"/><Relationship Id="rId14459" Type="http://schemas.openxmlformats.org/officeDocument/2006/relationships/hyperlink" Target="https://ekfgroup.com/catalog/products/pere-odnik-po-shirine-lev-80-100-200mm-ekf" TargetMode="External"/><Relationship Id="rId21675" Type="http://schemas.openxmlformats.org/officeDocument/2006/relationships/hyperlink" Target="https://ekfgroup.com/uploads/products/1AD1E9D288C4B775FF2F6FB59172330F.pdf" TargetMode="External"/><Relationship Id="rId35157" Type="http://schemas.openxmlformats.org/officeDocument/2006/relationships/hyperlink" Target="https://ekfgroup.com/uploads/products/E6951A85E4ABD202911E16329D6CCBA7.pdf" TargetMode="External"/><Relationship Id="rId37606" Type="http://schemas.openxmlformats.org/officeDocument/2006/relationships/hyperlink" Target="https://ekfgroup.com/uploads/products/B97306AD7CE7E8F169431E68666734FE.pdf" TargetMode="External"/><Relationship Id="rId388" Type="http://schemas.openxmlformats.org/officeDocument/2006/relationships/hyperlink" Target="https://ekfgroup.com/catalog/products/vyklyuchatel-avtomaticheskij-av-6-dc-4p-3a-k-6ka-ekf-averes" TargetMode="External"/><Relationship Id="rId2069" Type="http://schemas.openxmlformats.org/officeDocument/2006/relationships/hyperlink" Target="https://ekfgroup.com/catalog/products/ustrojstvo-zashhitnogo-otklyucheniya-vd-100-2p-40a-30ma-el-me-tip-a-ekf-proxima" TargetMode="External"/><Relationship Id="rId4518" Type="http://schemas.openxmlformats.org/officeDocument/2006/relationships/hyperlink" Target="https://ekfgroup.com/catalog/products/stabilizator-napryazheniya-nastennyj-titan-w-3000-ekf-proxima" TargetMode="External"/><Relationship Id="rId21328" Type="http://schemas.openxmlformats.org/officeDocument/2006/relationships/hyperlink" Target="https://ekfgroup.com/uploads/products/BC3E350DD918AD33F2AD379364D72ECD.pdf" TargetMode="External"/><Relationship Id="rId24898" Type="http://schemas.openxmlformats.org/officeDocument/2006/relationships/hyperlink" Target="https://ekfgroup.com/uploads/products/B98D4AAE7C4EB00DDBDFAF58F52A88F5.pdf" TargetMode="External"/><Relationship Id="rId29820" Type="http://schemas.openxmlformats.org/officeDocument/2006/relationships/hyperlink" Target="https://ekfgroup.com/uploads/products/A4B776318F4385D5D212DF821579F9E4.pdf" TargetMode="External"/><Relationship Id="rId13542" Type="http://schemas.openxmlformats.org/officeDocument/2006/relationships/hyperlink" Target="https://ekfgroup.com/catalog/products/lotok-neperforirovannyj-metallicheskij-80-500x2000-1-0mm-6m-ekf" TargetMode="External"/><Relationship Id="rId27371" Type="http://schemas.openxmlformats.org/officeDocument/2006/relationships/hyperlink" Target="https://ekfgroup.com/uploads/products/F5297CBB79DBE97D983733D7944DBD3A.pdf" TargetMode="External"/><Relationship Id="rId31767" Type="http://schemas.openxmlformats.org/officeDocument/2006/relationships/hyperlink" Target="https://ekfgroup.com/uploads/products/F5297CBB79DBE97D983733D7944DBD3A.pdf" TargetMode="External"/><Relationship Id="rId3601" Type="http://schemas.openxmlformats.org/officeDocument/2006/relationships/hyperlink" Target="https://ekfgroup.com/catalog/products/kontaktor-kt-6033-250a-220v-3no-3nc-ekf-proxima" TargetMode="External"/><Relationship Id="rId11093" Type="http://schemas.openxmlformats.org/officeDocument/2006/relationships/hyperlink" Target="https://ekfgroup.com/catalog/products/vilka-perenosnaya-033-2r-re-63a-220v-ip67-ekf-proxima" TargetMode="External"/><Relationship Id="rId20411" Type="http://schemas.openxmlformats.org/officeDocument/2006/relationships/hyperlink" Target="https://ekfgroup.com/catalog/products/rozetka-nastennaya-teralink-cat-6-neekranirovannaya-2-porta-rj-45-dual-idc-belaya" TargetMode="External"/><Relationship Id="rId27024" Type="http://schemas.openxmlformats.org/officeDocument/2006/relationships/hyperlink" Target="https://ekfgroup.com/uploads/products/022C116FAFAB3B8FF28801792CA70B61.pdf" TargetMode="External"/><Relationship Id="rId34240" Type="http://schemas.openxmlformats.org/officeDocument/2006/relationships/hyperlink" Target="https://ekfgroup.com/uploads/products/E6951A85E4ABD202911E16329D6CCBA7.pdf" TargetMode="External"/><Relationship Id="rId1152" Type="http://schemas.openxmlformats.org/officeDocument/2006/relationships/hyperlink" Target="https://ekfgroup.com/catalog/products/avtomaticheskij-vyklyuchatel-4p-20a-d-6ka-va-47-63n-ekf-proxima" TargetMode="External"/><Relationship Id="rId16765" Type="http://schemas.openxmlformats.org/officeDocument/2006/relationships/hyperlink" Target="https://ekfgroup.com/catalog/products/kryshka-na-ugol-90-gradusov-gorizontalnyj-lestnichnyj-usilennaya-600-mm-2-mm-ekf" TargetMode="External"/><Relationship Id="rId23981" Type="http://schemas.openxmlformats.org/officeDocument/2006/relationships/hyperlink" Target="https://ekfgroup.com/uploads/products/" TargetMode="External"/><Relationship Id="rId37463" Type="http://schemas.openxmlformats.org/officeDocument/2006/relationships/hyperlink" Target="https://ekfgroup.com/uploads/products/B97306AD7CE7E8F169431E68666734FE.pdf" TargetMode="External"/><Relationship Id="rId39912" Type="http://schemas.openxmlformats.org/officeDocument/2006/relationships/hyperlink" Target="https://ekfgroup.com/uploads/products/B97306AD7CE7E8F169431E68666734FE.pdf" TargetMode="External"/><Relationship Id="rId4375" Type="http://schemas.openxmlformats.org/officeDocument/2006/relationships/hyperlink" Target="https://ekfgroup.com/catalog/products/derzhatel-rele-rm-22-36-ekf-averes" TargetMode="External"/><Relationship Id="rId6824" Type="http://schemas.openxmlformats.org/officeDocument/2006/relationships/hyperlink" Target="https://ekfgroup.com/catalog/products/pult-upravleniya-napolnyj-inox-aisi304-tp10-ip55-960-1000-400" TargetMode="External"/><Relationship Id="rId16418" Type="http://schemas.openxmlformats.org/officeDocument/2006/relationships/hyperlink" Target="https://ekfgroup.com/catalog/products/lotok-lestnichnyj-50-400-3000-1-5-mm-hdz-ekf" TargetMode="External"/><Relationship Id="rId19988" Type="http://schemas.openxmlformats.org/officeDocument/2006/relationships/hyperlink" Target="https://ekfgroup.com/catalog/products/umnyj-termostat-dlya-teply-polov-elektronnyj-16-a-230-v-wi-fi-ekfhomeconnect" TargetMode="External"/><Relationship Id="rId21185" Type="http://schemas.openxmlformats.org/officeDocument/2006/relationships/hyperlink" Target="https://ekfgroup.com/uploads/products/BC3E350DD918AD33F2AD379364D72ECD.pdf" TargetMode="External"/><Relationship Id="rId23634" Type="http://schemas.openxmlformats.org/officeDocument/2006/relationships/hyperlink" Target="https://ekfgroup.com/uploads/products/CA93D396689941AB28ECD0F3492484C9.pdf" TargetMode="External"/><Relationship Id="rId30850" Type="http://schemas.openxmlformats.org/officeDocument/2006/relationships/hyperlink" Target="https://ekfgroup.com/uploads/products/E61B9DF22D65CE9690FED44C0CB4409F.pdf" TargetMode="External"/><Relationship Id="rId37116" Type="http://schemas.openxmlformats.org/officeDocument/2006/relationships/hyperlink" Target="https://ekfgroup.com/uploads/products/E6951A85E4ABD202911E16329D6CCBA7.pdf" TargetMode="External"/><Relationship Id="rId4028" Type="http://schemas.openxmlformats.org/officeDocument/2006/relationships/hyperlink" Target="https://ekfgroup.com/catalog/products/kontaktor-modulnyj-km-25a-2nc-2no-230vac-2-mod-averes-ekf" TargetMode="External"/><Relationship Id="rId26857" Type="http://schemas.openxmlformats.org/officeDocument/2006/relationships/hyperlink" Target="https://ekfgroup.com/uploads/products/95FFB2D09833F6508D827B5FCB94EDB0.pdf" TargetMode="External"/><Relationship Id="rId30503" Type="http://schemas.openxmlformats.org/officeDocument/2006/relationships/hyperlink" Target="https://ekfgroup.com/uploads/products/E32A76570050D1673D59ECC83E92A0E6.pdf" TargetMode="External"/><Relationship Id="rId7598" Type="http://schemas.openxmlformats.org/officeDocument/2006/relationships/hyperlink" Target="https://ekfgroup.com/catalog/products/klemma-silovaya-vvodnaya-ksv-16-95-zhelto-zelenaya-ekf-proxima" TargetMode="External"/><Relationship Id="rId10579" Type="http://schemas.openxmlformats.org/officeDocument/2006/relationships/hyperlink" Target="https://ekfgroup.com/catalog/products/stokgolm-ramka-5-mestnaya-belaya-s-liniej-cveta-zelenyj-ekf-proxima" TargetMode="External"/><Relationship Id="rId15501" Type="http://schemas.openxmlformats.org/officeDocument/2006/relationships/hyperlink" Target="https://ekfgroup.com/catalog/products/ugol-90-grad-vert-vnesh-50x600-1-0mm-hdz-ekf" TargetMode="External"/><Relationship Id="rId29330" Type="http://schemas.openxmlformats.org/officeDocument/2006/relationships/hyperlink" Target="https://ekfgroup.com/uploads/products/2593B05BFE40C3D45233700D0A63BBBE.pdf" TargetMode="External"/><Relationship Id="rId33726" Type="http://schemas.openxmlformats.org/officeDocument/2006/relationships/hyperlink" Target="https://ekfgroup.com/uploads/products/91C9696B3EFF1FCDC8A3280884ADA257.pdf" TargetMode="External"/><Relationship Id="rId40942" Type="http://schemas.openxmlformats.org/officeDocument/2006/relationships/hyperlink" Target="https://ekfgroup.com/uploads/products/2502ACB26D87FA0199695DBB56441AA4.pdf" TargetMode="External"/><Relationship Id="rId13052" Type="http://schemas.openxmlformats.org/officeDocument/2006/relationships/hyperlink" Target="https://ekfgroup.com/catalog/products/lotok-perforirovannyj-metallicheskij-100-150x2000-0-7mm-24m-ekf" TargetMode="External"/><Relationship Id="rId18724" Type="http://schemas.openxmlformats.org/officeDocument/2006/relationships/hyperlink" Target="https://ekfgroup.com/catalog/products/strut-profil-41-41-2-5-2600-hdz-ekf" TargetMode="External"/><Relationship Id="rId31277" Type="http://schemas.openxmlformats.org/officeDocument/2006/relationships/hyperlink" Target="https://ekfgroup.com/uploads/products/E929C7F587A9D797C6949025A3126DC4.pdf" TargetMode="External"/><Relationship Id="rId36949" Type="http://schemas.openxmlformats.org/officeDocument/2006/relationships/hyperlink" Target="https://ekfgroup.com/uploads/products/E6951A85E4ABD202911E16329D6CCBA7.pdf" TargetMode="External"/><Relationship Id="rId3111" Type="http://schemas.openxmlformats.org/officeDocument/2006/relationships/hyperlink" Target="https://ekfgroup.com/catalog/products/rascepitel-minimalnogo-napryazheniya-k-230v-ac-va-99m-250-ekf-proxima" TargetMode="External"/><Relationship Id="rId6681" Type="http://schemas.openxmlformats.org/officeDocument/2006/relationships/hyperlink" Target="https://ekfgroup.com/catalog/products/cokol-ver-nij-s-kompensatorom-560-300-150-ekf-basic" TargetMode="External"/><Relationship Id="rId16275" Type="http://schemas.openxmlformats.org/officeDocument/2006/relationships/hyperlink" Target="https://ekfgroup.com/catalog/products/ugol-45-grad-vertikalnyj-vneshnij-50x100-mm-ploskij-ekf" TargetMode="External"/><Relationship Id="rId23491" Type="http://schemas.openxmlformats.org/officeDocument/2006/relationships/hyperlink" Target="https://ekfgroup.com/uploads/products/B0462DE955A72F04EA0B9C211F2C6DC8.pdf" TargetMode="External"/><Relationship Id="rId25940" Type="http://schemas.openxmlformats.org/officeDocument/2006/relationships/hyperlink" Target="https://ekfgroup.com/uploads/products/FBB3B67B3CF18F02431C1C75F3ACC912.pdf" TargetMode="External"/><Relationship Id="rId39422" Type="http://schemas.openxmlformats.org/officeDocument/2006/relationships/hyperlink" Target="https://ekfgroup.com/uploads/products/B97306AD7CE7E8F169431E68666734FE.pdf" TargetMode="External"/><Relationship Id="rId6334" Type="http://schemas.openxmlformats.org/officeDocument/2006/relationships/hyperlink" Target="https://ekfgroup.com/catalog/products/shhit-slabotochnyj-navesnoj-unix-prozrachnaya-dver-3-gabarit-uvelichennyj-ip40-ekf-proxima" TargetMode="External"/><Relationship Id="rId23144" Type="http://schemas.openxmlformats.org/officeDocument/2006/relationships/hyperlink" Target="https://ekfgroup.com/uploads/products/1FEAA50FFFEA323DACE7F4B0F4B38D4F.pdf" TargetMode="External"/><Relationship Id="rId30360" Type="http://schemas.openxmlformats.org/officeDocument/2006/relationships/hyperlink" Target="https://ekfgroup.com/uploads/products/E32A76570050D1673D59ECC83E92A0E6.pdf" TargetMode="External"/><Relationship Id="rId41369" Type="http://schemas.openxmlformats.org/officeDocument/2006/relationships/hyperlink" Target="https://ekfgroup.com/uploads/products/BE22D130279EA41B56E7FB31A29A0075.pdf" TargetMode="External"/><Relationship Id="rId9557" Type="http://schemas.openxmlformats.org/officeDocument/2006/relationships/hyperlink" Target="https://ekfgroup.com/catalog/products/protyazhka-kabelnaya-stekloprutok-3-5-mm-so-smen-nakonech-30-m-ekf-proxima" TargetMode="External"/><Relationship Id="rId12885" Type="http://schemas.openxmlformats.org/officeDocument/2006/relationships/hyperlink" Target="https://ekfgroup.com/catalog/products/komplekt-elektroliticheskogo-zazemleniya-l-3000mm-vertikalnoe-2-mesta-ekf-proxima" TargetMode="External"/><Relationship Id="rId19498" Type="http://schemas.openxmlformats.org/officeDocument/2006/relationships/hyperlink" Target="https://ekfgroup.com/catalog/products/strut-bolt-12-50-s-oporoj-i-gajkoj-tdz-ekf" TargetMode="External"/><Relationship Id="rId26367" Type="http://schemas.openxmlformats.org/officeDocument/2006/relationships/hyperlink" Target="https://ekfgroup.com/uploads/products/7DCA81087BFFFC0FBBD7BF48EDE9BD07.pdf" TargetMode="External"/><Relationship Id="rId28816" Type="http://schemas.openxmlformats.org/officeDocument/2006/relationships/hyperlink" Target="https://ekfgroup.com/uploads/products/2D45F7BC84A7385D141007B9C8E35310.pdf" TargetMode="External"/><Relationship Id="rId30013" Type="http://schemas.openxmlformats.org/officeDocument/2006/relationships/hyperlink" Target="https://ekfgroup.com/uploads/products/E32A76570050D1673D59ECC83E92A0E6.pdf" TargetMode="External"/><Relationship Id="rId2944" Type="http://schemas.openxmlformats.org/officeDocument/2006/relationships/hyperlink" Target="https://ekfgroup.com/catalog/products/vyklyuchatel-avtomaticheskij-va-99c-compact-ns-1250-1600a-3p-50ka-ekf-proxima" TargetMode="External"/><Relationship Id="rId12538" Type="http://schemas.openxmlformats.org/officeDocument/2006/relationships/hyperlink" Target="https://ekfgroup.com/catalog/products/machta-molniepriemnaya-l-8m-d-40mm-korobka-s-rastyazhkami-al-ni-ekf-proxima" TargetMode="External"/><Relationship Id="rId33236" Type="http://schemas.openxmlformats.org/officeDocument/2006/relationships/hyperlink" Target="https://ekfgroup.com/uploads/products/5E4C5608D6DFDA0A71C48AA5F85A49AA.pdf" TargetMode="External"/><Relationship Id="rId33583" Type="http://schemas.openxmlformats.org/officeDocument/2006/relationships/hyperlink" Target="https://ekfgroup.com/uploads/products/91C9696B3EFF1FCDC8A3280884ADA257.pdf" TargetMode="External"/><Relationship Id="rId40452" Type="http://schemas.openxmlformats.org/officeDocument/2006/relationships/hyperlink" Target="https://ekfgroup.com/uploads/products/B97306AD7CE7E8F169431E68666734FE.pdf" TargetMode="External"/><Relationship Id="rId916" Type="http://schemas.openxmlformats.org/officeDocument/2006/relationships/hyperlink" Target="https://ekfgroup.com/catalog/products/avtomaticheskij-vyklyuchatel-3p-50a-d-6ka-va-47-63m-c-odnim-magnitnym-rascepitelem-ekf" TargetMode="External"/><Relationship Id="rId10089" Type="http://schemas.openxmlformats.org/officeDocument/2006/relationships/hyperlink" Target="https://ekfgroup.com/catalog/products/ampermetr-ama-721-analogovyj-na-panel-72-72-kvadratnyj-vyrez-1000a-transf-podkl-ekf" TargetMode="External"/><Relationship Id="rId15011" Type="http://schemas.openxmlformats.org/officeDocument/2006/relationships/hyperlink" Target="https://ekfgroup.com/catalog/products/ugol-45-grad-vert-vnutr-50x400mm-hdz-ekf" TargetMode="External"/><Relationship Id="rId18581" Type="http://schemas.openxmlformats.org/officeDocument/2006/relationships/hyperlink" Target="https://ekfgroup.com/catalog/products/strut-profil-41-41-1-5-1200-hdz-ekf" TargetMode="External"/><Relationship Id="rId22977" Type="http://schemas.openxmlformats.org/officeDocument/2006/relationships/hyperlink" Target="https://ekfgroup.com/uploads/products/07072928D19D31BF1F7172C6E516647A.pdf" TargetMode="External"/><Relationship Id="rId38908" Type="http://schemas.openxmlformats.org/officeDocument/2006/relationships/hyperlink" Target="https://ekfgroup.com/uploads/products/B97306AD7CE7E8F169431E68666734FE.pdf" TargetMode="External"/><Relationship Id="rId40105" Type="http://schemas.openxmlformats.org/officeDocument/2006/relationships/hyperlink" Target="https://ekfgroup.com/uploads/products/B97306AD7CE7E8F169431E68666734FE.pdf" TargetMode="External"/><Relationship Id="rId8640" Type="http://schemas.openxmlformats.org/officeDocument/2006/relationships/hyperlink" Target="https://ekfgroup.com/catalog/products/gilza-soedinitelnaya-mednaya-luzhenaya-gty-95-15-gml-ekf-proxima" TargetMode="External"/><Relationship Id="rId11621" Type="http://schemas.openxmlformats.org/officeDocument/2006/relationships/hyperlink" Target="https://ekfgroup.com/catalog/products/kanal-kabelnyj-40-25-24m-plast-ekf-proxima" TargetMode="External"/><Relationship Id="rId18234" Type="http://schemas.openxmlformats.org/officeDocument/2006/relationships/hyperlink" Target="https://ekfgroup.com/catalog/products/stojka-kabelnaya-potolochnaya-2200mm-2mm-ekf" TargetMode="External"/><Relationship Id="rId25450" Type="http://schemas.openxmlformats.org/officeDocument/2006/relationships/hyperlink" Target="https://ekfgroup.com/uploads/products/2E9F88026EE0897579AC4E3C387B6147.pdf" TargetMode="External"/><Relationship Id="rId36459" Type="http://schemas.openxmlformats.org/officeDocument/2006/relationships/hyperlink" Target="https://ekfgroup.com/uploads/products/E6951A85E4ABD202911E16329D6CCBA7.pdf" TargetMode="External"/><Relationship Id="rId6191" Type="http://schemas.openxmlformats.org/officeDocument/2006/relationships/hyperlink" Target="https://ekfgroup.com/catalog/products/shhit-raspredelitelnyj-shhrn-p-24-prom-upakovka-belaya-dverca-ip41-ekf-basic" TargetMode="External"/><Relationship Id="rId25103" Type="http://schemas.openxmlformats.org/officeDocument/2006/relationships/hyperlink" Target="https://ekfgroup.com/uploads/products/7107AB09F7ABC1637E70B187136E8C50.pdf" TargetMode="External"/><Relationship Id="rId28673" Type="http://schemas.openxmlformats.org/officeDocument/2006/relationships/hyperlink" Target="https://ekfgroup.com/uploads/products/E32A76570050D1673D59ECC83E92A0E6.pdf" TargetMode="External"/><Relationship Id="rId12395" Type="http://schemas.openxmlformats.org/officeDocument/2006/relationships/hyperlink" Target="https://ekfgroup.com/catalog/products/zazhim-soedinitelnyj-plashechnyj-2-bolta-d-provoda-9-6-11-4-mm-pa-2-2a-ekf-proxima" TargetMode="External"/><Relationship Id="rId14844" Type="http://schemas.openxmlformats.org/officeDocument/2006/relationships/hyperlink" Target="https://ekfgroup.com/catalog/products/ugol-45-grad-vert-vnesh-80x150mm-hdz-ekf" TargetMode="External"/><Relationship Id="rId28326" Type="http://schemas.openxmlformats.org/officeDocument/2006/relationships/hyperlink" Target="https://ekfgroup.com/uploads/products/022C116FAFAB3B8FF28801792CA70B61.pdf" TargetMode="External"/><Relationship Id="rId35542" Type="http://schemas.openxmlformats.org/officeDocument/2006/relationships/hyperlink" Target="https://ekfgroup.com/uploads/products/E6951A85E4ABD202911E16329D6CCBA7.pdf" TargetMode="External"/><Relationship Id="rId773" Type="http://schemas.openxmlformats.org/officeDocument/2006/relationships/hyperlink" Target="https://ekfgroup.com/catalog/products/avtomaticheskij-vyklyuchatel-3p-80a-d-15ka-va-47-125-ekf-proxima" TargetMode="External"/><Relationship Id="rId2454" Type="http://schemas.openxmlformats.org/officeDocument/2006/relationships/hyperlink" Target="https://ekfgroup.com/catalog/products/differencialnyj-avtomat-avdt-63n-1p-n-6a-c-30ma-a-el-me-6ka-proxima-ekf" TargetMode="External"/><Relationship Id="rId4903" Type="http://schemas.openxmlformats.org/officeDocument/2006/relationships/hyperlink" Target="https://ekfgroup.com/catalog/products/vyklyuchatel-nagruzki-vn-45-2000-1000a-3p-vykatnoj-s-el-privodom-ekf-proxima" TargetMode="External"/><Relationship Id="rId9067" Type="http://schemas.openxmlformats.org/officeDocument/2006/relationships/hyperlink" Target="https://ekfgroup.com/catalog/products/termousazhivaemaya-trubka-tut-ng-120-60-sinyaya-rulon-ekf-proxima" TargetMode="External"/><Relationship Id="rId12048" Type="http://schemas.openxmlformats.org/officeDocument/2006/relationships/hyperlink" Target="https://ekfgroup.com/catalog/products/konnektor-dlya-gofrirovannoj-truby-25mm-25sht-plast-ekfproxima" TargetMode="External"/><Relationship Id="rId21713" Type="http://schemas.openxmlformats.org/officeDocument/2006/relationships/hyperlink" Target="https://ekfgroup.com/uploads/products/1AD1E9D288C4B775FF2F6FB59172330F.pdf" TargetMode="External"/><Relationship Id="rId33093" Type="http://schemas.openxmlformats.org/officeDocument/2006/relationships/hyperlink" Target="https://ekfgroup.com/uploads/products/F5297CBB79DBE97D983733D7944DBD3A.pdf" TargetMode="External"/><Relationship Id="rId426" Type="http://schemas.openxmlformats.org/officeDocument/2006/relationships/hyperlink" Target="https://ekfgroup.com/catalog/products/vyklyuchatel-avtomaticheskij-av-6-dc-3p-32a-l-6ka-ekf-averes" TargetMode="External"/><Relationship Id="rId2107" Type="http://schemas.openxmlformats.org/officeDocument/2006/relationships/hyperlink" Target="https://ekfgroup.com/catalog/products/ustrojstvo-zashhitnogo-otklyucheniya-uzo-vd-100-2p-32a-30ma-elektrome-anicheskoe-ekf-proxima" TargetMode="External"/><Relationship Id="rId24936" Type="http://schemas.openxmlformats.org/officeDocument/2006/relationships/hyperlink" Target="https://ekfgroup.com/uploads/products/B98D4AAE7C4EB00DDBDFAF58F52A88F5.pdf" TargetMode="External"/><Relationship Id="rId38765" Type="http://schemas.openxmlformats.org/officeDocument/2006/relationships/hyperlink" Target="https://ekfgroup.com/uploads/products/B97306AD7CE7E8F169431E68666734FE.pdf" TargetMode="External"/><Relationship Id="rId5677" Type="http://schemas.openxmlformats.org/officeDocument/2006/relationships/hyperlink" Target="https://ekfgroup.com/catalog/products/korpus-kp106-plastikovyj-6-knopok-zheltyj-ekf-proxima" TargetMode="External"/><Relationship Id="rId18091" Type="http://schemas.openxmlformats.org/officeDocument/2006/relationships/hyperlink" Target="https://ekfgroup.com/catalog/products/kronshtejn-potolochnyj-dvojnoj-1600mm-2mm-hdz-ekf" TargetMode="External"/><Relationship Id="rId22487" Type="http://schemas.openxmlformats.org/officeDocument/2006/relationships/hyperlink" Target="https://ekfgroup.com/uploads/products/1AD1E9D288C4B775FF2F6FB59172330F.pdf" TargetMode="External"/><Relationship Id="rId31805" Type="http://schemas.openxmlformats.org/officeDocument/2006/relationships/hyperlink" Target="https://ekfgroup.com/uploads/products/C7985A94AD1E82D3E1512933DFE1A1A6.pdf" TargetMode="External"/><Relationship Id="rId38418" Type="http://schemas.openxmlformats.org/officeDocument/2006/relationships/hyperlink" Target="https://ekfgroup.com/uploads/products/B97306AD7CE7E8F169431E68666734FE.pdf" TargetMode="External"/><Relationship Id="rId8150" Type="http://schemas.openxmlformats.org/officeDocument/2006/relationships/hyperlink" Target="https://ekfgroup.com/catalog/products/izolyator-shinnyj-700a-15kv-lesenka-ekf-proxima" TargetMode="External"/><Relationship Id="rId11131" Type="http://schemas.openxmlformats.org/officeDocument/2006/relationships/hyperlink" Target="https://ekfgroup.com/catalog/products/vilka-perenosnaya-015-3r-re-n-16a-380v-ip44-ekf-proxima-1" TargetMode="External"/><Relationship Id="rId4760" Type="http://schemas.openxmlformats.org/officeDocument/2006/relationships/hyperlink" Target="https://ekfgroup.com/catalog/products/preobrazovatel-chastoty-pro-drive-pd-150-fc-5k5-21-b-ekf" TargetMode="External"/><Relationship Id="rId14354" Type="http://schemas.openxmlformats.org/officeDocument/2006/relationships/hyperlink" Target="https://ekfgroup.com/catalog/products/pere-odnik-po-vysote-50-80-400mm-ekf" TargetMode="External"/><Relationship Id="rId16803" Type="http://schemas.openxmlformats.org/officeDocument/2006/relationships/hyperlink" Target="https://ekfgroup.com/catalog/products/ugol-90-gradusov-vertikalnyj-vnutrennij-lestnichnyj-usilennyj-100x400-mm-2-mm-ekf" TargetMode="External"/><Relationship Id="rId21570" Type="http://schemas.openxmlformats.org/officeDocument/2006/relationships/hyperlink" Target="https://ekfgroup.com/uploads/products/1AD1E9D288C4B775FF2F6FB59172330F.pdf" TargetMode="External"/><Relationship Id="rId28183" Type="http://schemas.openxmlformats.org/officeDocument/2006/relationships/hyperlink" Target="https://ekfgroup.com/uploads/products/022C116FAFAB3B8FF28801792CA70B61.pdf" TargetMode="External"/><Relationship Id="rId32579" Type="http://schemas.openxmlformats.org/officeDocument/2006/relationships/hyperlink" Target="https://ekfgroup.com/uploads/products/BD75242E55B7D0A4CC829418B7B27EEB.pdf" TargetMode="External"/><Relationship Id="rId37501" Type="http://schemas.openxmlformats.org/officeDocument/2006/relationships/hyperlink" Target="https://ekfgroup.com/uploads/products/B97306AD7CE7E8F169431E68666734FE.pdf" TargetMode="External"/><Relationship Id="rId4413" Type="http://schemas.openxmlformats.org/officeDocument/2006/relationships/hyperlink" Target="https://ekfgroup.com/catalog/products/rele-promezhutochnoe-s-knopkoj-i-me-indikaciej-rpat-22-3-5a-230v-ac-ekf-averes" TargetMode="External"/><Relationship Id="rId7983" Type="http://schemas.openxmlformats.org/officeDocument/2006/relationships/hyperlink" Target="https://ekfgroup.com/catalog/products/shina-0-n-6-9mm-4-otverstiya-latun-zheltyj-izolyator-na-din-rejku-ekf-proxima" TargetMode="External"/><Relationship Id="rId14007" Type="http://schemas.openxmlformats.org/officeDocument/2006/relationships/hyperlink" Target="https://ekfgroup.com/catalog/products/otvetvitel-nakladnoj-t-obraz-80-100-1-2mm-ekf" TargetMode="External"/><Relationship Id="rId21223" Type="http://schemas.openxmlformats.org/officeDocument/2006/relationships/hyperlink" Target="https://ekfgroup.com/uploads/products/BC3E350DD918AD33F2AD379364D72ECD.pdf" TargetMode="External"/><Relationship Id="rId35052" Type="http://schemas.openxmlformats.org/officeDocument/2006/relationships/hyperlink" Target="https://ekfgroup.com/uploads/products/E6951A85E4ABD202911E16329D6CCBA7.pdf" TargetMode="External"/><Relationship Id="rId283" Type="http://schemas.openxmlformats.org/officeDocument/2006/relationships/hyperlink" Target="https://ekfgroup.com/catalog/products/vyklyuchatel-avtomaticheskij-av-10-4p-50a-l-10ka-ekf-averes" TargetMode="External"/><Relationship Id="rId7636" Type="http://schemas.openxmlformats.org/officeDocument/2006/relationships/hyperlink" Target="https://ekfgroup.com/catalog/products/terminal-klemmnyj-tk-0100-do-25-mm2-100a-10-klemmny-par-ekf-proxima" TargetMode="External"/><Relationship Id="rId10964" Type="http://schemas.openxmlformats.org/officeDocument/2006/relationships/hyperlink" Target="https://ekfgroup.com/catalog/products/udlinitel-kub-2-gnezda-2usb-2-4a-type-c-nochnik-1-5-metra-1-5mm2-1" TargetMode="External"/><Relationship Id="rId17577" Type="http://schemas.openxmlformats.org/officeDocument/2006/relationships/hyperlink" Target="https://ekfgroup.com/catalog/products/s-omega-profil-dlya-provolochnogo-lotka-400-inox-ekf" TargetMode="External"/><Relationship Id="rId24793" Type="http://schemas.openxmlformats.org/officeDocument/2006/relationships/hyperlink" Target="https://ekfgroup.com/uploads/products/CED7A1BC0A07591E03531CEA0E4B4427.pdf" TargetMode="External"/><Relationship Id="rId38275" Type="http://schemas.openxmlformats.org/officeDocument/2006/relationships/hyperlink" Target="https://ekfgroup.com/uploads/products/B97306AD7CE7E8F169431E68666734FE.pdf" TargetMode="External"/><Relationship Id="rId5187" Type="http://schemas.openxmlformats.org/officeDocument/2006/relationships/hyperlink" Target="https://ekfgroup.com/catalog/products/plavkaya-vstavka-ppn-33-160-50a-gabarit-0-ekf-proxima" TargetMode="External"/><Relationship Id="rId10617" Type="http://schemas.openxmlformats.org/officeDocument/2006/relationships/hyperlink" Target="https://ekfgroup.com/catalog/products/me-anizm-rozetki-16a-bez-zazemleniya-so-shtorkami-belyj-epika-ekf" TargetMode="External"/><Relationship Id="rId24446" Type="http://schemas.openxmlformats.org/officeDocument/2006/relationships/hyperlink" Target="https://ekfgroup.com/uploads/products/B98D4AAE7C4EB00DDBDFAF58F52A88F5.pdf" TargetMode="External"/><Relationship Id="rId31315" Type="http://schemas.openxmlformats.org/officeDocument/2006/relationships/hyperlink" Target="https://ekfgroup.com/uploads/products/F5297CBB79DBE97D983733D7944DBD3A.pdf" TargetMode="External"/><Relationship Id="rId31662" Type="http://schemas.openxmlformats.org/officeDocument/2006/relationships/hyperlink" Target="https://ekfgroup.com/uploads/products/B7959E45F9D2EAF026CBFDDAF21F59F8.pdf" TargetMode="External"/><Relationship Id="rId16660" Type="http://schemas.openxmlformats.org/officeDocument/2006/relationships/hyperlink" Target="https://ekfgroup.com/catalog/products/ugol-90-grad-gorizontalnyj-dlya-lestnichnogo-lotka-50x500mm-hdz-ekf" TargetMode="External"/><Relationship Id="rId27669" Type="http://schemas.openxmlformats.org/officeDocument/2006/relationships/hyperlink" Target="https://ekfgroup.com/uploads/products/022C116FAFAB3B8FF28801792CA70B61.pdf" TargetMode="External"/><Relationship Id="rId34885" Type="http://schemas.openxmlformats.org/officeDocument/2006/relationships/hyperlink" Target="https://ekfgroup.com/uploads/products/E6951A85E4ABD202911E16329D6CCBA7.pdf" TargetMode="External"/><Relationship Id="rId1797" Type="http://schemas.openxmlformats.org/officeDocument/2006/relationships/hyperlink" Target="https://ekfgroup.com/catalog/products/ustrojstvo-zashhitnogo-otklyucheniya-dv-2p-100a-300ma-ac-ekf-averes" TargetMode="External"/><Relationship Id="rId16313" Type="http://schemas.openxmlformats.org/officeDocument/2006/relationships/hyperlink" Target="https://ekfgroup.com/catalog/products/ugol-90-grad-vertikalnyj-vneshnij-100x150-mm-ploskij-ekf" TargetMode="External"/><Relationship Id="rId19883" Type="http://schemas.openxmlformats.org/officeDocument/2006/relationships/hyperlink" Target="https://ekfgroup.com/catalog/products/shajba-ploskaya-m10" TargetMode="External"/><Relationship Id="rId20709" Type="http://schemas.openxmlformats.org/officeDocument/2006/relationships/hyperlink" Target="https://ekfgroup.com/catalog/products/vyklyuchatel-avtomaticheskij-av-10-1p-16a-b-10ka-ekf-averes" TargetMode="External"/><Relationship Id="rId32089" Type="http://schemas.openxmlformats.org/officeDocument/2006/relationships/hyperlink" Target="https://ekfgroup.com/uploads/products/06FFF7C597117C019AF1251B211D7843.pdf" TargetMode="External"/><Relationship Id="rId34538" Type="http://schemas.openxmlformats.org/officeDocument/2006/relationships/hyperlink" Target="https://ekfgroup.com/uploads/products/E6951A85E4ABD202911E16329D6CCBA7.pdf" TargetMode="External"/><Relationship Id="rId41754" Type="http://schemas.openxmlformats.org/officeDocument/2006/relationships/hyperlink" Target="https://ekfgroup.com/uploads/products/FB9AA7694FF61C897FFD55426FBF1C32.pdf" TargetMode="External"/><Relationship Id="rId4270" Type="http://schemas.openxmlformats.org/officeDocument/2006/relationships/hyperlink" Target="https://ekfgroup.com/catalog/products/modul-diskretnogo-v-v-emf-8-8-n-pro-logic-ekf-proxima" TargetMode="External"/><Relationship Id="rId9942" Type="http://schemas.openxmlformats.org/officeDocument/2006/relationships/hyperlink" Target="https://ekfgroup.com/catalog/products/transformator-toka-tte-85-800-5a-klass-tochnosti-0-5-ekf-proxima" TargetMode="External"/><Relationship Id="rId19536" Type="http://schemas.openxmlformats.org/officeDocument/2006/relationships/hyperlink" Target="https://ekfgroup.com/catalog/products/bolt-10-30-s-polusfericheskoj-golovkoj-i-kvadratnym-podgolovnikom-din-603-tdz-ekf" TargetMode="External"/><Relationship Id="rId21080" Type="http://schemas.openxmlformats.org/officeDocument/2006/relationships/hyperlink" Target="https://ekfgroup.com/uploads/products/FB9AA7694FF61C897FFD55426FBF1C32.pdf" TargetMode="External"/><Relationship Id="rId26752" Type="http://schemas.openxmlformats.org/officeDocument/2006/relationships/hyperlink" Target="https://ekfgroup.com/uploads/products/FBB3B67B3CF18F02431C1C75F3ACC912.pdf" TargetMode="External"/><Relationship Id="rId37011" Type="http://schemas.openxmlformats.org/officeDocument/2006/relationships/hyperlink" Target="https://ekfgroup.com/uploads/products/E6951A85E4ABD202911E16329D6CCBA7.pdf" TargetMode="External"/><Relationship Id="rId41407" Type="http://schemas.openxmlformats.org/officeDocument/2006/relationships/hyperlink" Target="https://ekfgroup.com/uploads/products/DFA8BD86910DB5686E9F3044FC122626.pdf" TargetMode="External"/><Relationship Id="rId7493" Type="http://schemas.openxmlformats.org/officeDocument/2006/relationships/hyperlink" Target="https://ekfgroup.com/catalog/products/znak-kategorii-pomeshheniya-po-vzryvopozharnoj-i-pozharnoj-opasnosti-v4-p-iia-200-200-mm-plastik-gost-r-12-4-026-2015-ekf" TargetMode="External"/><Relationship Id="rId10474" Type="http://schemas.openxmlformats.org/officeDocument/2006/relationships/hyperlink" Target="https://ekfgroup.com/catalog/products/valensiya-ramka-5-mestnaya-stal-ekf" TargetMode="External"/><Relationship Id="rId12923" Type="http://schemas.openxmlformats.org/officeDocument/2006/relationships/hyperlink" Target="https://ekfgroup.com/catalog/products/machta-molniepriemnaya-sekcionnaya-passivnaya-alyuminievaya-mmspa-22-l-22m-al-ekf-proxima" TargetMode="External"/><Relationship Id="rId17087" Type="http://schemas.openxmlformats.org/officeDocument/2006/relationships/hyperlink" Target="https://ekfgroup.com/catalog/products/pere-odnik-po-shirine-levostoronnij-lestnichnyj-usilennyj-100-900-500-mm-2-mm-ekf" TargetMode="External"/><Relationship Id="rId26405" Type="http://schemas.openxmlformats.org/officeDocument/2006/relationships/hyperlink" Target="https://ekfgroup.com/uploads/products/7DCA81087BFFFC0FBBD7BF48EDE9BD07.pdf" TargetMode="External"/><Relationship Id="rId33621" Type="http://schemas.openxmlformats.org/officeDocument/2006/relationships/hyperlink" Target="https://ekfgroup.com/uploads/products/91C9696B3EFF1FCDC8A3280884ADA257.pdf" TargetMode="External"/><Relationship Id="rId7146" Type="http://schemas.openxmlformats.org/officeDocument/2006/relationships/hyperlink" Target="https://ekfgroup.com/catalog/products/plastron-v100-sh400-ekf-alesta" TargetMode="External"/><Relationship Id="rId10127" Type="http://schemas.openxmlformats.org/officeDocument/2006/relationships/hyperlink" Target="https://ekfgroup.com/catalog/products/ampermetr-ad-963-cifrovoj-na-panel-96-96-tre-faznyj-ekf-proxima" TargetMode="External"/><Relationship Id="rId29975" Type="http://schemas.openxmlformats.org/officeDocument/2006/relationships/hyperlink" Target="https://ekfgroup.com/uploads/products/E32A76570050D1673D59ECC83E92A0E6.pdf" TargetMode="External"/><Relationship Id="rId31172" Type="http://schemas.openxmlformats.org/officeDocument/2006/relationships/hyperlink" Target="https://ekfgroup.com/uploads/products/E929C7F587A9D797C6949025A3126DC4.pdf" TargetMode="External"/><Relationship Id="rId13697" Type="http://schemas.openxmlformats.org/officeDocument/2006/relationships/hyperlink" Target="https://ekfgroup.com/catalog/products/otvetvitel-krest-100-600-1-5mm-hdz-ekf" TargetMode="External"/><Relationship Id="rId27179" Type="http://schemas.openxmlformats.org/officeDocument/2006/relationships/hyperlink" Target="https://ekfgroup.com/uploads/products/022C116FAFAB3B8FF28801792CA70B61.pdf" TargetMode="External"/><Relationship Id="rId29628" Type="http://schemas.openxmlformats.org/officeDocument/2006/relationships/hyperlink" Target="https://ekfgroup.com/uploads/products/A4B776318F4385D5D212DF821579F9E4.pdf" TargetMode="External"/><Relationship Id="rId34395" Type="http://schemas.openxmlformats.org/officeDocument/2006/relationships/hyperlink" Target="https://ekfgroup.com/uploads/products/E6951A85E4ABD202911E16329D6CCBA7.pdf" TargetMode="External"/><Relationship Id="rId36844" Type="http://schemas.openxmlformats.org/officeDocument/2006/relationships/hyperlink" Target="https://ekfgroup.com/uploads/products/E6951A85E4ABD202911E16329D6CCBA7.pdf" TargetMode="External"/><Relationship Id="rId3756" Type="http://schemas.openxmlformats.org/officeDocument/2006/relationships/hyperlink" Target="https://ekfgroup.com/catalog/products/katushka-upravleniya-kte-f-115a-150a-380v-ekf-proxima" TargetMode="External"/><Relationship Id="rId16170" Type="http://schemas.openxmlformats.org/officeDocument/2006/relationships/hyperlink" Target="https://ekfgroup.com/catalog/products/flanec-soedin-80x150-1-0mm-ekf" TargetMode="External"/><Relationship Id="rId20566" Type="http://schemas.openxmlformats.org/officeDocument/2006/relationships/hyperlink" Target="https://ekfgroup.com/catalog/products/mediakonverter-10-100base-tx-v-100base-x-razem-fc-dvojnoe-odnomodovoe-optovolokno-1550nm" TargetMode="External"/><Relationship Id="rId34048" Type="http://schemas.openxmlformats.org/officeDocument/2006/relationships/hyperlink" Target="https://ekfgroup.com/uploads/products/E6951A85E4ABD202911E16329D6CCBA7.pdf" TargetMode="External"/><Relationship Id="rId41264" Type="http://schemas.openxmlformats.org/officeDocument/2006/relationships/hyperlink" Target="https://ekfgroup.com/uploads/products/03A2080A18846C6AB51625CC427CC905.pdf" TargetMode="External"/><Relationship Id="rId3409" Type="http://schemas.openxmlformats.org/officeDocument/2006/relationships/hyperlink" Target="https://ekfgroup.com/catalog/products/kontaktor-kme-malogabaritnyj-18a-24v-1no-ekf-proxima" TargetMode="External"/><Relationship Id="rId6979" Type="http://schemas.openxmlformats.org/officeDocument/2006/relationships/hyperlink" Target="https://ekfgroup.com/catalog/products/kozyrek-dlya-fort-600-800-ekf-proxima" TargetMode="External"/><Relationship Id="rId12780" Type="http://schemas.openxmlformats.org/officeDocument/2006/relationships/hyperlink" Target="https://ekfgroup.com/catalog/products/zazhim-polosa-40---prut-10-3-plastiny-70x70mm-cu-ekf-proxima" TargetMode="External"/><Relationship Id="rId19393" Type="http://schemas.openxmlformats.org/officeDocument/2006/relationships/hyperlink" Target="https://ekfgroup.com/catalog/products/strut-plastina-uglovaya-135gr-2-otverstiya-hdz-ekf" TargetMode="External"/><Relationship Id="rId20219" Type="http://schemas.openxmlformats.org/officeDocument/2006/relationships/hyperlink" Target="https://ekfgroup.com/catalog/products/panel-svetodiodnaya-dvo-1005-opal-36vt-6500k-1195-180-40-ip40-ekf" TargetMode="External"/><Relationship Id="rId23789" Type="http://schemas.openxmlformats.org/officeDocument/2006/relationships/hyperlink" Target="https://ekfgroup.com/uploads/products/CA93D396689941AB28ECD0F3492484C9.pdf" TargetMode="External"/><Relationship Id="rId28711" Type="http://schemas.openxmlformats.org/officeDocument/2006/relationships/hyperlink" Target="https://ekfgroup.com/uploads/products/E32A76570050D1673D59ECC83E92A0E6.pdf" TargetMode="External"/><Relationship Id="rId9452" Type="http://schemas.openxmlformats.org/officeDocument/2006/relationships/hyperlink" Target="https://ekfgroup.com/catalog/products/omut-nejlonovyj-chernyj-3-6-370-100sht-ekf-basic" TargetMode="External"/><Relationship Id="rId12433" Type="http://schemas.openxmlformats.org/officeDocument/2006/relationships/hyperlink" Target="https://ekfgroup.com/catalog/products/gilza-izolirovannaya-abonentskaya-mjpb-35-ekf-proxima" TargetMode="External"/><Relationship Id="rId19046" Type="http://schemas.openxmlformats.org/officeDocument/2006/relationships/hyperlink" Target="https://ekfgroup.com/catalog/products/strut-profil-dvojnoj-41-41-2-5-1700-ekf" TargetMode="External"/><Relationship Id="rId26262" Type="http://schemas.openxmlformats.org/officeDocument/2006/relationships/hyperlink" Target="https://ekfgroup.com/uploads/products/9177411726B3118FAFE4C6153BCA4370.pdf" TargetMode="External"/><Relationship Id="rId30658" Type="http://schemas.openxmlformats.org/officeDocument/2006/relationships/hyperlink" Target="https://ekfgroup.com/uploads/products/4A874A60C8B39818F59E5F96B172C5F2.pdf" TargetMode="External"/><Relationship Id="rId811" Type="http://schemas.openxmlformats.org/officeDocument/2006/relationships/hyperlink" Target="https://ekfgroup.com/catalog/products/avtomaticheskij-vyklyuchatel-2p-40a-c-4-5ka-va-47-29-ekf-basic" TargetMode="External"/><Relationship Id="rId9105" Type="http://schemas.openxmlformats.org/officeDocument/2006/relationships/hyperlink" Target="https://ekfgroup.com/catalog/products/termousazhivaemaya-trubka-tut-ng-25-12-5-zhel-zel-rulon-ekf-proxima" TargetMode="External"/><Relationship Id="rId29485" Type="http://schemas.openxmlformats.org/officeDocument/2006/relationships/hyperlink" Target="https://ekfgroup.com/uploads/products/7F68A8519A0633A461C2AAC0663930FF.pdf" TargetMode="External"/><Relationship Id="rId33131" Type="http://schemas.openxmlformats.org/officeDocument/2006/relationships/hyperlink" Target="https://ekfgroup.com/uploads/products/F5297CBB79DBE97D983733D7944DBD3A.pdf" TargetMode="External"/><Relationship Id="rId38803" Type="http://schemas.openxmlformats.org/officeDocument/2006/relationships/hyperlink" Target="https://ekfgroup.com/uploads/products/B97306AD7CE7E8F169431E68666734FE.pdf" TargetMode="External"/><Relationship Id="rId5715" Type="http://schemas.openxmlformats.org/officeDocument/2006/relationships/hyperlink" Target="https://ekfgroup.com/catalog/products/pk-1-12-10a-2p-0-1-ip65-ekf" TargetMode="External"/><Relationship Id="rId15309" Type="http://schemas.openxmlformats.org/officeDocument/2006/relationships/hyperlink" Target="https://ekfgroup.com/catalog/products/ugol-45-grad-goriz-80x400-1-0mm-hdz-ekf" TargetMode="External"/><Relationship Id="rId15656" Type="http://schemas.openxmlformats.org/officeDocument/2006/relationships/hyperlink" Target="https://ekfgroup.com/catalog/products/ugol-90-grad-vert-vnutr-50x150-1-5mm-hdz-ekf" TargetMode="External"/><Relationship Id="rId22872" Type="http://schemas.openxmlformats.org/officeDocument/2006/relationships/hyperlink" Target="https://ekfgroup.com/uploads/products/B0462DE955A72F04EA0B9C211F2C6DC8.pdf" TargetMode="External"/><Relationship Id="rId29138" Type="http://schemas.openxmlformats.org/officeDocument/2006/relationships/hyperlink" Target="https://ekfgroup.com/uploads/products/E32A76570050D1673D59ECC83E92A0E6.pdf" TargetMode="External"/><Relationship Id="rId36354" Type="http://schemas.openxmlformats.org/officeDocument/2006/relationships/hyperlink" Target="https://ekfgroup.com/uploads/products/E6951A85E4ABD202911E16329D6CCBA7.pdf" TargetMode="External"/><Relationship Id="rId40000" Type="http://schemas.openxmlformats.org/officeDocument/2006/relationships/hyperlink" Target="https://ekfgroup.com/uploads/products/B97306AD7CE7E8F169431E68666734FE.pdf" TargetMode="External"/><Relationship Id="rId3266" Type="http://schemas.openxmlformats.org/officeDocument/2006/relationships/hyperlink" Target="https://ekfgroup.com/catalog/products/vyklyuchatel-avtomaticheskij-va-99m-63-32a-3p-5in-25ka-ekf-proxima" TargetMode="External"/><Relationship Id="rId18879" Type="http://schemas.openxmlformats.org/officeDocument/2006/relationships/hyperlink" Target="https://ekfgroup.com/catalog/products/strut-profil-dvojnoj-41-21-2-5-1800-hdz-ekf" TargetMode="External"/><Relationship Id="rId20076" Type="http://schemas.openxmlformats.org/officeDocument/2006/relationships/hyperlink" Target="https://ekfgroup.com/catalog/products/kontaktor-dlya-kondensatora-kmek-25-kvar-230v-1no-ekf-averes" TargetMode="External"/><Relationship Id="rId22525" Type="http://schemas.openxmlformats.org/officeDocument/2006/relationships/hyperlink" Target="https://ekfgroup.com/uploads/products/B0462DE955A72F04EA0B9C211F2C6DC8.pdf" TargetMode="External"/><Relationship Id="rId36007" Type="http://schemas.openxmlformats.org/officeDocument/2006/relationships/hyperlink" Target="https://ekfgroup.com/uploads/products/E6951A85E4ABD202911E16329D6CCBA7.pdf" TargetMode="External"/><Relationship Id="rId39577" Type="http://schemas.openxmlformats.org/officeDocument/2006/relationships/hyperlink" Target="https://ekfgroup.com/uploads/products/B97306AD7CE7E8F169431E68666734FE.pdf" TargetMode="External"/><Relationship Id="rId6489" Type="http://schemas.openxmlformats.org/officeDocument/2006/relationships/hyperlink" Target="https://ekfgroup.com/catalog/products/zamok-s-metallicheskim-klyuchom-dlya-shhmp-p-ip65-ekf-proxima" TargetMode="External"/><Relationship Id="rId8938" Type="http://schemas.openxmlformats.org/officeDocument/2006/relationships/hyperlink" Target="https://ekfgroup.com/catalog/products/stroitelno-montazhnaya-klemma-smk-222-415-s-rychagom-5-otverstij-0-08-2-5mm2-100sht-ekf-proxima" TargetMode="External"/><Relationship Id="rId11919" Type="http://schemas.openxmlformats.org/officeDocument/2006/relationships/hyperlink" Target="https://ekfgroup.com/catalog/products/truba-gladkaya-zhestkaya-pv-d20-ekf-seraya-156m-up-3m-ekf-proxima" TargetMode="External"/><Relationship Id="rId25748" Type="http://schemas.openxmlformats.org/officeDocument/2006/relationships/hyperlink" Target="https://ekfgroup.com/uploads/products/17617E157125F1DB7F10B89B69C541D4.pdf" TargetMode="External"/><Relationship Id="rId32964" Type="http://schemas.openxmlformats.org/officeDocument/2006/relationships/hyperlink" Target="https://ekfgroup.com/uploads/products/BD75242E55B7D0A4CC829418B7B27EEB.pdf" TargetMode="External"/><Relationship Id="rId12290" Type="http://schemas.openxmlformats.org/officeDocument/2006/relationships/hyperlink" Target="https://ekfgroup.com/catalog/products/vstraivaemaya-mini-kolonna-6-modulej-c-line" TargetMode="External"/><Relationship Id="rId17962" Type="http://schemas.openxmlformats.org/officeDocument/2006/relationships/hyperlink" Target="https://ekfgroup.com/catalog/products/profil-perforirovannyj-z-obraznyj-k238-30-40-1000mm-2mm-inox-ekf" TargetMode="External"/><Relationship Id="rId23299" Type="http://schemas.openxmlformats.org/officeDocument/2006/relationships/hyperlink" Target="https://ekfgroup.com/uploads/products/B0462DE955A72F04EA0B9C211F2C6DC8.pdf" TargetMode="External"/><Relationship Id="rId28221" Type="http://schemas.openxmlformats.org/officeDocument/2006/relationships/hyperlink" Target="https://ekfgroup.com/uploads/products/022C116FAFAB3B8FF28801792CA70B61.pdf" TargetMode="External"/><Relationship Id="rId32617" Type="http://schemas.openxmlformats.org/officeDocument/2006/relationships/hyperlink" Target="https://ekfgroup.com/uploads/products/BD75242E55B7D0A4CC829418B7B27EEB.pdf" TargetMode="External"/><Relationship Id="rId17615" Type="http://schemas.openxmlformats.org/officeDocument/2006/relationships/hyperlink" Target="https://ekfgroup.com/catalog/products/kryshka-na-lotok-osn-50-1-2mm-24m-ekf" TargetMode="External"/><Relationship Id="rId24831" Type="http://schemas.openxmlformats.org/officeDocument/2006/relationships/hyperlink" Target="https://ekfgroup.com/uploads/products/57C5BF481E23DCFA68266D9A3D90C21B.pdf" TargetMode="External"/><Relationship Id="rId30168" Type="http://schemas.openxmlformats.org/officeDocument/2006/relationships/hyperlink" Target="https://ekfgroup.com/uploads/products/E32A76570050D1673D59ECC83E92A0E6.pdf" TargetMode="External"/><Relationship Id="rId38660" Type="http://schemas.openxmlformats.org/officeDocument/2006/relationships/hyperlink" Target="https://ekfgroup.com/uploads/products/B97306AD7CE7E8F169431E68666734FE.pdf" TargetMode="External"/><Relationship Id="rId321" Type="http://schemas.openxmlformats.org/officeDocument/2006/relationships/hyperlink" Target="https://ekfgroup.com/catalog/products/vyklyuchatel-avtomaticheskij-av-6-dc-3p-32a-c-6ka-ekf-averes" TargetMode="External"/><Relationship Id="rId2002" Type="http://schemas.openxmlformats.org/officeDocument/2006/relationships/hyperlink" Target="https://ekfgroup.com/catalog/products/differencialnyj-avtomat-ad-32-3p-n-16a-30ma-ar-c-ac-elektronnyj-zashhita-270v-4-5ka-ekf-proxima" TargetMode="External"/><Relationship Id="rId5572" Type="http://schemas.openxmlformats.org/officeDocument/2006/relationships/hyperlink" Target="https://ekfgroup.com/catalog/products/ispolnitelnyj-me-anizm-pereklyuchatelya-b4-zelenyj-na-2-polozheniya-vozvratnyj-bez-fiksacii-s-podsvetkoj-s-korotkoj-ruchk-ip65-ekf" TargetMode="External"/><Relationship Id="rId15166" Type="http://schemas.openxmlformats.org/officeDocument/2006/relationships/hyperlink" Target="https://ekfgroup.com/catalog/products/ugol-45-grad-goriz-100x400-1-2mm-ekf" TargetMode="External"/><Relationship Id="rId22382" Type="http://schemas.openxmlformats.org/officeDocument/2006/relationships/hyperlink" Target="https://ekfgroup.com/uploads/products/BC3E350DD918AD33F2AD379364D72ECD.pdf" TargetMode="External"/><Relationship Id="rId31700" Type="http://schemas.openxmlformats.org/officeDocument/2006/relationships/hyperlink" Target="https://ekfgroup.com/uploads/products/B7959E45F9D2EAF026CBFDDAF21F59F8.pdf" TargetMode="External"/><Relationship Id="rId38313" Type="http://schemas.openxmlformats.org/officeDocument/2006/relationships/hyperlink" Target="https://ekfgroup.com/uploads/products/B97306AD7CE7E8F169431E68666734FE.pdf" TargetMode="External"/><Relationship Id="rId5225" Type="http://schemas.openxmlformats.org/officeDocument/2006/relationships/hyperlink" Target="https://ekfgroup.com/catalog/products/plavkaya-vstavka-ppn-39-630-500a-gabarit-3-ekf-proxima" TargetMode="External"/><Relationship Id="rId8795" Type="http://schemas.openxmlformats.org/officeDocument/2006/relationships/hyperlink" Target="https://ekfgroup.com/catalog/products/gilza-soedinitelnaya-mednaya-luzhenaya-gml-150-19-gost-ekf-proxima" TargetMode="External"/><Relationship Id="rId18389" Type="http://schemas.openxmlformats.org/officeDocument/2006/relationships/hyperlink" Target="https://ekfgroup.com/catalog/products/omut-stalnoj-1-2-20-24mm-s-uplotnitelem-ekf" TargetMode="External"/><Relationship Id="rId22035" Type="http://schemas.openxmlformats.org/officeDocument/2006/relationships/hyperlink" Target="https://ekfgroup.com/uploads/products/69A5CFFF95CBFB4CF851CCD170C2F570.pdf" TargetMode="External"/><Relationship Id="rId8448" Type="http://schemas.openxmlformats.org/officeDocument/2006/relationships/hyperlink" Target="https://ekfgroup.com/catalog/products/klemmnaya-kolodka-pruzhinnaya-dvu-urovnevaya-2-5-push-in-zemlya" TargetMode="External"/><Relationship Id="rId11776" Type="http://schemas.openxmlformats.org/officeDocument/2006/relationships/hyperlink" Target="https://ekfgroup.com/catalog/products/ugol-vnutrennij-60-60-4-sht-plast-ekf-proxima-belyj" TargetMode="External"/><Relationship Id="rId25258" Type="http://schemas.openxmlformats.org/officeDocument/2006/relationships/hyperlink" Target="https://ekfgroup.com/uploads/products/75104FB884FA8C7DC32458E1EA21B3F8.pdf" TargetMode="External"/><Relationship Id="rId27707" Type="http://schemas.openxmlformats.org/officeDocument/2006/relationships/hyperlink" Target="https://ekfgroup.com/uploads/products/022C116FAFAB3B8FF28801792CA70B61.pdf" TargetMode="External"/><Relationship Id="rId32474" Type="http://schemas.openxmlformats.org/officeDocument/2006/relationships/hyperlink" Target="https://ekfgroup.com/uploads/products/A085167662DE90F04D38ECDA13FBBC54.pdf" TargetMode="External"/><Relationship Id="rId34923" Type="http://schemas.openxmlformats.org/officeDocument/2006/relationships/hyperlink" Target="https://ekfgroup.com/uploads/products/E6951A85E4ABD202911E16329D6CCBA7.pdf" TargetMode="External"/><Relationship Id="rId39087" Type="http://schemas.openxmlformats.org/officeDocument/2006/relationships/hyperlink" Target="https://ekfgroup.com/uploads/products/B97306AD7CE7E8F169431E68666734FE.pdf" TargetMode="External"/><Relationship Id="rId1835" Type="http://schemas.openxmlformats.org/officeDocument/2006/relationships/hyperlink" Target="https://ekfgroup.com/catalog/products/ustrojstvo-zashhitnogo-otklyucheniya-dv-2p-80a-100ma-s-ekf-averes" TargetMode="External"/><Relationship Id="rId11429" Type="http://schemas.openxmlformats.org/officeDocument/2006/relationships/hyperlink" Target="https://ekfgroup.com/catalog/products/samoreguliruyushhijsya-nagrevatelnyj-kabel-esu-15f-15-vt-m-50-m-ftoroplast-ekf-proxima" TargetMode="External"/><Relationship Id="rId14999" Type="http://schemas.openxmlformats.org/officeDocument/2006/relationships/hyperlink" Target="https://ekfgroup.com/catalog/products/ugol-45-grad-vert-vnutr-50x300-1-5mm-ekf" TargetMode="External"/><Relationship Id="rId19921" Type="http://schemas.openxmlformats.org/officeDocument/2006/relationships/hyperlink" Target="https://ekfgroup.com/catalog/products/shpilka-rezbovaya-m12x2000-din-975-inox-ekf" TargetMode="External"/><Relationship Id="rId32127" Type="http://schemas.openxmlformats.org/officeDocument/2006/relationships/hyperlink" Target="https://ekfgroup.com/uploads/products/1F50609A54744A7FD22C084476F711B7.pdf" TargetMode="External"/><Relationship Id="rId17472" Type="http://schemas.openxmlformats.org/officeDocument/2006/relationships/hyperlink" Target="https://ekfgroup.com/catalog/products/lotok-provolochnyj-30-500-3000-3-8mm-inox-ekf" TargetMode="External"/><Relationship Id="rId21868" Type="http://schemas.openxmlformats.org/officeDocument/2006/relationships/hyperlink" Target="https://ekfgroup.com/uploads/products/1AD1E9D288C4B775FF2F6FB59172330F.pdf" TargetMode="External"/><Relationship Id="rId35697" Type="http://schemas.openxmlformats.org/officeDocument/2006/relationships/hyperlink" Target="https://ekfgroup.com/uploads/products/E6951A85E4ABD202911E16329D6CCBA7.pdf" TargetMode="External"/><Relationship Id="rId7531" Type="http://schemas.openxmlformats.org/officeDocument/2006/relationships/hyperlink" Target="https://ekfgroup.com/catalog/products/naklejka-molniya-150-150-150mm-ekf-proxima" TargetMode="External"/><Relationship Id="rId10512" Type="http://schemas.openxmlformats.org/officeDocument/2006/relationships/hyperlink" Target="https://ekfgroup.com/catalog/products/stokgolm-me-anizm-rozetki-usb-2-mestnoj-2-1a-belyj-ekf-proxima" TargetMode="External"/><Relationship Id="rId17125" Type="http://schemas.openxmlformats.org/officeDocument/2006/relationships/hyperlink" Target="https://ekfgroup.com/catalog/products/pere-odnik-po-shirine-levostoronnij-lestnichnyj-usilennyj-150-900-300-mm-2-mm-ekf" TargetMode="External"/><Relationship Id="rId24341" Type="http://schemas.openxmlformats.org/officeDocument/2006/relationships/hyperlink" Target="https://ekfgroup.com/uploads/products/CED7A1BC0A07591E03531CEA0E4B4427.pdf" TargetMode="External"/><Relationship Id="rId38170" Type="http://schemas.openxmlformats.org/officeDocument/2006/relationships/hyperlink" Target="https://ekfgroup.com/uploads/products/B97306AD7CE7E8F169431E68666734FE.pdf" TargetMode="External"/><Relationship Id="rId5082" Type="http://schemas.openxmlformats.org/officeDocument/2006/relationships/hyperlink" Target="https://ekfgroup.com/catalog/products/rubilnik-1250a-4p-bez-rukoyatki-upravleniya-twinblock-ekf" TargetMode="External"/><Relationship Id="rId27564" Type="http://schemas.openxmlformats.org/officeDocument/2006/relationships/hyperlink" Target="https://ekfgroup.com/uploads/products/022C116FAFAB3B8FF28801792CA70B61.pdf" TargetMode="External"/><Relationship Id="rId31210" Type="http://schemas.openxmlformats.org/officeDocument/2006/relationships/hyperlink" Target="https://ekfgroup.com/uploads/products/E929C7F587A9D797C6949025A3126DC4.pdf" TargetMode="External"/><Relationship Id="rId34780" Type="http://schemas.openxmlformats.org/officeDocument/2006/relationships/hyperlink" Target="https://ekfgroup.com/uploads/products/E6951A85E4ABD202911E16329D6CCBA7.pdf" TargetMode="External"/><Relationship Id="rId1692" Type="http://schemas.openxmlformats.org/officeDocument/2006/relationships/hyperlink" Target="https://ekfgroup.com/catalog/products/differencialnyj-avtomat-dva-6-1p-n-20a-d-30ma-ac-6ka-ekf-averes" TargetMode="External"/><Relationship Id="rId11286" Type="http://schemas.openxmlformats.org/officeDocument/2006/relationships/hyperlink" Target="https://ekfgroup.com/catalog/products/samoreguliruyushhijsya-nagrevatelnyj-kabel-15-vt-m-dlya-obogreva-truboprovodov-stopfrost-inside-8-m" TargetMode="External"/><Relationship Id="rId13735" Type="http://schemas.openxmlformats.org/officeDocument/2006/relationships/hyperlink" Target="https://ekfgroup.com/catalog/products/otvetvitel-krest-50-200mm-ral-ekf" TargetMode="External"/><Relationship Id="rId20951" Type="http://schemas.openxmlformats.org/officeDocument/2006/relationships/hyperlink" Target="https://ekfgroup.com/uploads/products/FB9AA7694FF61C897FFD55426FBF1C32.pdf" TargetMode="External"/><Relationship Id="rId27217" Type="http://schemas.openxmlformats.org/officeDocument/2006/relationships/hyperlink" Target="https://ekfgroup.com/uploads/products/022C116FAFAB3B8FF28801792CA70B61.pdf" TargetMode="External"/><Relationship Id="rId34433" Type="http://schemas.openxmlformats.org/officeDocument/2006/relationships/hyperlink" Target="https://ekfgroup.com/uploads/products/E6951A85E4ABD202911E16329D6CCBA7.pdf" TargetMode="External"/><Relationship Id="rId1345" Type="http://schemas.openxmlformats.org/officeDocument/2006/relationships/hyperlink" Target="https://ekfgroup.com/catalog/products/vyklyuchatel-avtomaticheskij-av-125-4p-125a-c-10ka-ekf-averes" TargetMode="External"/><Relationship Id="rId16958" Type="http://schemas.openxmlformats.org/officeDocument/2006/relationships/hyperlink" Target="https://ekfgroup.com/catalog/products/kryshka-dlya-pere-odnika-po-shirine-levostoronnego-lestnichnogo-usilennaya-100-900-300-mm-2-mm-hdz-ekf" TargetMode="External"/><Relationship Id="rId20604" Type="http://schemas.openxmlformats.org/officeDocument/2006/relationships/hyperlink" Target="https://ekfgroup.com/catalog/products/vakkuumnyj-vyklyuchatel-bb-ekf-10-1250-25-210-stacionarnogo-ispolneniya-s-pravoj-i-levoj-blokirovkoj-s-2-tokovymi-katushkami-otklyucheniya-5-a-oper-tok-220-v-ac-dc" TargetMode="External"/><Relationship Id="rId37656" Type="http://schemas.openxmlformats.org/officeDocument/2006/relationships/hyperlink" Target="https://ekfgroup.com/uploads/products/B97306AD7CE7E8F169431E68666734FE.pdf" TargetMode="External"/><Relationship Id="rId41302" Type="http://schemas.openxmlformats.org/officeDocument/2006/relationships/hyperlink" Target="https://ekfgroup.com/uploads/products/6D785B73E9E74F19F3D607DE2510B52C.pdf" TargetMode="External"/><Relationship Id="rId4568" Type="http://schemas.openxmlformats.org/officeDocument/2006/relationships/hyperlink" Target="https://ekfgroup.com/catalog/products/ultrazvukovoj-urovnemer-sonic-1-0-10-metrov" TargetMode="External"/><Relationship Id="rId19431" Type="http://schemas.openxmlformats.org/officeDocument/2006/relationships/hyperlink" Target="https://ekfgroup.com/catalog/products/anker-klin-m6-40mm-ekf" TargetMode="External"/><Relationship Id="rId23827" Type="http://schemas.openxmlformats.org/officeDocument/2006/relationships/hyperlink" Target="https://ekfgroup.com/uploads/products/71D28975718C7E3706F4AF68BCB53EC8.pdf" TargetMode="External"/><Relationship Id="rId37309" Type="http://schemas.openxmlformats.org/officeDocument/2006/relationships/hyperlink" Target="https://ekfgroup.com/uploads/products/B97306AD7CE7E8F169431E68666734FE.pdf" TargetMode="External"/><Relationship Id="rId51" Type="http://schemas.openxmlformats.org/officeDocument/2006/relationships/hyperlink" Target="https://ekfgroup.com/catalog/products/vyklyuchatel-avtomaticheskij-av-6-1p-20a-k-6ka-ekf-averes" TargetMode="External"/><Relationship Id="rId7041" Type="http://schemas.openxmlformats.org/officeDocument/2006/relationships/hyperlink" Target="https://ekfgroup.com/catalog/products/bokovye-paneli-2200x600-2-sht-ekf-alesta" TargetMode="External"/><Relationship Id="rId21378" Type="http://schemas.openxmlformats.org/officeDocument/2006/relationships/hyperlink" Target="https://ekfgroup.com/uploads/products/3A09EB3CFA38ED868CC63037578E9B11.pdf" TargetMode="External"/><Relationship Id="rId26300" Type="http://schemas.openxmlformats.org/officeDocument/2006/relationships/hyperlink" Target="https://ekfgroup.com/uploads/products/5BDB791D05FB815E36A0527CBCBC565E.pdf" TargetMode="External"/><Relationship Id="rId29870" Type="http://schemas.openxmlformats.org/officeDocument/2006/relationships/hyperlink" Target="https://ekfgroup.com/uploads/products/3BAFCE6A9F39378B7BA908393E5304EC.pdf" TargetMode="External"/><Relationship Id="rId10022" Type="http://schemas.openxmlformats.org/officeDocument/2006/relationships/hyperlink" Target="https://ekfgroup.com/catalog/products/transformator-toka-tte-a-80-5a-klass-tochnosti-0-5s-ekf-proxima-1" TargetMode="External"/><Relationship Id="rId13592" Type="http://schemas.openxmlformats.org/officeDocument/2006/relationships/hyperlink" Target="https://ekfgroup.com/catalog/products/nakladka-na-kryshku-soedinitelnaya-400mm-ekf" TargetMode="External"/><Relationship Id="rId22910" Type="http://schemas.openxmlformats.org/officeDocument/2006/relationships/hyperlink" Target="https://ekfgroup.com/uploads/products/B0462DE955A72F04EA0B9C211F2C6DC8.pdf" TargetMode="External"/><Relationship Id="rId29523" Type="http://schemas.openxmlformats.org/officeDocument/2006/relationships/hyperlink" Target="https://ekfgroup.com/uploads/products/7F68A8519A0633A461C2AAC0663930FF.pdf" TargetMode="External"/><Relationship Id="rId33919" Type="http://schemas.openxmlformats.org/officeDocument/2006/relationships/hyperlink" Target="https://ekfgroup.com/uploads/products/91C9696B3EFF1FCDC8A3280884ADA257.pdf" TargetMode="External"/><Relationship Id="rId3651" Type="http://schemas.openxmlformats.org/officeDocument/2006/relationships/hyperlink" Target="https://ekfgroup.com/catalog/products/kontaktor-malogabaritnyj-kmep-95a-220v-dc-1no-1nc-ekf-proxima-1" TargetMode="External"/><Relationship Id="rId13245" Type="http://schemas.openxmlformats.org/officeDocument/2006/relationships/hyperlink" Target="https://ekfgroup.com/catalog/products/lotok-perforirovannyj-metallicheskij-80-200-3000-0-8mm-12m-ekf" TargetMode="External"/><Relationship Id="rId20461" Type="http://schemas.openxmlformats.org/officeDocument/2006/relationships/hyperlink" Target="https://ekfgroup.com/catalog/products/shkaf-napolnyj-19-teracom-pro-18u-600-600-mm-dveri-steklyannaya-s-zamkom-ruchkoj-i-metallicheskaya-seryj" TargetMode="External"/><Relationship Id="rId27074" Type="http://schemas.openxmlformats.org/officeDocument/2006/relationships/hyperlink" Target="https://ekfgroup.com/uploads/products/022C116FAFAB3B8FF28801792CA70B61.pdf" TargetMode="External"/><Relationship Id="rId34290" Type="http://schemas.openxmlformats.org/officeDocument/2006/relationships/hyperlink" Target="https://ekfgroup.com/uploads/products/E6951A85E4ABD202911E16329D6CCBA7.pdf" TargetMode="External"/><Relationship Id="rId39962" Type="http://schemas.openxmlformats.org/officeDocument/2006/relationships/hyperlink" Target="https://ekfgroup.com/uploads/products/B97306AD7CE7E8F169431E68666734FE.pdf" TargetMode="External"/><Relationship Id="rId3304" Type="http://schemas.openxmlformats.org/officeDocument/2006/relationships/hyperlink" Target="https://ekfgroup.com/catalog/products/vyklyuchatel-avtomaticheskij-va-45-2000-1000a-4p-85ka-stacionarnyj-v2-ekf" TargetMode="External"/><Relationship Id="rId6874" Type="http://schemas.openxmlformats.org/officeDocument/2006/relationships/hyperlink" Target="https://ekfgroup.com/catalog/products/montazhnaya-panel-fort-v300-sh800-ekf-proxima" TargetMode="External"/><Relationship Id="rId16468" Type="http://schemas.openxmlformats.org/officeDocument/2006/relationships/hyperlink" Target="https://ekfgroup.com/catalog/products/lotok-lestn-80-600-6000-1-5-mm-ekf" TargetMode="External"/><Relationship Id="rId18917" Type="http://schemas.openxmlformats.org/officeDocument/2006/relationships/hyperlink" Target="https://ekfgroup.com/catalog/products/strut-profil-dvojnoj-41-21-2-5-900-hdz-ekf" TargetMode="External"/><Relationship Id="rId20114" Type="http://schemas.openxmlformats.org/officeDocument/2006/relationships/hyperlink" Target="https://ekfgroup.com/catalog/products/svetilnik-svetodiodnyj-promyshlennyj-dlya-vysoki-proletov-dsp-2103-200vt-90-gr-5000k-ip65-ekf" TargetMode="External"/><Relationship Id="rId23684" Type="http://schemas.openxmlformats.org/officeDocument/2006/relationships/hyperlink" Target="https://ekfgroup.com/uploads/products/CA93D396689941AB28ECD0F3492484C9.pdf" TargetMode="External"/><Relationship Id="rId39615" Type="http://schemas.openxmlformats.org/officeDocument/2006/relationships/hyperlink" Target="https://ekfgroup.com/uploads/products/B97306AD7CE7E8F169431E68666734FE.pdf" TargetMode="External"/><Relationship Id="rId6527" Type="http://schemas.openxmlformats.org/officeDocument/2006/relationships/hyperlink" Target="https://ekfgroup.com/catalog/products/shhit-etazhnyj-10-kv-dvu-dver-1000-950-160-ekf-proxima" TargetMode="External"/><Relationship Id="rId23337" Type="http://schemas.openxmlformats.org/officeDocument/2006/relationships/hyperlink" Target="https://ekfgroup.com/uploads/products/B0462DE955A72F04EA0B9C211F2C6DC8.pdf" TargetMode="External"/><Relationship Id="rId30553" Type="http://schemas.openxmlformats.org/officeDocument/2006/relationships/hyperlink" Target="https://ekfgroup.com/uploads/products/26D703A017FE85B4964A670D2DFE899D.pdf" TargetMode="External"/><Relationship Id="rId37166" Type="http://schemas.openxmlformats.org/officeDocument/2006/relationships/hyperlink" Target="https://ekfgroup.com/uploads/products/E6951A85E4ABD202911E16329D6CCBA7.pdf" TargetMode="External"/><Relationship Id="rId4078" Type="http://schemas.openxmlformats.org/officeDocument/2006/relationships/hyperlink" Target="https://ekfgroup.com/catalog/products/kontaktor-modulnyj-km-63a-2nc-24vac-2-mod-averes-ekf" TargetMode="External"/><Relationship Id="rId9000" Type="http://schemas.openxmlformats.org/officeDocument/2006/relationships/hyperlink" Target="https://ekfgroup.com/catalog/products/nabor-siz-siz-1-40sht-siz-2-40sht-siz-3-50-sht-siz-4-15sht-siz-5-10sht-bita-2sht-ekf-proxima" TargetMode="External"/><Relationship Id="rId30206" Type="http://schemas.openxmlformats.org/officeDocument/2006/relationships/hyperlink" Target="https://ekfgroup.com/uploads/products/F5297CBB79DBE97D983733D7944DBD3A.pdf" TargetMode="External"/><Relationship Id="rId15551" Type="http://schemas.openxmlformats.org/officeDocument/2006/relationships/hyperlink" Target="https://ekfgroup.com/catalog/products/ugol-90-grad-vert-vnesh-80x400-1-2mm-ekf" TargetMode="External"/><Relationship Id="rId29380" Type="http://schemas.openxmlformats.org/officeDocument/2006/relationships/hyperlink" Target="https://ekfgroup.com/uploads/products/6885AFE88E1EF517B219612257A2F8F1.pdf" TargetMode="External"/><Relationship Id="rId33776" Type="http://schemas.openxmlformats.org/officeDocument/2006/relationships/hyperlink" Target="https://ekfgroup.com/uploads/products/F5297CBB79DBE97D983733D7944DBD3A.pdf" TargetMode="External"/><Relationship Id="rId40992" Type="http://schemas.openxmlformats.org/officeDocument/2006/relationships/hyperlink" Target="https://ekfgroup.com/uploads/products/EC0D2AF14A999C69DCE9AB81B8EC0E97.pdf" TargetMode="External"/><Relationship Id="rId5610" Type="http://schemas.openxmlformats.org/officeDocument/2006/relationships/hyperlink" Target="https://ekfgroup.com/catalog/products/ispolnitelnyj-me-anizm-pereklyuchatelya-b4-na-3-polozheniya-s-fiksaciej-bez-podsvetki-s-dlinnoj-ruchkoj-ip65-ekf" TargetMode="External"/><Relationship Id="rId15204" Type="http://schemas.openxmlformats.org/officeDocument/2006/relationships/hyperlink" Target="https://ekfgroup.com/catalog/products/ugol-45-grad-goriz-50x150-1-2mm-ekf" TargetMode="External"/><Relationship Id="rId18774" Type="http://schemas.openxmlformats.org/officeDocument/2006/relationships/hyperlink" Target="https://ekfgroup.com/catalog/products/strut-profil-dvojnoj-41-21-1-5-2200-ekf" TargetMode="External"/><Relationship Id="rId22420" Type="http://schemas.openxmlformats.org/officeDocument/2006/relationships/hyperlink" Target="https://ekfgroup.com/uploads/products/BC3E350DD918AD33F2AD379364D72ECD.pdf" TargetMode="External"/><Relationship Id="rId25990" Type="http://schemas.openxmlformats.org/officeDocument/2006/relationships/hyperlink" Target="https://ekfgroup.com/uploads/products/62A2F57C8C8B751E3FD16B351DB91371.pdf" TargetMode="External"/><Relationship Id="rId29033" Type="http://schemas.openxmlformats.org/officeDocument/2006/relationships/hyperlink" Target="https://ekfgroup.com/uploads/products/2D45F7BC84A7385D141007B9C8E35310.pdf" TargetMode="External"/><Relationship Id="rId33429" Type="http://schemas.openxmlformats.org/officeDocument/2006/relationships/hyperlink" Target="https://ekfgroup.com/uploads/products/55C27AF41735DC6226072FF9643BDB41.pdf" TargetMode="External"/><Relationship Id="rId36999" Type="http://schemas.openxmlformats.org/officeDocument/2006/relationships/hyperlink" Target="https://ekfgroup.com/uploads/products/E6951A85E4ABD202911E16329D6CCBA7.pdf" TargetMode="External"/><Relationship Id="rId40645" Type="http://schemas.openxmlformats.org/officeDocument/2006/relationships/hyperlink" Target="https://ekfgroup.com/uploads/products/B97306AD7CE7E8F169431E68666734FE.pdf" TargetMode="External"/><Relationship Id="rId3161" Type="http://schemas.openxmlformats.org/officeDocument/2006/relationships/hyperlink" Target="https://ekfgroup.com/catalog/products/me-anicheskaya-vzaimnaya-blokirovka-2--4p-va-99m-100-ekf" TargetMode="External"/><Relationship Id="rId8833" Type="http://schemas.openxmlformats.org/officeDocument/2006/relationships/hyperlink" Target="https://ekfgroup.com/catalog/products/nakonechnik-shtyrevoj-vtulochnyj-izolirovannyj-nshvi-2-16-0-14-50sht-ekf-proxima" TargetMode="External"/><Relationship Id="rId18427" Type="http://schemas.openxmlformats.org/officeDocument/2006/relationships/hyperlink" Target="https://ekfgroup.com/catalog/products/strut-profil-41-21-1-5-2100-ekf" TargetMode="External"/><Relationship Id="rId25643" Type="http://schemas.openxmlformats.org/officeDocument/2006/relationships/hyperlink" Target="https://ekfgroup.com/uploads/products/0E9DBCAA9406E10E0DD9E8AD604C25C4.pdf" TargetMode="External"/><Relationship Id="rId39472" Type="http://schemas.openxmlformats.org/officeDocument/2006/relationships/hyperlink" Target="https://ekfgroup.com/uploads/products/B97306AD7CE7E8F169431E68666734FE.pdf" TargetMode="External"/><Relationship Id="rId6384" Type="http://schemas.openxmlformats.org/officeDocument/2006/relationships/hyperlink" Target="https://ekfgroup.com/catalog/products/shhit-s-montazhnoj-panelyu-shhmp-132-75-30-shhrnm-7-ip31-ekf-proxima" TargetMode="External"/><Relationship Id="rId11814" Type="http://schemas.openxmlformats.org/officeDocument/2006/relationships/hyperlink" Target="https://ekfgroup.com/catalog/products/kanal-kabelnyj-perforirovannyj-v-sh-60-40mm-ekf-proxima" TargetMode="External"/><Relationship Id="rId23194" Type="http://schemas.openxmlformats.org/officeDocument/2006/relationships/hyperlink" Target="https://ekfgroup.com/uploads/products/B0462DE955A72F04EA0B9C211F2C6DC8.pdf" TargetMode="External"/><Relationship Id="rId28866" Type="http://schemas.openxmlformats.org/officeDocument/2006/relationships/hyperlink" Target="https://ekfgroup.com/uploads/products/2D45F7BC84A7385D141007B9C8E35310.pdf" TargetMode="External"/><Relationship Id="rId32512" Type="http://schemas.openxmlformats.org/officeDocument/2006/relationships/hyperlink" Target="https://ekfgroup.com/uploads/products/98E664E1E8CAC2A5536728FD037FFAE0.pdf" TargetMode="External"/><Relationship Id="rId39125" Type="http://schemas.openxmlformats.org/officeDocument/2006/relationships/hyperlink" Target="https://ekfgroup.com/uploads/products/B97306AD7CE7E8F169431E68666734FE.pdf" TargetMode="External"/><Relationship Id="rId6037" Type="http://schemas.openxmlformats.org/officeDocument/2006/relationships/hyperlink" Target="https://ekfgroup.com/catalog/products/pereklyuchatel-bj21-2p-dlinnaya-ruchka-no-ekf-proxima" TargetMode="External"/><Relationship Id="rId28519" Type="http://schemas.openxmlformats.org/officeDocument/2006/relationships/hyperlink" Target="https://ekfgroup.com/uploads/products/2D45F7BC84A7385D141007B9C8E35310.pdf" TargetMode="External"/><Relationship Id="rId30063" Type="http://schemas.openxmlformats.org/officeDocument/2006/relationships/hyperlink" Target="https://ekfgroup.com/uploads/products/E32A76570050D1673D59ECC83E92A0E6.pdf" TargetMode="External"/><Relationship Id="rId35735" Type="http://schemas.openxmlformats.org/officeDocument/2006/relationships/hyperlink" Target="https://ekfgroup.com/uploads/products/E6951A85E4ABD202911E16329D6CCBA7.pdf" TargetMode="External"/><Relationship Id="rId966" Type="http://schemas.openxmlformats.org/officeDocument/2006/relationships/hyperlink" Target="https://ekfgroup.com/catalog/products/avtomaticheskij-vyklyuchatel-3p-50a-c-10ka-va-47-100m-bez-teplovogo-rascepitelya-ekf-proxima" TargetMode="External"/><Relationship Id="rId2647" Type="http://schemas.openxmlformats.org/officeDocument/2006/relationships/hyperlink" Target="https://ekfgroup.com/catalog/products/differencialnyj-avtomat-dva-10-1p-n-6a-d-100ma-ac-10ka-ekf-averes" TargetMode="External"/><Relationship Id="rId2994" Type="http://schemas.openxmlformats.org/officeDocument/2006/relationships/hyperlink" Target="https://ekfgroup.com/catalog/products/plastiny-soedinitelnye-k-va-99s-compact-ns-250a-6sht-ekf-proxima" TargetMode="External"/><Relationship Id="rId12588" Type="http://schemas.openxmlformats.org/officeDocument/2006/relationships/hyperlink" Target="https://ekfgroup.com/catalog/products/derzhatel-krovelnyj-universalnyj-8-10-mm-s-betonom-profi-ekf-proxima" TargetMode="External"/><Relationship Id="rId15061" Type="http://schemas.openxmlformats.org/officeDocument/2006/relationships/hyperlink" Target="https://ekfgroup.com/catalog/products/ugol-45-grad-vert-vnutr-80x150mm-hdz-ekf" TargetMode="External"/><Relationship Id="rId17510" Type="http://schemas.openxmlformats.org/officeDocument/2006/relationships/hyperlink" Target="https://ekfgroup.com/catalog/products/lotok-provolochnyj-usilennyj-30-100-3000-4-8mm-ekf" TargetMode="External"/><Relationship Id="rId21906" Type="http://schemas.openxmlformats.org/officeDocument/2006/relationships/hyperlink" Target="https://ekfgroup.com/uploads/products/69A5CFFF95CBFB4CF851CCD170C2F570.pdf" TargetMode="External"/><Relationship Id="rId33286" Type="http://schemas.openxmlformats.org/officeDocument/2006/relationships/hyperlink" Target="https://ekfgroup.com/uploads/products/F63654349A5A3AFAC3D73C6CA623FEFC.pdf" TargetMode="External"/><Relationship Id="rId619" Type="http://schemas.openxmlformats.org/officeDocument/2006/relationships/hyperlink" Target="https://ekfgroup.com/catalog/products/avtomaticheskij-vyklyuchatel-1p-40a-c-10ka-va-47-100-ekf-proxima" TargetMode="External"/><Relationship Id="rId5120" Type="http://schemas.openxmlformats.org/officeDocument/2006/relationships/hyperlink" Target="https://ekfgroup.com/catalog/products/rubilnik-63a-3p-reversivnyj-c-rukoyatkoj-dlya-pryamoj-ustanovki-twinblock-ekf" TargetMode="External"/><Relationship Id="rId38958" Type="http://schemas.openxmlformats.org/officeDocument/2006/relationships/hyperlink" Target="https://ekfgroup.com/uploads/products/B97306AD7CE7E8F169431E68666734FE.pdf" TargetMode="External"/><Relationship Id="rId40155" Type="http://schemas.openxmlformats.org/officeDocument/2006/relationships/hyperlink" Target="https://ekfgroup.com/uploads/products/B97306AD7CE7E8F169431E68666734FE.pdf" TargetMode="External"/><Relationship Id="rId8690" Type="http://schemas.openxmlformats.org/officeDocument/2006/relationships/hyperlink" Target="https://ekfgroup.com/catalog/products/nakonechnik-silovoj-mednyj-luzhenyj-jg-10-6-5-tml-5sht-ekf-proxima" TargetMode="External"/><Relationship Id="rId11671" Type="http://schemas.openxmlformats.org/officeDocument/2006/relationships/hyperlink" Target="https://ekfgroup.com/catalog/products/zaglushka-60-60-4-sht-plast-ekf-proxima-belyj" TargetMode="External"/><Relationship Id="rId18284" Type="http://schemas.openxmlformats.org/officeDocument/2006/relationships/hyperlink" Target="https://ekfgroup.com/catalog/products/zazhim-balochnyj-8-14mm-s-plastinoj-ekf-proxima" TargetMode="External"/><Relationship Id="rId27602" Type="http://schemas.openxmlformats.org/officeDocument/2006/relationships/hyperlink" Target="https://ekfgroup.com/uploads/products/022C116FAFAB3B8FF28801792CA70B61.pdf" TargetMode="External"/><Relationship Id="rId1730" Type="http://schemas.openxmlformats.org/officeDocument/2006/relationships/hyperlink" Target="https://ekfgroup.com/catalog/products/differencialnyj-avtomat-dva-6-1p-n-40a-b-100ma-ac-6ka-ekf-averes" TargetMode="External"/><Relationship Id="rId8343" Type="http://schemas.openxmlformats.org/officeDocument/2006/relationships/hyperlink" Target="https://ekfgroup.com/catalog/products/marker-kabelnyj-2-5-mm2-2-1000-sht-es-1-ekf-proxima" TargetMode="External"/><Relationship Id="rId11324" Type="http://schemas.openxmlformats.org/officeDocument/2006/relationships/hyperlink" Target="https://ekfgroup.com/catalog/products/sekciya-nagrevatelnaya-rezistivnaya-dvu-zhilnaya-30-vt-m-ice-dam-free-140-m-4320-vt" TargetMode="External"/><Relationship Id="rId14894" Type="http://schemas.openxmlformats.org/officeDocument/2006/relationships/hyperlink" Target="https://ekfgroup.com/catalog/products/ugol-45-grad-vert-vnutr-100x100-1-0mm-ekf" TargetMode="External"/><Relationship Id="rId25153" Type="http://schemas.openxmlformats.org/officeDocument/2006/relationships/hyperlink" Target="https://ekfgroup.com/uploads/products/EBB127D033074AC5C55CAC8E80BB60D6.pdf" TargetMode="External"/><Relationship Id="rId4953" Type="http://schemas.openxmlformats.org/officeDocument/2006/relationships/hyperlink" Target="https://ekfgroup.com/catalog/products/vyklyuchatel-razedinitel-vr32u-35v71250-250a-2-naprav-s-d-g-kamerami-semnaya-levaya-pravaya-rukoyatka-maxima-ekf-proxima" TargetMode="External"/><Relationship Id="rId14547" Type="http://schemas.openxmlformats.org/officeDocument/2006/relationships/hyperlink" Target="https://ekfgroup.com/catalog/products/pere-odnik-po-shirine-pravostoronnij-80-150-300mm-hdz-ekf" TargetMode="External"/><Relationship Id="rId21763" Type="http://schemas.openxmlformats.org/officeDocument/2006/relationships/hyperlink" Target="https://ekfgroup.com/uploads/products/98369621323F620B71B58D1801C021A6.pdf" TargetMode="External"/><Relationship Id="rId28376" Type="http://schemas.openxmlformats.org/officeDocument/2006/relationships/hyperlink" Target="https://ekfgroup.com/uploads/products/022C116FAFAB3B8FF28801792CA70B61.pdf" TargetMode="External"/><Relationship Id="rId32022" Type="http://schemas.openxmlformats.org/officeDocument/2006/relationships/hyperlink" Target="https://ekfgroup.com/uploads/products/06FFF7C597117C019AF1251B211D7843.pdf" TargetMode="External"/><Relationship Id="rId35592" Type="http://schemas.openxmlformats.org/officeDocument/2006/relationships/hyperlink" Target="https://ekfgroup.com/uploads/products/E6951A85E4ABD202911E16329D6CCBA7.pdf" TargetMode="External"/><Relationship Id="rId4606" Type="http://schemas.openxmlformats.org/officeDocument/2006/relationships/hyperlink" Target="https://ekfgroup.com/catalog/products/opticheskij-beskontaktnyj-datchik-proxis-3d-20-30-n-no-nc-2" TargetMode="External"/><Relationship Id="rId12098" Type="http://schemas.openxmlformats.org/officeDocument/2006/relationships/hyperlink" Target="https://ekfgroup.com/catalog/products/krepezh-klipsa-dlya-trub-belaya-d20-mm-ekf" TargetMode="External"/><Relationship Id="rId17020" Type="http://schemas.openxmlformats.org/officeDocument/2006/relationships/hyperlink" Target="https://ekfgroup.com/catalog/products/kryshka-dlya-pere-odnika-po-shirine-centralnogo-lestnichnogo-usilennaya-100-600-400-mm-2-mm-hdz-ekf" TargetMode="External"/><Relationship Id="rId21416" Type="http://schemas.openxmlformats.org/officeDocument/2006/relationships/hyperlink" Target="https://ekfgroup.com/uploads/products/3A09EB3CFA38ED868CC63037578E9B11.pdf" TargetMode="External"/><Relationship Id="rId28029" Type="http://schemas.openxmlformats.org/officeDocument/2006/relationships/hyperlink" Target="https://ekfgroup.com/uploads/products/675737F0B0D64E1ADBEBE59A8E20C214.pdf" TargetMode="External"/><Relationship Id="rId35245" Type="http://schemas.openxmlformats.org/officeDocument/2006/relationships/hyperlink" Target="https://ekfgroup.com/uploads/products/E6951A85E4ABD202911E16329D6CCBA7.pdf" TargetMode="External"/><Relationship Id="rId476" Type="http://schemas.openxmlformats.org/officeDocument/2006/relationships/hyperlink" Target="https://ekfgroup.com/catalog/products/avtomaticheskij-vyklyuchatel-1p-32a-v-4-5ka-va-47-63-ekf-proxima" TargetMode="External"/><Relationship Id="rId2157" Type="http://schemas.openxmlformats.org/officeDocument/2006/relationships/hyperlink" Target="https://ekfgroup.com/catalog/products/vyklyuchatel-differencialnogo-toka-vd-100n-s-4p-25a-100ma-ac-el-me-6ka-ekf-proxima" TargetMode="External"/><Relationship Id="rId24986" Type="http://schemas.openxmlformats.org/officeDocument/2006/relationships/hyperlink" Target="https://ekfgroup.com/uploads/products/B98D4AAE7C4EB00DDBDFAF58F52A88F5.pdf" TargetMode="External"/><Relationship Id="rId38468" Type="http://schemas.openxmlformats.org/officeDocument/2006/relationships/hyperlink" Target="https://ekfgroup.com/uploads/products/B97306AD7CE7E8F169431E68666734FE.pdf" TargetMode="External"/><Relationship Id="rId129" Type="http://schemas.openxmlformats.org/officeDocument/2006/relationships/hyperlink" Target="https://ekfgroup.com/catalog/products/vyklyuchatel-avtomaticheskij-av-6-3p-20a-l-6ka-ekf-averes" TargetMode="External"/><Relationship Id="rId7829" Type="http://schemas.openxmlformats.org/officeDocument/2006/relationships/hyperlink" Target="https://ekfgroup.com/catalog/products/birka-kabelnaya-markirovochnaya-u-153-250sht-malyj-kvadrat-ekf-proxima" TargetMode="External"/><Relationship Id="rId13630" Type="http://schemas.openxmlformats.org/officeDocument/2006/relationships/hyperlink" Target="https://ekfgroup.com/catalog/products/otvetvitel-krestoobraznyj-80-500mm-ekf" TargetMode="External"/><Relationship Id="rId24639" Type="http://schemas.openxmlformats.org/officeDocument/2006/relationships/hyperlink" Target="https://ekfgroup.com/uploads/products/E32A76570050D1673D59ECC83E92A0E6.pdf" TargetMode="External"/><Relationship Id="rId31855" Type="http://schemas.openxmlformats.org/officeDocument/2006/relationships/hyperlink" Target="https://ekfgroup.com/uploads/products/17F0B6DD28E62F98526155A4AE4F0C7F.pdf" TargetMode="External"/><Relationship Id="rId11181" Type="http://schemas.openxmlformats.org/officeDocument/2006/relationships/hyperlink" Target="https://ekfgroup.com/catalog/products/vilka-perenosnaya-0352-3r-re-n-63a-380v-ip67-ekf-proxima" TargetMode="External"/><Relationship Id="rId16853" Type="http://schemas.openxmlformats.org/officeDocument/2006/relationships/hyperlink" Target="https://ekfgroup.com/catalog/products/ugol-90-gradusov-gorizontalnyj-lestnichnyj-usilennyj-150x800-mm-2-mm-ekf" TargetMode="External"/><Relationship Id="rId27112" Type="http://schemas.openxmlformats.org/officeDocument/2006/relationships/hyperlink" Target="https://ekfgroup.com/uploads/products/022C116FAFAB3B8FF28801792CA70B61.pdf" TargetMode="External"/><Relationship Id="rId31508" Type="http://schemas.openxmlformats.org/officeDocument/2006/relationships/hyperlink" Target="https://ekfgroup.com/uploads/products/B7959E45F9D2EAF026CBFDDAF21F59F8.pdf" TargetMode="External"/><Relationship Id="rId1240" Type="http://schemas.openxmlformats.org/officeDocument/2006/relationships/hyperlink" Target="https://ekfgroup.com/catalog/products/avtomaticheskij-vyklyuchatel-3p-25a-c-4-5ka-va-47-63n-ekf-proxima" TargetMode="External"/><Relationship Id="rId6912" Type="http://schemas.openxmlformats.org/officeDocument/2006/relationships/hyperlink" Target="https://ekfgroup.com/catalog/products/rejka-dlya-fiksacii-kabelya-fort-dlya-korpusa-shirinoj-400-2sht-ekf-proxima" TargetMode="External"/><Relationship Id="rId16506" Type="http://schemas.openxmlformats.org/officeDocument/2006/relationships/hyperlink" Target="https://ekfgroup.com/catalog/products/kryshka-na-t-obraznyj-otvetvitel-lestnichnyj-300mm-ekf" TargetMode="External"/><Relationship Id="rId23722" Type="http://schemas.openxmlformats.org/officeDocument/2006/relationships/hyperlink" Target="https://ekfgroup.com/uploads/products/" TargetMode="External"/><Relationship Id="rId37551" Type="http://schemas.openxmlformats.org/officeDocument/2006/relationships/hyperlink" Target="https://ekfgroup.com/uploads/products/B97306AD7CE7E8F169431E68666734FE.pdf" TargetMode="External"/><Relationship Id="rId4463" Type="http://schemas.openxmlformats.org/officeDocument/2006/relationships/hyperlink" Target="https://ekfgroup.com/catalog/products/rele-tverdotelnoe-odnofaznoe-rtp-80-da-ekf-proxima" TargetMode="External"/><Relationship Id="rId14057" Type="http://schemas.openxmlformats.org/officeDocument/2006/relationships/hyperlink" Target="https://ekfgroup.com/catalog/products/otvetvitel-nakladnoj-t-obraz-80-500-1-2mm-ekf" TargetMode="External"/><Relationship Id="rId19729" Type="http://schemas.openxmlformats.org/officeDocument/2006/relationships/hyperlink" Target="https://ekfgroup.com/catalog/products/vint-6-20-s-pressshajboj-i-krestoobraznym-shlicem-din-967-ekf" TargetMode="External"/><Relationship Id="rId21273" Type="http://schemas.openxmlformats.org/officeDocument/2006/relationships/hyperlink" Target="https://ekfgroup.com/uploads/products/BC3E350DD918AD33F2AD379364D72ECD.pdf" TargetMode="External"/><Relationship Id="rId26945" Type="http://schemas.openxmlformats.org/officeDocument/2006/relationships/hyperlink" Target="https://ekfgroup.com/uploads/products/022C116FAFAB3B8FF28801792CA70B61.pdf" TargetMode="External"/><Relationship Id="rId37204" Type="http://schemas.openxmlformats.org/officeDocument/2006/relationships/hyperlink" Target="https://ekfgroup.com/uploads/products/E6951A85E4ABD202911E16329D6CCBA7.pdf" TargetMode="External"/><Relationship Id="rId4116" Type="http://schemas.openxmlformats.org/officeDocument/2006/relationships/hyperlink" Target="https://ekfgroup.com/catalog/products/kontaktor-modulnyj-km-80a-3no-1nc-110vac-6-mod-averes-ekf" TargetMode="External"/><Relationship Id="rId7686" Type="http://schemas.openxmlformats.org/officeDocument/2006/relationships/hyperlink" Target="https://ekfgroup.com/catalog/products/kolodka-klemmnaya-ek-70-200-jxb-zemlya-analog-bzn-ekf-proxima" TargetMode="External"/><Relationship Id="rId24496" Type="http://schemas.openxmlformats.org/officeDocument/2006/relationships/hyperlink" Target="https://ekfgroup.com/uploads/products/67BF20D4E14487E276319E0E4CC80791.pdf" TargetMode="External"/><Relationship Id="rId33814" Type="http://schemas.openxmlformats.org/officeDocument/2006/relationships/hyperlink" Target="https://ekfgroup.com/uploads/products/91C9696B3EFF1FCDC8A3280884ADA257.pdf" TargetMode="External"/><Relationship Id="rId7339" Type="http://schemas.openxmlformats.org/officeDocument/2006/relationships/hyperlink" Target="https://ekfgroup.com/catalog/products/znak-napravlenie-k-evakuacionnomu-vy-odu-napravo-150-300mm-ekf-proxima" TargetMode="External"/><Relationship Id="rId10667" Type="http://schemas.openxmlformats.org/officeDocument/2006/relationships/hyperlink" Target="https://ekfgroup.com/catalog/products/me-anizm-rozetki-16a-bez-zazemleniya-bez-shtorok-chernyj-epika-ekf" TargetMode="External"/><Relationship Id="rId13140" Type="http://schemas.openxmlformats.org/officeDocument/2006/relationships/hyperlink" Target="https://ekfgroup.com/catalog/products/lotok-perforirovannyj-metallicheskij-50-100-3000-1-5mm-24-m-hdz-ekf" TargetMode="External"/><Relationship Id="rId24149" Type="http://schemas.openxmlformats.org/officeDocument/2006/relationships/hyperlink" Target="https://ekfgroup.com/uploads/products/CA93D396689941AB28ECD0F3492484C9.pdf" TargetMode="External"/><Relationship Id="rId31365" Type="http://schemas.openxmlformats.org/officeDocument/2006/relationships/hyperlink" Target="https://ekfgroup.com/uploads/products/F5297CBB79DBE97D983733D7944DBD3A.pdf" TargetMode="External"/><Relationship Id="rId18812" Type="http://schemas.openxmlformats.org/officeDocument/2006/relationships/hyperlink" Target="https://ekfgroup.com/catalog/products/strut-profil-dvojnoj-41-21-2-0-1300-ekf" TargetMode="External"/><Relationship Id="rId31018" Type="http://schemas.openxmlformats.org/officeDocument/2006/relationships/hyperlink" Target="https://ekfgroup.com/uploads/products/6AEEA64F34004237DC8D2175D316A159.pdf" TargetMode="External"/><Relationship Id="rId34588" Type="http://schemas.openxmlformats.org/officeDocument/2006/relationships/hyperlink" Target="https://ekfgroup.com/uploads/products/E6951A85E4ABD202911E16329D6CCBA7.pdf" TargetMode="External"/><Relationship Id="rId3949" Type="http://schemas.openxmlformats.org/officeDocument/2006/relationships/hyperlink" Target="https://ekfgroup.com/catalog/products/kontaktor-modulnyj-km-100a-1nc-1no-230vac-3-mod-averes-ekf" TargetMode="External"/><Relationship Id="rId16363" Type="http://schemas.openxmlformats.org/officeDocument/2006/relationships/hyperlink" Target="https://ekfgroup.com/catalog/products/lotok-lestn-100-200-3000-1-2-mm-ekf" TargetMode="External"/><Relationship Id="rId20759" Type="http://schemas.openxmlformats.org/officeDocument/2006/relationships/hyperlink" Target="https://ekfgroup.com/catalog/products/vyklyuchatel-avtomaticheskij-av-10-4p-6a-b-10ka-ekf-averes" TargetMode="External"/><Relationship Id="rId37061" Type="http://schemas.openxmlformats.org/officeDocument/2006/relationships/hyperlink" Target="https://ekfgroup.com/uploads/products/E6951A85E4ABD202911E16329D6CCBA7.pdf" TargetMode="External"/><Relationship Id="rId39510" Type="http://schemas.openxmlformats.org/officeDocument/2006/relationships/hyperlink" Target="https://ekfgroup.com/uploads/products/B97306AD7CE7E8F169431E68666734FE.pdf" TargetMode="External"/><Relationship Id="rId41457" Type="http://schemas.openxmlformats.org/officeDocument/2006/relationships/hyperlink" Target="https://ekfgroup.com/uploads/products/C4F89FCD644D9F56B03BD2F108EBF7F7.pdf" TargetMode="External"/><Relationship Id="rId6422" Type="http://schemas.openxmlformats.org/officeDocument/2006/relationships/hyperlink" Target="https://ekfgroup.com/catalog/products/shhit-s-montazhnoj-panelyu-shhmpg--60-60-25-ral-3001-ip54-ekf-proxima" TargetMode="External"/><Relationship Id="rId9992" Type="http://schemas.openxmlformats.org/officeDocument/2006/relationships/hyperlink" Target="https://ekfgroup.com/catalog/products/transformator-toka-tte-60-500-5a-klass-tochnosti-0-5s-ekf-proxima-1" TargetMode="External"/><Relationship Id="rId12973" Type="http://schemas.openxmlformats.org/officeDocument/2006/relationships/hyperlink" Target="https://ekfgroup.com/catalog/products/machta-molniepriemnaya-sekcionnaya-aktivnaya-stalnaya-c-flagom-mmsas-f-9-l-9m-ekf-proxima" TargetMode="External"/><Relationship Id="rId16016" Type="http://schemas.openxmlformats.org/officeDocument/2006/relationships/hyperlink" Target="https://ekfgroup.com/catalog/products/ugol-gorizontalnyj-izmenyaemyj-80-150mm-ekf" TargetMode="External"/><Relationship Id="rId19586" Type="http://schemas.openxmlformats.org/officeDocument/2006/relationships/hyperlink" Target="https://ekfgroup.com/catalog/products/bolt-6-25-s-polusfericheskoj-golovkoj-i-kvadratnym-podgolovnikom-din-603-tdz-ekf" TargetMode="External"/><Relationship Id="rId23232" Type="http://schemas.openxmlformats.org/officeDocument/2006/relationships/hyperlink" Target="https://ekfgroup.com/uploads/products/B0462DE955A72F04EA0B9C211F2C6DC8.pdf" TargetMode="External"/><Relationship Id="rId28904" Type="http://schemas.openxmlformats.org/officeDocument/2006/relationships/hyperlink" Target="https://ekfgroup.com/uploads/products/2D45F7BC84A7385D141007B9C8E35310.pdf" TargetMode="External"/><Relationship Id="rId9645" Type="http://schemas.openxmlformats.org/officeDocument/2006/relationships/hyperlink" Target="https://ekfgroup.com/catalog/products/nozh-s-segmentirovannym-lezviem-9-mm-nsm-10-ekf-master" TargetMode="External"/><Relationship Id="rId12626" Type="http://schemas.openxmlformats.org/officeDocument/2006/relationships/hyperlink" Target="https://ekfgroup.com/catalog/products/derzhatel-pod-cherepicu-l-330mm-s-kryuchkom-skruchennyj-ni-ekf-proxima" TargetMode="External"/><Relationship Id="rId19239" Type="http://schemas.openxmlformats.org/officeDocument/2006/relationships/hyperlink" Target="https://ekfgroup.com/catalog/products/strut-stojka-41-41mm-osn-500-mm-ekf" TargetMode="External"/><Relationship Id="rId26455" Type="http://schemas.openxmlformats.org/officeDocument/2006/relationships/hyperlink" Target="https://ekfgroup.com/uploads/products/7DCA81087BFFFC0FBBD7BF48EDE9BD07.pdf" TargetMode="External"/><Relationship Id="rId30101" Type="http://schemas.openxmlformats.org/officeDocument/2006/relationships/hyperlink" Target="https://ekfgroup.com/uploads/products/F5297CBB79DBE97D983733D7944DBD3A.pdf" TargetMode="External"/><Relationship Id="rId33671" Type="http://schemas.openxmlformats.org/officeDocument/2006/relationships/hyperlink" Target="https://ekfgroup.com/uploads/products/91C9696B3EFF1FCDC8A3280884ADA257.pdf" TargetMode="External"/><Relationship Id="rId7196" Type="http://schemas.openxmlformats.org/officeDocument/2006/relationships/hyperlink" Target="https://ekfgroup.com/catalog/products/paneli-bokovye-sekcionnye-v200-g800-2-sht-ekf-alesta" TargetMode="External"/><Relationship Id="rId10177" Type="http://schemas.openxmlformats.org/officeDocument/2006/relationships/hyperlink" Target="https://ekfgroup.com/catalog/products/shkala-smennaya-dlya-a721-80-5a-1-5-ekf-proxima" TargetMode="External"/><Relationship Id="rId26108" Type="http://schemas.openxmlformats.org/officeDocument/2006/relationships/hyperlink" Target="https://ekfgroup.com/uploads/products/3CEE718BF2D9E1FC2FA045774CD61B37.pdf" TargetMode="External"/><Relationship Id="rId29678" Type="http://schemas.openxmlformats.org/officeDocument/2006/relationships/hyperlink" Target="https://ekfgroup.com/uploads/products/A4B776318F4385D5D212DF821579F9E4.pdf" TargetMode="External"/><Relationship Id="rId33324" Type="http://schemas.openxmlformats.org/officeDocument/2006/relationships/hyperlink" Target="https://ekfgroup.com/uploads/products/F63654349A5A3AFAC3D73C6CA623FEFC.pdf" TargetMode="External"/><Relationship Id="rId36894" Type="http://schemas.openxmlformats.org/officeDocument/2006/relationships/hyperlink" Target="https://ekfgroup.com/uploads/products/E6951A85E4ABD202911E16329D6CCBA7.pdf" TargetMode="External"/><Relationship Id="rId40540" Type="http://schemas.openxmlformats.org/officeDocument/2006/relationships/hyperlink" Target="https://ekfgroup.com/uploads/products/B97306AD7CE7E8F169431E68666734FE.pdf" TargetMode="External"/><Relationship Id="rId15849" Type="http://schemas.openxmlformats.org/officeDocument/2006/relationships/hyperlink" Target="https://ekfgroup.com/catalog/products/ugol-90-grad-gorizontalnyj-100x500mm-ekf" TargetMode="External"/><Relationship Id="rId36547" Type="http://schemas.openxmlformats.org/officeDocument/2006/relationships/hyperlink" Target="https://ekfgroup.com/uploads/products/E6951A85E4ABD202911E16329D6CCBA7.pdf" TargetMode="External"/><Relationship Id="rId3459" Type="http://schemas.openxmlformats.org/officeDocument/2006/relationships/hyperlink" Target="https://ekfgroup.com/catalog/products/kontaktor-kme-malogabaritnyj-32a-380v-1no-ekf-proxima" TargetMode="External"/><Relationship Id="rId5908" Type="http://schemas.openxmlformats.org/officeDocument/2006/relationships/hyperlink" Target="https://ekfgroup.com/catalog/products/paketnyj-pereklyuchatel-pp-2-40-n2-m1-sil-ip56-ekf-proxima" TargetMode="External"/><Relationship Id="rId18322" Type="http://schemas.openxmlformats.org/officeDocument/2006/relationships/hyperlink" Target="https://ekfgroup.com/catalog/products/rym-gajka-m8-ekf" TargetMode="External"/><Relationship Id="rId20269" Type="http://schemas.openxmlformats.org/officeDocument/2006/relationships/hyperlink" Target="https://ekfgroup.com/catalog/products/svetilnik-svetodiodnyj-dbo-x-ritejl-belyj-12vt-4000k-ip40-luma-ekf" TargetMode="External"/><Relationship Id="rId22718" Type="http://schemas.openxmlformats.org/officeDocument/2006/relationships/hyperlink" Target="https://ekfgroup.com/uploads/products/122D1DC305ACA8A974A95759600F3512.pdf" TargetMode="External"/><Relationship Id="rId34098" Type="http://schemas.openxmlformats.org/officeDocument/2006/relationships/hyperlink" Target="https://ekfgroup.com/uploads/products/E6951A85E4ABD202911E16329D6CCBA7.pdf" TargetMode="External"/><Relationship Id="rId39020" Type="http://schemas.openxmlformats.org/officeDocument/2006/relationships/hyperlink" Target="https://ekfgroup.com/uploads/products/B97306AD7CE7E8F169431E68666734FE.pdf" TargetMode="External"/><Relationship Id="rId14932" Type="http://schemas.openxmlformats.org/officeDocument/2006/relationships/hyperlink" Target="https://ekfgroup.com/catalog/products/ugol-45-grad-vert-vnutr-100x400-1-0mm-ekf" TargetMode="External"/><Relationship Id="rId28761" Type="http://schemas.openxmlformats.org/officeDocument/2006/relationships/hyperlink" Target="https://ekfgroup.com/uploads/products/A4B776318F4385D5D212DF821579F9E4.pdf" TargetMode="External"/><Relationship Id="rId9155" Type="http://schemas.openxmlformats.org/officeDocument/2006/relationships/hyperlink" Target="https://ekfgroup.com/catalog/products/termousazhivaemaya-trubka-tut-ng-6-3-krasnaya-rulon-ekf-proxima" TargetMode="External"/><Relationship Id="rId12483" Type="http://schemas.openxmlformats.org/officeDocument/2006/relationships/hyperlink" Target="https://ekfgroup.com/catalog/products/zazhim-podderzhivayushhij-ps416-120-4-16-120-mm2-ekf" TargetMode="External"/><Relationship Id="rId19096" Type="http://schemas.openxmlformats.org/officeDocument/2006/relationships/hyperlink" Target="https://ekfgroup.com/catalog/products/strut-konsol-41-21mm-osn-150-mm-ekf" TargetMode="External"/><Relationship Id="rId21801" Type="http://schemas.openxmlformats.org/officeDocument/2006/relationships/hyperlink" Target="https://ekfgroup.com/uploads/products/1AD1E9D288C4B775FF2F6FB59172330F.pdf" TargetMode="External"/><Relationship Id="rId28414" Type="http://schemas.openxmlformats.org/officeDocument/2006/relationships/hyperlink" Target="https://ekfgroup.com/uploads/products/022C116FAFAB3B8FF28801792CA70B61.pdf" TargetMode="External"/><Relationship Id="rId35630" Type="http://schemas.openxmlformats.org/officeDocument/2006/relationships/hyperlink" Target="https://ekfgroup.com/uploads/products/E6951A85E4ABD202911E16329D6CCBA7.pdf" TargetMode="External"/><Relationship Id="rId861" Type="http://schemas.openxmlformats.org/officeDocument/2006/relationships/hyperlink" Target="https://ekfgroup.com/catalog/products/avtomaticheskij-vyklyuchatel-1p-32a-c-10ka-va-47-100-ekf-basic" TargetMode="External"/><Relationship Id="rId2542" Type="http://schemas.openxmlformats.org/officeDocument/2006/relationships/hyperlink" Target="https://ekfgroup.com/catalog/products/differencialnyj-avtomat-dva-10-1p-n-13a-d-100ma-a-10ka-ekf-averes" TargetMode="External"/><Relationship Id="rId12136" Type="http://schemas.openxmlformats.org/officeDocument/2006/relationships/hyperlink" Target="https://ekfgroup.com/catalog/products/skoba-metallicheskaya-odnolapkovaya-d21-22mm-10sht-ekf-proxima" TargetMode="External"/><Relationship Id="rId17808" Type="http://schemas.openxmlformats.org/officeDocument/2006/relationships/hyperlink" Target="https://ekfgroup.com/catalog/products/omega-profil-600-1-5mm-hdz-ekf" TargetMode="External"/><Relationship Id="rId33181" Type="http://schemas.openxmlformats.org/officeDocument/2006/relationships/hyperlink" Target="https://ekfgroup.com/uploads/products/17F0B6DD28E62F98526155A4AE4F0C7F.pdf" TargetMode="External"/><Relationship Id="rId38853" Type="http://schemas.openxmlformats.org/officeDocument/2006/relationships/hyperlink" Target="https://ekfgroup.com/uploads/products/B97306AD7CE7E8F169431E68666734FE.pdf" TargetMode="External"/><Relationship Id="rId514" Type="http://schemas.openxmlformats.org/officeDocument/2006/relationships/hyperlink" Target="https://ekfgroup.com/catalog/products/avtomaticheskij-vyklyuchatel-1p-50a-c-4-5ka-va-47-63-ekf-proxima" TargetMode="External"/><Relationship Id="rId5765" Type="http://schemas.openxmlformats.org/officeDocument/2006/relationships/hyperlink" Target="https://ekfgroup.com/catalog/products/pk-1-23-63a-3p-1-0-2-ip65-ekf" TargetMode="External"/><Relationship Id="rId15359" Type="http://schemas.openxmlformats.org/officeDocument/2006/relationships/hyperlink" Target="https://ekfgroup.com/catalog/products/ugol-90-grad-vertikalnyj-vnutrennij-80x200mm-hdz-ekf" TargetMode="External"/><Relationship Id="rId22575" Type="http://schemas.openxmlformats.org/officeDocument/2006/relationships/hyperlink" Target="https://ekfgroup.com/uploads/products/B0462DE955A72F04EA0B9C211F2C6DC8.pdf" TargetMode="External"/><Relationship Id="rId29188" Type="http://schemas.openxmlformats.org/officeDocument/2006/relationships/hyperlink" Target="https://ekfgroup.com/uploads/products/A07B8143B3B397F72FDEEB31E4B9568B.pdf" TargetMode="External"/><Relationship Id="rId38506" Type="http://schemas.openxmlformats.org/officeDocument/2006/relationships/hyperlink" Target="https://ekfgroup.com/uploads/products/E6951A85E4ABD202911E16329D6CCBA7.pdf" TargetMode="External"/><Relationship Id="rId40050" Type="http://schemas.openxmlformats.org/officeDocument/2006/relationships/hyperlink" Target="https://ekfgroup.com/uploads/products/B97306AD7CE7E8F169431E68666734FE.pdf" TargetMode="External"/><Relationship Id="rId5418" Type="http://schemas.openxmlformats.org/officeDocument/2006/relationships/hyperlink" Target="https://ekfgroup.com/catalog/products/lampa-smennaya-svetodiodnaya-ba9s-24v-ekf-proxima" TargetMode="External"/><Relationship Id="rId8988" Type="http://schemas.openxmlformats.org/officeDocument/2006/relationships/hyperlink" Target="https://ekfgroup.com/catalog/products/kolodka-klemmnaya-12mm-15a-10sht-ekf-proxima" TargetMode="External"/><Relationship Id="rId22228" Type="http://schemas.openxmlformats.org/officeDocument/2006/relationships/hyperlink" Target="https://ekfgroup.com/uploads/products/69A5CFFF95CBFB4CF851CCD170C2F570.pdf" TargetMode="External"/><Relationship Id="rId36057" Type="http://schemas.openxmlformats.org/officeDocument/2006/relationships/hyperlink" Target="https://ekfgroup.com/uploads/products/E6951A85E4ABD202911E16329D6CCBA7.pdf" TargetMode="External"/><Relationship Id="rId11969" Type="http://schemas.openxmlformats.org/officeDocument/2006/relationships/hyperlink" Target="https://ekfgroup.com/catalog/products/mufta-bystrosemnaya-dlya-dvustennoj-truby-d-110-mm-ekf-proxima" TargetMode="External"/><Relationship Id="rId25798" Type="http://schemas.openxmlformats.org/officeDocument/2006/relationships/hyperlink" Target="https://ekfgroup.com/uploads/products/3554423A4E166FE4F37D81301D54F07B.pdf" TargetMode="External"/><Relationship Id="rId28271" Type="http://schemas.openxmlformats.org/officeDocument/2006/relationships/hyperlink" Target="https://ekfgroup.com/uploads/products/022C116FAFAB3B8FF28801792CA70B61.pdf" TargetMode="External"/><Relationship Id="rId32667" Type="http://schemas.openxmlformats.org/officeDocument/2006/relationships/hyperlink" Target="https://ekfgroup.com/uploads/products/BD75242E55B7D0A4CC829418B7B27EEB.pdf" TargetMode="External"/><Relationship Id="rId14442" Type="http://schemas.openxmlformats.org/officeDocument/2006/relationships/hyperlink" Target="https://ekfgroup.com/catalog/products/pere-odnik-po-shirine-lev-50-300-400mm-ekf" TargetMode="External"/><Relationship Id="rId35140" Type="http://schemas.openxmlformats.org/officeDocument/2006/relationships/hyperlink" Target="https://ekfgroup.com/uploads/products/E6951A85E4ABD202911E16329D6CCBA7.pdf" TargetMode="External"/><Relationship Id="rId371" Type="http://schemas.openxmlformats.org/officeDocument/2006/relationships/hyperlink" Target="https://ekfgroup.com/catalog/products/vyklyuchatel-avtomaticheskij-av-6-dc-3p-20a-k-6ka-ekf-averes" TargetMode="External"/><Relationship Id="rId2052" Type="http://schemas.openxmlformats.org/officeDocument/2006/relationships/hyperlink" Target="https://ekfgroup.com/catalog/products/differencialnyj-avtomat-1p-n-10a-30ma-tip-as--ka-c-el-4-5ka-ad-12-ekf-basic" TargetMode="External"/><Relationship Id="rId4501" Type="http://schemas.openxmlformats.org/officeDocument/2006/relationships/hyperlink" Target="https://ekfgroup.com/catalog/products/blok-pitaniya-12v-mps-200w-12-ekf-proxima" TargetMode="External"/><Relationship Id="rId17665" Type="http://schemas.openxmlformats.org/officeDocument/2006/relationships/hyperlink" Target="https://ekfgroup.com/catalog/products/kryshka-na-lotok-osn-100x2000-0-8mm-24m-inox-ekf" TargetMode="External"/><Relationship Id="rId21311" Type="http://schemas.openxmlformats.org/officeDocument/2006/relationships/hyperlink" Target="https://ekfgroup.com/uploads/products/BC3E350DD918AD33F2AD379364D72ECD.pdf" TargetMode="External"/><Relationship Id="rId24881" Type="http://schemas.openxmlformats.org/officeDocument/2006/relationships/hyperlink" Target="https://ekfgroup.com/uploads/products/B98D4AAE7C4EB00DDBDFAF58F52A88F5.pdf" TargetMode="External"/><Relationship Id="rId7724" Type="http://schemas.openxmlformats.org/officeDocument/2006/relationships/hyperlink" Target="https://ekfgroup.com/catalog/products/kolodka-klemmnaya-dvojnaya-jxb-4-35-tip-l-seraya-ekf-proxima" TargetMode="External"/><Relationship Id="rId10705" Type="http://schemas.openxmlformats.org/officeDocument/2006/relationships/hyperlink" Target="https://ekfgroup.com/catalog/products/me-anizm-vyklyuchatelya-dvu-klavishnyj-perekrestnyj-alyuminij-epika-ekf" TargetMode="External"/><Relationship Id="rId17318" Type="http://schemas.openxmlformats.org/officeDocument/2006/relationships/hyperlink" Target="https://ekfgroup.com/catalog/products/uglovoj-soedinitel-lestnichnogo-lotka-usilennogo-h-100-mm-2-mm-ekf" TargetMode="External"/><Relationship Id="rId24534" Type="http://schemas.openxmlformats.org/officeDocument/2006/relationships/hyperlink" Target="https://ekfgroup.com/uploads/products/CED7A1BC0A07591E03531CEA0E4B4427.pdf" TargetMode="External"/><Relationship Id="rId31750" Type="http://schemas.openxmlformats.org/officeDocument/2006/relationships/hyperlink" Target="https://ekfgroup.com/uploads/products/B7959E45F9D2EAF026CBFDDAF21F59F8.pdf" TargetMode="External"/><Relationship Id="rId38363" Type="http://schemas.openxmlformats.org/officeDocument/2006/relationships/hyperlink" Target="https://ekfgroup.com/uploads/products/B97306AD7CE7E8F169431E68666734FE.pdf" TargetMode="External"/><Relationship Id="rId5275" Type="http://schemas.openxmlformats.org/officeDocument/2006/relationships/hyperlink" Target="https://ekfgroup.com/catalog/products/predo-ranitel-razedinitel-dlya-pvc-v2-22x58-1p-s-indikaciej-ekf-proxima" TargetMode="External"/><Relationship Id="rId22085" Type="http://schemas.openxmlformats.org/officeDocument/2006/relationships/hyperlink" Target="https://ekfgroup.com/uploads/products/69A5CFFF95CBFB4CF851CCD170C2F570.pdf" TargetMode="External"/><Relationship Id="rId27757" Type="http://schemas.openxmlformats.org/officeDocument/2006/relationships/hyperlink" Target="https://ekfgroup.com/uploads/products/022C116FAFAB3B8FF28801792CA70B61.pdf" TargetMode="External"/><Relationship Id="rId31403" Type="http://schemas.openxmlformats.org/officeDocument/2006/relationships/hyperlink" Target="https://ekfgroup.com/uploads/products/17F0B6DD28E62F98526155A4AE4F0C7F.pdf" TargetMode="External"/><Relationship Id="rId34973" Type="http://schemas.openxmlformats.org/officeDocument/2006/relationships/hyperlink" Target="https://ekfgroup.com/uploads/products/E6951A85E4ABD202911E16329D6CCBA7.pdf" TargetMode="External"/><Relationship Id="rId38016" Type="http://schemas.openxmlformats.org/officeDocument/2006/relationships/hyperlink" Target="https://ekfgroup.com/uploads/products/B97306AD7CE7E8F169431E68666734FE.pdf" TargetMode="External"/><Relationship Id="rId1885" Type="http://schemas.openxmlformats.org/officeDocument/2006/relationships/hyperlink" Target="https://ekfgroup.com/catalog/products/differencialnyj-avtomat-ad-2-50a-100ma-ar-c-ac-elektronnyj-zashhita-270v-6ka-ekf-proxima" TargetMode="External"/><Relationship Id="rId8498" Type="http://schemas.openxmlformats.org/officeDocument/2006/relationships/hyperlink" Target="https://ekfgroup.com/catalog/products/peremychka-tip-10pin-dlya-ut-2-5-mm2" TargetMode="External"/><Relationship Id="rId11479" Type="http://schemas.openxmlformats.org/officeDocument/2006/relationships/hyperlink" Target="https://ekfgroup.com/catalog/products/samoreguliruyushhijsya-nagrevatelnyj-kabel-hsu-90f-90-vt-m-50-m-ftoroplast" TargetMode="External"/><Relationship Id="rId13928" Type="http://schemas.openxmlformats.org/officeDocument/2006/relationships/hyperlink" Target="https://ekfgroup.com/catalog/products/otvetvitel-nakladnoj-t-obraz-50-100-1-0mm-hdz-ekf" TargetMode="External"/><Relationship Id="rId34626" Type="http://schemas.openxmlformats.org/officeDocument/2006/relationships/hyperlink" Target="https://ekfgroup.com/uploads/products/E6951A85E4ABD202911E16329D6CCBA7.pdf" TargetMode="External"/><Relationship Id="rId1538" Type="http://schemas.openxmlformats.org/officeDocument/2006/relationships/hyperlink" Target="https://ekfgroup.com/catalog/products/avtomaticheskij-vyklyuchatel-va-47-63n-dc-1p-6a-c-6ka-ekf-proxima" TargetMode="External"/><Relationship Id="rId16401" Type="http://schemas.openxmlformats.org/officeDocument/2006/relationships/hyperlink" Target="https://ekfgroup.com/catalog/products/lotok-lestnichnyj-50-200-3000-1-2-mm-ekf" TargetMode="External"/><Relationship Id="rId19971" Type="http://schemas.openxmlformats.org/officeDocument/2006/relationships/hyperlink" Target="https://ekfgroup.com/catalog/products/umnaya-rozetka-wi-fi-ekfhomesonnect-belaya" TargetMode="External"/><Relationship Id="rId32177" Type="http://schemas.openxmlformats.org/officeDocument/2006/relationships/hyperlink" Target="https://ekfgroup.com/uploads/products/7F65EDA77BEA50DB1C26DAAE8C0AA100.pdf" TargetMode="External"/><Relationship Id="rId4011" Type="http://schemas.openxmlformats.org/officeDocument/2006/relationships/hyperlink" Target="https://ekfgroup.com/catalog/products/kontaktor-modulnyj-km-20a-2nc-48vac-1-mod-averes-ekf" TargetMode="External"/><Relationship Id="rId19624" Type="http://schemas.openxmlformats.org/officeDocument/2006/relationships/hyperlink" Target="https://ekfgroup.com/catalog/products/bolt-8-40-s-polusfericheskoj-golovkoj-i-kvadratnym-podgolovnikom-din-603-tdz-ekf" TargetMode="External"/><Relationship Id="rId26840" Type="http://schemas.openxmlformats.org/officeDocument/2006/relationships/hyperlink" Target="https://ekfgroup.com/uploads/products/FBB3B67B3CF18F02431C1C75F3ACC912.pdf" TargetMode="External"/><Relationship Id="rId37849" Type="http://schemas.openxmlformats.org/officeDocument/2006/relationships/hyperlink" Target="https://ekfgroup.com/uploads/products/B97306AD7CE7E8F169431E68666734FE.pdf" TargetMode="External"/><Relationship Id="rId7234" Type="http://schemas.openxmlformats.org/officeDocument/2006/relationships/hyperlink" Target="https://ekfgroup.com/catalog/products/komplekt-obolochki-alesta-s-dveryu-i-zadnej-panelyu-1800-x-300-x-600-mm" TargetMode="External"/><Relationship Id="rId7581" Type="http://schemas.openxmlformats.org/officeDocument/2006/relationships/hyperlink" Target="https://ekfgroup.com/catalog/products/okno-ucheta-dlya-shhu-ip54-118-80-ekf" TargetMode="External"/><Relationship Id="rId10562" Type="http://schemas.openxmlformats.org/officeDocument/2006/relationships/hyperlink" Target="https://ekfgroup.com/catalog/products/stokgolm-ramka-3-mestnaya-belaya-ekf-proxima" TargetMode="External"/><Relationship Id="rId17175" Type="http://schemas.openxmlformats.org/officeDocument/2006/relationships/hyperlink" Target="https://ekfgroup.com/catalog/products/pere-odnik-po-shirine-pravostoronnij-lestnichnyj-usilennyj-100-900-700-mm-2-mm-ekf" TargetMode="External"/><Relationship Id="rId24391" Type="http://schemas.openxmlformats.org/officeDocument/2006/relationships/hyperlink" Target="https://ekfgroup.com/uploads/products/67BF20D4E14487E276319E0E4CC80791.pdf" TargetMode="External"/><Relationship Id="rId10215" Type="http://schemas.openxmlformats.org/officeDocument/2006/relationships/hyperlink" Target="https://ekfgroup.com/catalog/products/shkala-smennaya-dlya-a961-75-5a-1-5-ekf-proxima" TargetMode="External"/><Relationship Id="rId13785" Type="http://schemas.openxmlformats.org/officeDocument/2006/relationships/hyperlink" Target="https://ekfgroup.com/catalog/products/otvetvitel-krest-50-600mm-ral-ekf" TargetMode="External"/><Relationship Id="rId24044" Type="http://schemas.openxmlformats.org/officeDocument/2006/relationships/hyperlink" Target="https://ekfgroup.com/uploads/products/E32A76570050D1673D59ECC83E92A0E6.pdf" TargetMode="External"/><Relationship Id="rId29716" Type="http://schemas.openxmlformats.org/officeDocument/2006/relationships/hyperlink" Target="https://ekfgroup.com/uploads/products/E32A76570050D1673D59ECC83E92A0E6.pdf" TargetMode="External"/><Relationship Id="rId31260" Type="http://schemas.openxmlformats.org/officeDocument/2006/relationships/hyperlink" Target="https://ekfgroup.com/uploads/products/E929C7F587A9D797C6949025A3126DC4.pdf" TargetMode="External"/><Relationship Id="rId36932" Type="http://schemas.openxmlformats.org/officeDocument/2006/relationships/hyperlink" Target="https://ekfgroup.com/uploads/products/E6951A85E4ABD202911E16329D6CCBA7.pdf" TargetMode="External"/><Relationship Id="rId3844" Type="http://schemas.openxmlformats.org/officeDocument/2006/relationships/hyperlink" Target="https://ekfgroup.com/catalog/products/puskatel-elektromagnitnyj-pm12-80100-400v-2nc-4no-ekf-basic" TargetMode="External"/><Relationship Id="rId13438" Type="http://schemas.openxmlformats.org/officeDocument/2006/relationships/hyperlink" Target="https://ekfgroup.com/catalog/products/lotok-neperforirovannyj-metallicheskij-50-300-3000-1-0mm-12m-hdz-ekf" TargetMode="External"/><Relationship Id="rId20654" Type="http://schemas.openxmlformats.org/officeDocument/2006/relationships/hyperlink" Target="https://ekfgroup.com/catalog/products/transformator-toka-tlk-st-10-5-1--0-5s-10r10-10va-15va-500-5-500-5-31-5-81-u3" TargetMode="External"/><Relationship Id="rId27267" Type="http://schemas.openxmlformats.org/officeDocument/2006/relationships/hyperlink" Target="https://ekfgroup.com/uploads/products/6B851064531430E879181C69A8B815EE.pdf" TargetMode="External"/><Relationship Id="rId34483" Type="http://schemas.openxmlformats.org/officeDocument/2006/relationships/hyperlink" Target="https://ekfgroup.com/uploads/products/E6951A85E4ABD202911E16329D6CCBA7.pdf" TargetMode="External"/><Relationship Id="rId1395" Type="http://schemas.openxmlformats.org/officeDocument/2006/relationships/hyperlink" Target="https://ekfgroup.com/catalog/products/vyklyuchatel-avtomaticheskij-av-10-dc-3p-1a-c-6ka-ekf-averes" TargetMode="External"/><Relationship Id="rId19481" Type="http://schemas.openxmlformats.org/officeDocument/2006/relationships/hyperlink" Target="https://ekfgroup.com/catalog/products/strut-bolt-12-30-ekf" TargetMode="External"/><Relationship Id="rId20307" Type="http://schemas.openxmlformats.org/officeDocument/2006/relationships/hyperlink" Target="https://ekfgroup.com/catalog/products/piktogramma-vyezd-320-120mm-dlya-exit-safeway-40-ekf" TargetMode="External"/><Relationship Id="rId34136" Type="http://schemas.openxmlformats.org/officeDocument/2006/relationships/hyperlink" Target="https://ekfgroup.com/uploads/products/E6951A85E4ABD202911E16329D6CCBA7.pdf" TargetMode="External"/><Relationship Id="rId39808" Type="http://schemas.openxmlformats.org/officeDocument/2006/relationships/hyperlink" Target="https://ekfgroup.com/uploads/products/B97306AD7CE7E8F169431E68666734FE.pdf" TargetMode="External"/><Relationship Id="rId41352" Type="http://schemas.openxmlformats.org/officeDocument/2006/relationships/hyperlink" Target="https://ekfgroup.com/uploads/products/752CCE8BDAFA39EADC1250CDA2B3797B.pdf" TargetMode="External"/><Relationship Id="rId1048" Type="http://schemas.openxmlformats.org/officeDocument/2006/relationships/hyperlink" Target="https://ekfgroup.com/catalog/products/avtomaticheskij-vyklyuchatel-1p-5a-c-6ka-va-47-63n-ekf-proxima" TargetMode="External"/><Relationship Id="rId9540" Type="http://schemas.openxmlformats.org/officeDocument/2006/relationships/hyperlink" Target="https://ekfgroup.com/catalog/products/derzhatel-kabelya-odnostoronnij-dlya-pryamogo-montazha-145mm-chernyj-20sht-ekf" TargetMode="External"/><Relationship Id="rId19134" Type="http://schemas.openxmlformats.org/officeDocument/2006/relationships/hyperlink" Target="https://ekfgroup.com/catalog/products/strut-konsol-dvojnaya-41-41mm-osn-550-mm-hdz-ekf" TargetMode="External"/><Relationship Id="rId23877" Type="http://schemas.openxmlformats.org/officeDocument/2006/relationships/hyperlink" Target="https://ekfgroup.com/uploads/products/CA93D396689941AB28ECD0F3492484C9.pdf" TargetMode="External"/><Relationship Id="rId26350" Type="http://schemas.openxmlformats.org/officeDocument/2006/relationships/hyperlink" Target="https://ekfgroup.com/uploads/products/95FFB2D09833F6508D827B5FCB94EDB0.pdf" TargetMode="External"/><Relationship Id="rId37359" Type="http://schemas.openxmlformats.org/officeDocument/2006/relationships/hyperlink" Target="https://ekfgroup.com/uploads/products/B97306AD7CE7E8F169431E68666734FE.pdf" TargetMode="External"/><Relationship Id="rId41005" Type="http://schemas.openxmlformats.org/officeDocument/2006/relationships/hyperlink" Target="https://ekfgroup.com/uploads/products/9269EBCE8C18AA45DF8937E23A0C980D.pdf" TargetMode="External"/><Relationship Id="rId7091" Type="http://schemas.openxmlformats.org/officeDocument/2006/relationships/hyperlink" Target="https://ekfgroup.com/catalog/products/rejka-montazhnaya-shirokaya-perforirovannaya-s-nakladnym-krepleniem-d300-2-sht-ekf-alesta" TargetMode="External"/><Relationship Id="rId10072" Type="http://schemas.openxmlformats.org/officeDocument/2006/relationships/hyperlink" Target="https://ekfgroup.com/catalog/products/skat-115e-1-5-60-stirod-ekf-1t-msk-1-1" TargetMode="External"/><Relationship Id="rId12521" Type="http://schemas.openxmlformats.org/officeDocument/2006/relationships/hyperlink" Target="https://ekfgroup.com/catalog/products/komplekt-molniezashhity-chastnogo-doma-gab-15-18m-pan-vovan-ekf-proxima" TargetMode="External"/><Relationship Id="rId26003" Type="http://schemas.openxmlformats.org/officeDocument/2006/relationships/hyperlink" Target="https://ekfgroup.com/uploads/products/62A2F57C8C8B751E3FD16B351DB91371.pdf" TargetMode="External"/><Relationship Id="rId30746" Type="http://schemas.openxmlformats.org/officeDocument/2006/relationships/hyperlink" Target="https://ekfgroup.com/uploads/products/821B71F257404833D51D1DE46C12F787.pdf" TargetMode="External"/><Relationship Id="rId15744" Type="http://schemas.openxmlformats.org/officeDocument/2006/relationships/hyperlink" Target="https://ekfgroup.com/catalog/products/ugol-90-grad-vert-vnutr-80x200-inox-ekf" TargetMode="External"/><Relationship Id="rId22960" Type="http://schemas.openxmlformats.org/officeDocument/2006/relationships/hyperlink" Target="https://ekfgroup.com/uploads/products/07072928D19D31BF1F7172C6E516647A.pdf" TargetMode="External"/><Relationship Id="rId29573" Type="http://schemas.openxmlformats.org/officeDocument/2006/relationships/hyperlink" Target="https://ekfgroup.com/uploads/products/7F68A8519A0633A461C2AAC0663930FF.pdf" TargetMode="External"/><Relationship Id="rId33969" Type="http://schemas.openxmlformats.org/officeDocument/2006/relationships/hyperlink" Target="https://ekfgroup.com/uploads/products/E6951A85E4ABD202911E16329D6CCBA7.pdf" TargetMode="External"/><Relationship Id="rId5803" Type="http://schemas.openxmlformats.org/officeDocument/2006/relationships/hyperlink" Target="https://ekfgroup.com/catalog/products/pereklyuchatel-kulachkovyj-pk-1-53-25a-3p-1-2-ekf-proxima" TargetMode="External"/><Relationship Id="rId13295" Type="http://schemas.openxmlformats.org/officeDocument/2006/relationships/hyperlink" Target="https://ekfgroup.com/catalog/products/lotok-perforirovannyj-metallicheskij-80-600x3000-1-5mm-6m-hdz-ekf" TargetMode="External"/><Relationship Id="rId18967" Type="http://schemas.openxmlformats.org/officeDocument/2006/relationships/hyperlink" Target="https://ekfgroup.com/catalog/products/strut-profil-dvojnoj-41-41-1-5-600-hdz-ekf" TargetMode="External"/><Relationship Id="rId22613" Type="http://schemas.openxmlformats.org/officeDocument/2006/relationships/hyperlink" Target="https://ekfgroup.com/uploads/products/B0462DE955A72F04EA0B9C211F2C6DC8.pdf" TargetMode="External"/><Relationship Id="rId29226" Type="http://schemas.openxmlformats.org/officeDocument/2006/relationships/hyperlink" Target="https://ekfgroup.com/uploads/products/A4B776318F4385D5D212DF821579F9E4.pdf" TargetMode="External"/><Relationship Id="rId36442" Type="http://schemas.openxmlformats.org/officeDocument/2006/relationships/hyperlink" Target="https://ekfgroup.com/uploads/products/E6951A85E4ABD202911E16329D6CCBA7.pdf" TargetMode="External"/><Relationship Id="rId40838" Type="http://schemas.openxmlformats.org/officeDocument/2006/relationships/hyperlink" Target="https://ekfgroup.com/uploads/products/B97306AD7CE7E8F169431E68666734FE.pdf" TargetMode="External"/><Relationship Id="rId3354" Type="http://schemas.openxmlformats.org/officeDocument/2006/relationships/hyperlink" Target="https://ekfgroup.com/catalog/products/vyklyuchatel-avtomaticheskij-va-45-4000-4000a-3p-100ka-stacionarnyj-v2-ekf" TargetMode="External"/><Relationship Id="rId20164" Type="http://schemas.openxmlformats.org/officeDocument/2006/relationships/hyperlink" Target="https://ekfgroup.com/catalog/products/svetilnik-svetodiodnyj-linejnyj-s-vyklyuchatelem-dbov-7104-14-vt-4000k-ip20-ekf-basic" TargetMode="External"/><Relationship Id="rId25836" Type="http://schemas.openxmlformats.org/officeDocument/2006/relationships/hyperlink" Target="https://ekfgroup.com/uploads/products/FBB3B67B3CF18F02431C1C75F3ACC912.pdf" TargetMode="External"/><Relationship Id="rId39665" Type="http://schemas.openxmlformats.org/officeDocument/2006/relationships/hyperlink" Target="https://ekfgroup.com/uploads/products/B97306AD7CE7E8F169431E68666734FE.pdf" TargetMode="External"/><Relationship Id="rId3007" Type="http://schemas.openxmlformats.org/officeDocument/2006/relationships/hyperlink" Target="https://ekfgroup.com/catalog/products/dopolnitelnyj-kontakt-va-99m-630-ekf" TargetMode="External"/><Relationship Id="rId6577" Type="http://schemas.openxmlformats.org/officeDocument/2006/relationships/hyperlink" Target="https://ekfgroup.com/catalog/products/shhit-etazhnyj-3-kv-ral9003-1000-950-160-ekf-proxima" TargetMode="External"/><Relationship Id="rId23387" Type="http://schemas.openxmlformats.org/officeDocument/2006/relationships/hyperlink" Target="https://ekfgroup.com/uploads/products/B0462DE955A72F04EA0B9C211F2C6DC8.pdf" TargetMode="External"/><Relationship Id="rId32705" Type="http://schemas.openxmlformats.org/officeDocument/2006/relationships/hyperlink" Target="https://ekfgroup.com/uploads/products/E32A76570050D1673D59ECC83E92A0E6.pdf" TargetMode="External"/><Relationship Id="rId39318" Type="http://schemas.openxmlformats.org/officeDocument/2006/relationships/hyperlink" Target="https://ekfgroup.com/uploads/products/B97306AD7CE7E8F169431E68666734FE.pdf" TargetMode="External"/><Relationship Id="rId9050" Type="http://schemas.openxmlformats.org/officeDocument/2006/relationships/hyperlink" Target="https://ekfgroup.com/catalog/products/termousazhivaemaya-trubka-tut-ng-100-50-belaya-rulon-ekf-proxima" TargetMode="External"/><Relationship Id="rId12031" Type="http://schemas.openxmlformats.org/officeDocument/2006/relationships/hyperlink" Target="https://ekfgroup.com/catalog/products/skoba-metallicheskaya-odnolapkovaya-d25-26mm-100sht-ekf-proxima" TargetMode="External"/><Relationship Id="rId30256" Type="http://schemas.openxmlformats.org/officeDocument/2006/relationships/hyperlink" Target="https://ekfgroup.com/uploads/products/E32A76570050D1673D59ECC83E92A0E6.pdf" TargetMode="External"/><Relationship Id="rId17703" Type="http://schemas.openxmlformats.org/officeDocument/2006/relationships/hyperlink" Target="https://ekfgroup.com/catalog/products/kryshka-na-lotok-osn-100x2000-1mm-12m-ekf-1" TargetMode="External"/><Relationship Id="rId29083" Type="http://schemas.openxmlformats.org/officeDocument/2006/relationships/hyperlink" Target="https://ekfgroup.com/uploads/products/022C116FAFAB3B8FF28801792CA70B61.pdf" TargetMode="External"/><Relationship Id="rId33479" Type="http://schemas.openxmlformats.org/officeDocument/2006/relationships/hyperlink" Target="https://ekfgroup.com/uploads/products/91C9696B3EFF1FCDC8A3280884ADA257.pdf" TargetMode="External"/><Relationship Id="rId35928" Type="http://schemas.openxmlformats.org/officeDocument/2006/relationships/hyperlink" Target="https://ekfgroup.com/uploads/products/E6951A85E4ABD202911E16329D6CCBA7.pdf" TargetMode="External"/><Relationship Id="rId38401" Type="http://schemas.openxmlformats.org/officeDocument/2006/relationships/hyperlink" Target="https://ekfgroup.com/uploads/products/B97306AD7CE7E8F169431E68666734FE.pdf" TargetMode="External"/><Relationship Id="rId40695" Type="http://schemas.openxmlformats.org/officeDocument/2006/relationships/hyperlink" Target="https://ekfgroup.com/uploads/products/B97306AD7CE7E8F169431E68666734FE.pdf" TargetMode="External"/><Relationship Id="rId5660" Type="http://schemas.openxmlformats.org/officeDocument/2006/relationships/hyperlink" Target="https://ekfgroup.com/catalog/products/kontakt-dopolnitelnyj-dlya-svetosignalnoj-armatury-no-chernyj-ekf-proxima" TargetMode="External"/><Relationship Id="rId15254" Type="http://schemas.openxmlformats.org/officeDocument/2006/relationships/hyperlink" Target="https://ekfgroup.com/catalog/products/ugol-45-grad-goriz-50x50-1-5mm-ekf" TargetMode="External"/><Relationship Id="rId22470" Type="http://schemas.openxmlformats.org/officeDocument/2006/relationships/hyperlink" Target="https://ekfgroup.com/uploads/products/1AD1E9D288C4B775FF2F6FB59172330F.pdf" TargetMode="External"/><Relationship Id="rId40348" Type="http://schemas.openxmlformats.org/officeDocument/2006/relationships/hyperlink" Target="https://ekfgroup.com/uploads/products/B97306AD7CE7E8F169431E68666734FE.pdf" TargetMode="External"/><Relationship Id="rId5313" Type="http://schemas.openxmlformats.org/officeDocument/2006/relationships/hyperlink" Target="https://ekfgroup.com/catalog/products/rubilnik-vyklyuchatel-100a-4p-c-rukoyatkoj-upravleniya-dlya-pryamoj-ustanovki-powerswitch-ekf-proxima" TargetMode="External"/><Relationship Id="rId8883" Type="http://schemas.openxmlformats.org/officeDocument/2006/relationships/hyperlink" Target="https://ekfgroup.com/catalog/products/nakonechnik-vilochnyj-izolirovannyj-nvi-2-5-6-50sht-ekf-proxima" TargetMode="External"/><Relationship Id="rId11864" Type="http://schemas.openxmlformats.org/officeDocument/2006/relationships/hyperlink" Target="https://ekfgroup.com/catalog/products/truba-gofr-pnd-plast-s-zondom-d16mm-25m-chernaya-ekf-proxima" TargetMode="External"/><Relationship Id="rId18477" Type="http://schemas.openxmlformats.org/officeDocument/2006/relationships/hyperlink" Target="https://ekfgroup.com/catalog/products/strut-profil-41-21-2-0-1800-ekf" TargetMode="External"/><Relationship Id="rId22123" Type="http://schemas.openxmlformats.org/officeDocument/2006/relationships/hyperlink" Target="https://ekfgroup.com/uploads/products/69A5CFFF95CBFB4CF851CCD170C2F570.pdf" TargetMode="External"/><Relationship Id="rId25693" Type="http://schemas.openxmlformats.org/officeDocument/2006/relationships/hyperlink" Target="https://ekfgroup.com/uploads/products/0E9DBCAA9406E10E0DD9E8AD604C25C4.pdf" TargetMode="External"/><Relationship Id="rId39175" Type="http://schemas.openxmlformats.org/officeDocument/2006/relationships/hyperlink" Target="https://ekfgroup.com/uploads/products/B97306AD7CE7E8F169431E68666734FE.pdf" TargetMode="External"/><Relationship Id="rId1923" Type="http://schemas.openxmlformats.org/officeDocument/2006/relationships/hyperlink" Target="https://ekfgroup.com/catalog/products/differencialnyj-avtomat-avdt-63-25a-100ma-arakteristika-c-el-e-tip-a-6ka-ekf-proxima" TargetMode="External"/><Relationship Id="rId8536" Type="http://schemas.openxmlformats.org/officeDocument/2006/relationships/hyperlink" Target="https://ekfgroup.com/catalog/products/nakonechnik-mednyj-luzhenyj-tml-185-20-21-ekf-proxima" TargetMode="External"/><Relationship Id="rId11517" Type="http://schemas.openxmlformats.org/officeDocument/2006/relationships/hyperlink" Target="https://ekfgroup.com/catalog/products/nagrevatelnyj-kabel-lle-3x6-0" TargetMode="External"/><Relationship Id="rId25346" Type="http://schemas.openxmlformats.org/officeDocument/2006/relationships/hyperlink" Target="https://ekfgroup.com/uploads/products/75104FB884FA8C7DC32458E1EA21B3F8.pdf" TargetMode="External"/><Relationship Id="rId32562" Type="http://schemas.openxmlformats.org/officeDocument/2006/relationships/hyperlink" Target="https://ekfgroup.com/uploads/products/BD75242E55B7D0A4CC829418B7B27EEB.pdf" TargetMode="External"/><Relationship Id="rId6087" Type="http://schemas.openxmlformats.org/officeDocument/2006/relationships/hyperlink" Target="https://ekfgroup.com/catalog/products/shhit-raspred-vstraivaemyj-shhrv-p-12-ip41-ekf-proxima" TargetMode="External"/><Relationship Id="rId17560" Type="http://schemas.openxmlformats.org/officeDocument/2006/relationships/hyperlink" Target="https://ekfgroup.com/catalog/products/omega-profil-dlya-provolochnogo-lotka-400-1-5mm-ekf" TargetMode="External"/><Relationship Id="rId28569" Type="http://schemas.openxmlformats.org/officeDocument/2006/relationships/hyperlink" Target="https://ekfgroup.com/uploads/products/A4B776318F4385D5D212DF821579F9E4.pdf" TargetMode="External"/><Relationship Id="rId32215" Type="http://schemas.openxmlformats.org/officeDocument/2006/relationships/hyperlink" Target="https://ekfgroup.com/uploads/products/2539C9EFABF22DF57C2D4904C29CED71.pdf" TargetMode="External"/><Relationship Id="rId35785" Type="http://schemas.openxmlformats.org/officeDocument/2006/relationships/hyperlink" Target="https://ekfgroup.com/uploads/products/E6951A85E4ABD202911E16329D6CCBA7.pdf" TargetMode="External"/><Relationship Id="rId2697" Type="http://schemas.openxmlformats.org/officeDocument/2006/relationships/hyperlink" Target="https://ekfgroup.com/catalog/products/ogranichitel-impulsny-napryazhenij-opv-c-2p-in-20ka-400v-s-sign-ekf-proxima" TargetMode="External"/><Relationship Id="rId17213" Type="http://schemas.openxmlformats.org/officeDocument/2006/relationships/hyperlink" Target="https://ekfgroup.com/catalog/products/pere-odnik-po-shirine-pravostoronnij-lestnichnyj-usilennyj-150-900-500-mm-2-mm-ekf" TargetMode="External"/><Relationship Id="rId21609" Type="http://schemas.openxmlformats.org/officeDocument/2006/relationships/hyperlink" Target="https://ekfgroup.com/uploads/products/1AD1E9D288C4B775FF2F6FB59172330F.pdf" TargetMode="External"/><Relationship Id="rId21956" Type="http://schemas.openxmlformats.org/officeDocument/2006/relationships/hyperlink" Target="https://ekfgroup.com/uploads/products/69A5CFFF95CBFB4CF851CCD170C2F570.pdf" TargetMode="External"/><Relationship Id="rId35438" Type="http://schemas.openxmlformats.org/officeDocument/2006/relationships/hyperlink" Target="https://ekfgroup.com/uploads/products/E6951A85E4ABD202911E16329D6CCBA7.pdf" TargetMode="External"/><Relationship Id="rId669" Type="http://schemas.openxmlformats.org/officeDocument/2006/relationships/hyperlink" Target="https://ekfgroup.com/catalog/products/avtomaticheskij-vyklyuchatel-1p-80a-d-10ka-va-47-100-ekf-proxima" TargetMode="External"/><Relationship Id="rId5170" Type="http://schemas.openxmlformats.org/officeDocument/2006/relationships/hyperlink" Target="https://ekfgroup.com/catalog/products/plavkaya-vstavka-ppn-33-160-10a-gabarit-00-ekf-proxima" TargetMode="External"/><Relationship Id="rId10600" Type="http://schemas.openxmlformats.org/officeDocument/2006/relationships/hyperlink" Target="https://ekfgroup.com/catalog/products/zaglushka-belaya-epika-ekf" TargetMode="External"/><Relationship Id="rId8393" Type="http://schemas.openxmlformats.org/officeDocument/2006/relationships/hyperlink" Target="https://ekfgroup.com/catalog/products/miniklemma-stb-2-5-24a-seraya-ekf-proxima-1" TargetMode="External"/><Relationship Id="rId13823" Type="http://schemas.openxmlformats.org/officeDocument/2006/relationships/hyperlink" Target="https://ekfgroup.com/catalog/products/otvetvitel-krest-80-300mm-hdz-ekf" TargetMode="External"/><Relationship Id="rId27652" Type="http://schemas.openxmlformats.org/officeDocument/2006/relationships/hyperlink" Target="https://ekfgroup.com/uploads/products/022C116FAFAB3B8FF28801792CA70B61.pdf" TargetMode="External"/><Relationship Id="rId1780" Type="http://schemas.openxmlformats.org/officeDocument/2006/relationships/hyperlink" Target="https://ekfgroup.com/catalog/products/ustrojstvo-zashhitnogo-otklyucheniya-dv-2p-80a-30ma-a-ekf-averes" TargetMode="External"/><Relationship Id="rId8046" Type="http://schemas.openxmlformats.org/officeDocument/2006/relationships/hyperlink" Target="https://ekfgroup.com/catalog/products/shina-0-pe-6-9mm-8-otverstij-latun-zelenyj-izolirovannyj-korpus-na-din-rejku-ekf-proxima" TargetMode="External"/><Relationship Id="rId11374" Type="http://schemas.openxmlformats.org/officeDocument/2006/relationships/hyperlink" Target="https://ekfgroup.com/catalog/products/zazhim-krepezhnyj-ktsr-t-1-25-c" TargetMode="External"/><Relationship Id="rId27305" Type="http://schemas.openxmlformats.org/officeDocument/2006/relationships/hyperlink" Target="https://ekfgroup.com/uploads/products/022C116FAFAB3B8FF28801792CA70B61.pdf" TargetMode="External"/><Relationship Id="rId32072" Type="http://schemas.openxmlformats.org/officeDocument/2006/relationships/hyperlink" Target="https://ekfgroup.com/uploads/products/ACD1AC6A5033605764EE0B16644ACFEC.pdf" TargetMode="External"/><Relationship Id="rId34521" Type="http://schemas.openxmlformats.org/officeDocument/2006/relationships/hyperlink" Target="https://ekfgroup.com/uploads/products/E6951A85E4ABD202911E16329D6CCBA7.pdf" TargetMode="External"/><Relationship Id="rId1433" Type="http://schemas.openxmlformats.org/officeDocument/2006/relationships/hyperlink" Target="https://ekfgroup.com/catalog/products/vyklyuchatel-avtomaticheskij-av-10-dc-2p-10a-k-10ka-ekf-averes" TargetMode="External"/><Relationship Id="rId11027" Type="http://schemas.openxmlformats.org/officeDocument/2006/relationships/hyperlink" Target="https://ekfgroup.com/catalog/products/adapter-pere-odnik-b-z-bel-6a-250v-ekf-proxima" TargetMode="External"/><Relationship Id="rId14597" Type="http://schemas.openxmlformats.org/officeDocument/2006/relationships/hyperlink" Target="https://ekfgroup.com/catalog/products/pere-odnik-po-shirine-centr-35-50-150mm-ekf" TargetMode="External"/><Relationship Id="rId23915" Type="http://schemas.openxmlformats.org/officeDocument/2006/relationships/hyperlink" Target="https://ekfgroup.com/uploads/products/" TargetMode="External"/><Relationship Id="rId37744" Type="http://schemas.openxmlformats.org/officeDocument/2006/relationships/hyperlink" Target="https://ekfgroup.com/uploads/products/B97306AD7CE7E8F169431E68666734FE.pdf" TargetMode="External"/><Relationship Id="rId4656" Type="http://schemas.openxmlformats.org/officeDocument/2006/relationships/hyperlink" Target="https://ekfgroup.com/catalog/products/modul-diskretnogo-vyvoda-eremf-36-pro-logic-ekf" TargetMode="External"/><Relationship Id="rId17070" Type="http://schemas.openxmlformats.org/officeDocument/2006/relationships/hyperlink" Target="https://ekfgroup.com/catalog/products/pere-odnik-po-shirine-levostoronnij-lestnichnyj-usilennyj-100-700-500-mm-2-mm-hdz-ekf" TargetMode="External"/><Relationship Id="rId21466" Type="http://schemas.openxmlformats.org/officeDocument/2006/relationships/hyperlink" Target="https://ekfgroup.com/uploads/products/3A09EB3CFA38ED868CC63037578E9B11.pdf" TargetMode="External"/><Relationship Id="rId28079" Type="http://schemas.openxmlformats.org/officeDocument/2006/relationships/hyperlink" Target="https://ekfgroup.com/uploads/products/F5297CBB79DBE97D983733D7944DBD3A.pdf" TargetMode="External"/><Relationship Id="rId35295" Type="http://schemas.openxmlformats.org/officeDocument/2006/relationships/hyperlink" Target="https://ekfgroup.com/uploads/products/E6951A85E4ABD202911E16329D6CCBA7.pdf" TargetMode="External"/><Relationship Id="rId4309" Type="http://schemas.openxmlformats.org/officeDocument/2006/relationships/hyperlink" Target="https://ekfgroup.com/catalog/products/rele-vremeni-2-regulir-poroga-vremeni-2-isp-kont-rt-2c-ekf-proxima" TargetMode="External"/><Relationship Id="rId7879" Type="http://schemas.openxmlformats.org/officeDocument/2006/relationships/hyperlink" Target="https://ekfgroup.com/catalog/products/shina-m1t-5-20-4000-mm-ekf-proxima" TargetMode="External"/><Relationship Id="rId10110" Type="http://schemas.openxmlformats.org/officeDocument/2006/relationships/hyperlink" Target="https://ekfgroup.com/catalog/products/ampermetr-ama-961-analogovyj-na-panel-96-96-kvadratnyj-vyrez-100a-transf-podkl-ekf" TargetMode="External"/><Relationship Id="rId21119" Type="http://schemas.openxmlformats.org/officeDocument/2006/relationships/hyperlink" Target="https://ekfgroup.com/uploads/products/FB9AA7694FF61C897FFD55426FBF1C32.pdf" TargetMode="External"/><Relationship Id="rId24689" Type="http://schemas.openxmlformats.org/officeDocument/2006/relationships/hyperlink" Target="https://ekfgroup.com/uploads/products/B848F254D085079A263FEE2946AE041C.pdf" TargetMode="External"/><Relationship Id="rId179" Type="http://schemas.openxmlformats.org/officeDocument/2006/relationships/hyperlink" Target="https://ekfgroup.com/catalog/products/vyklyuchatel-avtomaticheskij-av-10-4p-50a-d-10ka-ekf-averes" TargetMode="External"/><Relationship Id="rId13680" Type="http://schemas.openxmlformats.org/officeDocument/2006/relationships/hyperlink" Target="https://ekfgroup.com/catalog/products/otvetvitel-krest-100-400-inox-ekf" TargetMode="External"/><Relationship Id="rId27162" Type="http://schemas.openxmlformats.org/officeDocument/2006/relationships/hyperlink" Target="https://ekfgroup.com/uploads/products/022C116FAFAB3B8FF28801792CA70B61.pdf" TargetMode="External"/><Relationship Id="rId29611" Type="http://schemas.openxmlformats.org/officeDocument/2006/relationships/hyperlink" Target="https://ekfgroup.com/uploads/products/A4B776318F4385D5D212DF821579F9E4.pdf" TargetMode="External"/><Relationship Id="rId31558" Type="http://schemas.openxmlformats.org/officeDocument/2006/relationships/hyperlink" Target="https://ekfgroup.com/uploads/products/B7959E45F9D2EAF026CBFDDAF21F59F8.pdf" TargetMode="External"/><Relationship Id="rId1290" Type="http://schemas.openxmlformats.org/officeDocument/2006/relationships/hyperlink" Target="https://ekfgroup.com/catalog/products/avtomaticheskij-vyklyuchatel-2p-2a-d-4-5ka-va-47-63n-ekf-proxima" TargetMode="External"/><Relationship Id="rId13333" Type="http://schemas.openxmlformats.org/officeDocument/2006/relationships/hyperlink" Target="https://ekfgroup.com/catalog/products/lotok-neperforirovannyj-metallicheskij-100-150x3000-1-5mm-24m-hdz-ekf" TargetMode="External"/><Relationship Id="rId34031" Type="http://schemas.openxmlformats.org/officeDocument/2006/relationships/hyperlink" Target="https://ekfgroup.com/uploads/products/E6951A85E4ABD202911E16329D6CCBA7.pdf" TargetMode="External"/><Relationship Id="rId6962" Type="http://schemas.openxmlformats.org/officeDocument/2006/relationships/hyperlink" Target="https://ekfgroup.com/catalog/products/plastron-fort-glu-oj-vysotoj-250mm-dlya-shkafa-shirinoj-800mm-2sht-ekf-proxima" TargetMode="External"/><Relationship Id="rId16556" Type="http://schemas.openxmlformats.org/officeDocument/2006/relationships/hyperlink" Target="https://ekfgroup.com/catalog/products/otvetvitel-t-obraz-lestnichnyj-50-600mm-ekf" TargetMode="External"/><Relationship Id="rId20202" Type="http://schemas.openxmlformats.org/officeDocument/2006/relationships/hyperlink" Target="https://ekfgroup.com/catalog/products/panel-svetodiodnaya-dvo-1002-opal-ravnomern-36vt-4000k-595-595-50-ip40-s-bap-ekf" TargetMode="External"/><Relationship Id="rId23772" Type="http://schemas.openxmlformats.org/officeDocument/2006/relationships/hyperlink" Target="https://ekfgroup.com/uploads/products/" TargetMode="External"/><Relationship Id="rId39703" Type="http://schemas.openxmlformats.org/officeDocument/2006/relationships/hyperlink" Target="https://ekfgroup.com/uploads/products/B97306AD7CE7E8F169431E68666734FE.pdf" TargetMode="External"/><Relationship Id="rId6615" Type="http://schemas.openxmlformats.org/officeDocument/2006/relationships/hyperlink" Target="https://ekfgroup.com/catalog/products/shhit-etazhnyj-9-kv-ral7016-3-okna-v-ryad-po-goriz-1000-950-150-ekf-proxima" TargetMode="External"/><Relationship Id="rId16209" Type="http://schemas.openxmlformats.org/officeDocument/2006/relationships/hyperlink" Target="https://ekfgroup.com/catalog/products/flanec-soedin-80x500-1-5mm-ekf" TargetMode="External"/><Relationship Id="rId19779" Type="http://schemas.openxmlformats.org/officeDocument/2006/relationships/hyperlink" Target="https://ekfgroup.com/catalog/products/vint-8-50-s-polusfericheskoj-golovkoj-i-krestoobraznym-shlicem-din-7985-ekf" TargetMode="External"/><Relationship Id="rId23425" Type="http://schemas.openxmlformats.org/officeDocument/2006/relationships/hyperlink" Target="https://ekfgroup.com/uploads/products/B0462DE955A72F04EA0B9C211F2C6DC8.pdf" TargetMode="External"/><Relationship Id="rId26995" Type="http://schemas.openxmlformats.org/officeDocument/2006/relationships/hyperlink" Target="https://ekfgroup.com/uploads/products/022C116FAFAB3B8FF28801792CA70B61.pdf" TargetMode="External"/><Relationship Id="rId30641" Type="http://schemas.openxmlformats.org/officeDocument/2006/relationships/hyperlink" Target="https://ekfgroup.com/uploads/products/E32A76570050D1673D59ECC83E92A0E6.pdf" TargetMode="External"/><Relationship Id="rId37254" Type="http://schemas.openxmlformats.org/officeDocument/2006/relationships/hyperlink" Target="https://ekfgroup.com/uploads/products/E6951A85E4ABD202911E16329D6CCBA7.pdf" TargetMode="External"/><Relationship Id="rId4166" Type="http://schemas.openxmlformats.org/officeDocument/2006/relationships/hyperlink" Target="https://ekfgroup.com/catalog/products/dopolnitelnyj-blok-kontaktov-frontalnyj-apd-gv2-dkp-20-2no" TargetMode="External"/><Relationship Id="rId9838" Type="http://schemas.openxmlformats.org/officeDocument/2006/relationships/hyperlink" Target="https://ekfgroup.com/catalog/products/bur-po-betonu-sds-plus-8-160-mm-4-rezca-4c-spiral-ekf-expert" TargetMode="External"/><Relationship Id="rId26648" Type="http://schemas.openxmlformats.org/officeDocument/2006/relationships/hyperlink" Target="https://ekfgroup.com/uploads/products/FBB3B67B3CF18F02431C1C75F3ACC912.pdf" TargetMode="External"/><Relationship Id="rId33864" Type="http://schemas.openxmlformats.org/officeDocument/2006/relationships/hyperlink" Target="https://ekfgroup.com/uploads/products/91C9696B3EFF1FCDC8A3280884ADA257.pdf" TargetMode="External"/><Relationship Id="rId7389" Type="http://schemas.openxmlformats.org/officeDocument/2006/relationships/hyperlink" Target="https://ekfgroup.com/catalog/products/znak-p-06-dostup-postoronnim-zapreshhen-f200-mm-plenka-samokleyashhayasya-gost-r-12-4-026-2001-ekf" TargetMode="External"/><Relationship Id="rId12819" Type="http://schemas.openxmlformats.org/officeDocument/2006/relationships/hyperlink" Target="https://ekfgroup.com/catalog/products/izolirovannaya-machta-molniepriemnika-l-6m-ekf-proxima" TargetMode="External"/><Relationship Id="rId13190" Type="http://schemas.openxmlformats.org/officeDocument/2006/relationships/hyperlink" Target="https://ekfgroup.com/catalog/products/lotok-perforirovannyj-metallicheskij-50-500x2000-1-0mm-6m-ekf" TargetMode="External"/><Relationship Id="rId24199" Type="http://schemas.openxmlformats.org/officeDocument/2006/relationships/hyperlink" Target="https://ekfgroup.com/uploads/products/99918243CA8E728C9B34C421EACDF9AE.pdf" TargetMode="External"/><Relationship Id="rId29121" Type="http://schemas.openxmlformats.org/officeDocument/2006/relationships/hyperlink" Target="https://ekfgroup.com/uploads/products/E32A76570050D1673D59ECC83E92A0E6.pdf" TargetMode="External"/><Relationship Id="rId33517" Type="http://schemas.openxmlformats.org/officeDocument/2006/relationships/hyperlink" Target="https://ekfgroup.com/uploads/products/91C9696B3EFF1FCDC8A3280884ADA257.pdf" TargetMode="External"/><Relationship Id="rId40733" Type="http://schemas.openxmlformats.org/officeDocument/2006/relationships/hyperlink" Target="https://ekfgroup.com/uploads/products/B97306AD7CE7E8F169431E68666734FE.pdf" TargetMode="External"/><Relationship Id="rId3999" Type="http://schemas.openxmlformats.org/officeDocument/2006/relationships/hyperlink" Target="https://ekfgroup.com/catalog/products/kontaktor-modulnyj-km-125a-4nc-48vac-6-mod-averes-ekf" TargetMode="External"/><Relationship Id="rId18862" Type="http://schemas.openxmlformats.org/officeDocument/2006/relationships/hyperlink" Target="https://ekfgroup.com/catalog/products/strut-profil-dvojnoj-41-21-2-0-900-hdz-ekf" TargetMode="External"/><Relationship Id="rId31068" Type="http://schemas.openxmlformats.org/officeDocument/2006/relationships/hyperlink" Target="https://ekfgroup.com/uploads/products/E32A76570050D1673D59ECC83E92A0E6.pdf" TargetMode="External"/><Relationship Id="rId39560" Type="http://schemas.openxmlformats.org/officeDocument/2006/relationships/hyperlink" Target="https://ekfgroup.com/uploads/products/B97306AD7CE7E8F169431E68666734FE.pdf" TargetMode="External"/><Relationship Id="rId6472" Type="http://schemas.openxmlformats.org/officeDocument/2006/relationships/hyperlink" Target="https://ekfgroup.com/catalog/products/shhit-s-montazhnoj-panelyu-shhmpg--40-30-22-ip65-ekf-proxima-1" TargetMode="External"/><Relationship Id="rId8921" Type="http://schemas.openxmlformats.org/officeDocument/2006/relationships/hyperlink" Target="https://ekfgroup.com/catalog/products/razem-shteker-rshim-2-5-4-100sht-ekf-proxima" TargetMode="External"/><Relationship Id="rId11902" Type="http://schemas.openxmlformats.org/officeDocument/2006/relationships/hyperlink" Target="https://ekfgroup.com/catalog/products/truba-gofrirovannaya-dvustennaya-gibkaya-pnd-d-50-s-zondom-50-m-krasnaya-ekf-proxima" TargetMode="External"/><Relationship Id="rId16066" Type="http://schemas.openxmlformats.org/officeDocument/2006/relationships/hyperlink" Target="https://ekfgroup.com/catalog/products/flanec-soedin-100x400-1-5mm-hdz-ekf" TargetMode="External"/><Relationship Id="rId18515" Type="http://schemas.openxmlformats.org/officeDocument/2006/relationships/hyperlink" Target="https://ekfgroup.com/catalog/products/strut-profil-41-21-2-0-800-ekf" TargetMode="External"/><Relationship Id="rId23282" Type="http://schemas.openxmlformats.org/officeDocument/2006/relationships/hyperlink" Target="https://ekfgroup.com/uploads/products/B0462DE955A72F04EA0B9C211F2C6DC8.pdf" TargetMode="External"/><Relationship Id="rId25731" Type="http://schemas.openxmlformats.org/officeDocument/2006/relationships/hyperlink" Target="https://ekfgroup.com/uploads/products/17617E157125F1DB7F10B89B69C541D4.pdf" TargetMode="External"/><Relationship Id="rId39213" Type="http://schemas.openxmlformats.org/officeDocument/2006/relationships/hyperlink" Target="https://ekfgroup.com/uploads/products/B97306AD7CE7E8F169431E68666734FE.pdf" TargetMode="External"/><Relationship Id="rId6125" Type="http://schemas.openxmlformats.org/officeDocument/2006/relationships/hyperlink" Target="https://ekfgroup.com/catalog/products/boks-kmpn-1-4-ekf-proxima" TargetMode="External"/><Relationship Id="rId28954" Type="http://schemas.openxmlformats.org/officeDocument/2006/relationships/hyperlink" Target="https://ekfgroup.com/uploads/products/2D45F7BC84A7385D141007B9C8E35310.pdf" TargetMode="External"/><Relationship Id="rId30151" Type="http://schemas.openxmlformats.org/officeDocument/2006/relationships/hyperlink" Target="https://ekfgroup.com/uploads/products/E32A76570050D1673D59ECC83E92A0E6.pdf" TargetMode="External"/><Relationship Id="rId32600" Type="http://schemas.openxmlformats.org/officeDocument/2006/relationships/hyperlink" Target="https://ekfgroup.com/uploads/products/BD75242E55B7D0A4CC829418B7B27EEB.pdf" TargetMode="External"/><Relationship Id="rId9695" Type="http://schemas.openxmlformats.org/officeDocument/2006/relationships/hyperlink" Target="https://ekfgroup.com/catalog/products/nozh-dlya-snyatiya-izolyacii-s-chastichno-izolirovannym-lezviem-1000v-ws-33-ekf-professional" TargetMode="External"/><Relationship Id="rId12676" Type="http://schemas.openxmlformats.org/officeDocument/2006/relationships/hyperlink" Target="https://ekfgroup.com/catalog/products/derzhatel-dlya-zazemlyayushhi-provodnikov-cu-ekf-proxima" TargetMode="External"/><Relationship Id="rId19289" Type="http://schemas.openxmlformats.org/officeDocument/2006/relationships/hyperlink" Target="https://ekfgroup.com/catalog/products/strut-stojka-dvojnaya-41-21-2900mm-ekf" TargetMode="External"/><Relationship Id="rId28607" Type="http://schemas.openxmlformats.org/officeDocument/2006/relationships/hyperlink" Target="https://ekfgroup.com/uploads/products/A4B776318F4385D5D212DF821579F9E4.pdf" TargetMode="External"/><Relationship Id="rId35823" Type="http://schemas.openxmlformats.org/officeDocument/2006/relationships/hyperlink" Target="https://ekfgroup.com/uploads/products/E6951A85E4ABD202911E16329D6CCBA7.pdf" TargetMode="External"/><Relationship Id="rId2735" Type="http://schemas.openxmlformats.org/officeDocument/2006/relationships/hyperlink" Target="https://ekfgroup.com/catalog/products/avtomaticheskij-vyklyuchatel-av-power-1-3-63a-80ka-tr-ekf-averes" TargetMode="External"/><Relationship Id="rId9348" Type="http://schemas.openxmlformats.org/officeDocument/2006/relationships/hyperlink" Target="https://ekfgroup.com/catalog/products/omut-p6-6-standartnyj-b-8-8x610-100sht-flexlock-proxima" TargetMode="External"/><Relationship Id="rId12329" Type="http://schemas.openxmlformats.org/officeDocument/2006/relationships/hyperlink" Target="https://ekfgroup.com/catalog/products/korobka-ognestojkaya-s-klemmnikami-100-100-50mm-5polyusov-6mm2" TargetMode="External"/><Relationship Id="rId15899" Type="http://schemas.openxmlformats.org/officeDocument/2006/relationships/hyperlink" Target="https://ekfgroup.com/catalog/products/ugol-90-grad-gorizontalnyj-50x300mm-ekf" TargetMode="External"/><Relationship Id="rId26158" Type="http://schemas.openxmlformats.org/officeDocument/2006/relationships/hyperlink" Target="https://ekfgroup.com/uploads/products/3CEE718BF2D9E1FC2FA045774CD61B37.pdf" TargetMode="External"/><Relationship Id="rId33374" Type="http://schemas.openxmlformats.org/officeDocument/2006/relationships/hyperlink" Target="https://ekfgroup.com/uploads/products/F63654349A5A3AFAC3D73C6CA623FEFC.pdf" TargetMode="External"/><Relationship Id="rId40590" Type="http://schemas.openxmlformats.org/officeDocument/2006/relationships/hyperlink" Target="https://ekfgroup.com/uploads/products/B97306AD7CE7E8F169431E68666734FE.pdf" TargetMode="External"/><Relationship Id="rId707" Type="http://schemas.openxmlformats.org/officeDocument/2006/relationships/hyperlink" Target="https://ekfgroup.com/catalog/products/avtomaticheskij-vyklyuchatel-va-47-125-1p-32a-c-15ka-ekf-proxima" TargetMode="External"/><Relationship Id="rId5958" Type="http://schemas.openxmlformats.org/officeDocument/2006/relationships/hyperlink" Target="https://ekfgroup.com/catalog/products/knopka-s-pro67-19-mm-bez-fiks-s-krasnoj-podsv-24v-ekf-proxima" TargetMode="External"/><Relationship Id="rId18372" Type="http://schemas.openxmlformats.org/officeDocument/2006/relationships/hyperlink" Target="https://ekfgroup.com/catalog/products/zazhim-kabelnyj-dlya-s-profilya-diametr-kabelya-22-30mm-ekf" TargetMode="External"/><Relationship Id="rId22768" Type="http://schemas.openxmlformats.org/officeDocument/2006/relationships/hyperlink" Target="https://ekfgroup.com/uploads/products/B0462DE955A72F04EA0B9C211F2C6DC8.pdf" TargetMode="External"/><Relationship Id="rId33027" Type="http://schemas.openxmlformats.org/officeDocument/2006/relationships/hyperlink" Target="https://ekfgroup.com/uploads/products/BD75242E55B7D0A4CC829418B7B27EEB.pdf" TargetMode="External"/><Relationship Id="rId36597" Type="http://schemas.openxmlformats.org/officeDocument/2006/relationships/hyperlink" Target="https://ekfgroup.com/uploads/products/E6951A85E4ABD202911E16329D6CCBA7.pdf" TargetMode="External"/><Relationship Id="rId40243" Type="http://schemas.openxmlformats.org/officeDocument/2006/relationships/hyperlink" Target="https://ekfgroup.com/uploads/products/B97306AD7CE7E8F169431E68666734FE.pdf" TargetMode="External"/><Relationship Id="rId8431" Type="http://schemas.openxmlformats.org/officeDocument/2006/relationships/hyperlink" Target="https://ekfgroup.com/catalog/products/zaglushka-dlya-pruzhinnaya-dvu-urovnevaya-4-push-in-seraya" TargetMode="External"/><Relationship Id="rId18025" Type="http://schemas.openxmlformats.org/officeDocument/2006/relationships/hyperlink" Target="https://ekfgroup.com/catalog/products/konsol-usilennaya-osn-600mm-hdz-2-5mm-ekf" TargetMode="External"/><Relationship Id="rId25241" Type="http://schemas.openxmlformats.org/officeDocument/2006/relationships/hyperlink" Target="https://ekfgroup.com/uploads/products/75104FB884FA8C7DC32458E1EA21B3F8.pdf" TargetMode="External"/><Relationship Id="rId39070" Type="http://schemas.openxmlformats.org/officeDocument/2006/relationships/hyperlink" Target="https://ekfgroup.com/uploads/products/B97306AD7CE7E8F169431E68666734FE.pdf" TargetMode="External"/><Relationship Id="rId11412" Type="http://schemas.openxmlformats.org/officeDocument/2006/relationships/hyperlink" Target="https://ekfgroup.com/catalog/products/samoreguliruyushhijsya-nagrevatelnyj-kabel-esr-25p-25-vt-m-200-m-poliolefin-ekf-proxima" TargetMode="External"/><Relationship Id="rId14982" Type="http://schemas.openxmlformats.org/officeDocument/2006/relationships/hyperlink" Target="https://ekfgroup.com/catalog/products/ugol-45-grad-vert-vnutr-50x150mm-hdz-ekf" TargetMode="External"/><Relationship Id="rId32110" Type="http://schemas.openxmlformats.org/officeDocument/2006/relationships/hyperlink" Target="https://ekfgroup.com/uploads/products/06FFF7C597117C019AF1251B211D7843.pdf" TargetMode="External"/><Relationship Id="rId14635" Type="http://schemas.openxmlformats.org/officeDocument/2006/relationships/hyperlink" Target="https://ekfgroup.com/catalog/products/pere-odnik-po-shirine-centr-80-200-400mm-ekf" TargetMode="External"/><Relationship Id="rId21851" Type="http://schemas.openxmlformats.org/officeDocument/2006/relationships/hyperlink" Target="https://ekfgroup.com/uploads/products/1AD1E9D288C4B775FF2F6FB59172330F.pdf" TargetMode="External"/><Relationship Id="rId28117" Type="http://schemas.openxmlformats.org/officeDocument/2006/relationships/hyperlink" Target="https://ekfgroup.com/uploads/products/F5297CBB79DBE97D983733D7944DBD3A.pdf" TargetMode="External"/><Relationship Id="rId28464" Type="http://schemas.openxmlformats.org/officeDocument/2006/relationships/hyperlink" Target="https://ekfgroup.com/uploads/products/022C116FAFAB3B8FF28801792CA70B61.pdf" TargetMode="External"/><Relationship Id="rId35680" Type="http://schemas.openxmlformats.org/officeDocument/2006/relationships/hyperlink" Target="https://ekfgroup.com/uploads/products/E6951A85E4ABD202911E16329D6CCBA7.pdf" TargetMode="External"/><Relationship Id="rId2592" Type="http://schemas.openxmlformats.org/officeDocument/2006/relationships/hyperlink" Target="https://ekfgroup.com/catalog/products/differencialnyj-avtomat-dva-10-1p-n-25a-c-30ma-a-10ka-ekf-averes" TargetMode="External"/><Relationship Id="rId12186" Type="http://schemas.openxmlformats.org/officeDocument/2006/relationships/hyperlink" Target="https://ekfgroup.com/catalog/products/korobka-raspayachnaya-kmr-030-036-pylevlagozashhitnaya-4-membranny-vvoda-65-65-50-ekf-proxima" TargetMode="External"/><Relationship Id="rId17858" Type="http://schemas.openxmlformats.org/officeDocument/2006/relationships/hyperlink" Target="https://ekfgroup.com/catalog/products/profil-p-u--obraznyj-2200mm-2-5mm-ekf" TargetMode="External"/><Relationship Id="rId21504" Type="http://schemas.openxmlformats.org/officeDocument/2006/relationships/hyperlink" Target="https://ekfgroup.com/uploads/products/3A09EB3CFA38ED868CC63037578E9B11.pdf" TargetMode="External"/><Relationship Id="rId35333" Type="http://schemas.openxmlformats.org/officeDocument/2006/relationships/hyperlink" Target="https://ekfgroup.com/uploads/products/E6951A85E4ABD202911E16329D6CCBA7.pdf" TargetMode="External"/><Relationship Id="rId217" Type="http://schemas.openxmlformats.org/officeDocument/2006/relationships/hyperlink" Target="https://ekfgroup.com/catalog/products/vyklyuchatel-avtomaticheskij-av-10-3p-4a-k-10ka-ekf-averes" TargetMode="External"/><Relationship Id="rId564" Type="http://schemas.openxmlformats.org/officeDocument/2006/relationships/hyperlink" Target="https://ekfgroup.com/catalog/products/avtomaticheskij-vyklyuchatel-1p-40a-d-4-5ka-va-47-63-ekf-proxima" TargetMode="External"/><Relationship Id="rId2245" Type="http://schemas.openxmlformats.org/officeDocument/2006/relationships/hyperlink" Target="https://ekfgroup.com/catalog/products/vyklyuchatel-differencialnogo-toka-vd-100n-4p-16a-300ma-a-el-me-6ka-proxima-ekf" TargetMode="External"/><Relationship Id="rId7917" Type="http://schemas.openxmlformats.org/officeDocument/2006/relationships/hyperlink" Target="https://ekfgroup.com/catalog/products/shina-0-n-6x9mm-12-otv-cink-sinij-uglovoj-izolyator-ekf-proxima" TargetMode="External"/><Relationship Id="rId24727" Type="http://schemas.openxmlformats.org/officeDocument/2006/relationships/hyperlink" Target="https://ekfgroup.com/uploads/products/FBDEBFB8B26B5532B149723B4F2F962B.pdf" TargetMode="External"/><Relationship Id="rId31943" Type="http://schemas.openxmlformats.org/officeDocument/2006/relationships/hyperlink" Target="https://ekfgroup.com/uploads/products/3689A86441FAB6B40C65F8B647854C1C.pdf" TargetMode="External"/><Relationship Id="rId38556" Type="http://schemas.openxmlformats.org/officeDocument/2006/relationships/hyperlink" Target="https://ekfgroup.com/uploads/products/E6951A85E4ABD202911E16329D6CCBA7.pdf" TargetMode="External"/><Relationship Id="rId5468" Type="http://schemas.openxmlformats.org/officeDocument/2006/relationships/hyperlink" Target="https://ekfgroup.com/catalog/products/knopka-ablfs-22-s-podsvetkoj-zelenyj-no-nc-230v-ekf-proxima" TargetMode="External"/><Relationship Id="rId22278" Type="http://schemas.openxmlformats.org/officeDocument/2006/relationships/hyperlink" Target="https://ekfgroup.com/uploads/products/BC3E350DD918AD33F2AD379364D72ECD.pdf" TargetMode="External"/><Relationship Id="rId27200" Type="http://schemas.openxmlformats.org/officeDocument/2006/relationships/hyperlink" Target="https://ekfgroup.com/uploads/products/022C116FAFAB3B8FF28801792CA70B61.pdf" TargetMode="External"/><Relationship Id="rId38209" Type="http://schemas.openxmlformats.org/officeDocument/2006/relationships/hyperlink" Target="https://ekfgroup.com/uploads/products/B97306AD7CE7E8F169431E68666734FE.pdf" TargetMode="External"/><Relationship Id="rId14492" Type="http://schemas.openxmlformats.org/officeDocument/2006/relationships/hyperlink" Target="https://ekfgroup.com/catalog/products/pere-odnik-po-shirine-pravostoronnij-100-200-400mm-hdz-ekf" TargetMode="External"/><Relationship Id="rId16941" Type="http://schemas.openxmlformats.org/officeDocument/2006/relationships/hyperlink" Target="https://ekfgroup.com/catalog/products/kryshka-dlya-pere-odnika-po-shirine-levostoronnego-lestnichnogo-usilennaya-100-700-400-mm-2-mm-ekf" TargetMode="External"/><Relationship Id="rId34819" Type="http://schemas.openxmlformats.org/officeDocument/2006/relationships/hyperlink" Target="https://ekfgroup.com/uploads/products/E6951A85E4ABD202911E16329D6CCBA7.pdf" TargetMode="External"/><Relationship Id="rId4551" Type="http://schemas.openxmlformats.org/officeDocument/2006/relationships/hyperlink" Target="https://ekfgroup.com/catalog/products/ems-filtry-dlya-preobrazovatelya-chastoty-560-630-kvt" TargetMode="External"/><Relationship Id="rId14145" Type="http://schemas.openxmlformats.org/officeDocument/2006/relationships/hyperlink" Target="https://ekfgroup.com/catalog/products/otvetvitel-t-obraznyj-100-500mm-hdz-ekf" TargetMode="External"/><Relationship Id="rId21361" Type="http://schemas.openxmlformats.org/officeDocument/2006/relationships/hyperlink" Target="https://ekfgroup.com/uploads/products/98369621323F620B71B58D1801C021A6.pdf" TargetMode="External"/><Relationship Id="rId23810" Type="http://schemas.openxmlformats.org/officeDocument/2006/relationships/hyperlink" Target="https://ekfgroup.com/uploads/products/31DA00D032ADA302274F24B355C5DE4F.pdf" TargetMode="External"/><Relationship Id="rId35190" Type="http://schemas.openxmlformats.org/officeDocument/2006/relationships/hyperlink" Target="https://ekfgroup.com/uploads/products/E6951A85E4ABD202911E16329D6CCBA7.pdf" TargetMode="External"/><Relationship Id="rId4204" Type="http://schemas.openxmlformats.org/officeDocument/2006/relationships/hyperlink" Target="https://ekfgroup.com/catalog/products/preobrazovatel-chastoty-400-500kvt-3-400v-vector-100-ekf-proxima" TargetMode="External"/><Relationship Id="rId19817" Type="http://schemas.openxmlformats.org/officeDocument/2006/relationships/hyperlink" Target="https://ekfgroup.com/catalog/products/gajka-s-flancem-m10" TargetMode="External"/><Relationship Id="rId21014" Type="http://schemas.openxmlformats.org/officeDocument/2006/relationships/hyperlink" Target="https://ekfgroup.com/uploads/products/FB9AA7694FF61C897FFD55426FBF1C32.pdf" TargetMode="External"/><Relationship Id="rId7774" Type="http://schemas.openxmlformats.org/officeDocument/2006/relationships/hyperlink" Target="https://ekfgroup.com/catalog/products/zaglushka-dlya-jxb-st-4-zemlya-ekf-proxima" TargetMode="External"/><Relationship Id="rId10755" Type="http://schemas.openxmlformats.org/officeDocument/2006/relationships/hyperlink" Target="https://ekfgroup.com/catalog/products/me-anizm-vyklyuchatelya-dvu-klavishnyj-pro-odnoj-kremovyj-epika-ekf" TargetMode="External"/><Relationship Id="rId17368" Type="http://schemas.openxmlformats.org/officeDocument/2006/relationships/hyperlink" Target="https://ekfgroup.com/catalog/products/lotok-lestnichnyj-usilennyj-150-400-6000-2-0-mm-hdz-ekf" TargetMode="External"/><Relationship Id="rId24584" Type="http://schemas.openxmlformats.org/officeDocument/2006/relationships/hyperlink" Target="https://ekfgroup.com/uploads/products/CED7A1BC0A07591E03531CEA0E4B4427.pdf" TargetMode="External"/><Relationship Id="rId33902" Type="http://schemas.openxmlformats.org/officeDocument/2006/relationships/hyperlink" Target="https://ekfgroup.com/uploads/products/91C9696B3EFF1FCDC8A3280884ADA257.pdf" TargetMode="External"/><Relationship Id="rId38066" Type="http://schemas.openxmlformats.org/officeDocument/2006/relationships/hyperlink" Target="https://ekfgroup.com/uploads/products/B97306AD7CE7E8F169431E68666734FE.pdf" TargetMode="External"/><Relationship Id="rId7427" Type="http://schemas.openxmlformats.org/officeDocument/2006/relationships/hyperlink" Target="https://ekfgroup.com/catalog/products/znak-evakuacionnyj-e-06-napravlenie-k-evakuacionnomu-vy-odu-nalevo-vver-150-300-mm-plastik-gost-r-12-4-026-2001-ekf" TargetMode="External"/><Relationship Id="rId10408" Type="http://schemas.openxmlformats.org/officeDocument/2006/relationships/hyperlink" Target="https://ekfgroup.com/catalog/products/valensiya-licevaya-panel-vyklyuchatelya-pro-odnogo-1-kl-10a-grafit-ekf-proxima" TargetMode="External"/><Relationship Id="rId13978" Type="http://schemas.openxmlformats.org/officeDocument/2006/relationships/hyperlink" Target="https://ekfgroup.com/catalog/products/otvetvitel-nakladnoj-t-obraz-50-500-1-0mm-hdz-ekf" TargetMode="External"/><Relationship Id="rId24237" Type="http://schemas.openxmlformats.org/officeDocument/2006/relationships/hyperlink" Target="https://ekfgroup.com/uploads/products/99918243CA8E728C9B34C421EACDF9AE.pdf" TargetMode="External"/><Relationship Id="rId29909" Type="http://schemas.openxmlformats.org/officeDocument/2006/relationships/hyperlink" Target="https://ekfgroup.com/uploads/products/E32A76570050D1673D59ECC83E92A0E6.pdf" TargetMode="External"/><Relationship Id="rId31453" Type="http://schemas.openxmlformats.org/officeDocument/2006/relationships/hyperlink" Target="https://ekfgroup.com/uploads/products/F5297CBB79DBE97D983733D7944DBD3A.pdf" TargetMode="External"/><Relationship Id="rId16451" Type="http://schemas.openxmlformats.org/officeDocument/2006/relationships/hyperlink" Target="https://ekfgroup.com/catalog/products/lotok-lestnichnyj-80-400-3000-1-5-mm-ekf" TargetMode="External"/><Relationship Id="rId18900" Type="http://schemas.openxmlformats.org/officeDocument/2006/relationships/hyperlink" Target="https://ekfgroup.com/catalog/products/strut-profil-dvojnoj-41-21-2-5-2900-hdz-ekf" TargetMode="External"/><Relationship Id="rId20847" Type="http://schemas.openxmlformats.org/officeDocument/2006/relationships/hyperlink" Target="https://ekfgroup.com/catalog/products/vyklyuchatel-avtomaticheskij-av-6-1p-2a-c-6ka-ekf-averes" TargetMode="External"/><Relationship Id="rId31106" Type="http://schemas.openxmlformats.org/officeDocument/2006/relationships/hyperlink" Target="https://ekfgroup.com/uploads/products/E32A76570050D1673D59ECC83E92A0E6.pdf" TargetMode="External"/><Relationship Id="rId34676" Type="http://schemas.openxmlformats.org/officeDocument/2006/relationships/hyperlink" Target="https://ekfgroup.com/uploads/products/E6951A85E4ABD202911E16329D6CCBA7.pdf" TargetMode="External"/><Relationship Id="rId1588" Type="http://schemas.openxmlformats.org/officeDocument/2006/relationships/hyperlink" Target="https://ekfgroup.com/catalog/products/avtomaticheskij-vyklyuchatel-va-47-63n-ma-1p-25a-d-6ka-bez-teplovogo-rascepitelya-proxima-ekf" TargetMode="External"/><Relationship Id="rId6510" Type="http://schemas.openxmlformats.org/officeDocument/2006/relationships/hyperlink" Target="https://ekfgroup.com/catalog/products/shhit-plastikovyj-s-montazhnoj-platoj-prozr-dver-700-500-250-mm-ip65-ekf-proxima" TargetMode="External"/><Relationship Id="rId16104" Type="http://schemas.openxmlformats.org/officeDocument/2006/relationships/hyperlink" Target="https://ekfgroup.com/catalog/products/flanec-soedin-50x150-1-5mm-hdz-ekf" TargetMode="External"/><Relationship Id="rId23320" Type="http://schemas.openxmlformats.org/officeDocument/2006/relationships/hyperlink" Target="https://ekfgroup.com/uploads/products/B0462DE955A72F04EA0B9C211F2C6DC8.pdf" TargetMode="External"/><Relationship Id="rId34329" Type="http://schemas.openxmlformats.org/officeDocument/2006/relationships/hyperlink" Target="https://ekfgroup.com/uploads/products/E6951A85E4ABD202911E16329D6CCBA7.pdf" TargetMode="External"/><Relationship Id="rId37899" Type="http://schemas.openxmlformats.org/officeDocument/2006/relationships/hyperlink" Target="https://ekfgroup.com/uploads/products/B97306AD7CE7E8F169431E68666734FE.pdf" TargetMode="External"/><Relationship Id="rId41545" Type="http://schemas.openxmlformats.org/officeDocument/2006/relationships/hyperlink" Target="https://ekfgroup.com/uploads/products/0E0CD0DD1A8859EFE70D53D5DE7095FC.pdf" TargetMode="External"/><Relationship Id="rId4061" Type="http://schemas.openxmlformats.org/officeDocument/2006/relationships/hyperlink" Target="https://ekfgroup.com/catalog/products/kontaktor-modulnyj-km-40a-3no-1nc-230vac-3-mod-averes-ekf" TargetMode="External"/><Relationship Id="rId9733" Type="http://schemas.openxmlformats.org/officeDocument/2006/relationships/hyperlink" Target="https://ekfgroup.com/catalog/products/press-gidravlicheskij-ruchnoj-pgrc-70-ekf-expert" TargetMode="External"/><Relationship Id="rId19674" Type="http://schemas.openxmlformats.org/officeDocument/2006/relationships/hyperlink" Target="https://ekfgroup.com/catalog/products/bolt-shestigrannyj-m12-40-ekf-20-sht" TargetMode="External"/><Relationship Id="rId26890" Type="http://schemas.openxmlformats.org/officeDocument/2006/relationships/hyperlink" Target="https://ekfgroup.com/uploads/products/FBB3B67B3CF18F02431C1C75F3ACC912.pdf" TargetMode="External"/><Relationship Id="rId7284" Type="http://schemas.openxmlformats.org/officeDocument/2006/relationships/hyperlink" Target="https://ekfgroup.com/catalog/products/din-rejka-perforir-s-ind-shk-200mm-ekf-proxima" TargetMode="External"/><Relationship Id="rId12714" Type="http://schemas.openxmlformats.org/officeDocument/2006/relationships/hyperlink" Target="https://ekfgroup.com/catalog/products/derzhatel-fasadnyj-l-100mm-ni-ekf-proxima" TargetMode="External"/><Relationship Id="rId19327" Type="http://schemas.openxmlformats.org/officeDocument/2006/relationships/hyperlink" Target="https://ekfgroup.com/catalog/products/strut-stojka-dvojnaya-41-41-2100mm-ekf" TargetMode="External"/><Relationship Id="rId24094" Type="http://schemas.openxmlformats.org/officeDocument/2006/relationships/hyperlink" Target="https://ekfgroup.com/uploads/products/CA93D396689941AB28ECD0F3492484C9.pdf" TargetMode="External"/><Relationship Id="rId26543" Type="http://schemas.openxmlformats.org/officeDocument/2006/relationships/hyperlink" Target="https://ekfgroup.com/uploads/products/7DCA81087BFFFC0FBBD7BF48EDE9BD07.pdf" TargetMode="External"/><Relationship Id="rId30939" Type="http://schemas.openxmlformats.org/officeDocument/2006/relationships/hyperlink" Target="https://ekfgroup.com/uploads/products/938B285B162C09ABBE481F73E6B3A7B2.pdf" TargetMode="External"/><Relationship Id="rId10265" Type="http://schemas.openxmlformats.org/officeDocument/2006/relationships/hyperlink" Target="https://ekfgroup.com/catalog/products/rozetka-2-mestnaya-op-minsk-16a-s-zazemleniem-svetloe-derevo-ekf" TargetMode="External"/><Relationship Id="rId15937" Type="http://schemas.openxmlformats.org/officeDocument/2006/relationships/hyperlink" Target="https://ekfgroup.com/catalog/products/ugol-90-grad-goriz-50x600-1-5mm-hdz-ekf" TargetMode="External"/><Relationship Id="rId29766" Type="http://schemas.openxmlformats.org/officeDocument/2006/relationships/hyperlink" Target="https://ekfgroup.com/uploads/products/A4B776318F4385D5D212DF821579F9E4.pdf" TargetMode="External"/><Relationship Id="rId33412" Type="http://schemas.openxmlformats.org/officeDocument/2006/relationships/hyperlink" Target="https://ekfgroup.com/uploads/products/91C9696B3EFF1FCDC8A3280884ADA257.pdf" TargetMode="External"/><Relationship Id="rId36982" Type="http://schemas.openxmlformats.org/officeDocument/2006/relationships/hyperlink" Target="https://ekfgroup.com/uploads/products/E6951A85E4ABD202911E16329D6CCBA7.pdf" TargetMode="External"/><Relationship Id="rId3894" Type="http://schemas.openxmlformats.org/officeDocument/2006/relationships/hyperlink" Target="https://ekfgroup.com/catalog/products/kme-40a-400v-as-ekf-averes" TargetMode="External"/><Relationship Id="rId13488" Type="http://schemas.openxmlformats.org/officeDocument/2006/relationships/hyperlink" Target="https://ekfgroup.com/catalog/products/lotok-neperforirovannyj-metallicheskij-80-100-3000-0-7mm-24m-ekf" TargetMode="External"/><Relationship Id="rId18410" Type="http://schemas.openxmlformats.org/officeDocument/2006/relationships/hyperlink" Target="https://ekfgroup.com/catalog/products/strut-profil-41-21-1-5-1200-hdz-ekf" TargetMode="External"/><Relationship Id="rId22806" Type="http://schemas.openxmlformats.org/officeDocument/2006/relationships/hyperlink" Target="https://ekfgroup.com/uploads/products/B0462DE955A72F04EA0B9C211F2C6DC8.pdf" TargetMode="External"/><Relationship Id="rId29419" Type="http://schemas.openxmlformats.org/officeDocument/2006/relationships/hyperlink" Target="https://ekfgroup.com/uploads/products/7F68A8519A0633A461C2AAC0663930FF.pdf" TargetMode="External"/><Relationship Id="rId36635" Type="http://schemas.openxmlformats.org/officeDocument/2006/relationships/hyperlink" Target="https://ekfgroup.com/uploads/products/E6951A85E4ABD202911E16329D6CCBA7.pdf" TargetMode="External"/><Relationship Id="rId3547" Type="http://schemas.openxmlformats.org/officeDocument/2006/relationships/hyperlink" Target="https://ekfgroup.com/catalog/products/kontaktor-modulnyj-km-50a-2no-2-mod-ekf-proxima" TargetMode="External"/><Relationship Id="rId20357" Type="http://schemas.openxmlformats.org/officeDocument/2006/relationships/hyperlink" Target="https://ekfgroup.com/catalog/products/ik-datchik-dvizheniya-vstraivaemyj-800vt-360gr-do-6m-ip20-dd-ms-200-ekf" TargetMode="External"/><Relationship Id="rId34186" Type="http://schemas.openxmlformats.org/officeDocument/2006/relationships/hyperlink" Target="https://ekfgroup.com/uploads/products/E6951A85E4ABD202911E16329D6CCBA7.pdf" TargetMode="External"/><Relationship Id="rId39858" Type="http://schemas.openxmlformats.org/officeDocument/2006/relationships/hyperlink" Target="https://ekfgroup.com/uploads/products/B97306AD7CE7E8F169431E68666734FE.pdf" TargetMode="External"/><Relationship Id="rId1098" Type="http://schemas.openxmlformats.org/officeDocument/2006/relationships/hyperlink" Target="https://ekfgroup.com/catalog/products/avtomaticheskij-vyklyuchatel-4p-6a-c-6ka-va-47-63n-ekf-proxima" TargetMode="External"/><Relationship Id="rId6020" Type="http://schemas.openxmlformats.org/officeDocument/2006/relationships/hyperlink" Target="https://ekfgroup.com/catalog/products/lampa-signalnaya-bv66-sinyaya-ekf-proxima" TargetMode="External"/><Relationship Id="rId9590" Type="http://schemas.openxmlformats.org/officeDocument/2006/relationships/hyperlink" Target="https://ekfgroup.com/catalog/products/otvertka-master-pz2x100-mm-1000v-ekf-basic" TargetMode="External"/><Relationship Id="rId12571" Type="http://schemas.openxmlformats.org/officeDocument/2006/relationships/hyperlink" Target="https://ekfgroup.com/catalog/products/chetyre-noga-dlya-molniepriemnoj-machty-bez-bet-osnovanij-hz-ekf-proxima" TargetMode="External"/><Relationship Id="rId19184" Type="http://schemas.openxmlformats.org/officeDocument/2006/relationships/hyperlink" Target="https://ekfgroup.com/catalog/products/strut-stojka-41-21mm-osn-400-mm-hdz-ekf" TargetMode="External"/><Relationship Id="rId28502" Type="http://schemas.openxmlformats.org/officeDocument/2006/relationships/hyperlink" Target="https://ekfgroup.com/uploads/products/2D45F7BC84A7385D141007B9C8E35310.pdf" TargetMode="External"/><Relationship Id="rId30796" Type="http://schemas.openxmlformats.org/officeDocument/2006/relationships/hyperlink" Target="https://ekfgroup.com/uploads/products/F5297CBB79DBE97D983733D7944DBD3A.pdf" TargetMode="External"/><Relationship Id="rId41055" Type="http://schemas.openxmlformats.org/officeDocument/2006/relationships/hyperlink" Target="https://ekfgroup.com/uploads/products/7AF565FD7F8ACB6BF1F1C1A9B321448B.pdf" TargetMode="External"/><Relationship Id="rId2630" Type="http://schemas.openxmlformats.org/officeDocument/2006/relationships/hyperlink" Target="https://ekfgroup.com/catalog/products/differencialnyj-avtomat-dva-10-1p-n-40a-d-100ma-a-10ka-ekf-averes" TargetMode="External"/><Relationship Id="rId9243" Type="http://schemas.openxmlformats.org/officeDocument/2006/relationships/hyperlink" Target="https://ekfgroup.com/catalog/products/termousazhivaemaya-trubka-tut-ng-4-2-zheltaya-v-otrezka-po-1m-ekf-proxima" TargetMode="External"/><Relationship Id="rId12224" Type="http://schemas.openxmlformats.org/officeDocument/2006/relationships/hyperlink" Target="https://ekfgroup.com/catalog/products/korobka-raspayachnaya-kmr-030-036-pylevlagozashhitnaya-4-membranny-vvoda-65-65-50-temnoe-derevo-ekf-proxima" TargetMode="External"/><Relationship Id="rId26053" Type="http://schemas.openxmlformats.org/officeDocument/2006/relationships/hyperlink" Target="https://ekfgroup.com/uploads/products/3CEE718BF2D9E1FC2FA045774CD61B37.pdf" TargetMode="External"/><Relationship Id="rId30449" Type="http://schemas.openxmlformats.org/officeDocument/2006/relationships/hyperlink" Target="https://ekfgroup.com/uploads/products/F5297CBB79DBE97D983733D7944DBD3A.pdf" TargetMode="External"/><Relationship Id="rId602" Type="http://schemas.openxmlformats.org/officeDocument/2006/relationships/hyperlink" Target="https://ekfgroup.com/catalog/products/avtomaticheskij-vyklyuchatel-1p-50a-c-6ka-va-47-63-ekf-proxima" TargetMode="External"/><Relationship Id="rId15794" Type="http://schemas.openxmlformats.org/officeDocument/2006/relationships/hyperlink" Target="https://ekfgroup.com/catalog/products/ugol-90-grad-goriz-80-150mm-hdz-ekf" TargetMode="External"/><Relationship Id="rId29276" Type="http://schemas.openxmlformats.org/officeDocument/2006/relationships/hyperlink" Target="https://ekfgroup.com/uploads/products/022C116FAFAB3B8FF28801792CA70B61.pdf" TargetMode="External"/><Relationship Id="rId36492" Type="http://schemas.openxmlformats.org/officeDocument/2006/relationships/hyperlink" Target="https://ekfgroup.com/uploads/products/E6951A85E4ABD202911E16329D6CCBA7.pdf" TargetMode="External"/><Relationship Id="rId38941" Type="http://schemas.openxmlformats.org/officeDocument/2006/relationships/hyperlink" Target="https://ekfgroup.com/uploads/products/B97306AD7CE7E8F169431E68666734FE.pdf" TargetMode="External"/><Relationship Id="rId40888" Type="http://schemas.openxmlformats.org/officeDocument/2006/relationships/hyperlink" Target="https://ekfgroup.com/uploads/products/5774A78F266B60F2F8CD86F060FE3E56.pdf" TargetMode="External"/><Relationship Id="rId5853" Type="http://schemas.openxmlformats.org/officeDocument/2006/relationships/hyperlink" Target="https://ekfgroup.com/catalog/products/koncevoj-vyklyuchatel-wlca32-41-ekf-proxima" TargetMode="External"/><Relationship Id="rId15447" Type="http://schemas.openxmlformats.org/officeDocument/2006/relationships/hyperlink" Target="https://ekfgroup.com/catalog/products/ugol-90-grad-vert-vnesh-50x150-1-5mm-ekf" TargetMode="External"/><Relationship Id="rId22663" Type="http://schemas.openxmlformats.org/officeDocument/2006/relationships/hyperlink" Target="https://ekfgroup.com/uploads/products/B0462DE955A72F04EA0B9C211F2C6DC8.pdf" TargetMode="External"/><Relationship Id="rId36145" Type="http://schemas.openxmlformats.org/officeDocument/2006/relationships/hyperlink" Target="https://ekfgroup.com/uploads/products/E6951A85E4ABD202911E16329D6CCBA7.pdf" TargetMode="External"/><Relationship Id="rId3057" Type="http://schemas.openxmlformats.org/officeDocument/2006/relationships/hyperlink" Target="https://ekfgroup.com/catalog/products/avarijnyj-dopolnitelnyj-kontakt-s-provodami-va-99m-630-ekf" TargetMode="External"/><Relationship Id="rId5506" Type="http://schemas.openxmlformats.org/officeDocument/2006/relationships/hyperlink" Target="https://ekfgroup.com/catalog/products/knopka-sw2c-md-krasnaya-s-podsvetkoj-nc-24v-gribok-ekf-proxima" TargetMode="External"/><Relationship Id="rId22316" Type="http://schemas.openxmlformats.org/officeDocument/2006/relationships/hyperlink" Target="https://ekfgroup.com/uploads/products/BC3E350DD918AD33F2AD379364D72ECD.pdf" TargetMode="External"/><Relationship Id="rId25886" Type="http://schemas.openxmlformats.org/officeDocument/2006/relationships/hyperlink" Target="https://ekfgroup.com/uploads/products/FBB3B67B3CF18F02431C1C75F3ACC912.pdf" TargetMode="External"/><Relationship Id="rId8729" Type="http://schemas.openxmlformats.org/officeDocument/2006/relationships/hyperlink" Target="https://ekfgroup.com/catalog/products/nakonechnik-mednyj-luzhenyj-tml-din-185-16-ekf-proxima" TargetMode="External"/><Relationship Id="rId14530" Type="http://schemas.openxmlformats.org/officeDocument/2006/relationships/hyperlink" Target="https://ekfgroup.com/catalog/products/pere-odnik-po-shirine-pravostoronnij-50-400-600mm-hdz-ekf" TargetMode="External"/><Relationship Id="rId25539" Type="http://schemas.openxmlformats.org/officeDocument/2006/relationships/hyperlink" Target="https://ekfgroup.com/uploads/products/A8B5F2D10068EB43DC4A23B210D7E2BD.pdf" TargetMode="External"/><Relationship Id="rId32755" Type="http://schemas.openxmlformats.org/officeDocument/2006/relationships/hyperlink" Target="https://ekfgroup.com/uploads/products/E456A33142ABEE91FFC73254638525EC.pdf" TargetMode="External"/><Relationship Id="rId39368" Type="http://schemas.openxmlformats.org/officeDocument/2006/relationships/hyperlink" Target="https://ekfgroup.com/uploads/products/B97306AD7CE7E8F169431E68666734FE.pdf" TargetMode="External"/><Relationship Id="rId12081" Type="http://schemas.openxmlformats.org/officeDocument/2006/relationships/hyperlink" Target="https://ekfgroup.com/catalog/products/mufta-soedinitelnaya-dlya-truby-20mm-50sht-plast-ekf-proxima" TargetMode="External"/><Relationship Id="rId28012" Type="http://schemas.openxmlformats.org/officeDocument/2006/relationships/hyperlink" Target="https://ekfgroup.com/uploads/products/F5297CBB79DBE97D983733D7944DBD3A.pdf" TargetMode="External"/><Relationship Id="rId32408" Type="http://schemas.openxmlformats.org/officeDocument/2006/relationships/hyperlink" Target="https://ekfgroup.com/uploads/products/F36355E0CBBF2E04ECA40E9DF3087483.pdf" TargetMode="External"/><Relationship Id="rId35978" Type="http://schemas.openxmlformats.org/officeDocument/2006/relationships/hyperlink" Target="https://ekfgroup.com/uploads/products/E6951A85E4ABD202911E16329D6CCBA7.pdf" TargetMode="External"/><Relationship Id="rId2140" Type="http://schemas.openxmlformats.org/officeDocument/2006/relationships/hyperlink" Target="https://ekfgroup.com/catalog/products/ustrojstvo-zashhitnogo-otklyucheniya-uzo-vdt-40-4p-63a-30ma-elektronnoe-ekf-basic" TargetMode="External"/><Relationship Id="rId7812" Type="http://schemas.openxmlformats.org/officeDocument/2006/relationships/hyperlink" Target="https://ekfgroup.com/catalog/products/markery-dlya-jxb-st-6-s-numeraciej-150-200-10-sht-ekf-proxima" TargetMode="External"/><Relationship Id="rId17753" Type="http://schemas.openxmlformats.org/officeDocument/2006/relationships/hyperlink" Target="https://ekfgroup.com/catalog/products/l-omega-profil-200-1-5mm-inox-ekf" TargetMode="External"/><Relationship Id="rId38451" Type="http://schemas.openxmlformats.org/officeDocument/2006/relationships/hyperlink" Target="https://ekfgroup.com/uploads/products/B97306AD7CE7E8F169431E68666734FE.pdf" TargetMode="External"/><Relationship Id="rId112" Type="http://schemas.openxmlformats.org/officeDocument/2006/relationships/hyperlink" Target="https://ekfgroup.com/catalog/products/vyklyuchatel-avtomaticheskij-av-6-1p-6a-l-6ka-ekf-averes" TargetMode="External"/><Relationship Id="rId5363" Type="http://schemas.openxmlformats.org/officeDocument/2006/relationships/hyperlink" Target="https://ekfgroup.com/catalog/products/tre-pozicionnyj-pereklyuchatel-2p-40a-ekf-proxima" TargetMode="External"/><Relationship Id="rId17406" Type="http://schemas.openxmlformats.org/officeDocument/2006/relationships/hyperlink" Target="https://ekfgroup.com/catalog/products/kryshka-na-otvetvitel-krestoobraznyj-lestnichnyj-usilennaya-600-mm-ekf" TargetMode="External"/><Relationship Id="rId22173" Type="http://schemas.openxmlformats.org/officeDocument/2006/relationships/hyperlink" Target="https://ekfgroup.com/uploads/products/69A5CFFF95CBFB4CF851CCD170C2F570.pdf" TargetMode="External"/><Relationship Id="rId24622" Type="http://schemas.openxmlformats.org/officeDocument/2006/relationships/hyperlink" Target="https://ekfgroup.com/uploads/products/75104FB884FA8C7DC32458E1EA21B3F8.pdf" TargetMode="External"/><Relationship Id="rId38104" Type="http://schemas.openxmlformats.org/officeDocument/2006/relationships/hyperlink" Target="https://ekfgroup.com/uploads/products/B97306AD7CE7E8F169431E68666734FE.pdf" TargetMode="External"/><Relationship Id="rId40398" Type="http://schemas.openxmlformats.org/officeDocument/2006/relationships/hyperlink" Target="https://ekfgroup.com/uploads/products/B97306AD7CE7E8F169431E68666734FE.pdf" TargetMode="External"/><Relationship Id="rId5016" Type="http://schemas.openxmlformats.org/officeDocument/2006/relationships/hyperlink" Target="https://ekfgroup.com/catalog/products/razedinitel-re19-46-31170-3150a-ekf-proxima" TargetMode="External"/><Relationship Id="rId27845" Type="http://schemas.openxmlformats.org/officeDocument/2006/relationships/hyperlink" Target="https://ekfgroup.com/uploads/products/022C116FAFAB3B8FF28801792CA70B61.pdf" TargetMode="External"/><Relationship Id="rId1973" Type="http://schemas.openxmlformats.org/officeDocument/2006/relationships/hyperlink" Target="https://ekfgroup.com/catalog/products/differencialnyj-avtomat-ad-32-1p-n-25a-30ma-ar-c-ac-elektronnyj-zashhita-270v-4-5ka-ekf-proxima" TargetMode="External"/><Relationship Id="rId8239" Type="http://schemas.openxmlformats.org/officeDocument/2006/relationships/hyperlink" Target="https://ekfgroup.com/catalog/products/salnik-metallicheskij-mgm25-ip68-d-provodnika-10-14-mm-proxima" TargetMode="External"/><Relationship Id="rId8586" Type="http://schemas.openxmlformats.org/officeDocument/2006/relationships/hyperlink" Target="https://ekfgroup.com/catalog/products/nakonechnik-mednyj-tm-16-6-6-ekf-proxima" TargetMode="External"/><Relationship Id="rId11567" Type="http://schemas.openxmlformats.org/officeDocument/2006/relationships/hyperlink" Target="https://ekfgroup.com/catalog/products/lenta-krepezhnaya-hts-10mm-50m" TargetMode="External"/><Relationship Id="rId25396" Type="http://schemas.openxmlformats.org/officeDocument/2006/relationships/hyperlink" Target="https://ekfgroup.com/uploads/products/C0F3AA04E7ABA667FEB31ADC5523EBC0.pdf" TargetMode="External"/><Relationship Id="rId34714" Type="http://schemas.openxmlformats.org/officeDocument/2006/relationships/hyperlink" Target="https://ekfgroup.com/uploads/products/E6951A85E4ABD202911E16329D6CCBA7.pdf" TargetMode="External"/><Relationship Id="rId1626" Type="http://schemas.openxmlformats.org/officeDocument/2006/relationships/hyperlink" Target="https://ekfgroup.com/catalog/products/differencialnyj-avtomat-dva-6-1p-n-10a-c-300ma-ac-6ka-ekf-averes" TargetMode="External"/><Relationship Id="rId14040" Type="http://schemas.openxmlformats.org/officeDocument/2006/relationships/hyperlink" Target="https://ekfgroup.com/catalog/products/otvetvitel-nakladnoj-t-obraz-80-300-1-5mm-hdz-ekf" TargetMode="External"/><Relationship Id="rId19712" Type="http://schemas.openxmlformats.org/officeDocument/2006/relationships/hyperlink" Target="https://ekfgroup.com/catalog/products/vint-10-50-s-potajnoj-golovkoj-i-krestoobraznym-shlicem-din-965-tdz-ekf" TargetMode="External"/><Relationship Id="rId25049" Type="http://schemas.openxmlformats.org/officeDocument/2006/relationships/hyperlink" Target="https://ekfgroup.com/uploads/products/D80D2F3013FDC3BBBBAE2568F3A50DA6.pdf" TargetMode="External"/><Relationship Id="rId32265" Type="http://schemas.openxmlformats.org/officeDocument/2006/relationships/hyperlink" Target="https://ekfgroup.com/uploads/products/F5297CBB79DBE97D983733D7944DBD3A.pdf" TargetMode="External"/><Relationship Id="rId37937" Type="http://schemas.openxmlformats.org/officeDocument/2006/relationships/hyperlink" Target="https://ekfgroup.com/uploads/products/B97306AD7CE7E8F169431E68666734FE.pdf" TargetMode="External"/><Relationship Id="rId4849" Type="http://schemas.openxmlformats.org/officeDocument/2006/relationships/hyperlink" Target="https://ekfgroup.com/catalog/products/istochnik-besperebojnogo-pitaniya-dvojnogo-preobrazovaniya-e-power-sw900g4-6000-va-napolnyj-1faznyj-230v-bez-akb" TargetMode="External"/><Relationship Id="rId10650" Type="http://schemas.openxmlformats.org/officeDocument/2006/relationships/hyperlink" Target="https://ekfgroup.com/catalog/products/5---mestnaya-ramka-chernaya-plastik-epika-ekf" TargetMode="External"/><Relationship Id="rId17263" Type="http://schemas.openxmlformats.org/officeDocument/2006/relationships/hyperlink" Target="https://ekfgroup.com/catalog/products/pere-odnik-po-shirine-centralnyj-lestnichnyj-usilennyj-150-400-300-mm-2-mm-ekf" TargetMode="External"/><Relationship Id="rId21659" Type="http://schemas.openxmlformats.org/officeDocument/2006/relationships/hyperlink" Target="https://ekfgroup.com/uploads/products/1AD1E9D288C4B775FF2F6FB59172330F.pdf" TargetMode="External"/><Relationship Id="rId35488" Type="http://schemas.openxmlformats.org/officeDocument/2006/relationships/hyperlink" Target="https://ekfgroup.com/uploads/products/E6951A85E4ABD202911E16329D6CCBA7.pdf" TargetMode="External"/><Relationship Id="rId7322" Type="http://schemas.openxmlformats.org/officeDocument/2006/relationships/hyperlink" Target="https://ekfgroup.com/catalog/products/znak-f-09-pozharnyj-gidrant-300-300-mm-metall-s-pokrytiem-fotolyuminescentnym-gost-r-12-4-026-2001-ekf" TargetMode="External"/><Relationship Id="rId10303" Type="http://schemas.openxmlformats.org/officeDocument/2006/relationships/hyperlink" Target="https://ekfgroup.com/catalog/products/minsk-rozetka-rj-45-phone-sp-belaya-ekf-basic" TargetMode="External"/><Relationship Id="rId24132" Type="http://schemas.openxmlformats.org/officeDocument/2006/relationships/hyperlink" Target="https://ekfgroup.com/uploads/products/CA93D396689941AB28ECD0F3492484C9.pdf" TargetMode="External"/><Relationship Id="rId13873" Type="http://schemas.openxmlformats.org/officeDocument/2006/relationships/hyperlink" Target="https://ekfgroup.com/catalog/products/otvetvitel-nakladnoj-t-obraz-100-200-1-0mm-ekf" TargetMode="External"/><Relationship Id="rId27355" Type="http://schemas.openxmlformats.org/officeDocument/2006/relationships/hyperlink" Target="https://ekfgroup.com/uploads/products/022C116FAFAB3B8FF28801792CA70B61.pdf" TargetMode="External"/><Relationship Id="rId29804" Type="http://schemas.openxmlformats.org/officeDocument/2006/relationships/hyperlink" Target="https://ekfgroup.com/uploads/products/A4B776318F4385D5D212DF821579F9E4.pdf" TargetMode="External"/><Relationship Id="rId31001" Type="http://schemas.openxmlformats.org/officeDocument/2006/relationships/hyperlink" Target="https://ekfgroup.com/uploads/products/7C500A1261483E0A5E06D871F3F8805D.pdf" TargetMode="External"/><Relationship Id="rId34571" Type="http://schemas.openxmlformats.org/officeDocument/2006/relationships/hyperlink" Target="https://ekfgroup.com/uploads/products/E6951A85E4ABD202911E16329D6CCBA7.pdf" TargetMode="External"/><Relationship Id="rId1483" Type="http://schemas.openxmlformats.org/officeDocument/2006/relationships/hyperlink" Target="https://ekfgroup.com/catalog/products/vyklyuchatel-avtomaticheskij-av-10-dc-1p-63a-l-10ka-ekf-averes" TargetMode="External"/><Relationship Id="rId3932" Type="http://schemas.openxmlformats.org/officeDocument/2006/relationships/hyperlink" Target="https://ekfgroup.com/catalog/products/rele-teplovoe-rte-80-100-20-32a-ekf-averes" TargetMode="External"/><Relationship Id="rId8096" Type="http://schemas.openxmlformats.org/officeDocument/2006/relationships/hyperlink" Target="https://ekfgroup.com/catalog/products/shina-pen-nol-zemlya-8-12mm-12-otverstij-latun-krepezh-po-centru-ekf-proxima" TargetMode="External"/><Relationship Id="rId11077" Type="http://schemas.openxmlformats.org/officeDocument/2006/relationships/hyperlink" Target="https://ekfgroup.com/catalog/products/udlinitel-na-ramke-zevs-2-0-10m-bez-zazemleniya-pvs-2-0-75-10a-2-3kvt-proxima-ekf" TargetMode="External"/><Relationship Id="rId13526" Type="http://schemas.openxmlformats.org/officeDocument/2006/relationships/hyperlink" Target="https://ekfgroup.com/catalog/products/lotok-neperforirovannyj-metallicheskij-80-300x3000-1-2mm-12m-ekf" TargetMode="External"/><Relationship Id="rId20742" Type="http://schemas.openxmlformats.org/officeDocument/2006/relationships/hyperlink" Target="https://ekfgroup.com/catalog/products/vyklyuchatel-avtomaticheskij-av-10-3p-40a-b-10ka-ekf-averes" TargetMode="External"/><Relationship Id="rId27008" Type="http://schemas.openxmlformats.org/officeDocument/2006/relationships/hyperlink" Target="https://ekfgroup.com/uploads/products/022C116FAFAB3B8FF28801792CA70B61.pdf" TargetMode="External"/><Relationship Id="rId34224" Type="http://schemas.openxmlformats.org/officeDocument/2006/relationships/hyperlink" Target="https://ekfgroup.com/uploads/products/E6951A85E4ABD202911E16329D6CCBA7.pdf" TargetMode="External"/><Relationship Id="rId41440" Type="http://schemas.openxmlformats.org/officeDocument/2006/relationships/hyperlink" Target="https://ekfgroup.com/uploads/products/C4F89FCD644D9F56B03BD2F108EBF7F7.pdf" TargetMode="External"/><Relationship Id="rId1136" Type="http://schemas.openxmlformats.org/officeDocument/2006/relationships/hyperlink" Target="https://ekfgroup.com/catalog/products/avtomaticheskij-vyklyuchatel-3p-20a-d-6ka-va-47-63n-ekf-proxima" TargetMode="External"/><Relationship Id="rId16749" Type="http://schemas.openxmlformats.org/officeDocument/2006/relationships/hyperlink" Target="https://ekfgroup.com/catalog/products/kryshka-na-ugol-90-gradusov-vertikalnyj-vnutrennij-lestnichnyj-usilennaya-150x500-mm-2-mm-ekf" TargetMode="External"/><Relationship Id="rId23965" Type="http://schemas.openxmlformats.org/officeDocument/2006/relationships/hyperlink" Target="https://ekfgroup.com/uploads/products/" TargetMode="External"/><Relationship Id="rId37794" Type="http://schemas.openxmlformats.org/officeDocument/2006/relationships/hyperlink" Target="https://ekfgroup.com/uploads/products/B97306AD7CE7E8F169431E68666734FE.pdf" TargetMode="External"/><Relationship Id="rId6808" Type="http://schemas.openxmlformats.org/officeDocument/2006/relationships/hyperlink" Target="https://ekfgroup.com/catalog/products/karkas-vru-1-unit-s-svarnoj-1800-600-450-ip54-ekf-proxima" TargetMode="External"/><Relationship Id="rId19222" Type="http://schemas.openxmlformats.org/officeDocument/2006/relationships/hyperlink" Target="https://ekfgroup.com/catalog/products/strut-stojka-41-41mm-osn-2400mm-ekf" TargetMode="External"/><Relationship Id="rId23618" Type="http://schemas.openxmlformats.org/officeDocument/2006/relationships/hyperlink" Target="https://ekfgroup.com/uploads/products/CA93D396689941AB28ECD0F3492484C9.pdf" TargetMode="External"/><Relationship Id="rId30834" Type="http://schemas.openxmlformats.org/officeDocument/2006/relationships/hyperlink" Target="https://ekfgroup.com/uploads/products/E61B9DF22D65CE9690FED44C0CB4409F.pdf" TargetMode="External"/><Relationship Id="rId37447" Type="http://schemas.openxmlformats.org/officeDocument/2006/relationships/hyperlink" Target="https://ekfgroup.com/uploads/products/B97306AD7CE7E8F169431E68666734FE.pdf" TargetMode="External"/><Relationship Id="rId4359" Type="http://schemas.openxmlformats.org/officeDocument/2006/relationships/hyperlink" Target="https://ekfgroup.com/catalog/products/rele-urovnya-universalnoe-1-ili-2-ur-rl-sa-ekf-proxima" TargetMode="External"/><Relationship Id="rId10160" Type="http://schemas.openxmlformats.org/officeDocument/2006/relationships/hyperlink" Target="https://ekfgroup.com/catalog/products/shkala-smennaya-dlya-a721-250-5a-1-5-ekf-proxima" TargetMode="External"/><Relationship Id="rId21169" Type="http://schemas.openxmlformats.org/officeDocument/2006/relationships/hyperlink" Target="https://ekfgroup.com/uploads/products/FB9AA7694FF61C897FFD55426FBF1C32.pdf" TargetMode="External"/><Relationship Id="rId29661" Type="http://schemas.openxmlformats.org/officeDocument/2006/relationships/hyperlink" Target="https://ekfgroup.com/uploads/products/A4B776318F4385D5D212DF821579F9E4.pdf" TargetMode="External"/><Relationship Id="rId13383" Type="http://schemas.openxmlformats.org/officeDocument/2006/relationships/hyperlink" Target="https://ekfgroup.com/catalog/products/lotok-neperforirovannyj-metallicheskij-100-600x3000-1-2mm-6m-ekf" TargetMode="External"/><Relationship Id="rId15832" Type="http://schemas.openxmlformats.org/officeDocument/2006/relationships/hyperlink" Target="https://ekfgroup.com/catalog/products/ugol-90-grad-goriz-100x300-inox-ekf" TargetMode="External"/><Relationship Id="rId29314" Type="http://schemas.openxmlformats.org/officeDocument/2006/relationships/hyperlink" Target="https://ekfgroup.com/uploads/products/A4B776318F4385D5D212DF821579F9E4.pdf" TargetMode="External"/><Relationship Id="rId36530" Type="http://schemas.openxmlformats.org/officeDocument/2006/relationships/hyperlink" Target="https://ekfgroup.com/uploads/products/E6951A85E4ABD202911E16329D6CCBA7.pdf" TargetMode="External"/><Relationship Id="rId40926" Type="http://schemas.openxmlformats.org/officeDocument/2006/relationships/hyperlink" Target="https://ekfgroup.com/uploads/products/9B16308D23303DB42EA0F6BFF81BAD4B.pdf" TargetMode="External"/><Relationship Id="rId3442" Type="http://schemas.openxmlformats.org/officeDocument/2006/relationships/hyperlink" Target="https://ekfgroup.com/catalog/products/kontaktor-kme-malogabaritnyj-9a-36v-1nc-ekf-proxima" TargetMode="External"/><Relationship Id="rId13036" Type="http://schemas.openxmlformats.org/officeDocument/2006/relationships/hyperlink" Target="https://ekfgroup.com/catalog/products/lotok-perforirovannyj-metallicheskij-50-600-3000-1-0mm-6m-ekf" TargetMode="External"/><Relationship Id="rId20252" Type="http://schemas.openxmlformats.org/officeDocument/2006/relationships/hyperlink" Target="https://ekfgroup.com/catalog/products/svetilnik-svetodiodnyj-dbo-120-ritejl-chernyj-48vt-6500k-1180-62-70-ip40-luma-ekf" TargetMode="External"/><Relationship Id="rId22701" Type="http://schemas.openxmlformats.org/officeDocument/2006/relationships/hyperlink" Target="https://ekfgroup.com/uploads/products/122D1DC305ACA8A974A95759600F3512.pdf" TargetMode="External"/><Relationship Id="rId34081" Type="http://schemas.openxmlformats.org/officeDocument/2006/relationships/hyperlink" Target="https://ekfgroup.com/uploads/products/E6951A85E4ABD202911E16329D6CCBA7.pdf" TargetMode="External"/><Relationship Id="rId18708" Type="http://schemas.openxmlformats.org/officeDocument/2006/relationships/hyperlink" Target="https://ekfgroup.com/catalog/products/strut-profil-41-41-2-5-1800-hdz-ekf" TargetMode="External"/><Relationship Id="rId25924" Type="http://schemas.openxmlformats.org/officeDocument/2006/relationships/hyperlink" Target="https://ekfgroup.com/uploads/products/510241EC2B38E1BAE76690C3C660FF84.pdf" TargetMode="External"/><Relationship Id="rId39406" Type="http://schemas.openxmlformats.org/officeDocument/2006/relationships/hyperlink" Target="https://ekfgroup.com/uploads/products/B97306AD7CE7E8F169431E68666734FE.pdf" TargetMode="External"/><Relationship Id="rId39753" Type="http://schemas.openxmlformats.org/officeDocument/2006/relationships/hyperlink" Target="https://ekfgroup.com/uploads/products/B97306AD7CE7E8F169431E68666734FE.pdf" TargetMode="External"/><Relationship Id="rId6318" Type="http://schemas.openxmlformats.org/officeDocument/2006/relationships/hyperlink" Target="https://ekfgroup.com/catalog/products/shhit-slabotochnyj-unix-belaya-dver-3-gabarit-ip40-ekf-proxima" TargetMode="External"/><Relationship Id="rId6665" Type="http://schemas.openxmlformats.org/officeDocument/2006/relationships/hyperlink" Target="https://ekfgroup.com/catalog/products/kabel-kanal-dlya-uerm-140x620x30-ekf" TargetMode="External"/><Relationship Id="rId16259" Type="http://schemas.openxmlformats.org/officeDocument/2006/relationships/hyperlink" Target="https://ekfgroup.com/catalog/products/otvetvitel-t-obraznyj-100-400-mm-ploskij-ekf" TargetMode="External"/><Relationship Id="rId23475" Type="http://schemas.openxmlformats.org/officeDocument/2006/relationships/hyperlink" Target="https://ekfgroup.com/uploads/products/B0462DE955A72F04EA0B9C211F2C6DC8.pdf" TargetMode="External"/><Relationship Id="rId30691" Type="http://schemas.openxmlformats.org/officeDocument/2006/relationships/hyperlink" Target="https://ekfgroup.com/uploads/products/F5297CBB79DBE97D983733D7944DBD3A.pdf" TargetMode="External"/><Relationship Id="rId9888" Type="http://schemas.openxmlformats.org/officeDocument/2006/relationships/hyperlink" Target="https://ekfgroup.com/catalog/products/koronka-almaznaya-pro-odka-wchp-132-450-sf-1-1-4-unc-ekf-expert" TargetMode="External"/><Relationship Id="rId12869" Type="http://schemas.openxmlformats.org/officeDocument/2006/relationships/hyperlink" Target="https://ekfgroup.com/catalog/products/nakonechnik-zazemlitelya-d-16mm-hz-ekf-proxima" TargetMode="External"/><Relationship Id="rId23128" Type="http://schemas.openxmlformats.org/officeDocument/2006/relationships/hyperlink" Target="https://ekfgroup.com/uploads/products/1FEAA50FFFEA323DACE7F4B0F4B38D4F.pdf" TargetMode="External"/><Relationship Id="rId26698" Type="http://schemas.openxmlformats.org/officeDocument/2006/relationships/hyperlink" Target="https://ekfgroup.com/uploads/products/FBB3B67B3CF18F02431C1C75F3ACC912.pdf" TargetMode="External"/><Relationship Id="rId30344" Type="http://schemas.openxmlformats.org/officeDocument/2006/relationships/hyperlink" Target="https://ekfgroup.com/uploads/products/E32A76570050D1673D59ECC83E92A0E6.pdf" TargetMode="External"/><Relationship Id="rId2928" Type="http://schemas.openxmlformats.org/officeDocument/2006/relationships/hyperlink" Target="https://ekfgroup.com/catalog/products/elektroprivod-cd-99-1600a-ekf-proxima" TargetMode="External"/><Relationship Id="rId15342" Type="http://schemas.openxmlformats.org/officeDocument/2006/relationships/hyperlink" Target="https://ekfgroup.com/catalog/products/ugol-90-grad-vert-vnesh-80x400-1-0mm-ekf" TargetMode="External"/><Relationship Id="rId29171" Type="http://schemas.openxmlformats.org/officeDocument/2006/relationships/hyperlink" Target="https://ekfgroup.com/uploads/products/1885D7841187D126C0550D58C62E6591.pdf" TargetMode="External"/><Relationship Id="rId33567" Type="http://schemas.openxmlformats.org/officeDocument/2006/relationships/hyperlink" Target="https://ekfgroup.com/uploads/products/91C9696B3EFF1FCDC8A3280884ADA257.pdf" TargetMode="External"/><Relationship Id="rId40783" Type="http://schemas.openxmlformats.org/officeDocument/2006/relationships/hyperlink" Target="https://ekfgroup.com/uploads/products/B97306AD7CE7E8F169431E68666734FE.pdf" TargetMode="External"/><Relationship Id="rId5401" Type="http://schemas.openxmlformats.org/officeDocument/2006/relationships/hyperlink" Target="https://ekfgroup.com/catalog/products/vyklyuchatel-nagruzki-3p-100a-vn-125-ekf-proxima-2" TargetMode="External"/><Relationship Id="rId8971" Type="http://schemas.openxmlformats.org/officeDocument/2006/relationships/hyperlink" Target="https://ekfgroup.com/catalog/products/klemma-smk-221-412-2-otverstiya-0-2-4-0-mm2-100sht-ekf-proxima" TargetMode="External"/><Relationship Id="rId18565" Type="http://schemas.openxmlformats.org/officeDocument/2006/relationships/hyperlink" Target="https://ekfgroup.com/catalog/products/strut-profil-41-21-2-5-500-hdz-ekf" TargetMode="External"/><Relationship Id="rId22211" Type="http://schemas.openxmlformats.org/officeDocument/2006/relationships/hyperlink" Target="https://ekfgroup.com/uploads/products/69A5CFFF95CBFB4CF851CCD170C2F570.pdf" TargetMode="External"/><Relationship Id="rId25781" Type="http://schemas.openxmlformats.org/officeDocument/2006/relationships/hyperlink" Target="https://ekfgroup.com/uploads/products/3554423A4E166FE4F37D81301D54F07B.pdf" TargetMode="External"/><Relationship Id="rId36040" Type="http://schemas.openxmlformats.org/officeDocument/2006/relationships/hyperlink" Target="https://ekfgroup.com/uploads/products/E6951A85E4ABD202911E16329D6CCBA7.pdf" TargetMode="External"/><Relationship Id="rId40436" Type="http://schemas.openxmlformats.org/officeDocument/2006/relationships/hyperlink" Target="https://ekfgroup.com/uploads/products/B97306AD7CE7E8F169431E68666734FE.pdf" TargetMode="External"/><Relationship Id="rId8624" Type="http://schemas.openxmlformats.org/officeDocument/2006/relationships/hyperlink" Target="https://ekfgroup.com/catalog/products/nakonechnik-mednyj-luzhenyj-tml-35-8-9-90gr-ekf-proxima" TargetMode="External"/><Relationship Id="rId11952" Type="http://schemas.openxmlformats.org/officeDocument/2006/relationships/hyperlink" Target="https://ekfgroup.com/catalog/products/metallorukav-rz-c---40-bez-protyazhki-20-m-ekf-proxima" TargetMode="External"/><Relationship Id="rId18218" Type="http://schemas.openxmlformats.org/officeDocument/2006/relationships/hyperlink" Target="https://ekfgroup.com/catalog/products/stojka-kabelnaya-400mm-k1150-2mm-ekf" TargetMode="External"/><Relationship Id="rId25434" Type="http://schemas.openxmlformats.org/officeDocument/2006/relationships/hyperlink" Target="https://ekfgroup.com/uploads/products/" TargetMode="External"/><Relationship Id="rId32650" Type="http://schemas.openxmlformats.org/officeDocument/2006/relationships/hyperlink" Target="https://ekfgroup.com/uploads/products/BD75242E55B7D0A4CC829418B7B27EEB.pdf" TargetMode="External"/><Relationship Id="rId39263" Type="http://schemas.openxmlformats.org/officeDocument/2006/relationships/hyperlink" Target="https://ekfgroup.com/uploads/products/B97306AD7CE7E8F169431E68666734FE.pdf" TargetMode="External"/><Relationship Id="rId6175" Type="http://schemas.openxmlformats.org/officeDocument/2006/relationships/hyperlink" Target="https://ekfgroup.com/catalog/products/shhit-raspredelitelnyj-shhrv-p-24-prom-upakovka-ip41-ekf-basic" TargetMode="External"/><Relationship Id="rId11605" Type="http://schemas.openxmlformats.org/officeDocument/2006/relationships/hyperlink" Target="https://ekfgroup.com/catalog/products/kanal-kabelnyj-20-10-96m-plast-ekf-proxima" TargetMode="External"/><Relationship Id="rId32303" Type="http://schemas.openxmlformats.org/officeDocument/2006/relationships/hyperlink" Target="https://ekfgroup.com/uploads/products/25EA986F9E27F94CE9A1CB10FE172939.pdf" TargetMode="External"/><Relationship Id="rId9398" Type="http://schemas.openxmlformats.org/officeDocument/2006/relationships/hyperlink" Target="https://ekfgroup.com/catalog/products/dyubel--omut-dlya-kruglogo-kabelya-19-25mm-chernyj-50sht-ekf-proxima" TargetMode="External"/><Relationship Id="rId14828" Type="http://schemas.openxmlformats.org/officeDocument/2006/relationships/hyperlink" Target="https://ekfgroup.com/catalog/products/ugol-45-grad-vert-vnesh-80x100-1-0mm-ekf" TargetMode="External"/><Relationship Id="rId28657" Type="http://schemas.openxmlformats.org/officeDocument/2006/relationships/hyperlink" Target="https://ekfgroup.com/uploads/products/A4B776318F4385D5D212DF821579F9E4.pdf" TargetMode="External"/><Relationship Id="rId35873" Type="http://schemas.openxmlformats.org/officeDocument/2006/relationships/hyperlink" Target="https://ekfgroup.com/uploads/products/E6951A85E4ABD202911E16329D6CCBA7.pdf" TargetMode="External"/><Relationship Id="rId2785" Type="http://schemas.openxmlformats.org/officeDocument/2006/relationships/hyperlink" Target="https://ekfgroup.com/catalog/products/avtomaticheskij-vyklyuchatel-av-power-1-3-3r-63a-50ka-etu2-0" TargetMode="External"/><Relationship Id="rId12379" Type="http://schemas.openxmlformats.org/officeDocument/2006/relationships/hyperlink" Target="https://ekfgroup.com/catalog/products/zazhim-otvetvitelnyj-plashechnyj-sl14-2-50-240-mm2-50-240-mm2-ekf-proxima" TargetMode="External"/><Relationship Id="rId17301" Type="http://schemas.openxmlformats.org/officeDocument/2006/relationships/hyperlink" Target="https://ekfgroup.com/catalog/products/pere-odnik-po-shirine-centralnyj-lestnichnyj-usilennyj-150-900-700-mm-2-mm-ekf" TargetMode="External"/><Relationship Id="rId33077" Type="http://schemas.openxmlformats.org/officeDocument/2006/relationships/hyperlink" Target="https://ekfgroup.com/uploads/products/F5297CBB79DBE97D983733D7944DBD3A.pdf" TargetMode="External"/><Relationship Id="rId35526" Type="http://schemas.openxmlformats.org/officeDocument/2006/relationships/hyperlink" Target="https://ekfgroup.com/uploads/products/E6951A85E4ABD202911E16329D6CCBA7.pdf" TargetMode="External"/><Relationship Id="rId40293" Type="http://schemas.openxmlformats.org/officeDocument/2006/relationships/hyperlink" Target="https://ekfgroup.com/uploads/products/B97306AD7CE7E8F169431E68666734FE.pdf" TargetMode="External"/><Relationship Id="rId757" Type="http://schemas.openxmlformats.org/officeDocument/2006/relationships/hyperlink" Target="https://ekfgroup.com/catalog/products/avtomaticheskij-vyklyuchatel-va-47-125-2p-16a-d-15ka-ekf-proxima" TargetMode="External"/><Relationship Id="rId2438" Type="http://schemas.openxmlformats.org/officeDocument/2006/relationships/hyperlink" Target="https://ekfgroup.com/catalog/products/differencialnyj-avtomat-avdt-63n-1p-n-50a-c-300ma-a-el-me-6ka-proxima-ekf" TargetMode="External"/><Relationship Id="rId27740" Type="http://schemas.openxmlformats.org/officeDocument/2006/relationships/hyperlink" Target="https://ekfgroup.com/uploads/products/022C116FAFAB3B8FF28801792CA70B61.pdf" TargetMode="External"/><Relationship Id="rId38749" Type="http://schemas.openxmlformats.org/officeDocument/2006/relationships/hyperlink" Target="https://ekfgroup.com/uploads/products/B97306AD7CE7E8F169431E68666734FE.pdf" TargetMode="External"/><Relationship Id="rId8481" Type="http://schemas.openxmlformats.org/officeDocument/2006/relationships/hyperlink" Target="https://ekfgroup.com/catalog/products/klemmnaya-kolodka-vintovaya-2-5-ut-zemlya" TargetMode="External"/><Relationship Id="rId11462" Type="http://schemas.openxmlformats.org/officeDocument/2006/relationships/hyperlink" Target="https://ekfgroup.com/catalog/products/samoreguliruyushhijsya-nagrevatelnyj-kabel-hss-30f-30-vt-m-200-m-ftoroplast" TargetMode="External"/><Relationship Id="rId13911" Type="http://schemas.openxmlformats.org/officeDocument/2006/relationships/hyperlink" Target="https://ekfgroup.com/catalog/products/otvetvitel-nakladnoj-t-obraz-100-600-1-0mm-ekf" TargetMode="External"/><Relationship Id="rId18075" Type="http://schemas.openxmlformats.org/officeDocument/2006/relationships/hyperlink" Target="https://ekfgroup.com/catalog/products/kronshtejn-opornyj-dvu-storonnij-150mm-2mm-ekf" TargetMode="External"/><Relationship Id="rId25291" Type="http://schemas.openxmlformats.org/officeDocument/2006/relationships/hyperlink" Target="https://ekfgroup.com/uploads/products/75104FB884FA8C7DC32458E1EA21B3F8.pdf" TargetMode="External"/><Relationship Id="rId1521" Type="http://schemas.openxmlformats.org/officeDocument/2006/relationships/hyperlink" Target="https://ekfgroup.com/catalog/products/vyklyuchatel-avtomaticheskij-av-10-dc-4p-50a-l-10ka-ekf-averes" TargetMode="External"/><Relationship Id="rId8134" Type="http://schemas.openxmlformats.org/officeDocument/2006/relationships/hyperlink" Target="https://ekfgroup.com/catalog/products/shinnyj-raspredelitelnyj-blok-shrb-160-ekf-proxima" TargetMode="External"/><Relationship Id="rId11115" Type="http://schemas.openxmlformats.org/officeDocument/2006/relationships/hyperlink" Target="https://ekfgroup.com/catalog/products/rozetka-perenosnaya-215-3r-re-n-16a-380v-ip44-ekf-proxima" TargetMode="External"/><Relationship Id="rId32160" Type="http://schemas.openxmlformats.org/officeDocument/2006/relationships/hyperlink" Target="https://ekfgroup.com/uploads/products/77DA10907C46B877423D83B4AD916F06.pdf" TargetMode="External"/><Relationship Id="rId14685" Type="http://schemas.openxmlformats.org/officeDocument/2006/relationships/hyperlink" Target="https://ekfgroup.com/catalog/products/ugol-45-grad-vert-vnesh-100x100-1-5mm-hdz-ekf" TargetMode="External"/><Relationship Id="rId28167" Type="http://schemas.openxmlformats.org/officeDocument/2006/relationships/hyperlink" Target="https://ekfgroup.com/uploads/products/022C116FAFAB3B8FF28801792CA70B61.pdf" TargetMode="External"/><Relationship Id="rId35383" Type="http://schemas.openxmlformats.org/officeDocument/2006/relationships/hyperlink" Target="https://ekfgroup.com/uploads/products/E6951A85E4ABD202911E16329D6CCBA7.pdf" TargetMode="External"/><Relationship Id="rId37832" Type="http://schemas.openxmlformats.org/officeDocument/2006/relationships/hyperlink" Target="https://ekfgroup.com/uploads/products/B97306AD7CE7E8F169431E68666734FE.pdf" TargetMode="External"/><Relationship Id="rId2295" Type="http://schemas.openxmlformats.org/officeDocument/2006/relationships/hyperlink" Target="https://ekfgroup.com/catalog/products/differencialnyj-avtomat-avdt-63n-1p-n-25a-c-10ma-ac-el-6ka-proxima-ekf" TargetMode="External"/><Relationship Id="rId4744" Type="http://schemas.openxmlformats.org/officeDocument/2006/relationships/hyperlink" Target="https://ekfgroup.com/catalog/products/preobrazovatel-chastoty-pro-drive-pd-150-fc-11k-43-b-ekf" TargetMode="External"/><Relationship Id="rId14338" Type="http://schemas.openxmlformats.org/officeDocument/2006/relationships/hyperlink" Target="https://ekfgroup.com/catalog/products/pere-odnik-po-vysote-50-100-300mm-ekf" TargetMode="External"/><Relationship Id="rId21554" Type="http://schemas.openxmlformats.org/officeDocument/2006/relationships/hyperlink" Target="https://ekfgroup.com/uploads/products/1AD1E9D288C4B775FF2F6FB59172330F.pdf" TargetMode="External"/><Relationship Id="rId35036" Type="http://schemas.openxmlformats.org/officeDocument/2006/relationships/hyperlink" Target="https://ekfgroup.com/uploads/products/E6951A85E4ABD202911E16329D6CCBA7.pdf" TargetMode="External"/><Relationship Id="rId267" Type="http://schemas.openxmlformats.org/officeDocument/2006/relationships/hyperlink" Target="https://ekfgroup.com/catalog/products/vyklyuchatel-avtomaticheskij-av-10-3p-3a-l-10ka-ekf-averes" TargetMode="External"/><Relationship Id="rId7967" Type="http://schemas.openxmlformats.org/officeDocument/2006/relationships/hyperlink" Target="https://ekfgroup.com/catalog/products/shina-0-n-6-9mm-14-otverstij-latun-2-sini-uglovy-izolyatora-roznichnyj-stiker-ekf-proxima" TargetMode="External"/><Relationship Id="rId10948" Type="http://schemas.openxmlformats.org/officeDocument/2006/relationships/hyperlink" Target="https://ekfgroup.com/catalog/products/udlinitel-ekspert-4-gnezda-3-metra-16a-3-5kvt-s-vyklyuchatelem-i-zazemleniem-pvs-3-1-ekf-proxima" TargetMode="External"/><Relationship Id="rId21207" Type="http://schemas.openxmlformats.org/officeDocument/2006/relationships/hyperlink" Target="https://ekfgroup.com/uploads/products/BC3E350DD918AD33F2AD379364D72ECD.pdf" TargetMode="External"/><Relationship Id="rId24777" Type="http://schemas.openxmlformats.org/officeDocument/2006/relationships/hyperlink" Target="https://ekfgroup.com/uploads/products/CED7A1BC0A07591E03531CEA0E4B4427.pdf" TargetMode="External"/><Relationship Id="rId31993" Type="http://schemas.openxmlformats.org/officeDocument/2006/relationships/hyperlink" Target="https://ekfgroup.com/uploads/products/06FFF7C597117C019AF1251B211D7843.pdf" TargetMode="External"/><Relationship Id="rId38259" Type="http://schemas.openxmlformats.org/officeDocument/2006/relationships/hyperlink" Target="https://ekfgroup.com/uploads/products/B97306AD7CE7E8F169431E68666734FE.pdf" TargetMode="External"/><Relationship Id="rId13421" Type="http://schemas.openxmlformats.org/officeDocument/2006/relationships/hyperlink" Target="https://ekfgroup.com/catalog/products/lotok-neperforirovannyj-metallicheskij-50-150-3000-1mm-24-m-hdz-ekf" TargetMode="External"/><Relationship Id="rId16991" Type="http://schemas.openxmlformats.org/officeDocument/2006/relationships/hyperlink" Target="https://ekfgroup.com/catalog/products/kryshka-dlya-pere-odnika-po-shirine-pravostoronnego-lestnichnogo-usilennayaj-100-800-400-mm-2-mm-ekf" TargetMode="External"/><Relationship Id="rId27250" Type="http://schemas.openxmlformats.org/officeDocument/2006/relationships/hyperlink" Target="https://ekfgroup.com/uploads/products/022C116FAFAB3B8FF28801792CA70B61.pdf" TargetMode="External"/><Relationship Id="rId31646" Type="http://schemas.openxmlformats.org/officeDocument/2006/relationships/hyperlink" Target="https://ekfgroup.com/uploads/products/F5297CBB79DBE97D983733D7944DBD3A.pdf" TargetMode="External"/><Relationship Id="rId16644" Type="http://schemas.openxmlformats.org/officeDocument/2006/relationships/hyperlink" Target="https://ekfgroup.com/catalog/products/ugol-90-grad-gorizontalnyj-dlya-lestnichnogo-lotka-100x200mm-hdz-ekf" TargetMode="External"/><Relationship Id="rId23860" Type="http://schemas.openxmlformats.org/officeDocument/2006/relationships/hyperlink" Target="https://ekfgroup.com/uploads/products/CA93D396689941AB28ECD0F3492484C9.pdf" TargetMode="External"/><Relationship Id="rId34869" Type="http://schemas.openxmlformats.org/officeDocument/2006/relationships/hyperlink" Target="https://ekfgroup.com/uploads/products/E6951A85E4ABD202911E16329D6CCBA7.pdf" TargetMode="External"/><Relationship Id="rId1031" Type="http://schemas.openxmlformats.org/officeDocument/2006/relationships/hyperlink" Target="https://ekfgroup.com/catalog/products/avtomaticheskij-vyklyuchatel-4p-50a-b-6ka-va-47-63n-ekf-proxima" TargetMode="External"/><Relationship Id="rId6703" Type="http://schemas.openxmlformats.org/officeDocument/2006/relationships/hyperlink" Target="https://ekfgroup.com/catalog/products/bokovaya-panel-dlya-vru-1-i-vru-2-2000-sh-450-unit-s-svarnaya-ekf-proxima" TargetMode="External"/><Relationship Id="rId14195" Type="http://schemas.openxmlformats.org/officeDocument/2006/relationships/hyperlink" Target="https://ekfgroup.com/catalog/products/otvetvitel-t-obraz-50-300-1-5mm-hdz-ekf" TargetMode="External"/><Relationship Id="rId23513" Type="http://schemas.openxmlformats.org/officeDocument/2006/relationships/hyperlink" Target="https://ekfgroup.com/uploads/products/B0462DE955A72F04EA0B9C211F2C6DC8.pdf" TargetMode="External"/><Relationship Id="rId37342" Type="http://schemas.openxmlformats.org/officeDocument/2006/relationships/hyperlink" Target="https://ekfgroup.com/uploads/products/B97306AD7CE7E8F169431E68666734FE.pdf" TargetMode="External"/><Relationship Id="rId41738" Type="http://schemas.openxmlformats.org/officeDocument/2006/relationships/hyperlink" Target="https://ekfgroup.com/uploads/products/FB9AA7694FF61C897FFD55426FBF1C32.pdf" TargetMode="External"/><Relationship Id="rId4254" Type="http://schemas.openxmlformats.org/officeDocument/2006/relationships/hyperlink" Target="https://ekfgroup.com/catalog/products/modul-analogovogo-vvoda-emf-4-pro-logic-ekf-s-poverkoj" TargetMode="External"/><Relationship Id="rId19867" Type="http://schemas.openxmlformats.org/officeDocument/2006/relationships/hyperlink" Target="https://ekfgroup.com/catalog/products/kompl-soed-6-10-vint-m6-gajka-tdz-ekf-200-sht" TargetMode="External"/><Relationship Id="rId21064" Type="http://schemas.openxmlformats.org/officeDocument/2006/relationships/hyperlink" Target="https://ekfgroup.com/uploads/products/FB9AA7694FF61C897FFD55426FBF1C32.pdf" TargetMode="External"/><Relationship Id="rId7477" Type="http://schemas.openxmlformats.org/officeDocument/2006/relationships/hyperlink" Target="https://ekfgroup.com/catalog/products/znak-w-06-opasno-vozmozhno-padenie-gruza-200-200-200-mm-plastik-gost-r-12-4-026-2001-ekf" TargetMode="External"/><Relationship Id="rId9926" Type="http://schemas.openxmlformats.org/officeDocument/2006/relationships/hyperlink" Target="https://ekfgroup.com/catalog/products/transformator-toka-tte-30-300-5a-klass-tochnosti-0-5-ekf-proxima" TargetMode="External"/><Relationship Id="rId12907" Type="http://schemas.openxmlformats.org/officeDocument/2006/relationships/hyperlink" Target="https://ekfgroup.com/catalog/products/podstavka-pod-rma-ekf-proxima" TargetMode="External"/><Relationship Id="rId24287" Type="http://schemas.openxmlformats.org/officeDocument/2006/relationships/hyperlink" Target="https://ekfgroup.com/uploads/products/99918243CA8E728C9B34C421EACDF9AE.pdf" TargetMode="External"/><Relationship Id="rId26736" Type="http://schemas.openxmlformats.org/officeDocument/2006/relationships/hyperlink" Target="https://ekfgroup.com/uploads/products/FBB3B67B3CF18F02431C1C75F3ACC912.pdf" TargetMode="External"/><Relationship Id="rId33952" Type="http://schemas.openxmlformats.org/officeDocument/2006/relationships/hyperlink" Target="https://ekfgroup.com/uploads/products/E6951A85E4ABD202911E16329D6CCBA7.pdf" TargetMode="External"/><Relationship Id="rId10458" Type="http://schemas.openxmlformats.org/officeDocument/2006/relationships/hyperlink" Target="https://ekfgroup.com/catalog/products/valensiya-ramka-1-mestnaya-stal-ekf" TargetMode="External"/><Relationship Id="rId18950" Type="http://schemas.openxmlformats.org/officeDocument/2006/relationships/hyperlink" Target="https://ekfgroup.com/catalog/products/strut-profil-dvojnoj-41-41-1-5-2600-ekf" TargetMode="External"/><Relationship Id="rId29959" Type="http://schemas.openxmlformats.org/officeDocument/2006/relationships/hyperlink" Target="https://ekfgroup.com/uploads/products/E32A76570050D1673D59ECC83E92A0E6.pdf" TargetMode="External"/><Relationship Id="rId31156" Type="http://schemas.openxmlformats.org/officeDocument/2006/relationships/hyperlink" Target="https://ekfgroup.com/uploads/products/E929C7F587A9D797C6949025A3126DC4.pdf" TargetMode="External"/><Relationship Id="rId33605" Type="http://schemas.openxmlformats.org/officeDocument/2006/relationships/hyperlink" Target="https://ekfgroup.com/uploads/products/91C9696B3EFF1FCDC8A3280884ADA257.pdf" TargetMode="External"/><Relationship Id="rId40821" Type="http://schemas.openxmlformats.org/officeDocument/2006/relationships/hyperlink" Target="https://ekfgroup.com/uploads/products/B97306AD7CE7E8F169431E68666734FE.pdf" TargetMode="External"/><Relationship Id="rId18603" Type="http://schemas.openxmlformats.org/officeDocument/2006/relationships/hyperlink" Target="https://ekfgroup.com/catalog/products/strut-profil-41-41-1-5-2300-hdz-ekf" TargetMode="External"/><Relationship Id="rId20897" Type="http://schemas.openxmlformats.org/officeDocument/2006/relationships/hyperlink" Target="https://ekfgroup.com/catalog/products/vyklyuchatel-avtomaticheskij-av-6-1p-20a-d-6ka-ekf-averes" TargetMode="External"/><Relationship Id="rId36828" Type="http://schemas.openxmlformats.org/officeDocument/2006/relationships/hyperlink" Target="https://ekfgroup.com/uploads/products/E6951A85E4ABD202911E16329D6CCBA7.pdf" TargetMode="External"/><Relationship Id="rId6560" Type="http://schemas.openxmlformats.org/officeDocument/2006/relationships/hyperlink" Target="https://ekfgroup.com/catalog/products/komplekt-plastin-na-izolyatora-dlya-shhe-na-1-4-kv-proxima" TargetMode="External"/><Relationship Id="rId16154" Type="http://schemas.openxmlformats.org/officeDocument/2006/relationships/hyperlink" Target="https://ekfgroup.com/catalog/products/flanec-soedin-50x600-1-2mm-ekf" TargetMode="External"/><Relationship Id="rId23370" Type="http://schemas.openxmlformats.org/officeDocument/2006/relationships/hyperlink" Target="https://ekfgroup.com/uploads/products/B0462DE955A72F04EA0B9C211F2C6DC8.pdf" TargetMode="External"/><Relationship Id="rId34379" Type="http://schemas.openxmlformats.org/officeDocument/2006/relationships/hyperlink" Target="https://ekfgroup.com/uploads/products/E6951A85E4ABD202911E16329D6CCBA7.pdf" TargetMode="External"/><Relationship Id="rId39301" Type="http://schemas.openxmlformats.org/officeDocument/2006/relationships/hyperlink" Target="https://ekfgroup.com/uploads/products/B97306AD7CE7E8F169431E68666734FE.pdf" TargetMode="External"/><Relationship Id="rId41595" Type="http://schemas.openxmlformats.org/officeDocument/2006/relationships/hyperlink" Target="https://ekfgroup.com/uploads/products/FB9AA7694FF61C897FFD55426FBF1C32.pdf" TargetMode="External"/><Relationship Id="rId6213" Type="http://schemas.openxmlformats.org/officeDocument/2006/relationships/hyperlink" Target="https://ekfgroup.com/catalog/products/lyuk-revizionnyj-plastik-300-400-sh-v-vnutr-ekf-basic" TargetMode="External"/><Relationship Id="rId9783" Type="http://schemas.openxmlformats.org/officeDocument/2006/relationships/hyperlink" Target="https://ekfgroup.com/catalog/products/koronka-almaznaya-dch-72-micro-hit-laser-m16-ekf-professional" TargetMode="External"/><Relationship Id="rId19377" Type="http://schemas.openxmlformats.org/officeDocument/2006/relationships/hyperlink" Target="https://ekfgroup.com/catalog/products/strut-plastina-1-otverstie-hdz-ekf" TargetMode="External"/><Relationship Id="rId23023" Type="http://schemas.openxmlformats.org/officeDocument/2006/relationships/hyperlink" Target="https://ekfgroup.com/uploads/products/07072928D19D31BF1F7172C6E516647A.pdf" TargetMode="External"/><Relationship Id="rId26593" Type="http://schemas.openxmlformats.org/officeDocument/2006/relationships/hyperlink" Target="https://ekfgroup.com/uploads/products/FBB3B67B3CF18F02431C1C75F3ACC912.pdf" TargetMode="External"/><Relationship Id="rId30989" Type="http://schemas.openxmlformats.org/officeDocument/2006/relationships/hyperlink" Target="https://ekfgroup.com/uploads/products/7C500A1261483E0A5E06D871F3F8805D.pdf" TargetMode="External"/><Relationship Id="rId41248" Type="http://schemas.openxmlformats.org/officeDocument/2006/relationships/hyperlink" Target="https://ekfgroup.com/uploads/products/D5ED79E766EB26D76E369666B9FF70A9.pdf" TargetMode="External"/><Relationship Id="rId9436" Type="http://schemas.openxmlformats.org/officeDocument/2006/relationships/hyperlink" Target="https://ekfgroup.com/catalog/products/omut-nejlonovyj-7-2-450-100sht-ekf-basic" TargetMode="External"/><Relationship Id="rId12764" Type="http://schemas.openxmlformats.org/officeDocument/2006/relationships/hyperlink" Target="https://ekfgroup.com/catalog/products/zazhim-zazemlitel-20---polosa-50-plastina-70-80mm-ni-ekf-proxima" TargetMode="External"/><Relationship Id="rId26246" Type="http://schemas.openxmlformats.org/officeDocument/2006/relationships/hyperlink" Target="https://ekfgroup.com/uploads/products/F4F70BED8583CFBCB06B6B3A9054FF41.pdf" TargetMode="External"/><Relationship Id="rId33462" Type="http://schemas.openxmlformats.org/officeDocument/2006/relationships/hyperlink" Target="https://ekfgroup.com/uploads/products/91C9696B3EFF1FCDC8A3280884ADA257.pdf" TargetMode="External"/><Relationship Id="rId35911" Type="http://schemas.openxmlformats.org/officeDocument/2006/relationships/hyperlink" Target="https://ekfgroup.com/uploads/products/E6951A85E4ABD202911E16329D6CCBA7.pdf" TargetMode="External"/><Relationship Id="rId2823" Type="http://schemas.openxmlformats.org/officeDocument/2006/relationships/hyperlink" Target="https://ekfgroup.com/catalog/products/av-power-1-nezavisimyj-rascepitel-sht-dlya-etu-dc220v-sleva" TargetMode="External"/><Relationship Id="rId12417" Type="http://schemas.openxmlformats.org/officeDocument/2006/relationships/hyperlink" Target="https://ekfgroup.com/catalog/products/zazhim-ankernyj-so234s-4x50-120-mm2-ekf-proxima" TargetMode="External"/><Relationship Id="rId15987" Type="http://schemas.openxmlformats.org/officeDocument/2006/relationships/hyperlink" Target="https://ekfgroup.com/catalog/products/ugol-90-grad-goriz-80x500-1-0mm-hdz-ekf" TargetMode="External"/><Relationship Id="rId33115" Type="http://schemas.openxmlformats.org/officeDocument/2006/relationships/hyperlink" Target="https://ekfgroup.com/uploads/products/F5297CBB79DBE97D983733D7944DBD3A.pdf" TargetMode="External"/><Relationship Id="rId40331" Type="http://schemas.openxmlformats.org/officeDocument/2006/relationships/hyperlink" Target="https://ekfgroup.com/uploads/products/B97306AD7CE7E8F169431E68666734FE.pdf" TargetMode="External"/><Relationship Id="rId18460" Type="http://schemas.openxmlformats.org/officeDocument/2006/relationships/hyperlink" Target="https://ekfgroup.com/catalog/products/strut-profil-41-21-1-5-900-hdz-ekf" TargetMode="External"/><Relationship Id="rId22856" Type="http://schemas.openxmlformats.org/officeDocument/2006/relationships/hyperlink" Target="https://ekfgroup.com/uploads/products/B0462DE955A72F04EA0B9C211F2C6DC8.pdf" TargetMode="External"/><Relationship Id="rId29469" Type="http://schemas.openxmlformats.org/officeDocument/2006/relationships/hyperlink" Target="https://ekfgroup.com/uploads/products/7F68A8519A0633A461C2AAC0663930FF.pdf" TargetMode="External"/><Relationship Id="rId36338" Type="http://schemas.openxmlformats.org/officeDocument/2006/relationships/hyperlink" Target="https://ekfgroup.com/uploads/products/E6951A85E4ABD202911E16329D6CCBA7.pdf" TargetMode="External"/><Relationship Id="rId36685" Type="http://schemas.openxmlformats.org/officeDocument/2006/relationships/hyperlink" Target="https://ekfgroup.com/uploads/products/E6951A85E4ABD202911E16329D6CCBA7.pdf" TargetMode="External"/><Relationship Id="rId3597" Type="http://schemas.openxmlformats.org/officeDocument/2006/relationships/hyperlink" Target="https://ekfgroup.com/catalog/products/kontaktor-kt-6013-100a-220v-3no-3nc-ekf-proxima" TargetMode="External"/><Relationship Id="rId6070" Type="http://schemas.openxmlformats.org/officeDocument/2006/relationships/hyperlink" Target="https://ekfgroup.com/catalog/products/shhit-raspredelitelnyj-navesnoj-7-ral3001-200-230-105-ip31-ekf-basic" TargetMode="External"/><Relationship Id="rId11500" Type="http://schemas.openxmlformats.org/officeDocument/2006/relationships/hyperlink" Target="https://ekfgroup.com/catalog/products/kabel-nagrevatelnyj-rgn-11r9" TargetMode="External"/><Relationship Id="rId18113" Type="http://schemas.openxmlformats.org/officeDocument/2006/relationships/hyperlink" Target="https://ekfgroup.com/catalog/products/kronshtejn-potolochnyj-odinarnyj-1200mm-2-5mm-ekf" TargetMode="External"/><Relationship Id="rId22509" Type="http://schemas.openxmlformats.org/officeDocument/2006/relationships/hyperlink" Target="https://ekfgroup.com/uploads/products/1AD1E9D288C4B775FF2F6FB59172330F.pdf" TargetMode="External"/><Relationship Id="rId14723" Type="http://schemas.openxmlformats.org/officeDocument/2006/relationships/hyperlink" Target="https://ekfgroup.com/catalog/products/ugol-45-grad-vert-vnesh-100x400-1-5mm-ekf" TargetMode="External"/><Relationship Id="rId28552" Type="http://schemas.openxmlformats.org/officeDocument/2006/relationships/hyperlink" Target="https://ekfgroup.com/uploads/products/E32A76570050D1673D59ECC83E92A0E6.pdf" TargetMode="External"/><Relationship Id="rId32948" Type="http://schemas.openxmlformats.org/officeDocument/2006/relationships/hyperlink" Target="https://ekfgroup.com/uploads/products/BD75242E55B7D0A4CC829418B7B27EEB.pdf" TargetMode="External"/><Relationship Id="rId2680" Type="http://schemas.openxmlformats.org/officeDocument/2006/relationships/hyperlink" Target="https://ekfgroup.com/catalog/products/differencialnyj-avtomat-avdt-63m-20a-30ma-1mod-ar-c-elektronnyj-tip-as-6ka-ekf-proxima" TargetMode="External"/><Relationship Id="rId9293" Type="http://schemas.openxmlformats.org/officeDocument/2006/relationships/hyperlink" Target="https://ekfgroup.com/catalog/products/termousazhivaemaya-trubka-tutk-s-kleevym-sloem-ng-39-13-chernaya-v-otrezka-po-1m-ekf-proxima" TargetMode="External"/><Relationship Id="rId12274" Type="http://schemas.openxmlformats.org/officeDocument/2006/relationships/hyperlink" Target="https://ekfgroup.com/catalog/products/vyklyuchatel-2-kl-10a-bez-indikatora-ekf" TargetMode="External"/><Relationship Id="rId28205" Type="http://schemas.openxmlformats.org/officeDocument/2006/relationships/hyperlink" Target="https://ekfgroup.com/uploads/products/022C116FAFAB3B8FF28801792CA70B61.pdf" TargetMode="External"/><Relationship Id="rId30499" Type="http://schemas.openxmlformats.org/officeDocument/2006/relationships/hyperlink" Target="https://ekfgroup.com/uploads/products/E885FB70F3C5EC453F2372F4F67492B6.pdf" TargetMode="External"/><Relationship Id="rId35421" Type="http://schemas.openxmlformats.org/officeDocument/2006/relationships/hyperlink" Target="https://ekfgroup.com/uploads/products/E6951A85E4ABD202911E16329D6CCBA7.pdf" TargetMode="External"/><Relationship Id="rId38991" Type="http://schemas.openxmlformats.org/officeDocument/2006/relationships/hyperlink" Target="https://ekfgroup.com/uploads/products/B97306AD7CE7E8F169431E68666734FE.pdf" TargetMode="External"/><Relationship Id="rId652" Type="http://schemas.openxmlformats.org/officeDocument/2006/relationships/hyperlink" Target="https://ekfgroup.com/catalog/products/avtomaticheskij-vyklyuchatel-4p-40a-c-10ka-va-47-100-ekf-proxima" TargetMode="External"/><Relationship Id="rId2333" Type="http://schemas.openxmlformats.org/officeDocument/2006/relationships/hyperlink" Target="https://ekfgroup.com/catalog/products/differencialnyj-avtomat-avdt-63n-1p-n-25a-c-300ma-ac-s-selektivnyj-el-6ka-proxima-ekf" TargetMode="External"/><Relationship Id="rId15497" Type="http://schemas.openxmlformats.org/officeDocument/2006/relationships/hyperlink" Target="https://ekfgroup.com/catalog/products/ugol-90-grad-vert-vnesh-50x50mm-hdz-ekf" TargetMode="External"/><Relationship Id="rId17946" Type="http://schemas.openxmlformats.org/officeDocument/2006/relationships/hyperlink" Target="https://ekfgroup.com/catalog/products/profil-perforirovannyj-l-obraznyj-k242-60-40-1000mm-2mm-inox-ekf" TargetMode="External"/><Relationship Id="rId38644" Type="http://schemas.openxmlformats.org/officeDocument/2006/relationships/hyperlink" Target="https://ekfgroup.com/uploads/products/B97306AD7CE7E8F169431E68666734FE.pdf" TargetMode="External"/><Relationship Id="rId305" Type="http://schemas.openxmlformats.org/officeDocument/2006/relationships/hyperlink" Target="https://ekfgroup.com/catalog/products/vyklyuchatel-avtomaticheskij-av-6-dc-2p-25a-c-6ka-ekf-averes" TargetMode="External"/><Relationship Id="rId5556" Type="http://schemas.openxmlformats.org/officeDocument/2006/relationships/hyperlink" Target="https://ekfgroup.com/catalog/products/ispolnitelnyj-me-anizm-knopki-xb4-gribok-zelenyj-vozvratnyj-bez-fiksacii-bez-podsvetki-ip65-ekf" TargetMode="External"/><Relationship Id="rId22366" Type="http://schemas.openxmlformats.org/officeDocument/2006/relationships/hyperlink" Target="https://ekfgroup.com/uploads/products/BC3E350DD918AD33F2AD379364D72ECD.pdf" TargetMode="External"/><Relationship Id="rId24815" Type="http://schemas.openxmlformats.org/officeDocument/2006/relationships/hyperlink" Target="https://ekfgroup.com/uploads/products/FBDEBFB8B26B5532B149723B4F2F962B.pdf" TargetMode="External"/><Relationship Id="rId36195" Type="http://schemas.openxmlformats.org/officeDocument/2006/relationships/hyperlink" Target="https://ekfgroup.com/uploads/products/E6951A85E4ABD202911E16329D6CCBA7.pdf" TargetMode="External"/><Relationship Id="rId5209" Type="http://schemas.openxmlformats.org/officeDocument/2006/relationships/hyperlink" Target="https://ekfgroup.com/catalog/products/plavkaya-vstavka-ppn-37-400-315a-gabarit-2-ekf-proxima" TargetMode="External"/><Relationship Id="rId22019" Type="http://schemas.openxmlformats.org/officeDocument/2006/relationships/hyperlink" Target="https://ekfgroup.com/uploads/products/69A5CFFF95CBFB4CF851CCD170C2F570.pdf" TargetMode="External"/><Relationship Id="rId8779" Type="http://schemas.openxmlformats.org/officeDocument/2006/relationships/hyperlink" Target="https://ekfgroup.com/catalog/products/nakonechnik-silovoj-mednyj-luzhenyj-tml-r-4-6-ekf-proxima" TargetMode="External"/><Relationship Id="rId11010" Type="http://schemas.openxmlformats.org/officeDocument/2006/relationships/hyperlink" Target="https://ekfgroup.com/catalog/products/patron-karbolitovyj-potolochnyj-e27-chern-pryamoj-ekf-proxima" TargetMode="External"/><Relationship Id="rId14580" Type="http://schemas.openxmlformats.org/officeDocument/2006/relationships/hyperlink" Target="https://ekfgroup.com/catalog/products/pere-odnik-po-shirine-centralnyj-100-150-300mm-hdz-ekf" TargetMode="External"/><Relationship Id="rId25589" Type="http://schemas.openxmlformats.org/officeDocument/2006/relationships/hyperlink" Target="https://ekfgroup.com/uploads/products/200BABAD3F97945A7CA7C720EAB41C09.pdf" TargetMode="External"/><Relationship Id="rId34907" Type="http://schemas.openxmlformats.org/officeDocument/2006/relationships/hyperlink" Target="https://ekfgroup.com/uploads/products/E6951A85E4ABD202911E16329D6CCBA7.pdf" TargetMode="External"/><Relationship Id="rId1819" Type="http://schemas.openxmlformats.org/officeDocument/2006/relationships/hyperlink" Target="https://ekfgroup.com/catalog/products/ustrojstvo-zashhitnogo-otklyucheniya-dv-4p-40a-300ma-ac-ekf-averes" TargetMode="External"/><Relationship Id="rId14233" Type="http://schemas.openxmlformats.org/officeDocument/2006/relationships/hyperlink" Target="https://ekfgroup.com/catalog/products/otvetvitel-t-obraz-50-600-1-5mm-hdz-ekf" TargetMode="External"/><Relationship Id="rId28062" Type="http://schemas.openxmlformats.org/officeDocument/2006/relationships/hyperlink" Target="https://ekfgroup.com/uploads/products/675737F0B0D64E1ADBEBE59A8E20C214.pdf" TargetMode="External"/><Relationship Id="rId32458" Type="http://schemas.openxmlformats.org/officeDocument/2006/relationships/hyperlink" Target="https://ekfgroup.com/uploads/products/F5297CBB79DBE97D983733D7944DBD3A.pdf" TargetMode="External"/><Relationship Id="rId2190" Type="http://schemas.openxmlformats.org/officeDocument/2006/relationships/hyperlink" Target="https://ekfgroup.com/catalog/products/vyklyuchatel-differencialnogo-toka-vd-100n-2p-80a-30ma-ac-el-me-6ka-ekf-proxima" TargetMode="External"/><Relationship Id="rId7862" Type="http://schemas.openxmlformats.org/officeDocument/2006/relationships/hyperlink" Target="https://ekfgroup.com/catalog/products/shina-soedinitelnaya-tipa-pin-dlya-3-f-nagr-63a-12-mod-ekf-proxima" TargetMode="External"/><Relationship Id="rId17456" Type="http://schemas.openxmlformats.org/officeDocument/2006/relationships/hyperlink" Target="https://ekfgroup.com/catalog/products/lotok-provolochnyj-100-400-3000-3-8mm-inox-ekf" TargetMode="External"/><Relationship Id="rId19905" Type="http://schemas.openxmlformats.org/officeDocument/2006/relationships/hyperlink" Target="https://ekfgroup.com/catalog/products/shajba-ploskaya-usilennaya-m8-din-9021-inox-ekf" TargetMode="External"/><Relationship Id="rId21102" Type="http://schemas.openxmlformats.org/officeDocument/2006/relationships/hyperlink" Target="https://ekfgroup.com/uploads/products/FB9AA7694FF61C897FFD55426FBF1C32.pdf" TargetMode="External"/><Relationship Id="rId24672" Type="http://schemas.openxmlformats.org/officeDocument/2006/relationships/hyperlink" Target="https://ekfgroup.com/uploads/products/E32A76570050D1673D59ECC83E92A0E6.pdf" TargetMode="External"/><Relationship Id="rId162" Type="http://schemas.openxmlformats.org/officeDocument/2006/relationships/hyperlink" Target="https://ekfgroup.com/catalog/products/vyklyuchatel-avtomaticheskij-av-10-3p-32a-d-10ka-ekf-averes" TargetMode="External"/><Relationship Id="rId7515" Type="http://schemas.openxmlformats.org/officeDocument/2006/relationships/hyperlink" Target="https://ekfgroup.com/catalog/products/naklejka-42v-10-15mm-ekf-proxima" TargetMode="External"/><Relationship Id="rId10843" Type="http://schemas.openxmlformats.org/officeDocument/2006/relationships/hyperlink" Target="https://ekfgroup.com/catalog/products/kabelnyj-vyvod-mokko-epika-ekf" TargetMode="External"/><Relationship Id="rId17109" Type="http://schemas.openxmlformats.org/officeDocument/2006/relationships/hyperlink" Target="https://ekfgroup.com/catalog/products/pere-odnik-po-shirine-levostoronnij-lestnichnyj-usilennyj-150-700-400-mm-2-mm-ekf" TargetMode="External"/><Relationship Id="rId24325" Type="http://schemas.openxmlformats.org/officeDocument/2006/relationships/hyperlink" Target="https://ekfgroup.com/uploads/products/CED7A1BC0A07591E03531CEA0E4B4427.pdf" TargetMode="External"/><Relationship Id="rId31541" Type="http://schemas.openxmlformats.org/officeDocument/2006/relationships/hyperlink" Target="https://ekfgroup.com/uploads/products/F5297CBB79DBE97D983733D7944DBD3A.pdf" TargetMode="External"/><Relationship Id="rId38154" Type="http://schemas.openxmlformats.org/officeDocument/2006/relationships/hyperlink" Target="https://ekfgroup.com/uploads/products/B97306AD7CE7E8F169431E68666734FE.pdf" TargetMode="External"/><Relationship Id="rId5066" Type="http://schemas.openxmlformats.org/officeDocument/2006/relationships/hyperlink" Target="https://ekfgroup.com/catalog/products/pere-odnik-280-mm-dlya-rukoyatok-upravleniya-twinblock-315-800a-ekf-proxima" TargetMode="External"/><Relationship Id="rId27895" Type="http://schemas.openxmlformats.org/officeDocument/2006/relationships/hyperlink" Target="https://ekfgroup.com/uploads/products/022C116FAFAB3B8FF28801792CA70B61.pdf" TargetMode="External"/><Relationship Id="rId8289" Type="http://schemas.openxmlformats.org/officeDocument/2006/relationships/hyperlink" Target="https://ekfgroup.com/catalog/products/obogrevatel-na-din-rejku-klemmnyj-100vt-230v-ip20-ekf-proxima" TargetMode="External"/><Relationship Id="rId13719" Type="http://schemas.openxmlformats.org/officeDocument/2006/relationships/hyperlink" Target="https://ekfgroup.com/catalog/products/otvetvitel-krest-50-150-1-2mm-hdz-ekf" TargetMode="External"/><Relationship Id="rId20935" Type="http://schemas.openxmlformats.org/officeDocument/2006/relationships/hyperlink" Target="https://ekfgroup.com/uploads/products/FB9AA7694FF61C897FFD55426FBF1C32.pdf" TargetMode="External"/><Relationship Id="rId25099" Type="http://schemas.openxmlformats.org/officeDocument/2006/relationships/hyperlink" Target="https://ekfgroup.com/uploads/products/7107AB09F7ABC1637E70B187136E8C50.pdf" TargetMode="External"/><Relationship Id="rId27548" Type="http://schemas.openxmlformats.org/officeDocument/2006/relationships/hyperlink" Target="https://ekfgroup.com/uploads/products/022C116FAFAB3B8FF28801792CA70B61.pdf" TargetMode="External"/><Relationship Id="rId34764" Type="http://schemas.openxmlformats.org/officeDocument/2006/relationships/hyperlink" Target="https://ekfgroup.com/uploads/products/E6951A85E4ABD202911E16329D6CCBA7.pdf" TargetMode="External"/><Relationship Id="rId1676" Type="http://schemas.openxmlformats.org/officeDocument/2006/relationships/hyperlink" Target="https://ekfgroup.com/catalog/products/differencialnyj-avtomat-dva-6-1p-n-20a-b-100ma-ac-6ka-ekf-averes" TargetMode="External"/><Relationship Id="rId14090" Type="http://schemas.openxmlformats.org/officeDocument/2006/relationships/hyperlink" Target="https://ekfgroup.com/catalog/products/otvetvitel-t-obraz-80-150-1-0mm-ekf" TargetMode="External"/><Relationship Id="rId19762" Type="http://schemas.openxmlformats.org/officeDocument/2006/relationships/hyperlink" Target="https://ekfgroup.com/catalog/products/vint-8-20-s-polusfericheskoj-golovkoj-i-krestoobraznym-shlicem-din-7985-tdz-ekf" TargetMode="External"/><Relationship Id="rId34417" Type="http://schemas.openxmlformats.org/officeDocument/2006/relationships/hyperlink" Target="https://ekfgroup.com/uploads/products/E6951A85E4ABD202911E16329D6CCBA7.pdf" TargetMode="External"/><Relationship Id="rId37987" Type="http://schemas.openxmlformats.org/officeDocument/2006/relationships/hyperlink" Target="https://ekfgroup.com/uploads/products/B97306AD7CE7E8F169431E68666734FE.pdf" TargetMode="External"/><Relationship Id="rId41633" Type="http://schemas.openxmlformats.org/officeDocument/2006/relationships/hyperlink" Target="https://ekfgroup.com/uploads/products/FB9AA7694FF61C897FFD55426FBF1C32.pdf" TargetMode="External"/><Relationship Id="rId1329" Type="http://schemas.openxmlformats.org/officeDocument/2006/relationships/hyperlink" Target="https://ekfgroup.com/catalog/products/avtomaticheskij-vyklyuchatel-4p-63a-d-4-5ka-va-47-63n-ekf-proxima" TargetMode="External"/><Relationship Id="rId4899" Type="http://schemas.openxmlformats.org/officeDocument/2006/relationships/hyperlink" Target="https://ekfgroup.com/catalog/products/vyklyuchatel-nagruzki-avn-4p-25a-ekf-averes" TargetMode="External"/><Relationship Id="rId9821" Type="http://schemas.openxmlformats.org/officeDocument/2006/relationships/hyperlink" Target="https://ekfgroup.com/catalog/products/bur-po-betonu-sds-plus-12-160-mm-4-rezca-4c-spiral-ekf-expert" TargetMode="External"/><Relationship Id="rId12802" Type="http://schemas.openxmlformats.org/officeDocument/2006/relationships/hyperlink" Target="https://ekfgroup.com/catalog/products/zazhim-pruta-universalnyj-plastina-45-45mm-ni-ekf-proxima" TargetMode="External"/><Relationship Id="rId19415" Type="http://schemas.openxmlformats.org/officeDocument/2006/relationships/hyperlink" Target="https://ekfgroup.com/catalog/products/strut-t-bolt-m10-50-ekf" TargetMode="External"/><Relationship Id="rId26631" Type="http://schemas.openxmlformats.org/officeDocument/2006/relationships/hyperlink" Target="https://ekfgroup.com/uploads/products/FBB3B67B3CF18F02431C1C75F3ACC912.pdf" TargetMode="External"/><Relationship Id="rId35" Type="http://schemas.openxmlformats.org/officeDocument/2006/relationships/hyperlink" Target="https://ekfgroup.com/catalog/products/vyklyuchatel-avtomaticheskij-av-6-4p-10a-d-6ka-ekf-averes" TargetMode="External"/><Relationship Id="rId7372" Type="http://schemas.openxmlformats.org/officeDocument/2006/relationships/hyperlink" Target="https://ekfgroup.com/catalog/products/znak-f-10-knopka-vklyucheniya-ustanovok-sistem-pozharnoj-avtomatiki-200-200-mm-plenka-samokleyashhayasya-s-fotolyuminescentnym-pokrytiem-gost-r-12-4-026-2001-ekf" TargetMode="External"/><Relationship Id="rId10353" Type="http://schemas.openxmlformats.org/officeDocument/2006/relationships/hyperlink" Target="https://ekfgroup.com/catalog/products/valensiya-rozetka-1-mestnaya-s-z-16a-belaya-s-kryshkoj-i-zashh-shtor-ip44-ekf-proxima" TargetMode="External"/><Relationship Id="rId24182" Type="http://schemas.openxmlformats.org/officeDocument/2006/relationships/hyperlink" Target="https://ekfgroup.com/uploads/products/CA93D396689941AB28ECD0F3492484C9.pdf" TargetMode="External"/><Relationship Id="rId29854" Type="http://schemas.openxmlformats.org/officeDocument/2006/relationships/hyperlink" Target="https://ekfgroup.com/uploads/products/A4B776318F4385D5D212DF821579F9E4.pdf" TargetMode="External"/><Relationship Id="rId33500" Type="http://schemas.openxmlformats.org/officeDocument/2006/relationships/hyperlink" Target="https://ekfgroup.com/uploads/products/91C9696B3EFF1FCDC8A3280884ADA257.pdf" TargetMode="External"/><Relationship Id="rId3982" Type="http://schemas.openxmlformats.org/officeDocument/2006/relationships/hyperlink" Target="https://ekfgroup.com/catalog/products/kontaktor-modulnyj-km-125a-2nc-24vac-3-mod-averes-ekf" TargetMode="External"/><Relationship Id="rId7025" Type="http://schemas.openxmlformats.org/officeDocument/2006/relationships/hyperlink" Target="https://ekfgroup.com/catalog/products/komplekt-krysha-i-osnovanie-600x400-ekf-alesta" TargetMode="External"/><Relationship Id="rId10006" Type="http://schemas.openxmlformats.org/officeDocument/2006/relationships/hyperlink" Target="https://ekfgroup.com/catalog/products/transformator-toka-tte-a-150-5a-klass-tochnosti-0-5s-ekf-proxima" TargetMode="External"/><Relationship Id="rId13576" Type="http://schemas.openxmlformats.org/officeDocument/2006/relationships/hyperlink" Target="https://ekfgroup.com/catalog/products/komplekt-sharnirnogo-soed-h-80-mm-hdz-ekf" TargetMode="External"/><Relationship Id="rId20792" Type="http://schemas.openxmlformats.org/officeDocument/2006/relationships/hyperlink" Target="https://ekfgroup.com/catalog/products/vyklyuchatel-avtomaticheskij-av-10-3p-32a-c-10ka-ekf-averes" TargetMode="External"/><Relationship Id="rId29507" Type="http://schemas.openxmlformats.org/officeDocument/2006/relationships/hyperlink" Target="https://ekfgroup.com/uploads/products/7F68A8519A0633A461C2AAC0663930FF.pdf" TargetMode="External"/><Relationship Id="rId31051" Type="http://schemas.openxmlformats.org/officeDocument/2006/relationships/hyperlink" Target="https://ekfgroup.com/uploads/products/E32A76570050D1673D59ECC83E92A0E6.pdf" TargetMode="External"/><Relationship Id="rId36723" Type="http://schemas.openxmlformats.org/officeDocument/2006/relationships/hyperlink" Target="https://ekfgroup.com/uploads/products/E6951A85E4ABD202911E16329D6CCBA7.pdf" TargetMode="External"/><Relationship Id="rId3635" Type="http://schemas.openxmlformats.org/officeDocument/2006/relationships/hyperlink" Target="https://ekfgroup.com/catalog/products/kontaktor-kmep-malogabaritnyj-50a-220v-dc-1no-1nc-ekf-proxima" TargetMode="External"/><Relationship Id="rId13229" Type="http://schemas.openxmlformats.org/officeDocument/2006/relationships/hyperlink" Target="https://ekfgroup.com/catalog/products/lotok-perforirovannyj-metallicheskij-80-100x3000-1-5mm-24m-ekf" TargetMode="External"/><Relationship Id="rId20445" Type="http://schemas.openxmlformats.org/officeDocument/2006/relationships/hyperlink" Target="https://ekfgroup.com/catalog/products/patch-kord-teracom-pro-cat-6-ekranirovannyj-ftp-obolochka-lszh-seryj-5-0m" TargetMode="External"/><Relationship Id="rId27058" Type="http://schemas.openxmlformats.org/officeDocument/2006/relationships/hyperlink" Target="https://ekfgroup.com/uploads/products/022C116FAFAB3B8FF28801792CA70B61.pdf" TargetMode="External"/><Relationship Id="rId34274" Type="http://schemas.openxmlformats.org/officeDocument/2006/relationships/hyperlink" Target="https://ekfgroup.com/uploads/products/E6951A85E4ABD202911E16329D6CCBA7.pdf" TargetMode="External"/><Relationship Id="rId41490" Type="http://schemas.openxmlformats.org/officeDocument/2006/relationships/hyperlink" Target="https://ekfgroup.com/uploads/products/1831FCBBD5C0C7B7909BF7E4161DD5EA.pdf" TargetMode="External"/><Relationship Id="rId1186" Type="http://schemas.openxmlformats.org/officeDocument/2006/relationships/hyperlink" Target="https://ekfgroup.com/catalog/products/avtomaticheskij-vyklyuchatel-2p-63a-v-4-5ka-va-47-63n-ekf-proxima" TargetMode="External"/><Relationship Id="rId16799" Type="http://schemas.openxmlformats.org/officeDocument/2006/relationships/hyperlink" Target="https://ekfgroup.com/catalog/products/ugol-90-gradusov-vertikalnyj-vneshnij-lestnichnyj-usilennyj-150x900-mm-2-mm-ekf" TargetMode="External"/><Relationship Id="rId37497" Type="http://schemas.openxmlformats.org/officeDocument/2006/relationships/hyperlink" Target="https://ekfgroup.com/uploads/products/B97306AD7CE7E8F169431E68666734FE.pdf" TargetMode="External"/><Relationship Id="rId39946" Type="http://schemas.openxmlformats.org/officeDocument/2006/relationships/hyperlink" Target="https://ekfgroup.com/uploads/products/B97306AD7CE7E8F169431E68666734FE.pdf" TargetMode="External"/><Relationship Id="rId41143" Type="http://schemas.openxmlformats.org/officeDocument/2006/relationships/hyperlink" Target="https://ekfgroup.com/uploads/products/C63021DC230CC9D6BFE99469FEBCAE7B.pdf" TargetMode="External"/><Relationship Id="rId6858" Type="http://schemas.openxmlformats.org/officeDocument/2006/relationships/hyperlink" Target="https://ekfgroup.com/catalog/products/korpus-fort-ip54-1800x600x400-ekf-proxima" TargetMode="External"/><Relationship Id="rId19272" Type="http://schemas.openxmlformats.org/officeDocument/2006/relationships/hyperlink" Target="https://ekfgroup.com/catalog/products/strut-stojka-dvojnaya-41-21-200mm-hdz-ekf" TargetMode="External"/><Relationship Id="rId23668" Type="http://schemas.openxmlformats.org/officeDocument/2006/relationships/hyperlink" Target="https://ekfgroup.com/uploads/products/CA93D396689941AB28ECD0F3492484C9.pdf" TargetMode="External"/><Relationship Id="rId30884" Type="http://schemas.openxmlformats.org/officeDocument/2006/relationships/hyperlink" Target="https://ekfgroup.com/uploads/products/E61B9DF22D65CE9690FED44C0CB4409F.pdf" TargetMode="External"/><Relationship Id="rId9331" Type="http://schemas.openxmlformats.org/officeDocument/2006/relationships/hyperlink" Target="https://ekfgroup.com/catalog/products/omut-p6-6-standartnyj-b-3-6x250-100sht-flexlock-proxima" TargetMode="External"/><Relationship Id="rId12312" Type="http://schemas.openxmlformats.org/officeDocument/2006/relationships/hyperlink" Target="https://ekfgroup.com/catalog/products/korobka-ognestojkaya-100-100-50mm-ip55-2-dvojny-klemmnika-1-5-6-mm2-ekf" TargetMode="External"/><Relationship Id="rId15882" Type="http://schemas.openxmlformats.org/officeDocument/2006/relationships/hyperlink" Target="https://ekfgroup.com/catalog/products/ugol-90-grad-goriz-50-150-inox-ekf" TargetMode="External"/><Relationship Id="rId26141" Type="http://schemas.openxmlformats.org/officeDocument/2006/relationships/hyperlink" Target="https://ekfgroup.com/uploads/products/3CEE718BF2D9E1FC2FA045774CD61B37.pdf" TargetMode="External"/><Relationship Id="rId30537" Type="http://schemas.openxmlformats.org/officeDocument/2006/relationships/hyperlink" Target="https://ekfgroup.com/uploads/products/BE2DF0CBEF5F2040CC0EB841BDC4CB15.pdf" TargetMode="External"/><Relationship Id="rId5941" Type="http://schemas.openxmlformats.org/officeDocument/2006/relationships/hyperlink" Target="https://ekfgroup.com/catalog/products/paketnyj-pereklyuchatel-revers-pp-3-100-r-m3-isp-3-ekf-proxima" TargetMode="External"/><Relationship Id="rId15535" Type="http://schemas.openxmlformats.org/officeDocument/2006/relationships/hyperlink" Target="https://ekfgroup.com/catalog/products/ugol-90-grad-vert-vnesh-80x200-1-5mm-hdz-ekf" TargetMode="External"/><Relationship Id="rId22751" Type="http://schemas.openxmlformats.org/officeDocument/2006/relationships/hyperlink" Target="https://ekfgroup.com/uploads/products/B0462DE955A72F04EA0B9C211F2C6DC8.pdf" TargetMode="External"/><Relationship Id="rId29364" Type="http://schemas.openxmlformats.org/officeDocument/2006/relationships/hyperlink" Target="https://ekfgroup.com/uploads/products/6885AFE88E1EF517B219612257A2F8F1.pdf" TargetMode="External"/><Relationship Id="rId33010" Type="http://schemas.openxmlformats.org/officeDocument/2006/relationships/hyperlink" Target="https://ekfgroup.com/uploads/products/BD75242E55B7D0A4CC829418B7B27EEB.pdf" TargetMode="External"/><Relationship Id="rId36580" Type="http://schemas.openxmlformats.org/officeDocument/2006/relationships/hyperlink" Target="https://ekfgroup.com/uploads/products/E6951A85E4ABD202911E16329D6CCBA7.pdf" TargetMode="External"/><Relationship Id="rId40976" Type="http://schemas.openxmlformats.org/officeDocument/2006/relationships/hyperlink" Target="https://ekfgroup.com/uploads/products/0D5844587081CC4666F35D19EA999AF6.pdf" TargetMode="External"/><Relationship Id="rId3492" Type="http://schemas.openxmlformats.org/officeDocument/2006/relationships/hyperlink" Target="https://ekfgroup.com/catalog/products/kontaktor-kte-reversivnyj-115a-230v-2no-ekf-proxima" TargetMode="External"/><Relationship Id="rId13086" Type="http://schemas.openxmlformats.org/officeDocument/2006/relationships/hyperlink" Target="https://ekfgroup.com/catalog/products/lotok-perforirovannyj-metallicheskij-100-400x2000-1-0mm-12m-hdz-ekf" TargetMode="External"/><Relationship Id="rId22404" Type="http://schemas.openxmlformats.org/officeDocument/2006/relationships/hyperlink" Target="https://ekfgroup.com/uploads/products/BC3E350DD918AD33F2AD379364D72ECD.pdf" TargetMode="External"/><Relationship Id="rId29017" Type="http://schemas.openxmlformats.org/officeDocument/2006/relationships/hyperlink" Target="https://ekfgroup.com/uploads/products/2D45F7BC84A7385D141007B9C8E35310.pdf" TargetMode="External"/><Relationship Id="rId36233" Type="http://schemas.openxmlformats.org/officeDocument/2006/relationships/hyperlink" Target="https://ekfgroup.com/uploads/products/E6951A85E4ABD202911E16329D6CCBA7.pdf" TargetMode="External"/><Relationship Id="rId40629" Type="http://schemas.openxmlformats.org/officeDocument/2006/relationships/hyperlink" Target="https://ekfgroup.com/uploads/products/B97306AD7CE7E8F169431E68666734FE.pdf" TargetMode="External"/><Relationship Id="rId3145" Type="http://schemas.openxmlformats.org/officeDocument/2006/relationships/hyperlink" Target="https://ekfgroup.com/catalog/products/ruchnoj-povorotnyj-privod-k-va-99m-400-ekf-proxima" TargetMode="External"/><Relationship Id="rId8817" Type="http://schemas.openxmlformats.org/officeDocument/2006/relationships/hyperlink" Target="https://ekfgroup.com/catalog/products/gilza-gd-240-10-kv-150-240-mm2-ekf-proxima" TargetMode="External"/><Relationship Id="rId18758" Type="http://schemas.openxmlformats.org/officeDocument/2006/relationships/hyperlink" Target="https://ekfgroup.com/catalog/products/strut-profil-dvojnoj-41-21-1-5-1400-ekf" TargetMode="External"/><Relationship Id="rId25974" Type="http://schemas.openxmlformats.org/officeDocument/2006/relationships/hyperlink" Target="https://ekfgroup.com/uploads/products/62A2F57C8C8B751E3FD16B351DB91371.pdf" TargetMode="External"/><Relationship Id="rId39456" Type="http://schemas.openxmlformats.org/officeDocument/2006/relationships/hyperlink" Target="https://ekfgroup.com/uploads/products/B97306AD7CE7E8F169431E68666734FE.pdf" TargetMode="External"/><Relationship Id="rId6368" Type="http://schemas.openxmlformats.org/officeDocument/2006/relationships/hyperlink" Target="https://ekfgroup.com/catalog/products/shhit-uchetnyj-shhu-1-1-0-310-300-150-ip54-ekf-proxima" TargetMode="External"/><Relationship Id="rId23178" Type="http://schemas.openxmlformats.org/officeDocument/2006/relationships/hyperlink" Target="https://ekfgroup.com/uploads/products/B0462DE955A72F04EA0B9C211F2C6DC8.pdf" TargetMode="External"/><Relationship Id="rId25627" Type="http://schemas.openxmlformats.org/officeDocument/2006/relationships/hyperlink" Target="https://ekfgroup.com/uploads/products/0E9DBCAA9406E10E0DD9E8AD604C25C4.pdf" TargetMode="External"/><Relationship Id="rId28100" Type="http://schemas.openxmlformats.org/officeDocument/2006/relationships/hyperlink" Target="https://ekfgroup.com/uploads/products/675737F0B0D64E1ADBEBE59A8E20C214.pdf" TargetMode="External"/><Relationship Id="rId30394" Type="http://schemas.openxmlformats.org/officeDocument/2006/relationships/hyperlink" Target="https://ekfgroup.com/uploads/products/F5297CBB79DBE97D983733D7944DBD3A.pdf" TargetMode="External"/><Relationship Id="rId32843" Type="http://schemas.openxmlformats.org/officeDocument/2006/relationships/hyperlink" Target="https://ekfgroup.com/uploads/products/BD75242E55B7D0A4CC829418B7B27EEB.pdf" TargetMode="External"/><Relationship Id="rId39109" Type="http://schemas.openxmlformats.org/officeDocument/2006/relationships/hyperlink" Target="https://ekfgroup.com/uploads/products/B97306AD7CE7E8F169431E68666734FE.pdf" TargetMode="External"/><Relationship Id="rId17841" Type="http://schemas.openxmlformats.org/officeDocument/2006/relationships/hyperlink" Target="https://ekfgroup.com/catalog/products/profil-p-u--obraznyj-1800mm-2-5mm-hdz-ekf" TargetMode="External"/><Relationship Id="rId30047" Type="http://schemas.openxmlformats.org/officeDocument/2006/relationships/hyperlink" Target="https://ekfgroup.com/uploads/products/F5297CBB79DBE97D983733D7944DBD3A.pdf" TargetMode="External"/><Relationship Id="rId200" Type="http://schemas.openxmlformats.org/officeDocument/2006/relationships/hyperlink" Target="https://ekfgroup.com/catalog/products/vyklyuchatel-avtomaticheskij-av-10-2p-2a-k-10ka-ekf-averes" TargetMode="External"/><Relationship Id="rId2978" Type="http://schemas.openxmlformats.org/officeDocument/2006/relationships/hyperlink" Target="https://ekfgroup.com/catalog/products/vyklyuchatel-avtomaticheskij-va-99c-compact-ns-160-160a-3p-n-36ka-ekf-proxima" TargetMode="External"/><Relationship Id="rId7900" Type="http://schemas.openxmlformats.org/officeDocument/2006/relationships/hyperlink" Target="https://ekfgroup.com/catalog/products/blok-raspredelitelnyj-kbr-na-din-rejku-i-montazhnuyu-panel-125a-ekf-proxima" TargetMode="External"/><Relationship Id="rId15392" Type="http://schemas.openxmlformats.org/officeDocument/2006/relationships/hyperlink" Target="https://ekfgroup.com/catalog/products/ugol-90-grad-vert-vnesh-100x300-1-0mm-ekf" TargetMode="External"/><Relationship Id="rId24710" Type="http://schemas.openxmlformats.org/officeDocument/2006/relationships/hyperlink" Target="https://ekfgroup.com/uploads/products/5F9C74D4567E9338B4A3B2189FA4A925.pdf" TargetMode="External"/><Relationship Id="rId35719" Type="http://schemas.openxmlformats.org/officeDocument/2006/relationships/hyperlink" Target="https://ekfgroup.com/uploads/products/E6951A85E4ABD202911E16329D6CCBA7.pdf" TargetMode="External"/><Relationship Id="rId36090" Type="http://schemas.openxmlformats.org/officeDocument/2006/relationships/hyperlink" Target="https://ekfgroup.com/uploads/products/E6951A85E4ABD202911E16329D6CCBA7.pdf" TargetMode="External"/><Relationship Id="rId5451" Type="http://schemas.openxmlformats.org/officeDocument/2006/relationships/hyperlink" Target="https://ekfgroup.com/catalog/products/matrica-svetodiodnaya-ad16-22hs-zelenyj-220-400-v-ac-dc-ekf" TargetMode="External"/><Relationship Id="rId15045" Type="http://schemas.openxmlformats.org/officeDocument/2006/relationships/hyperlink" Target="https://ekfgroup.com/catalog/products/ugol-45-grad-vert-vnutr-80x100-1-0mm-hdz-ekf" TargetMode="External"/><Relationship Id="rId22261" Type="http://schemas.openxmlformats.org/officeDocument/2006/relationships/hyperlink" Target="https://ekfgroup.com/uploads/products/7CBEDC5ADF0346AEEF05BC11EABAE342.pdf" TargetMode="External"/><Relationship Id="rId27933" Type="http://schemas.openxmlformats.org/officeDocument/2006/relationships/hyperlink" Target="https://ekfgroup.com/uploads/products/F5297CBB79DBE97D983733D7944DBD3A.pdf" TargetMode="External"/><Relationship Id="rId40486" Type="http://schemas.openxmlformats.org/officeDocument/2006/relationships/hyperlink" Target="https://ekfgroup.com/uploads/products/B97306AD7CE7E8F169431E68666734FE.pdf" TargetMode="External"/><Relationship Id="rId5104" Type="http://schemas.openxmlformats.org/officeDocument/2006/relationships/hyperlink" Target="https://ekfgroup.com/catalog/products/rubilnik-315a-3p-reversivnyj-bez-rukoyatki-upravleniya-twinblock-ekf" TargetMode="External"/><Relationship Id="rId8674" Type="http://schemas.openxmlformats.org/officeDocument/2006/relationships/hyperlink" Target="https://ekfgroup.com/catalog/products/gilza-soedinitelnaya-alyuminievaya-ga-95-13-ekf-proxima" TargetMode="External"/><Relationship Id="rId11655" Type="http://schemas.openxmlformats.org/officeDocument/2006/relationships/hyperlink" Target="https://ekfgroup.com/catalog/products/zaglushka-20-10-4-sht-plast-ekf-proxima-pod-svetloe-derevo" TargetMode="External"/><Relationship Id="rId18268" Type="http://schemas.openxmlformats.org/officeDocument/2006/relationships/hyperlink" Target="https://ekfgroup.com/catalog/products/zazhim-balochnyj-3-8mm-s-rezboj-m6-ekf-proxima" TargetMode="External"/><Relationship Id="rId25484" Type="http://schemas.openxmlformats.org/officeDocument/2006/relationships/hyperlink" Target="https://ekfgroup.com/uploads/products/DE2B52B644E66956B86600B2BBC4B61C.pdf" TargetMode="External"/><Relationship Id="rId34802" Type="http://schemas.openxmlformats.org/officeDocument/2006/relationships/hyperlink" Target="https://ekfgroup.com/uploads/products/E6951A85E4ABD202911E16329D6CCBA7.pdf" TargetMode="External"/><Relationship Id="rId40139" Type="http://schemas.openxmlformats.org/officeDocument/2006/relationships/hyperlink" Target="https://ekfgroup.com/uploads/products/B97306AD7CE7E8F169431E68666734FE.pdf" TargetMode="External"/><Relationship Id="rId1714" Type="http://schemas.openxmlformats.org/officeDocument/2006/relationships/hyperlink" Target="https://ekfgroup.com/catalog/products/differencialnyj-avtomat-dva-6-1p-n-32a-b-300ma-ac-6ka-ekf-averes" TargetMode="External"/><Relationship Id="rId8327" Type="http://schemas.openxmlformats.org/officeDocument/2006/relationships/hyperlink" Target="https://ekfgroup.com/catalog/products/terminal-dlya-provodnikov-universalnyj-35-70-mm2-na-shinu-5mm-ekf-proxima" TargetMode="External"/><Relationship Id="rId11308" Type="http://schemas.openxmlformats.org/officeDocument/2006/relationships/hyperlink" Target="https://ekfgroup.com/catalog/products/kabel-nagrevatelnyj-samoreguliruyushhijsya-dse-40p-40-vt-m-50-m" TargetMode="External"/><Relationship Id="rId25137" Type="http://schemas.openxmlformats.org/officeDocument/2006/relationships/hyperlink" Target="https://ekfgroup.com/uploads/products/2188D433889BCB8FFC4F7A0498A0DA5D.zip" TargetMode="External"/><Relationship Id="rId32353" Type="http://schemas.openxmlformats.org/officeDocument/2006/relationships/hyperlink" Target="https://ekfgroup.com/uploads/products/86B5D5FE4DFC3E118084E328C88878AC.pdf" TargetMode="External"/><Relationship Id="rId14878" Type="http://schemas.openxmlformats.org/officeDocument/2006/relationships/hyperlink" Target="https://ekfgroup.com/catalog/products/ugol-45-grad-vert-vnesh-80x500-1-2mm-hdz-ekf" TargetMode="External"/><Relationship Id="rId19800" Type="http://schemas.openxmlformats.org/officeDocument/2006/relationships/hyperlink" Target="https://ekfgroup.com/catalog/products/vint-s-kvadratnym-podgolovnikom-m6-10-ekf-200-sht" TargetMode="External"/><Relationship Id="rId32006" Type="http://schemas.openxmlformats.org/officeDocument/2006/relationships/hyperlink" Target="https://ekfgroup.com/uploads/products/06FFF7C597117C019AF1251B211D7843.pdf" TargetMode="External"/><Relationship Id="rId35576" Type="http://schemas.openxmlformats.org/officeDocument/2006/relationships/hyperlink" Target="https://ekfgroup.com/uploads/products/E6951A85E4ABD202911E16329D6CCBA7.pdf" TargetMode="External"/><Relationship Id="rId2488" Type="http://schemas.openxmlformats.org/officeDocument/2006/relationships/hyperlink" Target="https://ekfgroup.com/catalog/products/avtomaticheskij-vyklyuchatel-differencialnogo-toka-avdt-63n-3p-n-40a-30ma-arakteristika-c-tip-a-elektrome-anicheskij-6ka-proxima-ekf" TargetMode="External"/><Relationship Id="rId4937" Type="http://schemas.openxmlformats.org/officeDocument/2006/relationships/hyperlink" Target="https://ekfgroup.com/catalog/products/vr32u-35a71240-250a-2-naprav-s-d-g-kamerami-neob-odima-rukoyatka-uvr32-h-ekf-maxima" TargetMode="External"/><Relationship Id="rId17351" Type="http://schemas.openxmlformats.org/officeDocument/2006/relationships/hyperlink" Target="https://ekfgroup.com/catalog/products/lotok-lestnichnyj-usilennyj-100-300-3000-2-0-mm-hdz-ekf" TargetMode="External"/><Relationship Id="rId21747" Type="http://schemas.openxmlformats.org/officeDocument/2006/relationships/hyperlink" Target="https://ekfgroup.com/uploads/products/19B547AD4D4C174F21D520C01AA15C30.pdf" TargetMode="External"/><Relationship Id="rId35229" Type="http://schemas.openxmlformats.org/officeDocument/2006/relationships/hyperlink" Target="https://ekfgroup.com/uploads/products/E6951A85E4ABD202911E16329D6CCBA7.pdf" TargetMode="External"/><Relationship Id="rId7410" Type="http://schemas.openxmlformats.org/officeDocument/2006/relationships/hyperlink" Target="https://ekfgroup.com/catalog/products/znak-dlya-markirovki-opasny-gruzov-nomer-oon-263-1040-gost-r-52290-2004-300-400-mm-plenka-samokleyashhayasya-gost-19433-88-ekf" TargetMode="External"/><Relationship Id="rId13961" Type="http://schemas.openxmlformats.org/officeDocument/2006/relationships/hyperlink" Target="https://ekfgroup.com/catalog/products/otvetvitel-nakladnoj-t-obraz-50-300-1-5mm-ekf" TargetMode="External"/><Relationship Id="rId17004" Type="http://schemas.openxmlformats.org/officeDocument/2006/relationships/hyperlink" Target="https://ekfgroup.com/catalog/products/kryshka-dlya-pere-odnika-po-shirine-pravostoronnego-lestnichnogo-usilennayaj-100-900-500-mm-2-mm-hdz-ekf" TargetMode="External"/><Relationship Id="rId24220" Type="http://schemas.openxmlformats.org/officeDocument/2006/relationships/hyperlink" Target="https://ekfgroup.com/uploads/products/99918243CA8E728C9B34C421EACDF9AE.pdf" TargetMode="External"/><Relationship Id="rId27790" Type="http://schemas.openxmlformats.org/officeDocument/2006/relationships/hyperlink" Target="https://ekfgroup.com/uploads/products/763F609ABC3F7CA40E7CEDBCF637DB73.pdf" TargetMode="External"/><Relationship Id="rId38799" Type="http://schemas.openxmlformats.org/officeDocument/2006/relationships/hyperlink" Target="https://ekfgroup.com/uploads/products/B97306AD7CE7E8F169431E68666734FE.pdf" TargetMode="External"/><Relationship Id="rId13614" Type="http://schemas.openxmlformats.org/officeDocument/2006/relationships/hyperlink" Target="https://ekfgroup.com/catalog/products/nakladka-na-osn-soedinitelnaya-300mm-ral-ekf" TargetMode="External"/><Relationship Id="rId20830" Type="http://schemas.openxmlformats.org/officeDocument/2006/relationships/hyperlink" Target="https://ekfgroup.com/catalog/products/vyklyuchatel-avtomaticheskij-av-6-4p-16a-b-6ka-ekf-averes" TargetMode="External"/><Relationship Id="rId27443" Type="http://schemas.openxmlformats.org/officeDocument/2006/relationships/hyperlink" Target="https://ekfgroup.com/uploads/products/022C116FAFAB3B8FF28801792CA70B61.pdf" TargetMode="External"/><Relationship Id="rId31839" Type="http://schemas.openxmlformats.org/officeDocument/2006/relationships/hyperlink" Target="https://ekfgroup.com/uploads/products/17F0B6DD28E62F98526155A4AE4F0C7F.pdf" TargetMode="External"/><Relationship Id="rId1571" Type="http://schemas.openxmlformats.org/officeDocument/2006/relationships/hyperlink" Target="https://ekfgroup.com/catalog/products/avtomaticheskij-vyklyuchatel-va-47-63n-ma-2p-50a-c-6ka-bez-teplovogo-rascepitelya-proxima-ekf" TargetMode="External"/><Relationship Id="rId8184" Type="http://schemas.openxmlformats.org/officeDocument/2006/relationships/hyperlink" Target="https://ekfgroup.com/catalog/products/izolyator-shinnyj-700a-15kv-lesenka-bez-bolta-ekf-proxima" TargetMode="External"/><Relationship Id="rId11165" Type="http://schemas.openxmlformats.org/officeDocument/2006/relationships/hyperlink" Target="https://ekfgroup.com/catalog/products/roz-chetyre-mest-s-zashhit-kryshkami-kauchukovaya-230v-2p-pe-16a-ip44-ekf-pro" TargetMode="External"/><Relationship Id="rId34312" Type="http://schemas.openxmlformats.org/officeDocument/2006/relationships/hyperlink" Target="https://ekfgroup.com/uploads/products/E6951A85E4ABD202911E16329D6CCBA7.pdf" TargetMode="External"/><Relationship Id="rId37882" Type="http://schemas.openxmlformats.org/officeDocument/2006/relationships/hyperlink" Target="https://ekfgroup.com/uploads/products/B97306AD7CE7E8F169431E68666734FE.pdf" TargetMode="External"/><Relationship Id="rId1224" Type="http://schemas.openxmlformats.org/officeDocument/2006/relationships/hyperlink" Target="https://ekfgroup.com/catalog/products/avtomaticheskij-vyklyuchatel-2p-25a-c-4-5ka-va-47-63n-ekf-proxima" TargetMode="External"/><Relationship Id="rId4794" Type="http://schemas.openxmlformats.org/officeDocument/2006/relationships/hyperlink" Target="https://ekfgroup.com/catalog/products/preobrazovatel-chastoty-pro-drive-pd-500-e88-7k5-43-b-pn-ekf" TargetMode="External"/><Relationship Id="rId14388" Type="http://schemas.openxmlformats.org/officeDocument/2006/relationships/hyperlink" Target="https://ekfgroup.com/catalog/products/pere-odnik-po-shirine-zaglushka-50-500mm-ekf" TargetMode="External"/><Relationship Id="rId16837" Type="http://schemas.openxmlformats.org/officeDocument/2006/relationships/hyperlink" Target="https://ekfgroup.com/catalog/products/ugol-90-gradusov-gorizontalnyj-lestnichnyj-usilennyj-100x700-mm-2-mm-ekf" TargetMode="External"/><Relationship Id="rId19310" Type="http://schemas.openxmlformats.org/officeDocument/2006/relationships/hyperlink" Target="https://ekfgroup.com/catalog/products/strut-stojka-dvojnaya-41-41-1200mm-ekf" TargetMode="External"/><Relationship Id="rId37535" Type="http://schemas.openxmlformats.org/officeDocument/2006/relationships/hyperlink" Target="https://ekfgroup.com/uploads/products/B97306AD7CE7E8F169431E68666734FE.pdf" TargetMode="External"/><Relationship Id="rId4447" Type="http://schemas.openxmlformats.org/officeDocument/2006/relationships/hyperlink" Target="https://ekfgroup.com/catalog/products/rele-promezhutochnoe-rp-25-4-10a-230v-as-ekf-proxima" TargetMode="External"/><Relationship Id="rId21257" Type="http://schemas.openxmlformats.org/officeDocument/2006/relationships/hyperlink" Target="https://ekfgroup.com/uploads/products/BC3E350DD918AD33F2AD379364D72ECD.pdf" TargetMode="External"/><Relationship Id="rId23706" Type="http://schemas.openxmlformats.org/officeDocument/2006/relationships/hyperlink" Target="https://ekfgroup.com/uploads/products/" TargetMode="External"/><Relationship Id="rId30922" Type="http://schemas.openxmlformats.org/officeDocument/2006/relationships/hyperlink" Target="https://ekfgroup.com/uploads/products/938B285B162C09ABBE481F73E6B3A7B2.pdf" TargetMode="External"/><Relationship Id="rId35086" Type="http://schemas.openxmlformats.org/officeDocument/2006/relationships/hyperlink" Target="https://ekfgroup.com/uploads/products/E6951A85E4ABD202911E16329D6CCBA7.pdf" TargetMode="External"/><Relationship Id="rId10998" Type="http://schemas.openxmlformats.org/officeDocument/2006/relationships/hyperlink" Target="https://ekfgroup.com/catalog/products/udlinitel-na-katushke-gefest-2-0-4-gnezda-40m-s-zazemleniem-i-predo-ranitelem-kg-3-1-5-16a-3-5kvt-proxima" TargetMode="External"/><Relationship Id="rId15920" Type="http://schemas.openxmlformats.org/officeDocument/2006/relationships/hyperlink" Target="https://ekfgroup.com/catalog/products/ugol-90-grad-goriz-50x500mm-hdz-ekf" TargetMode="External"/><Relationship Id="rId26929" Type="http://schemas.openxmlformats.org/officeDocument/2006/relationships/hyperlink" Target="https://ekfgroup.com/uploads/products/FBB3B67B3CF18F02431C1C75F3ACC912.pdf" TargetMode="External"/><Relationship Id="rId13471" Type="http://schemas.openxmlformats.org/officeDocument/2006/relationships/hyperlink" Target="https://ekfgroup.com/catalog/products/lotok-neperforirovannyj-metallicheskij-50-50x3000-1-2mm-24-m-ekf" TargetMode="External"/><Relationship Id="rId29402" Type="http://schemas.openxmlformats.org/officeDocument/2006/relationships/hyperlink" Target="https://ekfgroup.com/uploads/products/A4B776318F4385D5D212DF821579F9E4.pdf" TargetMode="External"/><Relationship Id="rId31696" Type="http://schemas.openxmlformats.org/officeDocument/2006/relationships/hyperlink" Target="https://ekfgroup.com/uploads/products/B7959E45F9D2EAF026CBFDDAF21F59F8.pdf" TargetMode="External"/><Relationship Id="rId1081" Type="http://schemas.openxmlformats.org/officeDocument/2006/relationships/hyperlink" Target="https://ekfgroup.com/catalog/products/avtomaticheskij-vyklyuchatel-3p-63a-c-6ka-va-47-63n-ekf-proxima" TargetMode="External"/><Relationship Id="rId3530" Type="http://schemas.openxmlformats.org/officeDocument/2006/relationships/hyperlink" Target="https://ekfgroup.com/catalog/products/kontaktor-modulnyj-km-25a-3no-nc-3-mod-ekf-proxima" TargetMode="External"/><Relationship Id="rId13124" Type="http://schemas.openxmlformats.org/officeDocument/2006/relationships/hyperlink" Target="https://ekfgroup.com/catalog/products/lotok-perforirovannyj-metallicheskij-35-200-3000-0-7mm-12-m-ral-ekf" TargetMode="External"/><Relationship Id="rId16694" Type="http://schemas.openxmlformats.org/officeDocument/2006/relationships/hyperlink" Target="https://ekfgroup.com/catalog/products/ugol-vertikalnyj-sharnirnyj-dlya-lestnichnogo-lotka-80x200mm-hdz-ekf" TargetMode="External"/><Relationship Id="rId20340" Type="http://schemas.openxmlformats.org/officeDocument/2006/relationships/hyperlink" Target="https://ekfgroup.com/catalog/products/prozhektor-svetodiodnyj-sdo-4003-30vt-4000k-ip65-s-ravnomernoj-zasvetkoj-luma-ekf" TargetMode="External"/><Relationship Id="rId31349" Type="http://schemas.openxmlformats.org/officeDocument/2006/relationships/hyperlink" Target="https://ekfgroup.com/uploads/products/F5297CBB79DBE97D983733D7944DBD3A.pdf" TargetMode="External"/><Relationship Id="rId39841" Type="http://schemas.openxmlformats.org/officeDocument/2006/relationships/hyperlink" Target="https://ekfgroup.com/uploads/products/B97306AD7CE7E8F169431E68666734FE.pdf" TargetMode="External"/><Relationship Id="rId6753" Type="http://schemas.openxmlformats.org/officeDocument/2006/relationships/hyperlink" Target="https://ekfgroup.com/catalog/products/panel-montazhnaya-160-710-2-k-vru-unit-b-800-g-i-shho-70-unit-ekf-proxima" TargetMode="External"/><Relationship Id="rId16347" Type="http://schemas.openxmlformats.org/officeDocument/2006/relationships/hyperlink" Target="https://ekfgroup.com/catalog/products/ugol-90-grad-gorizontalnyj-100x400-mm-ploskij-ekf" TargetMode="External"/><Relationship Id="rId23563" Type="http://schemas.openxmlformats.org/officeDocument/2006/relationships/hyperlink" Target="https://ekfgroup.com/uploads/products/B0462DE955A72F04EA0B9C211F2C6DC8.pdf" TargetMode="External"/><Relationship Id="rId37392" Type="http://schemas.openxmlformats.org/officeDocument/2006/relationships/hyperlink" Target="https://ekfgroup.com/uploads/products/B97306AD7CE7E8F169431E68666734FE.pdf" TargetMode="External"/><Relationship Id="rId41788" Type="http://schemas.openxmlformats.org/officeDocument/2006/relationships/hyperlink" Target="https://ekfgroup.com/uploads/products/FB9AA7694FF61C897FFD55426FBF1C32.pdf" TargetMode="External"/><Relationship Id="rId6406" Type="http://schemas.openxmlformats.org/officeDocument/2006/relationships/hyperlink" Target="https://ekfgroup.com/catalog/products/shhit-s-montazhnoj-panelyu-shhmpg-120-75-30-shhrnm-6-ip54-proxima" TargetMode="External"/><Relationship Id="rId9976" Type="http://schemas.openxmlformats.org/officeDocument/2006/relationships/hyperlink" Target="https://ekfgroup.com/catalog/products/transformator-toka-tte-125-2000-5a-klass-tochnosti-0-5s-bolshoj-korpus-ekf-proxima" TargetMode="External"/><Relationship Id="rId23216" Type="http://schemas.openxmlformats.org/officeDocument/2006/relationships/hyperlink" Target="https://ekfgroup.com/uploads/products/B0462DE955A72F04EA0B9C211F2C6DC8.pdf" TargetMode="External"/><Relationship Id="rId26786" Type="http://schemas.openxmlformats.org/officeDocument/2006/relationships/hyperlink" Target="https://ekfgroup.com/uploads/products/FBB3B67B3CF18F02431C1C75F3ACC912.pdf" TargetMode="External"/><Relationship Id="rId30432" Type="http://schemas.openxmlformats.org/officeDocument/2006/relationships/hyperlink" Target="https://ekfgroup.com/uploads/products/E32A76570050D1673D59ECC83E92A0E6.pdf" TargetMode="External"/><Relationship Id="rId37045" Type="http://schemas.openxmlformats.org/officeDocument/2006/relationships/hyperlink" Target="https://ekfgroup.com/uploads/products/E6951A85E4ABD202911E16329D6CCBA7.pdf" TargetMode="External"/><Relationship Id="rId9629" Type="http://schemas.openxmlformats.org/officeDocument/2006/relationships/hyperlink" Target="https://ekfgroup.com/catalog/products/kruglogubcy-master-160-mm-1000v-ekf-basic" TargetMode="External"/><Relationship Id="rId12957" Type="http://schemas.openxmlformats.org/officeDocument/2006/relationships/hyperlink" Target="https://ekfgroup.com/catalog/products/machta-molniepriemnaya-sekcionnaya-passivnaya-stalnaya-c-flagom-mmsps-f-6-l-6m-ekf-proxima" TargetMode="External"/><Relationship Id="rId26439" Type="http://schemas.openxmlformats.org/officeDocument/2006/relationships/hyperlink" Target="https://ekfgroup.com/uploads/products/95FFB2D09833F6508D827B5FCB94EDB0.pdf" TargetMode="External"/><Relationship Id="rId33655" Type="http://schemas.openxmlformats.org/officeDocument/2006/relationships/hyperlink" Target="https://ekfgroup.com/uploads/products/91C9696B3EFF1FCDC8A3280884ADA257.pdf" TargetMode="External"/><Relationship Id="rId40871" Type="http://schemas.openxmlformats.org/officeDocument/2006/relationships/hyperlink" Target="https://ekfgroup.com/uploads/products/E6FD8B25B40BD19379754DD9F221F17B.pdf" TargetMode="External"/><Relationship Id="rId15430" Type="http://schemas.openxmlformats.org/officeDocument/2006/relationships/hyperlink" Target="https://ekfgroup.com/catalog/products/ugol-90-grad-vert-vnesh-100x600-inox-ekf" TargetMode="External"/><Relationship Id="rId33308" Type="http://schemas.openxmlformats.org/officeDocument/2006/relationships/hyperlink" Target="https://ekfgroup.com/uploads/products/F63654349A5A3AFAC3D73C6CA623FEFC.pdf" TargetMode="External"/><Relationship Id="rId40524" Type="http://schemas.openxmlformats.org/officeDocument/2006/relationships/hyperlink" Target="https://ekfgroup.com/uploads/products/B97306AD7CE7E8F169431E68666734FE.pdf" TargetMode="External"/><Relationship Id="rId3040" Type="http://schemas.openxmlformats.org/officeDocument/2006/relationships/hyperlink" Target="https://ekfgroup.com/catalog/products/avarijnyj-dop-kontakt-k-va-99m-630-ekf-proxima" TargetMode="External"/><Relationship Id="rId18653" Type="http://schemas.openxmlformats.org/officeDocument/2006/relationships/hyperlink" Target="https://ekfgroup.com/catalog/products/strut-profil-41-41-2-0-2000-hdz-ekf" TargetMode="External"/><Relationship Id="rId36878" Type="http://schemas.openxmlformats.org/officeDocument/2006/relationships/hyperlink" Target="https://ekfgroup.com/uploads/products/E6951A85E4ABD202911E16329D6CCBA7.pdf" TargetMode="External"/><Relationship Id="rId8712" Type="http://schemas.openxmlformats.org/officeDocument/2006/relationships/hyperlink" Target="https://ekfgroup.com/catalog/products/nakonechnik-shtiftovoj-alyuminievyj-luzhenyj-nshal-35-20-30sht-ekf" TargetMode="External"/><Relationship Id="rId18306" Type="http://schemas.openxmlformats.org/officeDocument/2006/relationships/hyperlink" Target="https://ekfgroup.com/catalog/products/lenta-perforirovannaya-montazhnaya-pryamaya-12-0-55-25m-ekf" TargetMode="External"/><Relationship Id="rId25522" Type="http://schemas.openxmlformats.org/officeDocument/2006/relationships/hyperlink" Target="https://ekfgroup.com/uploads/products/A8B5F2D10068EB43DC4A23B210D7E2BD.pdf" TargetMode="External"/><Relationship Id="rId39351" Type="http://schemas.openxmlformats.org/officeDocument/2006/relationships/hyperlink" Target="https://ekfgroup.com/uploads/products/B97306AD7CE7E8F169431E68666734FE.pdf" TargetMode="External"/><Relationship Id="rId41298" Type="http://schemas.openxmlformats.org/officeDocument/2006/relationships/hyperlink" Target="https://ekfgroup.com/uploads/products/6D785B73E9E74F19F3D607DE2510B52C.pdf" TargetMode="External"/><Relationship Id="rId6263" Type="http://schemas.openxmlformats.org/officeDocument/2006/relationships/hyperlink" Target="https://ekfgroup.com/catalog/products/osnovanie-silovogo-shhita-nova-s-din-rejkami-12-modulej-ip41-ekf-proxima" TargetMode="External"/><Relationship Id="rId23073" Type="http://schemas.openxmlformats.org/officeDocument/2006/relationships/hyperlink" Target="https://ekfgroup.com/uploads/products/1FEAA50FFFEA323DACE7F4B0F4B38D4F.pdf" TargetMode="External"/><Relationship Id="rId28745" Type="http://schemas.openxmlformats.org/officeDocument/2006/relationships/hyperlink" Target="https://ekfgroup.com/uploads/products/2D45F7BC84A7385D141007B9C8E35310.pdf" TargetMode="External"/><Relationship Id="rId35961" Type="http://schemas.openxmlformats.org/officeDocument/2006/relationships/hyperlink" Target="https://ekfgroup.com/uploads/products/E6951A85E4ABD202911E16329D6CCBA7.pdf" TargetMode="External"/><Relationship Id="rId39004" Type="http://schemas.openxmlformats.org/officeDocument/2006/relationships/hyperlink" Target="https://ekfgroup.com/uploads/products/B97306AD7CE7E8F169431E68666734FE.pdf" TargetMode="External"/><Relationship Id="rId2873" Type="http://schemas.openxmlformats.org/officeDocument/2006/relationships/hyperlink" Target="https://ekfgroup.com/catalog/products/panel-vykatnaya-av-power-3-3-400-perednego-prisoed-dod-3-3f-400a-ekf-averes" TargetMode="External"/><Relationship Id="rId9486" Type="http://schemas.openxmlformats.org/officeDocument/2006/relationships/hyperlink" Target="https://ekfgroup.com/catalog/products/omut-p6-6-standartnyj-ch-3-6x300-50sht-flexlock-proxima" TargetMode="External"/><Relationship Id="rId12467" Type="http://schemas.openxmlformats.org/officeDocument/2006/relationships/hyperlink" Target="https://ekfgroup.com/catalog/products/germetichnyj-izolirovannyj-nakonechnik-cptau-50-ekf" TargetMode="External"/><Relationship Id="rId14916" Type="http://schemas.openxmlformats.org/officeDocument/2006/relationships/hyperlink" Target="https://ekfgroup.com/catalog/products/ugol-45-grad-vert-vnutr-100x200-1-2mm-hdz-ekf" TargetMode="External"/><Relationship Id="rId26296" Type="http://schemas.openxmlformats.org/officeDocument/2006/relationships/hyperlink" Target="https://ekfgroup.com/uploads/products/5BDB791D05FB815E36A0527CBCBC565E.pdf" TargetMode="External"/><Relationship Id="rId35614" Type="http://schemas.openxmlformats.org/officeDocument/2006/relationships/hyperlink" Target="https://ekfgroup.com/uploads/products/E6951A85E4ABD202911E16329D6CCBA7.pdf" TargetMode="External"/><Relationship Id="rId845" Type="http://schemas.openxmlformats.org/officeDocument/2006/relationships/hyperlink" Target="https://ekfgroup.com/catalog/products/transformator-zvonkovyj-modulnyj-bt-230v-12-12v-30va-ekf-proxima" TargetMode="External"/><Relationship Id="rId2526" Type="http://schemas.openxmlformats.org/officeDocument/2006/relationships/hyperlink" Target="https://ekfgroup.com/catalog/products/differencialnyj-avtomat-dva-10-1p-n-10a-d-300ma-a-10ka-ekf-averes" TargetMode="External"/><Relationship Id="rId9139" Type="http://schemas.openxmlformats.org/officeDocument/2006/relationships/hyperlink" Target="https://ekfgroup.com/catalog/products/termousazhivaemaya-trubka-tut-ng-50-25-krasnaya-rulon-ekf-proxima" TargetMode="External"/><Relationship Id="rId33165" Type="http://schemas.openxmlformats.org/officeDocument/2006/relationships/hyperlink" Target="https://ekfgroup.com/uploads/products/BD75242E55B7D0A4CC829418B7B27EEB.pdf" TargetMode="External"/><Relationship Id="rId38837" Type="http://schemas.openxmlformats.org/officeDocument/2006/relationships/hyperlink" Target="https://ekfgroup.com/uploads/products/B97306AD7CE7E8F169431E68666734FE.pdf" TargetMode="External"/><Relationship Id="rId40381" Type="http://schemas.openxmlformats.org/officeDocument/2006/relationships/hyperlink" Target="https://ekfgroup.com/uploads/products/B97306AD7CE7E8F169431E68666734FE.pdf" TargetMode="External"/><Relationship Id="rId5749" Type="http://schemas.openxmlformats.org/officeDocument/2006/relationships/hyperlink" Target="https://ekfgroup.com/catalog/products/pereklyuchatel-kulachkovyj-pk-1-22-10a-2p-1-0-2-ekf-proxima" TargetMode="External"/><Relationship Id="rId18163" Type="http://schemas.openxmlformats.org/officeDocument/2006/relationships/hyperlink" Target="https://ekfgroup.com/catalog/products/skoba-podvesa-ver-nyaya-100mm-2mm-hdz-ekf" TargetMode="External"/><Relationship Id="rId36388" Type="http://schemas.openxmlformats.org/officeDocument/2006/relationships/hyperlink" Target="https://ekfgroup.com/uploads/products/E6951A85E4ABD202911E16329D6CCBA7.pdf" TargetMode="External"/><Relationship Id="rId40034" Type="http://schemas.openxmlformats.org/officeDocument/2006/relationships/hyperlink" Target="https://ekfgroup.com/uploads/products/B97306AD7CE7E8F169431E68666734FE.pdf" TargetMode="External"/><Relationship Id="rId8222" Type="http://schemas.openxmlformats.org/officeDocument/2006/relationships/hyperlink" Target="https://ekfgroup.com/catalog/products/salnik-mg16-ip68-d-otverstiya-16mm-d-provodnika-6-10mm-ekf-proxima" TargetMode="External"/><Relationship Id="rId11550" Type="http://schemas.openxmlformats.org/officeDocument/2006/relationships/hyperlink" Target="https://ekfgroup.com/catalog/products/korobka-soedinitelnaya-heat-box-220-sd-l2-ekf-proxima" TargetMode="External"/><Relationship Id="rId22559" Type="http://schemas.openxmlformats.org/officeDocument/2006/relationships/hyperlink" Target="https://ekfgroup.com/uploads/products/B0462DE955A72F04EA0B9C211F2C6DC8.pdf" TargetMode="External"/><Relationship Id="rId25032" Type="http://schemas.openxmlformats.org/officeDocument/2006/relationships/hyperlink" Target="https://ekfgroup.com/uploads/products/D80D2F3013FDC3BBBBAE2568F3A50DA6.pdf" TargetMode="External"/><Relationship Id="rId11203" Type="http://schemas.openxmlformats.org/officeDocument/2006/relationships/hyperlink" Target="https://ekfgroup.com/catalog/products/rozetka-stacionarnaya-vnutrennyaya-3252-3r-re-n-32a-380v-ip67-ekf-proxima" TargetMode="External"/><Relationship Id="rId14773" Type="http://schemas.openxmlformats.org/officeDocument/2006/relationships/hyperlink" Target="https://ekfgroup.com/catalog/products/ugol-45-grad-vert-vnesh-50x200-1-2mm-hdz-ekf" TargetMode="External"/><Relationship Id="rId32998" Type="http://schemas.openxmlformats.org/officeDocument/2006/relationships/hyperlink" Target="https://ekfgroup.com/uploads/products/BD75242E55B7D0A4CC829418B7B27EEB.pdf" TargetMode="External"/><Relationship Id="rId37920" Type="http://schemas.openxmlformats.org/officeDocument/2006/relationships/hyperlink" Target="https://ekfgroup.com/uploads/products/B97306AD7CE7E8F169431E68666734FE.pdf" TargetMode="External"/><Relationship Id="rId4832" Type="http://schemas.openxmlformats.org/officeDocument/2006/relationships/hyperlink" Target="https://ekfgroup.com/catalog/products/istochnik-besperebojnogo-pitaniya-linejno-interaktivnyj-e-power-sw900pro-rt-3000-va-proxima-dlya-montazha-v-stojku-bez-akb" TargetMode="External"/><Relationship Id="rId14426" Type="http://schemas.openxmlformats.org/officeDocument/2006/relationships/hyperlink" Target="https://ekfgroup.com/catalog/products/pere-odnik-po-shirine-lev-35-50-150mm-ekf" TargetMode="External"/><Relationship Id="rId17996" Type="http://schemas.openxmlformats.org/officeDocument/2006/relationships/hyperlink" Target="https://ekfgroup.com/catalog/products/profil-s-obraznyj-2000mm-1-5mm-ekf" TargetMode="External"/><Relationship Id="rId21642" Type="http://schemas.openxmlformats.org/officeDocument/2006/relationships/hyperlink" Target="https://ekfgroup.com/uploads/products/1AD1E9D288C4B775FF2F6FB59172330F.pdf" TargetMode="External"/><Relationship Id="rId28255" Type="http://schemas.openxmlformats.org/officeDocument/2006/relationships/hyperlink" Target="https://ekfgroup.com/uploads/products/022C116FAFAB3B8FF28801792CA70B61.pdf" TargetMode="External"/><Relationship Id="rId35471" Type="http://schemas.openxmlformats.org/officeDocument/2006/relationships/hyperlink" Target="https://ekfgroup.com/uploads/products/E6951A85E4ABD202911E16329D6CCBA7.pdf" TargetMode="External"/><Relationship Id="rId2383" Type="http://schemas.openxmlformats.org/officeDocument/2006/relationships/hyperlink" Target="https://ekfgroup.com/catalog/products/avtomaticheskij-vyklyuchatel-differencialnogo-toka-selektivnyj-avdt-63n-s-3p-n-40a-100ma-arakteristika-c-tip-ac-elektronnyj-6ka-proxima-ekf" TargetMode="External"/><Relationship Id="rId17649" Type="http://schemas.openxmlformats.org/officeDocument/2006/relationships/hyperlink" Target="https://ekfgroup.com/catalog/products/kryshka-na-metallicheskij-lotok-osnovanie-500mm-1-0mm-6m-l3000-hdz-ekf" TargetMode="External"/><Relationship Id="rId24865" Type="http://schemas.openxmlformats.org/officeDocument/2006/relationships/hyperlink" Target="https://ekfgroup.com/uploads/products/B98D4AAE7C4EB00DDBDFAF58F52A88F5.pdf" TargetMode="External"/><Relationship Id="rId35124" Type="http://schemas.openxmlformats.org/officeDocument/2006/relationships/hyperlink" Target="https://ekfgroup.com/uploads/products/E6951A85E4ABD202911E16329D6CCBA7.pdf" TargetMode="External"/><Relationship Id="rId38694" Type="http://schemas.openxmlformats.org/officeDocument/2006/relationships/hyperlink" Target="https://ekfgroup.com/uploads/products/B97306AD7CE7E8F169431E68666734FE.pdf" TargetMode="External"/><Relationship Id="rId355" Type="http://schemas.openxmlformats.org/officeDocument/2006/relationships/hyperlink" Target="https://ekfgroup.com/catalog/products/vyklyuchatel-avtomaticheskij-av-6-dc-2p-10a-k-6ka-ekf-averes" TargetMode="External"/><Relationship Id="rId2036" Type="http://schemas.openxmlformats.org/officeDocument/2006/relationships/hyperlink" Target="https://ekfgroup.com/catalog/products/differencialnyj-avtomat-ad-32-selektivnyj-3p-n-50a-300ma-ekf-proxima" TargetMode="External"/><Relationship Id="rId7708" Type="http://schemas.openxmlformats.org/officeDocument/2006/relationships/hyperlink" Target="https://ekfgroup.com/catalog/products/kolodka-klemmnaya-jxb-70-35-seraya-ekf-proxima" TargetMode="External"/><Relationship Id="rId24518" Type="http://schemas.openxmlformats.org/officeDocument/2006/relationships/hyperlink" Target="https://ekfgroup.com/uploads/products/CED7A1BC0A07591E03531CEA0E4B4427.pdf" TargetMode="External"/><Relationship Id="rId31734" Type="http://schemas.openxmlformats.org/officeDocument/2006/relationships/hyperlink" Target="https://ekfgroup.com/uploads/products/F5297CBB79DBE97D983733D7944DBD3A.pdf" TargetMode="External"/><Relationship Id="rId38347" Type="http://schemas.openxmlformats.org/officeDocument/2006/relationships/hyperlink" Target="https://ekfgroup.com/uploads/products/B97306AD7CE7E8F169431E68666734FE.pdf" TargetMode="External"/><Relationship Id="rId5259" Type="http://schemas.openxmlformats.org/officeDocument/2006/relationships/hyperlink" Target="https://ekfgroup.com/catalog/products/plavkaya-vstavka-cilindricheskaya-pvc-22-58-25a-ekf-proxima" TargetMode="External"/><Relationship Id="rId11060" Type="http://schemas.openxmlformats.org/officeDocument/2006/relationships/hyperlink" Target="https://ekfgroup.com/catalog/products/rozetochnyj-blok-sb-01-rozetka-2p-e-16a-2-usb-razema-5v-2-1a-ekf-proxima" TargetMode="External"/><Relationship Id="rId22069" Type="http://schemas.openxmlformats.org/officeDocument/2006/relationships/hyperlink" Target="https://ekfgroup.com/uploads/products/69A5CFFF95CBFB4CF851CCD170C2F570.pdf" TargetMode="External"/><Relationship Id="rId16732" Type="http://schemas.openxmlformats.org/officeDocument/2006/relationships/hyperlink" Target="https://ekfgroup.com/catalog/products/kryshka-na-ugol-90-gradusov-vertikalnyj-vnutrennij-lestnichnyj-usilennaya-100x300-mm-2-mm-hdz-ekf" TargetMode="External"/><Relationship Id="rId34957" Type="http://schemas.openxmlformats.org/officeDocument/2006/relationships/hyperlink" Target="https://ekfgroup.com/uploads/products/E6951A85E4ABD202911E16329D6CCBA7.pdf" TargetMode="External"/><Relationship Id="rId1869" Type="http://schemas.openxmlformats.org/officeDocument/2006/relationships/hyperlink" Target="https://ekfgroup.com/catalog/products/differencialnyj-avtomat-ad-4-16a-10ma--ka-c-as-elektronnyj-zashhita-270v-4-5ka-ekf-proxima" TargetMode="External"/><Relationship Id="rId14283" Type="http://schemas.openxmlformats.org/officeDocument/2006/relationships/hyperlink" Target="https://ekfgroup.com/catalog/products/otvetvitel-t-obraz-80-400-inox-ekf" TargetMode="External"/><Relationship Id="rId19955" Type="http://schemas.openxmlformats.org/officeDocument/2006/relationships/hyperlink" Target="https://ekfgroup.com/catalog/products/truba-stalnaya-ocinkovannaya-bezrezbovaya-d32-mm--1-2-mm-ekf" TargetMode="External"/><Relationship Id="rId23601" Type="http://schemas.openxmlformats.org/officeDocument/2006/relationships/hyperlink" Target="https://ekfgroup.com/uploads/products/7A31E5290F3769FAC0CDA7C4EF18346D.pdf" TargetMode="External"/><Relationship Id="rId37430" Type="http://schemas.openxmlformats.org/officeDocument/2006/relationships/hyperlink" Target="https://ekfgroup.com/uploads/products/B97306AD7CE7E8F169431E68666734FE.pdf" TargetMode="External"/><Relationship Id="rId4342" Type="http://schemas.openxmlformats.org/officeDocument/2006/relationships/hyperlink" Target="https://ekfgroup.com/catalog/products/rele-napryazheniya-i-toka-s-displeem-mrva-32a-ekf-proxima" TargetMode="External"/><Relationship Id="rId10893" Type="http://schemas.openxmlformats.org/officeDocument/2006/relationships/hyperlink" Target="https://ekfgroup.com/catalog/products/me-anizm-vyklyuchatelya-dvu-klavishnyj-pro-odnoj-grafit-epika-ekf" TargetMode="External"/><Relationship Id="rId19608" Type="http://schemas.openxmlformats.org/officeDocument/2006/relationships/hyperlink" Target="https://ekfgroup.com/catalog/products/bolt-8-100-s-cilindricheskoj-golovkoj-i-vnutrennim-shestigrannikom-din-912-tdz-ekf" TargetMode="External"/><Relationship Id="rId21152" Type="http://schemas.openxmlformats.org/officeDocument/2006/relationships/hyperlink" Target="https://ekfgroup.com/uploads/products/FB9AA7694FF61C897FFD55426FBF1C32.pdf" TargetMode="External"/><Relationship Id="rId26824" Type="http://schemas.openxmlformats.org/officeDocument/2006/relationships/hyperlink" Target="https://ekfgroup.com/uploads/products/FBB3B67B3CF18F02431C1C75F3ACC912.pdf" TargetMode="External"/><Relationship Id="rId7565" Type="http://schemas.openxmlformats.org/officeDocument/2006/relationships/hyperlink" Target="https://ekfgroup.com/catalog/products/kreplenie-na-stolb-montazhnoj-polosoj-shirina-shkafa-do-650-mm-ekf-basic" TargetMode="External"/><Relationship Id="rId10546" Type="http://schemas.openxmlformats.org/officeDocument/2006/relationships/hyperlink" Target="https://ekfgroup.com/catalog/products/stokgolm-ramka-1-mestnaya-belaya-ekf-proxima" TargetMode="External"/><Relationship Id="rId17159" Type="http://schemas.openxmlformats.org/officeDocument/2006/relationships/hyperlink" Target="https://ekfgroup.com/catalog/products/pere-odnik-po-shirine-pravostoronnij-lestnichnyj-usilennyj-100-800-400-mm-2-mm-ekf" TargetMode="External"/><Relationship Id="rId24375" Type="http://schemas.openxmlformats.org/officeDocument/2006/relationships/hyperlink" Target="https://ekfgroup.com/uploads/products/67BF20D4E14487E276319E0E4CC80791.pdf" TargetMode="External"/><Relationship Id="rId31591" Type="http://schemas.openxmlformats.org/officeDocument/2006/relationships/hyperlink" Target="https://ekfgroup.com/uploads/products/F5297CBB79DBE97D983733D7944DBD3A.pdf" TargetMode="External"/><Relationship Id="rId7218" Type="http://schemas.openxmlformats.org/officeDocument/2006/relationships/hyperlink" Target="https://ekfgroup.com/catalog/products/peregorodki-dlya-sborki-gorizontalny-shin-sh400-g400-ekf-alesta" TargetMode="External"/><Relationship Id="rId24028" Type="http://schemas.openxmlformats.org/officeDocument/2006/relationships/hyperlink" Target="https://ekfgroup.com/uploads/products/71D28975718C7E3706F4AF68BCB53EC8.pdf" TargetMode="External"/><Relationship Id="rId27598" Type="http://schemas.openxmlformats.org/officeDocument/2006/relationships/hyperlink" Target="https://ekfgroup.com/uploads/products/022C116FAFAB3B8FF28801792CA70B61.pdf" TargetMode="External"/><Relationship Id="rId31244" Type="http://schemas.openxmlformats.org/officeDocument/2006/relationships/hyperlink" Target="https://ekfgroup.com/uploads/products/F5297CBB79DBE97D983733D7944DBD3A.pdf" TargetMode="External"/><Relationship Id="rId36916" Type="http://schemas.openxmlformats.org/officeDocument/2006/relationships/hyperlink" Target="https://ekfgroup.com/uploads/products/E6951A85E4ABD202911E16329D6CCBA7.pdf" TargetMode="External"/><Relationship Id="rId13769" Type="http://schemas.openxmlformats.org/officeDocument/2006/relationships/hyperlink" Target="https://ekfgroup.com/catalog/products/otvetvitel-krest-50-50-1-2mm-hdz-ekf" TargetMode="External"/><Relationship Id="rId16242" Type="http://schemas.openxmlformats.org/officeDocument/2006/relationships/hyperlink" Target="https://ekfgroup.com/catalog/products/otvetvitel-nakladnoj-t-obraznyj-100-300-mm-ploskij-ekf" TargetMode="External"/><Relationship Id="rId20985" Type="http://schemas.openxmlformats.org/officeDocument/2006/relationships/hyperlink" Target="https://ekfgroup.com/uploads/products/FB9AA7694FF61C897FFD55426FBF1C32.pdf" TargetMode="External"/><Relationship Id="rId34467" Type="http://schemas.openxmlformats.org/officeDocument/2006/relationships/hyperlink" Target="https://ekfgroup.com/uploads/products/E6951A85E4ABD202911E16329D6CCBA7.pdf" TargetMode="External"/><Relationship Id="rId41683" Type="http://schemas.openxmlformats.org/officeDocument/2006/relationships/hyperlink" Target="https://ekfgroup.com/uploads/products/FB9AA7694FF61C897FFD55426FBF1C32.pdf" TargetMode="External"/><Relationship Id="rId1379" Type="http://schemas.openxmlformats.org/officeDocument/2006/relationships/hyperlink" Target="https://ekfgroup.com/catalog/products/vyklyuchatel-avtomaticheskij-av-10-dc-2p-13a-c-6ka-ekf-averes" TargetMode="External"/><Relationship Id="rId3828" Type="http://schemas.openxmlformats.org/officeDocument/2006/relationships/hyperlink" Target="https://ekfgroup.com/catalog/products/puskatel-elektromagnitnyj-pm12-200100-400v-2nc-4no-ekf-basic" TargetMode="External"/><Relationship Id="rId6301" Type="http://schemas.openxmlformats.org/officeDocument/2006/relationships/hyperlink" Target="https://ekfgroup.com/catalog/products/shhit-navesnoj-unix65-8-modulej" TargetMode="External"/><Relationship Id="rId20638" Type="http://schemas.openxmlformats.org/officeDocument/2006/relationships/hyperlink" Target="https://ekfgroup.com/catalog/products/pt-1-3-6-80-20-u3-ekf-stingray" TargetMode="External"/><Relationship Id="rId23111" Type="http://schemas.openxmlformats.org/officeDocument/2006/relationships/hyperlink" Target="https://ekfgroup.com/uploads/products/1FEAA50FFFEA323DACE7F4B0F4B38D4F.pdf" TargetMode="External"/><Relationship Id="rId41336" Type="http://schemas.openxmlformats.org/officeDocument/2006/relationships/hyperlink" Target="https://ekfgroup.com/uploads/products/46A62CE18E460F4341B37205F87ADC72.pdf" TargetMode="External"/><Relationship Id="rId9871" Type="http://schemas.openxmlformats.org/officeDocument/2006/relationships/hyperlink" Target="https://ekfgroup.com/catalog/products/kovanye-gvozdi-po-betonu-metallu-bullet-type-diametr-3-mm-dlina-38-mm-cinkovanie-100-sht-ekf" TargetMode="External"/><Relationship Id="rId12852" Type="http://schemas.openxmlformats.org/officeDocument/2006/relationships/hyperlink" Target="https://ekfgroup.com/catalog/products/komplekt-zazemleniya-bezmuftovyj-3m-sterzhni-d-16mm-hz-ekf" TargetMode="External"/><Relationship Id="rId19465" Type="http://schemas.openxmlformats.org/officeDocument/2006/relationships/hyperlink" Target="https://ekfgroup.com/catalog/products/strut-bolt-10-40-s-konusnoj-pruzhinoj-ekf" TargetMode="External"/><Relationship Id="rId26681" Type="http://schemas.openxmlformats.org/officeDocument/2006/relationships/hyperlink" Target="https://ekfgroup.com/uploads/products/FBB3B67B3CF18F02431C1C75F3ACC912.pdf" TargetMode="External"/><Relationship Id="rId85" Type="http://schemas.openxmlformats.org/officeDocument/2006/relationships/hyperlink" Target="https://ekfgroup.com/catalog/products/vyklyuchatel-avtomaticheskij-av-6-3p-63a-k-6ka-ekf-averes" TargetMode="External"/><Relationship Id="rId2911" Type="http://schemas.openxmlformats.org/officeDocument/2006/relationships/hyperlink" Target="https://ekfgroup.com/catalog/products/panel-vtychnaya-pm-99-1-250-perednego-prisoedineniya-dlya-va-99-250a-ekf-proxima" TargetMode="External"/><Relationship Id="rId7075" Type="http://schemas.openxmlformats.org/officeDocument/2006/relationships/hyperlink" Target="https://ekfgroup.com/catalog/products/komplekt-rezbovydavlivayushhi-vintov-m5-12din-7500e-20-sht-ekf-alesta" TargetMode="External"/><Relationship Id="rId9524" Type="http://schemas.openxmlformats.org/officeDocument/2006/relationships/hyperlink" Target="https://ekfgroup.com/catalog/products/skoba-krepezhnaya-kruglaya-5mm-50sht-ekf-proxima" TargetMode="External"/><Relationship Id="rId12505" Type="http://schemas.openxmlformats.org/officeDocument/2006/relationships/hyperlink" Target="https://ekfgroup.com/catalog/products/kryuk-s-rezboj-vt8-ekf" TargetMode="External"/><Relationship Id="rId19118" Type="http://schemas.openxmlformats.org/officeDocument/2006/relationships/hyperlink" Target="https://ekfgroup.com/catalog/products/strut-konsol-dvojnaya-41-21mm-osn-250-mm-hdz-ekf" TargetMode="External"/><Relationship Id="rId26334" Type="http://schemas.openxmlformats.org/officeDocument/2006/relationships/hyperlink" Target="https://ekfgroup.com/uploads/products/95FFB2D09833F6508D827B5FCB94EDB0.pdf" TargetMode="External"/><Relationship Id="rId33550" Type="http://schemas.openxmlformats.org/officeDocument/2006/relationships/hyperlink" Target="https://ekfgroup.com/uploads/products/91C9696B3EFF1FCDC8A3280884ADA257.pdf" TargetMode="External"/><Relationship Id="rId10056" Type="http://schemas.openxmlformats.org/officeDocument/2006/relationships/hyperlink" Target="https://ekfgroup.com/catalog/products/transformator-toka-tte-a-100-5a-s-klemmoj-napryazheniya-klass-tochnosti-0-5-ekf-proxima" TargetMode="External"/><Relationship Id="rId15728" Type="http://schemas.openxmlformats.org/officeDocument/2006/relationships/hyperlink" Target="https://ekfgroup.com/catalog/products/ugol-90-grad-vert-vnutr-80x150-1-0mm-hdz-ekf" TargetMode="External"/><Relationship Id="rId22944" Type="http://schemas.openxmlformats.org/officeDocument/2006/relationships/hyperlink" Target="https://ekfgroup.com/uploads/products/B0462DE955A72F04EA0B9C211F2C6DC8.pdf" TargetMode="External"/><Relationship Id="rId29557" Type="http://schemas.openxmlformats.org/officeDocument/2006/relationships/hyperlink" Target="https://ekfgroup.com/uploads/products/7F68A8519A0633A461C2AAC0663930FF.pdf" TargetMode="External"/><Relationship Id="rId33203" Type="http://schemas.openxmlformats.org/officeDocument/2006/relationships/hyperlink" Target="https://ekfgroup.com/uploads/products/A4B776318F4385D5D212DF821579F9E4.pdf" TargetMode="External"/><Relationship Id="rId36773" Type="http://schemas.openxmlformats.org/officeDocument/2006/relationships/hyperlink" Target="https://ekfgroup.com/uploads/products/E6951A85E4ABD202911E16329D6CCBA7.pdf" TargetMode="External"/><Relationship Id="rId3685" Type="http://schemas.openxmlformats.org/officeDocument/2006/relationships/hyperlink" Target="https://ekfgroup.com/catalog/products/puskatel-v-korpuse-ip65-kme-95a-400v-s-rte-i-indikatorom-ekf-proxima" TargetMode="External"/><Relationship Id="rId13279" Type="http://schemas.openxmlformats.org/officeDocument/2006/relationships/hyperlink" Target="https://ekfgroup.com/catalog/products/lotok-perforirovannyj-metallicheskij-80-500-3000-1-0mm-6m-ekf" TargetMode="External"/><Relationship Id="rId18201" Type="http://schemas.openxmlformats.org/officeDocument/2006/relationships/hyperlink" Target="https://ekfgroup.com/catalog/products/polosa-perforirovannaya-pp30-2000-mm-k202-2-mm-hdz-ekf" TargetMode="External"/><Relationship Id="rId20495" Type="http://schemas.openxmlformats.org/officeDocument/2006/relationships/hyperlink" Target="https://ekfgroup.com/catalog/products/ustrojstvo-avr-tsr1-125a-4r-230v-ekf-proxima" TargetMode="External"/><Relationship Id="rId36426" Type="http://schemas.openxmlformats.org/officeDocument/2006/relationships/hyperlink" Target="https://ekfgroup.com/uploads/products/E6951A85E4ABD202911E16329D6CCBA7.pdf" TargetMode="External"/><Relationship Id="rId39996" Type="http://schemas.openxmlformats.org/officeDocument/2006/relationships/hyperlink" Target="https://ekfgroup.com/uploads/products/B97306AD7CE7E8F169431E68666734FE.pdf" TargetMode="External"/><Relationship Id="rId3338" Type="http://schemas.openxmlformats.org/officeDocument/2006/relationships/hyperlink" Target="https://ekfgroup.com/catalog/products/vyklyuchatel-avtomaticheskij-va-45-3200-2000-3p-80ka-stacionarnyj-ekf-proxima" TargetMode="External"/><Relationship Id="rId20148" Type="http://schemas.openxmlformats.org/officeDocument/2006/relationships/hyperlink" Target="https://ekfgroup.com/catalog/products/svetilnik-svetodiodnyj-linejnyj-dbo-1002-9vt-6500k-ip20-ekf" TargetMode="External"/><Relationship Id="rId39649" Type="http://schemas.openxmlformats.org/officeDocument/2006/relationships/hyperlink" Target="https://ekfgroup.com/uploads/products/B97306AD7CE7E8F169431E68666734FE.pdf" TargetMode="External"/><Relationship Id="rId41193" Type="http://schemas.openxmlformats.org/officeDocument/2006/relationships/hyperlink" Target="https://ekfgroup.com/uploads/products/CBEACE11B7D3D20D0B31D228B013712B.pdf" TargetMode="External"/><Relationship Id="rId9381" Type="http://schemas.openxmlformats.org/officeDocument/2006/relationships/hyperlink" Target="https://ekfgroup.com/catalog/products/dyubel--omut-6-12-mm-dlya-ploskogo-kabelya-belyj-50-sht-ekf-proxima" TargetMode="External"/><Relationship Id="rId14811" Type="http://schemas.openxmlformats.org/officeDocument/2006/relationships/hyperlink" Target="https://ekfgroup.com/catalog/products/ugol-45-grad-vert-vnesh-50x50-1-2mm-ekf" TargetMode="External"/><Relationship Id="rId26191" Type="http://schemas.openxmlformats.org/officeDocument/2006/relationships/hyperlink" Target="https://ekfgroup.com/uploads/products/FBB3B67B3CF18F02431C1C75F3ACC912.pdf" TargetMode="External"/><Relationship Id="rId28640" Type="http://schemas.openxmlformats.org/officeDocument/2006/relationships/hyperlink" Target="https://ekfgroup.com/uploads/products/A4B776318F4385D5D212DF821579F9E4.pdf" TargetMode="External"/><Relationship Id="rId30587" Type="http://schemas.openxmlformats.org/officeDocument/2006/relationships/hyperlink" Target="https://ekfgroup.com/uploads/products/F5297CBB79DBE97D983733D7944DBD3A.pdf" TargetMode="External"/><Relationship Id="rId9034" Type="http://schemas.openxmlformats.org/officeDocument/2006/relationships/hyperlink" Target="https://ekfgroup.com/catalog/products/izolenta-pv-zelenaya-19mm-20m-serii-safeflex" TargetMode="External"/><Relationship Id="rId12362" Type="http://schemas.openxmlformats.org/officeDocument/2006/relationships/hyperlink" Target="https://ekfgroup.com/catalog/products/kryuk-universalnyj-cs16-ekf-proxima" TargetMode="External"/><Relationship Id="rId33060" Type="http://schemas.openxmlformats.org/officeDocument/2006/relationships/hyperlink" Target="https://ekfgroup.com/uploads/products/F5297CBB79DBE97D983733D7944DBD3A.pdf" TargetMode="External"/><Relationship Id="rId740" Type="http://schemas.openxmlformats.org/officeDocument/2006/relationships/hyperlink" Target="https://ekfgroup.com/catalog/products/avtomaticheskij-vyklyuchatel-va-47-125-4p-40a-c-15ka-ekf-proxima" TargetMode="External"/><Relationship Id="rId2421" Type="http://schemas.openxmlformats.org/officeDocument/2006/relationships/hyperlink" Target="https://ekfgroup.com/catalog/products/differencialnyj-avtomat-avdt-63n-1p-n-25a-c-30ma-ac-el-me-6ka-proxima-ekf" TargetMode="External"/><Relationship Id="rId5991" Type="http://schemas.openxmlformats.org/officeDocument/2006/relationships/hyperlink" Target="https://ekfgroup.com/catalog/products/knopka-ba31-zelenaya-no-ip65-ekf-proxima" TargetMode="External"/><Relationship Id="rId12015" Type="http://schemas.openxmlformats.org/officeDocument/2006/relationships/hyperlink" Target="https://ekfgroup.com/catalog/products/skoba-metallicheskaya-dvu-lapkovaya-dlya-montazhnogo-pistoleta-d-12-13mm-100sht-ekf" TargetMode="External"/><Relationship Id="rId15585" Type="http://schemas.openxmlformats.org/officeDocument/2006/relationships/hyperlink" Target="https://ekfgroup.com/catalog/products/ugol-90-grad-vert-vnutr-100x100-ral-ekf" TargetMode="External"/><Relationship Id="rId24903" Type="http://schemas.openxmlformats.org/officeDocument/2006/relationships/hyperlink" Target="https://ekfgroup.com/uploads/products/B98D4AAE7C4EB00DDBDFAF58F52A88F5.pdf" TargetMode="External"/><Relationship Id="rId38732" Type="http://schemas.openxmlformats.org/officeDocument/2006/relationships/hyperlink" Target="https://ekfgroup.com/uploads/products/B97306AD7CE7E8F169431E68666734FE.pdf" TargetMode="External"/><Relationship Id="rId5644" Type="http://schemas.openxmlformats.org/officeDocument/2006/relationships/hyperlink" Target="https://ekfgroup.com/catalog/products/silikonovyj-kolpachok-chernyj-dlya-ploskoj-knopoki-xb4-ekf" TargetMode="External"/><Relationship Id="rId15238" Type="http://schemas.openxmlformats.org/officeDocument/2006/relationships/hyperlink" Target="https://ekfgroup.com/catalog/products/ugol-45-grad-goriz-50x400mm-hdz-ekf" TargetMode="External"/><Relationship Id="rId22454" Type="http://schemas.openxmlformats.org/officeDocument/2006/relationships/hyperlink" Target="https://ekfgroup.com/uploads/products/1AD1E9D288C4B775FF2F6FB59172330F.pdf" TargetMode="External"/><Relationship Id="rId29067" Type="http://schemas.openxmlformats.org/officeDocument/2006/relationships/hyperlink" Target="https://ekfgroup.com/uploads/products/022C116FAFAB3B8FF28801792CA70B61.pdf" TargetMode="External"/><Relationship Id="rId36283" Type="http://schemas.openxmlformats.org/officeDocument/2006/relationships/hyperlink" Target="https://ekfgroup.com/uploads/products/E6951A85E4ABD202911E16329D6CCBA7.pdf" TargetMode="External"/><Relationship Id="rId40679" Type="http://schemas.openxmlformats.org/officeDocument/2006/relationships/hyperlink" Target="https://ekfgroup.com/uploads/products/B97306AD7CE7E8F169431E68666734FE.pdf" TargetMode="External"/><Relationship Id="rId3195" Type="http://schemas.openxmlformats.org/officeDocument/2006/relationships/hyperlink" Target="https://ekfgroup.com/catalog/products/avtomaticheskij-vyklyuchatel-va-99ml-250-200a-3p-20ka-ekf-basic" TargetMode="External"/><Relationship Id="rId8867" Type="http://schemas.openxmlformats.org/officeDocument/2006/relationships/hyperlink" Target="https://ekfgroup.com/catalog/products/nakonechnik-kolcevoj-izolirovannyj-nki-1-5-4-50sht-ekf-proxima" TargetMode="External"/><Relationship Id="rId22107" Type="http://schemas.openxmlformats.org/officeDocument/2006/relationships/hyperlink" Target="https://ekfgroup.com/uploads/products/69A5CFFF95CBFB4CF851CCD170C2F570.pdf" TargetMode="External"/><Relationship Id="rId25677" Type="http://schemas.openxmlformats.org/officeDocument/2006/relationships/hyperlink" Target="https://ekfgroup.com/uploads/products/0E9DBCAA9406E10E0DD9E8AD604C25C4.pdf" TargetMode="External"/><Relationship Id="rId32893" Type="http://schemas.openxmlformats.org/officeDocument/2006/relationships/hyperlink" Target="https://ekfgroup.com/uploads/products/BD75242E55B7D0A4CC829418B7B27EEB.pdf" TargetMode="External"/><Relationship Id="rId11848" Type="http://schemas.openxmlformats.org/officeDocument/2006/relationships/hyperlink" Target="https://ekfgroup.com/catalog/products/truba-gofr-pv-plast-s-zondom-d63mm-15m-ekf" TargetMode="External"/><Relationship Id="rId14321" Type="http://schemas.openxmlformats.org/officeDocument/2006/relationships/hyperlink" Target="https://ekfgroup.com/catalog/products/pere-odnik-po-vysote-35-100-100mm-ekf" TargetMode="External"/><Relationship Id="rId28150" Type="http://schemas.openxmlformats.org/officeDocument/2006/relationships/hyperlink" Target="https://ekfgroup.com/uploads/products/F5297CBB79DBE97D983733D7944DBD3A.pdf" TargetMode="External"/><Relationship Id="rId32546" Type="http://schemas.openxmlformats.org/officeDocument/2006/relationships/hyperlink" Target="https://ekfgroup.com/uploads/products/BD75242E55B7D0A4CC829418B7B27EEB.pdf" TargetMode="External"/><Relationship Id="rId39159" Type="http://schemas.openxmlformats.org/officeDocument/2006/relationships/hyperlink" Target="https://ekfgroup.com/uploads/products/B97306AD7CE7E8F169431E68666734FE.pdf" TargetMode="External"/><Relationship Id="rId1907" Type="http://schemas.openxmlformats.org/officeDocument/2006/relationships/hyperlink" Target="https://ekfgroup.com/catalog/products/differencialnyj-avtomat-ad-4-63a-30ma-ar-c-ac-elektronnyj-zashhita-270v-6ka-ekf-proxima" TargetMode="External"/><Relationship Id="rId17891" Type="http://schemas.openxmlformats.org/officeDocument/2006/relationships/hyperlink" Target="https://ekfgroup.com/catalog/products/profil-p-u--obraznyj-400mm-1-5mm-hdz-ekf" TargetMode="External"/><Relationship Id="rId30097" Type="http://schemas.openxmlformats.org/officeDocument/2006/relationships/hyperlink" Target="https://ekfgroup.com/uploads/products/E32A76570050D1673D59ECC83E92A0E6.pdf" TargetMode="External"/><Relationship Id="rId250" Type="http://schemas.openxmlformats.org/officeDocument/2006/relationships/hyperlink" Target="https://ekfgroup.com/catalog/products/vyklyuchatel-avtomaticheskij-av-10-2p-20a-l-10ka-ekf-averes" TargetMode="External"/><Relationship Id="rId7950" Type="http://schemas.openxmlformats.org/officeDocument/2006/relationships/hyperlink" Target="https://ekfgroup.com/catalog/products/shina-0-n-6-9mm-10-otverstij-latun-sinij-izolyator-tip-stojka-na-din-rejku-ekf-proxima" TargetMode="External"/><Relationship Id="rId10931" Type="http://schemas.openxmlformats.org/officeDocument/2006/relationships/hyperlink" Target="https://ekfgroup.com/catalog/products/udlinitel-ekspert-3-gnezda-5-metrov-10a-2-2kvt-bez-zazemleniya-pvs-2-0-75-ekf-proxima" TargetMode="External"/><Relationship Id="rId15095" Type="http://schemas.openxmlformats.org/officeDocument/2006/relationships/hyperlink" Target="https://ekfgroup.com/catalog/products/ugol-45-grad-vert-vnutr-80x500-1-2mm-hdz-ekf" TargetMode="External"/><Relationship Id="rId17544" Type="http://schemas.openxmlformats.org/officeDocument/2006/relationships/hyperlink" Target="https://ekfgroup.com/catalog/products/vintovoj-soedinitelnyj-komplekt-odinarnyj-6-20-vint-m6-gajka-50-sht-ekf" TargetMode="External"/><Relationship Id="rId24760" Type="http://schemas.openxmlformats.org/officeDocument/2006/relationships/hyperlink" Target="https://ekfgroup.com/uploads/products/FBDEBFB8B26B5532B149723B4F2F962B.pdf" TargetMode="External"/><Relationship Id="rId35769" Type="http://schemas.openxmlformats.org/officeDocument/2006/relationships/hyperlink" Target="https://ekfgroup.com/uploads/products/E6951A85E4ABD202911E16329D6CCBA7.pdf" TargetMode="External"/><Relationship Id="rId38242" Type="http://schemas.openxmlformats.org/officeDocument/2006/relationships/hyperlink" Target="https://ekfgroup.com/uploads/products/B97306AD7CE7E8F169431E68666734FE.pdf" TargetMode="External"/><Relationship Id="rId5154" Type="http://schemas.openxmlformats.org/officeDocument/2006/relationships/hyperlink" Target="https://ekfgroup.com/catalog/products/osnovanie-s-derzhatelem-k-ppn-41-gabarit-4-ekf-proxima" TargetMode="External"/><Relationship Id="rId7603" Type="http://schemas.openxmlformats.org/officeDocument/2006/relationships/hyperlink" Target="https://ekfgroup.com/catalog/products/klemma-silovaya-vvodnaya-ksv-35-240-zhelto-zelenaya-ekf-proxima" TargetMode="External"/><Relationship Id="rId24413" Type="http://schemas.openxmlformats.org/officeDocument/2006/relationships/hyperlink" Target="https://ekfgroup.com/uploads/products/B98D4AAE7C4EB00DDBDFAF58F52A88F5.pdf" TargetMode="External"/><Relationship Id="rId27983" Type="http://schemas.openxmlformats.org/officeDocument/2006/relationships/hyperlink" Target="https://ekfgroup.com/uploads/products/675737F0B0D64E1ADBEBE59A8E20C214.pdf" TargetMode="External"/><Relationship Id="rId40189" Type="http://schemas.openxmlformats.org/officeDocument/2006/relationships/hyperlink" Target="https://ekfgroup.com/uploads/products/B97306AD7CE7E8F169431E68666734FE.pdf" TargetMode="External"/><Relationship Id="rId13807" Type="http://schemas.openxmlformats.org/officeDocument/2006/relationships/hyperlink" Target="https://ekfgroup.com/catalog/products/otvetvitel-krest-80-200-1-0mm-hdz-ekf" TargetMode="External"/><Relationship Id="rId27636" Type="http://schemas.openxmlformats.org/officeDocument/2006/relationships/hyperlink" Target="https://ekfgroup.com/uploads/products/022C116FAFAB3B8FF28801792CA70B61.pdf" TargetMode="External"/><Relationship Id="rId34852" Type="http://schemas.openxmlformats.org/officeDocument/2006/relationships/hyperlink" Target="https://ekfgroup.com/uploads/products/E6951A85E4ABD202911E16329D6CCBA7.pdf" TargetMode="External"/><Relationship Id="rId1764" Type="http://schemas.openxmlformats.org/officeDocument/2006/relationships/hyperlink" Target="https://ekfgroup.com/catalog/products/differencialnyj-avtomat-dva-6-1p-n-6a-d-30ma-ac-6ka-ekf-averes" TargetMode="External"/><Relationship Id="rId8377" Type="http://schemas.openxmlformats.org/officeDocument/2006/relationships/hyperlink" Target="https://ekfgroup.com/catalog/products/izolyator-na-din-rejku-zheltyj-ekf-proxima" TargetMode="External"/><Relationship Id="rId11358" Type="http://schemas.openxmlformats.org/officeDocument/2006/relationships/hyperlink" Target="https://ekfgroup.com/catalog/products/termoregulyator-rta-200" TargetMode="External"/><Relationship Id="rId25187" Type="http://schemas.openxmlformats.org/officeDocument/2006/relationships/hyperlink" Target="https://ekfgroup.com/uploads/products/EBB127D033074AC5C55CAC8E80BB60D6.pdf" TargetMode="External"/><Relationship Id="rId34505" Type="http://schemas.openxmlformats.org/officeDocument/2006/relationships/hyperlink" Target="https://ekfgroup.com/uploads/products/E6951A85E4ABD202911E16329D6CCBA7.pdf" TargetMode="External"/><Relationship Id="rId41721" Type="http://schemas.openxmlformats.org/officeDocument/2006/relationships/hyperlink" Target="https://ekfgroup.com/uploads/products/FB9AA7694FF61C897FFD55426FBF1C32.pdf" TargetMode="External"/><Relationship Id="rId1417" Type="http://schemas.openxmlformats.org/officeDocument/2006/relationships/hyperlink" Target="https://ekfgroup.com/catalog/products/vyklyuchatel-avtomaticheskij-av-10-dc-4p-50a-c-6ka-ekf-averes" TargetMode="External"/><Relationship Id="rId4987" Type="http://schemas.openxmlformats.org/officeDocument/2006/relationships/hyperlink" Target="https://ekfgroup.com/catalog/products/uvre-v2-vertikalnyj-185mm-630a-pofaznyj-pod-ppn-gab-3-ekf-proxima" TargetMode="External"/><Relationship Id="rId19850" Type="http://schemas.openxmlformats.org/officeDocument/2006/relationships/hyperlink" Target="https://ekfgroup.com/catalog/products/komplekt-soedinitelnyj-12-30-dlya-strut-profilya-s-konusnoj-pruzhinoj-ekf" TargetMode="External"/><Relationship Id="rId21797" Type="http://schemas.openxmlformats.org/officeDocument/2006/relationships/hyperlink" Target="https://ekfgroup.com/uploads/products/D6EEC72F729EAEF3409D42492D3BD5BA.pdf" TargetMode="External"/><Relationship Id="rId32056" Type="http://schemas.openxmlformats.org/officeDocument/2006/relationships/hyperlink" Target="https://ekfgroup.com/uploads/products/ACD1AC6A5033605764EE0B16644ACFEC.pdf" TargetMode="External"/><Relationship Id="rId37728" Type="http://schemas.openxmlformats.org/officeDocument/2006/relationships/hyperlink" Target="https://ekfgroup.com/uploads/products/B97306AD7CE7E8F169431E68666734FE.pdf" TargetMode="External"/><Relationship Id="rId7460" Type="http://schemas.openxmlformats.org/officeDocument/2006/relationships/hyperlink" Target="https://ekfgroup.com/catalog/products/znak-m-06-rabotat-v-zashhitny-perchatka-f200-mm-plastik-gost-r-12-4-026-2001-ekf" TargetMode="External"/><Relationship Id="rId17054" Type="http://schemas.openxmlformats.org/officeDocument/2006/relationships/hyperlink" Target="https://ekfgroup.com/catalog/products/pere-odnik-po-shirine-levostoronnij-lestnichnyj-usilennyj-100-400-300-mm-2-mm-hdz-ekf" TargetMode="External"/><Relationship Id="rId19503" Type="http://schemas.openxmlformats.org/officeDocument/2006/relationships/hyperlink" Target="https://ekfgroup.com/catalog/products/strut-bolt-12-60-s-oporoj-i-gajkoj-ekf" TargetMode="External"/><Relationship Id="rId24270" Type="http://schemas.openxmlformats.org/officeDocument/2006/relationships/hyperlink" Target="https://ekfgroup.com/uploads/products/99918243CA8E728C9B34C421EACDF9AE.pdf" TargetMode="External"/><Relationship Id="rId35279" Type="http://schemas.openxmlformats.org/officeDocument/2006/relationships/hyperlink" Target="https://ekfgroup.com/uploads/products/E6951A85E4ABD202911E16329D6CCBA7.pdf" TargetMode="External"/><Relationship Id="rId7113" Type="http://schemas.openxmlformats.org/officeDocument/2006/relationships/hyperlink" Target="https://ekfgroup.com/catalog/products/montazhnaya-panel-v600-sh800-glu-aya-ekf-alesta" TargetMode="External"/><Relationship Id="rId10441" Type="http://schemas.openxmlformats.org/officeDocument/2006/relationships/hyperlink" Target="https://ekfgroup.com/catalog/products/valensiya-licevaya-panel-rozetki-rj-45-1-mestnaya-kashemir-ekf-proxima" TargetMode="External"/><Relationship Id="rId29942" Type="http://schemas.openxmlformats.org/officeDocument/2006/relationships/hyperlink" Target="https://ekfgroup.com/uploads/products/F5297CBB79DBE97D983733D7944DBD3A.pdf" TargetMode="External"/><Relationship Id="rId13664" Type="http://schemas.openxmlformats.org/officeDocument/2006/relationships/hyperlink" Target="https://ekfgroup.com/catalog/products/otvetvitel-krest-100-300-1-2mm-ekf" TargetMode="External"/><Relationship Id="rId20880" Type="http://schemas.openxmlformats.org/officeDocument/2006/relationships/hyperlink" Target="https://ekfgroup.com/catalog/products/vyklyuchatel-avtomaticheskij-av-6-3p-6a-c-6ka-ekf-averes" TargetMode="External"/><Relationship Id="rId27493" Type="http://schemas.openxmlformats.org/officeDocument/2006/relationships/hyperlink" Target="https://ekfgroup.com/uploads/products/022C116FAFAB3B8FF28801792CA70B61.pdf" TargetMode="External"/><Relationship Id="rId31889" Type="http://schemas.openxmlformats.org/officeDocument/2006/relationships/hyperlink" Target="https://ekfgroup.com/uploads/products/D87CC02494D5E415E266F7944E54E5E1.pdf" TargetMode="External"/><Relationship Id="rId36811" Type="http://schemas.openxmlformats.org/officeDocument/2006/relationships/hyperlink" Target="https://ekfgroup.com/uploads/products/E6951A85E4ABD202911E16329D6CCBA7.pdf" TargetMode="External"/><Relationship Id="rId3723" Type="http://schemas.openxmlformats.org/officeDocument/2006/relationships/hyperlink" Target="https://ekfgroup.com/catalog/products/rele-teplovoe-rte-4390-90-120a-ekf-proxima" TargetMode="External"/><Relationship Id="rId13317" Type="http://schemas.openxmlformats.org/officeDocument/2006/relationships/hyperlink" Target="https://ekfgroup.com/catalog/products/lotok-neperforirovannyj-metallicheskij-100-100-3000-0-7mm-24m-ekf" TargetMode="External"/><Relationship Id="rId16887" Type="http://schemas.openxmlformats.org/officeDocument/2006/relationships/hyperlink" Target="https://ekfgroup.com/catalog/products/kryshka-na-otvetvitel-krestoobraznyj-lestnichnyj-usilennaya-500-mm-hdz-ekf" TargetMode="External"/><Relationship Id="rId20533" Type="http://schemas.openxmlformats.org/officeDocument/2006/relationships/hyperlink" Target="https://ekfgroup.com/catalog/products/avr-tsm-100-80-3r-ekf-proxima" TargetMode="External"/><Relationship Id="rId27146" Type="http://schemas.openxmlformats.org/officeDocument/2006/relationships/hyperlink" Target="https://ekfgroup.com/uploads/products/022C116FAFAB3B8FF28801792CA70B61.pdf" TargetMode="External"/><Relationship Id="rId34362" Type="http://schemas.openxmlformats.org/officeDocument/2006/relationships/hyperlink" Target="https://ekfgroup.com/uploads/products/E6951A85E4ABD202911E16329D6CCBA7.pdf" TargetMode="External"/><Relationship Id="rId1274" Type="http://schemas.openxmlformats.org/officeDocument/2006/relationships/hyperlink" Target="https://ekfgroup.com/catalog/products/avtomaticheskij-vyklyuchatel-1p-32a-d-4-5ka-va-47-63n-ekf-proxima" TargetMode="External"/><Relationship Id="rId6946" Type="http://schemas.openxmlformats.org/officeDocument/2006/relationships/hyperlink" Target="https://ekfgroup.com/catalog/products/plastron-fort-vysotoj-500mm-pod-2-urovnya-mod-avt-vykl-dlya-shkafa-shirinoj-800mm-3sht-ekf-proxima" TargetMode="External"/><Relationship Id="rId19360" Type="http://schemas.openxmlformats.org/officeDocument/2006/relationships/hyperlink" Target="https://ekfgroup.com/catalog/products/strut-gajka-kanalnaya-m10-ekf" TargetMode="External"/><Relationship Id="rId23756" Type="http://schemas.openxmlformats.org/officeDocument/2006/relationships/hyperlink" Target="https://ekfgroup.com/uploads/products/A4B776318F4385D5D212DF821579F9E4.pdf" TargetMode="External"/><Relationship Id="rId30972" Type="http://schemas.openxmlformats.org/officeDocument/2006/relationships/hyperlink" Target="https://ekfgroup.com/uploads/products/" TargetMode="External"/><Relationship Id="rId34015" Type="http://schemas.openxmlformats.org/officeDocument/2006/relationships/hyperlink" Target="https://ekfgroup.com/uploads/products/E6951A85E4ABD202911E16329D6CCBA7.pdf" TargetMode="External"/><Relationship Id="rId37585" Type="http://schemas.openxmlformats.org/officeDocument/2006/relationships/hyperlink" Target="https://ekfgroup.com/uploads/products/B97306AD7CE7E8F169431E68666734FE.pdf" TargetMode="External"/><Relationship Id="rId41231" Type="http://schemas.openxmlformats.org/officeDocument/2006/relationships/hyperlink" Target="https://ekfgroup.com/uploads/products/9E1EEA2CDD2652B565BD5A945F145AB5.pdf" TargetMode="External"/><Relationship Id="rId4497" Type="http://schemas.openxmlformats.org/officeDocument/2006/relationships/hyperlink" Target="https://ekfgroup.com/catalog/products/blok-pitaniya-na-din-rejku-75vt-uv-220-v-ac-m-uvy---12-v-dc-postoyannogo-toka" TargetMode="External"/><Relationship Id="rId12400" Type="http://schemas.openxmlformats.org/officeDocument/2006/relationships/hyperlink" Target="https://ekfgroup.com/catalog/products/kolpachok-zashhitnyj-izoliruyushhij-ce25-150-ekf-proxima" TargetMode="External"/><Relationship Id="rId19013" Type="http://schemas.openxmlformats.org/officeDocument/2006/relationships/hyperlink" Target="https://ekfgroup.com/catalog/products/strut-profil-dvojnoj-41-41-2-0-2900-hdz-ekf" TargetMode="External"/><Relationship Id="rId23409" Type="http://schemas.openxmlformats.org/officeDocument/2006/relationships/hyperlink" Target="https://ekfgroup.com/uploads/products/B0462DE955A72F04EA0B9C211F2C6DC8.pdf" TargetMode="External"/><Relationship Id="rId30625" Type="http://schemas.openxmlformats.org/officeDocument/2006/relationships/hyperlink" Target="https://ekfgroup.com/uploads/products/E32A76570050D1673D59ECC83E92A0E6.pdf" TargetMode="External"/><Relationship Id="rId37238" Type="http://schemas.openxmlformats.org/officeDocument/2006/relationships/hyperlink" Target="https://ekfgroup.com/uploads/products/E6951A85E4ABD202911E16329D6CCBA7.pdf" TargetMode="External"/><Relationship Id="rId15970" Type="http://schemas.openxmlformats.org/officeDocument/2006/relationships/hyperlink" Target="https://ekfgroup.com/catalog/products/ugol-90-grad-goriz-80x300-1-2mm-hdz-ekf" TargetMode="External"/><Relationship Id="rId26979" Type="http://schemas.openxmlformats.org/officeDocument/2006/relationships/hyperlink" Target="https://ekfgroup.com/uploads/products/6B851064531430E879181C69A8B815EE.pdf" TargetMode="External"/><Relationship Id="rId29452" Type="http://schemas.openxmlformats.org/officeDocument/2006/relationships/hyperlink" Target="https://ekfgroup.com/uploads/products/7F68A8519A0633A461C2AAC0663930FF.pdf" TargetMode="External"/><Relationship Id="rId3580" Type="http://schemas.openxmlformats.org/officeDocument/2006/relationships/hyperlink" Target="https://ekfgroup.com/catalog/products/avtomat-puska-dvigatelya-apd-32-13-18a-ekf-proxima" TargetMode="External"/><Relationship Id="rId13174" Type="http://schemas.openxmlformats.org/officeDocument/2006/relationships/hyperlink" Target="https://ekfgroup.com/catalog/products/lotok-perforirovannyj-metallicheskij-50-300-3000-1-0mm-12-m-ekf" TargetMode="External"/><Relationship Id="rId15623" Type="http://schemas.openxmlformats.org/officeDocument/2006/relationships/hyperlink" Target="https://ekfgroup.com/catalog/products/ugol-90-grad-vert-vnutr-100x400-inox-ekf" TargetMode="External"/><Relationship Id="rId29105" Type="http://schemas.openxmlformats.org/officeDocument/2006/relationships/hyperlink" Target="https://ekfgroup.com/uploads/products/" TargetMode="External"/><Relationship Id="rId31399" Type="http://schemas.openxmlformats.org/officeDocument/2006/relationships/hyperlink" Target="https://ekfgroup.com/uploads/products/17F0B6DD28E62F98526155A4AE4F0C7F.pdf" TargetMode="External"/><Relationship Id="rId33848" Type="http://schemas.openxmlformats.org/officeDocument/2006/relationships/hyperlink" Target="https://ekfgroup.com/uploads/products/91C9696B3EFF1FCDC8A3280884ADA257.pdf" TargetMode="External"/><Relationship Id="rId36321" Type="http://schemas.openxmlformats.org/officeDocument/2006/relationships/hyperlink" Target="https://ekfgroup.com/uploads/products/E6951A85E4ABD202911E16329D6CCBA7.pdf" TargetMode="External"/><Relationship Id="rId3233" Type="http://schemas.openxmlformats.org/officeDocument/2006/relationships/hyperlink" Target="https://ekfgroup.com/catalog/products/vyklyuchatel-avtomaticheskij-va-99m-63-16a-3p-25ka-ekf-proxima" TargetMode="External"/><Relationship Id="rId18846" Type="http://schemas.openxmlformats.org/officeDocument/2006/relationships/hyperlink" Target="https://ekfgroup.com/catalog/products/strut-profil-dvojnoj-41-21-2-0-3000-hdz-ekf" TargetMode="External"/><Relationship Id="rId20043" Type="http://schemas.openxmlformats.org/officeDocument/2006/relationships/hyperlink" Target="https://ekfgroup.com/catalog/products/regulyator-reaktivnoj-moshhnosti-varko-112a-ekf-proxima" TargetMode="External"/><Relationship Id="rId20390" Type="http://schemas.openxmlformats.org/officeDocument/2006/relationships/hyperlink" Target="https://ekfgroup.com/catalog/products/patch-panel-teralink-pro-19-cat-6-2u-neekranirovannaya-utp-48-portov-rj-45-dual-idc" TargetMode="External"/><Relationship Id="rId39891" Type="http://schemas.openxmlformats.org/officeDocument/2006/relationships/hyperlink" Target="https://ekfgroup.com/uploads/products/B97306AD7CE7E8F169431E68666734FE.pdf" TargetMode="External"/><Relationship Id="rId40717" Type="http://schemas.openxmlformats.org/officeDocument/2006/relationships/hyperlink" Target="https://ekfgroup.com/uploads/products/B97306AD7CE7E8F169431E68666734FE.pdf" TargetMode="External"/><Relationship Id="rId8905" Type="http://schemas.openxmlformats.org/officeDocument/2006/relationships/hyperlink" Target="https://ekfgroup.com/catalog/products/nakonechnik-shtyrevoj-vtulochnyj-nshv-6-0-12-up50sht-ekf-proxima" TargetMode="External"/><Relationship Id="rId16397" Type="http://schemas.openxmlformats.org/officeDocument/2006/relationships/hyperlink" Target="https://ekfgroup.com/catalog/products/lotok-lestn-100-600-6000-1-2-mm-ekf" TargetMode="External"/><Relationship Id="rId25715" Type="http://schemas.openxmlformats.org/officeDocument/2006/relationships/hyperlink" Target="https://ekfgroup.com/uploads/products/17617E157125F1DB7F10B89B69C541D4.pdf" TargetMode="External"/><Relationship Id="rId32931" Type="http://schemas.openxmlformats.org/officeDocument/2006/relationships/hyperlink" Target="https://ekfgroup.com/uploads/products/BD75242E55B7D0A4CC829418B7B27EEB.pdf" TargetMode="External"/><Relationship Id="rId37095" Type="http://schemas.openxmlformats.org/officeDocument/2006/relationships/hyperlink" Target="https://ekfgroup.com/uploads/products/E6951A85E4ABD202911E16329D6CCBA7.pdf" TargetMode="External"/><Relationship Id="rId39544" Type="http://schemas.openxmlformats.org/officeDocument/2006/relationships/hyperlink" Target="https://ekfgroup.com/uploads/products/B97306AD7CE7E8F169431E68666734FE.pdf" TargetMode="External"/><Relationship Id="rId6456" Type="http://schemas.openxmlformats.org/officeDocument/2006/relationships/hyperlink" Target="https://ekfgroup.com/catalog/products/shhit-iz-nerzhaveyushhej-stali-inox-aisi-304-700-500-250-ip66-u1-ekf-proxima" TargetMode="External"/><Relationship Id="rId23266" Type="http://schemas.openxmlformats.org/officeDocument/2006/relationships/hyperlink" Target="https://ekfgroup.com/uploads/products/B0462DE955A72F04EA0B9C211F2C6DC8.pdf" TargetMode="External"/><Relationship Id="rId28938" Type="http://schemas.openxmlformats.org/officeDocument/2006/relationships/hyperlink" Target="https://ekfgroup.com/uploads/products/2D45F7BC84A7385D141007B9C8E35310.pdf" TargetMode="External"/><Relationship Id="rId30482" Type="http://schemas.openxmlformats.org/officeDocument/2006/relationships/hyperlink" Target="https://ekfgroup.com/uploads/products/851C245BC4C95A5165BA2715E5548A92.pdf" TargetMode="External"/><Relationship Id="rId6109" Type="http://schemas.openxmlformats.org/officeDocument/2006/relationships/hyperlink" Target="https://ekfgroup.com/catalog/products/shhit-raspredelitelnyj-navesnoj-shhrn-p-10-temnoe-derevo-ip41-ekf-proxima" TargetMode="External"/><Relationship Id="rId9679" Type="http://schemas.openxmlformats.org/officeDocument/2006/relationships/hyperlink" Target="https://ekfgroup.com/catalog/products/nozhnicy-sektornye-ns-50bas-ekf-expert" TargetMode="External"/><Relationship Id="rId15480" Type="http://schemas.openxmlformats.org/officeDocument/2006/relationships/hyperlink" Target="https://ekfgroup.com/catalog/products/ugol-90-grad-vert-vnesh-50x400mm-hdz-ekf" TargetMode="External"/><Relationship Id="rId26489" Type="http://schemas.openxmlformats.org/officeDocument/2006/relationships/hyperlink" Target="https://ekfgroup.com/uploads/products/7DCA81087BFFFC0FBBD7BF48EDE9BD07.pdf" TargetMode="External"/><Relationship Id="rId30135" Type="http://schemas.openxmlformats.org/officeDocument/2006/relationships/hyperlink" Target="https://ekfgroup.com/uploads/products/E32A76570050D1673D59ECC83E92A0E6.pdf" TargetMode="External"/><Relationship Id="rId35807" Type="http://schemas.openxmlformats.org/officeDocument/2006/relationships/hyperlink" Target="https://ekfgroup.com/uploads/products/E6951A85E4ABD202911E16329D6CCBA7.pdf" TargetMode="External"/><Relationship Id="rId2719" Type="http://schemas.openxmlformats.org/officeDocument/2006/relationships/hyperlink" Target="https://ekfgroup.com/catalog/products/avtomaticheskij-vyklyuchatel-av-power-1-3-100a-80ka-tr-ekf-averes" TargetMode="External"/><Relationship Id="rId15133" Type="http://schemas.openxmlformats.org/officeDocument/2006/relationships/hyperlink" Target="https://ekfgroup.com/catalog/products/ugol-45-grad-gorizontalnyj-100x100mm-ekf" TargetMode="External"/><Relationship Id="rId33358" Type="http://schemas.openxmlformats.org/officeDocument/2006/relationships/hyperlink" Target="https://ekfgroup.com/uploads/products/F63654349A5A3AFAC3D73C6CA623FEFC.pdf" TargetMode="External"/><Relationship Id="rId40574" Type="http://schemas.openxmlformats.org/officeDocument/2006/relationships/hyperlink" Target="https://ekfgroup.com/uploads/products/B97306AD7CE7E8F169431E68666734FE.pdf" TargetMode="External"/><Relationship Id="rId3090" Type="http://schemas.openxmlformats.org/officeDocument/2006/relationships/hyperlink" Target="https://ekfgroup.com/catalog/products/nezavisimyj-rascepitel-400v-as-va-99m-400-ekf" TargetMode="External"/><Relationship Id="rId22002" Type="http://schemas.openxmlformats.org/officeDocument/2006/relationships/hyperlink" Target="https://ekfgroup.com/uploads/products/69A5CFFF95CBFB4CF851CCD170C2F570.pdf" TargetMode="External"/><Relationship Id="rId40227" Type="http://schemas.openxmlformats.org/officeDocument/2006/relationships/hyperlink" Target="https://ekfgroup.com/uploads/products/B97306AD7CE7E8F169431E68666734FE.pdf" TargetMode="External"/><Relationship Id="rId8762" Type="http://schemas.openxmlformats.org/officeDocument/2006/relationships/hyperlink" Target="https://ekfgroup.com/catalog/products/nakonechnik-silovoj-mednyj-luzhenyj-tml-r-185-16-ekf-proxima" TargetMode="External"/><Relationship Id="rId11743" Type="http://schemas.openxmlformats.org/officeDocument/2006/relationships/hyperlink" Target="https://ekfgroup.com/catalog/products/ugol-vneshnij-40-16-4-sht-plast-ekf-proxima-pod-svetloe-derevo" TargetMode="External"/><Relationship Id="rId18356" Type="http://schemas.openxmlformats.org/officeDocument/2006/relationships/hyperlink" Target="https://ekfgroup.com/catalog/products/tros-stalnoj-s-rym-boltom-m6-l-7m-2mm-ekf" TargetMode="External"/><Relationship Id="rId25572" Type="http://schemas.openxmlformats.org/officeDocument/2006/relationships/hyperlink" Target="https://ekfgroup.com/uploads/products/DE2B52B644E66956B86600B2BBC4B61C.pdf" TargetMode="External"/><Relationship Id="rId39054" Type="http://schemas.openxmlformats.org/officeDocument/2006/relationships/hyperlink" Target="https://ekfgroup.com/uploads/products/B97306AD7CE7E8F169431E68666734FE.pdf" TargetMode="External"/><Relationship Id="rId1802" Type="http://schemas.openxmlformats.org/officeDocument/2006/relationships/hyperlink" Target="https://ekfgroup.com/catalog/products/ustrojstvo-zashhitnogo-otklyucheniya-dv-2p-25a-30ma-ac-ekf-averes" TargetMode="External"/><Relationship Id="rId8415" Type="http://schemas.openxmlformats.org/officeDocument/2006/relationships/hyperlink" Target="https://ekfgroup.com/catalog/products/klemma-raspredelitelnaya-ksr-s-dvojnym-vintom-2x35-2x25-seraya-ekf-proxima" TargetMode="External"/><Relationship Id="rId14966" Type="http://schemas.openxmlformats.org/officeDocument/2006/relationships/hyperlink" Target="https://ekfgroup.com/catalog/products/ugol-45-grad-vert-vnutr-50x100-1-0mm-ekf" TargetMode="External"/><Relationship Id="rId18009" Type="http://schemas.openxmlformats.org/officeDocument/2006/relationships/hyperlink" Target="https://ekfgroup.com/catalog/products/konsol-bez-opory-300mm-1-5mm-hdz-ekf" TargetMode="External"/><Relationship Id="rId25225" Type="http://schemas.openxmlformats.org/officeDocument/2006/relationships/hyperlink" Target="https://ekfgroup.com/uploads/products/75104FB884FA8C7DC32458E1EA21B3F8.pdf" TargetMode="External"/><Relationship Id="rId28795" Type="http://schemas.openxmlformats.org/officeDocument/2006/relationships/hyperlink" Target="https://ekfgroup.com/uploads/products/022C116FAFAB3B8FF28801792CA70B61.pdf" TargetMode="External"/><Relationship Id="rId32441" Type="http://schemas.openxmlformats.org/officeDocument/2006/relationships/hyperlink" Target="https://ekfgroup.com/uploads/products/9ACC53A27BEF2618486A340EFE10FD8D.pdf" TargetMode="External"/><Relationship Id="rId14619" Type="http://schemas.openxmlformats.org/officeDocument/2006/relationships/hyperlink" Target="https://ekfgroup.com/catalog/products/pere-odnik-po-shirine-centralnyj-50-500-600mm-hdz-ekf" TargetMode="External"/><Relationship Id="rId21835" Type="http://schemas.openxmlformats.org/officeDocument/2006/relationships/hyperlink" Target="https://ekfgroup.com/uploads/products/1AD1E9D288C4B775FF2F6FB59172330F.pdf" TargetMode="External"/><Relationship Id="rId28448" Type="http://schemas.openxmlformats.org/officeDocument/2006/relationships/hyperlink" Target="https://ekfgroup.com/uploads/products/022C116FAFAB3B8FF28801792CA70B61.pdf" TargetMode="External"/><Relationship Id="rId35664" Type="http://schemas.openxmlformats.org/officeDocument/2006/relationships/hyperlink" Target="https://ekfgroup.com/uploads/products/E6951A85E4ABD202911E16329D6CCBA7.pdf" TargetMode="External"/><Relationship Id="rId895" Type="http://schemas.openxmlformats.org/officeDocument/2006/relationships/hyperlink" Target="https://ekfgroup.com/catalog/products/ustrojstvo-zashhity-ot-dugovogo-proboya-uzdp-s-avtomaticheskim-vyklyuchatelem-differencialnogo-toka-1p-n-16a-30ma-arakteristika-s-tip-a-6-ka-proxima-ekf" TargetMode="External"/><Relationship Id="rId2576" Type="http://schemas.openxmlformats.org/officeDocument/2006/relationships/hyperlink" Target="https://ekfgroup.com/catalog/products/differencialnyj-avtomat-dva-10-1p-n-20a-d-100ma-a-10ka-ekf-averes" TargetMode="External"/><Relationship Id="rId9189" Type="http://schemas.openxmlformats.org/officeDocument/2006/relationships/hyperlink" Target="https://ekfgroup.com/catalog/products/termousazhivaemaya-trubka-tut-ng-14-7-zheltaya-v-otrezka-po-1m-ekf-proxima" TargetMode="External"/><Relationship Id="rId35317" Type="http://schemas.openxmlformats.org/officeDocument/2006/relationships/hyperlink" Target="https://ekfgroup.com/uploads/products/E6951A85E4ABD202911E16329D6CCBA7.pdf" TargetMode="External"/><Relationship Id="rId38887" Type="http://schemas.openxmlformats.org/officeDocument/2006/relationships/hyperlink" Target="https://ekfgroup.com/uploads/products/B97306AD7CE7E8F169431E68666734FE.pdf" TargetMode="External"/><Relationship Id="rId548" Type="http://schemas.openxmlformats.org/officeDocument/2006/relationships/hyperlink" Target="https://ekfgroup.com/catalog/products/avtomaticheskij-vyklyuchatel-3p-6a-c-4-5ka-va-47-63-ekf-proxima" TargetMode="External"/><Relationship Id="rId2229" Type="http://schemas.openxmlformats.org/officeDocument/2006/relationships/hyperlink" Target="https://ekfgroup.com/catalog/products/vyklyuchatel-differencialnogo-toka-vd-100n-2p-40a-100ma-a-el-me-6ka-ekf-proxima" TargetMode="External"/><Relationship Id="rId5799" Type="http://schemas.openxmlformats.org/officeDocument/2006/relationships/hyperlink" Target="https://ekfgroup.com/catalog/products/pereklyuchatel-kulachkovyj-pk-1-52-25a-2p-1-2-ekf-proxima" TargetMode="External"/><Relationship Id="rId27531" Type="http://schemas.openxmlformats.org/officeDocument/2006/relationships/hyperlink" Target="https://ekfgroup.com/uploads/products/022C116FAFAB3B8FF28801792CA70B61.pdf" TargetMode="External"/><Relationship Id="rId40084" Type="http://schemas.openxmlformats.org/officeDocument/2006/relationships/hyperlink" Target="https://ekfgroup.com/uploads/products/B97306AD7CE7E8F169431E68666734FE.pdf" TargetMode="External"/><Relationship Id="rId8272" Type="http://schemas.openxmlformats.org/officeDocument/2006/relationships/hyperlink" Target="https://ekfgroup.com/catalog/products/ventilyator-s-filtrom-433-m-ch-291x291-mm-ip54-ekf-proxima" TargetMode="External"/><Relationship Id="rId13702" Type="http://schemas.openxmlformats.org/officeDocument/2006/relationships/hyperlink" Target="https://ekfgroup.com/catalog/products/otvetvitel-krestoobraznyj-35-150mm-ekf" TargetMode="External"/><Relationship Id="rId25082" Type="http://schemas.openxmlformats.org/officeDocument/2006/relationships/hyperlink" Target="https://ekfgroup.com/uploads/products/7107AB09F7ABC1637E70B187136E8C50.pdf" TargetMode="External"/><Relationship Id="rId31927" Type="http://schemas.openxmlformats.org/officeDocument/2006/relationships/hyperlink" Target="https://ekfgroup.com/uploads/products/3689A86441FAB6B40C65F8B647854C1C.pdf" TargetMode="External"/><Relationship Id="rId34400" Type="http://schemas.openxmlformats.org/officeDocument/2006/relationships/hyperlink" Target="https://ekfgroup.com/uploads/products/E6951A85E4ABD202911E16329D6CCBA7.pdf" TargetMode="External"/><Relationship Id="rId1312" Type="http://schemas.openxmlformats.org/officeDocument/2006/relationships/hyperlink" Target="https://ekfgroup.com/catalog/products/avtomaticheskij-vyklyuchatel-3p-50a-d-4-5ka-va-47-63n-ekf-proxima" TargetMode="External"/><Relationship Id="rId11253" Type="http://schemas.openxmlformats.org/officeDocument/2006/relationships/hyperlink" Target="https://ekfgroup.com/catalog/products/teplyj-pol-nagrevatelnyj-kabel-900vt-64-m-6-0-m2-ekf" TargetMode="External"/><Relationship Id="rId16925" Type="http://schemas.openxmlformats.org/officeDocument/2006/relationships/hyperlink" Target="https://ekfgroup.com/catalog/products/otvetvitel-krestovoj-lestnichnyj-usilennyj-150-800-mm-2-mm-hdz-ekf" TargetMode="External"/><Relationship Id="rId37970" Type="http://schemas.openxmlformats.org/officeDocument/2006/relationships/hyperlink" Target="https://ekfgroup.com/uploads/products/B97306AD7CE7E8F169431E68666734FE.pdf" TargetMode="External"/><Relationship Id="rId4882" Type="http://schemas.openxmlformats.org/officeDocument/2006/relationships/hyperlink" Target="https://ekfgroup.com/catalog/products/vyklyuchatel-nagruzki-avn-1p-16a-ekf-averes" TargetMode="External"/><Relationship Id="rId14476" Type="http://schemas.openxmlformats.org/officeDocument/2006/relationships/hyperlink" Target="https://ekfgroup.com/catalog/products/pere-odnik-po-shirine-lev-80-500-600mm-ekf" TargetMode="External"/><Relationship Id="rId21692" Type="http://schemas.openxmlformats.org/officeDocument/2006/relationships/hyperlink" Target="https://ekfgroup.com/uploads/products/408FE1D713569A375F8220BF9286E550.pdf" TargetMode="External"/><Relationship Id="rId35174" Type="http://schemas.openxmlformats.org/officeDocument/2006/relationships/hyperlink" Target="https://ekfgroup.com/uploads/products/E6951A85E4ABD202911E16329D6CCBA7.pdf" TargetMode="External"/><Relationship Id="rId37623" Type="http://schemas.openxmlformats.org/officeDocument/2006/relationships/hyperlink" Target="https://ekfgroup.com/uploads/products/B97306AD7CE7E8F169431E68666734FE.pdf" TargetMode="External"/><Relationship Id="rId2086" Type="http://schemas.openxmlformats.org/officeDocument/2006/relationships/hyperlink" Target="https://ekfgroup.com/catalog/products/ustrojstvo-zashhitnogo-otklyucheniya-uzo-vd-100-4p-100a-300ma-elektrome-anicheskoe-ekf-proxima" TargetMode="External"/><Relationship Id="rId4535" Type="http://schemas.openxmlformats.org/officeDocument/2006/relationships/hyperlink" Target="https://ekfgroup.com/catalog/products/ems-filtry-dlya-preobrazovatelya-chastoty-0-75-1-5-kvt" TargetMode="External"/><Relationship Id="rId14129" Type="http://schemas.openxmlformats.org/officeDocument/2006/relationships/hyperlink" Target="https://ekfgroup.com/catalog/products/otvetvitel-t-obraz-100-400-1-0mm-ekf" TargetMode="External"/><Relationship Id="rId17699" Type="http://schemas.openxmlformats.org/officeDocument/2006/relationships/hyperlink" Target="https://ekfgroup.com/catalog/products/kryshka-dvuskatnaya-na-lotok-osn-300-1-0mm-hdz-ekf" TargetMode="External"/><Relationship Id="rId21345" Type="http://schemas.openxmlformats.org/officeDocument/2006/relationships/hyperlink" Target="https://ekfgroup.com/uploads/products/98369621323F620B71B58D1801C021A6.pdf" TargetMode="External"/><Relationship Id="rId7758" Type="http://schemas.openxmlformats.org/officeDocument/2006/relationships/hyperlink" Target="https://ekfgroup.com/catalog/products/kolodka-klemmnaya-samozazhimnaya-jxb-st-1-5-3-vyvoda-zemlya-ekf-proxima" TargetMode="External"/><Relationship Id="rId10739" Type="http://schemas.openxmlformats.org/officeDocument/2006/relationships/hyperlink" Target="https://ekfgroup.com/catalog/products/me-anizm-rozetki-s-usb-c---2sht-16a-s-zazemleniem-so-shtorkami-alyuminij-epika-ekf" TargetMode="External"/><Relationship Id="rId24568" Type="http://schemas.openxmlformats.org/officeDocument/2006/relationships/hyperlink" Target="https://ekfgroup.com/uploads/products/FBDEBFB8B26B5532B149723B4F2F962B.pdf" TargetMode="External"/><Relationship Id="rId31784" Type="http://schemas.openxmlformats.org/officeDocument/2006/relationships/hyperlink" Target="https://ekfgroup.com/uploads/products/F5297CBB79DBE97D983733D7944DBD3A.pdf" TargetMode="External"/><Relationship Id="rId38397" Type="http://schemas.openxmlformats.org/officeDocument/2006/relationships/hyperlink" Target="https://ekfgroup.com/uploads/products/B97306AD7CE7E8F169431E68666734FE.pdf" TargetMode="External"/><Relationship Id="rId13212" Type="http://schemas.openxmlformats.org/officeDocument/2006/relationships/hyperlink" Target="https://ekfgroup.com/catalog/products/lotok-perforirovannyj-metallicheskij-50-600x2000-1-0mm-6m-ekf" TargetMode="External"/><Relationship Id="rId27041" Type="http://schemas.openxmlformats.org/officeDocument/2006/relationships/hyperlink" Target="https://ekfgroup.com/uploads/products/55C27AF41735DC6226072FF9643BDB41.pdf" TargetMode="External"/><Relationship Id="rId31437" Type="http://schemas.openxmlformats.org/officeDocument/2006/relationships/hyperlink" Target="https://ekfgroup.com/uploads/products/17F0B6DD28E62F98526155A4AE4F0C7F.pdf" TargetMode="External"/><Relationship Id="rId16782" Type="http://schemas.openxmlformats.org/officeDocument/2006/relationships/hyperlink" Target="https://ekfgroup.com/catalog/products/ugol-90-gradusov-vertikalnyj-vneshnij-lestnichnyj-usilennyj-100x700-mm-2-mm-hdz-ekf" TargetMode="External"/><Relationship Id="rId37480" Type="http://schemas.openxmlformats.org/officeDocument/2006/relationships/hyperlink" Target="https://ekfgroup.com/uploads/products/B97306AD7CE7E8F169431E68666734FE.pdf" TargetMode="External"/><Relationship Id="rId4392" Type="http://schemas.openxmlformats.org/officeDocument/2006/relationships/hyperlink" Target="https://ekfgroup.com/catalog/products/rm-slim-22-2-ekf-averes" TargetMode="External"/><Relationship Id="rId6841" Type="http://schemas.openxmlformats.org/officeDocument/2006/relationships/hyperlink" Target="https://ekfgroup.com/catalog/products/korpus-fort-ip31-2000x1000x400-ekf-proxima" TargetMode="External"/><Relationship Id="rId16435" Type="http://schemas.openxmlformats.org/officeDocument/2006/relationships/hyperlink" Target="https://ekfgroup.com/catalog/products/lotok-lestn-50-600-6000-1-5-mm-hdz-ekf" TargetMode="External"/><Relationship Id="rId23651" Type="http://schemas.openxmlformats.org/officeDocument/2006/relationships/hyperlink" Target="https://ekfgroup.com/uploads/products/CA93D396689941AB28ECD0F3492484C9.pdf" TargetMode="External"/><Relationship Id="rId37133" Type="http://schemas.openxmlformats.org/officeDocument/2006/relationships/hyperlink" Target="https://ekfgroup.com/uploads/products/E6951A85E4ABD202911E16329D6CCBA7.pdf" TargetMode="External"/><Relationship Id="rId41529" Type="http://schemas.openxmlformats.org/officeDocument/2006/relationships/hyperlink" Target="https://ekfgroup.com/uploads/products/832B2B0B291EEA2DD7EEB74582D918BD.pdf" TargetMode="External"/><Relationship Id="rId4045" Type="http://schemas.openxmlformats.org/officeDocument/2006/relationships/hyperlink" Target="https://ekfgroup.com/catalog/products/kontaktor-modulnyj-km-40a-1nc-1no-230vac-2-mod-averes-ekf" TargetMode="External"/><Relationship Id="rId19658" Type="http://schemas.openxmlformats.org/officeDocument/2006/relationships/hyperlink" Target="https://ekfgroup.com/catalog/products/bolt-shestigrannyj-m10-50-tdz-ekf-30-sht" TargetMode="External"/><Relationship Id="rId23304" Type="http://schemas.openxmlformats.org/officeDocument/2006/relationships/hyperlink" Target="https://ekfgroup.com/uploads/products/B0462DE955A72F04EA0B9C211F2C6DC8.pdf" TargetMode="External"/><Relationship Id="rId26874" Type="http://schemas.openxmlformats.org/officeDocument/2006/relationships/hyperlink" Target="https://ekfgroup.com/uploads/products/95FFB2D09833F6508D827B5FCB94EDB0.pdf" TargetMode="External"/><Relationship Id="rId30520" Type="http://schemas.openxmlformats.org/officeDocument/2006/relationships/hyperlink" Target="https://ekfgroup.com/uploads/products/851C245BC4C95A5165BA2715E5548A92.pdf" TargetMode="External"/><Relationship Id="rId9717" Type="http://schemas.openxmlformats.org/officeDocument/2006/relationships/hyperlink" Target="https://ekfgroup.com/catalog/products/press-kleshhi-pk-06-2-0-5---2-6-0-mm2-nshvi2-ekf-expert" TargetMode="External"/><Relationship Id="rId10596" Type="http://schemas.openxmlformats.org/officeDocument/2006/relationships/hyperlink" Target="https://ekfgroup.com/catalog/products/3---mestnaya-ramka-ip44-belaya-plastik-epika-ekf" TargetMode="External"/><Relationship Id="rId26527" Type="http://schemas.openxmlformats.org/officeDocument/2006/relationships/hyperlink" Target="https://ekfgroup.com/uploads/products/7DCA81087BFFFC0FBBD7BF48EDE9BD07.pdf" TargetMode="External"/><Relationship Id="rId33743" Type="http://schemas.openxmlformats.org/officeDocument/2006/relationships/hyperlink" Target="https://ekfgroup.com/uploads/products/91C9696B3EFF1FCDC8A3280884ADA257.pdf" TargetMode="External"/><Relationship Id="rId7268" Type="http://schemas.openxmlformats.org/officeDocument/2006/relationships/hyperlink" Target="https://ekfgroup.com/catalog/products/komplekt-obolochki-alesta-s-dveryu-i-zadnej-panelyu-2200-x-800-x-800-mm" TargetMode="External"/><Relationship Id="rId10249" Type="http://schemas.openxmlformats.org/officeDocument/2006/relationships/hyperlink" Target="https://ekfgroup.com/catalog/products/minsk-vyklyuchatel-2-klavishnyj-op-10a-belyj-ekf-basic" TargetMode="External"/><Relationship Id="rId18741" Type="http://schemas.openxmlformats.org/officeDocument/2006/relationships/hyperlink" Target="https://ekfgroup.com/catalog/products/strut-profil-41-41-2-5-600-ekf" TargetMode="External"/><Relationship Id="rId24078" Type="http://schemas.openxmlformats.org/officeDocument/2006/relationships/hyperlink" Target="https://ekfgroup.com/uploads/products/" TargetMode="External"/><Relationship Id="rId29000" Type="http://schemas.openxmlformats.org/officeDocument/2006/relationships/hyperlink" Target="https://ekfgroup.com/uploads/products/2D45F7BC84A7385D141007B9C8E35310.pdf" TargetMode="External"/><Relationship Id="rId31294" Type="http://schemas.openxmlformats.org/officeDocument/2006/relationships/hyperlink" Target="https://ekfgroup.com/uploads/products/F5297CBB79DBE97D983733D7944DBD3A.pdf" TargetMode="External"/><Relationship Id="rId36966" Type="http://schemas.openxmlformats.org/officeDocument/2006/relationships/hyperlink" Target="https://ekfgroup.com/uploads/products/E6951A85E4ABD202911E16329D6CCBA7.pdf" TargetMode="External"/><Relationship Id="rId40612" Type="http://schemas.openxmlformats.org/officeDocument/2006/relationships/hyperlink" Target="https://ekfgroup.com/uploads/products/B97306AD7CE7E8F169431E68666734FE.pdf" TargetMode="External"/><Relationship Id="rId3878" Type="http://schemas.openxmlformats.org/officeDocument/2006/relationships/hyperlink" Target="https://ekfgroup.com/catalog/products/komplekt-kme-80a-400v-as-s-dopolnitelnymi-kontaktami-2no-2nz-ekf-averes" TargetMode="External"/><Relationship Id="rId8800" Type="http://schemas.openxmlformats.org/officeDocument/2006/relationships/hyperlink" Target="https://ekfgroup.com/catalog/products/gilza-soedinitelnaya-mednaya-luzhenaya-gml-185-21-gost-ekf-proxima" TargetMode="External"/><Relationship Id="rId16292" Type="http://schemas.openxmlformats.org/officeDocument/2006/relationships/hyperlink" Target="https://ekfgroup.com/catalog/products/ugol-45-grad-vertikalnyj-vnutrennij-50x300-mm-ploskij-ekf" TargetMode="External"/><Relationship Id="rId20688" Type="http://schemas.openxmlformats.org/officeDocument/2006/relationships/hyperlink" Target="https://ekfgroup.com/catalog/products/vyklyuchatel-avtomaticheskij-av-6-3p-32a-l-6ka-ekf-averes" TargetMode="External"/><Relationship Id="rId25610" Type="http://schemas.openxmlformats.org/officeDocument/2006/relationships/hyperlink" Target="https://ekfgroup.com/uploads/products/EC7B6F2EBFBDDBEC5E0B4DD65C91D36D.pdf" TargetMode="External"/><Relationship Id="rId36619" Type="http://schemas.openxmlformats.org/officeDocument/2006/relationships/hyperlink" Target="https://ekfgroup.com/uploads/products/E6951A85E4ABD202911E16329D6CCBA7.pdf" TargetMode="External"/><Relationship Id="rId6351" Type="http://schemas.openxmlformats.org/officeDocument/2006/relationships/hyperlink" Target="https://ekfgroup.com/catalog/products/shhit-uchetno-raspred-vstraivaemyj-shhurv-3-48-dvu-dvernyj-620-660-165-ip31-ekf-proxima" TargetMode="External"/><Relationship Id="rId23161" Type="http://schemas.openxmlformats.org/officeDocument/2006/relationships/hyperlink" Target="https://ekfgroup.com/uploads/products/1FEAA50FFFEA323DACE7F4B0F4B38D4F.pdf" TargetMode="External"/><Relationship Id="rId41386" Type="http://schemas.openxmlformats.org/officeDocument/2006/relationships/hyperlink" Target="https://ekfgroup.com/uploads/products/6094D6B694171F956020F6160C464495.pdf" TargetMode="External"/><Relationship Id="rId6004" Type="http://schemas.openxmlformats.org/officeDocument/2006/relationships/hyperlink" Target="https://ekfgroup.com/catalog/products/knopka-bw42-s-podstvetkoj-230v-krasnaya-nc-ekf-proxima" TargetMode="External"/><Relationship Id="rId9574" Type="http://schemas.openxmlformats.org/officeDocument/2006/relationships/hyperlink" Target="https://ekfgroup.com/catalog/products/otvertka-master-sl6-5x38-mm-ekf-basic" TargetMode="External"/><Relationship Id="rId19168" Type="http://schemas.openxmlformats.org/officeDocument/2006/relationships/hyperlink" Target="https://ekfgroup.com/catalog/products/strut-stojka-41-21mm-osn-2400-mm-hdz-ekf" TargetMode="External"/><Relationship Id="rId26384" Type="http://schemas.openxmlformats.org/officeDocument/2006/relationships/hyperlink" Target="https://ekfgroup.com/uploads/products/7DCA81087BFFFC0FBBD7BF48EDE9BD07.pdf" TargetMode="External"/><Relationship Id="rId28833" Type="http://schemas.openxmlformats.org/officeDocument/2006/relationships/hyperlink" Target="https://ekfgroup.com/uploads/products/2D45F7BC84A7385D141007B9C8E35310.pdf" TargetMode="External"/><Relationship Id="rId30030" Type="http://schemas.openxmlformats.org/officeDocument/2006/relationships/hyperlink" Target="https://ekfgroup.com/uploads/products/E32A76570050D1673D59ECC83E92A0E6.pdf" TargetMode="External"/><Relationship Id="rId41039" Type="http://schemas.openxmlformats.org/officeDocument/2006/relationships/hyperlink" Target="https://ekfgroup.com/uploads/products/6B78DE03A1E79BEDC559C657F9C68475.pdf" TargetMode="External"/><Relationship Id="rId2961" Type="http://schemas.openxmlformats.org/officeDocument/2006/relationships/hyperlink" Target="https://ekfgroup.com/catalog/products/vyklyuchatel-avtomaticheskij-va-99c-compact-ns-400-200a-3p-45ka-ekf-proxima" TargetMode="External"/><Relationship Id="rId9227" Type="http://schemas.openxmlformats.org/officeDocument/2006/relationships/hyperlink" Target="https://ekfgroup.com/catalog/products/termousazhivaemaya-trubka-tut-ng-30-15-zheltaya-v-otrezka-po-1m-ekf-proxima" TargetMode="External"/><Relationship Id="rId12555" Type="http://schemas.openxmlformats.org/officeDocument/2006/relationships/hyperlink" Target="https://ekfgroup.com/catalog/products/molniepriemnik-2000-mm-fasadnyj-ekf-proxima" TargetMode="External"/><Relationship Id="rId26037" Type="http://schemas.openxmlformats.org/officeDocument/2006/relationships/hyperlink" Target="https://ekfgroup.com/uploads/products/FBB3B67B3CF18F02431C1C75F3ACC912.pdf" TargetMode="External"/><Relationship Id="rId33253" Type="http://schemas.openxmlformats.org/officeDocument/2006/relationships/hyperlink" Target="https://ekfgroup.com/uploads/products/F63654349A5A3AFAC3D73C6CA623FEFC.pdf" TargetMode="External"/><Relationship Id="rId35702" Type="http://schemas.openxmlformats.org/officeDocument/2006/relationships/hyperlink" Target="https://ekfgroup.com/uploads/products/E6951A85E4ABD202911E16329D6CCBA7.pdf" TargetMode="External"/><Relationship Id="rId933" Type="http://schemas.openxmlformats.org/officeDocument/2006/relationships/hyperlink" Target="https://ekfgroup.com/catalog/products/avtomaticheskij-vyklyuchatel-3p-10a-d-10ka-va-47-100m-bez-teplovogo-rascepitelya-ekf-proxima" TargetMode="External"/><Relationship Id="rId2614" Type="http://schemas.openxmlformats.org/officeDocument/2006/relationships/hyperlink" Target="https://ekfgroup.com/catalog/products/differencialnyj-avtomat-dva-10-1p-n-32a-d-300ma-a-10ka-ekf-averes" TargetMode="External"/><Relationship Id="rId12208" Type="http://schemas.openxmlformats.org/officeDocument/2006/relationships/hyperlink" Target="https://ekfgroup.com/catalog/products/korobka-razvetvitelnaya-kmp-030-030-75-75-26-temnoe-derevo-ekf-proxima" TargetMode="External"/><Relationship Id="rId15778" Type="http://schemas.openxmlformats.org/officeDocument/2006/relationships/hyperlink" Target="https://ekfgroup.com/catalog/products/ugol-90-grad-vert-vnutr-80x600-1-5mm-hdz-ekf" TargetMode="External"/><Relationship Id="rId22994" Type="http://schemas.openxmlformats.org/officeDocument/2006/relationships/hyperlink" Target="https://ekfgroup.com/uploads/products/07072928D19D31BF1F7172C6E516647A.pdf" TargetMode="External"/><Relationship Id="rId38925" Type="http://schemas.openxmlformats.org/officeDocument/2006/relationships/hyperlink" Target="https://ekfgroup.com/uploads/products/B97306AD7CE7E8F169431E68666734FE.pdf" TargetMode="External"/><Relationship Id="rId40122" Type="http://schemas.openxmlformats.org/officeDocument/2006/relationships/hyperlink" Target="https://ekfgroup.com/uploads/products/B97306AD7CE7E8F169431E68666734FE.pdf" TargetMode="External"/><Relationship Id="rId5837" Type="http://schemas.openxmlformats.org/officeDocument/2006/relationships/hyperlink" Target="https://ekfgroup.com/catalog/products/koncevoj-vyklyuchatel-tz-311-ekf" TargetMode="External"/><Relationship Id="rId18251" Type="http://schemas.openxmlformats.org/officeDocument/2006/relationships/hyperlink" Target="https://ekfgroup.com/catalog/products/zazhim-balochnyj-15-20-mm-pod-perfolentu-ekf" TargetMode="External"/><Relationship Id="rId22647" Type="http://schemas.openxmlformats.org/officeDocument/2006/relationships/hyperlink" Target="https://ekfgroup.com/uploads/products/B0462DE955A72F04EA0B9C211F2C6DC8.pdf" TargetMode="External"/><Relationship Id="rId36476" Type="http://schemas.openxmlformats.org/officeDocument/2006/relationships/hyperlink" Target="https://ekfgroup.com/uploads/products/E6951A85E4ABD202911E16329D6CCBA7.pdf" TargetMode="External"/><Relationship Id="rId3388" Type="http://schemas.openxmlformats.org/officeDocument/2006/relationships/hyperlink" Target="https://ekfgroup.com/catalog/products/avtomaticheskij-vyklyuchatel-va-450-1600-630a-3p-55ka-stacionarnyj-ekf" TargetMode="External"/><Relationship Id="rId8310" Type="http://schemas.openxmlformats.org/officeDocument/2006/relationships/hyperlink" Target="https://ekfgroup.com/catalog/products/termostat-no-nc-o-lazhdenie-i-obogrev-na-din-rejku-10a-230v-ip20-ekf-proxima" TargetMode="External"/><Relationship Id="rId20198" Type="http://schemas.openxmlformats.org/officeDocument/2006/relationships/hyperlink" Target="https://ekfgroup.com/catalog/products/panel-svetodiodnaya-dvo-1002-opal-36vt-6500k-595-595-40-ip40-ekf" TargetMode="External"/><Relationship Id="rId25120" Type="http://schemas.openxmlformats.org/officeDocument/2006/relationships/hyperlink" Target="https://ekfgroup.com/uploads/products/7107AB09F7ABC1637E70B187136E8C50.pdf" TargetMode="External"/><Relationship Id="rId28690" Type="http://schemas.openxmlformats.org/officeDocument/2006/relationships/hyperlink" Target="https://ekfgroup.com/uploads/products/E32A76570050D1673D59ECC83E92A0E6.pdf" TargetMode="External"/><Relationship Id="rId36129" Type="http://schemas.openxmlformats.org/officeDocument/2006/relationships/hyperlink" Target="https://ekfgroup.com/uploads/products/E6951A85E4ABD202911E16329D6CCBA7.pdf" TargetMode="External"/><Relationship Id="rId39699" Type="http://schemas.openxmlformats.org/officeDocument/2006/relationships/hyperlink" Target="https://ekfgroup.com/uploads/products/B97306AD7CE7E8F169431E68666734FE.pdf" TargetMode="External"/><Relationship Id="rId14861" Type="http://schemas.openxmlformats.org/officeDocument/2006/relationships/hyperlink" Target="https://ekfgroup.com/catalog/products/ugol-45-grad-vert-vnesh-80x300-1-5mm-hdz-ekf" TargetMode="External"/><Relationship Id="rId28343" Type="http://schemas.openxmlformats.org/officeDocument/2006/relationships/hyperlink" Target="https://ekfgroup.com/uploads/products/022C116FAFAB3B8FF28801792CA70B61.pdf" TargetMode="External"/><Relationship Id="rId32739" Type="http://schemas.openxmlformats.org/officeDocument/2006/relationships/hyperlink" Target="https://ekfgroup.com/uploads/products/E456A33142ABEE91FFC73254638525EC.pdf" TargetMode="External"/><Relationship Id="rId790" Type="http://schemas.openxmlformats.org/officeDocument/2006/relationships/hyperlink" Target="https://ekfgroup.com/catalog/products/avtomaticheskij-vyklyuchatel-2p-25a-b-4-5ka-va-47-29-ekf-basic" TargetMode="External"/><Relationship Id="rId2471" Type="http://schemas.openxmlformats.org/officeDocument/2006/relationships/hyperlink" Target="https://ekfgroup.com/catalog/products/avtomaticheskij-vyklyuchatel-differencialnogo-toka-avdt-63n-3p-n-20a-30ma-arakteristika-c-tip-ac-elektrome-anicheskij-6ka-proxima-ekf" TargetMode="External"/><Relationship Id="rId4920" Type="http://schemas.openxmlformats.org/officeDocument/2006/relationships/hyperlink" Target="https://ekfgroup.com/catalog/products/vyklyuchatel-nagruzki-vn-99-250-250a-3p-ekf-proxima" TargetMode="External"/><Relationship Id="rId9084" Type="http://schemas.openxmlformats.org/officeDocument/2006/relationships/hyperlink" Target="https://ekfgroup.com/catalog/products/termousazhivaemaya-trubka-tut-ng-18-9-zhel-zel-rulon-ekf-proxima" TargetMode="External"/><Relationship Id="rId12065" Type="http://schemas.openxmlformats.org/officeDocument/2006/relationships/hyperlink" Target="https://ekfgroup.com/catalog/products/krepezh-klipsa-dlya-ruchnogo-montazha-d16-mm-100-sht-chernaya-ekf-plast" TargetMode="External"/><Relationship Id="rId14514" Type="http://schemas.openxmlformats.org/officeDocument/2006/relationships/hyperlink" Target="https://ekfgroup.com/catalog/products/pere-odnik-po-shirine-pravostoronnij-50-100-300mm-hdz-ekf" TargetMode="External"/><Relationship Id="rId21730" Type="http://schemas.openxmlformats.org/officeDocument/2006/relationships/hyperlink" Target="https://ekfgroup.com/uploads/products/299E240A52B4D6C7F4C374DC94A867B5.pdf" TargetMode="External"/><Relationship Id="rId35212" Type="http://schemas.openxmlformats.org/officeDocument/2006/relationships/hyperlink" Target="https://ekfgroup.com/uploads/products/E6951A85E4ABD202911E16329D6CCBA7.pdf" TargetMode="External"/><Relationship Id="rId443" Type="http://schemas.openxmlformats.org/officeDocument/2006/relationships/hyperlink" Target="https://ekfgroup.com/catalog/products/vyklyuchatel-avtomaticheskij-av-6-dc-4p-50a-l-6ka-ekf-averes" TargetMode="External"/><Relationship Id="rId2124" Type="http://schemas.openxmlformats.org/officeDocument/2006/relationships/hyperlink" Target="https://ekfgroup.com/catalog/products/ustrojstvo-zashhitnogo-otklyucheniya-uzo-vdt-40-4p-63a-300ma-elektronnoe-ekf-basic" TargetMode="External"/><Relationship Id="rId17737" Type="http://schemas.openxmlformats.org/officeDocument/2006/relationships/hyperlink" Target="https://ekfgroup.com/catalog/products/c-omega-profil-600-2-mm-hdz-ekf" TargetMode="External"/><Relationship Id="rId24953" Type="http://schemas.openxmlformats.org/officeDocument/2006/relationships/hyperlink" Target="https://ekfgroup.com/uploads/products/B98D4AAE7C4EB00DDBDFAF58F52A88F5.pdf" TargetMode="External"/><Relationship Id="rId38782" Type="http://schemas.openxmlformats.org/officeDocument/2006/relationships/hyperlink" Target="https://ekfgroup.com/uploads/products/B97306AD7CE7E8F169431E68666734FE.pdf" TargetMode="External"/><Relationship Id="rId5694" Type="http://schemas.openxmlformats.org/officeDocument/2006/relationships/hyperlink" Target="https://ekfgroup.com/catalog/products/pereklyuchatel-kulachkovyj-pk-1-102-25a-2p-0-1-2-3-ekf-proxima" TargetMode="External"/><Relationship Id="rId15288" Type="http://schemas.openxmlformats.org/officeDocument/2006/relationships/hyperlink" Target="https://ekfgroup.com/catalog/products/ugol-45-grad-goriz-80x150mm-ral-ekf" TargetMode="External"/><Relationship Id="rId24606" Type="http://schemas.openxmlformats.org/officeDocument/2006/relationships/hyperlink" Target="https://ekfgroup.com/uploads/products/75104FB884FA8C7DC32458E1EA21B3F8.pdf" TargetMode="External"/><Relationship Id="rId31822" Type="http://schemas.openxmlformats.org/officeDocument/2006/relationships/hyperlink" Target="https://ekfgroup.com/uploads/products/D8B6D646046139F455146783AAE6CE7E.pdf" TargetMode="External"/><Relationship Id="rId38435" Type="http://schemas.openxmlformats.org/officeDocument/2006/relationships/hyperlink" Target="https://ekfgroup.com/uploads/products/B97306AD7CE7E8F169431E68666734FE.pdf" TargetMode="External"/><Relationship Id="rId5347" Type="http://schemas.openxmlformats.org/officeDocument/2006/relationships/hyperlink" Target="https://ekfgroup.com/catalog/products/rubilnik-pereklyuchatel-2000a-4p-c-rukoyatkoj-upravleniya-dlya-pryamoj-ustanovki-powerswitch-ekf-proxima" TargetMode="External"/><Relationship Id="rId11898" Type="http://schemas.openxmlformats.org/officeDocument/2006/relationships/hyperlink" Target="https://ekfgroup.com/catalog/products/truba-gladkaya-zhestkaya-pnd-chernaya-d63mm-100m-ekf-proxima" TargetMode="External"/><Relationship Id="rId16820" Type="http://schemas.openxmlformats.org/officeDocument/2006/relationships/hyperlink" Target="https://ekfgroup.com/catalog/products/ugol-90-gradusov-vertikalnyj-vnutrennij-lestnichnyj-usilennyj-150x500-mm-2-mm-hdz-ekf" TargetMode="External"/><Relationship Id="rId22157" Type="http://schemas.openxmlformats.org/officeDocument/2006/relationships/hyperlink" Target="https://ekfgroup.com/uploads/products/69A5CFFF95CBFB4CF851CCD170C2F570.pdf" TargetMode="External"/><Relationship Id="rId27829" Type="http://schemas.openxmlformats.org/officeDocument/2006/relationships/hyperlink" Target="https://ekfgroup.com/uploads/products/022C116FAFAB3B8FF28801792CA70B61.pdf" TargetMode="External"/><Relationship Id="rId1957" Type="http://schemas.openxmlformats.org/officeDocument/2006/relationships/hyperlink" Target="https://ekfgroup.com/catalog/products/differencialnyj-avtomat-avdt-63-50a-100ma-arakteristika-c-el-me-tip-as-6ka-ekf-proxima" TargetMode="External"/><Relationship Id="rId14371" Type="http://schemas.openxmlformats.org/officeDocument/2006/relationships/hyperlink" Target="https://ekfgroup.com/catalog/products/pere-odnik-po-vysote-80-100-500mm-ral-ekf" TargetMode="External"/><Relationship Id="rId32596" Type="http://schemas.openxmlformats.org/officeDocument/2006/relationships/hyperlink" Target="https://ekfgroup.com/uploads/products/BD75242E55B7D0A4CC829418B7B27EEB.pdf" TargetMode="External"/><Relationship Id="rId4430" Type="http://schemas.openxmlformats.org/officeDocument/2006/relationships/hyperlink" Target="https://ekfgroup.com/catalog/products/rele-promezhutochnoe-rp-22-3-5a-12v-ds-ekf-proxima" TargetMode="External"/><Relationship Id="rId14024" Type="http://schemas.openxmlformats.org/officeDocument/2006/relationships/hyperlink" Target="https://ekfgroup.com/catalog/products/otvetvitel-nakladnoj-t-obraznyj-80-150mm-ral-ekf" TargetMode="External"/><Relationship Id="rId17594" Type="http://schemas.openxmlformats.org/officeDocument/2006/relationships/hyperlink" Target="https://ekfgroup.com/catalog/products/kryshka-na-metallicheskij-lotok-osnovanie-200mm-0-7mm-12m-l3000-ekf" TargetMode="External"/><Relationship Id="rId21240" Type="http://schemas.openxmlformats.org/officeDocument/2006/relationships/hyperlink" Target="https://ekfgroup.com/uploads/products/BC3E350DD918AD33F2AD379364D72ECD.pdf" TargetMode="External"/><Relationship Id="rId32249" Type="http://schemas.openxmlformats.org/officeDocument/2006/relationships/hyperlink" Target="https://ekfgroup.com/uploads/products/9FBFFFA45A38E02949FE8395AA16BE08.pdf" TargetMode="External"/><Relationship Id="rId7653" Type="http://schemas.openxmlformats.org/officeDocument/2006/relationships/hyperlink" Target="https://ekfgroup.com/catalog/products/zaglushka-dlya-jxb-4-35-ekf-proxima" TargetMode="External"/><Relationship Id="rId10981" Type="http://schemas.openxmlformats.org/officeDocument/2006/relationships/hyperlink" Target="https://ekfgroup.com/catalog/products/udlinitel-na-katushke-atlant-2-0-4-gnezda-30m-bez-zazemleniya-pvs-2-0-75-6a-1-3kvt-proxima" TargetMode="External"/><Relationship Id="rId17247" Type="http://schemas.openxmlformats.org/officeDocument/2006/relationships/hyperlink" Target="https://ekfgroup.com/catalog/products/pere-odnik-po-shirine-centralnyj-lestnichnyj-usilennyj-100-800-600-mm-2-mm-ekf" TargetMode="External"/><Relationship Id="rId24463" Type="http://schemas.openxmlformats.org/officeDocument/2006/relationships/hyperlink" Target="https://ekfgroup.com/uploads/products/B98D4AAE7C4EB00DDBDFAF58F52A88F5.pdf" TargetMode="External"/><Relationship Id="rId26912" Type="http://schemas.openxmlformats.org/officeDocument/2006/relationships/hyperlink" Target="https://ekfgroup.com/uploads/products/95FFB2D09833F6508D827B5FCB94EDB0.pdf" TargetMode="External"/><Relationship Id="rId38292" Type="http://schemas.openxmlformats.org/officeDocument/2006/relationships/hyperlink" Target="https://ekfgroup.com/uploads/products/B97306AD7CE7E8F169431E68666734FE.pdf" TargetMode="External"/><Relationship Id="rId7306" Type="http://schemas.openxmlformats.org/officeDocument/2006/relationships/hyperlink" Target="https://ekfgroup.com/catalog/products/zamok-metallicheskij-pochtovyj-18-16-38-ip31-ekf-proxima" TargetMode="External"/><Relationship Id="rId10634" Type="http://schemas.openxmlformats.org/officeDocument/2006/relationships/hyperlink" Target="https://ekfgroup.com/catalog/products/me-anizm-rozetki-dvojnoj-16a-bez-zazemleniya-bez-shtorok-s-ramkoj-belyj-epika-ekf" TargetMode="External"/><Relationship Id="rId24116" Type="http://schemas.openxmlformats.org/officeDocument/2006/relationships/hyperlink" Target="https://ekfgroup.com/uploads/products/CA93D396689941AB28ECD0F3492484C9.pdf" TargetMode="External"/><Relationship Id="rId31332" Type="http://schemas.openxmlformats.org/officeDocument/2006/relationships/hyperlink" Target="https://ekfgroup.com/uploads/products/F5297CBB79DBE97D983733D7944DBD3A.pdf" TargetMode="External"/><Relationship Id="rId13857" Type="http://schemas.openxmlformats.org/officeDocument/2006/relationships/hyperlink" Target="https://ekfgroup.com/catalog/products/otvetvitel-nakladnoj-t-obraz-100-100-1-5mm-ekf" TargetMode="External"/><Relationship Id="rId27686" Type="http://schemas.openxmlformats.org/officeDocument/2006/relationships/hyperlink" Target="https://ekfgroup.com/uploads/products/022C116FAFAB3B8FF28801792CA70B61.pdf" TargetMode="External"/><Relationship Id="rId3916" Type="http://schemas.openxmlformats.org/officeDocument/2006/relationships/hyperlink" Target="https://ekfgroup.com/catalog/products/puskatel-elektromagnitnyj-serii-pml-5160dm-95a-230v-ekf-basic" TargetMode="External"/><Relationship Id="rId16330" Type="http://schemas.openxmlformats.org/officeDocument/2006/relationships/hyperlink" Target="https://ekfgroup.com/catalog/products/ugol-90-grad-vertikalnyj-vnutrennij-100x300-mm-ploskij-ekf" TargetMode="External"/><Relationship Id="rId20726" Type="http://schemas.openxmlformats.org/officeDocument/2006/relationships/hyperlink" Target="https://ekfgroup.com/catalog/products/vyklyuchatel-avtomaticheskij-av-10-2p-2a-b-10ka-ekf-averes" TargetMode="External"/><Relationship Id="rId27339" Type="http://schemas.openxmlformats.org/officeDocument/2006/relationships/hyperlink" Target="https://ekfgroup.com/uploads/products/022C116FAFAB3B8FF28801792CA70B61.pdf" TargetMode="External"/><Relationship Id="rId34555" Type="http://schemas.openxmlformats.org/officeDocument/2006/relationships/hyperlink" Target="https://ekfgroup.com/uploads/products/E6951A85E4ABD202911E16329D6CCBA7.pdf" TargetMode="External"/><Relationship Id="rId41771" Type="http://schemas.openxmlformats.org/officeDocument/2006/relationships/hyperlink" Target="https://ekfgroup.com/uploads/products/FB9AA7694FF61C897FFD55426FBF1C32.pdf" TargetMode="External"/><Relationship Id="rId1467" Type="http://schemas.openxmlformats.org/officeDocument/2006/relationships/hyperlink" Target="https://ekfgroup.com/catalog/products/vyklyuchatel-avtomaticheskij-av-10-dc-4p-40a-k-10ka-ekf-averes" TargetMode="External"/><Relationship Id="rId19553" Type="http://schemas.openxmlformats.org/officeDocument/2006/relationships/hyperlink" Target="https://ekfgroup.com/catalog/products/bolt-10-70-s-cilindricheskoj-golovkoj-i-vnutrennim-shestigrannikom-din-912-ekf" TargetMode="External"/><Relationship Id="rId23949" Type="http://schemas.openxmlformats.org/officeDocument/2006/relationships/hyperlink" Target="https://ekfgroup.com/uploads/products/" TargetMode="External"/><Relationship Id="rId34208" Type="http://schemas.openxmlformats.org/officeDocument/2006/relationships/hyperlink" Target="https://ekfgroup.com/uploads/products/E6951A85E4ABD202911E16329D6CCBA7.pdf" TargetMode="External"/><Relationship Id="rId37778" Type="http://schemas.openxmlformats.org/officeDocument/2006/relationships/hyperlink" Target="https://ekfgroup.com/uploads/products/B97306AD7CE7E8F169431E68666734FE.pdf" TargetMode="External"/><Relationship Id="rId41424" Type="http://schemas.openxmlformats.org/officeDocument/2006/relationships/hyperlink" Target="https://ekfgroup.com/uploads/products/DFA8BD86910DB5686E9F3044FC122626.pdf" TargetMode="External"/><Relationship Id="rId9612" Type="http://schemas.openxmlformats.org/officeDocument/2006/relationships/hyperlink" Target="https://ekfgroup.com/catalog/products/kabelnye-nozhnicy-nk-12-master-ekf-basic" TargetMode="External"/><Relationship Id="rId10491" Type="http://schemas.openxmlformats.org/officeDocument/2006/relationships/hyperlink" Target="https://ekfgroup.com/catalog/products/stokgolm-me-anizm-vyklyuchatelya-2-kl-10a-v-k-belyj-ekf-proxima" TargetMode="External"/><Relationship Id="rId12940" Type="http://schemas.openxmlformats.org/officeDocument/2006/relationships/hyperlink" Target="https://ekfgroup.com/catalog/products/machta-molniepriemnaya-sekcionnaya-aktivnaya-alyuminievaya-mmsaa-19-l-19m-4-mesta-al-ekf-proxima" TargetMode="External"/><Relationship Id="rId19206" Type="http://schemas.openxmlformats.org/officeDocument/2006/relationships/hyperlink" Target="https://ekfgroup.com/catalog/products/strut-stojka-41-41mm-osn-1500mm-hdz-ekf" TargetMode="External"/><Relationship Id="rId26422" Type="http://schemas.openxmlformats.org/officeDocument/2006/relationships/hyperlink" Target="https://ekfgroup.com/uploads/products/7DCA81087BFFFC0FBBD7BF48EDE9BD07.pdf" TargetMode="External"/><Relationship Id="rId30818" Type="http://schemas.openxmlformats.org/officeDocument/2006/relationships/hyperlink" Target="https://ekfgroup.com/uploads/products/E61B9DF22D65CE9690FED44C0CB4409F.pdf" TargetMode="External"/><Relationship Id="rId7163" Type="http://schemas.openxmlformats.org/officeDocument/2006/relationships/hyperlink" Target="https://ekfgroup.com/catalog/products/plastron-v300-sh400-ekf-alesta" TargetMode="External"/><Relationship Id="rId10144" Type="http://schemas.openxmlformats.org/officeDocument/2006/relationships/hyperlink" Target="https://ekfgroup.com/catalog/products/voltmetr-vd-961s-cifrovoj-na-panel-96x96-kvadratnyj-vyrez-odnofaznyj-v-korotkom-korpuse-ekf-proxima" TargetMode="External"/><Relationship Id="rId29992" Type="http://schemas.openxmlformats.org/officeDocument/2006/relationships/hyperlink" Target="https://ekfgroup.com/uploads/products/E32A76570050D1673D59ECC83E92A0E6.pdf" TargetMode="External"/><Relationship Id="rId15816" Type="http://schemas.openxmlformats.org/officeDocument/2006/relationships/hyperlink" Target="https://ekfgroup.com/catalog/products/ugol-90-grad-goriz-100x200-1-0mm-ekf" TargetMode="External"/><Relationship Id="rId27196" Type="http://schemas.openxmlformats.org/officeDocument/2006/relationships/hyperlink" Target="https://ekfgroup.com/uploads/products/022C116FAFAB3B8FF28801792CA70B61.pdf" TargetMode="External"/><Relationship Id="rId29645" Type="http://schemas.openxmlformats.org/officeDocument/2006/relationships/hyperlink" Target="https://ekfgroup.com/uploads/products/A4B776318F4385D5D212DF821579F9E4.pdf" TargetMode="External"/><Relationship Id="rId36861" Type="http://schemas.openxmlformats.org/officeDocument/2006/relationships/hyperlink" Target="https://ekfgroup.com/uploads/products/E6951A85E4ABD202911E16329D6CCBA7.pdf" TargetMode="External"/><Relationship Id="rId3773" Type="http://schemas.openxmlformats.org/officeDocument/2006/relationships/hyperlink" Target="https://ekfgroup.com/catalog/products/katushka-upravleniya-kt-6013-230v-ekf-proxima" TargetMode="External"/><Relationship Id="rId13367" Type="http://schemas.openxmlformats.org/officeDocument/2006/relationships/hyperlink" Target="https://ekfgroup.com/catalog/products/lotok-neperforirovannyj-metallicheskij-100-500x2000-1-0mm-6m-ekf" TargetMode="External"/><Relationship Id="rId20583" Type="http://schemas.openxmlformats.org/officeDocument/2006/relationships/hyperlink" Target="https://ekfgroup.com/catalog/products/zaryadnoe-ustrojsvto-dlya-elektromobilej-peremennogo-toka-moshhnostyu-22-kvt-s-type2-konnektorom-impulse-ac-22-t2" TargetMode="External"/><Relationship Id="rId34065" Type="http://schemas.openxmlformats.org/officeDocument/2006/relationships/hyperlink" Target="https://ekfgroup.com/uploads/products/E6951A85E4ABD202911E16329D6CCBA7.pdf" TargetMode="External"/><Relationship Id="rId36514" Type="http://schemas.openxmlformats.org/officeDocument/2006/relationships/hyperlink" Target="https://ekfgroup.com/uploads/products/E6951A85E4ABD202911E16329D6CCBA7.pdf" TargetMode="External"/><Relationship Id="rId41281" Type="http://schemas.openxmlformats.org/officeDocument/2006/relationships/hyperlink" Target="https://ekfgroup.com/uploads/products/DFD82EF378C7F52FC5462F30AE1E4AB4.pdf" TargetMode="External"/><Relationship Id="rId3426" Type="http://schemas.openxmlformats.org/officeDocument/2006/relationships/hyperlink" Target="https://ekfgroup.com/catalog/products/kontaktor-kme-malogabaritnyj-40a-24v-no-nc-ekf-proxima" TargetMode="External"/><Relationship Id="rId6996" Type="http://schemas.openxmlformats.org/officeDocument/2006/relationships/hyperlink" Target="https://ekfgroup.com/catalog/products/vertikalnaya-peregorodka-fort-po-shirine-shkafa-v1800-sh600-ekf-proxima" TargetMode="External"/><Relationship Id="rId20236" Type="http://schemas.openxmlformats.org/officeDocument/2006/relationships/hyperlink" Target="https://ekfgroup.com/catalog/products/svetilnik-vstraivaemyj-svetodiodnyj-dvo-1008-15vt-6500k-ip20-ekf-basic" TargetMode="External"/><Relationship Id="rId25908" Type="http://schemas.openxmlformats.org/officeDocument/2006/relationships/hyperlink" Target="https://ekfgroup.com/uploads/products/FBB3B67B3CF18F02431C1C75F3ACC912.pdf" TargetMode="External"/><Relationship Id="rId39737" Type="http://schemas.openxmlformats.org/officeDocument/2006/relationships/hyperlink" Target="https://ekfgroup.com/uploads/products/B97306AD7CE7E8F169431E68666734FE.pdf" TargetMode="External"/><Relationship Id="rId6649" Type="http://schemas.openxmlformats.org/officeDocument/2006/relationships/hyperlink" Target="https://ekfgroup.com/catalog/products/shhit-etazhnyj-bez-okna-slabotochka-sleva-1000-950-160-ekf-basic" TargetMode="External"/><Relationship Id="rId12450" Type="http://schemas.openxmlformats.org/officeDocument/2006/relationships/hyperlink" Target="https://ekfgroup.com/catalog/products/germetichnyj-izolirovannyj-alyumomednyj-nakonechnik-cptau-25-ekf-proxima" TargetMode="External"/><Relationship Id="rId19063" Type="http://schemas.openxmlformats.org/officeDocument/2006/relationships/hyperlink" Target="https://ekfgroup.com/catalog/products/strut-profil-dvojnoj-41-41-2-5-2500-hdz-ekf" TargetMode="External"/><Relationship Id="rId23459" Type="http://schemas.openxmlformats.org/officeDocument/2006/relationships/hyperlink" Target="https://ekfgroup.com/uploads/products/B0462DE955A72F04EA0B9C211F2C6DC8.pdf" TargetMode="External"/><Relationship Id="rId30675" Type="http://schemas.openxmlformats.org/officeDocument/2006/relationships/hyperlink" Target="https://ekfgroup.com/uploads/products/F5297CBB79DBE97D983733D7944DBD3A.pdf" TargetMode="External"/><Relationship Id="rId37288" Type="http://schemas.openxmlformats.org/officeDocument/2006/relationships/hyperlink" Target="https://ekfgroup.com/uploads/products/B97306AD7CE7E8F169431E68666734FE.pdf" TargetMode="External"/><Relationship Id="rId9122" Type="http://schemas.openxmlformats.org/officeDocument/2006/relationships/hyperlink" Target="https://ekfgroup.com/catalog/products/termousazhivaemaya-trubka-tut-ng-40-20-zhel-zel-rulon-ekf-proxima" TargetMode="External"/><Relationship Id="rId12103" Type="http://schemas.openxmlformats.org/officeDocument/2006/relationships/hyperlink" Target="https://ekfgroup.com/catalog/products/krepezh-klipsa-oranzhevaya-d25mm-10sht-plast-ekf-proxima" TargetMode="External"/><Relationship Id="rId15673" Type="http://schemas.openxmlformats.org/officeDocument/2006/relationships/hyperlink" Target="https://ekfgroup.com/catalog/products/ugol-90-grad-vert-vnutr-50x300-1-2mm-ekf" TargetMode="External"/><Relationship Id="rId30328" Type="http://schemas.openxmlformats.org/officeDocument/2006/relationships/hyperlink" Target="https://ekfgroup.com/uploads/products/E32A76570050D1673D59ECC83E92A0E6.pdf" TargetMode="External"/><Relationship Id="rId33898" Type="http://schemas.openxmlformats.org/officeDocument/2006/relationships/hyperlink" Target="https://ekfgroup.com/uploads/products/91C9696B3EFF1FCDC8A3280884ADA257.pdf" TargetMode="External"/><Relationship Id="rId38820" Type="http://schemas.openxmlformats.org/officeDocument/2006/relationships/hyperlink" Target="https://ekfgroup.com/uploads/products/B97306AD7CE7E8F169431E68666734FE.pdf" TargetMode="External"/><Relationship Id="rId5732" Type="http://schemas.openxmlformats.org/officeDocument/2006/relationships/hyperlink" Target="https://ekfgroup.com/catalog/products/pereklyuchatel-kulachkovyj-pk-1-13-32a-3p-0-1-s-blokirovkoj-ip65-ekf-proxima" TargetMode="External"/><Relationship Id="rId15326" Type="http://schemas.openxmlformats.org/officeDocument/2006/relationships/hyperlink" Target="https://ekfgroup.com/catalog/products/ugol-45-grad-goriz-80-600-1-0mm-ekf" TargetMode="External"/><Relationship Id="rId22542" Type="http://schemas.openxmlformats.org/officeDocument/2006/relationships/hyperlink" Target="https://ekfgroup.com/uploads/products/B0462DE955A72F04EA0B9C211F2C6DC8.pdf" TargetMode="External"/><Relationship Id="rId29155" Type="http://schemas.openxmlformats.org/officeDocument/2006/relationships/hyperlink" Target="https://ekfgroup.com/uploads/products/E32A76570050D1673D59ECC83E92A0E6.pdf" TargetMode="External"/><Relationship Id="rId36371" Type="http://schemas.openxmlformats.org/officeDocument/2006/relationships/hyperlink" Target="https://ekfgroup.com/uploads/products/E6951A85E4ABD202911E16329D6CCBA7.pdf" TargetMode="External"/><Relationship Id="rId40767" Type="http://schemas.openxmlformats.org/officeDocument/2006/relationships/hyperlink" Target="https://ekfgroup.com/uploads/products/B97306AD7CE7E8F169431E68666734FE.pdf" TargetMode="External"/><Relationship Id="rId3283" Type="http://schemas.openxmlformats.org/officeDocument/2006/relationships/hyperlink" Target="https://ekfgroup.com/catalog/products/avtomaticheskij-vyklyuchatel-ls250-25ka-3p-225a-propact-ekf" TargetMode="External"/><Relationship Id="rId18896" Type="http://schemas.openxmlformats.org/officeDocument/2006/relationships/hyperlink" Target="https://ekfgroup.com/catalog/products/strut-profil-dvojnoj-41-21-2-5-2700-hdz-ekf" TargetMode="External"/><Relationship Id="rId20093" Type="http://schemas.openxmlformats.org/officeDocument/2006/relationships/hyperlink" Target="https://ekfgroup.com/catalog/products/svetilnik-svetodiodnyj-pylevlagozashhishhennyj-dsp-1010-ajsberg-36vt-6500k-ip65-1200mm-ekf-proxima" TargetMode="External"/><Relationship Id="rId36024" Type="http://schemas.openxmlformats.org/officeDocument/2006/relationships/hyperlink" Target="https://ekfgroup.com/uploads/products/E6951A85E4ABD202911E16329D6CCBA7.pdf" TargetMode="External"/><Relationship Id="rId39594" Type="http://schemas.openxmlformats.org/officeDocument/2006/relationships/hyperlink" Target="https://ekfgroup.com/uploads/products/B97306AD7CE7E8F169431E68666734FE.pdf" TargetMode="External"/><Relationship Id="rId8955" Type="http://schemas.openxmlformats.org/officeDocument/2006/relationships/hyperlink" Target="https://ekfgroup.com/catalog/products/klemma-smk-222-413-blister-5sht" TargetMode="External"/><Relationship Id="rId11936" Type="http://schemas.openxmlformats.org/officeDocument/2006/relationships/hyperlink" Target="https://ekfgroup.com/catalog/products/metallorukav-ng-pv-rz-cp---50-bez-protyazhki-20-m-ekf-proxima" TargetMode="External"/><Relationship Id="rId18549" Type="http://schemas.openxmlformats.org/officeDocument/2006/relationships/hyperlink" Target="https://ekfgroup.com/catalog/products/strut-profil-41-21-2-5-2500-hdz-ekf" TargetMode="External"/><Relationship Id="rId25765" Type="http://schemas.openxmlformats.org/officeDocument/2006/relationships/hyperlink" Target="https://ekfgroup.com/uploads/products/17617E157125F1DB7F10B89B69C541D4.pdf" TargetMode="External"/><Relationship Id="rId32981" Type="http://schemas.openxmlformats.org/officeDocument/2006/relationships/hyperlink" Target="https://ekfgroup.com/uploads/products/BD75242E55B7D0A4CC829418B7B27EEB.pdf" TargetMode="External"/><Relationship Id="rId39247" Type="http://schemas.openxmlformats.org/officeDocument/2006/relationships/hyperlink" Target="https://ekfgroup.com/uploads/products/B97306AD7CE7E8F169431E68666734FE.pdf" TargetMode="External"/><Relationship Id="rId6159" Type="http://schemas.openxmlformats.org/officeDocument/2006/relationships/hyperlink" Target="https://ekfgroup.com/catalog/products/shhit-raspredelitelnyj-shhrv-p-24-slimbox-belaya-dverca-ip41-ekf-proxima" TargetMode="External"/><Relationship Id="rId8608" Type="http://schemas.openxmlformats.org/officeDocument/2006/relationships/hyperlink" Target="https://ekfgroup.com/catalog/products/nakonechnik-mednyj-tm-4-4-3-ekf-proxima" TargetMode="External"/><Relationship Id="rId25418" Type="http://schemas.openxmlformats.org/officeDocument/2006/relationships/hyperlink" Target="https://ekfgroup.com/uploads/products/4BC1044B09F898278F45B129DD392714.pdf" TargetMode="External"/><Relationship Id="rId28988" Type="http://schemas.openxmlformats.org/officeDocument/2006/relationships/hyperlink" Target="https://ekfgroup.com/uploads/products/2D45F7BC84A7385D141007B9C8E35310.pdf" TargetMode="External"/><Relationship Id="rId30185" Type="http://schemas.openxmlformats.org/officeDocument/2006/relationships/hyperlink" Target="https://ekfgroup.com/uploads/products/F5297CBB79DBE97D983733D7944DBD3A.pdf" TargetMode="External"/><Relationship Id="rId32634" Type="http://schemas.openxmlformats.org/officeDocument/2006/relationships/hyperlink" Target="https://ekfgroup.com/uploads/products/BD75242E55B7D0A4CC829418B7B27EEB.pdf" TargetMode="External"/><Relationship Id="rId17632" Type="http://schemas.openxmlformats.org/officeDocument/2006/relationships/hyperlink" Target="https://ekfgroup.com/catalog/products/kryshka-na-lotok-osn-100mm-1-5mm-12m-hdz-ekf" TargetMode="External"/><Relationship Id="rId35857" Type="http://schemas.openxmlformats.org/officeDocument/2006/relationships/hyperlink" Target="https://ekfgroup.com/uploads/products/E6951A85E4ABD202911E16329D6CCBA7.pdf" TargetMode="External"/><Relationship Id="rId2769" Type="http://schemas.openxmlformats.org/officeDocument/2006/relationships/hyperlink" Target="https://ekfgroup.com/catalog/products/avtomaticheskij-vyklyuchatel-av-power-1-3-100a-50ka-etu2-0" TargetMode="External"/><Relationship Id="rId15183" Type="http://schemas.openxmlformats.org/officeDocument/2006/relationships/hyperlink" Target="https://ekfgroup.com/catalog/products/ugol-45-grad-goriz-100-600-1-0mm-ekf" TargetMode="External"/><Relationship Id="rId24501" Type="http://schemas.openxmlformats.org/officeDocument/2006/relationships/hyperlink" Target="https://ekfgroup.com/uploads/products/67BF20D4E14487E276319E0E4CC80791.pdf" TargetMode="External"/><Relationship Id="rId38330" Type="http://schemas.openxmlformats.org/officeDocument/2006/relationships/hyperlink" Target="https://ekfgroup.com/uploads/products/B97306AD7CE7E8F169431E68666734FE.pdf" TargetMode="External"/><Relationship Id="rId5242" Type="http://schemas.openxmlformats.org/officeDocument/2006/relationships/hyperlink" Target="https://ekfgroup.com/catalog/products/plavkaya-vstavka-cilindricheskaya-pvc-10-38-8a-ekf-proxima" TargetMode="External"/><Relationship Id="rId22052" Type="http://schemas.openxmlformats.org/officeDocument/2006/relationships/hyperlink" Target="https://ekfgroup.com/uploads/products/69A5CFFF95CBFB4CF851CCD170C2F570.pdf" TargetMode="External"/><Relationship Id="rId40277" Type="http://schemas.openxmlformats.org/officeDocument/2006/relationships/hyperlink" Target="https://ekfgroup.com/uploads/products/B97306AD7CE7E8F169431E68666734FE.pdf" TargetMode="External"/><Relationship Id="rId8465" Type="http://schemas.openxmlformats.org/officeDocument/2006/relationships/hyperlink" Target="https://ekfgroup.com/catalog/products/klemmnaya-kolodka-vintovaya-2-5-ut-seraya" TargetMode="External"/><Relationship Id="rId11793" Type="http://schemas.openxmlformats.org/officeDocument/2006/relationships/hyperlink" Target="https://ekfgroup.com/catalog/products/povorot-90-gr-25-25-4-sht-plast-ekf-proxima-pod-temnoe-derevo" TargetMode="External"/><Relationship Id="rId18059" Type="http://schemas.openxmlformats.org/officeDocument/2006/relationships/hyperlink" Target="https://ekfgroup.com/catalog/products/kronshtejn-nastennyj-osn-150mm-inox-ekf" TargetMode="External"/><Relationship Id="rId25275" Type="http://schemas.openxmlformats.org/officeDocument/2006/relationships/hyperlink" Target="https://ekfgroup.com/uploads/products/75104FB884FA8C7DC32458E1EA21B3F8.pdf" TargetMode="External"/><Relationship Id="rId27724" Type="http://schemas.openxmlformats.org/officeDocument/2006/relationships/hyperlink" Target="https://ekfgroup.com/uploads/products/022C116FAFAB3B8FF28801792CA70B61.pdf" TargetMode="External"/><Relationship Id="rId32491" Type="http://schemas.openxmlformats.org/officeDocument/2006/relationships/hyperlink" Target="https://ekfgroup.com/uploads/products/98E664E1E8CAC2A5536728FD037FFAE0.pdf" TargetMode="External"/><Relationship Id="rId34940" Type="http://schemas.openxmlformats.org/officeDocument/2006/relationships/hyperlink" Target="https://ekfgroup.com/uploads/products/E6951A85E4ABD202911E16329D6CCBA7.pdf" TargetMode="External"/><Relationship Id="rId1852" Type="http://schemas.openxmlformats.org/officeDocument/2006/relationships/hyperlink" Target="https://ekfgroup.com/catalog/products/differencialnyj-avtomat-ad-2-40a-100ma-ar-c-ac-elektronnyj-zashhita-270v-4-5ka-ekf-proxima" TargetMode="External"/><Relationship Id="rId8118" Type="http://schemas.openxmlformats.org/officeDocument/2006/relationships/hyperlink" Target="https://ekfgroup.com/catalog/products/shina-faza-l-6-9mm-12-otverstij-latun-seryj-izolirovannyj-korpus-na-din-rejku-ekf-proxima" TargetMode="External"/><Relationship Id="rId11446" Type="http://schemas.openxmlformats.org/officeDocument/2006/relationships/hyperlink" Target="https://ekfgroup.com/catalog/products/samoreguliruyushhijsya-nagrevatelnyj-kabel-hsr-17p-17-vt-m-200-m-poliolefin" TargetMode="External"/><Relationship Id="rId32144" Type="http://schemas.openxmlformats.org/officeDocument/2006/relationships/hyperlink" Target="https://ekfgroup.com/uploads/products/77DA10907C46B877423D83B4AD916F06.pdf" TargetMode="External"/><Relationship Id="rId1505" Type="http://schemas.openxmlformats.org/officeDocument/2006/relationships/hyperlink" Target="https://ekfgroup.com/catalog/products/vyklyuchatel-avtomaticheskij-av-10-dc-3p-3a-l-10ka-ekf-averes" TargetMode="External"/><Relationship Id="rId14669" Type="http://schemas.openxmlformats.org/officeDocument/2006/relationships/hyperlink" Target="https://ekfgroup.com/catalog/products/ugol-45-grad-vert-vnesh-80x100mm-hdz-ekf" TargetMode="External"/><Relationship Id="rId21885" Type="http://schemas.openxmlformats.org/officeDocument/2006/relationships/hyperlink" Target="https://ekfgroup.com/uploads/products/69A5CFFF95CBFB4CF851CCD170C2F570.pdf" TargetMode="External"/><Relationship Id="rId28498" Type="http://schemas.openxmlformats.org/officeDocument/2006/relationships/hyperlink" Target="https://ekfgroup.com/uploads/products/2D45F7BC84A7385D141007B9C8E35310.pdf" TargetMode="External"/><Relationship Id="rId37816" Type="http://schemas.openxmlformats.org/officeDocument/2006/relationships/hyperlink" Target="https://ekfgroup.com/uploads/products/B97306AD7CE7E8F169431E68666734FE.pdf" TargetMode="External"/><Relationship Id="rId4728" Type="http://schemas.openxmlformats.org/officeDocument/2006/relationships/hyperlink" Target="https://ekfgroup.com/catalog/products/preobrazovatel-chastoty-pro-drive-pd-90-fc-55k0-3-ekf" TargetMode="External"/><Relationship Id="rId17142" Type="http://schemas.openxmlformats.org/officeDocument/2006/relationships/hyperlink" Target="https://ekfgroup.com/catalog/products/pere-odnik-po-shirine-pravostoronnij-lestnichnyj-usilennyj-100-500-400-mm-2-mm-hdz-ekf" TargetMode="External"/><Relationship Id="rId21538" Type="http://schemas.openxmlformats.org/officeDocument/2006/relationships/hyperlink" Target="https://ekfgroup.com/uploads/products/1AD1E9D288C4B775FF2F6FB59172330F.pdf" TargetMode="External"/><Relationship Id="rId35367" Type="http://schemas.openxmlformats.org/officeDocument/2006/relationships/hyperlink" Target="https://ekfgroup.com/uploads/products/E6951A85E4ABD202911E16329D6CCBA7.pdf" TargetMode="External"/><Relationship Id="rId598" Type="http://schemas.openxmlformats.org/officeDocument/2006/relationships/hyperlink" Target="https://ekfgroup.com/catalog/products/avtomaticheskij-vyklyuchatel-3p-40a-b-6ka-va-47-63-ekf-proxima" TargetMode="External"/><Relationship Id="rId2279" Type="http://schemas.openxmlformats.org/officeDocument/2006/relationships/hyperlink" Target="https://ekfgroup.com/catalog/products/differencialnyj-avtomat-avdt-63n-1p-n-16a-c-10ma-a-el-6ka-proxima-ekf" TargetMode="External"/><Relationship Id="rId7201" Type="http://schemas.openxmlformats.org/officeDocument/2006/relationships/hyperlink" Target="https://ekfgroup.com/catalog/products/paneli-bokovye-sekcionnye-v400-g600-2-sht-ekf-alesta" TargetMode="External"/><Relationship Id="rId24011" Type="http://schemas.openxmlformats.org/officeDocument/2006/relationships/hyperlink" Target="https://ekfgroup.com/uploads/products/" TargetMode="External"/><Relationship Id="rId27581" Type="http://schemas.openxmlformats.org/officeDocument/2006/relationships/hyperlink" Target="https://ekfgroup.com/uploads/products/022C116FAFAB3B8FF28801792CA70B61.pdf" TargetMode="External"/><Relationship Id="rId31977" Type="http://schemas.openxmlformats.org/officeDocument/2006/relationships/hyperlink" Target="https://ekfgroup.com/uploads/products/D87CC02494D5E415E266F7944E54E5E1.pdf" TargetMode="External"/><Relationship Id="rId3811" Type="http://schemas.openxmlformats.org/officeDocument/2006/relationships/hyperlink" Target="https://ekfgroup.com/catalog/products/kontakt-bokovoj-dopolnitelnyj-kbm-11-no-nc-dlya-km-ekf-proxima" TargetMode="External"/><Relationship Id="rId13405" Type="http://schemas.openxmlformats.org/officeDocument/2006/relationships/hyperlink" Target="https://ekfgroup.com/catalog/products/lotok-neperforirovannyj-metallicheskij-50-100-3000-0-8mm-24m-hdz-ekf" TargetMode="External"/><Relationship Id="rId13752" Type="http://schemas.openxmlformats.org/officeDocument/2006/relationships/hyperlink" Target="https://ekfgroup.com/catalog/products/otvetvitel-krestoobraznyj-50-400mm-ekf" TargetMode="External"/><Relationship Id="rId20621" Type="http://schemas.openxmlformats.org/officeDocument/2006/relationships/hyperlink" Target="https://ekfgroup.com/catalog/products/ogranichitel-perenapryazheniya-opn-p-6-7-6-10-200-ekf-stingray" TargetMode="External"/><Relationship Id="rId27234" Type="http://schemas.openxmlformats.org/officeDocument/2006/relationships/hyperlink" Target="https://ekfgroup.com/uploads/products/022C116FAFAB3B8FF28801792CA70B61.pdf" TargetMode="External"/><Relationship Id="rId34450" Type="http://schemas.openxmlformats.org/officeDocument/2006/relationships/hyperlink" Target="https://ekfgroup.com/uploads/products/E6951A85E4ABD202911E16329D6CCBA7.pdf" TargetMode="External"/><Relationship Id="rId1362" Type="http://schemas.openxmlformats.org/officeDocument/2006/relationships/hyperlink" Target="https://ekfgroup.com/catalog/products/vyklyuchatel-avtomaticheskij-av-125-4p-63a-d-10ka-ekf-averes" TargetMode="External"/><Relationship Id="rId16975" Type="http://schemas.openxmlformats.org/officeDocument/2006/relationships/hyperlink" Target="https://ekfgroup.com/catalog/products/kryshka-dlya-pere-odnika-po-shirine-pravostoronnego-lestnichnogo-usilennayaj-100-600-300-mm-2-mm-ekf" TargetMode="External"/><Relationship Id="rId34103" Type="http://schemas.openxmlformats.org/officeDocument/2006/relationships/hyperlink" Target="https://ekfgroup.com/uploads/products/E6951A85E4ABD202911E16329D6CCBA7.pdf" TargetMode="External"/><Relationship Id="rId37673" Type="http://schemas.openxmlformats.org/officeDocument/2006/relationships/hyperlink" Target="https://ekfgroup.com/uploads/products/B97306AD7CE7E8F169431E68666734FE.pdf" TargetMode="External"/><Relationship Id="rId1015" Type="http://schemas.openxmlformats.org/officeDocument/2006/relationships/hyperlink" Target="https://ekfgroup.com/catalog/products/avtomaticheskij-vyklyuchatel-3p-50a-b-6ka-va-47-63n-ekf-proxima" TargetMode="External"/><Relationship Id="rId4585" Type="http://schemas.openxmlformats.org/officeDocument/2006/relationships/hyperlink" Target="https://ekfgroup.com/catalog/products/beskontaktnyj-induktivnyj-datchik-proxis-2-18-08-p-no-2" TargetMode="External"/><Relationship Id="rId14179" Type="http://schemas.openxmlformats.org/officeDocument/2006/relationships/hyperlink" Target="https://ekfgroup.com/catalog/products/otvetvitel-t-obraznyj-50-150mm-ral-ekf" TargetMode="External"/><Relationship Id="rId16628" Type="http://schemas.openxmlformats.org/officeDocument/2006/relationships/hyperlink" Target="https://ekfgroup.com/catalog/products/ugol-45-grad-gorizontalnyj-dlya-lestnichnogo-lotka-50x600mm-ekf" TargetMode="External"/><Relationship Id="rId21395" Type="http://schemas.openxmlformats.org/officeDocument/2006/relationships/hyperlink" Target="https://ekfgroup.com/uploads/products/3A09EB3CFA38ED868CC63037578E9B11.pdf" TargetMode="External"/><Relationship Id="rId23844" Type="http://schemas.openxmlformats.org/officeDocument/2006/relationships/hyperlink" Target="https://ekfgroup.com/uploads/products/CA93D396689941AB28ECD0F3492484C9.pdf" TargetMode="External"/><Relationship Id="rId37326" Type="http://schemas.openxmlformats.org/officeDocument/2006/relationships/hyperlink" Target="https://ekfgroup.com/uploads/products/B97306AD7CE7E8F169431E68666734FE.pdf" TargetMode="External"/><Relationship Id="rId4238" Type="http://schemas.openxmlformats.org/officeDocument/2006/relationships/hyperlink" Target="https://ekfgroup.com/catalog/products/programmiruemyj-kontroller-f100-12-v-v-n-pro-logic-ekf-proxima" TargetMode="External"/><Relationship Id="rId19101" Type="http://schemas.openxmlformats.org/officeDocument/2006/relationships/hyperlink" Target="https://ekfgroup.com/catalog/products/strut-konsol-41-21mm-osn-450-mm-ekf" TargetMode="External"/><Relationship Id="rId21048" Type="http://schemas.openxmlformats.org/officeDocument/2006/relationships/hyperlink" Target="https://ekfgroup.com/uploads/products/FB9AA7694FF61C897FFD55426FBF1C32.pdf" TargetMode="External"/><Relationship Id="rId30713" Type="http://schemas.openxmlformats.org/officeDocument/2006/relationships/hyperlink" Target="https://ekfgroup.com/uploads/products/F5297CBB79DBE97D983733D7944DBD3A.pdf" TargetMode="External"/><Relationship Id="rId10789" Type="http://schemas.openxmlformats.org/officeDocument/2006/relationships/hyperlink" Target="https://ekfgroup.com/catalog/products/1---mestnaya-ramka-shampan-plastik-epika-ekf" TargetMode="External"/><Relationship Id="rId15711" Type="http://schemas.openxmlformats.org/officeDocument/2006/relationships/hyperlink" Target="https://ekfgroup.com/catalog/products/ugol-90-grad-vert-vnutr-50x600-1-2mm-ekf" TargetMode="External"/><Relationship Id="rId29540" Type="http://schemas.openxmlformats.org/officeDocument/2006/relationships/hyperlink" Target="https://ekfgroup.com/uploads/products/A4B776318F4385D5D212DF821579F9E4.pdf" TargetMode="External"/><Relationship Id="rId33936" Type="http://schemas.openxmlformats.org/officeDocument/2006/relationships/hyperlink" Target="https://ekfgroup.com/uploads/products/E6951A85E4ABD202911E16329D6CCBA7.pdf" TargetMode="External"/><Relationship Id="rId13262" Type="http://schemas.openxmlformats.org/officeDocument/2006/relationships/hyperlink" Target="https://ekfgroup.com/catalog/products/lotok-perforirovannyj-metallicheskij-80-300x3000-1-2mm-12m-ekf" TargetMode="External"/><Relationship Id="rId27091" Type="http://schemas.openxmlformats.org/officeDocument/2006/relationships/hyperlink" Target="https://ekfgroup.com/uploads/products/55C27AF41735DC6226072FF9643BDB41.pdf" TargetMode="External"/><Relationship Id="rId31487" Type="http://schemas.openxmlformats.org/officeDocument/2006/relationships/hyperlink" Target="https://ekfgroup.com/uploads/products/F5297CBB79DBE97D983733D7944DBD3A.pdf" TargetMode="External"/><Relationship Id="rId40805" Type="http://schemas.openxmlformats.org/officeDocument/2006/relationships/hyperlink" Target="https://ekfgroup.com/uploads/products/B97306AD7CE7E8F169431E68666734FE.pdf" TargetMode="External"/><Relationship Id="rId3321" Type="http://schemas.openxmlformats.org/officeDocument/2006/relationships/hyperlink" Target="https://ekfgroup.com/catalog/products/vyklyuchatel-avtomaticheskij-va-45-2000-2000-3p-50ka-vykatnoj-v2-ekf" TargetMode="External"/><Relationship Id="rId6891" Type="http://schemas.openxmlformats.org/officeDocument/2006/relationships/hyperlink" Target="https://ekfgroup.com/catalog/products/komplekt-panelej-cokolya-fort-sh600-v200-proxima-2sht" TargetMode="External"/><Relationship Id="rId16485" Type="http://schemas.openxmlformats.org/officeDocument/2006/relationships/hyperlink" Target="https://ekfgroup.com/catalog/products/sharnirnyj-soedinitel-lestnichnogo-lotka-h-100mm-2mm-ekf" TargetMode="External"/><Relationship Id="rId18934" Type="http://schemas.openxmlformats.org/officeDocument/2006/relationships/hyperlink" Target="https://ekfgroup.com/catalog/products/strut-profil-dvojnoj-41-41-1-5-1800-ekf" TargetMode="External"/><Relationship Id="rId20131" Type="http://schemas.openxmlformats.org/officeDocument/2006/relationships/hyperlink" Target="https://ekfgroup.com/catalog/products/svetilnik-svetodiodnyj-zhk-krug-dpo-2006-20vt-4000k-ip65-ekf-proxima" TargetMode="External"/><Relationship Id="rId39632" Type="http://schemas.openxmlformats.org/officeDocument/2006/relationships/hyperlink" Target="https://ekfgroup.com/uploads/products/B97306AD7CE7E8F169431E68666734FE.pdf" TargetMode="External"/><Relationship Id="rId6544" Type="http://schemas.openxmlformats.org/officeDocument/2006/relationships/hyperlink" Target="https://ekfgroup.com/catalog/products/shhit-etazhnyj-3-kv-slabotochka-sleva-1000-950-160-ekf-proxima" TargetMode="External"/><Relationship Id="rId16138" Type="http://schemas.openxmlformats.org/officeDocument/2006/relationships/hyperlink" Target="https://ekfgroup.com/catalog/products/flanec-soedin-50x500-1-2mm-hdz-ekf" TargetMode="External"/><Relationship Id="rId23354" Type="http://schemas.openxmlformats.org/officeDocument/2006/relationships/hyperlink" Target="https://ekfgroup.com/uploads/products/B0462DE955A72F04EA0B9C211F2C6DC8.pdf" TargetMode="External"/><Relationship Id="rId25803" Type="http://schemas.openxmlformats.org/officeDocument/2006/relationships/hyperlink" Target="https://ekfgroup.com/uploads/products/FBB3B67B3CF18F02431C1C75F3ACC912.pdf" TargetMode="External"/><Relationship Id="rId30570" Type="http://schemas.openxmlformats.org/officeDocument/2006/relationships/hyperlink" Target="https://ekfgroup.com/uploads/products/853E6E6848249D17F2C60A261A87B419.pdf" TargetMode="External"/><Relationship Id="rId37183" Type="http://schemas.openxmlformats.org/officeDocument/2006/relationships/hyperlink" Target="https://ekfgroup.com/uploads/products/E6951A85E4ABD202911E16329D6CCBA7.pdf" TargetMode="External"/><Relationship Id="rId41579" Type="http://schemas.openxmlformats.org/officeDocument/2006/relationships/hyperlink" Target="https://ekfgroup.com/uploads/products/FB9AA7694FF61C897FFD55426FBF1C32.pdf" TargetMode="External"/><Relationship Id="rId4095" Type="http://schemas.openxmlformats.org/officeDocument/2006/relationships/hyperlink" Target="https://ekfgroup.com/catalog/products/kontaktor-modulnyj-km-63a-4nc-48vac-3-mod-averes-ekf" TargetMode="External"/><Relationship Id="rId23007" Type="http://schemas.openxmlformats.org/officeDocument/2006/relationships/hyperlink" Target="https://ekfgroup.com/uploads/products/07072928D19D31BF1F7172C6E516647A.pdf" TargetMode="External"/><Relationship Id="rId30223" Type="http://schemas.openxmlformats.org/officeDocument/2006/relationships/hyperlink" Target="https://ekfgroup.com/uploads/products/E32A76570050D1673D59ECC83E92A0E6.pdf" TargetMode="External"/><Relationship Id="rId9767" Type="http://schemas.openxmlformats.org/officeDocument/2006/relationships/hyperlink" Target="https://ekfgroup.com/catalog/products/sumka-stul-s-06-ekf-master" TargetMode="External"/><Relationship Id="rId12748" Type="http://schemas.openxmlformats.org/officeDocument/2006/relationships/hyperlink" Target="https://ekfgroup.com/catalog/products/derzhatel-falcevyj-hz-ekf-proxima" TargetMode="External"/><Relationship Id="rId26577" Type="http://schemas.openxmlformats.org/officeDocument/2006/relationships/hyperlink" Target="https://ekfgroup.com/uploads/products/FBB3B67B3CF18F02431C1C75F3ACC912.pdf" TargetMode="External"/><Relationship Id="rId29050" Type="http://schemas.openxmlformats.org/officeDocument/2006/relationships/hyperlink" Target="https://ekfgroup.com/uploads/products/022C116FAFAB3B8FF28801792CA70B61.pdf" TargetMode="External"/><Relationship Id="rId33793" Type="http://schemas.openxmlformats.org/officeDocument/2006/relationships/hyperlink" Target="https://ekfgroup.com/uploads/products/F5297CBB79DBE97D983733D7944DBD3A.pdf" TargetMode="External"/><Relationship Id="rId2807" Type="http://schemas.openxmlformats.org/officeDocument/2006/relationships/hyperlink" Target="https://ekfgroup.com/catalog/products/av-power-1-dopolnitelnyj-kontakt-ax-dlya-tr-sleva" TargetMode="External"/><Relationship Id="rId10299" Type="http://schemas.openxmlformats.org/officeDocument/2006/relationships/hyperlink" Target="https://ekfgroup.com/catalog/products/minsk-rozetka-2-mestnaya-sp-bez-zazemleniya-10a-belaya-s-zashh-shtor-ekf-basic" TargetMode="External"/><Relationship Id="rId15221" Type="http://schemas.openxmlformats.org/officeDocument/2006/relationships/hyperlink" Target="https://ekfgroup.com/catalog/products/ugol-45-grad-goriz-50x200mm-ral-ekf" TargetMode="External"/><Relationship Id="rId18791" Type="http://schemas.openxmlformats.org/officeDocument/2006/relationships/hyperlink" Target="https://ekfgroup.com/catalog/products/strut-profil-dvojnoj-41-21-1-5-3000-hdz-ekf" TargetMode="External"/><Relationship Id="rId33446" Type="http://schemas.openxmlformats.org/officeDocument/2006/relationships/hyperlink" Target="https://ekfgroup.com/uploads/products/F5297CBB79DBE97D983733D7944DBD3A.pdf" TargetMode="External"/><Relationship Id="rId40662" Type="http://schemas.openxmlformats.org/officeDocument/2006/relationships/hyperlink" Target="https://ekfgroup.com/uploads/products/B97306AD7CE7E8F169431E68666734FE.pdf" TargetMode="External"/><Relationship Id="rId8850" Type="http://schemas.openxmlformats.org/officeDocument/2006/relationships/hyperlink" Target="https://ekfgroup.com/catalog/products/nakonechnik-shtyrevoj-vtulochnyj-nshvi-0-75-12-50sht-ekf" TargetMode="External"/><Relationship Id="rId18444" Type="http://schemas.openxmlformats.org/officeDocument/2006/relationships/hyperlink" Target="https://ekfgroup.com/catalog/products/strut-profil-41-21-1-5-2900-hdz-ekf" TargetMode="External"/><Relationship Id="rId25660" Type="http://schemas.openxmlformats.org/officeDocument/2006/relationships/hyperlink" Target="https://ekfgroup.com/uploads/products/0E9DBCAA9406E10E0DD9E8AD604C25C4.pdf" TargetMode="External"/><Relationship Id="rId36669" Type="http://schemas.openxmlformats.org/officeDocument/2006/relationships/hyperlink" Target="https://ekfgroup.com/uploads/products/E6951A85E4ABD202911E16329D6CCBA7.pdf" TargetMode="External"/><Relationship Id="rId40315" Type="http://schemas.openxmlformats.org/officeDocument/2006/relationships/hyperlink" Target="https://ekfgroup.com/uploads/products/B97306AD7CE7E8F169431E68666734FE.pdf" TargetMode="External"/><Relationship Id="rId8503" Type="http://schemas.openxmlformats.org/officeDocument/2006/relationships/hyperlink" Target="https://ekfgroup.com/catalog/products/klemmnik-dlya-setej-ulichnogo-osveshheniya-ke10-1-al-4x10-35-mm-cu-1-5-25-mm-ekf-proxima" TargetMode="External"/><Relationship Id="rId11831" Type="http://schemas.openxmlformats.org/officeDocument/2006/relationships/hyperlink" Target="https://ekfgroup.com/catalog/products/truba-gofr-pv-plast-s-zondom-pod-svetloe-derevo-d20mm-25m-ekf-proxima" TargetMode="External"/><Relationship Id="rId25313" Type="http://schemas.openxmlformats.org/officeDocument/2006/relationships/hyperlink" Target="https://ekfgroup.com/uploads/products/75104FB884FA8C7DC32458E1EA21B3F8.pdf" TargetMode="External"/><Relationship Id="rId28883" Type="http://schemas.openxmlformats.org/officeDocument/2006/relationships/hyperlink" Target="https://ekfgroup.com/uploads/products/2D45F7BC84A7385D141007B9C8E35310.pdf" TargetMode="External"/><Relationship Id="rId39142" Type="http://schemas.openxmlformats.org/officeDocument/2006/relationships/hyperlink" Target="https://ekfgroup.com/uploads/products/B97306AD7CE7E8F169431E68666734FE.pdf" TargetMode="External"/><Relationship Id="rId6054" Type="http://schemas.openxmlformats.org/officeDocument/2006/relationships/hyperlink" Target="https://ekfgroup.com/catalog/products/shhit-raspred-vstraivaemyj-shhrv-54-520-440-120-ip31-ekf-proxima" TargetMode="External"/><Relationship Id="rId28536" Type="http://schemas.openxmlformats.org/officeDocument/2006/relationships/hyperlink" Target="https://ekfgroup.com/uploads/products/2D45F7BC84A7385D141007B9C8E35310.pdf" TargetMode="External"/><Relationship Id="rId30080" Type="http://schemas.openxmlformats.org/officeDocument/2006/relationships/hyperlink" Target="https://ekfgroup.com/uploads/products/E32A76570050D1673D59ECC83E92A0E6.pdf" TargetMode="External"/><Relationship Id="rId35752" Type="http://schemas.openxmlformats.org/officeDocument/2006/relationships/hyperlink" Target="https://ekfgroup.com/uploads/products/E6951A85E4ABD202911E16329D6CCBA7.pdf" TargetMode="External"/><Relationship Id="rId41089" Type="http://schemas.openxmlformats.org/officeDocument/2006/relationships/hyperlink" Target="https://ekfgroup.com/uploads/products/7317AFE03E28ADD7F11C9368BE3B54C3.pdf" TargetMode="External"/><Relationship Id="rId983" Type="http://schemas.openxmlformats.org/officeDocument/2006/relationships/hyperlink" Target="https://ekfgroup.com/catalog/products/avtomaticheskij-vyklyuchatel-1p-50a-b-6ka-va-47-63n-ekf-proxima" TargetMode="External"/><Relationship Id="rId2664" Type="http://schemas.openxmlformats.org/officeDocument/2006/relationships/hyperlink" Target="https://ekfgroup.com/catalog/products/differencialnyj-avtomat-avdt-63m-32a-10ma-1mod-ar-c-elektronnyj-tip-a-6ka-ekf-proxima-1" TargetMode="External"/><Relationship Id="rId9277" Type="http://schemas.openxmlformats.org/officeDocument/2006/relationships/hyperlink" Target="https://ekfgroup.com/catalog/products/termousazhivaemaya-trubka-tut-ng-40-20-nabor-7-cvetov-po-3sht-100mm-ekf-proxima" TargetMode="External"/><Relationship Id="rId12258" Type="http://schemas.openxmlformats.org/officeDocument/2006/relationships/hyperlink" Target="https://ekfgroup.com/catalog/products/lyuchok-napolnyj-s-izmenyaemoj-glubinoj-c-line-12-s-vertikalno-raspolozhennoj-pribornoj-ramkoj-ekf" TargetMode="External"/><Relationship Id="rId14707" Type="http://schemas.openxmlformats.org/officeDocument/2006/relationships/hyperlink" Target="https://ekfgroup.com/catalog/products/ugol-45-grad-vert-vnesh-100x200-inox-ekf" TargetMode="External"/><Relationship Id="rId21923" Type="http://schemas.openxmlformats.org/officeDocument/2006/relationships/hyperlink" Target="https://ekfgroup.com/uploads/products/69A5CFFF95CBFB4CF851CCD170C2F570.pdf" TargetMode="External"/><Relationship Id="rId26087" Type="http://schemas.openxmlformats.org/officeDocument/2006/relationships/hyperlink" Target="https://ekfgroup.com/uploads/products/3CEE718BF2D9E1FC2FA045774CD61B37.pdf" TargetMode="External"/><Relationship Id="rId35405" Type="http://schemas.openxmlformats.org/officeDocument/2006/relationships/hyperlink" Target="https://ekfgroup.com/uploads/products/E6951A85E4ABD202911E16329D6CCBA7.pdf" TargetMode="External"/><Relationship Id="rId636" Type="http://schemas.openxmlformats.org/officeDocument/2006/relationships/hyperlink" Target="https://ekfgroup.com/catalog/products/avtomaticheskij-vyklyuchatel-3p-125a-c-10ka-va-47-100-ekf-proxima" TargetMode="External"/><Relationship Id="rId2317" Type="http://schemas.openxmlformats.org/officeDocument/2006/relationships/hyperlink" Target="https://ekfgroup.com/catalog/products/differencialnyj-avtomat-avdt-63n-1p-n-50a-c-30ma-a-el-6ka-proxima-ekf" TargetMode="External"/><Relationship Id="rId38975" Type="http://schemas.openxmlformats.org/officeDocument/2006/relationships/hyperlink" Target="https://ekfgroup.com/uploads/products/B97306AD7CE7E8F169431E68666734FE.pdf" TargetMode="External"/><Relationship Id="rId40172" Type="http://schemas.openxmlformats.org/officeDocument/2006/relationships/hyperlink" Target="https://ekfgroup.com/uploads/products/B97306AD7CE7E8F169431E68666734FE.pdf" TargetMode="External"/><Relationship Id="rId5887" Type="http://schemas.openxmlformats.org/officeDocument/2006/relationships/hyperlink" Target="https://ekfgroup.com/catalog/products/paketnyj-vyklyuchatel-pv-3-63-m1-sil-ip56-ekf-proxima" TargetMode="External"/><Relationship Id="rId22697" Type="http://schemas.openxmlformats.org/officeDocument/2006/relationships/hyperlink" Target="https://ekfgroup.com/uploads/products/122D1DC305ACA8A974A95759600F3512.pdf" TargetMode="External"/><Relationship Id="rId36179" Type="http://schemas.openxmlformats.org/officeDocument/2006/relationships/hyperlink" Target="https://ekfgroup.com/uploads/products/E6951A85E4ABD202911E16329D6CCBA7.pdf" TargetMode="External"/><Relationship Id="rId38628" Type="http://schemas.openxmlformats.org/officeDocument/2006/relationships/hyperlink" Target="https://ekfgroup.com/uploads/products/B97306AD7CE7E8F169431E68666734FE.pdf" TargetMode="External"/><Relationship Id="rId8360" Type="http://schemas.openxmlformats.org/officeDocument/2006/relationships/hyperlink" Target="https://ekfgroup.com/catalog/products/marker-kabelnyj-4-0-mm2-8-500-sht-es-2-ekf-proxima" TargetMode="External"/><Relationship Id="rId11341" Type="http://schemas.openxmlformats.org/officeDocument/2006/relationships/hyperlink" Target="https://ekfgroup.com/catalog/products/sekciya-nagrevatelnaya-rezistivnaya-odnozhilnaya-30-vt-m-ice-dam-free-15-m-460-vt" TargetMode="External"/><Relationship Id="rId25170" Type="http://schemas.openxmlformats.org/officeDocument/2006/relationships/hyperlink" Target="https://ekfgroup.com/uploads/products/EBB127D033074AC5C55CAC8E80BB60D6.pdf" TargetMode="External"/><Relationship Id="rId1400" Type="http://schemas.openxmlformats.org/officeDocument/2006/relationships/hyperlink" Target="https://ekfgroup.com/catalog/products/vyklyuchatel-avtomaticheskij-av-10-dc-3p-3a-c-6ka-ekf-averes" TargetMode="External"/><Relationship Id="rId4970" Type="http://schemas.openxmlformats.org/officeDocument/2006/relationships/hyperlink" Target="https://ekfgroup.com/catalog/products/rukoyatka-bokovaya-smeshhennaya-dlya-vr32u-39-maxima-ekf" TargetMode="External"/><Relationship Id="rId8013" Type="http://schemas.openxmlformats.org/officeDocument/2006/relationships/hyperlink" Target="https://ekfgroup.com/catalog/products/shina-0-n-8-12mm-14-otverstij-latun-2-sini-uglovy-izolyatora-ekf-proxima" TargetMode="External"/><Relationship Id="rId14564" Type="http://schemas.openxmlformats.org/officeDocument/2006/relationships/hyperlink" Target="https://ekfgroup.com/catalog/products/pere-odnik-po-shirine-centr-100-400-500mm-ekf" TargetMode="External"/><Relationship Id="rId21780" Type="http://schemas.openxmlformats.org/officeDocument/2006/relationships/hyperlink" Target="https://ekfgroup.com/uploads/products/B7162E36F40193288AAD4220162A1047.pdf" TargetMode="External"/><Relationship Id="rId28393" Type="http://schemas.openxmlformats.org/officeDocument/2006/relationships/hyperlink" Target="https://ekfgroup.com/uploads/products/022C116FAFAB3B8FF28801792CA70B61.pdf" TargetMode="External"/><Relationship Id="rId32789" Type="http://schemas.openxmlformats.org/officeDocument/2006/relationships/hyperlink" Target="https://ekfgroup.com/uploads/products/F5297CBB79DBE97D983733D7944DBD3A.pdf" TargetMode="External"/><Relationship Id="rId37711" Type="http://schemas.openxmlformats.org/officeDocument/2006/relationships/hyperlink" Target="https://ekfgroup.com/uploads/products/B97306AD7CE7E8F169431E68666734FE.pdf" TargetMode="External"/><Relationship Id="rId4623" Type="http://schemas.openxmlformats.org/officeDocument/2006/relationships/hyperlink" Target="https://ekfgroup.com/catalog/products/preobrazovatel-davleniya-prt-100-1-0-1-0-g2-v-s-poverkoj" TargetMode="External"/><Relationship Id="rId14217" Type="http://schemas.openxmlformats.org/officeDocument/2006/relationships/hyperlink" Target="https://ekfgroup.com/catalog/products/otvetvitel-t-obraz-50-500-inox-ekf" TargetMode="External"/><Relationship Id="rId21433" Type="http://schemas.openxmlformats.org/officeDocument/2006/relationships/hyperlink" Target="https://ekfgroup.com/uploads/products/3A09EB3CFA38ED868CC63037578E9B11.pdf" TargetMode="External"/><Relationship Id="rId28046" Type="http://schemas.openxmlformats.org/officeDocument/2006/relationships/hyperlink" Target="https://ekfgroup.com/uploads/products/F5297CBB79DBE97D983733D7944DBD3A.pdf" TargetMode="External"/><Relationship Id="rId35262" Type="http://schemas.openxmlformats.org/officeDocument/2006/relationships/hyperlink" Target="https://ekfgroup.com/uploads/products/E6951A85E4ABD202911E16329D6CCBA7.pdf" TargetMode="External"/><Relationship Id="rId493" Type="http://schemas.openxmlformats.org/officeDocument/2006/relationships/hyperlink" Target="https://ekfgroup.com/catalog/products/avtomaticheskij-vyklyuchatel-3p-16a-v-4-5ka-va-47-63-ekf-proxima" TargetMode="External"/><Relationship Id="rId2174" Type="http://schemas.openxmlformats.org/officeDocument/2006/relationships/hyperlink" Target="https://ekfgroup.com/catalog/products/ustrojstvo-zashhitnogo-otklyucheniya-vd-100-2p-25a-30ma-tip-as-elektrome-anicheskoe-ekf-proxima" TargetMode="External"/><Relationship Id="rId17787" Type="http://schemas.openxmlformats.org/officeDocument/2006/relationships/hyperlink" Target="https://ekfgroup.com/catalog/products/omega-profil-200-2-mm-inox-ekf" TargetMode="External"/><Relationship Id="rId38485" Type="http://schemas.openxmlformats.org/officeDocument/2006/relationships/hyperlink" Target="https://ekfgroup.com/uploads/products/E6951A85E4ABD202911E16329D6CCBA7.pdf" TargetMode="External"/><Relationship Id="rId146" Type="http://schemas.openxmlformats.org/officeDocument/2006/relationships/hyperlink" Target="https://ekfgroup.com/catalog/products/vyklyuchatel-avtomaticheskij-av-10-2p-20a-d-10ka-ekf-averes" TargetMode="External"/><Relationship Id="rId5397" Type="http://schemas.openxmlformats.org/officeDocument/2006/relationships/hyperlink" Target="https://ekfgroup.com/catalog/products/vyklyuchatel-nagruzki-vn-125n-1r-80a-proxima-ekf" TargetMode="External"/><Relationship Id="rId7846" Type="http://schemas.openxmlformats.org/officeDocument/2006/relationships/hyperlink" Target="https://ekfgroup.com/catalog/products/shina-soedinitelnaya-tipa-fork-dlya-4-f-nagr-100a-54-mod-ekf-proxima" TargetMode="External"/><Relationship Id="rId10827" Type="http://schemas.openxmlformats.org/officeDocument/2006/relationships/hyperlink" Target="https://ekfgroup.com/catalog/products/me-anizm-rozetki-dvojnoj-16a-bez-zazemleniya-bez-shtorok-s-ramkoj-shampan-epika-ekf" TargetMode="External"/><Relationship Id="rId24656" Type="http://schemas.openxmlformats.org/officeDocument/2006/relationships/hyperlink" Target="https://ekfgroup.com/uploads/products/F5297CBB79DBE97D983733D7944DBD3A.pdf" TargetMode="External"/><Relationship Id="rId31872" Type="http://schemas.openxmlformats.org/officeDocument/2006/relationships/hyperlink" Target="https://ekfgroup.com/uploads/products/0838BA05DBB9EAEA493937151872C765.pdf" TargetMode="External"/><Relationship Id="rId38138" Type="http://schemas.openxmlformats.org/officeDocument/2006/relationships/hyperlink" Target="https://ekfgroup.com/uploads/products/B97306AD7CE7E8F169431E68666734FE.pdf" TargetMode="External"/><Relationship Id="rId13300" Type="http://schemas.openxmlformats.org/officeDocument/2006/relationships/hyperlink" Target="https://ekfgroup.com/catalog/products/lotok-neperforirovannyj-metallicheskij-35-150-3000-0-7mm-24m-ekf" TargetMode="External"/><Relationship Id="rId16870" Type="http://schemas.openxmlformats.org/officeDocument/2006/relationships/hyperlink" Target="https://ekfgroup.com/catalog/products/ugol-sharnirnyj-lestnichnyj-usilennyj-100x900-mm-2-mm-hdz-ekf" TargetMode="External"/><Relationship Id="rId24309" Type="http://schemas.openxmlformats.org/officeDocument/2006/relationships/hyperlink" Target="https://ekfgroup.com/uploads/products/CED7A1BC0A07591E03531CEA0E4B4427.pdf" TargetMode="External"/><Relationship Id="rId27879" Type="http://schemas.openxmlformats.org/officeDocument/2006/relationships/hyperlink" Target="https://ekfgroup.com/uploads/products/022C116FAFAB3B8FF28801792CA70B61.pdf" TargetMode="External"/><Relationship Id="rId31525" Type="http://schemas.openxmlformats.org/officeDocument/2006/relationships/hyperlink" Target="https://ekfgroup.com/uploads/products/F5297CBB79DBE97D983733D7944DBD3A.pdf" TargetMode="External"/><Relationship Id="rId16523" Type="http://schemas.openxmlformats.org/officeDocument/2006/relationships/hyperlink" Target="https://ekfgroup.com/catalog/products/kryshka-na-ugol-45-grad-gorizontalnyj-dlya-lestnichngo-lotka-600mm-ekf" TargetMode="External"/><Relationship Id="rId20919" Type="http://schemas.openxmlformats.org/officeDocument/2006/relationships/hyperlink" Target="https://ekfgroup.com/uploads/products/FB9AA7694FF61C897FFD55426FBF1C32.pdf" TargetMode="External"/><Relationship Id="rId34748" Type="http://schemas.openxmlformats.org/officeDocument/2006/relationships/hyperlink" Target="https://ekfgroup.com/uploads/products/E6951A85E4ABD202911E16329D6CCBA7.pdf" TargetMode="External"/><Relationship Id="rId4480" Type="http://schemas.openxmlformats.org/officeDocument/2006/relationships/hyperlink" Target="https://ekfgroup.com/catalog/products/blok-pitaniya-na-din-rejku-100vt-uv-220-v-ac-m-uvy---12-v-dc-postoyannogo-toka" TargetMode="External"/><Relationship Id="rId14074" Type="http://schemas.openxmlformats.org/officeDocument/2006/relationships/hyperlink" Target="https://ekfgroup.com/catalog/products/otvetvitel-nakladnoj-t-obraznyj-100-500mm-ekf" TargetMode="External"/><Relationship Id="rId19746" Type="http://schemas.openxmlformats.org/officeDocument/2006/relationships/hyperlink" Target="https://ekfgroup.com/catalog/products/vint-6-50-s-pressshajboj-i-krestoobraznym-shlicem-din-967-tdz-ekf" TargetMode="External"/><Relationship Id="rId21290" Type="http://schemas.openxmlformats.org/officeDocument/2006/relationships/hyperlink" Target="https://ekfgroup.com/uploads/products/BC3E350DD918AD33F2AD379364D72ECD.pdf" TargetMode="External"/><Relationship Id="rId26962" Type="http://schemas.openxmlformats.org/officeDocument/2006/relationships/hyperlink" Target="https://ekfgroup.com/uploads/products/022C116FAFAB3B8FF28801792CA70B61.pdf" TargetMode="External"/><Relationship Id="rId32299" Type="http://schemas.openxmlformats.org/officeDocument/2006/relationships/hyperlink" Target="https://ekfgroup.com/uploads/products/F5297CBB79DBE97D983733D7944DBD3A.pdf" TargetMode="External"/><Relationship Id="rId37221" Type="http://schemas.openxmlformats.org/officeDocument/2006/relationships/hyperlink" Target="https://ekfgroup.com/uploads/products/E6951A85E4ABD202911E16329D6CCBA7.pdf" TargetMode="External"/><Relationship Id="rId41617" Type="http://schemas.openxmlformats.org/officeDocument/2006/relationships/hyperlink" Target="https://ekfgroup.com/uploads/products/FB9AA7694FF61C897FFD55426FBF1C32.pdf" TargetMode="External"/><Relationship Id="rId4133" Type="http://schemas.openxmlformats.org/officeDocument/2006/relationships/hyperlink" Target="https://ekfgroup.com/catalog/products/avtomat-puska-dvigatelya-apd-32-1-0-1-6a-ekf" TargetMode="External"/><Relationship Id="rId9805" Type="http://schemas.openxmlformats.org/officeDocument/2006/relationships/hyperlink" Target="https://ekfgroup.com/catalog/products/shablon-dlya-podrozetnikov-c-3-otv-diam-68-mm-ekf-expert" TargetMode="External"/><Relationship Id="rId17297" Type="http://schemas.openxmlformats.org/officeDocument/2006/relationships/hyperlink" Target="https://ekfgroup.com/catalog/products/pere-odnik-po-shirine-centralnyj-lestnichnyj-usilennyj-150-900-500-mm-2-mm-ekf" TargetMode="External"/><Relationship Id="rId26615" Type="http://schemas.openxmlformats.org/officeDocument/2006/relationships/hyperlink" Target="https://ekfgroup.com/uploads/products/FBB3B67B3CF18F02431C1C75F3ACC912.pdf" TargetMode="External"/><Relationship Id="rId33831" Type="http://schemas.openxmlformats.org/officeDocument/2006/relationships/hyperlink" Target="https://ekfgroup.com/uploads/products/91C9696B3EFF1FCDC8A3280884ADA257.pdf" TargetMode="External"/><Relationship Id="rId19" Type="http://schemas.openxmlformats.org/officeDocument/2006/relationships/hyperlink" Target="https://ekfgroup.com/catalog/products/vyklyuchatel-avtomaticheskij-av-6-2p-50a-d-6ka-ekf-averes" TargetMode="External"/><Relationship Id="rId7356" Type="http://schemas.openxmlformats.org/officeDocument/2006/relationships/hyperlink" Target="https://ekfgroup.com/catalog/products/znak-medicinskogo-i-sanitarnogo-naznacheniya-ec-01-aptechka-pervoj-medicinskoj-pomoshhi-200-200-mm-plenka-samokleyashhayasya-s-pokrytiem-fotolyuminescentnym-gost-r-12-4-026-2001-ekf" TargetMode="External"/><Relationship Id="rId10337" Type="http://schemas.openxmlformats.org/officeDocument/2006/relationships/hyperlink" Target="https://ekfgroup.com/catalog/products/valensiya-vyklyuchatel-1-kl-10a-belyj-ekf-proxima" TargetMode="External"/><Relationship Id="rId10684" Type="http://schemas.openxmlformats.org/officeDocument/2006/relationships/hyperlink" Target="https://ekfgroup.com/catalog/products/me-anizm-rozetki-dvojnoj-16a-bez-zazemleniya-bez-shtorok-s-ramkoj-chernyj-epika-ekf" TargetMode="External"/><Relationship Id="rId24166" Type="http://schemas.openxmlformats.org/officeDocument/2006/relationships/hyperlink" Target="https://ekfgroup.com/uploads/products/CA93D396689941AB28ECD0F3492484C9.pdf" TargetMode="External"/><Relationship Id="rId31382" Type="http://schemas.openxmlformats.org/officeDocument/2006/relationships/hyperlink" Target="https://ekfgroup.com/uploads/products/E929C7F587A9D797C6949025A3126DC4.pdf" TargetMode="External"/><Relationship Id="rId40700" Type="http://schemas.openxmlformats.org/officeDocument/2006/relationships/hyperlink" Target="https://ekfgroup.com/uploads/products/B97306AD7CE7E8F169431E68666734FE.pdf" TargetMode="External"/><Relationship Id="rId7009" Type="http://schemas.openxmlformats.org/officeDocument/2006/relationships/hyperlink" Target="https://ekfgroup.com/catalog/products/gorizontalnaya-peregorodka-fort-sh800-g800-ekf-proxima" TargetMode="External"/><Relationship Id="rId27389" Type="http://schemas.openxmlformats.org/officeDocument/2006/relationships/hyperlink" Target="https://ekfgroup.com/uploads/products/022C116FAFAB3B8FF28801792CA70B61.pdf" TargetMode="External"/><Relationship Id="rId29838" Type="http://schemas.openxmlformats.org/officeDocument/2006/relationships/hyperlink" Target="https://ekfgroup.com/uploads/products/3BAFCE6A9F39378B7BA908393E5304EC.pdf" TargetMode="External"/><Relationship Id="rId31035" Type="http://schemas.openxmlformats.org/officeDocument/2006/relationships/hyperlink" Target="https://ekfgroup.com/uploads/products/EEC243D556C1EEA58F4A26D9F35606C9.pdf" TargetMode="External"/><Relationship Id="rId3966" Type="http://schemas.openxmlformats.org/officeDocument/2006/relationships/hyperlink" Target="https://ekfgroup.com/catalog/products/kontaktor-modulnyj-km-100a-3no-1nc-24vac-6-mod-averes-ekf" TargetMode="External"/><Relationship Id="rId16380" Type="http://schemas.openxmlformats.org/officeDocument/2006/relationships/hyperlink" Target="https://ekfgroup.com/catalog/products/lotok-lestnichnyj-100-400-3000-1-5-mm-ekf" TargetMode="External"/><Relationship Id="rId20776" Type="http://schemas.openxmlformats.org/officeDocument/2006/relationships/hyperlink" Target="https://ekfgroup.com/catalog/products/vyklyuchatel-avtomaticheskij-av-10-2p-20a-c-10ka-ekf-averes" TargetMode="External"/><Relationship Id="rId34258" Type="http://schemas.openxmlformats.org/officeDocument/2006/relationships/hyperlink" Target="https://ekfgroup.com/uploads/products/E6951A85E4ABD202911E16329D6CCBA7.pdf" TargetMode="External"/><Relationship Id="rId36707" Type="http://schemas.openxmlformats.org/officeDocument/2006/relationships/hyperlink" Target="https://ekfgroup.com/uploads/products/E6951A85E4ABD202911E16329D6CCBA7.pdf" TargetMode="External"/><Relationship Id="rId41474" Type="http://schemas.openxmlformats.org/officeDocument/2006/relationships/hyperlink" Target="https://ekfgroup.com/uploads/products/C4F89FCD644D9F56B03BD2F108EBF7F7.pdf" TargetMode="External"/><Relationship Id="rId3" Type="http://schemas.openxmlformats.org/officeDocument/2006/relationships/hyperlink" Target="https://ekfgroup.com/support/libraries" TargetMode="External"/><Relationship Id="rId3619" Type="http://schemas.openxmlformats.org/officeDocument/2006/relationships/hyperlink" Target="https://ekfgroup.com/catalog/products/kontaktor-kmep-malogabaritnyj-25a-110v-dc-1nc-ekf-proxima" TargetMode="External"/><Relationship Id="rId12990" Type="http://schemas.openxmlformats.org/officeDocument/2006/relationships/hyperlink" Target="https://ekfgroup.com/catalog/products/molniepriemnik-sekcionnyj-stenovoj-passivnyj-mssp-6-l-6m-ekf-proxima" TargetMode="External"/><Relationship Id="rId16033" Type="http://schemas.openxmlformats.org/officeDocument/2006/relationships/hyperlink" Target="https://ekfgroup.com/catalog/products/flanec-soedin-100x150-1-0mm-ekf" TargetMode="External"/><Relationship Id="rId20429" Type="http://schemas.openxmlformats.org/officeDocument/2006/relationships/hyperlink" Target="https://ekfgroup.com/catalog/products/patch-kord-teralink-pro-cat-5e-neekranirovannyj-utp-obolochka-lszh-seryj-3-0m" TargetMode="External"/><Relationship Id="rId23999" Type="http://schemas.openxmlformats.org/officeDocument/2006/relationships/hyperlink" Target="https://ekfgroup.com/uploads/products/31DA00D032ADA302274F24B355C5DE4F.pdf" TargetMode="External"/><Relationship Id="rId28921" Type="http://schemas.openxmlformats.org/officeDocument/2006/relationships/hyperlink" Target="https://ekfgroup.com/uploads/products/2D45F7BC84A7385D141007B9C8E35310.pdf" TargetMode="External"/><Relationship Id="rId41127" Type="http://schemas.openxmlformats.org/officeDocument/2006/relationships/hyperlink" Target="https://ekfgroup.com/uploads/products/7317AFE03E28ADD7F11C9368BE3B54C3.pdf" TargetMode="External"/><Relationship Id="rId9662" Type="http://schemas.openxmlformats.org/officeDocument/2006/relationships/hyperlink" Target="https://ekfgroup.com/catalog/products/tokovye-kleshhi-cifrovye-ms2016s-ekf-expert" TargetMode="External"/><Relationship Id="rId12643" Type="http://schemas.openxmlformats.org/officeDocument/2006/relationships/hyperlink" Target="https://ekfgroup.com/catalog/products/derzhatel-pod-cherepicu-s-plastikovym-fiksatorom-l-100-mm-cz-ekf-proxima" TargetMode="External"/><Relationship Id="rId19256" Type="http://schemas.openxmlformats.org/officeDocument/2006/relationships/hyperlink" Target="https://ekfgroup.com/catalog/products/strut-stojka-dvojnaya-41-21-1300mm-ekf" TargetMode="External"/><Relationship Id="rId26472" Type="http://schemas.openxmlformats.org/officeDocument/2006/relationships/hyperlink" Target="https://ekfgroup.com/uploads/products/7DCA81087BFFFC0FBBD7BF48EDE9BD07.pdf" TargetMode="External"/><Relationship Id="rId30868" Type="http://schemas.openxmlformats.org/officeDocument/2006/relationships/hyperlink" Target="https://ekfgroup.com/uploads/products/E61B9DF22D65CE9690FED44C0CB4409F.pdf" TargetMode="External"/><Relationship Id="rId2702" Type="http://schemas.openxmlformats.org/officeDocument/2006/relationships/hyperlink" Target="https://ekfgroup.com/catalog/products/ogranichitel-impulsny-napryazhenij-opv-d-3p-in-5ka-230v-s-sign-ekf-proxima" TargetMode="External"/><Relationship Id="rId9315" Type="http://schemas.openxmlformats.org/officeDocument/2006/relationships/hyperlink" Target="https://ekfgroup.com/catalog/products/termousazhivaemaya-trubka-tut-ng-4-2-zheltaya-rolik-2-m-ekf" TargetMode="External"/><Relationship Id="rId10194" Type="http://schemas.openxmlformats.org/officeDocument/2006/relationships/hyperlink" Target="https://ekfgroup.com/catalog/products/shkala-smennaya-dlya-a961-15-5a-1-5-ekf-proxima" TargetMode="External"/><Relationship Id="rId26125" Type="http://schemas.openxmlformats.org/officeDocument/2006/relationships/hyperlink" Target="https://ekfgroup.com/uploads/products/3CEE718BF2D9E1FC2FA045774CD61B37.pdf" TargetMode="External"/><Relationship Id="rId29695" Type="http://schemas.openxmlformats.org/officeDocument/2006/relationships/hyperlink" Target="https://ekfgroup.com/uploads/products/A4B776318F4385D5D212DF821579F9E4.pdf" TargetMode="External"/><Relationship Id="rId33341" Type="http://schemas.openxmlformats.org/officeDocument/2006/relationships/hyperlink" Target="https://ekfgroup.com/uploads/products/F63654349A5A3AFAC3D73C6CA623FEFC.pdf" TargetMode="External"/><Relationship Id="rId15866" Type="http://schemas.openxmlformats.org/officeDocument/2006/relationships/hyperlink" Target="https://ekfgroup.com/catalog/products/ugol-90-grad-goriz-50-100-1-2mm-ekf" TargetMode="External"/><Relationship Id="rId29348" Type="http://schemas.openxmlformats.org/officeDocument/2006/relationships/hyperlink" Target="https://ekfgroup.com/uploads/products/2593B05BFE40C3D45233700D0A63BBBE.pdf" TargetMode="External"/><Relationship Id="rId36564" Type="http://schemas.openxmlformats.org/officeDocument/2006/relationships/hyperlink" Target="https://ekfgroup.com/uploads/products/E6951A85E4ABD202911E16329D6CCBA7.pdf" TargetMode="External"/><Relationship Id="rId40210" Type="http://schemas.openxmlformats.org/officeDocument/2006/relationships/hyperlink" Target="https://ekfgroup.com/uploads/products/B97306AD7CE7E8F169431E68666734FE.pdf" TargetMode="External"/><Relationship Id="rId3476" Type="http://schemas.openxmlformats.org/officeDocument/2006/relationships/hyperlink" Target="https://ekfgroup.com/catalog/products/kontaktor-kte-150a-230v-no-ekf-proxima" TargetMode="External"/><Relationship Id="rId5925" Type="http://schemas.openxmlformats.org/officeDocument/2006/relationships/hyperlink" Target="https://ekfgroup.com/catalog/products/paketnyj-pereklyuchatel-pp-3-40-n2-m2-pl-ip56-ekf-proxima" TargetMode="External"/><Relationship Id="rId15519" Type="http://schemas.openxmlformats.org/officeDocument/2006/relationships/hyperlink" Target="https://ekfgroup.com/catalog/products/ugol-90-grad-vert-vnesh-80x100mm-ral-ekf" TargetMode="External"/><Relationship Id="rId20286" Type="http://schemas.openxmlformats.org/officeDocument/2006/relationships/hyperlink" Target="https://ekfgroup.com/catalog/products/svetilnik-svetodiodnyj-dvo-3001-opal-54vt-4000k-90-90-40-gr-komplekt-6-sht-drajver-ip40-s-bap-luma-ekf-1" TargetMode="External"/><Relationship Id="rId22735" Type="http://schemas.openxmlformats.org/officeDocument/2006/relationships/hyperlink" Target="https://ekfgroup.com/uploads/products/122D1DC305ACA8A974A95759600F3512.pdf" TargetMode="External"/><Relationship Id="rId36217" Type="http://schemas.openxmlformats.org/officeDocument/2006/relationships/hyperlink" Target="https://ekfgroup.com/uploads/products/E6951A85E4ABD202911E16329D6CCBA7.pdf" TargetMode="External"/><Relationship Id="rId3129" Type="http://schemas.openxmlformats.org/officeDocument/2006/relationships/hyperlink" Target="https://ekfgroup.com/catalog/products/motornyj-privod-cd2-230b-as-va-99m-400-ekf" TargetMode="External"/><Relationship Id="rId25958" Type="http://schemas.openxmlformats.org/officeDocument/2006/relationships/hyperlink" Target="https://ekfgroup.com/uploads/products/62A2F57C8C8B751E3FD16B351DB91371.pdf" TargetMode="External"/><Relationship Id="rId39787" Type="http://schemas.openxmlformats.org/officeDocument/2006/relationships/hyperlink" Target="https://ekfgroup.com/uploads/products/B97306AD7CE7E8F169431E68666734FE.pdf" TargetMode="External"/><Relationship Id="rId6699" Type="http://schemas.openxmlformats.org/officeDocument/2006/relationships/hyperlink" Target="https://ekfgroup.com/catalog/products/ugolok-montazhnyj-dlya-vru-1m-35-35-2-l-600mm-ekf-proxima-2sht" TargetMode="External"/><Relationship Id="rId9172" Type="http://schemas.openxmlformats.org/officeDocument/2006/relationships/hyperlink" Target="https://ekfgroup.com/catalog/products/termousazhivaemaya-trubka-tut-ng-100-50-chernaya-v-otrezka-po-1m-ekf-proxima" TargetMode="External"/><Relationship Id="rId14602" Type="http://schemas.openxmlformats.org/officeDocument/2006/relationships/hyperlink" Target="https://ekfgroup.com/catalog/products/pere-odnik-po-shirine-centralnyj-50-100-200mm-hdz-ekf" TargetMode="External"/><Relationship Id="rId28431" Type="http://schemas.openxmlformats.org/officeDocument/2006/relationships/hyperlink" Target="https://ekfgroup.com/uploads/products/022C116FAFAB3B8FF28801792CA70B61.pdf" TargetMode="External"/><Relationship Id="rId32827" Type="http://schemas.openxmlformats.org/officeDocument/2006/relationships/hyperlink" Target="https://ekfgroup.com/uploads/products/84E1575FE22B3376B6AC79F1E56770DE.pdf" TargetMode="External"/><Relationship Id="rId12153" Type="http://schemas.openxmlformats.org/officeDocument/2006/relationships/hyperlink" Target="https://ekfgroup.com/catalog/products/korobka-raspredelitelnaya-kmt-191-dlya-tverdy-sten-96-15-ekf-proxima" TargetMode="External"/><Relationship Id="rId17825" Type="http://schemas.openxmlformats.org/officeDocument/2006/relationships/hyperlink" Target="https://ekfgroup.com/catalog/products/profil-p-u--obraznyj-1400mm-1-5mm-hdz-ekf" TargetMode="External"/><Relationship Id="rId30378" Type="http://schemas.openxmlformats.org/officeDocument/2006/relationships/hyperlink" Target="https://ekfgroup.com/uploads/products/E32A76570050D1673D59ECC83E92A0E6.pdf" TargetMode="External"/><Relationship Id="rId35300" Type="http://schemas.openxmlformats.org/officeDocument/2006/relationships/hyperlink" Target="https://ekfgroup.com/uploads/products/E6951A85E4ABD202911E16329D6CCBA7.pdf" TargetMode="External"/><Relationship Id="rId38870" Type="http://schemas.openxmlformats.org/officeDocument/2006/relationships/hyperlink" Target="https://ekfgroup.com/uploads/products/B97306AD7CE7E8F169431E68666734FE.pdf" TargetMode="External"/><Relationship Id="rId531" Type="http://schemas.openxmlformats.org/officeDocument/2006/relationships/hyperlink" Target="https://ekfgroup.com/catalog/products/avtomaticheskij-vyklyuchatel-2p-50a-c-4-5ka-va-47-63-ekf-proxima" TargetMode="External"/><Relationship Id="rId2212" Type="http://schemas.openxmlformats.org/officeDocument/2006/relationships/hyperlink" Target="https://ekfgroup.com/catalog/products/ustrojstvo-zashhitnogo-otklyucheniya-vd-100-4p-80a-100ma-tip-as-elektrome-anicheskoe-ekf-proxima" TargetMode="External"/><Relationship Id="rId5782" Type="http://schemas.openxmlformats.org/officeDocument/2006/relationships/hyperlink" Target="https://ekfgroup.com/catalog/products/pk-1-42-10a-2p-1-0-2-ip65-ekf" TargetMode="External"/><Relationship Id="rId15376" Type="http://schemas.openxmlformats.org/officeDocument/2006/relationships/hyperlink" Target="https://ekfgroup.com/catalog/products/ugol-90-grad-vert-vnesh-100x150-1-5mm-ekf" TargetMode="External"/><Relationship Id="rId22592" Type="http://schemas.openxmlformats.org/officeDocument/2006/relationships/hyperlink" Target="https://ekfgroup.com/uploads/products/B0462DE955A72F04EA0B9C211F2C6DC8.pdf" TargetMode="External"/><Relationship Id="rId31910" Type="http://schemas.openxmlformats.org/officeDocument/2006/relationships/hyperlink" Target="https://ekfgroup.com/uploads/products/22AF18E3CB1ED3915E105CACBCC9B2A6.pdf" TargetMode="External"/><Relationship Id="rId38523" Type="http://schemas.openxmlformats.org/officeDocument/2006/relationships/hyperlink" Target="https://ekfgroup.com/uploads/products/E6951A85E4ABD202911E16329D6CCBA7.pdf" TargetMode="External"/><Relationship Id="rId5435" Type="http://schemas.openxmlformats.org/officeDocument/2006/relationships/hyperlink" Target="https://ekfgroup.com/catalog/products/matrica-svetodiodnaya-ad16-22hs-belaya-24v-ac-dc-ip65-ekfproxima" TargetMode="External"/><Relationship Id="rId15029" Type="http://schemas.openxmlformats.org/officeDocument/2006/relationships/hyperlink" Target="https://ekfgroup.com/catalog/products/ugol-45-grad-vert-vnutr-50x50-1-5mm-hdz-ekf" TargetMode="External"/><Relationship Id="rId18599" Type="http://schemas.openxmlformats.org/officeDocument/2006/relationships/hyperlink" Target="https://ekfgroup.com/catalog/products/strut-profil-41-41-1-5-2100-hdz-ekf" TargetMode="External"/><Relationship Id="rId22245" Type="http://schemas.openxmlformats.org/officeDocument/2006/relationships/hyperlink" Target="https://ekfgroup.com/uploads/products/7CBEDC5ADF0346AEEF05BC11EABAE342.pdf" TargetMode="External"/><Relationship Id="rId36074" Type="http://schemas.openxmlformats.org/officeDocument/2006/relationships/hyperlink" Target="https://ekfgroup.com/uploads/products/E6951A85E4ABD202911E16329D6CCBA7.pdf" TargetMode="External"/><Relationship Id="rId8658" Type="http://schemas.openxmlformats.org/officeDocument/2006/relationships/hyperlink" Target="https://ekfgroup.com/catalog/products/nakonechnik-silovoj-alyuminievyj-ta-300-20-24-ekf-proxima" TargetMode="External"/><Relationship Id="rId11986" Type="http://schemas.openxmlformats.org/officeDocument/2006/relationships/hyperlink" Target="https://ekfgroup.com/catalog/products/okoncevatel-dlya-metallorukava-12-ekf-proxima" TargetMode="External"/><Relationship Id="rId25468" Type="http://schemas.openxmlformats.org/officeDocument/2006/relationships/hyperlink" Target="https://ekfgroup.com/uploads/products/599C2EFA59DBA97B5E8F3FA92ADD369F.pdf" TargetMode="External"/><Relationship Id="rId27917" Type="http://schemas.openxmlformats.org/officeDocument/2006/relationships/hyperlink" Target="https://ekfgroup.com/uploads/products/F5297CBB79DBE97D983733D7944DBD3A.pdf" TargetMode="External"/><Relationship Id="rId32684" Type="http://schemas.openxmlformats.org/officeDocument/2006/relationships/hyperlink" Target="https://ekfgroup.com/uploads/products/BD75242E55B7D0A4CC829418B7B27EEB.pdf" TargetMode="External"/><Relationship Id="rId39297" Type="http://schemas.openxmlformats.org/officeDocument/2006/relationships/hyperlink" Target="https://ekfgroup.com/uploads/products/B97306AD7CE7E8F169431E68666734FE.pdf" TargetMode="External"/><Relationship Id="rId11639" Type="http://schemas.openxmlformats.org/officeDocument/2006/relationships/hyperlink" Target="https://ekfgroup.com/catalog/products/kanal-kabelnyj-80-60-24-m-chernyj-ekf-plast" TargetMode="External"/><Relationship Id="rId32337" Type="http://schemas.openxmlformats.org/officeDocument/2006/relationships/hyperlink" Target="https://ekfgroup.com/uploads/products/25EA986F9E27F94CE9A1CB10FE172939.pdf" TargetMode="External"/><Relationship Id="rId14112" Type="http://schemas.openxmlformats.org/officeDocument/2006/relationships/hyperlink" Target="https://ekfgroup.com/catalog/products/otvetvitel-t-obraz-100-200-1-0mm-hdz-ekf" TargetMode="External"/><Relationship Id="rId17682" Type="http://schemas.openxmlformats.org/officeDocument/2006/relationships/hyperlink" Target="https://ekfgroup.com/catalog/products/zaglushka-kryshki-dvuskatnoj-na-lotok-100-200mm-0-8mm-hdz-ekf" TargetMode="External"/><Relationship Id="rId7741" Type="http://schemas.openxmlformats.org/officeDocument/2006/relationships/hyperlink" Target="https://ekfgroup.com/catalog/products/kolodka-klemmnaya-samozazhimnaya-jxb-st-1-5-17-5a-3-vyvoda-seraya-ekf-proxima" TargetMode="External"/><Relationship Id="rId10722" Type="http://schemas.openxmlformats.org/officeDocument/2006/relationships/hyperlink" Target="https://ekfgroup.com/catalog/products/me-anizm-rozetki-hdmi-alyuminij-epika-ekf" TargetMode="External"/><Relationship Id="rId17335" Type="http://schemas.openxmlformats.org/officeDocument/2006/relationships/hyperlink" Target="https://ekfgroup.com/catalog/products/lotok-lestnichnyj-usilennyj-100-900-3000-2-0-mm-ekf" TargetMode="External"/><Relationship Id="rId24551" Type="http://schemas.openxmlformats.org/officeDocument/2006/relationships/hyperlink" Target="https://ekfgroup.com/uploads/products/FBDEBFB8B26B5532B149723B4F2F962B.pdf" TargetMode="External"/><Relationship Id="rId38380" Type="http://schemas.openxmlformats.org/officeDocument/2006/relationships/hyperlink" Target="https://ekfgroup.com/uploads/products/B97306AD7CE7E8F169431E68666734FE.pdf" TargetMode="External"/><Relationship Id="rId5292" Type="http://schemas.openxmlformats.org/officeDocument/2006/relationships/hyperlink" Target="https://ekfgroup.com/catalog/products/vyklyuchatel-nagruzki-2p-16a-vn-29-ekf-basic" TargetMode="External"/><Relationship Id="rId24204" Type="http://schemas.openxmlformats.org/officeDocument/2006/relationships/hyperlink" Target="https://ekfgroup.com/uploads/products/99918243CA8E728C9B34C421EACDF9AE.pdf" TargetMode="External"/><Relationship Id="rId27774" Type="http://schemas.openxmlformats.org/officeDocument/2006/relationships/hyperlink" Target="https://ekfgroup.com/uploads/products/022C116FAFAB3B8FF28801792CA70B61.pdf" TargetMode="External"/><Relationship Id="rId31420" Type="http://schemas.openxmlformats.org/officeDocument/2006/relationships/hyperlink" Target="https://ekfgroup.com/uploads/products/E929C7F587A9D797C6949025A3126DC4.pdf" TargetMode="External"/><Relationship Id="rId34990" Type="http://schemas.openxmlformats.org/officeDocument/2006/relationships/hyperlink" Target="https://ekfgroup.com/uploads/products/E6951A85E4ABD202911E16329D6CCBA7.pdf" TargetMode="External"/><Relationship Id="rId38033" Type="http://schemas.openxmlformats.org/officeDocument/2006/relationships/hyperlink" Target="https://ekfgroup.com/uploads/products/B97306AD7CE7E8F169431E68666734FE.pdf" TargetMode="External"/><Relationship Id="rId11496" Type="http://schemas.openxmlformats.org/officeDocument/2006/relationships/hyperlink" Target="https://ekfgroup.com/catalog/products/kabel-nagrevatelnyj-rgn-0765" TargetMode="External"/><Relationship Id="rId13945" Type="http://schemas.openxmlformats.org/officeDocument/2006/relationships/hyperlink" Target="https://ekfgroup.com/catalog/products/otvetvitel-nakladnoj-t-obraz-50-150-inox-ekf" TargetMode="External"/><Relationship Id="rId27427" Type="http://schemas.openxmlformats.org/officeDocument/2006/relationships/hyperlink" Target="https://ekfgroup.com/uploads/products/022C116FAFAB3B8FF28801792CA70B61.pdf" TargetMode="External"/><Relationship Id="rId34643" Type="http://schemas.openxmlformats.org/officeDocument/2006/relationships/hyperlink" Target="https://ekfgroup.com/uploads/products/E6951A85E4ABD202911E16329D6CCBA7.pdf" TargetMode="External"/><Relationship Id="rId1555" Type="http://schemas.openxmlformats.org/officeDocument/2006/relationships/hyperlink" Target="https://ekfgroup.com/catalog/products/avtomaticheskij-vyklyuchatel-va-47-63n-ma-1p-13a-c-6ka-bez-teplovogo-rascepitelya-proxima-ekf" TargetMode="External"/><Relationship Id="rId8168" Type="http://schemas.openxmlformats.org/officeDocument/2006/relationships/hyperlink" Target="https://ekfgroup.com/catalog/products/vtulochnyj-izolyator-d-90-mm-so-shpilkoj-i-krepezhom-2-sht-ekf-proxima" TargetMode="External"/><Relationship Id="rId11149" Type="http://schemas.openxmlformats.org/officeDocument/2006/relationships/hyperlink" Target="https://ekfgroup.com/catalog/products/rozetka-s-blokirovkoj-i-vyklyuchatelem-1415-3r-re-n-16a-380v-ip44-ekf" TargetMode="External"/><Relationship Id="rId20814" Type="http://schemas.openxmlformats.org/officeDocument/2006/relationships/hyperlink" Target="https://ekfgroup.com/catalog/products/vyklyuchatel-avtomaticheskij-av-6-2p-63a-b-6ka-ekf-averes" TargetMode="External"/><Relationship Id="rId32194" Type="http://schemas.openxmlformats.org/officeDocument/2006/relationships/hyperlink" Target="https://ekfgroup.com/uploads/products/7F65EDA77BEA50DB1C26DAAE8C0AA100.pdf" TargetMode="External"/><Relationship Id="rId41512" Type="http://schemas.openxmlformats.org/officeDocument/2006/relationships/hyperlink" Target="https://ekfgroup.com/uploads/products/" TargetMode="External"/><Relationship Id="rId1208" Type="http://schemas.openxmlformats.org/officeDocument/2006/relationships/hyperlink" Target="https://ekfgroup.com/catalog/products/avtomaticheskij-vyklyuchatel-1p-25a-c-4-5ka-va-47-63n-ekf-proxima" TargetMode="External"/><Relationship Id="rId19641" Type="http://schemas.openxmlformats.org/officeDocument/2006/relationships/hyperlink" Target="https://ekfgroup.com/catalog/products/bolt-8-80-s-polusfericheskoj-golovkoj-i-kvadratnym-podgolovnikom-din-603-ekf" TargetMode="External"/><Relationship Id="rId37866" Type="http://schemas.openxmlformats.org/officeDocument/2006/relationships/hyperlink" Target="https://ekfgroup.com/uploads/products/B97306AD7CE7E8F169431E68666734FE.pdf" TargetMode="External"/><Relationship Id="rId4778" Type="http://schemas.openxmlformats.org/officeDocument/2006/relationships/hyperlink" Target="https://ekfgroup.com/catalog/products/preobrazovatel-chastoty-pro-drive-pd-500-e88-18k5-43-b-ec-ekf" TargetMode="External"/><Relationship Id="rId7251" Type="http://schemas.openxmlformats.org/officeDocument/2006/relationships/hyperlink" Target="https://ekfgroup.com/catalog/products/komplekt-obolochki-alesta-s-dveryu-i-zadnej-panelyu-2000-x-600-x-400-mm" TargetMode="External"/><Relationship Id="rId9700" Type="http://schemas.openxmlformats.org/officeDocument/2006/relationships/hyperlink" Target="https://ekfgroup.com/catalog/products/komplekt-zapasny-nozhej-dlya-strippera-ws-11-ekf-professional" TargetMode="External"/><Relationship Id="rId17192" Type="http://schemas.openxmlformats.org/officeDocument/2006/relationships/hyperlink" Target="https://ekfgroup.com/catalog/products/pere-odnik-po-shirine-pravostoronnij-lestnichnyj-usilennyj-150-700-300-mm-2-mm-hdz-ekf" TargetMode="External"/><Relationship Id="rId21588" Type="http://schemas.openxmlformats.org/officeDocument/2006/relationships/hyperlink" Target="https://ekfgroup.com/uploads/products/1AD1E9D288C4B775FF2F6FB59172330F.pdf" TargetMode="External"/><Relationship Id="rId26510" Type="http://schemas.openxmlformats.org/officeDocument/2006/relationships/hyperlink" Target="https://ekfgroup.com/uploads/products/95FFB2D09833F6508D827B5FCB94EDB0.pdf" TargetMode="External"/><Relationship Id="rId30906" Type="http://schemas.openxmlformats.org/officeDocument/2006/relationships/hyperlink" Target="https://ekfgroup.com/uploads/products/E61B9DF22D65CE9690FED44C0CB4409F.pdf" TargetMode="External"/><Relationship Id="rId37519" Type="http://schemas.openxmlformats.org/officeDocument/2006/relationships/hyperlink" Target="https://ekfgroup.com/uploads/products/B97306AD7CE7E8F169431E68666734FE.pdf" TargetMode="External"/><Relationship Id="rId10232" Type="http://schemas.openxmlformats.org/officeDocument/2006/relationships/hyperlink" Target="https://ekfgroup.com/catalog/products/rim-rozetka-3-mestnaya-16a-s-zazemleniem-belaya-ekf" TargetMode="External"/><Relationship Id="rId15904" Type="http://schemas.openxmlformats.org/officeDocument/2006/relationships/hyperlink" Target="https://ekfgroup.com/catalog/products/ugol-90-grad-goriz-50x400-1-0mm-hdz-ekf" TargetMode="External"/><Relationship Id="rId24061" Type="http://schemas.openxmlformats.org/officeDocument/2006/relationships/hyperlink" Target="https://ekfgroup.com/uploads/products/" TargetMode="External"/><Relationship Id="rId29733" Type="http://schemas.openxmlformats.org/officeDocument/2006/relationships/hyperlink" Target="https://ekfgroup.com/uploads/products/A4B776318F4385D5D212DF821579F9E4.pdf" TargetMode="External"/><Relationship Id="rId3861" Type="http://schemas.openxmlformats.org/officeDocument/2006/relationships/hyperlink" Target="https://ekfgroup.com/catalog/products/puskatel-v-korpuse-reversivnyj-kme-65a-400v-s-rte-ip44-ekf-proxima" TargetMode="External"/><Relationship Id="rId13455" Type="http://schemas.openxmlformats.org/officeDocument/2006/relationships/hyperlink" Target="https://ekfgroup.com/catalog/products/lotok-neperforirovannyj-metallicheskij-50-500x2000-1-0mm-6m-ekf" TargetMode="External"/><Relationship Id="rId20671" Type="http://schemas.openxmlformats.org/officeDocument/2006/relationships/hyperlink" Target="https://ekfgroup.com/catalog/products/vyklyuchatel-avtomaticheskij-av-6-1p-32a-b-6ka-ekf-averes" TargetMode="External"/><Relationship Id="rId27284" Type="http://schemas.openxmlformats.org/officeDocument/2006/relationships/hyperlink" Target="https://ekfgroup.com/uploads/products/022C116FAFAB3B8FF28801792CA70B61.pdf" TargetMode="External"/><Relationship Id="rId36602" Type="http://schemas.openxmlformats.org/officeDocument/2006/relationships/hyperlink" Target="https://ekfgroup.com/uploads/products/E6951A85E4ABD202911E16329D6CCBA7.pdf" TargetMode="External"/><Relationship Id="rId3514" Type="http://schemas.openxmlformats.org/officeDocument/2006/relationships/hyperlink" Target="https://ekfgroup.com/catalog/products/kontaktor-modulnyj-km-16a-2no-2nc-3-mod-ekf-proxima" TargetMode="External"/><Relationship Id="rId13108" Type="http://schemas.openxmlformats.org/officeDocument/2006/relationships/hyperlink" Target="https://ekfgroup.com/catalog/products/lotok-perforirovannyj-metallicheskij-100-600-3000-1-0mm-6-m-ekf" TargetMode="External"/><Relationship Id="rId16678" Type="http://schemas.openxmlformats.org/officeDocument/2006/relationships/hyperlink" Target="https://ekfgroup.com/catalog/products/ugol-vertikalnyj-sharnirnyj-dlya-lestnichnogo-lotka-100x400mm-hdz-ekf" TargetMode="External"/><Relationship Id="rId20324" Type="http://schemas.openxmlformats.org/officeDocument/2006/relationships/hyperlink" Target="https://ekfgroup.com/catalog/products/piktogramma-pozharnyj-kran-240-95mm-dlya-safeway-10-ekf" TargetMode="External"/><Relationship Id="rId23894" Type="http://schemas.openxmlformats.org/officeDocument/2006/relationships/hyperlink" Target="https://ekfgroup.com/uploads/products/" TargetMode="External"/><Relationship Id="rId34153" Type="http://schemas.openxmlformats.org/officeDocument/2006/relationships/hyperlink" Target="https://ekfgroup.com/uploads/products/E6951A85E4ABD202911E16329D6CCBA7.pdf" TargetMode="External"/><Relationship Id="rId39825" Type="http://schemas.openxmlformats.org/officeDocument/2006/relationships/hyperlink" Target="https://ekfgroup.com/uploads/products/B97306AD7CE7E8F169431E68666734FE.pdf" TargetMode="External"/><Relationship Id="rId1065" Type="http://schemas.openxmlformats.org/officeDocument/2006/relationships/hyperlink" Target="https://ekfgroup.com/catalog/products/avtomaticheskij-vyklyuchatel-2p-63a-c-6ka-va-47-63n-ekf-proxima" TargetMode="External"/><Relationship Id="rId6737" Type="http://schemas.openxmlformats.org/officeDocument/2006/relationships/hyperlink" Target="https://ekfgroup.com/catalog/products/komplekt-plastronov-glu-i-2sht-vysotoj-300-mm-dlya-vru-unit-shirinoj-450-mm-ekf-proxima" TargetMode="External"/><Relationship Id="rId19151" Type="http://schemas.openxmlformats.org/officeDocument/2006/relationships/hyperlink" Target="https://ekfgroup.com/catalog/products/strut-stojka-41-21mm-osn-1600-mm-hdz-ekf" TargetMode="External"/><Relationship Id="rId23547" Type="http://schemas.openxmlformats.org/officeDocument/2006/relationships/hyperlink" Target="https://ekfgroup.com/uploads/products/B0462DE955A72F04EA0B9C211F2C6DC8.pdf" TargetMode="External"/><Relationship Id="rId30763" Type="http://schemas.openxmlformats.org/officeDocument/2006/relationships/hyperlink" Target="https://ekfgroup.com/uploads/products/F5297CBB79DBE97D983733D7944DBD3A.pdf" TargetMode="External"/><Relationship Id="rId37376" Type="http://schemas.openxmlformats.org/officeDocument/2006/relationships/hyperlink" Target="https://ekfgroup.com/uploads/products/B97306AD7CE7E8F169431E68666734FE.pdf" TargetMode="External"/><Relationship Id="rId41022" Type="http://schemas.openxmlformats.org/officeDocument/2006/relationships/hyperlink" Target="https://ekfgroup.com/uploads/products/6B78DE03A1E79BEDC559C657F9C68475.pdf" TargetMode="External"/><Relationship Id="rId4288" Type="http://schemas.openxmlformats.org/officeDocument/2006/relationships/hyperlink" Target="https://ekfgroup.com/catalog/products/modul-diskretnogo-v-v-remf-8-8-pro-logic-ekf" TargetMode="External"/><Relationship Id="rId9210" Type="http://schemas.openxmlformats.org/officeDocument/2006/relationships/hyperlink" Target="https://ekfgroup.com/catalog/products/termousazhivaemaya-trubka-tut-ng-20-10-chernaya-v-otrezka-po-1m-ekf-proxima" TargetMode="External"/><Relationship Id="rId21098" Type="http://schemas.openxmlformats.org/officeDocument/2006/relationships/hyperlink" Target="https://ekfgroup.com/uploads/products/FB9AA7694FF61C897FFD55426FBF1C32.pdf" TargetMode="External"/><Relationship Id="rId26020" Type="http://schemas.openxmlformats.org/officeDocument/2006/relationships/hyperlink" Target="https://ekfgroup.com/uploads/products/62A2F57C8C8B751E3FD16B351DB91371.pdf" TargetMode="External"/><Relationship Id="rId30416" Type="http://schemas.openxmlformats.org/officeDocument/2006/relationships/hyperlink" Target="https://ekfgroup.com/uploads/products/E32A76570050D1673D59ECC83E92A0E6.pdf" TargetMode="External"/><Relationship Id="rId37029" Type="http://schemas.openxmlformats.org/officeDocument/2006/relationships/hyperlink" Target="https://ekfgroup.com/uploads/products/E6951A85E4ABD202911E16329D6CCBA7.pdf" TargetMode="External"/><Relationship Id="rId15761" Type="http://schemas.openxmlformats.org/officeDocument/2006/relationships/hyperlink" Target="https://ekfgroup.com/catalog/products/ugol-90-grad-vert-vnutr-80x400mm-hdz-ekf" TargetMode="External"/><Relationship Id="rId29590" Type="http://schemas.openxmlformats.org/officeDocument/2006/relationships/hyperlink" Target="https://ekfgroup.com/uploads/products/A4B776318F4385D5D212DF821579F9E4.pdf" TargetMode="External"/><Relationship Id="rId33986" Type="http://schemas.openxmlformats.org/officeDocument/2006/relationships/hyperlink" Target="https://ekfgroup.com/uploads/products/E6951A85E4ABD202911E16329D6CCBA7.pdf" TargetMode="External"/><Relationship Id="rId5820" Type="http://schemas.openxmlformats.org/officeDocument/2006/relationships/hyperlink" Target="https://ekfgroup.com/catalog/products/pereklyuchatel-kulachkovyj-pk-2-13-16a-3p-vkl-vykl-ekf-proxima" TargetMode="External"/><Relationship Id="rId15414" Type="http://schemas.openxmlformats.org/officeDocument/2006/relationships/hyperlink" Target="https://ekfgroup.com/catalog/products/ugol-90-grad-vert-vnesh-100x500-1-2mm-ekf" TargetMode="External"/><Relationship Id="rId18984" Type="http://schemas.openxmlformats.org/officeDocument/2006/relationships/hyperlink" Target="https://ekfgroup.com/catalog/products/strut-profil-dvojnoj-41-41-2-0-1500-ekf" TargetMode="External"/><Relationship Id="rId22630" Type="http://schemas.openxmlformats.org/officeDocument/2006/relationships/hyperlink" Target="https://ekfgroup.com/uploads/products/B0462DE955A72F04EA0B9C211F2C6DC8.pdf" TargetMode="External"/><Relationship Id="rId29243" Type="http://schemas.openxmlformats.org/officeDocument/2006/relationships/hyperlink" Target="https://ekfgroup.com/uploads/products/E32A76570050D1673D59ECC83E92A0E6.pdf" TargetMode="External"/><Relationship Id="rId33639" Type="http://schemas.openxmlformats.org/officeDocument/2006/relationships/hyperlink" Target="https://ekfgroup.com/uploads/products/91C9696B3EFF1FCDC8A3280884ADA257.pdf" TargetMode="External"/><Relationship Id="rId40855" Type="http://schemas.openxmlformats.org/officeDocument/2006/relationships/hyperlink" Target="https://ekfgroup.com/uploads/products/B97306AD7CE7E8F169431E68666734FE.pdf" TargetMode="External"/><Relationship Id="rId3371" Type="http://schemas.openxmlformats.org/officeDocument/2006/relationships/hyperlink" Target="https://ekfgroup.com/catalog/products/avtomaticheskij-vyklyuchatel-va-450-1600-800a-3p-55ka-stacionarnyj-v2-ekf" TargetMode="External"/><Relationship Id="rId18637" Type="http://schemas.openxmlformats.org/officeDocument/2006/relationships/hyperlink" Target="https://ekfgroup.com/catalog/products/strut-profil-41-41-2-0-1200-hdz-ekf" TargetMode="External"/><Relationship Id="rId20181" Type="http://schemas.openxmlformats.org/officeDocument/2006/relationships/hyperlink" Target="https://ekfgroup.com/catalog/products/svetilnik-svetodiodnyj-dvo-4112-l-36vt-4000k-1195-180-19-opal-ekf" TargetMode="External"/><Relationship Id="rId25853" Type="http://schemas.openxmlformats.org/officeDocument/2006/relationships/hyperlink" Target="https://ekfgroup.com/uploads/products/FBB3B67B3CF18F02431C1C75F3ACC912.pdf" TargetMode="External"/><Relationship Id="rId36112" Type="http://schemas.openxmlformats.org/officeDocument/2006/relationships/hyperlink" Target="https://ekfgroup.com/uploads/products/E6951A85E4ABD202911E16329D6CCBA7.pdf" TargetMode="External"/><Relationship Id="rId39682" Type="http://schemas.openxmlformats.org/officeDocument/2006/relationships/hyperlink" Target="https://ekfgroup.com/uploads/products/B97306AD7CE7E8F169431E68666734FE.pdf" TargetMode="External"/><Relationship Id="rId40508" Type="http://schemas.openxmlformats.org/officeDocument/2006/relationships/hyperlink" Target="https://ekfgroup.com/uploads/products/B97306AD7CE7E8F169431E68666734FE.pdf" TargetMode="External"/><Relationship Id="rId3024" Type="http://schemas.openxmlformats.org/officeDocument/2006/relationships/hyperlink" Target="https://ekfgroup.com/catalog/products/avarijnyj-kontakt-va-99m-630-ekf" TargetMode="External"/><Relationship Id="rId6594" Type="http://schemas.openxmlformats.org/officeDocument/2006/relationships/hyperlink" Target="https://ekfgroup.com/catalog/products/shhit-etazhnyj-5-kv-slabotochka-sleva-ral7016-1000-950-150-ekf-proxima" TargetMode="External"/><Relationship Id="rId16188" Type="http://schemas.openxmlformats.org/officeDocument/2006/relationships/hyperlink" Target="https://ekfgroup.com/catalog/products/flanec-soedin-80x300-1-0mm-ekf" TargetMode="External"/><Relationship Id="rId25506" Type="http://schemas.openxmlformats.org/officeDocument/2006/relationships/hyperlink" Target="https://ekfgroup.com/uploads/products/DE2B52B644E66956B86600B2BBC4B61C.pdf" TargetMode="External"/><Relationship Id="rId32722" Type="http://schemas.openxmlformats.org/officeDocument/2006/relationships/hyperlink" Target="https://ekfgroup.com/uploads/products/E456A33142ABEE91FFC73254638525EC.pdf" TargetMode="External"/><Relationship Id="rId39335" Type="http://schemas.openxmlformats.org/officeDocument/2006/relationships/hyperlink" Target="https://ekfgroup.com/uploads/products/B97306AD7CE7E8F169431E68666734FE.pdf" TargetMode="External"/><Relationship Id="rId6247" Type="http://schemas.openxmlformats.org/officeDocument/2006/relationships/hyperlink" Target="https://ekfgroup.com/catalog/products/dver-metallicheskaya-dlya-shhita-nova-2-gabarit-ip41-ekf-proxima" TargetMode="External"/><Relationship Id="rId23057" Type="http://schemas.openxmlformats.org/officeDocument/2006/relationships/hyperlink" Target="https://ekfgroup.com/uploads/products/1FEAA50FFFEA323DACE7F4B0F4B38D4F.pdf" TargetMode="External"/><Relationship Id="rId30273" Type="http://schemas.openxmlformats.org/officeDocument/2006/relationships/hyperlink" Target="https://ekfgroup.com/uploads/products/E32A76570050D1673D59ECC83E92A0E6.pdf" TargetMode="External"/><Relationship Id="rId12798" Type="http://schemas.openxmlformats.org/officeDocument/2006/relationships/hyperlink" Target="https://ekfgroup.com/catalog/products/zazhim-pruta-universalnyj-malyj-plastina-30-30mm-hz-ekf-proxima" TargetMode="External"/><Relationship Id="rId17720" Type="http://schemas.openxmlformats.org/officeDocument/2006/relationships/hyperlink" Target="https://ekfgroup.com/catalog/products/c-omega-profil-200-2-mm-hdz-ekf" TargetMode="External"/><Relationship Id="rId28729" Type="http://schemas.openxmlformats.org/officeDocument/2006/relationships/hyperlink" Target="https://ekfgroup.com/uploads/products/24E6B7319590BF92CFA7E4089EAC8F53.pdf" TargetMode="External"/><Relationship Id="rId33496" Type="http://schemas.openxmlformats.org/officeDocument/2006/relationships/hyperlink" Target="https://ekfgroup.com/uploads/products/91C9696B3EFF1FCDC8A3280884ADA257.pdf" TargetMode="External"/><Relationship Id="rId35945" Type="http://schemas.openxmlformats.org/officeDocument/2006/relationships/hyperlink" Target="https://ekfgroup.com/uploads/products/E6951A85E4ABD202911E16329D6CCBA7.pdf" TargetMode="External"/><Relationship Id="rId2857" Type="http://schemas.openxmlformats.org/officeDocument/2006/relationships/hyperlink" Target="https://ekfgroup.com/catalog/products/av-power-1-rasshiriteli-vyvodov-dlya-zadnego-podklyucheniya-f-dlya-tr" TargetMode="External"/><Relationship Id="rId5330" Type="http://schemas.openxmlformats.org/officeDocument/2006/relationships/hyperlink" Target="https://ekfgroup.com/catalog/products/rubilnik-vyklyuchatel-400a-3p-c-rukoyatkoj-upravleniya-dlya-pryamoj-ustanovki-powerswitch-ekf-proxima" TargetMode="External"/><Relationship Id="rId15271" Type="http://schemas.openxmlformats.org/officeDocument/2006/relationships/hyperlink" Target="https://ekfgroup.com/catalog/products/ugol-45-grad-goriz-80x100-1-0mm-hdz-ekf" TargetMode="External"/><Relationship Id="rId33149" Type="http://schemas.openxmlformats.org/officeDocument/2006/relationships/hyperlink" Target="https://ekfgroup.com/uploads/products/022C116FAFAB3B8FF28801792CA70B61.pdf" TargetMode="External"/><Relationship Id="rId40365" Type="http://schemas.openxmlformats.org/officeDocument/2006/relationships/hyperlink" Target="https://ekfgroup.com/uploads/products/B97306AD7CE7E8F169431E68666734FE.pdf" TargetMode="External"/><Relationship Id="rId829" Type="http://schemas.openxmlformats.org/officeDocument/2006/relationships/hyperlink" Target="https://ekfgroup.com/catalog/products/privod-motornyj-s-rezhimom-avtovzvoda-av-m6-ekf-averes" TargetMode="External"/><Relationship Id="rId11881" Type="http://schemas.openxmlformats.org/officeDocument/2006/relationships/hyperlink" Target="https://ekfgroup.com/catalog/products/truba-pnd-gibkaya-gofr-d-16mm-tyazhelaya-s-protyazhkoj-100m-cvet-oranzhevyj" TargetMode="External"/><Relationship Id="rId18494" Type="http://schemas.openxmlformats.org/officeDocument/2006/relationships/hyperlink" Target="https://ekfgroup.com/catalog/products/strut-profil-41-21-2-0-2600-hdz-ekf" TargetMode="External"/><Relationship Id="rId22140" Type="http://schemas.openxmlformats.org/officeDocument/2006/relationships/hyperlink" Target="https://ekfgroup.com/uploads/products/69A5CFFF95CBFB4CF851CCD170C2F570.pdf" TargetMode="External"/><Relationship Id="rId27812" Type="http://schemas.openxmlformats.org/officeDocument/2006/relationships/hyperlink" Target="https://ekfgroup.com/uploads/products/022C116FAFAB3B8FF28801792CA70B61.pdf" TargetMode="External"/><Relationship Id="rId39192" Type="http://schemas.openxmlformats.org/officeDocument/2006/relationships/hyperlink" Target="https://ekfgroup.com/uploads/products/B97306AD7CE7E8F169431E68666734FE.pdf" TargetMode="External"/><Relationship Id="rId40018" Type="http://schemas.openxmlformats.org/officeDocument/2006/relationships/hyperlink" Target="https://ekfgroup.com/uploads/products/B97306AD7CE7E8F169431E68666734FE.pdf" TargetMode="External"/><Relationship Id="rId1940" Type="http://schemas.openxmlformats.org/officeDocument/2006/relationships/hyperlink" Target="https://ekfgroup.com/catalog/products/differencialnyj-avtomat-avdt-63-6a-100ma-arakteristika-c-el-e-tip-a-6ka-ekf-proxima" TargetMode="External"/><Relationship Id="rId8553" Type="http://schemas.openxmlformats.org/officeDocument/2006/relationships/hyperlink" Target="https://ekfgroup.com/catalog/products/nakonechnik-mednyj-luzhenyj-tml-35-8-9-ekf-proxima" TargetMode="External"/><Relationship Id="rId11534" Type="http://schemas.openxmlformats.org/officeDocument/2006/relationships/hyperlink" Target="https://ekfgroup.com/catalog/products/kabelnyj-vvod-bm-x7s" TargetMode="External"/><Relationship Id="rId18147" Type="http://schemas.openxmlformats.org/officeDocument/2006/relationships/hyperlink" Target="https://ekfgroup.com/catalog/products/kronshtejn-stenovoj-2mm-ekf" TargetMode="External"/><Relationship Id="rId25363" Type="http://schemas.openxmlformats.org/officeDocument/2006/relationships/hyperlink" Target="https://ekfgroup.com/uploads/products/75104FB884FA8C7DC32458E1EA21B3F8.pdf" TargetMode="External"/><Relationship Id="rId8206" Type="http://schemas.openxmlformats.org/officeDocument/2006/relationships/hyperlink" Target="https://ekfgroup.com/catalog/products/salnik-pg29-ip54-50-sht-d-otv-36-mm-d-provod-18-25-mm-ekf-proxima" TargetMode="External"/><Relationship Id="rId14757" Type="http://schemas.openxmlformats.org/officeDocument/2006/relationships/hyperlink" Target="https://ekfgroup.com/catalog/products/ugol-45-grad-vertikalnyj-vneshnij-50x100mm-ekf" TargetMode="External"/><Relationship Id="rId25016" Type="http://schemas.openxmlformats.org/officeDocument/2006/relationships/hyperlink" Target="https://ekfgroup.com/uploads/products/B98D4AAE7C4EB00DDBDFAF58F52A88F5.pdf" TargetMode="External"/><Relationship Id="rId28586" Type="http://schemas.openxmlformats.org/officeDocument/2006/relationships/hyperlink" Target="https://ekfgroup.com/uploads/products/A4B776318F4385D5D212DF821579F9E4.pdf" TargetMode="External"/><Relationship Id="rId32232" Type="http://schemas.openxmlformats.org/officeDocument/2006/relationships/hyperlink" Target="https://ekfgroup.com/uploads/products/9FBFFFA45A38E02949FE8395AA16BE08.pdf" TargetMode="External"/><Relationship Id="rId37904" Type="http://schemas.openxmlformats.org/officeDocument/2006/relationships/hyperlink" Target="https://ekfgroup.com/uploads/products/B97306AD7CE7E8F169431E68666734FE.pdf" TargetMode="External"/><Relationship Id="rId4816" Type="http://schemas.openxmlformats.org/officeDocument/2006/relationships/hyperlink" Target="https://ekfgroup.com/catalog/products/istochnik-besperebojnogo-pitaniya-linejno-interaktivnyj-e-power-psw-600-1000-va-proxima-dlya-montazha-v-stojku-c-akb-2-12v_9-ach" TargetMode="External"/><Relationship Id="rId17230" Type="http://schemas.openxmlformats.org/officeDocument/2006/relationships/hyperlink" Target="https://ekfgroup.com/catalog/products/pere-odnik-po-shirine-centralnyj-lestnichnyj-usilennyj-100-600-400-mm-2-mm-hdz-ekf" TargetMode="External"/><Relationship Id="rId21626" Type="http://schemas.openxmlformats.org/officeDocument/2006/relationships/hyperlink" Target="https://ekfgroup.com/uploads/products/1AD1E9D288C4B775FF2F6FB59172330F.pdf" TargetMode="External"/><Relationship Id="rId21973" Type="http://schemas.openxmlformats.org/officeDocument/2006/relationships/hyperlink" Target="https://ekfgroup.com/uploads/products/69A5CFFF95CBFB4CF851CCD170C2F570.pdf" TargetMode="External"/><Relationship Id="rId28239" Type="http://schemas.openxmlformats.org/officeDocument/2006/relationships/hyperlink" Target="https://ekfgroup.com/uploads/products/022C116FAFAB3B8FF28801792CA70B61.pdf" TargetMode="External"/><Relationship Id="rId35455" Type="http://schemas.openxmlformats.org/officeDocument/2006/relationships/hyperlink" Target="https://ekfgroup.com/uploads/products/E6951A85E4ABD202911E16329D6CCBA7.pdf" TargetMode="External"/><Relationship Id="rId686" Type="http://schemas.openxmlformats.org/officeDocument/2006/relationships/hyperlink" Target="https://ekfgroup.com/catalog/products/avtomaticheskij-vyklyuchatel-3p-35a-d-10ka-va-47-100-ekf-proxima" TargetMode="External"/><Relationship Id="rId2367" Type="http://schemas.openxmlformats.org/officeDocument/2006/relationships/hyperlink" Target="https://ekfgroup.com/catalog/products/avtomaticheskij-vyklyuchatel-differencialnogo-toka-avdt-63n-3p-n-50a-100ma-arakteristika-c-tip-ac-elektronnyj-6ka-proxima-ekf" TargetMode="External"/><Relationship Id="rId35108" Type="http://schemas.openxmlformats.org/officeDocument/2006/relationships/hyperlink" Target="https://ekfgroup.com/uploads/products/E6951A85E4ABD202911E16329D6CCBA7.pdf" TargetMode="External"/><Relationship Id="rId38678" Type="http://schemas.openxmlformats.org/officeDocument/2006/relationships/hyperlink" Target="https://ekfgroup.com/uploads/products/B97306AD7CE7E8F169431E68666734FE.pdf" TargetMode="External"/><Relationship Id="rId339" Type="http://schemas.openxmlformats.org/officeDocument/2006/relationships/hyperlink" Target="https://ekfgroup.com/catalog/products/vyklyuchatel-avtomaticheskij-av-6-dc-4p-50a-c-6ka-ekf-averes" TargetMode="External"/><Relationship Id="rId13840" Type="http://schemas.openxmlformats.org/officeDocument/2006/relationships/hyperlink" Target="https://ekfgroup.com/catalog/products/otvetvitel-krest-80-500-1-5mm-hdz-ekf" TargetMode="External"/><Relationship Id="rId24849" Type="http://schemas.openxmlformats.org/officeDocument/2006/relationships/hyperlink" Target="https://ekfgroup.com/uploads/products/B98D4AAE7C4EB00DDBDFAF58F52A88F5.pdf" TargetMode="External"/><Relationship Id="rId8063" Type="http://schemas.openxmlformats.org/officeDocument/2006/relationships/hyperlink" Target="https://ekfgroup.com/catalog/products/shina-pen-nol-zemlya-6-9mm-10-otverstij-latun-krepezh-po-centru-ekf-proxima" TargetMode="External"/><Relationship Id="rId11391" Type="http://schemas.openxmlformats.org/officeDocument/2006/relationships/hyperlink" Target="https://ekfgroup.com/catalog/products/pik-zazhim-kr-1oc" TargetMode="External"/><Relationship Id="rId27322" Type="http://schemas.openxmlformats.org/officeDocument/2006/relationships/hyperlink" Target="https://ekfgroup.com/uploads/products/022C116FAFAB3B8FF28801792CA70B61.pdf" TargetMode="External"/><Relationship Id="rId31718" Type="http://schemas.openxmlformats.org/officeDocument/2006/relationships/hyperlink" Target="https://ekfgroup.com/uploads/products/F5297CBB79DBE97D983733D7944DBD3A.pdf" TargetMode="External"/><Relationship Id="rId1450" Type="http://schemas.openxmlformats.org/officeDocument/2006/relationships/hyperlink" Target="https://ekfgroup.com/catalog/products/vyklyuchatel-avtomaticheskij-av-10-dc-3p-25a-k-10ka-ekf-averes" TargetMode="External"/><Relationship Id="rId11044" Type="http://schemas.openxmlformats.org/officeDocument/2006/relationships/hyperlink" Target="https://ekfgroup.com/catalog/products/gnezdo-shtepselnoe-s-z-chern-16a-250v-ekf-proxima" TargetMode="External"/><Relationship Id="rId16716" Type="http://schemas.openxmlformats.org/officeDocument/2006/relationships/hyperlink" Target="https://ekfgroup.com/catalog/products/kryshka-na-ugol-90-gradusov-vertikalnyj-vneshnij-lestnichnyj-usilennaya-100x900-mm-2-mm-hdz-ekf" TargetMode="External"/><Relationship Id="rId23932" Type="http://schemas.openxmlformats.org/officeDocument/2006/relationships/hyperlink" Target="https://ekfgroup.com/uploads/products/31DA00D032ADA302274F24B355C5DE4F.pdf" TargetMode="External"/><Relationship Id="rId37761" Type="http://schemas.openxmlformats.org/officeDocument/2006/relationships/hyperlink" Target="https://ekfgroup.com/uploads/products/B97306AD7CE7E8F169431E68666734FE.pdf" TargetMode="External"/><Relationship Id="rId1103" Type="http://schemas.openxmlformats.org/officeDocument/2006/relationships/hyperlink" Target="https://ekfgroup.com/catalog/products/avtomaticheskij-vyklyuchatel-1p-1a-d-6ka-va-47-63n-ekf-proxima" TargetMode="External"/><Relationship Id="rId4673" Type="http://schemas.openxmlformats.org/officeDocument/2006/relationships/hyperlink" Target="https://ekfgroup.com/catalog/products/nakladnoj-datchik-temperatury-ekf-rtd20-ovh-pt1000" TargetMode="External"/><Relationship Id="rId14267" Type="http://schemas.openxmlformats.org/officeDocument/2006/relationships/hyperlink" Target="https://ekfgroup.com/catalog/products/otvetvitel-t-obraz-80-300-1-0mm-hdz-ekf" TargetMode="External"/><Relationship Id="rId21483" Type="http://schemas.openxmlformats.org/officeDocument/2006/relationships/hyperlink" Target="https://ekfgroup.com/uploads/products/3A09EB3CFA38ED868CC63037578E9B11.pdf" TargetMode="External"/><Relationship Id="rId28096" Type="http://schemas.openxmlformats.org/officeDocument/2006/relationships/hyperlink" Target="https://ekfgroup.com/uploads/products/675737F0B0D64E1ADBEBE59A8E20C214.pdf" TargetMode="External"/><Relationship Id="rId30801" Type="http://schemas.openxmlformats.org/officeDocument/2006/relationships/hyperlink" Target="https://ekfgroup.com/uploads/products/12D288ED2673B381A7EEB28FFC7F90F9.pdf" TargetMode="External"/><Relationship Id="rId37414" Type="http://schemas.openxmlformats.org/officeDocument/2006/relationships/hyperlink" Target="https://ekfgroup.com/uploads/products/B97306AD7CE7E8F169431E68666734FE.pdf" TargetMode="External"/><Relationship Id="rId4326" Type="http://schemas.openxmlformats.org/officeDocument/2006/relationships/hyperlink" Target="https://ekfgroup.com/catalog/products/rele-kontrolya-faz-rkf-11m-ekf-proxima" TargetMode="External"/><Relationship Id="rId7896" Type="http://schemas.openxmlformats.org/officeDocument/2006/relationships/hyperlink" Target="https://ekfgroup.com/catalog/products/shmgi-5x24x1-ekf-proxima" TargetMode="External"/><Relationship Id="rId19939" Type="http://schemas.openxmlformats.org/officeDocument/2006/relationships/hyperlink" Target="https://ekfgroup.com/catalog/products/truba-nerzhaveyushhaya-stal-bezrezbovaya-d20-mm--1-0-mm-inox-ekf" TargetMode="External"/><Relationship Id="rId21136" Type="http://schemas.openxmlformats.org/officeDocument/2006/relationships/hyperlink" Target="https://ekfgroup.com/uploads/products/FB9AA7694FF61C897FFD55426FBF1C32.pdf" TargetMode="External"/><Relationship Id="rId196" Type="http://schemas.openxmlformats.org/officeDocument/2006/relationships/hyperlink" Target="https://ekfgroup.com/catalog/products/vyklyuchatel-avtomaticheskij-av-10-2p-16a-k-10ka-ekf-averes" TargetMode="External"/><Relationship Id="rId7549" Type="http://schemas.openxmlformats.org/officeDocument/2006/relationships/hyperlink" Target="https://ekfgroup.com/catalog/products/lenta-signalnaya-lse-ostorozhno-kabel-300-100-ekf-basic" TargetMode="External"/><Relationship Id="rId10877" Type="http://schemas.openxmlformats.org/officeDocument/2006/relationships/hyperlink" Target="https://ekfgroup.com/catalog/products/me-anizm-rozetki-s-usb-c---2sht-16a-s-zazemleniem-so-shtorkami-mokko-epika-ekf" TargetMode="External"/><Relationship Id="rId24359" Type="http://schemas.openxmlformats.org/officeDocument/2006/relationships/hyperlink" Target="https://ekfgroup.com/uploads/products/CED7A1BC0A07591E03531CEA0E4B4427.pdf" TargetMode="External"/><Relationship Id="rId26808" Type="http://schemas.openxmlformats.org/officeDocument/2006/relationships/hyperlink" Target="https://ekfgroup.com/uploads/products/7DCA81087BFFFC0FBBD7BF48EDE9BD07.pdf" TargetMode="External"/><Relationship Id="rId31575" Type="http://schemas.openxmlformats.org/officeDocument/2006/relationships/hyperlink" Target="https://ekfgroup.com/uploads/products/F5297CBB79DBE97D983733D7944DBD3A.pdf" TargetMode="External"/><Relationship Id="rId38188" Type="http://schemas.openxmlformats.org/officeDocument/2006/relationships/hyperlink" Target="https://ekfgroup.com/uploads/products/B97306AD7CE7E8F169431E68666734FE.pdf" TargetMode="External"/><Relationship Id="rId13350" Type="http://schemas.openxmlformats.org/officeDocument/2006/relationships/hyperlink" Target="https://ekfgroup.com/catalog/products/lotok-neperforirovannyj-metallicheskij-100-300-3000-0-8mm-12m-ral-ekf" TargetMode="External"/><Relationship Id="rId31228" Type="http://schemas.openxmlformats.org/officeDocument/2006/relationships/hyperlink" Target="https://ekfgroup.com/uploads/products/E929C7F587A9D797C6949025A3126DC4.pdf" TargetMode="External"/><Relationship Id="rId13003" Type="http://schemas.openxmlformats.org/officeDocument/2006/relationships/hyperlink" Target="https://ekfgroup.com/catalog/products/molniepriemnik-sekcionnyj-stenovoj-aktivnyj-mssa-19-l-19m-ekf-proxima" TargetMode="External"/><Relationship Id="rId16573" Type="http://schemas.openxmlformats.org/officeDocument/2006/relationships/hyperlink" Target="https://ekfgroup.com/catalog/products/otvetvitel-krestoobraznyj-lestnichnyj-100-400mm-ekf" TargetMode="External"/><Relationship Id="rId20969" Type="http://schemas.openxmlformats.org/officeDocument/2006/relationships/hyperlink" Target="https://ekfgroup.com/uploads/products/FB9AA7694FF61C897FFD55426FBF1C32.pdf" TargetMode="External"/><Relationship Id="rId34798" Type="http://schemas.openxmlformats.org/officeDocument/2006/relationships/hyperlink" Target="https://ekfgroup.com/uploads/products/E6951A85E4ABD202911E16329D6CCBA7.pdf" TargetMode="External"/><Relationship Id="rId37271" Type="http://schemas.openxmlformats.org/officeDocument/2006/relationships/hyperlink" Target="https://ekfgroup.com/uploads/products/B97306AD7CE7E8F169431E68666734FE.pdf" TargetMode="External"/><Relationship Id="rId39720" Type="http://schemas.openxmlformats.org/officeDocument/2006/relationships/hyperlink" Target="https://ekfgroup.com/uploads/products/B97306AD7CE7E8F169431E68666734FE.pdf" TargetMode="External"/><Relationship Id="rId4183" Type="http://schemas.openxmlformats.org/officeDocument/2006/relationships/hyperlink" Target="https://ekfgroup.com/catalog/products/preobrazovatel-chastoty-110-132kvt-3-400v-s-torm-modulem-vector-100-ekf-proxima" TargetMode="External"/><Relationship Id="rId6632" Type="http://schemas.openxmlformats.org/officeDocument/2006/relationships/hyperlink" Target="https://ekfgroup.com/catalog/products/shhit-etazhnyj-8-kv-1000-950-160-ekf-basic" TargetMode="External"/><Relationship Id="rId16226" Type="http://schemas.openxmlformats.org/officeDocument/2006/relationships/hyperlink" Target="https://ekfgroup.com/catalog/products/otvetvitel-krestoobraznyj-100-300-mm-ploskij-ekf" TargetMode="External"/><Relationship Id="rId19796" Type="http://schemas.openxmlformats.org/officeDocument/2006/relationships/hyperlink" Target="https://ekfgroup.com/catalog/products/vint-m6x10-tdz-ekf-200-sht" TargetMode="External"/><Relationship Id="rId23442" Type="http://schemas.openxmlformats.org/officeDocument/2006/relationships/hyperlink" Target="https://ekfgroup.com/uploads/products/B0462DE955A72F04EA0B9C211F2C6DC8.pdf" TargetMode="External"/><Relationship Id="rId41667" Type="http://schemas.openxmlformats.org/officeDocument/2006/relationships/hyperlink" Target="https://ekfgroup.com/uploads/products/FB9AA7694FF61C897FFD55426FBF1C32.pdf" TargetMode="External"/><Relationship Id="rId9855" Type="http://schemas.openxmlformats.org/officeDocument/2006/relationships/hyperlink" Target="https://ekfgroup.com/catalog/products/disk-almaznyj-turbo-230-22-23-mm-ekf-master" TargetMode="External"/><Relationship Id="rId12836" Type="http://schemas.openxmlformats.org/officeDocument/2006/relationships/hyperlink" Target="https://ekfgroup.com/catalog/products/plastina-montazhnaya-120-120mm-m16-ekf-proxima" TargetMode="External"/><Relationship Id="rId19449" Type="http://schemas.openxmlformats.org/officeDocument/2006/relationships/hyperlink" Target="https://ekfgroup.com/catalog/products/dyubel-dlya-gazobetona-mud-6x32-ekf" TargetMode="External"/><Relationship Id="rId26665" Type="http://schemas.openxmlformats.org/officeDocument/2006/relationships/hyperlink" Target="https://ekfgroup.com/uploads/products/FBB3B67B3CF18F02431C1C75F3ACC912.pdf" TargetMode="External"/><Relationship Id="rId30311" Type="http://schemas.openxmlformats.org/officeDocument/2006/relationships/hyperlink" Target="https://ekfgroup.com/uploads/products/E32A76570050D1673D59ECC83E92A0E6.pdf" TargetMode="External"/><Relationship Id="rId33881" Type="http://schemas.openxmlformats.org/officeDocument/2006/relationships/hyperlink" Target="https://ekfgroup.com/uploads/products/91C9696B3EFF1FCDC8A3280884ADA257.pdf" TargetMode="External"/><Relationship Id="rId69" Type="http://schemas.openxmlformats.org/officeDocument/2006/relationships/hyperlink" Target="https://ekfgroup.com/catalog/products/vyklyuchatel-avtomaticheskij-av-6-2p-40a-k-6ka-ekf-averes" TargetMode="External"/><Relationship Id="rId9508" Type="http://schemas.openxmlformats.org/officeDocument/2006/relationships/hyperlink" Target="https://ekfgroup.com/catalog/products/omut-lipuchka-15-210-mm-belyj-20-sht-ekf-proxima" TargetMode="External"/><Relationship Id="rId10387" Type="http://schemas.openxmlformats.org/officeDocument/2006/relationships/hyperlink" Target="https://ekfgroup.com/catalog/products/valensiya-svetoregulyator-600w-220v-kremovyj-ekf-proxima" TargetMode="External"/><Relationship Id="rId26318" Type="http://schemas.openxmlformats.org/officeDocument/2006/relationships/hyperlink" Target="https://ekfgroup.com/uploads/products/95FFB2D09833F6508D827B5FCB94EDB0.pdf" TargetMode="External"/><Relationship Id="rId29888" Type="http://schemas.openxmlformats.org/officeDocument/2006/relationships/hyperlink" Target="https://ekfgroup.com/uploads/products/A4B776318F4385D5D212DF821579F9E4.pdf" TargetMode="External"/><Relationship Id="rId33534" Type="http://schemas.openxmlformats.org/officeDocument/2006/relationships/hyperlink" Target="https://ekfgroup.com/uploads/products/91C9696B3EFF1FCDC8A3280884ADA257.pdf" TargetMode="External"/><Relationship Id="rId40750" Type="http://schemas.openxmlformats.org/officeDocument/2006/relationships/hyperlink" Target="https://ekfgroup.com/uploads/products/B97306AD7CE7E8F169431E68666734FE.pdf" TargetMode="External"/><Relationship Id="rId7059" Type="http://schemas.openxmlformats.org/officeDocument/2006/relationships/hyperlink" Target="https://ekfgroup.com/catalog/products/dver-sploshnaya-dlya-shkafov-v-sh-2000-300-ekf-alesta" TargetMode="External"/><Relationship Id="rId31085" Type="http://schemas.openxmlformats.org/officeDocument/2006/relationships/hyperlink" Target="https://ekfgroup.com/uploads/products/E32A76570050D1673D59ECC83E92A0E6.pdf" TargetMode="External"/><Relationship Id="rId36757" Type="http://schemas.openxmlformats.org/officeDocument/2006/relationships/hyperlink" Target="https://ekfgroup.com/uploads/products/E6951A85E4ABD202911E16329D6CCBA7.pdf" TargetMode="External"/><Relationship Id="rId40403" Type="http://schemas.openxmlformats.org/officeDocument/2006/relationships/hyperlink" Target="https://ekfgroup.com/uploads/products/B97306AD7CE7E8F169431E68666734FE.pdf" TargetMode="External"/><Relationship Id="rId3669" Type="http://schemas.openxmlformats.org/officeDocument/2006/relationships/hyperlink" Target="https://ekfgroup.com/catalog/products/puskatel-v-korpuse-ip65-kme-18a-400v-s-rte-i-indikatorom-ekf-proxima" TargetMode="External"/><Relationship Id="rId16083" Type="http://schemas.openxmlformats.org/officeDocument/2006/relationships/hyperlink" Target="https://ekfgroup.com/catalog/products/flanec-soedin-100x600-1-5mm-ekf" TargetMode="External"/><Relationship Id="rId18532" Type="http://schemas.openxmlformats.org/officeDocument/2006/relationships/hyperlink" Target="https://ekfgroup.com/catalog/products/strut-profil-41-21-2-5-1600-hdz-ekf" TargetMode="External"/><Relationship Id="rId20479" Type="http://schemas.openxmlformats.org/officeDocument/2006/relationships/hyperlink" Target="https://ekfgroup.com/catalog/products/blok-rozetok-pdu-teralink-19-1u-16a-250v-7-rozetok-schuko-s-vyklyuchatelem-shnur-pitaniya-dlinoj-2-metra-sechenie-3x1-5mm2-vilka-schuko-korpus-plastik-chernyj" TargetMode="External"/><Relationship Id="rId22928" Type="http://schemas.openxmlformats.org/officeDocument/2006/relationships/hyperlink" Target="https://ekfgroup.com/uploads/products/B0462DE955A72F04EA0B9C211F2C6DC8.pdf" TargetMode="External"/><Relationship Id="rId39230" Type="http://schemas.openxmlformats.org/officeDocument/2006/relationships/hyperlink" Target="https://ekfgroup.com/uploads/products/B97306AD7CE7E8F169431E68666734FE.pdf" TargetMode="External"/><Relationship Id="rId6142" Type="http://schemas.openxmlformats.org/officeDocument/2006/relationships/hyperlink" Target="https://ekfgroup.com/catalog/products/korpus-shho-70-unit-svarnoj-2200-800-600-ekf-proxima" TargetMode="External"/><Relationship Id="rId25401" Type="http://schemas.openxmlformats.org/officeDocument/2006/relationships/hyperlink" Target="https://ekfgroup.com/uploads/products/C0F3AA04E7ABA667FEB31ADC5523EBC0.pdf" TargetMode="External"/><Relationship Id="rId28971" Type="http://schemas.openxmlformats.org/officeDocument/2006/relationships/hyperlink" Target="https://ekfgroup.com/uploads/products/2D45F7BC84A7385D141007B9C8E35310.pdf" TargetMode="External"/><Relationship Id="rId41177" Type="http://schemas.openxmlformats.org/officeDocument/2006/relationships/hyperlink" Target="https://ekfgroup.com/uploads/products/7317AFE03E28ADD7F11C9368BE3B54C3.pdf" TargetMode="External"/><Relationship Id="rId12693" Type="http://schemas.openxmlformats.org/officeDocument/2006/relationships/hyperlink" Target="https://ekfgroup.com/catalog/products/derzhatel-dlya-polosy-tolshhinoj-do-8mm-s-fiks-boltom-hz-ekf-proxima" TargetMode="External"/><Relationship Id="rId28624" Type="http://schemas.openxmlformats.org/officeDocument/2006/relationships/hyperlink" Target="https://ekfgroup.com/uploads/products/A4B776318F4385D5D212DF821579F9E4.pdf" TargetMode="External"/><Relationship Id="rId35840" Type="http://schemas.openxmlformats.org/officeDocument/2006/relationships/hyperlink" Target="https://ekfgroup.com/uploads/products/E6951A85E4ABD202911E16329D6CCBA7.pdf" TargetMode="External"/><Relationship Id="rId2752" Type="http://schemas.openxmlformats.org/officeDocument/2006/relationships/hyperlink" Target="https://ekfgroup.com/catalog/products/avtomaticheskij-vyklyuchatel-av-power-3-3-630a-100ka-etu6-0-ekf-averes" TargetMode="External"/><Relationship Id="rId9365" Type="http://schemas.openxmlformats.org/officeDocument/2006/relationships/hyperlink" Target="https://ekfgroup.com/catalog/products/omut-p6-6-standartnyj-ch-4-8x300-100sht-flexlock-proxima" TargetMode="External"/><Relationship Id="rId12346" Type="http://schemas.openxmlformats.org/officeDocument/2006/relationships/hyperlink" Target="https://ekfgroup.com/catalog/products/gajka-kryukoobraznaya-pd16-ekf-proxima" TargetMode="External"/><Relationship Id="rId26175" Type="http://schemas.openxmlformats.org/officeDocument/2006/relationships/hyperlink" Target="https://ekfgroup.com/uploads/products/3CEE718BF2D9E1FC2FA045774CD61B37.pdf" TargetMode="External"/><Relationship Id="rId33391" Type="http://schemas.openxmlformats.org/officeDocument/2006/relationships/hyperlink" Target="https://ekfgroup.com/uploads/products/F63654349A5A3AFAC3D73C6CA623FEFC.pdf" TargetMode="External"/><Relationship Id="rId724" Type="http://schemas.openxmlformats.org/officeDocument/2006/relationships/hyperlink" Target="https://ekfgroup.com/catalog/products/avtomaticheskij-vyklyuchatel-va-47-125-3p-10a-c-15ka-ekf-proxima" TargetMode="External"/><Relationship Id="rId2405" Type="http://schemas.openxmlformats.org/officeDocument/2006/relationships/hyperlink" Target="https://ekfgroup.com/catalog/products/differencialnyj-avtomat-avdt-63n-1p-n-20a-b-10ma-ac-el-me-6ka-proxima-ekf" TargetMode="External"/><Relationship Id="rId5975" Type="http://schemas.openxmlformats.org/officeDocument/2006/relationships/hyperlink" Target="https://ekfgroup.com/catalog/products/lampa-belaya-signalnaya-s-pro67-19-mm-24v-ekf-proxima" TargetMode="External"/><Relationship Id="rId9018" Type="http://schemas.openxmlformats.org/officeDocument/2006/relationships/hyperlink" Target="https://ekfgroup.com/catalog/products/izolenta-klass-a-0-18-19mm-20m-belaya-ekf-basic" TargetMode="External"/><Relationship Id="rId15569" Type="http://schemas.openxmlformats.org/officeDocument/2006/relationships/hyperlink" Target="https://ekfgroup.com/catalog/products/ugol-90-grad-vert-vnesh-80x600-1-0mm-hdz-ekf" TargetMode="External"/><Relationship Id="rId22785" Type="http://schemas.openxmlformats.org/officeDocument/2006/relationships/hyperlink" Target="https://ekfgroup.com/uploads/products/B0462DE955A72F04EA0B9C211F2C6DC8.pdf" TargetMode="External"/><Relationship Id="rId29398" Type="http://schemas.openxmlformats.org/officeDocument/2006/relationships/hyperlink" Target="https://ekfgroup.com/uploads/products/6885AFE88E1EF517B219612257A2F8F1.pdf" TargetMode="External"/><Relationship Id="rId33044" Type="http://schemas.openxmlformats.org/officeDocument/2006/relationships/hyperlink" Target="https://ekfgroup.com/uploads/products/F5297CBB79DBE97D983733D7944DBD3A.pdf" TargetMode="External"/><Relationship Id="rId38716" Type="http://schemas.openxmlformats.org/officeDocument/2006/relationships/hyperlink" Target="https://ekfgroup.com/uploads/products/B97306AD7CE7E8F169431E68666734FE.pdf" TargetMode="External"/><Relationship Id="rId40260" Type="http://schemas.openxmlformats.org/officeDocument/2006/relationships/hyperlink" Target="https://ekfgroup.com/uploads/products/B97306AD7CE7E8F169431E68666734FE.pdf" TargetMode="External"/><Relationship Id="rId5628" Type="http://schemas.openxmlformats.org/officeDocument/2006/relationships/hyperlink" Target="https://ekfgroup.com/catalog/products/lampa-smennaya-c-osnovaniem-xb4-zheltaya-24v-ekf-proxima" TargetMode="External"/><Relationship Id="rId18042" Type="http://schemas.openxmlformats.org/officeDocument/2006/relationships/hyperlink" Target="https://ekfgroup.com/catalog/products/kronshtejn-montazhnyj-150mm-1-5mm-ekf" TargetMode="External"/><Relationship Id="rId22438" Type="http://schemas.openxmlformats.org/officeDocument/2006/relationships/hyperlink" Target="https://ekfgroup.com/uploads/products/F53F6B2E5B4455FCA00B185C6BFBF12B.pdf" TargetMode="External"/><Relationship Id="rId36267" Type="http://schemas.openxmlformats.org/officeDocument/2006/relationships/hyperlink" Target="https://ekfgroup.com/uploads/products/E6951A85E4ABD202911E16329D6CCBA7.pdf" TargetMode="External"/><Relationship Id="rId3179" Type="http://schemas.openxmlformats.org/officeDocument/2006/relationships/hyperlink" Target="https://ekfgroup.com/catalog/products/panel-vtychnaya-dlya-va-99m-250-zadnego-prisoedineniya-ekf" TargetMode="External"/><Relationship Id="rId8101" Type="http://schemas.openxmlformats.org/officeDocument/2006/relationships/hyperlink" Target="https://ekfgroup.com/catalog/products/shina-pen-nol-zemlya-8-12mm-16-otverstij-latun-krepezh-po-krayam-ekf-proxima" TargetMode="External"/><Relationship Id="rId28481" Type="http://schemas.openxmlformats.org/officeDocument/2006/relationships/hyperlink" Target="https://ekfgroup.com/uploads/products/A4B776318F4385D5D212DF821579F9E4.pdf" TargetMode="External"/><Relationship Id="rId14652" Type="http://schemas.openxmlformats.org/officeDocument/2006/relationships/hyperlink" Target="https://ekfgroup.com/catalog/products/plastina-soed-h-35mm-hdz-ekf" TargetMode="External"/><Relationship Id="rId28134" Type="http://schemas.openxmlformats.org/officeDocument/2006/relationships/hyperlink" Target="https://ekfgroup.com/uploads/products/F5297CBB79DBE97D983733D7944DBD3A.pdf" TargetMode="External"/><Relationship Id="rId32877" Type="http://schemas.openxmlformats.org/officeDocument/2006/relationships/hyperlink" Target="https://ekfgroup.com/uploads/products/BD75242E55B7D0A4CC829418B7B27EEB.pdf" TargetMode="External"/><Relationship Id="rId35350" Type="http://schemas.openxmlformats.org/officeDocument/2006/relationships/hyperlink" Target="https://ekfgroup.com/uploads/products/E6951A85E4ABD202911E16329D6CCBA7.pdf" TargetMode="External"/><Relationship Id="rId581" Type="http://schemas.openxmlformats.org/officeDocument/2006/relationships/hyperlink" Target="https://ekfgroup.com/catalog/products/avtomaticheskij-vyklyuchatel-3p-1a-d-4-5ka-va-47-63-ekf-proxima" TargetMode="External"/><Relationship Id="rId2262" Type="http://schemas.openxmlformats.org/officeDocument/2006/relationships/hyperlink" Target="https://ekfgroup.com/catalog/products/ustrojstvo-zashhitnogo-otklyucheniya-vd-100-4p-63a-30ma-tip-a-elektrome-anicheskoe-ekf-proxima" TargetMode="External"/><Relationship Id="rId4711" Type="http://schemas.openxmlformats.org/officeDocument/2006/relationships/hyperlink" Target="https://ekfgroup.com/catalog/products/izmeritel-regulyator-ekf-ter700-m-m2a-r" TargetMode="External"/><Relationship Id="rId14305" Type="http://schemas.openxmlformats.org/officeDocument/2006/relationships/hyperlink" Target="https://ekfgroup.com/catalog/products/peregorodka-razdel-h-100mm-1-2mm-1500mm-hdz-ekf" TargetMode="External"/><Relationship Id="rId17875" Type="http://schemas.openxmlformats.org/officeDocument/2006/relationships/hyperlink" Target="https://ekfgroup.com/catalog/products/profil-p-u--obraznyj-2800mm-2-0mm-hdz-ekf" TargetMode="External"/><Relationship Id="rId21521" Type="http://schemas.openxmlformats.org/officeDocument/2006/relationships/hyperlink" Target="https://ekfgroup.com/uploads/products/1AD1E9D288C4B775FF2F6FB59172330F.pdf" TargetMode="External"/><Relationship Id="rId35003" Type="http://schemas.openxmlformats.org/officeDocument/2006/relationships/hyperlink" Target="https://ekfgroup.com/uploads/products/E6951A85E4ABD202911E16329D6CCBA7.pdf" TargetMode="External"/><Relationship Id="rId234" Type="http://schemas.openxmlformats.org/officeDocument/2006/relationships/hyperlink" Target="https://ekfgroup.com/catalog/products/vyklyuchatel-avtomaticheskij-av-10-1p-10a-l-10ka-ekf-averes" TargetMode="External"/><Relationship Id="rId7934" Type="http://schemas.openxmlformats.org/officeDocument/2006/relationships/hyperlink" Target="https://ekfgroup.com/catalog/products/shina-pen-nol-zemlya-6x9mm-14-otv-cink-krepezh-po-krayam-ekf" TargetMode="External"/><Relationship Id="rId17528" Type="http://schemas.openxmlformats.org/officeDocument/2006/relationships/hyperlink" Target="https://ekfgroup.com/catalog/products/lotok-provolochnyj-usilennyj-80-500-3000-4-8mm-ekf" TargetMode="External"/><Relationship Id="rId24744" Type="http://schemas.openxmlformats.org/officeDocument/2006/relationships/hyperlink" Target="https://ekfgroup.com/uploads/products/FBDEBFB8B26B5532B149723B4F2F962B.pdf" TargetMode="External"/><Relationship Id="rId31960" Type="http://schemas.openxmlformats.org/officeDocument/2006/relationships/hyperlink" Target="https://ekfgroup.com/uploads/products/D87CC02494D5E415E266F7944E54E5E1.pdf" TargetMode="External"/><Relationship Id="rId38573" Type="http://schemas.openxmlformats.org/officeDocument/2006/relationships/hyperlink" Target="https://ekfgroup.com/uploads/products/E6951A85E4ABD202911E16329D6CCBA7.pdf" TargetMode="External"/><Relationship Id="rId5485" Type="http://schemas.openxmlformats.org/officeDocument/2006/relationships/hyperlink" Target="https://ekfgroup.com/catalog/products/knopka-sw2c-11-s-fiksaciej-zelenaya-no-nc-ekf-proxima" TargetMode="External"/><Relationship Id="rId10915" Type="http://schemas.openxmlformats.org/officeDocument/2006/relationships/hyperlink" Target="https://ekfgroup.com/catalog/products/me-anizm-rozetki-tv-opro-odnaya-grafit-epika-ekf" TargetMode="External"/><Relationship Id="rId15079" Type="http://schemas.openxmlformats.org/officeDocument/2006/relationships/hyperlink" Target="https://ekfgroup.com/catalog/products/ugol-45-grad-vertikalnyj-vnutrennij-80x300mm-ekf" TargetMode="External"/><Relationship Id="rId22295" Type="http://schemas.openxmlformats.org/officeDocument/2006/relationships/hyperlink" Target="https://ekfgroup.com/uploads/products/BC3E350DD918AD33F2AD379364D72ECD.pdf" TargetMode="External"/><Relationship Id="rId27967" Type="http://schemas.openxmlformats.org/officeDocument/2006/relationships/hyperlink" Target="https://ekfgroup.com/uploads/products/675737F0B0D64E1ADBEBE59A8E20C214.pdf" TargetMode="External"/><Relationship Id="rId31613" Type="http://schemas.openxmlformats.org/officeDocument/2006/relationships/hyperlink" Target="https://ekfgroup.com/uploads/products/B7959E45F9D2EAF026CBFDDAF21F59F8.pdf" TargetMode="External"/><Relationship Id="rId38226" Type="http://schemas.openxmlformats.org/officeDocument/2006/relationships/hyperlink" Target="https://ekfgroup.com/uploads/products/B97306AD7CE7E8F169431E68666734FE.pdf" TargetMode="External"/><Relationship Id="rId5138" Type="http://schemas.openxmlformats.org/officeDocument/2006/relationships/hyperlink" Target="https://ekfgroup.com/catalog/products/rukoyatka-dlya-upravleniya-cherez-dver-rubilnikami-reversivnymi-i-0-ii-twinblock-630-800a-ekf-proxima" TargetMode="External"/><Relationship Id="rId34836" Type="http://schemas.openxmlformats.org/officeDocument/2006/relationships/hyperlink" Target="https://ekfgroup.com/uploads/products/E6951A85E4ABD202911E16329D6CCBA7.pdf" TargetMode="External"/><Relationship Id="rId1748" Type="http://schemas.openxmlformats.org/officeDocument/2006/relationships/hyperlink" Target="https://ekfgroup.com/catalog/products/differencialnyj-avtomat-dva-6-1p-n-6a-b-100ma-ac-6ka-ekf-averes" TargetMode="External"/><Relationship Id="rId11689" Type="http://schemas.openxmlformats.org/officeDocument/2006/relationships/hyperlink" Target="https://ekfgroup.com/catalog/products/soedinitel-40-16-4-sht-plast-ekf-proxima-belyj" TargetMode="External"/><Relationship Id="rId14162" Type="http://schemas.openxmlformats.org/officeDocument/2006/relationships/hyperlink" Target="https://ekfgroup.com/catalog/products/otvetvitel-t-obraz-50-100-1-2mm-ekf" TargetMode="External"/><Relationship Id="rId16611" Type="http://schemas.openxmlformats.org/officeDocument/2006/relationships/hyperlink" Target="https://ekfgroup.com/catalog/products/ugol-45-grad-gorizontalnyj-dlya-lestnichnogo-lotka-100x200mm-hdz-ekf" TargetMode="External"/><Relationship Id="rId32387" Type="http://schemas.openxmlformats.org/officeDocument/2006/relationships/hyperlink" Target="https://ekfgroup.com/uploads/products/F36355E0CBBF2E04ECA40E9DF3087483.pdf" TargetMode="External"/><Relationship Id="rId41705" Type="http://schemas.openxmlformats.org/officeDocument/2006/relationships/hyperlink" Target="https://ekfgroup.com/uploads/products/FB9AA7694FF61C897FFD55426FBF1C32.pdf" TargetMode="External"/><Relationship Id="rId4221" Type="http://schemas.openxmlformats.org/officeDocument/2006/relationships/hyperlink" Target="https://ekfgroup.com/catalog/products/preobrazovatel-chastoty-0-75-kvt-3-400v-vector-80-ekf-basic" TargetMode="External"/><Relationship Id="rId19834" Type="http://schemas.openxmlformats.org/officeDocument/2006/relationships/hyperlink" Target="https://ekfgroup.com/catalog/products/gajka-shestigrannaya-m12-tdz-ekf-50-sht" TargetMode="External"/><Relationship Id="rId21031" Type="http://schemas.openxmlformats.org/officeDocument/2006/relationships/hyperlink" Target="https://ekfgroup.com/uploads/products/FB9AA7694FF61C897FFD55426FBF1C32.pdf" TargetMode="External"/><Relationship Id="rId7791" Type="http://schemas.openxmlformats.org/officeDocument/2006/relationships/hyperlink" Target="https://ekfgroup.com/catalog/products/markery-dlya-jxb-st-1-5-s-numeraciej-50-100-10-sht-ekf-proxima" TargetMode="External"/><Relationship Id="rId10772" Type="http://schemas.openxmlformats.org/officeDocument/2006/relationships/hyperlink" Target="https://ekfgroup.com/catalog/products/me-anizm-rozetki-rj11-kremovyj-epika-ekf" TargetMode="External"/><Relationship Id="rId17385" Type="http://schemas.openxmlformats.org/officeDocument/2006/relationships/hyperlink" Target="https://ekfgroup.com/catalog/products/kryshka-na-lestnichnyj-lotok-usilennaya-osnovanie-300-mm-2-mm-ekf" TargetMode="External"/><Relationship Id="rId26703" Type="http://schemas.openxmlformats.org/officeDocument/2006/relationships/hyperlink" Target="https://ekfgroup.com/uploads/products/FBB3B67B3CF18F02431C1C75F3ACC912.pdf" TargetMode="External"/><Relationship Id="rId38083" Type="http://schemas.openxmlformats.org/officeDocument/2006/relationships/hyperlink" Target="https://ekfgroup.com/uploads/products/B97306AD7CE7E8F169431E68666734FE.pdf" TargetMode="External"/><Relationship Id="rId7444" Type="http://schemas.openxmlformats.org/officeDocument/2006/relationships/hyperlink" Target="https://ekfgroup.com/catalog/products/znak-f-06-mesto-razmeshheniya-neskolki-sredstv-protivopozharnoj-zashhity-200-200-mm-plastik-s-pokrytiem-fotolyu-minescentnym-gost-r-12-4-026-2001-ekf" TargetMode="External"/><Relationship Id="rId10425" Type="http://schemas.openxmlformats.org/officeDocument/2006/relationships/hyperlink" Target="https://ekfgroup.com/catalog/products/valensiya-licevaya-panel-rozetki-1-mestnoj-s-z-16a-grafit-s-zashh-shtor-s-2-usb-2-1a-ekf-proxima" TargetMode="External"/><Relationship Id="rId13995" Type="http://schemas.openxmlformats.org/officeDocument/2006/relationships/hyperlink" Target="https://ekfgroup.com/catalog/products/otvetvitel-nakladnoj-t-obraznyj-50-50mm-ral-ekf" TargetMode="External"/><Relationship Id="rId17038" Type="http://schemas.openxmlformats.org/officeDocument/2006/relationships/hyperlink" Target="https://ekfgroup.com/catalog/products/kryshka-dlya-pere-odnika-po-shirine-centralnogo-lestnichnogo-usilennaya-100-800-600-mm-2-mm-hdz-ekf" TargetMode="External"/><Relationship Id="rId24254" Type="http://schemas.openxmlformats.org/officeDocument/2006/relationships/hyperlink" Target="https://ekfgroup.com/uploads/products/99918243CA8E728C9B34C421EACDF9AE.pdf" TargetMode="External"/><Relationship Id="rId29926" Type="http://schemas.openxmlformats.org/officeDocument/2006/relationships/hyperlink" Target="https://ekfgroup.com/uploads/products/E32A76570050D1673D59ECC83E92A0E6.pdf" TargetMode="External"/><Relationship Id="rId31470" Type="http://schemas.openxmlformats.org/officeDocument/2006/relationships/hyperlink" Target="https://ekfgroup.com/uploads/products/F5297CBB79DBE97D983733D7944DBD3A.pdf" TargetMode="External"/><Relationship Id="rId13648" Type="http://schemas.openxmlformats.org/officeDocument/2006/relationships/hyperlink" Target="https://ekfgroup.com/catalog/products/otvetvitel-krestoobraznyj-100-150mm-ekf" TargetMode="External"/><Relationship Id="rId20864" Type="http://schemas.openxmlformats.org/officeDocument/2006/relationships/hyperlink" Target="https://ekfgroup.com/catalog/products/vyklyuchatel-avtomaticheskij-av-6-2p-4a-c-6ka-ekf-averes" TargetMode="External"/><Relationship Id="rId27477" Type="http://schemas.openxmlformats.org/officeDocument/2006/relationships/hyperlink" Target="https://ekfgroup.com/uploads/products/022C116FAFAB3B8FF28801792CA70B61.pdf" TargetMode="External"/><Relationship Id="rId31123" Type="http://schemas.openxmlformats.org/officeDocument/2006/relationships/hyperlink" Target="https://ekfgroup.com/uploads/products/E929C7F587A9D797C6949025A3126DC4.pdf" TargetMode="External"/><Relationship Id="rId34693" Type="http://schemas.openxmlformats.org/officeDocument/2006/relationships/hyperlink" Target="https://ekfgroup.com/uploads/products/E6951A85E4ABD202911E16329D6CCBA7.pdf" TargetMode="External"/><Relationship Id="rId3707" Type="http://schemas.openxmlformats.org/officeDocument/2006/relationships/hyperlink" Target="https://ekfgroup.com/catalog/products/rele-teplovoe-rte-1321-12-18a-ekf-proxima" TargetMode="External"/><Relationship Id="rId11199" Type="http://schemas.openxmlformats.org/officeDocument/2006/relationships/hyperlink" Target="https://ekfgroup.com/catalog/products/rozetka-stacionarnaya-naruzhnaya-1452-3r-re-n-125a-380v-ip67-ekf-proxima" TargetMode="External"/><Relationship Id="rId16121" Type="http://schemas.openxmlformats.org/officeDocument/2006/relationships/hyperlink" Target="https://ekfgroup.com/catalog/products/flanec-soedin-50x300-1-5mm-ekf" TargetMode="External"/><Relationship Id="rId20517" Type="http://schemas.openxmlformats.org/officeDocument/2006/relationships/hyperlink" Target="https://ekfgroup.com/catalog/products/ustrojstvo-avr-tsm-100-100a-3r-ekf-proxima" TargetMode="External"/><Relationship Id="rId34346" Type="http://schemas.openxmlformats.org/officeDocument/2006/relationships/hyperlink" Target="https://ekfgroup.com/uploads/products/E6951A85E4ABD202911E16329D6CCBA7.pdf" TargetMode="External"/><Relationship Id="rId41562" Type="http://schemas.openxmlformats.org/officeDocument/2006/relationships/hyperlink" Target="https://ekfgroup.com/uploads/products/EE091569AAF0B67027C0B37A2501944A.pdf" TargetMode="External"/><Relationship Id="rId1258" Type="http://schemas.openxmlformats.org/officeDocument/2006/relationships/hyperlink" Target="https://ekfgroup.com/catalog/products/avtomaticheskij-vyklyuchatel-4p-32a-c-4-5ka-va-47-63n-ekf-proxima" TargetMode="External"/><Relationship Id="rId9750" Type="http://schemas.openxmlformats.org/officeDocument/2006/relationships/hyperlink" Target="https://ekfgroup.com/catalog/products/perchatki-rabochie-trikotazhnye-s-odinarnym-lateksnym-oblivom-13-klass-10-razm-ekf-master" TargetMode="External"/><Relationship Id="rId19344" Type="http://schemas.openxmlformats.org/officeDocument/2006/relationships/hyperlink" Target="https://ekfgroup.com/catalog/products/strut-stojka-dvojnaya-41-41-2900mm-hdz-ekf" TargetMode="External"/><Relationship Id="rId19691" Type="http://schemas.openxmlformats.org/officeDocument/2006/relationships/hyperlink" Target="https://ekfgroup.com/catalog/products/bolt-shestigrannyj-m8-40" TargetMode="External"/><Relationship Id="rId37569" Type="http://schemas.openxmlformats.org/officeDocument/2006/relationships/hyperlink" Target="https://ekfgroup.com/uploads/products/B97306AD7CE7E8F169431E68666734FE.pdf" TargetMode="External"/><Relationship Id="rId41215" Type="http://schemas.openxmlformats.org/officeDocument/2006/relationships/hyperlink" Target="https://ekfgroup.com/uploads/products/920A9CA525850EF407B46E654602C73F.pdf" TargetMode="External"/><Relationship Id="rId9403" Type="http://schemas.openxmlformats.org/officeDocument/2006/relationships/hyperlink" Target="https://ekfgroup.com/catalog/products/dyubel--omut-dlya-ploskogo-kabelya-5-8mm-belyj-100sht-ekf-proxima" TargetMode="External"/><Relationship Id="rId12731" Type="http://schemas.openxmlformats.org/officeDocument/2006/relationships/hyperlink" Target="https://ekfgroup.com/catalog/products/derzhatel-fasadnyj-plastikovyj-s-dyubelem-l-120mm-ekf-proxima" TargetMode="External"/><Relationship Id="rId26213" Type="http://schemas.openxmlformats.org/officeDocument/2006/relationships/hyperlink" Target="https://ekfgroup.com/uploads/products/14152EEA56E716152E8CEC6BABFEF1BC.pdf" TargetMode="External"/><Relationship Id="rId26560" Type="http://schemas.openxmlformats.org/officeDocument/2006/relationships/hyperlink" Target="https://ekfgroup.com/uploads/products/E32A76570050D1673D59ECC83E92A0E6.pdf" TargetMode="External"/><Relationship Id="rId30956" Type="http://schemas.openxmlformats.org/officeDocument/2006/relationships/hyperlink" Target="https://ekfgroup.com/uploads/products/E61B9DF22D65CE9690FED44C0CB4409F.pdf" TargetMode="External"/><Relationship Id="rId10282" Type="http://schemas.openxmlformats.org/officeDocument/2006/relationships/hyperlink" Target="https://ekfgroup.com/catalog/products/minsk-vyklyuchatel-1-klavishnyj-sp-10a-belyj-ekf-basic" TargetMode="External"/><Relationship Id="rId15954" Type="http://schemas.openxmlformats.org/officeDocument/2006/relationships/hyperlink" Target="https://ekfgroup.com/catalog/products/ugol-90-grad-goriz-80-150-1-5mm-hdz-ekf" TargetMode="External"/><Relationship Id="rId29783" Type="http://schemas.openxmlformats.org/officeDocument/2006/relationships/hyperlink" Target="https://ekfgroup.com/uploads/products/A4B776318F4385D5D212DF821579F9E4.pdf" TargetMode="External"/><Relationship Id="rId30609" Type="http://schemas.openxmlformats.org/officeDocument/2006/relationships/hyperlink" Target="https://ekfgroup.com/uploads/products/4012BB16DD1ADB4579CF20BE2D44FF2A.pdf" TargetMode="External"/><Relationship Id="rId15607" Type="http://schemas.openxmlformats.org/officeDocument/2006/relationships/hyperlink" Target="https://ekfgroup.com/catalog/products/ugol-90-grad-vert-vnutr-100x300-1-2mm-ekf" TargetMode="External"/><Relationship Id="rId22823" Type="http://schemas.openxmlformats.org/officeDocument/2006/relationships/hyperlink" Target="https://ekfgroup.com/uploads/products/B0462DE955A72F04EA0B9C211F2C6DC8.pdf" TargetMode="External"/><Relationship Id="rId29436" Type="http://schemas.openxmlformats.org/officeDocument/2006/relationships/hyperlink" Target="https://ekfgroup.com/uploads/products/7F68A8519A0633A461C2AAC0663930FF.pdf" TargetMode="External"/><Relationship Id="rId36652" Type="http://schemas.openxmlformats.org/officeDocument/2006/relationships/hyperlink" Target="https://ekfgroup.com/uploads/products/E6951A85E4ABD202911E16329D6CCBA7.pdf" TargetMode="External"/><Relationship Id="rId3564" Type="http://schemas.openxmlformats.org/officeDocument/2006/relationships/hyperlink" Target="https://ekfgroup.com/catalog/products/kontaktor-modulnyj-km-ru-40a-1no-1nz-ekf-proxima" TargetMode="External"/><Relationship Id="rId13158" Type="http://schemas.openxmlformats.org/officeDocument/2006/relationships/hyperlink" Target="https://ekfgroup.com/catalog/products/lotok-perforirovannyj-metallicheskij-50-200-3000-0-7mm-12-m-ekf" TargetMode="External"/><Relationship Id="rId20374" Type="http://schemas.openxmlformats.org/officeDocument/2006/relationships/hyperlink" Target="https://ekfgroup.com/catalog/products/mikrovolnovyj-datchik-dvizheniya-bel-1200vt-360gr-do-20m-ip20-mw-701-ekf-proxima" TargetMode="External"/><Relationship Id="rId36305" Type="http://schemas.openxmlformats.org/officeDocument/2006/relationships/hyperlink" Target="https://ekfgroup.com/uploads/products/E6951A85E4ABD202911E16329D6CCBA7.pdf" TargetMode="External"/><Relationship Id="rId39875" Type="http://schemas.openxmlformats.org/officeDocument/2006/relationships/hyperlink" Target="https://ekfgroup.com/uploads/products/B97306AD7CE7E8F169431E68666734FE.pdf" TargetMode="External"/><Relationship Id="rId41072" Type="http://schemas.openxmlformats.org/officeDocument/2006/relationships/hyperlink" Target="https://ekfgroup.com/uploads/products/EC0D2AF14A999C69DCE9AB81B8EC0E97.pdf" TargetMode="External"/><Relationship Id="rId3217" Type="http://schemas.openxmlformats.org/officeDocument/2006/relationships/hyperlink" Target="https://ekfgroup.com/catalog/products/vyklyuchatel-avtomaticheskij-va-99m-1250-1250a-3p-50ka-s-elektronnym-rascepitelem-ekf-proxima" TargetMode="External"/><Relationship Id="rId6787" Type="http://schemas.openxmlformats.org/officeDocument/2006/relationships/hyperlink" Target="https://ekfgroup.com/catalog/products/ekran-dlya-kozhu-a-rubilnika-dlya-vru-unit-shirinoj-600mm-ekf-proxima" TargetMode="External"/><Relationship Id="rId20027" Type="http://schemas.openxmlformats.org/officeDocument/2006/relationships/hyperlink" Target="https://ekfgroup.com/catalog/products/umnoe-rele-v-podrozetnik-1-kanalnoe-bez-nejtrali-zigbee-ekf-connect-select" TargetMode="External"/><Relationship Id="rId23597" Type="http://schemas.openxmlformats.org/officeDocument/2006/relationships/hyperlink" Target="https://ekfgroup.com/uploads/products/7A31E5290F3769FAC0CDA7C4EF18346D.pdf" TargetMode="External"/><Relationship Id="rId32915" Type="http://schemas.openxmlformats.org/officeDocument/2006/relationships/hyperlink" Target="https://ekfgroup.com/uploads/products/BD75242E55B7D0A4CC829418B7B27EEB.pdf" TargetMode="External"/><Relationship Id="rId39528" Type="http://schemas.openxmlformats.org/officeDocument/2006/relationships/hyperlink" Target="https://ekfgroup.com/uploads/products/B97306AD7CE7E8F169431E68666734FE.pdf" TargetMode="External"/><Relationship Id="rId9260" Type="http://schemas.openxmlformats.org/officeDocument/2006/relationships/hyperlink" Target="https://ekfgroup.com/catalog/products/termousazhivaemaya-trubka-tut-ng-8-4-belaya-v-otrezka-po-1m-ekf-proxima" TargetMode="External"/><Relationship Id="rId12241" Type="http://schemas.openxmlformats.org/officeDocument/2006/relationships/hyperlink" Target="https://ekfgroup.com/catalog/products/ramka-support-na-4-modulya-2-posta-dlya-parapetnogo-kabelnogo-kanala-ekf-c-line" TargetMode="External"/><Relationship Id="rId26070" Type="http://schemas.openxmlformats.org/officeDocument/2006/relationships/hyperlink" Target="https://ekfgroup.com/uploads/products/3CEE718BF2D9E1FC2FA045774CD61B37.pdf" TargetMode="External"/><Relationship Id="rId30466" Type="http://schemas.openxmlformats.org/officeDocument/2006/relationships/hyperlink" Target="https://ekfgroup.com/uploads/products/DB357FCC879E96C5FC50B970E208CCBB.pdf" TargetMode="External"/><Relationship Id="rId37079" Type="http://schemas.openxmlformats.org/officeDocument/2006/relationships/hyperlink" Target="https://ekfgroup.com/uploads/products/E6951A85E4ABD202911E16329D6CCBA7.pdf" TargetMode="External"/><Relationship Id="rId2300" Type="http://schemas.openxmlformats.org/officeDocument/2006/relationships/hyperlink" Target="https://ekfgroup.com/catalog/products/differencialnyj-avtomat-avdt-63n-1p-n-32a-c-100ma-ac-el-6ka-proxima-ekf" TargetMode="External"/><Relationship Id="rId17913" Type="http://schemas.openxmlformats.org/officeDocument/2006/relationships/hyperlink" Target="https://ekfgroup.com/catalog/products/profil-p-u--obraznyj-700mm-2-5mm-hdz-ekf" TargetMode="External"/><Relationship Id="rId29293" Type="http://schemas.openxmlformats.org/officeDocument/2006/relationships/hyperlink" Target="https://ekfgroup.com/uploads/products/A4B776318F4385D5D212DF821579F9E4.pdf" TargetMode="External"/><Relationship Id="rId30119" Type="http://schemas.openxmlformats.org/officeDocument/2006/relationships/hyperlink" Target="https://ekfgroup.com/uploads/products/E32A76570050D1673D59ECC83E92A0E6.pdf" TargetMode="External"/><Relationship Id="rId33689" Type="http://schemas.openxmlformats.org/officeDocument/2006/relationships/hyperlink" Target="https://ekfgroup.com/uploads/products/F5297CBB79DBE97D983733D7944DBD3A.pdf" TargetMode="External"/><Relationship Id="rId5870" Type="http://schemas.openxmlformats.org/officeDocument/2006/relationships/hyperlink" Target="https://ekfgroup.com/catalog/products/paketnyj-vyklyuchatel-pv-2-63-m1-pl-ip56-ekf-proxima" TargetMode="External"/><Relationship Id="rId15464" Type="http://schemas.openxmlformats.org/officeDocument/2006/relationships/hyperlink" Target="https://ekfgroup.com/catalog/products/ugol-90-grad-vert-vnesh-50x300-1-0mm-hdz-ekf" TargetMode="External"/><Relationship Id="rId22680" Type="http://schemas.openxmlformats.org/officeDocument/2006/relationships/hyperlink" Target="https://ekfgroup.com/uploads/products/122D1DC305ACA8A974A95759600F3512.pdf" TargetMode="External"/><Relationship Id="rId36162" Type="http://schemas.openxmlformats.org/officeDocument/2006/relationships/hyperlink" Target="https://ekfgroup.com/uploads/products/E6951A85E4ABD202911E16329D6CCBA7.pdf" TargetMode="External"/><Relationship Id="rId38611" Type="http://schemas.openxmlformats.org/officeDocument/2006/relationships/hyperlink" Target="https://ekfgroup.com/uploads/products/B97306AD7CE7E8F169431E68666734FE.pdf" TargetMode="External"/><Relationship Id="rId40558" Type="http://schemas.openxmlformats.org/officeDocument/2006/relationships/hyperlink" Target="https://ekfgroup.com/uploads/products/B97306AD7CE7E8F169431E68666734FE.pdf" TargetMode="External"/><Relationship Id="rId3074" Type="http://schemas.openxmlformats.org/officeDocument/2006/relationships/hyperlink" Target="https://ekfgroup.com/catalog/products/nezavisimyj-rascepitel-230v-as-va-99m-630-ekf" TargetMode="External"/><Relationship Id="rId5523" Type="http://schemas.openxmlformats.org/officeDocument/2006/relationships/hyperlink" Target="https://ekfgroup.com/catalog/products/ispolnitelnyj-me-anizm-knopki-xb4-belyj-ploskij-vozvratnyj-bez-fiksacii-strelka-ip65-ekf" TargetMode="External"/><Relationship Id="rId15117" Type="http://schemas.openxmlformats.org/officeDocument/2006/relationships/hyperlink" Target="https://ekfgroup.com/catalog/products/ugol-45-grad-gorizontalnyj-35x50mm-ekf" TargetMode="External"/><Relationship Id="rId18687" Type="http://schemas.openxmlformats.org/officeDocument/2006/relationships/hyperlink" Target="https://ekfgroup.com/catalog/products/strut-profil-41-41-2-0-800-ekf" TargetMode="External"/><Relationship Id="rId22333" Type="http://schemas.openxmlformats.org/officeDocument/2006/relationships/hyperlink" Target="https://ekfgroup.com/uploads/products/BC3E350DD918AD33F2AD379364D72ECD.pdf" TargetMode="External"/><Relationship Id="rId8746" Type="http://schemas.openxmlformats.org/officeDocument/2006/relationships/hyperlink" Target="https://ekfgroup.com/catalog/products/nakonechnik-mednyj-luzhenyj-tml-din-6-6-ekf-proxima" TargetMode="External"/><Relationship Id="rId11727" Type="http://schemas.openxmlformats.org/officeDocument/2006/relationships/hyperlink" Target="https://ekfgroup.com/catalog/products/ugol-vneshnij-15-10-4-sht-plast-ekf-proxima-belyj" TargetMode="External"/><Relationship Id="rId25556" Type="http://schemas.openxmlformats.org/officeDocument/2006/relationships/hyperlink" Target="https://ekfgroup.com/uploads/products/DE2B52B644E66956B86600B2BBC4B61C.pdf" TargetMode="External"/><Relationship Id="rId32772" Type="http://schemas.openxmlformats.org/officeDocument/2006/relationships/hyperlink" Target="https://ekfgroup.com/uploads/products/F5297CBB79DBE97D983733D7944DBD3A.pdf" TargetMode="External"/><Relationship Id="rId39385" Type="http://schemas.openxmlformats.org/officeDocument/2006/relationships/hyperlink" Target="https://ekfgroup.com/uploads/products/B97306AD7CE7E8F169431E68666734FE.pdf" TargetMode="External"/><Relationship Id="rId6297" Type="http://schemas.openxmlformats.org/officeDocument/2006/relationships/hyperlink" Target="https://ekfgroup.com/catalog/products/zapasnoj-plastron-shhita-nova-48-modulej-4-gabarit-ekf-proxima" TargetMode="External"/><Relationship Id="rId14200" Type="http://schemas.openxmlformats.org/officeDocument/2006/relationships/hyperlink" Target="https://ekfgroup.com/catalog/products/otvetvitel-t-obraz-50-400-1-0mm-hdz-ekf" TargetMode="External"/><Relationship Id="rId25209" Type="http://schemas.openxmlformats.org/officeDocument/2006/relationships/hyperlink" Target="https://ekfgroup.com/uploads/products/75104FB884FA8C7DC32458E1EA21B3F8.pdf" TargetMode="External"/><Relationship Id="rId28779" Type="http://schemas.openxmlformats.org/officeDocument/2006/relationships/hyperlink" Target="https://ekfgroup.com/uploads/products/022C116FAFAB3B8FF28801792CA70B61.pdf" TargetMode="External"/><Relationship Id="rId32425" Type="http://schemas.openxmlformats.org/officeDocument/2006/relationships/hyperlink" Target="https://ekfgroup.com/uploads/products/EBB49C0C8C935884DB0170FFC3C3F14E.pdf" TargetMode="External"/><Relationship Id="rId35995" Type="http://schemas.openxmlformats.org/officeDocument/2006/relationships/hyperlink" Target="https://ekfgroup.com/uploads/products/E6951A85E4ABD202911E16329D6CCBA7.pdf" TargetMode="External"/><Relationship Id="rId39038" Type="http://schemas.openxmlformats.org/officeDocument/2006/relationships/hyperlink" Target="https://ekfgroup.com/uploads/products/B97306AD7CE7E8F169431E68666734FE.pdf" TargetMode="External"/><Relationship Id="rId17423" Type="http://schemas.openxmlformats.org/officeDocument/2006/relationships/hyperlink" Target="https://ekfgroup.com/catalog/products/otvetvitel-t-obraznyj-lestnichnyj-usilennyj-100-900-mm-2-mm-ekf" TargetMode="External"/><Relationship Id="rId17770" Type="http://schemas.openxmlformats.org/officeDocument/2006/relationships/hyperlink" Target="https://ekfgroup.com/catalog/products/l-omega-profil-500-1-5mm-hdz-ekf" TargetMode="External"/><Relationship Id="rId35648" Type="http://schemas.openxmlformats.org/officeDocument/2006/relationships/hyperlink" Target="https://ekfgroup.com/uploads/products/E6951A85E4ABD202911E16329D6CCBA7.pdf" TargetMode="External"/><Relationship Id="rId879" Type="http://schemas.openxmlformats.org/officeDocument/2006/relationships/hyperlink" Target="https://ekfgroup.com/catalog/products/ustrojstvo-zashhity-ot-dugovogo-proboya-uzdp-2p-25a-ekf-proxima" TargetMode="External"/><Relationship Id="rId5380" Type="http://schemas.openxmlformats.org/officeDocument/2006/relationships/hyperlink" Target="https://ekfgroup.com/catalog/products/vyklyuchatel-nagruzki-2p-32a-vn-63n-ekf-proxima" TargetMode="External"/><Relationship Id="rId10810" Type="http://schemas.openxmlformats.org/officeDocument/2006/relationships/hyperlink" Target="https://ekfgroup.com/catalog/products/me-anizm-vyklyuchatelya-tre-klavishnyj-shampan-epika-ekf" TargetMode="External"/><Relationship Id="rId21819" Type="http://schemas.openxmlformats.org/officeDocument/2006/relationships/hyperlink" Target="https://ekfgroup.com/uploads/products/1AD1E9D288C4B775FF2F6FB59172330F.pdf" TargetMode="External"/><Relationship Id="rId22190" Type="http://schemas.openxmlformats.org/officeDocument/2006/relationships/hyperlink" Target="https://ekfgroup.com/uploads/products/69A5CFFF95CBFB4CF851CCD170C2F570.pdf" TargetMode="External"/><Relationship Id="rId33199" Type="http://schemas.openxmlformats.org/officeDocument/2006/relationships/hyperlink" Target="https://ekfgroup.com/uploads/products/A4B776318F4385D5D212DF821579F9E4.pdf" TargetMode="External"/><Relationship Id="rId38121" Type="http://schemas.openxmlformats.org/officeDocument/2006/relationships/hyperlink" Target="https://ekfgroup.com/uploads/products/B97306AD7CE7E8F169431E68666734FE.pdf" TargetMode="External"/><Relationship Id="rId5033" Type="http://schemas.openxmlformats.org/officeDocument/2006/relationships/hyperlink" Target="https://ekfgroup.com/catalog/products/razedinitel-rps-1-100a-levyj-privod-bez-ppn-ekf-proxima" TargetMode="External"/><Relationship Id="rId27862" Type="http://schemas.openxmlformats.org/officeDocument/2006/relationships/hyperlink" Target="https://ekfgroup.com/uploads/products/022C116FAFAB3B8FF28801792CA70B61.pdf" TargetMode="External"/><Relationship Id="rId40068" Type="http://schemas.openxmlformats.org/officeDocument/2006/relationships/hyperlink" Target="https://ekfgroup.com/uploads/products/B97306AD7CE7E8F169431E68666734FE.pdf" TargetMode="External"/><Relationship Id="rId1990" Type="http://schemas.openxmlformats.org/officeDocument/2006/relationships/hyperlink" Target="https://ekfgroup.com/catalog/products/differencialnyj-avtomat-ad-32-1p-n-63a-30ma-tip-a-ekf-proxima" TargetMode="External"/><Relationship Id="rId8256" Type="http://schemas.openxmlformats.org/officeDocument/2006/relationships/hyperlink" Target="https://ekfgroup.com/catalog/products/ploshhadka-samokleyashhayasya-20-20mm-belaya-100sht-ekf-proxima" TargetMode="External"/><Relationship Id="rId11584" Type="http://schemas.openxmlformats.org/officeDocument/2006/relationships/hyperlink" Target="https://ekfgroup.com/catalog/products/kanal-kabelnyj-pod-svetloe-derevo-60-60-24m-ekf-proxima" TargetMode="External"/><Relationship Id="rId18197" Type="http://schemas.openxmlformats.org/officeDocument/2006/relationships/hyperlink" Target="https://ekfgroup.com/catalog/products/polka-kabelnaya-400mm-k1163-2mm-ekf" TargetMode="External"/><Relationship Id="rId20902" Type="http://schemas.openxmlformats.org/officeDocument/2006/relationships/hyperlink" Target="https://ekfgroup.com/catalog/products/vyklyuchatel-avtomaticheskij-av-6-1p-40a-d-6ka-ekf-averes" TargetMode="External"/><Relationship Id="rId25066" Type="http://schemas.openxmlformats.org/officeDocument/2006/relationships/hyperlink" Target="https://ekfgroup.com/uploads/products/98369621323F620B71B58D1801C021A6.pdf" TargetMode="External"/><Relationship Id="rId27515" Type="http://schemas.openxmlformats.org/officeDocument/2006/relationships/hyperlink" Target="https://ekfgroup.com/uploads/products/022C116FAFAB3B8FF28801792CA70B61.pdf" TargetMode="External"/><Relationship Id="rId34731" Type="http://schemas.openxmlformats.org/officeDocument/2006/relationships/hyperlink" Target="https://ekfgroup.com/uploads/products/E6951A85E4ABD202911E16329D6CCBA7.pdf" TargetMode="External"/><Relationship Id="rId1643" Type="http://schemas.openxmlformats.org/officeDocument/2006/relationships/hyperlink" Target="https://ekfgroup.com/catalog/products/differencialnyj-avtomat-dva-6-1p-n-13a-c-100ma-a-6ka-ekf-averes" TargetMode="External"/><Relationship Id="rId11237" Type="http://schemas.openxmlformats.org/officeDocument/2006/relationships/hyperlink" Target="https://ekfgroup.com/catalog/products/teplyj-pol-mat-nagrevatelnyj-uyut-10-kv-m-1500-vt-ekf-proxima" TargetMode="External"/><Relationship Id="rId16909" Type="http://schemas.openxmlformats.org/officeDocument/2006/relationships/hyperlink" Target="https://ekfgroup.com/catalog/products/otvetvitel-t-obraznyj-lestnichnyj-usilennyj-150-600-mm-2-mm-hdz-ekf" TargetMode="External"/><Relationship Id="rId32282" Type="http://schemas.openxmlformats.org/officeDocument/2006/relationships/hyperlink" Target="https://ekfgroup.com/uploads/products/59AE328A09088F0148ECD4BE06EA54EF.pdf" TargetMode="External"/><Relationship Id="rId37954" Type="http://schemas.openxmlformats.org/officeDocument/2006/relationships/hyperlink" Target="https://ekfgroup.com/uploads/products/B97306AD7CE7E8F169431E68666734FE.pdf" TargetMode="External"/><Relationship Id="rId41600" Type="http://schemas.openxmlformats.org/officeDocument/2006/relationships/hyperlink" Target="https://ekfgroup.com/uploads/products/FB9AA7694FF61C897FFD55426FBF1C32.pdf" TargetMode="External"/><Relationship Id="rId4866" Type="http://schemas.openxmlformats.org/officeDocument/2006/relationships/hyperlink" Target="https://ekfgroup.com/catalog/products/istochnik-besperebojnogo-pitaniya-dvojnogo-preobrazovaniya-e-power-sw900g4-10000-va-dlya-montazha-v-stojku-3-1-380-230v-c-akb-16-12v_9ach" TargetMode="External"/><Relationship Id="rId17280" Type="http://schemas.openxmlformats.org/officeDocument/2006/relationships/hyperlink" Target="https://ekfgroup.com/catalog/products/pere-odnik-po-shirine-centralnyj-lestnichnyj-usilennyj-150-700-500-mm-2-mm-hdz-ekf" TargetMode="External"/><Relationship Id="rId21676" Type="http://schemas.openxmlformats.org/officeDocument/2006/relationships/hyperlink" Target="https://ekfgroup.com/uploads/products/1AD1E9D288C4B775FF2F6FB59172330F.pdf" TargetMode="External"/><Relationship Id="rId28289" Type="http://schemas.openxmlformats.org/officeDocument/2006/relationships/hyperlink" Target="https://ekfgroup.com/uploads/products/022C116FAFAB3B8FF28801792CA70B61.pdf" TargetMode="External"/><Relationship Id="rId37607" Type="http://schemas.openxmlformats.org/officeDocument/2006/relationships/hyperlink" Target="https://ekfgroup.com/uploads/products/B97306AD7CE7E8F169431E68666734FE.pdf" TargetMode="External"/><Relationship Id="rId4519" Type="http://schemas.openxmlformats.org/officeDocument/2006/relationships/hyperlink" Target="https://ekfgroup.com/catalog/products/stabilizator-napryazheniya-nastennyj-titan-w-5000-ekf-proxima" TargetMode="External"/><Relationship Id="rId10320" Type="http://schemas.openxmlformats.org/officeDocument/2006/relationships/hyperlink" Target="https://ekfgroup.com/catalog/products/minsk-rozetka-1-mestnaya-sp-s-z-s-kryshkoj-16a-bezhevaya-s-zashh-shtor-ip44-ekf" TargetMode="External"/><Relationship Id="rId21329" Type="http://schemas.openxmlformats.org/officeDocument/2006/relationships/hyperlink" Target="https://ekfgroup.com/uploads/products/BC3E350DD918AD33F2AD379364D72ECD.pdf" TargetMode="External"/><Relationship Id="rId24899" Type="http://schemas.openxmlformats.org/officeDocument/2006/relationships/hyperlink" Target="https://ekfgroup.com/uploads/products/B98D4AAE7C4EB00DDBDFAF58F52A88F5.pdf" TargetMode="External"/><Relationship Id="rId35158" Type="http://schemas.openxmlformats.org/officeDocument/2006/relationships/hyperlink" Target="https://ekfgroup.com/uploads/products/E6951A85E4ABD202911E16329D6CCBA7.pdf" TargetMode="External"/><Relationship Id="rId389" Type="http://schemas.openxmlformats.org/officeDocument/2006/relationships/hyperlink" Target="https://ekfgroup.com/catalog/products/vyklyuchatel-avtomaticheskij-av-6-dc-4p-40a-k-6ka-ekf-averes" TargetMode="External"/><Relationship Id="rId13890" Type="http://schemas.openxmlformats.org/officeDocument/2006/relationships/hyperlink" Target="https://ekfgroup.com/catalog/products/otvetvitel-nakladnoj-t-obraz-100-300-inox-ekf" TargetMode="External"/><Relationship Id="rId27372" Type="http://schemas.openxmlformats.org/officeDocument/2006/relationships/hyperlink" Target="https://ekfgroup.com/uploads/products/F5297CBB79DBE97D983733D7944DBD3A.pdf" TargetMode="External"/><Relationship Id="rId29821" Type="http://schemas.openxmlformats.org/officeDocument/2006/relationships/hyperlink" Target="https://ekfgroup.com/uploads/products/A4B776318F4385D5D212DF821579F9E4.pdf" TargetMode="External"/><Relationship Id="rId31768" Type="http://schemas.openxmlformats.org/officeDocument/2006/relationships/hyperlink" Target="https://ekfgroup.com/uploads/products/F86E34FB24437618CD2EEB89FC7FB8C3.pdf" TargetMode="External"/><Relationship Id="rId11094" Type="http://schemas.openxmlformats.org/officeDocument/2006/relationships/hyperlink" Target="https://ekfgroup.com/catalog/products/vilka-perenosnaya-034-3r-re-63a-380v-ip67-ekf-proxima" TargetMode="External"/><Relationship Id="rId13543" Type="http://schemas.openxmlformats.org/officeDocument/2006/relationships/hyperlink" Target="https://ekfgroup.com/catalog/products/lotok-neperforirovannyj-metallicheskij-80-500x2000-1-0mm-6m-hdz-ekf" TargetMode="External"/><Relationship Id="rId27025" Type="http://schemas.openxmlformats.org/officeDocument/2006/relationships/hyperlink" Target="https://ekfgroup.com/uploads/products/022C116FAFAB3B8FF28801792CA70B61.pdf" TargetMode="External"/><Relationship Id="rId34241" Type="http://schemas.openxmlformats.org/officeDocument/2006/relationships/hyperlink" Target="https://ekfgroup.com/uploads/products/E6951A85E4ABD202911E16329D6CCBA7.pdf" TargetMode="External"/><Relationship Id="rId1153" Type="http://schemas.openxmlformats.org/officeDocument/2006/relationships/hyperlink" Target="https://ekfgroup.com/catalog/products/avtomaticheskij-vyklyuchatel-4p-25a-d-6ka-va-47-63n-ekf-proxima" TargetMode="External"/><Relationship Id="rId3602" Type="http://schemas.openxmlformats.org/officeDocument/2006/relationships/hyperlink" Target="https://ekfgroup.com/catalog/products/kontaktor-kt-6033-250a-380v-3no-3nc-ekf-proxima" TargetMode="External"/><Relationship Id="rId16766" Type="http://schemas.openxmlformats.org/officeDocument/2006/relationships/hyperlink" Target="https://ekfgroup.com/catalog/products/kryshka-na-ugol-90-gradusov-gorizontalnyj-lestnichnyj-usilennaya-600-mm-2-mm-hdz-ekf" TargetMode="External"/><Relationship Id="rId20412" Type="http://schemas.openxmlformats.org/officeDocument/2006/relationships/hyperlink" Target="https://ekfgroup.com/catalog/products/vstavka-rozetochnaya-teralink-pro-45x22-5mm-format-mosaic-na-1-modul-keystone-so-shtorkoj-i-markerom-belaya" TargetMode="External"/><Relationship Id="rId23982" Type="http://schemas.openxmlformats.org/officeDocument/2006/relationships/hyperlink" Target="https://ekfgroup.com/uploads/products/" TargetMode="External"/><Relationship Id="rId39913" Type="http://schemas.openxmlformats.org/officeDocument/2006/relationships/hyperlink" Target="https://ekfgroup.com/uploads/products/B97306AD7CE7E8F169431E68666734FE.pdf" TargetMode="External"/><Relationship Id="rId41110" Type="http://schemas.openxmlformats.org/officeDocument/2006/relationships/hyperlink" Target="https://ekfgroup.com/uploads/products/7317AFE03E28ADD7F11C9368BE3B54C3.pdf" TargetMode="External"/><Relationship Id="rId6825" Type="http://schemas.openxmlformats.org/officeDocument/2006/relationships/hyperlink" Target="https://ekfgroup.com/catalog/products/pult-upravleniya-napolnyj-inox-aisi304-tp12-ip55-960-1200-400" TargetMode="External"/><Relationship Id="rId16419" Type="http://schemas.openxmlformats.org/officeDocument/2006/relationships/hyperlink" Target="https://ekfgroup.com/catalog/products/lotok-lestn-50-400-6000-1-2-mm-ekf" TargetMode="External"/><Relationship Id="rId19989" Type="http://schemas.openxmlformats.org/officeDocument/2006/relationships/hyperlink" Target="https://ekfgroup.com/catalog/products/umnaya-sirena-zigbee" TargetMode="External"/><Relationship Id="rId23635" Type="http://schemas.openxmlformats.org/officeDocument/2006/relationships/hyperlink" Target="https://ekfgroup.com/uploads/products/CA93D396689941AB28ECD0F3492484C9.pdf" TargetMode="External"/><Relationship Id="rId30851" Type="http://schemas.openxmlformats.org/officeDocument/2006/relationships/hyperlink" Target="https://ekfgroup.com/uploads/products/E61B9DF22D65CE9690FED44C0CB4409F.pdf" TargetMode="External"/><Relationship Id="rId37464" Type="http://schemas.openxmlformats.org/officeDocument/2006/relationships/hyperlink" Target="https://ekfgroup.com/uploads/products/B97306AD7CE7E8F169431E68666734FE.pdf" TargetMode="External"/><Relationship Id="rId4376" Type="http://schemas.openxmlformats.org/officeDocument/2006/relationships/hyperlink" Target="https://ekfgroup.com/catalog/products/modul-zashhitnyj-c-varistorom-230v-ac-dlya-promezhutochny-rele-rp-averes-ekf" TargetMode="External"/><Relationship Id="rId21186" Type="http://schemas.openxmlformats.org/officeDocument/2006/relationships/hyperlink" Target="https://ekfgroup.com/uploads/products/BC3E350DD918AD33F2AD379364D72ECD.pdf" TargetMode="External"/><Relationship Id="rId26858" Type="http://schemas.openxmlformats.org/officeDocument/2006/relationships/hyperlink" Target="https://ekfgroup.com/uploads/products/95FFB2D09833F6508D827B5FCB94EDB0.pdf" TargetMode="External"/><Relationship Id="rId30504" Type="http://schemas.openxmlformats.org/officeDocument/2006/relationships/hyperlink" Target="https://ekfgroup.com/uploads/products/E32A76570050D1673D59ECC83E92A0E6.pdf" TargetMode="External"/><Relationship Id="rId37117" Type="http://schemas.openxmlformats.org/officeDocument/2006/relationships/hyperlink" Target="https://ekfgroup.com/uploads/products/E6951A85E4ABD202911E16329D6CCBA7.pdf" TargetMode="External"/><Relationship Id="rId4029" Type="http://schemas.openxmlformats.org/officeDocument/2006/relationships/hyperlink" Target="https://ekfgroup.com/catalog/products/kontaktor-modulnyj-km-25a-2nc-2no-24vac-2-mod-averes-ekf" TargetMode="External"/><Relationship Id="rId7599" Type="http://schemas.openxmlformats.org/officeDocument/2006/relationships/hyperlink" Target="https://ekfgroup.com/catalog/products/klemma-silovaya-vvodnaya-ksv-16-95-sinyaya-ekf-proxima" TargetMode="External"/><Relationship Id="rId29331" Type="http://schemas.openxmlformats.org/officeDocument/2006/relationships/hyperlink" Target="https://ekfgroup.com/uploads/products/2593B05BFE40C3D45233700D0A63BBBE.pdf" TargetMode="External"/><Relationship Id="rId33727" Type="http://schemas.openxmlformats.org/officeDocument/2006/relationships/hyperlink" Target="https://ekfgroup.com/uploads/products/91C9696B3EFF1FCDC8A3280884ADA257.pdf" TargetMode="External"/><Relationship Id="rId40943" Type="http://schemas.openxmlformats.org/officeDocument/2006/relationships/hyperlink" Target="https://ekfgroup.com/uploads/products/2502ACB26D87FA0199695DBB56441AA4.pdf" TargetMode="External"/><Relationship Id="rId13053" Type="http://schemas.openxmlformats.org/officeDocument/2006/relationships/hyperlink" Target="https://ekfgroup.com/catalog/products/lotok-perforirovannyj-metallicheskij-100-150x2000-0-8mm-24m-hdz-ekf" TargetMode="External"/><Relationship Id="rId15502" Type="http://schemas.openxmlformats.org/officeDocument/2006/relationships/hyperlink" Target="https://ekfgroup.com/catalog/products/ugol-90-grad-vert-vnesh-50x600-1-2mm-ekf" TargetMode="External"/><Relationship Id="rId31278" Type="http://schemas.openxmlformats.org/officeDocument/2006/relationships/hyperlink" Target="https://ekfgroup.com/uploads/products/E929C7F587A9D797C6949025A3126DC4.pdf" TargetMode="External"/><Relationship Id="rId36200" Type="http://schemas.openxmlformats.org/officeDocument/2006/relationships/hyperlink" Target="https://ekfgroup.com/uploads/products/E6951A85E4ABD202911E16329D6CCBA7.pdf" TargetMode="External"/><Relationship Id="rId39770" Type="http://schemas.openxmlformats.org/officeDocument/2006/relationships/hyperlink" Target="https://ekfgroup.com/uploads/products/B97306AD7CE7E8F169431E68666734FE.pdf" TargetMode="External"/><Relationship Id="rId3112" Type="http://schemas.openxmlformats.org/officeDocument/2006/relationships/hyperlink" Target="https://ekfgroup.com/catalog/products/rascepitel-minimalnogo-napryazheniya-k-230v-ac-va-99m-400-ekf-proxima" TargetMode="External"/><Relationship Id="rId6682" Type="http://schemas.openxmlformats.org/officeDocument/2006/relationships/hyperlink" Target="https://ekfgroup.com/catalog/products/yaur-na-2-schetchika-s-dvumya-din-rejkami-400-300-150-ekf-basic" TargetMode="External"/><Relationship Id="rId18725" Type="http://schemas.openxmlformats.org/officeDocument/2006/relationships/hyperlink" Target="https://ekfgroup.com/catalog/products/strut-profil-41-41-2-5-2700-ekf" TargetMode="External"/><Relationship Id="rId25941" Type="http://schemas.openxmlformats.org/officeDocument/2006/relationships/hyperlink" Target="https://ekfgroup.com/uploads/products/FBB3B67B3CF18F02431C1C75F3ACC912.pdf" TargetMode="External"/><Relationship Id="rId39423" Type="http://schemas.openxmlformats.org/officeDocument/2006/relationships/hyperlink" Target="https://ekfgroup.com/uploads/products/B97306AD7CE7E8F169431E68666734FE.pdf" TargetMode="External"/><Relationship Id="rId6335" Type="http://schemas.openxmlformats.org/officeDocument/2006/relationships/hyperlink" Target="https://ekfgroup.com/catalog/products/shhit-slabotochnyj-navesnoj-unix-prozrachnaya-dver-4-gabarit-ip40-ekf-proxima" TargetMode="External"/><Relationship Id="rId16276" Type="http://schemas.openxmlformats.org/officeDocument/2006/relationships/hyperlink" Target="https://ekfgroup.com/catalog/products/ugol-45-grad-vertikalnyj-vneshnij-50x150-mm-ploskij-ekf" TargetMode="External"/><Relationship Id="rId23492" Type="http://schemas.openxmlformats.org/officeDocument/2006/relationships/hyperlink" Target="https://ekfgroup.com/uploads/products/B0462DE955A72F04EA0B9C211F2C6DC8.pdf" TargetMode="External"/><Relationship Id="rId32810" Type="http://schemas.openxmlformats.org/officeDocument/2006/relationships/hyperlink" Target="https://ekfgroup.com/uploads/products/84E1575FE22B3376B6AC79F1E56770DE.pdf" TargetMode="External"/><Relationship Id="rId12886" Type="http://schemas.openxmlformats.org/officeDocument/2006/relationships/hyperlink" Target="https://ekfgroup.com/catalog/products/komplekt-elektroliticheskogo-zazemleniya-l-3000mm-gorizontalnoe-2-mesta-ekf-proxima" TargetMode="External"/><Relationship Id="rId19499" Type="http://schemas.openxmlformats.org/officeDocument/2006/relationships/hyperlink" Target="https://ekfgroup.com/catalog/products/strut-bolt-12-60-ekf" TargetMode="External"/><Relationship Id="rId23145" Type="http://schemas.openxmlformats.org/officeDocument/2006/relationships/hyperlink" Target="https://ekfgroup.com/uploads/products/1FEAA50FFFEA323DACE7F4B0F4B38D4F.pdf" TargetMode="External"/><Relationship Id="rId28817" Type="http://schemas.openxmlformats.org/officeDocument/2006/relationships/hyperlink" Target="https://ekfgroup.com/uploads/products/2D45F7BC84A7385D141007B9C8E35310.pdf" TargetMode="External"/><Relationship Id="rId30014" Type="http://schemas.openxmlformats.org/officeDocument/2006/relationships/hyperlink" Target="https://ekfgroup.com/uploads/products/E32A76570050D1673D59ECC83E92A0E6.pdf" TargetMode="External"/><Relationship Id="rId30361" Type="http://schemas.openxmlformats.org/officeDocument/2006/relationships/hyperlink" Target="https://ekfgroup.com/uploads/products/E32A76570050D1673D59ECC83E92A0E6.pdf" TargetMode="External"/><Relationship Id="rId2945" Type="http://schemas.openxmlformats.org/officeDocument/2006/relationships/hyperlink" Target="https://ekfgroup.com/catalog/products/vyklyuchatel-avtomaticheskij-va-99c-compact-ns-1250-800a-3p-50ka-ekf-proxima" TargetMode="External"/><Relationship Id="rId9558" Type="http://schemas.openxmlformats.org/officeDocument/2006/relationships/hyperlink" Target="https://ekfgroup.com/catalog/products/protyazhka-kabelnaya-stekloprutok-3-5-mm-so-smen-nakonech-5-m-ekf-proxima" TargetMode="External"/><Relationship Id="rId12539" Type="http://schemas.openxmlformats.org/officeDocument/2006/relationships/hyperlink" Target="https://ekfgroup.com/catalog/products/machta-molniepriemnaya-l-9m-d-40mm-korobka-s-rastyazhkami-al-ni-ekf-proxima" TargetMode="External"/><Relationship Id="rId26368" Type="http://schemas.openxmlformats.org/officeDocument/2006/relationships/hyperlink" Target="https://ekfgroup.com/uploads/products/7DCA81087BFFFC0FBBD7BF48EDE9BD07.pdf" TargetMode="External"/><Relationship Id="rId33584" Type="http://schemas.openxmlformats.org/officeDocument/2006/relationships/hyperlink" Target="https://ekfgroup.com/uploads/products/91C9696B3EFF1FCDC8A3280884ADA257.pdf" TargetMode="External"/><Relationship Id="rId917" Type="http://schemas.openxmlformats.org/officeDocument/2006/relationships/hyperlink" Target="https://ekfgroup.com/catalog/products/avtomaticheskij-vyklyuchatel-3p-63a-d-6ka-va-47-63m-c-odnim-magnitnym-rascepitelem-ekf" TargetMode="External"/><Relationship Id="rId15012" Type="http://schemas.openxmlformats.org/officeDocument/2006/relationships/hyperlink" Target="https://ekfgroup.com/catalog/products/ugol-45-grad-vert-vnutr-50x400-inox-ekf" TargetMode="External"/><Relationship Id="rId18582" Type="http://schemas.openxmlformats.org/officeDocument/2006/relationships/hyperlink" Target="https://ekfgroup.com/catalog/products/strut-profil-41-41-1-5-1300-ekf" TargetMode="External"/><Relationship Id="rId22978" Type="http://schemas.openxmlformats.org/officeDocument/2006/relationships/hyperlink" Target="https://ekfgroup.com/uploads/products/07072928D19D31BF1F7172C6E516647A.pdf" TargetMode="External"/><Relationship Id="rId33237" Type="http://schemas.openxmlformats.org/officeDocument/2006/relationships/hyperlink" Target="https://ekfgroup.com/uploads/products/5E4C5608D6DFDA0A71C48AA5F85A49AA.pdf" TargetMode="External"/><Relationship Id="rId38909" Type="http://schemas.openxmlformats.org/officeDocument/2006/relationships/hyperlink" Target="https://ekfgroup.com/uploads/products/B97306AD7CE7E8F169431E68666734FE.pdf" TargetMode="External"/><Relationship Id="rId40453" Type="http://schemas.openxmlformats.org/officeDocument/2006/relationships/hyperlink" Target="https://ekfgroup.com/uploads/products/B97306AD7CE7E8F169431E68666734FE.pdf" TargetMode="External"/><Relationship Id="rId8641" Type="http://schemas.openxmlformats.org/officeDocument/2006/relationships/hyperlink" Target="https://ekfgroup.com/catalog/products/gilza-mednaya-gt-185-21-gm-ekf-proxima" TargetMode="External"/><Relationship Id="rId18235" Type="http://schemas.openxmlformats.org/officeDocument/2006/relationships/hyperlink" Target="https://ekfgroup.com/catalog/products/stojka-kabelnaya-potolochnaya-400mm-2mm-ekf" TargetMode="External"/><Relationship Id="rId25451" Type="http://schemas.openxmlformats.org/officeDocument/2006/relationships/hyperlink" Target="https://ekfgroup.com/uploads/products/" TargetMode="External"/><Relationship Id="rId27900" Type="http://schemas.openxmlformats.org/officeDocument/2006/relationships/hyperlink" Target="https://ekfgroup.com/uploads/products/022C116FAFAB3B8FF28801792CA70B61.pdf" TargetMode="External"/><Relationship Id="rId39280" Type="http://schemas.openxmlformats.org/officeDocument/2006/relationships/hyperlink" Target="https://ekfgroup.com/uploads/products/B97306AD7CE7E8F169431E68666734FE.pdf" TargetMode="External"/><Relationship Id="rId40106" Type="http://schemas.openxmlformats.org/officeDocument/2006/relationships/hyperlink" Target="https://ekfgroup.com/uploads/products/B97306AD7CE7E8F169431E68666734FE.pdf" TargetMode="External"/><Relationship Id="rId6192" Type="http://schemas.openxmlformats.org/officeDocument/2006/relationships/hyperlink" Target="https://ekfgroup.com/catalog/products/shhit-raspredelitelnyj-shhrn-p-6-prom-upakovka-belaya-dverca-ip41-ekf-basic" TargetMode="External"/><Relationship Id="rId11622" Type="http://schemas.openxmlformats.org/officeDocument/2006/relationships/hyperlink" Target="https://ekfgroup.com/catalog/products/kanal-kabelnyj-pod-svetloe-derevo-40-25-24m-plast-ekf-proxima" TargetMode="External"/><Relationship Id="rId25104" Type="http://schemas.openxmlformats.org/officeDocument/2006/relationships/hyperlink" Target="https://ekfgroup.com/uploads/products/7107AB09F7ABC1637E70B187136E8C50.pdf" TargetMode="External"/><Relationship Id="rId32320" Type="http://schemas.openxmlformats.org/officeDocument/2006/relationships/hyperlink" Target="https://ekfgroup.com/uploads/products/25EA986F9E27F94CE9A1CB10FE172939.pdf" TargetMode="External"/><Relationship Id="rId14845" Type="http://schemas.openxmlformats.org/officeDocument/2006/relationships/hyperlink" Target="https://ekfgroup.com/catalog/products/ugol-45-grad-vert-vnesh-80x150-inox-ekf" TargetMode="External"/><Relationship Id="rId28674" Type="http://schemas.openxmlformats.org/officeDocument/2006/relationships/hyperlink" Target="https://ekfgroup.com/uploads/products/F5297CBB79DBE97D983733D7944DBD3A.pdf" TargetMode="External"/><Relationship Id="rId35890" Type="http://schemas.openxmlformats.org/officeDocument/2006/relationships/hyperlink" Target="https://ekfgroup.com/uploads/products/E6951A85E4ABD202911E16329D6CCBA7.pdf" TargetMode="External"/><Relationship Id="rId4904" Type="http://schemas.openxmlformats.org/officeDocument/2006/relationships/hyperlink" Target="https://ekfgroup.com/catalog/products/vyklyuchatel-nagruzki-vn-45-2000-1000a-3p-stacionarnyj-ekf-proxima" TargetMode="External"/><Relationship Id="rId9068" Type="http://schemas.openxmlformats.org/officeDocument/2006/relationships/hyperlink" Target="https://ekfgroup.com/catalog/products/termousazhivaemaya-trubka-tut-ng-120-60-chernaya-rulon-ekf-proxima" TargetMode="External"/><Relationship Id="rId12396" Type="http://schemas.openxmlformats.org/officeDocument/2006/relationships/hyperlink" Target="https://ekfgroup.com/catalog/products/zazhim-soedinitelnyj-plashechnyj-2-bolta-d-provoda-12-3-14-mm-pa-3-2a-ekf-proxima" TargetMode="External"/><Relationship Id="rId21714" Type="http://schemas.openxmlformats.org/officeDocument/2006/relationships/hyperlink" Target="https://ekfgroup.com/uploads/products/1AD1E9D288C4B775FF2F6FB59172330F.pdf" TargetMode="External"/><Relationship Id="rId28327" Type="http://schemas.openxmlformats.org/officeDocument/2006/relationships/hyperlink" Target="https://ekfgroup.com/uploads/products/022C116FAFAB3B8FF28801792CA70B61.pdf" TargetMode="External"/><Relationship Id="rId33094" Type="http://schemas.openxmlformats.org/officeDocument/2006/relationships/hyperlink" Target="https://ekfgroup.com/uploads/products/F5297CBB79DBE97D983733D7944DBD3A.pdf" TargetMode="External"/><Relationship Id="rId35543" Type="http://schemas.openxmlformats.org/officeDocument/2006/relationships/hyperlink" Target="https://ekfgroup.com/uploads/products/E6951A85E4ABD202911E16329D6CCBA7.pdf" TargetMode="External"/><Relationship Id="rId774" Type="http://schemas.openxmlformats.org/officeDocument/2006/relationships/hyperlink" Target="https://ekfgroup.com/catalog/products/avtomaticheskij-vyklyuchatel-4p-100a-d-15ka-va-47-125-ekf-proxima" TargetMode="External"/><Relationship Id="rId2455" Type="http://schemas.openxmlformats.org/officeDocument/2006/relationships/hyperlink" Target="https://ekfgroup.com/catalog/products/differencialnyj-avtomat-avdt-63n-1p-n-25a-c-100ma-ac-s-selektivnyj-el-me-6ka-proxima-ekf" TargetMode="External"/><Relationship Id="rId12049" Type="http://schemas.openxmlformats.org/officeDocument/2006/relationships/hyperlink" Target="https://ekfgroup.com/catalog/products/konnektor-dlya-gofrirovannoj-truby-32mm-10sht-plast-ekfproxima" TargetMode="External"/><Relationship Id="rId24937" Type="http://schemas.openxmlformats.org/officeDocument/2006/relationships/hyperlink" Target="https://ekfgroup.com/uploads/products/B98D4AAE7C4EB00DDBDFAF58F52A88F5.pdf" TargetMode="External"/><Relationship Id="rId38766" Type="http://schemas.openxmlformats.org/officeDocument/2006/relationships/hyperlink" Target="https://ekfgroup.com/uploads/products/B97306AD7CE7E8F169431E68666734FE.pdf" TargetMode="External"/><Relationship Id="rId427" Type="http://schemas.openxmlformats.org/officeDocument/2006/relationships/hyperlink" Target="https://ekfgroup.com/catalog/products/vyklyuchatel-avtomaticheskij-av-6-dc-3p-3a-l-6ka-ekf-averes" TargetMode="External"/><Relationship Id="rId2108" Type="http://schemas.openxmlformats.org/officeDocument/2006/relationships/hyperlink" Target="https://ekfgroup.com/catalog/products/ustrojstvo-zashhitnogo-otklyucheniya-uzo-vd-100-2p-40a-30ma-elektrome-anicheskoe-ekf-proxima" TargetMode="External"/><Relationship Id="rId5678" Type="http://schemas.openxmlformats.org/officeDocument/2006/relationships/hyperlink" Target="https://ekfgroup.com/catalog/products/pult-knopochnyj-pkt-61-na-2-knopki-ip54-ekf-proxima" TargetMode="External"/><Relationship Id="rId18092" Type="http://schemas.openxmlformats.org/officeDocument/2006/relationships/hyperlink" Target="https://ekfgroup.com/catalog/products/kronshtejn-potolochnyj-dvojnoj-1800mm-2-5mm-ekf" TargetMode="External"/><Relationship Id="rId22488" Type="http://schemas.openxmlformats.org/officeDocument/2006/relationships/hyperlink" Target="https://ekfgroup.com/uploads/products/1AD1E9D288C4B775FF2F6FB59172330F.pdf" TargetMode="External"/><Relationship Id="rId27410" Type="http://schemas.openxmlformats.org/officeDocument/2006/relationships/hyperlink" Target="https://ekfgroup.com/uploads/products/022C116FAFAB3B8FF28801792CA70B61.pdf" TargetMode="External"/><Relationship Id="rId31806" Type="http://schemas.openxmlformats.org/officeDocument/2006/relationships/hyperlink" Target="https://ekfgroup.com/uploads/products/F5297CBB79DBE97D983733D7944DBD3A.pdf" TargetMode="External"/><Relationship Id="rId38419" Type="http://schemas.openxmlformats.org/officeDocument/2006/relationships/hyperlink" Target="https://ekfgroup.com/uploads/products/B97306AD7CE7E8F169431E68666734FE.pdf" TargetMode="External"/><Relationship Id="rId8151" Type="http://schemas.openxmlformats.org/officeDocument/2006/relationships/hyperlink" Target="https://ekfgroup.com/catalog/products/izolyator-shinnyj-900a-18kv-lesenka-ekf-proxima" TargetMode="External"/><Relationship Id="rId11132" Type="http://schemas.openxmlformats.org/officeDocument/2006/relationships/hyperlink" Target="https://ekfgroup.com/catalog/products/vilka-perenosnaya-023-2r-re-32a-220v-ip44-ekf-proxima-1" TargetMode="External"/><Relationship Id="rId4761" Type="http://schemas.openxmlformats.org/officeDocument/2006/relationships/hyperlink" Target="https://ekfgroup.com/catalog/products/preobrazovatel-chastoty-pro-drive-pd-150-fc-5k5-43-b-ekf" TargetMode="External"/><Relationship Id="rId16804" Type="http://schemas.openxmlformats.org/officeDocument/2006/relationships/hyperlink" Target="https://ekfgroup.com/catalog/products/ugol-90-gradusov-vertikalnyj-vnutrennij-lestnichnyj-usilennyj-100x400-mm-2-mm-hdz-ekf" TargetMode="External"/><Relationship Id="rId28184" Type="http://schemas.openxmlformats.org/officeDocument/2006/relationships/hyperlink" Target="https://ekfgroup.com/uploads/products/022C116FAFAB3B8FF28801792CA70B61.pdf" TargetMode="External"/><Relationship Id="rId37502" Type="http://schemas.openxmlformats.org/officeDocument/2006/relationships/hyperlink" Target="https://ekfgroup.com/uploads/products/B97306AD7CE7E8F169431E68666734FE.pdf" TargetMode="External"/><Relationship Id="rId4414" Type="http://schemas.openxmlformats.org/officeDocument/2006/relationships/hyperlink" Target="https://ekfgroup.com/catalog/products/rele-promezhutochnoe-s-knopkoj-i-me-indikaciej-rpat-22-3-5a-24v-dc-ekf-averes" TargetMode="External"/><Relationship Id="rId14008" Type="http://schemas.openxmlformats.org/officeDocument/2006/relationships/hyperlink" Target="https://ekfgroup.com/catalog/products/otvetvitel-nakladnoj-t-obraz-80-100-1-2mm-hdz-ekf" TargetMode="External"/><Relationship Id="rId14355" Type="http://schemas.openxmlformats.org/officeDocument/2006/relationships/hyperlink" Target="https://ekfgroup.com/catalog/products/pere-odnik-po-vysote-50-80-400mm-ral-ekf" TargetMode="External"/><Relationship Id="rId21571" Type="http://schemas.openxmlformats.org/officeDocument/2006/relationships/hyperlink" Target="https://ekfgroup.com/uploads/products/1AD1E9D288C4B775FF2F6FB59172330F.pdf" TargetMode="External"/><Relationship Id="rId35053" Type="http://schemas.openxmlformats.org/officeDocument/2006/relationships/hyperlink" Target="https://ekfgroup.com/uploads/products/E6951A85E4ABD202911E16329D6CCBA7.pdf" TargetMode="External"/><Relationship Id="rId284" Type="http://schemas.openxmlformats.org/officeDocument/2006/relationships/hyperlink" Target="https://ekfgroup.com/catalog/products/vyklyuchatel-avtomaticheskij-av-10-4p-63a-l-10ka-ekf-averes" TargetMode="External"/><Relationship Id="rId7984" Type="http://schemas.openxmlformats.org/officeDocument/2006/relationships/hyperlink" Target="https://ekfgroup.com/catalog/products/shina-0-n-6-9mm-4-otverstiya-latun-sinij-izolyator-na-din-rejku-ekf-proxima" TargetMode="External"/><Relationship Id="rId10965" Type="http://schemas.openxmlformats.org/officeDocument/2006/relationships/hyperlink" Target="https://ekfgroup.com/catalog/products/udlinitel-kub-2-gnezda-3usb-2-4a-zaryadnoe-ustrojstvo-1-5-metra-1-5mm2" TargetMode="External"/><Relationship Id="rId17578" Type="http://schemas.openxmlformats.org/officeDocument/2006/relationships/hyperlink" Target="https://ekfgroup.com/catalog/products/fiksator-vertikalnyj-ekf" TargetMode="External"/><Relationship Id="rId21224" Type="http://schemas.openxmlformats.org/officeDocument/2006/relationships/hyperlink" Target="https://ekfgroup.com/uploads/products/BC3E350DD918AD33F2AD379364D72ECD.pdf" TargetMode="External"/><Relationship Id="rId24794" Type="http://schemas.openxmlformats.org/officeDocument/2006/relationships/hyperlink" Target="https://ekfgroup.com/uploads/products/CED7A1BC0A07591E03531CEA0E4B4427.pdf" TargetMode="External"/><Relationship Id="rId38276" Type="http://schemas.openxmlformats.org/officeDocument/2006/relationships/hyperlink" Target="https://ekfgroup.com/uploads/products/B97306AD7CE7E8F169431E68666734FE.pdf" TargetMode="External"/><Relationship Id="rId5188" Type="http://schemas.openxmlformats.org/officeDocument/2006/relationships/hyperlink" Target="https://ekfgroup.com/catalog/products/plavkaya-vstavka-ppn-33-160-63a-gabarit-00-ekf-proxima" TargetMode="External"/><Relationship Id="rId7637" Type="http://schemas.openxmlformats.org/officeDocument/2006/relationships/hyperlink" Target="https://ekfgroup.com/catalog/products/terminal-klemmnyj-tk-020-do-2-5-mm2-20a-10-klemmny-par-ekf-proxima" TargetMode="External"/><Relationship Id="rId10618" Type="http://schemas.openxmlformats.org/officeDocument/2006/relationships/hyperlink" Target="https://ekfgroup.com/catalog/products/me-anizm-rozetki-16a-s-zazemleniem-bez-shtorok-belyj-epika-ekf" TargetMode="External"/><Relationship Id="rId24447" Type="http://schemas.openxmlformats.org/officeDocument/2006/relationships/hyperlink" Target="https://ekfgroup.com/uploads/products/B98D4AAE7C4EB00DDBDFAF58F52A88F5.pdf" TargetMode="External"/><Relationship Id="rId31663" Type="http://schemas.openxmlformats.org/officeDocument/2006/relationships/hyperlink" Target="https://ekfgroup.com/uploads/products/C7985A94AD1E82D3E1512933DFE1A1A6.pdf" TargetMode="External"/><Relationship Id="rId16661" Type="http://schemas.openxmlformats.org/officeDocument/2006/relationships/hyperlink" Target="https://ekfgroup.com/catalog/products/ugol-90-grad-goriz-lestn-50x600mm-ekf" TargetMode="External"/><Relationship Id="rId31316" Type="http://schemas.openxmlformats.org/officeDocument/2006/relationships/hyperlink" Target="https://ekfgroup.com/uploads/products/F5297CBB79DBE97D983733D7944DBD3A.pdf" TargetMode="External"/><Relationship Id="rId34886" Type="http://schemas.openxmlformats.org/officeDocument/2006/relationships/hyperlink" Target="https://ekfgroup.com/uploads/products/E6951A85E4ABD202911E16329D6CCBA7.pdf" TargetMode="External"/><Relationship Id="rId1798" Type="http://schemas.openxmlformats.org/officeDocument/2006/relationships/hyperlink" Target="https://ekfgroup.com/catalog/products/ustrojstvo-zashhitnogo-otklyucheniya-dv-2p-100a-30ma-ac-ekf-averes" TargetMode="External"/><Relationship Id="rId6720" Type="http://schemas.openxmlformats.org/officeDocument/2006/relationships/hyperlink" Target="https://ekfgroup.com/catalog/products/komplekt-plastronov-2sht-vysotoj-150mm-pod-1-uroven-mod-avt-dlya-vru-unit-shirinoj-600mm-ekf-proxima" TargetMode="External"/><Relationship Id="rId16314" Type="http://schemas.openxmlformats.org/officeDocument/2006/relationships/hyperlink" Target="https://ekfgroup.com/catalog/products/ugol-90-grad-vertikalnyj-vneshnij-100x200-mm-ploskij-ekf" TargetMode="External"/><Relationship Id="rId23530" Type="http://schemas.openxmlformats.org/officeDocument/2006/relationships/hyperlink" Target="https://ekfgroup.com/uploads/products/B0462DE955A72F04EA0B9C211F2C6DC8.pdf" TargetMode="External"/><Relationship Id="rId34539" Type="http://schemas.openxmlformats.org/officeDocument/2006/relationships/hyperlink" Target="https://ekfgroup.com/uploads/products/E6951A85E4ABD202911E16329D6CCBA7.pdf" TargetMode="External"/><Relationship Id="rId41755" Type="http://schemas.openxmlformats.org/officeDocument/2006/relationships/hyperlink" Target="https://ekfgroup.com/uploads/products/FB9AA7694FF61C897FFD55426FBF1C32.pdf" TargetMode="External"/><Relationship Id="rId4271" Type="http://schemas.openxmlformats.org/officeDocument/2006/relationships/hyperlink" Target="https://ekfgroup.com/catalog/products/modul-diskretnogo-v-v-emf-8-8-pro-logic-ekf-proxima" TargetMode="External"/><Relationship Id="rId19884" Type="http://schemas.openxmlformats.org/officeDocument/2006/relationships/hyperlink" Target="https://ekfgroup.com/catalog/products/shajba-ploskaya-m10-din-125-inox-ekf" TargetMode="External"/><Relationship Id="rId21081" Type="http://schemas.openxmlformats.org/officeDocument/2006/relationships/hyperlink" Target="https://ekfgroup.com/uploads/products/FB9AA7694FF61C897FFD55426FBF1C32.pdf" TargetMode="External"/><Relationship Id="rId37012" Type="http://schemas.openxmlformats.org/officeDocument/2006/relationships/hyperlink" Target="https://ekfgroup.com/uploads/products/E6951A85E4ABD202911E16329D6CCBA7.pdf" TargetMode="External"/><Relationship Id="rId41408" Type="http://schemas.openxmlformats.org/officeDocument/2006/relationships/hyperlink" Target="https://ekfgroup.com/uploads/products/DFA8BD86910DB5686E9F3044FC122626.pdf" TargetMode="External"/><Relationship Id="rId7494" Type="http://schemas.openxmlformats.org/officeDocument/2006/relationships/hyperlink" Target="https://ekfgroup.com/catalog/products/znak-kategorii-pomeshheniya-po-vzryvopozharnoj-i-pozharnoj-opasnosti-d-200-200-mm-plastik-gost-r-12-4-026-2015-ekf" TargetMode="External"/><Relationship Id="rId9943" Type="http://schemas.openxmlformats.org/officeDocument/2006/relationships/hyperlink" Target="https://ekfgroup.com/catalog/products/transformator-toka-tte-a-1000-5a-klass-tochnosti-0-5-ekf-proxima" TargetMode="External"/><Relationship Id="rId12924" Type="http://schemas.openxmlformats.org/officeDocument/2006/relationships/hyperlink" Target="https://ekfgroup.com/catalog/products/machta-molniepriemnaya-sekcionnaya-passivnaya-alyuminievaya-mmspa-23-l-23m-al-ekf-proxima" TargetMode="External"/><Relationship Id="rId17088" Type="http://schemas.openxmlformats.org/officeDocument/2006/relationships/hyperlink" Target="https://ekfgroup.com/catalog/products/pere-odnik-po-shirine-levostoronnij-lestnichnyj-usilennyj-100-900-500-mm-2-mm-hdz-ekf" TargetMode="External"/><Relationship Id="rId19537" Type="http://schemas.openxmlformats.org/officeDocument/2006/relationships/hyperlink" Target="https://ekfgroup.com/catalog/products/bolt-10-30-s-cilindricheskoj-golovkoj-i-vnutrennim-shestigrannikom-din-912-ekf" TargetMode="External"/><Relationship Id="rId26753" Type="http://schemas.openxmlformats.org/officeDocument/2006/relationships/hyperlink" Target="https://ekfgroup.com/uploads/products/FBB3B67B3CF18F02431C1C75F3ACC912.pdf" TargetMode="External"/><Relationship Id="rId7147" Type="http://schemas.openxmlformats.org/officeDocument/2006/relationships/hyperlink" Target="https://ekfgroup.com/catalog/products/plastron-v100-sh600-ekf-alesta" TargetMode="External"/><Relationship Id="rId10475" Type="http://schemas.openxmlformats.org/officeDocument/2006/relationships/hyperlink" Target="https://ekfgroup.com/catalog/products/vladivostok-vyklyuchatel-1--kl-10a-ip54-ser-ekf-proxima" TargetMode="External"/><Relationship Id="rId26406" Type="http://schemas.openxmlformats.org/officeDocument/2006/relationships/hyperlink" Target="https://ekfgroup.com/uploads/products/7DCA81087BFFFC0FBBD7BF48EDE9BD07.pdf" TargetMode="External"/><Relationship Id="rId29976" Type="http://schemas.openxmlformats.org/officeDocument/2006/relationships/hyperlink" Target="https://ekfgroup.com/uploads/products/E32A76570050D1673D59ECC83E92A0E6.pdf" TargetMode="External"/><Relationship Id="rId31173" Type="http://schemas.openxmlformats.org/officeDocument/2006/relationships/hyperlink" Target="https://ekfgroup.com/uploads/products/E929C7F587A9D797C6949025A3126DC4.pdf" TargetMode="External"/><Relationship Id="rId33622" Type="http://schemas.openxmlformats.org/officeDocument/2006/relationships/hyperlink" Target="https://ekfgroup.com/uploads/products/91C9696B3EFF1FCDC8A3280884ADA257.pdf" TargetMode="External"/><Relationship Id="rId10128" Type="http://schemas.openxmlformats.org/officeDocument/2006/relationships/hyperlink" Target="https://ekfgroup.com/catalog/products/ampermetr-ad-g31-cifrovoj-na-din-odnofaznyj-ekf-proxima" TargetMode="External"/><Relationship Id="rId13698" Type="http://schemas.openxmlformats.org/officeDocument/2006/relationships/hyperlink" Target="https://ekfgroup.com/catalog/products/otvetvitel-krestoobraznyj-100-600mm-ekf" TargetMode="External"/><Relationship Id="rId18620" Type="http://schemas.openxmlformats.org/officeDocument/2006/relationships/hyperlink" Target="https://ekfgroup.com/catalog/products/strut-profil-41-41-1-5-400-ekf" TargetMode="External"/><Relationship Id="rId29629" Type="http://schemas.openxmlformats.org/officeDocument/2006/relationships/hyperlink" Target="https://ekfgroup.com/uploads/products/A4B776318F4385D5D212DF821579F9E4.pdf" TargetMode="External"/><Relationship Id="rId36845" Type="http://schemas.openxmlformats.org/officeDocument/2006/relationships/hyperlink" Target="https://ekfgroup.com/uploads/products/E6951A85E4ABD202911E16329D6CCBA7.pdf" TargetMode="External"/><Relationship Id="rId3757" Type="http://schemas.openxmlformats.org/officeDocument/2006/relationships/hyperlink" Target="https://ekfgroup.com/catalog/products/katushka-upravleniya-kte-f-150a-220v-ekf" TargetMode="External"/><Relationship Id="rId16171" Type="http://schemas.openxmlformats.org/officeDocument/2006/relationships/hyperlink" Target="https://ekfgroup.com/catalog/products/flanec-soedin-80x150-1-0mm-hdz-ekf" TargetMode="External"/><Relationship Id="rId20567" Type="http://schemas.openxmlformats.org/officeDocument/2006/relationships/hyperlink" Target="https://ekfgroup.com/catalog/products/mediakonverter-10-100base-tx-v-100base-x-razem-sc" TargetMode="External"/><Relationship Id="rId34396" Type="http://schemas.openxmlformats.org/officeDocument/2006/relationships/hyperlink" Target="https://ekfgroup.com/uploads/products/E6951A85E4ABD202911E16329D6CCBA7.pdf" TargetMode="External"/><Relationship Id="rId6230" Type="http://schemas.openxmlformats.org/officeDocument/2006/relationships/hyperlink" Target="https://ekfgroup.com/catalog/products/vstraivaemyj-silovoj-shhit-nova-12-modulej-s-metallicheskoj-dveryu-ip40-ekf-proxima" TargetMode="External"/><Relationship Id="rId19394" Type="http://schemas.openxmlformats.org/officeDocument/2006/relationships/hyperlink" Target="https://ekfgroup.com/catalog/products/strut-plastina-uglovaya-135gr-4-otverstiya-hdz-ekf" TargetMode="External"/><Relationship Id="rId23040" Type="http://schemas.openxmlformats.org/officeDocument/2006/relationships/hyperlink" Target="https://ekfgroup.com/uploads/products/1FEAA50FFFEA323DACE7F4B0F4B38D4F.pdf" TargetMode="External"/><Relationship Id="rId28712" Type="http://schemas.openxmlformats.org/officeDocument/2006/relationships/hyperlink" Target="https://ekfgroup.com/uploads/products/E32A76570050D1673D59ECC83E92A0E6.pdf" TargetMode="External"/><Relationship Id="rId34049" Type="http://schemas.openxmlformats.org/officeDocument/2006/relationships/hyperlink" Target="https://ekfgroup.com/uploads/products/E6951A85E4ABD202911E16329D6CCBA7.pdf" TargetMode="External"/><Relationship Id="rId41265" Type="http://schemas.openxmlformats.org/officeDocument/2006/relationships/hyperlink" Target="https://ekfgroup.com/uploads/products/03A2080A18846C6AB51625CC427CC905.pdf" TargetMode="External"/><Relationship Id="rId9453" Type="http://schemas.openxmlformats.org/officeDocument/2006/relationships/hyperlink" Target="https://ekfgroup.com/catalog/products/omut-nejlonovyj-chernyj-4-8-150-100sht-ekf-basic" TargetMode="External"/><Relationship Id="rId12781" Type="http://schemas.openxmlformats.org/officeDocument/2006/relationships/hyperlink" Target="https://ekfgroup.com/catalog/products/zazhim-polosa-40---prut-10-3-plastiny-70x70mm-hz-ekf-proxima" TargetMode="External"/><Relationship Id="rId19047" Type="http://schemas.openxmlformats.org/officeDocument/2006/relationships/hyperlink" Target="https://ekfgroup.com/catalog/products/strut-profil-dvojnoj-41-41-2-5-1700-hdz-ekf" TargetMode="External"/><Relationship Id="rId26263" Type="http://schemas.openxmlformats.org/officeDocument/2006/relationships/hyperlink" Target="https://ekfgroup.com/uploads/products/9177411726B3118FAFE4C6153BCA4370.pdf" TargetMode="External"/><Relationship Id="rId30659" Type="http://schemas.openxmlformats.org/officeDocument/2006/relationships/hyperlink" Target="https://ekfgroup.com/uploads/products/F5297CBB79DBE97D983733D7944DBD3A.pdf" TargetMode="External"/><Relationship Id="rId812" Type="http://schemas.openxmlformats.org/officeDocument/2006/relationships/hyperlink" Target="https://ekfgroup.com/catalog/products/avtomaticheskij-vyklyuchatel-2p-50a-c-4-5ka-va-47-29-ekf-basic" TargetMode="External"/><Relationship Id="rId2840" Type="http://schemas.openxmlformats.org/officeDocument/2006/relationships/hyperlink" Target="https://ekfgroup.com/catalog/products/av-power-3-elektroprivod-cd2" TargetMode="External"/><Relationship Id="rId9106" Type="http://schemas.openxmlformats.org/officeDocument/2006/relationships/hyperlink" Target="https://ekfgroup.com/catalog/products/termousazhivaemaya-trubka-tut-ng-25-12-5-zheltaya-rulon-ekf-proxima" TargetMode="External"/><Relationship Id="rId12434" Type="http://schemas.openxmlformats.org/officeDocument/2006/relationships/hyperlink" Target="https://ekfgroup.com/catalog/products/gilza-izolirovannaya-abonentskaya-mjpb-4-16-ekf-proxima" TargetMode="External"/><Relationship Id="rId29486" Type="http://schemas.openxmlformats.org/officeDocument/2006/relationships/hyperlink" Target="https://ekfgroup.com/uploads/products/7F68A8519A0633A461C2AAC0663930FF.pdf" TargetMode="External"/><Relationship Id="rId33132" Type="http://schemas.openxmlformats.org/officeDocument/2006/relationships/hyperlink" Target="https://ekfgroup.com/uploads/products/F5297CBB79DBE97D983733D7944DBD3A.pdf" TargetMode="External"/><Relationship Id="rId15657" Type="http://schemas.openxmlformats.org/officeDocument/2006/relationships/hyperlink" Target="https://ekfgroup.com/catalog/products/ugol-90-grad-vertikalnyj-vnutrennij-50x150mm-ekf" TargetMode="External"/><Relationship Id="rId22873" Type="http://schemas.openxmlformats.org/officeDocument/2006/relationships/hyperlink" Target="https://ekfgroup.com/uploads/products/B0462DE955A72F04EA0B9C211F2C6DC8.pdf" TargetMode="External"/><Relationship Id="rId29139" Type="http://schemas.openxmlformats.org/officeDocument/2006/relationships/hyperlink" Target="https://ekfgroup.com/uploads/products/E32A76570050D1673D59ECC83E92A0E6.pdf" TargetMode="External"/><Relationship Id="rId36355" Type="http://schemas.openxmlformats.org/officeDocument/2006/relationships/hyperlink" Target="https://ekfgroup.com/uploads/products/E6951A85E4ABD202911E16329D6CCBA7.pdf" TargetMode="External"/><Relationship Id="rId38804" Type="http://schemas.openxmlformats.org/officeDocument/2006/relationships/hyperlink" Target="https://ekfgroup.com/uploads/products/B97306AD7CE7E8F169431E68666734FE.pdf" TargetMode="External"/><Relationship Id="rId40001" Type="http://schemas.openxmlformats.org/officeDocument/2006/relationships/hyperlink" Target="https://ekfgroup.com/uploads/products/B97306AD7CE7E8F169431E68666734FE.pdf" TargetMode="External"/><Relationship Id="rId3267" Type="http://schemas.openxmlformats.org/officeDocument/2006/relationships/hyperlink" Target="https://ekfgroup.com/catalog/products/vyklyuchatel-avtomaticheskij-va-99m-800-800a-3p-5in-50ka-ekf-proxima" TargetMode="External"/><Relationship Id="rId5716" Type="http://schemas.openxmlformats.org/officeDocument/2006/relationships/hyperlink" Target="https://ekfgroup.com/catalog/products/pereklyuchatel-kulachkovyj-pk-1-12-10a-2p-0-1-s-blokirovkoj-ip65-ekf-proxima" TargetMode="External"/><Relationship Id="rId18130" Type="http://schemas.openxmlformats.org/officeDocument/2006/relationships/hyperlink" Target="https://ekfgroup.com/catalog/products/kronshtejn-potolochnyj-odinarnyj-2800mm-2mm-hdz-ekf" TargetMode="External"/><Relationship Id="rId22526" Type="http://schemas.openxmlformats.org/officeDocument/2006/relationships/hyperlink" Target="https://ekfgroup.com/uploads/products/B0462DE955A72F04EA0B9C211F2C6DC8.pdf" TargetMode="External"/><Relationship Id="rId36008" Type="http://schemas.openxmlformats.org/officeDocument/2006/relationships/hyperlink" Target="https://ekfgroup.com/uploads/products/E6951A85E4ABD202911E16329D6CCBA7.pdf" TargetMode="External"/><Relationship Id="rId8939" Type="http://schemas.openxmlformats.org/officeDocument/2006/relationships/hyperlink" Target="https://ekfgroup.com/catalog/products/stroitelno-montazhnaya-klemma-smk-224-111-pro-odnaya-na-1-provodnik-1-0-2-5mm2-100sht-ekf-proxima" TargetMode="External"/><Relationship Id="rId14740" Type="http://schemas.openxmlformats.org/officeDocument/2006/relationships/hyperlink" Target="https://ekfgroup.com/catalog/products/ugol-45-grad-vert-vnesh-100x600-1-2mm-ekf" TargetMode="External"/><Relationship Id="rId20077" Type="http://schemas.openxmlformats.org/officeDocument/2006/relationships/hyperlink" Target="https://ekfgroup.com/catalog/products/kontaktor-dlya-kondensatora-kmek-30-kvar-230v-1no-ekf-averes" TargetMode="External"/><Relationship Id="rId25749" Type="http://schemas.openxmlformats.org/officeDocument/2006/relationships/hyperlink" Target="https://ekfgroup.com/uploads/products/17617E157125F1DB7F10B89B69C541D4.pdf" TargetMode="External"/><Relationship Id="rId32965" Type="http://schemas.openxmlformats.org/officeDocument/2006/relationships/hyperlink" Target="https://ekfgroup.com/uploads/products/BD75242E55B7D0A4CC829418B7B27EEB.pdf" TargetMode="External"/><Relationship Id="rId39578" Type="http://schemas.openxmlformats.org/officeDocument/2006/relationships/hyperlink" Target="https://ekfgroup.com/uploads/products/B97306AD7CE7E8F169431E68666734FE.pdf" TargetMode="External"/><Relationship Id="rId12291" Type="http://schemas.openxmlformats.org/officeDocument/2006/relationships/hyperlink" Target="https://ekfgroup.com/catalog/products/vstraivaemaya-mini-kolonna-8-modulej-c-line" TargetMode="External"/><Relationship Id="rId28222" Type="http://schemas.openxmlformats.org/officeDocument/2006/relationships/hyperlink" Target="https://ekfgroup.com/uploads/products/022C116FAFAB3B8FF28801792CA70B61.pdf" TargetMode="External"/><Relationship Id="rId32618" Type="http://schemas.openxmlformats.org/officeDocument/2006/relationships/hyperlink" Target="https://ekfgroup.com/uploads/products/BD75242E55B7D0A4CC829418B7B27EEB.pdf" TargetMode="External"/><Relationship Id="rId2350" Type="http://schemas.openxmlformats.org/officeDocument/2006/relationships/hyperlink" Target="https://ekfgroup.com/catalog/products/avtomaticheskij-vyklyuchatel-differencialnogo-toka-avdt-63n-3p-n-25a-100ma-arakteristika-c-tip-ac-elektronnyj-6ka-proxima-ekf" TargetMode="External"/><Relationship Id="rId17963" Type="http://schemas.openxmlformats.org/officeDocument/2006/relationships/hyperlink" Target="https://ekfgroup.com/catalog/products/profil-perforirovannyj-z-obraznyj-k238-30-40-2000mm-2mm-ekf" TargetMode="External"/><Relationship Id="rId30169" Type="http://schemas.openxmlformats.org/officeDocument/2006/relationships/hyperlink" Target="https://ekfgroup.com/uploads/products/E32A76570050D1673D59ECC83E92A0E6.pdf" TargetMode="External"/><Relationship Id="rId38661" Type="http://schemas.openxmlformats.org/officeDocument/2006/relationships/hyperlink" Target="https://ekfgroup.com/uploads/products/B97306AD7CE7E8F169431E68666734FE.pdf" TargetMode="External"/><Relationship Id="rId322" Type="http://schemas.openxmlformats.org/officeDocument/2006/relationships/hyperlink" Target="https://ekfgroup.com/catalog/products/vyklyuchatel-avtomaticheskij-av-6-dc-3p-3a-c-6ka-ekf-averes" TargetMode="External"/><Relationship Id="rId2003" Type="http://schemas.openxmlformats.org/officeDocument/2006/relationships/hyperlink" Target="https://ekfgroup.com/catalog/products/differencialnyj-avtomat-ad-32-3p-n-16a-30ma-tip-a-ekf-proxima" TargetMode="External"/><Relationship Id="rId5573" Type="http://schemas.openxmlformats.org/officeDocument/2006/relationships/hyperlink" Target="https://ekfgroup.com/catalog/products/ispolnitelnyj-me-anizm-pereklyuchatelya-b4-zelenyj-na-2-polozheniya-vozvratnyj-bez-fiksacii-s-podsvetkoj-s-korotkoj-ruchkoj-ekf-proxima" TargetMode="External"/><Relationship Id="rId15167" Type="http://schemas.openxmlformats.org/officeDocument/2006/relationships/hyperlink" Target="https://ekfgroup.com/catalog/products/ugol-45-grad-goriz-100x400-1-2mm-hdz-ekf" TargetMode="External"/><Relationship Id="rId17616" Type="http://schemas.openxmlformats.org/officeDocument/2006/relationships/hyperlink" Target="https://ekfgroup.com/catalog/products/kryshka-na-lotok-osn-50mm-1-5mm-24m-ekf" TargetMode="External"/><Relationship Id="rId22383" Type="http://schemas.openxmlformats.org/officeDocument/2006/relationships/hyperlink" Target="https://ekfgroup.com/uploads/products/BC3E350DD918AD33F2AD379364D72ECD.pdf" TargetMode="External"/><Relationship Id="rId24832" Type="http://schemas.openxmlformats.org/officeDocument/2006/relationships/hyperlink" Target="https://ekfgroup.com/uploads/products/57C5BF481E23DCFA68266D9A3D90C21B.pdf" TargetMode="External"/><Relationship Id="rId38314" Type="http://schemas.openxmlformats.org/officeDocument/2006/relationships/hyperlink" Target="https://ekfgroup.com/uploads/products/B97306AD7CE7E8F169431E68666734FE.pdf" TargetMode="External"/><Relationship Id="rId5226" Type="http://schemas.openxmlformats.org/officeDocument/2006/relationships/hyperlink" Target="https://ekfgroup.com/catalog/products/plavkaya-vstavka-ppn-39-630-630a-gabarit-3-ekf-proxima" TargetMode="External"/><Relationship Id="rId22036" Type="http://schemas.openxmlformats.org/officeDocument/2006/relationships/hyperlink" Target="https://ekfgroup.com/uploads/products/69A5CFFF95CBFB4CF851CCD170C2F570.pdf" TargetMode="External"/><Relationship Id="rId31701" Type="http://schemas.openxmlformats.org/officeDocument/2006/relationships/hyperlink" Target="https://ekfgroup.com/uploads/products/B7959E45F9D2EAF026CBFDDAF21F59F8.pdf" TargetMode="External"/><Relationship Id="rId8796" Type="http://schemas.openxmlformats.org/officeDocument/2006/relationships/hyperlink" Target="https://ekfgroup.com/catalog/products/gilza-soedinitelnaya-mednaya-luzhenaya-gml-1-5-1-7-gost-4sht-ekf-proxima" TargetMode="External"/><Relationship Id="rId11777" Type="http://schemas.openxmlformats.org/officeDocument/2006/relationships/hyperlink" Target="https://ekfgroup.com/catalog/products/povorot-90-gr-100-40-2-sht-plast-ekf-proxima-belyj" TargetMode="External"/><Relationship Id="rId27708" Type="http://schemas.openxmlformats.org/officeDocument/2006/relationships/hyperlink" Target="https://ekfgroup.com/uploads/products/022C116FAFAB3B8FF28801792CA70B61.pdf" TargetMode="External"/><Relationship Id="rId34924" Type="http://schemas.openxmlformats.org/officeDocument/2006/relationships/hyperlink" Target="https://ekfgroup.com/uploads/products/E6951A85E4ABD202911E16329D6CCBA7.pdf" TargetMode="External"/><Relationship Id="rId39088" Type="http://schemas.openxmlformats.org/officeDocument/2006/relationships/hyperlink" Target="https://ekfgroup.com/uploads/products/B97306AD7CE7E8F169431E68666734FE.pdf" TargetMode="External"/><Relationship Id="rId1836" Type="http://schemas.openxmlformats.org/officeDocument/2006/relationships/hyperlink" Target="https://ekfgroup.com/catalog/products/ustrojstvo-zashhitnogo-otklyucheniya-dv-2p-80a-300ma-s-ekf-averes" TargetMode="External"/><Relationship Id="rId8449" Type="http://schemas.openxmlformats.org/officeDocument/2006/relationships/hyperlink" Target="https://ekfgroup.com/catalog/products/zaglushka-dlya-1-5-push-in-3-vyvoda-seraya" TargetMode="External"/><Relationship Id="rId14250" Type="http://schemas.openxmlformats.org/officeDocument/2006/relationships/hyperlink" Target="https://ekfgroup.com/catalog/products/otvetvitel-t-obraz-80-150-1-5mm-ekf" TargetMode="External"/><Relationship Id="rId19922" Type="http://schemas.openxmlformats.org/officeDocument/2006/relationships/hyperlink" Target="https://ekfgroup.com/catalog/products/shpilka-rezbovaya-m12x2000-din-975-tdz-ekf" TargetMode="External"/><Relationship Id="rId25259" Type="http://schemas.openxmlformats.org/officeDocument/2006/relationships/hyperlink" Target="https://ekfgroup.com/uploads/products/75104FB884FA8C7DC32458E1EA21B3F8.pdf" TargetMode="External"/><Relationship Id="rId32475" Type="http://schemas.openxmlformats.org/officeDocument/2006/relationships/hyperlink" Target="https://ekfgroup.com/uploads/products/A085167662DE90F04D38ECDA13FBBC54.pdf" TargetMode="External"/><Relationship Id="rId17473" Type="http://schemas.openxmlformats.org/officeDocument/2006/relationships/hyperlink" Target="https://ekfgroup.com/catalog/products/lotok-provolochnyj-30-50-3000-3-8mm-ekf" TargetMode="External"/><Relationship Id="rId21869" Type="http://schemas.openxmlformats.org/officeDocument/2006/relationships/hyperlink" Target="https://ekfgroup.com/uploads/products/1AD1E9D288C4B775FF2F6FB59172330F.pdf" TargetMode="External"/><Relationship Id="rId32128" Type="http://schemas.openxmlformats.org/officeDocument/2006/relationships/hyperlink" Target="https://ekfgroup.com/uploads/products/77DA10907C46B877423D83B4AD916F06.pdf" TargetMode="External"/><Relationship Id="rId35698" Type="http://schemas.openxmlformats.org/officeDocument/2006/relationships/hyperlink" Target="https://ekfgroup.com/uploads/products/E6951A85E4ABD202911E16329D6CCBA7.pdf" TargetMode="External"/><Relationship Id="rId7532" Type="http://schemas.openxmlformats.org/officeDocument/2006/relationships/hyperlink" Target="https://ekfgroup.com/catalog/products/naklejka-molniya-25-25-25mm-ekf-proxima" TargetMode="External"/><Relationship Id="rId10860" Type="http://schemas.openxmlformats.org/officeDocument/2006/relationships/hyperlink" Target="https://ekfgroup.com/catalog/products/me-anizm-rozetki-16a-s-zazemleniem-bez-shtorok-mokko-epika-ekf" TargetMode="External"/><Relationship Id="rId17126" Type="http://schemas.openxmlformats.org/officeDocument/2006/relationships/hyperlink" Target="https://ekfgroup.com/catalog/products/pere-odnik-po-shirine-levostoronnij-lestnichnyj-usilennyj-150-900-300-mm-2-mm-hdz-ekf" TargetMode="External"/><Relationship Id="rId24342" Type="http://schemas.openxmlformats.org/officeDocument/2006/relationships/hyperlink" Target="https://ekfgroup.com/uploads/products/CED7A1BC0A07591E03531CEA0E4B4427.pdf" TargetMode="External"/><Relationship Id="rId38171" Type="http://schemas.openxmlformats.org/officeDocument/2006/relationships/hyperlink" Target="https://ekfgroup.com/uploads/products/B97306AD7CE7E8F169431E68666734FE.pdf" TargetMode="External"/><Relationship Id="rId5083" Type="http://schemas.openxmlformats.org/officeDocument/2006/relationships/hyperlink" Target="https://ekfgroup.com/catalog/products/rubilnik-125a-3p-c-rukoyatkoj-upravleniya-dlya-pryamoj-ustanovki-twinblock-ekf" TargetMode="External"/><Relationship Id="rId10513" Type="http://schemas.openxmlformats.org/officeDocument/2006/relationships/hyperlink" Target="https://ekfgroup.com/catalog/products/stokgolm-me-anizm-rozetki-s-2usb-type-a-type-c-belyj-ekf-proxima" TargetMode="External"/><Relationship Id="rId27565" Type="http://schemas.openxmlformats.org/officeDocument/2006/relationships/hyperlink" Target="https://ekfgroup.com/uploads/products/022C116FAFAB3B8FF28801792CA70B61.pdf" TargetMode="External"/><Relationship Id="rId31211" Type="http://schemas.openxmlformats.org/officeDocument/2006/relationships/hyperlink" Target="https://ekfgroup.com/uploads/products/E929C7F587A9D797C6949025A3126DC4.pdf" TargetMode="External"/><Relationship Id="rId13736" Type="http://schemas.openxmlformats.org/officeDocument/2006/relationships/hyperlink" Target="https://ekfgroup.com/catalog/products/otvetvitel-krest-50-300-1-0mm-ekf" TargetMode="External"/><Relationship Id="rId20952" Type="http://schemas.openxmlformats.org/officeDocument/2006/relationships/hyperlink" Target="https://ekfgroup.com/uploads/products/FB9AA7694FF61C897FFD55426FBF1C32.pdf" TargetMode="External"/><Relationship Id="rId27218" Type="http://schemas.openxmlformats.org/officeDocument/2006/relationships/hyperlink" Target="https://ekfgroup.com/uploads/products/022C116FAFAB3B8FF28801792CA70B61.pdf" TargetMode="External"/><Relationship Id="rId34434" Type="http://schemas.openxmlformats.org/officeDocument/2006/relationships/hyperlink" Target="https://ekfgroup.com/uploads/products/E6951A85E4ABD202911E16329D6CCBA7.pdf" TargetMode="External"/><Relationship Id="rId34781" Type="http://schemas.openxmlformats.org/officeDocument/2006/relationships/hyperlink" Target="https://ekfgroup.com/uploads/products/E6951A85E4ABD202911E16329D6CCBA7.pdf" TargetMode="External"/><Relationship Id="rId41650" Type="http://schemas.openxmlformats.org/officeDocument/2006/relationships/hyperlink" Target="https://ekfgroup.com/uploads/products/FB9AA7694FF61C897FFD55426FBF1C32.pdf" TargetMode="External"/><Relationship Id="rId1346" Type="http://schemas.openxmlformats.org/officeDocument/2006/relationships/hyperlink" Target="https://ekfgroup.com/catalog/products/vyklyuchatel-avtomaticheskij-av-125-4p-63a-c-10ka-ekf-averes" TargetMode="External"/><Relationship Id="rId1693" Type="http://schemas.openxmlformats.org/officeDocument/2006/relationships/hyperlink" Target="https://ekfgroup.com/catalog/products/differencialnyj-avtomat-dva-6-1p-n-20a-d-30ma-a-6ka-ekf-averes" TargetMode="External"/><Relationship Id="rId11287" Type="http://schemas.openxmlformats.org/officeDocument/2006/relationships/hyperlink" Target="https://ekfgroup.com/catalog/products/samoreguliruyushhijsya-nagrevatelnyj-kabel-17-vt-m-dlya-obogreva-truboprovodov-stopfrost-10-m" TargetMode="External"/><Relationship Id="rId16959" Type="http://schemas.openxmlformats.org/officeDocument/2006/relationships/hyperlink" Target="https://ekfgroup.com/catalog/products/kryshka-dlya-pere-odnika-po-shirine-levostoronnego-lestnichnogo-usilennaya-100-900-400-mm-2-mm-ekf" TargetMode="External"/><Relationship Id="rId20605" Type="http://schemas.openxmlformats.org/officeDocument/2006/relationships/hyperlink" Target="https://ekfgroup.com/catalog/products/vakkuumnyj-vyklyuchatel-bb-ekf-10-1250-31-5-150-3-vykatnogo-ispolneniya" TargetMode="External"/><Relationship Id="rId41303" Type="http://schemas.openxmlformats.org/officeDocument/2006/relationships/hyperlink" Target="https://ekfgroup.com/uploads/products/6D785B73E9E74F19F3D607DE2510B52C.pdf" TargetMode="External"/><Relationship Id="rId19432" Type="http://schemas.openxmlformats.org/officeDocument/2006/relationships/hyperlink" Target="https://ekfgroup.com/catalog/products/anker-klin-m6-60mm-ekf" TargetMode="External"/><Relationship Id="rId23828" Type="http://schemas.openxmlformats.org/officeDocument/2006/relationships/hyperlink" Target="https://ekfgroup.com/uploads/products/71D28975718C7E3706F4AF68BCB53EC8.pdf" TargetMode="External"/><Relationship Id="rId37657" Type="http://schemas.openxmlformats.org/officeDocument/2006/relationships/hyperlink" Target="https://ekfgroup.com/uploads/products/B97306AD7CE7E8F169431E68666734FE.pdf" TargetMode="External"/><Relationship Id="rId52" Type="http://schemas.openxmlformats.org/officeDocument/2006/relationships/hyperlink" Target="https://ekfgroup.com/catalog/products/vyklyuchatel-avtomaticheskij-av-6-1p-25a-k-6ka-ekf-averes" TargetMode="External"/><Relationship Id="rId4569" Type="http://schemas.openxmlformats.org/officeDocument/2006/relationships/hyperlink" Target="https://ekfgroup.com/catalog/products/ultrazvukovoj-urovnemer-sonic-1-0-5-metrov" TargetMode="External"/><Relationship Id="rId10370" Type="http://schemas.openxmlformats.org/officeDocument/2006/relationships/hyperlink" Target="https://ekfgroup.com/catalog/products/valensiya-vyklyuchatel-2-kl-10a-kremovyj-s-indikatorom-ekf-proxima" TargetMode="External"/><Relationship Id="rId21379" Type="http://schemas.openxmlformats.org/officeDocument/2006/relationships/hyperlink" Target="https://ekfgroup.com/uploads/products/3A09EB3CFA38ED868CC63037578E9B11.pdf" TargetMode="External"/><Relationship Id="rId26301" Type="http://schemas.openxmlformats.org/officeDocument/2006/relationships/hyperlink" Target="https://ekfgroup.com/uploads/products/5BDB791D05FB815E36A0527CBCBC565E.pdf" TargetMode="External"/><Relationship Id="rId29871" Type="http://schemas.openxmlformats.org/officeDocument/2006/relationships/hyperlink" Target="https://ekfgroup.com/uploads/products/3BAFCE6A9F39378B7BA908393E5304EC.pdf" TargetMode="External"/><Relationship Id="rId7042" Type="http://schemas.openxmlformats.org/officeDocument/2006/relationships/hyperlink" Target="https://ekfgroup.com/catalog/products/bokovye-paneli-2200x800-2-sht-ekf-alesta" TargetMode="External"/><Relationship Id="rId10023" Type="http://schemas.openxmlformats.org/officeDocument/2006/relationships/hyperlink" Target="https://ekfgroup.com/catalog/products/transformatorov-toka-tte-r-23-150-5a-0-5-2-5va-ekf" TargetMode="External"/><Relationship Id="rId13593" Type="http://schemas.openxmlformats.org/officeDocument/2006/relationships/hyperlink" Target="https://ekfgroup.com/catalog/products/nakladka-na-kryshku-soedinitelnaya-400mm-hdz-ekf" TargetMode="External"/><Relationship Id="rId29524" Type="http://schemas.openxmlformats.org/officeDocument/2006/relationships/hyperlink" Target="https://ekfgroup.com/uploads/products/7F68A8519A0633A461C2AAC0663930FF.pdf" TargetMode="External"/><Relationship Id="rId36740" Type="http://schemas.openxmlformats.org/officeDocument/2006/relationships/hyperlink" Target="https://ekfgroup.com/uploads/products/E6951A85E4ABD202911E16329D6CCBA7.pdf" TargetMode="External"/><Relationship Id="rId3652" Type="http://schemas.openxmlformats.org/officeDocument/2006/relationships/hyperlink" Target="https://ekfgroup.com/catalog/products/puskatel-v-korpuse-kme-9a-230v-s-rte-ir-0-4-0-63a-i-indikatorom-ip65-ekf" TargetMode="External"/><Relationship Id="rId13246" Type="http://schemas.openxmlformats.org/officeDocument/2006/relationships/hyperlink" Target="https://ekfgroup.com/catalog/products/lotok-perforirovannyj-metallicheskij-80-200-3000-0-8mm-12m-hdz-ekf" TargetMode="External"/><Relationship Id="rId20462" Type="http://schemas.openxmlformats.org/officeDocument/2006/relationships/hyperlink" Target="https://ekfgroup.com/catalog/products/shkaf-nastennyj-19-teracom-pro-12u-600-450-mm-dver-steklyannaya-s-zamkom-ruchkoj-seryj" TargetMode="External"/><Relationship Id="rId22911" Type="http://schemas.openxmlformats.org/officeDocument/2006/relationships/hyperlink" Target="https://ekfgroup.com/uploads/products/B0462DE955A72F04EA0B9C211F2C6DC8.pdf" TargetMode="External"/><Relationship Id="rId27075" Type="http://schemas.openxmlformats.org/officeDocument/2006/relationships/hyperlink" Target="https://ekfgroup.com/uploads/products/022C116FAFAB3B8FF28801792CA70B61.pdf" TargetMode="External"/><Relationship Id="rId34291" Type="http://schemas.openxmlformats.org/officeDocument/2006/relationships/hyperlink" Target="https://ekfgroup.com/uploads/products/E6951A85E4ABD202911E16329D6CCBA7.pdf" TargetMode="External"/><Relationship Id="rId3305" Type="http://schemas.openxmlformats.org/officeDocument/2006/relationships/hyperlink" Target="https://ekfgroup.com/catalog/products/vyklyuchatel-avtomaticheskij-va-45-2000-1250-3p-50ka-vykatnoj-ekf-proxima" TargetMode="External"/><Relationship Id="rId18918" Type="http://schemas.openxmlformats.org/officeDocument/2006/relationships/hyperlink" Target="https://ekfgroup.com/catalog/products/strut-profil-dvojnoj-41-41-1-5-1000-ekf" TargetMode="External"/><Relationship Id="rId20115" Type="http://schemas.openxmlformats.org/officeDocument/2006/relationships/hyperlink" Target="https://ekfgroup.com/catalog/products/svetilnik-svetodiodnyj-zhk-krug-dpo-1003-12vt-4000k-ip65-ekf" TargetMode="External"/><Relationship Id="rId39963" Type="http://schemas.openxmlformats.org/officeDocument/2006/relationships/hyperlink" Target="https://ekfgroup.com/uploads/products/B97306AD7CE7E8F169431E68666734FE.pdf" TargetMode="External"/><Relationship Id="rId41160" Type="http://schemas.openxmlformats.org/officeDocument/2006/relationships/hyperlink" Target="https://ekfgroup.com/uploads/products/EC0D2AF14A999C69DCE9AB81B8EC0E97.pdf" TargetMode="External"/><Relationship Id="rId6875" Type="http://schemas.openxmlformats.org/officeDocument/2006/relationships/hyperlink" Target="https://ekfgroup.com/catalog/products/montazhnaya-panel-fort-v400-sh1000-ekf-proxima" TargetMode="External"/><Relationship Id="rId16469" Type="http://schemas.openxmlformats.org/officeDocument/2006/relationships/hyperlink" Target="https://ekfgroup.com/catalog/products/lotok-lestn-80-600-6000-1-5-mm-hdz-ekf" TargetMode="External"/><Relationship Id="rId23685" Type="http://schemas.openxmlformats.org/officeDocument/2006/relationships/hyperlink" Target="https://ekfgroup.com/uploads/products/CA93D396689941AB28ECD0F3492484C9.pdf" TargetMode="External"/><Relationship Id="rId37167" Type="http://schemas.openxmlformats.org/officeDocument/2006/relationships/hyperlink" Target="https://ekfgroup.com/uploads/products/E6951A85E4ABD202911E16329D6CCBA7.pdf" TargetMode="External"/><Relationship Id="rId39616" Type="http://schemas.openxmlformats.org/officeDocument/2006/relationships/hyperlink" Target="https://ekfgroup.com/uploads/products/B97306AD7CE7E8F169431E68666734FE.pdf" TargetMode="External"/><Relationship Id="rId4079" Type="http://schemas.openxmlformats.org/officeDocument/2006/relationships/hyperlink" Target="https://ekfgroup.com/catalog/products/kontaktor-modulnyj-km-63a-2nc-48vac-2-mod-averes-ekf" TargetMode="External"/><Relationship Id="rId6528" Type="http://schemas.openxmlformats.org/officeDocument/2006/relationships/hyperlink" Target="https://ekfgroup.com/catalog/products/kozhu-dlya-navesnoj-ustanovki-shhe-bez-slabotochnogo-otseka-ekf" TargetMode="External"/><Relationship Id="rId9001" Type="http://schemas.openxmlformats.org/officeDocument/2006/relationships/hyperlink" Target="https://ekfgroup.com/catalog/products/siz-1-1-2-75mm2-blister-10sht-ekf" TargetMode="External"/><Relationship Id="rId23338" Type="http://schemas.openxmlformats.org/officeDocument/2006/relationships/hyperlink" Target="https://ekfgroup.com/uploads/products/B0462DE955A72F04EA0B9C211F2C6DC8.pdf" TargetMode="External"/><Relationship Id="rId30554" Type="http://schemas.openxmlformats.org/officeDocument/2006/relationships/hyperlink" Target="https://ekfgroup.com/uploads/products/26D703A017FE85B4964A670D2DFE899D.pdf" TargetMode="External"/><Relationship Id="rId15552" Type="http://schemas.openxmlformats.org/officeDocument/2006/relationships/hyperlink" Target="https://ekfgroup.com/catalog/products/ugol-90-grad-vert-vnesh-80x400-1-2mm-hdz-ekf" TargetMode="External"/><Relationship Id="rId29381" Type="http://schemas.openxmlformats.org/officeDocument/2006/relationships/hyperlink" Target="https://ekfgroup.com/uploads/products/6885AFE88E1EF517B219612257A2F8F1.pdf" TargetMode="External"/><Relationship Id="rId30207" Type="http://schemas.openxmlformats.org/officeDocument/2006/relationships/hyperlink" Target="https://ekfgroup.com/uploads/products/F5297CBB79DBE97D983733D7944DBD3A.pdf" TargetMode="External"/><Relationship Id="rId33777" Type="http://schemas.openxmlformats.org/officeDocument/2006/relationships/hyperlink" Target="https://ekfgroup.com/uploads/products/F5297CBB79DBE97D983733D7944DBD3A.pdf" TargetMode="External"/><Relationship Id="rId40993" Type="http://schemas.openxmlformats.org/officeDocument/2006/relationships/hyperlink" Target="https://ekfgroup.com/uploads/products/EC0D2AF14A999C69DCE9AB81B8EC0E97.pdf" TargetMode="External"/><Relationship Id="rId5611" Type="http://schemas.openxmlformats.org/officeDocument/2006/relationships/hyperlink" Target="https://ekfgroup.com/catalog/products/ispolnitelnyj-me-anizm-pereklyuchatelya-b4-na-3-polozheniya-s-fiksaciej-bez-podsvetki-s-korotkoj-ruchkoj-ekf-proxima" TargetMode="External"/><Relationship Id="rId15205" Type="http://schemas.openxmlformats.org/officeDocument/2006/relationships/hyperlink" Target="https://ekfgroup.com/catalog/products/ugol-45-grad-goriz-50x150-1-2mm-hdz-ekf" TargetMode="External"/><Relationship Id="rId22421" Type="http://schemas.openxmlformats.org/officeDocument/2006/relationships/hyperlink" Target="https://ekfgroup.com/uploads/products/BC3E350DD918AD33F2AD379364D72ECD.pdf" TargetMode="External"/><Relationship Id="rId29034" Type="http://schemas.openxmlformats.org/officeDocument/2006/relationships/hyperlink" Target="https://ekfgroup.com/uploads/products/2D45F7BC84A7385D141007B9C8E35310.pdf" TargetMode="External"/><Relationship Id="rId36250" Type="http://schemas.openxmlformats.org/officeDocument/2006/relationships/hyperlink" Target="https://ekfgroup.com/uploads/products/E6951A85E4ABD202911E16329D6CCBA7.pdf" TargetMode="External"/><Relationship Id="rId40646" Type="http://schemas.openxmlformats.org/officeDocument/2006/relationships/hyperlink" Target="https://ekfgroup.com/uploads/products/B97306AD7CE7E8F169431E68666734FE.pdf" TargetMode="External"/><Relationship Id="rId3162" Type="http://schemas.openxmlformats.org/officeDocument/2006/relationships/hyperlink" Target="https://ekfgroup.com/catalog/products/me-anicheskaya-vzaimnaya-blokirovka-2--3p-va-99m-250-ekf" TargetMode="External"/><Relationship Id="rId8834" Type="http://schemas.openxmlformats.org/officeDocument/2006/relationships/hyperlink" Target="https://ekfgroup.com/catalog/products/nakonechnik-shtyrevoj-vtulochnyj-izolirovannyj-nshvi-2-2-5-10-50sht-ekf-proxima" TargetMode="External"/><Relationship Id="rId18428" Type="http://schemas.openxmlformats.org/officeDocument/2006/relationships/hyperlink" Target="https://ekfgroup.com/catalog/products/strut-profil-41-21-1-5-2100-hdz-ekf" TargetMode="External"/><Relationship Id="rId18775" Type="http://schemas.openxmlformats.org/officeDocument/2006/relationships/hyperlink" Target="https://ekfgroup.com/catalog/products/strut-profil-dvojnoj-41-21-1-5-2200-hdz-ekf" TargetMode="External"/><Relationship Id="rId25644" Type="http://schemas.openxmlformats.org/officeDocument/2006/relationships/hyperlink" Target="https://ekfgroup.com/uploads/products/0E9DBCAA9406E10E0DD9E8AD604C25C4.pdf" TargetMode="External"/><Relationship Id="rId25991" Type="http://schemas.openxmlformats.org/officeDocument/2006/relationships/hyperlink" Target="https://ekfgroup.com/uploads/products/387DE753D3102E2D1667A97F10542E06.pdf" TargetMode="External"/><Relationship Id="rId39473" Type="http://schemas.openxmlformats.org/officeDocument/2006/relationships/hyperlink" Target="https://ekfgroup.com/uploads/products/B97306AD7CE7E8F169431E68666734FE.pdf" TargetMode="External"/><Relationship Id="rId6385" Type="http://schemas.openxmlformats.org/officeDocument/2006/relationships/hyperlink" Target="https://ekfgroup.com/catalog/products/shhit-s-montazhnoj-panelyu-shhmp--25-30-14-shhmp-02-ip31ekf-proxima" TargetMode="External"/><Relationship Id="rId11815" Type="http://schemas.openxmlformats.org/officeDocument/2006/relationships/hyperlink" Target="https://ekfgroup.com/catalog/products/kanal-kabelnyj-perforirovannyj-v-sh-60-60mm-ekf-proxima" TargetMode="External"/><Relationship Id="rId23195" Type="http://schemas.openxmlformats.org/officeDocument/2006/relationships/hyperlink" Target="https://ekfgroup.com/uploads/products/B0462DE955A72F04EA0B9C211F2C6DC8.pdf" TargetMode="External"/><Relationship Id="rId32513" Type="http://schemas.openxmlformats.org/officeDocument/2006/relationships/hyperlink" Target="https://ekfgroup.com/uploads/products/98E664E1E8CAC2A5536728FD037FFAE0.pdf" TargetMode="External"/><Relationship Id="rId32860" Type="http://schemas.openxmlformats.org/officeDocument/2006/relationships/hyperlink" Target="https://ekfgroup.com/uploads/products/BD75242E55B7D0A4CC829418B7B27EEB.pdf" TargetMode="External"/><Relationship Id="rId39126" Type="http://schemas.openxmlformats.org/officeDocument/2006/relationships/hyperlink" Target="https://ekfgroup.com/uploads/products/B97306AD7CE7E8F169431E68666734FE.pdf" TargetMode="External"/><Relationship Id="rId6038" Type="http://schemas.openxmlformats.org/officeDocument/2006/relationships/hyperlink" Target="https://ekfgroup.com/catalog/products/pereklyuchatel-bj33-3p-dlinnaya-ruchka-2no-ekf-proxima" TargetMode="External"/><Relationship Id="rId28867" Type="http://schemas.openxmlformats.org/officeDocument/2006/relationships/hyperlink" Target="https://ekfgroup.com/uploads/products/D9DBCCCAC45A1EF8F7C69D6B441CAA74.pdf" TargetMode="External"/><Relationship Id="rId30064" Type="http://schemas.openxmlformats.org/officeDocument/2006/relationships/hyperlink" Target="https://ekfgroup.com/uploads/products/E32A76570050D1673D59ECC83E92A0E6.pdf" TargetMode="External"/><Relationship Id="rId2995" Type="http://schemas.openxmlformats.org/officeDocument/2006/relationships/hyperlink" Target="https://ekfgroup.com/catalog/products/plastiny-soedinitelnye-k-va-99s-compact-ns-400-630a-6sht-ekf-proxima" TargetMode="External"/><Relationship Id="rId12589" Type="http://schemas.openxmlformats.org/officeDocument/2006/relationships/hyperlink" Target="https://ekfgroup.com/catalog/products/derzhatel-krovelnyj-universalnyj-cu-ekf-proxima" TargetMode="External"/><Relationship Id="rId17511" Type="http://schemas.openxmlformats.org/officeDocument/2006/relationships/hyperlink" Target="https://ekfgroup.com/catalog/products/lotok-provolochnyj-usilennyj-30-150-3000-4-8mm-ekf" TargetMode="External"/><Relationship Id="rId21907" Type="http://schemas.openxmlformats.org/officeDocument/2006/relationships/hyperlink" Target="https://ekfgroup.com/uploads/products/69A5CFFF95CBFB4CF851CCD170C2F570.pdf" TargetMode="External"/><Relationship Id="rId33287" Type="http://schemas.openxmlformats.org/officeDocument/2006/relationships/hyperlink" Target="https://ekfgroup.com/uploads/products/F63654349A5A3AFAC3D73C6CA623FEFC.pdf" TargetMode="External"/><Relationship Id="rId35736" Type="http://schemas.openxmlformats.org/officeDocument/2006/relationships/hyperlink" Target="https://ekfgroup.com/uploads/products/E6951A85E4ABD202911E16329D6CCBA7.pdf" TargetMode="External"/><Relationship Id="rId967" Type="http://schemas.openxmlformats.org/officeDocument/2006/relationships/hyperlink" Target="https://ekfgroup.com/catalog/products/avtomaticheskij-vyklyuchatel-3p-63a-c-10ka-va-47-100m-bez-teplovogo-rascepitelya-ekf-proxima" TargetMode="External"/><Relationship Id="rId2648" Type="http://schemas.openxmlformats.org/officeDocument/2006/relationships/hyperlink" Target="https://ekfgroup.com/catalog/products/differencialnyj-avtomat-dva-10-1p-n-6a-d-100ma-a-10ka-ekf-averes" TargetMode="External"/><Relationship Id="rId15062" Type="http://schemas.openxmlformats.org/officeDocument/2006/relationships/hyperlink" Target="https://ekfgroup.com/catalog/products/ugol-45-grad-vert-vnutr-80x150-inox-ekf" TargetMode="External"/><Relationship Id="rId27950" Type="http://schemas.openxmlformats.org/officeDocument/2006/relationships/hyperlink" Target="https://ekfgroup.com/uploads/products/F5297CBB79DBE97D983733D7944DBD3A.pdf" TargetMode="External"/><Relationship Id="rId38959" Type="http://schemas.openxmlformats.org/officeDocument/2006/relationships/hyperlink" Target="https://ekfgroup.com/uploads/products/B97306AD7CE7E8F169431E68666734FE.pdf" TargetMode="External"/><Relationship Id="rId40156" Type="http://schemas.openxmlformats.org/officeDocument/2006/relationships/hyperlink" Target="https://ekfgroup.com/uploads/products/B97306AD7CE7E8F169431E68666734FE.pdf" TargetMode="External"/><Relationship Id="rId5121" Type="http://schemas.openxmlformats.org/officeDocument/2006/relationships/hyperlink" Target="https://ekfgroup.com/catalog/products/rubilnik-63a-4p-c-rukoyatkoj-upravleniya-dlya-pryamoj-ustanovki-twinblock-ekf-proxima" TargetMode="External"/><Relationship Id="rId8691" Type="http://schemas.openxmlformats.org/officeDocument/2006/relationships/hyperlink" Target="https://ekfgroup.com/catalog/products/nakonechnik-silovoj-mednyj-luzhenyj-jg-16-8-6-tml-5sht-ekf-proxima" TargetMode="External"/><Relationship Id="rId11672" Type="http://schemas.openxmlformats.org/officeDocument/2006/relationships/hyperlink" Target="https://ekfgroup.com/catalog/products/soedinitel-100-40-2-sht-plast-ekf-proxima-belyj" TargetMode="External"/><Relationship Id="rId18285" Type="http://schemas.openxmlformats.org/officeDocument/2006/relationships/hyperlink" Target="https://ekfgroup.com/catalog/products/zazhim-dlya-trosa-din-741-3mm-ekf" TargetMode="External"/><Relationship Id="rId27603" Type="http://schemas.openxmlformats.org/officeDocument/2006/relationships/hyperlink" Target="https://ekfgroup.com/uploads/products/022C116FAFAB3B8FF28801792CA70B61.pdf" TargetMode="External"/><Relationship Id="rId1731" Type="http://schemas.openxmlformats.org/officeDocument/2006/relationships/hyperlink" Target="https://ekfgroup.com/catalog/products/differencialnyj-avtomat-dva-6-1p-n-40a-b-100ma-a-6ka-ekf-averes" TargetMode="External"/><Relationship Id="rId8344" Type="http://schemas.openxmlformats.org/officeDocument/2006/relationships/hyperlink" Target="https://ekfgroup.com/catalog/products/marker-kabelnyj-2-5-mm2-3-1000-sht-es-1-ekf-proxima" TargetMode="External"/><Relationship Id="rId11325" Type="http://schemas.openxmlformats.org/officeDocument/2006/relationships/hyperlink" Target="https://ekfgroup.com/catalog/products/sekciya-nagrevatelnaya-rezistivnaya-dvu-zhilnaya-30-vt-m-ice-dam-free-160-m-4780-vt" TargetMode="External"/><Relationship Id="rId25154" Type="http://schemas.openxmlformats.org/officeDocument/2006/relationships/hyperlink" Target="https://ekfgroup.com/uploads/products/EBB127D033074AC5C55CAC8E80BB60D6.pdf" TargetMode="External"/><Relationship Id="rId32370" Type="http://schemas.openxmlformats.org/officeDocument/2006/relationships/hyperlink" Target="https://ekfgroup.com/uploads/products/86B5D5FE4DFC3E118084E328C88878AC.pdf" TargetMode="External"/><Relationship Id="rId14895" Type="http://schemas.openxmlformats.org/officeDocument/2006/relationships/hyperlink" Target="https://ekfgroup.com/catalog/products/ugol-45-grad-vert-vnutr-100x100-1-0mm-hdz-ekf" TargetMode="External"/><Relationship Id="rId28377" Type="http://schemas.openxmlformats.org/officeDocument/2006/relationships/hyperlink" Target="https://ekfgroup.com/uploads/products/022C116FAFAB3B8FF28801792CA70B61.pdf" TargetMode="External"/><Relationship Id="rId32023" Type="http://schemas.openxmlformats.org/officeDocument/2006/relationships/hyperlink" Target="https://ekfgroup.com/uploads/products/06FFF7C597117C019AF1251B211D7843.pdf" TargetMode="External"/><Relationship Id="rId35593" Type="http://schemas.openxmlformats.org/officeDocument/2006/relationships/hyperlink" Target="https://ekfgroup.com/uploads/products/E6951A85E4ABD202911E16329D6CCBA7.pdf" TargetMode="External"/><Relationship Id="rId4954" Type="http://schemas.openxmlformats.org/officeDocument/2006/relationships/hyperlink" Target="https://ekfgroup.com/catalog/products/vyklyuchatel-razedinitel-vr32u-37a31220-400a-1-naprav-s-d-g-kamerami-nesemnaya-levaya-pravaya-rukoyatka-maxima-ekf-proxima" TargetMode="External"/><Relationship Id="rId12099" Type="http://schemas.openxmlformats.org/officeDocument/2006/relationships/hyperlink" Target="https://ekfgroup.com/catalog/products/krepezh-klipsa-oranzhevaya-d20mm-10sht-plast-ekf-proxima" TargetMode="External"/><Relationship Id="rId14548" Type="http://schemas.openxmlformats.org/officeDocument/2006/relationships/hyperlink" Target="https://ekfgroup.com/catalog/products/pere-odnik-po-shirine-prav-80-200-300mm-ekf" TargetMode="External"/><Relationship Id="rId21764" Type="http://schemas.openxmlformats.org/officeDocument/2006/relationships/hyperlink" Target="https://ekfgroup.com/uploads/products/98369621323F620B71B58D1801C021A6.pdf" TargetMode="External"/><Relationship Id="rId35246" Type="http://schemas.openxmlformats.org/officeDocument/2006/relationships/hyperlink" Target="https://ekfgroup.com/uploads/products/E6951A85E4ABD202911E16329D6CCBA7.pdf" TargetMode="External"/><Relationship Id="rId477" Type="http://schemas.openxmlformats.org/officeDocument/2006/relationships/hyperlink" Target="https://ekfgroup.com/catalog/products/avtomaticheskij-vyklyuchatel-1p-40a-v-4-5ka-va-47-63-ekf-proxima" TargetMode="External"/><Relationship Id="rId2158" Type="http://schemas.openxmlformats.org/officeDocument/2006/relationships/hyperlink" Target="https://ekfgroup.com/catalog/products/vyklyuchatel-differencialnogo-toka-vd-100n-s-4p-32a-100ma-tip-ac-el-me-6ka-proxima-ekf" TargetMode="External"/><Relationship Id="rId4607" Type="http://schemas.openxmlformats.org/officeDocument/2006/relationships/hyperlink" Target="https://ekfgroup.com/catalog/products/opticheskij-beskontaktnyj-datchik-proxis-3d-20-30-p-no-nc-2" TargetMode="External"/><Relationship Id="rId17021" Type="http://schemas.openxmlformats.org/officeDocument/2006/relationships/hyperlink" Target="https://ekfgroup.com/catalog/products/kryshka-dlya-pere-odnika-po-shirine-centralnogo-lestnichnogo-usilennaya-100-600-500-mm-2-mm-ekf" TargetMode="External"/><Relationship Id="rId21417" Type="http://schemas.openxmlformats.org/officeDocument/2006/relationships/hyperlink" Target="https://ekfgroup.com/uploads/products/3A09EB3CFA38ED868CC63037578E9B11.pdf" TargetMode="External"/><Relationship Id="rId24987" Type="http://schemas.openxmlformats.org/officeDocument/2006/relationships/hyperlink" Target="https://ekfgroup.com/uploads/products/B98D4AAE7C4EB00DDBDFAF58F52A88F5.pdf" TargetMode="External"/><Relationship Id="rId13631" Type="http://schemas.openxmlformats.org/officeDocument/2006/relationships/hyperlink" Target="https://ekfgroup.com/catalog/products/otvetvitel-krestoobraznyj-80-600mm-ekf" TargetMode="External"/><Relationship Id="rId27460" Type="http://schemas.openxmlformats.org/officeDocument/2006/relationships/hyperlink" Target="https://ekfgroup.com/uploads/products/F5297CBB79DBE97D983733D7944DBD3A.pdf" TargetMode="External"/><Relationship Id="rId31856" Type="http://schemas.openxmlformats.org/officeDocument/2006/relationships/hyperlink" Target="https://ekfgroup.com/uploads/products/17F0B6DD28E62F98526155A4AE4F0C7F.pdf" TargetMode="External"/><Relationship Id="rId38469" Type="http://schemas.openxmlformats.org/officeDocument/2006/relationships/hyperlink" Target="https://ekfgroup.com/uploads/products/B97306AD7CE7E8F169431E68666734FE.pdf" TargetMode="External"/><Relationship Id="rId11182" Type="http://schemas.openxmlformats.org/officeDocument/2006/relationships/hyperlink" Target="https://ekfgroup.com/catalog/products/vilka-perenosnaya-0442-3r-re-125a-380v-ip67-ekf-proxima" TargetMode="External"/><Relationship Id="rId20500" Type="http://schemas.openxmlformats.org/officeDocument/2006/relationships/hyperlink" Target="https://ekfgroup.com/catalog/products/ustrojstvo-avr-tsr1-200a-4r-230v-ekf-proxima" TargetMode="External"/><Relationship Id="rId27113" Type="http://schemas.openxmlformats.org/officeDocument/2006/relationships/hyperlink" Target="https://ekfgroup.com/uploads/products/022C116FAFAB3B8FF28801792CA70B61.pdf" TargetMode="External"/><Relationship Id="rId31509" Type="http://schemas.openxmlformats.org/officeDocument/2006/relationships/hyperlink" Target="https://ekfgroup.com/uploads/products/B7959E45F9D2EAF026CBFDDAF21F59F8.pdf" TargetMode="External"/><Relationship Id="rId1241" Type="http://schemas.openxmlformats.org/officeDocument/2006/relationships/hyperlink" Target="https://ekfgroup.com/catalog/products/avtomaticheskij-vyklyuchatel-3p-2a-c-4-5ka-va-47-63n-ekf-proxima" TargetMode="External"/><Relationship Id="rId6913" Type="http://schemas.openxmlformats.org/officeDocument/2006/relationships/hyperlink" Target="https://ekfgroup.com/catalog/products/rejka-dlya-fiksacii-kabelya-fort-dlya-korpusa-shirinoj-600-2sht-ekf-proxima" TargetMode="External"/><Relationship Id="rId16507" Type="http://schemas.openxmlformats.org/officeDocument/2006/relationships/hyperlink" Target="https://ekfgroup.com/catalog/products/kryshka-na-t-obraznyj-otvetvitel-lestnichnyj-300mm-hdz-ekf" TargetMode="External"/><Relationship Id="rId16854" Type="http://schemas.openxmlformats.org/officeDocument/2006/relationships/hyperlink" Target="https://ekfgroup.com/catalog/products/ugol-90-gradusov-gorizontalnyj-lestnichnyj-usilennyj-150x800-mm-2-mm-hdz-ekf" TargetMode="External"/><Relationship Id="rId37552" Type="http://schemas.openxmlformats.org/officeDocument/2006/relationships/hyperlink" Target="https://ekfgroup.com/uploads/products/B97306AD7CE7E8F169431E68666734FE.pdf" TargetMode="External"/><Relationship Id="rId4464" Type="http://schemas.openxmlformats.org/officeDocument/2006/relationships/hyperlink" Target="https://ekfgroup.com/catalog/products/rele-tverdotelnoe-odnofaznoe-s-regulirovaniem-4-20ma-rtp-25-la-ekf-proxima" TargetMode="External"/><Relationship Id="rId14058" Type="http://schemas.openxmlformats.org/officeDocument/2006/relationships/hyperlink" Target="https://ekfgroup.com/catalog/products/otvetvitel-nakladnoj-t-obraz-80-500-1-2mm-hdz-ekf" TargetMode="External"/><Relationship Id="rId21274" Type="http://schemas.openxmlformats.org/officeDocument/2006/relationships/hyperlink" Target="https://ekfgroup.com/uploads/products/BC3E350DD918AD33F2AD379364D72ECD.pdf" TargetMode="External"/><Relationship Id="rId23723" Type="http://schemas.openxmlformats.org/officeDocument/2006/relationships/hyperlink" Target="https://ekfgroup.com/uploads/products/" TargetMode="External"/><Relationship Id="rId37205" Type="http://schemas.openxmlformats.org/officeDocument/2006/relationships/hyperlink" Target="https://ekfgroup.com/uploads/products/E6951A85E4ABD202911E16329D6CCBA7.pdf" TargetMode="External"/><Relationship Id="rId4117" Type="http://schemas.openxmlformats.org/officeDocument/2006/relationships/hyperlink" Target="https://ekfgroup.com/catalog/products/kontaktor-modulnyj-km-80a-3no-1nc-230vac-6-mod-averes-ekf" TargetMode="External"/><Relationship Id="rId7687" Type="http://schemas.openxmlformats.org/officeDocument/2006/relationships/hyperlink" Target="https://ekfgroup.com/catalog/products/kolodka-klemmnaya-jxb-10-35-zheltaya-ekf-proxima" TargetMode="External"/><Relationship Id="rId26946" Type="http://schemas.openxmlformats.org/officeDocument/2006/relationships/hyperlink" Target="https://ekfgroup.com/uploads/products/022C116FAFAB3B8FF28801792CA70B61.pdf" TargetMode="External"/><Relationship Id="rId10668" Type="http://schemas.openxmlformats.org/officeDocument/2006/relationships/hyperlink" Target="https://ekfgroup.com/catalog/products/me-anizm-rozetki-16a-bez-zazemleniya-so-shtorkami-chernyj-epika-ekf" TargetMode="External"/><Relationship Id="rId24497" Type="http://schemas.openxmlformats.org/officeDocument/2006/relationships/hyperlink" Target="https://ekfgroup.com/uploads/products/67BF20D4E14487E276319E0E4CC80791.pdf" TargetMode="External"/><Relationship Id="rId31366" Type="http://schemas.openxmlformats.org/officeDocument/2006/relationships/hyperlink" Target="https://ekfgroup.com/uploads/products/F5297CBB79DBE97D983733D7944DBD3A.pdf" TargetMode="External"/><Relationship Id="rId33815" Type="http://schemas.openxmlformats.org/officeDocument/2006/relationships/hyperlink" Target="https://ekfgroup.com/uploads/products/91C9696B3EFF1FCDC8A3280884ADA257.pdf" TargetMode="External"/><Relationship Id="rId13141" Type="http://schemas.openxmlformats.org/officeDocument/2006/relationships/hyperlink" Target="https://ekfgroup.com/catalog/products/lotok-perforirovannyj-metallicheskij-50-150-2000-0-7mm-24-m-ekf" TargetMode="External"/><Relationship Id="rId18813" Type="http://schemas.openxmlformats.org/officeDocument/2006/relationships/hyperlink" Target="https://ekfgroup.com/catalog/products/strut-profil-dvojnoj-41-21-2-0-1300-hdz-ekf" TargetMode="External"/><Relationship Id="rId31019" Type="http://schemas.openxmlformats.org/officeDocument/2006/relationships/hyperlink" Target="https://ekfgroup.com/uploads/products/EEC243D556C1EEA58F4A26D9F35606C9.pdf" TargetMode="External"/><Relationship Id="rId3200" Type="http://schemas.openxmlformats.org/officeDocument/2006/relationships/hyperlink" Target="https://ekfgroup.com/catalog/products/avtomaticheskij-vyklyuchatel-va-99ml-63-50a-3p-15ka-ekf-basic" TargetMode="External"/><Relationship Id="rId6770" Type="http://schemas.openxmlformats.org/officeDocument/2006/relationships/hyperlink" Target="https://ekfgroup.com/catalog/products/panel-pod-ppn-k-vru-unit-i-shho-70-v-800-g-ekf-proxima" TargetMode="External"/><Relationship Id="rId16364" Type="http://schemas.openxmlformats.org/officeDocument/2006/relationships/hyperlink" Target="https://ekfgroup.com/catalog/products/lotok-lestnichnyj-100-200-3000-1-2-mm-hdz-ekf" TargetMode="External"/><Relationship Id="rId20010" Type="http://schemas.openxmlformats.org/officeDocument/2006/relationships/hyperlink" Target="https://ekfgroup.com/catalog/products/sistema-zashhity-ot-protechki-vody-aquaexpert-ekf-proxima" TargetMode="External"/><Relationship Id="rId23580" Type="http://schemas.openxmlformats.org/officeDocument/2006/relationships/hyperlink" Target="https://ekfgroup.com/uploads/products/B0462DE955A72F04EA0B9C211F2C6DC8.pdf" TargetMode="External"/><Relationship Id="rId34589" Type="http://schemas.openxmlformats.org/officeDocument/2006/relationships/hyperlink" Target="https://ekfgroup.com/uploads/products/E6951A85E4ABD202911E16329D6CCBA7.pdf" TargetMode="External"/><Relationship Id="rId39511" Type="http://schemas.openxmlformats.org/officeDocument/2006/relationships/hyperlink" Target="https://ekfgroup.com/uploads/products/B97306AD7CE7E8F169431E68666734FE.pdf" TargetMode="External"/><Relationship Id="rId6423" Type="http://schemas.openxmlformats.org/officeDocument/2006/relationships/hyperlink" Target="https://ekfgroup.com/catalog/products/shhit-s-montazhnoj-panelyu-shhmpg--65-50-22-shhrnm-3-ral-3001-ip54-ekf-proxima" TargetMode="External"/><Relationship Id="rId9993" Type="http://schemas.openxmlformats.org/officeDocument/2006/relationships/hyperlink" Target="https://ekfgroup.com/catalog/products/transformator-toka-tte-60-600-5a-klass-tochnosti-0-5s-ekf-proxima" TargetMode="External"/><Relationship Id="rId16017" Type="http://schemas.openxmlformats.org/officeDocument/2006/relationships/hyperlink" Target="https://ekfgroup.com/catalog/products/ugol-gorizontalnyj-izmenyaemyj-80-200mm-ekf" TargetMode="External"/><Relationship Id="rId19587" Type="http://schemas.openxmlformats.org/officeDocument/2006/relationships/hyperlink" Target="https://ekfgroup.com/catalog/products/bolt-6-25-s-cilindricheskoj-golovkoj-i-vnutrennim-shestigrannikom-din-912-ekf" TargetMode="External"/><Relationship Id="rId23233" Type="http://schemas.openxmlformats.org/officeDocument/2006/relationships/hyperlink" Target="https://ekfgroup.com/uploads/products/B0462DE955A72F04EA0B9C211F2C6DC8.pdf" TargetMode="External"/><Relationship Id="rId37062" Type="http://schemas.openxmlformats.org/officeDocument/2006/relationships/hyperlink" Target="https://ekfgroup.com/uploads/products/E6951A85E4ABD202911E16329D6CCBA7.pdf" TargetMode="External"/><Relationship Id="rId41458" Type="http://schemas.openxmlformats.org/officeDocument/2006/relationships/hyperlink" Target="https://ekfgroup.com/uploads/products/C4F89FCD644D9F56B03BD2F108EBF7F7.pdf" TargetMode="External"/><Relationship Id="rId9646" Type="http://schemas.openxmlformats.org/officeDocument/2006/relationships/hyperlink" Target="https://ekfgroup.com/catalog/products/nozh-stroitelno-montazhnyj-nsm-50-18mm-sk4-heavy-duty-do-25-kg-ekf-expert" TargetMode="External"/><Relationship Id="rId12974" Type="http://schemas.openxmlformats.org/officeDocument/2006/relationships/hyperlink" Target="https://ekfgroup.com/catalog/products/molniepriemnik-sekcionnyj-stenovoj-passivnyj-mssp-10-l-10m-ekf-proxima" TargetMode="External"/><Relationship Id="rId26456" Type="http://schemas.openxmlformats.org/officeDocument/2006/relationships/hyperlink" Target="https://ekfgroup.com/uploads/products/95FFB2D09833F6508D827B5FCB94EDB0.pdf" TargetMode="External"/><Relationship Id="rId28905" Type="http://schemas.openxmlformats.org/officeDocument/2006/relationships/hyperlink" Target="https://ekfgroup.com/uploads/products/2D45F7BC84A7385D141007B9C8E35310.pdf" TargetMode="External"/><Relationship Id="rId30102" Type="http://schemas.openxmlformats.org/officeDocument/2006/relationships/hyperlink" Target="https://ekfgroup.com/uploads/products/E32A76570050D1673D59ECC83E92A0E6.pdf" TargetMode="External"/><Relationship Id="rId33672" Type="http://schemas.openxmlformats.org/officeDocument/2006/relationships/hyperlink" Target="https://ekfgroup.com/uploads/products/91C9696B3EFF1FCDC8A3280884ADA257.pdf" TargetMode="External"/><Relationship Id="rId7197" Type="http://schemas.openxmlformats.org/officeDocument/2006/relationships/hyperlink" Target="https://ekfgroup.com/catalog/products/paneli-bokovye-sekcionnye-v250-g400-2-sht-ekf-alesta" TargetMode="External"/><Relationship Id="rId10178" Type="http://schemas.openxmlformats.org/officeDocument/2006/relationships/hyperlink" Target="https://ekfgroup.com/catalog/products/mnogofunkcionalnyj-izmeritelnyj-pribor-smb-72-na-panel-72-72-kvadratnyj-vyrez-ekf-basic" TargetMode="External"/><Relationship Id="rId12627" Type="http://schemas.openxmlformats.org/officeDocument/2006/relationships/hyperlink" Target="https://ekfgroup.com/catalog/products/derzhatel-pod-cherepicu-l-415mm-cu-ekf-proxima" TargetMode="External"/><Relationship Id="rId26109" Type="http://schemas.openxmlformats.org/officeDocument/2006/relationships/hyperlink" Target="https://ekfgroup.com/uploads/products/3CEE718BF2D9E1FC2FA045774CD61B37.pdf" TargetMode="External"/><Relationship Id="rId33325" Type="http://schemas.openxmlformats.org/officeDocument/2006/relationships/hyperlink" Target="https://ekfgroup.com/uploads/products/F63654349A5A3AFAC3D73C6CA623FEFC.pdf" TargetMode="External"/><Relationship Id="rId40541" Type="http://schemas.openxmlformats.org/officeDocument/2006/relationships/hyperlink" Target="https://ekfgroup.com/uploads/products/B97306AD7CE7E8F169431E68666734FE.pdf" TargetMode="External"/><Relationship Id="rId15100" Type="http://schemas.openxmlformats.org/officeDocument/2006/relationships/hyperlink" Target="https://ekfgroup.com/catalog/products/ugol-45-grad-vert-vnutr-80x500mm-ral-ekf" TargetMode="External"/><Relationship Id="rId18670" Type="http://schemas.openxmlformats.org/officeDocument/2006/relationships/hyperlink" Target="https://ekfgroup.com/catalog/products/strut-profil-41-41-2-0-2900-ekf" TargetMode="External"/><Relationship Id="rId29679" Type="http://schemas.openxmlformats.org/officeDocument/2006/relationships/hyperlink" Target="https://ekfgroup.com/uploads/products/A4B776318F4385D5D212DF821579F9E4.pdf" TargetMode="External"/><Relationship Id="rId36895" Type="http://schemas.openxmlformats.org/officeDocument/2006/relationships/hyperlink" Target="https://ekfgroup.com/uploads/products/E6951A85E4ABD202911E16329D6CCBA7.pdf" TargetMode="External"/><Relationship Id="rId5909" Type="http://schemas.openxmlformats.org/officeDocument/2006/relationships/hyperlink" Target="https://ekfgroup.com/catalog/products/paketnyj-pereklyuchatel-pp-2-40-n2-m2-pl-ip56-ekf-proxima" TargetMode="External"/><Relationship Id="rId11710" Type="http://schemas.openxmlformats.org/officeDocument/2006/relationships/hyperlink" Target="https://ekfgroup.com/catalog/products/ugol-t-obraznyj-25-16-4-sht-plast-ekf-proxima-pod-svetloe-derevo" TargetMode="External"/><Relationship Id="rId18323" Type="http://schemas.openxmlformats.org/officeDocument/2006/relationships/hyperlink" Target="https://ekfgroup.com/catalog/products/soedinitel-cepej-3mm-ekf" TargetMode="External"/><Relationship Id="rId22719" Type="http://schemas.openxmlformats.org/officeDocument/2006/relationships/hyperlink" Target="https://ekfgroup.com/uploads/products/122D1DC305ACA8A974A95759600F3512.pdf" TargetMode="External"/><Relationship Id="rId34099" Type="http://schemas.openxmlformats.org/officeDocument/2006/relationships/hyperlink" Target="https://ekfgroup.com/uploads/products/E6951A85E4ABD202911E16329D6CCBA7.pdf" TargetMode="External"/><Relationship Id="rId36548" Type="http://schemas.openxmlformats.org/officeDocument/2006/relationships/hyperlink" Target="https://ekfgroup.com/uploads/products/E6951A85E4ABD202911E16329D6CCBA7.pdf" TargetMode="External"/><Relationship Id="rId39021" Type="http://schemas.openxmlformats.org/officeDocument/2006/relationships/hyperlink" Target="https://ekfgroup.com/uploads/products/B97306AD7CE7E8F169431E68666734FE.pdf" TargetMode="External"/><Relationship Id="rId6280" Type="http://schemas.openxmlformats.org/officeDocument/2006/relationships/hyperlink" Target="https://ekfgroup.com/catalog/products/kozhu-dlya-navesnogo-montazha-shhita-nova-3-gabarit-ekf-proxima" TargetMode="External"/><Relationship Id="rId23090" Type="http://schemas.openxmlformats.org/officeDocument/2006/relationships/hyperlink" Target="https://ekfgroup.com/uploads/products/1FEAA50FFFEA323DACE7F4B0F4B38D4F.pdf" TargetMode="External"/><Relationship Id="rId28762" Type="http://schemas.openxmlformats.org/officeDocument/2006/relationships/hyperlink" Target="https://ekfgroup.com/uploads/products/A4B776318F4385D5D212DF821579F9E4.pdf" TargetMode="External"/><Relationship Id="rId2890" Type="http://schemas.openxmlformats.org/officeDocument/2006/relationships/hyperlink" Target="https://ekfgroup.com/catalog/products/vyklyuchatel-avtomaticheskij-va-99-160-50a-3p-35ka-ekf-proxima" TargetMode="External"/><Relationship Id="rId12484" Type="http://schemas.openxmlformats.org/officeDocument/2006/relationships/hyperlink" Target="https://ekfgroup.com/catalog/products/zazhim-prokalyvayushhij-otvetvitelnyj-n640-16-120-mm2-16-35-mm2-golyj-provod-sip-ekf-proxima-1" TargetMode="External"/><Relationship Id="rId14933" Type="http://schemas.openxmlformats.org/officeDocument/2006/relationships/hyperlink" Target="https://ekfgroup.com/catalog/products/ugol-45-grad-vert-vnutr-100x400-1-0mm-hdz-ekf" TargetMode="External"/><Relationship Id="rId19097" Type="http://schemas.openxmlformats.org/officeDocument/2006/relationships/hyperlink" Target="https://ekfgroup.com/catalog/products/strut-konsol-41-21mm-osn-250-mm-ekf" TargetMode="External"/><Relationship Id="rId28415" Type="http://schemas.openxmlformats.org/officeDocument/2006/relationships/hyperlink" Target="https://ekfgroup.com/uploads/products/022C116FAFAB3B8FF28801792CA70B61.pdf" TargetMode="External"/><Relationship Id="rId35631" Type="http://schemas.openxmlformats.org/officeDocument/2006/relationships/hyperlink" Target="https://ekfgroup.com/uploads/products/E6951A85E4ABD202911E16329D6CCBA7.pdf" TargetMode="External"/><Relationship Id="rId862" Type="http://schemas.openxmlformats.org/officeDocument/2006/relationships/hyperlink" Target="https://ekfgroup.com/catalog/products/avtomaticheskij-vyklyuchatel-3p-25a-c-10ka-va-47-100-ekf-basic" TargetMode="External"/><Relationship Id="rId2543" Type="http://schemas.openxmlformats.org/officeDocument/2006/relationships/hyperlink" Target="https://ekfgroup.com/catalog/products/differencialnyj-avtomat-dva-10-1p-n-13a-d-300ma-ac-10ka-ekf-averes" TargetMode="External"/><Relationship Id="rId9156" Type="http://schemas.openxmlformats.org/officeDocument/2006/relationships/hyperlink" Target="https://ekfgroup.com/catalog/products/termousazhivaemaya-trubka-tut-ng-6-3-sinyaya-rulon-ekf-proxima" TargetMode="External"/><Relationship Id="rId12137" Type="http://schemas.openxmlformats.org/officeDocument/2006/relationships/hyperlink" Target="https://ekfgroup.com/catalog/products/skoba-metallicheskaya-odnolapkovaya-d25-26mm-10sht-ekf-proxima" TargetMode="External"/><Relationship Id="rId21802" Type="http://schemas.openxmlformats.org/officeDocument/2006/relationships/hyperlink" Target="https://ekfgroup.com/uploads/products/1AD1E9D288C4B775FF2F6FB59172330F.pdf" TargetMode="External"/><Relationship Id="rId33182" Type="http://schemas.openxmlformats.org/officeDocument/2006/relationships/hyperlink" Target="https://ekfgroup.com/uploads/products/17F0B6DD28E62F98526155A4AE4F0C7F.pdf" TargetMode="External"/><Relationship Id="rId38854" Type="http://schemas.openxmlformats.org/officeDocument/2006/relationships/hyperlink" Target="https://ekfgroup.com/uploads/products/B97306AD7CE7E8F169431E68666734FE.pdf" TargetMode="External"/><Relationship Id="rId515" Type="http://schemas.openxmlformats.org/officeDocument/2006/relationships/hyperlink" Target="https://ekfgroup.com/catalog/products/avtomaticheskij-vyklyuchatel-1p-5a-c-4-5ka-va-47-63-ekf-proxima" TargetMode="External"/><Relationship Id="rId5766" Type="http://schemas.openxmlformats.org/officeDocument/2006/relationships/hyperlink" Target="https://ekfgroup.com/catalog/products/pereklyuchatel-kulachkovyj-pk-1-23-63a-3p-1-0-2-s-blokirovkoj-ip65-ekf-proxima" TargetMode="External"/><Relationship Id="rId17809" Type="http://schemas.openxmlformats.org/officeDocument/2006/relationships/hyperlink" Target="https://ekfgroup.com/catalog/products/omega-profil-600-2-mm-ekf" TargetMode="External"/><Relationship Id="rId18180" Type="http://schemas.openxmlformats.org/officeDocument/2006/relationships/hyperlink" Target="https://ekfgroup.com/catalog/products/skoba-podvesa-nizhnyaya-200mm-2mm-hdz-ekf" TargetMode="External"/><Relationship Id="rId29189" Type="http://schemas.openxmlformats.org/officeDocument/2006/relationships/hyperlink" Target="https://ekfgroup.com/uploads/products/A07B8143B3B397F72FDEEB31E4B9568B.pdf" TargetMode="External"/><Relationship Id="rId38507" Type="http://schemas.openxmlformats.org/officeDocument/2006/relationships/hyperlink" Target="https://ekfgroup.com/uploads/products/E6951A85E4ABD202911E16329D6CCBA7.pdf" TargetMode="External"/><Relationship Id="rId40051" Type="http://schemas.openxmlformats.org/officeDocument/2006/relationships/hyperlink" Target="https://ekfgroup.com/uploads/products/B97306AD7CE7E8F169431E68666734FE.pdf" TargetMode="External"/><Relationship Id="rId5419" Type="http://schemas.openxmlformats.org/officeDocument/2006/relationships/hyperlink" Target="https://ekfgroup.com/catalog/products/opoveshhatel-zvukovoj-ed16-22bm-230v-ekf-proxima" TargetMode="External"/><Relationship Id="rId22229" Type="http://schemas.openxmlformats.org/officeDocument/2006/relationships/hyperlink" Target="https://ekfgroup.com/uploads/products/69A5CFFF95CBFB4CF851CCD170C2F570.pdf" TargetMode="External"/><Relationship Id="rId22576" Type="http://schemas.openxmlformats.org/officeDocument/2006/relationships/hyperlink" Target="https://ekfgroup.com/uploads/products/B0462DE955A72F04EA0B9C211F2C6DC8.pdf" TargetMode="External"/><Relationship Id="rId36058" Type="http://schemas.openxmlformats.org/officeDocument/2006/relationships/hyperlink" Target="https://ekfgroup.com/uploads/products/E6951A85E4ABD202911E16329D6CCBA7.pdf" TargetMode="External"/><Relationship Id="rId8989" Type="http://schemas.openxmlformats.org/officeDocument/2006/relationships/hyperlink" Target="https://ekfgroup.com/catalog/products/kolodka-klemmnaya-16mm-30a-10sht-ekf-proxima" TargetMode="External"/><Relationship Id="rId11220" Type="http://schemas.openxmlformats.org/officeDocument/2006/relationships/hyperlink" Target="https://ekfgroup.com/catalog/products/knopka-zvonka-ekf" TargetMode="External"/><Relationship Id="rId14790" Type="http://schemas.openxmlformats.org/officeDocument/2006/relationships/hyperlink" Target="https://ekfgroup.com/catalog/products/ugol-45-grad-vert-vnesh-50x400-1-0mm-ekf" TargetMode="External"/><Relationship Id="rId25799" Type="http://schemas.openxmlformats.org/officeDocument/2006/relationships/hyperlink" Target="https://ekfgroup.com/uploads/products/3554423A4E166FE4F37D81301D54F07B.pdf" TargetMode="External"/><Relationship Id="rId14443" Type="http://schemas.openxmlformats.org/officeDocument/2006/relationships/hyperlink" Target="https://ekfgroup.com/catalog/products/pere-odnik-po-shirine-levostoronnij-50-300-400mm-hdz-ekf" TargetMode="External"/><Relationship Id="rId28272" Type="http://schemas.openxmlformats.org/officeDocument/2006/relationships/hyperlink" Target="https://ekfgroup.com/uploads/products/022C116FAFAB3B8FF28801792CA70B61.pdf" TargetMode="External"/><Relationship Id="rId32668" Type="http://schemas.openxmlformats.org/officeDocument/2006/relationships/hyperlink" Target="https://ekfgroup.com/uploads/products/BD75242E55B7D0A4CC829418B7B27EEB.pdf" TargetMode="External"/><Relationship Id="rId4502" Type="http://schemas.openxmlformats.org/officeDocument/2006/relationships/hyperlink" Target="https://ekfgroup.com/catalog/products/blok-pitaniya-12v-mps-350w-12-ekf-proxima" TargetMode="External"/><Relationship Id="rId17666" Type="http://schemas.openxmlformats.org/officeDocument/2006/relationships/hyperlink" Target="https://ekfgroup.com/catalog/products/kryshka-na-lotok-osn-150x2000-0-8mm-24m-inox-ekf" TargetMode="External"/><Relationship Id="rId21312" Type="http://schemas.openxmlformats.org/officeDocument/2006/relationships/hyperlink" Target="https://ekfgroup.com/uploads/products/BC3E350DD918AD33F2AD379364D72ECD.pdf" TargetMode="External"/><Relationship Id="rId24882" Type="http://schemas.openxmlformats.org/officeDocument/2006/relationships/hyperlink" Target="https://ekfgroup.com/uploads/products/B98D4AAE7C4EB00DDBDFAF58F52A88F5.pdf" TargetMode="External"/><Relationship Id="rId35141" Type="http://schemas.openxmlformats.org/officeDocument/2006/relationships/hyperlink" Target="https://ekfgroup.com/uploads/products/E6951A85E4ABD202911E16329D6CCBA7.pdf" TargetMode="External"/><Relationship Id="rId372" Type="http://schemas.openxmlformats.org/officeDocument/2006/relationships/hyperlink" Target="https://ekfgroup.com/catalog/products/vyklyuchatel-avtomaticheskij-av-6-dc-3p-25a-k-6ka-ekf-averes" TargetMode="External"/><Relationship Id="rId2053" Type="http://schemas.openxmlformats.org/officeDocument/2006/relationships/hyperlink" Target="https://ekfgroup.com/catalog/products/differencialnyj-avtomat-1p-n-16a-30ma-tip-as--ka-c-el-4-5ka-ad-12-ekf-basic" TargetMode="External"/><Relationship Id="rId7725" Type="http://schemas.openxmlformats.org/officeDocument/2006/relationships/hyperlink" Target="https://ekfgroup.com/catalog/products/kolodka-klemmnaya-dlya-plavki-vstavok-jxb-4-35-tip-rd-seraya-ekf-proxima" TargetMode="External"/><Relationship Id="rId17319" Type="http://schemas.openxmlformats.org/officeDocument/2006/relationships/hyperlink" Target="https://ekfgroup.com/catalog/products/fiksator-kryshki-lotka-boltovoj-usilennyj-h-100-mm-4-mm-ekf" TargetMode="External"/><Relationship Id="rId24535" Type="http://schemas.openxmlformats.org/officeDocument/2006/relationships/hyperlink" Target="https://ekfgroup.com/uploads/products/CED7A1BC0A07591E03531CEA0E4B4427.pdf" TargetMode="External"/><Relationship Id="rId31751" Type="http://schemas.openxmlformats.org/officeDocument/2006/relationships/hyperlink" Target="https://ekfgroup.com/uploads/products/B7959E45F9D2EAF026CBFDDAF21F59F8.pdf" TargetMode="External"/><Relationship Id="rId38364" Type="http://schemas.openxmlformats.org/officeDocument/2006/relationships/hyperlink" Target="https://ekfgroup.com/uploads/products/B97306AD7CE7E8F169431E68666734FE.pdf" TargetMode="External"/><Relationship Id="rId5276" Type="http://schemas.openxmlformats.org/officeDocument/2006/relationships/hyperlink" Target="https://ekfgroup.com/catalog/products/predo-ranitel-razedinitel-dlya-pvc-v2-22x58-2p-s-indikaciej-ekf-proxima" TargetMode="External"/><Relationship Id="rId10706" Type="http://schemas.openxmlformats.org/officeDocument/2006/relationships/hyperlink" Target="https://ekfgroup.com/catalog/products/me-anizm-vyklyuchatelya-dvu-klavishnyj-pro-odnoj-alyuminij-epika-ekf" TargetMode="External"/><Relationship Id="rId22086" Type="http://schemas.openxmlformats.org/officeDocument/2006/relationships/hyperlink" Target="https://ekfgroup.com/uploads/products/69A5CFFF95CBFB4CF851CCD170C2F570.pdf" TargetMode="External"/><Relationship Id="rId31404" Type="http://schemas.openxmlformats.org/officeDocument/2006/relationships/hyperlink" Target="https://ekfgroup.com/uploads/products/E929C7F587A9D797C6949025A3126DC4.pdf" TargetMode="External"/><Relationship Id="rId38017" Type="http://schemas.openxmlformats.org/officeDocument/2006/relationships/hyperlink" Target="https://ekfgroup.com/uploads/products/B97306AD7CE7E8F169431E68666734FE.pdf" TargetMode="External"/><Relationship Id="rId8499" Type="http://schemas.openxmlformats.org/officeDocument/2006/relationships/hyperlink" Target="https://ekfgroup.com/catalog/products/peremychka-tip-10pin-dlya-ut-35-mm2" TargetMode="External"/><Relationship Id="rId13929" Type="http://schemas.openxmlformats.org/officeDocument/2006/relationships/hyperlink" Target="https://ekfgroup.com/catalog/products/otvetvitel-nakladnoj-t-obraz-50-100-1-2mm-ekf" TargetMode="External"/><Relationship Id="rId27758" Type="http://schemas.openxmlformats.org/officeDocument/2006/relationships/hyperlink" Target="https://ekfgroup.com/uploads/products/022C116FAFAB3B8FF28801792CA70B61.pdf" TargetMode="External"/><Relationship Id="rId34974" Type="http://schemas.openxmlformats.org/officeDocument/2006/relationships/hyperlink" Target="https://ekfgroup.com/uploads/products/E6951A85E4ABD202911E16329D6CCBA7.pdf" TargetMode="External"/><Relationship Id="rId1886" Type="http://schemas.openxmlformats.org/officeDocument/2006/relationships/hyperlink" Target="https://ekfgroup.com/catalog/products/differencialnyj-avtomat-ad-2-50a-300ma-ar-c-ac-elektronnyj-zashhita-270v-6ka-ekf-proxima" TargetMode="External"/><Relationship Id="rId16402" Type="http://schemas.openxmlformats.org/officeDocument/2006/relationships/hyperlink" Target="https://ekfgroup.com/catalog/products/lotok-lestnichnyj-50-200-3000-1-2-mm-hdz-ekf" TargetMode="External"/><Relationship Id="rId19972" Type="http://schemas.openxmlformats.org/officeDocument/2006/relationships/hyperlink" Target="https://ekfgroup.com/catalog/products/umnaya-led-lampa-ekf-homeconnect-8w-wifi-rgbw-e14" TargetMode="External"/><Relationship Id="rId32178" Type="http://schemas.openxmlformats.org/officeDocument/2006/relationships/hyperlink" Target="https://ekfgroup.com/uploads/products/7F65EDA77BEA50DB1C26DAAE8C0AA100.pdf" TargetMode="External"/><Relationship Id="rId34627" Type="http://schemas.openxmlformats.org/officeDocument/2006/relationships/hyperlink" Target="https://ekfgroup.com/uploads/products/E6951A85E4ABD202911E16329D6CCBA7.pdf" TargetMode="External"/><Relationship Id="rId37100" Type="http://schemas.openxmlformats.org/officeDocument/2006/relationships/hyperlink" Target="https://ekfgroup.com/uploads/products/E6951A85E4ABD202911E16329D6CCBA7.pdf" TargetMode="External"/><Relationship Id="rId1539" Type="http://schemas.openxmlformats.org/officeDocument/2006/relationships/hyperlink" Target="https://ekfgroup.com/catalog/products/avtomaticheskij-vyklyuchatel-va-47-63n-dc-2p-10a-c-6ka-ekf-proxima" TargetMode="External"/><Relationship Id="rId19625" Type="http://schemas.openxmlformats.org/officeDocument/2006/relationships/hyperlink" Target="https://ekfgroup.com/catalog/products/bolt-8-40-s-cilindricheskoj-golovkoj-i-vnutrennim-shestigrannikom-din-912-ekf" TargetMode="External"/><Relationship Id="rId26841" Type="http://schemas.openxmlformats.org/officeDocument/2006/relationships/hyperlink" Target="https://ekfgroup.com/uploads/products/7DCA81087BFFFC0FBBD7BF48EDE9BD07.pdf" TargetMode="External"/><Relationship Id="rId4012" Type="http://schemas.openxmlformats.org/officeDocument/2006/relationships/hyperlink" Target="https://ekfgroup.com/catalog/products/kontaktor-modulnyj-km-20a-2no-110vac-1-mod-averes-ekf" TargetMode="External"/><Relationship Id="rId7582" Type="http://schemas.openxmlformats.org/officeDocument/2006/relationships/hyperlink" Target="https://ekfgroup.com/catalog/products/otvetvitelnyj-szhim-ore-u731m-4-10-mm2-1-5-10-mm2-streamline" TargetMode="External"/><Relationship Id="rId10563" Type="http://schemas.openxmlformats.org/officeDocument/2006/relationships/hyperlink" Target="https://ekfgroup.com/catalog/products/stokgolm-ramka-3-mestnaya-belaya-s-liniej-cveta-zelenyj-ekf-proxima" TargetMode="External"/><Relationship Id="rId17176" Type="http://schemas.openxmlformats.org/officeDocument/2006/relationships/hyperlink" Target="https://ekfgroup.com/catalog/products/pere-odnik-po-shirine-pravostoronnij-lestnichnyj-usilennyj-100-900-700-mm-2-mm-hdz-ekf" TargetMode="External"/><Relationship Id="rId24392" Type="http://schemas.openxmlformats.org/officeDocument/2006/relationships/hyperlink" Target="https://ekfgroup.com/uploads/products/67BF20D4E14487E276319E0E4CC80791.pdf" TargetMode="External"/><Relationship Id="rId33710" Type="http://schemas.openxmlformats.org/officeDocument/2006/relationships/hyperlink" Target="https://ekfgroup.com/uploads/products/91C9696B3EFF1FCDC8A3280884ADA257.pdf" TargetMode="External"/><Relationship Id="rId7235" Type="http://schemas.openxmlformats.org/officeDocument/2006/relationships/hyperlink" Target="https://ekfgroup.com/catalog/products/komplekt-obolochki-alesta-s-dveryu-i-zadnej-panelyu-1800-x-300-x-800-mm" TargetMode="External"/><Relationship Id="rId10216" Type="http://schemas.openxmlformats.org/officeDocument/2006/relationships/hyperlink" Target="https://ekfgroup.com/catalog/products/shkala-smennaya-dlya-a961-800-5a-1-5-ekf-proxima" TargetMode="External"/><Relationship Id="rId24045" Type="http://schemas.openxmlformats.org/officeDocument/2006/relationships/hyperlink" Target="https://ekfgroup.com/uploads/products/E32A76570050D1673D59ECC83E92A0E6.pdf" TargetMode="External"/><Relationship Id="rId29717" Type="http://schemas.openxmlformats.org/officeDocument/2006/relationships/hyperlink" Target="https://ekfgroup.com/uploads/products/A4B776318F4385D5D212DF821579F9E4.pdf" TargetMode="External"/><Relationship Id="rId31261" Type="http://schemas.openxmlformats.org/officeDocument/2006/relationships/hyperlink" Target="https://ekfgroup.com/uploads/products/AF5AD0D8205ECD264B6A1D36A6AF9716.pdf" TargetMode="External"/><Relationship Id="rId36933" Type="http://schemas.openxmlformats.org/officeDocument/2006/relationships/hyperlink" Target="https://ekfgroup.com/uploads/products/E6951A85E4ABD202911E16329D6CCBA7.pdf" TargetMode="External"/><Relationship Id="rId3845" Type="http://schemas.openxmlformats.org/officeDocument/2006/relationships/hyperlink" Target="https://ekfgroup.com/catalog/products/kontaktor-kme-malogabaritnyj-9a-230v-1no-ekf-basic" TargetMode="External"/><Relationship Id="rId13786" Type="http://schemas.openxmlformats.org/officeDocument/2006/relationships/hyperlink" Target="https://ekfgroup.com/catalog/products/otvetvitel-krest-80-100-1-0mm-ekf" TargetMode="External"/><Relationship Id="rId27268" Type="http://schemas.openxmlformats.org/officeDocument/2006/relationships/hyperlink" Target="https://ekfgroup.com/uploads/products/6B851064531430E879181C69A8B815EE.pdf" TargetMode="External"/><Relationship Id="rId34484" Type="http://schemas.openxmlformats.org/officeDocument/2006/relationships/hyperlink" Target="https://ekfgroup.com/uploads/products/E6951A85E4ABD202911E16329D6CCBA7.pdf" TargetMode="External"/><Relationship Id="rId1396" Type="http://schemas.openxmlformats.org/officeDocument/2006/relationships/hyperlink" Target="https://ekfgroup.com/catalog/products/vyklyuchatel-avtomaticheskij-av-10-dc-3p-20a-c-6ka-ekf-averes" TargetMode="External"/><Relationship Id="rId13439" Type="http://schemas.openxmlformats.org/officeDocument/2006/relationships/hyperlink" Target="https://ekfgroup.com/catalog/products/lotok-neperforirovannyj-metallicheskij-50-300x3000-1-2mm-12-m-ekf" TargetMode="External"/><Relationship Id="rId20655" Type="http://schemas.openxmlformats.org/officeDocument/2006/relationships/hyperlink" Target="https://ekfgroup.com/catalog/products/transformator-toka-tlk-st-10-5-1--0-5s-10r10-15va-15va-300-5-300-5-31-5-52-u2" TargetMode="External"/><Relationship Id="rId34137" Type="http://schemas.openxmlformats.org/officeDocument/2006/relationships/hyperlink" Target="https://ekfgroup.com/uploads/products/E6951A85E4ABD202911E16329D6CCBA7.pdf" TargetMode="External"/><Relationship Id="rId41353" Type="http://schemas.openxmlformats.org/officeDocument/2006/relationships/hyperlink" Target="https://ekfgroup.com/uploads/products/7E329C0D4E2E87669E0F8E0D6A7E2282.pdf" TargetMode="External"/><Relationship Id="rId1049" Type="http://schemas.openxmlformats.org/officeDocument/2006/relationships/hyperlink" Target="https://ekfgroup.com/catalog/products/avtomaticheskij-vyklyuchatel-1p-63a-c-6ka-va-47-63n-ekf-proxima" TargetMode="External"/><Relationship Id="rId19482" Type="http://schemas.openxmlformats.org/officeDocument/2006/relationships/hyperlink" Target="https://ekfgroup.com/catalog/products/strut-bolt-12-30-tdz-ekf" TargetMode="External"/><Relationship Id="rId20308" Type="http://schemas.openxmlformats.org/officeDocument/2006/relationships/hyperlink" Target="https://ekfgroup.com/catalog/products/piktogramma-vyezd-nalevo-240-95mm-dlya-safeway-10-ekf" TargetMode="External"/><Relationship Id="rId23878" Type="http://schemas.openxmlformats.org/officeDocument/2006/relationships/hyperlink" Target="https://ekfgroup.com/uploads/products/CA93D396689941AB28ECD0F3492484C9.pdf" TargetMode="External"/><Relationship Id="rId28800" Type="http://schemas.openxmlformats.org/officeDocument/2006/relationships/hyperlink" Target="https://ekfgroup.com/uploads/products/2D45F7BC84A7385D141007B9C8E35310.pdf" TargetMode="External"/><Relationship Id="rId39809" Type="http://schemas.openxmlformats.org/officeDocument/2006/relationships/hyperlink" Target="https://ekfgroup.com/uploads/products/B97306AD7CE7E8F169431E68666734FE.pdf" TargetMode="External"/><Relationship Id="rId41006" Type="http://schemas.openxmlformats.org/officeDocument/2006/relationships/hyperlink" Target="https://ekfgroup.com/uploads/products/9269EBCE8C18AA45DF8937E23A0C980D.pdf" TargetMode="External"/><Relationship Id="rId7092" Type="http://schemas.openxmlformats.org/officeDocument/2006/relationships/hyperlink" Target="https://ekfgroup.com/catalog/products/rejka-montazhnaya-shirokaya-perforirovannaya-s-nakladnym-krepleniem-d600-2-sht-ekf-alesta" TargetMode="External"/><Relationship Id="rId9541" Type="http://schemas.openxmlformats.org/officeDocument/2006/relationships/hyperlink" Target="https://ekfgroup.com/catalog/products/korobka-raspayachnaya-kmr-030-034-pylevlagozashhishhennaya-bez-membranny-vvodov-100-100-55-ekf-proxima" TargetMode="External"/><Relationship Id="rId12522" Type="http://schemas.openxmlformats.org/officeDocument/2006/relationships/hyperlink" Target="https://ekfgroup.com/catalog/products/komplekt-molniezashhity-chastnogo-doma-gab-8-8m-pan-vovan-ekf-proxima" TargetMode="External"/><Relationship Id="rId19135" Type="http://schemas.openxmlformats.org/officeDocument/2006/relationships/hyperlink" Target="https://ekfgroup.com/catalog/products/strut-konsol-dvojnaya-41-41mm-osn-650-mm-ekf" TargetMode="External"/><Relationship Id="rId26351" Type="http://schemas.openxmlformats.org/officeDocument/2006/relationships/hyperlink" Target="https://ekfgroup.com/uploads/products/95FFB2D09833F6508D827B5FCB94EDB0.pdf" TargetMode="External"/><Relationship Id="rId30747" Type="http://schemas.openxmlformats.org/officeDocument/2006/relationships/hyperlink" Target="https://ekfgroup.com/uploads/products/821B71F257404833D51D1DE46C12F787.pdf" TargetMode="External"/><Relationship Id="rId900" Type="http://schemas.openxmlformats.org/officeDocument/2006/relationships/hyperlink" Target="https://ekfgroup.com/catalog/products/ustrojstvo-zashhity-ot-dugovogo-proboya-uzdp-s-avtomaticheskim-vyklyuchatelem-differencialnogo-toka-1p-n-6a-30ma-arakteristika-s-tip-a-6-ka-proxima-ekf" TargetMode="External"/><Relationship Id="rId10073" Type="http://schemas.openxmlformats.org/officeDocument/2006/relationships/hyperlink" Target="https://ekfgroup.com/catalog/products/schetchik-elektricheskoj-energii-odnofaznyj-mnogotarifnyj-skat-115e-1-5-60-sirod-vstroennoe-rele-ekf-proxima-1-tarif-msk-4" TargetMode="External"/><Relationship Id="rId15745" Type="http://schemas.openxmlformats.org/officeDocument/2006/relationships/hyperlink" Target="https://ekfgroup.com/catalog/products/ugol-90-grad-vert-vnutr-80x200mm-ral-ekf" TargetMode="External"/><Relationship Id="rId22961" Type="http://schemas.openxmlformats.org/officeDocument/2006/relationships/hyperlink" Target="https://ekfgroup.com/uploads/products/07072928D19D31BF1F7172C6E516647A.pdf" TargetMode="External"/><Relationship Id="rId26004" Type="http://schemas.openxmlformats.org/officeDocument/2006/relationships/hyperlink" Target="https://ekfgroup.com/uploads/products/62A2F57C8C8B751E3FD16B351DB91371.pdf" TargetMode="External"/><Relationship Id="rId29574" Type="http://schemas.openxmlformats.org/officeDocument/2006/relationships/hyperlink" Target="https://ekfgroup.com/uploads/products/7F68A8519A0633A461C2AAC0663930FF.pdf" TargetMode="External"/><Relationship Id="rId33220" Type="http://schemas.openxmlformats.org/officeDocument/2006/relationships/hyperlink" Target="https://ekfgroup.com/uploads/products/6584E6CAFF37774950705A39A653BBEC.pdf" TargetMode="External"/><Relationship Id="rId36790" Type="http://schemas.openxmlformats.org/officeDocument/2006/relationships/hyperlink" Target="https://ekfgroup.com/uploads/products/E6951A85E4ABD202911E16329D6CCBA7.pdf" TargetMode="External"/><Relationship Id="rId5804" Type="http://schemas.openxmlformats.org/officeDocument/2006/relationships/hyperlink" Target="https://ekfgroup.com/catalog/products/pk-1-53-25a-3p-1-2-ip65-ekf" TargetMode="External"/><Relationship Id="rId13296" Type="http://schemas.openxmlformats.org/officeDocument/2006/relationships/hyperlink" Target="https://ekfgroup.com/catalog/products/lotok-neperforirovannyj-metallicheskij-100-100-3000-1mm-24m-ekf" TargetMode="External"/><Relationship Id="rId22614" Type="http://schemas.openxmlformats.org/officeDocument/2006/relationships/hyperlink" Target="https://ekfgroup.com/uploads/products/B0462DE955A72F04EA0B9C211F2C6DC8.pdf" TargetMode="External"/><Relationship Id="rId29227" Type="http://schemas.openxmlformats.org/officeDocument/2006/relationships/hyperlink" Target="https://ekfgroup.com/uploads/products/A4B776318F4385D5D212DF821579F9E4.pdf" TargetMode="External"/><Relationship Id="rId36443" Type="http://schemas.openxmlformats.org/officeDocument/2006/relationships/hyperlink" Target="https://ekfgroup.com/uploads/products/E6951A85E4ABD202911E16329D6CCBA7.pdf" TargetMode="External"/><Relationship Id="rId40839" Type="http://schemas.openxmlformats.org/officeDocument/2006/relationships/hyperlink" Target="https://ekfgroup.com/uploads/products/B97306AD7CE7E8F169431E68666734FE.pdf" TargetMode="External"/><Relationship Id="rId3355" Type="http://schemas.openxmlformats.org/officeDocument/2006/relationships/hyperlink" Target="https://ekfgroup.com/catalog/products/vyklyuchatel-avtomaticheskij-va-45-4000-4000-3p-80ka-vykatnoj-v2-ekf" TargetMode="External"/><Relationship Id="rId18968" Type="http://schemas.openxmlformats.org/officeDocument/2006/relationships/hyperlink" Target="https://ekfgroup.com/catalog/products/strut-profil-dvojnoj-41-41-1-5-700-ekf" TargetMode="External"/><Relationship Id="rId20165" Type="http://schemas.openxmlformats.org/officeDocument/2006/relationships/hyperlink" Target="https://ekfgroup.com/catalog/products/apparat-elektronnyj-puskoreguliruyushhij-drajver-dspv-4008-36vt-ekf-basic" TargetMode="External"/><Relationship Id="rId39666" Type="http://schemas.openxmlformats.org/officeDocument/2006/relationships/hyperlink" Target="https://ekfgroup.com/uploads/products/B97306AD7CE7E8F169431E68666734FE.pdf" TargetMode="External"/><Relationship Id="rId3008" Type="http://schemas.openxmlformats.org/officeDocument/2006/relationships/hyperlink" Target="https://ekfgroup.com/catalog/products/dopolnitelnyj-kontakt-va-99m-63-ekf" TargetMode="External"/><Relationship Id="rId6578" Type="http://schemas.openxmlformats.org/officeDocument/2006/relationships/hyperlink" Target="https://ekfgroup.com/catalog/products/shhit-etazhnyj-3-kv-ral9003-so-slabotochnym-otsekom-sleva-1000-950-160-ekf-proxima" TargetMode="External"/><Relationship Id="rId23388" Type="http://schemas.openxmlformats.org/officeDocument/2006/relationships/hyperlink" Target="https://ekfgroup.com/uploads/products/B0462DE955A72F04EA0B9C211F2C6DC8.pdf" TargetMode="External"/><Relationship Id="rId25837" Type="http://schemas.openxmlformats.org/officeDocument/2006/relationships/hyperlink" Target="https://ekfgroup.com/uploads/products/FBB3B67B3CF18F02431C1C75F3ACC912.pdf" TargetMode="External"/><Relationship Id="rId39319" Type="http://schemas.openxmlformats.org/officeDocument/2006/relationships/hyperlink" Target="https://ekfgroup.com/uploads/products/B97306AD7CE7E8F169431E68666734FE.pdf" TargetMode="External"/><Relationship Id="rId9051" Type="http://schemas.openxmlformats.org/officeDocument/2006/relationships/hyperlink" Target="https://ekfgroup.com/catalog/products/termousazhivaemaya-trubka-tut-ng-100-50-zheltaya-rulon-ekf-proxima" TargetMode="External"/><Relationship Id="rId28310" Type="http://schemas.openxmlformats.org/officeDocument/2006/relationships/hyperlink" Target="https://ekfgroup.com/uploads/products/022C116FAFAB3B8FF28801792CA70B61.pdf" TargetMode="External"/><Relationship Id="rId30257" Type="http://schemas.openxmlformats.org/officeDocument/2006/relationships/hyperlink" Target="https://ekfgroup.com/uploads/products/E32A76570050D1673D59ECC83E92A0E6.pdf" TargetMode="External"/><Relationship Id="rId32706" Type="http://schemas.openxmlformats.org/officeDocument/2006/relationships/hyperlink" Target="https://ekfgroup.com/uploads/products/E32A76570050D1673D59ECC83E92A0E6.pdf" TargetMode="External"/><Relationship Id="rId12032" Type="http://schemas.openxmlformats.org/officeDocument/2006/relationships/hyperlink" Target="https://ekfgroup.com/catalog/products/skoba-metallicheskaya-odnolapkovaya-d31-32mm-50sht-ekf-proxima" TargetMode="External"/><Relationship Id="rId17704" Type="http://schemas.openxmlformats.org/officeDocument/2006/relationships/hyperlink" Target="https://ekfgroup.com/catalog/products/c-omega-profil-100-1-5mm-ekf" TargetMode="External"/><Relationship Id="rId24920" Type="http://schemas.openxmlformats.org/officeDocument/2006/relationships/hyperlink" Target="https://ekfgroup.com/uploads/products/B98D4AAE7C4EB00DDBDFAF58F52A88F5.pdf" TargetMode="External"/><Relationship Id="rId35929" Type="http://schemas.openxmlformats.org/officeDocument/2006/relationships/hyperlink" Target="https://ekfgroup.com/uploads/products/E6951A85E4ABD202911E16329D6CCBA7.pdf" TargetMode="External"/><Relationship Id="rId410" Type="http://schemas.openxmlformats.org/officeDocument/2006/relationships/hyperlink" Target="https://ekfgroup.com/catalog/products/vyklyuchatel-avtomaticheskij-av-6-dc-2p-20a-l-6ka-ekf-averes" TargetMode="External"/><Relationship Id="rId5661" Type="http://schemas.openxmlformats.org/officeDocument/2006/relationships/hyperlink" Target="https://ekfgroup.com/catalog/products/modul-dlya-fiksacii-kontaktov-xb2-ekf-proxima" TargetMode="External"/><Relationship Id="rId15255" Type="http://schemas.openxmlformats.org/officeDocument/2006/relationships/hyperlink" Target="https://ekfgroup.com/catalog/products/ugol-45-grad-goriz-50x50-1-5mm-hdz-ekf" TargetMode="External"/><Relationship Id="rId22471" Type="http://schemas.openxmlformats.org/officeDocument/2006/relationships/hyperlink" Target="https://ekfgroup.com/uploads/products/1AD1E9D288C4B775FF2F6FB59172330F.pdf" TargetMode="External"/><Relationship Id="rId29084" Type="http://schemas.openxmlformats.org/officeDocument/2006/relationships/hyperlink" Target="https://ekfgroup.com/uploads/products/E32A76570050D1673D59ECC83E92A0E6.pdf" TargetMode="External"/><Relationship Id="rId38402" Type="http://schemas.openxmlformats.org/officeDocument/2006/relationships/hyperlink" Target="https://ekfgroup.com/uploads/products/B97306AD7CE7E8F169431E68666734FE.pdf" TargetMode="External"/><Relationship Id="rId40696" Type="http://schemas.openxmlformats.org/officeDocument/2006/relationships/hyperlink" Target="https://ekfgroup.com/uploads/products/B97306AD7CE7E8F169431E68666734FE.pdf" TargetMode="External"/><Relationship Id="rId5314" Type="http://schemas.openxmlformats.org/officeDocument/2006/relationships/hyperlink" Target="https://ekfgroup.com/catalog/products/rubilnik-vyklyuchatel-1250a-3p-c-rukoyatkoj-upravleniya-dlya-pryamoj-ustanovki-powerswitch-ekf-proxima" TargetMode="External"/><Relationship Id="rId8884" Type="http://schemas.openxmlformats.org/officeDocument/2006/relationships/hyperlink" Target="https://ekfgroup.com/catalog/products/nakonechnik-vilochnyj-izolirovannyj-nvi-6-0-4-50sht-ekf-proxima" TargetMode="External"/><Relationship Id="rId18478" Type="http://schemas.openxmlformats.org/officeDocument/2006/relationships/hyperlink" Target="https://ekfgroup.com/catalog/products/strut-profil-41-21-2-0-1800-hdz-ekf" TargetMode="External"/><Relationship Id="rId22124" Type="http://schemas.openxmlformats.org/officeDocument/2006/relationships/hyperlink" Target="https://ekfgroup.com/uploads/products/69A5CFFF95CBFB4CF851CCD170C2F570.pdf" TargetMode="External"/><Relationship Id="rId25694" Type="http://schemas.openxmlformats.org/officeDocument/2006/relationships/hyperlink" Target="https://ekfgroup.com/uploads/products/17617E157125F1DB7F10B89B69C541D4.pdf" TargetMode="External"/><Relationship Id="rId40349" Type="http://schemas.openxmlformats.org/officeDocument/2006/relationships/hyperlink" Target="https://ekfgroup.com/uploads/products/B97306AD7CE7E8F169431E68666734FE.pdf" TargetMode="External"/><Relationship Id="rId1924" Type="http://schemas.openxmlformats.org/officeDocument/2006/relationships/hyperlink" Target="https://ekfgroup.com/catalog/products/differencialnyj-avtomat-avdt-63-25a-30ma-arakteristika-c-el-e-tip-a-6ka-ekf-proxima" TargetMode="External"/><Relationship Id="rId8537" Type="http://schemas.openxmlformats.org/officeDocument/2006/relationships/hyperlink" Target="https://ekfgroup.com/catalog/products/nakonechnik-mednyj-luzhenyj-tml-240-16-24-ekf-proxima" TargetMode="External"/><Relationship Id="rId11865" Type="http://schemas.openxmlformats.org/officeDocument/2006/relationships/hyperlink" Target="https://ekfgroup.com/catalog/products/truba-gofr-pnd-plast-s-zondom-d20mm-100m-oranzhevaya-ekf-proxima" TargetMode="External"/><Relationship Id="rId25347" Type="http://schemas.openxmlformats.org/officeDocument/2006/relationships/hyperlink" Target="https://ekfgroup.com/uploads/products/75104FB884FA8C7DC32458E1EA21B3F8.pdf" TargetMode="External"/><Relationship Id="rId32563" Type="http://schemas.openxmlformats.org/officeDocument/2006/relationships/hyperlink" Target="https://ekfgroup.com/uploads/products/BD75242E55B7D0A4CC829418B7B27EEB.pdf" TargetMode="External"/><Relationship Id="rId39176" Type="http://schemas.openxmlformats.org/officeDocument/2006/relationships/hyperlink" Target="https://ekfgroup.com/uploads/products/B97306AD7CE7E8F169431E68666734FE.pdf" TargetMode="External"/><Relationship Id="rId6088" Type="http://schemas.openxmlformats.org/officeDocument/2006/relationships/hyperlink" Target="https://ekfgroup.com/catalog/products/shhit-raspred-vstraivaemyj-shhrv-p-15-ip41-ekf-proxima" TargetMode="External"/><Relationship Id="rId11518" Type="http://schemas.openxmlformats.org/officeDocument/2006/relationships/hyperlink" Target="https://ekfgroup.com/catalog/products/soedinitel-lle-hc-1-1" TargetMode="External"/><Relationship Id="rId32216" Type="http://schemas.openxmlformats.org/officeDocument/2006/relationships/hyperlink" Target="https://ekfgroup.com/uploads/products/2539C9EFABF22DF57C2D4904C29CED71.pdf" TargetMode="External"/><Relationship Id="rId35786" Type="http://schemas.openxmlformats.org/officeDocument/2006/relationships/hyperlink" Target="https://ekfgroup.com/uploads/products/E6951A85E4ABD202911E16329D6CCBA7.pdf" TargetMode="External"/><Relationship Id="rId2698" Type="http://schemas.openxmlformats.org/officeDocument/2006/relationships/hyperlink" Target="https://ekfgroup.com/catalog/products/ogranichitel-impulsny-napryazhenij-opv-c-3p-in-20ka-400v-s-sign-ekf-proxima" TargetMode="External"/><Relationship Id="rId17561" Type="http://schemas.openxmlformats.org/officeDocument/2006/relationships/hyperlink" Target="https://ekfgroup.com/catalog/products/omega-profil-dlya-provolochnogo-lotka-400-inox-ekf" TargetMode="External"/><Relationship Id="rId21957" Type="http://schemas.openxmlformats.org/officeDocument/2006/relationships/hyperlink" Target="https://ekfgroup.com/uploads/products/69A5CFFF95CBFB4CF851CCD170C2F570.pdf" TargetMode="External"/><Relationship Id="rId35439" Type="http://schemas.openxmlformats.org/officeDocument/2006/relationships/hyperlink" Target="https://ekfgroup.com/uploads/products/E6951A85E4ABD202911E16329D6CCBA7.pdf" TargetMode="External"/><Relationship Id="rId5171" Type="http://schemas.openxmlformats.org/officeDocument/2006/relationships/hyperlink" Target="https://ekfgroup.com/catalog/products/plavkaya-vstavka-ppn-33-160-125a-gabarit-00-ekf-proxima" TargetMode="External"/><Relationship Id="rId7620" Type="http://schemas.openxmlformats.org/officeDocument/2006/relationships/hyperlink" Target="https://ekfgroup.com/catalog/products/terminal-klemmnyj-tb-2504-do-2-5-mm2-25a-4-klemmnye-pary-ekf-proxima" TargetMode="External"/><Relationship Id="rId10601" Type="http://schemas.openxmlformats.org/officeDocument/2006/relationships/hyperlink" Target="https://ekfgroup.com/catalog/products/kabelnyj-vyvod-belyj-epika-ekf" TargetMode="External"/><Relationship Id="rId17214" Type="http://schemas.openxmlformats.org/officeDocument/2006/relationships/hyperlink" Target="https://ekfgroup.com/catalog/products/pere-odnik-po-shirine-pravostoronnij-lestnichnyj-usilennyj-150-900-500-mm-2-mm-hdz-ekf" TargetMode="External"/><Relationship Id="rId24430" Type="http://schemas.openxmlformats.org/officeDocument/2006/relationships/hyperlink" Target="https://ekfgroup.com/uploads/products/B98D4AAE7C4EB00DDBDFAF58F52A88F5.pdf" TargetMode="External"/><Relationship Id="rId13824" Type="http://schemas.openxmlformats.org/officeDocument/2006/relationships/hyperlink" Target="https://ekfgroup.com/catalog/products/otvetvitel-krest-80-300-inox-ekf" TargetMode="External"/><Relationship Id="rId27653" Type="http://schemas.openxmlformats.org/officeDocument/2006/relationships/hyperlink" Target="https://ekfgroup.com/uploads/products/022C116FAFAB3B8FF28801792CA70B61.pdf" TargetMode="External"/><Relationship Id="rId1781" Type="http://schemas.openxmlformats.org/officeDocument/2006/relationships/hyperlink" Target="https://ekfgroup.com/catalog/products/ustrojstvo-zashhitnogo-otklyucheniya-dv-4p-100a-100ma-a-ekf-averes" TargetMode="External"/><Relationship Id="rId8394" Type="http://schemas.openxmlformats.org/officeDocument/2006/relationships/hyperlink" Target="https://ekfgroup.com/catalog/products/miniklemma-stb-2-5-24a-sinyaya-ekf-proxima-1" TargetMode="External"/><Relationship Id="rId11375" Type="http://schemas.openxmlformats.org/officeDocument/2006/relationships/hyperlink" Target="https://ekfgroup.com/catalog/products/zazhim-krepezhnyj-ktsr-t-2-50-c" TargetMode="External"/><Relationship Id="rId27306" Type="http://schemas.openxmlformats.org/officeDocument/2006/relationships/hyperlink" Target="https://ekfgroup.com/uploads/products/022C116FAFAB3B8FF28801792CA70B61.pdf" TargetMode="External"/><Relationship Id="rId34522" Type="http://schemas.openxmlformats.org/officeDocument/2006/relationships/hyperlink" Target="https://ekfgroup.com/uploads/products/E6951A85E4ABD202911E16329D6CCBA7.pdf" TargetMode="External"/><Relationship Id="rId1434" Type="http://schemas.openxmlformats.org/officeDocument/2006/relationships/hyperlink" Target="https://ekfgroup.com/catalog/products/vyklyuchatel-avtomaticheskij-av-10-dc-2p-16a-k-10ka-ekf-averes" TargetMode="External"/><Relationship Id="rId8047" Type="http://schemas.openxmlformats.org/officeDocument/2006/relationships/hyperlink" Target="https://ekfgroup.com/catalog/products/shina-0-pe-6-9mm-8-otverstij-latun-zelenyj-izolirovannyj-korpus-na-din-rejku-roznichnyj-stiker-ekf-proxima" TargetMode="External"/><Relationship Id="rId11028" Type="http://schemas.openxmlformats.org/officeDocument/2006/relationships/hyperlink" Target="https://ekfgroup.com/catalog/products/vilka-ploskaya-bez-zazemleniya-belaya-10a-250-v-ekf-proxima" TargetMode="External"/><Relationship Id="rId14598" Type="http://schemas.openxmlformats.org/officeDocument/2006/relationships/hyperlink" Target="https://ekfgroup.com/catalog/products/pere-odnik-po-shirine-centralnyj-35-50-150mm-hdz-ekf" TargetMode="External"/><Relationship Id="rId32073" Type="http://schemas.openxmlformats.org/officeDocument/2006/relationships/hyperlink" Target="https://ekfgroup.com/uploads/products/9CCD1304CF2E09D7189BFA798A03C2D1.pdf" TargetMode="External"/><Relationship Id="rId37745" Type="http://schemas.openxmlformats.org/officeDocument/2006/relationships/hyperlink" Target="https://ekfgroup.com/uploads/products/B97306AD7CE7E8F169431E68666734FE.pdf" TargetMode="External"/><Relationship Id="rId4657" Type="http://schemas.openxmlformats.org/officeDocument/2006/relationships/hyperlink" Target="https://ekfgroup.com/catalog/products/promyshlennyj-neupravlyaemyj-kommutator-ekf-tsx-100-16-portov-10-100-mbit-s" TargetMode="External"/><Relationship Id="rId17071" Type="http://schemas.openxmlformats.org/officeDocument/2006/relationships/hyperlink" Target="https://ekfgroup.com/catalog/products/pere-odnik-po-shirine-levostoronnij-lestnichnyj-usilennyj-100-700-600-mm-2-mm-ekf" TargetMode="External"/><Relationship Id="rId19520" Type="http://schemas.openxmlformats.org/officeDocument/2006/relationships/hyperlink" Target="https://ekfgroup.com/catalog/products/strut-bolt-8-50-s-konusnoj-pruzhinoj-tdz-ekf" TargetMode="External"/><Relationship Id="rId21467" Type="http://schemas.openxmlformats.org/officeDocument/2006/relationships/hyperlink" Target="https://ekfgroup.com/uploads/products/3A09EB3CFA38ED868CC63037578E9B11.pdf" TargetMode="External"/><Relationship Id="rId23916" Type="http://schemas.openxmlformats.org/officeDocument/2006/relationships/hyperlink" Target="https://ekfgroup.com/uploads/products/31DA00D032ADA302274F24B355C5DE4F.pdf" TargetMode="External"/><Relationship Id="rId35296" Type="http://schemas.openxmlformats.org/officeDocument/2006/relationships/hyperlink" Target="https://ekfgroup.com/uploads/products/E6951A85E4ABD202911E16329D6CCBA7.pdf" TargetMode="External"/><Relationship Id="rId7130" Type="http://schemas.openxmlformats.org/officeDocument/2006/relationships/hyperlink" Target="https://ekfgroup.com/catalog/products/panel-montazhnaya-sekcionnaya-v500-sh600-ekf-alesta" TargetMode="External"/><Relationship Id="rId10111" Type="http://schemas.openxmlformats.org/officeDocument/2006/relationships/hyperlink" Target="https://ekfgroup.com/catalog/products/ampermetr-ama-961-analogovyj-na-panel-96-96-kvadratnyj-vyrez-10a-pryamoe-podkl-ekf" TargetMode="External"/><Relationship Id="rId13681" Type="http://schemas.openxmlformats.org/officeDocument/2006/relationships/hyperlink" Target="https://ekfgroup.com/catalog/products/otvetvitel-krest-100-400mm-ral-ekf" TargetMode="External"/><Relationship Id="rId29612" Type="http://schemas.openxmlformats.org/officeDocument/2006/relationships/hyperlink" Target="https://ekfgroup.com/uploads/products/A4B776318F4385D5D212DF821579F9E4.pdf" TargetMode="External"/><Relationship Id="rId3740" Type="http://schemas.openxmlformats.org/officeDocument/2006/relationships/hyperlink" Target="https://ekfgroup.com/catalog/products/katushka-upravleniya-kme-09a-18a-110v-ekf-proxima" TargetMode="External"/><Relationship Id="rId13334" Type="http://schemas.openxmlformats.org/officeDocument/2006/relationships/hyperlink" Target="https://ekfgroup.com/catalog/products/lotok-neperforirovannyj-metallicheskij-100-150-3000-1mm-24m-ekf" TargetMode="External"/><Relationship Id="rId20550" Type="http://schemas.openxmlformats.org/officeDocument/2006/relationships/hyperlink" Target="https://ekfgroup.com/catalog/products/promyshlennyj-neupravlyaemyj-kommutator-ekf-tsx-u-8gt-8-portov-10-100-1000base-t-x-rj45-montazh-na-dinrejku" TargetMode="External"/><Relationship Id="rId27163" Type="http://schemas.openxmlformats.org/officeDocument/2006/relationships/hyperlink" Target="https://ekfgroup.com/uploads/products/022C116FAFAB3B8FF28801792CA70B61.pdf" TargetMode="External"/><Relationship Id="rId31559" Type="http://schemas.openxmlformats.org/officeDocument/2006/relationships/hyperlink" Target="https://ekfgroup.com/uploads/products/B7959E45F9D2EAF026CBFDDAF21F59F8.pdf" TargetMode="External"/><Relationship Id="rId1291" Type="http://schemas.openxmlformats.org/officeDocument/2006/relationships/hyperlink" Target="https://ekfgroup.com/catalog/products/avtomaticheskij-vyklyuchatel-2p-32a-d-4-5ka-va-47-63n-ekf-proxima" TargetMode="External"/><Relationship Id="rId6963" Type="http://schemas.openxmlformats.org/officeDocument/2006/relationships/hyperlink" Target="https://ekfgroup.com/catalog/products/plastron-fort-glu-oj-vysotoj-300mm-dlya-shkafa-shirinoj-1000mm-3sht-ekf-proxima" TargetMode="External"/><Relationship Id="rId16557" Type="http://schemas.openxmlformats.org/officeDocument/2006/relationships/hyperlink" Target="https://ekfgroup.com/catalog/products/otvetvitel-t-obraz-lestnichnyj-50-600mm-hdz-ekf" TargetMode="External"/><Relationship Id="rId20203" Type="http://schemas.openxmlformats.org/officeDocument/2006/relationships/hyperlink" Target="https://ekfgroup.com/catalog/products/panel-svetodiodnaya-dvo-1002-opal-ravnomern-36vt-4000k-595-595-55-ip54-ekf" TargetMode="External"/><Relationship Id="rId23773" Type="http://schemas.openxmlformats.org/officeDocument/2006/relationships/hyperlink" Target="https://ekfgroup.com/uploads/products/" TargetMode="External"/><Relationship Id="rId34032" Type="http://schemas.openxmlformats.org/officeDocument/2006/relationships/hyperlink" Target="https://ekfgroup.com/uploads/products/E6951A85E4ABD202911E16329D6CCBA7.pdf" TargetMode="External"/><Relationship Id="rId39704" Type="http://schemas.openxmlformats.org/officeDocument/2006/relationships/hyperlink" Target="https://ekfgroup.com/uploads/products/B97306AD7CE7E8F169431E68666734FE.pdf" TargetMode="External"/><Relationship Id="rId6616" Type="http://schemas.openxmlformats.org/officeDocument/2006/relationships/hyperlink" Target="https://ekfgroup.com/catalog/products/shhit-etazhnyj-9-kv-ral7024-3-okna-v-ryad-po-goriz-1000-950-150-ekf-proxima" TargetMode="External"/><Relationship Id="rId19030" Type="http://schemas.openxmlformats.org/officeDocument/2006/relationships/hyperlink" Target="https://ekfgroup.com/catalog/products/strut-profil-dvojnoj-41-41-2-0-900-ekf" TargetMode="External"/><Relationship Id="rId23426" Type="http://schemas.openxmlformats.org/officeDocument/2006/relationships/hyperlink" Target="https://ekfgroup.com/uploads/products/B0462DE955A72F04EA0B9C211F2C6DC8.pdf" TargetMode="External"/><Relationship Id="rId30642" Type="http://schemas.openxmlformats.org/officeDocument/2006/relationships/hyperlink" Target="https://ekfgroup.com/uploads/products/E32A76570050D1673D59ECC83E92A0E6.pdf" TargetMode="External"/><Relationship Id="rId37255" Type="http://schemas.openxmlformats.org/officeDocument/2006/relationships/hyperlink" Target="https://ekfgroup.com/uploads/products/E6951A85E4ABD202911E16329D6CCBA7.pdf" TargetMode="External"/><Relationship Id="rId4167" Type="http://schemas.openxmlformats.org/officeDocument/2006/relationships/hyperlink" Target="https://ekfgroup.com/catalog/products/kontakt-signalizacii-avarijnogo-otklyucheniya-vspomogatelnyj-kontakt-mgnovennogo-dejstviya-apd-gv2-ak-0101-1nz-avar-1nz" TargetMode="External"/><Relationship Id="rId9839" Type="http://schemas.openxmlformats.org/officeDocument/2006/relationships/hyperlink" Target="https://ekfgroup.com/catalog/products/bur-po-betonu-sds-plus-8-160-mm-4-rezca-ekf-professional" TargetMode="External"/><Relationship Id="rId26649" Type="http://schemas.openxmlformats.org/officeDocument/2006/relationships/hyperlink" Target="https://ekfgroup.com/uploads/products/FBB3B67B3CF18F02431C1C75F3ACC912.pdf" TargetMode="External"/><Relationship Id="rId26996" Type="http://schemas.openxmlformats.org/officeDocument/2006/relationships/hyperlink" Target="https://ekfgroup.com/uploads/products/022C116FAFAB3B8FF28801792CA70B61.pdf" TargetMode="External"/><Relationship Id="rId33865" Type="http://schemas.openxmlformats.org/officeDocument/2006/relationships/hyperlink" Target="https://ekfgroup.com/uploads/products/91C9696B3EFF1FCDC8A3280884ADA257.pdf" TargetMode="External"/><Relationship Id="rId13191" Type="http://schemas.openxmlformats.org/officeDocument/2006/relationships/hyperlink" Target="https://ekfgroup.com/catalog/products/lotok-perforirovannyj-metallicheskij-50-500x2000-1-0mm-6m-hdz-ekf" TargetMode="External"/><Relationship Id="rId15640" Type="http://schemas.openxmlformats.org/officeDocument/2006/relationships/hyperlink" Target="https://ekfgroup.com/catalog/products/ugol-90-grad-vert-vnutr-100x600-inox-ekf" TargetMode="External"/><Relationship Id="rId29122" Type="http://schemas.openxmlformats.org/officeDocument/2006/relationships/hyperlink" Target="https://ekfgroup.com/uploads/products/E32A76570050D1673D59ECC83E92A0E6.pdf" TargetMode="External"/><Relationship Id="rId33518" Type="http://schemas.openxmlformats.org/officeDocument/2006/relationships/hyperlink" Target="https://ekfgroup.com/uploads/products/91C9696B3EFF1FCDC8A3280884ADA257.pdf" TargetMode="External"/><Relationship Id="rId40734" Type="http://schemas.openxmlformats.org/officeDocument/2006/relationships/hyperlink" Target="https://ekfgroup.com/uploads/products/B97306AD7CE7E8F169431E68666734FE.pdf" TargetMode="External"/><Relationship Id="rId3250" Type="http://schemas.openxmlformats.org/officeDocument/2006/relationships/hyperlink" Target="https://ekfgroup.com/catalog/products/vyklyuchatel-avtomaticheskij-va-99m-100-40a-3p-35ka-s-elektromagnitnym-rascepitelem-ekf" TargetMode="External"/><Relationship Id="rId18863" Type="http://schemas.openxmlformats.org/officeDocument/2006/relationships/hyperlink" Target="https://ekfgroup.com/catalog/products/strut-profil-dvojnoj-41-21-2-5-1000-ekf" TargetMode="External"/><Relationship Id="rId20060" Type="http://schemas.openxmlformats.org/officeDocument/2006/relationships/hyperlink" Target="https://ekfgroup.com/catalog/products/kontaktor-dlya-kondensatora-kmek-12-5kvar-230v-1no-1nc-ekf-proxima" TargetMode="External"/><Relationship Id="rId31069" Type="http://schemas.openxmlformats.org/officeDocument/2006/relationships/hyperlink" Target="https://ekfgroup.com/uploads/products/E32A76570050D1673D59ECC83E92A0E6.pdf" TargetMode="External"/><Relationship Id="rId8922" Type="http://schemas.openxmlformats.org/officeDocument/2006/relationships/hyperlink" Target="https://ekfgroup.com/catalog/products/razem-shteker-rshim-5-5-6-4-100sht-ekf-proxima" TargetMode="External"/><Relationship Id="rId11903" Type="http://schemas.openxmlformats.org/officeDocument/2006/relationships/hyperlink" Target="https://ekfgroup.com/catalog/products/truba-gofrirovannaya-dvustennaya-gibkaya-pnd-d-63-s-zondom-50-m-krasnaya-ekf-proxima" TargetMode="External"/><Relationship Id="rId18516" Type="http://schemas.openxmlformats.org/officeDocument/2006/relationships/hyperlink" Target="https://ekfgroup.com/catalog/products/strut-profil-41-21-2-0-800-hdz-ekf" TargetMode="External"/><Relationship Id="rId25732" Type="http://schemas.openxmlformats.org/officeDocument/2006/relationships/hyperlink" Target="https://ekfgroup.com/uploads/products/17617E157125F1DB7F10B89B69C541D4.pdf" TargetMode="External"/><Relationship Id="rId39561" Type="http://schemas.openxmlformats.org/officeDocument/2006/relationships/hyperlink" Target="https://ekfgroup.com/uploads/products/B97306AD7CE7E8F169431E68666734FE.pdf" TargetMode="External"/><Relationship Id="rId6473" Type="http://schemas.openxmlformats.org/officeDocument/2006/relationships/hyperlink" Target="https://ekfgroup.com/catalog/products/shhit-s-montazhnoj-panelyu-shhmpg--50-40-22-ip65-ekf-proxima-1" TargetMode="External"/><Relationship Id="rId16067" Type="http://schemas.openxmlformats.org/officeDocument/2006/relationships/hyperlink" Target="https://ekfgroup.com/catalog/products/flanec-soedinitelnyj-100x400mm-ekf" TargetMode="External"/><Relationship Id="rId23283" Type="http://schemas.openxmlformats.org/officeDocument/2006/relationships/hyperlink" Target="https://ekfgroup.com/uploads/products/B0462DE955A72F04EA0B9C211F2C6DC8.pdf" TargetMode="External"/><Relationship Id="rId28955" Type="http://schemas.openxmlformats.org/officeDocument/2006/relationships/hyperlink" Target="https://ekfgroup.com/uploads/products/2D45F7BC84A7385D141007B9C8E35310.pdf" TargetMode="External"/><Relationship Id="rId32601" Type="http://schemas.openxmlformats.org/officeDocument/2006/relationships/hyperlink" Target="https://ekfgroup.com/uploads/products/BD75242E55B7D0A4CC829418B7B27EEB.pdf" TargetMode="External"/><Relationship Id="rId39214" Type="http://schemas.openxmlformats.org/officeDocument/2006/relationships/hyperlink" Target="https://ekfgroup.com/uploads/products/B97306AD7CE7E8F169431E68666734FE.pdf" TargetMode="External"/><Relationship Id="rId6126" Type="http://schemas.openxmlformats.org/officeDocument/2006/relationships/hyperlink" Target="https://ekfgroup.com/catalog/products/boks-kmpn-1-4-ind-shtri--kod-ekf-proxima" TargetMode="External"/><Relationship Id="rId9696" Type="http://schemas.openxmlformats.org/officeDocument/2006/relationships/hyperlink" Target="https://ekfgroup.com/catalog/products/avtomaticheskij-mnogofunkcionalnyj-stripper-ws-04-ekf-master" TargetMode="External"/><Relationship Id="rId12677" Type="http://schemas.openxmlformats.org/officeDocument/2006/relationships/hyperlink" Target="https://ekfgroup.com/catalog/products/derzhatel-dlya-zazemlyayushhi-provodnikov-hz-ekf-proxima" TargetMode="External"/><Relationship Id="rId28608" Type="http://schemas.openxmlformats.org/officeDocument/2006/relationships/hyperlink" Target="https://ekfgroup.com/uploads/products/A4B776318F4385D5D212DF821579F9E4.pdf" TargetMode="External"/><Relationship Id="rId30152" Type="http://schemas.openxmlformats.org/officeDocument/2006/relationships/hyperlink" Target="https://ekfgroup.com/uploads/products/E32A76570050D1673D59ECC83E92A0E6.pdf" TargetMode="External"/><Relationship Id="rId35824" Type="http://schemas.openxmlformats.org/officeDocument/2006/relationships/hyperlink" Target="https://ekfgroup.com/uploads/products/E6951A85E4ABD202911E16329D6CCBA7.pdf" TargetMode="External"/><Relationship Id="rId2736" Type="http://schemas.openxmlformats.org/officeDocument/2006/relationships/hyperlink" Target="https://ekfgroup.com/catalog/products/avtomaticheskij-vyklyuchatel-av-power-1-3-80a-80ka-tr-ekf-averes" TargetMode="External"/><Relationship Id="rId9349" Type="http://schemas.openxmlformats.org/officeDocument/2006/relationships/hyperlink" Target="https://ekfgroup.com/catalog/products/omut-p6-6-standartnyj-ch-12-4x880-100sht-flexlock-proxima" TargetMode="External"/><Relationship Id="rId15150" Type="http://schemas.openxmlformats.org/officeDocument/2006/relationships/hyperlink" Target="https://ekfgroup.com/catalog/products/ugol-45-grad-goriz-100x200-1-5mm-hdz-ekf" TargetMode="External"/><Relationship Id="rId26159" Type="http://schemas.openxmlformats.org/officeDocument/2006/relationships/hyperlink" Target="https://ekfgroup.com/uploads/products/3CEE718BF2D9E1FC2FA045774CD61B37.pdf" TargetMode="External"/><Relationship Id="rId33375" Type="http://schemas.openxmlformats.org/officeDocument/2006/relationships/hyperlink" Target="https://ekfgroup.com/uploads/products/F63654349A5A3AFAC3D73C6CA623FEFC.pdf" TargetMode="External"/><Relationship Id="rId40591" Type="http://schemas.openxmlformats.org/officeDocument/2006/relationships/hyperlink" Target="https://ekfgroup.com/uploads/products/B97306AD7CE7E8F169431E68666734FE.pdf" TargetMode="External"/><Relationship Id="rId708" Type="http://schemas.openxmlformats.org/officeDocument/2006/relationships/hyperlink" Target="https://ekfgroup.com/catalog/products/avtomaticheskij-vyklyuchatel-va-47-125-1p-40a-c-15ka-ekf-proxima" TargetMode="External"/><Relationship Id="rId33028" Type="http://schemas.openxmlformats.org/officeDocument/2006/relationships/hyperlink" Target="https://ekfgroup.com/uploads/products/BD75242E55B7D0A4CC829418B7B27EEB.pdf" TargetMode="External"/><Relationship Id="rId36598" Type="http://schemas.openxmlformats.org/officeDocument/2006/relationships/hyperlink" Target="https://ekfgroup.com/uploads/products/E6951A85E4ABD202911E16329D6CCBA7.pdf" TargetMode="External"/><Relationship Id="rId40244" Type="http://schemas.openxmlformats.org/officeDocument/2006/relationships/hyperlink" Target="https://ekfgroup.com/uploads/products/B97306AD7CE7E8F169431E68666734FE.pdf" TargetMode="External"/><Relationship Id="rId5959" Type="http://schemas.openxmlformats.org/officeDocument/2006/relationships/hyperlink" Target="https://ekfgroup.com/catalog/products/knopka-s-pro67-19-mm-bez-fiks-s-oranzhevoj-podsv-230v-ekf-proxima" TargetMode="External"/><Relationship Id="rId8432" Type="http://schemas.openxmlformats.org/officeDocument/2006/relationships/hyperlink" Target="https://ekfgroup.com/catalog/products/klemmnaya-kolodka-pruzhinnaya-1-5-push-in-seraya" TargetMode="External"/><Relationship Id="rId11760" Type="http://schemas.openxmlformats.org/officeDocument/2006/relationships/hyperlink" Target="https://ekfgroup.com/catalog/products/ugol-vnutrennij-20-10-4-sht-plast-ekf-proxima-pod-svetloe-derevo" TargetMode="External"/><Relationship Id="rId18373" Type="http://schemas.openxmlformats.org/officeDocument/2006/relationships/hyperlink" Target="https://ekfgroup.com/catalog/products/zazhim-kabelnyj-dlya-s-profilya-diametr-kabelya-30-38mm-ekf" TargetMode="External"/><Relationship Id="rId22769" Type="http://schemas.openxmlformats.org/officeDocument/2006/relationships/hyperlink" Target="https://ekfgroup.com/uploads/products/B0462DE955A72F04EA0B9C211F2C6DC8.pdf" TargetMode="External"/><Relationship Id="rId39071" Type="http://schemas.openxmlformats.org/officeDocument/2006/relationships/hyperlink" Target="https://ekfgroup.com/uploads/products/B97306AD7CE7E8F169431E68666734FE.pdf" TargetMode="External"/><Relationship Id="rId11413" Type="http://schemas.openxmlformats.org/officeDocument/2006/relationships/hyperlink" Target="https://ekfgroup.com/catalog/products/samoreguliruyushhijsya-nagrevatelnyj-kabel-esr-25p-25-vt-m-50-m-poliolefin-ekf-proxima" TargetMode="External"/><Relationship Id="rId14983" Type="http://schemas.openxmlformats.org/officeDocument/2006/relationships/hyperlink" Target="https://ekfgroup.com/catalog/products/ugol-45-grad-vert-vnutr-50x150-inox-ekf" TargetMode="External"/><Relationship Id="rId18026" Type="http://schemas.openxmlformats.org/officeDocument/2006/relationships/hyperlink" Target="https://ekfgroup.com/catalog/products/kronshtejn-zamkovyj-osn-100mm-1-5mm-hdz-ekf" TargetMode="External"/><Relationship Id="rId25242" Type="http://schemas.openxmlformats.org/officeDocument/2006/relationships/hyperlink" Target="https://ekfgroup.com/uploads/products/75104FB884FA8C7DC32458E1EA21B3F8.pdf" TargetMode="External"/><Relationship Id="rId14636" Type="http://schemas.openxmlformats.org/officeDocument/2006/relationships/hyperlink" Target="https://ekfgroup.com/catalog/products/pere-odnik-po-shirine-centralnyj-80-200-400mm-hdz-ekf" TargetMode="External"/><Relationship Id="rId21852" Type="http://schemas.openxmlformats.org/officeDocument/2006/relationships/hyperlink" Target="https://ekfgroup.com/uploads/products/1AD1E9D288C4B775FF2F6FB59172330F.pdf" TargetMode="External"/><Relationship Id="rId28465" Type="http://schemas.openxmlformats.org/officeDocument/2006/relationships/hyperlink" Target="https://ekfgroup.com/uploads/products/022C116FAFAB3B8FF28801792CA70B61.pdf" TargetMode="External"/><Relationship Id="rId32111" Type="http://schemas.openxmlformats.org/officeDocument/2006/relationships/hyperlink" Target="https://ekfgroup.com/uploads/products/06FFF7C597117C019AF1251B211D7843.pdf" TargetMode="External"/><Relationship Id="rId35681" Type="http://schemas.openxmlformats.org/officeDocument/2006/relationships/hyperlink" Target="https://ekfgroup.com/uploads/products/E6951A85E4ABD202911E16329D6CCBA7.pdf" TargetMode="External"/><Relationship Id="rId2593" Type="http://schemas.openxmlformats.org/officeDocument/2006/relationships/hyperlink" Target="https://ekfgroup.com/catalog/products/differencialnyj-avtomat-dva-10-1p-n-25a-d-100ma-ac-10ka-ekf-averes" TargetMode="External"/><Relationship Id="rId12187" Type="http://schemas.openxmlformats.org/officeDocument/2006/relationships/hyperlink" Target="https://ekfgroup.com/catalog/products/korobka-raspayachnaya-kmr-030-036-pylevlagozashhitnaya-4-membranny-vvoda-65-65-50-roznichnyj-stiker-ekf-proxima" TargetMode="External"/><Relationship Id="rId17859" Type="http://schemas.openxmlformats.org/officeDocument/2006/relationships/hyperlink" Target="https://ekfgroup.com/catalog/products/profil-p-u--obraznyj-2200mm-2-5mm-hdz-ekf" TargetMode="External"/><Relationship Id="rId21505" Type="http://schemas.openxmlformats.org/officeDocument/2006/relationships/hyperlink" Target="https://ekfgroup.com/uploads/products/3A09EB3CFA38ED868CC63037578E9B11.pdf" TargetMode="External"/><Relationship Id="rId28118" Type="http://schemas.openxmlformats.org/officeDocument/2006/relationships/hyperlink" Target="https://ekfgroup.com/uploads/products/F5297CBB79DBE97D983733D7944DBD3A.pdf" TargetMode="External"/><Relationship Id="rId35334" Type="http://schemas.openxmlformats.org/officeDocument/2006/relationships/hyperlink" Target="https://ekfgroup.com/uploads/products/E6951A85E4ABD202911E16329D6CCBA7.pdf" TargetMode="External"/><Relationship Id="rId565" Type="http://schemas.openxmlformats.org/officeDocument/2006/relationships/hyperlink" Target="https://ekfgroup.com/catalog/products/avtomaticheskij-vyklyuchatel-1p-50a-d-4-5ka-va-47-63-ekf-proxima" TargetMode="External"/><Relationship Id="rId2246" Type="http://schemas.openxmlformats.org/officeDocument/2006/relationships/hyperlink" Target="https://ekfgroup.com/catalog/products/ustrojstvo-zashhitnogo-otklyucheniya-vd-100-4p-16a-30ma-tip-a-elektrome-anicheskoe-ekf-proxima" TargetMode="External"/><Relationship Id="rId7918" Type="http://schemas.openxmlformats.org/officeDocument/2006/relationships/hyperlink" Target="https://ekfgroup.com/catalog/products/shina-0-n-6x9mm-14-otv-cink-2-sini-uglovy-izolyatora-ekf-proxima" TargetMode="External"/><Relationship Id="rId24728" Type="http://schemas.openxmlformats.org/officeDocument/2006/relationships/hyperlink" Target="https://ekfgroup.com/uploads/products/FBDEBFB8B26B5532B149723B4F2F962B.pdf" TargetMode="External"/><Relationship Id="rId38557" Type="http://schemas.openxmlformats.org/officeDocument/2006/relationships/hyperlink" Target="https://ekfgroup.com/uploads/products/E6951A85E4ABD202911E16329D6CCBA7.pdf" TargetMode="External"/><Relationship Id="rId218" Type="http://schemas.openxmlformats.org/officeDocument/2006/relationships/hyperlink" Target="https://ekfgroup.com/catalog/products/vyklyuchatel-avtomaticheskij-av-10-3p-50a-k-10ka-ekf-averes" TargetMode="External"/><Relationship Id="rId5469" Type="http://schemas.openxmlformats.org/officeDocument/2006/relationships/hyperlink" Target="https://ekfgroup.com/catalog/products/knopka-ablfs-22-s-podsvetkoj-krasnyj-no-nc-230v-ekf-proxima" TargetMode="External"/><Relationship Id="rId11270" Type="http://schemas.openxmlformats.org/officeDocument/2006/relationships/hyperlink" Target="https://ekfgroup.com/catalog/products/termostat-dlya-teply-polov-me-anicheskij-16-a-230v-ekf-basic" TargetMode="External"/><Relationship Id="rId22279" Type="http://schemas.openxmlformats.org/officeDocument/2006/relationships/hyperlink" Target="https://ekfgroup.com/uploads/products/BC3E350DD918AD33F2AD379364D72ECD.pdf" TargetMode="External"/><Relationship Id="rId27201" Type="http://schemas.openxmlformats.org/officeDocument/2006/relationships/hyperlink" Target="https://ekfgroup.com/uploads/products/022C116FAFAB3B8FF28801792CA70B61.pdf" TargetMode="External"/><Relationship Id="rId31944" Type="http://schemas.openxmlformats.org/officeDocument/2006/relationships/hyperlink" Target="https://ekfgroup.com/uploads/products/3689A86441FAB6B40C65F8B647854C1C.pdf" TargetMode="External"/><Relationship Id="rId16942" Type="http://schemas.openxmlformats.org/officeDocument/2006/relationships/hyperlink" Target="https://ekfgroup.com/catalog/products/kryshka-dlya-pere-odnika-po-shirine-levostoronnego-lestnichnogo-usilennaya-100-700-400-mm-2-mm-hdz-ekf" TargetMode="External"/><Relationship Id="rId14493" Type="http://schemas.openxmlformats.org/officeDocument/2006/relationships/hyperlink" Target="https://ekfgroup.com/catalog/products/pere-odnik-po-shirine-prav-100-300-400mm-ekf" TargetMode="External"/><Relationship Id="rId23811" Type="http://schemas.openxmlformats.org/officeDocument/2006/relationships/hyperlink" Target="https://ekfgroup.com/uploads/products/31DA00D032ADA302274F24B355C5DE4F.pdf" TargetMode="External"/><Relationship Id="rId35191" Type="http://schemas.openxmlformats.org/officeDocument/2006/relationships/hyperlink" Target="https://ekfgroup.com/uploads/products/E6951A85E4ABD202911E16329D6CCBA7.pdf" TargetMode="External"/><Relationship Id="rId37640" Type="http://schemas.openxmlformats.org/officeDocument/2006/relationships/hyperlink" Target="https://ekfgroup.com/uploads/products/B97306AD7CE7E8F169431E68666734FE.pdf" TargetMode="External"/><Relationship Id="rId4552" Type="http://schemas.openxmlformats.org/officeDocument/2006/relationships/hyperlink" Target="https://ekfgroup.com/catalog/products/ems-filtry-dlya-preobrazovatelya-chastoty-75-kvt" TargetMode="External"/><Relationship Id="rId14146" Type="http://schemas.openxmlformats.org/officeDocument/2006/relationships/hyperlink" Target="https://ekfgroup.com/catalog/products/otvetvitel-t-obraz-100-500-inox-ekf" TargetMode="External"/><Relationship Id="rId19818" Type="http://schemas.openxmlformats.org/officeDocument/2006/relationships/hyperlink" Target="https://ekfgroup.com/catalog/products/gajka-s-flancem-m10-din-6923-inox-ekf" TargetMode="External"/><Relationship Id="rId21362" Type="http://schemas.openxmlformats.org/officeDocument/2006/relationships/hyperlink" Target="https://ekfgroup.com/uploads/products/98369621323F620B71B58D1801C021A6.pdf" TargetMode="External"/><Relationship Id="rId4205" Type="http://schemas.openxmlformats.org/officeDocument/2006/relationships/hyperlink" Target="https://ekfgroup.com/catalog/products/preobrazovatel-chastoty-45-55kvt-3-400v-vector-100-ekf-proxima" TargetMode="External"/><Relationship Id="rId7775" Type="http://schemas.openxmlformats.org/officeDocument/2006/relationships/hyperlink" Target="https://ekfgroup.com/catalog/products/zaglushka-dlya-jxb-st-4-seraya-ekf-proxima" TargetMode="External"/><Relationship Id="rId10756" Type="http://schemas.openxmlformats.org/officeDocument/2006/relationships/hyperlink" Target="https://ekfgroup.com/catalog/products/me-anizm-vyklyuchatelya-dvu-klavishnyj-s-podsvetkoj-kremovyj-epika-ekf" TargetMode="External"/><Relationship Id="rId17369" Type="http://schemas.openxmlformats.org/officeDocument/2006/relationships/hyperlink" Target="https://ekfgroup.com/catalog/products/lotok-lestnichnyj-usilennyj-150-500-3000-2-0-mm-hdz-ekf" TargetMode="External"/><Relationship Id="rId21015" Type="http://schemas.openxmlformats.org/officeDocument/2006/relationships/hyperlink" Target="https://ekfgroup.com/uploads/products/FB9AA7694FF61C897FFD55426FBF1C32.pdf" TargetMode="External"/><Relationship Id="rId24585" Type="http://schemas.openxmlformats.org/officeDocument/2006/relationships/hyperlink" Target="https://ekfgroup.com/uploads/products/CED7A1BC0A07591E03531CEA0E4B4427.pdf" TargetMode="External"/><Relationship Id="rId33903" Type="http://schemas.openxmlformats.org/officeDocument/2006/relationships/hyperlink" Target="https://ekfgroup.com/uploads/products/91C9696B3EFF1FCDC8A3280884ADA257.pdf" TargetMode="External"/><Relationship Id="rId7428" Type="http://schemas.openxmlformats.org/officeDocument/2006/relationships/hyperlink" Target="https://ekfgroup.com/catalog/products/znak-evakuacionnyj-e-07-napravlenie-k-evakuacionnomu-vy-odu-napravo-vniz-150-300-mm-plastik-s-pokrytiem-fotolyuminescentnym-gost-r-12-4-026-2001-ekf" TargetMode="External"/><Relationship Id="rId10409" Type="http://schemas.openxmlformats.org/officeDocument/2006/relationships/hyperlink" Target="https://ekfgroup.com/catalog/products/valensiya-licevaya-panel-vyklyuchatelya-pro-odnogo-1-kl-10a-zhemchug-ekf-proxima" TargetMode="External"/><Relationship Id="rId24238" Type="http://schemas.openxmlformats.org/officeDocument/2006/relationships/hyperlink" Target="https://ekfgroup.com/uploads/products/99918243CA8E728C9B34C421EACDF9AE.pdf" TargetMode="External"/><Relationship Id="rId31454" Type="http://schemas.openxmlformats.org/officeDocument/2006/relationships/hyperlink" Target="https://ekfgroup.com/uploads/products/F5297CBB79DBE97D983733D7944DBD3A.pdf" TargetMode="External"/><Relationship Id="rId38067" Type="http://schemas.openxmlformats.org/officeDocument/2006/relationships/hyperlink" Target="https://ekfgroup.com/uploads/products/B97306AD7CE7E8F169431E68666734FE.pdf" TargetMode="External"/><Relationship Id="rId13979" Type="http://schemas.openxmlformats.org/officeDocument/2006/relationships/hyperlink" Target="https://ekfgroup.com/catalog/products/otvetvitel-nakladnoj-t-obraz-50-500-1-2mm-ekf" TargetMode="External"/><Relationship Id="rId18901" Type="http://schemas.openxmlformats.org/officeDocument/2006/relationships/hyperlink" Target="https://ekfgroup.com/catalog/products/strut-profil-dvojnoj-41-21-2-5-3000-ekf" TargetMode="External"/><Relationship Id="rId31107" Type="http://schemas.openxmlformats.org/officeDocument/2006/relationships/hyperlink" Target="https://ekfgroup.com/uploads/products/E32A76570050D1673D59ECC83E92A0E6.pdf" TargetMode="External"/><Relationship Id="rId34677" Type="http://schemas.openxmlformats.org/officeDocument/2006/relationships/hyperlink" Target="https://ekfgroup.com/uploads/products/E6951A85E4ABD202911E16329D6CCBA7.pdf" TargetMode="External"/><Relationship Id="rId1589" Type="http://schemas.openxmlformats.org/officeDocument/2006/relationships/hyperlink" Target="https://ekfgroup.com/catalog/products/avtomaticheskij-vyklyuchatel-va-47-63n-ma-1p-32a-d-6ka-bez-teplovogo-rascepitelya-proxima-ekf" TargetMode="External"/><Relationship Id="rId6511" Type="http://schemas.openxmlformats.org/officeDocument/2006/relationships/hyperlink" Target="https://ekfgroup.com/catalog/products/shhit-plastikovyj-s-montazhnoj-platoj-prozr-dver-800-600-260-mm-ip65-ekf-proxima" TargetMode="External"/><Relationship Id="rId16452" Type="http://schemas.openxmlformats.org/officeDocument/2006/relationships/hyperlink" Target="https://ekfgroup.com/catalog/products/lotok-lestnichnyj-80-400-3000-1-5-mm-hdz-ekf" TargetMode="External"/><Relationship Id="rId20848" Type="http://schemas.openxmlformats.org/officeDocument/2006/relationships/hyperlink" Target="https://ekfgroup.com/catalog/products/vyklyuchatel-avtomaticheskij-av-6-1p-32a-c-6ka-ekf-averes" TargetMode="External"/><Relationship Id="rId37150" Type="http://schemas.openxmlformats.org/officeDocument/2006/relationships/hyperlink" Target="https://ekfgroup.com/uploads/products/E6951A85E4ABD202911E16329D6CCBA7.pdf" TargetMode="External"/><Relationship Id="rId41546" Type="http://schemas.openxmlformats.org/officeDocument/2006/relationships/hyperlink" Target="https://ekfgroup.com/uploads/products/0E0CD0DD1A8859EFE70D53D5DE7095FC.pdf" TargetMode="External"/><Relationship Id="rId4062" Type="http://schemas.openxmlformats.org/officeDocument/2006/relationships/hyperlink" Target="https://ekfgroup.com/catalog/products/kontaktor-modulnyj-km-40a-3no-1nc-24vac-3-mod-averes-ekf" TargetMode="External"/><Relationship Id="rId16105" Type="http://schemas.openxmlformats.org/officeDocument/2006/relationships/hyperlink" Target="https://ekfgroup.com/catalog/products/flanec-soedinitelnyj-50x150mm-ekf" TargetMode="External"/><Relationship Id="rId19675" Type="http://schemas.openxmlformats.org/officeDocument/2006/relationships/hyperlink" Target="https://ekfgroup.com/catalog/products/bolt-shestigrannyj-m12-40-din-933-inox-ekf" TargetMode="External"/><Relationship Id="rId23321" Type="http://schemas.openxmlformats.org/officeDocument/2006/relationships/hyperlink" Target="https://ekfgroup.com/uploads/products/B0462DE955A72F04EA0B9C211F2C6DC8.pdf" TargetMode="External"/><Relationship Id="rId26891" Type="http://schemas.openxmlformats.org/officeDocument/2006/relationships/hyperlink" Target="https://ekfgroup.com/uploads/products/7DCA81087BFFFC0FBBD7BF48EDE9BD07.pdf" TargetMode="External"/><Relationship Id="rId9734" Type="http://schemas.openxmlformats.org/officeDocument/2006/relationships/hyperlink" Target="https://ekfgroup.com/catalog/products/vertlyug-ct134-ekf-proxima" TargetMode="External"/><Relationship Id="rId12715" Type="http://schemas.openxmlformats.org/officeDocument/2006/relationships/hyperlink" Target="https://ekfgroup.com/catalog/products/derzhatel-fasadnyj-l-120mm-hz-ekf-proxima" TargetMode="External"/><Relationship Id="rId19328" Type="http://schemas.openxmlformats.org/officeDocument/2006/relationships/hyperlink" Target="https://ekfgroup.com/catalog/products/strut-stojka-dvojnaya-41-41-2100mm-hdz-ekf" TargetMode="External"/><Relationship Id="rId26544" Type="http://schemas.openxmlformats.org/officeDocument/2006/relationships/hyperlink" Target="https://ekfgroup.com/uploads/products/95FFB2D09833F6508D827B5FCB94EDB0.pdf" TargetMode="External"/><Relationship Id="rId33760" Type="http://schemas.openxmlformats.org/officeDocument/2006/relationships/hyperlink" Target="https://ekfgroup.com/uploads/products/8FEBDBEA1008AB7ED78C0BE98B160075.pdf" TargetMode="External"/><Relationship Id="rId7285" Type="http://schemas.openxmlformats.org/officeDocument/2006/relationships/hyperlink" Target="https://ekfgroup.com/catalog/products/din-rejka-perforir-s-ind-shk-300mm-ekf-proxima" TargetMode="External"/><Relationship Id="rId10266" Type="http://schemas.openxmlformats.org/officeDocument/2006/relationships/hyperlink" Target="https://ekfgroup.com/catalog/products/rozetka-phone-1-mestnaya-op-minsk-svetloe-derevo-ekf" TargetMode="External"/><Relationship Id="rId24095" Type="http://schemas.openxmlformats.org/officeDocument/2006/relationships/hyperlink" Target="https://ekfgroup.com/uploads/products/CA93D396689941AB28ECD0F3492484C9.pdf" TargetMode="External"/><Relationship Id="rId29767" Type="http://schemas.openxmlformats.org/officeDocument/2006/relationships/hyperlink" Target="https://ekfgroup.com/uploads/products/A4B776318F4385D5D212DF821579F9E4.pdf" TargetMode="External"/><Relationship Id="rId33413" Type="http://schemas.openxmlformats.org/officeDocument/2006/relationships/hyperlink" Target="https://ekfgroup.com/uploads/products/91C9696B3EFF1FCDC8A3280884ADA257.pdf" TargetMode="External"/><Relationship Id="rId36983" Type="http://schemas.openxmlformats.org/officeDocument/2006/relationships/hyperlink" Target="https://ekfgroup.com/uploads/products/E6951A85E4ABD202911E16329D6CCBA7.pdf" TargetMode="External"/><Relationship Id="rId3895" Type="http://schemas.openxmlformats.org/officeDocument/2006/relationships/hyperlink" Target="https://ekfgroup.com/catalog/products/kme-50a-400v-as-ekf-averes" TargetMode="External"/><Relationship Id="rId13489" Type="http://schemas.openxmlformats.org/officeDocument/2006/relationships/hyperlink" Target="https://ekfgroup.com/catalog/products/lotok-neperforirovannyj-metallicheskij-80-100-3000-0-7mm-24m-ral-ekf" TargetMode="External"/><Relationship Id="rId15938" Type="http://schemas.openxmlformats.org/officeDocument/2006/relationships/hyperlink" Target="https://ekfgroup.com/catalog/products/ugol-90-grad-gorizontalnyj-50x600mm-ekf" TargetMode="External"/><Relationship Id="rId18411" Type="http://schemas.openxmlformats.org/officeDocument/2006/relationships/hyperlink" Target="https://ekfgroup.com/catalog/products/strut-profil-41-21-1-5-1300-ekf" TargetMode="External"/><Relationship Id="rId22807" Type="http://schemas.openxmlformats.org/officeDocument/2006/relationships/hyperlink" Target="https://ekfgroup.com/uploads/products/B0462DE955A72F04EA0B9C211F2C6DC8.pdf" TargetMode="External"/><Relationship Id="rId36636" Type="http://schemas.openxmlformats.org/officeDocument/2006/relationships/hyperlink" Target="https://ekfgroup.com/uploads/products/E6951A85E4ABD202911E16329D6CCBA7.pdf" TargetMode="External"/><Relationship Id="rId3548" Type="http://schemas.openxmlformats.org/officeDocument/2006/relationships/hyperlink" Target="https://ekfgroup.com/catalog/products/kontaktor-modulnyj-km-50a-3no-nc-3-mod-ekf-proxima" TargetMode="External"/><Relationship Id="rId20358" Type="http://schemas.openxmlformats.org/officeDocument/2006/relationships/hyperlink" Target="https://ekfgroup.com/catalog/products/ik-datchik-dvizheniya-nast-1200vt-180gr-do-12m-ip44-ms-118b-ekf-proxima" TargetMode="External"/><Relationship Id="rId34187" Type="http://schemas.openxmlformats.org/officeDocument/2006/relationships/hyperlink" Target="https://ekfgroup.com/uploads/products/E6951A85E4ABD202911E16329D6CCBA7.pdf" TargetMode="External"/><Relationship Id="rId39859" Type="http://schemas.openxmlformats.org/officeDocument/2006/relationships/hyperlink" Target="https://ekfgroup.com/uploads/products/B97306AD7CE7E8F169431E68666734FE.pdf" TargetMode="External"/><Relationship Id="rId1099" Type="http://schemas.openxmlformats.org/officeDocument/2006/relationships/hyperlink" Target="https://ekfgroup.com/catalog/products/avtomaticheskij-vyklyuchatel-4p-8a-c-6ka-va-47-63n-ekf-proxima" TargetMode="External"/><Relationship Id="rId6021" Type="http://schemas.openxmlformats.org/officeDocument/2006/relationships/hyperlink" Target="https://ekfgroup.com/catalog/products/pereklyuchatel-bk21-2p-c-zheltoj-podstvetkoj-230v-no-ekf-proxima" TargetMode="External"/><Relationship Id="rId9591" Type="http://schemas.openxmlformats.org/officeDocument/2006/relationships/hyperlink" Target="https://ekfgroup.com/catalog/products/otvertka-master-sl4x100-mm-1000v-ekf-basic" TargetMode="External"/><Relationship Id="rId19185" Type="http://schemas.openxmlformats.org/officeDocument/2006/relationships/hyperlink" Target="https://ekfgroup.com/catalog/products/strut-stojka-41-21mm-osn-500-mm-hdz-ekf" TargetMode="External"/><Relationship Id="rId28850" Type="http://schemas.openxmlformats.org/officeDocument/2006/relationships/hyperlink" Target="https://ekfgroup.com/uploads/products/2D45F7BC84A7385D141007B9C8E35310.pdf" TargetMode="External"/><Relationship Id="rId41056" Type="http://schemas.openxmlformats.org/officeDocument/2006/relationships/hyperlink" Target="https://ekfgroup.com/uploads/products/7AF565FD7F8ACB6BF1F1C1A9B321448B.pdf" TargetMode="External"/><Relationship Id="rId9244" Type="http://schemas.openxmlformats.org/officeDocument/2006/relationships/hyperlink" Target="https://ekfgroup.com/catalog/products/termousazhivaemaya-trubka-tut-ng-4-2-zhelto-zelenaya-v-otrezka-po-1m-ekf-proxima" TargetMode="External"/><Relationship Id="rId12572" Type="http://schemas.openxmlformats.org/officeDocument/2006/relationships/hyperlink" Target="https://ekfgroup.com/catalog/products/aktivnyj-molniepriemnik-g35-ekf" TargetMode="External"/><Relationship Id="rId26054" Type="http://schemas.openxmlformats.org/officeDocument/2006/relationships/hyperlink" Target="https://ekfgroup.com/uploads/products/3CEE718BF2D9E1FC2FA045774CD61B37.pdf" TargetMode="External"/><Relationship Id="rId28503" Type="http://schemas.openxmlformats.org/officeDocument/2006/relationships/hyperlink" Target="https://ekfgroup.com/uploads/products/2D45F7BC84A7385D141007B9C8E35310.pdf" TargetMode="External"/><Relationship Id="rId30797" Type="http://schemas.openxmlformats.org/officeDocument/2006/relationships/hyperlink" Target="https://ekfgroup.com/uploads/products/F5297CBB79DBE97D983733D7944DBD3A.pdf" TargetMode="External"/><Relationship Id="rId33270" Type="http://schemas.openxmlformats.org/officeDocument/2006/relationships/hyperlink" Target="https://ekfgroup.com/uploads/products/F63654349A5A3AFAC3D73C6CA623FEFC.pdf" TargetMode="External"/><Relationship Id="rId950" Type="http://schemas.openxmlformats.org/officeDocument/2006/relationships/hyperlink" Target="https://ekfgroup.com/catalog/products/avtomaticheskij-vyklyuchatel-1p-32a-c-10ka-va-47-100m-bez-teplovogo-rascepitelya-ekf-proxima" TargetMode="External"/><Relationship Id="rId2631" Type="http://schemas.openxmlformats.org/officeDocument/2006/relationships/hyperlink" Target="https://ekfgroup.com/catalog/products/differencialnyj-avtomat-dva-10-1p-n-40a-d-300ma-ac-10ka-ekf-averes" TargetMode="External"/><Relationship Id="rId12225" Type="http://schemas.openxmlformats.org/officeDocument/2006/relationships/hyperlink" Target="https://ekfgroup.com/catalog/products/korobka-raspayachnaya-kmr-030-037-pylevlagozashhishhennaya-bez-membranny-vvodov-65-65-50-svetloe-derevo-ekf-proxima" TargetMode="External"/><Relationship Id="rId15795" Type="http://schemas.openxmlformats.org/officeDocument/2006/relationships/hyperlink" Target="https://ekfgroup.com/catalog/products/ugol-90-grad-gorizontalnyj-80x200mm-hdz-ekf" TargetMode="External"/><Relationship Id="rId38942" Type="http://schemas.openxmlformats.org/officeDocument/2006/relationships/hyperlink" Target="https://ekfgroup.com/uploads/products/B97306AD7CE7E8F169431E68666734FE.pdf" TargetMode="External"/><Relationship Id="rId603" Type="http://schemas.openxmlformats.org/officeDocument/2006/relationships/hyperlink" Target="https://ekfgroup.com/catalog/products/avtomaticheskij-vyklyuchatel-2p-50a-c-6ka-va-47-63-ekf-proxima" TargetMode="External"/><Relationship Id="rId5854" Type="http://schemas.openxmlformats.org/officeDocument/2006/relationships/hyperlink" Target="https://ekfgroup.com/catalog/products/paketnyj-vyklyuchatel-pv-1-16-m1-pl-ip56-ekf-proxima" TargetMode="External"/><Relationship Id="rId15448" Type="http://schemas.openxmlformats.org/officeDocument/2006/relationships/hyperlink" Target="https://ekfgroup.com/catalog/products/ugol-90-grad-vert-vnesh-50x150-1-5mm-hdz-ekf" TargetMode="External"/><Relationship Id="rId22664" Type="http://schemas.openxmlformats.org/officeDocument/2006/relationships/hyperlink" Target="https://ekfgroup.com/uploads/products/122D1DC305ACA8A974A95759600F3512.pdf" TargetMode="External"/><Relationship Id="rId29277" Type="http://schemas.openxmlformats.org/officeDocument/2006/relationships/hyperlink" Target="https://ekfgroup.com/uploads/products/022C116FAFAB3B8FF28801792CA70B61.pdf" TargetMode="External"/><Relationship Id="rId36493" Type="http://schemas.openxmlformats.org/officeDocument/2006/relationships/hyperlink" Target="https://ekfgroup.com/uploads/products/E6951A85E4ABD202911E16329D6CCBA7.pdf" TargetMode="External"/><Relationship Id="rId40889" Type="http://schemas.openxmlformats.org/officeDocument/2006/relationships/hyperlink" Target="https://ekfgroup.com/uploads/products/1FF47EC54E13F937BCD5F83ECE7705C2.pdf" TargetMode="External"/><Relationship Id="rId5507" Type="http://schemas.openxmlformats.org/officeDocument/2006/relationships/hyperlink" Target="https://ekfgroup.com/catalog/products/knopka-sw2c-md-krasnaya-s-podsvetkoj-nc-gribok-ekf-proxima" TargetMode="External"/><Relationship Id="rId22317" Type="http://schemas.openxmlformats.org/officeDocument/2006/relationships/hyperlink" Target="https://ekfgroup.com/uploads/products/BC3E350DD918AD33F2AD379364D72ECD.pdf" TargetMode="External"/><Relationship Id="rId25887" Type="http://schemas.openxmlformats.org/officeDocument/2006/relationships/hyperlink" Target="https://ekfgroup.com/uploads/products/FBB3B67B3CF18F02431C1C75F3ACC912.pdf" TargetMode="External"/><Relationship Id="rId36146" Type="http://schemas.openxmlformats.org/officeDocument/2006/relationships/hyperlink" Target="https://ekfgroup.com/uploads/products/E6951A85E4ABD202911E16329D6CCBA7.pdf" TargetMode="External"/><Relationship Id="rId3058" Type="http://schemas.openxmlformats.org/officeDocument/2006/relationships/hyperlink" Target="https://ekfgroup.com/catalog/products/avarijnyj-dopolnitelnyj-kontakt-s-provodami-va-99m-63-ekf" TargetMode="External"/><Relationship Id="rId28360" Type="http://schemas.openxmlformats.org/officeDocument/2006/relationships/hyperlink" Target="https://ekfgroup.com/uploads/products/022C116FAFAB3B8FF28801792CA70B61.pdf" TargetMode="External"/><Relationship Id="rId32756" Type="http://schemas.openxmlformats.org/officeDocument/2006/relationships/hyperlink" Target="https://ekfgroup.com/uploads/products/E456A33142ABEE91FFC73254638525EC.pdf" TargetMode="External"/><Relationship Id="rId39369" Type="http://schemas.openxmlformats.org/officeDocument/2006/relationships/hyperlink" Target="https://ekfgroup.com/uploads/products/B97306AD7CE7E8F169431E68666734FE.pdf" TargetMode="External"/><Relationship Id="rId12082" Type="http://schemas.openxmlformats.org/officeDocument/2006/relationships/hyperlink" Target="https://ekfgroup.com/catalog/products/mufta-soedinitelnaya-dlya-truby-25mm-50sht-plast-ekf-proxima" TargetMode="External"/><Relationship Id="rId14531" Type="http://schemas.openxmlformats.org/officeDocument/2006/relationships/hyperlink" Target="https://ekfgroup.com/catalog/products/pere-odnik-po-shirine-prav-50-500-600mm-ekf" TargetMode="External"/><Relationship Id="rId28013" Type="http://schemas.openxmlformats.org/officeDocument/2006/relationships/hyperlink" Target="https://ekfgroup.com/uploads/products/F5297CBB79DBE97D983733D7944DBD3A.pdf" TargetMode="External"/><Relationship Id="rId32409" Type="http://schemas.openxmlformats.org/officeDocument/2006/relationships/hyperlink" Target="https://ekfgroup.com/uploads/products/F36355E0CBBF2E04ECA40E9DF3087483.pdf" TargetMode="External"/><Relationship Id="rId460" Type="http://schemas.openxmlformats.org/officeDocument/2006/relationships/hyperlink" Target="https://ekfgroup.com/catalog/products/avtomaticheskij-vyklyuchatel-2p-1a-c-6ka-va-47-63-dc-ekf-proxima" TargetMode="External"/><Relationship Id="rId2141" Type="http://schemas.openxmlformats.org/officeDocument/2006/relationships/hyperlink" Target="https://ekfgroup.com/catalog/products/ustrojstvo-zashhitnogo-otklyucheniya-selektivnoe-vd-100-2p-100a-100ma-tip-as-elektrome-anicheskoe-ekf-proxima" TargetMode="External"/><Relationship Id="rId17754" Type="http://schemas.openxmlformats.org/officeDocument/2006/relationships/hyperlink" Target="https://ekfgroup.com/catalog/products/l-omega-profil-200-2-mm-ekf" TargetMode="External"/><Relationship Id="rId21400" Type="http://schemas.openxmlformats.org/officeDocument/2006/relationships/hyperlink" Target="https://ekfgroup.com/uploads/products/3A09EB3CFA38ED868CC63037578E9B11.pdf" TargetMode="External"/><Relationship Id="rId24970" Type="http://schemas.openxmlformats.org/officeDocument/2006/relationships/hyperlink" Target="https://ekfgroup.com/uploads/products/B98D4AAE7C4EB00DDBDFAF58F52A88F5.pdf" TargetMode="External"/><Relationship Id="rId35979" Type="http://schemas.openxmlformats.org/officeDocument/2006/relationships/hyperlink" Target="https://ekfgroup.com/uploads/products/E6951A85E4ABD202911E16329D6CCBA7.pdf" TargetMode="External"/><Relationship Id="rId113" Type="http://schemas.openxmlformats.org/officeDocument/2006/relationships/hyperlink" Target="https://ekfgroup.com/catalog/products/vyklyuchatel-avtomaticheskij-av-6-2p-10a-l-6ka-ekf-averes" TargetMode="External"/><Relationship Id="rId7813" Type="http://schemas.openxmlformats.org/officeDocument/2006/relationships/hyperlink" Target="https://ekfgroup.com/catalog/products/markery-dlya-jxb-st-6-s-numeraciej-50-100-10-sht-ekf-proxima" TargetMode="External"/><Relationship Id="rId17407" Type="http://schemas.openxmlformats.org/officeDocument/2006/relationships/hyperlink" Target="https://ekfgroup.com/catalog/products/kryshka-na-otvetvitel-krestoobraznyj-lestnichnyj-usilennaya-700-mm-ekf" TargetMode="External"/><Relationship Id="rId24623" Type="http://schemas.openxmlformats.org/officeDocument/2006/relationships/hyperlink" Target="https://ekfgroup.com/uploads/products/FEC6725A7E249FB4467CD655B61E08E0.pdf" TargetMode="External"/><Relationship Id="rId38105" Type="http://schemas.openxmlformats.org/officeDocument/2006/relationships/hyperlink" Target="https://ekfgroup.com/uploads/products/B97306AD7CE7E8F169431E68666734FE.pdf" TargetMode="External"/><Relationship Id="rId38452" Type="http://schemas.openxmlformats.org/officeDocument/2006/relationships/hyperlink" Target="https://ekfgroup.com/uploads/products/B97306AD7CE7E8F169431E68666734FE.pdf" TargetMode="External"/><Relationship Id="rId40399" Type="http://schemas.openxmlformats.org/officeDocument/2006/relationships/hyperlink" Target="https://ekfgroup.com/uploads/products/B97306AD7CE7E8F169431E68666734FE.pdf" TargetMode="External"/><Relationship Id="rId5017" Type="http://schemas.openxmlformats.org/officeDocument/2006/relationships/hyperlink" Target="https://ekfgroup.com/catalog/products/razedinitel-predo-ranitel-rpb-1-100a-levyj-privod-bez-ppn-ekf-basic" TargetMode="External"/><Relationship Id="rId5364" Type="http://schemas.openxmlformats.org/officeDocument/2006/relationships/hyperlink" Target="https://ekfgroup.com/catalog/products/tre-pozicionnyj-pereklyuchatel-2p-63a-ekf-proxima" TargetMode="External"/><Relationship Id="rId22174" Type="http://schemas.openxmlformats.org/officeDocument/2006/relationships/hyperlink" Target="https://ekfgroup.com/uploads/products/69A5CFFF95CBFB4CF851CCD170C2F570.pdf" TargetMode="External"/><Relationship Id="rId27846" Type="http://schemas.openxmlformats.org/officeDocument/2006/relationships/hyperlink" Target="https://ekfgroup.com/uploads/products/022C116FAFAB3B8FF28801792CA70B61.pdf" TargetMode="External"/><Relationship Id="rId1974" Type="http://schemas.openxmlformats.org/officeDocument/2006/relationships/hyperlink" Target="https://ekfgroup.com/catalog/products/differencialnyj-avtomat-ad-32-1p-n-25a-30ma-tip-a-ekf-proxima" TargetMode="External"/><Relationship Id="rId8587" Type="http://schemas.openxmlformats.org/officeDocument/2006/relationships/hyperlink" Target="https://ekfgroup.com/catalog/products/nakonechnik-mednyj-tm-16-8-6-ekf-proxima" TargetMode="External"/><Relationship Id="rId11568" Type="http://schemas.openxmlformats.org/officeDocument/2006/relationships/hyperlink" Target="https://ekfgroup.com/catalog/products/opora-korobki-heat-box" TargetMode="External"/><Relationship Id="rId25397" Type="http://schemas.openxmlformats.org/officeDocument/2006/relationships/hyperlink" Target="https://ekfgroup.com/uploads/products/C0F3AA04E7ABA667FEB31ADC5523EBC0.pdf" TargetMode="External"/><Relationship Id="rId34715" Type="http://schemas.openxmlformats.org/officeDocument/2006/relationships/hyperlink" Target="https://ekfgroup.com/uploads/products/E6951A85E4ABD202911E16329D6CCBA7.pdf" TargetMode="External"/><Relationship Id="rId1627" Type="http://schemas.openxmlformats.org/officeDocument/2006/relationships/hyperlink" Target="https://ekfgroup.com/catalog/products/differencialnyj-avtomat-dva-6-1p-n-10a-c-300ma-a-6ka-ekf-averes" TargetMode="External"/><Relationship Id="rId14041" Type="http://schemas.openxmlformats.org/officeDocument/2006/relationships/hyperlink" Target="https://ekfgroup.com/catalog/products/otvetvitel-nakladnoj-t-obraznyj-80-300mm-ekf" TargetMode="External"/><Relationship Id="rId32266" Type="http://schemas.openxmlformats.org/officeDocument/2006/relationships/hyperlink" Target="https://ekfgroup.com/uploads/products/F5297CBB79DBE97D983733D7944DBD3A.pdf" TargetMode="External"/><Relationship Id="rId37938" Type="http://schemas.openxmlformats.org/officeDocument/2006/relationships/hyperlink" Target="https://ekfgroup.com/uploads/products/B97306AD7CE7E8F169431E68666734FE.pdf" TargetMode="External"/><Relationship Id="rId4100" Type="http://schemas.openxmlformats.org/officeDocument/2006/relationships/hyperlink" Target="https://ekfgroup.com/catalog/products/kontaktor-modulnyj-km-80a-1nc-1no-110vac-3-mod-averes-ekf" TargetMode="External"/><Relationship Id="rId7670" Type="http://schemas.openxmlformats.org/officeDocument/2006/relationships/hyperlink" Target="https://ekfgroup.com/catalog/products/peremychka-tip-2pin-dlya-2-5-mm2-20-sht-ekf-proxima" TargetMode="External"/><Relationship Id="rId17264" Type="http://schemas.openxmlformats.org/officeDocument/2006/relationships/hyperlink" Target="https://ekfgroup.com/catalog/products/pere-odnik-po-shirine-centralnyj-lestnichnyj-usilennyj-150-400-300-mm-2-mm-hdz-ekf" TargetMode="External"/><Relationship Id="rId19713" Type="http://schemas.openxmlformats.org/officeDocument/2006/relationships/hyperlink" Target="https://ekfgroup.com/catalog/products/vint-10-60-s-polusfericheskoj-golovkoj-i-krestoobraznym-shlicem-din-7985-ekf" TargetMode="External"/><Relationship Id="rId24480" Type="http://schemas.openxmlformats.org/officeDocument/2006/relationships/hyperlink" Target="https://ekfgroup.com/uploads/products/98369621323F620B71B58D1801C021A6.pdf" TargetMode="External"/><Relationship Id="rId35489" Type="http://schemas.openxmlformats.org/officeDocument/2006/relationships/hyperlink" Target="https://ekfgroup.com/uploads/products/E6951A85E4ABD202911E16329D6CCBA7.pdf" TargetMode="External"/><Relationship Id="rId7323" Type="http://schemas.openxmlformats.org/officeDocument/2006/relationships/hyperlink" Target="https://ekfgroup.com/catalog/products/znak-m-01-rabotat-v-zashhitny-ochka-f200-mm-metall-gost-r-12-4-026-2001-ekf" TargetMode="External"/><Relationship Id="rId10651" Type="http://schemas.openxmlformats.org/officeDocument/2006/relationships/hyperlink" Target="https://ekfgroup.com/catalog/products/zaglushka-chernaya-epika-ekf" TargetMode="External"/><Relationship Id="rId24133" Type="http://schemas.openxmlformats.org/officeDocument/2006/relationships/hyperlink" Target="https://ekfgroup.com/uploads/products/CA93D396689941AB28ECD0F3492484C9.pdf" TargetMode="External"/><Relationship Id="rId10304" Type="http://schemas.openxmlformats.org/officeDocument/2006/relationships/hyperlink" Target="https://ekfgroup.com/catalog/products/minsk-rozetka-tv-1-mestnaya-sp-bel-75om-5-862mgc-ekf-basic" TargetMode="External"/><Relationship Id="rId13874" Type="http://schemas.openxmlformats.org/officeDocument/2006/relationships/hyperlink" Target="https://ekfgroup.com/catalog/products/otvetvitel-nakladnoj-t-obraz-100-200-1-0mm-hdz-ekf" TargetMode="External"/><Relationship Id="rId29805" Type="http://schemas.openxmlformats.org/officeDocument/2006/relationships/hyperlink" Target="https://ekfgroup.com/uploads/products/A4B776318F4385D5D212DF821579F9E4.pdf" TargetMode="External"/><Relationship Id="rId31002" Type="http://schemas.openxmlformats.org/officeDocument/2006/relationships/hyperlink" Target="https://ekfgroup.com/uploads/products/7C500A1261483E0A5E06D871F3F8805D.pdf" TargetMode="External"/><Relationship Id="rId3933" Type="http://schemas.openxmlformats.org/officeDocument/2006/relationships/hyperlink" Target="https://ekfgroup.com/catalog/products/rele-teplovoe-rte-80-100-25-40a-ekf-averes" TargetMode="External"/><Relationship Id="rId8097" Type="http://schemas.openxmlformats.org/officeDocument/2006/relationships/hyperlink" Target="https://ekfgroup.com/catalog/products/shina-pen-nol-zemlya-8-12mm-14-otverstij-latun-krepezh-po-krayam-ekf-proxima" TargetMode="External"/><Relationship Id="rId13527" Type="http://schemas.openxmlformats.org/officeDocument/2006/relationships/hyperlink" Target="https://ekfgroup.com/catalog/products/lotok-neperforirovannyj-metallicheskij-80-300x3000-1-2mm-12m-hdz-ekf" TargetMode="External"/><Relationship Id="rId20743" Type="http://schemas.openxmlformats.org/officeDocument/2006/relationships/hyperlink" Target="https://ekfgroup.com/catalog/products/vyklyuchatel-avtomaticheskij-av-10-3p-4a-b-10ka-ekf-averes" TargetMode="External"/><Relationship Id="rId27356" Type="http://schemas.openxmlformats.org/officeDocument/2006/relationships/hyperlink" Target="https://ekfgroup.com/uploads/products/022C116FAFAB3B8FF28801792CA70B61.pdf" TargetMode="External"/><Relationship Id="rId34572" Type="http://schemas.openxmlformats.org/officeDocument/2006/relationships/hyperlink" Target="https://ekfgroup.com/uploads/products/E6951A85E4ABD202911E16329D6CCBA7.pdf" TargetMode="External"/><Relationship Id="rId1484" Type="http://schemas.openxmlformats.org/officeDocument/2006/relationships/hyperlink" Target="https://ekfgroup.com/catalog/products/vyklyuchatel-avtomaticheskij-av-10-dc-1p-6a-l-10ka-ekf-averes" TargetMode="External"/><Relationship Id="rId11078" Type="http://schemas.openxmlformats.org/officeDocument/2006/relationships/hyperlink" Target="https://ekfgroup.com/catalog/products/udlinitel-na-ramke-zevs-2-0-10m-s-zazemleniem-pvs-3-1-0-16a-3-5kvt-proxima-ekf" TargetMode="External"/><Relationship Id="rId16000" Type="http://schemas.openxmlformats.org/officeDocument/2006/relationships/hyperlink" Target="https://ekfgroup.com/catalog/products/ugol-90-grad-goriz-80x600-1-5mm-hdz-ekf" TargetMode="External"/><Relationship Id="rId19570" Type="http://schemas.openxmlformats.org/officeDocument/2006/relationships/hyperlink" Target="https://ekfgroup.com/catalog/products/bolt-12-40-s-cilindricheskoj-golovkoj-i-vnutrennim-shestigrannikom-din-912-tdz-ekf" TargetMode="External"/><Relationship Id="rId23966" Type="http://schemas.openxmlformats.org/officeDocument/2006/relationships/hyperlink" Target="https://ekfgroup.com/uploads/products/" TargetMode="External"/><Relationship Id="rId27009" Type="http://schemas.openxmlformats.org/officeDocument/2006/relationships/hyperlink" Target="https://ekfgroup.com/uploads/products/022C116FAFAB3B8FF28801792CA70B61.pdf" TargetMode="External"/><Relationship Id="rId34225" Type="http://schemas.openxmlformats.org/officeDocument/2006/relationships/hyperlink" Target="https://ekfgroup.com/uploads/products/E6951A85E4ABD202911E16329D6CCBA7.pdf" TargetMode="External"/><Relationship Id="rId37795" Type="http://schemas.openxmlformats.org/officeDocument/2006/relationships/hyperlink" Target="https://ekfgroup.com/uploads/products/B97306AD7CE7E8F169431E68666734FE.pdf" TargetMode="External"/><Relationship Id="rId41441" Type="http://schemas.openxmlformats.org/officeDocument/2006/relationships/hyperlink" Target="https://ekfgroup.com/uploads/products/C4F89FCD644D9F56B03BD2F108EBF7F7.pdf" TargetMode="External"/><Relationship Id="rId1137" Type="http://schemas.openxmlformats.org/officeDocument/2006/relationships/hyperlink" Target="https://ekfgroup.com/catalog/products/avtomaticheskij-vyklyuchatel-3p-25a-d-6ka-va-47-63n-ekf-proxima" TargetMode="External"/><Relationship Id="rId6809" Type="http://schemas.openxmlformats.org/officeDocument/2006/relationships/hyperlink" Target="https://ekfgroup.com/catalog/products/karkas-vru-1-unit-s-svarnoj-1800-800-450-ip54-ekf-proxima" TargetMode="External"/><Relationship Id="rId19223" Type="http://schemas.openxmlformats.org/officeDocument/2006/relationships/hyperlink" Target="https://ekfgroup.com/catalog/products/strut-stojka-41-41mm-osn-2400mm-hdz-ekf" TargetMode="External"/><Relationship Id="rId23619" Type="http://schemas.openxmlformats.org/officeDocument/2006/relationships/hyperlink" Target="https://ekfgroup.com/uploads/products/CA93D396689941AB28ECD0F3492484C9.pdf" TargetMode="External"/><Relationship Id="rId30835" Type="http://schemas.openxmlformats.org/officeDocument/2006/relationships/hyperlink" Target="https://ekfgroup.com/uploads/products/E61B9DF22D65CE9690FED44C0CB4409F.pdf" TargetMode="External"/><Relationship Id="rId37448" Type="http://schemas.openxmlformats.org/officeDocument/2006/relationships/hyperlink" Target="https://ekfgroup.com/uploads/products/B97306AD7CE7E8F169431E68666734FE.pdf" TargetMode="External"/><Relationship Id="rId7180" Type="http://schemas.openxmlformats.org/officeDocument/2006/relationships/hyperlink" Target="https://ekfgroup.com/catalog/products/plastron-v600-sh800-ekf-alesta" TargetMode="External"/><Relationship Id="rId10161" Type="http://schemas.openxmlformats.org/officeDocument/2006/relationships/hyperlink" Target="https://ekfgroup.com/catalog/products/shkala-smennaya-dlya-a721-25-5a-1-5-ekf-proxima" TargetMode="External"/><Relationship Id="rId12610" Type="http://schemas.openxmlformats.org/officeDocument/2006/relationships/hyperlink" Target="https://ekfgroup.com/catalog/products/derzhatel-konkovyj-reguliruemyj-s-metallicheskim-derzhatelem-230-350-mm-cz-ekf-proxima" TargetMode="External"/><Relationship Id="rId15833" Type="http://schemas.openxmlformats.org/officeDocument/2006/relationships/hyperlink" Target="https://ekfgroup.com/catalog/products/ugol-90-grad-goriz-100x300mm-ral-ekf" TargetMode="External"/><Relationship Id="rId29315" Type="http://schemas.openxmlformats.org/officeDocument/2006/relationships/hyperlink" Target="https://ekfgroup.com/uploads/products/F5297CBB79DBE97D983733D7944DBD3A.pdf" TargetMode="External"/><Relationship Id="rId29662" Type="http://schemas.openxmlformats.org/officeDocument/2006/relationships/hyperlink" Target="https://ekfgroup.com/uploads/products/A4B776318F4385D5D212DF821579F9E4.pdf" TargetMode="External"/><Relationship Id="rId3790" Type="http://schemas.openxmlformats.org/officeDocument/2006/relationships/hyperlink" Target="https://ekfgroup.com/catalog/products/derzhatel-k-teplovomu-rele-rte-3353-3365-ekf-proxima" TargetMode="External"/><Relationship Id="rId13384" Type="http://schemas.openxmlformats.org/officeDocument/2006/relationships/hyperlink" Target="https://ekfgroup.com/catalog/products/lotok-neperforirovannyj-metallicheskij-100-600x3000-1-2mm-6m-hdz-ekf" TargetMode="External"/><Relationship Id="rId22702" Type="http://schemas.openxmlformats.org/officeDocument/2006/relationships/hyperlink" Target="https://ekfgroup.com/uploads/products/122D1DC305ACA8A974A95759600F3512.pdf" TargetMode="External"/><Relationship Id="rId34082" Type="http://schemas.openxmlformats.org/officeDocument/2006/relationships/hyperlink" Target="https://ekfgroup.com/uploads/products/E6951A85E4ABD202911E16329D6CCBA7.pdf" TargetMode="External"/><Relationship Id="rId36531" Type="http://schemas.openxmlformats.org/officeDocument/2006/relationships/hyperlink" Target="https://ekfgroup.com/uploads/products/E6951A85E4ABD202911E16329D6CCBA7.pdf" TargetMode="External"/><Relationship Id="rId40927" Type="http://schemas.openxmlformats.org/officeDocument/2006/relationships/hyperlink" Target="https://ekfgroup.com/uploads/products/9B16308D23303DB42EA0F6BFF81BAD4B.pdf" TargetMode="External"/><Relationship Id="rId3443" Type="http://schemas.openxmlformats.org/officeDocument/2006/relationships/hyperlink" Target="https://ekfgroup.com/catalog/products/kontaktor-kme-malogabaritnyj-9a-36v-1no-ekf-proxima" TargetMode="External"/><Relationship Id="rId13037" Type="http://schemas.openxmlformats.org/officeDocument/2006/relationships/hyperlink" Target="https://ekfgroup.com/catalog/products/lotok-perforirovannyj-metallicheskij-80-100x2000-0-7mm-24m-ekf" TargetMode="External"/><Relationship Id="rId18709" Type="http://schemas.openxmlformats.org/officeDocument/2006/relationships/hyperlink" Target="https://ekfgroup.com/catalog/products/strut-profil-41-41-2-5-1900-ekf" TargetMode="External"/><Relationship Id="rId20253" Type="http://schemas.openxmlformats.org/officeDocument/2006/relationships/hyperlink" Target="https://ekfgroup.com/catalog/products/svetilnik-svetodiodnyj-dbo-150-ritejl-belyj-60vt-4000k-1480-62-70-ip40-luma-ekf" TargetMode="External"/><Relationship Id="rId25925" Type="http://schemas.openxmlformats.org/officeDocument/2006/relationships/hyperlink" Target="https://ekfgroup.com/uploads/products/510241EC2B38E1BAE76690C3C660FF84.pdf" TargetMode="External"/><Relationship Id="rId39754" Type="http://schemas.openxmlformats.org/officeDocument/2006/relationships/hyperlink" Target="https://ekfgroup.com/uploads/products/B97306AD7CE7E8F169431E68666734FE.pdf" TargetMode="External"/><Relationship Id="rId6666" Type="http://schemas.openxmlformats.org/officeDocument/2006/relationships/hyperlink" Target="https://ekfgroup.com/catalog/products/korob-ver-nij-dlya-kss-ket-1000-300-150-ekf-basic" TargetMode="External"/><Relationship Id="rId19080" Type="http://schemas.openxmlformats.org/officeDocument/2006/relationships/hyperlink" Target="https://ekfgroup.com/catalog/products/strut-profil-dvojnoj-41-41-2-5-6000-ekf" TargetMode="External"/><Relationship Id="rId23476" Type="http://schemas.openxmlformats.org/officeDocument/2006/relationships/hyperlink" Target="https://ekfgroup.com/uploads/products/B0462DE955A72F04EA0B9C211F2C6DC8.pdf" TargetMode="External"/><Relationship Id="rId30692" Type="http://schemas.openxmlformats.org/officeDocument/2006/relationships/hyperlink" Target="https://ekfgroup.com/uploads/products/F5297CBB79DBE97D983733D7944DBD3A.pdf" TargetMode="External"/><Relationship Id="rId39407" Type="http://schemas.openxmlformats.org/officeDocument/2006/relationships/hyperlink" Target="https://ekfgroup.com/uploads/products/B97306AD7CE7E8F169431E68666734FE.pdf" TargetMode="External"/><Relationship Id="rId6319" Type="http://schemas.openxmlformats.org/officeDocument/2006/relationships/hyperlink" Target="https://ekfgroup.com/catalog/products/shhit-slabotochnyj-navesnoj-unix-belaya-dver-3-gabarit-uvelichennyj-ip40-ekf-proxima" TargetMode="External"/><Relationship Id="rId9889" Type="http://schemas.openxmlformats.org/officeDocument/2006/relationships/hyperlink" Target="https://ekfgroup.com/catalog/products/koronka-almaznaya-pro-odka-wchp-142-450-sf-1-1-4-unc-ekf-expert" TargetMode="External"/><Relationship Id="rId12120" Type="http://schemas.openxmlformats.org/officeDocument/2006/relationships/hyperlink" Target="https://ekfgroup.com/catalog/products/ugol-90-soed-dlya-truby-20mm-5sht-plast-belyj-ekf" TargetMode="External"/><Relationship Id="rId15690" Type="http://schemas.openxmlformats.org/officeDocument/2006/relationships/hyperlink" Target="https://ekfgroup.com/catalog/products/ugol-90-grad-vert-vnutr-50x500-1-0mm-ekf" TargetMode="External"/><Relationship Id="rId23129" Type="http://schemas.openxmlformats.org/officeDocument/2006/relationships/hyperlink" Target="https://ekfgroup.com/uploads/products/1FEAA50FFFEA323DACE7F4B0F4B38D4F.pdf" TargetMode="External"/><Relationship Id="rId26699" Type="http://schemas.openxmlformats.org/officeDocument/2006/relationships/hyperlink" Target="https://ekfgroup.com/uploads/products/FBB3B67B3CF18F02431C1C75F3ACC912.pdf" TargetMode="External"/><Relationship Id="rId30345" Type="http://schemas.openxmlformats.org/officeDocument/2006/relationships/hyperlink" Target="https://ekfgroup.com/uploads/products/E32A76570050D1673D59ECC83E92A0E6.pdf" TargetMode="External"/><Relationship Id="rId2929" Type="http://schemas.openxmlformats.org/officeDocument/2006/relationships/hyperlink" Target="https://ekfgroup.com/catalog/products/elektroprivod-cd-99-250a-ekf-proxima" TargetMode="External"/><Relationship Id="rId15343" Type="http://schemas.openxmlformats.org/officeDocument/2006/relationships/hyperlink" Target="https://ekfgroup.com/catalog/products/ugol-90-grad-vertikalnyj-vneshnij-80x500mm-ekf" TargetMode="External"/><Relationship Id="rId29172" Type="http://schemas.openxmlformats.org/officeDocument/2006/relationships/hyperlink" Target="https://ekfgroup.com/uploads/products/1885D7841187D126C0550D58C62E6591.pdf" TargetMode="External"/><Relationship Id="rId33568" Type="http://schemas.openxmlformats.org/officeDocument/2006/relationships/hyperlink" Target="https://ekfgroup.com/uploads/products/91C9696B3EFF1FCDC8A3280884ADA257.pdf" TargetMode="External"/><Relationship Id="rId40784" Type="http://schemas.openxmlformats.org/officeDocument/2006/relationships/hyperlink" Target="https://ekfgroup.com/uploads/products/B97306AD7CE7E8F169431E68666734FE.pdf" TargetMode="External"/><Relationship Id="rId5402" Type="http://schemas.openxmlformats.org/officeDocument/2006/relationships/hyperlink" Target="https://ekfgroup.com/catalog/products/vyklyuchatel-nagruzki-3p-125a-vn-125-ekf-proxima-2" TargetMode="External"/><Relationship Id="rId22212" Type="http://schemas.openxmlformats.org/officeDocument/2006/relationships/hyperlink" Target="https://ekfgroup.com/uploads/products/69A5CFFF95CBFB4CF851CCD170C2F570.pdf" TargetMode="External"/><Relationship Id="rId36041" Type="http://schemas.openxmlformats.org/officeDocument/2006/relationships/hyperlink" Target="https://ekfgroup.com/uploads/products/E6951A85E4ABD202911E16329D6CCBA7.pdf" TargetMode="External"/><Relationship Id="rId40437" Type="http://schemas.openxmlformats.org/officeDocument/2006/relationships/hyperlink" Target="https://ekfgroup.com/uploads/products/B97306AD7CE7E8F169431E68666734FE.pdf" TargetMode="External"/><Relationship Id="rId8972" Type="http://schemas.openxmlformats.org/officeDocument/2006/relationships/hyperlink" Target="https://ekfgroup.com/catalog/products/klemma-smk-221-413-3-otverstiya-0-2-4-0-mm2-100sht-ekf-proxima" TargetMode="External"/><Relationship Id="rId11953" Type="http://schemas.openxmlformats.org/officeDocument/2006/relationships/hyperlink" Target="https://ekfgroup.com/catalog/products/metallorukav-rz-c---50-bez-protyazhki-20-m-ekf-proxima" TargetMode="External"/><Relationship Id="rId18566" Type="http://schemas.openxmlformats.org/officeDocument/2006/relationships/hyperlink" Target="https://ekfgroup.com/catalog/products/strut-profil-41-21-2-5-6000-ekf" TargetMode="External"/><Relationship Id="rId25782" Type="http://schemas.openxmlformats.org/officeDocument/2006/relationships/hyperlink" Target="https://ekfgroup.com/uploads/products/3554423A4E166FE4F37D81301D54F07B.pdf" TargetMode="External"/><Relationship Id="rId39264" Type="http://schemas.openxmlformats.org/officeDocument/2006/relationships/hyperlink" Target="https://ekfgroup.com/uploads/products/B97306AD7CE7E8F169431E68666734FE.pdf" TargetMode="External"/><Relationship Id="rId6176" Type="http://schemas.openxmlformats.org/officeDocument/2006/relationships/hyperlink" Target="https://ekfgroup.com/catalog/products/shhit-raspredelitelnyj-shhrv-p-12-prom-upakovka-ip41-ekf-basic" TargetMode="External"/><Relationship Id="rId8625" Type="http://schemas.openxmlformats.org/officeDocument/2006/relationships/hyperlink" Target="https://ekfgroup.com/catalog/products/nakonechnik-mednyj-luzhenyj-tml-50-10-11-90gr-ekf-proxima" TargetMode="External"/><Relationship Id="rId11606" Type="http://schemas.openxmlformats.org/officeDocument/2006/relationships/hyperlink" Target="https://ekfgroup.com/catalog/products/kanal-kabelnyj-pod-svetloe-derevo-20-10-96m-plast-ekf-proxima" TargetMode="External"/><Relationship Id="rId18219" Type="http://schemas.openxmlformats.org/officeDocument/2006/relationships/hyperlink" Target="https://ekfgroup.com/catalog/products/stojka-kabelnaya-400mm-k1150-2mm-hdz-ekf" TargetMode="External"/><Relationship Id="rId25435" Type="http://schemas.openxmlformats.org/officeDocument/2006/relationships/hyperlink" Target="https://ekfgroup.com/uploads/products/2E9F88026EE0897579AC4E3C387B6147.pdf" TargetMode="External"/><Relationship Id="rId32651" Type="http://schemas.openxmlformats.org/officeDocument/2006/relationships/hyperlink" Target="https://ekfgroup.com/uploads/products/BD75242E55B7D0A4CC829418B7B27EEB.pdf" TargetMode="External"/><Relationship Id="rId14829" Type="http://schemas.openxmlformats.org/officeDocument/2006/relationships/hyperlink" Target="https://ekfgroup.com/catalog/products/ugol-45-grad-vert-vnesh-80x100-1-0mm-hdz-ekf" TargetMode="External"/><Relationship Id="rId28658" Type="http://schemas.openxmlformats.org/officeDocument/2006/relationships/hyperlink" Target="https://ekfgroup.com/uploads/products/A4B776318F4385D5D212DF821579F9E4.pdf" TargetMode="External"/><Relationship Id="rId32304" Type="http://schemas.openxmlformats.org/officeDocument/2006/relationships/hyperlink" Target="https://ekfgroup.com/uploads/products/25EA986F9E27F94CE9A1CB10FE172939.pdf" TargetMode="External"/><Relationship Id="rId35874" Type="http://schemas.openxmlformats.org/officeDocument/2006/relationships/hyperlink" Target="https://ekfgroup.com/uploads/products/E6951A85E4ABD202911E16329D6CCBA7.pdf" TargetMode="External"/><Relationship Id="rId2786" Type="http://schemas.openxmlformats.org/officeDocument/2006/relationships/hyperlink" Target="https://ekfgroup.com/catalog/products/avtomaticheskij-vyklyuchatel-av-power-1-3-80a-35ka-tr" TargetMode="External"/><Relationship Id="rId9399" Type="http://schemas.openxmlformats.org/officeDocument/2006/relationships/hyperlink" Target="https://ekfgroup.com/catalog/products/dyubel--omut-dlya-kruglogo-kabelya-5-10mm-belyj-100sht-ekf-proxima" TargetMode="External"/><Relationship Id="rId17302" Type="http://schemas.openxmlformats.org/officeDocument/2006/relationships/hyperlink" Target="https://ekfgroup.com/catalog/products/pere-odnik-po-shirine-centralnyj-lestnichnyj-usilennyj-150-900-700-mm-2-mm-hdz-ekf" TargetMode="External"/><Relationship Id="rId35527" Type="http://schemas.openxmlformats.org/officeDocument/2006/relationships/hyperlink" Target="https://ekfgroup.com/uploads/products/E6951A85E4ABD202911E16329D6CCBA7.pdf" TargetMode="External"/><Relationship Id="rId758" Type="http://schemas.openxmlformats.org/officeDocument/2006/relationships/hyperlink" Target="https://ekfgroup.com/catalog/products/avtomaticheskij-vyklyuchatel-va-47-125-2p-20a-d-15ka-ekf-proxima" TargetMode="External"/><Relationship Id="rId2439" Type="http://schemas.openxmlformats.org/officeDocument/2006/relationships/hyperlink" Target="https://ekfgroup.com/catalog/products/differencialnyj-avtomat-avdt-63n-1p-n-50a-c-30ma-ac-el-me-6ka-proxima-ekf" TargetMode="External"/><Relationship Id="rId33078" Type="http://schemas.openxmlformats.org/officeDocument/2006/relationships/hyperlink" Target="https://ekfgroup.com/uploads/products/F5297CBB79DBE97D983733D7944DBD3A.pdf" TargetMode="External"/><Relationship Id="rId38000" Type="http://schemas.openxmlformats.org/officeDocument/2006/relationships/hyperlink" Target="https://ekfgroup.com/uploads/products/B97306AD7CE7E8F169431E68666734FE.pdf" TargetMode="External"/><Relationship Id="rId40294" Type="http://schemas.openxmlformats.org/officeDocument/2006/relationships/hyperlink" Target="https://ekfgroup.com/uploads/products/B97306AD7CE7E8F169431E68666734FE.pdf" TargetMode="External"/><Relationship Id="rId8482" Type="http://schemas.openxmlformats.org/officeDocument/2006/relationships/hyperlink" Target="https://ekfgroup.com/catalog/products/klemmnaya-kolodka-vintovaya-35-ut-zemlya" TargetMode="External"/><Relationship Id="rId13912" Type="http://schemas.openxmlformats.org/officeDocument/2006/relationships/hyperlink" Target="https://ekfgroup.com/catalog/products/otvetvitel-nakladnoj-t-obraz-100-600-1-0mm-hdz-ekf" TargetMode="External"/><Relationship Id="rId18076" Type="http://schemas.openxmlformats.org/officeDocument/2006/relationships/hyperlink" Target="https://ekfgroup.com/catalog/products/kronshtejn-opornyj-dvu-storonnij-200mm-2mm-ekf" TargetMode="External"/><Relationship Id="rId25292" Type="http://schemas.openxmlformats.org/officeDocument/2006/relationships/hyperlink" Target="https://ekfgroup.com/uploads/products/75104FB884FA8C7DC32458E1EA21B3F8.pdf" TargetMode="External"/><Relationship Id="rId27741" Type="http://schemas.openxmlformats.org/officeDocument/2006/relationships/hyperlink" Target="https://ekfgroup.com/uploads/products/022C116FAFAB3B8FF28801792CA70B61.pdf" TargetMode="External"/><Relationship Id="rId8135" Type="http://schemas.openxmlformats.org/officeDocument/2006/relationships/hyperlink" Target="https://ekfgroup.com/catalog/products/shinnyj-raspredelitelnyj-blok-shrb-200-ekf-proxima" TargetMode="External"/><Relationship Id="rId11463" Type="http://schemas.openxmlformats.org/officeDocument/2006/relationships/hyperlink" Target="https://ekfgroup.com/catalog/products/samoreguliruyushhijsya-nagrevatelnyj-kabel-hss-30f-30-vt-m-50-m-ftoroplast" TargetMode="External"/><Relationship Id="rId32161" Type="http://schemas.openxmlformats.org/officeDocument/2006/relationships/hyperlink" Target="https://ekfgroup.com/uploads/products/77DA10907C46B877423D83B4AD916F06.pdf" TargetMode="External"/><Relationship Id="rId34610" Type="http://schemas.openxmlformats.org/officeDocument/2006/relationships/hyperlink" Target="https://ekfgroup.com/uploads/products/E6951A85E4ABD202911E16329D6CCBA7.pdf" TargetMode="External"/><Relationship Id="rId1522" Type="http://schemas.openxmlformats.org/officeDocument/2006/relationships/hyperlink" Target="https://ekfgroup.com/catalog/products/vyklyuchatel-avtomaticheskij-av-10-dc-4p-63a-l-10ka-ekf-averes" TargetMode="External"/><Relationship Id="rId11116" Type="http://schemas.openxmlformats.org/officeDocument/2006/relationships/hyperlink" Target="https://ekfgroup.com/catalog/products/rozetka-perenosnaya-223-2r-re-32a-220v-ip44-ekf-proxima" TargetMode="External"/><Relationship Id="rId14686" Type="http://schemas.openxmlformats.org/officeDocument/2006/relationships/hyperlink" Target="https://ekfgroup.com/catalog/products/ugol-45-grad-vertikalnyj-vneshnij-100x100mm-ekf" TargetMode="External"/><Relationship Id="rId37833" Type="http://schemas.openxmlformats.org/officeDocument/2006/relationships/hyperlink" Target="https://ekfgroup.com/uploads/products/B97306AD7CE7E8F169431E68666734FE.pdf" TargetMode="External"/><Relationship Id="rId4745" Type="http://schemas.openxmlformats.org/officeDocument/2006/relationships/hyperlink" Target="https://ekfgroup.com/catalog/products/preobrazovatel-chastoty-pro-drive-pd-150-fc-15k-43-b-ekf" TargetMode="External"/><Relationship Id="rId14339" Type="http://schemas.openxmlformats.org/officeDocument/2006/relationships/hyperlink" Target="https://ekfgroup.com/catalog/products/pere-odnik-po-vysote-50-100-300mm-ral-ekf" TargetMode="External"/><Relationship Id="rId21555" Type="http://schemas.openxmlformats.org/officeDocument/2006/relationships/hyperlink" Target="https://ekfgroup.com/uploads/products/1AD1E9D288C4B775FF2F6FB59172330F.pdf" TargetMode="External"/><Relationship Id="rId28168" Type="http://schemas.openxmlformats.org/officeDocument/2006/relationships/hyperlink" Target="https://ekfgroup.com/uploads/products/022C116FAFAB3B8FF28801792CA70B61.pdf" TargetMode="External"/><Relationship Id="rId35037" Type="http://schemas.openxmlformats.org/officeDocument/2006/relationships/hyperlink" Target="https://ekfgroup.com/uploads/products/E6951A85E4ABD202911E16329D6CCBA7.pdf" TargetMode="External"/><Relationship Id="rId35384" Type="http://schemas.openxmlformats.org/officeDocument/2006/relationships/hyperlink" Target="https://ekfgroup.com/uploads/products/E6951A85E4ABD202911E16329D6CCBA7.pdf" TargetMode="External"/><Relationship Id="rId2296" Type="http://schemas.openxmlformats.org/officeDocument/2006/relationships/hyperlink" Target="https://ekfgroup.com/catalog/products/differencialnyj-avtomat-avdt-63n-1p-n-25a-c-10ma-a-el-6ka-proxima-ekf" TargetMode="External"/><Relationship Id="rId7968" Type="http://schemas.openxmlformats.org/officeDocument/2006/relationships/hyperlink" Target="https://ekfgroup.com/catalog/products/shina-0-n-6-9mm-14-otverstij-latun-zheltyj-izolyator-na-din-rejku-ekf-proxima" TargetMode="External"/><Relationship Id="rId21208" Type="http://schemas.openxmlformats.org/officeDocument/2006/relationships/hyperlink" Target="https://ekfgroup.com/uploads/products/BC3E350DD918AD33F2AD379364D72ECD.pdf" TargetMode="External"/><Relationship Id="rId24778" Type="http://schemas.openxmlformats.org/officeDocument/2006/relationships/hyperlink" Target="https://ekfgroup.com/uploads/products/CED7A1BC0A07591E03531CEA0E4B4427.pdf" TargetMode="External"/><Relationship Id="rId29700" Type="http://schemas.openxmlformats.org/officeDocument/2006/relationships/hyperlink" Target="https://ekfgroup.com/uploads/products/A4B776318F4385D5D212DF821579F9E4.pdf" TargetMode="External"/><Relationship Id="rId31994" Type="http://schemas.openxmlformats.org/officeDocument/2006/relationships/hyperlink" Target="https://ekfgroup.com/uploads/products/06FFF7C597117C019AF1251B211D7843.pdf" TargetMode="External"/><Relationship Id="rId268" Type="http://schemas.openxmlformats.org/officeDocument/2006/relationships/hyperlink" Target="https://ekfgroup.com/catalog/products/vyklyuchatel-avtomaticheskij-av-10-3p-40a-l-10ka-ekf-averes" TargetMode="External"/><Relationship Id="rId10949" Type="http://schemas.openxmlformats.org/officeDocument/2006/relationships/hyperlink" Target="https://ekfgroup.com/catalog/products/udlinitel-ekspert-4-gnezda-5-metrov-16a-3-5kvt-s-vyklyuchatelem-i-zazemleniem-pvs-3-1-ekf-proxima" TargetMode="External"/><Relationship Id="rId13422" Type="http://schemas.openxmlformats.org/officeDocument/2006/relationships/hyperlink" Target="https://ekfgroup.com/catalog/products/lotok-neperforirovannyj-metallicheskij-50-200x2000-0-7mm-24-m-ekf" TargetMode="External"/><Relationship Id="rId27251" Type="http://schemas.openxmlformats.org/officeDocument/2006/relationships/hyperlink" Target="https://ekfgroup.com/uploads/products/022C116FAFAB3B8FF28801792CA70B61.pdf" TargetMode="External"/><Relationship Id="rId31647" Type="http://schemas.openxmlformats.org/officeDocument/2006/relationships/hyperlink" Target="https://ekfgroup.com/uploads/products/F5297CBB79DBE97D983733D7944DBD3A.pdf" TargetMode="External"/><Relationship Id="rId16992" Type="http://schemas.openxmlformats.org/officeDocument/2006/relationships/hyperlink" Target="https://ekfgroup.com/catalog/products/kryshka-dlya-pere-odnika-po-shirine-pravostoronnego-lestnichnogo-usilennayaj-100-800-400-mm-2-mm-hdz-ekf" TargetMode="External"/><Relationship Id="rId34120" Type="http://schemas.openxmlformats.org/officeDocument/2006/relationships/hyperlink" Target="https://ekfgroup.com/uploads/products/E6951A85E4ABD202911E16329D6CCBA7.pdf" TargetMode="External"/><Relationship Id="rId37690" Type="http://schemas.openxmlformats.org/officeDocument/2006/relationships/hyperlink" Target="https://ekfgroup.com/uploads/products/B97306AD7CE7E8F169431E68666734FE.pdf" TargetMode="External"/><Relationship Id="rId1032" Type="http://schemas.openxmlformats.org/officeDocument/2006/relationships/hyperlink" Target="https://ekfgroup.com/catalog/products/avtomaticheskij-vyklyuchatel-4p-5a-b-6ka-va-47-63n-ekf-proxima" TargetMode="External"/><Relationship Id="rId14196" Type="http://schemas.openxmlformats.org/officeDocument/2006/relationships/hyperlink" Target="https://ekfgroup.com/catalog/products/otvetvitel-t-obraznyj-50-300mm-ekf" TargetMode="External"/><Relationship Id="rId16645" Type="http://schemas.openxmlformats.org/officeDocument/2006/relationships/hyperlink" Target="https://ekfgroup.com/catalog/products/ugol-90-grad-gorizontalnyj-lestnichnyj-100x300mm-ekf" TargetMode="External"/><Relationship Id="rId23861" Type="http://schemas.openxmlformats.org/officeDocument/2006/relationships/hyperlink" Target="https://ekfgroup.com/uploads/products/CA93D396689941AB28ECD0F3492484C9.pdf" TargetMode="External"/><Relationship Id="rId37343" Type="http://schemas.openxmlformats.org/officeDocument/2006/relationships/hyperlink" Target="https://ekfgroup.com/uploads/products/B97306AD7CE7E8F169431E68666734FE.pdf" TargetMode="External"/><Relationship Id="rId41739" Type="http://schemas.openxmlformats.org/officeDocument/2006/relationships/hyperlink" Target="https://ekfgroup.com/uploads/products/FB9AA7694FF61C897FFD55426FBF1C32.pdf" TargetMode="External"/><Relationship Id="rId4255" Type="http://schemas.openxmlformats.org/officeDocument/2006/relationships/hyperlink" Target="https://ekfgroup.com/catalog/products/modul-analogovogo-vvoda-emf-8-pro-logic-ekf-proxima" TargetMode="External"/><Relationship Id="rId6704" Type="http://schemas.openxmlformats.org/officeDocument/2006/relationships/hyperlink" Target="https://ekfgroup.com/catalog/products/bokovaya-panel-2sht-dlya-vru-1-i-vru-2-2000-sh-450-unit-s-svarnaya-ip54-ekf-proxima" TargetMode="External"/><Relationship Id="rId19868" Type="http://schemas.openxmlformats.org/officeDocument/2006/relationships/hyperlink" Target="https://ekfgroup.com/catalog/products/kompl-soed-6-16-vint-m6-gajka-ekf-200-sht" TargetMode="External"/><Relationship Id="rId21065" Type="http://schemas.openxmlformats.org/officeDocument/2006/relationships/hyperlink" Target="https://ekfgroup.com/uploads/products/FB9AA7694FF61C897FFD55426FBF1C32.pdf" TargetMode="External"/><Relationship Id="rId23514" Type="http://schemas.openxmlformats.org/officeDocument/2006/relationships/hyperlink" Target="https://ekfgroup.com/uploads/products/B0462DE955A72F04EA0B9C211F2C6DC8.pdf" TargetMode="External"/><Relationship Id="rId30730" Type="http://schemas.openxmlformats.org/officeDocument/2006/relationships/hyperlink" Target="https://ekfgroup.com/uploads/products/F5297CBB79DBE97D983733D7944DBD3A.pdf" TargetMode="External"/><Relationship Id="rId9927" Type="http://schemas.openxmlformats.org/officeDocument/2006/relationships/hyperlink" Target="https://ekfgroup.com/catalog/products/transformator-toka-tte-40-300-5a-klass-tochnosti-0-5-ekf-proxima-1" TargetMode="External"/><Relationship Id="rId12908" Type="http://schemas.openxmlformats.org/officeDocument/2006/relationships/hyperlink" Target="https://ekfgroup.com/catalog/products/ruch-mash-dlya-polosy-i-pruta-rma-40-6-8-ekf-proxima" TargetMode="External"/><Relationship Id="rId26737" Type="http://schemas.openxmlformats.org/officeDocument/2006/relationships/hyperlink" Target="https://ekfgroup.com/uploads/products/FBB3B67B3CF18F02431C1C75F3ACC912.pdf" TargetMode="External"/><Relationship Id="rId33953" Type="http://schemas.openxmlformats.org/officeDocument/2006/relationships/hyperlink" Target="https://ekfgroup.com/uploads/products/E6951A85E4ABD202911E16329D6CCBA7.pdf" TargetMode="External"/><Relationship Id="rId7478" Type="http://schemas.openxmlformats.org/officeDocument/2006/relationships/hyperlink" Target="https://ekfgroup.com/catalog/products/znak-w-07-vnimanie-avtopogruzchik-200-200-200-mm-plastik-gost-r-12-4-026-2001-ekf" TargetMode="External"/><Relationship Id="rId10459" Type="http://schemas.openxmlformats.org/officeDocument/2006/relationships/hyperlink" Target="https://ekfgroup.com/catalog/products/valensiya-ramka-2-mestnaya-grafit-ekf" TargetMode="External"/><Relationship Id="rId24288" Type="http://schemas.openxmlformats.org/officeDocument/2006/relationships/hyperlink" Target="https://ekfgroup.com/uploads/products/99918243CA8E728C9B34C421EACDF9AE.pdf" TargetMode="External"/><Relationship Id="rId29210" Type="http://schemas.openxmlformats.org/officeDocument/2006/relationships/hyperlink" Target="https://ekfgroup.com/uploads/products/F7DC1E01CA5484781042780E1C6951FA.pdf" TargetMode="External"/><Relationship Id="rId33606" Type="http://schemas.openxmlformats.org/officeDocument/2006/relationships/hyperlink" Target="https://ekfgroup.com/uploads/products/91C9696B3EFF1FCDC8A3280884ADA257.pdf" TargetMode="External"/><Relationship Id="rId40822" Type="http://schemas.openxmlformats.org/officeDocument/2006/relationships/hyperlink" Target="https://ekfgroup.com/uploads/products/B97306AD7CE7E8F169431E68666734FE.pdf" TargetMode="External"/><Relationship Id="rId18951" Type="http://schemas.openxmlformats.org/officeDocument/2006/relationships/hyperlink" Target="https://ekfgroup.com/catalog/products/strut-profil-dvojnoj-41-41-1-5-2600-hdz-ekf" TargetMode="External"/><Relationship Id="rId20898" Type="http://schemas.openxmlformats.org/officeDocument/2006/relationships/hyperlink" Target="https://ekfgroup.com/catalog/products/vyklyuchatel-avtomaticheskij-av-6-1p-25a-d-6ka-ekf-averes" TargetMode="External"/><Relationship Id="rId31157" Type="http://schemas.openxmlformats.org/officeDocument/2006/relationships/hyperlink" Target="https://ekfgroup.com/uploads/products/E929C7F587A9D797C6949025A3126DC4.pdf" TargetMode="External"/><Relationship Id="rId36829" Type="http://schemas.openxmlformats.org/officeDocument/2006/relationships/hyperlink" Target="https://ekfgroup.com/uploads/products/E6951A85E4ABD202911E16329D6CCBA7.pdf" TargetMode="External"/><Relationship Id="rId6561" Type="http://schemas.openxmlformats.org/officeDocument/2006/relationships/hyperlink" Target="https://ekfgroup.com/catalog/products/komplekt-plastin-na-izolyatora-dlya-shhe-na-5-8-kv-proxima" TargetMode="External"/><Relationship Id="rId16155" Type="http://schemas.openxmlformats.org/officeDocument/2006/relationships/hyperlink" Target="https://ekfgroup.com/catalog/products/flanec-soedin-50x600-1-2mm-hdz-ekf" TargetMode="External"/><Relationship Id="rId18604" Type="http://schemas.openxmlformats.org/officeDocument/2006/relationships/hyperlink" Target="https://ekfgroup.com/catalog/products/strut-profil-41-41-1-5-2400-ekf" TargetMode="External"/><Relationship Id="rId23371" Type="http://schemas.openxmlformats.org/officeDocument/2006/relationships/hyperlink" Target="https://ekfgroup.com/uploads/products/B0462DE955A72F04EA0B9C211F2C6DC8.pdf" TargetMode="External"/><Relationship Id="rId25820" Type="http://schemas.openxmlformats.org/officeDocument/2006/relationships/hyperlink" Target="https://ekfgroup.com/uploads/products/FBB3B67B3CF18F02431C1C75F3ACC912.pdf" TargetMode="External"/><Relationship Id="rId39302" Type="http://schemas.openxmlformats.org/officeDocument/2006/relationships/hyperlink" Target="https://ekfgroup.com/uploads/products/B97306AD7CE7E8F169431E68666734FE.pdf" TargetMode="External"/><Relationship Id="rId41596" Type="http://schemas.openxmlformats.org/officeDocument/2006/relationships/hyperlink" Target="https://ekfgroup.com/uploads/products/FB9AA7694FF61C897FFD55426FBF1C32.pdf" TargetMode="External"/><Relationship Id="rId6214" Type="http://schemas.openxmlformats.org/officeDocument/2006/relationships/hyperlink" Target="https://ekfgroup.com/catalog/products/lyuk-revizionnyj-plastik-s-nazhim-zamkom-150-200-sh-v-vnutr-ekf-basic" TargetMode="External"/><Relationship Id="rId9784" Type="http://schemas.openxmlformats.org/officeDocument/2006/relationships/hyperlink" Target="https://ekfgroup.com/catalog/products/koronka-almaznaya-dch-82-micro-hit-laser-m16-ekf-professional" TargetMode="External"/><Relationship Id="rId23024" Type="http://schemas.openxmlformats.org/officeDocument/2006/relationships/hyperlink" Target="https://ekfgroup.com/uploads/products/07072928D19D31BF1F7172C6E516647A.pdf" TargetMode="External"/><Relationship Id="rId30240" Type="http://schemas.openxmlformats.org/officeDocument/2006/relationships/hyperlink" Target="https://ekfgroup.com/uploads/products/E32A76570050D1673D59ECC83E92A0E6.pdf" TargetMode="External"/><Relationship Id="rId41249" Type="http://schemas.openxmlformats.org/officeDocument/2006/relationships/hyperlink" Target="https://ekfgroup.com/uploads/products/D5ED79E766EB26D76E369666B9FF70A9.pdf" TargetMode="External"/><Relationship Id="rId9437" Type="http://schemas.openxmlformats.org/officeDocument/2006/relationships/hyperlink" Target="https://ekfgroup.com/catalog/products/omut-nejlonovyj-7-2-500-100sht-ekf-basic" TargetMode="External"/><Relationship Id="rId12765" Type="http://schemas.openxmlformats.org/officeDocument/2006/relationships/hyperlink" Target="https://ekfgroup.com/catalog/products/zazhim-kontrolnyj-cu-ekf-proxima" TargetMode="External"/><Relationship Id="rId19378" Type="http://schemas.openxmlformats.org/officeDocument/2006/relationships/hyperlink" Target="https://ekfgroup.com/catalog/products/strut-plastina-2-otverstiya-ekf" TargetMode="External"/><Relationship Id="rId26594" Type="http://schemas.openxmlformats.org/officeDocument/2006/relationships/hyperlink" Target="https://ekfgroup.com/uploads/products/FBB3B67B3CF18F02431C1C75F3ACC912.pdf" TargetMode="External"/><Relationship Id="rId35912" Type="http://schemas.openxmlformats.org/officeDocument/2006/relationships/hyperlink" Target="https://ekfgroup.com/uploads/products/E6951A85E4ABD202911E16329D6CCBA7.pdf" TargetMode="External"/><Relationship Id="rId2824" Type="http://schemas.openxmlformats.org/officeDocument/2006/relationships/hyperlink" Target="https://ekfgroup.com/catalog/products/av-power-1-nezavisimyj-rascepitel-sht-dlya-etu-dc24-sleva" TargetMode="External"/><Relationship Id="rId12418" Type="http://schemas.openxmlformats.org/officeDocument/2006/relationships/hyperlink" Target="https://ekfgroup.com/catalog/products/zazhim-ankernyj-klinovoj-pa25x100-2-4x16-35-mm2-ekf-proxima" TargetMode="External"/><Relationship Id="rId15988" Type="http://schemas.openxmlformats.org/officeDocument/2006/relationships/hyperlink" Target="https://ekfgroup.com/catalog/products/ugol-90-grad-goriz-80x500-1-2mm-ekf" TargetMode="External"/><Relationship Id="rId26247" Type="http://schemas.openxmlformats.org/officeDocument/2006/relationships/hyperlink" Target="https://ekfgroup.com/uploads/products/14152EEA56E716152E8CEC6BABFEF1BC.pdf" TargetMode="External"/><Relationship Id="rId33463" Type="http://schemas.openxmlformats.org/officeDocument/2006/relationships/hyperlink" Target="https://ekfgroup.com/uploads/products/91C9696B3EFF1FCDC8A3280884ADA257.pdf" TargetMode="External"/><Relationship Id="rId18461" Type="http://schemas.openxmlformats.org/officeDocument/2006/relationships/hyperlink" Target="https://ekfgroup.com/catalog/products/strut-profil-41-21-2-0-1000-ekf" TargetMode="External"/><Relationship Id="rId22857" Type="http://schemas.openxmlformats.org/officeDocument/2006/relationships/hyperlink" Target="https://ekfgroup.com/uploads/products/B0462DE955A72F04EA0B9C211F2C6DC8.pdf" TargetMode="External"/><Relationship Id="rId33116" Type="http://schemas.openxmlformats.org/officeDocument/2006/relationships/hyperlink" Target="https://ekfgroup.com/uploads/products/F5297CBB79DBE97D983733D7944DBD3A.pdf" TargetMode="External"/><Relationship Id="rId36686" Type="http://schemas.openxmlformats.org/officeDocument/2006/relationships/hyperlink" Target="https://ekfgroup.com/uploads/products/E6951A85E4ABD202911E16329D6CCBA7.pdf" TargetMode="External"/><Relationship Id="rId40332" Type="http://schemas.openxmlformats.org/officeDocument/2006/relationships/hyperlink" Target="https://ekfgroup.com/uploads/products/B97306AD7CE7E8F169431E68666734FE.pdf" TargetMode="External"/><Relationship Id="rId3598" Type="http://schemas.openxmlformats.org/officeDocument/2006/relationships/hyperlink" Target="https://ekfgroup.com/catalog/products/kontaktor-kt-6013-100a-380v-3no-3nc-ekf-proxima" TargetMode="External"/><Relationship Id="rId8520" Type="http://schemas.openxmlformats.org/officeDocument/2006/relationships/hyperlink" Target="https://ekfgroup.com/catalog/products/nakonechnik-silovoj-mednyj-luzhenyj-jg-400-16-26-tml-ekf-proxima" TargetMode="External"/><Relationship Id="rId11501" Type="http://schemas.openxmlformats.org/officeDocument/2006/relationships/hyperlink" Target="https://ekfgroup.com/catalog/products/kabel-nagrevatelnyj-rgn-1300" TargetMode="External"/><Relationship Id="rId18114" Type="http://schemas.openxmlformats.org/officeDocument/2006/relationships/hyperlink" Target="https://ekfgroup.com/catalog/products/kronshtejn-potolochnyj-odinarnyj-1200mm-2mm-hdz-ekf" TargetMode="External"/><Relationship Id="rId25330" Type="http://schemas.openxmlformats.org/officeDocument/2006/relationships/hyperlink" Target="https://ekfgroup.com/uploads/products/75104FB884FA8C7DC32458E1EA21B3F8.pdf" TargetMode="External"/><Relationship Id="rId36339" Type="http://schemas.openxmlformats.org/officeDocument/2006/relationships/hyperlink" Target="https://ekfgroup.com/uploads/products/E6951A85E4ABD202911E16329D6CCBA7.pdf" TargetMode="External"/><Relationship Id="rId6071" Type="http://schemas.openxmlformats.org/officeDocument/2006/relationships/hyperlink" Target="https://ekfgroup.com/catalog/products/shhit-raspred-navesnoj-shhrn-12-220-300-120-ip31-ekf-basic" TargetMode="External"/><Relationship Id="rId28553" Type="http://schemas.openxmlformats.org/officeDocument/2006/relationships/hyperlink" Target="https://ekfgroup.com/uploads/products/E32A76570050D1673D59ECC83E92A0E6.pdf" TargetMode="External"/><Relationship Id="rId32949" Type="http://schemas.openxmlformats.org/officeDocument/2006/relationships/hyperlink" Target="https://ekfgroup.com/uploads/products/BD75242E55B7D0A4CC829418B7B27EEB.pdf" TargetMode="External"/><Relationship Id="rId2681" Type="http://schemas.openxmlformats.org/officeDocument/2006/relationships/hyperlink" Target="https://ekfgroup.com/catalog/products/differencialnyj-avtomat-avdt-63m-25a-100ma-1mod-ar-s-elektronnyj-tip-as-6ka-ekf-proxima" TargetMode="External"/><Relationship Id="rId9294" Type="http://schemas.openxmlformats.org/officeDocument/2006/relationships/hyperlink" Target="https://ekfgroup.com/catalog/products/termousazhivaemaya-trubka-tutk-s-kleevym-sloem-ng-4-8-1-6-chernaya-v-otrezka-po-1m-ekf-proxima" TargetMode="External"/><Relationship Id="rId12275" Type="http://schemas.openxmlformats.org/officeDocument/2006/relationships/hyperlink" Target="https://ekfgroup.com/catalog/products/rozetka-45-45-s-zazem-45-gradusov-bystrozazhimnye-klemmy-belaya-ekf" TargetMode="External"/><Relationship Id="rId14724" Type="http://schemas.openxmlformats.org/officeDocument/2006/relationships/hyperlink" Target="https://ekfgroup.com/catalog/products/ugol-45-grad-vert-vnesh-100x400-1-5mm-hdz-ekf" TargetMode="External"/><Relationship Id="rId21940" Type="http://schemas.openxmlformats.org/officeDocument/2006/relationships/hyperlink" Target="https://ekfgroup.com/uploads/products/69A5CFFF95CBFB4CF851CCD170C2F570.pdf" TargetMode="External"/><Relationship Id="rId28206" Type="http://schemas.openxmlformats.org/officeDocument/2006/relationships/hyperlink" Target="https://ekfgroup.com/uploads/products/022C116FAFAB3B8FF28801792CA70B61.pdf" TargetMode="External"/><Relationship Id="rId35422" Type="http://schemas.openxmlformats.org/officeDocument/2006/relationships/hyperlink" Target="https://ekfgroup.com/uploads/products/E6951A85E4ABD202911E16329D6CCBA7.pdf" TargetMode="External"/><Relationship Id="rId653" Type="http://schemas.openxmlformats.org/officeDocument/2006/relationships/hyperlink" Target="https://ekfgroup.com/catalog/products/avtomaticheskij-vyklyuchatel-4p-50a-c-10ka-va-47-100-ekf-proxima" TargetMode="External"/><Relationship Id="rId2334" Type="http://schemas.openxmlformats.org/officeDocument/2006/relationships/hyperlink" Target="https://ekfgroup.com/catalog/products/differencialnyj-avtomat-avdt-63n-1p-n-32a-c-100ma-ac-s-selektivnyj-el-6ka-proxima-ekf" TargetMode="External"/><Relationship Id="rId17947" Type="http://schemas.openxmlformats.org/officeDocument/2006/relationships/hyperlink" Target="https://ekfgroup.com/catalog/products/profil-perforirovannyj-l-obraznyj-k242-60-40-2000mm-2mm-ekf" TargetMode="External"/><Relationship Id="rId38992" Type="http://schemas.openxmlformats.org/officeDocument/2006/relationships/hyperlink" Target="https://ekfgroup.com/uploads/products/B97306AD7CE7E8F169431E68666734FE.pdf" TargetMode="External"/><Relationship Id="rId306" Type="http://schemas.openxmlformats.org/officeDocument/2006/relationships/hyperlink" Target="https://ekfgroup.com/catalog/products/vyklyuchatel-avtomaticheskij-av-6-dc-2p-2a-c-6ka-ekf-averes" TargetMode="External"/><Relationship Id="rId15498" Type="http://schemas.openxmlformats.org/officeDocument/2006/relationships/hyperlink" Target="https://ekfgroup.com/catalog/products/ugol-90-grad-vert-vnesh-50x50-inox-ekf" TargetMode="External"/><Relationship Id="rId24816" Type="http://schemas.openxmlformats.org/officeDocument/2006/relationships/hyperlink" Target="https://ekfgroup.com/uploads/products/0D5844587081CC4666F35D19EA999AF6.pdf" TargetMode="External"/><Relationship Id="rId36196" Type="http://schemas.openxmlformats.org/officeDocument/2006/relationships/hyperlink" Target="https://ekfgroup.com/uploads/products/E6951A85E4ABD202911E16329D6CCBA7.pdf" TargetMode="External"/><Relationship Id="rId38645" Type="http://schemas.openxmlformats.org/officeDocument/2006/relationships/hyperlink" Target="https://ekfgroup.com/uploads/products/B97306AD7CE7E8F169431E68666734FE.pdf" TargetMode="External"/><Relationship Id="rId5557" Type="http://schemas.openxmlformats.org/officeDocument/2006/relationships/hyperlink" Target="https://ekfgroup.com/catalog/products/ispolnitelnyj-me-anizm-knopki-xb4-gribok-krasnyj-vozvratnyj-bez-fiksacii-bez-podsvetki-ekf-proxima" TargetMode="External"/><Relationship Id="rId22367" Type="http://schemas.openxmlformats.org/officeDocument/2006/relationships/hyperlink" Target="https://ekfgroup.com/uploads/products/BC3E350DD918AD33F2AD379364D72ECD.pdf" TargetMode="External"/><Relationship Id="rId8030" Type="http://schemas.openxmlformats.org/officeDocument/2006/relationships/hyperlink" Target="https://ekfgroup.com/catalog/products/shina-0-n-8-12mm-8-otverstij-latun-sinij-izolyator-na-din-rejku-roznichnyj-stiker-ekf-proxima" TargetMode="External"/><Relationship Id="rId11011" Type="http://schemas.openxmlformats.org/officeDocument/2006/relationships/hyperlink" Target="https://ekfgroup.com/catalog/products/patron-karbolitovyj-s-kolcom-e14-chern-ekf-proxima" TargetMode="External"/><Relationship Id="rId14581" Type="http://schemas.openxmlformats.org/officeDocument/2006/relationships/hyperlink" Target="https://ekfgroup.com/catalog/products/pere-odnik-po-shirine-centr-100-200-300mm-ekf" TargetMode="External"/><Relationship Id="rId34908" Type="http://schemas.openxmlformats.org/officeDocument/2006/relationships/hyperlink" Target="https://ekfgroup.com/uploads/products/E6951A85E4ABD202911E16329D6CCBA7.pdf" TargetMode="External"/><Relationship Id="rId4640" Type="http://schemas.openxmlformats.org/officeDocument/2006/relationships/hyperlink" Target="https://ekfgroup.com/catalog/products/preobrazovatel-davleniya-prt-101-0-1-6-mpa-g1-4-0-5" TargetMode="External"/><Relationship Id="rId14234" Type="http://schemas.openxmlformats.org/officeDocument/2006/relationships/hyperlink" Target="https://ekfgroup.com/catalog/products/otvetvitel-t-obraznyj-50-600mm-hdz-ekf" TargetMode="External"/><Relationship Id="rId21450" Type="http://schemas.openxmlformats.org/officeDocument/2006/relationships/hyperlink" Target="https://ekfgroup.com/uploads/products/3A09EB3CFA38ED868CC63037578E9B11.pdf" TargetMode="External"/><Relationship Id="rId28063" Type="http://schemas.openxmlformats.org/officeDocument/2006/relationships/hyperlink" Target="https://ekfgroup.com/uploads/products/675737F0B0D64E1ADBEBE59A8E20C214.pdf" TargetMode="External"/><Relationship Id="rId32459" Type="http://schemas.openxmlformats.org/officeDocument/2006/relationships/hyperlink" Target="https://ekfgroup.com/uploads/products/F5297CBB79DBE97D983733D7944DBD3A.pdf" TargetMode="External"/><Relationship Id="rId2191" Type="http://schemas.openxmlformats.org/officeDocument/2006/relationships/hyperlink" Target="https://ekfgroup.com/catalog/products/ustrojstvo-zashhitnogo-otklyucheniya-vd-100-4p-100a-100ma-tip-as-elektrome-anicheskoe-ekf-proxima" TargetMode="External"/><Relationship Id="rId19906" Type="http://schemas.openxmlformats.org/officeDocument/2006/relationships/hyperlink" Target="https://ekfgroup.com/catalog/products/shajba-ploskaya-usilennaya-m8-tdz-ekf-150sht" TargetMode="External"/><Relationship Id="rId21103" Type="http://schemas.openxmlformats.org/officeDocument/2006/relationships/hyperlink" Target="https://ekfgroup.com/uploads/products/FB9AA7694FF61C897FFD55426FBF1C32.pdf" TargetMode="External"/><Relationship Id="rId163" Type="http://schemas.openxmlformats.org/officeDocument/2006/relationships/hyperlink" Target="https://ekfgroup.com/catalog/products/vyklyuchatel-avtomaticheskij-av-10-3p-3a-d-10ka-ekf-averes" TargetMode="External"/><Relationship Id="rId7516" Type="http://schemas.openxmlformats.org/officeDocument/2006/relationships/hyperlink" Target="https://ekfgroup.com/catalog/products/naklejka-a-d-20mm-ekf-proxima" TargetMode="External"/><Relationship Id="rId7863" Type="http://schemas.openxmlformats.org/officeDocument/2006/relationships/hyperlink" Target="https://ekfgroup.com/catalog/products/shina-soed-tipa-pin-100a-54-mod-dlya-dif-avtomatov-l1n-l2n-l3n-ekf-proxima" TargetMode="External"/><Relationship Id="rId10844" Type="http://schemas.openxmlformats.org/officeDocument/2006/relationships/hyperlink" Target="https://ekfgroup.com/catalog/products/me-anizm-vyklyuchatelya-dvu-klavishnyj-knopochnyj-mokko-epika-ekf" TargetMode="External"/><Relationship Id="rId17457" Type="http://schemas.openxmlformats.org/officeDocument/2006/relationships/hyperlink" Target="https://ekfgroup.com/catalog/products/lotok-provolochnyj-100-500-3000-3-8mm-ekf" TargetMode="External"/><Relationship Id="rId24673" Type="http://schemas.openxmlformats.org/officeDocument/2006/relationships/hyperlink" Target="https://ekfgroup.com/uploads/products/E32A76570050D1673D59ECC83E92A0E6.pdf" TargetMode="External"/><Relationship Id="rId38155" Type="http://schemas.openxmlformats.org/officeDocument/2006/relationships/hyperlink" Target="https://ekfgroup.com/uploads/products/B97306AD7CE7E8F169431E68666734FE.pdf" TargetMode="External"/><Relationship Id="rId5067" Type="http://schemas.openxmlformats.org/officeDocument/2006/relationships/hyperlink" Target="https://ekfgroup.com/catalog/products/pere-odnik-280-mm-dlya-rukoyatok-upravleniya-twinblock-80-250a-ekf-proxima" TargetMode="External"/><Relationship Id="rId24326" Type="http://schemas.openxmlformats.org/officeDocument/2006/relationships/hyperlink" Target="https://ekfgroup.com/uploads/products/CED7A1BC0A07591E03531CEA0E4B4427.pdf" TargetMode="External"/><Relationship Id="rId27896" Type="http://schemas.openxmlformats.org/officeDocument/2006/relationships/hyperlink" Target="https://ekfgroup.com/uploads/products/022C116FAFAB3B8FF28801792CA70B61.pdf" TargetMode="External"/><Relationship Id="rId31542" Type="http://schemas.openxmlformats.org/officeDocument/2006/relationships/hyperlink" Target="https://ekfgroup.com/uploads/products/F5297CBB79DBE97D983733D7944DBD3A.pdf" TargetMode="External"/><Relationship Id="rId16540" Type="http://schemas.openxmlformats.org/officeDocument/2006/relationships/hyperlink" Target="https://ekfgroup.com/catalog/products/otvetvitel-t-obraz-lestnichnyj-100-200mm-hdz-ekf" TargetMode="External"/><Relationship Id="rId20936" Type="http://schemas.openxmlformats.org/officeDocument/2006/relationships/hyperlink" Target="https://ekfgroup.com/uploads/products/FB9AA7694FF61C897FFD55426FBF1C32.pdf" TargetMode="External"/><Relationship Id="rId27549" Type="http://schemas.openxmlformats.org/officeDocument/2006/relationships/hyperlink" Target="https://ekfgroup.com/uploads/products/022C116FAFAB3B8FF28801792CA70B61.pdf" TargetMode="External"/><Relationship Id="rId34765" Type="http://schemas.openxmlformats.org/officeDocument/2006/relationships/hyperlink" Target="https://ekfgroup.com/uploads/products/E6951A85E4ABD202911E16329D6CCBA7.pdf" TargetMode="External"/><Relationship Id="rId1677" Type="http://schemas.openxmlformats.org/officeDocument/2006/relationships/hyperlink" Target="https://ekfgroup.com/catalog/products/differencialnyj-avtomat-dva-6-1p-n-20a-b-100ma-a-6ka-ekf-averes" TargetMode="External"/><Relationship Id="rId14091" Type="http://schemas.openxmlformats.org/officeDocument/2006/relationships/hyperlink" Target="https://ekfgroup.com/catalog/products/otvetvitel-t-obraz-80-400-1-0mm-ekf" TargetMode="External"/><Relationship Id="rId19763" Type="http://schemas.openxmlformats.org/officeDocument/2006/relationships/hyperlink" Target="https://ekfgroup.com/catalog/products/vint-8-20-s-potajnoj-golovkoj-i-krestoobraznym-shlicem-din-965-ekf" TargetMode="External"/><Relationship Id="rId34418" Type="http://schemas.openxmlformats.org/officeDocument/2006/relationships/hyperlink" Target="https://ekfgroup.com/uploads/products/E6951A85E4ABD202911E16329D6CCBA7.pdf" TargetMode="External"/><Relationship Id="rId37988" Type="http://schemas.openxmlformats.org/officeDocument/2006/relationships/hyperlink" Target="https://ekfgroup.com/uploads/products/B97306AD7CE7E8F169431E68666734FE.pdf" TargetMode="External"/><Relationship Id="rId41634" Type="http://schemas.openxmlformats.org/officeDocument/2006/relationships/hyperlink" Target="https://ekfgroup.com/uploads/products/FB9AA7694FF61C897FFD55426FBF1C32.pdf" TargetMode="External"/><Relationship Id="rId4150" Type="http://schemas.openxmlformats.org/officeDocument/2006/relationships/hyperlink" Target="https://ekfgroup.com/catalog/products/avtomat-puska-dvigatelya-gv2p-0-63-1a-ekf" TargetMode="External"/><Relationship Id="rId9822" Type="http://schemas.openxmlformats.org/officeDocument/2006/relationships/hyperlink" Target="https://ekfgroup.com/catalog/products/bur-po-betonu-sds-plus-12-210-mm-4-rezca-4c-spiral-ekf-expert" TargetMode="External"/><Relationship Id="rId19416" Type="http://schemas.openxmlformats.org/officeDocument/2006/relationships/hyperlink" Target="https://ekfgroup.com/catalog/products/strut-t-bolt-m10-60-ekf" TargetMode="External"/><Relationship Id="rId26632" Type="http://schemas.openxmlformats.org/officeDocument/2006/relationships/hyperlink" Target="https://ekfgroup.com/uploads/products/FBB3B67B3CF18F02431C1C75F3ACC912.pdf" TargetMode="External"/><Relationship Id="rId36" Type="http://schemas.openxmlformats.org/officeDocument/2006/relationships/hyperlink" Target="https://ekfgroup.com/catalog/products/vyklyuchatel-avtomaticheskij-av-6-4p-16a-d-6ka-ekf-averes" TargetMode="External"/><Relationship Id="rId7373" Type="http://schemas.openxmlformats.org/officeDocument/2006/relationships/hyperlink" Target="https://ekfgroup.com/catalog/products/znak-f-11-zvukovoj-opoveshhatel-pozharnoj-trevogi-200-200-mm-plenka-samokleyashhayasya-gost-r-12-4-026-2015-ekf" TargetMode="External"/><Relationship Id="rId10354" Type="http://schemas.openxmlformats.org/officeDocument/2006/relationships/hyperlink" Target="https://ekfgroup.com/catalog/products/valensiya-rozetka-2-mestnaya-b-z-10a-belaya-s-zashh-shtor-ekf-proxima" TargetMode="External"/><Relationship Id="rId12803" Type="http://schemas.openxmlformats.org/officeDocument/2006/relationships/hyperlink" Target="https://ekfgroup.com/catalog/products/zazhim-pruta-univ-malyj-51510-hz-30x30mm-s-ankerom-ekf-proxima" TargetMode="External"/><Relationship Id="rId24183" Type="http://schemas.openxmlformats.org/officeDocument/2006/relationships/hyperlink" Target="https://ekfgroup.com/uploads/products/CA93D396689941AB28ECD0F3492484C9.pdf" TargetMode="External"/><Relationship Id="rId33501" Type="http://schemas.openxmlformats.org/officeDocument/2006/relationships/hyperlink" Target="https://ekfgroup.com/uploads/products/91C9696B3EFF1FCDC8A3280884ADA257.pdf" TargetMode="External"/><Relationship Id="rId7026" Type="http://schemas.openxmlformats.org/officeDocument/2006/relationships/hyperlink" Target="https://ekfgroup.com/catalog/products/komplekt-krysha-i-osnovanie-600x600-ekf-alesta" TargetMode="External"/><Relationship Id="rId10007" Type="http://schemas.openxmlformats.org/officeDocument/2006/relationships/hyperlink" Target="https://ekfgroup.com/catalog/products/transformator-toka-tte-a-200-5a-klass-tochnosti-0-5s-ekf-proxima-1" TargetMode="External"/><Relationship Id="rId29855" Type="http://schemas.openxmlformats.org/officeDocument/2006/relationships/hyperlink" Target="https://ekfgroup.com/uploads/products/3BAFCE6A9F39378B7BA908393E5304EC.pdf" TargetMode="External"/><Relationship Id="rId31052" Type="http://schemas.openxmlformats.org/officeDocument/2006/relationships/hyperlink" Target="https://ekfgroup.com/uploads/products/E32A76570050D1673D59ECC83E92A0E6.pdf" TargetMode="External"/><Relationship Id="rId3983" Type="http://schemas.openxmlformats.org/officeDocument/2006/relationships/hyperlink" Target="https://ekfgroup.com/catalog/products/kontaktor-modulnyj-km-125a-2nc-48vac-3-mod-averes-ekf" TargetMode="External"/><Relationship Id="rId13577" Type="http://schemas.openxmlformats.org/officeDocument/2006/relationships/hyperlink" Target="https://ekfgroup.com/catalog/products/nakladka-dlya-germetizacii-styka-ip44-100-500-mm-ekf" TargetMode="External"/><Relationship Id="rId20793" Type="http://schemas.openxmlformats.org/officeDocument/2006/relationships/hyperlink" Target="https://ekfgroup.com/catalog/products/vyklyuchatel-avtomaticheskij-av-10-3p-3a-c-10ka-ekf-averes" TargetMode="External"/><Relationship Id="rId27059" Type="http://schemas.openxmlformats.org/officeDocument/2006/relationships/hyperlink" Target="https://ekfgroup.com/uploads/products/022C116FAFAB3B8FF28801792CA70B61.pdf" TargetMode="External"/><Relationship Id="rId29508" Type="http://schemas.openxmlformats.org/officeDocument/2006/relationships/hyperlink" Target="https://ekfgroup.com/uploads/products/7F68A8519A0633A461C2AAC0663930FF.pdf" TargetMode="External"/><Relationship Id="rId34275" Type="http://schemas.openxmlformats.org/officeDocument/2006/relationships/hyperlink" Target="https://ekfgroup.com/uploads/products/E6951A85E4ABD202911E16329D6CCBA7.pdf" TargetMode="External"/><Relationship Id="rId36724" Type="http://schemas.openxmlformats.org/officeDocument/2006/relationships/hyperlink" Target="https://ekfgroup.com/uploads/products/E6951A85E4ABD202911E16329D6CCBA7.pdf" TargetMode="External"/><Relationship Id="rId41491" Type="http://schemas.openxmlformats.org/officeDocument/2006/relationships/hyperlink" Target="https://ekfgroup.com/uploads/products/1831FCBBD5C0C7B7909BF7E4161DD5EA.pdf" TargetMode="External"/><Relationship Id="rId1187" Type="http://schemas.openxmlformats.org/officeDocument/2006/relationships/hyperlink" Target="https://ekfgroup.com/catalog/products/avtomaticheskij-vyklyuchatel-2p-6a-v-4-5ka-va-47-63n-ekf-proxima" TargetMode="External"/><Relationship Id="rId3636" Type="http://schemas.openxmlformats.org/officeDocument/2006/relationships/hyperlink" Target="https://ekfgroup.com/catalog/products/kontaktor-kmep-malogabaritnyj-50a-24v-dc-1no-1nc-ekf-proxima" TargetMode="External"/><Relationship Id="rId16050" Type="http://schemas.openxmlformats.org/officeDocument/2006/relationships/hyperlink" Target="https://ekfgroup.com/catalog/products/flanec-soedinitelnyj-100x200mm-ral-ekf" TargetMode="External"/><Relationship Id="rId20446" Type="http://schemas.openxmlformats.org/officeDocument/2006/relationships/hyperlink" Target="https://ekfgroup.com/catalog/products/kabel-vitaya-para-teralink-cat-5e-f-utp-4-pary-solid-vneshnij-obolochka-ldpe-cvet-chernyj-upak-305m" TargetMode="External"/><Relationship Id="rId39947" Type="http://schemas.openxmlformats.org/officeDocument/2006/relationships/hyperlink" Target="https://ekfgroup.com/uploads/products/B97306AD7CE7E8F169431E68666734FE.pdf" TargetMode="External"/><Relationship Id="rId41144" Type="http://schemas.openxmlformats.org/officeDocument/2006/relationships/hyperlink" Target="https://ekfgroup.com/uploads/products/C63021DC230CC9D6BFE99469FEBCAE7B.pdf" TargetMode="External"/><Relationship Id="rId6859" Type="http://schemas.openxmlformats.org/officeDocument/2006/relationships/hyperlink" Target="https://ekfgroup.com/catalog/products/korpus-fort-ip54-1800x600x600-ekf-proxima" TargetMode="External"/><Relationship Id="rId12660" Type="http://schemas.openxmlformats.org/officeDocument/2006/relationships/hyperlink" Target="https://ekfgroup.com/catalog/products/derzhatel-na-vodostok-skruchivaemyj-hz-ekf-proxima" TargetMode="External"/><Relationship Id="rId19273" Type="http://schemas.openxmlformats.org/officeDocument/2006/relationships/hyperlink" Target="https://ekfgroup.com/catalog/products/strut-stojka-dvojnaya-41-21-2100mm-ekf" TargetMode="External"/><Relationship Id="rId23669" Type="http://schemas.openxmlformats.org/officeDocument/2006/relationships/hyperlink" Target="https://ekfgroup.com/uploads/products/CA93D396689941AB28ECD0F3492484C9.pdf" TargetMode="External"/><Relationship Id="rId30885" Type="http://schemas.openxmlformats.org/officeDocument/2006/relationships/hyperlink" Target="https://ekfgroup.com/uploads/products/E61B9DF22D65CE9690FED44C0CB4409F.pdf" TargetMode="External"/><Relationship Id="rId37498" Type="http://schemas.openxmlformats.org/officeDocument/2006/relationships/hyperlink" Target="https://ekfgroup.com/uploads/products/B97306AD7CE7E8F169431E68666734FE.pdf" TargetMode="External"/><Relationship Id="rId9332" Type="http://schemas.openxmlformats.org/officeDocument/2006/relationships/hyperlink" Target="https://ekfgroup.com/catalog/products/omut-p6-6-standartnyj-b-3-6x300-100sht-flexlock-proxima" TargetMode="External"/><Relationship Id="rId12313" Type="http://schemas.openxmlformats.org/officeDocument/2006/relationships/hyperlink" Target="https://ekfgroup.com/catalog/products/korobka-ognestojkaya-100-100-50mm-ip55-3-dvojny-klemmnika-1-5-10-mm2-ekf" TargetMode="External"/><Relationship Id="rId26142" Type="http://schemas.openxmlformats.org/officeDocument/2006/relationships/hyperlink" Target="https://ekfgroup.com/uploads/products/3CEE718BF2D9E1FC2FA045774CD61B37.pdf" TargetMode="External"/><Relationship Id="rId30538" Type="http://schemas.openxmlformats.org/officeDocument/2006/relationships/hyperlink" Target="https://ekfgroup.com/uploads/products/BE2DF0CBEF5F2040CC0EB841BDC4CB15.pdf" TargetMode="External"/><Relationship Id="rId15883" Type="http://schemas.openxmlformats.org/officeDocument/2006/relationships/hyperlink" Target="https://ekfgroup.com/catalog/products/ugol-90-grad-goriz-50-150mm-ral-ekf" TargetMode="External"/><Relationship Id="rId29365" Type="http://schemas.openxmlformats.org/officeDocument/2006/relationships/hyperlink" Target="https://ekfgroup.com/uploads/products/6885AFE88E1EF517B219612257A2F8F1.pdf" TargetMode="External"/><Relationship Id="rId33011" Type="http://schemas.openxmlformats.org/officeDocument/2006/relationships/hyperlink" Target="https://ekfgroup.com/uploads/products/BD75242E55B7D0A4CC829418B7B27EEB.pdf" TargetMode="External"/><Relationship Id="rId36581" Type="http://schemas.openxmlformats.org/officeDocument/2006/relationships/hyperlink" Target="https://ekfgroup.com/uploads/products/E6951A85E4ABD202911E16329D6CCBA7.pdf" TargetMode="External"/><Relationship Id="rId40977" Type="http://schemas.openxmlformats.org/officeDocument/2006/relationships/hyperlink" Target="https://ekfgroup.com/uploads/products/0D5844587081CC4666F35D19EA999AF6.pdf" TargetMode="External"/><Relationship Id="rId3493" Type="http://schemas.openxmlformats.org/officeDocument/2006/relationships/hyperlink" Target="https://ekfgroup.com/catalog/products/kontaktor-kte-reversivnyj-115a-380v-2no-ekf-proxima" TargetMode="External"/><Relationship Id="rId5942" Type="http://schemas.openxmlformats.org/officeDocument/2006/relationships/hyperlink" Target="https://ekfgroup.com/catalog/products/paketnyj-pereklyuchatel-revers-pp-3-16-r-m2-pl-ip56-ekf-proxima" TargetMode="External"/><Relationship Id="rId13087" Type="http://schemas.openxmlformats.org/officeDocument/2006/relationships/hyperlink" Target="https://ekfgroup.com/catalog/products/lotok-perforirovannyj-metallicheskij-100-400-2000-1-0mm-12m-inox-ekf" TargetMode="External"/><Relationship Id="rId15536" Type="http://schemas.openxmlformats.org/officeDocument/2006/relationships/hyperlink" Target="https://ekfgroup.com/catalog/products/ugol-90-grad-vertikalnyj-vneshnij-80x200mm-ekf" TargetMode="External"/><Relationship Id="rId22752" Type="http://schemas.openxmlformats.org/officeDocument/2006/relationships/hyperlink" Target="https://ekfgroup.com/uploads/products/B0462DE955A72F04EA0B9C211F2C6DC8.pdf" TargetMode="External"/><Relationship Id="rId29018" Type="http://schemas.openxmlformats.org/officeDocument/2006/relationships/hyperlink" Target="https://ekfgroup.com/uploads/products/2D45F7BC84A7385D141007B9C8E35310.pdf" TargetMode="External"/><Relationship Id="rId36234" Type="http://schemas.openxmlformats.org/officeDocument/2006/relationships/hyperlink" Target="https://ekfgroup.com/uploads/products/E6951A85E4ABD202911E16329D6CCBA7.pdf" TargetMode="External"/><Relationship Id="rId3146" Type="http://schemas.openxmlformats.org/officeDocument/2006/relationships/hyperlink" Target="https://ekfgroup.com/catalog/products/ruchnoj-povorotnyj-privod-k-va-99m-630-ekf-proxima" TargetMode="External"/><Relationship Id="rId18759" Type="http://schemas.openxmlformats.org/officeDocument/2006/relationships/hyperlink" Target="https://ekfgroup.com/catalog/products/strut-profil-dvojnoj-41-21-1-5-1400-hdz-ekf" TargetMode="External"/><Relationship Id="rId22405" Type="http://schemas.openxmlformats.org/officeDocument/2006/relationships/hyperlink" Target="https://ekfgroup.com/uploads/products/BC3E350DD918AD33F2AD379364D72ECD.pdf" TargetMode="External"/><Relationship Id="rId25975" Type="http://schemas.openxmlformats.org/officeDocument/2006/relationships/hyperlink" Target="https://ekfgroup.com/uploads/products/FBB3B67B3CF18F02431C1C75F3ACC912.pdf" TargetMode="External"/><Relationship Id="rId39457" Type="http://schemas.openxmlformats.org/officeDocument/2006/relationships/hyperlink" Target="https://ekfgroup.com/uploads/products/B97306AD7CE7E8F169431E68666734FE.pdf" TargetMode="External"/><Relationship Id="rId6369" Type="http://schemas.openxmlformats.org/officeDocument/2006/relationships/hyperlink" Target="https://ekfgroup.com/catalog/products/shhit-uchetnyj-shhu-1-1-0-395x310x165-shhurn-1-12-ip54-ekf-proxima" TargetMode="External"/><Relationship Id="rId8818" Type="http://schemas.openxmlformats.org/officeDocument/2006/relationships/hyperlink" Target="https://ekfgroup.com/catalog/products/gilza-gd-50-10-kv-35-50-mm2-ekf-proxima" TargetMode="External"/><Relationship Id="rId25628" Type="http://schemas.openxmlformats.org/officeDocument/2006/relationships/hyperlink" Target="https://ekfgroup.com/uploads/products/0E9DBCAA9406E10E0DD9E8AD604C25C4.pdf" TargetMode="External"/><Relationship Id="rId32844" Type="http://schemas.openxmlformats.org/officeDocument/2006/relationships/hyperlink" Target="https://ekfgroup.com/uploads/products/BD75242E55B7D0A4CC829418B7B27EEB.pdf" TargetMode="External"/><Relationship Id="rId12170" Type="http://schemas.openxmlformats.org/officeDocument/2006/relationships/hyperlink" Target="https://ekfgroup.com/catalog/products/korobka-ustanovochnaya-kmt-010-033-dlya-tverdy-sten-71-45-s-samorezami-ip20-ekf-proxima" TargetMode="External"/><Relationship Id="rId17842" Type="http://schemas.openxmlformats.org/officeDocument/2006/relationships/hyperlink" Target="https://ekfgroup.com/catalog/products/profil-p-u--obraznyj-2000mm-1-5mm-ekf" TargetMode="External"/><Relationship Id="rId23179" Type="http://schemas.openxmlformats.org/officeDocument/2006/relationships/hyperlink" Target="https://ekfgroup.com/uploads/products/B0462DE955A72F04EA0B9C211F2C6DC8.pdf" TargetMode="External"/><Relationship Id="rId28101" Type="http://schemas.openxmlformats.org/officeDocument/2006/relationships/hyperlink" Target="https://ekfgroup.com/uploads/products/675737F0B0D64E1ADBEBE59A8E20C214.pdf" TargetMode="External"/><Relationship Id="rId30395" Type="http://schemas.openxmlformats.org/officeDocument/2006/relationships/hyperlink" Target="https://ekfgroup.com/uploads/products/E32A76570050D1673D59ECC83E92A0E6.pdf" TargetMode="External"/><Relationship Id="rId2979" Type="http://schemas.openxmlformats.org/officeDocument/2006/relationships/hyperlink" Target="https://ekfgroup.com/catalog/products/vyklyuchatel-avtomaticheskij-va-99c-compact-ns-250-200a-3p-n-45ka-ekf-proxima" TargetMode="External"/><Relationship Id="rId7901" Type="http://schemas.openxmlformats.org/officeDocument/2006/relationships/hyperlink" Target="https://ekfgroup.com/catalog/products/blok-raspredelitelnyj-kbr-na-din-rejku-i-montazhnuyu-panel-160a-ekf-proxima" TargetMode="External"/><Relationship Id="rId15393" Type="http://schemas.openxmlformats.org/officeDocument/2006/relationships/hyperlink" Target="https://ekfgroup.com/catalog/products/ugol-90-grad-vert-vnesh-100x300-1-0mm-hdz-ekf" TargetMode="External"/><Relationship Id="rId24711" Type="http://schemas.openxmlformats.org/officeDocument/2006/relationships/hyperlink" Target="https://ekfgroup.com/uploads/products/975CD82DDC77517FFFB5AA2B1611B098.pdf" TargetMode="External"/><Relationship Id="rId30048" Type="http://schemas.openxmlformats.org/officeDocument/2006/relationships/hyperlink" Target="https://ekfgroup.com/uploads/products/F5297CBB79DBE97D983733D7944DBD3A.pdf" TargetMode="External"/><Relationship Id="rId38540" Type="http://schemas.openxmlformats.org/officeDocument/2006/relationships/hyperlink" Target="https://ekfgroup.com/uploads/products/E6951A85E4ABD202911E16329D6CCBA7.pdf" TargetMode="External"/><Relationship Id="rId201" Type="http://schemas.openxmlformats.org/officeDocument/2006/relationships/hyperlink" Target="https://ekfgroup.com/catalog/products/vyklyuchatel-avtomaticheskij-av-10-2p-32a-k-10ka-ekf-averes" TargetMode="External"/><Relationship Id="rId5452" Type="http://schemas.openxmlformats.org/officeDocument/2006/relationships/hyperlink" Target="https://ekfgroup.com/catalog/products/matrica-svetodiodnaya-ad16-22hs-zelenyj-230-v-ac-ekf-proxima" TargetMode="External"/><Relationship Id="rId15046" Type="http://schemas.openxmlformats.org/officeDocument/2006/relationships/hyperlink" Target="https://ekfgroup.com/catalog/products/ugol-45-grad-vert-vnutr-80x100-1-2mm-ekf" TargetMode="External"/><Relationship Id="rId22262" Type="http://schemas.openxmlformats.org/officeDocument/2006/relationships/hyperlink" Target="https://ekfgroup.com/uploads/products/BC3E350DD918AD33F2AD379364D72ECD.pdf" TargetMode="External"/><Relationship Id="rId36091" Type="http://schemas.openxmlformats.org/officeDocument/2006/relationships/hyperlink" Target="https://ekfgroup.com/uploads/products/E6951A85E4ABD202911E16329D6CCBA7.pdf" TargetMode="External"/><Relationship Id="rId40487" Type="http://schemas.openxmlformats.org/officeDocument/2006/relationships/hyperlink" Target="https://ekfgroup.com/uploads/products/B97306AD7CE7E8F169431E68666734FE.pdf" TargetMode="External"/><Relationship Id="rId5105" Type="http://schemas.openxmlformats.org/officeDocument/2006/relationships/hyperlink" Target="https://ekfgroup.com/catalog/products/rubilnik-315a-4p-bez-rukoyatki-upravleniya-twinblock-ekf-proxima" TargetMode="External"/><Relationship Id="rId8675" Type="http://schemas.openxmlformats.org/officeDocument/2006/relationships/hyperlink" Target="https://ekfgroup.com/catalog/products/nakonechnik-alyumomednyj-tam-120-12-14-ekf-proxima" TargetMode="External"/><Relationship Id="rId18269" Type="http://schemas.openxmlformats.org/officeDocument/2006/relationships/hyperlink" Target="https://ekfgroup.com/catalog/products/zazhim-balochnyj-3-8mm-s-otgibom-i-vintom-m6-9-ekf-proxima" TargetMode="External"/><Relationship Id="rId25485" Type="http://schemas.openxmlformats.org/officeDocument/2006/relationships/hyperlink" Target="https://ekfgroup.com/uploads/products/DE2B52B644E66956B86600B2BBC4B61C.pdf" TargetMode="External"/><Relationship Id="rId27934" Type="http://schemas.openxmlformats.org/officeDocument/2006/relationships/hyperlink" Target="https://ekfgroup.com/uploads/products/F5297CBB79DBE97D983733D7944DBD3A.pdf" TargetMode="External"/><Relationship Id="rId8328" Type="http://schemas.openxmlformats.org/officeDocument/2006/relationships/hyperlink" Target="https://ekfgroup.com/catalog/products/terminal-dlya-provodnikov-universalnyj-70-185-mm2-na-shinu-10mm-ekf-proxima" TargetMode="External"/><Relationship Id="rId11656" Type="http://schemas.openxmlformats.org/officeDocument/2006/relationships/hyperlink" Target="https://ekfgroup.com/catalog/products/zaglushka-20-10-4-sht-plast-ekf-proxima-pod-temnoe-derevo" TargetMode="External"/><Relationship Id="rId25138" Type="http://schemas.openxmlformats.org/officeDocument/2006/relationships/hyperlink" Target="https://ekfgroup.com/uploads/products/2188D433889BCB8FFC4F7A0498A0DA5D.zip" TargetMode="External"/><Relationship Id="rId32354" Type="http://schemas.openxmlformats.org/officeDocument/2006/relationships/hyperlink" Target="https://ekfgroup.com/uploads/products/86B5D5FE4DFC3E118084E328C88878AC.pdf" TargetMode="External"/><Relationship Id="rId34803" Type="http://schemas.openxmlformats.org/officeDocument/2006/relationships/hyperlink" Target="https://ekfgroup.com/uploads/products/E6951A85E4ABD202911E16329D6CCBA7.pdf" TargetMode="External"/><Relationship Id="rId1715" Type="http://schemas.openxmlformats.org/officeDocument/2006/relationships/hyperlink" Target="https://ekfgroup.com/catalog/products/differencialnyj-avtomat-dva-6-1p-n-32a-b-300ma-a-6ka-ekf-averes" TargetMode="External"/><Relationship Id="rId11309" Type="http://schemas.openxmlformats.org/officeDocument/2006/relationships/hyperlink" Target="https://ekfgroup.com/catalog/products/komplekt-dlya-soedineniya-skn-dlya-kabelya-dse" TargetMode="External"/><Relationship Id="rId14879" Type="http://schemas.openxmlformats.org/officeDocument/2006/relationships/hyperlink" Target="https://ekfgroup.com/catalog/products/ugol-45-grad-vert-vnesh-80x500-1-5mm-ekf" TargetMode="External"/><Relationship Id="rId19801" Type="http://schemas.openxmlformats.org/officeDocument/2006/relationships/hyperlink" Target="https://ekfgroup.com/catalog/products/vint-s-kvadratnym-podgolovnikom-m6-10-tdz-ekf-200-sht" TargetMode="External"/><Relationship Id="rId32007" Type="http://schemas.openxmlformats.org/officeDocument/2006/relationships/hyperlink" Target="https://ekfgroup.com/uploads/products/06FFF7C597117C019AF1251B211D7843.pdf" TargetMode="External"/><Relationship Id="rId4938" Type="http://schemas.openxmlformats.org/officeDocument/2006/relationships/hyperlink" Target="https://ekfgroup.com/catalog/products/vr32u-35a71240-r-250a-2-naprav-s-d-g-kamerami-s-perednej-smeshhennoj-rukoyatkoj-ekf-maxima" TargetMode="External"/><Relationship Id="rId17352" Type="http://schemas.openxmlformats.org/officeDocument/2006/relationships/hyperlink" Target="https://ekfgroup.com/catalog/products/lotok-lestnichnyj-usilennyj-100-300-6000-2-0-mm-hdz-ekf" TargetMode="External"/><Relationship Id="rId21748" Type="http://schemas.openxmlformats.org/officeDocument/2006/relationships/hyperlink" Target="https://ekfgroup.com/uploads/products/19B547AD4D4C174F21D520C01AA15C30.pdf" TargetMode="External"/><Relationship Id="rId35577" Type="http://schemas.openxmlformats.org/officeDocument/2006/relationships/hyperlink" Target="https://ekfgroup.com/uploads/products/E6951A85E4ABD202911E16329D6CCBA7.pdf" TargetMode="External"/><Relationship Id="rId2489" Type="http://schemas.openxmlformats.org/officeDocument/2006/relationships/hyperlink" Target="https://ekfgroup.com/catalog/products/avtomaticheskij-vyklyuchatel-differencialnogo-toka-avdt-63n-3p-n-50a-100ma-arakteristika-c-tip-ac-elektrome-anicheskij-6ka-proxima-ekf" TargetMode="External"/><Relationship Id="rId7411" Type="http://schemas.openxmlformats.org/officeDocument/2006/relationships/hyperlink" Target="https://ekfgroup.com/catalog/products/znak-dlya-markirovki-opasny-gruzov-nomer-oon-339-1919-gost-r-52290-2004-300-400-mm-plenka-samokleyashhayasya-gost-19433-88-ekf" TargetMode="External"/><Relationship Id="rId17005" Type="http://schemas.openxmlformats.org/officeDocument/2006/relationships/hyperlink" Target="https://ekfgroup.com/catalog/products/kryshka-dlya-pere-odnika-po-shirine-pravostoronnego-lestnichnogo-usilennayaj-100-900-600-mm-2-mm-ekf" TargetMode="External"/><Relationship Id="rId24221" Type="http://schemas.openxmlformats.org/officeDocument/2006/relationships/hyperlink" Target="https://ekfgroup.com/uploads/products/99918243CA8E728C9B34C421EACDF9AE.pdf" TargetMode="External"/><Relationship Id="rId27791" Type="http://schemas.openxmlformats.org/officeDocument/2006/relationships/hyperlink" Target="https://ekfgroup.com/uploads/products/022C116FAFAB3B8FF28801792CA70B61.pdf" TargetMode="External"/><Relationship Id="rId38050" Type="http://schemas.openxmlformats.org/officeDocument/2006/relationships/hyperlink" Target="https://ekfgroup.com/uploads/products/B97306AD7CE7E8F169431E68666734FE.pdf" TargetMode="External"/><Relationship Id="rId13962" Type="http://schemas.openxmlformats.org/officeDocument/2006/relationships/hyperlink" Target="https://ekfgroup.com/catalog/products/otvetvitel-nakladnoj-t-obraz-50-300-1-5mm-hdz-ekf" TargetMode="External"/><Relationship Id="rId27444" Type="http://schemas.openxmlformats.org/officeDocument/2006/relationships/hyperlink" Target="https://ekfgroup.com/uploads/products/022C116FAFAB3B8FF28801792CA70B61.pdf" TargetMode="External"/><Relationship Id="rId34660" Type="http://schemas.openxmlformats.org/officeDocument/2006/relationships/hyperlink" Target="https://ekfgroup.com/uploads/products/E6951A85E4ABD202911E16329D6CCBA7.pdf" TargetMode="External"/><Relationship Id="rId1572" Type="http://schemas.openxmlformats.org/officeDocument/2006/relationships/hyperlink" Target="https://ekfgroup.com/catalog/products/avtomaticheskij-vyklyuchatel-va-47-63n-ma-2p-63a-c-6ka-bez-teplovogo-rascepitelya-proxima-ekf" TargetMode="External"/><Relationship Id="rId8185" Type="http://schemas.openxmlformats.org/officeDocument/2006/relationships/hyperlink" Target="https://ekfgroup.com/catalog/products/izolyator-shinnyj-900a-18kv-lesenka-bez-bolta-ekf-proxima" TargetMode="External"/><Relationship Id="rId11166" Type="http://schemas.openxmlformats.org/officeDocument/2006/relationships/hyperlink" Target="https://ekfgroup.com/catalog/products/roz-odnomest-s-zashhit-kryshkoj-kauchukovaya-230v-2p-pe-16a-ip44-ekf-pro" TargetMode="External"/><Relationship Id="rId13615" Type="http://schemas.openxmlformats.org/officeDocument/2006/relationships/hyperlink" Target="https://ekfgroup.com/catalog/products/nakladka-na-osnovanie-soedinitelnaya-400mm-ekf" TargetMode="External"/><Relationship Id="rId20831" Type="http://schemas.openxmlformats.org/officeDocument/2006/relationships/hyperlink" Target="https://ekfgroup.com/catalog/products/vyklyuchatel-avtomaticheskij-av-6-4p-1a-b-6ka-ekf-averes" TargetMode="External"/><Relationship Id="rId34313" Type="http://schemas.openxmlformats.org/officeDocument/2006/relationships/hyperlink" Target="https://ekfgroup.com/uploads/products/E6951A85E4ABD202911E16329D6CCBA7.pdf" TargetMode="External"/><Relationship Id="rId1225" Type="http://schemas.openxmlformats.org/officeDocument/2006/relationships/hyperlink" Target="https://ekfgroup.com/catalog/products/avtomaticheskij-vyklyuchatel-2p-2a-c-4-5ka-va-47-63n-ekf-proxima" TargetMode="External"/><Relationship Id="rId16838" Type="http://schemas.openxmlformats.org/officeDocument/2006/relationships/hyperlink" Target="https://ekfgroup.com/catalog/products/ugol-90-gradusov-gorizontalnyj-lestnichnyj-usilennyj-100x700-mm-2-mm-hdz-ekf" TargetMode="External"/><Relationship Id="rId37536" Type="http://schemas.openxmlformats.org/officeDocument/2006/relationships/hyperlink" Target="https://ekfgroup.com/uploads/products/B97306AD7CE7E8F169431E68666734FE.pdf" TargetMode="External"/><Relationship Id="rId37883" Type="http://schemas.openxmlformats.org/officeDocument/2006/relationships/hyperlink" Target="https://ekfgroup.com/uploads/products/B97306AD7CE7E8F169431E68666734FE.pdf" TargetMode="External"/><Relationship Id="rId4795" Type="http://schemas.openxmlformats.org/officeDocument/2006/relationships/hyperlink" Target="https://ekfgroup.com/catalog/products/smennaya-operatorskaya-panel-dlya-preobrazovatelya-chastoty-pro-drive-pd-500-ekf" TargetMode="External"/><Relationship Id="rId14389" Type="http://schemas.openxmlformats.org/officeDocument/2006/relationships/hyperlink" Target="https://ekfgroup.com/catalog/products/pere-odnik-po-shirine-zaglushka-50-50mm-ekf" TargetMode="External"/><Relationship Id="rId19311" Type="http://schemas.openxmlformats.org/officeDocument/2006/relationships/hyperlink" Target="https://ekfgroup.com/catalog/products/strut-stojka-dvojnaya-41-41-1200mm-hdz-ekf" TargetMode="External"/><Relationship Id="rId23707" Type="http://schemas.openxmlformats.org/officeDocument/2006/relationships/hyperlink" Target="https://ekfgroup.com/uploads/products/" TargetMode="External"/><Relationship Id="rId30923" Type="http://schemas.openxmlformats.org/officeDocument/2006/relationships/hyperlink" Target="https://ekfgroup.com/uploads/products/938B285B162C09ABBE481F73E6B3A7B2.pdf" TargetMode="External"/><Relationship Id="rId35087" Type="http://schemas.openxmlformats.org/officeDocument/2006/relationships/hyperlink" Target="https://ekfgroup.com/uploads/products/E6951A85E4ABD202911E16329D6CCBA7.pdf" TargetMode="External"/><Relationship Id="rId4448" Type="http://schemas.openxmlformats.org/officeDocument/2006/relationships/hyperlink" Target="https://ekfgroup.com/catalog/products/rele-promezhutochnoe-rp-25-4-10a-24v-ds-ekf-proxima" TargetMode="External"/><Relationship Id="rId10999" Type="http://schemas.openxmlformats.org/officeDocument/2006/relationships/hyperlink" Target="https://ekfgroup.com/catalog/products/udlinitel-na-katushke-gefest-2-0-4-gnezda-40m-s-zazemleniem-i-predo-ranitelem-kg-3-2-5-16a-3-5kvt-ip44-proxima" TargetMode="External"/><Relationship Id="rId15921" Type="http://schemas.openxmlformats.org/officeDocument/2006/relationships/hyperlink" Target="https://ekfgroup.com/catalog/products/ugol-90-grad-goriz-50x500-inox-ekf" TargetMode="External"/><Relationship Id="rId21258" Type="http://schemas.openxmlformats.org/officeDocument/2006/relationships/hyperlink" Target="https://ekfgroup.com/uploads/products/BC3E350DD918AD33F2AD379364D72ECD.pdf" TargetMode="External"/><Relationship Id="rId29750" Type="http://schemas.openxmlformats.org/officeDocument/2006/relationships/hyperlink" Target="https://ekfgroup.com/uploads/products/A4B776318F4385D5D212DF821579F9E4.pdf" TargetMode="External"/><Relationship Id="rId13472" Type="http://schemas.openxmlformats.org/officeDocument/2006/relationships/hyperlink" Target="https://ekfgroup.com/catalog/products/lotok-neperforirovannyj-metallicheskij-50-50x3000-1-5mm-24-m-ekf" TargetMode="External"/><Relationship Id="rId29403" Type="http://schemas.openxmlformats.org/officeDocument/2006/relationships/hyperlink" Target="https://ekfgroup.com/uploads/products/A4B776318F4385D5D212DF821579F9E4.pdf" TargetMode="External"/><Relationship Id="rId31697" Type="http://schemas.openxmlformats.org/officeDocument/2006/relationships/hyperlink" Target="https://ekfgroup.com/uploads/products/B7959E45F9D2EAF026CBFDDAF21F59F8.pdf" TargetMode="External"/><Relationship Id="rId3531" Type="http://schemas.openxmlformats.org/officeDocument/2006/relationships/hyperlink" Target="https://ekfgroup.com/catalog/products/kontaktor-modulnyj-km-25a-4nc-3-mod-ekf-proxima" TargetMode="External"/><Relationship Id="rId13125" Type="http://schemas.openxmlformats.org/officeDocument/2006/relationships/hyperlink" Target="https://ekfgroup.com/catalog/products/lotok-perforirovannyj-metallicheskij-35-50-2000-0-8mm-24-m-inox-ekf" TargetMode="External"/><Relationship Id="rId16695" Type="http://schemas.openxmlformats.org/officeDocument/2006/relationships/hyperlink" Target="https://ekfgroup.com/catalog/products/ugol-vertikalnyj-sharnirnyj-dlya-lestnichnogo-lotka-80x300mm-ekf" TargetMode="External"/><Relationship Id="rId20341" Type="http://schemas.openxmlformats.org/officeDocument/2006/relationships/hyperlink" Target="https://ekfgroup.com/catalog/products/prozhektor-svetodiodnyj-sdo-4004-50vt-4000k-ip65-s-ravnomernoj-zasvetkoj-luma-ekf" TargetMode="External"/><Relationship Id="rId34170" Type="http://schemas.openxmlformats.org/officeDocument/2006/relationships/hyperlink" Target="https://ekfgroup.com/uploads/products/E6951A85E4ABD202911E16329D6CCBA7.pdf" TargetMode="External"/><Relationship Id="rId39842" Type="http://schemas.openxmlformats.org/officeDocument/2006/relationships/hyperlink" Target="https://ekfgroup.com/uploads/products/B97306AD7CE7E8F169431E68666734FE.pdf" TargetMode="External"/><Relationship Id="rId1082" Type="http://schemas.openxmlformats.org/officeDocument/2006/relationships/hyperlink" Target="https://ekfgroup.com/catalog/products/avtomaticheskij-vyklyuchatel-3p-6a-c-6ka-va-47-63n-ekf-proxima" TargetMode="External"/><Relationship Id="rId6754" Type="http://schemas.openxmlformats.org/officeDocument/2006/relationships/hyperlink" Target="https://ekfgroup.com/catalog/products/panel-montazhnaya-160x710-k-vru-unit-i-shho-70-v-800-g-ekf-proxima" TargetMode="External"/><Relationship Id="rId16348" Type="http://schemas.openxmlformats.org/officeDocument/2006/relationships/hyperlink" Target="https://ekfgroup.com/catalog/products/ugol-90-grad-gorizontalnyj-50-100-mm-ploskij-ekf" TargetMode="External"/><Relationship Id="rId23564" Type="http://schemas.openxmlformats.org/officeDocument/2006/relationships/hyperlink" Target="https://ekfgroup.com/uploads/products/B0462DE955A72F04EA0B9C211F2C6DC8.pdf" TargetMode="External"/><Relationship Id="rId30780" Type="http://schemas.openxmlformats.org/officeDocument/2006/relationships/hyperlink" Target="https://ekfgroup.com/uploads/products/55C27AF41735DC6226072FF9643BDB41.pdf" TargetMode="External"/><Relationship Id="rId37393" Type="http://schemas.openxmlformats.org/officeDocument/2006/relationships/hyperlink" Target="https://ekfgroup.com/uploads/products/B97306AD7CE7E8F169431E68666734FE.pdf" TargetMode="External"/><Relationship Id="rId41789" Type="http://schemas.openxmlformats.org/officeDocument/2006/relationships/hyperlink" Target="https://ekfgroup.com/uploads/products/FB9AA7694FF61C897FFD55426FBF1C32.pdf" TargetMode="External"/><Relationship Id="rId6407" Type="http://schemas.openxmlformats.org/officeDocument/2006/relationships/hyperlink" Target="https://ekfgroup.com/catalog/products/shhit-s-montazhnoj-panelyu-shhmpg-132-75-30-shhrnm-7-ip54-ekf-proxima" TargetMode="External"/><Relationship Id="rId23217" Type="http://schemas.openxmlformats.org/officeDocument/2006/relationships/hyperlink" Target="https://ekfgroup.com/uploads/products/B0462DE955A72F04EA0B9C211F2C6DC8.pdf" TargetMode="External"/><Relationship Id="rId30433" Type="http://schemas.openxmlformats.org/officeDocument/2006/relationships/hyperlink" Target="https://ekfgroup.com/uploads/products/E32A76570050D1673D59ECC83E92A0E6.pdf" TargetMode="External"/><Relationship Id="rId37046" Type="http://schemas.openxmlformats.org/officeDocument/2006/relationships/hyperlink" Target="https://ekfgroup.com/uploads/products/E6951A85E4ABD202911E16329D6CCBA7.pdf" TargetMode="External"/><Relationship Id="rId9977" Type="http://schemas.openxmlformats.org/officeDocument/2006/relationships/hyperlink" Target="https://ekfgroup.com/catalog/products/transformator-toka-tte-125-2500-5a-klass-tochnosti-0-5s-bolshoj-korpus-ekf-proxima" TargetMode="External"/><Relationship Id="rId12958" Type="http://schemas.openxmlformats.org/officeDocument/2006/relationships/hyperlink" Target="https://ekfgroup.com/catalog/products/machta-molniepriemnaya-sekcionnaya-passivnaya-stalnaya-c-flagom-mmsps-f-7-l-7m-ekf-proxima" TargetMode="External"/><Relationship Id="rId26787" Type="http://schemas.openxmlformats.org/officeDocument/2006/relationships/hyperlink" Target="https://ekfgroup.com/uploads/products/FBB3B67B3CF18F02431C1C75F3ACC912.pdf" TargetMode="External"/><Relationship Id="rId15431" Type="http://schemas.openxmlformats.org/officeDocument/2006/relationships/hyperlink" Target="https://ekfgroup.com/catalog/products/ugol-90-grad-vert-vnesh-100x600mm-ral-ekf" TargetMode="External"/><Relationship Id="rId29260" Type="http://schemas.openxmlformats.org/officeDocument/2006/relationships/hyperlink" Target="https://ekfgroup.com/uploads/products/F5297CBB79DBE97D983733D7944DBD3A.pdf" TargetMode="External"/><Relationship Id="rId33656" Type="http://schemas.openxmlformats.org/officeDocument/2006/relationships/hyperlink" Target="https://ekfgroup.com/uploads/products/91C9696B3EFF1FCDC8A3280884ADA257.pdf" TargetMode="External"/><Relationship Id="rId40872" Type="http://schemas.openxmlformats.org/officeDocument/2006/relationships/hyperlink" Target="https://ekfgroup.com/uploads/products/C659C7C9BAD31D2218FAD6FA38387967.pdf" TargetMode="External"/><Relationship Id="rId18654" Type="http://schemas.openxmlformats.org/officeDocument/2006/relationships/hyperlink" Target="https://ekfgroup.com/catalog/products/strut-profil-41-41-2-0-2100-ekf" TargetMode="External"/><Relationship Id="rId22300" Type="http://schemas.openxmlformats.org/officeDocument/2006/relationships/hyperlink" Target="https://ekfgroup.com/uploads/products/BC3E350DD918AD33F2AD379364D72ECD.pdf" TargetMode="External"/><Relationship Id="rId25870" Type="http://schemas.openxmlformats.org/officeDocument/2006/relationships/hyperlink" Target="https://ekfgroup.com/uploads/products/FBB3B67B3CF18F02431C1C75F3ACC912.pdf" TargetMode="External"/><Relationship Id="rId33309" Type="http://schemas.openxmlformats.org/officeDocument/2006/relationships/hyperlink" Target="https://ekfgroup.com/uploads/products/F63654349A5A3AFAC3D73C6CA623FEFC.pdf" TargetMode="External"/><Relationship Id="rId36879" Type="http://schemas.openxmlformats.org/officeDocument/2006/relationships/hyperlink" Target="https://ekfgroup.com/uploads/products/E6951A85E4ABD202911E16329D6CCBA7.pdf" TargetMode="External"/><Relationship Id="rId40525" Type="http://schemas.openxmlformats.org/officeDocument/2006/relationships/hyperlink" Target="https://ekfgroup.com/uploads/products/B97306AD7CE7E8F169431E68666734FE.pdf" TargetMode="External"/><Relationship Id="rId3041" Type="http://schemas.openxmlformats.org/officeDocument/2006/relationships/hyperlink" Target="https://ekfgroup.com/catalog/products/avarijnyj-dop-kontakt-k-va-99m-63-ekf-proxima" TargetMode="External"/><Relationship Id="rId8713" Type="http://schemas.openxmlformats.org/officeDocument/2006/relationships/hyperlink" Target="https://ekfgroup.com/catalog/products/nakonechnik-shtiftovoj-alyuminievyj-nsha-16-14-50sht-ekf" TargetMode="External"/><Relationship Id="rId18307" Type="http://schemas.openxmlformats.org/officeDocument/2006/relationships/hyperlink" Target="https://ekfgroup.com/catalog/products/lenta-perforirovannaya-montazhnaya-pryamaya-20-0-55-10m-ekf" TargetMode="External"/><Relationship Id="rId25523" Type="http://schemas.openxmlformats.org/officeDocument/2006/relationships/hyperlink" Target="https://ekfgroup.com/uploads/products/A8B5F2D10068EB43DC4A23B210D7E2BD.pdf" TargetMode="External"/><Relationship Id="rId39352" Type="http://schemas.openxmlformats.org/officeDocument/2006/relationships/hyperlink" Target="https://ekfgroup.com/uploads/products/B97306AD7CE7E8F169431E68666734FE.pdf" TargetMode="External"/><Relationship Id="rId6264" Type="http://schemas.openxmlformats.org/officeDocument/2006/relationships/hyperlink" Target="https://ekfgroup.com/catalog/products/osnovanie-silovogo-shhita-nova-s-din-rejkami-24-modulej-ip41-ekf-proxima" TargetMode="External"/><Relationship Id="rId23074" Type="http://schemas.openxmlformats.org/officeDocument/2006/relationships/hyperlink" Target="https://ekfgroup.com/uploads/products/1FEAA50FFFEA323DACE7F4B0F4B38D4F.pdf" TargetMode="External"/><Relationship Id="rId30290" Type="http://schemas.openxmlformats.org/officeDocument/2006/relationships/hyperlink" Target="https://ekfgroup.com/uploads/products/E32A76570050D1673D59ECC83E92A0E6.pdf" TargetMode="External"/><Relationship Id="rId39005" Type="http://schemas.openxmlformats.org/officeDocument/2006/relationships/hyperlink" Target="https://ekfgroup.com/uploads/products/B97306AD7CE7E8F169431E68666734FE.pdf" TargetMode="External"/><Relationship Id="rId41299" Type="http://schemas.openxmlformats.org/officeDocument/2006/relationships/hyperlink" Target="https://ekfgroup.com/uploads/products/6D785B73E9E74F19F3D607DE2510B52C.pdf" TargetMode="External"/><Relationship Id="rId9487" Type="http://schemas.openxmlformats.org/officeDocument/2006/relationships/hyperlink" Target="https://ekfgroup.com/catalog/products/omut-p6-6-standartnyj-ch-4-8x200-50sht-flexlock-proxima" TargetMode="External"/><Relationship Id="rId14917" Type="http://schemas.openxmlformats.org/officeDocument/2006/relationships/hyperlink" Target="https://ekfgroup.com/catalog/products/ugol-45-grad-vert-vnutr-100x200-1-5mm-ekf" TargetMode="External"/><Relationship Id="rId26297" Type="http://schemas.openxmlformats.org/officeDocument/2006/relationships/hyperlink" Target="https://ekfgroup.com/uploads/products/5BDB791D05FB815E36A0527CBCBC565E.pdf" TargetMode="External"/><Relationship Id="rId28746" Type="http://schemas.openxmlformats.org/officeDocument/2006/relationships/hyperlink" Target="https://ekfgroup.com/uploads/products/2D45F7BC84A7385D141007B9C8E35310.pdf" TargetMode="External"/><Relationship Id="rId35962" Type="http://schemas.openxmlformats.org/officeDocument/2006/relationships/hyperlink" Target="https://ekfgroup.com/uploads/products/E6951A85E4ABD202911E16329D6CCBA7.pdf" TargetMode="External"/><Relationship Id="rId2874" Type="http://schemas.openxmlformats.org/officeDocument/2006/relationships/hyperlink" Target="https://ekfgroup.com/catalog/products/panel-vykatnaya-av-power-4-3-zadnego-prisoed-dod-4-3r-700a-ekf-averes" TargetMode="External"/><Relationship Id="rId12468" Type="http://schemas.openxmlformats.org/officeDocument/2006/relationships/hyperlink" Target="https://ekfgroup.com/catalog/products/germetichnyj-izolirovannyj-nakonechnik-cptau-54-ekf" TargetMode="External"/><Relationship Id="rId33166" Type="http://schemas.openxmlformats.org/officeDocument/2006/relationships/hyperlink" Target="https://ekfgroup.com/uploads/products/BD75242E55B7D0A4CC829418B7B27EEB.pdf" TargetMode="External"/><Relationship Id="rId35615" Type="http://schemas.openxmlformats.org/officeDocument/2006/relationships/hyperlink" Target="https://ekfgroup.com/uploads/products/E6951A85E4ABD202911E16329D6CCBA7.pdf" TargetMode="External"/><Relationship Id="rId40382" Type="http://schemas.openxmlformats.org/officeDocument/2006/relationships/hyperlink" Target="https://ekfgroup.com/uploads/products/B97306AD7CE7E8F169431E68666734FE.pdf" TargetMode="External"/><Relationship Id="rId846" Type="http://schemas.openxmlformats.org/officeDocument/2006/relationships/hyperlink" Target="https://ekfgroup.com/catalog/products/tre-faznyj-indikator-napryazheniya-av-l-ekf-averes" TargetMode="External"/><Relationship Id="rId2527" Type="http://schemas.openxmlformats.org/officeDocument/2006/relationships/hyperlink" Target="https://ekfgroup.com/catalog/products/differencialnyj-avtomat-dva-10-1p-n-10a-d-30ma-ac-10ka-ekf-averes" TargetMode="External"/><Relationship Id="rId5000" Type="http://schemas.openxmlformats.org/officeDocument/2006/relationships/hyperlink" Target="https://ekfgroup.com/catalog/products/razedinitel-re19-39-31120-630a-ekf-proxima" TargetMode="External"/><Relationship Id="rId38838" Type="http://schemas.openxmlformats.org/officeDocument/2006/relationships/hyperlink" Target="https://ekfgroup.com/uploads/products/B97306AD7CE7E8F169431E68666734FE.pdf" TargetMode="External"/><Relationship Id="rId40035" Type="http://schemas.openxmlformats.org/officeDocument/2006/relationships/hyperlink" Target="https://ekfgroup.com/uploads/products/B97306AD7CE7E8F169431E68666734FE.pdf" TargetMode="External"/><Relationship Id="rId8570" Type="http://schemas.openxmlformats.org/officeDocument/2006/relationships/hyperlink" Target="https://ekfgroup.com/catalog/products/nakonechnik-silovoj-mednyj-dt-10-6-5-tm-ekf-proxima" TargetMode="External"/><Relationship Id="rId11551" Type="http://schemas.openxmlformats.org/officeDocument/2006/relationships/hyperlink" Target="https://ekfgroup.com/catalog/products/korobka-soedinitelnaya-heat-box-220-sd-l3-ekf-proxima" TargetMode="External"/><Relationship Id="rId18164" Type="http://schemas.openxmlformats.org/officeDocument/2006/relationships/hyperlink" Target="https://ekfgroup.com/catalog/products/skoba-podvesa-ver-nyaya-150mm-2mm-hdz-ekf" TargetMode="External"/><Relationship Id="rId25380" Type="http://schemas.openxmlformats.org/officeDocument/2006/relationships/hyperlink" Target="https://ekfgroup.com/uploads/products/C0F3AA04E7ABA667FEB31ADC5523EBC0.pdf" TargetMode="External"/><Relationship Id="rId36389" Type="http://schemas.openxmlformats.org/officeDocument/2006/relationships/hyperlink" Target="https://ekfgroup.com/uploads/products/E6951A85E4ABD202911E16329D6CCBA7.pdf" TargetMode="External"/><Relationship Id="rId1610" Type="http://schemas.openxmlformats.org/officeDocument/2006/relationships/hyperlink" Target="https://ekfgroup.com/catalog/products/avtomaticheskij-vyklyuchatel-va-47-63n-ma-3p-40a-d-6ka-bez-teplovogo-rascepitelya-proxima-ekf" TargetMode="External"/><Relationship Id="rId8223" Type="http://schemas.openxmlformats.org/officeDocument/2006/relationships/hyperlink" Target="https://ekfgroup.com/catalog/products/salnik-mg20-ip68-d-otverstiya-20mm-d-provodnika-9-14mm-ekf-proxima" TargetMode="External"/><Relationship Id="rId11204" Type="http://schemas.openxmlformats.org/officeDocument/2006/relationships/hyperlink" Target="https://ekfgroup.com/catalog/products/rozetka-stacionarnaya-vnutrennyaya-3342-3r-re-63a-380v-ip67-ekf-proxima" TargetMode="External"/><Relationship Id="rId14774" Type="http://schemas.openxmlformats.org/officeDocument/2006/relationships/hyperlink" Target="https://ekfgroup.com/catalog/products/ugol-45-grad-vert-vnesh-50x200-1-5mm-ekf" TargetMode="External"/><Relationship Id="rId21990" Type="http://schemas.openxmlformats.org/officeDocument/2006/relationships/hyperlink" Target="https://ekfgroup.com/uploads/products/69A5CFFF95CBFB4CF851CCD170C2F570.pdf" TargetMode="External"/><Relationship Id="rId25033" Type="http://schemas.openxmlformats.org/officeDocument/2006/relationships/hyperlink" Target="https://ekfgroup.com/uploads/products/D80D2F3013FDC3BBBBAE2568F3A50DA6.pdf" TargetMode="External"/><Relationship Id="rId32999" Type="http://schemas.openxmlformats.org/officeDocument/2006/relationships/hyperlink" Target="https://ekfgroup.com/uploads/products/BD75242E55B7D0A4CC829418B7B27EEB.pdf" TargetMode="External"/><Relationship Id="rId37921" Type="http://schemas.openxmlformats.org/officeDocument/2006/relationships/hyperlink" Target="https://ekfgroup.com/uploads/products/B97306AD7CE7E8F169431E68666734FE.pdf" TargetMode="External"/><Relationship Id="rId4833" Type="http://schemas.openxmlformats.org/officeDocument/2006/relationships/hyperlink" Target="https://ekfgroup.com/catalog/products/istochnik-besperebojnogo-pitaniya-linejno-interaktivnyj-e-power-sw900pro-rtb-1000-va-proxima-dlya-montazha-v-stojku-c-akb-3-12v_7-ach" TargetMode="External"/><Relationship Id="rId14427" Type="http://schemas.openxmlformats.org/officeDocument/2006/relationships/hyperlink" Target="https://ekfgroup.com/catalog/products/pere-odnik-po-shirine-levostoronnij-35-50-150mm-hdz-ekf" TargetMode="External"/><Relationship Id="rId21643" Type="http://schemas.openxmlformats.org/officeDocument/2006/relationships/hyperlink" Target="https://ekfgroup.com/uploads/products/1AD1E9D288C4B775FF2F6FB59172330F.pdf" TargetMode="External"/><Relationship Id="rId28256" Type="http://schemas.openxmlformats.org/officeDocument/2006/relationships/hyperlink" Target="https://ekfgroup.com/uploads/products/" TargetMode="External"/><Relationship Id="rId35472" Type="http://schemas.openxmlformats.org/officeDocument/2006/relationships/hyperlink" Target="https://ekfgroup.com/uploads/products/E6951A85E4ABD202911E16329D6CCBA7.pdf" TargetMode="External"/><Relationship Id="rId2384" Type="http://schemas.openxmlformats.org/officeDocument/2006/relationships/hyperlink" Target="https://ekfgroup.com/catalog/products/avtomaticheskij-vyklyuchatel-differencialnogo-toka-selektivnyj-avdt-63n-s-3p-n-40a-300ma-arakteristika-c-tip-ac-elektronnyj-6ka-proxima-ekf" TargetMode="External"/><Relationship Id="rId17997" Type="http://schemas.openxmlformats.org/officeDocument/2006/relationships/hyperlink" Target="https://ekfgroup.com/catalog/products/profil-s-obraznyj-2000mm-1-5mm-hdz-ekf" TargetMode="External"/><Relationship Id="rId35125" Type="http://schemas.openxmlformats.org/officeDocument/2006/relationships/hyperlink" Target="https://ekfgroup.com/uploads/products/E6951A85E4ABD202911E16329D6CCBA7.pdf" TargetMode="External"/><Relationship Id="rId38695" Type="http://schemas.openxmlformats.org/officeDocument/2006/relationships/hyperlink" Target="https://ekfgroup.com/uploads/products/B97306AD7CE7E8F169431E68666734FE.pdf" TargetMode="External"/><Relationship Id="rId356" Type="http://schemas.openxmlformats.org/officeDocument/2006/relationships/hyperlink" Target="https://ekfgroup.com/catalog/products/vyklyuchatel-avtomaticheskij-av-6-dc-2p-16a-k-6ka-ekf-averes" TargetMode="External"/><Relationship Id="rId2037" Type="http://schemas.openxmlformats.org/officeDocument/2006/relationships/hyperlink" Target="https://ekfgroup.com/catalog/products/differencialnyj-avtomat-ad-32-selektivnyj-3p-n-63a-300ma-ekf-proxima" TargetMode="External"/><Relationship Id="rId24866" Type="http://schemas.openxmlformats.org/officeDocument/2006/relationships/hyperlink" Target="https://ekfgroup.com/uploads/products/B98D4AAE7C4EB00DDBDFAF58F52A88F5.pdf" TargetMode="External"/><Relationship Id="rId38348" Type="http://schemas.openxmlformats.org/officeDocument/2006/relationships/hyperlink" Target="https://ekfgroup.com/uploads/products/B97306AD7CE7E8F169431E68666734FE.pdf" TargetMode="External"/><Relationship Id="rId7709" Type="http://schemas.openxmlformats.org/officeDocument/2006/relationships/hyperlink" Target="https://ekfgroup.com/catalog/products/kolodka-klemmnaya-jxb-95-35-seraya-ekf-proxima" TargetMode="External"/><Relationship Id="rId8080" Type="http://schemas.openxmlformats.org/officeDocument/2006/relationships/hyperlink" Target="https://ekfgroup.com/catalog/products/shina-pen-nol-zemlya-6-9mm-22-otverstiya-latun-krepezh-po-centru-ekf-proxima" TargetMode="External"/><Relationship Id="rId13510" Type="http://schemas.openxmlformats.org/officeDocument/2006/relationships/hyperlink" Target="https://ekfgroup.com/catalog/products/lotok-neperforirovannyj-metallicheskij-80-200x2000-0-8mm-12m-hdz-ekf" TargetMode="External"/><Relationship Id="rId24519" Type="http://schemas.openxmlformats.org/officeDocument/2006/relationships/hyperlink" Target="https://ekfgroup.com/uploads/products/CED7A1BC0A07591E03531CEA0E4B4427.pdf" TargetMode="External"/><Relationship Id="rId31735" Type="http://schemas.openxmlformats.org/officeDocument/2006/relationships/hyperlink" Target="https://ekfgroup.com/uploads/products/F5297CBB79DBE97D983733D7944DBD3A.pdf" TargetMode="External"/><Relationship Id="rId11061" Type="http://schemas.openxmlformats.org/officeDocument/2006/relationships/hyperlink" Target="https://ekfgroup.com/catalog/products/udlinitel-zevs-2-0-10m-c-zazemleniem-pvs-3-1-16a-3-5kvt-proxima-ekf" TargetMode="External"/><Relationship Id="rId16733" Type="http://schemas.openxmlformats.org/officeDocument/2006/relationships/hyperlink" Target="https://ekfgroup.com/catalog/products/kryshka-na-ugol-90-gradusov-vertikalnyj-vnutrennij-lestnichnyj-usilennaya-100x400-mm-2-mm-ekf" TargetMode="External"/><Relationship Id="rId34958" Type="http://schemas.openxmlformats.org/officeDocument/2006/relationships/hyperlink" Target="https://ekfgroup.com/uploads/products/E6951A85E4ABD202911E16329D6CCBA7.pdf" TargetMode="External"/><Relationship Id="rId1120" Type="http://schemas.openxmlformats.org/officeDocument/2006/relationships/hyperlink" Target="https://ekfgroup.com/catalog/products/avtomaticheskij-vyklyuchatel-2p-20a-d-6ka-va-47-63n-ekf-proxima" TargetMode="External"/><Relationship Id="rId4690" Type="http://schemas.openxmlformats.org/officeDocument/2006/relationships/hyperlink" Target="https://ekfgroup.com/catalog/products/rele-temperatury-termostat-kapillyar-6-metra" TargetMode="External"/><Relationship Id="rId14284" Type="http://schemas.openxmlformats.org/officeDocument/2006/relationships/hyperlink" Target="https://ekfgroup.com/catalog/products/otvetvitel-t-obraznyj-80-400mm-ral-ekf" TargetMode="External"/><Relationship Id="rId23602" Type="http://schemas.openxmlformats.org/officeDocument/2006/relationships/hyperlink" Target="https://ekfgroup.com/uploads/products/57E4134C8A2F63FEFFF9862615C66786.pdf" TargetMode="External"/><Relationship Id="rId37431" Type="http://schemas.openxmlformats.org/officeDocument/2006/relationships/hyperlink" Target="https://ekfgroup.com/uploads/products/B97306AD7CE7E8F169431E68666734FE.pdf" TargetMode="External"/><Relationship Id="rId4343" Type="http://schemas.openxmlformats.org/officeDocument/2006/relationships/hyperlink" Target="https://ekfgroup.com/catalog/products/rele-napryazheniya-i-toka-s-displeem-mrva-40a-ekf-proxima" TargetMode="External"/><Relationship Id="rId19956" Type="http://schemas.openxmlformats.org/officeDocument/2006/relationships/hyperlink" Target="https://ekfgroup.com/catalog/products/truba-stalnaya-ocinkovannaya-bezrezbovaya-d40-mm--1-2-mm-ekf" TargetMode="External"/><Relationship Id="rId21153" Type="http://schemas.openxmlformats.org/officeDocument/2006/relationships/hyperlink" Target="https://ekfgroup.com/uploads/products/FB9AA7694FF61C897FFD55426FBF1C32.pdf" TargetMode="External"/><Relationship Id="rId7566" Type="http://schemas.openxmlformats.org/officeDocument/2006/relationships/hyperlink" Target="https://ekfgroup.com/catalog/products/kronshtejn-dlya-udaleniya-shkafa-ot-stolba-na-150-mm-ekf-basic" TargetMode="External"/><Relationship Id="rId10894" Type="http://schemas.openxmlformats.org/officeDocument/2006/relationships/hyperlink" Target="https://ekfgroup.com/catalog/products/me-anizm-vyklyuchatelya-dvu-klavishnyj-s-podsvetkoj-grafit-epika-ekf" TargetMode="External"/><Relationship Id="rId19609" Type="http://schemas.openxmlformats.org/officeDocument/2006/relationships/hyperlink" Target="https://ekfgroup.com/catalog/products/bolt-8-120-s-polusfericheskoj-golovkoj-i-kvadratnym-podgolovnikom-din-603-ekf" TargetMode="External"/><Relationship Id="rId24376" Type="http://schemas.openxmlformats.org/officeDocument/2006/relationships/hyperlink" Target="https://ekfgroup.com/uploads/products/67BF20D4E14487E276319E0E4CC80791.pdf" TargetMode="External"/><Relationship Id="rId26825" Type="http://schemas.openxmlformats.org/officeDocument/2006/relationships/hyperlink" Target="https://ekfgroup.com/uploads/products/FBB3B67B3CF18F02431C1C75F3ACC912.pdf" TargetMode="External"/><Relationship Id="rId31592" Type="http://schemas.openxmlformats.org/officeDocument/2006/relationships/hyperlink" Target="https://ekfgroup.com/uploads/products/F5297CBB79DBE97D983733D7944DBD3A.pdf" TargetMode="External"/><Relationship Id="rId7219" Type="http://schemas.openxmlformats.org/officeDocument/2006/relationships/hyperlink" Target="https://ekfgroup.com/catalog/products/peregorodki-dlya-sborki-gorizontalny-shin-sh400-g600-ekf-alesta" TargetMode="External"/><Relationship Id="rId10547" Type="http://schemas.openxmlformats.org/officeDocument/2006/relationships/hyperlink" Target="https://ekfgroup.com/catalog/products/stokgolm-ramka-1-mestnaya-belaya-s-liniej-cveta-zelenyj-ekf-proxima" TargetMode="External"/><Relationship Id="rId13020" Type="http://schemas.openxmlformats.org/officeDocument/2006/relationships/hyperlink" Target="https://ekfgroup.com/catalog/products/kronshtejn-prizhimnoj-dlya-truby-d-115mm-vylet-1000-mm-ekf" TargetMode="External"/><Relationship Id="rId24029" Type="http://schemas.openxmlformats.org/officeDocument/2006/relationships/hyperlink" Target="https://ekfgroup.com/uploads/products/71D28975718C7E3706F4AF68BCB53EC8.pdf" TargetMode="External"/><Relationship Id="rId31245" Type="http://schemas.openxmlformats.org/officeDocument/2006/relationships/hyperlink" Target="https://ekfgroup.com/uploads/products/F5297CBB79DBE97D983733D7944DBD3A.pdf" TargetMode="External"/><Relationship Id="rId40910" Type="http://schemas.openxmlformats.org/officeDocument/2006/relationships/hyperlink" Target="https://ekfgroup.com/uploads/products/265B93C8ABAB2F54A60EF9A1B876A4DF.pdf" TargetMode="External"/><Relationship Id="rId16590" Type="http://schemas.openxmlformats.org/officeDocument/2006/relationships/hyperlink" Target="https://ekfgroup.com/catalog/products/otvetvitel-krestoobraznyj-lestnichnyj-80-200mm-hdz-ekf" TargetMode="External"/><Relationship Id="rId20986" Type="http://schemas.openxmlformats.org/officeDocument/2006/relationships/hyperlink" Target="https://ekfgroup.com/uploads/products/FB9AA7694FF61C897FFD55426FBF1C32.pdf" TargetMode="External"/><Relationship Id="rId27599" Type="http://schemas.openxmlformats.org/officeDocument/2006/relationships/hyperlink" Target="https://ekfgroup.com/uploads/products/022C116FAFAB3B8FF28801792CA70B61.pdf" TargetMode="External"/><Relationship Id="rId36917" Type="http://schemas.openxmlformats.org/officeDocument/2006/relationships/hyperlink" Target="https://ekfgroup.com/uploads/products/E6951A85E4ABD202911E16329D6CCBA7.pdf" TargetMode="External"/><Relationship Id="rId3829" Type="http://schemas.openxmlformats.org/officeDocument/2006/relationships/hyperlink" Target="https://ekfgroup.com/catalog/products/puskatel-elektromagnitnyj-pm12-250100-230v-2nc-4no-ekf-basic" TargetMode="External"/><Relationship Id="rId16243" Type="http://schemas.openxmlformats.org/officeDocument/2006/relationships/hyperlink" Target="https://ekfgroup.com/catalog/products/otvetvitel-nakladnoj-t-obraznyj-100-400-mm-ploskij-ekf" TargetMode="External"/><Relationship Id="rId20639" Type="http://schemas.openxmlformats.org/officeDocument/2006/relationships/hyperlink" Target="https://ekfgroup.com/catalog/products/transformator-toka-tlk-st-10-15-1--0-5-10r10-10va-15va-100-5-100-5-20-52-u3" TargetMode="External"/><Relationship Id="rId34468" Type="http://schemas.openxmlformats.org/officeDocument/2006/relationships/hyperlink" Target="https://ekfgroup.com/uploads/products/E6951A85E4ABD202911E16329D6CCBA7.pdf" TargetMode="External"/><Relationship Id="rId41684" Type="http://schemas.openxmlformats.org/officeDocument/2006/relationships/hyperlink" Target="https://ekfgroup.com/uploads/products/FB9AA7694FF61C897FFD55426FBF1C32.pdf" TargetMode="External"/><Relationship Id="rId6302" Type="http://schemas.openxmlformats.org/officeDocument/2006/relationships/hyperlink" Target="https://ekfgroup.com/catalog/products/shhit-navesnoj-unix65-12-modulej" TargetMode="External"/><Relationship Id="rId9872" Type="http://schemas.openxmlformats.org/officeDocument/2006/relationships/hyperlink" Target="https://ekfgroup.com/catalog/products/pristrelochnyj-nabor-no-1-dlya-gvozdej-betonu-kirpichu-i-metallu-dlya-montazhnogo-pistoleta-tip-cn-ekf-expert" TargetMode="External"/><Relationship Id="rId12853" Type="http://schemas.openxmlformats.org/officeDocument/2006/relationships/hyperlink" Target="https://ekfgroup.com/catalog/products/komplekt-zazemleniya-bezmuftovyj-4-5m-sterzhni-d-16mm-hz-ekf" TargetMode="External"/><Relationship Id="rId19466" Type="http://schemas.openxmlformats.org/officeDocument/2006/relationships/hyperlink" Target="https://ekfgroup.com/catalog/products/strut-bolt-10-40-s-konusnoj-pruzhinoj-tdz-ekf" TargetMode="External"/><Relationship Id="rId23112" Type="http://schemas.openxmlformats.org/officeDocument/2006/relationships/hyperlink" Target="https://ekfgroup.com/uploads/products/1FEAA50FFFEA323DACE7F4B0F4B38D4F.pdf" TargetMode="External"/><Relationship Id="rId26682" Type="http://schemas.openxmlformats.org/officeDocument/2006/relationships/hyperlink" Target="https://ekfgroup.com/uploads/products/FBB3B67B3CF18F02431C1C75F3ACC912.pdf" TargetMode="External"/><Relationship Id="rId41337" Type="http://schemas.openxmlformats.org/officeDocument/2006/relationships/hyperlink" Target="https://ekfgroup.com/uploads/products/46A62CE18E460F4341B37205F87ADC72.pdf" TargetMode="External"/><Relationship Id="rId86" Type="http://schemas.openxmlformats.org/officeDocument/2006/relationships/hyperlink" Target="https://ekfgroup.com/catalog/products/vyklyuchatel-avtomaticheskij-av-6-3p-6a-k-6ka-ekf-averes" TargetMode="External"/><Relationship Id="rId2912" Type="http://schemas.openxmlformats.org/officeDocument/2006/relationships/hyperlink" Target="https://ekfgroup.com/catalog/products/panel-vtychnaya-pm-99-1-400-zadnego-prisoedineniya-dlya-va-99-400a-ekf-proxima" TargetMode="External"/><Relationship Id="rId9525" Type="http://schemas.openxmlformats.org/officeDocument/2006/relationships/hyperlink" Target="https://ekfgroup.com/catalog/products/skoba-krepezhnaya-kruglaya-6mm-50sht-ekf-proxima" TargetMode="External"/><Relationship Id="rId12506" Type="http://schemas.openxmlformats.org/officeDocument/2006/relationships/hyperlink" Target="https://ekfgroup.com/catalog/products/kryuk-universalnyj-cf16-ekf" TargetMode="External"/><Relationship Id="rId19119" Type="http://schemas.openxmlformats.org/officeDocument/2006/relationships/hyperlink" Target="https://ekfgroup.com/catalog/products/strut-konsol-dvojnaya-41-21mm-osn-350-mm-ekf" TargetMode="External"/><Relationship Id="rId26335" Type="http://schemas.openxmlformats.org/officeDocument/2006/relationships/hyperlink" Target="https://ekfgroup.com/uploads/products/95FFB2D09833F6508D827B5FCB94EDB0.pdf" TargetMode="External"/><Relationship Id="rId33551" Type="http://schemas.openxmlformats.org/officeDocument/2006/relationships/hyperlink" Target="https://ekfgroup.com/uploads/products/91C9696B3EFF1FCDC8A3280884ADA257.pdf" TargetMode="External"/><Relationship Id="rId7076" Type="http://schemas.openxmlformats.org/officeDocument/2006/relationships/hyperlink" Target="https://ekfgroup.com/catalog/products/rejka-vertikalnaya-c-vneshnim-krepleniem-dlya-korpusa-v1800-2-sht-ekf-alesta" TargetMode="External"/><Relationship Id="rId10057" Type="http://schemas.openxmlformats.org/officeDocument/2006/relationships/hyperlink" Target="https://ekfgroup.com/catalog/products/transformator-toka-tte-a-200-5a-s-klemmoj-napryazheniya-klass-tochnosti-0-5-ekf-proxima" TargetMode="External"/><Relationship Id="rId29558" Type="http://schemas.openxmlformats.org/officeDocument/2006/relationships/hyperlink" Target="https://ekfgroup.com/uploads/products/7F68A8519A0633A461C2AAC0663930FF.pdf" TargetMode="External"/><Relationship Id="rId33204" Type="http://schemas.openxmlformats.org/officeDocument/2006/relationships/hyperlink" Target="https://ekfgroup.com/uploads/products/A4B776318F4385D5D212DF821579F9E4.pdf" TargetMode="External"/><Relationship Id="rId36774" Type="http://schemas.openxmlformats.org/officeDocument/2006/relationships/hyperlink" Target="https://ekfgroup.com/uploads/products/E6951A85E4ABD202911E16329D6CCBA7.pdf" TargetMode="External"/><Relationship Id="rId40420" Type="http://schemas.openxmlformats.org/officeDocument/2006/relationships/hyperlink" Target="https://ekfgroup.com/uploads/products/B97306AD7CE7E8F169431E68666734FE.pdf" TargetMode="External"/><Relationship Id="rId3686" Type="http://schemas.openxmlformats.org/officeDocument/2006/relationships/hyperlink" Target="https://ekfgroup.com/catalog/products/minikontaktor-mke-12a-230v-1no-ekf-proxima" TargetMode="External"/><Relationship Id="rId15729" Type="http://schemas.openxmlformats.org/officeDocument/2006/relationships/hyperlink" Target="https://ekfgroup.com/catalog/products/ugol-90-grad-vert-vnutr-80x150-1-2mm-ekf" TargetMode="External"/><Relationship Id="rId20496" Type="http://schemas.openxmlformats.org/officeDocument/2006/relationships/hyperlink" Target="https://ekfgroup.com/catalog/products/ustrojstvo-avr-tsr1-125a-3r-230v-ekf-proxima" TargetMode="External"/><Relationship Id="rId22945" Type="http://schemas.openxmlformats.org/officeDocument/2006/relationships/hyperlink" Target="https://ekfgroup.com/uploads/products/B0462DE955A72F04EA0B9C211F2C6DC8.pdf" TargetMode="External"/><Relationship Id="rId36427" Type="http://schemas.openxmlformats.org/officeDocument/2006/relationships/hyperlink" Target="https://ekfgroup.com/uploads/products/E6951A85E4ABD202911E16329D6CCBA7.pdf" TargetMode="External"/><Relationship Id="rId3339" Type="http://schemas.openxmlformats.org/officeDocument/2006/relationships/hyperlink" Target="https://ekfgroup.com/catalog/products/vyklyuchatel-avtomaticheskij-va-45-3200-2000-3p-80ka-stacionarnyj-v2-ekf" TargetMode="External"/><Relationship Id="rId18202" Type="http://schemas.openxmlformats.org/officeDocument/2006/relationships/hyperlink" Target="https://ekfgroup.com/catalog/products/polosa-perforirovannaya-pp30-3000-mm-k202-2-mm-ekf" TargetMode="External"/><Relationship Id="rId20149" Type="http://schemas.openxmlformats.org/officeDocument/2006/relationships/hyperlink" Target="https://ekfgroup.com/catalog/products/svetilnik-svetodiodnyj-linejnyj-dbo-1003-14vt-4000k-ip20-ekf" TargetMode="External"/><Relationship Id="rId39997" Type="http://schemas.openxmlformats.org/officeDocument/2006/relationships/hyperlink" Target="https://ekfgroup.com/uploads/products/B97306AD7CE7E8F169431E68666734FE.pdf" TargetMode="External"/><Relationship Id="rId41194" Type="http://schemas.openxmlformats.org/officeDocument/2006/relationships/hyperlink" Target="https://ekfgroup.com/uploads/products/CBEACE11B7D3D20D0B31D228B013712B.pdf" TargetMode="External"/><Relationship Id="rId14812" Type="http://schemas.openxmlformats.org/officeDocument/2006/relationships/hyperlink" Target="https://ekfgroup.com/catalog/products/ugol-45-grad-vert-vnesh-50x50-1-2mm-hdz-ekf" TargetMode="External"/><Relationship Id="rId28641" Type="http://schemas.openxmlformats.org/officeDocument/2006/relationships/hyperlink" Target="https://ekfgroup.com/uploads/products/A4B776318F4385D5D212DF821579F9E4.pdf" TargetMode="External"/><Relationship Id="rId9382" Type="http://schemas.openxmlformats.org/officeDocument/2006/relationships/hyperlink" Target="https://ekfgroup.com/catalog/products/dyubel--omut-6-12-mm-dlya-ploskogo-kabelya-chernyj-100-sht-ekf-proxima" TargetMode="External"/><Relationship Id="rId12363" Type="http://schemas.openxmlformats.org/officeDocument/2006/relationships/hyperlink" Target="https://ekfgroup.com/catalog/products/lenta-stalnaya-f2007-50-50m-ekf-proxima" TargetMode="External"/><Relationship Id="rId26192" Type="http://schemas.openxmlformats.org/officeDocument/2006/relationships/hyperlink" Target="https://ekfgroup.com/uploads/products/FBB3B67B3CF18F02431C1C75F3ACC912.pdf" TargetMode="External"/><Relationship Id="rId30588" Type="http://schemas.openxmlformats.org/officeDocument/2006/relationships/hyperlink" Target="https://ekfgroup.com/uploads/products/F5297CBB79DBE97D983733D7944DBD3A.pdf" TargetMode="External"/><Relationship Id="rId35510" Type="http://schemas.openxmlformats.org/officeDocument/2006/relationships/hyperlink" Target="https://ekfgroup.com/uploads/products/E6951A85E4ABD202911E16329D6CCBA7.pdf" TargetMode="External"/><Relationship Id="rId741" Type="http://schemas.openxmlformats.org/officeDocument/2006/relationships/hyperlink" Target="https://ekfgroup.com/catalog/products/avtomaticheskij-vyklyuchatel-va-47-125-4p-50a-c-15ka-ekf-proxima" TargetMode="External"/><Relationship Id="rId2422" Type="http://schemas.openxmlformats.org/officeDocument/2006/relationships/hyperlink" Target="https://ekfgroup.com/catalog/products/differencialnyj-avtomat-avdt-63n-1p-n-25a-c-30ma-a-el-me-6ka-proxima-ekf" TargetMode="External"/><Relationship Id="rId5992" Type="http://schemas.openxmlformats.org/officeDocument/2006/relationships/hyperlink" Target="https://ekfgroup.com/catalog/products/knopka-ba41-krasnaya-no-ekf-proxima" TargetMode="External"/><Relationship Id="rId9035" Type="http://schemas.openxmlformats.org/officeDocument/2006/relationships/hyperlink" Target="https://ekfgroup.com/catalog/products/izolenta-pv-korichnevaya-19mm-20m-serii-safeflex" TargetMode="External"/><Relationship Id="rId12016" Type="http://schemas.openxmlformats.org/officeDocument/2006/relationships/hyperlink" Target="https://ekfgroup.com/catalog/products/skoba-metallicheskaya-dvu-lapkovaya-dlya-montazhnogo-pistoleta-d-14-15mm-100sht-ekf" TargetMode="External"/><Relationship Id="rId15586" Type="http://schemas.openxmlformats.org/officeDocument/2006/relationships/hyperlink" Target="https://ekfgroup.com/catalog/products/ugol-90-grad-vert-vnutr-100x150-1-0mm-ekf" TargetMode="External"/><Relationship Id="rId33061" Type="http://schemas.openxmlformats.org/officeDocument/2006/relationships/hyperlink" Target="https://ekfgroup.com/uploads/products/F5297CBB79DBE97D983733D7944DBD3A.pdf" TargetMode="External"/><Relationship Id="rId38733" Type="http://schemas.openxmlformats.org/officeDocument/2006/relationships/hyperlink" Target="https://ekfgroup.com/uploads/products/B97306AD7CE7E8F169431E68666734FE.pdf" TargetMode="External"/><Relationship Id="rId5645" Type="http://schemas.openxmlformats.org/officeDocument/2006/relationships/hyperlink" Target="https://ekfgroup.com/catalog/products/ispolnitelnyj-me-anizm-knopki-xb4-pusk-stop-ploskij-vozvratnyj-bez-fiksacii-s-podsvetkoj-ekf-proxima" TargetMode="External"/><Relationship Id="rId15239" Type="http://schemas.openxmlformats.org/officeDocument/2006/relationships/hyperlink" Target="https://ekfgroup.com/catalog/products/ugol-45-grad-goriz-50x400-inox-ekf" TargetMode="External"/><Relationship Id="rId22455" Type="http://schemas.openxmlformats.org/officeDocument/2006/relationships/hyperlink" Target="https://ekfgroup.com/uploads/products/1AD1E9D288C4B775FF2F6FB59172330F.pdf" TargetMode="External"/><Relationship Id="rId24904" Type="http://schemas.openxmlformats.org/officeDocument/2006/relationships/hyperlink" Target="https://ekfgroup.com/uploads/products/B98D4AAE7C4EB00DDBDFAF58F52A88F5.pdf" TargetMode="External"/><Relationship Id="rId29068" Type="http://schemas.openxmlformats.org/officeDocument/2006/relationships/hyperlink" Target="https://ekfgroup.com/uploads/products/022C116FAFAB3B8FF28801792CA70B61.pdf" TargetMode="External"/><Relationship Id="rId36284" Type="http://schemas.openxmlformats.org/officeDocument/2006/relationships/hyperlink" Target="https://ekfgroup.com/uploads/products/E6951A85E4ABD202911E16329D6CCBA7.pdf" TargetMode="External"/><Relationship Id="rId3196" Type="http://schemas.openxmlformats.org/officeDocument/2006/relationships/hyperlink" Target="https://ekfgroup.com/catalog/products/avtomaticheskij-vyklyuchatel-va-99ml-250-225a-3p-20ka-ekf-basic" TargetMode="External"/><Relationship Id="rId8868" Type="http://schemas.openxmlformats.org/officeDocument/2006/relationships/hyperlink" Target="https://ekfgroup.com/catalog/products/nakonechnik-kolcevoj-izolirovannyj-nki-1-5-5-50sht-ekf-proxima" TargetMode="External"/><Relationship Id="rId22108" Type="http://schemas.openxmlformats.org/officeDocument/2006/relationships/hyperlink" Target="https://ekfgroup.com/uploads/products/69A5CFFF95CBFB4CF851CCD170C2F570.pdf" TargetMode="External"/><Relationship Id="rId11849" Type="http://schemas.openxmlformats.org/officeDocument/2006/relationships/hyperlink" Target="https://ekfgroup.com/catalog/products/truba-pv-gibkaya-gofr-d16mm-tyazhelaya-s-protyazhkoj-100m-cvet-seryj-ekf" TargetMode="External"/><Relationship Id="rId25678" Type="http://schemas.openxmlformats.org/officeDocument/2006/relationships/hyperlink" Target="https://ekfgroup.com/uploads/products/0E9DBCAA9406E10E0DD9E8AD604C25C4.pdf" TargetMode="External"/><Relationship Id="rId28151" Type="http://schemas.openxmlformats.org/officeDocument/2006/relationships/hyperlink" Target="https://ekfgroup.com/uploads/products/F5297CBB79DBE97D983733D7944DBD3A.pdf" TargetMode="External"/><Relationship Id="rId32894" Type="http://schemas.openxmlformats.org/officeDocument/2006/relationships/hyperlink" Target="https://ekfgroup.com/uploads/products/BD75242E55B7D0A4CC829418B7B27EEB.pdf" TargetMode="External"/><Relationship Id="rId1908" Type="http://schemas.openxmlformats.org/officeDocument/2006/relationships/hyperlink" Target="https://ekfgroup.com/catalog/products/differencialnyj-avtomat-ad-4-6a-30ma-ar-c-ac-elektronnyj-zashhita-270v-6ka-ekf-proxima" TargetMode="External"/><Relationship Id="rId14322" Type="http://schemas.openxmlformats.org/officeDocument/2006/relationships/hyperlink" Target="https://ekfgroup.com/catalog/products/pere-odnik-po-vysote-35-100-150mm-ekf" TargetMode="External"/><Relationship Id="rId17892" Type="http://schemas.openxmlformats.org/officeDocument/2006/relationships/hyperlink" Target="https://ekfgroup.com/catalog/products/profil-p-u--obraznyj-400mm-2-0mm-ekf" TargetMode="External"/><Relationship Id="rId30098" Type="http://schemas.openxmlformats.org/officeDocument/2006/relationships/hyperlink" Target="https://ekfgroup.com/uploads/products/E32A76570050D1673D59ECC83E92A0E6.pdf" TargetMode="External"/><Relationship Id="rId32547" Type="http://schemas.openxmlformats.org/officeDocument/2006/relationships/hyperlink" Target="https://ekfgroup.com/uploads/products/BD75242E55B7D0A4CC829418B7B27EEB.pdf" TargetMode="External"/><Relationship Id="rId35020" Type="http://schemas.openxmlformats.org/officeDocument/2006/relationships/hyperlink" Target="https://ekfgroup.com/uploads/products/E6951A85E4ABD202911E16329D6CCBA7.pdf" TargetMode="External"/><Relationship Id="rId251" Type="http://schemas.openxmlformats.org/officeDocument/2006/relationships/hyperlink" Target="https://ekfgroup.com/catalog/products/vyklyuchatel-avtomaticheskij-av-10-2p-25a-l-10ka-ekf-averes" TargetMode="External"/><Relationship Id="rId7951" Type="http://schemas.openxmlformats.org/officeDocument/2006/relationships/hyperlink" Target="https://ekfgroup.com/catalog/products/shina-0-n-6-9mm-10-otverstij-latun-sinij-izolyator-tip-stojka-na-din-rejku-roznichnyj-stiker-ekf-proxima" TargetMode="External"/><Relationship Id="rId10932" Type="http://schemas.openxmlformats.org/officeDocument/2006/relationships/hyperlink" Target="https://ekfgroup.com/catalog/products/udlinitel-ekspert-4-gnezda-2-metra-10a-2-2kvt-bez-zazemleniya-pvs-2-0-75-ekf-proxima" TargetMode="External"/><Relationship Id="rId17545" Type="http://schemas.openxmlformats.org/officeDocument/2006/relationships/hyperlink" Target="https://ekfgroup.com/catalog/products/vintovoj-soed-kompl-odinarnyj-6-20-vint-m6-gajka-50-sht-inox-ekf" TargetMode="External"/><Relationship Id="rId24761" Type="http://schemas.openxmlformats.org/officeDocument/2006/relationships/hyperlink" Target="https://ekfgroup.com/uploads/products/FBDEBFB8B26B5532B149723B4F2F962B.pdf" TargetMode="External"/><Relationship Id="rId38590" Type="http://schemas.openxmlformats.org/officeDocument/2006/relationships/hyperlink" Target="https://ekfgroup.com/uploads/products/E6951A85E4ABD202911E16329D6CCBA7.pdf" TargetMode="External"/><Relationship Id="rId7604" Type="http://schemas.openxmlformats.org/officeDocument/2006/relationships/hyperlink" Target="https://ekfgroup.com/catalog/products/klemma-silovaya-vvodnaya-ksv-35-240-seraya-ekf-proxima" TargetMode="External"/><Relationship Id="rId15096" Type="http://schemas.openxmlformats.org/officeDocument/2006/relationships/hyperlink" Target="https://ekfgroup.com/catalog/products/ugol-45-grad-vert-vnutr-80x500-1-5mm-ekf" TargetMode="External"/><Relationship Id="rId24414" Type="http://schemas.openxmlformats.org/officeDocument/2006/relationships/hyperlink" Target="https://ekfgroup.com/uploads/products/B98D4AAE7C4EB00DDBDFAF58F52A88F5.pdf" TargetMode="External"/><Relationship Id="rId27984" Type="http://schemas.openxmlformats.org/officeDocument/2006/relationships/hyperlink" Target="https://ekfgroup.com/uploads/products/675737F0B0D64E1ADBEBE59A8E20C214.pdf" TargetMode="External"/><Relationship Id="rId31630" Type="http://schemas.openxmlformats.org/officeDocument/2006/relationships/hyperlink" Target="https://ekfgroup.com/uploads/products/F86E34FB24437618CD2EEB89FC7FB8C3.pdf" TargetMode="External"/><Relationship Id="rId38243" Type="http://schemas.openxmlformats.org/officeDocument/2006/relationships/hyperlink" Target="https://ekfgroup.com/uploads/products/B97306AD7CE7E8F169431E68666734FE.pdf" TargetMode="External"/><Relationship Id="rId5155" Type="http://schemas.openxmlformats.org/officeDocument/2006/relationships/hyperlink" Target="https://ekfgroup.com/catalog/products/plavkaya-vstavka-ppn-33-100-100a-gabarit-00s-ekf-proxima" TargetMode="External"/><Relationship Id="rId27637" Type="http://schemas.openxmlformats.org/officeDocument/2006/relationships/hyperlink" Target="https://ekfgroup.com/uploads/products/022C116FAFAB3B8FF28801792CA70B61.pdf" TargetMode="External"/><Relationship Id="rId34853" Type="http://schemas.openxmlformats.org/officeDocument/2006/relationships/hyperlink" Target="https://ekfgroup.com/uploads/products/E6951A85E4ABD202911E16329D6CCBA7.pdf" TargetMode="External"/><Relationship Id="rId1765" Type="http://schemas.openxmlformats.org/officeDocument/2006/relationships/hyperlink" Target="https://ekfgroup.com/catalog/products/differencialnyj-avtomat-dva-6-1p-n-6a-d-30ma-a-6ka-ekf-averes" TargetMode="External"/><Relationship Id="rId8378" Type="http://schemas.openxmlformats.org/officeDocument/2006/relationships/hyperlink" Target="https://ekfgroup.com/catalog/products/izolyator-na-din-rejku-sinij-ekf-proxima" TargetMode="External"/><Relationship Id="rId11359" Type="http://schemas.openxmlformats.org/officeDocument/2006/relationships/hyperlink" Target="https://ekfgroup.com/catalog/products/termoregulyator-rta-300" TargetMode="External"/><Relationship Id="rId13808" Type="http://schemas.openxmlformats.org/officeDocument/2006/relationships/hyperlink" Target="https://ekfgroup.com/catalog/products/otvetvitel-krest-80-200-1-2mm-ekf" TargetMode="External"/><Relationship Id="rId25188" Type="http://schemas.openxmlformats.org/officeDocument/2006/relationships/hyperlink" Target="https://ekfgroup.com/uploads/products/EBB127D033074AC5C55CAC8E80BB60D6.pdf" TargetMode="External"/><Relationship Id="rId34506" Type="http://schemas.openxmlformats.org/officeDocument/2006/relationships/hyperlink" Target="https://ekfgroup.com/uploads/products/E6951A85E4ABD202911E16329D6CCBA7.pdf" TargetMode="External"/><Relationship Id="rId41722" Type="http://schemas.openxmlformats.org/officeDocument/2006/relationships/hyperlink" Target="https://ekfgroup.com/uploads/products/FB9AA7694FF61C897FFD55426FBF1C32.pdf" TargetMode="External"/><Relationship Id="rId1418" Type="http://schemas.openxmlformats.org/officeDocument/2006/relationships/hyperlink" Target="https://ekfgroup.com/catalog/products/vyklyuchatel-avtomaticheskij-av-10-dc-4p-63a-c-6ka-ekf-averes" TargetMode="External"/><Relationship Id="rId19851" Type="http://schemas.openxmlformats.org/officeDocument/2006/relationships/hyperlink" Target="https://ekfgroup.com/catalog/products/komplekt-soedinitelnyj-12-30-dlya-strut-profilya-s-konusnoj-pruzhinoj-tdz-ekf" TargetMode="External"/><Relationship Id="rId32057" Type="http://schemas.openxmlformats.org/officeDocument/2006/relationships/hyperlink" Target="https://ekfgroup.com/uploads/products/E7A04EB88283B6BE98CFC8F07264B588.pdf" TargetMode="External"/><Relationship Id="rId4988" Type="http://schemas.openxmlformats.org/officeDocument/2006/relationships/hyperlink" Target="https://ekfgroup.com/catalog/products/rubilnik-modulnyj-ms-16a-3p-na-din-rejku-ekf-proxima" TargetMode="External"/><Relationship Id="rId9910" Type="http://schemas.openxmlformats.org/officeDocument/2006/relationships/hyperlink" Target="https://ekfgroup.com/catalog/products/transformator-toka-tte-100-1600-5a-klass-tochnosti-0-5-ekf-proxima-1" TargetMode="External"/><Relationship Id="rId19504" Type="http://schemas.openxmlformats.org/officeDocument/2006/relationships/hyperlink" Target="https://ekfgroup.com/catalog/products/strut-bolt-12-60-s-oporoj-i-gajkoj-tdz-ekf" TargetMode="External"/><Relationship Id="rId21798" Type="http://schemas.openxmlformats.org/officeDocument/2006/relationships/hyperlink" Target="https://ekfgroup.com/uploads/products/D6EEC72F729EAEF3409D42492D3BD5BA.pdf" TargetMode="External"/><Relationship Id="rId26720" Type="http://schemas.openxmlformats.org/officeDocument/2006/relationships/hyperlink" Target="https://ekfgroup.com/uploads/products/FBB3B67B3CF18F02431C1C75F3ACC912.pdf" TargetMode="External"/><Relationship Id="rId37729" Type="http://schemas.openxmlformats.org/officeDocument/2006/relationships/hyperlink" Target="https://ekfgroup.com/uploads/products/B97306AD7CE7E8F169431E68666734FE.pdf" TargetMode="External"/><Relationship Id="rId7461" Type="http://schemas.openxmlformats.org/officeDocument/2006/relationships/hyperlink" Target="https://ekfgroup.com/catalog/products/znak-m-07-rabotat-v-zashhitnoj-odezhde-f200-mm-plastik-gost-r-12-4-026-2001-ekf" TargetMode="External"/><Relationship Id="rId10442" Type="http://schemas.openxmlformats.org/officeDocument/2006/relationships/hyperlink" Target="https://ekfgroup.com/catalog/products/valensiya-licevaya-panel-rozetki-rj-45-1-mestnaya-stal-ekf-proxima" TargetMode="External"/><Relationship Id="rId17055" Type="http://schemas.openxmlformats.org/officeDocument/2006/relationships/hyperlink" Target="https://ekfgroup.com/catalog/products/pere-odnik-po-shirine-levostoronnij-lestnichnyj-usilennyj-100-500-300-mm-2-mm-ekf" TargetMode="External"/><Relationship Id="rId24271" Type="http://schemas.openxmlformats.org/officeDocument/2006/relationships/hyperlink" Target="https://ekfgroup.com/uploads/products/99918243CA8E728C9B34C421EACDF9AE.pdf" TargetMode="External"/><Relationship Id="rId29943" Type="http://schemas.openxmlformats.org/officeDocument/2006/relationships/hyperlink" Target="https://ekfgroup.com/uploads/products/F5297CBB79DBE97D983733D7944DBD3A.pdf" TargetMode="External"/><Relationship Id="rId7114" Type="http://schemas.openxmlformats.org/officeDocument/2006/relationships/hyperlink" Target="https://ekfgroup.com/catalog/products/montazhnaya-panel-v900-sh400-glu-aya-ekf-alesta" TargetMode="External"/><Relationship Id="rId13665" Type="http://schemas.openxmlformats.org/officeDocument/2006/relationships/hyperlink" Target="https://ekfgroup.com/catalog/products/otvetvitel-krest-100-300-1-2mm-hdz-ekf" TargetMode="External"/><Relationship Id="rId20881" Type="http://schemas.openxmlformats.org/officeDocument/2006/relationships/hyperlink" Target="https://ekfgroup.com/catalog/products/vyklyuchatel-avtomaticheskij-av-6-4p-10a-c-6ka-ekf-averes" TargetMode="External"/><Relationship Id="rId27494" Type="http://schemas.openxmlformats.org/officeDocument/2006/relationships/hyperlink" Target="https://ekfgroup.com/uploads/products/022C116FAFAB3B8FF28801792CA70B61.pdf" TargetMode="External"/><Relationship Id="rId31140" Type="http://schemas.openxmlformats.org/officeDocument/2006/relationships/hyperlink" Target="https://ekfgroup.com/uploads/products/EB2FF01A50028D8DB08CCCA2D019FA99.pdf" TargetMode="External"/><Relationship Id="rId36812" Type="http://schemas.openxmlformats.org/officeDocument/2006/relationships/hyperlink" Target="https://ekfgroup.com/uploads/products/E6951A85E4ABD202911E16329D6CCBA7.pdf" TargetMode="External"/><Relationship Id="rId3724" Type="http://schemas.openxmlformats.org/officeDocument/2006/relationships/hyperlink" Target="https://ekfgroup.com/catalog/products/rele-teplovoe-rte-53125-125-200a-ekf-proxima" TargetMode="External"/><Relationship Id="rId13318" Type="http://schemas.openxmlformats.org/officeDocument/2006/relationships/hyperlink" Target="https://ekfgroup.com/catalog/products/lotok-neperforirovannyj-metallicheskij-100-100-3000-0-7mm-24m-ral-ekf" TargetMode="External"/><Relationship Id="rId20534" Type="http://schemas.openxmlformats.org/officeDocument/2006/relationships/hyperlink" Target="https://ekfgroup.com/catalog/products/ustrojstvo-avr-mcb-16a-c-3r-400v-ekf-proxima" TargetMode="External"/><Relationship Id="rId27147" Type="http://schemas.openxmlformats.org/officeDocument/2006/relationships/hyperlink" Target="https://ekfgroup.com/uploads/products/022C116FAFAB3B8FF28801792CA70B61.pdf" TargetMode="External"/><Relationship Id="rId34363" Type="http://schemas.openxmlformats.org/officeDocument/2006/relationships/hyperlink" Target="https://ekfgroup.com/uploads/products/E6951A85E4ABD202911E16329D6CCBA7.pdf" TargetMode="External"/><Relationship Id="rId1275" Type="http://schemas.openxmlformats.org/officeDocument/2006/relationships/hyperlink" Target="https://ekfgroup.com/catalog/products/avtomaticheskij-vyklyuchatel-1p-3a-d-4-5ka-va-47-63n-ekf-proxima" TargetMode="External"/><Relationship Id="rId6947" Type="http://schemas.openxmlformats.org/officeDocument/2006/relationships/hyperlink" Target="https://ekfgroup.com/catalog/products/plastron-fort-glu-oj-vysotoj-100mm-dlya-shkafa-shirinoj-1000mm-2sht-ekf-proxima" TargetMode="External"/><Relationship Id="rId16888" Type="http://schemas.openxmlformats.org/officeDocument/2006/relationships/hyperlink" Target="https://ekfgroup.com/catalog/products/kryshka-na-otvetvitel-krestoobraznyj-lestnichnyj-usilennaya-600-mm-hdz-ekf" TargetMode="External"/><Relationship Id="rId19361" Type="http://schemas.openxmlformats.org/officeDocument/2006/relationships/hyperlink" Target="https://ekfgroup.com/catalog/products/strut-gajka-kanalnaya-m10-s-dlinnoj-pruzhinoj-ekf" TargetMode="External"/><Relationship Id="rId34016" Type="http://schemas.openxmlformats.org/officeDocument/2006/relationships/hyperlink" Target="https://ekfgroup.com/uploads/products/E6951A85E4ABD202911E16329D6CCBA7.pdf" TargetMode="External"/><Relationship Id="rId37586" Type="http://schemas.openxmlformats.org/officeDocument/2006/relationships/hyperlink" Target="https://ekfgroup.com/uploads/products/B97306AD7CE7E8F169431E68666734FE.pdf" TargetMode="External"/><Relationship Id="rId41232" Type="http://schemas.openxmlformats.org/officeDocument/2006/relationships/hyperlink" Target="https://ekfgroup.com/uploads/products/9E1EEA2CDD2652B565BD5A945F145AB5.pdf" TargetMode="External"/><Relationship Id="rId4498" Type="http://schemas.openxmlformats.org/officeDocument/2006/relationships/hyperlink" Target="https://ekfgroup.com/catalog/products/blok-pitaniya-na-din-rejku-75-vt-uv-220-v-ac-m-uvy---24-v-dc-postoyannogo-toka" TargetMode="External"/><Relationship Id="rId9420" Type="http://schemas.openxmlformats.org/officeDocument/2006/relationships/hyperlink" Target="https://ekfgroup.com/catalog/products/omut-nejlonovyj-3-6-250-100sht-ekf-basic" TargetMode="External"/><Relationship Id="rId19014" Type="http://schemas.openxmlformats.org/officeDocument/2006/relationships/hyperlink" Target="https://ekfgroup.com/catalog/products/strut-profil-dvojnoj-41-41-2-0-3000-ekf" TargetMode="External"/><Relationship Id="rId23757" Type="http://schemas.openxmlformats.org/officeDocument/2006/relationships/hyperlink" Target="https://ekfgroup.com/uploads/products/975CD82DDC77517FFFB5AA2B1611B098.pdf" TargetMode="External"/><Relationship Id="rId26230" Type="http://schemas.openxmlformats.org/officeDocument/2006/relationships/hyperlink" Target="https://ekfgroup.com/uploads/products/F4F70BED8583CFBCB06B6B3A9054FF41.pdf" TargetMode="External"/><Relationship Id="rId30973" Type="http://schemas.openxmlformats.org/officeDocument/2006/relationships/hyperlink" Target="https://ekfgroup.com/uploads/products/87D4C6C8B59F40BF4D64A37BF04EA291.pdf" TargetMode="External"/><Relationship Id="rId37239" Type="http://schemas.openxmlformats.org/officeDocument/2006/relationships/hyperlink" Target="https://ekfgroup.com/uploads/products/E6951A85E4ABD202911E16329D6CCBA7.pdf" TargetMode="External"/><Relationship Id="rId12401" Type="http://schemas.openxmlformats.org/officeDocument/2006/relationships/hyperlink" Target="https://ekfgroup.com/catalog/products/kolpachok-zashhitnyj-izoliruyushhij-ce4-50-ekf-proxima" TargetMode="External"/><Relationship Id="rId15971" Type="http://schemas.openxmlformats.org/officeDocument/2006/relationships/hyperlink" Target="https://ekfgroup.com/catalog/products/ugol-90-grad-goriz-80x300-1-5mm-ekf" TargetMode="External"/><Relationship Id="rId30626" Type="http://schemas.openxmlformats.org/officeDocument/2006/relationships/hyperlink" Target="https://ekfgroup.com/uploads/products/BE2DF0CBEF5F2040CC0EB841BDC4CB15.pdf" TargetMode="External"/><Relationship Id="rId15624" Type="http://schemas.openxmlformats.org/officeDocument/2006/relationships/hyperlink" Target="https://ekfgroup.com/catalog/products/ugol-90-grad-vert-vnutr-100x400mm-ral-ekf" TargetMode="External"/><Relationship Id="rId22840" Type="http://schemas.openxmlformats.org/officeDocument/2006/relationships/hyperlink" Target="https://ekfgroup.com/uploads/products/B0462DE955A72F04EA0B9C211F2C6DC8.pdf" TargetMode="External"/><Relationship Id="rId29453" Type="http://schemas.openxmlformats.org/officeDocument/2006/relationships/hyperlink" Target="https://ekfgroup.com/uploads/products/7F68A8519A0633A461C2AAC0663930FF.pdf" TargetMode="External"/><Relationship Id="rId33849" Type="http://schemas.openxmlformats.org/officeDocument/2006/relationships/hyperlink" Target="https://ekfgroup.com/uploads/products/91C9696B3EFF1FCDC8A3280884ADA257.pdf" TargetMode="External"/><Relationship Id="rId3581" Type="http://schemas.openxmlformats.org/officeDocument/2006/relationships/hyperlink" Target="https://ekfgroup.com/catalog/products/avtomat-puska-dvigatelya-apd-32-17-23a-ekf-proxima" TargetMode="External"/><Relationship Id="rId13175" Type="http://schemas.openxmlformats.org/officeDocument/2006/relationships/hyperlink" Target="https://ekfgroup.com/catalog/products/lotok-perforirovannyj-metallicheskij-50-300-3000-1-0mm-12-m-hdz-ekf" TargetMode="External"/><Relationship Id="rId18847" Type="http://schemas.openxmlformats.org/officeDocument/2006/relationships/hyperlink" Target="https://ekfgroup.com/catalog/products/strut-profil-dvojnoj-41-21-2-0-300-ekf" TargetMode="External"/><Relationship Id="rId20391" Type="http://schemas.openxmlformats.org/officeDocument/2006/relationships/hyperlink" Target="https://ekfgroup.com/catalog/products/patch-panel-vysokoj-plotnosti-teracom-pro-19-cat-5e-1u-neekranirovannaya-utp-24-porta-rj-45-dual-idc-s-organajzerom" TargetMode="External"/><Relationship Id="rId29106" Type="http://schemas.openxmlformats.org/officeDocument/2006/relationships/hyperlink" Target="https://ekfgroup.com/uploads/products/E32A76570050D1673D59ECC83E92A0E6.pdf" TargetMode="External"/><Relationship Id="rId36322" Type="http://schemas.openxmlformats.org/officeDocument/2006/relationships/hyperlink" Target="https://ekfgroup.com/uploads/products/E6951A85E4ABD202911E16329D6CCBA7.pdf" TargetMode="External"/><Relationship Id="rId39892" Type="http://schemas.openxmlformats.org/officeDocument/2006/relationships/hyperlink" Target="https://ekfgroup.com/uploads/products/B97306AD7CE7E8F169431E68666734FE.pdf" TargetMode="External"/><Relationship Id="rId40718" Type="http://schemas.openxmlformats.org/officeDocument/2006/relationships/hyperlink" Target="https://ekfgroup.com/uploads/products/B97306AD7CE7E8F169431E68666734FE.pdf" TargetMode="External"/><Relationship Id="rId3234" Type="http://schemas.openxmlformats.org/officeDocument/2006/relationships/hyperlink" Target="https://ekfgroup.com/catalog/products/vyklyuchatel-avtomaticheskij-va-99m-63-20a-3p-25ka-ekf-proxima" TargetMode="External"/><Relationship Id="rId8906" Type="http://schemas.openxmlformats.org/officeDocument/2006/relationships/hyperlink" Target="https://ekfgroup.com/catalog/products/nakonechnik-shtyrevoj-vtulochnyj-nshv-70-0-20-up50sht-ekf-proxima" TargetMode="External"/><Relationship Id="rId16398" Type="http://schemas.openxmlformats.org/officeDocument/2006/relationships/hyperlink" Target="https://ekfgroup.com/catalog/products/lotok-lestnichnyj-100-600-6000-1-2mm-hdz-ekf" TargetMode="External"/><Relationship Id="rId20044" Type="http://schemas.openxmlformats.org/officeDocument/2006/relationships/hyperlink" Target="https://ekfgroup.com/catalog/products/kondensator-kosinusnyj-kps-0-45-10-3-ekf-basic" TargetMode="External"/><Relationship Id="rId25716" Type="http://schemas.openxmlformats.org/officeDocument/2006/relationships/hyperlink" Target="https://ekfgroup.com/uploads/products/17617E157125F1DB7F10B89B69C541D4.pdf" TargetMode="External"/><Relationship Id="rId32932" Type="http://schemas.openxmlformats.org/officeDocument/2006/relationships/hyperlink" Target="https://ekfgroup.com/uploads/products/BD75242E55B7D0A4CC829418B7B27EEB.pdf" TargetMode="External"/><Relationship Id="rId39545" Type="http://schemas.openxmlformats.org/officeDocument/2006/relationships/hyperlink" Target="https://ekfgroup.com/uploads/products/B97306AD7CE7E8F169431E68666734FE.pdf" TargetMode="External"/><Relationship Id="rId6457" Type="http://schemas.openxmlformats.org/officeDocument/2006/relationships/hyperlink" Target="https://ekfgroup.com/catalog/products/shhit-iz-nerzhaveyushhej-stali-inox-aisi-304-800-600-250-ip66-u1-ekf-proxima" TargetMode="External"/><Relationship Id="rId23267" Type="http://schemas.openxmlformats.org/officeDocument/2006/relationships/hyperlink" Target="https://ekfgroup.com/uploads/products/B0462DE955A72F04EA0B9C211F2C6DC8.pdf" TargetMode="External"/><Relationship Id="rId30483" Type="http://schemas.openxmlformats.org/officeDocument/2006/relationships/hyperlink" Target="https://ekfgroup.com/uploads/products/851C245BC4C95A5165BA2715E5548A92.pdf" TargetMode="External"/><Relationship Id="rId37096" Type="http://schemas.openxmlformats.org/officeDocument/2006/relationships/hyperlink" Target="https://ekfgroup.com/uploads/products/E6951A85E4ABD202911E16329D6CCBA7.pdf" TargetMode="External"/><Relationship Id="rId17930" Type="http://schemas.openxmlformats.org/officeDocument/2006/relationships/hyperlink" Target="https://ekfgroup.com/catalog/products/profil-perforirovannyj-l-obraznyj-k242-60-40-2000mm-2mm-hdz-ekf" TargetMode="External"/><Relationship Id="rId28939" Type="http://schemas.openxmlformats.org/officeDocument/2006/relationships/hyperlink" Target="https://ekfgroup.com/uploads/products/2D45F7BC84A7385D141007B9C8E35310.pdf" TargetMode="External"/><Relationship Id="rId30136" Type="http://schemas.openxmlformats.org/officeDocument/2006/relationships/hyperlink" Target="https://ekfgroup.com/uploads/products/E32A76570050D1673D59ECC83E92A0E6.pdf" TargetMode="External"/><Relationship Id="rId15481" Type="http://schemas.openxmlformats.org/officeDocument/2006/relationships/hyperlink" Target="https://ekfgroup.com/catalog/products/ugol-90-grad-vert-vnesh-50x400-inox-ekf" TargetMode="External"/><Relationship Id="rId33359" Type="http://schemas.openxmlformats.org/officeDocument/2006/relationships/hyperlink" Target="https://ekfgroup.com/uploads/products/F63654349A5A3AFAC3D73C6CA623FEFC.pdf" TargetMode="External"/><Relationship Id="rId35808" Type="http://schemas.openxmlformats.org/officeDocument/2006/relationships/hyperlink" Target="https://ekfgroup.com/uploads/products/E6951A85E4ABD202911E16329D6CCBA7.pdf" TargetMode="External"/><Relationship Id="rId40575" Type="http://schemas.openxmlformats.org/officeDocument/2006/relationships/hyperlink" Target="https://ekfgroup.com/uploads/products/B97306AD7CE7E8F169431E68666734FE.pdf" TargetMode="External"/><Relationship Id="rId3091" Type="http://schemas.openxmlformats.org/officeDocument/2006/relationships/hyperlink" Target="https://ekfgroup.com/catalog/products/nezavisimyj-rascepitel-400v-as-va-99m-630-ekf" TargetMode="External"/><Relationship Id="rId5540" Type="http://schemas.openxmlformats.org/officeDocument/2006/relationships/hyperlink" Target="https://ekfgroup.com/catalog/products/ispolnitelnyj-me-anizm-knopki-xb4-krasnyj-ploskij-vozvratnyj-bez-fiksacii-s-podsvetkoj-ekf-proxima" TargetMode="External"/><Relationship Id="rId15134" Type="http://schemas.openxmlformats.org/officeDocument/2006/relationships/hyperlink" Target="https://ekfgroup.com/catalog/products/ugol-45-grad-goriz-100x100-inox-ekf" TargetMode="External"/><Relationship Id="rId22350" Type="http://schemas.openxmlformats.org/officeDocument/2006/relationships/hyperlink" Target="https://ekfgroup.com/uploads/products/BC3E350DD918AD33F2AD379364D72ECD.pdf" TargetMode="External"/><Relationship Id="rId40228" Type="http://schemas.openxmlformats.org/officeDocument/2006/relationships/hyperlink" Target="https://ekfgroup.com/uploads/products/B97306AD7CE7E8F169431E68666734FE.pdf" TargetMode="External"/><Relationship Id="rId8763" Type="http://schemas.openxmlformats.org/officeDocument/2006/relationships/hyperlink" Target="https://ekfgroup.com/catalog/products/nakonechnik-silovoj-mednyj-luzhenyj-tml-r-240-12-ekf-proxima" TargetMode="External"/><Relationship Id="rId11744" Type="http://schemas.openxmlformats.org/officeDocument/2006/relationships/hyperlink" Target="https://ekfgroup.com/catalog/products/ugol-vneshnij-40-16-4-sht-plast-ekf-proxima-pod-temnoe-derevo" TargetMode="External"/><Relationship Id="rId18357" Type="http://schemas.openxmlformats.org/officeDocument/2006/relationships/hyperlink" Target="https://ekfgroup.com/catalog/products/tros-stalnoj-s-rym-boltom-m8-l-10m-2mm-ekf" TargetMode="External"/><Relationship Id="rId22003" Type="http://schemas.openxmlformats.org/officeDocument/2006/relationships/hyperlink" Target="https://ekfgroup.com/uploads/products/69A5CFFF95CBFB4CF851CCD170C2F570.pdf" TargetMode="External"/><Relationship Id="rId25573" Type="http://schemas.openxmlformats.org/officeDocument/2006/relationships/hyperlink" Target="https://ekfgroup.com/uploads/products/DE2B52B644E66956B86600B2BBC4B61C.pdf" TargetMode="External"/><Relationship Id="rId1803" Type="http://schemas.openxmlformats.org/officeDocument/2006/relationships/hyperlink" Target="https://ekfgroup.com/catalog/products/ustrojstvo-zashhitnogo-otklyucheniya-dv-2p-40a-100ma-ac-ekf-averes" TargetMode="External"/><Relationship Id="rId8416" Type="http://schemas.openxmlformats.org/officeDocument/2006/relationships/hyperlink" Target="https://ekfgroup.com/catalog/products/klemma-raspredelitelnaya-ksr-s-dvojnym-vintom-2x35-2x25-sinyaya-ekf-proxima" TargetMode="External"/><Relationship Id="rId25226" Type="http://schemas.openxmlformats.org/officeDocument/2006/relationships/hyperlink" Target="https://ekfgroup.com/uploads/products/75104FB884FA8C7DC32458E1EA21B3F8.pdf" TargetMode="External"/><Relationship Id="rId28796" Type="http://schemas.openxmlformats.org/officeDocument/2006/relationships/hyperlink" Target="https://ekfgroup.com/uploads/products/022C116FAFAB3B8FF28801792CA70B61.pdf" TargetMode="External"/><Relationship Id="rId32442" Type="http://schemas.openxmlformats.org/officeDocument/2006/relationships/hyperlink" Target="https://ekfgroup.com/uploads/products/9ACC53A27BEF2618486A340EFE10FD8D.pdf" TargetMode="External"/><Relationship Id="rId39055" Type="http://schemas.openxmlformats.org/officeDocument/2006/relationships/hyperlink" Target="https://ekfgroup.com/uploads/products/B97306AD7CE7E8F169431E68666734FE.pdf" TargetMode="External"/><Relationship Id="rId14967" Type="http://schemas.openxmlformats.org/officeDocument/2006/relationships/hyperlink" Target="https://ekfgroup.com/catalog/products/ugol-45-grad-vert-vnutr-50x100-1-0mm-hdz-ekf" TargetMode="External"/><Relationship Id="rId17440" Type="http://schemas.openxmlformats.org/officeDocument/2006/relationships/hyperlink" Target="https://ekfgroup.com/catalog/products/otvetvitel-krestovoj-lestnichnyj-usilennyj-150-500-mm-2-mm-ekf" TargetMode="External"/><Relationship Id="rId28449" Type="http://schemas.openxmlformats.org/officeDocument/2006/relationships/hyperlink" Target="https://ekfgroup.com/uploads/products/022C116FAFAB3B8FF28801792CA70B61.pdf" TargetMode="External"/><Relationship Id="rId35665" Type="http://schemas.openxmlformats.org/officeDocument/2006/relationships/hyperlink" Target="https://ekfgroup.com/uploads/products/E6951A85E4ABD202911E16329D6CCBA7.pdf" TargetMode="External"/><Relationship Id="rId896" Type="http://schemas.openxmlformats.org/officeDocument/2006/relationships/hyperlink" Target="https://ekfgroup.com/catalog/products/ustrojstvo-zashhity-ot-dugovogo-proboya-uzdp-s-avtomaticheskim-vyklyuchatelem-differencialnogo-toka-1p-n-20a-30ma-arakteristika-s-tip-a-6-ka-proxima-ekf" TargetMode="External"/><Relationship Id="rId2577" Type="http://schemas.openxmlformats.org/officeDocument/2006/relationships/hyperlink" Target="https://ekfgroup.com/catalog/products/differencialnyj-avtomat-dva-10-1p-n-20a-d-300ma-ac-10ka-ekf-averes" TargetMode="External"/><Relationship Id="rId21836" Type="http://schemas.openxmlformats.org/officeDocument/2006/relationships/hyperlink" Target="https://ekfgroup.com/uploads/products/1AD1E9D288C4B775FF2F6FB59172330F.pdf" TargetMode="External"/><Relationship Id="rId35318" Type="http://schemas.openxmlformats.org/officeDocument/2006/relationships/hyperlink" Target="https://ekfgroup.com/uploads/products/E6951A85E4ABD202911E16329D6CCBA7.pdf" TargetMode="External"/><Relationship Id="rId38888" Type="http://schemas.openxmlformats.org/officeDocument/2006/relationships/hyperlink" Target="https://ekfgroup.com/uploads/products/B97306AD7CE7E8F169431E68666734FE.pdf" TargetMode="External"/><Relationship Id="rId549" Type="http://schemas.openxmlformats.org/officeDocument/2006/relationships/hyperlink" Target="https://ekfgroup.com/catalog/products/avtomaticheskij-vyklyuchatel-3p-8a-c-4-5ka-va-47-63-ekf-proxima" TargetMode="External"/><Relationship Id="rId5050" Type="http://schemas.openxmlformats.org/officeDocument/2006/relationships/hyperlink" Target="https://ekfgroup.com/catalog/products/dopolnitelnyj-polyus-80a-twinblock-ekf" TargetMode="External"/><Relationship Id="rId40085" Type="http://schemas.openxmlformats.org/officeDocument/2006/relationships/hyperlink" Target="https://ekfgroup.com/uploads/products/B97306AD7CE7E8F169431E68666734FE.pdf" TargetMode="External"/><Relationship Id="rId8273" Type="http://schemas.openxmlformats.org/officeDocument/2006/relationships/hyperlink" Target="https://ekfgroup.com/catalog/products/ventilyator-s-filtrom-52-m-ch-124x124-mm-ip54-ekf-proxima" TargetMode="External"/><Relationship Id="rId13703" Type="http://schemas.openxmlformats.org/officeDocument/2006/relationships/hyperlink" Target="https://ekfgroup.com/catalog/products/otvetvitel-krestoobraznyj-35-200mm-ekf" TargetMode="External"/><Relationship Id="rId25083" Type="http://schemas.openxmlformats.org/officeDocument/2006/relationships/hyperlink" Target="https://ekfgroup.com/uploads/products/7107AB09F7ABC1637E70B187136E8C50.pdf" TargetMode="External"/><Relationship Id="rId27532" Type="http://schemas.openxmlformats.org/officeDocument/2006/relationships/hyperlink" Target="https://ekfgroup.com/uploads/products/022C116FAFAB3B8FF28801792CA70B61.pdf" TargetMode="External"/><Relationship Id="rId31928" Type="http://schemas.openxmlformats.org/officeDocument/2006/relationships/hyperlink" Target="https://ekfgroup.com/uploads/products/3689A86441FAB6B40C65F8B647854C1C.pdf" TargetMode="External"/><Relationship Id="rId1660" Type="http://schemas.openxmlformats.org/officeDocument/2006/relationships/hyperlink" Target="https://ekfgroup.com/catalog/products/differencialnyj-avtomat-dva-6-1p-n-16a-b-30ma-ac-6ka-ekf-averes" TargetMode="External"/><Relationship Id="rId11254" Type="http://schemas.openxmlformats.org/officeDocument/2006/relationships/hyperlink" Target="https://ekfgroup.com/catalog/products/infrakrasnyj-plenochnyj-teplyj-pol-1100vt-5m2-shirina-0-5-metra-ekf" TargetMode="External"/><Relationship Id="rId16926" Type="http://schemas.openxmlformats.org/officeDocument/2006/relationships/hyperlink" Target="https://ekfgroup.com/catalog/products/otvetvitel-krestovoj-lestnichnyj-usilennyj-150-900-mm-2-mm-hdz-ekf" TargetMode="External"/><Relationship Id="rId34401" Type="http://schemas.openxmlformats.org/officeDocument/2006/relationships/hyperlink" Target="https://ekfgroup.com/uploads/products/E6951A85E4ABD202911E16329D6CCBA7.pdf" TargetMode="External"/><Relationship Id="rId37971" Type="http://schemas.openxmlformats.org/officeDocument/2006/relationships/hyperlink" Target="https://ekfgroup.com/uploads/products/B97306AD7CE7E8F169431E68666734FE.pdf" TargetMode="External"/><Relationship Id="rId1313" Type="http://schemas.openxmlformats.org/officeDocument/2006/relationships/hyperlink" Target="https://ekfgroup.com/catalog/products/avtomaticheskij-vyklyuchatel-3p-5a-d-4-5ka-va-47-63n-ekf-proxima" TargetMode="External"/><Relationship Id="rId4883" Type="http://schemas.openxmlformats.org/officeDocument/2006/relationships/hyperlink" Target="https://ekfgroup.com/catalog/products/vyklyuchatel-nagruzki-avn-1p-25a-ekf-averes" TargetMode="External"/><Relationship Id="rId14477" Type="http://schemas.openxmlformats.org/officeDocument/2006/relationships/hyperlink" Target="https://ekfgroup.com/catalog/products/pere-odnik-po-shirine-levostoronnij-80-500-600mm-hdz-ekf" TargetMode="External"/><Relationship Id="rId21693" Type="http://schemas.openxmlformats.org/officeDocument/2006/relationships/hyperlink" Target="https://ekfgroup.com/uploads/products/408FE1D713569A375F8220BF9286E550.pdf" TargetMode="External"/><Relationship Id="rId37624" Type="http://schemas.openxmlformats.org/officeDocument/2006/relationships/hyperlink" Target="https://ekfgroup.com/uploads/products/B97306AD7CE7E8F169431E68666734FE.pdf" TargetMode="External"/><Relationship Id="rId4536" Type="http://schemas.openxmlformats.org/officeDocument/2006/relationships/hyperlink" Target="https://ekfgroup.com/catalog/products/ems-filtry-dlya-preobrazovatelya-chastoty-110-kvt" TargetMode="External"/><Relationship Id="rId21346" Type="http://schemas.openxmlformats.org/officeDocument/2006/relationships/hyperlink" Target="https://ekfgroup.com/uploads/products/98369621323F620B71B58D1801C021A6.pdf" TargetMode="External"/><Relationship Id="rId35175" Type="http://schemas.openxmlformats.org/officeDocument/2006/relationships/hyperlink" Target="https://ekfgroup.com/uploads/products/E6951A85E4ABD202911E16329D6CCBA7.pdf" TargetMode="External"/><Relationship Id="rId2087" Type="http://schemas.openxmlformats.org/officeDocument/2006/relationships/hyperlink" Target="https://ekfgroup.com/catalog/products/ustrojstvo-zashhitnogo-otklyucheniya-uzo-vd-100-4p-100a-30ma-elektrome-anicheskoe-ekf-proxima" TargetMode="External"/><Relationship Id="rId7759" Type="http://schemas.openxmlformats.org/officeDocument/2006/relationships/hyperlink" Target="https://ekfgroup.com/catalog/products/kolodka-klemmnaya-samozazhimnaya-jxb-st-1-5-zemlya-ekf-proxima" TargetMode="External"/><Relationship Id="rId24569" Type="http://schemas.openxmlformats.org/officeDocument/2006/relationships/hyperlink" Target="https://ekfgroup.com/uploads/products/FBDEBFB8B26B5532B149723B4F2F962B.pdf" TargetMode="External"/><Relationship Id="rId31785" Type="http://schemas.openxmlformats.org/officeDocument/2006/relationships/hyperlink" Target="https://ekfgroup.com/uploads/products/F5297CBB79DBE97D983733D7944DBD3A.pdf" TargetMode="External"/><Relationship Id="rId38398" Type="http://schemas.openxmlformats.org/officeDocument/2006/relationships/hyperlink" Target="https://ekfgroup.com/uploads/products/B97306AD7CE7E8F169431E68666734FE.pdf" TargetMode="External"/><Relationship Id="rId13560" Type="http://schemas.openxmlformats.org/officeDocument/2006/relationships/hyperlink" Target="https://ekfgroup.com/catalog/products/lotok-neperforirovannyj-metallicheskij-80-600x3000-1-5mm-6m-ekf" TargetMode="External"/><Relationship Id="rId27042" Type="http://schemas.openxmlformats.org/officeDocument/2006/relationships/hyperlink" Target="https://ekfgroup.com/uploads/products/55C27AF41735DC6226072FF9643BDB41.pdf" TargetMode="External"/><Relationship Id="rId31438" Type="http://schemas.openxmlformats.org/officeDocument/2006/relationships/hyperlink" Target="https://ekfgroup.com/uploads/products/E929C7F587A9D797C6949025A3126DC4.pdf" TargetMode="External"/><Relationship Id="rId1170" Type="http://schemas.openxmlformats.org/officeDocument/2006/relationships/hyperlink" Target="https://ekfgroup.com/catalog/products/avtomaticheskij-vyklyuchatel-1p-32a-b-6ka-va-47-63n-ekf-proxima" TargetMode="External"/><Relationship Id="rId13213" Type="http://schemas.openxmlformats.org/officeDocument/2006/relationships/hyperlink" Target="https://ekfgroup.com/catalog/products/lotok-perforirovannyj-metallicheskij-50-600x2000-1-0mm-6m-hdz-ekf" TargetMode="External"/><Relationship Id="rId16783" Type="http://schemas.openxmlformats.org/officeDocument/2006/relationships/hyperlink" Target="https://ekfgroup.com/catalog/products/ugol-90-gradusov-vertikalnyj-vneshnij-lestnichnyj-usilennyj-100x800-mm-2-mm-ekf" TargetMode="External"/><Relationship Id="rId39930" Type="http://schemas.openxmlformats.org/officeDocument/2006/relationships/hyperlink" Target="https://ekfgroup.com/uploads/products/B97306AD7CE7E8F169431E68666734FE.pdf" TargetMode="External"/><Relationship Id="rId6842" Type="http://schemas.openxmlformats.org/officeDocument/2006/relationships/hyperlink" Target="https://ekfgroup.com/catalog/products/korpus-fort-ip31-2000x1000x600-ekf-proxima" TargetMode="External"/><Relationship Id="rId16436" Type="http://schemas.openxmlformats.org/officeDocument/2006/relationships/hyperlink" Target="https://ekfgroup.com/catalog/products/lotok-lestnichnyj-80-200-3000-1-2-mm-ekf" TargetMode="External"/><Relationship Id="rId23652" Type="http://schemas.openxmlformats.org/officeDocument/2006/relationships/hyperlink" Target="https://ekfgroup.com/uploads/products/CA93D396689941AB28ECD0F3492484C9.pdf" TargetMode="External"/><Relationship Id="rId37481" Type="http://schemas.openxmlformats.org/officeDocument/2006/relationships/hyperlink" Target="https://ekfgroup.com/uploads/products/B97306AD7CE7E8F169431E68666734FE.pdf" TargetMode="External"/><Relationship Id="rId4393" Type="http://schemas.openxmlformats.org/officeDocument/2006/relationships/hyperlink" Target="https://ekfgroup.com/catalog/products/rm-slim-23-1-ekf-averes" TargetMode="External"/><Relationship Id="rId19659" Type="http://schemas.openxmlformats.org/officeDocument/2006/relationships/hyperlink" Target="https://ekfgroup.com/catalog/products/bolt-shestigrannyj-m10-60-ekf-30-sht" TargetMode="External"/><Relationship Id="rId23305" Type="http://schemas.openxmlformats.org/officeDocument/2006/relationships/hyperlink" Target="https://ekfgroup.com/uploads/products/B0462DE955A72F04EA0B9C211F2C6DC8.pdf" TargetMode="External"/><Relationship Id="rId26875" Type="http://schemas.openxmlformats.org/officeDocument/2006/relationships/hyperlink" Target="https://ekfgroup.com/uploads/products/95FFB2D09833F6508D827B5FCB94EDB0.pdf" TargetMode="External"/><Relationship Id="rId30521" Type="http://schemas.openxmlformats.org/officeDocument/2006/relationships/hyperlink" Target="https://ekfgroup.com/uploads/products/851C245BC4C95A5165BA2715E5548A92.pdf" TargetMode="External"/><Relationship Id="rId37134" Type="http://schemas.openxmlformats.org/officeDocument/2006/relationships/hyperlink" Target="https://ekfgroup.com/uploads/products/E6951A85E4ABD202911E16329D6CCBA7.pdf" TargetMode="External"/><Relationship Id="rId4046" Type="http://schemas.openxmlformats.org/officeDocument/2006/relationships/hyperlink" Target="https://ekfgroup.com/catalog/products/kontaktor-modulnyj-km-40a-1nc-1no-24vac-2-mod-averes-ekf" TargetMode="External"/><Relationship Id="rId9718" Type="http://schemas.openxmlformats.org/officeDocument/2006/relationships/hyperlink" Target="https://ekfgroup.com/catalog/products/press-kleshhi-pk-16-ekf-master" TargetMode="External"/><Relationship Id="rId10597" Type="http://schemas.openxmlformats.org/officeDocument/2006/relationships/hyperlink" Target="https://ekfgroup.com/catalog/products/3---mestnaya-ramka-belaya-plastik-epika-ekf" TargetMode="External"/><Relationship Id="rId26528" Type="http://schemas.openxmlformats.org/officeDocument/2006/relationships/hyperlink" Target="https://ekfgroup.com/uploads/products/7DCA81087BFFFC0FBBD7BF48EDE9BD07.pdf" TargetMode="External"/><Relationship Id="rId33744" Type="http://schemas.openxmlformats.org/officeDocument/2006/relationships/hyperlink" Target="https://ekfgroup.com/uploads/products/91C9696B3EFF1FCDC8A3280884ADA257.pdf" TargetMode="External"/><Relationship Id="rId40960" Type="http://schemas.openxmlformats.org/officeDocument/2006/relationships/hyperlink" Target="https://ekfgroup.com/uploads/products/FA2E087485C07AF1C6774A9EA7F0D65D.pdf" TargetMode="External"/><Relationship Id="rId7269" Type="http://schemas.openxmlformats.org/officeDocument/2006/relationships/hyperlink" Target="https://ekfgroup.com/catalog/products/din-rejka-perforirovannaya-1000mm-ekf-proxima" TargetMode="External"/><Relationship Id="rId13070" Type="http://schemas.openxmlformats.org/officeDocument/2006/relationships/hyperlink" Target="https://ekfgroup.com/catalog/products/lotok-perforirovannyj-metallicheskij-100-200-3000-1-0mm-12m-ekf" TargetMode="External"/><Relationship Id="rId24079" Type="http://schemas.openxmlformats.org/officeDocument/2006/relationships/hyperlink" Target="https://ekfgroup.com/uploads/products/" TargetMode="External"/><Relationship Id="rId29001" Type="http://schemas.openxmlformats.org/officeDocument/2006/relationships/hyperlink" Target="https://ekfgroup.com/uploads/products/2D45F7BC84A7385D141007B9C8E35310.pdf" TargetMode="External"/><Relationship Id="rId31295" Type="http://schemas.openxmlformats.org/officeDocument/2006/relationships/hyperlink" Target="https://ekfgroup.com/uploads/products/F5297CBB79DBE97D983733D7944DBD3A.pdf" TargetMode="External"/><Relationship Id="rId40613" Type="http://schemas.openxmlformats.org/officeDocument/2006/relationships/hyperlink" Target="https://ekfgroup.com/uploads/products/B97306AD7CE7E8F169431E68666734FE.pdf" TargetMode="External"/><Relationship Id="rId16293" Type="http://schemas.openxmlformats.org/officeDocument/2006/relationships/hyperlink" Target="https://ekfgroup.com/catalog/products/ugol-45-grad-vertikalnyj-vnutrennij-50x50-mm-ploskij-ekf" TargetMode="External"/><Relationship Id="rId18742" Type="http://schemas.openxmlformats.org/officeDocument/2006/relationships/hyperlink" Target="https://ekfgroup.com/catalog/products/strut-profil-41-41-2-5-600-hdz-ekf" TargetMode="External"/><Relationship Id="rId36967" Type="http://schemas.openxmlformats.org/officeDocument/2006/relationships/hyperlink" Target="https://ekfgroup.com/uploads/products/E6951A85E4ABD202911E16329D6CCBA7.pdf" TargetMode="External"/><Relationship Id="rId39440" Type="http://schemas.openxmlformats.org/officeDocument/2006/relationships/hyperlink" Target="https://ekfgroup.com/uploads/products/B97306AD7CE7E8F169431E68666734FE.pdf" TargetMode="External"/><Relationship Id="rId3879" Type="http://schemas.openxmlformats.org/officeDocument/2006/relationships/hyperlink" Target="https://ekfgroup.com/catalog/products/komplekt-kme-90a-400v-as-s-dopolnitelnymi-kontaktami-2no-2nz-ekf-averes" TargetMode="External"/><Relationship Id="rId6352" Type="http://schemas.openxmlformats.org/officeDocument/2006/relationships/hyperlink" Target="https://ekfgroup.com/catalog/products/shhit-uchetno-raspred-navesnoj-schetchik-na-din-rejku-shhurn-1-12-e-360-280-110-ip31-ekf-proxima" TargetMode="External"/><Relationship Id="rId8801" Type="http://schemas.openxmlformats.org/officeDocument/2006/relationships/hyperlink" Target="https://ekfgroup.com/catalog/products/gilza-soedinitelnaya-mednaya-luzhenaya-gml-240-24-gost-ekf-proxima" TargetMode="External"/><Relationship Id="rId20689" Type="http://schemas.openxmlformats.org/officeDocument/2006/relationships/hyperlink" Target="https://ekfgroup.com/catalog/products/vyklyuchatel-avtomaticheskij-av-6-3p-3a-l-6ka-ekf-averes" TargetMode="External"/><Relationship Id="rId23162" Type="http://schemas.openxmlformats.org/officeDocument/2006/relationships/hyperlink" Target="https://ekfgroup.com/uploads/products/1FEAA50FFFEA323DACE7F4B0F4B38D4F.pdf" TargetMode="External"/><Relationship Id="rId25611" Type="http://schemas.openxmlformats.org/officeDocument/2006/relationships/hyperlink" Target="https://ekfgroup.com/uploads/products/EC7B6F2EBFBDDBEC5E0B4DD65C91D36D.pdf" TargetMode="External"/><Relationship Id="rId41387" Type="http://schemas.openxmlformats.org/officeDocument/2006/relationships/hyperlink" Target="https://ekfgroup.com/uploads/products/6094D6B694171F956020F6160C464495.pdf" TargetMode="External"/><Relationship Id="rId6005" Type="http://schemas.openxmlformats.org/officeDocument/2006/relationships/hyperlink" Target="https://ekfgroup.com/catalog/products/knopka-ba42-s-podstvetkoj-230v-krasnaya-nc-ip65-ekf-proxima" TargetMode="External"/><Relationship Id="rId28834" Type="http://schemas.openxmlformats.org/officeDocument/2006/relationships/hyperlink" Target="https://ekfgroup.com/uploads/products/2D45F7BC84A7385D141007B9C8E35310.pdf" TargetMode="External"/><Relationship Id="rId30031" Type="http://schemas.openxmlformats.org/officeDocument/2006/relationships/hyperlink" Target="https://ekfgroup.com/uploads/products/E32A76570050D1673D59ECC83E92A0E6.pdf" TargetMode="External"/><Relationship Id="rId2962" Type="http://schemas.openxmlformats.org/officeDocument/2006/relationships/hyperlink" Target="https://ekfgroup.com/catalog/products/vyklyuchatel-avtomaticheskij-va-99c-compact-ns-400-225a-3p-45ka-ekf-proxima" TargetMode="External"/><Relationship Id="rId9575" Type="http://schemas.openxmlformats.org/officeDocument/2006/relationships/hyperlink" Target="https://ekfgroup.com/catalog/products/otvertka-master-sl8x150-mm-ekf-basic" TargetMode="External"/><Relationship Id="rId12556" Type="http://schemas.openxmlformats.org/officeDocument/2006/relationships/hyperlink" Target="https://ekfgroup.com/catalog/products/molniepriemnik-3000-mm-fasadnyj-ekf-proxima" TargetMode="External"/><Relationship Id="rId19169" Type="http://schemas.openxmlformats.org/officeDocument/2006/relationships/hyperlink" Target="https://ekfgroup.com/catalog/products/strut-stojka-41-21mm-osn-2500-mm-ekf" TargetMode="External"/><Relationship Id="rId26385" Type="http://schemas.openxmlformats.org/officeDocument/2006/relationships/hyperlink" Target="https://ekfgroup.com/uploads/products/7DCA81087BFFFC0FBBD7BF48EDE9BD07.pdf" TargetMode="External"/><Relationship Id="rId35703" Type="http://schemas.openxmlformats.org/officeDocument/2006/relationships/hyperlink" Target="https://ekfgroup.com/uploads/products/E6951A85E4ABD202911E16329D6CCBA7.pdf" TargetMode="External"/><Relationship Id="rId934" Type="http://schemas.openxmlformats.org/officeDocument/2006/relationships/hyperlink" Target="https://ekfgroup.com/catalog/products/avtomaticheskij-vyklyuchatel-3p-125a-d-10ka-va-47-100m-c-elektromagnitnym-rascepitelem-ekf-proxima" TargetMode="External"/><Relationship Id="rId2615" Type="http://schemas.openxmlformats.org/officeDocument/2006/relationships/hyperlink" Target="https://ekfgroup.com/catalog/products/differencialnyj-avtomat-dva-10-1p-n-32a-d-30ma-ac-10ka-ekf-averes" TargetMode="External"/><Relationship Id="rId9228" Type="http://schemas.openxmlformats.org/officeDocument/2006/relationships/hyperlink" Target="https://ekfgroup.com/catalog/products/termousazhivaemaya-trubka-tut-ng-30-15-zhelto-zelenaya-v-otrezka-po-1m-ekf-proxima" TargetMode="External"/><Relationship Id="rId12209" Type="http://schemas.openxmlformats.org/officeDocument/2006/relationships/hyperlink" Target="https://ekfgroup.com/catalog/products/korobka-razvetvitelnaya-kmp-030-032-100-100-28-svetloe-derevo-ekf-proxima" TargetMode="External"/><Relationship Id="rId15779" Type="http://schemas.openxmlformats.org/officeDocument/2006/relationships/hyperlink" Target="https://ekfgroup.com/catalog/products/ugol-90-grad-vertikalnyj-vnutrennij-80x600mm-ekf" TargetMode="External"/><Relationship Id="rId22995" Type="http://schemas.openxmlformats.org/officeDocument/2006/relationships/hyperlink" Target="https://ekfgroup.com/uploads/products/07072928D19D31BF1F7172C6E516647A.pdf" TargetMode="External"/><Relationship Id="rId26038" Type="http://schemas.openxmlformats.org/officeDocument/2006/relationships/hyperlink" Target="https://ekfgroup.com/uploads/products/FBB3B67B3CF18F02431C1C75F3ACC912.pdf" TargetMode="External"/><Relationship Id="rId33254" Type="http://schemas.openxmlformats.org/officeDocument/2006/relationships/hyperlink" Target="https://ekfgroup.com/uploads/products/F63654349A5A3AFAC3D73C6CA623FEFC.pdf" TargetMode="External"/><Relationship Id="rId38926" Type="http://schemas.openxmlformats.org/officeDocument/2006/relationships/hyperlink" Target="https://ekfgroup.com/uploads/products/B97306AD7CE7E8F169431E68666734FE.pdf" TargetMode="External"/><Relationship Id="rId40470" Type="http://schemas.openxmlformats.org/officeDocument/2006/relationships/hyperlink" Target="https://ekfgroup.com/uploads/products/B97306AD7CE7E8F169431E68666734FE.pdf" TargetMode="External"/><Relationship Id="rId5838" Type="http://schemas.openxmlformats.org/officeDocument/2006/relationships/hyperlink" Target="https://ekfgroup.com/catalog/products/koncevoj-vyklyuchatel-tz-8104-ekf-proxima" TargetMode="External"/><Relationship Id="rId18252" Type="http://schemas.openxmlformats.org/officeDocument/2006/relationships/hyperlink" Target="https://ekfgroup.com/catalog/products/zazhim-balochnyj-15-20-mm-pod-trubu-20-mm-ekf" TargetMode="External"/><Relationship Id="rId22648" Type="http://schemas.openxmlformats.org/officeDocument/2006/relationships/hyperlink" Target="https://ekfgroup.com/uploads/products/B0462DE955A72F04EA0B9C211F2C6DC8.pdf" TargetMode="External"/><Relationship Id="rId36477" Type="http://schemas.openxmlformats.org/officeDocument/2006/relationships/hyperlink" Target="https://ekfgroup.com/uploads/products/E6951A85E4ABD202911E16329D6CCBA7.pdf" TargetMode="External"/><Relationship Id="rId40123" Type="http://schemas.openxmlformats.org/officeDocument/2006/relationships/hyperlink" Target="https://ekfgroup.com/uploads/products/B97306AD7CE7E8F169431E68666734FE.pdf" TargetMode="External"/><Relationship Id="rId3389" Type="http://schemas.openxmlformats.org/officeDocument/2006/relationships/hyperlink" Target="https://ekfgroup.com/catalog/products/avtomaticheskij-vyklyuchatel-va-450-1600-630a-3p-55ka-vykatnoj-v2-ekf" TargetMode="External"/><Relationship Id="rId8311" Type="http://schemas.openxmlformats.org/officeDocument/2006/relationships/hyperlink" Target="https://ekfgroup.com/catalog/products/termostat-no-nc-o-lazhdenie-obogrev-na-din-rejku-5-10a-230v-ip20-ekf-proxima" TargetMode="External"/><Relationship Id="rId20199" Type="http://schemas.openxmlformats.org/officeDocument/2006/relationships/hyperlink" Target="https://ekfgroup.com/catalog/products/panel-svetodiodnaya-dvo-1002-opal-36vt-6500k-595-595-40-ip40-s-bap-ekf" TargetMode="External"/><Relationship Id="rId25121" Type="http://schemas.openxmlformats.org/officeDocument/2006/relationships/hyperlink" Target="https://ekfgroup.com/uploads/products/7107AB09F7ABC1637E70B187136E8C50.pdf" TargetMode="External"/><Relationship Id="rId14862" Type="http://schemas.openxmlformats.org/officeDocument/2006/relationships/hyperlink" Target="https://ekfgroup.com/catalog/products/ugol-45-grad-vertikalnyj-vneshnij-80x300mm-ekf" TargetMode="External"/><Relationship Id="rId28691" Type="http://schemas.openxmlformats.org/officeDocument/2006/relationships/hyperlink" Target="https://ekfgroup.com/uploads/products/E32A76570050D1673D59ECC83E92A0E6.pdf" TargetMode="External"/><Relationship Id="rId4921" Type="http://schemas.openxmlformats.org/officeDocument/2006/relationships/hyperlink" Target="https://ekfgroup.com/catalog/products/vyklyuchatel-nagruzki-vn-99-400-400a-3p-ekf-proxima" TargetMode="External"/><Relationship Id="rId9085" Type="http://schemas.openxmlformats.org/officeDocument/2006/relationships/hyperlink" Target="https://ekfgroup.com/catalog/products/termousazhivaemaya-trubka-tut-ng-18-9-zheltaya-rulon-ekf-proxima" TargetMode="External"/><Relationship Id="rId14515" Type="http://schemas.openxmlformats.org/officeDocument/2006/relationships/hyperlink" Target="https://ekfgroup.com/catalog/products/pere-odnik-po-shirine-prav-50-150-200mm-ekf" TargetMode="External"/><Relationship Id="rId21731" Type="http://schemas.openxmlformats.org/officeDocument/2006/relationships/hyperlink" Target="https://ekfgroup.com/uploads/products/299E240A52B4D6C7F4C374DC94A867B5.pdf" TargetMode="External"/><Relationship Id="rId28344" Type="http://schemas.openxmlformats.org/officeDocument/2006/relationships/hyperlink" Target="https://ekfgroup.com/uploads/products/022C116FAFAB3B8FF28801792CA70B61.pdf" TargetMode="External"/><Relationship Id="rId35560" Type="http://schemas.openxmlformats.org/officeDocument/2006/relationships/hyperlink" Target="https://ekfgroup.com/uploads/products/E6951A85E4ABD202911E16329D6CCBA7.pdf" TargetMode="External"/><Relationship Id="rId791" Type="http://schemas.openxmlformats.org/officeDocument/2006/relationships/hyperlink" Target="https://ekfgroup.com/catalog/products/avtomaticheskij-vyklyuchatel-2p-6a-b-4-5ka-va-47-29-ekf-basic" TargetMode="External"/><Relationship Id="rId2472" Type="http://schemas.openxmlformats.org/officeDocument/2006/relationships/hyperlink" Target="https://ekfgroup.com/catalog/products/avtomaticheskij-vyklyuchatel-differencialnogo-toka-avdt-63n-3p-n-20a-30ma-arakteristika-c-tip-a-elektrome-anicheskij-6ka-proxima-ekf" TargetMode="External"/><Relationship Id="rId12066" Type="http://schemas.openxmlformats.org/officeDocument/2006/relationships/hyperlink" Target="https://ekfgroup.com/catalog/products/krepezh-klipsa-dlya-ruchnogo-montazha-d20-mm-100-sht-seraya-ekf-plast" TargetMode="External"/><Relationship Id="rId17738" Type="http://schemas.openxmlformats.org/officeDocument/2006/relationships/hyperlink" Target="https://ekfgroup.com/catalog/products/c-omega-profil-600-2-mm-inox-ekf" TargetMode="External"/><Relationship Id="rId24954" Type="http://schemas.openxmlformats.org/officeDocument/2006/relationships/hyperlink" Target="https://ekfgroup.com/uploads/products/B98D4AAE7C4EB00DDBDFAF58F52A88F5.pdf" TargetMode="External"/><Relationship Id="rId35213" Type="http://schemas.openxmlformats.org/officeDocument/2006/relationships/hyperlink" Target="https://ekfgroup.com/uploads/products/E6951A85E4ABD202911E16329D6CCBA7.pdf" TargetMode="External"/><Relationship Id="rId38783" Type="http://schemas.openxmlformats.org/officeDocument/2006/relationships/hyperlink" Target="https://ekfgroup.com/uploads/products/B97306AD7CE7E8F169431E68666734FE.pdf" TargetMode="External"/><Relationship Id="rId444" Type="http://schemas.openxmlformats.org/officeDocument/2006/relationships/hyperlink" Target="https://ekfgroup.com/catalog/products/vyklyuchatel-avtomaticheskij-av-6-dc-4p-63a-l-6ka-ekf-averes" TargetMode="External"/><Relationship Id="rId2125" Type="http://schemas.openxmlformats.org/officeDocument/2006/relationships/hyperlink" Target="https://ekfgroup.com/catalog/products/ustrojstvo-zashhitnogo-otklyucheniya-uzo-vdt-40-2p-16a-10ma-elektronnoe-ekf-basic" TargetMode="External"/><Relationship Id="rId5695" Type="http://schemas.openxmlformats.org/officeDocument/2006/relationships/hyperlink" Target="https://ekfgroup.com/catalog/products/pk-1-102-25a-2p-0-1-2-3-ip65-ekf" TargetMode="External"/><Relationship Id="rId15289" Type="http://schemas.openxmlformats.org/officeDocument/2006/relationships/hyperlink" Target="https://ekfgroup.com/catalog/products/ugol-45-grad-goriz-80x200-1-0mm-ekf" TargetMode="External"/><Relationship Id="rId24607" Type="http://schemas.openxmlformats.org/officeDocument/2006/relationships/hyperlink" Target="https://ekfgroup.com/uploads/products/75104FB884FA8C7DC32458E1EA21B3F8.pdf" TargetMode="External"/><Relationship Id="rId31823" Type="http://schemas.openxmlformats.org/officeDocument/2006/relationships/hyperlink" Target="https://ekfgroup.com/uploads/products/D527F39B46F8D2E2097EA5F689760B38.pdf" TargetMode="External"/><Relationship Id="rId38436" Type="http://schemas.openxmlformats.org/officeDocument/2006/relationships/hyperlink" Target="https://ekfgroup.com/uploads/products/B97306AD7CE7E8F169431E68666734FE.pdf" TargetMode="External"/><Relationship Id="rId5348" Type="http://schemas.openxmlformats.org/officeDocument/2006/relationships/hyperlink" Target="https://ekfgroup.com/catalog/products/rubilnik-pereklyuchatel-2500a-3p-c-rukoyatkoj-upravleniya-dlya-pryamoj-ustanovki-powerswitch-ekf" TargetMode="External"/><Relationship Id="rId22158" Type="http://schemas.openxmlformats.org/officeDocument/2006/relationships/hyperlink" Target="https://ekfgroup.com/uploads/products/69A5CFFF95CBFB4CF851CCD170C2F570.pdf" TargetMode="External"/><Relationship Id="rId11899" Type="http://schemas.openxmlformats.org/officeDocument/2006/relationships/hyperlink" Target="https://ekfgroup.com/catalog/products/truba-gofrirovannaya-dvustennaya-gibkaya-pnd-d-110-s-zondom-50-m-krasnaya-ekf-proxima" TargetMode="External"/><Relationship Id="rId14372" Type="http://schemas.openxmlformats.org/officeDocument/2006/relationships/hyperlink" Target="https://ekfgroup.com/catalog/products/pere-odnik-po-vysote-80-100-600mm-ekf" TargetMode="External"/><Relationship Id="rId16821" Type="http://schemas.openxmlformats.org/officeDocument/2006/relationships/hyperlink" Target="https://ekfgroup.com/catalog/products/ugol-90-gradusov-vertikalnyj-vnutrennij-lestnichnyj-usilennyj-150x600-mm-2-mm-ekf" TargetMode="External"/><Relationship Id="rId32597" Type="http://schemas.openxmlformats.org/officeDocument/2006/relationships/hyperlink" Target="https://ekfgroup.com/uploads/products/BD75242E55B7D0A4CC829418B7B27EEB.pdf" TargetMode="External"/><Relationship Id="rId1958" Type="http://schemas.openxmlformats.org/officeDocument/2006/relationships/hyperlink" Target="https://ekfgroup.com/catalog/products/differencialnyj-avtomat-avdt-63-50a-100ma-ar-ka-c-elektronnyj-tip-as-6ka-ekf-proxima" TargetMode="External"/><Relationship Id="rId4431" Type="http://schemas.openxmlformats.org/officeDocument/2006/relationships/hyperlink" Target="https://ekfgroup.com/catalog/products/rele-promezhutochnoe-rp-22-3-5a-12v-as-ekf-proxima" TargetMode="External"/><Relationship Id="rId14025" Type="http://schemas.openxmlformats.org/officeDocument/2006/relationships/hyperlink" Target="https://ekfgroup.com/catalog/products/otvetvitel-nakladnoj-t-obraz-80-200-1-0mm-ekf" TargetMode="External"/><Relationship Id="rId21241" Type="http://schemas.openxmlformats.org/officeDocument/2006/relationships/hyperlink" Target="https://ekfgroup.com/uploads/products/BC3E350DD918AD33F2AD379364D72ECD.pdf" TargetMode="External"/><Relationship Id="rId35070" Type="http://schemas.openxmlformats.org/officeDocument/2006/relationships/hyperlink" Target="https://ekfgroup.com/uploads/products/E6951A85E4ABD202911E16329D6CCBA7.pdf" TargetMode="External"/><Relationship Id="rId10982" Type="http://schemas.openxmlformats.org/officeDocument/2006/relationships/hyperlink" Target="https://ekfgroup.com/catalog/products/udlinitel-na-katushke-atlant-2-0-4-gnezda-30m-s-zazemleniem-kg-3-1-5-16a-3-5kvt-ip44-proxima-ekf" TargetMode="External"/><Relationship Id="rId17595" Type="http://schemas.openxmlformats.org/officeDocument/2006/relationships/hyperlink" Target="https://ekfgroup.com/catalog/products/kryshka-na-lotok-osn-200-1-0mm-12m-ekf" TargetMode="External"/><Relationship Id="rId26913" Type="http://schemas.openxmlformats.org/officeDocument/2006/relationships/hyperlink" Target="https://ekfgroup.com/uploads/products/95FFB2D09833F6508D827B5FCB94EDB0.pdf" TargetMode="External"/><Relationship Id="rId38293" Type="http://schemas.openxmlformats.org/officeDocument/2006/relationships/hyperlink" Target="https://ekfgroup.com/uploads/products/B97306AD7CE7E8F169431E68666734FE.pdf" TargetMode="External"/><Relationship Id="rId7654" Type="http://schemas.openxmlformats.org/officeDocument/2006/relationships/hyperlink" Target="https://ekfgroup.com/catalog/products/zaglushka-dlya-jxb-4-35-sinyaya-ekf-proxima" TargetMode="External"/><Relationship Id="rId10635" Type="http://schemas.openxmlformats.org/officeDocument/2006/relationships/hyperlink" Target="https://ekfgroup.com/catalog/products/me-anizm-rozetki-dvojnoj-16a-bez-zazemleniya-so-shtorkami-s-ramkoj-belyj-epika-ekf" TargetMode="External"/><Relationship Id="rId17248" Type="http://schemas.openxmlformats.org/officeDocument/2006/relationships/hyperlink" Target="https://ekfgroup.com/catalog/products/pere-odnik-po-shirine-centralnyj-lestnichnyj-usilennyj-100-800-600-mm-2-mm-hdz-ekf" TargetMode="External"/><Relationship Id="rId24464" Type="http://schemas.openxmlformats.org/officeDocument/2006/relationships/hyperlink" Target="https://ekfgroup.com/uploads/products/B98D4AAE7C4EB00DDBDFAF58F52A88F5.pdf" TargetMode="External"/><Relationship Id="rId31680" Type="http://schemas.openxmlformats.org/officeDocument/2006/relationships/hyperlink" Target="https://ekfgroup.com/uploads/products/C7985A94AD1E82D3E1512933DFE1A1A6.pdf" TargetMode="External"/><Relationship Id="rId7307" Type="http://schemas.openxmlformats.org/officeDocument/2006/relationships/hyperlink" Target="https://ekfgroup.com/catalog/products/zamok-metallicheskij-pochtovyj-18-20-38-ip31-ekf-proxima" TargetMode="External"/><Relationship Id="rId13858" Type="http://schemas.openxmlformats.org/officeDocument/2006/relationships/hyperlink" Target="https://ekfgroup.com/catalog/products/otvetvitel-nakladnoj-t-obraz-100-100-1-5mm-hdz-ekf" TargetMode="External"/><Relationship Id="rId24117" Type="http://schemas.openxmlformats.org/officeDocument/2006/relationships/hyperlink" Target="https://ekfgroup.com/uploads/products/CA93D396689941AB28ECD0F3492484C9.pdf" TargetMode="External"/><Relationship Id="rId27687" Type="http://schemas.openxmlformats.org/officeDocument/2006/relationships/hyperlink" Target="https://ekfgroup.com/uploads/products/022C116FAFAB3B8FF28801792CA70B61.pdf" TargetMode="External"/><Relationship Id="rId31333" Type="http://schemas.openxmlformats.org/officeDocument/2006/relationships/hyperlink" Target="https://ekfgroup.com/uploads/products/F5297CBB79DBE97D983733D7944DBD3A.pdf" TargetMode="External"/><Relationship Id="rId3917" Type="http://schemas.openxmlformats.org/officeDocument/2006/relationships/hyperlink" Target="https://ekfgroup.com/catalog/products/puskatel-elektromagnitnyj-serii-pml-5160dm-95a-400v-ekf-basic" TargetMode="External"/><Relationship Id="rId16331" Type="http://schemas.openxmlformats.org/officeDocument/2006/relationships/hyperlink" Target="https://ekfgroup.com/catalog/products/ugol-90-grad-vertikalnyj-vnutrennij-100x400-mm-ploskij-ekf" TargetMode="External"/><Relationship Id="rId20727" Type="http://schemas.openxmlformats.org/officeDocument/2006/relationships/hyperlink" Target="https://ekfgroup.com/catalog/products/vyklyuchatel-avtomaticheskij-av-10-2p-32a-b-10ka-ekf-averes" TargetMode="External"/><Relationship Id="rId34556" Type="http://schemas.openxmlformats.org/officeDocument/2006/relationships/hyperlink" Target="https://ekfgroup.com/uploads/products/E6951A85E4ABD202911E16329D6CCBA7.pdf" TargetMode="External"/><Relationship Id="rId41772" Type="http://schemas.openxmlformats.org/officeDocument/2006/relationships/hyperlink" Target="https://ekfgroup.com/uploads/products/FB9AA7694FF61C897FFD55426FBF1C32.pdf" TargetMode="External"/><Relationship Id="rId1468" Type="http://schemas.openxmlformats.org/officeDocument/2006/relationships/hyperlink" Target="https://ekfgroup.com/catalog/products/vyklyuchatel-avtomaticheskij-av-10-dc-4p-4a-k-10ka-ekf-averes" TargetMode="External"/><Relationship Id="rId23200" Type="http://schemas.openxmlformats.org/officeDocument/2006/relationships/hyperlink" Target="https://ekfgroup.com/uploads/products/B0462DE955A72F04EA0B9C211F2C6DC8.pdf" TargetMode="External"/><Relationship Id="rId34209" Type="http://schemas.openxmlformats.org/officeDocument/2006/relationships/hyperlink" Target="https://ekfgroup.com/uploads/products/E6951A85E4ABD202911E16329D6CCBA7.pdf" TargetMode="External"/><Relationship Id="rId37779" Type="http://schemas.openxmlformats.org/officeDocument/2006/relationships/hyperlink" Target="https://ekfgroup.com/uploads/products/B97306AD7CE7E8F169431E68666734FE.pdf" TargetMode="External"/><Relationship Id="rId41425" Type="http://schemas.openxmlformats.org/officeDocument/2006/relationships/hyperlink" Target="https://ekfgroup.com/uploads/products/DFA8BD86910DB5686E9F3044FC122626.pdf" TargetMode="External"/><Relationship Id="rId9960" Type="http://schemas.openxmlformats.org/officeDocument/2006/relationships/hyperlink" Target="https://ekfgroup.com/catalog/products/transformator-toka-tte-a-600-5a-klass-tochnosti-0-5-ekf-proxima-1" TargetMode="External"/><Relationship Id="rId12941" Type="http://schemas.openxmlformats.org/officeDocument/2006/relationships/hyperlink" Target="https://ekfgroup.com/catalog/products/machta-moniepriemnaya-sekcionnaya-aktivnaya-alyuminievaya-mmsaa-20-l-20m-4-mesta-al-ekf-proxima" TargetMode="External"/><Relationship Id="rId19554" Type="http://schemas.openxmlformats.org/officeDocument/2006/relationships/hyperlink" Target="https://ekfgroup.com/catalog/products/bolt-10-70-s-cilindricheskoj-golovkoj-i-vnutrennim-shestigrannikom-din-912-tdz-ekf" TargetMode="External"/><Relationship Id="rId26770" Type="http://schemas.openxmlformats.org/officeDocument/2006/relationships/hyperlink" Target="https://ekfgroup.com/uploads/products/FBB3B67B3CF18F02431C1C75F3ACC912.pdf" TargetMode="External"/><Relationship Id="rId7164" Type="http://schemas.openxmlformats.org/officeDocument/2006/relationships/hyperlink" Target="https://ekfgroup.com/catalog/products/plastron-v300-sh600-ekf-alesta" TargetMode="External"/><Relationship Id="rId9613" Type="http://schemas.openxmlformats.org/officeDocument/2006/relationships/hyperlink" Target="https://ekfgroup.com/catalog/products/kabelnye-nozhnicy-nk-16-master-ekf-basic" TargetMode="External"/><Relationship Id="rId10492" Type="http://schemas.openxmlformats.org/officeDocument/2006/relationships/hyperlink" Target="https://ekfgroup.com/catalog/products/stokgolm-me-anizm-vyklyuchatelya-2-kl-pro-odnogo-10a-belyj-ekf-proxima" TargetMode="External"/><Relationship Id="rId19207" Type="http://schemas.openxmlformats.org/officeDocument/2006/relationships/hyperlink" Target="https://ekfgroup.com/catalog/products/strut-stojka-41-41mm-osn-1600-mm-ekf" TargetMode="External"/><Relationship Id="rId26423" Type="http://schemas.openxmlformats.org/officeDocument/2006/relationships/hyperlink" Target="https://ekfgroup.com/uploads/products/95FFB2D09833F6508D827B5FCB94EDB0.pdf" TargetMode="External"/><Relationship Id="rId29993" Type="http://schemas.openxmlformats.org/officeDocument/2006/relationships/hyperlink" Target="https://ekfgroup.com/uploads/products/E32A76570050D1673D59ECC83E92A0E6.pdf" TargetMode="External"/><Relationship Id="rId30819" Type="http://schemas.openxmlformats.org/officeDocument/2006/relationships/hyperlink" Target="https://ekfgroup.com/uploads/products/E61B9DF22D65CE9690FED44C0CB4409F.pdf" TargetMode="External"/><Relationship Id="rId31190" Type="http://schemas.openxmlformats.org/officeDocument/2006/relationships/hyperlink" Target="https://ekfgroup.com/uploads/products/F5297CBB79DBE97D983733D7944DBD3A.pdf" TargetMode="External"/><Relationship Id="rId10145" Type="http://schemas.openxmlformats.org/officeDocument/2006/relationships/hyperlink" Target="https://ekfgroup.com/catalog/products/voltmetr-vd-963s-cifrovoj-na-panel-96x96-kvadratnyj-vyrez-tre-faznyj-v-korotkom-korpuse-ekf-proxima" TargetMode="External"/><Relationship Id="rId15817" Type="http://schemas.openxmlformats.org/officeDocument/2006/relationships/hyperlink" Target="https://ekfgroup.com/catalog/products/ugol-90-grad-goriz-100-200-1-2mm-hdz-ekf" TargetMode="External"/><Relationship Id="rId29646" Type="http://schemas.openxmlformats.org/officeDocument/2006/relationships/hyperlink" Target="https://ekfgroup.com/uploads/products/A4B776318F4385D5D212DF821579F9E4.pdf" TargetMode="External"/><Relationship Id="rId36862" Type="http://schemas.openxmlformats.org/officeDocument/2006/relationships/hyperlink" Target="https://ekfgroup.com/uploads/products/E6951A85E4ABD202911E16329D6CCBA7.pdf" TargetMode="External"/><Relationship Id="rId3774" Type="http://schemas.openxmlformats.org/officeDocument/2006/relationships/hyperlink" Target="https://ekfgroup.com/catalog/products/katushka-upravleniya-kt-6013-380v-ekf-proxima" TargetMode="External"/><Relationship Id="rId13368" Type="http://schemas.openxmlformats.org/officeDocument/2006/relationships/hyperlink" Target="https://ekfgroup.com/catalog/products/lotok-neperforirovannyj-metallicheskij-100-500x2000-1-0mm-6m-hdz-ekf" TargetMode="External"/><Relationship Id="rId20584" Type="http://schemas.openxmlformats.org/officeDocument/2006/relationships/hyperlink" Target="https://ekfgroup.com/catalog/products/zaryadnoe-ustrojsvto-dlya-elektromobilej-peremennogo-toka-moshhnostyu-7-kvt-s-gb-t-konnektorom-impulse-ac-7-gbt" TargetMode="External"/><Relationship Id="rId27197" Type="http://schemas.openxmlformats.org/officeDocument/2006/relationships/hyperlink" Target="https://ekfgroup.com/uploads/products/022C116FAFAB3B8FF28801792CA70B61.pdf" TargetMode="External"/><Relationship Id="rId36515" Type="http://schemas.openxmlformats.org/officeDocument/2006/relationships/hyperlink" Target="https://ekfgroup.com/uploads/products/E6951A85E4ABD202911E16329D6CCBA7.pdf" TargetMode="External"/><Relationship Id="rId3427" Type="http://schemas.openxmlformats.org/officeDocument/2006/relationships/hyperlink" Target="https://ekfgroup.com/catalog/products/kontaktor-kme-malogabaritnyj-40a-36v-no-nc-ekf-proxima" TargetMode="External"/><Relationship Id="rId6997" Type="http://schemas.openxmlformats.org/officeDocument/2006/relationships/hyperlink" Target="https://ekfgroup.com/catalog/products/vertikalnaya-peregorodka-fort-po-shirine-shkafa-v1800-sh800-ekf-proxima" TargetMode="External"/><Relationship Id="rId20237" Type="http://schemas.openxmlformats.org/officeDocument/2006/relationships/hyperlink" Target="https://ekfgroup.com/catalog/products/svetilnik-vstraivaemyj-svetodiodnyj-dvo-1009-20vt-4000k-ip20-ekf-basic" TargetMode="External"/><Relationship Id="rId34066" Type="http://schemas.openxmlformats.org/officeDocument/2006/relationships/hyperlink" Target="https://ekfgroup.com/uploads/products/E6951A85E4ABD202911E16329D6CCBA7.pdf" TargetMode="External"/><Relationship Id="rId39738" Type="http://schemas.openxmlformats.org/officeDocument/2006/relationships/hyperlink" Target="https://ekfgroup.com/uploads/products/B97306AD7CE7E8F169431E68666734FE.pdf" TargetMode="External"/><Relationship Id="rId41282" Type="http://schemas.openxmlformats.org/officeDocument/2006/relationships/hyperlink" Target="https://ekfgroup.com/uploads/products/DFD82EF378C7F52FC5462F30AE1E4AB4.pdf" TargetMode="External"/><Relationship Id="rId9470" Type="http://schemas.openxmlformats.org/officeDocument/2006/relationships/hyperlink" Target="https://ekfgroup.com/catalog/products/omut-p6-6-standartnyj-b-2-5x100-50sht-flexlock-proxima" TargetMode="External"/><Relationship Id="rId14900" Type="http://schemas.openxmlformats.org/officeDocument/2006/relationships/hyperlink" Target="https://ekfgroup.com/catalog/products/ugol-45-grad-vertikalnyj-vnutrennij-100x100mm-ekf" TargetMode="External"/><Relationship Id="rId19064" Type="http://schemas.openxmlformats.org/officeDocument/2006/relationships/hyperlink" Target="https://ekfgroup.com/catalog/products/strut-profil-dvojnoj-41-41-2-5-2600-ekf" TargetMode="External"/><Relationship Id="rId25909" Type="http://schemas.openxmlformats.org/officeDocument/2006/relationships/hyperlink" Target="https://ekfgroup.com/uploads/products/FBB3B67B3CF18F02431C1C75F3ACC912.pdf" TargetMode="External"/><Relationship Id="rId26280" Type="http://schemas.openxmlformats.org/officeDocument/2006/relationships/hyperlink" Target="https://ekfgroup.com/uploads/products/4FDB20326F23C8C366627B17CCCB45B5.pdf" TargetMode="External"/><Relationship Id="rId30676" Type="http://schemas.openxmlformats.org/officeDocument/2006/relationships/hyperlink" Target="https://ekfgroup.com/uploads/products/F5297CBB79DBE97D983733D7944DBD3A.pdf" TargetMode="External"/><Relationship Id="rId37289" Type="http://schemas.openxmlformats.org/officeDocument/2006/relationships/hyperlink" Target="https://ekfgroup.com/uploads/products/B97306AD7CE7E8F169431E68666734FE.pdf" TargetMode="External"/><Relationship Id="rId2510" Type="http://schemas.openxmlformats.org/officeDocument/2006/relationships/hyperlink" Target="https://ekfgroup.com/catalog/products/avtomaticheskij-vyklyuchatel-differencialnogo-toka-selektivnyj-avdt-63n-s-3p-n-63a-300ma-arakteristika-c-tip-ac-elektrome-anicheskij-6ka-proxima-ekf" TargetMode="External"/><Relationship Id="rId9123" Type="http://schemas.openxmlformats.org/officeDocument/2006/relationships/hyperlink" Target="https://ekfgroup.com/catalog/products/termousazhivaemaya-trubka-tut-ng-40-20-zheltaya-rulon-ekf-proxima" TargetMode="External"/><Relationship Id="rId12104" Type="http://schemas.openxmlformats.org/officeDocument/2006/relationships/hyperlink" Target="https://ekfgroup.com/catalog/products/krepezh-klipsa-pod-svetloe-derevo-d25mm-10sht-plast-ekf-proxima" TargetMode="External"/><Relationship Id="rId12451" Type="http://schemas.openxmlformats.org/officeDocument/2006/relationships/hyperlink" Target="https://ekfgroup.com/catalog/products/germetichnyj-izolirovannyj-alyumomednyj-nakonechnik-cptau-35-ekf-proxima" TargetMode="External"/><Relationship Id="rId30329" Type="http://schemas.openxmlformats.org/officeDocument/2006/relationships/hyperlink" Target="https://ekfgroup.com/uploads/products/E32A76570050D1673D59ECC83E92A0E6.pdf" TargetMode="External"/><Relationship Id="rId15674" Type="http://schemas.openxmlformats.org/officeDocument/2006/relationships/hyperlink" Target="https://ekfgroup.com/catalog/products/ugol-90-grad-vert-vnutr-50x300-1-2mm-hdz-ekf" TargetMode="External"/><Relationship Id="rId22890" Type="http://schemas.openxmlformats.org/officeDocument/2006/relationships/hyperlink" Target="https://ekfgroup.com/uploads/products/B0462DE955A72F04EA0B9C211F2C6DC8.pdf" TargetMode="External"/><Relationship Id="rId29156" Type="http://schemas.openxmlformats.org/officeDocument/2006/relationships/hyperlink" Target="https://ekfgroup.com/uploads/products/E32A76570050D1673D59ECC83E92A0E6.pdf" TargetMode="External"/><Relationship Id="rId33899" Type="http://schemas.openxmlformats.org/officeDocument/2006/relationships/hyperlink" Target="https://ekfgroup.com/uploads/products/91C9696B3EFF1FCDC8A3280884ADA257.pdf" TargetMode="External"/><Relationship Id="rId36372" Type="http://schemas.openxmlformats.org/officeDocument/2006/relationships/hyperlink" Target="https://ekfgroup.com/uploads/products/E6951A85E4ABD202911E16329D6CCBA7.pdf" TargetMode="External"/><Relationship Id="rId38821" Type="http://schemas.openxmlformats.org/officeDocument/2006/relationships/hyperlink" Target="https://ekfgroup.com/uploads/products/B97306AD7CE7E8F169431E68666734FE.pdf" TargetMode="External"/><Relationship Id="rId3284" Type="http://schemas.openxmlformats.org/officeDocument/2006/relationships/hyperlink" Target="https://ekfgroup.com/catalog/products/avtomaticheskij-vyklyuchatel-ls250-25ka-3p-250a-propact-ekf" TargetMode="External"/><Relationship Id="rId5733" Type="http://schemas.openxmlformats.org/officeDocument/2006/relationships/hyperlink" Target="https://ekfgroup.com/catalog/products/pereklyuchatel-kulachkovyj-pk-1-13-63a-3p-0-1-ekf-proxima" TargetMode="External"/><Relationship Id="rId15327" Type="http://schemas.openxmlformats.org/officeDocument/2006/relationships/hyperlink" Target="https://ekfgroup.com/catalog/products/ugol-45-grad-goriz-80-600-1-0mm-hdz-ekf" TargetMode="External"/><Relationship Id="rId18897" Type="http://schemas.openxmlformats.org/officeDocument/2006/relationships/hyperlink" Target="https://ekfgroup.com/catalog/products/strut-profil-dvojnoj-41-21-2-5-2800-ekf" TargetMode="External"/><Relationship Id="rId20094" Type="http://schemas.openxmlformats.org/officeDocument/2006/relationships/hyperlink" Target="https://ekfgroup.com/catalog/products/svetilnik-svetodiodnyj-pylevlagozashhishhennyj-dsp-1011-ajsberg-48vt-4000k-ip65-1500mm-ekf-proxima" TargetMode="External"/><Relationship Id="rId22543" Type="http://schemas.openxmlformats.org/officeDocument/2006/relationships/hyperlink" Target="https://ekfgroup.com/uploads/products/B0462DE955A72F04EA0B9C211F2C6DC8.pdf" TargetMode="External"/><Relationship Id="rId36025" Type="http://schemas.openxmlformats.org/officeDocument/2006/relationships/hyperlink" Target="https://ekfgroup.com/uploads/products/E6951A85E4ABD202911E16329D6CCBA7.pdf" TargetMode="External"/><Relationship Id="rId40768" Type="http://schemas.openxmlformats.org/officeDocument/2006/relationships/hyperlink" Target="https://ekfgroup.com/uploads/products/B97306AD7CE7E8F169431E68666734FE.pdf" TargetMode="External"/><Relationship Id="rId8956" Type="http://schemas.openxmlformats.org/officeDocument/2006/relationships/hyperlink" Target="https://ekfgroup.com/catalog/products/klemma-smk-222-413-s-rychagom-3-otverstiya-blister-20sht-ekf-proxima" TargetMode="External"/><Relationship Id="rId11937" Type="http://schemas.openxmlformats.org/officeDocument/2006/relationships/hyperlink" Target="https://ekfgroup.com/catalog/products/metallorukav-ng-pv-rz-cp---60-bez-protyazhki-20-m-ekf-proxima" TargetMode="External"/><Relationship Id="rId25766" Type="http://schemas.openxmlformats.org/officeDocument/2006/relationships/hyperlink" Target="https://ekfgroup.com/uploads/products/83C3FFF42CBD0786072B1802A30CCFE2.pdf" TargetMode="External"/><Relationship Id="rId32982" Type="http://schemas.openxmlformats.org/officeDocument/2006/relationships/hyperlink" Target="https://ekfgroup.com/uploads/products/BD75242E55B7D0A4CC829418B7B27EEB.pdf" TargetMode="External"/><Relationship Id="rId39595" Type="http://schemas.openxmlformats.org/officeDocument/2006/relationships/hyperlink" Target="https://ekfgroup.com/uploads/products/B97306AD7CE7E8F169431E68666734FE.pdf" TargetMode="External"/><Relationship Id="rId8609" Type="http://schemas.openxmlformats.org/officeDocument/2006/relationships/hyperlink" Target="https://ekfgroup.com/catalog/products/nakonechnik-mednyj-tm-4-5-3-ekf-proxima" TargetMode="External"/><Relationship Id="rId14410" Type="http://schemas.openxmlformats.org/officeDocument/2006/relationships/hyperlink" Target="https://ekfgroup.com/catalog/products/pere-odnik-po-shirine-lev-100-200-400mm-ekf" TargetMode="External"/><Relationship Id="rId25419" Type="http://schemas.openxmlformats.org/officeDocument/2006/relationships/hyperlink" Target="https://ekfgroup.com/uploads/products/BBF740DA8C6E1F4A97F49BCC02D09041.pdf" TargetMode="External"/><Relationship Id="rId28989" Type="http://schemas.openxmlformats.org/officeDocument/2006/relationships/hyperlink" Target="https://ekfgroup.com/uploads/products/D9DBCCCAC45A1EF8F7C69D6B441CAA74.pdf" TargetMode="External"/><Relationship Id="rId32635" Type="http://schemas.openxmlformats.org/officeDocument/2006/relationships/hyperlink" Target="https://ekfgroup.com/uploads/products/BD75242E55B7D0A4CC829418B7B27EEB.pdf" TargetMode="External"/><Relationship Id="rId39248" Type="http://schemas.openxmlformats.org/officeDocument/2006/relationships/hyperlink" Target="https://ekfgroup.com/uploads/products/B97306AD7CE7E8F169431E68666734FE.pdf" TargetMode="External"/><Relationship Id="rId17980" Type="http://schemas.openxmlformats.org/officeDocument/2006/relationships/hyperlink" Target="https://ekfgroup.com/catalog/products/profil-p-obraznyj-3000mm-2-5mm-inox-ekf" TargetMode="External"/><Relationship Id="rId30186" Type="http://schemas.openxmlformats.org/officeDocument/2006/relationships/hyperlink" Target="https://ekfgroup.com/uploads/products/F5297CBB79DBE97D983733D7944DBD3A.pdf" TargetMode="External"/><Relationship Id="rId35858" Type="http://schemas.openxmlformats.org/officeDocument/2006/relationships/hyperlink" Target="https://ekfgroup.com/uploads/products/E6951A85E4ABD202911E16329D6CCBA7.pdf" TargetMode="External"/><Relationship Id="rId2020" Type="http://schemas.openxmlformats.org/officeDocument/2006/relationships/hyperlink" Target="https://ekfgroup.com/catalog/products/differencialnyj-avtomat-ad-32-3p-n-50a-300ma-ar-c-ac-elektronnyj-zashhita-270v-4-5ka-ekf-proxima" TargetMode="External"/><Relationship Id="rId5590" Type="http://schemas.openxmlformats.org/officeDocument/2006/relationships/hyperlink" Target="https://ekfgroup.com/catalog/products/ispolnitelnyj-me-anizm-pereklyuchatelya-b4-na-2-polozheniya-vozvratnyj-bez-fiksacii-bez-podsvetki-s-korotkoj-ruchkoj-ip65-ekf" TargetMode="External"/><Relationship Id="rId15184" Type="http://schemas.openxmlformats.org/officeDocument/2006/relationships/hyperlink" Target="https://ekfgroup.com/catalog/products/ugol-45-grad-goriz-100-600-1-0mm-hdz-ekf" TargetMode="External"/><Relationship Id="rId17633" Type="http://schemas.openxmlformats.org/officeDocument/2006/relationships/hyperlink" Target="https://ekfgroup.com/catalog/products/kryshka-na-metallicheskij-lotok-osnovanie-150mm-0-8mm-24m-l3000-hdz-ekf" TargetMode="External"/><Relationship Id="rId38331" Type="http://schemas.openxmlformats.org/officeDocument/2006/relationships/hyperlink" Target="https://ekfgroup.com/uploads/products/B97306AD7CE7E8F169431E68666734FE.pdf" TargetMode="External"/><Relationship Id="rId5243" Type="http://schemas.openxmlformats.org/officeDocument/2006/relationships/hyperlink" Target="https://ekfgroup.com/catalog/products/plavkaya-vstavka-cilindricheskaya-pvc-14-51-10a-ekf-proxima" TargetMode="External"/><Relationship Id="rId22053" Type="http://schemas.openxmlformats.org/officeDocument/2006/relationships/hyperlink" Target="https://ekfgroup.com/uploads/products/69A5CFFF95CBFB4CF851CCD170C2F570.pdf" TargetMode="External"/><Relationship Id="rId24502" Type="http://schemas.openxmlformats.org/officeDocument/2006/relationships/hyperlink" Target="https://ekfgroup.com/uploads/products/67BF20D4E14487E276319E0E4CC80791.pdf" TargetMode="External"/><Relationship Id="rId40278" Type="http://schemas.openxmlformats.org/officeDocument/2006/relationships/hyperlink" Target="https://ekfgroup.com/uploads/products/B97306AD7CE7E8F169431E68666734FE.pdf" TargetMode="External"/><Relationship Id="rId11794" Type="http://schemas.openxmlformats.org/officeDocument/2006/relationships/hyperlink" Target="https://ekfgroup.com/catalog/products/povorot-90-gr-40-16-4-sht-plast-ekf-proxima-belyj" TargetMode="External"/><Relationship Id="rId27725" Type="http://schemas.openxmlformats.org/officeDocument/2006/relationships/hyperlink" Target="https://ekfgroup.com/uploads/products/022C116FAFAB3B8FF28801792CA70B61.pdf" TargetMode="External"/><Relationship Id="rId34941" Type="http://schemas.openxmlformats.org/officeDocument/2006/relationships/hyperlink" Target="https://ekfgroup.com/uploads/products/E6951A85E4ABD202911E16329D6CCBA7.pdf" TargetMode="External"/><Relationship Id="rId1853" Type="http://schemas.openxmlformats.org/officeDocument/2006/relationships/hyperlink" Target="https://ekfgroup.com/catalog/products/differencialnyj-avtomat-ad-2-40a-300ma-ar-c-ac-elektronnyj-zashhita-270v-4-5ka-ekf-proxima" TargetMode="External"/><Relationship Id="rId8119" Type="http://schemas.openxmlformats.org/officeDocument/2006/relationships/hyperlink" Target="https://ekfgroup.com/catalog/products/shina-faza-l-6-9mm-8-otverstij-latun-seryj-izolirovannyj-korpus-na-din-rejku-ekf-proxima" TargetMode="External"/><Relationship Id="rId8466" Type="http://schemas.openxmlformats.org/officeDocument/2006/relationships/hyperlink" Target="https://ekfgroup.com/catalog/products/klemmnaya-kolodka-vintovaya-35-ut-seraya" TargetMode="External"/><Relationship Id="rId11447" Type="http://schemas.openxmlformats.org/officeDocument/2006/relationships/hyperlink" Target="https://ekfgroup.com/catalog/products/samoreguliruyushhijsya-nagrevatelnyj-kabel-hsr-17p-17-vt-m-50-m-poliolefin" TargetMode="External"/><Relationship Id="rId25276" Type="http://schemas.openxmlformats.org/officeDocument/2006/relationships/hyperlink" Target="https://ekfgroup.com/uploads/products/75104FB884FA8C7DC32458E1EA21B3F8.pdf" TargetMode="External"/><Relationship Id="rId32492" Type="http://schemas.openxmlformats.org/officeDocument/2006/relationships/hyperlink" Target="https://ekfgroup.com/uploads/products/98E664E1E8CAC2A5536728FD037FFAE0.pdf" TargetMode="External"/><Relationship Id="rId1506" Type="http://schemas.openxmlformats.org/officeDocument/2006/relationships/hyperlink" Target="https://ekfgroup.com/catalog/products/vyklyuchatel-avtomaticheskij-av-10-dc-3p-40a-l-10ka-ekf-averes" TargetMode="External"/><Relationship Id="rId17490" Type="http://schemas.openxmlformats.org/officeDocument/2006/relationships/hyperlink" Target="https://ekfgroup.com/catalog/products/lotok-provolochnyj-80-100-3000-3-8mm-ekf" TargetMode="External"/><Relationship Id="rId21886" Type="http://schemas.openxmlformats.org/officeDocument/2006/relationships/hyperlink" Target="https://ekfgroup.com/uploads/products/69A5CFFF95CBFB4CF851CCD170C2F570.pdf" TargetMode="External"/><Relationship Id="rId28499" Type="http://schemas.openxmlformats.org/officeDocument/2006/relationships/hyperlink" Target="https://ekfgroup.com/uploads/products/2D45F7BC84A7385D141007B9C8E35310.pdf" TargetMode="External"/><Relationship Id="rId32145" Type="http://schemas.openxmlformats.org/officeDocument/2006/relationships/hyperlink" Target="https://ekfgroup.com/uploads/products/77DA10907C46B877423D83B4AD916F06.pdf" TargetMode="External"/><Relationship Id="rId37817" Type="http://schemas.openxmlformats.org/officeDocument/2006/relationships/hyperlink" Target="https://ekfgroup.com/uploads/products/B97306AD7CE7E8F169431E68666734FE.pdf" TargetMode="External"/><Relationship Id="rId4729" Type="http://schemas.openxmlformats.org/officeDocument/2006/relationships/hyperlink" Target="https://ekfgroup.com/catalog/products/preobrazovatel-chastoty-pro-drive-pd-90-fc-5k5-3-b-ekf" TargetMode="External"/><Relationship Id="rId17143" Type="http://schemas.openxmlformats.org/officeDocument/2006/relationships/hyperlink" Target="https://ekfgroup.com/catalog/products/pere-odnik-po-shirine-pravostoronnij-lestnichnyj-usilennyj-100-600-300-mm-2-mm-ekf" TargetMode="External"/><Relationship Id="rId21539" Type="http://schemas.openxmlformats.org/officeDocument/2006/relationships/hyperlink" Target="https://ekfgroup.com/uploads/products/1AD1E9D288C4B775FF2F6FB59172330F.pdf" TargetMode="External"/><Relationship Id="rId35368" Type="http://schemas.openxmlformats.org/officeDocument/2006/relationships/hyperlink" Target="https://ekfgroup.com/uploads/products/E6951A85E4ABD202911E16329D6CCBA7.pdf" TargetMode="External"/><Relationship Id="rId599" Type="http://schemas.openxmlformats.org/officeDocument/2006/relationships/hyperlink" Target="https://ekfgroup.com/catalog/products/avtomaticheskij-vyklyuchatel-1p-20a-c-6ka-va-47-63-ekf-proxima" TargetMode="External"/><Relationship Id="rId7202" Type="http://schemas.openxmlformats.org/officeDocument/2006/relationships/hyperlink" Target="https://ekfgroup.com/catalog/products/paneli-bokovye-sekcionnye-v400-g800-2-sht-ekf-alesta" TargetMode="External"/><Relationship Id="rId10530" Type="http://schemas.openxmlformats.org/officeDocument/2006/relationships/hyperlink" Target="https://ekfgroup.com/catalog/products/stokgolm-me-anizm-rozetki-1-mestnoj-s-z-16a-chernyj-s-zashh-shtor-ekf-proxima" TargetMode="External"/><Relationship Id="rId24012" Type="http://schemas.openxmlformats.org/officeDocument/2006/relationships/hyperlink" Target="https://ekfgroup.com/uploads/products/" TargetMode="External"/><Relationship Id="rId27582" Type="http://schemas.openxmlformats.org/officeDocument/2006/relationships/hyperlink" Target="https://ekfgroup.com/uploads/products/022C116FAFAB3B8FF28801792CA70B61.pdf" TargetMode="External"/><Relationship Id="rId13753" Type="http://schemas.openxmlformats.org/officeDocument/2006/relationships/hyperlink" Target="https://ekfgroup.com/catalog/products/otvetvitel-krest-50-400mm-hdz-ekf" TargetMode="External"/><Relationship Id="rId27235" Type="http://schemas.openxmlformats.org/officeDocument/2006/relationships/hyperlink" Target="https://ekfgroup.com/uploads/products/022C116FAFAB3B8FF28801792CA70B61.pdf" TargetMode="External"/><Relationship Id="rId31978" Type="http://schemas.openxmlformats.org/officeDocument/2006/relationships/hyperlink" Target="https://ekfgroup.com/uploads/products/D87CC02494D5E415E266F7944E54E5E1.pdf" TargetMode="External"/><Relationship Id="rId34451" Type="http://schemas.openxmlformats.org/officeDocument/2006/relationships/hyperlink" Target="https://ekfgroup.com/uploads/products/E6951A85E4ABD202911E16329D6CCBA7.pdf" TargetMode="External"/><Relationship Id="rId36900" Type="http://schemas.openxmlformats.org/officeDocument/2006/relationships/hyperlink" Target="https://ekfgroup.com/uploads/products/E6951A85E4ABD202911E16329D6CCBA7.pdf" TargetMode="External"/><Relationship Id="rId1363" Type="http://schemas.openxmlformats.org/officeDocument/2006/relationships/hyperlink" Target="https://ekfgroup.com/catalog/products/vyklyuchatel-avtomaticheskij-av-125-4p-80a-d-10ka-ekf-averes" TargetMode="External"/><Relationship Id="rId3812" Type="http://schemas.openxmlformats.org/officeDocument/2006/relationships/hyperlink" Target="https://ekfgroup.com/catalog/products/kontakt-bokovoj-dopolnitelnyj-kbm-20-no-nc-dlya-km-ekf-proxima" TargetMode="External"/><Relationship Id="rId13406" Type="http://schemas.openxmlformats.org/officeDocument/2006/relationships/hyperlink" Target="https://ekfgroup.com/catalog/products/lotok-neperforirovannyj-metallicheskij-50-100x3000-1-2mm-24-m-hdz-ekf" TargetMode="External"/><Relationship Id="rId16976" Type="http://schemas.openxmlformats.org/officeDocument/2006/relationships/hyperlink" Target="https://ekfgroup.com/catalog/products/kryshka-dlya-pere-odnika-po-shirine-pravostoronnego-lestnichnogo-usilennayaj-100-600-300-mm-2-mm-hdz-ekf" TargetMode="External"/><Relationship Id="rId20622" Type="http://schemas.openxmlformats.org/officeDocument/2006/relationships/hyperlink" Target="https://ekfgroup.com/catalog/products/ogranichitel-perenapryazheniya-opn-p-6-7-6-5-200-ekf-stingray" TargetMode="External"/><Relationship Id="rId34104" Type="http://schemas.openxmlformats.org/officeDocument/2006/relationships/hyperlink" Target="https://ekfgroup.com/uploads/products/E6951A85E4ABD202911E16329D6CCBA7.pdf" TargetMode="External"/><Relationship Id="rId41320" Type="http://schemas.openxmlformats.org/officeDocument/2006/relationships/hyperlink" Target="https://ekfgroup.com/uploads/products/46A62CE18E460F4341B37205F87ADC72.pdf" TargetMode="External"/><Relationship Id="rId1016" Type="http://schemas.openxmlformats.org/officeDocument/2006/relationships/hyperlink" Target="https://ekfgroup.com/catalog/products/avtomaticheskij-vyklyuchatel-3p-5a-b-6ka-va-47-63n-ekf-proxima" TargetMode="External"/><Relationship Id="rId16629" Type="http://schemas.openxmlformats.org/officeDocument/2006/relationships/hyperlink" Target="https://ekfgroup.com/catalog/products/ugol-45-grad-gorizontalnyj-dlya-lestnichnogo-lotka-50x600mm-hdz-ekf" TargetMode="External"/><Relationship Id="rId23845" Type="http://schemas.openxmlformats.org/officeDocument/2006/relationships/hyperlink" Target="https://ekfgroup.com/uploads/products/CA93D396689941AB28ECD0F3492484C9.pdf" TargetMode="External"/><Relationship Id="rId37674" Type="http://schemas.openxmlformats.org/officeDocument/2006/relationships/hyperlink" Target="https://ekfgroup.com/uploads/products/B97306AD7CE7E8F169431E68666734FE.pdf" TargetMode="External"/><Relationship Id="rId4586" Type="http://schemas.openxmlformats.org/officeDocument/2006/relationships/hyperlink" Target="https://ekfgroup.com/catalog/products/beskontaktnyj-induktivnyj-datchik-proxis-2-30-15-n-no-2" TargetMode="External"/><Relationship Id="rId19102" Type="http://schemas.openxmlformats.org/officeDocument/2006/relationships/hyperlink" Target="https://ekfgroup.com/catalog/products/strut-konsol-41-21mm-osn-450-mm-hdz-ekf" TargetMode="External"/><Relationship Id="rId21396" Type="http://schemas.openxmlformats.org/officeDocument/2006/relationships/hyperlink" Target="https://ekfgroup.com/uploads/products/3A09EB3CFA38ED868CC63037578E9B11.pdf" TargetMode="External"/><Relationship Id="rId30714" Type="http://schemas.openxmlformats.org/officeDocument/2006/relationships/hyperlink" Target="https://ekfgroup.com/uploads/products/F5297CBB79DBE97D983733D7944DBD3A.pdf" TargetMode="External"/><Relationship Id="rId37327" Type="http://schemas.openxmlformats.org/officeDocument/2006/relationships/hyperlink" Target="https://ekfgroup.com/uploads/products/B97306AD7CE7E8F169431E68666734FE.pdf" TargetMode="External"/><Relationship Id="rId4239" Type="http://schemas.openxmlformats.org/officeDocument/2006/relationships/hyperlink" Target="https://ekfgroup.com/catalog/products/programmiruemyj-kontroller-f100-12-v-v-n-pro-logic-ekf-s-poverkoj" TargetMode="External"/><Relationship Id="rId10040" Type="http://schemas.openxmlformats.org/officeDocument/2006/relationships/hyperlink" Target="https://ekfgroup.com/catalog/products/transformatorov-toka-tte-r-816-5000-5a-0-5-25va-4ekf" TargetMode="External"/><Relationship Id="rId21049" Type="http://schemas.openxmlformats.org/officeDocument/2006/relationships/hyperlink" Target="https://ekfgroup.com/uploads/products/FB9AA7694FF61C897FFD55426FBF1C32.pdf" TargetMode="External"/><Relationship Id="rId29541" Type="http://schemas.openxmlformats.org/officeDocument/2006/relationships/hyperlink" Target="https://ekfgroup.com/uploads/products/A4B776318F4385D5D212DF821579F9E4.pdf" TargetMode="External"/><Relationship Id="rId33937" Type="http://schemas.openxmlformats.org/officeDocument/2006/relationships/hyperlink" Target="https://ekfgroup.com/uploads/products/E6951A85E4ABD202911E16329D6CCBA7.pdf" TargetMode="External"/><Relationship Id="rId13263" Type="http://schemas.openxmlformats.org/officeDocument/2006/relationships/hyperlink" Target="https://ekfgroup.com/catalog/products/lotok-perforirovannyj-metallicheskij-80-300x3000-1-2mm-12m-hdz-ekf" TargetMode="External"/><Relationship Id="rId15712" Type="http://schemas.openxmlformats.org/officeDocument/2006/relationships/hyperlink" Target="https://ekfgroup.com/catalog/products/ugol-90-grad-vert-vnutr-50x600-1-2mm-hdz-ekf" TargetMode="External"/><Relationship Id="rId27092" Type="http://schemas.openxmlformats.org/officeDocument/2006/relationships/hyperlink" Target="https://ekfgroup.com/uploads/products/55C27AF41735DC6226072FF9643BDB41.pdf" TargetMode="External"/><Relationship Id="rId31488" Type="http://schemas.openxmlformats.org/officeDocument/2006/relationships/hyperlink" Target="https://ekfgroup.com/uploads/products/F5297CBB79DBE97D983733D7944DBD3A.pdf" TargetMode="External"/><Relationship Id="rId36410" Type="http://schemas.openxmlformats.org/officeDocument/2006/relationships/hyperlink" Target="https://ekfgroup.com/uploads/products/E6951A85E4ABD202911E16329D6CCBA7.pdf" TargetMode="External"/><Relationship Id="rId40806" Type="http://schemas.openxmlformats.org/officeDocument/2006/relationships/hyperlink" Target="https://ekfgroup.com/uploads/products/B97306AD7CE7E8F169431E68666734FE.pdf" TargetMode="External"/><Relationship Id="rId3322" Type="http://schemas.openxmlformats.org/officeDocument/2006/relationships/hyperlink" Target="https://ekfgroup.com/catalog/products/vyklyuchatel-avtomaticheskij-va-45-2000-2000-3p-50ka-stacionarnyj-v2-ekf" TargetMode="External"/><Relationship Id="rId18935" Type="http://schemas.openxmlformats.org/officeDocument/2006/relationships/hyperlink" Target="https://ekfgroup.com/catalog/products/strut-profil-dvojnoj-41-41-1-5-1800-hdz-ekf" TargetMode="External"/><Relationship Id="rId20132" Type="http://schemas.openxmlformats.org/officeDocument/2006/relationships/hyperlink" Target="https://ekfgroup.com/catalog/products/svetilnik-svetodiodnyj-zhk-krug-dpo-2008-8vt-6500k-ip65-ekf-proxima" TargetMode="External"/><Relationship Id="rId39980" Type="http://schemas.openxmlformats.org/officeDocument/2006/relationships/hyperlink" Target="https://ekfgroup.com/uploads/products/B97306AD7CE7E8F169431E68666734FE.pdf" TargetMode="External"/><Relationship Id="rId6892" Type="http://schemas.openxmlformats.org/officeDocument/2006/relationships/hyperlink" Target="https://ekfgroup.com/catalog/products/komplekt-panelej-cokolya-fort-sh800-v100-proxima-2-sht" TargetMode="External"/><Relationship Id="rId16486" Type="http://schemas.openxmlformats.org/officeDocument/2006/relationships/hyperlink" Target="https://ekfgroup.com/catalog/products/sharnirnyj-soedinitel-lestnichnogo-lotka-h-100mm-2mm-hdz-ekf" TargetMode="External"/><Relationship Id="rId25804" Type="http://schemas.openxmlformats.org/officeDocument/2006/relationships/hyperlink" Target="https://ekfgroup.com/uploads/products/FBB3B67B3CF18F02431C1C75F3ACC912.pdf" TargetMode="External"/><Relationship Id="rId37184" Type="http://schemas.openxmlformats.org/officeDocument/2006/relationships/hyperlink" Target="https://ekfgroup.com/uploads/products/E6951A85E4ABD202911E16329D6CCBA7.pdf" TargetMode="External"/><Relationship Id="rId39633" Type="http://schemas.openxmlformats.org/officeDocument/2006/relationships/hyperlink" Target="https://ekfgroup.com/uploads/products/B97306AD7CE7E8F169431E68666734FE.pdf" TargetMode="External"/><Relationship Id="rId4096" Type="http://schemas.openxmlformats.org/officeDocument/2006/relationships/hyperlink" Target="https://ekfgroup.com/catalog/products/kontaktor-modulnyj-km-63a-4no-110vac-3-mod-averes-ekf" TargetMode="External"/><Relationship Id="rId6545" Type="http://schemas.openxmlformats.org/officeDocument/2006/relationships/hyperlink" Target="https://ekfgroup.com/catalog/products/shhit-etazhnyj-4-kv-slabotochka-sleva-1000-950-160-ekf-proxima" TargetMode="External"/><Relationship Id="rId16139" Type="http://schemas.openxmlformats.org/officeDocument/2006/relationships/hyperlink" Target="https://ekfgroup.com/catalog/products/flanec-soedin-50x500-1-5mm-ekf" TargetMode="External"/><Relationship Id="rId23355" Type="http://schemas.openxmlformats.org/officeDocument/2006/relationships/hyperlink" Target="https://ekfgroup.com/uploads/products/B0462DE955A72F04EA0B9C211F2C6DC8.pdf" TargetMode="External"/><Relationship Id="rId30571" Type="http://schemas.openxmlformats.org/officeDocument/2006/relationships/hyperlink" Target="https://ekfgroup.com/uploads/products/E32A76570050D1673D59ECC83E92A0E6.pdf" TargetMode="External"/><Relationship Id="rId9768" Type="http://schemas.openxmlformats.org/officeDocument/2006/relationships/hyperlink" Target="https://ekfgroup.com/catalog/products/poyas-montkazhnika-s-3-sumkami-i-razgruzochnymi-remnyami-s-15-ekf" TargetMode="External"/><Relationship Id="rId12749" Type="http://schemas.openxmlformats.org/officeDocument/2006/relationships/hyperlink" Target="https://ekfgroup.com/catalog/products/derzhatel-falcevyj-ni-ekf-proxima" TargetMode="External"/><Relationship Id="rId23008" Type="http://schemas.openxmlformats.org/officeDocument/2006/relationships/hyperlink" Target="https://ekfgroup.com/uploads/products/07072928D19D31BF1F7172C6E516647A.pdf" TargetMode="External"/><Relationship Id="rId26578" Type="http://schemas.openxmlformats.org/officeDocument/2006/relationships/hyperlink" Target="https://ekfgroup.com/uploads/products/FBB3B67B3CF18F02431C1C75F3ACC912.pdf" TargetMode="External"/><Relationship Id="rId30224" Type="http://schemas.openxmlformats.org/officeDocument/2006/relationships/hyperlink" Target="https://ekfgroup.com/uploads/products/E32A76570050D1673D59ECC83E92A0E6.pdf" TargetMode="External"/><Relationship Id="rId33794" Type="http://schemas.openxmlformats.org/officeDocument/2006/relationships/hyperlink" Target="https://ekfgroup.com/uploads/products/F5297CBB79DBE97D983733D7944DBD3A.pdf" TargetMode="External"/><Relationship Id="rId2808" Type="http://schemas.openxmlformats.org/officeDocument/2006/relationships/hyperlink" Target="https://ekfgroup.com/catalog/products/av-power-1-dopolnitelnyj-kontakt-ax-dlya-tr-sprava" TargetMode="External"/><Relationship Id="rId15222" Type="http://schemas.openxmlformats.org/officeDocument/2006/relationships/hyperlink" Target="https://ekfgroup.com/catalog/products/ugol-45-grad-goriz-50x300-1-0mm-ekf" TargetMode="External"/><Relationship Id="rId18792" Type="http://schemas.openxmlformats.org/officeDocument/2006/relationships/hyperlink" Target="https://ekfgroup.com/catalog/products/strut-profil-dvojnoj-41-21-1-5-300-ekf" TargetMode="External"/><Relationship Id="rId29051" Type="http://schemas.openxmlformats.org/officeDocument/2006/relationships/hyperlink" Target="https://ekfgroup.com/uploads/products/022C116FAFAB3B8FF28801792CA70B61.pdf" TargetMode="External"/><Relationship Id="rId33447" Type="http://schemas.openxmlformats.org/officeDocument/2006/relationships/hyperlink" Target="https://ekfgroup.com/uploads/products/F5297CBB79DBE97D983733D7944DBD3A.pdf" TargetMode="External"/><Relationship Id="rId40663" Type="http://schemas.openxmlformats.org/officeDocument/2006/relationships/hyperlink" Target="https://ekfgroup.com/uploads/products/B97306AD7CE7E8F169431E68666734FE.pdf" TargetMode="External"/><Relationship Id="rId8851" Type="http://schemas.openxmlformats.org/officeDocument/2006/relationships/hyperlink" Target="https://ekfgroup.com/catalog/products/nakonechnik-shtyrevoj-vtulochnyj-nshvi-10-0-24-50sht-ekf" TargetMode="External"/><Relationship Id="rId18445" Type="http://schemas.openxmlformats.org/officeDocument/2006/relationships/hyperlink" Target="https://ekfgroup.com/catalog/products/strut-profil-41-21-1-5-3000-ekf" TargetMode="External"/><Relationship Id="rId25661" Type="http://schemas.openxmlformats.org/officeDocument/2006/relationships/hyperlink" Target="https://ekfgroup.com/uploads/products/0E9DBCAA9406E10E0DD9E8AD604C25C4.pdf" TargetMode="External"/><Relationship Id="rId39490" Type="http://schemas.openxmlformats.org/officeDocument/2006/relationships/hyperlink" Target="https://ekfgroup.com/uploads/products/B97306AD7CE7E8F169431E68666734FE.pdf" TargetMode="External"/><Relationship Id="rId40316" Type="http://schemas.openxmlformats.org/officeDocument/2006/relationships/hyperlink" Target="https://ekfgroup.com/uploads/products/B97306AD7CE7E8F169431E68666734FE.pdf" TargetMode="External"/><Relationship Id="rId8504" Type="http://schemas.openxmlformats.org/officeDocument/2006/relationships/hyperlink" Target="https://ekfgroup.com/catalog/products/klemmnik-dlya-setej-ulichnogo-osveshheniya-ke10-3-al-6x10-35-mm-cu-1-5-25-mm-ekf-proxima" TargetMode="External"/><Relationship Id="rId11832" Type="http://schemas.openxmlformats.org/officeDocument/2006/relationships/hyperlink" Target="https://ekfgroup.com/catalog/products/truba-gofr-pv-plast-s-zondom-d20mm-25m-ekf-proxima" TargetMode="External"/><Relationship Id="rId25314" Type="http://schemas.openxmlformats.org/officeDocument/2006/relationships/hyperlink" Target="https://ekfgroup.com/uploads/products/75104FB884FA8C7DC32458E1EA21B3F8.pdf" TargetMode="External"/><Relationship Id="rId32530" Type="http://schemas.openxmlformats.org/officeDocument/2006/relationships/hyperlink" Target="https://ekfgroup.com/uploads/products/98E664E1E8CAC2A5536728FD037FFAE0.pdf" TargetMode="External"/><Relationship Id="rId39143" Type="http://schemas.openxmlformats.org/officeDocument/2006/relationships/hyperlink" Target="https://ekfgroup.com/uploads/products/B97306AD7CE7E8F169431E68666734FE.pdf" TargetMode="External"/><Relationship Id="rId6055" Type="http://schemas.openxmlformats.org/officeDocument/2006/relationships/hyperlink" Target="https://ekfgroup.com/catalog/products/shhit-raspred-vstraivaemyj-shhrv-72-dvu-dvernyj-520-605-120-ip31-ekf-proxima" TargetMode="External"/><Relationship Id="rId28884" Type="http://schemas.openxmlformats.org/officeDocument/2006/relationships/hyperlink" Target="https://ekfgroup.com/uploads/products/2D45F7BC84A7385D141007B9C8E35310.pdf" TargetMode="External"/><Relationship Id="rId30081" Type="http://schemas.openxmlformats.org/officeDocument/2006/relationships/hyperlink" Target="https://ekfgroup.com/uploads/products/E32A76570050D1673D59ECC83E92A0E6.pdf" TargetMode="External"/><Relationship Id="rId9278" Type="http://schemas.openxmlformats.org/officeDocument/2006/relationships/hyperlink" Target="https://ekfgroup.com/catalog/products/termousazhivaemaya-trubka-tut-ng-4-2-nabor-7-cvetov-po-3sht-100mm-ekf-proxima" TargetMode="External"/><Relationship Id="rId14708" Type="http://schemas.openxmlformats.org/officeDocument/2006/relationships/hyperlink" Target="https://ekfgroup.com/catalog/products/ugol-45-grad-vert-vnesh-100x200mm-ral-ekf" TargetMode="External"/><Relationship Id="rId21924" Type="http://schemas.openxmlformats.org/officeDocument/2006/relationships/hyperlink" Target="https://ekfgroup.com/uploads/products/69A5CFFF95CBFB4CF851CCD170C2F570.pdf" TargetMode="External"/><Relationship Id="rId26088" Type="http://schemas.openxmlformats.org/officeDocument/2006/relationships/hyperlink" Target="https://ekfgroup.com/uploads/products/3CEE718BF2D9E1FC2FA045774CD61B37.pdf" TargetMode="External"/><Relationship Id="rId28537" Type="http://schemas.openxmlformats.org/officeDocument/2006/relationships/hyperlink" Target="https://ekfgroup.com/uploads/products/2D45F7BC84A7385D141007B9C8E35310.pdf" TargetMode="External"/><Relationship Id="rId35753" Type="http://schemas.openxmlformats.org/officeDocument/2006/relationships/hyperlink" Target="https://ekfgroup.com/uploads/products/E6951A85E4ABD202911E16329D6CCBA7.pdf" TargetMode="External"/><Relationship Id="rId984" Type="http://schemas.openxmlformats.org/officeDocument/2006/relationships/hyperlink" Target="https://ekfgroup.com/catalog/products/avtomaticheskij-vyklyuchatel-1p-5a-b-6ka-va-47-63n-ekf-proxima" TargetMode="External"/><Relationship Id="rId2665" Type="http://schemas.openxmlformats.org/officeDocument/2006/relationships/hyperlink" Target="https://ekfgroup.com/catalog/products/differencialnyj-avtomat-avdt-63m-32a-100ma-1mod-ar-c-elektronnyj-tip-a-6ka-ekf-proxima-1" TargetMode="External"/><Relationship Id="rId12259" Type="http://schemas.openxmlformats.org/officeDocument/2006/relationships/hyperlink" Target="https://ekfgroup.com/catalog/products/lyuchok-napolnyj-s-izmenyaemoj-glubinoj-c-line-12-s-gorizontalno-raspolozhennoj-pribornoj-ramkoj-ekf" TargetMode="External"/><Relationship Id="rId35406" Type="http://schemas.openxmlformats.org/officeDocument/2006/relationships/hyperlink" Target="https://ekfgroup.com/uploads/products/E6951A85E4ABD202911E16329D6CCBA7.pdf" TargetMode="External"/><Relationship Id="rId38976" Type="http://schemas.openxmlformats.org/officeDocument/2006/relationships/hyperlink" Target="https://ekfgroup.com/uploads/products/B97306AD7CE7E8F169431E68666734FE.pdf" TargetMode="External"/><Relationship Id="rId40173" Type="http://schemas.openxmlformats.org/officeDocument/2006/relationships/hyperlink" Target="https://ekfgroup.com/uploads/products/B97306AD7CE7E8F169431E68666734FE.pdf" TargetMode="External"/><Relationship Id="rId637" Type="http://schemas.openxmlformats.org/officeDocument/2006/relationships/hyperlink" Target="https://ekfgroup.com/catalog/products/avtomaticheskij-vyklyuchatel-3p-16a-c-10ka-va-47-100-ekf-proxima" TargetMode="External"/><Relationship Id="rId2318" Type="http://schemas.openxmlformats.org/officeDocument/2006/relationships/hyperlink" Target="https://ekfgroup.com/catalog/products/differencialnyj-avtomat-avdt-63n-1p-n-63a-c-100ma-ac-el-6ka-proxima-ekf" TargetMode="External"/><Relationship Id="rId5888" Type="http://schemas.openxmlformats.org/officeDocument/2006/relationships/hyperlink" Target="https://ekfgroup.com/catalog/products/paketnyj-vyklyuchatel-pv-3-63-m3-isp-1-ekf-proxima" TargetMode="External"/><Relationship Id="rId22698" Type="http://schemas.openxmlformats.org/officeDocument/2006/relationships/hyperlink" Target="https://ekfgroup.com/uploads/products/122D1DC305ACA8A974A95759600F3512.pdf" TargetMode="External"/><Relationship Id="rId27620" Type="http://schemas.openxmlformats.org/officeDocument/2006/relationships/hyperlink" Target="https://ekfgroup.com/uploads/products/022C116FAFAB3B8FF28801792CA70B61.pdf" TargetMode="External"/><Relationship Id="rId38629" Type="http://schemas.openxmlformats.org/officeDocument/2006/relationships/hyperlink" Target="https://ekfgroup.com/uploads/products/B97306AD7CE7E8F169431E68666734FE.pdf" TargetMode="External"/><Relationship Id="rId8361" Type="http://schemas.openxmlformats.org/officeDocument/2006/relationships/hyperlink" Target="https://ekfgroup.com/catalog/products/marker-kabelnyj-4-0-mm2-a-500-sht-es-2-ekf-proxima" TargetMode="External"/><Relationship Id="rId11342" Type="http://schemas.openxmlformats.org/officeDocument/2006/relationships/hyperlink" Target="https://ekfgroup.com/catalog/products/sekciya-nagrevatelnaya-rezistivnaya-odnozhilnaya-30-vt-m-ice-dam-free-30-5-m-920-vt" TargetMode="External"/><Relationship Id="rId25171" Type="http://schemas.openxmlformats.org/officeDocument/2006/relationships/hyperlink" Target="https://ekfgroup.com/uploads/products/EBB127D033074AC5C55CAC8E80BB60D6.pdf" TargetMode="External"/><Relationship Id="rId1401" Type="http://schemas.openxmlformats.org/officeDocument/2006/relationships/hyperlink" Target="https://ekfgroup.com/catalog/products/vyklyuchatel-avtomaticheskij-av-10-dc-3p-40a-c-6ka-ekf-averes" TargetMode="External"/><Relationship Id="rId8014" Type="http://schemas.openxmlformats.org/officeDocument/2006/relationships/hyperlink" Target="https://ekfgroup.com/catalog/products/shina-0-n-8-12mm-14-otverstij-latun-sinij-izolyator-na-din-rejku-ekf-proxima" TargetMode="External"/><Relationship Id="rId28394" Type="http://schemas.openxmlformats.org/officeDocument/2006/relationships/hyperlink" Target="https://ekfgroup.com/uploads/products/022C116FAFAB3B8FF28801792CA70B61.pdf" TargetMode="External"/><Relationship Id="rId32040" Type="http://schemas.openxmlformats.org/officeDocument/2006/relationships/hyperlink" Target="https://ekfgroup.com/uploads/products/FC3AC00A7F4E460D396B71498F7D7ECF.pdf" TargetMode="External"/><Relationship Id="rId4971" Type="http://schemas.openxmlformats.org/officeDocument/2006/relationships/hyperlink" Target="https://ekfgroup.com/catalog/products/vyklyuchatel-razedinitel-uvre-160a-otkidnogo-tipa-pod-predo-raniteli-ppn-gab-00-ekf-proxima" TargetMode="External"/><Relationship Id="rId14565" Type="http://schemas.openxmlformats.org/officeDocument/2006/relationships/hyperlink" Target="https://ekfgroup.com/catalog/products/pere-odnik-po-shirine-centr-50-150-200mm-ekf" TargetMode="External"/><Relationship Id="rId21781" Type="http://schemas.openxmlformats.org/officeDocument/2006/relationships/hyperlink" Target="https://ekfgroup.com/uploads/products/B7162E36F40193288AAD4220162A1047.pdf" TargetMode="External"/><Relationship Id="rId28047" Type="http://schemas.openxmlformats.org/officeDocument/2006/relationships/hyperlink" Target="https://ekfgroup.com/uploads/products/675737F0B0D64E1ADBEBE59A8E20C214.pdf" TargetMode="External"/><Relationship Id="rId35263" Type="http://schemas.openxmlformats.org/officeDocument/2006/relationships/hyperlink" Target="https://ekfgroup.com/uploads/products/E6951A85E4ABD202911E16329D6CCBA7.pdf" TargetMode="External"/><Relationship Id="rId37712" Type="http://schemas.openxmlformats.org/officeDocument/2006/relationships/hyperlink" Target="https://ekfgroup.com/uploads/products/B97306AD7CE7E8F169431E68666734FE.pdf" TargetMode="External"/><Relationship Id="rId494" Type="http://schemas.openxmlformats.org/officeDocument/2006/relationships/hyperlink" Target="https://ekfgroup.com/catalog/products/avtomaticheskij-vyklyuchatel-3p-20a-v-4-5ka-va-47-63-ekf-proxima" TargetMode="External"/><Relationship Id="rId2175" Type="http://schemas.openxmlformats.org/officeDocument/2006/relationships/hyperlink" Target="https://ekfgroup.com/catalog/products/ustrojstvo-zashhitnogo-otklyucheniya-vd-100-2p-32a-100ma-tip-as-elektrome-anicheskoe-ekf-proxima" TargetMode="External"/><Relationship Id="rId4624" Type="http://schemas.openxmlformats.org/officeDocument/2006/relationships/hyperlink" Target="https://ekfgroup.com/catalog/products/preobrazovatel-davleniya-ekf-prt-100-1-0-1-0-m20" TargetMode="External"/><Relationship Id="rId14218" Type="http://schemas.openxmlformats.org/officeDocument/2006/relationships/hyperlink" Target="https://ekfgroup.com/catalog/products/otvetvitel-t-obraznyj-50-500mm-ral-ekf" TargetMode="External"/><Relationship Id="rId17788" Type="http://schemas.openxmlformats.org/officeDocument/2006/relationships/hyperlink" Target="https://ekfgroup.com/catalog/products/omega-profil-200-inox-ekf" TargetMode="External"/><Relationship Id="rId21434" Type="http://schemas.openxmlformats.org/officeDocument/2006/relationships/hyperlink" Target="https://ekfgroup.com/uploads/products/3A09EB3CFA38ED868CC63037578E9B11.pdf" TargetMode="External"/><Relationship Id="rId147" Type="http://schemas.openxmlformats.org/officeDocument/2006/relationships/hyperlink" Target="https://ekfgroup.com/catalog/products/vyklyuchatel-avtomaticheskij-av-10-2p-25a-d-10ka-ekf-averes" TargetMode="External"/><Relationship Id="rId7847" Type="http://schemas.openxmlformats.org/officeDocument/2006/relationships/hyperlink" Target="https://ekfgroup.com/catalog/products/shina-soedinitelnaya-tipa-fork-dlya-4-f-nagr-63a-54-mod-ekf-proxima" TargetMode="External"/><Relationship Id="rId10828" Type="http://schemas.openxmlformats.org/officeDocument/2006/relationships/hyperlink" Target="https://ekfgroup.com/catalog/products/me-anizm-rozetki-dvojnoj-16a-bez-zazemleniya-so-shtorkami-s-ramkoj-shampan-epika-ekf" TargetMode="External"/><Relationship Id="rId24657" Type="http://schemas.openxmlformats.org/officeDocument/2006/relationships/hyperlink" Target="https://ekfgroup.com/uploads/products/E32A76570050D1673D59ECC83E92A0E6.pdf" TargetMode="External"/><Relationship Id="rId31873" Type="http://schemas.openxmlformats.org/officeDocument/2006/relationships/hyperlink" Target="https://ekfgroup.com/uploads/products/D87CC02494D5E415E266F7944E54E5E1.pdf" TargetMode="External"/><Relationship Id="rId38486" Type="http://schemas.openxmlformats.org/officeDocument/2006/relationships/hyperlink" Target="https://ekfgroup.com/uploads/products/E6951A85E4ABD202911E16329D6CCBA7.pdf" TargetMode="External"/><Relationship Id="rId5398" Type="http://schemas.openxmlformats.org/officeDocument/2006/relationships/hyperlink" Target="https://ekfgroup.com/catalog/products/vyklyuchatel-nagruzki-2p-100a-vn-125-ekf-proxima-2" TargetMode="External"/><Relationship Id="rId13301" Type="http://schemas.openxmlformats.org/officeDocument/2006/relationships/hyperlink" Target="https://ekfgroup.com/catalog/products/lotok-neperforirovannyj-metallicheskij-50-100x2000-0-7mm-24-m-ekf" TargetMode="External"/><Relationship Id="rId16871" Type="http://schemas.openxmlformats.org/officeDocument/2006/relationships/hyperlink" Target="https://ekfgroup.com/catalog/products/ugol-sharnirnyj-lestnichnyj-usilennyj-150x300-mm-2-mm-ekf" TargetMode="External"/><Relationship Id="rId27130" Type="http://schemas.openxmlformats.org/officeDocument/2006/relationships/hyperlink" Target="https://ekfgroup.com/uploads/products/022C116FAFAB3B8FF28801792CA70B61.pdf" TargetMode="External"/><Relationship Id="rId31526" Type="http://schemas.openxmlformats.org/officeDocument/2006/relationships/hyperlink" Target="https://ekfgroup.com/uploads/products/F5297CBB79DBE97D983733D7944DBD3A.pdf" TargetMode="External"/><Relationship Id="rId38139" Type="http://schemas.openxmlformats.org/officeDocument/2006/relationships/hyperlink" Target="https://ekfgroup.com/uploads/products/B97306AD7CE7E8F169431E68666734FE.pdf" TargetMode="External"/><Relationship Id="rId6930" Type="http://schemas.openxmlformats.org/officeDocument/2006/relationships/hyperlink" Target="https://ekfgroup.com/catalog/products/gorizontalnye-planki-dlya-plastronov-fort-dlya-shkafa-shirinoj-600mm-2sht-ekf-proxima" TargetMode="External"/><Relationship Id="rId16524" Type="http://schemas.openxmlformats.org/officeDocument/2006/relationships/hyperlink" Target="https://ekfgroup.com/catalog/products/kryshka-na-ugol-45-grad-gorizontalnyj-dlya-lestnichngo-lotka-600mm-hdz-ekf" TargetMode="External"/><Relationship Id="rId23740" Type="http://schemas.openxmlformats.org/officeDocument/2006/relationships/hyperlink" Target="https://ekfgroup.com/uploads/products/E32A76570050D1673D59ECC83E92A0E6.pdf" TargetMode="External"/><Relationship Id="rId34749" Type="http://schemas.openxmlformats.org/officeDocument/2006/relationships/hyperlink" Target="https://ekfgroup.com/uploads/products/E6951A85E4ABD202911E16329D6CCBA7.pdf" TargetMode="External"/><Relationship Id="rId4481" Type="http://schemas.openxmlformats.org/officeDocument/2006/relationships/hyperlink" Target="https://ekfgroup.com/catalog/products/blok-pitaniya-na-din-rejku-100vt-uv-220-v-ac-m-uvy---24-v-dc-postoyannogo-toka" TargetMode="External"/><Relationship Id="rId14075" Type="http://schemas.openxmlformats.org/officeDocument/2006/relationships/hyperlink" Target="https://ekfgroup.com/catalog/products/otvetvitel-nakladnoj-t-obraznyj-35-200mm-ekf" TargetMode="External"/><Relationship Id="rId21291" Type="http://schemas.openxmlformats.org/officeDocument/2006/relationships/hyperlink" Target="https://ekfgroup.com/uploads/products/BC3E350DD918AD33F2AD379364D72ECD.pdf" TargetMode="External"/><Relationship Id="rId37222" Type="http://schemas.openxmlformats.org/officeDocument/2006/relationships/hyperlink" Target="https://ekfgroup.com/uploads/products/E6951A85E4ABD202911E16329D6CCBA7.pdf" TargetMode="External"/><Relationship Id="rId41618" Type="http://schemas.openxmlformats.org/officeDocument/2006/relationships/hyperlink" Target="https://ekfgroup.com/uploads/products/FB9AA7694FF61C897FFD55426FBF1C32.pdf" TargetMode="External"/><Relationship Id="rId4134" Type="http://schemas.openxmlformats.org/officeDocument/2006/relationships/hyperlink" Target="https://ekfgroup.com/catalog/products/avtomat-puska-dvigatelya-apd-32-13-18a-ekf" TargetMode="External"/><Relationship Id="rId17298" Type="http://schemas.openxmlformats.org/officeDocument/2006/relationships/hyperlink" Target="https://ekfgroup.com/catalog/products/pere-odnik-po-shirine-centralnyj-lestnichnyj-usilennyj-150-900-500-mm-2-mm-hdz-ekf" TargetMode="External"/><Relationship Id="rId19747" Type="http://schemas.openxmlformats.org/officeDocument/2006/relationships/hyperlink" Target="https://ekfgroup.com/catalog/products/vint-6-60-s-polusfericheskoj-golovkoj-i-krestoobraznym-shlicem-din-7985-ekf" TargetMode="External"/><Relationship Id="rId26963" Type="http://schemas.openxmlformats.org/officeDocument/2006/relationships/hyperlink" Target="https://ekfgroup.com/uploads/products/022C116FAFAB3B8FF28801792CA70B61.pdf" TargetMode="External"/><Relationship Id="rId7357" Type="http://schemas.openxmlformats.org/officeDocument/2006/relationships/hyperlink" Target="https://ekfgroup.com/catalog/products/znak-medicinskogo-i-sanitarnogo-naznacheniya-ec-03-punkt-priema-gigienicheski-procedur-dushevye-200-200-mm-plenka-samokleyashhayasya-gost-r-12-4-026-2015-ekf" TargetMode="External"/><Relationship Id="rId9806" Type="http://schemas.openxmlformats.org/officeDocument/2006/relationships/hyperlink" Target="https://ekfgroup.com/catalog/products/shablon-dlya-podrozetnikov-c-3-otv-diam-72-mm-ekf-expert" TargetMode="External"/><Relationship Id="rId10685" Type="http://schemas.openxmlformats.org/officeDocument/2006/relationships/hyperlink" Target="https://ekfgroup.com/catalog/products/me-anizm-rozetki-dvojnoj-16a-bez-zazemleniya-so-shtorkami-s-ramkoj-chernyj-epika-ekf" TargetMode="External"/><Relationship Id="rId24167" Type="http://schemas.openxmlformats.org/officeDocument/2006/relationships/hyperlink" Target="https://ekfgroup.com/uploads/products/CA93D396689941AB28ECD0F3492484C9.pdf" TargetMode="External"/><Relationship Id="rId26616" Type="http://schemas.openxmlformats.org/officeDocument/2006/relationships/hyperlink" Target="https://ekfgroup.com/uploads/products/FBB3B67B3CF18F02431C1C75F3ACC912.pdf" TargetMode="External"/><Relationship Id="rId31383" Type="http://schemas.openxmlformats.org/officeDocument/2006/relationships/hyperlink" Target="https://ekfgroup.com/uploads/products/E929C7F587A9D797C6949025A3126DC4.pdf" TargetMode="External"/><Relationship Id="rId33832" Type="http://schemas.openxmlformats.org/officeDocument/2006/relationships/hyperlink" Target="https://ekfgroup.com/uploads/products/91C9696B3EFF1FCDC8A3280884ADA257.pdf" TargetMode="External"/><Relationship Id="rId10338" Type="http://schemas.openxmlformats.org/officeDocument/2006/relationships/hyperlink" Target="https://ekfgroup.com/catalog/products/valensiya-vyklyuchatel-1-kl-10a-belyj-perekrestnyj-ekf-proxima" TargetMode="External"/><Relationship Id="rId18830" Type="http://schemas.openxmlformats.org/officeDocument/2006/relationships/hyperlink" Target="https://ekfgroup.com/catalog/products/strut-profil-dvojnoj-41-21-2-0-2200-ekf" TargetMode="External"/><Relationship Id="rId29839" Type="http://schemas.openxmlformats.org/officeDocument/2006/relationships/hyperlink" Target="https://ekfgroup.com/uploads/products/3BAFCE6A9F39378B7BA908393E5304EC.pdf" TargetMode="External"/><Relationship Id="rId31036" Type="http://schemas.openxmlformats.org/officeDocument/2006/relationships/hyperlink" Target="https://ekfgroup.com/uploads/products/EEC243D556C1EEA58F4A26D9F35606C9.pdf" TargetMode="External"/><Relationship Id="rId40701" Type="http://schemas.openxmlformats.org/officeDocument/2006/relationships/hyperlink" Target="https://ekfgroup.com/uploads/products/B97306AD7CE7E8F169431E68666734FE.pdf" TargetMode="External"/><Relationship Id="rId3967" Type="http://schemas.openxmlformats.org/officeDocument/2006/relationships/hyperlink" Target="https://ekfgroup.com/catalog/products/kontaktor-modulnyj-km-100a-3no-1nc-48vac-6-mod-averes-ekf" TargetMode="External"/><Relationship Id="rId16381" Type="http://schemas.openxmlformats.org/officeDocument/2006/relationships/hyperlink" Target="https://ekfgroup.com/catalog/products/lotok-lestnichnyj-100-400-3000-1-5-mm-hdz-ekf" TargetMode="External"/><Relationship Id="rId20777" Type="http://schemas.openxmlformats.org/officeDocument/2006/relationships/hyperlink" Target="https://ekfgroup.com/catalog/products/vyklyuchatel-avtomaticheskij-av-10-2p-25a-c-10ka-ekf-averes" TargetMode="External"/><Relationship Id="rId36708" Type="http://schemas.openxmlformats.org/officeDocument/2006/relationships/hyperlink" Target="https://ekfgroup.com/uploads/products/E6951A85E4ABD202911E16329D6CCBA7.pdf" TargetMode="External"/><Relationship Id="rId4" Type="http://schemas.openxmlformats.org/officeDocument/2006/relationships/hyperlink" Target="https://ekfgroup.com/calculators" TargetMode="External"/><Relationship Id="rId6440" Type="http://schemas.openxmlformats.org/officeDocument/2006/relationships/hyperlink" Target="https://ekfgroup.com/catalog/products/shhit-iz-nerzhaveyushhej-stali-inox-aisi-304-1000-600-300-ip66-u1-ekf-proxima" TargetMode="External"/><Relationship Id="rId16034" Type="http://schemas.openxmlformats.org/officeDocument/2006/relationships/hyperlink" Target="https://ekfgroup.com/catalog/products/flanec-soedin-100x150-1-0mm-hdz-ekf" TargetMode="External"/><Relationship Id="rId23250" Type="http://schemas.openxmlformats.org/officeDocument/2006/relationships/hyperlink" Target="https://ekfgroup.com/uploads/products/B0462DE955A72F04EA0B9C211F2C6DC8.pdf" TargetMode="External"/><Relationship Id="rId34259" Type="http://schemas.openxmlformats.org/officeDocument/2006/relationships/hyperlink" Target="https://ekfgroup.com/uploads/products/E6951A85E4ABD202911E16329D6CCBA7.pdf" TargetMode="External"/><Relationship Id="rId41475" Type="http://schemas.openxmlformats.org/officeDocument/2006/relationships/hyperlink" Target="https://ekfgroup.com/uploads/products/C4F89FCD644D9F56B03BD2F108EBF7F7.pdf" TargetMode="External"/><Relationship Id="rId9663" Type="http://schemas.openxmlformats.org/officeDocument/2006/relationships/hyperlink" Target="https://ekfgroup.com/catalog/products/infrakrasnyj-termometr-pirometr-ms6519a-ekf-expert" TargetMode="External"/><Relationship Id="rId12991" Type="http://schemas.openxmlformats.org/officeDocument/2006/relationships/hyperlink" Target="https://ekfgroup.com/catalog/products/molniepriemnik-sekcionnyj-stenovoj-passivnyj-mssp-7-l-7m-ekf-proxima" TargetMode="External"/><Relationship Id="rId19257" Type="http://schemas.openxmlformats.org/officeDocument/2006/relationships/hyperlink" Target="https://ekfgroup.com/catalog/products/strut-stojka-dvojnaya-41-21-1300mm-hdz-ekf" TargetMode="External"/><Relationship Id="rId26473" Type="http://schemas.openxmlformats.org/officeDocument/2006/relationships/hyperlink" Target="https://ekfgroup.com/uploads/products/95FFB2D09833F6508D827B5FCB94EDB0.pdf" TargetMode="External"/><Relationship Id="rId28922" Type="http://schemas.openxmlformats.org/officeDocument/2006/relationships/hyperlink" Target="https://ekfgroup.com/uploads/products/2D45F7BC84A7385D141007B9C8E35310.pdf" TargetMode="External"/><Relationship Id="rId30869" Type="http://schemas.openxmlformats.org/officeDocument/2006/relationships/hyperlink" Target="https://ekfgroup.com/uploads/products/E61B9DF22D65CE9690FED44C0CB4409F.pdf" TargetMode="External"/><Relationship Id="rId41128" Type="http://schemas.openxmlformats.org/officeDocument/2006/relationships/hyperlink" Target="https://ekfgroup.com/uploads/products/7317AFE03E28ADD7F11C9368BE3B54C3.pdf" TargetMode="External"/><Relationship Id="rId9316" Type="http://schemas.openxmlformats.org/officeDocument/2006/relationships/hyperlink" Target="https://ekfgroup.com/catalog/products/termousazhivaemaya-trubka-tut-ng-4-2-chernaya-rolik-2-m-ekf" TargetMode="External"/><Relationship Id="rId10195" Type="http://schemas.openxmlformats.org/officeDocument/2006/relationships/hyperlink" Target="https://ekfgroup.com/catalog/products/shkala-smennaya-dlya-a961-1600-5a-1-5-ekf-proxima" TargetMode="External"/><Relationship Id="rId12644" Type="http://schemas.openxmlformats.org/officeDocument/2006/relationships/hyperlink" Target="https://ekfgroup.com/catalog/products/derzhatel-pod-cherepicu-s-plastikovym-fiksatorom-l-100-mm-ni-ekf-proxima" TargetMode="External"/><Relationship Id="rId26126" Type="http://schemas.openxmlformats.org/officeDocument/2006/relationships/hyperlink" Target="https://ekfgroup.com/uploads/products/3CEE718BF2D9E1FC2FA045774CD61B37.pdf" TargetMode="External"/><Relationship Id="rId33342" Type="http://schemas.openxmlformats.org/officeDocument/2006/relationships/hyperlink" Target="https://ekfgroup.com/uploads/products/F63654349A5A3AFAC3D73C6CA623FEFC.pdf" TargetMode="External"/><Relationship Id="rId2703" Type="http://schemas.openxmlformats.org/officeDocument/2006/relationships/hyperlink" Target="https://ekfgroup.com/catalog/products/ogranichitel-impulsny-napryazhenij-opv-d-4p-in-5ka-230v-s-sign-ekf-proxima" TargetMode="External"/><Relationship Id="rId15867" Type="http://schemas.openxmlformats.org/officeDocument/2006/relationships/hyperlink" Target="https://ekfgroup.com/catalog/products/ugol-90-grad-goriz-50-100-1-2mm-hdz-ekf" TargetMode="External"/><Relationship Id="rId29696" Type="http://schemas.openxmlformats.org/officeDocument/2006/relationships/hyperlink" Target="https://ekfgroup.com/uploads/products/A4B776318F4385D5D212DF821579F9E4.pdf" TargetMode="External"/><Relationship Id="rId40211" Type="http://schemas.openxmlformats.org/officeDocument/2006/relationships/hyperlink" Target="https://ekfgroup.com/uploads/products/B97306AD7CE7E8F169431E68666734FE.pdf" TargetMode="External"/><Relationship Id="rId5926" Type="http://schemas.openxmlformats.org/officeDocument/2006/relationships/hyperlink" Target="https://ekfgroup.com/catalog/products/paketnyj-pereklyuchatel-pp-3-40-n2-m3-isp-1-ekf-proxima" TargetMode="External"/><Relationship Id="rId18340" Type="http://schemas.openxmlformats.org/officeDocument/2006/relationships/hyperlink" Target="https://ekfgroup.com/catalog/products/tros-stalnoj-s-karabinom-l-1m-2mm-ekf" TargetMode="External"/><Relationship Id="rId22736" Type="http://schemas.openxmlformats.org/officeDocument/2006/relationships/hyperlink" Target="https://ekfgroup.com/uploads/products/122D1DC305ACA8A974A95759600F3512.pdf" TargetMode="External"/><Relationship Id="rId29349" Type="http://schemas.openxmlformats.org/officeDocument/2006/relationships/hyperlink" Target="https://ekfgroup.com/uploads/products/2593B05BFE40C3D45233700D0A63BBBE.pdf" TargetMode="External"/><Relationship Id="rId36565" Type="http://schemas.openxmlformats.org/officeDocument/2006/relationships/hyperlink" Target="https://ekfgroup.com/uploads/products/E6951A85E4ABD202911E16329D6CCBA7.pdf" TargetMode="External"/><Relationship Id="rId3477" Type="http://schemas.openxmlformats.org/officeDocument/2006/relationships/hyperlink" Target="https://ekfgroup.com/catalog/products/kontaktor-kte-150a-380v-no-ekf-proxima" TargetMode="External"/><Relationship Id="rId20287" Type="http://schemas.openxmlformats.org/officeDocument/2006/relationships/hyperlink" Target="https://ekfgroup.com/catalog/products/svetilnik-svetodiodnyj-dvo-3002-opal-108vt-3000k-140-140-40-gr-komplekt-6-sht-drajver-ip40-s-bap-luma-ekf-1" TargetMode="External"/><Relationship Id="rId25959" Type="http://schemas.openxmlformats.org/officeDocument/2006/relationships/hyperlink" Target="https://ekfgroup.com/uploads/products/62A2F57C8C8B751E3FD16B351DB91371.pdf" TargetMode="External"/><Relationship Id="rId36218" Type="http://schemas.openxmlformats.org/officeDocument/2006/relationships/hyperlink" Target="https://ekfgroup.com/uploads/products/E6951A85E4ABD202911E16329D6CCBA7.pdf" TargetMode="External"/><Relationship Id="rId39788" Type="http://schemas.openxmlformats.org/officeDocument/2006/relationships/hyperlink" Target="https://ekfgroup.com/uploads/products/B97306AD7CE7E8F169431E68666734FE.pdf" TargetMode="External"/><Relationship Id="rId14603" Type="http://schemas.openxmlformats.org/officeDocument/2006/relationships/hyperlink" Target="https://ekfgroup.com/catalog/products/pere-odnik-po-shirine-centr-50-100-300mm-ekf" TargetMode="External"/><Relationship Id="rId14950" Type="http://schemas.openxmlformats.org/officeDocument/2006/relationships/hyperlink" Target="https://ekfgroup.com/catalog/products/ugol-45-grad-vert-vnutr-100x500-inox-ekf" TargetMode="External"/><Relationship Id="rId28432" Type="http://schemas.openxmlformats.org/officeDocument/2006/relationships/hyperlink" Target="https://ekfgroup.com/uploads/products/022C116FAFAB3B8FF28801792CA70B61.pdf" TargetMode="External"/><Relationship Id="rId32828" Type="http://schemas.openxmlformats.org/officeDocument/2006/relationships/hyperlink" Target="https://ekfgroup.com/uploads/products/84E1575FE22B3376B6AC79F1E56770DE.pdf" TargetMode="External"/><Relationship Id="rId2560" Type="http://schemas.openxmlformats.org/officeDocument/2006/relationships/hyperlink" Target="https://ekfgroup.com/catalog/products/differencialnyj-avtomat-dva-10-1p-n-16a-d-100ma-a-10ka-ekf-averes" TargetMode="External"/><Relationship Id="rId9173" Type="http://schemas.openxmlformats.org/officeDocument/2006/relationships/hyperlink" Target="https://ekfgroup.com/catalog/products/termousazhivaemaya-trubka-tut-ng-10-5-belaya-v-otrezka-po-1m-ekf-proxima" TargetMode="External"/><Relationship Id="rId12154" Type="http://schemas.openxmlformats.org/officeDocument/2006/relationships/hyperlink" Target="https://ekfgroup.com/catalog/products/korobka-raspredelitelnaya-kmt-192-dlya-tverdy-sten-96-30-ekf-proxima" TargetMode="External"/><Relationship Id="rId30379" Type="http://schemas.openxmlformats.org/officeDocument/2006/relationships/hyperlink" Target="https://ekfgroup.com/uploads/products/E32A76570050D1673D59ECC83E92A0E6.pdf" TargetMode="External"/><Relationship Id="rId35301" Type="http://schemas.openxmlformats.org/officeDocument/2006/relationships/hyperlink" Target="https://ekfgroup.com/uploads/products/E6951A85E4ABD202911E16329D6CCBA7.pdf" TargetMode="External"/><Relationship Id="rId38871" Type="http://schemas.openxmlformats.org/officeDocument/2006/relationships/hyperlink" Target="https://ekfgroup.com/uploads/products/B97306AD7CE7E8F169431E68666734FE.pdf" TargetMode="External"/><Relationship Id="rId532" Type="http://schemas.openxmlformats.org/officeDocument/2006/relationships/hyperlink" Target="https://ekfgroup.com/catalog/products/avtomaticheskij-vyklyuchatel-2p-5a-c-4-5ka-va-47-63-ekf-proxima" TargetMode="External"/><Relationship Id="rId2213" Type="http://schemas.openxmlformats.org/officeDocument/2006/relationships/hyperlink" Target="https://ekfgroup.com/catalog/products/vyklyuchatel-differencialnogo-toka-vd-100n-4p-80a-300ma-ac-el-me-6ka-ekf-proxima" TargetMode="External"/><Relationship Id="rId5783" Type="http://schemas.openxmlformats.org/officeDocument/2006/relationships/hyperlink" Target="https://ekfgroup.com/catalog/products/pereklyuchatel-kulachkovyj-pk-1-42-25a-2p-1-0-2-ekf-proxima" TargetMode="External"/><Relationship Id="rId15377" Type="http://schemas.openxmlformats.org/officeDocument/2006/relationships/hyperlink" Target="https://ekfgroup.com/catalog/products/ugol-90-grad-vert-vnesh-100x150-1-5mm-hdz-ekf" TargetMode="External"/><Relationship Id="rId17826" Type="http://schemas.openxmlformats.org/officeDocument/2006/relationships/hyperlink" Target="https://ekfgroup.com/catalog/products/profil-p-u--obraznyj-1400mm-2-0mm-ekf" TargetMode="External"/><Relationship Id="rId22593" Type="http://schemas.openxmlformats.org/officeDocument/2006/relationships/hyperlink" Target="https://ekfgroup.com/uploads/products/B0462DE955A72F04EA0B9C211F2C6DC8.pdf" TargetMode="External"/><Relationship Id="rId38524" Type="http://schemas.openxmlformats.org/officeDocument/2006/relationships/hyperlink" Target="https://ekfgroup.com/uploads/products/E6951A85E4ABD202911E16329D6CCBA7.pdf" TargetMode="External"/><Relationship Id="rId5436" Type="http://schemas.openxmlformats.org/officeDocument/2006/relationships/hyperlink" Target="https://ekfgroup.com/catalog/products/matrica-svetodiodnaya-ad16-22hs-belaya-400v-ac-ekf-proxima" TargetMode="External"/><Relationship Id="rId22246" Type="http://schemas.openxmlformats.org/officeDocument/2006/relationships/hyperlink" Target="https://ekfgroup.com/uploads/products/7CBEDC5ADF0346AEEF05BC11EABAE342.pdf" TargetMode="External"/><Relationship Id="rId31911" Type="http://schemas.openxmlformats.org/officeDocument/2006/relationships/hyperlink" Target="https://ekfgroup.com/uploads/products/22AF18E3CB1ED3915E105CACBCC9B2A6.pdf" TargetMode="External"/><Relationship Id="rId36075" Type="http://schemas.openxmlformats.org/officeDocument/2006/relationships/hyperlink" Target="https://ekfgroup.com/uploads/products/E6951A85E4ABD202911E16329D6CCBA7.pdf" TargetMode="External"/><Relationship Id="rId11987" Type="http://schemas.openxmlformats.org/officeDocument/2006/relationships/hyperlink" Target="https://ekfgroup.com/catalog/products/okoncevatel-dlya-metallorukava-15-ekf-proxima" TargetMode="External"/><Relationship Id="rId27918" Type="http://schemas.openxmlformats.org/officeDocument/2006/relationships/hyperlink" Target="https://ekfgroup.com/uploads/products/F5297CBB79DBE97D983733D7944DBD3A.pdf" TargetMode="External"/><Relationship Id="rId39298" Type="http://schemas.openxmlformats.org/officeDocument/2006/relationships/hyperlink" Target="https://ekfgroup.com/uploads/products/B97306AD7CE7E8F169431E68666734FE.pdf" TargetMode="External"/><Relationship Id="rId8659" Type="http://schemas.openxmlformats.org/officeDocument/2006/relationships/hyperlink" Target="https://ekfgroup.com/catalog/products/nakonechnik-silovoj-alyuminievyj-ta-35-10-8-ekf-proxima" TargetMode="External"/><Relationship Id="rId14460" Type="http://schemas.openxmlformats.org/officeDocument/2006/relationships/hyperlink" Target="https://ekfgroup.com/catalog/products/pere-odnik-po-shirine-lev-80-100-300mm-ekf" TargetMode="External"/><Relationship Id="rId25469" Type="http://schemas.openxmlformats.org/officeDocument/2006/relationships/hyperlink" Target="https://ekfgroup.com/uploads/products/599C2EFA59DBA97B5E8F3FA92ADD369F.pdf" TargetMode="External"/><Relationship Id="rId32685" Type="http://schemas.openxmlformats.org/officeDocument/2006/relationships/hyperlink" Target="https://ekfgroup.com/uploads/products/BD75242E55B7D0A4CC829418B7B27EEB.pdf" TargetMode="External"/><Relationship Id="rId14113" Type="http://schemas.openxmlformats.org/officeDocument/2006/relationships/hyperlink" Target="https://ekfgroup.com/catalog/products/otvetvitel-t-obraz-100-200-1-2mm-ekf" TargetMode="External"/><Relationship Id="rId17683" Type="http://schemas.openxmlformats.org/officeDocument/2006/relationships/hyperlink" Target="https://ekfgroup.com/catalog/products/zaglushka-kryshki-dvuskatnoj-na-lotok-100-300mm-0-8mm-hdz-ekf" TargetMode="External"/><Relationship Id="rId32338" Type="http://schemas.openxmlformats.org/officeDocument/2006/relationships/hyperlink" Target="https://ekfgroup.com/uploads/products/86B5D5FE4DFC3E118084E328C88878AC.pdf" TargetMode="External"/><Relationship Id="rId2070" Type="http://schemas.openxmlformats.org/officeDocument/2006/relationships/hyperlink" Target="https://ekfgroup.com/catalog/products/ustrojstvo-zashhitnogo-otklyucheniya-vd-100-2p-40a-30ma-elektr-tip-a-ekf-proxima" TargetMode="External"/><Relationship Id="rId7742" Type="http://schemas.openxmlformats.org/officeDocument/2006/relationships/hyperlink" Target="https://ekfgroup.com/catalog/products/kolodka-klemmnaya-samozazhimnaya-jxb-st-1-5-17-5a-4-vyvoda-seraya-proxima" TargetMode="External"/><Relationship Id="rId17336" Type="http://schemas.openxmlformats.org/officeDocument/2006/relationships/hyperlink" Target="https://ekfgroup.com/catalog/products/lotok-lestnichnyj-usilennyj-100-900-6000-2-0-mm-ekf" TargetMode="External"/><Relationship Id="rId24552" Type="http://schemas.openxmlformats.org/officeDocument/2006/relationships/hyperlink" Target="https://ekfgroup.com/uploads/products/FBDEBFB8B26B5532B149723B4F2F962B.pdf" TargetMode="External"/><Relationship Id="rId38381" Type="http://schemas.openxmlformats.org/officeDocument/2006/relationships/hyperlink" Target="https://ekfgroup.com/uploads/products/B97306AD7CE7E8F169431E68666734FE.pdf" TargetMode="External"/><Relationship Id="rId5293" Type="http://schemas.openxmlformats.org/officeDocument/2006/relationships/hyperlink" Target="https://ekfgroup.com/catalog/products/vyklyuchatel-nagruzki-2p-25a-vn-29-ekf-basic" TargetMode="External"/><Relationship Id="rId10723" Type="http://schemas.openxmlformats.org/officeDocument/2006/relationships/hyperlink" Target="https://ekfgroup.com/catalog/products/me-anizm-rozetki-rj11-alyuminij-epika-ekf" TargetMode="External"/><Relationship Id="rId24205" Type="http://schemas.openxmlformats.org/officeDocument/2006/relationships/hyperlink" Target="https://ekfgroup.com/uploads/products/99918243CA8E728C9B34C421EACDF9AE.pdf" TargetMode="External"/><Relationship Id="rId31421" Type="http://schemas.openxmlformats.org/officeDocument/2006/relationships/hyperlink" Target="https://ekfgroup.com/uploads/products/E929C7F587A9D797C6949025A3126DC4.pdf" TargetMode="External"/><Relationship Id="rId38034" Type="http://schemas.openxmlformats.org/officeDocument/2006/relationships/hyperlink" Target="https://ekfgroup.com/uploads/products/B97306AD7CE7E8F169431E68666734FE.pdf" TargetMode="External"/><Relationship Id="rId13946" Type="http://schemas.openxmlformats.org/officeDocument/2006/relationships/hyperlink" Target="https://ekfgroup.com/catalog/products/otvetvitel-nakladnoj-t-obraznyj-50-150mm-ral-ekf" TargetMode="External"/><Relationship Id="rId27775" Type="http://schemas.openxmlformats.org/officeDocument/2006/relationships/hyperlink" Target="https://ekfgroup.com/uploads/products/022C116FAFAB3B8FF28801792CA70B61.pdf" TargetMode="External"/><Relationship Id="rId34991" Type="http://schemas.openxmlformats.org/officeDocument/2006/relationships/hyperlink" Target="https://ekfgroup.com/uploads/products/E6951A85E4ABD202911E16329D6CCBA7.pdf" TargetMode="External"/><Relationship Id="rId8169" Type="http://schemas.openxmlformats.org/officeDocument/2006/relationships/hyperlink" Target="https://ekfgroup.com/catalog/products/shinoderzhatel-dlya-ploski-shin-5-10-mm-2r-ekf-proxima" TargetMode="External"/><Relationship Id="rId11497" Type="http://schemas.openxmlformats.org/officeDocument/2006/relationships/hyperlink" Target="https://ekfgroup.com/catalog/products/kabel-nagrevatelnyj-rgn-07r1" TargetMode="External"/><Relationship Id="rId20815" Type="http://schemas.openxmlformats.org/officeDocument/2006/relationships/hyperlink" Target="https://ekfgroup.com/catalog/products/vyklyuchatel-avtomaticheskij-av-6-2p-6a-b-6ka-ekf-averes" TargetMode="External"/><Relationship Id="rId27428" Type="http://schemas.openxmlformats.org/officeDocument/2006/relationships/hyperlink" Target="https://ekfgroup.com/uploads/products/022C116FAFAB3B8FF28801792CA70B61.pdf" TargetMode="External"/><Relationship Id="rId32195" Type="http://schemas.openxmlformats.org/officeDocument/2006/relationships/hyperlink" Target="https://ekfgroup.com/uploads/products/F5297CBB79DBE97D983733D7944DBD3A.pdf" TargetMode="External"/><Relationship Id="rId34644" Type="http://schemas.openxmlformats.org/officeDocument/2006/relationships/hyperlink" Target="https://ekfgroup.com/uploads/products/E6951A85E4ABD202911E16329D6CCBA7.pdf" TargetMode="External"/><Relationship Id="rId1556" Type="http://schemas.openxmlformats.org/officeDocument/2006/relationships/hyperlink" Target="https://ekfgroup.com/catalog/products/avtomaticheskij-vyklyuchatel-va-47-63n-ma-1p-16a-c-6ka-bez-teplovogo-rascepitelya-proxima-ekf" TargetMode="External"/><Relationship Id="rId19642" Type="http://schemas.openxmlformats.org/officeDocument/2006/relationships/hyperlink" Target="https://ekfgroup.com/catalog/products/bolt-8-80-s-polusfericheskoj-golovkoj-i-kvadratnym-podgolovnikom-din-603-tdz-ekf" TargetMode="External"/><Relationship Id="rId37867" Type="http://schemas.openxmlformats.org/officeDocument/2006/relationships/hyperlink" Target="https://ekfgroup.com/uploads/products/B97306AD7CE7E8F169431E68666734FE.pdf" TargetMode="External"/><Relationship Id="rId41513" Type="http://schemas.openxmlformats.org/officeDocument/2006/relationships/hyperlink" Target="https://ekfgroup.com/uploads/products/" TargetMode="External"/><Relationship Id="rId1209" Type="http://schemas.openxmlformats.org/officeDocument/2006/relationships/hyperlink" Target="https://ekfgroup.com/catalog/products/avtomaticheskij-vyklyuchatel-1p-2a-c-4-5ka-va-47-63n-ekf-proxima" TargetMode="External"/><Relationship Id="rId4779" Type="http://schemas.openxmlformats.org/officeDocument/2006/relationships/hyperlink" Target="https://ekfgroup.com/catalog/products/preobrazovatel-chastoty-pro-drive-pd-500-e88-18k5-43-b-pn-ekf" TargetMode="External"/><Relationship Id="rId9701" Type="http://schemas.openxmlformats.org/officeDocument/2006/relationships/hyperlink" Target="https://ekfgroup.com/catalog/products/komplekt-zapasny-nozhej-dlya-strippera-ws-14-ekf-professional" TargetMode="External"/><Relationship Id="rId10580" Type="http://schemas.openxmlformats.org/officeDocument/2006/relationships/hyperlink" Target="https://ekfgroup.com/catalog/products/stokgolm-ramka-5-mestnaya-belaya-s-liniej-cveta-krasnyj-ekf-proxima" TargetMode="External"/><Relationship Id="rId17193" Type="http://schemas.openxmlformats.org/officeDocument/2006/relationships/hyperlink" Target="https://ekfgroup.com/catalog/products/pere-odnik-po-shirine-pravostoronnij-lestnichnyj-usilennyj-150-700-400-mm-2-mm-ekf" TargetMode="External"/><Relationship Id="rId21589" Type="http://schemas.openxmlformats.org/officeDocument/2006/relationships/hyperlink" Target="https://ekfgroup.com/uploads/products/1AD1E9D288C4B775FF2F6FB59172330F.pdf" TargetMode="External"/><Relationship Id="rId26511" Type="http://schemas.openxmlformats.org/officeDocument/2006/relationships/hyperlink" Target="https://ekfgroup.com/uploads/products/E151DB9684D88DE1BE10060F4678D63C.pdf" TargetMode="External"/><Relationship Id="rId30907" Type="http://schemas.openxmlformats.org/officeDocument/2006/relationships/hyperlink" Target="https://ekfgroup.com/uploads/products/E61B9DF22D65CE9690FED44C0CB4409F.pdf" TargetMode="External"/><Relationship Id="rId7252" Type="http://schemas.openxmlformats.org/officeDocument/2006/relationships/hyperlink" Target="https://ekfgroup.com/catalog/products/komplekt-obolochki-alesta-s-dveryu-i-zadnej-panelyu-2000-x-600-x-600-mm" TargetMode="External"/><Relationship Id="rId10233" Type="http://schemas.openxmlformats.org/officeDocument/2006/relationships/hyperlink" Target="https://ekfgroup.com/catalog/products/rim-rozetka-4-mestnaya-10a-bez-zazemleniya-belaya-ekf" TargetMode="External"/><Relationship Id="rId24062" Type="http://schemas.openxmlformats.org/officeDocument/2006/relationships/hyperlink" Target="https://ekfgroup.com/uploads/products/" TargetMode="External"/><Relationship Id="rId29734" Type="http://schemas.openxmlformats.org/officeDocument/2006/relationships/hyperlink" Target="https://ekfgroup.com/uploads/products/A4B776318F4385D5D212DF821579F9E4.pdf" TargetMode="External"/><Relationship Id="rId36950" Type="http://schemas.openxmlformats.org/officeDocument/2006/relationships/hyperlink" Target="https://ekfgroup.com/uploads/products/E6951A85E4ABD202911E16329D6CCBA7.pdf" TargetMode="External"/><Relationship Id="rId3862" Type="http://schemas.openxmlformats.org/officeDocument/2006/relationships/hyperlink" Target="https://ekfgroup.com/catalog/products/puskatel-v-korpuse-reversivnyj-kme-80a-230v-s-rte-ip44-ekf-proxima" TargetMode="External"/><Relationship Id="rId13456" Type="http://schemas.openxmlformats.org/officeDocument/2006/relationships/hyperlink" Target="https://ekfgroup.com/catalog/products/lotok-neperforirovannyj-metallicheskij-50-500x2000-1-0mm-6m-hdz-ekf" TargetMode="External"/><Relationship Id="rId15905" Type="http://schemas.openxmlformats.org/officeDocument/2006/relationships/hyperlink" Target="https://ekfgroup.com/catalog/products/ugol-90-grad-goriz-50x400-1-2mm-ekf" TargetMode="External"/><Relationship Id="rId27285" Type="http://schemas.openxmlformats.org/officeDocument/2006/relationships/hyperlink" Target="https://ekfgroup.com/uploads/products/022C116FAFAB3B8FF28801792CA70B61.pdf" TargetMode="External"/><Relationship Id="rId36603" Type="http://schemas.openxmlformats.org/officeDocument/2006/relationships/hyperlink" Target="https://ekfgroup.com/uploads/products/E6951A85E4ABD202911E16329D6CCBA7.pdf" TargetMode="External"/><Relationship Id="rId3515" Type="http://schemas.openxmlformats.org/officeDocument/2006/relationships/hyperlink" Target="https://ekfgroup.com/catalog/products/kontaktor-modulnyj-km-16a-3no-nc-3-mod-ekf-proxima" TargetMode="External"/><Relationship Id="rId13109" Type="http://schemas.openxmlformats.org/officeDocument/2006/relationships/hyperlink" Target="https://ekfgroup.com/catalog/products/lotok-perforirovannyj-metallicheskij-100-600-3000-1-0mm-6m-hdz-ekf" TargetMode="External"/><Relationship Id="rId20325" Type="http://schemas.openxmlformats.org/officeDocument/2006/relationships/hyperlink" Target="https://ekfgroup.com/catalog/products/piktogramma-pozharnyj-kran-320-120mm-dlya-exit-safeway-40-ekf" TargetMode="External"/><Relationship Id="rId20672" Type="http://schemas.openxmlformats.org/officeDocument/2006/relationships/hyperlink" Target="https://ekfgroup.com/catalog/products/vyklyuchatel-avtomaticheskij-av-6-1p-3a-b-6ka-ekf-averes" TargetMode="External"/><Relationship Id="rId34154" Type="http://schemas.openxmlformats.org/officeDocument/2006/relationships/hyperlink" Target="https://ekfgroup.com/uploads/products/E6951A85E4ABD202911E16329D6CCBA7.pdf" TargetMode="External"/><Relationship Id="rId41370" Type="http://schemas.openxmlformats.org/officeDocument/2006/relationships/hyperlink" Target="https://ekfgroup.com/uploads/products/BE22D130279EA41B56E7FB31A29A0075.pdf" TargetMode="External"/><Relationship Id="rId1066" Type="http://schemas.openxmlformats.org/officeDocument/2006/relationships/hyperlink" Target="https://ekfgroup.com/catalog/products/avtomaticheskij-vyklyuchatel-2p-6a-c-6ka-va-47-63n-ekf-proxima" TargetMode="External"/><Relationship Id="rId16679" Type="http://schemas.openxmlformats.org/officeDocument/2006/relationships/hyperlink" Target="https://ekfgroup.com/catalog/products/ugol-vertikalnyj-sharnirnyj-dlya-lestnichnogo-lotka-100x500mm-ekf" TargetMode="External"/><Relationship Id="rId23895" Type="http://schemas.openxmlformats.org/officeDocument/2006/relationships/hyperlink" Target="https://ekfgroup.com/uploads/products/" TargetMode="External"/><Relationship Id="rId37377" Type="http://schemas.openxmlformats.org/officeDocument/2006/relationships/hyperlink" Target="https://ekfgroup.com/uploads/products/B97306AD7CE7E8F169431E68666734FE.pdf" TargetMode="External"/><Relationship Id="rId39826" Type="http://schemas.openxmlformats.org/officeDocument/2006/relationships/hyperlink" Target="https://ekfgroup.com/uploads/products/B97306AD7CE7E8F169431E68666734FE.pdf" TargetMode="External"/><Relationship Id="rId41023" Type="http://schemas.openxmlformats.org/officeDocument/2006/relationships/hyperlink" Target="https://ekfgroup.com/uploads/products/5E2827E534DC7494B3910DEE372656BC.pdf" TargetMode="External"/><Relationship Id="rId4289" Type="http://schemas.openxmlformats.org/officeDocument/2006/relationships/hyperlink" Target="https://ekfgroup.com/catalog/products/modul-diskretnogo-vvoda-remf-16-pro-logic-ekf" TargetMode="External"/><Relationship Id="rId6738" Type="http://schemas.openxmlformats.org/officeDocument/2006/relationships/hyperlink" Target="https://ekfgroup.com/catalog/products/komplekt-plastronov-glu-i-2sht-vysotoj-300-mm-dlya-vru-unit-shirinoj-600-mm-ekf-proxima" TargetMode="External"/><Relationship Id="rId19152" Type="http://schemas.openxmlformats.org/officeDocument/2006/relationships/hyperlink" Target="https://ekfgroup.com/catalog/products/strut-stojka-41-21mm-osn-1700-mm-ekf" TargetMode="External"/><Relationship Id="rId21099" Type="http://schemas.openxmlformats.org/officeDocument/2006/relationships/hyperlink" Target="https://ekfgroup.com/uploads/products/FB9AA7694FF61C897FFD55426FBF1C32.pdf" TargetMode="External"/><Relationship Id="rId23548" Type="http://schemas.openxmlformats.org/officeDocument/2006/relationships/hyperlink" Target="https://ekfgroup.com/uploads/products/B0462DE955A72F04EA0B9C211F2C6DC8.pdf" TargetMode="External"/><Relationship Id="rId30764" Type="http://schemas.openxmlformats.org/officeDocument/2006/relationships/hyperlink" Target="https://ekfgroup.com/uploads/products/F5297CBB79DBE97D983733D7944DBD3A.pdf" TargetMode="External"/><Relationship Id="rId9211" Type="http://schemas.openxmlformats.org/officeDocument/2006/relationships/hyperlink" Target="https://ekfgroup.com/catalog/products/termousazhivaemaya-trubka-tut-ng-2-1-belaya-v-otrezka-po-1m-ekf-proxima" TargetMode="External"/><Relationship Id="rId10090" Type="http://schemas.openxmlformats.org/officeDocument/2006/relationships/hyperlink" Target="https://ekfgroup.com/catalog/products/ampermetr-ama-721-analogovyj-na-panel-72-72-kvadratnyj-vyrez-100a-transf-podkl-ekf" TargetMode="External"/><Relationship Id="rId15762" Type="http://schemas.openxmlformats.org/officeDocument/2006/relationships/hyperlink" Target="https://ekfgroup.com/catalog/products/ugol-90-grad-vert-vnutr-80x400-inox-ekf" TargetMode="External"/><Relationship Id="rId26021" Type="http://schemas.openxmlformats.org/officeDocument/2006/relationships/hyperlink" Target="https://ekfgroup.com/uploads/products/FBB3B67B3CF18F02431C1C75F3ACC912.pdf" TargetMode="External"/><Relationship Id="rId29591" Type="http://schemas.openxmlformats.org/officeDocument/2006/relationships/hyperlink" Target="https://ekfgroup.com/uploads/products/A4B776318F4385D5D212DF821579F9E4.pdf" TargetMode="External"/><Relationship Id="rId30417" Type="http://schemas.openxmlformats.org/officeDocument/2006/relationships/hyperlink" Target="https://ekfgroup.com/uploads/products/E32A76570050D1673D59ECC83E92A0E6.pdf" TargetMode="External"/><Relationship Id="rId33987" Type="http://schemas.openxmlformats.org/officeDocument/2006/relationships/hyperlink" Target="https://ekfgroup.com/uploads/products/E6951A85E4ABD202911E16329D6CCBA7.pdf" TargetMode="External"/><Relationship Id="rId5821" Type="http://schemas.openxmlformats.org/officeDocument/2006/relationships/hyperlink" Target="https://ekfgroup.com/catalog/products/pk-2-13-16a-3p-vkl-vykl-ip65-ekf" TargetMode="External"/><Relationship Id="rId15415" Type="http://schemas.openxmlformats.org/officeDocument/2006/relationships/hyperlink" Target="https://ekfgroup.com/catalog/products/ugol-90-grad-vert-vnesh-100x500-1-2mm-hdz-ekf" TargetMode="External"/><Relationship Id="rId22631" Type="http://schemas.openxmlformats.org/officeDocument/2006/relationships/hyperlink" Target="https://ekfgroup.com/uploads/products/B0462DE955A72F04EA0B9C211F2C6DC8.pdf" TargetMode="External"/><Relationship Id="rId29244" Type="http://schemas.openxmlformats.org/officeDocument/2006/relationships/hyperlink" Target="https://ekfgroup.com/uploads/products/E32A76570050D1673D59ECC83E92A0E6.pdf" TargetMode="External"/><Relationship Id="rId36460" Type="http://schemas.openxmlformats.org/officeDocument/2006/relationships/hyperlink" Target="https://ekfgroup.com/uploads/products/E6951A85E4ABD202911E16329D6CCBA7.pdf" TargetMode="External"/><Relationship Id="rId40856" Type="http://schemas.openxmlformats.org/officeDocument/2006/relationships/hyperlink" Target="https://ekfgroup.com/uploads/products/B97306AD7CE7E8F169431E68666734FE.pdf" TargetMode="External"/><Relationship Id="rId3372" Type="http://schemas.openxmlformats.org/officeDocument/2006/relationships/hyperlink" Target="https://ekfgroup.com/catalog/products/avtomaticheskij-vyklyuchatel-va-450-1600-1000a-3p-55ka-vykatnoj-ekf" TargetMode="External"/><Relationship Id="rId18985" Type="http://schemas.openxmlformats.org/officeDocument/2006/relationships/hyperlink" Target="https://ekfgroup.com/catalog/products/strut-profil-dvojnoj-41-41-2-0-1500-hdz-ekf" TargetMode="External"/><Relationship Id="rId20182" Type="http://schemas.openxmlformats.org/officeDocument/2006/relationships/hyperlink" Target="https://ekfgroup.com/catalog/products/svetilnik-svetodiodnyj-dvo-4113-z-36vt-6500k-1195-180-19-prizma-ekf" TargetMode="External"/><Relationship Id="rId36113" Type="http://schemas.openxmlformats.org/officeDocument/2006/relationships/hyperlink" Target="https://ekfgroup.com/uploads/products/E6951A85E4ABD202911E16329D6CCBA7.pdf" TargetMode="External"/><Relationship Id="rId39683" Type="http://schemas.openxmlformats.org/officeDocument/2006/relationships/hyperlink" Target="https://ekfgroup.com/uploads/products/B97306AD7CE7E8F169431E68666734FE.pdf" TargetMode="External"/><Relationship Id="rId40509" Type="http://schemas.openxmlformats.org/officeDocument/2006/relationships/hyperlink" Target="https://ekfgroup.com/uploads/products/B97306AD7CE7E8F169431E68666734FE.pdf" TargetMode="External"/><Relationship Id="rId3025" Type="http://schemas.openxmlformats.org/officeDocument/2006/relationships/hyperlink" Target="https://ekfgroup.com/catalog/products/avarijnyj-kontakt-va-99m-63-ekf" TargetMode="External"/><Relationship Id="rId6595" Type="http://schemas.openxmlformats.org/officeDocument/2006/relationships/hyperlink" Target="https://ekfgroup.com/catalog/products/shhit-etazhnyj-5-kv-slabotochka-sleva-ral7024-1000-950-150-ekf-proxima" TargetMode="External"/><Relationship Id="rId16189" Type="http://schemas.openxmlformats.org/officeDocument/2006/relationships/hyperlink" Target="https://ekfgroup.com/catalog/products/flanec-soedin-80x300-1-0mm-hdz-ekf" TargetMode="External"/><Relationship Id="rId18638" Type="http://schemas.openxmlformats.org/officeDocument/2006/relationships/hyperlink" Target="https://ekfgroup.com/catalog/products/strut-profil-41-41-2-0-1300-ekf" TargetMode="External"/><Relationship Id="rId25854" Type="http://schemas.openxmlformats.org/officeDocument/2006/relationships/hyperlink" Target="https://ekfgroup.com/uploads/products/FBB3B67B3CF18F02431C1C75F3ACC912.pdf" TargetMode="External"/><Relationship Id="rId39336" Type="http://schemas.openxmlformats.org/officeDocument/2006/relationships/hyperlink" Target="https://ekfgroup.com/uploads/products/B97306AD7CE7E8F169431E68666734FE.pdf" TargetMode="External"/><Relationship Id="rId6248" Type="http://schemas.openxmlformats.org/officeDocument/2006/relationships/hyperlink" Target="https://ekfgroup.com/catalog/products/dver-metallicheskaya-dlya-shhita-nova-3-gabarit-ip41-ekf-proxima" TargetMode="External"/><Relationship Id="rId23058" Type="http://schemas.openxmlformats.org/officeDocument/2006/relationships/hyperlink" Target="https://ekfgroup.com/uploads/products/1FEAA50FFFEA323DACE7F4B0F4B38D4F.pdf" TargetMode="External"/><Relationship Id="rId25507" Type="http://schemas.openxmlformats.org/officeDocument/2006/relationships/hyperlink" Target="https://ekfgroup.com/uploads/products/DE2B52B644E66956B86600B2BBC4B61C.pdf" TargetMode="External"/><Relationship Id="rId30274" Type="http://schemas.openxmlformats.org/officeDocument/2006/relationships/hyperlink" Target="https://ekfgroup.com/uploads/products/E32A76570050D1673D59ECC83E92A0E6.pdf" TargetMode="External"/><Relationship Id="rId32723" Type="http://schemas.openxmlformats.org/officeDocument/2006/relationships/hyperlink" Target="https://ekfgroup.com/uploads/products/E456A33142ABEE91FFC73254638525EC.pdf" TargetMode="External"/><Relationship Id="rId12799" Type="http://schemas.openxmlformats.org/officeDocument/2006/relationships/hyperlink" Target="https://ekfgroup.com/catalog/products/zazhim-pruta-universalnyj-malyj-plastina-30x30mm-ni-ekf-proxima" TargetMode="External"/><Relationship Id="rId17721" Type="http://schemas.openxmlformats.org/officeDocument/2006/relationships/hyperlink" Target="https://ekfgroup.com/catalog/products/c-omega-profil-200-2-mm-inox-ekf" TargetMode="External"/><Relationship Id="rId35946" Type="http://schemas.openxmlformats.org/officeDocument/2006/relationships/hyperlink" Target="https://ekfgroup.com/uploads/products/E6951A85E4ABD202911E16329D6CCBA7.pdf" TargetMode="External"/><Relationship Id="rId2858" Type="http://schemas.openxmlformats.org/officeDocument/2006/relationships/hyperlink" Target="https://ekfgroup.com/catalog/products/av-power-2-rasshiriteli-vyvodov-dlya-zadnego-podklyucheniya-f" TargetMode="External"/><Relationship Id="rId15272" Type="http://schemas.openxmlformats.org/officeDocument/2006/relationships/hyperlink" Target="https://ekfgroup.com/catalog/products/ugol-45-grad-goriz-80x100-1-2mm-ekf" TargetMode="External"/><Relationship Id="rId33497" Type="http://schemas.openxmlformats.org/officeDocument/2006/relationships/hyperlink" Target="https://ekfgroup.com/uploads/products/91C9696B3EFF1FCDC8A3280884ADA257.pdf" TargetMode="External"/><Relationship Id="rId5331" Type="http://schemas.openxmlformats.org/officeDocument/2006/relationships/hyperlink" Target="https://ekfgroup.com/catalog/products/rubilnik-vyklyuchatel-400a-4p-c-rukoyatkoj-upravleniya-dlya-pryamoj-ustanovki-powerswitch-ekf-proxima" TargetMode="External"/><Relationship Id="rId18495" Type="http://schemas.openxmlformats.org/officeDocument/2006/relationships/hyperlink" Target="https://ekfgroup.com/catalog/products/strut-profil-41-21-2-0-2700-ekf" TargetMode="External"/><Relationship Id="rId22141" Type="http://schemas.openxmlformats.org/officeDocument/2006/relationships/hyperlink" Target="https://ekfgroup.com/uploads/products/69A5CFFF95CBFB4CF851CCD170C2F570.pdf" TargetMode="External"/><Relationship Id="rId27813" Type="http://schemas.openxmlformats.org/officeDocument/2006/relationships/hyperlink" Target="https://ekfgroup.com/uploads/products/022C116FAFAB3B8FF28801792CA70B61.pdf" TargetMode="External"/><Relationship Id="rId40366" Type="http://schemas.openxmlformats.org/officeDocument/2006/relationships/hyperlink" Target="https://ekfgroup.com/uploads/products/B97306AD7CE7E8F169431E68666734FE.pdf" TargetMode="External"/><Relationship Id="rId1941" Type="http://schemas.openxmlformats.org/officeDocument/2006/relationships/hyperlink" Target="https://ekfgroup.com/catalog/products/differencialnyj-avtomat-avdt-63-6a-30ma-arakteristika-c-el-e-tip-a-6ka-ekf-proxima" TargetMode="External"/><Relationship Id="rId8554" Type="http://schemas.openxmlformats.org/officeDocument/2006/relationships/hyperlink" Target="https://ekfgroup.com/catalog/products/nakonechnik-mednyj-luzhenyj-tml-4-4-3-ekf-proxima" TargetMode="External"/><Relationship Id="rId11535" Type="http://schemas.openxmlformats.org/officeDocument/2006/relationships/hyperlink" Target="https://ekfgroup.com/catalog/products/kabelnyj-vvod-bm-x8s" TargetMode="External"/><Relationship Id="rId11882" Type="http://schemas.openxmlformats.org/officeDocument/2006/relationships/hyperlink" Target="https://ekfgroup.com/catalog/products/truba-pnd-gibkaya-gofr-d16mm-tyazhelaya-s-protyazhkoj-100m-cvet-chernyj-ekf-proxima" TargetMode="External"/><Relationship Id="rId18148" Type="http://schemas.openxmlformats.org/officeDocument/2006/relationships/hyperlink" Target="https://ekfgroup.com/catalog/products/kronshtejn-stenovoj-2mm-hdz-ekf" TargetMode="External"/><Relationship Id="rId25364" Type="http://schemas.openxmlformats.org/officeDocument/2006/relationships/hyperlink" Target="https://ekfgroup.com/uploads/products/75104FB884FA8C7DC32458E1EA21B3F8.pdf" TargetMode="External"/><Relationship Id="rId32580" Type="http://schemas.openxmlformats.org/officeDocument/2006/relationships/hyperlink" Target="https://ekfgroup.com/uploads/products/BD75242E55B7D0A4CC829418B7B27EEB.pdf" TargetMode="External"/><Relationship Id="rId39193" Type="http://schemas.openxmlformats.org/officeDocument/2006/relationships/hyperlink" Target="https://ekfgroup.com/uploads/products/B97306AD7CE7E8F169431E68666734FE.pdf" TargetMode="External"/><Relationship Id="rId40019" Type="http://schemas.openxmlformats.org/officeDocument/2006/relationships/hyperlink" Target="https://ekfgroup.com/uploads/products/B97306AD7CE7E8F169431E68666734FE.pdf" TargetMode="External"/><Relationship Id="rId8207" Type="http://schemas.openxmlformats.org/officeDocument/2006/relationships/hyperlink" Target="https://ekfgroup.com/catalog/products/salnik-pg36-ip54-1-sht-d-otv-46-mm-d-provod-22-32-mm-ekf-proxima" TargetMode="External"/><Relationship Id="rId25017" Type="http://schemas.openxmlformats.org/officeDocument/2006/relationships/hyperlink" Target="https://ekfgroup.com/uploads/products/B98D4AAE7C4EB00DDBDFAF58F52A88F5.pdf" TargetMode="External"/><Relationship Id="rId28587" Type="http://schemas.openxmlformats.org/officeDocument/2006/relationships/hyperlink" Target="https://ekfgroup.com/uploads/products/A4B776318F4385D5D212DF821579F9E4.pdf" TargetMode="External"/><Relationship Id="rId32233" Type="http://schemas.openxmlformats.org/officeDocument/2006/relationships/hyperlink" Target="https://ekfgroup.com/uploads/products/9FBFFFA45A38E02949FE8395AA16BE08.pdf" TargetMode="External"/><Relationship Id="rId14758" Type="http://schemas.openxmlformats.org/officeDocument/2006/relationships/hyperlink" Target="https://ekfgroup.com/catalog/products/ugol-45-grad-vert-vnesh-50x100mm-hdz-ekf" TargetMode="External"/><Relationship Id="rId21974" Type="http://schemas.openxmlformats.org/officeDocument/2006/relationships/hyperlink" Target="https://ekfgroup.com/uploads/products/69A5CFFF95CBFB4CF851CCD170C2F570.pdf" TargetMode="External"/><Relationship Id="rId35456" Type="http://schemas.openxmlformats.org/officeDocument/2006/relationships/hyperlink" Target="https://ekfgroup.com/uploads/products/E6951A85E4ABD202911E16329D6CCBA7.pdf" TargetMode="External"/><Relationship Id="rId37905" Type="http://schemas.openxmlformats.org/officeDocument/2006/relationships/hyperlink" Target="https://ekfgroup.com/uploads/products/B97306AD7CE7E8F169431E68666734FE.pdf" TargetMode="External"/><Relationship Id="rId687" Type="http://schemas.openxmlformats.org/officeDocument/2006/relationships/hyperlink" Target="https://ekfgroup.com/catalog/products/avtomaticheskij-vyklyuchatel-3p-40a-d-10ka-va-47-100-ekf-proxima" TargetMode="External"/><Relationship Id="rId2368" Type="http://schemas.openxmlformats.org/officeDocument/2006/relationships/hyperlink" Target="https://ekfgroup.com/catalog/products/avtomaticheskij-vyklyuchatel-differencialnogo-toka-avdt-63n-3p-n-50a-100ma-arakteristika-c-tip-a-elektronnyj-6ka-proxima-ekf" TargetMode="External"/><Relationship Id="rId4817" Type="http://schemas.openxmlformats.org/officeDocument/2006/relationships/hyperlink" Target="https://ekfgroup.com/catalog/products/istochnik-besperebojnogo-pitaniya-linejno-interaktivnyj-e-power-psw-600-2000-va-proxima-dlya-montazha-v-stojku-c-akb-3-12v_9-ach" TargetMode="External"/><Relationship Id="rId17231" Type="http://schemas.openxmlformats.org/officeDocument/2006/relationships/hyperlink" Target="https://ekfgroup.com/catalog/products/pere-odnik-po-shirine-centralnyj-lestnichnyj-usilennyj-100-600-500-mm-2-mm-ekf" TargetMode="External"/><Relationship Id="rId21627" Type="http://schemas.openxmlformats.org/officeDocument/2006/relationships/hyperlink" Target="https://ekfgroup.com/uploads/products/1AD1E9D288C4B775FF2F6FB59172330F.pdf" TargetMode="External"/><Relationship Id="rId35109" Type="http://schemas.openxmlformats.org/officeDocument/2006/relationships/hyperlink" Target="https://ekfgroup.com/uploads/products/E6951A85E4ABD202911E16329D6CCBA7.pdf" TargetMode="External"/><Relationship Id="rId13841" Type="http://schemas.openxmlformats.org/officeDocument/2006/relationships/hyperlink" Target="https://ekfgroup.com/catalog/products/otvetvitel-krest-80-500mm-hdz-ekf" TargetMode="External"/><Relationship Id="rId24100" Type="http://schemas.openxmlformats.org/officeDocument/2006/relationships/hyperlink" Target="https://ekfgroup.com/uploads/products/CA93D396689941AB28ECD0F3492484C9.pdf" TargetMode="External"/><Relationship Id="rId27670" Type="http://schemas.openxmlformats.org/officeDocument/2006/relationships/hyperlink" Target="https://ekfgroup.com/uploads/products/022C116FAFAB3B8FF28801792CA70B61.pdf" TargetMode="External"/><Relationship Id="rId38679" Type="http://schemas.openxmlformats.org/officeDocument/2006/relationships/hyperlink" Target="https://ekfgroup.com/uploads/products/B97306AD7CE7E8F169431E68666734FE.pdf" TargetMode="External"/><Relationship Id="rId3900" Type="http://schemas.openxmlformats.org/officeDocument/2006/relationships/hyperlink" Target="https://ekfgroup.com/catalog/products/kme-90a-400v-as-ekf-averes" TargetMode="External"/><Relationship Id="rId11392" Type="http://schemas.openxmlformats.org/officeDocument/2006/relationships/hyperlink" Target="https://ekfgroup.com/catalog/products/polosa-krepezhnaya-0-5-15-mm-c" TargetMode="External"/><Relationship Id="rId20710" Type="http://schemas.openxmlformats.org/officeDocument/2006/relationships/hyperlink" Target="https://ekfgroup.com/catalog/products/vyklyuchatel-avtomaticheskij-av-10-1p-1a-b-10ka-ekf-averes" TargetMode="External"/><Relationship Id="rId27323" Type="http://schemas.openxmlformats.org/officeDocument/2006/relationships/hyperlink" Target="https://ekfgroup.com/uploads/products/022C116FAFAB3B8FF28801792CA70B61.pdf" TargetMode="External"/><Relationship Id="rId31719" Type="http://schemas.openxmlformats.org/officeDocument/2006/relationships/hyperlink" Target="https://ekfgroup.com/uploads/products/F5297CBB79DBE97D983733D7944DBD3A.pdf" TargetMode="External"/><Relationship Id="rId1451" Type="http://schemas.openxmlformats.org/officeDocument/2006/relationships/hyperlink" Target="https://ekfgroup.com/catalog/products/vyklyuchatel-avtomaticheskij-av-10-dc-3p-2a-k-10ka-ekf-averes" TargetMode="External"/><Relationship Id="rId8064" Type="http://schemas.openxmlformats.org/officeDocument/2006/relationships/hyperlink" Target="https://ekfgroup.com/catalog/products/shina-pen-nol-zemlya-6-9mm-10-otverstij-latun-krepezh-po-centru-roznichnyj-stiker-ekf-proxima" TargetMode="External"/><Relationship Id="rId11045" Type="http://schemas.openxmlformats.org/officeDocument/2006/relationships/hyperlink" Target="https://ekfgroup.com/catalog/products/pereklyuchatel-bra-bel-6a-250v-ekf-proxima" TargetMode="External"/><Relationship Id="rId32090" Type="http://schemas.openxmlformats.org/officeDocument/2006/relationships/hyperlink" Target="https://ekfgroup.com/uploads/products/06FFF7C597117C019AF1251B211D7843.pdf" TargetMode="External"/><Relationship Id="rId37762" Type="http://schemas.openxmlformats.org/officeDocument/2006/relationships/hyperlink" Target="https://ekfgroup.com/uploads/products/B97306AD7CE7E8F169431E68666734FE.pdf" TargetMode="External"/><Relationship Id="rId1104" Type="http://schemas.openxmlformats.org/officeDocument/2006/relationships/hyperlink" Target="https://ekfgroup.com/catalog/products/avtomaticheskij-vyklyuchatel-1p-20a-d-6ka-va-47-63n-ekf-proxima" TargetMode="External"/><Relationship Id="rId4674" Type="http://schemas.openxmlformats.org/officeDocument/2006/relationships/hyperlink" Target="https://ekfgroup.com/catalog/products/nakladnoj-datchik-temperatury-v-gilze-30-mm-ekf-rtd10-ovh30-pt100" TargetMode="External"/><Relationship Id="rId14268" Type="http://schemas.openxmlformats.org/officeDocument/2006/relationships/hyperlink" Target="https://ekfgroup.com/catalog/products/otvetvitel-t-obraz-80-300-1-2mm-ekf" TargetMode="External"/><Relationship Id="rId16717" Type="http://schemas.openxmlformats.org/officeDocument/2006/relationships/hyperlink" Target="https://ekfgroup.com/catalog/products/kryshka-na-ugol-90-gradusov-vertikalnyj-vneshnij-lestnichnyj-usilennaya-150x300-mm-2-mm-ekf" TargetMode="External"/><Relationship Id="rId21484" Type="http://schemas.openxmlformats.org/officeDocument/2006/relationships/hyperlink" Target="https://ekfgroup.com/uploads/products/3A09EB3CFA38ED868CC63037578E9B11.pdf" TargetMode="External"/><Relationship Id="rId23933" Type="http://schemas.openxmlformats.org/officeDocument/2006/relationships/hyperlink" Target="https://ekfgroup.com/uploads/products/31DA00D032ADA302274F24B355C5DE4F.pdf" TargetMode="External"/><Relationship Id="rId28097" Type="http://schemas.openxmlformats.org/officeDocument/2006/relationships/hyperlink" Target="https://ekfgroup.com/uploads/products/675737F0B0D64E1ADBEBE59A8E20C214.pdf" TargetMode="External"/><Relationship Id="rId37415" Type="http://schemas.openxmlformats.org/officeDocument/2006/relationships/hyperlink" Target="https://ekfgroup.com/uploads/products/B97306AD7CE7E8F169431E68666734FE.pdf" TargetMode="External"/><Relationship Id="rId4327" Type="http://schemas.openxmlformats.org/officeDocument/2006/relationships/hyperlink" Target="https://ekfgroup.com/catalog/products/rele-kontrolya-faz-rkf-23-ekf" TargetMode="External"/><Relationship Id="rId21137" Type="http://schemas.openxmlformats.org/officeDocument/2006/relationships/hyperlink" Target="https://ekfgroup.com/uploads/products/FB9AA7694FF61C897FFD55426FBF1C32.pdf" TargetMode="External"/><Relationship Id="rId30802" Type="http://schemas.openxmlformats.org/officeDocument/2006/relationships/hyperlink" Target="https://ekfgroup.com/uploads/products/12D288ED2673B381A7EEB28FFC7F90F9.pdf" TargetMode="External"/><Relationship Id="rId197" Type="http://schemas.openxmlformats.org/officeDocument/2006/relationships/hyperlink" Target="https://ekfgroup.com/catalog/products/vyklyuchatel-avtomaticheskij-av-10-2p-1a-k-10ka-ekf-averes" TargetMode="External"/><Relationship Id="rId7897" Type="http://schemas.openxmlformats.org/officeDocument/2006/relationships/hyperlink" Target="https://ekfgroup.com/catalog/products/shmgi-6x32x1-ekf-proxima" TargetMode="External"/><Relationship Id="rId10878" Type="http://schemas.openxmlformats.org/officeDocument/2006/relationships/hyperlink" Target="https://ekfgroup.com/catalog/products/me-anizm-svetoregulyatora-mokko-epika-ekf" TargetMode="External"/><Relationship Id="rId15800" Type="http://schemas.openxmlformats.org/officeDocument/2006/relationships/hyperlink" Target="https://ekfgroup.com/catalog/products/ugol-90-grad-goriz-100-100-1-2mm-hdz-ekf" TargetMode="External"/><Relationship Id="rId26809" Type="http://schemas.openxmlformats.org/officeDocument/2006/relationships/hyperlink" Target="https://ekfgroup.com/uploads/products/FBB3B67B3CF18F02431C1C75F3ACC912.pdf" TargetMode="External"/><Relationship Id="rId38189" Type="http://schemas.openxmlformats.org/officeDocument/2006/relationships/hyperlink" Target="https://ekfgroup.com/uploads/products/B97306AD7CE7E8F169431E68666734FE.pdf" TargetMode="External"/><Relationship Id="rId13351" Type="http://schemas.openxmlformats.org/officeDocument/2006/relationships/hyperlink" Target="https://ekfgroup.com/catalog/products/lotok-neperforirovannyj-metallicheskij-100-300-3000-1-0mm-12m-hdz-ekf" TargetMode="External"/><Relationship Id="rId27180" Type="http://schemas.openxmlformats.org/officeDocument/2006/relationships/hyperlink" Target="https://ekfgroup.com/uploads/products/022C116FAFAB3B8FF28801792CA70B61.pdf" TargetMode="External"/><Relationship Id="rId31576" Type="http://schemas.openxmlformats.org/officeDocument/2006/relationships/hyperlink" Target="https://ekfgroup.com/uploads/products/F5297CBB79DBE97D983733D7944DBD3A.pdf" TargetMode="External"/><Relationship Id="rId3410" Type="http://schemas.openxmlformats.org/officeDocument/2006/relationships/hyperlink" Target="https://ekfgroup.com/catalog/products/kontaktor-kme-malogabaritnyj-18a-36v-1nc-ekf-proxima" TargetMode="External"/><Relationship Id="rId6980" Type="http://schemas.openxmlformats.org/officeDocument/2006/relationships/hyperlink" Target="https://ekfgroup.com/catalog/products/kozyrek-dlya-fort-800-400-ekf-proxima" TargetMode="External"/><Relationship Id="rId13004" Type="http://schemas.openxmlformats.org/officeDocument/2006/relationships/hyperlink" Target="https://ekfgroup.com/catalog/products/molniepriemnik-sekcionnyj-stenovoj-aktivnyj-mssa-20-l-20m-ekf-proxima" TargetMode="External"/><Relationship Id="rId16574" Type="http://schemas.openxmlformats.org/officeDocument/2006/relationships/hyperlink" Target="https://ekfgroup.com/catalog/products/otvetvitel-krestoobraznyj-lestnichnyj-100-400mm-hdz-ekf" TargetMode="External"/><Relationship Id="rId20220" Type="http://schemas.openxmlformats.org/officeDocument/2006/relationships/hyperlink" Target="https://ekfgroup.com/catalog/products/panel-svetodiodnaya-dvo-1006-opal-36vt-4000k-595-180-40-ip40-ekf" TargetMode="External"/><Relationship Id="rId23790" Type="http://schemas.openxmlformats.org/officeDocument/2006/relationships/hyperlink" Target="https://ekfgroup.com/uploads/products/31DA00D032ADA302274F24B355C5DE4F.pdf" TargetMode="External"/><Relationship Id="rId31229" Type="http://schemas.openxmlformats.org/officeDocument/2006/relationships/hyperlink" Target="https://ekfgroup.com/uploads/products/E929C7F587A9D797C6949025A3126DC4.pdf" TargetMode="External"/><Relationship Id="rId34799" Type="http://schemas.openxmlformats.org/officeDocument/2006/relationships/hyperlink" Target="https://ekfgroup.com/uploads/products/E6951A85E4ABD202911E16329D6CCBA7.pdf" TargetMode="External"/><Relationship Id="rId39721" Type="http://schemas.openxmlformats.org/officeDocument/2006/relationships/hyperlink" Target="https://ekfgroup.com/uploads/products/B97306AD7CE7E8F169431E68666734FE.pdf" TargetMode="External"/><Relationship Id="rId6633" Type="http://schemas.openxmlformats.org/officeDocument/2006/relationships/hyperlink" Target="https://ekfgroup.com/catalog/products/shhit-etazhnyj-bez-okon-1000-950-160-ekf-basic" TargetMode="External"/><Relationship Id="rId16227" Type="http://schemas.openxmlformats.org/officeDocument/2006/relationships/hyperlink" Target="https://ekfgroup.com/catalog/products/otvetvitel-krestoobraznyj-100-400-mm-ploskij-ekf" TargetMode="External"/><Relationship Id="rId19797" Type="http://schemas.openxmlformats.org/officeDocument/2006/relationships/hyperlink" Target="https://ekfgroup.com/catalog/products/vint-m6x16-s-krestoobraznym-shlicem-ekf-200sht" TargetMode="External"/><Relationship Id="rId23443" Type="http://schemas.openxmlformats.org/officeDocument/2006/relationships/hyperlink" Target="https://ekfgroup.com/uploads/products/B0462DE955A72F04EA0B9C211F2C6DC8.pdf" TargetMode="External"/><Relationship Id="rId37272" Type="http://schemas.openxmlformats.org/officeDocument/2006/relationships/hyperlink" Target="https://ekfgroup.com/uploads/products/B97306AD7CE7E8F169431E68666734FE.pdf" TargetMode="External"/><Relationship Id="rId41668" Type="http://schemas.openxmlformats.org/officeDocument/2006/relationships/hyperlink" Target="https://ekfgroup.com/uploads/products/FB9AA7694FF61C897FFD55426FBF1C32.pdf" TargetMode="External"/><Relationship Id="rId4184" Type="http://schemas.openxmlformats.org/officeDocument/2006/relationships/hyperlink" Target="https://ekfgroup.com/catalog/products/preobrazovatel-chastoty-11-15kvt-3-400v-vector-100-ekf-proxima" TargetMode="External"/><Relationship Id="rId9856" Type="http://schemas.openxmlformats.org/officeDocument/2006/relationships/hyperlink" Target="https://ekfgroup.com/catalog/products/disk-almaznyj-turbo-segment-125-22-23-mm-ekf-expert" TargetMode="External"/><Relationship Id="rId26666" Type="http://schemas.openxmlformats.org/officeDocument/2006/relationships/hyperlink" Target="https://ekfgroup.com/uploads/products/FBB3B67B3CF18F02431C1C75F3ACC912.pdf" TargetMode="External"/><Relationship Id="rId30312" Type="http://schemas.openxmlformats.org/officeDocument/2006/relationships/hyperlink" Target="https://ekfgroup.com/uploads/products/E32A76570050D1673D59ECC83E92A0E6.pdf" TargetMode="External"/><Relationship Id="rId33882" Type="http://schemas.openxmlformats.org/officeDocument/2006/relationships/hyperlink" Target="https://ekfgroup.com/uploads/products/91C9696B3EFF1FCDC8A3280884ADA257.pdf" TargetMode="External"/><Relationship Id="rId9509" Type="http://schemas.openxmlformats.org/officeDocument/2006/relationships/hyperlink" Target="https://ekfgroup.com/catalog/products/omut-lipuchka-15-210-mm-chernyj-20-sht-ekf-proxima" TargetMode="External"/><Relationship Id="rId12837" Type="http://schemas.openxmlformats.org/officeDocument/2006/relationships/hyperlink" Target="https://ekfgroup.com/catalog/products/plastina-montazhnaya-malaya-170-40mm-m8-ekf-proxima" TargetMode="External"/><Relationship Id="rId26319" Type="http://schemas.openxmlformats.org/officeDocument/2006/relationships/hyperlink" Target="https://ekfgroup.com/uploads/products/95FFB2D09833F6508D827B5FCB94EDB0.pdf" TargetMode="External"/><Relationship Id="rId33535" Type="http://schemas.openxmlformats.org/officeDocument/2006/relationships/hyperlink" Target="https://ekfgroup.com/uploads/products/91C9696B3EFF1FCDC8A3280884ADA257.pdf" TargetMode="External"/><Relationship Id="rId40751" Type="http://schemas.openxmlformats.org/officeDocument/2006/relationships/hyperlink" Target="https://ekfgroup.com/uploads/products/B97306AD7CE7E8F169431E68666734FE.pdf" TargetMode="External"/><Relationship Id="rId10388" Type="http://schemas.openxmlformats.org/officeDocument/2006/relationships/hyperlink" Target="https://ekfgroup.com/catalog/products/valensiya-licevaya-panel-vyklyuchatelya-1-kl-10a-grafit-ekf-proxima" TargetMode="External"/><Relationship Id="rId15310" Type="http://schemas.openxmlformats.org/officeDocument/2006/relationships/hyperlink" Target="https://ekfgroup.com/catalog/products/ugol-45-grad-goriz-80x400-1-2mm-ekf" TargetMode="External"/><Relationship Id="rId18880" Type="http://schemas.openxmlformats.org/officeDocument/2006/relationships/hyperlink" Target="https://ekfgroup.com/catalog/products/strut-profil-dvojnoj-41-21-2-5-1900-ekf" TargetMode="External"/><Relationship Id="rId29889" Type="http://schemas.openxmlformats.org/officeDocument/2006/relationships/hyperlink" Target="https://ekfgroup.com/uploads/products/A4B776318F4385D5D212DF821579F9E4.pdf" TargetMode="External"/><Relationship Id="rId31086" Type="http://schemas.openxmlformats.org/officeDocument/2006/relationships/hyperlink" Target="https://ekfgroup.com/uploads/products/E32A76570050D1673D59ECC83E92A0E6.pdf" TargetMode="External"/><Relationship Id="rId40404" Type="http://schemas.openxmlformats.org/officeDocument/2006/relationships/hyperlink" Target="https://ekfgroup.com/uploads/products/B97306AD7CE7E8F169431E68666734FE.pdf" TargetMode="External"/><Relationship Id="rId11920" Type="http://schemas.openxmlformats.org/officeDocument/2006/relationships/hyperlink" Target="https://ekfgroup.com/catalog/products/truba-gladkaya-pv-zhestkaya-d20-mm-3-m-156-m-up-chernaya-ekf-plast" TargetMode="External"/><Relationship Id="rId18533" Type="http://schemas.openxmlformats.org/officeDocument/2006/relationships/hyperlink" Target="https://ekfgroup.com/catalog/products/strut-profil-41-21-2-5-1700-ekf" TargetMode="External"/><Relationship Id="rId22929" Type="http://schemas.openxmlformats.org/officeDocument/2006/relationships/hyperlink" Target="https://ekfgroup.com/uploads/products/B0462DE955A72F04EA0B9C211F2C6DC8.pdf" TargetMode="External"/><Relationship Id="rId36758" Type="http://schemas.openxmlformats.org/officeDocument/2006/relationships/hyperlink" Target="https://ekfgroup.com/uploads/products/E6951A85E4ABD202911E16329D6CCBA7.pdf" TargetMode="External"/><Relationship Id="rId6490" Type="http://schemas.openxmlformats.org/officeDocument/2006/relationships/hyperlink" Target="https://ekfgroup.com/catalog/products/zamok-tre-grannyj-dlya-shhmp-p-ip65-ekf-proxima" TargetMode="External"/><Relationship Id="rId16084" Type="http://schemas.openxmlformats.org/officeDocument/2006/relationships/hyperlink" Target="https://ekfgroup.com/catalog/products/flanec-soedin-100x600-1-5mm-hdz-ekf" TargetMode="External"/><Relationship Id="rId25402" Type="http://schemas.openxmlformats.org/officeDocument/2006/relationships/hyperlink" Target="https://ekfgroup.com/uploads/products/C0F3AA04E7ABA667FEB31ADC5523EBC0.pdf" TargetMode="External"/><Relationship Id="rId28972" Type="http://schemas.openxmlformats.org/officeDocument/2006/relationships/hyperlink" Target="https://ekfgroup.com/uploads/products/2D45F7BC84A7385D141007B9C8E35310.pdf" TargetMode="External"/><Relationship Id="rId39231" Type="http://schemas.openxmlformats.org/officeDocument/2006/relationships/hyperlink" Target="https://ekfgroup.com/uploads/products/B97306AD7CE7E8F169431E68666734FE.pdf" TargetMode="External"/><Relationship Id="rId41178" Type="http://schemas.openxmlformats.org/officeDocument/2006/relationships/hyperlink" Target="https://ekfgroup.com/uploads/products/7317AFE03E28ADD7F11C9368BE3B54C3.pdf" TargetMode="External"/><Relationship Id="rId6143" Type="http://schemas.openxmlformats.org/officeDocument/2006/relationships/hyperlink" Target="https://ekfgroup.com/catalog/products/panel-montazhnaya-300x545-2-shhrnm-8-shhrnm-9-ekf-proxima" TargetMode="External"/><Relationship Id="rId12694" Type="http://schemas.openxmlformats.org/officeDocument/2006/relationships/hyperlink" Target="https://ekfgroup.com/catalog/products/derzhatel-dlya-pruta-i-polosy-do-50mm-ekf" TargetMode="External"/><Relationship Id="rId28625" Type="http://schemas.openxmlformats.org/officeDocument/2006/relationships/hyperlink" Target="https://ekfgroup.com/uploads/products/A4B776318F4385D5D212DF821579F9E4.pdf" TargetMode="External"/><Relationship Id="rId35841" Type="http://schemas.openxmlformats.org/officeDocument/2006/relationships/hyperlink" Target="https://ekfgroup.com/uploads/products/E6951A85E4ABD202911E16329D6CCBA7.pdf" TargetMode="External"/><Relationship Id="rId2753" Type="http://schemas.openxmlformats.org/officeDocument/2006/relationships/hyperlink" Target="https://ekfgroup.com/catalog/products/avtomaticheskij-vyklyuchatel-av-power-3-3-630a-100ka-etu6-2-ekf-averes" TargetMode="External"/><Relationship Id="rId9366" Type="http://schemas.openxmlformats.org/officeDocument/2006/relationships/hyperlink" Target="https://ekfgroup.com/catalog/products/omut-p6-6-standartnyj-ch-4-8x350-100sht-flexlock-proxima" TargetMode="External"/><Relationship Id="rId12347" Type="http://schemas.openxmlformats.org/officeDocument/2006/relationships/hyperlink" Target="https://ekfgroup.com/catalog/products/gajka-kryukoobraznaya-pd20-ekf-proxima" TargetMode="External"/><Relationship Id="rId26176" Type="http://schemas.openxmlformats.org/officeDocument/2006/relationships/hyperlink" Target="https://ekfgroup.com/uploads/products/3CEE718BF2D9E1FC2FA045774CD61B37.pdf" TargetMode="External"/><Relationship Id="rId33392" Type="http://schemas.openxmlformats.org/officeDocument/2006/relationships/hyperlink" Target="https://ekfgroup.com/uploads/products/F63654349A5A3AFAC3D73C6CA623FEFC.pdf" TargetMode="External"/><Relationship Id="rId725" Type="http://schemas.openxmlformats.org/officeDocument/2006/relationships/hyperlink" Target="https://ekfgroup.com/catalog/products/avtomaticheskij-vyklyuchatel-3p-125a-c-15ka-va-47-125-ekf-proxima" TargetMode="External"/><Relationship Id="rId2406" Type="http://schemas.openxmlformats.org/officeDocument/2006/relationships/hyperlink" Target="https://ekfgroup.com/catalog/products/differencialnyj-avtomat-avdt-63n-1p-n-20a-b-10ma-a-el-me-6ka-proxima-ekf" TargetMode="External"/><Relationship Id="rId9019" Type="http://schemas.openxmlformats.org/officeDocument/2006/relationships/hyperlink" Target="https://ekfgroup.com/catalog/products/izolenta-klass-a-0-18-19mm-20m-zheltaya-ekf-basic" TargetMode="External"/><Relationship Id="rId29399" Type="http://schemas.openxmlformats.org/officeDocument/2006/relationships/hyperlink" Target="https://ekfgroup.com/uploads/products/6885AFE88E1EF517B219612257A2F8F1.pdf" TargetMode="External"/><Relationship Id="rId33045" Type="http://schemas.openxmlformats.org/officeDocument/2006/relationships/hyperlink" Target="https://ekfgroup.com/uploads/products/F5297CBB79DBE97D983733D7944DBD3A.pdf" TargetMode="External"/><Relationship Id="rId40261" Type="http://schemas.openxmlformats.org/officeDocument/2006/relationships/hyperlink" Target="https://ekfgroup.com/uploads/products/B97306AD7CE7E8F169431E68666734FE.pdf" TargetMode="External"/><Relationship Id="rId5976" Type="http://schemas.openxmlformats.org/officeDocument/2006/relationships/hyperlink" Target="https://ekfgroup.com/catalog/products/lampa-zelenaya-signalnaya-s-pro67-19-mm-230v-ekf-proxima" TargetMode="External"/><Relationship Id="rId18043" Type="http://schemas.openxmlformats.org/officeDocument/2006/relationships/hyperlink" Target="https://ekfgroup.com/catalog/products/kronshtejn-montazhnyj-150mm-1-5mm-hdz-ekf" TargetMode="External"/><Relationship Id="rId18390" Type="http://schemas.openxmlformats.org/officeDocument/2006/relationships/hyperlink" Target="https://ekfgroup.com/catalog/products/omut-stalnoj-1-2-26-30mm-bez-uplotnitelya-ekf" TargetMode="External"/><Relationship Id="rId22786" Type="http://schemas.openxmlformats.org/officeDocument/2006/relationships/hyperlink" Target="https://ekfgroup.com/uploads/products/B0462DE955A72F04EA0B9C211F2C6DC8.pdf" TargetMode="External"/><Relationship Id="rId36268" Type="http://schemas.openxmlformats.org/officeDocument/2006/relationships/hyperlink" Target="https://ekfgroup.com/uploads/products/E6951A85E4ABD202911E16329D6CCBA7.pdf" TargetMode="External"/><Relationship Id="rId38717" Type="http://schemas.openxmlformats.org/officeDocument/2006/relationships/hyperlink" Target="https://ekfgroup.com/uploads/products/B97306AD7CE7E8F169431E68666734FE.pdf" TargetMode="External"/><Relationship Id="rId5629" Type="http://schemas.openxmlformats.org/officeDocument/2006/relationships/hyperlink" Target="https://ekfgroup.com/catalog/products/lampa-smennaya-c-osnovaniem-xb4-zheltaya-400v-ekf-proxima" TargetMode="External"/><Relationship Id="rId8102" Type="http://schemas.openxmlformats.org/officeDocument/2006/relationships/hyperlink" Target="https://ekfgroup.com/catalog/products/shina-pen-nol-zemlya-8-12mm-16-otverstij-latun-krepezh-po-centru-ekf-proxima" TargetMode="External"/><Relationship Id="rId11430" Type="http://schemas.openxmlformats.org/officeDocument/2006/relationships/hyperlink" Target="https://ekfgroup.com/catalog/products/samoreguliruyushhijsya-nagrevatelnyj-kabel-esu-30f-30-vt-m-200-m-ftoroplast-ekf-proxima" TargetMode="External"/><Relationship Id="rId22439" Type="http://schemas.openxmlformats.org/officeDocument/2006/relationships/hyperlink" Target="https://ekfgroup.com/uploads/products/F53F6B2E5B4455FCA00B185C6BFBF12B.pdf" TargetMode="External"/><Relationship Id="rId14653" Type="http://schemas.openxmlformats.org/officeDocument/2006/relationships/hyperlink" Target="https://ekfgroup.com/catalog/products/plastina-soedinitelnaya-h-35mm-ral-ekf" TargetMode="External"/><Relationship Id="rId28482" Type="http://schemas.openxmlformats.org/officeDocument/2006/relationships/hyperlink" Target="https://ekfgroup.com/uploads/products/A4B776318F4385D5D212DF821579F9E4.pdf" TargetMode="External"/><Relationship Id="rId32878" Type="http://schemas.openxmlformats.org/officeDocument/2006/relationships/hyperlink" Target="https://ekfgroup.com/uploads/products/BD75242E55B7D0A4CC829418B7B27EEB.pdf" TargetMode="External"/><Relationship Id="rId37800" Type="http://schemas.openxmlformats.org/officeDocument/2006/relationships/hyperlink" Target="https://ekfgroup.com/uploads/products/B97306AD7CE7E8F169431E68666734FE.pdf" TargetMode="External"/><Relationship Id="rId4712" Type="http://schemas.openxmlformats.org/officeDocument/2006/relationships/hyperlink" Target="https://ekfgroup.com/catalog/products/izmeritel-regulyator-ekf-ter700-s-cv-m1a-r" TargetMode="External"/><Relationship Id="rId14306" Type="http://schemas.openxmlformats.org/officeDocument/2006/relationships/hyperlink" Target="https://ekfgroup.com/catalog/products/peregorodka-razdelitelnaya-h-100mm-1500mm-ral-ekf" TargetMode="External"/><Relationship Id="rId17876" Type="http://schemas.openxmlformats.org/officeDocument/2006/relationships/hyperlink" Target="https://ekfgroup.com/catalog/products/profil-p-u--obraznyj-2800mm-2-5mm-ekf" TargetMode="External"/><Relationship Id="rId21522" Type="http://schemas.openxmlformats.org/officeDocument/2006/relationships/hyperlink" Target="https://ekfgroup.com/uploads/products/1AD1E9D288C4B775FF2F6FB59172330F.pdf" TargetMode="External"/><Relationship Id="rId28135" Type="http://schemas.openxmlformats.org/officeDocument/2006/relationships/hyperlink" Target="https://ekfgroup.com/uploads/products/F5297CBB79DBE97D983733D7944DBD3A.pdf" TargetMode="External"/><Relationship Id="rId35351" Type="http://schemas.openxmlformats.org/officeDocument/2006/relationships/hyperlink" Target="https://ekfgroup.com/uploads/products/E6951A85E4ABD202911E16329D6CCBA7.pdf" TargetMode="External"/><Relationship Id="rId582" Type="http://schemas.openxmlformats.org/officeDocument/2006/relationships/hyperlink" Target="https://ekfgroup.com/catalog/products/avtomaticheskij-vyklyuchatel-3p-20a-d-4-5ka-va-47-63-ekf-proxima" TargetMode="External"/><Relationship Id="rId2263" Type="http://schemas.openxmlformats.org/officeDocument/2006/relationships/hyperlink" Target="https://ekfgroup.com/catalog/products/vyklyuchatel-differencialnogo-toka-vd-100n-4p-80a-100ma-tip-a-el-me-6ka-ekf-proxima" TargetMode="External"/><Relationship Id="rId7935" Type="http://schemas.openxmlformats.org/officeDocument/2006/relationships/hyperlink" Target="https://ekfgroup.com/catalog/products/shina-pen-nol-zemlya-6x9mm-14-otv-cink-krepezh-po-centru-ekf-proxima" TargetMode="External"/><Relationship Id="rId17529" Type="http://schemas.openxmlformats.org/officeDocument/2006/relationships/hyperlink" Target="https://ekfgroup.com/catalog/products/lotok-provolochnyj-usilennyj-80-600-3000-4-8mm-ekf" TargetMode="External"/><Relationship Id="rId24745" Type="http://schemas.openxmlformats.org/officeDocument/2006/relationships/hyperlink" Target="https://ekfgroup.com/uploads/products/FBDEBFB8B26B5532B149723B4F2F962B.pdf" TargetMode="External"/><Relationship Id="rId31961" Type="http://schemas.openxmlformats.org/officeDocument/2006/relationships/hyperlink" Target="https://ekfgroup.com/uploads/products/" TargetMode="External"/><Relationship Id="rId35004" Type="http://schemas.openxmlformats.org/officeDocument/2006/relationships/hyperlink" Target="https://ekfgroup.com/uploads/products/E6951A85E4ABD202911E16329D6CCBA7.pdf" TargetMode="External"/><Relationship Id="rId38574" Type="http://schemas.openxmlformats.org/officeDocument/2006/relationships/hyperlink" Target="https://ekfgroup.com/uploads/products/E6951A85E4ABD202911E16329D6CCBA7.pdf" TargetMode="External"/><Relationship Id="rId235" Type="http://schemas.openxmlformats.org/officeDocument/2006/relationships/hyperlink" Target="https://ekfgroup.com/catalog/products/vyklyuchatel-avtomaticheskij-av-10-1p-16a-l-10ka-ekf-averes" TargetMode="External"/><Relationship Id="rId5486" Type="http://schemas.openxmlformats.org/officeDocument/2006/relationships/hyperlink" Target="https://ekfgroup.com/catalog/products/knopka-sw2c-11-s-fiksaciej-krasnaya-no-nc-ekf-proxima" TargetMode="External"/><Relationship Id="rId10916" Type="http://schemas.openxmlformats.org/officeDocument/2006/relationships/hyperlink" Target="https://ekfgroup.com/catalog/products/me-anizm-rozetki-usb-c---2sht-grafit-epika-ekf" TargetMode="External"/><Relationship Id="rId22296" Type="http://schemas.openxmlformats.org/officeDocument/2006/relationships/hyperlink" Target="https://ekfgroup.com/uploads/products/BC3E350DD918AD33F2AD379364D72ECD.pdf" TargetMode="External"/><Relationship Id="rId31614" Type="http://schemas.openxmlformats.org/officeDocument/2006/relationships/hyperlink" Target="https://ekfgroup.com/uploads/products/C7985A94AD1E82D3E1512933DFE1A1A6.pdf" TargetMode="External"/><Relationship Id="rId38227" Type="http://schemas.openxmlformats.org/officeDocument/2006/relationships/hyperlink" Target="https://ekfgroup.com/uploads/products/B97306AD7CE7E8F169431E68666734FE.pdf" TargetMode="External"/><Relationship Id="rId5139" Type="http://schemas.openxmlformats.org/officeDocument/2006/relationships/hyperlink" Target="https://ekfgroup.com/catalog/products/rukoyatka-upravleniya-dlya-pryamoj-ustanovki-na-rubilniki-twinblock-1000-1600a-ekf" TargetMode="External"/><Relationship Id="rId27968" Type="http://schemas.openxmlformats.org/officeDocument/2006/relationships/hyperlink" Target="https://ekfgroup.com/uploads/products/757BFE86A641E28D866CB956D87B56CA.pdf" TargetMode="External"/><Relationship Id="rId16612" Type="http://schemas.openxmlformats.org/officeDocument/2006/relationships/hyperlink" Target="https://ekfgroup.com/catalog/products/ugol-45-grad-gorizontalnyj-dlya-lestnichnogo-lotka-100x300mm-ekf" TargetMode="External"/><Relationship Id="rId32388" Type="http://schemas.openxmlformats.org/officeDocument/2006/relationships/hyperlink" Target="https://ekfgroup.com/uploads/products/F36355E0CBBF2E04ECA40E9DF3087483.pdf" TargetMode="External"/><Relationship Id="rId34837" Type="http://schemas.openxmlformats.org/officeDocument/2006/relationships/hyperlink" Target="https://ekfgroup.com/uploads/products/E6951A85E4ABD202911E16329D6CCBA7.pdf" TargetMode="External"/><Relationship Id="rId1749" Type="http://schemas.openxmlformats.org/officeDocument/2006/relationships/hyperlink" Target="https://ekfgroup.com/catalog/products/differencialnyj-avtomat-dva-6-1p-n-6a-b-100ma-a-6ka-ekf-averes" TargetMode="External"/><Relationship Id="rId14163" Type="http://schemas.openxmlformats.org/officeDocument/2006/relationships/hyperlink" Target="https://ekfgroup.com/catalog/products/otvetvitel-t-obraz-50-100-1-2mm-hdz-ekf" TargetMode="External"/><Relationship Id="rId19835" Type="http://schemas.openxmlformats.org/officeDocument/2006/relationships/hyperlink" Target="https://ekfgroup.com/catalog/products/gajka-shestigrannaya-m4-din-934-inox-ekf" TargetMode="External"/><Relationship Id="rId37310" Type="http://schemas.openxmlformats.org/officeDocument/2006/relationships/hyperlink" Target="https://ekfgroup.com/uploads/products/B97306AD7CE7E8F169431E68666734FE.pdf" TargetMode="External"/><Relationship Id="rId41706" Type="http://schemas.openxmlformats.org/officeDocument/2006/relationships/hyperlink" Target="https://ekfgroup.com/uploads/products/FB9AA7694FF61C897FFD55426FBF1C32.pdf" TargetMode="External"/><Relationship Id="rId4222" Type="http://schemas.openxmlformats.org/officeDocument/2006/relationships/hyperlink" Target="https://ekfgroup.com/catalog/products/preobrazovatel-chastoty-1-5-kvt-1-230v-vector-80-ekf-basic" TargetMode="External"/><Relationship Id="rId7792" Type="http://schemas.openxmlformats.org/officeDocument/2006/relationships/hyperlink" Target="https://ekfgroup.com/catalog/products/markery-dlya-jxb-st-2-5-bez-numeracii-50-sht-ekf-proxima" TargetMode="External"/><Relationship Id="rId10773" Type="http://schemas.openxmlformats.org/officeDocument/2006/relationships/hyperlink" Target="https://ekfgroup.com/catalog/products/me-anizm-rozetki-rj45---2sht-cat5-kremovyj-epika-ekf" TargetMode="External"/><Relationship Id="rId17386" Type="http://schemas.openxmlformats.org/officeDocument/2006/relationships/hyperlink" Target="https://ekfgroup.com/catalog/products/kryshka-na-lestnichnyj-lotok-usilennaya-osnovanie-300-mm-2-mm-hdz-ekf" TargetMode="External"/><Relationship Id="rId21032" Type="http://schemas.openxmlformats.org/officeDocument/2006/relationships/hyperlink" Target="https://ekfgroup.com/uploads/products/FB9AA7694FF61C897FFD55426FBF1C32.pdf" TargetMode="External"/><Relationship Id="rId26704" Type="http://schemas.openxmlformats.org/officeDocument/2006/relationships/hyperlink" Target="https://ekfgroup.com/uploads/products/FBB3B67B3CF18F02431C1C75F3ACC912.pdf" TargetMode="External"/><Relationship Id="rId33920" Type="http://schemas.openxmlformats.org/officeDocument/2006/relationships/hyperlink" Target="https://ekfgroup.com/uploads/products/55C27AF41735DC6226072FF9643BDB41.pdf" TargetMode="External"/><Relationship Id="rId7445" Type="http://schemas.openxmlformats.org/officeDocument/2006/relationships/hyperlink" Target="https://ekfgroup.com/catalog/products/znak-f-07-pozharnyj-vodoistochnik-300-300-mm-pv-ekf" TargetMode="External"/><Relationship Id="rId10426" Type="http://schemas.openxmlformats.org/officeDocument/2006/relationships/hyperlink" Target="https://ekfgroup.com/catalog/products/valensiya-licevaya-panel-rozetki-1-mestnoj-s-z-16a-zhemchug-s-zashh-shtor-ekf-proxima" TargetMode="External"/><Relationship Id="rId17039" Type="http://schemas.openxmlformats.org/officeDocument/2006/relationships/hyperlink" Target="https://ekfgroup.com/catalog/products/kryshka-dlya-pere-odnika-po-shirine-centralnogo-lestnichnogo-usilennaya-100-800-700-mm-2-mm-ekf" TargetMode="External"/><Relationship Id="rId24255" Type="http://schemas.openxmlformats.org/officeDocument/2006/relationships/hyperlink" Target="https://ekfgroup.com/uploads/products/99918243CA8E728C9B34C421EACDF9AE.pdf" TargetMode="External"/><Relationship Id="rId31471" Type="http://schemas.openxmlformats.org/officeDocument/2006/relationships/hyperlink" Target="https://ekfgroup.com/uploads/products/F5297CBB79DBE97D983733D7944DBD3A.pdf" TargetMode="External"/><Relationship Id="rId38084" Type="http://schemas.openxmlformats.org/officeDocument/2006/relationships/hyperlink" Target="https://ekfgroup.com/uploads/products/B97306AD7CE7E8F169431E68666734FE.pdf" TargetMode="External"/><Relationship Id="rId13996" Type="http://schemas.openxmlformats.org/officeDocument/2006/relationships/hyperlink" Target="https://ekfgroup.com/catalog/products/otvetvitel-nakladnoj-t-obraz-50-600-1-0mm-ekf" TargetMode="External"/><Relationship Id="rId27478" Type="http://schemas.openxmlformats.org/officeDocument/2006/relationships/hyperlink" Target="https://ekfgroup.com/uploads/products/022C116FAFAB3B8FF28801792CA70B61.pdf" TargetMode="External"/><Relationship Id="rId29927" Type="http://schemas.openxmlformats.org/officeDocument/2006/relationships/hyperlink" Target="https://ekfgroup.com/uploads/products/E32A76570050D1673D59ECC83E92A0E6.pdf" TargetMode="External"/><Relationship Id="rId31124" Type="http://schemas.openxmlformats.org/officeDocument/2006/relationships/hyperlink" Target="https://ekfgroup.com/uploads/products/E929C7F587A9D797C6949025A3126DC4.pdf" TargetMode="External"/><Relationship Id="rId34694" Type="http://schemas.openxmlformats.org/officeDocument/2006/relationships/hyperlink" Target="https://ekfgroup.com/uploads/products/E6951A85E4ABD202911E16329D6CCBA7.pdf" TargetMode="External"/><Relationship Id="rId13649" Type="http://schemas.openxmlformats.org/officeDocument/2006/relationships/hyperlink" Target="https://ekfgroup.com/catalog/products/otvetvitel-krest-100-150mm-hdz-ekf" TargetMode="External"/><Relationship Id="rId20865" Type="http://schemas.openxmlformats.org/officeDocument/2006/relationships/hyperlink" Target="https://ekfgroup.com/catalog/products/vyklyuchatel-avtomaticheskij-av-6-2p-50a-c-6ka-ekf-averes" TargetMode="External"/><Relationship Id="rId34347" Type="http://schemas.openxmlformats.org/officeDocument/2006/relationships/hyperlink" Target="https://ekfgroup.com/uploads/products/E6951A85E4ABD202911E16329D6CCBA7.pdf" TargetMode="External"/><Relationship Id="rId41563" Type="http://schemas.openxmlformats.org/officeDocument/2006/relationships/hyperlink" Target="https://ekfgroup.com/uploads/products/FB9AA7694FF61C897FFD55426FBF1C32.pdf" TargetMode="External"/><Relationship Id="rId1259" Type="http://schemas.openxmlformats.org/officeDocument/2006/relationships/hyperlink" Target="https://ekfgroup.com/catalog/products/avtomaticheskij-vyklyuchatel-4p-3a-c-4-5ka-va-47-63n-ekf-proxima" TargetMode="External"/><Relationship Id="rId3708" Type="http://schemas.openxmlformats.org/officeDocument/2006/relationships/hyperlink" Target="https://ekfgroup.com/catalog/products/rele-teplovoe-rte-1322-17-25a-ekf-proxima" TargetMode="External"/><Relationship Id="rId16122" Type="http://schemas.openxmlformats.org/officeDocument/2006/relationships/hyperlink" Target="https://ekfgroup.com/catalog/products/flanec-soedin-50x300-1-5mm-hdz-ekf" TargetMode="External"/><Relationship Id="rId19692" Type="http://schemas.openxmlformats.org/officeDocument/2006/relationships/hyperlink" Target="https://ekfgroup.com/catalog/products/bolt-shestigrannyj-m8-40-din-933-inox-ekf" TargetMode="External"/><Relationship Id="rId20518" Type="http://schemas.openxmlformats.org/officeDocument/2006/relationships/hyperlink" Target="https://ekfgroup.com/catalog/products/ustrojstvo-avr-tsm-100-63a-3r-ekf-proxima" TargetMode="External"/><Relationship Id="rId41216" Type="http://schemas.openxmlformats.org/officeDocument/2006/relationships/hyperlink" Target="https://ekfgroup.com/uploads/products/920A9CA525850EF407B46E654602C73F.pdf" TargetMode="External"/><Relationship Id="rId9751" Type="http://schemas.openxmlformats.org/officeDocument/2006/relationships/hyperlink" Target="https://ekfgroup.com/catalog/products/perchatki-rabochie-trikotazhnye-s-odinarnym-lateksnym-oblivom-13-klass-9-razm-ekf-master" TargetMode="External"/><Relationship Id="rId12732" Type="http://schemas.openxmlformats.org/officeDocument/2006/relationships/hyperlink" Target="https://ekfgroup.com/catalog/products/derzhatel-fasadnyj-plastikovyj-s-dyubelem-l-160mm-ekf-proxima" TargetMode="External"/><Relationship Id="rId19345" Type="http://schemas.openxmlformats.org/officeDocument/2006/relationships/hyperlink" Target="https://ekfgroup.com/catalog/products/strut-stojka-dvojnaya-41-41-3000mm-ekf" TargetMode="External"/><Relationship Id="rId26561" Type="http://schemas.openxmlformats.org/officeDocument/2006/relationships/hyperlink" Target="https://ekfgroup.com/uploads/products/E32A76570050D1673D59ECC83E92A0E6.pdf" TargetMode="External"/><Relationship Id="rId30957" Type="http://schemas.openxmlformats.org/officeDocument/2006/relationships/hyperlink" Target="https://ekfgroup.com/uploads/products/E61B9DF22D65CE9690FED44C0CB4409F.pdf" TargetMode="External"/><Relationship Id="rId9404" Type="http://schemas.openxmlformats.org/officeDocument/2006/relationships/hyperlink" Target="https://ekfgroup.com/catalog/products/dyubel--omut-dlya-ploskogo-kabelya-5-8mm-chernyj-100sht-ekf-proxima" TargetMode="External"/><Relationship Id="rId10283" Type="http://schemas.openxmlformats.org/officeDocument/2006/relationships/hyperlink" Target="https://ekfgroup.com/catalog/products/minsk-vyklyuchatel-1-klavishnyj-sp-pro-odnoj-10a-belyj-ekf-basic" TargetMode="External"/><Relationship Id="rId15955" Type="http://schemas.openxmlformats.org/officeDocument/2006/relationships/hyperlink" Target="https://ekfgroup.com/catalog/products/ugol-90-grad-gorizontalnyj-80-150mm-ekf" TargetMode="External"/><Relationship Id="rId26214" Type="http://schemas.openxmlformats.org/officeDocument/2006/relationships/hyperlink" Target="https://ekfgroup.com/uploads/products/F4F70BED8583CFBCB06B6B3A9054FF41.pdf" TargetMode="External"/><Relationship Id="rId29784" Type="http://schemas.openxmlformats.org/officeDocument/2006/relationships/hyperlink" Target="https://ekfgroup.com/uploads/products/A4B776318F4385D5D212DF821579F9E4.pdf" TargetMode="External"/><Relationship Id="rId33430" Type="http://schemas.openxmlformats.org/officeDocument/2006/relationships/hyperlink" Target="https://ekfgroup.com/uploads/products/F5297CBB79DBE97D983733D7944DBD3A.pdf" TargetMode="External"/><Relationship Id="rId15608" Type="http://schemas.openxmlformats.org/officeDocument/2006/relationships/hyperlink" Target="https://ekfgroup.com/catalog/products/ugol-90-grad-vert-vnutr-100x300-1-2mm-hdz-ekf" TargetMode="External"/><Relationship Id="rId22824" Type="http://schemas.openxmlformats.org/officeDocument/2006/relationships/hyperlink" Target="https://ekfgroup.com/uploads/products/B0462DE955A72F04EA0B9C211F2C6DC8.pdf" TargetMode="External"/><Relationship Id="rId29437" Type="http://schemas.openxmlformats.org/officeDocument/2006/relationships/hyperlink" Target="https://ekfgroup.com/uploads/products/7F68A8519A0633A461C2AAC0663930FF.pdf" TargetMode="External"/><Relationship Id="rId36653" Type="http://schemas.openxmlformats.org/officeDocument/2006/relationships/hyperlink" Target="https://ekfgroup.com/uploads/products/E6951A85E4ABD202911E16329D6CCBA7.pdf" TargetMode="External"/><Relationship Id="rId3565" Type="http://schemas.openxmlformats.org/officeDocument/2006/relationships/hyperlink" Target="https://ekfgroup.com/catalog/products/kontaktor-modulnyj-km-ru-40a-2no-ekf-proxima" TargetMode="External"/><Relationship Id="rId13159" Type="http://schemas.openxmlformats.org/officeDocument/2006/relationships/hyperlink" Target="https://ekfgroup.com/catalog/products/lotok-perforirovannyj-metallicheskij-50-200-3000-0-7mm-24-m-ral-ekf" TargetMode="External"/><Relationship Id="rId20375" Type="http://schemas.openxmlformats.org/officeDocument/2006/relationships/hyperlink" Target="https://ekfgroup.com/catalog/products/mikrovolnovyj-datchik-dvizheniya-bel-2000vt-360gr-do-20m-ip20-mw-705-ekf-proxima" TargetMode="External"/><Relationship Id="rId36306" Type="http://schemas.openxmlformats.org/officeDocument/2006/relationships/hyperlink" Target="https://ekfgroup.com/uploads/products/E6951A85E4ABD202911E16329D6CCBA7.pdf" TargetMode="External"/><Relationship Id="rId39876" Type="http://schemas.openxmlformats.org/officeDocument/2006/relationships/hyperlink" Target="https://ekfgroup.com/uploads/products/B97306AD7CE7E8F169431E68666734FE.pdf" TargetMode="External"/><Relationship Id="rId3218" Type="http://schemas.openxmlformats.org/officeDocument/2006/relationships/hyperlink" Target="https://ekfgroup.com/catalog/products/vyklyuchatel-avtomaticheskij-va-99m-250-100a-3p-35ka-ekf-proxima" TargetMode="External"/><Relationship Id="rId6788" Type="http://schemas.openxmlformats.org/officeDocument/2006/relationships/hyperlink" Target="https://ekfgroup.com/catalog/products/ekran-dlya-kozhu-a-rubilnika-dlya-vru-unit-shirinoj-800mm-ekf-proxima" TargetMode="External"/><Relationship Id="rId20028" Type="http://schemas.openxmlformats.org/officeDocument/2006/relationships/hyperlink" Target="https://ekfgroup.com/catalog/products/umnoe-rele-v-podrozetnik-1-kanalnoe-s-nejtralyu-16a-zigbee-ekf-connect-select-pro" TargetMode="External"/><Relationship Id="rId23598" Type="http://schemas.openxmlformats.org/officeDocument/2006/relationships/hyperlink" Target="https://ekfgroup.com/uploads/products/7A31E5290F3769FAC0CDA7C4EF18346D.pdf" TargetMode="External"/><Relationship Id="rId39529" Type="http://schemas.openxmlformats.org/officeDocument/2006/relationships/hyperlink" Target="https://ekfgroup.com/uploads/products/B97306AD7CE7E8F169431E68666734FE.pdf" TargetMode="External"/><Relationship Id="rId41073" Type="http://schemas.openxmlformats.org/officeDocument/2006/relationships/hyperlink" Target="https://ekfgroup.com/uploads/products/EC0D2AF14A999C69DCE9AB81B8EC0E97.pdf" TargetMode="External"/><Relationship Id="rId9261" Type="http://schemas.openxmlformats.org/officeDocument/2006/relationships/hyperlink" Target="https://ekfgroup.com/catalog/products/termousazhivaemaya-trubka-tut-ng-8-4-zheltaya-v-otrezka-po-1m-ekf-proxima" TargetMode="External"/><Relationship Id="rId26071" Type="http://schemas.openxmlformats.org/officeDocument/2006/relationships/hyperlink" Target="https://ekfgroup.com/uploads/products/3CEE718BF2D9E1FC2FA045774CD61B37.pdf" TargetMode="External"/><Relationship Id="rId28520" Type="http://schemas.openxmlformats.org/officeDocument/2006/relationships/hyperlink" Target="https://ekfgroup.com/uploads/products/2D45F7BC84A7385D141007B9C8E35310.pdf" TargetMode="External"/><Relationship Id="rId30467" Type="http://schemas.openxmlformats.org/officeDocument/2006/relationships/hyperlink" Target="https://ekfgroup.com/uploads/products/E32A76570050D1673D59ECC83E92A0E6.pdf" TargetMode="External"/><Relationship Id="rId32916" Type="http://schemas.openxmlformats.org/officeDocument/2006/relationships/hyperlink" Target="https://ekfgroup.com/uploads/products/BD75242E55B7D0A4CC829418B7B27EEB.pdf" TargetMode="External"/><Relationship Id="rId12242" Type="http://schemas.openxmlformats.org/officeDocument/2006/relationships/hyperlink" Target="https://ekfgroup.com/catalog/products/ramka-support-na-6-modulej-3-posta-dlya-parapetnogo-kabelnogo-kanala-ekf-c-line" TargetMode="External"/><Relationship Id="rId17914" Type="http://schemas.openxmlformats.org/officeDocument/2006/relationships/hyperlink" Target="https://ekfgroup.com/catalog/products/profil-p-u--obraznyj-800mm-1-5mm-ekf" TargetMode="External"/><Relationship Id="rId620" Type="http://schemas.openxmlformats.org/officeDocument/2006/relationships/hyperlink" Target="https://ekfgroup.com/catalog/products/avtomaticheskij-vyklyuchatel-1p-50a-c-10ka-va-47-100-ekf-proxima" TargetMode="External"/><Relationship Id="rId2301" Type="http://schemas.openxmlformats.org/officeDocument/2006/relationships/hyperlink" Target="https://ekfgroup.com/catalog/products/differencialnyj-avtomat-avdt-63n-1p-n-32a-c-100ma-a-el-6ka-proxima-ekf" TargetMode="External"/><Relationship Id="rId5871" Type="http://schemas.openxmlformats.org/officeDocument/2006/relationships/hyperlink" Target="https://ekfgroup.com/catalog/products/paketnyj-vyklyuchatel-pv-2-63-m1-sil-ip56-ekf-proxima" TargetMode="External"/><Relationship Id="rId15465" Type="http://schemas.openxmlformats.org/officeDocument/2006/relationships/hyperlink" Target="https://ekfgroup.com/catalog/products/ugol-90-grad-vert-vnesh-50x300-1-2mm-ekf" TargetMode="External"/><Relationship Id="rId22681" Type="http://schemas.openxmlformats.org/officeDocument/2006/relationships/hyperlink" Target="https://ekfgroup.com/uploads/products/122D1DC305ACA8A974A95759600F3512.pdf" TargetMode="External"/><Relationship Id="rId29294" Type="http://schemas.openxmlformats.org/officeDocument/2006/relationships/hyperlink" Target="https://ekfgroup.com/uploads/products/A4B776318F4385D5D212DF821579F9E4.pdf" TargetMode="External"/><Relationship Id="rId38612" Type="http://schemas.openxmlformats.org/officeDocument/2006/relationships/hyperlink" Target="https://ekfgroup.com/uploads/products/B97306AD7CE7E8F169431E68666734FE.pdf" TargetMode="External"/><Relationship Id="rId5524" Type="http://schemas.openxmlformats.org/officeDocument/2006/relationships/hyperlink" Target="https://ekfgroup.com/catalog/products/ispolnitelnyj-me-anizm-knopki-xb4-zheltyj-vypirayushhaya-vozvratnyj-bez-fiksacii-bez-podsvetki-ekf-proxima" TargetMode="External"/><Relationship Id="rId15118" Type="http://schemas.openxmlformats.org/officeDocument/2006/relationships/hyperlink" Target="https://ekfgroup.com/catalog/products/ugol-45-grad-goriz-50x100-inox-ekf" TargetMode="External"/><Relationship Id="rId18688" Type="http://schemas.openxmlformats.org/officeDocument/2006/relationships/hyperlink" Target="https://ekfgroup.com/catalog/products/strut-profil-41-41-2-0-800-hdz-ekf" TargetMode="External"/><Relationship Id="rId22334" Type="http://schemas.openxmlformats.org/officeDocument/2006/relationships/hyperlink" Target="https://ekfgroup.com/uploads/products/BC3E350DD918AD33F2AD379364D72ECD.pdf" TargetMode="External"/><Relationship Id="rId36163" Type="http://schemas.openxmlformats.org/officeDocument/2006/relationships/hyperlink" Target="https://ekfgroup.com/uploads/products/E6951A85E4ABD202911E16329D6CCBA7.pdf" TargetMode="External"/><Relationship Id="rId40559" Type="http://schemas.openxmlformats.org/officeDocument/2006/relationships/hyperlink" Target="https://ekfgroup.com/uploads/products/B97306AD7CE7E8F169431E68666734FE.pdf" TargetMode="External"/><Relationship Id="rId3075" Type="http://schemas.openxmlformats.org/officeDocument/2006/relationships/hyperlink" Target="https://ekfgroup.com/catalog/products/nezavisimyj-rascepitel-230v-as-va-99m-63-ekf" TargetMode="External"/><Relationship Id="rId8747" Type="http://schemas.openxmlformats.org/officeDocument/2006/relationships/hyperlink" Target="https://ekfgroup.com/catalog/products/nakonechnik-mednyj-luzhenyj-tml-din-70-10-ekf-proxima" TargetMode="External"/><Relationship Id="rId25557" Type="http://schemas.openxmlformats.org/officeDocument/2006/relationships/hyperlink" Target="https://ekfgroup.com/uploads/products/DE2B52B644E66956B86600B2BBC4B61C.pdf" TargetMode="External"/><Relationship Id="rId32773" Type="http://schemas.openxmlformats.org/officeDocument/2006/relationships/hyperlink" Target="https://ekfgroup.com/uploads/products/F5297CBB79DBE97D983733D7944DBD3A.pdf" TargetMode="External"/><Relationship Id="rId39386" Type="http://schemas.openxmlformats.org/officeDocument/2006/relationships/hyperlink" Target="https://ekfgroup.com/uploads/products/B97306AD7CE7E8F169431E68666734FE.pdf" TargetMode="External"/><Relationship Id="rId6298" Type="http://schemas.openxmlformats.org/officeDocument/2006/relationships/hyperlink" Target="https://ekfgroup.com/catalog/products/zapasnoj-plastron-shhita-nova-60-modulej-5-gabarit-ekf-proxima" TargetMode="External"/><Relationship Id="rId11728" Type="http://schemas.openxmlformats.org/officeDocument/2006/relationships/hyperlink" Target="https://ekfgroup.com/catalog/products/ugol-vneshnij-15-10-4-sht-plast-ekf-proxima-pod-svetloe-derevo" TargetMode="External"/><Relationship Id="rId28030" Type="http://schemas.openxmlformats.org/officeDocument/2006/relationships/hyperlink" Target="https://ekfgroup.com/uploads/products/F5297CBB79DBE97D983733D7944DBD3A.pdf" TargetMode="External"/><Relationship Id="rId32426" Type="http://schemas.openxmlformats.org/officeDocument/2006/relationships/hyperlink" Target="https://ekfgroup.com/uploads/products/EBB49C0C8C935884DB0170FFC3C3F14E.pdf" TargetMode="External"/><Relationship Id="rId39039" Type="http://schemas.openxmlformats.org/officeDocument/2006/relationships/hyperlink" Target="https://ekfgroup.com/uploads/products/B97306AD7CE7E8F169431E68666734FE.pdf" TargetMode="External"/><Relationship Id="rId14201" Type="http://schemas.openxmlformats.org/officeDocument/2006/relationships/hyperlink" Target="https://ekfgroup.com/catalog/products/otvetvitel-t-obraz-50-400-1-2mm-ekf" TargetMode="External"/><Relationship Id="rId17771" Type="http://schemas.openxmlformats.org/officeDocument/2006/relationships/hyperlink" Target="https://ekfgroup.com/catalog/products/l-omega-profil-500-2-mm-ekf" TargetMode="External"/><Relationship Id="rId35996" Type="http://schemas.openxmlformats.org/officeDocument/2006/relationships/hyperlink" Target="https://ekfgroup.com/uploads/products/E6951A85E4ABD202911E16329D6CCBA7.pdf" TargetMode="External"/><Relationship Id="rId130" Type="http://schemas.openxmlformats.org/officeDocument/2006/relationships/hyperlink" Target="https://ekfgroup.com/catalog/products/vyklyuchatel-avtomaticheskij-av-10-1p-10a-d-10ka-ekf-averes" TargetMode="External"/><Relationship Id="rId5381" Type="http://schemas.openxmlformats.org/officeDocument/2006/relationships/hyperlink" Target="https://ekfgroup.com/catalog/products/vyklyuchatel-nagruzki-2p-40a-vn-63n-ekf-proxima" TargetMode="External"/><Relationship Id="rId7830" Type="http://schemas.openxmlformats.org/officeDocument/2006/relationships/hyperlink" Target="https://ekfgroup.com/catalog/products/birka-markirovochnaya-myagkaya-u-134m-100-sht-bolshoj-kvadrat-ekf-proxima" TargetMode="External"/><Relationship Id="rId10811" Type="http://schemas.openxmlformats.org/officeDocument/2006/relationships/hyperlink" Target="https://ekfgroup.com/catalog/products/me-anizm-rozetki-16a-ip44-s-zazemleniem-so-shtorkami-c-kryshkoj-shampan-epika-ekf" TargetMode="External"/><Relationship Id="rId17424" Type="http://schemas.openxmlformats.org/officeDocument/2006/relationships/hyperlink" Target="https://ekfgroup.com/catalog/products/otvetvitel-t-obraznyj-lestnichnyj-usilennyj-150-300-mm-2-mm-ekf" TargetMode="External"/><Relationship Id="rId24640" Type="http://schemas.openxmlformats.org/officeDocument/2006/relationships/hyperlink" Target="https://ekfgroup.com/uploads/products/E32A76570050D1673D59ECC83E92A0E6.pdf" TargetMode="External"/><Relationship Id="rId35649" Type="http://schemas.openxmlformats.org/officeDocument/2006/relationships/hyperlink" Target="https://ekfgroup.com/uploads/products/E6951A85E4ABD202911E16329D6CCBA7.pdf" TargetMode="External"/><Relationship Id="rId38122" Type="http://schemas.openxmlformats.org/officeDocument/2006/relationships/hyperlink" Target="https://ekfgroup.com/uploads/products/B97306AD7CE7E8F169431E68666734FE.pdf" TargetMode="External"/><Relationship Id="rId5034" Type="http://schemas.openxmlformats.org/officeDocument/2006/relationships/hyperlink" Target="https://ekfgroup.com/catalog/products/razedinitel-rps-2-250a-levyj-privod-bez-ppn-ekf-proxima" TargetMode="External"/><Relationship Id="rId22191" Type="http://schemas.openxmlformats.org/officeDocument/2006/relationships/hyperlink" Target="https://ekfgroup.com/uploads/products/69A5CFFF95CBFB4CF851CCD170C2F570.pdf" TargetMode="External"/><Relationship Id="rId27863" Type="http://schemas.openxmlformats.org/officeDocument/2006/relationships/hyperlink" Target="https://ekfgroup.com/uploads/products/022C116FAFAB3B8FF28801792CA70B61.pdf" TargetMode="External"/><Relationship Id="rId40069" Type="http://schemas.openxmlformats.org/officeDocument/2006/relationships/hyperlink" Target="https://ekfgroup.com/uploads/products/B97306AD7CE7E8F169431E68666734FE.pdf" TargetMode="External"/><Relationship Id="rId1991" Type="http://schemas.openxmlformats.org/officeDocument/2006/relationships/hyperlink" Target="https://ekfgroup.com/catalog/products/differencialnyj-avtomat-ad-32-1p-n-6a-30ma-ar-c-ac-elektronnyj-zashhita-270v-4-5ka-ekf-proxima" TargetMode="External"/><Relationship Id="rId11585" Type="http://schemas.openxmlformats.org/officeDocument/2006/relationships/hyperlink" Target="https://ekfgroup.com/catalog/products/kanal-kabelnyj-pod-svetloe-derevo-100-40-24m-ekf-proxima" TargetMode="External"/><Relationship Id="rId18198" Type="http://schemas.openxmlformats.org/officeDocument/2006/relationships/hyperlink" Target="https://ekfgroup.com/catalog/products/polka-kabelnaya-400mm-k1163-2mm-hdz-ekf" TargetMode="External"/><Relationship Id="rId20903" Type="http://schemas.openxmlformats.org/officeDocument/2006/relationships/hyperlink" Target="https://ekfgroup.com/catalog/products/vyklyuchatel-avtomaticheskij-av-6-1p-4a-d-6ka-ekf-averes" TargetMode="External"/><Relationship Id="rId27516" Type="http://schemas.openxmlformats.org/officeDocument/2006/relationships/hyperlink" Target="https://ekfgroup.com/uploads/products/022C116FAFAB3B8FF28801792CA70B61.pdf" TargetMode="External"/><Relationship Id="rId34732" Type="http://schemas.openxmlformats.org/officeDocument/2006/relationships/hyperlink" Target="https://ekfgroup.com/uploads/products/E6951A85E4ABD202911E16329D6CCBA7.pdf" TargetMode="External"/><Relationship Id="rId1644" Type="http://schemas.openxmlformats.org/officeDocument/2006/relationships/hyperlink" Target="https://ekfgroup.com/catalog/products/differencialnyj-avtomat-dva-6-1p-n-13a-c-300ma-ac-6ka-ekf-averes" TargetMode="External"/><Relationship Id="rId8257" Type="http://schemas.openxmlformats.org/officeDocument/2006/relationships/hyperlink" Target="https://ekfgroup.com/catalog/products/ploshhadka-samokleyashhayasya-20-20mm-chernaya-100sht-ekf" TargetMode="External"/><Relationship Id="rId11238" Type="http://schemas.openxmlformats.org/officeDocument/2006/relationships/hyperlink" Target="https://ekfgroup.com/catalog/products/teplyj-pol-mat-nagrevatelnyj-uyut-12-kv-m-1800-vt-ekf-proxima" TargetMode="External"/><Relationship Id="rId25067" Type="http://schemas.openxmlformats.org/officeDocument/2006/relationships/hyperlink" Target="https://ekfgroup.com/uploads/products/98369621323F620B71B58D1801C021A6.pdf" TargetMode="External"/><Relationship Id="rId32283" Type="http://schemas.openxmlformats.org/officeDocument/2006/relationships/hyperlink" Target="https://ekfgroup.com/uploads/products/F5297CBB79DBE97D983733D7944DBD3A.pdf" TargetMode="External"/><Relationship Id="rId37955" Type="http://schemas.openxmlformats.org/officeDocument/2006/relationships/hyperlink" Target="https://ekfgroup.com/uploads/products/B97306AD7CE7E8F169431E68666734FE.pdf" TargetMode="External"/><Relationship Id="rId41601" Type="http://schemas.openxmlformats.org/officeDocument/2006/relationships/hyperlink" Target="https://ekfgroup.com/uploads/products/FB9AA7694FF61C897FFD55426FBF1C32.pdf" TargetMode="External"/><Relationship Id="rId4867" Type="http://schemas.openxmlformats.org/officeDocument/2006/relationships/hyperlink" Target="https://ekfgroup.com/catalog/products/istochnik-besperebojnogo-pitaniya-dvojnogo-preobrazovaniya-e-power-sw900g4-10000-va-napolnyj-3-1-380-230v-c-akb-16-12v_9ach" TargetMode="External"/><Relationship Id="rId17281" Type="http://schemas.openxmlformats.org/officeDocument/2006/relationships/hyperlink" Target="https://ekfgroup.com/catalog/products/pere-odnik-po-shirine-centralnyj-lestnichnyj-usilennyj-150-700-600-mm-2-mm-ekf" TargetMode="External"/><Relationship Id="rId19730" Type="http://schemas.openxmlformats.org/officeDocument/2006/relationships/hyperlink" Target="https://ekfgroup.com/catalog/products/vint-6-20-s-pressshajboj-i-krestoobraznym-shlicem-din-967-tdz-ekf" TargetMode="External"/><Relationship Id="rId21677" Type="http://schemas.openxmlformats.org/officeDocument/2006/relationships/hyperlink" Target="https://ekfgroup.com/uploads/products/1AD1E9D288C4B775FF2F6FB59172330F.pdf" TargetMode="External"/><Relationship Id="rId37608" Type="http://schemas.openxmlformats.org/officeDocument/2006/relationships/hyperlink" Target="https://ekfgroup.com/uploads/products/B97306AD7CE7E8F169431E68666734FE.pdf" TargetMode="External"/><Relationship Id="rId7340" Type="http://schemas.openxmlformats.org/officeDocument/2006/relationships/hyperlink" Target="https://ekfgroup.com/catalog/products/znak-evakuacionnyj-e-04-napravlenie-k-evakuacionnomu-vy-odu-nalevo-100-200-mm-plenka-samokleyashhayasya-ekf" TargetMode="External"/><Relationship Id="rId24150" Type="http://schemas.openxmlformats.org/officeDocument/2006/relationships/hyperlink" Target="https://ekfgroup.com/uploads/products/CA93D396689941AB28ECD0F3492484C9.pdf" TargetMode="External"/><Relationship Id="rId35159" Type="http://schemas.openxmlformats.org/officeDocument/2006/relationships/hyperlink" Target="https://ekfgroup.com/uploads/products/E6951A85E4ABD202911E16329D6CCBA7.pdf" TargetMode="External"/><Relationship Id="rId10321" Type="http://schemas.openxmlformats.org/officeDocument/2006/relationships/hyperlink" Target="https://ekfgroup.com/catalog/products/minsk-rozetka-rj-45-2-mestnaya-sp-bezhevaya-ekf" TargetMode="External"/><Relationship Id="rId13891" Type="http://schemas.openxmlformats.org/officeDocument/2006/relationships/hyperlink" Target="https://ekfgroup.com/catalog/products/otvetvitel-nakladnoj-t-obraznyj-100-300mm-ral-ekf" TargetMode="External"/><Relationship Id="rId29822" Type="http://schemas.openxmlformats.org/officeDocument/2006/relationships/hyperlink" Target="https://ekfgroup.com/uploads/products/A4B776318F4385D5D212DF821579F9E4.pdf" TargetMode="External"/><Relationship Id="rId3950" Type="http://schemas.openxmlformats.org/officeDocument/2006/relationships/hyperlink" Target="https://ekfgroup.com/catalog/products/kontaktor-modulnyj-km-100a-1nc-1no-24vac-3-mod-averes-ekf" TargetMode="External"/><Relationship Id="rId13544" Type="http://schemas.openxmlformats.org/officeDocument/2006/relationships/hyperlink" Target="https://ekfgroup.com/catalog/products/lotok-neperforirovannyj-metallicheskij-80-500-2000-1-0mm-6m-inox-ekf" TargetMode="External"/><Relationship Id="rId20760" Type="http://schemas.openxmlformats.org/officeDocument/2006/relationships/hyperlink" Target="https://ekfgroup.com/catalog/products/vyklyuchatel-avtomaticheskij-av-10-1p-10a-c-10ka-ekf-averes" TargetMode="External"/><Relationship Id="rId27373" Type="http://schemas.openxmlformats.org/officeDocument/2006/relationships/hyperlink" Target="https://ekfgroup.com/uploads/products/F5297CBB79DBE97D983733D7944DBD3A.pdf" TargetMode="External"/><Relationship Id="rId31769" Type="http://schemas.openxmlformats.org/officeDocument/2006/relationships/hyperlink" Target="https://ekfgroup.com/uploads/products/F86E34FB24437618CD2EEB89FC7FB8C3.pdf" TargetMode="External"/><Relationship Id="rId3603" Type="http://schemas.openxmlformats.org/officeDocument/2006/relationships/hyperlink" Target="https://ekfgroup.com/catalog/products/kontaktor-kt-6043-400a-220v-3no-3nc-ekf-proxima" TargetMode="External"/><Relationship Id="rId11095" Type="http://schemas.openxmlformats.org/officeDocument/2006/relationships/hyperlink" Target="https://ekfgroup.com/catalog/products/vilka-perenosnaya-035-3r-re-n-63a-380v-ip67-ekf-proxima" TargetMode="External"/><Relationship Id="rId16767" Type="http://schemas.openxmlformats.org/officeDocument/2006/relationships/hyperlink" Target="https://ekfgroup.com/catalog/products/kryshka-na-ugol-90-gradusov-gorizontalnyj-lestnichnyj-usilennaya-700-mm-2-mm-ekf" TargetMode="External"/><Relationship Id="rId20413" Type="http://schemas.openxmlformats.org/officeDocument/2006/relationships/hyperlink" Target="https://ekfgroup.com/catalog/products/vstavka-rozetochnaya-teralink-pro-45x45mm-format-mosaic-na-1-modul-keystone-so-shtorkoj-i-markerom-belaya" TargetMode="External"/><Relationship Id="rId23983" Type="http://schemas.openxmlformats.org/officeDocument/2006/relationships/hyperlink" Target="https://ekfgroup.com/uploads/products/" TargetMode="External"/><Relationship Id="rId27026" Type="http://schemas.openxmlformats.org/officeDocument/2006/relationships/hyperlink" Target="https://ekfgroup.com/uploads/products/022C116FAFAB3B8FF28801792CA70B61.pdf" TargetMode="External"/><Relationship Id="rId34242" Type="http://schemas.openxmlformats.org/officeDocument/2006/relationships/hyperlink" Target="https://ekfgroup.com/uploads/products/E6951A85E4ABD202911E16329D6CCBA7.pdf" TargetMode="External"/><Relationship Id="rId39914" Type="http://schemas.openxmlformats.org/officeDocument/2006/relationships/hyperlink" Target="https://ekfgroup.com/uploads/products/B97306AD7CE7E8F169431E68666734FE.pdf" TargetMode="External"/><Relationship Id="rId1154" Type="http://schemas.openxmlformats.org/officeDocument/2006/relationships/hyperlink" Target="https://ekfgroup.com/catalog/products/avtomaticheskij-vyklyuchatel-4p-2a-d-6ka-va-47-63n-ekf-proxima" TargetMode="External"/><Relationship Id="rId6826" Type="http://schemas.openxmlformats.org/officeDocument/2006/relationships/hyperlink" Target="https://ekfgroup.com/catalog/products/pult-upravleniya-napolnyj-inox-aisi304-tp6-ip55-960-600-400" TargetMode="External"/><Relationship Id="rId19240" Type="http://schemas.openxmlformats.org/officeDocument/2006/relationships/hyperlink" Target="https://ekfgroup.com/catalog/products/strut-stojka-41-41mm-osn-500-mm-hdz-ekf" TargetMode="External"/><Relationship Id="rId23636" Type="http://schemas.openxmlformats.org/officeDocument/2006/relationships/hyperlink" Target="https://ekfgroup.com/uploads/products/CA93D396689941AB28ECD0F3492484C9.pdf" TargetMode="External"/><Relationship Id="rId30852" Type="http://schemas.openxmlformats.org/officeDocument/2006/relationships/hyperlink" Target="https://ekfgroup.com/uploads/products/E61B9DF22D65CE9690FED44C0CB4409F.pdf" TargetMode="External"/><Relationship Id="rId37465" Type="http://schemas.openxmlformats.org/officeDocument/2006/relationships/hyperlink" Target="https://ekfgroup.com/uploads/products/B97306AD7CE7E8F169431E68666734FE.pdf" TargetMode="External"/><Relationship Id="rId41111" Type="http://schemas.openxmlformats.org/officeDocument/2006/relationships/hyperlink" Target="https://ekfgroup.com/uploads/products/7317AFE03E28ADD7F11C9368BE3B54C3.pdf" TargetMode="External"/><Relationship Id="rId4377" Type="http://schemas.openxmlformats.org/officeDocument/2006/relationships/hyperlink" Target="https://ekfgroup.com/catalog/products/modul-zashhitnyj-c-varistorom-24v-ac-dlya-promezhutochny-rele-rp-averes-ekf" TargetMode="External"/><Relationship Id="rId21187" Type="http://schemas.openxmlformats.org/officeDocument/2006/relationships/hyperlink" Target="https://ekfgroup.com/uploads/products/BC3E350DD918AD33F2AD379364D72ECD.pdf" TargetMode="External"/><Relationship Id="rId30505" Type="http://schemas.openxmlformats.org/officeDocument/2006/relationships/hyperlink" Target="https://ekfgroup.com/uploads/products/E32A76570050D1673D59ECC83E92A0E6.pdf" TargetMode="External"/><Relationship Id="rId37118" Type="http://schemas.openxmlformats.org/officeDocument/2006/relationships/hyperlink" Target="https://ekfgroup.com/uploads/products/E6951A85E4ABD202911E16329D6CCBA7.pdf" TargetMode="External"/><Relationship Id="rId15850" Type="http://schemas.openxmlformats.org/officeDocument/2006/relationships/hyperlink" Target="https://ekfgroup.com/catalog/products/ugol-90-grad-goriz-100x500mm-hdz-ekf" TargetMode="External"/><Relationship Id="rId26859" Type="http://schemas.openxmlformats.org/officeDocument/2006/relationships/hyperlink" Target="https://ekfgroup.com/uploads/products/95FFB2D09833F6508D827B5FCB94EDB0.pdf" TargetMode="External"/><Relationship Id="rId29332" Type="http://schemas.openxmlformats.org/officeDocument/2006/relationships/hyperlink" Target="https://ekfgroup.com/uploads/products/2593B05BFE40C3D45233700D0A63BBBE.pdf" TargetMode="External"/><Relationship Id="rId3460" Type="http://schemas.openxmlformats.org/officeDocument/2006/relationships/hyperlink" Target="https://ekfgroup.com/catalog/products/kontaktor-kme-malogabaritnyj-40a-220v-no-nc-ekf-proxima" TargetMode="External"/><Relationship Id="rId15503" Type="http://schemas.openxmlformats.org/officeDocument/2006/relationships/hyperlink" Target="https://ekfgroup.com/catalog/products/ugol-90-grad-vert-vnesh-50x600-1-2mm-hdz-ekf" TargetMode="External"/><Relationship Id="rId31279" Type="http://schemas.openxmlformats.org/officeDocument/2006/relationships/hyperlink" Target="https://ekfgroup.com/uploads/products/E929C7F587A9D797C6949025A3126DC4.pdf" TargetMode="External"/><Relationship Id="rId33728" Type="http://schemas.openxmlformats.org/officeDocument/2006/relationships/hyperlink" Target="https://ekfgroup.com/uploads/products/91C9696B3EFF1FCDC8A3280884ADA257.pdf" TargetMode="External"/><Relationship Id="rId36201" Type="http://schemas.openxmlformats.org/officeDocument/2006/relationships/hyperlink" Target="https://ekfgroup.com/uploads/products/E6951A85E4ABD202911E16329D6CCBA7.pdf" TargetMode="External"/><Relationship Id="rId40944" Type="http://schemas.openxmlformats.org/officeDocument/2006/relationships/hyperlink" Target="https://ekfgroup.com/uploads/products/2502ACB26D87FA0199695DBB56441AA4.pdf" TargetMode="External"/><Relationship Id="rId3113" Type="http://schemas.openxmlformats.org/officeDocument/2006/relationships/hyperlink" Target="https://ekfgroup.com/catalog/products/rascepitel-minimalnogo-napryazheniya-k-230v-ac-va-99m-630-ekf-proxima" TargetMode="External"/><Relationship Id="rId13054" Type="http://schemas.openxmlformats.org/officeDocument/2006/relationships/hyperlink" Target="https://ekfgroup.com/catalog/products/lotok-perforirovannyj-metallicheskij-100-150-2000-0-8mm-24m-inox-ekf" TargetMode="External"/><Relationship Id="rId18726" Type="http://schemas.openxmlformats.org/officeDocument/2006/relationships/hyperlink" Target="https://ekfgroup.com/catalog/products/strut-profil-41-41-2-5-2700-hdz-ekf" TargetMode="External"/><Relationship Id="rId20270" Type="http://schemas.openxmlformats.org/officeDocument/2006/relationships/hyperlink" Target="https://ekfgroup.com/catalog/products/svetilnik-svetodiodnyj-dbo-x-ritejl-belyj-12vt-6500k-ip40-luma-ekf" TargetMode="External"/><Relationship Id="rId25942" Type="http://schemas.openxmlformats.org/officeDocument/2006/relationships/hyperlink" Target="https://ekfgroup.com/uploads/products/FBB3B67B3CF18F02431C1C75F3ACC912.pdf" TargetMode="External"/><Relationship Id="rId39771" Type="http://schemas.openxmlformats.org/officeDocument/2006/relationships/hyperlink" Target="https://ekfgroup.com/uploads/products/B97306AD7CE7E8F169431E68666734FE.pdf" TargetMode="External"/><Relationship Id="rId6683" Type="http://schemas.openxmlformats.org/officeDocument/2006/relationships/hyperlink" Target="https://ekfgroup.com/catalog/products/yaur-na-2-schetchika-s-dvumya-din-rejkami-600-300-150-ekf-basic" TargetMode="External"/><Relationship Id="rId16277" Type="http://schemas.openxmlformats.org/officeDocument/2006/relationships/hyperlink" Target="https://ekfgroup.com/catalog/products/ugol-45-grad-vertikalnyj-vneshnij-50x300-mm-ploskij-ekf" TargetMode="External"/><Relationship Id="rId23493" Type="http://schemas.openxmlformats.org/officeDocument/2006/relationships/hyperlink" Target="https://ekfgroup.com/uploads/products/B0462DE955A72F04EA0B9C211F2C6DC8.pdf" TargetMode="External"/><Relationship Id="rId32811" Type="http://schemas.openxmlformats.org/officeDocument/2006/relationships/hyperlink" Target="https://ekfgroup.com/uploads/products/84E1575FE22B3376B6AC79F1E56770DE.pdf" TargetMode="External"/><Relationship Id="rId39424" Type="http://schemas.openxmlformats.org/officeDocument/2006/relationships/hyperlink" Target="https://ekfgroup.com/uploads/products/B97306AD7CE7E8F169431E68666734FE.pdf" TargetMode="External"/><Relationship Id="rId6336" Type="http://schemas.openxmlformats.org/officeDocument/2006/relationships/hyperlink" Target="https://ekfgroup.com/catalog/products/shhit-slabotochnyj-navesnoj-unix-prozrachnaya-dver-4-gabarit-uvelichennyj-ip40-ekf-proxima" TargetMode="External"/><Relationship Id="rId23146" Type="http://schemas.openxmlformats.org/officeDocument/2006/relationships/hyperlink" Target="https://ekfgroup.com/uploads/products/1FEAA50FFFEA323DACE7F4B0F4B38D4F.pdf" TargetMode="External"/><Relationship Id="rId28818" Type="http://schemas.openxmlformats.org/officeDocument/2006/relationships/hyperlink" Target="https://ekfgroup.com/uploads/products/2D45F7BC84A7385D141007B9C8E35310.pdf" TargetMode="External"/><Relationship Id="rId30362" Type="http://schemas.openxmlformats.org/officeDocument/2006/relationships/hyperlink" Target="https://ekfgroup.com/uploads/products/E32A76570050D1673D59ECC83E92A0E6.pdf" TargetMode="External"/><Relationship Id="rId2946" Type="http://schemas.openxmlformats.org/officeDocument/2006/relationships/hyperlink" Target="https://ekfgroup.com/catalog/products/vyklyuchatel-avtomaticheskij-va-99c-compact-ns-160-100a-3p-36ka-ekf-proxima" TargetMode="External"/><Relationship Id="rId9559" Type="http://schemas.openxmlformats.org/officeDocument/2006/relationships/hyperlink" Target="https://ekfgroup.com/catalog/products/otvertka-indikatornaya-oi-1-ekf-proxima" TargetMode="External"/><Relationship Id="rId12887" Type="http://schemas.openxmlformats.org/officeDocument/2006/relationships/hyperlink" Target="https://ekfgroup.com/catalog/products/komplekt-elektroliticheskogo-zazemleniya-l-6000mm-vertikalnoe-2-mesta-ekf-proxima" TargetMode="External"/><Relationship Id="rId15360" Type="http://schemas.openxmlformats.org/officeDocument/2006/relationships/hyperlink" Target="https://ekfgroup.com/catalog/products/ugol-90-grad-vert-vnutr-80x300-1-0mm-ekf" TargetMode="External"/><Relationship Id="rId26369" Type="http://schemas.openxmlformats.org/officeDocument/2006/relationships/hyperlink" Target="https://ekfgroup.com/uploads/products/7DCA81087BFFFC0FBBD7BF48EDE9BD07.pdf" TargetMode="External"/><Relationship Id="rId30015" Type="http://schemas.openxmlformats.org/officeDocument/2006/relationships/hyperlink" Target="https://ekfgroup.com/uploads/products/E32A76570050D1673D59ECC83E92A0E6.pdf" TargetMode="External"/><Relationship Id="rId33585" Type="http://schemas.openxmlformats.org/officeDocument/2006/relationships/hyperlink" Target="https://ekfgroup.com/uploads/products/91C9696B3EFF1FCDC8A3280884ADA257.pdf" TargetMode="External"/><Relationship Id="rId918" Type="http://schemas.openxmlformats.org/officeDocument/2006/relationships/hyperlink" Target="https://ekfgroup.com/catalog/products/avtomaticheskij-vyklyuchatel-1p-100a-d-10ka-va-47-100m-s-elektromagnitnym-rascepitelem-ekf-proxima" TargetMode="External"/><Relationship Id="rId15013" Type="http://schemas.openxmlformats.org/officeDocument/2006/relationships/hyperlink" Target="https://ekfgroup.com/catalog/products/ugol-45-grad-vert-vnutr-50x400mm-ral-ekf" TargetMode="External"/><Relationship Id="rId33238" Type="http://schemas.openxmlformats.org/officeDocument/2006/relationships/hyperlink" Target="https://ekfgroup.com/uploads/products/5E4C5608D6DFDA0A71C48AA5F85A49AA.pdf" TargetMode="External"/><Relationship Id="rId40454" Type="http://schemas.openxmlformats.org/officeDocument/2006/relationships/hyperlink" Target="https://ekfgroup.com/uploads/products/B97306AD7CE7E8F169431E68666734FE.pdf" TargetMode="External"/><Relationship Id="rId11970" Type="http://schemas.openxmlformats.org/officeDocument/2006/relationships/hyperlink" Target="https://ekfgroup.com/catalog/products/mufta-bystrosemnaya-dlya-dvustennoj-truby-d-160-mm-ekf-proxima-1" TargetMode="External"/><Relationship Id="rId18583" Type="http://schemas.openxmlformats.org/officeDocument/2006/relationships/hyperlink" Target="https://ekfgroup.com/catalog/products/strut-profil-41-41-1-5-1300-hdz-ekf" TargetMode="External"/><Relationship Id="rId22979" Type="http://schemas.openxmlformats.org/officeDocument/2006/relationships/hyperlink" Target="https://ekfgroup.com/uploads/products/07072928D19D31BF1F7172C6E516647A.pdf" TargetMode="External"/><Relationship Id="rId27901" Type="http://schemas.openxmlformats.org/officeDocument/2006/relationships/hyperlink" Target="https://ekfgroup.com/uploads/products/022C116FAFAB3B8FF28801792CA70B61.pdf" TargetMode="External"/><Relationship Id="rId39281" Type="http://schemas.openxmlformats.org/officeDocument/2006/relationships/hyperlink" Target="https://ekfgroup.com/uploads/products/B97306AD7CE7E8F169431E68666734FE.pdf" TargetMode="External"/><Relationship Id="rId40107" Type="http://schemas.openxmlformats.org/officeDocument/2006/relationships/hyperlink" Target="https://ekfgroup.com/uploads/products/B97306AD7CE7E8F169431E68666734FE.pdf" TargetMode="External"/><Relationship Id="rId6193" Type="http://schemas.openxmlformats.org/officeDocument/2006/relationships/hyperlink" Target="https://ekfgroup.com/catalog/products/shhit-raspredelitelnyj-shhrn-p-8-prom-upakovka-belaya-dverca-ip41-ekf-basic" TargetMode="External"/><Relationship Id="rId8642" Type="http://schemas.openxmlformats.org/officeDocument/2006/relationships/hyperlink" Target="https://ekfgroup.com/catalog/products/gilza-soedinitelnaya-mednaya-gt-10-5-gm-ekf-proxima" TargetMode="External"/><Relationship Id="rId11623" Type="http://schemas.openxmlformats.org/officeDocument/2006/relationships/hyperlink" Target="https://ekfgroup.com/catalog/products/kanal-kabelnyj-pod-temnoe-derevo-40-25-24m-plast-ekf-proxima" TargetMode="External"/><Relationship Id="rId18236" Type="http://schemas.openxmlformats.org/officeDocument/2006/relationships/hyperlink" Target="https://ekfgroup.com/catalog/products/stojka-kabelnaya-potolochnaya-600mm-2mm-ekf" TargetMode="External"/><Relationship Id="rId25452" Type="http://schemas.openxmlformats.org/officeDocument/2006/relationships/hyperlink" Target="https://ekfgroup.com/uploads/products/34ED8BDB64291BE9797A8401E5D404A2.pdf" TargetMode="External"/><Relationship Id="rId14846" Type="http://schemas.openxmlformats.org/officeDocument/2006/relationships/hyperlink" Target="https://ekfgroup.com/catalog/products/ugol-45-grad-vert-vnesh-80x150mm-ral-ekf" TargetMode="External"/><Relationship Id="rId25105" Type="http://schemas.openxmlformats.org/officeDocument/2006/relationships/hyperlink" Target="https://ekfgroup.com/uploads/products/7107AB09F7ABC1637E70B187136E8C50.pdf" TargetMode="External"/><Relationship Id="rId28675" Type="http://schemas.openxmlformats.org/officeDocument/2006/relationships/hyperlink" Target="https://ekfgroup.com/uploads/products/E32A76570050D1673D59ECC83E92A0E6.pdf" TargetMode="External"/><Relationship Id="rId32321" Type="http://schemas.openxmlformats.org/officeDocument/2006/relationships/hyperlink" Target="https://ekfgroup.com/uploads/products/25EA986F9E27F94CE9A1CB10FE172939.pdf" TargetMode="External"/><Relationship Id="rId35891" Type="http://schemas.openxmlformats.org/officeDocument/2006/relationships/hyperlink" Target="https://ekfgroup.com/uploads/products/E6951A85E4ABD202911E16329D6CCBA7.pdf" TargetMode="External"/><Relationship Id="rId4905" Type="http://schemas.openxmlformats.org/officeDocument/2006/relationships/hyperlink" Target="https://ekfgroup.com/catalog/products/vyklyuchatel-nagruzki-vn-45-2000-1000a-3p-stacionarnyj-s-el-privodom-ekf-proxima" TargetMode="External"/><Relationship Id="rId12397" Type="http://schemas.openxmlformats.org/officeDocument/2006/relationships/hyperlink" Target="https://ekfgroup.com/catalog/products/zazhim-soedinitelnyj-plashechnyj-2-bolta-m6-d-provoda-5-5-8-6-mm-ps-1-1-ekf-proxima" TargetMode="External"/><Relationship Id="rId21715" Type="http://schemas.openxmlformats.org/officeDocument/2006/relationships/hyperlink" Target="https://ekfgroup.com/uploads/products/1AD1E9D288C4B775FF2F6FB59172330F.pdf" TargetMode="External"/><Relationship Id="rId28328" Type="http://schemas.openxmlformats.org/officeDocument/2006/relationships/hyperlink" Target="https://ekfgroup.com/uploads/products/022C116FAFAB3B8FF28801792CA70B61.pdf" TargetMode="External"/><Relationship Id="rId35544" Type="http://schemas.openxmlformats.org/officeDocument/2006/relationships/hyperlink" Target="https://ekfgroup.com/uploads/products/E6951A85E4ABD202911E16329D6CCBA7.pdf" TargetMode="External"/><Relationship Id="rId775" Type="http://schemas.openxmlformats.org/officeDocument/2006/relationships/hyperlink" Target="https://ekfgroup.com/catalog/products/avtomaticheskij-vyklyuchatel-va-47-125-4p-10a-d-15ka-ekf-proxima" TargetMode="External"/><Relationship Id="rId2456" Type="http://schemas.openxmlformats.org/officeDocument/2006/relationships/hyperlink" Target="https://ekfgroup.com/catalog/products/differencialnyj-avtomat-avdt-63n-1p-n-25a-c-300ma-ac-s-selektivnyj-el-me-6ka-proxima-ekf" TargetMode="External"/><Relationship Id="rId9069" Type="http://schemas.openxmlformats.org/officeDocument/2006/relationships/hyperlink" Target="https://ekfgroup.com/catalog/products/termousazhivaemaya-trubka-tut-ng-12-6-belaya-rulon-ekf-proxima" TargetMode="External"/><Relationship Id="rId33095" Type="http://schemas.openxmlformats.org/officeDocument/2006/relationships/hyperlink" Target="https://ekfgroup.com/uploads/products/F5297CBB79DBE97D983733D7944DBD3A.pdf" TargetMode="External"/><Relationship Id="rId38767" Type="http://schemas.openxmlformats.org/officeDocument/2006/relationships/hyperlink" Target="https://ekfgroup.com/uploads/products/B97306AD7CE7E8F169431E68666734FE.pdf" TargetMode="External"/><Relationship Id="rId428" Type="http://schemas.openxmlformats.org/officeDocument/2006/relationships/hyperlink" Target="https://ekfgroup.com/catalog/products/vyklyuchatel-avtomaticheskij-av-6-dc-3p-40a-l-6ka-ekf-averes" TargetMode="External"/><Relationship Id="rId2109" Type="http://schemas.openxmlformats.org/officeDocument/2006/relationships/hyperlink" Target="https://ekfgroup.com/catalog/products/ustrojstvo-zashhitnogo-otklyucheniya-vd-100-2p-63a-100ma-el-me-tip-a-ekf-proxima" TargetMode="External"/><Relationship Id="rId5679" Type="http://schemas.openxmlformats.org/officeDocument/2006/relationships/hyperlink" Target="https://ekfgroup.com/catalog/products/pult-knopochnyj-pkt-62-na-4-knopki-ip54-ekf-proxima" TargetMode="External"/><Relationship Id="rId18093" Type="http://schemas.openxmlformats.org/officeDocument/2006/relationships/hyperlink" Target="https://ekfgroup.com/catalog/products/kronshtejn-potolochnyj-dvojnoj-1800mm-2mm-hdz-ekf" TargetMode="External"/><Relationship Id="rId22489" Type="http://schemas.openxmlformats.org/officeDocument/2006/relationships/hyperlink" Target="https://ekfgroup.com/uploads/products/1AD1E9D288C4B775FF2F6FB59172330F.pdf" TargetMode="External"/><Relationship Id="rId24938" Type="http://schemas.openxmlformats.org/officeDocument/2006/relationships/hyperlink" Target="https://ekfgroup.com/uploads/products/B98D4AAE7C4EB00DDBDFAF58F52A88F5.pdf" TargetMode="External"/><Relationship Id="rId27411" Type="http://schemas.openxmlformats.org/officeDocument/2006/relationships/hyperlink" Target="https://ekfgroup.com/uploads/products/022C116FAFAB3B8FF28801792CA70B61.pdf" TargetMode="External"/><Relationship Id="rId8152" Type="http://schemas.openxmlformats.org/officeDocument/2006/relationships/hyperlink" Target="https://ekfgroup.com/catalog/products/izolyator-shinnyj-most-3f-1610s-ekf-proxima" TargetMode="External"/><Relationship Id="rId11480" Type="http://schemas.openxmlformats.org/officeDocument/2006/relationships/hyperlink" Target="https://ekfgroup.com/catalog/products/kabel-nagrevatelnyj-rgn-0050" TargetMode="External"/><Relationship Id="rId31807" Type="http://schemas.openxmlformats.org/officeDocument/2006/relationships/hyperlink" Target="https://ekfgroup.com/uploads/products/F5297CBB79DBE97D983733D7944DBD3A.pdf" TargetMode="External"/><Relationship Id="rId11133" Type="http://schemas.openxmlformats.org/officeDocument/2006/relationships/hyperlink" Target="https://ekfgroup.com/catalog/products/vilka-perenosnaya-024-3r-re-32a-380v-ip44-ekf-proxima-1" TargetMode="External"/><Relationship Id="rId16805" Type="http://schemas.openxmlformats.org/officeDocument/2006/relationships/hyperlink" Target="https://ekfgroup.com/catalog/products/ugol-90-gradusov-vertikalnyj-vnutrennij-lestnichnyj-usilennyj-100x500-mm-2-mm-ekf" TargetMode="External"/><Relationship Id="rId28185" Type="http://schemas.openxmlformats.org/officeDocument/2006/relationships/hyperlink" Target="https://ekfgroup.com/uploads/products/022C116FAFAB3B8FF28801792CA70B61.pdf" TargetMode="External"/><Relationship Id="rId37850" Type="http://schemas.openxmlformats.org/officeDocument/2006/relationships/hyperlink" Target="https://ekfgroup.com/uploads/products/B97306AD7CE7E8F169431E68666734FE.pdf" TargetMode="External"/><Relationship Id="rId4762" Type="http://schemas.openxmlformats.org/officeDocument/2006/relationships/hyperlink" Target="https://ekfgroup.com/catalog/products/preobrazovatel-chastoty-pro-drive-pd-150-fc-75k-43-b-ekf" TargetMode="External"/><Relationship Id="rId14356" Type="http://schemas.openxmlformats.org/officeDocument/2006/relationships/hyperlink" Target="https://ekfgroup.com/catalog/products/pere-odnik-po-vysote-50-80-500mm-ekf" TargetMode="External"/><Relationship Id="rId21572" Type="http://schemas.openxmlformats.org/officeDocument/2006/relationships/hyperlink" Target="https://ekfgroup.com/uploads/products/1AD1E9D288C4B775FF2F6FB59172330F.pdf" TargetMode="External"/><Relationship Id="rId35054" Type="http://schemas.openxmlformats.org/officeDocument/2006/relationships/hyperlink" Target="https://ekfgroup.com/uploads/products/E6951A85E4ABD202911E16329D6CCBA7.pdf" TargetMode="External"/><Relationship Id="rId37503" Type="http://schemas.openxmlformats.org/officeDocument/2006/relationships/hyperlink" Target="https://ekfgroup.com/uploads/products/B97306AD7CE7E8F169431E68666734FE.pdf" TargetMode="External"/><Relationship Id="rId285" Type="http://schemas.openxmlformats.org/officeDocument/2006/relationships/hyperlink" Target="https://ekfgroup.com/catalog/products/vyklyuchatel-avtomaticheskij-av-10-4p-6a-l-10ka-ekf-averes" TargetMode="External"/><Relationship Id="rId4415" Type="http://schemas.openxmlformats.org/officeDocument/2006/relationships/hyperlink" Target="https://ekfgroup.com/catalog/products/rele-promezhutochnoe-s-knopkoj-i-me-indikaciej-rpat-22-4-5a-110v-dc-ekf-averes" TargetMode="External"/><Relationship Id="rId7985" Type="http://schemas.openxmlformats.org/officeDocument/2006/relationships/hyperlink" Target="https://ekfgroup.com/catalog/products/shina-0-n-6-9mm-6-otverstij-latun-2-sini-uglovy-izolyatora-ekf-proxima" TargetMode="External"/><Relationship Id="rId14009" Type="http://schemas.openxmlformats.org/officeDocument/2006/relationships/hyperlink" Target="https://ekfgroup.com/catalog/products/otvetvitel-nakladnoj-t-obraz-80-100-1-5mm-ekf" TargetMode="External"/><Relationship Id="rId17579" Type="http://schemas.openxmlformats.org/officeDocument/2006/relationships/hyperlink" Target="https://ekfgroup.com/catalog/products/fiksatornaya-ploshhadka-ekf" TargetMode="External"/><Relationship Id="rId21225" Type="http://schemas.openxmlformats.org/officeDocument/2006/relationships/hyperlink" Target="https://ekfgroup.com/uploads/products/BC3E350DD918AD33F2AD379364D72ECD.pdf" TargetMode="External"/><Relationship Id="rId24795" Type="http://schemas.openxmlformats.org/officeDocument/2006/relationships/hyperlink" Target="https://ekfgroup.com/uploads/products/CED7A1BC0A07591E03531CEA0E4B4427.pdf" TargetMode="External"/><Relationship Id="rId7638" Type="http://schemas.openxmlformats.org/officeDocument/2006/relationships/hyperlink" Target="https://ekfgroup.com/catalog/products/terminal-klemmnyj-tk-030-do-4-mm2-30a-10-klemmny-par-ekf-proxima" TargetMode="External"/><Relationship Id="rId10619" Type="http://schemas.openxmlformats.org/officeDocument/2006/relationships/hyperlink" Target="https://ekfgroup.com/catalog/products/me-anizm-rozetki-16a-s-zazemleniem-so-shtorkami-belyj-epika-ekf" TargetMode="External"/><Relationship Id="rId10966" Type="http://schemas.openxmlformats.org/officeDocument/2006/relationships/hyperlink" Target="https://ekfgroup.com/catalog/products/udlinitel-lux-5-gnezd-2usb-2-4a-2type-c-1-5-metra-1-5mm2-ekf" TargetMode="External"/><Relationship Id="rId24448" Type="http://schemas.openxmlformats.org/officeDocument/2006/relationships/hyperlink" Target="https://ekfgroup.com/uploads/products/B98D4AAE7C4EB00DDBDFAF58F52A88F5.pdf" TargetMode="External"/><Relationship Id="rId31664" Type="http://schemas.openxmlformats.org/officeDocument/2006/relationships/hyperlink" Target="https://ekfgroup.com/uploads/products/C7985A94AD1E82D3E1512933DFE1A1A6.pdf" TargetMode="External"/><Relationship Id="rId38277" Type="http://schemas.openxmlformats.org/officeDocument/2006/relationships/hyperlink" Target="https://ekfgroup.com/uploads/products/B97306AD7CE7E8F169431E68666734FE.pdf" TargetMode="External"/><Relationship Id="rId5189" Type="http://schemas.openxmlformats.org/officeDocument/2006/relationships/hyperlink" Target="https://ekfgroup.com/catalog/products/plavkaya-vstavka-ppn-33-160-63a-gabarit-0-ekf-proxima" TargetMode="External"/><Relationship Id="rId31317" Type="http://schemas.openxmlformats.org/officeDocument/2006/relationships/hyperlink" Target="https://ekfgroup.com/uploads/products/F5297CBB79DBE97D983733D7944DBD3A.pdf" TargetMode="External"/><Relationship Id="rId34887" Type="http://schemas.openxmlformats.org/officeDocument/2006/relationships/hyperlink" Target="https://ekfgroup.com/uploads/products/E6951A85E4ABD202911E16329D6CCBA7.pdf" TargetMode="External"/><Relationship Id="rId1799" Type="http://schemas.openxmlformats.org/officeDocument/2006/relationships/hyperlink" Target="https://ekfgroup.com/catalog/products/ustrojstvo-zashhitnogo-otklyucheniya-dv-2p-25a-100ma-ac-ekf-averes" TargetMode="External"/><Relationship Id="rId16662" Type="http://schemas.openxmlformats.org/officeDocument/2006/relationships/hyperlink" Target="https://ekfgroup.com/catalog/products/ugol-90-grad-gorizontalnyj-dlya-lestnichnogo-lotka-50x600mm-hdz-ekf" TargetMode="External"/><Relationship Id="rId37360" Type="http://schemas.openxmlformats.org/officeDocument/2006/relationships/hyperlink" Target="https://ekfgroup.com/uploads/products/B97306AD7CE7E8F169431E68666734FE.pdf" TargetMode="External"/><Relationship Id="rId41756" Type="http://schemas.openxmlformats.org/officeDocument/2006/relationships/hyperlink" Target="https://ekfgroup.com/uploads/products/FB9AA7694FF61C897FFD55426FBF1C32.pdf" TargetMode="External"/><Relationship Id="rId4272" Type="http://schemas.openxmlformats.org/officeDocument/2006/relationships/hyperlink" Target="https://ekfgroup.com/catalog/products/modul-diskretnogo-vvoda-emf-16-pro-logic-ekf-proxima" TargetMode="External"/><Relationship Id="rId6721" Type="http://schemas.openxmlformats.org/officeDocument/2006/relationships/hyperlink" Target="https://ekfgroup.com/catalog/products/komplekt-plastronov-2sht-vysotoj-150mm-pod-1-uroven-mod-avt-dlya-vru-unit-shirinoj-800mm-ekf-proxima" TargetMode="External"/><Relationship Id="rId16315" Type="http://schemas.openxmlformats.org/officeDocument/2006/relationships/hyperlink" Target="https://ekfgroup.com/catalog/products/ugol-90-grad-vertikalnyj-vneshnij-100x300-mm-ploskij-ekf" TargetMode="External"/><Relationship Id="rId19885" Type="http://schemas.openxmlformats.org/officeDocument/2006/relationships/hyperlink" Target="https://ekfgroup.com/catalog/products/shajba-ploskaya-m10-tdz-ekf-300-sht" TargetMode="External"/><Relationship Id="rId21082" Type="http://schemas.openxmlformats.org/officeDocument/2006/relationships/hyperlink" Target="https://ekfgroup.com/uploads/products/FB9AA7694FF61C897FFD55426FBF1C32.pdf" TargetMode="External"/><Relationship Id="rId23531" Type="http://schemas.openxmlformats.org/officeDocument/2006/relationships/hyperlink" Target="https://ekfgroup.com/uploads/products/B0462DE955A72F04EA0B9C211F2C6DC8.pdf" TargetMode="External"/><Relationship Id="rId37013" Type="http://schemas.openxmlformats.org/officeDocument/2006/relationships/hyperlink" Target="https://ekfgroup.com/uploads/products/E6951A85E4ABD202911E16329D6CCBA7.pdf" TargetMode="External"/><Relationship Id="rId41409" Type="http://schemas.openxmlformats.org/officeDocument/2006/relationships/hyperlink" Target="https://ekfgroup.com/uploads/products/DFA8BD86910DB5686E9F3044FC122626.pdf" TargetMode="External"/><Relationship Id="rId9944" Type="http://schemas.openxmlformats.org/officeDocument/2006/relationships/hyperlink" Target="https://ekfgroup.com/catalog/products/transformator-toka-tte-a-100-5a-klass-tochnosti-0-5-ekf-proxima-1" TargetMode="External"/><Relationship Id="rId12925" Type="http://schemas.openxmlformats.org/officeDocument/2006/relationships/hyperlink" Target="https://ekfgroup.com/catalog/products/machta-molniepriemnaya-sekcionnaya-passivnaya-alyuminievaya-mmspa-24-l-24m-al-ekf-proxima" TargetMode="External"/><Relationship Id="rId19538" Type="http://schemas.openxmlformats.org/officeDocument/2006/relationships/hyperlink" Target="https://ekfgroup.com/catalog/products/bolt-10-30-s-cilindricheskoj-golovkoj-i-vnutrennim-shestigrannikom-din-912-tdz-ekf" TargetMode="External"/><Relationship Id="rId26754" Type="http://schemas.openxmlformats.org/officeDocument/2006/relationships/hyperlink" Target="https://ekfgroup.com/uploads/products/FBB3B67B3CF18F02431C1C75F3ACC912.pdf" TargetMode="External"/><Relationship Id="rId30400" Type="http://schemas.openxmlformats.org/officeDocument/2006/relationships/hyperlink" Target="https://ekfgroup.com/uploads/products/E32A76570050D1673D59ECC83E92A0E6.pdf" TargetMode="External"/><Relationship Id="rId33970" Type="http://schemas.openxmlformats.org/officeDocument/2006/relationships/hyperlink" Target="https://ekfgroup.com/uploads/products/E6951A85E4ABD202911E16329D6CCBA7.pdf" TargetMode="External"/><Relationship Id="rId7495" Type="http://schemas.openxmlformats.org/officeDocument/2006/relationships/hyperlink" Target="https://ekfgroup.com/catalog/products/znak-m-02-rabotat-v-zashhitnoj-kaske-shleme-f200-mm-plastik-gost-r-12-4-026-2001-ekf" TargetMode="External"/><Relationship Id="rId10476" Type="http://schemas.openxmlformats.org/officeDocument/2006/relationships/hyperlink" Target="https://ekfgroup.com/catalog/products/vladivostok-vyklyuchatel-10a-pro-odnoj-ip54-ekf-proxima" TargetMode="External"/><Relationship Id="rId17089" Type="http://schemas.openxmlformats.org/officeDocument/2006/relationships/hyperlink" Target="https://ekfgroup.com/catalog/products/pere-odnik-po-shirine-levostoronnij-lestnichnyj-usilennyj-100-900-600-mm-2-mm-ekf" TargetMode="External"/><Relationship Id="rId26407" Type="http://schemas.openxmlformats.org/officeDocument/2006/relationships/hyperlink" Target="https://ekfgroup.com/uploads/products/7DCA81087BFFFC0FBBD7BF48EDE9BD07.pdf" TargetMode="External"/><Relationship Id="rId29977" Type="http://schemas.openxmlformats.org/officeDocument/2006/relationships/hyperlink" Target="https://ekfgroup.com/uploads/products/E32A76570050D1673D59ECC83E92A0E6.pdf" TargetMode="External"/><Relationship Id="rId33623" Type="http://schemas.openxmlformats.org/officeDocument/2006/relationships/hyperlink" Target="https://ekfgroup.com/uploads/products/91C9696B3EFF1FCDC8A3280884ADA257.pdf" TargetMode="External"/><Relationship Id="rId7148" Type="http://schemas.openxmlformats.org/officeDocument/2006/relationships/hyperlink" Target="https://ekfgroup.com/catalog/products/plastron-v100-sh800-ekf-alesta" TargetMode="External"/><Relationship Id="rId10129" Type="http://schemas.openxmlformats.org/officeDocument/2006/relationships/hyperlink" Target="https://ekfgroup.com/catalog/products/ampermetr-ad-g33-cifrovoj-na-din-tre-faznyj-ekf-proxima" TargetMode="External"/><Relationship Id="rId13699" Type="http://schemas.openxmlformats.org/officeDocument/2006/relationships/hyperlink" Target="https://ekfgroup.com/catalog/products/otvetvitel-krest-100-600mm-hdz-ekf" TargetMode="External"/><Relationship Id="rId18621" Type="http://schemas.openxmlformats.org/officeDocument/2006/relationships/hyperlink" Target="https://ekfgroup.com/catalog/products/strut-profil-41-41-1-5-400-hdz-ekf" TargetMode="External"/><Relationship Id="rId31174" Type="http://schemas.openxmlformats.org/officeDocument/2006/relationships/hyperlink" Target="https://ekfgroup.com/uploads/products/E929C7F587A9D797C6949025A3126DC4.pdf" TargetMode="External"/><Relationship Id="rId36846" Type="http://schemas.openxmlformats.org/officeDocument/2006/relationships/hyperlink" Target="https://ekfgroup.com/uploads/products/E6951A85E4ABD202911E16329D6CCBA7.pdf" TargetMode="External"/><Relationship Id="rId3758" Type="http://schemas.openxmlformats.org/officeDocument/2006/relationships/hyperlink" Target="https://ekfgroup.com/catalog/products/katushka-upravleniya-kte-f-150a-380v-ekf" TargetMode="External"/><Relationship Id="rId16172" Type="http://schemas.openxmlformats.org/officeDocument/2006/relationships/hyperlink" Target="https://ekfgroup.com/catalog/products/flanec-soedin-80x150-1-2mm-ekf" TargetMode="External"/><Relationship Id="rId20568" Type="http://schemas.openxmlformats.org/officeDocument/2006/relationships/hyperlink" Target="https://ekfgroup.com/catalog/products/mediakonverter-10-100base-tx-v-100base-x-razem-sc-dvojnoe-odnomodovoe-optovolokno-1550nm" TargetMode="External"/><Relationship Id="rId34397" Type="http://schemas.openxmlformats.org/officeDocument/2006/relationships/hyperlink" Target="https://ekfgroup.com/uploads/products/E6951A85E4ABD202911E16329D6CCBA7.pdf" TargetMode="External"/><Relationship Id="rId6231" Type="http://schemas.openxmlformats.org/officeDocument/2006/relationships/hyperlink" Target="https://ekfgroup.com/catalog/products/vstraivaemyj-silovoj-shhit-nova-12-modulej-s-plastikovoj-dveryu-ip40-ekf-proxima" TargetMode="External"/><Relationship Id="rId23041" Type="http://schemas.openxmlformats.org/officeDocument/2006/relationships/hyperlink" Target="https://ekfgroup.com/uploads/products/1FEAA50FFFEA323DACE7F4B0F4B38D4F.pdf" TargetMode="External"/><Relationship Id="rId41266" Type="http://schemas.openxmlformats.org/officeDocument/2006/relationships/hyperlink" Target="https://ekfgroup.com/uploads/products/03A2080A18846C6AB51625CC427CC905.pdf" TargetMode="External"/><Relationship Id="rId9454" Type="http://schemas.openxmlformats.org/officeDocument/2006/relationships/hyperlink" Target="https://ekfgroup.com/catalog/products/omut-nejlonovyj-chernyj-4-8-180-100sht-ekf-basic" TargetMode="External"/><Relationship Id="rId12782" Type="http://schemas.openxmlformats.org/officeDocument/2006/relationships/hyperlink" Target="https://ekfgroup.com/catalog/products/zazhim-polosa-40---prut-10-3-plastiny-70x70mm-ni-ekf-proxima" TargetMode="External"/><Relationship Id="rId19048" Type="http://schemas.openxmlformats.org/officeDocument/2006/relationships/hyperlink" Target="https://ekfgroup.com/catalog/products/strut-profil-dvojnoj-41-41-2-5-1800-ekf" TargetMode="External"/><Relationship Id="rId19395" Type="http://schemas.openxmlformats.org/officeDocument/2006/relationships/hyperlink" Target="https://ekfgroup.com/catalog/products/strut-plastina-uglovaya-45gr-4-otverstiya-hdz-ekf" TargetMode="External"/><Relationship Id="rId26264" Type="http://schemas.openxmlformats.org/officeDocument/2006/relationships/hyperlink" Target="https://ekfgroup.com/uploads/products/9177411726B3118FAFE4C6153BCA4370.pdf" TargetMode="External"/><Relationship Id="rId28713" Type="http://schemas.openxmlformats.org/officeDocument/2006/relationships/hyperlink" Target="https://ekfgroup.com/uploads/products/E32A76570050D1673D59ECC83E92A0E6.pdf" TargetMode="External"/><Relationship Id="rId2841" Type="http://schemas.openxmlformats.org/officeDocument/2006/relationships/hyperlink" Target="https://ekfgroup.com/catalog/products/av-power-1-ruchnoj-povorotnyj-privod-cs1-dlya-etu" TargetMode="External"/><Relationship Id="rId9107" Type="http://schemas.openxmlformats.org/officeDocument/2006/relationships/hyperlink" Target="https://ekfgroup.com/catalog/products/termousazhivaemaya-trubka-tut-ng-25-12-5-zelenaya-rulon-ekf-proxima" TargetMode="External"/><Relationship Id="rId12435" Type="http://schemas.openxmlformats.org/officeDocument/2006/relationships/hyperlink" Target="https://ekfgroup.com/catalog/products/gilza-izolirovannaya-abonentskaya-mjpb-6-16-ekf-proxima" TargetMode="External"/><Relationship Id="rId33133" Type="http://schemas.openxmlformats.org/officeDocument/2006/relationships/hyperlink" Target="https://ekfgroup.com/uploads/products/F5297CBB79DBE97D983733D7944DBD3A.pdf" TargetMode="External"/><Relationship Id="rId33480" Type="http://schemas.openxmlformats.org/officeDocument/2006/relationships/hyperlink" Target="https://ekfgroup.com/uploads/products/91C9696B3EFF1FCDC8A3280884ADA257.pdf" TargetMode="External"/><Relationship Id="rId813" Type="http://schemas.openxmlformats.org/officeDocument/2006/relationships/hyperlink" Target="https://ekfgroup.com/catalog/products/avtomaticheskij-vyklyuchatel-2p-63a-c-4-5ka-va-47-29-ekf-basic" TargetMode="External"/><Relationship Id="rId15658" Type="http://schemas.openxmlformats.org/officeDocument/2006/relationships/hyperlink" Target="https://ekfgroup.com/catalog/products/ugol-90-grad-vert-vnutr-50x150mm-hdz-ekf" TargetMode="External"/><Relationship Id="rId22874" Type="http://schemas.openxmlformats.org/officeDocument/2006/relationships/hyperlink" Target="https://ekfgroup.com/uploads/products/B0462DE955A72F04EA0B9C211F2C6DC8.pdf" TargetMode="External"/><Relationship Id="rId29487" Type="http://schemas.openxmlformats.org/officeDocument/2006/relationships/hyperlink" Target="https://ekfgroup.com/uploads/products/7F68A8519A0633A461C2AAC0663930FF.pdf" TargetMode="External"/><Relationship Id="rId38805" Type="http://schemas.openxmlformats.org/officeDocument/2006/relationships/hyperlink" Target="https://ekfgroup.com/uploads/products/B97306AD7CE7E8F169431E68666734FE.pdf" TargetMode="External"/><Relationship Id="rId40002" Type="http://schemas.openxmlformats.org/officeDocument/2006/relationships/hyperlink" Target="https://ekfgroup.com/uploads/products/B97306AD7CE7E8F169431E68666734FE.pdf" TargetMode="External"/><Relationship Id="rId5717" Type="http://schemas.openxmlformats.org/officeDocument/2006/relationships/hyperlink" Target="https://ekfgroup.com/catalog/products/pereklyuchatel-kulachkovyj-pk-1-121-10a-1p-0-1-2-3-ekf-proxima" TargetMode="External"/><Relationship Id="rId18131" Type="http://schemas.openxmlformats.org/officeDocument/2006/relationships/hyperlink" Target="https://ekfgroup.com/catalog/products/kronshtejn-potolochnyj-odinarnyj-3000mm-2-5mm-ekf" TargetMode="External"/><Relationship Id="rId22527" Type="http://schemas.openxmlformats.org/officeDocument/2006/relationships/hyperlink" Target="https://ekfgroup.com/uploads/products/B0462DE955A72F04EA0B9C211F2C6DC8.pdf" TargetMode="External"/><Relationship Id="rId36356" Type="http://schemas.openxmlformats.org/officeDocument/2006/relationships/hyperlink" Target="https://ekfgroup.com/uploads/products/E6951A85E4ABD202911E16329D6CCBA7.pdf" TargetMode="External"/><Relationship Id="rId3268" Type="http://schemas.openxmlformats.org/officeDocument/2006/relationships/hyperlink" Target="https://ekfgroup.com/catalog/products/avtomaticheskij-vyklyuchatel-ls125-18ka-3p-100a-propact-ekf" TargetMode="External"/><Relationship Id="rId20078" Type="http://schemas.openxmlformats.org/officeDocument/2006/relationships/hyperlink" Target="https://ekfgroup.com/catalog/products/kontaktor-dlya-kondensatora-kmek-40-kvar-230v-1no-ekf-averes" TargetMode="External"/><Relationship Id="rId25000" Type="http://schemas.openxmlformats.org/officeDocument/2006/relationships/hyperlink" Target="https://ekfgroup.com/uploads/products/B98D4AAE7C4EB00DDBDFAF58F52A88F5.pdf" TargetMode="External"/><Relationship Id="rId28570" Type="http://schemas.openxmlformats.org/officeDocument/2006/relationships/hyperlink" Target="https://ekfgroup.com/uploads/products/550E9B8CC28D1CE71B9AC716759E080F.pdf" TargetMode="External"/><Relationship Id="rId32966" Type="http://schemas.openxmlformats.org/officeDocument/2006/relationships/hyperlink" Target="https://ekfgroup.com/uploads/products/BD75242E55B7D0A4CC829418B7B27EEB.pdf" TargetMode="External"/><Relationship Id="rId36009" Type="http://schemas.openxmlformats.org/officeDocument/2006/relationships/hyperlink" Target="https://ekfgroup.com/uploads/products/E6951A85E4ABD202911E16329D6CCBA7.pdf" TargetMode="External"/><Relationship Id="rId39579" Type="http://schemas.openxmlformats.org/officeDocument/2006/relationships/hyperlink" Target="https://ekfgroup.com/uploads/products/B97306AD7CE7E8F169431E68666734FE.pdf" TargetMode="External"/><Relationship Id="rId12292" Type="http://schemas.openxmlformats.org/officeDocument/2006/relationships/hyperlink" Target="https://ekfgroup.com/catalog/products/vstraivaemaya-minikolonna-s-bezprovodnoj-zaryadkoj-15v-6-modulej-c-line" TargetMode="External"/><Relationship Id="rId14741" Type="http://schemas.openxmlformats.org/officeDocument/2006/relationships/hyperlink" Target="https://ekfgroup.com/catalog/products/ugol-45-grad-vert-vnesh-100x600-1-2mm-hdz-ekf" TargetMode="External"/><Relationship Id="rId28223" Type="http://schemas.openxmlformats.org/officeDocument/2006/relationships/hyperlink" Target="https://ekfgroup.com/uploads/products/022C116FAFAB3B8FF28801792CA70B61.pdf" TargetMode="External"/><Relationship Id="rId32619" Type="http://schemas.openxmlformats.org/officeDocument/2006/relationships/hyperlink" Target="https://ekfgroup.com/uploads/products/BD75242E55B7D0A4CC829418B7B27EEB.pdf" TargetMode="External"/><Relationship Id="rId670" Type="http://schemas.openxmlformats.org/officeDocument/2006/relationships/hyperlink" Target="https://ekfgroup.com/catalog/products/avtomaticheskij-vyklyuchatel-2p-100a-d-10ka-va-47-100-ekf-proxima" TargetMode="External"/><Relationship Id="rId2351" Type="http://schemas.openxmlformats.org/officeDocument/2006/relationships/hyperlink" Target="https://ekfgroup.com/catalog/products/avtomaticheskij-vyklyuchatel-differencialnogo-toka-avdt-63n-3p-n-25a-100ma-arakteristika-c-tip-a-elektronnyj-6ka-proxima-ekf" TargetMode="External"/><Relationship Id="rId4800" Type="http://schemas.openxmlformats.org/officeDocument/2006/relationships/hyperlink" Target="https://ekfgroup.com/catalog/products/istochnik-besperebojnogo-pitaniya-linejno-interaktivnyj-e-power-ssw-200-2000-va-proxima" TargetMode="External"/><Relationship Id="rId17964" Type="http://schemas.openxmlformats.org/officeDocument/2006/relationships/hyperlink" Target="https://ekfgroup.com/catalog/products/profil-perforirovannyj-z-obraznyj-k238-30-40-2000mm-2mm-hdz-ekf" TargetMode="External"/><Relationship Id="rId21610" Type="http://schemas.openxmlformats.org/officeDocument/2006/relationships/hyperlink" Target="https://ekfgroup.com/uploads/products/1AD1E9D288C4B775FF2F6FB59172330F.pdf" TargetMode="External"/><Relationship Id="rId323" Type="http://schemas.openxmlformats.org/officeDocument/2006/relationships/hyperlink" Target="https://ekfgroup.com/catalog/products/vyklyuchatel-avtomaticheskij-av-6-dc-3p-40a-c-6ka-ekf-averes" TargetMode="External"/><Relationship Id="rId2004" Type="http://schemas.openxmlformats.org/officeDocument/2006/relationships/hyperlink" Target="https://ekfgroup.com/catalog/products/differencialnyj-avtomat-ad-32-3p-n-20a-100ma-tip-ac-4-5ka-ekf-proxima" TargetMode="External"/><Relationship Id="rId17617" Type="http://schemas.openxmlformats.org/officeDocument/2006/relationships/hyperlink" Target="https://ekfgroup.com/catalog/products/kryshka-na-metallicheskij-lotok-osnovanie-600mm-0-7mm-6m-l3000-ekf" TargetMode="External"/><Relationship Id="rId24833" Type="http://schemas.openxmlformats.org/officeDocument/2006/relationships/hyperlink" Target="https://ekfgroup.com/uploads/products/57C5BF481E23DCFA68266D9A3D90C21B.pdf" TargetMode="External"/><Relationship Id="rId38662" Type="http://schemas.openxmlformats.org/officeDocument/2006/relationships/hyperlink" Target="https://ekfgroup.com/uploads/products/B97306AD7CE7E8F169431E68666734FE.pdf" TargetMode="External"/><Relationship Id="rId5574" Type="http://schemas.openxmlformats.org/officeDocument/2006/relationships/hyperlink" Target="https://ekfgroup.com/catalog/products/ispolnitelnyj-me-anizm-pereklyuchatelya-b4-zelenyj-na-2-polozheniya-s-fiksaciej-s-podsvetkoj-s-korotkoj-ruchkoj-ekf-proxima" TargetMode="External"/><Relationship Id="rId15168" Type="http://schemas.openxmlformats.org/officeDocument/2006/relationships/hyperlink" Target="https://ekfgroup.com/catalog/products/ugol-45-grad-goriz-100x400-1-5mm-ekf" TargetMode="External"/><Relationship Id="rId22384" Type="http://schemas.openxmlformats.org/officeDocument/2006/relationships/hyperlink" Target="https://ekfgroup.com/uploads/products/BC3E350DD918AD33F2AD379364D72ECD.pdf" TargetMode="External"/><Relationship Id="rId31702" Type="http://schemas.openxmlformats.org/officeDocument/2006/relationships/hyperlink" Target="https://ekfgroup.com/uploads/products/98CD7DEC3350FA5BB1BC1F0CD92130BE.pdf" TargetMode="External"/><Relationship Id="rId38315" Type="http://schemas.openxmlformats.org/officeDocument/2006/relationships/hyperlink" Target="https://ekfgroup.com/uploads/products/B97306AD7CE7E8F169431E68666734FE.pdf" TargetMode="External"/><Relationship Id="rId5227" Type="http://schemas.openxmlformats.org/officeDocument/2006/relationships/hyperlink" Target="https://ekfgroup.com/catalog/products/plavkaya-vstavka-ppn-41-1250-1000a-gabarit-4-ekf-proxima" TargetMode="External"/><Relationship Id="rId8797" Type="http://schemas.openxmlformats.org/officeDocument/2006/relationships/hyperlink" Target="https://ekfgroup.com/catalog/products/gilza-soedinitelnaya-mednaya-luzhenaya-gml-1-5-1-7-gost-ekf-proxima" TargetMode="External"/><Relationship Id="rId11778" Type="http://schemas.openxmlformats.org/officeDocument/2006/relationships/hyperlink" Target="https://ekfgroup.com/catalog/products/povorot-90-gr-100-60-2-sht-plast-ekf-proxima-belyj" TargetMode="External"/><Relationship Id="rId22037" Type="http://schemas.openxmlformats.org/officeDocument/2006/relationships/hyperlink" Target="https://ekfgroup.com/uploads/products/69A5CFFF95CBFB4CF851CCD170C2F570.pdf" TargetMode="External"/><Relationship Id="rId27709" Type="http://schemas.openxmlformats.org/officeDocument/2006/relationships/hyperlink" Target="https://ekfgroup.com/uploads/products/022C116FAFAB3B8FF28801792CA70B61.pdf" TargetMode="External"/><Relationship Id="rId34925" Type="http://schemas.openxmlformats.org/officeDocument/2006/relationships/hyperlink" Target="https://ekfgroup.com/uploads/products/E6951A85E4ABD202911E16329D6CCBA7.pdf" TargetMode="External"/><Relationship Id="rId1837" Type="http://schemas.openxmlformats.org/officeDocument/2006/relationships/hyperlink" Target="https://ekfgroup.com/catalog/products/ustrojstvo-zashhitnogo-otklyucheniya-dv-4p-100a-100ma-s-ekf-averes" TargetMode="External"/><Relationship Id="rId14251" Type="http://schemas.openxmlformats.org/officeDocument/2006/relationships/hyperlink" Target="https://ekfgroup.com/catalog/products/otvetvitel-t-obraz-80-150-1-5mm-hdz-ekf" TargetMode="External"/><Relationship Id="rId16700" Type="http://schemas.openxmlformats.org/officeDocument/2006/relationships/hyperlink" Target="https://ekfgroup.com/catalog/products/ugol-vertikalnyj-sharnirnyj-dlya-lestnichnogo-lotka-80x500mm-hdz-ekf" TargetMode="External"/><Relationship Id="rId28080" Type="http://schemas.openxmlformats.org/officeDocument/2006/relationships/hyperlink" Target="https://ekfgroup.com/uploads/products/F5297CBB79DBE97D983733D7944DBD3A.pdf" TargetMode="External"/><Relationship Id="rId32476" Type="http://schemas.openxmlformats.org/officeDocument/2006/relationships/hyperlink" Target="https://ekfgroup.com/uploads/products/A085167662DE90F04D38ECDA13FBBC54.pdf" TargetMode="External"/><Relationship Id="rId39089" Type="http://schemas.openxmlformats.org/officeDocument/2006/relationships/hyperlink" Target="https://ekfgroup.com/uploads/products/B97306AD7CE7E8F169431E68666734FE.pdf" TargetMode="External"/><Relationship Id="rId4310" Type="http://schemas.openxmlformats.org/officeDocument/2006/relationships/hyperlink" Target="https://ekfgroup.com/catalog/products/rele-vremeni-rt-sba-2-zaderzhka-vremeni-vklyuch-ekf-proxima" TargetMode="External"/><Relationship Id="rId7880" Type="http://schemas.openxmlformats.org/officeDocument/2006/relationships/hyperlink" Target="https://ekfgroup.com/catalog/products/shina-m1t-5-25-4000-mm-ekf-proxima" TargetMode="External"/><Relationship Id="rId19923" Type="http://schemas.openxmlformats.org/officeDocument/2006/relationships/hyperlink" Target="https://ekfgroup.com/catalog/products/shpilka-m6x1000" TargetMode="External"/><Relationship Id="rId21120" Type="http://schemas.openxmlformats.org/officeDocument/2006/relationships/hyperlink" Target="https://ekfgroup.com/uploads/products/FB9AA7694FF61C897FFD55426FBF1C32.pdf" TargetMode="External"/><Relationship Id="rId32129" Type="http://schemas.openxmlformats.org/officeDocument/2006/relationships/hyperlink" Target="https://ekfgroup.com/uploads/products/1F50609A54744A7FD22C084476F711B7.pdf" TargetMode="External"/><Relationship Id="rId35699" Type="http://schemas.openxmlformats.org/officeDocument/2006/relationships/hyperlink" Target="https://ekfgroup.com/uploads/products/E6951A85E4ABD202911E16329D6CCBA7.pdf" TargetMode="External"/><Relationship Id="rId180" Type="http://schemas.openxmlformats.org/officeDocument/2006/relationships/hyperlink" Target="https://ekfgroup.com/catalog/products/vyklyuchatel-avtomaticheskij-av-10-4p-63a-d-10ka-ekf-averes" TargetMode="External"/><Relationship Id="rId7533" Type="http://schemas.openxmlformats.org/officeDocument/2006/relationships/hyperlink" Target="https://ekfgroup.com/catalog/products/naklejka-molniya-50-50-50mm-ekf-proxima" TargetMode="External"/><Relationship Id="rId10861" Type="http://schemas.openxmlformats.org/officeDocument/2006/relationships/hyperlink" Target="https://ekfgroup.com/catalog/products/me-anizm-rozetki-16a-s-zazemleniem-so-shtorkami-mokko-epika-ekf" TargetMode="External"/><Relationship Id="rId17127" Type="http://schemas.openxmlformats.org/officeDocument/2006/relationships/hyperlink" Target="https://ekfgroup.com/catalog/products/pere-odnik-po-shirine-levostoronnij-lestnichnyj-usilennyj-150-900-400-mm-2-mm-ekf" TargetMode="External"/><Relationship Id="rId17474" Type="http://schemas.openxmlformats.org/officeDocument/2006/relationships/hyperlink" Target="https://ekfgroup.com/catalog/products/lotok-provolochnyj-30-50-3000-3-8mm-inox-ekf" TargetMode="External"/><Relationship Id="rId24343" Type="http://schemas.openxmlformats.org/officeDocument/2006/relationships/hyperlink" Target="https://ekfgroup.com/uploads/products/CED7A1BC0A07591E03531CEA0E4B4427.pdf" TargetMode="External"/><Relationship Id="rId24690" Type="http://schemas.openxmlformats.org/officeDocument/2006/relationships/hyperlink" Target="https://ekfgroup.com/uploads/products/B848F254D085079A263FEE2946AE041C.pdf" TargetMode="External"/><Relationship Id="rId38172" Type="http://schemas.openxmlformats.org/officeDocument/2006/relationships/hyperlink" Target="https://ekfgroup.com/uploads/products/B97306AD7CE7E8F169431E68666734FE.pdf" TargetMode="External"/><Relationship Id="rId5084" Type="http://schemas.openxmlformats.org/officeDocument/2006/relationships/hyperlink" Target="https://ekfgroup.com/catalog/products/rubilnik-125a-3p-reversivnyj-c-rukoyatkoj-dlya-pryamoj-ustanovki-twinblock-ekf" TargetMode="External"/><Relationship Id="rId10514" Type="http://schemas.openxmlformats.org/officeDocument/2006/relationships/hyperlink" Target="https://ekfgroup.com/catalog/products/stokgolm-me-anizm-svetoregulyatora-600w-220v-belyj-ekf-proxima" TargetMode="External"/><Relationship Id="rId31212" Type="http://schemas.openxmlformats.org/officeDocument/2006/relationships/hyperlink" Target="https://ekfgroup.com/uploads/products/E929C7F587A9D797C6949025A3126DC4.pdf" TargetMode="External"/><Relationship Id="rId13737" Type="http://schemas.openxmlformats.org/officeDocument/2006/relationships/hyperlink" Target="https://ekfgroup.com/catalog/products/otvetvitel-krest-50-300-1-0mm-hdz-ekf" TargetMode="External"/><Relationship Id="rId20953" Type="http://schemas.openxmlformats.org/officeDocument/2006/relationships/hyperlink" Target="https://ekfgroup.com/uploads/products/FB9AA7694FF61C897FFD55426FBF1C32.pdf" TargetMode="External"/><Relationship Id="rId27566" Type="http://schemas.openxmlformats.org/officeDocument/2006/relationships/hyperlink" Target="https://ekfgroup.com/uploads/products/022C116FAFAB3B8FF28801792CA70B61.pdf" TargetMode="External"/><Relationship Id="rId34782" Type="http://schemas.openxmlformats.org/officeDocument/2006/relationships/hyperlink" Target="https://ekfgroup.com/uploads/products/E6951A85E4ABD202911E16329D6CCBA7.pdf" TargetMode="External"/><Relationship Id="rId1694" Type="http://schemas.openxmlformats.org/officeDocument/2006/relationships/hyperlink" Target="https://ekfgroup.com/catalog/products/differencialnyj-avtomat-dva-6-1p-n-25a-b-100ma-ac-6ka-ekf-averes" TargetMode="External"/><Relationship Id="rId11288" Type="http://schemas.openxmlformats.org/officeDocument/2006/relationships/hyperlink" Target="https://ekfgroup.com/catalog/products/samoreguliruyushhijsya-nagrevatelnyj-kabel-17-vt-m-dlya-obogreva-truboprovodov-stopfrost-15-m" TargetMode="External"/><Relationship Id="rId16210" Type="http://schemas.openxmlformats.org/officeDocument/2006/relationships/hyperlink" Target="https://ekfgroup.com/catalog/products/flanec-soedin-80x500-1-5mm-hdz-ekf" TargetMode="External"/><Relationship Id="rId19780" Type="http://schemas.openxmlformats.org/officeDocument/2006/relationships/hyperlink" Target="https://ekfgroup.com/catalog/products/vint-8-50-s-polusfericheskoj-golovkoj-i-krestoobraznym-shlicem-din-7985-tdz-ekf" TargetMode="External"/><Relationship Id="rId20606" Type="http://schemas.openxmlformats.org/officeDocument/2006/relationships/hyperlink" Target="https://ekfgroup.com/catalog/products/vakkuumnyj-vyklyuchatel-bb-ekf-10-1600-31-5-210-3-vykatnogo-ispolneniya" TargetMode="External"/><Relationship Id="rId27219" Type="http://schemas.openxmlformats.org/officeDocument/2006/relationships/hyperlink" Target="https://ekfgroup.com/uploads/products/022C116FAFAB3B8FF28801792CA70B61.pdf" TargetMode="External"/><Relationship Id="rId34435" Type="http://schemas.openxmlformats.org/officeDocument/2006/relationships/hyperlink" Target="https://ekfgroup.com/uploads/products/E6951A85E4ABD202911E16329D6CCBA7.pdf" TargetMode="External"/><Relationship Id="rId41651" Type="http://schemas.openxmlformats.org/officeDocument/2006/relationships/hyperlink" Target="https://ekfgroup.com/uploads/products/FB9AA7694FF61C897FFD55426FBF1C32.pdf" TargetMode="External"/><Relationship Id="rId1347" Type="http://schemas.openxmlformats.org/officeDocument/2006/relationships/hyperlink" Target="https://ekfgroup.com/catalog/products/vyklyuchatel-avtomaticheskij-av-125-4p-80a-c-10ka-ekf-averes" TargetMode="External"/><Relationship Id="rId19433" Type="http://schemas.openxmlformats.org/officeDocument/2006/relationships/hyperlink" Target="https://ekfgroup.com/catalog/products/anker-latunnyj-zabivnoj-m10" TargetMode="External"/><Relationship Id="rId23829" Type="http://schemas.openxmlformats.org/officeDocument/2006/relationships/hyperlink" Target="https://ekfgroup.com/uploads/products/71D28975718C7E3706F4AF68BCB53EC8.pdf" TargetMode="External"/><Relationship Id="rId37658" Type="http://schemas.openxmlformats.org/officeDocument/2006/relationships/hyperlink" Target="https://ekfgroup.com/uploads/products/B97306AD7CE7E8F169431E68666734FE.pdf" TargetMode="External"/><Relationship Id="rId41304" Type="http://schemas.openxmlformats.org/officeDocument/2006/relationships/hyperlink" Target="https://ekfgroup.com/uploads/products/B97AD3098C7F9FDDE9D4C3A0D23A81E6.pdf" TargetMode="External"/><Relationship Id="rId53" Type="http://schemas.openxmlformats.org/officeDocument/2006/relationships/hyperlink" Target="https://ekfgroup.com/catalog/products/vyklyuchatel-avtomaticheskij-av-6-1p-2a-k-6ka-ekf-averes" TargetMode="External"/><Relationship Id="rId7390" Type="http://schemas.openxmlformats.org/officeDocument/2006/relationships/hyperlink" Target="https://ekfgroup.com/catalog/products/znak-p-12-zapreshhaetsya-zagromozhdat-pro-ody-i-ili-skladirovat-200-200-mm-plenka-samokleyashhayasya-gost-r-12-4-026-2015-ekf" TargetMode="External"/><Relationship Id="rId10371" Type="http://schemas.openxmlformats.org/officeDocument/2006/relationships/hyperlink" Target="https://ekfgroup.com/catalog/products/valensiya-vyklyuchatel-3-kl-10a-kremovyj-ekf-proxima" TargetMode="External"/><Relationship Id="rId12820" Type="http://schemas.openxmlformats.org/officeDocument/2006/relationships/hyperlink" Target="https://ekfgroup.com/catalog/products/izolirovannaya-machta-molniepriemnika-l-7m-ekf-proxima" TargetMode="External"/><Relationship Id="rId26302" Type="http://schemas.openxmlformats.org/officeDocument/2006/relationships/hyperlink" Target="https://ekfgroup.com/uploads/products/5BDB791D05FB815E36A0527CBCBC565E.pdf" TargetMode="External"/><Relationship Id="rId7043" Type="http://schemas.openxmlformats.org/officeDocument/2006/relationships/hyperlink" Target="https://ekfgroup.com/catalog/products/panel-zadnyaya-dlya-shkafov-1800-x-300-ekf-alesta" TargetMode="External"/><Relationship Id="rId10024" Type="http://schemas.openxmlformats.org/officeDocument/2006/relationships/hyperlink" Target="https://ekfgroup.com/catalog/products/transformatorov-toka-tte-r-23-250-5a-0-5-2-5va-ekf" TargetMode="External"/><Relationship Id="rId29872" Type="http://schemas.openxmlformats.org/officeDocument/2006/relationships/hyperlink" Target="https://ekfgroup.com/uploads/products/3BAFCE6A9F39378B7BA908393E5304EC.pdf" TargetMode="External"/><Relationship Id="rId13594" Type="http://schemas.openxmlformats.org/officeDocument/2006/relationships/hyperlink" Target="https://ekfgroup.com/catalog/products/nakladka-na-kryshku-soedinitelnaya-400mm-ral-ekf" TargetMode="External"/><Relationship Id="rId22912" Type="http://schemas.openxmlformats.org/officeDocument/2006/relationships/hyperlink" Target="https://ekfgroup.com/uploads/products/B0462DE955A72F04EA0B9C211F2C6DC8.pdf" TargetMode="External"/><Relationship Id="rId27076" Type="http://schemas.openxmlformats.org/officeDocument/2006/relationships/hyperlink" Target="https://ekfgroup.com/uploads/products/022C116FAFAB3B8FF28801792CA70B61.pdf" TargetMode="External"/><Relationship Id="rId29525" Type="http://schemas.openxmlformats.org/officeDocument/2006/relationships/hyperlink" Target="https://ekfgroup.com/uploads/products/7F68A8519A0633A461C2AAC0663930FF.pdf" TargetMode="External"/><Relationship Id="rId34292" Type="http://schemas.openxmlformats.org/officeDocument/2006/relationships/hyperlink" Target="https://ekfgroup.com/uploads/products/E6951A85E4ABD202911E16329D6CCBA7.pdf" TargetMode="External"/><Relationship Id="rId36741" Type="http://schemas.openxmlformats.org/officeDocument/2006/relationships/hyperlink" Target="https://ekfgroup.com/uploads/products/E6951A85E4ABD202911E16329D6CCBA7.pdf" TargetMode="External"/><Relationship Id="rId3653" Type="http://schemas.openxmlformats.org/officeDocument/2006/relationships/hyperlink" Target="https://ekfgroup.com/catalog/products/puskatel-v-korpuse-kme-9a-230v-s-rte-ir-0-63-1a-i-indikatorom-ip65-ekf" TargetMode="External"/><Relationship Id="rId13247" Type="http://schemas.openxmlformats.org/officeDocument/2006/relationships/hyperlink" Target="https://ekfgroup.com/catalog/products/lotok-perforirovannyj-metallicheskij-80-200-3000-0-8mm-12m-ral-ekf" TargetMode="External"/><Relationship Id="rId18919" Type="http://schemas.openxmlformats.org/officeDocument/2006/relationships/hyperlink" Target="https://ekfgroup.com/catalog/products/strut-profil-dvojnoj-41-41-1-5-1000-hdz-ekf" TargetMode="External"/><Relationship Id="rId20463" Type="http://schemas.openxmlformats.org/officeDocument/2006/relationships/hyperlink" Target="https://ekfgroup.com/catalog/products/shkaf-nastennyj-19-teracom-pro-12u-600-450-mm-dver-steklyannaya-s-zamkom-ruchkoj-chernyj" TargetMode="External"/><Relationship Id="rId39964" Type="http://schemas.openxmlformats.org/officeDocument/2006/relationships/hyperlink" Target="https://ekfgroup.com/uploads/products/B97306AD7CE7E8F169431E68666734FE.pdf" TargetMode="External"/><Relationship Id="rId41161" Type="http://schemas.openxmlformats.org/officeDocument/2006/relationships/hyperlink" Target="https://ekfgroup.com/uploads/products/EC0D2AF14A999C69DCE9AB81B8EC0E97.pdf" TargetMode="External"/><Relationship Id="rId3306" Type="http://schemas.openxmlformats.org/officeDocument/2006/relationships/hyperlink" Target="https://ekfgroup.com/catalog/products/vyklyuchatel-avtomaticheskij-va-45-2000-1250-3p-50ka-stacionarnyj-ekf-proxima" TargetMode="External"/><Relationship Id="rId6876" Type="http://schemas.openxmlformats.org/officeDocument/2006/relationships/hyperlink" Target="https://ekfgroup.com/catalog/products/montazhnaya-panel-fort-v400-sh400-ekf-proxima" TargetMode="External"/><Relationship Id="rId19290" Type="http://schemas.openxmlformats.org/officeDocument/2006/relationships/hyperlink" Target="https://ekfgroup.com/catalog/products/strut-stojka-dvojnaya-41-21-2900mm-hdz-ekf" TargetMode="External"/><Relationship Id="rId20116" Type="http://schemas.openxmlformats.org/officeDocument/2006/relationships/hyperlink" Target="https://ekfgroup.com/catalog/products/svetilnik-svetodiodnyj-zhk-krug-dpo-1003-12vt-6500k-ip65-luma-ekf" TargetMode="External"/><Relationship Id="rId23686" Type="http://schemas.openxmlformats.org/officeDocument/2006/relationships/hyperlink" Target="https://ekfgroup.com/uploads/products/CA93D396689941AB28ECD0F3492484C9.pdf" TargetMode="External"/><Relationship Id="rId39617" Type="http://schemas.openxmlformats.org/officeDocument/2006/relationships/hyperlink" Target="https://ekfgroup.com/uploads/products/B97306AD7CE7E8F169431E68666734FE.pdf" TargetMode="External"/><Relationship Id="rId6529" Type="http://schemas.openxmlformats.org/officeDocument/2006/relationships/hyperlink" Target="https://ekfgroup.com/catalog/products/shhit-etazhnyj-10-kv-1-dvernyj-bez-slabot-ots-1000-950-160-ekf-proxima" TargetMode="External"/><Relationship Id="rId12330" Type="http://schemas.openxmlformats.org/officeDocument/2006/relationships/hyperlink" Target="https://ekfgroup.com/catalog/products/korobka-fs-s-klemmnikami-100-100-50mm-6r-4mm-kv" TargetMode="External"/><Relationship Id="rId23339" Type="http://schemas.openxmlformats.org/officeDocument/2006/relationships/hyperlink" Target="https://ekfgroup.com/uploads/products/B0462DE955A72F04EA0B9C211F2C6DC8.pdf" TargetMode="External"/><Relationship Id="rId30555" Type="http://schemas.openxmlformats.org/officeDocument/2006/relationships/hyperlink" Target="https://ekfgroup.com/uploads/products/26D703A017FE85B4964A670D2DFE899D.pdf" TargetMode="External"/><Relationship Id="rId37168" Type="http://schemas.openxmlformats.org/officeDocument/2006/relationships/hyperlink" Target="https://ekfgroup.com/uploads/products/E6951A85E4ABD202911E16329D6CCBA7.pdf" TargetMode="External"/><Relationship Id="rId9002" Type="http://schemas.openxmlformats.org/officeDocument/2006/relationships/hyperlink" Target="https://ekfgroup.com/catalog/products/siz-2-1-3-75mm2-blister-10sht-ekf" TargetMode="External"/><Relationship Id="rId29382" Type="http://schemas.openxmlformats.org/officeDocument/2006/relationships/hyperlink" Target="https://ekfgroup.com/uploads/products/6885AFE88E1EF517B219612257A2F8F1.pdf" TargetMode="External"/><Relationship Id="rId30208" Type="http://schemas.openxmlformats.org/officeDocument/2006/relationships/hyperlink" Target="https://ekfgroup.com/uploads/products/F5297CBB79DBE97D983733D7944DBD3A.pdf" TargetMode="External"/><Relationship Id="rId33778" Type="http://schemas.openxmlformats.org/officeDocument/2006/relationships/hyperlink" Target="https://ekfgroup.com/uploads/products/55C27AF41735DC6226072FF9643BDB41.pdf" TargetMode="External"/><Relationship Id="rId38700" Type="http://schemas.openxmlformats.org/officeDocument/2006/relationships/hyperlink" Target="https://ekfgroup.com/uploads/products/B97306AD7CE7E8F169431E68666734FE.pdf" TargetMode="External"/><Relationship Id="rId40994" Type="http://schemas.openxmlformats.org/officeDocument/2006/relationships/hyperlink" Target="https://ekfgroup.com/uploads/products/EC0D2AF14A999C69DCE9AB81B8EC0E97.pdf" TargetMode="External"/><Relationship Id="rId5612" Type="http://schemas.openxmlformats.org/officeDocument/2006/relationships/hyperlink" Target="https://ekfgroup.com/catalog/products/ispolnitelnyj-me-anizm-pereklyuchatelya-b4-na-3-polozheniya-s-fiksaciej-bez-podsvetki-s-korotkoj-ruchkoj-ip65-ekf" TargetMode="External"/><Relationship Id="rId15206" Type="http://schemas.openxmlformats.org/officeDocument/2006/relationships/hyperlink" Target="https://ekfgroup.com/catalog/products/ugol-45-grad-goriz-50x150-1-5mm-ekf" TargetMode="External"/><Relationship Id="rId15553" Type="http://schemas.openxmlformats.org/officeDocument/2006/relationships/hyperlink" Target="https://ekfgroup.com/catalog/products/ugol-90-grad-vert-vnesh-80x400-1-5mm-ekf" TargetMode="External"/><Relationship Id="rId29035" Type="http://schemas.openxmlformats.org/officeDocument/2006/relationships/hyperlink" Target="https://ekfgroup.com/uploads/products/2D45F7BC84A7385D141007B9C8E35310.pdf" TargetMode="External"/><Relationship Id="rId36251" Type="http://schemas.openxmlformats.org/officeDocument/2006/relationships/hyperlink" Target="https://ekfgroup.com/uploads/products/E6951A85E4ABD202911E16329D6CCBA7.pdf" TargetMode="External"/><Relationship Id="rId40647" Type="http://schemas.openxmlformats.org/officeDocument/2006/relationships/hyperlink" Target="https://ekfgroup.com/uploads/products/B97306AD7CE7E8F169431E68666734FE.pdf" TargetMode="External"/><Relationship Id="rId3163" Type="http://schemas.openxmlformats.org/officeDocument/2006/relationships/hyperlink" Target="https://ekfgroup.com/catalog/products/me-anicheskaya-vzaimnaya-blokirovka-2--4p-va-99m-250-ekf" TargetMode="External"/><Relationship Id="rId18776" Type="http://schemas.openxmlformats.org/officeDocument/2006/relationships/hyperlink" Target="https://ekfgroup.com/catalog/products/strut-profil-dvojnoj-41-21-1-5-2300-ekf" TargetMode="External"/><Relationship Id="rId22422" Type="http://schemas.openxmlformats.org/officeDocument/2006/relationships/hyperlink" Target="https://ekfgroup.com/uploads/products/F53F6B2E5B4455FCA00B185C6BFBF12B.pdf" TargetMode="External"/><Relationship Id="rId25992" Type="http://schemas.openxmlformats.org/officeDocument/2006/relationships/hyperlink" Target="https://ekfgroup.com/uploads/products/FBB3B67B3CF18F02431C1C75F3ACC912.pdf" TargetMode="External"/><Relationship Id="rId39474" Type="http://schemas.openxmlformats.org/officeDocument/2006/relationships/hyperlink" Target="https://ekfgroup.com/uploads/products/B97306AD7CE7E8F169431E68666734FE.pdf" TargetMode="External"/><Relationship Id="rId6386" Type="http://schemas.openxmlformats.org/officeDocument/2006/relationships/hyperlink" Target="https://ekfgroup.com/catalog/products/shhit-s-montazhnoj-panelyu-shhmp--27-21-14-shhmp-00-ip31-ekf-proxima" TargetMode="External"/><Relationship Id="rId8835" Type="http://schemas.openxmlformats.org/officeDocument/2006/relationships/hyperlink" Target="https://ekfgroup.com/catalog/products/nakonechnik-shtyrevoj-vtulochnyj-izolirovannyj-nshvi-2-4-12-50sht-ekf-proxima" TargetMode="External"/><Relationship Id="rId11816" Type="http://schemas.openxmlformats.org/officeDocument/2006/relationships/hyperlink" Target="https://ekfgroup.com/catalog/products/kanal-kabelnyj-perforirovannyj-v-sh-60-80mm-ekf-proxima" TargetMode="External"/><Relationship Id="rId18429" Type="http://schemas.openxmlformats.org/officeDocument/2006/relationships/hyperlink" Target="https://ekfgroup.com/catalog/products/strut-profil-41-21-1-5-2200-ekf" TargetMode="External"/><Relationship Id="rId25645" Type="http://schemas.openxmlformats.org/officeDocument/2006/relationships/hyperlink" Target="https://ekfgroup.com/uploads/products/0E9DBCAA9406E10E0DD9E8AD604C25C4.pdf" TargetMode="External"/><Relationship Id="rId32861" Type="http://schemas.openxmlformats.org/officeDocument/2006/relationships/hyperlink" Target="https://ekfgroup.com/uploads/products/BD75242E55B7D0A4CC829418B7B27EEB.pdf" TargetMode="External"/><Relationship Id="rId39127" Type="http://schemas.openxmlformats.org/officeDocument/2006/relationships/hyperlink" Target="https://ekfgroup.com/uploads/products/B97306AD7CE7E8F169431E68666734FE.pdf" TargetMode="External"/><Relationship Id="rId6039" Type="http://schemas.openxmlformats.org/officeDocument/2006/relationships/hyperlink" Target="https://ekfgroup.com/catalog/products/pereklyuchatel-bd21-2p-korotkaya-ruchka-no-ekf-proxima" TargetMode="External"/><Relationship Id="rId23196" Type="http://schemas.openxmlformats.org/officeDocument/2006/relationships/hyperlink" Target="https://ekfgroup.com/uploads/products/B0462DE955A72F04EA0B9C211F2C6DC8.pdf" TargetMode="External"/><Relationship Id="rId28868" Type="http://schemas.openxmlformats.org/officeDocument/2006/relationships/hyperlink" Target="https://ekfgroup.com/uploads/products/2D45F7BC84A7385D141007B9C8E35310.pdf" TargetMode="External"/><Relationship Id="rId32514" Type="http://schemas.openxmlformats.org/officeDocument/2006/relationships/hyperlink" Target="https://ekfgroup.com/uploads/products/98E664E1E8CAC2A5536728FD037FFAE0.pdf" TargetMode="External"/><Relationship Id="rId2996" Type="http://schemas.openxmlformats.org/officeDocument/2006/relationships/hyperlink" Target="https://ekfgroup.com/catalog/products/rascepitel-minimalnogo-napryazheniya-k-va-99s-compact-ns-mn-100-630a-ekf-proxima" TargetMode="External"/><Relationship Id="rId17512" Type="http://schemas.openxmlformats.org/officeDocument/2006/relationships/hyperlink" Target="https://ekfgroup.com/catalog/products/lotok-provolochnyj-usilennyj-30-200-3000-4-8mm-ekf" TargetMode="External"/><Relationship Id="rId21908" Type="http://schemas.openxmlformats.org/officeDocument/2006/relationships/hyperlink" Target="https://ekfgroup.com/uploads/products/69A5CFFF95CBFB4CF851CCD170C2F570.pdf" TargetMode="External"/><Relationship Id="rId30065" Type="http://schemas.openxmlformats.org/officeDocument/2006/relationships/hyperlink" Target="https://ekfgroup.com/uploads/products/E32A76570050D1673D59ECC83E92A0E6.pdf" TargetMode="External"/><Relationship Id="rId35737" Type="http://schemas.openxmlformats.org/officeDocument/2006/relationships/hyperlink" Target="https://ekfgroup.com/uploads/products/E6951A85E4ABD202911E16329D6CCBA7.pdf" TargetMode="External"/><Relationship Id="rId968" Type="http://schemas.openxmlformats.org/officeDocument/2006/relationships/hyperlink" Target="https://ekfgroup.com/catalog/products/avtomaticheskij-vyklyuchatel-3p-80a-c-10ka-va-47-100m-s-elektromagnitnym-rascepitelem-ekf-proxima" TargetMode="External"/><Relationship Id="rId2649" Type="http://schemas.openxmlformats.org/officeDocument/2006/relationships/hyperlink" Target="https://ekfgroup.com/catalog/products/differencialnyj-avtomat-dva-10-1p-n-6a-d-300ma-ac-10ka-ekf-averes" TargetMode="External"/><Relationship Id="rId15063" Type="http://schemas.openxmlformats.org/officeDocument/2006/relationships/hyperlink" Target="https://ekfgroup.com/catalog/products/ugol-45-grad-vert-vnutr-80x150mm-ral-ekf" TargetMode="External"/><Relationship Id="rId33288" Type="http://schemas.openxmlformats.org/officeDocument/2006/relationships/hyperlink" Target="https://ekfgroup.com/uploads/products/F63654349A5A3AFAC3D73C6CA623FEFC.pdf" TargetMode="External"/><Relationship Id="rId38210" Type="http://schemas.openxmlformats.org/officeDocument/2006/relationships/hyperlink" Target="https://ekfgroup.com/uploads/products/B97306AD7CE7E8F169431E68666734FE.pdf" TargetMode="External"/><Relationship Id="rId5122" Type="http://schemas.openxmlformats.org/officeDocument/2006/relationships/hyperlink" Target="https://ekfgroup.com/catalog/products/rubilnik-63a-4p-reversivnyj-c-rukoyatkoj-dlya-pryamoj-ustanovki-twinblock-ekf-proxima" TargetMode="External"/><Relationship Id="rId8692" Type="http://schemas.openxmlformats.org/officeDocument/2006/relationships/hyperlink" Target="https://ekfgroup.com/catalog/products/nakonechnik-silovoj-mednyj-luzhenyj-jg-25-8-7-tml-5sht-ekf-proxima" TargetMode="External"/><Relationship Id="rId18286" Type="http://schemas.openxmlformats.org/officeDocument/2006/relationships/hyperlink" Target="https://ekfgroup.com/catalog/products/zazhim-dlya-trosa-din-741-4mm-ekf" TargetMode="External"/><Relationship Id="rId27951" Type="http://schemas.openxmlformats.org/officeDocument/2006/relationships/hyperlink" Target="https://ekfgroup.com/uploads/products/F5297CBB79DBE97D983733D7944DBD3A.pdf" TargetMode="External"/><Relationship Id="rId40157" Type="http://schemas.openxmlformats.org/officeDocument/2006/relationships/hyperlink" Target="https://ekfgroup.com/uploads/products/B97306AD7CE7E8F169431E68666734FE.pdf" TargetMode="External"/><Relationship Id="rId8345" Type="http://schemas.openxmlformats.org/officeDocument/2006/relationships/hyperlink" Target="https://ekfgroup.com/catalog/products/marker-kabelnyj-2-5-mm2-4-1000-sht-es-1-ekf-proxima" TargetMode="External"/><Relationship Id="rId11673" Type="http://schemas.openxmlformats.org/officeDocument/2006/relationships/hyperlink" Target="https://ekfgroup.com/catalog/products/soedinitel-100-60-2-sht-plast-ekf-proxima-belyj" TargetMode="External"/><Relationship Id="rId25155" Type="http://schemas.openxmlformats.org/officeDocument/2006/relationships/hyperlink" Target="https://ekfgroup.com/uploads/products/EBB127D033074AC5C55CAC8E80BB60D6.pdf" TargetMode="External"/><Relationship Id="rId27604" Type="http://schemas.openxmlformats.org/officeDocument/2006/relationships/hyperlink" Target="https://ekfgroup.com/uploads/products/022C116FAFAB3B8FF28801792CA70B61.pdf" TargetMode="External"/><Relationship Id="rId32371" Type="http://schemas.openxmlformats.org/officeDocument/2006/relationships/hyperlink" Target="https://ekfgroup.com/uploads/products/86B5D5FE4DFC3E118084E328C88878AC.pdf" TargetMode="External"/><Relationship Id="rId34820" Type="http://schemas.openxmlformats.org/officeDocument/2006/relationships/hyperlink" Target="https://ekfgroup.com/uploads/products/E6951A85E4ABD202911E16329D6CCBA7.pdf" TargetMode="External"/><Relationship Id="rId1732" Type="http://schemas.openxmlformats.org/officeDocument/2006/relationships/hyperlink" Target="https://ekfgroup.com/catalog/products/differencialnyj-avtomat-dva-6-1p-n-40a-b-300ma-ac-6ka-ekf-averes" TargetMode="External"/><Relationship Id="rId11326" Type="http://schemas.openxmlformats.org/officeDocument/2006/relationships/hyperlink" Target="https://ekfgroup.com/catalog/products/sekciya-nagrevatelnaya-rezistivnaya-dvu-zhilnaya-ice-dam-free-21-5-m-650-vt-ekf-proxima" TargetMode="External"/><Relationship Id="rId14896" Type="http://schemas.openxmlformats.org/officeDocument/2006/relationships/hyperlink" Target="https://ekfgroup.com/catalog/products/ugol-45-grad-vert-vnutr-100x100-1-2mm-ekf" TargetMode="External"/><Relationship Id="rId32024" Type="http://schemas.openxmlformats.org/officeDocument/2006/relationships/hyperlink" Target="https://ekfgroup.com/uploads/products/06FFF7C597117C019AF1251B211D7843.pdf" TargetMode="External"/><Relationship Id="rId4955" Type="http://schemas.openxmlformats.org/officeDocument/2006/relationships/hyperlink" Target="https://ekfgroup.com/catalog/products/vyklyuchatel-razedinitel-vr32u-37a71220-400a-2-naprav-s-d-g-kamerami-nesemnaya-levaya-pravaya-rukoyatka-maxima-ekf-proxima" TargetMode="External"/><Relationship Id="rId14549" Type="http://schemas.openxmlformats.org/officeDocument/2006/relationships/hyperlink" Target="https://ekfgroup.com/catalog/products/pere-odnik-po-shirine-pravostoronnij-80-200-300mm-hdz-ekf" TargetMode="External"/><Relationship Id="rId21765" Type="http://schemas.openxmlformats.org/officeDocument/2006/relationships/hyperlink" Target="https://ekfgroup.com/uploads/products/98369621323F620B71B58D1801C021A6.pdf" TargetMode="External"/><Relationship Id="rId28378" Type="http://schemas.openxmlformats.org/officeDocument/2006/relationships/hyperlink" Target="https://ekfgroup.com/uploads/products/022C116FAFAB3B8FF28801792CA70B61.pdf" TargetMode="External"/><Relationship Id="rId35594" Type="http://schemas.openxmlformats.org/officeDocument/2006/relationships/hyperlink" Target="https://ekfgroup.com/uploads/products/E6951A85E4ABD202911E16329D6CCBA7.pdf" TargetMode="External"/><Relationship Id="rId4608" Type="http://schemas.openxmlformats.org/officeDocument/2006/relationships/hyperlink" Target="https://ekfgroup.com/catalog/products/opticheskij-beskontaktnyj-datchik-proxis-3r-18-2-n-no-nc-2" TargetMode="External"/><Relationship Id="rId17022" Type="http://schemas.openxmlformats.org/officeDocument/2006/relationships/hyperlink" Target="https://ekfgroup.com/catalog/products/kryshka-dlya-pere-odnika-po-shirine-centralnogo-lestnichnogo-usilennaya-100-600-500-mm-2-mm-hdz-ekf" TargetMode="External"/><Relationship Id="rId21418" Type="http://schemas.openxmlformats.org/officeDocument/2006/relationships/hyperlink" Target="https://ekfgroup.com/uploads/products/3A09EB3CFA38ED868CC63037578E9B11.pdf" TargetMode="External"/><Relationship Id="rId24988" Type="http://schemas.openxmlformats.org/officeDocument/2006/relationships/hyperlink" Target="https://ekfgroup.com/uploads/products/B98D4AAE7C4EB00DDBDFAF58F52A88F5.pdf" TargetMode="External"/><Relationship Id="rId29910" Type="http://schemas.openxmlformats.org/officeDocument/2006/relationships/hyperlink" Target="https://ekfgroup.com/uploads/products/E32A76570050D1673D59ECC83E92A0E6.pdf" TargetMode="External"/><Relationship Id="rId35247" Type="http://schemas.openxmlformats.org/officeDocument/2006/relationships/hyperlink" Target="https://ekfgroup.com/uploads/products/E6951A85E4ABD202911E16329D6CCBA7.pdf" TargetMode="External"/><Relationship Id="rId478" Type="http://schemas.openxmlformats.org/officeDocument/2006/relationships/hyperlink" Target="https://ekfgroup.com/catalog/products/avtomaticheskij-vyklyuchatel-1p-4a-v-4-5ka-va-47-63-ekf-proxima" TargetMode="External"/><Relationship Id="rId2159" Type="http://schemas.openxmlformats.org/officeDocument/2006/relationships/hyperlink" Target="https://ekfgroup.com/catalog/products/ustrojstvo-zashhitnogo-otklyucheniya-selektivnoe-vd-100-4p-40a-100ma-tip-as-elektrome-anicheskoe-ekf-proxima" TargetMode="External"/><Relationship Id="rId27461" Type="http://schemas.openxmlformats.org/officeDocument/2006/relationships/hyperlink" Target="https://ekfgroup.com/uploads/products/F5297CBB79DBE97D983733D7944DBD3A.pdf" TargetMode="External"/><Relationship Id="rId31857" Type="http://schemas.openxmlformats.org/officeDocument/2006/relationships/hyperlink" Target="https://ekfgroup.com/uploads/products/17F0B6DD28E62F98526155A4AE4F0C7F.pdf" TargetMode="External"/><Relationship Id="rId11183" Type="http://schemas.openxmlformats.org/officeDocument/2006/relationships/hyperlink" Target="https://ekfgroup.com/catalog/products/vilka-perenosnaya-0452-3r-re-n-125a-380v-ip67-ekf-proxima" TargetMode="External"/><Relationship Id="rId13632" Type="http://schemas.openxmlformats.org/officeDocument/2006/relationships/hyperlink" Target="https://ekfgroup.com/catalog/products/otvetvitel-krest-100-100-1-0mm-ekf" TargetMode="External"/><Relationship Id="rId27114" Type="http://schemas.openxmlformats.org/officeDocument/2006/relationships/hyperlink" Target="https://ekfgroup.com/uploads/products/022C116FAFAB3B8FF28801792CA70B61.pdf" TargetMode="External"/><Relationship Id="rId34330" Type="http://schemas.openxmlformats.org/officeDocument/2006/relationships/hyperlink" Target="https://ekfgroup.com/uploads/products/E6951A85E4ABD202911E16329D6CCBA7.pdf" TargetMode="External"/><Relationship Id="rId1242" Type="http://schemas.openxmlformats.org/officeDocument/2006/relationships/hyperlink" Target="https://ekfgroup.com/catalog/products/avtomaticheskij-vyklyuchatel-3p-32a-c-4-5ka-va-47-63n-ekf-proxima" TargetMode="External"/><Relationship Id="rId16855" Type="http://schemas.openxmlformats.org/officeDocument/2006/relationships/hyperlink" Target="https://ekfgroup.com/catalog/products/ugol-90-gradusov-gorizontalnyj-lestnichnyj-usilennyj-150x900-mm-2-mm-ekf" TargetMode="External"/><Relationship Id="rId20501" Type="http://schemas.openxmlformats.org/officeDocument/2006/relationships/hyperlink" Target="https://ekfgroup.com/catalog/products/ustrojstvo-avr-tsr1-250a-3r-230v-ekf-proxima" TargetMode="External"/><Relationship Id="rId37553" Type="http://schemas.openxmlformats.org/officeDocument/2006/relationships/hyperlink" Target="https://ekfgroup.com/uploads/products/B97306AD7CE7E8F169431E68666734FE.pdf" TargetMode="External"/><Relationship Id="rId4465" Type="http://schemas.openxmlformats.org/officeDocument/2006/relationships/hyperlink" Target="https://ekfgroup.com/catalog/products/rele-tverdotelnoe-odnofaznoe-s-regulirovaniem-4-20ma-rtp-40-la-ekf-proxima" TargetMode="External"/><Relationship Id="rId6914" Type="http://schemas.openxmlformats.org/officeDocument/2006/relationships/hyperlink" Target="https://ekfgroup.com/catalog/products/rejka-dlya-fiksacii-kabelya-fort-dlya-korpusa-shirinoj-800-2sht-ekf-proxima" TargetMode="External"/><Relationship Id="rId16508" Type="http://schemas.openxmlformats.org/officeDocument/2006/relationships/hyperlink" Target="https://ekfgroup.com/catalog/products/kryshka-na-t-obraznyj-otvetvitel-lestnichnyj-400mm-ekf" TargetMode="External"/><Relationship Id="rId23724" Type="http://schemas.openxmlformats.org/officeDocument/2006/relationships/hyperlink" Target="https://ekfgroup.com/uploads/products/" TargetMode="External"/><Relationship Id="rId30940" Type="http://schemas.openxmlformats.org/officeDocument/2006/relationships/hyperlink" Target="https://ekfgroup.com/uploads/products/938B285B162C09ABBE481F73E6B3A7B2.pdf" TargetMode="External"/><Relationship Id="rId37206" Type="http://schemas.openxmlformats.org/officeDocument/2006/relationships/hyperlink" Target="https://ekfgroup.com/uploads/products/E6951A85E4ABD202911E16329D6CCBA7.pdf" TargetMode="External"/><Relationship Id="rId4118" Type="http://schemas.openxmlformats.org/officeDocument/2006/relationships/hyperlink" Target="https://ekfgroup.com/catalog/products/kontaktor-modulnyj-km-80a-3no-1nc-24vac-6-mod-averes-ekf" TargetMode="External"/><Relationship Id="rId14059" Type="http://schemas.openxmlformats.org/officeDocument/2006/relationships/hyperlink" Target="https://ekfgroup.com/catalog/products/otvetvitel-nakladnoj-t-obraz-80-500-1-5mm-ekf" TargetMode="External"/><Relationship Id="rId21275" Type="http://schemas.openxmlformats.org/officeDocument/2006/relationships/hyperlink" Target="https://ekfgroup.com/uploads/products/BC3E350DD918AD33F2AD379364D72ECD.pdf" TargetMode="External"/><Relationship Id="rId26947" Type="http://schemas.openxmlformats.org/officeDocument/2006/relationships/hyperlink" Target="https://ekfgroup.com/uploads/products/022C116FAFAB3B8FF28801792CA70B61.pdf" TargetMode="External"/><Relationship Id="rId7688" Type="http://schemas.openxmlformats.org/officeDocument/2006/relationships/hyperlink" Target="https://ekfgroup.com/catalog/products/kolodka-klemmnaya-jxb-16-35-zheltaya-ekf-proxima" TargetMode="External"/><Relationship Id="rId10669" Type="http://schemas.openxmlformats.org/officeDocument/2006/relationships/hyperlink" Target="https://ekfgroup.com/catalog/products/me-anizm-rozetki-16a-s-zazemleniem-bez-shtorok-chernyj-epika-ekf" TargetMode="External"/><Relationship Id="rId24498" Type="http://schemas.openxmlformats.org/officeDocument/2006/relationships/hyperlink" Target="https://ekfgroup.com/uploads/products/67BF20D4E14487E276319E0E4CC80791.pdf" TargetMode="External"/><Relationship Id="rId29420" Type="http://schemas.openxmlformats.org/officeDocument/2006/relationships/hyperlink" Target="https://ekfgroup.com/uploads/products/7F68A8519A0633A461C2AAC0663930FF.pdf" TargetMode="External"/><Relationship Id="rId33816" Type="http://schemas.openxmlformats.org/officeDocument/2006/relationships/hyperlink" Target="https://ekfgroup.com/uploads/products/91C9696B3EFF1FCDC8A3280884ADA257.pdf" TargetMode="External"/><Relationship Id="rId13142" Type="http://schemas.openxmlformats.org/officeDocument/2006/relationships/hyperlink" Target="https://ekfgroup.com/catalog/products/lotok-perforirovannyj-metallicheskij-50-150x2000-0-8mm-24-m-hdz-ekf" TargetMode="External"/><Relationship Id="rId31367" Type="http://schemas.openxmlformats.org/officeDocument/2006/relationships/hyperlink" Target="https://ekfgroup.com/uploads/products/F5297CBB79DBE97D983733D7944DBD3A.pdf" TargetMode="External"/><Relationship Id="rId3201" Type="http://schemas.openxmlformats.org/officeDocument/2006/relationships/hyperlink" Target="https://ekfgroup.com/catalog/products/avtomaticheskij-vyklyuchatel-va-99ml-63-80a-3p-15ka-ekf-basic" TargetMode="External"/><Relationship Id="rId6771" Type="http://schemas.openxmlformats.org/officeDocument/2006/relationships/hyperlink" Target="https://ekfgroup.com/catalog/products/rejka-montazhnaya-50x360-perforirovannaya-k-vru-unit-v-450-g-ekf-proxima" TargetMode="External"/><Relationship Id="rId16365" Type="http://schemas.openxmlformats.org/officeDocument/2006/relationships/hyperlink" Target="https://ekfgroup.com/catalog/products/lotok-lestnichnyj-100-200-3000-1-5-mm-ekf" TargetMode="External"/><Relationship Id="rId18814" Type="http://schemas.openxmlformats.org/officeDocument/2006/relationships/hyperlink" Target="https://ekfgroup.com/catalog/products/strut-profil-dvojnoj-41-21-2-0-1400-ekf" TargetMode="External"/><Relationship Id="rId20011" Type="http://schemas.openxmlformats.org/officeDocument/2006/relationships/hyperlink" Target="https://ekfgroup.com/catalog/products/sistema-zashhity-ot-protechki-vody-aquaexpert-3-4-dyujma-proxima-ekf" TargetMode="External"/><Relationship Id="rId23581" Type="http://schemas.openxmlformats.org/officeDocument/2006/relationships/hyperlink" Target="https://ekfgroup.com/uploads/products/B0462DE955A72F04EA0B9C211F2C6DC8.pdf" TargetMode="External"/><Relationship Id="rId39512" Type="http://schemas.openxmlformats.org/officeDocument/2006/relationships/hyperlink" Target="https://ekfgroup.com/uploads/products/B97306AD7CE7E8F169431E68666734FE.pdf" TargetMode="External"/><Relationship Id="rId6424" Type="http://schemas.openxmlformats.org/officeDocument/2006/relationships/hyperlink" Target="https://ekfgroup.com/catalog/products/shhit-s-montazhnoj-panelyu-shhmpg--80-60-25-shhrnm-4-ral-3001-ip54-ekf-proxima" TargetMode="External"/><Relationship Id="rId16018" Type="http://schemas.openxmlformats.org/officeDocument/2006/relationships/hyperlink" Target="https://ekfgroup.com/catalog/products/ugol-gorizontalnyj-izmenyaemyj-80-300mm-ekf" TargetMode="External"/><Relationship Id="rId23234" Type="http://schemas.openxmlformats.org/officeDocument/2006/relationships/hyperlink" Target="https://ekfgroup.com/uploads/products/B0462DE955A72F04EA0B9C211F2C6DC8.pdf" TargetMode="External"/><Relationship Id="rId30450" Type="http://schemas.openxmlformats.org/officeDocument/2006/relationships/hyperlink" Target="https://ekfgroup.com/uploads/products/F5297CBB79DBE97D983733D7944DBD3A.pdf" TargetMode="External"/><Relationship Id="rId37063" Type="http://schemas.openxmlformats.org/officeDocument/2006/relationships/hyperlink" Target="https://ekfgroup.com/uploads/products/E6951A85E4ABD202911E16329D6CCBA7.pdf" TargetMode="External"/><Relationship Id="rId41459" Type="http://schemas.openxmlformats.org/officeDocument/2006/relationships/hyperlink" Target="https://ekfgroup.com/uploads/products/C4F89FCD644D9F56B03BD2F108EBF7F7.pdf" TargetMode="External"/><Relationship Id="rId9994" Type="http://schemas.openxmlformats.org/officeDocument/2006/relationships/hyperlink" Target="https://ekfgroup.com/catalog/products/transformator-toka-tte-60-750-5a-klass-tochnosti-0-5s-ekf-proxima" TargetMode="External"/><Relationship Id="rId12975" Type="http://schemas.openxmlformats.org/officeDocument/2006/relationships/hyperlink" Target="https://ekfgroup.com/catalog/products/molniepriemnik-sekcionnyj-stenovoj-passivnyj-mssp-11-l-11m-ekf-proxima" TargetMode="External"/><Relationship Id="rId19588" Type="http://schemas.openxmlformats.org/officeDocument/2006/relationships/hyperlink" Target="https://ekfgroup.com/catalog/products/bolt-6-25-s-cilindricheskoj-golovkoj-i-vnutrennim-shestigrannikom-din-912-tdz-ekf" TargetMode="External"/><Relationship Id="rId28906" Type="http://schemas.openxmlformats.org/officeDocument/2006/relationships/hyperlink" Target="https://ekfgroup.com/uploads/products/2D45F7BC84A7385D141007B9C8E35310.pdf" TargetMode="External"/><Relationship Id="rId30103" Type="http://schemas.openxmlformats.org/officeDocument/2006/relationships/hyperlink" Target="https://ekfgroup.com/uploads/products/E32A76570050D1673D59ECC83E92A0E6.pdf" TargetMode="External"/><Relationship Id="rId7198" Type="http://schemas.openxmlformats.org/officeDocument/2006/relationships/hyperlink" Target="https://ekfgroup.com/catalog/products/paneli-bokovye-sekcionnye-v250-g600-2-sht-ekf-alesta" TargetMode="External"/><Relationship Id="rId9647" Type="http://schemas.openxmlformats.org/officeDocument/2006/relationships/hyperlink" Target="https://ekfgroup.com/catalog/products/nozh-stroitelno-montazhnyj-nsm-80-18mm-sk4-heavy-duty-do-60-kg-ekf-professional" TargetMode="External"/><Relationship Id="rId12628" Type="http://schemas.openxmlformats.org/officeDocument/2006/relationships/hyperlink" Target="https://ekfgroup.com/catalog/products/derzhatel-pod-cherepicu-l-415mm-cz-ekf-proxima" TargetMode="External"/><Relationship Id="rId26457" Type="http://schemas.openxmlformats.org/officeDocument/2006/relationships/hyperlink" Target="https://ekfgroup.com/uploads/products/7DCA81087BFFFC0FBBD7BF48EDE9BD07.pdf" TargetMode="External"/><Relationship Id="rId33673" Type="http://schemas.openxmlformats.org/officeDocument/2006/relationships/hyperlink" Target="https://ekfgroup.com/uploads/products/91C9696B3EFF1FCDC8A3280884ADA257.pdf" TargetMode="External"/><Relationship Id="rId10179" Type="http://schemas.openxmlformats.org/officeDocument/2006/relationships/hyperlink" Target="https://ekfgroup.com/catalog/products/mnogofunkcionalnyj-izmeritelnyj-pribor-smb-96-na-panel-96-96-kvadratnyj-vyrez-ekf-basic" TargetMode="External"/><Relationship Id="rId15101" Type="http://schemas.openxmlformats.org/officeDocument/2006/relationships/hyperlink" Target="https://ekfgroup.com/catalog/products/ugol-45-grad-vert-vnutr-80x600-1-0mm-ekf" TargetMode="External"/><Relationship Id="rId18671" Type="http://schemas.openxmlformats.org/officeDocument/2006/relationships/hyperlink" Target="https://ekfgroup.com/catalog/products/strut-profil-41-41-2-0-2900-hdz-ekf" TargetMode="External"/><Relationship Id="rId33326" Type="http://schemas.openxmlformats.org/officeDocument/2006/relationships/hyperlink" Target="https://ekfgroup.com/uploads/products/F63654349A5A3AFAC3D73C6CA623FEFC.pdf" TargetMode="External"/><Relationship Id="rId36896" Type="http://schemas.openxmlformats.org/officeDocument/2006/relationships/hyperlink" Target="https://ekfgroup.com/uploads/products/E6951A85E4ABD202911E16329D6CCBA7.pdf" TargetMode="External"/><Relationship Id="rId40542" Type="http://schemas.openxmlformats.org/officeDocument/2006/relationships/hyperlink" Target="https://ekfgroup.com/uploads/products/B97306AD7CE7E8F169431E68666734FE.pdf" TargetMode="External"/><Relationship Id="rId8730" Type="http://schemas.openxmlformats.org/officeDocument/2006/relationships/hyperlink" Target="https://ekfgroup.com/catalog/products/nakonechnik-mednyj-luzhenyj-tml-din-240-12-ekf-proxima" TargetMode="External"/><Relationship Id="rId18324" Type="http://schemas.openxmlformats.org/officeDocument/2006/relationships/hyperlink" Target="https://ekfgroup.com/catalog/products/strubcina-montazhnaya-m10-ekf" TargetMode="External"/><Relationship Id="rId25540" Type="http://schemas.openxmlformats.org/officeDocument/2006/relationships/hyperlink" Target="https://ekfgroup.com/uploads/products/A8B5F2D10068EB43DC4A23B210D7E2BD.pdf" TargetMode="External"/><Relationship Id="rId36549" Type="http://schemas.openxmlformats.org/officeDocument/2006/relationships/hyperlink" Target="https://ekfgroup.com/uploads/products/E6951A85E4ABD202911E16329D6CCBA7.pdf" TargetMode="External"/><Relationship Id="rId6281" Type="http://schemas.openxmlformats.org/officeDocument/2006/relationships/hyperlink" Target="https://ekfgroup.com/catalog/products/kozhu-dlya-navesnogo-montazha-shhita-nova-4-gabarit-ekf-proxima" TargetMode="External"/><Relationship Id="rId11711" Type="http://schemas.openxmlformats.org/officeDocument/2006/relationships/hyperlink" Target="https://ekfgroup.com/catalog/products/ugol-t-obraznyj-25-16-4-sht-plast-ekf-proxima-pod-temnoe-derevo" TargetMode="External"/><Relationship Id="rId23091" Type="http://schemas.openxmlformats.org/officeDocument/2006/relationships/hyperlink" Target="https://ekfgroup.com/uploads/products/1FEAA50FFFEA323DACE7F4B0F4B38D4F.pdf" TargetMode="External"/><Relationship Id="rId28763" Type="http://schemas.openxmlformats.org/officeDocument/2006/relationships/hyperlink" Target="https://ekfgroup.com/uploads/products/022C116FAFAB3B8FF28801792CA70B61.pdf" TargetMode="External"/><Relationship Id="rId39022" Type="http://schemas.openxmlformats.org/officeDocument/2006/relationships/hyperlink" Target="https://ekfgroup.com/uploads/products/B97306AD7CE7E8F169431E68666734FE.pdf" TargetMode="External"/><Relationship Id="rId14934" Type="http://schemas.openxmlformats.org/officeDocument/2006/relationships/hyperlink" Target="https://ekfgroup.com/catalog/products/ugol-45-grad-vert-vnutr-100x400-1-2mm-ekf" TargetMode="External"/><Relationship Id="rId19098" Type="http://schemas.openxmlformats.org/officeDocument/2006/relationships/hyperlink" Target="https://ekfgroup.com/catalog/products/strut-konsol-41-21mm-osn-250-mm-hdz-ekf" TargetMode="External"/><Relationship Id="rId28416" Type="http://schemas.openxmlformats.org/officeDocument/2006/relationships/hyperlink" Target="https://ekfgroup.com/uploads/products/022C116FAFAB3B8FF28801792CA70B61.pdf" TargetMode="External"/><Relationship Id="rId35632" Type="http://schemas.openxmlformats.org/officeDocument/2006/relationships/hyperlink" Target="https://ekfgroup.com/uploads/products/E6951A85E4ABD202911E16329D6CCBA7.pdf" TargetMode="External"/><Relationship Id="rId863" Type="http://schemas.openxmlformats.org/officeDocument/2006/relationships/hyperlink" Target="https://ekfgroup.com/catalog/products/avtomaticheskij-vyklyuchatel-3p-40a-c-10ka-va-47-100-ekf-basic" TargetMode="External"/><Relationship Id="rId2544" Type="http://schemas.openxmlformats.org/officeDocument/2006/relationships/hyperlink" Target="https://ekfgroup.com/catalog/products/differencialnyj-avtomat-dva-10-1p-n-13a-d-300ma-a-10ka-ekf-averes" TargetMode="External"/><Relationship Id="rId2891" Type="http://schemas.openxmlformats.org/officeDocument/2006/relationships/hyperlink" Target="https://ekfgroup.com/catalog/products/vyklyuchatel-avtomaticheskij-va-99-400-400a-3p-35ka-s-elektronnym-rascepitelem-ekf-proxima" TargetMode="External"/><Relationship Id="rId9157" Type="http://schemas.openxmlformats.org/officeDocument/2006/relationships/hyperlink" Target="https://ekfgroup.com/catalog/products/termousazhivaemaya-trubka-tut-ng-6-3-chernaya-rulon-ekf-proxima" TargetMode="External"/><Relationship Id="rId12485" Type="http://schemas.openxmlformats.org/officeDocument/2006/relationships/hyperlink" Target="https://ekfgroup.com/catalog/products/zazhim-prokalyvayushhij-otvetvitelnyj-n70-25-150-mm2-16-120-mm2-golyj-provod-sip-ind-upak-ekf" TargetMode="External"/><Relationship Id="rId21803" Type="http://schemas.openxmlformats.org/officeDocument/2006/relationships/hyperlink" Target="https://ekfgroup.com/uploads/products/1AD1E9D288C4B775FF2F6FB59172330F.pdf" TargetMode="External"/><Relationship Id="rId33183" Type="http://schemas.openxmlformats.org/officeDocument/2006/relationships/hyperlink" Target="https://ekfgroup.com/uploads/products/17F0B6DD28E62F98526155A4AE4F0C7F.pdf" TargetMode="External"/><Relationship Id="rId516" Type="http://schemas.openxmlformats.org/officeDocument/2006/relationships/hyperlink" Target="https://ekfgroup.com/catalog/products/avtomaticheskij-vyklyuchatel-1p-63a-c-4-5ka-va-47-63-ekf-proxima" TargetMode="External"/><Relationship Id="rId12138" Type="http://schemas.openxmlformats.org/officeDocument/2006/relationships/hyperlink" Target="https://ekfgroup.com/catalog/products/skoba-metallicheskaya-odnolapkovaya-d31-32mm-10sht-ekf-proxima" TargetMode="External"/><Relationship Id="rId38855" Type="http://schemas.openxmlformats.org/officeDocument/2006/relationships/hyperlink" Target="https://ekfgroup.com/uploads/products/B97306AD7CE7E8F169431E68666734FE.pdf" TargetMode="External"/><Relationship Id="rId40052" Type="http://schemas.openxmlformats.org/officeDocument/2006/relationships/hyperlink" Target="https://ekfgroup.com/uploads/products/B97306AD7CE7E8F169431E68666734FE.pdf" TargetMode="External"/><Relationship Id="rId5767" Type="http://schemas.openxmlformats.org/officeDocument/2006/relationships/hyperlink" Target="https://ekfgroup.com/catalog/products/pereklyuchatel-kulachkovyj-pk-1-24-10a-4p-1-0-2-ekf-proxima" TargetMode="External"/><Relationship Id="rId18181" Type="http://schemas.openxmlformats.org/officeDocument/2006/relationships/hyperlink" Target="https://ekfgroup.com/catalog/products/skoba-podvesa-nizhnyaya-200mm-2mm-stojka-nastennaya-ekf" TargetMode="External"/><Relationship Id="rId22577" Type="http://schemas.openxmlformats.org/officeDocument/2006/relationships/hyperlink" Target="https://ekfgroup.com/uploads/products/B0462DE955A72F04EA0B9C211F2C6DC8.pdf" TargetMode="External"/><Relationship Id="rId36059" Type="http://schemas.openxmlformats.org/officeDocument/2006/relationships/hyperlink" Target="https://ekfgroup.com/uploads/products/E6951A85E4ABD202911E16329D6CCBA7.pdf" TargetMode="External"/><Relationship Id="rId38508" Type="http://schemas.openxmlformats.org/officeDocument/2006/relationships/hyperlink" Target="https://ekfgroup.com/uploads/products/E6951A85E4ABD202911E16329D6CCBA7.pdf" TargetMode="External"/><Relationship Id="rId8240" Type="http://schemas.openxmlformats.org/officeDocument/2006/relationships/hyperlink" Target="https://ekfgroup.com/catalog/products/salnik-metallicheskij-mgm25-ip68-d-provodnika-13-18-mm-proxima" TargetMode="External"/><Relationship Id="rId11221" Type="http://schemas.openxmlformats.org/officeDocument/2006/relationships/hyperlink" Target="https://ekfgroup.com/catalog/products/audiodomofon-audiotrubka-ipa-01-bel-2pr-ip20-ekf" TargetMode="External"/><Relationship Id="rId14791" Type="http://schemas.openxmlformats.org/officeDocument/2006/relationships/hyperlink" Target="https://ekfgroup.com/catalog/products/ugol-45-grad-vert-vnesh-50x400-1-0mm-hdz-ekf" TargetMode="External"/><Relationship Id="rId25050" Type="http://schemas.openxmlformats.org/officeDocument/2006/relationships/hyperlink" Target="https://ekfgroup.com/uploads/products/D80D2F3013FDC3BBBBAE2568F3A50DA6.pdf" TargetMode="External"/><Relationship Id="rId4850" Type="http://schemas.openxmlformats.org/officeDocument/2006/relationships/hyperlink" Target="https://ekfgroup.com/catalog/products/istochnik-besperebojnogo-pitaniya-dvojnogo-preobrazovaniya-e-power-sw900g4-6000-va-dlya-montazha-v-stojku-1faznyj-230v-c-akb-16-12v_7ach" TargetMode="External"/><Relationship Id="rId14444" Type="http://schemas.openxmlformats.org/officeDocument/2006/relationships/hyperlink" Target="https://ekfgroup.com/catalog/products/pere-odnik-po-shirine-lev-50-300-500mm-ekf" TargetMode="External"/><Relationship Id="rId21660" Type="http://schemas.openxmlformats.org/officeDocument/2006/relationships/hyperlink" Target="https://ekfgroup.com/uploads/products/1AD1E9D288C4B775FF2F6FB59172330F.pdf" TargetMode="External"/><Relationship Id="rId28273" Type="http://schemas.openxmlformats.org/officeDocument/2006/relationships/hyperlink" Target="https://ekfgroup.com/uploads/products/022C116FAFAB3B8FF28801792CA70B61.pdf" TargetMode="External"/><Relationship Id="rId32669" Type="http://schemas.openxmlformats.org/officeDocument/2006/relationships/hyperlink" Target="https://ekfgroup.com/uploads/products/BD75242E55B7D0A4CC829418B7B27EEB.pdf" TargetMode="External"/><Relationship Id="rId4503" Type="http://schemas.openxmlformats.org/officeDocument/2006/relationships/hyperlink" Target="https://ekfgroup.com/catalog/products/blok-pitaniya-12v-mps-35w-12-ekf-proxima" TargetMode="External"/><Relationship Id="rId21313" Type="http://schemas.openxmlformats.org/officeDocument/2006/relationships/hyperlink" Target="https://ekfgroup.com/uploads/products/BC3E350DD918AD33F2AD379364D72ECD.pdf" TargetMode="External"/><Relationship Id="rId35142" Type="http://schemas.openxmlformats.org/officeDocument/2006/relationships/hyperlink" Target="https://ekfgroup.com/uploads/products/E6951A85E4ABD202911E16329D6CCBA7.pdf" TargetMode="External"/><Relationship Id="rId373" Type="http://schemas.openxmlformats.org/officeDocument/2006/relationships/hyperlink" Target="https://ekfgroup.com/catalog/products/vyklyuchatel-avtomaticheskij-av-6-dc-3p-2a-k-6ka-ekf-averes" TargetMode="External"/><Relationship Id="rId2054" Type="http://schemas.openxmlformats.org/officeDocument/2006/relationships/hyperlink" Target="https://ekfgroup.com/catalog/products/differencialnyj-avtomat-1p-n-20a-30ma-tip-as--ka-c-el-4-5ka-ad-12-ekf-basic" TargetMode="External"/><Relationship Id="rId17667" Type="http://schemas.openxmlformats.org/officeDocument/2006/relationships/hyperlink" Target="https://ekfgroup.com/catalog/products/kryshka-na-lotok-osn-200x2000-0-8mm-12m-inox-ekf" TargetMode="External"/><Relationship Id="rId24883" Type="http://schemas.openxmlformats.org/officeDocument/2006/relationships/hyperlink" Target="https://ekfgroup.com/uploads/products/B98D4AAE7C4EB00DDBDFAF58F52A88F5.pdf" TargetMode="External"/><Relationship Id="rId38365" Type="http://schemas.openxmlformats.org/officeDocument/2006/relationships/hyperlink" Target="https://ekfgroup.com/uploads/products/B97306AD7CE7E8F169431E68666734FE.pdf" TargetMode="External"/><Relationship Id="rId5277" Type="http://schemas.openxmlformats.org/officeDocument/2006/relationships/hyperlink" Target="https://ekfgroup.com/catalog/products/predo-ranitel-razedinitel-dlya-pvc-v2-22x58-3p-s-indikaciej-ekf-proxima" TargetMode="External"/><Relationship Id="rId7726" Type="http://schemas.openxmlformats.org/officeDocument/2006/relationships/hyperlink" Target="https://ekfgroup.com/catalog/products/kolodka-klemmnaya-izmeritelnaya-jxb-4-35-tip-k-seraya-ekf-proxima" TargetMode="External"/><Relationship Id="rId10707" Type="http://schemas.openxmlformats.org/officeDocument/2006/relationships/hyperlink" Target="https://ekfgroup.com/catalog/products/me-anizm-vyklyuchatelya-dvu-klavishnyj-s-podsvetkoj-alyuminij-epika-ekf" TargetMode="External"/><Relationship Id="rId22087" Type="http://schemas.openxmlformats.org/officeDocument/2006/relationships/hyperlink" Target="https://ekfgroup.com/uploads/products/69A5CFFF95CBFB4CF851CCD170C2F570.pdf" TargetMode="External"/><Relationship Id="rId24536" Type="http://schemas.openxmlformats.org/officeDocument/2006/relationships/hyperlink" Target="https://ekfgroup.com/uploads/products/CED7A1BC0A07591E03531CEA0E4B4427.pdf" TargetMode="External"/><Relationship Id="rId31752" Type="http://schemas.openxmlformats.org/officeDocument/2006/relationships/hyperlink" Target="https://ekfgroup.com/uploads/products/B7959E45F9D2EAF026CBFDDAF21F59F8.pdf" TargetMode="External"/><Relationship Id="rId38018" Type="http://schemas.openxmlformats.org/officeDocument/2006/relationships/hyperlink" Target="https://ekfgroup.com/uploads/products/B97306AD7CE7E8F169431E68666734FE.pdf" TargetMode="External"/><Relationship Id="rId16750" Type="http://schemas.openxmlformats.org/officeDocument/2006/relationships/hyperlink" Target="https://ekfgroup.com/catalog/products/kryshka-na-ugol-90-gradusov-vertikalnyj-vnutrennij-lestnichnyj-usilennaya-150x500-mm-2-mm-hdz-ekf" TargetMode="External"/><Relationship Id="rId27759" Type="http://schemas.openxmlformats.org/officeDocument/2006/relationships/hyperlink" Target="https://ekfgroup.com/uploads/products/022C116FAFAB3B8FF28801792CA70B61.pdf" TargetMode="External"/><Relationship Id="rId31405" Type="http://schemas.openxmlformats.org/officeDocument/2006/relationships/hyperlink" Target="https://ekfgroup.com/uploads/products/E929C7F587A9D797C6949025A3126DC4.pdf" TargetMode="External"/><Relationship Id="rId34975" Type="http://schemas.openxmlformats.org/officeDocument/2006/relationships/hyperlink" Target="https://ekfgroup.com/uploads/products/E6951A85E4ABD202911E16329D6CCBA7.pdf" TargetMode="External"/><Relationship Id="rId1887" Type="http://schemas.openxmlformats.org/officeDocument/2006/relationships/hyperlink" Target="https://ekfgroup.com/catalog/products/differencialnyj-avtomat-ad-2-50a-30ma-ar-c-ac-elektronnyj-zashhita-270v-6ka-ekf-proxima" TargetMode="External"/><Relationship Id="rId16403" Type="http://schemas.openxmlformats.org/officeDocument/2006/relationships/hyperlink" Target="https://ekfgroup.com/catalog/products/lotok-lestnichnyj-50-200-3000-1-5-mm-ekf" TargetMode="External"/><Relationship Id="rId34628" Type="http://schemas.openxmlformats.org/officeDocument/2006/relationships/hyperlink" Target="https://ekfgroup.com/uploads/products/E6951A85E4ABD202911E16329D6CCBA7.pdf" TargetMode="External"/><Relationship Id="rId4360" Type="http://schemas.openxmlformats.org/officeDocument/2006/relationships/hyperlink" Target="https://ekfgroup.com/catalog/products/fotorele-s-vynosnym-datchikom-din-1-fr-2-100lk-25a-3000vt-ekf-proxima" TargetMode="External"/><Relationship Id="rId19626" Type="http://schemas.openxmlformats.org/officeDocument/2006/relationships/hyperlink" Target="https://ekfgroup.com/catalog/products/bolt-8-40-s-cilindricheskoj-golovkoj-i-vnutrennim-shestigrannikom-din-912-tdz-ekf" TargetMode="External"/><Relationship Id="rId19973" Type="http://schemas.openxmlformats.org/officeDocument/2006/relationships/hyperlink" Target="https://ekfgroup.com/catalog/products/umnaya-led-lampa-ekf-connect-8w-wifi-rgbw-e27" TargetMode="External"/><Relationship Id="rId21170" Type="http://schemas.openxmlformats.org/officeDocument/2006/relationships/hyperlink" Target="https://ekfgroup.com/uploads/products/FB9AA7694FF61C897FFD55426FBF1C32.pdf" TargetMode="External"/><Relationship Id="rId26842" Type="http://schemas.openxmlformats.org/officeDocument/2006/relationships/hyperlink" Target="https://ekfgroup.com/uploads/products/7DCA81087BFFFC0FBBD7BF48EDE9BD07.pdf" TargetMode="External"/><Relationship Id="rId32179" Type="http://schemas.openxmlformats.org/officeDocument/2006/relationships/hyperlink" Target="https://ekfgroup.com/uploads/products/7F65EDA77BEA50DB1C26DAAE8C0AA100.pdf" TargetMode="External"/><Relationship Id="rId37101" Type="http://schemas.openxmlformats.org/officeDocument/2006/relationships/hyperlink" Target="https://ekfgroup.com/uploads/products/E6951A85E4ABD202911E16329D6CCBA7.pdf" TargetMode="External"/><Relationship Id="rId4013" Type="http://schemas.openxmlformats.org/officeDocument/2006/relationships/hyperlink" Target="https://ekfgroup.com/catalog/products/kontaktor-modulnyj-km-20a-2no-230vac-1-mod-averes-ekf" TargetMode="External"/><Relationship Id="rId7583" Type="http://schemas.openxmlformats.org/officeDocument/2006/relationships/hyperlink" Target="https://ekfgroup.com/catalog/products/otvetvitelnyj-szhim-ore-u731m-4-10-mm2-1-5-10-mm2-roznichnyj-stiker-streamline" TargetMode="External"/><Relationship Id="rId17177" Type="http://schemas.openxmlformats.org/officeDocument/2006/relationships/hyperlink" Target="https://ekfgroup.com/catalog/products/pere-odnik-po-shirine-pravostoronnij-lestnichnyj-usilennyj-100-900-800-mm-2-mm-ekf" TargetMode="External"/><Relationship Id="rId24393" Type="http://schemas.openxmlformats.org/officeDocument/2006/relationships/hyperlink" Target="https://ekfgroup.com/uploads/products/67BF20D4E14487E276319E0E4CC80791.pdf" TargetMode="External"/><Relationship Id="rId33711" Type="http://schemas.openxmlformats.org/officeDocument/2006/relationships/hyperlink" Target="https://ekfgroup.com/uploads/products/91C9696B3EFF1FCDC8A3280884ADA257.pdf" TargetMode="External"/><Relationship Id="rId7236" Type="http://schemas.openxmlformats.org/officeDocument/2006/relationships/hyperlink" Target="https://ekfgroup.com/catalog/products/komplekt-obolochki-alesta-s-dveryu-i-zadnej-panelyu-1800-x-400-x-400-mm" TargetMode="External"/><Relationship Id="rId10564" Type="http://schemas.openxmlformats.org/officeDocument/2006/relationships/hyperlink" Target="https://ekfgroup.com/catalog/products/stokgolm-ramka-3-mestnaya-belaya-s-liniej-cveta-krasnyj-ekf-proxima" TargetMode="External"/><Relationship Id="rId24046" Type="http://schemas.openxmlformats.org/officeDocument/2006/relationships/hyperlink" Target="https://ekfgroup.com/uploads/products/E32A76570050D1673D59ECC83E92A0E6.pdf" TargetMode="External"/><Relationship Id="rId31262" Type="http://schemas.openxmlformats.org/officeDocument/2006/relationships/hyperlink" Target="https://ekfgroup.com/uploads/products/E929C7F587A9D797C6949025A3126DC4.pdf" TargetMode="External"/><Relationship Id="rId10217" Type="http://schemas.openxmlformats.org/officeDocument/2006/relationships/hyperlink" Target="https://ekfgroup.com/catalog/products/shkala-smennaya-dlya-a961-80-5a-1-5-ekf-proxima" TargetMode="External"/><Relationship Id="rId13787" Type="http://schemas.openxmlformats.org/officeDocument/2006/relationships/hyperlink" Target="https://ekfgroup.com/catalog/products/otvetvitel-krest-80-100-1-0mm-hdz-ekf" TargetMode="External"/><Relationship Id="rId27269" Type="http://schemas.openxmlformats.org/officeDocument/2006/relationships/hyperlink" Target="https://ekfgroup.com/uploads/products/6B851064531430E879181C69A8B815EE.pdf" TargetMode="External"/><Relationship Id="rId29718" Type="http://schemas.openxmlformats.org/officeDocument/2006/relationships/hyperlink" Target="https://ekfgroup.com/uploads/products/A4B776318F4385D5D212DF821579F9E4.pdf" TargetMode="External"/><Relationship Id="rId34485" Type="http://schemas.openxmlformats.org/officeDocument/2006/relationships/hyperlink" Target="https://ekfgroup.com/uploads/products/E6951A85E4ABD202911E16329D6CCBA7.pdf" TargetMode="External"/><Relationship Id="rId36934" Type="http://schemas.openxmlformats.org/officeDocument/2006/relationships/hyperlink" Target="https://ekfgroup.com/uploads/products/E6951A85E4ABD202911E16329D6CCBA7.pdf" TargetMode="External"/><Relationship Id="rId1397" Type="http://schemas.openxmlformats.org/officeDocument/2006/relationships/hyperlink" Target="https://ekfgroup.com/catalog/products/vyklyuchatel-avtomaticheskij-av-10-dc-3p-25a-c-6ka-ekf-averes" TargetMode="External"/><Relationship Id="rId3846" Type="http://schemas.openxmlformats.org/officeDocument/2006/relationships/hyperlink" Target="https://ekfgroup.com/catalog/products/puskatel-v-korpuse-reversivnyj-kme-12a-230v-s-rte-ip44-ekf-proxima" TargetMode="External"/><Relationship Id="rId16260" Type="http://schemas.openxmlformats.org/officeDocument/2006/relationships/hyperlink" Target="https://ekfgroup.com/catalog/products/otvetvitel-t-obraznyj-50-100-mm-ploskij-ekf" TargetMode="External"/><Relationship Id="rId20656" Type="http://schemas.openxmlformats.org/officeDocument/2006/relationships/hyperlink" Target="https://ekfgroup.com/catalog/products/transformator-toka-tlk-st-10-tpk-1--0-5s-0-5-10r10-10va-10va-15va-200-5-200-5-200-5-20-52-u3" TargetMode="External"/><Relationship Id="rId34138" Type="http://schemas.openxmlformats.org/officeDocument/2006/relationships/hyperlink" Target="https://ekfgroup.com/uploads/products/E6951A85E4ABD202911E16329D6CCBA7.pdf" TargetMode="External"/><Relationship Id="rId41354" Type="http://schemas.openxmlformats.org/officeDocument/2006/relationships/hyperlink" Target="https://ekfgroup.com/uploads/products/7E329C0D4E2E87669E0F8E0D6A7E2282.pdf" TargetMode="External"/><Relationship Id="rId12870" Type="http://schemas.openxmlformats.org/officeDocument/2006/relationships/hyperlink" Target="https://ekfgroup.com/catalog/products/nasadka-sds-max-dlya-zabivki-sterzhnej-zazemleniya-ekf-proxima" TargetMode="External"/><Relationship Id="rId19483" Type="http://schemas.openxmlformats.org/officeDocument/2006/relationships/hyperlink" Target="https://ekfgroup.com/catalog/products/strut-bolt-12-30-s-konusnoj-pruzhinoj-ekf" TargetMode="External"/><Relationship Id="rId20309" Type="http://schemas.openxmlformats.org/officeDocument/2006/relationships/hyperlink" Target="https://ekfgroup.com/catalog/products/piktogramma-vyezd-nalevo-320-120mm-dlya-exit-safeway-40-ekf" TargetMode="External"/><Relationship Id="rId23879" Type="http://schemas.openxmlformats.org/officeDocument/2006/relationships/hyperlink" Target="https://ekfgroup.com/uploads/products/CA93D396689941AB28ECD0F3492484C9.pdf" TargetMode="External"/><Relationship Id="rId28801" Type="http://schemas.openxmlformats.org/officeDocument/2006/relationships/hyperlink" Target="https://ekfgroup.com/uploads/products/2D45F7BC84A7385D141007B9C8E35310.pdf" TargetMode="External"/><Relationship Id="rId41007" Type="http://schemas.openxmlformats.org/officeDocument/2006/relationships/hyperlink" Target="https://ekfgroup.com/uploads/products/AB00B4E74653BA4417031E64043B2709.pdf" TargetMode="External"/><Relationship Id="rId9542" Type="http://schemas.openxmlformats.org/officeDocument/2006/relationships/hyperlink" Target="https://ekfgroup.com/catalog/products/korobka-raspayachnaya-kmr-030-035-pylevlagozashhishhennaya-bez-membranny-vvodov-80-80-50-ekf-proxima" TargetMode="External"/><Relationship Id="rId12523" Type="http://schemas.openxmlformats.org/officeDocument/2006/relationships/hyperlink" Target="https://ekfgroup.com/catalog/products/komplekt-molniepriemny-sterzhenej-l-1m-d-16mm-10-sht-al-ekf" TargetMode="External"/><Relationship Id="rId19136" Type="http://schemas.openxmlformats.org/officeDocument/2006/relationships/hyperlink" Target="https://ekfgroup.com/catalog/products/strut-konsol-dvojnaya-41-41mm-osn-650-mm-hdz-ekf" TargetMode="External"/><Relationship Id="rId26352" Type="http://schemas.openxmlformats.org/officeDocument/2006/relationships/hyperlink" Target="https://ekfgroup.com/uploads/products/95FFB2D09833F6508D827B5FCB94EDB0.pdf" TargetMode="External"/><Relationship Id="rId30748" Type="http://schemas.openxmlformats.org/officeDocument/2006/relationships/hyperlink" Target="https://ekfgroup.com/uploads/products/821B71F257404833D51D1DE46C12F787.pdf" TargetMode="External"/><Relationship Id="rId901" Type="http://schemas.openxmlformats.org/officeDocument/2006/relationships/hyperlink" Target="https://ekfgroup.com/catalog/products/avtomaticheskij-vyklyuchatel-1p-10a-c-6ka-va-47-63m-c-elektromagnitnym-rascepitelem-ekf-proxima" TargetMode="External"/><Relationship Id="rId7093" Type="http://schemas.openxmlformats.org/officeDocument/2006/relationships/hyperlink" Target="https://ekfgroup.com/catalog/products/rejka-montazhnaya-shirokaya-perforirovannaya-s-nakladnym-krepleniem-d800-2-sht-ekf-alesta" TargetMode="External"/><Relationship Id="rId10074" Type="http://schemas.openxmlformats.org/officeDocument/2006/relationships/hyperlink" Target="https://ekfgroup.com/catalog/products/schetchik-elektricheskoj-energii-odnofaznyj-mnogotarifnyj-skat-115e-1-5-60-sirod-vstroennoe-rele-ekf-proxima-2-tarifa-msk-1" TargetMode="External"/><Relationship Id="rId26005" Type="http://schemas.openxmlformats.org/officeDocument/2006/relationships/hyperlink" Target="https://ekfgroup.com/uploads/products/FBB3B67B3CF18F02431C1C75F3ACC912.pdf" TargetMode="External"/><Relationship Id="rId29575" Type="http://schemas.openxmlformats.org/officeDocument/2006/relationships/hyperlink" Target="https://ekfgroup.com/uploads/products/7F68A8519A0633A461C2AAC0663930FF.pdf" TargetMode="External"/><Relationship Id="rId33221" Type="http://schemas.openxmlformats.org/officeDocument/2006/relationships/hyperlink" Target="https://ekfgroup.com/uploads/products/6584E6CAFF37774950705A39A653BBEC.pdf" TargetMode="External"/><Relationship Id="rId36791" Type="http://schemas.openxmlformats.org/officeDocument/2006/relationships/hyperlink" Target="https://ekfgroup.com/uploads/products/E6951A85E4ABD202911E16329D6CCBA7.pdf" TargetMode="External"/><Relationship Id="rId13297" Type="http://schemas.openxmlformats.org/officeDocument/2006/relationships/hyperlink" Target="https://ekfgroup.com/catalog/products/lotok-neperforirovannyj-metallicheskij-100-150x2000-0-7mm-24m-ekf" TargetMode="External"/><Relationship Id="rId15746" Type="http://schemas.openxmlformats.org/officeDocument/2006/relationships/hyperlink" Target="https://ekfgroup.com/catalog/products/ugol-90-grad-vert-vnutr-80x300-1-0mm-hdz-ekf" TargetMode="External"/><Relationship Id="rId22962" Type="http://schemas.openxmlformats.org/officeDocument/2006/relationships/hyperlink" Target="https://ekfgroup.com/uploads/products/07072928D19D31BF1F7172C6E516647A.pdf" TargetMode="External"/><Relationship Id="rId29228" Type="http://schemas.openxmlformats.org/officeDocument/2006/relationships/hyperlink" Target="https://ekfgroup.com/uploads/products/E32A76570050D1673D59ECC83E92A0E6.pdf" TargetMode="External"/><Relationship Id="rId36444" Type="http://schemas.openxmlformats.org/officeDocument/2006/relationships/hyperlink" Target="https://ekfgroup.com/uploads/products/E6951A85E4ABD202911E16329D6CCBA7.pdf" TargetMode="External"/><Relationship Id="rId3356" Type="http://schemas.openxmlformats.org/officeDocument/2006/relationships/hyperlink" Target="https://ekfgroup.com/catalog/products/vyklyuchatel-avtomaticheskij-va-45-4000-4000a-4p-100ka-vykatnoj-v2-ekf" TargetMode="External"/><Relationship Id="rId5805" Type="http://schemas.openxmlformats.org/officeDocument/2006/relationships/hyperlink" Target="https://ekfgroup.com/catalog/products/pereklyuchatel-kulachkovyj-pk-1-53-32a-3p-1-2-ekf-proxima" TargetMode="External"/><Relationship Id="rId18969" Type="http://schemas.openxmlformats.org/officeDocument/2006/relationships/hyperlink" Target="https://ekfgroup.com/catalog/products/strut-profil-dvojnoj-41-41-1-5-700-hdz-ekf" TargetMode="External"/><Relationship Id="rId20166" Type="http://schemas.openxmlformats.org/officeDocument/2006/relationships/hyperlink" Target="https://ekfgroup.com/catalog/products/panel-svetodiodnaya-tonkaya-luo-4007-l-36vt-4000k-serebro-s-vynosnym-drajverom-595-595-ekf-basic" TargetMode="External"/><Relationship Id="rId22615" Type="http://schemas.openxmlformats.org/officeDocument/2006/relationships/hyperlink" Target="https://ekfgroup.com/uploads/products/B0462DE955A72F04EA0B9C211F2C6DC8.pdf" TargetMode="External"/><Relationship Id="rId3009" Type="http://schemas.openxmlformats.org/officeDocument/2006/relationships/hyperlink" Target="https://ekfgroup.com/catalog/products/dopolnitelnyj-kontakt-va-99m-800-ekf" TargetMode="External"/><Relationship Id="rId25838" Type="http://schemas.openxmlformats.org/officeDocument/2006/relationships/hyperlink" Target="https://ekfgroup.com/uploads/products/FBB3B67B3CF18F02431C1C75F3ACC912.pdf" TargetMode="External"/><Relationship Id="rId39667" Type="http://schemas.openxmlformats.org/officeDocument/2006/relationships/hyperlink" Target="https://ekfgroup.com/uploads/products/B97306AD7CE7E8F169431E68666734FE.pdf" TargetMode="External"/><Relationship Id="rId6579" Type="http://schemas.openxmlformats.org/officeDocument/2006/relationships/hyperlink" Target="https://ekfgroup.com/catalog/products/shhit-etazhnyj-3-kv-slabotochka-sleva-ral7016-1000-950-150-ekf-proxima" TargetMode="External"/><Relationship Id="rId9052" Type="http://schemas.openxmlformats.org/officeDocument/2006/relationships/hyperlink" Target="https://ekfgroup.com/catalog/products/termousazhivaemaya-trubka-tut-ng-100-50-zelenaya-rulon-ekf-proxima" TargetMode="External"/><Relationship Id="rId12380" Type="http://schemas.openxmlformats.org/officeDocument/2006/relationships/hyperlink" Target="https://ekfgroup.com/catalog/products/zazhim-otvetvitelnyj-plashechnyj-sl37-27-10-95-mm2-10-95-mm2-ekf-proxima" TargetMode="External"/><Relationship Id="rId23389" Type="http://schemas.openxmlformats.org/officeDocument/2006/relationships/hyperlink" Target="https://ekfgroup.com/uploads/products/B0462DE955A72F04EA0B9C211F2C6DC8.pdf" TargetMode="External"/><Relationship Id="rId28311" Type="http://schemas.openxmlformats.org/officeDocument/2006/relationships/hyperlink" Target="https://ekfgroup.com/uploads/products/022C116FAFAB3B8FF28801792CA70B61.pdf" TargetMode="External"/><Relationship Id="rId32707" Type="http://schemas.openxmlformats.org/officeDocument/2006/relationships/hyperlink" Target="https://ekfgroup.com/uploads/products/E32A76570050D1673D59ECC83E92A0E6.pdf" TargetMode="External"/><Relationship Id="rId12033" Type="http://schemas.openxmlformats.org/officeDocument/2006/relationships/hyperlink" Target="https://ekfgroup.com/catalog/products/skoba-metallicheskaya-odnolapkovaya-d38-40mm-50sht-ekf-proxima" TargetMode="External"/><Relationship Id="rId17705" Type="http://schemas.openxmlformats.org/officeDocument/2006/relationships/hyperlink" Target="https://ekfgroup.com/catalog/products/c-omega-profil-100-1-5mm-hdz-ekf" TargetMode="External"/><Relationship Id="rId30258" Type="http://schemas.openxmlformats.org/officeDocument/2006/relationships/hyperlink" Target="https://ekfgroup.com/uploads/products/E32A76570050D1673D59ECC83E92A0E6.pdf" TargetMode="External"/><Relationship Id="rId38750" Type="http://schemas.openxmlformats.org/officeDocument/2006/relationships/hyperlink" Target="https://ekfgroup.com/uploads/products/B97306AD7CE7E8F169431E68666734FE.pdf" TargetMode="External"/><Relationship Id="rId411" Type="http://schemas.openxmlformats.org/officeDocument/2006/relationships/hyperlink" Target="https://ekfgroup.com/catalog/products/vyklyuchatel-avtomaticheskij-av-6-dc-2p-25a-l-6ka-ekf-averes" TargetMode="External"/><Relationship Id="rId5662" Type="http://schemas.openxmlformats.org/officeDocument/2006/relationships/hyperlink" Target="https://ekfgroup.com/catalog/products/silikonovyj-kolpachok-dlya-knopok-apbb-ekf-proxima" TargetMode="External"/><Relationship Id="rId15256" Type="http://schemas.openxmlformats.org/officeDocument/2006/relationships/hyperlink" Target="https://ekfgroup.com/catalog/products/ugol-45-grad-gorizontalnyj-50x50mm-ekf" TargetMode="External"/><Relationship Id="rId22472" Type="http://schemas.openxmlformats.org/officeDocument/2006/relationships/hyperlink" Target="https://ekfgroup.com/uploads/products/1AD1E9D288C4B775FF2F6FB59172330F.pdf" TargetMode="External"/><Relationship Id="rId24921" Type="http://schemas.openxmlformats.org/officeDocument/2006/relationships/hyperlink" Target="https://ekfgroup.com/uploads/products/B98D4AAE7C4EB00DDBDFAF58F52A88F5.pdf" TargetMode="External"/><Relationship Id="rId29085" Type="http://schemas.openxmlformats.org/officeDocument/2006/relationships/hyperlink" Target="https://ekfgroup.com/uploads/products/F5297CBB79DBE97D983733D7944DBD3A.pdf" TargetMode="External"/><Relationship Id="rId38403" Type="http://schemas.openxmlformats.org/officeDocument/2006/relationships/hyperlink" Target="https://ekfgroup.com/uploads/products/B97306AD7CE7E8F169431E68666734FE.pdf" TargetMode="External"/><Relationship Id="rId40697" Type="http://schemas.openxmlformats.org/officeDocument/2006/relationships/hyperlink" Target="https://ekfgroup.com/uploads/products/B97306AD7CE7E8F169431E68666734FE.pdf" TargetMode="External"/><Relationship Id="rId5315" Type="http://schemas.openxmlformats.org/officeDocument/2006/relationships/hyperlink" Target="https://ekfgroup.com/catalog/products/rubilnik-vyklyuchatel-1250a-4p-c-rukoyatkoj-upravleniya-dlya-pryamoj-ustanovki-powerswitch-ekf-proxima" TargetMode="External"/><Relationship Id="rId8885" Type="http://schemas.openxmlformats.org/officeDocument/2006/relationships/hyperlink" Target="https://ekfgroup.com/catalog/products/nakonechnik-vilochnyj-izolirovannyj-nvi-6-0-5-50sht-ekf-proxima" TargetMode="External"/><Relationship Id="rId18479" Type="http://schemas.openxmlformats.org/officeDocument/2006/relationships/hyperlink" Target="https://ekfgroup.com/catalog/products/strut-profil-41-21-2-0-1900-ekf" TargetMode="External"/><Relationship Id="rId22125" Type="http://schemas.openxmlformats.org/officeDocument/2006/relationships/hyperlink" Target="https://ekfgroup.com/uploads/products/69A5CFFF95CBFB4CF851CCD170C2F570.pdf" TargetMode="External"/><Relationship Id="rId8538" Type="http://schemas.openxmlformats.org/officeDocument/2006/relationships/hyperlink" Target="https://ekfgroup.com/catalog/products/nakonechnik-mednyj-luzhenyj-tml-240-20-24-ekf-proxima" TargetMode="External"/><Relationship Id="rId11866" Type="http://schemas.openxmlformats.org/officeDocument/2006/relationships/hyperlink" Target="https://ekfgroup.com/catalog/products/truba-gofr-pnd-plast-s-zondom-d20mm-100m-chernaya-ekf-proxima" TargetMode="External"/><Relationship Id="rId25348" Type="http://schemas.openxmlformats.org/officeDocument/2006/relationships/hyperlink" Target="https://ekfgroup.com/uploads/products/75104FB884FA8C7DC32458E1EA21B3F8.pdf" TargetMode="External"/><Relationship Id="rId25695" Type="http://schemas.openxmlformats.org/officeDocument/2006/relationships/hyperlink" Target="https://ekfgroup.com/uploads/products/17617E157125F1DB7F10B89B69C541D4.pdf" TargetMode="External"/><Relationship Id="rId32564" Type="http://schemas.openxmlformats.org/officeDocument/2006/relationships/hyperlink" Target="https://ekfgroup.com/uploads/products/BD75242E55B7D0A4CC829418B7B27EEB.pdf" TargetMode="External"/><Relationship Id="rId39177" Type="http://schemas.openxmlformats.org/officeDocument/2006/relationships/hyperlink" Target="https://ekfgroup.com/uploads/products/B97306AD7CE7E8F169431E68666734FE.pdf" TargetMode="External"/><Relationship Id="rId1925" Type="http://schemas.openxmlformats.org/officeDocument/2006/relationships/hyperlink" Target="https://ekfgroup.com/catalog/products/differencialnyj-avtomat-avdt-63-25a-30ma-ar-ka-c-elektronnyj-tip-a-6ka-ekf-proxima" TargetMode="External"/><Relationship Id="rId6089" Type="http://schemas.openxmlformats.org/officeDocument/2006/relationships/hyperlink" Target="https://ekfgroup.com/catalog/products/shhit-raspred-vstraivaemyj-shhrv-p-18-ip41-ekf-proxima" TargetMode="External"/><Relationship Id="rId11519" Type="http://schemas.openxmlformats.org/officeDocument/2006/relationships/hyperlink" Target="https://ekfgroup.com/catalog/products/soedinitel-lle-hc-1-2" TargetMode="External"/><Relationship Id="rId32217" Type="http://schemas.openxmlformats.org/officeDocument/2006/relationships/hyperlink" Target="https://ekfgroup.com/uploads/products/2539C9EFABF22DF57C2D4904C29CED71.pdf" TargetMode="External"/><Relationship Id="rId17562" Type="http://schemas.openxmlformats.org/officeDocument/2006/relationships/hyperlink" Target="https://ekfgroup.com/catalog/products/omega-profil-dlya-provolochnogo-lotka-500-1-5mm-ekf" TargetMode="External"/><Relationship Id="rId21958" Type="http://schemas.openxmlformats.org/officeDocument/2006/relationships/hyperlink" Target="https://ekfgroup.com/uploads/products/69A5CFFF95CBFB4CF851CCD170C2F570.pdf" TargetMode="External"/><Relationship Id="rId35787" Type="http://schemas.openxmlformats.org/officeDocument/2006/relationships/hyperlink" Target="https://ekfgroup.com/uploads/products/E6951A85E4ABD202911E16329D6CCBA7.pdf" TargetMode="External"/><Relationship Id="rId2699" Type="http://schemas.openxmlformats.org/officeDocument/2006/relationships/hyperlink" Target="https://ekfgroup.com/catalog/products/ogranichitel-impulsny-napryazhenij-opv-c-4p-in-20ka-400v-s-sign-ekf-proxima" TargetMode="External"/><Relationship Id="rId7621" Type="http://schemas.openxmlformats.org/officeDocument/2006/relationships/hyperlink" Target="https://ekfgroup.com/catalog/products/terminal-klemmnyj-tb-2506-do-2-5-mm2-25a-6-klemmny-par-ekf-proxima" TargetMode="External"/><Relationship Id="rId10602" Type="http://schemas.openxmlformats.org/officeDocument/2006/relationships/hyperlink" Target="https://ekfgroup.com/catalog/products/me-anizm-vyklyuchatelya-dvu-klavishnyj-belyj-epika-ekf" TargetMode="External"/><Relationship Id="rId17215" Type="http://schemas.openxmlformats.org/officeDocument/2006/relationships/hyperlink" Target="https://ekfgroup.com/catalog/products/pere-odnik-po-shirine-pravostoronnij-lestnichnyj-usilennyj-150-900-600-mm-2-mm-ekf" TargetMode="External"/><Relationship Id="rId24431" Type="http://schemas.openxmlformats.org/officeDocument/2006/relationships/hyperlink" Target="https://ekfgroup.com/uploads/products/B98D4AAE7C4EB00DDBDFAF58F52A88F5.pdf" TargetMode="External"/><Relationship Id="rId38260" Type="http://schemas.openxmlformats.org/officeDocument/2006/relationships/hyperlink" Target="https://ekfgroup.com/uploads/products/B97306AD7CE7E8F169431E68666734FE.pdf" TargetMode="External"/><Relationship Id="rId5172" Type="http://schemas.openxmlformats.org/officeDocument/2006/relationships/hyperlink" Target="https://ekfgroup.com/catalog/products/plavkaya-vstavka-ppn-33-160-125a-gabarit-0-ekf-proxima" TargetMode="External"/><Relationship Id="rId27654" Type="http://schemas.openxmlformats.org/officeDocument/2006/relationships/hyperlink" Target="https://ekfgroup.com/uploads/products/022C116FAFAB3B8FF28801792CA70B61.pdf" TargetMode="External"/><Relationship Id="rId31300" Type="http://schemas.openxmlformats.org/officeDocument/2006/relationships/hyperlink" Target="https://ekfgroup.com/uploads/products/F5297CBB79DBE97D983733D7944DBD3A.pdf" TargetMode="External"/><Relationship Id="rId34870" Type="http://schemas.openxmlformats.org/officeDocument/2006/relationships/hyperlink" Target="https://ekfgroup.com/uploads/products/E6951A85E4ABD202911E16329D6CCBA7.pdf" TargetMode="External"/><Relationship Id="rId1782" Type="http://schemas.openxmlformats.org/officeDocument/2006/relationships/hyperlink" Target="https://ekfgroup.com/catalog/products/ustrojstvo-zashhitnogo-otklyucheniya-dv-4p-100a-300ma-a-ekf-averes" TargetMode="External"/><Relationship Id="rId8395" Type="http://schemas.openxmlformats.org/officeDocument/2006/relationships/hyperlink" Target="https://ekfgroup.com/catalog/products/miniklemma-stb-4-32a-zhelto-zelenaya-ekf-proxima-1" TargetMode="External"/><Relationship Id="rId11376" Type="http://schemas.openxmlformats.org/officeDocument/2006/relationships/hyperlink" Target="https://ekfgroup.com/catalog/products/zazhim-krepezhnyj-tsr-1-25-c" TargetMode="External"/><Relationship Id="rId13825" Type="http://schemas.openxmlformats.org/officeDocument/2006/relationships/hyperlink" Target="https://ekfgroup.com/catalog/products/otvetvitel-krest-80-300mm-ral-ekf" TargetMode="External"/><Relationship Id="rId27307" Type="http://schemas.openxmlformats.org/officeDocument/2006/relationships/hyperlink" Target="https://ekfgroup.com/uploads/products/022C116FAFAB3B8FF28801792CA70B61.pdf" TargetMode="External"/><Relationship Id="rId34523" Type="http://schemas.openxmlformats.org/officeDocument/2006/relationships/hyperlink" Target="https://ekfgroup.com/uploads/products/E6951A85E4ABD202911E16329D6CCBA7.pdf" TargetMode="External"/><Relationship Id="rId1435" Type="http://schemas.openxmlformats.org/officeDocument/2006/relationships/hyperlink" Target="https://ekfgroup.com/catalog/products/vyklyuchatel-avtomaticheskij-av-10-dc-2p-1a-k-10ka-ekf-averes" TargetMode="External"/><Relationship Id="rId8048" Type="http://schemas.openxmlformats.org/officeDocument/2006/relationships/hyperlink" Target="https://ekfgroup.com/catalog/products/shina-0-pe-6x9mm-8-otverstij-latun-s-kontaktnoj-plastinoj-2-zeleny-uglovy-izolyatora-ekf-proxima" TargetMode="External"/><Relationship Id="rId11029" Type="http://schemas.openxmlformats.org/officeDocument/2006/relationships/hyperlink" Target="https://ekfgroup.com/catalog/products/vilka-pryamaya-bez-zazemleniya-belaya-10a-250-v-ekf-proxima" TargetMode="External"/><Relationship Id="rId32074" Type="http://schemas.openxmlformats.org/officeDocument/2006/relationships/hyperlink" Target="https://ekfgroup.com/uploads/products/06FFF7C597117C019AF1251B211D7843.pdf" TargetMode="External"/><Relationship Id="rId14599" Type="http://schemas.openxmlformats.org/officeDocument/2006/relationships/hyperlink" Target="https://ekfgroup.com/catalog/products/pere-odnik-po-shirine-centr-50-100-150mm-ekf" TargetMode="External"/><Relationship Id="rId19521" Type="http://schemas.openxmlformats.org/officeDocument/2006/relationships/hyperlink" Target="https://ekfgroup.com/catalog/products/strut-bolt-8-50-s-oporoj-i-gajkoj-ekf" TargetMode="External"/><Relationship Id="rId23917" Type="http://schemas.openxmlformats.org/officeDocument/2006/relationships/hyperlink" Target="https://ekfgroup.com/uploads/products/31DA00D032ADA302274F24B355C5DE4F.pdf" TargetMode="External"/><Relationship Id="rId35297" Type="http://schemas.openxmlformats.org/officeDocument/2006/relationships/hyperlink" Target="https://ekfgroup.com/uploads/products/E6951A85E4ABD202911E16329D6CCBA7.pdf" TargetMode="External"/><Relationship Id="rId37746" Type="http://schemas.openxmlformats.org/officeDocument/2006/relationships/hyperlink" Target="https://ekfgroup.com/uploads/products/B97306AD7CE7E8F169431E68666734FE.pdf" TargetMode="External"/><Relationship Id="rId4658" Type="http://schemas.openxmlformats.org/officeDocument/2006/relationships/hyperlink" Target="https://ekfgroup.com/catalog/products/beskorpusnyj-kanalnyj-datchik-temperatury-100-mm-ekf-rtd10-ch100-pt100" TargetMode="External"/><Relationship Id="rId7131" Type="http://schemas.openxmlformats.org/officeDocument/2006/relationships/hyperlink" Target="https://ekfgroup.com/catalog/products/panel-montazhnaya-sekcionnaya-v500-sh800-ekf-alesta" TargetMode="External"/><Relationship Id="rId17072" Type="http://schemas.openxmlformats.org/officeDocument/2006/relationships/hyperlink" Target="https://ekfgroup.com/catalog/products/pere-odnik-po-shirine-levostoronnij-lestnichnyj-usilennyj-100-700-600-mm-2-mm-hdz-ekf" TargetMode="External"/><Relationship Id="rId21468" Type="http://schemas.openxmlformats.org/officeDocument/2006/relationships/hyperlink" Target="https://ekfgroup.com/uploads/products/3A09EB3CFA38ED868CC63037578E9B11.pdf" TargetMode="External"/><Relationship Id="rId29960" Type="http://schemas.openxmlformats.org/officeDocument/2006/relationships/hyperlink" Target="https://ekfgroup.com/uploads/products/E32A76570050D1673D59ECC83E92A0E6.pdf" TargetMode="External"/><Relationship Id="rId10112" Type="http://schemas.openxmlformats.org/officeDocument/2006/relationships/hyperlink" Target="https://ekfgroup.com/catalog/products/ampermetr-ama-961-analogovyj-na-panel-96-96-kvadratnyj-vyrez-1500a-transf-podkl-ekf" TargetMode="External"/><Relationship Id="rId13682" Type="http://schemas.openxmlformats.org/officeDocument/2006/relationships/hyperlink" Target="https://ekfgroup.com/catalog/products/otvetvitel-krest-100-500-1-0mm-ekf" TargetMode="External"/><Relationship Id="rId29613" Type="http://schemas.openxmlformats.org/officeDocument/2006/relationships/hyperlink" Target="https://ekfgroup.com/uploads/products/A4B776318F4385D5D212DF821579F9E4.pdf" TargetMode="External"/><Relationship Id="rId3741" Type="http://schemas.openxmlformats.org/officeDocument/2006/relationships/hyperlink" Target="https://ekfgroup.com/catalog/products/katushka-upravleniya-kme-09a-18a-230v-ekf-proxima" TargetMode="External"/><Relationship Id="rId13335" Type="http://schemas.openxmlformats.org/officeDocument/2006/relationships/hyperlink" Target="https://ekfgroup.com/catalog/products/lotok-neperforirovannyj-metallicheskij-100-150-3000-1mm-24m-hdz-ekf" TargetMode="External"/><Relationship Id="rId20551" Type="http://schemas.openxmlformats.org/officeDocument/2006/relationships/hyperlink" Target="https://ekfgroup.com/catalog/products/promyshlennyj-neupravlyaemyj-kommutator-ekf-tsx-u-8gtpoe-8-portov-10-100-1000base-t-x-rj45-c-poe-montazh-na-dinrejku" TargetMode="External"/><Relationship Id="rId27164" Type="http://schemas.openxmlformats.org/officeDocument/2006/relationships/hyperlink" Target="https://ekfgroup.com/uploads/products/022C116FAFAB3B8FF28801792CA70B61.pdf" TargetMode="External"/><Relationship Id="rId34380" Type="http://schemas.openxmlformats.org/officeDocument/2006/relationships/hyperlink" Target="https://ekfgroup.com/uploads/products/E6951A85E4ABD202911E16329D6CCBA7.pdf" TargetMode="External"/><Relationship Id="rId1292" Type="http://schemas.openxmlformats.org/officeDocument/2006/relationships/hyperlink" Target="https://ekfgroup.com/catalog/products/avtomaticheskij-vyklyuchatel-2p-3a-d-4-5ka-va-47-63n-ekf-proxima" TargetMode="External"/><Relationship Id="rId6964" Type="http://schemas.openxmlformats.org/officeDocument/2006/relationships/hyperlink" Target="https://ekfgroup.com/catalog/products/plastron-fort-glu-oj-vysotoj-300mm-dlya-shkafa-shirinoj-400mm-3sht-ekf-proxima" TargetMode="External"/><Relationship Id="rId16558" Type="http://schemas.openxmlformats.org/officeDocument/2006/relationships/hyperlink" Target="https://ekfgroup.com/catalog/products/otvetvitel-t-obraz-lestnichnyj-80-200mm-ekf" TargetMode="External"/><Relationship Id="rId20204" Type="http://schemas.openxmlformats.org/officeDocument/2006/relationships/hyperlink" Target="https://ekfgroup.com/catalog/products/panel-svetodiodnaya-dvo-1002-opal-ravnomernyj-36vt-4000k-595-595-55-ip54-s-bap-luma-ekf" TargetMode="External"/><Relationship Id="rId34033" Type="http://schemas.openxmlformats.org/officeDocument/2006/relationships/hyperlink" Target="https://ekfgroup.com/uploads/products/E6951A85E4ABD202911E16329D6CCBA7.pdf" TargetMode="External"/><Relationship Id="rId39705" Type="http://schemas.openxmlformats.org/officeDocument/2006/relationships/hyperlink" Target="https://ekfgroup.com/uploads/products/B97306AD7CE7E8F169431E68666734FE.pdf" TargetMode="External"/><Relationship Id="rId6617" Type="http://schemas.openxmlformats.org/officeDocument/2006/relationships/hyperlink" Target="https://ekfgroup.com/catalog/products/shhit-etazhnyj-9-kv-ral9002-3-okna-v-ryad-po-goriz-1000-950-150-ekf-proxima" TargetMode="External"/><Relationship Id="rId19031" Type="http://schemas.openxmlformats.org/officeDocument/2006/relationships/hyperlink" Target="https://ekfgroup.com/catalog/products/strut-profil-dvojnoj-41-41-2-0-900-hdz-ekf" TargetMode="External"/><Relationship Id="rId23427" Type="http://schemas.openxmlformats.org/officeDocument/2006/relationships/hyperlink" Target="https://ekfgroup.com/uploads/products/B0462DE955A72F04EA0B9C211F2C6DC8.pdf" TargetMode="External"/><Relationship Id="rId23774" Type="http://schemas.openxmlformats.org/officeDocument/2006/relationships/hyperlink" Target="https://ekfgroup.com/uploads/products/C1D82739F798461F23FA3D368DFA7EB6.pdf" TargetMode="External"/><Relationship Id="rId30990" Type="http://schemas.openxmlformats.org/officeDocument/2006/relationships/hyperlink" Target="https://ekfgroup.com/uploads/products/7C500A1261483E0A5E06D871F3F8805D.pdf" TargetMode="External"/><Relationship Id="rId37256" Type="http://schemas.openxmlformats.org/officeDocument/2006/relationships/hyperlink" Target="https://ekfgroup.com/uploads/products/E6951A85E4ABD202911E16329D6CCBA7.pdf" TargetMode="External"/><Relationship Id="rId4168" Type="http://schemas.openxmlformats.org/officeDocument/2006/relationships/hyperlink" Target="https://ekfgroup.com/catalog/products/kontakt-signalizacii-avarijnogo-otklyucheniya-vspomogatelnyj-kontakt-mgnovennogo-dejstviya-apd-gv2-ak-0110-1nz-avar-1no" TargetMode="External"/><Relationship Id="rId26997" Type="http://schemas.openxmlformats.org/officeDocument/2006/relationships/hyperlink" Target="https://ekfgroup.com/uploads/products/022C116FAFAB3B8FF28801792CA70B61.pdf" TargetMode="External"/><Relationship Id="rId30643" Type="http://schemas.openxmlformats.org/officeDocument/2006/relationships/hyperlink" Target="https://ekfgroup.com/uploads/products/6D675342527B2EC41EF14EBB1AF45126.pdf" TargetMode="External"/><Relationship Id="rId15641" Type="http://schemas.openxmlformats.org/officeDocument/2006/relationships/hyperlink" Target="https://ekfgroup.com/catalog/products/ugol-90-grad-vert-vnutr-100x600mm-ral-ekf" TargetMode="External"/><Relationship Id="rId29470" Type="http://schemas.openxmlformats.org/officeDocument/2006/relationships/hyperlink" Target="https://ekfgroup.com/uploads/products/7F68A8519A0633A461C2AAC0663930FF.pdf" TargetMode="External"/><Relationship Id="rId33866" Type="http://schemas.openxmlformats.org/officeDocument/2006/relationships/hyperlink" Target="https://ekfgroup.com/uploads/products/91C9696B3EFF1FCDC8A3280884ADA257.pdf" TargetMode="External"/><Relationship Id="rId5700" Type="http://schemas.openxmlformats.org/officeDocument/2006/relationships/hyperlink" Target="https://ekfgroup.com/catalog/products/pereklyuchatel-kulachkovyj-pk-1-103-25a-3p-0-1-2-3-ekf-proxima" TargetMode="External"/><Relationship Id="rId13192" Type="http://schemas.openxmlformats.org/officeDocument/2006/relationships/hyperlink" Target="https://ekfgroup.com/catalog/products/lotok-perforirovannyj-metallicheskij-50-500-2000-1-0mm-6m-inox-ekf" TargetMode="External"/><Relationship Id="rId18864" Type="http://schemas.openxmlformats.org/officeDocument/2006/relationships/hyperlink" Target="https://ekfgroup.com/catalog/products/strut-profil-dvojnoj-41-21-2-5-1100-ekf" TargetMode="External"/><Relationship Id="rId22510" Type="http://schemas.openxmlformats.org/officeDocument/2006/relationships/hyperlink" Target="https://ekfgroup.com/uploads/products/1AD1E9D288C4B775FF2F6FB59172330F.pdf" TargetMode="External"/><Relationship Id="rId29123" Type="http://schemas.openxmlformats.org/officeDocument/2006/relationships/hyperlink" Target="https://ekfgroup.com/uploads/products/E32A76570050D1673D59ECC83E92A0E6.pdf" TargetMode="External"/><Relationship Id="rId33519" Type="http://schemas.openxmlformats.org/officeDocument/2006/relationships/hyperlink" Target="https://ekfgroup.com/uploads/products/91C9696B3EFF1FCDC8A3280884ADA257.pdf" TargetMode="External"/><Relationship Id="rId40735" Type="http://schemas.openxmlformats.org/officeDocument/2006/relationships/hyperlink" Target="https://ekfgroup.com/uploads/products/B97306AD7CE7E8F169431E68666734FE.pdf" TargetMode="External"/><Relationship Id="rId3251" Type="http://schemas.openxmlformats.org/officeDocument/2006/relationships/hyperlink" Target="https://ekfgroup.com/catalog/products/vyklyuchatel-avtomaticheskij-va-99m-100-50a-3p-35ka-s-elektromagnitnym-rascepitelem-ekf" TargetMode="External"/><Relationship Id="rId8923" Type="http://schemas.openxmlformats.org/officeDocument/2006/relationships/hyperlink" Target="https://ekfgroup.com/catalog/products/razem-shteker-rship-1-25-4-100sht-ekf-proxima" TargetMode="External"/><Relationship Id="rId18517" Type="http://schemas.openxmlformats.org/officeDocument/2006/relationships/hyperlink" Target="https://ekfgroup.com/catalog/products/strut-profil-41-21-2-0-900-ekf" TargetMode="External"/><Relationship Id="rId20061" Type="http://schemas.openxmlformats.org/officeDocument/2006/relationships/hyperlink" Target="https://ekfgroup.com/catalog/products/kontaktor-dlya-kondensatora-kmek-12-5kvar-400v-1no-1nc-ekf-proxima" TargetMode="External"/><Relationship Id="rId25733" Type="http://schemas.openxmlformats.org/officeDocument/2006/relationships/hyperlink" Target="https://ekfgroup.com/uploads/products/17617E157125F1DB7F10B89B69C541D4.pdf" TargetMode="External"/><Relationship Id="rId39562" Type="http://schemas.openxmlformats.org/officeDocument/2006/relationships/hyperlink" Target="https://ekfgroup.com/uploads/products/B97306AD7CE7E8F169431E68666734FE.pdf" TargetMode="External"/><Relationship Id="rId6474" Type="http://schemas.openxmlformats.org/officeDocument/2006/relationships/hyperlink" Target="https://ekfgroup.com/catalog/products/shhit-s-montazhnoj-panelyu-shhmpg--65-50-22-ip65-ekf-proxima-1" TargetMode="External"/><Relationship Id="rId11904" Type="http://schemas.openxmlformats.org/officeDocument/2006/relationships/hyperlink" Target="https://ekfgroup.com/catalog/products/truba-gofrirovannaya-dvustennaya-gibkaya-pnd-d-75-s-zondom-50-m-krasnaya-ekf-proxima" TargetMode="External"/><Relationship Id="rId16068" Type="http://schemas.openxmlformats.org/officeDocument/2006/relationships/hyperlink" Target="https://ekfgroup.com/catalog/products/flanec-soedinitelnyj-100x400mm-hdz-ekf" TargetMode="External"/><Relationship Id="rId23284" Type="http://schemas.openxmlformats.org/officeDocument/2006/relationships/hyperlink" Target="https://ekfgroup.com/uploads/products/B0462DE955A72F04EA0B9C211F2C6DC8.pdf" TargetMode="External"/><Relationship Id="rId32602" Type="http://schemas.openxmlformats.org/officeDocument/2006/relationships/hyperlink" Target="https://ekfgroup.com/uploads/products/BD75242E55B7D0A4CC829418B7B27EEB.pdf" TargetMode="External"/><Relationship Id="rId39215" Type="http://schemas.openxmlformats.org/officeDocument/2006/relationships/hyperlink" Target="https://ekfgroup.com/uploads/products/B97306AD7CE7E8F169431E68666734FE.pdf" TargetMode="External"/><Relationship Id="rId6127" Type="http://schemas.openxmlformats.org/officeDocument/2006/relationships/hyperlink" Target="https://ekfgroup.com/catalog/products/boks-kmpn-1-4-s-dvercej-ind-shtri--kod-ekf-proxima" TargetMode="External"/><Relationship Id="rId9697" Type="http://schemas.openxmlformats.org/officeDocument/2006/relationships/hyperlink" Target="https://ekfgroup.com/catalog/products/avtomaticheskij-stripper-ws-11-ekf-professional" TargetMode="External"/><Relationship Id="rId28956" Type="http://schemas.openxmlformats.org/officeDocument/2006/relationships/hyperlink" Target="https://ekfgroup.com/uploads/products/2D45F7BC84A7385D141007B9C8E35310.pdf" TargetMode="External"/><Relationship Id="rId30153" Type="http://schemas.openxmlformats.org/officeDocument/2006/relationships/hyperlink" Target="https://ekfgroup.com/uploads/products/E32A76570050D1673D59ECC83E92A0E6.pdf" TargetMode="External"/><Relationship Id="rId12678" Type="http://schemas.openxmlformats.org/officeDocument/2006/relationships/hyperlink" Target="https://ekfgroup.com/catalog/products/derzhatel-dlya-zazemlyayushhi-provodnikov-ni-ekf-proxima" TargetMode="External"/><Relationship Id="rId17600" Type="http://schemas.openxmlformats.org/officeDocument/2006/relationships/hyperlink" Target="https://ekfgroup.com/catalog/products/kryshka-na-lotok-osn-300-1-0mm-12m-ekf" TargetMode="External"/><Relationship Id="rId28609" Type="http://schemas.openxmlformats.org/officeDocument/2006/relationships/hyperlink" Target="https://ekfgroup.com/uploads/products/A4B776318F4385D5D212DF821579F9E4.pdf" TargetMode="External"/><Relationship Id="rId33376" Type="http://schemas.openxmlformats.org/officeDocument/2006/relationships/hyperlink" Target="https://ekfgroup.com/uploads/products/F63654349A5A3AFAC3D73C6CA623FEFC.pdf" TargetMode="External"/><Relationship Id="rId35825" Type="http://schemas.openxmlformats.org/officeDocument/2006/relationships/hyperlink" Target="https://ekfgroup.com/uploads/products/E6951A85E4ABD202911E16329D6CCBA7.pdf" TargetMode="External"/><Relationship Id="rId40592" Type="http://schemas.openxmlformats.org/officeDocument/2006/relationships/hyperlink" Target="https://ekfgroup.com/uploads/products/B97306AD7CE7E8F169431E68666734FE.pdf" TargetMode="External"/><Relationship Id="rId2737" Type="http://schemas.openxmlformats.org/officeDocument/2006/relationships/hyperlink" Target="https://ekfgroup.com/catalog/products/avtomaticheskij-vyklyuchatel-av-power-2-3-100a-80ka-tr-ekf-averes" TargetMode="External"/><Relationship Id="rId5210" Type="http://schemas.openxmlformats.org/officeDocument/2006/relationships/hyperlink" Target="https://ekfgroup.com/catalog/products/plavkaya-vstavka-ppn-37-400-350a-gabarit-2-ekf-proxima" TargetMode="External"/><Relationship Id="rId15151" Type="http://schemas.openxmlformats.org/officeDocument/2006/relationships/hyperlink" Target="https://ekfgroup.com/catalog/products/ugol-45-grad-gorizontalnyj-100x200mm-ekf" TargetMode="External"/><Relationship Id="rId33029" Type="http://schemas.openxmlformats.org/officeDocument/2006/relationships/hyperlink" Target="https://ekfgroup.com/uploads/products/BD75242E55B7D0A4CC829418B7B27EEB.pdf" TargetMode="External"/><Relationship Id="rId40245" Type="http://schemas.openxmlformats.org/officeDocument/2006/relationships/hyperlink" Target="https://ekfgroup.com/uploads/products/B97306AD7CE7E8F169431E68666734FE.pdf" TargetMode="External"/><Relationship Id="rId709" Type="http://schemas.openxmlformats.org/officeDocument/2006/relationships/hyperlink" Target="https://ekfgroup.com/catalog/products/avtomaticheskij-vyklyuchatel-va-47-125-1p-50a-c-15ka-ekf-proxima" TargetMode="External"/><Relationship Id="rId8780" Type="http://schemas.openxmlformats.org/officeDocument/2006/relationships/hyperlink" Target="https://ekfgroup.com/catalog/products/nakonechnik-silovoj-mednyj-luzhenyj-tml-r-50-10-2sht-ekf-proxima" TargetMode="External"/><Relationship Id="rId11761" Type="http://schemas.openxmlformats.org/officeDocument/2006/relationships/hyperlink" Target="https://ekfgroup.com/catalog/products/ugol-vnutrennij-20-10-4-sht-plast-ekf-proxima-pod-temnoe-derevo" TargetMode="External"/><Relationship Id="rId18374" Type="http://schemas.openxmlformats.org/officeDocument/2006/relationships/hyperlink" Target="https://ekfgroup.com/catalog/products/zazhim-kabelnyj-dlya-s-profilya-diametr-kabelya-38-42mm-ekf" TargetMode="External"/><Relationship Id="rId22020" Type="http://schemas.openxmlformats.org/officeDocument/2006/relationships/hyperlink" Target="https://ekfgroup.com/uploads/products/69A5CFFF95CBFB4CF851CCD170C2F570.pdf" TargetMode="External"/><Relationship Id="rId25590" Type="http://schemas.openxmlformats.org/officeDocument/2006/relationships/hyperlink" Target="https://ekfgroup.com/uploads/products/DE2B52B644E66956B86600B2BBC4B61C.pdf" TargetMode="External"/><Relationship Id="rId36599" Type="http://schemas.openxmlformats.org/officeDocument/2006/relationships/hyperlink" Target="https://ekfgroup.com/uploads/products/E6951A85E4ABD202911E16329D6CCBA7.pdf" TargetMode="External"/><Relationship Id="rId39072" Type="http://schemas.openxmlformats.org/officeDocument/2006/relationships/hyperlink" Target="https://ekfgroup.com/uploads/products/B97306AD7CE7E8F169431E68666734FE.pdf" TargetMode="External"/><Relationship Id="rId1820" Type="http://schemas.openxmlformats.org/officeDocument/2006/relationships/hyperlink" Target="https://ekfgroup.com/catalog/products/ustrojstvo-zashhitnogo-otklyucheniya-dv-4p-40a-30ma-ac-ekf-averes" TargetMode="External"/><Relationship Id="rId8433" Type="http://schemas.openxmlformats.org/officeDocument/2006/relationships/hyperlink" Target="https://ekfgroup.com/catalog/products/klemmnaya-kolodka-pruzhinnaya-2-5-push-in-seraya" TargetMode="External"/><Relationship Id="rId11414" Type="http://schemas.openxmlformats.org/officeDocument/2006/relationships/hyperlink" Target="https://ekfgroup.com/catalog/products/samoreguliruyushhijsya-nagrevatelnyj-kabel-esr-33f-33-vt-m-200-m-ftoroplast-ekf-proxima" TargetMode="External"/><Relationship Id="rId18027" Type="http://schemas.openxmlformats.org/officeDocument/2006/relationships/hyperlink" Target="https://ekfgroup.com/catalog/products/kronshtejn-zamkovyj-osn-100mm-2mm-ekf" TargetMode="External"/><Relationship Id="rId25243" Type="http://schemas.openxmlformats.org/officeDocument/2006/relationships/hyperlink" Target="https://ekfgroup.com/uploads/products/75104FB884FA8C7DC32458E1EA21B3F8.pdf" TargetMode="External"/><Relationship Id="rId14984" Type="http://schemas.openxmlformats.org/officeDocument/2006/relationships/hyperlink" Target="https://ekfgroup.com/catalog/products/ugol-45-grad-vert-vnutr-50x150mm-ral-ekf" TargetMode="External"/><Relationship Id="rId28466" Type="http://schemas.openxmlformats.org/officeDocument/2006/relationships/hyperlink" Target="https://ekfgroup.com/uploads/products/022C116FAFAB3B8FF28801792CA70B61.pdf" TargetMode="External"/><Relationship Id="rId32112" Type="http://schemas.openxmlformats.org/officeDocument/2006/relationships/hyperlink" Target="https://ekfgroup.com/uploads/products/06FFF7C597117C019AF1251B211D7843.pdf" TargetMode="External"/><Relationship Id="rId35682" Type="http://schemas.openxmlformats.org/officeDocument/2006/relationships/hyperlink" Target="https://ekfgroup.com/uploads/products/E6951A85E4ABD202911E16329D6CCBA7.pdf" TargetMode="External"/><Relationship Id="rId2594" Type="http://schemas.openxmlformats.org/officeDocument/2006/relationships/hyperlink" Target="https://ekfgroup.com/catalog/products/differencialnyj-avtomat-dva-10-1p-n-25a-d-100ma-a-10ka-ekf-averes" TargetMode="External"/><Relationship Id="rId12188" Type="http://schemas.openxmlformats.org/officeDocument/2006/relationships/hyperlink" Target="https://ekfgroup.com/catalog/products/korobka-raspayachnaya-kmr-030-037-pylevlagozashhishhennaya-bez-membranny-vvodov-65-65-50-ekf-proxima" TargetMode="External"/><Relationship Id="rId14637" Type="http://schemas.openxmlformats.org/officeDocument/2006/relationships/hyperlink" Target="https://ekfgroup.com/catalog/products/pere-odnik-po-shirine-centr-80-300-400mm-ekf" TargetMode="External"/><Relationship Id="rId17110" Type="http://schemas.openxmlformats.org/officeDocument/2006/relationships/hyperlink" Target="https://ekfgroup.com/catalog/products/pere-odnik-po-shirine-levostoronnij-lestnichnyj-usilennyj-150-700-400-mm-2-mm-hdz-ekf" TargetMode="External"/><Relationship Id="rId21506" Type="http://schemas.openxmlformats.org/officeDocument/2006/relationships/hyperlink" Target="https://ekfgroup.com/uploads/products/1AD1E9D288C4B775FF2F6FB59172330F.pdf" TargetMode="External"/><Relationship Id="rId21853" Type="http://schemas.openxmlformats.org/officeDocument/2006/relationships/hyperlink" Target="https://ekfgroup.com/uploads/products/1AD1E9D288C4B775FF2F6FB59172330F.pdf" TargetMode="External"/><Relationship Id="rId28119" Type="http://schemas.openxmlformats.org/officeDocument/2006/relationships/hyperlink" Target="https://ekfgroup.com/uploads/products/F5297CBB79DBE97D983733D7944DBD3A.pdf" TargetMode="External"/><Relationship Id="rId35335" Type="http://schemas.openxmlformats.org/officeDocument/2006/relationships/hyperlink" Target="https://ekfgroup.com/uploads/products/E6951A85E4ABD202911E16329D6CCBA7.pdf" TargetMode="External"/><Relationship Id="rId566" Type="http://schemas.openxmlformats.org/officeDocument/2006/relationships/hyperlink" Target="https://ekfgroup.com/catalog/products/avtomaticheskij-vyklyuchatel-1p-63a-d-4-5ka-va-47-63-ekf-proxima" TargetMode="External"/><Relationship Id="rId2247" Type="http://schemas.openxmlformats.org/officeDocument/2006/relationships/hyperlink" Target="https://ekfgroup.com/catalog/products/vyklyuchatel-differencialnogo-toka-vd-100n-4p-25a-100ma-a-el-me-6ka-ekf-proxima" TargetMode="External"/><Relationship Id="rId38558" Type="http://schemas.openxmlformats.org/officeDocument/2006/relationships/hyperlink" Target="https://ekfgroup.com/uploads/products/E6951A85E4ABD202911E16329D6CCBA7.pdf" TargetMode="External"/><Relationship Id="rId219" Type="http://schemas.openxmlformats.org/officeDocument/2006/relationships/hyperlink" Target="https://ekfgroup.com/catalog/products/vyklyuchatel-avtomaticheskij-av-10-3p-63a-k-10ka-ekf-averes" TargetMode="External"/><Relationship Id="rId7919" Type="http://schemas.openxmlformats.org/officeDocument/2006/relationships/hyperlink" Target="https://ekfgroup.com/catalog/products/shina-0-n-6x9mm-14-otv-cink-sinij-izolyator-na-din-rejku-ekf-proxima" TargetMode="External"/><Relationship Id="rId8290" Type="http://schemas.openxmlformats.org/officeDocument/2006/relationships/hyperlink" Target="https://ekfgroup.com/catalog/products/obogrevatel-na-din-rejku-klemmnyj-150vt-230v-ip20-ekf-proxima" TargetMode="External"/><Relationship Id="rId13720" Type="http://schemas.openxmlformats.org/officeDocument/2006/relationships/hyperlink" Target="https://ekfgroup.com/catalog/products/otvetvitel-krest-50-150-1-5mm-ekf" TargetMode="External"/><Relationship Id="rId24729" Type="http://schemas.openxmlformats.org/officeDocument/2006/relationships/hyperlink" Target="https://ekfgroup.com/uploads/products/FBDEBFB8B26B5532B149723B4F2F962B.pdf" TargetMode="External"/><Relationship Id="rId31945" Type="http://schemas.openxmlformats.org/officeDocument/2006/relationships/hyperlink" Target="https://ekfgroup.com/uploads/products/3689A86441FAB6B40C65F8B647854C1C.pdf" TargetMode="External"/><Relationship Id="rId11271" Type="http://schemas.openxmlformats.org/officeDocument/2006/relationships/hyperlink" Target="https://ekfgroup.com/catalog/products/termostat-dlya-teply-polov-me-anicheskij-16-a-230v-bez-upakovki-ekf-proxima" TargetMode="External"/><Relationship Id="rId16943" Type="http://schemas.openxmlformats.org/officeDocument/2006/relationships/hyperlink" Target="https://ekfgroup.com/catalog/products/kryshka-dlya-pere-odnika-po-shirine-levostoronnego-lestnichnogo-usilennaya-100-700-500-mm-2-mm-ekf" TargetMode="External"/><Relationship Id="rId27202" Type="http://schemas.openxmlformats.org/officeDocument/2006/relationships/hyperlink" Target="https://ekfgroup.com/uploads/products/022C116FAFAB3B8FF28801792CA70B61.pdf" TargetMode="External"/><Relationship Id="rId1330" Type="http://schemas.openxmlformats.org/officeDocument/2006/relationships/hyperlink" Target="https://ekfgroup.com/catalog/products/avtomaticheskij-vyklyuchatel-4p-6a-d-4-5ka-va-47-63n-ekf-proxima" TargetMode="External"/><Relationship Id="rId14494" Type="http://schemas.openxmlformats.org/officeDocument/2006/relationships/hyperlink" Target="https://ekfgroup.com/catalog/products/pere-odnik-po-shirine-pravostoronnij-100-300-400mm-hdz-ekf" TargetMode="External"/><Relationship Id="rId23812" Type="http://schemas.openxmlformats.org/officeDocument/2006/relationships/hyperlink" Target="https://ekfgroup.com/uploads/products/31DA00D032ADA302274F24B355C5DE4F.pdf" TargetMode="External"/><Relationship Id="rId37641" Type="http://schemas.openxmlformats.org/officeDocument/2006/relationships/hyperlink" Target="https://ekfgroup.com/uploads/products/B97306AD7CE7E8F169431E68666734FE.pdf" TargetMode="External"/><Relationship Id="rId4553" Type="http://schemas.openxmlformats.org/officeDocument/2006/relationships/hyperlink" Target="https://ekfgroup.com/catalog/products/ems-filtry-dlya-preobrazovatelya-chastoty-90-kvt" TargetMode="External"/><Relationship Id="rId14147" Type="http://schemas.openxmlformats.org/officeDocument/2006/relationships/hyperlink" Target="https://ekfgroup.com/catalog/products/otvetvitel-t-obraznyj-100-500mm-ral-ekf" TargetMode="External"/><Relationship Id="rId21363" Type="http://schemas.openxmlformats.org/officeDocument/2006/relationships/hyperlink" Target="https://ekfgroup.com/uploads/products/98369621323F620B71B58D1801C021A6.pdf" TargetMode="External"/><Relationship Id="rId35192" Type="http://schemas.openxmlformats.org/officeDocument/2006/relationships/hyperlink" Target="https://ekfgroup.com/uploads/products/E6951A85E4ABD202911E16329D6CCBA7.pdf" TargetMode="External"/><Relationship Id="rId4206" Type="http://schemas.openxmlformats.org/officeDocument/2006/relationships/hyperlink" Target="https://ekfgroup.com/catalog/products/preobrazovatel-chastoty-45-55kvt-3-400v-s-torm-modulem-vector-100-ekf-proxima" TargetMode="External"/><Relationship Id="rId7776" Type="http://schemas.openxmlformats.org/officeDocument/2006/relationships/hyperlink" Target="https://ekfgroup.com/catalog/products/zaglushka-dlya-jxb-st-4-sinyaya-ekf" TargetMode="External"/><Relationship Id="rId19819" Type="http://schemas.openxmlformats.org/officeDocument/2006/relationships/hyperlink" Target="https://ekfgroup.com/catalog/products/gajka-s-flancem-m10-tdz-ekf-100-sht" TargetMode="External"/><Relationship Id="rId21016" Type="http://schemas.openxmlformats.org/officeDocument/2006/relationships/hyperlink" Target="https://ekfgroup.com/uploads/products/FB9AA7694FF61C897FFD55426FBF1C32.pdf" TargetMode="External"/><Relationship Id="rId24586" Type="http://schemas.openxmlformats.org/officeDocument/2006/relationships/hyperlink" Target="https://ekfgroup.com/uploads/products/CED7A1BC0A07591E03531CEA0E4B4427.pdf" TargetMode="External"/><Relationship Id="rId7429" Type="http://schemas.openxmlformats.org/officeDocument/2006/relationships/hyperlink" Target="https://ekfgroup.com/catalog/products/znak-evakuacionnyj-e-09-ukazatel-dveri-evakuacionnogo-vy-oda-pravostoronnij-150-300-mm-plastik-gost-r-12-4-026-2001-ekf" TargetMode="External"/><Relationship Id="rId10757" Type="http://schemas.openxmlformats.org/officeDocument/2006/relationships/hyperlink" Target="https://ekfgroup.com/catalog/products/me-anizm-vyklyuchatelya-zhalyuzi-kremovyj-epika-ekf" TargetMode="External"/><Relationship Id="rId24239" Type="http://schemas.openxmlformats.org/officeDocument/2006/relationships/hyperlink" Target="https://ekfgroup.com/uploads/products/99918243CA8E728C9B34C421EACDF9AE.pdf" TargetMode="External"/><Relationship Id="rId31455" Type="http://schemas.openxmlformats.org/officeDocument/2006/relationships/hyperlink" Target="https://ekfgroup.com/uploads/products/F5297CBB79DBE97D983733D7944DBD3A.pdf" TargetMode="External"/><Relationship Id="rId33904" Type="http://schemas.openxmlformats.org/officeDocument/2006/relationships/hyperlink" Target="https://ekfgroup.com/uploads/products/91C9696B3EFF1FCDC8A3280884ADA257.pdf" TargetMode="External"/><Relationship Id="rId38068" Type="http://schemas.openxmlformats.org/officeDocument/2006/relationships/hyperlink" Target="https://ekfgroup.com/uploads/products/B97306AD7CE7E8F169431E68666734FE.pdf" TargetMode="External"/><Relationship Id="rId13230" Type="http://schemas.openxmlformats.org/officeDocument/2006/relationships/hyperlink" Target="https://ekfgroup.com/catalog/products/lotok-perforirovannyj-metallicheskij-80-100x3000-1-5mm-24m-hdz-ekf" TargetMode="External"/><Relationship Id="rId18902" Type="http://schemas.openxmlformats.org/officeDocument/2006/relationships/hyperlink" Target="https://ekfgroup.com/catalog/products/strut-profil-dvojnoj-41-21-2-5-300-ekf" TargetMode="External"/><Relationship Id="rId31108" Type="http://schemas.openxmlformats.org/officeDocument/2006/relationships/hyperlink" Target="https://ekfgroup.com/uploads/products/E32A76570050D1673D59ECC83E92A0E6.pdf" TargetMode="External"/><Relationship Id="rId16453" Type="http://schemas.openxmlformats.org/officeDocument/2006/relationships/hyperlink" Target="https://ekfgroup.com/catalog/products/lotok-lestn-80-400-6000-1-2-mm-ekf" TargetMode="External"/><Relationship Id="rId20849" Type="http://schemas.openxmlformats.org/officeDocument/2006/relationships/hyperlink" Target="https://ekfgroup.com/catalog/products/vyklyuchatel-avtomaticheskij-av-6-1p-3a-c-6ka-ekf-averes" TargetMode="External"/><Relationship Id="rId34678" Type="http://schemas.openxmlformats.org/officeDocument/2006/relationships/hyperlink" Target="https://ekfgroup.com/uploads/products/E6951A85E4ABD202911E16329D6CCBA7.pdf" TargetMode="External"/><Relationship Id="rId39600" Type="http://schemas.openxmlformats.org/officeDocument/2006/relationships/hyperlink" Target="https://ekfgroup.com/uploads/products/B97306AD7CE7E8F169431E68666734FE.pdf" TargetMode="External"/><Relationship Id="rId6512" Type="http://schemas.openxmlformats.org/officeDocument/2006/relationships/hyperlink" Target="https://ekfgroup.com/catalog/products/kozhu-dlya-navesnoj-ustanovki-shhe-universalnyj-995-945-160-ekf" TargetMode="External"/><Relationship Id="rId16106" Type="http://schemas.openxmlformats.org/officeDocument/2006/relationships/hyperlink" Target="https://ekfgroup.com/catalog/products/flanec-soedinitelnyj-50x150mm-hdz-ekf" TargetMode="External"/><Relationship Id="rId19676" Type="http://schemas.openxmlformats.org/officeDocument/2006/relationships/hyperlink" Target="https://ekfgroup.com/catalog/products/bolt-shestigrannyj-m12-40-tdz-ekf-20-sht" TargetMode="External"/><Relationship Id="rId23322" Type="http://schemas.openxmlformats.org/officeDocument/2006/relationships/hyperlink" Target="https://ekfgroup.com/uploads/products/B0462DE955A72F04EA0B9C211F2C6DC8.pdf" TargetMode="External"/><Relationship Id="rId26892" Type="http://schemas.openxmlformats.org/officeDocument/2006/relationships/hyperlink" Target="https://ekfgroup.com/uploads/products/7DCA81087BFFFC0FBBD7BF48EDE9BD07.pdf" TargetMode="External"/><Relationship Id="rId37151" Type="http://schemas.openxmlformats.org/officeDocument/2006/relationships/hyperlink" Target="https://ekfgroup.com/uploads/products/E6951A85E4ABD202911E16329D6CCBA7.pdf" TargetMode="External"/><Relationship Id="rId41547" Type="http://schemas.openxmlformats.org/officeDocument/2006/relationships/hyperlink" Target="https://ekfgroup.com/uploads/products/0E0CD0DD1A8859EFE70D53D5DE7095FC.pdf" TargetMode="External"/><Relationship Id="rId4063" Type="http://schemas.openxmlformats.org/officeDocument/2006/relationships/hyperlink" Target="https://ekfgroup.com/catalog/products/kontaktor-modulnyj-km-40a-3no-1nc-48vac-3-mod-averes-ekf" TargetMode="External"/><Relationship Id="rId9735" Type="http://schemas.openxmlformats.org/officeDocument/2006/relationships/hyperlink" Target="https://ekfgroup.com/catalog/products/zazhim-montazhnyj-lyagushka-ct105-20-3-22mm-ekf-proxima" TargetMode="External"/><Relationship Id="rId19329" Type="http://schemas.openxmlformats.org/officeDocument/2006/relationships/hyperlink" Target="https://ekfgroup.com/catalog/products/strut-stojka-dvojnaya-41-41-2200mm-ekf" TargetMode="External"/><Relationship Id="rId26545" Type="http://schemas.openxmlformats.org/officeDocument/2006/relationships/hyperlink" Target="https://ekfgroup.com/uploads/products/7DCA81087BFFFC0FBBD7BF48EDE9BD07.pdf" TargetMode="External"/><Relationship Id="rId33761" Type="http://schemas.openxmlformats.org/officeDocument/2006/relationships/hyperlink" Target="https://ekfgroup.com/uploads/products/8FEBDBEA1008AB7ED78C0BE98B160075.pdf" TargetMode="External"/><Relationship Id="rId7286" Type="http://schemas.openxmlformats.org/officeDocument/2006/relationships/hyperlink" Target="https://ekfgroup.com/catalog/products/din-rejka-perforir-s-ind-shk-500mm-ekf-proxima" TargetMode="External"/><Relationship Id="rId10267" Type="http://schemas.openxmlformats.org/officeDocument/2006/relationships/hyperlink" Target="https://ekfgroup.com/catalog/products/rozetka-rj-45-1-mestnaya-op-minsk-1a-120v-svetloe-derevo-ekf" TargetMode="External"/><Relationship Id="rId12716" Type="http://schemas.openxmlformats.org/officeDocument/2006/relationships/hyperlink" Target="https://ekfgroup.com/catalog/products/derzhatel-fasadnyj-l-120mm-ni-ekf-proxima" TargetMode="External"/><Relationship Id="rId24096" Type="http://schemas.openxmlformats.org/officeDocument/2006/relationships/hyperlink" Target="https://ekfgroup.com/uploads/products/CA93D396689941AB28ECD0F3492484C9.pdf" TargetMode="External"/><Relationship Id="rId29768" Type="http://schemas.openxmlformats.org/officeDocument/2006/relationships/hyperlink" Target="https://ekfgroup.com/uploads/products/A4B776318F4385D5D212DF821579F9E4.pdf" TargetMode="External"/><Relationship Id="rId33414" Type="http://schemas.openxmlformats.org/officeDocument/2006/relationships/hyperlink" Target="https://ekfgroup.com/uploads/products/91C9696B3EFF1FCDC8A3280884ADA257.pdf" TargetMode="External"/><Relationship Id="rId36984" Type="http://schemas.openxmlformats.org/officeDocument/2006/relationships/hyperlink" Target="https://ekfgroup.com/uploads/products/E6951A85E4ABD202911E16329D6CCBA7.pdf" TargetMode="External"/><Relationship Id="rId40630" Type="http://schemas.openxmlformats.org/officeDocument/2006/relationships/hyperlink" Target="https://ekfgroup.com/uploads/products/B97306AD7CE7E8F169431E68666734FE.pdf" TargetMode="External"/><Relationship Id="rId3896" Type="http://schemas.openxmlformats.org/officeDocument/2006/relationships/hyperlink" Target="https://ekfgroup.com/catalog/products/kme-70a-400v-as-ekf-averes" TargetMode="External"/><Relationship Id="rId15939" Type="http://schemas.openxmlformats.org/officeDocument/2006/relationships/hyperlink" Target="https://ekfgroup.com/catalog/products/ugol-90-grad-goriz-50x600mm-hdz-ekf" TargetMode="External"/><Relationship Id="rId36637" Type="http://schemas.openxmlformats.org/officeDocument/2006/relationships/hyperlink" Target="https://ekfgroup.com/uploads/products/E6951A85E4ABD202911E16329D6CCBA7.pdf" TargetMode="External"/><Relationship Id="rId3549" Type="http://schemas.openxmlformats.org/officeDocument/2006/relationships/hyperlink" Target="https://ekfgroup.com/catalog/products/kontaktor-modulnyj-km-50a-4no-3-mod-ekf-proxima" TargetMode="External"/><Relationship Id="rId18412" Type="http://schemas.openxmlformats.org/officeDocument/2006/relationships/hyperlink" Target="https://ekfgroup.com/catalog/products/strut-profil-41-21-1-5-1300-hdz-ekf" TargetMode="External"/><Relationship Id="rId22808" Type="http://schemas.openxmlformats.org/officeDocument/2006/relationships/hyperlink" Target="https://ekfgroup.com/uploads/products/B0462DE955A72F04EA0B9C211F2C6DC8.pdf" TargetMode="External"/><Relationship Id="rId34188" Type="http://schemas.openxmlformats.org/officeDocument/2006/relationships/hyperlink" Target="https://ekfgroup.com/uploads/products/E6951A85E4ABD202911E16329D6CCBA7.pdf" TargetMode="External"/><Relationship Id="rId39110" Type="http://schemas.openxmlformats.org/officeDocument/2006/relationships/hyperlink" Target="https://ekfgroup.com/uploads/products/B97306AD7CE7E8F169431E68666734FE.pdf" TargetMode="External"/><Relationship Id="rId6022" Type="http://schemas.openxmlformats.org/officeDocument/2006/relationships/hyperlink" Target="https://ekfgroup.com/catalog/products/pereklyuchatel-bk21-2p-c-zheltoj-podstvetkoj-24v-no-ekf-proxima" TargetMode="External"/><Relationship Id="rId20359" Type="http://schemas.openxmlformats.org/officeDocument/2006/relationships/hyperlink" Target="https://ekfgroup.com/catalog/products/ik-datchik-dvizheniya-nast-1200vt-180gr-do-12m-ip44-ms-16cb-chernyj-ekf-proxima" TargetMode="External"/><Relationship Id="rId28851" Type="http://schemas.openxmlformats.org/officeDocument/2006/relationships/hyperlink" Target="https://ekfgroup.com/uploads/products/2D45F7BC84A7385D141007B9C8E35310.pdf" TargetMode="External"/><Relationship Id="rId41057" Type="http://schemas.openxmlformats.org/officeDocument/2006/relationships/hyperlink" Target="https://ekfgroup.com/uploads/products/7AF565FD7F8ACB6BF1F1C1A9B321448B.pdf" TargetMode="External"/><Relationship Id="rId9592" Type="http://schemas.openxmlformats.org/officeDocument/2006/relationships/hyperlink" Target="https://ekfgroup.com/catalog/products/otvertka-master-sl5-5x125-mm-1000v-ekf-basic" TargetMode="External"/><Relationship Id="rId12573" Type="http://schemas.openxmlformats.org/officeDocument/2006/relationships/hyperlink" Target="https://ekfgroup.com/catalog/products/aktivnyj-molniepriemnik-g60-ekf" TargetMode="External"/><Relationship Id="rId19186" Type="http://schemas.openxmlformats.org/officeDocument/2006/relationships/hyperlink" Target="https://ekfgroup.com/catalog/products/strut-stojka-41-21mm-osn-600-mm-ekf" TargetMode="External"/><Relationship Id="rId28504" Type="http://schemas.openxmlformats.org/officeDocument/2006/relationships/hyperlink" Target="https://ekfgroup.com/uploads/products/2D45F7BC84A7385D141007B9C8E35310.pdf" TargetMode="External"/><Relationship Id="rId30798" Type="http://schemas.openxmlformats.org/officeDocument/2006/relationships/hyperlink" Target="https://ekfgroup.com/uploads/products/F5297CBB79DBE97D983733D7944DBD3A.pdf" TargetMode="External"/><Relationship Id="rId35720" Type="http://schemas.openxmlformats.org/officeDocument/2006/relationships/hyperlink" Target="https://ekfgroup.com/uploads/products/E6951A85E4ABD202911E16329D6CCBA7.pdf" TargetMode="External"/><Relationship Id="rId951" Type="http://schemas.openxmlformats.org/officeDocument/2006/relationships/hyperlink" Target="https://ekfgroup.com/catalog/products/avtomaticheskij-vyklyuchatel-1p-40a-c-10ka-va-47-100m-bez-teplovogo-rascepitelya-ekf-proxima" TargetMode="External"/><Relationship Id="rId2632" Type="http://schemas.openxmlformats.org/officeDocument/2006/relationships/hyperlink" Target="https://ekfgroup.com/catalog/products/differencialnyj-avtomat-dva-10-1p-n-40a-d-300ma-a-10ka-ekf-averes" TargetMode="External"/><Relationship Id="rId9245" Type="http://schemas.openxmlformats.org/officeDocument/2006/relationships/hyperlink" Target="https://ekfgroup.com/catalog/products/termousazhivaemaya-trubka-tut-ng-4-2-zelenaya-v-otrezka-po-1m-ekf-proxima" TargetMode="External"/><Relationship Id="rId12226" Type="http://schemas.openxmlformats.org/officeDocument/2006/relationships/hyperlink" Target="https://ekfgroup.com/catalog/products/korobka-raspayachnaya-kmr-030-037-pylevlagozashhishhennaya-bez-membranny-vvodov-65-65-50-temnoe-derevo-ekf-proxima" TargetMode="External"/><Relationship Id="rId15796" Type="http://schemas.openxmlformats.org/officeDocument/2006/relationships/hyperlink" Target="https://ekfgroup.com/catalog/products/ugol-90-grad-goriz-80x400mm-hdz-ekf" TargetMode="External"/><Relationship Id="rId26055" Type="http://schemas.openxmlformats.org/officeDocument/2006/relationships/hyperlink" Target="https://ekfgroup.com/uploads/products/3CEE718BF2D9E1FC2FA045774CD61B37.pdf" TargetMode="External"/><Relationship Id="rId33271" Type="http://schemas.openxmlformats.org/officeDocument/2006/relationships/hyperlink" Target="https://ekfgroup.com/uploads/products/F63654349A5A3AFAC3D73C6CA623FEFC.pdf" TargetMode="External"/><Relationship Id="rId38943" Type="http://schemas.openxmlformats.org/officeDocument/2006/relationships/hyperlink" Target="https://ekfgroup.com/uploads/products/B97306AD7CE7E8F169431E68666734FE.pdf" TargetMode="External"/><Relationship Id="rId604" Type="http://schemas.openxmlformats.org/officeDocument/2006/relationships/hyperlink" Target="https://ekfgroup.com/catalog/products/avtomaticheskij-vyklyuchatel-1p-16a-d-6ka-va-47-63-ekf-proxima" TargetMode="External"/><Relationship Id="rId5855" Type="http://schemas.openxmlformats.org/officeDocument/2006/relationships/hyperlink" Target="https://ekfgroup.com/catalog/products/paketnyj-vyklyuchatel-pv-1-16-m3-isp-1-ekf-proxima" TargetMode="External"/><Relationship Id="rId15449" Type="http://schemas.openxmlformats.org/officeDocument/2006/relationships/hyperlink" Target="https://ekfgroup.com/catalog/products/ugol-90-grad-vertikalnyj-vneshnij-50x150mm-ekf" TargetMode="External"/><Relationship Id="rId22665" Type="http://schemas.openxmlformats.org/officeDocument/2006/relationships/hyperlink" Target="https://ekfgroup.com/uploads/products/122D1DC305ACA8A974A95759600F3512.pdf" TargetMode="External"/><Relationship Id="rId29278" Type="http://schemas.openxmlformats.org/officeDocument/2006/relationships/hyperlink" Target="https://ekfgroup.com/uploads/products/022C116FAFAB3B8FF28801792CA70B61.pdf" TargetMode="External"/><Relationship Id="rId36494" Type="http://schemas.openxmlformats.org/officeDocument/2006/relationships/hyperlink" Target="https://ekfgroup.com/uploads/products/E6951A85E4ABD202911E16329D6CCBA7.pdf" TargetMode="External"/><Relationship Id="rId40140" Type="http://schemas.openxmlformats.org/officeDocument/2006/relationships/hyperlink" Target="https://ekfgroup.com/uploads/products/B97306AD7CE7E8F169431E68666734FE.pdf" TargetMode="External"/><Relationship Id="rId5508" Type="http://schemas.openxmlformats.org/officeDocument/2006/relationships/hyperlink" Target="https://ekfgroup.com/catalog/products/pereklyuchatel-sw2c-11x-2-2p-no-nc-ekf-proxima" TargetMode="External"/><Relationship Id="rId22318" Type="http://schemas.openxmlformats.org/officeDocument/2006/relationships/hyperlink" Target="https://ekfgroup.com/uploads/products/BC3E350DD918AD33F2AD379364D72ECD.pdf" TargetMode="External"/><Relationship Id="rId36147" Type="http://schemas.openxmlformats.org/officeDocument/2006/relationships/hyperlink" Target="https://ekfgroup.com/uploads/products/E6951A85E4ABD202911E16329D6CCBA7.pdf" TargetMode="External"/><Relationship Id="rId3059" Type="http://schemas.openxmlformats.org/officeDocument/2006/relationships/hyperlink" Target="https://ekfgroup.com/catalog/products/nezavisimyj-rascepitel-110v-dc-va-99m-100-ekf" TargetMode="External"/><Relationship Id="rId25888" Type="http://schemas.openxmlformats.org/officeDocument/2006/relationships/hyperlink" Target="https://ekfgroup.com/uploads/products/FBB3B67B3CF18F02431C1C75F3ACC912.pdf" TargetMode="External"/><Relationship Id="rId14532" Type="http://schemas.openxmlformats.org/officeDocument/2006/relationships/hyperlink" Target="https://ekfgroup.com/catalog/products/pere-odnik-po-shirine-pravostoronnij-50-500-600mm-hdz-ekf" TargetMode="External"/><Relationship Id="rId28014" Type="http://schemas.openxmlformats.org/officeDocument/2006/relationships/hyperlink" Target="https://ekfgroup.com/uploads/products/F5297CBB79DBE97D983733D7944DBD3A.pdf" TargetMode="External"/><Relationship Id="rId28361" Type="http://schemas.openxmlformats.org/officeDocument/2006/relationships/hyperlink" Target="https://ekfgroup.com/uploads/products/022C116FAFAB3B8FF28801792CA70B61.pdf" TargetMode="External"/><Relationship Id="rId32757" Type="http://schemas.openxmlformats.org/officeDocument/2006/relationships/hyperlink" Target="https://ekfgroup.com/uploads/products/E456A33142ABEE91FFC73254638525EC.pdf" TargetMode="External"/><Relationship Id="rId12083" Type="http://schemas.openxmlformats.org/officeDocument/2006/relationships/hyperlink" Target="https://ekfgroup.com/catalog/products/mufta-soedinitelnaya-dlya-truby-32mm-25sht-plast-ekf-proxima" TargetMode="External"/><Relationship Id="rId17755" Type="http://schemas.openxmlformats.org/officeDocument/2006/relationships/hyperlink" Target="https://ekfgroup.com/catalog/products/l-omega-profil-200-2-mm-hdz-ekf" TargetMode="External"/><Relationship Id="rId21401" Type="http://schemas.openxmlformats.org/officeDocument/2006/relationships/hyperlink" Target="https://ekfgroup.com/uploads/products/3A09EB3CFA38ED868CC63037578E9B11.pdf" TargetMode="External"/><Relationship Id="rId24971" Type="http://schemas.openxmlformats.org/officeDocument/2006/relationships/hyperlink" Target="https://ekfgroup.com/uploads/products/B98D4AAE7C4EB00DDBDFAF58F52A88F5.pdf" TargetMode="External"/><Relationship Id="rId35230" Type="http://schemas.openxmlformats.org/officeDocument/2006/relationships/hyperlink" Target="https://ekfgroup.com/uploads/products/E6951A85E4ABD202911E16329D6CCBA7.pdf" TargetMode="External"/><Relationship Id="rId114" Type="http://schemas.openxmlformats.org/officeDocument/2006/relationships/hyperlink" Target="https://ekfgroup.com/catalog/products/vyklyuchatel-avtomaticheskij-av-6-2p-16a-l-6ka-ekf-averes" TargetMode="External"/><Relationship Id="rId461" Type="http://schemas.openxmlformats.org/officeDocument/2006/relationships/hyperlink" Target="https://ekfgroup.com/catalog/products/avtomaticheskij-vyklyuchatel-2p-20a-c-6ka-va-47-63-dc-ekf-proxima" TargetMode="External"/><Relationship Id="rId2142" Type="http://schemas.openxmlformats.org/officeDocument/2006/relationships/hyperlink" Target="https://ekfgroup.com/catalog/products/ustrojstvo-zashhitnogo-otklyucheniya-selektivnoe-vd-100-2p-100a-300ma-tip-as-elektrome-anicheskoe-ekf-proxima" TargetMode="External"/><Relationship Id="rId7814" Type="http://schemas.openxmlformats.org/officeDocument/2006/relationships/hyperlink" Target="https://ekfgroup.com/catalog/products/markery-dlya-jxb-st-6-s-simvolami-a-b-c-n-pe-10-sht-ekf-proxima" TargetMode="External"/><Relationship Id="rId17408" Type="http://schemas.openxmlformats.org/officeDocument/2006/relationships/hyperlink" Target="https://ekfgroup.com/catalog/products/kryshka-na-otvetvitel-krestoobraznyj-lestnichnyj-usilennaya-800-mm-ekf" TargetMode="External"/><Relationship Id="rId24624" Type="http://schemas.openxmlformats.org/officeDocument/2006/relationships/hyperlink" Target="https://ekfgroup.com/uploads/products/FEC6725A7E249FB4467CD655B61E08E0.pdf" TargetMode="External"/><Relationship Id="rId31840" Type="http://schemas.openxmlformats.org/officeDocument/2006/relationships/hyperlink" Target="https://ekfgroup.com/uploads/products/17F0B6DD28E62F98526155A4AE4F0C7F.pdf" TargetMode="External"/><Relationship Id="rId38453" Type="http://schemas.openxmlformats.org/officeDocument/2006/relationships/hyperlink" Target="https://ekfgroup.com/uploads/products/B97306AD7CE7E8F169431E68666734FE.pdf" TargetMode="External"/><Relationship Id="rId5365" Type="http://schemas.openxmlformats.org/officeDocument/2006/relationships/hyperlink" Target="https://ekfgroup.com/catalog/products/tre-pozicionnyj-pereklyuchatel-3p-16a-ekf-proxima" TargetMode="External"/><Relationship Id="rId22175" Type="http://schemas.openxmlformats.org/officeDocument/2006/relationships/hyperlink" Target="https://ekfgroup.com/uploads/products/69A5CFFF95CBFB4CF851CCD170C2F570.pdf" TargetMode="External"/><Relationship Id="rId27847" Type="http://schemas.openxmlformats.org/officeDocument/2006/relationships/hyperlink" Target="https://ekfgroup.com/uploads/products/022C116FAFAB3B8FF28801792CA70B61.pdf" TargetMode="External"/><Relationship Id="rId38106" Type="http://schemas.openxmlformats.org/officeDocument/2006/relationships/hyperlink" Target="https://ekfgroup.com/uploads/products/B97306AD7CE7E8F169431E68666734FE.pdf" TargetMode="External"/><Relationship Id="rId5018" Type="http://schemas.openxmlformats.org/officeDocument/2006/relationships/hyperlink" Target="https://ekfgroup.com/catalog/products/razedinitel-predo-ranitel-rpb-1-100a-pravyj-privod-bez-ppn-ekf-basic" TargetMode="External"/><Relationship Id="rId8588" Type="http://schemas.openxmlformats.org/officeDocument/2006/relationships/hyperlink" Target="https://ekfgroup.com/catalog/products/nakonechnik-mednyj-tm-185-12-21-ekf-proxima" TargetMode="External"/><Relationship Id="rId25398" Type="http://schemas.openxmlformats.org/officeDocument/2006/relationships/hyperlink" Target="https://ekfgroup.com/uploads/products/C0F3AA04E7ABA667FEB31ADC5523EBC0.pdf" TargetMode="External"/><Relationship Id="rId34716" Type="http://schemas.openxmlformats.org/officeDocument/2006/relationships/hyperlink" Target="https://ekfgroup.com/uploads/products/E6951A85E4ABD202911E16329D6CCBA7.pdf" TargetMode="External"/><Relationship Id="rId1628" Type="http://schemas.openxmlformats.org/officeDocument/2006/relationships/hyperlink" Target="https://ekfgroup.com/catalog/products/differencialnyj-avtomat-dva-6-1p-n-10a-c-30ma-ac-6ka-ekf-averes" TargetMode="External"/><Relationship Id="rId1975" Type="http://schemas.openxmlformats.org/officeDocument/2006/relationships/hyperlink" Target="https://ekfgroup.com/catalog/products/differencialnyj-avtomat-ad-32-1p-n-32a-100ma-ar-c-ac-elektronnyj-zashhita-270v-4-5ka-ekf-proxima" TargetMode="External"/><Relationship Id="rId11569" Type="http://schemas.openxmlformats.org/officeDocument/2006/relationships/hyperlink" Target="https://ekfgroup.com/catalog/products/skoba-ks-1" TargetMode="External"/><Relationship Id="rId14042" Type="http://schemas.openxmlformats.org/officeDocument/2006/relationships/hyperlink" Target="https://ekfgroup.com/catalog/products/otvetvitel-nakladnoj-t-obraznyj-80-300mm-hdz-ekf" TargetMode="External"/><Relationship Id="rId32267" Type="http://schemas.openxmlformats.org/officeDocument/2006/relationships/hyperlink" Target="https://ekfgroup.com/uploads/products/59AE328A09088F0148ECD4BE06EA54EF.pdf" TargetMode="External"/><Relationship Id="rId4101" Type="http://schemas.openxmlformats.org/officeDocument/2006/relationships/hyperlink" Target="https://ekfgroup.com/catalog/products/kontaktor-modulnyj-km-80a-1nc-1no-230vac-3-mod-averes-ekf" TargetMode="External"/><Relationship Id="rId19714" Type="http://schemas.openxmlformats.org/officeDocument/2006/relationships/hyperlink" Target="https://ekfgroup.com/catalog/products/vint-10-60-s-polusfericheskoj-golovkoj-i-krestoobraznym-shlicem-din-7985-tdz-ekf" TargetMode="External"/><Relationship Id="rId26930" Type="http://schemas.openxmlformats.org/officeDocument/2006/relationships/hyperlink" Target="https://ekfgroup.com/uploads/products/FBB3B67B3CF18F02431C1C75F3ACC912.pdf" TargetMode="External"/><Relationship Id="rId37939" Type="http://schemas.openxmlformats.org/officeDocument/2006/relationships/hyperlink" Target="https://ekfgroup.com/uploads/products/B97306AD7CE7E8F169431E68666734FE.pdf" TargetMode="External"/><Relationship Id="rId7671" Type="http://schemas.openxmlformats.org/officeDocument/2006/relationships/hyperlink" Target="https://ekfgroup.com/catalog/products/peremychka-tip-2pin-dlya-35-0-mm2-10-sht-ekf-proxima" TargetMode="External"/><Relationship Id="rId10652" Type="http://schemas.openxmlformats.org/officeDocument/2006/relationships/hyperlink" Target="https://ekfgroup.com/catalog/products/kabelnyj-vyvod-chernyj-epika-ekf" TargetMode="External"/><Relationship Id="rId17265" Type="http://schemas.openxmlformats.org/officeDocument/2006/relationships/hyperlink" Target="https://ekfgroup.com/catalog/products/pere-odnik-po-shirine-centralnyj-lestnichnyj-usilennyj-150-500-300-mm-2-mm-ekf" TargetMode="External"/><Relationship Id="rId24481" Type="http://schemas.openxmlformats.org/officeDocument/2006/relationships/hyperlink" Target="https://ekfgroup.com/uploads/products/98369621323F620B71B58D1801C021A6.pdf" TargetMode="External"/><Relationship Id="rId7324" Type="http://schemas.openxmlformats.org/officeDocument/2006/relationships/hyperlink" Target="https://ekfgroup.com/catalog/products/znak-p-01-zapreshhaetsya-kurit-f300-mm-metall-gost-r-12-4-026-2001-ekf" TargetMode="External"/><Relationship Id="rId10305" Type="http://schemas.openxmlformats.org/officeDocument/2006/relationships/hyperlink" Target="https://ekfgroup.com/catalog/products/minsk-rozetka-usb-2-mestnaya-sp-2-1a-belaya-ekf" TargetMode="External"/><Relationship Id="rId13875" Type="http://schemas.openxmlformats.org/officeDocument/2006/relationships/hyperlink" Target="https://ekfgroup.com/catalog/products/otvetvitel-nakladnoj-t-obraz-100-200-1-2mm-ekf" TargetMode="External"/><Relationship Id="rId24134" Type="http://schemas.openxmlformats.org/officeDocument/2006/relationships/hyperlink" Target="https://ekfgroup.com/uploads/products/CA93D396689941AB28ECD0F3492484C9.pdf" TargetMode="External"/><Relationship Id="rId29806" Type="http://schemas.openxmlformats.org/officeDocument/2006/relationships/hyperlink" Target="https://ekfgroup.com/uploads/products/A4B776318F4385D5D212DF821579F9E4.pdf" TargetMode="External"/><Relationship Id="rId31350" Type="http://schemas.openxmlformats.org/officeDocument/2006/relationships/hyperlink" Target="https://ekfgroup.com/uploads/products/F5297CBB79DBE97D983733D7944DBD3A.pdf" TargetMode="External"/><Relationship Id="rId3934" Type="http://schemas.openxmlformats.org/officeDocument/2006/relationships/hyperlink" Target="https://ekfgroup.com/catalog/products/rele-teplovoe-rte-80-100-32-50a-ekf-averes" TargetMode="External"/><Relationship Id="rId13528" Type="http://schemas.openxmlformats.org/officeDocument/2006/relationships/hyperlink" Target="https://ekfgroup.com/catalog/products/lotok-neperforirovannyj-metallicheskij-80-300x3000-1-5mm-12m-ekf" TargetMode="External"/><Relationship Id="rId20744" Type="http://schemas.openxmlformats.org/officeDocument/2006/relationships/hyperlink" Target="https://ekfgroup.com/catalog/products/vyklyuchatel-avtomaticheskij-av-10-3p-50a-b-10ka-ekf-averes" TargetMode="External"/><Relationship Id="rId27357" Type="http://schemas.openxmlformats.org/officeDocument/2006/relationships/hyperlink" Target="https://ekfgroup.com/uploads/products/022C116FAFAB3B8FF28801792CA70B61.pdf" TargetMode="External"/><Relationship Id="rId31003" Type="http://schemas.openxmlformats.org/officeDocument/2006/relationships/hyperlink" Target="https://ekfgroup.com/uploads/products/7C500A1261483E0A5E06D871F3F8805D.pdf" TargetMode="External"/><Relationship Id="rId34573" Type="http://schemas.openxmlformats.org/officeDocument/2006/relationships/hyperlink" Target="https://ekfgroup.com/uploads/products/E6951A85E4ABD202911E16329D6CCBA7.pdf" TargetMode="External"/><Relationship Id="rId1485" Type="http://schemas.openxmlformats.org/officeDocument/2006/relationships/hyperlink" Target="https://ekfgroup.com/catalog/products/vyklyuchatel-avtomaticheskij-av-10-dc-2p-10a-l-10ka-ekf-averes" TargetMode="External"/><Relationship Id="rId8098" Type="http://schemas.openxmlformats.org/officeDocument/2006/relationships/hyperlink" Target="https://ekfgroup.com/catalog/products/shina-pen-nol-zemlya-8-12mm-14-otverstij-latun-krepezh-po-krayam-roznichnyj-stiker-ekf-proxima" TargetMode="External"/><Relationship Id="rId11079" Type="http://schemas.openxmlformats.org/officeDocument/2006/relationships/hyperlink" Target="https://ekfgroup.com/catalog/products/udlinitel-na-ramke-zevs-2-0-20m-bez-zazemleniya-pvs-2-0-75-10a-2-3kvt-proxima-ekf" TargetMode="External"/><Relationship Id="rId16001" Type="http://schemas.openxmlformats.org/officeDocument/2006/relationships/hyperlink" Target="https://ekfgroup.com/catalog/products/ugol-90-grad-gorizontalnyj-80x600mm-ekf" TargetMode="External"/><Relationship Id="rId34226" Type="http://schemas.openxmlformats.org/officeDocument/2006/relationships/hyperlink" Target="https://ekfgroup.com/uploads/products/E6951A85E4ABD202911E16329D6CCBA7.pdf" TargetMode="External"/><Relationship Id="rId37796" Type="http://schemas.openxmlformats.org/officeDocument/2006/relationships/hyperlink" Target="https://ekfgroup.com/uploads/products/B97306AD7CE7E8F169431E68666734FE.pdf" TargetMode="External"/><Relationship Id="rId41442" Type="http://schemas.openxmlformats.org/officeDocument/2006/relationships/hyperlink" Target="https://ekfgroup.com/uploads/products/C4F89FCD644D9F56B03BD2F108EBF7F7.pdf" TargetMode="External"/><Relationship Id="rId1138" Type="http://schemas.openxmlformats.org/officeDocument/2006/relationships/hyperlink" Target="https://ekfgroup.com/catalog/products/avtomaticheskij-vyklyuchatel-3p-2a-d-6ka-va-47-63n-ekf-proxima" TargetMode="External"/><Relationship Id="rId9630" Type="http://schemas.openxmlformats.org/officeDocument/2006/relationships/hyperlink" Target="https://ekfgroup.com/catalog/products/passatizhi-expert-160-mm-1000v-ekf-proxima" TargetMode="External"/><Relationship Id="rId19571" Type="http://schemas.openxmlformats.org/officeDocument/2006/relationships/hyperlink" Target="https://ekfgroup.com/catalog/products/bolt-12-50-s-cilindricheskoj-golovkoj-i-vnutrennim-shestigrannikom-din-912-ekf" TargetMode="External"/><Relationship Id="rId23967" Type="http://schemas.openxmlformats.org/officeDocument/2006/relationships/hyperlink" Target="https://ekfgroup.com/uploads/products/" TargetMode="External"/><Relationship Id="rId37449" Type="http://schemas.openxmlformats.org/officeDocument/2006/relationships/hyperlink" Target="https://ekfgroup.com/uploads/products/B97306AD7CE7E8F169431E68666734FE.pdf" TargetMode="External"/><Relationship Id="rId7181" Type="http://schemas.openxmlformats.org/officeDocument/2006/relationships/hyperlink" Target="https://ekfgroup.com/catalog/products/plastron-s-vyrezom-dlya-modulny-ustrojstv-v200-sh400-mm-ekf-alesta" TargetMode="External"/><Relationship Id="rId12611" Type="http://schemas.openxmlformats.org/officeDocument/2006/relationships/hyperlink" Target="https://ekfgroup.com/catalog/products/derzhatel-konkovyj-reguliruemyj-s-plastikovym-fiksatorom-130-240mm-cu-ekfproxima" TargetMode="External"/><Relationship Id="rId19224" Type="http://schemas.openxmlformats.org/officeDocument/2006/relationships/hyperlink" Target="https://ekfgroup.com/catalog/products/strut-stojka-41-41mm-osn-2500mm-ekf" TargetMode="External"/><Relationship Id="rId26440" Type="http://schemas.openxmlformats.org/officeDocument/2006/relationships/hyperlink" Target="https://ekfgroup.com/uploads/products/E151DB9684D88DE1BE10060F4678D63C.pdf" TargetMode="External"/><Relationship Id="rId30836" Type="http://schemas.openxmlformats.org/officeDocument/2006/relationships/hyperlink" Target="https://ekfgroup.com/uploads/products/E61B9DF22D65CE9690FED44C0CB4409F.pdf" TargetMode="External"/><Relationship Id="rId10162" Type="http://schemas.openxmlformats.org/officeDocument/2006/relationships/hyperlink" Target="https://ekfgroup.com/catalog/products/shkala-smennaya-dlya-a721-3000-5a-1-5-ekf-proxima" TargetMode="External"/><Relationship Id="rId15834" Type="http://schemas.openxmlformats.org/officeDocument/2006/relationships/hyperlink" Target="https://ekfgroup.com/catalog/products/ugol-90-grad-goriz-100x400-1-0mm-ekf" TargetMode="External"/><Relationship Id="rId29663" Type="http://schemas.openxmlformats.org/officeDocument/2006/relationships/hyperlink" Target="https://ekfgroup.com/uploads/products/A4B776318F4385D5D212DF821579F9E4.pdf" TargetMode="External"/><Relationship Id="rId3791" Type="http://schemas.openxmlformats.org/officeDocument/2006/relationships/hyperlink" Target="https://ekfgroup.com/catalog/products/komplekt-medny-shin-dlya-reversa-kte-115-ekf" TargetMode="External"/><Relationship Id="rId13385" Type="http://schemas.openxmlformats.org/officeDocument/2006/relationships/hyperlink" Target="https://ekfgroup.com/catalog/products/lotok-neperforirovannyj-metallicheskij-100-600x3000-1-5mm-6m-ekf" TargetMode="External"/><Relationship Id="rId22703" Type="http://schemas.openxmlformats.org/officeDocument/2006/relationships/hyperlink" Target="https://ekfgroup.com/uploads/products/122D1DC305ACA8A974A95759600F3512.pdf" TargetMode="External"/><Relationship Id="rId29316" Type="http://schemas.openxmlformats.org/officeDocument/2006/relationships/hyperlink" Target="https://ekfgroup.com/uploads/products/F5297CBB79DBE97D983733D7944DBD3A.pdf" TargetMode="External"/><Relationship Id="rId36532" Type="http://schemas.openxmlformats.org/officeDocument/2006/relationships/hyperlink" Target="https://ekfgroup.com/uploads/products/E6951A85E4ABD202911E16329D6CCBA7.pdf" TargetMode="External"/><Relationship Id="rId40928" Type="http://schemas.openxmlformats.org/officeDocument/2006/relationships/hyperlink" Target="https://ekfgroup.com/uploads/products/9B16308D23303DB42EA0F6BFF81BAD4B.pdf" TargetMode="External"/><Relationship Id="rId3444" Type="http://schemas.openxmlformats.org/officeDocument/2006/relationships/hyperlink" Target="https://ekfgroup.com/catalog/products/kontaktor-malogabaritnyj-kme-65a-110v-no-nc-ekf" TargetMode="External"/><Relationship Id="rId13038" Type="http://schemas.openxmlformats.org/officeDocument/2006/relationships/hyperlink" Target="https://ekfgroup.com/catalog/products/lotok-perforirovannyj-metallicheskij-80-100-3000-1-0mm-24m-ekf" TargetMode="External"/><Relationship Id="rId20254" Type="http://schemas.openxmlformats.org/officeDocument/2006/relationships/hyperlink" Target="https://ekfgroup.com/catalog/products/svetilnik-svetodiodnyj-dbo-150-ritejl-belyj-60vt-6500k-1480-62-70-ip40-luma-ekf" TargetMode="External"/><Relationship Id="rId25926" Type="http://schemas.openxmlformats.org/officeDocument/2006/relationships/hyperlink" Target="https://ekfgroup.com/uploads/products/510241EC2B38E1BAE76690C3C660FF84.pdf" TargetMode="External"/><Relationship Id="rId34083" Type="http://schemas.openxmlformats.org/officeDocument/2006/relationships/hyperlink" Target="https://ekfgroup.com/uploads/products/E6951A85E4ABD202911E16329D6CCBA7.pdf" TargetMode="External"/><Relationship Id="rId39755" Type="http://schemas.openxmlformats.org/officeDocument/2006/relationships/hyperlink" Target="https://ekfgroup.com/uploads/products/B97306AD7CE7E8F169431E68666734FE.pdf" TargetMode="External"/><Relationship Id="rId6667" Type="http://schemas.openxmlformats.org/officeDocument/2006/relationships/hyperlink" Target="https://ekfgroup.com/catalog/products/korob-ver-nij-dlya-kss-ket-1100-300-150-ekf-basic" TargetMode="External"/><Relationship Id="rId19081" Type="http://schemas.openxmlformats.org/officeDocument/2006/relationships/hyperlink" Target="https://ekfgroup.com/catalog/products/strut-profil-dvojnoj-41-41-2-5-6000-hdz-ekf" TargetMode="External"/><Relationship Id="rId23477" Type="http://schemas.openxmlformats.org/officeDocument/2006/relationships/hyperlink" Target="https://ekfgroup.com/uploads/products/B0462DE955A72F04EA0B9C211F2C6DC8.pdf" TargetMode="External"/><Relationship Id="rId30693" Type="http://schemas.openxmlformats.org/officeDocument/2006/relationships/hyperlink" Target="https://ekfgroup.com/uploads/products/F5297CBB79DBE97D983733D7944DBD3A.pdf" TargetMode="External"/><Relationship Id="rId39408" Type="http://schemas.openxmlformats.org/officeDocument/2006/relationships/hyperlink" Target="https://ekfgroup.com/uploads/products/B97306AD7CE7E8F169431E68666734FE.pdf" TargetMode="External"/><Relationship Id="rId9140" Type="http://schemas.openxmlformats.org/officeDocument/2006/relationships/hyperlink" Target="https://ekfgroup.com/catalog/products/termousazhivaemaya-trubka-tut-ng-50-25-sinyaya-rulon-ekf-proxima" TargetMode="External"/><Relationship Id="rId12121" Type="http://schemas.openxmlformats.org/officeDocument/2006/relationships/hyperlink" Target="https://ekfgroup.com/catalog/products/ugol-90-soed-dlya-truby-25mm-5sht-plast-belyj-ekf" TargetMode="External"/><Relationship Id="rId30346" Type="http://schemas.openxmlformats.org/officeDocument/2006/relationships/hyperlink" Target="https://ekfgroup.com/uploads/products/E32A76570050D1673D59ECC83E92A0E6.pdf" TargetMode="External"/><Relationship Id="rId15691" Type="http://schemas.openxmlformats.org/officeDocument/2006/relationships/hyperlink" Target="https://ekfgroup.com/catalog/products/ugol-90-grad-vert-vnutr-50x500-1-0mm-hdz-ekf" TargetMode="External"/><Relationship Id="rId29173" Type="http://schemas.openxmlformats.org/officeDocument/2006/relationships/hyperlink" Target="https://ekfgroup.com/uploads/products/" TargetMode="External"/><Relationship Id="rId33569" Type="http://schemas.openxmlformats.org/officeDocument/2006/relationships/hyperlink" Target="https://ekfgroup.com/uploads/products/91C9696B3EFF1FCDC8A3280884ADA257.pdf" TargetMode="External"/><Relationship Id="rId40785" Type="http://schemas.openxmlformats.org/officeDocument/2006/relationships/hyperlink" Target="https://ekfgroup.com/uploads/products/B97306AD7CE7E8F169431E68666734FE.pdf" TargetMode="External"/><Relationship Id="rId5750" Type="http://schemas.openxmlformats.org/officeDocument/2006/relationships/hyperlink" Target="https://ekfgroup.com/catalog/products/pk-1-22-10a-2p-1-0-2-ip65-ekf" TargetMode="External"/><Relationship Id="rId15344" Type="http://schemas.openxmlformats.org/officeDocument/2006/relationships/hyperlink" Target="https://ekfgroup.com/catalog/products/ugol-90-grad-vert-vnutr-100x100-1-2mm-ekf" TargetMode="External"/><Relationship Id="rId22560" Type="http://schemas.openxmlformats.org/officeDocument/2006/relationships/hyperlink" Target="https://ekfgroup.com/uploads/products/B0462DE955A72F04EA0B9C211F2C6DC8.pdf" TargetMode="External"/><Relationship Id="rId36042" Type="http://schemas.openxmlformats.org/officeDocument/2006/relationships/hyperlink" Target="https://ekfgroup.com/uploads/products/E6951A85E4ABD202911E16329D6CCBA7.pdf" TargetMode="External"/><Relationship Id="rId40438" Type="http://schemas.openxmlformats.org/officeDocument/2006/relationships/hyperlink" Target="https://ekfgroup.com/uploads/products/B97306AD7CE7E8F169431E68666734FE.pdf" TargetMode="External"/><Relationship Id="rId5403" Type="http://schemas.openxmlformats.org/officeDocument/2006/relationships/hyperlink" Target="https://ekfgroup.com/catalog/products/vyklyuchatel-nagruzki-vn-125n-3r-80a-proxima-ekf" TargetMode="External"/><Relationship Id="rId8973" Type="http://schemas.openxmlformats.org/officeDocument/2006/relationships/hyperlink" Target="https://ekfgroup.com/catalog/products/klemma-smk-221-415-5-otverstij-0-2-4-0-mm2-50sht-ekf-proxima" TargetMode="External"/><Relationship Id="rId11954" Type="http://schemas.openxmlformats.org/officeDocument/2006/relationships/hyperlink" Target="https://ekfgroup.com/catalog/products/metallorukav-rz-c---60-bez-protyazhki-20-m-ekf-proxima" TargetMode="External"/><Relationship Id="rId18567" Type="http://schemas.openxmlformats.org/officeDocument/2006/relationships/hyperlink" Target="https://ekfgroup.com/catalog/products/strut-profil-41-21-2-5-6000-hdz-ekf" TargetMode="External"/><Relationship Id="rId22213" Type="http://schemas.openxmlformats.org/officeDocument/2006/relationships/hyperlink" Target="https://ekfgroup.com/uploads/products/69A5CFFF95CBFB4CF851CCD170C2F570.pdf" TargetMode="External"/><Relationship Id="rId25783" Type="http://schemas.openxmlformats.org/officeDocument/2006/relationships/hyperlink" Target="https://ekfgroup.com/uploads/products/3554423A4E166FE4F37D81301D54F07B.pdf" TargetMode="External"/><Relationship Id="rId8626" Type="http://schemas.openxmlformats.org/officeDocument/2006/relationships/hyperlink" Target="https://ekfgroup.com/catalog/products/nakonechnik-mednyj-luzhenyj-tml-50-8-11-90gr-ekf-proxima" TargetMode="External"/><Relationship Id="rId11607" Type="http://schemas.openxmlformats.org/officeDocument/2006/relationships/hyperlink" Target="https://ekfgroup.com/catalog/products/kanal-kabelnyj-pod-temnoe-derevo-20-10-96m-plast-ekf-proxima" TargetMode="External"/><Relationship Id="rId25436" Type="http://schemas.openxmlformats.org/officeDocument/2006/relationships/hyperlink" Target="https://ekfgroup.com/uploads/products/" TargetMode="External"/><Relationship Id="rId32652" Type="http://schemas.openxmlformats.org/officeDocument/2006/relationships/hyperlink" Target="https://ekfgroup.com/uploads/products/BD75242E55B7D0A4CC829418B7B27EEB.pdf" TargetMode="External"/><Relationship Id="rId39265" Type="http://schemas.openxmlformats.org/officeDocument/2006/relationships/hyperlink" Target="https://ekfgroup.com/uploads/products/B97306AD7CE7E8F169431E68666734FE.pdf" TargetMode="External"/><Relationship Id="rId6177" Type="http://schemas.openxmlformats.org/officeDocument/2006/relationships/hyperlink" Target="https://ekfgroup.com/catalog/products/shhit-raspredelitelnyj-shhrv-p-12-prom-upakovka-belaya-dverca-ip41-ekf-basic" TargetMode="External"/><Relationship Id="rId28659" Type="http://schemas.openxmlformats.org/officeDocument/2006/relationships/hyperlink" Target="https://ekfgroup.com/uploads/products/A4B776318F4385D5D212DF821579F9E4.pdf" TargetMode="External"/><Relationship Id="rId32305" Type="http://schemas.openxmlformats.org/officeDocument/2006/relationships/hyperlink" Target="https://ekfgroup.com/uploads/products/25EA986F9E27F94CE9A1CB10FE172939.pdf" TargetMode="External"/><Relationship Id="rId35875" Type="http://schemas.openxmlformats.org/officeDocument/2006/relationships/hyperlink" Target="https://ekfgroup.com/uploads/products/E6951A85E4ABD202911E16329D6CCBA7.pdf" TargetMode="External"/><Relationship Id="rId2787" Type="http://schemas.openxmlformats.org/officeDocument/2006/relationships/hyperlink" Target="https://ekfgroup.com/catalog/products/avtomaticheskij-vyklyuchatel-av-power-2-3-125a-35ka-tr" TargetMode="External"/><Relationship Id="rId17650" Type="http://schemas.openxmlformats.org/officeDocument/2006/relationships/hyperlink" Target="https://ekfgroup.com/catalog/products/kryshka-na-lotok-osn-500-1-2mm-6m-hdz-ekf" TargetMode="External"/><Relationship Id="rId35528" Type="http://schemas.openxmlformats.org/officeDocument/2006/relationships/hyperlink" Target="https://ekfgroup.com/uploads/products/E6951A85E4ABD202911E16329D6CCBA7.pdf" TargetMode="External"/><Relationship Id="rId759" Type="http://schemas.openxmlformats.org/officeDocument/2006/relationships/hyperlink" Target="https://ekfgroup.com/catalog/products/avtomaticheskij-vyklyuchatel-va-47-125-2p-25a-d-15ka-ekf-proxima" TargetMode="External"/><Relationship Id="rId5260" Type="http://schemas.openxmlformats.org/officeDocument/2006/relationships/hyperlink" Target="https://ekfgroup.com/catalog/products/plavkaya-vstavka-cilindricheskaya-pvc-22-58-2a-ekf-proxima" TargetMode="External"/><Relationship Id="rId17303" Type="http://schemas.openxmlformats.org/officeDocument/2006/relationships/hyperlink" Target="https://ekfgroup.com/catalog/products/pere-odnik-po-shirine-centralnyj-lestnichnyj-usilennyj-150-900-800-mm-2-mm-ekf" TargetMode="External"/><Relationship Id="rId22070" Type="http://schemas.openxmlformats.org/officeDocument/2006/relationships/hyperlink" Target="https://ekfgroup.com/uploads/products/69A5CFFF95CBFB4CF851CCD170C2F570.pdf" TargetMode="External"/><Relationship Id="rId33079" Type="http://schemas.openxmlformats.org/officeDocument/2006/relationships/hyperlink" Target="https://ekfgroup.com/uploads/products/F5297CBB79DBE97D983733D7944DBD3A.pdf" TargetMode="External"/><Relationship Id="rId38001" Type="http://schemas.openxmlformats.org/officeDocument/2006/relationships/hyperlink" Target="https://ekfgroup.com/uploads/products/B97306AD7CE7E8F169431E68666734FE.pdf" TargetMode="External"/><Relationship Id="rId40295" Type="http://schemas.openxmlformats.org/officeDocument/2006/relationships/hyperlink" Target="https://ekfgroup.com/uploads/products/B97306AD7CE7E8F169431E68666734FE.pdf" TargetMode="External"/><Relationship Id="rId8483" Type="http://schemas.openxmlformats.org/officeDocument/2006/relationships/hyperlink" Target="https://ekfgroup.com/catalog/products/klemmnaya-kolodka-vintovaya-4-ut-zemlya" TargetMode="External"/><Relationship Id="rId13913" Type="http://schemas.openxmlformats.org/officeDocument/2006/relationships/hyperlink" Target="https://ekfgroup.com/catalog/products/otvetvitel-nakladnoj-t-obraz-100-600-1-2mm-ekf" TargetMode="External"/><Relationship Id="rId27742" Type="http://schemas.openxmlformats.org/officeDocument/2006/relationships/hyperlink" Target="https://ekfgroup.com/uploads/products/022C116FAFAB3B8FF28801792CA70B61.pdf" TargetMode="External"/><Relationship Id="rId1870" Type="http://schemas.openxmlformats.org/officeDocument/2006/relationships/hyperlink" Target="https://ekfgroup.com/catalog/products/differencialnyj-avtomat-ad-4-6a-10ma--ka-c-as-elektronnyj-zashhita-270v-4-5ka-ekf-proxima" TargetMode="External"/><Relationship Id="rId8136" Type="http://schemas.openxmlformats.org/officeDocument/2006/relationships/hyperlink" Target="https://ekfgroup.com/catalog/products/shinnyj-raspredelitelnyj-blok-shrb-250-ekf-proxima" TargetMode="External"/><Relationship Id="rId11464" Type="http://schemas.openxmlformats.org/officeDocument/2006/relationships/hyperlink" Target="https://ekfgroup.com/catalog/products/samoreguliruyushhijsya-nagrevatelnyj-kabel-hss-45f-45-vt-m-200-m-ftoroplast" TargetMode="External"/><Relationship Id="rId18077" Type="http://schemas.openxmlformats.org/officeDocument/2006/relationships/hyperlink" Target="https://ekfgroup.com/catalog/products/kronshtejn-opornyj-dvu-storonnij-300mm-2mm-ekf" TargetMode="External"/><Relationship Id="rId25293" Type="http://schemas.openxmlformats.org/officeDocument/2006/relationships/hyperlink" Target="https://ekfgroup.com/uploads/products/75104FB884FA8C7DC32458E1EA21B3F8.pdf" TargetMode="External"/><Relationship Id="rId34611" Type="http://schemas.openxmlformats.org/officeDocument/2006/relationships/hyperlink" Target="https://ekfgroup.com/uploads/products/E6951A85E4ABD202911E16329D6CCBA7.pdf" TargetMode="External"/><Relationship Id="rId1523" Type="http://schemas.openxmlformats.org/officeDocument/2006/relationships/hyperlink" Target="https://ekfgroup.com/catalog/products/vyklyuchatel-avtomaticheskij-av-10-dc-4p-6a-l-10ka-ekf-averes" TargetMode="External"/><Relationship Id="rId11117" Type="http://schemas.openxmlformats.org/officeDocument/2006/relationships/hyperlink" Target="https://ekfgroup.com/catalog/products/rozetka-perenosnaya-224-3r-re-32a-380v-ip44-ekf-proxima" TargetMode="External"/><Relationship Id="rId14687" Type="http://schemas.openxmlformats.org/officeDocument/2006/relationships/hyperlink" Target="https://ekfgroup.com/catalog/products/ugol-45-grad-vert-vnesh-100x100mm-hdz-ekf" TargetMode="External"/><Relationship Id="rId32162" Type="http://schemas.openxmlformats.org/officeDocument/2006/relationships/hyperlink" Target="https://ekfgroup.com/uploads/products/77DA10907C46B877423D83B4AD916F06.pdf" TargetMode="External"/><Relationship Id="rId37834" Type="http://schemas.openxmlformats.org/officeDocument/2006/relationships/hyperlink" Target="https://ekfgroup.com/uploads/products/B97306AD7CE7E8F169431E68666734FE.pdf" TargetMode="External"/><Relationship Id="rId4746" Type="http://schemas.openxmlformats.org/officeDocument/2006/relationships/hyperlink" Target="https://ekfgroup.com/catalog/products/preobrazovatel-chastoty-pro-drive-pd-150-fc-18k-43-b-ekf" TargetMode="External"/><Relationship Id="rId17160" Type="http://schemas.openxmlformats.org/officeDocument/2006/relationships/hyperlink" Target="https://ekfgroup.com/catalog/products/pere-odnik-po-shirine-pravostoronnij-lestnichnyj-usilennyj-100-800-400-mm-2-mm-hdz-ekf" TargetMode="External"/><Relationship Id="rId21556" Type="http://schemas.openxmlformats.org/officeDocument/2006/relationships/hyperlink" Target="https://ekfgroup.com/uploads/products/1AD1E9D288C4B775FF2F6FB59172330F.pdf" TargetMode="External"/><Relationship Id="rId28169" Type="http://schemas.openxmlformats.org/officeDocument/2006/relationships/hyperlink" Target="https://ekfgroup.com/uploads/products/022C116FAFAB3B8FF28801792CA70B61.pdf" TargetMode="External"/><Relationship Id="rId35385" Type="http://schemas.openxmlformats.org/officeDocument/2006/relationships/hyperlink" Target="https://ekfgroup.com/uploads/products/E6951A85E4ABD202911E16329D6CCBA7.pdf" TargetMode="External"/><Relationship Id="rId2297" Type="http://schemas.openxmlformats.org/officeDocument/2006/relationships/hyperlink" Target="https://ekfgroup.com/catalog/products/differencialnyj-avtomat-avdt-63n-1p-n-25a-c-300ma-ac-el-6ka-proxima-ekf" TargetMode="External"/><Relationship Id="rId7969" Type="http://schemas.openxmlformats.org/officeDocument/2006/relationships/hyperlink" Target="https://ekfgroup.com/catalog/products/shina-0-n-6-9mm-14-otverstij-latun-sinij-izolyator-na-din-rejku-ekf-proxima" TargetMode="External"/><Relationship Id="rId10200" Type="http://schemas.openxmlformats.org/officeDocument/2006/relationships/hyperlink" Target="https://ekfgroup.com/catalog/products/shkala-smennaya-dlya-a961-250-5a-1-5-ekf-proxima" TargetMode="External"/><Relationship Id="rId21209" Type="http://schemas.openxmlformats.org/officeDocument/2006/relationships/hyperlink" Target="https://ekfgroup.com/uploads/products/BC3E350DD918AD33F2AD379364D72ECD.pdf" TargetMode="External"/><Relationship Id="rId24779" Type="http://schemas.openxmlformats.org/officeDocument/2006/relationships/hyperlink" Target="https://ekfgroup.com/uploads/products/CED7A1BC0A07591E03531CEA0E4B4427.pdf" TargetMode="External"/><Relationship Id="rId35038" Type="http://schemas.openxmlformats.org/officeDocument/2006/relationships/hyperlink" Target="https://ekfgroup.com/uploads/products/E6951A85E4ABD202911E16329D6CCBA7.pdf" TargetMode="External"/><Relationship Id="rId269" Type="http://schemas.openxmlformats.org/officeDocument/2006/relationships/hyperlink" Target="https://ekfgroup.com/catalog/products/vyklyuchatel-avtomaticheskij-av-10-3p-4a-l-10ka-ekf-averes" TargetMode="External"/><Relationship Id="rId13770" Type="http://schemas.openxmlformats.org/officeDocument/2006/relationships/hyperlink" Target="https://ekfgroup.com/catalog/products/otvetvitel-krest-50-50-1-5mm-ekf" TargetMode="External"/><Relationship Id="rId27252" Type="http://schemas.openxmlformats.org/officeDocument/2006/relationships/hyperlink" Target="https://ekfgroup.com/uploads/products/022C116FAFAB3B8FF28801792CA70B61.pdf" TargetMode="External"/><Relationship Id="rId29701" Type="http://schemas.openxmlformats.org/officeDocument/2006/relationships/hyperlink" Target="https://ekfgroup.com/uploads/products/A4B776318F4385D5D212DF821579F9E4.pdf" TargetMode="External"/><Relationship Id="rId31648" Type="http://schemas.openxmlformats.org/officeDocument/2006/relationships/hyperlink" Target="https://ekfgroup.com/uploads/products/F5297CBB79DBE97D983733D7944DBD3A.pdf" TargetMode="External"/><Relationship Id="rId31995" Type="http://schemas.openxmlformats.org/officeDocument/2006/relationships/hyperlink" Target="https://ekfgroup.com/uploads/products/06FFF7C597117C019AF1251B211D7843.pdf" TargetMode="External"/><Relationship Id="rId1380" Type="http://schemas.openxmlformats.org/officeDocument/2006/relationships/hyperlink" Target="https://ekfgroup.com/catalog/products/vyklyuchatel-avtomaticheskij-av-10-dc-2p-16a-c-6ka-ekf-averes" TargetMode="External"/><Relationship Id="rId13423" Type="http://schemas.openxmlformats.org/officeDocument/2006/relationships/hyperlink" Target="https://ekfgroup.com/catalog/products/lotok-neperforirovannyj-metallicheskij-50-200x2000-0-8mm-24-m-hdz-ekf" TargetMode="External"/><Relationship Id="rId16993" Type="http://schemas.openxmlformats.org/officeDocument/2006/relationships/hyperlink" Target="https://ekfgroup.com/catalog/products/kryshka-dlya-pere-odnika-po-shirine-pravostoronnego-lestnichnogo-usilennayaj-100-800-500-mm-2-mm-ekf" TargetMode="External"/><Relationship Id="rId34121" Type="http://schemas.openxmlformats.org/officeDocument/2006/relationships/hyperlink" Target="https://ekfgroup.com/uploads/products/E6951A85E4ABD202911E16329D6CCBA7.pdf" TargetMode="External"/><Relationship Id="rId1033" Type="http://schemas.openxmlformats.org/officeDocument/2006/relationships/hyperlink" Target="https://ekfgroup.com/catalog/products/avtomaticheskij-vyklyuchatel-4p-63a-b-6ka-va-47-63n-ekf-proxima" TargetMode="External"/><Relationship Id="rId16646" Type="http://schemas.openxmlformats.org/officeDocument/2006/relationships/hyperlink" Target="https://ekfgroup.com/catalog/products/ugol-90-grad-gorizontalnyj-dlya-lestnichnogo-lotka-100x300mm-hdz-ekf" TargetMode="External"/><Relationship Id="rId23862" Type="http://schemas.openxmlformats.org/officeDocument/2006/relationships/hyperlink" Target="https://ekfgroup.com/uploads/products/CA93D396689941AB28ECD0F3492484C9.pdf" TargetMode="External"/><Relationship Id="rId37691" Type="http://schemas.openxmlformats.org/officeDocument/2006/relationships/hyperlink" Target="https://ekfgroup.com/uploads/products/B97306AD7CE7E8F169431E68666734FE.pdf" TargetMode="External"/><Relationship Id="rId6705" Type="http://schemas.openxmlformats.org/officeDocument/2006/relationships/hyperlink" Target="https://ekfgroup.com/catalog/products/bokovaya-panel-dlya-vru-1-2000-sh-600-unit-s-svarnogo-i-shho-70-ekf-proxima" TargetMode="External"/><Relationship Id="rId14197" Type="http://schemas.openxmlformats.org/officeDocument/2006/relationships/hyperlink" Target="https://ekfgroup.com/catalog/products/otvetvitel-t-obraznyj-50-300mm-hdz-ekf" TargetMode="External"/><Relationship Id="rId19869" Type="http://schemas.openxmlformats.org/officeDocument/2006/relationships/hyperlink" Target="https://ekfgroup.com/catalog/products/kompl-soed-6-16-vint-m6-gajka-tdz-ekf-200-sht" TargetMode="External"/><Relationship Id="rId23515" Type="http://schemas.openxmlformats.org/officeDocument/2006/relationships/hyperlink" Target="https://ekfgroup.com/uploads/products/B0462DE955A72F04EA0B9C211F2C6DC8.pdf" TargetMode="External"/><Relationship Id="rId30731" Type="http://schemas.openxmlformats.org/officeDocument/2006/relationships/hyperlink" Target="https://ekfgroup.com/uploads/products/F5297CBB79DBE97D983733D7944DBD3A.pdf" TargetMode="External"/><Relationship Id="rId37344" Type="http://schemas.openxmlformats.org/officeDocument/2006/relationships/hyperlink" Target="https://ekfgroup.com/uploads/products/B97306AD7CE7E8F169431E68666734FE.pdf" TargetMode="External"/><Relationship Id="rId4256" Type="http://schemas.openxmlformats.org/officeDocument/2006/relationships/hyperlink" Target="https://ekfgroup.com/catalog/products/modul-analogovogo-vvoda-emf-8-pro-logic-ekf-s-poverkoj" TargetMode="External"/><Relationship Id="rId9928" Type="http://schemas.openxmlformats.org/officeDocument/2006/relationships/hyperlink" Target="https://ekfgroup.com/catalog/products/transformator-toka-tte-40-400-5a-klass-tochnosti-0-5-ekf-proxima-1" TargetMode="External"/><Relationship Id="rId21066" Type="http://schemas.openxmlformats.org/officeDocument/2006/relationships/hyperlink" Target="https://ekfgroup.com/uploads/products/FB9AA7694FF61C897FFD55426FBF1C32.pdf" TargetMode="External"/><Relationship Id="rId26738" Type="http://schemas.openxmlformats.org/officeDocument/2006/relationships/hyperlink" Target="https://ekfgroup.com/uploads/products/FBB3B67B3CF18F02431C1C75F3ACC912.pdf" TargetMode="External"/><Relationship Id="rId33954" Type="http://schemas.openxmlformats.org/officeDocument/2006/relationships/hyperlink" Target="https://ekfgroup.com/uploads/products/E6951A85E4ABD202911E16329D6CCBA7.pdf" TargetMode="External"/><Relationship Id="rId7479" Type="http://schemas.openxmlformats.org/officeDocument/2006/relationships/hyperlink" Target="https://ekfgroup.com/catalog/products/znak-w-09-vnimanie-opasnost-prochie-opasnosti-200-200-200-mm-plastik-gost-r-12-4-026-2001-ekf" TargetMode="External"/><Relationship Id="rId12909" Type="http://schemas.openxmlformats.org/officeDocument/2006/relationships/hyperlink" Target="https://ekfgroup.com/catalog/products/cinkovyj-sprej-presto-400ml-ekf" TargetMode="External"/><Relationship Id="rId13280" Type="http://schemas.openxmlformats.org/officeDocument/2006/relationships/hyperlink" Target="https://ekfgroup.com/catalog/products/lotok-perforirovannyj-metallicheskij-80-500-3000-1-0mm-6m-hdz-ekf" TargetMode="External"/><Relationship Id="rId24289" Type="http://schemas.openxmlformats.org/officeDocument/2006/relationships/hyperlink" Target="https://ekfgroup.com/uploads/products/99918243CA8E728C9B34C421EACDF9AE.pdf" TargetMode="External"/><Relationship Id="rId29211" Type="http://schemas.openxmlformats.org/officeDocument/2006/relationships/hyperlink" Target="https://ekfgroup.com/uploads/products/F7DC1E01CA5484781042780E1C6951FA.pdf" TargetMode="External"/><Relationship Id="rId33607" Type="http://schemas.openxmlformats.org/officeDocument/2006/relationships/hyperlink" Target="https://ekfgroup.com/uploads/products/91C9696B3EFF1FCDC8A3280884ADA257.pdf" TargetMode="External"/><Relationship Id="rId40823" Type="http://schemas.openxmlformats.org/officeDocument/2006/relationships/hyperlink" Target="https://ekfgroup.com/uploads/products/B97306AD7CE7E8F169431E68666734FE.pdf" TargetMode="External"/><Relationship Id="rId18952" Type="http://schemas.openxmlformats.org/officeDocument/2006/relationships/hyperlink" Target="https://ekfgroup.com/catalog/products/strut-profil-dvojnoj-41-41-1-5-2700-ekf" TargetMode="External"/><Relationship Id="rId31158" Type="http://schemas.openxmlformats.org/officeDocument/2006/relationships/hyperlink" Target="https://ekfgroup.com/uploads/products/E929C7F587A9D797C6949025A3126DC4.pdf" TargetMode="External"/><Relationship Id="rId39650" Type="http://schemas.openxmlformats.org/officeDocument/2006/relationships/hyperlink" Target="https://ekfgroup.com/uploads/products/B97306AD7CE7E8F169431E68666734FE.pdf" TargetMode="External"/><Relationship Id="rId18605" Type="http://schemas.openxmlformats.org/officeDocument/2006/relationships/hyperlink" Target="https://ekfgroup.com/catalog/products/strut-profil-41-41-1-5-2400-hdz-ekf" TargetMode="External"/><Relationship Id="rId20899" Type="http://schemas.openxmlformats.org/officeDocument/2006/relationships/hyperlink" Target="https://ekfgroup.com/catalog/products/vyklyuchatel-avtomaticheskij-av-6-1p-2a-d-6ka-ekf-averes" TargetMode="External"/><Relationship Id="rId25821" Type="http://schemas.openxmlformats.org/officeDocument/2006/relationships/hyperlink" Target="https://ekfgroup.com/uploads/products/FBB3B67B3CF18F02431C1C75F3ACC912.pdf" TargetMode="External"/><Relationship Id="rId39303" Type="http://schemas.openxmlformats.org/officeDocument/2006/relationships/hyperlink" Target="https://ekfgroup.com/uploads/products/B97306AD7CE7E8F169431E68666734FE.pdf" TargetMode="External"/><Relationship Id="rId41597" Type="http://schemas.openxmlformats.org/officeDocument/2006/relationships/hyperlink" Target="https://ekfgroup.com/uploads/products/FB9AA7694FF61C897FFD55426FBF1C32.pdf" TargetMode="External"/><Relationship Id="rId6215" Type="http://schemas.openxmlformats.org/officeDocument/2006/relationships/hyperlink" Target="https://ekfgroup.com/catalog/products/lyuk-revizionnyj-plastik-s-nazhim-zamkom-200-200-sh-v-vnutr-ekf-basic" TargetMode="External"/><Relationship Id="rId6562" Type="http://schemas.openxmlformats.org/officeDocument/2006/relationships/hyperlink" Target="https://ekfgroup.com/catalog/products/operativnaya-panel-dlya-shhe-3-kv-ekf-proxima-basic" TargetMode="External"/><Relationship Id="rId16156" Type="http://schemas.openxmlformats.org/officeDocument/2006/relationships/hyperlink" Target="https://ekfgroup.com/catalog/products/flanec-soedin-50x600-1-5mm-ekf" TargetMode="External"/><Relationship Id="rId23372" Type="http://schemas.openxmlformats.org/officeDocument/2006/relationships/hyperlink" Target="https://ekfgroup.com/uploads/products/B0462DE955A72F04EA0B9C211F2C6DC8.pdf" TargetMode="External"/><Relationship Id="rId9785" Type="http://schemas.openxmlformats.org/officeDocument/2006/relationships/hyperlink" Target="https://ekfgroup.com/catalog/products/koronka-almaznaya-pod-sistemu-pyleudaleniya-dch-68-micro-hit-laser-m16-ekf-professional" TargetMode="External"/><Relationship Id="rId12766" Type="http://schemas.openxmlformats.org/officeDocument/2006/relationships/hyperlink" Target="https://ekfgroup.com/catalog/products/zazhim-kontrolnyj-hz-ekf-proxima" TargetMode="External"/><Relationship Id="rId19379" Type="http://schemas.openxmlformats.org/officeDocument/2006/relationships/hyperlink" Target="https://ekfgroup.com/catalog/products/strut-plastina-2-otverstiya-hdz-ekf" TargetMode="External"/><Relationship Id="rId23025" Type="http://schemas.openxmlformats.org/officeDocument/2006/relationships/hyperlink" Target="https://ekfgroup.com/uploads/products/07072928D19D31BF1F7172C6E516647A.pdf" TargetMode="External"/><Relationship Id="rId26595" Type="http://schemas.openxmlformats.org/officeDocument/2006/relationships/hyperlink" Target="https://ekfgroup.com/uploads/products/FBB3B67B3CF18F02431C1C75F3ACC912.pdf" TargetMode="External"/><Relationship Id="rId30241" Type="http://schemas.openxmlformats.org/officeDocument/2006/relationships/hyperlink" Target="https://ekfgroup.com/uploads/products/E32A76570050D1673D59ECC83E92A0E6.pdf" TargetMode="External"/><Relationship Id="rId35913" Type="http://schemas.openxmlformats.org/officeDocument/2006/relationships/hyperlink" Target="https://ekfgroup.com/uploads/products/E6951A85E4ABD202911E16329D6CCBA7.pdf" TargetMode="External"/><Relationship Id="rId2825" Type="http://schemas.openxmlformats.org/officeDocument/2006/relationships/hyperlink" Target="https://ekfgroup.com/catalog/products/av-power-1-nezavisimyj-rascepitel-sht-dlya-tr-ac400v-sleva" TargetMode="External"/><Relationship Id="rId9438" Type="http://schemas.openxmlformats.org/officeDocument/2006/relationships/hyperlink" Target="https://ekfgroup.com/catalog/products/omut-nejlonovyj-8-2-400-100sht-ekf-basic" TargetMode="External"/><Relationship Id="rId12419" Type="http://schemas.openxmlformats.org/officeDocument/2006/relationships/hyperlink" Target="https://ekfgroup.com/catalog/products/zazhim-ankernyj-klinovoj-pa25x100p-2-4x16-35-mm2-ekf-proxima" TargetMode="External"/><Relationship Id="rId26248" Type="http://schemas.openxmlformats.org/officeDocument/2006/relationships/hyperlink" Target="https://ekfgroup.com/uploads/products/F4F70BED8583CFBCB06B6B3A9054FF41.pdf" TargetMode="External"/><Relationship Id="rId33464" Type="http://schemas.openxmlformats.org/officeDocument/2006/relationships/hyperlink" Target="https://ekfgroup.com/uploads/products/91C9696B3EFF1FCDC8A3280884ADA257.pdf" TargetMode="External"/><Relationship Id="rId40680" Type="http://schemas.openxmlformats.org/officeDocument/2006/relationships/hyperlink" Target="https://ekfgroup.com/uploads/products/B97306AD7CE7E8F169431E68666734FE.pdf" TargetMode="External"/><Relationship Id="rId15989" Type="http://schemas.openxmlformats.org/officeDocument/2006/relationships/hyperlink" Target="https://ekfgroup.com/catalog/products/ugol-90-grad-goriz-80x500-1-2mm-hdz-ekf" TargetMode="External"/><Relationship Id="rId18462" Type="http://schemas.openxmlformats.org/officeDocument/2006/relationships/hyperlink" Target="https://ekfgroup.com/catalog/products/strut-profil-41-21-2-0-1000-hdz-ekf" TargetMode="External"/><Relationship Id="rId33117" Type="http://schemas.openxmlformats.org/officeDocument/2006/relationships/hyperlink" Target="https://ekfgroup.com/uploads/products/F5297CBB79DBE97D983733D7944DBD3A.pdf" TargetMode="External"/><Relationship Id="rId36687" Type="http://schemas.openxmlformats.org/officeDocument/2006/relationships/hyperlink" Target="https://ekfgroup.com/uploads/products/E6951A85E4ABD202911E16329D6CCBA7.pdf" TargetMode="External"/><Relationship Id="rId40333" Type="http://schemas.openxmlformats.org/officeDocument/2006/relationships/hyperlink" Target="https://ekfgroup.com/uploads/products/B97306AD7CE7E8F169431E68666734FE.pdf" TargetMode="External"/><Relationship Id="rId3599" Type="http://schemas.openxmlformats.org/officeDocument/2006/relationships/hyperlink" Target="https://ekfgroup.com/catalog/products/kontaktor-kt-6023-160a-220v-3no-3nc-ekf-proxima" TargetMode="External"/><Relationship Id="rId8521" Type="http://schemas.openxmlformats.org/officeDocument/2006/relationships/hyperlink" Target="https://ekfgroup.com/catalog/products/nakonechnik-silovoj-mednyj-luzhenyj-jg-50-10-11-tml-ekf-proxima" TargetMode="External"/><Relationship Id="rId18115" Type="http://schemas.openxmlformats.org/officeDocument/2006/relationships/hyperlink" Target="https://ekfgroup.com/catalog/products/kronshtejn-potolochnyj-odinarnyj-1400mm-2-5mm-ekf" TargetMode="External"/><Relationship Id="rId22858" Type="http://schemas.openxmlformats.org/officeDocument/2006/relationships/hyperlink" Target="https://ekfgroup.com/uploads/products/B0462DE955A72F04EA0B9C211F2C6DC8.pdf" TargetMode="External"/><Relationship Id="rId25331" Type="http://schemas.openxmlformats.org/officeDocument/2006/relationships/hyperlink" Target="https://ekfgroup.com/uploads/products/75104FB884FA8C7DC32458E1EA21B3F8.pdf" TargetMode="External"/><Relationship Id="rId39160" Type="http://schemas.openxmlformats.org/officeDocument/2006/relationships/hyperlink" Target="https://ekfgroup.com/uploads/products/B97306AD7CE7E8F169431E68666734FE.pdf" TargetMode="External"/><Relationship Id="rId6072" Type="http://schemas.openxmlformats.org/officeDocument/2006/relationships/hyperlink" Target="https://ekfgroup.com/catalog/products/shhit-raspred-navesnoj-shhrn-18-350-300-120-ip31-ekf-basic" TargetMode="External"/><Relationship Id="rId11502" Type="http://schemas.openxmlformats.org/officeDocument/2006/relationships/hyperlink" Target="https://ekfgroup.com/catalog/products/kabel-nagrevatelnyj-rgn-1480" TargetMode="External"/><Relationship Id="rId32200" Type="http://schemas.openxmlformats.org/officeDocument/2006/relationships/hyperlink" Target="https://ekfgroup.com/uploads/products/F9D16A8D7450D4D08A28FAA6F975BA32.pdf" TargetMode="External"/><Relationship Id="rId9295" Type="http://schemas.openxmlformats.org/officeDocument/2006/relationships/hyperlink" Target="https://ekfgroup.com/catalog/products/termousazhivaemaya-trubka-tutk-s-kleevym-sloem-ng-50-17-chernaya-v-otrezka-po-1m-ekf-proxima" TargetMode="External"/><Relationship Id="rId14725" Type="http://schemas.openxmlformats.org/officeDocument/2006/relationships/hyperlink" Target="https://ekfgroup.com/catalog/products/ugol-45-grad-vertikalnyj-vneshnij-100x400mm-ekf" TargetMode="External"/><Relationship Id="rId21941" Type="http://schemas.openxmlformats.org/officeDocument/2006/relationships/hyperlink" Target="https://ekfgroup.com/uploads/products/69A5CFFF95CBFB4CF851CCD170C2F570.pdf" TargetMode="External"/><Relationship Id="rId28554" Type="http://schemas.openxmlformats.org/officeDocument/2006/relationships/hyperlink" Target="https://ekfgroup.com/uploads/products/E32A76570050D1673D59ECC83E92A0E6.pdf" TargetMode="External"/><Relationship Id="rId35770" Type="http://schemas.openxmlformats.org/officeDocument/2006/relationships/hyperlink" Target="https://ekfgroup.com/uploads/products/E6951A85E4ABD202911E16329D6CCBA7.pdf" TargetMode="External"/><Relationship Id="rId2682" Type="http://schemas.openxmlformats.org/officeDocument/2006/relationships/hyperlink" Target="https://ekfgroup.com/catalog/products/differencialnyj-avtomat-avdt-63m-25a-10ma-1mod-ar-c-elektronnyj-tip-as-6ka-ekf-proxima" TargetMode="External"/><Relationship Id="rId12276" Type="http://schemas.openxmlformats.org/officeDocument/2006/relationships/hyperlink" Target="https://ekfgroup.com/catalog/products/rozetka-45-45-s-zazem-45-gradusov-bystrozazhimnye-klemmy-krasnaya-ekf" TargetMode="External"/><Relationship Id="rId17948" Type="http://schemas.openxmlformats.org/officeDocument/2006/relationships/hyperlink" Target="https://ekfgroup.com/catalog/products/profil-perforirovannyj-l-obraznyj-k242-60-40-2000mm-2mm-inox-ekf" TargetMode="External"/><Relationship Id="rId28207" Type="http://schemas.openxmlformats.org/officeDocument/2006/relationships/hyperlink" Target="https://ekfgroup.com/uploads/products/022C116FAFAB3B8FF28801792CA70B61.pdf" TargetMode="External"/><Relationship Id="rId35423" Type="http://schemas.openxmlformats.org/officeDocument/2006/relationships/hyperlink" Target="https://ekfgroup.com/uploads/products/E6951A85E4ABD202911E16329D6CCBA7.pdf" TargetMode="External"/><Relationship Id="rId38993" Type="http://schemas.openxmlformats.org/officeDocument/2006/relationships/hyperlink" Target="https://ekfgroup.com/uploads/products/B97306AD7CE7E8F169431E68666734FE.pdf" TargetMode="External"/><Relationship Id="rId40190" Type="http://schemas.openxmlformats.org/officeDocument/2006/relationships/hyperlink" Target="https://ekfgroup.com/uploads/products/B97306AD7CE7E8F169431E68666734FE.pdf" TargetMode="External"/><Relationship Id="rId654" Type="http://schemas.openxmlformats.org/officeDocument/2006/relationships/hyperlink" Target="https://ekfgroup.com/catalog/products/avtomaticheskij-vyklyuchatel-4p-63a-c-10ka-va-47-100-ekf-proxima" TargetMode="External"/><Relationship Id="rId2335" Type="http://schemas.openxmlformats.org/officeDocument/2006/relationships/hyperlink" Target="https://ekfgroup.com/catalog/products/differencialnyj-avtomat-avdt-63n-1p-n-32a-c-300ma-ac-s-selektivnyj-el-6ka-proxima-ekf" TargetMode="External"/><Relationship Id="rId15499" Type="http://schemas.openxmlformats.org/officeDocument/2006/relationships/hyperlink" Target="https://ekfgroup.com/catalog/products/ugol-90-grad-vert-vnesh-50x50mm-ral-ekf" TargetMode="External"/><Relationship Id="rId24817" Type="http://schemas.openxmlformats.org/officeDocument/2006/relationships/hyperlink" Target="https://ekfgroup.com/uploads/products/0D5844587081CC4666F35D19EA999AF6.pdf" TargetMode="External"/><Relationship Id="rId38646" Type="http://schemas.openxmlformats.org/officeDocument/2006/relationships/hyperlink" Target="https://ekfgroup.com/uploads/products/B97306AD7CE7E8F169431E68666734FE.pdf" TargetMode="External"/><Relationship Id="rId307" Type="http://schemas.openxmlformats.org/officeDocument/2006/relationships/hyperlink" Target="https://ekfgroup.com/catalog/products/vyklyuchatel-avtomaticheskij-av-6-dc-2p-32a-c-6ka-ekf-averes" TargetMode="External"/><Relationship Id="rId5558" Type="http://schemas.openxmlformats.org/officeDocument/2006/relationships/hyperlink" Target="https://ekfgroup.com/catalog/products/ispolnitelnyj-me-anizm-knopki-xb4-gribok-krasnyj-vozvratnyj-bez-fiksacii-bez-podsvetki-ip65-ekf" TargetMode="External"/><Relationship Id="rId22368" Type="http://schemas.openxmlformats.org/officeDocument/2006/relationships/hyperlink" Target="https://ekfgroup.com/uploads/products/BC3E350DD918AD33F2AD379364D72ECD.pdf" TargetMode="External"/><Relationship Id="rId36197" Type="http://schemas.openxmlformats.org/officeDocument/2006/relationships/hyperlink" Target="https://ekfgroup.com/uploads/products/E6951A85E4ABD202911E16329D6CCBA7.pdf" TargetMode="External"/><Relationship Id="rId8031" Type="http://schemas.openxmlformats.org/officeDocument/2006/relationships/hyperlink" Target="https://ekfgroup.com/catalog/products/shina-0-n-8-12mm-8-otverstij-latun-sinij-nejlonovyj-korpus-kombinirovannyj-ekf-proxima" TargetMode="External"/><Relationship Id="rId11012" Type="http://schemas.openxmlformats.org/officeDocument/2006/relationships/hyperlink" Target="https://ekfgroup.com/catalog/products/patron-karbolitovyj-s-kolcom-e14-chernyj-bez-naklejki-ekf" TargetMode="External"/><Relationship Id="rId14582" Type="http://schemas.openxmlformats.org/officeDocument/2006/relationships/hyperlink" Target="https://ekfgroup.com/catalog/products/pere-odnik-po-shirine-centralnyj-100-200-300mm-hdz-ekf" TargetMode="External"/><Relationship Id="rId23900" Type="http://schemas.openxmlformats.org/officeDocument/2006/relationships/hyperlink" Target="https://ekfgroup.com/uploads/products/71D28975718C7E3706F4AF68BCB53EC8.pdf" TargetMode="External"/><Relationship Id="rId28064" Type="http://schemas.openxmlformats.org/officeDocument/2006/relationships/hyperlink" Target="https://ekfgroup.com/uploads/products/675737F0B0D64E1ADBEBE59A8E20C214.pdf" TargetMode="External"/><Relationship Id="rId34909" Type="http://schemas.openxmlformats.org/officeDocument/2006/relationships/hyperlink" Target="https://ekfgroup.com/uploads/products/E6951A85E4ABD202911E16329D6CCBA7.pdf" TargetMode="External"/><Relationship Id="rId35280" Type="http://schemas.openxmlformats.org/officeDocument/2006/relationships/hyperlink" Target="https://ekfgroup.com/uploads/products/E6951A85E4ABD202911E16329D6CCBA7.pdf" TargetMode="External"/><Relationship Id="rId2192" Type="http://schemas.openxmlformats.org/officeDocument/2006/relationships/hyperlink" Target="https://ekfgroup.com/catalog/products/ustrojstvo-zashhitnogo-otklyucheniya-vd-100-4p-100a-300ma-tip-as-elektrome-anicheskoe-ekf-proxima" TargetMode="External"/><Relationship Id="rId4641" Type="http://schemas.openxmlformats.org/officeDocument/2006/relationships/hyperlink" Target="https://ekfgroup.com/catalog/products/preobrazovatel-davleniya-prt-101-0-1-6-mpa-m20-1-5-0-5" TargetMode="External"/><Relationship Id="rId14235" Type="http://schemas.openxmlformats.org/officeDocument/2006/relationships/hyperlink" Target="https://ekfgroup.com/catalog/products/otvetvitel-t-obraz-50-600-inox-ekf" TargetMode="External"/><Relationship Id="rId19907" Type="http://schemas.openxmlformats.org/officeDocument/2006/relationships/hyperlink" Target="https://ekfgroup.com/catalog/products/shajba-stopornaya-s-naruzhnymi-zubcami-m4-din-6798-inox-ekf" TargetMode="External"/><Relationship Id="rId21451" Type="http://schemas.openxmlformats.org/officeDocument/2006/relationships/hyperlink" Target="https://ekfgroup.com/uploads/products/3A09EB3CFA38ED868CC63037578E9B11.pdf" TargetMode="External"/><Relationship Id="rId164" Type="http://schemas.openxmlformats.org/officeDocument/2006/relationships/hyperlink" Target="https://ekfgroup.com/catalog/products/vyklyuchatel-avtomaticheskij-av-10-3p-40a-d-10ka-ekf-averes" TargetMode="External"/><Relationship Id="rId7864" Type="http://schemas.openxmlformats.org/officeDocument/2006/relationships/hyperlink" Target="https://ekfgroup.com/catalog/products/shina-soed-tipa-pin-63a-54-mod-dlya-dif-avtomatov-l1n-l2n-l3n-ekf-proxima" TargetMode="External"/><Relationship Id="rId10845" Type="http://schemas.openxmlformats.org/officeDocument/2006/relationships/hyperlink" Target="https://ekfgroup.com/catalog/products/me-anizm-vyklyuchatelya-dvu-klavishnyj-mokko-epika-ekf" TargetMode="External"/><Relationship Id="rId17458" Type="http://schemas.openxmlformats.org/officeDocument/2006/relationships/hyperlink" Target="https://ekfgroup.com/catalog/products/lotok-provolochnyj-100-500-3000-3-8mm-inox-ekf" TargetMode="External"/><Relationship Id="rId21104" Type="http://schemas.openxmlformats.org/officeDocument/2006/relationships/hyperlink" Target="https://ekfgroup.com/uploads/products/FB9AA7694FF61C897FFD55426FBF1C32.pdf" TargetMode="External"/><Relationship Id="rId24674" Type="http://schemas.openxmlformats.org/officeDocument/2006/relationships/hyperlink" Target="https://ekfgroup.com/uploads/products/E32A76570050D1673D59ECC83E92A0E6.pdf" TargetMode="External"/><Relationship Id="rId31890" Type="http://schemas.openxmlformats.org/officeDocument/2006/relationships/hyperlink" Target="https://ekfgroup.com/uploads/products/D87CC02494D5E415E266F7944E54E5E1.pdf" TargetMode="External"/><Relationship Id="rId38156" Type="http://schemas.openxmlformats.org/officeDocument/2006/relationships/hyperlink" Target="https://ekfgroup.com/uploads/products/B97306AD7CE7E8F169431E68666734FE.pdf" TargetMode="External"/><Relationship Id="rId5068" Type="http://schemas.openxmlformats.org/officeDocument/2006/relationships/hyperlink" Target="https://ekfgroup.com/catalog/products/pere-odnik-280-mm-dlya-rukoyatok-upravleniya-rubilnikami-twinblock-1000-1600a-ekf" TargetMode="External"/><Relationship Id="rId7517" Type="http://schemas.openxmlformats.org/officeDocument/2006/relationships/hyperlink" Target="https://ekfgroup.com/catalog/products/naklejka-b-d-20mm-ekf-proxima" TargetMode="External"/><Relationship Id="rId24327" Type="http://schemas.openxmlformats.org/officeDocument/2006/relationships/hyperlink" Target="https://ekfgroup.com/uploads/products/CED7A1BC0A07591E03531CEA0E4B4427.pdf" TargetMode="External"/><Relationship Id="rId27897" Type="http://schemas.openxmlformats.org/officeDocument/2006/relationships/hyperlink" Target="https://ekfgroup.com/uploads/products/022C116FAFAB3B8FF28801792CA70B61.pdf" TargetMode="External"/><Relationship Id="rId31543" Type="http://schemas.openxmlformats.org/officeDocument/2006/relationships/hyperlink" Target="https://ekfgroup.com/uploads/products/F5297CBB79DBE97D983733D7944DBD3A.pdf" TargetMode="External"/><Relationship Id="rId16541" Type="http://schemas.openxmlformats.org/officeDocument/2006/relationships/hyperlink" Target="https://ekfgroup.com/catalog/products/otvetvitel-t-obraznyj-lestnichnyj-100-300mm-ekf" TargetMode="External"/><Relationship Id="rId34766" Type="http://schemas.openxmlformats.org/officeDocument/2006/relationships/hyperlink" Target="https://ekfgroup.com/uploads/products/E6951A85E4ABD202911E16329D6CCBA7.pdf" TargetMode="External"/><Relationship Id="rId1678" Type="http://schemas.openxmlformats.org/officeDocument/2006/relationships/hyperlink" Target="https://ekfgroup.com/catalog/products/differencialnyj-avtomat-dva-6-1p-n-20a-b-300ma-ac-6ka-ekf-averes" TargetMode="External"/><Relationship Id="rId6600" Type="http://schemas.openxmlformats.org/officeDocument/2006/relationships/hyperlink" Target="https://ekfgroup.com/catalog/products/shhit-etazhnyj-6-kv-ral9003-1000-950-160-ekf-proxima-1" TargetMode="External"/><Relationship Id="rId14092" Type="http://schemas.openxmlformats.org/officeDocument/2006/relationships/hyperlink" Target="https://ekfgroup.com/catalog/products/otvetvitel-t-obraz-80-600-1-2mm-ekf" TargetMode="External"/><Relationship Id="rId20937" Type="http://schemas.openxmlformats.org/officeDocument/2006/relationships/hyperlink" Target="https://ekfgroup.com/uploads/products/FB9AA7694FF61C897FFD55426FBF1C32.pdf" TargetMode="External"/><Relationship Id="rId23410" Type="http://schemas.openxmlformats.org/officeDocument/2006/relationships/hyperlink" Target="https://ekfgroup.com/uploads/products/B0462DE955A72F04EA0B9C211F2C6DC8.pdf" TargetMode="External"/><Relationship Id="rId34419" Type="http://schemas.openxmlformats.org/officeDocument/2006/relationships/hyperlink" Target="https://ekfgroup.com/uploads/products/E6951A85E4ABD202911E16329D6CCBA7.pdf" TargetMode="External"/><Relationship Id="rId37989" Type="http://schemas.openxmlformats.org/officeDocument/2006/relationships/hyperlink" Target="https://ekfgroup.com/uploads/products/B97306AD7CE7E8F169431E68666734FE.pdf" TargetMode="External"/><Relationship Id="rId41635" Type="http://schemas.openxmlformats.org/officeDocument/2006/relationships/hyperlink" Target="https://ekfgroup.com/uploads/products/FB9AA7694FF61C897FFD55426FBF1C32.pdf" TargetMode="External"/><Relationship Id="rId4151" Type="http://schemas.openxmlformats.org/officeDocument/2006/relationships/hyperlink" Target="https://ekfgroup.com/catalog/products/avtomat-puska-dvigatelya-gv2p-1-1-6a-ekf" TargetMode="External"/><Relationship Id="rId19764" Type="http://schemas.openxmlformats.org/officeDocument/2006/relationships/hyperlink" Target="https://ekfgroup.com/catalog/products/vint-8-20-s-potajnoj-golovkoj-i-krestoobraznym-shlicem-din-965-tdz-ekf" TargetMode="External"/><Relationship Id="rId26980" Type="http://schemas.openxmlformats.org/officeDocument/2006/relationships/hyperlink" Target="https://ekfgroup.com/uploads/products/022C116FAFAB3B8FF28801792CA70B61.pdf" TargetMode="External"/><Relationship Id="rId7374" Type="http://schemas.openxmlformats.org/officeDocument/2006/relationships/hyperlink" Target="https://ekfgroup.com/catalog/products/znak-f-11-zvukovoj-opoveshhatel-pozharnoj-trevogi-200-200-mm-plenka-samokleyashhayasya-s-fotolyuminescentnym-pokrytiem-gost-r-12-4-026-2001-ekf" TargetMode="External"/><Relationship Id="rId9823" Type="http://schemas.openxmlformats.org/officeDocument/2006/relationships/hyperlink" Target="https://ekfgroup.com/catalog/products/bur-po-betonu-sds-plus-14-210-mm-4-rezca-ekf-expert" TargetMode="External"/><Relationship Id="rId12804" Type="http://schemas.openxmlformats.org/officeDocument/2006/relationships/hyperlink" Target="https://ekfgroup.com/catalog/products/zazhim-universalnyj-polosa-30---prut-10-plastina-57-57mm-ni-ekf-proxima" TargetMode="External"/><Relationship Id="rId19417" Type="http://schemas.openxmlformats.org/officeDocument/2006/relationships/hyperlink" Target="https://ekfgroup.com/catalog/products/strut-t-bolt-m10-70-ekf" TargetMode="External"/><Relationship Id="rId24184" Type="http://schemas.openxmlformats.org/officeDocument/2006/relationships/hyperlink" Target="https://ekfgroup.com/uploads/products/CA93D396689941AB28ECD0F3492484C9.pdf" TargetMode="External"/><Relationship Id="rId26633" Type="http://schemas.openxmlformats.org/officeDocument/2006/relationships/hyperlink" Target="https://ekfgroup.com/uploads/products/FBB3B67B3CF18F02431C1C75F3ACC912.pdf" TargetMode="External"/><Relationship Id="rId37" Type="http://schemas.openxmlformats.org/officeDocument/2006/relationships/hyperlink" Target="https://ekfgroup.com/catalog/products/vyklyuchatel-avtomaticheskij-av-6-4p-1a-d-6ka-ekf-averes" TargetMode="External"/><Relationship Id="rId7027" Type="http://schemas.openxmlformats.org/officeDocument/2006/relationships/hyperlink" Target="https://ekfgroup.com/catalog/products/komplekt-krysha-i-osnovanie-600x800-ekf-alesta" TargetMode="External"/><Relationship Id="rId10355" Type="http://schemas.openxmlformats.org/officeDocument/2006/relationships/hyperlink" Target="https://ekfgroup.com/catalog/products/valensiya-rozetka-2-mestnaya-s-z-16a-belaya-s-zashh-shtor-ekf-proxima" TargetMode="External"/><Relationship Id="rId29856" Type="http://schemas.openxmlformats.org/officeDocument/2006/relationships/hyperlink" Target="https://ekfgroup.com/uploads/products/A4B776318F4385D5D212DF821579F9E4.pdf" TargetMode="External"/><Relationship Id="rId31053" Type="http://schemas.openxmlformats.org/officeDocument/2006/relationships/hyperlink" Target="https://ekfgroup.com/uploads/products/E32A76570050D1673D59ECC83E92A0E6.pdf" TargetMode="External"/><Relationship Id="rId33502" Type="http://schemas.openxmlformats.org/officeDocument/2006/relationships/hyperlink" Target="https://ekfgroup.com/uploads/products/91C9696B3EFF1FCDC8A3280884ADA257.pdf" TargetMode="External"/><Relationship Id="rId3984" Type="http://schemas.openxmlformats.org/officeDocument/2006/relationships/hyperlink" Target="https://ekfgroup.com/catalog/products/kontaktor-modulnyj-km-125a-2no-110vac-3-mod-averes-ekf" TargetMode="External"/><Relationship Id="rId10008" Type="http://schemas.openxmlformats.org/officeDocument/2006/relationships/hyperlink" Target="https://ekfgroup.com/catalog/products/transformator-toka-tte-a-20-5a-klass-tochnosti-0-5s-ekf-proxima-1" TargetMode="External"/><Relationship Id="rId13578" Type="http://schemas.openxmlformats.org/officeDocument/2006/relationships/hyperlink" Target="https://ekfgroup.com/catalog/products/nakladka-dlya-germetizacii-styka-ip44-50-200-mm-ekf" TargetMode="External"/><Relationship Id="rId18500" Type="http://schemas.openxmlformats.org/officeDocument/2006/relationships/hyperlink" Target="https://ekfgroup.com/catalog/products/strut-profil-41-21-2-0-2900-hdz-ekf" TargetMode="External"/><Relationship Id="rId20794" Type="http://schemas.openxmlformats.org/officeDocument/2006/relationships/hyperlink" Target="https://ekfgroup.com/catalog/products/vyklyuchatel-avtomaticheskij-av-10-3p-40a-c-10ka-ekf-averes" TargetMode="External"/><Relationship Id="rId29509" Type="http://schemas.openxmlformats.org/officeDocument/2006/relationships/hyperlink" Target="https://ekfgroup.com/uploads/products/7F68A8519A0633A461C2AAC0663930FF.pdf" TargetMode="External"/><Relationship Id="rId36725" Type="http://schemas.openxmlformats.org/officeDocument/2006/relationships/hyperlink" Target="https://ekfgroup.com/uploads/products/E6951A85E4ABD202911E16329D6CCBA7.pdf" TargetMode="External"/><Relationship Id="rId3637" Type="http://schemas.openxmlformats.org/officeDocument/2006/relationships/hyperlink" Target="https://ekfgroup.com/catalog/products/kontaktor-kmep-malogabaritnyj-65a-110v-dc-1no-1nc-ekf-proxima" TargetMode="External"/><Relationship Id="rId16051" Type="http://schemas.openxmlformats.org/officeDocument/2006/relationships/hyperlink" Target="https://ekfgroup.com/catalog/products/flanec-soedin-100x300-1-0mm-ekf" TargetMode="External"/><Relationship Id="rId20447" Type="http://schemas.openxmlformats.org/officeDocument/2006/relationships/hyperlink" Target="https://ekfgroup.com/catalog/products/kabel-vitaya-para-teralink-cat-5e-u-utp-4-pary-solid-obolochka-pvc-cvet-seryj-upak-305m" TargetMode="External"/><Relationship Id="rId34276" Type="http://schemas.openxmlformats.org/officeDocument/2006/relationships/hyperlink" Target="https://ekfgroup.com/uploads/products/E6951A85E4ABD202911E16329D6CCBA7.pdf" TargetMode="External"/><Relationship Id="rId39948" Type="http://schemas.openxmlformats.org/officeDocument/2006/relationships/hyperlink" Target="https://ekfgroup.com/uploads/products/B97306AD7CE7E8F169431E68666734FE.pdf" TargetMode="External"/><Relationship Id="rId41492" Type="http://schemas.openxmlformats.org/officeDocument/2006/relationships/hyperlink" Target="https://ekfgroup.com/uploads/products/0BDFAED82A9F442983653EDF7E920618.pdf" TargetMode="External"/><Relationship Id="rId1188" Type="http://schemas.openxmlformats.org/officeDocument/2006/relationships/hyperlink" Target="https://ekfgroup.com/catalog/products/avtomaticheskij-vyklyuchatel-3p-10a-v-4-5ka-va-47-63n-ekf-proxima" TargetMode="External"/><Relationship Id="rId6110" Type="http://schemas.openxmlformats.org/officeDocument/2006/relationships/hyperlink" Target="https://ekfgroup.com/catalog/products/shhit-raspredelitelnyj-navesnoj-shhrn-p-12-svetloe-derevo-ip41-ekf-proxima" TargetMode="External"/><Relationship Id="rId9680" Type="http://schemas.openxmlformats.org/officeDocument/2006/relationships/hyperlink" Target="https://ekfgroup.com/catalog/products/nozhnicy-sektornye-ns-70bs-ekf-expert" TargetMode="External"/><Relationship Id="rId19274" Type="http://schemas.openxmlformats.org/officeDocument/2006/relationships/hyperlink" Target="https://ekfgroup.com/catalog/products/strut-stojka-dvojnaya-41-21-2100mm-hdz-ekf" TargetMode="External"/><Relationship Id="rId26490" Type="http://schemas.openxmlformats.org/officeDocument/2006/relationships/hyperlink" Target="https://ekfgroup.com/uploads/products/95FFB2D09833F6508D827B5FCB94EDB0.pdf" TargetMode="External"/><Relationship Id="rId30886" Type="http://schemas.openxmlformats.org/officeDocument/2006/relationships/hyperlink" Target="https://ekfgroup.com/uploads/products/E61B9DF22D65CE9690FED44C0CB4409F.pdf" TargetMode="External"/><Relationship Id="rId37499" Type="http://schemas.openxmlformats.org/officeDocument/2006/relationships/hyperlink" Target="https://ekfgroup.com/uploads/products/B97306AD7CE7E8F169431E68666734FE.pdf" TargetMode="External"/><Relationship Id="rId41145" Type="http://schemas.openxmlformats.org/officeDocument/2006/relationships/hyperlink" Target="https://ekfgroup.com/uploads/products/6AF7C9AE93B3FAF3E583956591B5426F.pdf" TargetMode="External"/><Relationship Id="rId9333" Type="http://schemas.openxmlformats.org/officeDocument/2006/relationships/hyperlink" Target="https://ekfgroup.com/catalog/products/omut-p6-6-standartnyj-b-3-6x370-100sht-flexlock-proxima" TargetMode="External"/><Relationship Id="rId12661" Type="http://schemas.openxmlformats.org/officeDocument/2006/relationships/hyperlink" Target="https://ekfgroup.com/catalog/products/derzhatel-na-vodostok-skruchivaemyj-ni-ekf-proxima" TargetMode="External"/><Relationship Id="rId26143" Type="http://schemas.openxmlformats.org/officeDocument/2006/relationships/hyperlink" Target="https://ekfgroup.com/uploads/products/3CEE718BF2D9E1FC2FA045774CD61B37.pdf" TargetMode="External"/><Relationship Id="rId30539" Type="http://schemas.openxmlformats.org/officeDocument/2006/relationships/hyperlink" Target="https://ekfgroup.com/uploads/products/E885FB70F3C5EC453F2372F4F67492B6.pdf" TargetMode="External"/><Relationship Id="rId2720" Type="http://schemas.openxmlformats.org/officeDocument/2006/relationships/hyperlink" Target="https://ekfgroup.com/catalog/products/avtomaticheskij-vyklyuchatel-av-power-1-3-10a-80ka-tr-ekf-averes" TargetMode="External"/><Relationship Id="rId12314" Type="http://schemas.openxmlformats.org/officeDocument/2006/relationships/hyperlink" Target="https://ekfgroup.com/catalog/products/korobka-ognestojkaya-100-100-50mm-ip55-3-dvojny-klemmnika-1-5-2-5-mm2-ekf" TargetMode="External"/><Relationship Id="rId15884" Type="http://schemas.openxmlformats.org/officeDocument/2006/relationships/hyperlink" Target="https://ekfgroup.com/catalog/products/ugol-90-grad-goriz-50-200-1-0mm-ekf" TargetMode="External"/><Relationship Id="rId33012" Type="http://schemas.openxmlformats.org/officeDocument/2006/relationships/hyperlink" Target="https://ekfgroup.com/uploads/products/BD75242E55B7D0A4CC829418B7B27EEB.pdf" TargetMode="External"/><Relationship Id="rId5943" Type="http://schemas.openxmlformats.org/officeDocument/2006/relationships/hyperlink" Target="https://ekfgroup.com/catalog/products/paketnyj-pereklyuchatel-revers-pp-3-16-r-m3-isp-1-ekf-proxima" TargetMode="External"/><Relationship Id="rId15537" Type="http://schemas.openxmlformats.org/officeDocument/2006/relationships/hyperlink" Target="https://ekfgroup.com/catalog/products/ugol-90-grad-vertikalnyj-vneshnij-80x200mm-hdz-ekf" TargetMode="External"/><Relationship Id="rId22753" Type="http://schemas.openxmlformats.org/officeDocument/2006/relationships/hyperlink" Target="https://ekfgroup.com/uploads/products/B0462DE955A72F04EA0B9C211F2C6DC8.pdf" TargetMode="External"/><Relationship Id="rId29019" Type="http://schemas.openxmlformats.org/officeDocument/2006/relationships/hyperlink" Target="https://ekfgroup.com/uploads/products/2D45F7BC84A7385D141007B9C8E35310.pdf" TargetMode="External"/><Relationship Id="rId29366" Type="http://schemas.openxmlformats.org/officeDocument/2006/relationships/hyperlink" Target="https://ekfgroup.com/uploads/products/6885AFE88E1EF517B219612257A2F8F1.pdf" TargetMode="External"/><Relationship Id="rId36235" Type="http://schemas.openxmlformats.org/officeDocument/2006/relationships/hyperlink" Target="https://ekfgroup.com/uploads/products/E6951A85E4ABD202911E16329D6CCBA7.pdf" TargetMode="External"/><Relationship Id="rId36582" Type="http://schemas.openxmlformats.org/officeDocument/2006/relationships/hyperlink" Target="https://ekfgroup.com/uploads/products/E6951A85E4ABD202911E16329D6CCBA7.pdf" TargetMode="External"/><Relationship Id="rId40978" Type="http://schemas.openxmlformats.org/officeDocument/2006/relationships/hyperlink" Target="https://ekfgroup.com/uploads/products/EC0D2AF14A999C69DCE9AB81B8EC0E97.pdf" TargetMode="External"/><Relationship Id="rId3494" Type="http://schemas.openxmlformats.org/officeDocument/2006/relationships/hyperlink" Target="https://ekfgroup.com/catalog/products/kontaktor-kte-reversivnyj-150a-230v-2no-ekf-proxima" TargetMode="External"/><Relationship Id="rId13088" Type="http://schemas.openxmlformats.org/officeDocument/2006/relationships/hyperlink" Target="https://ekfgroup.com/catalog/products/lotok-perforirovannyj-metallicheskij-100-400-3000-1-0mm-6-m-ekf" TargetMode="External"/><Relationship Id="rId18010" Type="http://schemas.openxmlformats.org/officeDocument/2006/relationships/hyperlink" Target="https://ekfgroup.com/catalog/products/konsol-bez-opory-400mm-1-5mm-ekf" TargetMode="External"/><Relationship Id="rId22406" Type="http://schemas.openxmlformats.org/officeDocument/2006/relationships/hyperlink" Target="https://ekfgroup.com/uploads/products/BC3E350DD918AD33F2AD379364D72ECD.pdf" TargetMode="External"/><Relationship Id="rId25976" Type="http://schemas.openxmlformats.org/officeDocument/2006/relationships/hyperlink" Target="https://ekfgroup.com/uploads/products/FBB3B67B3CF18F02431C1C75F3ACC912.pdf" TargetMode="External"/><Relationship Id="rId3147" Type="http://schemas.openxmlformats.org/officeDocument/2006/relationships/hyperlink" Target="https://ekfgroup.com/catalog/products/ruchnoj-povorotnyj-privod-k-va-99m-63-ekf-proxima" TargetMode="External"/><Relationship Id="rId8819" Type="http://schemas.openxmlformats.org/officeDocument/2006/relationships/hyperlink" Target="https://ekfgroup.com/catalog/products/nakonechnik-shtyrevoj-vtulochnyj-izolirovannyj-nshvi-0-5-8-50sht-ekf-proxima" TargetMode="External"/><Relationship Id="rId14620" Type="http://schemas.openxmlformats.org/officeDocument/2006/relationships/hyperlink" Target="https://ekfgroup.com/catalog/products/pere-odnik-po-shirine-centr-50-50-100mm-ekf" TargetMode="External"/><Relationship Id="rId25629" Type="http://schemas.openxmlformats.org/officeDocument/2006/relationships/hyperlink" Target="https://ekfgroup.com/uploads/products/0E9DBCAA9406E10E0DD9E8AD604C25C4.pdf" TargetMode="External"/><Relationship Id="rId32845" Type="http://schemas.openxmlformats.org/officeDocument/2006/relationships/hyperlink" Target="https://ekfgroup.com/uploads/products/BD75242E55B7D0A4CC829418B7B27EEB.pdf" TargetMode="External"/><Relationship Id="rId39458" Type="http://schemas.openxmlformats.org/officeDocument/2006/relationships/hyperlink" Target="https://ekfgroup.com/uploads/products/B97306AD7CE7E8F169431E68666734FE.pdf" TargetMode="External"/><Relationship Id="rId9190" Type="http://schemas.openxmlformats.org/officeDocument/2006/relationships/hyperlink" Target="https://ekfgroup.com/catalog/products/termousazhivaemaya-trubka-tut-ng-14-7-zhelto-zelenaya-v-otrezka-po-1m-ekf-proxima" TargetMode="External"/><Relationship Id="rId12171" Type="http://schemas.openxmlformats.org/officeDocument/2006/relationships/hyperlink" Target="https://ekfgroup.com/catalog/products/korobka-ustanovochnaya-kmt-010-033-dlya-tverdy-sten-71-45-s-samorezami-ip20-roznichnyj-stiker-ekf-proxima" TargetMode="External"/><Relationship Id="rId28102" Type="http://schemas.openxmlformats.org/officeDocument/2006/relationships/hyperlink" Target="https://ekfgroup.com/uploads/products/675737F0B0D64E1ADBEBE59A8E20C214.pdf" TargetMode="External"/><Relationship Id="rId30396" Type="http://schemas.openxmlformats.org/officeDocument/2006/relationships/hyperlink" Target="https://ekfgroup.com/uploads/products/E32A76570050D1673D59ECC83E92A0E6.pdf" TargetMode="External"/><Relationship Id="rId2230" Type="http://schemas.openxmlformats.org/officeDocument/2006/relationships/hyperlink" Target="https://ekfgroup.com/catalog/products/vyklyuchatel-differencialnogo-toka-vd-100n-2p-40a-300ma-a-el-me-6ka-ekf-proxima" TargetMode="External"/><Relationship Id="rId15394" Type="http://schemas.openxmlformats.org/officeDocument/2006/relationships/hyperlink" Target="https://ekfgroup.com/catalog/products/ugol-90-grad-vert-vnesh-100x300-1-2mm-ekf" TargetMode="External"/><Relationship Id="rId17843" Type="http://schemas.openxmlformats.org/officeDocument/2006/relationships/hyperlink" Target="https://ekfgroup.com/catalog/products/profil-p-u--obraznyj-2000mm-1-5mm-hdz-ekf" TargetMode="External"/><Relationship Id="rId30049" Type="http://schemas.openxmlformats.org/officeDocument/2006/relationships/hyperlink" Target="https://ekfgroup.com/uploads/products/E32A76570050D1673D59ECC83E92A0E6.pdf" TargetMode="External"/><Relationship Id="rId38541" Type="http://schemas.openxmlformats.org/officeDocument/2006/relationships/hyperlink" Target="https://ekfgroup.com/uploads/products/E6951A85E4ABD202911E16329D6CCBA7.pdf" TargetMode="External"/><Relationship Id="rId202" Type="http://schemas.openxmlformats.org/officeDocument/2006/relationships/hyperlink" Target="https://ekfgroup.com/catalog/products/vyklyuchatel-avtomaticheskij-av-10-2p-3a-k-10ka-ekf-averes" TargetMode="External"/><Relationship Id="rId5453" Type="http://schemas.openxmlformats.org/officeDocument/2006/relationships/hyperlink" Target="https://ekfgroup.com/catalog/products/matrica-svetodiodnaya-ad16-22hs-zelenyj-230-v-ac-ip65-ekf-proxima" TargetMode="External"/><Relationship Id="rId7902" Type="http://schemas.openxmlformats.org/officeDocument/2006/relationships/hyperlink" Target="https://ekfgroup.com/catalog/products/blok-raspredelitelnyj-kbr-na-din-rejku-i-montazhnuyu-panel-250a-ekf-proxima" TargetMode="External"/><Relationship Id="rId15047" Type="http://schemas.openxmlformats.org/officeDocument/2006/relationships/hyperlink" Target="https://ekfgroup.com/catalog/products/ugol-45-grad-vert-vnutr-80x100-1-2mm-hdz-ekf" TargetMode="External"/><Relationship Id="rId22263" Type="http://schemas.openxmlformats.org/officeDocument/2006/relationships/hyperlink" Target="https://ekfgroup.com/uploads/products/BC3E350DD918AD33F2AD379364D72ECD.pdf" TargetMode="External"/><Relationship Id="rId24712" Type="http://schemas.openxmlformats.org/officeDocument/2006/relationships/hyperlink" Target="https://ekfgroup.com/uploads/products/B848F254D085079A263FEE2946AE041C.pdf" TargetMode="External"/><Relationship Id="rId36092" Type="http://schemas.openxmlformats.org/officeDocument/2006/relationships/hyperlink" Target="https://ekfgroup.com/uploads/products/E6951A85E4ABD202911E16329D6CCBA7.pdf" TargetMode="External"/><Relationship Id="rId40488" Type="http://schemas.openxmlformats.org/officeDocument/2006/relationships/hyperlink" Target="https://ekfgroup.com/uploads/products/B97306AD7CE7E8F169431E68666734FE.pdf" TargetMode="External"/><Relationship Id="rId5106" Type="http://schemas.openxmlformats.org/officeDocument/2006/relationships/hyperlink" Target="https://ekfgroup.com/catalog/products/rubilnik-315a-4p-reversivnyj-bez-rukoyatki-upravleniya-twinblock-ekf-proxima" TargetMode="External"/><Relationship Id="rId27935" Type="http://schemas.openxmlformats.org/officeDocument/2006/relationships/hyperlink" Target="https://ekfgroup.com/uploads/products/F5297CBB79DBE97D983733D7944DBD3A.pdf" TargetMode="External"/><Relationship Id="rId8676" Type="http://schemas.openxmlformats.org/officeDocument/2006/relationships/hyperlink" Target="https://ekfgroup.com/catalog/products/nakonechnik-alyumomednyj-tam-150-12-17-ekf-proxima" TargetMode="External"/><Relationship Id="rId11657" Type="http://schemas.openxmlformats.org/officeDocument/2006/relationships/hyperlink" Target="https://ekfgroup.com/catalog/products/zaglushka-25-16-4-sht-plast-ekf-proxima-belyj" TargetMode="External"/><Relationship Id="rId25486" Type="http://schemas.openxmlformats.org/officeDocument/2006/relationships/hyperlink" Target="https://ekfgroup.com/uploads/products/DE2B52B644E66956B86600B2BBC4B61C.pdf" TargetMode="External"/><Relationship Id="rId34804" Type="http://schemas.openxmlformats.org/officeDocument/2006/relationships/hyperlink" Target="https://ekfgroup.com/uploads/products/E6951A85E4ABD202911E16329D6CCBA7.pdf" TargetMode="External"/><Relationship Id="rId1716" Type="http://schemas.openxmlformats.org/officeDocument/2006/relationships/hyperlink" Target="https://ekfgroup.com/catalog/products/differencialnyj-avtomat-dva-6-1p-n-32a-b-30ma-ac-6ka-ekf-averes" TargetMode="External"/><Relationship Id="rId8329" Type="http://schemas.openxmlformats.org/officeDocument/2006/relationships/hyperlink" Target="https://ekfgroup.com/catalog/products/terminal-dlya-provodnikov-universalnyj-70-185-mm2-na-shinu-5mm-ekf-proxima" TargetMode="External"/><Relationship Id="rId14130" Type="http://schemas.openxmlformats.org/officeDocument/2006/relationships/hyperlink" Target="https://ekfgroup.com/catalog/products/otvetvitel-t-obraz-100-400-1-0mm-hdz-ekf" TargetMode="External"/><Relationship Id="rId25139" Type="http://schemas.openxmlformats.org/officeDocument/2006/relationships/hyperlink" Target="https://ekfgroup.com/uploads/products/2188D433889BCB8FFC4F7A0498A0DA5D.zip" TargetMode="External"/><Relationship Id="rId32355" Type="http://schemas.openxmlformats.org/officeDocument/2006/relationships/hyperlink" Target="https://ekfgroup.com/uploads/products/86B5D5FE4DFC3E118084E328C88878AC.pdf" TargetMode="External"/><Relationship Id="rId4939" Type="http://schemas.openxmlformats.org/officeDocument/2006/relationships/hyperlink" Target="https://ekfgroup.com/catalog/products/vr32u-37a31240-r-400a-1-naprav-s-d-g-kamerami-s-perednej-smeshhennoj-rukoyatkoj-ekf-maxima" TargetMode="External"/><Relationship Id="rId17353" Type="http://schemas.openxmlformats.org/officeDocument/2006/relationships/hyperlink" Target="https://ekfgroup.com/catalog/products/lotok-lestnichnyj-usilennyj-100-400-3000-2-0-mm-hdz-ekf" TargetMode="External"/><Relationship Id="rId19802" Type="http://schemas.openxmlformats.org/officeDocument/2006/relationships/hyperlink" Target="https://ekfgroup.com/catalog/products/vint-s-kvadratnym-podgolovnikom-m6-20-ekf-150-sht" TargetMode="External"/><Relationship Id="rId21749" Type="http://schemas.openxmlformats.org/officeDocument/2006/relationships/hyperlink" Target="https://ekfgroup.com/uploads/products/19B547AD4D4C174F21D520C01AA15C30.pdf" TargetMode="External"/><Relationship Id="rId32008" Type="http://schemas.openxmlformats.org/officeDocument/2006/relationships/hyperlink" Target="https://ekfgroup.com/uploads/products/06FFF7C597117C019AF1251B211D7843.pdf" TargetMode="External"/><Relationship Id="rId35578" Type="http://schemas.openxmlformats.org/officeDocument/2006/relationships/hyperlink" Target="https://ekfgroup.com/uploads/products/E6951A85E4ABD202911E16329D6CCBA7.pdf" TargetMode="External"/><Relationship Id="rId7412" Type="http://schemas.openxmlformats.org/officeDocument/2006/relationships/hyperlink" Target="https://ekfgroup.com/catalog/products/znak-dlya-markirovki-opasny-gruzov-nomer-oon-39-2055-gost-r-52290-2004-300-400-mm-plenka-samokleyashhayasya-gost-19433-88-ekf" TargetMode="External"/><Relationship Id="rId10740" Type="http://schemas.openxmlformats.org/officeDocument/2006/relationships/hyperlink" Target="https://ekfgroup.com/catalog/products/me-anizm-svetoregulyatora-alyuminij-epika-ekf" TargetMode="External"/><Relationship Id="rId17006" Type="http://schemas.openxmlformats.org/officeDocument/2006/relationships/hyperlink" Target="https://ekfgroup.com/catalog/products/kryshka-dlya-pere-odnika-po-shirine-pravostoronnego-lestnichnogo-usilennayaj-100-900-600-mm-2-mm-hdz-ekf" TargetMode="External"/><Relationship Id="rId24222" Type="http://schemas.openxmlformats.org/officeDocument/2006/relationships/hyperlink" Target="https://ekfgroup.com/uploads/products/99918243CA8E728C9B34C421EACDF9AE.pdf" TargetMode="External"/><Relationship Id="rId38051" Type="http://schemas.openxmlformats.org/officeDocument/2006/relationships/hyperlink" Target="https://ekfgroup.com/uploads/products/B97306AD7CE7E8F169431E68666734FE.pdf" TargetMode="External"/><Relationship Id="rId13963" Type="http://schemas.openxmlformats.org/officeDocument/2006/relationships/hyperlink" Target="https://ekfgroup.com/catalog/products/otvetvitel-nakladnoj-t-obraznyj-50-300mm-ekf" TargetMode="External"/><Relationship Id="rId27792" Type="http://schemas.openxmlformats.org/officeDocument/2006/relationships/hyperlink" Target="https://ekfgroup.com/uploads/products/763F609ABC3F7CA40E7CEDBCF637DB73.pdf" TargetMode="External"/><Relationship Id="rId8186" Type="http://schemas.openxmlformats.org/officeDocument/2006/relationships/hyperlink" Target="https://ekfgroup.com/catalog/products/salnik-pg11-ip54-100-sht-d-otv-18-mm-d-provod-5-10-mm-ekf-proxima" TargetMode="External"/><Relationship Id="rId13616" Type="http://schemas.openxmlformats.org/officeDocument/2006/relationships/hyperlink" Target="https://ekfgroup.com/catalog/products/nakladka-na-osn-soedinitelnaya-400mm-hdz-ekf" TargetMode="External"/><Relationship Id="rId20832" Type="http://schemas.openxmlformats.org/officeDocument/2006/relationships/hyperlink" Target="https://ekfgroup.com/catalog/products/vyklyuchatel-avtomaticheskij-av-6-4p-20a-b-6ka-ekf-averes" TargetMode="External"/><Relationship Id="rId27445" Type="http://schemas.openxmlformats.org/officeDocument/2006/relationships/hyperlink" Target="https://ekfgroup.com/uploads/products/022C116FAFAB3B8FF28801792CA70B61.pdf" TargetMode="External"/><Relationship Id="rId34661" Type="http://schemas.openxmlformats.org/officeDocument/2006/relationships/hyperlink" Target="https://ekfgroup.com/uploads/products/E6951A85E4ABD202911E16329D6CCBA7.pdf" TargetMode="External"/><Relationship Id="rId1573" Type="http://schemas.openxmlformats.org/officeDocument/2006/relationships/hyperlink" Target="https://ekfgroup.com/catalog/products/avtomaticheskij-vyklyuchatel-va-47-63n-ma-2p-6a-c-6ka-bez-teplovogo-rascepitelya-proxima-ekf" TargetMode="External"/><Relationship Id="rId11167" Type="http://schemas.openxmlformats.org/officeDocument/2006/relationships/hyperlink" Target="https://ekfgroup.com/catalog/products/roz-perenos-s-zashhitnoj-kryshkoj-kauchukovaya-230v-2p-pe-16a-ip44-ekf-pro" TargetMode="External"/><Relationship Id="rId16839" Type="http://schemas.openxmlformats.org/officeDocument/2006/relationships/hyperlink" Target="https://ekfgroup.com/catalog/products/ugol-90-gradusov-gorizontalnyj-lestnichnyj-usilennyj-100x800-mm-2-mm-ekf" TargetMode="External"/><Relationship Id="rId34314" Type="http://schemas.openxmlformats.org/officeDocument/2006/relationships/hyperlink" Target="https://ekfgroup.com/uploads/products/E6951A85E4ABD202911E16329D6CCBA7.pdf" TargetMode="External"/><Relationship Id="rId37884" Type="http://schemas.openxmlformats.org/officeDocument/2006/relationships/hyperlink" Target="https://ekfgroup.com/uploads/products/B97306AD7CE7E8F169431E68666734FE.pdf" TargetMode="External"/><Relationship Id="rId41530" Type="http://schemas.openxmlformats.org/officeDocument/2006/relationships/hyperlink" Target="https://ekfgroup.com/uploads/products/832B2B0B291EEA2DD7EEB74582D918BD.pdf" TargetMode="External"/><Relationship Id="rId1226" Type="http://schemas.openxmlformats.org/officeDocument/2006/relationships/hyperlink" Target="https://ekfgroup.com/catalog/products/avtomaticheskij-vyklyuchatel-2p-32a-c-4-5ka-va-47-63n-ekf-proxima" TargetMode="External"/><Relationship Id="rId4796" Type="http://schemas.openxmlformats.org/officeDocument/2006/relationships/hyperlink" Target="https://ekfgroup.com/catalog/products/istochnik-besperebojnogo-pitaniya-linejno-interaktivnyj-e-power-home-800-va-proxima" TargetMode="External"/><Relationship Id="rId19312" Type="http://schemas.openxmlformats.org/officeDocument/2006/relationships/hyperlink" Target="https://ekfgroup.com/catalog/products/strut-stojka-dvojnaya-41-41-1300mm-ekf" TargetMode="External"/><Relationship Id="rId23708" Type="http://schemas.openxmlformats.org/officeDocument/2006/relationships/hyperlink" Target="https://ekfgroup.com/uploads/products/" TargetMode="External"/><Relationship Id="rId30924" Type="http://schemas.openxmlformats.org/officeDocument/2006/relationships/hyperlink" Target="https://ekfgroup.com/uploads/products/938B285B162C09ABBE481F73E6B3A7B2.pdf" TargetMode="External"/><Relationship Id="rId37537" Type="http://schemas.openxmlformats.org/officeDocument/2006/relationships/hyperlink" Target="https://ekfgroup.com/uploads/products/B97306AD7CE7E8F169431E68666734FE.pdf" TargetMode="External"/><Relationship Id="rId4449" Type="http://schemas.openxmlformats.org/officeDocument/2006/relationships/hyperlink" Target="https://ekfgroup.com/catalog/products/rele-promezhutochnoe-rp-25-4-10a-24v-as-ekf-proxima" TargetMode="External"/><Relationship Id="rId10250" Type="http://schemas.openxmlformats.org/officeDocument/2006/relationships/hyperlink" Target="https://ekfgroup.com/catalog/products/minsk-vyklyuchatel-2-klavishnyj-op-10a-s-indikatorom-belyj-ekf-basic" TargetMode="External"/><Relationship Id="rId21259" Type="http://schemas.openxmlformats.org/officeDocument/2006/relationships/hyperlink" Target="https://ekfgroup.com/uploads/products/BC3E350DD918AD33F2AD379364D72ECD.pdf" TargetMode="External"/><Relationship Id="rId29751" Type="http://schemas.openxmlformats.org/officeDocument/2006/relationships/hyperlink" Target="https://ekfgroup.com/uploads/products/A4B776318F4385D5D212DF821579F9E4.pdf" TargetMode="External"/><Relationship Id="rId35088" Type="http://schemas.openxmlformats.org/officeDocument/2006/relationships/hyperlink" Target="https://ekfgroup.com/uploads/products/E6951A85E4ABD202911E16329D6CCBA7.pdf" TargetMode="External"/><Relationship Id="rId13473" Type="http://schemas.openxmlformats.org/officeDocument/2006/relationships/hyperlink" Target="https://ekfgroup.com/catalog/products/lotok-neperforirovannyj-metallicheskij-50-50x3000-1-5mm-24-m-hdz-ekf" TargetMode="External"/><Relationship Id="rId15922" Type="http://schemas.openxmlformats.org/officeDocument/2006/relationships/hyperlink" Target="https://ekfgroup.com/catalog/products/ugol-90-grad-goriz-50x500mm-ral-ekf" TargetMode="External"/><Relationship Id="rId29404" Type="http://schemas.openxmlformats.org/officeDocument/2006/relationships/hyperlink" Target="https://ekfgroup.com/uploads/products/A4B776318F4385D5D212DF821579F9E4.pdf" TargetMode="External"/><Relationship Id="rId31698" Type="http://schemas.openxmlformats.org/officeDocument/2006/relationships/hyperlink" Target="https://ekfgroup.com/uploads/products/B7959E45F9D2EAF026CBFDDAF21F59F8.pdf" TargetMode="External"/><Relationship Id="rId36620" Type="http://schemas.openxmlformats.org/officeDocument/2006/relationships/hyperlink" Target="https://ekfgroup.com/uploads/products/E6951A85E4ABD202911E16329D6CCBA7.pdf" TargetMode="External"/><Relationship Id="rId3532" Type="http://schemas.openxmlformats.org/officeDocument/2006/relationships/hyperlink" Target="https://ekfgroup.com/catalog/products/kontaktor-modulnyj-km-25a-4no-3-mod-ekf-proxima" TargetMode="External"/><Relationship Id="rId13126" Type="http://schemas.openxmlformats.org/officeDocument/2006/relationships/hyperlink" Target="https://ekfgroup.com/catalog/products/lotok-perforirovannyj-metallicheskij-35-50-3000-0-7mm-24-m-ekf" TargetMode="External"/><Relationship Id="rId20342" Type="http://schemas.openxmlformats.org/officeDocument/2006/relationships/hyperlink" Target="https://ekfgroup.com/catalog/products/prozhektor-svetodiodnyj-sdo-4005-100vt-4000k-ip65-s-ravnomernoj-zasvetkoj-luma-ekf" TargetMode="External"/><Relationship Id="rId34171" Type="http://schemas.openxmlformats.org/officeDocument/2006/relationships/hyperlink" Target="https://ekfgroup.com/uploads/products/E6951A85E4ABD202911E16329D6CCBA7.pdf" TargetMode="External"/><Relationship Id="rId1083" Type="http://schemas.openxmlformats.org/officeDocument/2006/relationships/hyperlink" Target="https://ekfgroup.com/catalog/products/avtomaticheskij-vyklyuchatel-3p-8a-c-6ka-va-47-63n-ekf-proxima" TargetMode="External"/><Relationship Id="rId16696" Type="http://schemas.openxmlformats.org/officeDocument/2006/relationships/hyperlink" Target="https://ekfgroup.com/catalog/products/ugol-vertikalnyj-sharnirnyj-dlya-lestnichnogo-lotka-80x300mm-hdz-ekf" TargetMode="External"/><Relationship Id="rId37394" Type="http://schemas.openxmlformats.org/officeDocument/2006/relationships/hyperlink" Target="https://ekfgroup.com/uploads/products/B97306AD7CE7E8F169431E68666734FE.pdf" TargetMode="External"/><Relationship Id="rId39843" Type="http://schemas.openxmlformats.org/officeDocument/2006/relationships/hyperlink" Target="https://ekfgroup.com/uploads/products/B97306AD7CE7E8F169431E68666734FE.pdf" TargetMode="External"/><Relationship Id="rId41040" Type="http://schemas.openxmlformats.org/officeDocument/2006/relationships/hyperlink" Target="https://ekfgroup.com/uploads/products/6B78DE03A1E79BEDC559C657F9C68475.pdf" TargetMode="External"/><Relationship Id="rId6755" Type="http://schemas.openxmlformats.org/officeDocument/2006/relationships/hyperlink" Target="https://ekfgroup.com/catalog/products/panel-mont-1800-510-2-k-vru-unit-2000-600-g-ekf-proxima" TargetMode="External"/><Relationship Id="rId16349" Type="http://schemas.openxmlformats.org/officeDocument/2006/relationships/hyperlink" Target="https://ekfgroup.com/catalog/products/ugol-90-grad-gorizontalnyj-50-150-mm-ploskij-ekf" TargetMode="External"/><Relationship Id="rId23565" Type="http://schemas.openxmlformats.org/officeDocument/2006/relationships/hyperlink" Target="https://ekfgroup.com/uploads/products/B0462DE955A72F04EA0B9C211F2C6DC8.pdf" TargetMode="External"/><Relationship Id="rId30781" Type="http://schemas.openxmlformats.org/officeDocument/2006/relationships/hyperlink" Target="https://ekfgroup.com/uploads/products/55C27AF41735DC6226072FF9643BDB41.pdf" TargetMode="External"/><Relationship Id="rId37047" Type="http://schemas.openxmlformats.org/officeDocument/2006/relationships/hyperlink" Target="https://ekfgroup.com/uploads/products/E6951A85E4ABD202911E16329D6CCBA7.pdf" TargetMode="External"/><Relationship Id="rId6408" Type="http://schemas.openxmlformats.org/officeDocument/2006/relationships/hyperlink" Target="https://ekfgroup.com/catalog/products/shhit-s-montazhnoj-panelyu-shhmpg--25-30-15-ip54-ekf-proxima" TargetMode="External"/><Relationship Id="rId9978" Type="http://schemas.openxmlformats.org/officeDocument/2006/relationships/hyperlink" Target="https://ekfgroup.com/catalog/products/transformator-toka-tte-125-3000-5a-klass-tochnosti-0-5s-bolshoj-korpus-ekf-proxima" TargetMode="External"/><Relationship Id="rId12959" Type="http://schemas.openxmlformats.org/officeDocument/2006/relationships/hyperlink" Target="https://ekfgroup.com/catalog/products/machta-molniepriemnaya-sekcionnaya-passivnaya-stalnaya-c-flagom-mmsps-f-8-l-8m-ekf-proxima" TargetMode="External"/><Relationship Id="rId23218" Type="http://schemas.openxmlformats.org/officeDocument/2006/relationships/hyperlink" Target="https://ekfgroup.com/uploads/products/B0462DE955A72F04EA0B9C211F2C6DC8.pdf" TargetMode="External"/><Relationship Id="rId26788" Type="http://schemas.openxmlformats.org/officeDocument/2006/relationships/hyperlink" Target="https://ekfgroup.com/uploads/products/7DCA81087BFFFC0FBBD7BF48EDE9BD07.pdf" TargetMode="External"/><Relationship Id="rId30434" Type="http://schemas.openxmlformats.org/officeDocument/2006/relationships/hyperlink" Target="https://ekfgroup.com/uploads/products/E32A76570050D1673D59ECC83E92A0E6.pdf" TargetMode="External"/><Relationship Id="rId15432" Type="http://schemas.openxmlformats.org/officeDocument/2006/relationships/hyperlink" Target="https://ekfgroup.com/catalog/products/ugol-90-grad-vertikalnyj-vneshnij-35x100mm-ekf" TargetMode="External"/><Relationship Id="rId29261" Type="http://schemas.openxmlformats.org/officeDocument/2006/relationships/hyperlink" Target="https://ekfgroup.com/uploads/products/E32A76570050D1673D59ECC83E92A0E6.pdf" TargetMode="External"/><Relationship Id="rId33657" Type="http://schemas.openxmlformats.org/officeDocument/2006/relationships/hyperlink" Target="https://ekfgroup.com/uploads/products/91C9696B3EFF1FCDC8A3280884ADA257.pdf" TargetMode="External"/><Relationship Id="rId40873" Type="http://schemas.openxmlformats.org/officeDocument/2006/relationships/hyperlink" Target="https://ekfgroup.com/uploads/products/C659C7C9BAD31D2218FAD6FA38387967.pdf" TargetMode="External"/><Relationship Id="rId22301" Type="http://schemas.openxmlformats.org/officeDocument/2006/relationships/hyperlink" Target="https://ekfgroup.com/uploads/products/BC3E350DD918AD33F2AD379364D72ECD.pdf" TargetMode="External"/><Relationship Id="rId36130" Type="http://schemas.openxmlformats.org/officeDocument/2006/relationships/hyperlink" Target="https://ekfgroup.com/uploads/products/E6951A85E4ABD202911E16329D6CCBA7.pdf" TargetMode="External"/><Relationship Id="rId40526" Type="http://schemas.openxmlformats.org/officeDocument/2006/relationships/hyperlink" Target="https://ekfgroup.com/uploads/products/B97306AD7CE7E8F169431E68666734FE.pdf" TargetMode="External"/><Relationship Id="rId3042" Type="http://schemas.openxmlformats.org/officeDocument/2006/relationships/hyperlink" Target="https://ekfgroup.com/catalog/products/avarijnyj-dop-kontakt-k-va-99m-63-ekf-proxima-pravyj" TargetMode="External"/><Relationship Id="rId8714" Type="http://schemas.openxmlformats.org/officeDocument/2006/relationships/hyperlink" Target="https://ekfgroup.com/catalog/products/nakonechnik-shtiftovoj-alyuminievyj-nsha-16-20-50sht-ekf-proxima" TargetMode="External"/><Relationship Id="rId18655" Type="http://schemas.openxmlformats.org/officeDocument/2006/relationships/hyperlink" Target="https://ekfgroup.com/catalog/products/strut-profil-41-41-2-0-2100-hdz-ekf" TargetMode="External"/><Relationship Id="rId25871" Type="http://schemas.openxmlformats.org/officeDocument/2006/relationships/hyperlink" Target="https://ekfgroup.com/uploads/products/FBB3B67B3CF18F02431C1C75F3ACC912.pdf" TargetMode="External"/><Relationship Id="rId39353" Type="http://schemas.openxmlformats.org/officeDocument/2006/relationships/hyperlink" Target="https://ekfgroup.com/uploads/products/B97306AD7CE7E8F169431E68666734FE.pdf" TargetMode="External"/><Relationship Id="rId6265" Type="http://schemas.openxmlformats.org/officeDocument/2006/relationships/hyperlink" Target="https://ekfgroup.com/catalog/products/osnovanie-silovogo-shhita-nova-s-din-rejkami-36-modulej-ip41-ekf-proxima" TargetMode="External"/><Relationship Id="rId18308" Type="http://schemas.openxmlformats.org/officeDocument/2006/relationships/hyperlink" Target="https://ekfgroup.com/catalog/products/lenta-perforirovannaya-montazhnaya-pryamaya-20-0-55-25m-ekf" TargetMode="External"/><Relationship Id="rId23075" Type="http://schemas.openxmlformats.org/officeDocument/2006/relationships/hyperlink" Target="https://ekfgroup.com/uploads/products/1FEAA50FFFEA323DACE7F4B0F4B38D4F.pdf" TargetMode="External"/><Relationship Id="rId25524" Type="http://schemas.openxmlformats.org/officeDocument/2006/relationships/hyperlink" Target="https://ekfgroup.com/uploads/products/A8B5F2D10068EB43DC4A23B210D7E2BD.pdf" TargetMode="External"/><Relationship Id="rId30291" Type="http://schemas.openxmlformats.org/officeDocument/2006/relationships/hyperlink" Target="https://ekfgroup.com/uploads/products/E32A76570050D1673D59ECC83E92A0E6.pdf" TargetMode="External"/><Relationship Id="rId32740" Type="http://schemas.openxmlformats.org/officeDocument/2006/relationships/hyperlink" Target="https://ekfgroup.com/uploads/products/E456A33142ABEE91FFC73254638525EC.pdf" TargetMode="External"/><Relationship Id="rId39006" Type="http://schemas.openxmlformats.org/officeDocument/2006/relationships/hyperlink" Target="https://ekfgroup.com/uploads/products/B97306AD7CE7E8F169431E68666734FE.pdf" TargetMode="External"/><Relationship Id="rId9488" Type="http://schemas.openxmlformats.org/officeDocument/2006/relationships/hyperlink" Target="https://ekfgroup.com/catalog/products/omut-p6-6-standartnyj-ch-4-8x250-50sht-flexlock-proxima" TargetMode="External"/><Relationship Id="rId14918" Type="http://schemas.openxmlformats.org/officeDocument/2006/relationships/hyperlink" Target="https://ekfgroup.com/catalog/products/ugol-45-grad-vert-vnutr-100x200-1-5mm-hdz-ekf" TargetMode="External"/><Relationship Id="rId28747" Type="http://schemas.openxmlformats.org/officeDocument/2006/relationships/hyperlink" Target="https://ekfgroup.com/uploads/products/2D45F7BC84A7385D141007B9C8E35310.pdf" TargetMode="External"/><Relationship Id="rId35963" Type="http://schemas.openxmlformats.org/officeDocument/2006/relationships/hyperlink" Target="https://ekfgroup.com/uploads/products/E6951A85E4ABD202911E16329D6CCBA7.pdf" TargetMode="External"/><Relationship Id="rId2875" Type="http://schemas.openxmlformats.org/officeDocument/2006/relationships/hyperlink" Target="https://ekfgroup.com/catalog/products/panel-vykatnaya-av-power-4-3-perednego-prisoed-dod-4-3f-700a-ekf-averes" TargetMode="External"/><Relationship Id="rId12469" Type="http://schemas.openxmlformats.org/officeDocument/2006/relationships/hyperlink" Target="https://ekfgroup.com/catalog/products/germetichnyj-izolirovannyj-nakonechnik-cptau-70-ekf" TargetMode="External"/><Relationship Id="rId26298" Type="http://schemas.openxmlformats.org/officeDocument/2006/relationships/hyperlink" Target="https://ekfgroup.com/uploads/products/5BDB791D05FB815E36A0527CBCBC565E.pdf" TargetMode="External"/><Relationship Id="rId35616" Type="http://schemas.openxmlformats.org/officeDocument/2006/relationships/hyperlink" Target="https://ekfgroup.com/uploads/products/E6951A85E4ABD202911E16329D6CCBA7.pdf" TargetMode="External"/><Relationship Id="rId847" Type="http://schemas.openxmlformats.org/officeDocument/2006/relationships/hyperlink" Target="https://ekfgroup.com/catalog/products/avarijnyj-kontakt-ak-47-ekf-proxima" TargetMode="External"/><Relationship Id="rId2528" Type="http://schemas.openxmlformats.org/officeDocument/2006/relationships/hyperlink" Target="https://ekfgroup.com/catalog/products/differencialnyj-avtomat-dva-10-1p-n-10a-d-30ma-a-10ka-ekf-averes" TargetMode="External"/><Relationship Id="rId27830" Type="http://schemas.openxmlformats.org/officeDocument/2006/relationships/hyperlink" Target="https://ekfgroup.com/uploads/products/022C116FAFAB3B8FF28801792CA70B61.pdf" TargetMode="External"/><Relationship Id="rId33167" Type="http://schemas.openxmlformats.org/officeDocument/2006/relationships/hyperlink" Target="https://ekfgroup.com/uploads/products/BD75242E55B7D0A4CC829418B7B27EEB.pdf" TargetMode="External"/><Relationship Id="rId38839" Type="http://schemas.openxmlformats.org/officeDocument/2006/relationships/hyperlink" Target="https://ekfgroup.com/uploads/products/B97306AD7CE7E8F169431E68666734FE.pdf" TargetMode="External"/><Relationship Id="rId40383" Type="http://schemas.openxmlformats.org/officeDocument/2006/relationships/hyperlink" Target="https://ekfgroup.com/uploads/products/B97306AD7CE7E8F169431E68666734FE.pdf" TargetMode="External"/><Relationship Id="rId5001" Type="http://schemas.openxmlformats.org/officeDocument/2006/relationships/hyperlink" Target="https://ekfgroup.com/catalog/products/razedinitel-re19-39-31140-630a-ekf-proxima" TargetMode="External"/><Relationship Id="rId8571" Type="http://schemas.openxmlformats.org/officeDocument/2006/relationships/hyperlink" Target="https://ekfgroup.com/catalog/products/nakonechnik-silovoj-mednyj-dt-120-14-16-tm-ekf-proxima" TargetMode="External"/><Relationship Id="rId11552" Type="http://schemas.openxmlformats.org/officeDocument/2006/relationships/hyperlink" Target="https://ekfgroup.com/catalog/products/korobka-soedinitelnaya-heat-box-220-s-l1-ekf-proxima" TargetMode="External"/><Relationship Id="rId18165" Type="http://schemas.openxmlformats.org/officeDocument/2006/relationships/hyperlink" Target="https://ekfgroup.com/catalog/products/skoba-podvesa-ver-nyaya-200mm-2mm-hdz-ekf" TargetMode="External"/><Relationship Id="rId25381" Type="http://schemas.openxmlformats.org/officeDocument/2006/relationships/hyperlink" Target="https://ekfgroup.com/uploads/products/C0F3AA04E7ABA667FEB31ADC5523EBC0.pdf" TargetMode="External"/><Relationship Id="rId40036" Type="http://schemas.openxmlformats.org/officeDocument/2006/relationships/hyperlink" Target="https://ekfgroup.com/uploads/products/B97306AD7CE7E8F169431E68666734FE.pdf" TargetMode="External"/><Relationship Id="rId1611" Type="http://schemas.openxmlformats.org/officeDocument/2006/relationships/hyperlink" Target="https://ekfgroup.com/catalog/products/avtomaticheskij-vyklyuchatel-va-47-63n-ma-3p-50a-d-6ka-bez-teplovogo-rascepitelya-proxima-ekf" TargetMode="External"/><Relationship Id="rId8224" Type="http://schemas.openxmlformats.org/officeDocument/2006/relationships/hyperlink" Target="https://ekfgroup.com/catalog/products/salnik-mg25-ip68-d-otverstiya-25mm-d-provodnika-13-18mm-ekf-proxima" TargetMode="External"/><Relationship Id="rId11205" Type="http://schemas.openxmlformats.org/officeDocument/2006/relationships/hyperlink" Target="https://ekfgroup.com/catalog/products/rozetka-stacionarnaya-vnutrennyaya-3352-3r-re-n-63a-380v-ip67-ekf-proxima" TargetMode="External"/><Relationship Id="rId25034" Type="http://schemas.openxmlformats.org/officeDocument/2006/relationships/hyperlink" Target="https://ekfgroup.com/uploads/products/D80D2F3013FDC3BBBBAE2568F3A50DA6.pdf" TargetMode="External"/><Relationship Id="rId32250" Type="http://schemas.openxmlformats.org/officeDocument/2006/relationships/hyperlink" Target="https://ekfgroup.com/uploads/products/9FBFFFA45A38E02949FE8395AA16BE08.pdf" TargetMode="External"/><Relationship Id="rId14775" Type="http://schemas.openxmlformats.org/officeDocument/2006/relationships/hyperlink" Target="https://ekfgroup.com/catalog/products/ugol-45-grad-vert-vnesh-50x200-1-5mm-hdz-ekf" TargetMode="External"/><Relationship Id="rId21991" Type="http://schemas.openxmlformats.org/officeDocument/2006/relationships/hyperlink" Target="https://ekfgroup.com/uploads/products/69A5CFFF95CBFB4CF851CCD170C2F570.pdf" TargetMode="External"/><Relationship Id="rId28257" Type="http://schemas.openxmlformats.org/officeDocument/2006/relationships/hyperlink" Target="https://ekfgroup.com/uploads/products/022C116FAFAB3B8FF28801792CA70B61.pdf" TargetMode="External"/><Relationship Id="rId35473" Type="http://schemas.openxmlformats.org/officeDocument/2006/relationships/hyperlink" Target="https://ekfgroup.com/uploads/products/E6951A85E4ABD202911E16329D6CCBA7.pdf" TargetMode="External"/><Relationship Id="rId37922" Type="http://schemas.openxmlformats.org/officeDocument/2006/relationships/hyperlink" Target="https://ekfgroup.com/uploads/products/B97306AD7CE7E8F169431E68666734FE.pdf" TargetMode="External"/><Relationship Id="rId2385" Type="http://schemas.openxmlformats.org/officeDocument/2006/relationships/hyperlink" Target="https://ekfgroup.com/catalog/products/avtomaticheskij-vyklyuchatel-differencialnogo-toka-selektivnyj-avdt-63n-s-3p-n-50a-100ma-arakteristika-c-tip-ac-elektronnyj-6ka-proxima-ekf" TargetMode="External"/><Relationship Id="rId4834" Type="http://schemas.openxmlformats.org/officeDocument/2006/relationships/hyperlink" Target="https://ekfgroup.com/catalog/products/istochnik-besperebojnogo-pitaniya-linejno-interaktivnyj-e-power-sw900pro-rtb-2000-va-proxima-dlya-montazha-v-stojku-c-akb-6-12v_7-ach" TargetMode="External"/><Relationship Id="rId14428" Type="http://schemas.openxmlformats.org/officeDocument/2006/relationships/hyperlink" Target="https://ekfgroup.com/catalog/products/pere-odnik-po-shirine-lev-50-100-150mm-ekf" TargetMode="External"/><Relationship Id="rId17998" Type="http://schemas.openxmlformats.org/officeDocument/2006/relationships/hyperlink" Target="https://ekfgroup.com/catalog/products/profil-s-obraznyj-2000mm-1-5mm-inox-ekf" TargetMode="External"/><Relationship Id="rId21644" Type="http://schemas.openxmlformats.org/officeDocument/2006/relationships/hyperlink" Target="https://ekfgroup.com/uploads/products/1AD1E9D288C4B775FF2F6FB59172330F.pdf" TargetMode="External"/><Relationship Id="rId35126" Type="http://schemas.openxmlformats.org/officeDocument/2006/relationships/hyperlink" Target="https://ekfgroup.com/uploads/products/E6951A85E4ABD202911E16329D6CCBA7.pdf" TargetMode="External"/><Relationship Id="rId357" Type="http://schemas.openxmlformats.org/officeDocument/2006/relationships/hyperlink" Target="https://ekfgroup.com/catalog/products/vyklyuchatel-avtomaticheskij-av-6-dc-2p-1a-k-6ka-ekf-averes" TargetMode="External"/><Relationship Id="rId2038" Type="http://schemas.openxmlformats.org/officeDocument/2006/relationships/hyperlink" Target="https://ekfgroup.com/catalog/products/differencialnyj-avtomat-ad-32-1p-n-16a-30ma-ar-c-as-elektronnyj-zashhita-270v-6ka-ekf-proxima" TargetMode="External"/><Relationship Id="rId24867" Type="http://schemas.openxmlformats.org/officeDocument/2006/relationships/hyperlink" Target="https://ekfgroup.com/uploads/products/B98D4AAE7C4EB00DDBDFAF58F52A88F5.pdf" TargetMode="External"/><Relationship Id="rId38696" Type="http://schemas.openxmlformats.org/officeDocument/2006/relationships/hyperlink" Target="https://ekfgroup.com/uploads/products/B97306AD7CE7E8F169431E68666734FE.pdf" TargetMode="External"/><Relationship Id="rId13511" Type="http://schemas.openxmlformats.org/officeDocument/2006/relationships/hyperlink" Target="https://ekfgroup.com/catalog/products/lotok-neperforirovannyj-metallicheskij-80-200-2000-0-8mm-12m-inox-ekf" TargetMode="External"/><Relationship Id="rId27340" Type="http://schemas.openxmlformats.org/officeDocument/2006/relationships/hyperlink" Target="https://ekfgroup.com/uploads/products/022C116FAFAB3B8FF28801792CA70B61.pdf" TargetMode="External"/><Relationship Id="rId31736" Type="http://schemas.openxmlformats.org/officeDocument/2006/relationships/hyperlink" Target="https://ekfgroup.com/uploads/products/F5297CBB79DBE97D983733D7944DBD3A.pdf" TargetMode="External"/><Relationship Id="rId38349" Type="http://schemas.openxmlformats.org/officeDocument/2006/relationships/hyperlink" Target="https://ekfgroup.com/uploads/products/B97306AD7CE7E8F169431E68666734FE.pdf" TargetMode="External"/><Relationship Id="rId8081" Type="http://schemas.openxmlformats.org/officeDocument/2006/relationships/hyperlink" Target="https://ekfgroup.com/catalog/products/shina-pen-nol-zemlya-6-9mm-24-otverstiya-latun-krepezh-po-krayam-ekf-proxima" TargetMode="External"/><Relationship Id="rId11062" Type="http://schemas.openxmlformats.org/officeDocument/2006/relationships/hyperlink" Target="https://ekfgroup.com/catalog/products/udlinitel-zevs-2-0-10m-bez-zazemleniya-pvs-2-0-75-10a-2-3kvt-proxima-ekf" TargetMode="External"/><Relationship Id="rId34959" Type="http://schemas.openxmlformats.org/officeDocument/2006/relationships/hyperlink" Target="https://ekfgroup.com/uploads/products/E6951A85E4ABD202911E16329D6CCBA7.pdf" TargetMode="External"/><Relationship Id="rId1121" Type="http://schemas.openxmlformats.org/officeDocument/2006/relationships/hyperlink" Target="https://ekfgroup.com/catalog/products/avtomaticheskij-vyklyuchatel-2p-25a-d-6ka-va-47-63n-ekf-proxima" TargetMode="External"/><Relationship Id="rId4691" Type="http://schemas.openxmlformats.org/officeDocument/2006/relationships/hyperlink" Target="https://ekfgroup.com/catalog/products/rele-temperatury-termostat-kapillyarnyj-2-metra-tr-15-2" TargetMode="External"/><Relationship Id="rId14285" Type="http://schemas.openxmlformats.org/officeDocument/2006/relationships/hyperlink" Target="https://ekfgroup.com/catalog/products/otvetvitel-t-obraz-80-500-1-0mm-ekf" TargetMode="External"/><Relationship Id="rId16734" Type="http://schemas.openxmlformats.org/officeDocument/2006/relationships/hyperlink" Target="https://ekfgroup.com/catalog/products/kryshka-na-ugol-90-gradusov-vertikalnyj-vnutrennij-lestnichnyj-usilennaya-100x400-mm-2-mm-hdz-ekf" TargetMode="External"/><Relationship Id="rId23950" Type="http://schemas.openxmlformats.org/officeDocument/2006/relationships/hyperlink" Target="https://ekfgroup.com/uploads/products/" TargetMode="External"/><Relationship Id="rId37432" Type="http://schemas.openxmlformats.org/officeDocument/2006/relationships/hyperlink" Target="https://ekfgroup.com/uploads/products/B97306AD7CE7E8F169431E68666734FE.pdf" TargetMode="External"/><Relationship Id="rId4344" Type="http://schemas.openxmlformats.org/officeDocument/2006/relationships/hyperlink" Target="https://ekfgroup.com/catalog/products/rele-napryazheniya-i-toka-s-displeem-mrva-50a-ekf-proxima" TargetMode="External"/><Relationship Id="rId19957" Type="http://schemas.openxmlformats.org/officeDocument/2006/relationships/hyperlink" Target="https://ekfgroup.com/catalog/products/truba-stalnaya-ocinkovannaya-bezrezbovaya-d50-mm--1-2-mm-ekf" TargetMode="External"/><Relationship Id="rId21154" Type="http://schemas.openxmlformats.org/officeDocument/2006/relationships/hyperlink" Target="https://ekfgroup.com/uploads/products/FB9AA7694FF61C897FFD55426FBF1C32.pdf" TargetMode="External"/><Relationship Id="rId23603" Type="http://schemas.openxmlformats.org/officeDocument/2006/relationships/hyperlink" Target="https://ekfgroup.com/uploads/products/57E4134C8A2F63FEFFF9862615C66786.pdf" TargetMode="External"/><Relationship Id="rId7567" Type="http://schemas.openxmlformats.org/officeDocument/2006/relationships/hyperlink" Target="https://ekfgroup.com/catalog/products/okno-germetichnoe-10-modulej-ip67-proxima" TargetMode="External"/><Relationship Id="rId10895" Type="http://schemas.openxmlformats.org/officeDocument/2006/relationships/hyperlink" Target="https://ekfgroup.com/catalog/products/me-anizm-vyklyuchatelya-zhalyuzi-grafit-epika-ekf" TargetMode="External"/><Relationship Id="rId26826" Type="http://schemas.openxmlformats.org/officeDocument/2006/relationships/hyperlink" Target="https://ekfgroup.com/uploads/products/FBB3B67B3CF18F02431C1C75F3ACC912.pdf" TargetMode="External"/><Relationship Id="rId10548" Type="http://schemas.openxmlformats.org/officeDocument/2006/relationships/hyperlink" Target="https://ekfgroup.com/catalog/products/stokgolm-ramka-1-mestnaya-belaya-s-liniej-cveta-krasnyj-ekf-proxima" TargetMode="External"/><Relationship Id="rId24377" Type="http://schemas.openxmlformats.org/officeDocument/2006/relationships/hyperlink" Target="https://ekfgroup.com/uploads/products/67BF20D4E14487E276319E0E4CC80791.pdf" TargetMode="External"/><Relationship Id="rId31593" Type="http://schemas.openxmlformats.org/officeDocument/2006/relationships/hyperlink" Target="https://ekfgroup.com/uploads/products/F5297CBB79DBE97D983733D7944DBD3A.pdf" TargetMode="External"/><Relationship Id="rId40911" Type="http://schemas.openxmlformats.org/officeDocument/2006/relationships/hyperlink" Target="https://ekfgroup.com/uploads/products/265B93C8ABAB2F54A60EF9A1B876A4DF.pdf" TargetMode="External"/><Relationship Id="rId13021" Type="http://schemas.openxmlformats.org/officeDocument/2006/relationships/hyperlink" Target="https://ekfgroup.com/catalog/products/kronshtejn-prizhimnoj-dlya-truby-d-140mm-ekf-proxima" TargetMode="External"/><Relationship Id="rId16591" Type="http://schemas.openxmlformats.org/officeDocument/2006/relationships/hyperlink" Target="https://ekfgroup.com/catalog/products/otvetvitel-krestoobraznyj-lestnichnyj-80-300mm-ekf" TargetMode="External"/><Relationship Id="rId20987" Type="http://schemas.openxmlformats.org/officeDocument/2006/relationships/hyperlink" Target="https://ekfgroup.com/uploads/products/FB9AA7694FF61C897FFD55426FBF1C32.pdf" TargetMode="External"/><Relationship Id="rId31246" Type="http://schemas.openxmlformats.org/officeDocument/2006/relationships/hyperlink" Target="https://ekfgroup.com/uploads/products/F5297CBB79DBE97D983733D7944DBD3A.pdf" TargetMode="External"/><Relationship Id="rId36918" Type="http://schemas.openxmlformats.org/officeDocument/2006/relationships/hyperlink" Target="https://ekfgroup.com/uploads/products/E6951A85E4ABD202911E16329D6CCBA7.pdf" TargetMode="External"/><Relationship Id="rId6650" Type="http://schemas.openxmlformats.org/officeDocument/2006/relationships/hyperlink" Target="https://ekfgroup.com/catalog/products/shhit-etazhnyj-2-kv-ral9003-1000-950-160-ekf-basic" TargetMode="External"/><Relationship Id="rId16244" Type="http://schemas.openxmlformats.org/officeDocument/2006/relationships/hyperlink" Target="https://ekfgroup.com/catalog/products/otvetvitel-nakladnoj-t-obraznyj-50-100-mm-ploskij-ekf" TargetMode="External"/><Relationship Id="rId23460" Type="http://schemas.openxmlformats.org/officeDocument/2006/relationships/hyperlink" Target="https://ekfgroup.com/uploads/products/B0462DE955A72F04EA0B9C211F2C6DC8.pdf" TargetMode="External"/><Relationship Id="rId34469" Type="http://schemas.openxmlformats.org/officeDocument/2006/relationships/hyperlink" Target="https://ekfgroup.com/uploads/products/E6951A85E4ABD202911E16329D6CCBA7.pdf" TargetMode="External"/><Relationship Id="rId41685" Type="http://schemas.openxmlformats.org/officeDocument/2006/relationships/hyperlink" Target="https://ekfgroup.com/uploads/products/FB9AA7694FF61C897FFD55426FBF1C32.pdf" TargetMode="External"/><Relationship Id="rId6303" Type="http://schemas.openxmlformats.org/officeDocument/2006/relationships/hyperlink" Target="https://ekfgroup.com/catalog/products/shhit-navesnoj-unix65-18-modulej" TargetMode="External"/><Relationship Id="rId9873" Type="http://schemas.openxmlformats.org/officeDocument/2006/relationships/hyperlink" Target="https://ekfgroup.com/catalog/products/nabor-pilok-dlya-elektrolobzika-universal-derevo-metall-sk5-hss-5-sht-ekf-expert" TargetMode="External"/><Relationship Id="rId19467" Type="http://schemas.openxmlformats.org/officeDocument/2006/relationships/hyperlink" Target="https://ekfgroup.com/catalog/products/strut-bolt-10-40-s-oporoj-i-gajkoj-ekf" TargetMode="External"/><Relationship Id="rId23113" Type="http://schemas.openxmlformats.org/officeDocument/2006/relationships/hyperlink" Target="https://ekfgroup.com/uploads/products/1FEAA50FFFEA323DACE7F4B0F4B38D4F.pdf" TargetMode="External"/><Relationship Id="rId26683" Type="http://schemas.openxmlformats.org/officeDocument/2006/relationships/hyperlink" Target="https://ekfgroup.com/uploads/products/FBB3B67B3CF18F02431C1C75F3ACC912.pdf" TargetMode="External"/><Relationship Id="rId41338" Type="http://schemas.openxmlformats.org/officeDocument/2006/relationships/hyperlink" Target="https://ekfgroup.com/uploads/products/46A62CE18E460F4341B37205F87ADC72.pdf" TargetMode="External"/><Relationship Id="rId87" Type="http://schemas.openxmlformats.org/officeDocument/2006/relationships/hyperlink" Target="https://ekfgroup.com/catalog/products/vyklyuchatel-avtomaticheskij-av-6-4p-10a-k-6ka-ekf-averes" TargetMode="External"/><Relationship Id="rId9526" Type="http://schemas.openxmlformats.org/officeDocument/2006/relationships/hyperlink" Target="https://ekfgroup.com/catalog/products/skoba-krepezhnaya-kruglaya-7mm-50sht-ekf-proxima" TargetMode="External"/><Relationship Id="rId12854" Type="http://schemas.openxmlformats.org/officeDocument/2006/relationships/hyperlink" Target="https://ekfgroup.com/catalog/products/komplekt-zazemleniya-bezmuftovyj-6m-sterzhni-d-16mm-hz-ekf" TargetMode="External"/><Relationship Id="rId26336" Type="http://schemas.openxmlformats.org/officeDocument/2006/relationships/hyperlink" Target="https://ekfgroup.com/uploads/products/95FFB2D09833F6508D827B5FCB94EDB0.pdf" TargetMode="External"/><Relationship Id="rId33552" Type="http://schemas.openxmlformats.org/officeDocument/2006/relationships/hyperlink" Target="https://ekfgroup.com/uploads/products/91C9696B3EFF1FCDC8A3280884ADA257.pdf" TargetMode="External"/><Relationship Id="rId2913" Type="http://schemas.openxmlformats.org/officeDocument/2006/relationships/hyperlink" Target="https://ekfgroup.com/catalog/products/panel-vtychnaya-pm-99-1-400-perednego-prisoedineniya-dlya-va-99-400a-ekf-proxima" TargetMode="External"/><Relationship Id="rId7077" Type="http://schemas.openxmlformats.org/officeDocument/2006/relationships/hyperlink" Target="https://ekfgroup.com/catalog/products/rejka-vertikalnaya-c-vneshnim-krepleniem-dlya-korpusa-v2000-2-sht-ekf-alesta" TargetMode="External"/><Relationship Id="rId10058" Type="http://schemas.openxmlformats.org/officeDocument/2006/relationships/hyperlink" Target="https://ekfgroup.com/catalog/products/transformator-toka-tte-a-300-5a-s-klemmoj-napryazheniya-klass-tochnosti-0-5-ekf-proxima" TargetMode="External"/><Relationship Id="rId12507" Type="http://schemas.openxmlformats.org/officeDocument/2006/relationships/hyperlink" Target="https://ekfgroup.com/catalog/products/kryuk-universalnyj-cs16-ekf" TargetMode="External"/><Relationship Id="rId33205" Type="http://schemas.openxmlformats.org/officeDocument/2006/relationships/hyperlink" Target="https://ekfgroup.com/uploads/products/A4B776318F4385D5D212DF821579F9E4.pdf" TargetMode="External"/><Relationship Id="rId40421" Type="http://schemas.openxmlformats.org/officeDocument/2006/relationships/hyperlink" Target="https://ekfgroup.com/uploads/products/B97306AD7CE7E8F169431E68666734FE.pdf" TargetMode="External"/><Relationship Id="rId18550" Type="http://schemas.openxmlformats.org/officeDocument/2006/relationships/hyperlink" Target="https://ekfgroup.com/catalog/products/strut-profil-41-21-2-5-2600-ekf" TargetMode="External"/><Relationship Id="rId22946" Type="http://schemas.openxmlformats.org/officeDocument/2006/relationships/hyperlink" Target="https://ekfgroup.com/uploads/products/B0462DE955A72F04EA0B9C211F2C6DC8.pdf" TargetMode="External"/><Relationship Id="rId29559" Type="http://schemas.openxmlformats.org/officeDocument/2006/relationships/hyperlink" Target="https://ekfgroup.com/uploads/products/7F68A8519A0633A461C2AAC0663930FF.pdf" TargetMode="External"/><Relationship Id="rId36775" Type="http://schemas.openxmlformats.org/officeDocument/2006/relationships/hyperlink" Target="https://ekfgroup.com/uploads/products/E6951A85E4ABD202911E16329D6CCBA7.pdf" TargetMode="External"/><Relationship Id="rId3687" Type="http://schemas.openxmlformats.org/officeDocument/2006/relationships/hyperlink" Target="https://ekfgroup.com/catalog/products/minikontaktor-mke-12a-24v-1no-ekf-proxima" TargetMode="External"/><Relationship Id="rId18203" Type="http://schemas.openxmlformats.org/officeDocument/2006/relationships/hyperlink" Target="https://ekfgroup.com/catalog/products/polosa-perforirovannaya-pp30-3000-mm-k202-2-mm-hdz-ekf" TargetMode="External"/><Relationship Id="rId20497" Type="http://schemas.openxmlformats.org/officeDocument/2006/relationships/hyperlink" Target="https://ekfgroup.com/catalog/products/ustrojstvo-avr-tsr1-160a-3r-230v-ekf-proxima" TargetMode="External"/><Relationship Id="rId36428" Type="http://schemas.openxmlformats.org/officeDocument/2006/relationships/hyperlink" Target="https://ekfgroup.com/uploads/products/E6951A85E4ABD202911E16329D6CCBA7.pdf" TargetMode="External"/><Relationship Id="rId39998" Type="http://schemas.openxmlformats.org/officeDocument/2006/relationships/hyperlink" Target="https://ekfgroup.com/uploads/products/B97306AD7CE7E8F169431E68666734FE.pdf" TargetMode="External"/><Relationship Id="rId41195" Type="http://schemas.openxmlformats.org/officeDocument/2006/relationships/hyperlink" Target="https://ekfgroup.com/uploads/products/CBEACE11B7D3D20D0B31D228B013712B.pdf" TargetMode="External"/><Relationship Id="rId6160" Type="http://schemas.openxmlformats.org/officeDocument/2006/relationships/hyperlink" Target="https://ekfgroup.com/catalog/products/shhit-raspredelitelnyj-shhrn-p-10-slimbox-belaya-dverca-ip41-ekf-proxima" TargetMode="External"/><Relationship Id="rId28642" Type="http://schemas.openxmlformats.org/officeDocument/2006/relationships/hyperlink" Target="https://ekfgroup.com/uploads/products/A4B776318F4385D5D212DF821579F9E4.pdf" TargetMode="External"/><Relationship Id="rId2770" Type="http://schemas.openxmlformats.org/officeDocument/2006/relationships/hyperlink" Target="https://ekfgroup.com/catalog/products/avtomaticheskij-vyklyuchatel-av-power-1-3-100a-50ka-etu2-2" TargetMode="External"/><Relationship Id="rId9383" Type="http://schemas.openxmlformats.org/officeDocument/2006/relationships/hyperlink" Target="https://ekfgroup.com/catalog/products/dyubel--omut-6-12-mm-dlya-ploskogo-kabelya-chernyj-10-sht-ekf-proxima" TargetMode="External"/><Relationship Id="rId12364" Type="http://schemas.openxmlformats.org/officeDocument/2006/relationships/hyperlink" Target="https://ekfgroup.com/catalog/products/lenta-stalnaya-s-polimernym-pokrytiem-stec-12-0-45-25m-ekf-proxima" TargetMode="External"/><Relationship Id="rId14813" Type="http://schemas.openxmlformats.org/officeDocument/2006/relationships/hyperlink" Target="https://ekfgroup.com/catalog/products/ugol-45-grad-vert-vnesh-50x50-1-5mm-ekf" TargetMode="External"/><Relationship Id="rId26193" Type="http://schemas.openxmlformats.org/officeDocument/2006/relationships/hyperlink" Target="https://ekfgroup.com/uploads/products/FBB3B67B3CF18F02431C1C75F3ACC912.pdf" TargetMode="External"/><Relationship Id="rId30589" Type="http://schemas.openxmlformats.org/officeDocument/2006/relationships/hyperlink" Target="https://ekfgroup.com/uploads/products/F5297CBB79DBE97D983733D7944DBD3A.pdf" TargetMode="External"/><Relationship Id="rId35511" Type="http://schemas.openxmlformats.org/officeDocument/2006/relationships/hyperlink" Target="https://ekfgroup.com/uploads/products/E6951A85E4ABD202911E16329D6CCBA7.pdf" TargetMode="External"/><Relationship Id="rId742" Type="http://schemas.openxmlformats.org/officeDocument/2006/relationships/hyperlink" Target="https://ekfgroup.com/catalog/products/avtomaticheskij-vyklyuchatel-va-47-125-4p-63a-c-15ka-ekf-proxima" TargetMode="External"/><Relationship Id="rId2423" Type="http://schemas.openxmlformats.org/officeDocument/2006/relationships/hyperlink" Target="https://ekfgroup.com/catalog/products/differencialnyj-avtomat-avdt-63n-1p-n-32a-c-100ma-ac-el-me-6ka-proxima-ekf" TargetMode="External"/><Relationship Id="rId9036" Type="http://schemas.openxmlformats.org/officeDocument/2006/relationships/hyperlink" Target="https://ekfgroup.com/catalog/products/izolenta-pv-krasnaya-19mm-20m-serii-safeflex" TargetMode="External"/><Relationship Id="rId12017" Type="http://schemas.openxmlformats.org/officeDocument/2006/relationships/hyperlink" Target="https://ekfgroup.com/catalog/products/skoba-metallicheskaya-dvu-lapkovaya-dlya-montazhnogo-pistoleta-d-16-17mm-100sht-ekf" TargetMode="External"/><Relationship Id="rId33062" Type="http://schemas.openxmlformats.org/officeDocument/2006/relationships/hyperlink" Target="https://ekfgroup.com/uploads/products/F5297CBB79DBE97D983733D7944DBD3A.pdf" TargetMode="External"/><Relationship Id="rId38734" Type="http://schemas.openxmlformats.org/officeDocument/2006/relationships/hyperlink" Target="https://ekfgroup.com/uploads/products/B97306AD7CE7E8F169431E68666734FE.pdf" TargetMode="External"/><Relationship Id="rId5646" Type="http://schemas.openxmlformats.org/officeDocument/2006/relationships/hyperlink" Target="https://ekfgroup.com/catalog/products/ispolnitelnyj-me-anizm-knopki-xb4-pusk-stop-ploskij-vozvratnyj-bez-fiksacii-s-podsvetkoj-ip65-ekf" TargetMode="External"/><Relationship Id="rId5993" Type="http://schemas.openxmlformats.org/officeDocument/2006/relationships/hyperlink" Target="https://ekfgroup.com/catalog/products/knopka-ba42-krasnaya-nc-ekf-proxima" TargetMode="External"/><Relationship Id="rId15587" Type="http://schemas.openxmlformats.org/officeDocument/2006/relationships/hyperlink" Target="https://ekfgroup.com/catalog/products/ugol-90-grad-vert-vnutr-100x150-1-0mm-hdz-ekf" TargetMode="External"/><Relationship Id="rId18060" Type="http://schemas.openxmlformats.org/officeDocument/2006/relationships/hyperlink" Target="https://ekfgroup.com/catalog/products/kronshtejn-nastennyj-osn-200mm-1-5mm-ekf" TargetMode="External"/><Relationship Id="rId24905" Type="http://schemas.openxmlformats.org/officeDocument/2006/relationships/hyperlink" Target="https://ekfgroup.com/uploads/products/B98D4AAE7C4EB00DDBDFAF58F52A88F5.pdf" TargetMode="External"/><Relationship Id="rId29069" Type="http://schemas.openxmlformats.org/officeDocument/2006/relationships/hyperlink" Target="https://ekfgroup.com/uploads/products/022C116FAFAB3B8FF28801792CA70B61.pdf" TargetMode="External"/><Relationship Id="rId36285" Type="http://schemas.openxmlformats.org/officeDocument/2006/relationships/hyperlink" Target="https://ekfgroup.com/uploads/products/E6951A85E4ABD202911E16329D6CCBA7.pdf" TargetMode="External"/><Relationship Id="rId3197" Type="http://schemas.openxmlformats.org/officeDocument/2006/relationships/hyperlink" Target="https://ekfgroup.com/catalog/products/avtomaticheskij-vyklyuchatel-va-99ml-63-100a-3p-15ka-ekf-basic" TargetMode="External"/><Relationship Id="rId22456" Type="http://schemas.openxmlformats.org/officeDocument/2006/relationships/hyperlink" Target="https://ekfgroup.com/uploads/products/1AD1E9D288C4B775FF2F6FB59172330F.pdf" TargetMode="External"/><Relationship Id="rId8869" Type="http://schemas.openxmlformats.org/officeDocument/2006/relationships/hyperlink" Target="https://ekfgroup.com/catalog/products/nakonechnik-kolcevoj-izolirovannyj-nki-1-5-6-50sht-ekf-proxima" TargetMode="External"/><Relationship Id="rId11100" Type="http://schemas.openxmlformats.org/officeDocument/2006/relationships/hyperlink" Target="https://ekfgroup.com/catalog/products/vilka-stacionarnaya-523-2r-re-32a-220v-ip44-ekf-proxima" TargetMode="External"/><Relationship Id="rId14670" Type="http://schemas.openxmlformats.org/officeDocument/2006/relationships/hyperlink" Target="https://ekfgroup.com/catalog/products/ugol-45-grad-vert-vnesh-80x200mm-hdz-ekf" TargetMode="External"/><Relationship Id="rId22109" Type="http://schemas.openxmlformats.org/officeDocument/2006/relationships/hyperlink" Target="https://ekfgroup.com/uploads/products/69A5CFFF95CBFB4CF851CCD170C2F570.pdf" TargetMode="External"/><Relationship Id="rId25679" Type="http://schemas.openxmlformats.org/officeDocument/2006/relationships/hyperlink" Target="https://ekfgroup.com/uploads/products/0E9DBCAA9406E10E0DD9E8AD604C25C4.pdf" TargetMode="External"/><Relationship Id="rId32895" Type="http://schemas.openxmlformats.org/officeDocument/2006/relationships/hyperlink" Target="https://ekfgroup.com/uploads/products/BD75242E55B7D0A4CC829418B7B27EEB.pdf" TargetMode="External"/><Relationship Id="rId1909" Type="http://schemas.openxmlformats.org/officeDocument/2006/relationships/hyperlink" Target="https://ekfgroup.com/catalog/products/differencialnyj-avtomat-ad-4-s-32a-100ma-ar-c-ac-elektronnyj-zashhita-270v-6ka-ekf-proxima" TargetMode="External"/><Relationship Id="rId14323" Type="http://schemas.openxmlformats.org/officeDocument/2006/relationships/hyperlink" Target="https://ekfgroup.com/catalog/products/pere-odnik-po-vysote-35-100-200mm-ekf" TargetMode="External"/><Relationship Id="rId17893" Type="http://schemas.openxmlformats.org/officeDocument/2006/relationships/hyperlink" Target="https://ekfgroup.com/catalog/products/profil-p-u--obraznyj-400mm-2-0mm-hdz-ekf" TargetMode="External"/><Relationship Id="rId28152" Type="http://schemas.openxmlformats.org/officeDocument/2006/relationships/hyperlink" Target="https://ekfgroup.com/uploads/products/F5297CBB79DBE97D983733D7944DBD3A.pdf" TargetMode="External"/><Relationship Id="rId32548" Type="http://schemas.openxmlformats.org/officeDocument/2006/relationships/hyperlink" Target="https://ekfgroup.com/uploads/products/BD75242E55B7D0A4CC829418B7B27EEB.pdf" TargetMode="External"/><Relationship Id="rId2280" Type="http://schemas.openxmlformats.org/officeDocument/2006/relationships/hyperlink" Target="https://ekfgroup.com/catalog/products/differencialnyj-avtomat-avdt-63n-1p-n-16a-c-30ma-ac-el-6ka-proxima-ekf" TargetMode="External"/><Relationship Id="rId7952" Type="http://schemas.openxmlformats.org/officeDocument/2006/relationships/hyperlink" Target="https://ekfgroup.com/catalog/products/shina-0-n-6-9mm-10-otverstij-latun-sinij-nejlonovyj-korpus-kombinirovannyj-ekf-proxima" TargetMode="External"/><Relationship Id="rId17546" Type="http://schemas.openxmlformats.org/officeDocument/2006/relationships/hyperlink" Target="https://ekfgroup.com/catalog/products/kronshtejn-nastenno-napolnyj-100-ekf" TargetMode="External"/><Relationship Id="rId24762" Type="http://schemas.openxmlformats.org/officeDocument/2006/relationships/hyperlink" Target="https://ekfgroup.com/uploads/products/FBDEBFB8B26B5532B149723B4F2F962B.pdf" TargetMode="External"/><Relationship Id="rId30099" Type="http://schemas.openxmlformats.org/officeDocument/2006/relationships/hyperlink" Target="https://ekfgroup.com/uploads/products/E32A76570050D1673D59ECC83E92A0E6.pdf" TargetMode="External"/><Relationship Id="rId35021" Type="http://schemas.openxmlformats.org/officeDocument/2006/relationships/hyperlink" Target="https://ekfgroup.com/uploads/products/E6951A85E4ABD202911E16329D6CCBA7.pdf" TargetMode="External"/><Relationship Id="rId38591" Type="http://schemas.openxmlformats.org/officeDocument/2006/relationships/hyperlink" Target="https://ekfgroup.com/uploads/products/E6951A85E4ABD202911E16329D6CCBA7.pdf" TargetMode="External"/><Relationship Id="rId252" Type="http://schemas.openxmlformats.org/officeDocument/2006/relationships/hyperlink" Target="https://ekfgroup.com/catalog/products/vyklyuchatel-avtomaticheskij-av-10-2p-2a-l-10ka-ekf-averes" TargetMode="External"/><Relationship Id="rId7605" Type="http://schemas.openxmlformats.org/officeDocument/2006/relationships/hyperlink" Target="https://ekfgroup.com/catalog/products/klemma-silovaya-vvodnaya-ksv-35-240-sinyaya-ekf-proxima" TargetMode="External"/><Relationship Id="rId10933" Type="http://schemas.openxmlformats.org/officeDocument/2006/relationships/hyperlink" Target="https://ekfgroup.com/catalog/products/udlinitel-ekspert-4-gnezda-3-metra-10a-2-2kvt-bez-zazemleniya-pvs-2-0-75-ekf-proxima" TargetMode="External"/><Relationship Id="rId15097" Type="http://schemas.openxmlformats.org/officeDocument/2006/relationships/hyperlink" Target="https://ekfgroup.com/catalog/products/ugol-45-grad-vert-vnutr-80x500-1-5mm-hdz-ekf" TargetMode="External"/><Relationship Id="rId24415" Type="http://schemas.openxmlformats.org/officeDocument/2006/relationships/hyperlink" Target="https://ekfgroup.com/uploads/products/B98D4AAE7C4EB00DDBDFAF58F52A88F5.pdf" TargetMode="External"/><Relationship Id="rId31631" Type="http://schemas.openxmlformats.org/officeDocument/2006/relationships/hyperlink" Target="https://ekfgroup.com/uploads/products/C7985A94AD1E82D3E1512933DFE1A1A6.pdf" TargetMode="External"/><Relationship Id="rId38244" Type="http://schemas.openxmlformats.org/officeDocument/2006/relationships/hyperlink" Target="https://ekfgroup.com/uploads/products/B97306AD7CE7E8F169431E68666734FE.pdf" TargetMode="External"/><Relationship Id="rId5156" Type="http://schemas.openxmlformats.org/officeDocument/2006/relationships/hyperlink" Target="https://ekfgroup.com/catalog/products/plavkaya-vstavka-ppn-33-100-10a-gabarit-00s-ekf-proxima" TargetMode="External"/><Relationship Id="rId27985" Type="http://schemas.openxmlformats.org/officeDocument/2006/relationships/hyperlink" Target="https://ekfgroup.com/uploads/products/675737F0B0D64E1ADBEBE59A8E20C214.pdf" TargetMode="External"/><Relationship Id="rId8379" Type="http://schemas.openxmlformats.org/officeDocument/2006/relationships/hyperlink" Target="https://ekfgroup.com/catalog/products/izolyator-uglovoj-stojka-zheltyj-ekf-proxima" TargetMode="External"/><Relationship Id="rId13809" Type="http://schemas.openxmlformats.org/officeDocument/2006/relationships/hyperlink" Target="https://ekfgroup.com/catalog/products/otvetvitel-krest-80-200-1-2mm-hdz-ekf" TargetMode="External"/><Relationship Id="rId25189" Type="http://schemas.openxmlformats.org/officeDocument/2006/relationships/hyperlink" Target="https://ekfgroup.com/uploads/products/EBB127D033074AC5C55CAC8E80BB60D6.pdf" TargetMode="External"/><Relationship Id="rId27638" Type="http://schemas.openxmlformats.org/officeDocument/2006/relationships/hyperlink" Target="https://ekfgroup.com/uploads/products/022C116FAFAB3B8FF28801792CA70B61.pdf" TargetMode="External"/><Relationship Id="rId34854" Type="http://schemas.openxmlformats.org/officeDocument/2006/relationships/hyperlink" Target="https://ekfgroup.com/uploads/products/E6951A85E4ABD202911E16329D6CCBA7.pdf" TargetMode="External"/><Relationship Id="rId1766" Type="http://schemas.openxmlformats.org/officeDocument/2006/relationships/hyperlink" Target="https://ekfgroup.com/catalog/products/ustrojstvo-zashhitnogo-otklyucheniya-dv-2p-100a-100ma-a-ekf-averes" TargetMode="External"/><Relationship Id="rId14180" Type="http://schemas.openxmlformats.org/officeDocument/2006/relationships/hyperlink" Target="https://ekfgroup.com/catalog/products/otvetvitel-t-obraz-50-200-1-0mm-ekf" TargetMode="External"/><Relationship Id="rId19852" Type="http://schemas.openxmlformats.org/officeDocument/2006/relationships/hyperlink" Target="https://ekfgroup.com/catalog/products/komplekt-soedinitelnyj-12-40-dlya-strut-profilya-s-konusnoj-pruzhinoj-ekf" TargetMode="External"/><Relationship Id="rId32058" Type="http://schemas.openxmlformats.org/officeDocument/2006/relationships/hyperlink" Target="https://ekfgroup.com/uploads/products/E7A04EB88283B6BE98CFC8F07264B588.pdf" TargetMode="External"/><Relationship Id="rId34507" Type="http://schemas.openxmlformats.org/officeDocument/2006/relationships/hyperlink" Target="https://ekfgroup.com/uploads/products/E6951A85E4ABD202911E16329D6CCBA7.pdf" TargetMode="External"/><Relationship Id="rId41723" Type="http://schemas.openxmlformats.org/officeDocument/2006/relationships/hyperlink" Target="https://ekfgroup.com/uploads/products/FB9AA7694FF61C897FFD55426FBF1C32.pdf" TargetMode="External"/><Relationship Id="rId1419" Type="http://schemas.openxmlformats.org/officeDocument/2006/relationships/hyperlink" Target="https://ekfgroup.com/catalog/products/vyklyuchatel-avtomaticheskij-av-10-dc-4p-6a-c-6ka-ekf-averes" TargetMode="External"/><Relationship Id="rId4989" Type="http://schemas.openxmlformats.org/officeDocument/2006/relationships/hyperlink" Target="https://ekfgroup.com/catalog/products/rubilnik-modulnyj-ms-20a-3p-na-din-rejku-ekf-proxima" TargetMode="External"/><Relationship Id="rId9911" Type="http://schemas.openxmlformats.org/officeDocument/2006/relationships/hyperlink" Target="https://ekfgroup.com/catalog/products/transformator-toka-tte-100-2000-5a-klass-tochnosti-0-5-ekf-proxima-1" TargetMode="External"/><Relationship Id="rId10790" Type="http://schemas.openxmlformats.org/officeDocument/2006/relationships/hyperlink" Target="https://ekfgroup.com/catalog/products/2---mestnaya-ramka-ip44-shampan-plastik-epika-ekf" TargetMode="External"/><Relationship Id="rId19505" Type="http://schemas.openxmlformats.org/officeDocument/2006/relationships/hyperlink" Target="https://ekfgroup.com/catalog/products/strut-bolt-8-30-ekf" TargetMode="External"/><Relationship Id="rId21799" Type="http://schemas.openxmlformats.org/officeDocument/2006/relationships/hyperlink" Target="https://ekfgroup.com/uploads/products/1AD1E9D288C4B775FF2F6FB59172330F.pdf" TargetMode="External"/><Relationship Id="rId26721" Type="http://schemas.openxmlformats.org/officeDocument/2006/relationships/hyperlink" Target="https://ekfgroup.com/uploads/products/FBB3B67B3CF18F02431C1C75F3ACC912.pdf" TargetMode="External"/><Relationship Id="rId7462" Type="http://schemas.openxmlformats.org/officeDocument/2006/relationships/hyperlink" Target="https://ekfgroup.com/catalog/products/znak-m-09-rabotat-v-predo-ranitelnom-stra-ovochnom-poyase-f200-mm-plastik-gost-r-12-4-026-2001-ekf" TargetMode="External"/><Relationship Id="rId10443" Type="http://schemas.openxmlformats.org/officeDocument/2006/relationships/hyperlink" Target="https://ekfgroup.com/catalog/products/valensiya-licevaya-panel-rozetki-rj-45-2-mestnaya-grafit-ekf-proxima" TargetMode="External"/><Relationship Id="rId17056" Type="http://schemas.openxmlformats.org/officeDocument/2006/relationships/hyperlink" Target="https://ekfgroup.com/catalog/products/pere-odnik-po-shirine-levostoronnij-lestnichnyj-usilennyj-100-500-300-mm-2-mm-hdz-ekf" TargetMode="External"/><Relationship Id="rId24272" Type="http://schemas.openxmlformats.org/officeDocument/2006/relationships/hyperlink" Target="https://ekfgroup.com/uploads/products/99918243CA8E728C9B34C421EACDF9AE.pdf" TargetMode="External"/><Relationship Id="rId7115" Type="http://schemas.openxmlformats.org/officeDocument/2006/relationships/hyperlink" Target="https://ekfgroup.com/catalog/products/montazhnaya-panel-v900-sh600-glu-aya-ekf-alesta" TargetMode="External"/><Relationship Id="rId27495" Type="http://schemas.openxmlformats.org/officeDocument/2006/relationships/hyperlink" Target="https://ekfgroup.com/uploads/products/022C116FAFAB3B8FF28801792CA70B61.pdf" TargetMode="External"/><Relationship Id="rId29944" Type="http://schemas.openxmlformats.org/officeDocument/2006/relationships/hyperlink" Target="https://ekfgroup.com/uploads/products/F5297CBB79DBE97D983733D7944DBD3A.pdf" TargetMode="External"/><Relationship Id="rId31141" Type="http://schemas.openxmlformats.org/officeDocument/2006/relationships/hyperlink" Target="https://ekfgroup.com/uploads/products/EB2FF01A50028D8DB08CCCA2D019FA99.pdf" TargetMode="External"/><Relationship Id="rId36813" Type="http://schemas.openxmlformats.org/officeDocument/2006/relationships/hyperlink" Target="https://ekfgroup.com/uploads/products/E6951A85E4ABD202911E16329D6CCBA7.pdf" TargetMode="External"/><Relationship Id="rId13666" Type="http://schemas.openxmlformats.org/officeDocument/2006/relationships/hyperlink" Target="https://ekfgroup.com/catalog/products/otvetvitel-krest-100-300-1-5mm-ekf" TargetMode="External"/><Relationship Id="rId20882" Type="http://schemas.openxmlformats.org/officeDocument/2006/relationships/hyperlink" Target="https://ekfgroup.com/catalog/products/vyklyuchatel-avtomaticheskij-av-6-4p-16a-c-6ka-ekf-averes" TargetMode="External"/><Relationship Id="rId27148" Type="http://schemas.openxmlformats.org/officeDocument/2006/relationships/hyperlink" Target="https://ekfgroup.com/uploads/products/022C116FAFAB3B8FF28801792CA70B61.pdf" TargetMode="External"/><Relationship Id="rId34364" Type="http://schemas.openxmlformats.org/officeDocument/2006/relationships/hyperlink" Target="https://ekfgroup.com/uploads/products/E6951A85E4ABD202911E16329D6CCBA7.pdf" TargetMode="External"/><Relationship Id="rId41580" Type="http://schemas.openxmlformats.org/officeDocument/2006/relationships/hyperlink" Target="https://ekfgroup.com/uploads/products/FB9AA7694FF61C897FFD55426FBF1C32.pdf" TargetMode="External"/><Relationship Id="rId1276" Type="http://schemas.openxmlformats.org/officeDocument/2006/relationships/hyperlink" Target="https://ekfgroup.com/catalog/products/avtomaticheskij-vyklyuchatel-1p-40a-d-4-5ka-va-47-63n-ekf-proxima" TargetMode="External"/><Relationship Id="rId3725" Type="http://schemas.openxmlformats.org/officeDocument/2006/relationships/hyperlink" Target="https://ekfgroup.com/catalog/products/pristavka-vyderzhki-vremeni-vklyucheniya-pve-11-0-1-3sek-no-nc-ekf-proxima" TargetMode="External"/><Relationship Id="rId13319" Type="http://schemas.openxmlformats.org/officeDocument/2006/relationships/hyperlink" Target="https://ekfgroup.com/catalog/products/lotok-neperforirovannyj-metallicheskij-100-100-3000-0-8mm-24m-hdz-ekf" TargetMode="External"/><Relationship Id="rId16889" Type="http://schemas.openxmlformats.org/officeDocument/2006/relationships/hyperlink" Target="https://ekfgroup.com/catalog/products/kryshka-na-otvetvitel-krestoobraznyj-lestnichnyj-usilennaya-700-mm-hdz-ekf" TargetMode="External"/><Relationship Id="rId20535" Type="http://schemas.openxmlformats.org/officeDocument/2006/relationships/hyperlink" Target="https://ekfgroup.com/catalog/products/ustrojstvo-avr-mcb-20a-c-3r-400v-ekf-proxima" TargetMode="External"/><Relationship Id="rId34017" Type="http://schemas.openxmlformats.org/officeDocument/2006/relationships/hyperlink" Target="https://ekfgroup.com/uploads/products/E6951A85E4ABD202911E16329D6CCBA7.pdf" TargetMode="External"/><Relationship Id="rId41233" Type="http://schemas.openxmlformats.org/officeDocument/2006/relationships/hyperlink" Target="https://ekfgroup.com/uploads/products/9E1EEA2CDD2652B565BD5A945F145AB5.pdf" TargetMode="External"/><Relationship Id="rId6948" Type="http://schemas.openxmlformats.org/officeDocument/2006/relationships/hyperlink" Target="https://ekfgroup.com/catalog/products/plastron-fort-glu-oj-vysotoj-100mm-dlya-shkafa-shirinoj-400mm-2sht-ekf-proxima" TargetMode="External"/><Relationship Id="rId19362" Type="http://schemas.openxmlformats.org/officeDocument/2006/relationships/hyperlink" Target="https://ekfgroup.com/catalog/products/strut-gajka-kanalnaya-m10-s-korotkoj-pruzhinoj-ekf" TargetMode="External"/><Relationship Id="rId23758" Type="http://schemas.openxmlformats.org/officeDocument/2006/relationships/hyperlink" Target="https://ekfgroup.com/uploads/products/975CD82DDC77517FFFB5AA2B1611B098.pdf" TargetMode="External"/><Relationship Id="rId30974" Type="http://schemas.openxmlformats.org/officeDocument/2006/relationships/hyperlink" Target="https://ekfgroup.com/uploads/products/2EAF34D1DCD1A67B8729A18E83AE6124.pdf" TargetMode="External"/><Relationship Id="rId37587" Type="http://schemas.openxmlformats.org/officeDocument/2006/relationships/hyperlink" Target="https://ekfgroup.com/uploads/products/B97306AD7CE7E8F169431E68666734FE.pdf" TargetMode="External"/><Relationship Id="rId4499" Type="http://schemas.openxmlformats.org/officeDocument/2006/relationships/hyperlink" Target="https://ekfgroup.com/catalog/products/blok-pitaniya-12v-mps-100w-12-ekf-proxima" TargetMode="External"/><Relationship Id="rId9421" Type="http://schemas.openxmlformats.org/officeDocument/2006/relationships/hyperlink" Target="https://ekfgroup.com/catalog/products/omut-nejlonovyj-3-6-300-100sht-ekf-basic" TargetMode="External"/><Relationship Id="rId12402" Type="http://schemas.openxmlformats.org/officeDocument/2006/relationships/hyperlink" Target="https://ekfgroup.com/catalog/products/korpus-predo-ranitelya-pf-6-1-ekf" TargetMode="External"/><Relationship Id="rId15972" Type="http://schemas.openxmlformats.org/officeDocument/2006/relationships/hyperlink" Target="https://ekfgroup.com/catalog/products/ugol-90-grad-goriz-80x300-1-5mm-hdz-ekf" TargetMode="External"/><Relationship Id="rId19015" Type="http://schemas.openxmlformats.org/officeDocument/2006/relationships/hyperlink" Target="https://ekfgroup.com/catalog/products/strut-profil-dvojnoj-41-41-2-0-3000-hdz-ekf" TargetMode="External"/><Relationship Id="rId26231" Type="http://schemas.openxmlformats.org/officeDocument/2006/relationships/hyperlink" Target="https://ekfgroup.com/uploads/products/14152EEA56E716152E8CEC6BABFEF1BC.pdf" TargetMode="External"/><Relationship Id="rId30627" Type="http://schemas.openxmlformats.org/officeDocument/2006/relationships/hyperlink" Target="https://ekfgroup.com/uploads/products/BE2DF0CBEF5F2040CC0EB841BDC4CB15.pdf" TargetMode="External"/><Relationship Id="rId15625" Type="http://schemas.openxmlformats.org/officeDocument/2006/relationships/hyperlink" Target="https://ekfgroup.com/catalog/products/ugol-90-grad-vert-vnutr-100x500-1-0mm-hdz-ekf" TargetMode="External"/><Relationship Id="rId22841" Type="http://schemas.openxmlformats.org/officeDocument/2006/relationships/hyperlink" Target="https://ekfgroup.com/uploads/products/B0462DE955A72F04EA0B9C211F2C6DC8.pdf" TargetMode="External"/><Relationship Id="rId29454" Type="http://schemas.openxmlformats.org/officeDocument/2006/relationships/hyperlink" Target="https://ekfgroup.com/uploads/products/7F68A8519A0633A461C2AAC0663930FF.pdf" TargetMode="External"/><Relationship Id="rId33100" Type="http://schemas.openxmlformats.org/officeDocument/2006/relationships/hyperlink" Target="https://ekfgroup.com/uploads/products/F5297CBB79DBE97D983733D7944DBD3A.pdf" TargetMode="External"/><Relationship Id="rId36670" Type="http://schemas.openxmlformats.org/officeDocument/2006/relationships/hyperlink" Target="https://ekfgroup.com/uploads/products/E6951A85E4ABD202911E16329D6CCBA7.pdf" TargetMode="External"/><Relationship Id="rId3582" Type="http://schemas.openxmlformats.org/officeDocument/2006/relationships/hyperlink" Target="https://ekfgroup.com/catalog/products/avtomat-puska-dvigatelya-apd-32-20-25a-ekf-proxima" TargetMode="External"/><Relationship Id="rId13176" Type="http://schemas.openxmlformats.org/officeDocument/2006/relationships/hyperlink" Target="https://ekfgroup.com/catalog/products/lotok-perforirovannyj-metallicheskij-50-300x3000-1-2mm-12-m-ekf" TargetMode="External"/><Relationship Id="rId20392" Type="http://schemas.openxmlformats.org/officeDocument/2006/relationships/hyperlink" Target="https://ekfgroup.com/catalog/products/patch-panel-nastennaya-teralink-pro-cat-5e-neekranirovannaya-utp-12-portov-rj-45-dual-idc" TargetMode="External"/><Relationship Id="rId29107" Type="http://schemas.openxmlformats.org/officeDocument/2006/relationships/hyperlink" Target="https://ekfgroup.com/uploads/products/" TargetMode="External"/><Relationship Id="rId36323" Type="http://schemas.openxmlformats.org/officeDocument/2006/relationships/hyperlink" Target="https://ekfgroup.com/uploads/products/E6951A85E4ABD202911E16329D6CCBA7.pdf" TargetMode="External"/><Relationship Id="rId39893" Type="http://schemas.openxmlformats.org/officeDocument/2006/relationships/hyperlink" Target="https://ekfgroup.com/uploads/products/B97306AD7CE7E8F169431E68666734FE.pdf" TargetMode="External"/><Relationship Id="rId40719" Type="http://schemas.openxmlformats.org/officeDocument/2006/relationships/hyperlink" Target="https://ekfgroup.com/uploads/products/B97306AD7CE7E8F169431E68666734FE.pdf" TargetMode="External"/><Relationship Id="rId3235" Type="http://schemas.openxmlformats.org/officeDocument/2006/relationships/hyperlink" Target="https://ekfgroup.com/catalog/products/vyklyuchatel-avtomaticheskij-va-99m-63-25a-3p-25ka-ekf-proxima" TargetMode="External"/><Relationship Id="rId16399" Type="http://schemas.openxmlformats.org/officeDocument/2006/relationships/hyperlink" Target="https://ekfgroup.com/catalog/products/lotok-lestn-100-600-6000-1-5-mm-ekf" TargetMode="External"/><Relationship Id="rId18848" Type="http://schemas.openxmlformats.org/officeDocument/2006/relationships/hyperlink" Target="https://ekfgroup.com/catalog/products/strut-profil-dvojnoj-41-21-2-0-300-hdz-ekf" TargetMode="External"/><Relationship Id="rId20045" Type="http://schemas.openxmlformats.org/officeDocument/2006/relationships/hyperlink" Target="https://ekfgroup.com/catalog/products/kondensator-kosinusnyj-kps-0-45-15-3-ekf-basic" TargetMode="External"/><Relationship Id="rId39546" Type="http://schemas.openxmlformats.org/officeDocument/2006/relationships/hyperlink" Target="https://ekfgroup.com/uploads/products/B97306AD7CE7E8F169431E68666734FE.pdf" TargetMode="External"/><Relationship Id="rId41090" Type="http://schemas.openxmlformats.org/officeDocument/2006/relationships/hyperlink" Target="https://ekfgroup.com/uploads/products/7317AFE03E28ADD7F11C9368BE3B54C3.pdf" TargetMode="External"/><Relationship Id="rId6458" Type="http://schemas.openxmlformats.org/officeDocument/2006/relationships/hyperlink" Target="https://ekfgroup.com/catalog/products/shhit-iz-nerzhaveyushhej-stali-inox-aisi-304-800-600-300-ip66-u1-ekf-proxima" TargetMode="External"/><Relationship Id="rId8907" Type="http://schemas.openxmlformats.org/officeDocument/2006/relationships/hyperlink" Target="https://ekfgroup.com/catalog/products/nabor-nshvi-no1-0-5-2-5mm2-ekf-proxima" TargetMode="External"/><Relationship Id="rId23268" Type="http://schemas.openxmlformats.org/officeDocument/2006/relationships/hyperlink" Target="https://ekfgroup.com/uploads/products/B0462DE955A72F04EA0B9C211F2C6DC8.pdf" TargetMode="External"/><Relationship Id="rId25717" Type="http://schemas.openxmlformats.org/officeDocument/2006/relationships/hyperlink" Target="https://ekfgroup.com/uploads/products/17617E157125F1DB7F10B89B69C541D4.pdf" TargetMode="External"/><Relationship Id="rId30484" Type="http://schemas.openxmlformats.org/officeDocument/2006/relationships/hyperlink" Target="https://ekfgroup.com/uploads/products/851C245BC4C95A5165BA2715E5548A92.pdf" TargetMode="External"/><Relationship Id="rId32933" Type="http://schemas.openxmlformats.org/officeDocument/2006/relationships/hyperlink" Target="https://ekfgroup.com/uploads/products/BD75242E55B7D0A4CC829418B7B27EEB.pdf" TargetMode="External"/><Relationship Id="rId37097" Type="http://schemas.openxmlformats.org/officeDocument/2006/relationships/hyperlink" Target="https://ekfgroup.com/uploads/products/E6951A85E4ABD202911E16329D6CCBA7.pdf" TargetMode="External"/><Relationship Id="rId17931" Type="http://schemas.openxmlformats.org/officeDocument/2006/relationships/hyperlink" Target="https://ekfgroup.com/catalog/products/profil-perforirovannyj-l-obraznyj-k242-60-40-3000mm-2mm-hdz-ekf" TargetMode="External"/><Relationship Id="rId30137" Type="http://schemas.openxmlformats.org/officeDocument/2006/relationships/hyperlink" Target="https://ekfgroup.com/uploads/products/E32A76570050D1673D59ECC83E92A0E6.pdf" TargetMode="External"/><Relationship Id="rId15482" Type="http://schemas.openxmlformats.org/officeDocument/2006/relationships/hyperlink" Target="https://ekfgroup.com/catalog/products/ugol-90-grad-vert-vnesh-50x400mm-ral-ekf" TargetMode="External"/><Relationship Id="rId24800" Type="http://schemas.openxmlformats.org/officeDocument/2006/relationships/hyperlink" Target="https://ekfgroup.com/uploads/products/CED7A1BC0A07591E03531CEA0E4B4427.pdf" TargetMode="External"/><Relationship Id="rId35809" Type="http://schemas.openxmlformats.org/officeDocument/2006/relationships/hyperlink" Target="https://ekfgroup.com/uploads/products/E6951A85E4ABD202911E16329D6CCBA7.pdf" TargetMode="External"/><Relationship Id="rId5541" Type="http://schemas.openxmlformats.org/officeDocument/2006/relationships/hyperlink" Target="https://ekfgroup.com/catalog/products/ispolnitelnyj-me-anizm-knopki-xb4-krasnyj-ploskij-vozvratnyj-bez-fiksacii-s-podsvetkoj-ip65-ekf" TargetMode="External"/><Relationship Id="rId15135" Type="http://schemas.openxmlformats.org/officeDocument/2006/relationships/hyperlink" Target="https://ekfgroup.com/catalog/products/ugol-45-grad-goriz-100x100mm-ral-ekf" TargetMode="External"/><Relationship Id="rId22351" Type="http://schemas.openxmlformats.org/officeDocument/2006/relationships/hyperlink" Target="https://ekfgroup.com/uploads/products/BC3E350DD918AD33F2AD379364D72ECD.pdf" TargetMode="External"/><Relationship Id="rId36180" Type="http://schemas.openxmlformats.org/officeDocument/2006/relationships/hyperlink" Target="https://ekfgroup.com/uploads/products/E6951A85E4ABD202911E16329D6CCBA7.pdf" TargetMode="External"/><Relationship Id="rId40576" Type="http://schemas.openxmlformats.org/officeDocument/2006/relationships/hyperlink" Target="https://ekfgroup.com/uploads/products/B97306AD7CE7E8F169431E68666734FE.pdf" TargetMode="External"/><Relationship Id="rId3092" Type="http://schemas.openxmlformats.org/officeDocument/2006/relationships/hyperlink" Target="https://ekfgroup.com/catalog/products/nezavisimyj-rascepitel-400v-as-va-99m-63-ekf" TargetMode="External"/><Relationship Id="rId8764" Type="http://schemas.openxmlformats.org/officeDocument/2006/relationships/hyperlink" Target="https://ekfgroup.com/catalog/products/nakonechnik-silovoj-mednyj-luzhenyj-tml-r-240-16-ekf-proxima" TargetMode="External"/><Relationship Id="rId18358" Type="http://schemas.openxmlformats.org/officeDocument/2006/relationships/hyperlink" Target="https://ekfgroup.com/catalog/products/tros-stalnoj-s-rym-boltom-m8-l-1m-2mm-ekf" TargetMode="External"/><Relationship Id="rId22004" Type="http://schemas.openxmlformats.org/officeDocument/2006/relationships/hyperlink" Target="https://ekfgroup.com/uploads/products/69A5CFFF95CBFB4CF851CCD170C2F570.pdf" TargetMode="External"/><Relationship Id="rId25574" Type="http://schemas.openxmlformats.org/officeDocument/2006/relationships/hyperlink" Target="https://ekfgroup.com/uploads/products/DE2B52B644E66956B86600B2BBC4B61C.pdf" TargetMode="External"/><Relationship Id="rId32790" Type="http://schemas.openxmlformats.org/officeDocument/2006/relationships/hyperlink" Target="https://ekfgroup.com/uploads/products/BD75242E55B7D0A4CC829418B7B27EEB.pdf" TargetMode="External"/><Relationship Id="rId40229" Type="http://schemas.openxmlformats.org/officeDocument/2006/relationships/hyperlink" Target="https://ekfgroup.com/uploads/products/B97306AD7CE7E8F169431E68666734FE.pdf" TargetMode="External"/><Relationship Id="rId8417" Type="http://schemas.openxmlformats.org/officeDocument/2006/relationships/hyperlink" Target="https://ekfgroup.com/catalog/products/kabelnaya-opletka-iz-poliamida-10-16-mm-100-m-ekf-proxima" TargetMode="External"/><Relationship Id="rId11745" Type="http://schemas.openxmlformats.org/officeDocument/2006/relationships/hyperlink" Target="https://ekfgroup.com/catalog/products/ugol-vneshnij-40-25-4-sht-plast-ekf-proxima-belyj" TargetMode="External"/><Relationship Id="rId25227" Type="http://schemas.openxmlformats.org/officeDocument/2006/relationships/hyperlink" Target="https://ekfgroup.com/uploads/products/75104FB884FA8C7DC32458E1EA21B3F8.pdf" TargetMode="External"/><Relationship Id="rId32443" Type="http://schemas.openxmlformats.org/officeDocument/2006/relationships/hyperlink" Target="https://ekfgroup.com/uploads/products/9ACC53A27BEF2618486A340EFE10FD8D.pdf" TargetMode="External"/><Relationship Id="rId39056" Type="http://schemas.openxmlformats.org/officeDocument/2006/relationships/hyperlink" Target="https://ekfgroup.com/uploads/products/B97306AD7CE7E8F169431E68666734FE.pdf" TargetMode="External"/><Relationship Id="rId1804" Type="http://schemas.openxmlformats.org/officeDocument/2006/relationships/hyperlink" Target="https://ekfgroup.com/catalog/products/ustrojstvo-zashhitnogo-otklyucheniya-dv-2p-40a-300ma-ac-ekf-averes" TargetMode="External"/><Relationship Id="rId14968" Type="http://schemas.openxmlformats.org/officeDocument/2006/relationships/hyperlink" Target="https://ekfgroup.com/catalog/products/ugol-45-grad-vert-vnutr-50x100-1-2mm-ekf" TargetMode="External"/><Relationship Id="rId28797" Type="http://schemas.openxmlformats.org/officeDocument/2006/relationships/hyperlink" Target="https://ekfgroup.com/uploads/products/022C116FAFAB3B8FF28801792CA70B61.pdf" TargetMode="External"/><Relationship Id="rId17441" Type="http://schemas.openxmlformats.org/officeDocument/2006/relationships/hyperlink" Target="https://ekfgroup.com/catalog/products/otvetvitel-krestovoj-lestnichnyj-usilennyj-150-600-mm-2-mm-ekf" TargetMode="External"/><Relationship Id="rId21837" Type="http://schemas.openxmlformats.org/officeDocument/2006/relationships/hyperlink" Target="https://ekfgroup.com/uploads/products/1AD1E9D288C4B775FF2F6FB59172330F.pdf" TargetMode="External"/><Relationship Id="rId35319" Type="http://schemas.openxmlformats.org/officeDocument/2006/relationships/hyperlink" Target="https://ekfgroup.com/uploads/products/E6951A85E4ABD202911E16329D6CCBA7.pdf" TargetMode="External"/><Relationship Id="rId35666" Type="http://schemas.openxmlformats.org/officeDocument/2006/relationships/hyperlink" Target="https://ekfgroup.com/uploads/products/E6951A85E4ABD202911E16329D6CCBA7.pdf" TargetMode="External"/><Relationship Id="rId897" Type="http://schemas.openxmlformats.org/officeDocument/2006/relationships/hyperlink" Target="https://ekfgroup.com/catalog/products/ustrojstvo-zashhity-ot-dugovogo-proboya-uzdp-s-avtomaticheskim-vyklyuchatelem-differencialnogo-toka-1p-n-25a-30ma-arakteristika-s-tip-a-6-ka-proxima-ekf" TargetMode="External"/><Relationship Id="rId2578" Type="http://schemas.openxmlformats.org/officeDocument/2006/relationships/hyperlink" Target="https://ekfgroup.com/catalog/products/differencialnyj-avtomat-dva-10-1p-n-20a-d-300ma-a-10ka-ekf-averes" TargetMode="External"/><Relationship Id="rId5051" Type="http://schemas.openxmlformats.org/officeDocument/2006/relationships/hyperlink" Target="https://ekfgroup.com/catalog/products/komplekt-klemmny-kryshek-dlinnye-6-sht-dlya-rubilnikov-twinblock-160-250a-ekf" TargetMode="External"/><Relationship Id="rId7500" Type="http://schemas.openxmlformats.org/officeDocument/2006/relationships/hyperlink" Target="https://ekfgroup.com/catalog/products/znak-plastik-ne-vklyuchat-rabotayut-lyudi-s02-100-200mm-ekf-proxima" TargetMode="External"/><Relationship Id="rId24310" Type="http://schemas.openxmlformats.org/officeDocument/2006/relationships/hyperlink" Target="https://ekfgroup.com/uploads/products/CED7A1BC0A07591E03531CEA0E4B4427.pdf" TargetMode="External"/><Relationship Id="rId27880" Type="http://schemas.openxmlformats.org/officeDocument/2006/relationships/hyperlink" Target="https://ekfgroup.com/uploads/products/022C116FAFAB3B8FF28801792CA70B61.pdf" TargetMode="External"/><Relationship Id="rId38889" Type="http://schemas.openxmlformats.org/officeDocument/2006/relationships/hyperlink" Target="https://ekfgroup.com/uploads/products/B97306AD7CE7E8F169431E68666734FE.pdf" TargetMode="External"/><Relationship Id="rId40086" Type="http://schemas.openxmlformats.org/officeDocument/2006/relationships/hyperlink" Target="https://ekfgroup.com/uploads/products/B97306AD7CE7E8F169431E68666734FE.pdf" TargetMode="External"/><Relationship Id="rId13704" Type="http://schemas.openxmlformats.org/officeDocument/2006/relationships/hyperlink" Target="https://ekfgroup.com/catalog/products/otvetvitel-krest-35-300mm-ekf" TargetMode="External"/><Relationship Id="rId20920" Type="http://schemas.openxmlformats.org/officeDocument/2006/relationships/hyperlink" Target="https://ekfgroup.com/uploads/products/FB9AA7694FF61C897FFD55426FBF1C32.pdf" TargetMode="External"/><Relationship Id="rId27533" Type="http://schemas.openxmlformats.org/officeDocument/2006/relationships/hyperlink" Target="https://ekfgroup.com/uploads/products/022C116FAFAB3B8FF28801792CA70B61.pdf" TargetMode="External"/><Relationship Id="rId31929" Type="http://schemas.openxmlformats.org/officeDocument/2006/relationships/hyperlink" Target="https://ekfgroup.com/uploads/products/3689A86441FAB6B40C65F8B647854C1C.pdf" TargetMode="External"/><Relationship Id="rId1661" Type="http://schemas.openxmlformats.org/officeDocument/2006/relationships/hyperlink" Target="https://ekfgroup.com/catalog/products/differencialnyj-avtomat-dva-6-1p-n-16a-b-30ma-a-6ka-ekf-averes" TargetMode="External"/><Relationship Id="rId8274" Type="http://schemas.openxmlformats.org/officeDocument/2006/relationships/hyperlink" Target="https://ekfgroup.com/catalog/products/ventilyator-s-filtrom-850-m-ch-280x280-mm-ip54-ekf-proxima" TargetMode="External"/><Relationship Id="rId11255" Type="http://schemas.openxmlformats.org/officeDocument/2006/relationships/hyperlink" Target="https://ekfgroup.com/catalog/products/infrakrasnyj-plenochnyj-teplyj-pol-1320vt-6m2-shirina-0-5-metra-ekf" TargetMode="External"/><Relationship Id="rId25084" Type="http://schemas.openxmlformats.org/officeDocument/2006/relationships/hyperlink" Target="https://ekfgroup.com/uploads/products/7107AB09F7ABC1637E70B187136E8C50.pdf" TargetMode="External"/><Relationship Id="rId34402" Type="http://schemas.openxmlformats.org/officeDocument/2006/relationships/hyperlink" Target="https://ekfgroup.com/uploads/products/E6951A85E4ABD202911E16329D6CCBA7.pdf" TargetMode="External"/><Relationship Id="rId37972" Type="http://schemas.openxmlformats.org/officeDocument/2006/relationships/hyperlink" Target="https://ekfgroup.com/uploads/products/B97306AD7CE7E8F169431E68666734FE.pdf" TargetMode="External"/><Relationship Id="rId1314" Type="http://schemas.openxmlformats.org/officeDocument/2006/relationships/hyperlink" Target="https://ekfgroup.com/catalog/products/avtomaticheskij-vyklyuchatel-3p-63a-d-4-5ka-va-47-63n-ekf-proxima" TargetMode="External"/><Relationship Id="rId4884" Type="http://schemas.openxmlformats.org/officeDocument/2006/relationships/hyperlink" Target="https://ekfgroup.com/catalog/products/vyklyuchatel-nagruzki-avn-1p-40a-ekf-averes" TargetMode="External"/><Relationship Id="rId14478" Type="http://schemas.openxmlformats.org/officeDocument/2006/relationships/hyperlink" Target="https://ekfgroup.com/catalog/products/pere-odnik-po-shirine-pravostoronnij-80-100-150mm-hdz-ekf" TargetMode="External"/><Relationship Id="rId16927" Type="http://schemas.openxmlformats.org/officeDocument/2006/relationships/hyperlink" Target="https://ekfgroup.com/catalog/products/kryshka-dlya-pere-odnika-po-shirine-levostoronnego-lestnichnogo-usilennaya-100-400-300-mm-2-mm-ekf" TargetMode="External"/><Relationship Id="rId21694" Type="http://schemas.openxmlformats.org/officeDocument/2006/relationships/hyperlink" Target="https://ekfgroup.com/uploads/products/408FE1D713569A375F8220BF9286E550.pdf" TargetMode="External"/><Relationship Id="rId37625" Type="http://schemas.openxmlformats.org/officeDocument/2006/relationships/hyperlink" Target="https://ekfgroup.com/uploads/products/B97306AD7CE7E8F169431E68666734FE.pdf" TargetMode="External"/><Relationship Id="rId4537" Type="http://schemas.openxmlformats.org/officeDocument/2006/relationships/hyperlink" Target="https://ekfgroup.com/catalog/products/ems-filtry-dlya-preobrazovatelya-chastoty-11-15-kvt" TargetMode="External"/><Relationship Id="rId19400" Type="http://schemas.openxmlformats.org/officeDocument/2006/relationships/hyperlink" Target="https://ekfgroup.com/catalog/products/strut-plastina-uglovaya-90gr-4-otverstiya-ekf" TargetMode="External"/><Relationship Id="rId21347" Type="http://schemas.openxmlformats.org/officeDocument/2006/relationships/hyperlink" Target="https://ekfgroup.com/uploads/products/98369621323F620B71B58D1801C021A6.pdf" TargetMode="External"/><Relationship Id="rId35176" Type="http://schemas.openxmlformats.org/officeDocument/2006/relationships/hyperlink" Target="https://ekfgroup.com/uploads/products/E6951A85E4ABD202911E16329D6CCBA7.pdf" TargetMode="External"/><Relationship Id="rId20" Type="http://schemas.openxmlformats.org/officeDocument/2006/relationships/hyperlink" Target="https://ekfgroup.com/catalog/products/vyklyuchatel-avtomaticheskij-av-6-2p-63a-d-6ka-ekf-averes" TargetMode="External"/><Relationship Id="rId2088" Type="http://schemas.openxmlformats.org/officeDocument/2006/relationships/hyperlink" Target="https://ekfgroup.com/catalog/products/ustrojstvo-zashhitnogo-otklyucheniya-uzo-vd-100-4p-16a-30ma-elektrome-anicheskoe-ekf-proxima" TargetMode="External"/><Relationship Id="rId7010" Type="http://schemas.openxmlformats.org/officeDocument/2006/relationships/hyperlink" Target="https://ekfgroup.com/catalog/products/peregorodki-dlya-sborki-gorizontalny-shin-sh400-g400-fort-proxima" TargetMode="External"/><Relationship Id="rId38399" Type="http://schemas.openxmlformats.org/officeDocument/2006/relationships/hyperlink" Target="https://ekfgroup.com/uploads/products/B97306AD7CE7E8F169431E68666734FE.pdf" TargetMode="External"/><Relationship Id="rId13561" Type="http://schemas.openxmlformats.org/officeDocument/2006/relationships/hyperlink" Target="https://ekfgroup.com/catalog/products/lotok-neperforirovannyj-metallicheskij-80-600x3000-1-5mm-6m-hdz-ekf" TargetMode="External"/><Relationship Id="rId27390" Type="http://schemas.openxmlformats.org/officeDocument/2006/relationships/hyperlink" Target="https://ekfgroup.com/uploads/products/022C116FAFAB3B8FF28801792CA70B61.pdf" TargetMode="External"/><Relationship Id="rId31786" Type="http://schemas.openxmlformats.org/officeDocument/2006/relationships/hyperlink" Target="https://ekfgroup.com/uploads/products/F5297CBB79DBE97D983733D7944DBD3A.pdf" TargetMode="External"/><Relationship Id="rId3620" Type="http://schemas.openxmlformats.org/officeDocument/2006/relationships/hyperlink" Target="https://ekfgroup.com/catalog/products/kontaktor-kmep-malogabaritnyj-25a-110v-dc-1no-ekf-proxima" TargetMode="External"/><Relationship Id="rId13214" Type="http://schemas.openxmlformats.org/officeDocument/2006/relationships/hyperlink" Target="https://ekfgroup.com/catalog/products/lotok-perforirovannyj-metallicheskij-50-600-2000-1-0mm-6m-inox-ekf" TargetMode="External"/><Relationship Id="rId16784" Type="http://schemas.openxmlformats.org/officeDocument/2006/relationships/hyperlink" Target="https://ekfgroup.com/catalog/products/ugol-90-gradusov-vertikalnyj-vneshnij-lestnichnyj-usilennyj-100x800-mm-2-mm-hdz-ekf" TargetMode="External"/><Relationship Id="rId20430" Type="http://schemas.openxmlformats.org/officeDocument/2006/relationships/hyperlink" Target="https://ekfgroup.com/catalog/products/patch-kord-teralink-pro-cat-5e-neekranirovannyj-utp-obolochka-lszh-seryj-5-0m" TargetMode="External"/><Relationship Id="rId27043" Type="http://schemas.openxmlformats.org/officeDocument/2006/relationships/hyperlink" Target="https://ekfgroup.com/uploads/products/55C27AF41735DC6226072FF9643BDB41.pdf" TargetMode="External"/><Relationship Id="rId31439" Type="http://schemas.openxmlformats.org/officeDocument/2006/relationships/hyperlink" Target="https://ekfgroup.com/uploads/products/E929C7F587A9D797C6949025A3126DC4.pdf" TargetMode="External"/><Relationship Id="rId39931" Type="http://schemas.openxmlformats.org/officeDocument/2006/relationships/hyperlink" Target="https://ekfgroup.com/uploads/products/B97306AD7CE7E8F169431E68666734FE.pdf" TargetMode="External"/><Relationship Id="rId1171" Type="http://schemas.openxmlformats.org/officeDocument/2006/relationships/hyperlink" Target="https://ekfgroup.com/catalog/products/avtomaticheskij-vyklyuchatel-1p-3a-v-4-5ka-va-47-63n-ekf-proxima" TargetMode="External"/><Relationship Id="rId6843" Type="http://schemas.openxmlformats.org/officeDocument/2006/relationships/hyperlink" Target="https://ekfgroup.com/catalog/products/korpus-fort-ip31-2000x400x400-ekf-proxima" TargetMode="External"/><Relationship Id="rId16437" Type="http://schemas.openxmlformats.org/officeDocument/2006/relationships/hyperlink" Target="https://ekfgroup.com/catalog/products/lotok-lestnichnyj-80-200-3000-1-2-mm-hdz-ekf" TargetMode="External"/><Relationship Id="rId23653" Type="http://schemas.openxmlformats.org/officeDocument/2006/relationships/hyperlink" Target="https://ekfgroup.com/uploads/products/CA93D396689941AB28ECD0F3492484C9.pdf" TargetMode="External"/><Relationship Id="rId37482" Type="http://schemas.openxmlformats.org/officeDocument/2006/relationships/hyperlink" Target="https://ekfgroup.com/uploads/products/B97306AD7CE7E8F169431E68666734FE.pdf" TargetMode="External"/><Relationship Id="rId4394" Type="http://schemas.openxmlformats.org/officeDocument/2006/relationships/hyperlink" Target="https://ekfgroup.com/catalog/products/razem-dlya-rele-rm-slim-23-1-push-in-230vas-60vdc-ekf-averes" TargetMode="External"/><Relationship Id="rId23306" Type="http://schemas.openxmlformats.org/officeDocument/2006/relationships/hyperlink" Target="https://ekfgroup.com/uploads/products/B0462DE955A72F04EA0B9C211F2C6DC8.pdf" TargetMode="External"/><Relationship Id="rId30522" Type="http://schemas.openxmlformats.org/officeDocument/2006/relationships/hyperlink" Target="https://ekfgroup.com/uploads/products/BE2DF0CBEF5F2040CC0EB841BDC4CB15.pdf" TargetMode="External"/><Relationship Id="rId37135" Type="http://schemas.openxmlformats.org/officeDocument/2006/relationships/hyperlink" Target="https://ekfgroup.com/uploads/products/E6951A85E4ABD202911E16329D6CCBA7.pdf" TargetMode="External"/><Relationship Id="rId4047" Type="http://schemas.openxmlformats.org/officeDocument/2006/relationships/hyperlink" Target="https://ekfgroup.com/catalog/products/kontaktor-modulnyj-km-40a-1nc-1no-48vac-2-mod-averes-ekf" TargetMode="External"/><Relationship Id="rId9719" Type="http://schemas.openxmlformats.org/officeDocument/2006/relationships/hyperlink" Target="https://ekfgroup.com/catalog/products/press-kleshhi-pk-35-ekf-master" TargetMode="External"/><Relationship Id="rId26876" Type="http://schemas.openxmlformats.org/officeDocument/2006/relationships/hyperlink" Target="https://ekfgroup.com/uploads/products/95FFB2D09833F6508D827B5FCB94EDB0.pdf" TargetMode="External"/><Relationship Id="rId10598" Type="http://schemas.openxmlformats.org/officeDocument/2006/relationships/hyperlink" Target="https://ekfgroup.com/catalog/products/4---mestnaya-ramka-belaya-plastik-epika-ekf" TargetMode="External"/><Relationship Id="rId13071" Type="http://schemas.openxmlformats.org/officeDocument/2006/relationships/hyperlink" Target="https://ekfgroup.com/catalog/products/lotok-perforirovannyj-metallicheskij-100-200-3000-1-0mm-12m-hdz-ekf" TargetMode="External"/><Relationship Id="rId15520" Type="http://schemas.openxmlformats.org/officeDocument/2006/relationships/hyperlink" Target="https://ekfgroup.com/catalog/products/ugol-90-grad-vert-vnesh-80x150-1-0mm-ekf" TargetMode="External"/><Relationship Id="rId26529" Type="http://schemas.openxmlformats.org/officeDocument/2006/relationships/hyperlink" Target="https://ekfgroup.com/uploads/products/C3C06D5646EFDC8B2269FDA39DA76FFA.pdf" TargetMode="External"/><Relationship Id="rId29002" Type="http://schemas.openxmlformats.org/officeDocument/2006/relationships/hyperlink" Target="https://ekfgroup.com/uploads/products/2D45F7BC84A7385D141007B9C8E35310.pdf" TargetMode="External"/><Relationship Id="rId31296" Type="http://schemas.openxmlformats.org/officeDocument/2006/relationships/hyperlink" Target="https://ekfgroup.com/uploads/products/F5297CBB79DBE97D983733D7944DBD3A.pdf" TargetMode="External"/><Relationship Id="rId33745" Type="http://schemas.openxmlformats.org/officeDocument/2006/relationships/hyperlink" Target="https://ekfgroup.com/uploads/products/91C9696B3EFF1FCDC8A3280884ADA257.pdf" TargetMode="External"/><Relationship Id="rId40961" Type="http://schemas.openxmlformats.org/officeDocument/2006/relationships/hyperlink" Target="https://ekfgroup.com/uploads/products/FA2E087485C07AF1C6774A9EA7F0D65D.pdf" TargetMode="External"/><Relationship Id="rId3130" Type="http://schemas.openxmlformats.org/officeDocument/2006/relationships/hyperlink" Target="https://ekfgroup.com/catalog/products/motornyj-privod-cd2-230b-as-va-99m-630-ekf" TargetMode="External"/><Relationship Id="rId18743" Type="http://schemas.openxmlformats.org/officeDocument/2006/relationships/hyperlink" Target="https://ekfgroup.com/catalog/products/strut-profil-41-41-2-5-700-ekf" TargetMode="External"/><Relationship Id="rId36968" Type="http://schemas.openxmlformats.org/officeDocument/2006/relationships/hyperlink" Target="https://ekfgroup.com/uploads/products/E6951A85E4ABD202911E16329D6CCBA7.pdf" TargetMode="External"/><Relationship Id="rId40614" Type="http://schemas.openxmlformats.org/officeDocument/2006/relationships/hyperlink" Target="https://ekfgroup.com/uploads/products/B97306AD7CE7E8F169431E68666734FE.pdf" TargetMode="External"/><Relationship Id="rId8802" Type="http://schemas.openxmlformats.org/officeDocument/2006/relationships/hyperlink" Target="https://ekfgroup.com/catalog/products/gilza-soedinitelnaya-mednaya-luzhenaya-gml-2-5-2-6-gost-4sht-ekf-proxima" TargetMode="External"/><Relationship Id="rId16294" Type="http://schemas.openxmlformats.org/officeDocument/2006/relationships/hyperlink" Target="https://ekfgroup.com/catalog/products/ugol-45-grad-vertikalnyj-vnutrennij-80x100-mm-ploskij-ekf" TargetMode="External"/><Relationship Id="rId25612" Type="http://schemas.openxmlformats.org/officeDocument/2006/relationships/hyperlink" Target="https://ekfgroup.com/uploads/products/EC7B6F2EBFBDDBEC5E0B4DD65C91D36D.pdf" TargetMode="External"/><Relationship Id="rId39441" Type="http://schemas.openxmlformats.org/officeDocument/2006/relationships/hyperlink" Target="https://ekfgroup.com/uploads/products/B97306AD7CE7E8F169431E68666734FE.pdf" TargetMode="External"/><Relationship Id="rId6353" Type="http://schemas.openxmlformats.org/officeDocument/2006/relationships/hyperlink" Target="https://ekfgroup.com/catalog/products/shhit-uchetno-raspred-navesnoj-shhurn-1-12-400x300x140-ip31-ekf-proxima" TargetMode="External"/><Relationship Id="rId23163" Type="http://schemas.openxmlformats.org/officeDocument/2006/relationships/hyperlink" Target="https://ekfgroup.com/uploads/products/1FEAA50FFFEA323DACE7F4B0F4B38D4F.pdf" TargetMode="External"/><Relationship Id="rId28835" Type="http://schemas.openxmlformats.org/officeDocument/2006/relationships/hyperlink" Target="https://ekfgroup.com/uploads/products/2D45F7BC84A7385D141007B9C8E35310.pdf" TargetMode="External"/><Relationship Id="rId41388" Type="http://schemas.openxmlformats.org/officeDocument/2006/relationships/hyperlink" Target="https://ekfgroup.com/uploads/products/6094D6B694171F956020F6160C464495.pdf" TargetMode="External"/><Relationship Id="rId2963" Type="http://schemas.openxmlformats.org/officeDocument/2006/relationships/hyperlink" Target="https://ekfgroup.com/catalog/products/vyklyuchatel-avtomaticheskij-va-99c-compact-ns-400-250a-3p-45ka-ekf-proxima" TargetMode="External"/><Relationship Id="rId6006" Type="http://schemas.openxmlformats.org/officeDocument/2006/relationships/hyperlink" Target="https://ekfgroup.com/catalog/products/knopka-bw42-s-podstvetkoj-24v-krasnaya-nc-ekf-proxima" TargetMode="External"/><Relationship Id="rId9576" Type="http://schemas.openxmlformats.org/officeDocument/2006/relationships/hyperlink" Target="https://ekfgroup.com/catalog/products/otvertka-expert-ph0x60-mm-1000v-ekf-proxima" TargetMode="External"/><Relationship Id="rId12557" Type="http://schemas.openxmlformats.org/officeDocument/2006/relationships/hyperlink" Target="https://ekfgroup.com/catalog/products/molniepriemnyj-sterzhen-l-0-5m-d-16mm-al-ekf" TargetMode="External"/><Relationship Id="rId26386" Type="http://schemas.openxmlformats.org/officeDocument/2006/relationships/hyperlink" Target="https://ekfgroup.com/uploads/products/FBB3B67B3CF18F02431C1C75F3ACC912.pdf" TargetMode="External"/><Relationship Id="rId30032" Type="http://schemas.openxmlformats.org/officeDocument/2006/relationships/hyperlink" Target="https://ekfgroup.com/uploads/products/E32A76570050D1673D59ECC83E92A0E6.pdf" TargetMode="External"/><Relationship Id="rId35704" Type="http://schemas.openxmlformats.org/officeDocument/2006/relationships/hyperlink" Target="https://ekfgroup.com/uploads/products/E6951A85E4ABD202911E16329D6CCBA7.pdf" TargetMode="External"/><Relationship Id="rId935" Type="http://schemas.openxmlformats.org/officeDocument/2006/relationships/hyperlink" Target="https://ekfgroup.com/catalog/products/avtomaticheskij-vyklyuchatel-3p-16a-d-16ka-va-47-100m-bez-teplovogo-rascepitelya-ekf-proxima" TargetMode="External"/><Relationship Id="rId2616" Type="http://schemas.openxmlformats.org/officeDocument/2006/relationships/hyperlink" Target="https://ekfgroup.com/catalog/products/differencialnyj-avtomat-dva-10-1p-n-32a-d-30ma-a-10ka-ekf-averes" TargetMode="External"/><Relationship Id="rId9229" Type="http://schemas.openxmlformats.org/officeDocument/2006/relationships/hyperlink" Target="https://ekfgroup.com/catalog/products/termousazhivaemaya-trubka-tut-ng-30-15-zelenaya-v-otrezka-po-1m-ekf-proxima" TargetMode="External"/><Relationship Id="rId15030" Type="http://schemas.openxmlformats.org/officeDocument/2006/relationships/hyperlink" Target="https://ekfgroup.com/catalog/products/ugol-45-grad-vertikalnyj-vnutrennij-50x50mm-ekf" TargetMode="External"/><Relationship Id="rId26039" Type="http://schemas.openxmlformats.org/officeDocument/2006/relationships/hyperlink" Target="https://ekfgroup.com/uploads/products/FBB3B67B3CF18F02431C1C75F3ACC912.pdf" TargetMode="External"/><Relationship Id="rId33255" Type="http://schemas.openxmlformats.org/officeDocument/2006/relationships/hyperlink" Target="https://ekfgroup.com/uploads/products/F63654349A5A3AFAC3D73C6CA623FEFC.pdf" TargetMode="External"/><Relationship Id="rId40471" Type="http://schemas.openxmlformats.org/officeDocument/2006/relationships/hyperlink" Target="https://ekfgroup.com/uploads/products/B97306AD7CE7E8F169431E68666734FE.pdf" TargetMode="External"/><Relationship Id="rId22996" Type="http://schemas.openxmlformats.org/officeDocument/2006/relationships/hyperlink" Target="https://ekfgroup.com/uploads/products/07072928D19D31BF1F7172C6E516647A.pdf" TargetMode="External"/><Relationship Id="rId36478" Type="http://schemas.openxmlformats.org/officeDocument/2006/relationships/hyperlink" Target="https://ekfgroup.com/uploads/products/E6951A85E4ABD202911E16329D6CCBA7.pdf" TargetMode="External"/><Relationship Id="rId38927" Type="http://schemas.openxmlformats.org/officeDocument/2006/relationships/hyperlink" Target="https://ekfgroup.com/uploads/products/B97306AD7CE7E8F169431E68666734FE.pdf" TargetMode="External"/><Relationship Id="rId40124" Type="http://schemas.openxmlformats.org/officeDocument/2006/relationships/hyperlink" Target="https://ekfgroup.com/uploads/products/B97306AD7CE7E8F169431E68666734FE.pdf" TargetMode="External"/><Relationship Id="rId5839" Type="http://schemas.openxmlformats.org/officeDocument/2006/relationships/hyperlink" Target="https://ekfgroup.com/catalog/products/koncevoj-vyklyuchatel-tz-8107-ekf-proxima" TargetMode="External"/><Relationship Id="rId11640" Type="http://schemas.openxmlformats.org/officeDocument/2006/relationships/hyperlink" Target="https://ekfgroup.com/catalog/products/kanal-kabelnyj-100-60-18m-ral-7005-ekf-basic" TargetMode="External"/><Relationship Id="rId18253" Type="http://schemas.openxmlformats.org/officeDocument/2006/relationships/hyperlink" Target="https://ekfgroup.com/catalog/products/zazhim-balochnyj-15-20-mm-pod-trubu-25-mm-ekf" TargetMode="External"/><Relationship Id="rId22649" Type="http://schemas.openxmlformats.org/officeDocument/2006/relationships/hyperlink" Target="https://ekfgroup.com/uploads/products/B0462DE955A72F04EA0B9C211F2C6DC8.pdf" TargetMode="External"/><Relationship Id="rId8312" Type="http://schemas.openxmlformats.org/officeDocument/2006/relationships/hyperlink" Target="https://ekfgroup.com/catalog/products/termostat-no-nc-o-lazhdenie-obogrev-nakladnoj-16a-230v-ip20-ekf-proxima" TargetMode="External"/><Relationship Id="rId14863" Type="http://schemas.openxmlformats.org/officeDocument/2006/relationships/hyperlink" Target="https://ekfgroup.com/catalog/products/ugol-45-grad-vert-vnesh-80x300mm-hdz-ekf" TargetMode="External"/><Relationship Id="rId25122" Type="http://schemas.openxmlformats.org/officeDocument/2006/relationships/hyperlink" Target="https://ekfgroup.com/uploads/products/F55FC30F3E406C971984DB3AE458F7BB.pdf" TargetMode="External"/><Relationship Id="rId28692" Type="http://schemas.openxmlformats.org/officeDocument/2006/relationships/hyperlink" Target="https://ekfgroup.com/uploads/products/E32A76570050D1673D59ECC83E92A0E6.pdf" TargetMode="External"/><Relationship Id="rId4922" Type="http://schemas.openxmlformats.org/officeDocument/2006/relationships/hyperlink" Target="https://ekfgroup.com/catalog/products/vyklyuchatel-nagruzki-vn-99-800-630a-3p-ekf-proxima" TargetMode="External"/><Relationship Id="rId14516" Type="http://schemas.openxmlformats.org/officeDocument/2006/relationships/hyperlink" Target="https://ekfgroup.com/catalog/products/pere-odnik-po-shirine-pravostoronnij-50-150-200mm-hdz-ekf" TargetMode="External"/><Relationship Id="rId21732" Type="http://schemas.openxmlformats.org/officeDocument/2006/relationships/hyperlink" Target="https://ekfgroup.com/uploads/products/299E240A52B4D6C7F4C374DC94A867B5.pdf" TargetMode="External"/><Relationship Id="rId28345" Type="http://schemas.openxmlformats.org/officeDocument/2006/relationships/hyperlink" Target="https://ekfgroup.com/uploads/products/022C116FAFAB3B8FF28801792CA70B61.pdf" TargetMode="External"/><Relationship Id="rId35561" Type="http://schemas.openxmlformats.org/officeDocument/2006/relationships/hyperlink" Target="https://ekfgroup.com/uploads/products/E6951A85E4ABD202911E16329D6CCBA7.pdf" TargetMode="External"/><Relationship Id="rId792" Type="http://schemas.openxmlformats.org/officeDocument/2006/relationships/hyperlink" Target="https://ekfgroup.com/catalog/products/avtomaticheskij-vyklyuchatel-3p-10a-b-4-5ka-va-47-29-ekf-basic" TargetMode="External"/><Relationship Id="rId2473" Type="http://schemas.openxmlformats.org/officeDocument/2006/relationships/hyperlink" Target="https://ekfgroup.com/catalog/products/avtomaticheskij-vyklyuchatel-differencialnogo-toka-avdt-63n-3p-n-25a-100ma-arakteristika-c-tip-ac-elektrome-anicheskij-6ka-proxima-ekf" TargetMode="External"/><Relationship Id="rId9086" Type="http://schemas.openxmlformats.org/officeDocument/2006/relationships/hyperlink" Target="https://ekfgroup.com/catalog/products/termousazhivaemaya-trubka-tut-ng-18-9-zelenaya-rulon-ekf-proxima" TargetMode="External"/><Relationship Id="rId12067" Type="http://schemas.openxmlformats.org/officeDocument/2006/relationships/hyperlink" Target="https://ekfgroup.com/catalog/products/krepezh-klipsa-dlya-ruchnogo-montazha-d20-mm-100-sht-chernaya-ekf-plast" TargetMode="External"/><Relationship Id="rId35214" Type="http://schemas.openxmlformats.org/officeDocument/2006/relationships/hyperlink" Target="https://ekfgroup.com/uploads/products/E6951A85E4ABD202911E16329D6CCBA7.pdf" TargetMode="External"/><Relationship Id="rId38784" Type="http://schemas.openxmlformats.org/officeDocument/2006/relationships/hyperlink" Target="https://ekfgroup.com/uploads/products/B97306AD7CE7E8F169431E68666734FE.pdf" TargetMode="External"/><Relationship Id="rId445" Type="http://schemas.openxmlformats.org/officeDocument/2006/relationships/hyperlink" Target="https://ekfgroup.com/catalog/products/vyklyuchatel-avtomaticheskij-av-6-dc-4p-6a-l-6ka-ekf-averes" TargetMode="External"/><Relationship Id="rId2126" Type="http://schemas.openxmlformats.org/officeDocument/2006/relationships/hyperlink" Target="https://ekfgroup.com/catalog/products/ustrojstvo-zashhitnogo-otklyucheniya-uzo-vdt-40-2p-16a-30ma-elektronnoe-ekf-basic" TargetMode="External"/><Relationship Id="rId5696" Type="http://schemas.openxmlformats.org/officeDocument/2006/relationships/hyperlink" Target="https://ekfgroup.com/catalog/products/pereklyuchatel-kulachkovyj-pk-1-102-32a-2p-0-1-2-3-ekf-proxima" TargetMode="External"/><Relationship Id="rId17739" Type="http://schemas.openxmlformats.org/officeDocument/2006/relationships/hyperlink" Target="https://ekfgroup.com/catalog/products/l-omega-profil-100-1-5mm-ekf" TargetMode="External"/><Relationship Id="rId24955" Type="http://schemas.openxmlformats.org/officeDocument/2006/relationships/hyperlink" Target="https://ekfgroup.com/uploads/products/B98D4AAE7C4EB00DDBDFAF58F52A88F5.pdf" TargetMode="External"/><Relationship Id="rId38437" Type="http://schemas.openxmlformats.org/officeDocument/2006/relationships/hyperlink" Target="https://ekfgroup.com/uploads/products/B97306AD7CE7E8F169431E68666734FE.pdf" TargetMode="External"/><Relationship Id="rId5349" Type="http://schemas.openxmlformats.org/officeDocument/2006/relationships/hyperlink" Target="https://ekfgroup.com/catalog/products/rubilnik-pereklyuchatel-2500a-4p-c-rukoyatkoj-upravleniya-dlya-pryamoj-ustanovki-powerswitch-ekf" TargetMode="External"/><Relationship Id="rId22159" Type="http://schemas.openxmlformats.org/officeDocument/2006/relationships/hyperlink" Target="https://ekfgroup.com/uploads/products/69A5CFFF95CBFB4CF851CCD170C2F570.pdf" TargetMode="External"/><Relationship Id="rId24608" Type="http://schemas.openxmlformats.org/officeDocument/2006/relationships/hyperlink" Target="https://ekfgroup.com/uploads/products/75104FB884FA8C7DC32458E1EA21B3F8.pdf" TargetMode="External"/><Relationship Id="rId31824" Type="http://schemas.openxmlformats.org/officeDocument/2006/relationships/hyperlink" Target="https://ekfgroup.com/uploads/products/17F0B6DD28E62F98526155A4AE4F0C7F.pdf" TargetMode="External"/><Relationship Id="rId11150" Type="http://schemas.openxmlformats.org/officeDocument/2006/relationships/hyperlink" Target="https://ekfgroup.com/catalog/products/rozetka-s-blokirovkoj-i-vyklyuchatelem-1423-2r-re-32a-220v-ip44-ekf" TargetMode="External"/><Relationship Id="rId16822" Type="http://schemas.openxmlformats.org/officeDocument/2006/relationships/hyperlink" Target="https://ekfgroup.com/catalog/products/ugol-90-gradusov-vertikalnyj-vnutrennij-lestnichnyj-usilennyj-150x600-mm-2-mm-hdz-ekf" TargetMode="External"/><Relationship Id="rId1959" Type="http://schemas.openxmlformats.org/officeDocument/2006/relationships/hyperlink" Target="https://ekfgroup.com/catalog/products/differencialnyj-avtomat-avdt-63-50a-30ma-ar-ka-c-elektronnyj-tip-as-6ka-ekf-proxima" TargetMode="External"/><Relationship Id="rId14373" Type="http://schemas.openxmlformats.org/officeDocument/2006/relationships/hyperlink" Target="https://ekfgroup.com/catalog/products/pere-odnik-po-vysote-80-100-600mm-ral-ekf" TargetMode="External"/><Relationship Id="rId32598" Type="http://schemas.openxmlformats.org/officeDocument/2006/relationships/hyperlink" Target="https://ekfgroup.com/uploads/products/BD75242E55B7D0A4CC829418B7B27EEB.pdf" TargetMode="External"/><Relationship Id="rId35071" Type="http://schemas.openxmlformats.org/officeDocument/2006/relationships/hyperlink" Target="https://ekfgroup.com/uploads/products/E6951A85E4ABD202911E16329D6CCBA7.pdf" TargetMode="External"/><Relationship Id="rId37520" Type="http://schemas.openxmlformats.org/officeDocument/2006/relationships/hyperlink" Target="https://ekfgroup.com/uploads/products/B97306AD7CE7E8F169431E68666734FE.pdf" TargetMode="External"/><Relationship Id="rId4432" Type="http://schemas.openxmlformats.org/officeDocument/2006/relationships/hyperlink" Target="https://ekfgroup.com/catalog/products/rele-promezhutochnoe-rp-22-3-5a-230v-as-ekf-proxima" TargetMode="External"/><Relationship Id="rId10983" Type="http://schemas.openxmlformats.org/officeDocument/2006/relationships/hyperlink" Target="https://ekfgroup.com/catalog/products/udlinitel-na-katushke-atlant-2-0-4-gnezda-30m-s-zazemleniem-pvs-3-1-0-10a-2-2kvt-proxima" TargetMode="External"/><Relationship Id="rId14026" Type="http://schemas.openxmlformats.org/officeDocument/2006/relationships/hyperlink" Target="https://ekfgroup.com/catalog/products/otvetvitel-nakladnoj-t-obraz-80-200-1-0mm-hdz-ekf" TargetMode="External"/><Relationship Id="rId17596" Type="http://schemas.openxmlformats.org/officeDocument/2006/relationships/hyperlink" Target="https://ekfgroup.com/catalog/products/kryshka-na-lotok-osn-200-1-2mm-12m-ekf" TargetMode="External"/><Relationship Id="rId21242" Type="http://schemas.openxmlformats.org/officeDocument/2006/relationships/hyperlink" Target="https://ekfgroup.com/uploads/products/BC3E350DD918AD33F2AD379364D72ECD.pdf" TargetMode="External"/><Relationship Id="rId26914" Type="http://schemas.openxmlformats.org/officeDocument/2006/relationships/hyperlink" Target="https://ekfgroup.com/uploads/products/95FFB2D09833F6508D827B5FCB94EDB0.pdf" TargetMode="External"/><Relationship Id="rId7655" Type="http://schemas.openxmlformats.org/officeDocument/2006/relationships/hyperlink" Target="https://ekfgroup.com/catalog/products/zaglushka-dlya-jxb-70-35-ekf-proxima" TargetMode="External"/><Relationship Id="rId10636" Type="http://schemas.openxmlformats.org/officeDocument/2006/relationships/hyperlink" Target="https://ekfgroup.com/catalog/products/me-anizm-rozetki-dvojnoj-16a-s-zazemleniem-bez-shtorok-s-ramkoj-belyj-epika-ekf" TargetMode="External"/><Relationship Id="rId17249" Type="http://schemas.openxmlformats.org/officeDocument/2006/relationships/hyperlink" Target="https://ekfgroup.com/catalog/products/pere-odnik-po-shirine-centralnyj-lestnichnyj-usilennyj-100-800-700-mm-2-mm-ekf" TargetMode="External"/><Relationship Id="rId24465" Type="http://schemas.openxmlformats.org/officeDocument/2006/relationships/hyperlink" Target="https://ekfgroup.com/uploads/products/B98D4AAE7C4EB00DDBDFAF58F52A88F5.pdf" TargetMode="External"/><Relationship Id="rId31681" Type="http://schemas.openxmlformats.org/officeDocument/2006/relationships/hyperlink" Target="https://ekfgroup.com/uploads/products/C7985A94AD1E82D3E1512933DFE1A1A6.pdf" TargetMode="External"/><Relationship Id="rId38294" Type="http://schemas.openxmlformats.org/officeDocument/2006/relationships/hyperlink" Target="https://ekfgroup.com/uploads/products/B97306AD7CE7E8F169431E68666734FE.pdf" TargetMode="External"/><Relationship Id="rId7308" Type="http://schemas.openxmlformats.org/officeDocument/2006/relationships/hyperlink" Target="https://ekfgroup.com/catalog/products/zamok-metallicheskij-treugolnik-22-20-46-ip54-ekf-proxima" TargetMode="External"/><Relationship Id="rId24118" Type="http://schemas.openxmlformats.org/officeDocument/2006/relationships/hyperlink" Target="https://ekfgroup.com/uploads/products/CA93D396689941AB28ECD0F3492484C9.pdf" TargetMode="External"/><Relationship Id="rId27688" Type="http://schemas.openxmlformats.org/officeDocument/2006/relationships/hyperlink" Target="https://ekfgroup.com/uploads/products/022C116FAFAB3B8FF28801792CA70B61.pdf" TargetMode="External"/><Relationship Id="rId31334" Type="http://schemas.openxmlformats.org/officeDocument/2006/relationships/hyperlink" Target="https://ekfgroup.com/uploads/products/F5297CBB79DBE97D983733D7944DBD3A.pdf" TargetMode="External"/><Relationship Id="rId13859" Type="http://schemas.openxmlformats.org/officeDocument/2006/relationships/hyperlink" Target="https://ekfgroup.com/catalog/products/otvetvitel-nakladnoj-t-obraznyj-100-100mm-ekf" TargetMode="External"/><Relationship Id="rId34557" Type="http://schemas.openxmlformats.org/officeDocument/2006/relationships/hyperlink" Target="https://ekfgroup.com/uploads/products/E6951A85E4ABD202911E16329D6CCBA7.pdf" TargetMode="External"/><Relationship Id="rId41773" Type="http://schemas.openxmlformats.org/officeDocument/2006/relationships/hyperlink" Target="https://ekfgroup.com/uploads/products/FB9AA7694FF61C897FFD55426FBF1C32.pdf" TargetMode="External"/><Relationship Id="rId1469" Type="http://schemas.openxmlformats.org/officeDocument/2006/relationships/hyperlink" Target="https://ekfgroup.com/catalog/products/vyklyuchatel-avtomaticheskij-av-10-dc-4p-50a-k-10ka-ekf-averes" TargetMode="External"/><Relationship Id="rId3918" Type="http://schemas.openxmlformats.org/officeDocument/2006/relationships/hyperlink" Target="https://ekfgroup.com/catalog/products/kontakt-bokovoj-kbe-11-80-100a-ekf-averes" TargetMode="External"/><Relationship Id="rId16332" Type="http://schemas.openxmlformats.org/officeDocument/2006/relationships/hyperlink" Target="https://ekfgroup.com/catalog/products/ugol-90-grad-vertikalnyj-vnutrennij-50x100-mm-ploskij-ekf" TargetMode="External"/><Relationship Id="rId20728" Type="http://schemas.openxmlformats.org/officeDocument/2006/relationships/hyperlink" Target="https://ekfgroup.com/catalog/products/vyklyuchatel-avtomaticheskij-av-10-2p-3a-b-10ka-ekf-averes" TargetMode="External"/><Relationship Id="rId37030" Type="http://schemas.openxmlformats.org/officeDocument/2006/relationships/hyperlink" Target="https://ekfgroup.com/uploads/products/E6951A85E4ABD202911E16329D6CCBA7.pdf" TargetMode="External"/><Relationship Id="rId41426" Type="http://schemas.openxmlformats.org/officeDocument/2006/relationships/hyperlink" Target="https://ekfgroup.com/uploads/products/DFA8BD86910DB5686E9F3044FC122626.pdf" TargetMode="External"/><Relationship Id="rId9961" Type="http://schemas.openxmlformats.org/officeDocument/2006/relationships/hyperlink" Target="https://ekfgroup.com/catalog/products/transformator-toka-tte-a-60-5a-klass-tochnosti-0-5-ekf-proxima-1" TargetMode="External"/><Relationship Id="rId12942" Type="http://schemas.openxmlformats.org/officeDocument/2006/relationships/hyperlink" Target="https://ekfgroup.com/catalog/products/machta-molniepriemnaya-sekcionnaya-aktivnaya-alyuminievaya-mmsaa-21-l-21m-4-mesta-al-ekf-proxima" TargetMode="External"/><Relationship Id="rId19555" Type="http://schemas.openxmlformats.org/officeDocument/2006/relationships/hyperlink" Target="https://ekfgroup.com/catalog/products/bolt-10-80-s-polusfericheskoj-golovkoj-i-kvadratnym-podgolovnikom-din-603-ekf" TargetMode="External"/><Relationship Id="rId23201" Type="http://schemas.openxmlformats.org/officeDocument/2006/relationships/hyperlink" Target="https://ekfgroup.com/uploads/products/B0462DE955A72F04EA0B9C211F2C6DC8.pdf" TargetMode="External"/><Relationship Id="rId26771" Type="http://schemas.openxmlformats.org/officeDocument/2006/relationships/hyperlink" Target="https://ekfgroup.com/uploads/products/FBB3B67B3CF18F02431C1C75F3ACC912.pdf" TargetMode="External"/><Relationship Id="rId9614" Type="http://schemas.openxmlformats.org/officeDocument/2006/relationships/hyperlink" Target="https://ekfgroup.com/catalog/products/kleshhi-perestavnye-master-250-mm-ekf-basic" TargetMode="External"/><Relationship Id="rId10493" Type="http://schemas.openxmlformats.org/officeDocument/2006/relationships/hyperlink" Target="https://ekfgroup.com/catalog/products/stokgolm-me-anizm-vyklyuchatelya-2-kl-pro-odnogo-10a-v-k-belyj-ekf-proxima" TargetMode="External"/><Relationship Id="rId19208" Type="http://schemas.openxmlformats.org/officeDocument/2006/relationships/hyperlink" Target="https://ekfgroup.com/catalog/products/strut-stojka-41-41mm-osn-1600-mm-hdz-ekf" TargetMode="External"/><Relationship Id="rId26424" Type="http://schemas.openxmlformats.org/officeDocument/2006/relationships/hyperlink" Target="https://ekfgroup.com/uploads/products/7DCA81087BFFFC0FBBD7BF48EDE9BD07.pdf" TargetMode="External"/><Relationship Id="rId29994" Type="http://schemas.openxmlformats.org/officeDocument/2006/relationships/hyperlink" Target="https://ekfgroup.com/uploads/products/E32A76570050D1673D59ECC83E92A0E6.pdf" TargetMode="External"/><Relationship Id="rId33640" Type="http://schemas.openxmlformats.org/officeDocument/2006/relationships/hyperlink" Target="https://ekfgroup.com/uploads/products/91C9696B3EFF1FCDC8A3280884ADA257.pdf" TargetMode="External"/><Relationship Id="rId7165" Type="http://schemas.openxmlformats.org/officeDocument/2006/relationships/hyperlink" Target="https://ekfgroup.com/catalog/products/plastron-v300-sh800-ekf-alesta" TargetMode="External"/><Relationship Id="rId10146" Type="http://schemas.openxmlformats.org/officeDocument/2006/relationships/hyperlink" Target="https://ekfgroup.com/catalog/products/ampermetr-ama-721-bez-shkaly-analogovyj-na-panel-72-72-kvadratnyj-vyrez-transf-podkl-ekf-proxima" TargetMode="External"/><Relationship Id="rId29647" Type="http://schemas.openxmlformats.org/officeDocument/2006/relationships/hyperlink" Target="https://ekfgroup.com/uploads/products/A4B776318F4385D5D212DF821579F9E4.pdf" TargetMode="External"/><Relationship Id="rId31191" Type="http://schemas.openxmlformats.org/officeDocument/2006/relationships/hyperlink" Target="https://ekfgroup.com/uploads/products/F5297CBB79DBE97D983733D7944DBD3A.pdf" TargetMode="External"/><Relationship Id="rId36863" Type="http://schemas.openxmlformats.org/officeDocument/2006/relationships/hyperlink" Target="https://ekfgroup.com/uploads/products/E6951A85E4ABD202911E16329D6CCBA7.pdf" TargetMode="External"/><Relationship Id="rId3775" Type="http://schemas.openxmlformats.org/officeDocument/2006/relationships/hyperlink" Target="https://ekfgroup.com/catalog/products/katushka-upravleniya-kt-6023-230v-ekf-proxima" TargetMode="External"/><Relationship Id="rId13369" Type="http://schemas.openxmlformats.org/officeDocument/2006/relationships/hyperlink" Target="https://ekfgroup.com/catalog/products/lotok-neperforirovannyj-metallicheskij-100-500-2000-1-0mm-6m-inox-ekf" TargetMode="External"/><Relationship Id="rId15818" Type="http://schemas.openxmlformats.org/officeDocument/2006/relationships/hyperlink" Target="https://ekfgroup.com/catalog/products/ugol-90-grad-goriz-100x200-1-5mm-ekf" TargetMode="External"/><Relationship Id="rId20585" Type="http://schemas.openxmlformats.org/officeDocument/2006/relationships/hyperlink" Target="https://ekfgroup.com/catalog/products/zaryadnoe-ustrojsvto-dlya-elektromobilej-peremennogo-toka-moshhnostyu-7-kvt-s-type2-konnektorom-impulse-ac-7-t2" TargetMode="External"/><Relationship Id="rId27198" Type="http://schemas.openxmlformats.org/officeDocument/2006/relationships/hyperlink" Target="https://ekfgroup.com/uploads/products/022C116FAFAB3B8FF28801792CA70B61.pdf" TargetMode="External"/><Relationship Id="rId36516" Type="http://schemas.openxmlformats.org/officeDocument/2006/relationships/hyperlink" Target="https://ekfgroup.com/uploads/products/E6951A85E4ABD202911E16329D6CCBA7.pdf" TargetMode="External"/><Relationship Id="rId3428" Type="http://schemas.openxmlformats.org/officeDocument/2006/relationships/hyperlink" Target="https://ekfgroup.com/catalog/products/kontaktor-kme-malogabaritnyj-50a-110v-no-nc-ekf-proxima" TargetMode="External"/><Relationship Id="rId20238" Type="http://schemas.openxmlformats.org/officeDocument/2006/relationships/hyperlink" Target="https://ekfgroup.com/catalog/products/svetilnik-vstraivaemyj-svetodiodnyj-dvo-1010-20vt-6500k-ip20-ekf-basic" TargetMode="External"/><Relationship Id="rId34067" Type="http://schemas.openxmlformats.org/officeDocument/2006/relationships/hyperlink" Target="https://ekfgroup.com/uploads/products/E6951A85E4ABD202911E16329D6CCBA7.pdf" TargetMode="External"/><Relationship Id="rId39739" Type="http://schemas.openxmlformats.org/officeDocument/2006/relationships/hyperlink" Target="https://ekfgroup.com/uploads/products/B97306AD7CE7E8F169431E68666734FE.pdf" TargetMode="External"/><Relationship Id="rId41283" Type="http://schemas.openxmlformats.org/officeDocument/2006/relationships/hyperlink" Target="https://ekfgroup.com/uploads/products/DFD82EF378C7F52FC5462F30AE1E4AB4.pdf" TargetMode="External"/><Relationship Id="rId6998" Type="http://schemas.openxmlformats.org/officeDocument/2006/relationships/hyperlink" Target="https://ekfgroup.com/catalog/products/vertikalnaya-peregorodka-fort-po-shirine-shkafa-v2000-sh400-ekf-proxima" TargetMode="External"/><Relationship Id="rId9471" Type="http://schemas.openxmlformats.org/officeDocument/2006/relationships/hyperlink" Target="https://ekfgroup.com/catalog/products/omut-p6-6-standartnyj-b-2-5x150-50sht-flexlock-proxima" TargetMode="External"/><Relationship Id="rId14901" Type="http://schemas.openxmlformats.org/officeDocument/2006/relationships/hyperlink" Target="https://ekfgroup.com/catalog/products/ugol-45-grad-vert-vnutr-100x100mm-hdz-ekf" TargetMode="External"/><Relationship Id="rId19065" Type="http://schemas.openxmlformats.org/officeDocument/2006/relationships/hyperlink" Target="https://ekfgroup.com/catalog/products/strut-profil-dvojnoj-41-41-2-5-2600-hdz-ekf" TargetMode="External"/><Relationship Id="rId26281" Type="http://schemas.openxmlformats.org/officeDocument/2006/relationships/hyperlink" Target="https://ekfgroup.com/uploads/products/4FDB20326F23C8C366627B17CCCB45B5.pdf" TargetMode="External"/><Relationship Id="rId28730" Type="http://schemas.openxmlformats.org/officeDocument/2006/relationships/hyperlink" Target="https://ekfgroup.com/uploads/products/24E6B7319590BF92CFA7E4089EAC8F53.pdf" TargetMode="External"/><Relationship Id="rId9124" Type="http://schemas.openxmlformats.org/officeDocument/2006/relationships/hyperlink" Target="https://ekfgroup.com/catalog/products/termousazhivaemaya-trubka-tut-ng-40-20-zelenaya-rulon-ekf-proxima" TargetMode="External"/><Relationship Id="rId12452" Type="http://schemas.openxmlformats.org/officeDocument/2006/relationships/hyperlink" Target="https://ekfgroup.com/catalog/products/germetichnyj-izolirovannyj-alyumomednyj-nakonechnik-cptau-50-ekf-proxima" TargetMode="External"/><Relationship Id="rId30677" Type="http://schemas.openxmlformats.org/officeDocument/2006/relationships/hyperlink" Target="https://ekfgroup.com/uploads/products/F5297CBB79DBE97D983733D7944DBD3A.pdf" TargetMode="External"/><Relationship Id="rId33150" Type="http://schemas.openxmlformats.org/officeDocument/2006/relationships/hyperlink" Target="https://ekfgroup.com/uploads/products/BD75242E55B7D0A4CC829418B7B27EEB.pdf" TargetMode="External"/><Relationship Id="rId830" Type="http://schemas.openxmlformats.org/officeDocument/2006/relationships/hyperlink" Target="https://ekfgroup.com/catalog/products/privod-motornyj-s-rezhimom-avtovzvoda-av-m6-c-rs-485-averes-ekf" TargetMode="External"/><Relationship Id="rId2511" Type="http://schemas.openxmlformats.org/officeDocument/2006/relationships/hyperlink" Target="https://ekfgroup.com/catalog/products/differencialnyj-avtomat-dva-10-1p-n-10a-b-100ma-ac-10ka-ekf-averes" TargetMode="External"/><Relationship Id="rId12105" Type="http://schemas.openxmlformats.org/officeDocument/2006/relationships/hyperlink" Target="https://ekfgroup.com/catalog/products/krepezh-klipsa-pod-temnoe-derevo-d25mm-10sht-plast-ekf-proxima" TargetMode="External"/><Relationship Id="rId15675" Type="http://schemas.openxmlformats.org/officeDocument/2006/relationships/hyperlink" Target="https://ekfgroup.com/catalog/products/ugol-90-grad-vert-vnutr-50x300-1-5mm-ekf" TargetMode="External"/><Relationship Id="rId22891" Type="http://schemas.openxmlformats.org/officeDocument/2006/relationships/hyperlink" Target="https://ekfgroup.com/uploads/products/B0462DE955A72F04EA0B9C211F2C6DC8.pdf" TargetMode="External"/><Relationship Id="rId38822" Type="http://schemas.openxmlformats.org/officeDocument/2006/relationships/hyperlink" Target="https://ekfgroup.com/uploads/products/B97306AD7CE7E8F169431E68666734FE.pdf" TargetMode="External"/><Relationship Id="rId5734" Type="http://schemas.openxmlformats.org/officeDocument/2006/relationships/hyperlink" Target="https://ekfgroup.com/catalog/products/pk-1-13-63a-3p-0-1-ip65-ekf" TargetMode="External"/><Relationship Id="rId15328" Type="http://schemas.openxmlformats.org/officeDocument/2006/relationships/hyperlink" Target="https://ekfgroup.com/catalog/products/ugol-45-grad-goriz-80-600-1-2mm-ekf" TargetMode="External"/><Relationship Id="rId18898" Type="http://schemas.openxmlformats.org/officeDocument/2006/relationships/hyperlink" Target="https://ekfgroup.com/catalog/products/strut-profil-dvojnoj-41-21-2-5-2800-hdz-ekf" TargetMode="External"/><Relationship Id="rId22544" Type="http://schemas.openxmlformats.org/officeDocument/2006/relationships/hyperlink" Target="https://ekfgroup.com/uploads/products/B0462DE955A72F04EA0B9C211F2C6DC8.pdf" TargetMode="External"/><Relationship Id="rId29157" Type="http://schemas.openxmlformats.org/officeDocument/2006/relationships/hyperlink" Target="https://ekfgroup.com/uploads/products/E32A76570050D1673D59ECC83E92A0E6.pdf" TargetMode="External"/><Relationship Id="rId36373" Type="http://schemas.openxmlformats.org/officeDocument/2006/relationships/hyperlink" Target="https://ekfgroup.com/uploads/products/E6951A85E4ABD202911E16329D6CCBA7.pdf" TargetMode="External"/><Relationship Id="rId40769" Type="http://schemas.openxmlformats.org/officeDocument/2006/relationships/hyperlink" Target="https://ekfgroup.com/uploads/products/B97306AD7CE7E8F169431E68666734FE.pdf" TargetMode="External"/><Relationship Id="rId3285" Type="http://schemas.openxmlformats.org/officeDocument/2006/relationships/hyperlink" Target="https://ekfgroup.com/catalog/products/avtomaticheskij-vyklyuchatel-ls63-15ka-3p-10a-propact-ekf" TargetMode="External"/><Relationship Id="rId8957" Type="http://schemas.openxmlformats.org/officeDocument/2006/relationships/hyperlink" Target="https://ekfgroup.com/catalog/products/klemma-smk-222-415-blister-5sht" TargetMode="External"/><Relationship Id="rId20095" Type="http://schemas.openxmlformats.org/officeDocument/2006/relationships/hyperlink" Target="https://ekfgroup.com/catalog/products/svetilnik-svetodiodnyj-pylevlagozashhishhennyj-dsp-1012-ajsberg-48vt-6500k-ip65-1500mm-ekf-proxima" TargetMode="External"/><Relationship Id="rId25767" Type="http://schemas.openxmlformats.org/officeDocument/2006/relationships/hyperlink" Target="https://ekfgroup.com/uploads/products/83C3FFF42CBD0786072B1802A30CCFE2.pdf" TargetMode="External"/><Relationship Id="rId32983" Type="http://schemas.openxmlformats.org/officeDocument/2006/relationships/hyperlink" Target="https://ekfgroup.com/uploads/products/BD75242E55B7D0A4CC829418B7B27EEB.pdf" TargetMode="External"/><Relationship Id="rId36026" Type="http://schemas.openxmlformats.org/officeDocument/2006/relationships/hyperlink" Target="https://ekfgroup.com/uploads/products/E6951A85E4ABD202911E16329D6CCBA7.pdf" TargetMode="External"/><Relationship Id="rId39596" Type="http://schemas.openxmlformats.org/officeDocument/2006/relationships/hyperlink" Target="https://ekfgroup.com/uploads/products/B97306AD7CE7E8F169431E68666734FE.pdf" TargetMode="External"/><Relationship Id="rId11938" Type="http://schemas.openxmlformats.org/officeDocument/2006/relationships/hyperlink" Target="https://ekfgroup.com/catalog/products/metallorukav-ng-pv-rz-cp---10-50m-ekf-proxima" TargetMode="External"/><Relationship Id="rId28240" Type="http://schemas.openxmlformats.org/officeDocument/2006/relationships/hyperlink" Target="https://ekfgroup.com/uploads/products/022C116FAFAB3B8FF28801792CA70B61.pdf" TargetMode="External"/><Relationship Id="rId32636" Type="http://schemas.openxmlformats.org/officeDocument/2006/relationships/hyperlink" Target="https://ekfgroup.com/uploads/products/BD75242E55B7D0A4CC829418B7B27EEB.pdf" TargetMode="External"/><Relationship Id="rId39249" Type="http://schemas.openxmlformats.org/officeDocument/2006/relationships/hyperlink" Target="https://ekfgroup.com/uploads/products/B97306AD7CE7E8F169431E68666734FE.pdf" TargetMode="External"/><Relationship Id="rId14411" Type="http://schemas.openxmlformats.org/officeDocument/2006/relationships/hyperlink" Target="https://ekfgroup.com/catalog/products/pere-odnik-po-shirine-levostoronnij-100-200-400mm-hdz-ekf" TargetMode="External"/><Relationship Id="rId17981" Type="http://schemas.openxmlformats.org/officeDocument/2006/relationships/hyperlink" Target="https://ekfgroup.com/catalog/products/profil-p-obraznyj-35-120mm-1-5mm-ekf" TargetMode="External"/><Relationship Id="rId30187" Type="http://schemas.openxmlformats.org/officeDocument/2006/relationships/hyperlink" Target="https://ekfgroup.com/uploads/products/F5297CBB79DBE97D983733D7944DBD3A.pdf" TargetMode="External"/><Relationship Id="rId340" Type="http://schemas.openxmlformats.org/officeDocument/2006/relationships/hyperlink" Target="https://ekfgroup.com/catalog/products/vyklyuchatel-avtomaticheskij-av-6-dc-4p-63a-c-6ka-ekf-averes" TargetMode="External"/><Relationship Id="rId2021" Type="http://schemas.openxmlformats.org/officeDocument/2006/relationships/hyperlink" Target="https://ekfgroup.com/catalog/products/differencialnyj-avtomat-ad-32-3p-n-50a-30ma-ar-c-ac-elektronnyj-zashhita-270v-4-5ka-ekf-proxima" TargetMode="External"/><Relationship Id="rId17634" Type="http://schemas.openxmlformats.org/officeDocument/2006/relationships/hyperlink" Target="https://ekfgroup.com/catalog/products/kryshka-na-lotok-osn-150-1-0mm-24m-hdz-ekf" TargetMode="External"/><Relationship Id="rId24850" Type="http://schemas.openxmlformats.org/officeDocument/2006/relationships/hyperlink" Target="https://ekfgroup.com/uploads/products/B98D4AAE7C4EB00DDBDFAF58F52A88F5.pdf" TargetMode="External"/><Relationship Id="rId35859" Type="http://schemas.openxmlformats.org/officeDocument/2006/relationships/hyperlink" Target="https://ekfgroup.com/uploads/products/E6951A85E4ABD202911E16329D6CCBA7.pdf" TargetMode="External"/><Relationship Id="rId5591" Type="http://schemas.openxmlformats.org/officeDocument/2006/relationships/hyperlink" Target="https://ekfgroup.com/catalog/products/ispolnitelnyj-me-anizm-pereklyuchatelya-b4-na-2-polozheniya-s-zamkom-vozvratnyj-bez-fiksacii-ekf-proxima" TargetMode="External"/><Relationship Id="rId15185" Type="http://schemas.openxmlformats.org/officeDocument/2006/relationships/hyperlink" Target="https://ekfgroup.com/catalog/products/ugol-45-grad-goriz-100-600-1-2mm-ekf" TargetMode="External"/><Relationship Id="rId24503" Type="http://schemas.openxmlformats.org/officeDocument/2006/relationships/hyperlink" Target="https://ekfgroup.com/uploads/products/67BF20D4E14487E276319E0E4CC80791.pdf" TargetMode="External"/><Relationship Id="rId38332" Type="http://schemas.openxmlformats.org/officeDocument/2006/relationships/hyperlink" Target="https://ekfgroup.com/uploads/products/B97306AD7CE7E8F169431E68666734FE.pdf" TargetMode="External"/><Relationship Id="rId40279" Type="http://schemas.openxmlformats.org/officeDocument/2006/relationships/hyperlink" Target="https://ekfgroup.com/uploads/products/B97306AD7CE7E8F169431E68666734FE.pdf" TargetMode="External"/><Relationship Id="rId5244" Type="http://schemas.openxmlformats.org/officeDocument/2006/relationships/hyperlink" Target="https://ekfgroup.com/catalog/products/plavkaya-vstavka-cilindricheskaya-pvc-14-51-16a-ekf-proxima" TargetMode="External"/><Relationship Id="rId11795" Type="http://schemas.openxmlformats.org/officeDocument/2006/relationships/hyperlink" Target="https://ekfgroup.com/catalog/products/povorot-90-gr-40-16-4-sht-plast-ekf-proxima-pod-svetloe-derevo" TargetMode="External"/><Relationship Id="rId22054" Type="http://schemas.openxmlformats.org/officeDocument/2006/relationships/hyperlink" Target="https://ekfgroup.com/uploads/products/69A5CFFF95CBFB4CF851CCD170C2F570.pdf" TargetMode="External"/><Relationship Id="rId27726" Type="http://schemas.openxmlformats.org/officeDocument/2006/relationships/hyperlink" Target="https://ekfgroup.com/uploads/products/022C116FAFAB3B8FF28801792CA70B61.pdf" TargetMode="External"/><Relationship Id="rId34942" Type="http://schemas.openxmlformats.org/officeDocument/2006/relationships/hyperlink" Target="https://ekfgroup.com/uploads/products/E6951A85E4ABD202911E16329D6CCBA7.pdf" TargetMode="External"/><Relationship Id="rId1854" Type="http://schemas.openxmlformats.org/officeDocument/2006/relationships/hyperlink" Target="https://ekfgroup.com/catalog/products/differencialnyj-avtomat-ad-2-40a-30ma-ar-c-ac-elektronnyj-zashhita-270v-4-5ka-ekf-proxima" TargetMode="External"/><Relationship Id="rId8467" Type="http://schemas.openxmlformats.org/officeDocument/2006/relationships/hyperlink" Target="https://ekfgroup.com/catalog/products/klemmnaya-kolodka-vintovaya-4-ut-seraya" TargetMode="External"/><Relationship Id="rId11448" Type="http://schemas.openxmlformats.org/officeDocument/2006/relationships/hyperlink" Target="https://ekfgroup.com/catalog/products/samoreguliruyushhijsya-nagrevatelnyj-kabel-hsr-25f-25-vt-m-200-m-ftoroplast" TargetMode="External"/><Relationship Id="rId25277" Type="http://schemas.openxmlformats.org/officeDocument/2006/relationships/hyperlink" Target="https://ekfgroup.com/uploads/products/75104FB884FA8C7DC32458E1EA21B3F8.pdf" TargetMode="External"/><Relationship Id="rId32493" Type="http://schemas.openxmlformats.org/officeDocument/2006/relationships/hyperlink" Target="https://ekfgroup.com/uploads/products/98E664E1E8CAC2A5536728FD037FFAE0.pdf" TargetMode="External"/><Relationship Id="rId1507" Type="http://schemas.openxmlformats.org/officeDocument/2006/relationships/hyperlink" Target="https://ekfgroup.com/catalog/products/vyklyuchatel-avtomaticheskij-av-10-dc-3p-4a-l-10ka-ekf-averes" TargetMode="External"/><Relationship Id="rId17491" Type="http://schemas.openxmlformats.org/officeDocument/2006/relationships/hyperlink" Target="https://ekfgroup.com/catalog/products/lotok-provolochnyj-80-100-3000-3-8mm-inox-ekf" TargetMode="External"/><Relationship Id="rId19940" Type="http://schemas.openxmlformats.org/officeDocument/2006/relationships/hyperlink" Target="https://ekfgroup.com/catalog/products/truba-nerzhaveyushhaya-stal-bezrezbovaya-d25-mm--1-5-mm-inox-ekf" TargetMode="External"/><Relationship Id="rId32146" Type="http://schemas.openxmlformats.org/officeDocument/2006/relationships/hyperlink" Target="https://ekfgroup.com/uploads/products/77DA10907C46B877423D83B4AD916F06.pdf" TargetMode="External"/><Relationship Id="rId37818" Type="http://schemas.openxmlformats.org/officeDocument/2006/relationships/hyperlink" Target="https://ekfgroup.com/uploads/products/B97306AD7CE7E8F169431E68666734FE.pdf" TargetMode="External"/><Relationship Id="rId7550" Type="http://schemas.openxmlformats.org/officeDocument/2006/relationships/hyperlink" Target="https://ekfgroup.com/catalog/products/lenta-signalnaya-lse-ostorozhno-kabel-450-100-ekf-basic" TargetMode="External"/><Relationship Id="rId17144" Type="http://schemas.openxmlformats.org/officeDocument/2006/relationships/hyperlink" Target="https://ekfgroup.com/catalog/products/pere-odnik-po-shirine-pravostoronnij-lestnichnyj-usilennyj-100-600-300-mm-2-mm-hdz-ekf" TargetMode="External"/><Relationship Id="rId21887" Type="http://schemas.openxmlformats.org/officeDocument/2006/relationships/hyperlink" Target="https://ekfgroup.com/uploads/products/69A5CFFF95CBFB4CF851CCD170C2F570.pdf" TargetMode="External"/><Relationship Id="rId24360" Type="http://schemas.openxmlformats.org/officeDocument/2006/relationships/hyperlink" Target="https://ekfgroup.com/uploads/products/CED7A1BC0A07591E03531CEA0E4B4427.pdf" TargetMode="External"/><Relationship Id="rId35369" Type="http://schemas.openxmlformats.org/officeDocument/2006/relationships/hyperlink" Target="https://ekfgroup.com/uploads/products/E6951A85E4ABD202911E16329D6CCBA7.pdf" TargetMode="External"/><Relationship Id="rId7203" Type="http://schemas.openxmlformats.org/officeDocument/2006/relationships/hyperlink" Target="https://ekfgroup.com/catalog/products/paneli-bokovye-sekcionnye-v500-g400-2-sht-ekf-alesta" TargetMode="External"/><Relationship Id="rId10531" Type="http://schemas.openxmlformats.org/officeDocument/2006/relationships/hyperlink" Target="https://ekfgroup.com/catalog/products/stokgolm-me-anizm-rozetki-1-mestnoj-s-z-16a-chernyj-s-kryshkoj-i-zashh-shtor-ip44-ekf-proxima" TargetMode="External"/><Relationship Id="rId24013" Type="http://schemas.openxmlformats.org/officeDocument/2006/relationships/hyperlink" Target="https://ekfgroup.com/uploads/products/" TargetMode="External"/><Relationship Id="rId13754" Type="http://schemas.openxmlformats.org/officeDocument/2006/relationships/hyperlink" Target="https://ekfgroup.com/catalog/products/otvetvitel-krest-50-400-inox-ekf" TargetMode="External"/><Relationship Id="rId20970" Type="http://schemas.openxmlformats.org/officeDocument/2006/relationships/hyperlink" Target="https://ekfgroup.com/uploads/products/FB9AA7694FF61C897FFD55426FBF1C32.pdf" TargetMode="External"/><Relationship Id="rId27583" Type="http://schemas.openxmlformats.org/officeDocument/2006/relationships/hyperlink" Target="https://ekfgroup.com/uploads/products/022C116FAFAB3B8FF28801792CA70B61.pdf" TargetMode="External"/><Relationship Id="rId31979" Type="http://schemas.openxmlformats.org/officeDocument/2006/relationships/hyperlink" Target="https://ekfgroup.com/uploads/products/D87CC02494D5E415E266F7944E54E5E1.pdf" TargetMode="External"/><Relationship Id="rId36901" Type="http://schemas.openxmlformats.org/officeDocument/2006/relationships/hyperlink" Target="https://ekfgroup.com/uploads/products/E6951A85E4ABD202911E16329D6CCBA7.pdf" TargetMode="External"/><Relationship Id="rId3813" Type="http://schemas.openxmlformats.org/officeDocument/2006/relationships/hyperlink" Target="https://ekfgroup.com/catalog/products/komplekt-silovy-kontaktov-kte-115-150-ekf" TargetMode="External"/><Relationship Id="rId13407" Type="http://schemas.openxmlformats.org/officeDocument/2006/relationships/hyperlink" Target="https://ekfgroup.com/catalog/products/lotok-neperforirovannyj-metallicheskij-50-100x3000-1-5mm-24-m-ekf" TargetMode="External"/><Relationship Id="rId16977" Type="http://schemas.openxmlformats.org/officeDocument/2006/relationships/hyperlink" Target="https://ekfgroup.com/catalog/products/kryshka-dlya-pere-odnika-po-shirine-pravostoronnego-lestnichnogo-usilennayaj-100-600-400-mm-2-mm-ekf" TargetMode="External"/><Relationship Id="rId20623" Type="http://schemas.openxmlformats.org/officeDocument/2006/relationships/hyperlink" Target="https://ekfgroup.com/catalog/products/bokovaya-stenka-kso" TargetMode="External"/><Relationship Id="rId27236" Type="http://schemas.openxmlformats.org/officeDocument/2006/relationships/hyperlink" Target="https://ekfgroup.com/uploads/products/022C116FAFAB3B8FF28801792CA70B61.pdf" TargetMode="External"/><Relationship Id="rId34452" Type="http://schemas.openxmlformats.org/officeDocument/2006/relationships/hyperlink" Target="https://ekfgroup.com/uploads/products/E6951A85E4ABD202911E16329D6CCBA7.pdf" TargetMode="External"/><Relationship Id="rId1364" Type="http://schemas.openxmlformats.org/officeDocument/2006/relationships/hyperlink" Target="https://ekfgroup.com/catalog/products/vyklyuchatel-avtomaticheskij-av-10-dc-1p-10a-c-6ka-ekf-averes" TargetMode="External"/><Relationship Id="rId19450" Type="http://schemas.openxmlformats.org/officeDocument/2006/relationships/hyperlink" Target="https://ekfgroup.com/catalog/products/samorez-c-polukrugloj-golovkoj-ostryj-4-8x32-din-7981-ekf" TargetMode="External"/><Relationship Id="rId23846" Type="http://schemas.openxmlformats.org/officeDocument/2006/relationships/hyperlink" Target="https://ekfgroup.com/uploads/products/CA93D396689941AB28ECD0F3492484C9.pdf" TargetMode="External"/><Relationship Id="rId34105" Type="http://schemas.openxmlformats.org/officeDocument/2006/relationships/hyperlink" Target="https://ekfgroup.com/uploads/products/E6951A85E4ABD202911E16329D6CCBA7.pdf" TargetMode="External"/><Relationship Id="rId37675" Type="http://schemas.openxmlformats.org/officeDocument/2006/relationships/hyperlink" Target="https://ekfgroup.com/uploads/products/B97306AD7CE7E8F169431E68666734FE.pdf" TargetMode="External"/><Relationship Id="rId41321" Type="http://schemas.openxmlformats.org/officeDocument/2006/relationships/hyperlink" Target="https://ekfgroup.com/uploads/products/46A62CE18E460F4341B37205F87ADC72.pdf" TargetMode="External"/><Relationship Id="rId70" Type="http://schemas.openxmlformats.org/officeDocument/2006/relationships/hyperlink" Target="https://ekfgroup.com/catalog/products/vyklyuchatel-avtomaticheskij-av-6-2p-4a-k-6ka-ekf-averes" TargetMode="External"/><Relationship Id="rId1017" Type="http://schemas.openxmlformats.org/officeDocument/2006/relationships/hyperlink" Target="https://ekfgroup.com/catalog/products/avtomaticheskij-vyklyuchatel-3p-63a-b-6ka-va-47-63n-ekf-proxima" TargetMode="External"/><Relationship Id="rId4587" Type="http://schemas.openxmlformats.org/officeDocument/2006/relationships/hyperlink" Target="https://ekfgroup.com/catalog/products/beskontaktnyj-induktivnyj-datchik-proxis-2-30-15-p-no-2" TargetMode="External"/><Relationship Id="rId19103" Type="http://schemas.openxmlformats.org/officeDocument/2006/relationships/hyperlink" Target="https://ekfgroup.com/catalog/products/strut-konsol-41-21mm-osn-550-mm-ekf" TargetMode="External"/><Relationship Id="rId21397" Type="http://schemas.openxmlformats.org/officeDocument/2006/relationships/hyperlink" Target="https://ekfgroup.com/uploads/products/3A09EB3CFA38ED868CC63037578E9B11.pdf" TargetMode="External"/><Relationship Id="rId30715" Type="http://schemas.openxmlformats.org/officeDocument/2006/relationships/hyperlink" Target="https://ekfgroup.com/uploads/products/F5297CBB79DBE97D983733D7944DBD3A.pdf" TargetMode="External"/><Relationship Id="rId37328" Type="http://schemas.openxmlformats.org/officeDocument/2006/relationships/hyperlink" Target="https://ekfgroup.com/uploads/products/B97306AD7CE7E8F169431E68666734FE.pdf" TargetMode="External"/><Relationship Id="rId7060" Type="http://schemas.openxmlformats.org/officeDocument/2006/relationships/hyperlink" Target="https://ekfgroup.com/catalog/products/dver-sploshnaya-dlya-shkafov-v-sh-2000-400-ekf-alesta" TargetMode="External"/><Relationship Id="rId10041" Type="http://schemas.openxmlformats.org/officeDocument/2006/relationships/hyperlink" Target="https://ekfgroup.com/catalog/products/transformator-toka-tte-r-816-2500-5a-0-5-20va-u-l4-ekf-proxima" TargetMode="External"/><Relationship Id="rId15713" Type="http://schemas.openxmlformats.org/officeDocument/2006/relationships/hyperlink" Target="https://ekfgroup.com/catalog/products/ugol-90-grad-vert-vnutr-50x600-1-5mm-ekf" TargetMode="External"/><Relationship Id="rId27093" Type="http://schemas.openxmlformats.org/officeDocument/2006/relationships/hyperlink" Target="https://ekfgroup.com/uploads/products/022C116FAFAB3B8FF28801792CA70B61.pdf" TargetMode="External"/><Relationship Id="rId29542" Type="http://schemas.openxmlformats.org/officeDocument/2006/relationships/hyperlink" Target="https://ekfgroup.com/uploads/products/A4B776318F4385D5D212DF821579F9E4.pdf" TargetMode="External"/><Relationship Id="rId31489" Type="http://schemas.openxmlformats.org/officeDocument/2006/relationships/hyperlink" Target="https://ekfgroup.com/uploads/products/F5297CBB79DBE97D983733D7944DBD3A.pdf" TargetMode="External"/><Relationship Id="rId33938" Type="http://schemas.openxmlformats.org/officeDocument/2006/relationships/hyperlink" Target="https://ekfgroup.com/uploads/products/E6951A85E4ABD202911E16329D6CCBA7.pdf" TargetMode="External"/><Relationship Id="rId3670" Type="http://schemas.openxmlformats.org/officeDocument/2006/relationships/hyperlink" Target="https://ekfgroup.com/catalog/products/puskatel-v-korpuse-ip65-kme-9a-230v-s-rte-i-indikatorom-ekf-proxima" TargetMode="External"/><Relationship Id="rId13264" Type="http://schemas.openxmlformats.org/officeDocument/2006/relationships/hyperlink" Target="https://ekfgroup.com/catalog/products/lotok-perforirovannyj-metallicheskij-80-300x3000-1-5mm-12m-ekf" TargetMode="External"/><Relationship Id="rId18936" Type="http://schemas.openxmlformats.org/officeDocument/2006/relationships/hyperlink" Target="https://ekfgroup.com/catalog/products/strut-profil-dvojnoj-41-41-1-5-1900-ekf" TargetMode="External"/><Relationship Id="rId20480" Type="http://schemas.openxmlformats.org/officeDocument/2006/relationships/hyperlink" Target="https://ekfgroup.com/catalog/products/blok-rozetok-pdu-teralink-pro-19-1u-10a-250v-7-rozetok-schuko-s-vyklyuchatelem-bez-shnura-pitaniya-v-odnoj-razem-c14-korpus-alyuminij-chernyj-1" TargetMode="External"/><Relationship Id="rId36411" Type="http://schemas.openxmlformats.org/officeDocument/2006/relationships/hyperlink" Target="https://ekfgroup.com/uploads/products/E6951A85E4ABD202911E16329D6CCBA7.pdf" TargetMode="External"/><Relationship Id="rId39981" Type="http://schemas.openxmlformats.org/officeDocument/2006/relationships/hyperlink" Target="https://ekfgroup.com/uploads/products/B97306AD7CE7E8F169431E68666734FE.pdf" TargetMode="External"/><Relationship Id="rId40807" Type="http://schemas.openxmlformats.org/officeDocument/2006/relationships/hyperlink" Target="https://ekfgroup.com/uploads/products/B97306AD7CE7E8F169431E68666734FE.pdf" TargetMode="External"/><Relationship Id="rId3323" Type="http://schemas.openxmlformats.org/officeDocument/2006/relationships/hyperlink" Target="https://ekfgroup.com/catalog/products/vyklyuchatel-avtomaticheskij-va-45-2000-2000a-4p-85ka-stacionarnyj-v2-ekf" TargetMode="External"/><Relationship Id="rId6893" Type="http://schemas.openxmlformats.org/officeDocument/2006/relationships/hyperlink" Target="https://ekfgroup.com/catalog/products/komplekt-panelej-cokolya-fort-sh800-v200-proxima-2-sht" TargetMode="External"/><Relationship Id="rId16487" Type="http://schemas.openxmlformats.org/officeDocument/2006/relationships/hyperlink" Target="https://ekfgroup.com/catalog/products/sharnirnyj-soedinitel-lestnichnogo-lotka-h-50mm-2mm-ekf" TargetMode="External"/><Relationship Id="rId20133" Type="http://schemas.openxmlformats.org/officeDocument/2006/relationships/hyperlink" Target="https://ekfgroup.com/catalog/products/svetilnik-svetodiodnyj-zhk-krug-dpo-2009-12vt-6500k-ip65-ekf-proxima" TargetMode="External"/><Relationship Id="rId25805" Type="http://schemas.openxmlformats.org/officeDocument/2006/relationships/hyperlink" Target="https://ekfgroup.com/uploads/products/FBB3B67B3CF18F02431C1C75F3ACC912.pdf" TargetMode="External"/><Relationship Id="rId39634" Type="http://schemas.openxmlformats.org/officeDocument/2006/relationships/hyperlink" Target="https://ekfgroup.com/uploads/products/B97306AD7CE7E8F169431E68666734FE.pdf" TargetMode="External"/><Relationship Id="rId6546" Type="http://schemas.openxmlformats.org/officeDocument/2006/relationships/hyperlink" Target="https://ekfgroup.com/catalog/products/shhit-etazhnyj-5-kv-slabotochka-sleva-1000-950-160-ekf-proxima" TargetMode="External"/><Relationship Id="rId23356" Type="http://schemas.openxmlformats.org/officeDocument/2006/relationships/hyperlink" Target="https://ekfgroup.com/uploads/products/B0462DE955A72F04EA0B9C211F2C6DC8.pdf" TargetMode="External"/><Relationship Id="rId30572" Type="http://schemas.openxmlformats.org/officeDocument/2006/relationships/hyperlink" Target="https://ekfgroup.com/uploads/products/F5297CBB79DBE97D983733D7944DBD3A.pdf" TargetMode="External"/><Relationship Id="rId37185" Type="http://schemas.openxmlformats.org/officeDocument/2006/relationships/hyperlink" Target="https://ekfgroup.com/uploads/products/E6951A85E4ABD202911E16329D6CCBA7.pdf" TargetMode="External"/><Relationship Id="rId4097" Type="http://schemas.openxmlformats.org/officeDocument/2006/relationships/hyperlink" Target="https://ekfgroup.com/catalog/products/kontaktor-modulnyj-km-63a-4no-230vac-3-mod-averes-ekf" TargetMode="External"/><Relationship Id="rId9769" Type="http://schemas.openxmlformats.org/officeDocument/2006/relationships/hyperlink" Target="https://ekfgroup.com/catalog/products/sumka-poyas-dvu-sekcionnaya-usilennaya-s-dvu-shpenkovym-remnem-s-12-ekf-master" TargetMode="External"/><Relationship Id="rId12000" Type="http://schemas.openxmlformats.org/officeDocument/2006/relationships/hyperlink" Target="https://ekfgroup.com/catalog/products/rezbovoj-krepezhnyj-element-s-naruzhnoj-rezboj-10-ekf-proxima" TargetMode="External"/><Relationship Id="rId15570" Type="http://schemas.openxmlformats.org/officeDocument/2006/relationships/hyperlink" Target="https://ekfgroup.com/catalog/products/ugol-90-grad-vert-vnesh-80x600-1-2mm-ekf" TargetMode="External"/><Relationship Id="rId23009" Type="http://schemas.openxmlformats.org/officeDocument/2006/relationships/hyperlink" Target="https://ekfgroup.com/uploads/products/07072928D19D31BF1F7172C6E516647A.pdf" TargetMode="External"/><Relationship Id="rId26579" Type="http://schemas.openxmlformats.org/officeDocument/2006/relationships/hyperlink" Target="https://ekfgroup.com/uploads/products/FBB3B67B3CF18F02431C1C75F3ACC912.pdf" TargetMode="External"/><Relationship Id="rId30225" Type="http://schemas.openxmlformats.org/officeDocument/2006/relationships/hyperlink" Target="https://ekfgroup.com/uploads/products/E32A76570050D1673D59ECC83E92A0E6.pdf" TargetMode="External"/><Relationship Id="rId33795" Type="http://schemas.openxmlformats.org/officeDocument/2006/relationships/hyperlink" Target="https://ekfgroup.com/uploads/products/F5297CBB79DBE97D983733D7944DBD3A.pdf" TargetMode="External"/><Relationship Id="rId2809" Type="http://schemas.openxmlformats.org/officeDocument/2006/relationships/hyperlink" Target="https://ekfgroup.com/catalog/products/av-power-2-dopolnitelnyj-kontakt-ax-sprava" TargetMode="External"/><Relationship Id="rId15223" Type="http://schemas.openxmlformats.org/officeDocument/2006/relationships/hyperlink" Target="https://ekfgroup.com/catalog/products/ugol-45-grad-goriz-50x300-1-0mm-hdz-ekf" TargetMode="External"/><Relationship Id="rId29052" Type="http://schemas.openxmlformats.org/officeDocument/2006/relationships/hyperlink" Target="https://ekfgroup.com/uploads/products/022C116FAFAB3B8FF28801792CA70B61.pdf" TargetMode="External"/><Relationship Id="rId33448" Type="http://schemas.openxmlformats.org/officeDocument/2006/relationships/hyperlink" Target="https://ekfgroup.com/uploads/products/F5297CBB79DBE97D983733D7944DBD3A.pdf" TargetMode="External"/><Relationship Id="rId40664" Type="http://schemas.openxmlformats.org/officeDocument/2006/relationships/hyperlink" Target="https://ekfgroup.com/uploads/products/B97306AD7CE7E8F169431E68666734FE.pdf" TargetMode="External"/><Relationship Id="rId3180" Type="http://schemas.openxmlformats.org/officeDocument/2006/relationships/hyperlink" Target="https://ekfgroup.com/catalog/products/panel-vtychnaya-dlya-va-99m-250-perednego-prisoedineniya-ekf" TargetMode="External"/><Relationship Id="rId18793" Type="http://schemas.openxmlformats.org/officeDocument/2006/relationships/hyperlink" Target="https://ekfgroup.com/catalog/products/strut-profil-dvojnoj-41-21-1-5-300-hdz-ekf" TargetMode="External"/><Relationship Id="rId39491" Type="http://schemas.openxmlformats.org/officeDocument/2006/relationships/hyperlink" Target="https://ekfgroup.com/uploads/products/B97306AD7CE7E8F169431E68666734FE.pdf" TargetMode="External"/><Relationship Id="rId40317" Type="http://schemas.openxmlformats.org/officeDocument/2006/relationships/hyperlink" Target="https://ekfgroup.com/uploads/products/B97306AD7CE7E8F169431E68666734FE.pdf" TargetMode="External"/><Relationship Id="rId8852" Type="http://schemas.openxmlformats.org/officeDocument/2006/relationships/hyperlink" Target="https://ekfgroup.com/catalog/products/nakonechnik-shtyrevoj-vtulochnyj-nshvi-120-27-50sht-ekf" TargetMode="External"/><Relationship Id="rId11833" Type="http://schemas.openxmlformats.org/officeDocument/2006/relationships/hyperlink" Target="https://ekfgroup.com/catalog/products/truba-gofr-pv-plast-s-zondom-pod-temnoe-derevo-d20mm-25m-ekf-proxima" TargetMode="External"/><Relationship Id="rId18446" Type="http://schemas.openxmlformats.org/officeDocument/2006/relationships/hyperlink" Target="https://ekfgroup.com/catalog/products/strut-profil-41-21-1-5-3000-hdz-ekf" TargetMode="External"/><Relationship Id="rId25662" Type="http://schemas.openxmlformats.org/officeDocument/2006/relationships/hyperlink" Target="https://ekfgroup.com/uploads/products/0E9DBCAA9406E10E0DD9E8AD604C25C4.pdf" TargetMode="External"/><Relationship Id="rId39144" Type="http://schemas.openxmlformats.org/officeDocument/2006/relationships/hyperlink" Target="https://ekfgroup.com/uploads/products/B97306AD7CE7E8F169431E68666734FE.pdf" TargetMode="External"/><Relationship Id="rId6056" Type="http://schemas.openxmlformats.org/officeDocument/2006/relationships/hyperlink" Target="https://ekfgroup.com/catalog/products/shhit-raspred-vstraivaemyj-shhrv-90-dvu-dvernyj-520-720-120-ip31-ekf-proxima" TargetMode="External"/><Relationship Id="rId8505" Type="http://schemas.openxmlformats.org/officeDocument/2006/relationships/hyperlink" Target="https://ekfgroup.com/catalog/products/klemmnik-dlya-setej-ulichnogo-osveshheniya-ke10-504-al-4x10-50-mm-cu-2-5-35-mm-ekf-proxima" TargetMode="External"/><Relationship Id="rId25315" Type="http://schemas.openxmlformats.org/officeDocument/2006/relationships/hyperlink" Target="https://ekfgroup.com/uploads/products/75104FB884FA8C7DC32458E1EA21B3F8.pdf" TargetMode="External"/><Relationship Id="rId28885" Type="http://schemas.openxmlformats.org/officeDocument/2006/relationships/hyperlink" Target="https://ekfgroup.com/uploads/products/2D45F7BC84A7385D141007B9C8E35310.pdf" TargetMode="External"/><Relationship Id="rId30082" Type="http://schemas.openxmlformats.org/officeDocument/2006/relationships/hyperlink" Target="https://ekfgroup.com/uploads/products/E32A76570050D1673D59ECC83E92A0E6.pdf" TargetMode="External"/><Relationship Id="rId32531" Type="http://schemas.openxmlformats.org/officeDocument/2006/relationships/hyperlink" Target="https://ekfgroup.com/uploads/products/98E664E1E8CAC2A5536728FD037FFAE0.pdf" TargetMode="External"/><Relationship Id="rId14709" Type="http://schemas.openxmlformats.org/officeDocument/2006/relationships/hyperlink" Target="https://ekfgroup.com/catalog/products/ugol-45-grad-vert-vnesh-100x300-1-0mm-ekf" TargetMode="External"/><Relationship Id="rId21925" Type="http://schemas.openxmlformats.org/officeDocument/2006/relationships/hyperlink" Target="https://ekfgroup.com/uploads/products/69A5CFFF95CBFB4CF851CCD170C2F570.pdf" TargetMode="External"/><Relationship Id="rId28538" Type="http://schemas.openxmlformats.org/officeDocument/2006/relationships/hyperlink" Target="https://ekfgroup.com/uploads/products/2D45F7BC84A7385D141007B9C8E35310.pdf" TargetMode="External"/><Relationship Id="rId35754" Type="http://schemas.openxmlformats.org/officeDocument/2006/relationships/hyperlink" Target="https://ekfgroup.com/uploads/products/E6951A85E4ABD202911E16329D6CCBA7.pdf" TargetMode="External"/><Relationship Id="rId985" Type="http://schemas.openxmlformats.org/officeDocument/2006/relationships/hyperlink" Target="https://ekfgroup.com/catalog/products/avtomaticheskij-vyklyuchatel-1p-63a-b-6ka-va-47-63n-ekf-proxima" TargetMode="External"/><Relationship Id="rId2666" Type="http://schemas.openxmlformats.org/officeDocument/2006/relationships/hyperlink" Target="https://ekfgroup.com/catalog/products/differencialnyj-avtomat-avdt-63m-32a-30ma-1mod-ar-c-elektronnyj-tip-a-6ka-ekf-proxima-1" TargetMode="External"/><Relationship Id="rId9279" Type="http://schemas.openxmlformats.org/officeDocument/2006/relationships/hyperlink" Target="https://ekfgroup.com/catalog/products/termousazhivaemaya-trubka-tut-ng-50-25-nabor-7-cvetov-po-3sht-100mm-ekf-proxima" TargetMode="External"/><Relationship Id="rId15080" Type="http://schemas.openxmlformats.org/officeDocument/2006/relationships/hyperlink" Target="https://ekfgroup.com/catalog/products/ugol-45-grad-vert-vnutr-80x300mm-hdz-ekf" TargetMode="External"/><Relationship Id="rId26089" Type="http://schemas.openxmlformats.org/officeDocument/2006/relationships/hyperlink" Target="https://ekfgroup.com/uploads/products/3CEE718BF2D9E1FC2FA045774CD61B37.pdf" TargetMode="External"/><Relationship Id="rId35407" Type="http://schemas.openxmlformats.org/officeDocument/2006/relationships/hyperlink" Target="https://ekfgroup.com/uploads/products/E6951A85E4ABD202911E16329D6CCBA7.pdf" TargetMode="External"/><Relationship Id="rId38977" Type="http://schemas.openxmlformats.org/officeDocument/2006/relationships/hyperlink" Target="https://ekfgroup.com/uploads/products/B97306AD7CE7E8F169431E68666734FE.pdf" TargetMode="External"/><Relationship Id="rId638" Type="http://schemas.openxmlformats.org/officeDocument/2006/relationships/hyperlink" Target="https://ekfgroup.com/catalog/products/avtomaticheskij-vyklyuchatel-3p-25a-c-10ka-va-47-100-ekf-proxima" TargetMode="External"/><Relationship Id="rId2319" Type="http://schemas.openxmlformats.org/officeDocument/2006/relationships/hyperlink" Target="https://ekfgroup.com/catalog/products/differencialnyj-avtomat-avdt-63n-1p-n-63a-c-100ma-a-el-6ka-proxima-ekf" TargetMode="External"/><Relationship Id="rId5889" Type="http://schemas.openxmlformats.org/officeDocument/2006/relationships/hyperlink" Target="https://ekfgroup.com/catalog/products/paketnyj-vyklyuchatel-pv-3-63-m3-isp-3-ekf-proxima" TargetMode="External"/><Relationship Id="rId22699" Type="http://schemas.openxmlformats.org/officeDocument/2006/relationships/hyperlink" Target="https://ekfgroup.com/uploads/products/122D1DC305ACA8A974A95759600F3512.pdf" TargetMode="External"/><Relationship Id="rId40174" Type="http://schemas.openxmlformats.org/officeDocument/2006/relationships/hyperlink" Target="https://ekfgroup.com/uploads/products/B97306AD7CE7E8F169431E68666734FE.pdf" TargetMode="External"/><Relationship Id="rId8362" Type="http://schemas.openxmlformats.org/officeDocument/2006/relationships/hyperlink" Target="https://ekfgroup.com/catalog/products/marker-kabelnyj-4-0-mm2-l-500-sht-es-2-ekf-proxima" TargetMode="External"/><Relationship Id="rId11690" Type="http://schemas.openxmlformats.org/officeDocument/2006/relationships/hyperlink" Target="https://ekfgroup.com/catalog/products/soedinitel-40-16-4-sht-plast-ekf-proxima-pod-svetloe-derevo" TargetMode="External"/><Relationship Id="rId25172" Type="http://schemas.openxmlformats.org/officeDocument/2006/relationships/hyperlink" Target="https://ekfgroup.com/uploads/products/EBB127D033074AC5C55CAC8E80BB60D6.pdf" TargetMode="External"/><Relationship Id="rId27621" Type="http://schemas.openxmlformats.org/officeDocument/2006/relationships/hyperlink" Target="https://ekfgroup.com/uploads/products/022C116FAFAB3B8FF28801792CA70B61.pdf" TargetMode="External"/><Relationship Id="rId8015" Type="http://schemas.openxmlformats.org/officeDocument/2006/relationships/hyperlink" Target="https://ekfgroup.com/catalog/products/shina-0-n-8-12mm-14-otverstij-latun-sinij-nejlonovyj-korpus-kombinirovannyj-ekf-proxima" TargetMode="External"/><Relationship Id="rId11343" Type="http://schemas.openxmlformats.org/officeDocument/2006/relationships/hyperlink" Target="https://ekfgroup.com/catalog/products/sekciya-nagrevatelnaya-rezistivnaya-odnozhilnaya-30-vt-m-ice-dam-free-40-m-1210-vt" TargetMode="External"/><Relationship Id="rId32041" Type="http://schemas.openxmlformats.org/officeDocument/2006/relationships/hyperlink" Target="https://ekfgroup.com/uploads/products/FC3AC00A7F4E460D396B71498F7D7ECF.pdf" TargetMode="External"/><Relationship Id="rId1402" Type="http://schemas.openxmlformats.org/officeDocument/2006/relationships/hyperlink" Target="https://ekfgroup.com/catalog/products/vyklyuchatel-avtomaticheskij-av-10-dc-3p-4a-c-6ka-ekf-averes" TargetMode="External"/><Relationship Id="rId4972" Type="http://schemas.openxmlformats.org/officeDocument/2006/relationships/hyperlink" Target="https://ekfgroup.com/catalog/products/vyklyuchatel-razedinitel-uvre-250a-otkidnogo-tipa-pod-predo-raniteli-ppn-gab-1-ekf-proxima" TargetMode="External"/><Relationship Id="rId14566" Type="http://schemas.openxmlformats.org/officeDocument/2006/relationships/hyperlink" Target="https://ekfgroup.com/catalog/products/pere-odnik-po-shirine-centr-50-150-300mm-ekf" TargetMode="External"/><Relationship Id="rId21782" Type="http://schemas.openxmlformats.org/officeDocument/2006/relationships/hyperlink" Target="https://ekfgroup.com/uploads/products/479E6619F7CC4224ACEBF3087BC74EEA.pdf" TargetMode="External"/><Relationship Id="rId28395" Type="http://schemas.openxmlformats.org/officeDocument/2006/relationships/hyperlink" Target="https://ekfgroup.com/uploads/products/022C116FAFAB3B8FF28801792CA70B61.pdf" TargetMode="External"/><Relationship Id="rId37713" Type="http://schemas.openxmlformats.org/officeDocument/2006/relationships/hyperlink" Target="https://ekfgroup.com/uploads/products/B97306AD7CE7E8F169431E68666734FE.pdf" TargetMode="External"/><Relationship Id="rId4625" Type="http://schemas.openxmlformats.org/officeDocument/2006/relationships/hyperlink" Target="https://ekfgroup.com/catalog/products/preobrazovatel-davleniya-prt-100-1-0-1-0-m20-v-s-poverkoj" TargetMode="External"/><Relationship Id="rId14219" Type="http://schemas.openxmlformats.org/officeDocument/2006/relationships/hyperlink" Target="https://ekfgroup.com/catalog/products/otvetvitel-t-obraz-50-50-1-0mm-hdz-ekf" TargetMode="External"/><Relationship Id="rId17789" Type="http://schemas.openxmlformats.org/officeDocument/2006/relationships/hyperlink" Target="https://ekfgroup.com/catalog/products/omega-profil-300-1-5mm-ekf" TargetMode="External"/><Relationship Id="rId21435" Type="http://schemas.openxmlformats.org/officeDocument/2006/relationships/hyperlink" Target="https://ekfgroup.com/uploads/products/3A09EB3CFA38ED868CC63037578E9B11.pdf" TargetMode="External"/><Relationship Id="rId28048" Type="http://schemas.openxmlformats.org/officeDocument/2006/relationships/hyperlink" Target="https://ekfgroup.com/uploads/products/675737F0B0D64E1ADBEBE59A8E20C214.pdf" TargetMode="External"/><Relationship Id="rId35264" Type="http://schemas.openxmlformats.org/officeDocument/2006/relationships/hyperlink" Target="https://ekfgroup.com/uploads/products/E6951A85E4ABD202911E16329D6CCBA7.pdf" TargetMode="External"/><Relationship Id="rId495" Type="http://schemas.openxmlformats.org/officeDocument/2006/relationships/hyperlink" Target="https://ekfgroup.com/catalog/products/avtomaticheskij-vyklyuchatel-3p-25a-v-4-5ka-va-47-63-ekf-proxima" TargetMode="External"/><Relationship Id="rId2176" Type="http://schemas.openxmlformats.org/officeDocument/2006/relationships/hyperlink" Target="https://ekfgroup.com/catalog/products/ustrojstvo-zashhitnogo-otklyucheniya-vd-100-2p-32a-10ma-tip-as-elektrome-anicheskoe-ekf-proxima" TargetMode="External"/><Relationship Id="rId7848" Type="http://schemas.openxmlformats.org/officeDocument/2006/relationships/hyperlink" Target="https://ekfgroup.com/catalog/products/shina-soedinitelnaya-tipa-pin-dlya-1-f-nagr-100a-54-mod-ekf-proxima" TargetMode="External"/><Relationship Id="rId24658" Type="http://schemas.openxmlformats.org/officeDocument/2006/relationships/hyperlink" Target="https://ekfgroup.com/uploads/products/E32A76570050D1673D59ECC83E92A0E6.pdf" TargetMode="External"/><Relationship Id="rId31874" Type="http://schemas.openxmlformats.org/officeDocument/2006/relationships/hyperlink" Target="https://ekfgroup.com/uploads/products/D87CC02494D5E415E266F7944E54E5E1.pdf" TargetMode="External"/><Relationship Id="rId38487" Type="http://schemas.openxmlformats.org/officeDocument/2006/relationships/hyperlink" Target="https://ekfgroup.com/uploads/products/E6951A85E4ABD202911E16329D6CCBA7.pdf" TargetMode="External"/><Relationship Id="rId148" Type="http://schemas.openxmlformats.org/officeDocument/2006/relationships/hyperlink" Target="https://ekfgroup.com/catalog/products/vyklyuchatel-avtomaticheskij-av-10-2p-2a-d-10ka-ekf-averes" TargetMode="External"/><Relationship Id="rId5399" Type="http://schemas.openxmlformats.org/officeDocument/2006/relationships/hyperlink" Target="https://ekfgroup.com/catalog/products/vyklyuchatel-nagruzki-vn-125n-2r-125a-proxima-ekf" TargetMode="External"/><Relationship Id="rId10829" Type="http://schemas.openxmlformats.org/officeDocument/2006/relationships/hyperlink" Target="https://ekfgroup.com/catalog/products/me-anizm-rozetki-dvojnoj-16a-s-zazemleniem-bez-shtorok-s-ramkoj-shampan-epika-ekf" TargetMode="External"/><Relationship Id="rId13302" Type="http://schemas.openxmlformats.org/officeDocument/2006/relationships/hyperlink" Target="https://ekfgroup.com/catalog/products/lotok-neperforirovannyj-metallicheskij-50-100x3000-0-45mm-24-m-ekf" TargetMode="External"/><Relationship Id="rId27131" Type="http://schemas.openxmlformats.org/officeDocument/2006/relationships/hyperlink" Target="https://ekfgroup.com/uploads/products/022C116FAFAB3B8FF28801792CA70B61.pdf" TargetMode="External"/><Relationship Id="rId31527" Type="http://schemas.openxmlformats.org/officeDocument/2006/relationships/hyperlink" Target="https://ekfgroup.com/uploads/products/F5297CBB79DBE97D983733D7944DBD3A.pdf" TargetMode="External"/><Relationship Id="rId16872" Type="http://schemas.openxmlformats.org/officeDocument/2006/relationships/hyperlink" Target="https://ekfgroup.com/catalog/products/ugol-sharnirnyj-lestnichnyj-usilennyj-150x300-mm-2-mm-hdz-ekf" TargetMode="External"/><Relationship Id="rId34000" Type="http://schemas.openxmlformats.org/officeDocument/2006/relationships/hyperlink" Target="https://ekfgroup.com/uploads/products/E6951A85E4ABD202911E16329D6CCBA7.pdf" TargetMode="External"/><Relationship Id="rId37570" Type="http://schemas.openxmlformats.org/officeDocument/2006/relationships/hyperlink" Target="https://ekfgroup.com/uploads/products/B97306AD7CE7E8F169431E68666734FE.pdf" TargetMode="External"/><Relationship Id="rId4482" Type="http://schemas.openxmlformats.org/officeDocument/2006/relationships/hyperlink" Target="https://ekfgroup.com/catalog/products/blok-pitaniya-na-din-rejku-100vt-uv-220-v-ac-m-uvy---48-v-dc-postoyannogo-toka" TargetMode="External"/><Relationship Id="rId6931" Type="http://schemas.openxmlformats.org/officeDocument/2006/relationships/hyperlink" Target="https://ekfgroup.com/catalog/products/gorizontalnye-planki-dlya-plastronov-fort-dlya-shkafa-shirinoj-800mm-2sht-ekf-proxima" TargetMode="External"/><Relationship Id="rId14076" Type="http://schemas.openxmlformats.org/officeDocument/2006/relationships/hyperlink" Target="https://ekfgroup.com/catalog/products/otvetvitel-nakladnoj-t-obraznyj-50-50mm-hdz-ekf" TargetMode="External"/><Relationship Id="rId16525" Type="http://schemas.openxmlformats.org/officeDocument/2006/relationships/hyperlink" Target="https://ekfgroup.com/catalog/products/kryshka-na-ugol-90-grad-gorizontalnyj-lestnichnyj-100mm-ekf" TargetMode="External"/><Relationship Id="rId21292" Type="http://schemas.openxmlformats.org/officeDocument/2006/relationships/hyperlink" Target="https://ekfgroup.com/uploads/products/BC3E350DD918AD33F2AD379364D72ECD.pdf" TargetMode="External"/><Relationship Id="rId23741" Type="http://schemas.openxmlformats.org/officeDocument/2006/relationships/hyperlink" Target="https://ekfgroup.com/uploads/products/E32A76570050D1673D59ECC83E92A0E6.pdf" TargetMode="External"/><Relationship Id="rId37223" Type="http://schemas.openxmlformats.org/officeDocument/2006/relationships/hyperlink" Target="https://ekfgroup.com/uploads/products/E6951A85E4ABD202911E16329D6CCBA7.pdf" TargetMode="External"/><Relationship Id="rId41619" Type="http://schemas.openxmlformats.org/officeDocument/2006/relationships/hyperlink" Target="https://ekfgroup.com/uploads/products/FB9AA7694FF61C897FFD55426FBF1C32.pdf" TargetMode="External"/><Relationship Id="rId4135" Type="http://schemas.openxmlformats.org/officeDocument/2006/relationships/hyperlink" Target="https://ekfgroup.com/catalog/products/avtomat-puska-dvigatelya-apd-32-1-6-2-5a-ekf" TargetMode="External"/><Relationship Id="rId19748" Type="http://schemas.openxmlformats.org/officeDocument/2006/relationships/hyperlink" Target="https://ekfgroup.com/catalog/products/vint-6-60-s-polusfericheskoj-golovkoj-i-krestoobraznym-shlicem-din-7985-tdz-ekf" TargetMode="External"/><Relationship Id="rId26964" Type="http://schemas.openxmlformats.org/officeDocument/2006/relationships/hyperlink" Target="https://ekfgroup.com/uploads/products/022C116FAFAB3B8FF28801792CA70B61.pdf" TargetMode="External"/><Relationship Id="rId30610" Type="http://schemas.openxmlformats.org/officeDocument/2006/relationships/hyperlink" Target="https://ekfgroup.com/uploads/products/851C245BC4C95A5165BA2715E5548A92.pdf" TargetMode="External"/><Relationship Id="rId9807" Type="http://schemas.openxmlformats.org/officeDocument/2006/relationships/hyperlink" Target="https://ekfgroup.com/catalog/products/shablon-dlya-podrozetnikov-c-3-otv-diam-82-mm-ekf-expert" TargetMode="External"/><Relationship Id="rId10686" Type="http://schemas.openxmlformats.org/officeDocument/2006/relationships/hyperlink" Target="https://ekfgroup.com/catalog/products/me-anizm-rozetki-dvojnoj-16a-s-zazemleniem-bez-shtorok-s-ramkoj-chernyj-epika-ekf" TargetMode="External"/><Relationship Id="rId17299" Type="http://schemas.openxmlformats.org/officeDocument/2006/relationships/hyperlink" Target="https://ekfgroup.com/catalog/products/pere-odnik-po-shirine-centralnyj-lestnichnyj-usilennyj-150-900-600-mm-2-mm-ekf" TargetMode="External"/><Relationship Id="rId26617" Type="http://schemas.openxmlformats.org/officeDocument/2006/relationships/hyperlink" Target="https://ekfgroup.com/uploads/products/FBB3B67B3CF18F02431C1C75F3ACC912.pdf" TargetMode="External"/><Relationship Id="rId33833" Type="http://schemas.openxmlformats.org/officeDocument/2006/relationships/hyperlink" Target="https://ekfgroup.com/uploads/products/91C9696B3EFF1FCDC8A3280884ADA257.pdf" TargetMode="External"/><Relationship Id="rId7358" Type="http://schemas.openxmlformats.org/officeDocument/2006/relationships/hyperlink" Target="https://ekfgroup.com/catalog/products/znak-naklejka-ec04-punkt-obrabotki-glaz-200-200-gost-12-4-026-2015-ekf-proxima" TargetMode="External"/><Relationship Id="rId10339" Type="http://schemas.openxmlformats.org/officeDocument/2006/relationships/hyperlink" Target="https://ekfgroup.com/catalog/products/valensiya-vyklyuchatel-1-kl-10a-belyj-pro-odnoj-ekf-proxima" TargetMode="External"/><Relationship Id="rId24168" Type="http://schemas.openxmlformats.org/officeDocument/2006/relationships/hyperlink" Target="https://ekfgroup.com/uploads/products/CA93D396689941AB28ECD0F3492484C9.pdf" TargetMode="External"/><Relationship Id="rId31384" Type="http://schemas.openxmlformats.org/officeDocument/2006/relationships/hyperlink" Target="https://ekfgroup.com/uploads/products/E929C7F587A9D797C6949025A3126DC4.pdf" TargetMode="External"/><Relationship Id="rId40702" Type="http://schemas.openxmlformats.org/officeDocument/2006/relationships/hyperlink" Target="https://ekfgroup.com/uploads/products/B97306AD7CE7E8F169431E68666734FE.pdf" TargetMode="External"/><Relationship Id="rId3968" Type="http://schemas.openxmlformats.org/officeDocument/2006/relationships/hyperlink" Target="https://ekfgroup.com/catalog/products/kontaktor-modulnyj-km-100a-4nc-110vac-6-mod-averes-ekf" TargetMode="External"/><Relationship Id="rId16382" Type="http://schemas.openxmlformats.org/officeDocument/2006/relationships/hyperlink" Target="https://ekfgroup.com/catalog/products/lotok-lestn-100-400-6000-1-2-mm-ekf" TargetMode="External"/><Relationship Id="rId18831" Type="http://schemas.openxmlformats.org/officeDocument/2006/relationships/hyperlink" Target="https://ekfgroup.com/catalog/products/strut-profil-dvojnoj-41-21-2-0-2200-hdz-ekf" TargetMode="External"/><Relationship Id="rId20778" Type="http://schemas.openxmlformats.org/officeDocument/2006/relationships/hyperlink" Target="https://ekfgroup.com/catalog/products/vyklyuchatel-avtomaticheskij-av-10-2p-2a-c-10ka-ekf-averes" TargetMode="External"/><Relationship Id="rId31037" Type="http://schemas.openxmlformats.org/officeDocument/2006/relationships/hyperlink" Target="https://ekfgroup.com/uploads/products/EEC243D556C1EEA58F4A26D9F35606C9.pdf" TargetMode="External"/><Relationship Id="rId36709" Type="http://schemas.openxmlformats.org/officeDocument/2006/relationships/hyperlink" Target="https://ekfgroup.com/uploads/products/E6951A85E4ABD202911E16329D6CCBA7.pdf" TargetMode="External"/><Relationship Id="rId5" Type="http://schemas.openxmlformats.org/officeDocument/2006/relationships/hyperlink" Target="https://ekfgroup.com/catalog/products/vyklyuchatel-avtomaticheskij-av-6-2p-40a-b-6ka-ekf-averes" TargetMode="External"/><Relationship Id="rId6441" Type="http://schemas.openxmlformats.org/officeDocument/2006/relationships/hyperlink" Target="https://ekfgroup.com/catalog/products/shhit-iz-nerzhaveyushhej-stali-inox-aisi-304-1200-800-300-ip66-u1-ekf-proxima" TargetMode="External"/><Relationship Id="rId16035" Type="http://schemas.openxmlformats.org/officeDocument/2006/relationships/hyperlink" Target="https://ekfgroup.com/catalog/products/flanec-soedin-100x150-1-2mm-ekf" TargetMode="External"/><Relationship Id="rId23251" Type="http://schemas.openxmlformats.org/officeDocument/2006/relationships/hyperlink" Target="https://ekfgroup.com/uploads/products/B0462DE955A72F04EA0B9C211F2C6DC8.pdf" TargetMode="External"/><Relationship Id="rId25700" Type="http://schemas.openxmlformats.org/officeDocument/2006/relationships/hyperlink" Target="https://ekfgroup.com/uploads/products/17617E157125F1DB7F10B89B69C541D4.pdf" TargetMode="External"/><Relationship Id="rId37080" Type="http://schemas.openxmlformats.org/officeDocument/2006/relationships/hyperlink" Target="https://ekfgroup.com/uploads/products/E6951A85E4ABD202911E16329D6CCBA7.pdf" TargetMode="External"/><Relationship Id="rId41476" Type="http://schemas.openxmlformats.org/officeDocument/2006/relationships/hyperlink" Target="https://ekfgroup.com/uploads/products/C4F89FCD644D9F56B03BD2F108EBF7F7.pdf" TargetMode="External"/><Relationship Id="rId12992" Type="http://schemas.openxmlformats.org/officeDocument/2006/relationships/hyperlink" Target="https://ekfgroup.com/catalog/products/molniepriemnik-sekcionnyj-stenovoj-passivnyj-mssp-8-l-8m-ekf-proxima" TargetMode="External"/><Relationship Id="rId28923" Type="http://schemas.openxmlformats.org/officeDocument/2006/relationships/hyperlink" Target="https://ekfgroup.com/uploads/products/2D45F7BC84A7385D141007B9C8E35310.pdf" TargetMode="External"/><Relationship Id="rId30120" Type="http://schemas.openxmlformats.org/officeDocument/2006/relationships/hyperlink" Target="https://ekfgroup.com/uploads/products/E32A76570050D1673D59ECC83E92A0E6.pdf" TargetMode="External"/><Relationship Id="rId41129" Type="http://schemas.openxmlformats.org/officeDocument/2006/relationships/hyperlink" Target="https://ekfgroup.com/uploads/products/EC0D2AF14A999C69DCE9AB81B8EC0E97.pdf" TargetMode="External"/><Relationship Id="rId9317" Type="http://schemas.openxmlformats.org/officeDocument/2006/relationships/hyperlink" Target="https://ekfgroup.com/catalog/products/termousazhivaemaya-trubka-tut-ng-6-3-belaya-rolik-2-m-ekf" TargetMode="External"/><Relationship Id="rId9664" Type="http://schemas.openxmlformats.org/officeDocument/2006/relationships/hyperlink" Target="https://ekfgroup.com/catalog/products/infrakrasnyj-termometr-pirometr-ms6519b-ekf-expert" TargetMode="External"/><Relationship Id="rId12645" Type="http://schemas.openxmlformats.org/officeDocument/2006/relationships/hyperlink" Target="https://ekfgroup.com/catalog/products/derzhatel-pod-cherepicu-s-plastikovym-fiksatorom-l-330-mm-cu-ekf-proxima" TargetMode="External"/><Relationship Id="rId19258" Type="http://schemas.openxmlformats.org/officeDocument/2006/relationships/hyperlink" Target="https://ekfgroup.com/catalog/products/strut-stojka-dvojnaya-41-21-1400mm-ekf" TargetMode="External"/><Relationship Id="rId26474" Type="http://schemas.openxmlformats.org/officeDocument/2006/relationships/hyperlink" Target="https://ekfgroup.com/uploads/products/95FFB2D09833F6508D827B5FCB94EDB0.pdf" TargetMode="External"/><Relationship Id="rId33690" Type="http://schemas.openxmlformats.org/officeDocument/2006/relationships/hyperlink" Target="https://ekfgroup.com/uploads/products/91C9696B3EFF1FCDC8A3280884ADA257.pdf" TargetMode="External"/><Relationship Id="rId2704" Type="http://schemas.openxmlformats.org/officeDocument/2006/relationships/hyperlink" Target="https://ekfgroup.com/catalog/products/smennyj-modul-k-opv-b-in-30ka-440v-s-sign-ekf" TargetMode="External"/><Relationship Id="rId10196" Type="http://schemas.openxmlformats.org/officeDocument/2006/relationships/hyperlink" Target="https://ekfgroup.com/catalog/products/shkala-smennaya-dlya-a961-2000-5a-1-5-ekf-proxima" TargetMode="External"/><Relationship Id="rId15868" Type="http://schemas.openxmlformats.org/officeDocument/2006/relationships/hyperlink" Target="https://ekfgroup.com/catalog/products/ugol-90-grad-goriz-50-100-1-5mm-ekf" TargetMode="External"/><Relationship Id="rId26127" Type="http://schemas.openxmlformats.org/officeDocument/2006/relationships/hyperlink" Target="https://ekfgroup.com/uploads/products/3CEE718BF2D9E1FC2FA045774CD61B37.pdf" TargetMode="External"/><Relationship Id="rId29697" Type="http://schemas.openxmlformats.org/officeDocument/2006/relationships/hyperlink" Target="https://ekfgroup.com/uploads/products/A4B776318F4385D5D212DF821579F9E4.pdf" TargetMode="External"/><Relationship Id="rId33343" Type="http://schemas.openxmlformats.org/officeDocument/2006/relationships/hyperlink" Target="https://ekfgroup.com/uploads/products/F63654349A5A3AFAC3D73C6CA623FEFC.pdf" TargetMode="External"/><Relationship Id="rId5927" Type="http://schemas.openxmlformats.org/officeDocument/2006/relationships/hyperlink" Target="https://ekfgroup.com/catalog/products/paketnyj-pereklyuchatel-pp-3-40-n2-m3-isp-3-ekf-proxima" TargetMode="External"/><Relationship Id="rId18341" Type="http://schemas.openxmlformats.org/officeDocument/2006/relationships/hyperlink" Target="https://ekfgroup.com/catalog/products/tros-stalnoj-s-karabinom-l-2m-2mm-ekf" TargetMode="External"/><Relationship Id="rId22737" Type="http://schemas.openxmlformats.org/officeDocument/2006/relationships/hyperlink" Target="https://ekfgroup.com/uploads/products/122D1DC305ACA8A974A95759600F3512.pdf" TargetMode="External"/><Relationship Id="rId36566" Type="http://schemas.openxmlformats.org/officeDocument/2006/relationships/hyperlink" Target="https://ekfgroup.com/uploads/products/E6951A85E4ABD202911E16329D6CCBA7.pdf" TargetMode="External"/><Relationship Id="rId40212" Type="http://schemas.openxmlformats.org/officeDocument/2006/relationships/hyperlink" Target="https://ekfgroup.com/uploads/products/B97306AD7CE7E8F169431E68666734FE.pdf" TargetMode="External"/><Relationship Id="rId3478" Type="http://schemas.openxmlformats.org/officeDocument/2006/relationships/hyperlink" Target="https://ekfgroup.com/catalog/products/kontaktor-kte-185a-230v-no-ekf-proxima" TargetMode="External"/><Relationship Id="rId8400" Type="http://schemas.openxmlformats.org/officeDocument/2006/relationships/hyperlink" Target="https://ekfgroup.com/catalog/products/zaglushka-dlya-miniklemmy-stb-4-chernaya-ekf-proxima" TargetMode="External"/><Relationship Id="rId20288" Type="http://schemas.openxmlformats.org/officeDocument/2006/relationships/hyperlink" Target="https://ekfgroup.com/catalog/products/svetilnik-svetodiodnyj-dvo-3002-opal-72vt-3000k-140-140-40-gr-komplekt-4-sht-drajver-ip40-luma-ekf-1" TargetMode="External"/><Relationship Id="rId25210" Type="http://schemas.openxmlformats.org/officeDocument/2006/relationships/hyperlink" Target="https://ekfgroup.com/uploads/products/75104FB884FA8C7DC32458E1EA21B3F8.pdf" TargetMode="External"/><Relationship Id="rId28780" Type="http://schemas.openxmlformats.org/officeDocument/2006/relationships/hyperlink" Target="https://ekfgroup.com/uploads/products/022C116FAFAB3B8FF28801792CA70B61.pdf" TargetMode="External"/><Relationship Id="rId36219" Type="http://schemas.openxmlformats.org/officeDocument/2006/relationships/hyperlink" Target="https://ekfgroup.com/uploads/products/E6951A85E4ABD202911E16329D6CCBA7.pdf" TargetMode="External"/><Relationship Id="rId39789" Type="http://schemas.openxmlformats.org/officeDocument/2006/relationships/hyperlink" Target="https://ekfgroup.com/uploads/products/B97306AD7CE7E8F169431E68666734FE.pdf" TargetMode="External"/><Relationship Id="rId14951" Type="http://schemas.openxmlformats.org/officeDocument/2006/relationships/hyperlink" Target="https://ekfgroup.com/catalog/products/ugol-45-grad-vert-vnutr-100x500mm-ral-ekf" TargetMode="External"/><Relationship Id="rId28433" Type="http://schemas.openxmlformats.org/officeDocument/2006/relationships/hyperlink" Target="https://ekfgroup.com/uploads/products/022C116FAFAB3B8FF28801792CA70B61.pdf" TargetMode="External"/><Relationship Id="rId880" Type="http://schemas.openxmlformats.org/officeDocument/2006/relationships/hyperlink" Target="https://ekfgroup.com/catalog/products/ustrojstvo-zashhity-ot-dugovogo-proboya-uzdp-2p-32a-ekf-proxima" TargetMode="External"/><Relationship Id="rId2561" Type="http://schemas.openxmlformats.org/officeDocument/2006/relationships/hyperlink" Target="https://ekfgroup.com/catalog/products/differencialnyj-avtomat-dva-10-1p-n-16a-d-300ma-ac-10ka-ekf-averes" TargetMode="External"/><Relationship Id="rId9174" Type="http://schemas.openxmlformats.org/officeDocument/2006/relationships/hyperlink" Target="https://ekfgroup.com/catalog/products/termousazhivaemaya-trubka-tut-ng-10-5-zheltaya-v-otrezka-po-1m-ekf-proxima" TargetMode="External"/><Relationship Id="rId12155" Type="http://schemas.openxmlformats.org/officeDocument/2006/relationships/hyperlink" Target="https://ekfgroup.com/catalog/products/korobka-raspredelitelnaya-kmt-194-dlya-tverdy-sten-72-15-ekf-proxima" TargetMode="External"/><Relationship Id="rId14604" Type="http://schemas.openxmlformats.org/officeDocument/2006/relationships/hyperlink" Target="https://ekfgroup.com/catalog/products/pere-odnik-po-shirine-centralnyj-50-100-300mm-hdz-ekf" TargetMode="External"/><Relationship Id="rId21820" Type="http://schemas.openxmlformats.org/officeDocument/2006/relationships/hyperlink" Target="https://ekfgroup.com/uploads/products/1AD1E9D288C4B775FF2F6FB59172330F.pdf" TargetMode="External"/><Relationship Id="rId32829" Type="http://schemas.openxmlformats.org/officeDocument/2006/relationships/hyperlink" Target="https://ekfgroup.com/uploads/products/" TargetMode="External"/><Relationship Id="rId35302" Type="http://schemas.openxmlformats.org/officeDocument/2006/relationships/hyperlink" Target="https://ekfgroup.com/uploads/products/E6951A85E4ABD202911E16329D6CCBA7.pdf" TargetMode="External"/><Relationship Id="rId533" Type="http://schemas.openxmlformats.org/officeDocument/2006/relationships/hyperlink" Target="https://ekfgroup.com/catalog/products/avtomaticheskij-vyklyuchatel-2p-63a-c-4-5ka-va-47-63-ekf-proxima" TargetMode="External"/><Relationship Id="rId2214" Type="http://schemas.openxmlformats.org/officeDocument/2006/relationships/hyperlink" Target="https://ekfgroup.com/catalog/products/vyklyuchatel-differencialnogo-toka-vd-100n-4p-80a-30ma-ac-el-me-6ka-ekf-proxima" TargetMode="External"/><Relationship Id="rId17827" Type="http://schemas.openxmlformats.org/officeDocument/2006/relationships/hyperlink" Target="https://ekfgroup.com/catalog/products/profil-p-u--obraznyj-1400mm-2-0mm-hdz-ekf" TargetMode="External"/><Relationship Id="rId38872" Type="http://schemas.openxmlformats.org/officeDocument/2006/relationships/hyperlink" Target="https://ekfgroup.com/uploads/products/B97306AD7CE7E8F169431E68666734FE.pdf" TargetMode="External"/><Relationship Id="rId5784" Type="http://schemas.openxmlformats.org/officeDocument/2006/relationships/hyperlink" Target="https://ekfgroup.com/catalog/products/pk-1-42-25a-2p-1-0-2-ip65-ekf" TargetMode="External"/><Relationship Id="rId15378" Type="http://schemas.openxmlformats.org/officeDocument/2006/relationships/hyperlink" Target="https://ekfgroup.com/catalog/products/ugol-90-grad-vertikalnyj-vneshnij-100x150mm-ekf" TargetMode="External"/><Relationship Id="rId22594" Type="http://schemas.openxmlformats.org/officeDocument/2006/relationships/hyperlink" Target="https://ekfgroup.com/uploads/products/B0462DE955A72F04EA0B9C211F2C6DC8.pdf" TargetMode="External"/><Relationship Id="rId31912" Type="http://schemas.openxmlformats.org/officeDocument/2006/relationships/hyperlink" Target="https://ekfgroup.com/uploads/products/22AF18E3CB1ED3915E105CACBCC9B2A6.pdf" TargetMode="External"/><Relationship Id="rId36076" Type="http://schemas.openxmlformats.org/officeDocument/2006/relationships/hyperlink" Target="https://ekfgroup.com/uploads/products/E6951A85E4ABD202911E16329D6CCBA7.pdf" TargetMode="External"/><Relationship Id="rId38525" Type="http://schemas.openxmlformats.org/officeDocument/2006/relationships/hyperlink" Target="https://ekfgroup.com/uploads/products/E6951A85E4ABD202911E16329D6CCBA7.pdf" TargetMode="External"/><Relationship Id="rId5437" Type="http://schemas.openxmlformats.org/officeDocument/2006/relationships/hyperlink" Target="https://ekfgroup.com/catalog/products/matrica-svetodiodnaya-ad16-22hs-belyj-220-400-v-ac-dc-ekf" TargetMode="External"/><Relationship Id="rId11988" Type="http://schemas.openxmlformats.org/officeDocument/2006/relationships/hyperlink" Target="https://ekfgroup.com/catalog/products/okoncevatel-dlya-metallorukava-32-ekf-proxima" TargetMode="External"/><Relationship Id="rId22247" Type="http://schemas.openxmlformats.org/officeDocument/2006/relationships/hyperlink" Target="https://ekfgroup.com/uploads/products/7CBEDC5ADF0346AEEF05BC11EABAE342.pdf" TargetMode="External"/><Relationship Id="rId27919" Type="http://schemas.openxmlformats.org/officeDocument/2006/relationships/hyperlink" Target="https://ekfgroup.com/uploads/products/F5297CBB79DBE97D983733D7944DBD3A.pdf" TargetMode="External"/><Relationship Id="rId14461" Type="http://schemas.openxmlformats.org/officeDocument/2006/relationships/hyperlink" Target="https://ekfgroup.com/catalog/products/pere-odnik-po-shirine-levostoronnij-80-100-300mm-hdz-ekf" TargetMode="External"/><Relationship Id="rId16910" Type="http://schemas.openxmlformats.org/officeDocument/2006/relationships/hyperlink" Target="https://ekfgroup.com/catalog/products/otvetvitel-t-obraznyj-lestnichnyj-usilennyj-150-700-mm-2-mm-hdz-ekf" TargetMode="External"/><Relationship Id="rId28290" Type="http://schemas.openxmlformats.org/officeDocument/2006/relationships/hyperlink" Target="https://ekfgroup.com/uploads/products/022C116FAFAB3B8FF28801792CA70B61.pdf" TargetMode="External"/><Relationship Id="rId32686" Type="http://schemas.openxmlformats.org/officeDocument/2006/relationships/hyperlink" Target="https://ekfgroup.com/uploads/products/BD75242E55B7D0A4CC829418B7B27EEB.pdf" TargetMode="External"/><Relationship Id="rId39299" Type="http://schemas.openxmlformats.org/officeDocument/2006/relationships/hyperlink" Target="https://ekfgroup.com/uploads/products/B97306AD7CE7E8F169431E68666734FE.pdf" TargetMode="External"/><Relationship Id="rId4520" Type="http://schemas.openxmlformats.org/officeDocument/2006/relationships/hyperlink" Target="https://ekfgroup.com/catalog/products/stabilizator-napryazheniya-nastennyj-titan-w-500-ekf-proxima" TargetMode="External"/><Relationship Id="rId14114" Type="http://schemas.openxmlformats.org/officeDocument/2006/relationships/hyperlink" Target="https://ekfgroup.com/catalog/products/otvetvitel-t-obraz-100-200-1-2mm-hdz-ekf" TargetMode="External"/><Relationship Id="rId21330" Type="http://schemas.openxmlformats.org/officeDocument/2006/relationships/hyperlink" Target="https://ekfgroup.com/uploads/products/BC3E350DD918AD33F2AD379364D72ECD.pdf" TargetMode="External"/><Relationship Id="rId32339" Type="http://schemas.openxmlformats.org/officeDocument/2006/relationships/hyperlink" Target="https://ekfgroup.com/uploads/products/86B5D5FE4DFC3E118084E328C88878AC.pdf" TargetMode="External"/><Relationship Id="rId390" Type="http://schemas.openxmlformats.org/officeDocument/2006/relationships/hyperlink" Target="https://ekfgroup.com/catalog/products/vyklyuchatel-avtomaticheskij-av-6-dc-4p-4a-k-6ka-ekf-averes" TargetMode="External"/><Relationship Id="rId2071" Type="http://schemas.openxmlformats.org/officeDocument/2006/relationships/hyperlink" Target="https://ekfgroup.com/catalog/products/ustrojstvo-zashhitnogo-otklyucheniya-uzo-vd-100-2p-63a-100ma-elektrome-anicheskoe-ekf-proxima" TargetMode="External"/><Relationship Id="rId17684" Type="http://schemas.openxmlformats.org/officeDocument/2006/relationships/hyperlink" Target="https://ekfgroup.com/catalog/products/zaglushka-kryshki-dvuskatnoj-na-lotok-100-400mm-0-8mm-hdz-ekf" TargetMode="External"/><Relationship Id="rId38382" Type="http://schemas.openxmlformats.org/officeDocument/2006/relationships/hyperlink" Target="https://ekfgroup.com/uploads/products/B97306AD7CE7E8F169431E68666734FE.pdf" TargetMode="External"/><Relationship Id="rId5294" Type="http://schemas.openxmlformats.org/officeDocument/2006/relationships/hyperlink" Target="https://ekfgroup.com/catalog/products/vyklyuchatel-nagruzki-2p-40a-vn-29-ekf-basic" TargetMode="External"/><Relationship Id="rId7743" Type="http://schemas.openxmlformats.org/officeDocument/2006/relationships/hyperlink" Target="https://ekfgroup.com/catalog/products/kolodka-klemmnaya-samozazhimnaya-jxb-st-2-5-31a-3-vyvoda-seraya-ekf-proxima" TargetMode="External"/><Relationship Id="rId10724" Type="http://schemas.openxmlformats.org/officeDocument/2006/relationships/hyperlink" Target="https://ekfgroup.com/catalog/products/me-anizm-rozetki-rj45---2sht-cat5-alyuminij-epika-ekf" TargetMode="External"/><Relationship Id="rId17337" Type="http://schemas.openxmlformats.org/officeDocument/2006/relationships/hyperlink" Target="https://ekfgroup.com/catalog/products/lotok-lestnichnyj-usilennyj-150-300-3000-2-0-mm-ekf" TargetMode="External"/><Relationship Id="rId24553" Type="http://schemas.openxmlformats.org/officeDocument/2006/relationships/hyperlink" Target="https://ekfgroup.com/uploads/products/FBDEBFB8B26B5532B149723B4F2F962B.pdf" TargetMode="External"/><Relationship Id="rId38035" Type="http://schemas.openxmlformats.org/officeDocument/2006/relationships/hyperlink" Target="https://ekfgroup.com/uploads/products/B97306AD7CE7E8F169431E68666734FE.pdf" TargetMode="External"/><Relationship Id="rId13947" Type="http://schemas.openxmlformats.org/officeDocument/2006/relationships/hyperlink" Target="https://ekfgroup.com/catalog/products/otvetvitel-nakladnoj-t-obraz-50-200-1-0mm-ekf" TargetMode="External"/><Relationship Id="rId24206" Type="http://schemas.openxmlformats.org/officeDocument/2006/relationships/hyperlink" Target="https://ekfgroup.com/uploads/products/99918243CA8E728C9B34C421EACDF9AE.pdf" TargetMode="External"/><Relationship Id="rId27776" Type="http://schemas.openxmlformats.org/officeDocument/2006/relationships/hyperlink" Target="https://ekfgroup.com/uploads/products/022C116FAFAB3B8FF28801792CA70B61.pdf" TargetMode="External"/><Relationship Id="rId31422" Type="http://schemas.openxmlformats.org/officeDocument/2006/relationships/hyperlink" Target="https://ekfgroup.com/uploads/products/E929C7F587A9D797C6949025A3126DC4.pdf" TargetMode="External"/><Relationship Id="rId34992" Type="http://schemas.openxmlformats.org/officeDocument/2006/relationships/hyperlink" Target="https://ekfgroup.com/uploads/products/E6951A85E4ABD202911E16329D6CCBA7.pdf" TargetMode="External"/><Relationship Id="rId11498" Type="http://schemas.openxmlformats.org/officeDocument/2006/relationships/hyperlink" Target="https://ekfgroup.com/catalog/products/kabel-nagrevatelnyj-rgn-09r7" TargetMode="External"/><Relationship Id="rId16420" Type="http://schemas.openxmlformats.org/officeDocument/2006/relationships/hyperlink" Target="https://ekfgroup.com/catalog/products/lotok-lestn-50-400-6000-1-5-mm-ekf" TargetMode="External"/><Relationship Id="rId19990" Type="http://schemas.openxmlformats.org/officeDocument/2006/relationships/hyperlink" Target="https://ekfgroup.com/catalog/products/umnyj-datchik-4v1-zigbee-ekf-connect" TargetMode="External"/><Relationship Id="rId20816" Type="http://schemas.openxmlformats.org/officeDocument/2006/relationships/hyperlink" Target="https://ekfgroup.com/catalog/products/vyklyuchatel-avtomaticheskij-av-6-3p-10a-b-6ka-ekf-averes" TargetMode="External"/><Relationship Id="rId27429" Type="http://schemas.openxmlformats.org/officeDocument/2006/relationships/hyperlink" Target="https://ekfgroup.com/uploads/products/022C116FAFAB3B8FF28801792CA70B61.pdf" TargetMode="External"/><Relationship Id="rId34645" Type="http://schemas.openxmlformats.org/officeDocument/2006/relationships/hyperlink" Target="https://ekfgroup.com/uploads/products/E6951A85E4ABD202911E16329D6CCBA7.pdf" TargetMode="External"/><Relationship Id="rId1557" Type="http://schemas.openxmlformats.org/officeDocument/2006/relationships/hyperlink" Target="https://ekfgroup.com/catalog/products/avtomaticheskij-vyklyuchatel-va-47-63n-ma-1p-20a-c-6ka-bez-teplovogo-rascepitelya-proxima-ekf" TargetMode="External"/><Relationship Id="rId19643" Type="http://schemas.openxmlformats.org/officeDocument/2006/relationships/hyperlink" Target="https://ekfgroup.com/catalog/products/bolt-8-80-s-cilindricheskoj-golovkoj-i-vnutrennim-shestigrannikom-din-912-ekf" TargetMode="External"/><Relationship Id="rId32196" Type="http://schemas.openxmlformats.org/officeDocument/2006/relationships/hyperlink" Target="https://ekfgroup.com/uploads/products/D3E2A4FE3627946D3E58C5AB665A1151.pdf" TargetMode="External"/><Relationship Id="rId37868" Type="http://schemas.openxmlformats.org/officeDocument/2006/relationships/hyperlink" Target="https://ekfgroup.com/uploads/products/B97306AD7CE7E8F169431E68666734FE.pdf" TargetMode="External"/><Relationship Id="rId41514" Type="http://schemas.openxmlformats.org/officeDocument/2006/relationships/hyperlink" Target="https://ekfgroup.com/uploads/products/" TargetMode="External"/><Relationship Id="rId4030" Type="http://schemas.openxmlformats.org/officeDocument/2006/relationships/hyperlink" Target="https://ekfgroup.com/catalog/products/kontaktor-modulnyj-km-25a-2nc-2no-48vac-2-mod-averes-ekf" TargetMode="External"/><Relationship Id="rId9702" Type="http://schemas.openxmlformats.org/officeDocument/2006/relationships/hyperlink" Target="https://ekfgroup.com/catalog/products/komplekt-zapasny-nozhej-dlya-strippera-ws-16-ekf-professional" TargetMode="External"/><Relationship Id="rId17194" Type="http://schemas.openxmlformats.org/officeDocument/2006/relationships/hyperlink" Target="https://ekfgroup.com/catalog/products/pere-odnik-po-shirine-pravostoronnij-lestnichnyj-usilennyj-150-700-400-mm-2-mm-hdz-ekf" TargetMode="External"/><Relationship Id="rId26512" Type="http://schemas.openxmlformats.org/officeDocument/2006/relationships/hyperlink" Target="https://ekfgroup.com/uploads/products/95FFB2D09833F6508D827B5FCB94EDB0.pdf" TargetMode="External"/><Relationship Id="rId7253" Type="http://schemas.openxmlformats.org/officeDocument/2006/relationships/hyperlink" Target="https://ekfgroup.com/catalog/products/komplekt-obolochki-alesta-s-dveryu-i-zadnej-panelyu-2000-x-600-x-800-mm" TargetMode="External"/><Relationship Id="rId10234" Type="http://schemas.openxmlformats.org/officeDocument/2006/relationships/hyperlink" Target="https://ekfgroup.com/catalog/products/rim-rozetka-4-mestnaya-16a-s-zazemleniem-belaya-ekf" TargetMode="External"/><Relationship Id="rId10581" Type="http://schemas.openxmlformats.org/officeDocument/2006/relationships/hyperlink" Target="https://ekfgroup.com/catalog/products/stokgolm-ramka-5-mestnaya-belaya-s-liniej-cveta-sinij-ekf-proxima" TargetMode="External"/><Relationship Id="rId24063" Type="http://schemas.openxmlformats.org/officeDocument/2006/relationships/hyperlink" Target="https://ekfgroup.com/uploads/products/" TargetMode="External"/><Relationship Id="rId30908" Type="http://schemas.openxmlformats.org/officeDocument/2006/relationships/hyperlink" Target="https://ekfgroup.com/uploads/products/E61B9DF22D65CE9690FED44C0CB4409F.pdf" TargetMode="External"/><Relationship Id="rId15906" Type="http://schemas.openxmlformats.org/officeDocument/2006/relationships/hyperlink" Target="https://ekfgroup.com/catalog/products/ugol-90-grad-goriz-50x400-1-2mm-hdz-ekf" TargetMode="External"/><Relationship Id="rId27286" Type="http://schemas.openxmlformats.org/officeDocument/2006/relationships/hyperlink" Target="https://ekfgroup.com/uploads/products/022C116FAFAB3B8FF28801792CA70B61.pdf" TargetMode="External"/><Relationship Id="rId29735" Type="http://schemas.openxmlformats.org/officeDocument/2006/relationships/hyperlink" Target="https://ekfgroup.com/uploads/products/A4B776318F4385D5D212DF821579F9E4.pdf" TargetMode="External"/><Relationship Id="rId36951" Type="http://schemas.openxmlformats.org/officeDocument/2006/relationships/hyperlink" Target="https://ekfgroup.com/uploads/products/E6951A85E4ABD202911E16329D6CCBA7.pdf" TargetMode="External"/><Relationship Id="rId3863" Type="http://schemas.openxmlformats.org/officeDocument/2006/relationships/hyperlink" Target="https://ekfgroup.com/catalog/products/puskatel-v-korpuse-reversivnyj-kme-80a-400v-s-rte-ip44-ekf-proxima" TargetMode="External"/><Relationship Id="rId13457" Type="http://schemas.openxmlformats.org/officeDocument/2006/relationships/hyperlink" Target="https://ekfgroup.com/catalog/products/lotok-neperforirovannyj-metallicheskij-50-500-2000-1-0mm-6m-inox-ekf" TargetMode="External"/><Relationship Id="rId20673" Type="http://schemas.openxmlformats.org/officeDocument/2006/relationships/hyperlink" Target="https://ekfgroup.com/catalog/products/vyklyuchatel-avtomaticheskij-av-6-1p-40a-b-6ka-ekf-averes" TargetMode="External"/><Relationship Id="rId34155" Type="http://schemas.openxmlformats.org/officeDocument/2006/relationships/hyperlink" Target="https://ekfgroup.com/uploads/products/E6951A85E4ABD202911E16329D6CCBA7.pdf" TargetMode="External"/><Relationship Id="rId36604" Type="http://schemas.openxmlformats.org/officeDocument/2006/relationships/hyperlink" Target="https://ekfgroup.com/uploads/products/E6951A85E4ABD202911E16329D6CCBA7.pdf" TargetMode="External"/><Relationship Id="rId41371" Type="http://schemas.openxmlformats.org/officeDocument/2006/relationships/hyperlink" Target="https://ekfgroup.com/uploads/products/BE22D130279EA41B56E7FB31A29A0075.pdf" TargetMode="External"/><Relationship Id="rId1067" Type="http://schemas.openxmlformats.org/officeDocument/2006/relationships/hyperlink" Target="https://ekfgroup.com/catalog/products/avtomaticheskij-vyklyuchatel-2p-8a-c-6ka-va-47-63n-ekf-proxima" TargetMode="External"/><Relationship Id="rId3516" Type="http://schemas.openxmlformats.org/officeDocument/2006/relationships/hyperlink" Target="https://ekfgroup.com/catalog/products/kontaktor-modulnyj-km-16a-4no-3-mod-ekf-proxima" TargetMode="External"/><Relationship Id="rId20326" Type="http://schemas.openxmlformats.org/officeDocument/2006/relationships/hyperlink" Target="https://ekfgroup.com/catalog/products/piktogramma-strelka-240-95mm-dlya-safeway-10-ekf" TargetMode="External"/><Relationship Id="rId23896" Type="http://schemas.openxmlformats.org/officeDocument/2006/relationships/hyperlink" Target="https://ekfgroup.com/uploads/products/71D28975718C7E3706F4AF68BCB53EC8.pdf" TargetMode="External"/><Relationship Id="rId39827" Type="http://schemas.openxmlformats.org/officeDocument/2006/relationships/hyperlink" Target="https://ekfgroup.com/uploads/products/B97306AD7CE7E8F169431E68666734FE.pdf" TargetMode="External"/><Relationship Id="rId41024" Type="http://schemas.openxmlformats.org/officeDocument/2006/relationships/hyperlink" Target="https://ekfgroup.com/uploads/products/569A5204812DCA981AD7C0D1B895D38D.pdf" TargetMode="External"/><Relationship Id="rId6739" Type="http://schemas.openxmlformats.org/officeDocument/2006/relationships/hyperlink" Target="https://ekfgroup.com/catalog/products/komplekt-plastronov-glu-i-2sht-vysotoj-300-mm-dlya-vru-unit-shirinoj-800-mm-ekf-proxima" TargetMode="External"/><Relationship Id="rId12540" Type="http://schemas.openxmlformats.org/officeDocument/2006/relationships/hyperlink" Target="https://ekfgroup.com/catalog/products/machta-molniepriemnaya-stalnaya-ocinkovannaya-l-5m-ekf" TargetMode="External"/><Relationship Id="rId19153" Type="http://schemas.openxmlformats.org/officeDocument/2006/relationships/hyperlink" Target="https://ekfgroup.com/catalog/products/strut-stojka-41-21mm-osn-1700-mm-hdz-ekf" TargetMode="External"/><Relationship Id="rId23549" Type="http://schemas.openxmlformats.org/officeDocument/2006/relationships/hyperlink" Target="https://ekfgroup.com/uploads/products/B0462DE955A72F04EA0B9C211F2C6DC8.pdf" TargetMode="External"/><Relationship Id="rId30765" Type="http://schemas.openxmlformats.org/officeDocument/2006/relationships/hyperlink" Target="https://ekfgroup.com/uploads/products/F5297CBB79DBE97D983733D7944DBD3A.pdf" TargetMode="External"/><Relationship Id="rId37378" Type="http://schemas.openxmlformats.org/officeDocument/2006/relationships/hyperlink" Target="https://ekfgroup.com/uploads/products/B97306AD7CE7E8F169431E68666734FE.pdf" TargetMode="External"/><Relationship Id="rId9212" Type="http://schemas.openxmlformats.org/officeDocument/2006/relationships/hyperlink" Target="https://ekfgroup.com/catalog/products/termousazhivaemaya-trubka-tut-ng-2-1-zheltaya-v-otrezka-po-1m-ekf-proxima" TargetMode="External"/><Relationship Id="rId10091" Type="http://schemas.openxmlformats.org/officeDocument/2006/relationships/hyperlink" Target="https://ekfgroup.com/catalog/products/ampermetr-ama-721-analogovyj-na-panel-72-72-kvadratnyj-vyrez-10a-pryamoe-podkl-ekf" TargetMode="External"/><Relationship Id="rId26022" Type="http://schemas.openxmlformats.org/officeDocument/2006/relationships/hyperlink" Target="https://ekfgroup.com/uploads/products/FBB3B67B3CF18F02431C1C75F3ACC912.pdf" TargetMode="External"/><Relationship Id="rId29592" Type="http://schemas.openxmlformats.org/officeDocument/2006/relationships/hyperlink" Target="https://ekfgroup.com/uploads/products/A4B776318F4385D5D212DF821579F9E4.pdf" TargetMode="External"/><Relationship Id="rId30418" Type="http://schemas.openxmlformats.org/officeDocument/2006/relationships/hyperlink" Target="https://ekfgroup.com/uploads/products/E32A76570050D1673D59ECC83E92A0E6.pdf" TargetMode="External"/><Relationship Id="rId33988" Type="http://schemas.openxmlformats.org/officeDocument/2006/relationships/hyperlink" Target="https://ekfgroup.com/uploads/products/E6951A85E4ABD202911E16329D6CCBA7.pdf" TargetMode="External"/><Relationship Id="rId15763" Type="http://schemas.openxmlformats.org/officeDocument/2006/relationships/hyperlink" Target="https://ekfgroup.com/catalog/products/ugol-90-grad-vert-vnutr-80x400mm-ral-ekf" TargetMode="External"/><Relationship Id="rId29245" Type="http://schemas.openxmlformats.org/officeDocument/2006/relationships/hyperlink" Target="https://ekfgroup.com/uploads/products/E32A76570050D1673D59ECC83E92A0E6.pdf" TargetMode="External"/><Relationship Id="rId36461" Type="http://schemas.openxmlformats.org/officeDocument/2006/relationships/hyperlink" Target="https://ekfgroup.com/uploads/products/E6951A85E4ABD202911E16329D6CCBA7.pdf" TargetMode="External"/><Relationship Id="rId38910" Type="http://schemas.openxmlformats.org/officeDocument/2006/relationships/hyperlink" Target="https://ekfgroup.com/uploads/products/B97306AD7CE7E8F169431E68666734FE.pdf" TargetMode="External"/><Relationship Id="rId40857" Type="http://schemas.openxmlformats.org/officeDocument/2006/relationships/hyperlink" Target="https://ekfgroup.com/uploads/products/B97306AD7CE7E8F169431E68666734FE.pdf" TargetMode="External"/><Relationship Id="rId3373" Type="http://schemas.openxmlformats.org/officeDocument/2006/relationships/hyperlink" Target="https://ekfgroup.com/catalog/products/avtomaticheskij-vyklyuchatel-va-450-1600-1000a-3p-55ka-stacionarnyj-ekf" TargetMode="External"/><Relationship Id="rId5822" Type="http://schemas.openxmlformats.org/officeDocument/2006/relationships/hyperlink" Target="https://ekfgroup.com/catalog/products/pereklyuchatel-kulachkovyj-pk-2-13-16a-3p-vkl-vykl-s-blokirovkoj-v-bokse-ip65-ekf-proxima" TargetMode="External"/><Relationship Id="rId15416" Type="http://schemas.openxmlformats.org/officeDocument/2006/relationships/hyperlink" Target="https://ekfgroup.com/catalog/products/ugol-90-grad-vert-vnesh-100x500-1-5mm-ekf" TargetMode="External"/><Relationship Id="rId18986" Type="http://schemas.openxmlformats.org/officeDocument/2006/relationships/hyperlink" Target="https://ekfgroup.com/catalog/products/strut-profil-dvojnoj-41-41-2-0-1600-ekf" TargetMode="External"/><Relationship Id="rId20183" Type="http://schemas.openxmlformats.org/officeDocument/2006/relationships/hyperlink" Target="https://ekfgroup.com/catalog/products/svetilnik-svetodiodnyj-dvo-4114-l-36vt-6500k-1195-180-19-opal-ekf" TargetMode="External"/><Relationship Id="rId22632" Type="http://schemas.openxmlformats.org/officeDocument/2006/relationships/hyperlink" Target="https://ekfgroup.com/uploads/products/B0462DE955A72F04EA0B9C211F2C6DC8.pdf" TargetMode="External"/><Relationship Id="rId36114" Type="http://schemas.openxmlformats.org/officeDocument/2006/relationships/hyperlink" Target="https://ekfgroup.com/uploads/products/E6951A85E4ABD202911E16329D6CCBA7.pdf" TargetMode="External"/><Relationship Id="rId3026" Type="http://schemas.openxmlformats.org/officeDocument/2006/relationships/hyperlink" Target="https://ekfgroup.com/catalog/products/avarijnyj-kontakt-va-99m-800-ekf" TargetMode="External"/><Relationship Id="rId18639" Type="http://schemas.openxmlformats.org/officeDocument/2006/relationships/hyperlink" Target="https://ekfgroup.com/catalog/products/strut-profil-41-41-2-0-1300-hdz-ekf" TargetMode="External"/><Relationship Id="rId25855" Type="http://schemas.openxmlformats.org/officeDocument/2006/relationships/hyperlink" Target="https://ekfgroup.com/uploads/products/FBB3B67B3CF18F02431C1C75F3ACC912.pdf" TargetMode="External"/><Relationship Id="rId39684" Type="http://schemas.openxmlformats.org/officeDocument/2006/relationships/hyperlink" Target="https://ekfgroup.com/uploads/products/B97306AD7CE7E8F169431E68666734FE.pdf" TargetMode="External"/><Relationship Id="rId6596" Type="http://schemas.openxmlformats.org/officeDocument/2006/relationships/hyperlink" Target="https://ekfgroup.com/catalog/products/shhit-etazhnyj-5-kv-slabotochka-sleva-ral9002-1000-950-150-ekf-proxima" TargetMode="External"/><Relationship Id="rId25508" Type="http://schemas.openxmlformats.org/officeDocument/2006/relationships/hyperlink" Target="https://ekfgroup.com/uploads/products/DE2B52B644E66956B86600B2BBC4B61C.pdf" TargetMode="External"/><Relationship Id="rId32724" Type="http://schemas.openxmlformats.org/officeDocument/2006/relationships/hyperlink" Target="https://ekfgroup.com/uploads/products/E456A33142ABEE91FFC73254638525EC.pdf" TargetMode="External"/><Relationship Id="rId39337" Type="http://schemas.openxmlformats.org/officeDocument/2006/relationships/hyperlink" Target="https://ekfgroup.com/uploads/products/B97306AD7CE7E8F169431E68666734FE.pdf" TargetMode="External"/><Relationship Id="rId6249" Type="http://schemas.openxmlformats.org/officeDocument/2006/relationships/hyperlink" Target="https://ekfgroup.com/catalog/products/dver-metallicheskaya-dlya-shhita-nova-4-gabarit-ip41-ekf-proxima" TargetMode="External"/><Relationship Id="rId12050" Type="http://schemas.openxmlformats.org/officeDocument/2006/relationships/hyperlink" Target="https://ekfgroup.com/catalog/products/krepezh-klipsa-d25mm-100sht-plast-ekf-proxima" TargetMode="External"/><Relationship Id="rId17722" Type="http://schemas.openxmlformats.org/officeDocument/2006/relationships/hyperlink" Target="https://ekfgroup.com/catalog/products/c-omega-profil-300-1-5mm-ekf" TargetMode="External"/><Relationship Id="rId23059" Type="http://schemas.openxmlformats.org/officeDocument/2006/relationships/hyperlink" Target="https://ekfgroup.com/uploads/products/1FEAA50FFFEA323DACE7F4B0F4B38D4F.pdf" TargetMode="External"/><Relationship Id="rId30275" Type="http://schemas.openxmlformats.org/officeDocument/2006/relationships/hyperlink" Target="https://ekfgroup.com/uploads/products/E32A76570050D1673D59ECC83E92A0E6.pdf" TargetMode="External"/><Relationship Id="rId35947" Type="http://schemas.openxmlformats.org/officeDocument/2006/relationships/hyperlink" Target="https://ekfgroup.com/uploads/products/E6951A85E4ABD202911E16329D6CCBA7.pdf" TargetMode="External"/><Relationship Id="rId2859" Type="http://schemas.openxmlformats.org/officeDocument/2006/relationships/hyperlink" Target="https://ekfgroup.com/catalog/products/av-power-3-rasshiriteli-vyvodov-dlya-zadnego-podklyucheniya-f-250-400a" TargetMode="External"/><Relationship Id="rId15273" Type="http://schemas.openxmlformats.org/officeDocument/2006/relationships/hyperlink" Target="https://ekfgroup.com/catalog/products/ugol-45-grad-goriz-80x100-1-2mm-hdz-ekf" TargetMode="External"/><Relationship Id="rId33498" Type="http://schemas.openxmlformats.org/officeDocument/2006/relationships/hyperlink" Target="https://ekfgroup.com/uploads/products/91C9696B3EFF1FCDC8A3280884ADA257.pdf" TargetMode="External"/><Relationship Id="rId38420" Type="http://schemas.openxmlformats.org/officeDocument/2006/relationships/hyperlink" Target="https://ekfgroup.com/uploads/products/B97306AD7CE7E8F169431E68666734FE.pdf" TargetMode="External"/><Relationship Id="rId5332" Type="http://schemas.openxmlformats.org/officeDocument/2006/relationships/hyperlink" Target="https://ekfgroup.com/catalog/products/rubilnik-vyklyuchatel-630a-3p-c-rukoyatkoj-upravleniya-dlya-pryamoj-ustanovki-powerswitch-ekf-proxima" TargetMode="External"/><Relationship Id="rId18496" Type="http://schemas.openxmlformats.org/officeDocument/2006/relationships/hyperlink" Target="https://ekfgroup.com/catalog/products/strut-profil-41-21-2-0-2700-hdz-ekf" TargetMode="External"/><Relationship Id="rId22142" Type="http://schemas.openxmlformats.org/officeDocument/2006/relationships/hyperlink" Target="https://ekfgroup.com/uploads/products/69A5CFFF95CBFB4CF851CCD170C2F570.pdf" TargetMode="External"/><Relationship Id="rId40367" Type="http://schemas.openxmlformats.org/officeDocument/2006/relationships/hyperlink" Target="https://ekfgroup.com/uploads/products/B97306AD7CE7E8F169431E68666734FE.pdf" TargetMode="External"/><Relationship Id="rId8555" Type="http://schemas.openxmlformats.org/officeDocument/2006/relationships/hyperlink" Target="https://ekfgroup.com/catalog/products/nakonechnik-mednyj-luzhenyj-tml-4-5-3-ekf-proxima" TargetMode="External"/><Relationship Id="rId11883" Type="http://schemas.openxmlformats.org/officeDocument/2006/relationships/hyperlink" Target="https://ekfgroup.com/catalog/products/truba-pnd-gibkaya-gofr-d-20mm-tyazhelaya-s-protyazhkoj-100m-cvet-oranzhevyj" TargetMode="External"/><Relationship Id="rId18149" Type="http://schemas.openxmlformats.org/officeDocument/2006/relationships/hyperlink" Target="https://ekfgroup.com/catalog/products/derzhatel-potolochnyj-1-5mm-ekf" TargetMode="External"/><Relationship Id="rId25365" Type="http://schemas.openxmlformats.org/officeDocument/2006/relationships/hyperlink" Target="https://ekfgroup.com/uploads/products/75104FB884FA8C7DC32458E1EA21B3F8.pdf" TargetMode="External"/><Relationship Id="rId27814" Type="http://schemas.openxmlformats.org/officeDocument/2006/relationships/hyperlink" Target="https://ekfgroup.com/uploads/products/022C116FAFAB3B8FF28801792CA70B61.pdf" TargetMode="External"/><Relationship Id="rId32581" Type="http://schemas.openxmlformats.org/officeDocument/2006/relationships/hyperlink" Target="https://ekfgroup.com/uploads/products/BD75242E55B7D0A4CC829418B7B27EEB.pdf" TargetMode="External"/><Relationship Id="rId39194" Type="http://schemas.openxmlformats.org/officeDocument/2006/relationships/hyperlink" Target="https://ekfgroup.com/uploads/products/B97306AD7CE7E8F169431E68666734FE.pdf" TargetMode="External"/><Relationship Id="rId1942" Type="http://schemas.openxmlformats.org/officeDocument/2006/relationships/hyperlink" Target="https://ekfgroup.com/catalog/products/differencialnyj-avtomat-avdt-63-6a-30ma-ar-ka-c-elektronnyj-tip-a-6ka-ekf-proxima" TargetMode="External"/><Relationship Id="rId8208" Type="http://schemas.openxmlformats.org/officeDocument/2006/relationships/hyperlink" Target="https://ekfgroup.com/catalog/products/salnik-pg36-ip54-20-sht-d-otv-46-mm-d-provod-22-32-mm-ekf-proxima" TargetMode="External"/><Relationship Id="rId11536" Type="http://schemas.openxmlformats.org/officeDocument/2006/relationships/hyperlink" Target="https://ekfgroup.com/catalog/products/kabelnyj-vvod-vzryvozashhishhennyj-m25x1-5-feca-1ex-d-iic-gb-1ex-e-ii-gb-0ex-ia-iic-ga-2ex-nr-ii-gc" TargetMode="External"/><Relationship Id="rId25018" Type="http://schemas.openxmlformats.org/officeDocument/2006/relationships/hyperlink" Target="https://ekfgroup.com/uploads/products/B98D4AAE7C4EB00DDBDFAF58F52A88F5.pdf" TargetMode="External"/><Relationship Id="rId32234" Type="http://schemas.openxmlformats.org/officeDocument/2006/relationships/hyperlink" Target="https://ekfgroup.com/uploads/products/9FBFFFA45A38E02949FE8395AA16BE08.pdf" TargetMode="External"/><Relationship Id="rId14759" Type="http://schemas.openxmlformats.org/officeDocument/2006/relationships/hyperlink" Target="https://ekfgroup.com/catalog/products/ugol-45-grad-vert-vnesh-50x100mm-ral-ekf" TargetMode="External"/><Relationship Id="rId21975" Type="http://schemas.openxmlformats.org/officeDocument/2006/relationships/hyperlink" Target="https://ekfgroup.com/uploads/products/69A5CFFF95CBFB4CF851CCD170C2F570.pdf" TargetMode="External"/><Relationship Id="rId28588" Type="http://schemas.openxmlformats.org/officeDocument/2006/relationships/hyperlink" Target="https://ekfgroup.com/uploads/products/A4B776318F4385D5D212DF821579F9E4.pdf" TargetMode="External"/><Relationship Id="rId37906" Type="http://schemas.openxmlformats.org/officeDocument/2006/relationships/hyperlink" Target="https://ekfgroup.com/uploads/products/B97306AD7CE7E8F169431E68666734FE.pdf" TargetMode="External"/><Relationship Id="rId4818" Type="http://schemas.openxmlformats.org/officeDocument/2006/relationships/hyperlink" Target="https://ekfgroup.com/catalog/products/istochnik-besperebojnogo-pitaniya-linejno-interaktivnyj-e-power-psw-600-2000-va-proxima-napolnyj-bez-akb-s-usilennym-zaryadnym-ustrojstvom" TargetMode="External"/><Relationship Id="rId17232" Type="http://schemas.openxmlformats.org/officeDocument/2006/relationships/hyperlink" Target="https://ekfgroup.com/catalog/products/pere-odnik-po-shirine-centralnyj-lestnichnyj-usilennyj-100-600-500-mm-2-mm-hdz-ekf" TargetMode="External"/><Relationship Id="rId21628" Type="http://schemas.openxmlformats.org/officeDocument/2006/relationships/hyperlink" Target="https://ekfgroup.com/uploads/products/1AD1E9D288C4B775FF2F6FB59172330F.pdf" TargetMode="External"/><Relationship Id="rId35457" Type="http://schemas.openxmlformats.org/officeDocument/2006/relationships/hyperlink" Target="https://ekfgroup.com/uploads/products/E6951A85E4ABD202911E16329D6CCBA7.pdf" TargetMode="External"/><Relationship Id="rId688" Type="http://schemas.openxmlformats.org/officeDocument/2006/relationships/hyperlink" Target="https://ekfgroup.com/catalog/products/avtomaticheskij-vyklyuchatel-3p-50a-d-10ka-va-47-100-ekf-proxima" TargetMode="External"/><Relationship Id="rId2369" Type="http://schemas.openxmlformats.org/officeDocument/2006/relationships/hyperlink" Target="https://ekfgroup.com/catalog/products/avtomaticheskij-vyklyuchatel-differencialnogo-toka-avdt-63n-3p-n-50a-300ma-arakteristika-c-tip-ac-elektronnyj-6ka-proxima-ekf" TargetMode="External"/><Relationship Id="rId24101" Type="http://schemas.openxmlformats.org/officeDocument/2006/relationships/hyperlink" Target="https://ekfgroup.com/uploads/products/CA93D396689941AB28ECD0F3492484C9.pdf" TargetMode="External"/><Relationship Id="rId27671" Type="http://schemas.openxmlformats.org/officeDocument/2006/relationships/hyperlink" Target="https://ekfgroup.com/uploads/products/022C116FAFAB3B8FF28801792CA70B61.pdf" TargetMode="External"/><Relationship Id="rId11393" Type="http://schemas.openxmlformats.org/officeDocument/2006/relationships/hyperlink" Target="https://ekfgroup.com/catalog/products/radiusnaya-nakladka-ts-03" TargetMode="External"/><Relationship Id="rId13842" Type="http://schemas.openxmlformats.org/officeDocument/2006/relationships/hyperlink" Target="https://ekfgroup.com/catalog/products/otvetvitel-krest-80-500-inox-ekf" TargetMode="External"/><Relationship Id="rId27324" Type="http://schemas.openxmlformats.org/officeDocument/2006/relationships/hyperlink" Target="https://ekfgroup.com/uploads/products/F5297CBB79DBE97D983733D7944DBD3A.pdf" TargetMode="External"/><Relationship Id="rId34540" Type="http://schemas.openxmlformats.org/officeDocument/2006/relationships/hyperlink" Target="https://ekfgroup.com/uploads/products/E6951A85E4ABD202911E16329D6CCBA7.pdf" TargetMode="External"/><Relationship Id="rId1452" Type="http://schemas.openxmlformats.org/officeDocument/2006/relationships/hyperlink" Target="https://ekfgroup.com/catalog/products/vyklyuchatel-avtomaticheskij-av-10-dc-3p-32a-k-10ka-ekf-averes" TargetMode="External"/><Relationship Id="rId3901" Type="http://schemas.openxmlformats.org/officeDocument/2006/relationships/hyperlink" Target="https://ekfgroup.com/catalog/products/kme-9a-1nc-400v-as-ekf-averes" TargetMode="External"/><Relationship Id="rId8065" Type="http://schemas.openxmlformats.org/officeDocument/2006/relationships/hyperlink" Target="https://ekfgroup.com/catalog/products/shina-pen-nol-zemlya-6-9mm-12-otverstij-latun-krepezh-po-krayam-ekf-proxima" TargetMode="External"/><Relationship Id="rId11046" Type="http://schemas.openxmlformats.org/officeDocument/2006/relationships/hyperlink" Target="https://ekfgroup.com/catalog/products/pereklyuchatel-bra-chernyj-6a-250v-ekf-proxima" TargetMode="External"/><Relationship Id="rId20711" Type="http://schemas.openxmlformats.org/officeDocument/2006/relationships/hyperlink" Target="https://ekfgroup.com/catalog/products/vyklyuchatel-avtomaticheskij-av-10-1p-20a-b-10ka-ekf-averes" TargetMode="External"/><Relationship Id="rId32091" Type="http://schemas.openxmlformats.org/officeDocument/2006/relationships/hyperlink" Target="https://ekfgroup.com/uploads/products/06FFF7C597117C019AF1251B211D7843.pdf" TargetMode="External"/><Relationship Id="rId1105" Type="http://schemas.openxmlformats.org/officeDocument/2006/relationships/hyperlink" Target="https://ekfgroup.com/catalog/products/avtomaticheskij-vyklyuchatel-1p-25a-d-6ka-va-47-63n-ekf-proxima" TargetMode="External"/><Relationship Id="rId16718" Type="http://schemas.openxmlformats.org/officeDocument/2006/relationships/hyperlink" Target="https://ekfgroup.com/catalog/products/kryshka-na-ugol-90-gradusov-vertikalnyj-vneshnij-lestnichnyj-usilennaya-150x300-mm-2-mm-hdz-ekf" TargetMode="External"/><Relationship Id="rId23934" Type="http://schemas.openxmlformats.org/officeDocument/2006/relationships/hyperlink" Target="https://ekfgroup.com/uploads/products/" TargetMode="External"/><Relationship Id="rId28098" Type="http://schemas.openxmlformats.org/officeDocument/2006/relationships/hyperlink" Target="https://ekfgroup.com/uploads/products/675737F0B0D64E1ADBEBE59A8E20C214.pdf" TargetMode="External"/><Relationship Id="rId37763" Type="http://schemas.openxmlformats.org/officeDocument/2006/relationships/hyperlink" Target="https://ekfgroup.com/uploads/products/B97306AD7CE7E8F169431E68666734FE.pdf" TargetMode="External"/><Relationship Id="rId4675" Type="http://schemas.openxmlformats.org/officeDocument/2006/relationships/hyperlink" Target="https://ekfgroup.com/catalog/products/nakladnoj-datchik-temperatury-v-gilze-50-mm-ekf-rtd10-ovh50-ntc10k" TargetMode="External"/><Relationship Id="rId14269" Type="http://schemas.openxmlformats.org/officeDocument/2006/relationships/hyperlink" Target="https://ekfgroup.com/catalog/products/otvetvitel-t-obraz-80-300-1-2mm-hdz-ekf" TargetMode="External"/><Relationship Id="rId21485" Type="http://schemas.openxmlformats.org/officeDocument/2006/relationships/hyperlink" Target="https://ekfgroup.com/uploads/products/3A09EB3CFA38ED868CC63037578E9B11.pdf" TargetMode="External"/><Relationship Id="rId30803" Type="http://schemas.openxmlformats.org/officeDocument/2006/relationships/hyperlink" Target="https://ekfgroup.com/uploads/products/12D288ED2673B381A7EEB28FFC7F90F9.pdf" TargetMode="External"/><Relationship Id="rId37416" Type="http://schemas.openxmlformats.org/officeDocument/2006/relationships/hyperlink" Target="https://ekfgroup.com/uploads/products/B97306AD7CE7E8F169431E68666734FE.pdf" TargetMode="External"/><Relationship Id="rId198" Type="http://schemas.openxmlformats.org/officeDocument/2006/relationships/hyperlink" Target="https://ekfgroup.com/catalog/products/vyklyuchatel-avtomaticheskij-av-10-2p-20a-k-10ka-ekf-averes" TargetMode="External"/><Relationship Id="rId4328" Type="http://schemas.openxmlformats.org/officeDocument/2006/relationships/hyperlink" Target="https://ekfgroup.com/catalog/products/rele-kontrolya-faz-rkf-24-ekf" TargetMode="External"/><Relationship Id="rId7898" Type="http://schemas.openxmlformats.org/officeDocument/2006/relationships/hyperlink" Target="https://ekfgroup.com/catalog/products/shmgi-8x32x1-ekf-proxima" TargetMode="External"/><Relationship Id="rId10879" Type="http://schemas.openxmlformats.org/officeDocument/2006/relationships/hyperlink" Target="https://ekfgroup.com/catalog/products/me-anizm-termoregulyatora-mokko-epika-ekf" TargetMode="External"/><Relationship Id="rId15801" Type="http://schemas.openxmlformats.org/officeDocument/2006/relationships/hyperlink" Target="https://ekfgroup.com/catalog/products/ugol-90-grad-goriz-100-100-1-5mm-ekf" TargetMode="External"/><Relationship Id="rId21138" Type="http://schemas.openxmlformats.org/officeDocument/2006/relationships/hyperlink" Target="https://ekfgroup.com/uploads/products/FB9AA7694FF61C897FFD55426FBF1C32.pdf" TargetMode="External"/><Relationship Id="rId29630" Type="http://schemas.openxmlformats.org/officeDocument/2006/relationships/hyperlink" Target="https://ekfgroup.com/uploads/products/A4B776318F4385D5D212DF821579F9E4.pdf" TargetMode="External"/><Relationship Id="rId13352" Type="http://schemas.openxmlformats.org/officeDocument/2006/relationships/hyperlink" Target="https://ekfgroup.com/catalog/products/lotok-neperforirovannyj-metallicheskij-100-300x3000-1-2mm-12m-ekf" TargetMode="External"/><Relationship Id="rId27181" Type="http://schemas.openxmlformats.org/officeDocument/2006/relationships/hyperlink" Target="https://ekfgroup.com/uploads/products/022C116FAFAB3B8FF28801792CA70B61.pdf" TargetMode="External"/><Relationship Id="rId31577" Type="http://schemas.openxmlformats.org/officeDocument/2006/relationships/hyperlink" Target="https://ekfgroup.com/uploads/products/F5297CBB79DBE97D983733D7944DBD3A.pdf" TargetMode="External"/><Relationship Id="rId3411" Type="http://schemas.openxmlformats.org/officeDocument/2006/relationships/hyperlink" Target="https://ekfgroup.com/catalog/products/kontaktor-kme-malogabaritnyj-18a-36v-1no-ekf-proxima" TargetMode="External"/><Relationship Id="rId6981" Type="http://schemas.openxmlformats.org/officeDocument/2006/relationships/hyperlink" Target="https://ekfgroup.com/catalog/products/kozyrek-dlya-fort-800-600-ekf-proxima" TargetMode="External"/><Relationship Id="rId13005" Type="http://schemas.openxmlformats.org/officeDocument/2006/relationships/hyperlink" Target="https://ekfgroup.com/catalog/products/molniepriemnik-sekcionnyj-stenovoj-aktivnyj-mssa-21-l-21m-ekf-proxima" TargetMode="External"/><Relationship Id="rId16575" Type="http://schemas.openxmlformats.org/officeDocument/2006/relationships/hyperlink" Target="https://ekfgroup.com/catalog/products/otvetvitel-krestoobraznyj-lestnichnyj-100-500mm-ekf" TargetMode="External"/><Relationship Id="rId20221" Type="http://schemas.openxmlformats.org/officeDocument/2006/relationships/hyperlink" Target="https://ekfgroup.com/catalog/products/panel-svetodiodnaya-dvo-1006-opal-36vt-6500k-595-180-40-ip40-ekf" TargetMode="External"/><Relationship Id="rId23791" Type="http://schemas.openxmlformats.org/officeDocument/2006/relationships/hyperlink" Target="https://ekfgroup.com/uploads/products/31DA00D032ADA302274F24B355C5DE4F.pdf" TargetMode="External"/><Relationship Id="rId34050" Type="http://schemas.openxmlformats.org/officeDocument/2006/relationships/hyperlink" Target="https://ekfgroup.com/uploads/products/E6951A85E4ABD202911E16329D6CCBA7.pdf" TargetMode="External"/><Relationship Id="rId39722" Type="http://schemas.openxmlformats.org/officeDocument/2006/relationships/hyperlink" Target="https://ekfgroup.com/uploads/products/B97306AD7CE7E8F169431E68666734FE.pdf" TargetMode="External"/><Relationship Id="rId6634" Type="http://schemas.openxmlformats.org/officeDocument/2006/relationships/hyperlink" Target="https://ekfgroup.com/catalog/products/shhit-etazhnyj-2-kv-bez-slabot-ots-1000-650-150-ekf-basic" TargetMode="External"/><Relationship Id="rId16228" Type="http://schemas.openxmlformats.org/officeDocument/2006/relationships/hyperlink" Target="https://ekfgroup.com/catalog/products/otvetvitel-krestoobraznyj-50-100-mm-ploskij-ekf" TargetMode="External"/><Relationship Id="rId23444" Type="http://schemas.openxmlformats.org/officeDocument/2006/relationships/hyperlink" Target="https://ekfgroup.com/uploads/products/B0462DE955A72F04EA0B9C211F2C6DC8.pdf" TargetMode="External"/><Relationship Id="rId30660" Type="http://schemas.openxmlformats.org/officeDocument/2006/relationships/hyperlink" Target="https://ekfgroup.com/uploads/products/F5297CBB79DBE97D983733D7944DBD3A.pdf" TargetMode="External"/><Relationship Id="rId37273" Type="http://schemas.openxmlformats.org/officeDocument/2006/relationships/hyperlink" Target="https://ekfgroup.com/uploads/products/B97306AD7CE7E8F169431E68666734FE.pdf" TargetMode="External"/><Relationship Id="rId41669" Type="http://schemas.openxmlformats.org/officeDocument/2006/relationships/hyperlink" Target="https://ekfgroup.com/uploads/products/FB9AA7694FF61C897FFD55426FBF1C32.pdf" TargetMode="External"/><Relationship Id="rId4185" Type="http://schemas.openxmlformats.org/officeDocument/2006/relationships/hyperlink" Target="https://ekfgroup.com/catalog/products/preobrazovatel-chastoty-132-160kvt-3-400v-vector-100-ekf-proxima" TargetMode="External"/><Relationship Id="rId19798" Type="http://schemas.openxmlformats.org/officeDocument/2006/relationships/hyperlink" Target="https://ekfgroup.com/catalog/products/vint-m6x16-s-polukrugloj-golovkoj-din-7985-inox-ekf" TargetMode="External"/><Relationship Id="rId30313" Type="http://schemas.openxmlformats.org/officeDocument/2006/relationships/hyperlink" Target="https://ekfgroup.com/uploads/products/F5297CBB79DBE97D983733D7944DBD3A.pdf" TargetMode="External"/><Relationship Id="rId9857" Type="http://schemas.openxmlformats.org/officeDocument/2006/relationships/hyperlink" Target="https://ekfgroup.com/catalog/products/disk-almaznyj-turbo-segment-230-22-23-mm-ekf-expert" TargetMode="External"/><Relationship Id="rId12838" Type="http://schemas.openxmlformats.org/officeDocument/2006/relationships/hyperlink" Target="https://ekfgroup.com/catalog/products/izolirovannyj-tokootvod-bu-ta-100m-ekf" TargetMode="External"/><Relationship Id="rId26667" Type="http://schemas.openxmlformats.org/officeDocument/2006/relationships/hyperlink" Target="https://ekfgroup.com/uploads/products/FBB3B67B3CF18F02431C1C75F3ACC912.pdf" TargetMode="External"/><Relationship Id="rId33883" Type="http://schemas.openxmlformats.org/officeDocument/2006/relationships/hyperlink" Target="https://ekfgroup.com/uploads/products/91C9696B3EFF1FCDC8A3280884ADA257.pdf" TargetMode="External"/><Relationship Id="rId10389" Type="http://schemas.openxmlformats.org/officeDocument/2006/relationships/hyperlink" Target="https://ekfgroup.com/catalog/products/valensiya-licevaya-panel-vyklyuchatelya-1-kl-10a-zhemchug-ekf-proxima" TargetMode="External"/><Relationship Id="rId15311" Type="http://schemas.openxmlformats.org/officeDocument/2006/relationships/hyperlink" Target="https://ekfgroup.com/catalog/products/ugol-45-grad-goriz-80x400-1-2mm-hdz-ekf" TargetMode="External"/><Relationship Id="rId18881" Type="http://schemas.openxmlformats.org/officeDocument/2006/relationships/hyperlink" Target="https://ekfgroup.com/catalog/products/strut-profil-dvojnoj-41-21-2-5-1900-hdz-ekf" TargetMode="External"/><Relationship Id="rId29140" Type="http://schemas.openxmlformats.org/officeDocument/2006/relationships/hyperlink" Target="https://ekfgroup.com/uploads/products/E32A76570050D1673D59ECC83E92A0E6.pdf" TargetMode="External"/><Relationship Id="rId31087" Type="http://schemas.openxmlformats.org/officeDocument/2006/relationships/hyperlink" Target="https://ekfgroup.com/uploads/products/E32A76570050D1673D59ECC83E92A0E6.pdf" TargetMode="External"/><Relationship Id="rId33536" Type="http://schemas.openxmlformats.org/officeDocument/2006/relationships/hyperlink" Target="https://ekfgroup.com/uploads/products/91C9696B3EFF1FCDC8A3280884ADA257.pdf" TargetMode="External"/><Relationship Id="rId40752" Type="http://schemas.openxmlformats.org/officeDocument/2006/relationships/hyperlink" Target="https://ekfgroup.com/uploads/products/B97306AD7CE7E8F169431E68666734FE.pdf" TargetMode="External"/><Relationship Id="rId8940" Type="http://schemas.openxmlformats.org/officeDocument/2006/relationships/hyperlink" Target="https://ekfgroup.com/catalog/products/stroitelno-montazhnaya-klemma-smk-773-102-2-otverstiya-1-0-2-5mm2-100sht-ekf-proxima" TargetMode="External"/><Relationship Id="rId18534" Type="http://schemas.openxmlformats.org/officeDocument/2006/relationships/hyperlink" Target="https://ekfgroup.com/catalog/products/strut-profil-41-21-2-5-1700-hdz-ekf" TargetMode="External"/><Relationship Id="rId25750" Type="http://schemas.openxmlformats.org/officeDocument/2006/relationships/hyperlink" Target="https://ekfgroup.com/uploads/products/17617E157125F1DB7F10B89B69C541D4.pdf" TargetMode="External"/><Relationship Id="rId36759" Type="http://schemas.openxmlformats.org/officeDocument/2006/relationships/hyperlink" Target="https://ekfgroup.com/uploads/products/E6951A85E4ABD202911E16329D6CCBA7.pdf" TargetMode="External"/><Relationship Id="rId40405" Type="http://schemas.openxmlformats.org/officeDocument/2006/relationships/hyperlink" Target="https://ekfgroup.com/uploads/products/B97306AD7CE7E8F169431E68666734FE.pdf" TargetMode="External"/><Relationship Id="rId6491" Type="http://schemas.openxmlformats.org/officeDocument/2006/relationships/hyperlink" Target="https://ekfgroup.com/catalog/products/klyuch-dlya-zamka-treugolnik-dlya-shhmp-p-ip65-ekf-proxima" TargetMode="External"/><Relationship Id="rId11921" Type="http://schemas.openxmlformats.org/officeDocument/2006/relationships/hyperlink" Target="https://ekfgroup.com/catalog/products/truba-gladkaya-zhestkaya-pv-d25-ekf-belaya-50m-up-2m-ekf-proxima" TargetMode="External"/><Relationship Id="rId16085" Type="http://schemas.openxmlformats.org/officeDocument/2006/relationships/hyperlink" Target="https://ekfgroup.com/catalog/products/flanec-soedinitelnyj-100x600mm-ekf" TargetMode="External"/><Relationship Id="rId25403" Type="http://schemas.openxmlformats.org/officeDocument/2006/relationships/hyperlink" Target="https://ekfgroup.com/uploads/products/C0F3AA04E7ABA667FEB31ADC5523EBC0.pdf" TargetMode="External"/><Relationship Id="rId39232" Type="http://schemas.openxmlformats.org/officeDocument/2006/relationships/hyperlink" Target="https://ekfgroup.com/uploads/products/B97306AD7CE7E8F169431E68666734FE.pdf" TargetMode="External"/><Relationship Id="rId6144" Type="http://schemas.openxmlformats.org/officeDocument/2006/relationships/hyperlink" Target="https://ekfgroup.com/catalog/products/panel-montazhnaya-300x745mm-shhrnm-8l-shhrnm-9l-ekf-proxima" TargetMode="External"/><Relationship Id="rId28973" Type="http://schemas.openxmlformats.org/officeDocument/2006/relationships/hyperlink" Target="https://ekfgroup.com/uploads/products/2D45F7BC84A7385D141007B9C8E35310.pdf" TargetMode="External"/><Relationship Id="rId30170" Type="http://schemas.openxmlformats.org/officeDocument/2006/relationships/hyperlink" Target="https://ekfgroup.com/uploads/products/E32A76570050D1673D59ECC83E92A0E6.pdf" TargetMode="External"/><Relationship Id="rId41179" Type="http://schemas.openxmlformats.org/officeDocument/2006/relationships/hyperlink" Target="https://ekfgroup.com/uploads/products/7317AFE03E28ADD7F11C9368BE3B54C3.pdf" TargetMode="External"/><Relationship Id="rId9367" Type="http://schemas.openxmlformats.org/officeDocument/2006/relationships/hyperlink" Target="https://ekfgroup.com/catalog/products/omut-p6-6-standartnyj-ch-4-8x380-100sht-flexlock-proxima" TargetMode="External"/><Relationship Id="rId12695" Type="http://schemas.openxmlformats.org/officeDocument/2006/relationships/hyperlink" Target="https://ekfgroup.com/catalog/products/derzhatel-provodnika-dlya-truboprovodov-l-110mm-ekf-proxima" TargetMode="External"/><Relationship Id="rId26177" Type="http://schemas.openxmlformats.org/officeDocument/2006/relationships/hyperlink" Target="https://ekfgroup.com/uploads/products/3CEE718BF2D9E1FC2FA045774CD61B37.pdf" TargetMode="External"/><Relationship Id="rId28626" Type="http://schemas.openxmlformats.org/officeDocument/2006/relationships/hyperlink" Target="https://ekfgroup.com/uploads/products/A4B776318F4385D5D212DF821579F9E4.pdf" TargetMode="External"/><Relationship Id="rId33393" Type="http://schemas.openxmlformats.org/officeDocument/2006/relationships/hyperlink" Target="https://ekfgroup.com/uploads/products/F63654349A5A3AFAC3D73C6CA623FEFC.pdf" TargetMode="External"/><Relationship Id="rId35842" Type="http://schemas.openxmlformats.org/officeDocument/2006/relationships/hyperlink" Target="https://ekfgroup.com/uploads/products/E6951A85E4ABD202911E16329D6CCBA7.pdf" TargetMode="External"/><Relationship Id="rId2754" Type="http://schemas.openxmlformats.org/officeDocument/2006/relationships/hyperlink" Target="https://ekfgroup.com/catalog/products/avtomaticheskij-vyklyuchatel-av-power-3-3-630a-100ka-tr-ekf-averes" TargetMode="External"/><Relationship Id="rId12348" Type="http://schemas.openxmlformats.org/officeDocument/2006/relationships/hyperlink" Target="https://ekfgroup.com/catalog/products/distancionnyj-fiksator-db-15-50" TargetMode="External"/><Relationship Id="rId33046" Type="http://schemas.openxmlformats.org/officeDocument/2006/relationships/hyperlink" Target="https://ekfgroup.com/uploads/products/F5297CBB79DBE97D983733D7944DBD3A.pdf" TargetMode="External"/><Relationship Id="rId40262" Type="http://schemas.openxmlformats.org/officeDocument/2006/relationships/hyperlink" Target="https://ekfgroup.com/uploads/products/B97306AD7CE7E8F169431E68666734FE.pdf" TargetMode="External"/><Relationship Id="rId726" Type="http://schemas.openxmlformats.org/officeDocument/2006/relationships/hyperlink" Target="https://ekfgroup.com/catalog/products/avtomaticheskij-vyklyuchatel-va-47-125-3p-16a-c-15ka-ekf-proxima" TargetMode="External"/><Relationship Id="rId2407" Type="http://schemas.openxmlformats.org/officeDocument/2006/relationships/hyperlink" Target="https://ekfgroup.com/catalog/products/differencialnyj-avtomat-avdt-63n-1p-n-20a-b-30ma-ac-el-me-6ka-proxima-ekf" TargetMode="External"/><Relationship Id="rId5977" Type="http://schemas.openxmlformats.org/officeDocument/2006/relationships/hyperlink" Target="https://ekfgroup.com/catalog/products/lampa-zelenaya-signalnaya-s-pro67-19-mm-24v-ekf-proxima" TargetMode="External"/><Relationship Id="rId18391" Type="http://schemas.openxmlformats.org/officeDocument/2006/relationships/hyperlink" Target="https://ekfgroup.com/catalog/products/omut-stalnoj-1-32-37mm-s-uplotnitelem-ekf" TargetMode="External"/><Relationship Id="rId22787" Type="http://schemas.openxmlformats.org/officeDocument/2006/relationships/hyperlink" Target="https://ekfgroup.com/uploads/products/B0462DE955A72F04EA0B9C211F2C6DC8.pdf" TargetMode="External"/><Relationship Id="rId38718" Type="http://schemas.openxmlformats.org/officeDocument/2006/relationships/hyperlink" Target="https://ekfgroup.com/uploads/products/B97306AD7CE7E8F169431E68666734FE.pdf" TargetMode="External"/><Relationship Id="rId8450" Type="http://schemas.openxmlformats.org/officeDocument/2006/relationships/hyperlink" Target="https://ekfgroup.com/catalog/products/zaglushka-dlya-1-5-push-in-4-vyvoda-seraya" TargetMode="External"/><Relationship Id="rId11431" Type="http://schemas.openxmlformats.org/officeDocument/2006/relationships/hyperlink" Target="https://ekfgroup.com/catalog/products/samoreguliruyushhijsya-nagrevatelnyj-kabel-esu-30f-30-vt-m-50-m-ftoroplast-ekf-proxima" TargetMode="External"/><Relationship Id="rId18044" Type="http://schemas.openxmlformats.org/officeDocument/2006/relationships/hyperlink" Target="https://ekfgroup.com/catalog/products/kronshtejn-montazhnyj-200mm-1-5mm-ekf" TargetMode="External"/><Relationship Id="rId25260" Type="http://schemas.openxmlformats.org/officeDocument/2006/relationships/hyperlink" Target="https://ekfgroup.com/uploads/products/75104FB884FA8C7DC32458E1EA21B3F8.pdf" TargetMode="External"/><Relationship Id="rId36269" Type="http://schemas.openxmlformats.org/officeDocument/2006/relationships/hyperlink" Target="https://ekfgroup.com/uploads/products/E6951A85E4ABD202911E16329D6CCBA7.pdf" TargetMode="External"/><Relationship Id="rId8103" Type="http://schemas.openxmlformats.org/officeDocument/2006/relationships/hyperlink" Target="https://ekfgroup.com/catalog/products/shina-pen-nol-zemlya-8-12mm-18-otverstij-latun-krepezh-po-krayam-ekf-proxima" TargetMode="External"/><Relationship Id="rId14654" Type="http://schemas.openxmlformats.org/officeDocument/2006/relationships/hyperlink" Target="https://ekfgroup.com/catalog/products/plastina-soedinitelnaya-h-50mm-ekf" TargetMode="External"/><Relationship Id="rId21870" Type="http://schemas.openxmlformats.org/officeDocument/2006/relationships/hyperlink" Target="https://ekfgroup.com/uploads/products/69A5CFFF95CBFB4CF851CCD170C2F570.pdf" TargetMode="External"/><Relationship Id="rId28483" Type="http://schemas.openxmlformats.org/officeDocument/2006/relationships/hyperlink" Target="https://ekfgroup.com/uploads/products/A4B776318F4385D5D212DF821579F9E4.pdf" TargetMode="External"/><Relationship Id="rId32879" Type="http://schemas.openxmlformats.org/officeDocument/2006/relationships/hyperlink" Target="https://ekfgroup.com/uploads/products/BD75242E55B7D0A4CC829418B7B27EEB.pdf" TargetMode="External"/><Relationship Id="rId37801" Type="http://schemas.openxmlformats.org/officeDocument/2006/relationships/hyperlink" Target="https://ekfgroup.com/uploads/products/B97306AD7CE7E8F169431E68666734FE.pdf" TargetMode="External"/><Relationship Id="rId4713" Type="http://schemas.openxmlformats.org/officeDocument/2006/relationships/hyperlink" Target="https://ekfgroup.com/catalog/products/izmeritel-regulyator-ekf-ter700-s-m1a-r" TargetMode="External"/><Relationship Id="rId14307" Type="http://schemas.openxmlformats.org/officeDocument/2006/relationships/hyperlink" Target="https://ekfgroup.com/catalog/products/peregorodka-razdelitelnaya-h-100-mm-3000-mm-ekf" TargetMode="External"/><Relationship Id="rId21523" Type="http://schemas.openxmlformats.org/officeDocument/2006/relationships/hyperlink" Target="https://ekfgroup.com/uploads/products/1AD1E9D288C4B775FF2F6FB59172330F.pdf" TargetMode="External"/><Relationship Id="rId28136" Type="http://schemas.openxmlformats.org/officeDocument/2006/relationships/hyperlink" Target="https://ekfgroup.com/uploads/products/F5297CBB79DBE97D983733D7944DBD3A.pdf" TargetMode="External"/><Relationship Id="rId35352" Type="http://schemas.openxmlformats.org/officeDocument/2006/relationships/hyperlink" Target="https://ekfgroup.com/uploads/products/E6951A85E4ABD202911E16329D6CCBA7.pdf" TargetMode="External"/><Relationship Id="rId583" Type="http://schemas.openxmlformats.org/officeDocument/2006/relationships/hyperlink" Target="https://ekfgroup.com/catalog/products/avtomaticheskij-vyklyuchatel-3p-2-5a-d-4-5ka-va-47-63-ekf-proxima" TargetMode="External"/><Relationship Id="rId2264" Type="http://schemas.openxmlformats.org/officeDocument/2006/relationships/hyperlink" Target="https://ekfgroup.com/catalog/products/vyklyuchatel-differencialnogo-toka-vd-100n-4p-80a-300ma-a-el-me-6ka-ekf-proxima" TargetMode="External"/><Relationship Id="rId17877" Type="http://schemas.openxmlformats.org/officeDocument/2006/relationships/hyperlink" Target="https://ekfgroup.com/catalog/products/profil-p-u--obraznyj-2800mm-2-5mm-hdz-ekf" TargetMode="External"/><Relationship Id="rId35005" Type="http://schemas.openxmlformats.org/officeDocument/2006/relationships/hyperlink" Target="https://ekfgroup.com/uploads/products/E6951A85E4ABD202911E16329D6CCBA7.pdf" TargetMode="External"/><Relationship Id="rId38575" Type="http://schemas.openxmlformats.org/officeDocument/2006/relationships/hyperlink" Target="https://ekfgroup.com/uploads/products/E6951A85E4ABD202911E16329D6CCBA7.pdf" TargetMode="External"/><Relationship Id="rId236" Type="http://schemas.openxmlformats.org/officeDocument/2006/relationships/hyperlink" Target="https://ekfgroup.com/catalog/products/vyklyuchatel-avtomaticheskij-av-10-1p-1a-l-10ka-ekf-averes" TargetMode="External"/><Relationship Id="rId5487" Type="http://schemas.openxmlformats.org/officeDocument/2006/relationships/hyperlink" Target="https://ekfgroup.com/catalog/products/knopka-sw2c-11-s-fiksaciej-chernaya-no-nc-ekf-proxima" TargetMode="External"/><Relationship Id="rId7936" Type="http://schemas.openxmlformats.org/officeDocument/2006/relationships/hyperlink" Target="https://ekfgroup.com/catalog/products/shina-pen-nol-zemlya-6x9mm-16-otv-cink-krepezh-po-krayam-ekf" TargetMode="External"/><Relationship Id="rId10917" Type="http://schemas.openxmlformats.org/officeDocument/2006/relationships/hyperlink" Target="https://ekfgroup.com/catalog/products/me-anizm-rozetki-usb-s-bystraya-grafit-epika-ekf" TargetMode="External"/><Relationship Id="rId22297" Type="http://schemas.openxmlformats.org/officeDocument/2006/relationships/hyperlink" Target="https://ekfgroup.com/uploads/products/BC3E350DD918AD33F2AD379364D72ECD.pdf" TargetMode="External"/><Relationship Id="rId24746" Type="http://schemas.openxmlformats.org/officeDocument/2006/relationships/hyperlink" Target="https://ekfgroup.com/uploads/products/FBDEBFB8B26B5532B149723B4F2F962B.pdf" TargetMode="External"/><Relationship Id="rId31962" Type="http://schemas.openxmlformats.org/officeDocument/2006/relationships/hyperlink" Target="https://ekfgroup.com/uploads/products/D87CC02494D5E415E266F7944E54E5E1.pdf" TargetMode="External"/><Relationship Id="rId38228" Type="http://schemas.openxmlformats.org/officeDocument/2006/relationships/hyperlink" Target="https://ekfgroup.com/uploads/products/B97306AD7CE7E8F169431E68666734FE.pdf" TargetMode="External"/><Relationship Id="rId16960" Type="http://schemas.openxmlformats.org/officeDocument/2006/relationships/hyperlink" Target="https://ekfgroup.com/catalog/products/kryshka-dlya-pere-odnika-po-shirine-levostoronnego-lestnichnogo-usilennaya-100-900-400-mm-2-mm-hdz-ekf" TargetMode="External"/><Relationship Id="rId27969" Type="http://schemas.openxmlformats.org/officeDocument/2006/relationships/hyperlink" Target="https://ekfgroup.com/uploads/products/675737F0B0D64E1ADBEBE59A8E20C214.pdf" TargetMode="External"/><Relationship Id="rId31615" Type="http://schemas.openxmlformats.org/officeDocument/2006/relationships/hyperlink" Target="https://ekfgroup.com/uploads/products/C7985A94AD1E82D3E1512933DFE1A1A6.pdf" TargetMode="External"/><Relationship Id="rId16613" Type="http://schemas.openxmlformats.org/officeDocument/2006/relationships/hyperlink" Target="https://ekfgroup.com/catalog/products/ugol-45-grad-gorizontalnyj-dlya-lestnichnogo-lotka-100x300mm-hdz-ekf" TargetMode="External"/><Relationship Id="rId34838" Type="http://schemas.openxmlformats.org/officeDocument/2006/relationships/hyperlink" Target="https://ekfgroup.com/uploads/products/E6951A85E4ABD202911E16329D6CCBA7.pdf" TargetMode="External"/><Relationship Id="rId1000" Type="http://schemas.openxmlformats.org/officeDocument/2006/relationships/hyperlink" Target="https://ekfgroup.com/catalog/products/avtomaticheskij-vyklyuchatel-2p-5a-b-6ka-va-47-63n-ekf-proxima" TargetMode="External"/><Relationship Id="rId4570" Type="http://schemas.openxmlformats.org/officeDocument/2006/relationships/hyperlink" Target="https://ekfgroup.com/catalog/products/pogruzhnoj-datchik-urovnya-gidrostat-0-10-m-vod-st-0-5-kabel-10-m-ekf" TargetMode="External"/><Relationship Id="rId14164" Type="http://schemas.openxmlformats.org/officeDocument/2006/relationships/hyperlink" Target="https://ekfgroup.com/catalog/products/otvetvitel-t-obraz-50-100-1-5mm-ekf" TargetMode="External"/><Relationship Id="rId21380" Type="http://schemas.openxmlformats.org/officeDocument/2006/relationships/hyperlink" Target="https://ekfgroup.com/uploads/products/3A09EB3CFA38ED868CC63037578E9B11.pdf" TargetMode="External"/><Relationship Id="rId32389" Type="http://schemas.openxmlformats.org/officeDocument/2006/relationships/hyperlink" Target="https://ekfgroup.com/uploads/products/F36355E0CBBF2E04ECA40E9DF3087483.pdf" TargetMode="External"/><Relationship Id="rId37311" Type="http://schemas.openxmlformats.org/officeDocument/2006/relationships/hyperlink" Target="https://ekfgroup.com/uploads/products/B97306AD7CE7E8F169431E68666734FE.pdf" TargetMode="External"/><Relationship Id="rId41707" Type="http://schemas.openxmlformats.org/officeDocument/2006/relationships/hyperlink" Target="https://ekfgroup.com/uploads/products/FB9AA7694FF61C897FFD55426FBF1C32.pdf" TargetMode="External"/><Relationship Id="rId4223" Type="http://schemas.openxmlformats.org/officeDocument/2006/relationships/hyperlink" Target="https://ekfgroup.com/catalog/products/preobrazovatel-chastoty-1-5-kvt-3-400v-vector-80-ekf-basic" TargetMode="External"/><Relationship Id="rId7793" Type="http://schemas.openxmlformats.org/officeDocument/2006/relationships/hyperlink" Target="https://ekfgroup.com/catalog/products/markery-dlya-jxb-st-2-5-s-numeraciej-100-150-10-sht-ekf-proxima" TargetMode="External"/><Relationship Id="rId17387" Type="http://schemas.openxmlformats.org/officeDocument/2006/relationships/hyperlink" Target="https://ekfgroup.com/catalog/products/kryshka-na-lestnichnyj-lotok-usilennaya-osnovanie-400-mm-2-mm-hdz-ekf" TargetMode="External"/><Relationship Id="rId19836" Type="http://schemas.openxmlformats.org/officeDocument/2006/relationships/hyperlink" Target="https://ekfgroup.com/catalog/products/gajka-shestigrannaya-m6" TargetMode="External"/><Relationship Id="rId21033" Type="http://schemas.openxmlformats.org/officeDocument/2006/relationships/hyperlink" Target="https://ekfgroup.com/uploads/products/FB9AA7694FF61C897FFD55426FBF1C32.pdf" TargetMode="External"/><Relationship Id="rId7446" Type="http://schemas.openxmlformats.org/officeDocument/2006/relationships/hyperlink" Target="https://ekfgroup.com/catalog/products/znak-f-08-pozharnyj-su-otrubnyj-stoyak-200-200-mm-plastik-gost-r-12-4-026-2001-ekf" TargetMode="External"/><Relationship Id="rId10774" Type="http://schemas.openxmlformats.org/officeDocument/2006/relationships/hyperlink" Target="https://ekfgroup.com/catalog/products/me-anizm-rozetki-rj45-cat5-kremovyj-epika-ekf" TargetMode="External"/><Relationship Id="rId24256" Type="http://schemas.openxmlformats.org/officeDocument/2006/relationships/hyperlink" Target="https://ekfgroup.com/uploads/products/99918243CA8E728C9B34C421EACDF9AE.pdf" TargetMode="External"/><Relationship Id="rId26705" Type="http://schemas.openxmlformats.org/officeDocument/2006/relationships/hyperlink" Target="https://ekfgroup.com/uploads/products/FBB3B67B3CF18F02431C1C75F3ACC912.pdf" TargetMode="External"/><Relationship Id="rId31472" Type="http://schemas.openxmlformats.org/officeDocument/2006/relationships/hyperlink" Target="https://ekfgroup.com/uploads/products/F5297CBB79DBE97D983733D7944DBD3A.pdf" TargetMode="External"/><Relationship Id="rId33921" Type="http://schemas.openxmlformats.org/officeDocument/2006/relationships/hyperlink" Target="https://ekfgroup.com/uploads/products/91C9696B3EFF1FCDC8A3280884ADA257.pdf" TargetMode="External"/><Relationship Id="rId38085" Type="http://schemas.openxmlformats.org/officeDocument/2006/relationships/hyperlink" Target="https://ekfgroup.com/uploads/products/B97306AD7CE7E8F169431E68666734FE.pdf" TargetMode="External"/><Relationship Id="rId10427" Type="http://schemas.openxmlformats.org/officeDocument/2006/relationships/hyperlink" Target="https://ekfgroup.com/catalog/products/valensiya-licevaya-panel-rozetki-1-mestnoj-s-z-16a-zhemchug-s-zashh-shtor-s-2-usb-2-1a-ekf-proxima" TargetMode="External"/><Relationship Id="rId13997" Type="http://schemas.openxmlformats.org/officeDocument/2006/relationships/hyperlink" Target="https://ekfgroup.com/catalog/products/otvetvitel-nakladnoj-t-obraz-50-600-1-0mm-hdz-ekf" TargetMode="External"/><Relationship Id="rId29928" Type="http://schemas.openxmlformats.org/officeDocument/2006/relationships/hyperlink" Target="https://ekfgroup.com/uploads/products/E32A76570050D1673D59ECC83E92A0E6.pdf" TargetMode="External"/><Relationship Id="rId31125" Type="http://schemas.openxmlformats.org/officeDocument/2006/relationships/hyperlink" Target="https://ekfgroup.com/uploads/products/E929C7F587A9D797C6949025A3126DC4.pdf" TargetMode="External"/><Relationship Id="rId16470" Type="http://schemas.openxmlformats.org/officeDocument/2006/relationships/hyperlink" Target="https://ekfgroup.com/catalog/products/vstavka-donnaya-osn-200mm-1mm-hdz-ekf" TargetMode="External"/><Relationship Id="rId20866" Type="http://schemas.openxmlformats.org/officeDocument/2006/relationships/hyperlink" Target="https://ekfgroup.com/catalog/products/vyklyuchatel-avtomaticheskij-av-6-2p-63a-c-6ka-ekf-averes" TargetMode="External"/><Relationship Id="rId27479" Type="http://schemas.openxmlformats.org/officeDocument/2006/relationships/hyperlink" Target="https://ekfgroup.com/uploads/products/022C116FAFAB3B8FF28801792CA70B61.pdf" TargetMode="External"/><Relationship Id="rId34695" Type="http://schemas.openxmlformats.org/officeDocument/2006/relationships/hyperlink" Target="https://ekfgroup.com/uploads/products/E6951A85E4ABD202911E16329D6CCBA7.pdf" TargetMode="External"/><Relationship Id="rId3709" Type="http://schemas.openxmlformats.org/officeDocument/2006/relationships/hyperlink" Target="https://ekfgroup.com/catalog/products/rele-teplovoe-rte-2353-23-32a-ekf-proxima" TargetMode="External"/><Relationship Id="rId4080" Type="http://schemas.openxmlformats.org/officeDocument/2006/relationships/hyperlink" Target="https://ekfgroup.com/catalog/products/kontaktor-modulnyj-km-63a-2no-110vac-2-mod-averes-ekf" TargetMode="External"/><Relationship Id="rId16123" Type="http://schemas.openxmlformats.org/officeDocument/2006/relationships/hyperlink" Target="https://ekfgroup.com/catalog/products/flanec-soedinitelnyj-50x300mm-ekf" TargetMode="External"/><Relationship Id="rId19693" Type="http://schemas.openxmlformats.org/officeDocument/2006/relationships/hyperlink" Target="https://ekfgroup.com/catalog/products/bolt-shestigrannyj-m8-40-tdz-ekf-50-sht" TargetMode="External"/><Relationship Id="rId20519" Type="http://schemas.openxmlformats.org/officeDocument/2006/relationships/hyperlink" Target="https://ekfgroup.com/catalog/products/ustrojstvo-avr-tsm-100-63a-4r-ekf-proxima" TargetMode="External"/><Relationship Id="rId34348" Type="http://schemas.openxmlformats.org/officeDocument/2006/relationships/hyperlink" Target="https://ekfgroup.com/uploads/products/E6951A85E4ABD202911E16329D6CCBA7.pdf" TargetMode="External"/><Relationship Id="rId41564" Type="http://schemas.openxmlformats.org/officeDocument/2006/relationships/hyperlink" Target="https://ekfgroup.com/uploads/products/FB9AA7694FF61C897FFD55426FBF1C32.pdf" TargetMode="External"/><Relationship Id="rId9752" Type="http://schemas.openxmlformats.org/officeDocument/2006/relationships/hyperlink" Target="https://ekfgroup.com/catalog/products/perchatki-rabochie-akrilovye-s-relefnym-lateksnym-pokrytiem-uteplennye-10-klass-10-razm-ekf-professional" TargetMode="External"/><Relationship Id="rId12733" Type="http://schemas.openxmlformats.org/officeDocument/2006/relationships/hyperlink" Target="https://ekfgroup.com/catalog/products/derzhatel-fasadnyj-plastikovyj-s-dyubelem-l-200mm-ekf-proxima" TargetMode="External"/><Relationship Id="rId19346" Type="http://schemas.openxmlformats.org/officeDocument/2006/relationships/hyperlink" Target="https://ekfgroup.com/catalog/products/strut-stojka-dvojnaya-41-41-3000mm-hdz-ekf" TargetMode="External"/><Relationship Id="rId26562" Type="http://schemas.openxmlformats.org/officeDocument/2006/relationships/hyperlink" Target="https://ekfgroup.com/uploads/products/E32A76570050D1673D59ECC83E92A0E6.pdf" TargetMode="External"/><Relationship Id="rId30958" Type="http://schemas.openxmlformats.org/officeDocument/2006/relationships/hyperlink" Target="https://ekfgroup.com/uploads/products/E61B9DF22D65CE9690FED44C0CB4409F.pdf" TargetMode="External"/><Relationship Id="rId41217" Type="http://schemas.openxmlformats.org/officeDocument/2006/relationships/hyperlink" Target="https://ekfgroup.com/uploads/products/920A9CA525850EF407B46E654602C73F.pdf" TargetMode="External"/><Relationship Id="rId9405" Type="http://schemas.openxmlformats.org/officeDocument/2006/relationships/hyperlink" Target="https://ekfgroup.com/catalog/products/omut-dyubelnyj-seryj-7-150-50sht-ekf-proxima" TargetMode="External"/><Relationship Id="rId10284" Type="http://schemas.openxmlformats.org/officeDocument/2006/relationships/hyperlink" Target="https://ekfgroup.com/catalog/products/minsk-vyklyuchatel-1-klavishnyj-sp-s-indikatorom-10a-belyj-ekf-basic" TargetMode="External"/><Relationship Id="rId26215" Type="http://schemas.openxmlformats.org/officeDocument/2006/relationships/hyperlink" Target="https://ekfgroup.com/uploads/products/14152EEA56E716152E8CEC6BABFEF1BC.pdf" TargetMode="External"/><Relationship Id="rId29785" Type="http://schemas.openxmlformats.org/officeDocument/2006/relationships/hyperlink" Target="https://ekfgroup.com/uploads/products/A4B776318F4385D5D212DF821579F9E4.pdf" TargetMode="External"/><Relationship Id="rId33431" Type="http://schemas.openxmlformats.org/officeDocument/2006/relationships/hyperlink" Target="https://ekfgroup.com/uploads/products/91C9696B3EFF1FCDC8A3280884ADA257.pdf" TargetMode="External"/><Relationship Id="rId15956" Type="http://schemas.openxmlformats.org/officeDocument/2006/relationships/hyperlink" Target="https://ekfgroup.com/catalog/products/ugol-90-grad-goriz-80-150-inox-ekf" TargetMode="External"/><Relationship Id="rId29438" Type="http://schemas.openxmlformats.org/officeDocument/2006/relationships/hyperlink" Target="https://ekfgroup.com/uploads/products/7F68A8519A0633A461C2AAC0663930FF.pdf" TargetMode="External"/><Relationship Id="rId36654" Type="http://schemas.openxmlformats.org/officeDocument/2006/relationships/hyperlink" Target="https://ekfgroup.com/uploads/products/E6951A85E4ABD202911E16329D6CCBA7.pdf" TargetMode="External"/><Relationship Id="rId40300" Type="http://schemas.openxmlformats.org/officeDocument/2006/relationships/hyperlink" Target="https://ekfgroup.com/uploads/products/B97306AD7CE7E8F169431E68666734FE.pdf" TargetMode="External"/><Relationship Id="rId3566" Type="http://schemas.openxmlformats.org/officeDocument/2006/relationships/hyperlink" Target="https://ekfgroup.com/catalog/products/kontaktor-modulnyj-km-ru-40a-4no-ekf-proxima" TargetMode="External"/><Relationship Id="rId15609" Type="http://schemas.openxmlformats.org/officeDocument/2006/relationships/hyperlink" Target="https://ekfgroup.com/catalog/products/ugol-90-grad-vert-vnutr-100x300-1-5mm-ekf" TargetMode="External"/><Relationship Id="rId20376" Type="http://schemas.openxmlformats.org/officeDocument/2006/relationships/hyperlink" Target="https://ekfgroup.com/catalog/products/mikrovolnovyj-datchik-dvizheniya-bel-dlya-vysoki-potolkov-2000vt-360gr-30m-ip65-mw-707-ekf" TargetMode="External"/><Relationship Id="rId22825" Type="http://schemas.openxmlformats.org/officeDocument/2006/relationships/hyperlink" Target="https://ekfgroup.com/uploads/products/B0462DE955A72F04EA0B9C211F2C6DC8.pdf" TargetMode="External"/><Relationship Id="rId36307" Type="http://schemas.openxmlformats.org/officeDocument/2006/relationships/hyperlink" Target="https://ekfgroup.com/uploads/products/E6951A85E4ABD202911E16329D6CCBA7.pdf" TargetMode="External"/><Relationship Id="rId3219" Type="http://schemas.openxmlformats.org/officeDocument/2006/relationships/hyperlink" Target="https://ekfgroup.com/catalog/products/vyklyuchatel-avtomaticheskij-va-99m-250-125a-3p-35ka-ekf-proxima" TargetMode="External"/><Relationship Id="rId20029" Type="http://schemas.openxmlformats.org/officeDocument/2006/relationships/hyperlink" Target="https://ekfgroup.com/catalog/products/umnoe-rele-v-podrozetnik-1-kanalnoe-s-nejtralyu-zigbee-ekf-connect-select" TargetMode="External"/><Relationship Id="rId39877" Type="http://schemas.openxmlformats.org/officeDocument/2006/relationships/hyperlink" Target="https://ekfgroup.com/uploads/products/B97306AD7CE7E8F169431E68666734FE.pdf" TargetMode="External"/><Relationship Id="rId41074" Type="http://schemas.openxmlformats.org/officeDocument/2006/relationships/hyperlink" Target="https://ekfgroup.com/uploads/products/EC0D2AF14A999C69DCE9AB81B8EC0E97.pdf" TargetMode="External"/><Relationship Id="rId6789" Type="http://schemas.openxmlformats.org/officeDocument/2006/relationships/hyperlink" Target="https://ekfgroup.com/catalog/products/karkas-vru-1-unit-r-razbornyj-1800-450-450-ip31-ekf-proxima-1" TargetMode="External"/><Relationship Id="rId12590" Type="http://schemas.openxmlformats.org/officeDocument/2006/relationships/hyperlink" Target="https://ekfgroup.com/catalog/products/derzhatel-krovelnyj-universalnyj-hz-ekf-proxima" TargetMode="External"/><Relationship Id="rId23599" Type="http://schemas.openxmlformats.org/officeDocument/2006/relationships/hyperlink" Target="https://ekfgroup.com/uploads/products/7A31E5290F3769FAC0CDA7C4EF18346D.pdf" TargetMode="External"/><Relationship Id="rId28521" Type="http://schemas.openxmlformats.org/officeDocument/2006/relationships/hyperlink" Target="https://ekfgroup.com/uploads/products/2D45F7BC84A7385D141007B9C8E35310.pdf" TargetMode="External"/><Relationship Id="rId32917" Type="http://schemas.openxmlformats.org/officeDocument/2006/relationships/hyperlink" Target="https://ekfgroup.com/uploads/products/BD75242E55B7D0A4CC829418B7B27EEB.pdf" TargetMode="External"/><Relationship Id="rId9262" Type="http://schemas.openxmlformats.org/officeDocument/2006/relationships/hyperlink" Target="https://ekfgroup.com/catalog/products/termousazhivaemaya-trubka-tut-ng-8-4-zhelto-zelenaya-v-otrezka-po-1m-ekf-proxima" TargetMode="External"/><Relationship Id="rId12243" Type="http://schemas.openxmlformats.org/officeDocument/2006/relationships/hyperlink" Target="https://ekfgroup.com/catalog/products/soedinitel-105-50-2-sht-ekf-c-line-belyj" TargetMode="External"/><Relationship Id="rId26072" Type="http://schemas.openxmlformats.org/officeDocument/2006/relationships/hyperlink" Target="https://ekfgroup.com/uploads/products/3CEE718BF2D9E1FC2FA045774CD61B37.pdf" TargetMode="External"/><Relationship Id="rId30468" Type="http://schemas.openxmlformats.org/officeDocument/2006/relationships/hyperlink" Target="https://ekfgroup.com/uploads/products/E32A76570050D1673D59ECC83E92A0E6.pdf" TargetMode="External"/><Relationship Id="rId38960" Type="http://schemas.openxmlformats.org/officeDocument/2006/relationships/hyperlink" Target="https://ekfgroup.com/uploads/products/B97306AD7CE7E8F169431E68666734FE.pdf" TargetMode="External"/><Relationship Id="rId621" Type="http://schemas.openxmlformats.org/officeDocument/2006/relationships/hyperlink" Target="https://ekfgroup.com/catalog/products/avtomaticheskij-vyklyuchatel-1p-63a-c-10ka-va-47-100-ekf-proxima" TargetMode="External"/><Relationship Id="rId2302" Type="http://schemas.openxmlformats.org/officeDocument/2006/relationships/hyperlink" Target="https://ekfgroup.com/catalog/products/differencialnyj-avtomat-avdt-63n-1p-n-32a-c-300ma-ac-el-6ka-proxima-ekf" TargetMode="External"/><Relationship Id="rId5872" Type="http://schemas.openxmlformats.org/officeDocument/2006/relationships/hyperlink" Target="https://ekfgroup.com/catalog/products/paketnyj-vyklyuchatel-pv-2-63-m3-isp-1-ekf-proxima" TargetMode="External"/><Relationship Id="rId15466" Type="http://schemas.openxmlformats.org/officeDocument/2006/relationships/hyperlink" Target="https://ekfgroup.com/catalog/products/ugol-90-grad-vert-vnesh-50x300-1-2mm-hdz-ekf" TargetMode="External"/><Relationship Id="rId17915" Type="http://schemas.openxmlformats.org/officeDocument/2006/relationships/hyperlink" Target="https://ekfgroup.com/catalog/products/profil-p-u--obraznyj-800mm-1-5mm-hdz-ekf" TargetMode="External"/><Relationship Id="rId22682" Type="http://schemas.openxmlformats.org/officeDocument/2006/relationships/hyperlink" Target="https://ekfgroup.com/uploads/products/122D1DC305ACA8A974A95759600F3512.pdf" TargetMode="External"/><Relationship Id="rId29295" Type="http://schemas.openxmlformats.org/officeDocument/2006/relationships/hyperlink" Target="https://ekfgroup.com/uploads/products/A4B776318F4385D5D212DF821579F9E4.pdf" TargetMode="External"/><Relationship Id="rId38613" Type="http://schemas.openxmlformats.org/officeDocument/2006/relationships/hyperlink" Target="https://ekfgroup.com/uploads/products/B97306AD7CE7E8F169431E68666734FE.pdf" TargetMode="External"/><Relationship Id="rId5525" Type="http://schemas.openxmlformats.org/officeDocument/2006/relationships/hyperlink" Target="https://ekfgroup.com/catalog/products/ispolnitelnyj-me-anizm-knopki-xb4-zheltyj-vypirayushhaya-vozvratnyj-bez-fiksacii-bez-podsvetki-ip65-ekf" TargetMode="External"/><Relationship Id="rId15119" Type="http://schemas.openxmlformats.org/officeDocument/2006/relationships/hyperlink" Target="https://ekfgroup.com/catalog/products/ugol-45-grad-goriz-50x150-1-0mm-ekf" TargetMode="External"/><Relationship Id="rId22335" Type="http://schemas.openxmlformats.org/officeDocument/2006/relationships/hyperlink" Target="https://ekfgroup.com/uploads/products/BC3E350DD918AD33F2AD379364D72ECD.pdf" TargetMode="External"/><Relationship Id="rId36164" Type="http://schemas.openxmlformats.org/officeDocument/2006/relationships/hyperlink" Target="https://ekfgroup.com/uploads/products/E6951A85E4ABD202911E16329D6CCBA7.pdf" TargetMode="External"/><Relationship Id="rId3076" Type="http://schemas.openxmlformats.org/officeDocument/2006/relationships/hyperlink" Target="https://ekfgroup.com/catalog/products/nezavisimyj-rascepitel-230v-as-va-99m-800-ekf" TargetMode="External"/><Relationship Id="rId18689" Type="http://schemas.openxmlformats.org/officeDocument/2006/relationships/hyperlink" Target="https://ekfgroup.com/catalog/products/strut-profil-41-41-2-0-900-ekf" TargetMode="External"/><Relationship Id="rId39387" Type="http://schemas.openxmlformats.org/officeDocument/2006/relationships/hyperlink" Target="https://ekfgroup.com/uploads/products/B97306AD7CE7E8F169431E68666734FE.pdf" TargetMode="External"/><Relationship Id="rId6299" Type="http://schemas.openxmlformats.org/officeDocument/2006/relationships/hyperlink" Target="https://ekfgroup.com/catalog/products/zamok-s-klyuchom-dlya-shhitov-serii-unix65-ekf-proxima" TargetMode="External"/><Relationship Id="rId8748" Type="http://schemas.openxmlformats.org/officeDocument/2006/relationships/hyperlink" Target="https://ekfgroup.com/catalog/products/nakonechnik-mednyj-luzhenyj-tml-din-70-12-ekf-proxima" TargetMode="External"/><Relationship Id="rId11729" Type="http://schemas.openxmlformats.org/officeDocument/2006/relationships/hyperlink" Target="https://ekfgroup.com/catalog/products/ugol-vneshnij-15-10-4-sht-plast-ekf-proxima-pod-temnoe-derevo" TargetMode="External"/><Relationship Id="rId25558" Type="http://schemas.openxmlformats.org/officeDocument/2006/relationships/hyperlink" Target="https://ekfgroup.com/uploads/products/DE2B52B644E66956B86600B2BBC4B61C.pdf" TargetMode="External"/><Relationship Id="rId28031" Type="http://schemas.openxmlformats.org/officeDocument/2006/relationships/hyperlink" Target="https://ekfgroup.com/uploads/products/675737F0B0D64E1ADBEBE59A8E20C214.pdf" TargetMode="External"/><Relationship Id="rId32774" Type="http://schemas.openxmlformats.org/officeDocument/2006/relationships/hyperlink" Target="https://ekfgroup.com/uploads/products/F5297CBB79DBE97D983733D7944DBD3A.pdf" TargetMode="External"/><Relationship Id="rId14202" Type="http://schemas.openxmlformats.org/officeDocument/2006/relationships/hyperlink" Target="https://ekfgroup.com/catalog/products/otvetvitel-t-obraz-50-400-1-2mm-hdz-ekf" TargetMode="External"/><Relationship Id="rId17772" Type="http://schemas.openxmlformats.org/officeDocument/2006/relationships/hyperlink" Target="https://ekfgroup.com/catalog/products/l-omega-profil-500-2-mm-hdz-ekf" TargetMode="External"/><Relationship Id="rId32427" Type="http://schemas.openxmlformats.org/officeDocument/2006/relationships/hyperlink" Target="https://ekfgroup.com/uploads/products/EBB49C0C8C935884DB0170FFC3C3F14E.pdf" TargetMode="External"/><Relationship Id="rId35997" Type="http://schemas.openxmlformats.org/officeDocument/2006/relationships/hyperlink" Target="https://ekfgroup.com/uploads/products/E6951A85E4ABD202911E16329D6CCBA7.pdf" TargetMode="External"/><Relationship Id="rId131" Type="http://schemas.openxmlformats.org/officeDocument/2006/relationships/hyperlink" Target="https://ekfgroup.com/catalog/products/vyklyuchatel-avtomaticheskij-av-10-1p-16a-d-10ka-ekf-averes" TargetMode="External"/><Relationship Id="rId7831" Type="http://schemas.openxmlformats.org/officeDocument/2006/relationships/hyperlink" Target="https://ekfgroup.com/catalog/products/birka-markirovochnaya-myagkaya-u-135m-100-sht-krug-ekf-proxima" TargetMode="External"/><Relationship Id="rId17425" Type="http://schemas.openxmlformats.org/officeDocument/2006/relationships/hyperlink" Target="https://ekfgroup.com/catalog/products/otvetvitel-t-obraznyj-lestnichnyj-usilennyj-150-400-mm-2-mm-ekf" TargetMode="External"/><Relationship Id="rId24641" Type="http://schemas.openxmlformats.org/officeDocument/2006/relationships/hyperlink" Target="https://ekfgroup.com/uploads/products/E32A76570050D1673D59ECC83E92A0E6.pdf" TargetMode="External"/><Relationship Id="rId38470" Type="http://schemas.openxmlformats.org/officeDocument/2006/relationships/hyperlink" Target="https://ekfgroup.com/uploads/products/B97306AD7CE7E8F169431E68666734FE.pdf" TargetMode="External"/><Relationship Id="rId5382" Type="http://schemas.openxmlformats.org/officeDocument/2006/relationships/hyperlink" Target="https://ekfgroup.com/catalog/products/vyklyuchatel-nagruzki-2p-63a-vn-63n-ekf-proxima" TargetMode="External"/><Relationship Id="rId10812" Type="http://schemas.openxmlformats.org/officeDocument/2006/relationships/hyperlink" Target="https://ekfgroup.com/catalog/products/me-anizm-rozetki-16a-bez-zazemleniya-bez-shtorok-shampan-epika-ekf" TargetMode="External"/><Relationship Id="rId22192" Type="http://schemas.openxmlformats.org/officeDocument/2006/relationships/hyperlink" Target="https://ekfgroup.com/uploads/products/69A5CFFF95CBFB4CF851CCD170C2F570.pdf" TargetMode="External"/><Relationship Id="rId27864" Type="http://schemas.openxmlformats.org/officeDocument/2006/relationships/hyperlink" Target="https://ekfgroup.com/uploads/products/022C116FAFAB3B8FF28801792CA70B61.pdf" TargetMode="External"/><Relationship Id="rId31510" Type="http://schemas.openxmlformats.org/officeDocument/2006/relationships/hyperlink" Target="https://ekfgroup.com/uploads/products/B7959E45F9D2EAF026CBFDDAF21F59F8.pdf" TargetMode="External"/><Relationship Id="rId38123" Type="http://schemas.openxmlformats.org/officeDocument/2006/relationships/hyperlink" Target="https://ekfgroup.com/uploads/products/B97306AD7CE7E8F169431E68666734FE.pdf" TargetMode="External"/><Relationship Id="rId1992" Type="http://schemas.openxmlformats.org/officeDocument/2006/relationships/hyperlink" Target="https://ekfgroup.com/catalog/products/differencialnyj-avtomat-ad-32-selektivnyj-1p-n-16a-100ma-ekf-proxima" TargetMode="External"/><Relationship Id="rId5035" Type="http://schemas.openxmlformats.org/officeDocument/2006/relationships/hyperlink" Target="https://ekfgroup.com/catalog/products/razedinitel-rps-2-250a-pravyj-privod-bez-ppn-ekf-proxima" TargetMode="External"/><Relationship Id="rId18199" Type="http://schemas.openxmlformats.org/officeDocument/2006/relationships/hyperlink" Target="https://ekfgroup.com/catalog/products/polka-kabelnaya-400mm-k1163-2mm-ral-ekf" TargetMode="External"/><Relationship Id="rId27517" Type="http://schemas.openxmlformats.org/officeDocument/2006/relationships/hyperlink" Target="https://ekfgroup.com/uploads/products/022C116FAFAB3B8FF28801792CA70B61.pdf" TargetMode="External"/><Relationship Id="rId34733" Type="http://schemas.openxmlformats.org/officeDocument/2006/relationships/hyperlink" Target="https://ekfgroup.com/uploads/products/E6951A85E4ABD202911E16329D6CCBA7.pdf" TargetMode="External"/><Relationship Id="rId1645" Type="http://schemas.openxmlformats.org/officeDocument/2006/relationships/hyperlink" Target="https://ekfgroup.com/catalog/products/differencialnyj-avtomat-dva-6-1p-n-13a-c-300ma-a-6ka-ekf-averes" TargetMode="External"/><Relationship Id="rId8258" Type="http://schemas.openxmlformats.org/officeDocument/2006/relationships/hyperlink" Target="https://ekfgroup.com/catalog/products/ploshhadka-samokleyashhayasya-25-25mm-belaya-100sht-ekf-proxima" TargetMode="External"/><Relationship Id="rId11239" Type="http://schemas.openxmlformats.org/officeDocument/2006/relationships/hyperlink" Target="https://ekfgroup.com/catalog/products/teplyj-pol-mat-nagrevatelnyj-uyut-15-kv-m-2250-vt-ekf-proxima" TargetMode="External"/><Relationship Id="rId11586" Type="http://schemas.openxmlformats.org/officeDocument/2006/relationships/hyperlink" Target="https://ekfgroup.com/catalog/products/kanal-kabelnyj-pod-temnoe-derevo-100-40-24m-ekf-proxima" TargetMode="External"/><Relationship Id="rId20904" Type="http://schemas.openxmlformats.org/officeDocument/2006/relationships/hyperlink" Target="https://ekfgroup.com/catalog/products/vyklyuchatel-avtomaticheskij-av-6-1p-50a-d-6ka-ekf-averes" TargetMode="External"/><Relationship Id="rId25068" Type="http://schemas.openxmlformats.org/officeDocument/2006/relationships/hyperlink" Target="https://ekfgroup.com/uploads/products/98369621323F620B71B58D1801C021A6.pdf" TargetMode="External"/><Relationship Id="rId32284" Type="http://schemas.openxmlformats.org/officeDocument/2006/relationships/hyperlink" Target="https://ekfgroup.com/uploads/products/F5297CBB79DBE97D983733D7944DBD3A.pdf" TargetMode="External"/><Relationship Id="rId41602" Type="http://schemas.openxmlformats.org/officeDocument/2006/relationships/hyperlink" Target="https://ekfgroup.com/uploads/products/FB9AA7694FF61C897FFD55426FBF1C32.pdf" TargetMode="External"/><Relationship Id="rId19731" Type="http://schemas.openxmlformats.org/officeDocument/2006/relationships/hyperlink" Target="https://ekfgroup.com/catalog/products/vint-6-25-s-polusfericheskoj-golovkoj-i-krestoobraznym-shlicem-din-7985-ekf" TargetMode="External"/><Relationship Id="rId37956" Type="http://schemas.openxmlformats.org/officeDocument/2006/relationships/hyperlink" Target="https://ekfgroup.com/uploads/products/B97306AD7CE7E8F169431E68666734FE.pdf" TargetMode="External"/><Relationship Id="rId4868" Type="http://schemas.openxmlformats.org/officeDocument/2006/relationships/hyperlink" Target="https://ekfgroup.com/catalog/products/istochnik-besperebojnogo-pitaniya-dvojnogo-preobrazovaniya-e-power-sw900g4-20000-va-dlya-montazha-v-stojku-3-1-380-230v-bez-akb" TargetMode="External"/><Relationship Id="rId17282" Type="http://schemas.openxmlformats.org/officeDocument/2006/relationships/hyperlink" Target="https://ekfgroup.com/catalog/products/pere-odnik-po-shirine-centralnyj-lestnichnyj-usilennyj-150-700-600-mm-2-mm-hdz-ekf" TargetMode="External"/><Relationship Id="rId21678" Type="http://schemas.openxmlformats.org/officeDocument/2006/relationships/hyperlink" Target="https://ekfgroup.com/uploads/products/1AD1E9D288C4B775FF2F6FB59172330F.pdf" TargetMode="External"/><Relationship Id="rId26600" Type="http://schemas.openxmlformats.org/officeDocument/2006/relationships/hyperlink" Target="https://ekfgroup.com/uploads/products/FBB3B67B3CF18F02431C1C75F3ACC912.pdf" TargetMode="External"/><Relationship Id="rId37609" Type="http://schemas.openxmlformats.org/officeDocument/2006/relationships/hyperlink" Target="https://ekfgroup.com/uploads/products/B97306AD7CE7E8F169431E68666734FE.pdf" TargetMode="External"/><Relationship Id="rId7341" Type="http://schemas.openxmlformats.org/officeDocument/2006/relationships/hyperlink" Target="https://ekfgroup.com/catalog/products/znak-napravlenie-k-evakuacionnomu-vy-odu-nalevo-150-300mm-ekf-proxima" TargetMode="External"/><Relationship Id="rId10322" Type="http://schemas.openxmlformats.org/officeDocument/2006/relationships/hyperlink" Target="https://ekfgroup.com/catalog/products/minsk-rozetka-usb-2-mestnaya-sp-2-1a-bezhevaya-ekf" TargetMode="External"/><Relationship Id="rId13892" Type="http://schemas.openxmlformats.org/officeDocument/2006/relationships/hyperlink" Target="https://ekfgroup.com/catalog/products/otvetvitel-nakladnoj-t-obraz-100-400-1-0mm-ekf" TargetMode="External"/><Relationship Id="rId24151" Type="http://schemas.openxmlformats.org/officeDocument/2006/relationships/hyperlink" Target="https://ekfgroup.com/uploads/products/CA93D396689941AB28ECD0F3492484C9.pdf" TargetMode="External"/><Relationship Id="rId29823" Type="http://schemas.openxmlformats.org/officeDocument/2006/relationships/hyperlink" Target="https://ekfgroup.com/uploads/products/A4B776318F4385D5D212DF821579F9E4.pdf" TargetMode="External"/><Relationship Id="rId3951" Type="http://schemas.openxmlformats.org/officeDocument/2006/relationships/hyperlink" Target="https://ekfgroup.com/catalog/products/kontaktor-modulnyj-km-100a-1nc-1no-48vac-3-mod-averes-ekf" TargetMode="External"/><Relationship Id="rId13545" Type="http://schemas.openxmlformats.org/officeDocument/2006/relationships/hyperlink" Target="https://ekfgroup.com/catalog/products/lotok-neperforirovannyj-metallicheskij-80-500-3000-1-0mm-6m-ekf" TargetMode="External"/><Relationship Id="rId20761" Type="http://schemas.openxmlformats.org/officeDocument/2006/relationships/hyperlink" Target="https://ekfgroup.com/catalog/products/vyklyuchatel-avtomaticheskij-av-10-1p-16a-c-10ka-ekf-averes" TargetMode="External"/><Relationship Id="rId27374" Type="http://schemas.openxmlformats.org/officeDocument/2006/relationships/hyperlink" Target="https://ekfgroup.com/uploads/products/E561577EC62B59E4940B247B1D6E7A58.pdf" TargetMode="External"/><Relationship Id="rId31020" Type="http://schemas.openxmlformats.org/officeDocument/2006/relationships/hyperlink" Target="https://ekfgroup.com/uploads/products/6AEEA64F34004237DC8D2175D316A159.pdf" TargetMode="External"/><Relationship Id="rId34590" Type="http://schemas.openxmlformats.org/officeDocument/2006/relationships/hyperlink" Target="https://ekfgroup.com/uploads/products/E6951A85E4ABD202911E16329D6CCBA7.pdf" TargetMode="External"/><Relationship Id="rId3604" Type="http://schemas.openxmlformats.org/officeDocument/2006/relationships/hyperlink" Target="https://ekfgroup.com/catalog/products/kontaktor-kt-6043-400a-380v-3no-3nc-ekf-proxima" TargetMode="External"/><Relationship Id="rId11096" Type="http://schemas.openxmlformats.org/officeDocument/2006/relationships/hyperlink" Target="https://ekfgroup.com/catalog/products/vilka-perenosnaya-045-3r-re-n-125a-380v-ip67-ekf-proxima" TargetMode="External"/><Relationship Id="rId20414" Type="http://schemas.openxmlformats.org/officeDocument/2006/relationships/hyperlink" Target="https://ekfgroup.com/catalog/products/vstavka-rozetochnaya-teralink-pro-45x45mm-format-mosaic-na-2-modulya-keystone-so-shtorkami-i-markerami-belaya" TargetMode="External"/><Relationship Id="rId27027" Type="http://schemas.openxmlformats.org/officeDocument/2006/relationships/hyperlink" Target="https://ekfgroup.com/uploads/products/022C116FAFAB3B8FF28801792CA70B61.pdf" TargetMode="External"/><Relationship Id="rId34243" Type="http://schemas.openxmlformats.org/officeDocument/2006/relationships/hyperlink" Target="https://ekfgroup.com/uploads/products/E6951A85E4ABD202911E16329D6CCBA7.pdf" TargetMode="External"/><Relationship Id="rId1155" Type="http://schemas.openxmlformats.org/officeDocument/2006/relationships/hyperlink" Target="https://ekfgroup.com/catalog/products/avtomaticheskij-vyklyuchatel-4p-32a-d-6ka-va-47-63n-ekf-proxima" TargetMode="External"/><Relationship Id="rId16768" Type="http://schemas.openxmlformats.org/officeDocument/2006/relationships/hyperlink" Target="https://ekfgroup.com/catalog/products/kryshka-na-ugol-90-gradusov-gorizontalnyj-lestnichnyj-usilennaya-700-mm-2-mm-hdz-ekf" TargetMode="External"/><Relationship Id="rId19241" Type="http://schemas.openxmlformats.org/officeDocument/2006/relationships/hyperlink" Target="https://ekfgroup.com/catalog/products/strut-stojka-41-41mm-osn-600-mm-ekf" TargetMode="External"/><Relationship Id="rId23984" Type="http://schemas.openxmlformats.org/officeDocument/2006/relationships/hyperlink" Target="https://ekfgroup.com/uploads/products/" TargetMode="External"/><Relationship Id="rId37466" Type="http://schemas.openxmlformats.org/officeDocument/2006/relationships/hyperlink" Target="https://ekfgroup.com/uploads/products/B97306AD7CE7E8F169431E68666734FE.pdf" TargetMode="External"/><Relationship Id="rId39915" Type="http://schemas.openxmlformats.org/officeDocument/2006/relationships/hyperlink" Target="https://ekfgroup.com/uploads/products/B97306AD7CE7E8F169431E68666734FE.pdf" TargetMode="External"/><Relationship Id="rId41112" Type="http://schemas.openxmlformats.org/officeDocument/2006/relationships/hyperlink" Target="https://ekfgroup.com/uploads/products/7317AFE03E28ADD7F11C9368BE3B54C3.pdf" TargetMode="External"/><Relationship Id="rId4378" Type="http://schemas.openxmlformats.org/officeDocument/2006/relationships/hyperlink" Target="https://ekfgroup.com/catalog/products/modul-zashhitnyj-rc-110-230v-ac-dc-dlya-promezhutochny-rele-rp-averes-ekf" TargetMode="External"/><Relationship Id="rId6827" Type="http://schemas.openxmlformats.org/officeDocument/2006/relationships/hyperlink" Target="https://ekfgroup.com/catalog/products/pult-upravleniya-napolnyj-inox-aisi304-tp8-ip55-960-800-400" TargetMode="External"/><Relationship Id="rId9300" Type="http://schemas.openxmlformats.org/officeDocument/2006/relationships/hyperlink" Target="https://ekfgroup.com/catalog/products/tutk-kleevaya-24-8-prozrachnaya-v-otrezka-po-1m-ekf-proxima" TargetMode="External"/><Relationship Id="rId21188" Type="http://schemas.openxmlformats.org/officeDocument/2006/relationships/hyperlink" Target="https://ekfgroup.com/uploads/products/BC3E350DD918AD33F2AD379364D72ECD.pdf" TargetMode="External"/><Relationship Id="rId23637" Type="http://schemas.openxmlformats.org/officeDocument/2006/relationships/hyperlink" Target="https://ekfgroup.com/uploads/products/CA93D396689941AB28ECD0F3492484C9.pdf" TargetMode="External"/><Relationship Id="rId26110" Type="http://schemas.openxmlformats.org/officeDocument/2006/relationships/hyperlink" Target="https://ekfgroup.com/uploads/products/3CEE718BF2D9E1FC2FA045774CD61B37.pdf" TargetMode="External"/><Relationship Id="rId30853" Type="http://schemas.openxmlformats.org/officeDocument/2006/relationships/hyperlink" Target="https://ekfgroup.com/uploads/products/E61B9DF22D65CE9690FED44C0CB4409F.pdf" TargetMode="External"/><Relationship Id="rId37119" Type="http://schemas.openxmlformats.org/officeDocument/2006/relationships/hyperlink" Target="https://ekfgroup.com/uploads/products/E6951A85E4ABD202911E16329D6CCBA7.pdf" TargetMode="External"/><Relationship Id="rId15851" Type="http://schemas.openxmlformats.org/officeDocument/2006/relationships/hyperlink" Target="https://ekfgroup.com/catalog/products/ugol-90-grad-goriz-100x500-inox-ekf" TargetMode="External"/><Relationship Id="rId29680" Type="http://schemas.openxmlformats.org/officeDocument/2006/relationships/hyperlink" Target="https://ekfgroup.com/uploads/products/A4B776318F4385D5D212DF821579F9E4.pdf" TargetMode="External"/><Relationship Id="rId30506" Type="http://schemas.openxmlformats.org/officeDocument/2006/relationships/hyperlink" Target="https://ekfgroup.com/uploads/products/E32A76570050D1673D59ECC83E92A0E6.pdf" TargetMode="External"/><Relationship Id="rId5910" Type="http://schemas.openxmlformats.org/officeDocument/2006/relationships/hyperlink" Target="https://ekfgroup.com/catalog/products/paketnyj-pereklyuchatel-pp-2-40-n2-m3-isp-1-ekf-proxima" TargetMode="External"/><Relationship Id="rId15504" Type="http://schemas.openxmlformats.org/officeDocument/2006/relationships/hyperlink" Target="https://ekfgroup.com/catalog/products/ugol-90-grad-vert-vnesh-50x600-1-5mm-ekf" TargetMode="External"/><Relationship Id="rId22720" Type="http://schemas.openxmlformats.org/officeDocument/2006/relationships/hyperlink" Target="https://ekfgroup.com/uploads/products/122D1DC305ACA8A974A95759600F3512.pdf" TargetMode="External"/><Relationship Id="rId29333" Type="http://schemas.openxmlformats.org/officeDocument/2006/relationships/hyperlink" Target="https://ekfgroup.com/uploads/products/2593B05BFE40C3D45233700D0A63BBBE.pdf" TargetMode="External"/><Relationship Id="rId33729" Type="http://schemas.openxmlformats.org/officeDocument/2006/relationships/hyperlink" Target="https://ekfgroup.com/uploads/products/91C9696B3EFF1FCDC8A3280884ADA257.pdf" TargetMode="External"/><Relationship Id="rId40945" Type="http://schemas.openxmlformats.org/officeDocument/2006/relationships/hyperlink" Target="https://ekfgroup.com/uploads/products/2502ACB26D87FA0199695DBB56441AA4.pdf" TargetMode="External"/><Relationship Id="rId3461" Type="http://schemas.openxmlformats.org/officeDocument/2006/relationships/hyperlink" Target="https://ekfgroup.com/catalog/products/kontaktor-kme-malogabaritnyj-40a-380v-no-nc-ekf-proxima" TargetMode="External"/><Relationship Id="rId13055" Type="http://schemas.openxmlformats.org/officeDocument/2006/relationships/hyperlink" Target="https://ekfgroup.com/catalog/products/lotok-perforirovannyj-metallicheskij-100-150-3000-0-7mm-24-m-ekf" TargetMode="External"/><Relationship Id="rId18727" Type="http://schemas.openxmlformats.org/officeDocument/2006/relationships/hyperlink" Target="https://ekfgroup.com/catalog/products/strut-profil-41-41-2-5-2800-ekf" TargetMode="External"/><Relationship Id="rId20271" Type="http://schemas.openxmlformats.org/officeDocument/2006/relationships/hyperlink" Target="https://ekfgroup.com/catalog/products/svetilnik-svetodiodnyj-dbo-x-ritejl-chernyj-12vt-4000k-ip40-luma-ekf" TargetMode="External"/><Relationship Id="rId25943" Type="http://schemas.openxmlformats.org/officeDocument/2006/relationships/hyperlink" Target="https://ekfgroup.com/uploads/products/FBB3B67B3CF18F02431C1C75F3ACC912.pdf" TargetMode="External"/><Relationship Id="rId36202" Type="http://schemas.openxmlformats.org/officeDocument/2006/relationships/hyperlink" Target="https://ekfgroup.com/uploads/products/E6951A85E4ABD202911E16329D6CCBA7.pdf" TargetMode="External"/><Relationship Id="rId39772" Type="http://schemas.openxmlformats.org/officeDocument/2006/relationships/hyperlink" Target="https://ekfgroup.com/uploads/products/B97306AD7CE7E8F169431E68666734FE.pdf" TargetMode="External"/><Relationship Id="rId3114" Type="http://schemas.openxmlformats.org/officeDocument/2006/relationships/hyperlink" Target="https://ekfgroup.com/catalog/products/rascepitel-minimalnogo-napryazheniya-k-230v-ac-va-99m-63-ekf-proxima" TargetMode="External"/><Relationship Id="rId6684" Type="http://schemas.openxmlformats.org/officeDocument/2006/relationships/hyperlink" Target="https://ekfgroup.com/catalog/products/yaur-s-dvumya-din-rejkami-400-300-150-ekf-basic-1" TargetMode="External"/><Relationship Id="rId16278" Type="http://schemas.openxmlformats.org/officeDocument/2006/relationships/hyperlink" Target="https://ekfgroup.com/catalog/products/ugol-45-grad-vertikalnyj-vneshnij-50x50-mm-ploskij-ekf" TargetMode="External"/><Relationship Id="rId23494" Type="http://schemas.openxmlformats.org/officeDocument/2006/relationships/hyperlink" Target="https://ekfgroup.com/uploads/products/B0462DE955A72F04EA0B9C211F2C6DC8.pdf" TargetMode="External"/><Relationship Id="rId32812" Type="http://schemas.openxmlformats.org/officeDocument/2006/relationships/hyperlink" Target="https://ekfgroup.com/uploads/products/84E1575FE22B3376B6AC79F1E56770DE.pdf" TargetMode="External"/><Relationship Id="rId39425" Type="http://schemas.openxmlformats.org/officeDocument/2006/relationships/hyperlink" Target="https://ekfgroup.com/uploads/products/B97306AD7CE7E8F169431E68666734FE.pdf" TargetMode="External"/><Relationship Id="rId6337" Type="http://schemas.openxmlformats.org/officeDocument/2006/relationships/hyperlink" Target="https://ekfgroup.com/catalog/products/korpus-artshell-esthete-vstraivaemyj-silovoj-24-modulya-kristalno-chernyj-ekf" TargetMode="External"/><Relationship Id="rId23147" Type="http://schemas.openxmlformats.org/officeDocument/2006/relationships/hyperlink" Target="https://ekfgroup.com/uploads/products/1FEAA50FFFEA323DACE7F4B0F4B38D4F.pdf" TargetMode="External"/><Relationship Id="rId30363" Type="http://schemas.openxmlformats.org/officeDocument/2006/relationships/hyperlink" Target="https://ekfgroup.com/uploads/products/E32A76570050D1673D59ECC83E92A0E6.pdf" TargetMode="External"/><Relationship Id="rId12888" Type="http://schemas.openxmlformats.org/officeDocument/2006/relationships/hyperlink" Target="https://ekfgroup.com/catalog/products/komplekt-elektroliticheskogo-zazemleniya-l-6000mm-gorizontalnoe-2-mesta-ekf-proxima" TargetMode="External"/><Relationship Id="rId17810" Type="http://schemas.openxmlformats.org/officeDocument/2006/relationships/hyperlink" Target="https://ekfgroup.com/catalog/products/omega-profil-600-2-mm-hdz-ekf" TargetMode="External"/><Relationship Id="rId28819" Type="http://schemas.openxmlformats.org/officeDocument/2006/relationships/hyperlink" Target="https://ekfgroup.com/uploads/products/2D45F7BC84A7385D141007B9C8E35310.pdf" TargetMode="External"/><Relationship Id="rId29190" Type="http://schemas.openxmlformats.org/officeDocument/2006/relationships/hyperlink" Target="https://ekfgroup.com/uploads/products/A07B8143B3B397F72FDEEB31E4B9568B.pdf" TargetMode="External"/><Relationship Id="rId30016" Type="http://schemas.openxmlformats.org/officeDocument/2006/relationships/hyperlink" Target="https://ekfgroup.com/uploads/products/F5297CBB79DBE97D983733D7944DBD3A.pdf" TargetMode="External"/><Relationship Id="rId33586" Type="http://schemas.openxmlformats.org/officeDocument/2006/relationships/hyperlink" Target="https://ekfgroup.com/uploads/products/91C9696B3EFF1FCDC8A3280884ADA257.pdf" TargetMode="External"/><Relationship Id="rId2947" Type="http://schemas.openxmlformats.org/officeDocument/2006/relationships/hyperlink" Target="https://ekfgroup.com/catalog/products/vyklyuchatel-avtomaticheskij-va-99c-compact-ns-160-125a-3p-36ka-ekf-proxima" TargetMode="External"/><Relationship Id="rId15361" Type="http://schemas.openxmlformats.org/officeDocument/2006/relationships/hyperlink" Target="https://ekfgroup.com/catalog/products/ugol-90-grad-vert-vnutr-80x400-1-0mm-ekf" TargetMode="External"/><Relationship Id="rId33239" Type="http://schemas.openxmlformats.org/officeDocument/2006/relationships/hyperlink" Target="https://ekfgroup.com/uploads/products/5E4C5608D6DFDA0A71C48AA5F85A49AA.pdf" TargetMode="External"/><Relationship Id="rId40455" Type="http://schemas.openxmlformats.org/officeDocument/2006/relationships/hyperlink" Target="https://ekfgroup.com/uploads/products/B97306AD7CE7E8F169431E68666734FE.pdf" TargetMode="External"/><Relationship Id="rId919" Type="http://schemas.openxmlformats.org/officeDocument/2006/relationships/hyperlink" Target="https://ekfgroup.com/catalog/products/avtomaticheskij-vyklyuchatel-1p-10a-d-10ka-va-47-100m-bez-teplovogo-rascepitelya-ekf-proxima" TargetMode="External"/><Relationship Id="rId5420" Type="http://schemas.openxmlformats.org/officeDocument/2006/relationships/hyperlink" Target="https://ekfgroup.com/catalog/products/opoveshhatel-zvukovoj-ed16-22bm-24v-ekf-proxima" TargetMode="External"/><Relationship Id="rId8990" Type="http://schemas.openxmlformats.org/officeDocument/2006/relationships/hyperlink" Target="https://ekfgroup.com/catalog/products/kolodka-klemmnaya-25mm-60a-10sht-ekf-proxima" TargetMode="External"/><Relationship Id="rId11971" Type="http://schemas.openxmlformats.org/officeDocument/2006/relationships/hyperlink" Target="https://ekfgroup.com/catalog/products/mufta-bystrosemnaya-dlya-dvustennoj-truby-d-200-mm-ekf-proxima" TargetMode="External"/><Relationship Id="rId15014" Type="http://schemas.openxmlformats.org/officeDocument/2006/relationships/hyperlink" Target="https://ekfgroup.com/catalog/products/ugol-45-grad-vert-vnutr-50x500-1-0mm-ekf" TargetMode="External"/><Relationship Id="rId18584" Type="http://schemas.openxmlformats.org/officeDocument/2006/relationships/hyperlink" Target="https://ekfgroup.com/catalog/products/strut-profil-41-41-1-5-1400-ekf" TargetMode="External"/><Relationship Id="rId22230" Type="http://schemas.openxmlformats.org/officeDocument/2006/relationships/hyperlink" Target="https://ekfgroup.com/uploads/products/7CBEDC5ADF0346AEEF05BC11EABAE342.pdf" TargetMode="External"/><Relationship Id="rId27902" Type="http://schemas.openxmlformats.org/officeDocument/2006/relationships/hyperlink" Target="https://ekfgroup.com/uploads/products/022C116FAFAB3B8FF28801792CA70B61.pdf" TargetMode="External"/><Relationship Id="rId40108" Type="http://schemas.openxmlformats.org/officeDocument/2006/relationships/hyperlink" Target="https://ekfgroup.com/uploads/products/B97306AD7CE7E8F169431E68666734FE.pdf" TargetMode="External"/><Relationship Id="rId8643" Type="http://schemas.openxmlformats.org/officeDocument/2006/relationships/hyperlink" Target="https://ekfgroup.com/catalog/products/gilza-soedinitelnaya-mednaya-gt-120-17-gm-ekf-proxima" TargetMode="External"/><Relationship Id="rId11624" Type="http://schemas.openxmlformats.org/officeDocument/2006/relationships/hyperlink" Target="https://ekfgroup.com/catalog/products/kanal-kabelnyj-40-25-32-m-chernyj-ekf-plast" TargetMode="External"/><Relationship Id="rId18237" Type="http://schemas.openxmlformats.org/officeDocument/2006/relationships/hyperlink" Target="https://ekfgroup.com/catalog/products/stojka-kabelnaya-potolochnaya-800mm-2mm-ekf" TargetMode="External"/><Relationship Id="rId25453" Type="http://schemas.openxmlformats.org/officeDocument/2006/relationships/hyperlink" Target="https://ekfgroup.com/uploads/products/34ED8BDB64291BE9797A8401E5D404A2.pdf" TargetMode="External"/><Relationship Id="rId39282" Type="http://schemas.openxmlformats.org/officeDocument/2006/relationships/hyperlink" Target="https://ekfgroup.com/uploads/products/B97306AD7CE7E8F169431E68666734FE.pdf" TargetMode="External"/><Relationship Id="rId6194" Type="http://schemas.openxmlformats.org/officeDocument/2006/relationships/hyperlink" Target="https://ekfgroup.com/catalog/products/slabotochnyj-shhit-crosser-r-3-650-340-120-ip31-ekf-proxima" TargetMode="External"/><Relationship Id="rId25106" Type="http://schemas.openxmlformats.org/officeDocument/2006/relationships/hyperlink" Target="https://ekfgroup.com/uploads/products/7107AB09F7ABC1637E70B187136E8C50.pdf" TargetMode="External"/><Relationship Id="rId28676" Type="http://schemas.openxmlformats.org/officeDocument/2006/relationships/hyperlink" Target="https://ekfgroup.com/uploads/products/E32A76570050D1673D59ECC83E92A0E6.pdf" TargetMode="External"/><Relationship Id="rId32322" Type="http://schemas.openxmlformats.org/officeDocument/2006/relationships/hyperlink" Target="https://ekfgroup.com/uploads/products/25EA986F9E27F94CE9A1CB10FE172939.pdf" TargetMode="External"/><Relationship Id="rId35892" Type="http://schemas.openxmlformats.org/officeDocument/2006/relationships/hyperlink" Target="https://ekfgroup.com/uploads/products/E6951A85E4ABD202911E16329D6CCBA7.pdf" TargetMode="External"/><Relationship Id="rId12398" Type="http://schemas.openxmlformats.org/officeDocument/2006/relationships/hyperlink" Target="https://ekfgroup.com/catalog/products/zazhim-soedinitelnyj-plashechnyj-2-bolta-m8-d-provoda-9-1-12-0-mm-ps-2-1-ekf-proxima" TargetMode="External"/><Relationship Id="rId14847" Type="http://schemas.openxmlformats.org/officeDocument/2006/relationships/hyperlink" Target="https://ekfgroup.com/catalog/products/ugol-45-grad-vert-vnesh-80x200-1-0mm-ekf" TargetMode="External"/><Relationship Id="rId17320" Type="http://schemas.openxmlformats.org/officeDocument/2006/relationships/hyperlink" Target="https://ekfgroup.com/catalog/products/fiksator-kryshki-lotka-boltovoj-usilennyj-h-150-mm-4-mm-ekf" TargetMode="External"/><Relationship Id="rId28329" Type="http://schemas.openxmlformats.org/officeDocument/2006/relationships/hyperlink" Target="https://ekfgroup.com/uploads/products/022C116FAFAB3B8FF28801792CA70B61.pdf" TargetMode="External"/><Relationship Id="rId35545" Type="http://schemas.openxmlformats.org/officeDocument/2006/relationships/hyperlink" Target="https://ekfgroup.com/uploads/products/E6951A85E4ABD202911E16329D6CCBA7.pdf" TargetMode="External"/><Relationship Id="rId776" Type="http://schemas.openxmlformats.org/officeDocument/2006/relationships/hyperlink" Target="https://ekfgroup.com/catalog/products/avtomaticheskij-vyklyuchatel-va-47-125-4p-16a-d-15ka-ekf-proxima" TargetMode="External"/><Relationship Id="rId2457" Type="http://schemas.openxmlformats.org/officeDocument/2006/relationships/hyperlink" Target="https://ekfgroup.com/catalog/products/differencialnyj-avtomat-avdt-63n-1p-n-32a-c-100ma-ac-s-selektivnyj-el-me-6ka-proxima-ekf" TargetMode="External"/><Relationship Id="rId4906" Type="http://schemas.openxmlformats.org/officeDocument/2006/relationships/hyperlink" Target="https://ekfgroup.com/catalog/products/vyklyuchatel-nagruzki-vn-45-2000-2000a-3p-vykatnoj-ekf-proxima" TargetMode="External"/><Relationship Id="rId21716" Type="http://schemas.openxmlformats.org/officeDocument/2006/relationships/hyperlink" Target="https://ekfgroup.com/uploads/products/1AD1E9D288C4B775FF2F6FB59172330F.pdf" TargetMode="External"/><Relationship Id="rId33096" Type="http://schemas.openxmlformats.org/officeDocument/2006/relationships/hyperlink" Target="https://ekfgroup.com/uploads/products/F5297CBB79DBE97D983733D7944DBD3A.pdf" TargetMode="External"/><Relationship Id="rId429" Type="http://schemas.openxmlformats.org/officeDocument/2006/relationships/hyperlink" Target="https://ekfgroup.com/catalog/products/vyklyuchatel-avtomaticheskij-av-6-dc-3p-4a-l-6ka-ekf-averes" TargetMode="External"/><Relationship Id="rId13930" Type="http://schemas.openxmlformats.org/officeDocument/2006/relationships/hyperlink" Target="https://ekfgroup.com/catalog/products/otvetvitel-nakladnoj-t-obraz-50-100-1-2mm-hdz-ekf" TargetMode="External"/><Relationship Id="rId24939" Type="http://schemas.openxmlformats.org/officeDocument/2006/relationships/hyperlink" Target="https://ekfgroup.com/uploads/products/B98D4AAE7C4EB00DDBDFAF58F52A88F5.pdf" TargetMode="External"/><Relationship Id="rId38768" Type="http://schemas.openxmlformats.org/officeDocument/2006/relationships/hyperlink" Target="https://ekfgroup.com/uploads/products/B97306AD7CE7E8F169431E68666734FE.pdf" TargetMode="External"/><Relationship Id="rId8153" Type="http://schemas.openxmlformats.org/officeDocument/2006/relationships/hyperlink" Target="https://ekfgroup.com/catalog/products/izolyator-sm-25-bez-bolta-275a-6kv-ekf-basic" TargetMode="External"/><Relationship Id="rId11481" Type="http://schemas.openxmlformats.org/officeDocument/2006/relationships/hyperlink" Target="https://ekfgroup.com/catalog/products/kabel-nagrevatelnyj-rgn-0062" TargetMode="External"/><Relationship Id="rId18094" Type="http://schemas.openxmlformats.org/officeDocument/2006/relationships/hyperlink" Target="https://ekfgroup.com/catalog/products/kronshtejn-potolochnyj-dvojnoj-2000mm-2-5mm-ekf" TargetMode="External"/><Relationship Id="rId27412" Type="http://schemas.openxmlformats.org/officeDocument/2006/relationships/hyperlink" Target="https://ekfgroup.com/uploads/products/022C116FAFAB3B8FF28801792CA70B61.pdf" TargetMode="External"/><Relationship Id="rId31808" Type="http://schemas.openxmlformats.org/officeDocument/2006/relationships/hyperlink" Target="https://ekfgroup.com/uploads/products/F5297CBB79DBE97D983733D7944DBD3A.pdf" TargetMode="External"/><Relationship Id="rId1540" Type="http://schemas.openxmlformats.org/officeDocument/2006/relationships/hyperlink" Target="https://ekfgroup.com/catalog/products/avtomaticheskij-vyklyuchatel-va-47-63n-dc-2p-13a-c-6ka-ekf-proxima" TargetMode="External"/><Relationship Id="rId11134" Type="http://schemas.openxmlformats.org/officeDocument/2006/relationships/hyperlink" Target="https://ekfgroup.com/catalog/products/vilka-perenosnaya-025-3r-re-n-32a-380v-ip44-ekf-proxima-1" TargetMode="External"/><Relationship Id="rId16806" Type="http://schemas.openxmlformats.org/officeDocument/2006/relationships/hyperlink" Target="https://ekfgroup.com/catalog/products/ugol-90-gradusov-vertikalnyj-vnutrennij-lestnichnyj-usilennyj-100x500-mm-2-mm-hdz-ekf" TargetMode="External"/><Relationship Id="rId37851" Type="http://schemas.openxmlformats.org/officeDocument/2006/relationships/hyperlink" Target="https://ekfgroup.com/uploads/products/B97306AD7CE7E8F169431E68666734FE.pdf" TargetMode="External"/><Relationship Id="rId4763" Type="http://schemas.openxmlformats.org/officeDocument/2006/relationships/hyperlink" Target="https://ekfgroup.com/catalog/products/preobrazovatel-chastoty-pro-drive-pd-150-fc-75k-43-ekf" TargetMode="External"/><Relationship Id="rId14357" Type="http://schemas.openxmlformats.org/officeDocument/2006/relationships/hyperlink" Target="https://ekfgroup.com/catalog/products/pere-odnik-po-vysote-50-80-500mm-ral-ekf" TargetMode="External"/><Relationship Id="rId21573" Type="http://schemas.openxmlformats.org/officeDocument/2006/relationships/hyperlink" Target="https://ekfgroup.com/uploads/products/1AD1E9D288C4B775FF2F6FB59172330F.pdf" TargetMode="External"/><Relationship Id="rId28186" Type="http://schemas.openxmlformats.org/officeDocument/2006/relationships/hyperlink" Target="https://ekfgroup.com/uploads/products/022C116FAFAB3B8FF28801792CA70B61.pdf" TargetMode="External"/><Relationship Id="rId37504" Type="http://schemas.openxmlformats.org/officeDocument/2006/relationships/hyperlink" Target="https://ekfgroup.com/uploads/products/B97306AD7CE7E8F169431E68666734FE.pdf" TargetMode="External"/><Relationship Id="rId4416" Type="http://schemas.openxmlformats.org/officeDocument/2006/relationships/hyperlink" Target="https://ekfgroup.com/catalog/products/rele-promezhutochnoe-s-knopkoj-i-me-indikaciej-rpat-22-4-5a-220v-dc-ekf-averes" TargetMode="External"/><Relationship Id="rId7986" Type="http://schemas.openxmlformats.org/officeDocument/2006/relationships/hyperlink" Target="https://ekfgroup.com/catalog/products/shina-0-n-6-9mm-6-otverstij-latun-zheltyj-izolyator-na-din-rejku-ekf-proxima" TargetMode="External"/><Relationship Id="rId21226" Type="http://schemas.openxmlformats.org/officeDocument/2006/relationships/hyperlink" Target="https://ekfgroup.com/uploads/products/BC3E350DD918AD33F2AD379364D72ECD.pdf" TargetMode="External"/><Relationship Id="rId24796" Type="http://schemas.openxmlformats.org/officeDocument/2006/relationships/hyperlink" Target="https://ekfgroup.com/uploads/products/CED7A1BC0A07591E03531CEA0E4B4427.pdf" TargetMode="External"/><Relationship Id="rId35055" Type="http://schemas.openxmlformats.org/officeDocument/2006/relationships/hyperlink" Target="https://ekfgroup.com/uploads/products/E6951A85E4ABD202911E16329D6CCBA7.pdf" TargetMode="External"/><Relationship Id="rId286" Type="http://schemas.openxmlformats.org/officeDocument/2006/relationships/hyperlink" Target="https://ekfgroup.com/catalog/products/vyklyuchatel-avtomaticheskij-av-6-dc-1p-10a-c-6ka-ekf-averes" TargetMode="External"/><Relationship Id="rId7639" Type="http://schemas.openxmlformats.org/officeDocument/2006/relationships/hyperlink" Target="https://ekfgroup.com/catalog/products/terminal-klemmnyj-tk-040-do-6-mm2-40a-10-klemmny-par-ekf-proxima" TargetMode="External"/><Relationship Id="rId10967" Type="http://schemas.openxmlformats.org/officeDocument/2006/relationships/hyperlink" Target="https://ekfgroup.com/catalog/products/udlinitel-lux-5-gnezd-2usb-2-4a-2type-c-3-metra-1-5mm2-ekf" TargetMode="External"/><Relationship Id="rId24449" Type="http://schemas.openxmlformats.org/officeDocument/2006/relationships/hyperlink" Target="https://ekfgroup.com/uploads/products/B98D4AAE7C4EB00DDBDFAF58F52A88F5.pdf" TargetMode="External"/><Relationship Id="rId31665" Type="http://schemas.openxmlformats.org/officeDocument/2006/relationships/hyperlink" Target="https://ekfgroup.com/uploads/products/C7985A94AD1E82D3E1512933DFE1A1A6.pdf" TargetMode="External"/><Relationship Id="rId38278" Type="http://schemas.openxmlformats.org/officeDocument/2006/relationships/hyperlink" Target="https://ekfgroup.com/uploads/products/B97306AD7CE7E8F169431E68666734FE.pdf" TargetMode="External"/><Relationship Id="rId13440" Type="http://schemas.openxmlformats.org/officeDocument/2006/relationships/hyperlink" Target="https://ekfgroup.com/catalog/products/lotok-neperforirovannyj-metallicheskij-50-300x3000-1-2mm-12-m-hdz-ekf" TargetMode="External"/><Relationship Id="rId31318" Type="http://schemas.openxmlformats.org/officeDocument/2006/relationships/hyperlink" Target="https://ekfgroup.com/uploads/products/F5297CBB79DBE97D983733D7944DBD3A.pdf" TargetMode="External"/><Relationship Id="rId1050" Type="http://schemas.openxmlformats.org/officeDocument/2006/relationships/hyperlink" Target="https://ekfgroup.com/catalog/products/avtomaticheskij-vyklyuchatel-1p-6a-c-6ka-va-47-63n-ekf-proxima" TargetMode="External"/><Relationship Id="rId16663" Type="http://schemas.openxmlformats.org/officeDocument/2006/relationships/hyperlink" Target="https://ekfgroup.com/catalog/products/ugol-90-grad-goriz-lestn-80x200mm-ekf" TargetMode="External"/><Relationship Id="rId34888" Type="http://schemas.openxmlformats.org/officeDocument/2006/relationships/hyperlink" Target="https://ekfgroup.com/uploads/products/E6951A85E4ABD202911E16329D6CCBA7.pdf" TargetMode="External"/><Relationship Id="rId39810" Type="http://schemas.openxmlformats.org/officeDocument/2006/relationships/hyperlink" Target="https://ekfgroup.com/uploads/products/B97306AD7CE7E8F169431E68666734FE.pdf" TargetMode="External"/><Relationship Id="rId6722" Type="http://schemas.openxmlformats.org/officeDocument/2006/relationships/hyperlink" Target="https://ekfgroup.com/catalog/products/komplekt-plastronov-2sht-vysotoj-200mm-pod-1-uroven-mod-avt-dlya-vru-unit-shirinoj-450mm-ekf-proxima" TargetMode="External"/><Relationship Id="rId16316" Type="http://schemas.openxmlformats.org/officeDocument/2006/relationships/hyperlink" Target="https://ekfgroup.com/catalog/products/ugol-90-grad-vertikalnyj-vneshnij-100x400-mm-ploskij-ekf" TargetMode="External"/><Relationship Id="rId19886" Type="http://schemas.openxmlformats.org/officeDocument/2006/relationships/hyperlink" Target="https://ekfgroup.com/catalog/products/shajba-ploskaya-m12-ekf-150-sht" TargetMode="External"/><Relationship Id="rId23532" Type="http://schemas.openxmlformats.org/officeDocument/2006/relationships/hyperlink" Target="https://ekfgroup.com/uploads/products/B0462DE955A72F04EA0B9C211F2C6DC8.pdf" TargetMode="External"/><Relationship Id="rId37361" Type="http://schemas.openxmlformats.org/officeDocument/2006/relationships/hyperlink" Target="https://ekfgroup.com/uploads/products/B97306AD7CE7E8F169431E68666734FE.pdf" TargetMode="External"/><Relationship Id="rId41757" Type="http://schemas.openxmlformats.org/officeDocument/2006/relationships/hyperlink" Target="https://ekfgroup.com/uploads/products/FB9AA7694FF61C897FFD55426FBF1C32.pdf" TargetMode="External"/><Relationship Id="rId4273" Type="http://schemas.openxmlformats.org/officeDocument/2006/relationships/hyperlink" Target="https://ekfgroup.com/catalog/products/modul-diskretnogo-vvoda-emf-8-pro-logic-ekf-proxima" TargetMode="External"/><Relationship Id="rId9945" Type="http://schemas.openxmlformats.org/officeDocument/2006/relationships/hyperlink" Target="https://ekfgroup.com/catalog/products/transformator-toka-tte-a-10-5a-klass-tochnosti-0-5-ekf-proxima" TargetMode="External"/><Relationship Id="rId19539" Type="http://schemas.openxmlformats.org/officeDocument/2006/relationships/hyperlink" Target="https://ekfgroup.com/catalog/products/bolt-10-40-s-polusfericheskoj-golovkoj-i-kvadratnym-podgolovnikom-din-603-ekf" TargetMode="External"/><Relationship Id="rId21083" Type="http://schemas.openxmlformats.org/officeDocument/2006/relationships/hyperlink" Target="https://ekfgroup.com/uploads/products/FB9AA7694FF61C897FFD55426FBF1C32.pdf" TargetMode="External"/><Relationship Id="rId26755" Type="http://schemas.openxmlformats.org/officeDocument/2006/relationships/hyperlink" Target="https://ekfgroup.com/uploads/products/7DCA81087BFFFC0FBBD7BF48EDE9BD07.pdf" TargetMode="External"/><Relationship Id="rId30401" Type="http://schemas.openxmlformats.org/officeDocument/2006/relationships/hyperlink" Target="https://ekfgroup.com/uploads/products/F5297CBB79DBE97D983733D7944DBD3A.pdf" TargetMode="External"/><Relationship Id="rId33971" Type="http://schemas.openxmlformats.org/officeDocument/2006/relationships/hyperlink" Target="https://ekfgroup.com/uploads/products/E6951A85E4ABD202911E16329D6CCBA7.pdf" TargetMode="External"/><Relationship Id="rId37014" Type="http://schemas.openxmlformats.org/officeDocument/2006/relationships/hyperlink" Target="https://ekfgroup.com/uploads/products/E6951A85E4ABD202911E16329D6CCBA7.pdf" TargetMode="External"/><Relationship Id="rId7496" Type="http://schemas.openxmlformats.org/officeDocument/2006/relationships/hyperlink" Target="https://ekfgroup.com/catalog/products/znak-m-03-rabotat-v-zashhitny-naushnika-f200-mm-plastik-gost-r-12-4-026-2001-ekf" TargetMode="External"/><Relationship Id="rId10477" Type="http://schemas.openxmlformats.org/officeDocument/2006/relationships/hyperlink" Target="https://ekfgroup.com/catalog/products/vladivostok-vyklyuchatel-2-kl-10a-ip54-ser-ekf-proxima" TargetMode="External"/><Relationship Id="rId12926" Type="http://schemas.openxmlformats.org/officeDocument/2006/relationships/hyperlink" Target="https://ekfgroup.com/catalog/products/machta-molniepriemnaya-sekcionnaya-passivnaya-alyuminievaya-mmspa-25-l-25m-al-ekf-proxima" TargetMode="External"/><Relationship Id="rId26408" Type="http://schemas.openxmlformats.org/officeDocument/2006/relationships/hyperlink" Target="https://ekfgroup.com/uploads/products/95FFB2D09833F6508D827B5FCB94EDB0.pdf" TargetMode="External"/><Relationship Id="rId33624" Type="http://schemas.openxmlformats.org/officeDocument/2006/relationships/hyperlink" Target="https://ekfgroup.com/uploads/products/91C9696B3EFF1FCDC8A3280884ADA257.pdf" TargetMode="External"/><Relationship Id="rId40840" Type="http://schemas.openxmlformats.org/officeDocument/2006/relationships/hyperlink" Target="https://ekfgroup.com/uploads/products/B97306AD7CE7E8F169431E68666734FE.pdf" TargetMode="External"/><Relationship Id="rId7149" Type="http://schemas.openxmlformats.org/officeDocument/2006/relationships/hyperlink" Target="https://ekfgroup.com/catalog/products/plastron-v150-sh400-ekf-alesta" TargetMode="External"/><Relationship Id="rId29978" Type="http://schemas.openxmlformats.org/officeDocument/2006/relationships/hyperlink" Target="https://ekfgroup.com/uploads/products/E32A76570050D1673D59ECC83E92A0E6.pdf" TargetMode="External"/><Relationship Id="rId31175" Type="http://schemas.openxmlformats.org/officeDocument/2006/relationships/hyperlink" Target="https://ekfgroup.com/uploads/products/E929C7F587A9D797C6949025A3126DC4.pdf" TargetMode="External"/><Relationship Id="rId18622" Type="http://schemas.openxmlformats.org/officeDocument/2006/relationships/hyperlink" Target="https://ekfgroup.com/catalog/products/strut-profil-41-41-1-5-500-ekf" TargetMode="External"/><Relationship Id="rId34398" Type="http://schemas.openxmlformats.org/officeDocument/2006/relationships/hyperlink" Target="https://ekfgroup.com/uploads/products/E6951A85E4ABD202911E16329D6CCBA7.pdf" TargetMode="External"/><Relationship Id="rId36847" Type="http://schemas.openxmlformats.org/officeDocument/2006/relationships/hyperlink" Target="https://ekfgroup.com/uploads/products/E6951A85E4ABD202911E16329D6CCBA7.pdf" TargetMode="External"/><Relationship Id="rId39320" Type="http://schemas.openxmlformats.org/officeDocument/2006/relationships/hyperlink" Target="https://ekfgroup.com/uploads/products/B97306AD7CE7E8F169431E68666734FE.pdf" TargetMode="External"/><Relationship Id="rId3759" Type="http://schemas.openxmlformats.org/officeDocument/2006/relationships/hyperlink" Target="https://ekfgroup.com/catalog/products/katushka-upravleniya-kte-f-185a-225a-220v-ekf-proxima" TargetMode="External"/><Relationship Id="rId6232" Type="http://schemas.openxmlformats.org/officeDocument/2006/relationships/hyperlink" Target="https://ekfgroup.com/catalog/products/vstraivaemyj-silovoj-shhit-nova-24-modulej-s-metallicheskoj-dveryu-ip40-ekf-proxima" TargetMode="External"/><Relationship Id="rId16173" Type="http://schemas.openxmlformats.org/officeDocument/2006/relationships/hyperlink" Target="https://ekfgroup.com/catalog/products/flanec-soedin-80x150-1-2mm-hdz-ekf" TargetMode="External"/><Relationship Id="rId20569" Type="http://schemas.openxmlformats.org/officeDocument/2006/relationships/hyperlink" Target="https://ekfgroup.com/catalog/products/mediakonverter-10-100base-tx-v-100base-x-razem-st" TargetMode="External"/><Relationship Id="rId41267" Type="http://schemas.openxmlformats.org/officeDocument/2006/relationships/hyperlink" Target="https://ekfgroup.com/uploads/products/03A2080A18846C6AB51625CC427CC905.pdf" TargetMode="External"/><Relationship Id="rId12783" Type="http://schemas.openxmlformats.org/officeDocument/2006/relationships/hyperlink" Target="https://ekfgroup.com/catalog/products/zazhim-polosa-prut-malyj-cu-ekf-proxima" TargetMode="External"/><Relationship Id="rId19396" Type="http://schemas.openxmlformats.org/officeDocument/2006/relationships/hyperlink" Target="https://ekfgroup.com/catalog/products/strut-plastina-uglovaya-90gr-2-otverstiya-ekf" TargetMode="External"/><Relationship Id="rId23042" Type="http://schemas.openxmlformats.org/officeDocument/2006/relationships/hyperlink" Target="https://ekfgroup.com/uploads/products/1FEAA50FFFEA323DACE7F4B0F4B38D4F.pdf" TargetMode="External"/><Relationship Id="rId28714" Type="http://schemas.openxmlformats.org/officeDocument/2006/relationships/hyperlink" Target="https://ekfgroup.com/uploads/products/A4B776318F4385D5D212DF821579F9E4.pdf" TargetMode="External"/><Relationship Id="rId35930" Type="http://schemas.openxmlformats.org/officeDocument/2006/relationships/hyperlink" Target="https://ekfgroup.com/uploads/products/E6951A85E4ABD202911E16329D6CCBA7.pdf" TargetMode="External"/><Relationship Id="rId2842" Type="http://schemas.openxmlformats.org/officeDocument/2006/relationships/hyperlink" Target="https://ekfgroup.com/catalog/products/av-power-1-ruchnoj-povorotnyj-privod-cs1-dlya-tr" TargetMode="External"/><Relationship Id="rId9455" Type="http://schemas.openxmlformats.org/officeDocument/2006/relationships/hyperlink" Target="https://ekfgroup.com/catalog/products/omut-nejlonovyj-chernyj-4-8-200-100sht-ekf-basic" TargetMode="External"/><Relationship Id="rId12436" Type="http://schemas.openxmlformats.org/officeDocument/2006/relationships/hyperlink" Target="https://ekfgroup.com/catalog/products/gilza-izolirovannaya-faznaya-mjpt-16-ekf-proxima" TargetMode="External"/><Relationship Id="rId19049" Type="http://schemas.openxmlformats.org/officeDocument/2006/relationships/hyperlink" Target="https://ekfgroup.com/catalog/products/strut-profil-dvojnoj-41-41-2-5-1800-hdz-ekf" TargetMode="External"/><Relationship Id="rId26265" Type="http://schemas.openxmlformats.org/officeDocument/2006/relationships/hyperlink" Target="https://ekfgroup.com/uploads/products/9177411726B3118FAFE4C6153BCA4370.pdf" TargetMode="External"/><Relationship Id="rId33481" Type="http://schemas.openxmlformats.org/officeDocument/2006/relationships/hyperlink" Target="https://ekfgroup.com/uploads/products/91C9696B3EFF1FCDC8A3280884ADA257.pdf" TargetMode="External"/><Relationship Id="rId814" Type="http://schemas.openxmlformats.org/officeDocument/2006/relationships/hyperlink" Target="https://ekfgroup.com/catalog/products/avtomaticheskij-vyklyuchatel-2p-6a-c-4-5ka-va-47-29-ekf-basic" TargetMode="External"/><Relationship Id="rId9108" Type="http://schemas.openxmlformats.org/officeDocument/2006/relationships/hyperlink" Target="https://ekfgroup.com/catalog/products/termousazhivaemaya-trubka-tut-ng-25-12-5-krasnaya-rulon-ekf-proxima" TargetMode="External"/><Relationship Id="rId15659" Type="http://schemas.openxmlformats.org/officeDocument/2006/relationships/hyperlink" Target="https://ekfgroup.com/catalog/products/ugol-90-grad-vert-vnutr-50x150-inox-ekf" TargetMode="External"/><Relationship Id="rId22875" Type="http://schemas.openxmlformats.org/officeDocument/2006/relationships/hyperlink" Target="https://ekfgroup.com/uploads/products/B0462DE955A72F04EA0B9C211F2C6DC8.pdf" TargetMode="External"/><Relationship Id="rId29488" Type="http://schemas.openxmlformats.org/officeDocument/2006/relationships/hyperlink" Target="https://ekfgroup.com/uploads/products/7F68A8519A0633A461C2AAC0663930FF.pdf" TargetMode="External"/><Relationship Id="rId33134" Type="http://schemas.openxmlformats.org/officeDocument/2006/relationships/hyperlink" Target="https://ekfgroup.com/uploads/products/BD75242E55B7D0A4CC829418B7B27EEB.pdf" TargetMode="External"/><Relationship Id="rId38806" Type="http://schemas.openxmlformats.org/officeDocument/2006/relationships/hyperlink" Target="https://ekfgroup.com/uploads/products/B97306AD7CE7E8F169431E68666734FE.pdf" TargetMode="External"/><Relationship Id="rId40350" Type="http://schemas.openxmlformats.org/officeDocument/2006/relationships/hyperlink" Target="https://ekfgroup.com/uploads/products/B97306AD7CE7E8F169431E68666734FE.pdf" TargetMode="External"/><Relationship Id="rId5718" Type="http://schemas.openxmlformats.org/officeDocument/2006/relationships/hyperlink" Target="https://ekfgroup.com/catalog/products/pk-1-121-10a-1p-0-1-2-3-ip65-ekf" TargetMode="External"/><Relationship Id="rId18132" Type="http://schemas.openxmlformats.org/officeDocument/2006/relationships/hyperlink" Target="https://ekfgroup.com/catalog/products/kronshtejn-potolochnyj-odinarnyj-3000mm-2mm-hdz-ekf" TargetMode="External"/><Relationship Id="rId22528" Type="http://schemas.openxmlformats.org/officeDocument/2006/relationships/hyperlink" Target="https://ekfgroup.com/uploads/products/B0462DE955A72F04EA0B9C211F2C6DC8.pdf" TargetMode="External"/><Relationship Id="rId36357" Type="http://schemas.openxmlformats.org/officeDocument/2006/relationships/hyperlink" Target="https://ekfgroup.com/uploads/products/E6951A85E4ABD202911E16329D6CCBA7.pdf" TargetMode="External"/><Relationship Id="rId40003" Type="http://schemas.openxmlformats.org/officeDocument/2006/relationships/hyperlink" Target="https://ekfgroup.com/uploads/products/B97306AD7CE7E8F169431E68666734FE.pdf" TargetMode="External"/><Relationship Id="rId3269" Type="http://schemas.openxmlformats.org/officeDocument/2006/relationships/hyperlink" Target="https://ekfgroup.com/catalog/products/avtomaticheskij-vyklyuchatel-ls125-18ka-3p-125a-propact-ekf" TargetMode="External"/><Relationship Id="rId20079" Type="http://schemas.openxmlformats.org/officeDocument/2006/relationships/hyperlink" Target="https://ekfgroup.com/catalog/products/kontaktor-dlya-kondensatora-kmek-75-kvar-230v-1no-ekf-averes" TargetMode="External"/><Relationship Id="rId25001" Type="http://schemas.openxmlformats.org/officeDocument/2006/relationships/hyperlink" Target="https://ekfgroup.com/uploads/products/B98D4AAE7C4EB00DDBDFAF58F52A88F5.pdf" TargetMode="External"/><Relationship Id="rId14742" Type="http://schemas.openxmlformats.org/officeDocument/2006/relationships/hyperlink" Target="https://ekfgroup.com/catalog/products/ugol-45-grad-vert-vnesh-100x600-1-5mm-ekf" TargetMode="External"/><Relationship Id="rId28571" Type="http://schemas.openxmlformats.org/officeDocument/2006/relationships/hyperlink" Target="https://ekfgroup.com/uploads/products/A4B776318F4385D5D212DF821579F9E4.pdf" TargetMode="External"/><Relationship Id="rId32967" Type="http://schemas.openxmlformats.org/officeDocument/2006/relationships/hyperlink" Target="https://ekfgroup.com/uploads/products/BD75242E55B7D0A4CC829418B7B27EEB.pdf" TargetMode="External"/><Relationship Id="rId4801" Type="http://schemas.openxmlformats.org/officeDocument/2006/relationships/hyperlink" Target="https://ekfgroup.com/catalog/products/istochnik-besperebojnogo-pitaniya-linejno-interaktivnyj-e-power-ssw-200-3000-va-proxima" TargetMode="External"/><Relationship Id="rId12293" Type="http://schemas.openxmlformats.org/officeDocument/2006/relationships/hyperlink" Target="https://ekfgroup.com/catalog/products/vstraivaemaya-minikolonna-s-bezprovodnoj-zaryadkoj-15v-8-modulej-c-line" TargetMode="External"/><Relationship Id="rId17965" Type="http://schemas.openxmlformats.org/officeDocument/2006/relationships/hyperlink" Target="https://ekfgroup.com/catalog/products/profil-perforirovannyj-z-obraznyj-k238-30-40-2000mm-2mm-inox-ekf" TargetMode="External"/><Relationship Id="rId21611" Type="http://schemas.openxmlformats.org/officeDocument/2006/relationships/hyperlink" Target="https://ekfgroup.com/uploads/products/1AD1E9D288C4B775FF2F6FB59172330F.pdf" TargetMode="External"/><Relationship Id="rId28224" Type="http://schemas.openxmlformats.org/officeDocument/2006/relationships/hyperlink" Target="https://ekfgroup.com/uploads/products/022C116FAFAB3B8FF28801792CA70B61.pdf" TargetMode="External"/><Relationship Id="rId35440" Type="http://schemas.openxmlformats.org/officeDocument/2006/relationships/hyperlink" Target="https://ekfgroup.com/uploads/products/E6951A85E4ABD202911E16329D6CCBA7.pdf" TargetMode="External"/><Relationship Id="rId671" Type="http://schemas.openxmlformats.org/officeDocument/2006/relationships/hyperlink" Target="https://ekfgroup.com/catalog/products/avtomaticheskij-vyklyuchatel-2p-10a-d-10ka-va-47-100-ekf-proxima" TargetMode="External"/><Relationship Id="rId2352" Type="http://schemas.openxmlformats.org/officeDocument/2006/relationships/hyperlink" Target="https://ekfgroup.com/catalog/products/avtomaticheskij-vyklyuchatel-differencialnogo-toka-avdt-63n-3p-n-25a-10ma-arakteristika-c-tip-a-elektronnyj-6ka-proxima-ekf" TargetMode="External"/><Relationship Id="rId17618" Type="http://schemas.openxmlformats.org/officeDocument/2006/relationships/hyperlink" Target="https://ekfgroup.com/catalog/products/kryshka-na-lotok-osn-600-1-0mm-6m-ekf" TargetMode="External"/><Relationship Id="rId24834" Type="http://schemas.openxmlformats.org/officeDocument/2006/relationships/hyperlink" Target="https://ekfgroup.com/uploads/products/57C5BF481E23DCFA68266D9A3D90C21B.pdf" TargetMode="External"/><Relationship Id="rId38663" Type="http://schemas.openxmlformats.org/officeDocument/2006/relationships/hyperlink" Target="https://ekfgroup.com/uploads/products/B97306AD7CE7E8F169431E68666734FE.pdf" TargetMode="External"/><Relationship Id="rId324" Type="http://schemas.openxmlformats.org/officeDocument/2006/relationships/hyperlink" Target="https://ekfgroup.com/catalog/products/vyklyuchatel-avtomaticheskij-av-6-dc-3p-4a-c-6ka-ekf-averes" TargetMode="External"/><Relationship Id="rId2005" Type="http://schemas.openxmlformats.org/officeDocument/2006/relationships/hyperlink" Target="https://ekfgroup.com/catalog/products/differencialnyj-avtomat-ad-32-3p-n-20a-30ma-ar-c-ac-elektronnyj-zashhita-270v-4-5ka-ekf-proxima" TargetMode="External"/><Relationship Id="rId5575" Type="http://schemas.openxmlformats.org/officeDocument/2006/relationships/hyperlink" Target="https://ekfgroup.com/catalog/products/ispolnitelnyj-me-anizm-pereklyuchatelya-b4-zelenyj-na-2-polozheniya-s-fiksaciej-s-podsvetkoj-s-korotkoj-ruchkoj-ip65-ekf" TargetMode="External"/><Relationship Id="rId15169" Type="http://schemas.openxmlformats.org/officeDocument/2006/relationships/hyperlink" Target="https://ekfgroup.com/catalog/products/ugol-45-grad-goriz-100x400-1-5mm-hdz-ekf" TargetMode="External"/><Relationship Id="rId22385" Type="http://schemas.openxmlformats.org/officeDocument/2006/relationships/hyperlink" Target="https://ekfgroup.com/uploads/products/BC3E350DD918AD33F2AD379364D72ECD.pdf" TargetMode="External"/><Relationship Id="rId31703" Type="http://schemas.openxmlformats.org/officeDocument/2006/relationships/hyperlink" Target="https://ekfgroup.com/uploads/products/B7959E45F9D2EAF026CBFDDAF21F59F8.pdf" TargetMode="External"/><Relationship Id="rId38316" Type="http://schemas.openxmlformats.org/officeDocument/2006/relationships/hyperlink" Target="https://ekfgroup.com/uploads/products/B97306AD7CE7E8F169431E68666734FE.pdf" TargetMode="External"/><Relationship Id="rId5228" Type="http://schemas.openxmlformats.org/officeDocument/2006/relationships/hyperlink" Target="https://ekfgroup.com/catalog/products/plavkaya-vstavka-ppn-41-1250-1250a-gabarit-4-ekf-proxima" TargetMode="External"/><Relationship Id="rId8798" Type="http://schemas.openxmlformats.org/officeDocument/2006/relationships/hyperlink" Target="https://ekfgroup.com/catalog/products/gilza-soedinitelnaya-mednaya-luzhenaya-gml-16-6-gost-4sht-ekf-proxima" TargetMode="External"/><Relationship Id="rId22038" Type="http://schemas.openxmlformats.org/officeDocument/2006/relationships/hyperlink" Target="https://ekfgroup.com/uploads/products/69A5CFFF95CBFB4CF851CCD170C2F570.pdf" TargetMode="External"/><Relationship Id="rId11779" Type="http://schemas.openxmlformats.org/officeDocument/2006/relationships/hyperlink" Target="https://ekfgroup.com/catalog/products/povorot-90-gr-15-10-4-sht-plast-ekf-proxima-belyj" TargetMode="External"/><Relationship Id="rId16701" Type="http://schemas.openxmlformats.org/officeDocument/2006/relationships/hyperlink" Target="https://ekfgroup.com/catalog/products/ugol-vertikalnyj-sharnirnyj-dlya-lestnichnogo-lotka-80x600mm-ekf" TargetMode="External"/><Relationship Id="rId28081" Type="http://schemas.openxmlformats.org/officeDocument/2006/relationships/hyperlink" Target="https://ekfgroup.com/uploads/products/F5297CBB79DBE97D983733D7944DBD3A.pdf" TargetMode="External"/><Relationship Id="rId32477" Type="http://schemas.openxmlformats.org/officeDocument/2006/relationships/hyperlink" Target="https://ekfgroup.com/uploads/products/A085167662DE90F04D38ECDA13FBBC54.pdf" TargetMode="External"/><Relationship Id="rId34926" Type="http://schemas.openxmlformats.org/officeDocument/2006/relationships/hyperlink" Target="https://ekfgroup.com/uploads/products/E6951A85E4ABD202911E16329D6CCBA7.pdf" TargetMode="External"/><Relationship Id="rId1838" Type="http://schemas.openxmlformats.org/officeDocument/2006/relationships/hyperlink" Target="https://ekfgroup.com/catalog/products/ustrojstvo-zashhitnogo-otklyucheniya-dv-4p-100a-300ma-s-ekf-averes" TargetMode="External"/><Relationship Id="rId4311" Type="http://schemas.openxmlformats.org/officeDocument/2006/relationships/hyperlink" Target="https://ekfgroup.com/catalog/products/rele-vremeni-rt-sba-zaderzhka-vremeni-vklyuch-12-240v-ekf-proxima" TargetMode="External"/><Relationship Id="rId14252" Type="http://schemas.openxmlformats.org/officeDocument/2006/relationships/hyperlink" Target="https://ekfgroup.com/catalog/products/otvetvitel-t-obraznyj-80-150mm-ekf" TargetMode="External"/><Relationship Id="rId19924" Type="http://schemas.openxmlformats.org/officeDocument/2006/relationships/hyperlink" Target="https://ekfgroup.com/catalog/products/shpilka-rezbovaya-m6x1000-din-975-inox-ekf" TargetMode="External"/><Relationship Id="rId181" Type="http://schemas.openxmlformats.org/officeDocument/2006/relationships/hyperlink" Target="https://ekfgroup.com/catalog/products/vyklyuchatel-avtomaticheskij-av-10-4p-6a-d-10ka-ekf-averes" TargetMode="External"/><Relationship Id="rId7881" Type="http://schemas.openxmlformats.org/officeDocument/2006/relationships/hyperlink" Target="https://ekfgroup.com/catalog/products/shina-m1t-5-30-4000-mm-ekf-proxima" TargetMode="External"/><Relationship Id="rId10862" Type="http://schemas.openxmlformats.org/officeDocument/2006/relationships/hyperlink" Target="https://ekfgroup.com/catalog/products/me-anizm-rozetki-hdmi-rj45-cat5-mokko-epika-ekf" TargetMode="External"/><Relationship Id="rId17475" Type="http://schemas.openxmlformats.org/officeDocument/2006/relationships/hyperlink" Target="https://ekfgroup.com/catalog/products/lotok-provolochnyj-50-100-3000-3-8mm-ekf" TargetMode="External"/><Relationship Id="rId21121" Type="http://schemas.openxmlformats.org/officeDocument/2006/relationships/hyperlink" Target="https://ekfgroup.com/uploads/products/FB9AA7694FF61C897FFD55426FBF1C32.pdf" TargetMode="External"/><Relationship Id="rId24691" Type="http://schemas.openxmlformats.org/officeDocument/2006/relationships/hyperlink" Target="https://ekfgroup.com/uploads/products/B848F254D085079A263FEE2946AE041C.pdf" TargetMode="External"/><Relationship Id="rId38173" Type="http://schemas.openxmlformats.org/officeDocument/2006/relationships/hyperlink" Target="https://ekfgroup.com/uploads/products/B97306AD7CE7E8F169431E68666734FE.pdf" TargetMode="External"/><Relationship Id="rId5085" Type="http://schemas.openxmlformats.org/officeDocument/2006/relationships/hyperlink" Target="https://ekfgroup.com/catalog/products/rubilnik-125a-4p-c-rukoyatkoj-upravleniya-dlya-pryamoj-ustanovki-twinblock-ekf" TargetMode="External"/><Relationship Id="rId7534" Type="http://schemas.openxmlformats.org/officeDocument/2006/relationships/hyperlink" Target="https://ekfgroup.com/catalog/products/naklejka-molniya-85-85-85mm-ekf-proxima" TargetMode="External"/><Relationship Id="rId10515" Type="http://schemas.openxmlformats.org/officeDocument/2006/relationships/hyperlink" Target="https://ekfgroup.com/catalog/products/stokgolm-rozetka-1-mestnaya-s-z-16a-belaya-s-zashh-shtor-ekf-proxima" TargetMode="External"/><Relationship Id="rId17128" Type="http://schemas.openxmlformats.org/officeDocument/2006/relationships/hyperlink" Target="https://ekfgroup.com/catalog/products/pere-odnik-po-shirine-levostoronnij-lestnichnyj-usilennyj-150-900-400-mm-2-mm-hdz-ekf" TargetMode="External"/><Relationship Id="rId24344" Type="http://schemas.openxmlformats.org/officeDocument/2006/relationships/hyperlink" Target="https://ekfgroup.com/uploads/products/CED7A1BC0A07591E03531CEA0E4B4427.pdf" TargetMode="External"/><Relationship Id="rId31560" Type="http://schemas.openxmlformats.org/officeDocument/2006/relationships/hyperlink" Target="https://ekfgroup.com/uploads/products/B7959E45F9D2EAF026CBFDDAF21F59F8.pdf" TargetMode="External"/><Relationship Id="rId13738" Type="http://schemas.openxmlformats.org/officeDocument/2006/relationships/hyperlink" Target="https://ekfgroup.com/catalog/products/otvetvitel-krest-50-300-1-2mm-ekf" TargetMode="External"/><Relationship Id="rId20954" Type="http://schemas.openxmlformats.org/officeDocument/2006/relationships/hyperlink" Target="https://ekfgroup.com/uploads/products/FB9AA7694FF61C897FFD55426FBF1C32.pdf" TargetMode="External"/><Relationship Id="rId27567" Type="http://schemas.openxmlformats.org/officeDocument/2006/relationships/hyperlink" Target="https://ekfgroup.com/uploads/products/022C116FAFAB3B8FF28801792CA70B61.pdf" TargetMode="External"/><Relationship Id="rId31213" Type="http://schemas.openxmlformats.org/officeDocument/2006/relationships/hyperlink" Target="https://ekfgroup.com/uploads/products/E929C7F587A9D797C6949025A3126DC4.pdf" TargetMode="External"/><Relationship Id="rId34783" Type="http://schemas.openxmlformats.org/officeDocument/2006/relationships/hyperlink" Target="https://ekfgroup.com/uploads/products/E6951A85E4ABD202911E16329D6CCBA7.pdf" TargetMode="External"/><Relationship Id="rId1695" Type="http://schemas.openxmlformats.org/officeDocument/2006/relationships/hyperlink" Target="https://ekfgroup.com/catalog/products/differencialnyj-avtomat-dva-6-1p-n-25a-b-100ma-a-6ka-ekf-averes" TargetMode="External"/><Relationship Id="rId11289" Type="http://schemas.openxmlformats.org/officeDocument/2006/relationships/hyperlink" Target="https://ekfgroup.com/catalog/products/samoreguliruyushhijsya-nagrevatelnyj-kabel-17-vt-m-dlya-obogreva-truboprovodov-stopfrost-1-m" TargetMode="External"/><Relationship Id="rId16211" Type="http://schemas.openxmlformats.org/officeDocument/2006/relationships/hyperlink" Target="https://ekfgroup.com/catalog/products/flanec-soedinitelnyj-80x500mm-ekf" TargetMode="External"/><Relationship Id="rId20607" Type="http://schemas.openxmlformats.org/officeDocument/2006/relationships/hyperlink" Target="https://ekfgroup.com/catalog/products/vakkuumnyj-vyklyuchatel-bb-ekf-10-1600-31-5-210-stacionarnogo-ispolneniya-s-pravoj-i-levoj-blokirovkoj-s-2-tokovymi-katushkami-otklyucheniya-5-a-oper-tok-220-v-ac-dc" TargetMode="External"/><Relationship Id="rId34436" Type="http://schemas.openxmlformats.org/officeDocument/2006/relationships/hyperlink" Target="https://ekfgroup.com/uploads/products/E6951A85E4ABD202911E16329D6CCBA7.pdf" TargetMode="External"/><Relationship Id="rId41652" Type="http://schemas.openxmlformats.org/officeDocument/2006/relationships/hyperlink" Target="https://ekfgroup.com/uploads/products/FB9AA7694FF61C897FFD55426FBF1C32.pdf" TargetMode="External"/><Relationship Id="rId1348" Type="http://schemas.openxmlformats.org/officeDocument/2006/relationships/hyperlink" Target="https://ekfgroup.com/catalog/products/vyklyuchatel-avtomaticheskij-av-125-1p-100a-d-10ka-ekf-averes" TargetMode="External"/><Relationship Id="rId19781" Type="http://schemas.openxmlformats.org/officeDocument/2006/relationships/hyperlink" Target="https://ekfgroup.com/catalog/products/vint-8-50-s-potajnoj-golovkoj-i-krestoobraznym-shlicem-din-965-ekf" TargetMode="External"/><Relationship Id="rId37659" Type="http://schemas.openxmlformats.org/officeDocument/2006/relationships/hyperlink" Target="https://ekfgroup.com/uploads/products/B97306AD7CE7E8F169431E68666734FE.pdf" TargetMode="External"/><Relationship Id="rId41305" Type="http://schemas.openxmlformats.org/officeDocument/2006/relationships/hyperlink" Target="https://ekfgroup.com/uploads/products/B97AD3098C7F9FDDE9D4C3A0D23A81E6.pdf" TargetMode="External"/><Relationship Id="rId7391" Type="http://schemas.openxmlformats.org/officeDocument/2006/relationships/hyperlink" Target="https://ekfgroup.com/catalog/products/znak-naklejka-w01-pozharoopasno-legkovosplamenyayushhiesya-veshhestva-200-200-200-gost-12-4-026-2015-ekf-proxima" TargetMode="External"/><Relationship Id="rId9840" Type="http://schemas.openxmlformats.org/officeDocument/2006/relationships/hyperlink" Target="https://ekfgroup.com/catalog/products/bur-po-betonu-sds-plus-8-210-mm-2-rezca-4c-spiral-ekf-master" TargetMode="External"/><Relationship Id="rId12821" Type="http://schemas.openxmlformats.org/officeDocument/2006/relationships/hyperlink" Target="https://ekfgroup.com/catalog/products/izolirovannaya-machta-molniepriemnika-l-8m-ekf-proxima" TargetMode="External"/><Relationship Id="rId19434" Type="http://schemas.openxmlformats.org/officeDocument/2006/relationships/hyperlink" Target="https://ekfgroup.com/catalog/products/anker-latunnyj-zabivnoj-m12-ekf-50-sht" TargetMode="External"/><Relationship Id="rId26650" Type="http://schemas.openxmlformats.org/officeDocument/2006/relationships/hyperlink" Target="https://ekfgroup.com/uploads/products/FBB3B67B3CF18F02431C1C75F3ACC912.pdf" TargetMode="External"/><Relationship Id="rId54" Type="http://schemas.openxmlformats.org/officeDocument/2006/relationships/hyperlink" Target="https://ekfgroup.com/catalog/products/vyklyuchatel-avtomaticheskij-av-6-1p-32a-k-6ka-ekf-averes" TargetMode="External"/><Relationship Id="rId7044" Type="http://schemas.openxmlformats.org/officeDocument/2006/relationships/hyperlink" Target="https://ekfgroup.com/catalog/products/panel-zadnyaya-dlya-shkafov-1800-x-400-ekf-alesta" TargetMode="External"/><Relationship Id="rId10372" Type="http://schemas.openxmlformats.org/officeDocument/2006/relationships/hyperlink" Target="https://ekfgroup.com/catalog/products/valensiya-knopka-zvonka-10a-kremovaya-ekf-proxima" TargetMode="External"/><Relationship Id="rId26303" Type="http://schemas.openxmlformats.org/officeDocument/2006/relationships/hyperlink" Target="https://ekfgroup.com/uploads/products/5BDB791D05FB815E36A0527CBCBC565E.pdf" TargetMode="External"/><Relationship Id="rId29873" Type="http://schemas.openxmlformats.org/officeDocument/2006/relationships/hyperlink" Target="https://ekfgroup.com/uploads/products/3BAFCE6A9F39378B7BA908393E5304EC.pdf" TargetMode="External"/><Relationship Id="rId31070" Type="http://schemas.openxmlformats.org/officeDocument/2006/relationships/hyperlink" Target="https://ekfgroup.com/uploads/products/E32A76570050D1673D59ECC83E92A0E6.pdf" TargetMode="External"/><Relationship Id="rId10025" Type="http://schemas.openxmlformats.org/officeDocument/2006/relationships/hyperlink" Target="https://ekfgroup.com/catalog/products/transformatorov-toka-tte-r-23-300-5a-0-5-5va-ekf" TargetMode="External"/><Relationship Id="rId13595" Type="http://schemas.openxmlformats.org/officeDocument/2006/relationships/hyperlink" Target="https://ekfgroup.com/catalog/products/nakladka-na-kryshku-soedinitelnaya-500mm-ekf" TargetMode="External"/><Relationship Id="rId22913" Type="http://schemas.openxmlformats.org/officeDocument/2006/relationships/hyperlink" Target="https://ekfgroup.com/uploads/products/B0462DE955A72F04EA0B9C211F2C6DC8.pdf" TargetMode="External"/><Relationship Id="rId29526" Type="http://schemas.openxmlformats.org/officeDocument/2006/relationships/hyperlink" Target="https://ekfgroup.com/uploads/products/7F68A8519A0633A461C2AAC0663930FF.pdf" TargetMode="External"/><Relationship Id="rId36742" Type="http://schemas.openxmlformats.org/officeDocument/2006/relationships/hyperlink" Target="https://ekfgroup.com/uploads/products/E6951A85E4ABD202911E16329D6CCBA7.pdf" TargetMode="External"/><Relationship Id="rId3654" Type="http://schemas.openxmlformats.org/officeDocument/2006/relationships/hyperlink" Target="https://ekfgroup.com/catalog/products/puskatel-v-korpuse-kme-9a-230v-s-rte-ir-1-1-6a-i-indikatorom-ip65-ekf" TargetMode="External"/><Relationship Id="rId13248" Type="http://schemas.openxmlformats.org/officeDocument/2006/relationships/hyperlink" Target="https://ekfgroup.com/catalog/products/lotok-perforirovannyj-metallicheskij-80-200-3000-1-0mm-12m-ekf" TargetMode="External"/><Relationship Id="rId20464" Type="http://schemas.openxmlformats.org/officeDocument/2006/relationships/hyperlink" Target="https://ekfgroup.com/catalog/products/shkaf-nastennyj-19-teracom-pro-12u-600x600-mm-dver-steklyannaya-s-zamkom-ruchkoj-seryj" TargetMode="External"/><Relationship Id="rId27077" Type="http://schemas.openxmlformats.org/officeDocument/2006/relationships/hyperlink" Target="https://ekfgroup.com/uploads/products/022C116FAFAB3B8FF28801792CA70B61.pdf" TargetMode="External"/><Relationship Id="rId34293" Type="http://schemas.openxmlformats.org/officeDocument/2006/relationships/hyperlink" Target="https://ekfgroup.com/uploads/products/E6951A85E4ABD202911E16329D6CCBA7.pdf" TargetMode="External"/><Relationship Id="rId39965" Type="http://schemas.openxmlformats.org/officeDocument/2006/relationships/hyperlink" Target="https://ekfgroup.com/uploads/products/B97306AD7CE7E8F169431E68666734FE.pdf" TargetMode="External"/><Relationship Id="rId3307" Type="http://schemas.openxmlformats.org/officeDocument/2006/relationships/hyperlink" Target="https://ekfgroup.com/catalog/products/vyklyuchatel-avtomaticheskij-va-45-2000-1250-3p-50ka-vykatnoj-v2-ekf" TargetMode="External"/><Relationship Id="rId6877" Type="http://schemas.openxmlformats.org/officeDocument/2006/relationships/hyperlink" Target="https://ekfgroup.com/catalog/products/montazhnaya-panel-fort-v400-sh600-ekf-proxima" TargetMode="External"/><Relationship Id="rId19291" Type="http://schemas.openxmlformats.org/officeDocument/2006/relationships/hyperlink" Target="https://ekfgroup.com/catalog/products/strut-stojka-dvojnaya-41-21-3000mm-ekf" TargetMode="External"/><Relationship Id="rId20117" Type="http://schemas.openxmlformats.org/officeDocument/2006/relationships/hyperlink" Target="https://ekfgroup.com/catalog/products/svetilnik-svetodiodnyj-zhk-krug-dpo-1004-15vt-4000k-ip65-ekf" TargetMode="External"/><Relationship Id="rId23687" Type="http://schemas.openxmlformats.org/officeDocument/2006/relationships/hyperlink" Target="https://ekfgroup.com/uploads/products/CA93D396689941AB28ECD0F3492484C9.pdf" TargetMode="External"/><Relationship Id="rId39618" Type="http://schemas.openxmlformats.org/officeDocument/2006/relationships/hyperlink" Target="https://ekfgroup.com/uploads/products/B97306AD7CE7E8F169431E68666734FE.pdf" TargetMode="External"/><Relationship Id="rId41162" Type="http://schemas.openxmlformats.org/officeDocument/2006/relationships/hyperlink" Target="https://ekfgroup.com/uploads/products/EC0D2AF14A999C69DCE9AB81B8EC0E97.pdf" TargetMode="External"/><Relationship Id="rId9350" Type="http://schemas.openxmlformats.org/officeDocument/2006/relationships/hyperlink" Target="https://ekfgroup.com/catalog/products/omut-p6-6-standartnyj-ch-2-5x100-100sht-flexlock-proxima" TargetMode="External"/><Relationship Id="rId26160" Type="http://schemas.openxmlformats.org/officeDocument/2006/relationships/hyperlink" Target="https://ekfgroup.com/uploads/products/3CEE718BF2D9E1FC2FA045774CD61B37.pdf" TargetMode="External"/><Relationship Id="rId30556" Type="http://schemas.openxmlformats.org/officeDocument/2006/relationships/hyperlink" Target="https://ekfgroup.com/uploads/products/26D703A017FE85B4964A670D2DFE899D.pdf" TargetMode="External"/><Relationship Id="rId37169" Type="http://schemas.openxmlformats.org/officeDocument/2006/relationships/hyperlink" Target="https://ekfgroup.com/uploads/products/E6951A85E4ABD202911E16329D6CCBA7.pdf" TargetMode="External"/><Relationship Id="rId9003" Type="http://schemas.openxmlformats.org/officeDocument/2006/relationships/hyperlink" Target="https://ekfgroup.com/catalog/products/soedinitelnyj-izoliruyushhij-zazhim-siz-1-1-2-75mm2-100sht-ekf-proxima" TargetMode="External"/><Relationship Id="rId12331" Type="http://schemas.openxmlformats.org/officeDocument/2006/relationships/hyperlink" Target="https://ekfgroup.com/catalog/products/korobka-ognestojkaya-s-klemmnikami-100-100-50mm-6-polyusov---6mm2-ekf" TargetMode="External"/><Relationship Id="rId29383" Type="http://schemas.openxmlformats.org/officeDocument/2006/relationships/hyperlink" Target="https://ekfgroup.com/uploads/products/6885AFE88E1EF517B219612257A2F8F1.pdf" TargetMode="External"/><Relationship Id="rId30209" Type="http://schemas.openxmlformats.org/officeDocument/2006/relationships/hyperlink" Target="https://ekfgroup.com/uploads/products/F5297CBB79DBE97D983733D7944DBD3A.pdf" TargetMode="External"/><Relationship Id="rId5960" Type="http://schemas.openxmlformats.org/officeDocument/2006/relationships/hyperlink" Target="https://ekfgroup.com/catalog/products/knopka-s-pro67-19-mm-bez-fiks-s-oranzhevoj-podsv-24v-ekf-proxima" TargetMode="External"/><Relationship Id="rId15554" Type="http://schemas.openxmlformats.org/officeDocument/2006/relationships/hyperlink" Target="https://ekfgroup.com/catalog/products/ugol-90-grad-vert-vnesh-80x400-1-5mm-hdz-ekf" TargetMode="External"/><Relationship Id="rId22770" Type="http://schemas.openxmlformats.org/officeDocument/2006/relationships/hyperlink" Target="https://ekfgroup.com/uploads/products/B0462DE955A72F04EA0B9C211F2C6DC8.pdf" TargetMode="External"/><Relationship Id="rId29036" Type="http://schemas.openxmlformats.org/officeDocument/2006/relationships/hyperlink" Target="https://ekfgroup.com/uploads/products/022C116FAFAB3B8FF28801792CA70B61.pdf" TargetMode="External"/><Relationship Id="rId33779" Type="http://schemas.openxmlformats.org/officeDocument/2006/relationships/hyperlink" Target="https://ekfgroup.com/uploads/products/91C9696B3EFF1FCDC8A3280884ADA257.pdf" TargetMode="External"/><Relationship Id="rId36252" Type="http://schemas.openxmlformats.org/officeDocument/2006/relationships/hyperlink" Target="https://ekfgroup.com/uploads/products/E6951A85E4ABD202911E16329D6CCBA7.pdf" TargetMode="External"/><Relationship Id="rId38701" Type="http://schemas.openxmlformats.org/officeDocument/2006/relationships/hyperlink" Target="https://ekfgroup.com/uploads/products/B97306AD7CE7E8F169431E68666734FE.pdf" TargetMode="External"/><Relationship Id="rId40995" Type="http://schemas.openxmlformats.org/officeDocument/2006/relationships/hyperlink" Target="https://ekfgroup.com/uploads/products/EC0D2AF14A999C69DCE9AB81B8EC0E97.pdf" TargetMode="External"/><Relationship Id="rId3164" Type="http://schemas.openxmlformats.org/officeDocument/2006/relationships/hyperlink" Target="https://ekfgroup.com/catalog/products/me-anicheskaya-vzaimnaya-blokirovka-2--3p-va-99m-400-ekf" TargetMode="External"/><Relationship Id="rId5613" Type="http://schemas.openxmlformats.org/officeDocument/2006/relationships/hyperlink" Target="https://ekfgroup.com/catalog/products/ispolnitelnyj-me-anizm-pereklyuchatelya-b4-sinij-na-2-polozheniya-vozvratnyj-bez-fiksacii-bez-podsvetki-s-korotkoj-ruchkoj-ekf-proxima" TargetMode="External"/><Relationship Id="rId15207" Type="http://schemas.openxmlformats.org/officeDocument/2006/relationships/hyperlink" Target="https://ekfgroup.com/catalog/products/ugol-45-grad-goriz-50x150-1-5mm-hdz-ekf" TargetMode="External"/><Relationship Id="rId18777" Type="http://schemas.openxmlformats.org/officeDocument/2006/relationships/hyperlink" Target="https://ekfgroup.com/catalog/products/strut-profil-dvojnoj-41-21-1-5-2300-hdz-ekf" TargetMode="External"/><Relationship Id="rId22423" Type="http://schemas.openxmlformats.org/officeDocument/2006/relationships/hyperlink" Target="https://ekfgroup.com/uploads/products/F53F6B2E5B4455FCA00B185C6BFBF12B.pdf" TargetMode="External"/><Relationship Id="rId25993" Type="http://schemas.openxmlformats.org/officeDocument/2006/relationships/hyperlink" Target="https://ekfgroup.com/uploads/products/FBB3B67B3CF18F02431C1C75F3ACC912.pdf" TargetMode="External"/><Relationship Id="rId40648" Type="http://schemas.openxmlformats.org/officeDocument/2006/relationships/hyperlink" Target="https://ekfgroup.com/uploads/products/B97306AD7CE7E8F169431E68666734FE.pdf" TargetMode="External"/><Relationship Id="rId8836" Type="http://schemas.openxmlformats.org/officeDocument/2006/relationships/hyperlink" Target="https://ekfgroup.com/catalog/products/nakonechnik-shtyrevoj-vtulochnyj-izolirovannyj-nshvi-25-0-16-50sht-ekf-proxima" TargetMode="External"/><Relationship Id="rId11817" Type="http://schemas.openxmlformats.org/officeDocument/2006/relationships/hyperlink" Target="https://ekfgroup.com/catalog/products/kanal-kabelnyj-perforirovannyj-v-sh-80-25mm-ekf-proxima" TargetMode="External"/><Relationship Id="rId25646" Type="http://schemas.openxmlformats.org/officeDocument/2006/relationships/hyperlink" Target="https://ekfgroup.com/uploads/products/0E9DBCAA9406E10E0DD9E8AD604C25C4.pdf" TargetMode="External"/><Relationship Id="rId32862" Type="http://schemas.openxmlformats.org/officeDocument/2006/relationships/hyperlink" Target="https://ekfgroup.com/uploads/products/BD75242E55B7D0A4CC829418B7B27EEB.pdf" TargetMode="External"/><Relationship Id="rId39475" Type="http://schemas.openxmlformats.org/officeDocument/2006/relationships/hyperlink" Target="https://ekfgroup.com/uploads/products/B97306AD7CE7E8F169431E68666734FE.pdf" TargetMode="External"/><Relationship Id="rId6387" Type="http://schemas.openxmlformats.org/officeDocument/2006/relationships/hyperlink" Target="https://ekfgroup.com/catalog/products/shhit-s-montazhnoj-panelyu-shhmp--30-21-14-ip31-ekf-proxima" TargetMode="External"/><Relationship Id="rId23197" Type="http://schemas.openxmlformats.org/officeDocument/2006/relationships/hyperlink" Target="https://ekfgroup.com/uploads/products/B0462DE955A72F04EA0B9C211F2C6DC8.pdf" TargetMode="External"/><Relationship Id="rId28869" Type="http://schemas.openxmlformats.org/officeDocument/2006/relationships/hyperlink" Target="https://ekfgroup.com/uploads/products/2D45F7BC84A7385D141007B9C8E35310.pdf" TargetMode="External"/><Relationship Id="rId32515" Type="http://schemas.openxmlformats.org/officeDocument/2006/relationships/hyperlink" Target="https://ekfgroup.com/uploads/products/98E664E1E8CAC2A5536728FD037FFAE0.pdf" TargetMode="External"/><Relationship Id="rId39128" Type="http://schemas.openxmlformats.org/officeDocument/2006/relationships/hyperlink" Target="https://ekfgroup.com/uploads/products/B97306AD7CE7E8F169431E68666734FE.pdf" TargetMode="External"/><Relationship Id="rId2997" Type="http://schemas.openxmlformats.org/officeDocument/2006/relationships/hyperlink" Target="https://ekfgroup.com/catalog/products/rascepitel-nezavisimyj-k-va-99s-compact-ns-mx-100-630a-ekf-proxima" TargetMode="External"/><Relationship Id="rId17860" Type="http://schemas.openxmlformats.org/officeDocument/2006/relationships/hyperlink" Target="https://ekfgroup.com/catalog/products/profil-p-u--obraznyj-2400mm-1-5mm-ekf" TargetMode="External"/><Relationship Id="rId30066" Type="http://schemas.openxmlformats.org/officeDocument/2006/relationships/hyperlink" Target="https://ekfgroup.com/uploads/products/E32A76570050D1673D59ECC83E92A0E6.pdf" TargetMode="External"/><Relationship Id="rId35738" Type="http://schemas.openxmlformats.org/officeDocument/2006/relationships/hyperlink" Target="https://ekfgroup.com/uploads/products/E6951A85E4ABD202911E16329D6CCBA7.pdf" TargetMode="External"/><Relationship Id="rId969" Type="http://schemas.openxmlformats.org/officeDocument/2006/relationships/hyperlink" Target="https://ekfgroup.com/catalog/products/avtomaticheskij-vyklyuchatel-4p-100a-c-10ka-va-47-100m-s-elektromagnitnym-rascepitelem-ekf-proxima" TargetMode="External"/><Relationship Id="rId5470" Type="http://schemas.openxmlformats.org/officeDocument/2006/relationships/hyperlink" Target="https://ekfgroup.com/catalog/products/knopka-sw2c-10d-s-podsvetkoj-zheltaya-no-24v-ekf-proxima" TargetMode="External"/><Relationship Id="rId10900" Type="http://schemas.openxmlformats.org/officeDocument/2006/relationships/hyperlink" Target="https://ekfgroup.com/catalog/products/me-anizm-vyklyuchatelya-odnoklavishnyj-pro-odnoj-grafit-epika-ekf" TargetMode="External"/><Relationship Id="rId15064" Type="http://schemas.openxmlformats.org/officeDocument/2006/relationships/hyperlink" Target="https://ekfgroup.com/catalog/products/ugol-45-grad-vert-vnutr-80x200-1-0mm-ekf" TargetMode="External"/><Relationship Id="rId17513" Type="http://schemas.openxmlformats.org/officeDocument/2006/relationships/hyperlink" Target="https://ekfgroup.com/catalog/products/lotok-provolochnyj-usilennyj-30-300-3000-4-8mm-ekf" TargetMode="External"/><Relationship Id="rId21909" Type="http://schemas.openxmlformats.org/officeDocument/2006/relationships/hyperlink" Target="https://ekfgroup.com/uploads/products/69A5CFFF95CBFB4CF851CCD170C2F570.pdf" TargetMode="External"/><Relationship Id="rId22280" Type="http://schemas.openxmlformats.org/officeDocument/2006/relationships/hyperlink" Target="https://ekfgroup.com/uploads/products/BC3E350DD918AD33F2AD379364D72ECD.pdf" TargetMode="External"/><Relationship Id="rId33289" Type="http://schemas.openxmlformats.org/officeDocument/2006/relationships/hyperlink" Target="https://ekfgroup.com/uploads/products/F63654349A5A3AFAC3D73C6CA623FEFC.pdf" TargetMode="External"/><Relationship Id="rId38211" Type="http://schemas.openxmlformats.org/officeDocument/2006/relationships/hyperlink" Target="https://ekfgroup.com/uploads/products/B97306AD7CE7E8F169431E68666734FE.pdf" TargetMode="External"/><Relationship Id="rId5123" Type="http://schemas.openxmlformats.org/officeDocument/2006/relationships/hyperlink" Target="https://ekfgroup.com/catalog/products/rubilnik-800a-3p-bez-rukoyatki-upravleniya-twinblock-ekf-proxima" TargetMode="External"/><Relationship Id="rId27952" Type="http://schemas.openxmlformats.org/officeDocument/2006/relationships/hyperlink" Target="https://ekfgroup.com/uploads/products/F5297CBB79DBE97D983733D7944DBD3A.pdf" TargetMode="External"/><Relationship Id="rId40158" Type="http://schemas.openxmlformats.org/officeDocument/2006/relationships/hyperlink" Target="https://ekfgroup.com/uploads/products/B97306AD7CE7E8F169431E68666734FE.pdf" TargetMode="External"/><Relationship Id="rId8693" Type="http://schemas.openxmlformats.org/officeDocument/2006/relationships/hyperlink" Target="https://ekfgroup.com/catalog/products/nakonechnik-silovoj-mednyj-luzhenyj-jg-35-8-9-tml-3sht-ekf-proxima" TargetMode="External"/><Relationship Id="rId11674" Type="http://schemas.openxmlformats.org/officeDocument/2006/relationships/hyperlink" Target="https://ekfgroup.com/catalog/products/soedinitel-15-10-4-sht-plast-ekf-proxima-belyj" TargetMode="External"/><Relationship Id="rId18287" Type="http://schemas.openxmlformats.org/officeDocument/2006/relationships/hyperlink" Target="https://ekfgroup.com/catalog/products/zazhim-dlya-trosa-din-741-5mm-ekf" TargetMode="External"/><Relationship Id="rId27605" Type="http://schemas.openxmlformats.org/officeDocument/2006/relationships/hyperlink" Target="https://ekfgroup.com/uploads/products/022C116FAFAB3B8FF28801792CA70B61.pdf" TargetMode="External"/><Relationship Id="rId34821" Type="http://schemas.openxmlformats.org/officeDocument/2006/relationships/hyperlink" Target="https://ekfgroup.com/uploads/products/E6951A85E4ABD202911E16329D6CCBA7.pdf" TargetMode="External"/><Relationship Id="rId1733" Type="http://schemas.openxmlformats.org/officeDocument/2006/relationships/hyperlink" Target="https://ekfgroup.com/catalog/products/differencialnyj-avtomat-dva-6-1p-n-40a-b-300ma-a-6ka-ekf-averes" TargetMode="External"/><Relationship Id="rId8346" Type="http://schemas.openxmlformats.org/officeDocument/2006/relationships/hyperlink" Target="https://ekfgroup.com/catalog/products/marker-kabelnyj-2-5-mm2-7-1000-sht-es-1-ekf-proxima" TargetMode="External"/><Relationship Id="rId11327" Type="http://schemas.openxmlformats.org/officeDocument/2006/relationships/hyperlink" Target="https://ekfgroup.com/catalog/products/sekciya-nagrevatelnaya-rezistivnaya-dvu-zhilnaya-ice-dam-free-28-5-m-850-vt-ekf-proxima" TargetMode="External"/><Relationship Id="rId14897" Type="http://schemas.openxmlformats.org/officeDocument/2006/relationships/hyperlink" Target="https://ekfgroup.com/catalog/products/ugol-45-grad-vert-vnutr-100x100-1-2mm-hdz-ekf" TargetMode="External"/><Relationship Id="rId25156" Type="http://schemas.openxmlformats.org/officeDocument/2006/relationships/hyperlink" Target="https://ekfgroup.com/uploads/products/EBB127D033074AC5C55CAC8E80BB60D6.pdf" TargetMode="External"/><Relationship Id="rId32372" Type="http://schemas.openxmlformats.org/officeDocument/2006/relationships/hyperlink" Target="https://ekfgroup.com/uploads/products/86B5D5FE4DFC3E118084E328C88878AC.pdf" TargetMode="External"/><Relationship Id="rId4956" Type="http://schemas.openxmlformats.org/officeDocument/2006/relationships/hyperlink" Target="https://ekfgroup.com/catalog/products/vyklyuchatel-razedinitel-vr32u-37v31250-400a-1-naprav-s-d-g-kamerami-semnaya-levaya-pravaya-rukoyatka-maxima-ekf-proxima" TargetMode="External"/><Relationship Id="rId17370" Type="http://schemas.openxmlformats.org/officeDocument/2006/relationships/hyperlink" Target="https://ekfgroup.com/catalog/products/lotok-lestnichnyj-usilennyj-150-500-6000-2-0-mm-hdz-ekf" TargetMode="External"/><Relationship Id="rId21766" Type="http://schemas.openxmlformats.org/officeDocument/2006/relationships/hyperlink" Target="https://ekfgroup.com/uploads/products/B96EAB06914B659083488EB88384A448.pdf" TargetMode="External"/><Relationship Id="rId28379" Type="http://schemas.openxmlformats.org/officeDocument/2006/relationships/hyperlink" Target="https://ekfgroup.com/uploads/products/022C116FAFAB3B8FF28801792CA70B61.pdf" TargetMode="External"/><Relationship Id="rId32025" Type="http://schemas.openxmlformats.org/officeDocument/2006/relationships/hyperlink" Target="https://ekfgroup.com/uploads/products/06FFF7C597117C019AF1251B211D7843.pdf" TargetMode="External"/><Relationship Id="rId35595" Type="http://schemas.openxmlformats.org/officeDocument/2006/relationships/hyperlink" Target="https://ekfgroup.com/uploads/products/E6951A85E4ABD202911E16329D6CCBA7.pdf" TargetMode="External"/><Relationship Id="rId4609" Type="http://schemas.openxmlformats.org/officeDocument/2006/relationships/hyperlink" Target="https://ekfgroup.com/catalog/products/opticheskij-beskontaktnyj-datchik-proxis-3r-18-2-p-no-nc-2" TargetMode="External"/><Relationship Id="rId17023" Type="http://schemas.openxmlformats.org/officeDocument/2006/relationships/hyperlink" Target="https://ekfgroup.com/catalog/products/kryshka-dlya-pere-odnika-po-shirine-centralnogo-lestnichnogo-usilennaya-100-700-300-mm-2-mm-ekf" TargetMode="External"/><Relationship Id="rId21419" Type="http://schemas.openxmlformats.org/officeDocument/2006/relationships/hyperlink" Target="https://ekfgroup.com/uploads/products/3A09EB3CFA38ED868CC63037578E9B11.pdf" TargetMode="External"/><Relationship Id="rId35248" Type="http://schemas.openxmlformats.org/officeDocument/2006/relationships/hyperlink" Target="https://ekfgroup.com/uploads/products/E6951A85E4ABD202911E16329D6CCBA7.pdf" TargetMode="External"/><Relationship Id="rId479" Type="http://schemas.openxmlformats.org/officeDocument/2006/relationships/hyperlink" Target="https://ekfgroup.com/catalog/products/avtomaticheskij-vyklyuchatel-1p-50a-v-4-5ka-va-47-63-ekf-proxima" TargetMode="External"/><Relationship Id="rId10410" Type="http://schemas.openxmlformats.org/officeDocument/2006/relationships/hyperlink" Target="https://ekfgroup.com/catalog/products/valensiya-licevaya-panel-vyklyuchatelya-pro-odnogo-1-kl-10a-kashemir-ekf-proxima" TargetMode="External"/><Relationship Id="rId13980" Type="http://schemas.openxmlformats.org/officeDocument/2006/relationships/hyperlink" Target="https://ekfgroup.com/catalog/products/otvetvitel-nakladnoj-t-obraz-50-500-1-2mm-hdz-ekf" TargetMode="External"/><Relationship Id="rId24989" Type="http://schemas.openxmlformats.org/officeDocument/2006/relationships/hyperlink" Target="https://ekfgroup.com/uploads/products/B98D4AAE7C4EB00DDBDFAF58F52A88F5.pdf" TargetMode="External"/><Relationship Id="rId27462" Type="http://schemas.openxmlformats.org/officeDocument/2006/relationships/hyperlink" Target="https://ekfgroup.com/uploads/products/F5297CBB79DBE97D983733D7944DBD3A.pdf" TargetMode="External"/><Relationship Id="rId29911" Type="http://schemas.openxmlformats.org/officeDocument/2006/relationships/hyperlink" Target="https://ekfgroup.com/uploads/products/E32A76570050D1673D59ECC83E92A0E6.pdf" TargetMode="External"/><Relationship Id="rId13633" Type="http://schemas.openxmlformats.org/officeDocument/2006/relationships/hyperlink" Target="https://ekfgroup.com/catalog/products/otvetvitel-krest-100-100-1-0mm-hdz-ekf" TargetMode="External"/><Relationship Id="rId27115" Type="http://schemas.openxmlformats.org/officeDocument/2006/relationships/hyperlink" Target="https://ekfgroup.com/uploads/products/022C116FAFAB3B8FF28801792CA70B61.pdf" TargetMode="External"/><Relationship Id="rId31858" Type="http://schemas.openxmlformats.org/officeDocument/2006/relationships/hyperlink" Target="https://ekfgroup.com/uploads/products/17F0B6DD28E62F98526155A4AE4F0C7F.pdf" TargetMode="External"/><Relationship Id="rId34331" Type="http://schemas.openxmlformats.org/officeDocument/2006/relationships/hyperlink" Target="https://ekfgroup.com/uploads/products/E6951A85E4ABD202911E16329D6CCBA7.pdf" TargetMode="External"/><Relationship Id="rId1243" Type="http://schemas.openxmlformats.org/officeDocument/2006/relationships/hyperlink" Target="https://ekfgroup.com/catalog/products/avtomaticheskij-vyklyuchatel-3p-3a-c-4-5ka-va-47-63n-ekf-proxima" TargetMode="External"/><Relationship Id="rId1590" Type="http://schemas.openxmlformats.org/officeDocument/2006/relationships/hyperlink" Target="https://ekfgroup.com/catalog/products/avtomaticheskij-vyklyuchatel-va-47-63n-ma-1p-40a-d-6ka-bez-teplovogo-rascepitelya-proxima-ekf" TargetMode="External"/><Relationship Id="rId11184" Type="http://schemas.openxmlformats.org/officeDocument/2006/relationships/hyperlink" Target="https://ekfgroup.com/catalog/products/rozetka-perenosnaya-2142-3r-re-16a-380v-ip67-ekf-proxima" TargetMode="External"/><Relationship Id="rId16856" Type="http://schemas.openxmlformats.org/officeDocument/2006/relationships/hyperlink" Target="https://ekfgroup.com/catalog/products/ugol-90-gradusov-gorizontalnyj-lestnichnyj-usilennyj-150x900-mm-2-mm-hdz-ekf" TargetMode="External"/><Relationship Id="rId20502" Type="http://schemas.openxmlformats.org/officeDocument/2006/relationships/hyperlink" Target="https://ekfgroup.com/catalog/products/ustrojstvo-avr-tsr1-250a-4r-230v-ekf-proxima" TargetMode="External"/><Relationship Id="rId41200" Type="http://schemas.openxmlformats.org/officeDocument/2006/relationships/hyperlink" Target="https://ekfgroup.com/uploads/products/CBEACE11B7D3D20D0B31D228B013712B.pdf" TargetMode="External"/><Relationship Id="rId6915" Type="http://schemas.openxmlformats.org/officeDocument/2006/relationships/hyperlink" Target="https://ekfgroup.com/catalog/products/usilennaya-rejka-fort-dlya-korpusa-shirinoj-1000-2sht-ekf-proxima" TargetMode="External"/><Relationship Id="rId16509" Type="http://schemas.openxmlformats.org/officeDocument/2006/relationships/hyperlink" Target="https://ekfgroup.com/catalog/products/kryshka-na-t-obraznyj-otvetvitel-lestnichnyj-400mm-hdz-ekf" TargetMode="External"/><Relationship Id="rId23725" Type="http://schemas.openxmlformats.org/officeDocument/2006/relationships/hyperlink" Target="https://ekfgroup.com/uploads/products/" TargetMode="External"/><Relationship Id="rId30941" Type="http://schemas.openxmlformats.org/officeDocument/2006/relationships/hyperlink" Target="https://ekfgroup.com/uploads/products/938B285B162C09ABBE481F73E6B3A7B2.pdf" TargetMode="External"/><Relationship Id="rId37554" Type="http://schemas.openxmlformats.org/officeDocument/2006/relationships/hyperlink" Target="https://ekfgroup.com/uploads/products/B97306AD7CE7E8F169431E68666734FE.pdf" TargetMode="External"/><Relationship Id="rId4466" Type="http://schemas.openxmlformats.org/officeDocument/2006/relationships/hyperlink" Target="https://ekfgroup.com/catalog/products/rele-tverdotelnoe-odnofaznoe-s-regulirovaniem-4-20ma-rtp-60-la-ekf-proxima" TargetMode="External"/><Relationship Id="rId21276" Type="http://schemas.openxmlformats.org/officeDocument/2006/relationships/hyperlink" Target="https://ekfgroup.com/uploads/products/BC3E350DD918AD33F2AD379364D72ECD.pdf" TargetMode="External"/><Relationship Id="rId26948" Type="http://schemas.openxmlformats.org/officeDocument/2006/relationships/hyperlink" Target="https://ekfgroup.com/uploads/products/022C116FAFAB3B8FF28801792CA70B61.pdf" TargetMode="External"/><Relationship Id="rId37207" Type="http://schemas.openxmlformats.org/officeDocument/2006/relationships/hyperlink" Target="https://ekfgroup.com/uploads/products/E6951A85E4ABD202911E16329D6CCBA7.pdf" TargetMode="External"/><Relationship Id="rId4119" Type="http://schemas.openxmlformats.org/officeDocument/2006/relationships/hyperlink" Target="https://ekfgroup.com/catalog/products/kontaktor-modulnyj-km-80a-3no-1nc-48vac-6-mod-averes-ekf" TargetMode="External"/><Relationship Id="rId7689" Type="http://schemas.openxmlformats.org/officeDocument/2006/relationships/hyperlink" Target="https://ekfgroup.com/catalog/products/kolodka-klemmnaya-jxb-2-5-35-zheltaya-ekf-proxima" TargetMode="External"/><Relationship Id="rId13490" Type="http://schemas.openxmlformats.org/officeDocument/2006/relationships/hyperlink" Target="https://ekfgroup.com/catalog/products/lotok-neperforirovannyj-metallicheskij-80-100-3000-0-8mm-24m-hdz-ekf" TargetMode="External"/><Relationship Id="rId24499" Type="http://schemas.openxmlformats.org/officeDocument/2006/relationships/hyperlink" Target="https://ekfgroup.com/uploads/products/67BF20D4E14487E276319E0E4CC80791.pdf" TargetMode="External"/><Relationship Id="rId29421" Type="http://schemas.openxmlformats.org/officeDocument/2006/relationships/hyperlink" Target="https://ekfgroup.com/uploads/products/7F68A8519A0633A461C2AAC0663930FF.pdf" TargetMode="External"/><Relationship Id="rId33817" Type="http://schemas.openxmlformats.org/officeDocument/2006/relationships/hyperlink" Target="https://ekfgroup.com/uploads/products/91C9696B3EFF1FCDC8A3280884ADA257.pdf" TargetMode="External"/><Relationship Id="rId13143" Type="http://schemas.openxmlformats.org/officeDocument/2006/relationships/hyperlink" Target="https://ekfgroup.com/catalog/products/lotok-perforirovannyj-metallicheskij-50-150-2000-0-8mm-24-m-inox-ekf" TargetMode="External"/><Relationship Id="rId31368" Type="http://schemas.openxmlformats.org/officeDocument/2006/relationships/hyperlink" Target="https://ekfgroup.com/uploads/products/F5297CBB79DBE97D983733D7944DBD3A.pdf" TargetMode="External"/><Relationship Id="rId3202" Type="http://schemas.openxmlformats.org/officeDocument/2006/relationships/hyperlink" Target="https://ekfgroup.com/catalog/products/vyklyuchatel-avtomaticheskij-va-99m-1600a-3p-35ka-ekf-proxima" TargetMode="External"/><Relationship Id="rId18815" Type="http://schemas.openxmlformats.org/officeDocument/2006/relationships/hyperlink" Target="https://ekfgroup.com/catalog/products/strut-profil-dvojnoj-41-21-2-0-1400-hdz-ekf" TargetMode="External"/><Relationship Id="rId20012" Type="http://schemas.openxmlformats.org/officeDocument/2006/relationships/hyperlink" Target="https://ekfgroup.com/catalog/products/sistema-zashhity-ot-protechki-vody-aquaexpert-radio-1-2-dyujma-proxima-ekf" TargetMode="External"/><Relationship Id="rId39860" Type="http://schemas.openxmlformats.org/officeDocument/2006/relationships/hyperlink" Target="https://ekfgroup.com/uploads/products/B97306AD7CE7E8F169431E68666734FE.pdf" TargetMode="External"/><Relationship Id="rId6772" Type="http://schemas.openxmlformats.org/officeDocument/2006/relationships/hyperlink" Target="https://ekfgroup.com/catalog/products/rejka-montazhnaya-50x510-perforirovannaya-k-vru-unit-v-600-g-ekf-proxima" TargetMode="External"/><Relationship Id="rId16366" Type="http://schemas.openxmlformats.org/officeDocument/2006/relationships/hyperlink" Target="https://ekfgroup.com/catalog/products/lotok-lestnichnyj-100-200-3000-1-5-mm-hdz-ekf" TargetMode="External"/><Relationship Id="rId23582" Type="http://schemas.openxmlformats.org/officeDocument/2006/relationships/hyperlink" Target="https://ekfgroup.com/uploads/products/B0462DE955A72F04EA0B9C211F2C6DC8.pdf" TargetMode="External"/><Relationship Id="rId32900" Type="http://schemas.openxmlformats.org/officeDocument/2006/relationships/hyperlink" Target="https://ekfgroup.com/uploads/products/BD75242E55B7D0A4CC829418B7B27EEB.pdf" TargetMode="External"/><Relationship Id="rId37064" Type="http://schemas.openxmlformats.org/officeDocument/2006/relationships/hyperlink" Target="https://ekfgroup.com/uploads/products/E6951A85E4ABD202911E16329D6CCBA7.pdf" TargetMode="External"/><Relationship Id="rId39513" Type="http://schemas.openxmlformats.org/officeDocument/2006/relationships/hyperlink" Target="https://ekfgroup.com/uploads/products/B97306AD7CE7E8F169431E68666734FE.pdf" TargetMode="External"/><Relationship Id="rId6425" Type="http://schemas.openxmlformats.org/officeDocument/2006/relationships/hyperlink" Target="https://ekfgroup.com/catalog/products/montazhnaya-panel-0-6mm-dlya-shhmp-12-ekf-basic" TargetMode="External"/><Relationship Id="rId9995" Type="http://schemas.openxmlformats.org/officeDocument/2006/relationships/hyperlink" Target="https://ekfgroup.com/catalog/products/transformator-toka-tte-60-800-5a-klass-tochnosti-0-5s-ekf-proxima" TargetMode="External"/><Relationship Id="rId12976" Type="http://schemas.openxmlformats.org/officeDocument/2006/relationships/hyperlink" Target="https://ekfgroup.com/catalog/products/molniepriemnik-sekcionnyj-stenovoj-passivnyj-mssp-12-l-12m-ekf-proxima" TargetMode="External"/><Relationship Id="rId16019" Type="http://schemas.openxmlformats.org/officeDocument/2006/relationships/hyperlink" Target="https://ekfgroup.com/catalog/products/ugol-gorizontalnyj-izmenyaemyj-80-400mm-ekf" TargetMode="External"/><Relationship Id="rId19589" Type="http://schemas.openxmlformats.org/officeDocument/2006/relationships/hyperlink" Target="https://ekfgroup.com/catalog/products/bolt-6-30-s-cilindricheskoj-golovkoj-i-vnutrennim-shestigrannikom-din-912-ekf" TargetMode="External"/><Relationship Id="rId23235" Type="http://schemas.openxmlformats.org/officeDocument/2006/relationships/hyperlink" Target="https://ekfgroup.com/uploads/products/B0462DE955A72F04EA0B9C211F2C6DC8.pdf" TargetMode="External"/><Relationship Id="rId28907" Type="http://schemas.openxmlformats.org/officeDocument/2006/relationships/hyperlink" Target="https://ekfgroup.com/uploads/products/2D45F7BC84A7385D141007B9C8E35310.pdf" TargetMode="External"/><Relationship Id="rId30451" Type="http://schemas.openxmlformats.org/officeDocument/2006/relationships/hyperlink" Target="https://ekfgroup.com/uploads/products/BD75242E55B7D0A4CC829418B7B27EEB.pdf" TargetMode="External"/><Relationship Id="rId9648" Type="http://schemas.openxmlformats.org/officeDocument/2006/relationships/hyperlink" Target="https://ekfgroup.com/catalog/products/nabor-segmentirovanny-lezvij-9-mm-ns-10-ekf-master" TargetMode="External"/><Relationship Id="rId12629" Type="http://schemas.openxmlformats.org/officeDocument/2006/relationships/hyperlink" Target="https://ekfgroup.com/catalog/products/derzhatel-pod-cherepicu-l-415mm-ni-ekf-proxima" TargetMode="External"/><Relationship Id="rId26458" Type="http://schemas.openxmlformats.org/officeDocument/2006/relationships/hyperlink" Target="https://ekfgroup.com/uploads/products/95FFB2D09833F6508D827B5FCB94EDB0.pdf" TargetMode="External"/><Relationship Id="rId30104" Type="http://schemas.openxmlformats.org/officeDocument/2006/relationships/hyperlink" Target="https://ekfgroup.com/uploads/products/E32A76570050D1673D59ECC83E92A0E6.pdf" TargetMode="External"/><Relationship Id="rId33674" Type="http://schemas.openxmlformats.org/officeDocument/2006/relationships/hyperlink" Target="https://ekfgroup.com/uploads/products/91C9696B3EFF1FCDC8A3280884ADA257.pdf" TargetMode="External"/><Relationship Id="rId40890" Type="http://schemas.openxmlformats.org/officeDocument/2006/relationships/hyperlink" Target="https://ekfgroup.com/uploads/products/5774A78F266B60F2F8CD86F060FE3E56.pdf" TargetMode="External"/><Relationship Id="rId7199" Type="http://schemas.openxmlformats.org/officeDocument/2006/relationships/hyperlink" Target="https://ekfgroup.com/catalog/products/paneli-bokovye-sekcionnye-v250-g800-2-sht-ekf-alesta" TargetMode="External"/><Relationship Id="rId15102" Type="http://schemas.openxmlformats.org/officeDocument/2006/relationships/hyperlink" Target="https://ekfgroup.com/catalog/products/ugol-45-grad-vert-vnutr-80x600-1-0mm-hdz-ekf" TargetMode="External"/><Relationship Id="rId33327" Type="http://schemas.openxmlformats.org/officeDocument/2006/relationships/hyperlink" Target="https://ekfgroup.com/uploads/products/F63654349A5A3AFAC3D73C6CA623FEFC.pdf" TargetMode="External"/><Relationship Id="rId36897" Type="http://schemas.openxmlformats.org/officeDocument/2006/relationships/hyperlink" Target="https://ekfgroup.com/uploads/products/E6951A85E4ABD202911E16329D6CCBA7.pdf" TargetMode="External"/><Relationship Id="rId40543" Type="http://schemas.openxmlformats.org/officeDocument/2006/relationships/hyperlink" Target="https://ekfgroup.com/uploads/products/B97306AD7CE7E8F169431E68666734FE.pdf" TargetMode="External"/><Relationship Id="rId8731" Type="http://schemas.openxmlformats.org/officeDocument/2006/relationships/hyperlink" Target="https://ekfgroup.com/catalog/products/nakonechnik-mednyj-luzhenyj-tml-din-240-16-ekf-proxima" TargetMode="External"/><Relationship Id="rId18325" Type="http://schemas.openxmlformats.org/officeDocument/2006/relationships/hyperlink" Target="https://ekfgroup.com/catalog/products/strubcina-montazhnaya-m10-tdz-ekf" TargetMode="External"/><Relationship Id="rId18672" Type="http://schemas.openxmlformats.org/officeDocument/2006/relationships/hyperlink" Target="https://ekfgroup.com/catalog/products/strut-profil-41-41-2-0-3000-ekf" TargetMode="External"/><Relationship Id="rId25541" Type="http://schemas.openxmlformats.org/officeDocument/2006/relationships/hyperlink" Target="https://ekfgroup.com/uploads/products/A8B5F2D10068EB43DC4A23B210D7E2BD.pdf" TargetMode="External"/><Relationship Id="rId39370" Type="http://schemas.openxmlformats.org/officeDocument/2006/relationships/hyperlink" Target="https://ekfgroup.com/uploads/products/B97306AD7CE7E8F169431E68666734FE.pdf" TargetMode="External"/><Relationship Id="rId6282" Type="http://schemas.openxmlformats.org/officeDocument/2006/relationships/hyperlink" Target="https://ekfgroup.com/catalog/products/kozhu-dlya-navesnogo-montazha-shhita-nova-5-gabarit-ekf-proxima" TargetMode="External"/><Relationship Id="rId11712" Type="http://schemas.openxmlformats.org/officeDocument/2006/relationships/hyperlink" Target="https://ekfgroup.com/catalog/products/ugol-t-obraznyj-25-25-4-sht-plast-ekf-proxima-belyj" TargetMode="External"/><Relationship Id="rId23092" Type="http://schemas.openxmlformats.org/officeDocument/2006/relationships/hyperlink" Target="https://ekfgroup.com/uploads/products/1FEAA50FFFEA323DACE7F4B0F4B38D4F.pdf" TargetMode="External"/><Relationship Id="rId32410" Type="http://schemas.openxmlformats.org/officeDocument/2006/relationships/hyperlink" Target="https://ekfgroup.com/uploads/products/F36355E0CBBF2E04ECA40E9DF3087483.pdf" TargetMode="External"/><Relationship Id="rId39023" Type="http://schemas.openxmlformats.org/officeDocument/2006/relationships/hyperlink" Target="https://ekfgroup.com/uploads/products/B97306AD7CE7E8F169431E68666734FE.pdf" TargetMode="External"/><Relationship Id="rId14935" Type="http://schemas.openxmlformats.org/officeDocument/2006/relationships/hyperlink" Target="https://ekfgroup.com/catalog/products/ugol-45-grad-vert-vnutr-100x400-1-2mm-hdz-ekf" TargetMode="External"/><Relationship Id="rId19099" Type="http://schemas.openxmlformats.org/officeDocument/2006/relationships/hyperlink" Target="https://ekfgroup.com/catalog/products/strut-konsol-41-21mm-osn-350-mm-ekf" TargetMode="External"/><Relationship Id="rId28764" Type="http://schemas.openxmlformats.org/officeDocument/2006/relationships/hyperlink" Target="https://ekfgroup.com/uploads/products/022C116FAFAB3B8FF28801792CA70B61.pdf" TargetMode="External"/><Relationship Id="rId35980" Type="http://schemas.openxmlformats.org/officeDocument/2006/relationships/hyperlink" Target="https://ekfgroup.com/uploads/products/E6951A85E4ABD202911E16329D6CCBA7.pdf" TargetMode="External"/><Relationship Id="rId2892" Type="http://schemas.openxmlformats.org/officeDocument/2006/relationships/hyperlink" Target="https://ekfgroup.com/catalog/products/avarijnyj-kontakt-k-va-99-125-160a-ekf-proxima" TargetMode="External"/><Relationship Id="rId9158" Type="http://schemas.openxmlformats.org/officeDocument/2006/relationships/hyperlink" Target="https://ekfgroup.com/catalog/products/termousazhivaemaya-trubka-tut-ng-80-40-belaya-rulon-ekf-proxima" TargetMode="External"/><Relationship Id="rId12486" Type="http://schemas.openxmlformats.org/officeDocument/2006/relationships/hyperlink" Target="https://ekfgroup.com/catalog/products/zazhim-prokalyvayushhij-otvetvitelnyj-p1x-95-16-95-mm2-1-5-10-mm2-ind-upak-ekf-proxima" TargetMode="External"/><Relationship Id="rId21804" Type="http://schemas.openxmlformats.org/officeDocument/2006/relationships/hyperlink" Target="https://ekfgroup.com/uploads/products/1AD1E9D288C4B775FF2F6FB59172330F.pdf" TargetMode="External"/><Relationship Id="rId28417" Type="http://schemas.openxmlformats.org/officeDocument/2006/relationships/hyperlink" Target="https://ekfgroup.com/uploads/products/022C116FAFAB3B8FF28801792CA70B61.pdf" TargetMode="External"/><Relationship Id="rId33184" Type="http://schemas.openxmlformats.org/officeDocument/2006/relationships/hyperlink" Target="https://ekfgroup.com/uploads/products/17F0B6DD28E62F98526155A4AE4F0C7F.pdf" TargetMode="External"/><Relationship Id="rId35633" Type="http://schemas.openxmlformats.org/officeDocument/2006/relationships/hyperlink" Target="https://ekfgroup.com/uploads/products/E6951A85E4ABD202911E16329D6CCBA7.pdf" TargetMode="External"/><Relationship Id="rId864" Type="http://schemas.openxmlformats.org/officeDocument/2006/relationships/hyperlink" Target="https://ekfgroup.com/catalog/products/avtomaticheskij-vyklyuchatel-3p-63a-c-10ka-va-47-100-ekf-basic" TargetMode="External"/><Relationship Id="rId2545" Type="http://schemas.openxmlformats.org/officeDocument/2006/relationships/hyperlink" Target="https://ekfgroup.com/catalog/products/differencialnyj-avtomat-dva-10-1p-n-13a-d-30ma-ac-10ka-ekf-averes" TargetMode="External"/><Relationship Id="rId12139" Type="http://schemas.openxmlformats.org/officeDocument/2006/relationships/hyperlink" Target="https://ekfgroup.com/catalog/products/skoba-metallicheskaya-odnolapkovaya-d8-9mm-10sht-ekf-proxima" TargetMode="External"/><Relationship Id="rId38856" Type="http://schemas.openxmlformats.org/officeDocument/2006/relationships/hyperlink" Target="https://ekfgroup.com/uploads/products/B97306AD7CE7E8F169431E68666734FE.pdf" TargetMode="External"/><Relationship Id="rId40053" Type="http://schemas.openxmlformats.org/officeDocument/2006/relationships/hyperlink" Target="https://ekfgroup.com/uploads/products/B97306AD7CE7E8F169431E68666734FE.pdf" TargetMode="External"/><Relationship Id="rId517" Type="http://schemas.openxmlformats.org/officeDocument/2006/relationships/hyperlink" Target="https://ekfgroup.com/catalog/products/avtomaticheskij-vyklyuchatel-1p-6a-c-4-5ka-va-47-63-ekf-proxima" TargetMode="External"/><Relationship Id="rId5768" Type="http://schemas.openxmlformats.org/officeDocument/2006/relationships/hyperlink" Target="https://ekfgroup.com/catalog/products/pk-1-24-10a-4p-1-0-2-ip65-ekf" TargetMode="External"/><Relationship Id="rId18182" Type="http://schemas.openxmlformats.org/officeDocument/2006/relationships/hyperlink" Target="https://ekfgroup.com/catalog/products/skoba-podvesa-nizhnyaya-300mm-2mm-hdz-ekf" TargetMode="External"/><Relationship Id="rId22578" Type="http://schemas.openxmlformats.org/officeDocument/2006/relationships/hyperlink" Target="https://ekfgroup.com/uploads/products/B0462DE955A72F04EA0B9C211F2C6DC8.pdf" TargetMode="External"/><Relationship Id="rId27500" Type="http://schemas.openxmlformats.org/officeDocument/2006/relationships/hyperlink" Target="https://ekfgroup.com/uploads/products/022C116FAFAB3B8FF28801792CA70B61.pdf" TargetMode="External"/><Relationship Id="rId38509" Type="http://schemas.openxmlformats.org/officeDocument/2006/relationships/hyperlink" Target="https://ekfgroup.com/uploads/products/E6951A85E4ABD202911E16329D6CCBA7.pdf" TargetMode="External"/><Relationship Id="rId8241" Type="http://schemas.openxmlformats.org/officeDocument/2006/relationships/hyperlink" Target="https://ekfgroup.com/catalog/products/salnik-metallicheskij-mgm30-ip68-d-provodnika-13-18-mm-proxima" TargetMode="External"/><Relationship Id="rId11222" Type="http://schemas.openxmlformats.org/officeDocument/2006/relationships/hyperlink" Target="https://ekfgroup.com/catalog/products/videodomofon-ipv-01-bel-4-tft-4pr-2-kanala-ip20-ekf" TargetMode="External"/><Relationship Id="rId25051" Type="http://schemas.openxmlformats.org/officeDocument/2006/relationships/hyperlink" Target="https://ekfgroup.com/uploads/products/D80D2F3013FDC3BBBBAE2568F3A50DA6.pdf" TargetMode="External"/><Relationship Id="rId14792" Type="http://schemas.openxmlformats.org/officeDocument/2006/relationships/hyperlink" Target="https://ekfgroup.com/catalog/products/ugol-45-grad-vert-vnesh-50x400-1-2mm-ekf" TargetMode="External"/><Relationship Id="rId28274" Type="http://schemas.openxmlformats.org/officeDocument/2006/relationships/hyperlink" Target="https://ekfgroup.com/uploads/products/022C116FAFAB3B8FF28801792CA70B61.pdf" TargetMode="External"/><Relationship Id="rId35490" Type="http://schemas.openxmlformats.org/officeDocument/2006/relationships/hyperlink" Target="https://ekfgroup.com/uploads/products/E6951A85E4ABD202911E16329D6CCBA7.pdf" TargetMode="External"/><Relationship Id="rId4851" Type="http://schemas.openxmlformats.org/officeDocument/2006/relationships/hyperlink" Target="https://ekfgroup.com/catalog/products/istochnik-besperebojnogo-pitaniya-dvojnogo-preobrazovaniya-e-power-sw900g4-6000-va-napolnyj-1faznyj-230v-c-akb-16-12v_7ach" TargetMode="External"/><Relationship Id="rId14445" Type="http://schemas.openxmlformats.org/officeDocument/2006/relationships/hyperlink" Target="https://ekfgroup.com/catalog/products/pere-odnik-po-shirine-levostoronnij-50-300-500mm-hdz-ekf" TargetMode="External"/><Relationship Id="rId21661" Type="http://schemas.openxmlformats.org/officeDocument/2006/relationships/hyperlink" Target="https://ekfgroup.com/uploads/products/1AD1E9D288C4B775FF2F6FB59172330F.pdf" TargetMode="External"/><Relationship Id="rId35143" Type="http://schemas.openxmlformats.org/officeDocument/2006/relationships/hyperlink" Target="https://ekfgroup.com/uploads/products/E6951A85E4ABD202911E16329D6CCBA7.pdf" TargetMode="External"/><Relationship Id="rId374" Type="http://schemas.openxmlformats.org/officeDocument/2006/relationships/hyperlink" Target="https://ekfgroup.com/catalog/products/vyklyuchatel-avtomaticheskij-av-6-dc-3p-32a-k-6ka-ekf-averes" TargetMode="External"/><Relationship Id="rId2055" Type="http://schemas.openxmlformats.org/officeDocument/2006/relationships/hyperlink" Target="https://ekfgroup.com/catalog/products/differencialnyj-avtomat-1p-n-25a-30ma-tip-as--ka-c-el-4-5ka-ad-12-ekf-basic" TargetMode="External"/><Relationship Id="rId4504" Type="http://schemas.openxmlformats.org/officeDocument/2006/relationships/hyperlink" Target="https://ekfgroup.com/catalog/products/blok-pitaniya-12v-mps-50w-12-ekf-proxima" TargetMode="External"/><Relationship Id="rId17668" Type="http://schemas.openxmlformats.org/officeDocument/2006/relationships/hyperlink" Target="https://ekfgroup.com/catalog/products/kryshka-na-lotok-osn-300x2000-0-8mm-12m-inox-ekf" TargetMode="External"/><Relationship Id="rId21314" Type="http://schemas.openxmlformats.org/officeDocument/2006/relationships/hyperlink" Target="https://ekfgroup.com/uploads/products/BC3E350DD918AD33F2AD379364D72ECD.pdf" TargetMode="External"/><Relationship Id="rId24884" Type="http://schemas.openxmlformats.org/officeDocument/2006/relationships/hyperlink" Target="https://ekfgroup.com/uploads/products/B98D4AAE7C4EB00DDBDFAF58F52A88F5.pdf" TargetMode="External"/><Relationship Id="rId7727" Type="http://schemas.openxmlformats.org/officeDocument/2006/relationships/hyperlink" Target="https://ekfgroup.com/catalog/products/kolodka-klemmnaya-dvojnaya-izmeritelnaya-jxb-4-35-tip-k-seraya-ekf-proxima" TargetMode="External"/><Relationship Id="rId10708" Type="http://schemas.openxmlformats.org/officeDocument/2006/relationships/hyperlink" Target="https://ekfgroup.com/catalog/products/me-anizm-vykl-dlya-zhalyuzej-alyum-epika-ekf" TargetMode="External"/><Relationship Id="rId24537" Type="http://schemas.openxmlformats.org/officeDocument/2006/relationships/hyperlink" Target="https://ekfgroup.com/uploads/products/CED7A1BC0A07591E03531CEA0E4B4427.pdf" TargetMode="External"/><Relationship Id="rId31753" Type="http://schemas.openxmlformats.org/officeDocument/2006/relationships/hyperlink" Target="https://ekfgroup.com/uploads/products/B7959E45F9D2EAF026CBFDDAF21F59F8.pdf" TargetMode="External"/><Relationship Id="rId38366" Type="http://schemas.openxmlformats.org/officeDocument/2006/relationships/hyperlink" Target="https://ekfgroup.com/uploads/products/B97306AD7CE7E8F169431E68666734FE.pdf" TargetMode="External"/><Relationship Id="rId5278" Type="http://schemas.openxmlformats.org/officeDocument/2006/relationships/hyperlink" Target="https://ekfgroup.com/catalog/products/predo-ranitel-razedinitel-dlya-pvc-10x38-1p-s-indikaciej-ekf-proxima" TargetMode="External"/><Relationship Id="rId22088" Type="http://schemas.openxmlformats.org/officeDocument/2006/relationships/hyperlink" Target="https://ekfgroup.com/uploads/products/69A5CFFF95CBFB4CF851CCD170C2F570.pdf" TargetMode="External"/><Relationship Id="rId27010" Type="http://schemas.openxmlformats.org/officeDocument/2006/relationships/hyperlink" Target="https://ekfgroup.com/uploads/products/022C116FAFAB3B8FF28801792CA70B61.pdf" TargetMode="External"/><Relationship Id="rId31406" Type="http://schemas.openxmlformats.org/officeDocument/2006/relationships/hyperlink" Target="https://ekfgroup.com/uploads/products/17F0B6DD28E62F98526155A4AE4F0C7F.pdf" TargetMode="External"/><Relationship Id="rId34976" Type="http://schemas.openxmlformats.org/officeDocument/2006/relationships/hyperlink" Target="https://ekfgroup.com/uploads/products/E6951A85E4ABD202911E16329D6CCBA7.pdf" TargetMode="External"/><Relationship Id="rId38019" Type="http://schemas.openxmlformats.org/officeDocument/2006/relationships/hyperlink" Target="https://ekfgroup.com/uploads/products/B97306AD7CE7E8F169431E68666734FE.pdf" TargetMode="External"/><Relationship Id="rId1888" Type="http://schemas.openxmlformats.org/officeDocument/2006/relationships/hyperlink" Target="https://ekfgroup.com/catalog/products/differencialnyj-avtomat-ad-2-63a-300ma-ar-c-ac-elektronnyj-zashhita-270v-6ka-ekf-proxima" TargetMode="External"/><Relationship Id="rId6810" Type="http://schemas.openxmlformats.org/officeDocument/2006/relationships/hyperlink" Target="https://ekfgroup.com/catalog/products/karkas-vru-1-unit-s-svarnoj-2000-600-450-ip54-ekf-proxima" TargetMode="External"/><Relationship Id="rId16404" Type="http://schemas.openxmlformats.org/officeDocument/2006/relationships/hyperlink" Target="https://ekfgroup.com/catalog/products/lotok-lestnichnyj-50-200-3000-1-5-mm-hdz-ekf" TargetMode="External"/><Relationship Id="rId16751" Type="http://schemas.openxmlformats.org/officeDocument/2006/relationships/hyperlink" Target="https://ekfgroup.com/catalog/products/kryshka-na-ugol-90-gradusov-vertikalnyj-vnutrennij-lestnichnyj-usilennaya-150x600-mm-2-mm-ekf" TargetMode="External"/><Relationship Id="rId34629" Type="http://schemas.openxmlformats.org/officeDocument/2006/relationships/hyperlink" Target="https://ekfgroup.com/uploads/products/E6951A85E4ABD202911E16329D6CCBA7.pdf" TargetMode="External"/><Relationship Id="rId4361" Type="http://schemas.openxmlformats.org/officeDocument/2006/relationships/hyperlink" Target="https://ekfgroup.com/catalog/products/rele-temperatury-rt-820--5-40-s-ekf-proxima" TargetMode="External"/><Relationship Id="rId19974" Type="http://schemas.openxmlformats.org/officeDocument/2006/relationships/hyperlink" Target="https://ekfgroup.com/catalog/products/umnaya-lampa-gu10-ekf-connect-5w-wifi-rgbw" TargetMode="External"/><Relationship Id="rId21171" Type="http://schemas.openxmlformats.org/officeDocument/2006/relationships/hyperlink" Target="https://ekfgroup.com/uploads/products/FB9AA7694FF61C897FFD55426FBF1C32.pdf" TargetMode="External"/><Relationship Id="rId23620" Type="http://schemas.openxmlformats.org/officeDocument/2006/relationships/hyperlink" Target="https://ekfgroup.com/uploads/products/CA93D396689941AB28ECD0F3492484C9.pdf" TargetMode="External"/><Relationship Id="rId37102" Type="http://schemas.openxmlformats.org/officeDocument/2006/relationships/hyperlink" Target="https://ekfgroup.com/uploads/products/E6951A85E4ABD202911E16329D6CCBA7.pdf" TargetMode="External"/><Relationship Id="rId4014" Type="http://schemas.openxmlformats.org/officeDocument/2006/relationships/hyperlink" Target="https://ekfgroup.com/catalog/products/kontaktor-modulnyj-km-20a-2no-24vac-1-mod-averes-ekf" TargetMode="External"/><Relationship Id="rId7584" Type="http://schemas.openxmlformats.org/officeDocument/2006/relationships/hyperlink" Target="https://ekfgroup.com/catalog/products/otvetvitelnyj-szhim-ore-u733m-16-35-mm2-1-5-10-mm2-streamline" TargetMode="External"/><Relationship Id="rId17178" Type="http://schemas.openxmlformats.org/officeDocument/2006/relationships/hyperlink" Target="https://ekfgroup.com/catalog/products/pere-odnik-po-shirine-pravostoronnij-lestnichnyj-usilennyj-100-900-800-mm-2-mm-hdz-ekf" TargetMode="External"/><Relationship Id="rId19627" Type="http://schemas.openxmlformats.org/officeDocument/2006/relationships/hyperlink" Target="https://ekfgroup.com/catalog/products/bolt-8-45-s-cilindricheskoj-golovkoj-i-vnutrennim-shestigrannikom-din-912-ekf" TargetMode="External"/><Relationship Id="rId26843" Type="http://schemas.openxmlformats.org/officeDocument/2006/relationships/hyperlink" Target="https://ekfgroup.com/uploads/products/7DCA81087BFFFC0FBBD7BF48EDE9BD07.pdf" TargetMode="External"/><Relationship Id="rId7237" Type="http://schemas.openxmlformats.org/officeDocument/2006/relationships/hyperlink" Target="https://ekfgroup.com/catalog/products/komplekt-obolochki-alesta-s-dveryu-i-zadnej-panelyu-1800-x-400-x-600-mm" TargetMode="External"/><Relationship Id="rId10565" Type="http://schemas.openxmlformats.org/officeDocument/2006/relationships/hyperlink" Target="https://ekfgroup.com/catalog/products/stokgolm-ramka-3-mestnaya-belaya-s-liniej-cveta-sinij-ekf-proxima" TargetMode="External"/><Relationship Id="rId24047" Type="http://schemas.openxmlformats.org/officeDocument/2006/relationships/hyperlink" Target="https://ekfgroup.com/uploads/products/E32A76570050D1673D59ECC83E92A0E6.pdf" TargetMode="External"/><Relationship Id="rId24394" Type="http://schemas.openxmlformats.org/officeDocument/2006/relationships/hyperlink" Target="https://ekfgroup.com/uploads/products/67BF20D4E14487E276319E0E4CC80791.pdf" TargetMode="External"/><Relationship Id="rId31263" Type="http://schemas.openxmlformats.org/officeDocument/2006/relationships/hyperlink" Target="https://ekfgroup.com/uploads/products/E929C7F587A9D797C6949025A3126DC4.pdf" TargetMode="External"/><Relationship Id="rId33712" Type="http://schemas.openxmlformats.org/officeDocument/2006/relationships/hyperlink" Target="https://ekfgroup.com/uploads/products/91C9696B3EFF1FCDC8A3280884ADA257.pdf" TargetMode="External"/><Relationship Id="rId10218" Type="http://schemas.openxmlformats.org/officeDocument/2006/relationships/hyperlink" Target="https://ekfgroup.com/catalog/products/modulnyj-odnofaznyj-cifrovoj-indikator-napryazheniya-ekf" TargetMode="External"/><Relationship Id="rId13788" Type="http://schemas.openxmlformats.org/officeDocument/2006/relationships/hyperlink" Target="https://ekfgroup.com/catalog/products/otvetvitel-krest-80-100-1-2mm-ekf" TargetMode="External"/><Relationship Id="rId18710" Type="http://schemas.openxmlformats.org/officeDocument/2006/relationships/hyperlink" Target="https://ekfgroup.com/catalog/products/strut-profil-41-41-2-5-1900-hdz-ekf" TargetMode="External"/><Relationship Id="rId29719" Type="http://schemas.openxmlformats.org/officeDocument/2006/relationships/hyperlink" Target="https://ekfgroup.com/uploads/products/A4B776318F4385D5D212DF821579F9E4.pdf" TargetMode="External"/><Relationship Id="rId36935" Type="http://schemas.openxmlformats.org/officeDocument/2006/relationships/hyperlink" Target="https://ekfgroup.com/uploads/products/E6951A85E4ABD202911E16329D6CCBA7.pdf" TargetMode="External"/><Relationship Id="rId3847" Type="http://schemas.openxmlformats.org/officeDocument/2006/relationships/hyperlink" Target="https://ekfgroup.com/catalog/products/puskatel-v-korpuse-reversivnyj-kme-12a-400v-s-rte-ip44-ekf-proxima" TargetMode="External"/><Relationship Id="rId16261" Type="http://schemas.openxmlformats.org/officeDocument/2006/relationships/hyperlink" Target="https://ekfgroup.com/catalog/products/otvetvitel-t-obraznyj-50-150-mm-ploskij-ekf" TargetMode="External"/><Relationship Id="rId20657" Type="http://schemas.openxmlformats.org/officeDocument/2006/relationships/hyperlink" Target="https://ekfgroup.com/catalog/products/transformator-toka-tlk-st-10-tpk-1--0-5s-0-5-10r10-10va-10va-15va-300-5-300-5-300-5-31-5-52-u3" TargetMode="External"/><Relationship Id="rId34486" Type="http://schemas.openxmlformats.org/officeDocument/2006/relationships/hyperlink" Target="https://ekfgroup.com/uploads/products/E6951A85E4ABD202911E16329D6CCBA7.pdf" TargetMode="External"/><Relationship Id="rId1398" Type="http://schemas.openxmlformats.org/officeDocument/2006/relationships/hyperlink" Target="https://ekfgroup.com/catalog/products/vyklyuchatel-avtomaticheskij-av-10-dc-3p-2a-c-6ka-ekf-averes" TargetMode="External"/><Relationship Id="rId6320" Type="http://schemas.openxmlformats.org/officeDocument/2006/relationships/hyperlink" Target="https://ekfgroup.com/catalog/products/shhit-slabotochnyj-navesnoj-unix-belaya-dver-4-gabarit-ip40-ekf-proxima" TargetMode="External"/><Relationship Id="rId9890" Type="http://schemas.openxmlformats.org/officeDocument/2006/relationships/hyperlink" Target="https://ekfgroup.com/catalog/products/koronka-almaznaya-pro-odka-wchp-152-450-sf-1-1-4-unc-ekf-expert" TargetMode="External"/><Relationship Id="rId19484" Type="http://schemas.openxmlformats.org/officeDocument/2006/relationships/hyperlink" Target="https://ekfgroup.com/catalog/products/strut-bolt-12-30-s-konusnoj-pruzhinoj-tdz-ekf" TargetMode="External"/><Relationship Id="rId23130" Type="http://schemas.openxmlformats.org/officeDocument/2006/relationships/hyperlink" Target="https://ekfgroup.com/uploads/products/1FEAA50FFFEA323DACE7F4B0F4B38D4F.pdf" TargetMode="External"/><Relationship Id="rId34139" Type="http://schemas.openxmlformats.org/officeDocument/2006/relationships/hyperlink" Target="https://ekfgroup.com/uploads/products/E6951A85E4ABD202911E16329D6CCBA7.pdf" TargetMode="External"/><Relationship Id="rId41355" Type="http://schemas.openxmlformats.org/officeDocument/2006/relationships/hyperlink" Target="https://ekfgroup.com/uploads/products/7E329C0D4E2E87669E0F8E0D6A7E2282.pdf" TargetMode="External"/><Relationship Id="rId9543" Type="http://schemas.openxmlformats.org/officeDocument/2006/relationships/hyperlink" Target="https://ekfgroup.com/catalog/products/korobka-raspayachnaya-kmr-030-014-s-kryshkoj-naruzhnaya-100-100-55-8-membranny-vvodov-ip54-ekf-proxima" TargetMode="External"/><Relationship Id="rId12871" Type="http://schemas.openxmlformats.org/officeDocument/2006/relationships/hyperlink" Target="https://ekfgroup.com/catalog/products/pro-odnaya-tochka-zazemleniya-d-6-l-500-na-baze-art-31546-ekf-proxima" TargetMode="External"/><Relationship Id="rId19137" Type="http://schemas.openxmlformats.org/officeDocument/2006/relationships/hyperlink" Target="https://ekfgroup.com/catalog/products/strut-stojka-41-21mm-osn-1200-mm-ekf" TargetMode="External"/><Relationship Id="rId26353" Type="http://schemas.openxmlformats.org/officeDocument/2006/relationships/hyperlink" Target="https://ekfgroup.com/uploads/products/95FFB2D09833F6508D827B5FCB94EDB0.pdf" TargetMode="External"/><Relationship Id="rId28802" Type="http://schemas.openxmlformats.org/officeDocument/2006/relationships/hyperlink" Target="https://ekfgroup.com/uploads/products/2D45F7BC84A7385D141007B9C8E35310.pdf" TargetMode="External"/><Relationship Id="rId30749" Type="http://schemas.openxmlformats.org/officeDocument/2006/relationships/hyperlink" Target="https://ekfgroup.com/uploads/products/821B71F257404833D51D1DE46C12F787.pdf" TargetMode="External"/><Relationship Id="rId41008" Type="http://schemas.openxmlformats.org/officeDocument/2006/relationships/hyperlink" Target="https://ekfgroup.com/uploads/products/AB00B4E74653BA4417031E64043B2709.pdf" TargetMode="External"/><Relationship Id="rId2930" Type="http://schemas.openxmlformats.org/officeDocument/2006/relationships/hyperlink" Target="https://ekfgroup.com/catalog/products/elektroprivod-cd-99-250a-v2-ekf" TargetMode="External"/><Relationship Id="rId7094" Type="http://schemas.openxmlformats.org/officeDocument/2006/relationships/hyperlink" Target="https://ekfgroup.com/catalog/products/rym-bolty-4-sht-m12-ekf-alesta" TargetMode="External"/><Relationship Id="rId10075" Type="http://schemas.openxmlformats.org/officeDocument/2006/relationships/hyperlink" Target="https://ekfgroup.com/catalog/products/schetchik-elektricheskoj-energii-odnofaznyj-mnogotarifnyj-skat-115e-1-5-60-sirod-vstroenoe-rele-ekf-proxima" TargetMode="External"/><Relationship Id="rId12524" Type="http://schemas.openxmlformats.org/officeDocument/2006/relationships/hyperlink" Target="https://ekfgroup.com/catalog/products/kreplenie-molniepriemnika-k-stene-d-16-mm-l-100mm-omut-hz-ekf-proxima" TargetMode="External"/><Relationship Id="rId26006" Type="http://schemas.openxmlformats.org/officeDocument/2006/relationships/hyperlink" Target="https://ekfgroup.com/uploads/products/FBB3B67B3CF18F02431C1C75F3ACC912.pdf" TargetMode="External"/><Relationship Id="rId33222" Type="http://schemas.openxmlformats.org/officeDocument/2006/relationships/hyperlink" Target="https://ekfgroup.com/uploads/products/6584E6CAFF37774950705A39A653BBEC.pdf" TargetMode="External"/><Relationship Id="rId902" Type="http://schemas.openxmlformats.org/officeDocument/2006/relationships/hyperlink" Target="https://ekfgroup.com/catalog/products/avtomaticheskij-vyklyuchatel-1p-16a-c-6ka-va-47-63m-c-elektromagnitnym-rascepitelem-ekf-proxima" TargetMode="External"/><Relationship Id="rId15747" Type="http://schemas.openxmlformats.org/officeDocument/2006/relationships/hyperlink" Target="https://ekfgroup.com/catalog/products/ugol-90-grad-vert-vnutr-80x300-1-2mm-ekf" TargetMode="External"/><Relationship Id="rId22963" Type="http://schemas.openxmlformats.org/officeDocument/2006/relationships/hyperlink" Target="https://ekfgroup.com/uploads/products/07072928D19D31BF1F7172C6E516647A.pdf" TargetMode="External"/><Relationship Id="rId29576" Type="http://schemas.openxmlformats.org/officeDocument/2006/relationships/hyperlink" Target="https://ekfgroup.com/uploads/products/7F68A8519A0633A461C2AAC0663930FF.pdf" TargetMode="External"/><Relationship Id="rId36792" Type="http://schemas.openxmlformats.org/officeDocument/2006/relationships/hyperlink" Target="https://ekfgroup.com/uploads/products/E6951A85E4ABD202911E16329D6CCBA7.pdf" TargetMode="External"/><Relationship Id="rId5806" Type="http://schemas.openxmlformats.org/officeDocument/2006/relationships/hyperlink" Target="https://ekfgroup.com/catalog/products/pk-1-53-32a-3p-1-2-ip65-ekf" TargetMode="External"/><Relationship Id="rId13298" Type="http://schemas.openxmlformats.org/officeDocument/2006/relationships/hyperlink" Target="https://ekfgroup.com/catalog/products/lotok-neperforirovannyj-metallicheskij-100-200x2000-0-8mm-12m-ekf" TargetMode="External"/><Relationship Id="rId18220" Type="http://schemas.openxmlformats.org/officeDocument/2006/relationships/hyperlink" Target="https://ekfgroup.com/catalog/products/stojka-kabelnaya-400mm-k1150-2mm-ral-ekf" TargetMode="External"/><Relationship Id="rId22616" Type="http://schemas.openxmlformats.org/officeDocument/2006/relationships/hyperlink" Target="https://ekfgroup.com/uploads/products/B0462DE955A72F04EA0B9C211F2C6DC8.pdf" TargetMode="External"/><Relationship Id="rId29229" Type="http://schemas.openxmlformats.org/officeDocument/2006/relationships/hyperlink" Target="https://ekfgroup.com/uploads/products/E32A76570050D1673D59ECC83E92A0E6.pdf" TargetMode="External"/><Relationship Id="rId36445" Type="http://schemas.openxmlformats.org/officeDocument/2006/relationships/hyperlink" Target="https://ekfgroup.com/uploads/products/E6951A85E4ABD202911E16329D6CCBA7.pdf" TargetMode="External"/><Relationship Id="rId3357" Type="http://schemas.openxmlformats.org/officeDocument/2006/relationships/hyperlink" Target="https://ekfgroup.com/catalog/products/vyklyuchatel-avtomaticheskij-va-45-5000-5000-3p-vykatnoj-ekf-proxima" TargetMode="External"/><Relationship Id="rId20167" Type="http://schemas.openxmlformats.org/officeDocument/2006/relationships/hyperlink" Target="https://ekfgroup.com/catalog/products/panel-svetodiodnaya-tonkaya-luo-4007-w-36vt-4000k-opal-s-vynosnym-drajverom-595-595-ekf-basic" TargetMode="External"/><Relationship Id="rId25839" Type="http://schemas.openxmlformats.org/officeDocument/2006/relationships/hyperlink" Target="https://ekfgroup.com/uploads/products/FBB3B67B3CF18F02431C1C75F3ACC912.pdf" TargetMode="External"/><Relationship Id="rId39668" Type="http://schemas.openxmlformats.org/officeDocument/2006/relationships/hyperlink" Target="https://ekfgroup.com/uploads/products/B97306AD7CE7E8F169431E68666734FE.pdf" TargetMode="External"/><Relationship Id="rId12381" Type="http://schemas.openxmlformats.org/officeDocument/2006/relationships/hyperlink" Target="https://ekfgroup.com/catalog/products/zazhim-otvetvitelnyj-plashechnyj-sl4-26-16-120-mm2-16-120-mm2-ekf-proxima" TargetMode="External"/><Relationship Id="rId14830" Type="http://schemas.openxmlformats.org/officeDocument/2006/relationships/hyperlink" Target="https://ekfgroup.com/catalog/products/ugol-45-grad-vert-vnesh-80x100-1-2mm-ekf" TargetMode="External"/><Relationship Id="rId28312" Type="http://schemas.openxmlformats.org/officeDocument/2006/relationships/hyperlink" Target="https://ekfgroup.com/uploads/products/022C116FAFAB3B8FF28801792CA70B61.pdf" TargetMode="External"/><Relationship Id="rId32708" Type="http://schemas.openxmlformats.org/officeDocument/2006/relationships/hyperlink" Target="https://ekfgroup.com/uploads/products/E32A76570050D1673D59ECC83E92A0E6.pdf" TargetMode="External"/><Relationship Id="rId2440" Type="http://schemas.openxmlformats.org/officeDocument/2006/relationships/hyperlink" Target="https://ekfgroup.com/catalog/products/differencialnyj-avtomat-avdt-63n-1p-n-50a-c-30ma-a-el-me-6ka-proxima-ekf" TargetMode="External"/><Relationship Id="rId9053" Type="http://schemas.openxmlformats.org/officeDocument/2006/relationships/hyperlink" Target="https://ekfgroup.com/catalog/products/termousazhivaemaya-trubka-tut-ng-100-50-krasnaya-rulon-ekf-proxima" TargetMode="External"/><Relationship Id="rId12034" Type="http://schemas.openxmlformats.org/officeDocument/2006/relationships/hyperlink" Target="https://ekfgroup.com/catalog/products/skoba-metallicheskaya-odnolapkovaya-d48-50mm-50sht-ekf-proxima" TargetMode="External"/><Relationship Id="rId30259" Type="http://schemas.openxmlformats.org/officeDocument/2006/relationships/hyperlink" Target="https://ekfgroup.com/uploads/products/E32A76570050D1673D59ECC83E92A0E6.pdf" TargetMode="External"/><Relationship Id="rId38751" Type="http://schemas.openxmlformats.org/officeDocument/2006/relationships/hyperlink" Target="https://ekfgroup.com/uploads/products/B97306AD7CE7E8F169431E68666734FE.pdf" TargetMode="External"/><Relationship Id="rId412" Type="http://schemas.openxmlformats.org/officeDocument/2006/relationships/hyperlink" Target="https://ekfgroup.com/catalog/products/vyklyuchatel-avtomaticheskij-av-6-dc-2p-2a-l-6ka-ekf-averes" TargetMode="External"/><Relationship Id="rId5663" Type="http://schemas.openxmlformats.org/officeDocument/2006/relationships/hyperlink" Target="https://ekfgroup.com/catalog/products/silikonovyj-kolpachok-dlya-knopok-as-ekf-proxima" TargetMode="External"/><Relationship Id="rId17706" Type="http://schemas.openxmlformats.org/officeDocument/2006/relationships/hyperlink" Target="https://ekfgroup.com/catalog/products/c-omega-profil-100-1-5mm-inox-ekf" TargetMode="External"/><Relationship Id="rId24922" Type="http://schemas.openxmlformats.org/officeDocument/2006/relationships/hyperlink" Target="https://ekfgroup.com/uploads/products/B98D4AAE7C4EB00DDBDFAF58F52A88F5.pdf" TargetMode="External"/><Relationship Id="rId29086" Type="http://schemas.openxmlformats.org/officeDocument/2006/relationships/hyperlink" Target="https://ekfgroup.com/uploads/products/" TargetMode="External"/><Relationship Id="rId38404" Type="http://schemas.openxmlformats.org/officeDocument/2006/relationships/hyperlink" Target="https://ekfgroup.com/uploads/products/B97306AD7CE7E8F169431E68666734FE.pdf" TargetMode="External"/><Relationship Id="rId40698" Type="http://schemas.openxmlformats.org/officeDocument/2006/relationships/hyperlink" Target="https://ekfgroup.com/uploads/products/B97306AD7CE7E8F169431E68666734FE.pdf" TargetMode="External"/><Relationship Id="rId5316" Type="http://schemas.openxmlformats.org/officeDocument/2006/relationships/hyperlink" Target="https://ekfgroup.com/catalog/products/rubilnik-vyklyuchatel-1600a-3p-c-rukoyatkoj-upravleniya-dlya-pryamoj-ustanovki-powerswitch-ekf-proxima" TargetMode="External"/><Relationship Id="rId15257" Type="http://schemas.openxmlformats.org/officeDocument/2006/relationships/hyperlink" Target="https://ekfgroup.com/catalog/products/ugol-45-grad-goriz-50x50mm-hdz-ekf" TargetMode="External"/><Relationship Id="rId22126" Type="http://schemas.openxmlformats.org/officeDocument/2006/relationships/hyperlink" Target="https://ekfgroup.com/uploads/products/69A5CFFF95CBFB4CF851CCD170C2F570.pdf" TargetMode="External"/><Relationship Id="rId22473" Type="http://schemas.openxmlformats.org/officeDocument/2006/relationships/hyperlink" Target="https://ekfgroup.com/uploads/products/1AD1E9D288C4B775FF2F6FB59172330F.pdf" TargetMode="External"/><Relationship Id="rId8886" Type="http://schemas.openxmlformats.org/officeDocument/2006/relationships/hyperlink" Target="https://ekfgroup.com/catalog/products/nakonechnik-vilochnyj-izolirovannyj-nvi-6-0-6-50sht-ekf-proxima" TargetMode="External"/><Relationship Id="rId11867" Type="http://schemas.openxmlformats.org/officeDocument/2006/relationships/hyperlink" Target="https://ekfgroup.com/catalog/products/truba-gofr-pnd-plast-s-zondom-d20mm-25m-chernaya-ekf-proxima" TargetMode="External"/><Relationship Id="rId25696" Type="http://schemas.openxmlformats.org/officeDocument/2006/relationships/hyperlink" Target="https://ekfgroup.com/uploads/products/17617E157125F1DB7F10B89B69C541D4.pdf" TargetMode="External"/><Relationship Id="rId39178" Type="http://schemas.openxmlformats.org/officeDocument/2006/relationships/hyperlink" Target="https://ekfgroup.com/uploads/products/B97306AD7CE7E8F169431E68666734FE.pdf" TargetMode="External"/><Relationship Id="rId1926" Type="http://schemas.openxmlformats.org/officeDocument/2006/relationships/hyperlink" Target="https://ekfgroup.com/catalog/products/differencialnyj-avtomat-avdt-63-32a-100ma-arakteristika-c-el-e-tip-a-6ka-ekf-proxima" TargetMode="External"/><Relationship Id="rId8539" Type="http://schemas.openxmlformats.org/officeDocument/2006/relationships/hyperlink" Target="https://ekfgroup.com/catalog/products/nakonechnik-mednyj-luzhenyj-tml-25-10-8-ekf-proxima" TargetMode="External"/><Relationship Id="rId14340" Type="http://schemas.openxmlformats.org/officeDocument/2006/relationships/hyperlink" Target="https://ekfgroup.com/catalog/products/pere-odnik-po-vysote-50-100-400mm-ekf" TargetMode="External"/><Relationship Id="rId25349" Type="http://schemas.openxmlformats.org/officeDocument/2006/relationships/hyperlink" Target="https://ekfgroup.com/uploads/products/75104FB884FA8C7DC32458E1EA21B3F8.pdf" TargetMode="External"/><Relationship Id="rId32565" Type="http://schemas.openxmlformats.org/officeDocument/2006/relationships/hyperlink" Target="https://ekfgroup.com/uploads/products/BD75242E55B7D0A4CC829418B7B27EEB.pdf" TargetMode="External"/><Relationship Id="rId17563" Type="http://schemas.openxmlformats.org/officeDocument/2006/relationships/hyperlink" Target="https://ekfgroup.com/catalog/products/omega-profil-dlya-provolochnogo-lotka-500-inox-ekf" TargetMode="External"/><Relationship Id="rId21959" Type="http://schemas.openxmlformats.org/officeDocument/2006/relationships/hyperlink" Target="https://ekfgroup.com/uploads/products/69A5CFFF95CBFB4CF851CCD170C2F570.pdf" TargetMode="External"/><Relationship Id="rId32218" Type="http://schemas.openxmlformats.org/officeDocument/2006/relationships/hyperlink" Target="https://ekfgroup.com/uploads/products/2539C9EFABF22DF57C2D4904C29CED71.pdf" TargetMode="External"/><Relationship Id="rId35788" Type="http://schemas.openxmlformats.org/officeDocument/2006/relationships/hyperlink" Target="https://ekfgroup.com/uploads/products/E6951A85E4ABD202911E16329D6CCBA7.pdf" TargetMode="External"/><Relationship Id="rId7622" Type="http://schemas.openxmlformats.org/officeDocument/2006/relationships/hyperlink" Target="https://ekfgroup.com/catalog/products/terminal-klemmnyj-tb-2512-do-2-5-mm2-25a-12-klemmny-par-ekf-proxima" TargetMode="External"/><Relationship Id="rId10950" Type="http://schemas.openxmlformats.org/officeDocument/2006/relationships/hyperlink" Target="https://ekfgroup.com/catalog/products/udlinitel-ekspert-4-gnezda-2-metra-16a-3-5kvt-s-2-usb-2-1a-pvs-3-1-ekf" TargetMode="External"/><Relationship Id="rId17216" Type="http://schemas.openxmlformats.org/officeDocument/2006/relationships/hyperlink" Target="https://ekfgroup.com/catalog/products/pere-odnik-po-shirine-pravostoronnij-lestnichnyj-usilennyj-150-900-600-mm-2-mm-hdz-ekf" TargetMode="External"/><Relationship Id="rId24432" Type="http://schemas.openxmlformats.org/officeDocument/2006/relationships/hyperlink" Target="https://ekfgroup.com/uploads/products/B98D4AAE7C4EB00DDBDFAF58F52A88F5.pdf" TargetMode="External"/><Relationship Id="rId38261" Type="http://schemas.openxmlformats.org/officeDocument/2006/relationships/hyperlink" Target="https://ekfgroup.com/uploads/products/B97306AD7CE7E8F169431E68666734FE.pdf" TargetMode="External"/><Relationship Id="rId5173" Type="http://schemas.openxmlformats.org/officeDocument/2006/relationships/hyperlink" Target="https://ekfgroup.com/catalog/products/plavkaya-vstavka-ppn-33-160-160a-gabarit-00-ekf-proxima" TargetMode="External"/><Relationship Id="rId10603" Type="http://schemas.openxmlformats.org/officeDocument/2006/relationships/hyperlink" Target="https://ekfgroup.com/catalog/products/me-anizm-vyklyuchatelya-dvu-klavishnyj-knopochnyj-belyj-epika-ekf" TargetMode="External"/><Relationship Id="rId31301" Type="http://schemas.openxmlformats.org/officeDocument/2006/relationships/hyperlink" Target="https://ekfgroup.com/uploads/products/F5297CBB79DBE97D983733D7944DBD3A.pdf" TargetMode="External"/><Relationship Id="rId8396" Type="http://schemas.openxmlformats.org/officeDocument/2006/relationships/hyperlink" Target="https://ekfgroup.com/catalog/products/miniklemma-stb-4-32a-seraya-ekf-proxima-1" TargetMode="External"/><Relationship Id="rId13826" Type="http://schemas.openxmlformats.org/officeDocument/2006/relationships/hyperlink" Target="https://ekfgroup.com/catalog/products/otvetvitel-krest-80-400-1-0mm-hdz-ekf" TargetMode="External"/><Relationship Id="rId27655" Type="http://schemas.openxmlformats.org/officeDocument/2006/relationships/hyperlink" Target="https://ekfgroup.com/uploads/products/022C116FAFAB3B8FF28801792CA70B61.pdf" TargetMode="External"/><Relationship Id="rId34871" Type="http://schemas.openxmlformats.org/officeDocument/2006/relationships/hyperlink" Target="https://ekfgroup.com/uploads/products/E6951A85E4ABD202911E16329D6CCBA7.pdf" TargetMode="External"/><Relationship Id="rId1783" Type="http://schemas.openxmlformats.org/officeDocument/2006/relationships/hyperlink" Target="https://ekfgroup.com/catalog/products/ustrojstvo-zashhitnogo-otklyucheniya-dv-4p-100a-30ma-a-ekf-averes" TargetMode="External"/><Relationship Id="rId8049" Type="http://schemas.openxmlformats.org/officeDocument/2006/relationships/hyperlink" Target="https://ekfgroup.com/catalog/products/shina-0-pe-8x12mm-10-otverstij-latun-s-kontaktnoj-plastinoj-2-zeleny-uglovy-izolyatora-ekf-proxima" TargetMode="External"/><Relationship Id="rId11377" Type="http://schemas.openxmlformats.org/officeDocument/2006/relationships/hyperlink" Target="https://ekfgroup.com/catalog/products/zazhim-krepezhnyj-tsr-2-100-c" TargetMode="External"/><Relationship Id="rId27308" Type="http://schemas.openxmlformats.org/officeDocument/2006/relationships/hyperlink" Target="https://ekfgroup.com/uploads/products/022C116FAFAB3B8FF28801792CA70B61.pdf" TargetMode="External"/><Relationship Id="rId32075" Type="http://schemas.openxmlformats.org/officeDocument/2006/relationships/hyperlink" Target="https://ekfgroup.com/uploads/products/06FFF7C597117C019AF1251B211D7843.pdf" TargetMode="External"/><Relationship Id="rId34524" Type="http://schemas.openxmlformats.org/officeDocument/2006/relationships/hyperlink" Target="https://ekfgroup.com/uploads/products/E6951A85E4ABD202911E16329D6CCBA7.pdf" TargetMode="External"/><Relationship Id="rId41740" Type="http://schemas.openxmlformats.org/officeDocument/2006/relationships/hyperlink" Target="https://ekfgroup.com/uploads/products/FB9AA7694FF61C897FFD55426FBF1C32.pdf" TargetMode="External"/><Relationship Id="rId1436" Type="http://schemas.openxmlformats.org/officeDocument/2006/relationships/hyperlink" Target="https://ekfgroup.com/catalog/products/vyklyuchatel-avtomaticheskij-av-10-dc-2p-20a-k-10ka-ekf-averes" TargetMode="External"/><Relationship Id="rId19522" Type="http://schemas.openxmlformats.org/officeDocument/2006/relationships/hyperlink" Target="https://ekfgroup.com/catalog/products/strut-bolt-8-50-s-oporoj-i-gajkoj-tdz-ekf" TargetMode="External"/><Relationship Id="rId23918" Type="http://schemas.openxmlformats.org/officeDocument/2006/relationships/hyperlink" Target="https://ekfgroup.com/uploads/products/31DA00D032ADA302274F24B355C5DE4F.pdf" TargetMode="External"/><Relationship Id="rId37747" Type="http://schemas.openxmlformats.org/officeDocument/2006/relationships/hyperlink" Target="https://ekfgroup.com/uploads/products/B97306AD7CE7E8F169431E68666734FE.pdf" TargetMode="External"/><Relationship Id="rId4659" Type="http://schemas.openxmlformats.org/officeDocument/2006/relationships/hyperlink" Target="https://ekfgroup.com/catalog/products/beskorpusnyj-kanalnyj-datchik-temperatury-100-mm-ekf-rtd10-ch100-pt1000" TargetMode="External"/><Relationship Id="rId10460" Type="http://schemas.openxmlformats.org/officeDocument/2006/relationships/hyperlink" Target="https://ekfgroup.com/catalog/products/valensiya-ramka-2-mestnaya-zhemchug-ekf" TargetMode="External"/><Relationship Id="rId17073" Type="http://schemas.openxmlformats.org/officeDocument/2006/relationships/hyperlink" Target="https://ekfgroup.com/catalog/products/pere-odnik-po-shirine-levostoronnij-lestnichnyj-usilennyj-100-800-300-mm-2-mm-ekf" TargetMode="External"/><Relationship Id="rId21469" Type="http://schemas.openxmlformats.org/officeDocument/2006/relationships/hyperlink" Target="https://ekfgroup.com/uploads/products/3A09EB3CFA38ED868CC63037578E9B11.pdf" TargetMode="External"/><Relationship Id="rId29961" Type="http://schemas.openxmlformats.org/officeDocument/2006/relationships/hyperlink" Target="https://ekfgroup.com/uploads/products/F5297CBB79DBE97D983733D7944DBD3A.pdf" TargetMode="External"/><Relationship Id="rId35298" Type="http://schemas.openxmlformats.org/officeDocument/2006/relationships/hyperlink" Target="https://ekfgroup.com/uploads/products/E6951A85E4ABD202911E16329D6CCBA7.pdf" TargetMode="External"/><Relationship Id="rId7132" Type="http://schemas.openxmlformats.org/officeDocument/2006/relationships/hyperlink" Target="https://ekfgroup.com/catalog/products/derzhatel-plastronov-v100-2-sht-ekf-alesta" TargetMode="External"/><Relationship Id="rId10113" Type="http://schemas.openxmlformats.org/officeDocument/2006/relationships/hyperlink" Target="https://ekfgroup.com/catalog/products/ampermetr-ama-961-analogovyj-na-panel-96-96-kvadratnyj-vyrez-150a-transf-podkl-ekf" TargetMode="External"/><Relationship Id="rId29614" Type="http://schemas.openxmlformats.org/officeDocument/2006/relationships/hyperlink" Target="https://ekfgroup.com/uploads/products/A4B776318F4385D5D212DF821579F9E4.pdf" TargetMode="External"/><Relationship Id="rId36830" Type="http://schemas.openxmlformats.org/officeDocument/2006/relationships/hyperlink" Target="https://ekfgroup.com/uploads/products/E6951A85E4ABD202911E16329D6CCBA7.pdf" TargetMode="External"/><Relationship Id="rId3742" Type="http://schemas.openxmlformats.org/officeDocument/2006/relationships/hyperlink" Target="https://ekfgroup.com/catalog/products/katushka-upravleniya-kme-09a-18a-24v-ekf-proxima" TargetMode="External"/><Relationship Id="rId13683" Type="http://schemas.openxmlformats.org/officeDocument/2006/relationships/hyperlink" Target="https://ekfgroup.com/catalog/products/otvetvitel-krest-100-500-1-0mm-hdz-ekf" TargetMode="External"/><Relationship Id="rId27165" Type="http://schemas.openxmlformats.org/officeDocument/2006/relationships/hyperlink" Target="https://ekfgroup.com/uploads/products/022C116FAFAB3B8FF28801792CA70B61.pdf" TargetMode="External"/><Relationship Id="rId34381" Type="http://schemas.openxmlformats.org/officeDocument/2006/relationships/hyperlink" Target="https://ekfgroup.com/uploads/products/E6951A85E4ABD202911E16329D6CCBA7.pdf" TargetMode="External"/><Relationship Id="rId1293" Type="http://schemas.openxmlformats.org/officeDocument/2006/relationships/hyperlink" Target="https://ekfgroup.com/catalog/products/avtomaticheskij-vyklyuchatel-2p-40a-d-4-5ka-va-47-63n-ekf-proxima" TargetMode="External"/><Relationship Id="rId13336" Type="http://schemas.openxmlformats.org/officeDocument/2006/relationships/hyperlink" Target="https://ekfgroup.com/catalog/products/lotok-neperforirovannyj-metallicheskij-100-200x2000-0-8mm-12m-hdz-ekf" TargetMode="External"/><Relationship Id="rId20205" Type="http://schemas.openxmlformats.org/officeDocument/2006/relationships/hyperlink" Target="https://ekfgroup.com/catalog/products/panel-svetodiodnaya-dvo-1002-prizma-36vt-4000k-595-595-40-ip40-ekf" TargetMode="External"/><Relationship Id="rId20552" Type="http://schemas.openxmlformats.org/officeDocument/2006/relationships/hyperlink" Target="https://ekfgroup.com/catalog/products/promyshlennyj-neupravlyaemyj-kommutator-ekf-tsx-u-8gx-sfp-16gt-8-portov-1000base-x-sfp-16-portov-10-100-1000base-t-x-rj45-montazh-na-dinrejku" TargetMode="External"/><Relationship Id="rId34034" Type="http://schemas.openxmlformats.org/officeDocument/2006/relationships/hyperlink" Target="https://ekfgroup.com/uploads/products/E6951A85E4ABD202911E16329D6CCBA7.pdf" TargetMode="External"/><Relationship Id="rId41250" Type="http://schemas.openxmlformats.org/officeDocument/2006/relationships/hyperlink" Target="https://ekfgroup.com/uploads/products/D5ED79E766EB26D76E369666B9FF70A9.pdf" TargetMode="External"/><Relationship Id="rId6965" Type="http://schemas.openxmlformats.org/officeDocument/2006/relationships/hyperlink" Target="https://ekfgroup.com/catalog/products/plastron-fort-glu-oj-vysotoj-300mm-dlya-shkafa-shirinoj-600mm-3sht-ekf-proxima" TargetMode="External"/><Relationship Id="rId16559" Type="http://schemas.openxmlformats.org/officeDocument/2006/relationships/hyperlink" Target="https://ekfgroup.com/catalog/products/otvetvitel-t-obraz-lestnichnyj-80-200mm-hdz-ekf" TargetMode="External"/><Relationship Id="rId23775" Type="http://schemas.openxmlformats.org/officeDocument/2006/relationships/hyperlink" Target="https://ekfgroup.com/uploads/products/C1D82739F798461F23FA3D368DFA7EB6.pdf" TargetMode="External"/><Relationship Id="rId30991" Type="http://schemas.openxmlformats.org/officeDocument/2006/relationships/hyperlink" Target="https://ekfgroup.com/uploads/products/7C500A1261483E0A5E06D871F3F8805D.pdf" TargetMode="External"/><Relationship Id="rId37257" Type="http://schemas.openxmlformats.org/officeDocument/2006/relationships/hyperlink" Target="https://ekfgroup.com/uploads/products/B97306AD7CE7E8F169431E68666734FE.pdf" TargetMode="External"/><Relationship Id="rId39706" Type="http://schemas.openxmlformats.org/officeDocument/2006/relationships/hyperlink" Target="https://ekfgroup.com/uploads/products/B97306AD7CE7E8F169431E68666734FE.pdf" TargetMode="External"/><Relationship Id="rId4169" Type="http://schemas.openxmlformats.org/officeDocument/2006/relationships/hyperlink" Target="https://ekfgroup.com/catalog/products/kontakt-signalizacii-avarijnogo-otklyucheniya-vspomogatelnyj-kontakt-mgnovennogo-dejstviya-apd-gv2-ak-1001-1no-avar-1nz" TargetMode="External"/><Relationship Id="rId6618" Type="http://schemas.openxmlformats.org/officeDocument/2006/relationships/hyperlink" Target="https://ekfgroup.com/catalog/products/shhit-etazhnyj-9-kv-ral9003-3-okna-v-ryad-po-goriz-1000-950-150-ekf-proxima" TargetMode="External"/><Relationship Id="rId19032" Type="http://schemas.openxmlformats.org/officeDocument/2006/relationships/hyperlink" Target="https://ekfgroup.com/catalog/products/strut-profil-dvojnoj-41-41-2-5-1000-ekf" TargetMode="External"/><Relationship Id="rId23428" Type="http://schemas.openxmlformats.org/officeDocument/2006/relationships/hyperlink" Target="https://ekfgroup.com/uploads/products/B0462DE955A72F04EA0B9C211F2C6DC8.pdf" TargetMode="External"/><Relationship Id="rId26998" Type="http://schemas.openxmlformats.org/officeDocument/2006/relationships/hyperlink" Target="https://ekfgroup.com/uploads/products/022C116FAFAB3B8FF28801792CA70B61.pdf" TargetMode="External"/><Relationship Id="rId30644" Type="http://schemas.openxmlformats.org/officeDocument/2006/relationships/hyperlink" Target="https://ekfgroup.com/uploads/products/D28D25525B95ED3B8A896DA78B34B8A2.pdf" TargetMode="External"/><Relationship Id="rId15642" Type="http://schemas.openxmlformats.org/officeDocument/2006/relationships/hyperlink" Target="https://ekfgroup.com/catalog/products/ugol-90-grad-vert-vnutr-50x100-1-0mm-ekf" TargetMode="External"/><Relationship Id="rId29471" Type="http://schemas.openxmlformats.org/officeDocument/2006/relationships/hyperlink" Target="https://ekfgroup.com/uploads/products/7F68A8519A0633A461C2AAC0663930FF.pdf" TargetMode="External"/><Relationship Id="rId33867" Type="http://schemas.openxmlformats.org/officeDocument/2006/relationships/hyperlink" Target="https://ekfgroup.com/uploads/products/91C9696B3EFF1FCDC8A3280884ADA257.pdf" TargetMode="External"/><Relationship Id="rId5701" Type="http://schemas.openxmlformats.org/officeDocument/2006/relationships/hyperlink" Target="https://ekfgroup.com/catalog/products/pk-1-103-25a-3p-0-1-2-3-ip65-ekf" TargetMode="External"/><Relationship Id="rId13193" Type="http://schemas.openxmlformats.org/officeDocument/2006/relationships/hyperlink" Target="https://ekfgroup.com/catalog/products/lotok-perforirovannyj-metallicheskij-50-500-3000-1-0mm-6m-ekf" TargetMode="External"/><Relationship Id="rId22511" Type="http://schemas.openxmlformats.org/officeDocument/2006/relationships/hyperlink" Target="https://ekfgroup.com/uploads/products/1AD1E9D288C4B775FF2F6FB59172330F.pdf" TargetMode="External"/><Relationship Id="rId29124" Type="http://schemas.openxmlformats.org/officeDocument/2006/relationships/hyperlink" Target="https://ekfgroup.com/uploads/products/E32A76570050D1673D59ECC83E92A0E6.pdf" TargetMode="External"/><Relationship Id="rId36340" Type="http://schemas.openxmlformats.org/officeDocument/2006/relationships/hyperlink" Target="https://ekfgroup.com/uploads/products/E6951A85E4ABD202911E16329D6CCBA7.pdf" TargetMode="External"/><Relationship Id="rId40736" Type="http://schemas.openxmlformats.org/officeDocument/2006/relationships/hyperlink" Target="https://ekfgroup.com/uploads/products/B97306AD7CE7E8F169431E68666734FE.pdf" TargetMode="External"/><Relationship Id="rId3252" Type="http://schemas.openxmlformats.org/officeDocument/2006/relationships/hyperlink" Target="https://ekfgroup.com/catalog/products/vyklyuchatel-avtomaticheskij-va-99m-100-63a-3p-35ka-s-elektromagnitnym-rascepitelem-ekf-proxima" TargetMode="External"/><Relationship Id="rId18865" Type="http://schemas.openxmlformats.org/officeDocument/2006/relationships/hyperlink" Target="https://ekfgroup.com/catalog/products/strut-profil-dvojnoj-41-21-2-5-1100-hdz-ekf" TargetMode="External"/><Relationship Id="rId20062" Type="http://schemas.openxmlformats.org/officeDocument/2006/relationships/hyperlink" Target="https://ekfgroup.com/catalog/products/kontaktor-dlya-kondensatora-kmek-16kvar-230v-2no-1nc-ekf-proxima" TargetMode="External"/><Relationship Id="rId39563" Type="http://schemas.openxmlformats.org/officeDocument/2006/relationships/hyperlink" Target="https://ekfgroup.com/uploads/products/B97306AD7CE7E8F169431E68666734FE.pdf" TargetMode="External"/><Relationship Id="rId6475" Type="http://schemas.openxmlformats.org/officeDocument/2006/relationships/hyperlink" Target="https://ekfgroup.com/catalog/products/shhit-s-montazhnoj-panelyu-shhmpg--80-60-25-ip65-ekf-proxima-1" TargetMode="External"/><Relationship Id="rId8924" Type="http://schemas.openxmlformats.org/officeDocument/2006/relationships/hyperlink" Target="https://ekfgroup.com/catalog/products/razem-shteker-rship-2-5-4-100sht-ekf-proxima" TargetMode="External"/><Relationship Id="rId11905" Type="http://schemas.openxmlformats.org/officeDocument/2006/relationships/hyperlink" Target="https://ekfgroup.com/catalog/products/truba-gofrirovannaya-dvustennaya-gibkaya-pnd-d-90-s-zondom-50-m-krasnaya-ekf" TargetMode="External"/><Relationship Id="rId16069" Type="http://schemas.openxmlformats.org/officeDocument/2006/relationships/hyperlink" Target="https://ekfgroup.com/catalog/products/flanec-soedinitelnyj-100x400mm-ral-ekf" TargetMode="External"/><Relationship Id="rId18518" Type="http://schemas.openxmlformats.org/officeDocument/2006/relationships/hyperlink" Target="https://ekfgroup.com/catalog/products/strut-profil-41-21-2-0-900-hdz-ekf" TargetMode="External"/><Relationship Id="rId23285" Type="http://schemas.openxmlformats.org/officeDocument/2006/relationships/hyperlink" Target="https://ekfgroup.com/uploads/products/B0462DE955A72F04EA0B9C211F2C6DC8.pdf" TargetMode="External"/><Relationship Id="rId25734" Type="http://schemas.openxmlformats.org/officeDocument/2006/relationships/hyperlink" Target="https://ekfgroup.com/uploads/products/17617E157125F1DB7F10B89B69C541D4.pdf" TargetMode="External"/><Relationship Id="rId32950" Type="http://schemas.openxmlformats.org/officeDocument/2006/relationships/hyperlink" Target="https://ekfgroup.com/uploads/products/BD75242E55B7D0A4CC829418B7B27EEB.pdf" TargetMode="External"/><Relationship Id="rId39216" Type="http://schemas.openxmlformats.org/officeDocument/2006/relationships/hyperlink" Target="https://ekfgroup.com/uploads/products/B97306AD7CE7E8F169431E68666734FE.pdf" TargetMode="External"/><Relationship Id="rId6128" Type="http://schemas.openxmlformats.org/officeDocument/2006/relationships/hyperlink" Target="https://ekfgroup.com/catalog/products/shhit-raspred-navesnoj-shhrn-pg-12-198-254-106-ip65-ekf-proxima" TargetMode="External"/><Relationship Id="rId28957" Type="http://schemas.openxmlformats.org/officeDocument/2006/relationships/hyperlink" Target="https://ekfgroup.com/uploads/products/2D45F7BC84A7385D141007B9C8E35310.pdf" TargetMode="External"/><Relationship Id="rId30154" Type="http://schemas.openxmlformats.org/officeDocument/2006/relationships/hyperlink" Target="https://ekfgroup.com/uploads/products/E32A76570050D1673D59ECC83E92A0E6.pdf" TargetMode="External"/><Relationship Id="rId32603" Type="http://schemas.openxmlformats.org/officeDocument/2006/relationships/hyperlink" Target="https://ekfgroup.com/uploads/products/BD75242E55B7D0A4CC829418B7B27EEB.pdf" TargetMode="External"/><Relationship Id="rId9698" Type="http://schemas.openxmlformats.org/officeDocument/2006/relationships/hyperlink" Target="https://ekfgroup.com/catalog/products/avtomaticheskij-stripper-ws-14-ekf-professional" TargetMode="External"/><Relationship Id="rId12679" Type="http://schemas.openxmlformats.org/officeDocument/2006/relationships/hyperlink" Target="https://ekfgroup.com/catalog/products/derzhatel-dlya-polosy-25-4-skoba-cu-ekf-proxima" TargetMode="External"/><Relationship Id="rId17601" Type="http://schemas.openxmlformats.org/officeDocument/2006/relationships/hyperlink" Target="https://ekfgroup.com/catalog/products/kryshka-na-lotok-osn-300-1-2mm-12m-ekf" TargetMode="External"/><Relationship Id="rId35826" Type="http://schemas.openxmlformats.org/officeDocument/2006/relationships/hyperlink" Target="https://ekfgroup.com/uploads/products/E6951A85E4ABD202911E16329D6CCBA7.pdf" TargetMode="External"/><Relationship Id="rId2738" Type="http://schemas.openxmlformats.org/officeDocument/2006/relationships/hyperlink" Target="https://ekfgroup.com/catalog/products/avtomaticheskij-vyklyuchatel-av-power-2-3-125a-80ka-tr-ekf-averes" TargetMode="External"/><Relationship Id="rId15152" Type="http://schemas.openxmlformats.org/officeDocument/2006/relationships/hyperlink" Target="https://ekfgroup.com/catalog/products/ugol-45-grad-goriz-100x200-inox-ekf" TargetMode="External"/><Relationship Id="rId33377" Type="http://schemas.openxmlformats.org/officeDocument/2006/relationships/hyperlink" Target="https://ekfgroup.com/uploads/products/F63654349A5A3AFAC3D73C6CA623FEFC.pdf" TargetMode="External"/><Relationship Id="rId40593" Type="http://schemas.openxmlformats.org/officeDocument/2006/relationships/hyperlink" Target="https://ekfgroup.com/uploads/products/B97306AD7CE7E8F169431E68666734FE.pdf" TargetMode="External"/><Relationship Id="rId5211" Type="http://schemas.openxmlformats.org/officeDocument/2006/relationships/hyperlink" Target="https://ekfgroup.com/catalog/products/plavkaya-vstavka-ppn-37-400-400a-gabarit-2-ekf-proxima" TargetMode="External"/><Relationship Id="rId8781" Type="http://schemas.openxmlformats.org/officeDocument/2006/relationships/hyperlink" Target="https://ekfgroup.com/catalog/products/nakonechnik-silovoj-mednyj-luzhenyj-tml-r-50-10-ekf-proxima" TargetMode="External"/><Relationship Id="rId18375" Type="http://schemas.openxmlformats.org/officeDocument/2006/relationships/hyperlink" Target="https://ekfgroup.com/catalog/products/zazhim-kabelnyj-dlya-s-profilya-diametr-kabelya-42-50mm-ekf" TargetMode="External"/><Relationship Id="rId22021" Type="http://schemas.openxmlformats.org/officeDocument/2006/relationships/hyperlink" Target="https://ekfgroup.com/uploads/products/69A5CFFF95CBFB4CF851CCD170C2F570.pdf" TargetMode="External"/><Relationship Id="rId25591" Type="http://schemas.openxmlformats.org/officeDocument/2006/relationships/hyperlink" Target="https://ekfgroup.com/uploads/products/DE2B52B644E66956B86600B2BBC4B61C.pdf" TargetMode="External"/><Relationship Id="rId40246" Type="http://schemas.openxmlformats.org/officeDocument/2006/relationships/hyperlink" Target="https://ekfgroup.com/uploads/products/B97306AD7CE7E8F169431E68666734FE.pdf" TargetMode="External"/><Relationship Id="rId1821" Type="http://schemas.openxmlformats.org/officeDocument/2006/relationships/hyperlink" Target="https://ekfgroup.com/catalog/products/ustrojstvo-zashhitnogo-otklyucheniya-dv-4p-63a-100ma-ac-ekf-averes" TargetMode="External"/><Relationship Id="rId8434" Type="http://schemas.openxmlformats.org/officeDocument/2006/relationships/hyperlink" Target="https://ekfgroup.com/catalog/products/klemmnaya-kolodka-pruzhinnaya-4-push-in-seraya" TargetMode="External"/><Relationship Id="rId11762" Type="http://schemas.openxmlformats.org/officeDocument/2006/relationships/hyperlink" Target="https://ekfgroup.com/catalog/products/ugol-vnutrennij-25-16-4-sht-plast-ekf-proxima-belyj" TargetMode="External"/><Relationship Id="rId18028" Type="http://schemas.openxmlformats.org/officeDocument/2006/relationships/hyperlink" Target="https://ekfgroup.com/catalog/products/kronshtejn-zamkovyj-osn-150mm-1-5mm-hdz-ekf" TargetMode="External"/><Relationship Id="rId25244" Type="http://schemas.openxmlformats.org/officeDocument/2006/relationships/hyperlink" Target="https://ekfgroup.com/uploads/products/75104FB884FA8C7DC32458E1EA21B3F8.pdf" TargetMode="External"/><Relationship Id="rId32460" Type="http://schemas.openxmlformats.org/officeDocument/2006/relationships/hyperlink" Target="https://ekfgroup.com/uploads/products/F5297CBB79DBE97D983733D7944DBD3A.pdf" TargetMode="External"/><Relationship Id="rId39073" Type="http://schemas.openxmlformats.org/officeDocument/2006/relationships/hyperlink" Target="https://ekfgroup.com/uploads/products/B97306AD7CE7E8F169431E68666734FE.pdf" TargetMode="External"/><Relationship Id="rId11415" Type="http://schemas.openxmlformats.org/officeDocument/2006/relationships/hyperlink" Target="https://ekfgroup.com/catalog/products/samoreguliruyushhijsya-nagrevatelnyj-kabel-esr-33f-33-vt-m-50-m-ftoroplast-ekf-proxima" TargetMode="External"/><Relationship Id="rId14985" Type="http://schemas.openxmlformats.org/officeDocument/2006/relationships/hyperlink" Target="https://ekfgroup.com/catalog/products/ugol-45-grad-vert-vnutr-50x200-1-0mm-ekf" TargetMode="External"/><Relationship Id="rId28467" Type="http://schemas.openxmlformats.org/officeDocument/2006/relationships/hyperlink" Target="https://ekfgroup.com/uploads/products/022C116FAFAB3B8FF28801792CA70B61.pdf" TargetMode="External"/><Relationship Id="rId32113" Type="http://schemas.openxmlformats.org/officeDocument/2006/relationships/hyperlink" Target="https://ekfgroup.com/uploads/products/06FFF7C597117C019AF1251B211D7843.pdf" TargetMode="External"/><Relationship Id="rId35683" Type="http://schemas.openxmlformats.org/officeDocument/2006/relationships/hyperlink" Target="https://ekfgroup.com/uploads/products/E6951A85E4ABD202911E16329D6CCBA7.pdf" TargetMode="External"/><Relationship Id="rId2595" Type="http://schemas.openxmlformats.org/officeDocument/2006/relationships/hyperlink" Target="https://ekfgroup.com/catalog/products/differencialnyj-avtomat-dva-10-1p-n-25a-d-300ma-ac-10ka-ekf-averes" TargetMode="External"/><Relationship Id="rId14638" Type="http://schemas.openxmlformats.org/officeDocument/2006/relationships/hyperlink" Target="https://ekfgroup.com/catalog/products/pere-odnik-po-shirine-centralnyj-80-300-400mm-hdz-ekf" TargetMode="External"/><Relationship Id="rId21854" Type="http://schemas.openxmlformats.org/officeDocument/2006/relationships/hyperlink" Target="https://ekfgroup.com/uploads/products/1AD1E9D288C4B775FF2F6FB59172330F.pdf" TargetMode="External"/><Relationship Id="rId35336" Type="http://schemas.openxmlformats.org/officeDocument/2006/relationships/hyperlink" Target="https://ekfgroup.com/uploads/products/E6951A85E4ABD202911E16329D6CCBA7.pdf" TargetMode="External"/><Relationship Id="rId567" Type="http://schemas.openxmlformats.org/officeDocument/2006/relationships/hyperlink" Target="https://ekfgroup.com/catalog/products/avtomaticheskij-vyklyuchatel-1p-6a-d-4-5ka-va-47-63-ekf-proxima" TargetMode="External"/><Relationship Id="rId2248" Type="http://schemas.openxmlformats.org/officeDocument/2006/relationships/hyperlink" Target="https://ekfgroup.com/catalog/products/ustrojstvo-zashhitnogo-otklyucheniya-vd-100-4p-25a-10ma-tip-a-elektrome-anicheskoe-ekf-proxima" TargetMode="External"/><Relationship Id="rId12189" Type="http://schemas.openxmlformats.org/officeDocument/2006/relationships/hyperlink" Target="https://ekfgroup.com/catalog/products/korobka-raspayachnaya-kmr-040-038-s-kryshkoj-65-40-4-membr-vvoda-chernaya-ip54-ekf" TargetMode="External"/><Relationship Id="rId17111" Type="http://schemas.openxmlformats.org/officeDocument/2006/relationships/hyperlink" Target="https://ekfgroup.com/catalog/products/pere-odnik-po-shirine-levostoronnij-lestnichnyj-usilennyj-150-700-500-mm-2-mm-ekf" TargetMode="External"/><Relationship Id="rId21507" Type="http://schemas.openxmlformats.org/officeDocument/2006/relationships/hyperlink" Target="https://ekfgroup.com/uploads/products/1AD1E9D288C4B775FF2F6FB59172330F.pdf" TargetMode="External"/><Relationship Id="rId13721" Type="http://schemas.openxmlformats.org/officeDocument/2006/relationships/hyperlink" Target="https://ekfgroup.com/catalog/products/otvetvitel-krest-50-150-1-5mm-hdz-ekf" TargetMode="External"/><Relationship Id="rId27550" Type="http://schemas.openxmlformats.org/officeDocument/2006/relationships/hyperlink" Target="https://ekfgroup.com/uploads/products/022C116FAFAB3B8FF28801792CA70B61.pdf" TargetMode="External"/><Relationship Id="rId31946" Type="http://schemas.openxmlformats.org/officeDocument/2006/relationships/hyperlink" Target="https://ekfgroup.com/uploads/products/3BAB52FA938D37EA83199B3A7CE63714.pdf" TargetMode="External"/><Relationship Id="rId38559" Type="http://schemas.openxmlformats.org/officeDocument/2006/relationships/hyperlink" Target="https://ekfgroup.com/uploads/products/E6951A85E4ABD202911E16329D6CCBA7.pdf" TargetMode="External"/><Relationship Id="rId8291" Type="http://schemas.openxmlformats.org/officeDocument/2006/relationships/hyperlink" Target="https://ekfgroup.com/catalog/products/obogrevatel-na-din-rejku-klemmnyj-15vt-230v-ip20-ekf-proxima" TargetMode="External"/><Relationship Id="rId11272" Type="http://schemas.openxmlformats.org/officeDocument/2006/relationships/hyperlink" Target="https://ekfgroup.com/catalog/products/termostat-dlya-teply-polov-elektronnyj-16-a-230v-ekf-1" TargetMode="External"/><Relationship Id="rId27203" Type="http://schemas.openxmlformats.org/officeDocument/2006/relationships/hyperlink" Target="https://ekfgroup.com/uploads/products/022C116FAFAB3B8FF28801792CA70B61.pdf" TargetMode="External"/><Relationship Id="rId1331" Type="http://schemas.openxmlformats.org/officeDocument/2006/relationships/hyperlink" Target="https://ekfgroup.com/catalog/products/avtomaticheskij-vyklyuchatel-4p-8a-d-4-5ka-va-47-63n-ekf-proxima" TargetMode="External"/><Relationship Id="rId14495" Type="http://schemas.openxmlformats.org/officeDocument/2006/relationships/hyperlink" Target="https://ekfgroup.com/catalog/products/pere-odnik-po-shirine-prav-100-300-500mm-ekf" TargetMode="External"/><Relationship Id="rId16944" Type="http://schemas.openxmlformats.org/officeDocument/2006/relationships/hyperlink" Target="https://ekfgroup.com/catalog/products/kryshka-dlya-pere-odnika-po-shirine-levostoronnego-lestnichnogo-usilennaya-100-700-500-mm-2-mm-hdz-ekf" TargetMode="External"/><Relationship Id="rId37642" Type="http://schemas.openxmlformats.org/officeDocument/2006/relationships/hyperlink" Target="https://ekfgroup.com/uploads/products/B97306AD7CE7E8F169431E68666734FE.pdf" TargetMode="External"/><Relationship Id="rId4554" Type="http://schemas.openxmlformats.org/officeDocument/2006/relationships/hyperlink" Target="https://ekfgroup.com/catalog/products/rele-perepada-davleniya-ekf-rvg-10-1000-1000-pa" TargetMode="External"/><Relationship Id="rId14148" Type="http://schemas.openxmlformats.org/officeDocument/2006/relationships/hyperlink" Target="https://ekfgroup.com/catalog/products/otvetvitel-t-obraz-100-600-1-0mm-ekf" TargetMode="External"/><Relationship Id="rId21364" Type="http://schemas.openxmlformats.org/officeDocument/2006/relationships/hyperlink" Target="https://ekfgroup.com/uploads/products/98369621323F620B71B58D1801C021A6.pdf" TargetMode="External"/><Relationship Id="rId23813" Type="http://schemas.openxmlformats.org/officeDocument/2006/relationships/hyperlink" Target="https://ekfgroup.com/uploads/products/31DA00D032ADA302274F24B355C5DE4F.pdf" TargetMode="External"/><Relationship Id="rId35193" Type="http://schemas.openxmlformats.org/officeDocument/2006/relationships/hyperlink" Target="https://ekfgroup.com/uploads/products/E6951A85E4ABD202911E16329D6CCBA7.pdf" TargetMode="External"/><Relationship Id="rId4207" Type="http://schemas.openxmlformats.org/officeDocument/2006/relationships/hyperlink" Target="https://ekfgroup.com/catalog/products/preobrazovatel-chastoty-4-5-5kvt-3-400v-vector-100-ekf-proxima" TargetMode="External"/><Relationship Id="rId21017" Type="http://schemas.openxmlformats.org/officeDocument/2006/relationships/hyperlink" Target="https://ekfgroup.com/uploads/products/FB9AA7694FF61C897FFD55426FBF1C32.pdf" TargetMode="External"/><Relationship Id="rId7777" Type="http://schemas.openxmlformats.org/officeDocument/2006/relationships/hyperlink" Target="https://ekfgroup.com/catalog/products/zaglushka-dlya-jxb-st-6-zemlya-ekf-proxima" TargetMode="External"/><Relationship Id="rId10758" Type="http://schemas.openxmlformats.org/officeDocument/2006/relationships/hyperlink" Target="https://ekfgroup.com/catalog/products/me-anizm-vyklyuchatelya-kartochnyj-s-podsvetkoj-kremovyj-epika-ekf" TargetMode="External"/><Relationship Id="rId24587" Type="http://schemas.openxmlformats.org/officeDocument/2006/relationships/hyperlink" Target="https://ekfgroup.com/uploads/products/CED7A1BC0A07591E03531CEA0E4B4427.pdf" TargetMode="External"/><Relationship Id="rId33905" Type="http://schemas.openxmlformats.org/officeDocument/2006/relationships/hyperlink" Target="https://ekfgroup.com/uploads/products/91C9696B3EFF1FCDC8A3280884ADA257.pdf" TargetMode="External"/><Relationship Id="rId38069" Type="http://schemas.openxmlformats.org/officeDocument/2006/relationships/hyperlink" Target="https://ekfgroup.com/uploads/products/B97306AD7CE7E8F169431E68666734FE.pdf" TargetMode="External"/><Relationship Id="rId13231" Type="http://schemas.openxmlformats.org/officeDocument/2006/relationships/hyperlink" Target="https://ekfgroup.com/catalog/products/lotok-perforirovannyj-metallicheskij-80-150x2000-0-7mm-24m-ekf" TargetMode="External"/><Relationship Id="rId18903" Type="http://schemas.openxmlformats.org/officeDocument/2006/relationships/hyperlink" Target="https://ekfgroup.com/catalog/products/strut-profil-dvojnoj-41-21-2-5-300-hdz-ekf" TargetMode="External"/><Relationship Id="rId27060" Type="http://schemas.openxmlformats.org/officeDocument/2006/relationships/hyperlink" Target="https://ekfgroup.com/uploads/products/022C116FAFAB3B8FF28801792CA70B61.pdf" TargetMode="External"/><Relationship Id="rId31456" Type="http://schemas.openxmlformats.org/officeDocument/2006/relationships/hyperlink" Target="https://ekfgroup.com/uploads/products/F5297CBB79DBE97D983733D7944DBD3A.pdf" TargetMode="External"/><Relationship Id="rId6860" Type="http://schemas.openxmlformats.org/officeDocument/2006/relationships/hyperlink" Target="https://ekfgroup.com/catalog/products/korpus-fort-ip54-1800x800x400-ekf-proxima" TargetMode="External"/><Relationship Id="rId16454" Type="http://schemas.openxmlformats.org/officeDocument/2006/relationships/hyperlink" Target="https://ekfgroup.com/catalog/products/lotok-lestn-80-400-6000-1-5-mm-ekf" TargetMode="External"/><Relationship Id="rId20100" Type="http://schemas.openxmlformats.org/officeDocument/2006/relationships/hyperlink" Target="https://ekfgroup.com/catalog/products/svetilnik-svetodiodnyj-pylevlagozashhishhennyj-dsp-2003-34vt-4000k-ip66-1200mm-ekf-proxima" TargetMode="External"/><Relationship Id="rId23670" Type="http://schemas.openxmlformats.org/officeDocument/2006/relationships/hyperlink" Target="https://ekfgroup.com/uploads/products/CA93D396689941AB28ECD0F3492484C9.pdf" TargetMode="External"/><Relationship Id="rId31109" Type="http://schemas.openxmlformats.org/officeDocument/2006/relationships/hyperlink" Target="https://ekfgroup.com/uploads/products/E32A76570050D1673D59ECC83E92A0E6.pdf" TargetMode="External"/><Relationship Id="rId34679" Type="http://schemas.openxmlformats.org/officeDocument/2006/relationships/hyperlink" Target="https://ekfgroup.com/uploads/products/E6951A85E4ABD202911E16329D6CCBA7.pdf" TargetMode="External"/><Relationship Id="rId39601" Type="http://schemas.openxmlformats.org/officeDocument/2006/relationships/hyperlink" Target="https://ekfgroup.com/uploads/products/B97306AD7CE7E8F169431E68666734FE.pdf" TargetMode="External"/><Relationship Id="rId6513" Type="http://schemas.openxmlformats.org/officeDocument/2006/relationships/hyperlink" Target="https://ekfgroup.com/catalog/products/shhit-etazhnyj-11-kv-2--dvernyj-1000-950-160-ekf-proxima" TargetMode="External"/><Relationship Id="rId16107" Type="http://schemas.openxmlformats.org/officeDocument/2006/relationships/hyperlink" Target="https://ekfgroup.com/catalog/products/flanec-soedinitelnyj-50x150mm-ral-ekf" TargetMode="External"/><Relationship Id="rId19677" Type="http://schemas.openxmlformats.org/officeDocument/2006/relationships/hyperlink" Target="https://ekfgroup.com/catalog/products/bolt-shestigrannyj-m12-50-ekf-20-sht" TargetMode="External"/><Relationship Id="rId23323" Type="http://schemas.openxmlformats.org/officeDocument/2006/relationships/hyperlink" Target="https://ekfgroup.com/uploads/products/B0462DE955A72F04EA0B9C211F2C6DC8.pdf" TargetMode="External"/><Relationship Id="rId37152" Type="http://schemas.openxmlformats.org/officeDocument/2006/relationships/hyperlink" Target="https://ekfgroup.com/uploads/products/E6951A85E4ABD202911E16329D6CCBA7.pdf" TargetMode="External"/><Relationship Id="rId41548" Type="http://schemas.openxmlformats.org/officeDocument/2006/relationships/hyperlink" Target="https://ekfgroup.com/uploads/products/0E0CD0DD1A8859EFE70D53D5DE7095FC.pdf" TargetMode="External"/><Relationship Id="rId4064" Type="http://schemas.openxmlformats.org/officeDocument/2006/relationships/hyperlink" Target="https://ekfgroup.com/catalog/products/kontaktor-modulnyj-km-40a-4nc-110vac-3-mod-averes-ekf" TargetMode="External"/><Relationship Id="rId9736" Type="http://schemas.openxmlformats.org/officeDocument/2006/relationships/hyperlink" Target="https://ekfgroup.com/catalog/products/instrument-dlya-zatyazhki-i-obrezki-omutov-ttc210-ekf-proxima" TargetMode="External"/><Relationship Id="rId26546" Type="http://schemas.openxmlformats.org/officeDocument/2006/relationships/hyperlink" Target="https://ekfgroup.com/uploads/products/7DCA81087BFFFC0FBBD7BF48EDE9BD07.pdf" TargetMode="External"/><Relationship Id="rId26893" Type="http://schemas.openxmlformats.org/officeDocument/2006/relationships/hyperlink" Target="https://ekfgroup.com/uploads/products/7DCA81087BFFFC0FBBD7BF48EDE9BD07.pdf" TargetMode="External"/><Relationship Id="rId33762" Type="http://schemas.openxmlformats.org/officeDocument/2006/relationships/hyperlink" Target="https://ekfgroup.com/uploads/products/8FEBDBEA1008AB7ED78C0BE98B160075.pdf" TargetMode="External"/><Relationship Id="rId7287" Type="http://schemas.openxmlformats.org/officeDocument/2006/relationships/hyperlink" Target="https://ekfgroup.com/catalog/products/zazhim-na-din-rejku-1-vint-hdw-211-ekf-proxima" TargetMode="External"/><Relationship Id="rId12717" Type="http://schemas.openxmlformats.org/officeDocument/2006/relationships/hyperlink" Target="https://ekfgroup.com/catalog/products/derzhatel-fasadnyj-l-160mm-hz-ekf-proxima" TargetMode="External"/><Relationship Id="rId24097" Type="http://schemas.openxmlformats.org/officeDocument/2006/relationships/hyperlink" Target="https://ekfgroup.com/uploads/products/CA93D396689941AB28ECD0F3492484C9.pdf" TargetMode="External"/><Relationship Id="rId33415" Type="http://schemas.openxmlformats.org/officeDocument/2006/relationships/hyperlink" Target="https://ekfgroup.com/uploads/products/D59ACDBE8A178DFC1B0DEB99677EC134.pdf" TargetMode="External"/><Relationship Id="rId40631" Type="http://schemas.openxmlformats.org/officeDocument/2006/relationships/hyperlink" Target="https://ekfgroup.com/uploads/products/B97306AD7CE7E8F169431E68666734FE.pdf" TargetMode="External"/><Relationship Id="rId10268" Type="http://schemas.openxmlformats.org/officeDocument/2006/relationships/hyperlink" Target="https://ekfgroup.com/catalog/products/rozetka-tv-1-mestnaya-op-minsk-75om-5-862mgc-svetloe-derevo-ekf" TargetMode="External"/><Relationship Id="rId18760" Type="http://schemas.openxmlformats.org/officeDocument/2006/relationships/hyperlink" Target="https://ekfgroup.com/catalog/products/strut-profil-dvojnoj-41-21-1-5-1500-ekf" TargetMode="External"/><Relationship Id="rId29769" Type="http://schemas.openxmlformats.org/officeDocument/2006/relationships/hyperlink" Target="https://ekfgroup.com/uploads/products/A4B776318F4385D5D212DF821579F9E4.pdf" TargetMode="External"/><Relationship Id="rId36985" Type="http://schemas.openxmlformats.org/officeDocument/2006/relationships/hyperlink" Target="https://ekfgroup.com/uploads/products/E6951A85E4ABD202911E16329D6CCBA7.pdf" TargetMode="External"/><Relationship Id="rId3897" Type="http://schemas.openxmlformats.org/officeDocument/2006/relationships/hyperlink" Target="https://ekfgroup.com/catalog/products/kme-80a-230v-as-ekf-averes" TargetMode="External"/><Relationship Id="rId11800" Type="http://schemas.openxmlformats.org/officeDocument/2006/relationships/hyperlink" Target="https://ekfgroup.com/catalog/products/povorot-90-gr-40-40-4-sht-plast-ekf-proxima-belyj" TargetMode="External"/><Relationship Id="rId18413" Type="http://schemas.openxmlformats.org/officeDocument/2006/relationships/hyperlink" Target="https://ekfgroup.com/catalog/products/strut-profil-41-21-1-5-1400-ekf" TargetMode="External"/><Relationship Id="rId22809" Type="http://schemas.openxmlformats.org/officeDocument/2006/relationships/hyperlink" Target="https://ekfgroup.com/uploads/products/B0462DE955A72F04EA0B9C211F2C6DC8.pdf" TargetMode="External"/><Relationship Id="rId34189" Type="http://schemas.openxmlformats.org/officeDocument/2006/relationships/hyperlink" Target="https://ekfgroup.com/uploads/products/E6951A85E4ABD202911E16329D6CCBA7.pdf" TargetMode="External"/><Relationship Id="rId36638" Type="http://schemas.openxmlformats.org/officeDocument/2006/relationships/hyperlink" Target="https://ekfgroup.com/uploads/products/E6951A85E4ABD202911E16329D6CCBA7.pdf" TargetMode="External"/><Relationship Id="rId6370" Type="http://schemas.openxmlformats.org/officeDocument/2006/relationships/hyperlink" Target="https://ekfgroup.com/catalog/products/shhit-uchetnyj-schetchik-na-din-rejku-shhu-1-1-0-250-300-100-ip54-ekf-proxima" TargetMode="External"/><Relationship Id="rId23180" Type="http://schemas.openxmlformats.org/officeDocument/2006/relationships/hyperlink" Target="https://ekfgroup.com/uploads/products/B0462DE955A72F04EA0B9C211F2C6DC8.pdf" TargetMode="External"/><Relationship Id="rId28852" Type="http://schemas.openxmlformats.org/officeDocument/2006/relationships/hyperlink" Target="https://ekfgroup.com/uploads/products/2D45F7BC84A7385D141007B9C8E35310.pdf" TargetMode="External"/><Relationship Id="rId39111" Type="http://schemas.openxmlformats.org/officeDocument/2006/relationships/hyperlink" Target="https://ekfgroup.com/uploads/products/B97306AD7CE7E8F169431E68666734FE.pdf" TargetMode="External"/><Relationship Id="rId41058" Type="http://schemas.openxmlformats.org/officeDocument/2006/relationships/hyperlink" Target="https://ekfgroup.com/uploads/products/7AF565FD7F8ACB6BF1F1C1A9B321448B.pdf" TargetMode="External"/><Relationship Id="rId2980" Type="http://schemas.openxmlformats.org/officeDocument/2006/relationships/hyperlink" Target="https://ekfgroup.com/catalog/products/vyklyuchatel-avtomaticheskij-va-99c-compact-ns-250-250a-3p-n-45ka-ekf-proxima" TargetMode="External"/><Relationship Id="rId6023" Type="http://schemas.openxmlformats.org/officeDocument/2006/relationships/hyperlink" Target="https://ekfgroup.com/catalog/products/pereklyuchatel-bk21-2p-c-zelenoj-podstvetkoj-230v-no-ekf-proxima" TargetMode="External"/><Relationship Id="rId9593" Type="http://schemas.openxmlformats.org/officeDocument/2006/relationships/hyperlink" Target="https://ekfgroup.com/catalog/products/otvertka-master-sl6-5x150-mm-1000v-ekf-basic" TargetMode="External"/><Relationship Id="rId12574" Type="http://schemas.openxmlformats.org/officeDocument/2006/relationships/hyperlink" Target="https://ekfgroup.com/catalog/products/machta-molniepriemnaya-l-2m-d-40mm-st-ekf-proxima" TargetMode="External"/><Relationship Id="rId19187" Type="http://schemas.openxmlformats.org/officeDocument/2006/relationships/hyperlink" Target="https://ekfgroup.com/catalog/products/strut-stojka-41-21mm-osn-600-mm-hdz-ekf" TargetMode="External"/><Relationship Id="rId28505" Type="http://schemas.openxmlformats.org/officeDocument/2006/relationships/hyperlink" Target="https://ekfgroup.com/uploads/products/2D45F7BC84A7385D141007B9C8E35310.pdf" TargetMode="External"/><Relationship Id="rId30799" Type="http://schemas.openxmlformats.org/officeDocument/2006/relationships/hyperlink" Target="https://ekfgroup.com/uploads/products/F5297CBB79DBE97D983733D7944DBD3A.pdf" TargetMode="External"/><Relationship Id="rId35721" Type="http://schemas.openxmlformats.org/officeDocument/2006/relationships/hyperlink" Target="https://ekfgroup.com/uploads/products/E6951A85E4ABD202911E16329D6CCBA7.pdf" TargetMode="External"/><Relationship Id="rId952" Type="http://schemas.openxmlformats.org/officeDocument/2006/relationships/hyperlink" Target="https://ekfgroup.com/catalog/products/avtomaticheskij-vyklyuchatel-1p-50a-c-10ka-va-47-100m-bez-teplovogo-rascepitelya-ekf-proxima" TargetMode="External"/><Relationship Id="rId2633" Type="http://schemas.openxmlformats.org/officeDocument/2006/relationships/hyperlink" Target="https://ekfgroup.com/catalog/products/differencialnyj-avtomat-dva-10-1p-n-40a-d-30ma-ac-10ka-ekf-averes" TargetMode="External"/><Relationship Id="rId9246" Type="http://schemas.openxmlformats.org/officeDocument/2006/relationships/hyperlink" Target="https://ekfgroup.com/catalog/products/termousazhivaemaya-trubka-tut-ng-4-2-krasnaya-v-otrezka-po-1m-ekf-proxima" TargetMode="External"/><Relationship Id="rId12227" Type="http://schemas.openxmlformats.org/officeDocument/2006/relationships/hyperlink" Target="https://ekfgroup.com/catalog/products/korobka-raspayachnaya-kmr-040-038-s-kryshkoj-65-40-4-membranny-vvoda-svetloe-derevo-ip54-ekf-proxima" TargetMode="External"/><Relationship Id="rId26056" Type="http://schemas.openxmlformats.org/officeDocument/2006/relationships/hyperlink" Target="https://ekfgroup.com/uploads/products/3CEE718BF2D9E1FC2FA045774CD61B37.pdf" TargetMode="External"/><Relationship Id="rId33272" Type="http://schemas.openxmlformats.org/officeDocument/2006/relationships/hyperlink" Target="https://ekfgroup.com/uploads/products/F63654349A5A3AFAC3D73C6CA623FEFC.pdf" TargetMode="External"/><Relationship Id="rId605" Type="http://schemas.openxmlformats.org/officeDocument/2006/relationships/hyperlink" Target="https://ekfgroup.com/catalog/products/avtomaticheskij-vyklyuchatel-1p-25a-d-6ka-va-47-63-ekf-proxima" TargetMode="External"/><Relationship Id="rId15797" Type="http://schemas.openxmlformats.org/officeDocument/2006/relationships/hyperlink" Target="https://ekfgroup.com/catalog/products/ugol-90-grad-gorizontalnyj-80x500mm-ekf" TargetMode="External"/><Relationship Id="rId29279" Type="http://schemas.openxmlformats.org/officeDocument/2006/relationships/hyperlink" Target="https://ekfgroup.com/uploads/products/E32A76570050D1673D59ECC83E92A0E6.pdf" TargetMode="External"/><Relationship Id="rId36495" Type="http://schemas.openxmlformats.org/officeDocument/2006/relationships/hyperlink" Target="https://ekfgroup.com/uploads/products/E6951A85E4ABD202911E16329D6CCBA7.pdf" TargetMode="External"/><Relationship Id="rId38944" Type="http://schemas.openxmlformats.org/officeDocument/2006/relationships/hyperlink" Target="https://ekfgroup.com/uploads/products/B97306AD7CE7E8F169431E68666734FE.pdf" TargetMode="External"/><Relationship Id="rId40141" Type="http://schemas.openxmlformats.org/officeDocument/2006/relationships/hyperlink" Target="https://ekfgroup.com/uploads/products/B97306AD7CE7E8F169431E68666734FE.pdf" TargetMode="External"/><Relationship Id="rId5856" Type="http://schemas.openxmlformats.org/officeDocument/2006/relationships/hyperlink" Target="https://ekfgroup.com/catalog/products/paketnyj-vyklyuchatel-pv-1-16-m3-isp-3-ekf-proxima" TargetMode="External"/><Relationship Id="rId18270" Type="http://schemas.openxmlformats.org/officeDocument/2006/relationships/hyperlink" Target="https://ekfgroup.com/catalog/products/zazhim-balochnyj-3-8mm-s-otgibom-i-rezboj-m6-ekf-proxima" TargetMode="External"/><Relationship Id="rId22666" Type="http://schemas.openxmlformats.org/officeDocument/2006/relationships/hyperlink" Target="https://ekfgroup.com/uploads/products/122D1DC305ACA8A974A95759600F3512.pdf" TargetMode="External"/><Relationship Id="rId36148" Type="http://schemas.openxmlformats.org/officeDocument/2006/relationships/hyperlink" Target="https://ekfgroup.com/uploads/products/E6951A85E4ABD202911E16329D6CCBA7.pdf" TargetMode="External"/><Relationship Id="rId5509" Type="http://schemas.openxmlformats.org/officeDocument/2006/relationships/hyperlink" Target="https://ekfgroup.com/catalog/products/pereklyuchatel-sw2c-20x-3-3p-2no-ekf-proxima" TargetMode="External"/><Relationship Id="rId11310" Type="http://schemas.openxmlformats.org/officeDocument/2006/relationships/hyperlink" Target="https://ekfgroup.com/catalog/products/komplekt-dlya-soedineniya-tsf-dlya-kabelya-dse" TargetMode="External"/><Relationship Id="rId14880" Type="http://schemas.openxmlformats.org/officeDocument/2006/relationships/hyperlink" Target="https://ekfgroup.com/catalog/products/ugol-45-grad-vert-vnesh-80x500-1-5mm-hdz-ekf" TargetMode="External"/><Relationship Id="rId22319" Type="http://schemas.openxmlformats.org/officeDocument/2006/relationships/hyperlink" Target="https://ekfgroup.com/uploads/products/BC3E350DD918AD33F2AD379364D72ECD.pdf" TargetMode="External"/><Relationship Id="rId25889" Type="http://schemas.openxmlformats.org/officeDocument/2006/relationships/hyperlink" Target="https://ekfgroup.com/uploads/products/FBB3B67B3CF18F02431C1C75F3ACC912.pdf" TargetMode="External"/><Relationship Id="rId14533" Type="http://schemas.openxmlformats.org/officeDocument/2006/relationships/hyperlink" Target="https://ekfgroup.com/catalog/products/pere-odnik-po-shirine-prav-50-50-100mm-ekf" TargetMode="External"/><Relationship Id="rId28362" Type="http://schemas.openxmlformats.org/officeDocument/2006/relationships/hyperlink" Target="https://ekfgroup.com/uploads/products/022C116FAFAB3B8FF28801792CA70B61.pdf" TargetMode="External"/><Relationship Id="rId32758" Type="http://schemas.openxmlformats.org/officeDocument/2006/relationships/hyperlink" Target="https://ekfgroup.com/uploads/products/E456A33142ABEE91FFC73254638525EC.pdf" TargetMode="External"/><Relationship Id="rId2490" Type="http://schemas.openxmlformats.org/officeDocument/2006/relationships/hyperlink" Target="https://ekfgroup.com/catalog/products/avtomaticheskij-vyklyuchatel-differencialnogo-toka-avdt-63n-3p-n-50a-100ma-arakteristika-c-tip-a-elektrome-anicheskij-6ka-proxima-ekf" TargetMode="External"/><Relationship Id="rId12084" Type="http://schemas.openxmlformats.org/officeDocument/2006/relationships/hyperlink" Target="https://ekfgroup.com/catalog/products/mufta-soedinitelnaya-dlya-truby-40mm-20sht-plast-ekf-proxima" TargetMode="External"/><Relationship Id="rId17756" Type="http://schemas.openxmlformats.org/officeDocument/2006/relationships/hyperlink" Target="https://ekfgroup.com/catalog/products/l-omega-profil-200-2-mm-inox-ekf" TargetMode="External"/><Relationship Id="rId21402" Type="http://schemas.openxmlformats.org/officeDocument/2006/relationships/hyperlink" Target="https://ekfgroup.com/uploads/products/3A09EB3CFA38ED868CC63037578E9B11.pdf" TargetMode="External"/><Relationship Id="rId28015" Type="http://schemas.openxmlformats.org/officeDocument/2006/relationships/hyperlink" Target="https://ekfgroup.com/uploads/products/675737F0B0D64E1ADBEBE59A8E20C214.pdf" TargetMode="External"/><Relationship Id="rId35231" Type="http://schemas.openxmlformats.org/officeDocument/2006/relationships/hyperlink" Target="https://ekfgroup.com/uploads/products/E6951A85E4ABD202911E16329D6CCBA7.pdf" TargetMode="External"/><Relationship Id="rId462" Type="http://schemas.openxmlformats.org/officeDocument/2006/relationships/hyperlink" Target="https://ekfgroup.com/catalog/products/avtomaticheskij-vyklyuchatel-2p-25a-c-6ka-va-47-63-dc-ekf-proxima" TargetMode="External"/><Relationship Id="rId2143" Type="http://schemas.openxmlformats.org/officeDocument/2006/relationships/hyperlink" Target="https://ekfgroup.com/catalog/products/vyklyuchatel-differencialnogo-toka-vd-100n-s-2p-25a-100ma-ac-el-me-6ka-ekf-proxima" TargetMode="External"/><Relationship Id="rId7815" Type="http://schemas.openxmlformats.org/officeDocument/2006/relationships/hyperlink" Target="https://ekfgroup.com/catalog/products/markery-dlya-jxb-st-6-s-simvolami-l1-l2-l3-n-pe-10-sht-ekf-proxima" TargetMode="External"/><Relationship Id="rId17409" Type="http://schemas.openxmlformats.org/officeDocument/2006/relationships/hyperlink" Target="https://ekfgroup.com/catalog/products/kryshka-na-otvetvitel-krestoobraznyj-lestnichnyj-usilennaya-900-mm-ekf" TargetMode="External"/><Relationship Id="rId24625" Type="http://schemas.openxmlformats.org/officeDocument/2006/relationships/hyperlink" Target="https://ekfgroup.com/uploads/products/FEC6725A7E249FB4467CD655B61E08E0.pdf" TargetMode="External"/><Relationship Id="rId24972" Type="http://schemas.openxmlformats.org/officeDocument/2006/relationships/hyperlink" Target="https://ekfgroup.com/uploads/products/B98D4AAE7C4EB00DDBDFAF58F52A88F5.pdf" TargetMode="External"/><Relationship Id="rId38454" Type="http://schemas.openxmlformats.org/officeDocument/2006/relationships/hyperlink" Target="https://ekfgroup.com/uploads/products/B97306AD7CE7E8F169431E68666734FE.pdf" TargetMode="External"/><Relationship Id="rId115" Type="http://schemas.openxmlformats.org/officeDocument/2006/relationships/hyperlink" Target="https://ekfgroup.com/catalog/products/vyklyuchatel-avtomaticheskij-av-6-2p-1a-l-6ka-ekf-averes" TargetMode="External"/><Relationship Id="rId5366" Type="http://schemas.openxmlformats.org/officeDocument/2006/relationships/hyperlink" Target="https://ekfgroup.com/catalog/products/tre-pozicionnyj-pereklyuchatel-3p-25a-ekf-proxima" TargetMode="External"/><Relationship Id="rId22176" Type="http://schemas.openxmlformats.org/officeDocument/2006/relationships/hyperlink" Target="https://ekfgroup.com/uploads/products/69A5CFFF95CBFB4CF851CCD170C2F570.pdf" TargetMode="External"/><Relationship Id="rId31841" Type="http://schemas.openxmlformats.org/officeDocument/2006/relationships/hyperlink" Target="https://ekfgroup.com/uploads/products/17F0B6DD28E62F98526155A4AE4F0C7F.pdf" TargetMode="External"/><Relationship Id="rId38107" Type="http://schemas.openxmlformats.org/officeDocument/2006/relationships/hyperlink" Target="https://ekfgroup.com/uploads/products/B97306AD7CE7E8F169431E68666734FE.pdf" TargetMode="External"/><Relationship Id="rId5019" Type="http://schemas.openxmlformats.org/officeDocument/2006/relationships/hyperlink" Target="https://ekfgroup.com/catalog/products/razedinitel-predo-ranitel-rpb-4-400a-levyj-privod-bez-ppn-ekf-basic" TargetMode="External"/><Relationship Id="rId8589" Type="http://schemas.openxmlformats.org/officeDocument/2006/relationships/hyperlink" Target="https://ekfgroup.com/catalog/products/nakonechnik-mednyj-tm-185-16-21-ekf-proxima" TargetMode="External"/><Relationship Id="rId25399" Type="http://schemas.openxmlformats.org/officeDocument/2006/relationships/hyperlink" Target="https://ekfgroup.com/uploads/products/C0F3AA04E7ABA667FEB31ADC5523EBC0.pdf" TargetMode="External"/><Relationship Id="rId27848" Type="http://schemas.openxmlformats.org/officeDocument/2006/relationships/hyperlink" Target="https://ekfgroup.com/uploads/products/022C116FAFAB3B8FF28801792CA70B61.pdf" TargetMode="External"/><Relationship Id="rId1976" Type="http://schemas.openxmlformats.org/officeDocument/2006/relationships/hyperlink" Target="https://ekfgroup.com/catalog/products/differencialnyj-avtomat-ad-32-1p-n-32a-30ma-ar-c-ac-elektronnyj-zashhita-270v-4-5ka-ekf-proxima" TargetMode="External"/><Relationship Id="rId14390" Type="http://schemas.openxmlformats.org/officeDocument/2006/relationships/hyperlink" Target="https://ekfgroup.com/catalog/products/pere-odnik-po-shirine-zaglushka-80-100mm-ekf" TargetMode="External"/><Relationship Id="rId32268" Type="http://schemas.openxmlformats.org/officeDocument/2006/relationships/hyperlink" Target="https://ekfgroup.com/uploads/products/F5297CBB79DBE97D983733D7944DBD3A.pdf" TargetMode="External"/><Relationship Id="rId34717" Type="http://schemas.openxmlformats.org/officeDocument/2006/relationships/hyperlink" Target="https://ekfgroup.com/uploads/products/E6951A85E4ABD202911E16329D6CCBA7.pdf" TargetMode="External"/><Relationship Id="rId1629" Type="http://schemas.openxmlformats.org/officeDocument/2006/relationships/hyperlink" Target="https://ekfgroup.com/catalog/products/differencialnyj-avtomat-dva-6-1p-n-10a-c-30ma-a-6ka-ekf-averes" TargetMode="External"/><Relationship Id="rId14043" Type="http://schemas.openxmlformats.org/officeDocument/2006/relationships/hyperlink" Target="https://ekfgroup.com/catalog/products/otvetvitel-nakladnoj-t-obraz-80-300-inox-ekf" TargetMode="External"/><Relationship Id="rId19715" Type="http://schemas.openxmlformats.org/officeDocument/2006/relationships/hyperlink" Target="https://ekfgroup.com/catalog/products/vint-10-60s-potajnoj-golovkoj-i-krestoobraznym-shlicem-din-965-ekf" TargetMode="External"/><Relationship Id="rId26931" Type="http://schemas.openxmlformats.org/officeDocument/2006/relationships/hyperlink" Target="https://ekfgroup.com/uploads/products/FBB3B67B3CF18F02431C1C75F3ACC912.pdf" TargetMode="External"/><Relationship Id="rId4102" Type="http://schemas.openxmlformats.org/officeDocument/2006/relationships/hyperlink" Target="https://ekfgroup.com/catalog/products/kontaktor-modulnyj-km-80a-1nc-1no-24vac-3-mod-averes-ekf" TargetMode="External"/><Relationship Id="rId7672" Type="http://schemas.openxmlformats.org/officeDocument/2006/relationships/hyperlink" Target="https://ekfgroup.com/catalog/products/peremychka-tip-2pin-dlya-4-0-mm2-20-sht-ekf-proxima" TargetMode="External"/><Relationship Id="rId10653" Type="http://schemas.openxmlformats.org/officeDocument/2006/relationships/hyperlink" Target="https://ekfgroup.com/catalog/products/me-anizm-vyklyuchatelya-dvu-klavishnyj-knopochnyj-chernyj-epika-ekf" TargetMode="External"/><Relationship Id="rId17266" Type="http://schemas.openxmlformats.org/officeDocument/2006/relationships/hyperlink" Target="https://ekfgroup.com/catalog/products/pere-odnik-po-shirine-centralnyj-lestnichnyj-usilennyj-150-500-300-mm-2-mm-hdz-ekf" TargetMode="External"/><Relationship Id="rId24482" Type="http://schemas.openxmlformats.org/officeDocument/2006/relationships/hyperlink" Target="https://ekfgroup.com/uploads/products/98369621323F620B71B58D1801C021A6.pdf" TargetMode="External"/><Relationship Id="rId33800" Type="http://schemas.openxmlformats.org/officeDocument/2006/relationships/hyperlink" Target="https://ekfgroup.com/uploads/products/F5297CBB79DBE97D983733D7944DBD3A.pdf" TargetMode="External"/><Relationship Id="rId7325" Type="http://schemas.openxmlformats.org/officeDocument/2006/relationships/hyperlink" Target="https://ekfgroup.com/catalog/products/znak-w-07-vnimanie-avtopogruzchik-200-200-200-mm-metall-gost-r-12-4-026-2001-ekf" TargetMode="External"/><Relationship Id="rId10306" Type="http://schemas.openxmlformats.org/officeDocument/2006/relationships/hyperlink" Target="https://ekfgroup.com/catalog/products/minsk-svetoregulyator-sp-600w-220v-belyj-ekf-basic" TargetMode="External"/><Relationship Id="rId24135" Type="http://schemas.openxmlformats.org/officeDocument/2006/relationships/hyperlink" Target="https://ekfgroup.com/uploads/products/CA93D396689941AB28ECD0F3492484C9.pdf" TargetMode="External"/><Relationship Id="rId31351" Type="http://schemas.openxmlformats.org/officeDocument/2006/relationships/hyperlink" Target="https://ekfgroup.com/uploads/products/F5297CBB79DBE97D983733D7944DBD3A.pdf" TargetMode="External"/><Relationship Id="rId13876" Type="http://schemas.openxmlformats.org/officeDocument/2006/relationships/hyperlink" Target="https://ekfgroup.com/catalog/products/otvetvitel-nakladnoj-t-obraz-100-200-1-2mm-hdz-ekf" TargetMode="External"/><Relationship Id="rId27358" Type="http://schemas.openxmlformats.org/officeDocument/2006/relationships/hyperlink" Target="https://ekfgroup.com/uploads/products/022C116FAFAB3B8FF28801792CA70B61.pdf" TargetMode="External"/><Relationship Id="rId29807" Type="http://schemas.openxmlformats.org/officeDocument/2006/relationships/hyperlink" Target="https://ekfgroup.com/uploads/products/A4B776318F4385D5D212DF821579F9E4.pdf" TargetMode="External"/><Relationship Id="rId31004" Type="http://schemas.openxmlformats.org/officeDocument/2006/relationships/hyperlink" Target="https://ekfgroup.com/uploads/products/7C500A1261483E0A5E06D871F3F8805D.pdf" TargetMode="External"/><Relationship Id="rId34574" Type="http://schemas.openxmlformats.org/officeDocument/2006/relationships/hyperlink" Target="https://ekfgroup.com/uploads/products/E6951A85E4ABD202911E16329D6CCBA7.pdf" TargetMode="External"/><Relationship Id="rId41790" Type="http://schemas.openxmlformats.org/officeDocument/2006/relationships/hyperlink" Target="https://ekfgroup.com/uploads/products/FB9AA7694FF61C897FFD55426FBF1C32.pdf" TargetMode="External"/><Relationship Id="rId1486" Type="http://schemas.openxmlformats.org/officeDocument/2006/relationships/hyperlink" Target="https://ekfgroup.com/catalog/products/vyklyuchatel-avtomaticheskij-av-10-dc-2p-16a-l-10ka-ekf-averes" TargetMode="External"/><Relationship Id="rId3935" Type="http://schemas.openxmlformats.org/officeDocument/2006/relationships/hyperlink" Target="https://ekfgroup.com/catalog/products/rele-teplovoe-rte-80-100-40-57a-ekf-averes" TargetMode="External"/><Relationship Id="rId8099" Type="http://schemas.openxmlformats.org/officeDocument/2006/relationships/hyperlink" Target="https://ekfgroup.com/catalog/products/shina-pen-nol-zemlya-8-12mm-14-otverstij-latun-krepezh-po-centru-ekf-proxima" TargetMode="External"/><Relationship Id="rId13529" Type="http://schemas.openxmlformats.org/officeDocument/2006/relationships/hyperlink" Target="https://ekfgroup.com/catalog/products/lotok-neperforirovannyj-metallicheskij-80-300x3000-1-5mm-12m-hdz-ekf" TargetMode="External"/><Relationship Id="rId20745" Type="http://schemas.openxmlformats.org/officeDocument/2006/relationships/hyperlink" Target="https://ekfgroup.com/catalog/products/vyklyuchatel-avtomaticheskij-av-10-3p-63a-b-10ka-ekf-averes" TargetMode="External"/><Relationship Id="rId34227" Type="http://schemas.openxmlformats.org/officeDocument/2006/relationships/hyperlink" Target="https://ekfgroup.com/uploads/products/E6951A85E4ABD202911E16329D6CCBA7.pdf" TargetMode="External"/><Relationship Id="rId41443" Type="http://schemas.openxmlformats.org/officeDocument/2006/relationships/hyperlink" Target="https://ekfgroup.com/uploads/products/C4F89FCD644D9F56B03BD2F108EBF7F7.pdf" TargetMode="External"/><Relationship Id="rId1139" Type="http://schemas.openxmlformats.org/officeDocument/2006/relationships/hyperlink" Target="https://ekfgroup.com/catalog/products/avtomaticheskij-vyklyuchatel-3p-32a-d-6ka-va-47-63n-ekf-proxima" TargetMode="External"/><Relationship Id="rId16002" Type="http://schemas.openxmlformats.org/officeDocument/2006/relationships/hyperlink" Target="https://ekfgroup.com/catalog/products/ugol-90-grad-goriz-80x600mm-hdz-ekf" TargetMode="External"/><Relationship Id="rId19572" Type="http://schemas.openxmlformats.org/officeDocument/2006/relationships/hyperlink" Target="https://ekfgroup.com/catalog/products/bolt-12-50-s-cilindricheskoj-golovkoj-i-vnutrennim-shestigrannikom-din-912-tdz-ekf" TargetMode="External"/><Relationship Id="rId23968" Type="http://schemas.openxmlformats.org/officeDocument/2006/relationships/hyperlink" Target="https://ekfgroup.com/uploads/products/" TargetMode="External"/><Relationship Id="rId37797" Type="http://schemas.openxmlformats.org/officeDocument/2006/relationships/hyperlink" Target="https://ekfgroup.com/uploads/products/B97306AD7CE7E8F169431E68666734FE.pdf" TargetMode="External"/><Relationship Id="rId9631" Type="http://schemas.openxmlformats.org/officeDocument/2006/relationships/hyperlink" Target="https://ekfgroup.com/catalog/products/passatizhi-expert-180-mm-1000v-ekf-proxima" TargetMode="External"/><Relationship Id="rId12612" Type="http://schemas.openxmlformats.org/officeDocument/2006/relationships/hyperlink" Target="https://ekfgroup.com/catalog/products/derzhatel-konkovyj-reguliruemyj-s-plastikovym-fiksatorom-130-240-mm-cz-ekf-proxima" TargetMode="External"/><Relationship Id="rId19225" Type="http://schemas.openxmlformats.org/officeDocument/2006/relationships/hyperlink" Target="https://ekfgroup.com/catalog/products/strut-stojka-41-41mm-osn-2500mm-hdz-ekf" TargetMode="External"/><Relationship Id="rId26441" Type="http://schemas.openxmlformats.org/officeDocument/2006/relationships/hyperlink" Target="https://ekfgroup.com/uploads/products/95FFB2D09833F6508D827B5FCB94EDB0.pdf" TargetMode="External"/><Relationship Id="rId30837" Type="http://schemas.openxmlformats.org/officeDocument/2006/relationships/hyperlink" Target="https://ekfgroup.com/uploads/products/E61B9DF22D65CE9690FED44C0CB4409F.pdf" TargetMode="External"/><Relationship Id="rId7182" Type="http://schemas.openxmlformats.org/officeDocument/2006/relationships/hyperlink" Target="https://ekfgroup.com/catalog/products/plastron-s-vyrezom-dlya-modulny-ustrojstv-v200-sh600-mm-ekf-alesta" TargetMode="External"/><Relationship Id="rId10163" Type="http://schemas.openxmlformats.org/officeDocument/2006/relationships/hyperlink" Target="https://ekfgroup.com/catalog/products/shkala-smennaya-dlya-a721-300-5a-1-5-ekf-proxima" TargetMode="External"/><Relationship Id="rId29664" Type="http://schemas.openxmlformats.org/officeDocument/2006/relationships/hyperlink" Target="https://ekfgroup.com/uploads/products/A4B776318F4385D5D212DF821579F9E4.pdf" TargetMode="External"/><Relationship Id="rId33310" Type="http://schemas.openxmlformats.org/officeDocument/2006/relationships/hyperlink" Target="https://ekfgroup.com/uploads/products/F63654349A5A3AFAC3D73C6CA623FEFC.pdf" TargetMode="External"/><Relationship Id="rId36880" Type="http://schemas.openxmlformats.org/officeDocument/2006/relationships/hyperlink" Target="https://ekfgroup.com/uploads/products/E6951A85E4ABD202911E16329D6CCBA7.pdf" TargetMode="External"/><Relationship Id="rId3792" Type="http://schemas.openxmlformats.org/officeDocument/2006/relationships/hyperlink" Target="https://ekfgroup.com/catalog/products/komplekt-medny-shin-dlya-reversa-kte-150-ekf" TargetMode="External"/><Relationship Id="rId13386" Type="http://schemas.openxmlformats.org/officeDocument/2006/relationships/hyperlink" Target="https://ekfgroup.com/catalog/products/lotok-neperforirovannyj-metallicheskij-100-600x3000-1-5mm-6m-hdz-ekf" TargetMode="External"/><Relationship Id="rId15835" Type="http://schemas.openxmlformats.org/officeDocument/2006/relationships/hyperlink" Target="https://ekfgroup.com/catalog/products/ugol-90-grad-goriz-100x400-1-0mm-hdz-ekf" TargetMode="External"/><Relationship Id="rId22704" Type="http://schemas.openxmlformats.org/officeDocument/2006/relationships/hyperlink" Target="https://ekfgroup.com/uploads/products/122D1DC305ACA8A974A95759600F3512.pdf" TargetMode="External"/><Relationship Id="rId29317" Type="http://schemas.openxmlformats.org/officeDocument/2006/relationships/hyperlink" Target="https://ekfgroup.com/uploads/products/F5297CBB79DBE97D983733D7944DBD3A.pdf" TargetMode="External"/><Relationship Id="rId36533" Type="http://schemas.openxmlformats.org/officeDocument/2006/relationships/hyperlink" Target="https://ekfgroup.com/uploads/products/E6951A85E4ABD202911E16329D6CCBA7.pdf" TargetMode="External"/><Relationship Id="rId40929" Type="http://schemas.openxmlformats.org/officeDocument/2006/relationships/hyperlink" Target="https://ekfgroup.com/uploads/products/9B16308D23303DB42EA0F6BFF81BAD4B.pdf" TargetMode="External"/><Relationship Id="rId3445" Type="http://schemas.openxmlformats.org/officeDocument/2006/relationships/hyperlink" Target="https://ekfgroup.com/catalog/products/kontaktor-malogabaritnyj-kme-95a-110v-no-nc-ekf" TargetMode="External"/><Relationship Id="rId13039" Type="http://schemas.openxmlformats.org/officeDocument/2006/relationships/hyperlink" Target="https://ekfgroup.com/catalog/products/lotok-perforirovannyj-metallicheskij-80-150-3000-1-0mm-24m-ekf" TargetMode="External"/><Relationship Id="rId20255" Type="http://schemas.openxmlformats.org/officeDocument/2006/relationships/hyperlink" Target="https://ekfgroup.com/catalog/products/svetilnik-svetodiodnyj-dbo-150-ritejl-chernyj-60vt-4000k-1480-62-70-ip40-luma-ekf" TargetMode="External"/><Relationship Id="rId34084" Type="http://schemas.openxmlformats.org/officeDocument/2006/relationships/hyperlink" Target="https://ekfgroup.com/uploads/products/E6951A85E4ABD202911E16329D6CCBA7.pdf" TargetMode="External"/><Relationship Id="rId39756" Type="http://schemas.openxmlformats.org/officeDocument/2006/relationships/hyperlink" Target="https://ekfgroup.com/uploads/products/B97306AD7CE7E8F169431E68666734FE.pdf" TargetMode="External"/><Relationship Id="rId6668" Type="http://schemas.openxmlformats.org/officeDocument/2006/relationships/hyperlink" Target="https://ekfgroup.com/catalog/products/korob-ver-nij-dlya-kss-ket-600-300-150-ekf-basic" TargetMode="External"/><Relationship Id="rId19082" Type="http://schemas.openxmlformats.org/officeDocument/2006/relationships/hyperlink" Target="https://ekfgroup.com/catalog/products/strut-profil-dvojnoj-41-41-2-5-600-ekf" TargetMode="External"/><Relationship Id="rId23478" Type="http://schemas.openxmlformats.org/officeDocument/2006/relationships/hyperlink" Target="https://ekfgroup.com/uploads/products/B0462DE955A72F04EA0B9C211F2C6DC8.pdf" TargetMode="External"/><Relationship Id="rId25927" Type="http://schemas.openxmlformats.org/officeDocument/2006/relationships/hyperlink" Target="https://ekfgroup.com/uploads/products/FBB3B67B3CF18F02431C1C75F3ACC912.pdf" TargetMode="External"/><Relationship Id="rId39409" Type="http://schemas.openxmlformats.org/officeDocument/2006/relationships/hyperlink" Target="https://ekfgroup.com/uploads/products/B97306AD7CE7E8F169431E68666734FE.pdf" TargetMode="External"/><Relationship Id="rId9141" Type="http://schemas.openxmlformats.org/officeDocument/2006/relationships/hyperlink" Target="https://ekfgroup.com/catalog/products/termousazhivaemaya-trubka-tut-ng-50-25-chernaya-rulon-ekf-proxima" TargetMode="External"/><Relationship Id="rId28400" Type="http://schemas.openxmlformats.org/officeDocument/2006/relationships/hyperlink" Target="https://ekfgroup.com/uploads/products/022C116FAFAB3B8FF28801792CA70B61.pdf" TargetMode="External"/><Relationship Id="rId30347" Type="http://schemas.openxmlformats.org/officeDocument/2006/relationships/hyperlink" Target="https://ekfgroup.com/uploads/products/E32A76570050D1673D59ECC83E92A0E6.pdf" TargetMode="External"/><Relationship Id="rId30694" Type="http://schemas.openxmlformats.org/officeDocument/2006/relationships/hyperlink" Target="https://ekfgroup.com/uploads/products/F5297CBB79DBE97D983733D7944DBD3A.pdf" TargetMode="External"/><Relationship Id="rId12122" Type="http://schemas.openxmlformats.org/officeDocument/2006/relationships/hyperlink" Target="https://ekfgroup.com/catalog/products/skoba-metallicheskaya-dvu-lapkovaya-d10-11mm-10sht-ekf-proxima" TargetMode="External"/><Relationship Id="rId15692" Type="http://schemas.openxmlformats.org/officeDocument/2006/relationships/hyperlink" Target="https://ekfgroup.com/catalog/products/ugol-90-grad-vert-vnutr-50x500-1-2mm-ekf" TargetMode="External"/><Relationship Id="rId500" Type="http://schemas.openxmlformats.org/officeDocument/2006/relationships/hyperlink" Target="https://ekfgroup.com/catalog/products/avtomaticheskij-vyklyuchatel-1p-0-5a-c-4-5ka-va-47-63-ekf-proxima" TargetMode="External"/><Relationship Id="rId5751" Type="http://schemas.openxmlformats.org/officeDocument/2006/relationships/hyperlink" Target="https://ekfgroup.com/catalog/products/pereklyuchatel-kulachkovyj-pk-1-22-10a-2p-1-0-2-s-blokirovkoj-ip65-ekf-proxima" TargetMode="External"/><Relationship Id="rId15345" Type="http://schemas.openxmlformats.org/officeDocument/2006/relationships/hyperlink" Target="https://ekfgroup.com/catalog/products/ugol-90-grad-vert-vnutr-100x100mm-hdz-ekf" TargetMode="External"/><Relationship Id="rId22561" Type="http://schemas.openxmlformats.org/officeDocument/2006/relationships/hyperlink" Target="https://ekfgroup.com/uploads/products/B0462DE955A72F04EA0B9C211F2C6DC8.pdf" TargetMode="External"/><Relationship Id="rId29174" Type="http://schemas.openxmlformats.org/officeDocument/2006/relationships/hyperlink" Target="https://ekfgroup.com/uploads/products/" TargetMode="External"/><Relationship Id="rId36390" Type="http://schemas.openxmlformats.org/officeDocument/2006/relationships/hyperlink" Target="https://ekfgroup.com/uploads/products/E6951A85E4ABD202911E16329D6CCBA7.pdf" TargetMode="External"/><Relationship Id="rId40786" Type="http://schemas.openxmlformats.org/officeDocument/2006/relationships/hyperlink" Target="https://ekfgroup.com/uploads/products/B97306AD7CE7E8F169431E68666734FE.pdf" TargetMode="External"/><Relationship Id="rId5404" Type="http://schemas.openxmlformats.org/officeDocument/2006/relationships/hyperlink" Target="https://ekfgroup.com/catalog/products/vyklyuchatel-nagruzki-vn-125n-4r-100a-proxima-ekf" TargetMode="External"/><Relationship Id="rId8974" Type="http://schemas.openxmlformats.org/officeDocument/2006/relationships/hyperlink" Target="https://ekfgroup.com/catalog/products/stroitelno-montazhnaya-klemma-smk-221-612-s-rychagom-2-otverstiya-0-5-4-0-6-mm2-ekf-proxima" TargetMode="External"/><Relationship Id="rId18568" Type="http://schemas.openxmlformats.org/officeDocument/2006/relationships/hyperlink" Target="https://ekfgroup.com/catalog/products/strut-profil-41-21-2-5-600-ekf" TargetMode="External"/><Relationship Id="rId22214" Type="http://schemas.openxmlformats.org/officeDocument/2006/relationships/hyperlink" Target="https://ekfgroup.com/uploads/products/69A5CFFF95CBFB4CF851CCD170C2F570.pdf" TargetMode="External"/><Relationship Id="rId25784" Type="http://schemas.openxmlformats.org/officeDocument/2006/relationships/hyperlink" Target="https://ekfgroup.com/uploads/products/3554423A4E166FE4F37D81301D54F07B.pdf" TargetMode="External"/><Relationship Id="rId36043" Type="http://schemas.openxmlformats.org/officeDocument/2006/relationships/hyperlink" Target="https://ekfgroup.com/uploads/products/E6951A85E4ABD202911E16329D6CCBA7.pdf" TargetMode="External"/><Relationship Id="rId40439" Type="http://schemas.openxmlformats.org/officeDocument/2006/relationships/hyperlink" Target="https://ekfgroup.com/uploads/products/B97306AD7CE7E8F169431E68666734FE.pdf" TargetMode="External"/><Relationship Id="rId8627" Type="http://schemas.openxmlformats.org/officeDocument/2006/relationships/hyperlink" Target="https://ekfgroup.com/catalog/products/nakonechnik-mednyj-luzhenyj-tml-70-10-13-90gr-ekf-proxima" TargetMode="External"/><Relationship Id="rId11955" Type="http://schemas.openxmlformats.org/officeDocument/2006/relationships/hyperlink" Target="https://ekfgroup.com/catalog/products/metallorukav-r3-c--12-s-zondom-100m-ekf-proxima" TargetMode="External"/><Relationship Id="rId25437" Type="http://schemas.openxmlformats.org/officeDocument/2006/relationships/hyperlink" Target="https://ekfgroup.com/uploads/products/" TargetMode="External"/><Relationship Id="rId32653" Type="http://schemas.openxmlformats.org/officeDocument/2006/relationships/hyperlink" Target="https://ekfgroup.com/uploads/products/BD75242E55B7D0A4CC829418B7B27EEB.pdf" TargetMode="External"/><Relationship Id="rId39266" Type="http://schemas.openxmlformats.org/officeDocument/2006/relationships/hyperlink" Target="https://ekfgroup.com/uploads/products/B97306AD7CE7E8F169431E68666734FE.pdf" TargetMode="External"/><Relationship Id="rId6178" Type="http://schemas.openxmlformats.org/officeDocument/2006/relationships/hyperlink" Target="https://ekfgroup.com/catalog/products/shhit-raspredelitelnyj-shhrv-p-18-prom-upakovka-belaya-dverca-ip41-ekf-basic" TargetMode="External"/><Relationship Id="rId11608" Type="http://schemas.openxmlformats.org/officeDocument/2006/relationships/hyperlink" Target="https://ekfgroup.com/catalog/products/kanal-kabelnyj-20-10-160-m-chernyj-ekf-plast" TargetMode="External"/><Relationship Id="rId32306" Type="http://schemas.openxmlformats.org/officeDocument/2006/relationships/hyperlink" Target="https://ekfgroup.com/uploads/products/25EA986F9E27F94CE9A1CB10FE172939.pdf" TargetMode="External"/><Relationship Id="rId17651" Type="http://schemas.openxmlformats.org/officeDocument/2006/relationships/hyperlink" Target="https://ekfgroup.com/catalog/products/kryshka-na-lotok-osn-500mm-1-5mm-6m-hdz-ekf" TargetMode="External"/><Relationship Id="rId35876" Type="http://schemas.openxmlformats.org/officeDocument/2006/relationships/hyperlink" Target="https://ekfgroup.com/uploads/products/E6951A85E4ABD202911E16329D6CCBA7.pdf" TargetMode="External"/><Relationship Id="rId2788" Type="http://schemas.openxmlformats.org/officeDocument/2006/relationships/hyperlink" Target="https://ekfgroup.com/catalog/products/avtomaticheskij-vyklyuchatel-av-power-2-3-250a-35ka-tr" TargetMode="External"/><Relationship Id="rId7710" Type="http://schemas.openxmlformats.org/officeDocument/2006/relationships/hyperlink" Target="https://ekfgroup.com/catalog/products/kolodka-klemmnaya-jxb-10-35-sinyaya-ekf-proxima" TargetMode="External"/><Relationship Id="rId17304" Type="http://schemas.openxmlformats.org/officeDocument/2006/relationships/hyperlink" Target="https://ekfgroup.com/catalog/products/pere-odnik-po-shirine-centralnyj-lestnichnyj-usilennyj-150-900-800-mm-2-mm-hdz-ekf" TargetMode="External"/><Relationship Id="rId24520" Type="http://schemas.openxmlformats.org/officeDocument/2006/relationships/hyperlink" Target="https://ekfgroup.com/uploads/products/CED7A1BC0A07591E03531CEA0E4B4427.pdf" TargetMode="External"/><Relationship Id="rId35529" Type="http://schemas.openxmlformats.org/officeDocument/2006/relationships/hyperlink" Target="https://ekfgroup.com/uploads/products/E6951A85E4ABD202911E16329D6CCBA7.pdf" TargetMode="External"/><Relationship Id="rId38002" Type="http://schemas.openxmlformats.org/officeDocument/2006/relationships/hyperlink" Target="https://ekfgroup.com/uploads/products/B97306AD7CE7E8F169431E68666734FE.pdf" TargetMode="External"/><Relationship Id="rId40296" Type="http://schemas.openxmlformats.org/officeDocument/2006/relationships/hyperlink" Target="https://ekfgroup.com/uploads/products/B97306AD7CE7E8F169431E68666734FE.pdf" TargetMode="External"/><Relationship Id="rId5261" Type="http://schemas.openxmlformats.org/officeDocument/2006/relationships/hyperlink" Target="https://ekfgroup.com/catalog/products/plavkaya-vstavka-cilindricheskaya-pvc-22-58-32a-ekf-proxima" TargetMode="External"/><Relationship Id="rId22071" Type="http://schemas.openxmlformats.org/officeDocument/2006/relationships/hyperlink" Target="https://ekfgroup.com/uploads/products/69A5CFFF95CBFB4CF851CCD170C2F570.pdf" TargetMode="External"/><Relationship Id="rId27743" Type="http://schemas.openxmlformats.org/officeDocument/2006/relationships/hyperlink" Target="https://ekfgroup.com/uploads/products/022C116FAFAB3B8FF28801792CA70B61.pdf" TargetMode="External"/><Relationship Id="rId1871" Type="http://schemas.openxmlformats.org/officeDocument/2006/relationships/hyperlink" Target="https://ekfgroup.com/catalog/products/differencialnyj-avtomat-ad-4-s-40a-300ma-ar-c-ac-elektronnyj-zashhita-270v-4-5ka-ekf-proxima" TargetMode="External"/><Relationship Id="rId8484" Type="http://schemas.openxmlformats.org/officeDocument/2006/relationships/hyperlink" Target="https://ekfgroup.com/catalog/products/klemmnaya-kolodka-vintovaya-6-ut-zemlya" TargetMode="External"/><Relationship Id="rId11465" Type="http://schemas.openxmlformats.org/officeDocument/2006/relationships/hyperlink" Target="https://ekfgroup.com/catalog/products/samoreguliruyushhijsya-nagrevatelnyj-kabel-hss-45f-45-vt-m-50-m-ftoroplast" TargetMode="External"/><Relationship Id="rId13914" Type="http://schemas.openxmlformats.org/officeDocument/2006/relationships/hyperlink" Target="https://ekfgroup.com/catalog/products/otvetvitel-nakladnoj-t-obraz-100-600-1-2mm-hdz-ekf" TargetMode="External"/><Relationship Id="rId18078" Type="http://schemas.openxmlformats.org/officeDocument/2006/relationships/hyperlink" Target="https://ekfgroup.com/catalog/products/kronshtejn-opornyj-dvu-storonnij-400mm-2mm-ekf" TargetMode="External"/><Relationship Id="rId25294" Type="http://schemas.openxmlformats.org/officeDocument/2006/relationships/hyperlink" Target="https://ekfgroup.com/uploads/products/75104FB884FA8C7DC32458E1EA21B3F8.pdf" TargetMode="External"/><Relationship Id="rId34612" Type="http://schemas.openxmlformats.org/officeDocument/2006/relationships/hyperlink" Target="https://ekfgroup.com/uploads/products/E6951A85E4ABD202911E16329D6CCBA7.pdf" TargetMode="External"/><Relationship Id="rId1524" Type="http://schemas.openxmlformats.org/officeDocument/2006/relationships/hyperlink" Target="https://ekfgroup.com/catalog/products/avtomaticheskij-vyklyuchatel-va-47-63n-dc-1p-10a-c-6ka-ekf-proxima" TargetMode="External"/><Relationship Id="rId8137" Type="http://schemas.openxmlformats.org/officeDocument/2006/relationships/hyperlink" Target="https://ekfgroup.com/catalog/products/shinnyj-raspredelitelnyj-blok-shrb-400-ekf-proxima" TargetMode="External"/><Relationship Id="rId11118" Type="http://schemas.openxmlformats.org/officeDocument/2006/relationships/hyperlink" Target="https://ekfgroup.com/catalog/products/rozetka-perenosnaya-225-3r-re-n-32a-380v-ip44-ekf-proxima" TargetMode="External"/><Relationship Id="rId32163" Type="http://schemas.openxmlformats.org/officeDocument/2006/relationships/hyperlink" Target="https://ekfgroup.com/uploads/products/B55798629768A28EAE9DF2C9CB3B26B2.pdf" TargetMode="External"/><Relationship Id="rId37835" Type="http://schemas.openxmlformats.org/officeDocument/2006/relationships/hyperlink" Target="https://ekfgroup.com/uploads/products/B97306AD7CE7E8F169431E68666734FE.pdf" TargetMode="External"/><Relationship Id="rId4747" Type="http://schemas.openxmlformats.org/officeDocument/2006/relationships/hyperlink" Target="https://ekfgroup.com/catalog/products/preobrazovatel-chastoty-pro-drive-pd-150-fc-1k5-21-b-ekf" TargetMode="External"/><Relationship Id="rId14688" Type="http://schemas.openxmlformats.org/officeDocument/2006/relationships/hyperlink" Target="https://ekfgroup.com/catalog/products/ugol-45-grad-vert-vnesh-100x100-inox-ekf" TargetMode="External"/><Relationship Id="rId17161" Type="http://schemas.openxmlformats.org/officeDocument/2006/relationships/hyperlink" Target="https://ekfgroup.com/catalog/products/pere-odnik-po-shirine-pravostoronnij-lestnichnyj-usilennyj-100-800-500-mm-2-mm-ekf" TargetMode="External"/><Relationship Id="rId19610" Type="http://schemas.openxmlformats.org/officeDocument/2006/relationships/hyperlink" Target="https://ekfgroup.com/catalog/products/bolt-8-120-s-polusfericheskoj-golovkoj-i-kvadratnym-podgolovnikom-din-603-tdz-ekf" TargetMode="External"/><Relationship Id="rId35386" Type="http://schemas.openxmlformats.org/officeDocument/2006/relationships/hyperlink" Target="https://ekfgroup.com/uploads/products/E6951A85E4ABD202911E16329D6CCBA7.pdf" TargetMode="External"/><Relationship Id="rId2298" Type="http://schemas.openxmlformats.org/officeDocument/2006/relationships/hyperlink" Target="https://ekfgroup.com/catalog/products/differencialnyj-avtomat-avdt-63n-1p-n-25a-c-30ma-ac-el-6ka-proxima-ekf" TargetMode="External"/><Relationship Id="rId7220" Type="http://schemas.openxmlformats.org/officeDocument/2006/relationships/hyperlink" Target="https://ekfgroup.com/catalog/products/peregorodki-dlya-sborki-gorizontalny-shin-sh400-g800-ekf-alesta" TargetMode="External"/><Relationship Id="rId21557" Type="http://schemas.openxmlformats.org/officeDocument/2006/relationships/hyperlink" Target="https://ekfgroup.com/uploads/products/1AD1E9D288C4B775FF2F6FB59172330F.pdf" TargetMode="External"/><Relationship Id="rId24030" Type="http://schemas.openxmlformats.org/officeDocument/2006/relationships/hyperlink" Target="https://ekfgroup.com/uploads/products/71D28975718C7E3706F4AF68BCB53EC8.pdf" TargetMode="External"/><Relationship Id="rId35039" Type="http://schemas.openxmlformats.org/officeDocument/2006/relationships/hyperlink" Target="https://ekfgroup.com/uploads/products/E6951A85E4ABD202911E16329D6CCBA7.pdf" TargetMode="External"/><Relationship Id="rId10201" Type="http://schemas.openxmlformats.org/officeDocument/2006/relationships/hyperlink" Target="https://ekfgroup.com/catalog/products/shkala-smennaya-dlya-a961-25-5a-1-5-ekf-proxima" TargetMode="External"/><Relationship Id="rId13771" Type="http://schemas.openxmlformats.org/officeDocument/2006/relationships/hyperlink" Target="https://ekfgroup.com/catalog/products/otvetvitel-krest-50-50-1-5mm-hdz-ekf" TargetMode="External"/><Relationship Id="rId29702" Type="http://schemas.openxmlformats.org/officeDocument/2006/relationships/hyperlink" Target="https://ekfgroup.com/uploads/products/A4B776318F4385D5D212DF821579F9E4.pdf" TargetMode="External"/><Relationship Id="rId31996" Type="http://schemas.openxmlformats.org/officeDocument/2006/relationships/hyperlink" Target="https://ekfgroup.com/uploads/products/06FFF7C597117C019AF1251B211D7843.pdf" TargetMode="External"/><Relationship Id="rId3830" Type="http://schemas.openxmlformats.org/officeDocument/2006/relationships/hyperlink" Target="https://ekfgroup.com/catalog/products/puskatel-elektromagnitnyj-pm12-250100-400v-2nc-4no-ekf-basic" TargetMode="External"/><Relationship Id="rId13424" Type="http://schemas.openxmlformats.org/officeDocument/2006/relationships/hyperlink" Target="https://ekfgroup.com/catalog/products/lotok-neperforirovannyj-metallicheskij-50-200-2000-0-8mm-24-m-inox-ekf" TargetMode="External"/><Relationship Id="rId16994" Type="http://schemas.openxmlformats.org/officeDocument/2006/relationships/hyperlink" Target="https://ekfgroup.com/catalog/products/kryshka-dlya-pere-odnika-po-shirine-pravostoronnego-lestnichnogo-usilennayaj-100-800-500-mm-2-mm-hdz-ekf" TargetMode="External"/><Relationship Id="rId20640" Type="http://schemas.openxmlformats.org/officeDocument/2006/relationships/hyperlink" Target="https://ekfgroup.com/catalog/products/transformator-toka-tlk-st-10-15-1--0-5-10r10-10va-15va-150-5-150-5-20-52-u2" TargetMode="External"/><Relationship Id="rId27253" Type="http://schemas.openxmlformats.org/officeDocument/2006/relationships/hyperlink" Target="https://ekfgroup.com/uploads/products/022C116FAFAB3B8FF28801792CA70B61.pdf" TargetMode="External"/><Relationship Id="rId31649" Type="http://schemas.openxmlformats.org/officeDocument/2006/relationships/hyperlink" Target="https://ekfgroup.com/uploads/products/F5297CBB79DBE97D983733D7944DBD3A.pdf" TargetMode="External"/><Relationship Id="rId1381" Type="http://schemas.openxmlformats.org/officeDocument/2006/relationships/hyperlink" Target="https://ekfgroup.com/catalog/products/vyklyuchatel-avtomaticheskij-av-10-dc-2p-1a-c-6ka-ekf-averes" TargetMode="External"/><Relationship Id="rId16647" Type="http://schemas.openxmlformats.org/officeDocument/2006/relationships/hyperlink" Target="https://ekfgroup.com/catalog/products/ugol-90-grad-gorizontalnyj-lestnichnyj-100x400mm-ekf" TargetMode="External"/><Relationship Id="rId23863" Type="http://schemas.openxmlformats.org/officeDocument/2006/relationships/hyperlink" Target="https://ekfgroup.com/uploads/products/CA93D396689941AB28ECD0F3492484C9.pdf" TargetMode="External"/><Relationship Id="rId34122" Type="http://schemas.openxmlformats.org/officeDocument/2006/relationships/hyperlink" Target="https://ekfgroup.com/uploads/products/E6951A85E4ABD202911E16329D6CCBA7.pdf" TargetMode="External"/><Relationship Id="rId37692" Type="http://schemas.openxmlformats.org/officeDocument/2006/relationships/hyperlink" Target="https://ekfgroup.com/uploads/products/B97306AD7CE7E8F169431E68666734FE.pdf" TargetMode="External"/><Relationship Id="rId1034" Type="http://schemas.openxmlformats.org/officeDocument/2006/relationships/hyperlink" Target="https://ekfgroup.com/catalog/products/avtomaticheskij-vyklyuchatel-4p-6a-b-6ka-va-47-63n-ekf-proxima" TargetMode="External"/><Relationship Id="rId6706" Type="http://schemas.openxmlformats.org/officeDocument/2006/relationships/hyperlink" Target="https://ekfgroup.com/catalog/products/bokovaya-panel-2sht-dlya-s-shho-70-2000-sh-600-unit-svarnoj-ekf-proxima" TargetMode="External"/><Relationship Id="rId14198" Type="http://schemas.openxmlformats.org/officeDocument/2006/relationships/hyperlink" Target="https://ekfgroup.com/catalog/products/otvetvitel-t-obraz-50-300-inox-ekf" TargetMode="External"/><Relationship Id="rId19120" Type="http://schemas.openxmlformats.org/officeDocument/2006/relationships/hyperlink" Target="https://ekfgroup.com/catalog/products/strut-konsol-dvojnaya-41-21mm-osn-350-mm-hdz-ekf" TargetMode="External"/><Relationship Id="rId23516" Type="http://schemas.openxmlformats.org/officeDocument/2006/relationships/hyperlink" Target="https://ekfgroup.com/uploads/products/B0462DE955A72F04EA0B9C211F2C6DC8.pdf" TargetMode="External"/><Relationship Id="rId30732" Type="http://schemas.openxmlformats.org/officeDocument/2006/relationships/hyperlink" Target="https://ekfgroup.com/uploads/products/F5297CBB79DBE97D983733D7944DBD3A.pdf" TargetMode="External"/><Relationship Id="rId37345" Type="http://schemas.openxmlformats.org/officeDocument/2006/relationships/hyperlink" Target="https://ekfgroup.com/uploads/products/B97306AD7CE7E8F169431E68666734FE.pdf" TargetMode="External"/><Relationship Id="rId4257" Type="http://schemas.openxmlformats.org/officeDocument/2006/relationships/hyperlink" Target="https://ekfgroup.com/catalog/products/modul-analogovogo-vyvoda-emf-4-pro-logic-ekf-proxima" TargetMode="External"/><Relationship Id="rId21067" Type="http://schemas.openxmlformats.org/officeDocument/2006/relationships/hyperlink" Target="https://ekfgroup.com/uploads/products/FB9AA7694FF61C897FFD55426FBF1C32.pdf" TargetMode="External"/><Relationship Id="rId9929" Type="http://schemas.openxmlformats.org/officeDocument/2006/relationships/hyperlink" Target="https://ekfgroup.com/catalog/products/transformator-toka-tte-40-500-5a-klass-tochnosti-0-5-ekf-proxima-1" TargetMode="External"/><Relationship Id="rId15730" Type="http://schemas.openxmlformats.org/officeDocument/2006/relationships/hyperlink" Target="https://ekfgroup.com/catalog/products/ugol-90-grad-vert-vnutr-80x150-1-2mm-hdz-ekf" TargetMode="External"/><Relationship Id="rId26739" Type="http://schemas.openxmlformats.org/officeDocument/2006/relationships/hyperlink" Target="https://ekfgroup.com/uploads/products/FBB3B67B3CF18F02431C1C75F3ACC912.pdf" TargetMode="External"/><Relationship Id="rId29212" Type="http://schemas.openxmlformats.org/officeDocument/2006/relationships/hyperlink" Target="https://ekfgroup.com/uploads/products/F7DC1E01CA5484781042780E1C6951FA.pdf" TargetMode="External"/><Relationship Id="rId33955" Type="http://schemas.openxmlformats.org/officeDocument/2006/relationships/hyperlink" Target="https://ekfgroup.com/uploads/products/E6951A85E4ABD202911E16329D6CCBA7.pdf" TargetMode="External"/><Relationship Id="rId13281" Type="http://schemas.openxmlformats.org/officeDocument/2006/relationships/hyperlink" Target="https://ekfgroup.com/catalog/products/lotok-perforirovannyj-metallicheskij-80-500-3000-1-0mm-6m-ral-ekf" TargetMode="External"/><Relationship Id="rId18953" Type="http://schemas.openxmlformats.org/officeDocument/2006/relationships/hyperlink" Target="https://ekfgroup.com/catalog/products/strut-profil-dvojnoj-41-41-1-5-2700-hdz-ekf" TargetMode="External"/><Relationship Id="rId31159" Type="http://schemas.openxmlformats.org/officeDocument/2006/relationships/hyperlink" Target="https://ekfgroup.com/uploads/products/E929C7F587A9D797C6949025A3126DC4.pdf" TargetMode="External"/><Relationship Id="rId33608" Type="http://schemas.openxmlformats.org/officeDocument/2006/relationships/hyperlink" Target="https://ekfgroup.com/uploads/products/91C9696B3EFF1FCDC8A3280884ADA257.pdf" TargetMode="External"/><Relationship Id="rId40824" Type="http://schemas.openxmlformats.org/officeDocument/2006/relationships/hyperlink" Target="https://ekfgroup.com/uploads/products/B97306AD7CE7E8F169431E68666734FE.pdf" TargetMode="External"/><Relationship Id="rId3340" Type="http://schemas.openxmlformats.org/officeDocument/2006/relationships/hyperlink" Target="https://ekfgroup.com/catalog/products/vyklyuchatel-avtomaticheskij-va-45-3200-2500-3p-80ka-vykatnoj-ekf-proxima" TargetMode="External"/><Relationship Id="rId18606" Type="http://schemas.openxmlformats.org/officeDocument/2006/relationships/hyperlink" Target="https://ekfgroup.com/catalog/products/strut-profil-41-41-1-5-2500-ekf" TargetMode="External"/><Relationship Id="rId20150" Type="http://schemas.openxmlformats.org/officeDocument/2006/relationships/hyperlink" Target="https://ekfgroup.com/catalog/products/svetilnik-svetodiodnyj-linejnyj-dbo-1004-14vt-6500k-ip20-ekf" TargetMode="External"/><Relationship Id="rId25822" Type="http://schemas.openxmlformats.org/officeDocument/2006/relationships/hyperlink" Target="https://ekfgroup.com/uploads/products/65A80A99B3A391B62F0DA7E0E69C0517.pdf" TargetMode="External"/><Relationship Id="rId39651" Type="http://schemas.openxmlformats.org/officeDocument/2006/relationships/hyperlink" Target="https://ekfgroup.com/uploads/products/B97306AD7CE7E8F169431E68666734FE.pdf" TargetMode="External"/><Relationship Id="rId6563" Type="http://schemas.openxmlformats.org/officeDocument/2006/relationships/hyperlink" Target="https://ekfgroup.com/catalog/products/operativnaya-panel-dlya-shhe-4-kv-ekf-proxima-basic" TargetMode="External"/><Relationship Id="rId16157" Type="http://schemas.openxmlformats.org/officeDocument/2006/relationships/hyperlink" Target="https://ekfgroup.com/catalog/products/flanec-soedin-50x600-1-5mm-hdz-ekf" TargetMode="External"/><Relationship Id="rId23373" Type="http://schemas.openxmlformats.org/officeDocument/2006/relationships/hyperlink" Target="https://ekfgroup.com/uploads/products/B0462DE955A72F04EA0B9C211F2C6DC8.pdf" TargetMode="External"/><Relationship Id="rId39304" Type="http://schemas.openxmlformats.org/officeDocument/2006/relationships/hyperlink" Target="https://ekfgroup.com/uploads/products/B97306AD7CE7E8F169431E68666734FE.pdf" TargetMode="External"/><Relationship Id="rId41598" Type="http://schemas.openxmlformats.org/officeDocument/2006/relationships/hyperlink" Target="https://ekfgroup.com/uploads/products/FB9AA7694FF61C897FFD55426FBF1C32.pdf" TargetMode="External"/><Relationship Id="rId6216" Type="http://schemas.openxmlformats.org/officeDocument/2006/relationships/hyperlink" Target="https://ekfgroup.com/catalog/products/lyuk-revizionnyj-plastik-s-nazhim-zamkom-200-250-sh-v-vnutr-ekf-basic" TargetMode="External"/><Relationship Id="rId9786" Type="http://schemas.openxmlformats.org/officeDocument/2006/relationships/hyperlink" Target="https://ekfgroup.com/catalog/products/koronka-almaznaya-pod-sistemu-pyleudaleniya-dch-72-micro-hit-laser-m16-ekf-professional" TargetMode="External"/><Relationship Id="rId23026" Type="http://schemas.openxmlformats.org/officeDocument/2006/relationships/hyperlink" Target="https://ekfgroup.com/uploads/products/07072928D19D31BF1F7172C6E516647A.pdf" TargetMode="External"/><Relationship Id="rId26596" Type="http://schemas.openxmlformats.org/officeDocument/2006/relationships/hyperlink" Target="https://ekfgroup.com/uploads/products/FBB3B67B3CF18F02431C1C75F3ACC912.pdf" TargetMode="External"/><Relationship Id="rId30242" Type="http://schemas.openxmlformats.org/officeDocument/2006/relationships/hyperlink" Target="https://ekfgroup.com/uploads/products/E32A76570050D1673D59ECC83E92A0E6.pdf" TargetMode="External"/><Relationship Id="rId35914" Type="http://schemas.openxmlformats.org/officeDocument/2006/relationships/hyperlink" Target="https://ekfgroup.com/uploads/products/E6951A85E4ABD202911E16329D6CCBA7.pdf" TargetMode="External"/><Relationship Id="rId2826" Type="http://schemas.openxmlformats.org/officeDocument/2006/relationships/hyperlink" Target="https://ekfgroup.com/catalog/products/av-power-1-nezavisimyj-rascepitel-sht-dlya-tr-dc220v-sleva" TargetMode="External"/><Relationship Id="rId9439" Type="http://schemas.openxmlformats.org/officeDocument/2006/relationships/hyperlink" Target="https://ekfgroup.com/catalog/products/omut-nejlonovyj-8-2-500-100sht-ekf-basic" TargetMode="External"/><Relationship Id="rId12767" Type="http://schemas.openxmlformats.org/officeDocument/2006/relationships/hyperlink" Target="https://ekfgroup.com/catalog/products/zazhim-kontrolnyj-ni-ekf-proxima" TargetMode="External"/><Relationship Id="rId15240" Type="http://schemas.openxmlformats.org/officeDocument/2006/relationships/hyperlink" Target="https://ekfgroup.com/catalog/products/ugol-45-grad-goriz-50x400mm-ral-ekf" TargetMode="External"/><Relationship Id="rId26249" Type="http://schemas.openxmlformats.org/officeDocument/2006/relationships/hyperlink" Target="https://ekfgroup.com/uploads/products/14152EEA56E716152E8CEC6BABFEF1BC.pdf" TargetMode="External"/><Relationship Id="rId33465" Type="http://schemas.openxmlformats.org/officeDocument/2006/relationships/hyperlink" Target="https://ekfgroup.com/uploads/products/91C9696B3EFF1FCDC8A3280884ADA257.pdf" TargetMode="External"/><Relationship Id="rId40681" Type="http://schemas.openxmlformats.org/officeDocument/2006/relationships/hyperlink" Target="https://ekfgroup.com/uploads/products/B97306AD7CE7E8F169431E68666734FE.pdf" TargetMode="External"/><Relationship Id="rId33118" Type="http://schemas.openxmlformats.org/officeDocument/2006/relationships/hyperlink" Target="https://ekfgroup.com/uploads/products/F5297CBB79DBE97D983733D7944DBD3A.pdf" TargetMode="External"/><Relationship Id="rId36688" Type="http://schemas.openxmlformats.org/officeDocument/2006/relationships/hyperlink" Target="https://ekfgroup.com/uploads/products/E6951A85E4ABD202911E16329D6CCBA7.pdf" TargetMode="External"/><Relationship Id="rId40334" Type="http://schemas.openxmlformats.org/officeDocument/2006/relationships/hyperlink" Target="https://ekfgroup.com/uploads/products/B97306AD7CE7E8F169431E68666734FE.pdf" TargetMode="External"/><Relationship Id="rId11850" Type="http://schemas.openxmlformats.org/officeDocument/2006/relationships/hyperlink" Target="https://ekfgroup.com/catalog/products/truba-pv-gibkaya-gofr-d20mm-tyazhelaya-s-protyazhkoj-100m-cvet-seryj-ekf-proxima" TargetMode="External"/><Relationship Id="rId18463" Type="http://schemas.openxmlformats.org/officeDocument/2006/relationships/hyperlink" Target="https://ekfgroup.com/catalog/products/strut-profil-41-21-2-0-1100-ekf" TargetMode="External"/><Relationship Id="rId22859" Type="http://schemas.openxmlformats.org/officeDocument/2006/relationships/hyperlink" Target="https://ekfgroup.com/uploads/products/B0462DE955A72F04EA0B9C211F2C6DC8.pdf" TargetMode="External"/><Relationship Id="rId39161" Type="http://schemas.openxmlformats.org/officeDocument/2006/relationships/hyperlink" Target="https://ekfgroup.com/uploads/products/B97306AD7CE7E8F169431E68666734FE.pdf" TargetMode="External"/><Relationship Id="rId6073" Type="http://schemas.openxmlformats.org/officeDocument/2006/relationships/hyperlink" Target="https://ekfgroup.com/catalog/products/shhit-raspred-navesnoj-shhrn-24-350-300-120-ip31-ekf-basic" TargetMode="External"/><Relationship Id="rId8522" Type="http://schemas.openxmlformats.org/officeDocument/2006/relationships/hyperlink" Target="https://ekfgroup.com/catalog/products/nakonechnik-silovoj-mednyj-luzhenyj-jg-6-6-4-tml-ekf-proxima" TargetMode="External"/><Relationship Id="rId11503" Type="http://schemas.openxmlformats.org/officeDocument/2006/relationships/hyperlink" Target="https://ekfgroup.com/catalog/products/kabel-nagrevatelnyj-rgn-17r4" TargetMode="External"/><Relationship Id="rId18116" Type="http://schemas.openxmlformats.org/officeDocument/2006/relationships/hyperlink" Target="https://ekfgroup.com/catalog/products/kronshtejn-potolochnyj-odinarnyj-1400mm-2mm-hdz-ekf" TargetMode="External"/><Relationship Id="rId25332" Type="http://schemas.openxmlformats.org/officeDocument/2006/relationships/hyperlink" Target="https://ekfgroup.com/uploads/products/75104FB884FA8C7DC32458E1EA21B3F8.pdf" TargetMode="External"/><Relationship Id="rId14726" Type="http://schemas.openxmlformats.org/officeDocument/2006/relationships/hyperlink" Target="https://ekfgroup.com/catalog/products/ugol-45-grad-vert-vnesh-100x400mm-hdz-ekf" TargetMode="External"/><Relationship Id="rId21942" Type="http://schemas.openxmlformats.org/officeDocument/2006/relationships/hyperlink" Target="https://ekfgroup.com/uploads/products/69A5CFFF95CBFB4CF851CCD170C2F570.pdf" TargetMode="External"/><Relationship Id="rId28555" Type="http://schemas.openxmlformats.org/officeDocument/2006/relationships/hyperlink" Target="https://ekfgroup.com/uploads/products/E32A76570050D1673D59ECC83E92A0E6.pdf" TargetMode="External"/><Relationship Id="rId32201" Type="http://schemas.openxmlformats.org/officeDocument/2006/relationships/hyperlink" Target="https://ekfgroup.com/uploads/products/F9D16A8D7450D4D08A28FAA6F975BA32.pdf" TargetMode="External"/><Relationship Id="rId35771" Type="http://schemas.openxmlformats.org/officeDocument/2006/relationships/hyperlink" Target="https://ekfgroup.com/uploads/products/E6951A85E4ABD202911E16329D6CCBA7.pdf" TargetMode="External"/><Relationship Id="rId2683" Type="http://schemas.openxmlformats.org/officeDocument/2006/relationships/hyperlink" Target="https://ekfgroup.com/catalog/products/differencialnyj-avtomat-avdt-63m-25a-30ma-1mod-ar-c-elektronnyj-tip-as-6ka-ekf-proxima" TargetMode="External"/><Relationship Id="rId9296" Type="http://schemas.openxmlformats.org/officeDocument/2006/relationships/hyperlink" Target="https://ekfgroup.com/catalog/products/termousazhivaemaya-trubka-tutk-s-kleevym-sloem-ng-6-2-chernaya-v-otrezka-po-1m-ekf-proxima" TargetMode="External"/><Relationship Id="rId12277" Type="http://schemas.openxmlformats.org/officeDocument/2006/relationships/hyperlink" Target="https://ekfgroup.com/catalog/products/rozetka-45-45-s-zazem-45-gradusov-bystrozazhimnye-klemmy-chernaya-ekf" TargetMode="External"/><Relationship Id="rId28208" Type="http://schemas.openxmlformats.org/officeDocument/2006/relationships/hyperlink" Target="https://ekfgroup.com/uploads/products/022C116FAFAB3B8FF28801792CA70B61.pdf" TargetMode="External"/><Relationship Id="rId35424" Type="http://schemas.openxmlformats.org/officeDocument/2006/relationships/hyperlink" Target="https://ekfgroup.com/uploads/products/E6951A85E4ABD202911E16329D6CCBA7.pdf" TargetMode="External"/><Relationship Id="rId38994" Type="http://schemas.openxmlformats.org/officeDocument/2006/relationships/hyperlink" Target="https://ekfgroup.com/uploads/products/B97306AD7CE7E8F169431E68666734FE.pdf" TargetMode="External"/><Relationship Id="rId655" Type="http://schemas.openxmlformats.org/officeDocument/2006/relationships/hyperlink" Target="https://ekfgroup.com/catalog/products/avtomaticheskij-vyklyuchatel-4p-80a-c-10ka-va-47-100-ekf-proxima" TargetMode="External"/><Relationship Id="rId2336" Type="http://schemas.openxmlformats.org/officeDocument/2006/relationships/hyperlink" Target="https://ekfgroup.com/catalog/products/differencialnyj-avtomat-avdt-63n-1p-n-40a-c-100ma-ac-s-selektivnyj-el-6ka-proxima-ekf" TargetMode="External"/><Relationship Id="rId17949" Type="http://schemas.openxmlformats.org/officeDocument/2006/relationships/hyperlink" Target="https://ekfgroup.com/catalog/products/profil-perforirovannyj-l-obraznyj-k242-60-40-3000mm-2mm-ekf" TargetMode="External"/><Relationship Id="rId38647" Type="http://schemas.openxmlformats.org/officeDocument/2006/relationships/hyperlink" Target="https://ekfgroup.com/uploads/products/B97306AD7CE7E8F169431E68666734FE.pdf" TargetMode="External"/><Relationship Id="rId40191" Type="http://schemas.openxmlformats.org/officeDocument/2006/relationships/hyperlink" Target="https://ekfgroup.com/uploads/products/B97306AD7CE7E8F169431E68666734FE.pdf" TargetMode="External"/><Relationship Id="rId308" Type="http://schemas.openxmlformats.org/officeDocument/2006/relationships/hyperlink" Target="https://ekfgroup.com/catalog/products/vyklyuchatel-avtomaticheskij-av-6-dc-2p-3a-c-6ka-ekf-averes" TargetMode="External"/><Relationship Id="rId5559" Type="http://schemas.openxmlformats.org/officeDocument/2006/relationships/hyperlink" Target="https://ekfgroup.com/catalog/products/ispolnitelnyj-me-anizm-knopki-xb4-gribok-krasnyj-povorotnyj-s-fiksaciej-bez-podsvetki-ekf-proxima" TargetMode="External"/><Relationship Id="rId22369" Type="http://schemas.openxmlformats.org/officeDocument/2006/relationships/hyperlink" Target="https://ekfgroup.com/uploads/products/BC3E350DD918AD33F2AD379364D72ECD.pdf" TargetMode="External"/><Relationship Id="rId24818" Type="http://schemas.openxmlformats.org/officeDocument/2006/relationships/hyperlink" Target="https://ekfgroup.com/uploads/products/F5297CBB79DBE97D983733D7944DBD3A.pdf" TargetMode="External"/><Relationship Id="rId36198" Type="http://schemas.openxmlformats.org/officeDocument/2006/relationships/hyperlink" Target="https://ekfgroup.com/uploads/products/E6951A85E4ABD202911E16329D6CCBA7.pdf" TargetMode="External"/><Relationship Id="rId8032" Type="http://schemas.openxmlformats.org/officeDocument/2006/relationships/hyperlink" Target="https://ekfgroup.com/catalog/products/shina-0-n-8-12mm-8-otverstij-latun-sinij-nejlonovyj-korpus-kombinirovannyj-roznichnyj-stiker-ekf-proxima" TargetMode="External"/><Relationship Id="rId11360" Type="http://schemas.openxmlformats.org/officeDocument/2006/relationships/hyperlink" Target="https://ekfgroup.com/catalog/products/korobka-soedinitelnaya-heat-box-100-ip65" TargetMode="External"/><Relationship Id="rId11013" Type="http://schemas.openxmlformats.org/officeDocument/2006/relationships/hyperlink" Target="https://ekfgroup.com/catalog/products/patron-karbolitovyj-s-kolcom-e27-chern-ekf-proxima" TargetMode="External"/><Relationship Id="rId14583" Type="http://schemas.openxmlformats.org/officeDocument/2006/relationships/hyperlink" Target="https://ekfgroup.com/catalog/products/pere-odnik-po-shirine-centr-100-200-400mm-ekf" TargetMode="External"/><Relationship Id="rId23901" Type="http://schemas.openxmlformats.org/officeDocument/2006/relationships/hyperlink" Target="https://ekfgroup.com/uploads/products/" TargetMode="External"/><Relationship Id="rId37730" Type="http://schemas.openxmlformats.org/officeDocument/2006/relationships/hyperlink" Target="https://ekfgroup.com/uploads/products/B97306AD7CE7E8F169431E68666734FE.pdf" TargetMode="External"/><Relationship Id="rId4642" Type="http://schemas.openxmlformats.org/officeDocument/2006/relationships/hyperlink" Target="https://ekfgroup.com/catalog/products/preobrazovatel-davleniya-prt-101-0-2-5-mpa-g1-2-0-5" TargetMode="External"/><Relationship Id="rId14236" Type="http://schemas.openxmlformats.org/officeDocument/2006/relationships/hyperlink" Target="https://ekfgroup.com/catalog/products/otvetvitel-t-obraznyj-50-600mm-ral-ekf" TargetMode="External"/><Relationship Id="rId19908" Type="http://schemas.openxmlformats.org/officeDocument/2006/relationships/hyperlink" Target="https://ekfgroup.com/catalog/products/shajba-stopornaya-s-naruzhnymi-zubcami-m8-din-6798-inox-ekf" TargetMode="External"/><Relationship Id="rId21452" Type="http://schemas.openxmlformats.org/officeDocument/2006/relationships/hyperlink" Target="https://ekfgroup.com/uploads/products/3A09EB3CFA38ED868CC63037578E9B11.pdf" TargetMode="External"/><Relationship Id="rId28065" Type="http://schemas.openxmlformats.org/officeDocument/2006/relationships/hyperlink" Target="https://ekfgroup.com/uploads/products/675737F0B0D64E1ADBEBE59A8E20C214.pdf" TargetMode="External"/><Relationship Id="rId35281" Type="http://schemas.openxmlformats.org/officeDocument/2006/relationships/hyperlink" Target="https://ekfgroup.com/uploads/products/E6951A85E4ABD202911E16329D6CCBA7.pdf" TargetMode="External"/><Relationship Id="rId2193" Type="http://schemas.openxmlformats.org/officeDocument/2006/relationships/hyperlink" Target="https://ekfgroup.com/catalog/products/ustrojstvo-zashhitnogo-otklyucheniya-vd-100-4p-100a-30ma-tip-as-elektrome-anicheskoe-ekf-proxima" TargetMode="External"/><Relationship Id="rId7865" Type="http://schemas.openxmlformats.org/officeDocument/2006/relationships/hyperlink" Target="https://ekfgroup.com/catalog/products/shina-m1t-10-100-4000-mm-ekf-proxima" TargetMode="External"/><Relationship Id="rId17459" Type="http://schemas.openxmlformats.org/officeDocument/2006/relationships/hyperlink" Target="https://ekfgroup.com/catalog/products/lotok-provolochnyj-100-600-3000-3-8mm-ekf" TargetMode="External"/><Relationship Id="rId21105" Type="http://schemas.openxmlformats.org/officeDocument/2006/relationships/hyperlink" Target="https://ekfgroup.com/uploads/products/FB9AA7694FF61C897FFD55426FBF1C32.pdf" TargetMode="External"/><Relationship Id="rId24675" Type="http://schemas.openxmlformats.org/officeDocument/2006/relationships/hyperlink" Target="https://ekfgroup.com/uploads/products/E32A76570050D1673D59ECC83E92A0E6.pdf" TargetMode="External"/><Relationship Id="rId31891" Type="http://schemas.openxmlformats.org/officeDocument/2006/relationships/hyperlink" Target="https://ekfgroup.com/uploads/products/D87CC02494D5E415E266F7944E54E5E1.pdf" TargetMode="External"/><Relationship Id="rId165" Type="http://schemas.openxmlformats.org/officeDocument/2006/relationships/hyperlink" Target="https://ekfgroup.com/catalog/products/vyklyuchatel-avtomaticheskij-av-10-3p-4a-d-10ka-ekf-averes" TargetMode="External"/><Relationship Id="rId7518" Type="http://schemas.openxmlformats.org/officeDocument/2006/relationships/hyperlink" Target="https://ekfgroup.com/catalog/products/naklejka-c-d-20mm-ekf-proxima" TargetMode="External"/><Relationship Id="rId10846" Type="http://schemas.openxmlformats.org/officeDocument/2006/relationships/hyperlink" Target="https://ekfgroup.com/catalog/products/me-anizm-vyklyuchatelya-dvu-klavishnyj-perekrestnyj-mokko-epika-ekf" TargetMode="External"/><Relationship Id="rId24328" Type="http://schemas.openxmlformats.org/officeDocument/2006/relationships/hyperlink" Target="https://ekfgroup.com/uploads/products/CED7A1BC0A07591E03531CEA0E4B4427.pdf" TargetMode="External"/><Relationship Id="rId27898" Type="http://schemas.openxmlformats.org/officeDocument/2006/relationships/hyperlink" Target="https://ekfgroup.com/uploads/products/022C116FAFAB3B8FF28801792CA70B61.pdf" TargetMode="External"/><Relationship Id="rId31544" Type="http://schemas.openxmlformats.org/officeDocument/2006/relationships/hyperlink" Target="https://ekfgroup.com/uploads/products/F5297CBB79DBE97D983733D7944DBD3A.pdf" TargetMode="External"/><Relationship Id="rId38157" Type="http://schemas.openxmlformats.org/officeDocument/2006/relationships/hyperlink" Target="https://ekfgroup.com/uploads/products/B97306AD7CE7E8F169431E68666734FE.pdf" TargetMode="External"/><Relationship Id="rId5069" Type="http://schemas.openxmlformats.org/officeDocument/2006/relationships/hyperlink" Target="https://ekfgroup.com/catalog/products/pere-odnik-400-mm-dlya-rukoyatok-upravleniya-twinblock-315-800a-ekf" TargetMode="External"/><Relationship Id="rId34767" Type="http://schemas.openxmlformats.org/officeDocument/2006/relationships/hyperlink" Target="https://ekfgroup.com/uploads/products/E6951A85E4ABD202911E16329D6CCBA7.pdf" TargetMode="External"/><Relationship Id="rId1679" Type="http://schemas.openxmlformats.org/officeDocument/2006/relationships/hyperlink" Target="https://ekfgroup.com/catalog/products/differencialnyj-avtomat-dva-6-1p-n-20a-b-300ma-a-6ka-ekf-averes" TargetMode="External"/><Relationship Id="rId14093" Type="http://schemas.openxmlformats.org/officeDocument/2006/relationships/hyperlink" Target="https://ekfgroup.com/catalog/products/otvetvitel-t-obraz-100-100-1-0mm-ekf" TargetMode="External"/><Relationship Id="rId16542" Type="http://schemas.openxmlformats.org/officeDocument/2006/relationships/hyperlink" Target="https://ekfgroup.com/catalog/products/otvetvitel-t-obraz-lestnichnyj-100-300mm-hdz-ekf" TargetMode="External"/><Relationship Id="rId20938" Type="http://schemas.openxmlformats.org/officeDocument/2006/relationships/hyperlink" Target="https://ekfgroup.com/uploads/products/FB9AA7694FF61C897FFD55426FBF1C32.pdf" TargetMode="External"/><Relationship Id="rId37240" Type="http://schemas.openxmlformats.org/officeDocument/2006/relationships/hyperlink" Target="https://ekfgroup.com/uploads/products/E6951A85E4ABD202911E16329D6CCBA7.pdf" TargetMode="External"/><Relationship Id="rId41636" Type="http://schemas.openxmlformats.org/officeDocument/2006/relationships/hyperlink" Target="https://ekfgroup.com/uploads/products/FB9AA7694FF61C897FFD55426FBF1C32.pdf" TargetMode="External"/><Relationship Id="rId4152" Type="http://schemas.openxmlformats.org/officeDocument/2006/relationships/hyperlink" Target="https://ekfgroup.com/catalog/products/avtomat-puska-dvigatelya-gv2p-13-18a-ekf" TargetMode="External"/><Relationship Id="rId6601" Type="http://schemas.openxmlformats.org/officeDocument/2006/relationships/hyperlink" Target="https://ekfgroup.com/catalog/products/shhit-etazhnyj-6-kv-ral9003-so-slabotochnym-otsekom-sleva-1000-950-160-ekf-proxima" TargetMode="External"/><Relationship Id="rId19765" Type="http://schemas.openxmlformats.org/officeDocument/2006/relationships/hyperlink" Target="https://ekfgroup.com/catalog/products/vint-8-25-s-polusfericheskoj-golovkoj-i-krestoobraznym-shlicem-din-7985-ekf" TargetMode="External"/><Relationship Id="rId23411" Type="http://schemas.openxmlformats.org/officeDocument/2006/relationships/hyperlink" Target="https://ekfgroup.com/uploads/products/B0462DE955A72F04EA0B9C211F2C6DC8.pdf" TargetMode="External"/><Relationship Id="rId26981" Type="http://schemas.openxmlformats.org/officeDocument/2006/relationships/hyperlink" Target="https://ekfgroup.com/uploads/products/022C116FAFAB3B8FF28801792CA70B61.pdf" TargetMode="External"/><Relationship Id="rId9824" Type="http://schemas.openxmlformats.org/officeDocument/2006/relationships/hyperlink" Target="https://ekfgroup.com/catalog/products/bur-po-betonu-sds-plus-14-260-mm-4-rezca-ekf-expert" TargetMode="External"/><Relationship Id="rId12805" Type="http://schemas.openxmlformats.org/officeDocument/2006/relationships/hyperlink" Target="https://ekfgroup.com/catalog/products/zazhim-universalnyj-polosa-30---prut-10-plastina-57x57mm-cu-ekf-proxima" TargetMode="External"/><Relationship Id="rId19418" Type="http://schemas.openxmlformats.org/officeDocument/2006/relationships/hyperlink" Target="https://ekfgroup.com/catalog/products/strut-t-bolt-m12-30-ekf" TargetMode="External"/><Relationship Id="rId26634" Type="http://schemas.openxmlformats.org/officeDocument/2006/relationships/hyperlink" Target="https://ekfgroup.com/uploads/products/FBB3B67B3CF18F02431C1C75F3ACC912.pdf" TargetMode="External"/><Relationship Id="rId33850" Type="http://schemas.openxmlformats.org/officeDocument/2006/relationships/hyperlink" Target="https://ekfgroup.com/uploads/products/91C9696B3EFF1FCDC8A3280884ADA257.pdf" TargetMode="External"/><Relationship Id="rId38" Type="http://schemas.openxmlformats.org/officeDocument/2006/relationships/hyperlink" Target="https://ekfgroup.com/catalog/products/vyklyuchatel-avtomaticheskij-av-6-4p-20a-d-6ka-ekf-averes" TargetMode="External"/><Relationship Id="rId7375" Type="http://schemas.openxmlformats.org/officeDocument/2006/relationships/hyperlink" Target="https://ekfgroup.com/catalog/products/znak-b-05-kategoriya-pomeshheniya-klass-zony-pomeshheniya-100x200-mm-plenka-samokleyashhayasya-gost-r-12-4-026-2001-ekf" TargetMode="External"/><Relationship Id="rId10356" Type="http://schemas.openxmlformats.org/officeDocument/2006/relationships/hyperlink" Target="https://ekfgroup.com/catalog/products/valensiya-rozetka-rj-45-rj11-2-mestnaya-belaya-ekf-proxima" TargetMode="External"/><Relationship Id="rId24185" Type="http://schemas.openxmlformats.org/officeDocument/2006/relationships/hyperlink" Target="https://ekfgroup.com/uploads/products/CA93D396689941AB28ECD0F3492484C9.pdf" TargetMode="External"/><Relationship Id="rId29857" Type="http://schemas.openxmlformats.org/officeDocument/2006/relationships/hyperlink" Target="https://ekfgroup.com/uploads/products/3BAFCE6A9F39378B7BA908393E5304EC.pdf" TargetMode="External"/><Relationship Id="rId33503" Type="http://schemas.openxmlformats.org/officeDocument/2006/relationships/hyperlink" Target="https://ekfgroup.com/uploads/products/91C9696B3EFF1FCDC8A3280884ADA257.pdf" TargetMode="External"/><Relationship Id="rId3985" Type="http://schemas.openxmlformats.org/officeDocument/2006/relationships/hyperlink" Target="https://ekfgroup.com/catalog/products/kontaktor-modulnyj-km-125a-2no-230vac-3-mod-averes-ekf" TargetMode="External"/><Relationship Id="rId7028" Type="http://schemas.openxmlformats.org/officeDocument/2006/relationships/hyperlink" Target="https://ekfgroup.com/catalog/products/komplekt-krysha-i-osnovanie-800x400-ekf-alesta" TargetMode="External"/><Relationship Id="rId10009" Type="http://schemas.openxmlformats.org/officeDocument/2006/relationships/hyperlink" Target="https://ekfgroup.com/catalog/products/transformator-toka-tte-a-250-5a-klass-tochnosti-0-5s-ekf-proxima" TargetMode="External"/><Relationship Id="rId13579" Type="http://schemas.openxmlformats.org/officeDocument/2006/relationships/hyperlink" Target="https://ekfgroup.com/catalog/products/nakladka-dlya-germetizacii-styka-ip44-80-200-mm-ekf" TargetMode="External"/><Relationship Id="rId20795" Type="http://schemas.openxmlformats.org/officeDocument/2006/relationships/hyperlink" Target="https://ekfgroup.com/catalog/products/vyklyuchatel-avtomaticheskij-av-10-3p-4a-c-10ka-ekf-averes" TargetMode="External"/><Relationship Id="rId31054" Type="http://schemas.openxmlformats.org/officeDocument/2006/relationships/hyperlink" Target="https://ekfgroup.com/uploads/products/E32A76570050D1673D59ECC83E92A0E6.pdf" TargetMode="External"/><Relationship Id="rId36726" Type="http://schemas.openxmlformats.org/officeDocument/2006/relationships/hyperlink" Target="https://ekfgroup.com/uploads/products/E6951A85E4ABD202911E16329D6CCBA7.pdf" TargetMode="External"/><Relationship Id="rId3638" Type="http://schemas.openxmlformats.org/officeDocument/2006/relationships/hyperlink" Target="https://ekfgroup.com/catalog/products/kontaktor-kmep-malogabaritnyj-65a-220v-dc-1no-1nc-ekf-proxima" TargetMode="External"/><Relationship Id="rId16052" Type="http://schemas.openxmlformats.org/officeDocument/2006/relationships/hyperlink" Target="https://ekfgroup.com/catalog/products/flanec-soedin-100x300-1-0mm-hdz-ekf" TargetMode="External"/><Relationship Id="rId18501" Type="http://schemas.openxmlformats.org/officeDocument/2006/relationships/hyperlink" Target="https://ekfgroup.com/catalog/products/strut-profil-41-21-2-0-3000-ekf" TargetMode="External"/><Relationship Id="rId20448" Type="http://schemas.openxmlformats.org/officeDocument/2006/relationships/hyperlink" Target="https://ekfgroup.com/catalog/products/kabel-vitaya-para-teralink-pro-cat-5e-u-utp-4-pary-solid-24awg-obolochka-lszh-ng-a--hf-cvet-seryj-upak-305m" TargetMode="External"/><Relationship Id="rId34277" Type="http://schemas.openxmlformats.org/officeDocument/2006/relationships/hyperlink" Target="https://ekfgroup.com/uploads/products/E6951A85E4ABD202911E16329D6CCBA7.pdf" TargetMode="External"/><Relationship Id="rId41493" Type="http://schemas.openxmlformats.org/officeDocument/2006/relationships/hyperlink" Target="https://ekfgroup.com/uploads/products/0BDFAED82A9F442983653EDF7E920618.pdf" TargetMode="External"/><Relationship Id="rId1189" Type="http://schemas.openxmlformats.org/officeDocument/2006/relationships/hyperlink" Target="https://ekfgroup.com/catalog/products/avtomaticheskij-vyklyuchatel-3p-13a-b-4-5ka-va-47-63n-ekf-proxima" TargetMode="External"/><Relationship Id="rId6111" Type="http://schemas.openxmlformats.org/officeDocument/2006/relationships/hyperlink" Target="https://ekfgroup.com/catalog/products/shhit-raspredelitelnyj-navesnoj-shhrn-p-12-temnoe-derevo-ip41-ekf-proxima" TargetMode="External"/><Relationship Id="rId9681" Type="http://schemas.openxmlformats.org/officeDocument/2006/relationships/hyperlink" Target="https://ekfgroup.com/catalog/products/nozhnicy-sektornye-ns-80bs-ekf-expert" TargetMode="External"/><Relationship Id="rId28940" Type="http://schemas.openxmlformats.org/officeDocument/2006/relationships/hyperlink" Target="https://ekfgroup.com/uploads/products/2D45F7BC84A7385D141007B9C8E35310.pdf" TargetMode="External"/><Relationship Id="rId39949" Type="http://schemas.openxmlformats.org/officeDocument/2006/relationships/hyperlink" Target="https://ekfgroup.com/uploads/products/B97306AD7CE7E8F169431E68666734FE.pdf" TargetMode="External"/><Relationship Id="rId41146" Type="http://schemas.openxmlformats.org/officeDocument/2006/relationships/hyperlink" Target="https://ekfgroup.com/uploads/products/6AF7C9AE93B3FAF3E583956591B5426F.pdf" TargetMode="External"/><Relationship Id="rId9334" Type="http://schemas.openxmlformats.org/officeDocument/2006/relationships/hyperlink" Target="https://ekfgroup.com/catalog/products/omut-p6-6-standartnyj-b-4-6x120-100sht-flexlock-proxima" TargetMode="External"/><Relationship Id="rId12662" Type="http://schemas.openxmlformats.org/officeDocument/2006/relationships/hyperlink" Target="https://ekfgroup.com/catalog/products/derzhatel-pruta-na-trube-d-15-19-mm-hz-ekf-proxima" TargetMode="External"/><Relationship Id="rId19275" Type="http://schemas.openxmlformats.org/officeDocument/2006/relationships/hyperlink" Target="https://ekfgroup.com/catalog/products/strut-stojka-dvojnaya-41-21-2200mm-ekf" TargetMode="External"/><Relationship Id="rId26491" Type="http://schemas.openxmlformats.org/officeDocument/2006/relationships/hyperlink" Target="https://ekfgroup.com/uploads/products/95FFB2D09833F6508D827B5FCB94EDB0.pdf" TargetMode="External"/><Relationship Id="rId30887" Type="http://schemas.openxmlformats.org/officeDocument/2006/relationships/hyperlink" Target="https://ekfgroup.com/uploads/products/E61B9DF22D65CE9690FED44C0CB4409F.pdf" TargetMode="External"/><Relationship Id="rId2721" Type="http://schemas.openxmlformats.org/officeDocument/2006/relationships/hyperlink" Target="https://ekfgroup.com/catalog/products/avtomaticheskij-vyklyuchatel-av-power-1-3-125a-80ka-tr-ekf-averes" TargetMode="External"/><Relationship Id="rId12315" Type="http://schemas.openxmlformats.org/officeDocument/2006/relationships/hyperlink" Target="https://ekfgroup.com/catalog/products/korobka-ognestojkaya-100-100-50mm-ip55-3-dvojny-klemmnika-1-5-6-mm2-ekf" TargetMode="External"/><Relationship Id="rId15885" Type="http://schemas.openxmlformats.org/officeDocument/2006/relationships/hyperlink" Target="https://ekfgroup.com/catalog/products/ugol-90-grad-goriz-50-200-1-0mm-hdz-ekf" TargetMode="External"/><Relationship Id="rId26144" Type="http://schemas.openxmlformats.org/officeDocument/2006/relationships/hyperlink" Target="https://ekfgroup.com/uploads/products/3CEE718BF2D9E1FC2FA045774CD61B37.pdf" TargetMode="External"/><Relationship Id="rId33360" Type="http://schemas.openxmlformats.org/officeDocument/2006/relationships/hyperlink" Target="https://ekfgroup.com/uploads/products/F63654349A5A3AFAC3D73C6CA623FEFC.pdf" TargetMode="External"/><Relationship Id="rId5944" Type="http://schemas.openxmlformats.org/officeDocument/2006/relationships/hyperlink" Target="https://ekfgroup.com/catalog/products/paketnyj-pereklyuchatel-revers-pp-3-16-r-m3-isp-3-ekf-proxima" TargetMode="External"/><Relationship Id="rId15538" Type="http://schemas.openxmlformats.org/officeDocument/2006/relationships/hyperlink" Target="https://ekfgroup.com/catalog/products/ugol-90-grad-vert-vnesh-80x200-inox-ekf" TargetMode="External"/><Relationship Id="rId22754" Type="http://schemas.openxmlformats.org/officeDocument/2006/relationships/hyperlink" Target="https://ekfgroup.com/uploads/products/B0462DE955A72F04EA0B9C211F2C6DC8.pdf" TargetMode="External"/><Relationship Id="rId29367" Type="http://schemas.openxmlformats.org/officeDocument/2006/relationships/hyperlink" Target="https://ekfgroup.com/uploads/products/6885AFE88E1EF517B219612257A2F8F1.pdf" TargetMode="External"/><Relationship Id="rId33013" Type="http://schemas.openxmlformats.org/officeDocument/2006/relationships/hyperlink" Target="https://ekfgroup.com/uploads/products/BD75242E55B7D0A4CC829418B7B27EEB.pdf" TargetMode="External"/><Relationship Id="rId36583" Type="http://schemas.openxmlformats.org/officeDocument/2006/relationships/hyperlink" Target="https://ekfgroup.com/uploads/products/E6951A85E4ABD202911E16329D6CCBA7.pdf" TargetMode="External"/><Relationship Id="rId40979" Type="http://schemas.openxmlformats.org/officeDocument/2006/relationships/hyperlink" Target="https://ekfgroup.com/uploads/products/EC0D2AF14A999C69DCE9AB81B8EC0E97.pdf" TargetMode="External"/><Relationship Id="rId3495" Type="http://schemas.openxmlformats.org/officeDocument/2006/relationships/hyperlink" Target="https://ekfgroup.com/catalog/products/kontaktor-kte-reversivnyj-150a-380v-2no-ekf-proxima" TargetMode="External"/><Relationship Id="rId13089" Type="http://schemas.openxmlformats.org/officeDocument/2006/relationships/hyperlink" Target="https://ekfgroup.com/catalog/products/lotok-perforirovannyj-metallicheskij-100-400-3000-1-0mm-6m-hdz-ekf" TargetMode="External"/><Relationship Id="rId18011" Type="http://schemas.openxmlformats.org/officeDocument/2006/relationships/hyperlink" Target="https://ekfgroup.com/catalog/products/konsol-bez-opory-400mm-1-5mm-hdz-ekf" TargetMode="External"/><Relationship Id="rId22407" Type="http://schemas.openxmlformats.org/officeDocument/2006/relationships/hyperlink" Target="https://ekfgroup.com/uploads/products/BC3E350DD918AD33F2AD379364D72ECD.pdf" TargetMode="External"/><Relationship Id="rId25977" Type="http://schemas.openxmlformats.org/officeDocument/2006/relationships/hyperlink" Target="https://ekfgroup.com/uploads/products/62A2F57C8C8B751E3FD16B351DB91371.pdf" TargetMode="External"/><Relationship Id="rId36236" Type="http://schemas.openxmlformats.org/officeDocument/2006/relationships/hyperlink" Target="https://ekfgroup.com/uploads/products/E6951A85E4ABD202911E16329D6CCBA7.pdf" TargetMode="External"/><Relationship Id="rId3148" Type="http://schemas.openxmlformats.org/officeDocument/2006/relationships/hyperlink" Target="https://ekfgroup.com/catalog/products/ruchnoj-povorotnyj-privod-k-va-99m-800-ekf-proxima" TargetMode="External"/><Relationship Id="rId28450" Type="http://schemas.openxmlformats.org/officeDocument/2006/relationships/hyperlink" Target="https://ekfgroup.com/uploads/products/022C116FAFAB3B8FF28801792CA70B61.pdf" TargetMode="External"/><Relationship Id="rId32846" Type="http://schemas.openxmlformats.org/officeDocument/2006/relationships/hyperlink" Target="https://ekfgroup.com/uploads/products/BD75242E55B7D0A4CC829418B7B27EEB.pdf" TargetMode="External"/><Relationship Id="rId39459" Type="http://schemas.openxmlformats.org/officeDocument/2006/relationships/hyperlink" Target="https://ekfgroup.com/uploads/products/B97306AD7CE7E8F169431E68666734FE.pdf" TargetMode="External"/><Relationship Id="rId9191" Type="http://schemas.openxmlformats.org/officeDocument/2006/relationships/hyperlink" Target="https://ekfgroup.com/catalog/products/termousazhivaemaya-trubka-tut-ng-14-7-zelenaya-v-otrezka-po-1m-ekf-proxima" TargetMode="External"/><Relationship Id="rId12172" Type="http://schemas.openxmlformats.org/officeDocument/2006/relationships/hyperlink" Target="https://ekfgroup.com/catalog/products/korobka-ustanovochnaya-kmt-010-004-so-stykovochnymi-uzlami-dlya-tverdy-sten-71-62-ekf" TargetMode="External"/><Relationship Id="rId14621" Type="http://schemas.openxmlformats.org/officeDocument/2006/relationships/hyperlink" Target="https://ekfgroup.com/catalog/products/pere-odnik-po-shirine-centralnyj-50-50-100mm-hdz-ekf" TargetMode="External"/><Relationship Id="rId28103" Type="http://schemas.openxmlformats.org/officeDocument/2006/relationships/hyperlink" Target="https://ekfgroup.com/uploads/products/675737F0B0D64E1ADBEBE59A8E20C214.pdf" TargetMode="External"/><Relationship Id="rId30397" Type="http://schemas.openxmlformats.org/officeDocument/2006/relationships/hyperlink" Target="https://ekfgroup.com/uploads/products/E32A76570050D1673D59ECC83E92A0E6.pdf" TargetMode="External"/><Relationship Id="rId550" Type="http://schemas.openxmlformats.org/officeDocument/2006/relationships/hyperlink" Target="https://ekfgroup.com/catalog/products/avtomaticheskij-vyklyuchatel-4p-10a-c-4-5ka-va-47-63-ekf-proxima" TargetMode="External"/><Relationship Id="rId2231" Type="http://schemas.openxmlformats.org/officeDocument/2006/relationships/hyperlink" Target="https://ekfgroup.com/catalog/products/ustrojstvo-zashhitnogo-otklyucheniya-vd-100-2p-40a-30ma-tip-a-elektrome-anicheskoe-ekf-proxima" TargetMode="External"/><Relationship Id="rId17844" Type="http://schemas.openxmlformats.org/officeDocument/2006/relationships/hyperlink" Target="https://ekfgroup.com/catalog/products/profil-p-u--obraznyj-2000mm-2-0mm-ekf" TargetMode="External"/><Relationship Id="rId203" Type="http://schemas.openxmlformats.org/officeDocument/2006/relationships/hyperlink" Target="https://ekfgroup.com/catalog/products/vyklyuchatel-avtomaticheskij-av-10-2p-40a-k-10ka-ekf-averes" TargetMode="External"/><Relationship Id="rId7903" Type="http://schemas.openxmlformats.org/officeDocument/2006/relationships/hyperlink" Target="https://ekfgroup.com/catalog/products/blok-raspredelitelnyj-kbr-na-din-rejku-i-montazhnuyu-panel-400a-ekf-proxima" TargetMode="External"/><Relationship Id="rId15395" Type="http://schemas.openxmlformats.org/officeDocument/2006/relationships/hyperlink" Target="https://ekfgroup.com/catalog/products/ugol-90-grad-vert-vnesh-100x300-1-2mm-hdz-ekf" TargetMode="External"/><Relationship Id="rId24713" Type="http://schemas.openxmlformats.org/officeDocument/2006/relationships/hyperlink" Target="https://ekfgroup.com/uploads/products/B848F254D085079A263FEE2946AE041C.pdf" TargetMode="External"/><Relationship Id="rId36093" Type="http://schemas.openxmlformats.org/officeDocument/2006/relationships/hyperlink" Target="https://ekfgroup.com/uploads/products/E6951A85E4ABD202911E16329D6CCBA7.pdf" TargetMode="External"/><Relationship Id="rId38542" Type="http://schemas.openxmlformats.org/officeDocument/2006/relationships/hyperlink" Target="https://ekfgroup.com/uploads/products/E6951A85E4ABD202911E16329D6CCBA7.pdf" TargetMode="External"/><Relationship Id="rId40489" Type="http://schemas.openxmlformats.org/officeDocument/2006/relationships/hyperlink" Target="https://ekfgroup.com/uploads/products/B97306AD7CE7E8F169431E68666734FE.pdf" TargetMode="External"/><Relationship Id="rId5454" Type="http://schemas.openxmlformats.org/officeDocument/2006/relationships/hyperlink" Target="https://ekfgroup.com/catalog/products/matrica-svetodiodnaya-ad16-22hs-krasnaya-12v-ac-dc-ekf-proxima" TargetMode="External"/><Relationship Id="rId15048" Type="http://schemas.openxmlformats.org/officeDocument/2006/relationships/hyperlink" Target="https://ekfgroup.com/catalog/products/ugol-45-grad-vert-vnutr-80x100-1-5mm-ekf" TargetMode="External"/><Relationship Id="rId22264" Type="http://schemas.openxmlformats.org/officeDocument/2006/relationships/hyperlink" Target="https://ekfgroup.com/uploads/products/BC3E350DD918AD33F2AD379364D72ECD.pdf" TargetMode="External"/><Relationship Id="rId27936" Type="http://schemas.openxmlformats.org/officeDocument/2006/relationships/hyperlink" Target="https://ekfgroup.com/uploads/products/F5297CBB79DBE97D983733D7944DBD3A.pdf" TargetMode="External"/><Relationship Id="rId5107" Type="http://schemas.openxmlformats.org/officeDocument/2006/relationships/hyperlink" Target="https://ekfgroup.com/catalog/products/rubilnik-400a-3p-bez-rukoyatki-upravleniya-twinblock-ekf-proxima" TargetMode="External"/><Relationship Id="rId8677" Type="http://schemas.openxmlformats.org/officeDocument/2006/relationships/hyperlink" Target="https://ekfgroup.com/catalog/products/nakonechnik-alyumomednyj-tam-16-8-5-4-ekf-proxima" TargetMode="External"/><Relationship Id="rId11658" Type="http://schemas.openxmlformats.org/officeDocument/2006/relationships/hyperlink" Target="https://ekfgroup.com/catalog/products/zaglushka-25-16-4-sht-plast-ekf-proxima-pod-svetloe-derevo" TargetMode="External"/><Relationship Id="rId25487" Type="http://schemas.openxmlformats.org/officeDocument/2006/relationships/hyperlink" Target="https://ekfgroup.com/uploads/products/DE2B52B644E66956B86600B2BBC4B61C.pdf" TargetMode="External"/><Relationship Id="rId34805" Type="http://schemas.openxmlformats.org/officeDocument/2006/relationships/hyperlink" Target="https://ekfgroup.com/uploads/products/E6951A85E4ABD202911E16329D6CCBA7.pdf" TargetMode="External"/><Relationship Id="rId1717" Type="http://schemas.openxmlformats.org/officeDocument/2006/relationships/hyperlink" Target="https://ekfgroup.com/catalog/products/differencialnyj-avtomat-dva-6-1p-n-32a-b-30ma-a-6ka-ekf-averes" TargetMode="External"/><Relationship Id="rId14131" Type="http://schemas.openxmlformats.org/officeDocument/2006/relationships/hyperlink" Target="https://ekfgroup.com/catalog/products/otvetvitel-t-obraz-100-400-1-2mm-ekf" TargetMode="External"/><Relationship Id="rId32356" Type="http://schemas.openxmlformats.org/officeDocument/2006/relationships/hyperlink" Target="https://ekfgroup.com/uploads/products/86B5D5FE4DFC3E118084E328C88878AC.pdf" TargetMode="External"/><Relationship Id="rId19803" Type="http://schemas.openxmlformats.org/officeDocument/2006/relationships/hyperlink" Target="https://ekfgroup.com/catalog/products/vint-s-gladkoj-golovkoj-i-kvadratnym-podgolovnikom-m6-20-din-603-inox-ekf" TargetMode="External"/><Relationship Id="rId21000" Type="http://schemas.openxmlformats.org/officeDocument/2006/relationships/hyperlink" Target="https://ekfgroup.com/uploads/products/FB9AA7694FF61C897FFD55426FBF1C32.pdf" TargetMode="External"/><Relationship Id="rId32009" Type="http://schemas.openxmlformats.org/officeDocument/2006/relationships/hyperlink" Target="https://ekfgroup.com/uploads/products/06FFF7C597117C019AF1251B211D7843.pdf" TargetMode="External"/><Relationship Id="rId35579" Type="http://schemas.openxmlformats.org/officeDocument/2006/relationships/hyperlink" Target="https://ekfgroup.com/uploads/products/E6951A85E4ABD202911E16329D6CCBA7.pdf" TargetMode="External"/><Relationship Id="rId7413" Type="http://schemas.openxmlformats.org/officeDocument/2006/relationships/hyperlink" Target="https://ekfgroup.com/catalog/products/znak-dlya-markirovki-opasny-gruzov-nomer-oon-39-2348-gost-r-52290-2004-300-400-mm-plenka-samokleyashhayasya-gost-19433-88-ekf" TargetMode="External"/><Relationship Id="rId7760" Type="http://schemas.openxmlformats.org/officeDocument/2006/relationships/hyperlink" Target="https://ekfgroup.com/catalog/products/kolodka-klemmnaya-samozazhimnaya-jxb-st-2-5-3-vyvoda-zemlya-ekf-proxima" TargetMode="External"/><Relationship Id="rId10741" Type="http://schemas.openxmlformats.org/officeDocument/2006/relationships/hyperlink" Target="https://ekfgroup.com/catalog/products/me-anizm-termoregulyatora-alyuminij-epika-ekf" TargetMode="External"/><Relationship Id="rId17354" Type="http://schemas.openxmlformats.org/officeDocument/2006/relationships/hyperlink" Target="https://ekfgroup.com/catalog/products/lotok-lestnichnyj-usilennyj-100-400-6000-2-0-mm-hdz-ekf" TargetMode="External"/><Relationship Id="rId24570" Type="http://schemas.openxmlformats.org/officeDocument/2006/relationships/hyperlink" Target="https://ekfgroup.com/uploads/products/FBDEBFB8B26B5532B149723B4F2F962B.pdf" TargetMode="External"/><Relationship Id="rId38052" Type="http://schemas.openxmlformats.org/officeDocument/2006/relationships/hyperlink" Target="https://ekfgroup.com/uploads/products/B97306AD7CE7E8F169431E68666734FE.pdf" TargetMode="External"/><Relationship Id="rId13964" Type="http://schemas.openxmlformats.org/officeDocument/2006/relationships/hyperlink" Target="https://ekfgroup.com/catalog/products/otvetvitel-nakladnoj-t-obraznyj-50-300mm-hdz-ekf" TargetMode="External"/><Relationship Id="rId17007" Type="http://schemas.openxmlformats.org/officeDocument/2006/relationships/hyperlink" Target="https://ekfgroup.com/catalog/products/kryshka-dlya-pere-odnika-po-shirine-pravostoronnego-lestnichnogo-usilennayaj-100-900-700-mm-2-mm-ekf" TargetMode="External"/><Relationship Id="rId24223" Type="http://schemas.openxmlformats.org/officeDocument/2006/relationships/hyperlink" Target="https://ekfgroup.com/uploads/products/99918243CA8E728C9B34C421EACDF9AE.pdf" TargetMode="External"/><Relationship Id="rId27793" Type="http://schemas.openxmlformats.org/officeDocument/2006/relationships/hyperlink" Target="https://ekfgroup.com/uploads/products/022C116FAFAB3B8FF28801792CA70B61.pdf" TargetMode="External"/><Relationship Id="rId8187" Type="http://schemas.openxmlformats.org/officeDocument/2006/relationships/hyperlink" Target="https://ekfgroup.com/catalog/products/salnik-pg11-ip54-20-sht-d-otv-18-mm-d-provod-5-10-mm-ekf-proxima" TargetMode="External"/><Relationship Id="rId13617" Type="http://schemas.openxmlformats.org/officeDocument/2006/relationships/hyperlink" Target="https://ekfgroup.com/catalog/products/nakladka-na-osn-soedinitelnaya-400mm-ral-ekf" TargetMode="External"/><Relationship Id="rId20833" Type="http://schemas.openxmlformats.org/officeDocument/2006/relationships/hyperlink" Target="https://ekfgroup.com/catalog/products/vyklyuchatel-avtomaticheskij-av-6-4p-25a-b-6ka-ekf-averes" TargetMode="External"/><Relationship Id="rId27446" Type="http://schemas.openxmlformats.org/officeDocument/2006/relationships/hyperlink" Target="https://ekfgroup.com/uploads/products/022C116FAFAB3B8FF28801792CA70B61.pdf" TargetMode="External"/><Relationship Id="rId34662" Type="http://schemas.openxmlformats.org/officeDocument/2006/relationships/hyperlink" Target="https://ekfgroup.com/uploads/products/E6951A85E4ABD202911E16329D6CCBA7.pdf" TargetMode="External"/><Relationship Id="rId1574" Type="http://schemas.openxmlformats.org/officeDocument/2006/relationships/hyperlink" Target="https://ekfgroup.com/catalog/products/avtomaticheskij-vyklyuchatel-va-47-63n-ma-3p-10a-c-6ka-bez-teplovogo-rascepitelya-proxima-ekf" TargetMode="External"/><Relationship Id="rId11168" Type="http://schemas.openxmlformats.org/officeDocument/2006/relationships/hyperlink" Target="https://ekfgroup.com/catalog/products/roz-perenos-s-zashhitnoj-kryshkoj-oranzhevaya-kauchukovaya-230v-2p-pe-16a-ip44-ekf-pro" TargetMode="External"/><Relationship Id="rId19660" Type="http://schemas.openxmlformats.org/officeDocument/2006/relationships/hyperlink" Target="https://ekfgroup.com/catalog/products/bolt-shestigrannyj-m10-60-din-933-inox-ekf" TargetMode="External"/><Relationship Id="rId34315" Type="http://schemas.openxmlformats.org/officeDocument/2006/relationships/hyperlink" Target="https://ekfgroup.com/uploads/products/E6951A85E4ABD202911E16329D6CCBA7.pdf" TargetMode="External"/><Relationship Id="rId37885" Type="http://schemas.openxmlformats.org/officeDocument/2006/relationships/hyperlink" Target="https://ekfgroup.com/uploads/products/B97306AD7CE7E8F169431E68666734FE.pdf" TargetMode="External"/><Relationship Id="rId41531" Type="http://schemas.openxmlformats.org/officeDocument/2006/relationships/hyperlink" Target="https://ekfgroup.com/uploads/products/832B2B0B291EEA2DD7EEB74582D918BD.pdf" TargetMode="External"/><Relationship Id="rId1227" Type="http://schemas.openxmlformats.org/officeDocument/2006/relationships/hyperlink" Target="https://ekfgroup.com/catalog/products/avtomaticheskij-vyklyuchatel-2p-3a-c-4-5ka-va-47-63n-ekf-proxima" TargetMode="External"/><Relationship Id="rId4797" Type="http://schemas.openxmlformats.org/officeDocument/2006/relationships/hyperlink" Target="https://ekfgroup.com/catalog/products/istochnik-besperebojnogo-pitaniya-linejno-interaktivnyj-e-power-ssw-200-1200-va-proxima" TargetMode="External"/><Relationship Id="rId19313" Type="http://schemas.openxmlformats.org/officeDocument/2006/relationships/hyperlink" Target="https://ekfgroup.com/catalog/products/strut-stojka-dvojnaya-41-41-1300mm-hdz-ekf" TargetMode="External"/><Relationship Id="rId23709" Type="http://schemas.openxmlformats.org/officeDocument/2006/relationships/hyperlink" Target="https://ekfgroup.com/uploads/products/" TargetMode="External"/><Relationship Id="rId30925" Type="http://schemas.openxmlformats.org/officeDocument/2006/relationships/hyperlink" Target="https://ekfgroup.com/uploads/products/938B285B162C09ABBE481F73E6B3A7B2.pdf" TargetMode="External"/><Relationship Id="rId37538" Type="http://schemas.openxmlformats.org/officeDocument/2006/relationships/hyperlink" Target="https://ekfgroup.com/uploads/products/B97306AD7CE7E8F169431E68666734FE.pdf" TargetMode="External"/><Relationship Id="rId7270" Type="http://schemas.openxmlformats.org/officeDocument/2006/relationships/hyperlink" Target="https://ekfgroup.com/catalog/products/din-rejka-perforirovannaya-100mm-ekf-proxima" TargetMode="External"/><Relationship Id="rId10251" Type="http://schemas.openxmlformats.org/officeDocument/2006/relationships/hyperlink" Target="https://ekfgroup.com/catalog/products/minsk-rozetka-1-mestnaya-op-10a-bez-zazemleniya-belaya-ekf-basic" TargetMode="External"/><Relationship Id="rId12700" Type="http://schemas.openxmlformats.org/officeDocument/2006/relationships/hyperlink" Target="https://ekfgroup.com/catalog/products/derzhatel-provodnika-na-gor-i-vert-pov-l-80mm-hz-ekf-proxima" TargetMode="External"/><Relationship Id="rId24080" Type="http://schemas.openxmlformats.org/officeDocument/2006/relationships/hyperlink" Target="https://ekfgroup.com/uploads/products/" TargetMode="External"/><Relationship Id="rId35089" Type="http://schemas.openxmlformats.org/officeDocument/2006/relationships/hyperlink" Target="https://ekfgroup.com/uploads/products/E6951A85E4ABD202911E16329D6CCBA7.pdf" TargetMode="External"/><Relationship Id="rId15923" Type="http://schemas.openxmlformats.org/officeDocument/2006/relationships/hyperlink" Target="https://ekfgroup.com/catalog/products/ugol-90-grad-goriz-50-50-1-0mm-ekf" TargetMode="External"/><Relationship Id="rId29752" Type="http://schemas.openxmlformats.org/officeDocument/2006/relationships/hyperlink" Target="https://ekfgroup.com/uploads/products/A4B776318F4385D5D212DF821579F9E4.pdf" TargetMode="External"/><Relationship Id="rId31699" Type="http://schemas.openxmlformats.org/officeDocument/2006/relationships/hyperlink" Target="https://ekfgroup.com/uploads/products/B7959E45F9D2EAF026CBFDDAF21F59F8.pdf" TargetMode="External"/><Relationship Id="rId3880" Type="http://schemas.openxmlformats.org/officeDocument/2006/relationships/hyperlink" Target="https://ekfgroup.com/catalog/products/komplekt-kme-9a-1nc-400v-as-s-dopolnitelnymi-kontaktami-2no-2nz-ekf-averes" TargetMode="External"/><Relationship Id="rId13474" Type="http://schemas.openxmlformats.org/officeDocument/2006/relationships/hyperlink" Target="https://ekfgroup.com/catalog/products/lotok-neperforirovannyj-metallicheskij-50-50-3000-1mm-24-m-hdz-ekf" TargetMode="External"/><Relationship Id="rId20690" Type="http://schemas.openxmlformats.org/officeDocument/2006/relationships/hyperlink" Target="https://ekfgroup.com/catalog/products/vyklyuchatel-avtomaticheskij-av-6-3p-40a-l-6ka-ekf-averes" TargetMode="External"/><Relationship Id="rId29405" Type="http://schemas.openxmlformats.org/officeDocument/2006/relationships/hyperlink" Target="https://ekfgroup.com/uploads/products/A4B776318F4385D5D212DF821579F9E4.pdf" TargetMode="External"/><Relationship Id="rId34172" Type="http://schemas.openxmlformats.org/officeDocument/2006/relationships/hyperlink" Target="https://ekfgroup.com/uploads/products/E6951A85E4ABD202911E16329D6CCBA7.pdf" TargetMode="External"/><Relationship Id="rId36621" Type="http://schemas.openxmlformats.org/officeDocument/2006/relationships/hyperlink" Target="https://ekfgroup.com/uploads/products/E6951A85E4ABD202911E16329D6CCBA7.pdf" TargetMode="External"/><Relationship Id="rId1084" Type="http://schemas.openxmlformats.org/officeDocument/2006/relationships/hyperlink" Target="https://ekfgroup.com/catalog/products/avtomaticheskij-vyklyuchatel-4p-10a-c-6ka-va-47-63n-ekf-proxima" TargetMode="External"/><Relationship Id="rId3533" Type="http://schemas.openxmlformats.org/officeDocument/2006/relationships/hyperlink" Target="https://ekfgroup.com/catalog/products/km-25a-4no-3-mod-24v-as-ekf-proxima" TargetMode="External"/><Relationship Id="rId13127" Type="http://schemas.openxmlformats.org/officeDocument/2006/relationships/hyperlink" Target="https://ekfgroup.com/catalog/products/lotok-perforirovannyj-metallicheskij-35-50-3000-0-7mm-24-m-ral-ekf" TargetMode="External"/><Relationship Id="rId16697" Type="http://schemas.openxmlformats.org/officeDocument/2006/relationships/hyperlink" Target="https://ekfgroup.com/catalog/products/ugol-vertikalnyj-sharnirnyj-dlya-lestnichnogo-lotka-80x400mm-ekf" TargetMode="External"/><Relationship Id="rId20343" Type="http://schemas.openxmlformats.org/officeDocument/2006/relationships/hyperlink" Target="https://ekfgroup.com/catalog/products/svetilnik-svetodiodnyj-konsolnyj-dku-8002-d-50vt-5000k-ip65-ekf-proxima" TargetMode="External"/><Relationship Id="rId39844" Type="http://schemas.openxmlformats.org/officeDocument/2006/relationships/hyperlink" Target="https://ekfgroup.com/uploads/products/B97306AD7CE7E8F169431E68666734FE.pdf" TargetMode="External"/><Relationship Id="rId41041" Type="http://schemas.openxmlformats.org/officeDocument/2006/relationships/hyperlink" Target="https://ekfgroup.com/uploads/products/569A5204812DCA981AD7C0D1B895D38D.pdf" TargetMode="External"/><Relationship Id="rId6756" Type="http://schemas.openxmlformats.org/officeDocument/2006/relationships/hyperlink" Target="https://ekfgroup.com/catalog/products/panel-mont-1800-710-2-k-vru-unit-2000-800-g-i-shho-70-unit-ekf-proxima" TargetMode="External"/><Relationship Id="rId19170" Type="http://schemas.openxmlformats.org/officeDocument/2006/relationships/hyperlink" Target="https://ekfgroup.com/catalog/products/strut-stojka-41-21mm-osn-2500-mm-hdz-ekf" TargetMode="External"/><Relationship Id="rId23566" Type="http://schemas.openxmlformats.org/officeDocument/2006/relationships/hyperlink" Target="https://ekfgroup.com/uploads/products/B0462DE955A72F04EA0B9C211F2C6DC8.pdf" TargetMode="External"/><Relationship Id="rId30782" Type="http://schemas.openxmlformats.org/officeDocument/2006/relationships/hyperlink" Target="https://ekfgroup.com/uploads/products/F5297CBB79DBE97D983733D7944DBD3A.pdf" TargetMode="External"/><Relationship Id="rId37395" Type="http://schemas.openxmlformats.org/officeDocument/2006/relationships/hyperlink" Target="https://ekfgroup.com/uploads/products/B97306AD7CE7E8F169431E68666734FE.pdf" TargetMode="External"/><Relationship Id="rId6409" Type="http://schemas.openxmlformats.org/officeDocument/2006/relationships/hyperlink" Target="https://ekfgroup.com/catalog/products/shhit-s-montazhnoj-panelyu-shhmpg--30-21-15-ip54-ekf-proxima" TargetMode="External"/><Relationship Id="rId9979" Type="http://schemas.openxmlformats.org/officeDocument/2006/relationships/hyperlink" Target="https://ekfgroup.com/catalog/products/transformator-toka-tte-125-4000-5a-klass-tochnosti-0-5s-bolshoj-korpus-ekf-proxima" TargetMode="External"/><Relationship Id="rId12210" Type="http://schemas.openxmlformats.org/officeDocument/2006/relationships/hyperlink" Target="https://ekfgroup.com/catalog/products/korobka-razvetvitelnaya-kmp-030-032-100-100-28-temnoe-derevo-ekf-proxima" TargetMode="External"/><Relationship Id="rId23219" Type="http://schemas.openxmlformats.org/officeDocument/2006/relationships/hyperlink" Target="https://ekfgroup.com/uploads/products/B0462DE955A72F04EA0B9C211F2C6DC8.pdf" TargetMode="External"/><Relationship Id="rId26789" Type="http://schemas.openxmlformats.org/officeDocument/2006/relationships/hyperlink" Target="https://ekfgroup.com/uploads/products/7DCA81087BFFFC0FBBD7BF48EDE9BD07.pdf" TargetMode="External"/><Relationship Id="rId30435" Type="http://schemas.openxmlformats.org/officeDocument/2006/relationships/hyperlink" Target="https://ekfgroup.com/uploads/products/E32A76570050D1673D59ECC83E92A0E6.pdf" TargetMode="External"/><Relationship Id="rId37048" Type="http://schemas.openxmlformats.org/officeDocument/2006/relationships/hyperlink" Target="https://ekfgroup.com/uploads/products/E6951A85E4ABD202911E16329D6CCBA7.pdf" TargetMode="External"/><Relationship Id="rId15780" Type="http://schemas.openxmlformats.org/officeDocument/2006/relationships/hyperlink" Target="https://ekfgroup.com/catalog/products/ugol-90-grad-vert-vnutr-80x600mm-hdz-ekf" TargetMode="External"/><Relationship Id="rId29262" Type="http://schemas.openxmlformats.org/officeDocument/2006/relationships/hyperlink" Target="https://ekfgroup.com/uploads/products/E32A76570050D1673D59ECC83E92A0E6.pdf" TargetMode="External"/><Relationship Id="rId33658" Type="http://schemas.openxmlformats.org/officeDocument/2006/relationships/hyperlink" Target="https://ekfgroup.com/uploads/products/" TargetMode="External"/><Relationship Id="rId40874" Type="http://schemas.openxmlformats.org/officeDocument/2006/relationships/hyperlink" Target="https://ekfgroup.com/uploads/products/C659C7C9BAD31D2218FAD6FA38387967.pdf" TargetMode="External"/><Relationship Id="rId3390" Type="http://schemas.openxmlformats.org/officeDocument/2006/relationships/hyperlink" Target="https://ekfgroup.com/catalog/products/avtomaticheskij-vyklyuchatel-va-450-1600-630a-3p-55ka-stacionarnyj-v2-ekf" TargetMode="External"/><Relationship Id="rId15433" Type="http://schemas.openxmlformats.org/officeDocument/2006/relationships/hyperlink" Target="https://ekfgroup.com/catalog/products/ugol-90-grad-vertikalnyj-vneshnij-35x150mm-ekf" TargetMode="External"/><Relationship Id="rId36131" Type="http://schemas.openxmlformats.org/officeDocument/2006/relationships/hyperlink" Target="https://ekfgroup.com/uploads/products/E6951A85E4ABD202911E16329D6CCBA7.pdf" TargetMode="External"/><Relationship Id="rId40527" Type="http://schemas.openxmlformats.org/officeDocument/2006/relationships/hyperlink" Target="https://ekfgroup.com/uploads/products/B97306AD7CE7E8F169431E68666734FE.pdf" TargetMode="External"/><Relationship Id="rId3043" Type="http://schemas.openxmlformats.org/officeDocument/2006/relationships/hyperlink" Target="https://ekfgroup.com/catalog/products/avarijnyj-dop-kontakt-k-va-99m-800-ekf-proxima" TargetMode="External"/><Relationship Id="rId18656" Type="http://schemas.openxmlformats.org/officeDocument/2006/relationships/hyperlink" Target="https://ekfgroup.com/catalog/products/strut-profil-41-41-2-0-2200-ekf" TargetMode="External"/><Relationship Id="rId22302" Type="http://schemas.openxmlformats.org/officeDocument/2006/relationships/hyperlink" Target="https://ekfgroup.com/uploads/products/BC3E350DD918AD33F2AD379364D72ECD.pdf" TargetMode="External"/><Relationship Id="rId25872" Type="http://schemas.openxmlformats.org/officeDocument/2006/relationships/hyperlink" Target="https://ekfgroup.com/uploads/products/FBB3B67B3CF18F02431C1C75F3ACC912.pdf" TargetMode="External"/><Relationship Id="rId39354" Type="http://schemas.openxmlformats.org/officeDocument/2006/relationships/hyperlink" Target="https://ekfgroup.com/uploads/products/B97306AD7CE7E8F169431E68666734FE.pdf" TargetMode="External"/><Relationship Id="rId6266" Type="http://schemas.openxmlformats.org/officeDocument/2006/relationships/hyperlink" Target="https://ekfgroup.com/catalog/products/osnovanie-silovogo-shhita-nova-s-din-rejkami-48-modulej-ip41-ekf-proxima" TargetMode="External"/><Relationship Id="rId8715" Type="http://schemas.openxmlformats.org/officeDocument/2006/relationships/hyperlink" Target="https://ekfgroup.com/catalog/products/nakonechnik-shtiftovoj-alyuminievyj-nsha-25-15-50sht-ekf" TargetMode="External"/><Relationship Id="rId18309" Type="http://schemas.openxmlformats.org/officeDocument/2006/relationships/hyperlink" Target="https://ekfgroup.com/catalog/products/lenta-perforirovannaya-montazhnaya-pryamaya-20-0-7-10m-ekf" TargetMode="External"/><Relationship Id="rId25525" Type="http://schemas.openxmlformats.org/officeDocument/2006/relationships/hyperlink" Target="https://ekfgroup.com/uploads/products/A8B5F2D10068EB43DC4A23B210D7E2BD.pdf" TargetMode="External"/><Relationship Id="rId32741" Type="http://schemas.openxmlformats.org/officeDocument/2006/relationships/hyperlink" Target="https://ekfgroup.com/uploads/products/E456A33142ABEE91FFC73254638525EC.pdf" TargetMode="External"/><Relationship Id="rId39007" Type="http://schemas.openxmlformats.org/officeDocument/2006/relationships/hyperlink" Target="https://ekfgroup.com/uploads/products/B97306AD7CE7E8F169431E68666734FE.pdf" TargetMode="External"/><Relationship Id="rId14919" Type="http://schemas.openxmlformats.org/officeDocument/2006/relationships/hyperlink" Target="https://ekfgroup.com/catalog/products/ugol-45-grad-vertikalnyj-vnutrennij-100x200mm-ekf" TargetMode="External"/><Relationship Id="rId23076" Type="http://schemas.openxmlformats.org/officeDocument/2006/relationships/hyperlink" Target="https://ekfgroup.com/uploads/products/1FEAA50FFFEA323DACE7F4B0F4B38D4F.pdf" TargetMode="External"/><Relationship Id="rId28748" Type="http://schemas.openxmlformats.org/officeDocument/2006/relationships/hyperlink" Target="https://ekfgroup.com/uploads/products/2D45F7BC84A7385D141007B9C8E35310.pdf" TargetMode="External"/><Relationship Id="rId30292" Type="http://schemas.openxmlformats.org/officeDocument/2006/relationships/hyperlink" Target="https://ekfgroup.com/uploads/products/E32A76570050D1673D59ECC83E92A0E6.pdf" TargetMode="External"/><Relationship Id="rId35964" Type="http://schemas.openxmlformats.org/officeDocument/2006/relationships/hyperlink" Target="https://ekfgroup.com/uploads/products/E6951A85E4ABD202911E16329D6CCBA7.pdf" TargetMode="External"/><Relationship Id="rId2876" Type="http://schemas.openxmlformats.org/officeDocument/2006/relationships/hyperlink" Target="https://ekfgroup.com/catalog/products/kommunikacionnyj-blok-modbus-rtu-dlya-etu-x-2-av-power-1-2-4-ekf-averes" TargetMode="External"/><Relationship Id="rId9489" Type="http://schemas.openxmlformats.org/officeDocument/2006/relationships/hyperlink" Target="https://ekfgroup.com/catalog/products/omut-p6-6-standartnyj-ch-4-8x300-50sht-flexlock-proxima" TargetMode="External"/><Relationship Id="rId15290" Type="http://schemas.openxmlformats.org/officeDocument/2006/relationships/hyperlink" Target="https://ekfgroup.com/catalog/products/ugol-45-grad-goriz-80x200-1-0mm-hdz-ekf" TargetMode="External"/><Relationship Id="rId26299" Type="http://schemas.openxmlformats.org/officeDocument/2006/relationships/hyperlink" Target="https://ekfgroup.com/uploads/products/5BDB791D05FB815E36A0527CBCBC565E.pdf" TargetMode="External"/><Relationship Id="rId35617" Type="http://schemas.openxmlformats.org/officeDocument/2006/relationships/hyperlink" Target="https://ekfgroup.com/uploads/products/E6951A85E4ABD202911E16329D6CCBA7.pdf" TargetMode="External"/><Relationship Id="rId848" Type="http://schemas.openxmlformats.org/officeDocument/2006/relationships/hyperlink" Target="https://ekfgroup.com/catalog/products/blok-kontakt-bk-47-ekf-proxima" TargetMode="External"/><Relationship Id="rId2529" Type="http://schemas.openxmlformats.org/officeDocument/2006/relationships/hyperlink" Target="https://ekfgroup.com/catalog/products/differencialnyj-avtomat-dva-10-1p-n-13a-b-100ma-ac-10ka-ekf-averes" TargetMode="External"/><Relationship Id="rId33168" Type="http://schemas.openxmlformats.org/officeDocument/2006/relationships/hyperlink" Target="https://ekfgroup.com/uploads/products/17F0B6DD28E62F98526155A4AE4F0C7F.pdf" TargetMode="External"/><Relationship Id="rId40384" Type="http://schemas.openxmlformats.org/officeDocument/2006/relationships/hyperlink" Target="https://ekfgroup.com/uploads/products/B97306AD7CE7E8F169431E68666734FE.pdf" TargetMode="External"/><Relationship Id="rId5002" Type="http://schemas.openxmlformats.org/officeDocument/2006/relationships/hyperlink" Target="https://ekfgroup.com/catalog/products/razedinitel-re19-39-31160-630a-ekf-proxima" TargetMode="External"/><Relationship Id="rId8572" Type="http://schemas.openxmlformats.org/officeDocument/2006/relationships/hyperlink" Target="https://ekfgroup.com/catalog/products/nakonechnik-silovoj-mednyj-dt-150-14-17-tm-ekf-proxima" TargetMode="External"/><Relationship Id="rId18166" Type="http://schemas.openxmlformats.org/officeDocument/2006/relationships/hyperlink" Target="https://ekfgroup.com/catalog/products/skoba-podvesa-ver-nyaya-300mm-2mm-ekf" TargetMode="External"/><Relationship Id="rId25382" Type="http://schemas.openxmlformats.org/officeDocument/2006/relationships/hyperlink" Target="https://ekfgroup.com/uploads/products/C0F3AA04E7ABA667FEB31ADC5523EBC0.pdf" TargetMode="External"/><Relationship Id="rId27831" Type="http://schemas.openxmlformats.org/officeDocument/2006/relationships/hyperlink" Target="https://ekfgroup.com/uploads/products/022C116FAFAB3B8FF28801792CA70B61.pdf" TargetMode="External"/><Relationship Id="rId40037" Type="http://schemas.openxmlformats.org/officeDocument/2006/relationships/hyperlink" Target="https://ekfgroup.com/uploads/products/B97306AD7CE7E8F169431E68666734FE.pdf" TargetMode="External"/><Relationship Id="rId8225" Type="http://schemas.openxmlformats.org/officeDocument/2006/relationships/hyperlink" Target="https://ekfgroup.com/catalog/products/salnik-mg32-ip68-d-otverstiya-32mm-d-provodnika-18-28mm-ekf-proxima" TargetMode="External"/><Relationship Id="rId11553" Type="http://schemas.openxmlformats.org/officeDocument/2006/relationships/hyperlink" Target="https://ekfgroup.com/catalog/products/korobka-soedinitelnaya-heat-box-220-s-l2-ekf-proxima" TargetMode="External"/><Relationship Id="rId25035" Type="http://schemas.openxmlformats.org/officeDocument/2006/relationships/hyperlink" Target="https://ekfgroup.com/uploads/products/D80D2F3013FDC3BBBBAE2568F3A50DA6.pdf" TargetMode="External"/><Relationship Id="rId32251" Type="http://schemas.openxmlformats.org/officeDocument/2006/relationships/hyperlink" Target="https://ekfgroup.com/uploads/products/9FBFFFA45A38E02949FE8395AA16BE08.pdf" TargetMode="External"/><Relationship Id="rId34700" Type="http://schemas.openxmlformats.org/officeDocument/2006/relationships/hyperlink" Target="https://ekfgroup.com/uploads/products/E6951A85E4ABD202911E16329D6CCBA7.pdf" TargetMode="External"/><Relationship Id="rId1612" Type="http://schemas.openxmlformats.org/officeDocument/2006/relationships/hyperlink" Target="https://ekfgroup.com/catalog/products/avtomaticheskij-vyklyuchatel-va-47-63n-ma-3p-63a-d-6ka-bez-teplovogo-rascepitelya-proxima-ekf" TargetMode="External"/><Relationship Id="rId11206" Type="http://schemas.openxmlformats.org/officeDocument/2006/relationships/hyperlink" Target="https://ekfgroup.com/catalog/products/rozetka-stacionarnaya-vnutrennyaya-3442-3r-re-125a-380v-ip67-ekf-proxima" TargetMode="External"/><Relationship Id="rId14776" Type="http://schemas.openxmlformats.org/officeDocument/2006/relationships/hyperlink" Target="https://ekfgroup.com/catalog/products/ugol-45-grad-vertikalnyj-vneshnij-50x200mm-ekf" TargetMode="External"/><Relationship Id="rId21992" Type="http://schemas.openxmlformats.org/officeDocument/2006/relationships/hyperlink" Target="https://ekfgroup.com/uploads/products/69A5CFFF95CBFB4CF851CCD170C2F570.pdf" TargetMode="External"/><Relationship Id="rId37923" Type="http://schemas.openxmlformats.org/officeDocument/2006/relationships/hyperlink" Target="https://ekfgroup.com/uploads/products/B97306AD7CE7E8F169431E68666734FE.pdf" TargetMode="External"/><Relationship Id="rId4835" Type="http://schemas.openxmlformats.org/officeDocument/2006/relationships/hyperlink" Target="https://ekfgroup.com/catalog/products/istochnik-besperebojnogo-pitaniya-linejno-interaktivnyj-e-power-sw900pro-rtb-3000-va-proxima-dlya-montazha-v-stojku-c-akb-9-12v_7-ach" TargetMode="External"/><Relationship Id="rId14429" Type="http://schemas.openxmlformats.org/officeDocument/2006/relationships/hyperlink" Target="https://ekfgroup.com/catalog/products/pere-odnik-po-shirine-levostoronnij-50-100-150mm-hdz-ekf" TargetMode="External"/><Relationship Id="rId17999" Type="http://schemas.openxmlformats.org/officeDocument/2006/relationships/hyperlink" Target="https://ekfgroup.com/catalog/products/profil-s-obraznyj-3000mm-1-5mm-ekf" TargetMode="External"/><Relationship Id="rId21645" Type="http://schemas.openxmlformats.org/officeDocument/2006/relationships/hyperlink" Target="https://ekfgroup.com/uploads/products/1AD1E9D288C4B775FF2F6FB59172330F.pdf" TargetMode="External"/><Relationship Id="rId28258" Type="http://schemas.openxmlformats.org/officeDocument/2006/relationships/hyperlink" Target="https://ekfgroup.com/uploads/products/022C116FAFAB3B8FF28801792CA70B61.pdf" TargetMode="External"/><Relationship Id="rId35474" Type="http://schemas.openxmlformats.org/officeDocument/2006/relationships/hyperlink" Target="https://ekfgroup.com/uploads/products/E6951A85E4ABD202911E16329D6CCBA7.pdf" TargetMode="External"/><Relationship Id="rId2386" Type="http://schemas.openxmlformats.org/officeDocument/2006/relationships/hyperlink" Target="https://ekfgroup.com/catalog/products/avtomaticheskij-vyklyuchatel-differencialnogo-toka-selektivnyj-avdt-63n-s-3p-n-50a-300ma-arakteristika-c-tip-ac-elektronnyj-6ka-proxima-ekf" TargetMode="External"/><Relationship Id="rId24868" Type="http://schemas.openxmlformats.org/officeDocument/2006/relationships/hyperlink" Target="https://ekfgroup.com/uploads/products/B98D4AAE7C4EB00DDBDFAF58F52A88F5.pdf" TargetMode="External"/><Relationship Id="rId35127" Type="http://schemas.openxmlformats.org/officeDocument/2006/relationships/hyperlink" Target="https://ekfgroup.com/uploads/products/E6951A85E4ABD202911E16329D6CCBA7.pdf" TargetMode="External"/><Relationship Id="rId38697" Type="http://schemas.openxmlformats.org/officeDocument/2006/relationships/hyperlink" Target="https://ekfgroup.com/uploads/products/B97306AD7CE7E8F169431E68666734FE.pdf" TargetMode="External"/><Relationship Id="rId358" Type="http://schemas.openxmlformats.org/officeDocument/2006/relationships/hyperlink" Target="https://ekfgroup.com/catalog/products/vyklyuchatel-avtomaticheskij-av-6-dc-2p-20a-k-6ka-ekf-averes" TargetMode="External"/><Relationship Id="rId2039" Type="http://schemas.openxmlformats.org/officeDocument/2006/relationships/hyperlink" Target="https://ekfgroup.com/catalog/products/differencialnyj-avtomat-ad-32-1p-n-16a-30ma-ar-c-a-elektronnyj-zashhita-270v-6ka-ekf-proxima" TargetMode="External"/><Relationship Id="rId27341" Type="http://schemas.openxmlformats.org/officeDocument/2006/relationships/hyperlink" Target="https://ekfgroup.com/uploads/products/022C116FAFAB3B8FF28801792CA70B61.pdf" TargetMode="External"/><Relationship Id="rId31737" Type="http://schemas.openxmlformats.org/officeDocument/2006/relationships/hyperlink" Target="https://ekfgroup.com/uploads/products/F5297CBB79DBE97D983733D7944DBD3A.pdf" TargetMode="External"/><Relationship Id="rId8082" Type="http://schemas.openxmlformats.org/officeDocument/2006/relationships/hyperlink" Target="https://ekfgroup.com/catalog/products/shina-pen-nol-zemlya-6-9mm-24-otverstiya-latun-krepezh-po-centru-ekf-proxima" TargetMode="External"/><Relationship Id="rId11063" Type="http://schemas.openxmlformats.org/officeDocument/2006/relationships/hyperlink" Target="https://ekfgroup.com/catalog/products/udlinitel-zevs-2-0-20m-c-zazemleniem-pvs-3-1-16a-3-5kvt-proxima-ekf" TargetMode="External"/><Relationship Id="rId13512" Type="http://schemas.openxmlformats.org/officeDocument/2006/relationships/hyperlink" Target="https://ekfgroup.com/catalog/products/lotok-neperforirovannyj-metallicheskij-80-200-3000-0-8mm-12m-ekf" TargetMode="External"/><Relationship Id="rId34210" Type="http://schemas.openxmlformats.org/officeDocument/2006/relationships/hyperlink" Target="https://ekfgroup.com/uploads/products/E6951A85E4ABD202911E16329D6CCBA7.pdf" TargetMode="External"/><Relationship Id="rId1122" Type="http://schemas.openxmlformats.org/officeDocument/2006/relationships/hyperlink" Target="https://ekfgroup.com/catalog/products/avtomaticheskij-vyklyuchatel-2p-2a-d-6ka-va-47-63n-ekf-proxima" TargetMode="External"/><Relationship Id="rId16735" Type="http://schemas.openxmlformats.org/officeDocument/2006/relationships/hyperlink" Target="https://ekfgroup.com/catalog/products/kryshka-na-ugol-90-gradusov-vertikalnyj-vnutrennij-lestnichnyj-usilennaya-100x500-mm-2-mm-ekf" TargetMode="External"/><Relationship Id="rId23951" Type="http://schemas.openxmlformats.org/officeDocument/2006/relationships/hyperlink" Target="https://ekfgroup.com/uploads/products/" TargetMode="External"/><Relationship Id="rId37433" Type="http://schemas.openxmlformats.org/officeDocument/2006/relationships/hyperlink" Target="https://ekfgroup.com/uploads/products/B97306AD7CE7E8F169431E68666734FE.pdf" TargetMode="External"/><Relationship Id="rId37780" Type="http://schemas.openxmlformats.org/officeDocument/2006/relationships/hyperlink" Target="https://ekfgroup.com/uploads/products/B97306AD7CE7E8F169431E68666734FE.pdf" TargetMode="External"/><Relationship Id="rId4345" Type="http://schemas.openxmlformats.org/officeDocument/2006/relationships/hyperlink" Target="https://ekfgroup.com/catalog/products/rele-napryazheniya-i-toka-s-displeem-mrva-63a-ekf-proxima" TargetMode="External"/><Relationship Id="rId4692" Type="http://schemas.openxmlformats.org/officeDocument/2006/relationships/hyperlink" Target="https://ekfgroup.com/catalog/products/pogruzhnaya-gilza-g1-2-l-100-mm-is10-100" TargetMode="External"/><Relationship Id="rId14286" Type="http://schemas.openxmlformats.org/officeDocument/2006/relationships/hyperlink" Target="https://ekfgroup.com/catalog/products/otvetvitel-t-obraz-80-500-1-0mm-hdz-ekf" TargetMode="External"/><Relationship Id="rId19958" Type="http://schemas.openxmlformats.org/officeDocument/2006/relationships/hyperlink" Target="https://ekfgroup.com/catalog/products/truba-stalnaya-ocinkovannaya-bezrezbovaya-d63-mm--1-5-mm-ekf" TargetMode="External"/><Relationship Id="rId23604" Type="http://schemas.openxmlformats.org/officeDocument/2006/relationships/hyperlink" Target="https://ekfgroup.com/uploads/products/57E4134C8A2F63FEFFF9862615C66786.pdf" TargetMode="External"/><Relationship Id="rId30820" Type="http://schemas.openxmlformats.org/officeDocument/2006/relationships/hyperlink" Target="https://ekfgroup.com/uploads/products/E61B9DF22D65CE9690FED44C0CB4409F.pdf" TargetMode="External"/><Relationship Id="rId10896" Type="http://schemas.openxmlformats.org/officeDocument/2006/relationships/hyperlink" Target="https://ekfgroup.com/catalog/products/me-anizm-vyklyuchatelya-kartochnyj-s-podsvetkoj-grafit-epika-ekf" TargetMode="External"/><Relationship Id="rId21155" Type="http://schemas.openxmlformats.org/officeDocument/2006/relationships/hyperlink" Target="https://ekfgroup.com/uploads/products/FB9AA7694FF61C897FFD55426FBF1C32.pdf" TargetMode="External"/><Relationship Id="rId26827" Type="http://schemas.openxmlformats.org/officeDocument/2006/relationships/hyperlink" Target="https://ekfgroup.com/uploads/products/7DCA81087BFFFC0FBBD7BF48EDE9BD07.pdf" TargetMode="External"/><Relationship Id="rId7568" Type="http://schemas.openxmlformats.org/officeDocument/2006/relationships/hyperlink" Target="https://ekfgroup.com/catalog/products/okno-germetichnoe-12-modulej-ip67-proxima" TargetMode="External"/><Relationship Id="rId10549" Type="http://schemas.openxmlformats.org/officeDocument/2006/relationships/hyperlink" Target="https://ekfgroup.com/catalog/products/stokgolm-ramka-1-mestnaya-belaya-s-liniej-cveta-sinij-ekf-proxima" TargetMode="External"/><Relationship Id="rId24378" Type="http://schemas.openxmlformats.org/officeDocument/2006/relationships/hyperlink" Target="https://ekfgroup.com/uploads/products/67BF20D4E14487E276319E0E4CC80791.pdf" TargetMode="External"/><Relationship Id="rId29300" Type="http://schemas.openxmlformats.org/officeDocument/2006/relationships/hyperlink" Target="https://ekfgroup.com/uploads/products/A4B776318F4385D5D212DF821579F9E4.pdf" TargetMode="External"/><Relationship Id="rId31594" Type="http://schemas.openxmlformats.org/officeDocument/2006/relationships/hyperlink" Target="https://ekfgroup.com/uploads/products/F5297CBB79DBE97D983733D7944DBD3A.pdf" TargetMode="External"/><Relationship Id="rId40912" Type="http://schemas.openxmlformats.org/officeDocument/2006/relationships/hyperlink" Target="https://ekfgroup.com/uploads/products/EA63F68C9FA72EFDEA7F67119E781112.pdf" TargetMode="External"/><Relationship Id="rId13022" Type="http://schemas.openxmlformats.org/officeDocument/2006/relationships/hyperlink" Target="https://ekfgroup.com/catalog/products/kronshtejn-prizhimnoj-dlya-truby-d-140mm-vylet-1000-mm-ekf" TargetMode="External"/><Relationship Id="rId16592" Type="http://schemas.openxmlformats.org/officeDocument/2006/relationships/hyperlink" Target="https://ekfgroup.com/catalog/products/otvetvitel-krestoobraznyj-lestnichnyj-80-300mm-hdz-ekf" TargetMode="External"/><Relationship Id="rId31247" Type="http://schemas.openxmlformats.org/officeDocument/2006/relationships/hyperlink" Target="https://ekfgroup.com/uploads/products/F5297CBB79DBE97D983733D7944DBD3A.pdf" TargetMode="External"/><Relationship Id="rId36919" Type="http://schemas.openxmlformats.org/officeDocument/2006/relationships/hyperlink" Target="https://ekfgroup.com/uploads/products/E6951A85E4ABD202911E16329D6CCBA7.pdf" TargetMode="External"/><Relationship Id="rId6651" Type="http://schemas.openxmlformats.org/officeDocument/2006/relationships/hyperlink" Target="https://ekfgroup.com/catalog/products/shhit-etazhnyj-3-kv-ral9003-1000-950-160-ekf-basic" TargetMode="External"/><Relationship Id="rId16245" Type="http://schemas.openxmlformats.org/officeDocument/2006/relationships/hyperlink" Target="https://ekfgroup.com/catalog/products/otvetvitel-nakladnoj-t-obraznyj-50-150-mm-ploskij-ekf" TargetMode="External"/><Relationship Id="rId20988" Type="http://schemas.openxmlformats.org/officeDocument/2006/relationships/hyperlink" Target="https://ekfgroup.com/uploads/products/FB9AA7694FF61C897FFD55426FBF1C32.pdf" TargetMode="External"/><Relationship Id="rId23461" Type="http://schemas.openxmlformats.org/officeDocument/2006/relationships/hyperlink" Target="https://ekfgroup.com/uploads/products/B0462DE955A72F04EA0B9C211F2C6DC8.pdf" TargetMode="External"/><Relationship Id="rId25910" Type="http://schemas.openxmlformats.org/officeDocument/2006/relationships/hyperlink" Target="https://ekfgroup.com/uploads/products/FBB3B67B3CF18F02431C1C75F3ACC912.pdf" TargetMode="External"/><Relationship Id="rId37290" Type="http://schemas.openxmlformats.org/officeDocument/2006/relationships/hyperlink" Target="https://ekfgroup.com/uploads/products/B97306AD7CE7E8F169431E68666734FE.pdf" TargetMode="External"/><Relationship Id="rId41686" Type="http://schemas.openxmlformats.org/officeDocument/2006/relationships/hyperlink" Target="https://ekfgroup.com/uploads/products/FB9AA7694FF61C897FFD55426FBF1C32.pdf" TargetMode="External"/><Relationship Id="rId6304" Type="http://schemas.openxmlformats.org/officeDocument/2006/relationships/hyperlink" Target="https://ekfgroup.com/catalog/products/shhit-navesnoj-unix65-24-modulya" TargetMode="External"/><Relationship Id="rId23114" Type="http://schemas.openxmlformats.org/officeDocument/2006/relationships/hyperlink" Target="https://ekfgroup.com/uploads/products/1FEAA50FFFEA323DACE7F4B0F4B38D4F.pdf" TargetMode="External"/><Relationship Id="rId30330" Type="http://schemas.openxmlformats.org/officeDocument/2006/relationships/hyperlink" Target="https://ekfgroup.com/uploads/products/E32A76570050D1673D59ECC83E92A0E6.pdf" TargetMode="External"/><Relationship Id="rId41339" Type="http://schemas.openxmlformats.org/officeDocument/2006/relationships/hyperlink" Target="https://ekfgroup.com/uploads/products/46A62CE18E460F4341B37205F87ADC72.pdf" TargetMode="External"/><Relationship Id="rId9874" Type="http://schemas.openxmlformats.org/officeDocument/2006/relationships/hyperlink" Target="https://ekfgroup.com/catalog/products/pilki-dlya-elektrolobzika-t101ao-figurnyj-rez-po-derevu-sk5-2-sht-ekf-expert" TargetMode="External"/><Relationship Id="rId12855" Type="http://schemas.openxmlformats.org/officeDocument/2006/relationships/hyperlink" Target="https://ekfgroup.com/catalog/products/komplekt-zazemleniya-s-zaostreniem-3-3m-profi-hz-ekf-proxima" TargetMode="External"/><Relationship Id="rId19468" Type="http://schemas.openxmlformats.org/officeDocument/2006/relationships/hyperlink" Target="https://ekfgroup.com/catalog/products/strut-bolt-10-40-s-oporoj-i-gajkoj-tdz-ekf" TargetMode="External"/><Relationship Id="rId26684" Type="http://schemas.openxmlformats.org/officeDocument/2006/relationships/hyperlink" Target="https://ekfgroup.com/uploads/products/FBB3B67B3CF18F02431C1C75F3ACC912.pdf" TargetMode="External"/><Relationship Id="rId88" Type="http://schemas.openxmlformats.org/officeDocument/2006/relationships/hyperlink" Target="https://ekfgroup.com/catalog/products/vyklyuchatel-avtomaticheskij-av-6-4p-16a-k-6ka-ekf-averes" TargetMode="External"/><Relationship Id="rId2914" Type="http://schemas.openxmlformats.org/officeDocument/2006/relationships/hyperlink" Target="https://ekfgroup.com/catalog/products/panel-vykatnaya-pm-99-2-1600-perednego-prisoedineniya-dlya-va-99-1250a-ekf-proxima" TargetMode="External"/><Relationship Id="rId7078" Type="http://schemas.openxmlformats.org/officeDocument/2006/relationships/hyperlink" Target="https://ekfgroup.com/catalog/products/rejka-vertikalnaya-c-vneshnim-krepleniem-dlya-korpusa-v2200-2-sht-ekf-alesta" TargetMode="External"/><Relationship Id="rId9527" Type="http://schemas.openxmlformats.org/officeDocument/2006/relationships/hyperlink" Target="https://ekfgroup.com/catalog/products/skoba-krepezhnaya-kruglaya-8mm-50sht-ekf-proxima" TargetMode="External"/><Relationship Id="rId12508" Type="http://schemas.openxmlformats.org/officeDocument/2006/relationships/hyperlink" Target="https://ekfgroup.com/catalog/products/lenta-bandazhnaya-stalnaya-f2007-1-ekf" TargetMode="External"/><Relationship Id="rId26337" Type="http://schemas.openxmlformats.org/officeDocument/2006/relationships/hyperlink" Target="https://ekfgroup.com/uploads/products/95FFB2D09833F6508D827B5FCB94EDB0.pdf" TargetMode="External"/><Relationship Id="rId33553" Type="http://schemas.openxmlformats.org/officeDocument/2006/relationships/hyperlink" Target="https://ekfgroup.com/uploads/products/91C9696B3EFF1FCDC8A3280884ADA257.pdf" TargetMode="External"/><Relationship Id="rId10059" Type="http://schemas.openxmlformats.org/officeDocument/2006/relationships/hyperlink" Target="https://ekfgroup.com/catalog/products/transformator-toka-tte-a-500-5a-s-klemmoj-napryazheniya-klass-tochnosti-0-5-ekf-proxima" TargetMode="External"/><Relationship Id="rId18551" Type="http://schemas.openxmlformats.org/officeDocument/2006/relationships/hyperlink" Target="https://ekfgroup.com/catalog/products/strut-profil-41-21-2-5-2600-hdz-ekf" TargetMode="External"/><Relationship Id="rId22947" Type="http://schemas.openxmlformats.org/officeDocument/2006/relationships/hyperlink" Target="https://ekfgroup.com/uploads/products/B0462DE955A72F04EA0B9C211F2C6DC8.pdf" TargetMode="External"/><Relationship Id="rId33206" Type="http://schemas.openxmlformats.org/officeDocument/2006/relationships/hyperlink" Target="https://ekfgroup.com/uploads/products/A4B776318F4385D5D212DF821579F9E4.pdf" TargetMode="External"/><Relationship Id="rId36776" Type="http://schemas.openxmlformats.org/officeDocument/2006/relationships/hyperlink" Target="https://ekfgroup.com/uploads/products/E6951A85E4ABD202911E16329D6CCBA7.pdf" TargetMode="External"/><Relationship Id="rId40422" Type="http://schemas.openxmlformats.org/officeDocument/2006/relationships/hyperlink" Target="https://ekfgroup.com/uploads/products/B97306AD7CE7E8F169431E68666734FE.pdf" TargetMode="External"/><Relationship Id="rId3688" Type="http://schemas.openxmlformats.org/officeDocument/2006/relationships/hyperlink" Target="https://ekfgroup.com/catalog/products/minikontaktor-mke-12a-400v-1no-ekf-proxima" TargetMode="External"/><Relationship Id="rId8610" Type="http://schemas.openxmlformats.org/officeDocument/2006/relationships/hyperlink" Target="https://ekfgroup.com/catalog/products/nakonechnik-mednyj-tm-4-6-3-ekf-proxima" TargetMode="External"/><Relationship Id="rId18204" Type="http://schemas.openxmlformats.org/officeDocument/2006/relationships/hyperlink" Target="https://ekfgroup.com/catalog/products/polosa-perforirovannaya-pp40-2000-mm-k107-2-mm-ekf" TargetMode="External"/><Relationship Id="rId20498" Type="http://schemas.openxmlformats.org/officeDocument/2006/relationships/hyperlink" Target="https://ekfgroup.com/catalog/products/ustrojstvo-avr-tsr1-160a-4r-230v-ekf-proxima" TargetMode="External"/><Relationship Id="rId25420" Type="http://schemas.openxmlformats.org/officeDocument/2006/relationships/hyperlink" Target="https://ekfgroup.com/uploads/products/BBF740DA8C6E1F4A97F49BCC02D09041.pdf" TargetMode="External"/><Relationship Id="rId36429" Type="http://schemas.openxmlformats.org/officeDocument/2006/relationships/hyperlink" Target="https://ekfgroup.com/uploads/products/E6951A85E4ABD202911E16329D6CCBA7.pdf" TargetMode="External"/><Relationship Id="rId39999" Type="http://schemas.openxmlformats.org/officeDocument/2006/relationships/hyperlink" Target="https://ekfgroup.com/uploads/products/B97306AD7CE7E8F169431E68666734FE.pdf" TargetMode="External"/><Relationship Id="rId6161" Type="http://schemas.openxmlformats.org/officeDocument/2006/relationships/hyperlink" Target="https://ekfgroup.com/catalog/products/shhit-raspredelitelnyj-shhrn-p-12-slimbox-belaya-dverca-ip41-ekf-proxima" TargetMode="External"/><Relationship Id="rId28990" Type="http://schemas.openxmlformats.org/officeDocument/2006/relationships/hyperlink" Target="https://ekfgroup.com/uploads/products/2D45F7BC84A7385D141007B9C8E35310.pdf" TargetMode="External"/><Relationship Id="rId41196" Type="http://schemas.openxmlformats.org/officeDocument/2006/relationships/hyperlink" Target="https://ekfgroup.com/uploads/products/CBEACE11B7D3D20D0B31D228B013712B.pdf" TargetMode="External"/><Relationship Id="rId9384" Type="http://schemas.openxmlformats.org/officeDocument/2006/relationships/hyperlink" Target="https://ekfgroup.com/catalog/products/dyubel--omut-6-12-mm-dlya-ploskogo-kabelya-chernyj-50-sht-ekf-proxima" TargetMode="External"/><Relationship Id="rId14814" Type="http://schemas.openxmlformats.org/officeDocument/2006/relationships/hyperlink" Target="https://ekfgroup.com/catalog/products/ugol-45-grad-vert-vnesh-50x50-1-5mm-hdz-ekf" TargetMode="External"/><Relationship Id="rId26194" Type="http://schemas.openxmlformats.org/officeDocument/2006/relationships/hyperlink" Target="https://ekfgroup.com/uploads/products/FBB3B67B3CF18F02431C1C75F3ACC912.pdf" TargetMode="External"/><Relationship Id="rId28643" Type="http://schemas.openxmlformats.org/officeDocument/2006/relationships/hyperlink" Target="https://ekfgroup.com/uploads/products/A4B776318F4385D5D212DF821579F9E4.pdf" TargetMode="External"/><Relationship Id="rId35512" Type="http://schemas.openxmlformats.org/officeDocument/2006/relationships/hyperlink" Target="https://ekfgroup.com/uploads/products/E6951A85E4ABD202911E16329D6CCBA7.pdf" TargetMode="External"/><Relationship Id="rId2771" Type="http://schemas.openxmlformats.org/officeDocument/2006/relationships/hyperlink" Target="https://ekfgroup.com/catalog/products/avtomaticheskij-vyklyuchatel-av-power-1-3-100a-50ka-etu6-0" TargetMode="External"/><Relationship Id="rId9037" Type="http://schemas.openxmlformats.org/officeDocument/2006/relationships/hyperlink" Target="https://ekfgroup.com/catalog/products/izolenta-pv-sero-stalnaya-19mm-20m-serii-safeflex" TargetMode="External"/><Relationship Id="rId12365" Type="http://schemas.openxmlformats.org/officeDocument/2006/relationships/hyperlink" Target="https://ekfgroup.com/catalog/products/skrepa-dlya-lenty-nc20-bez-zubev-100sht-ekf-proxima" TargetMode="External"/><Relationship Id="rId33063" Type="http://schemas.openxmlformats.org/officeDocument/2006/relationships/hyperlink" Target="https://ekfgroup.com/uploads/products/F5297CBB79DBE97D983733D7944DBD3A.pdf" TargetMode="External"/><Relationship Id="rId743" Type="http://schemas.openxmlformats.org/officeDocument/2006/relationships/hyperlink" Target="https://ekfgroup.com/catalog/products/avtomaticheskij-vyklyuchatel-1p-100a-d-15ka-va-47-125-ekf-proxima" TargetMode="External"/><Relationship Id="rId2424" Type="http://schemas.openxmlformats.org/officeDocument/2006/relationships/hyperlink" Target="https://ekfgroup.com/catalog/products/differencialnyj-avtomat-avdt-63n-1p-n-32a-c-100ma-a-el-me-6ka-proxima-ekf" TargetMode="External"/><Relationship Id="rId5994" Type="http://schemas.openxmlformats.org/officeDocument/2006/relationships/hyperlink" Target="https://ekfgroup.com/catalog/products/knopka-ba42-krasnaya-nc-ip65-ekf-proxima" TargetMode="External"/><Relationship Id="rId12018" Type="http://schemas.openxmlformats.org/officeDocument/2006/relationships/hyperlink" Target="https://ekfgroup.com/catalog/products/skoba-metallicheskaya-dvu-lapkovaya-dlya-montazhnogo-pistoleta-d-19-20mm-100sht-ekf" TargetMode="External"/><Relationship Id="rId15588" Type="http://schemas.openxmlformats.org/officeDocument/2006/relationships/hyperlink" Target="https://ekfgroup.com/catalog/products/ugol-90-grad-vert-vnutr-100x150-1-2mm-ekf" TargetMode="External"/><Relationship Id="rId24906" Type="http://schemas.openxmlformats.org/officeDocument/2006/relationships/hyperlink" Target="https://ekfgroup.com/uploads/products/B98D4AAE7C4EB00DDBDFAF58F52A88F5.pdf" TargetMode="External"/><Relationship Id="rId38735" Type="http://schemas.openxmlformats.org/officeDocument/2006/relationships/hyperlink" Target="https://ekfgroup.com/uploads/products/B97306AD7CE7E8F169431E68666734FE.pdf" TargetMode="External"/><Relationship Id="rId5647" Type="http://schemas.openxmlformats.org/officeDocument/2006/relationships/hyperlink" Target="https://ekfgroup.com/catalog/products/ispolnitelnyj-me-anizm-knopki-xb4-pusk-stop-s-vypirayushhim-stopom-vozvratnyj-bez-fiksacii-s-podsvetkoj-ekf-proxima" TargetMode="External"/><Relationship Id="rId18061" Type="http://schemas.openxmlformats.org/officeDocument/2006/relationships/hyperlink" Target="https://ekfgroup.com/catalog/products/kronshtejn-nastennyj-osn-200mm-1-5mm-hdz-ekf" TargetMode="External"/><Relationship Id="rId22457" Type="http://schemas.openxmlformats.org/officeDocument/2006/relationships/hyperlink" Target="https://ekfgroup.com/uploads/products/1AD1E9D288C4B775FF2F6FB59172330F.pdf" TargetMode="External"/><Relationship Id="rId36286" Type="http://schemas.openxmlformats.org/officeDocument/2006/relationships/hyperlink" Target="https://ekfgroup.com/uploads/products/E6951A85E4ABD202911E16329D6CCBA7.pdf" TargetMode="External"/><Relationship Id="rId3198" Type="http://schemas.openxmlformats.org/officeDocument/2006/relationships/hyperlink" Target="https://ekfgroup.com/catalog/products/avtomaticheskij-vyklyuchatel-va-99ml-63-20a-3p-15ka-ekf-basic" TargetMode="External"/><Relationship Id="rId8120" Type="http://schemas.openxmlformats.org/officeDocument/2006/relationships/hyperlink" Target="https://ekfgroup.com/catalog/products/blok-raspredelitelnyj-kross-modul-160a-4x12-ekf-proxima" TargetMode="External"/><Relationship Id="rId11101" Type="http://schemas.openxmlformats.org/officeDocument/2006/relationships/hyperlink" Target="https://ekfgroup.com/catalog/products/vilka-stacionarnaya-524-3r-re-32a-380v-ip44-ekf-proxima" TargetMode="External"/><Relationship Id="rId14671" Type="http://schemas.openxmlformats.org/officeDocument/2006/relationships/hyperlink" Target="https://ekfgroup.com/catalog/products/ugol-45-grad-vert-vnesh-80x400mm-hdz-ekf" TargetMode="External"/><Relationship Id="rId32896" Type="http://schemas.openxmlformats.org/officeDocument/2006/relationships/hyperlink" Target="https://ekfgroup.com/uploads/products/BD75242E55B7D0A4CC829418B7B27EEB.pdf" TargetMode="External"/><Relationship Id="rId4730" Type="http://schemas.openxmlformats.org/officeDocument/2006/relationships/hyperlink" Target="https://ekfgroup.com/catalog/products/preobrazovatel-chastoty-pro-drive-pd-90-fc-75k0-3-ekf" TargetMode="External"/><Relationship Id="rId14324" Type="http://schemas.openxmlformats.org/officeDocument/2006/relationships/hyperlink" Target="https://ekfgroup.com/catalog/products/pere-odnik-po-vysote-35-50-100mm-ekf" TargetMode="External"/><Relationship Id="rId21540" Type="http://schemas.openxmlformats.org/officeDocument/2006/relationships/hyperlink" Target="https://ekfgroup.com/uploads/products/1AD1E9D288C4B775FF2F6FB59172330F.pdf" TargetMode="External"/><Relationship Id="rId28153" Type="http://schemas.openxmlformats.org/officeDocument/2006/relationships/hyperlink" Target="https://ekfgroup.com/uploads/products/F5297CBB79DBE97D983733D7944DBD3A.pdf" TargetMode="External"/><Relationship Id="rId32549" Type="http://schemas.openxmlformats.org/officeDocument/2006/relationships/hyperlink" Target="https://ekfgroup.com/uploads/products/BD75242E55B7D0A4CC829418B7B27EEB.pdf" TargetMode="External"/><Relationship Id="rId2281" Type="http://schemas.openxmlformats.org/officeDocument/2006/relationships/hyperlink" Target="https://ekfgroup.com/catalog/products/differencialnyj-avtomat-avdt-63n-1p-n-16a-c-30ma-a-el-6ka-proxima-ekf" TargetMode="External"/><Relationship Id="rId17894" Type="http://schemas.openxmlformats.org/officeDocument/2006/relationships/hyperlink" Target="https://ekfgroup.com/catalog/products/profil-p-u--obraznyj-400mm-2-5mm-ekf" TargetMode="External"/><Relationship Id="rId35022" Type="http://schemas.openxmlformats.org/officeDocument/2006/relationships/hyperlink" Target="https://ekfgroup.com/uploads/products/E6951A85E4ABD202911E16329D6CCBA7.pdf" TargetMode="External"/><Relationship Id="rId38592" Type="http://schemas.openxmlformats.org/officeDocument/2006/relationships/hyperlink" Target="https://ekfgroup.com/uploads/products/E6951A85E4ABD202911E16329D6CCBA7.pdf" TargetMode="External"/><Relationship Id="rId253" Type="http://schemas.openxmlformats.org/officeDocument/2006/relationships/hyperlink" Target="https://ekfgroup.com/catalog/products/vyklyuchatel-avtomaticheskij-av-10-2p-32a-l-10ka-ekf-averes" TargetMode="External"/><Relationship Id="rId7953" Type="http://schemas.openxmlformats.org/officeDocument/2006/relationships/hyperlink" Target="https://ekfgroup.com/catalog/products/shina-0-n-6-9mm-10-otverstij-latun-sinij-uglovoj-izolyator-ekf-proxima" TargetMode="External"/><Relationship Id="rId10934" Type="http://schemas.openxmlformats.org/officeDocument/2006/relationships/hyperlink" Target="https://ekfgroup.com/catalog/products/udlinitel-ekspert-4-gnezda-5-metrov-10a-2-2kvt-bez-zazemleniya-pvs-2-0-75-ekf-proxima" TargetMode="External"/><Relationship Id="rId15098" Type="http://schemas.openxmlformats.org/officeDocument/2006/relationships/hyperlink" Target="https://ekfgroup.com/catalog/products/ugol-45-grad-vert-vnutr-80x500mm-hdz-ekf" TargetMode="External"/><Relationship Id="rId17547" Type="http://schemas.openxmlformats.org/officeDocument/2006/relationships/hyperlink" Target="https://ekfgroup.com/catalog/products/kronshtejn-nastenno-napolnyj-200-ekf" TargetMode="External"/><Relationship Id="rId24763" Type="http://schemas.openxmlformats.org/officeDocument/2006/relationships/hyperlink" Target="https://ekfgroup.com/uploads/products/FBDEBFB8B26B5532B149723B4F2F962B.pdf" TargetMode="External"/><Relationship Id="rId38245" Type="http://schemas.openxmlformats.org/officeDocument/2006/relationships/hyperlink" Target="https://ekfgroup.com/uploads/products/B97306AD7CE7E8F169431E68666734FE.pdf" TargetMode="External"/><Relationship Id="rId5157" Type="http://schemas.openxmlformats.org/officeDocument/2006/relationships/hyperlink" Target="https://ekfgroup.com/catalog/products/plavkaya-vstavka-ppn-33-100-16a-gabarit-00s-ekf-proxima" TargetMode="External"/><Relationship Id="rId7606" Type="http://schemas.openxmlformats.org/officeDocument/2006/relationships/hyperlink" Target="https://ekfgroup.com/catalog/products/klemma-silovaya-vvodnaya-dvojnaya-ksv-16-50-zhelto-zelenaya-ekf-proxima" TargetMode="External"/><Relationship Id="rId24416" Type="http://schemas.openxmlformats.org/officeDocument/2006/relationships/hyperlink" Target="https://ekfgroup.com/uploads/products/B98D4AAE7C4EB00DDBDFAF58F52A88F5.pdf" TargetMode="External"/><Relationship Id="rId27986" Type="http://schemas.openxmlformats.org/officeDocument/2006/relationships/hyperlink" Target="https://ekfgroup.com/uploads/products/675737F0B0D64E1ADBEBE59A8E20C214.pdf" TargetMode="External"/><Relationship Id="rId31632" Type="http://schemas.openxmlformats.org/officeDocument/2006/relationships/hyperlink" Target="https://ekfgroup.com/uploads/products/C7985A94AD1E82D3E1512933DFE1A1A6.pdf" TargetMode="External"/><Relationship Id="rId16630" Type="http://schemas.openxmlformats.org/officeDocument/2006/relationships/hyperlink" Target="https://ekfgroup.com/catalog/products/ugol-45-grad-gorizontalnyj-dlya-lestnichnogo-lotka-80x200mm-ekf" TargetMode="External"/><Relationship Id="rId27639" Type="http://schemas.openxmlformats.org/officeDocument/2006/relationships/hyperlink" Target="https://ekfgroup.com/uploads/products/022C116FAFAB3B8FF28801792CA70B61.pdf" TargetMode="External"/><Relationship Id="rId34855" Type="http://schemas.openxmlformats.org/officeDocument/2006/relationships/hyperlink" Target="https://ekfgroup.com/uploads/products/E6951A85E4ABD202911E16329D6CCBA7.pdf" TargetMode="External"/><Relationship Id="rId1767" Type="http://schemas.openxmlformats.org/officeDocument/2006/relationships/hyperlink" Target="https://ekfgroup.com/catalog/products/ustrojstvo-zashhitnogo-otklyucheniya-dv-2p-100a-300ma-a-ekf-averes" TargetMode="External"/><Relationship Id="rId14181" Type="http://schemas.openxmlformats.org/officeDocument/2006/relationships/hyperlink" Target="https://ekfgroup.com/catalog/products/otvetvitel-t-obraz-50-200-1-0mm-hdz-ekf" TargetMode="External"/><Relationship Id="rId34508" Type="http://schemas.openxmlformats.org/officeDocument/2006/relationships/hyperlink" Target="https://ekfgroup.com/uploads/products/E6951A85E4ABD202911E16329D6CCBA7.pdf" TargetMode="External"/><Relationship Id="rId41724" Type="http://schemas.openxmlformats.org/officeDocument/2006/relationships/hyperlink" Target="https://ekfgroup.com/uploads/products/FB9AA7694FF61C897FFD55426FBF1C32.pdf" TargetMode="External"/><Relationship Id="rId4240" Type="http://schemas.openxmlformats.org/officeDocument/2006/relationships/hyperlink" Target="https://ekfgroup.com/catalog/products/programmiruemyj-kontroller-f100-12-v-v-pro-logic-ekf-proxima" TargetMode="External"/><Relationship Id="rId9912" Type="http://schemas.openxmlformats.org/officeDocument/2006/relationships/hyperlink" Target="https://ekfgroup.com/catalog/products/transformator-toka-tte-100-2250-5a-klass-tochnosti-0-5-ekf-proxima-1" TargetMode="External"/><Relationship Id="rId19853" Type="http://schemas.openxmlformats.org/officeDocument/2006/relationships/hyperlink" Target="https://ekfgroup.com/catalog/products/komplekt-soedinitelnyj-12-40-dlya-strut-profilya-s-konusnoj-pruzhinoj-tdz-ekf" TargetMode="External"/><Relationship Id="rId21050" Type="http://schemas.openxmlformats.org/officeDocument/2006/relationships/hyperlink" Target="https://ekfgroup.com/uploads/products/FB9AA7694FF61C897FFD55426FBF1C32.pdf" TargetMode="External"/><Relationship Id="rId32059" Type="http://schemas.openxmlformats.org/officeDocument/2006/relationships/hyperlink" Target="https://ekfgroup.com/uploads/products/9CCD1304CF2E09D7189BFA798A03C2D1.pdf" TargetMode="External"/><Relationship Id="rId7463" Type="http://schemas.openxmlformats.org/officeDocument/2006/relationships/hyperlink" Target="https://ekfgroup.com/catalog/products/znak-m-11-obshhijznak-prochie-predpisaniya-f200-mm-plastik-gost-r-12-4-026-2001-ekf" TargetMode="External"/><Relationship Id="rId10791" Type="http://schemas.openxmlformats.org/officeDocument/2006/relationships/hyperlink" Target="https://ekfgroup.com/catalog/products/2---mestnaya-ramka-shampan-plastik-epika-ekf" TargetMode="External"/><Relationship Id="rId17057" Type="http://schemas.openxmlformats.org/officeDocument/2006/relationships/hyperlink" Target="https://ekfgroup.com/catalog/products/pere-odnik-po-shirine-levostoronnij-lestnichnyj-usilennyj-100-500-400-mm-2-mm-ekf" TargetMode="External"/><Relationship Id="rId19506" Type="http://schemas.openxmlformats.org/officeDocument/2006/relationships/hyperlink" Target="https://ekfgroup.com/catalog/products/strut-bolt-8-30-tdz-ekf" TargetMode="External"/><Relationship Id="rId24273" Type="http://schemas.openxmlformats.org/officeDocument/2006/relationships/hyperlink" Target="https://ekfgroup.com/uploads/products/99918243CA8E728C9B34C421EACDF9AE.pdf" TargetMode="External"/><Relationship Id="rId26722" Type="http://schemas.openxmlformats.org/officeDocument/2006/relationships/hyperlink" Target="https://ekfgroup.com/uploads/products/FBB3B67B3CF18F02431C1C75F3ACC912.pdf" TargetMode="External"/><Relationship Id="rId7116" Type="http://schemas.openxmlformats.org/officeDocument/2006/relationships/hyperlink" Target="https://ekfgroup.com/catalog/products/montazhnaya-panel-v900-sh800-glu-aya-ekf-alesta" TargetMode="External"/><Relationship Id="rId10444" Type="http://schemas.openxmlformats.org/officeDocument/2006/relationships/hyperlink" Target="https://ekfgroup.com/catalog/products/valensiya-licevaya-panel-rozetki-rj-45-2-mestnaya-zhemchug-ekf-proxima" TargetMode="External"/><Relationship Id="rId29945" Type="http://schemas.openxmlformats.org/officeDocument/2006/relationships/hyperlink" Target="https://ekfgroup.com/uploads/products/F5297CBB79DBE97D983733D7944DBD3A.pdf" TargetMode="External"/><Relationship Id="rId31142" Type="http://schemas.openxmlformats.org/officeDocument/2006/relationships/hyperlink" Target="https://ekfgroup.com/uploads/products/72458CB85A95A4F1DE67ADC311C60132.pdf" TargetMode="External"/><Relationship Id="rId13667" Type="http://schemas.openxmlformats.org/officeDocument/2006/relationships/hyperlink" Target="https://ekfgroup.com/catalog/products/otvetvitel-krest-100-300-1-5mm-hdz-ekf" TargetMode="External"/><Relationship Id="rId20883" Type="http://schemas.openxmlformats.org/officeDocument/2006/relationships/hyperlink" Target="https://ekfgroup.com/catalog/products/vyklyuchatel-avtomaticheskij-av-6-4p-1a-c-6ka-ekf-averes" TargetMode="External"/><Relationship Id="rId27149" Type="http://schemas.openxmlformats.org/officeDocument/2006/relationships/hyperlink" Target="https://ekfgroup.com/uploads/products/022C116FAFAB3B8FF28801792CA70B61.pdf" TargetMode="External"/><Relationship Id="rId27496" Type="http://schemas.openxmlformats.org/officeDocument/2006/relationships/hyperlink" Target="https://ekfgroup.com/uploads/products/022C116FAFAB3B8FF28801792CA70B61.pdf" TargetMode="External"/><Relationship Id="rId36814" Type="http://schemas.openxmlformats.org/officeDocument/2006/relationships/hyperlink" Target="https://ekfgroup.com/uploads/products/E6951A85E4ABD202911E16329D6CCBA7.pdf" TargetMode="External"/><Relationship Id="rId3726" Type="http://schemas.openxmlformats.org/officeDocument/2006/relationships/hyperlink" Target="https://ekfgroup.com/catalog/products/pristavka-vyderzhki-vremeni-vklyucheniya-pve-12-0-1-30sek-no-nc-ekf-proxima" TargetMode="External"/><Relationship Id="rId16140" Type="http://schemas.openxmlformats.org/officeDocument/2006/relationships/hyperlink" Target="https://ekfgroup.com/catalog/products/flanec-soedin-50x500-1-5mm-hdz-ekf" TargetMode="External"/><Relationship Id="rId20536" Type="http://schemas.openxmlformats.org/officeDocument/2006/relationships/hyperlink" Target="https://ekfgroup.com/catalog/products/ustrojstvo-avr-mcb-25a-c-3r-400v-ekf-proxima" TargetMode="External"/><Relationship Id="rId34018" Type="http://schemas.openxmlformats.org/officeDocument/2006/relationships/hyperlink" Target="https://ekfgroup.com/uploads/products/E6951A85E4ABD202911E16329D6CCBA7.pdf" TargetMode="External"/><Relationship Id="rId34365" Type="http://schemas.openxmlformats.org/officeDocument/2006/relationships/hyperlink" Target="https://ekfgroup.com/uploads/products/E6951A85E4ABD202911E16329D6CCBA7.pdf" TargetMode="External"/><Relationship Id="rId41581" Type="http://schemas.openxmlformats.org/officeDocument/2006/relationships/hyperlink" Target="https://ekfgroup.com/uploads/products/FB9AA7694FF61C897FFD55426FBF1C32.pdf" TargetMode="External"/><Relationship Id="rId1277" Type="http://schemas.openxmlformats.org/officeDocument/2006/relationships/hyperlink" Target="https://ekfgroup.com/catalog/products/avtomaticheskij-vyklyuchatel-1p-4a-d-4-5ka-va-47-63n-ekf-proxima" TargetMode="External"/><Relationship Id="rId6949" Type="http://schemas.openxmlformats.org/officeDocument/2006/relationships/hyperlink" Target="https://ekfgroup.com/catalog/products/plastron-fort-glu-oj-vysotoj-100mm-dlya-shkafa-shirinoj-600mm-2sht-ekf-proxima" TargetMode="External"/><Relationship Id="rId12750" Type="http://schemas.openxmlformats.org/officeDocument/2006/relationships/hyperlink" Target="https://ekfgroup.com/catalog/products/derzhatel-falcevyj-malyj-cu-ekf-proxima" TargetMode="External"/><Relationship Id="rId19363" Type="http://schemas.openxmlformats.org/officeDocument/2006/relationships/hyperlink" Target="https://ekfgroup.com/catalog/products/strut-gajka-kanalnaya-m12-ekf" TargetMode="External"/><Relationship Id="rId23759" Type="http://schemas.openxmlformats.org/officeDocument/2006/relationships/hyperlink" Target="https://ekfgroup.com/uploads/products/975CD82DDC77517FFFB5AA2B1611B098.pdf" TargetMode="External"/><Relationship Id="rId30975" Type="http://schemas.openxmlformats.org/officeDocument/2006/relationships/hyperlink" Target="https://ekfgroup.com/uploads/products/67EAF710282FEBE3F82A134BC3C1FB05.pdf" TargetMode="External"/><Relationship Id="rId37588" Type="http://schemas.openxmlformats.org/officeDocument/2006/relationships/hyperlink" Target="https://ekfgroup.com/uploads/products/B97306AD7CE7E8F169431E68666734FE.pdf" TargetMode="External"/><Relationship Id="rId41234" Type="http://schemas.openxmlformats.org/officeDocument/2006/relationships/hyperlink" Target="https://ekfgroup.com/uploads/products/9E1EEA2CDD2652B565BD5A945F145AB5.pdf" TargetMode="External"/><Relationship Id="rId9422" Type="http://schemas.openxmlformats.org/officeDocument/2006/relationships/hyperlink" Target="https://ekfgroup.com/catalog/products/omut-nejlonovyj-3-6-370-100sht-ekf-basic" TargetMode="External"/><Relationship Id="rId12403" Type="http://schemas.openxmlformats.org/officeDocument/2006/relationships/hyperlink" Target="https://ekfgroup.com/catalog/products/ogranichitel-perenapryazheniya-lva-280b-cl-urab---280-v-ekf-proxima" TargetMode="External"/><Relationship Id="rId19016" Type="http://schemas.openxmlformats.org/officeDocument/2006/relationships/hyperlink" Target="https://ekfgroup.com/catalog/products/strut-profil-dvojnoj-41-41-2-0-300-ekf" TargetMode="External"/><Relationship Id="rId26232" Type="http://schemas.openxmlformats.org/officeDocument/2006/relationships/hyperlink" Target="https://ekfgroup.com/uploads/products/F4F70BED8583CFBCB06B6B3A9054FF41.pdf" TargetMode="External"/><Relationship Id="rId30628" Type="http://schemas.openxmlformats.org/officeDocument/2006/relationships/hyperlink" Target="https://ekfgroup.com/uploads/products/BE2DF0CBEF5F2040CC0EB841BDC4CB15.pdf" TargetMode="External"/><Relationship Id="rId15973" Type="http://schemas.openxmlformats.org/officeDocument/2006/relationships/hyperlink" Target="https://ekfgroup.com/catalog/products/ugol-90-grad-gorizontalnyj-80x300mm-ekf" TargetMode="External"/><Relationship Id="rId29455" Type="http://schemas.openxmlformats.org/officeDocument/2006/relationships/hyperlink" Target="https://ekfgroup.com/uploads/products/7F68A8519A0633A461C2AAC0663930FF.pdf" TargetMode="External"/><Relationship Id="rId33101" Type="http://schemas.openxmlformats.org/officeDocument/2006/relationships/hyperlink" Target="https://ekfgroup.com/uploads/products/F5297CBB79DBE97D983733D7944DBD3A.pdf" TargetMode="External"/><Relationship Id="rId36671" Type="http://schemas.openxmlformats.org/officeDocument/2006/relationships/hyperlink" Target="https://ekfgroup.com/uploads/products/E6951A85E4ABD202911E16329D6CCBA7.pdf" TargetMode="External"/><Relationship Id="rId3583" Type="http://schemas.openxmlformats.org/officeDocument/2006/relationships/hyperlink" Target="https://ekfgroup.com/catalog/products/avtomat-puska-dvigatelya-apd-32-24-32a-ekf-proxima" TargetMode="External"/><Relationship Id="rId13177" Type="http://schemas.openxmlformats.org/officeDocument/2006/relationships/hyperlink" Target="https://ekfgroup.com/catalog/products/lotok-perforirovannyj-metallicheskij-50-300x3000-1-2mm-12-m-hdz-ekf" TargetMode="External"/><Relationship Id="rId15626" Type="http://schemas.openxmlformats.org/officeDocument/2006/relationships/hyperlink" Target="https://ekfgroup.com/catalog/products/ugol-90-grad-vert-vnutr-100x500-1-2mm-ekf" TargetMode="External"/><Relationship Id="rId20393" Type="http://schemas.openxmlformats.org/officeDocument/2006/relationships/hyperlink" Target="https://ekfgroup.com/catalog/products/modul-keystone-teralink-cs-cat-5e-neekranirovannyj-110-idc-180-gradusov-samozazhimnoj-toolless-seryj" TargetMode="External"/><Relationship Id="rId22842" Type="http://schemas.openxmlformats.org/officeDocument/2006/relationships/hyperlink" Target="https://ekfgroup.com/uploads/products/B0462DE955A72F04EA0B9C211F2C6DC8.pdf" TargetMode="External"/><Relationship Id="rId29108" Type="http://schemas.openxmlformats.org/officeDocument/2006/relationships/hyperlink" Target="https://ekfgroup.com/uploads/products/E32A76570050D1673D59ECC83E92A0E6.pdf" TargetMode="External"/><Relationship Id="rId36324" Type="http://schemas.openxmlformats.org/officeDocument/2006/relationships/hyperlink" Target="https://ekfgroup.com/uploads/products/E6951A85E4ABD202911E16329D6CCBA7.pdf" TargetMode="External"/><Relationship Id="rId3236" Type="http://schemas.openxmlformats.org/officeDocument/2006/relationships/hyperlink" Target="https://ekfgroup.com/catalog/products/vyklyuchatel-avtomaticheskij-va-99m-63-32a-3p-25ka-ekf-proxima" TargetMode="External"/><Relationship Id="rId18849" Type="http://schemas.openxmlformats.org/officeDocument/2006/relationships/hyperlink" Target="https://ekfgroup.com/catalog/products/strut-profil-dvojnoj-41-21-2-0-400-ekf" TargetMode="External"/><Relationship Id="rId20046" Type="http://schemas.openxmlformats.org/officeDocument/2006/relationships/hyperlink" Target="https://ekfgroup.com/catalog/products/kondensator-kosinusnyj-kps-0-45-20-3-ekf-basic" TargetMode="External"/><Relationship Id="rId39894" Type="http://schemas.openxmlformats.org/officeDocument/2006/relationships/hyperlink" Target="https://ekfgroup.com/uploads/products/B97306AD7CE7E8F169431E68666734FE.pdf" TargetMode="External"/><Relationship Id="rId41091" Type="http://schemas.openxmlformats.org/officeDocument/2006/relationships/hyperlink" Target="https://ekfgroup.com/uploads/products/7317AFE03E28ADD7F11C9368BE3B54C3.pdf" TargetMode="External"/><Relationship Id="rId8908" Type="http://schemas.openxmlformats.org/officeDocument/2006/relationships/hyperlink" Target="https://ekfgroup.com/catalog/products/nabor-nshvi-2-no2-2x0-5-2x2-5mm2-ekf-proxima" TargetMode="External"/><Relationship Id="rId25718" Type="http://schemas.openxmlformats.org/officeDocument/2006/relationships/hyperlink" Target="https://ekfgroup.com/uploads/products/17617E157125F1DB7F10B89B69C541D4.pdf" TargetMode="External"/><Relationship Id="rId32934" Type="http://schemas.openxmlformats.org/officeDocument/2006/relationships/hyperlink" Target="https://ekfgroup.com/uploads/products/BD75242E55B7D0A4CC829418B7B27EEB.pdf" TargetMode="External"/><Relationship Id="rId37098" Type="http://schemas.openxmlformats.org/officeDocument/2006/relationships/hyperlink" Target="https://ekfgroup.com/uploads/products/E6951A85E4ABD202911E16329D6CCBA7.pdf" TargetMode="External"/><Relationship Id="rId39547" Type="http://schemas.openxmlformats.org/officeDocument/2006/relationships/hyperlink" Target="https://ekfgroup.com/uploads/products/B97306AD7CE7E8F169431E68666734FE.pdf" TargetMode="External"/><Relationship Id="rId6459" Type="http://schemas.openxmlformats.org/officeDocument/2006/relationships/hyperlink" Target="https://ekfgroup.com/catalog/products/shhit-inox-aisi-316-250-200-150-ip66-u1-ekf-proxima" TargetMode="External"/><Relationship Id="rId12260" Type="http://schemas.openxmlformats.org/officeDocument/2006/relationships/hyperlink" Target="https://ekfgroup.com/catalog/products/lyuchok-napolnyj-s-izmenyaemoj-glubinoj-c-line-16-s-pribornoj-ramkoj-ekf" TargetMode="External"/><Relationship Id="rId23269" Type="http://schemas.openxmlformats.org/officeDocument/2006/relationships/hyperlink" Target="https://ekfgroup.com/uploads/products/B0462DE955A72F04EA0B9C211F2C6DC8.pdf" TargetMode="External"/><Relationship Id="rId30485" Type="http://schemas.openxmlformats.org/officeDocument/2006/relationships/hyperlink" Target="https://ekfgroup.com/uploads/products/BE2DF0CBEF5F2040CC0EB841BDC4CB15.pdf" TargetMode="External"/><Relationship Id="rId15483" Type="http://schemas.openxmlformats.org/officeDocument/2006/relationships/hyperlink" Target="https://ekfgroup.com/catalog/products/ugol-90-grad-vert-vnesh-50x500-1-0mm-ekf" TargetMode="External"/><Relationship Id="rId17932" Type="http://schemas.openxmlformats.org/officeDocument/2006/relationships/hyperlink" Target="https://ekfgroup.com/catalog/products/profil-perforirovannyj-l-obraznyj-30-30-1000mm-2mm-ekf" TargetMode="External"/><Relationship Id="rId30138" Type="http://schemas.openxmlformats.org/officeDocument/2006/relationships/hyperlink" Target="https://ekfgroup.com/uploads/products/E32A76570050D1673D59ECC83E92A0E6.pdf" TargetMode="External"/><Relationship Id="rId38630" Type="http://schemas.openxmlformats.org/officeDocument/2006/relationships/hyperlink" Target="https://ekfgroup.com/uploads/products/B97306AD7CE7E8F169431E68666734FE.pdf" TargetMode="External"/><Relationship Id="rId5542" Type="http://schemas.openxmlformats.org/officeDocument/2006/relationships/hyperlink" Target="https://ekfgroup.com/catalog/products/ispolnitelnyj-me-anizm-knopki-xb4-sinij-vypirayushhaya-vozvratnyj-bez-fiksacii-bez-podsvetki-ekf-proxima" TargetMode="External"/><Relationship Id="rId15136" Type="http://schemas.openxmlformats.org/officeDocument/2006/relationships/hyperlink" Target="https://ekfgroup.com/catalog/products/ugol-45-grad-goriz-100x150-1-0mm-ekf" TargetMode="External"/><Relationship Id="rId22352" Type="http://schemas.openxmlformats.org/officeDocument/2006/relationships/hyperlink" Target="https://ekfgroup.com/uploads/products/BC3E350DD918AD33F2AD379364D72ECD.pdf" TargetMode="External"/><Relationship Id="rId24801" Type="http://schemas.openxmlformats.org/officeDocument/2006/relationships/hyperlink" Target="https://ekfgroup.com/uploads/products/FBDEBFB8B26B5532B149723B4F2F962B.pdf" TargetMode="External"/><Relationship Id="rId36181" Type="http://schemas.openxmlformats.org/officeDocument/2006/relationships/hyperlink" Target="https://ekfgroup.com/uploads/products/E6951A85E4ABD202911E16329D6CCBA7.pdf" TargetMode="External"/><Relationship Id="rId40577" Type="http://schemas.openxmlformats.org/officeDocument/2006/relationships/hyperlink" Target="https://ekfgroup.com/uploads/products/B97306AD7CE7E8F169431E68666734FE.pdf" TargetMode="External"/><Relationship Id="rId3093" Type="http://schemas.openxmlformats.org/officeDocument/2006/relationships/hyperlink" Target="https://ekfgroup.com/catalog/products/nezavisimyj-rascepitel-400v-as-va-99m-800-ekf" TargetMode="External"/><Relationship Id="rId8765" Type="http://schemas.openxmlformats.org/officeDocument/2006/relationships/hyperlink" Target="https://ekfgroup.com/catalog/products/nakonechnik-silovoj-mednyj-luzhenyj-tml-r-25-10-ekf-proxima" TargetMode="External"/><Relationship Id="rId22005" Type="http://schemas.openxmlformats.org/officeDocument/2006/relationships/hyperlink" Target="https://ekfgroup.com/uploads/products/69A5CFFF95CBFB4CF851CCD170C2F570.pdf" TargetMode="External"/><Relationship Id="rId8418" Type="http://schemas.openxmlformats.org/officeDocument/2006/relationships/hyperlink" Target="https://ekfgroup.com/catalog/products/kabelnaya-opletka-iz-poliamida-12-20-mm-100-m-ekf-proxima" TargetMode="External"/><Relationship Id="rId11746" Type="http://schemas.openxmlformats.org/officeDocument/2006/relationships/hyperlink" Target="https://ekfgroup.com/catalog/products/ugol-vneshnij-40-25-4-sht-plast-ekf-proxima-pod-svetloe-derevo" TargetMode="External"/><Relationship Id="rId18359" Type="http://schemas.openxmlformats.org/officeDocument/2006/relationships/hyperlink" Target="https://ekfgroup.com/catalog/products/tros-stalnoj-s-rym-boltom-m8-l-2m-2mm-ekf" TargetMode="External"/><Relationship Id="rId25575" Type="http://schemas.openxmlformats.org/officeDocument/2006/relationships/hyperlink" Target="https://ekfgroup.com/uploads/products/DE2B52B644E66956B86600B2BBC4B61C.pdf" TargetMode="External"/><Relationship Id="rId32791" Type="http://schemas.openxmlformats.org/officeDocument/2006/relationships/hyperlink" Target="https://ekfgroup.com/uploads/products/BD75242E55B7D0A4CC829418B7B27EEB.pdf" TargetMode="External"/><Relationship Id="rId39057" Type="http://schemas.openxmlformats.org/officeDocument/2006/relationships/hyperlink" Target="https://ekfgroup.com/uploads/products/B97306AD7CE7E8F169431E68666734FE.pdf" TargetMode="External"/><Relationship Id="rId1805" Type="http://schemas.openxmlformats.org/officeDocument/2006/relationships/hyperlink" Target="https://ekfgroup.com/catalog/products/ustrojstvo-zashhitnogo-otklyucheniya-dv-2p-40a-30ma-ac-ekf-averes" TargetMode="External"/><Relationship Id="rId14969" Type="http://schemas.openxmlformats.org/officeDocument/2006/relationships/hyperlink" Target="https://ekfgroup.com/catalog/products/ugol-45-grad-vert-vnutr-50x100-1-2mm-hdz-ekf" TargetMode="External"/><Relationship Id="rId25228" Type="http://schemas.openxmlformats.org/officeDocument/2006/relationships/hyperlink" Target="https://ekfgroup.com/uploads/products/75104FB884FA8C7DC32458E1EA21B3F8.pdf" TargetMode="External"/><Relationship Id="rId28798" Type="http://schemas.openxmlformats.org/officeDocument/2006/relationships/hyperlink" Target="https://ekfgroup.com/uploads/products/2D45F7BC84A7385D141007B9C8E35310.pdf" TargetMode="External"/><Relationship Id="rId32444" Type="http://schemas.openxmlformats.org/officeDocument/2006/relationships/hyperlink" Target="https://ekfgroup.com/uploads/products/9ACC53A27BEF2618486A340EFE10FD8D.pdf" TargetMode="External"/><Relationship Id="rId17442" Type="http://schemas.openxmlformats.org/officeDocument/2006/relationships/hyperlink" Target="https://ekfgroup.com/catalog/products/otvetvitel-krestovoj-lestnichnyj-usilennyj-150-700-mm-2-mm-ekf" TargetMode="External"/><Relationship Id="rId21838" Type="http://schemas.openxmlformats.org/officeDocument/2006/relationships/hyperlink" Target="https://ekfgroup.com/uploads/products/1AD1E9D288C4B775FF2F6FB59172330F.pdf" TargetMode="External"/><Relationship Id="rId35667" Type="http://schemas.openxmlformats.org/officeDocument/2006/relationships/hyperlink" Target="https://ekfgroup.com/uploads/products/E6951A85E4ABD202911E16329D6CCBA7.pdf" TargetMode="External"/><Relationship Id="rId898" Type="http://schemas.openxmlformats.org/officeDocument/2006/relationships/hyperlink" Target="https://ekfgroup.com/catalog/products/ustrojstvo-zashhity-ot-dugovogo-proboya-uzdp-s-avtomaticheskim-vyklyuchatelem-differencialnogo-toka-1p-n-32a-30ma-arakteristika-s-tip-a-6-ka-proxima-ekf" TargetMode="External"/><Relationship Id="rId2579" Type="http://schemas.openxmlformats.org/officeDocument/2006/relationships/hyperlink" Target="https://ekfgroup.com/catalog/products/differencialnyj-avtomat-dva-10-1p-n-20a-d-30ma-ac-10ka-ekf-averes" TargetMode="External"/><Relationship Id="rId7501" Type="http://schemas.openxmlformats.org/officeDocument/2006/relationships/hyperlink" Target="https://ekfgroup.com/catalog/products/znak-plastik-ne-vlezaj-ubet-s07-150-300mm-ekf-proxima" TargetMode="External"/><Relationship Id="rId24311" Type="http://schemas.openxmlformats.org/officeDocument/2006/relationships/hyperlink" Target="https://ekfgroup.com/uploads/products/CED7A1BC0A07591E03531CEA0E4B4427.pdf" TargetMode="External"/><Relationship Id="rId27881" Type="http://schemas.openxmlformats.org/officeDocument/2006/relationships/hyperlink" Target="https://ekfgroup.com/uploads/products/022C116FAFAB3B8FF28801792CA70B61.pdf" TargetMode="External"/><Relationship Id="rId38140" Type="http://schemas.openxmlformats.org/officeDocument/2006/relationships/hyperlink" Target="https://ekfgroup.com/uploads/products/B97306AD7CE7E8F169431E68666734FE.pdf" TargetMode="External"/><Relationship Id="rId5052" Type="http://schemas.openxmlformats.org/officeDocument/2006/relationships/hyperlink" Target="https://ekfgroup.com/catalog/products/komplekt-klemmny-kryshek-dlinnye-6-sht-dlya-rubilnikov-twinblock-315-400a-ekf" TargetMode="External"/><Relationship Id="rId27534" Type="http://schemas.openxmlformats.org/officeDocument/2006/relationships/hyperlink" Target="https://ekfgroup.com/uploads/products/022C116FAFAB3B8FF28801792CA70B61.pdf" TargetMode="External"/><Relationship Id="rId34750" Type="http://schemas.openxmlformats.org/officeDocument/2006/relationships/hyperlink" Target="https://ekfgroup.com/uploads/products/E6951A85E4ABD202911E16329D6CCBA7.pdf" TargetMode="External"/><Relationship Id="rId40087" Type="http://schemas.openxmlformats.org/officeDocument/2006/relationships/hyperlink" Target="https://ekfgroup.com/uploads/products/B97306AD7CE7E8F169431E68666734FE.pdf" TargetMode="External"/><Relationship Id="rId1662" Type="http://schemas.openxmlformats.org/officeDocument/2006/relationships/hyperlink" Target="https://ekfgroup.com/catalog/products/differencialnyj-avtomat-dva-6-1p-n-16a-c-100ma-ac-6ka-ekf-averes" TargetMode="External"/><Relationship Id="rId8275" Type="http://schemas.openxmlformats.org/officeDocument/2006/relationships/hyperlink" Target="https://ekfgroup.com/catalog/products/ventilyacionnaya-reshetka-s-filtrom-124x124-mm-ip54-ekf-proxima" TargetMode="External"/><Relationship Id="rId11256" Type="http://schemas.openxmlformats.org/officeDocument/2006/relationships/hyperlink" Target="https://ekfgroup.com/catalog/products/infrakrasnyj-plenochnyj-teplyj-pol-1540vt-7m2-shirina-0-5-metra-ekf" TargetMode="External"/><Relationship Id="rId13705" Type="http://schemas.openxmlformats.org/officeDocument/2006/relationships/hyperlink" Target="https://ekfgroup.com/catalog/products/otvetvitel-krestoobraznyj-35-50mm-ekf" TargetMode="External"/><Relationship Id="rId20921" Type="http://schemas.openxmlformats.org/officeDocument/2006/relationships/hyperlink" Target="https://ekfgroup.com/uploads/products/FB9AA7694FF61C897FFD55426FBF1C32.pdf" TargetMode="External"/><Relationship Id="rId25085" Type="http://schemas.openxmlformats.org/officeDocument/2006/relationships/hyperlink" Target="https://ekfgroup.com/uploads/products/7107AB09F7ABC1637E70B187136E8C50.pdf" TargetMode="External"/><Relationship Id="rId34403" Type="http://schemas.openxmlformats.org/officeDocument/2006/relationships/hyperlink" Target="https://ekfgroup.com/uploads/products/E6951A85E4ABD202911E16329D6CCBA7.pdf" TargetMode="External"/><Relationship Id="rId1315" Type="http://schemas.openxmlformats.org/officeDocument/2006/relationships/hyperlink" Target="https://ekfgroup.com/catalog/products/avtomaticheskij-vyklyuchatel-3p-6a-d-4-5ka-va-47-63n-ekf-proxima" TargetMode="External"/><Relationship Id="rId16928" Type="http://schemas.openxmlformats.org/officeDocument/2006/relationships/hyperlink" Target="https://ekfgroup.com/catalog/products/kryshka-dlya-pere-odnika-po-shirine-levostoronnego-lestnichnogo-usilennaya-100-400-300-mm-2-mm-hdz-ekf" TargetMode="External"/><Relationship Id="rId37973" Type="http://schemas.openxmlformats.org/officeDocument/2006/relationships/hyperlink" Target="https://ekfgroup.com/uploads/products/B97306AD7CE7E8F169431E68666734FE.pdf" TargetMode="External"/><Relationship Id="rId4885" Type="http://schemas.openxmlformats.org/officeDocument/2006/relationships/hyperlink" Target="https://ekfgroup.com/catalog/products/vyklyuchatel-nagruzki-avn-1p-63a-ekf-averes" TargetMode="External"/><Relationship Id="rId14479" Type="http://schemas.openxmlformats.org/officeDocument/2006/relationships/hyperlink" Target="https://ekfgroup.com/catalog/products/pere-odnik-po-shirine-prav-100-100-150mm-ekf" TargetMode="External"/><Relationship Id="rId19401" Type="http://schemas.openxmlformats.org/officeDocument/2006/relationships/hyperlink" Target="https://ekfgroup.com/catalog/products/strut-plastina-uglovaya-90gr-4-otverstiya-hdz-ekf" TargetMode="External"/><Relationship Id="rId21695" Type="http://schemas.openxmlformats.org/officeDocument/2006/relationships/hyperlink" Target="https://ekfgroup.com/uploads/products/1AD1E9D288C4B775FF2F6FB59172330F.pdf" TargetMode="External"/><Relationship Id="rId35177" Type="http://schemas.openxmlformats.org/officeDocument/2006/relationships/hyperlink" Target="https://ekfgroup.com/uploads/products/E6951A85E4ABD202911E16329D6CCBA7.pdf" TargetMode="External"/><Relationship Id="rId37626" Type="http://schemas.openxmlformats.org/officeDocument/2006/relationships/hyperlink" Target="https://ekfgroup.com/uploads/products/B97306AD7CE7E8F169431E68666734FE.pdf" TargetMode="External"/><Relationship Id="rId21" Type="http://schemas.openxmlformats.org/officeDocument/2006/relationships/hyperlink" Target="https://ekfgroup.com/catalog/products/vyklyuchatel-avtomaticheskij-av-6-2p-6a-d-6ka-ekf-averes" TargetMode="External"/><Relationship Id="rId2089" Type="http://schemas.openxmlformats.org/officeDocument/2006/relationships/hyperlink" Target="https://ekfgroup.com/catalog/products/ustrojstvo-zashhitnogo-otklyucheniya-vd-100-4p-16a-30ma-el-me-tip-a-ekf-proxima" TargetMode="External"/><Relationship Id="rId4538" Type="http://schemas.openxmlformats.org/officeDocument/2006/relationships/hyperlink" Target="https://ekfgroup.com/catalog/products/ems-filtry-dlya-preobrazovatelya-chastoty-132-kvt" TargetMode="External"/><Relationship Id="rId21348" Type="http://schemas.openxmlformats.org/officeDocument/2006/relationships/hyperlink" Target="https://ekfgroup.com/uploads/products/98369621323F620B71B58D1801C021A6.pdf" TargetMode="External"/><Relationship Id="rId29840" Type="http://schemas.openxmlformats.org/officeDocument/2006/relationships/hyperlink" Target="https://ekfgroup.com/uploads/products/3BAFCE6A9F39378B7BA908393E5304EC.pdf" TargetMode="External"/><Relationship Id="rId7011" Type="http://schemas.openxmlformats.org/officeDocument/2006/relationships/hyperlink" Target="https://ekfgroup.com/catalog/products/peregorodki-dlya-sborki-gorizontalny-shin-sh400-g600-fort-proxima" TargetMode="External"/><Relationship Id="rId13562" Type="http://schemas.openxmlformats.org/officeDocument/2006/relationships/hyperlink" Target="https://ekfgroup.com/catalog/products/derzhatel-kabelya-osn-100mm-50-sht-ekf" TargetMode="External"/><Relationship Id="rId27391" Type="http://schemas.openxmlformats.org/officeDocument/2006/relationships/hyperlink" Target="https://ekfgroup.com/uploads/products/022C116FAFAB3B8FF28801792CA70B61.pdf" TargetMode="External"/><Relationship Id="rId31787" Type="http://schemas.openxmlformats.org/officeDocument/2006/relationships/hyperlink" Target="https://ekfgroup.com/uploads/products/F5297CBB79DBE97D983733D7944DBD3A.pdf" TargetMode="External"/><Relationship Id="rId3621" Type="http://schemas.openxmlformats.org/officeDocument/2006/relationships/hyperlink" Target="https://ekfgroup.com/catalog/products/kontaktor-kmep-malogabaritnyj-25a-220v-dc-1nc-ekf-proxima" TargetMode="External"/><Relationship Id="rId13215" Type="http://schemas.openxmlformats.org/officeDocument/2006/relationships/hyperlink" Target="https://ekfgroup.com/catalog/products/lotok-perforirovannyj-metallicheskij-50-600-3000-1-0mm-6m-hdz-ekf" TargetMode="External"/><Relationship Id="rId20431" Type="http://schemas.openxmlformats.org/officeDocument/2006/relationships/hyperlink" Target="https://ekfgroup.com/catalog/products/patch-kord-teralink-pro-cat-5e-neekranirovannyj-utp-obolochka-pvc-seryj-0-5m" TargetMode="External"/><Relationship Id="rId27044" Type="http://schemas.openxmlformats.org/officeDocument/2006/relationships/hyperlink" Target="https://ekfgroup.com/uploads/products/55C27AF41735DC6226072FF9643BDB41.pdf" TargetMode="External"/><Relationship Id="rId34260" Type="http://schemas.openxmlformats.org/officeDocument/2006/relationships/hyperlink" Target="https://ekfgroup.com/uploads/products/E6951A85E4ABD202911E16329D6CCBA7.pdf" TargetMode="External"/><Relationship Id="rId39932" Type="http://schemas.openxmlformats.org/officeDocument/2006/relationships/hyperlink" Target="https://ekfgroup.com/uploads/products/B97306AD7CE7E8F169431E68666734FE.pdf" TargetMode="External"/><Relationship Id="rId1172" Type="http://schemas.openxmlformats.org/officeDocument/2006/relationships/hyperlink" Target="https://ekfgroup.com/catalog/products/avtomaticheskij-vyklyuchatel-1p-40a-v-4-5ka-va-47-63n-ekf-proxima" TargetMode="External"/><Relationship Id="rId6844" Type="http://schemas.openxmlformats.org/officeDocument/2006/relationships/hyperlink" Target="https://ekfgroup.com/catalog/products/korpus-fort-ip31-2000x400x600-ekf-proxima" TargetMode="External"/><Relationship Id="rId16785" Type="http://schemas.openxmlformats.org/officeDocument/2006/relationships/hyperlink" Target="https://ekfgroup.com/catalog/products/ugol-90-gradusov-vertikalnyj-vneshnij-lestnichnyj-usilennyj-100x900-mm-2-mm-ekf" TargetMode="External"/><Relationship Id="rId37483" Type="http://schemas.openxmlformats.org/officeDocument/2006/relationships/hyperlink" Target="https://ekfgroup.com/uploads/products/B97306AD7CE7E8F169431E68666734FE.pdf" TargetMode="External"/><Relationship Id="rId4395" Type="http://schemas.openxmlformats.org/officeDocument/2006/relationships/hyperlink" Target="https://ekfgroup.com/catalog/products/razem-dlya-rele-rm-slim-23-1-push-in-ekf-averes" TargetMode="External"/><Relationship Id="rId16438" Type="http://schemas.openxmlformats.org/officeDocument/2006/relationships/hyperlink" Target="https://ekfgroup.com/catalog/products/lotok-lestnichnyj-80-200-3000-1-5-mm-ekf" TargetMode="External"/><Relationship Id="rId23654" Type="http://schemas.openxmlformats.org/officeDocument/2006/relationships/hyperlink" Target="https://ekfgroup.com/uploads/products/CA93D396689941AB28ECD0F3492484C9.pdf" TargetMode="External"/><Relationship Id="rId30870" Type="http://schemas.openxmlformats.org/officeDocument/2006/relationships/hyperlink" Target="https://ekfgroup.com/uploads/products/E61B9DF22D65CE9690FED44C0CB4409F.pdf" TargetMode="External"/><Relationship Id="rId37136" Type="http://schemas.openxmlformats.org/officeDocument/2006/relationships/hyperlink" Target="https://ekfgroup.com/uploads/products/E6951A85E4ABD202911E16329D6CCBA7.pdf" TargetMode="External"/><Relationship Id="rId4048" Type="http://schemas.openxmlformats.org/officeDocument/2006/relationships/hyperlink" Target="https://ekfgroup.com/catalog/products/kontaktor-modulnyj-km-40a-2nc-110vac-2-mod-averes-ekf" TargetMode="External"/><Relationship Id="rId23307" Type="http://schemas.openxmlformats.org/officeDocument/2006/relationships/hyperlink" Target="https://ekfgroup.com/uploads/products/B0462DE955A72F04EA0B9C211F2C6DC8.pdf" TargetMode="External"/><Relationship Id="rId26877" Type="http://schemas.openxmlformats.org/officeDocument/2006/relationships/hyperlink" Target="https://ekfgroup.com/uploads/products/95FFB2D09833F6508D827B5FCB94EDB0.pdf" TargetMode="External"/><Relationship Id="rId30523" Type="http://schemas.openxmlformats.org/officeDocument/2006/relationships/hyperlink" Target="https://ekfgroup.com/uploads/products/851C245BC4C95A5165BA2715E5548A92.pdf" TargetMode="External"/><Relationship Id="rId10599" Type="http://schemas.openxmlformats.org/officeDocument/2006/relationships/hyperlink" Target="https://ekfgroup.com/catalog/products/5---mestnaya-ramka-belaya-plastik-epika-ekf" TargetMode="External"/><Relationship Id="rId15521" Type="http://schemas.openxmlformats.org/officeDocument/2006/relationships/hyperlink" Target="https://ekfgroup.com/catalog/products/ugol-90-grad-vert-vnesh-80x150-1-0mm-hdz-ekf" TargetMode="External"/><Relationship Id="rId29350" Type="http://schemas.openxmlformats.org/officeDocument/2006/relationships/hyperlink" Target="https://ekfgroup.com/uploads/products/2593B05BFE40C3D45233700D0A63BBBE.pdf" TargetMode="External"/><Relationship Id="rId33746" Type="http://schemas.openxmlformats.org/officeDocument/2006/relationships/hyperlink" Target="https://ekfgroup.com/uploads/products/91C9696B3EFF1FCDC8A3280884ADA257.pdf" TargetMode="External"/><Relationship Id="rId40962" Type="http://schemas.openxmlformats.org/officeDocument/2006/relationships/hyperlink" Target="https://ekfgroup.com/uploads/products/FA2E087485C07AF1C6774A9EA7F0D65D.pdf" TargetMode="External"/><Relationship Id="rId13072" Type="http://schemas.openxmlformats.org/officeDocument/2006/relationships/hyperlink" Target="https://ekfgroup.com/catalog/products/lotok-perforirovannyj-metallicheskij-100-200x3000-1-2mm-12m-ekf" TargetMode="External"/><Relationship Id="rId18744" Type="http://schemas.openxmlformats.org/officeDocument/2006/relationships/hyperlink" Target="https://ekfgroup.com/catalog/products/strut-profil-41-41-2-5-700-hdz-ekf" TargetMode="External"/><Relationship Id="rId25960" Type="http://schemas.openxmlformats.org/officeDocument/2006/relationships/hyperlink" Target="https://ekfgroup.com/uploads/products/62A2F57C8C8B751E3FD16B351DB91371.pdf" TargetMode="External"/><Relationship Id="rId29003" Type="http://schemas.openxmlformats.org/officeDocument/2006/relationships/hyperlink" Target="https://ekfgroup.com/uploads/products/2D45F7BC84A7385D141007B9C8E35310.pdf" TargetMode="External"/><Relationship Id="rId31297" Type="http://schemas.openxmlformats.org/officeDocument/2006/relationships/hyperlink" Target="https://ekfgroup.com/uploads/products/F5297CBB79DBE97D983733D7944DBD3A.pdf" TargetMode="External"/><Relationship Id="rId36969" Type="http://schemas.openxmlformats.org/officeDocument/2006/relationships/hyperlink" Target="https://ekfgroup.com/uploads/products/E6951A85E4ABD202911E16329D6CCBA7.pdf" TargetMode="External"/><Relationship Id="rId40615" Type="http://schemas.openxmlformats.org/officeDocument/2006/relationships/hyperlink" Target="https://ekfgroup.com/uploads/products/B97306AD7CE7E8F169431E68666734FE.pdf" TargetMode="External"/><Relationship Id="rId3131" Type="http://schemas.openxmlformats.org/officeDocument/2006/relationships/hyperlink" Target="https://ekfgroup.com/catalog/products/motornyj-privod-cd2-230b-as-va-99m-63-ekf" TargetMode="External"/><Relationship Id="rId8803" Type="http://schemas.openxmlformats.org/officeDocument/2006/relationships/hyperlink" Target="https://ekfgroup.com/catalog/products/gilza-soedinitelnaya-mednaya-luzhenaya-gml-2-5-2-6-gost-ekf-proxima" TargetMode="External"/><Relationship Id="rId16295" Type="http://schemas.openxmlformats.org/officeDocument/2006/relationships/hyperlink" Target="https://ekfgroup.com/catalog/products/ugol-45-grad-vertikalnyj-vnutrennij-80x150-mm-ploskij-ekf" TargetMode="External"/><Relationship Id="rId25613" Type="http://schemas.openxmlformats.org/officeDocument/2006/relationships/hyperlink" Target="https://ekfgroup.com/uploads/products/A1C7688F06D80F00DEB437C02D39297B.pdf" TargetMode="External"/><Relationship Id="rId39442" Type="http://schemas.openxmlformats.org/officeDocument/2006/relationships/hyperlink" Target="https://ekfgroup.com/uploads/products/B97306AD7CE7E8F169431E68666734FE.pdf" TargetMode="External"/><Relationship Id="rId6354" Type="http://schemas.openxmlformats.org/officeDocument/2006/relationships/hyperlink" Target="https://ekfgroup.com/catalog/products/shhit-uchetno-raspred-navesnoj-shhurn-3-12-500-300-160-ip31-ekf-proxima" TargetMode="External"/><Relationship Id="rId23164" Type="http://schemas.openxmlformats.org/officeDocument/2006/relationships/hyperlink" Target="https://ekfgroup.com/uploads/products/B0462DE955A72F04EA0B9C211F2C6DC8.pdf" TargetMode="External"/><Relationship Id="rId30380" Type="http://schemas.openxmlformats.org/officeDocument/2006/relationships/hyperlink" Target="https://ekfgroup.com/uploads/products/E32A76570050D1673D59ECC83E92A0E6.pdf" TargetMode="External"/><Relationship Id="rId41389" Type="http://schemas.openxmlformats.org/officeDocument/2006/relationships/hyperlink" Target="https://ekfgroup.com/uploads/products/6094D6B694171F956020F6160C464495.pdf" TargetMode="External"/><Relationship Id="rId6007" Type="http://schemas.openxmlformats.org/officeDocument/2006/relationships/hyperlink" Target="https://ekfgroup.com/catalog/products/knopka-bw51-s-podstvetkoj-230v-zheltaya-no-ekf-proxima" TargetMode="External"/><Relationship Id="rId9577" Type="http://schemas.openxmlformats.org/officeDocument/2006/relationships/hyperlink" Target="https://ekfgroup.com/catalog/products/otvertka-expert-ph1x80-mm-1000v-ekf-proxima" TargetMode="External"/><Relationship Id="rId26387" Type="http://schemas.openxmlformats.org/officeDocument/2006/relationships/hyperlink" Target="https://ekfgroup.com/uploads/products/FBB3B67B3CF18F02431C1C75F3ACC912.pdf" TargetMode="External"/><Relationship Id="rId28836" Type="http://schemas.openxmlformats.org/officeDocument/2006/relationships/hyperlink" Target="https://ekfgroup.com/uploads/products/2D45F7BC84A7385D141007B9C8E35310.pdf" TargetMode="External"/><Relationship Id="rId30033" Type="http://schemas.openxmlformats.org/officeDocument/2006/relationships/hyperlink" Target="https://ekfgroup.com/uploads/products/E32A76570050D1673D59ECC83E92A0E6.pdf" TargetMode="External"/><Relationship Id="rId2964" Type="http://schemas.openxmlformats.org/officeDocument/2006/relationships/hyperlink" Target="https://ekfgroup.com/catalog/products/vyklyuchatel-avtomaticheskij-va-99c-compact-ns-400-315a-3p-45ka-ekf-proxima" TargetMode="External"/><Relationship Id="rId12558" Type="http://schemas.openxmlformats.org/officeDocument/2006/relationships/hyperlink" Target="https://ekfgroup.com/catalog/products/molniepriemnyj-sterzhen-l-1-5m-d-16mm-al-ekf-proxima" TargetMode="External"/><Relationship Id="rId33256" Type="http://schemas.openxmlformats.org/officeDocument/2006/relationships/hyperlink" Target="https://ekfgroup.com/uploads/products/F63654349A5A3AFAC3D73C6CA623FEFC.pdf" TargetMode="External"/><Relationship Id="rId35705" Type="http://schemas.openxmlformats.org/officeDocument/2006/relationships/hyperlink" Target="https://ekfgroup.com/uploads/products/E6951A85E4ABD202911E16329D6CCBA7.pdf" TargetMode="External"/><Relationship Id="rId40472" Type="http://schemas.openxmlformats.org/officeDocument/2006/relationships/hyperlink" Target="https://ekfgroup.com/uploads/products/B97306AD7CE7E8F169431E68666734FE.pdf" TargetMode="External"/><Relationship Id="rId936" Type="http://schemas.openxmlformats.org/officeDocument/2006/relationships/hyperlink" Target="https://ekfgroup.com/catalog/products/avtomaticheskij-vyklyuchatel-3p-20a-d-10ka-va-47-100m-bez-teplovogo-rascepitelya-ekf-proxima" TargetMode="External"/><Relationship Id="rId2617" Type="http://schemas.openxmlformats.org/officeDocument/2006/relationships/hyperlink" Target="https://ekfgroup.com/catalog/products/differencialnyj-avtomat-dva-10-1p-n-40a-b-100ma-ac-10ka-ekf-averes" TargetMode="External"/><Relationship Id="rId15031" Type="http://schemas.openxmlformats.org/officeDocument/2006/relationships/hyperlink" Target="https://ekfgroup.com/catalog/products/ugol-45-grad-vert-vnutr-50x50mm-hdz-ekf" TargetMode="External"/><Relationship Id="rId22997" Type="http://schemas.openxmlformats.org/officeDocument/2006/relationships/hyperlink" Target="https://ekfgroup.com/uploads/products/07072928D19D31BF1F7172C6E516647A.pdf" TargetMode="External"/><Relationship Id="rId38928" Type="http://schemas.openxmlformats.org/officeDocument/2006/relationships/hyperlink" Target="https://ekfgroup.com/uploads/products/B97306AD7CE7E8F169431E68666734FE.pdf" TargetMode="External"/><Relationship Id="rId40125" Type="http://schemas.openxmlformats.org/officeDocument/2006/relationships/hyperlink" Target="https://ekfgroup.com/uploads/products/B97306AD7CE7E8F169431E68666734FE.pdf" TargetMode="External"/><Relationship Id="rId8660" Type="http://schemas.openxmlformats.org/officeDocument/2006/relationships/hyperlink" Target="https://ekfgroup.com/catalog/products/nakonechnik-silovoj-alyuminievyj-ta-50-10-9-ekf-proxima" TargetMode="External"/><Relationship Id="rId11641" Type="http://schemas.openxmlformats.org/officeDocument/2006/relationships/hyperlink" Target="https://ekfgroup.com/catalog/products/kanal-kabelnyj-100-40-24m-ekf-basic" TargetMode="External"/><Relationship Id="rId18254" Type="http://schemas.openxmlformats.org/officeDocument/2006/relationships/hyperlink" Target="https://ekfgroup.com/catalog/products/zazhim-balochnyj-15-20-mm-pod-trubu-32-mm-ekf" TargetMode="External"/><Relationship Id="rId25470" Type="http://schemas.openxmlformats.org/officeDocument/2006/relationships/hyperlink" Target="https://ekfgroup.com/uploads/products/599C2EFA59DBA97B5E8F3FA92ADD369F.pdf" TargetMode="External"/><Relationship Id="rId36479" Type="http://schemas.openxmlformats.org/officeDocument/2006/relationships/hyperlink" Target="https://ekfgroup.com/uploads/products/E6951A85E4ABD202911E16329D6CCBA7.pdf" TargetMode="External"/><Relationship Id="rId1700" Type="http://schemas.openxmlformats.org/officeDocument/2006/relationships/hyperlink" Target="https://ekfgroup.com/catalog/products/differencialnyj-avtomat-dva-6-1p-n-25a-c-100ma-ac-6ka-ekf-averes" TargetMode="External"/><Relationship Id="rId8313" Type="http://schemas.openxmlformats.org/officeDocument/2006/relationships/hyperlink" Target="https://ekfgroup.com/catalog/products/termostat-no-o-lazhdenie-na-din-rejku-10a-230v-ip20-ekf-proxima" TargetMode="External"/><Relationship Id="rId25123" Type="http://schemas.openxmlformats.org/officeDocument/2006/relationships/hyperlink" Target="https://ekfgroup.com/uploads/products/F2E94F8578B6EC9D8A9DC4887E6E2A44.pdf" TargetMode="External"/><Relationship Id="rId28693" Type="http://schemas.openxmlformats.org/officeDocument/2006/relationships/hyperlink" Target="https://ekfgroup.com/uploads/products/E32A76570050D1673D59ECC83E92A0E6.pdf" TargetMode="External"/><Relationship Id="rId14864" Type="http://schemas.openxmlformats.org/officeDocument/2006/relationships/hyperlink" Target="https://ekfgroup.com/catalog/products/ugol-45-grad-vert-vnesh-80x300-inox-ekf" TargetMode="External"/><Relationship Id="rId28346" Type="http://schemas.openxmlformats.org/officeDocument/2006/relationships/hyperlink" Target="https://ekfgroup.com/uploads/products/022C116FAFAB3B8FF28801792CA70B61.pdf" TargetMode="External"/><Relationship Id="rId35562" Type="http://schemas.openxmlformats.org/officeDocument/2006/relationships/hyperlink" Target="https://ekfgroup.com/uploads/products/E6951A85E4ABD202911E16329D6CCBA7.pdf" TargetMode="External"/><Relationship Id="rId793" Type="http://schemas.openxmlformats.org/officeDocument/2006/relationships/hyperlink" Target="https://ekfgroup.com/catalog/products/avtomaticheskij-vyklyuchatel-3p-16a-b-4-5ka-va-47-29-ekf-basic" TargetMode="External"/><Relationship Id="rId2474" Type="http://schemas.openxmlformats.org/officeDocument/2006/relationships/hyperlink" Target="https://ekfgroup.com/catalog/products/avtomaticheskij-vyklyuchatel-differencialnogo-toka-avdt-63n-3p-n-25a-100ma-arakteristika-c-tip-a-elektrome-anicheskij-6ka-proxima-ekf" TargetMode="External"/><Relationship Id="rId4923" Type="http://schemas.openxmlformats.org/officeDocument/2006/relationships/hyperlink" Target="https://ekfgroup.com/catalog/products/vyklyuchatel-nagruzki-vn-99-800-800a-3p-ekf-proxima" TargetMode="External"/><Relationship Id="rId9087" Type="http://schemas.openxmlformats.org/officeDocument/2006/relationships/hyperlink" Target="https://ekfgroup.com/catalog/products/termousazhivaemaya-trubka-tut-ng-18-9-krasnaya-rulon-ekf-proxima" TargetMode="External"/><Relationship Id="rId12068" Type="http://schemas.openxmlformats.org/officeDocument/2006/relationships/hyperlink" Target="https://ekfgroup.com/catalog/products/krepezh-klipsa-dlya-ruchnogo-montazha-d25-mm-100-sht-seraya-ekf-plast" TargetMode="External"/><Relationship Id="rId14517" Type="http://schemas.openxmlformats.org/officeDocument/2006/relationships/hyperlink" Target="https://ekfgroup.com/catalog/products/pere-odnik-po-shirine-prav-50-150-300mm-ekf" TargetMode="External"/><Relationship Id="rId21733" Type="http://schemas.openxmlformats.org/officeDocument/2006/relationships/hyperlink" Target="https://ekfgroup.com/uploads/products/299E240A52B4D6C7F4C374DC94A867B5.pdf" TargetMode="External"/><Relationship Id="rId35215" Type="http://schemas.openxmlformats.org/officeDocument/2006/relationships/hyperlink" Target="https://ekfgroup.com/uploads/products/E6951A85E4ABD202911E16329D6CCBA7.pdf" TargetMode="External"/><Relationship Id="rId38785" Type="http://schemas.openxmlformats.org/officeDocument/2006/relationships/hyperlink" Target="https://ekfgroup.com/uploads/products/B97306AD7CE7E8F169431E68666734FE.pdf" TargetMode="External"/><Relationship Id="rId446" Type="http://schemas.openxmlformats.org/officeDocument/2006/relationships/hyperlink" Target="https://ekfgroup.com/catalog/products/avtomaticheskij-vyklyuchatel-1p-10a-c-6ka-va-47-63-dc-ekf-proxima" TargetMode="External"/><Relationship Id="rId2127" Type="http://schemas.openxmlformats.org/officeDocument/2006/relationships/hyperlink" Target="https://ekfgroup.com/catalog/products/ustrojstvo-zashhitnogo-otklyucheniya-uzo-vdt-40-2p-25a-30ma-elektronnoe-ekf-basic" TargetMode="External"/><Relationship Id="rId24956" Type="http://schemas.openxmlformats.org/officeDocument/2006/relationships/hyperlink" Target="https://ekfgroup.com/uploads/products/B98D4AAE7C4EB00DDBDFAF58F52A88F5.pdf" TargetMode="External"/><Relationship Id="rId38438" Type="http://schemas.openxmlformats.org/officeDocument/2006/relationships/hyperlink" Target="https://ekfgroup.com/uploads/products/B97306AD7CE7E8F169431E68666734FE.pdf" TargetMode="External"/><Relationship Id="rId5697" Type="http://schemas.openxmlformats.org/officeDocument/2006/relationships/hyperlink" Target="https://ekfgroup.com/catalog/products/pk-1-102-32a-2p-0-1-2-3-ip65-ekf" TargetMode="External"/><Relationship Id="rId8170" Type="http://schemas.openxmlformats.org/officeDocument/2006/relationships/hyperlink" Target="https://ekfgroup.com/catalog/products/shinoderzhatel-dlya-ploski-shin-5-10-mm-3r-ekf-proxima" TargetMode="External"/><Relationship Id="rId13600" Type="http://schemas.openxmlformats.org/officeDocument/2006/relationships/hyperlink" Target="https://ekfgroup.com/catalog/products/nakladka-na-kryshku-soedinitelnaya-50mm-ral-ekf" TargetMode="External"/><Relationship Id="rId24609" Type="http://schemas.openxmlformats.org/officeDocument/2006/relationships/hyperlink" Target="https://ekfgroup.com/uploads/products/75104FB884FA8C7DC32458E1EA21B3F8.pdf" TargetMode="External"/><Relationship Id="rId31825" Type="http://schemas.openxmlformats.org/officeDocument/2006/relationships/hyperlink" Target="https://ekfgroup.com/uploads/products/17F0B6DD28E62F98526155A4AE4F0C7F.pdf" TargetMode="External"/><Relationship Id="rId11151" Type="http://schemas.openxmlformats.org/officeDocument/2006/relationships/hyperlink" Target="https://ekfgroup.com/catalog/products/rozetka-s-blokirovkoj-i-vyklyuchatelem-1424-3r-re-32a-380v-ip44-ekf" TargetMode="External"/><Relationship Id="rId16823" Type="http://schemas.openxmlformats.org/officeDocument/2006/relationships/hyperlink" Target="https://ekfgroup.com/catalog/products/ugol-90-gradusov-vertikalnyj-vnutrennij-lestnichnyj-usilennyj-150x700-mm-2-mm-ekf" TargetMode="External"/><Relationship Id="rId1210" Type="http://schemas.openxmlformats.org/officeDocument/2006/relationships/hyperlink" Target="https://ekfgroup.com/catalog/products/avtomaticheskij-vyklyuchatel-1p-32a-c-4-5ka-va-47-63n-ekf-proxima" TargetMode="External"/><Relationship Id="rId4780" Type="http://schemas.openxmlformats.org/officeDocument/2006/relationships/hyperlink" Target="https://ekfgroup.com/catalog/products/preobrazovatel-chastoty-pro-drive-pd-500-e88-1k5-43-b-pn-ekf" TargetMode="External"/><Relationship Id="rId14374" Type="http://schemas.openxmlformats.org/officeDocument/2006/relationships/hyperlink" Target="https://ekfgroup.com/catalog/products/pere-odnik-po-shirine-zaglushka-100-100mm-ekf" TargetMode="External"/><Relationship Id="rId21590" Type="http://schemas.openxmlformats.org/officeDocument/2006/relationships/hyperlink" Target="https://ekfgroup.com/uploads/products/1AD1E9D288C4B775FF2F6FB59172330F.pdf" TargetMode="External"/><Relationship Id="rId32599" Type="http://schemas.openxmlformats.org/officeDocument/2006/relationships/hyperlink" Target="https://ekfgroup.com/uploads/products/BD75242E55B7D0A4CC829418B7B27EEB.pdf" TargetMode="External"/><Relationship Id="rId37521" Type="http://schemas.openxmlformats.org/officeDocument/2006/relationships/hyperlink" Target="https://ekfgroup.com/uploads/products/B97306AD7CE7E8F169431E68666734FE.pdf" TargetMode="External"/><Relationship Id="rId4433" Type="http://schemas.openxmlformats.org/officeDocument/2006/relationships/hyperlink" Target="https://ekfgroup.com/catalog/products/rele-promezhutochnoe-rp-22-3-5a-24v-ds-ekf-proxima" TargetMode="External"/><Relationship Id="rId14027" Type="http://schemas.openxmlformats.org/officeDocument/2006/relationships/hyperlink" Target="https://ekfgroup.com/catalog/products/otvetvitel-nakladnoj-t-obraz-80-200-1-2mm-ekf" TargetMode="External"/><Relationship Id="rId17597" Type="http://schemas.openxmlformats.org/officeDocument/2006/relationships/hyperlink" Target="https://ekfgroup.com/catalog/products/kryshka-na-lotok-osn-200mm-1-5mm-12m-ekf" TargetMode="External"/><Relationship Id="rId21243" Type="http://schemas.openxmlformats.org/officeDocument/2006/relationships/hyperlink" Target="https://ekfgroup.com/uploads/products/BC3E350DD918AD33F2AD379364D72ECD.pdf" TargetMode="External"/><Relationship Id="rId35072" Type="http://schemas.openxmlformats.org/officeDocument/2006/relationships/hyperlink" Target="https://ekfgroup.com/uploads/products/E6951A85E4ABD202911E16329D6CCBA7.pdf" TargetMode="External"/><Relationship Id="rId7656" Type="http://schemas.openxmlformats.org/officeDocument/2006/relationships/hyperlink" Target="https://ekfgroup.com/catalog/products/zaglushka-dlya-jxb-70-35-sinyaya-ekf-proxima" TargetMode="External"/><Relationship Id="rId10984" Type="http://schemas.openxmlformats.org/officeDocument/2006/relationships/hyperlink" Target="https://ekfgroup.com/catalog/products/udlinitel-na-katushke-atlant-2-0-4-gnezda-30m-s-zazemleniem-pvs-3-1-5-16a-3-5kvt-ip44-proxima-ekf" TargetMode="External"/><Relationship Id="rId24466" Type="http://schemas.openxmlformats.org/officeDocument/2006/relationships/hyperlink" Target="https://ekfgroup.com/uploads/products/B98D4AAE7C4EB00DDBDFAF58F52A88F5.pdf" TargetMode="External"/><Relationship Id="rId26915" Type="http://schemas.openxmlformats.org/officeDocument/2006/relationships/hyperlink" Target="https://ekfgroup.com/uploads/products/95FFB2D09833F6508D827B5FCB94EDB0.pdf" TargetMode="External"/><Relationship Id="rId31682" Type="http://schemas.openxmlformats.org/officeDocument/2006/relationships/hyperlink" Target="https://ekfgroup.com/uploads/products/C7985A94AD1E82D3E1512933DFE1A1A6.pdf" TargetMode="External"/><Relationship Id="rId38295" Type="http://schemas.openxmlformats.org/officeDocument/2006/relationships/hyperlink" Target="https://ekfgroup.com/uploads/products/B97306AD7CE7E8F169431E68666734FE.pdf" TargetMode="External"/><Relationship Id="rId7309" Type="http://schemas.openxmlformats.org/officeDocument/2006/relationships/hyperlink" Target="https://ekfgroup.com/catalog/products/zamok-metallicheskij-treugolnik-22-25-46-ip54-ekf-proxima" TargetMode="External"/><Relationship Id="rId10637" Type="http://schemas.openxmlformats.org/officeDocument/2006/relationships/hyperlink" Target="https://ekfgroup.com/catalog/products/me-anizm-rozetki-dvojnoj-16a-s-zazemleniem-so-shtorkami-s-ramkoj-belyj-epika-ekf" TargetMode="External"/><Relationship Id="rId24119" Type="http://schemas.openxmlformats.org/officeDocument/2006/relationships/hyperlink" Target="https://ekfgroup.com/uploads/products/CA93D396689941AB28ECD0F3492484C9.pdf" TargetMode="External"/><Relationship Id="rId31335" Type="http://schemas.openxmlformats.org/officeDocument/2006/relationships/hyperlink" Target="https://ekfgroup.com/uploads/products/F5297CBB79DBE97D983733D7944DBD3A.pdf" TargetMode="External"/><Relationship Id="rId13110" Type="http://schemas.openxmlformats.org/officeDocument/2006/relationships/hyperlink" Target="https://ekfgroup.com/catalog/products/lotok-perforirovannyj-metallicheskij-100-600-3000-1-0mm-6m-ral-ekf" TargetMode="External"/><Relationship Id="rId16680" Type="http://schemas.openxmlformats.org/officeDocument/2006/relationships/hyperlink" Target="https://ekfgroup.com/catalog/products/ugol-vertikalnyj-sharnirnyj-dlya-lestnichnogo-lotka-100x500mm-hdz-ekf" TargetMode="External"/><Relationship Id="rId27689" Type="http://schemas.openxmlformats.org/officeDocument/2006/relationships/hyperlink" Target="https://ekfgroup.com/uploads/products/022C116FAFAB3B8FF28801792CA70B61.pdf" TargetMode="External"/><Relationship Id="rId3919" Type="http://schemas.openxmlformats.org/officeDocument/2006/relationships/hyperlink" Target="https://ekfgroup.com/catalog/products/kontakt-bokovoj-kbe-11-9-70a-ekf-averes" TargetMode="External"/><Relationship Id="rId16333" Type="http://schemas.openxmlformats.org/officeDocument/2006/relationships/hyperlink" Target="https://ekfgroup.com/catalog/products/ugol-90-grad-vertikalnyj-vnutrennij-50x150-mm-ploskij-ekf" TargetMode="External"/><Relationship Id="rId20729" Type="http://schemas.openxmlformats.org/officeDocument/2006/relationships/hyperlink" Target="https://ekfgroup.com/catalog/products/vyklyuchatel-avtomaticheskij-av-10-2p-40a-b-10ka-ekf-averes" TargetMode="External"/><Relationship Id="rId34558" Type="http://schemas.openxmlformats.org/officeDocument/2006/relationships/hyperlink" Target="https://ekfgroup.com/uploads/products/E6951A85E4ABD202911E16329D6CCBA7.pdf" TargetMode="External"/><Relationship Id="rId41774" Type="http://schemas.openxmlformats.org/officeDocument/2006/relationships/hyperlink" Target="https://ekfgroup.com/uploads/products/FB9AA7694FF61C897FFD55426FBF1C32.pdf" TargetMode="External"/><Relationship Id="rId4290" Type="http://schemas.openxmlformats.org/officeDocument/2006/relationships/hyperlink" Target="https://ekfgroup.com/catalog/products/modul-diskretnogo-vvoda-remf-40-pro-logic-ekf" TargetMode="External"/><Relationship Id="rId9962" Type="http://schemas.openxmlformats.org/officeDocument/2006/relationships/hyperlink" Target="https://ekfgroup.com/catalog/products/transformator-toka-tte-a-750-5a-klass-tochnosti-0-5-ekf-proxima" TargetMode="External"/><Relationship Id="rId19556" Type="http://schemas.openxmlformats.org/officeDocument/2006/relationships/hyperlink" Target="https://ekfgroup.com/catalog/products/bolt-10-80-s-polusfericheskoj-golovkoj-i-kvadratnym-podgolovnikom-din-603-tdz-ekf" TargetMode="External"/><Relationship Id="rId23202" Type="http://schemas.openxmlformats.org/officeDocument/2006/relationships/hyperlink" Target="https://ekfgroup.com/uploads/products/B0462DE955A72F04EA0B9C211F2C6DC8.pdf" TargetMode="External"/><Relationship Id="rId26772" Type="http://schemas.openxmlformats.org/officeDocument/2006/relationships/hyperlink" Target="https://ekfgroup.com/uploads/products/FBB3B67B3CF18F02431C1C75F3ACC912.pdf" TargetMode="External"/><Relationship Id="rId37031" Type="http://schemas.openxmlformats.org/officeDocument/2006/relationships/hyperlink" Target="https://ekfgroup.com/uploads/products/E6951A85E4ABD202911E16329D6CCBA7.pdf" TargetMode="External"/><Relationship Id="rId41427" Type="http://schemas.openxmlformats.org/officeDocument/2006/relationships/hyperlink" Target="https://ekfgroup.com/uploads/products/DFA8BD86910DB5686E9F3044FC122626.pdf" TargetMode="External"/><Relationship Id="rId9615" Type="http://schemas.openxmlformats.org/officeDocument/2006/relationships/hyperlink" Target="https://ekfgroup.com/catalog/products/kruglogubcy-expert-160-mm-ekf-proxima" TargetMode="External"/><Relationship Id="rId10494" Type="http://schemas.openxmlformats.org/officeDocument/2006/relationships/hyperlink" Target="https://ekfgroup.com/catalog/products/stokgolm-me-anizm-vyklyuchatelya-3-kl-10a-belyj-ekf-proxima" TargetMode="External"/><Relationship Id="rId12943" Type="http://schemas.openxmlformats.org/officeDocument/2006/relationships/hyperlink" Target="https://ekfgroup.com/catalog/products/machta-molniepriemnaya-sekcionnaya-aktivnaya-alyuminievaya-mmsaa-22-l-22m-4-mesta-al-ekf-proxima" TargetMode="External"/><Relationship Id="rId19209" Type="http://schemas.openxmlformats.org/officeDocument/2006/relationships/hyperlink" Target="https://ekfgroup.com/catalog/products/strut-stojka-41-41mm-osn-1700mm-ekf" TargetMode="External"/><Relationship Id="rId26425" Type="http://schemas.openxmlformats.org/officeDocument/2006/relationships/hyperlink" Target="https://ekfgroup.com/uploads/products/95FFB2D09833F6508D827B5FCB94EDB0.pdf" TargetMode="External"/><Relationship Id="rId33641" Type="http://schemas.openxmlformats.org/officeDocument/2006/relationships/hyperlink" Target="https://ekfgroup.com/uploads/products/91C9696B3EFF1FCDC8A3280884ADA257.pdf" TargetMode="External"/><Relationship Id="rId7166" Type="http://schemas.openxmlformats.org/officeDocument/2006/relationships/hyperlink" Target="https://ekfgroup.com/catalog/products/plastron-v400-sh400-ekf-alesta" TargetMode="External"/><Relationship Id="rId10147" Type="http://schemas.openxmlformats.org/officeDocument/2006/relationships/hyperlink" Target="https://ekfgroup.com/catalog/products/shkala-smennaya-dlya-a721-1000-5a-1-5-ekf-proxima" TargetMode="External"/><Relationship Id="rId29648" Type="http://schemas.openxmlformats.org/officeDocument/2006/relationships/hyperlink" Target="https://ekfgroup.com/uploads/products/A4B776318F4385D5D212DF821579F9E4.pdf" TargetMode="External"/><Relationship Id="rId29995" Type="http://schemas.openxmlformats.org/officeDocument/2006/relationships/hyperlink" Target="https://ekfgroup.com/uploads/products/E32A76570050D1673D59ECC83E92A0E6.pdf" TargetMode="External"/><Relationship Id="rId31192" Type="http://schemas.openxmlformats.org/officeDocument/2006/relationships/hyperlink" Target="https://ekfgroup.com/uploads/products/E929C7F587A9D797C6949025A3126DC4.pdf" TargetMode="External"/><Relationship Id="rId40510" Type="http://schemas.openxmlformats.org/officeDocument/2006/relationships/hyperlink" Target="https://ekfgroup.com/uploads/products/B97306AD7CE7E8F169431E68666734FE.pdf" TargetMode="External"/><Relationship Id="rId15819" Type="http://schemas.openxmlformats.org/officeDocument/2006/relationships/hyperlink" Target="https://ekfgroup.com/catalog/products/ugol-90-grad-goriz-100x200-1-5mm-hdz-ekf" TargetMode="External"/><Relationship Id="rId16190" Type="http://schemas.openxmlformats.org/officeDocument/2006/relationships/hyperlink" Target="https://ekfgroup.com/catalog/products/flanec-soedin-80x300-1-2mm-ekf" TargetMode="External"/><Relationship Id="rId27199" Type="http://schemas.openxmlformats.org/officeDocument/2006/relationships/hyperlink" Target="https://ekfgroup.com/uploads/products/022C116FAFAB3B8FF28801792CA70B61.pdf" TargetMode="External"/><Relationship Id="rId36517" Type="http://schemas.openxmlformats.org/officeDocument/2006/relationships/hyperlink" Target="https://ekfgroup.com/uploads/products/E6951A85E4ABD202911E16329D6CCBA7.pdf" TargetMode="External"/><Relationship Id="rId36864" Type="http://schemas.openxmlformats.org/officeDocument/2006/relationships/hyperlink" Target="https://ekfgroup.com/uploads/products/E6951A85E4ABD202911E16329D6CCBA7.pdf" TargetMode="External"/><Relationship Id="rId3429" Type="http://schemas.openxmlformats.org/officeDocument/2006/relationships/hyperlink" Target="https://ekfgroup.com/catalog/products/kontaktor-kme-malogabaritnyj-50a-24v-no-nc-ekf-proxima" TargetMode="External"/><Relationship Id="rId3776" Type="http://schemas.openxmlformats.org/officeDocument/2006/relationships/hyperlink" Target="https://ekfgroup.com/catalog/products/katushka-upravleniya-kt-6023-380v-ekf-proxima" TargetMode="External"/><Relationship Id="rId20586" Type="http://schemas.openxmlformats.org/officeDocument/2006/relationships/hyperlink" Target="https://ekfgroup.com/catalog/products/zaryadnoe-ustrojsvto-dlya-elektromobilej-peremennogo-toka-moshhnostyu-11-kvt-s-type2-konnektorom-impulse-ac-11-t2" TargetMode="External"/><Relationship Id="rId34068" Type="http://schemas.openxmlformats.org/officeDocument/2006/relationships/hyperlink" Target="https://ekfgroup.com/uploads/products/E6951A85E4ABD202911E16329D6CCBA7.pdf" TargetMode="External"/><Relationship Id="rId41284" Type="http://schemas.openxmlformats.org/officeDocument/2006/relationships/hyperlink" Target="https://ekfgroup.com/uploads/products/DFD82EF378C7F52FC5462F30AE1E4AB4.pdf" TargetMode="External"/><Relationship Id="rId6999" Type="http://schemas.openxmlformats.org/officeDocument/2006/relationships/hyperlink" Target="https://ekfgroup.com/catalog/products/vertikalnaya-peregorodka-fort-po-shirine-shkafa-v2000-sh600-ekf-proxima" TargetMode="External"/><Relationship Id="rId14902" Type="http://schemas.openxmlformats.org/officeDocument/2006/relationships/hyperlink" Target="https://ekfgroup.com/catalog/products/ugol-45-grad-vert-vnutr-100x100-inox-ekf" TargetMode="External"/><Relationship Id="rId20239" Type="http://schemas.openxmlformats.org/officeDocument/2006/relationships/hyperlink" Target="https://ekfgroup.com/catalog/products/svetilnik-vstraivaemyj-dvo-1102-kruglyj-10vt-4000k-ip20-ekf" TargetMode="External"/><Relationship Id="rId28731" Type="http://schemas.openxmlformats.org/officeDocument/2006/relationships/hyperlink" Target="https://ekfgroup.com/uploads/products/2D45F7BC84A7385D141007B9C8E35310.pdf" TargetMode="External"/><Relationship Id="rId9472" Type="http://schemas.openxmlformats.org/officeDocument/2006/relationships/hyperlink" Target="https://ekfgroup.com/catalog/products/omut-p6-6-standartnyj-b-2-5x200-50sht-flexlock-proxima" TargetMode="External"/><Relationship Id="rId12453" Type="http://schemas.openxmlformats.org/officeDocument/2006/relationships/hyperlink" Target="https://ekfgroup.com/catalog/products/germetichnyj-izolirovannyj-alyumomednyj-nakonechnik-cptau-54-ekf-proxima" TargetMode="External"/><Relationship Id="rId19066" Type="http://schemas.openxmlformats.org/officeDocument/2006/relationships/hyperlink" Target="https://ekfgroup.com/catalog/products/strut-profil-dvojnoj-41-41-2-5-2700-ekf" TargetMode="External"/><Relationship Id="rId26282" Type="http://schemas.openxmlformats.org/officeDocument/2006/relationships/hyperlink" Target="https://ekfgroup.com/uploads/products/4FDB20326F23C8C366627B17CCCB45B5.pdf" TargetMode="External"/><Relationship Id="rId30678" Type="http://schemas.openxmlformats.org/officeDocument/2006/relationships/hyperlink" Target="https://ekfgroup.com/uploads/products/F5297CBB79DBE97D983733D7944DBD3A.pdf" TargetMode="External"/><Relationship Id="rId35600" Type="http://schemas.openxmlformats.org/officeDocument/2006/relationships/hyperlink" Target="https://ekfgroup.com/uploads/products/E6951A85E4ABD202911E16329D6CCBA7.pdf" TargetMode="External"/><Relationship Id="rId831" Type="http://schemas.openxmlformats.org/officeDocument/2006/relationships/hyperlink" Target="https://ekfgroup.com/catalog/products/privod-motornyj-s-rezhimom-avtovzvoda-av-m6s-ekf-averes" TargetMode="External"/><Relationship Id="rId2512" Type="http://schemas.openxmlformats.org/officeDocument/2006/relationships/hyperlink" Target="https://ekfgroup.com/catalog/products/differencialnyj-avtomat-dva-10-1p-n-10a-b-100ma-a-10ka-ekf-averes" TargetMode="External"/><Relationship Id="rId9125" Type="http://schemas.openxmlformats.org/officeDocument/2006/relationships/hyperlink" Target="https://ekfgroup.com/catalog/products/termousazhivaemaya-trubka-tut-ng-40-20-krasnaya-rulon-ekf-proxima" TargetMode="External"/><Relationship Id="rId12106" Type="http://schemas.openxmlformats.org/officeDocument/2006/relationships/hyperlink" Target="https://ekfgroup.com/catalog/products/krepezh-klipsa-d32mm-10sht-plast-ekf-proxima" TargetMode="External"/><Relationship Id="rId15676" Type="http://schemas.openxmlformats.org/officeDocument/2006/relationships/hyperlink" Target="https://ekfgroup.com/catalog/products/ugol-90-grad-vert-vnutr-50x300-1-5mm-hdz-ekf" TargetMode="External"/><Relationship Id="rId22892" Type="http://schemas.openxmlformats.org/officeDocument/2006/relationships/hyperlink" Target="https://ekfgroup.com/uploads/products/B0462DE955A72F04EA0B9C211F2C6DC8.pdf" TargetMode="External"/><Relationship Id="rId33151" Type="http://schemas.openxmlformats.org/officeDocument/2006/relationships/hyperlink" Target="https://ekfgroup.com/uploads/products/BD75242E55B7D0A4CC829418B7B27EEB.pdf" TargetMode="External"/><Relationship Id="rId38823" Type="http://schemas.openxmlformats.org/officeDocument/2006/relationships/hyperlink" Target="https://ekfgroup.com/uploads/products/B97306AD7CE7E8F169431E68666734FE.pdf" TargetMode="External"/><Relationship Id="rId5735" Type="http://schemas.openxmlformats.org/officeDocument/2006/relationships/hyperlink" Target="https://ekfgroup.com/catalog/products/pereklyuchatel-kulachkovyj-pk-1-13-63a-3p-0-1-s-blokirovkoj-ip65-ekf-proxima" TargetMode="External"/><Relationship Id="rId15329" Type="http://schemas.openxmlformats.org/officeDocument/2006/relationships/hyperlink" Target="https://ekfgroup.com/catalog/products/ugol-45-grad-goriz-80-600-1-2mm-hdz-ekf" TargetMode="External"/><Relationship Id="rId22545" Type="http://schemas.openxmlformats.org/officeDocument/2006/relationships/hyperlink" Target="https://ekfgroup.com/uploads/products/B0462DE955A72F04EA0B9C211F2C6DC8.pdf" TargetMode="External"/><Relationship Id="rId29158" Type="http://schemas.openxmlformats.org/officeDocument/2006/relationships/hyperlink" Target="https://ekfgroup.com/uploads/products/E32A76570050D1673D59ECC83E92A0E6.pdf" TargetMode="External"/><Relationship Id="rId36374" Type="http://schemas.openxmlformats.org/officeDocument/2006/relationships/hyperlink" Target="https://ekfgroup.com/uploads/products/E6951A85E4ABD202911E16329D6CCBA7.pdf" TargetMode="External"/><Relationship Id="rId40020" Type="http://schemas.openxmlformats.org/officeDocument/2006/relationships/hyperlink" Target="https://ekfgroup.com/uploads/products/B97306AD7CE7E8F169431E68666734FE.pdf" TargetMode="External"/><Relationship Id="rId3286" Type="http://schemas.openxmlformats.org/officeDocument/2006/relationships/hyperlink" Target="https://ekfgroup.com/catalog/products/avtomaticheskij-vyklyuchatel-ls63-15ka-3p-16a-propact-ekf" TargetMode="External"/><Relationship Id="rId18899" Type="http://schemas.openxmlformats.org/officeDocument/2006/relationships/hyperlink" Target="https://ekfgroup.com/catalog/products/strut-profil-dvojnoj-41-21-2-5-2900-ekf" TargetMode="External"/><Relationship Id="rId20096" Type="http://schemas.openxmlformats.org/officeDocument/2006/relationships/hyperlink" Target="https://ekfgroup.com/catalog/products/svetilnik-svetodiodnyj-pylevlagozashhishhennyj-dsp-1013a-ajsberg-40vt-4000k-ip65-1200mm-s-blokom-avarijnogo-pitaniya-ekf-proxima" TargetMode="External"/><Relationship Id="rId36027" Type="http://schemas.openxmlformats.org/officeDocument/2006/relationships/hyperlink" Target="https://ekfgroup.com/uploads/products/E6951A85E4ABD202911E16329D6CCBA7.pdf" TargetMode="External"/><Relationship Id="rId39597" Type="http://schemas.openxmlformats.org/officeDocument/2006/relationships/hyperlink" Target="https://ekfgroup.com/uploads/products/B97306AD7CE7E8F169431E68666734FE.pdf" TargetMode="External"/><Relationship Id="rId8958" Type="http://schemas.openxmlformats.org/officeDocument/2006/relationships/hyperlink" Target="https://ekfgroup.com/catalog/products/klemma-smk-222-415-s-rychagom-5-otverstij-blister-20sht-ekf-proxima" TargetMode="External"/><Relationship Id="rId11939" Type="http://schemas.openxmlformats.org/officeDocument/2006/relationships/hyperlink" Target="https://ekfgroup.com/catalog/products/metallorukav-ng-pv-rz-cp---12-50m-ekf-proxima" TargetMode="External"/><Relationship Id="rId25768" Type="http://schemas.openxmlformats.org/officeDocument/2006/relationships/hyperlink" Target="https://ekfgroup.com/uploads/products/17617E157125F1DB7F10B89B69C541D4.pdf" TargetMode="External"/><Relationship Id="rId32984" Type="http://schemas.openxmlformats.org/officeDocument/2006/relationships/hyperlink" Target="https://ekfgroup.com/uploads/products/BD75242E55B7D0A4CC829418B7B27EEB.pdf" TargetMode="External"/><Relationship Id="rId14412" Type="http://schemas.openxmlformats.org/officeDocument/2006/relationships/hyperlink" Target="https://ekfgroup.com/catalog/products/pere-odnik-po-shirine-lev-100-300-400mm-ekf" TargetMode="External"/><Relationship Id="rId17982" Type="http://schemas.openxmlformats.org/officeDocument/2006/relationships/hyperlink" Target="https://ekfgroup.com/catalog/products/profil-p-obraznyj-35-120mm-1-5mm-hdz-ekf-proxima" TargetMode="External"/><Relationship Id="rId28241" Type="http://schemas.openxmlformats.org/officeDocument/2006/relationships/hyperlink" Target="https://ekfgroup.com/uploads/products/022C116FAFAB3B8FF28801792CA70B61.pdf" TargetMode="External"/><Relationship Id="rId30188" Type="http://schemas.openxmlformats.org/officeDocument/2006/relationships/hyperlink" Target="https://ekfgroup.com/uploads/products/F5297CBB79DBE97D983733D7944DBD3A.pdf" TargetMode="External"/><Relationship Id="rId32637" Type="http://schemas.openxmlformats.org/officeDocument/2006/relationships/hyperlink" Target="https://ekfgroup.com/uploads/products/BD75242E55B7D0A4CC829418B7B27EEB.pdf" TargetMode="External"/><Relationship Id="rId17635" Type="http://schemas.openxmlformats.org/officeDocument/2006/relationships/hyperlink" Target="https://ekfgroup.com/catalog/products/kryshka-na-lotok-osn-150-1-2mm-24m-hdz-ekf" TargetMode="External"/><Relationship Id="rId24851" Type="http://schemas.openxmlformats.org/officeDocument/2006/relationships/hyperlink" Target="https://ekfgroup.com/uploads/products/B98D4AAE7C4EB00DDBDFAF58F52A88F5.pdf" TargetMode="External"/><Relationship Id="rId35110" Type="http://schemas.openxmlformats.org/officeDocument/2006/relationships/hyperlink" Target="https://ekfgroup.com/uploads/products/E6951A85E4ABD202911E16329D6CCBA7.pdf" TargetMode="External"/><Relationship Id="rId38680" Type="http://schemas.openxmlformats.org/officeDocument/2006/relationships/hyperlink" Target="https://ekfgroup.com/uploads/products/B97306AD7CE7E8F169431E68666734FE.pdf" TargetMode="External"/><Relationship Id="rId341" Type="http://schemas.openxmlformats.org/officeDocument/2006/relationships/hyperlink" Target="https://ekfgroup.com/catalog/products/vyklyuchatel-avtomaticheskij-av-6-dc-4p-6a-c-6ka-ekf-averes" TargetMode="External"/><Relationship Id="rId2022" Type="http://schemas.openxmlformats.org/officeDocument/2006/relationships/hyperlink" Target="https://ekfgroup.com/catalog/products/differencialnyj-avtomat-ad-32-3p-n-50a-30ma-tip-a-ekf-proxima" TargetMode="External"/><Relationship Id="rId5592" Type="http://schemas.openxmlformats.org/officeDocument/2006/relationships/hyperlink" Target="https://ekfgroup.com/catalog/products/ispolnitelnyj-me-anizm-pereklyuchatelya-b4-na-2-polozheniya-s-zamkom-vozvratnyj-bez-fiksacii-ip65-ekf" TargetMode="External"/><Relationship Id="rId15186" Type="http://schemas.openxmlformats.org/officeDocument/2006/relationships/hyperlink" Target="https://ekfgroup.com/catalog/products/ugol-45-grad-goriz-100-600-1-2mm-hdz-ekf" TargetMode="External"/><Relationship Id="rId24504" Type="http://schemas.openxmlformats.org/officeDocument/2006/relationships/hyperlink" Target="https://ekfgroup.com/uploads/products/67BF20D4E14487E276319E0E4CC80791.pdf" TargetMode="External"/><Relationship Id="rId31720" Type="http://schemas.openxmlformats.org/officeDocument/2006/relationships/hyperlink" Target="https://ekfgroup.com/uploads/products/F5297CBB79DBE97D983733D7944DBD3A.pdf" TargetMode="External"/><Relationship Id="rId38333" Type="http://schemas.openxmlformats.org/officeDocument/2006/relationships/hyperlink" Target="https://ekfgroup.com/uploads/products/B97306AD7CE7E8F169431E68666734FE.pdf" TargetMode="External"/><Relationship Id="rId5245" Type="http://schemas.openxmlformats.org/officeDocument/2006/relationships/hyperlink" Target="https://ekfgroup.com/catalog/products/plavkaya-vstavka-cilindricheskaya-pvc-14-51-20a-ekf-proxima" TargetMode="External"/><Relationship Id="rId22055" Type="http://schemas.openxmlformats.org/officeDocument/2006/relationships/hyperlink" Target="https://ekfgroup.com/uploads/products/69A5CFFF95CBFB4CF851CCD170C2F570.pdf" TargetMode="External"/><Relationship Id="rId27727" Type="http://schemas.openxmlformats.org/officeDocument/2006/relationships/hyperlink" Target="https://ekfgroup.com/uploads/products/022C116FAFAB3B8FF28801792CA70B61.pdf" TargetMode="External"/><Relationship Id="rId8468" Type="http://schemas.openxmlformats.org/officeDocument/2006/relationships/hyperlink" Target="https://ekfgroup.com/catalog/products/klemmnaya-kolodka-vintovaya-6-ut-seraya" TargetMode="External"/><Relationship Id="rId11796" Type="http://schemas.openxmlformats.org/officeDocument/2006/relationships/hyperlink" Target="https://ekfgroup.com/catalog/products/povorot-90-gr-40-16-4-sht-plast-ekf-proxima-pod-temnoe-derevo" TargetMode="External"/><Relationship Id="rId25278" Type="http://schemas.openxmlformats.org/officeDocument/2006/relationships/hyperlink" Target="https://ekfgroup.com/uploads/products/75104FB884FA8C7DC32458E1EA21B3F8.pdf" TargetMode="External"/><Relationship Id="rId32494" Type="http://schemas.openxmlformats.org/officeDocument/2006/relationships/hyperlink" Target="https://ekfgroup.com/uploads/products/98E664E1E8CAC2A5536728FD037FFAE0.pdf" TargetMode="External"/><Relationship Id="rId34943" Type="http://schemas.openxmlformats.org/officeDocument/2006/relationships/hyperlink" Target="https://ekfgroup.com/uploads/products/E6951A85E4ABD202911E16329D6CCBA7.pdf" TargetMode="External"/><Relationship Id="rId1508" Type="http://schemas.openxmlformats.org/officeDocument/2006/relationships/hyperlink" Target="https://ekfgroup.com/catalog/products/vyklyuchatel-avtomaticheskij-av-10-dc-3p-50a-l-10ka-ekf-averes" TargetMode="External"/><Relationship Id="rId1855" Type="http://schemas.openxmlformats.org/officeDocument/2006/relationships/hyperlink" Target="https://ekfgroup.com/catalog/products/differencialnyj-avtomat-ad-2-50a-30ma-ar-c-ac-elektronnyj-zashhita-270v-4-5ka-ekf-proxima" TargetMode="External"/><Relationship Id="rId11449" Type="http://schemas.openxmlformats.org/officeDocument/2006/relationships/hyperlink" Target="https://ekfgroup.com/catalog/products/samoreguliruyushhijsya-nagrevatelnyj-kabel-hsr-25f-25-vt-m-50-m-ftoroplast" TargetMode="External"/><Relationship Id="rId19941" Type="http://schemas.openxmlformats.org/officeDocument/2006/relationships/hyperlink" Target="https://ekfgroup.com/catalog/products/truba-nerzhaveyushhaya-stal-bezrezbovaya-d32-mm--1-5-mm-inox-ekf" TargetMode="External"/><Relationship Id="rId32147" Type="http://schemas.openxmlformats.org/officeDocument/2006/relationships/hyperlink" Target="https://ekfgroup.com/uploads/products/77DA10907C46B877423D83B4AD916F06.pdf" TargetMode="External"/><Relationship Id="rId17492" Type="http://schemas.openxmlformats.org/officeDocument/2006/relationships/hyperlink" Target="https://ekfgroup.com/catalog/products/lotok-provolochnyj-80-150-3000-3-8mm-ekf" TargetMode="External"/><Relationship Id="rId21888" Type="http://schemas.openxmlformats.org/officeDocument/2006/relationships/hyperlink" Target="https://ekfgroup.com/uploads/products/69A5CFFF95CBFB4CF851CCD170C2F570.pdf" TargetMode="External"/><Relationship Id="rId26810" Type="http://schemas.openxmlformats.org/officeDocument/2006/relationships/hyperlink" Target="https://ekfgroup.com/uploads/products/7DCA81087BFFFC0FBBD7BF48EDE9BD07.pdf" TargetMode="External"/><Relationship Id="rId37819" Type="http://schemas.openxmlformats.org/officeDocument/2006/relationships/hyperlink" Target="https://ekfgroup.com/uploads/products/B97306AD7CE7E8F169431E68666734FE.pdf" TargetMode="External"/><Relationship Id="rId38190" Type="http://schemas.openxmlformats.org/officeDocument/2006/relationships/hyperlink" Target="https://ekfgroup.com/uploads/products/B97306AD7CE7E8F169431E68666734FE.pdf" TargetMode="External"/><Relationship Id="rId7551" Type="http://schemas.openxmlformats.org/officeDocument/2006/relationships/hyperlink" Target="https://ekfgroup.com/catalog/products/lenta-signalnaya-lse-ostorozhno-kabel-600-100-ekf-basic" TargetMode="External"/><Relationship Id="rId10532" Type="http://schemas.openxmlformats.org/officeDocument/2006/relationships/hyperlink" Target="https://ekfgroup.com/catalog/products/stokgolm-me-anizm-rozetki-1-mestnoj-s-z-16a-v-k-chernyj-s-zashh-shtor-ekf-proxima" TargetMode="External"/><Relationship Id="rId17145" Type="http://schemas.openxmlformats.org/officeDocument/2006/relationships/hyperlink" Target="https://ekfgroup.com/catalog/products/pere-odnik-po-shirine-pravostoronnij-lestnichnyj-usilennyj-100-600-400-mm-2-mm-ekf" TargetMode="External"/><Relationship Id="rId24361" Type="http://schemas.openxmlformats.org/officeDocument/2006/relationships/hyperlink" Target="https://ekfgroup.com/uploads/products/CED7A1BC0A07591E03531CEA0E4B4427.pdf" TargetMode="External"/><Relationship Id="rId7204" Type="http://schemas.openxmlformats.org/officeDocument/2006/relationships/hyperlink" Target="https://ekfgroup.com/catalog/products/paneli-bokovye-sekcionnye-v500-g600-2-sht-ekf-alesta" TargetMode="External"/><Relationship Id="rId13755" Type="http://schemas.openxmlformats.org/officeDocument/2006/relationships/hyperlink" Target="https://ekfgroup.com/catalog/products/otvetvitel-krest-50-400mm-ral-ekf" TargetMode="External"/><Relationship Id="rId20971" Type="http://schemas.openxmlformats.org/officeDocument/2006/relationships/hyperlink" Target="https://ekfgroup.com/uploads/products/FB9AA7694FF61C897FFD55426FBF1C32.pdf" TargetMode="External"/><Relationship Id="rId24014" Type="http://schemas.openxmlformats.org/officeDocument/2006/relationships/hyperlink" Target="https://ekfgroup.com/uploads/products/71D28975718C7E3706F4AF68BCB53EC8.pdf" TargetMode="External"/><Relationship Id="rId27584" Type="http://schemas.openxmlformats.org/officeDocument/2006/relationships/hyperlink" Target="https://ekfgroup.com/uploads/products/022C116FAFAB3B8FF28801792CA70B61.pdf" TargetMode="External"/><Relationship Id="rId31230" Type="http://schemas.openxmlformats.org/officeDocument/2006/relationships/hyperlink" Target="https://ekfgroup.com/uploads/products/E929C7F587A9D797C6949025A3126DC4.pdf" TargetMode="External"/><Relationship Id="rId36902" Type="http://schemas.openxmlformats.org/officeDocument/2006/relationships/hyperlink" Target="https://ekfgroup.com/uploads/products/E6951A85E4ABD202911E16329D6CCBA7.pdf" TargetMode="External"/><Relationship Id="rId3814" Type="http://schemas.openxmlformats.org/officeDocument/2006/relationships/hyperlink" Target="https://ekfgroup.com/catalog/products/komplekt-silovy-kontaktov-kte-185-225-ekf" TargetMode="External"/><Relationship Id="rId13408" Type="http://schemas.openxmlformats.org/officeDocument/2006/relationships/hyperlink" Target="https://ekfgroup.com/catalog/products/lotok-neperforirovannyj-metallicheskij-50-100x3000-1-5mm-24-m-hdz-ekf" TargetMode="External"/><Relationship Id="rId20624" Type="http://schemas.openxmlformats.org/officeDocument/2006/relationships/hyperlink" Target="https://ekfgroup.com/catalog/products/pt-1-1-10-16-20-u3-ekf-stingray" TargetMode="External"/><Relationship Id="rId27237" Type="http://schemas.openxmlformats.org/officeDocument/2006/relationships/hyperlink" Target="https://ekfgroup.com/uploads/products/022C116FAFAB3B8FF28801792CA70B61.pdf" TargetMode="External"/><Relationship Id="rId34453" Type="http://schemas.openxmlformats.org/officeDocument/2006/relationships/hyperlink" Target="https://ekfgroup.com/uploads/products/E6951A85E4ABD202911E16329D6CCBA7.pdf" TargetMode="External"/><Relationship Id="rId1365" Type="http://schemas.openxmlformats.org/officeDocument/2006/relationships/hyperlink" Target="https://ekfgroup.com/catalog/products/vyklyuchatel-avtomaticheskij-av-10-dc-1p-13a-c-6ka-ekf-averes" TargetMode="External"/><Relationship Id="rId16978" Type="http://schemas.openxmlformats.org/officeDocument/2006/relationships/hyperlink" Target="https://ekfgroup.com/catalog/products/kryshka-dlya-pere-odnika-po-shirine-pravostoronnego-lestnichnogo-usilennayaj-100-600-400-mm-2-mm-hdz-ekf" TargetMode="External"/><Relationship Id="rId34106" Type="http://schemas.openxmlformats.org/officeDocument/2006/relationships/hyperlink" Target="https://ekfgroup.com/uploads/products/E6951A85E4ABD202911E16329D6CCBA7.pdf" TargetMode="External"/><Relationship Id="rId37676" Type="http://schemas.openxmlformats.org/officeDocument/2006/relationships/hyperlink" Target="https://ekfgroup.com/uploads/products/B97306AD7CE7E8F169431E68666734FE.pdf" TargetMode="External"/><Relationship Id="rId41322" Type="http://schemas.openxmlformats.org/officeDocument/2006/relationships/hyperlink" Target="https://ekfgroup.com/uploads/products/46A62CE18E460F4341B37205F87ADC72.pdf" TargetMode="External"/><Relationship Id="rId1018" Type="http://schemas.openxmlformats.org/officeDocument/2006/relationships/hyperlink" Target="https://ekfgroup.com/catalog/products/avtomaticheskij-vyklyuchatel-3p-6a-b-6ka-va-47-63n-ekf-proxima" TargetMode="External"/><Relationship Id="rId4588" Type="http://schemas.openxmlformats.org/officeDocument/2006/relationships/hyperlink" Target="https://ekfgroup.com/catalog/products/induktivnyj-beskontaktnyj-datchik-proxis-2-12-04-n-no-m12" TargetMode="External"/><Relationship Id="rId19451" Type="http://schemas.openxmlformats.org/officeDocument/2006/relationships/hyperlink" Target="https://ekfgroup.com/catalog/products/samorez-c-polukrugloj-golovkoj-ostryj-5-5-38-din-7981-ekf" TargetMode="External"/><Relationship Id="rId21398" Type="http://schemas.openxmlformats.org/officeDocument/2006/relationships/hyperlink" Target="https://ekfgroup.com/uploads/products/3A09EB3CFA38ED868CC63037578E9B11.pdf" TargetMode="External"/><Relationship Id="rId23847" Type="http://schemas.openxmlformats.org/officeDocument/2006/relationships/hyperlink" Target="https://ekfgroup.com/uploads/products/CA93D396689941AB28ECD0F3492484C9.pdf" TargetMode="External"/><Relationship Id="rId37329" Type="http://schemas.openxmlformats.org/officeDocument/2006/relationships/hyperlink" Target="https://ekfgroup.com/uploads/products/B97306AD7CE7E8F169431E68666734FE.pdf" TargetMode="External"/><Relationship Id="rId71" Type="http://schemas.openxmlformats.org/officeDocument/2006/relationships/hyperlink" Target="https://ekfgroup.com/catalog/products/vyklyuchatel-avtomaticheskij-av-6-2p-50a-k-6ka-ekf-averes" TargetMode="External"/><Relationship Id="rId7061" Type="http://schemas.openxmlformats.org/officeDocument/2006/relationships/hyperlink" Target="https://ekfgroup.com/catalog/products/dver-sploshnaya-dlya-shkafov-v-sh-2000-600-ekf-alesta" TargetMode="External"/><Relationship Id="rId9510" Type="http://schemas.openxmlformats.org/officeDocument/2006/relationships/hyperlink" Target="https://ekfgroup.com/catalog/products/omut-lipuchka-20-mm-5m-roll-belyj-ekf-proxima" TargetMode="External"/><Relationship Id="rId19104" Type="http://schemas.openxmlformats.org/officeDocument/2006/relationships/hyperlink" Target="https://ekfgroup.com/catalog/products/strut-konsol-41-21mm-osn-550-mm-hdz-ekf" TargetMode="External"/><Relationship Id="rId26320" Type="http://schemas.openxmlformats.org/officeDocument/2006/relationships/hyperlink" Target="https://ekfgroup.com/uploads/products/95FFB2D09833F6508D827B5FCB94EDB0.pdf" TargetMode="External"/><Relationship Id="rId29890" Type="http://schemas.openxmlformats.org/officeDocument/2006/relationships/hyperlink" Target="https://ekfgroup.com/uploads/products/A4B776318F4385D5D212DF821579F9E4.pdf" TargetMode="External"/><Relationship Id="rId30716" Type="http://schemas.openxmlformats.org/officeDocument/2006/relationships/hyperlink" Target="https://ekfgroup.com/uploads/products/F5297CBB79DBE97D983733D7944DBD3A.pdf" TargetMode="External"/><Relationship Id="rId10042" Type="http://schemas.openxmlformats.org/officeDocument/2006/relationships/hyperlink" Target="https://ekfgroup.com/catalog/products/transformatorov-toka-tte-r-88-1000-5a-0-5-7-5va-ekf" TargetMode="External"/><Relationship Id="rId15714" Type="http://schemas.openxmlformats.org/officeDocument/2006/relationships/hyperlink" Target="https://ekfgroup.com/catalog/products/ugol-90-grad-vert-vnutr-50x600-1-5mm-hdz-ekf" TargetMode="External"/><Relationship Id="rId22930" Type="http://schemas.openxmlformats.org/officeDocument/2006/relationships/hyperlink" Target="https://ekfgroup.com/uploads/products/B0462DE955A72F04EA0B9C211F2C6DC8.pdf" TargetMode="External"/><Relationship Id="rId29543" Type="http://schemas.openxmlformats.org/officeDocument/2006/relationships/hyperlink" Target="https://ekfgroup.com/uploads/products/A4B776318F4385D5D212DF821579F9E4.pdf" TargetMode="External"/><Relationship Id="rId33939" Type="http://schemas.openxmlformats.org/officeDocument/2006/relationships/hyperlink" Target="https://ekfgroup.com/uploads/products/E6951A85E4ABD202911E16329D6CCBA7.pdf" TargetMode="External"/><Relationship Id="rId3671" Type="http://schemas.openxmlformats.org/officeDocument/2006/relationships/hyperlink" Target="https://ekfgroup.com/catalog/products/puskatel-v-korpuse-ip65-kme-9a-400v-s-rte-i-indikatorom-ekf-proxima" TargetMode="External"/><Relationship Id="rId13265" Type="http://schemas.openxmlformats.org/officeDocument/2006/relationships/hyperlink" Target="https://ekfgroup.com/catalog/products/lotok-perf-80-300x3000-1-5mm-12m-hdz-ekf" TargetMode="External"/><Relationship Id="rId20481" Type="http://schemas.openxmlformats.org/officeDocument/2006/relationships/hyperlink" Target="https://ekfgroup.com/catalog/products/blok-rozetok-pdu-teralink-pro-19-1u-10a-250v-9-rozetok-schuko-shnur-pitaniya-dlinoj-2-metra-sechenie-3x1-0mm2-vilka-c14-korpus-alyuminij-chernyj" TargetMode="External"/><Relationship Id="rId27094" Type="http://schemas.openxmlformats.org/officeDocument/2006/relationships/hyperlink" Target="https://ekfgroup.com/uploads/products/022C116FAFAB3B8FF28801792CA70B61.pdf" TargetMode="External"/><Relationship Id="rId36412" Type="http://schemas.openxmlformats.org/officeDocument/2006/relationships/hyperlink" Target="https://ekfgroup.com/uploads/products/E6951A85E4ABD202911E16329D6CCBA7.pdf" TargetMode="External"/><Relationship Id="rId39982" Type="http://schemas.openxmlformats.org/officeDocument/2006/relationships/hyperlink" Target="https://ekfgroup.com/uploads/products/B97306AD7CE7E8F169431E68666734FE.pdf" TargetMode="External"/><Relationship Id="rId40808" Type="http://schemas.openxmlformats.org/officeDocument/2006/relationships/hyperlink" Target="https://ekfgroup.com/uploads/products/B97306AD7CE7E8F169431E68666734FE.pdf" TargetMode="External"/><Relationship Id="rId3324" Type="http://schemas.openxmlformats.org/officeDocument/2006/relationships/hyperlink" Target="https://ekfgroup.com/catalog/products/vyklyuchatel-avtomaticheskij-va-45-2000-630-3p-50ka-stacionarnyj-ekf-proxima" TargetMode="External"/><Relationship Id="rId6894" Type="http://schemas.openxmlformats.org/officeDocument/2006/relationships/hyperlink" Target="https://ekfgroup.com/catalog/products/uglovye-stojki-dlya-cokolya-fort-v100-proxima-4sht" TargetMode="External"/><Relationship Id="rId16488" Type="http://schemas.openxmlformats.org/officeDocument/2006/relationships/hyperlink" Target="https://ekfgroup.com/catalog/products/sharnirnyj-soedinitel-lestnichnogo-lotka-h-50mm-2mm-hdz-ekf" TargetMode="External"/><Relationship Id="rId18937" Type="http://schemas.openxmlformats.org/officeDocument/2006/relationships/hyperlink" Target="https://ekfgroup.com/catalog/products/strut-profil-dvojnoj-41-41-1-5-1900-hdz-ekf" TargetMode="External"/><Relationship Id="rId20134" Type="http://schemas.openxmlformats.org/officeDocument/2006/relationships/hyperlink" Target="https://ekfgroup.com/catalog/products/svetilnik-svetodiodnyj-zhk-krug-dpo-2010-15vt-6500k-ip65-ekf-proxima" TargetMode="External"/><Relationship Id="rId39635" Type="http://schemas.openxmlformats.org/officeDocument/2006/relationships/hyperlink" Target="https://ekfgroup.com/uploads/products/B97306AD7CE7E8F169431E68666734FE.pdf" TargetMode="External"/><Relationship Id="rId6547" Type="http://schemas.openxmlformats.org/officeDocument/2006/relationships/hyperlink" Target="https://ekfgroup.com/catalog/products/shhit-etazhnyj-6-kv-slabotochka-sleva-1000-950-160-ekf-proxima" TargetMode="External"/><Relationship Id="rId23357" Type="http://schemas.openxmlformats.org/officeDocument/2006/relationships/hyperlink" Target="https://ekfgroup.com/uploads/products/B0462DE955A72F04EA0B9C211F2C6DC8.pdf" TargetMode="External"/><Relationship Id="rId25806" Type="http://schemas.openxmlformats.org/officeDocument/2006/relationships/hyperlink" Target="https://ekfgroup.com/uploads/products/FBB3B67B3CF18F02431C1C75F3ACC912.pdf" TargetMode="External"/><Relationship Id="rId30573" Type="http://schemas.openxmlformats.org/officeDocument/2006/relationships/hyperlink" Target="https://ekfgroup.com/uploads/products/E32A76570050D1673D59ECC83E92A0E6.pdf" TargetMode="External"/><Relationship Id="rId37186" Type="http://schemas.openxmlformats.org/officeDocument/2006/relationships/hyperlink" Target="https://ekfgroup.com/uploads/products/E6951A85E4ABD202911E16329D6CCBA7.pdf" TargetMode="External"/><Relationship Id="rId4098" Type="http://schemas.openxmlformats.org/officeDocument/2006/relationships/hyperlink" Target="https://ekfgroup.com/catalog/products/kontaktor-modulnyj-km-63a-4no-24vac-3-mod-averes-ekf" TargetMode="External"/><Relationship Id="rId9020" Type="http://schemas.openxmlformats.org/officeDocument/2006/relationships/hyperlink" Target="https://ekfgroup.com/catalog/products/izolenta-klass-a-0-18-19mm-20m-zhelto-zelenaya-ekf-basic" TargetMode="External"/><Relationship Id="rId12001" Type="http://schemas.openxmlformats.org/officeDocument/2006/relationships/hyperlink" Target="https://ekfgroup.com/catalog/products/rezbovoj-krepezhnyj-element-s-naruzhnoj-rezboj-20-ekf-proxima" TargetMode="External"/><Relationship Id="rId30226" Type="http://schemas.openxmlformats.org/officeDocument/2006/relationships/hyperlink" Target="https://ekfgroup.com/uploads/products/E32A76570050D1673D59ECC83E92A0E6.pdf" TargetMode="External"/><Relationship Id="rId15571" Type="http://schemas.openxmlformats.org/officeDocument/2006/relationships/hyperlink" Target="https://ekfgroup.com/catalog/products/ugol-90-grad-vert-vnesh-80x600-1-2mm-hdz-ekf" TargetMode="External"/><Relationship Id="rId29053" Type="http://schemas.openxmlformats.org/officeDocument/2006/relationships/hyperlink" Target="https://ekfgroup.com/uploads/products/022C116FAFAB3B8FF28801792CA70B61.pdf" TargetMode="External"/><Relationship Id="rId33796" Type="http://schemas.openxmlformats.org/officeDocument/2006/relationships/hyperlink" Target="https://ekfgroup.com/uploads/products/F5297CBB79DBE97D983733D7944DBD3A.pdf" TargetMode="External"/><Relationship Id="rId3181" Type="http://schemas.openxmlformats.org/officeDocument/2006/relationships/hyperlink" Target="https://ekfgroup.com/catalog/products/panel-vtychnaya-dlya-va-99m-400-zadnego-prisoedineniya-ekf" TargetMode="External"/><Relationship Id="rId5630" Type="http://schemas.openxmlformats.org/officeDocument/2006/relationships/hyperlink" Target="https://ekfgroup.com/catalog/products/lampa-smennaya-c-osnovaniem-xb4-zelenaya-230v-ekf-proxima" TargetMode="External"/><Relationship Id="rId15224" Type="http://schemas.openxmlformats.org/officeDocument/2006/relationships/hyperlink" Target="https://ekfgroup.com/catalog/products/ugol-45-grad-goriz-50x300-1-2mm-ekf" TargetMode="External"/><Relationship Id="rId18794" Type="http://schemas.openxmlformats.org/officeDocument/2006/relationships/hyperlink" Target="https://ekfgroup.com/catalog/products/strut-profil-dvojnoj-41-21-1-5-400-ekf" TargetMode="External"/><Relationship Id="rId22440" Type="http://schemas.openxmlformats.org/officeDocument/2006/relationships/hyperlink" Target="https://ekfgroup.com/uploads/products/F53F6B2E5B4455FCA00B185C6BFBF12B.pdf" TargetMode="External"/><Relationship Id="rId33449" Type="http://schemas.openxmlformats.org/officeDocument/2006/relationships/hyperlink" Target="https://ekfgroup.com/uploads/products/F5297CBB79DBE97D983733D7944DBD3A.pdf" TargetMode="External"/><Relationship Id="rId40318" Type="http://schemas.openxmlformats.org/officeDocument/2006/relationships/hyperlink" Target="https://ekfgroup.com/uploads/products/B97306AD7CE7E8F169431E68666734FE.pdf" TargetMode="External"/><Relationship Id="rId40665" Type="http://schemas.openxmlformats.org/officeDocument/2006/relationships/hyperlink" Target="https://ekfgroup.com/uploads/products/B97306AD7CE7E8F169431E68666734FE.pdf" TargetMode="External"/><Relationship Id="rId8853" Type="http://schemas.openxmlformats.org/officeDocument/2006/relationships/hyperlink" Target="https://ekfgroup.com/catalog/products/nakonechnik-shtyrevoj-vtulochnyj-nshvi-150-27-50sht-ekf" TargetMode="External"/><Relationship Id="rId11834" Type="http://schemas.openxmlformats.org/officeDocument/2006/relationships/hyperlink" Target="https://ekfgroup.com/catalog/products/truba-gofr-pv-plast-s-zondom-d20mm-50m-ekf-proxima" TargetMode="External"/><Relationship Id="rId18447" Type="http://schemas.openxmlformats.org/officeDocument/2006/relationships/hyperlink" Target="https://ekfgroup.com/catalog/products/strut-profil-41-21-1-5-300-ekf" TargetMode="External"/><Relationship Id="rId25663" Type="http://schemas.openxmlformats.org/officeDocument/2006/relationships/hyperlink" Target="https://ekfgroup.com/uploads/products/0E9DBCAA9406E10E0DD9E8AD604C25C4.pdf" TargetMode="External"/><Relationship Id="rId39492" Type="http://schemas.openxmlformats.org/officeDocument/2006/relationships/hyperlink" Target="https://ekfgroup.com/uploads/products/B97306AD7CE7E8F169431E68666734FE.pdf" TargetMode="External"/><Relationship Id="rId8506" Type="http://schemas.openxmlformats.org/officeDocument/2006/relationships/hyperlink" Target="https://ekfgroup.com/catalog/products/klemmnik-dlya-setej-ulichnogo-osveshheniya-ke10-506-al-6x10-50-mm-cu-2-5-35-mm-ekf-proxima" TargetMode="External"/><Relationship Id="rId25316" Type="http://schemas.openxmlformats.org/officeDocument/2006/relationships/hyperlink" Target="https://ekfgroup.com/uploads/products/75104FB884FA8C7DC32458E1EA21B3F8.pdf" TargetMode="External"/><Relationship Id="rId28886" Type="http://schemas.openxmlformats.org/officeDocument/2006/relationships/hyperlink" Target="https://ekfgroup.com/uploads/products/D9DBCCCAC45A1EF8F7C69D6B441CAA74.pdf" TargetMode="External"/><Relationship Id="rId32532" Type="http://schemas.openxmlformats.org/officeDocument/2006/relationships/hyperlink" Target="https://ekfgroup.com/uploads/products/98E664E1E8CAC2A5536728FD037FFAE0.pdf" TargetMode="External"/><Relationship Id="rId39145" Type="http://schemas.openxmlformats.org/officeDocument/2006/relationships/hyperlink" Target="https://ekfgroup.com/uploads/products/B97306AD7CE7E8F169431E68666734FE.pdf" TargetMode="External"/><Relationship Id="rId6057" Type="http://schemas.openxmlformats.org/officeDocument/2006/relationships/hyperlink" Target="https://ekfgroup.com/catalog/products/shhit-raspred-vstraivaemyj-shhrv--9-260-340-120-ip31-ekf-proxima" TargetMode="External"/><Relationship Id="rId28539" Type="http://schemas.openxmlformats.org/officeDocument/2006/relationships/hyperlink" Target="https://ekfgroup.com/uploads/products/2D45F7BC84A7385D141007B9C8E35310.pdf" TargetMode="External"/><Relationship Id="rId30083" Type="http://schemas.openxmlformats.org/officeDocument/2006/relationships/hyperlink" Target="https://ekfgroup.com/uploads/products/E32A76570050D1673D59ECC83E92A0E6.pdf" TargetMode="External"/><Relationship Id="rId35755" Type="http://schemas.openxmlformats.org/officeDocument/2006/relationships/hyperlink" Target="https://ekfgroup.com/uploads/products/E6951A85E4ABD202911E16329D6CCBA7.pdf" TargetMode="External"/><Relationship Id="rId986" Type="http://schemas.openxmlformats.org/officeDocument/2006/relationships/hyperlink" Target="https://ekfgroup.com/catalog/products/avtomaticheskij-vyklyuchatel-1p-6a-b-6ka-va-47-63n-ekf-proxima" TargetMode="External"/><Relationship Id="rId2667" Type="http://schemas.openxmlformats.org/officeDocument/2006/relationships/hyperlink" Target="https://ekfgroup.com/catalog/products/differencialnyj-avtomat-avdt-63m-40a-100ma-1mod-ar-c-elektronnyj-tip-a-6ka-ekf-proxima" TargetMode="External"/><Relationship Id="rId15081" Type="http://schemas.openxmlformats.org/officeDocument/2006/relationships/hyperlink" Target="https://ekfgroup.com/catalog/products/ugol-45-grad-vert-vnutr-80x300-inox-ekf" TargetMode="External"/><Relationship Id="rId17530" Type="http://schemas.openxmlformats.org/officeDocument/2006/relationships/hyperlink" Target="https://ekfgroup.com/catalog/products/l-omega-profil-dlya-provolochnogo-lotka-100-1-5mm-ekf" TargetMode="External"/><Relationship Id="rId21926" Type="http://schemas.openxmlformats.org/officeDocument/2006/relationships/hyperlink" Target="https://ekfgroup.com/uploads/products/69A5CFFF95CBFB4CF851CCD170C2F570.pdf" TargetMode="External"/><Relationship Id="rId35408" Type="http://schemas.openxmlformats.org/officeDocument/2006/relationships/hyperlink" Target="https://ekfgroup.com/uploads/products/E6951A85E4ABD202911E16329D6CCBA7.pdf" TargetMode="External"/><Relationship Id="rId639" Type="http://schemas.openxmlformats.org/officeDocument/2006/relationships/hyperlink" Target="https://ekfgroup.com/catalog/products/avtomaticheskij-vyklyuchatel-3p-32a-c-10ka-va-47-100-ekf-proxima" TargetMode="External"/><Relationship Id="rId5140" Type="http://schemas.openxmlformats.org/officeDocument/2006/relationships/hyperlink" Target="https://ekfgroup.com/catalog/products/rukoyatka-upravleniya-dlya-pryamoj-ustanovki-na-rubilniki-twinblock-160-250a-ekf-proxima" TargetMode="External"/><Relationship Id="rId38978" Type="http://schemas.openxmlformats.org/officeDocument/2006/relationships/hyperlink" Target="https://ekfgroup.com/uploads/products/B97306AD7CE7E8F169431E68666734FE.pdf" TargetMode="External"/><Relationship Id="rId40175" Type="http://schemas.openxmlformats.org/officeDocument/2006/relationships/hyperlink" Target="https://ekfgroup.com/uploads/products/B97306AD7CE7E8F169431E68666734FE.pdf" TargetMode="External"/><Relationship Id="rId11691" Type="http://schemas.openxmlformats.org/officeDocument/2006/relationships/hyperlink" Target="https://ekfgroup.com/catalog/products/soedinitel-40-16-4-sht-plast-ekf-proxima-pod-temnoe-derevo" TargetMode="External"/><Relationship Id="rId27622" Type="http://schemas.openxmlformats.org/officeDocument/2006/relationships/hyperlink" Target="https://ekfgroup.com/uploads/products/022C116FAFAB3B8FF28801792CA70B61.pdf" TargetMode="External"/><Relationship Id="rId1750" Type="http://schemas.openxmlformats.org/officeDocument/2006/relationships/hyperlink" Target="https://ekfgroup.com/catalog/products/differencialnyj-avtomat-dva-6-1p-n-6a-b-300ma-ac-6ka-ekf-averes" TargetMode="External"/><Relationship Id="rId8016" Type="http://schemas.openxmlformats.org/officeDocument/2006/relationships/hyperlink" Target="https://ekfgroup.com/catalog/products/shina-0-n-8x12mm-14-otv-latun-sinij-nejl-korp-kombinir-rozn-stiker-ekf" TargetMode="External"/><Relationship Id="rId8363" Type="http://schemas.openxmlformats.org/officeDocument/2006/relationships/hyperlink" Target="https://ekfgroup.com/catalog/products/marker-kabelnyj-4-0-mm2-n-500-sht-es-2-ekf-proxima" TargetMode="External"/><Relationship Id="rId11344" Type="http://schemas.openxmlformats.org/officeDocument/2006/relationships/hyperlink" Target="https://ekfgroup.com/catalog/products/sekciya-nagrevatelnaya-rezistivnaya-odnozhilnaya-30-vt-m-ice-dam-free-50-m-1500-vt" TargetMode="External"/><Relationship Id="rId25173" Type="http://schemas.openxmlformats.org/officeDocument/2006/relationships/hyperlink" Target="https://ekfgroup.com/uploads/products/EBB127D033074AC5C55CAC8E80BB60D6.pdf" TargetMode="External"/><Relationship Id="rId1403" Type="http://schemas.openxmlformats.org/officeDocument/2006/relationships/hyperlink" Target="https://ekfgroup.com/catalog/products/vyklyuchatel-avtomaticheskij-av-10-dc-3p-50a-c-6ka-ekf-averes" TargetMode="External"/><Relationship Id="rId4973" Type="http://schemas.openxmlformats.org/officeDocument/2006/relationships/hyperlink" Target="https://ekfgroup.com/catalog/products/vyklyuchatel-razedinitel-uvre-400a-otkidnogo-tipa-pod-predo-raniteli-ppn-gab-2-ekf-proxima" TargetMode="External"/><Relationship Id="rId14567" Type="http://schemas.openxmlformats.org/officeDocument/2006/relationships/hyperlink" Target="https://ekfgroup.com/catalog/products/pere-odnik-po-shirine-centr-50-400-500mm-ekf" TargetMode="External"/><Relationship Id="rId21783" Type="http://schemas.openxmlformats.org/officeDocument/2006/relationships/hyperlink" Target="https://ekfgroup.com/uploads/products/479E6619F7CC4224ACEBF3087BC74EEA.pdf" TargetMode="External"/><Relationship Id="rId28396" Type="http://schemas.openxmlformats.org/officeDocument/2006/relationships/hyperlink" Target="https://ekfgroup.com/uploads/products/022C116FAFAB3B8FF28801792CA70B61.pdf" TargetMode="External"/><Relationship Id="rId32042" Type="http://schemas.openxmlformats.org/officeDocument/2006/relationships/hyperlink" Target="https://ekfgroup.com/uploads/products/FC3AC00A7F4E460D396B71498F7D7ECF.pdf" TargetMode="External"/><Relationship Id="rId37714" Type="http://schemas.openxmlformats.org/officeDocument/2006/relationships/hyperlink" Target="https://ekfgroup.com/uploads/products/B97306AD7CE7E8F169431E68666734FE.pdf" TargetMode="External"/><Relationship Id="rId4626" Type="http://schemas.openxmlformats.org/officeDocument/2006/relationships/hyperlink" Target="https://ekfgroup.com/catalog/products/preobrazovatel-davleniya-ekf-prt-100-1-6-1-0-g2" TargetMode="External"/><Relationship Id="rId17040" Type="http://schemas.openxmlformats.org/officeDocument/2006/relationships/hyperlink" Target="https://ekfgroup.com/catalog/products/kryshka-dlya-pere-odnika-po-shirine-centralnogo-lestnichnogo-usilennaya-100-800-700-mm-2-mm-hdz-ekf" TargetMode="External"/><Relationship Id="rId21436" Type="http://schemas.openxmlformats.org/officeDocument/2006/relationships/hyperlink" Target="https://ekfgroup.com/uploads/products/3A09EB3CFA38ED868CC63037578E9B11.pdf" TargetMode="External"/><Relationship Id="rId28049" Type="http://schemas.openxmlformats.org/officeDocument/2006/relationships/hyperlink" Target="https://ekfgroup.com/uploads/products/675737F0B0D64E1ADBEBE59A8E20C214.pdf" TargetMode="External"/><Relationship Id="rId35265" Type="http://schemas.openxmlformats.org/officeDocument/2006/relationships/hyperlink" Target="https://ekfgroup.com/uploads/products/E6951A85E4ABD202911E16329D6CCBA7.pdf" TargetMode="External"/><Relationship Id="rId496" Type="http://schemas.openxmlformats.org/officeDocument/2006/relationships/hyperlink" Target="https://ekfgroup.com/catalog/products/avtomaticheskij-vyklyuchatel-3p-32a-v-4-5ka-va-47-63-ekf-proxima" TargetMode="External"/><Relationship Id="rId2177" Type="http://schemas.openxmlformats.org/officeDocument/2006/relationships/hyperlink" Target="https://ekfgroup.com/catalog/products/vyklyuchatel-differencialnogo-toka-vd-100n-2p-32a-300ma-tip-ac-el-me-6ka-proxima-ekf" TargetMode="External"/><Relationship Id="rId7849" Type="http://schemas.openxmlformats.org/officeDocument/2006/relationships/hyperlink" Target="https://ekfgroup.com/catalog/products/shina-soedinitelnaya-tipa-pin-dlya-1-f-nagr-63a-54-mod-ekf-proxima" TargetMode="External"/><Relationship Id="rId38488" Type="http://schemas.openxmlformats.org/officeDocument/2006/relationships/hyperlink" Target="https://ekfgroup.com/uploads/products/E6951A85E4ABD202911E16329D6CCBA7.pdf" TargetMode="External"/><Relationship Id="rId149" Type="http://schemas.openxmlformats.org/officeDocument/2006/relationships/hyperlink" Target="https://ekfgroup.com/catalog/products/vyklyuchatel-avtomaticheskij-av-10-2p-32a-d-10ka-ekf-averes" TargetMode="External"/><Relationship Id="rId13650" Type="http://schemas.openxmlformats.org/officeDocument/2006/relationships/hyperlink" Target="https://ekfgroup.com/catalog/products/otvetvitel-krest-100-150-inox-ekf" TargetMode="External"/><Relationship Id="rId24659" Type="http://schemas.openxmlformats.org/officeDocument/2006/relationships/hyperlink" Target="https://ekfgroup.com/uploads/products/FEC6725A7E249FB4467CD655B61E08E0.pdf" TargetMode="External"/><Relationship Id="rId27132" Type="http://schemas.openxmlformats.org/officeDocument/2006/relationships/hyperlink" Target="https://ekfgroup.com/uploads/products/022C116FAFAB3B8FF28801792CA70B61.pdf" TargetMode="External"/><Relationship Id="rId31875" Type="http://schemas.openxmlformats.org/officeDocument/2006/relationships/hyperlink" Target="https://ekfgroup.com/uploads/products/D87CC02494D5E415E266F7944E54E5E1.pdf" TargetMode="External"/><Relationship Id="rId1260" Type="http://schemas.openxmlformats.org/officeDocument/2006/relationships/hyperlink" Target="https://ekfgroup.com/catalog/products/avtomaticheskij-vyklyuchatel-4p-40a-c-4-5ka-va-47-63n-ekf-proxima" TargetMode="External"/><Relationship Id="rId13303" Type="http://schemas.openxmlformats.org/officeDocument/2006/relationships/hyperlink" Target="https://ekfgroup.com/catalog/products/lotok-neperforirovannyj-metallicheskij-50-100x3000-1-2mm-24-m-ekf" TargetMode="External"/><Relationship Id="rId16873" Type="http://schemas.openxmlformats.org/officeDocument/2006/relationships/hyperlink" Target="https://ekfgroup.com/catalog/products/ugol-sharnirnyj-lestnichnyj-usilennyj-150x400-mm-2-mm-ekf" TargetMode="External"/><Relationship Id="rId31528" Type="http://schemas.openxmlformats.org/officeDocument/2006/relationships/hyperlink" Target="https://ekfgroup.com/uploads/products/F86E34FB24437618CD2EEB89FC7FB8C3.pdf" TargetMode="External"/><Relationship Id="rId34001" Type="http://schemas.openxmlformats.org/officeDocument/2006/relationships/hyperlink" Target="https://ekfgroup.com/uploads/products/E6951A85E4ABD202911E16329D6CCBA7.pdf" TargetMode="External"/><Relationship Id="rId6932" Type="http://schemas.openxmlformats.org/officeDocument/2006/relationships/hyperlink" Target="https://ekfgroup.com/catalog/products/derzhatel-plastronov-fort-vysotoj-1000-2sht-ekf-proxima" TargetMode="External"/><Relationship Id="rId16526" Type="http://schemas.openxmlformats.org/officeDocument/2006/relationships/hyperlink" Target="https://ekfgroup.com/catalog/products/kryshka-na-ugol-90-grad-gorizontalnyj-dlya-lestnichngo-lotka-400mm-ekf" TargetMode="External"/><Relationship Id="rId23742" Type="http://schemas.openxmlformats.org/officeDocument/2006/relationships/hyperlink" Target="https://ekfgroup.com/uploads/products/E32A76570050D1673D59ECC83E92A0E6.pdf" TargetMode="External"/><Relationship Id="rId37571" Type="http://schemas.openxmlformats.org/officeDocument/2006/relationships/hyperlink" Target="https://ekfgroup.com/uploads/products/B97306AD7CE7E8F169431E68666734FE.pdf" TargetMode="External"/><Relationship Id="rId4483" Type="http://schemas.openxmlformats.org/officeDocument/2006/relationships/hyperlink" Target="https://ekfgroup.com/catalog/products/blok-pitaniya-na-din-rejku-140-vt-uv-220-v-ac-m-uvy---12-v-dc-postoyannogo-toka" TargetMode="External"/><Relationship Id="rId14077" Type="http://schemas.openxmlformats.org/officeDocument/2006/relationships/hyperlink" Target="https://ekfgroup.com/catalog/products/otvetvitel-nakladnoj-t-obraz-80-100-1-0mm-hdz-ekf" TargetMode="External"/><Relationship Id="rId19749" Type="http://schemas.openxmlformats.org/officeDocument/2006/relationships/hyperlink" Target="https://ekfgroup.com/catalog/products/vint-6-60-s-pressshajboj-i-krestoobraznym-shlicem-din-967-ekf" TargetMode="External"/><Relationship Id="rId21293" Type="http://schemas.openxmlformats.org/officeDocument/2006/relationships/hyperlink" Target="https://ekfgroup.com/uploads/products/BC3E350DD918AD33F2AD379364D72ECD.pdf" TargetMode="External"/><Relationship Id="rId26965" Type="http://schemas.openxmlformats.org/officeDocument/2006/relationships/hyperlink" Target="https://ekfgroup.com/uploads/products/022C116FAFAB3B8FF28801792CA70B61.pdf" TargetMode="External"/><Relationship Id="rId30611" Type="http://schemas.openxmlformats.org/officeDocument/2006/relationships/hyperlink" Target="https://ekfgroup.com/uploads/products/851C245BC4C95A5165BA2715E5548A92.pdf" TargetMode="External"/><Relationship Id="rId37224" Type="http://schemas.openxmlformats.org/officeDocument/2006/relationships/hyperlink" Target="https://ekfgroup.com/uploads/products/E6951A85E4ABD202911E16329D6CCBA7.pdf" TargetMode="External"/><Relationship Id="rId4136" Type="http://schemas.openxmlformats.org/officeDocument/2006/relationships/hyperlink" Target="https://ekfgroup.com/catalog/products/avtomat-puska-dvigatelya-apd-32-17-23a-ekf" TargetMode="External"/><Relationship Id="rId9808" Type="http://schemas.openxmlformats.org/officeDocument/2006/relationships/hyperlink" Target="https://ekfgroup.com/catalog/products/shablon-dlya-podrozetnikov-c-4-otv-diam-68-mm-ekf-expert" TargetMode="External"/><Relationship Id="rId10687" Type="http://schemas.openxmlformats.org/officeDocument/2006/relationships/hyperlink" Target="https://ekfgroup.com/catalog/products/me-anizm-rozetki-dvojnoj-16a-s-zazemleniem-so-shtorkami-s-ramkoj-chernyj-epika-ekf" TargetMode="External"/><Relationship Id="rId26618" Type="http://schemas.openxmlformats.org/officeDocument/2006/relationships/hyperlink" Target="https://ekfgroup.com/uploads/products/FBB3B67B3CF18F02431C1C75F3ACC912.pdf" TargetMode="External"/><Relationship Id="rId33834" Type="http://schemas.openxmlformats.org/officeDocument/2006/relationships/hyperlink" Target="https://ekfgroup.com/uploads/products/91C9696B3EFF1FCDC8A3280884ADA257.pdf" TargetMode="External"/><Relationship Id="rId7359" Type="http://schemas.openxmlformats.org/officeDocument/2006/relationships/hyperlink" Target="https://ekfgroup.com/catalog/products/znak-f-01-01-napravlyayushhaya-strelka-200-200-mm-plenka-samokleyashhayasya-s-pokrytiem-fotolyuminescentnym-gost-r-12-4-026-2001-ekf" TargetMode="External"/><Relationship Id="rId13160" Type="http://schemas.openxmlformats.org/officeDocument/2006/relationships/hyperlink" Target="https://ekfgroup.com/catalog/products/lotok-perforirovannyj-metallicheskij-50-200-3000-0-8mm-24-m-hdz-ekf" TargetMode="External"/><Relationship Id="rId24169" Type="http://schemas.openxmlformats.org/officeDocument/2006/relationships/hyperlink" Target="https://ekfgroup.com/uploads/products/CA93D396689941AB28ECD0F3492484C9.pdf" TargetMode="External"/><Relationship Id="rId31385" Type="http://schemas.openxmlformats.org/officeDocument/2006/relationships/hyperlink" Target="https://ekfgroup.com/uploads/products/E929C7F587A9D797C6949025A3126DC4.pdf" TargetMode="External"/><Relationship Id="rId40703" Type="http://schemas.openxmlformats.org/officeDocument/2006/relationships/hyperlink" Target="https://ekfgroup.com/uploads/products/B97306AD7CE7E8F169431E68666734FE.pdf" TargetMode="External"/><Relationship Id="rId18832" Type="http://schemas.openxmlformats.org/officeDocument/2006/relationships/hyperlink" Target="https://ekfgroup.com/catalog/products/strut-profil-dvojnoj-41-21-2-0-2300-ekf" TargetMode="External"/><Relationship Id="rId31038" Type="http://schemas.openxmlformats.org/officeDocument/2006/relationships/hyperlink" Target="https://ekfgroup.com/uploads/products/12D03F922EEB2EDC6F397A935659E44D.pdf" TargetMode="External"/><Relationship Id="rId3969" Type="http://schemas.openxmlformats.org/officeDocument/2006/relationships/hyperlink" Target="https://ekfgroup.com/catalog/products/kontaktor-modulnyj-km-100a-4nc-230vac-6-mod-averes-ekf" TargetMode="External"/><Relationship Id="rId16383" Type="http://schemas.openxmlformats.org/officeDocument/2006/relationships/hyperlink" Target="https://ekfgroup.com/catalog/products/lotok-lestnichnyj-100-400-6000-1-2mm-hdz-ekf" TargetMode="External"/><Relationship Id="rId20779" Type="http://schemas.openxmlformats.org/officeDocument/2006/relationships/hyperlink" Target="https://ekfgroup.com/catalog/products/vyklyuchatel-avtomaticheskij-av-10-2p-32a-c-10ka-ekf-averes" TargetMode="External"/><Relationship Id="rId25701" Type="http://schemas.openxmlformats.org/officeDocument/2006/relationships/hyperlink" Target="https://ekfgroup.com/uploads/products/17617E157125F1DB7F10B89B69C541D4.pdf" TargetMode="External"/><Relationship Id="rId37081" Type="http://schemas.openxmlformats.org/officeDocument/2006/relationships/hyperlink" Target="https://ekfgroup.com/uploads/products/E6951A85E4ABD202911E16329D6CCBA7.pdf" TargetMode="External"/><Relationship Id="rId39530" Type="http://schemas.openxmlformats.org/officeDocument/2006/relationships/hyperlink" Target="https://ekfgroup.com/uploads/products/B97306AD7CE7E8F169431E68666734FE.pdf" TargetMode="External"/><Relationship Id="rId41477" Type="http://schemas.openxmlformats.org/officeDocument/2006/relationships/hyperlink" Target="https://ekfgroup.com/uploads/products/C4F89FCD644D9F56B03BD2F108EBF7F7.pdf" TargetMode="External"/><Relationship Id="rId6" Type="http://schemas.openxmlformats.org/officeDocument/2006/relationships/hyperlink" Target="https://ekfgroup.com/uploads/products/FB9AA7694FF61C897FFD55426FBF1C32.pdf" TargetMode="External"/><Relationship Id="rId6442" Type="http://schemas.openxmlformats.org/officeDocument/2006/relationships/hyperlink" Target="https://ekfgroup.com/catalog/products/shhit-iz-nerzhaveyushhej-stali-inox-aisi-304-250-200-150-ip66-u1-ekf-proxima" TargetMode="External"/><Relationship Id="rId12993" Type="http://schemas.openxmlformats.org/officeDocument/2006/relationships/hyperlink" Target="https://ekfgroup.com/catalog/products/molniepriemnik-sekcionnyj-stenovoj-passivnyj-mssp-9-l-9m-ekf-proxima" TargetMode="External"/><Relationship Id="rId16036" Type="http://schemas.openxmlformats.org/officeDocument/2006/relationships/hyperlink" Target="https://ekfgroup.com/catalog/products/flanec-soedin-100x150-1-2mm-hdz-ekf" TargetMode="External"/><Relationship Id="rId23252" Type="http://schemas.openxmlformats.org/officeDocument/2006/relationships/hyperlink" Target="https://ekfgroup.com/uploads/products/B0462DE955A72F04EA0B9C211F2C6DC8.pdf" TargetMode="External"/><Relationship Id="rId28924" Type="http://schemas.openxmlformats.org/officeDocument/2006/relationships/hyperlink" Target="https://ekfgroup.com/uploads/products/2D45F7BC84A7385D141007B9C8E35310.pdf" TargetMode="External"/><Relationship Id="rId9665" Type="http://schemas.openxmlformats.org/officeDocument/2006/relationships/hyperlink" Target="https://ekfgroup.com/catalog/products/izmeritel-soprotivleniya-zazemleniya-cifrovoj-ms2302-ekf-professional" TargetMode="External"/><Relationship Id="rId12646" Type="http://schemas.openxmlformats.org/officeDocument/2006/relationships/hyperlink" Target="https://ekfgroup.com/catalog/products/derzhatel-pod-cherepicu-s-plastikovym-fiksatorom-l-330-mm-cz-ekf-proxima" TargetMode="External"/><Relationship Id="rId19259" Type="http://schemas.openxmlformats.org/officeDocument/2006/relationships/hyperlink" Target="https://ekfgroup.com/catalog/products/strut-stojka-dvojnaya-41-21-1400mm-hdz-ekf" TargetMode="External"/><Relationship Id="rId26475" Type="http://schemas.openxmlformats.org/officeDocument/2006/relationships/hyperlink" Target="https://ekfgroup.com/uploads/products/7DCA81087BFFFC0FBBD7BF48EDE9BD07.pdf" TargetMode="External"/><Relationship Id="rId30121" Type="http://schemas.openxmlformats.org/officeDocument/2006/relationships/hyperlink" Target="https://ekfgroup.com/uploads/products/E32A76570050D1673D59ECC83E92A0E6.pdf" TargetMode="External"/><Relationship Id="rId33691" Type="http://schemas.openxmlformats.org/officeDocument/2006/relationships/hyperlink" Target="https://ekfgroup.com/uploads/products/91C9696B3EFF1FCDC8A3280884ADA257.pdf" TargetMode="External"/><Relationship Id="rId2705" Type="http://schemas.openxmlformats.org/officeDocument/2006/relationships/hyperlink" Target="https://ekfgroup.com/catalog/products/smennyj-modul-k-opv-c-in-20ka-440v-s-sign-ekf" TargetMode="External"/><Relationship Id="rId9318" Type="http://schemas.openxmlformats.org/officeDocument/2006/relationships/hyperlink" Target="https://ekfgroup.com/catalog/products/termousazhivaemaya-trubka-tut-ng-6-3-zheltaya-rolik-2-m-ekf" TargetMode="External"/><Relationship Id="rId10197" Type="http://schemas.openxmlformats.org/officeDocument/2006/relationships/hyperlink" Target="https://ekfgroup.com/catalog/products/shkala-smennaya-dlya-a961-200-5a-1-5-ekf-proxima" TargetMode="External"/><Relationship Id="rId26128" Type="http://schemas.openxmlformats.org/officeDocument/2006/relationships/hyperlink" Target="https://ekfgroup.com/uploads/products/3CEE718BF2D9E1FC2FA045774CD61B37.pdf" TargetMode="External"/><Relationship Id="rId29698" Type="http://schemas.openxmlformats.org/officeDocument/2006/relationships/hyperlink" Target="https://ekfgroup.com/uploads/products/A4B776318F4385D5D212DF821579F9E4.pdf" TargetMode="External"/><Relationship Id="rId33344" Type="http://schemas.openxmlformats.org/officeDocument/2006/relationships/hyperlink" Target="https://ekfgroup.com/uploads/products/F63654349A5A3AFAC3D73C6CA623FEFC.pdf" TargetMode="External"/><Relationship Id="rId40560" Type="http://schemas.openxmlformats.org/officeDocument/2006/relationships/hyperlink" Target="https://ekfgroup.com/uploads/products/B97306AD7CE7E8F169431E68666734FE.pdf" TargetMode="External"/><Relationship Id="rId5928" Type="http://schemas.openxmlformats.org/officeDocument/2006/relationships/hyperlink" Target="https://ekfgroup.com/catalog/products/paketnyj-pereklyuchatel-pp-3-63-n2-m2-sil-ip56-ekf-proxima" TargetMode="External"/><Relationship Id="rId15869" Type="http://schemas.openxmlformats.org/officeDocument/2006/relationships/hyperlink" Target="https://ekfgroup.com/catalog/products/ugol-90-grad-goriz-50-100-1-5mm-hdz-ekf" TargetMode="External"/><Relationship Id="rId18342" Type="http://schemas.openxmlformats.org/officeDocument/2006/relationships/hyperlink" Target="https://ekfgroup.com/catalog/products/tros-stalnoj-s-karabinom-l-3m-2mm-ekf" TargetMode="External"/><Relationship Id="rId36567" Type="http://schemas.openxmlformats.org/officeDocument/2006/relationships/hyperlink" Target="https://ekfgroup.com/uploads/products/E6951A85E4ABD202911E16329D6CCBA7.pdf" TargetMode="External"/><Relationship Id="rId40213" Type="http://schemas.openxmlformats.org/officeDocument/2006/relationships/hyperlink" Target="https://ekfgroup.com/uploads/products/B97306AD7CE7E8F169431E68666734FE.pdf" TargetMode="External"/><Relationship Id="rId3479" Type="http://schemas.openxmlformats.org/officeDocument/2006/relationships/hyperlink" Target="https://ekfgroup.com/catalog/products/kontaktor-kte-185a-380v-no-ekf-proxima" TargetMode="External"/><Relationship Id="rId8401" Type="http://schemas.openxmlformats.org/officeDocument/2006/relationships/hyperlink" Target="https://ekfgroup.com/catalog/products/kreplenie-dlya-ustanovki-miniklemm-stb-na-din-rejku-ekf-proxima" TargetMode="External"/><Relationship Id="rId20289" Type="http://schemas.openxmlformats.org/officeDocument/2006/relationships/hyperlink" Target="https://ekfgroup.com/catalog/products/svetilnik-svetodiodnyj-dvo-3002-opal-72vt-3000k-140-140-40-gr-komplekt-4-sht-drajver-ip40-s-bap-luma-ekf-1" TargetMode="External"/><Relationship Id="rId22738" Type="http://schemas.openxmlformats.org/officeDocument/2006/relationships/hyperlink" Target="https://ekfgroup.com/uploads/products/122D1DC305ACA8A974A95759600F3512.pdf" TargetMode="External"/><Relationship Id="rId25211" Type="http://schemas.openxmlformats.org/officeDocument/2006/relationships/hyperlink" Target="https://ekfgroup.com/uploads/products/75104FB884FA8C7DC32458E1EA21B3F8.pdf" TargetMode="External"/><Relationship Id="rId39040" Type="http://schemas.openxmlformats.org/officeDocument/2006/relationships/hyperlink" Target="https://ekfgroup.com/uploads/products/B97306AD7CE7E8F169431E68666734FE.pdf" TargetMode="External"/><Relationship Id="rId14952" Type="http://schemas.openxmlformats.org/officeDocument/2006/relationships/hyperlink" Target="https://ekfgroup.com/catalog/products/ugol-45-grad-vert-vnutr-100x600-1-0mm-ekf" TargetMode="External"/><Relationship Id="rId28781" Type="http://schemas.openxmlformats.org/officeDocument/2006/relationships/hyperlink" Target="https://ekfgroup.com/uploads/products/022C116FAFAB3B8FF28801792CA70B61.pdf" TargetMode="External"/><Relationship Id="rId9175" Type="http://schemas.openxmlformats.org/officeDocument/2006/relationships/hyperlink" Target="https://ekfgroup.com/catalog/products/termousazhivaemaya-trubka-tut-ng-10-5-zhelto-zelenaya-v-otrezka-po-1m-ekf-proxima" TargetMode="External"/><Relationship Id="rId14605" Type="http://schemas.openxmlformats.org/officeDocument/2006/relationships/hyperlink" Target="https://ekfgroup.com/catalog/products/pere-odnik-po-shirine-centralnyj-50-150-200mm-hdz-ekf" TargetMode="External"/><Relationship Id="rId21821" Type="http://schemas.openxmlformats.org/officeDocument/2006/relationships/hyperlink" Target="https://ekfgroup.com/uploads/products/1AD1E9D288C4B775FF2F6FB59172330F.pdf" TargetMode="External"/><Relationship Id="rId28434" Type="http://schemas.openxmlformats.org/officeDocument/2006/relationships/hyperlink" Target="https://ekfgroup.com/uploads/products/022C116FAFAB3B8FF28801792CA70B61.pdf" TargetMode="External"/><Relationship Id="rId35650" Type="http://schemas.openxmlformats.org/officeDocument/2006/relationships/hyperlink" Target="https://ekfgroup.com/uploads/products/E6951A85E4ABD202911E16329D6CCBA7.pdf" TargetMode="External"/><Relationship Id="rId881" Type="http://schemas.openxmlformats.org/officeDocument/2006/relationships/hyperlink" Target="https://ekfgroup.com/catalog/products/ustrojstvo-zashhity-ot-dugovogo-proboya-uzdp-2p-40a-ekf-proxima" TargetMode="External"/><Relationship Id="rId2562" Type="http://schemas.openxmlformats.org/officeDocument/2006/relationships/hyperlink" Target="https://ekfgroup.com/catalog/products/differencialnyj-avtomat-dva-10-1p-n-16a-d-300ma-a-10ka-ekf-averes" TargetMode="External"/><Relationship Id="rId12156" Type="http://schemas.openxmlformats.org/officeDocument/2006/relationships/hyperlink" Target="https://ekfgroup.com/catalog/products/korobka-raspredelitelnaya-kmt-195-dlya-tverdy-sten-75-30-ekf-proxima" TargetMode="External"/><Relationship Id="rId17828" Type="http://schemas.openxmlformats.org/officeDocument/2006/relationships/hyperlink" Target="https://ekfgroup.com/catalog/products/profil-p-u--obraznyj-1400mm-2-5mm-ekf" TargetMode="External"/><Relationship Id="rId35303" Type="http://schemas.openxmlformats.org/officeDocument/2006/relationships/hyperlink" Target="https://ekfgroup.com/uploads/products/E6951A85E4ABD202911E16329D6CCBA7.pdf" TargetMode="External"/><Relationship Id="rId38873" Type="http://schemas.openxmlformats.org/officeDocument/2006/relationships/hyperlink" Target="https://ekfgroup.com/uploads/products/B97306AD7CE7E8F169431E68666734FE.pdf" TargetMode="External"/><Relationship Id="rId40070" Type="http://schemas.openxmlformats.org/officeDocument/2006/relationships/hyperlink" Target="https://ekfgroup.com/uploads/products/B97306AD7CE7E8F169431E68666734FE.pdf" TargetMode="External"/><Relationship Id="rId534" Type="http://schemas.openxmlformats.org/officeDocument/2006/relationships/hyperlink" Target="https://ekfgroup.com/catalog/products/avtomaticheskij-vyklyuchatel-2p-6a-c-4-5ka-va-47-63-ekf-proxima" TargetMode="External"/><Relationship Id="rId2215" Type="http://schemas.openxmlformats.org/officeDocument/2006/relationships/hyperlink" Target="https://ekfgroup.com/catalog/products/vyklyuchatel-differencialnogo-toka-vd-100n-2p-100a-100ma-a-el-me-6ka-ekf-proxima" TargetMode="External"/><Relationship Id="rId5785" Type="http://schemas.openxmlformats.org/officeDocument/2006/relationships/hyperlink" Target="https://ekfgroup.com/catalog/products/pereklyuchatel-kulachkovyj-pk-1-43-10a-3p-1-0-2-ekf-proxima" TargetMode="External"/><Relationship Id="rId15379" Type="http://schemas.openxmlformats.org/officeDocument/2006/relationships/hyperlink" Target="https://ekfgroup.com/catalog/products/ugol-90-grad-vert-vnesh-100x150mm-hdz-ekf" TargetMode="External"/><Relationship Id="rId22595" Type="http://schemas.openxmlformats.org/officeDocument/2006/relationships/hyperlink" Target="https://ekfgroup.com/uploads/products/B0462DE955A72F04EA0B9C211F2C6DC8.pdf" TargetMode="External"/><Relationship Id="rId31913" Type="http://schemas.openxmlformats.org/officeDocument/2006/relationships/hyperlink" Target="https://ekfgroup.com/uploads/products/22AF18E3CB1ED3915E105CACBCC9B2A6.pdf" TargetMode="External"/><Relationship Id="rId38526" Type="http://schemas.openxmlformats.org/officeDocument/2006/relationships/hyperlink" Target="https://ekfgroup.com/uploads/products/E6951A85E4ABD202911E16329D6CCBA7.pdf" TargetMode="External"/><Relationship Id="rId5438" Type="http://schemas.openxmlformats.org/officeDocument/2006/relationships/hyperlink" Target="https://ekfgroup.com/catalog/products/matrica-svetodiodnaya-ad16-22hs-belyj-230-v-ac-ekf-proxima" TargetMode="External"/><Relationship Id="rId22248" Type="http://schemas.openxmlformats.org/officeDocument/2006/relationships/hyperlink" Target="https://ekfgroup.com/uploads/products/7CBEDC5ADF0346AEEF05BC11EABAE342.pdf" TargetMode="External"/><Relationship Id="rId36077" Type="http://schemas.openxmlformats.org/officeDocument/2006/relationships/hyperlink" Target="https://ekfgroup.com/uploads/products/E6951A85E4ABD202911E16329D6CCBA7.pdf" TargetMode="External"/><Relationship Id="rId11989" Type="http://schemas.openxmlformats.org/officeDocument/2006/relationships/hyperlink" Target="https://ekfgroup.com/catalog/products/okoncevatel-dlya-metallorukava-38-ekf-proxima" TargetMode="External"/><Relationship Id="rId16911" Type="http://schemas.openxmlformats.org/officeDocument/2006/relationships/hyperlink" Target="https://ekfgroup.com/catalog/products/otvetvitel-t-obraznyj-lestnichnyj-usilennyj-150-800-mm-2-mm-hdz-ekf" TargetMode="External"/><Relationship Id="rId28291" Type="http://schemas.openxmlformats.org/officeDocument/2006/relationships/hyperlink" Target="https://ekfgroup.com/uploads/products/022C116FAFAB3B8FF28801792CA70B61.pdf" TargetMode="External"/><Relationship Id="rId32687" Type="http://schemas.openxmlformats.org/officeDocument/2006/relationships/hyperlink" Target="https://ekfgroup.com/uploads/products/BD75242E55B7D0A4CC829418B7B27EEB.pdf" TargetMode="External"/><Relationship Id="rId14462" Type="http://schemas.openxmlformats.org/officeDocument/2006/relationships/hyperlink" Target="https://ekfgroup.com/catalog/products/pere-odnik-po-shirine-lev-80-150-300mm-ekf" TargetMode="External"/><Relationship Id="rId35160" Type="http://schemas.openxmlformats.org/officeDocument/2006/relationships/hyperlink" Target="https://ekfgroup.com/uploads/products/E6951A85E4ABD202911E16329D6CCBA7.pdf" TargetMode="External"/><Relationship Id="rId391" Type="http://schemas.openxmlformats.org/officeDocument/2006/relationships/hyperlink" Target="https://ekfgroup.com/catalog/products/vyklyuchatel-avtomaticheskij-av-6-dc-4p-50a-k-6ka-ekf-averes" TargetMode="External"/><Relationship Id="rId2072" Type="http://schemas.openxmlformats.org/officeDocument/2006/relationships/hyperlink" Target="https://ekfgroup.com/catalog/products/ustrojstvo-zashhitnogo-otklyucheniya-uzo-vd-100-2p-63a-300ma-elektrome-anicheskoe-ekf-proxima" TargetMode="External"/><Relationship Id="rId4521" Type="http://schemas.openxmlformats.org/officeDocument/2006/relationships/hyperlink" Target="https://ekfgroup.com/catalog/products/stabilizator-napryazheniya-relejnyj-napolnogo-ispolneniya-modernizirovanyj-titan--fm-1000-ekf" TargetMode="External"/><Relationship Id="rId14115" Type="http://schemas.openxmlformats.org/officeDocument/2006/relationships/hyperlink" Target="https://ekfgroup.com/catalog/products/otvetvitel-t-obraz-100-200-1-5mm-hdz-ekf" TargetMode="External"/><Relationship Id="rId17685" Type="http://schemas.openxmlformats.org/officeDocument/2006/relationships/hyperlink" Target="https://ekfgroup.com/catalog/products/zaglushka-kryshki-dvuskatnoj-na-lotok-100-500mm-0-8mm-hdz-ekf" TargetMode="External"/><Relationship Id="rId21331" Type="http://schemas.openxmlformats.org/officeDocument/2006/relationships/hyperlink" Target="https://ekfgroup.com/uploads/products/BC3E350DD918AD33F2AD379364D72ECD.pdf" TargetMode="External"/><Relationship Id="rId7744" Type="http://schemas.openxmlformats.org/officeDocument/2006/relationships/hyperlink" Target="https://ekfgroup.com/catalog/products/kolodka-klemmnaya-samozazhimnaya-jxb-st-2-5-31a-4-vyvoda-seraya-ekf-proxima" TargetMode="External"/><Relationship Id="rId10725" Type="http://schemas.openxmlformats.org/officeDocument/2006/relationships/hyperlink" Target="https://ekfgroup.com/catalog/products/me-anizm-rozetki-rj45-cat5-alyuminij-epika-ekf" TargetMode="External"/><Relationship Id="rId17338" Type="http://schemas.openxmlformats.org/officeDocument/2006/relationships/hyperlink" Target="https://ekfgroup.com/catalog/products/lotok-lestnichnyj-usilennyj-150-300-6000-2-0-mm-ekf" TargetMode="External"/><Relationship Id="rId24554" Type="http://schemas.openxmlformats.org/officeDocument/2006/relationships/hyperlink" Target="https://ekfgroup.com/uploads/products/FBDEBFB8B26B5532B149723B4F2F962B.pdf" TargetMode="External"/><Relationship Id="rId31770" Type="http://schemas.openxmlformats.org/officeDocument/2006/relationships/hyperlink" Target="https://ekfgroup.com/uploads/products/C7985A94AD1E82D3E1512933DFE1A1A6.pdf" TargetMode="External"/><Relationship Id="rId38383" Type="http://schemas.openxmlformats.org/officeDocument/2006/relationships/hyperlink" Target="https://ekfgroup.com/uploads/products/B97306AD7CE7E8F169431E68666734FE.pdf" TargetMode="External"/><Relationship Id="rId5295" Type="http://schemas.openxmlformats.org/officeDocument/2006/relationships/hyperlink" Target="https://ekfgroup.com/catalog/products/vyklyuchatel-nagruzki-2p-63a-vn-29-ekf-basic" TargetMode="External"/><Relationship Id="rId24207" Type="http://schemas.openxmlformats.org/officeDocument/2006/relationships/hyperlink" Target="https://ekfgroup.com/uploads/products/99918243CA8E728C9B34C421EACDF9AE.pdf" TargetMode="External"/><Relationship Id="rId27777" Type="http://schemas.openxmlformats.org/officeDocument/2006/relationships/hyperlink" Target="https://ekfgroup.com/uploads/products/022C116FAFAB3B8FF28801792CA70B61.pdf" TargetMode="External"/><Relationship Id="rId31423" Type="http://schemas.openxmlformats.org/officeDocument/2006/relationships/hyperlink" Target="https://ekfgroup.com/uploads/products/E929C7F587A9D797C6949025A3126DC4.pdf" TargetMode="External"/><Relationship Id="rId34993" Type="http://schemas.openxmlformats.org/officeDocument/2006/relationships/hyperlink" Target="https://ekfgroup.com/uploads/products/E6951A85E4ABD202911E16329D6CCBA7.pdf" TargetMode="External"/><Relationship Id="rId38036" Type="http://schemas.openxmlformats.org/officeDocument/2006/relationships/hyperlink" Target="https://ekfgroup.com/uploads/products/B97306AD7CE7E8F169431E68666734FE.pdf" TargetMode="External"/><Relationship Id="rId11499" Type="http://schemas.openxmlformats.org/officeDocument/2006/relationships/hyperlink" Target="https://ekfgroup.com/catalog/products/kabel-nagrevatelnyj-rgn-1000" TargetMode="External"/><Relationship Id="rId13948" Type="http://schemas.openxmlformats.org/officeDocument/2006/relationships/hyperlink" Target="https://ekfgroup.com/catalog/products/otvetvitel-nakladnoj-t-obraz-50-200-1-0mm-hdz-ekf" TargetMode="External"/><Relationship Id="rId16421" Type="http://schemas.openxmlformats.org/officeDocument/2006/relationships/hyperlink" Target="https://ekfgroup.com/catalog/products/lotok-lestn-50-400-6000-1-5-mm-hdz-ekf" TargetMode="External"/><Relationship Id="rId34646" Type="http://schemas.openxmlformats.org/officeDocument/2006/relationships/hyperlink" Target="https://ekfgroup.com/uploads/products/E6951A85E4ABD202911E16329D6CCBA7.pdf" TargetMode="External"/><Relationship Id="rId1558" Type="http://schemas.openxmlformats.org/officeDocument/2006/relationships/hyperlink" Target="https://ekfgroup.com/catalog/products/avtomaticheskij-vyklyuchatel-va-47-63n-ma-1p-25a-c-6ka-bez-teplovogo-rascepitelya-proxima-ekf" TargetMode="External"/><Relationship Id="rId19991" Type="http://schemas.openxmlformats.org/officeDocument/2006/relationships/hyperlink" Target="https://ekfgroup.com/catalog/products/umnyj-datchik-gaza-zigbee" TargetMode="External"/><Relationship Id="rId20817" Type="http://schemas.openxmlformats.org/officeDocument/2006/relationships/hyperlink" Target="https://ekfgroup.com/catalog/products/vyklyuchatel-avtomaticheskij-av-6-3p-16a-b-6ka-ekf-averes" TargetMode="External"/><Relationship Id="rId32197" Type="http://schemas.openxmlformats.org/officeDocument/2006/relationships/hyperlink" Target="https://ekfgroup.com/uploads/products/1F50609A54744A7FD22C084476F711B7.pdf" TargetMode="External"/><Relationship Id="rId37869" Type="http://schemas.openxmlformats.org/officeDocument/2006/relationships/hyperlink" Target="https://ekfgroup.com/uploads/products/B97306AD7CE7E8F169431E68666734FE.pdf" TargetMode="External"/><Relationship Id="rId41515" Type="http://schemas.openxmlformats.org/officeDocument/2006/relationships/hyperlink" Target="https://ekfgroup.com/uploads/products/" TargetMode="External"/><Relationship Id="rId4031" Type="http://schemas.openxmlformats.org/officeDocument/2006/relationships/hyperlink" Target="https://ekfgroup.com/catalog/products/kontaktor-modulnyj-km-25a-2no-48vac-1-mod-averes-ekf" TargetMode="External"/><Relationship Id="rId17195" Type="http://schemas.openxmlformats.org/officeDocument/2006/relationships/hyperlink" Target="https://ekfgroup.com/catalog/products/pere-odnik-po-shirine-pravostoronnij-lestnichnyj-usilennyj-150-700-500-mm-2-mm-ekf" TargetMode="External"/><Relationship Id="rId19644" Type="http://schemas.openxmlformats.org/officeDocument/2006/relationships/hyperlink" Target="https://ekfgroup.com/catalog/products/bolt-8-80-s-cilindricheskoj-golovkoj-i-vnutrennim-shestigrannikom-din-912-tdz-ekf" TargetMode="External"/><Relationship Id="rId26860" Type="http://schemas.openxmlformats.org/officeDocument/2006/relationships/hyperlink" Target="https://ekfgroup.com/uploads/products/95FFB2D09833F6508D827B5FCB94EDB0.pdf" TargetMode="External"/><Relationship Id="rId7254" Type="http://schemas.openxmlformats.org/officeDocument/2006/relationships/hyperlink" Target="https://ekfgroup.com/catalog/products/komplekt-obolochki-alesta-s-dveryu-i-zadnej-panelyu-2000-x-800-x-400-mm" TargetMode="External"/><Relationship Id="rId9703" Type="http://schemas.openxmlformats.org/officeDocument/2006/relationships/hyperlink" Target="https://ekfgroup.com/catalog/products/komplekt-zapasny-nozhej-dlya-strippera-ws-19-ekf-professional" TargetMode="External"/><Relationship Id="rId10582" Type="http://schemas.openxmlformats.org/officeDocument/2006/relationships/hyperlink" Target="https://ekfgroup.com/catalog/products/stokgolm-ramka-5-mestnaya-belaya-s-liniej-cveta-chernyj-ekf-proxima" TargetMode="External"/><Relationship Id="rId24064" Type="http://schemas.openxmlformats.org/officeDocument/2006/relationships/hyperlink" Target="https://ekfgroup.com/uploads/products/" TargetMode="External"/><Relationship Id="rId26513" Type="http://schemas.openxmlformats.org/officeDocument/2006/relationships/hyperlink" Target="https://ekfgroup.com/uploads/products/7DCA81087BFFFC0FBBD7BF48EDE9BD07.pdf" TargetMode="External"/><Relationship Id="rId30909" Type="http://schemas.openxmlformats.org/officeDocument/2006/relationships/hyperlink" Target="https://ekfgroup.com/uploads/products/E61B9DF22D65CE9690FED44C0CB4409F.pdf" TargetMode="External"/><Relationship Id="rId31280" Type="http://schemas.openxmlformats.org/officeDocument/2006/relationships/hyperlink" Target="https://ekfgroup.com/uploads/products/E929C7F587A9D797C6949025A3126DC4.pdf" TargetMode="External"/><Relationship Id="rId10235" Type="http://schemas.openxmlformats.org/officeDocument/2006/relationships/hyperlink" Target="https://ekfgroup.com/catalog/products/rozetka-1-mest-10a-b-z-bel-s-zashh-shtor-rim-ekf-proxima" TargetMode="External"/><Relationship Id="rId15907" Type="http://schemas.openxmlformats.org/officeDocument/2006/relationships/hyperlink" Target="https://ekfgroup.com/catalog/products/ugol-90-grad-goriz-50x400-1-5mm-ekf" TargetMode="External"/><Relationship Id="rId29736" Type="http://schemas.openxmlformats.org/officeDocument/2006/relationships/hyperlink" Target="https://ekfgroup.com/uploads/products/A4B776318F4385D5D212DF821579F9E4.pdf" TargetMode="External"/><Relationship Id="rId36952" Type="http://schemas.openxmlformats.org/officeDocument/2006/relationships/hyperlink" Target="https://ekfgroup.com/uploads/products/E6951A85E4ABD202911E16329D6CCBA7.pdf" TargetMode="External"/><Relationship Id="rId3864" Type="http://schemas.openxmlformats.org/officeDocument/2006/relationships/hyperlink" Target="https://ekfgroup.com/catalog/products/puskatel-v-korpuse-reversivnyj-kme-95a-230v-s-rte-ip44-ekf-proxima" TargetMode="External"/><Relationship Id="rId13458" Type="http://schemas.openxmlformats.org/officeDocument/2006/relationships/hyperlink" Target="https://ekfgroup.com/catalog/products/lotok-neperforirovannyj-metallicheskij-50-500-3000-1-0mm-6m-ekf" TargetMode="External"/><Relationship Id="rId20674" Type="http://schemas.openxmlformats.org/officeDocument/2006/relationships/hyperlink" Target="https://ekfgroup.com/catalog/products/vyklyuchatel-avtomaticheskij-av-6-1p-4a-b-6ka-ekf-averes" TargetMode="External"/><Relationship Id="rId27287" Type="http://schemas.openxmlformats.org/officeDocument/2006/relationships/hyperlink" Target="https://ekfgroup.com/uploads/products/022C116FAFAB3B8FF28801792CA70B61.pdf" TargetMode="External"/><Relationship Id="rId36605" Type="http://schemas.openxmlformats.org/officeDocument/2006/relationships/hyperlink" Target="https://ekfgroup.com/uploads/products/E6951A85E4ABD202911E16329D6CCBA7.pdf" TargetMode="External"/><Relationship Id="rId3517" Type="http://schemas.openxmlformats.org/officeDocument/2006/relationships/hyperlink" Target="https://ekfgroup.com/catalog/products/kontaktor-modulnyj-km-20a-no-nc-1-mod-ekf-proxima" TargetMode="External"/><Relationship Id="rId20327" Type="http://schemas.openxmlformats.org/officeDocument/2006/relationships/hyperlink" Target="https://ekfgroup.com/catalog/products/piktogramma-strelka-320-120mm-dlya-exit-safeway-40-ekf" TargetMode="External"/><Relationship Id="rId23897" Type="http://schemas.openxmlformats.org/officeDocument/2006/relationships/hyperlink" Target="https://ekfgroup.com/uploads/products/71D28975718C7E3706F4AF68BCB53EC8.pdf" TargetMode="External"/><Relationship Id="rId34156" Type="http://schemas.openxmlformats.org/officeDocument/2006/relationships/hyperlink" Target="https://ekfgroup.com/uploads/products/E6951A85E4ABD202911E16329D6CCBA7.pdf" TargetMode="External"/><Relationship Id="rId39828" Type="http://schemas.openxmlformats.org/officeDocument/2006/relationships/hyperlink" Target="https://ekfgroup.com/uploads/products/B97306AD7CE7E8F169431E68666734FE.pdf" TargetMode="External"/><Relationship Id="rId41372" Type="http://schemas.openxmlformats.org/officeDocument/2006/relationships/hyperlink" Target="https://ekfgroup.com/uploads/products/BE22D130279EA41B56E7FB31A29A0075.pdf" TargetMode="External"/><Relationship Id="rId1068" Type="http://schemas.openxmlformats.org/officeDocument/2006/relationships/hyperlink" Target="https://ekfgroup.com/catalog/products/avtomaticheskij-vyklyuchatel-3p-10a-c-6ka-va-47-63n-ekf-proxima" TargetMode="External"/><Relationship Id="rId9560" Type="http://schemas.openxmlformats.org/officeDocument/2006/relationships/hyperlink" Target="https://ekfgroup.com/catalog/products/otvertka-indikatornaya-oi-2e-ekf-proxima" TargetMode="External"/><Relationship Id="rId19154" Type="http://schemas.openxmlformats.org/officeDocument/2006/relationships/hyperlink" Target="https://ekfgroup.com/catalog/products/strut-stojka-41-21mm-osn-1800-mm-ekf" TargetMode="External"/><Relationship Id="rId26370" Type="http://schemas.openxmlformats.org/officeDocument/2006/relationships/hyperlink" Target="https://ekfgroup.com/uploads/products/7DCA81087BFFFC0FBBD7BF48EDE9BD07.pdf" TargetMode="External"/><Relationship Id="rId30766" Type="http://schemas.openxmlformats.org/officeDocument/2006/relationships/hyperlink" Target="https://ekfgroup.com/uploads/products/F5297CBB79DBE97D983733D7944DBD3A.pdf" TargetMode="External"/><Relationship Id="rId37379" Type="http://schemas.openxmlformats.org/officeDocument/2006/relationships/hyperlink" Target="https://ekfgroup.com/uploads/products/B97306AD7CE7E8F169431E68666734FE.pdf" TargetMode="External"/><Relationship Id="rId41025" Type="http://schemas.openxmlformats.org/officeDocument/2006/relationships/hyperlink" Target="https://ekfgroup.com/uploads/products/5E2827E534DC7494B3910DEE372656BC.pdf" TargetMode="External"/><Relationship Id="rId9213" Type="http://schemas.openxmlformats.org/officeDocument/2006/relationships/hyperlink" Target="https://ekfgroup.com/catalog/products/termousazhivaemaya-trubka-tut-ng-2-1-zhelto-zelenaya-v-otrezka-po-1m-ekf-proxima" TargetMode="External"/><Relationship Id="rId10092" Type="http://schemas.openxmlformats.org/officeDocument/2006/relationships/hyperlink" Target="https://ekfgroup.com/catalog/products/ampermetr-ama-721-analogovyj-na-panel-72-72-kvadratnyj-vyrez-1500a-transf-podkl-ekf" TargetMode="External"/><Relationship Id="rId12541" Type="http://schemas.openxmlformats.org/officeDocument/2006/relationships/hyperlink" Target="https://ekfgroup.com/catalog/products/machta-molniepriemnaya-stalnaya-ocinkovannaya-l-6m-ekf" TargetMode="External"/><Relationship Id="rId26023" Type="http://schemas.openxmlformats.org/officeDocument/2006/relationships/hyperlink" Target="https://ekfgroup.com/uploads/products/62A2F57C8C8B751E3FD16B351DB91371.pdf" TargetMode="External"/><Relationship Id="rId30419" Type="http://schemas.openxmlformats.org/officeDocument/2006/relationships/hyperlink" Target="https://ekfgroup.com/uploads/products/E32A76570050D1673D59ECC83E92A0E6.pdf" TargetMode="External"/><Relationship Id="rId2600" Type="http://schemas.openxmlformats.org/officeDocument/2006/relationships/hyperlink" Target="https://ekfgroup.com/catalog/products/differencialnyj-avtomat-dva-10-1p-n-32a-b-100ma-a-10ka-ekf-averes" TargetMode="External"/><Relationship Id="rId15764" Type="http://schemas.openxmlformats.org/officeDocument/2006/relationships/hyperlink" Target="https://ekfgroup.com/catalog/products/ugol-90-grad-vert-vnutr-80x500-1-0mm-ekf" TargetMode="External"/><Relationship Id="rId22980" Type="http://schemas.openxmlformats.org/officeDocument/2006/relationships/hyperlink" Target="https://ekfgroup.com/uploads/products/07072928D19D31BF1F7172C6E516647A.pdf" TargetMode="External"/><Relationship Id="rId29593" Type="http://schemas.openxmlformats.org/officeDocument/2006/relationships/hyperlink" Target="https://ekfgroup.com/uploads/products/A4B776318F4385D5D212DF821579F9E4.pdf" TargetMode="External"/><Relationship Id="rId33989" Type="http://schemas.openxmlformats.org/officeDocument/2006/relationships/hyperlink" Target="https://ekfgroup.com/uploads/products/E6951A85E4ABD202911E16329D6CCBA7.pdf" TargetMode="External"/><Relationship Id="rId38911" Type="http://schemas.openxmlformats.org/officeDocument/2006/relationships/hyperlink" Target="https://ekfgroup.com/uploads/products/B97306AD7CE7E8F169431E68666734FE.pdf" TargetMode="External"/><Relationship Id="rId5823" Type="http://schemas.openxmlformats.org/officeDocument/2006/relationships/hyperlink" Target="https://ekfgroup.com/catalog/products/pereklyuchatel-kulachkovyj-pk-2-13-25a-3p-vkl-vykl-ekf-proxima" TargetMode="External"/><Relationship Id="rId15417" Type="http://schemas.openxmlformats.org/officeDocument/2006/relationships/hyperlink" Target="https://ekfgroup.com/catalog/products/ugol-90-grad-vert-vnesh-100x500-1-5mm-hdz-ekf" TargetMode="External"/><Relationship Id="rId18987" Type="http://schemas.openxmlformats.org/officeDocument/2006/relationships/hyperlink" Target="https://ekfgroup.com/catalog/products/strut-profil-dvojnoj-41-41-2-0-1600-hdz-ekf" TargetMode="External"/><Relationship Id="rId22633" Type="http://schemas.openxmlformats.org/officeDocument/2006/relationships/hyperlink" Target="https://ekfgroup.com/uploads/products/B0462DE955A72F04EA0B9C211F2C6DC8.pdf" TargetMode="External"/><Relationship Id="rId29246" Type="http://schemas.openxmlformats.org/officeDocument/2006/relationships/hyperlink" Target="https://ekfgroup.com/uploads/products/E32A76570050D1673D59ECC83E92A0E6.pdf" TargetMode="External"/><Relationship Id="rId36462" Type="http://schemas.openxmlformats.org/officeDocument/2006/relationships/hyperlink" Target="https://ekfgroup.com/uploads/products/E6951A85E4ABD202911E16329D6CCBA7.pdf" TargetMode="External"/><Relationship Id="rId40858" Type="http://schemas.openxmlformats.org/officeDocument/2006/relationships/hyperlink" Target="https://ekfgroup.com/uploads/products/B97306AD7CE7E8F169431E68666734FE.pdf" TargetMode="External"/><Relationship Id="rId3374" Type="http://schemas.openxmlformats.org/officeDocument/2006/relationships/hyperlink" Target="https://ekfgroup.com/catalog/products/avtomaticheskij-vyklyuchatel-va-450-1600-1000a-3p-55ka-vykatnoj-v2-ekf" TargetMode="External"/><Relationship Id="rId20184" Type="http://schemas.openxmlformats.org/officeDocument/2006/relationships/hyperlink" Target="https://ekfgroup.com/catalog/products/panel-svetodiodnaya-dvo-1001-opal-30vt-4000k-595-595-40-ip40-ekf" TargetMode="External"/><Relationship Id="rId25856" Type="http://schemas.openxmlformats.org/officeDocument/2006/relationships/hyperlink" Target="https://ekfgroup.com/uploads/products/FBB3B67B3CF18F02431C1C75F3ACC912.pdf" TargetMode="External"/><Relationship Id="rId36115" Type="http://schemas.openxmlformats.org/officeDocument/2006/relationships/hyperlink" Target="https://ekfgroup.com/uploads/products/E6951A85E4ABD202911E16329D6CCBA7.pdf" TargetMode="External"/><Relationship Id="rId39685" Type="http://schemas.openxmlformats.org/officeDocument/2006/relationships/hyperlink" Target="https://ekfgroup.com/uploads/products/B97306AD7CE7E8F169431E68666734FE.pdf" TargetMode="External"/><Relationship Id="rId3027" Type="http://schemas.openxmlformats.org/officeDocument/2006/relationships/hyperlink" Target="https://ekfgroup.com/catalog/products/avarijnyj-kontakt-k-va-99m-100-ekf-proxima" TargetMode="External"/><Relationship Id="rId6597" Type="http://schemas.openxmlformats.org/officeDocument/2006/relationships/hyperlink" Target="https://ekfgroup.com/catalog/products/shhe-6-kv-ral7016-1000-950-150-ekf-proxima" TargetMode="External"/><Relationship Id="rId14500" Type="http://schemas.openxmlformats.org/officeDocument/2006/relationships/hyperlink" Target="https://ekfgroup.com/catalog/products/pere-odnik-po-shirine-pravostoronnij-100-400-600mm-hdz-ekf" TargetMode="External"/><Relationship Id="rId25509" Type="http://schemas.openxmlformats.org/officeDocument/2006/relationships/hyperlink" Target="https://ekfgroup.com/uploads/products/DE2B52B644E66956B86600B2BBC4B61C.pdf" TargetMode="External"/><Relationship Id="rId32725" Type="http://schemas.openxmlformats.org/officeDocument/2006/relationships/hyperlink" Target="https://ekfgroup.com/uploads/products/E456A33142ABEE91FFC73254638525EC.pdf" TargetMode="External"/><Relationship Id="rId39338" Type="http://schemas.openxmlformats.org/officeDocument/2006/relationships/hyperlink" Target="https://ekfgroup.com/uploads/products/B97306AD7CE7E8F169431E68666734FE.pdf" TargetMode="External"/><Relationship Id="rId9070" Type="http://schemas.openxmlformats.org/officeDocument/2006/relationships/hyperlink" Target="https://ekfgroup.com/catalog/products/termousazhivaemaya-trubka-tut-ng-12-6-zhel-zel-rulon-ekf-proxima" TargetMode="External"/><Relationship Id="rId12051" Type="http://schemas.openxmlformats.org/officeDocument/2006/relationships/hyperlink" Target="https://ekfgroup.com/catalog/products/krepezh-klipsa-d32mm-50sht-plast-ekf-proxima" TargetMode="External"/><Relationship Id="rId30276" Type="http://schemas.openxmlformats.org/officeDocument/2006/relationships/hyperlink" Target="https://ekfgroup.com/uploads/products/E32A76570050D1673D59ECC83E92A0E6.pdf" TargetMode="External"/><Relationship Id="rId35948" Type="http://schemas.openxmlformats.org/officeDocument/2006/relationships/hyperlink" Target="https://ekfgroup.com/uploads/products/E6951A85E4ABD202911E16329D6CCBA7.pdf" TargetMode="External"/><Relationship Id="rId2110" Type="http://schemas.openxmlformats.org/officeDocument/2006/relationships/hyperlink" Target="https://ekfgroup.com/catalog/products/ustrojstvo-zashhitnogo-otklyucheniya-uzo-vd-100-2p-80a-100ma-elektrome-anicheskoe-ekf-proxima" TargetMode="External"/><Relationship Id="rId5680" Type="http://schemas.openxmlformats.org/officeDocument/2006/relationships/hyperlink" Target="https://ekfgroup.com/catalog/products/pult-knopochnyj-pkt-63-na-6-knopok-ip54-ekf-proxima" TargetMode="External"/><Relationship Id="rId15274" Type="http://schemas.openxmlformats.org/officeDocument/2006/relationships/hyperlink" Target="https://ekfgroup.com/catalog/products/ugol-45-grad-goriz-80x100-1-5mm-ekf" TargetMode="External"/><Relationship Id="rId17723" Type="http://schemas.openxmlformats.org/officeDocument/2006/relationships/hyperlink" Target="https://ekfgroup.com/catalog/products/c-omega-profil-300-1-5mm-hdz-ekf" TargetMode="External"/><Relationship Id="rId22490" Type="http://schemas.openxmlformats.org/officeDocument/2006/relationships/hyperlink" Target="https://ekfgroup.com/uploads/products/1AD1E9D288C4B775FF2F6FB59172330F.pdf" TargetMode="External"/><Relationship Id="rId33499" Type="http://schemas.openxmlformats.org/officeDocument/2006/relationships/hyperlink" Target="https://ekfgroup.com/uploads/products/91C9696B3EFF1FCDC8A3280884ADA257.pdf" TargetMode="External"/><Relationship Id="rId38421" Type="http://schemas.openxmlformats.org/officeDocument/2006/relationships/hyperlink" Target="https://ekfgroup.com/uploads/products/B97306AD7CE7E8F169431E68666734FE.pdf" TargetMode="External"/><Relationship Id="rId5333" Type="http://schemas.openxmlformats.org/officeDocument/2006/relationships/hyperlink" Target="https://ekfgroup.com/catalog/products/rubilnik-vyklyuchatel-630a-4p-c-rukoyatkoj-upravleniya-dlya-pryamoj-ustanovki-powerswitch-ekf-proxima" TargetMode="External"/><Relationship Id="rId22143" Type="http://schemas.openxmlformats.org/officeDocument/2006/relationships/hyperlink" Target="https://ekfgroup.com/uploads/products/69A5CFFF95CBFB4CF851CCD170C2F570.pdf" TargetMode="External"/><Relationship Id="rId40368" Type="http://schemas.openxmlformats.org/officeDocument/2006/relationships/hyperlink" Target="https://ekfgroup.com/uploads/products/B97306AD7CE7E8F169431E68666734FE.pdf" TargetMode="External"/><Relationship Id="rId11884" Type="http://schemas.openxmlformats.org/officeDocument/2006/relationships/hyperlink" Target="https://ekfgroup.com/catalog/products/truba-pnd-gibkaya-gofr-d20mm-tyazhelaya-s-protyazhkoj-100m-cvet-chernyj-ekf-proxima" TargetMode="External"/><Relationship Id="rId18497" Type="http://schemas.openxmlformats.org/officeDocument/2006/relationships/hyperlink" Target="https://ekfgroup.com/catalog/products/strut-profil-41-21-2-0-2800-ekf" TargetMode="External"/><Relationship Id="rId27815" Type="http://schemas.openxmlformats.org/officeDocument/2006/relationships/hyperlink" Target="https://ekfgroup.com/uploads/products/022C116FAFAB3B8FF28801792CA70B61.pdf" TargetMode="External"/><Relationship Id="rId39195" Type="http://schemas.openxmlformats.org/officeDocument/2006/relationships/hyperlink" Target="https://ekfgroup.com/uploads/products/B97306AD7CE7E8F169431E68666734FE.pdf" TargetMode="External"/><Relationship Id="rId1943" Type="http://schemas.openxmlformats.org/officeDocument/2006/relationships/hyperlink" Target="https://ekfgroup.com/catalog/products/differencialnyj-avtomat-avdt-63-10a-100ma-arakteristika-c-el-me-tip-as-6ka-ekf-proxima" TargetMode="External"/><Relationship Id="rId8556" Type="http://schemas.openxmlformats.org/officeDocument/2006/relationships/hyperlink" Target="https://ekfgroup.com/catalog/products/nakonechnik-mednyj-luzhenyj-tml-4-6-3-ekf-proxima" TargetMode="External"/><Relationship Id="rId11537" Type="http://schemas.openxmlformats.org/officeDocument/2006/relationships/hyperlink" Target="https://ekfgroup.com/catalog/products/kabelnyj-vvod-vzryvozashhishhennyj-m32x1-5-feca-1ex-d-iic-gb-1ex-e-ii-gb-0ex-ia-iic-ga-2ex-nr-ii-gc" TargetMode="External"/><Relationship Id="rId25366" Type="http://schemas.openxmlformats.org/officeDocument/2006/relationships/hyperlink" Target="https://ekfgroup.com/uploads/products/75104FB884FA8C7DC32458E1EA21B3F8.pdf" TargetMode="External"/><Relationship Id="rId32582" Type="http://schemas.openxmlformats.org/officeDocument/2006/relationships/hyperlink" Target="https://ekfgroup.com/uploads/products/BD75242E55B7D0A4CC829418B7B27EEB.pdf" TargetMode="External"/><Relationship Id="rId8209" Type="http://schemas.openxmlformats.org/officeDocument/2006/relationships/hyperlink" Target="https://ekfgroup.com/catalog/products/salnik-pg42-ip54-1-sht-d-otv-53-mm-d-provod-32-38-mm-ekf-proxima" TargetMode="External"/><Relationship Id="rId14010" Type="http://schemas.openxmlformats.org/officeDocument/2006/relationships/hyperlink" Target="https://ekfgroup.com/catalog/products/otvetvitel-nakladnoj-t-obraz-80-100-1-5mm-hdz-ekf" TargetMode="External"/><Relationship Id="rId17580" Type="http://schemas.openxmlformats.org/officeDocument/2006/relationships/hyperlink" Target="https://ekfgroup.com/catalog/products/fiksatornaya-ploshhadka-inox-ekf" TargetMode="External"/><Relationship Id="rId21976" Type="http://schemas.openxmlformats.org/officeDocument/2006/relationships/hyperlink" Target="https://ekfgroup.com/uploads/products/69A5CFFF95CBFB4CF851CCD170C2F570.pdf" TargetMode="External"/><Relationship Id="rId25019" Type="http://schemas.openxmlformats.org/officeDocument/2006/relationships/hyperlink" Target="https://ekfgroup.com/uploads/products/B98D4AAE7C4EB00DDBDFAF58F52A88F5.pdf" TargetMode="External"/><Relationship Id="rId28589" Type="http://schemas.openxmlformats.org/officeDocument/2006/relationships/hyperlink" Target="https://ekfgroup.com/uploads/products/A4B776318F4385D5D212DF821579F9E4.pdf" TargetMode="External"/><Relationship Id="rId32235" Type="http://schemas.openxmlformats.org/officeDocument/2006/relationships/hyperlink" Target="https://ekfgroup.com/uploads/products/9FBFFFA45A38E02949FE8395AA16BE08.pdf" TargetMode="External"/><Relationship Id="rId37907" Type="http://schemas.openxmlformats.org/officeDocument/2006/relationships/hyperlink" Target="https://ekfgroup.com/uploads/products/B97306AD7CE7E8F169431E68666734FE.pdf" TargetMode="External"/><Relationship Id="rId4819" Type="http://schemas.openxmlformats.org/officeDocument/2006/relationships/hyperlink" Target="https://ekfgroup.com/catalog/products/istochnik-besperebojnogo-pitaniya-linejno-interaktivnyj-e-power-psw-600-2000-va-proxima-napolnyj-c-akb-3-12v_9-ach" TargetMode="External"/><Relationship Id="rId17233" Type="http://schemas.openxmlformats.org/officeDocument/2006/relationships/hyperlink" Target="https://ekfgroup.com/catalog/products/pere-odnik-po-shirine-centralnyj-lestnichnyj-usilennyj-100-700-300-mm-2-mm-ekf" TargetMode="External"/><Relationship Id="rId21629" Type="http://schemas.openxmlformats.org/officeDocument/2006/relationships/hyperlink" Target="https://ekfgroup.com/uploads/products/1AD1E9D288C4B775FF2F6FB59172330F.pdf" TargetMode="External"/><Relationship Id="rId35458" Type="http://schemas.openxmlformats.org/officeDocument/2006/relationships/hyperlink" Target="https://ekfgroup.com/uploads/products/E6951A85E4ABD202911E16329D6CCBA7.pdf" TargetMode="External"/><Relationship Id="rId689" Type="http://schemas.openxmlformats.org/officeDocument/2006/relationships/hyperlink" Target="https://ekfgroup.com/catalog/products/avtomaticheskij-vyklyuchatel-3p-63a-d-10ka-va-47-100-ekf-proxima" TargetMode="External"/><Relationship Id="rId5190" Type="http://schemas.openxmlformats.org/officeDocument/2006/relationships/hyperlink" Target="https://ekfgroup.com/catalog/products/plavkaya-vstavka-ppn-33-160-6a-gabarit-00-ekf-proxima" TargetMode="External"/><Relationship Id="rId10620" Type="http://schemas.openxmlformats.org/officeDocument/2006/relationships/hyperlink" Target="https://ekfgroup.com/catalog/products/me-anizm-roz-16a-s-z-s-sh-krasnyj-epika-ekf" TargetMode="External"/><Relationship Id="rId24102" Type="http://schemas.openxmlformats.org/officeDocument/2006/relationships/hyperlink" Target="https://ekfgroup.com/uploads/products/CA93D396689941AB28ECD0F3492484C9.pdf" TargetMode="External"/><Relationship Id="rId13843" Type="http://schemas.openxmlformats.org/officeDocument/2006/relationships/hyperlink" Target="https://ekfgroup.com/catalog/products/otvetvitel-krest-80-500mm-ral-ekf" TargetMode="External"/><Relationship Id="rId27672" Type="http://schemas.openxmlformats.org/officeDocument/2006/relationships/hyperlink" Target="https://ekfgroup.com/uploads/products/022C116FAFAB3B8FF28801792CA70B61.pdf" TargetMode="External"/><Relationship Id="rId3902" Type="http://schemas.openxmlformats.org/officeDocument/2006/relationships/hyperlink" Target="https://ekfgroup.com/catalog/products/kme-9a-1no-400v-as-ekf-averes" TargetMode="External"/><Relationship Id="rId8066" Type="http://schemas.openxmlformats.org/officeDocument/2006/relationships/hyperlink" Target="https://ekfgroup.com/catalog/products/shina-pen-nol-zemlya-6-9mm-12-otverstij-latun-krepezh-po-centru-ekf-proxima" TargetMode="External"/><Relationship Id="rId11394" Type="http://schemas.openxmlformats.org/officeDocument/2006/relationships/hyperlink" Target="https://ekfgroup.com/catalog/products/tros-v-opletke-pv-2-3mm" TargetMode="External"/><Relationship Id="rId20712" Type="http://schemas.openxmlformats.org/officeDocument/2006/relationships/hyperlink" Target="https://ekfgroup.com/catalog/products/vyklyuchatel-avtomaticheskij-av-10-1p-25a-b-10ka-ekf-averes" TargetMode="External"/><Relationship Id="rId27325" Type="http://schemas.openxmlformats.org/officeDocument/2006/relationships/hyperlink" Target="https://ekfgroup.com/uploads/products/022C116FAFAB3B8FF28801792CA70B61.pdf" TargetMode="External"/><Relationship Id="rId32092" Type="http://schemas.openxmlformats.org/officeDocument/2006/relationships/hyperlink" Target="https://ekfgroup.com/uploads/products/06FFF7C597117C019AF1251B211D7843.pdf" TargetMode="External"/><Relationship Id="rId34541" Type="http://schemas.openxmlformats.org/officeDocument/2006/relationships/hyperlink" Target="https://ekfgroup.com/uploads/products/E6951A85E4ABD202911E16329D6CCBA7.pdf" TargetMode="External"/><Relationship Id="rId1453" Type="http://schemas.openxmlformats.org/officeDocument/2006/relationships/hyperlink" Target="https://ekfgroup.com/catalog/products/vyklyuchatel-avtomaticheskij-av-10-dc-3p-3a-k-10ka-ekf-averes" TargetMode="External"/><Relationship Id="rId11047" Type="http://schemas.openxmlformats.org/officeDocument/2006/relationships/hyperlink" Target="https://ekfgroup.com/catalog/products/razvetvitel-2-gn-b-z-ploskij-6a-250b-ekf-proxima" TargetMode="External"/><Relationship Id="rId16719" Type="http://schemas.openxmlformats.org/officeDocument/2006/relationships/hyperlink" Target="https://ekfgroup.com/catalog/products/kryshka-na-ugol-90-gradusov-vertikalnyj-vneshnij-lestnichnyj-usilennaya-150x400-mm-2-mm-ekf" TargetMode="External"/><Relationship Id="rId23935" Type="http://schemas.openxmlformats.org/officeDocument/2006/relationships/hyperlink" Target="https://ekfgroup.com/uploads/products/" TargetMode="External"/><Relationship Id="rId37764" Type="http://schemas.openxmlformats.org/officeDocument/2006/relationships/hyperlink" Target="https://ekfgroup.com/uploads/products/B97306AD7CE7E8F169431E68666734FE.pdf" TargetMode="External"/><Relationship Id="rId41410" Type="http://schemas.openxmlformats.org/officeDocument/2006/relationships/hyperlink" Target="https://ekfgroup.com/uploads/products/DFA8BD86910DB5686E9F3044FC122626.pdf" TargetMode="External"/><Relationship Id="rId1106" Type="http://schemas.openxmlformats.org/officeDocument/2006/relationships/hyperlink" Target="https://ekfgroup.com/catalog/products/avtomaticheskij-vyklyuchatel-1p-2a-d-6ka-va-47-63n-ekf-proxima" TargetMode="External"/><Relationship Id="rId4676" Type="http://schemas.openxmlformats.org/officeDocument/2006/relationships/hyperlink" Target="https://ekfgroup.com/catalog/products/nakladnoj-datchik-temperatury-v-gilze-50-mm-ekf-rtd10-ovh50-pt100" TargetMode="External"/><Relationship Id="rId17090" Type="http://schemas.openxmlformats.org/officeDocument/2006/relationships/hyperlink" Target="https://ekfgroup.com/catalog/products/pere-odnik-po-shirine-levostoronnij-lestnichnyj-usilennyj-100-900-600-mm-2-mm-hdz-ekf" TargetMode="External"/><Relationship Id="rId21486" Type="http://schemas.openxmlformats.org/officeDocument/2006/relationships/hyperlink" Target="https://ekfgroup.com/uploads/products/3A09EB3CFA38ED868CC63037578E9B11.pdf" TargetMode="External"/><Relationship Id="rId28099" Type="http://schemas.openxmlformats.org/officeDocument/2006/relationships/hyperlink" Target="https://ekfgroup.com/uploads/products/675737F0B0D64E1ADBEBE59A8E20C214.pdf" TargetMode="External"/><Relationship Id="rId30804" Type="http://schemas.openxmlformats.org/officeDocument/2006/relationships/hyperlink" Target="https://ekfgroup.com/uploads/products/12D288ED2673B381A7EEB28FFC7F90F9.pdf" TargetMode="External"/><Relationship Id="rId37417" Type="http://schemas.openxmlformats.org/officeDocument/2006/relationships/hyperlink" Target="https://ekfgroup.com/uploads/products/B97306AD7CE7E8F169431E68666734FE.pdf" TargetMode="External"/><Relationship Id="rId4329" Type="http://schemas.openxmlformats.org/officeDocument/2006/relationships/hyperlink" Target="https://ekfgroup.com/catalog/products/rele-kontrolya-faz-rkf-31-ekf-proxima" TargetMode="External"/><Relationship Id="rId7899" Type="http://schemas.openxmlformats.org/officeDocument/2006/relationships/hyperlink" Target="https://ekfgroup.com/catalog/products/shmgi-8x50x1-ekf-proxima" TargetMode="External"/><Relationship Id="rId10130" Type="http://schemas.openxmlformats.org/officeDocument/2006/relationships/hyperlink" Target="https://ekfgroup.com/catalog/products/voltmetr-vma-721-analogovyj-na-panel-72-72-kvadratnyj-vyrez-300v-pryamoe-podkl-ekf-proxima" TargetMode="External"/><Relationship Id="rId21139" Type="http://schemas.openxmlformats.org/officeDocument/2006/relationships/hyperlink" Target="https://ekfgroup.com/uploads/products/FB9AA7694FF61C897FFD55426FBF1C32.pdf" TargetMode="External"/><Relationship Id="rId29631" Type="http://schemas.openxmlformats.org/officeDocument/2006/relationships/hyperlink" Target="https://ekfgroup.com/uploads/products/A4B776318F4385D5D212DF821579F9E4.pdf" TargetMode="External"/><Relationship Id="rId199" Type="http://schemas.openxmlformats.org/officeDocument/2006/relationships/hyperlink" Target="https://ekfgroup.com/catalog/products/vyklyuchatel-avtomaticheskij-av-10-2p-25a-k-10ka-ekf-averes" TargetMode="External"/><Relationship Id="rId13353" Type="http://schemas.openxmlformats.org/officeDocument/2006/relationships/hyperlink" Target="https://ekfgroup.com/catalog/products/lotok-neperforirovannyj-metallicheskij-100-300x3000-1-2mm-12m-hdz-ekf" TargetMode="External"/><Relationship Id="rId15802" Type="http://schemas.openxmlformats.org/officeDocument/2006/relationships/hyperlink" Target="https://ekfgroup.com/catalog/products/ugol-90-grad-goriz-100-100-1-5mm-hdz-ekf" TargetMode="External"/><Relationship Id="rId27182" Type="http://schemas.openxmlformats.org/officeDocument/2006/relationships/hyperlink" Target="https://ekfgroup.com/uploads/products/022C116FAFAB3B8FF28801792CA70B61.pdf" TargetMode="External"/><Relationship Id="rId31578" Type="http://schemas.openxmlformats.org/officeDocument/2006/relationships/hyperlink" Target="https://ekfgroup.com/uploads/products/F86E34FB24437618CD2EEB89FC7FB8C3.pdf" TargetMode="External"/><Relationship Id="rId36500" Type="http://schemas.openxmlformats.org/officeDocument/2006/relationships/hyperlink" Target="https://ekfgroup.com/uploads/products/E6951A85E4ABD202911E16329D6CCBA7.pdf" TargetMode="External"/><Relationship Id="rId3412" Type="http://schemas.openxmlformats.org/officeDocument/2006/relationships/hyperlink" Target="https://ekfgroup.com/catalog/products/kontaktor-kme-malogabaritnyj-18a-380v-1nc-ekf-proxima" TargetMode="External"/><Relationship Id="rId13006" Type="http://schemas.openxmlformats.org/officeDocument/2006/relationships/hyperlink" Target="https://ekfgroup.com/catalog/products/molniepriemnik-sekcionnyj-stenovoj-aktivnyj-mssa-22-l-22m-ekf-proxima" TargetMode="External"/><Relationship Id="rId20222" Type="http://schemas.openxmlformats.org/officeDocument/2006/relationships/hyperlink" Target="https://ekfgroup.com/catalog/products/panel-svetodiodnaya-dvo-1007-opal-36vt-4000k-595-595-20-ip40-luma-ekf" TargetMode="External"/><Relationship Id="rId34051" Type="http://schemas.openxmlformats.org/officeDocument/2006/relationships/hyperlink" Target="https://ekfgroup.com/uploads/products/E6951A85E4ABD202911E16329D6CCBA7.pdf" TargetMode="External"/><Relationship Id="rId6982" Type="http://schemas.openxmlformats.org/officeDocument/2006/relationships/hyperlink" Target="https://ekfgroup.com/catalog/products/kozyrek-dlya-fort-800-800-ekf-proxima" TargetMode="External"/><Relationship Id="rId16576" Type="http://schemas.openxmlformats.org/officeDocument/2006/relationships/hyperlink" Target="https://ekfgroup.com/catalog/products/otvetvitel-krestoobraznyj-lestnichnyj-100-500mm-hdz-ekf" TargetMode="External"/><Relationship Id="rId23792" Type="http://schemas.openxmlformats.org/officeDocument/2006/relationships/hyperlink" Target="https://ekfgroup.com/uploads/products/31DA00D032ADA302274F24B355C5DE4F.pdf" TargetMode="External"/><Relationship Id="rId37274" Type="http://schemas.openxmlformats.org/officeDocument/2006/relationships/hyperlink" Target="https://ekfgroup.com/uploads/products/B97306AD7CE7E8F169431E68666734FE.pdf" TargetMode="External"/><Relationship Id="rId39723" Type="http://schemas.openxmlformats.org/officeDocument/2006/relationships/hyperlink" Target="https://ekfgroup.com/uploads/products/B97306AD7CE7E8F169431E68666734FE.pdf" TargetMode="External"/><Relationship Id="rId4186" Type="http://schemas.openxmlformats.org/officeDocument/2006/relationships/hyperlink" Target="https://ekfgroup.com/catalog/products/preobrazovatel-chastoty-15-18kvt-3-400v-vector-100-ekf-proxima" TargetMode="External"/><Relationship Id="rId6635" Type="http://schemas.openxmlformats.org/officeDocument/2006/relationships/hyperlink" Target="https://ekfgroup.com/catalog/products/shhit-etazhnyj-3-kv-bez-slabot-ots-1000-650-150-ekf-basic" TargetMode="External"/><Relationship Id="rId16229" Type="http://schemas.openxmlformats.org/officeDocument/2006/relationships/hyperlink" Target="https://ekfgroup.com/catalog/products/otvetvitel-krestoobraznyj-50-150-mm-ploskij-ekf" TargetMode="External"/><Relationship Id="rId19799" Type="http://schemas.openxmlformats.org/officeDocument/2006/relationships/hyperlink" Target="https://ekfgroup.com/catalog/products/vint-m6x16-tdz-ekf-200-sht" TargetMode="External"/><Relationship Id="rId23445" Type="http://schemas.openxmlformats.org/officeDocument/2006/relationships/hyperlink" Target="https://ekfgroup.com/uploads/products/B0462DE955A72F04EA0B9C211F2C6DC8.pdf" TargetMode="External"/><Relationship Id="rId30661" Type="http://schemas.openxmlformats.org/officeDocument/2006/relationships/hyperlink" Target="https://ekfgroup.com/uploads/products/F5297CBB79DBE97D983733D7944DBD3A.pdf" TargetMode="External"/><Relationship Id="rId9858" Type="http://schemas.openxmlformats.org/officeDocument/2006/relationships/hyperlink" Target="https://ekfgroup.com/catalog/products/stupenchatoe-sverlo-st-4-12-1-hss-9-stup" TargetMode="External"/><Relationship Id="rId12839" Type="http://schemas.openxmlformats.org/officeDocument/2006/relationships/hyperlink" Target="https://ekfgroup.com/catalog/products/izolirovannyj-tokootvod-bu-ta-10m-5-sht-ekf" TargetMode="External"/><Relationship Id="rId26668" Type="http://schemas.openxmlformats.org/officeDocument/2006/relationships/hyperlink" Target="https://ekfgroup.com/uploads/products/FBB3B67B3CF18F02431C1C75F3ACC912.pdf" TargetMode="External"/><Relationship Id="rId30314" Type="http://schemas.openxmlformats.org/officeDocument/2006/relationships/hyperlink" Target="https://ekfgroup.com/uploads/products/E32A76570050D1673D59ECC83E92A0E6.pdf" TargetMode="External"/><Relationship Id="rId33884" Type="http://schemas.openxmlformats.org/officeDocument/2006/relationships/hyperlink" Target="https://ekfgroup.com/uploads/products/91C9696B3EFF1FCDC8A3280884ADA257.pdf" TargetMode="External"/><Relationship Id="rId15312" Type="http://schemas.openxmlformats.org/officeDocument/2006/relationships/hyperlink" Target="https://ekfgroup.com/catalog/products/ugol-45-grad-goriz-80x400-1-5mm-ekf" TargetMode="External"/><Relationship Id="rId29141" Type="http://schemas.openxmlformats.org/officeDocument/2006/relationships/hyperlink" Target="https://ekfgroup.com/uploads/products/E32A76570050D1673D59ECC83E92A0E6.pdf" TargetMode="External"/><Relationship Id="rId33537" Type="http://schemas.openxmlformats.org/officeDocument/2006/relationships/hyperlink" Target="https://ekfgroup.com/uploads/products/91C9696B3EFF1FCDC8A3280884ADA257.pdf" TargetMode="External"/><Relationship Id="rId40753" Type="http://schemas.openxmlformats.org/officeDocument/2006/relationships/hyperlink" Target="https://ekfgroup.com/uploads/products/B97306AD7CE7E8F169431E68666734FE.pdf" TargetMode="External"/><Relationship Id="rId18882" Type="http://schemas.openxmlformats.org/officeDocument/2006/relationships/hyperlink" Target="https://ekfgroup.com/catalog/products/strut-profil-dvojnoj-41-21-2-5-2000-ekf" TargetMode="External"/><Relationship Id="rId31088" Type="http://schemas.openxmlformats.org/officeDocument/2006/relationships/hyperlink" Target="https://ekfgroup.com/uploads/products/E32A76570050D1673D59ECC83E92A0E6.pdf" TargetMode="External"/><Relationship Id="rId36010" Type="http://schemas.openxmlformats.org/officeDocument/2006/relationships/hyperlink" Target="https://ekfgroup.com/uploads/products/E6951A85E4ABD202911E16329D6CCBA7.pdf" TargetMode="External"/><Relationship Id="rId39580" Type="http://schemas.openxmlformats.org/officeDocument/2006/relationships/hyperlink" Target="https://ekfgroup.com/uploads/products/B97306AD7CE7E8F169431E68666734FE.pdf" TargetMode="External"/><Relationship Id="rId40406" Type="http://schemas.openxmlformats.org/officeDocument/2006/relationships/hyperlink" Target="https://ekfgroup.com/uploads/products/B97306AD7CE7E8F169431E68666734FE.pdf" TargetMode="External"/><Relationship Id="rId6492" Type="http://schemas.openxmlformats.org/officeDocument/2006/relationships/hyperlink" Target="https://ekfgroup.com/catalog/products/boks-plastikovyj-s-montazhnoj-platoj-300-200-130-mm-ip65-ekf-proxima" TargetMode="External"/><Relationship Id="rId8941" Type="http://schemas.openxmlformats.org/officeDocument/2006/relationships/hyperlink" Target="https://ekfgroup.com/catalog/products/stroitelno-montazhnaya-klemma-smk-773-104-4-otverstiya-1-0-2-5mm2-100sht-ekf-proxima" TargetMode="External"/><Relationship Id="rId11922" Type="http://schemas.openxmlformats.org/officeDocument/2006/relationships/hyperlink" Target="https://ekfgroup.com/catalog/products/truba-gladkaya-zhestkaya-pv-d25-ekf-seraya-100m-up-2m-ekf-proxima" TargetMode="External"/><Relationship Id="rId16086" Type="http://schemas.openxmlformats.org/officeDocument/2006/relationships/hyperlink" Target="https://ekfgroup.com/catalog/products/flanec-soedinitelnyj-100x600mm-hdz-ekf" TargetMode="External"/><Relationship Id="rId18535" Type="http://schemas.openxmlformats.org/officeDocument/2006/relationships/hyperlink" Target="https://ekfgroup.com/catalog/products/strut-profil-41-21-2-5-1800-ekf" TargetMode="External"/><Relationship Id="rId25751" Type="http://schemas.openxmlformats.org/officeDocument/2006/relationships/hyperlink" Target="https://ekfgroup.com/uploads/products/17617E157125F1DB7F10B89B69C541D4.pdf" TargetMode="External"/><Relationship Id="rId39233" Type="http://schemas.openxmlformats.org/officeDocument/2006/relationships/hyperlink" Target="https://ekfgroup.com/uploads/products/B97306AD7CE7E8F169431E68666734FE.pdf" TargetMode="External"/><Relationship Id="rId6145" Type="http://schemas.openxmlformats.org/officeDocument/2006/relationships/hyperlink" Target="https://ekfgroup.com/catalog/products/panel-montazhnaya-500x545mm-shhrnm-8-shhrnm-9-ekf-proxima" TargetMode="External"/><Relationship Id="rId25404" Type="http://schemas.openxmlformats.org/officeDocument/2006/relationships/hyperlink" Target="https://ekfgroup.com/uploads/products/C0F3AA04E7ABA667FEB31ADC5523EBC0.pdf" TargetMode="External"/><Relationship Id="rId28974" Type="http://schemas.openxmlformats.org/officeDocument/2006/relationships/hyperlink" Target="https://ekfgroup.com/uploads/products/2D45F7BC84A7385D141007B9C8E35310.pdf" TargetMode="External"/><Relationship Id="rId30171" Type="http://schemas.openxmlformats.org/officeDocument/2006/relationships/hyperlink" Target="https://ekfgroup.com/uploads/products/E32A76570050D1673D59ECC83E92A0E6.pdf" TargetMode="External"/><Relationship Id="rId32620" Type="http://schemas.openxmlformats.org/officeDocument/2006/relationships/hyperlink" Target="https://ekfgroup.com/uploads/products/BD75242E55B7D0A4CC829418B7B27EEB.pdf" TargetMode="External"/><Relationship Id="rId12696" Type="http://schemas.openxmlformats.org/officeDocument/2006/relationships/hyperlink" Target="https://ekfgroup.com/catalog/products/derzhatel-provodnika-na-gor-i-vert-pov-l-110mm-hz-ekf-proxima" TargetMode="External"/><Relationship Id="rId28627" Type="http://schemas.openxmlformats.org/officeDocument/2006/relationships/hyperlink" Target="https://ekfgroup.com/uploads/products/550E9B8CC28D1CE71B9AC716759E080F.pdf" TargetMode="External"/><Relationship Id="rId35843" Type="http://schemas.openxmlformats.org/officeDocument/2006/relationships/hyperlink" Target="https://ekfgroup.com/uploads/products/E6951A85E4ABD202911E16329D6CCBA7.pdf" TargetMode="External"/><Relationship Id="rId2755" Type="http://schemas.openxmlformats.org/officeDocument/2006/relationships/hyperlink" Target="https://ekfgroup.com/catalog/products/avtomaticheskij-vyklyuchatel-av-power-4-3-1000a-100ka-etu2-0-ekf-averes" TargetMode="External"/><Relationship Id="rId9368" Type="http://schemas.openxmlformats.org/officeDocument/2006/relationships/hyperlink" Target="https://ekfgroup.com/catalog/products/omut-p6-6-standartnyj-ch-4-8x400-100sht-flexlock-proxima" TargetMode="External"/><Relationship Id="rId12349" Type="http://schemas.openxmlformats.org/officeDocument/2006/relationships/hyperlink" Target="https://ekfgroup.com/catalog/products/distancionnyj-fiksator-db-50-95" TargetMode="External"/><Relationship Id="rId26178" Type="http://schemas.openxmlformats.org/officeDocument/2006/relationships/hyperlink" Target="https://ekfgroup.com/uploads/products/3CEE718BF2D9E1FC2FA045774CD61B37.pdf" TargetMode="External"/><Relationship Id="rId33394" Type="http://schemas.openxmlformats.org/officeDocument/2006/relationships/hyperlink" Target="https://ekfgroup.com/uploads/products/F63654349A5A3AFAC3D73C6CA623FEFC.pdf" TargetMode="External"/><Relationship Id="rId727" Type="http://schemas.openxmlformats.org/officeDocument/2006/relationships/hyperlink" Target="https://ekfgroup.com/catalog/products/avtomaticheskij-vyklyuchatel-va-47-125-3p-20a-c-15ka-ekf-proxima" TargetMode="External"/><Relationship Id="rId2408" Type="http://schemas.openxmlformats.org/officeDocument/2006/relationships/hyperlink" Target="https://ekfgroup.com/catalog/products/differencialnyj-avtomat-avdt-63n-1p-n-20a-c-100ma-ac-el-me-6ka-proxima-ekf" TargetMode="External"/><Relationship Id="rId5978" Type="http://schemas.openxmlformats.org/officeDocument/2006/relationships/hyperlink" Target="https://ekfgroup.com/catalog/products/lampa-krasnaya-signalnaya-s-pro67-19-mm-230v-ekf-proxima" TargetMode="External"/><Relationship Id="rId18392" Type="http://schemas.openxmlformats.org/officeDocument/2006/relationships/hyperlink" Target="https://ekfgroup.com/catalog/products/omut-stalnoj-1-38-43mm-bez-uplotnitelya-ekf" TargetMode="External"/><Relationship Id="rId22788" Type="http://schemas.openxmlformats.org/officeDocument/2006/relationships/hyperlink" Target="https://ekfgroup.com/uploads/products/B0462DE955A72F04EA0B9C211F2C6DC8.pdf" TargetMode="External"/><Relationship Id="rId27710" Type="http://schemas.openxmlformats.org/officeDocument/2006/relationships/hyperlink" Target="https://ekfgroup.com/uploads/products/022C116FAFAB3B8FF28801792CA70B61.pdf" TargetMode="External"/><Relationship Id="rId33047" Type="http://schemas.openxmlformats.org/officeDocument/2006/relationships/hyperlink" Target="https://ekfgroup.com/uploads/products/F5297CBB79DBE97D983733D7944DBD3A.pdf" TargetMode="External"/><Relationship Id="rId38719" Type="http://schemas.openxmlformats.org/officeDocument/2006/relationships/hyperlink" Target="https://ekfgroup.com/uploads/products/B97306AD7CE7E8F169431E68666734FE.pdf" TargetMode="External"/><Relationship Id="rId40263" Type="http://schemas.openxmlformats.org/officeDocument/2006/relationships/hyperlink" Target="https://ekfgroup.com/uploads/products/B97306AD7CE7E8F169431E68666734FE.pdf" TargetMode="External"/><Relationship Id="rId8451" Type="http://schemas.openxmlformats.org/officeDocument/2006/relationships/hyperlink" Target="https://ekfgroup.com/catalog/products/zaglushka-dlya-1-5-push-in-seraya" TargetMode="External"/><Relationship Id="rId11432" Type="http://schemas.openxmlformats.org/officeDocument/2006/relationships/hyperlink" Target="https://ekfgroup.com/catalog/products/samoreguliruyushhijsya-nagrevatelnyj-kabel-esu-45f-45-vt-m-200-m-ftoroplast-ekf-proxima" TargetMode="External"/><Relationship Id="rId18045" Type="http://schemas.openxmlformats.org/officeDocument/2006/relationships/hyperlink" Target="https://ekfgroup.com/catalog/products/kronshtejn-montazhnyj-200mm-1-5mm-hdz-ekf" TargetMode="External"/><Relationship Id="rId25261" Type="http://schemas.openxmlformats.org/officeDocument/2006/relationships/hyperlink" Target="https://ekfgroup.com/uploads/products/75104FB884FA8C7DC32458E1EA21B3F8.pdf" TargetMode="External"/><Relationship Id="rId39090" Type="http://schemas.openxmlformats.org/officeDocument/2006/relationships/hyperlink" Target="https://ekfgroup.com/uploads/products/B97306AD7CE7E8F169431E68666734FE.pdf" TargetMode="External"/><Relationship Id="rId8104" Type="http://schemas.openxmlformats.org/officeDocument/2006/relationships/hyperlink" Target="https://ekfgroup.com/catalog/products/shina-pen-nol-zemlya-8-12mm-18-otverstij-latun-krepezh-po-centru-ekf-proxima" TargetMode="External"/><Relationship Id="rId28484" Type="http://schemas.openxmlformats.org/officeDocument/2006/relationships/hyperlink" Target="https://ekfgroup.com/uploads/products/A4B776318F4385D5D212DF821579F9E4.pdf" TargetMode="External"/><Relationship Id="rId32130" Type="http://schemas.openxmlformats.org/officeDocument/2006/relationships/hyperlink" Target="https://ekfgroup.com/uploads/products/77DA10907C46B877423D83B4AD916F06.pdf" TargetMode="External"/><Relationship Id="rId14655" Type="http://schemas.openxmlformats.org/officeDocument/2006/relationships/hyperlink" Target="https://ekfgroup.com/catalog/products/plastina-soedinitelnaya-h-50mm-hdz-ekf" TargetMode="External"/><Relationship Id="rId21871" Type="http://schemas.openxmlformats.org/officeDocument/2006/relationships/hyperlink" Target="https://ekfgroup.com/uploads/products/69A5CFFF95CBFB4CF851CCD170C2F570.pdf" TargetMode="External"/><Relationship Id="rId28137" Type="http://schemas.openxmlformats.org/officeDocument/2006/relationships/hyperlink" Target="https://ekfgroup.com/uploads/products/F5297CBB79DBE97D983733D7944DBD3A.pdf" TargetMode="External"/><Relationship Id="rId35353" Type="http://schemas.openxmlformats.org/officeDocument/2006/relationships/hyperlink" Target="https://ekfgroup.com/uploads/products/E6951A85E4ABD202911E16329D6CCBA7.pdf" TargetMode="External"/><Relationship Id="rId37802" Type="http://schemas.openxmlformats.org/officeDocument/2006/relationships/hyperlink" Target="https://ekfgroup.com/uploads/products/B97306AD7CE7E8F169431E68666734FE.pdf" TargetMode="External"/><Relationship Id="rId584" Type="http://schemas.openxmlformats.org/officeDocument/2006/relationships/hyperlink" Target="https://ekfgroup.com/catalog/products/avtomaticheskij-vyklyuchatel-3p-25a-d-4-5ka-va-47-63-ekf-proxima" TargetMode="External"/><Relationship Id="rId2265" Type="http://schemas.openxmlformats.org/officeDocument/2006/relationships/hyperlink" Target="https://ekfgroup.com/catalog/products/vyklyuchatel-differencialnogo-toka-vd-100n-4p-80a-30ma-a-el-me-6ka-ekf-proxima" TargetMode="External"/><Relationship Id="rId4714" Type="http://schemas.openxmlformats.org/officeDocument/2006/relationships/hyperlink" Target="https://ekfgroup.com/catalog/products/izmeritel-regulyator-temperatury-ekf-ter104-d-t-r" TargetMode="External"/><Relationship Id="rId14308" Type="http://schemas.openxmlformats.org/officeDocument/2006/relationships/hyperlink" Target="https://ekfgroup.com/catalog/products/peregorodka-razdelitelnaya-h-100-mm-3000-mm-hdz-ekf" TargetMode="External"/><Relationship Id="rId17878" Type="http://schemas.openxmlformats.org/officeDocument/2006/relationships/hyperlink" Target="https://ekfgroup.com/catalog/products/profil-p-u--obraznyj-3000mm-1-5mm-ekf" TargetMode="External"/><Relationship Id="rId21524" Type="http://schemas.openxmlformats.org/officeDocument/2006/relationships/hyperlink" Target="https://ekfgroup.com/uploads/products/1AD1E9D288C4B775FF2F6FB59172330F.pdf" TargetMode="External"/><Relationship Id="rId35006" Type="http://schemas.openxmlformats.org/officeDocument/2006/relationships/hyperlink" Target="https://ekfgroup.com/uploads/products/E6951A85E4ABD202911E16329D6CCBA7.pdf" TargetMode="External"/><Relationship Id="rId237" Type="http://schemas.openxmlformats.org/officeDocument/2006/relationships/hyperlink" Target="https://ekfgroup.com/catalog/products/vyklyuchatel-avtomaticheskij-av-10-1p-20a-l-10ka-ekf-averes" TargetMode="External"/><Relationship Id="rId7937" Type="http://schemas.openxmlformats.org/officeDocument/2006/relationships/hyperlink" Target="https://ekfgroup.com/catalog/products/shina-pen-nol-zemlya-6x9mm-20-otv-cink-krepezh-po-centru-ekf-proxima" TargetMode="External"/><Relationship Id="rId10918" Type="http://schemas.openxmlformats.org/officeDocument/2006/relationships/hyperlink" Target="https://ekfgroup.com/catalog/products/me-anizm-rozetki-dvojnoj-16a-ip44-s-zazemleniem-so-shtorkami-s-ramkoj-s-kryshkami-grafit-epika-ekf" TargetMode="External"/><Relationship Id="rId24747" Type="http://schemas.openxmlformats.org/officeDocument/2006/relationships/hyperlink" Target="https://ekfgroup.com/uploads/products/FBDEBFB8B26B5532B149723B4F2F962B.pdf" TargetMode="External"/><Relationship Id="rId31963" Type="http://schemas.openxmlformats.org/officeDocument/2006/relationships/hyperlink" Target="https://ekfgroup.com/uploads/products/9D5BBB0AAD6310D7634FAF6954493857.jpg" TargetMode="External"/><Relationship Id="rId38576" Type="http://schemas.openxmlformats.org/officeDocument/2006/relationships/hyperlink" Target="https://ekfgroup.com/uploads/products/E6951A85E4ABD202911E16329D6CCBA7.pdf" TargetMode="External"/><Relationship Id="rId5488" Type="http://schemas.openxmlformats.org/officeDocument/2006/relationships/hyperlink" Target="https://ekfgroup.com/catalog/products/knopka-apbb-22n-pusk-stop-ovalnaya-220v-no-nc-ekf-proxima" TargetMode="External"/><Relationship Id="rId22298" Type="http://schemas.openxmlformats.org/officeDocument/2006/relationships/hyperlink" Target="https://ekfgroup.com/uploads/products/BC3E350DD918AD33F2AD379364D72ECD.pdf" TargetMode="External"/><Relationship Id="rId27220" Type="http://schemas.openxmlformats.org/officeDocument/2006/relationships/hyperlink" Target="https://ekfgroup.com/uploads/products/022C116FAFAB3B8FF28801792CA70B61.pdf" TargetMode="External"/><Relationship Id="rId31616" Type="http://schemas.openxmlformats.org/officeDocument/2006/relationships/hyperlink" Target="https://ekfgroup.com/uploads/products/C7985A94AD1E82D3E1512933DFE1A1A6.pdf" TargetMode="External"/><Relationship Id="rId38229" Type="http://schemas.openxmlformats.org/officeDocument/2006/relationships/hyperlink" Target="https://ekfgroup.com/uploads/products/B97306AD7CE7E8F169431E68666734FE.pdf" TargetMode="External"/><Relationship Id="rId16961" Type="http://schemas.openxmlformats.org/officeDocument/2006/relationships/hyperlink" Target="https://ekfgroup.com/catalog/products/kryshka-dlya-pere-odnika-po-shirine-levostoronnego-lestnichnogo-usilennaya-100-900-500-mm-2-mm-ekf" TargetMode="External"/><Relationship Id="rId34839" Type="http://schemas.openxmlformats.org/officeDocument/2006/relationships/hyperlink" Target="https://ekfgroup.com/uploads/products/E6951A85E4ABD202911E16329D6CCBA7.pdf" TargetMode="External"/><Relationship Id="rId1001" Type="http://schemas.openxmlformats.org/officeDocument/2006/relationships/hyperlink" Target="https://ekfgroup.com/catalog/products/avtomaticheskij-vyklyuchatel-2p-63a-b-6ka-va-47-63n-ekf-proxima" TargetMode="External"/><Relationship Id="rId4571" Type="http://schemas.openxmlformats.org/officeDocument/2006/relationships/hyperlink" Target="https://ekfgroup.com/catalog/products/pogruzhnoj-datchik-urovnya-gidrostat-0-10-m-vod-st-0-5-kabel-15-m-ekf" TargetMode="External"/><Relationship Id="rId14165" Type="http://schemas.openxmlformats.org/officeDocument/2006/relationships/hyperlink" Target="https://ekfgroup.com/catalog/products/otvetvitel-t-obraz-50-100-1-5mm-hdz-ekf" TargetMode="External"/><Relationship Id="rId16614" Type="http://schemas.openxmlformats.org/officeDocument/2006/relationships/hyperlink" Target="https://ekfgroup.com/catalog/products/ugol-45-grad-gorizontalnyj-lestnichnyj-100x400mm-ekf" TargetMode="External"/><Relationship Id="rId21381" Type="http://schemas.openxmlformats.org/officeDocument/2006/relationships/hyperlink" Target="https://ekfgroup.com/uploads/products/3A09EB3CFA38ED868CC63037578E9B11.pdf" TargetMode="External"/><Relationship Id="rId23830" Type="http://schemas.openxmlformats.org/officeDocument/2006/relationships/hyperlink" Target="https://ekfgroup.com/uploads/products/CA93D396689941AB28ECD0F3492484C9.pdf" TargetMode="External"/><Relationship Id="rId37312" Type="http://schemas.openxmlformats.org/officeDocument/2006/relationships/hyperlink" Target="https://ekfgroup.com/uploads/products/B97306AD7CE7E8F169431E68666734FE.pdf" TargetMode="External"/><Relationship Id="rId41708" Type="http://schemas.openxmlformats.org/officeDocument/2006/relationships/hyperlink" Target="https://ekfgroup.com/uploads/products/FB9AA7694FF61C897FFD55426FBF1C32.pdf" TargetMode="External"/><Relationship Id="rId4224" Type="http://schemas.openxmlformats.org/officeDocument/2006/relationships/hyperlink" Target="https://ekfgroup.com/catalog/products/preobrazovatel-chastoty-4-5-5-kvt-3-400v-vector-75-ekf-basic" TargetMode="External"/><Relationship Id="rId19837" Type="http://schemas.openxmlformats.org/officeDocument/2006/relationships/hyperlink" Target="https://ekfgroup.com/catalog/products/gajka-shestigrannaya-m6-inox-ekf-500-sht" TargetMode="External"/><Relationship Id="rId21034" Type="http://schemas.openxmlformats.org/officeDocument/2006/relationships/hyperlink" Target="https://ekfgroup.com/uploads/products/FB9AA7694FF61C897FFD55426FBF1C32.pdf" TargetMode="External"/><Relationship Id="rId7794" Type="http://schemas.openxmlformats.org/officeDocument/2006/relationships/hyperlink" Target="https://ekfgroup.com/catalog/products/markery-dlya-jxb-st-2-5-s-numeraciej-1-10-10-sht-ekf-proxima" TargetMode="External"/><Relationship Id="rId10775" Type="http://schemas.openxmlformats.org/officeDocument/2006/relationships/hyperlink" Target="https://ekfgroup.com/catalog/products/me-anizm-rozetki-tv-odinochnaya-kremovyj-epika-ekf" TargetMode="External"/><Relationship Id="rId17388" Type="http://schemas.openxmlformats.org/officeDocument/2006/relationships/hyperlink" Target="https://ekfgroup.com/catalog/products/kryshka-na-lestnichnyj-lotok-usilennaya-osnovanie-500-mm-2-mm-hdz-ekf" TargetMode="External"/><Relationship Id="rId26706" Type="http://schemas.openxmlformats.org/officeDocument/2006/relationships/hyperlink" Target="https://ekfgroup.com/uploads/products/FBB3B67B3CF18F02431C1C75F3ACC912.pdf" TargetMode="External"/><Relationship Id="rId33922" Type="http://schemas.openxmlformats.org/officeDocument/2006/relationships/hyperlink" Target="https://ekfgroup.com/uploads/products/55C27AF41735DC6226072FF9643BDB41.pdf" TargetMode="External"/><Relationship Id="rId38086" Type="http://schemas.openxmlformats.org/officeDocument/2006/relationships/hyperlink" Target="https://ekfgroup.com/uploads/products/B97306AD7CE7E8F169431E68666734FE.pdf" TargetMode="External"/><Relationship Id="rId7447" Type="http://schemas.openxmlformats.org/officeDocument/2006/relationships/hyperlink" Target="https://ekfgroup.com/catalog/products/znak-f-08-pozharnyj-su-otrubnyj-stoyak-200-200-mm-plastik-s-pokrytiem-fotolyuminescentnym-gost-r-12-4-026-200-1-ekf" TargetMode="External"/><Relationship Id="rId10428" Type="http://schemas.openxmlformats.org/officeDocument/2006/relationships/hyperlink" Target="https://ekfgroup.com/catalog/products/valensiya-licevaya-panel-rozetki-1-mestnoj-s-z-16a-kashemir-s-zashh-shtor-ekf-proxima" TargetMode="External"/><Relationship Id="rId13998" Type="http://schemas.openxmlformats.org/officeDocument/2006/relationships/hyperlink" Target="https://ekfgroup.com/catalog/products/otvetvitel-nakladnoj-t-obraz-50-600-1-2mm-ekf" TargetMode="External"/><Relationship Id="rId18920" Type="http://schemas.openxmlformats.org/officeDocument/2006/relationships/hyperlink" Target="https://ekfgroup.com/catalog/products/strut-profil-dvojnoj-41-41-1-5-1100-ekf" TargetMode="External"/><Relationship Id="rId24257" Type="http://schemas.openxmlformats.org/officeDocument/2006/relationships/hyperlink" Target="https://ekfgroup.com/uploads/products/99918243CA8E728C9B34C421EACDF9AE.pdf" TargetMode="External"/><Relationship Id="rId29929" Type="http://schemas.openxmlformats.org/officeDocument/2006/relationships/hyperlink" Target="https://ekfgroup.com/uploads/products/E32A76570050D1673D59ECC83E92A0E6.pdf" TargetMode="External"/><Relationship Id="rId31473" Type="http://schemas.openxmlformats.org/officeDocument/2006/relationships/hyperlink" Target="https://ekfgroup.com/uploads/products/F5297CBB79DBE97D983733D7944DBD3A.pdf" TargetMode="External"/><Relationship Id="rId16471" Type="http://schemas.openxmlformats.org/officeDocument/2006/relationships/hyperlink" Target="https://ekfgroup.com/catalog/products/vstavka-donnaya-osn-500mm-1mm-hdz-ekf" TargetMode="External"/><Relationship Id="rId20867" Type="http://schemas.openxmlformats.org/officeDocument/2006/relationships/hyperlink" Target="https://ekfgroup.com/catalog/products/vyklyuchatel-avtomaticheskij-av-6-2p-6a-c-6ka-ekf-averes" TargetMode="External"/><Relationship Id="rId31126" Type="http://schemas.openxmlformats.org/officeDocument/2006/relationships/hyperlink" Target="https://ekfgroup.com/uploads/products/E929C7F587A9D797C6949025A3126DC4.pdf" TargetMode="External"/><Relationship Id="rId34696" Type="http://schemas.openxmlformats.org/officeDocument/2006/relationships/hyperlink" Target="https://ekfgroup.com/uploads/products/E6951A85E4ABD202911E16329D6CCBA7.pdf" TargetMode="External"/><Relationship Id="rId6530" Type="http://schemas.openxmlformats.org/officeDocument/2006/relationships/hyperlink" Target="https://ekfgroup.com/catalog/products/shhit-etazhnyj-11-kv-1-dvernyj-bez-slabot-ots-1000-950-160-ekf-proxima" TargetMode="External"/><Relationship Id="rId16124" Type="http://schemas.openxmlformats.org/officeDocument/2006/relationships/hyperlink" Target="https://ekfgroup.com/catalog/products/flanec-soedinitelnyj-50x300mm-hdz-ekf" TargetMode="External"/><Relationship Id="rId19694" Type="http://schemas.openxmlformats.org/officeDocument/2006/relationships/hyperlink" Target="https://ekfgroup.com/catalog/products/bolt-shestigrannyj-m8-50" TargetMode="External"/><Relationship Id="rId23340" Type="http://schemas.openxmlformats.org/officeDocument/2006/relationships/hyperlink" Target="https://ekfgroup.com/uploads/products/B0462DE955A72F04EA0B9C211F2C6DC8.pdf" TargetMode="External"/><Relationship Id="rId34349" Type="http://schemas.openxmlformats.org/officeDocument/2006/relationships/hyperlink" Target="https://ekfgroup.com/uploads/products/E6951A85E4ABD202911E16329D6CCBA7.pdf" TargetMode="External"/><Relationship Id="rId41565" Type="http://schemas.openxmlformats.org/officeDocument/2006/relationships/hyperlink" Target="https://ekfgroup.com/uploads/products/FB9AA7694FF61C897FFD55426FBF1C32.pdf" TargetMode="External"/><Relationship Id="rId4081" Type="http://schemas.openxmlformats.org/officeDocument/2006/relationships/hyperlink" Target="https://ekfgroup.com/catalog/products/kontaktor-modulnyj-km-63a-2no-230vac-2-mod-averes-ekf" TargetMode="External"/><Relationship Id="rId9753" Type="http://schemas.openxmlformats.org/officeDocument/2006/relationships/hyperlink" Target="https://ekfgroup.com/catalog/products/perchatki-rabochie-akrilovye-s-relefnym-lateksnym-pokrytiem-uteplennye-10-klass-9-razm-ekf-professional" TargetMode="External"/><Relationship Id="rId19347" Type="http://schemas.openxmlformats.org/officeDocument/2006/relationships/hyperlink" Target="https://ekfgroup.com/catalog/products/strut-stojka-dvojnaya-41-41-300mm-ekf" TargetMode="External"/><Relationship Id="rId26563" Type="http://schemas.openxmlformats.org/officeDocument/2006/relationships/hyperlink" Target="https://ekfgroup.com/uploads/products/CC47D4F7A0FA159BA24F8581BD0CD3B6.pdf" TargetMode="External"/><Relationship Id="rId41218" Type="http://schemas.openxmlformats.org/officeDocument/2006/relationships/hyperlink" Target="https://ekfgroup.com/uploads/products/920A9CA525850EF407B46E654602C73F.pdf" TargetMode="External"/><Relationship Id="rId9406" Type="http://schemas.openxmlformats.org/officeDocument/2006/relationships/hyperlink" Target="https://ekfgroup.com/catalog/products/omut-dyubelnyj-chernyj-7-150-50sht-ekf-proxima" TargetMode="External"/><Relationship Id="rId12734" Type="http://schemas.openxmlformats.org/officeDocument/2006/relationships/hyperlink" Target="https://ekfgroup.com/catalog/products/derzhatel-fasadnyj-plastikovyj-skruchivaemyj-l-100mm-ekf" TargetMode="External"/><Relationship Id="rId26216" Type="http://schemas.openxmlformats.org/officeDocument/2006/relationships/hyperlink" Target="https://ekfgroup.com/uploads/products/F4F70BED8583CFBCB06B6B3A9054FF41.pdf" TargetMode="External"/><Relationship Id="rId30959" Type="http://schemas.openxmlformats.org/officeDocument/2006/relationships/hyperlink" Target="https://ekfgroup.com/uploads/products/E61B9DF22D65CE9690FED44C0CB4409F.pdf" TargetMode="External"/><Relationship Id="rId33432" Type="http://schemas.openxmlformats.org/officeDocument/2006/relationships/hyperlink" Target="https://ekfgroup.com/uploads/products/" TargetMode="External"/><Relationship Id="rId10285" Type="http://schemas.openxmlformats.org/officeDocument/2006/relationships/hyperlink" Target="https://ekfgroup.com/catalog/products/minsk-vyklyuchatel-1-kl-sp-perekrestnyj-10a-belyj-ekf-basic" TargetMode="External"/><Relationship Id="rId15957" Type="http://schemas.openxmlformats.org/officeDocument/2006/relationships/hyperlink" Target="https://ekfgroup.com/catalog/products/ugol-90-grad-goriz-80-150mm-ral-ekf" TargetMode="External"/><Relationship Id="rId29786" Type="http://schemas.openxmlformats.org/officeDocument/2006/relationships/hyperlink" Target="https://ekfgroup.com/uploads/products/A4B776318F4385D5D212DF821579F9E4.pdf" TargetMode="External"/><Relationship Id="rId40301" Type="http://schemas.openxmlformats.org/officeDocument/2006/relationships/hyperlink" Target="https://ekfgroup.com/uploads/products/B97306AD7CE7E8F169431E68666734FE.pdf" TargetMode="External"/><Relationship Id="rId18430" Type="http://schemas.openxmlformats.org/officeDocument/2006/relationships/hyperlink" Target="https://ekfgroup.com/catalog/products/strut-profil-41-21-1-5-2200-hdz-ekf" TargetMode="External"/><Relationship Id="rId22826" Type="http://schemas.openxmlformats.org/officeDocument/2006/relationships/hyperlink" Target="https://ekfgroup.com/uploads/products/B0462DE955A72F04EA0B9C211F2C6DC8.pdf" TargetMode="External"/><Relationship Id="rId29439" Type="http://schemas.openxmlformats.org/officeDocument/2006/relationships/hyperlink" Target="https://ekfgroup.com/uploads/products/7F68A8519A0633A461C2AAC0663930FF.pdf" TargetMode="External"/><Relationship Id="rId36655" Type="http://schemas.openxmlformats.org/officeDocument/2006/relationships/hyperlink" Target="https://ekfgroup.com/uploads/products/E6951A85E4ABD202911E16329D6CCBA7.pdf" TargetMode="External"/><Relationship Id="rId3567" Type="http://schemas.openxmlformats.org/officeDocument/2006/relationships/hyperlink" Target="https://ekfgroup.com/catalog/products/kontaktor-modulnyj-km-ru-63a-1no-1nz-ekf-proxima" TargetMode="External"/><Relationship Id="rId20377" Type="http://schemas.openxmlformats.org/officeDocument/2006/relationships/hyperlink" Target="https://ekfgroup.com/catalog/products/mikrovolnovyj-datchik-dvizheniya-belyj-1200vt-360gr-do-20m-ip20-mw-706-ekf" TargetMode="External"/><Relationship Id="rId36308" Type="http://schemas.openxmlformats.org/officeDocument/2006/relationships/hyperlink" Target="https://ekfgroup.com/uploads/products/E6951A85E4ABD202911E16329D6CCBA7.pdf" TargetMode="External"/><Relationship Id="rId39878" Type="http://schemas.openxmlformats.org/officeDocument/2006/relationships/hyperlink" Target="https://ekfgroup.com/uploads/products/B97306AD7CE7E8F169431E68666734FE.pdf" TargetMode="External"/><Relationship Id="rId41075" Type="http://schemas.openxmlformats.org/officeDocument/2006/relationships/hyperlink" Target="https://ekfgroup.com/uploads/products/EC0D2AF14A999C69DCE9AB81B8EC0E97.pdf" TargetMode="External"/><Relationship Id="rId6040" Type="http://schemas.openxmlformats.org/officeDocument/2006/relationships/hyperlink" Target="https://ekfgroup.com/catalog/products/pereklyuchatel-bd21-2p-dlinnaya-ruchka-no-ip65-ekf-proxima" TargetMode="External"/><Relationship Id="rId12591" Type="http://schemas.openxmlformats.org/officeDocument/2006/relationships/hyperlink" Target="https://ekfgroup.com/catalog/products/derzhatel-krovelnyj-universalnyj-l-100mm-cz-ekf-proxima" TargetMode="External"/><Relationship Id="rId28522" Type="http://schemas.openxmlformats.org/officeDocument/2006/relationships/hyperlink" Target="https://ekfgroup.com/uploads/products/2D45F7BC84A7385D141007B9C8E35310.pdf" TargetMode="External"/><Relationship Id="rId32918" Type="http://schemas.openxmlformats.org/officeDocument/2006/relationships/hyperlink" Target="https://ekfgroup.com/uploads/products/BD75242E55B7D0A4CC829418B7B27EEB.pdf" TargetMode="External"/><Relationship Id="rId2650" Type="http://schemas.openxmlformats.org/officeDocument/2006/relationships/hyperlink" Target="https://ekfgroup.com/catalog/products/differencialnyj-avtomat-dva-10-1p-n-6a-d-300ma-a-10ka-ekf-averes" TargetMode="External"/><Relationship Id="rId9263" Type="http://schemas.openxmlformats.org/officeDocument/2006/relationships/hyperlink" Target="https://ekfgroup.com/catalog/products/termousazhivaemaya-trubka-tut-ng-8-4-zelenaya-v-otrezka-po-1m-ekf-proxima" TargetMode="External"/><Relationship Id="rId12244" Type="http://schemas.openxmlformats.org/officeDocument/2006/relationships/hyperlink" Target="https://ekfgroup.com/catalog/products/ugol-t-obraznyj-105-50-2-sht-ekf-c-line-belyj" TargetMode="External"/><Relationship Id="rId26073" Type="http://schemas.openxmlformats.org/officeDocument/2006/relationships/hyperlink" Target="https://ekfgroup.com/uploads/products/3CEE718BF2D9E1FC2FA045774CD61B37.pdf" TargetMode="External"/><Relationship Id="rId30469" Type="http://schemas.openxmlformats.org/officeDocument/2006/relationships/hyperlink" Target="https://ekfgroup.com/uploads/products/E32A76570050D1673D59ECC83E92A0E6.pdf" TargetMode="External"/><Relationship Id="rId622" Type="http://schemas.openxmlformats.org/officeDocument/2006/relationships/hyperlink" Target="https://ekfgroup.com/catalog/products/avtomaticheskij-vyklyuchatel-1p-80a-c-10ka-va-47-100-ekf-proxima" TargetMode="External"/><Relationship Id="rId2303" Type="http://schemas.openxmlformats.org/officeDocument/2006/relationships/hyperlink" Target="https://ekfgroup.com/catalog/products/differencialnyj-avtomat-avdt-63n-1p-n-32a-c-300ma-a-el-6ka-proxima-ekf" TargetMode="External"/><Relationship Id="rId17916" Type="http://schemas.openxmlformats.org/officeDocument/2006/relationships/hyperlink" Target="https://ekfgroup.com/catalog/products/profil-p-u--obraznyj-800mm-2-0mm-ekf" TargetMode="External"/><Relationship Id="rId29296" Type="http://schemas.openxmlformats.org/officeDocument/2006/relationships/hyperlink" Target="https://ekfgroup.com/uploads/products/F5297CBB79DBE97D983733D7944DBD3A.pdf" TargetMode="External"/><Relationship Id="rId38961" Type="http://schemas.openxmlformats.org/officeDocument/2006/relationships/hyperlink" Target="https://ekfgroup.com/uploads/products/B97306AD7CE7E8F169431E68666734FE.pdf" TargetMode="External"/><Relationship Id="rId5873" Type="http://schemas.openxmlformats.org/officeDocument/2006/relationships/hyperlink" Target="https://ekfgroup.com/catalog/products/paketnyj-vyklyuchatel-pv-2-63-m3-isp-3-ekf-proxima" TargetMode="External"/><Relationship Id="rId15467" Type="http://schemas.openxmlformats.org/officeDocument/2006/relationships/hyperlink" Target="https://ekfgroup.com/catalog/products/ugol-90-grad-vert-vnesh-50x300-1-5mm-ekf" TargetMode="External"/><Relationship Id="rId22683" Type="http://schemas.openxmlformats.org/officeDocument/2006/relationships/hyperlink" Target="https://ekfgroup.com/uploads/products/122D1DC305ACA8A974A95759600F3512.pdf" TargetMode="External"/><Relationship Id="rId36165" Type="http://schemas.openxmlformats.org/officeDocument/2006/relationships/hyperlink" Target="https://ekfgroup.com/uploads/products/E6951A85E4ABD202911E16329D6CCBA7.pdf" TargetMode="External"/><Relationship Id="rId38614" Type="http://schemas.openxmlformats.org/officeDocument/2006/relationships/hyperlink" Target="https://ekfgroup.com/uploads/products/B97306AD7CE7E8F169431E68666734FE.pdf" TargetMode="External"/><Relationship Id="rId3077" Type="http://schemas.openxmlformats.org/officeDocument/2006/relationships/hyperlink" Target="https://ekfgroup.com/catalog/products/nezavisimyj-rascepitel-230v-as-k-va-99m-100-ekf-proxima" TargetMode="External"/><Relationship Id="rId5526" Type="http://schemas.openxmlformats.org/officeDocument/2006/relationships/hyperlink" Target="https://ekfgroup.com/catalog/products/ispolnitelnyj-me-anizm-knopki-xb4-zheltyj-ploskij-vozvratnyj-bez-fiksacii-bez-podsvetki-ekf-proxima" TargetMode="External"/><Relationship Id="rId22336" Type="http://schemas.openxmlformats.org/officeDocument/2006/relationships/hyperlink" Target="https://ekfgroup.com/uploads/products/BC3E350DD918AD33F2AD379364D72ECD.pdf" TargetMode="External"/><Relationship Id="rId8749" Type="http://schemas.openxmlformats.org/officeDocument/2006/relationships/hyperlink" Target="https://ekfgroup.com/catalog/products/nakonechnik-mednyj-luzhenyj-tml-din-70-8-ekf-proxima" TargetMode="External"/><Relationship Id="rId14550" Type="http://schemas.openxmlformats.org/officeDocument/2006/relationships/hyperlink" Target="https://ekfgroup.com/catalog/products/pere-odnik-po-shirine-prav-80-200-400mm-ekf" TargetMode="External"/><Relationship Id="rId25559" Type="http://schemas.openxmlformats.org/officeDocument/2006/relationships/hyperlink" Target="https://ekfgroup.com/uploads/products/DE2B52B644E66956B86600B2BBC4B61C.pdf" TargetMode="External"/><Relationship Id="rId32775" Type="http://schemas.openxmlformats.org/officeDocument/2006/relationships/hyperlink" Target="https://ekfgroup.com/uploads/products/F5297CBB79DBE97D983733D7944DBD3A.pdf" TargetMode="External"/><Relationship Id="rId39388" Type="http://schemas.openxmlformats.org/officeDocument/2006/relationships/hyperlink" Target="https://ekfgroup.com/uploads/products/B97306AD7CE7E8F169431E68666734FE.pdf" TargetMode="External"/><Relationship Id="rId14203" Type="http://schemas.openxmlformats.org/officeDocument/2006/relationships/hyperlink" Target="https://ekfgroup.com/catalog/products/otvetvitel-t-obraz-50-400-1-5mm-ekf" TargetMode="External"/><Relationship Id="rId17773" Type="http://schemas.openxmlformats.org/officeDocument/2006/relationships/hyperlink" Target="https://ekfgroup.com/catalog/products/l-omega-profil-500-2-mm-inox-ekf" TargetMode="External"/><Relationship Id="rId28032" Type="http://schemas.openxmlformats.org/officeDocument/2006/relationships/hyperlink" Target="https://ekfgroup.com/uploads/products/F5297CBB79DBE97D983733D7944DBD3A.pdf" TargetMode="External"/><Relationship Id="rId32428" Type="http://schemas.openxmlformats.org/officeDocument/2006/relationships/hyperlink" Target="https://ekfgroup.com/uploads/products/EBB49C0C8C935884DB0170FFC3C3F14E.pdf" TargetMode="External"/><Relationship Id="rId35998" Type="http://schemas.openxmlformats.org/officeDocument/2006/relationships/hyperlink" Target="https://ekfgroup.com/uploads/products/E6951A85E4ABD202911E16329D6CCBA7.pdf" TargetMode="External"/><Relationship Id="rId2160" Type="http://schemas.openxmlformats.org/officeDocument/2006/relationships/hyperlink" Target="https://ekfgroup.com/catalog/products/ustrojstvo-zashhitnogo-otklyucheniya-selektivnoe-vd-100-4p-40a-300ma-tip-as-elektrome-anicheskoe-ekf-proxima" TargetMode="External"/><Relationship Id="rId7832" Type="http://schemas.openxmlformats.org/officeDocument/2006/relationships/hyperlink" Target="https://ekfgroup.com/catalog/products/birka-markirovochnaya-myagkaya-u-136m-100-sht-treugolnik-ekf-proxima" TargetMode="External"/><Relationship Id="rId17426" Type="http://schemas.openxmlformats.org/officeDocument/2006/relationships/hyperlink" Target="https://ekfgroup.com/catalog/products/otvetvitel-t-obraznyj-lestnichnyj-usilennyj-150-500-mm-2-mm-ekf" TargetMode="External"/><Relationship Id="rId24642" Type="http://schemas.openxmlformats.org/officeDocument/2006/relationships/hyperlink" Target="https://ekfgroup.com/uploads/products/E32A76570050D1673D59ECC83E92A0E6.pdf" TargetMode="External"/><Relationship Id="rId38471" Type="http://schemas.openxmlformats.org/officeDocument/2006/relationships/hyperlink" Target="https://ekfgroup.com/uploads/products/B97306AD7CE7E8F169431E68666734FE.pdf" TargetMode="External"/><Relationship Id="rId132" Type="http://schemas.openxmlformats.org/officeDocument/2006/relationships/hyperlink" Target="https://ekfgroup.com/catalog/products/vyklyuchatel-avtomaticheskij-av-10-1p-1a-d-10ka-ekf-averes" TargetMode="External"/><Relationship Id="rId5383" Type="http://schemas.openxmlformats.org/officeDocument/2006/relationships/hyperlink" Target="https://ekfgroup.com/catalog/products/vyklyuchatel-nagruzki-3p-16a-vn-63n-ekf-proxima" TargetMode="External"/><Relationship Id="rId10813" Type="http://schemas.openxmlformats.org/officeDocument/2006/relationships/hyperlink" Target="https://ekfgroup.com/catalog/products/me-anizm-rozetki-16a-bez-zazemleniya-so-shtorkami-shampan-epika-ekf" TargetMode="External"/><Relationship Id="rId22193" Type="http://schemas.openxmlformats.org/officeDocument/2006/relationships/hyperlink" Target="https://ekfgroup.com/uploads/products/69A5CFFF95CBFB4CF851CCD170C2F570.pdf" TargetMode="External"/><Relationship Id="rId31511" Type="http://schemas.openxmlformats.org/officeDocument/2006/relationships/hyperlink" Target="https://ekfgroup.com/uploads/products/B7959E45F9D2EAF026CBFDDAF21F59F8.pdf" TargetMode="External"/><Relationship Id="rId38124" Type="http://schemas.openxmlformats.org/officeDocument/2006/relationships/hyperlink" Target="https://ekfgroup.com/uploads/products/B97306AD7CE7E8F169431E68666734FE.pdf" TargetMode="External"/><Relationship Id="rId5036" Type="http://schemas.openxmlformats.org/officeDocument/2006/relationships/hyperlink" Target="https://ekfgroup.com/catalog/products/razedinitel-rps-4-400a-levyj-privod-bez-ppn-ekf-proxima" TargetMode="External"/><Relationship Id="rId27865" Type="http://schemas.openxmlformats.org/officeDocument/2006/relationships/hyperlink" Target="https://ekfgroup.com/uploads/products/022C116FAFAB3B8FF28801792CA70B61.pdf" TargetMode="External"/><Relationship Id="rId1993" Type="http://schemas.openxmlformats.org/officeDocument/2006/relationships/hyperlink" Target="https://ekfgroup.com/catalog/products/differencialnyj-avtomat-ad-32-selektivnyj-1p-n-16a-300ma-ekf-proxima" TargetMode="External"/><Relationship Id="rId8259" Type="http://schemas.openxmlformats.org/officeDocument/2006/relationships/hyperlink" Target="https://ekfgroup.com/catalog/products/ploshhadka-samokleyashhayasya-25-25mm-chernaya-100sht-ekf" TargetMode="External"/><Relationship Id="rId11587" Type="http://schemas.openxmlformats.org/officeDocument/2006/relationships/hyperlink" Target="https://ekfgroup.com/catalog/products/kanal-kabelnyj-100-40-8m-plast-ekf-proxima" TargetMode="External"/><Relationship Id="rId20905" Type="http://schemas.openxmlformats.org/officeDocument/2006/relationships/hyperlink" Target="https://ekfgroup.com/uploads/products/FB9AA7694FF61C897FFD55426FBF1C32.pdf" TargetMode="External"/><Relationship Id="rId25069" Type="http://schemas.openxmlformats.org/officeDocument/2006/relationships/hyperlink" Target="https://ekfgroup.com/uploads/products/98369621323F620B71B58D1801C021A6.pdf" TargetMode="External"/><Relationship Id="rId27518" Type="http://schemas.openxmlformats.org/officeDocument/2006/relationships/hyperlink" Target="https://ekfgroup.com/uploads/products/022C116FAFAB3B8FF28801792CA70B61.pdf" TargetMode="External"/><Relationship Id="rId32285" Type="http://schemas.openxmlformats.org/officeDocument/2006/relationships/hyperlink" Target="https://ekfgroup.com/uploads/products/F5297CBB79DBE97D983733D7944DBD3A.pdf" TargetMode="External"/><Relationship Id="rId34734" Type="http://schemas.openxmlformats.org/officeDocument/2006/relationships/hyperlink" Target="https://ekfgroup.com/uploads/products/E6951A85E4ABD202911E16329D6CCBA7.pdf" TargetMode="External"/><Relationship Id="rId1646" Type="http://schemas.openxmlformats.org/officeDocument/2006/relationships/hyperlink" Target="https://ekfgroup.com/catalog/products/differencialnyj-avtomat-dva-6-1p-n-13a-c-30ma-ac-6ka-ekf-averes" TargetMode="External"/><Relationship Id="rId14060" Type="http://schemas.openxmlformats.org/officeDocument/2006/relationships/hyperlink" Target="https://ekfgroup.com/catalog/products/otvetvitel-nakladnoj-t-obraz-80-500-1-5mm-hdz-ekf" TargetMode="External"/><Relationship Id="rId19732" Type="http://schemas.openxmlformats.org/officeDocument/2006/relationships/hyperlink" Target="https://ekfgroup.com/catalog/products/vint-6-25-s-polusfericheskoj-golovkoj-i-krestoobraznym-shlicem-din-7985-tdz-ekf" TargetMode="External"/><Relationship Id="rId37957" Type="http://schemas.openxmlformats.org/officeDocument/2006/relationships/hyperlink" Target="https://ekfgroup.com/uploads/products/B97306AD7CE7E8F169431E68666734FE.pdf" TargetMode="External"/><Relationship Id="rId41603" Type="http://schemas.openxmlformats.org/officeDocument/2006/relationships/hyperlink" Target="https://ekfgroup.com/uploads/products/FB9AA7694FF61C897FFD55426FBF1C32.pdf" TargetMode="External"/><Relationship Id="rId4869" Type="http://schemas.openxmlformats.org/officeDocument/2006/relationships/hyperlink" Target="https://ekfgroup.com/catalog/products/istochnik-besperebojnogo-pitaniya-dvojnogo-preobrazovaniya-e-power-sw900g4-20000-va-napolnyj-3-1-380-230v-bez-akb" TargetMode="External"/><Relationship Id="rId10670" Type="http://schemas.openxmlformats.org/officeDocument/2006/relationships/hyperlink" Target="https://ekfgroup.com/catalog/products/me-anizm-rozetki-16a-s-zazemleniem-so-shtorkami-chernyj-epika-ekf" TargetMode="External"/><Relationship Id="rId17283" Type="http://schemas.openxmlformats.org/officeDocument/2006/relationships/hyperlink" Target="https://ekfgroup.com/catalog/products/pere-odnik-po-shirine-centralnyj-lestnichnyj-usilennyj-150-800-300-mm-2-mm-ekf" TargetMode="External"/><Relationship Id="rId21679" Type="http://schemas.openxmlformats.org/officeDocument/2006/relationships/hyperlink" Target="https://ekfgroup.com/uploads/products/1AD1E9D288C4B775FF2F6FB59172330F.pdf" TargetMode="External"/><Relationship Id="rId26601" Type="http://schemas.openxmlformats.org/officeDocument/2006/relationships/hyperlink" Target="https://ekfgroup.com/uploads/products/FBB3B67B3CF18F02431C1C75F3ACC912.pdf" TargetMode="External"/><Relationship Id="rId7342" Type="http://schemas.openxmlformats.org/officeDocument/2006/relationships/hyperlink" Target="https://ekfgroup.com/catalog/products/znak-evakuacionnyj-e-07-napravlenie-k-evakuacionnomu-vy-odu-napravo-vniz-150x300-mm-plenka-samokleyashhayasya-s-fotolyuminescentnym-pokrytiem-gost-r-12-4-026-2001-ekf" TargetMode="External"/><Relationship Id="rId10323" Type="http://schemas.openxmlformats.org/officeDocument/2006/relationships/hyperlink" Target="https://ekfgroup.com/catalog/products/ramka-2-mestnaya-gorizontalnaya-bezhevyj-minsk-ekf" TargetMode="External"/><Relationship Id="rId24152" Type="http://schemas.openxmlformats.org/officeDocument/2006/relationships/hyperlink" Target="https://ekfgroup.com/uploads/products/CA93D396689941AB28ECD0F3492484C9.pdf" TargetMode="External"/><Relationship Id="rId13893" Type="http://schemas.openxmlformats.org/officeDocument/2006/relationships/hyperlink" Target="https://ekfgroup.com/catalog/products/otvetvitel-nakladnoj-t-obraz-100-400-1-0mm-hdz-ekf" TargetMode="External"/><Relationship Id="rId27375" Type="http://schemas.openxmlformats.org/officeDocument/2006/relationships/hyperlink" Target="https://ekfgroup.com/uploads/products/E561577EC62B59E4940B247B1D6E7A58.pdf" TargetMode="External"/><Relationship Id="rId29824" Type="http://schemas.openxmlformats.org/officeDocument/2006/relationships/hyperlink" Target="https://ekfgroup.com/uploads/products/A4B776318F4385D5D212DF821579F9E4.pdf" TargetMode="External"/><Relationship Id="rId31021" Type="http://schemas.openxmlformats.org/officeDocument/2006/relationships/hyperlink" Target="https://ekfgroup.com/uploads/products/EEC243D556C1EEA58F4A26D9F35606C9.pdf" TargetMode="External"/><Relationship Id="rId34591" Type="http://schemas.openxmlformats.org/officeDocument/2006/relationships/hyperlink" Target="https://ekfgroup.com/uploads/products/E6951A85E4ABD202911E16329D6CCBA7.pdf" TargetMode="External"/><Relationship Id="rId3952" Type="http://schemas.openxmlformats.org/officeDocument/2006/relationships/hyperlink" Target="https://ekfgroup.com/catalog/products/kontaktor-modulnyj-km-100a-2nc-110vac-3-mod-averes-ekf" TargetMode="External"/><Relationship Id="rId11097" Type="http://schemas.openxmlformats.org/officeDocument/2006/relationships/hyperlink" Target="https://ekfgroup.com/catalog/products/vilka-stacionarnaya-513-2r-re-16a-220v-ip44-ekf-proxima" TargetMode="External"/><Relationship Id="rId13546" Type="http://schemas.openxmlformats.org/officeDocument/2006/relationships/hyperlink" Target="https://ekfgroup.com/catalog/products/lotok-neperforirovannyj-metallicheskij-80-500-3000-1-0mm-6m-hdz-ekf" TargetMode="External"/><Relationship Id="rId20762" Type="http://schemas.openxmlformats.org/officeDocument/2006/relationships/hyperlink" Target="https://ekfgroup.com/catalog/products/vyklyuchatel-avtomaticheskij-av-10-1p-1a-c-10ka-ekf-averes" TargetMode="External"/><Relationship Id="rId27028" Type="http://schemas.openxmlformats.org/officeDocument/2006/relationships/hyperlink" Target="https://ekfgroup.com/uploads/products/022C116FAFAB3B8FF28801792CA70B61.pdf" TargetMode="External"/><Relationship Id="rId34244" Type="http://schemas.openxmlformats.org/officeDocument/2006/relationships/hyperlink" Target="https://ekfgroup.com/uploads/products/E6951A85E4ABD202911E16329D6CCBA7.pdf" TargetMode="External"/><Relationship Id="rId41460" Type="http://schemas.openxmlformats.org/officeDocument/2006/relationships/hyperlink" Target="https://ekfgroup.com/uploads/products/C4F89FCD644D9F56B03BD2F108EBF7F7.pdf" TargetMode="External"/><Relationship Id="rId1156" Type="http://schemas.openxmlformats.org/officeDocument/2006/relationships/hyperlink" Target="https://ekfgroup.com/catalog/products/avtomaticheskij-vyklyuchatel-4p-3a-d-6ka-va-47-63n-ekf-proxima" TargetMode="External"/><Relationship Id="rId3605" Type="http://schemas.openxmlformats.org/officeDocument/2006/relationships/hyperlink" Target="https://ekfgroup.com/catalog/products/kontaktor-kt-6053-630a-220v-3no-3nc-ekf-proxima" TargetMode="External"/><Relationship Id="rId16769" Type="http://schemas.openxmlformats.org/officeDocument/2006/relationships/hyperlink" Target="https://ekfgroup.com/catalog/products/kryshka-na-ugol-90-gradusov-gorizontalnyj-lestnichnyj-usilennaya-800-mm-2-mm-ekf" TargetMode="External"/><Relationship Id="rId20415" Type="http://schemas.openxmlformats.org/officeDocument/2006/relationships/hyperlink" Target="https://ekfgroup.com/catalog/products/korpus-rozetki-nastennoj-teralink-pro-na-2-modulya-keystone-so-shtorkami-i-markerami-belyj" TargetMode="External"/><Relationship Id="rId23985" Type="http://schemas.openxmlformats.org/officeDocument/2006/relationships/hyperlink" Target="https://ekfgroup.com/uploads/products/" TargetMode="External"/><Relationship Id="rId39916" Type="http://schemas.openxmlformats.org/officeDocument/2006/relationships/hyperlink" Target="https://ekfgroup.com/uploads/products/B97306AD7CE7E8F169431E68666734FE.pdf" TargetMode="External"/><Relationship Id="rId41113" Type="http://schemas.openxmlformats.org/officeDocument/2006/relationships/hyperlink" Target="https://ekfgroup.com/uploads/products/7317AFE03E28ADD7F11C9368BE3B54C3.pdf" TargetMode="External"/><Relationship Id="rId6828" Type="http://schemas.openxmlformats.org/officeDocument/2006/relationships/hyperlink" Target="https://ekfgroup.com/catalog/products/pult-upravleniya-napolnyj-tp10-ip55-960-1000-400" TargetMode="External"/><Relationship Id="rId19242" Type="http://schemas.openxmlformats.org/officeDocument/2006/relationships/hyperlink" Target="https://ekfgroup.com/catalog/products/strut-stojka-41-41mm-osn-600-mm-hdz-ekf" TargetMode="External"/><Relationship Id="rId23638" Type="http://schemas.openxmlformats.org/officeDocument/2006/relationships/hyperlink" Target="https://ekfgroup.com/uploads/products/CA93D396689941AB28ECD0F3492484C9.pdf" TargetMode="External"/><Relationship Id="rId30854" Type="http://schemas.openxmlformats.org/officeDocument/2006/relationships/hyperlink" Target="https://ekfgroup.com/uploads/products/E61B9DF22D65CE9690FED44C0CB4409F.pdf" TargetMode="External"/><Relationship Id="rId37467" Type="http://schemas.openxmlformats.org/officeDocument/2006/relationships/hyperlink" Target="https://ekfgroup.com/uploads/products/B97306AD7CE7E8F169431E68666734FE.pdf" TargetMode="External"/><Relationship Id="rId4379" Type="http://schemas.openxmlformats.org/officeDocument/2006/relationships/hyperlink" Target="https://ekfgroup.com/catalog/products/modul-zashhitnyj-rc-6-24v-ac-dc-dlya-promezhutochny-rele-rp-averes-ekf" TargetMode="External"/><Relationship Id="rId9301" Type="http://schemas.openxmlformats.org/officeDocument/2006/relationships/hyperlink" Target="https://ekfgroup.com/catalog/products/tutk-kleevaya-30-10-prozrachnaya-v-otrezka-po-1m-ekf-proxima" TargetMode="External"/><Relationship Id="rId10180" Type="http://schemas.openxmlformats.org/officeDocument/2006/relationships/hyperlink" Target="https://ekfgroup.com/catalog/products/mnogofunkcionalnyj-izmeritelnyj-pribor-g33h-s-zhidkokristalicheskim-displeem-na-din-rejku" TargetMode="External"/><Relationship Id="rId15852" Type="http://schemas.openxmlformats.org/officeDocument/2006/relationships/hyperlink" Target="https://ekfgroup.com/catalog/products/ugol-90-grad-goriz-100x500mm-ral-ekf" TargetMode="External"/><Relationship Id="rId21189" Type="http://schemas.openxmlformats.org/officeDocument/2006/relationships/hyperlink" Target="https://ekfgroup.com/uploads/products/BC3E350DD918AD33F2AD379364D72ECD.pdf" TargetMode="External"/><Relationship Id="rId26111" Type="http://schemas.openxmlformats.org/officeDocument/2006/relationships/hyperlink" Target="https://ekfgroup.com/uploads/products/3CEE718BF2D9E1FC2FA045774CD61B37.pdf" TargetMode="External"/><Relationship Id="rId29681" Type="http://schemas.openxmlformats.org/officeDocument/2006/relationships/hyperlink" Target="https://ekfgroup.com/uploads/products/A4B776318F4385D5D212DF821579F9E4.pdf" TargetMode="External"/><Relationship Id="rId30507" Type="http://schemas.openxmlformats.org/officeDocument/2006/relationships/hyperlink" Target="https://ekfgroup.com/uploads/products/E32A76570050D1673D59ECC83E92A0E6.pdf" TargetMode="External"/><Relationship Id="rId5911" Type="http://schemas.openxmlformats.org/officeDocument/2006/relationships/hyperlink" Target="https://ekfgroup.com/catalog/products/paketnyj-pereklyuchatel-pp-2-40-n2-m3-isp-3-ekf-proxima" TargetMode="External"/><Relationship Id="rId15505" Type="http://schemas.openxmlformats.org/officeDocument/2006/relationships/hyperlink" Target="https://ekfgroup.com/catalog/products/ugol-90-grad-vert-vnesh-50x600-1-5mm-hdz-ekf" TargetMode="External"/><Relationship Id="rId22721" Type="http://schemas.openxmlformats.org/officeDocument/2006/relationships/hyperlink" Target="https://ekfgroup.com/uploads/products/122D1DC305ACA8A974A95759600F3512.pdf" TargetMode="External"/><Relationship Id="rId29334" Type="http://schemas.openxmlformats.org/officeDocument/2006/relationships/hyperlink" Target="https://ekfgroup.com/uploads/products/2593B05BFE40C3D45233700D0A63BBBE.pdf" TargetMode="External"/><Relationship Id="rId36550" Type="http://schemas.openxmlformats.org/officeDocument/2006/relationships/hyperlink" Target="https://ekfgroup.com/uploads/products/E6951A85E4ABD202911E16329D6CCBA7.pdf" TargetMode="External"/><Relationship Id="rId40946" Type="http://schemas.openxmlformats.org/officeDocument/2006/relationships/hyperlink" Target="https://ekfgroup.com/uploads/products/2502ACB26D87FA0199695DBB56441AA4.pdf" TargetMode="External"/><Relationship Id="rId3462" Type="http://schemas.openxmlformats.org/officeDocument/2006/relationships/hyperlink" Target="https://ekfgroup.com/catalog/products/kontaktor-kme-malogabaritnyj-50a-220v-no-nc-ekf-proxima" TargetMode="External"/><Relationship Id="rId13056" Type="http://schemas.openxmlformats.org/officeDocument/2006/relationships/hyperlink" Target="https://ekfgroup.com/catalog/products/lotok-perforirovannyj-metallicheskij-100-150-3000-0-7mm-24m-ral-ekf" TargetMode="External"/><Relationship Id="rId20272" Type="http://schemas.openxmlformats.org/officeDocument/2006/relationships/hyperlink" Target="https://ekfgroup.com/catalog/products/svetilnik-svetodiodnyj-dbo-x-ritejl-chernyj-12vt-6500k-ip40-luma-ekf" TargetMode="External"/><Relationship Id="rId36203" Type="http://schemas.openxmlformats.org/officeDocument/2006/relationships/hyperlink" Target="https://ekfgroup.com/uploads/products/E6951A85E4ABD202911E16329D6CCBA7.pdf" TargetMode="External"/><Relationship Id="rId39773" Type="http://schemas.openxmlformats.org/officeDocument/2006/relationships/hyperlink" Target="https://ekfgroup.com/uploads/products/B97306AD7CE7E8F169431E68666734FE.pdf" TargetMode="External"/><Relationship Id="rId3115" Type="http://schemas.openxmlformats.org/officeDocument/2006/relationships/hyperlink" Target="https://ekfgroup.com/catalog/products/rascepitel-minimalnogo-napryazheniya-k-230v-ac-va-99m-800-ekf-proxima" TargetMode="External"/><Relationship Id="rId6685" Type="http://schemas.openxmlformats.org/officeDocument/2006/relationships/hyperlink" Target="https://ekfgroup.com/catalog/products/yaur-s-montazhnoj-panelyu-bez-din-reek-600-300-150-ekf-basic" TargetMode="External"/><Relationship Id="rId16279" Type="http://schemas.openxmlformats.org/officeDocument/2006/relationships/hyperlink" Target="https://ekfgroup.com/catalog/products/ugol-45-grad-vertikalnyj-vneshnij-80x100-mm-ploskij-ekf" TargetMode="External"/><Relationship Id="rId18728" Type="http://schemas.openxmlformats.org/officeDocument/2006/relationships/hyperlink" Target="https://ekfgroup.com/catalog/products/strut-profil-41-41-2-5-2800-hdz-ekf" TargetMode="External"/><Relationship Id="rId23495" Type="http://schemas.openxmlformats.org/officeDocument/2006/relationships/hyperlink" Target="https://ekfgroup.com/uploads/products/B0462DE955A72F04EA0B9C211F2C6DC8.pdf" TargetMode="External"/><Relationship Id="rId25944" Type="http://schemas.openxmlformats.org/officeDocument/2006/relationships/hyperlink" Target="https://ekfgroup.com/uploads/products/62A2F57C8C8B751E3FD16B351DB91371.pdf" TargetMode="External"/><Relationship Id="rId39426" Type="http://schemas.openxmlformats.org/officeDocument/2006/relationships/hyperlink" Target="https://ekfgroup.com/uploads/products/B97306AD7CE7E8F169431E68666734FE.pdf" TargetMode="External"/><Relationship Id="rId6338" Type="http://schemas.openxmlformats.org/officeDocument/2006/relationships/hyperlink" Target="https://ekfgroup.com/catalog/products/korpus-artshell-crystal-vstraivaemyj-silovoj-22-modulya-kristalno-belyj-ekf" TargetMode="External"/><Relationship Id="rId23148" Type="http://schemas.openxmlformats.org/officeDocument/2006/relationships/hyperlink" Target="https://ekfgroup.com/uploads/products/1FEAA50FFFEA323DACE7F4B0F4B38D4F.pdf" TargetMode="External"/><Relationship Id="rId30364" Type="http://schemas.openxmlformats.org/officeDocument/2006/relationships/hyperlink" Target="https://ekfgroup.com/uploads/products/E32A76570050D1673D59ECC83E92A0E6.pdf" TargetMode="External"/><Relationship Id="rId32813" Type="http://schemas.openxmlformats.org/officeDocument/2006/relationships/hyperlink" Target="https://ekfgroup.com/uploads/products/84E1575FE22B3376B6AC79F1E56770DE.pdf" TargetMode="External"/><Relationship Id="rId12889" Type="http://schemas.openxmlformats.org/officeDocument/2006/relationships/hyperlink" Target="https://ekfgroup.com/catalog/products/smes-dlya-normalizacii-zazemleniya-vnutrielektrodnaya-ekf-proxima" TargetMode="External"/><Relationship Id="rId17811" Type="http://schemas.openxmlformats.org/officeDocument/2006/relationships/hyperlink" Target="https://ekfgroup.com/catalog/products/omega-profil-600-2-mm-inox-ekf" TargetMode="External"/><Relationship Id="rId30017" Type="http://schemas.openxmlformats.org/officeDocument/2006/relationships/hyperlink" Target="https://ekfgroup.com/uploads/products/F5297CBB79DBE97D983733D7944DBD3A.pdf" TargetMode="External"/><Relationship Id="rId2948" Type="http://schemas.openxmlformats.org/officeDocument/2006/relationships/hyperlink" Target="https://ekfgroup.com/catalog/products/vyklyuchatel-avtomaticheskij-va-99c-compact-ns-160-160a-3p-36ka-ekf-proxima" TargetMode="External"/><Relationship Id="rId15362" Type="http://schemas.openxmlformats.org/officeDocument/2006/relationships/hyperlink" Target="https://ekfgroup.com/catalog/products/ugol-90-grad-vertikalnyj-vnutrennij-80x500mm-ekf" TargetMode="External"/><Relationship Id="rId29191" Type="http://schemas.openxmlformats.org/officeDocument/2006/relationships/hyperlink" Target="https://ekfgroup.com/uploads/products/A07B8143B3B397F72FDEEB31E4B9568B.pdf" TargetMode="External"/><Relationship Id="rId33587" Type="http://schemas.openxmlformats.org/officeDocument/2006/relationships/hyperlink" Target="https://ekfgroup.com/uploads/products/91C9696B3EFF1FCDC8A3280884ADA257.pdf" TargetMode="External"/><Relationship Id="rId5421" Type="http://schemas.openxmlformats.org/officeDocument/2006/relationships/hyperlink" Target="https://ekfgroup.com/catalog/products/opoveshhatel-svetozvukovoj-ed16-22bms-230v-ekf-proxima" TargetMode="External"/><Relationship Id="rId8991" Type="http://schemas.openxmlformats.org/officeDocument/2006/relationships/hyperlink" Target="https://ekfgroup.com/catalog/products/kolodka-klemmnaya-35mm-80a-10sht-ekf-proxima" TargetMode="External"/><Relationship Id="rId15015" Type="http://schemas.openxmlformats.org/officeDocument/2006/relationships/hyperlink" Target="https://ekfgroup.com/catalog/products/ugol-45-grad-vert-vnutr-50x500-1-0mm-hdz-ekf" TargetMode="External"/><Relationship Id="rId18585" Type="http://schemas.openxmlformats.org/officeDocument/2006/relationships/hyperlink" Target="https://ekfgroup.com/catalog/products/strut-profil-41-41-1-5-1400-hdz-ekf" TargetMode="External"/><Relationship Id="rId22231" Type="http://schemas.openxmlformats.org/officeDocument/2006/relationships/hyperlink" Target="https://ekfgroup.com/uploads/products/7CBEDC5ADF0346AEEF05BC11EABAE342.pdf" TargetMode="External"/><Relationship Id="rId36060" Type="http://schemas.openxmlformats.org/officeDocument/2006/relationships/hyperlink" Target="https://ekfgroup.com/uploads/products/E6951A85E4ABD202911E16329D6CCBA7.pdf" TargetMode="External"/><Relationship Id="rId40456" Type="http://schemas.openxmlformats.org/officeDocument/2006/relationships/hyperlink" Target="https://ekfgroup.com/uploads/products/B97306AD7CE7E8F169431E68666734FE.pdf" TargetMode="External"/><Relationship Id="rId8644" Type="http://schemas.openxmlformats.org/officeDocument/2006/relationships/hyperlink" Target="https://ekfgroup.com/catalog/products/gilza-soedinitelnaya-mednaya-gt-150-19-gm-ekf-proxima" TargetMode="External"/><Relationship Id="rId11972" Type="http://schemas.openxmlformats.org/officeDocument/2006/relationships/hyperlink" Target="https://ekfgroup.com/catalog/products/mufta-bystrosemnaya-dlya-dvustennoj-truby-d-40-mm-ekf-proxima" TargetMode="External"/><Relationship Id="rId18238" Type="http://schemas.openxmlformats.org/officeDocument/2006/relationships/hyperlink" Target="https://ekfgroup.com/catalog/products/komplekt-krepleniya-platy-montazhnoj-k-opore-ekf" TargetMode="External"/><Relationship Id="rId25454" Type="http://schemas.openxmlformats.org/officeDocument/2006/relationships/hyperlink" Target="https://ekfgroup.com/uploads/products/34ED8BDB64291BE9797A8401E5D404A2.pdf" TargetMode="External"/><Relationship Id="rId27903" Type="http://schemas.openxmlformats.org/officeDocument/2006/relationships/hyperlink" Target="https://ekfgroup.com/uploads/products/022C116FAFAB3B8FF28801792CA70B61.pdf" TargetMode="External"/><Relationship Id="rId32670" Type="http://schemas.openxmlformats.org/officeDocument/2006/relationships/hyperlink" Target="https://ekfgroup.com/uploads/products/BD75242E55B7D0A4CC829418B7B27EEB.pdf" TargetMode="External"/><Relationship Id="rId39283" Type="http://schemas.openxmlformats.org/officeDocument/2006/relationships/hyperlink" Target="https://ekfgroup.com/uploads/products/B97306AD7CE7E8F169431E68666734FE.pdf" TargetMode="External"/><Relationship Id="rId40109" Type="http://schemas.openxmlformats.org/officeDocument/2006/relationships/hyperlink" Target="https://ekfgroup.com/uploads/products/B97306AD7CE7E8F169431E68666734FE.pdf" TargetMode="External"/><Relationship Id="rId6195" Type="http://schemas.openxmlformats.org/officeDocument/2006/relationships/hyperlink" Target="https://ekfgroup.com/catalog/products/lyuk-revizionnyj-metall-150-150-sh-v-vnutr-ekf-basic" TargetMode="External"/><Relationship Id="rId11625" Type="http://schemas.openxmlformats.org/officeDocument/2006/relationships/hyperlink" Target="https://ekfgroup.com/catalog/products/kanal-kabelnyj-40-40-24m-plast-ekf-proxima" TargetMode="External"/><Relationship Id="rId25107" Type="http://schemas.openxmlformats.org/officeDocument/2006/relationships/hyperlink" Target="https://ekfgroup.com/uploads/products/7107AB09F7ABC1637E70B187136E8C50.pdf" TargetMode="External"/><Relationship Id="rId32323" Type="http://schemas.openxmlformats.org/officeDocument/2006/relationships/hyperlink" Target="https://ekfgroup.com/uploads/products/25EA986F9E27F94CE9A1CB10FE172939.pdf" TargetMode="External"/><Relationship Id="rId14848" Type="http://schemas.openxmlformats.org/officeDocument/2006/relationships/hyperlink" Target="https://ekfgroup.com/catalog/products/ugol-45-grad-vert-vnesh-80x200-1-0mm-hdz-ekf" TargetMode="External"/><Relationship Id="rId28677" Type="http://schemas.openxmlformats.org/officeDocument/2006/relationships/hyperlink" Target="https://ekfgroup.com/uploads/products/F5297CBB79DBE97D983733D7944DBD3A.pdf" TargetMode="External"/><Relationship Id="rId35893" Type="http://schemas.openxmlformats.org/officeDocument/2006/relationships/hyperlink" Target="https://ekfgroup.com/uploads/products/E6951A85E4ABD202911E16329D6CCBA7.pdf" TargetMode="External"/><Relationship Id="rId4907" Type="http://schemas.openxmlformats.org/officeDocument/2006/relationships/hyperlink" Target="https://ekfgroup.com/catalog/products/vyklyuchatel-nagruzki-vn-45-2000-2000a-3p-vykatnoj-s-el-privodom-ekf-proxima" TargetMode="External"/><Relationship Id="rId12399" Type="http://schemas.openxmlformats.org/officeDocument/2006/relationships/hyperlink" Target="https://ekfgroup.com/catalog/products/izolirovannaya-skoba-c200-dlya-nalozheniya-zashhitnogo-zazemleniya-ekf-proxima" TargetMode="External"/><Relationship Id="rId17321" Type="http://schemas.openxmlformats.org/officeDocument/2006/relationships/hyperlink" Target="https://ekfgroup.com/catalog/products/sharnirnyj-soedinitel-dlya-lestnichnogo-lotka-usilennogo-h-100-mm-2mm-ekf" TargetMode="External"/><Relationship Id="rId21717" Type="http://schemas.openxmlformats.org/officeDocument/2006/relationships/hyperlink" Target="https://ekfgroup.com/uploads/products/1AD1E9D288C4B775FF2F6FB59172330F.pdf" TargetMode="External"/><Relationship Id="rId33097" Type="http://schemas.openxmlformats.org/officeDocument/2006/relationships/hyperlink" Target="https://ekfgroup.com/uploads/products/F5297CBB79DBE97D983733D7944DBD3A.pdf" TargetMode="External"/><Relationship Id="rId35546" Type="http://schemas.openxmlformats.org/officeDocument/2006/relationships/hyperlink" Target="https://ekfgroup.com/uploads/products/E6951A85E4ABD202911E16329D6CCBA7.pdf" TargetMode="External"/><Relationship Id="rId777" Type="http://schemas.openxmlformats.org/officeDocument/2006/relationships/hyperlink" Target="https://ekfgroup.com/catalog/products/avtomaticheskij-vyklyuchatel-va-47-125-4p-20a-d-15ka-ekf-proxima" TargetMode="External"/><Relationship Id="rId2458" Type="http://schemas.openxmlformats.org/officeDocument/2006/relationships/hyperlink" Target="https://ekfgroup.com/catalog/products/differencialnyj-avtomat-avdt-63n-1p-n-32a-c-300ma-ac-s-selektivnyj-el-me-6ka-proxima-ekf" TargetMode="External"/><Relationship Id="rId13931" Type="http://schemas.openxmlformats.org/officeDocument/2006/relationships/hyperlink" Target="https://ekfgroup.com/catalog/products/otvetvitel-nakladnoj-t-obraz-50-100-1-5mm-ekf" TargetMode="External"/><Relationship Id="rId27760" Type="http://schemas.openxmlformats.org/officeDocument/2006/relationships/hyperlink" Target="https://ekfgroup.com/uploads/products/022C116FAFAB3B8FF28801792CA70B61.pdf" TargetMode="External"/><Relationship Id="rId38769" Type="http://schemas.openxmlformats.org/officeDocument/2006/relationships/hyperlink" Target="https://ekfgroup.com/uploads/products/B97306AD7CE7E8F169431E68666734FE.pdf" TargetMode="External"/><Relationship Id="rId11482" Type="http://schemas.openxmlformats.org/officeDocument/2006/relationships/hyperlink" Target="https://ekfgroup.com/catalog/products/kabel-nagrevatelnyj-rgn-0080" TargetMode="External"/><Relationship Id="rId18095" Type="http://schemas.openxmlformats.org/officeDocument/2006/relationships/hyperlink" Target="https://ekfgroup.com/catalog/products/kronshtejn-potolochnyj-dvojnoj-2000mm-2mm-hdz-ekf" TargetMode="External"/><Relationship Id="rId20800" Type="http://schemas.openxmlformats.org/officeDocument/2006/relationships/hyperlink" Target="https://ekfgroup.com/catalog/products/vyklyuchatel-avtomaticheskij-av-10-4p-16a-c-10ka-ekf-averes" TargetMode="External"/><Relationship Id="rId27413" Type="http://schemas.openxmlformats.org/officeDocument/2006/relationships/hyperlink" Target="https://ekfgroup.com/uploads/products/022C116FAFAB3B8FF28801792CA70B61.pdf" TargetMode="External"/><Relationship Id="rId31809" Type="http://schemas.openxmlformats.org/officeDocument/2006/relationships/hyperlink" Target="https://ekfgroup.com/uploads/products/F5297CBB79DBE97D983733D7944DBD3A.pdf" TargetMode="External"/><Relationship Id="rId1541" Type="http://schemas.openxmlformats.org/officeDocument/2006/relationships/hyperlink" Target="https://ekfgroup.com/catalog/products/avtomaticheskij-vyklyuchatel-va-47-63n-dc-2p-16a-c-6ka-ekf-proxima" TargetMode="External"/><Relationship Id="rId8154" Type="http://schemas.openxmlformats.org/officeDocument/2006/relationships/hyperlink" Target="https://ekfgroup.com/catalog/products/izolyator-sm-30-bez-bolta-380a-8kv-ekf-basic" TargetMode="External"/><Relationship Id="rId11135" Type="http://schemas.openxmlformats.org/officeDocument/2006/relationships/hyperlink" Target="https://ekfgroup.com/catalog/products/rozetka-perenosnaya-213-2r-re-16a-220v-ip44-ekf-proxima-1" TargetMode="External"/><Relationship Id="rId32180" Type="http://schemas.openxmlformats.org/officeDocument/2006/relationships/hyperlink" Target="https://ekfgroup.com/uploads/products/7F65EDA77BEA50DB1C26DAAE8C0AA100.pdf" TargetMode="External"/><Relationship Id="rId37852" Type="http://schemas.openxmlformats.org/officeDocument/2006/relationships/hyperlink" Target="https://ekfgroup.com/uploads/products/B97306AD7CE7E8F169431E68666734FE.pdf" TargetMode="External"/><Relationship Id="rId4764" Type="http://schemas.openxmlformats.org/officeDocument/2006/relationships/hyperlink" Target="https://ekfgroup.com/catalog/products/preobrazovatel-chastoty-pro-drive-pd-150-fc-7k5-43-b-ekf" TargetMode="External"/><Relationship Id="rId14358" Type="http://schemas.openxmlformats.org/officeDocument/2006/relationships/hyperlink" Target="https://ekfgroup.com/catalog/products/pere-odnik-po-vysote-50-80-600mm-ekf" TargetMode="External"/><Relationship Id="rId16807" Type="http://schemas.openxmlformats.org/officeDocument/2006/relationships/hyperlink" Target="https://ekfgroup.com/catalog/products/ugol-90-gradusov-vertikalnyj-vnutrennij-lestnichnyj-usilennyj-100x600-mm-2-mm-ekf" TargetMode="External"/><Relationship Id="rId21574" Type="http://schemas.openxmlformats.org/officeDocument/2006/relationships/hyperlink" Target="https://ekfgroup.com/uploads/products/1AD1E9D288C4B775FF2F6FB59172330F.pdf" TargetMode="External"/><Relationship Id="rId28187" Type="http://schemas.openxmlformats.org/officeDocument/2006/relationships/hyperlink" Target="https://ekfgroup.com/uploads/products/022C116FAFAB3B8FF28801792CA70B61.pdf" TargetMode="External"/><Relationship Id="rId37505" Type="http://schemas.openxmlformats.org/officeDocument/2006/relationships/hyperlink" Target="https://ekfgroup.com/uploads/products/B97306AD7CE7E8F169431E68666734FE.pdf" TargetMode="External"/><Relationship Id="rId4417" Type="http://schemas.openxmlformats.org/officeDocument/2006/relationships/hyperlink" Target="https://ekfgroup.com/catalog/products/rele-promezhutochnoe-s-knopkoj-i-me-indikaciej-rpat-22-4-5a-230v-ac-ekf-averes" TargetMode="External"/><Relationship Id="rId21227" Type="http://schemas.openxmlformats.org/officeDocument/2006/relationships/hyperlink" Target="https://ekfgroup.com/uploads/products/BC3E350DD918AD33F2AD379364D72ECD.pdf" TargetMode="External"/><Relationship Id="rId35056" Type="http://schemas.openxmlformats.org/officeDocument/2006/relationships/hyperlink" Target="https://ekfgroup.com/uploads/products/E6951A85E4ABD202911E16329D6CCBA7.pdf" TargetMode="External"/><Relationship Id="rId287" Type="http://schemas.openxmlformats.org/officeDocument/2006/relationships/hyperlink" Target="https://ekfgroup.com/catalog/products/vyklyuchatel-avtomaticheskij-av-6-dc-1p-13a-c-6ka-ekf-averes" TargetMode="External"/><Relationship Id="rId7987" Type="http://schemas.openxmlformats.org/officeDocument/2006/relationships/hyperlink" Target="https://ekfgroup.com/catalog/products/shina-0-n-6-9mm-6-otverstij-latun-zheltyj-izolyator-na-din-rejku-roznichnyj-stiker-ekf-proxima" TargetMode="External"/><Relationship Id="rId10968" Type="http://schemas.openxmlformats.org/officeDocument/2006/relationships/hyperlink" Target="https://ekfgroup.com/catalog/products/udlinitel-lux-5-gnezd-2usb-2-4a-2type-c-5-metrov-1-5mm2-ekf" TargetMode="External"/><Relationship Id="rId24797" Type="http://schemas.openxmlformats.org/officeDocument/2006/relationships/hyperlink" Target="https://ekfgroup.com/uploads/products/CED7A1BC0A07591E03531CEA0E4B4427.pdf" TargetMode="External"/><Relationship Id="rId38279" Type="http://schemas.openxmlformats.org/officeDocument/2006/relationships/hyperlink" Target="https://ekfgroup.com/uploads/products/B97306AD7CE7E8F169431E68666734FE.pdf" TargetMode="External"/><Relationship Id="rId13441" Type="http://schemas.openxmlformats.org/officeDocument/2006/relationships/hyperlink" Target="https://ekfgroup.com/catalog/products/lotok-neperforirovannyj-metallicheskij-50-300x3000-1-5mm-12-m-ekf" TargetMode="External"/><Relationship Id="rId27270" Type="http://schemas.openxmlformats.org/officeDocument/2006/relationships/hyperlink" Target="https://ekfgroup.com/uploads/products/6B851064531430E879181C69A8B815EE.pdf" TargetMode="External"/><Relationship Id="rId31666" Type="http://schemas.openxmlformats.org/officeDocument/2006/relationships/hyperlink" Target="https://ekfgroup.com/uploads/products/C7985A94AD1E82D3E1512933DFE1A1A6.pdf" TargetMode="External"/><Relationship Id="rId3500" Type="http://schemas.openxmlformats.org/officeDocument/2006/relationships/hyperlink" Target="https://ekfgroup.com/catalog/products/kontaktor-kte-reversivnyj-265a-230v-2no-ekf-proxima" TargetMode="External"/><Relationship Id="rId16664" Type="http://schemas.openxmlformats.org/officeDocument/2006/relationships/hyperlink" Target="https://ekfgroup.com/catalog/products/ugol-90-grad-gorizontalnyj-dlya-lestnichnogo-lotka-80x200mm-hdz-ekf" TargetMode="External"/><Relationship Id="rId20310" Type="http://schemas.openxmlformats.org/officeDocument/2006/relationships/hyperlink" Target="https://ekfgroup.com/catalog/products/piktogramma-vyezd-napravo-240-95mm-dlya-safeway-10-ekf" TargetMode="External"/><Relationship Id="rId23880" Type="http://schemas.openxmlformats.org/officeDocument/2006/relationships/hyperlink" Target="https://ekfgroup.com/uploads/products/" TargetMode="External"/><Relationship Id="rId31319" Type="http://schemas.openxmlformats.org/officeDocument/2006/relationships/hyperlink" Target="https://ekfgroup.com/uploads/products/F5297CBB79DBE97D983733D7944DBD3A.pdf" TargetMode="External"/><Relationship Id="rId34889" Type="http://schemas.openxmlformats.org/officeDocument/2006/relationships/hyperlink" Target="https://ekfgroup.com/uploads/products/E6951A85E4ABD202911E16329D6CCBA7.pdf" TargetMode="External"/><Relationship Id="rId39811" Type="http://schemas.openxmlformats.org/officeDocument/2006/relationships/hyperlink" Target="https://ekfgroup.com/uploads/products/B97306AD7CE7E8F169431E68666734FE.pdf" TargetMode="External"/><Relationship Id="rId1051" Type="http://schemas.openxmlformats.org/officeDocument/2006/relationships/hyperlink" Target="https://ekfgroup.com/catalog/products/avtomaticheskij-vyklyuchatel-1p-8a-c-6ka-va-47-63n-ekf-proxima" TargetMode="External"/><Relationship Id="rId6723" Type="http://schemas.openxmlformats.org/officeDocument/2006/relationships/hyperlink" Target="https://ekfgroup.com/catalog/products/komplekt-plastronov-2sht-vysotoj-200mm-pod-1-uroven-mod-avt-dlya-vru-unit-shirinoj-600mm-ekf-proxima" TargetMode="External"/><Relationship Id="rId16317" Type="http://schemas.openxmlformats.org/officeDocument/2006/relationships/hyperlink" Target="https://ekfgroup.com/catalog/products/ugol-90-grad-vertikalnyj-vneshnij-50x100-mm-ploskij-ekf" TargetMode="External"/><Relationship Id="rId23533" Type="http://schemas.openxmlformats.org/officeDocument/2006/relationships/hyperlink" Target="https://ekfgroup.com/uploads/products/B0462DE955A72F04EA0B9C211F2C6DC8.pdf" TargetMode="External"/><Relationship Id="rId37362" Type="http://schemas.openxmlformats.org/officeDocument/2006/relationships/hyperlink" Target="https://ekfgroup.com/uploads/products/B97306AD7CE7E8F169431E68666734FE.pdf" TargetMode="External"/><Relationship Id="rId41758" Type="http://schemas.openxmlformats.org/officeDocument/2006/relationships/hyperlink" Target="https://ekfgroup.com/uploads/products/FB9AA7694FF61C897FFD55426FBF1C32.pdf" TargetMode="External"/><Relationship Id="rId4274" Type="http://schemas.openxmlformats.org/officeDocument/2006/relationships/hyperlink" Target="https://ekfgroup.com/catalog/products/modul-diskretnogo-vyvoda-emf-16-n-pro-logic-ekf-proxima" TargetMode="External"/><Relationship Id="rId19887" Type="http://schemas.openxmlformats.org/officeDocument/2006/relationships/hyperlink" Target="https://ekfgroup.com/catalog/products/shajba-ploskaya-m12-din-125-inox-ekf" TargetMode="External"/><Relationship Id="rId21084" Type="http://schemas.openxmlformats.org/officeDocument/2006/relationships/hyperlink" Target="https://ekfgroup.com/uploads/products/FB9AA7694FF61C897FFD55426FBF1C32.pdf" TargetMode="External"/><Relationship Id="rId30402" Type="http://schemas.openxmlformats.org/officeDocument/2006/relationships/hyperlink" Target="https://ekfgroup.com/uploads/products/F5297CBB79DBE97D983733D7944DBD3A.pdf" TargetMode="External"/><Relationship Id="rId37015" Type="http://schemas.openxmlformats.org/officeDocument/2006/relationships/hyperlink" Target="https://ekfgroup.com/uploads/products/E6951A85E4ABD202911E16329D6CCBA7.pdf" TargetMode="External"/><Relationship Id="rId7497" Type="http://schemas.openxmlformats.org/officeDocument/2006/relationships/hyperlink" Target="https://ekfgroup.com/catalog/products/znak-m-04-rabotat-v-sredstva-individualnoj-zashhity-organov-dy-aniya-f200-mm-plastik-gost-r-12-4-026-2001-ekf" TargetMode="External"/><Relationship Id="rId9946" Type="http://schemas.openxmlformats.org/officeDocument/2006/relationships/hyperlink" Target="https://ekfgroup.com/catalog/products/transformator-toka-tte-a-120-5a-klass-tochnosti-0-5-ekf-proxima" TargetMode="External"/><Relationship Id="rId12927" Type="http://schemas.openxmlformats.org/officeDocument/2006/relationships/hyperlink" Target="https://ekfgroup.com/catalog/products/machta-molniepriemnaya-sekcionnaya-passivnaya-alyuminievaya-mmspa-6-l-6m-al-ekf-proxima" TargetMode="External"/><Relationship Id="rId26756" Type="http://schemas.openxmlformats.org/officeDocument/2006/relationships/hyperlink" Target="https://ekfgroup.com/uploads/products/7DCA81087BFFFC0FBBD7BF48EDE9BD07.pdf" TargetMode="External"/><Relationship Id="rId33972" Type="http://schemas.openxmlformats.org/officeDocument/2006/relationships/hyperlink" Target="https://ekfgroup.com/uploads/products/E6951A85E4ABD202911E16329D6CCBA7.pdf" TargetMode="External"/><Relationship Id="rId10478" Type="http://schemas.openxmlformats.org/officeDocument/2006/relationships/hyperlink" Target="https://ekfgroup.com/catalog/products/vladivostok-rozetka-1-mestnaya-16a-s-zazem-s-kr-bel-ip54-ekf-proxima" TargetMode="External"/><Relationship Id="rId15400" Type="http://schemas.openxmlformats.org/officeDocument/2006/relationships/hyperlink" Target="https://ekfgroup.com/catalog/products/ugol-90-grad-vert-vnesh-100x300-inox-ekf" TargetMode="External"/><Relationship Id="rId18970" Type="http://schemas.openxmlformats.org/officeDocument/2006/relationships/hyperlink" Target="https://ekfgroup.com/catalog/products/strut-profil-dvojnoj-41-41-1-5-800-ekf" TargetMode="External"/><Relationship Id="rId26409" Type="http://schemas.openxmlformats.org/officeDocument/2006/relationships/hyperlink" Target="https://ekfgroup.com/uploads/products/95FFB2D09833F6508D827B5FCB94EDB0.pdf" TargetMode="External"/><Relationship Id="rId29979" Type="http://schemas.openxmlformats.org/officeDocument/2006/relationships/hyperlink" Target="https://ekfgroup.com/uploads/products/E32A76570050D1673D59ECC83E92A0E6.pdf" TargetMode="External"/><Relationship Id="rId31176" Type="http://schemas.openxmlformats.org/officeDocument/2006/relationships/hyperlink" Target="https://ekfgroup.com/uploads/products/E929C7F587A9D797C6949025A3126DC4.pdf" TargetMode="External"/><Relationship Id="rId33625" Type="http://schemas.openxmlformats.org/officeDocument/2006/relationships/hyperlink" Target="https://ekfgroup.com/uploads/products/91C9696B3EFF1FCDC8A3280884ADA257.pdf" TargetMode="External"/><Relationship Id="rId40841" Type="http://schemas.openxmlformats.org/officeDocument/2006/relationships/hyperlink" Target="https://ekfgroup.com/uploads/products/B97306AD7CE7E8F169431E68666734FE.pdf" TargetMode="External"/><Relationship Id="rId3010" Type="http://schemas.openxmlformats.org/officeDocument/2006/relationships/hyperlink" Target="https://ekfgroup.com/catalog/products/dopolnitelnyj-kontakt-k-va-99m-100-ekf-proxima" TargetMode="External"/><Relationship Id="rId18623" Type="http://schemas.openxmlformats.org/officeDocument/2006/relationships/hyperlink" Target="https://ekfgroup.com/catalog/products/strut-profil-41-41-1-5-500-hdz-ekf" TargetMode="External"/><Relationship Id="rId36848" Type="http://schemas.openxmlformats.org/officeDocument/2006/relationships/hyperlink" Target="https://ekfgroup.com/uploads/products/E6951A85E4ABD202911E16329D6CCBA7.pdf" TargetMode="External"/><Relationship Id="rId6580" Type="http://schemas.openxmlformats.org/officeDocument/2006/relationships/hyperlink" Target="https://ekfgroup.com/catalog/products/shhit-etazhnyj-3-kv-slabotochka-sleva-ral7024-1000-950-150-ekf-proxima" TargetMode="External"/><Relationship Id="rId16174" Type="http://schemas.openxmlformats.org/officeDocument/2006/relationships/hyperlink" Target="https://ekfgroup.com/catalog/products/flanec-soedin-80x150-1-5mm-ekf" TargetMode="External"/><Relationship Id="rId23390" Type="http://schemas.openxmlformats.org/officeDocument/2006/relationships/hyperlink" Target="https://ekfgroup.com/uploads/products/B0462DE955A72F04EA0B9C211F2C6DC8.pdf" TargetMode="External"/><Relationship Id="rId34399" Type="http://schemas.openxmlformats.org/officeDocument/2006/relationships/hyperlink" Target="https://ekfgroup.com/uploads/products/E6951A85E4ABD202911E16329D6CCBA7.pdf" TargetMode="External"/><Relationship Id="rId39321" Type="http://schemas.openxmlformats.org/officeDocument/2006/relationships/hyperlink" Target="https://ekfgroup.com/uploads/products/B97306AD7CE7E8F169431E68666734FE.pdf" TargetMode="External"/><Relationship Id="rId6233" Type="http://schemas.openxmlformats.org/officeDocument/2006/relationships/hyperlink" Target="https://ekfgroup.com/catalog/products/vstraivaemyj-silovoj-shhit-nova-24-modulej-s-plastikovoj-dveryu-ip40-ekf-proxima" TargetMode="External"/><Relationship Id="rId19397" Type="http://schemas.openxmlformats.org/officeDocument/2006/relationships/hyperlink" Target="https://ekfgroup.com/catalog/products/strut-plastina-uglovaya-90gr-2-otverstiya-hdz-ekf" TargetMode="External"/><Relationship Id="rId23043" Type="http://schemas.openxmlformats.org/officeDocument/2006/relationships/hyperlink" Target="https://ekfgroup.com/uploads/products/1FEAA50FFFEA323DACE7F4B0F4B38D4F.pdf" TargetMode="External"/><Relationship Id="rId28715" Type="http://schemas.openxmlformats.org/officeDocument/2006/relationships/hyperlink" Target="https://ekfgroup.com/uploads/products/A4B776318F4385D5D212DF821579F9E4.pdf" TargetMode="External"/><Relationship Id="rId35931" Type="http://schemas.openxmlformats.org/officeDocument/2006/relationships/hyperlink" Target="https://ekfgroup.com/uploads/products/E6951A85E4ABD202911E16329D6CCBA7.pdf" TargetMode="External"/><Relationship Id="rId41268" Type="http://schemas.openxmlformats.org/officeDocument/2006/relationships/hyperlink" Target="https://ekfgroup.com/uploads/products/03A2080A18846C6AB51625CC427CC905.pdf" TargetMode="External"/><Relationship Id="rId2843" Type="http://schemas.openxmlformats.org/officeDocument/2006/relationships/hyperlink" Target="https://ekfgroup.com/catalog/products/av-power-2-ruchnoj-povorotnyj-privod-cs1" TargetMode="External"/><Relationship Id="rId9456" Type="http://schemas.openxmlformats.org/officeDocument/2006/relationships/hyperlink" Target="https://ekfgroup.com/catalog/products/omut-nejlonovyj-chernyj-4-8-250-100sht-ekf-basic" TargetMode="External"/><Relationship Id="rId12437" Type="http://schemas.openxmlformats.org/officeDocument/2006/relationships/hyperlink" Target="https://ekfgroup.com/catalog/products/gilza-izolirovannaya-faznaya-mjpt-25-ekf-proxima" TargetMode="External"/><Relationship Id="rId12784" Type="http://schemas.openxmlformats.org/officeDocument/2006/relationships/hyperlink" Target="https://ekfgroup.com/catalog/products/zazhim-polosa-prut-malyj-goryacheocinkovannyj-ekf-proxima" TargetMode="External"/><Relationship Id="rId26266" Type="http://schemas.openxmlformats.org/officeDocument/2006/relationships/hyperlink" Target="https://ekfgroup.com/uploads/products/9177411726B3118FAFE4C6153BCA4370.pdf" TargetMode="External"/><Relationship Id="rId33482" Type="http://schemas.openxmlformats.org/officeDocument/2006/relationships/hyperlink" Target="https://ekfgroup.com/uploads/products/91C9696B3EFF1FCDC8A3280884ADA257.pdf" TargetMode="External"/><Relationship Id="rId815" Type="http://schemas.openxmlformats.org/officeDocument/2006/relationships/hyperlink" Target="https://ekfgroup.com/catalog/products/avtomaticheskij-vyklyuchatel-3p-10a-c-4-5ka-va-47-29-ekf-basic" TargetMode="External"/><Relationship Id="rId9109" Type="http://schemas.openxmlformats.org/officeDocument/2006/relationships/hyperlink" Target="https://ekfgroup.com/catalog/products/termousazhivaemaya-trubka-tut-ng-25-12-5-sinyaya-rulon-ekf-proxima" TargetMode="External"/><Relationship Id="rId29489" Type="http://schemas.openxmlformats.org/officeDocument/2006/relationships/hyperlink" Target="https://ekfgroup.com/uploads/products/7F68A8519A0633A461C2AAC0663930FF.pdf" TargetMode="External"/><Relationship Id="rId33135" Type="http://schemas.openxmlformats.org/officeDocument/2006/relationships/hyperlink" Target="https://ekfgroup.com/uploads/products/4425B61A4C557ED2B96A1BEFC2F3C812.pdf" TargetMode="External"/><Relationship Id="rId40351" Type="http://schemas.openxmlformats.org/officeDocument/2006/relationships/hyperlink" Target="https://ekfgroup.com/uploads/products/B97306AD7CE7E8F169431E68666734FE.pdf" TargetMode="External"/><Relationship Id="rId18480" Type="http://schemas.openxmlformats.org/officeDocument/2006/relationships/hyperlink" Target="https://ekfgroup.com/catalog/products/strut-profil-41-21-2-0-1900-hdz-ekf" TargetMode="External"/><Relationship Id="rId22876" Type="http://schemas.openxmlformats.org/officeDocument/2006/relationships/hyperlink" Target="https://ekfgroup.com/uploads/products/B0462DE955A72F04EA0B9C211F2C6DC8.pdf" TargetMode="External"/><Relationship Id="rId36358" Type="http://schemas.openxmlformats.org/officeDocument/2006/relationships/hyperlink" Target="https://ekfgroup.com/uploads/products/E6951A85E4ABD202911E16329D6CCBA7.pdf" TargetMode="External"/><Relationship Id="rId38807" Type="http://schemas.openxmlformats.org/officeDocument/2006/relationships/hyperlink" Target="https://ekfgroup.com/uploads/products/B97306AD7CE7E8F169431E68666734FE.pdf" TargetMode="External"/><Relationship Id="rId40004" Type="http://schemas.openxmlformats.org/officeDocument/2006/relationships/hyperlink" Target="https://ekfgroup.com/uploads/products/B97306AD7CE7E8F169431E68666734FE.pdf" TargetMode="External"/><Relationship Id="rId5719" Type="http://schemas.openxmlformats.org/officeDocument/2006/relationships/hyperlink" Target="https://ekfgroup.com/catalog/products/pereklyuchatel-kulachkovyj-pk-1-121-25a-1p-0-1-2-3-ekf-proxima" TargetMode="External"/><Relationship Id="rId6090" Type="http://schemas.openxmlformats.org/officeDocument/2006/relationships/hyperlink" Target="https://ekfgroup.com/catalog/products/shhit-raspred-vstraivaemyj-shhrv-p-24-ip41-ekf-proxima" TargetMode="External"/><Relationship Id="rId11520" Type="http://schemas.openxmlformats.org/officeDocument/2006/relationships/hyperlink" Target="https://ekfgroup.com/catalog/products/soedinitel-lle-hc-1-3" TargetMode="External"/><Relationship Id="rId18133" Type="http://schemas.openxmlformats.org/officeDocument/2006/relationships/hyperlink" Target="https://ekfgroup.com/catalog/products/kronshtejn-potolochnyj-odinarnyj-400mm-hdz-2-5mm-ekf" TargetMode="External"/><Relationship Id="rId22529" Type="http://schemas.openxmlformats.org/officeDocument/2006/relationships/hyperlink" Target="https://ekfgroup.com/uploads/products/B0462DE955A72F04EA0B9C211F2C6DC8.pdf" TargetMode="External"/><Relationship Id="rId14743" Type="http://schemas.openxmlformats.org/officeDocument/2006/relationships/hyperlink" Target="https://ekfgroup.com/catalog/products/ugol-45-grad-vert-vnesh-100x600-1-5mm-hdz-ekf" TargetMode="External"/><Relationship Id="rId25002" Type="http://schemas.openxmlformats.org/officeDocument/2006/relationships/hyperlink" Target="https://ekfgroup.com/uploads/products/B98D4AAE7C4EB00DDBDFAF58F52A88F5.pdf" TargetMode="External"/><Relationship Id="rId28572" Type="http://schemas.openxmlformats.org/officeDocument/2006/relationships/hyperlink" Target="https://ekfgroup.com/uploads/products/A4B776318F4385D5D212DF821579F9E4.pdf" TargetMode="External"/><Relationship Id="rId32968" Type="http://schemas.openxmlformats.org/officeDocument/2006/relationships/hyperlink" Target="https://ekfgroup.com/uploads/products/BD75242E55B7D0A4CC829418B7B27EEB.pdf" TargetMode="External"/><Relationship Id="rId4802" Type="http://schemas.openxmlformats.org/officeDocument/2006/relationships/hyperlink" Target="https://ekfgroup.com/catalog/products/istochnik-besperebojnogo-pitaniya-linejno-interaktivnyj-e-power-ssw-200-800-va-proxima" TargetMode="External"/><Relationship Id="rId12294" Type="http://schemas.openxmlformats.org/officeDocument/2006/relationships/hyperlink" Target="https://ekfgroup.com/catalog/products/vstraivaemyj-nastolnyj-lyuchok-4-modulya-c-line" TargetMode="External"/><Relationship Id="rId21612" Type="http://schemas.openxmlformats.org/officeDocument/2006/relationships/hyperlink" Target="https://ekfgroup.com/uploads/products/1AD1E9D288C4B775FF2F6FB59172330F.pdf" TargetMode="External"/><Relationship Id="rId28225" Type="http://schemas.openxmlformats.org/officeDocument/2006/relationships/hyperlink" Target="https://ekfgroup.com/uploads/products/F5297CBB79DBE97D983733D7944DBD3A.pdf" TargetMode="External"/><Relationship Id="rId35441" Type="http://schemas.openxmlformats.org/officeDocument/2006/relationships/hyperlink" Target="https://ekfgroup.com/uploads/products/E6951A85E4ABD202911E16329D6CCBA7.pdf" TargetMode="External"/><Relationship Id="rId672" Type="http://schemas.openxmlformats.org/officeDocument/2006/relationships/hyperlink" Target="https://ekfgroup.com/catalog/products/avtomaticheskij-vyklyuchatel-2p-125a-d-10ka-va-47-100-ekf-proxima" TargetMode="External"/><Relationship Id="rId2353" Type="http://schemas.openxmlformats.org/officeDocument/2006/relationships/hyperlink" Target="https://ekfgroup.com/catalog/products/avtomaticheskij-vyklyuchatel-differencialnogo-toka-avdt-63n-3p-n-25a-300ma-arakteristika-c-tip-ac-elektronnyj-6ka-proxima-ekf" TargetMode="External"/><Relationship Id="rId17966" Type="http://schemas.openxmlformats.org/officeDocument/2006/relationships/hyperlink" Target="https://ekfgroup.com/catalog/products/profil-perforirovannyj-z-obraznyj-k238-30-40-3000mm-2mm-ekf" TargetMode="External"/><Relationship Id="rId38664" Type="http://schemas.openxmlformats.org/officeDocument/2006/relationships/hyperlink" Target="https://ekfgroup.com/uploads/products/B97306AD7CE7E8F169431E68666734FE.pdf" TargetMode="External"/><Relationship Id="rId325" Type="http://schemas.openxmlformats.org/officeDocument/2006/relationships/hyperlink" Target="https://ekfgroup.com/catalog/products/vyklyuchatel-avtomaticheskij-av-6-dc-3p-50a-c-6ka-ekf-averes" TargetMode="External"/><Relationship Id="rId2006" Type="http://schemas.openxmlformats.org/officeDocument/2006/relationships/hyperlink" Target="https://ekfgroup.com/catalog/products/differencialnyj-avtomat-ad-32-3p-n-20a-30ma-tip-a-4-5ka-ekf-proxima" TargetMode="External"/><Relationship Id="rId5576" Type="http://schemas.openxmlformats.org/officeDocument/2006/relationships/hyperlink" Target="https://ekfgroup.com/catalog/products/ispolnitelnyj-me-anizm-pereklyuchatelya-b4-zelenyj-na-3-polozheniya-vozvratnyj-bez-fiksacii-s-podsvetkoj-s-korotkoj-ruchk-ip65-ekf" TargetMode="External"/><Relationship Id="rId17619" Type="http://schemas.openxmlformats.org/officeDocument/2006/relationships/hyperlink" Target="https://ekfgroup.com/catalog/products/kryshka-na-lotok-osn-600-1-2mm-6m-ekf" TargetMode="External"/><Relationship Id="rId22386" Type="http://schemas.openxmlformats.org/officeDocument/2006/relationships/hyperlink" Target="https://ekfgroup.com/uploads/products/BC3E350DD918AD33F2AD379364D72ECD.pdf" TargetMode="External"/><Relationship Id="rId24835" Type="http://schemas.openxmlformats.org/officeDocument/2006/relationships/hyperlink" Target="https://ekfgroup.com/uploads/products/57C5BF481E23DCFA68266D9A3D90C21B.pdf" TargetMode="External"/><Relationship Id="rId38317" Type="http://schemas.openxmlformats.org/officeDocument/2006/relationships/hyperlink" Target="https://ekfgroup.com/uploads/products/B97306AD7CE7E8F169431E68666734FE.pdf" TargetMode="External"/><Relationship Id="rId5229" Type="http://schemas.openxmlformats.org/officeDocument/2006/relationships/hyperlink" Target="https://ekfgroup.com/catalog/products/plavkaya-vstavka-ppn-41-1250-630a-gabarit-4-ekf-proxima" TargetMode="External"/><Relationship Id="rId22039" Type="http://schemas.openxmlformats.org/officeDocument/2006/relationships/hyperlink" Target="https://ekfgroup.com/uploads/products/69A5CFFF95CBFB4CF851CCD170C2F570.pdf" TargetMode="External"/><Relationship Id="rId31704" Type="http://schemas.openxmlformats.org/officeDocument/2006/relationships/hyperlink" Target="https://ekfgroup.com/uploads/products/B7959E45F9D2EAF026CBFDDAF21F59F8.pdf" TargetMode="External"/><Relationship Id="rId8799" Type="http://schemas.openxmlformats.org/officeDocument/2006/relationships/hyperlink" Target="https://ekfgroup.com/catalog/products/gilza-soedinitelnaya-mednaya-luzhenaya-gml-16-6-gost-ekf-proxima" TargetMode="External"/><Relationship Id="rId11030" Type="http://schemas.openxmlformats.org/officeDocument/2006/relationships/hyperlink" Target="https://ekfgroup.com/catalog/products/vilka-pryamaya-b-z-bel-6a-250v-ekf-proxima" TargetMode="External"/><Relationship Id="rId16702" Type="http://schemas.openxmlformats.org/officeDocument/2006/relationships/hyperlink" Target="https://ekfgroup.com/catalog/products/ugol-vertikalnyj-sharnirnyj-dlya-lestnichnogo-lotka-80x600mm-hdz-ekf" TargetMode="External"/><Relationship Id="rId28082" Type="http://schemas.openxmlformats.org/officeDocument/2006/relationships/hyperlink" Target="https://ekfgroup.com/uploads/products/675737F0B0D64E1ADBEBE59A8E20C214.pdf" TargetMode="External"/><Relationship Id="rId34927" Type="http://schemas.openxmlformats.org/officeDocument/2006/relationships/hyperlink" Target="https://ekfgroup.com/uploads/products/E6951A85E4ABD202911E16329D6CCBA7.pdf" TargetMode="External"/><Relationship Id="rId1839" Type="http://schemas.openxmlformats.org/officeDocument/2006/relationships/hyperlink" Target="https://ekfgroup.com/catalog/products/ustrojstvo-zashhitnogo-otklyucheniya-dv-4p-25a-100ma-s-ekf-averes" TargetMode="External"/><Relationship Id="rId14253" Type="http://schemas.openxmlformats.org/officeDocument/2006/relationships/hyperlink" Target="https://ekfgroup.com/catalog/products/otvetvitel-t-obraznyj-80-150mm-hdz-ekf" TargetMode="External"/><Relationship Id="rId19925" Type="http://schemas.openxmlformats.org/officeDocument/2006/relationships/hyperlink" Target="https://ekfgroup.com/catalog/products/shpilka-m6x2000" TargetMode="External"/><Relationship Id="rId32478" Type="http://schemas.openxmlformats.org/officeDocument/2006/relationships/hyperlink" Target="https://ekfgroup.com/uploads/products/A085167662DE90F04D38ECDA13FBBC54.pdf" TargetMode="External"/><Relationship Id="rId37400" Type="http://schemas.openxmlformats.org/officeDocument/2006/relationships/hyperlink" Target="https://ekfgroup.com/uploads/products/B97306AD7CE7E8F169431E68666734FE.pdf" TargetMode="External"/><Relationship Id="rId182" Type="http://schemas.openxmlformats.org/officeDocument/2006/relationships/hyperlink" Target="https://ekfgroup.com/catalog/products/vyklyuchatel-avtomaticheskij-av-10-1p-10a-k-10ka-ekf-averes" TargetMode="External"/><Relationship Id="rId4312" Type="http://schemas.openxmlformats.org/officeDocument/2006/relationships/hyperlink" Target="https://ekfgroup.com/catalog/products/rele-vremeni-rt-sba-zaderzhka-vremeni-vklyuch-ekf-proxima" TargetMode="External"/><Relationship Id="rId7882" Type="http://schemas.openxmlformats.org/officeDocument/2006/relationships/hyperlink" Target="https://ekfgroup.com/catalog/products/shina-m1t-5-40-4000-mm-ekf-proxima" TargetMode="External"/><Relationship Id="rId17476" Type="http://schemas.openxmlformats.org/officeDocument/2006/relationships/hyperlink" Target="https://ekfgroup.com/catalog/products/lotok-provolochnyj-50-100-3000-3-8mm-inox-ekf" TargetMode="External"/><Relationship Id="rId21122" Type="http://schemas.openxmlformats.org/officeDocument/2006/relationships/hyperlink" Target="https://ekfgroup.com/uploads/products/FB9AA7694FF61C897FFD55426FBF1C32.pdf" TargetMode="External"/><Relationship Id="rId24692" Type="http://schemas.openxmlformats.org/officeDocument/2006/relationships/hyperlink" Target="https://ekfgroup.com/uploads/products/B848F254D085079A263FEE2946AE041C.pdf" TargetMode="External"/><Relationship Id="rId7535" Type="http://schemas.openxmlformats.org/officeDocument/2006/relationships/hyperlink" Target="https://ekfgroup.com/catalog/products/naklejka-ne-vklyuchat-rabota-na-linii-100-200mm-ekf-proxima" TargetMode="External"/><Relationship Id="rId10516" Type="http://schemas.openxmlformats.org/officeDocument/2006/relationships/hyperlink" Target="https://ekfgroup.com/catalog/products/stokgolm-rozetka-2-mestnaya-b-z-10a-belaya-s-zashh-shtor-ekf-proxima" TargetMode="External"/><Relationship Id="rId10863" Type="http://schemas.openxmlformats.org/officeDocument/2006/relationships/hyperlink" Target="https://ekfgroup.com/catalog/products/me-anizm-rozetki-hdmi-mokko-epika-ekf" TargetMode="External"/><Relationship Id="rId17129" Type="http://schemas.openxmlformats.org/officeDocument/2006/relationships/hyperlink" Target="https://ekfgroup.com/catalog/products/pere-odnik-po-shirine-levostoronnij-lestnichnyj-usilennyj-150-900-500-mm-2-mm-ekf" TargetMode="External"/><Relationship Id="rId24345" Type="http://schemas.openxmlformats.org/officeDocument/2006/relationships/hyperlink" Target="https://ekfgroup.com/uploads/products/CED7A1BC0A07591E03531CEA0E4B4427.pdf" TargetMode="External"/><Relationship Id="rId31561" Type="http://schemas.openxmlformats.org/officeDocument/2006/relationships/hyperlink" Target="https://ekfgroup.com/uploads/products/B7959E45F9D2EAF026CBFDDAF21F59F8.pdf" TargetMode="External"/><Relationship Id="rId38174" Type="http://schemas.openxmlformats.org/officeDocument/2006/relationships/hyperlink" Target="https://ekfgroup.com/uploads/products/B97306AD7CE7E8F169431E68666734FE.pdf" TargetMode="External"/><Relationship Id="rId5086" Type="http://schemas.openxmlformats.org/officeDocument/2006/relationships/hyperlink" Target="https://ekfgroup.com/catalog/products/rubilnik-125a-4p-reversivnyj-c-rukoyatkoj-dlya-pryamoj-ustanovki-twinblock-ekf" TargetMode="External"/><Relationship Id="rId27568" Type="http://schemas.openxmlformats.org/officeDocument/2006/relationships/hyperlink" Target="https://ekfgroup.com/uploads/products/022C116FAFAB3B8FF28801792CA70B61.pdf" TargetMode="External"/><Relationship Id="rId31214" Type="http://schemas.openxmlformats.org/officeDocument/2006/relationships/hyperlink" Target="https://ekfgroup.com/uploads/products/E929C7F587A9D797C6949025A3126DC4.pdf" TargetMode="External"/><Relationship Id="rId34784" Type="http://schemas.openxmlformats.org/officeDocument/2006/relationships/hyperlink" Target="https://ekfgroup.com/uploads/products/E6951A85E4ABD202911E16329D6CCBA7.pdf" TargetMode="External"/><Relationship Id="rId1696" Type="http://schemas.openxmlformats.org/officeDocument/2006/relationships/hyperlink" Target="https://ekfgroup.com/catalog/products/differencialnyj-avtomat-dva-6-1p-n-25a-b-300ma-ac-6ka-ekf-averes" TargetMode="External"/><Relationship Id="rId13739" Type="http://schemas.openxmlformats.org/officeDocument/2006/relationships/hyperlink" Target="https://ekfgroup.com/catalog/products/otvetvitel-krest-50-300-1-2mm-hdz-ekf" TargetMode="External"/><Relationship Id="rId20955" Type="http://schemas.openxmlformats.org/officeDocument/2006/relationships/hyperlink" Target="https://ekfgroup.com/uploads/products/FB9AA7694FF61C897FFD55426FBF1C32.pdf" TargetMode="External"/><Relationship Id="rId34437" Type="http://schemas.openxmlformats.org/officeDocument/2006/relationships/hyperlink" Target="https://ekfgroup.com/uploads/products/E6951A85E4ABD202911E16329D6CCBA7.pdf" TargetMode="External"/><Relationship Id="rId41653" Type="http://schemas.openxmlformats.org/officeDocument/2006/relationships/hyperlink" Target="https://ekfgroup.com/uploads/products/FB9AA7694FF61C897FFD55426FBF1C32.pdf" TargetMode="External"/><Relationship Id="rId1349" Type="http://schemas.openxmlformats.org/officeDocument/2006/relationships/hyperlink" Target="https://ekfgroup.com/catalog/products/vyklyuchatel-avtomaticheskij-av-125-1p-125a-d-10ka-ekf-averes" TargetMode="External"/><Relationship Id="rId16212" Type="http://schemas.openxmlformats.org/officeDocument/2006/relationships/hyperlink" Target="https://ekfgroup.com/catalog/products/flanec-soedinitelnyj-80x500mm-hdz-ekf" TargetMode="External"/><Relationship Id="rId19782" Type="http://schemas.openxmlformats.org/officeDocument/2006/relationships/hyperlink" Target="https://ekfgroup.com/catalog/products/vint-8-50-s-potajnoj-golovkoj-i-krestoobraznym-shlicem-din-965-tdz-ekf" TargetMode="External"/><Relationship Id="rId20608" Type="http://schemas.openxmlformats.org/officeDocument/2006/relationships/hyperlink" Target="https://ekfgroup.com/catalog/products/vakuumnyj-vyklyuchatel-bb-ekf-10-630-20-150-stacionarnogo-ispolneniya-s-pravoj-i-levoj-blokirovkoj-s-2-tokovymi-katushkami-otklyucheniya-5-a-s-2-izolyacionnymi-peregorodkami-oper-tok-220-v-ac-dc" TargetMode="External"/><Relationship Id="rId41306" Type="http://schemas.openxmlformats.org/officeDocument/2006/relationships/hyperlink" Target="https://ekfgroup.com/uploads/products/B97AD3098C7F9FDDE9D4C3A0D23A81E6.pdf" TargetMode="External"/><Relationship Id="rId9841" Type="http://schemas.openxmlformats.org/officeDocument/2006/relationships/hyperlink" Target="https://ekfgroup.com/catalog/products/bur-po-betonu-sds-plus-8-210-mm-4-rezca-4c-spiral-ekf-expert" TargetMode="External"/><Relationship Id="rId12822" Type="http://schemas.openxmlformats.org/officeDocument/2006/relationships/hyperlink" Target="https://ekfgroup.com/catalog/products/shtanga-izolyacionnaya-l-250mm-d-32mm-m16-ekf-proxima" TargetMode="External"/><Relationship Id="rId19435" Type="http://schemas.openxmlformats.org/officeDocument/2006/relationships/hyperlink" Target="https://ekfgroup.com/catalog/products/anker-latunnyj-zabivnoj-m6" TargetMode="External"/><Relationship Id="rId26651" Type="http://schemas.openxmlformats.org/officeDocument/2006/relationships/hyperlink" Target="https://ekfgroup.com/uploads/products/FBB3B67B3CF18F02431C1C75F3ACC912.pdf" TargetMode="External"/><Relationship Id="rId55" Type="http://schemas.openxmlformats.org/officeDocument/2006/relationships/hyperlink" Target="https://ekfgroup.com/catalog/products/vyklyuchatel-avtomaticheskij-av-6-1p-3a-k-6ka-ekf-averes" TargetMode="External"/><Relationship Id="rId7392" Type="http://schemas.openxmlformats.org/officeDocument/2006/relationships/hyperlink" Target="https://ekfgroup.com/catalog/products/znakw-03-opasno-yadovitye-veshhestva-200-200-200-mm-plenka-samokleyashhayasya-gost-r-12-4-026-2001-ekf" TargetMode="External"/><Relationship Id="rId10373" Type="http://schemas.openxmlformats.org/officeDocument/2006/relationships/hyperlink" Target="https://ekfgroup.com/catalog/products/valensiya-ramka-2-mestnaya-kremovaya-ekf-proxima" TargetMode="External"/><Relationship Id="rId26304" Type="http://schemas.openxmlformats.org/officeDocument/2006/relationships/hyperlink" Target="https://ekfgroup.com/uploads/products/5BDB791D05FB815E36A0527CBCBC565E.pdf" TargetMode="External"/><Relationship Id="rId29874" Type="http://schemas.openxmlformats.org/officeDocument/2006/relationships/hyperlink" Target="https://ekfgroup.com/uploads/products/3BAFCE6A9F39378B7BA908393E5304EC.pdf" TargetMode="External"/><Relationship Id="rId33520" Type="http://schemas.openxmlformats.org/officeDocument/2006/relationships/hyperlink" Target="https://ekfgroup.com/uploads/products/91C9696B3EFF1FCDC8A3280884ADA257.pdf" TargetMode="External"/><Relationship Id="rId7045" Type="http://schemas.openxmlformats.org/officeDocument/2006/relationships/hyperlink" Target="https://ekfgroup.com/catalog/products/panel-zadnyaya-dlya-shkafov-1800-x-600-ekf-alesta" TargetMode="External"/><Relationship Id="rId10026" Type="http://schemas.openxmlformats.org/officeDocument/2006/relationships/hyperlink" Target="https://ekfgroup.com/catalog/products/transformatorov-toka-tte-r-23-400-5a-0-5-5va-ekf" TargetMode="External"/><Relationship Id="rId13596" Type="http://schemas.openxmlformats.org/officeDocument/2006/relationships/hyperlink" Target="https://ekfgroup.com/catalog/products/nakladka-na-kryshku-soedinitelnaya-500mm-hdz-ekf" TargetMode="External"/><Relationship Id="rId29527" Type="http://schemas.openxmlformats.org/officeDocument/2006/relationships/hyperlink" Target="https://ekfgroup.com/uploads/products/7F68A8519A0633A461C2AAC0663930FF.pdf" TargetMode="External"/><Relationship Id="rId31071" Type="http://schemas.openxmlformats.org/officeDocument/2006/relationships/hyperlink" Target="https://ekfgroup.com/uploads/products/E32A76570050D1673D59ECC83E92A0E6.pdf" TargetMode="External"/><Relationship Id="rId36743" Type="http://schemas.openxmlformats.org/officeDocument/2006/relationships/hyperlink" Target="https://ekfgroup.com/uploads/products/E6951A85E4ABD202911E16329D6CCBA7.pdf" TargetMode="External"/><Relationship Id="rId3655" Type="http://schemas.openxmlformats.org/officeDocument/2006/relationships/hyperlink" Target="https://ekfgroup.com/catalog/products/puskatel-v-korpuse-kme-9a-230v-s-rte-ir-1-6-2-5a-i-indikatorom-ip65-ekf" TargetMode="External"/><Relationship Id="rId13249" Type="http://schemas.openxmlformats.org/officeDocument/2006/relationships/hyperlink" Target="https://ekfgroup.com/catalog/products/lotok-perforirovannyj-metallicheskij-80-200-3000-1-0mm-12m-hdz-ekf" TargetMode="External"/><Relationship Id="rId20465" Type="http://schemas.openxmlformats.org/officeDocument/2006/relationships/hyperlink" Target="https://ekfgroup.com/catalog/products/shkaf-nastennyj-19-teracom-pro-15u-600x600-mm-dver-steklyannaya-s-zamkom-ruchkoj-seryj-1" TargetMode="External"/><Relationship Id="rId22914" Type="http://schemas.openxmlformats.org/officeDocument/2006/relationships/hyperlink" Target="https://ekfgroup.com/uploads/products/B0462DE955A72F04EA0B9C211F2C6DC8.pdf" TargetMode="External"/><Relationship Id="rId27078" Type="http://schemas.openxmlformats.org/officeDocument/2006/relationships/hyperlink" Target="https://ekfgroup.com/uploads/products/022C116FAFAB3B8FF28801792CA70B61.pdf" TargetMode="External"/><Relationship Id="rId34294" Type="http://schemas.openxmlformats.org/officeDocument/2006/relationships/hyperlink" Target="https://ekfgroup.com/uploads/products/E6951A85E4ABD202911E16329D6CCBA7.pdf" TargetMode="External"/><Relationship Id="rId3308" Type="http://schemas.openxmlformats.org/officeDocument/2006/relationships/hyperlink" Target="https://ekfgroup.com/catalog/products/vyklyuchatel-avtomaticheskij-va-45-2000-1250-3p-50ka-stacionarnyj-v2-ekf" TargetMode="External"/><Relationship Id="rId19292" Type="http://schemas.openxmlformats.org/officeDocument/2006/relationships/hyperlink" Target="https://ekfgroup.com/catalog/products/strut-stojka-dvojnaya-41-21-3000mm-hdz-ekf" TargetMode="External"/><Relationship Id="rId20118" Type="http://schemas.openxmlformats.org/officeDocument/2006/relationships/hyperlink" Target="https://ekfgroup.com/catalog/products/svetilnik-svetodiodnyj-zhk-krug-dpo-1004-15vt-6500k-ip65-luma-ekf" TargetMode="External"/><Relationship Id="rId39619" Type="http://schemas.openxmlformats.org/officeDocument/2006/relationships/hyperlink" Target="https://ekfgroup.com/uploads/products/B97306AD7CE7E8F169431E68666734FE.pdf" TargetMode="External"/><Relationship Id="rId39966" Type="http://schemas.openxmlformats.org/officeDocument/2006/relationships/hyperlink" Target="https://ekfgroup.com/uploads/products/B97306AD7CE7E8F169431E68666734FE.pdf" TargetMode="External"/><Relationship Id="rId41163" Type="http://schemas.openxmlformats.org/officeDocument/2006/relationships/hyperlink" Target="https://ekfgroup.com/uploads/products/EC0D2AF14A999C69DCE9AB81B8EC0E97.pdf" TargetMode="External"/><Relationship Id="rId6878" Type="http://schemas.openxmlformats.org/officeDocument/2006/relationships/hyperlink" Target="https://ekfgroup.com/catalog/products/montazhnaya-panel-fort-v400-sh800-ekf-proxima" TargetMode="External"/><Relationship Id="rId9351" Type="http://schemas.openxmlformats.org/officeDocument/2006/relationships/hyperlink" Target="https://ekfgroup.com/catalog/products/omut-p6-6-standartnyj-ch-2-5x150-100sht-flexlock-proxima" TargetMode="External"/><Relationship Id="rId23688" Type="http://schemas.openxmlformats.org/officeDocument/2006/relationships/hyperlink" Target="https://ekfgroup.com/uploads/products/CA93D396689941AB28ECD0F3492484C9.pdf" TargetMode="External"/><Relationship Id="rId26161" Type="http://schemas.openxmlformats.org/officeDocument/2006/relationships/hyperlink" Target="https://ekfgroup.com/uploads/products/3CEE718BF2D9E1FC2FA045774CD61B37.pdf" TargetMode="External"/><Relationship Id="rId28610" Type="http://schemas.openxmlformats.org/officeDocument/2006/relationships/hyperlink" Target="https://ekfgroup.com/uploads/products/A4B776318F4385D5D212DF821579F9E4.pdf" TargetMode="External"/><Relationship Id="rId9004" Type="http://schemas.openxmlformats.org/officeDocument/2006/relationships/hyperlink" Target="https://ekfgroup.com/catalog/products/soedinitelnyj-izoliruyushhij-zazhim-siz-2-1-3-75mm2-100sht-ekf-proxima" TargetMode="External"/><Relationship Id="rId12332" Type="http://schemas.openxmlformats.org/officeDocument/2006/relationships/hyperlink" Target="https://ekfgroup.com/catalog/products/korobka-ognestojkaya-s-klemmnikami-100-100-50mm-7-polyusov---10mm2-ekf" TargetMode="External"/><Relationship Id="rId30557" Type="http://schemas.openxmlformats.org/officeDocument/2006/relationships/hyperlink" Target="https://ekfgroup.com/uploads/products/26D703A017FE85B4964A670D2DFE899D.pdf" TargetMode="External"/><Relationship Id="rId33030" Type="http://schemas.openxmlformats.org/officeDocument/2006/relationships/hyperlink" Target="https://ekfgroup.com/uploads/products/BD75242E55B7D0A4CC829418B7B27EEB.pdf" TargetMode="External"/><Relationship Id="rId710" Type="http://schemas.openxmlformats.org/officeDocument/2006/relationships/hyperlink" Target="https://ekfgroup.com/catalog/products/avtomaticheskij-vyklyuchatel-va-47-125-1p-63a-c-15ka-ekf-proxima" TargetMode="External"/><Relationship Id="rId5961" Type="http://schemas.openxmlformats.org/officeDocument/2006/relationships/hyperlink" Target="https://ekfgroup.com/catalog/products/knopka-s-pro67-19-mm-bez-fiks-s-sinej-podsv-230v-ekf-proxima" TargetMode="External"/><Relationship Id="rId15555" Type="http://schemas.openxmlformats.org/officeDocument/2006/relationships/hyperlink" Target="https://ekfgroup.com/catalog/products/ugol-90-grad-vertikalnyj-vneshnij-80x400mm-ekf" TargetMode="External"/><Relationship Id="rId22771" Type="http://schemas.openxmlformats.org/officeDocument/2006/relationships/hyperlink" Target="https://ekfgroup.com/uploads/products/B0462DE955A72F04EA0B9C211F2C6DC8.pdf" TargetMode="External"/><Relationship Id="rId29384" Type="http://schemas.openxmlformats.org/officeDocument/2006/relationships/hyperlink" Target="https://ekfgroup.com/uploads/products/6885AFE88E1EF517B219612257A2F8F1.pdf" TargetMode="External"/><Relationship Id="rId38702" Type="http://schemas.openxmlformats.org/officeDocument/2006/relationships/hyperlink" Target="https://ekfgroup.com/uploads/products/B97306AD7CE7E8F169431E68666734FE.pdf" TargetMode="External"/><Relationship Id="rId40996" Type="http://schemas.openxmlformats.org/officeDocument/2006/relationships/hyperlink" Target="https://ekfgroup.com/uploads/products/EC0D2AF14A999C69DCE9AB81B8EC0E97.pdf" TargetMode="External"/><Relationship Id="rId5614" Type="http://schemas.openxmlformats.org/officeDocument/2006/relationships/hyperlink" Target="https://ekfgroup.com/catalog/products/ispolnitelnyj-me-anizm-pereklyuchatelya-b4-sinij-na-2-polozheniya-vozvratnyj-bez-fiksacii-s-podsvetkoj-s-korotkoj-ruchkoj-ip65-ekf" TargetMode="External"/><Relationship Id="rId15208" Type="http://schemas.openxmlformats.org/officeDocument/2006/relationships/hyperlink" Target="https://ekfgroup.com/catalog/products/ugol-45-grad-gorizontalnyj-50x150mm-ekf" TargetMode="External"/><Relationship Id="rId18778" Type="http://schemas.openxmlformats.org/officeDocument/2006/relationships/hyperlink" Target="https://ekfgroup.com/catalog/products/strut-profil-dvojnoj-41-21-1-5-2400-ekf" TargetMode="External"/><Relationship Id="rId22424" Type="http://schemas.openxmlformats.org/officeDocument/2006/relationships/hyperlink" Target="https://ekfgroup.com/uploads/products/F53F6B2E5B4455FCA00B185C6BFBF12B.pdf" TargetMode="External"/><Relationship Id="rId25994" Type="http://schemas.openxmlformats.org/officeDocument/2006/relationships/hyperlink" Target="https://ekfgroup.com/uploads/products/62A2F57C8C8B751E3FD16B351DB91371.pdf" TargetMode="External"/><Relationship Id="rId29037" Type="http://schemas.openxmlformats.org/officeDocument/2006/relationships/hyperlink" Target="https://ekfgroup.com/uploads/products/022C116FAFAB3B8FF28801792CA70B61.pdf" TargetMode="External"/><Relationship Id="rId36253" Type="http://schemas.openxmlformats.org/officeDocument/2006/relationships/hyperlink" Target="https://ekfgroup.com/uploads/products/E6951A85E4ABD202911E16329D6CCBA7.pdf" TargetMode="External"/><Relationship Id="rId40649" Type="http://schemas.openxmlformats.org/officeDocument/2006/relationships/hyperlink" Target="https://ekfgroup.com/uploads/products/B97306AD7CE7E8F169431E68666734FE.pdf" TargetMode="External"/><Relationship Id="rId3165" Type="http://schemas.openxmlformats.org/officeDocument/2006/relationships/hyperlink" Target="https://ekfgroup.com/catalog/products/me-anicheskaya-vzaimnaya-blokirovka-2--4p-va-99m-400-ekf" TargetMode="External"/><Relationship Id="rId8837" Type="http://schemas.openxmlformats.org/officeDocument/2006/relationships/hyperlink" Target="https://ekfgroup.com/catalog/products/nakonechnik-shtyrevoj-vtulochnyj-izolirovannyj-nshvi-2-5-12-50sht-ekf-proxima" TargetMode="External"/><Relationship Id="rId25647" Type="http://schemas.openxmlformats.org/officeDocument/2006/relationships/hyperlink" Target="https://ekfgroup.com/uploads/products/0E9DBCAA9406E10E0DD9E8AD604C25C4.pdf" TargetMode="External"/><Relationship Id="rId32863" Type="http://schemas.openxmlformats.org/officeDocument/2006/relationships/hyperlink" Target="https://ekfgroup.com/uploads/products/BD75242E55B7D0A4CC829418B7B27EEB.pdf" TargetMode="External"/><Relationship Id="rId39476" Type="http://schemas.openxmlformats.org/officeDocument/2006/relationships/hyperlink" Target="https://ekfgroup.com/uploads/products/B97306AD7CE7E8F169431E68666734FE.pdf" TargetMode="External"/><Relationship Id="rId6388" Type="http://schemas.openxmlformats.org/officeDocument/2006/relationships/hyperlink" Target="https://ekfgroup.com/catalog/products/shhit-s-montazhnoj-panelyu-shhmp--35-30-15-shhmp-03-ip31-ekf-proxima" TargetMode="External"/><Relationship Id="rId11818" Type="http://schemas.openxmlformats.org/officeDocument/2006/relationships/hyperlink" Target="https://ekfgroup.com/catalog/products/kanal-kabelnyj-perforirovannyj-v-sh-80-80mm-ekf-proxima" TargetMode="External"/><Relationship Id="rId23198" Type="http://schemas.openxmlformats.org/officeDocument/2006/relationships/hyperlink" Target="https://ekfgroup.com/uploads/products/B0462DE955A72F04EA0B9C211F2C6DC8.pdf" TargetMode="External"/><Relationship Id="rId28120" Type="http://schemas.openxmlformats.org/officeDocument/2006/relationships/hyperlink" Target="https://ekfgroup.com/uploads/products/F5297CBB79DBE97D983733D7944DBD3A.pdf" TargetMode="External"/><Relationship Id="rId32516" Type="http://schemas.openxmlformats.org/officeDocument/2006/relationships/hyperlink" Target="https://ekfgroup.com/uploads/products/98E664E1E8CAC2A5536728FD037FFAE0.pdf" TargetMode="External"/><Relationship Id="rId39129" Type="http://schemas.openxmlformats.org/officeDocument/2006/relationships/hyperlink" Target="https://ekfgroup.com/uploads/products/B97306AD7CE7E8F169431E68666734FE.pdf" TargetMode="External"/><Relationship Id="rId17861" Type="http://schemas.openxmlformats.org/officeDocument/2006/relationships/hyperlink" Target="https://ekfgroup.com/catalog/products/profil-p-u--obraznyj-2400mm-1-5mm-hdz-ekf" TargetMode="External"/><Relationship Id="rId30067" Type="http://schemas.openxmlformats.org/officeDocument/2006/relationships/hyperlink" Target="https://ekfgroup.com/uploads/products/E32A76570050D1673D59ECC83E92A0E6.pdf" TargetMode="External"/><Relationship Id="rId220" Type="http://schemas.openxmlformats.org/officeDocument/2006/relationships/hyperlink" Target="https://ekfgroup.com/catalog/products/vyklyuchatel-avtomaticheskij-av-10-3p-6a-k-10ka-ekf-averes" TargetMode="External"/><Relationship Id="rId2998" Type="http://schemas.openxmlformats.org/officeDocument/2006/relationships/hyperlink" Target="https://ekfgroup.com/catalog/products/rascepitel-nezavisimyj-k-va-99s-compact-ns-mx-1250a-ekf-proxima" TargetMode="External"/><Relationship Id="rId7920" Type="http://schemas.openxmlformats.org/officeDocument/2006/relationships/hyperlink" Target="https://ekfgroup.com/catalog/products/shina-0-n-6x9mm-14-otv-cink-sinij-uglovoj-izolyator-ekf-proxima" TargetMode="External"/><Relationship Id="rId10901" Type="http://schemas.openxmlformats.org/officeDocument/2006/relationships/hyperlink" Target="https://ekfgroup.com/catalog/products/me-anizm-vyklyuchatelya-odnoklavishnyj-s-podsvetkoj-grafit-epika-ekf" TargetMode="External"/><Relationship Id="rId17514" Type="http://schemas.openxmlformats.org/officeDocument/2006/relationships/hyperlink" Target="https://ekfgroup.com/catalog/products/lotok-provolochnyj-usilennyj-30-400-3000-4-8mm-ekf" TargetMode="External"/><Relationship Id="rId24730" Type="http://schemas.openxmlformats.org/officeDocument/2006/relationships/hyperlink" Target="https://ekfgroup.com/uploads/products/FBDEBFB8B26B5532B149723B4F2F962B.pdf" TargetMode="External"/><Relationship Id="rId35739" Type="http://schemas.openxmlformats.org/officeDocument/2006/relationships/hyperlink" Target="https://ekfgroup.com/uploads/products/E6951A85E4ABD202911E16329D6CCBA7.pdf" TargetMode="External"/><Relationship Id="rId5471" Type="http://schemas.openxmlformats.org/officeDocument/2006/relationships/hyperlink" Target="https://ekfgroup.com/catalog/products/knopka-sw2c-10d-s-podsvetkoj-zheltaya-no-ekf-proxima" TargetMode="External"/><Relationship Id="rId15065" Type="http://schemas.openxmlformats.org/officeDocument/2006/relationships/hyperlink" Target="https://ekfgroup.com/catalog/products/ugol-45-grad-vert-vnutr-80x200-1-0mm-hdz-ekf" TargetMode="External"/><Relationship Id="rId22281" Type="http://schemas.openxmlformats.org/officeDocument/2006/relationships/hyperlink" Target="https://ekfgroup.com/uploads/products/BC3E350DD918AD33F2AD379364D72ECD.pdf" TargetMode="External"/><Relationship Id="rId27953" Type="http://schemas.openxmlformats.org/officeDocument/2006/relationships/hyperlink" Target="https://ekfgroup.com/uploads/products/F5297CBB79DBE97D983733D7944DBD3A.pdf" TargetMode="External"/><Relationship Id="rId38212" Type="http://schemas.openxmlformats.org/officeDocument/2006/relationships/hyperlink" Target="https://ekfgroup.com/uploads/products/B97306AD7CE7E8F169431E68666734FE.pdf" TargetMode="External"/><Relationship Id="rId40159" Type="http://schemas.openxmlformats.org/officeDocument/2006/relationships/hyperlink" Target="https://ekfgroup.com/uploads/products/B97306AD7CE7E8F169431E68666734FE.pdf" TargetMode="External"/><Relationship Id="rId5124" Type="http://schemas.openxmlformats.org/officeDocument/2006/relationships/hyperlink" Target="https://ekfgroup.com/catalog/products/rubilnik-800a-3p-reversivnyj-bez-rukoyatki-upravleniya-twinblock-ekf" TargetMode="External"/><Relationship Id="rId8694" Type="http://schemas.openxmlformats.org/officeDocument/2006/relationships/hyperlink" Target="https://ekfgroup.com/catalog/products/nakonechnik-silovoj-mednyj-luzhenyj-jg-50-10-11-tml-3sht-ekf-proxima" TargetMode="External"/><Relationship Id="rId11675" Type="http://schemas.openxmlformats.org/officeDocument/2006/relationships/hyperlink" Target="https://ekfgroup.com/catalog/products/soedinitel-15-10-4-sht-plast-ekf-proxima-pod-svetloe-derevo" TargetMode="External"/><Relationship Id="rId18288" Type="http://schemas.openxmlformats.org/officeDocument/2006/relationships/hyperlink" Target="https://ekfgroup.com/catalog/products/zazhim-dlya-trosa-din-741-6mm-ekf" TargetMode="External"/><Relationship Id="rId27606" Type="http://schemas.openxmlformats.org/officeDocument/2006/relationships/hyperlink" Target="https://ekfgroup.com/uploads/products/022C116FAFAB3B8FF28801792CA70B61.pdf" TargetMode="External"/><Relationship Id="rId34822" Type="http://schemas.openxmlformats.org/officeDocument/2006/relationships/hyperlink" Target="https://ekfgroup.com/uploads/products/E6951A85E4ABD202911E16329D6CCBA7.pdf" TargetMode="External"/><Relationship Id="rId1734" Type="http://schemas.openxmlformats.org/officeDocument/2006/relationships/hyperlink" Target="https://ekfgroup.com/catalog/products/differencialnyj-avtomat-dva-6-1p-n-40a-b-30ma-ac-6ka-ekf-averes" TargetMode="External"/><Relationship Id="rId8347" Type="http://schemas.openxmlformats.org/officeDocument/2006/relationships/hyperlink" Target="https://ekfgroup.com/catalog/products/marker-kabelnyj-2-5-mm2-8-1000-sht-es-1-ekf-proxima" TargetMode="External"/><Relationship Id="rId11328" Type="http://schemas.openxmlformats.org/officeDocument/2006/relationships/hyperlink" Target="https://ekfgroup.com/catalog/products/sekciya-nagrevatelnaya-rezistivnaya-dvu-zhilnaya-ice-dam-free-42-m-1280-vt-ekf-proxima" TargetMode="External"/><Relationship Id="rId25157" Type="http://schemas.openxmlformats.org/officeDocument/2006/relationships/hyperlink" Target="https://ekfgroup.com/uploads/products/EBB127D033074AC5C55CAC8E80BB60D6.pdf" TargetMode="External"/><Relationship Id="rId32373" Type="http://schemas.openxmlformats.org/officeDocument/2006/relationships/hyperlink" Target="https://ekfgroup.com/uploads/products/86B5D5FE4DFC3E118084E328C88878AC.pdf" TargetMode="External"/><Relationship Id="rId14898" Type="http://schemas.openxmlformats.org/officeDocument/2006/relationships/hyperlink" Target="https://ekfgroup.com/catalog/products/ugol-45-grad-vert-vnutr-100x100-1-5mm-ekf" TargetMode="External"/><Relationship Id="rId19820" Type="http://schemas.openxmlformats.org/officeDocument/2006/relationships/hyperlink" Target="https://ekfgroup.com/catalog/products/gajka-s-flancem-m12-ekf-50-sht" TargetMode="External"/><Relationship Id="rId32026" Type="http://schemas.openxmlformats.org/officeDocument/2006/relationships/hyperlink" Target="https://ekfgroup.com/uploads/products/06FFF7C597117C019AF1251B211D7843.pdf" TargetMode="External"/><Relationship Id="rId35596" Type="http://schemas.openxmlformats.org/officeDocument/2006/relationships/hyperlink" Target="https://ekfgroup.com/uploads/products/E6951A85E4ABD202911E16329D6CCBA7.pdf" TargetMode="External"/><Relationship Id="rId4957" Type="http://schemas.openxmlformats.org/officeDocument/2006/relationships/hyperlink" Target="https://ekfgroup.com/catalog/products/vyklyuchatel-razedinitel-vr32u-37v71250-400a-2-naprav-s-d-g-kamerami-semnaya-levaya-pravaya-rukoyatka-maxima-ekf-proxima" TargetMode="External"/><Relationship Id="rId7430" Type="http://schemas.openxmlformats.org/officeDocument/2006/relationships/hyperlink" Target="https://ekfgroup.com/catalog/products/znak-evakuacionnyj-e-10-ukazatel-dveri-evakuacionnogo-vy-oda-levostoronnij-150-300-mm-plastik-s-pokrytiem-fotolyuminescentnym-gost-r-12-4-026-2001-ekf" TargetMode="External"/><Relationship Id="rId17024" Type="http://schemas.openxmlformats.org/officeDocument/2006/relationships/hyperlink" Target="https://ekfgroup.com/catalog/products/kryshka-dlya-pere-odnika-po-shirine-centralnogo-lestnichnogo-usilennaya-100-700-300-mm-2-mm-hdz-ekf" TargetMode="External"/><Relationship Id="rId17371" Type="http://schemas.openxmlformats.org/officeDocument/2006/relationships/hyperlink" Target="https://ekfgroup.com/catalog/products/lotok-lestnichnyj-usilennyj-150-600-3000-2-0-mm-hdz-ekf" TargetMode="External"/><Relationship Id="rId21767" Type="http://schemas.openxmlformats.org/officeDocument/2006/relationships/hyperlink" Target="https://ekfgroup.com/uploads/products/B96EAB06914B659083488EB88384A448.pdf" TargetMode="External"/><Relationship Id="rId24240" Type="http://schemas.openxmlformats.org/officeDocument/2006/relationships/hyperlink" Target="https://ekfgroup.com/uploads/products/99918243CA8E728C9B34C421EACDF9AE.pdf" TargetMode="External"/><Relationship Id="rId35249" Type="http://schemas.openxmlformats.org/officeDocument/2006/relationships/hyperlink" Target="https://ekfgroup.com/uploads/products/E6951A85E4ABD202911E16329D6CCBA7.pdf" TargetMode="External"/><Relationship Id="rId10411" Type="http://schemas.openxmlformats.org/officeDocument/2006/relationships/hyperlink" Target="https://ekfgroup.com/catalog/products/valensiya-licevaya-panel-vyklyuchatelya-pro-odnogo-1-kl-10a-stal-ekf-proxima" TargetMode="External"/><Relationship Id="rId13981" Type="http://schemas.openxmlformats.org/officeDocument/2006/relationships/hyperlink" Target="https://ekfgroup.com/catalog/products/otvetvitel-nakladnoj-t-obraz-50-500-1-5mm-ekf" TargetMode="External"/><Relationship Id="rId29912" Type="http://schemas.openxmlformats.org/officeDocument/2006/relationships/hyperlink" Target="https://ekfgroup.com/uploads/products/E32A76570050D1673D59ECC83E92A0E6.pdf" TargetMode="External"/><Relationship Id="rId13634" Type="http://schemas.openxmlformats.org/officeDocument/2006/relationships/hyperlink" Target="https://ekfgroup.com/catalog/products/otvetvitel-krest-100-100-1-2mm-ekf" TargetMode="External"/><Relationship Id="rId20850" Type="http://schemas.openxmlformats.org/officeDocument/2006/relationships/hyperlink" Target="https://ekfgroup.com/catalog/products/vyklyuchatel-avtomaticheskij-av-6-1p-40a-c-6ka-ekf-averes" TargetMode="External"/><Relationship Id="rId27463" Type="http://schemas.openxmlformats.org/officeDocument/2006/relationships/hyperlink" Target="https://ekfgroup.com/uploads/products/F5297CBB79DBE97D983733D7944DBD3A.pdf" TargetMode="External"/><Relationship Id="rId31859" Type="http://schemas.openxmlformats.org/officeDocument/2006/relationships/hyperlink" Target="https://ekfgroup.com/uploads/products/17F0B6DD28E62F98526155A4AE4F0C7F.pdf" TargetMode="External"/><Relationship Id="rId1591" Type="http://schemas.openxmlformats.org/officeDocument/2006/relationships/hyperlink" Target="https://ekfgroup.com/catalog/products/avtomaticheskij-vyklyuchatel-va-47-63n-ma-1p-50a-d-6ka-bez-teplovogo-rascepitelya-proxima-ekf" TargetMode="External"/><Relationship Id="rId11185" Type="http://schemas.openxmlformats.org/officeDocument/2006/relationships/hyperlink" Target="https://ekfgroup.com/catalog/products/rozetka-perenosnaya-2152-3r-re-n-16a-380v-ip67-ekf-proxima" TargetMode="External"/><Relationship Id="rId16857" Type="http://schemas.openxmlformats.org/officeDocument/2006/relationships/hyperlink" Target="https://ekfgroup.com/catalog/products/ugol-sharnirnyj-lestnichnyj-usilennyj-100x300-mm-2-mm-ekf" TargetMode="External"/><Relationship Id="rId20503" Type="http://schemas.openxmlformats.org/officeDocument/2006/relationships/hyperlink" Target="https://ekfgroup.com/catalog/products/ustrojstvo-avr-tsr1-32a-3r-230v-ekf-proxima" TargetMode="External"/><Relationship Id="rId27116" Type="http://schemas.openxmlformats.org/officeDocument/2006/relationships/hyperlink" Target="https://ekfgroup.com/uploads/products/022C116FAFAB3B8FF28801792CA70B61.pdf" TargetMode="External"/><Relationship Id="rId34332" Type="http://schemas.openxmlformats.org/officeDocument/2006/relationships/hyperlink" Target="https://ekfgroup.com/uploads/products/E6951A85E4ABD202911E16329D6CCBA7.pdf" TargetMode="External"/><Relationship Id="rId1244" Type="http://schemas.openxmlformats.org/officeDocument/2006/relationships/hyperlink" Target="https://ekfgroup.com/catalog/products/avtomaticheskij-vyklyuchatel-3p-40a-c-4-5ka-va-47-63n-ekf-proxima" TargetMode="External"/><Relationship Id="rId6916" Type="http://schemas.openxmlformats.org/officeDocument/2006/relationships/hyperlink" Target="https://ekfgroup.com/catalog/products/usilennaya-rejka-fort-dlya-korpusa-shirinoj-600-2sht-ekf-proxima" TargetMode="External"/><Relationship Id="rId19330" Type="http://schemas.openxmlformats.org/officeDocument/2006/relationships/hyperlink" Target="https://ekfgroup.com/catalog/products/strut-stojka-dvojnaya-41-41-2200mm-hdz-ekf" TargetMode="External"/><Relationship Id="rId23726" Type="http://schemas.openxmlformats.org/officeDocument/2006/relationships/hyperlink" Target="https://ekfgroup.com/uploads/products/" TargetMode="External"/><Relationship Id="rId30942" Type="http://schemas.openxmlformats.org/officeDocument/2006/relationships/hyperlink" Target="https://ekfgroup.com/uploads/products/938B285B162C09ABBE481F73E6B3A7B2.pdf" TargetMode="External"/><Relationship Id="rId37555" Type="http://schemas.openxmlformats.org/officeDocument/2006/relationships/hyperlink" Target="https://ekfgroup.com/uploads/products/B97306AD7CE7E8F169431E68666734FE.pdf" TargetMode="External"/><Relationship Id="rId41201" Type="http://schemas.openxmlformats.org/officeDocument/2006/relationships/hyperlink" Target="https://ekfgroup.com/uploads/products/CBEACE11B7D3D20D0B31D228B013712B.pdf" TargetMode="External"/><Relationship Id="rId4467" Type="http://schemas.openxmlformats.org/officeDocument/2006/relationships/hyperlink" Target="https://ekfgroup.com/catalog/products/rele-tverdotelnoe-odnofaznoe-s-regulirovaniem-4-20ma-rtp-80-la-ekf-proxima" TargetMode="External"/><Relationship Id="rId21277" Type="http://schemas.openxmlformats.org/officeDocument/2006/relationships/hyperlink" Target="https://ekfgroup.com/uploads/products/BC3E350DD918AD33F2AD379364D72ECD.pdf" TargetMode="External"/><Relationship Id="rId37208" Type="http://schemas.openxmlformats.org/officeDocument/2006/relationships/hyperlink" Target="https://ekfgroup.com/uploads/products/E6951A85E4ABD202911E16329D6CCBA7.pdf" TargetMode="External"/><Relationship Id="rId15940" Type="http://schemas.openxmlformats.org/officeDocument/2006/relationships/hyperlink" Target="https://ekfgroup.com/catalog/products/ugol-90-grad-goriz-50x600-inox-ekf" TargetMode="External"/><Relationship Id="rId26949" Type="http://schemas.openxmlformats.org/officeDocument/2006/relationships/hyperlink" Target="https://ekfgroup.com/uploads/products/022C116FAFAB3B8FF28801792CA70B61.pdf" TargetMode="External"/><Relationship Id="rId13491" Type="http://schemas.openxmlformats.org/officeDocument/2006/relationships/hyperlink" Target="https://ekfgroup.com/catalog/products/lotok-neperforirovannyj-metallicheskij-80-100x3000-1-2mm-24m-ekf" TargetMode="External"/><Relationship Id="rId29422" Type="http://schemas.openxmlformats.org/officeDocument/2006/relationships/hyperlink" Target="https://ekfgroup.com/uploads/products/7F68A8519A0633A461C2AAC0663930FF.pdf" TargetMode="External"/><Relationship Id="rId31369" Type="http://schemas.openxmlformats.org/officeDocument/2006/relationships/hyperlink" Target="https://ekfgroup.com/uploads/products/F5297CBB79DBE97D983733D7944DBD3A.pdf" TargetMode="External"/><Relationship Id="rId33818" Type="http://schemas.openxmlformats.org/officeDocument/2006/relationships/hyperlink" Target="https://ekfgroup.com/uploads/products/91C9696B3EFF1FCDC8A3280884ADA257.pdf" TargetMode="External"/><Relationship Id="rId3550" Type="http://schemas.openxmlformats.org/officeDocument/2006/relationships/hyperlink" Target="https://ekfgroup.com/catalog/products/kontaktor-modulnyj-km-63a-no-nc-2-mod-ekf-proxima" TargetMode="External"/><Relationship Id="rId13144" Type="http://schemas.openxmlformats.org/officeDocument/2006/relationships/hyperlink" Target="https://ekfgroup.com/catalog/products/lotok-perf-50-150-3000-0-55mm-ekf" TargetMode="External"/><Relationship Id="rId18816" Type="http://schemas.openxmlformats.org/officeDocument/2006/relationships/hyperlink" Target="https://ekfgroup.com/catalog/products/strut-profil-dvojnoj-41-21-2-0-1500-ekf" TargetMode="External"/><Relationship Id="rId20360" Type="http://schemas.openxmlformats.org/officeDocument/2006/relationships/hyperlink" Target="https://ekfgroup.com/catalog/products/ik-datchik-dvizheniya-nast-1200vt-180gr-do-12m-ip44-ms-16c-ekf-proxima" TargetMode="External"/><Relationship Id="rId39861" Type="http://schemas.openxmlformats.org/officeDocument/2006/relationships/hyperlink" Target="https://ekfgroup.com/uploads/products/B97306AD7CE7E8F169431E68666734FE.pdf" TargetMode="External"/><Relationship Id="rId3203" Type="http://schemas.openxmlformats.org/officeDocument/2006/relationships/hyperlink" Target="https://ekfgroup.com/catalog/products/vyklyuchatel-avtomaticheskij-va-99m-100-100a-3p-35ka-ekf-proxima" TargetMode="External"/><Relationship Id="rId6773" Type="http://schemas.openxmlformats.org/officeDocument/2006/relationships/hyperlink" Target="https://ekfgroup.com/catalog/products/rejka-montazhnaya-50x710-perforirovannaya-k-vru-unit-i-shho-70-v-800-g-ekf-proxima" TargetMode="External"/><Relationship Id="rId16367" Type="http://schemas.openxmlformats.org/officeDocument/2006/relationships/hyperlink" Target="https://ekfgroup.com/catalog/products/lotok-lestn-100-200-6000-1-2-mm-ekf" TargetMode="External"/><Relationship Id="rId20013" Type="http://schemas.openxmlformats.org/officeDocument/2006/relationships/hyperlink" Target="https://ekfgroup.com/catalog/products/sistema-zashhity-ot-protechki-vody-aquaexpert-radio-3-4-dyujma-ekf" TargetMode="External"/><Relationship Id="rId23583" Type="http://schemas.openxmlformats.org/officeDocument/2006/relationships/hyperlink" Target="https://ekfgroup.com/uploads/products/B0462DE955A72F04EA0B9C211F2C6DC8.pdf" TargetMode="External"/><Relationship Id="rId32901" Type="http://schemas.openxmlformats.org/officeDocument/2006/relationships/hyperlink" Target="https://ekfgroup.com/uploads/products/BD75242E55B7D0A4CC829418B7B27EEB.pdf" TargetMode="External"/><Relationship Id="rId39514" Type="http://schemas.openxmlformats.org/officeDocument/2006/relationships/hyperlink" Target="https://ekfgroup.com/uploads/products/B97306AD7CE7E8F169431E68666734FE.pdf" TargetMode="External"/><Relationship Id="rId6426" Type="http://schemas.openxmlformats.org/officeDocument/2006/relationships/hyperlink" Target="https://ekfgroup.com/catalog/products/montazhnaya-panel-1mm-dlya-shhrnm-5-ekf-basic" TargetMode="External"/><Relationship Id="rId9996" Type="http://schemas.openxmlformats.org/officeDocument/2006/relationships/hyperlink" Target="https://ekfgroup.com/catalog/products/transformator-toka-tte-85-1000-5a-klass-tochnosti-0-5s-ekf-proxima-1" TargetMode="External"/><Relationship Id="rId23236" Type="http://schemas.openxmlformats.org/officeDocument/2006/relationships/hyperlink" Target="https://ekfgroup.com/uploads/products/B0462DE955A72F04EA0B9C211F2C6DC8.pdf" TargetMode="External"/><Relationship Id="rId30452" Type="http://schemas.openxmlformats.org/officeDocument/2006/relationships/hyperlink" Target="https://ekfgroup.com/uploads/products/917A850C79245EBBFDBF4F91F2422BBB.pdf" TargetMode="External"/><Relationship Id="rId37065" Type="http://schemas.openxmlformats.org/officeDocument/2006/relationships/hyperlink" Target="https://ekfgroup.com/uploads/products/E6951A85E4ABD202911E16329D6CCBA7.pdf" TargetMode="External"/><Relationship Id="rId9649" Type="http://schemas.openxmlformats.org/officeDocument/2006/relationships/hyperlink" Target="https://ekfgroup.com/catalog/products/nabor-smenny-lezvij-sm-30-18-mm-10-sht-sk4-13-segmentov-ekf-expert" TargetMode="External"/><Relationship Id="rId12977" Type="http://schemas.openxmlformats.org/officeDocument/2006/relationships/hyperlink" Target="https://ekfgroup.com/catalog/products/molniepriemnik-sekcionnyj-stenovoj-passivnyj-mssp-13-l-13m-ekf-proxima" TargetMode="External"/><Relationship Id="rId26459" Type="http://schemas.openxmlformats.org/officeDocument/2006/relationships/hyperlink" Target="https://ekfgroup.com/uploads/products/7DCA81087BFFFC0FBBD7BF48EDE9BD07.pdf" TargetMode="External"/><Relationship Id="rId28908" Type="http://schemas.openxmlformats.org/officeDocument/2006/relationships/hyperlink" Target="https://ekfgroup.com/uploads/products/2D45F7BC84A7385D141007B9C8E35310.pdf" TargetMode="External"/><Relationship Id="rId30105" Type="http://schemas.openxmlformats.org/officeDocument/2006/relationships/hyperlink" Target="https://ekfgroup.com/uploads/products/E32A76570050D1673D59ECC83E92A0E6.pdf" TargetMode="External"/><Relationship Id="rId33675" Type="http://schemas.openxmlformats.org/officeDocument/2006/relationships/hyperlink" Target="https://ekfgroup.com/uploads/products/91C9696B3EFF1FCDC8A3280884ADA257.pdf" TargetMode="External"/><Relationship Id="rId40891" Type="http://schemas.openxmlformats.org/officeDocument/2006/relationships/hyperlink" Target="https://ekfgroup.com/uploads/products/D092492D4B04007B95539D5A35675B16.pdf" TargetMode="External"/><Relationship Id="rId15103" Type="http://schemas.openxmlformats.org/officeDocument/2006/relationships/hyperlink" Target="https://ekfgroup.com/catalog/products/ugol-45-grad-vert-vnutr-80x600-1-2mm-ekf" TargetMode="External"/><Relationship Id="rId15450" Type="http://schemas.openxmlformats.org/officeDocument/2006/relationships/hyperlink" Target="https://ekfgroup.com/catalog/products/ugol-90-grad-vert-vnesh-50x150mm-hdz-ekf" TargetMode="External"/><Relationship Id="rId33328" Type="http://schemas.openxmlformats.org/officeDocument/2006/relationships/hyperlink" Target="https://ekfgroup.com/uploads/products/F63654349A5A3AFAC3D73C6CA623FEFC.pdf" TargetMode="External"/><Relationship Id="rId40544" Type="http://schemas.openxmlformats.org/officeDocument/2006/relationships/hyperlink" Target="https://ekfgroup.com/uploads/products/B97306AD7CE7E8F169431E68666734FE.pdf" TargetMode="External"/><Relationship Id="rId3060" Type="http://schemas.openxmlformats.org/officeDocument/2006/relationships/hyperlink" Target="https://ekfgroup.com/catalog/products/nezavisimyj-rascepitel-110v-dc-va-99m-250-ekf" TargetMode="External"/><Relationship Id="rId18673" Type="http://schemas.openxmlformats.org/officeDocument/2006/relationships/hyperlink" Target="https://ekfgroup.com/catalog/products/strut-profil-41-41-2-0-3000-hdz-ekf-1" TargetMode="External"/><Relationship Id="rId36898" Type="http://schemas.openxmlformats.org/officeDocument/2006/relationships/hyperlink" Target="https://ekfgroup.com/uploads/products/E6951A85E4ABD202911E16329D6CCBA7.pdf" TargetMode="External"/><Relationship Id="rId39371" Type="http://schemas.openxmlformats.org/officeDocument/2006/relationships/hyperlink" Target="https://ekfgroup.com/uploads/products/B97306AD7CE7E8F169431E68666734FE.pdf" TargetMode="External"/><Relationship Id="rId6283" Type="http://schemas.openxmlformats.org/officeDocument/2006/relationships/hyperlink" Target="https://ekfgroup.com/catalog/products/komplekt-soedinitelny-skob-dlya-vertikalnogo-soedineniya-dlya-shhitov-nova-ekf-proxima" TargetMode="External"/><Relationship Id="rId8732" Type="http://schemas.openxmlformats.org/officeDocument/2006/relationships/hyperlink" Target="https://ekfgroup.com/catalog/products/nakonechnik-mednyj-luzhenyj-tml-din-25-10-ekf-proxima" TargetMode="External"/><Relationship Id="rId11713" Type="http://schemas.openxmlformats.org/officeDocument/2006/relationships/hyperlink" Target="https://ekfgroup.com/catalog/products/ugol-t-obraznyj-25-25-4-sht-plast-ekf-proxima-pod-svetloe-derevo" TargetMode="External"/><Relationship Id="rId18326" Type="http://schemas.openxmlformats.org/officeDocument/2006/relationships/hyperlink" Target="https://ekfgroup.com/catalog/products/strubcina-montazhnaya-m8-ekf" TargetMode="External"/><Relationship Id="rId25542" Type="http://schemas.openxmlformats.org/officeDocument/2006/relationships/hyperlink" Target="https://ekfgroup.com/uploads/products/A8B5F2D10068EB43DC4A23B210D7E2BD.pdf" TargetMode="External"/><Relationship Id="rId39024" Type="http://schemas.openxmlformats.org/officeDocument/2006/relationships/hyperlink" Target="https://ekfgroup.com/uploads/products/B97306AD7CE7E8F169431E68666734FE.pdf" TargetMode="External"/><Relationship Id="rId14936" Type="http://schemas.openxmlformats.org/officeDocument/2006/relationships/hyperlink" Target="https://ekfgroup.com/catalog/products/ugol-45-grad-vert-vnutr-100x400-1-5mm-ekf" TargetMode="External"/><Relationship Id="rId23093" Type="http://schemas.openxmlformats.org/officeDocument/2006/relationships/hyperlink" Target="https://ekfgroup.com/uploads/products/1FEAA50FFFEA323DACE7F4B0F4B38D4F.pdf" TargetMode="External"/><Relationship Id="rId28765" Type="http://schemas.openxmlformats.org/officeDocument/2006/relationships/hyperlink" Target="https://ekfgroup.com/uploads/products/022C116FAFAB3B8FF28801792CA70B61.pdf" TargetMode="External"/><Relationship Id="rId32411" Type="http://schemas.openxmlformats.org/officeDocument/2006/relationships/hyperlink" Target="https://ekfgroup.com/uploads/products/F36355E0CBBF2E04ECA40E9DF3087483.pdf" TargetMode="External"/><Relationship Id="rId35981" Type="http://schemas.openxmlformats.org/officeDocument/2006/relationships/hyperlink" Target="https://ekfgroup.com/uploads/products/E6951A85E4ABD202911E16329D6CCBA7.pdf" TargetMode="External"/><Relationship Id="rId2893" Type="http://schemas.openxmlformats.org/officeDocument/2006/relationships/hyperlink" Target="https://ekfgroup.com/catalog/products/avarijnyj-kontakt-k-va-99-250-400a-ekf-proxima" TargetMode="External"/><Relationship Id="rId12487" Type="http://schemas.openxmlformats.org/officeDocument/2006/relationships/hyperlink" Target="https://ekfgroup.com/catalog/products/zazhim-prokalyvayushhij-otvetvitelnyj-p2x-95-16-95-mm2-2-5-35-mm2-ind-upak-ekf-proxima" TargetMode="External"/><Relationship Id="rId21805" Type="http://schemas.openxmlformats.org/officeDocument/2006/relationships/hyperlink" Target="https://ekfgroup.com/uploads/products/1AD1E9D288C4B775FF2F6FB59172330F.pdf" TargetMode="External"/><Relationship Id="rId28418" Type="http://schemas.openxmlformats.org/officeDocument/2006/relationships/hyperlink" Target="https://ekfgroup.com/uploads/products/022C116FAFAB3B8FF28801792CA70B61.pdf" TargetMode="External"/><Relationship Id="rId35634" Type="http://schemas.openxmlformats.org/officeDocument/2006/relationships/hyperlink" Target="https://ekfgroup.com/uploads/products/E6951A85E4ABD202911E16329D6CCBA7.pdf" TargetMode="External"/><Relationship Id="rId865" Type="http://schemas.openxmlformats.org/officeDocument/2006/relationships/hyperlink" Target="https://ekfgroup.com/catalog/products/avtomaticheskij-vyklyuchatel-4p-100a-c-10ka-va-47-100-ekf-basic" TargetMode="External"/><Relationship Id="rId2546" Type="http://schemas.openxmlformats.org/officeDocument/2006/relationships/hyperlink" Target="https://ekfgroup.com/catalog/products/differencialnyj-avtomat-dva-10-1p-n-13a-d-30ma-a-10ka-ekf-averes" TargetMode="External"/><Relationship Id="rId9159" Type="http://schemas.openxmlformats.org/officeDocument/2006/relationships/hyperlink" Target="https://ekfgroup.com/catalog/products/termousazhivaemaya-trubka-tut-ng-80-40-zheltaya-rulon-ekf-proxima" TargetMode="External"/><Relationship Id="rId33185" Type="http://schemas.openxmlformats.org/officeDocument/2006/relationships/hyperlink" Target="https://ekfgroup.com/uploads/products/6FD757906B1F17967618648497C4A1BE.pdf" TargetMode="External"/><Relationship Id="rId38857" Type="http://schemas.openxmlformats.org/officeDocument/2006/relationships/hyperlink" Target="https://ekfgroup.com/uploads/products/B97306AD7CE7E8F169431E68666734FE.pdf" TargetMode="External"/><Relationship Id="rId518" Type="http://schemas.openxmlformats.org/officeDocument/2006/relationships/hyperlink" Target="https://ekfgroup.com/catalog/products/avtomaticheskij-vyklyuchatel-1p-8a-c-4-5ka-va-47-63-ekf-proxima" TargetMode="External"/><Relationship Id="rId5769" Type="http://schemas.openxmlformats.org/officeDocument/2006/relationships/hyperlink" Target="https://ekfgroup.com/catalog/products/pereklyuchatel-kulachkovyj-pk-1-24-10a-4p-1-0-2-s-blokirovkoj-ip65-ekf-proxima" TargetMode="External"/><Relationship Id="rId18183" Type="http://schemas.openxmlformats.org/officeDocument/2006/relationships/hyperlink" Target="https://ekfgroup.com/catalog/products/skoba-podvesa-nizhnyaya-300mm-2mm-stojka-nastennaya-ekf" TargetMode="External"/><Relationship Id="rId22579" Type="http://schemas.openxmlformats.org/officeDocument/2006/relationships/hyperlink" Target="https://ekfgroup.com/uploads/products/B0462DE955A72F04EA0B9C211F2C6DC8.pdf" TargetMode="External"/><Relationship Id="rId40054" Type="http://schemas.openxmlformats.org/officeDocument/2006/relationships/hyperlink" Target="https://ekfgroup.com/uploads/products/B97306AD7CE7E8F169431E68666734FE.pdf" TargetMode="External"/><Relationship Id="rId8242" Type="http://schemas.openxmlformats.org/officeDocument/2006/relationships/hyperlink" Target="https://ekfgroup.com/catalog/products/salnik-metallicheskij-mgm32-ip68-d-provodnika-15-22-mm-proxima" TargetMode="External"/><Relationship Id="rId11570" Type="http://schemas.openxmlformats.org/officeDocument/2006/relationships/hyperlink" Target="https://ekfgroup.com/catalog/products/ustrojstvo-vvoda-lek-u" TargetMode="External"/><Relationship Id="rId25052" Type="http://schemas.openxmlformats.org/officeDocument/2006/relationships/hyperlink" Target="https://ekfgroup.com/uploads/products/D80D2F3013FDC3BBBBAE2568F3A50DA6.pdf" TargetMode="External"/><Relationship Id="rId27501" Type="http://schemas.openxmlformats.org/officeDocument/2006/relationships/hyperlink" Target="https://ekfgroup.com/uploads/products/022C116FAFAB3B8FF28801792CA70B61.pdf" TargetMode="External"/><Relationship Id="rId11223" Type="http://schemas.openxmlformats.org/officeDocument/2006/relationships/hyperlink" Target="https://ekfgroup.com/catalog/products/vyzyvnaya-audiopanel-cpa-01-med-2pr-ip65-ekf" TargetMode="External"/><Relationship Id="rId14793" Type="http://schemas.openxmlformats.org/officeDocument/2006/relationships/hyperlink" Target="https://ekfgroup.com/catalog/products/ugol-45-grad-vert-vnesh-50x400-1-2mm-hdz-ekf" TargetMode="External"/><Relationship Id="rId37940" Type="http://schemas.openxmlformats.org/officeDocument/2006/relationships/hyperlink" Target="https://ekfgroup.com/uploads/products/B97306AD7CE7E8F169431E68666734FE.pdf" TargetMode="External"/><Relationship Id="rId4852" Type="http://schemas.openxmlformats.org/officeDocument/2006/relationships/hyperlink" Target="https://ekfgroup.com/catalog/products/istochnik-besperebojnogo-pitaniya-dvojnogo-preobrazovaniya-e-power-sw900g4-10000-va-1faznyj-230v-bez-akb-dlya-montazha-v-stojku" TargetMode="External"/><Relationship Id="rId14446" Type="http://schemas.openxmlformats.org/officeDocument/2006/relationships/hyperlink" Target="https://ekfgroup.com/catalog/products/pere-odnik-po-shirine-lev-50-400-500mm-ekf" TargetMode="External"/><Relationship Id="rId21662" Type="http://schemas.openxmlformats.org/officeDocument/2006/relationships/hyperlink" Target="https://ekfgroup.com/uploads/products/1AD1E9D288C4B775FF2F6FB59172330F.pdf" TargetMode="External"/><Relationship Id="rId28275" Type="http://schemas.openxmlformats.org/officeDocument/2006/relationships/hyperlink" Target="https://ekfgroup.com/uploads/products/022C116FAFAB3B8FF28801792CA70B61.pdf" TargetMode="External"/><Relationship Id="rId35491" Type="http://schemas.openxmlformats.org/officeDocument/2006/relationships/hyperlink" Target="https://ekfgroup.com/uploads/products/E6951A85E4ABD202911E16329D6CCBA7.pdf" TargetMode="External"/><Relationship Id="rId4505" Type="http://schemas.openxmlformats.org/officeDocument/2006/relationships/hyperlink" Target="https://ekfgroup.com/catalog/products/blok-pitaniya-12v-mps-75w-12-ekf-proxima" TargetMode="External"/><Relationship Id="rId17669" Type="http://schemas.openxmlformats.org/officeDocument/2006/relationships/hyperlink" Target="https://ekfgroup.com/catalog/products/kryshka-na-lotok-osn-400x2000-0-8mm-12m-inox-ekf" TargetMode="External"/><Relationship Id="rId21315" Type="http://schemas.openxmlformats.org/officeDocument/2006/relationships/hyperlink" Target="https://ekfgroup.com/uploads/products/BC3E350DD918AD33F2AD379364D72ECD.pdf" TargetMode="External"/><Relationship Id="rId24885" Type="http://schemas.openxmlformats.org/officeDocument/2006/relationships/hyperlink" Target="https://ekfgroup.com/uploads/products/B98D4AAE7C4EB00DDBDFAF58F52A88F5.pdf" TargetMode="External"/><Relationship Id="rId35144" Type="http://schemas.openxmlformats.org/officeDocument/2006/relationships/hyperlink" Target="https://ekfgroup.com/uploads/products/E6951A85E4ABD202911E16329D6CCBA7.pdf" TargetMode="External"/><Relationship Id="rId375" Type="http://schemas.openxmlformats.org/officeDocument/2006/relationships/hyperlink" Target="https://ekfgroup.com/catalog/products/vyklyuchatel-avtomaticheskij-av-6-dc-3p-3a-k-6ka-ekf-averes" TargetMode="External"/><Relationship Id="rId2056" Type="http://schemas.openxmlformats.org/officeDocument/2006/relationships/hyperlink" Target="https://ekfgroup.com/catalog/products/differencialnyj-avtomat-1p-n-32a-30ma-tip-as--ka-c-el-4-5ka-ad-12-ekf-basic" TargetMode="External"/><Relationship Id="rId7728" Type="http://schemas.openxmlformats.org/officeDocument/2006/relationships/hyperlink" Target="https://ekfgroup.com/catalog/products/kolodka-klemmnaya-izmeritelnaya-jxb-6s1-35-seraya-ekf-proxima" TargetMode="External"/><Relationship Id="rId24538" Type="http://schemas.openxmlformats.org/officeDocument/2006/relationships/hyperlink" Target="https://ekfgroup.com/uploads/products/CED7A1BC0A07591E03531CEA0E4B4427.pdf" TargetMode="External"/><Relationship Id="rId31754" Type="http://schemas.openxmlformats.org/officeDocument/2006/relationships/hyperlink" Target="https://ekfgroup.com/uploads/products/B7959E45F9D2EAF026CBFDDAF21F59F8.pdf" TargetMode="External"/><Relationship Id="rId38367" Type="http://schemas.openxmlformats.org/officeDocument/2006/relationships/hyperlink" Target="https://ekfgroup.com/uploads/products/B97306AD7CE7E8F169431E68666734FE.pdf" TargetMode="External"/><Relationship Id="rId5279" Type="http://schemas.openxmlformats.org/officeDocument/2006/relationships/hyperlink" Target="https://ekfgroup.com/catalog/products/predo-ranitel-razedinitel-dlya-pvc-10x38-2p-s-indikaciej-ekf-proxima" TargetMode="External"/><Relationship Id="rId10709" Type="http://schemas.openxmlformats.org/officeDocument/2006/relationships/hyperlink" Target="https://ekfgroup.com/catalog/products/me-anizm-vyklyuchatelya-kartochnyj-s-podsvetkoj-alyuminij-epika-ekf" TargetMode="External"/><Relationship Id="rId11080" Type="http://schemas.openxmlformats.org/officeDocument/2006/relationships/hyperlink" Target="https://ekfgroup.com/catalog/products/udlinitel-na-ramke-zevs-2-0-20m-s-zazemleniem-pvs-3-1-0-16a-3-5kvt-proxima-ekf" TargetMode="External"/><Relationship Id="rId22089" Type="http://schemas.openxmlformats.org/officeDocument/2006/relationships/hyperlink" Target="https://ekfgroup.com/uploads/products/69A5CFFF95CBFB4CF851CCD170C2F570.pdf" TargetMode="External"/><Relationship Id="rId27011" Type="http://schemas.openxmlformats.org/officeDocument/2006/relationships/hyperlink" Target="https://ekfgroup.com/uploads/products/022C116FAFAB3B8FF28801792CA70B61.pdf" TargetMode="External"/><Relationship Id="rId31407" Type="http://schemas.openxmlformats.org/officeDocument/2006/relationships/hyperlink" Target="https://ekfgroup.com/uploads/products/E929C7F587A9D797C6949025A3126DC4.pdf" TargetMode="External"/><Relationship Id="rId16752" Type="http://schemas.openxmlformats.org/officeDocument/2006/relationships/hyperlink" Target="https://ekfgroup.com/catalog/products/kryshka-na-ugol-90-gradusov-vertikalnyj-vnutrennij-lestnichnyj-usilennaya-150x600-mm-2-mm-hdz-ekf" TargetMode="External"/><Relationship Id="rId34977" Type="http://schemas.openxmlformats.org/officeDocument/2006/relationships/hyperlink" Target="https://ekfgroup.com/uploads/products/E6951A85E4ABD202911E16329D6CCBA7.pdf" TargetMode="External"/><Relationship Id="rId37450" Type="http://schemas.openxmlformats.org/officeDocument/2006/relationships/hyperlink" Target="https://ekfgroup.com/uploads/products/B97306AD7CE7E8F169431E68666734FE.pdf" TargetMode="External"/><Relationship Id="rId1889" Type="http://schemas.openxmlformats.org/officeDocument/2006/relationships/hyperlink" Target="https://ekfgroup.com/catalog/products/differencialnyj-avtomat-ad-2-63a-30ma-ar-c-ac-elektronnyj-zashhita-270v-6ka-ekf-proxima" TargetMode="External"/><Relationship Id="rId4362" Type="http://schemas.openxmlformats.org/officeDocument/2006/relationships/hyperlink" Target="https://ekfgroup.com/catalog/products/rele-temperatury-s-displeem-rt-820m--25-130-s-ekf-proxima" TargetMode="External"/><Relationship Id="rId6811" Type="http://schemas.openxmlformats.org/officeDocument/2006/relationships/hyperlink" Target="https://ekfgroup.com/catalog/products/karkas-vru-1-unit-s-svarnoj-2000-800-450-ip54-ekf-proxima" TargetMode="External"/><Relationship Id="rId16405" Type="http://schemas.openxmlformats.org/officeDocument/2006/relationships/hyperlink" Target="https://ekfgroup.com/catalog/products/lotok-lestn-50-200-6000-1-2-mm-ekf" TargetMode="External"/><Relationship Id="rId19975" Type="http://schemas.openxmlformats.org/officeDocument/2006/relationships/hyperlink" Target="https://ekfgroup.com/catalog/products/umnaya-lampa-gu5-3-ekf-connect-5w-wifi-rgbw" TargetMode="External"/><Relationship Id="rId23621" Type="http://schemas.openxmlformats.org/officeDocument/2006/relationships/hyperlink" Target="https://ekfgroup.com/uploads/products/CA93D396689941AB28ECD0F3492484C9.pdf" TargetMode="External"/><Relationship Id="rId37103" Type="http://schemas.openxmlformats.org/officeDocument/2006/relationships/hyperlink" Target="https://ekfgroup.com/uploads/products/E6951A85E4ABD202911E16329D6CCBA7.pdf" TargetMode="External"/><Relationship Id="rId4015" Type="http://schemas.openxmlformats.org/officeDocument/2006/relationships/hyperlink" Target="https://ekfgroup.com/catalog/products/kontaktor-modulnyj-km-20a-2no-48vac-1-mod-averes-ekf" TargetMode="External"/><Relationship Id="rId19628" Type="http://schemas.openxmlformats.org/officeDocument/2006/relationships/hyperlink" Target="https://ekfgroup.com/catalog/products/bolt-8-45-s-cilindricheskoj-golovkoj-i-vnutrennim-shestigrannikom-din-912-tdz-ekf" TargetMode="External"/><Relationship Id="rId21172" Type="http://schemas.openxmlformats.org/officeDocument/2006/relationships/hyperlink" Target="https://ekfgroup.com/uploads/products/FB9AA7694FF61C897FFD55426FBF1C32.pdf" TargetMode="External"/><Relationship Id="rId26844" Type="http://schemas.openxmlformats.org/officeDocument/2006/relationships/hyperlink" Target="https://ekfgroup.com/uploads/products/7DCA81087BFFFC0FBBD7BF48EDE9BD07.pdf" TargetMode="External"/><Relationship Id="rId7585" Type="http://schemas.openxmlformats.org/officeDocument/2006/relationships/hyperlink" Target="https://ekfgroup.com/catalog/products/otvetvitelnyj-szhim-ore-u734m-16-35-mm2-16-25-mm2-streamline" TargetMode="External"/><Relationship Id="rId10566" Type="http://schemas.openxmlformats.org/officeDocument/2006/relationships/hyperlink" Target="https://ekfgroup.com/catalog/products/stokgolm-ramka-3-mestnaya-belaya-s-liniej-cveta-chernyj-ekf-proxima" TargetMode="External"/><Relationship Id="rId17179" Type="http://schemas.openxmlformats.org/officeDocument/2006/relationships/hyperlink" Target="https://ekfgroup.com/catalog/products/pere-odnik-po-shirine-pravostoronnij-lestnichnyj-usilennyj-150-400-300-mm-2-mm-ekf" TargetMode="External"/><Relationship Id="rId24395" Type="http://schemas.openxmlformats.org/officeDocument/2006/relationships/hyperlink" Target="https://ekfgroup.com/uploads/products/67BF20D4E14487E276319E0E4CC80791.pdf" TargetMode="External"/><Relationship Id="rId33713" Type="http://schemas.openxmlformats.org/officeDocument/2006/relationships/hyperlink" Target="https://ekfgroup.com/uploads/products/91C9696B3EFF1FCDC8A3280884ADA257.pdf" TargetMode="External"/><Relationship Id="rId7238" Type="http://schemas.openxmlformats.org/officeDocument/2006/relationships/hyperlink" Target="https://ekfgroup.com/catalog/products/komplekt-obolochki-alesta-s-dveryu-i-zadnej-panelyu-1800-x-400-x-800-mm" TargetMode="External"/><Relationship Id="rId10219" Type="http://schemas.openxmlformats.org/officeDocument/2006/relationships/hyperlink" Target="https://ekfgroup.com/catalog/products/modulnyj-tre-faznyj-cifrovoj-indikator-napryazheniya-ekf" TargetMode="External"/><Relationship Id="rId13789" Type="http://schemas.openxmlformats.org/officeDocument/2006/relationships/hyperlink" Target="https://ekfgroup.com/catalog/products/otvetvitel-krest-80-100-1-2mm-hdz-ekf" TargetMode="External"/><Relationship Id="rId24048" Type="http://schemas.openxmlformats.org/officeDocument/2006/relationships/hyperlink" Target="https://ekfgroup.com/uploads/products/E32A76570050D1673D59ECC83E92A0E6.pdf" TargetMode="External"/><Relationship Id="rId31264" Type="http://schemas.openxmlformats.org/officeDocument/2006/relationships/hyperlink" Target="https://ekfgroup.com/uploads/products/E929C7F587A9D797C6949025A3126DC4.pdf" TargetMode="External"/><Relationship Id="rId36936" Type="http://schemas.openxmlformats.org/officeDocument/2006/relationships/hyperlink" Target="https://ekfgroup.com/uploads/products/E6951A85E4ABD202911E16329D6CCBA7.pdf" TargetMode="External"/><Relationship Id="rId3848" Type="http://schemas.openxmlformats.org/officeDocument/2006/relationships/hyperlink" Target="https://ekfgroup.com/catalog/products/puskatel-v-korpuse-reversivnyj-kme-18a-230v-s-rte-ip44-ekf-proxima" TargetMode="External"/><Relationship Id="rId16262" Type="http://schemas.openxmlformats.org/officeDocument/2006/relationships/hyperlink" Target="https://ekfgroup.com/catalog/products/otvetvitel-t-obraznyj-50-200-mm-ploskij-ekf" TargetMode="External"/><Relationship Id="rId18711" Type="http://schemas.openxmlformats.org/officeDocument/2006/relationships/hyperlink" Target="https://ekfgroup.com/catalog/products/strut-profil-41-41-2-5-2000-ekf" TargetMode="External"/><Relationship Id="rId20658" Type="http://schemas.openxmlformats.org/officeDocument/2006/relationships/hyperlink" Target="https://ekfgroup.com/catalog/products/transformator-toka-tlk-st-10-tpk-1--0-5s-10r10-10va-15va-150-5-150-5-20-52-u3" TargetMode="External"/><Relationship Id="rId34487" Type="http://schemas.openxmlformats.org/officeDocument/2006/relationships/hyperlink" Target="https://ekfgroup.com/uploads/products/E6951A85E4ABD202911E16329D6CCBA7.pdf" TargetMode="External"/><Relationship Id="rId1399" Type="http://schemas.openxmlformats.org/officeDocument/2006/relationships/hyperlink" Target="https://ekfgroup.com/catalog/products/vyklyuchatel-avtomaticheskij-av-10-dc-3p-32a-c-6ka-ekf-averes" TargetMode="External"/><Relationship Id="rId6321" Type="http://schemas.openxmlformats.org/officeDocument/2006/relationships/hyperlink" Target="https://ekfgroup.com/catalog/products/shhit-slabotochnyj-navesnoj-unix-belaya-dver-4-gabarit-uvelichennyj-ip40-ekf-proxima" TargetMode="External"/><Relationship Id="rId23131" Type="http://schemas.openxmlformats.org/officeDocument/2006/relationships/hyperlink" Target="https://ekfgroup.com/uploads/products/1FEAA50FFFEA323DACE7F4B0F4B38D4F.pdf" TargetMode="External"/><Relationship Id="rId41356" Type="http://schemas.openxmlformats.org/officeDocument/2006/relationships/hyperlink" Target="https://ekfgroup.com/uploads/products/7E329C0D4E2E87669E0F8E0D6A7E2282.pdf" TargetMode="External"/><Relationship Id="rId9891" Type="http://schemas.openxmlformats.org/officeDocument/2006/relationships/hyperlink" Target="https://ekfgroup.com/catalog/products/koronka-almaznaya-pro-odka-wchp-162-450-sf-1-1-4-unc-ekf-expert" TargetMode="External"/><Relationship Id="rId12872" Type="http://schemas.openxmlformats.org/officeDocument/2006/relationships/hyperlink" Target="https://ekfgroup.com/catalog/products/pro-odnaya-tochka-zazemleniya-d-8-l-500-ni-ekf-proxima" TargetMode="External"/><Relationship Id="rId19485" Type="http://schemas.openxmlformats.org/officeDocument/2006/relationships/hyperlink" Target="https://ekfgroup.com/catalog/products/strut-bolt-12-30-s-oporoj-i-gajkoj-ekf" TargetMode="External"/><Relationship Id="rId28803" Type="http://schemas.openxmlformats.org/officeDocument/2006/relationships/hyperlink" Target="https://ekfgroup.com/uploads/products/2D45F7BC84A7385D141007B9C8E35310.pdf" TargetMode="External"/><Relationship Id="rId30000" Type="http://schemas.openxmlformats.org/officeDocument/2006/relationships/hyperlink" Target="https://ekfgroup.com/uploads/products/E32A76570050D1673D59ECC83E92A0E6.pdf" TargetMode="External"/><Relationship Id="rId41009" Type="http://schemas.openxmlformats.org/officeDocument/2006/relationships/hyperlink" Target="https://ekfgroup.com/uploads/products/AB00B4E74653BA4417031E64043B2709.pdf" TargetMode="External"/><Relationship Id="rId2931" Type="http://schemas.openxmlformats.org/officeDocument/2006/relationships/hyperlink" Target="https://ekfgroup.com/catalog/products/elektroprivod-cd-99-800a-ekf-proxima" TargetMode="External"/><Relationship Id="rId7095" Type="http://schemas.openxmlformats.org/officeDocument/2006/relationships/hyperlink" Target="https://ekfgroup.com/catalog/products/komplekt-dlya-usileniya-montazhnoj-platy-ekf-alesta" TargetMode="External"/><Relationship Id="rId9544" Type="http://schemas.openxmlformats.org/officeDocument/2006/relationships/hyperlink" Target="https://ekfgroup.com/catalog/products/korobka-raspayachnaya-kmr-030-014-s-kryshkoj-naruzhnaya-100-100-55-8-membranny-vvodov-ip54-roznichnyj-stiker-ekf-proxima" TargetMode="External"/><Relationship Id="rId12525" Type="http://schemas.openxmlformats.org/officeDocument/2006/relationships/hyperlink" Target="https://ekfgroup.com/catalog/products/kreplenie-molniepriemnika-k-stene-d-16-mm-l-120mm-omut-hz-ekf-proxima" TargetMode="External"/><Relationship Id="rId19138" Type="http://schemas.openxmlformats.org/officeDocument/2006/relationships/hyperlink" Target="https://ekfgroup.com/catalog/products/strut-stojka-41-21mm-osn-500-mm-ekf" TargetMode="External"/><Relationship Id="rId26354" Type="http://schemas.openxmlformats.org/officeDocument/2006/relationships/hyperlink" Target="https://ekfgroup.com/uploads/products/95FFB2D09833F6508D827B5FCB94EDB0.pdf" TargetMode="External"/><Relationship Id="rId33570" Type="http://schemas.openxmlformats.org/officeDocument/2006/relationships/hyperlink" Target="https://ekfgroup.com/uploads/products/91C9696B3EFF1FCDC8A3280884ADA257.pdf" TargetMode="External"/><Relationship Id="rId903" Type="http://schemas.openxmlformats.org/officeDocument/2006/relationships/hyperlink" Target="https://ekfgroup.com/catalog/products/avtomaticheskij-vyklyuchatel-2p-16a-c-6ka-va-47-63m-c-elektromagnitnym-rascepitelem-ekf-proxima" TargetMode="External"/><Relationship Id="rId10076" Type="http://schemas.openxmlformats.org/officeDocument/2006/relationships/hyperlink" Target="https://ekfgroup.com/catalog/products/schetchik-elektricheskoj-energii-odnofaznyj-mnogotarifnyj-skat-115e-1-5-60-stirod-vstroennoe-rele-ekf-2t-msk-0" TargetMode="External"/><Relationship Id="rId15748" Type="http://schemas.openxmlformats.org/officeDocument/2006/relationships/hyperlink" Target="https://ekfgroup.com/catalog/products/ugol-90-grad-vert-vnutr-80x300-1-2mm-hdz-ekf" TargetMode="External"/><Relationship Id="rId22964" Type="http://schemas.openxmlformats.org/officeDocument/2006/relationships/hyperlink" Target="https://ekfgroup.com/uploads/products/07072928D19D31BF1F7172C6E516647A.pdf" TargetMode="External"/><Relationship Id="rId26007" Type="http://schemas.openxmlformats.org/officeDocument/2006/relationships/hyperlink" Target="https://ekfgroup.com/uploads/products/62A2F57C8C8B751E3FD16B351DB91371.pdf" TargetMode="External"/><Relationship Id="rId29577" Type="http://schemas.openxmlformats.org/officeDocument/2006/relationships/hyperlink" Target="https://ekfgroup.com/uploads/products/7F68A8519A0633A461C2AAC0663930FF.pdf" TargetMode="External"/><Relationship Id="rId33223" Type="http://schemas.openxmlformats.org/officeDocument/2006/relationships/hyperlink" Target="https://ekfgroup.com/uploads/products/6584E6CAFF37774950705A39A653BBEC.pdf" TargetMode="External"/><Relationship Id="rId36793" Type="http://schemas.openxmlformats.org/officeDocument/2006/relationships/hyperlink" Target="https://ekfgroup.com/uploads/products/E6951A85E4ABD202911E16329D6CCBA7.pdf" TargetMode="External"/><Relationship Id="rId5807" Type="http://schemas.openxmlformats.org/officeDocument/2006/relationships/hyperlink" Target="https://ekfgroup.com/catalog/products/pereklyuchatel-kulachkovyj-pk-1-53-63a-3p-1-2-ekf-proxima" TargetMode="External"/><Relationship Id="rId13299" Type="http://schemas.openxmlformats.org/officeDocument/2006/relationships/hyperlink" Target="https://ekfgroup.com/catalog/products/lotok-neperforirovannyj-metallicheskij-100-200-3000-0-8mm-12m-hdz-ekf" TargetMode="External"/><Relationship Id="rId18221" Type="http://schemas.openxmlformats.org/officeDocument/2006/relationships/hyperlink" Target="https://ekfgroup.com/catalog/products/stojka-kabelnaya-600mm-k1151-2mm-ekf" TargetMode="External"/><Relationship Id="rId22617" Type="http://schemas.openxmlformats.org/officeDocument/2006/relationships/hyperlink" Target="https://ekfgroup.com/uploads/products/B0462DE955A72F04EA0B9C211F2C6DC8.pdf" TargetMode="External"/><Relationship Id="rId36446" Type="http://schemas.openxmlformats.org/officeDocument/2006/relationships/hyperlink" Target="https://ekfgroup.com/uploads/products/E6951A85E4ABD202911E16329D6CCBA7.pdf" TargetMode="External"/><Relationship Id="rId3358" Type="http://schemas.openxmlformats.org/officeDocument/2006/relationships/hyperlink" Target="https://ekfgroup.com/catalog/products/vyklyuchatel-avtomaticheskij-va-45-5000-5000a-4p-120ka-vykatnoj-v2-ekf" TargetMode="External"/><Relationship Id="rId20168" Type="http://schemas.openxmlformats.org/officeDocument/2006/relationships/hyperlink" Target="https://ekfgroup.com/catalog/products/panel-svetodiodnaya-tonkaya-luo-4008-l-36vt-6500k-serebro-s-vynosnym-drajverom-595-595-ekf-basic" TargetMode="External"/><Relationship Id="rId28660" Type="http://schemas.openxmlformats.org/officeDocument/2006/relationships/hyperlink" Target="https://ekfgroup.com/uploads/products/A4B776318F4385D5D212DF821579F9E4.pdf" TargetMode="External"/><Relationship Id="rId39669" Type="http://schemas.openxmlformats.org/officeDocument/2006/relationships/hyperlink" Target="https://ekfgroup.com/uploads/products/B97306AD7CE7E8F169431E68666734FE.pdf" TargetMode="External"/><Relationship Id="rId14831" Type="http://schemas.openxmlformats.org/officeDocument/2006/relationships/hyperlink" Target="https://ekfgroup.com/catalog/products/ugol-45-grad-vert-vnesh-80x100-1-2mm-hdz-ekf" TargetMode="External"/><Relationship Id="rId28313" Type="http://schemas.openxmlformats.org/officeDocument/2006/relationships/hyperlink" Target="https://ekfgroup.com/uploads/products/022C116FAFAB3B8FF28801792CA70B61.pdf" TargetMode="External"/><Relationship Id="rId760" Type="http://schemas.openxmlformats.org/officeDocument/2006/relationships/hyperlink" Target="https://ekfgroup.com/catalog/products/avtomaticheskij-vyklyuchatel-va-47-125-2p-40a-d-15ka-ekf-proxima" TargetMode="External"/><Relationship Id="rId2441" Type="http://schemas.openxmlformats.org/officeDocument/2006/relationships/hyperlink" Target="https://ekfgroup.com/catalog/products/differencialnyj-avtomat-avdt-63n-1p-n-63a-c-100ma-ac-el-me-6ka-proxima-ekf" TargetMode="External"/><Relationship Id="rId9054" Type="http://schemas.openxmlformats.org/officeDocument/2006/relationships/hyperlink" Target="https://ekfgroup.com/catalog/products/termousazhivaemaya-trubka-tut-ng-100-50-sinyaya-rulon-ekf-proxima" TargetMode="External"/><Relationship Id="rId12382" Type="http://schemas.openxmlformats.org/officeDocument/2006/relationships/hyperlink" Target="https://ekfgroup.com/catalog/products/zazhim-prokalyvayushhij-otvetvitelnyj-n640-16-120-mm2-16-35-mm2-golyj-provod-sip-ekf-proxima" TargetMode="External"/><Relationship Id="rId21700" Type="http://schemas.openxmlformats.org/officeDocument/2006/relationships/hyperlink" Target="https://ekfgroup.com/uploads/products/1AD1E9D288C4B775FF2F6FB59172330F.pdf" TargetMode="External"/><Relationship Id="rId32709" Type="http://schemas.openxmlformats.org/officeDocument/2006/relationships/hyperlink" Target="https://ekfgroup.com/uploads/products/E32A76570050D1673D59ECC83E92A0E6.pdf" TargetMode="External"/><Relationship Id="rId33080" Type="http://schemas.openxmlformats.org/officeDocument/2006/relationships/hyperlink" Target="https://ekfgroup.com/uploads/products/F5297CBB79DBE97D983733D7944DBD3A.pdf" TargetMode="External"/><Relationship Id="rId413" Type="http://schemas.openxmlformats.org/officeDocument/2006/relationships/hyperlink" Target="https://ekfgroup.com/catalog/products/vyklyuchatel-avtomaticheskij-av-6-dc-2p-32a-l-6ka-ekf-averes" TargetMode="External"/><Relationship Id="rId12035" Type="http://schemas.openxmlformats.org/officeDocument/2006/relationships/hyperlink" Target="https://ekfgroup.com/catalog/products/skoba-metallicheskaya-odnolapkovaya-d-8-9mm-100sht-ekf-proxima" TargetMode="External"/><Relationship Id="rId17707" Type="http://schemas.openxmlformats.org/officeDocument/2006/relationships/hyperlink" Target="https://ekfgroup.com/catalog/products/c-omega-profil-100-2-mm-ekf" TargetMode="External"/><Relationship Id="rId24923" Type="http://schemas.openxmlformats.org/officeDocument/2006/relationships/hyperlink" Target="https://ekfgroup.com/uploads/products/B98D4AAE7C4EB00DDBDFAF58F52A88F5.pdf" TargetMode="External"/><Relationship Id="rId29087" Type="http://schemas.openxmlformats.org/officeDocument/2006/relationships/hyperlink" Target="https://ekfgroup.com/uploads/products/E32A76570050D1673D59ECC83E92A0E6.pdf" TargetMode="External"/><Relationship Id="rId38752" Type="http://schemas.openxmlformats.org/officeDocument/2006/relationships/hyperlink" Target="https://ekfgroup.com/uploads/products/B97306AD7CE7E8F169431E68666734FE.pdf" TargetMode="External"/><Relationship Id="rId5664" Type="http://schemas.openxmlformats.org/officeDocument/2006/relationships/hyperlink" Target="https://ekfgroup.com/catalog/products/silikonovyj-kolpachok-dlya-knopok-sw2c-ekf-proxima" TargetMode="External"/><Relationship Id="rId15258" Type="http://schemas.openxmlformats.org/officeDocument/2006/relationships/hyperlink" Target="https://ekfgroup.com/catalog/products/ugol-45-grad-goriz-50x50-inox-ekf" TargetMode="External"/><Relationship Id="rId22474" Type="http://schemas.openxmlformats.org/officeDocument/2006/relationships/hyperlink" Target="https://ekfgroup.com/uploads/products/1AD1E9D288C4B775FF2F6FB59172330F.pdf" TargetMode="External"/><Relationship Id="rId38405" Type="http://schemas.openxmlformats.org/officeDocument/2006/relationships/hyperlink" Target="https://ekfgroup.com/uploads/products/B97306AD7CE7E8F169431E68666734FE.pdf" TargetMode="External"/><Relationship Id="rId40699" Type="http://schemas.openxmlformats.org/officeDocument/2006/relationships/hyperlink" Target="https://ekfgroup.com/uploads/products/B97306AD7CE7E8F169431E68666734FE.pdf" TargetMode="External"/><Relationship Id="rId5317" Type="http://schemas.openxmlformats.org/officeDocument/2006/relationships/hyperlink" Target="https://ekfgroup.com/catalog/products/rubilnik-vyklyuchatel-1600a-4p-c-rukoyatkoj-upravleniya-dlya-pryamoj-ustanovki-powerswitch-ekf-proxima" TargetMode="External"/><Relationship Id="rId8887" Type="http://schemas.openxmlformats.org/officeDocument/2006/relationships/hyperlink" Target="https://ekfgroup.com/catalog/products/nakonechnik-shtyrevoj-ploskij-izolirovannyj-nshpi-0-25-1-5-up-50sht-ekf-proxima" TargetMode="External"/><Relationship Id="rId11868" Type="http://schemas.openxmlformats.org/officeDocument/2006/relationships/hyperlink" Target="https://ekfgroup.com/catalog/products/truba-gofr-pnd-plast-s-zondom-d25mm-25m-chernaya-ekf-proxima" TargetMode="External"/><Relationship Id="rId22127" Type="http://schemas.openxmlformats.org/officeDocument/2006/relationships/hyperlink" Target="https://ekfgroup.com/uploads/products/69A5CFFF95CBFB4CF851CCD170C2F570.pdf" TargetMode="External"/><Relationship Id="rId25697" Type="http://schemas.openxmlformats.org/officeDocument/2006/relationships/hyperlink" Target="https://ekfgroup.com/uploads/products/17617E157125F1DB7F10B89B69C541D4.pdf" TargetMode="External"/><Relationship Id="rId1927" Type="http://schemas.openxmlformats.org/officeDocument/2006/relationships/hyperlink" Target="https://ekfgroup.com/catalog/products/differencialnyj-avtomat-avdt-63-32a-30ma-arakteristika-c-el-e-tip-a-6ka-ekf-proxima" TargetMode="External"/><Relationship Id="rId14341" Type="http://schemas.openxmlformats.org/officeDocument/2006/relationships/hyperlink" Target="https://ekfgroup.com/catalog/products/pere-odnik-po-vysote-50-100-400mm-ral-ekf" TargetMode="External"/><Relationship Id="rId28170" Type="http://schemas.openxmlformats.org/officeDocument/2006/relationships/hyperlink" Target="https://ekfgroup.com/uploads/products/022C116FAFAB3B8FF28801792CA70B61.pdf" TargetMode="External"/><Relationship Id="rId32566" Type="http://schemas.openxmlformats.org/officeDocument/2006/relationships/hyperlink" Target="https://ekfgroup.com/uploads/products/BD75242E55B7D0A4CC829418B7B27EEB.pdf" TargetMode="External"/><Relationship Id="rId39179" Type="http://schemas.openxmlformats.org/officeDocument/2006/relationships/hyperlink" Target="https://ekfgroup.com/uploads/products/B97306AD7CE7E8F169431E68666734FE.pdf" TargetMode="External"/><Relationship Id="rId4400" Type="http://schemas.openxmlformats.org/officeDocument/2006/relationships/hyperlink" Target="https://ekfgroup.com/catalog/products/rele-promezhutochnoe-s-knopkoj-i-me-indikaciej-rpa-22-4-5a-110v-dc-ekf-averes" TargetMode="External"/><Relationship Id="rId21210" Type="http://schemas.openxmlformats.org/officeDocument/2006/relationships/hyperlink" Target="https://ekfgroup.com/uploads/products/BC3E350DD918AD33F2AD379364D72ECD.pdf" TargetMode="External"/><Relationship Id="rId32219" Type="http://schemas.openxmlformats.org/officeDocument/2006/relationships/hyperlink" Target="https://ekfgroup.com/uploads/products/9FBFFFA45A38E02949FE8395AA16BE08.pdf" TargetMode="External"/><Relationship Id="rId35789" Type="http://schemas.openxmlformats.org/officeDocument/2006/relationships/hyperlink" Target="https://ekfgroup.com/uploads/products/E6951A85E4ABD202911E16329D6CCBA7.pdf" TargetMode="External"/><Relationship Id="rId270" Type="http://schemas.openxmlformats.org/officeDocument/2006/relationships/hyperlink" Target="https://ekfgroup.com/catalog/products/vyklyuchatel-avtomaticheskij-av-10-3p-50a-l-10ka-ekf-averes" TargetMode="External"/><Relationship Id="rId7970" Type="http://schemas.openxmlformats.org/officeDocument/2006/relationships/hyperlink" Target="https://ekfgroup.com/catalog/products/shina-0-n-6-9mm-14-otverstij-latun-sinij-izolyator-tip-stojka-na-din-rejku-ekf-proxima" TargetMode="External"/><Relationship Id="rId10951" Type="http://schemas.openxmlformats.org/officeDocument/2006/relationships/hyperlink" Target="https://ekfgroup.com/catalog/products/udlinitel-ekspert-4-gnezda-3-metra-16a-3-5kvt-s-2-usb-2-1a-pvs-3-1-ekf" TargetMode="External"/><Relationship Id="rId17564" Type="http://schemas.openxmlformats.org/officeDocument/2006/relationships/hyperlink" Target="https://ekfgroup.com/catalog/products/perforirovannyj-soedinitel-ekf" TargetMode="External"/><Relationship Id="rId24780" Type="http://schemas.openxmlformats.org/officeDocument/2006/relationships/hyperlink" Target="https://ekfgroup.com/uploads/products/CED7A1BC0A07591E03531CEA0E4B4427.pdf" TargetMode="External"/><Relationship Id="rId38262" Type="http://schemas.openxmlformats.org/officeDocument/2006/relationships/hyperlink" Target="https://ekfgroup.com/uploads/products/B97306AD7CE7E8F169431E68666734FE.pdf" TargetMode="External"/><Relationship Id="rId5174" Type="http://schemas.openxmlformats.org/officeDocument/2006/relationships/hyperlink" Target="https://ekfgroup.com/catalog/products/plavkaya-vstavka-ppn-33-160-160a-gabarit-0-ekf-proxima" TargetMode="External"/><Relationship Id="rId7623" Type="http://schemas.openxmlformats.org/officeDocument/2006/relationships/hyperlink" Target="https://ekfgroup.com/catalog/products/terminal-klemmnyj-tb-4504-do-4-5-mm2-45a-4-klemmnye-pary-ekf-proxima" TargetMode="External"/><Relationship Id="rId10604" Type="http://schemas.openxmlformats.org/officeDocument/2006/relationships/hyperlink" Target="https://ekfgroup.com/catalog/products/me-anizm-vyklyuchatelya-dvu-klavishnyj-perekrestnyj-belyj-epika-ekf" TargetMode="External"/><Relationship Id="rId17217" Type="http://schemas.openxmlformats.org/officeDocument/2006/relationships/hyperlink" Target="https://ekfgroup.com/catalog/products/pere-odnik-po-shirine-pravostoronnij-lestnichnyj-usilennyj-150-900-700-mm-2-mm-ekf" TargetMode="External"/><Relationship Id="rId24433" Type="http://schemas.openxmlformats.org/officeDocument/2006/relationships/hyperlink" Target="https://ekfgroup.com/uploads/products/B98D4AAE7C4EB00DDBDFAF58F52A88F5.pdf" TargetMode="External"/><Relationship Id="rId13827" Type="http://schemas.openxmlformats.org/officeDocument/2006/relationships/hyperlink" Target="https://ekfgroup.com/catalog/products/otvetvitel-krest-80-400-1-2mm-ekf" TargetMode="External"/><Relationship Id="rId27656" Type="http://schemas.openxmlformats.org/officeDocument/2006/relationships/hyperlink" Target="https://ekfgroup.com/uploads/products/022C116FAFAB3B8FF28801792CA70B61.pdf" TargetMode="External"/><Relationship Id="rId31302" Type="http://schemas.openxmlformats.org/officeDocument/2006/relationships/hyperlink" Target="https://ekfgroup.com/uploads/products/F5297CBB79DBE97D983733D7944DBD3A.pdf" TargetMode="External"/><Relationship Id="rId34872" Type="http://schemas.openxmlformats.org/officeDocument/2006/relationships/hyperlink" Target="https://ekfgroup.com/uploads/products/E6951A85E4ABD202911E16329D6CCBA7.pdf" TargetMode="External"/><Relationship Id="rId1784" Type="http://schemas.openxmlformats.org/officeDocument/2006/relationships/hyperlink" Target="https://ekfgroup.com/catalog/products/ustrojstvo-zashhitnogo-otklyucheniya-dv-4p-25a-100ma-a-ekf-averes" TargetMode="External"/><Relationship Id="rId8397" Type="http://schemas.openxmlformats.org/officeDocument/2006/relationships/hyperlink" Target="https://ekfgroup.com/catalog/products/miniklemma-stb-4-32a-sinyaya-ekf-proxima-1" TargetMode="External"/><Relationship Id="rId11378" Type="http://schemas.openxmlformats.org/officeDocument/2006/relationships/hyperlink" Target="https://ekfgroup.com/catalog/products/zazhim-krepezhnyj-tsr-2-50-c" TargetMode="External"/><Relationship Id="rId16300" Type="http://schemas.openxmlformats.org/officeDocument/2006/relationships/hyperlink" Target="https://ekfgroup.com/catalog/products/ugol-45-grad-gorizontalnyj-100x200-mm-ploskij-ekf" TargetMode="External"/><Relationship Id="rId27309" Type="http://schemas.openxmlformats.org/officeDocument/2006/relationships/hyperlink" Target="https://ekfgroup.com/uploads/products/022C116FAFAB3B8FF28801792CA70B61.pdf" TargetMode="External"/><Relationship Id="rId34525" Type="http://schemas.openxmlformats.org/officeDocument/2006/relationships/hyperlink" Target="https://ekfgroup.com/uploads/products/E6951A85E4ABD202911E16329D6CCBA7.pdf" TargetMode="External"/><Relationship Id="rId41741" Type="http://schemas.openxmlformats.org/officeDocument/2006/relationships/hyperlink" Target="https://ekfgroup.com/uploads/products/FB9AA7694FF61C897FFD55426FBF1C32.pdf" TargetMode="External"/><Relationship Id="rId1437" Type="http://schemas.openxmlformats.org/officeDocument/2006/relationships/hyperlink" Target="https://ekfgroup.com/catalog/products/vyklyuchatel-avtomaticheskij-av-10-dc-2p-25a-k-10ka-ekf-averes" TargetMode="External"/><Relationship Id="rId19523" Type="http://schemas.openxmlformats.org/officeDocument/2006/relationships/hyperlink" Target="https://ekfgroup.com/catalog/products/strut-bolt-8-60-ekf" TargetMode="External"/><Relationship Id="rId19870" Type="http://schemas.openxmlformats.org/officeDocument/2006/relationships/hyperlink" Target="https://ekfgroup.com/catalog/products/shajba-epdm-dlya-krovelny-samorezov-6-3x16mm-ekf" TargetMode="External"/><Relationship Id="rId32076" Type="http://schemas.openxmlformats.org/officeDocument/2006/relationships/hyperlink" Target="https://ekfgroup.com/uploads/products/06FFF7C597117C019AF1251B211D7843.pdf" TargetMode="External"/><Relationship Id="rId37748" Type="http://schemas.openxmlformats.org/officeDocument/2006/relationships/hyperlink" Target="https://ekfgroup.com/uploads/products/B97306AD7CE7E8F169431E68666734FE.pdf" TargetMode="External"/><Relationship Id="rId7480" Type="http://schemas.openxmlformats.org/officeDocument/2006/relationships/hyperlink" Target="https://ekfgroup.com/catalog/products/znak-w-14-ostorozhno-malozametnoe-prepyatstvie-200-200-200-mm-plastik-gost-r-12-4-026-2001-ekf" TargetMode="External"/><Relationship Id="rId12910" Type="http://schemas.openxmlformats.org/officeDocument/2006/relationships/hyperlink" Target="https://ekfgroup.com/catalog/products/shina-uravnivaniya-potencialov-ekf-proxima" TargetMode="External"/><Relationship Id="rId17074" Type="http://schemas.openxmlformats.org/officeDocument/2006/relationships/hyperlink" Target="https://ekfgroup.com/catalog/products/pere-odnik-po-shirine-levostoronnij-lestnichnyj-usilennyj-100-800-300-mm-2-mm-hdz-ekf" TargetMode="External"/><Relationship Id="rId23919" Type="http://schemas.openxmlformats.org/officeDocument/2006/relationships/hyperlink" Target="https://ekfgroup.com/uploads/products/" TargetMode="External"/><Relationship Id="rId24290" Type="http://schemas.openxmlformats.org/officeDocument/2006/relationships/hyperlink" Target="https://ekfgroup.com/uploads/products/99918243CA8E728C9B34C421EACDF9AE.pdf" TargetMode="External"/><Relationship Id="rId35299" Type="http://schemas.openxmlformats.org/officeDocument/2006/relationships/hyperlink" Target="https://ekfgroup.com/uploads/products/E6951A85E4ABD202911E16329D6CCBA7.pdf" TargetMode="External"/><Relationship Id="rId7133" Type="http://schemas.openxmlformats.org/officeDocument/2006/relationships/hyperlink" Target="https://ekfgroup.com/catalog/products/derzhatel-plastronov-v150-2-sht-ekf-alesta" TargetMode="External"/><Relationship Id="rId10461" Type="http://schemas.openxmlformats.org/officeDocument/2006/relationships/hyperlink" Target="https://ekfgroup.com/catalog/products/valensiya-ramka-2-mestnaya-kashemir-ekf" TargetMode="External"/><Relationship Id="rId29962" Type="http://schemas.openxmlformats.org/officeDocument/2006/relationships/hyperlink" Target="https://ekfgroup.com/uploads/products/F5297CBB79DBE97D983733D7944DBD3A.pdf" TargetMode="External"/><Relationship Id="rId10114" Type="http://schemas.openxmlformats.org/officeDocument/2006/relationships/hyperlink" Target="https://ekfgroup.com/catalog/products/ampermetr-ama-961-analogovyj-na-panel-96-96-kvadratnyj-vyrez-2000a-transf-podkl-ekf" TargetMode="External"/><Relationship Id="rId13684" Type="http://schemas.openxmlformats.org/officeDocument/2006/relationships/hyperlink" Target="https://ekfgroup.com/catalog/products/otvetvitel-krest-100-500-1-2mm-ekf" TargetMode="External"/><Relationship Id="rId27166" Type="http://schemas.openxmlformats.org/officeDocument/2006/relationships/hyperlink" Target="https://ekfgroup.com/uploads/products/022C116FAFAB3B8FF28801792CA70B61.pdf" TargetMode="External"/><Relationship Id="rId29615" Type="http://schemas.openxmlformats.org/officeDocument/2006/relationships/hyperlink" Target="https://ekfgroup.com/uploads/products/A4B776318F4385D5D212DF821579F9E4.pdf" TargetMode="External"/><Relationship Id="rId34382" Type="http://schemas.openxmlformats.org/officeDocument/2006/relationships/hyperlink" Target="https://ekfgroup.com/uploads/products/E6951A85E4ABD202911E16329D6CCBA7.pdf" TargetMode="External"/><Relationship Id="rId36831" Type="http://schemas.openxmlformats.org/officeDocument/2006/relationships/hyperlink" Target="https://ekfgroup.com/uploads/products/E6951A85E4ABD202911E16329D6CCBA7.pdf" TargetMode="External"/><Relationship Id="rId1294" Type="http://schemas.openxmlformats.org/officeDocument/2006/relationships/hyperlink" Target="https://ekfgroup.com/catalog/products/avtomaticheskij-vyklyuchatel-2p-4a-d-4-5ka-va-47-63n-ekf-proxima" TargetMode="External"/><Relationship Id="rId3743" Type="http://schemas.openxmlformats.org/officeDocument/2006/relationships/hyperlink" Target="https://ekfgroup.com/catalog/products/katushka-upravleniya-kme-09a-18a-36v-ekf-proxima" TargetMode="External"/><Relationship Id="rId13337" Type="http://schemas.openxmlformats.org/officeDocument/2006/relationships/hyperlink" Target="https://ekfgroup.com/catalog/products/lotok-neperforirovannyj-metallicheskij-100-200-2000-0-8mm-12m-inox-ekf" TargetMode="External"/><Relationship Id="rId20553" Type="http://schemas.openxmlformats.org/officeDocument/2006/relationships/hyperlink" Target="https://ekfgroup.com/catalog/products/promyshlennyj-neupravlyaemyj-kommutator-ekf-tsx-u-8gx-sfp-8gt-8-portov-1000base-x-sfp-8-portov-10-100-1000base-t-x-rj45-montazh-na-dinrejku" TargetMode="External"/><Relationship Id="rId34035" Type="http://schemas.openxmlformats.org/officeDocument/2006/relationships/hyperlink" Target="https://ekfgroup.com/uploads/products/E6951A85E4ABD202911E16329D6CCBA7.pdf" TargetMode="External"/><Relationship Id="rId41251" Type="http://schemas.openxmlformats.org/officeDocument/2006/relationships/hyperlink" Target="https://ekfgroup.com/uploads/products/03A2080A18846C6AB51625CC427CC905.pdf" TargetMode="External"/><Relationship Id="rId6966" Type="http://schemas.openxmlformats.org/officeDocument/2006/relationships/hyperlink" Target="https://ekfgroup.com/catalog/products/plastron-fort-glu-oj-vysotoj-300mm-dlya-shkafa-shirinoj-800mm-3sht-ekf-proxima" TargetMode="External"/><Relationship Id="rId19380" Type="http://schemas.openxmlformats.org/officeDocument/2006/relationships/hyperlink" Target="https://ekfgroup.com/catalog/products/strut-plastina-3-otverstiya-ekf" TargetMode="External"/><Relationship Id="rId20206" Type="http://schemas.openxmlformats.org/officeDocument/2006/relationships/hyperlink" Target="https://ekfgroup.com/catalog/products/panel-svetodiodnaya-dvo-1002-prizma-36vt-6500k-595-595-40-ip40-ekf" TargetMode="External"/><Relationship Id="rId23776" Type="http://schemas.openxmlformats.org/officeDocument/2006/relationships/hyperlink" Target="https://ekfgroup.com/uploads/products/F75C9049B6D9E17F940495C2E29CF89D.pdf" TargetMode="External"/><Relationship Id="rId30992" Type="http://schemas.openxmlformats.org/officeDocument/2006/relationships/hyperlink" Target="https://ekfgroup.com/uploads/products/7C500A1261483E0A5E06D871F3F8805D.pdf" TargetMode="External"/><Relationship Id="rId39707" Type="http://schemas.openxmlformats.org/officeDocument/2006/relationships/hyperlink" Target="https://ekfgroup.com/uploads/products/B97306AD7CE7E8F169431E68666734FE.pdf" TargetMode="External"/><Relationship Id="rId6619" Type="http://schemas.openxmlformats.org/officeDocument/2006/relationships/hyperlink" Target="https://ekfgroup.com/catalog/products/shhit-etazhnyj-9-kv-ral9003-3-okna-v-ryad-po-goriz-slabotochnyj-otsek-sleva-1000-950-150-ekf-proxima" TargetMode="External"/><Relationship Id="rId12420" Type="http://schemas.openxmlformats.org/officeDocument/2006/relationships/hyperlink" Target="https://ekfgroup.com/catalog/products/zazhim-podderzhivayushhij-4-16-120-mm2-ekf-proxima" TargetMode="External"/><Relationship Id="rId19033" Type="http://schemas.openxmlformats.org/officeDocument/2006/relationships/hyperlink" Target="https://ekfgroup.com/catalog/products/strut-profil-dvojnoj-41-41-2-5-1000-hdz-ekf" TargetMode="External"/><Relationship Id="rId23429" Type="http://schemas.openxmlformats.org/officeDocument/2006/relationships/hyperlink" Target="https://ekfgroup.com/uploads/products/B0462DE955A72F04EA0B9C211F2C6DC8.pdf" TargetMode="External"/><Relationship Id="rId26999" Type="http://schemas.openxmlformats.org/officeDocument/2006/relationships/hyperlink" Target="https://ekfgroup.com/uploads/products/022C116FAFAB3B8FF28801792CA70B61.pdf" TargetMode="External"/><Relationship Id="rId30645" Type="http://schemas.openxmlformats.org/officeDocument/2006/relationships/hyperlink" Target="https://ekfgroup.com/uploads/products/D28D25525B95ED3B8A896DA78B34B8A2.pdf" TargetMode="External"/><Relationship Id="rId37258" Type="http://schemas.openxmlformats.org/officeDocument/2006/relationships/hyperlink" Target="https://ekfgroup.com/uploads/products/B97306AD7CE7E8F169431E68666734FE.pdf" TargetMode="External"/><Relationship Id="rId15990" Type="http://schemas.openxmlformats.org/officeDocument/2006/relationships/hyperlink" Target="https://ekfgroup.com/catalog/products/ugol-90-grad-goriz-80x500-1-5mm-ekf" TargetMode="External"/><Relationship Id="rId29472" Type="http://schemas.openxmlformats.org/officeDocument/2006/relationships/hyperlink" Target="https://ekfgroup.com/uploads/products/7F68A8519A0633A461C2AAC0663930FF.pdf" TargetMode="External"/><Relationship Id="rId33868" Type="http://schemas.openxmlformats.org/officeDocument/2006/relationships/hyperlink" Target="https://ekfgroup.com/uploads/products/91C9696B3EFF1FCDC8A3280884ADA257.pdf" TargetMode="External"/><Relationship Id="rId13194" Type="http://schemas.openxmlformats.org/officeDocument/2006/relationships/hyperlink" Target="https://ekfgroup.com/catalog/products/lotok-perforirovannyj-metallicheskij-50-500-3000-1-0mm-6m-hdz-ekf" TargetMode="External"/><Relationship Id="rId15643" Type="http://schemas.openxmlformats.org/officeDocument/2006/relationships/hyperlink" Target="https://ekfgroup.com/catalog/products/ugol-90-grad-vert-vnutr-50x100-1-0mm-hdz-ekf" TargetMode="External"/><Relationship Id="rId29125" Type="http://schemas.openxmlformats.org/officeDocument/2006/relationships/hyperlink" Target="https://ekfgroup.com/uploads/products/E32A76570050D1673D59ECC83E92A0E6.pdf" TargetMode="External"/><Relationship Id="rId36341" Type="http://schemas.openxmlformats.org/officeDocument/2006/relationships/hyperlink" Target="https://ekfgroup.com/uploads/products/E6951A85E4ABD202911E16329D6CCBA7.pdf" TargetMode="External"/><Relationship Id="rId40737" Type="http://schemas.openxmlformats.org/officeDocument/2006/relationships/hyperlink" Target="https://ekfgroup.com/uploads/products/B97306AD7CE7E8F169431E68666734FE.pdf" TargetMode="External"/><Relationship Id="rId3253" Type="http://schemas.openxmlformats.org/officeDocument/2006/relationships/hyperlink" Target="https://ekfgroup.com/catalog/products/vyklyuchatel-avtomaticheskij-va-99m-100-80a-3p-35ka-s-elektromagnitnym-rascepitelem-ekf" TargetMode="External"/><Relationship Id="rId5702" Type="http://schemas.openxmlformats.org/officeDocument/2006/relationships/hyperlink" Target="https://ekfgroup.com/catalog/products/pereklyuchatel-kulachkovyj-pk-1-103-32a-3p-0-1-2-3-ekf-proxima" TargetMode="External"/><Relationship Id="rId18866" Type="http://schemas.openxmlformats.org/officeDocument/2006/relationships/hyperlink" Target="https://ekfgroup.com/catalog/products/strut-profil-dvojnoj-41-21-2-5-1200-ekf" TargetMode="External"/><Relationship Id="rId20063" Type="http://schemas.openxmlformats.org/officeDocument/2006/relationships/hyperlink" Target="https://ekfgroup.com/catalog/products/kontaktor-dlya-kondensatora-kmek-16kvar-400v-2no-1nc-ekf-proxima" TargetMode="External"/><Relationship Id="rId22512" Type="http://schemas.openxmlformats.org/officeDocument/2006/relationships/hyperlink" Target="https://ekfgroup.com/uploads/products/B0462DE955A72F04EA0B9C211F2C6DC8.pdf" TargetMode="External"/><Relationship Id="rId8925" Type="http://schemas.openxmlformats.org/officeDocument/2006/relationships/hyperlink" Target="https://ekfgroup.com/catalog/products/razem-shteker-rship-5-5-4-100sht-ekf-proxima" TargetMode="External"/><Relationship Id="rId11906" Type="http://schemas.openxmlformats.org/officeDocument/2006/relationships/hyperlink" Target="https://ekfgroup.com/catalog/products/truba-gofrirovannaya-dvustennaya-zhestkaya-pnd-d110-6m-36m-up-krasnaya-ekf-proxima" TargetMode="External"/><Relationship Id="rId18519" Type="http://schemas.openxmlformats.org/officeDocument/2006/relationships/hyperlink" Target="https://ekfgroup.com/catalog/products/strut-profil-41-21-2-5-1000-ekf" TargetMode="External"/><Relationship Id="rId25735" Type="http://schemas.openxmlformats.org/officeDocument/2006/relationships/hyperlink" Target="https://ekfgroup.com/uploads/products/17617E157125F1DB7F10B89B69C541D4.pdf" TargetMode="External"/><Relationship Id="rId32951" Type="http://schemas.openxmlformats.org/officeDocument/2006/relationships/hyperlink" Target="https://ekfgroup.com/uploads/products/BD75242E55B7D0A4CC829418B7B27EEB.pdf" TargetMode="External"/><Relationship Id="rId39564" Type="http://schemas.openxmlformats.org/officeDocument/2006/relationships/hyperlink" Target="https://ekfgroup.com/uploads/products/B97306AD7CE7E8F169431E68666734FE.pdf" TargetMode="External"/><Relationship Id="rId6476" Type="http://schemas.openxmlformats.org/officeDocument/2006/relationships/hyperlink" Target="https://ekfgroup.com/catalog/products/shhit-rasprelelitelnyj-navesnoj-kratos-100-65-30-ip65-ekf-proxima" TargetMode="External"/><Relationship Id="rId23286" Type="http://schemas.openxmlformats.org/officeDocument/2006/relationships/hyperlink" Target="https://ekfgroup.com/uploads/products/B0462DE955A72F04EA0B9C211F2C6DC8.pdf" TargetMode="External"/><Relationship Id="rId28958" Type="http://schemas.openxmlformats.org/officeDocument/2006/relationships/hyperlink" Target="https://ekfgroup.com/uploads/products/2D45F7BC84A7385D141007B9C8E35310.pdf" TargetMode="External"/><Relationship Id="rId32604" Type="http://schemas.openxmlformats.org/officeDocument/2006/relationships/hyperlink" Target="https://ekfgroup.com/uploads/products/BD75242E55B7D0A4CC829418B7B27EEB.pdf" TargetMode="External"/><Relationship Id="rId39217" Type="http://schemas.openxmlformats.org/officeDocument/2006/relationships/hyperlink" Target="https://ekfgroup.com/uploads/products/B97306AD7CE7E8F169431E68666734FE.pdf" TargetMode="External"/><Relationship Id="rId6129" Type="http://schemas.openxmlformats.org/officeDocument/2006/relationships/hyperlink" Target="https://ekfgroup.com/catalog/products/shhit-raspred-navesnoj-shhrn-pg-18-199-366-106-ip65-ekf-proxima" TargetMode="External"/><Relationship Id="rId9699" Type="http://schemas.openxmlformats.org/officeDocument/2006/relationships/hyperlink" Target="https://ekfgroup.com/catalog/products/stripper-ws-22-ekf-professional" TargetMode="External"/><Relationship Id="rId17602" Type="http://schemas.openxmlformats.org/officeDocument/2006/relationships/hyperlink" Target="https://ekfgroup.com/catalog/products/kryshka-na-lotok-osn-300mm-1-5mm-12m-ekf" TargetMode="External"/><Relationship Id="rId30155" Type="http://schemas.openxmlformats.org/officeDocument/2006/relationships/hyperlink" Target="https://ekfgroup.com/uploads/products/E32A76570050D1673D59ECC83E92A0E6.pdf" TargetMode="External"/><Relationship Id="rId35827" Type="http://schemas.openxmlformats.org/officeDocument/2006/relationships/hyperlink" Target="https://ekfgroup.com/uploads/products/E6951A85E4ABD202911E16329D6CCBA7.pdf" TargetMode="External"/><Relationship Id="rId2739" Type="http://schemas.openxmlformats.org/officeDocument/2006/relationships/hyperlink" Target="https://ekfgroup.com/catalog/products/avtomaticheskij-vyklyuchatel-av-power-2-3-160a-80ka-tr-ekf-averes" TargetMode="External"/><Relationship Id="rId15153" Type="http://schemas.openxmlformats.org/officeDocument/2006/relationships/hyperlink" Target="https://ekfgroup.com/catalog/products/ugol-45-grad-goriz-100x200mm-ral-ekf" TargetMode="External"/><Relationship Id="rId33378" Type="http://schemas.openxmlformats.org/officeDocument/2006/relationships/hyperlink" Target="https://ekfgroup.com/uploads/products/F63654349A5A3AFAC3D73C6CA623FEFC.pdf" TargetMode="External"/><Relationship Id="rId38300" Type="http://schemas.openxmlformats.org/officeDocument/2006/relationships/hyperlink" Target="https://ekfgroup.com/uploads/products/B97306AD7CE7E8F169431E68666734FE.pdf" TargetMode="External"/><Relationship Id="rId40594" Type="http://schemas.openxmlformats.org/officeDocument/2006/relationships/hyperlink" Target="https://ekfgroup.com/uploads/products/B97306AD7CE7E8F169431E68666734FE.pdf" TargetMode="External"/><Relationship Id="rId5212" Type="http://schemas.openxmlformats.org/officeDocument/2006/relationships/hyperlink" Target="https://ekfgroup.com/catalog/products/plavkaya-vstavka-ppn-37-400-40a-gabarit-2-ekf-proxima" TargetMode="External"/><Relationship Id="rId8782" Type="http://schemas.openxmlformats.org/officeDocument/2006/relationships/hyperlink" Target="https://ekfgroup.com/catalog/products/nakonechnik-silovoj-mednyj-luzhenyj-tml-r-50-8-ekf-proxima" TargetMode="External"/><Relationship Id="rId18376" Type="http://schemas.openxmlformats.org/officeDocument/2006/relationships/hyperlink" Target="https://ekfgroup.com/catalog/products/zazhim-kabelnyj-dlya-s-profilya-diametr-kabelya-50-64mm-ekf" TargetMode="External"/><Relationship Id="rId22022" Type="http://schemas.openxmlformats.org/officeDocument/2006/relationships/hyperlink" Target="https://ekfgroup.com/uploads/products/69A5CFFF95CBFB4CF851CCD170C2F570.pdf" TargetMode="External"/><Relationship Id="rId40247" Type="http://schemas.openxmlformats.org/officeDocument/2006/relationships/hyperlink" Target="https://ekfgroup.com/uploads/products/B97306AD7CE7E8F169431E68666734FE.pdf" TargetMode="External"/><Relationship Id="rId8435" Type="http://schemas.openxmlformats.org/officeDocument/2006/relationships/hyperlink" Target="https://ekfgroup.com/catalog/products/klemmnaya-kolodka-pruzhinnaya-6-push-in-seraya" TargetMode="External"/><Relationship Id="rId11763" Type="http://schemas.openxmlformats.org/officeDocument/2006/relationships/hyperlink" Target="https://ekfgroup.com/catalog/products/ugol-vnutrennij-25-16-4-sht-plast-ekf-proxima-pod-svetloe-derevo" TargetMode="External"/><Relationship Id="rId18029" Type="http://schemas.openxmlformats.org/officeDocument/2006/relationships/hyperlink" Target="https://ekfgroup.com/catalog/products/kronshtejn-zamkovyj-osn-150mm-2mm-ekf" TargetMode="External"/><Relationship Id="rId25245" Type="http://schemas.openxmlformats.org/officeDocument/2006/relationships/hyperlink" Target="https://ekfgroup.com/uploads/products/75104FB884FA8C7DC32458E1EA21B3F8.pdf" TargetMode="External"/><Relationship Id="rId25592" Type="http://schemas.openxmlformats.org/officeDocument/2006/relationships/hyperlink" Target="https://ekfgroup.com/uploads/products/DE2B52B644E66956B86600B2BBC4B61C.pdf" TargetMode="External"/><Relationship Id="rId32461" Type="http://schemas.openxmlformats.org/officeDocument/2006/relationships/hyperlink" Target="https://ekfgroup.com/uploads/products/F5297CBB79DBE97D983733D7944DBD3A.pdf" TargetMode="External"/><Relationship Id="rId34910" Type="http://schemas.openxmlformats.org/officeDocument/2006/relationships/hyperlink" Target="https://ekfgroup.com/uploads/products/E6951A85E4ABD202911E16329D6CCBA7.pdf" TargetMode="External"/><Relationship Id="rId39074" Type="http://schemas.openxmlformats.org/officeDocument/2006/relationships/hyperlink" Target="https://ekfgroup.com/uploads/products/B97306AD7CE7E8F169431E68666734FE.pdf" TargetMode="External"/><Relationship Id="rId1822" Type="http://schemas.openxmlformats.org/officeDocument/2006/relationships/hyperlink" Target="https://ekfgroup.com/catalog/products/ustrojstvo-zashhitnogo-otklyucheniya-dv-4p-63a-300ma-ac-ekf-averes" TargetMode="External"/><Relationship Id="rId11416" Type="http://schemas.openxmlformats.org/officeDocument/2006/relationships/hyperlink" Target="https://ekfgroup.com/catalog/products/samoreguliruyushhijsya-nagrevatelnyj-kabel-esr-33p-33-vt-m-200-m-poliolefin-ekf-proxima" TargetMode="External"/><Relationship Id="rId14986" Type="http://schemas.openxmlformats.org/officeDocument/2006/relationships/hyperlink" Target="https://ekfgroup.com/catalog/products/ugol-45-grad-vert-vnutr-50x200-1-0mm-hdz-ekf" TargetMode="External"/><Relationship Id="rId32114" Type="http://schemas.openxmlformats.org/officeDocument/2006/relationships/hyperlink" Target="https://ekfgroup.com/uploads/products/FD25F73649BE866F3612DA937791F579.pdf" TargetMode="External"/><Relationship Id="rId14639" Type="http://schemas.openxmlformats.org/officeDocument/2006/relationships/hyperlink" Target="https://ekfgroup.com/catalog/products/pere-odnik-po-shirine-centralnyj-80-300-500mm-hdz-ekf" TargetMode="External"/><Relationship Id="rId21855" Type="http://schemas.openxmlformats.org/officeDocument/2006/relationships/hyperlink" Target="https://ekfgroup.com/uploads/products/1AD1E9D288C4B775FF2F6FB59172330F.pdf" TargetMode="External"/><Relationship Id="rId28468" Type="http://schemas.openxmlformats.org/officeDocument/2006/relationships/hyperlink" Target="https://ekfgroup.com/uploads/products/022C116FAFAB3B8FF28801792CA70B61.pdf" TargetMode="External"/><Relationship Id="rId35684" Type="http://schemas.openxmlformats.org/officeDocument/2006/relationships/hyperlink" Target="https://ekfgroup.com/uploads/products/E6951A85E4ABD202911E16329D6CCBA7.pdf" TargetMode="External"/><Relationship Id="rId2596" Type="http://schemas.openxmlformats.org/officeDocument/2006/relationships/hyperlink" Target="https://ekfgroup.com/catalog/products/differencialnyj-avtomat-dva-10-1p-n-25a-d-300ma-a-10ka-ekf-averes" TargetMode="External"/><Relationship Id="rId17112" Type="http://schemas.openxmlformats.org/officeDocument/2006/relationships/hyperlink" Target="https://ekfgroup.com/catalog/products/pere-odnik-po-shirine-levostoronnij-lestnichnyj-usilennyj-150-700-500-mm-2-mm-hdz-ekf" TargetMode="External"/><Relationship Id="rId21508" Type="http://schemas.openxmlformats.org/officeDocument/2006/relationships/hyperlink" Target="https://ekfgroup.com/uploads/products/1AD1E9D288C4B775FF2F6FB59172330F.pdf" TargetMode="External"/><Relationship Id="rId35337" Type="http://schemas.openxmlformats.org/officeDocument/2006/relationships/hyperlink" Target="https://ekfgroup.com/uploads/products/E6951A85E4ABD202911E16329D6CCBA7.pdf" TargetMode="External"/><Relationship Id="rId568" Type="http://schemas.openxmlformats.org/officeDocument/2006/relationships/hyperlink" Target="https://ekfgroup.com/catalog/products/avtomaticheskij-vyklyuchatel-1p-8a-d-4-5ka-va-47-63-ekf-proxima" TargetMode="External"/><Relationship Id="rId2249" Type="http://schemas.openxmlformats.org/officeDocument/2006/relationships/hyperlink" Target="https://ekfgroup.com/catalog/products/vyklyuchatel-differencialnogo-toka-vd-100n-4p-25a-300ma-a-el-me-6ka-ekf-proxima" TargetMode="External"/><Relationship Id="rId27551" Type="http://schemas.openxmlformats.org/officeDocument/2006/relationships/hyperlink" Target="https://ekfgroup.com/uploads/products/022C116FAFAB3B8FF28801792CA70B61.pdf" TargetMode="External"/><Relationship Id="rId31947" Type="http://schemas.openxmlformats.org/officeDocument/2006/relationships/hyperlink" Target="https://ekfgroup.com/uploads/products/3BAB52FA938D37EA83199B3A7CE63714.pdf" TargetMode="External"/><Relationship Id="rId8292" Type="http://schemas.openxmlformats.org/officeDocument/2006/relationships/hyperlink" Target="https://ekfgroup.com/catalog/products/obogrevatel-na-din-rejku-klemmnyj-30vt-230v-ip20-ekf-proxima" TargetMode="External"/><Relationship Id="rId11273" Type="http://schemas.openxmlformats.org/officeDocument/2006/relationships/hyperlink" Target="https://ekfgroup.com/catalog/products/termostat-dlya-teply-polov-elektronnyj-16-a-230v-ekf-2" TargetMode="External"/><Relationship Id="rId13722" Type="http://schemas.openxmlformats.org/officeDocument/2006/relationships/hyperlink" Target="https://ekfgroup.com/catalog/products/otvetvitel-krestoobraznyj-50-150mm-ekf" TargetMode="External"/><Relationship Id="rId27204" Type="http://schemas.openxmlformats.org/officeDocument/2006/relationships/hyperlink" Target="https://ekfgroup.com/uploads/products/022C116FAFAB3B8FF28801792CA70B61.pdf" TargetMode="External"/><Relationship Id="rId34420" Type="http://schemas.openxmlformats.org/officeDocument/2006/relationships/hyperlink" Target="https://ekfgroup.com/uploads/products/E6951A85E4ABD202911E16329D6CCBA7.pdf" TargetMode="External"/><Relationship Id="rId1332" Type="http://schemas.openxmlformats.org/officeDocument/2006/relationships/hyperlink" Target="https://ekfgroup.com/catalog/products/vyklyuchatel-avtomaticheskij-av-125-1p-100a-c-10ka-ekf-averes" TargetMode="External"/><Relationship Id="rId16945" Type="http://schemas.openxmlformats.org/officeDocument/2006/relationships/hyperlink" Target="https://ekfgroup.com/catalog/products/kryshka-dlya-pere-odnika-po-shirine-levostoronnego-lestnichnogo-usilennaya-100-700-600-mm-2-mm-ekf" TargetMode="External"/><Relationship Id="rId37990" Type="http://schemas.openxmlformats.org/officeDocument/2006/relationships/hyperlink" Target="https://ekfgroup.com/uploads/products/B97306AD7CE7E8F169431E68666734FE.pdf" TargetMode="External"/><Relationship Id="rId14496" Type="http://schemas.openxmlformats.org/officeDocument/2006/relationships/hyperlink" Target="https://ekfgroup.com/catalog/products/pere-odnik-po-shirine-pravostoronnij-100-300-500mm-hdz-ekf" TargetMode="External"/><Relationship Id="rId23814" Type="http://schemas.openxmlformats.org/officeDocument/2006/relationships/hyperlink" Target="https://ekfgroup.com/uploads/products/31DA00D032ADA302274F24B355C5DE4F.pdf" TargetMode="External"/><Relationship Id="rId35194" Type="http://schemas.openxmlformats.org/officeDocument/2006/relationships/hyperlink" Target="https://ekfgroup.com/uploads/products/E6951A85E4ABD202911E16329D6CCBA7.pdf" TargetMode="External"/><Relationship Id="rId37643" Type="http://schemas.openxmlformats.org/officeDocument/2006/relationships/hyperlink" Target="https://ekfgroup.com/uploads/products/B97306AD7CE7E8F169431E68666734FE.pdf" TargetMode="External"/><Relationship Id="rId4555" Type="http://schemas.openxmlformats.org/officeDocument/2006/relationships/hyperlink" Target="https://ekfgroup.com/catalog/products/rele-perepada-davleniya-ekf-rvg-10-200-200-pa" TargetMode="External"/><Relationship Id="rId14149" Type="http://schemas.openxmlformats.org/officeDocument/2006/relationships/hyperlink" Target="https://ekfgroup.com/catalog/products/otvetvitel-t-obraz-100-600-1-0mm-hdz-ekf" TargetMode="External"/><Relationship Id="rId21365" Type="http://schemas.openxmlformats.org/officeDocument/2006/relationships/hyperlink" Target="https://ekfgroup.com/uploads/products/98369621323F620B71B58D1801C021A6.pdf" TargetMode="External"/><Relationship Id="rId4208" Type="http://schemas.openxmlformats.org/officeDocument/2006/relationships/hyperlink" Target="https://ekfgroup.com/catalog/products/preobrazovatel-chastoty-500-560kvt-3-400v-vector-100-ekf" TargetMode="External"/><Relationship Id="rId7778" Type="http://schemas.openxmlformats.org/officeDocument/2006/relationships/hyperlink" Target="https://ekfgroup.com/catalog/products/zaglushka-dlya-jxb-st-6-seraya-ekf-proxima" TargetMode="External"/><Relationship Id="rId10759" Type="http://schemas.openxmlformats.org/officeDocument/2006/relationships/hyperlink" Target="https://ekfgroup.com/catalog/products/me-anizm-vyklyuchatelya-odnoklavishnyj-knopochnyj-kremovyj-epika-ekf" TargetMode="External"/><Relationship Id="rId21018" Type="http://schemas.openxmlformats.org/officeDocument/2006/relationships/hyperlink" Target="https://ekfgroup.com/uploads/products/FB9AA7694FF61C897FFD55426FBF1C32.pdf" TargetMode="External"/><Relationship Id="rId24588" Type="http://schemas.openxmlformats.org/officeDocument/2006/relationships/hyperlink" Target="https://ekfgroup.com/uploads/products/CED7A1BC0A07591E03531CEA0E4B4427.pdf" TargetMode="External"/><Relationship Id="rId29510" Type="http://schemas.openxmlformats.org/officeDocument/2006/relationships/hyperlink" Target="https://ekfgroup.com/uploads/products/7F68A8519A0633A461C2AAC0663930FF.pdf" TargetMode="External"/><Relationship Id="rId33906" Type="http://schemas.openxmlformats.org/officeDocument/2006/relationships/hyperlink" Target="https://ekfgroup.com/uploads/products/91C9696B3EFF1FCDC8A3280884ADA257.pdf" TargetMode="External"/><Relationship Id="rId13232" Type="http://schemas.openxmlformats.org/officeDocument/2006/relationships/hyperlink" Target="https://ekfgroup.com/catalog/products/lotok-perforirovannyj-metallicheskij-80-150x2000-0-8mm-24m-hdz-ekf" TargetMode="External"/><Relationship Id="rId27061" Type="http://schemas.openxmlformats.org/officeDocument/2006/relationships/hyperlink" Target="https://ekfgroup.com/uploads/products/022C116FAFAB3B8FF28801792CA70B61.pdf" TargetMode="External"/><Relationship Id="rId31457" Type="http://schemas.openxmlformats.org/officeDocument/2006/relationships/hyperlink" Target="https://ekfgroup.com/uploads/products/F5297CBB79DBE97D983733D7944DBD3A.pdf" TargetMode="External"/><Relationship Id="rId6861" Type="http://schemas.openxmlformats.org/officeDocument/2006/relationships/hyperlink" Target="https://ekfgroup.com/catalog/products/korpus-fort-ip54-1800x800x600-ekf-proxima" TargetMode="External"/><Relationship Id="rId16455" Type="http://schemas.openxmlformats.org/officeDocument/2006/relationships/hyperlink" Target="https://ekfgroup.com/catalog/products/lotok-lestn-80-400-6000-1-5-mm-hdz-ekf" TargetMode="External"/><Relationship Id="rId18904" Type="http://schemas.openxmlformats.org/officeDocument/2006/relationships/hyperlink" Target="https://ekfgroup.com/catalog/products/strut-profil-dvojnoj-41-21-2-5-400-ekf" TargetMode="External"/><Relationship Id="rId20101" Type="http://schemas.openxmlformats.org/officeDocument/2006/relationships/hyperlink" Target="https://ekfgroup.com/catalog/products/svetilnik-svetodiodnyj-pylevlagozashhishhennyj-dsp-2004-34vt-6500k-ip66-1200mm-ekf-proxima" TargetMode="External"/><Relationship Id="rId39602" Type="http://schemas.openxmlformats.org/officeDocument/2006/relationships/hyperlink" Target="https://ekfgroup.com/uploads/products/B97306AD7CE7E8F169431E68666734FE.pdf" TargetMode="External"/><Relationship Id="rId6514" Type="http://schemas.openxmlformats.org/officeDocument/2006/relationships/hyperlink" Target="https://ekfgroup.com/catalog/products/shhit-etazhnyj-12-kv-2--dvernyj-1000-950-160-ekf-proxima" TargetMode="External"/><Relationship Id="rId16108" Type="http://schemas.openxmlformats.org/officeDocument/2006/relationships/hyperlink" Target="https://ekfgroup.com/catalog/products/flanec-soedin-50x200-1-0mm-ekf" TargetMode="External"/><Relationship Id="rId23324" Type="http://schemas.openxmlformats.org/officeDocument/2006/relationships/hyperlink" Target="https://ekfgroup.com/uploads/products/B0462DE955A72F04EA0B9C211F2C6DC8.pdf" TargetMode="External"/><Relationship Id="rId23671" Type="http://schemas.openxmlformats.org/officeDocument/2006/relationships/hyperlink" Target="https://ekfgroup.com/uploads/products/CA93D396689941AB28ECD0F3492484C9.pdf" TargetMode="External"/><Relationship Id="rId37153" Type="http://schemas.openxmlformats.org/officeDocument/2006/relationships/hyperlink" Target="https://ekfgroup.com/uploads/products/E6951A85E4ABD202911E16329D6CCBA7.pdf" TargetMode="External"/><Relationship Id="rId41549" Type="http://schemas.openxmlformats.org/officeDocument/2006/relationships/hyperlink" Target="https://ekfgroup.com/uploads/products/0E0CD0DD1A8859EFE70D53D5DE7095FC.pdf" TargetMode="External"/><Relationship Id="rId4065" Type="http://schemas.openxmlformats.org/officeDocument/2006/relationships/hyperlink" Target="https://ekfgroup.com/catalog/products/kontaktor-modulnyj-km-40a-4nc-230vac-3-mod-averes-ekf" TargetMode="External"/><Relationship Id="rId19678" Type="http://schemas.openxmlformats.org/officeDocument/2006/relationships/hyperlink" Target="https://ekfgroup.com/catalog/products/bolt-shestigrannyj-m12-50-din-933-inox-ekf" TargetMode="External"/><Relationship Id="rId26894" Type="http://schemas.openxmlformats.org/officeDocument/2006/relationships/hyperlink" Target="https://ekfgroup.com/uploads/products/7DCA81087BFFFC0FBBD7BF48EDE9BD07.pdf" TargetMode="External"/><Relationship Id="rId30540" Type="http://schemas.openxmlformats.org/officeDocument/2006/relationships/hyperlink" Target="https://ekfgroup.com/uploads/products/851C245BC4C95A5165BA2715E5548A92.pdf" TargetMode="External"/><Relationship Id="rId7288" Type="http://schemas.openxmlformats.org/officeDocument/2006/relationships/hyperlink" Target="https://ekfgroup.com/catalog/products/zazhim-na-din-rejku-2-vinta-hdw-201-ekf-proxima" TargetMode="External"/><Relationship Id="rId9737" Type="http://schemas.openxmlformats.org/officeDocument/2006/relationships/hyperlink" Target="https://ekfgroup.com/catalog/products/instrument-dlya-natyazheniya-i-rezki-stalnoj-lenty-inrsl-01-ekf-proxima" TargetMode="External"/><Relationship Id="rId12718" Type="http://schemas.openxmlformats.org/officeDocument/2006/relationships/hyperlink" Target="https://ekfgroup.com/catalog/products/derzhatel-fasadnyj-l-160mm-ni-ekf-proxima" TargetMode="External"/><Relationship Id="rId24098" Type="http://schemas.openxmlformats.org/officeDocument/2006/relationships/hyperlink" Target="https://ekfgroup.com/uploads/products/CA93D396689941AB28ECD0F3492484C9.pdf" TargetMode="External"/><Relationship Id="rId26547" Type="http://schemas.openxmlformats.org/officeDocument/2006/relationships/hyperlink" Target="https://ekfgroup.com/uploads/products/E32A76570050D1673D59ECC83E92A0E6.pdf" TargetMode="External"/><Relationship Id="rId33763" Type="http://schemas.openxmlformats.org/officeDocument/2006/relationships/hyperlink" Target="https://ekfgroup.com/uploads/products/8FEBDBEA1008AB7ED78C0BE98B160075.pdf" TargetMode="External"/><Relationship Id="rId10269" Type="http://schemas.openxmlformats.org/officeDocument/2006/relationships/hyperlink" Target="https://ekfgroup.com/catalog/products/vyklyuchatel-1-klavishnyj-op-minsk-10a-s-indikatorom-temnoe-derevo-ekf" TargetMode="External"/><Relationship Id="rId18761" Type="http://schemas.openxmlformats.org/officeDocument/2006/relationships/hyperlink" Target="https://ekfgroup.com/catalog/products/strut-profil-dvojnoj-41-21-1-5-1500-hdz-ekf" TargetMode="External"/><Relationship Id="rId29020" Type="http://schemas.openxmlformats.org/officeDocument/2006/relationships/hyperlink" Target="https://ekfgroup.com/uploads/products/2D45F7BC84A7385D141007B9C8E35310.pdf" TargetMode="External"/><Relationship Id="rId33416" Type="http://schemas.openxmlformats.org/officeDocument/2006/relationships/hyperlink" Target="https://ekfgroup.com/uploads/products/91C9696B3EFF1FCDC8A3280884ADA257.pdf" TargetMode="External"/><Relationship Id="rId36986" Type="http://schemas.openxmlformats.org/officeDocument/2006/relationships/hyperlink" Target="https://ekfgroup.com/uploads/products/E6951A85E4ABD202911E16329D6CCBA7.pdf" TargetMode="External"/><Relationship Id="rId40632" Type="http://schemas.openxmlformats.org/officeDocument/2006/relationships/hyperlink" Target="https://ekfgroup.com/uploads/products/B97306AD7CE7E8F169431E68666734FE.pdf" TargetMode="External"/><Relationship Id="rId3898" Type="http://schemas.openxmlformats.org/officeDocument/2006/relationships/hyperlink" Target="https://ekfgroup.com/catalog/products/kme-80a-400v-as-ekf-averes" TargetMode="External"/><Relationship Id="rId8820" Type="http://schemas.openxmlformats.org/officeDocument/2006/relationships/hyperlink" Target="https://ekfgroup.com/catalog/products/nakonechnik-shtyrevoj-vtulochnyj-izolirovannyj-nshvi-0-75-8-50sht-ekf-proxima" TargetMode="External"/><Relationship Id="rId18414" Type="http://schemas.openxmlformats.org/officeDocument/2006/relationships/hyperlink" Target="https://ekfgroup.com/catalog/products/strut-profil-41-21-1-5-1400-hdz-ekf" TargetMode="External"/><Relationship Id="rId25630" Type="http://schemas.openxmlformats.org/officeDocument/2006/relationships/hyperlink" Target="https://ekfgroup.com/uploads/products/0E9DBCAA9406E10E0DD9E8AD604C25C4.pdf" TargetMode="External"/><Relationship Id="rId36639" Type="http://schemas.openxmlformats.org/officeDocument/2006/relationships/hyperlink" Target="https://ekfgroup.com/uploads/products/E6951A85E4ABD202911E16329D6CCBA7.pdf" TargetMode="External"/><Relationship Id="rId6371" Type="http://schemas.openxmlformats.org/officeDocument/2006/relationships/hyperlink" Target="https://ekfgroup.com/catalog/products/shhit-uchetnyj-shhu-1-1-1-dvu-dvernyj-310-300-160-ip54-ekf-proxima" TargetMode="External"/><Relationship Id="rId11801" Type="http://schemas.openxmlformats.org/officeDocument/2006/relationships/hyperlink" Target="https://ekfgroup.com/catalog/products/povorot-90-gr-60-40-4-sht-plast-ekf-proxima-belyj" TargetMode="External"/><Relationship Id="rId23181" Type="http://schemas.openxmlformats.org/officeDocument/2006/relationships/hyperlink" Target="https://ekfgroup.com/uploads/products/B0462DE955A72F04EA0B9C211F2C6DC8.pdf" TargetMode="External"/><Relationship Id="rId39112" Type="http://schemas.openxmlformats.org/officeDocument/2006/relationships/hyperlink" Target="https://ekfgroup.com/uploads/products/B97306AD7CE7E8F169431E68666734FE.pdf" TargetMode="External"/><Relationship Id="rId6024" Type="http://schemas.openxmlformats.org/officeDocument/2006/relationships/hyperlink" Target="https://ekfgroup.com/catalog/products/pereklyuchatel-bk21-2p-c-zelenoj-podstvetkoj-24v-no-ekf-proxima" TargetMode="External"/><Relationship Id="rId9594" Type="http://schemas.openxmlformats.org/officeDocument/2006/relationships/hyperlink" Target="https://ekfgroup.com/catalog/products/otvertka-professional-ph1-80-mm-vde-1000v-ekf" TargetMode="External"/><Relationship Id="rId19188" Type="http://schemas.openxmlformats.org/officeDocument/2006/relationships/hyperlink" Target="https://ekfgroup.com/catalog/products/strut-stojka-41-21mm-osn-700-mm-ekf" TargetMode="External"/><Relationship Id="rId28853" Type="http://schemas.openxmlformats.org/officeDocument/2006/relationships/hyperlink" Target="https://ekfgroup.com/uploads/products/2D45F7BC84A7385D141007B9C8E35310.pdf" TargetMode="External"/><Relationship Id="rId30050" Type="http://schemas.openxmlformats.org/officeDocument/2006/relationships/hyperlink" Target="https://ekfgroup.com/uploads/products/E32A76570050D1673D59ECC83E92A0E6.pdf" TargetMode="External"/><Relationship Id="rId41059" Type="http://schemas.openxmlformats.org/officeDocument/2006/relationships/hyperlink" Target="https://ekfgroup.com/uploads/products/EC0D2AF14A999C69DCE9AB81B8EC0E97.pdf" TargetMode="External"/><Relationship Id="rId2981" Type="http://schemas.openxmlformats.org/officeDocument/2006/relationships/hyperlink" Target="https://ekfgroup.com/catalog/products/vyklyuchatel-avtomaticheskij-va-99c-compact-ns-630-630a-3p-n-45ka-ekf-proxima" TargetMode="External"/><Relationship Id="rId9247" Type="http://schemas.openxmlformats.org/officeDocument/2006/relationships/hyperlink" Target="https://ekfgroup.com/catalog/products/termousazhivaemaya-trubka-tut-ng-4-2-sinyaya-v-otrezka-po-1m-ekf-proxima" TargetMode="External"/><Relationship Id="rId12575" Type="http://schemas.openxmlformats.org/officeDocument/2006/relationships/hyperlink" Target="https://ekfgroup.com/catalog/products/machta-molniepriemnaya-l-3m-d-40mm-st-ekf-proxima" TargetMode="External"/><Relationship Id="rId26057" Type="http://schemas.openxmlformats.org/officeDocument/2006/relationships/hyperlink" Target="https://ekfgroup.com/uploads/products/3CEE718BF2D9E1FC2FA045774CD61B37.pdf" TargetMode="External"/><Relationship Id="rId28506" Type="http://schemas.openxmlformats.org/officeDocument/2006/relationships/hyperlink" Target="https://ekfgroup.com/uploads/products/2D45F7BC84A7385D141007B9C8E35310.pdf" TargetMode="External"/><Relationship Id="rId33273" Type="http://schemas.openxmlformats.org/officeDocument/2006/relationships/hyperlink" Target="https://ekfgroup.com/uploads/products/F63654349A5A3AFAC3D73C6CA623FEFC.pdf" TargetMode="External"/><Relationship Id="rId35722" Type="http://schemas.openxmlformats.org/officeDocument/2006/relationships/hyperlink" Target="https://ekfgroup.com/uploads/products/E6951A85E4ABD202911E16329D6CCBA7.pdf" TargetMode="External"/><Relationship Id="rId953" Type="http://schemas.openxmlformats.org/officeDocument/2006/relationships/hyperlink" Target="https://ekfgroup.com/catalog/products/avtomaticheskij-vyklyuchatel-1p-63a-c-10ka-va-47-100m-bez-teplovogo-rascepitelya-ekf-proxima" TargetMode="External"/><Relationship Id="rId2634" Type="http://schemas.openxmlformats.org/officeDocument/2006/relationships/hyperlink" Target="https://ekfgroup.com/catalog/products/differencialnyj-avtomat-dva-10-1p-n-40a-d-30ma-a-10ka-ekf-averes" TargetMode="External"/><Relationship Id="rId12228" Type="http://schemas.openxmlformats.org/officeDocument/2006/relationships/hyperlink" Target="https://ekfgroup.com/catalog/products/korobka-raspayachnaya-kmr-040-038-s-kryshkoj-65-40-4-membranny-vvoda-temnoe-derevo-ip54-ekf-proxima" TargetMode="External"/><Relationship Id="rId15798" Type="http://schemas.openxmlformats.org/officeDocument/2006/relationships/hyperlink" Target="https://ekfgroup.com/catalog/products/ugol-90-grad-goriz-100x100-1-0mm-ekf" TargetMode="External"/><Relationship Id="rId38945" Type="http://schemas.openxmlformats.org/officeDocument/2006/relationships/hyperlink" Target="https://ekfgroup.com/uploads/products/B97306AD7CE7E8F169431E68666734FE.pdf" TargetMode="External"/><Relationship Id="rId40142" Type="http://schemas.openxmlformats.org/officeDocument/2006/relationships/hyperlink" Target="https://ekfgroup.com/uploads/products/B97306AD7CE7E8F169431E68666734FE.pdf" TargetMode="External"/><Relationship Id="rId606" Type="http://schemas.openxmlformats.org/officeDocument/2006/relationships/hyperlink" Target="https://ekfgroup.com/catalog/products/avtomaticheskij-vyklyuchatel-1p-40a-d-6ka-va-47-63-ekf-proxima" TargetMode="External"/><Relationship Id="rId5857" Type="http://schemas.openxmlformats.org/officeDocument/2006/relationships/hyperlink" Target="https://ekfgroup.com/catalog/products/paketnyj-vyklyuchatel-pv-2-100-m1-pl-ip56-ekf-proxima" TargetMode="External"/><Relationship Id="rId18271" Type="http://schemas.openxmlformats.org/officeDocument/2006/relationships/hyperlink" Target="https://ekfgroup.com/catalog/products/zazhim-balochnyj-3-8mm-s-plastinoj-ekf-proxima" TargetMode="External"/><Relationship Id="rId22667" Type="http://schemas.openxmlformats.org/officeDocument/2006/relationships/hyperlink" Target="https://ekfgroup.com/uploads/products/122D1DC305ACA8A974A95759600F3512.pdf" TargetMode="External"/><Relationship Id="rId36496" Type="http://schemas.openxmlformats.org/officeDocument/2006/relationships/hyperlink" Target="https://ekfgroup.com/uploads/products/E6951A85E4ABD202911E16329D6CCBA7.pdf" TargetMode="External"/><Relationship Id="rId8330" Type="http://schemas.openxmlformats.org/officeDocument/2006/relationships/hyperlink" Target="https://ekfgroup.com/catalog/products/marker-kabelnyj-1-5-mm2-0-1000-sht-es-0-ekf-proxima" TargetMode="External"/><Relationship Id="rId11311" Type="http://schemas.openxmlformats.org/officeDocument/2006/relationships/hyperlink" Target="https://ekfgroup.com/catalog/products/samoreguliruyushhijsya-nagrevatelnyj-kabel-srl10-2cr-10-vt-m-200-m-poliolefin" TargetMode="External"/><Relationship Id="rId25140" Type="http://schemas.openxmlformats.org/officeDocument/2006/relationships/hyperlink" Target="https://ekfgroup.com/uploads/products/2188D433889BCB8FFC4F7A0498A0DA5D.zip" TargetMode="External"/><Relationship Id="rId36149" Type="http://schemas.openxmlformats.org/officeDocument/2006/relationships/hyperlink" Target="https://ekfgroup.com/uploads/products/E6951A85E4ABD202911E16329D6CCBA7.pdf" TargetMode="External"/><Relationship Id="rId4940" Type="http://schemas.openxmlformats.org/officeDocument/2006/relationships/hyperlink" Target="https://ekfgroup.com/catalog/products/vr32u-37a71240-400a-2-naprav-s-d-g-kamerami-neob-odima-rukoyatka-uvr32-h-ekf-maxima" TargetMode="External"/><Relationship Id="rId14881" Type="http://schemas.openxmlformats.org/officeDocument/2006/relationships/hyperlink" Target="https://ekfgroup.com/catalog/products/ugol-45-grad-vert-vnesh-80x500mm-hdz-ekf" TargetMode="External"/><Relationship Id="rId28363" Type="http://schemas.openxmlformats.org/officeDocument/2006/relationships/hyperlink" Target="https://ekfgroup.com/uploads/products/022C116FAFAB3B8FF28801792CA70B61.pdf" TargetMode="External"/><Relationship Id="rId32759" Type="http://schemas.openxmlformats.org/officeDocument/2006/relationships/hyperlink" Target="https://ekfgroup.com/uploads/products/E456A33142ABEE91FFC73254638525EC.pdf" TargetMode="External"/><Relationship Id="rId2491" Type="http://schemas.openxmlformats.org/officeDocument/2006/relationships/hyperlink" Target="https://ekfgroup.com/catalog/products/avtomaticheskij-vyklyuchatel-differencialnogo-toka-avdt-63n-3p-n-50a-300ma-arakteristika-c-tip-ac-elektrome-anicheskij-6ka-proxima-ekf" TargetMode="External"/><Relationship Id="rId12085" Type="http://schemas.openxmlformats.org/officeDocument/2006/relationships/hyperlink" Target="https://ekfgroup.com/catalog/products/mufta-soedinitelnaya-dlya-truby-50mm-10sht-plast-ekf-proxima" TargetMode="External"/><Relationship Id="rId14534" Type="http://schemas.openxmlformats.org/officeDocument/2006/relationships/hyperlink" Target="https://ekfgroup.com/catalog/products/pere-odnik-po-shirine-pravostoronnij-50-50-100mm-hdz-ekf" TargetMode="External"/><Relationship Id="rId21403" Type="http://schemas.openxmlformats.org/officeDocument/2006/relationships/hyperlink" Target="https://ekfgroup.com/uploads/products/3A09EB3CFA38ED868CC63037578E9B11.pdf" TargetMode="External"/><Relationship Id="rId21750" Type="http://schemas.openxmlformats.org/officeDocument/2006/relationships/hyperlink" Target="https://ekfgroup.com/uploads/products/19B547AD4D4C174F21D520C01AA15C30.pdf" TargetMode="External"/><Relationship Id="rId28016" Type="http://schemas.openxmlformats.org/officeDocument/2006/relationships/hyperlink" Target="https://ekfgroup.com/uploads/products/675737F0B0D64E1ADBEBE59A8E20C214.pdf" TargetMode="External"/><Relationship Id="rId35232" Type="http://schemas.openxmlformats.org/officeDocument/2006/relationships/hyperlink" Target="https://ekfgroup.com/uploads/products/E6951A85E4ABD202911E16329D6CCBA7.pdf" TargetMode="External"/><Relationship Id="rId463" Type="http://schemas.openxmlformats.org/officeDocument/2006/relationships/hyperlink" Target="https://ekfgroup.com/catalog/products/avtomaticheskij-vyklyuchatel-2p-2a-c-6ka-va-47-63-dc-ekf-proxima" TargetMode="External"/><Relationship Id="rId2144" Type="http://schemas.openxmlformats.org/officeDocument/2006/relationships/hyperlink" Target="https://ekfgroup.com/catalog/products/vyklyuchatel-differencialnogo-toka-vd-100n-s-2p-25a-300ma-tip-ac-el-me-6ka-proxima-ekf" TargetMode="External"/><Relationship Id="rId17757" Type="http://schemas.openxmlformats.org/officeDocument/2006/relationships/hyperlink" Target="https://ekfgroup.com/catalog/products/l-omega-profil-300-1-5mm-ekf" TargetMode="External"/><Relationship Id="rId24973" Type="http://schemas.openxmlformats.org/officeDocument/2006/relationships/hyperlink" Target="https://ekfgroup.com/uploads/products/B98D4AAE7C4EB00DDBDFAF58F52A88F5.pdf" TargetMode="External"/><Relationship Id="rId38455" Type="http://schemas.openxmlformats.org/officeDocument/2006/relationships/hyperlink" Target="https://ekfgroup.com/uploads/products/B97306AD7CE7E8F169431E68666734FE.pdf" TargetMode="External"/><Relationship Id="rId116" Type="http://schemas.openxmlformats.org/officeDocument/2006/relationships/hyperlink" Target="https://ekfgroup.com/catalog/products/vyklyuchatel-avtomaticheskij-av-6-2p-20a-l-6ka-ekf-averes" TargetMode="External"/><Relationship Id="rId5367" Type="http://schemas.openxmlformats.org/officeDocument/2006/relationships/hyperlink" Target="https://ekfgroup.com/catalog/products/tre-pozicionnyj-pereklyuchatel-3p-63a-ekf-proxima" TargetMode="External"/><Relationship Id="rId7816" Type="http://schemas.openxmlformats.org/officeDocument/2006/relationships/hyperlink" Target="https://ekfgroup.com/catalog/products/peremychka-vtychnaya-10pin-2-5-20sht" TargetMode="External"/><Relationship Id="rId22177" Type="http://schemas.openxmlformats.org/officeDocument/2006/relationships/hyperlink" Target="https://ekfgroup.com/uploads/products/69A5CFFF95CBFB4CF851CCD170C2F570.pdf" TargetMode="External"/><Relationship Id="rId24626" Type="http://schemas.openxmlformats.org/officeDocument/2006/relationships/hyperlink" Target="https://ekfgroup.com/uploads/products/FEC6725A7E249FB4467CD655B61E08E0.pdf" TargetMode="External"/><Relationship Id="rId31842" Type="http://schemas.openxmlformats.org/officeDocument/2006/relationships/hyperlink" Target="https://ekfgroup.com/uploads/products/17F0B6DD28E62F98526155A4AE4F0C7F.pdf" TargetMode="External"/><Relationship Id="rId38108" Type="http://schemas.openxmlformats.org/officeDocument/2006/relationships/hyperlink" Target="https://ekfgroup.com/uploads/products/B97306AD7CE7E8F169431E68666734FE.pdf" TargetMode="External"/><Relationship Id="rId16840" Type="http://schemas.openxmlformats.org/officeDocument/2006/relationships/hyperlink" Target="https://ekfgroup.com/catalog/products/ugol-90-gradusov-gorizontalnyj-lestnichnyj-usilennyj-100x800-mm-2-mm-hdz-ekf" TargetMode="External"/><Relationship Id="rId27849" Type="http://schemas.openxmlformats.org/officeDocument/2006/relationships/hyperlink" Target="https://ekfgroup.com/uploads/products/022C116FAFAB3B8FF28801792CA70B61.pdf" TargetMode="External"/><Relationship Id="rId1977" Type="http://schemas.openxmlformats.org/officeDocument/2006/relationships/hyperlink" Target="https://ekfgroup.com/catalog/products/differencialnyj-avtomat-ad-32-1p-n-32a-30ma-tip-a-ekf-proxima" TargetMode="External"/><Relationship Id="rId14391" Type="http://schemas.openxmlformats.org/officeDocument/2006/relationships/hyperlink" Target="https://ekfgroup.com/catalog/products/pere-odnik-po-shirine-zaglushka-80-150mm-ekf" TargetMode="External"/><Relationship Id="rId34718" Type="http://schemas.openxmlformats.org/officeDocument/2006/relationships/hyperlink" Target="https://ekfgroup.com/uploads/products/E6951A85E4ABD202911E16329D6CCBA7.pdf" TargetMode="External"/><Relationship Id="rId4450" Type="http://schemas.openxmlformats.org/officeDocument/2006/relationships/hyperlink" Target="https://ekfgroup.com/catalog/products/radiator-dlya-tverdotelnogo-rele-120a-ekf-proxima" TargetMode="External"/><Relationship Id="rId14044" Type="http://schemas.openxmlformats.org/officeDocument/2006/relationships/hyperlink" Target="https://ekfgroup.com/catalog/products/otvetvitel-nakladnoj-t-obraznyj-80-300mm-ral-ekf" TargetMode="External"/><Relationship Id="rId21260" Type="http://schemas.openxmlformats.org/officeDocument/2006/relationships/hyperlink" Target="https://ekfgroup.com/uploads/products/BC3E350DD918AD33F2AD379364D72ECD.pdf" TargetMode="External"/><Relationship Id="rId32269" Type="http://schemas.openxmlformats.org/officeDocument/2006/relationships/hyperlink" Target="https://ekfgroup.com/uploads/products/F5297CBB79DBE97D983733D7944DBD3A.pdf" TargetMode="External"/><Relationship Id="rId4103" Type="http://schemas.openxmlformats.org/officeDocument/2006/relationships/hyperlink" Target="https://ekfgroup.com/catalog/products/kontaktor-modulnyj-km-80a-1nc-1no-48vac-3-mod-averes-ekf" TargetMode="External"/><Relationship Id="rId7673" Type="http://schemas.openxmlformats.org/officeDocument/2006/relationships/hyperlink" Target="https://ekfgroup.com/catalog/products/peremychka-tip-2pin-dlya-6-0-mm2-20-sht-ekf-proxima" TargetMode="External"/><Relationship Id="rId17267" Type="http://schemas.openxmlformats.org/officeDocument/2006/relationships/hyperlink" Target="https://ekfgroup.com/catalog/products/pere-odnik-po-shirine-centralnyj-lestnichnyj-usilennyj-150-500-400-mm-2-mm-ekf" TargetMode="External"/><Relationship Id="rId19716" Type="http://schemas.openxmlformats.org/officeDocument/2006/relationships/hyperlink" Target="https://ekfgroup.com/catalog/products/vint-10-60-s-potajnoj-golovkoj-i-krestoobraznym-shlicem-din-965-tdz-ekf" TargetMode="External"/><Relationship Id="rId24483" Type="http://schemas.openxmlformats.org/officeDocument/2006/relationships/hyperlink" Target="https://ekfgroup.com/uploads/products/98369621323F620B71B58D1801C021A6.pdf" TargetMode="External"/><Relationship Id="rId26932" Type="http://schemas.openxmlformats.org/officeDocument/2006/relationships/hyperlink" Target="https://ekfgroup.com/uploads/products/FBB3B67B3CF18F02431C1C75F3ACC912.pdf" TargetMode="External"/><Relationship Id="rId7326" Type="http://schemas.openxmlformats.org/officeDocument/2006/relationships/hyperlink" Target="https://ekfgroup.com/catalog/products/znak-beregite-les-ot-ognya-1200-800-mm-ekf" TargetMode="External"/><Relationship Id="rId10654" Type="http://schemas.openxmlformats.org/officeDocument/2006/relationships/hyperlink" Target="https://ekfgroup.com/catalog/products/me-anizm-vyklyuchatelya-dvu-klavishnyj-perekrestnyj-chernyj-epika-ekf" TargetMode="External"/><Relationship Id="rId24136" Type="http://schemas.openxmlformats.org/officeDocument/2006/relationships/hyperlink" Target="https://ekfgroup.com/uploads/products/CA93D396689941AB28ECD0F3492484C9.pdf" TargetMode="External"/><Relationship Id="rId31352" Type="http://schemas.openxmlformats.org/officeDocument/2006/relationships/hyperlink" Target="https://ekfgroup.com/uploads/products/F5297CBB79DBE97D983733D7944DBD3A.pdf" TargetMode="External"/><Relationship Id="rId33801" Type="http://schemas.openxmlformats.org/officeDocument/2006/relationships/hyperlink" Target="https://ekfgroup.com/uploads/products/55C27AF41735DC6226072FF9643BDB41.pdf" TargetMode="External"/><Relationship Id="rId10307" Type="http://schemas.openxmlformats.org/officeDocument/2006/relationships/hyperlink" Target="https://ekfgroup.com/catalog/products/ramka-5-mestnaya-gorizontalnaya-minsk-belaya-ekf" TargetMode="External"/><Relationship Id="rId13877" Type="http://schemas.openxmlformats.org/officeDocument/2006/relationships/hyperlink" Target="https://ekfgroup.com/catalog/products/otvetvitel-nakladnoj-t-obraz-100-200-1-5mm-ekf" TargetMode="External"/><Relationship Id="rId29808" Type="http://schemas.openxmlformats.org/officeDocument/2006/relationships/hyperlink" Target="https://ekfgroup.com/uploads/products/A4B776318F4385D5D212DF821579F9E4.pdf" TargetMode="External"/><Relationship Id="rId31005" Type="http://schemas.openxmlformats.org/officeDocument/2006/relationships/hyperlink" Target="https://ekfgroup.com/uploads/products/7C500A1261483E0A5E06D871F3F8805D.pdf" TargetMode="External"/><Relationship Id="rId3936" Type="http://schemas.openxmlformats.org/officeDocument/2006/relationships/hyperlink" Target="https://ekfgroup.com/catalog/products/rele-teplovoe-rte-80-100-50-63a-ekf-averes" TargetMode="External"/><Relationship Id="rId16350" Type="http://schemas.openxmlformats.org/officeDocument/2006/relationships/hyperlink" Target="https://ekfgroup.com/catalog/products/ugol-90-grad-gorizontalnyj-50-200-mm-ploskij-ekf" TargetMode="External"/><Relationship Id="rId20746" Type="http://schemas.openxmlformats.org/officeDocument/2006/relationships/hyperlink" Target="https://ekfgroup.com/catalog/products/vyklyuchatel-avtomaticheskij-av-10-3p-6a-b-10ka-ekf-averes" TargetMode="External"/><Relationship Id="rId27359" Type="http://schemas.openxmlformats.org/officeDocument/2006/relationships/hyperlink" Target="https://ekfgroup.com/uploads/products/022C116FAFAB3B8FF28801792CA70B61.pdf" TargetMode="External"/><Relationship Id="rId34575" Type="http://schemas.openxmlformats.org/officeDocument/2006/relationships/hyperlink" Target="https://ekfgroup.com/uploads/products/E6951A85E4ABD202911E16329D6CCBA7.pdf" TargetMode="External"/><Relationship Id="rId41791" Type="http://schemas.openxmlformats.org/officeDocument/2006/relationships/hyperlink" Target="https://ekfgroup.com/uploads/products/FB9AA7694FF61C897FFD55426FBF1C32.pdf" TargetMode="External"/><Relationship Id="rId1487" Type="http://schemas.openxmlformats.org/officeDocument/2006/relationships/hyperlink" Target="https://ekfgroup.com/catalog/products/vyklyuchatel-avtomaticheskij-av-10-dc-2p-1a-l-10ka-ekf-averes" TargetMode="External"/><Relationship Id="rId16003" Type="http://schemas.openxmlformats.org/officeDocument/2006/relationships/hyperlink" Target="https://ekfgroup.com/catalog/products/ugol-90-grad-goriz-80x600-inox-ekf" TargetMode="External"/><Relationship Id="rId19573" Type="http://schemas.openxmlformats.org/officeDocument/2006/relationships/hyperlink" Target="https://ekfgroup.com/catalog/products/bolt-12-60-s-polusfericheskoj-golovkoj-i-kvadratnym-podgolovnikom-din-603-ekf" TargetMode="External"/><Relationship Id="rId23969" Type="http://schemas.openxmlformats.org/officeDocument/2006/relationships/hyperlink" Target="https://ekfgroup.com/uploads/products/" TargetMode="External"/><Relationship Id="rId34228" Type="http://schemas.openxmlformats.org/officeDocument/2006/relationships/hyperlink" Target="https://ekfgroup.com/uploads/products/E6951A85E4ABD202911E16329D6CCBA7.pdf" TargetMode="External"/><Relationship Id="rId37798" Type="http://schemas.openxmlformats.org/officeDocument/2006/relationships/hyperlink" Target="https://ekfgroup.com/uploads/products/B97306AD7CE7E8F169431E68666734FE.pdf" TargetMode="External"/><Relationship Id="rId41444" Type="http://schemas.openxmlformats.org/officeDocument/2006/relationships/hyperlink" Target="https://ekfgroup.com/uploads/products/C4F89FCD644D9F56B03BD2F108EBF7F7.pdf" TargetMode="External"/><Relationship Id="rId9632" Type="http://schemas.openxmlformats.org/officeDocument/2006/relationships/hyperlink" Target="https://ekfgroup.com/catalog/products/passatizhi-master-160-mm-1000v-ekf-basic" TargetMode="External"/><Relationship Id="rId12960" Type="http://schemas.openxmlformats.org/officeDocument/2006/relationships/hyperlink" Target="https://ekfgroup.com/catalog/products/machta-molniepriemnaya-sekcionnaya-passivnaya-stalnaya-c-flagom-mmsps-f-9-l-9m-ekf-proxima" TargetMode="External"/><Relationship Id="rId19226" Type="http://schemas.openxmlformats.org/officeDocument/2006/relationships/hyperlink" Target="https://ekfgroup.com/catalog/products/strut-stojka-41-41mm-osn-2600mm-ekf" TargetMode="External"/><Relationship Id="rId26442" Type="http://schemas.openxmlformats.org/officeDocument/2006/relationships/hyperlink" Target="https://ekfgroup.com/uploads/products/7DCA81087BFFFC0FBBD7BF48EDE9BD07.pdf" TargetMode="External"/><Relationship Id="rId30838" Type="http://schemas.openxmlformats.org/officeDocument/2006/relationships/hyperlink" Target="https://ekfgroup.com/uploads/products/E61B9DF22D65CE9690FED44C0CB4409F.pdf" TargetMode="External"/><Relationship Id="rId7183" Type="http://schemas.openxmlformats.org/officeDocument/2006/relationships/hyperlink" Target="https://ekfgroup.com/catalog/products/plastron-s-vyrezom-dlya-modulny-ustrojstv-v200-sh800-mm-ekf-alesta" TargetMode="External"/><Relationship Id="rId10164" Type="http://schemas.openxmlformats.org/officeDocument/2006/relationships/hyperlink" Target="https://ekfgroup.com/catalog/products/shkala-smennaya-dlya-a721-30-5a-1-5-ekf-proxima" TargetMode="External"/><Relationship Id="rId12613" Type="http://schemas.openxmlformats.org/officeDocument/2006/relationships/hyperlink" Target="https://ekfgroup.com/catalog/products/derzhatel-konkovyj-reguliruemyj-s-plastikovym-fiksatorom-130-240mm-ni-ekf-proxima" TargetMode="External"/><Relationship Id="rId29665" Type="http://schemas.openxmlformats.org/officeDocument/2006/relationships/hyperlink" Target="https://ekfgroup.com/uploads/products/A4B776318F4385D5D212DF821579F9E4.pdf" TargetMode="External"/><Relationship Id="rId33311" Type="http://schemas.openxmlformats.org/officeDocument/2006/relationships/hyperlink" Target="https://ekfgroup.com/uploads/products/F63654349A5A3AFAC3D73C6CA623FEFC.pdf" TargetMode="External"/><Relationship Id="rId36881" Type="http://schemas.openxmlformats.org/officeDocument/2006/relationships/hyperlink" Target="https://ekfgroup.com/uploads/products/E6951A85E4ABD202911E16329D6CCBA7.pdf" TargetMode="External"/><Relationship Id="rId3793" Type="http://schemas.openxmlformats.org/officeDocument/2006/relationships/hyperlink" Target="https://ekfgroup.com/catalog/products/komplekt-medny-shin-dlya-reversa-kte-185-ekf" TargetMode="External"/><Relationship Id="rId15836" Type="http://schemas.openxmlformats.org/officeDocument/2006/relationships/hyperlink" Target="https://ekfgroup.com/catalog/products/ugol-90-grad-goriz-100x400-1-2mm-ekf" TargetMode="External"/><Relationship Id="rId29318" Type="http://schemas.openxmlformats.org/officeDocument/2006/relationships/hyperlink" Target="https://ekfgroup.com/uploads/products/F5297CBB79DBE97D983733D7944DBD3A.pdf" TargetMode="External"/><Relationship Id="rId36534" Type="http://schemas.openxmlformats.org/officeDocument/2006/relationships/hyperlink" Target="https://ekfgroup.com/uploads/products/E6951A85E4ABD202911E16329D6CCBA7.pdf" TargetMode="External"/><Relationship Id="rId3446" Type="http://schemas.openxmlformats.org/officeDocument/2006/relationships/hyperlink" Target="https://ekfgroup.com/catalog/products/kontaktor-kme-malogabaritnyj-12a-220v-1nc-ekf-proxima" TargetMode="External"/><Relationship Id="rId13387" Type="http://schemas.openxmlformats.org/officeDocument/2006/relationships/hyperlink" Target="https://ekfgroup.com/catalog/products/lotok-neperforirovannyj-metallicheskij-35-100-2000-0-8mm-24-m-inox-ekf" TargetMode="External"/><Relationship Id="rId22705" Type="http://schemas.openxmlformats.org/officeDocument/2006/relationships/hyperlink" Target="https://ekfgroup.com/uploads/products/122D1DC305ACA8A974A95759600F3512.pdf" TargetMode="External"/><Relationship Id="rId34085" Type="http://schemas.openxmlformats.org/officeDocument/2006/relationships/hyperlink" Target="https://ekfgroup.com/uploads/products/E6951A85E4ABD202911E16329D6CCBA7.pdf" TargetMode="External"/><Relationship Id="rId20256" Type="http://schemas.openxmlformats.org/officeDocument/2006/relationships/hyperlink" Target="https://ekfgroup.com/catalog/products/svetilnik-svetodiodnyj-dbo-150-ritejl-chernyj-60vt-6500k-1480-62-70-ip40-luma-ekf" TargetMode="External"/><Relationship Id="rId25928" Type="http://schemas.openxmlformats.org/officeDocument/2006/relationships/hyperlink" Target="https://ekfgroup.com/uploads/products/FBB3B67B3CF18F02431C1C75F3ACC912.pdf" TargetMode="External"/><Relationship Id="rId39757" Type="http://schemas.openxmlformats.org/officeDocument/2006/relationships/hyperlink" Target="https://ekfgroup.com/uploads/products/B97306AD7CE7E8F169431E68666734FE.pdf" TargetMode="External"/><Relationship Id="rId6669" Type="http://schemas.openxmlformats.org/officeDocument/2006/relationships/hyperlink" Target="https://ekfgroup.com/catalog/products/korob-kss-1890-300-150-ekf-basic" TargetMode="External"/><Relationship Id="rId12470" Type="http://schemas.openxmlformats.org/officeDocument/2006/relationships/hyperlink" Target="https://ekfgroup.com/catalog/products/germetichnyj-izolirovannyj-nakonechnik-cptau-95-ekf" TargetMode="External"/><Relationship Id="rId19083" Type="http://schemas.openxmlformats.org/officeDocument/2006/relationships/hyperlink" Target="https://ekfgroup.com/catalog/products/strut-profil-dvojnoj-41-41-2-5-600-hdz-ekf" TargetMode="External"/><Relationship Id="rId23479" Type="http://schemas.openxmlformats.org/officeDocument/2006/relationships/hyperlink" Target="https://ekfgroup.com/uploads/products/B0462DE955A72F04EA0B9C211F2C6DC8.pdf" TargetMode="External"/><Relationship Id="rId28401" Type="http://schemas.openxmlformats.org/officeDocument/2006/relationships/hyperlink" Target="https://ekfgroup.com/uploads/products/022C116FAFAB3B8FF28801792CA70B61.pdf" TargetMode="External"/><Relationship Id="rId30695" Type="http://schemas.openxmlformats.org/officeDocument/2006/relationships/hyperlink" Target="https://ekfgroup.com/uploads/products/F5297CBB79DBE97D983733D7944DBD3A.pdf" TargetMode="External"/><Relationship Id="rId9142" Type="http://schemas.openxmlformats.org/officeDocument/2006/relationships/hyperlink" Target="https://ekfgroup.com/catalog/products/termousazhivaemaya-trubka-tut-ng-5-2-5-zhel-zel-rulon-ekf-proxima" TargetMode="External"/><Relationship Id="rId12123" Type="http://schemas.openxmlformats.org/officeDocument/2006/relationships/hyperlink" Target="https://ekfgroup.com/catalog/products/skoba-metallicheskaya-dvu-lapkovaya-d12-13mm-10sht-ekf-proxima" TargetMode="External"/><Relationship Id="rId15693" Type="http://schemas.openxmlformats.org/officeDocument/2006/relationships/hyperlink" Target="https://ekfgroup.com/catalog/products/ugol-90-grad-vert-vnutr-50x500-1-2mm-hdz-ekf" TargetMode="External"/><Relationship Id="rId30348" Type="http://schemas.openxmlformats.org/officeDocument/2006/relationships/hyperlink" Target="https://ekfgroup.com/uploads/products/E32A76570050D1673D59ECC83E92A0E6.pdf" TargetMode="External"/><Relationship Id="rId38840" Type="http://schemas.openxmlformats.org/officeDocument/2006/relationships/hyperlink" Target="https://ekfgroup.com/uploads/products/B97306AD7CE7E8F169431E68666734FE.pdf" TargetMode="External"/><Relationship Id="rId501" Type="http://schemas.openxmlformats.org/officeDocument/2006/relationships/hyperlink" Target="https://ekfgroup.com/catalog/products/avtomaticheskij-vyklyuchatel-1p-10a-c-4-5ka-va-47-63-ekf-proxima" TargetMode="External"/><Relationship Id="rId5752" Type="http://schemas.openxmlformats.org/officeDocument/2006/relationships/hyperlink" Target="https://ekfgroup.com/catalog/products/pereklyuchatel-kulachkovyj-pk-1-22-25a-2p-1-0-2-ekf-proxima" TargetMode="External"/><Relationship Id="rId15346" Type="http://schemas.openxmlformats.org/officeDocument/2006/relationships/hyperlink" Target="https://ekfgroup.com/catalog/products/ugol-90-grad-vert-vnutr-100x200mm-hdz-ekf" TargetMode="External"/><Relationship Id="rId22562" Type="http://schemas.openxmlformats.org/officeDocument/2006/relationships/hyperlink" Target="https://ekfgroup.com/uploads/products/B0462DE955A72F04EA0B9C211F2C6DC8.pdf" TargetMode="External"/><Relationship Id="rId29175" Type="http://schemas.openxmlformats.org/officeDocument/2006/relationships/hyperlink" Target="https://ekfgroup.com/uploads/products/" TargetMode="External"/><Relationship Id="rId36391" Type="http://schemas.openxmlformats.org/officeDocument/2006/relationships/hyperlink" Target="https://ekfgroup.com/uploads/products/E6951A85E4ABD202911E16329D6CCBA7.pdf" TargetMode="External"/><Relationship Id="rId40787" Type="http://schemas.openxmlformats.org/officeDocument/2006/relationships/hyperlink" Target="https://ekfgroup.com/uploads/products/B97306AD7CE7E8F169431E68666734FE.pdf" TargetMode="External"/><Relationship Id="rId5405" Type="http://schemas.openxmlformats.org/officeDocument/2006/relationships/hyperlink" Target="https://ekfgroup.com/catalog/products/vyklyuchatel-nagruzki-vn-125n-4r-125a-proxima-ekf" TargetMode="External"/><Relationship Id="rId22215" Type="http://schemas.openxmlformats.org/officeDocument/2006/relationships/hyperlink" Target="https://ekfgroup.com/uploads/products/69A5CFFF95CBFB4CF851CCD170C2F570.pdf" TargetMode="External"/><Relationship Id="rId36044" Type="http://schemas.openxmlformats.org/officeDocument/2006/relationships/hyperlink" Target="https://ekfgroup.com/uploads/products/E6951A85E4ABD202911E16329D6CCBA7.pdf" TargetMode="External"/><Relationship Id="rId8975" Type="http://schemas.openxmlformats.org/officeDocument/2006/relationships/hyperlink" Target="https://ekfgroup.com/catalog/products/stroitelno-montazhnaya-klemma-smk-221-613-s-rychagom-3-otverstiya-0-5-4-0-6-mm2-ekf-proxima" TargetMode="External"/><Relationship Id="rId11956" Type="http://schemas.openxmlformats.org/officeDocument/2006/relationships/hyperlink" Target="https://ekfgroup.com/catalog/products/metallorukav-r3-c--12-s-zondom-20m-ekf-proxima" TargetMode="External"/><Relationship Id="rId18569" Type="http://schemas.openxmlformats.org/officeDocument/2006/relationships/hyperlink" Target="https://ekfgroup.com/catalog/products/strut-profil-41-21-2-5-600-hdz-ekf" TargetMode="External"/><Relationship Id="rId25785" Type="http://schemas.openxmlformats.org/officeDocument/2006/relationships/hyperlink" Target="https://ekfgroup.com/uploads/products/3554423A4E166FE4F37D81301D54F07B.pdf" TargetMode="External"/><Relationship Id="rId39267" Type="http://schemas.openxmlformats.org/officeDocument/2006/relationships/hyperlink" Target="https://ekfgroup.com/uploads/products/B97306AD7CE7E8F169431E68666734FE.pdf" TargetMode="External"/><Relationship Id="rId6179" Type="http://schemas.openxmlformats.org/officeDocument/2006/relationships/hyperlink" Target="https://ekfgroup.com/catalog/products/shhit-raspredelitelnyj-shhrv-p-24-prom-upakovka-belaya-dverca-ip41-ekf-basic" TargetMode="External"/><Relationship Id="rId8628" Type="http://schemas.openxmlformats.org/officeDocument/2006/relationships/hyperlink" Target="https://ekfgroup.com/catalog/products/gilza-soedinitelnaya-mednaya-luzhenaya-gty-10-5-gml-20sht-ekf-proxima" TargetMode="External"/><Relationship Id="rId11609" Type="http://schemas.openxmlformats.org/officeDocument/2006/relationships/hyperlink" Target="https://ekfgroup.com/catalog/products/kanal-kabelnyj-25-16-40m-plast-ekf-proxima" TargetMode="External"/><Relationship Id="rId25438" Type="http://schemas.openxmlformats.org/officeDocument/2006/relationships/hyperlink" Target="https://ekfgroup.com/uploads/products/" TargetMode="External"/><Relationship Id="rId32654" Type="http://schemas.openxmlformats.org/officeDocument/2006/relationships/hyperlink" Target="https://ekfgroup.com/uploads/products/BD75242E55B7D0A4CC829418B7B27EEB.pdf" TargetMode="External"/><Relationship Id="rId17652" Type="http://schemas.openxmlformats.org/officeDocument/2006/relationships/hyperlink" Target="https://ekfgroup.com/catalog/products/kryshka-na-lotok-osn-50-1-0mm-24m-hdz-ekf" TargetMode="External"/><Relationship Id="rId32307" Type="http://schemas.openxmlformats.org/officeDocument/2006/relationships/hyperlink" Target="https://ekfgroup.com/uploads/products/25EA986F9E27F94CE9A1CB10FE172939.pdf" TargetMode="External"/><Relationship Id="rId35877" Type="http://schemas.openxmlformats.org/officeDocument/2006/relationships/hyperlink" Target="https://ekfgroup.com/uploads/products/E6951A85E4ABD202911E16329D6CCBA7.pdf" TargetMode="External"/><Relationship Id="rId2789" Type="http://schemas.openxmlformats.org/officeDocument/2006/relationships/hyperlink" Target="https://ekfgroup.com/catalog/products/avtomaticheskij-vyklyuchatel-av-power-2-3-250a-50ka-etu2-0" TargetMode="External"/><Relationship Id="rId7711" Type="http://schemas.openxmlformats.org/officeDocument/2006/relationships/hyperlink" Target="https://ekfgroup.com/catalog/products/kolodka-klemmnaya-jxb-16-35-sinyaya-ekf-proxima" TargetMode="External"/><Relationship Id="rId17305" Type="http://schemas.openxmlformats.org/officeDocument/2006/relationships/hyperlink" Target="https://ekfgroup.com/catalog/products/plastina-soedinitelnaya-dlya-lestnichnogo-lotka-usilennogo-h-100-mm-2-mm-ekf" TargetMode="External"/><Relationship Id="rId24521" Type="http://schemas.openxmlformats.org/officeDocument/2006/relationships/hyperlink" Target="https://ekfgroup.com/uploads/products/CED7A1BC0A07591E03531CEA0E4B4427.pdf" TargetMode="External"/><Relationship Id="rId38350" Type="http://schemas.openxmlformats.org/officeDocument/2006/relationships/hyperlink" Target="https://ekfgroup.com/uploads/products/B97306AD7CE7E8F169431E68666734FE.pdf" TargetMode="External"/><Relationship Id="rId5262" Type="http://schemas.openxmlformats.org/officeDocument/2006/relationships/hyperlink" Target="https://ekfgroup.com/catalog/products/plavkaya-vstavka-cilindricheskaya-pvc-22-58-40a-ekf-proxima" TargetMode="External"/><Relationship Id="rId22072" Type="http://schemas.openxmlformats.org/officeDocument/2006/relationships/hyperlink" Target="https://ekfgroup.com/uploads/products/69A5CFFF95CBFB4CF851CCD170C2F570.pdf" TargetMode="External"/><Relationship Id="rId27744" Type="http://schemas.openxmlformats.org/officeDocument/2006/relationships/hyperlink" Target="https://ekfgroup.com/uploads/products/022C116FAFAB3B8FF28801792CA70B61.pdf" TargetMode="External"/><Relationship Id="rId34960" Type="http://schemas.openxmlformats.org/officeDocument/2006/relationships/hyperlink" Target="https://ekfgroup.com/uploads/products/E6951A85E4ABD202911E16329D6CCBA7.pdf" TargetMode="External"/><Relationship Id="rId38003" Type="http://schemas.openxmlformats.org/officeDocument/2006/relationships/hyperlink" Target="https://ekfgroup.com/uploads/products/B97306AD7CE7E8F169431E68666734FE.pdf" TargetMode="External"/><Relationship Id="rId40297" Type="http://schemas.openxmlformats.org/officeDocument/2006/relationships/hyperlink" Target="https://ekfgroup.com/uploads/products/B97306AD7CE7E8F169431E68666734FE.pdf" TargetMode="External"/><Relationship Id="rId1872" Type="http://schemas.openxmlformats.org/officeDocument/2006/relationships/hyperlink" Target="https://ekfgroup.com/catalog/products/differencialnyj-avtomat-ad-2-10a-10ma-ar-c-ac-elektronnyj-zashhita-270v-6ka-ekf-proxima" TargetMode="External"/><Relationship Id="rId8485" Type="http://schemas.openxmlformats.org/officeDocument/2006/relationships/hyperlink" Target="https://ekfgroup.com/catalog/products/klemmnaya-kolodka-vintovaya-70-ut-zemlya" TargetMode="External"/><Relationship Id="rId13915" Type="http://schemas.openxmlformats.org/officeDocument/2006/relationships/hyperlink" Target="https://ekfgroup.com/catalog/products/otvetvitel-nakladnoj-t-obraz-100-600-1-5mm-ekf" TargetMode="External"/><Relationship Id="rId18079" Type="http://schemas.openxmlformats.org/officeDocument/2006/relationships/hyperlink" Target="https://ekfgroup.com/catalog/products/kronshtejn-opornyj-dvu-storonnij-500mm-2mm-ekf" TargetMode="External"/><Relationship Id="rId25295" Type="http://schemas.openxmlformats.org/officeDocument/2006/relationships/hyperlink" Target="https://ekfgroup.com/uploads/products/75104FB884FA8C7DC32458E1EA21B3F8.pdf" TargetMode="External"/><Relationship Id="rId34613" Type="http://schemas.openxmlformats.org/officeDocument/2006/relationships/hyperlink" Target="https://ekfgroup.com/uploads/products/E6951A85E4ABD202911E16329D6CCBA7.pdf" TargetMode="External"/><Relationship Id="rId1525" Type="http://schemas.openxmlformats.org/officeDocument/2006/relationships/hyperlink" Target="https://ekfgroup.com/catalog/products/avtomaticheskij-vyklyuchatel-va-47-63n-dc-1p-13a-c-6ka-ekf-proxima" TargetMode="External"/><Relationship Id="rId8138" Type="http://schemas.openxmlformats.org/officeDocument/2006/relationships/hyperlink" Target="https://ekfgroup.com/catalog/products/izolyator-sm-25-275a-6kv-ekf-proxima" TargetMode="External"/><Relationship Id="rId11466" Type="http://schemas.openxmlformats.org/officeDocument/2006/relationships/hyperlink" Target="https://ekfgroup.com/catalog/products/samoreguliruyushhijsya-nagrevatelnyj-kabel-hss-60f-60-vt-m-200-m-ftoroplast" TargetMode="External"/><Relationship Id="rId32164" Type="http://schemas.openxmlformats.org/officeDocument/2006/relationships/hyperlink" Target="https://ekfgroup.com/uploads/products/B55798629768A28EAE9DF2C9CB3B26B2.pdf" TargetMode="External"/><Relationship Id="rId11119" Type="http://schemas.openxmlformats.org/officeDocument/2006/relationships/hyperlink" Target="https://ekfgroup.com/catalog/products/rozetka-perenosnaya-233-2r-re-63a-220v-ip67-ekf-proxima" TargetMode="External"/><Relationship Id="rId14689" Type="http://schemas.openxmlformats.org/officeDocument/2006/relationships/hyperlink" Target="https://ekfgroup.com/catalog/products/ugol-45-grad-vert-vnesh-100x100mm-ral-ekf" TargetMode="External"/><Relationship Id="rId19611" Type="http://schemas.openxmlformats.org/officeDocument/2006/relationships/hyperlink" Target="https://ekfgroup.com/catalog/products/bolt-8-16-s-cilindricheskoj-golovkoj-i-vnutrennim-shestigrannikom-din-912-ekf" TargetMode="External"/><Relationship Id="rId35387" Type="http://schemas.openxmlformats.org/officeDocument/2006/relationships/hyperlink" Target="https://ekfgroup.com/uploads/products/E6951A85E4ABD202911E16329D6CCBA7.pdf" TargetMode="External"/><Relationship Id="rId37836" Type="http://schemas.openxmlformats.org/officeDocument/2006/relationships/hyperlink" Target="https://ekfgroup.com/uploads/products/B97306AD7CE7E8F169431E68666734FE.pdf" TargetMode="External"/><Relationship Id="rId2299" Type="http://schemas.openxmlformats.org/officeDocument/2006/relationships/hyperlink" Target="https://ekfgroup.com/catalog/products/differencialnyj-avtomat-avdt-63n-1p-n-25a-c-30ma-a-el-6ka-proxima-ekf" TargetMode="External"/><Relationship Id="rId4748" Type="http://schemas.openxmlformats.org/officeDocument/2006/relationships/hyperlink" Target="https://ekfgroup.com/catalog/products/preobrazovatel-chastoty-pro-drive-pd-150-fc-1k5-43-b-ekf" TargetMode="External"/><Relationship Id="rId17162" Type="http://schemas.openxmlformats.org/officeDocument/2006/relationships/hyperlink" Target="https://ekfgroup.com/catalog/products/pere-odnik-po-shirine-pravostoronnij-lestnichnyj-usilennyj-100-800-500-mm-2-mm-hdz-ekf" TargetMode="External"/><Relationship Id="rId21558" Type="http://schemas.openxmlformats.org/officeDocument/2006/relationships/hyperlink" Target="https://ekfgroup.com/uploads/products/1AD1E9D288C4B775FF2F6FB59172330F.pdf" TargetMode="External"/><Relationship Id="rId7221" Type="http://schemas.openxmlformats.org/officeDocument/2006/relationships/hyperlink" Target="https://ekfgroup.com/catalog/products/peregorodki-dlya-sborki-gorizontalny-shin-sh600-g400-ekf-alesta" TargetMode="External"/><Relationship Id="rId10202" Type="http://schemas.openxmlformats.org/officeDocument/2006/relationships/hyperlink" Target="https://ekfgroup.com/catalog/products/shkala-smennaya-dlya-a961-3000-5a-1-5-ekf-proxima" TargetMode="External"/><Relationship Id="rId13772" Type="http://schemas.openxmlformats.org/officeDocument/2006/relationships/hyperlink" Target="https://ekfgroup.com/catalog/products/otvetvitel-krestoobraznyj-50-50mm-ekf" TargetMode="External"/><Relationship Id="rId24031" Type="http://schemas.openxmlformats.org/officeDocument/2006/relationships/hyperlink" Target="https://ekfgroup.com/uploads/products/71D28975718C7E3706F4AF68BCB53EC8.pdf" TargetMode="External"/><Relationship Id="rId29703" Type="http://schemas.openxmlformats.org/officeDocument/2006/relationships/hyperlink" Target="https://ekfgroup.com/uploads/products/A4B776318F4385D5D212DF821579F9E4.pdf" TargetMode="External"/><Relationship Id="rId31997" Type="http://schemas.openxmlformats.org/officeDocument/2006/relationships/hyperlink" Target="https://ekfgroup.com/uploads/products/06FFF7C597117C019AF1251B211D7843.pdf" TargetMode="External"/><Relationship Id="rId3831" Type="http://schemas.openxmlformats.org/officeDocument/2006/relationships/hyperlink" Target="https://ekfgroup.com/catalog/products/puskatel-elektromagnitnyj-pm12-315100-230v-2nc-4no-ekf-basic" TargetMode="External"/><Relationship Id="rId13425" Type="http://schemas.openxmlformats.org/officeDocument/2006/relationships/hyperlink" Target="https://ekfgroup.com/catalog/products/lotok-neperf-50-200-3000-0-55mm-ekf" TargetMode="External"/><Relationship Id="rId20641" Type="http://schemas.openxmlformats.org/officeDocument/2006/relationships/hyperlink" Target="https://ekfgroup.com/catalog/products/transformator-toka-tlk-st-10-15-1--0-5-10r10-10va-15va-200-5-200-5-20-52-u2" TargetMode="External"/><Relationship Id="rId27254" Type="http://schemas.openxmlformats.org/officeDocument/2006/relationships/hyperlink" Target="https://ekfgroup.com/uploads/products/022C116FAFAB3B8FF28801792CA70B61.pdf" TargetMode="External"/><Relationship Id="rId34470" Type="http://schemas.openxmlformats.org/officeDocument/2006/relationships/hyperlink" Target="https://ekfgroup.com/uploads/products/E6951A85E4ABD202911E16329D6CCBA7.pdf" TargetMode="External"/><Relationship Id="rId1382" Type="http://schemas.openxmlformats.org/officeDocument/2006/relationships/hyperlink" Target="https://ekfgroup.com/catalog/products/vyklyuchatel-avtomaticheskij-av-10-dc-2p-20a-c-6ka-ekf-averes" TargetMode="External"/><Relationship Id="rId16995" Type="http://schemas.openxmlformats.org/officeDocument/2006/relationships/hyperlink" Target="https://ekfgroup.com/catalog/products/kryshka-dlya-pere-odnika-po-shirine-pravostoronnego-lestnichnogo-usilennayaj-100-800-600-mm-2-mm-ekf" TargetMode="External"/><Relationship Id="rId34123" Type="http://schemas.openxmlformats.org/officeDocument/2006/relationships/hyperlink" Target="https://ekfgroup.com/uploads/products/E6951A85E4ABD202911E16329D6CCBA7.pdf" TargetMode="External"/><Relationship Id="rId37693" Type="http://schemas.openxmlformats.org/officeDocument/2006/relationships/hyperlink" Target="https://ekfgroup.com/uploads/products/B97306AD7CE7E8F169431E68666734FE.pdf" TargetMode="External"/><Relationship Id="rId1035" Type="http://schemas.openxmlformats.org/officeDocument/2006/relationships/hyperlink" Target="https://ekfgroup.com/catalog/products/avtomaticheskij-vyklyuchatel-4p-8a-b-6ka-va-47-63n-ekf-proxima" TargetMode="External"/><Relationship Id="rId14199" Type="http://schemas.openxmlformats.org/officeDocument/2006/relationships/hyperlink" Target="https://ekfgroup.com/catalog/products/otvetvitel-t-obraznyj-50-300mm-ral-ekf" TargetMode="External"/><Relationship Id="rId16648" Type="http://schemas.openxmlformats.org/officeDocument/2006/relationships/hyperlink" Target="https://ekfgroup.com/catalog/products/ugol-90-grad-gorizontalnyj-dlya-lestnichnogo-lotka-100x400mm-hdz-ekf" TargetMode="External"/><Relationship Id="rId23864" Type="http://schemas.openxmlformats.org/officeDocument/2006/relationships/hyperlink" Target="https://ekfgroup.com/uploads/products/CA93D396689941AB28ECD0F3492484C9.pdf" TargetMode="External"/><Relationship Id="rId37346" Type="http://schemas.openxmlformats.org/officeDocument/2006/relationships/hyperlink" Target="https://ekfgroup.com/uploads/products/B97306AD7CE7E8F169431E68666734FE.pdf" TargetMode="External"/><Relationship Id="rId4258" Type="http://schemas.openxmlformats.org/officeDocument/2006/relationships/hyperlink" Target="https://ekfgroup.com/catalog/products/modul-analogovogo-vyvoda-emf-4-pro-logic-ekf-s-poverkoj" TargetMode="External"/><Relationship Id="rId6707" Type="http://schemas.openxmlformats.org/officeDocument/2006/relationships/hyperlink" Target="https://ekfgroup.com/catalog/products/vertikalnyj-p-obraznyj-profil-dlya-vru-unit-i-shho-70-1800-sh-g-ekf-proxima" TargetMode="External"/><Relationship Id="rId19121" Type="http://schemas.openxmlformats.org/officeDocument/2006/relationships/hyperlink" Target="https://ekfgroup.com/catalog/products/strut-konsol-dvojnaya-41-21mm-osn-450-mm-ekf" TargetMode="External"/><Relationship Id="rId21068" Type="http://schemas.openxmlformats.org/officeDocument/2006/relationships/hyperlink" Target="https://ekfgroup.com/uploads/products/FB9AA7694FF61C897FFD55426FBF1C32.pdf" TargetMode="External"/><Relationship Id="rId23517" Type="http://schemas.openxmlformats.org/officeDocument/2006/relationships/hyperlink" Target="https://ekfgroup.com/uploads/products/B0462DE955A72F04EA0B9C211F2C6DC8.pdf" TargetMode="External"/><Relationship Id="rId30733" Type="http://schemas.openxmlformats.org/officeDocument/2006/relationships/hyperlink" Target="https://ekfgroup.com/uploads/products/F5297CBB79DBE97D983733D7944DBD3A.pdf" TargetMode="External"/><Relationship Id="rId15731" Type="http://schemas.openxmlformats.org/officeDocument/2006/relationships/hyperlink" Target="https://ekfgroup.com/catalog/products/ugol-90-grad-vert-vnutr-80x150-1-5mm-ekf" TargetMode="External"/><Relationship Id="rId29560" Type="http://schemas.openxmlformats.org/officeDocument/2006/relationships/hyperlink" Target="https://ekfgroup.com/uploads/products/7F68A8519A0633A461C2AAC0663930FF.pdf" TargetMode="External"/><Relationship Id="rId33956" Type="http://schemas.openxmlformats.org/officeDocument/2006/relationships/hyperlink" Target="https://ekfgroup.com/uploads/products/E6951A85E4ABD202911E16329D6CCBA7.pdf" TargetMode="External"/><Relationship Id="rId13282" Type="http://schemas.openxmlformats.org/officeDocument/2006/relationships/hyperlink" Target="https://ekfgroup.com/catalog/products/lotok-perforirovannyj-metallicheskij-80-500x3000-1-2mm-6m-ekf" TargetMode="External"/><Relationship Id="rId18954" Type="http://schemas.openxmlformats.org/officeDocument/2006/relationships/hyperlink" Target="https://ekfgroup.com/catalog/products/strut-profil-dvojnoj-41-41-1-5-2800-ekf" TargetMode="External"/><Relationship Id="rId22600" Type="http://schemas.openxmlformats.org/officeDocument/2006/relationships/hyperlink" Target="https://ekfgroup.com/uploads/products/B0462DE955A72F04EA0B9C211F2C6DC8.pdf" TargetMode="External"/><Relationship Id="rId29213" Type="http://schemas.openxmlformats.org/officeDocument/2006/relationships/hyperlink" Target="https://ekfgroup.com/uploads/products/A950CF50AFA158C8BB937B9C71B7F9B7.pdf" TargetMode="External"/><Relationship Id="rId33609" Type="http://schemas.openxmlformats.org/officeDocument/2006/relationships/hyperlink" Target="https://ekfgroup.com/uploads/products/91C9696B3EFF1FCDC8A3280884ADA257.pdf" TargetMode="External"/><Relationship Id="rId40825" Type="http://schemas.openxmlformats.org/officeDocument/2006/relationships/hyperlink" Target="https://ekfgroup.com/uploads/products/B97306AD7CE7E8F169431E68666734FE.pdf" TargetMode="External"/><Relationship Id="rId3341" Type="http://schemas.openxmlformats.org/officeDocument/2006/relationships/hyperlink" Target="https://ekfgroup.com/catalog/products/vyklyuchatel-avtomaticheskij-va-45-3200-2500-3p-80ka-stacionarnyj-ekf-proxima" TargetMode="External"/><Relationship Id="rId18607" Type="http://schemas.openxmlformats.org/officeDocument/2006/relationships/hyperlink" Target="https://ekfgroup.com/catalog/products/strut-profil-41-41-1-5-2500-hdz-ekf" TargetMode="External"/><Relationship Id="rId20151" Type="http://schemas.openxmlformats.org/officeDocument/2006/relationships/hyperlink" Target="https://ekfgroup.com/catalog/products/svetilnik-svetodiodnyj-linejnyj-dbo-6101-18-vt-4000k-ip20-ekf-basic-1" TargetMode="External"/><Relationship Id="rId25823" Type="http://schemas.openxmlformats.org/officeDocument/2006/relationships/hyperlink" Target="https://ekfgroup.com/uploads/products/65A80A99B3A391B62F0DA7E0E69C0517.pdf" TargetMode="External"/><Relationship Id="rId39652" Type="http://schemas.openxmlformats.org/officeDocument/2006/relationships/hyperlink" Target="https://ekfgroup.com/uploads/products/B97306AD7CE7E8F169431E68666734FE.pdf" TargetMode="External"/><Relationship Id="rId6564" Type="http://schemas.openxmlformats.org/officeDocument/2006/relationships/hyperlink" Target="https://ekfgroup.com/catalog/products/operativnaya-panel-dlya-shhe-5-kv-ekf-proxima-basic" TargetMode="External"/><Relationship Id="rId16158" Type="http://schemas.openxmlformats.org/officeDocument/2006/relationships/hyperlink" Target="https://ekfgroup.com/catalog/products/flanec-soedinitelnyj-50x600mm-ekf" TargetMode="External"/><Relationship Id="rId23374" Type="http://schemas.openxmlformats.org/officeDocument/2006/relationships/hyperlink" Target="https://ekfgroup.com/uploads/products/B0462DE955A72F04EA0B9C211F2C6DC8.pdf" TargetMode="External"/><Relationship Id="rId30590" Type="http://schemas.openxmlformats.org/officeDocument/2006/relationships/hyperlink" Target="https://ekfgroup.com/uploads/products/F5297CBB79DBE97D983733D7944DBD3A.pdf" TargetMode="External"/><Relationship Id="rId39305" Type="http://schemas.openxmlformats.org/officeDocument/2006/relationships/hyperlink" Target="https://ekfgroup.com/uploads/products/B97306AD7CE7E8F169431E68666734FE.pdf" TargetMode="External"/><Relationship Id="rId41599" Type="http://schemas.openxmlformats.org/officeDocument/2006/relationships/hyperlink" Target="https://ekfgroup.com/uploads/products/FB9AA7694FF61C897FFD55426FBF1C32.pdf" TargetMode="External"/><Relationship Id="rId6217" Type="http://schemas.openxmlformats.org/officeDocument/2006/relationships/hyperlink" Target="https://ekfgroup.com/catalog/products/lyuk-revizionnyj-plastik-s-nazhim-zamkom-200-300-sh-v-vnutr-ekf-basic" TargetMode="External"/><Relationship Id="rId9787" Type="http://schemas.openxmlformats.org/officeDocument/2006/relationships/hyperlink" Target="https://ekfgroup.com/catalog/products/koronka-almaznaya-pod-sistemu-pyleudaleniya-dch-82-micro-hit-laser-m16-ekf-professional" TargetMode="External"/><Relationship Id="rId23027" Type="http://schemas.openxmlformats.org/officeDocument/2006/relationships/hyperlink" Target="https://ekfgroup.com/uploads/products/07072928D19D31BF1F7172C6E516647A.pdf" TargetMode="External"/><Relationship Id="rId26597" Type="http://schemas.openxmlformats.org/officeDocument/2006/relationships/hyperlink" Target="https://ekfgroup.com/uploads/products/FBB3B67B3CF18F02431C1C75F3ACC912.pdf" TargetMode="External"/><Relationship Id="rId30243" Type="http://schemas.openxmlformats.org/officeDocument/2006/relationships/hyperlink" Target="https://ekfgroup.com/uploads/products/E32A76570050D1673D59ECC83E92A0E6.pdf" TargetMode="External"/><Relationship Id="rId12768" Type="http://schemas.openxmlformats.org/officeDocument/2006/relationships/hyperlink" Target="https://ekfgroup.com/catalog/products/zazhim-kontrolnyj-prut-prut-plastina-57x57mm-cu-ekf-proxima" TargetMode="External"/><Relationship Id="rId29070" Type="http://schemas.openxmlformats.org/officeDocument/2006/relationships/hyperlink" Target="https://ekfgroup.com/uploads/products/022C116FAFAB3B8FF28801792CA70B61.pdf" TargetMode="External"/><Relationship Id="rId33466" Type="http://schemas.openxmlformats.org/officeDocument/2006/relationships/hyperlink" Target="https://ekfgroup.com/uploads/products/91C9696B3EFF1FCDC8A3280884ADA257.pdf" TargetMode="External"/><Relationship Id="rId35915" Type="http://schemas.openxmlformats.org/officeDocument/2006/relationships/hyperlink" Target="https://ekfgroup.com/uploads/products/E6951A85E4ABD202911E16329D6CCBA7.pdf" TargetMode="External"/><Relationship Id="rId40682" Type="http://schemas.openxmlformats.org/officeDocument/2006/relationships/hyperlink" Target="https://ekfgroup.com/uploads/products/B97306AD7CE7E8F169431E68666734FE.pdf" TargetMode="External"/><Relationship Id="rId2827" Type="http://schemas.openxmlformats.org/officeDocument/2006/relationships/hyperlink" Target="https://ekfgroup.com/catalog/products/av-power-2-nezavisimyj-rascepitel-sht-ac230v-sleva" TargetMode="External"/><Relationship Id="rId15241" Type="http://schemas.openxmlformats.org/officeDocument/2006/relationships/hyperlink" Target="https://ekfgroup.com/catalog/products/ugol-45-grad-goriz-50x500-1-0mm-ekf" TargetMode="External"/><Relationship Id="rId33119" Type="http://schemas.openxmlformats.org/officeDocument/2006/relationships/hyperlink" Target="https://ekfgroup.com/uploads/products/F5297CBB79DBE97D983733D7944DBD3A.pdf" TargetMode="External"/><Relationship Id="rId40335" Type="http://schemas.openxmlformats.org/officeDocument/2006/relationships/hyperlink" Target="https://ekfgroup.com/uploads/products/B97306AD7CE7E8F169431E68666734FE.pdf" TargetMode="External"/><Relationship Id="rId5300" Type="http://schemas.openxmlformats.org/officeDocument/2006/relationships/hyperlink" Target="https://ekfgroup.com/catalog/products/vyklyuchatel-nagruzki-3p-63a-vn-29-ekf-basic" TargetMode="External"/><Relationship Id="rId8870" Type="http://schemas.openxmlformats.org/officeDocument/2006/relationships/hyperlink" Target="https://ekfgroup.com/catalog/products/nakonechnik-kolcevoj-izolirovannyj-nki-2-5-3-50sht-ekf-proxima" TargetMode="External"/><Relationship Id="rId11851" Type="http://schemas.openxmlformats.org/officeDocument/2006/relationships/hyperlink" Target="https://ekfgroup.com/catalog/products/truba-pv-gibkaya-gofr-d25mm-tyazhelaya-s-protyazhkoj-75m-cvet-seryj-ekf-proxima" TargetMode="External"/><Relationship Id="rId18464" Type="http://schemas.openxmlformats.org/officeDocument/2006/relationships/hyperlink" Target="https://ekfgroup.com/catalog/products/strut-profil-41-21-2-0-1100-hdz-ekf" TargetMode="External"/><Relationship Id="rId22110" Type="http://schemas.openxmlformats.org/officeDocument/2006/relationships/hyperlink" Target="https://ekfgroup.com/uploads/products/69A5CFFF95CBFB4CF851CCD170C2F570.pdf" TargetMode="External"/><Relationship Id="rId25680" Type="http://schemas.openxmlformats.org/officeDocument/2006/relationships/hyperlink" Target="https://ekfgroup.com/uploads/products/0E9DBCAA9406E10E0DD9E8AD604C25C4.pdf" TargetMode="External"/><Relationship Id="rId36689" Type="http://schemas.openxmlformats.org/officeDocument/2006/relationships/hyperlink" Target="https://ekfgroup.com/uploads/products/E6951A85E4ABD202911E16329D6CCBA7.pdf" TargetMode="External"/><Relationship Id="rId1910" Type="http://schemas.openxmlformats.org/officeDocument/2006/relationships/hyperlink" Target="https://ekfgroup.com/catalog/products/differencialnyj-avtomat-ad-4-16a-10ma--ka-c-as-elektronnyj-zashhita-270v-6ka-ekf-proxima" TargetMode="External"/><Relationship Id="rId8523" Type="http://schemas.openxmlformats.org/officeDocument/2006/relationships/hyperlink" Target="https://ekfgroup.com/catalog/products/nakonechnik-silovoj-mednyj-luzhenyj-jg-70-12-13-tml-ekf-proxima" TargetMode="External"/><Relationship Id="rId11504" Type="http://schemas.openxmlformats.org/officeDocument/2006/relationships/hyperlink" Target="https://ekfgroup.com/catalog/products/kabel-nagrevatelnyj-rgn-1865" TargetMode="External"/><Relationship Id="rId18117" Type="http://schemas.openxmlformats.org/officeDocument/2006/relationships/hyperlink" Target="https://ekfgroup.com/catalog/products/kronshtejn-potolochnyj-odinarnyj-1600mm-2-5mm-ekf" TargetMode="External"/><Relationship Id="rId25333" Type="http://schemas.openxmlformats.org/officeDocument/2006/relationships/hyperlink" Target="https://ekfgroup.com/uploads/products/75104FB884FA8C7DC32458E1EA21B3F8.pdf" TargetMode="External"/><Relationship Id="rId39162" Type="http://schemas.openxmlformats.org/officeDocument/2006/relationships/hyperlink" Target="https://ekfgroup.com/uploads/products/B97306AD7CE7E8F169431E68666734FE.pdf" TargetMode="External"/><Relationship Id="rId6074" Type="http://schemas.openxmlformats.org/officeDocument/2006/relationships/hyperlink" Target="https://ekfgroup.com/catalog/products/shhit-raspred-navesnoj-shhrn-36-480-300-120-ip31-ekf-basic" TargetMode="External"/><Relationship Id="rId28556" Type="http://schemas.openxmlformats.org/officeDocument/2006/relationships/hyperlink" Target="https://ekfgroup.com/uploads/products/E32A76570050D1673D59ECC83E92A0E6.pdf" TargetMode="External"/><Relationship Id="rId32202" Type="http://schemas.openxmlformats.org/officeDocument/2006/relationships/hyperlink" Target="https://ekfgroup.com/uploads/products/F9D16A8D7450D4D08A28FAA6F975BA32.pdf" TargetMode="External"/><Relationship Id="rId35772" Type="http://schemas.openxmlformats.org/officeDocument/2006/relationships/hyperlink" Target="https://ekfgroup.com/uploads/products/E6951A85E4ABD202911E16329D6CCBA7.pdf" TargetMode="External"/><Relationship Id="rId2684" Type="http://schemas.openxmlformats.org/officeDocument/2006/relationships/hyperlink" Target="https://ekfgroup.com/catalog/products/differencialnyj-avtomat-avdt-63m-32a-100ma-1mod-ar-c-elektronnyj-tip-as-6ka-ekf-proxima" TargetMode="External"/><Relationship Id="rId9297" Type="http://schemas.openxmlformats.org/officeDocument/2006/relationships/hyperlink" Target="https://ekfgroup.com/catalog/products/termousazhivaemaya-trubka-tutk-s-kleevym-sloem-ng-9-3-chernaya-v-otrezka-po-1m-ekf-proxima" TargetMode="External"/><Relationship Id="rId12278" Type="http://schemas.openxmlformats.org/officeDocument/2006/relationships/hyperlink" Target="https://ekfgroup.com/catalog/products/rozetka-45-45-2-modulya-s-zazemleniem-belaya-pryamaya" TargetMode="External"/><Relationship Id="rId14727" Type="http://schemas.openxmlformats.org/officeDocument/2006/relationships/hyperlink" Target="https://ekfgroup.com/catalog/products/ugol-45-grad-vert-vnesh-100x400-inox-ekf" TargetMode="External"/><Relationship Id="rId21943" Type="http://schemas.openxmlformats.org/officeDocument/2006/relationships/hyperlink" Target="https://ekfgroup.com/uploads/products/69A5CFFF95CBFB4CF851CCD170C2F570.pdf" TargetMode="External"/><Relationship Id="rId28209" Type="http://schemas.openxmlformats.org/officeDocument/2006/relationships/hyperlink" Target="https://ekfgroup.com/uploads/products/022C116FAFAB3B8FF28801792CA70B61.pdf" TargetMode="External"/><Relationship Id="rId35425" Type="http://schemas.openxmlformats.org/officeDocument/2006/relationships/hyperlink" Target="https://ekfgroup.com/uploads/products/E6951A85E4ABD202911E16329D6CCBA7.pdf" TargetMode="External"/><Relationship Id="rId656" Type="http://schemas.openxmlformats.org/officeDocument/2006/relationships/hyperlink" Target="https://ekfgroup.com/catalog/products/avtomaticheskij-vyklyuchatel-1p-20a-d-10ka-va-47-100-ekf-proxima" TargetMode="External"/><Relationship Id="rId2337" Type="http://schemas.openxmlformats.org/officeDocument/2006/relationships/hyperlink" Target="https://ekfgroup.com/catalog/products/differencialnyj-avtomat-avdt-63n-1p-n-40a-c-300ma-ac-s-selektivnyj-el-6ka-proxima-ekf" TargetMode="External"/><Relationship Id="rId17200" Type="http://schemas.openxmlformats.org/officeDocument/2006/relationships/hyperlink" Target="https://ekfgroup.com/catalog/products/pere-odnik-po-shirine-pravostoronnij-lestnichnyj-usilennyj-150-800-300-mm-2-mm-hdz-ekf" TargetMode="External"/><Relationship Id="rId38995" Type="http://schemas.openxmlformats.org/officeDocument/2006/relationships/hyperlink" Target="https://ekfgroup.com/uploads/products/B97306AD7CE7E8F169431E68666734FE.pdf" TargetMode="External"/><Relationship Id="rId40192" Type="http://schemas.openxmlformats.org/officeDocument/2006/relationships/hyperlink" Target="https://ekfgroup.com/uploads/products/B97306AD7CE7E8F169431E68666734FE.pdf" TargetMode="External"/><Relationship Id="rId309" Type="http://schemas.openxmlformats.org/officeDocument/2006/relationships/hyperlink" Target="https://ekfgroup.com/catalog/products/vyklyuchatel-avtomaticheskij-av-6-dc-2p-40a-c-6ka-ekf-averes" TargetMode="External"/><Relationship Id="rId8380" Type="http://schemas.openxmlformats.org/officeDocument/2006/relationships/hyperlink" Target="https://ekfgroup.com/catalog/products/izolyator-uglovoj-stojka-sinij-ekf-proxima" TargetMode="External"/><Relationship Id="rId13810" Type="http://schemas.openxmlformats.org/officeDocument/2006/relationships/hyperlink" Target="https://ekfgroup.com/catalog/products/otvetvitel-krest-80-200-1-5mm-ekf" TargetMode="External"/><Relationship Id="rId24819" Type="http://schemas.openxmlformats.org/officeDocument/2006/relationships/hyperlink" Target="https://ekfgroup.com/uploads/products/F5297CBB79DBE97D983733D7944DBD3A.pdf" TargetMode="External"/><Relationship Id="rId36199" Type="http://schemas.openxmlformats.org/officeDocument/2006/relationships/hyperlink" Target="https://ekfgroup.com/uploads/products/E6951A85E4ABD202911E16329D6CCBA7.pdf" TargetMode="External"/><Relationship Id="rId38648" Type="http://schemas.openxmlformats.org/officeDocument/2006/relationships/hyperlink" Target="https://ekfgroup.com/uploads/products/B97306AD7CE7E8F169431E68666734FE.pdf" TargetMode="External"/><Relationship Id="rId8033" Type="http://schemas.openxmlformats.org/officeDocument/2006/relationships/hyperlink" Target="https://ekfgroup.com/catalog/products/shina-0-pe-6-9mm-10-otverstij-latun-zheltyj-izolyator-tip-stojka-na-din-rejku-ekf-proxima" TargetMode="External"/><Relationship Id="rId11361" Type="http://schemas.openxmlformats.org/officeDocument/2006/relationships/hyperlink" Target="https://ekfgroup.com/catalog/products/korobka-soedinitelnaya-heat-box-200-ip65" TargetMode="External"/><Relationship Id="rId25190" Type="http://schemas.openxmlformats.org/officeDocument/2006/relationships/hyperlink" Target="https://ekfgroup.com/uploads/products/EBB127D033074AC5C55CAC8E80BB60D6.pdf" TargetMode="External"/><Relationship Id="rId1420" Type="http://schemas.openxmlformats.org/officeDocument/2006/relationships/hyperlink" Target="https://ekfgroup.com/catalog/products/vyklyuchatel-avtomaticheskij-av-10-dc-1p-10a-k-10ka-ekf-averes" TargetMode="External"/><Relationship Id="rId4990" Type="http://schemas.openxmlformats.org/officeDocument/2006/relationships/hyperlink" Target="https://ekfgroup.com/catalog/products/rubilnik-modulnyj-ms-25a-3p-na-din-rejku-ekf-proxima" TargetMode="External"/><Relationship Id="rId11014" Type="http://schemas.openxmlformats.org/officeDocument/2006/relationships/hyperlink" Target="https://ekfgroup.com/catalog/products/patron-e27-plastikovyj-podvesnoj-termostojkij-plastik-bel-ekf-proxima" TargetMode="External"/><Relationship Id="rId14584" Type="http://schemas.openxmlformats.org/officeDocument/2006/relationships/hyperlink" Target="https://ekfgroup.com/catalog/products/pere-odnik-po-shirine-centralnyj-100-200-400mm-hdz-ekf" TargetMode="External"/><Relationship Id="rId23902" Type="http://schemas.openxmlformats.org/officeDocument/2006/relationships/hyperlink" Target="https://ekfgroup.com/uploads/products/" TargetMode="External"/><Relationship Id="rId37731" Type="http://schemas.openxmlformats.org/officeDocument/2006/relationships/hyperlink" Target="https://ekfgroup.com/uploads/products/B97306AD7CE7E8F169431E68666734FE.pdf" TargetMode="External"/><Relationship Id="rId4643" Type="http://schemas.openxmlformats.org/officeDocument/2006/relationships/hyperlink" Target="https://ekfgroup.com/catalog/products/preobrazovatel-davleniya-prt-101-0-2-5-mpa-g1-4-0-5" TargetMode="External"/><Relationship Id="rId14237" Type="http://schemas.openxmlformats.org/officeDocument/2006/relationships/hyperlink" Target="https://ekfgroup.com/catalog/products/otvetvitel-t-obraz-80-100-1-0mm-ekf" TargetMode="External"/><Relationship Id="rId21453" Type="http://schemas.openxmlformats.org/officeDocument/2006/relationships/hyperlink" Target="https://ekfgroup.com/uploads/products/3A09EB3CFA38ED868CC63037578E9B11.pdf" TargetMode="External"/><Relationship Id="rId28066" Type="http://schemas.openxmlformats.org/officeDocument/2006/relationships/hyperlink" Target="https://ekfgroup.com/uploads/products/675737F0B0D64E1ADBEBE59A8E20C214.pdf" TargetMode="External"/><Relationship Id="rId35282" Type="http://schemas.openxmlformats.org/officeDocument/2006/relationships/hyperlink" Target="https://ekfgroup.com/uploads/products/E6951A85E4ABD202911E16329D6CCBA7.pdf" TargetMode="External"/><Relationship Id="rId2194" Type="http://schemas.openxmlformats.org/officeDocument/2006/relationships/hyperlink" Target="https://ekfgroup.com/catalog/products/vyklyuchatel-differencialnogo-toka-vd-100n-4p-16a-10ma-ac-el-me-6ka-ekf-proxima" TargetMode="External"/><Relationship Id="rId7866" Type="http://schemas.openxmlformats.org/officeDocument/2006/relationships/hyperlink" Target="https://ekfgroup.com/catalog/products/shina-m1t-10-120-4000-mm-ekf-proxima" TargetMode="External"/><Relationship Id="rId19909" Type="http://schemas.openxmlformats.org/officeDocument/2006/relationships/hyperlink" Target="https://ekfgroup.com/catalog/products/shpilka-m8x2000" TargetMode="External"/><Relationship Id="rId21106" Type="http://schemas.openxmlformats.org/officeDocument/2006/relationships/hyperlink" Target="https://ekfgroup.com/uploads/products/FB9AA7694FF61C897FFD55426FBF1C32.pdf" TargetMode="External"/><Relationship Id="rId24676" Type="http://schemas.openxmlformats.org/officeDocument/2006/relationships/hyperlink" Target="https://ekfgroup.com/uploads/products/E32A76570050D1673D59ECC83E92A0E6.pdf" TargetMode="External"/><Relationship Id="rId166" Type="http://schemas.openxmlformats.org/officeDocument/2006/relationships/hyperlink" Target="https://ekfgroup.com/catalog/products/vyklyuchatel-avtomaticheskij-av-10-3p-50a-d-10ka-ekf-averes" TargetMode="External"/><Relationship Id="rId7519" Type="http://schemas.openxmlformats.org/officeDocument/2006/relationships/hyperlink" Target="https://ekfgroup.com/catalog/products/naklejka-l1-d-20mm-ekf-proxima" TargetMode="External"/><Relationship Id="rId10847" Type="http://schemas.openxmlformats.org/officeDocument/2006/relationships/hyperlink" Target="https://ekfgroup.com/catalog/products/me-anizm-vyklyuchatelya-dvu-klavishnyj-pro-odnoj-mokko-epika-ekf" TargetMode="External"/><Relationship Id="rId24329" Type="http://schemas.openxmlformats.org/officeDocument/2006/relationships/hyperlink" Target="https://ekfgroup.com/uploads/products/CED7A1BC0A07591E03531CEA0E4B4427.pdf" TargetMode="External"/><Relationship Id="rId31545" Type="http://schemas.openxmlformats.org/officeDocument/2006/relationships/hyperlink" Target="https://ekfgroup.com/uploads/products/F5297CBB79DBE97D983733D7944DBD3A.pdf" TargetMode="External"/><Relationship Id="rId31892" Type="http://schemas.openxmlformats.org/officeDocument/2006/relationships/hyperlink" Target="https://ekfgroup.com/uploads/products/D87CC02494D5E415E266F7944E54E5E1.pdf" TargetMode="External"/><Relationship Id="rId38158" Type="http://schemas.openxmlformats.org/officeDocument/2006/relationships/hyperlink" Target="https://ekfgroup.com/uploads/products/B97306AD7CE7E8F169431E68666734FE.pdf" TargetMode="External"/><Relationship Id="rId13320" Type="http://schemas.openxmlformats.org/officeDocument/2006/relationships/hyperlink" Target="https://ekfgroup.com/catalog/products/lotok-neperforirovannyj-metallicheskij-100-100x3000-1-2mm-24m-ekf" TargetMode="External"/><Relationship Id="rId16890" Type="http://schemas.openxmlformats.org/officeDocument/2006/relationships/hyperlink" Target="https://ekfgroup.com/catalog/products/kryshka-na-otvetvitel-krestoobraznyj-lestnichnyj-usilennaya-800-mm-hdz-ekf" TargetMode="External"/><Relationship Id="rId27899" Type="http://schemas.openxmlformats.org/officeDocument/2006/relationships/hyperlink" Target="https://ekfgroup.com/uploads/products/022C116FAFAB3B8FF28801792CA70B61.pdf" TargetMode="External"/><Relationship Id="rId16543" Type="http://schemas.openxmlformats.org/officeDocument/2006/relationships/hyperlink" Target="https://ekfgroup.com/catalog/products/otvetvitel-t-obraz-lestnichnyj-100-400mm-hdz-ekf" TargetMode="External"/><Relationship Id="rId20939" Type="http://schemas.openxmlformats.org/officeDocument/2006/relationships/hyperlink" Target="https://ekfgroup.com/uploads/products/FB9AA7694FF61C897FFD55426FBF1C32.pdf" TargetMode="External"/><Relationship Id="rId34768" Type="http://schemas.openxmlformats.org/officeDocument/2006/relationships/hyperlink" Target="https://ekfgroup.com/uploads/products/E6951A85E4ABD202911E16329D6CCBA7.pdf" TargetMode="External"/><Relationship Id="rId6602" Type="http://schemas.openxmlformats.org/officeDocument/2006/relationships/hyperlink" Target="https://ekfgroup.com/catalog/products/shhit-etazhnyj-6-kv-slabotochka-sleva-ral7016-1000-950-150-ekf-proxima" TargetMode="External"/><Relationship Id="rId14094" Type="http://schemas.openxmlformats.org/officeDocument/2006/relationships/hyperlink" Target="https://ekfgroup.com/catalog/products/otvetvitel-t-obraz-100-100-1-0mm-hdz-ekf" TargetMode="External"/><Relationship Id="rId19766" Type="http://schemas.openxmlformats.org/officeDocument/2006/relationships/hyperlink" Target="https://ekfgroup.com/catalog/products/vint-8-25-s-polusfericheskoj-golovkoj-i-krestoobraznym-shlicem-din-7985-tdz-ekf" TargetMode="External"/><Relationship Id="rId23412" Type="http://schemas.openxmlformats.org/officeDocument/2006/relationships/hyperlink" Target="https://ekfgroup.com/uploads/products/B0462DE955A72F04EA0B9C211F2C6DC8.pdf" TargetMode="External"/><Relationship Id="rId26982" Type="http://schemas.openxmlformats.org/officeDocument/2006/relationships/hyperlink" Target="https://ekfgroup.com/uploads/products/022C116FAFAB3B8FF28801792CA70B61.pdf" TargetMode="External"/><Relationship Id="rId37241" Type="http://schemas.openxmlformats.org/officeDocument/2006/relationships/hyperlink" Target="https://ekfgroup.com/uploads/products/E6951A85E4ABD202911E16329D6CCBA7.pdf" TargetMode="External"/><Relationship Id="rId41637" Type="http://schemas.openxmlformats.org/officeDocument/2006/relationships/hyperlink" Target="https://ekfgroup.com/uploads/products/FB9AA7694FF61C897FFD55426FBF1C32.pdf" TargetMode="External"/><Relationship Id="rId4153" Type="http://schemas.openxmlformats.org/officeDocument/2006/relationships/hyperlink" Target="https://ekfgroup.com/catalog/products/avtomat-puska-dvigatelya-gv2p-1-6-2-5a-ekf" TargetMode="External"/><Relationship Id="rId9825" Type="http://schemas.openxmlformats.org/officeDocument/2006/relationships/hyperlink" Target="https://ekfgroup.com/catalog/products/bur-po-betonu-sds-plus-6-110-mm-2-rezca-4c-spiral-ekf-master" TargetMode="External"/><Relationship Id="rId19419" Type="http://schemas.openxmlformats.org/officeDocument/2006/relationships/hyperlink" Target="https://ekfgroup.com/catalog/products/strut-t-bolt-m12-40-ekf" TargetMode="External"/><Relationship Id="rId26635" Type="http://schemas.openxmlformats.org/officeDocument/2006/relationships/hyperlink" Target="https://ekfgroup.com/uploads/products/FBB3B67B3CF18F02431C1C75F3ACC912.pdf" TargetMode="External"/><Relationship Id="rId33851" Type="http://schemas.openxmlformats.org/officeDocument/2006/relationships/hyperlink" Target="https://ekfgroup.com/uploads/products/91C9696B3EFF1FCDC8A3280884ADA257.pdf" TargetMode="External"/><Relationship Id="rId39" Type="http://schemas.openxmlformats.org/officeDocument/2006/relationships/hyperlink" Target="https://ekfgroup.com/catalog/products/vyklyuchatel-avtomaticheskij-av-6-4p-25a-d-6ka-ekf-averes" TargetMode="External"/><Relationship Id="rId7376" Type="http://schemas.openxmlformats.org/officeDocument/2006/relationships/hyperlink" Target="https://ekfgroup.com/catalog/products/znak-pozharnyj-rukav-200-200-mm-plenka-samokleyashhayasya-ekf" TargetMode="External"/><Relationship Id="rId10357" Type="http://schemas.openxmlformats.org/officeDocument/2006/relationships/hyperlink" Target="https://ekfgroup.com/catalog/products/valensiya-rozetka-kompyuternaya-rj-45-1-mestnaya-belaya-ekf-proxima" TargetMode="External"/><Relationship Id="rId12806" Type="http://schemas.openxmlformats.org/officeDocument/2006/relationships/hyperlink" Target="https://ekfgroup.com/catalog/products/zazhim-universalnyj-polosa-30---prut-10-plastina-57x57mm-hz-ekf-proxima" TargetMode="External"/><Relationship Id="rId24186" Type="http://schemas.openxmlformats.org/officeDocument/2006/relationships/hyperlink" Target="https://ekfgroup.com/uploads/products/CA93D396689941AB28ECD0F3492484C9.pdf" TargetMode="External"/><Relationship Id="rId33504" Type="http://schemas.openxmlformats.org/officeDocument/2006/relationships/hyperlink" Target="https://ekfgroup.com/uploads/products/91C9696B3EFF1FCDC8A3280884ADA257.pdf" TargetMode="External"/><Relationship Id="rId40720" Type="http://schemas.openxmlformats.org/officeDocument/2006/relationships/hyperlink" Target="https://ekfgroup.com/uploads/products/B97306AD7CE7E8F169431E68666734FE.pdf" TargetMode="External"/><Relationship Id="rId7029" Type="http://schemas.openxmlformats.org/officeDocument/2006/relationships/hyperlink" Target="https://ekfgroup.com/catalog/products/komplekt-krysha-i-osnovanie-800x600-ekf-alesta" TargetMode="External"/><Relationship Id="rId29858" Type="http://schemas.openxmlformats.org/officeDocument/2006/relationships/hyperlink" Target="https://ekfgroup.com/uploads/products/3BAFCE6A9F39378B7BA908393E5304EC.pdf" TargetMode="External"/><Relationship Id="rId31055" Type="http://schemas.openxmlformats.org/officeDocument/2006/relationships/hyperlink" Target="https://ekfgroup.com/uploads/products/E32A76570050D1673D59ECC83E92A0E6.pdf" TargetMode="External"/><Relationship Id="rId3986" Type="http://schemas.openxmlformats.org/officeDocument/2006/relationships/hyperlink" Target="https://ekfgroup.com/catalog/products/kontaktor-modulnyj-km-125a-2no-24vac-3-mod-averes-ekf" TargetMode="External"/><Relationship Id="rId18502" Type="http://schemas.openxmlformats.org/officeDocument/2006/relationships/hyperlink" Target="https://ekfgroup.com/catalog/products/strut-profil-41-21-2-0-3000-hdz-ekf" TargetMode="External"/><Relationship Id="rId20796" Type="http://schemas.openxmlformats.org/officeDocument/2006/relationships/hyperlink" Target="https://ekfgroup.com/catalog/products/vyklyuchatel-avtomaticheskij-av-10-3p-50a-c-10ka-ekf-averes" TargetMode="External"/><Relationship Id="rId34278" Type="http://schemas.openxmlformats.org/officeDocument/2006/relationships/hyperlink" Target="https://ekfgroup.com/uploads/products/E6951A85E4ABD202911E16329D6CCBA7.pdf" TargetMode="External"/><Relationship Id="rId36727" Type="http://schemas.openxmlformats.org/officeDocument/2006/relationships/hyperlink" Target="https://ekfgroup.com/uploads/products/E6951A85E4ABD202911E16329D6CCBA7.pdf" TargetMode="External"/><Relationship Id="rId39200" Type="http://schemas.openxmlformats.org/officeDocument/2006/relationships/hyperlink" Target="https://ekfgroup.com/uploads/products/B97306AD7CE7E8F169431E68666734FE.pdf" TargetMode="External"/><Relationship Id="rId41494" Type="http://schemas.openxmlformats.org/officeDocument/2006/relationships/hyperlink" Target="https://ekfgroup.com/uploads/products/0BDFAED82A9F442983653EDF7E920618.pdf" TargetMode="External"/><Relationship Id="rId3639" Type="http://schemas.openxmlformats.org/officeDocument/2006/relationships/hyperlink" Target="https://ekfgroup.com/catalog/products/kontaktor-kmep-malogabaritnyj-65a-24v-dc-1no-1nc-ekf-proxima" TargetMode="External"/><Relationship Id="rId6112" Type="http://schemas.openxmlformats.org/officeDocument/2006/relationships/hyperlink" Target="https://ekfgroup.com/catalog/products/shhit-raspredelitelnyj-navesnoj-shhrn-p-18-svetloe-derevo-ip41-ekf-proxima" TargetMode="External"/><Relationship Id="rId16053" Type="http://schemas.openxmlformats.org/officeDocument/2006/relationships/hyperlink" Target="https://ekfgroup.com/catalog/products/flanec-soedin-100x300-1-2mm-ekf" TargetMode="External"/><Relationship Id="rId20449" Type="http://schemas.openxmlformats.org/officeDocument/2006/relationships/hyperlink" Target="https://ekfgroup.com/catalog/products/kabel-vitaya-para-teralink-pro-cat-5e-u-utp-4-pary-solid-24awg-obolochka-pvc-cvet-seryj-upak-305m" TargetMode="External"/><Relationship Id="rId28941" Type="http://schemas.openxmlformats.org/officeDocument/2006/relationships/hyperlink" Target="https://ekfgroup.com/uploads/products/2D45F7BC84A7385D141007B9C8E35310.pdf" TargetMode="External"/><Relationship Id="rId41147" Type="http://schemas.openxmlformats.org/officeDocument/2006/relationships/hyperlink" Target="https://ekfgroup.com/uploads/products/EC0D2AF14A999C69DCE9AB81B8EC0E97.pdf" TargetMode="External"/><Relationship Id="rId9682" Type="http://schemas.openxmlformats.org/officeDocument/2006/relationships/hyperlink" Target="https://ekfgroup.com/catalog/products/remontnyj-komplekt-dlya-ns-100bsr" TargetMode="External"/><Relationship Id="rId12663" Type="http://schemas.openxmlformats.org/officeDocument/2006/relationships/hyperlink" Target="https://ekfgroup.com/catalog/products/derzhatel-pruta-na-trube-d-20-24-mm-hz-ekf-proxima" TargetMode="External"/><Relationship Id="rId19276" Type="http://schemas.openxmlformats.org/officeDocument/2006/relationships/hyperlink" Target="https://ekfgroup.com/catalog/products/strut-stojka-dvojnaya-41-21-2200mm-hdz-ekf" TargetMode="External"/><Relationship Id="rId26492" Type="http://schemas.openxmlformats.org/officeDocument/2006/relationships/hyperlink" Target="https://ekfgroup.com/uploads/products/7DCA81087BFFFC0FBBD7BF48EDE9BD07.pdf" TargetMode="External"/><Relationship Id="rId30888" Type="http://schemas.openxmlformats.org/officeDocument/2006/relationships/hyperlink" Target="https://ekfgroup.com/uploads/products/E61B9DF22D65CE9690FED44C0CB4409F.pdf" TargetMode="External"/><Relationship Id="rId35810" Type="http://schemas.openxmlformats.org/officeDocument/2006/relationships/hyperlink" Target="https://ekfgroup.com/uploads/products/E6951A85E4ABD202911E16329D6CCBA7.pdf" TargetMode="External"/><Relationship Id="rId2722" Type="http://schemas.openxmlformats.org/officeDocument/2006/relationships/hyperlink" Target="https://ekfgroup.com/catalog/products/avtomaticheskij-vyklyuchatel-av-power-1-3-160a-100ka-etu2-0-ekf-averes" TargetMode="External"/><Relationship Id="rId9335" Type="http://schemas.openxmlformats.org/officeDocument/2006/relationships/hyperlink" Target="https://ekfgroup.com/catalog/products/omut-p6-6-standartnyj-b-4-6x160-100sht-flexlock-proxima" TargetMode="External"/><Relationship Id="rId12316" Type="http://schemas.openxmlformats.org/officeDocument/2006/relationships/hyperlink" Target="https://ekfgroup.com/catalog/products/korobka-ognestojkaya-150-110-70mm-ip55-5-dvojny-klemmnikov-1-5-6-mm2-ekf" TargetMode="External"/><Relationship Id="rId26145" Type="http://schemas.openxmlformats.org/officeDocument/2006/relationships/hyperlink" Target="https://ekfgroup.com/uploads/products/3CEE718BF2D9E1FC2FA045774CD61B37.pdf" TargetMode="External"/><Relationship Id="rId33361" Type="http://schemas.openxmlformats.org/officeDocument/2006/relationships/hyperlink" Target="https://ekfgroup.com/uploads/products/F63654349A5A3AFAC3D73C6CA623FEFC.pdf" TargetMode="External"/><Relationship Id="rId5945" Type="http://schemas.openxmlformats.org/officeDocument/2006/relationships/hyperlink" Target="https://ekfgroup.com/catalog/products/paketnyj-pereklyuchatel-revers-pp-3-40-r-m2-pl-ip56-ekf-proxima" TargetMode="External"/><Relationship Id="rId15539" Type="http://schemas.openxmlformats.org/officeDocument/2006/relationships/hyperlink" Target="https://ekfgroup.com/catalog/products/ugol-90-grad-vert-vnesh-80x200mm-ral-ekf" TargetMode="External"/><Relationship Id="rId15886" Type="http://schemas.openxmlformats.org/officeDocument/2006/relationships/hyperlink" Target="https://ekfgroup.com/catalog/products/ugol-90-grad-goriz-50-200-1-2mm-hdz-ekf" TargetMode="External"/><Relationship Id="rId29368" Type="http://schemas.openxmlformats.org/officeDocument/2006/relationships/hyperlink" Target="https://ekfgroup.com/uploads/products/6885AFE88E1EF517B219612257A2F8F1.pdf" TargetMode="External"/><Relationship Id="rId33014" Type="http://schemas.openxmlformats.org/officeDocument/2006/relationships/hyperlink" Target="https://ekfgroup.com/uploads/products/BD75242E55B7D0A4CC829418B7B27EEB.pdf" TargetMode="External"/><Relationship Id="rId36584" Type="http://schemas.openxmlformats.org/officeDocument/2006/relationships/hyperlink" Target="https://ekfgroup.com/uploads/products/E6951A85E4ABD202911E16329D6CCBA7.pdf" TargetMode="External"/><Relationship Id="rId40230" Type="http://schemas.openxmlformats.org/officeDocument/2006/relationships/hyperlink" Target="https://ekfgroup.com/uploads/products/B97306AD7CE7E8F169431E68666734FE.pdf" TargetMode="External"/><Relationship Id="rId3496" Type="http://schemas.openxmlformats.org/officeDocument/2006/relationships/hyperlink" Target="https://ekfgroup.com/catalog/products/kontaktor-kte-reversivnyj-185a-230v-2no-ekf-proxima" TargetMode="External"/><Relationship Id="rId18012" Type="http://schemas.openxmlformats.org/officeDocument/2006/relationships/hyperlink" Target="https://ekfgroup.com/catalog/products/konsol-bez-opory-500mm-1-5mm-ekf" TargetMode="External"/><Relationship Id="rId22408" Type="http://schemas.openxmlformats.org/officeDocument/2006/relationships/hyperlink" Target="https://ekfgroup.com/uploads/products/BC3E350DD918AD33F2AD379364D72ECD.pdf" TargetMode="External"/><Relationship Id="rId22755" Type="http://schemas.openxmlformats.org/officeDocument/2006/relationships/hyperlink" Target="https://ekfgroup.com/uploads/products/B0462DE955A72F04EA0B9C211F2C6DC8.pdf" TargetMode="External"/><Relationship Id="rId36237" Type="http://schemas.openxmlformats.org/officeDocument/2006/relationships/hyperlink" Target="https://ekfgroup.com/uploads/products/E6951A85E4ABD202911E16329D6CCBA7.pdf" TargetMode="External"/><Relationship Id="rId3149" Type="http://schemas.openxmlformats.org/officeDocument/2006/relationships/hyperlink" Target="https://ekfgroup.com/catalog/products/ruchnoj-povorotnyj-privod-ekscentrikom-k-va-99m-100-ekf-proxima" TargetMode="External"/><Relationship Id="rId25978" Type="http://schemas.openxmlformats.org/officeDocument/2006/relationships/hyperlink" Target="https://ekfgroup.com/uploads/products/62A2F57C8C8B751E3FD16B351DB91371.pdf" TargetMode="External"/><Relationship Id="rId9192" Type="http://schemas.openxmlformats.org/officeDocument/2006/relationships/hyperlink" Target="https://ekfgroup.com/catalog/products/termousazhivaemaya-trubka-tut-ng-14-7-krasnaya-v-otrezka-po-1m-ekf-proxima" TargetMode="External"/><Relationship Id="rId14622" Type="http://schemas.openxmlformats.org/officeDocument/2006/relationships/hyperlink" Target="https://ekfgroup.com/catalog/products/pere-odnik-po-shirine-centr-50-50-150mm-ekf" TargetMode="External"/><Relationship Id="rId28451" Type="http://schemas.openxmlformats.org/officeDocument/2006/relationships/hyperlink" Target="https://ekfgroup.com/uploads/products/022C116FAFAB3B8FF28801792CA70B61.pdf" TargetMode="External"/><Relationship Id="rId30398" Type="http://schemas.openxmlformats.org/officeDocument/2006/relationships/hyperlink" Target="https://ekfgroup.com/uploads/products/E32A76570050D1673D59ECC83E92A0E6.pdf" TargetMode="External"/><Relationship Id="rId32847" Type="http://schemas.openxmlformats.org/officeDocument/2006/relationships/hyperlink" Target="https://ekfgroup.com/uploads/products/" TargetMode="External"/><Relationship Id="rId12173" Type="http://schemas.openxmlformats.org/officeDocument/2006/relationships/hyperlink" Target="https://ekfgroup.com/catalog/products/korobka-ustanovochnaya-kmt-010-004-so-stykovochnymi-uzlami-dlya-tverdy-sten-71-62-roznichnyj-stiker-ekf" TargetMode="External"/><Relationship Id="rId17845" Type="http://schemas.openxmlformats.org/officeDocument/2006/relationships/hyperlink" Target="https://ekfgroup.com/catalog/products/profil-p-u--obraznyj-2000mm-2-0mm-hdz-ekf" TargetMode="External"/><Relationship Id="rId28104" Type="http://schemas.openxmlformats.org/officeDocument/2006/relationships/hyperlink" Target="https://ekfgroup.com/uploads/products/F5297CBB79DBE97D983733D7944DBD3A.pdf" TargetMode="External"/><Relationship Id="rId35320" Type="http://schemas.openxmlformats.org/officeDocument/2006/relationships/hyperlink" Target="https://ekfgroup.com/uploads/products/E6951A85E4ABD202911E16329D6CCBA7.pdf" TargetMode="External"/><Relationship Id="rId38890" Type="http://schemas.openxmlformats.org/officeDocument/2006/relationships/hyperlink" Target="https://ekfgroup.com/uploads/products/B97306AD7CE7E8F169431E68666734FE.pdf" TargetMode="External"/><Relationship Id="rId551" Type="http://schemas.openxmlformats.org/officeDocument/2006/relationships/hyperlink" Target="https://ekfgroup.com/catalog/products/avtomaticheskij-vyklyuchatel-4p-16a-c-4-5ka-va-47-63-ekf-proxima" TargetMode="External"/><Relationship Id="rId2232" Type="http://schemas.openxmlformats.org/officeDocument/2006/relationships/hyperlink" Target="https://ekfgroup.com/catalog/products/vyklyuchatel-differencialnogo-toka-vd-100n-2p-50a-100ma-a-el-me-6ka-proxima-ekf" TargetMode="External"/><Relationship Id="rId7904" Type="http://schemas.openxmlformats.org/officeDocument/2006/relationships/hyperlink" Target="https://ekfgroup.com/catalog/products/blok-raspredelitelnyj-kbr-na-din-rejku-i-montazhnuyu-panel-500a-ekf-proxima" TargetMode="External"/><Relationship Id="rId15396" Type="http://schemas.openxmlformats.org/officeDocument/2006/relationships/hyperlink" Target="https://ekfgroup.com/catalog/products/ugol-90-grad-vert-vnesh-100x300-1-5mm-ekf" TargetMode="External"/><Relationship Id="rId24714" Type="http://schemas.openxmlformats.org/officeDocument/2006/relationships/hyperlink" Target="https://ekfgroup.com/uploads/products/975CD82DDC77517FFFB5AA2B1611B098.pdf" TargetMode="External"/><Relationship Id="rId31930" Type="http://schemas.openxmlformats.org/officeDocument/2006/relationships/hyperlink" Target="https://ekfgroup.com/uploads/products/3689A86441FAB6B40C65F8B647854C1C.pdf" TargetMode="External"/><Relationship Id="rId38543" Type="http://schemas.openxmlformats.org/officeDocument/2006/relationships/hyperlink" Target="https://ekfgroup.com/uploads/products/E6951A85E4ABD202911E16329D6CCBA7.pdf" TargetMode="External"/><Relationship Id="rId204" Type="http://schemas.openxmlformats.org/officeDocument/2006/relationships/hyperlink" Target="https://ekfgroup.com/catalog/products/vyklyuchatel-avtomaticheskij-av-10-2p-4a-k-10ka-ekf-averes" TargetMode="External"/><Relationship Id="rId5455" Type="http://schemas.openxmlformats.org/officeDocument/2006/relationships/hyperlink" Target="https://ekfgroup.com/catalog/products/matrica-svetodiodnaya-ad16-22hs-krasnaya-24v-ac-dc-ekf-proxima" TargetMode="External"/><Relationship Id="rId15049" Type="http://schemas.openxmlformats.org/officeDocument/2006/relationships/hyperlink" Target="https://ekfgroup.com/catalog/products/ugol-45-grad-vert-vnutr-80x100-1-5mm-hdz-ekf" TargetMode="External"/><Relationship Id="rId22265" Type="http://schemas.openxmlformats.org/officeDocument/2006/relationships/hyperlink" Target="https://ekfgroup.com/uploads/products/BC3E350DD918AD33F2AD379364D72ECD.pdf" TargetMode="External"/><Relationship Id="rId36094" Type="http://schemas.openxmlformats.org/officeDocument/2006/relationships/hyperlink" Target="https://ekfgroup.com/uploads/products/E6951A85E4ABD202911E16329D6CCBA7.pdf" TargetMode="External"/><Relationship Id="rId5108" Type="http://schemas.openxmlformats.org/officeDocument/2006/relationships/hyperlink" Target="https://ekfgroup.com/catalog/products/rubilnik-400a-3p-reversivnyj-bez-rukoyatki-upravleniya-twinblock-ekf" TargetMode="External"/><Relationship Id="rId8678" Type="http://schemas.openxmlformats.org/officeDocument/2006/relationships/hyperlink" Target="https://ekfgroup.com/catalog/products/nakonechnik-alyumomednyj-tam-185-16-19-ekf-proxima" TargetMode="External"/><Relationship Id="rId25488" Type="http://schemas.openxmlformats.org/officeDocument/2006/relationships/hyperlink" Target="https://ekfgroup.com/uploads/products/" TargetMode="External"/><Relationship Id="rId27937" Type="http://schemas.openxmlformats.org/officeDocument/2006/relationships/hyperlink" Target="https://ekfgroup.com/uploads/products/F5297CBB79DBE97D983733D7944DBD3A.pdf" TargetMode="External"/><Relationship Id="rId11659" Type="http://schemas.openxmlformats.org/officeDocument/2006/relationships/hyperlink" Target="https://ekfgroup.com/catalog/products/zaglushka-25-16-4-sht-plast-ekf-proxima-pod-temnoe-derevo" TargetMode="External"/><Relationship Id="rId32357" Type="http://schemas.openxmlformats.org/officeDocument/2006/relationships/hyperlink" Target="https://ekfgroup.com/uploads/products/86B5D5FE4DFC3E118084E328C88878AC.pdf" TargetMode="External"/><Relationship Id="rId34806" Type="http://schemas.openxmlformats.org/officeDocument/2006/relationships/hyperlink" Target="https://ekfgroup.com/uploads/products/E6951A85E4ABD202911E16329D6CCBA7.pdf" TargetMode="External"/><Relationship Id="rId1718" Type="http://schemas.openxmlformats.org/officeDocument/2006/relationships/hyperlink" Target="https://ekfgroup.com/catalog/products/differencialnyj-avtomat-dva-6-1p-n-32a-c-100ma-ac-6ka-ekf-averes" TargetMode="External"/><Relationship Id="rId14132" Type="http://schemas.openxmlformats.org/officeDocument/2006/relationships/hyperlink" Target="https://ekfgroup.com/catalog/products/otvetvitel-t-obraz-100-400-1-2mm-hdz-ekf" TargetMode="External"/><Relationship Id="rId19804" Type="http://schemas.openxmlformats.org/officeDocument/2006/relationships/hyperlink" Target="https://ekfgroup.com/catalog/products/vint-s-kvadratnym-podgolovnikom-m6-20-tdz-ekf-200-sht" TargetMode="External"/><Relationship Id="rId7761" Type="http://schemas.openxmlformats.org/officeDocument/2006/relationships/hyperlink" Target="https://ekfgroup.com/catalog/products/kolodka-klemmnaya-pruzhinnaya-jxb-st-2-5-31a-4-vyvoda-zemlya-ekf-proxima" TargetMode="External"/><Relationship Id="rId10742" Type="http://schemas.openxmlformats.org/officeDocument/2006/relationships/hyperlink" Target="https://ekfgroup.com/catalog/products/1---mestnaya-ramka-ip44-kremovaya-plastik-epika-ekf" TargetMode="External"/><Relationship Id="rId17355" Type="http://schemas.openxmlformats.org/officeDocument/2006/relationships/hyperlink" Target="https://ekfgroup.com/catalog/products/lotok-lestnichnyj-usilennyj-100-500-3000-2-0-mm-hdz-ekf" TargetMode="External"/><Relationship Id="rId21001" Type="http://schemas.openxmlformats.org/officeDocument/2006/relationships/hyperlink" Target="https://ekfgroup.com/uploads/products/FB9AA7694FF61C897FFD55426FBF1C32.pdf" TargetMode="External"/><Relationship Id="rId24571" Type="http://schemas.openxmlformats.org/officeDocument/2006/relationships/hyperlink" Target="https://ekfgroup.com/uploads/products/FBDEBFB8B26B5532B149723B4F2F962B.pdf" TargetMode="External"/><Relationship Id="rId38053" Type="http://schemas.openxmlformats.org/officeDocument/2006/relationships/hyperlink" Target="https://ekfgroup.com/uploads/products/B97306AD7CE7E8F169431E68666734FE.pdf" TargetMode="External"/><Relationship Id="rId7414" Type="http://schemas.openxmlformats.org/officeDocument/2006/relationships/hyperlink" Target="https://ekfgroup.com/catalog/products/znak-dlya-markirovki-opasny-gruzov-nomer-oon-839-2218-gost-r-52290-2004-300-400-mm-plenka-samokleyashhayasya-gost-19433-88-ekf" TargetMode="External"/><Relationship Id="rId17008" Type="http://schemas.openxmlformats.org/officeDocument/2006/relationships/hyperlink" Target="https://ekfgroup.com/catalog/products/kryshka-dlya-pere-odnika-po-shirine-pravostoronnego-lestnichnogo-usilennayaj-100-900-700-mm-2-mm-hdz-ekf" TargetMode="External"/><Relationship Id="rId24224" Type="http://schemas.openxmlformats.org/officeDocument/2006/relationships/hyperlink" Target="https://ekfgroup.com/uploads/products/99918243CA8E728C9B34C421EACDF9AE.pdf" TargetMode="External"/><Relationship Id="rId27794" Type="http://schemas.openxmlformats.org/officeDocument/2006/relationships/hyperlink" Target="https://ekfgroup.com/uploads/products/022C116FAFAB3B8FF28801792CA70B61.pdf" TargetMode="External"/><Relationship Id="rId31440" Type="http://schemas.openxmlformats.org/officeDocument/2006/relationships/hyperlink" Target="https://ekfgroup.com/uploads/products/E929C7F587A9D797C6949025A3126DC4.pdf" TargetMode="External"/><Relationship Id="rId13618" Type="http://schemas.openxmlformats.org/officeDocument/2006/relationships/hyperlink" Target="https://ekfgroup.com/catalog/products/nakladka-na-osnovanie-soedinitelnaya-500mm-ekf" TargetMode="External"/><Relationship Id="rId13965" Type="http://schemas.openxmlformats.org/officeDocument/2006/relationships/hyperlink" Target="https://ekfgroup.com/catalog/products/otvetvitel-nakladnoj-t-obraz-50-300-inox-ekf" TargetMode="External"/><Relationship Id="rId27447" Type="http://schemas.openxmlformats.org/officeDocument/2006/relationships/hyperlink" Target="https://ekfgroup.com/uploads/products/022C116FAFAB3B8FF28801792CA70B61.pdf" TargetMode="External"/><Relationship Id="rId34663" Type="http://schemas.openxmlformats.org/officeDocument/2006/relationships/hyperlink" Target="https://ekfgroup.com/uploads/products/E6951A85E4ABD202911E16329D6CCBA7.pdf" TargetMode="External"/><Relationship Id="rId1575" Type="http://schemas.openxmlformats.org/officeDocument/2006/relationships/hyperlink" Target="https://ekfgroup.com/catalog/products/avtomaticheskij-vyklyuchatel-va-47-63n-ma-3p-13a-c-6ka-bez-teplovogo-rascepitelya-proxima-ekf" TargetMode="External"/><Relationship Id="rId8188" Type="http://schemas.openxmlformats.org/officeDocument/2006/relationships/hyperlink" Target="https://ekfgroup.com/catalog/products/salnik-pg11-ip54-4-sht-d-otv-18-mm-d-provod-5-10-mm-ekf-proxima" TargetMode="External"/><Relationship Id="rId11169" Type="http://schemas.openxmlformats.org/officeDocument/2006/relationships/hyperlink" Target="https://ekfgroup.com/catalog/products/vilka-dlya-razema-rsh-vsh-32a-250v-2p-pe-karbolitovaya-chern-ekf" TargetMode="External"/><Relationship Id="rId20834" Type="http://schemas.openxmlformats.org/officeDocument/2006/relationships/hyperlink" Target="https://ekfgroup.com/catalog/products/vyklyuchatel-avtomaticheskij-av-6-4p-2a-b-6ka-ekf-averes" TargetMode="External"/><Relationship Id="rId34316" Type="http://schemas.openxmlformats.org/officeDocument/2006/relationships/hyperlink" Target="https://ekfgroup.com/uploads/products/E6951A85E4ABD202911E16329D6CCBA7.pdf" TargetMode="External"/><Relationship Id="rId37886" Type="http://schemas.openxmlformats.org/officeDocument/2006/relationships/hyperlink" Target="https://ekfgroup.com/uploads/products/B97306AD7CE7E8F169431E68666734FE.pdf" TargetMode="External"/><Relationship Id="rId41532" Type="http://schemas.openxmlformats.org/officeDocument/2006/relationships/hyperlink" Target="https://ekfgroup.com/uploads/products/832B2B0B291EEA2DD7EEB74582D918BD.pdf" TargetMode="External"/><Relationship Id="rId1228" Type="http://schemas.openxmlformats.org/officeDocument/2006/relationships/hyperlink" Target="https://ekfgroup.com/catalog/products/avtomaticheskij-vyklyuchatel-2p-40a-c-4-5ka-va-47-63n-ekf-proxima" TargetMode="External"/><Relationship Id="rId4798" Type="http://schemas.openxmlformats.org/officeDocument/2006/relationships/hyperlink" Target="https://ekfgroup.com/catalog/products/istochnik-besperebojnogo-pitaniya-linejno-interaktivnyj-e-power-home-1000-va-proxima" TargetMode="External"/><Relationship Id="rId19661" Type="http://schemas.openxmlformats.org/officeDocument/2006/relationships/hyperlink" Target="https://ekfgroup.com/catalog/products/bolt-shestigrannyj-m10-60-tdz-ekf-30-sht" TargetMode="External"/><Relationship Id="rId37539" Type="http://schemas.openxmlformats.org/officeDocument/2006/relationships/hyperlink" Target="https://ekfgroup.com/uploads/products/B97306AD7CE7E8F169431E68666734FE.pdf" TargetMode="External"/><Relationship Id="rId7271" Type="http://schemas.openxmlformats.org/officeDocument/2006/relationships/hyperlink" Target="https://ekfgroup.com/catalog/products/din-rejka-perforirovannaya-110mm-ekf-proxima" TargetMode="External"/><Relationship Id="rId9720" Type="http://schemas.openxmlformats.org/officeDocument/2006/relationships/hyperlink" Target="https://ekfgroup.com/catalog/products/press-kleshhi-pkv-16-4-ekf-expert" TargetMode="External"/><Relationship Id="rId12701" Type="http://schemas.openxmlformats.org/officeDocument/2006/relationships/hyperlink" Target="https://ekfgroup.com/catalog/products/derzhatel-provodnika-na-gor-i-vert-pov-l-80mm-ni-ekf-proxima" TargetMode="External"/><Relationship Id="rId19314" Type="http://schemas.openxmlformats.org/officeDocument/2006/relationships/hyperlink" Target="https://ekfgroup.com/catalog/products/strut-stojka-dvojnaya-41-41-1400mm-ekf" TargetMode="External"/><Relationship Id="rId24081" Type="http://schemas.openxmlformats.org/officeDocument/2006/relationships/hyperlink" Target="https://ekfgroup.com/uploads/products/" TargetMode="External"/><Relationship Id="rId26530" Type="http://schemas.openxmlformats.org/officeDocument/2006/relationships/hyperlink" Target="https://ekfgroup.com/uploads/products/7DCA81087BFFFC0FBBD7BF48EDE9BD07.pdf" TargetMode="External"/><Relationship Id="rId30926" Type="http://schemas.openxmlformats.org/officeDocument/2006/relationships/hyperlink" Target="https://ekfgroup.com/uploads/products/938B285B162C09ABBE481F73E6B3A7B2.pdf" TargetMode="External"/><Relationship Id="rId10252" Type="http://schemas.openxmlformats.org/officeDocument/2006/relationships/hyperlink" Target="https://ekfgroup.com/catalog/products/minsk-rozetka-1-mestnaya-op-16a-s-zazemleniem-belaya-ekf-basic" TargetMode="External"/><Relationship Id="rId15924" Type="http://schemas.openxmlformats.org/officeDocument/2006/relationships/hyperlink" Target="https://ekfgroup.com/catalog/products/ugol-90-grad-goriz-50-50-1-0mm-hdz-ekf" TargetMode="External"/><Relationship Id="rId29753" Type="http://schemas.openxmlformats.org/officeDocument/2006/relationships/hyperlink" Target="https://ekfgroup.com/uploads/products/A4B776318F4385D5D212DF821579F9E4.pdf" TargetMode="External"/><Relationship Id="rId3881" Type="http://schemas.openxmlformats.org/officeDocument/2006/relationships/hyperlink" Target="https://ekfgroup.com/catalog/products/komplekt-kme-9a-1no-230v-as-s-dopolnitelnymi-kontaktami-2no-2nz-ekf-averes" TargetMode="External"/><Relationship Id="rId13475" Type="http://schemas.openxmlformats.org/officeDocument/2006/relationships/hyperlink" Target="https://ekfgroup.com/catalog/products/lotok-neperforirovannyj-metallicheskij-50-600x2000-1-0mm-6m-ekf" TargetMode="External"/><Relationship Id="rId20691" Type="http://schemas.openxmlformats.org/officeDocument/2006/relationships/hyperlink" Target="https://ekfgroup.com/catalog/products/vyklyuchatel-avtomaticheskij-av-6-3p-4a-l-6ka-ekf-averes" TargetMode="External"/><Relationship Id="rId29406" Type="http://schemas.openxmlformats.org/officeDocument/2006/relationships/hyperlink" Target="https://ekfgroup.com/uploads/products/A4B776318F4385D5D212DF821579F9E4.pdf" TargetMode="External"/><Relationship Id="rId36622" Type="http://schemas.openxmlformats.org/officeDocument/2006/relationships/hyperlink" Target="https://ekfgroup.com/uploads/products/E6951A85E4ABD202911E16329D6CCBA7.pdf" TargetMode="External"/><Relationship Id="rId3534" Type="http://schemas.openxmlformats.org/officeDocument/2006/relationships/hyperlink" Target="https://ekfgroup.com/catalog/products/kontaktor-modulnyj-km-32a-no-nc-2-mod-ekf-proxima" TargetMode="External"/><Relationship Id="rId13128" Type="http://schemas.openxmlformats.org/officeDocument/2006/relationships/hyperlink" Target="https://ekfgroup.com/catalog/products/lotok-perforirovannyj-metallicheskij-50-100-2000-0-7mm-24-m-ekf" TargetMode="External"/><Relationship Id="rId16698" Type="http://schemas.openxmlformats.org/officeDocument/2006/relationships/hyperlink" Target="https://ekfgroup.com/catalog/products/ugol-vertikalnyj-sharnirnyj-dlya-lestnichnogo-lotka-80x400mm-hdz-ekf" TargetMode="External"/><Relationship Id="rId20344" Type="http://schemas.openxmlformats.org/officeDocument/2006/relationships/hyperlink" Target="https://ekfgroup.com/catalog/products/svetilnik-svetodiodnyj-konsolnyj-dku-8003-d-100vt-5000k-ip65-ekf-proxima" TargetMode="External"/><Relationship Id="rId34173" Type="http://schemas.openxmlformats.org/officeDocument/2006/relationships/hyperlink" Target="https://ekfgroup.com/uploads/products/E6951A85E4ABD202911E16329D6CCBA7.pdf" TargetMode="External"/><Relationship Id="rId39845" Type="http://schemas.openxmlformats.org/officeDocument/2006/relationships/hyperlink" Target="https://ekfgroup.com/uploads/products/B97306AD7CE7E8F169431E68666734FE.pdf" TargetMode="External"/><Relationship Id="rId1085" Type="http://schemas.openxmlformats.org/officeDocument/2006/relationships/hyperlink" Target="https://ekfgroup.com/catalog/products/avtomaticheskij-vyklyuchatel-4p-13a-c-6ka-va-47-63n-ekf-proxima" TargetMode="External"/><Relationship Id="rId6757" Type="http://schemas.openxmlformats.org/officeDocument/2006/relationships/hyperlink" Target="https://ekfgroup.com/catalog/products/panel-montazhnaya-220x360-k-vru-unit-v-450-g-ekf-proxima" TargetMode="External"/><Relationship Id="rId19171" Type="http://schemas.openxmlformats.org/officeDocument/2006/relationships/hyperlink" Target="https://ekfgroup.com/catalog/products/strut-stojka-41-21mm-osn-2600-mm-ekf" TargetMode="External"/><Relationship Id="rId23567" Type="http://schemas.openxmlformats.org/officeDocument/2006/relationships/hyperlink" Target="https://ekfgroup.com/uploads/products/B0462DE955A72F04EA0B9C211F2C6DC8.pdf" TargetMode="External"/><Relationship Id="rId30783" Type="http://schemas.openxmlformats.org/officeDocument/2006/relationships/hyperlink" Target="https://ekfgroup.com/uploads/products/F5297CBB79DBE97D983733D7944DBD3A.pdf" TargetMode="External"/><Relationship Id="rId37396" Type="http://schemas.openxmlformats.org/officeDocument/2006/relationships/hyperlink" Target="https://ekfgroup.com/uploads/products/B97306AD7CE7E8F169431E68666734FE.pdf" TargetMode="External"/><Relationship Id="rId41042" Type="http://schemas.openxmlformats.org/officeDocument/2006/relationships/hyperlink" Target="https://ekfgroup.com/uploads/products/569A5204812DCA981AD7C0D1B895D38D.pdf" TargetMode="External"/><Relationship Id="rId9230" Type="http://schemas.openxmlformats.org/officeDocument/2006/relationships/hyperlink" Target="https://ekfgroup.com/catalog/products/termousazhivaemaya-trubka-tut-ng-30-15-krasnaya-v-otrezka-po-1m-ekf-proxima" TargetMode="External"/><Relationship Id="rId26040" Type="http://schemas.openxmlformats.org/officeDocument/2006/relationships/hyperlink" Target="https://ekfgroup.com/uploads/products/FBB3B67B3CF18F02431C1C75F3ACC912.pdf" TargetMode="External"/><Relationship Id="rId30436" Type="http://schemas.openxmlformats.org/officeDocument/2006/relationships/hyperlink" Target="https://ekfgroup.com/uploads/products/E32A76570050D1673D59ECC83E92A0E6.pdf" TargetMode="External"/><Relationship Id="rId37049" Type="http://schemas.openxmlformats.org/officeDocument/2006/relationships/hyperlink" Target="https://ekfgroup.com/uploads/products/E6951A85E4ABD202911E16329D6CCBA7.pdf" TargetMode="External"/><Relationship Id="rId12211" Type="http://schemas.openxmlformats.org/officeDocument/2006/relationships/hyperlink" Target="https://ekfgroup.com/catalog/products/korobka-razvetvitelnaya-kmr-030-030kg-75-75-26-s-klemmnikom-svetloe-derevo-ekf-proxima" TargetMode="External"/><Relationship Id="rId15781" Type="http://schemas.openxmlformats.org/officeDocument/2006/relationships/hyperlink" Target="https://ekfgroup.com/catalog/products/ugol-90-grad-vert-vnutr-80x600-inox-ekf" TargetMode="External"/><Relationship Id="rId5840" Type="http://schemas.openxmlformats.org/officeDocument/2006/relationships/hyperlink" Target="https://ekfgroup.com/catalog/products/koncevoj-vyklyuchatel-tz-8108-ekf-proxima" TargetMode="External"/><Relationship Id="rId15434" Type="http://schemas.openxmlformats.org/officeDocument/2006/relationships/hyperlink" Target="https://ekfgroup.com/catalog/products/ugol-90-grad-vertikalnyj-vneshnij-35x200mm-ekf" TargetMode="External"/><Relationship Id="rId22650" Type="http://schemas.openxmlformats.org/officeDocument/2006/relationships/hyperlink" Target="https://ekfgroup.com/uploads/products/B0462DE955A72F04EA0B9C211F2C6DC8.pdf" TargetMode="External"/><Relationship Id="rId29263" Type="http://schemas.openxmlformats.org/officeDocument/2006/relationships/hyperlink" Target="https://ekfgroup.com/uploads/products/E32A76570050D1673D59ECC83E92A0E6.pdf" TargetMode="External"/><Relationship Id="rId33659" Type="http://schemas.openxmlformats.org/officeDocument/2006/relationships/hyperlink" Target="https://ekfgroup.com/uploads/products/91C9696B3EFF1FCDC8A3280884ADA257.pdf" TargetMode="External"/><Relationship Id="rId36132" Type="http://schemas.openxmlformats.org/officeDocument/2006/relationships/hyperlink" Target="https://ekfgroup.com/uploads/products/E6951A85E4ABD202911E16329D6CCBA7.pdf" TargetMode="External"/><Relationship Id="rId40875" Type="http://schemas.openxmlformats.org/officeDocument/2006/relationships/hyperlink" Target="https://ekfgroup.com/uploads/products/C659C7C9BAD31D2218FAD6FA38387967.pdf" TargetMode="External"/><Relationship Id="rId3391" Type="http://schemas.openxmlformats.org/officeDocument/2006/relationships/hyperlink" Target="https://ekfgroup.com/catalog/products/va-450-1600-630a-4p-65ka-v2-vykat-s-korzinoj-gorizont-etu-220v-ac-lcd-modbus-rtu-mot-pr-nez-rasc-vkl-sol-220v-ac-avar-dop-k-1co-2no-4co-ekf" TargetMode="External"/><Relationship Id="rId18657" Type="http://schemas.openxmlformats.org/officeDocument/2006/relationships/hyperlink" Target="https://ekfgroup.com/catalog/products/strut-profil-41-41-2-0-2200-hdz-ekf" TargetMode="External"/><Relationship Id="rId22303" Type="http://schemas.openxmlformats.org/officeDocument/2006/relationships/hyperlink" Target="https://ekfgroup.com/uploads/products/BC3E350DD918AD33F2AD379364D72ECD.pdf" TargetMode="External"/><Relationship Id="rId25873" Type="http://schemas.openxmlformats.org/officeDocument/2006/relationships/hyperlink" Target="https://ekfgroup.com/uploads/products/387DE753D3102E2D1667A97F10542E06.pdf" TargetMode="External"/><Relationship Id="rId40528" Type="http://schemas.openxmlformats.org/officeDocument/2006/relationships/hyperlink" Target="https://ekfgroup.com/uploads/products/B97306AD7CE7E8F169431E68666734FE.pdf" TargetMode="External"/><Relationship Id="rId3044" Type="http://schemas.openxmlformats.org/officeDocument/2006/relationships/hyperlink" Target="https://ekfgroup.com/catalog/products/avarijnyj-dop-kontakt-k-va-99me-400-ekf-proxima" TargetMode="External"/><Relationship Id="rId8716" Type="http://schemas.openxmlformats.org/officeDocument/2006/relationships/hyperlink" Target="https://ekfgroup.com/catalog/products/nakonechnik-shtiftovoj-alyuminievyj-nsha-35-20-30sht-ekf" TargetMode="External"/><Relationship Id="rId25526" Type="http://schemas.openxmlformats.org/officeDocument/2006/relationships/hyperlink" Target="https://ekfgroup.com/uploads/products/A8B5F2D10068EB43DC4A23B210D7E2BD.pdf" TargetMode="External"/><Relationship Id="rId32742" Type="http://schemas.openxmlformats.org/officeDocument/2006/relationships/hyperlink" Target="https://ekfgroup.com/uploads/products/E456A33142ABEE91FFC73254638525EC.pdf" TargetMode="External"/><Relationship Id="rId39355" Type="http://schemas.openxmlformats.org/officeDocument/2006/relationships/hyperlink" Target="https://ekfgroup.com/uploads/products/B97306AD7CE7E8F169431E68666734FE.pdf" TargetMode="External"/><Relationship Id="rId6267" Type="http://schemas.openxmlformats.org/officeDocument/2006/relationships/hyperlink" Target="https://ekfgroup.com/catalog/products/osnovanie-silovogo-shhita-nova-s-din-rejkami-60-modulej-ip41-ekf-proxima" TargetMode="External"/><Relationship Id="rId23077" Type="http://schemas.openxmlformats.org/officeDocument/2006/relationships/hyperlink" Target="https://ekfgroup.com/uploads/products/1FEAA50FFFEA323DACE7F4B0F4B38D4F.pdf" TargetMode="External"/><Relationship Id="rId28749" Type="http://schemas.openxmlformats.org/officeDocument/2006/relationships/hyperlink" Target="https://ekfgroup.com/uploads/products/2D45F7BC84A7385D141007B9C8E35310.pdf" TargetMode="External"/><Relationship Id="rId30293" Type="http://schemas.openxmlformats.org/officeDocument/2006/relationships/hyperlink" Target="https://ekfgroup.com/uploads/products/E32A76570050D1673D59ECC83E92A0E6.pdf" TargetMode="External"/><Relationship Id="rId35965" Type="http://schemas.openxmlformats.org/officeDocument/2006/relationships/hyperlink" Target="https://ekfgroup.com/uploads/products/E6951A85E4ABD202911E16329D6CCBA7.pdf" TargetMode="External"/><Relationship Id="rId39008" Type="http://schemas.openxmlformats.org/officeDocument/2006/relationships/hyperlink" Target="https://ekfgroup.com/uploads/products/B97306AD7CE7E8F169431E68666734FE.pdf" TargetMode="External"/><Relationship Id="rId2877" Type="http://schemas.openxmlformats.org/officeDocument/2006/relationships/hyperlink" Target="https://ekfgroup.com/catalog/products/kommunikacionnyj-blok-modbus-rtu-dlya-etu-x-2-av-power-3-ekf-averes" TargetMode="External"/><Relationship Id="rId15291" Type="http://schemas.openxmlformats.org/officeDocument/2006/relationships/hyperlink" Target="https://ekfgroup.com/catalog/products/ugol-45-grad-goriz-80x200-1-2mm-ekf" TargetMode="External"/><Relationship Id="rId17740" Type="http://schemas.openxmlformats.org/officeDocument/2006/relationships/hyperlink" Target="https://ekfgroup.com/catalog/products/l-omega-profil-100-1-5mm-hdz-ekf" TargetMode="External"/><Relationship Id="rId35618" Type="http://schemas.openxmlformats.org/officeDocument/2006/relationships/hyperlink" Target="https://ekfgroup.com/uploads/products/E6951A85E4ABD202911E16329D6CCBA7.pdf" TargetMode="External"/><Relationship Id="rId849" Type="http://schemas.openxmlformats.org/officeDocument/2006/relationships/hyperlink" Target="https://ekfgroup.com/catalog/products/zvonok-zd-47-ekf-proxima" TargetMode="External"/><Relationship Id="rId5350" Type="http://schemas.openxmlformats.org/officeDocument/2006/relationships/hyperlink" Target="https://ekfgroup.com/catalog/products/rubilnik-pereklyuchatel-250a-3p-c-rukoyatkoj-upravleniya-dlya-pryamoj-ustanovki-powerswitch-ekf-proxima" TargetMode="External"/><Relationship Id="rId22160" Type="http://schemas.openxmlformats.org/officeDocument/2006/relationships/hyperlink" Target="https://ekfgroup.com/uploads/products/69A5CFFF95CBFB4CF851CCD170C2F570.pdf" TargetMode="External"/><Relationship Id="rId33169" Type="http://schemas.openxmlformats.org/officeDocument/2006/relationships/hyperlink" Target="https://ekfgroup.com/uploads/products/17F0B6DD28E62F98526155A4AE4F0C7F.pdf" TargetMode="External"/><Relationship Id="rId40385" Type="http://schemas.openxmlformats.org/officeDocument/2006/relationships/hyperlink" Target="https://ekfgroup.com/uploads/products/B97306AD7CE7E8F169431E68666734FE.pdf" TargetMode="External"/><Relationship Id="rId5003" Type="http://schemas.openxmlformats.org/officeDocument/2006/relationships/hyperlink" Target="https://ekfgroup.com/catalog/products/razedinitel-re19-41-31110-1000a-ekf-proxima" TargetMode="External"/><Relationship Id="rId27832" Type="http://schemas.openxmlformats.org/officeDocument/2006/relationships/hyperlink" Target="https://ekfgroup.com/uploads/products/022C116FAFAB3B8FF28801792CA70B61.pdf" TargetMode="External"/><Relationship Id="rId40038" Type="http://schemas.openxmlformats.org/officeDocument/2006/relationships/hyperlink" Target="https://ekfgroup.com/uploads/products/B97306AD7CE7E8F169431E68666734FE.pdf" TargetMode="External"/><Relationship Id="rId1960" Type="http://schemas.openxmlformats.org/officeDocument/2006/relationships/hyperlink" Target="https://ekfgroup.com/catalog/products/differencialnyj-avtomat-avdt-63-63a-30ma-arakteristika-c-el-me-tip-as-6ka-ekf-proxima" TargetMode="External"/><Relationship Id="rId8573" Type="http://schemas.openxmlformats.org/officeDocument/2006/relationships/hyperlink" Target="https://ekfgroup.com/catalog/products/nakonechnik-silovoj-mednyj-dt-16-8-6-tm-ekf-proxima" TargetMode="External"/><Relationship Id="rId11554" Type="http://schemas.openxmlformats.org/officeDocument/2006/relationships/hyperlink" Target="https://ekfgroup.com/catalog/products/korobka-soedinitelnaya-heat-box-220-s-l3-ekf-proxima" TargetMode="External"/><Relationship Id="rId18167" Type="http://schemas.openxmlformats.org/officeDocument/2006/relationships/hyperlink" Target="https://ekfgroup.com/catalog/products/skoba-podvesa-ver-nyaya-300mm-2mm-hdz-ekf" TargetMode="External"/><Relationship Id="rId25383" Type="http://schemas.openxmlformats.org/officeDocument/2006/relationships/hyperlink" Target="https://ekfgroup.com/uploads/products/C0F3AA04E7ABA667FEB31ADC5523EBC0.pdf" TargetMode="External"/><Relationship Id="rId34701" Type="http://schemas.openxmlformats.org/officeDocument/2006/relationships/hyperlink" Target="https://ekfgroup.com/uploads/products/E6951A85E4ABD202911E16329D6CCBA7.pdf" TargetMode="External"/><Relationship Id="rId1613" Type="http://schemas.openxmlformats.org/officeDocument/2006/relationships/hyperlink" Target="https://ekfgroup.com/catalog/products/avtomaticheskij-vyklyuchatel-va-47-63n-ma-3p-6a-d-6ka-bez-teplovogo-rascepitelya-proxima-ekf" TargetMode="External"/><Relationship Id="rId8226" Type="http://schemas.openxmlformats.org/officeDocument/2006/relationships/hyperlink" Target="https://ekfgroup.com/catalog/products/salnik-mg40-ip68-d-otverstiya-40mm-d-provodnika-24-32mm-ekf-proxima" TargetMode="External"/><Relationship Id="rId11207" Type="http://schemas.openxmlformats.org/officeDocument/2006/relationships/hyperlink" Target="https://ekfgroup.com/catalog/products/rozetka-stacionarnaya-vnutrennyaya-3452-3r-re-n-125a-380v-ip67-ekf-proxima" TargetMode="External"/><Relationship Id="rId14777" Type="http://schemas.openxmlformats.org/officeDocument/2006/relationships/hyperlink" Target="https://ekfgroup.com/catalog/products/ugol-45-grad-vert-vnesh-50x200mm-hdz-ekf" TargetMode="External"/><Relationship Id="rId21993" Type="http://schemas.openxmlformats.org/officeDocument/2006/relationships/hyperlink" Target="https://ekfgroup.com/uploads/products/69A5CFFF95CBFB4CF851CCD170C2F570.pdf" TargetMode="External"/><Relationship Id="rId25036" Type="http://schemas.openxmlformats.org/officeDocument/2006/relationships/hyperlink" Target="https://ekfgroup.com/uploads/products/D80D2F3013FDC3BBBBAE2568F3A50DA6.pdf" TargetMode="External"/><Relationship Id="rId32252" Type="http://schemas.openxmlformats.org/officeDocument/2006/relationships/hyperlink" Target="https://ekfgroup.com/uploads/products/F5297CBB79DBE97D983733D7944DBD3A.pdf" TargetMode="External"/><Relationship Id="rId37924" Type="http://schemas.openxmlformats.org/officeDocument/2006/relationships/hyperlink" Target="https://ekfgroup.com/uploads/products/B97306AD7CE7E8F169431E68666734FE.pdf" TargetMode="External"/><Relationship Id="rId4836" Type="http://schemas.openxmlformats.org/officeDocument/2006/relationships/hyperlink" Target="https://ekfgroup.com/catalog/products/istochnik-besperebojnogo-pitaniya-dvojnogo-preobrazovaniya-e-power-sw900pro-t-1000-va-proxima-napolnyj-napolnyj-bez-akb" TargetMode="External"/><Relationship Id="rId17250" Type="http://schemas.openxmlformats.org/officeDocument/2006/relationships/hyperlink" Target="https://ekfgroup.com/catalog/products/pere-odnik-po-shirine-centralnyj-lestnichnyj-usilennyj-100-800-700-mm-2-mm-hdz-ekf" TargetMode="External"/><Relationship Id="rId21646" Type="http://schemas.openxmlformats.org/officeDocument/2006/relationships/hyperlink" Target="https://ekfgroup.com/uploads/products/1AD1E9D288C4B775FF2F6FB59172330F.pdf" TargetMode="External"/><Relationship Id="rId28259" Type="http://schemas.openxmlformats.org/officeDocument/2006/relationships/hyperlink" Target="https://ekfgroup.com/uploads/products/022C116FAFAB3B8FF28801792CA70B61.pdf" TargetMode="External"/><Relationship Id="rId35475" Type="http://schemas.openxmlformats.org/officeDocument/2006/relationships/hyperlink" Target="https://ekfgroup.com/uploads/products/E6951A85E4ABD202911E16329D6CCBA7.pdf" TargetMode="External"/><Relationship Id="rId2387" Type="http://schemas.openxmlformats.org/officeDocument/2006/relationships/hyperlink" Target="https://ekfgroup.com/catalog/products/avtomaticheskij-vyklyuchatel-differencialnogo-toka-selektivnyj-avdt-63n-s-3p-n-63a-100ma-arakteristika-c-tip-ac-elektronnyj-6ka-proxima-ekf" TargetMode="External"/><Relationship Id="rId35128" Type="http://schemas.openxmlformats.org/officeDocument/2006/relationships/hyperlink" Target="https://ekfgroup.com/uploads/products/E6951A85E4ABD202911E16329D6CCBA7.pdf" TargetMode="External"/><Relationship Id="rId38698" Type="http://schemas.openxmlformats.org/officeDocument/2006/relationships/hyperlink" Target="https://ekfgroup.com/uploads/products/B97306AD7CE7E8F169431E68666734FE.pdf" TargetMode="External"/><Relationship Id="rId359" Type="http://schemas.openxmlformats.org/officeDocument/2006/relationships/hyperlink" Target="https://ekfgroup.com/catalog/products/vyklyuchatel-avtomaticheskij-av-6-dc-2p-25a-k-6ka-ekf-averes" TargetMode="External"/><Relationship Id="rId13860" Type="http://schemas.openxmlformats.org/officeDocument/2006/relationships/hyperlink" Target="https://ekfgroup.com/catalog/products/otvetvitel-nakladnoj-t-obraznyj-100-100mm-hdz-ekf" TargetMode="External"/><Relationship Id="rId24869" Type="http://schemas.openxmlformats.org/officeDocument/2006/relationships/hyperlink" Target="https://ekfgroup.com/uploads/products/B98D4AAE7C4EB00DDBDFAF58F52A88F5.pdf" TargetMode="External"/><Relationship Id="rId8083" Type="http://schemas.openxmlformats.org/officeDocument/2006/relationships/hyperlink" Target="https://ekfgroup.com/catalog/products/shina-pen-nol-zemlya-6-9mm-4-otverstiya-latun-krepezh-po-krayam-ekf-proxima" TargetMode="External"/><Relationship Id="rId13513" Type="http://schemas.openxmlformats.org/officeDocument/2006/relationships/hyperlink" Target="https://ekfgroup.com/catalog/products/lotok-neperforirovannyj-metallicheskij-80-200-3000-0-8mm-12m-hdz-ekf" TargetMode="External"/><Relationship Id="rId27342" Type="http://schemas.openxmlformats.org/officeDocument/2006/relationships/hyperlink" Target="https://ekfgroup.com/uploads/products/022C116FAFAB3B8FF28801792CA70B61.pdf" TargetMode="External"/><Relationship Id="rId31738" Type="http://schemas.openxmlformats.org/officeDocument/2006/relationships/hyperlink" Target="https://ekfgroup.com/uploads/products/F5297CBB79DBE97D983733D7944DBD3A.pdf" TargetMode="External"/><Relationship Id="rId34211" Type="http://schemas.openxmlformats.org/officeDocument/2006/relationships/hyperlink" Target="https://ekfgroup.com/uploads/products/E6951A85E4ABD202911E16329D6CCBA7.pdf" TargetMode="External"/><Relationship Id="rId1470" Type="http://schemas.openxmlformats.org/officeDocument/2006/relationships/hyperlink" Target="https://ekfgroup.com/catalog/products/vyklyuchatel-avtomaticheskij-av-10-dc-4p-63a-k-10ka-ekf-averes" TargetMode="External"/><Relationship Id="rId11064" Type="http://schemas.openxmlformats.org/officeDocument/2006/relationships/hyperlink" Target="https://ekfgroup.com/catalog/products/udlinitel-zevs-2-0-20m-bez-zazemleniya-pvs-2-0-75-10a-2-3kvt-proxima-ekf" TargetMode="External"/><Relationship Id="rId16736" Type="http://schemas.openxmlformats.org/officeDocument/2006/relationships/hyperlink" Target="https://ekfgroup.com/catalog/products/kryshka-na-ugol-90-gradusov-vertikalnyj-vnutrennij-lestnichnyj-usilennaya-100x500-mm-2-mm-hdz-ekf" TargetMode="External"/><Relationship Id="rId23952" Type="http://schemas.openxmlformats.org/officeDocument/2006/relationships/hyperlink" Target="https://ekfgroup.com/uploads/products/" TargetMode="External"/><Relationship Id="rId37781" Type="http://schemas.openxmlformats.org/officeDocument/2006/relationships/hyperlink" Target="https://ekfgroup.com/uploads/products/B97306AD7CE7E8F169431E68666734FE.pdf" TargetMode="External"/><Relationship Id="rId1123" Type="http://schemas.openxmlformats.org/officeDocument/2006/relationships/hyperlink" Target="https://ekfgroup.com/catalog/products/avtomaticheskij-vyklyuchatel-2p-32a-d-6ka-va-47-63n-ekf-proxima" TargetMode="External"/><Relationship Id="rId4693" Type="http://schemas.openxmlformats.org/officeDocument/2006/relationships/hyperlink" Target="https://ekfgroup.com/catalog/products/pogruzhnaya-gilza-g1-2-l-135-mm-is20-150" TargetMode="External"/><Relationship Id="rId14287" Type="http://schemas.openxmlformats.org/officeDocument/2006/relationships/hyperlink" Target="https://ekfgroup.com/catalog/products/otvetvitel-t-obraz-80-500-1-2mm-ekf" TargetMode="External"/><Relationship Id="rId19959" Type="http://schemas.openxmlformats.org/officeDocument/2006/relationships/hyperlink" Target="https://ekfgroup.com/catalog/products/mufta-bezrezbovaya-alyuminievaya-d16-mm-al-ekf" TargetMode="External"/><Relationship Id="rId23605" Type="http://schemas.openxmlformats.org/officeDocument/2006/relationships/hyperlink" Target="https://ekfgroup.com/uploads/products/923EB0CC47D14193F899755C925C9798.pdf" TargetMode="External"/><Relationship Id="rId30821" Type="http://schemas.openxmlformats.org/officeDocument/2006/relationships/hyperlink" Target="https://ekfgroup.com/uploads/products/E61B9DF22D65CE9690FED44C0CB4409F.pdf" TargetMode="External"/><Relationship Id="rId37434" Type="http://schemas.openxmlformats.org/officeDocument/2006/relationships/hyperlink" Target="https://ekfgroup.com/uploads/products/B97306AD7CE7E8F169431E68666734FE.pdf" TargetMode="External"/><Relationship Id="rId4346" Type="http://schemas.openxmlformats.org/officeDocument/2006/relationships/hyperlink" Target="https://ekfgroup.com/catalog/products/rele-napryazheniya-parall-podkl-rv-5a-ekf-proxima" TargetMode="External"/><Relationship Id="rId21156" Type="http://schemas.openxmlformats.org/officeDocument/2006/relationships/hyperlink" Target="https://ekfgroup.com/uploads/products/FB9AA7694FF61C897FFD55426FBF1C32.pdf" TargetMode="External"/><Relationship Id="rId26828" Type="http://schemas.openxmlformats.org/officeDocument/2006/relationships/hyperlink" Target="https://ekfgroup.com/uploads/products/7DCA81087BFFFC0FBBD7BF48EDE9BD07.pdf" TargetMode="External"/><Relationship Id="rId7569" Type="http://schemas.openxmlformats.org/officeDocument/2006/relationships/hyperlink" Target="https://ekfgroup.com/catalog/products/okno-germetichnoe-13-modulej-ip67-proxima" TargetMode="External"/><Relationship Id="rId10897" Type="http://schemas.openxmlformats.org/officeDocument/2006/relationships/hyperlink" Target="https://ekfgroup.com/catalog/products/me-anizm-vyklyuchatelya-odnoklavishnyj-grafit-epika-ekf" TargetMode="External"/><Relationship Id="rId13370" Type="http://schemas.openxmlformats.org/officeDocument/2006/relationships/hyperlink" Target="https://ekfgroup.com/catalog/products/lotok-neperforirovannyj-metallicheskij-100-500-3000-1-0mm-6m-ekf" TargetMode="External"/><Relationship Id="rId24379" Type="http://schemas.openxmlformats.org/officeDocument/2006/relationships/hyperlink" Target="https://ekfgroup.com/uploads/products/67BF20D4E14487E276319E0E4CC80791.pdf" TargetMode="External"/><Relationship Id="rId29301" Type="http://schemas.openxmlformats.org/officeDocument/2006/relationships/hyperlink" Target="https://ekfgroup.com/uploads/products/A4B776318F4385D5D212DF821579F9E4.pdf" TargetMode="External"/><Relationship Id="rId31595" Type="http://schemas.openxmlformats.org/officeDocument/2006/relationships/hyperlink" Target="https://ekfgroup.com/uploads/products/F5297CBB79DBE97D983733D7944DBD3A.pdf" TargetMode="External"/><Relationship Id="rId40913" Type="http://schemas.openxmlformats.org/officeDocument/2006/relationships/hyperlink" Target="https://ekfgroup.com/uploads/products/2923D2BC59F9C8F340A6638CF911F1CD.pdf" TargetMode="External"/><Relationship Id="rId13023" Type="http://schemas.openxmlformats.org/officeDocument/2006/relationships/hyperlink" Target="https://ekfgroup.com/catalog/products/kronshtejn-prizhimnoj-dlya-truby-d-60mm-ekf-proxima" TargetMode="External"/><Relationship Id="rId31248" Type="http://schemas.openxmlformats.org/officeDocument/2006/relationships/hyperlink" Target="https://ekfgroup.com/uploads/products/E929C7F587A9D797C6949025A3126DC4.pdf" TargetMode="External"/><Relationship Id="rId16593" Type="http://schemas.openxmlformats.org/officeDocument/2006/relationships/hyperlink" Target="https://ekfgroup.com/catalog/products/otvetvitel-krestoobraznyj-lestnichnyj-80-400mm-ekf" TargetMode="External"/><Relationship Id="rId20989" Type="http://schemas.openxmlformats.org/officeDocument/2006/relationships/hyperlink" Target="https://ekfgroup.com/uploads/products/FB9AA7694FF61C897FFD55426FBF1C32.pdf" TargetMode="External"/><Relationship Id="rId25911" Type="http://schemas.openxmlformats.org/officeDocument/2006/relationships/hyperlink" Target="https://ekfgroup.com/uploads/products/FBB3B67B3CF18F02431C1C75F3ACC912.pdf" TargetMode="External"/><Relationship Id="rId37291" Type="http://schemas.openxmlformats.org/officeDocument/2006/relationships/hyperlink" Target="https://ekfgroup.com/uploads/products/B97306AD7CE7E8F169431E68666734FE.pdf" TargetMode="External"/><Relationship Id="rId39740" Type="http://schemas.openxmlformats.org/officeDocument/2006/relationships/hyperlink" Target="https://ekfgroup.com/uploads/products/B97306AD7CE7E8F169431E68666734FE.pdf" TargetMode="External"/><Relationship Id="rId41687" Type="http://schemas.openxmlformats.org/officeDocument/2006/relationships/hyperlink" Target="https://ekfgroup.com/uploads/products/FB9AA7694FF61C897FFD55426FBF1C32.pdf" TargetMode="External"/><Relationship Id="rId6652" Type="http://schemas.openxmlformats.org/officeDocument/2006/relationships/hyperlink" Target="https://ekfgroup.com/catalog/products/shhit-etazhnyj-4-kv-ral9001-1000-950-150-ekf-basic" TargetMode="External"/><Relationship Id="rId16246" Type="http://schemas.openxmlformats.org/officeDocument/2006/relationships/hyperlink" Target="https://ekfgroup.com/catalog/products/otvetvitel-nakladnoj-t-obraznyj-50-200-mm-ploskij-ekf" TargetMode="External"/><Relationship Id="rId23462" Type="http://schemas.openxmlformats.org/officeDocument/2006/relationships/hyperlink" Target="https://ekfgroup.com/uploads/products/B0462DE955A72F04EA0B9C211F2C6DC8.pdf" TargetMode="External"/><Relationship Id="rId6305" Type="http://schemas.openxmlformats.org/officeDocument/2006/relationships/hyperlink" Target="https://ekfgroup.com/catalog/products/shhit-navesnoj-unix65-36-modulej" TargetMode="External"/><Relationship Id="rId9875" Type="http://schemas.openxmlformats.org/officeDocument/2006/relationships/hyperlink" Target="https://ekfgroup.com/catalog/products/pilki-dlya-elektrolobzika-t101bif-chistovoj-rez-laminata-bim-2-sht-ekf-professional" TargetMode="External"/><Relationship Id="rId12856" Type="http://schemas.openxmlformats.org/officeDocument/2006/relationships/hyperlink" Target="https://ekfgroup.com/catalog/products/komplekt-zazemleniya-s-zaostreniem-3m-hz-ekf" TargetMode="External"/><Relationship Id="rId19469" Type="http://schemas.openxmlformats.org/officeDocument/2006/relationships/hyperlink" Target="https://ekfgroup.com/catalog/products/strut-bolt-10-50-ekf" TargetMode="External"/><Relationship Id="rId23115" Type="http://schemas.openxmlformats.org/officeDocument/2006/relationships/hyperlink" Target="https://ekfgroup.com/uploads/products/1FEAA50FFFEA323DACE7F4B0F4B38D4F.pdf" TargetMode="External"/><Relationship Id="rId26685" Type="http://schemas.openxmlformats.org/officeDocument/2006/relationships/hyperlink" Target="https://ekfgroup.com/uploads/products/FBB3B67B3CF18F02431C1C75F3ACC912.pdf" TargetMode="External"/><Relationship Id="rId30331" Type="http://schemas.openxmlformats.org/officeDocument/2006/relationships/hyperlink" Target="https://ekfgroup.com/uploads/products/E32A76570050D1673D59ECC83E92A0E6.pdf" TargetMode="External"/><Relationship Id="rId89" Type="http://schemas.openxmlformats.org/officeDocument/2006/relationships/hyperlink" Target="https://ekfgroup.com/catalog/products/vyklyuchatel-avtomaticheskij-av-6-4p-1a-k-6ka-ekf-averes" TargetMode="External"/><Relationship Id="rId2915" Type="http://schemas.openxmlformats.org/officeDocument/2006/relationships/hyperlink" Target="https://ekfgroup.com/catalog/products/panel-vykatnaya-pm-99-2-1600-perednego-prisoedineniya-dlya-va-99-1600a-ekf-proxima" TargetMode="External"/><Relationship Id="rId9528" Type="http://schemas.openxmlformats.org/officeDocument/2006/relationships/hyperlink" Target="https://ekfgroup.com/catalog/products/skoba-krepezhnaya-kruglaya-9mm-50sht-ekf-proxima" TargetMode="External"/><Relationship Id="rId12509" Type="http://schemas.openxmlformats.org/officeDocument/2006/relationships/hyperlink" Target="https://ekfgroup.com/catalog/products/skrepa-dlya-lenty-nc20-bez-zubev-ekf" TargetMode="External"/><Relationship Id="rId26338" Type="http://schemas.openxmlformats.org/officeDocument/2006/relationships/hyperlink" Target="https://ekfgroup.com/uploads/products/95FFB2D09833F6508D827B5FCB94EDB0.pdf" TargetMode="External"/><Relationship Id="rId33554" Type="http://schemas.openxmlformats.org/officeDocument/2006/relationships/hyperlink" Target="https://ekfgroup.com/uploads/products/91C9696B3EFF1FCDC8A3280884ADA257.pdf" TargetMode="External"/><Relationship Id="rId40770" Type="http://schemas.openxmlformats.org/officeDocument/2006/relationships/hyperlink" Target="https://ekfgroup.com/uploads/products/B97306AD7CE7E8F169431E68666734FE.pdf" TargetMode="External"/><Relationship Id="rId7079" Type="http://schemas.openxmlformats.org/officeDocument/2006/relationships/hyperlink" Target="https://ekfgroup.com/catalog/products/rejka-montazhnaya-perforirovannaya-d300-2-sht-ekf-alesta" TargetMode="External"/><Relationship Id="rId33207" Type="http://schemas.openxmlformats.org/officeDocument/2006/relationships/hyperlink" Target="https://ekfgroup.com/uploads/products/A4B776318F4385D5D212DF821579F9E4.pdf" TargetMode="External"/><Relationship Id="rId36777" Type="http://schemas.openxmlformats.org/officeDocument/2006/relationships/hyperlink" Target="https://ekfgroup.com/uploads/products/E6951A85E4ABD202911E16329D6CCBA7.pdf" TargetMode="External"/><Relationship Id="rId40423" Type="http://schemas.openxmlformats.org/officeDocument/2006/relationships/hyperlink" Target="https://ekfgroup.com/uploads/products/B97306AD7CE7E8F169431E68666734FE.pdf" TargetMode="External"/><Relationship Id="rId3689" Type="http://schemas.openxmlformats.org/officeDocument/2006/relationships/hyperlink" Target="https://ekfgroup.com/catalog/products/minikontaktor-mke-16a-230v-1no-ekf-proxima" TargetMode="External"/><Relationship Id="rId8611" Type="http://schemas.openxmlformats.org/officeDocument/2006/relationships/hyperlink" Target="https://ekfgroup.com/catalog/products/nakonechnik-mednyj-tm-50-10-11-ekf-proxima" TargetMode="External"/><Relationship Id="rId18552" Type="http://schemas.openxmlformats.org/officeDocument/2006/relationships/hyperlink" Target="https://ekfgroup.com/catalog/products/strut-profil-41-21-2-5-2700-ekf" TargetMode="External"/><Relationship Id="rId20499" Type="http://schemas.openxmlformats.org/officeDocument/2006/relationships/hyperlink" Target="https://ekfgroup.com/catalog/products/ustrojstvo-avr-tsr1-200a-3r-230v-ekf-proxima" TargetMode="External"/><Relationship Id="rId22948" Type="http://schemas.openxmlformats.org/officeDocument/2006/relationships/hyperlink" Target="https://ekfgroup.com/uploads/products/B0462DE955A72F04EA0B9C211F2C6DC8.pdf" TargetMode="External"/><Relationship Id="rId39250" Type="http://schemas.openxmlformats.org/officeDocument/2006/relationships/hyperlink" Target="https://ekfgroup.com/uploads/products/B97306AD7CE7E8F169431E68666734FE.pdf" TargetMode="External"/><Relationship Id="rId6162" Type="http://schemas.openxmlformats.org/officeDocument/2006/relationships/hyperlink" Target="https://ekfgroup.com/catalog/products/shhit-raspredelitelnyj-shhrn-p-15-slimbox-belaya-dverca-ip41-ekf-proxima" TargetMode="External"/><Relationship Id="rId18205" Type="http://schemas.openxmlformats.org/officeDocument/2006/relationships/hyperlink" Target="https://ekfgroup.com/catalog/products/polosa-perforirovannaya-pp40-2000-mm-k107-2-mm-hdz-ekf" TargetMode="External"/><Relationship Id="rId25421" Type="http://schemas.openxmlformats.org/officeDocument/2006/relationships/hyperlink" Target="https://ekfgroup.com/uploads/products/BBF740DA8C6E1F4A97F49BCC02D09041.pdf" TargetMode="External"/><Relationship Id="rId28991" Type="http://schemas.openxmlformats.org/officeDocument/2006/relationships/hyperlink" Target="https://ekfgroup.com/uploads/products/2D45F7BC84A7385D141007B9C8E35310.pdf" TargetMode="External"/><Relationship Id="rId41197" Type="http://schemas.openxmlformats.org/officeDocument/2006/relationships/hyperlink" Target="https://ekfgroup.com/uploads/products/CBEACE11B7D3D20D0B31D228B013712B.pdf" TargetMode="External"/><Relationship Id="rId9385" Type="http://schemas.openxmlformats.org/officeDocument/2006/relationships/hyperlink" Target="https://ekfgroup.com/catalog/products/dyubel--omut-6-14-mm-dlya-ploskogo-kabelya-belyj-100-sht-ekf-proxima" TargetMode="External"/><Relationship Id="rId14815" Type="http://schemas.openxmlformats.org/officeDocument/2006/relationships/hyperlink" Target="https://ekfgroup.com/catalog/products/ugol-45-grad-vertikalnyj-vneshnij-50x50mm-ekf" TargetMode="External"/><Relationship Id="rId28644" Type="http://schemas.openxmlformats.org/officeDocument/2006/relationships/hyperlink" Target="https://ekfgroup.com/uploads/products/A4B776318F4385D5D212DF821579F9E4.pdf" TargetMode="External"/><Relationship Id="rId35860" Type="http://schemas.openxmlformats.org/officeDocument/2006/relationships/hyperlink" Target="https://ekfgroup.com/uploads/products/E6951A85E4ABD202911E16329D6CCBA7.pdf" TargetMode="External"/><Relationship Id="rId2772" Type="http://schemas.openxmlformats.org/officeDocument/2006/relationships/hyperlink" Target="https://ekfgroup.com/catalog/products/avtomaticheskij-vyklyuchatel-av-power-1-3-100a-50ka-etu6-2" TargetMode="External"/><Relationship Id="rId9038" Type="http://schemas.openxmlformats.org/officeDocument/2006/relationships/hyperlink" Target="https://ekfgroup.com/catalog/products/izolenta-pv-sinyaya-19mm-20m-serii-safeflex" TargetMode="External"/><Relationship Id="rId12366" Type="http://schemas.openxmlformats.org/officeDocument/2006/relationships/hyperlink" Target="https://ekfgroup.com/catalog/products/skrepa-dlya-lenty-bugel-c20-100sht-ekf-proxima" TargetMode="External"/><Relationship Id="rId26195" Type="http://schemas.openxmlformats.org/officeDocument/2006/relationships/hyperlink" Target="https://ekfgroup.com/uploads/products/FBB3B67B3CF18F02431C1C75F3ACC912.pdf" TargetMode="External"/><Relationship Id="rId35513" Type="http://schemas.openxmlformats.org/officeDocument/2006/relationships/hyperlink" Target="https://ekfgroup.com/uploads/products/E6951A85E4ABD202911E16329D6CCBA7.pdf" TargetMode="External"/><Relationship Id="rId744" Type="http://schemas.openxmlformats.org/officeDocument/2006/relationships/hyperlink" Target="https://ekfgroup.com/catalog/products/avtomaticheskij-vyklyuchatel-va-47-125-1p-10a-d-15ka-ekf-proxima" TargetMode="External"/><Relationship Id="rId2425" Type="http://schemas.openxmlformats.org/officeDocument/2006/relationships/hyperlink" Target="https://ekfgroup.com/catalog/products/differencialnyj-avtomat-avdt-63n-1p-n-32a-c-300ma-ac-el-me-6ka-proxima-ekf" TargetMode="External"/><Relationship Id="rId5995" Type="http://schemas.openxmlformats.org/officeDocument/2006/relationships/hyperlink" Target="https://ekfgroup.com/catalog/products/knopka-ba51-zheltaya-no-ekf-proxima" TargetMode="External"/><Relationship Id="rId12019" Type="http://schemas.openxmlformats.org/officeDocument/2006/relationships/hyperlink" Target="https://ekfgroup.com/catalog/products/skoba-metallicheskaya-dvu-lapkovaya-dlya-montazhnogo-pistoleta-d-21-22mm-100sht-ekf" TargetMode="External"/><Relationship Id="rId15589" Type="http://schemas.openxmlformats.org/officeDocument/2006/relationships/hyperlink" Target="https://ekfgroup.com/catalog/products/ugol-90-grad-vert-vnutr-100x150-1-2mm-hdz-ekf" TargetMode="External"/><Relationship Id="rId24907" Type="http://schemas.openxmlformats.org/officeDocument/2006/relationships/hyperlink" Target="https://ekfgroup.com/uploads/products/B98D4AAE7C4EB00DDBDFAF58F52A88F5.pdf" TargetMode="External"/><Relationship Id="rId33064" Type="http://schemas.openxmlformats.org/officeDocument/2006/relationships/hyperlink" Target="https://ekfgroup.com/uploads/products/F5297CBB79DBE97D983733D7944DBD3A.pdf" TargetMode="External"/><Relationship Id="rId38736" Type="http://schemas.openxmlformats.org/officeDocument/2006/relationships/hyperlink" Target="https://ekfgroup.com/uploads/products/B97306AD7CE7E8F169431E68666734FE.pdf" TargetMode="External"/><Relationship Id="rId40280" Type="http://schemas.openxmlformats.org/officeDocument/2006/relationships/hyperlink" Target="https://ekfgroup.com/uploads/products/B97306AD7CE7E8F169431E68666734FE.pdf" TargetMode="External"/><Relationship Id="rId5648" Type="http://schemas.openxmlformats.org/officeDocument/2006/relationships/hyperlink" Target="https://ekfgroup.com/catalog/products/ispolnitelnyj-me-anizm-knopki-xb4-pusk-stop-s-vypirayushhim-stopom-vozvratnyj-bez-fiksacii-s-podsvetkoj-ip65-ekf" TargetMode="External"/><Relationship Id="rId18062" Type="http://schemas.openxmlformats.org/officeDocument/2006/relationships/hyperlink" Target="https://ekfgroup.com/catalog/products/kronshtejn-nastennyj-osn-200mm-inox-ekf" TargetMode="External"/><Relationship Id="rId22458" Type="http://schemas.openxmlformats.org/officeDocument/2006/relationships/hyperlink" Target="https://ekfgroup.com/uploads/products/1AD1E9D288C4B775FF2F6FB59172330F.pdf" TargetMode="External"/><Relationship Id="rId36287" Type="http://schemas.openxmlformats.org/officeDocument/2006/relationships/hyperlink" Target="https://ekfgroup.com/uploads/products/E6951A85E4ABD202911E16329D6CCBA7.pdf" TargetMode="External"/><Relationship Id="rId3199" Type="http://schemas.openxmlformats.org/officeDocument/2006/relationships/hyperlink" Target="https://ekfgroup.com/catalog/products/avtomaticheskij-vyklyuchatel-va-99ml-63-32a-3p-15ka-ekf-basic" TargetMode="External"/><Relationship Id="rId8121" Type="http://schemas.openxmlformats.org/officeDocument/2006/relationships/hyperlink" Target="https://ekfgroup.com/catalog/products/dopolnitelnaya-shina-14-otv-dlya-podklyucheniya-k-ver-nemu-polyusu-bloka-raspredelitelnogo-kross-modul-160a-ekf-proxima" TargetMode="External"/><Relationship Id="rId11102" Type="http://schemas.openxmlformats.org/officeDocument/2006/relationships/hyperlink" Target="https://ekfgroup.com/catalog/products/vilka-stacionarnaya-525-3r-re-n-32a-380v-ip44-ekf-proxima" TargetMode="External"/><Relationship Id="rId32897" Type="http://schemas.openxmlformats.org/officeDocument/2006/relationships/hyperlink" Target="https://ekfgroup.com/uploads/products/BD75242E55B7D0A4CC829418B7B27EEB.pdf" TargetMode="External"/><Relationship Id="rId14672" Type="http://schemas.openxmlformats.org/officeDocument/2006/relationships/hyperlink" Target="https://ekfgroup.com/catalog/products/ugol-45-grad-vertikalnyj-vneshnij-80x500mm-ekf" TargetMode="External"/><Relationship Id="rId28154" Type="http://schemas.openxmlformats.org/officeDocument/2006/relationships/hyperlink" Target="https://ekfgroup.com/uploads/products/F5297CBB79DBE97D983733D7944DBD3A.pdf" TargetMode="External"/><Relationship Id="rId35370" Type="http://schemas.openxmlformats.org/officeDocument/2006/relationships/hyperlink" Target="https://ekfgroup.com/uploads/products/E6951A85E4ABD202911E16329D6CCBA7.pdf" TargetMode="External"/><Relationship Id="rId2282" Type="http://schemas.openxmlformats.org/officeDocument/2006/relationships/hyperlink" Target="https://ekfgroup.com/catalog/products/differencialnyj-avtomat-avdt-63n-1p-n-20a-b-10ma-ac-el-6ka-proxima-ekf" TargetMode="External"/><Relationship Id="rId4731" Type="http://schemas.openxmlformats.org/officeDocument/2006/relationships/hyperlink" Target="https://ekfgroup.com/catalog/products/preobrazovatel-chastoty-pro-drive-pd-90-fc-7k5-3-b-ekf" TargetMode="External"/><Relationship Id="rId14325" Type="http://schemas.openxmlformats.org/officeDocument/2006/relationships/hyperlink" Target="https://ekfgroup.com/catalog/products/pere-odnik-po-vysote-35-50-150mm-ekf" TargetMode="External"/><Relationship Id="rId17895" Type="http://schemas.openxmlformats.org/officeDocument/2006/relationships/hyperlink" Target="https://ekfgroup.com/catalog/products/profil-p-u--obraznyj-400mm-2-5mm-hdz-ekf" TargetMode="External"/><Relationship Id="rId21541" Type="http://schemas.openxmlformats.org/officeDocument/2006/relationships/hyperlink" Target="https://ekfgroup.com/uploads/products/1AD1E9D288C4B775FF2F6FB59172330F.pdf" TargetMode="External"/><Relationship Id="rId35023" Type="http://schemas.openxmlformats.org/officeDocument/2006/relationships/hyperlink" Target="https://ekfgroup.com/uploads/products/E6951A85E4ABD202911E16329D6CCBA7.pdf" TargetMode="External"/><Relationship Id="rId254" Type="http://schemas.openxmlformats.org/officeDocument/2006/relationships/hyperlink" Target="https://ekfgroup.com/catalog/products/vyklyuchatel-avtomaticheskij-av-10-2p-3a-l-10ka-ekf-averes" TargetMode="External"/><Relationship Id="rId7954" Type="http://schemas.openxmlformats.org/officeDocument/2006/relationships/hyperlink" Target="https://ekfgroup.com/catalog/products/shina-0-n-6x9mm-10-otv-latun-sinij-nejl-korp-kombinir-rozn-stiker-ekf" TargetMode="External"/><Relationship Id="rId10935" Type="http://schemas.openxmlformats.org/officeDocument/2006/relationships/hyperlink" Target="https://ekfgroup.com/catalog/products/udlinitel-ekspert-2-gnezda-2-metra-16a-3-5kvt-s-zazemleniem-pvs-3-1-ekf-proxima" TargetMode="External"/><Relationship Id="rId17548" Type="http://schemas.openxmlformats.org/officeDocument/2006/relationships/hyperlink" Target="https://ekfgroup.com/catalog/products/kronshtejn-nastenno-napolnyj-300-ekf" TargetMode="External"/><Relationship Id="rId24764" Type="http://schemas.openxmlformats.org/officeDocument/2006/relationships/hyperlink" Target="https://ekfgroup.com/uploads/products/CED7A1BC0A07591E03531CEA0E4B4427.pdf" TargetMode="External"/><Relationship Id="rId31980" Type="http://schemas.openxmlformats.org/officeDocument/2006/relationships/hyperlink" Target="https://ekfgroup.com/uploads/products/D87CC02494D5E415E266F7944E54E5E1.pdf" TargetMode="External"/><Relationship Id="rId38593" Type="http://schemas.openxmlformats.org/officeDocument/2006/relationships/hyperlink" Target="https://ekfgroup.com/uploads/products/E6951A85E4ABD202911E16329D6CCBA7.pdf" TargetMode="External"/><Relationship Id="rId7607" Type="http://schemas.openxmlformats.org/officeDocument/2006/relationships/hyperlink" Target="https://ekfgroup.com/catalog/products/klemma-silovaya-vvodnaya-dvojnaya-ksv-16-50-seraya-ekf-proxima" TargetMode="External"/><Relationship Id="rId15099" Type="http://schemas.openxmlformats.org/officeDocument/2006/relationships/hyperlink" Target="https://ekfgroup.com/catalog/products/ugol-45-grad-vert-vnutr-80x500-inox-ekf" TargetMode="External"/><Relationship Id="rId24417" Type="http://schemas.openxmlformats.org/officeDocument/2006/relationships/hyperlink" Target="https://ekfgroup.com/uploads/products/B98D4AAE7C4EB00DDBDFAF58F52A88F5.pdf" TargetMode="External"/><Relationship Id="rId27987" Type="http://schemas.openxmlformats.org/officeDocument/2006/relationships/hyperlink" Target="https://ekfgroup.com/uploads/products/675737F0B0D64E1ADBEBE59A8E20C214.pdf" TargetMode="External"/><Relationship Id="rId31633" Type="http://schemas.openxmlformats.org/officeDocument/2006/relationships/hyperlink" Target="https://ekfgroup.com/uploads/products/C7985A94AD1E82D3E1512933DFE1A1A6.pdf" TargetMode="External"/><Relationship Id="rId38246" Type="http://schemas.openxmlformats.org/officeDocument/2006/relationships/hyperlink" Target="https://ekfgroup.com/uploads/products/B97306AD7CE7E8F169431E68666734FE.pdf" TargetMode="External"/><Relationship Id="rId5158" Type="http://schemas.openxmlformats.org/officeDocument/2006/relationships/hyperlink" Target="https://ekfgroup.com/catalog/products/plavkaya-vstavka-ppn-33-100-20a-gabarit-00s-ekf-proxima" TargetMode="External"/><Relationship Id="rId34856" Type="http://schemas.openxmlformats.org/officeDocument/2006/relationships/hyperlink" Target="https://ekfgroup.com/uploads/products/E6951A85E4ABD202911E16329D6CCBA7.pdf" TargetMode="External"/><Relationship Id="rId1768" Type="http://schemas.openxmlformats.org/officeDocument/2006/relationships/hyperlink" Target="https://ekfgroup.com/catalog/products/ustrojstvo-zashhitnogo-otklyucheniya-dv-2p-100a-30ma-a-ekf-averes" TargetMode="External"/><Relationship Id="rId14182" Type="http://schemas.openxmlformats.org/officeDocument/2006/relationships/hyperlink" Target="https://ekfgroup.com/catalog/products/otvetvitel-t-obraz-50-200-1-2mm-ekf" TargetMode="External"/><Relationship Id="rId16631" Type="http://schemas.openxmlformats.org/officeDocument/2006/relationships/hyperlink" Target="https://ekfgroup.com/catalog/products/ugol-45-grad-gorizontalnyj-dlya-lestnichnogo-lotka-80x200mm-hdz-ekf" TargetMode="External"/><Relationship Id="rId34509" Type="http://schemas.openxmlformats.org/officeDocument/2006/relationships/hyperlink" Target="https://ekfgroup.com/uploads/products/E6951A85E4ABD202911E16329D6CCBA7.pdf" TargetMode="External"/><Relationship Id="rId41725" Type="http://schemas.openxmlformats.org/officeDocument/2006/relationships/hyperlink" Target="https://ekfgroup.com/uploads/products/FB9AA7694FF61C897FFD55426FBF1C32.pdf" TargetMode="External"/><Relationship Id="rId4241" Type="http://schemas.openxmlformats.org/officeDocument/2006/relationships/hyperlink" Target="https://ekfgroup.com/catalog/products/programmiruemyj-kontroller-f100-12-v-v-pro-logic-ekf-s-poverkoj" TargetMode="External"/><Relationship Id="rId19854" Type="http://schemas.openxmlformats.org/officeDocument/2006/relationships/hyperlink" Target="https://ekfgroup.com/catalog/products/komplekt-soedinitelnyj-12-50-dlya-strut-profilya-s-konusnoj-pruzhinoj-ekf" TargetMode="External"/><Relationship Id="rId21051" Type="http://schemas.openxmlformats.org/officeDocument/2006/relationships/hyperlink" Target="https://ekfgroup.com/uploads/products/FB9AA7694FF61C897FFD55426FBF1C32.pdf" TargetMode="External"/><Relationship Id="rId23500" Type="http://schemas.openxmlformats.org/officeDocument/2006/relationships/hyperlink" Target="https://ekfgroup.com/uploads/products/B0462DE955A72F04EA0B9C211F2C6DC8.pdf" TargetMode="External"/><Relationship Id="rId7464" Type="http://schemas.openxmlformats.org/officeDocument/2006/relationships/hyperlink" Target="https://ekfgroup.com/catalog/products/znak-m-12-pere-odit-po-nadzemnomu-pere-odu-f200-mm-plastik-gost-r-12-4-026-2001-ekf" TargetMode="External"/><Relationship Id="rId9913" Type="http://schemas.openxmlformats.org/officeDocument/2006/relationships/hyperlink" Target="https://ekfgroup.com/catalog/products/transformator-toka-tte-100-2500-5a-klass-tochnosti-0-5-ekf-proxima-1" TargetMode="External"/><Relationship Id="rId10792" Type="http://schemas.openxmlformats.org/officeDocument/2006/relationships/hyperlink" Target="https://ekfgroup.com/catalog/products/3---mestnaya-ramka-ip44-shampan-plastik-epika-ekf" TargetMode="External"/><Relationship Id="rId19507" Type="http://schemas.openxmlformats.org/officeDocument/2006/relationships/hyperlink" Target="https://ekfgroup.com/catalog/products/strut-bolt-8-30-s-konusnoj-pruzhinoj-ekf" TargetMode="External"/><Relationship Id="rId26723" Type="http://schemas.openxmlformats.org/officeDocument/2006/relationships/hyperlink" Target="https://ekfgroup.com/uploads/products/FBB3B67B3CF18F02431C1C75F3ACC912.pdf" TargetMode="External"/><Relationship Id="rId7117" Type="http://schemas.openxmlformats.org/officeDocument/2006/relationships/hyperlink" Target="https://ekfgroup.com/catalog/products/panel-montazhnaya-sekcionnaya-v150-sh400-ekf-alesta" TargetMode="External"/><Relationship Id="rId10445" Type="http://schemas.openxmlformats.org/officeDocument/2006/relationships/hyperlink" Target="https://ekfgroup.com/catalog/products/valensiya-licevaya-panel-rozetki-rj-45-2-mestnaya-kashemir-ekf-proxima" TargetMode="External"/><Relationship Id="rId17058" Type="http://schemas.openxmlformats.org/officeDocument/2006/relationships/hyperlink" Target="https://ekfgroup.com/catalog/products/pere-odnik-po-shirine-levostoronnij-lestnichnyj-usilennyj-100-500-400-mm-2-mm-hdz-ekf" TargetMode="External"/><Relationship Id="rId24274" Type="http://schemas.openxmlformats.org/officeDocument/2006/relationships/hyperlink" Target="https://ekfgroup.com/uploads/products/99918243CA8E728C9B34C421EACDF9AE.pdf" TargetMode="External"/><Relationship Id="rId29946" Type="http://schemas.openxmlformats.org/officeDocument/2006/relationships/hyperlink" Target="https://ekfgroup.com/uploads/products/F5297CBB79DBE97D983733D7944DBD3A.pdf" TargetMode="External"/><Relationship Id="rId31490" Type="http://schemas.openxmlformats.org/officeDocument/2006/relationships/hyperlink" Target="https://ekfgroup.com/uploads/products/F5297CBB79DBE97D983733D7944DBD3A.pdf" TargetMode="External"/><Relationship Id="rId13668" Type="http://schemas.openxmlformats.org/officeDocument/2006/relationships/hyperlink" Target="https://ekfgroup.com/catalog/products/otvetvitel-krestoobraznyj-100-300mm-ekf" TargetMode="External"/><Relationship Id="rId20884" Type="http://schemas.openxmlformats.org/officeDocument/2006/relationships/hyperlink" Target="https://ekfgroup.com/catalog/products/vyklyuchatel-avtomaticheskij-av-6-4p-20a-c-6ka-ekf-averes" TargetMode="External"/><Relationship Id="rId27497" Type="http://schemas.openxmlformats.org/officeDocument/2006/relationships/hyperlink" Target="https://ekfgroup.com/uploads/products/022C116FAFAB3B8FF28801792CA70B61.pdf" TargetMode="External"/><Relationship Id="rId31143" Type="http://schemas.openxmlformats.org/officeDocument/2006/relationships/hyperlink" Target="https://ekfgroup.com/uploads/products/E929C7F587A9D797C6949025A3126DC4.pdf" TargetMode="External"/><Relationship Id="rId36815" Type="http://schemas.openxmlformats.org/officeDocument/2006/relationships/hyperlink" Target="https://ekfgroup.com/uploads/products/E6951A85E4ABD202911E16329D6CCBA7.pdf" TargetMode="External"/><Relationship Id="rId3727" Type="http://schemas.openxmlformats.org/officeDocument/2006/relationships/hyperlink" Target="https://ekfgroup.com/catalog/products/pristavka-vyderzhki-vremeni-vklyucheniya-pve-13-10-180sek-no-nc-ekf-proxima" TargetMode="External"/><Relationship Id="rId16141" Type="http://schemas.openxmlformats.org/officeDocument/2006/relationships/hyperlink" Target="https://ekfgroup.com/catalog/products/flanec-soedinitelnyj-50x500mm-ekf" TargetMode="External"/><Relationship Id="rId20537" Type="http://schemas.openxmlformats.org/officeDocument/2006/relationships/hyperlink" Target="https://ekfgroup.com/catalog/products/ustrojstvo-avr-mcb-32a-c-3r-400v-ekf-proxima" TargetMode="External"/><Relationship Id="rId34366" Type="http://schemas.openxmlformats.org/officeDocument/2006/relationships/hyperlink" Target="https://ekfgroup.com/uploads/products/E6951A85E4ABD202911E16329D6CCBA7.pdf" TargetMode="External"/><Relationship Id="rId41582" Type="http://schemas.openxmlformats.org/officeDocument/2006/relationships/hyperlink" Target="https://ekfgroup.com/uploads/products/FB9AA7694FF61C897FFD55426FBF1C32.pdf" TargetMode="External"/><Relationship Id="rId1278" Type="http://schemas.openxmlformats.org/officeDocument/2006/relationships/hyperlink" Target="https://ekfgroup.com/catalog/products/avtomaticheskij-vyklyuchatel-1p-50a-d-4-5ka-va-47-63n-ekf-proxima" TargetMode="External"/><Relationship Id="rId6200" Type="http://schemas.openxmlformats.org/officeDocument/2006/relationships/hyperlink" Target="https://ekfgroup.com/catalog/products/lyuk-revizionnyj-metall-200-400-sh-v-vnutr-ekf-basic" TargetMode="External"/><Relationship Id="rId9770" Type="http://schemas.openxmlformats.org/officeDocument/2006/relationships/hyperlink" Target="https://ekfgroup.com/catalog/products/universalnyj-reguliruemyj-zhilet-montazhnika-so-svetootrazhayushhimi-polosami-s-22-ekf-master" TargetMode="External"/><Relationship Id="rId19364" Type="http://schemas.openxmlformats.org/officeDocument/2006/relationships/hyperlink" Target="https://ekfgroup.com/catalog/products/strut-gajka-kanalnaya-m12-s-dlinnoj-pruzhinoj-ekf" TargetMode="External"/><Relationship Id="rId23010" Type="http://schemas.openxmlformats.org/officeDocument/2006/relationships/hyperlink" Target="https://ekfgroup.com/uploads/products/07072928D19D31BF1F7172C6E516647A.pdf" TargetMode="External"/><Relationship Id="rId26580" Type="http://schemas.openxmlformats.org/officeDocument/2006/relationships/hyperlink" Target="https://ekfgroup.com/uploads/products/FBB3B67B3CF18F02431C1C75F3ACC912.pdf" TargetMode="External"/><Relationship Id="rId34019" Type="http://schemas.openxmlformats.org/officeDocument/2006/relationships/hyperlink" Target="https://ekfgroup.com/uploads/products/E6951A85E4ABD202911E16329D6CCBA7.pdf" TargetMode="External"/><Relationship Id="rId37589" Type="http://schemas.openxmlformats.org/officeDocument/2006/relationships/hyperlink" Target="https://ekfgroup.com/uploads/products/B97306AD7CE7E8F169431E68666734FE.pdf" TargetMode="External"/><Relationship Id="rId41235" Type="http://schemas.openxmlformats.org/officeDocument/2006/relationships/hyperlink" Target="https://ekfgroup.com/uploads/products/9E1EEA2CDD2652B565BD5A945F145AB5.pdf" TargetMode="External"/><Relationship Id="rId9423" Type="http://schemas.openxmlformats.org/officeDocument/2006/relationships/hyperlink" Target="https://ekfgroup.com/catalog/products/omut-nejlonovyj-4-8-150-100sht-ekf-basic" TargetMode="External"/><Relationship Id="rId12751" Type="http://schemas.openxmlformats.org/officeDocument/2006/relationships/hyperlink" Target="https://ekfgroup.com/catalog/products/derzhatel-falcevyj-malyj-hz-ekf-proxima" TargetMode="External"/><Relationship Id="rId19017" Type="http://schemas.openxmlformats.org/officeDocument/2006/relationships/hyperlink" Target="https://ekfgroup.com/catalog/products/strut-profil-dvojnoj-41-41-2-0-300-hdz-ekf" TargetMode="External"/><Relationship Id="rId26233" Type="http://schemas.openxmlformats.org/officeDocument/2006/relationships/hyperlink" Target="https://ekfgroup.com/uploads/products/14152EEA56E716152E8CEC6BABFEF1BC.pdf" TargetMode="External"/><Relationship Id="rId30629" Type="http://schemas.openxmlformats.org/officeDocument/2006/relationships/hyperlink" Target="https://ekfgroup.com/uploads/products/BE2DF0CBEF5F2040CC0EB841BDC4CB15.pdf" TargetMode="External"/><Relationship Id="rId30976" Type="http://schemas.openxmlformats.org/officeDocument/2006/relationships/hyperlink" Target="https://ekfgroup.com/uploads/products/67EAF710282FEBE3F82A134BC3C1FB05.pdf" TargetMode="External"/><Relationship Id="rId2810" Type="http://schemas.openxmlformats.org/officeDocument/2006/relationships/hyperlink" Target="https://ekfgroup.com/catalog/products/av-power-3-4-dopolnitelnyj-kontakt-ax" TargetMode="External"/><Relationship Id="rId12404" Type="http://schemas.openxmlformats.org/officeDocument/2006/relationships/hyperlink" Target="https://ekfgroup.com/catalog/products/ogranichitel-perenapryazheniya-lva-440b-cl-urab---440-v-ekf-proxima" TargetMode="External"/><Relationship Id="rId15974" Type="http://schemas.openxmlformats.org/officeDocument/2006/relationships/hyperlink" Target="https://ekfgroup.com/catalog/products/ugol-90-grad-goriz-80x300mm-hdz-ekf" TargetMode="External"/><Relationship Id="rId33102" Type="http://schemas.openxmlformats.org/officeDocument/2006/relationships/hyperlink" Target="https://ekfgroup.com/uploads/products/F5297CBB79DBE97D983733D7944DBD3A.pdf" TargetMode="External"/><Relationship Id="rId15627" Type="http://schemas.openxmlformats.org/officeDocument/2006/relationships/hyperlink" Target="https://ekfgroup.com/catalog/products/ugol-90-grad-vert-vnutr-100x500-1-2mm-hdz-ekf" TargetMode="External"/><Relationship Id="rId22843" Type="http://schemas.openxmlformats.org/officeDocument/2006/relationships/hyperlink" Target="https://ekfgroup.com/uploads/products/B0462DE955A72F04EA0B9C211F2C6DC8.pdf" TargetMode="External"/><Relationship Id="rId29456" Type="http://schemas.openxmlformats.org/officeDocument/2006/relationships/hyperlink" Target="https://ekfgroup.com/uploads/products/7F68A8519A0633A461C2AAC0663930FF.pdf" TargetMode="External"/><Relationship Id="rId36672" Type="http://schemas.openxmlformats.org/officeDocument/2006/relationships/hyperlink" Target="https://ekfgroup.com/uploads/products/E6951A85E4ABD202911E16329D6CCBA7.pdf" TargetMode="External"/><Relationship Id="rId3584" Type="http://schemas.openxmlformats.org/officeDocument/2006/relationships/hyperlink" Target="https://ekfgroup.com/catalog/products/avtomat-puska-dvigatelya-apd-32-9-14a-ekf-proxima" TargetMode="External"/><Relationship Id="rId13178" Type="http://schemas.openxmlformats.org/officeDocument/2006/relationships/hyperlink" Target="https://ekfgroup.com/catalog/products/lotok-perforirovannyj-metallicheskij-50-300x3000-1-5mm-12-m-ekf" TargetMode="External"/><Relationship Id="rId18100" Type="http://schemas.openxmlformats.org/officeDocument/2006/relationships/hyperlink" Target="https://ekfgroup.com/catalog/products/kronshtejn-potolochnyj-dvojnoj-2600mm-2-5mm-ekf" TargetMode="External"/><Relationship Id="rId20394" Type="http://schemas.openxmlformats.org/officeDocument/2006/relationships/hyperlink" Target="https://ekfgroup.com/catalog/products/modul-keystone-teralink-cs-cat-6a-neekranirovannyj-110-idc-180-gradusov-samozazhimnoj-toolless-oranzhevyj" TargetMode="External"/><Relationship Id="rId29109" Type="http://schemas.openxmlformats.org/officeDocument/2006/relationships/hyperlink" Target="https://ekfgroup.com/uploads/products/" TargetMode="External"/><Relationship Id="rId36325" Type="http://schemas.openxmlformats.org/officeDocument/2006/relationships/hyperlink" Target="https://ekfgroup.com/uploads/products/E6951A85E4ABD202911E16329D6CCBA7.pdf" TargetMode="External"/><Relationship Id="rId39895" Type="http://schemas.openxmlformats.org/officeDocument/2006/relationships/hyperlink" Target="https://ekfgroup.com/uploads/products/B97306AD7CE7E8F169431E68666734FE.pdf" TargetMode="External"/><Relationship Id="rId41092" Type="http://schemas.openxmlformats.org/officeDocument/2006/relationships/hyperlink" Target="https://ekfgroup.com/uploads/products/7317AFE03E28ADD7F11C9368BE3B54C3.pdf" TargetMode="External"/><Relationship Id="rId3237" Type="http://schemas.openxmlformats.org/officeDocument/2006/relationships/hyperlink" Target="https://ekfgroup.com/catalog/products/vyklyuchatel-avtomaticheskij-va-99m-63-40a-3p-25ka-ekf-proxima" TargetMode="External"/><Relationship Id="rId8909" Type="http://schemas.openxmlformats.org/officeDocument/2006/relationships/hyperlink" Target="https://ekfgroup.com/catalog/products/nabor-nshvi-no3-0-25-1mm2-ekf-proxima" TargetMode="External"/><Relationship Id="rId20047" Type="http://schemas.openxmlformats.org/officeDocument/2006/relationships/hyperlink" Target="https://ekfgroup.com/catalog/products/kondensator-kosinusnyj-kps-0-45-25-3-ekf-basic" TargetMode="External"/><Relationship Id="rId25719" Type="http://schemas.openxmlformats.org/officeDocument/2006/relationships/hyperlink" Target="https://ekfgroup.com/uploads/products/17617E157125F1DB7F10B89B69C541D4.pdf" TargetMode="External"/><Relationship Id="rId32935" Type="http://schemas.openxmlformats.org/officeDocument/2006/relationships/hyperlink" Target="https://ekfgroup.com/uploads/products/BD75242E55B7D0A4CC829418B7B27EEB.pdf" TargetMode="External"/><Relationship Id="rId39548" Type="http://schemas.openxmlformats.org/officeDocument/2006/relationships/hyperlink" Target="https://ekfgroup.com/uploads/products/B97306AD7CE7E8F169431E68666734FE.pdf" TargetMode="External"/><Relationship Id="rId9280" Type="http://schemas.openxmlformats.org/officeDocument/2006/relationships/hyperlink" Target="https://ekfgroup.com/catalog/products/termousazhivaemaya-trubka-tut-ng-6-3-nabor-7-cvetov-po-3sht-100mm-ekf-proxima" TargetMode="External"/><Relationship Id="rId12261" Type="http://schemas.openxmlformats.org/officeDocument/2006/relationships/hyperlink" Target="https://ekfgroup.com/catalog/products/lyuchok-napolnyj-s-izmenyaemoj-glubinoj-c-line-24-s-pribornoj-ramkoj-ekf" TargetMode="External"/><Relationship Id="rId14710" Type="http://schemas.openxmlformats.org/officeDocument/2006/relationships/hyperlink" Target="https://ekfgroup.com/catalog/products/ugol-45-grad-vert-vnesh-100x300-1-0mm-hdz-ekf" TargetMode="External"/><Relationship Id="rId26090" Type="http://schemas.openxmlformats.org/officeDocument/2006/relationships/hyperlink" Target="https://ekfgroup.com/uploads/products/3CEE718BF2D9E1FC2FA045774CD61B37.pdf" TargetMode="External"/><Relationship Id="rId30486" Type="http://schemas.openxmlformats.org/officeDocument/2006/relationships/hyperlink" Target="https://ekfgroup.com/uploads/products/851C245BC4C95A5165BA2715E5548A92.pdf" TargetMode="External"/><Relationship Id="rId37099" Type="http://schemas.openxmlformats.org/officeDocument/2006/relationships/hyperlink" Target="https://ekfgroup.com/uploads/products/E6951A85E4ABD202911E16329D6CCBA7.pdf" TargetMode="External"/><Relationship Id="rId2320" Type="http://schemas.openxmlformats.org/officeDocument/2006/relationships/hyperlink" Target="https://ekfgroup.com/catalog/products/differencialnyj-avtomat-avdt-63n-1p-n-63a-c-300ma-ac-el-6ka-proxima-ekf" TargetMode="External"/><Relationship Id="rId17933" Type="http://schemas.openxmlformats.org/officeDocument/2006/relationships/hyperlink" Target="https://ekfgroup.com/catalog/products/profil-perforirovannyj-l-obraznyj-30-30-1000mm-2mm-inox-ekf" TargetMode="External"/><Relationship Id="rId30139" Type="http://schemas.openxmlformats.org/officeDocument/2006/relationships/hyperlink" Target="https://ekfgroup.com/uploads/products/E32A76570050D1673D59ECC83E92A0E6.pdf" TargetMode="External"/><Relationship Id="rId38631" Type="http://schemas.openxmlformats.org/officeDocument/2006/relationships/hyperlink" Target="https://ekfgroup.com/uploads/products/B97306AD7CE7E8F169431E68666734FE.pdf" TargetMode="External"/><Relationship Id="rId5543" Type="http://schemas.openxmlformats.org/officeDocument/2006/relationships/hyperlink" Target="https://ekfgroup.com/catalog/products/ispolnitelnyj-me-anizm-knopki-xb4-sinij-vypirayushhaya-vozvratnyj-bez-fiksacii-bez-podsvetki-ip65-ekf" TargetMode="External"/><Relationship Id="rId5890" Type="http://schemas.openxmlformats.org/officeDocument/2006/relationships/hyperlink" Target="https://ekfgroup.com/catalog/products/paketnyj-vyklyuchatel-pv-4-100-m3-isp-1-ekf-proxima" TargetMode="External"/><Relationship Id="rId15484" Type="http://schemas.openxmlformats.org/officeDocument/2006/relationships/hyperlink" Target="https://ekfgroup.com/catalog/products/ugol-90-grad-vert-vnesh-50x500-1-0mm-hdz-ekf" TargetMode="External"/><Relationship Id="rId24802" Type="http://schemas.openxmlformats.org/officeDocument/2006/relationships/hyperlink" Target="https://ekfgroup.com/uploads/products/FBDEBFB8B26B5532B149723B4F2F962B.pdf" TargetMode="External"/><Relationship Id="rId36182" Type="http://schemas.openxmlformats.org/officeDocument/2006/relationships/hyperlink" Target="https://ekfgroup.com/uploads/products/E6951A85E4ABD202911E16329D6CCBA7.pdf" TargetMode="External"/><Relationship Id="rId40578" Type="http://schemas.openxmlformats.org/officeDocument/2006/relationships/hyperlink" Target="https://ekfgroup.com/uploads/products/B97306AD7CE7E8F169431E68666734FE.pdf" TargetMode="External"/><Relationship Id="rId3094" Type="http://schemas.openxmlformats.org/officeDocument/2006/relationships/hyperlink" Target="https://ekfgroup.com/catalog/products/nezavisimyj-rascepitel-400v-as-k-va-99m-100-ekf-proxima" TargetMode="External"/><Relationship Id="rId15137" Type="http://schemas.openxmlformats.org/officeDocument/2006/relationships/hyperlink" Target="https://ekfgroup.com/catalog/products/ugol-45-grad-goriz-100x150-1-0mm-hdz-ekf" TargetMode="External"/><Relationship Id="rId22353" Type="http://schemas.openxmlformats.org/officeDocument/2006/relationships/hyperlink" Target="https://ekfgroup.com/uploads/products/BC3E350DD918AD33F2AD379364D72ECD.pdf" TargetMode="External"/><Relationship Id="rId8766" Type="http://schemas.openxmlformats.org/officeDocument/2006/relationships/hyperlink" Target="https://ekfgroup.com/catalog/products/nakonechnik-silovoj-mednyj-luzhenyj-tml-r-2-5-4-ekf-proxima" TargetMode="External"/><Relationship Id="rId11747" Type="http://schemas.openxmlformats.org/officeDocument/2006/relationships/hyperlink" Target="https://ekfgroup.com/catalog/products/ugol-vneshnij-40-25-4-sht-plast-ekf-proxima-pod-temnoe-derevo" TargetMode="External"/><Relationship Id="rId22006" Type="http://schemas.openxmlformats.org/officeDocument/2006/relationships/hyperlink" Target="https://ekfgroup.com/uploads/products/69A5CFFF95CBFB4CF851CCD170C2F570.pdf" TargetMode="External"/><Relationship Id="rId25576" Type="http://schemas.openxmlformats.org/officeDocument/2006/relationships/hyperlink" Target="https://ekfgroup.com/uploads/products/DE2B52B644E66956B86600B2BBC4B61C.pdf" TargetMode="External"/><Relationship Id="rId32792" Type="http://schemas.openxmlformats.org/officeDocument/2006/relationships/hyperlink" Target="https://ekfgroup.com/uploads/products/BD75242E55B7D0A4CC829418B7B27EEB.pdf" TargetMode="External"/><Relationship Id="rId39058" Type="http://schemas.openxmlformats.org/officeDocument/2006/relationships/hyperlink" Target="https://ekfgroup.com/uploads/products/B97306AD7CE7E8F169431E68666734FE.pdf" TargetMode="External"/><Relationship Id="rId1806" Type="http://schemas.openxmlformats.org/officeDocument/2006/relationships/hyperlink" Target="https://ekfgroup.com/catalog/products/ustrojstvo-zashhitnogo-otklyucheniya-dv-2p-63a-100ma-ac-ekf-averes" TargetMode="External"/><Relationship Id="rId8419" Type="http://schemas.openxmlformats.org/officeDocument/2006/relationships/hyperlink" Target="https://ekfgroup.com/catalog/products/kabelnaya-opletka-iz-poliamida-15-24-mm-100-m-ekf-proxima" TargetMode="External"/><Relationship Id="rId14220" Type="http://schemas.openxmlformats.org/officeDocument/2006/relationships/hyperlink" Target="https://ekfgroup.com/catalog/products/otvetvitel-t-obraz-50-50-1-2mm-ekf" TargetMode="External"/><Relationship Id="rId17790" Type="http://schemas.openxmlformats.org/officeDocument/2006/relationships/hyperlink" Target="https://ekfgroup.com/catalog/products/omega-profil-300-1-5mm-hdz-ekf" TargetMode="External"/><Relationship Id="rId25229" Type="http://schemas.openxmlformats.org/officeDocument/2006/relationships/hyperlink" Target="https://ekfgroup.com/uploads/products/75104FB884FA8C7DC32458E1EA21B3F8.pdf" TargetMode="External"/><Relationship Id="rId28799" Type="http://schemas.openxmlformats.org/officeDocument/2006/relationships/hyperlink" Target="https://ekfgroup.com/uploads/products/2D45F7BC84A7385D141007B9C8E35310.pdf" TargetMode="External"/><Relationship Id="rId32445" Type="http://schemas.openxmlformats.org/officeDocument/2006/relationships/hyperlink" Target="https://ekfgroup.com/uploads/products/9ACC53A27BEF2618486A340EFE10FD8D.pdf" TargetMode="External"/><Relationship Id="rId17443" Type="http://schemas.openxmlformats.org/officeDocument/2006/relationships/hyperlink" Target="https://ekfgroup.com/catalog/products/otvetvitel-krestovoj-lestnichnyj-usilennyj-150-800-mm-2-mm-ekf" TargetMode="External"/><Relationship Id="rId21839" Type="http://schemas.openxmlformats.org/officeDocument/2006/relationships/hyperlink" Target="https://ekfgroup.com/uploads/products/1AD1E9D288C4B775FF2F6FB59172330F.pdf" TargetMode="External"/><Relationship Id="rId35668" Type="http://schemas.openxmlformats.org/officeDocument/2006/relationships/hyperlink" Target="https://ekfgroup.com/uploads/products/E6951A85E4ABD202911E16329D6CCBA7.pdf" TargetMode="External"/><Relationship Id="rId899" Type="http://schemas.openxmlformats.org/officeDocument/2006/relationships/hyperlink" Target="https://ekfgroup.com/catalog/products/ustrojstvo-zashhity-ot-dugovogo-proboya-uzdp-s-avtomaticheskim-vyklyuchatelem-differencialnogo-toka-1p-n-40a-30ma-arakteristika-s-tip-a-6-ka-proxima-ekf" TargetMode="External"/><Relationship Id="rId7502" Type="http://schemas.openxmlformats.org/officeDocument/2006/relationships/hyperlink" Target="https://ekfgroup.com/catalog/products/znak-opasnaya-zona-250-500-mm-plastik-ekf" TargetMode="External"/><Relationship Id="rId10830" Type="http://schemas.openxmlformats.org/officeDocument/2006/relationships/hyperlink" Target="https://ekfgroup.com/catalog/products/me-anizm-rozetki-dvojnoj-16a-s-zazemleniem-so-shtorkami-s-ramkoj-shampan-epika-ekf" TargetMode="External"/><Relationship Id="rId24312" Type="http://schemas.openxmlformats.org/officeDocument/2006/relationships/hyperlink" Target="https://ekfgroup.com/uploads/products/CED7A1BC0A07591E03531CEA0E4B4427.pdf" TargetMode="External"/><Relationship Id="rId38141" Type="http://schemas.openxmlformats.org/officeDocument/2006/relationships/hyperlink" Target="https://ekfgroup.com/uploads/products/B97306AD7CE7E8F169431E68666734FE.pdf" TargetMode="External"/><Relationship Id="rId5053" Type="http://schemas.openxmlformats.org/officeDocument/2006/relationships/hyperlink" Target="https://ekfgroup.com/catalog/products/komplekt-klemmny-kryshek-dlinnye-8-sht-dlya-rubilnikov-twinblock-160-250a-ekf" TargetMode="External"/><Relationship Id="rId27882" Type="http://schemas.openxmlformats.org/officeDocument/2006/relationships/hyperlink" Target="https://ekfgroup.com/uploads/products/022C116FAFAB3B8FF28801792CA70B61.pdf" TargetMode="External"/><Relationship Id="rId40088" Type="http://schemas.openxmlformats.org/officeDocument/2006/relationships/hyperlink" Target="https://ekfgroup.com/uploads/products/B97306AD7CE7E8F169431E68666734FE.pdf" TargetMode="External"/><Relationship Id="rId8276" Type="http://schemas.openxmlformats.org/officeDocument/2006/relationships/hyperlink" Target="https://ekfgroup.com/catalog/products/ventilyacionnaya-reshetka-s-filtrom-176x176-mm-ip54-ekf-proxima" TargetMode="External"/><Relationship Id="rId13706" Type="http://schemas.openxmlformats.org/officeDocument/2006/relationships/hyperlink" Target="https://ekfgroup.com/catalog/products/otvetvitel-krest-50-100-1-0mm-ekf" TargetMode="External"/><Relationship Id="rId20922" Type="http://schemas.openxmlformats.org/officeDocument/2006/relationships/hyperlink" Target="https://ekfgroup.com/uploads/products/FB9AA7694FF61C897FFD55426FBF1C32.pdf" TargetMode="External"/><Relationship Id="rId25086" Type="http://schemas.openxmlformats.org/officeDocument/2006/relationships/hyperlink" Target="https://ekfgroup.com/uploads/products/7107AB09F7ABC1637E70B187136E8C50.pdf" TargetMode="External"/><Relationship Id="rId27535" Type="http://schemas.openxmlformats.org/officeDocument/2006/relationships/hyperlink" Target="https://ekfgroup.com/uploads/products/022C116FAFAB3B8FF28801792CA70B61.pdf" TargetMode="External"/><Relationship Id="rId34751" Type="http://schemas.openxmlformats.org/officeDocument/2006/relationships/hyperlink" Target="https://ekfgroup.com/uploads/products/E6951A85E4ABD202911E16329D6CCBA7.pdf" TargetMode="External"/><Relationship Id="rId1663" Type="http://schemas.openxmlformats.org/officeDocument/2006/relationships/hyperlink" Target="https://ekfgroup.com/catalog/products/differencialnyj-avtomat-dva-6-1p-n-16a-c-100ma-a-6ka-ekf-averes" TargetMode="External"/><Relationship Id="rId11257" Type="http://schemas.openxmlformats.org/officeDocument/2006/relationships/hyperlink" Target="https://ekfgroup.com/catalog/products/infrakrasnyj-plenochnyj-teplyj-pol-1760vt-8m2-shirina-0-5-metra-ekf" TargetMode="External"/><Relationship Id="rId16929" Type="http://schemas.openxmlformats.org/officeDocument/2006/relationships/hyperlink" Target="https://ekfgroup.com/catalog/products/kryshka-dlya-pere-odnika-po-shirine-levostoronnego-lestnichnogo-usilennaya-100-500-300-mm-2-mm-ekf" TargetMode="External"/><Relationship Id="rId34404" Type="http://schemas.openxmlformats.org/officeDocument/2006/relationships/hyperlink" Target="https://ekfgroup.com/uploads/products/E6951A85E4ABD202911E16329D6CCBA7.pdf" TargetMode="External"/><Relationship Id="rId37974" Type="http://schemas.openxmlformats.org/officeDocument/2006/relationships/hyperlink" Target="https://ekfgroup.com/uploads/products/B97306AD7CE7E8F169431E68666734FE.pdf" TargetMode="External"/><Relationship Id="rId41620" Type="http://schemas.openxmlformats.org/officeDocument/2006/relationships/hyperlink" Target="https://ekfgroup.com/uploads/products/FB9AA7694FF61C897FFD55426FBF1C32.pdf" TargetMode="External"/><Relationship Id="rId1316" Type="http://schemas.openxmlformats.org/officeDocument/2006/relationships/hyperlink" Target="https://ekfgroup.com/catalog/products/avtomaticheskij-vyklyuchatel-3p-8a-d-4-5ka-va-47-63n-ekf-proxima" TargetMode="External"/><Relationship Id="rId4886" Type="http://schemas.openxmlformats.org/officeDocument/2006/relationships/hyperlink" Target="https://ekfgroup.com/catalog/products/vyklyuchatel-nagruzki-avn-2p-100a-ekf-averes" TargetMode="External"/><Relationship Id="rId19402" Type="http://schemas.openxmlformats.org/officeDocument/2006/relationships/hyperlink" Target="https://ekfgroup.com/catalog/products/strut-plastina--obraznaya-5-otverstij-ekf" TargetMode="External"/><Relationship Id="rId21696" Type="http://schemas.openxmlformats.org/officeDocument/2006/relationships/hyperlink" Target="https://ekfgroup.com/uploads/products/1AD1E9D288C4B775FF2F6FB59172330F.pdf" TargetMode="External"/><Relationship Id="rId37627" Type="http://schemas.openxmlformats.org/officeDocument/2006/relationships/hyperlink" Target="https://ekfgroup.com/uploads/products/B97306AD7CE7E8F169431E68666734FE.pdf" TargetMode="External"/><Relationship Id="rId22" Type="http://schemas.openxmlformats.org/officeDocument/2006/relationships/hyperlink" Target="https://ekfgroup.com/catalog/products/vyklyuchatel-avtomaticheskij-av-6-3p-10a-d-6ka-ekf-averes" TargetMode="External"/><Relationship Id="rId4539" Type="http://schemas.openxmlformats.org/officeDocument/2006/relationships/hyperlink" Target="https://ekfgroup.com/catalog/products/ems-filtry-dlya-preobrazovatelya-chastoty-160-kvt" TargetMode="External"/><Relationship Id="rId10340" Type="http://schemas.openxmlformats.org/officeDocument/2006/relationships/hyperlink" Target="https://ekfgroup.com/catalog/products/valensiya-vyklyuchatel-1-kl-10a-belyj-s-indikatorom-ekf-proxima" TargetMode="External"/><Relationship Id="rId21349" Type="http://schemas.openxmlformats.org/officeDocument/2006/relationships/hyperlink" Target="https://ekfgroup.com/uploads/products/98369621323F620B71B58D1801C021A6.pdf" TargetMode="External"/><Relationship Id="rId35178" Type="http://schemas.openxmlformats.org/officeDocument/2006/relationships/hyperlink" Target="https://ekfgroup.com/uploads/products/E6951A85E4ABD202911E16329D6CCBA7.pdf" TargetMode="External"/><Relationship Id="rId7012" Type="http://schemas.openxmlformats.org/officeDocument/2006/relationships/hyperlink" Target="https://ekfgroup.com/catalog/products/peregorodki-dlya-sborki-gorizontalny-shin-sh400-g800-fort-proxima" TargetMode="External"/><Relationship Id="rId27392" Type="http://schemas.openxmlformats.org/officeDocument/2006/relationships/hyperlink" Target="https://ekfgroup.com/uploads/products/022C116FAFAB3B8FF28801792CA70B61.pdf" TargetMode="External"/><Relationship Id="rId29841" Type="http://schemas.openxmlformats.org/officeDocument/2006/relationships/hyperlink" Target="https://ekfgroup.com/uploads/products/3BAFCE6A9F39378B7BA908393E5304EC.pdf" TargetMode="External"/><Relationship Id="rId31788" Type="http://schemas.openxmlformats.org/officeDocument/2006/relationships/hyperlink" Target="https://ekfgroup.com/uploads/products/B7959E45F9D2EAF026CBFDDAF21F59F8.pdf" TargetMode="External"/><Relationship Id="rId36710" Type="http://schemas.openxmlformats.org/officeDocument/2006/relationships/hyperlink" Target="https://ekfgroup.com/uploads/products/E6951A85E4ABD202911E16329D6CCBA7.pdf" TargetMode="External"/><Relationship Id="rId13563" Type="http://schemas.openxmlformats.org/officeDocument/2006/relationships/hyperlink" Target="https://ekfgroup.com/catalog/products/derzhatel-kabelya-osn-200mm-60sht-ekf" TargetMode="External"/><Relationship Id="rId27045" Type="http://schemas.openxmlformats.org/officeDocument/2006/relationships/hyperlink" Target="https://ekfgroup.com/uploads/products/022C116FAFAB3B8FF28801792CA70B61.pdf" TargetMode="External"/><Relationship Id="rId34261" Type="http://schemas.openxmlformats.org/officeDocument/2006/relationships/hyperlink" Target="https://ekfgroup.com/uploads/products/E6951A85E4ABD202911E16329D6CCBA7.pdf" TargetMode="External"/><Relationship Id="rId1173" Type="http://schemas.openxmlformats.org/officeDocument/2006/relationships/hyperlink" Target="https://ekfgroup.com/catalog/products/avtomaticheskij-vyklyuchatel-1p-4a-v-4-5ka-va-47-63n-ekf-proxima" TargetMode="External"/><Relationship Id="rId3622" Type="http://schemas.openxmlformats.org/officeDocument/2006/relationships/hyperlink" Target="https://ekfgroup.com/catalog/products/kontaktor-kmep-malogabaritnyj-25a-220v-dc-1no-ekf-proxima" TargetMode="External"/><Relationship Id="rId13216" Type="http://schemas.openxmlformats.org/officeDocument/2006/relationships/hyperlink" Target="https://ekfgroup.com/catalog/products/lotok-perforirovannyj-metallicheskij-50-600-3000-1-0mm-6m-ral-ekf" TargetMode="External"/><Relationship Id="rId16786" Type="http://schemas.openxmlformats.org/officeDocument/2006/relationships/hyperlink" Target="https://ekfgroup.com/catalog/products/ugol-90-gradusov-vertikalnyj-vneshnij-lestnichnyj-usilennyj-100x900-mm-2-mm-hdz-ekf" TargetMode="External"/><Relationship Id="rId20432" Type="http://schemas.openxmlformats.org/officeDocument/2006/relationships/hyperlink" Target="https://ekfgroup.com/catalog/products/patch-kord-teralink-pro-cat-5e-neekranirovannyj-utp-obolochka-pvc-seryj-10-0m" TargetMode="External"/><Relationship Id="rId37484" Type="http://schemas.openxmlformats.org/officeDocument/2006/relationships/hyperlink" Target="https://ekfgroup.com/uploads/products/B97306AD7CE7E8F169431E68666734FE.pdf" TargetMode="External"/><Relationship Id="rId39933" Type="http://schemas.openxmlformats.org/officeDocument/2006/relationships/hyperlink" Target="https://ekfgroup.com/uploads/products/B97306AD7CE7E8F169431E68666734FE.pdf" TargetMode="External"/><Relationship Id="rId41130" Type="http://schemas.openxmlformats.org/officeDocument/2006/relationships/hyperlink" Target="https://ekfgroup.com/uploads/products/EC0D2AF14A999C69DCE9AB81B8EC0E97.pdf" TargetMode="External"/><Relationship Id="rId6845" Type="http://schemas.openxmlformats.org/officeDocument/2006/relationships/hyperlink" Target="https://ekfgroup.com/catalog/products/korpus-fort-ip31-2000x400x800-ekf-proxima" TargetMode="External"/><Relationship Id="rId16439" Type="http://schemas.openxmlformats.org/officeDocument/2006/relationships/hyperlink" Target="https://ekfgroup.com/catalog/products/lotok-lestnichnyj-80-200-3000-1-5-mm-hdz-ekf" TargetMode="External"/><Relationship Id="rId23655" Type="http://schemas.openxmlformats.org/officeDocument/2006/relationships/hyperlink" Target="https://ekfgroup.com/uploads/products/CA93D396689941AB28ECD0F3492484C9.pdf" TargetMode="External"/><Relationship Id="rId30871" Type="http://schemas.openxmlformats.org/officeDocument/2006/relationships/hyperlink" Target="https://ekfgroup.com/uploads/products/E61B9DF22D65CE9690FED44C0CB4409F.pdf" TargetMode="External"/><Relationship Id="rId37137" Type="http://schemas.openxmlformats.org/officeDocument/2006/relationships/hyperlink" Target="https://ekfgroup.com/uploads/products/E6951A85E4ABD202911E16329D6CCBA7.pdf" TargetMode="External"/><Relationship Id="rId4049" Type="http://schemas.openxmlformats.org/officeDocument/2006/relationships/hyperlink" Target="https://ekfgroup.com/catalog/products/kontaktor-modulnyj-km-40a-2nc-230vac-2-mod-averes-ekf" TargetMode="External"/><Relationship Id="rId4396" Type="http://schemas.openxmlformats.org/officeDocument/2006/relationships/hyperlink" Target="https://ekfgroup.com/catalog/products/rm-slim-25-1-ekf-averes" TargetMode="External"/><Relationship Id="rId23308" Type="http://schemas.openxmlformats.org/officeDocument/2006/relationships/hyperlink" Target="https://ekfgroup.com/uploads/products/B0462DE955A72F04EA0B9C211F2C6DC8.pdf" TargetMode="External"/><Relationship Id="rId26878" Type="http://schemas.openxmlformats.org/officeDocument/2006/relationships/hyperlink" Target="https://ekfgroup.com/uploads/products/95FFB2D09833F6508D827B5FCB94EDB0.pdf" TargetMode="External"/><Relationship Id="rId30524" Type="http://schemas.openxmlformats.org/officeDocument/2006/relationships/hyperlink" Target="https://ekfgroup.com/uploads/products/BE2DF0CBEF5F2040CC0EB841BDC4CB15.pdf" TargetMode="External"/><Relationship Id="rId15522" Type="http://schemas.openxmlformats.org/officeDocument/2006/relationships/hyperlink" Target="https://ekfgroup.com/catalog/products/ugol-90-grad-vert-vnesh-80x150-1-2mm-ekf" TargetMode="External"/><Relationship Id="rId29351" Type="http://schemas.openxmlformats.org/officeDocument/2006/relationships/hyperlink" Target="https://ekfgroup.com/uploads/products/2593B05BFE40C3D45233700D0A63BBBE.pdf" TargetMode="External"/><Relationship Id="rId33747" Type="http://schemas.openxmlformats.org/officeDocument/2006/relationships/hyperlink" Target="https://ekfgroup.com/uploads/products/91C9696B3EFF1FCDC8A3280884ADA257.pdf" TargetMode="External"/><Relationship Id="rId40963" Type="http://schemas.openxmlformats.org/officeDocument/2006/relationships/hyperlink" Target="https://ekfgroup.com/uploads/products/FA2E087485C07AF1C6774A9EA7F0D65D.pdf" TargetMode="External"/><Relationship Id="rId13073" Type="http://schemas.openxmlformats.org/officeDocument/2006/relationships/hyperlink" Target="https://ekfgroup.com/catalog/products/lotok-perforirovannyj-metallicheskij-100-200x3000-1-2mm-12m-hdz-ekf" TargetMode="External"/><Relationship Id="rId29004" Type="http://schemas.openxmlformats.org/officeDocument/2006/relationships/hyperlink" Target="https://ekfgroup.com/uploads/products/2D45F7BC84A7385D141007B9C8E35310.pdf" TargetMode="External"/><Relationship Id="rId31298" Type="http://schemas.openxmlformats.org/officeDocument/2006/relationships/hyperlink" Target="https://ekfgroup.com/uploads/products/F5297CBB79DBE97D983733D7944DBD3A.pdf" TargetMode="External"/><Relationship Id="rId36220" Type="http://schemas.openxmlformats.org/officeDocument/2006/relationships/hyperlink" Target="https://ekfgroup.com/uploads/products/E6951A85E4ABD202911E16329D6CCBA7.pdf" TargetMode="External"/><Relationship Id="rId39790" Type="http://schemas.openxmlformats.org/officeDocument/2006/relationships/hyperlink" Target="https://ekfgroup.com/uploads/products/B97306AD7CE7E8F169431E68666734FE.pdf" TargetMode="External"/><Relationship Id="rId40616" Type="http://schemas.openxmlformats.org/officeDocument/2006/relationships/hyperlink" Target="https://ekfgroup.com/uploads/products/B97306AD7CE7E8F169431E68666734FE.pdf" TargetMode="External"/><Relationship Id="rId3132" Type="http://schemas.openxmlformats.org/officeDocument/2006/relationships/hyperlink" Target="https://ekfgroup.com/catalog/products/motornyj-privod-cd2-230b-as-va-99m-800-ekf" TargetMode="External"/><Relationship Id="rId16296" Type="http://schemas.openxmlformats.org/officeDocument/2006/relationships/hyperlink" Target="https://ekfgroup.com/catalog/products/ugol-45-grad-vertikalnyj-vnutrennij-80x200-mm-ploskij-ekf" TargetMode="External"/><Relationship Id="rId18745" Type="http://schemas.openxmlformats.org/officeDocument/2006/relationships/hyperlink" Target="https://ekfgroup.com/catalog/products/strut-profil-41-41-2-5-800-ekf" TargetMode="External"/><Relationship Id="rId25961" Type="http://schemas.openxmlformats.org/officeDocument/2006/relationships/hyperlink" Target="https://ekfgroup.com/uploads/products/62A2F57C8C8B751E3FD16B351DB91371.pdf" TargetMode="External"/><Relationship Id="rId39443" Type="http://schemas.openxmlformats.org/officeDocument/2006/relationships/hyperlink" Target="https://ekfgroup.com/uploads/products/B97306AD7CE7E8F169431E68666734FE.pdf" TargetMode="External"/><Relationship Id="rId6355" Type="http://schemas.openxmlformats.org/officeDocument/2006/relationships/hyperlink" Target="https://ekfgroup.com/catalog/products/shhit-uchetno-raspred-navesnoj-shhurn-3-12-e-500-300-120-ip31-ekf-proxima" TargetMode="External"/><Relationship Id="rId8804" Type="http://schemas.openxmlformats.org/officeDocument/2006/relationships/hyperlink" Target="https://ekfgroup.com/catalog/products/gilza-soedinitelnaya-mednaya-luzhenaya-gml-25-8-gost-ekf-proxima" TargetMode="External"/><Relationship Id="rId23165" Type="http://schemas.openxmlformats.org/officeDocument/2006/relationships/hyperlink" Target="https://ekfgroup.com/uploads/products/B0462DE955A72F04EA0B9C211F2C6DC8.pdf" TargetMode="External"/><Relationship Id="rId25614" Type="http://schemas.openxmlformats.org/officeDocument/2006/relationships/hyperlink" Target="https://ekfgroup.com/uploads/products/A1C7688F06D80F00DEB437C02D39297B.pdf" TargetMode="External"/><Relationship Id="rId30381" Type="http://schemas.openxmlformats.org/officeDocument/2006/relationships/hyperlink" Target="https://ekfgroup.com/uploads/products/E32A76570050D1673D59ECC83E92A0E6.pdf" TargetMode="External"/><Relationship Id="rId32830" Type="http://schemas.openxmlformats.org/officeDocument/2006/relationships/hyperlink" Target="https://ekfgroup.com/uploads/products/" TargetMode="External"/><Relationship Id="rId6008" Type="http://schemas.openxmlformats.org/officeDocument/2006/relationships/hyperlink" Target="https://ekfgroup.com/catalog/products/knopka-ba51-s-podstvetkoj-230v-zheltaya-no-ip65-ekf-proxima" TargetMode="External"/><Relationship Id="rId28837" Type="http://schemas.openxmlformats.org/officeDocument/2006/relationships/hyperlink" Target="https://ekfgroup.com/uploads/products/2D45F7BC84A7385D141007B9C8E35310.pdf" TargetMode="External"/><Relationship Id="rId30034" Type="http://schemas.openxmlformats.org/officeDocument/2006/relationships/hyperlink" Target="https://ekfgroup.com/uploads/products/E32A76570050D1673D59ECC83E92A0E6.pdf" TargetMode="External"/><Relationship Id="rId2965" Type="http://schemas.openxmlformats.org/officeDocument/2006/relationships/hyperlink" Target="https://ekfgroup.com/catalog/products/vyklyuchatel-avtomaticheskij-va-99c-compact-ns-400-400a-3p-45ka-ekf-proxima" TargetMode="External"/><Relationship Id="rId9578" Type="http://schemas.openxmlformats.org/officeDocument/2006/relationships/hyperlink" Target="https://ekfgroup.com/catalog/products/otvertka-expert-ph2x100-mm-1000v-ekf-proxima" TargetMode="External"/><Relationship Id="rId12559" Type="http://schemas.openxmlformats.org/officeDocument/2006/relationships/hyperlink" Target="https://ekfgroup.com/catalog/products/molniepriemnyj-sterzhen-l-1m-d-16mm-al-ekf-proxima" TargetMode="External"/><Relationship Id="rId26388" Type="http://schemas.openxmlformats.org/officeDocument/2006/relationships/hyperlink" Target="https://ekfgroup.com/uploads/products/FBB3B67B3CF18F02431C1C75F3ACC912.pdf" TargetMode="External"/><Relationship Id="rId35706" Type="http://schemas.openxmlformats.org/officeDocument/2006/relationships/hyperlink" Target="https://ekfgroup.com/uploads/products/E6951A85E4ABD202911E16329D6CCBA7.pdf" TargetMode="External"/><Relationship Id="rId937" Type="http://schemas.openxmlformats.org/officeDocument/2006/relationships/hyperlink" Target="https://ekfgroup.com/catalog/products/avtomaticheskij-vyklyuchatel-3p-25a-d-10ka-va-47-100m-bez-teplovogo-rascepitelya-ekf-proxima" TargetMode="External"/><Relationship Id="rId2618" Type="http://schemas.openxmlformats.org/officeDocument/2006/relationships/hyperlink" Target="https://ekfgroup.com/catalog/products/differencialnyj-avtomat-dva-10-1p-n-40a-b-100ma-a-10ka-ekf-averes" TargetMode="External"/><Relationship Id="rId15032" Type="http://schemas.openxmlformats.org/officeDocument/2006/relationships/hyperlink" Target="https://ekfgroup.com/catalog/products/ugol-45-grad-vert-vnutr-50x50-inox-ekf" TargetMode="External"/><Relationship Id="rId22998" Type="http://schemas.openxmlformats.org/officeDocument/2006/relationships/hyperlink" Target="https://ekfgroup.com/uploads/products/07072928D19D31BF1F7172C6E516647A.pdf" TargetMode="External"/><Relationship Id="rId33257" Type="http://schemas.openxmlformats.org/officeDocument/2006/relationships/hyperlink" Target="https://ekfgroup.com/uploads/products/F63654349A5A3AFAC3D73C6CA623FEFC.pdf" TargetMode="External"/><Relationship Id="rId38929" Type="http://schemas.openxmlformats.org/officeDocument/2006/relationships/hyperlink" Target="https://ekfgroup.com/uploads/products/B97306AD7CE7E8F169431E68666734FE.pdf" TargetMode="External"/><Relationship Id="rId40473" Type="http://schemas.openxmlformats.org/officeDocument/2006/relationships/hyperlink" Target="https://ekfgroup.com/uploads/products/B97306AD7CE7E8F169431E68666734FE.pdf" TargetMode="External"/><Relationship Id="rId8661" Type="http://schemas.openxmlformats.org/officeDocument/2006/relationships/hyperlink" Target="https://ekfgroup.com/catalog/products/nakonechnik-alyuminievyj-ta-70-10-12-2sht-ekf" TargetMode="External"/><Relationship Id="rId18255" Type="http://schemas.openxmlformats.org/officeDocument/2006/relationships/hyperlink" Target="https://ekfgroup.com/catalog/products/zazhim-balochnyj-15-20-mm-pod-trubu-dvojnoj-20-mm-ekf" TargetMode="External"/><Relationship Id="rId25471" Type="http://schemas.openxmlformats.org/officeDocument/2006/relationships/hyperlink" Target="https://ekfgroup.com/uploads/products/599C2EFA59DBA97B5E8F3FA92ADD369F.pdf" TargetMode="External"/><Relationship Id="rId27920" Type="http://schemas.openxmlformats.org/officeDocument/2006/relationships/hyperlink" Target="https://ekfgroup.com/uploads/products/F5297CBB79DBE97D983733D7944DBD3A.pdf" TargetMode="External"/><Relationship Id="rId40126" Type="http://schemas.openxmlformats.org/officeDocument/2006/relationships/hyperlink" Target="https://ekfgroup.com/uploads/products/B97306AD7CE7E8F169431E68666734FE.pdf" TargetMode="External"/><Relationship Id="rId8314" Type="http://schemas.openxmlformats.org/officeDocument/2006/relationships/hyperlink" Target="https://ekfgroup.com/catalog/products/termostat-elektronnyj-na-din-rejku-10-a-230-v-ip20-ekf-proxima" TargetMode="External"/><Relationship Id="rId11642" Type="http://schemas.openxmlformats.org/officeDocument/2006/relationships/hyperlink" Target="https://ekfgroup.com/catalog/products/kanal-kabelnyj-20-10-160m-ekf-basic" TargetMode="External"/><Relationship Id="rId25124" Type="http://schemas.openxmlformats.org/officeDocument/2006/relationships/hyperlink" Target="https://ekfgroup.com/uploads/products/00BD5BA859384574CB8F4322986B2FF9.pdf" TargetMode="External"/><Relationship Id="rId32340" Type="http://schemas.openxmlformats.org/officeDocument/2006/relationships/hyperlink" Target="https://ekfgroup.com/uploads/products/86B5D5FE4DFC3E118084E328C88878AC.pdf" TargetMode="External"/><Relationship Id="rId1701" Type="http://schemas.openxmlformats.org/officeDocument/2006/relationships/hyperlink" Target="https://ekfgroup.com/catalog/products/differencialnyj-avtomat-dva-6-1p-n-25a-c-100ma-a-6ka-ekf-averes" TargetMode="External"/><Relationship Id="rId14865" Type="http://schemas.openxmlformats.org/officeDocument/2006/relationships/hyperlink" Target="https://ekfgroup.com/catalog/products/ugol-45-grad-vert-vnesh-80x300mm-ral-ekf" TargetMode="External"/><Relationship Id="rId28347" Type="http://schemas.openxmlformats.org/officeDocument/2006/relationships/hyperlink" Target="https://ekfgroup.com/uploads/products/022C116FAFAB3B8FF28801792CA70B61.pdf" TargetMode="External"/><Relationship Id="rId28694" Type="http://schemas.openxmlformats.org/officeDocument/2006/relationships/hyperlink" Target="https://ekfgroup.com/uploads/products/E32A76570050D1673D59ECC83E92A0E6.pdf" TargetMode="External"/><Relationship Id="rId4924" Type="http://schemas.openxmlformats.org/officeDocument/2006/relationships/hyperlink" Target="https://ekfgroup.com/catalog/products/vyklyuchatel-nagruzki-1p-40a-vn-63-ekf-proxima" TargetMode="External"/><Relationship Id="rId9088" Type="http://schemas.openxmlformats.org/officeDocument/2006/relationships/hyperlink" Target="https://ekfgroup.com/catalog/products/termousazhivaemaya-trubka-tut-ng-18-9-sinyaya-rulon-ekf-proxima" TargetMode="External"/><Relationship Id="rId14518" Type="http://schemas.openxmlformats.org/officeDocument/2006/relationships/hyperlink" Target="https://ekfgroup.com/catalog/products/pere-odnik-po-shirine-pravostoronnij-50-150-300mm-hdz-ekf" TargetMode="External"/><Relationship Id="rId21734" Type="http://schemas.openxmlformats.org/officeDocument/2006/relationships/hyperlink" Target="https://ekfgroup.com/uploads/products/652FD8823EE9D419C059F2E875CEB9EF.pdf" TargetMode="External"/><Relationship Id="rId35216" Type="http://schemas.openxmlformats.org/officeDocument/2006/relationships/hyperlink" Target="https://ekfgroup.com/uploads/products/E6951A85E4ABD202911E16329D6CCBA7.pdf" TargetMode="External"/><Relationship Id="rId35563" Type="http://schemas.openxmlformats.org/officeDocument/2006/relationships/hyperlink" Target="https://ekfgroup.com/uploads/products/E6951A85E4ABD202911E16329D6CCBA7.pdf" TargetMode="External"/><Relationship Id="rId447" Type="http://schemas.openxmlformats.org/officeDocument/2006/relationships/hyperlink" Target="https://ekfgroup.com/catalog/products/avtomaticheskij-vyklyuchatel-1p-16a-c-6ka-va-47-63-dc-ekf-proxima" TargetMode="External"/><Relationship Id="rId794" Type="http://schemas.openxmlformats.org/officeDocument/2006/relationships/hyperlink" Target="https://ekfgroup.com/catalog/products/avtomaticheskij-vyklyuchatel-3p-20a-b-4-5ka-va-47-29-ekf-basic" TargetMode="External"/><Relationship Id="rId2128" Type="http://schemas.openxmlformats.org/officeDocument/2006/relationships/hyperlink" Target="https://ekfgroup.com/catalog/products/ustrojstvo-zashhitnogo-otklyucheniya-uzo-2p-32a-30ma-elektronnoe-ekf-basic" TargetMode="External"/><Relationship Id="rId2475" Type="http://schemas.openxmlformats.org/officeDocument/2006/relationships/hyperlink" Target="https://ekfgroup.com/catalog/products/avtomaticheskij-vyklyuchatel-differencialnogo-toka-avdt-63n-3p-n-25a-300ma-arakteristika-c-tip-ac-elektrome-anicheskij-6ka-proxima-ekf" TargetMode="External"/><Relationship Id="rId12069" Type="http://schemas.openxmlformats.org/officeDocument/2006/relationships/hyperlink" Target="https://ekfgroup.com/catalog/products/krepezh-klipsa-dlya-ruchnogo-montazha-d25-mm-100-sht-chernaya-ekf-plast" TargetMode="External"/><Relationship Id="rId24957" Type="http://schemas.openxmlformats.org/officeDocument/2006/relationships/hyperlink" Target="https://ekfgroup.com/uploads/products/B98D4AAE7C4EB00DDBDFAF58F52A88F5.pdf" TargetMode="External"/><Relationship Id="rId38786" Type="http://schemas.openxmlformats.org/officeDocument/2006/relationships/hyperlink" Target="https://ekfgroup.com/uploads/products/B97306AD7CE7E8F169431E68666734FE.pdf" TargetMode="External"/><Relationship Id="rId5698" Type="http://schemas.openxmlformats.org/officeDocument/2006/relationships/hyperlink" Target="https://ekfgroup.com/catalog/products/pereklyuchatel-kulachkovyj-pk-1-103-10a-3p-0-1-2-3-ekf-proxima" TargetMode="External"/><Relationship Id="rId13601" Type="http://schemas.openxmlformats.org/officeDocument/2006/relationships/hyperlink" Target="https://ekfgroup.com/catalog/products/nakladka-na-kryshku-soedinitelnaya-600mm-ekf" TargetMode="External"/><Relationship Id="rId27430" Type="http://schemas.openxmlformats.org/officeDocument/2006/relationships/hyperlink" Target="https://ekfgroup.com/uploads/products/022C116FAFAB3B8FF28801792CA70B61.pdf" TargetMode="External"/><Relationship Id="rId31826" Type="http://schemas.openxmlformats.org/officeDocument/2006/relationships/hyperlink" Target="https://ekfgroup.com/uploads/products/17F0B6DD28E62F98526155A4AE4F0C7F.pdf" TargetMode="External"/><Relationship Id="rId38439" Type="http://schemas.openxmlformats.org/officeDocument/2006/relationships/hyperlink" Target="https://ekfgroup.com/uploads/products/B97306AD7CE7E8F169431E68666734FE.pdf" TargetMode="External"/><Relationship Id="rId8171" Type="http://schemas.openxmlformats.org/officeDocument/2006/relationships/hyperlink" Target="https://ekfgroup.com/catalog/products/shinoderzhatel-dlya-ploski-shin-5-10-mm-4r-ekf-proxima" TargetMode="External"/><Relationship Id="rId11152" Type="http://schemas.openxmlformats.org/officeDocument/2006/relationships/hyperlink" Target="https://ekfgroup.com/catalog/products/rozetka-s-blokirovkoj-i-vyklyuchatelem-1425-3r-re-n-32a-380v-ip44-ekf" TargetMode="External"/><Relationship Id="rId1211" Type="http://schemas.openxmlformats.org/officeDocument/2006/relationships/hyperlink" Target="https://ekfgroup.com/catalog/products/avtomaticheskij-vyklyuchatel-1p-3a-c-4-5ka-va-47-63n-ekf-proxima" TargetMode="External"/><Relationship Id="rId4781" Type="http://schemas.openxmlformats.org/officeDocument/2006/relationships/hyperlink" Target="https://ekfgroup.com/catalog/products/preobrazovatel-chastoty-pro-drive-pd-500-e88-22k-43-b-pn-ekf" TargetMode="External"/><Relationship Id="rId14375" Type="http://schemas.openxmlformats.org/officeDocument/2006/relationships/hyperlink" Target="https://ekfgroup.com/catalog/products/pere-odnik-po-shirine-zaglushka-100-150mm-ekf" TargetMode="External"/><Relationship Id="rId16824" Type="http://schemas.openxmlformats.org/officeDocument/2006/relationships/hyperlink" Target="https://ekfgroup.com/catalog/products/ugol-90-gradusov-vertikalnyj-vnutrennij-lestnichnyj-usilennyj-150x700-mm-2-mm-hdz-ekf" TargetMode="External"/><Relationship Id="rId21591" Type="http://schemas.openxmlformats.org/officeDocument/2006/relationships/hyperlink" Target="https://ekfgroup.com/uploads/products/1AD1E9D288C4B775FF2F6FB59172330F.pdf" TargetMode="External"/><Relationship Id="rId37522" Type="http://schemas.openxmlformats.org/officeDocument/2006/relationships/hyperlink" Target="https://ekfgroup.com/uploads/products/B97306AD7CE7E8F169431E68666734FE.pdf" TargetMode="External"/><Relationship Id="rId4434" Type="http://schemas.openxmlformats.org/officeDocument/2006/relationships/hyperlink" Target="https://ekfgroup.com/catalog/products/rele-promezhutochnoe-rp-22-3-5a-24v-as-ekf-proxima" TargetMode="External"/><Relationship Id="rId14028" Type="http://schemas.openxmlformats.org/officeDocument/2006/relationships/hyperlink" Target="https://ekfgroup.com/catalog/products/otvetvitel-nakladnoj-t-obraz-80-200-1-2mm-hdz-ekf" TargetMode="External"/><Relationship Id="rId21244" Type="http://schemas.openxmlformats.org/officeDocument/2006/relationships/hyperlink" Target="https://ekfgroup.com/uploads/products/BC3E350DD918AD33F2AD379364D72ECD.pdf" TargetMode="External"/><Relationship Id="rId35073" Type="http://schemas.openxmlformats.org/officeDocument/2006/relationships/hyperlink" Target="https://ekfgroup.com/uploads/products/E6951A85E4ABD202911E16329D6CCBA7.pdf" TargetMode="External"/><Relationship Id="rId10985" Type="http://schemas.openxmlformats.org/officeDocument/2006/relationships/hyperlink" Target="https://ekfgroup.com/catalog/products/udlinitel-na-katushke-atlant-2-0-4-gnezda-40m-bez-zazemleniya-pvs-2-0-75-6a-1-3kvt-proxima" TargetMode="External"/><Relationship Id="rId17598" Type="http://schemas.openxmlformats.org/officeDocument/2006/relationships/hyperlink" Target="https://ekfgroup.com/catalog/products/kryshka-na-lotok-osn-300mm-0-55-ekf" TargetMode="External"/><Relationship Id="rId26916" Type="http://schemas.openxmlformats.org/officeDocument/2006/relationships/hyperlink" Target="https://ekfgroup.com/uploads/products/95FFB2D09833F6508D827B5FCB94EDB0.pdf" TargetMode="External"/><Relationship Id="rId38296" Type="http://schemas.openxmlformats.org/officeDocument/2006/relationships/hyperlink" Target="https://ekfgroup.com/uploads/products/B97306AD7CE7E8F169431E68666734FE.pdf" TargetMode="External"/><Relationship Id="rId7657" Type="http://schemas.openxmlformats.org/officeDocument/2006/relationships/hyperlink" Target="https://ekfgroup.com/catalog/products/markery-dlya-jxb-bez-numeracii-50-sht-ekf-proxima" TargetMode="External"/><Relationship Id="rId10638" Type="http://schemas.openxmlformats.org/officeDocument/2006/relationships/hyperlink" Target="https://ekfgroup.com/catalog/products/me-anizm-rozetki-s-usb-a-s---2sht-16a-s-zazemleniem-so-shtorkami-belyj-epika-ekf" TargetMode="External"/><Relationship Id="rId24467" Type="http://schemas.openxmlformats.org/officeDocument/2006/relationships/hyperlink" Target="https://ekfgroup.com/uploads/products/B98D4AAE7C4EB00DDBDFAF58F52A88F5.pdf" TargetMode="External"/><Relationship Id="rId31683" Type="http://schemas.openxmlformats.org/officeDocument/2006/relationships/hyperlink" Target="https://ekfgroup.com/uploads/products/F86E34FB24437618CD2EEB89FC7FB8C3.pdf" TargetMode="External"/><Relationship Id="rId13111" Type="http://schemas.openxmlformats.org/officeDocument/2006/relationships/hyperlink" Target="https://ekfgroup.com/catalog/products/lotok-perforirovannyj-metallicheskij-100-600x3000-1-2mm-6m-ekf" TargetMode="External"/><Relationship Id="rId16681" Type="http://schemas.openxmlformats.org/officeDocument/2006/relationships/hyperlink" Target="https://ekfgroup.com/catalog/products/ugol-vertikalnyj-sharnirnyj-dlya-lestnichnogo-lotka-100x600mm-ekf" TargetMode="External"/><Relationship Id="rId31336" Type="http://schemas.openxmlformats.org/officeDocument/2006/relationships/hyperlink" Target="https://ekfgroup.com/uploads/products/F5297CBB79DBE97D983733D7944DBD3A.pdf" TargetMode="External"/><Relationship Id="rId6740" Type="http://schemas.openxmlformats.org/officeDocument/2006/relationships/hyperlink" Target="https://ekfgroup.com/catalog/products/komplekt-plastronov-glu-i-2sht-vysotoj-500-mm-dlya-vru-unit-shirinoj-450-mm-ekf-proxima" TargetMode="External"/><Relationship Id="rId16334" Type="http://schemas.openxmlformats.org/officeDocument/2006/relationships/hyperlink" Target="https://ekfgroup.com/catalog/products/ugol-90-grad-vertikalnyj-vnutrennij-50x200-mm-ploskij-ekf" TargetMode="External"/><Relationship Id="rId23550" Type="http://schemas.openxmlformats.org/officeDocument/2006/relationships/hyperlink" Target="https://ekfgroup.com/uploads/products/B0462DE955A72F04EA0B9C211F2C6DC8.pdf" TargetMode="External"/><Relationship Id="rId34559" Type="http://schemas.openxmlformats.org/officeDocument/2006/relationships/hyperlink" Target="https://ekfgroup.com/uploads/products/E6951A85E4ABD202911E16329D6CCBA7.pdf" TargetMode="External"/><Relationship Id="rId41775" Type="http://schemas.openxmlformats.org/officeDocument/2006/relationships/hyperlink" Target="https://ekfgroup.com/uploads/products/FB9AA7694FF61C897FFD55426FBF1C32.pdf" TargetMode="External"/><Relationship Id="rId4291" Type="http://schemas.openxmlformats.org/officeDocument/2006/relationships/hyperlink" Target="https://ekfgroup.com/catalog/products/modul-diskretnogo-vyvoda-remf-16-n-pro-logic-ekf" TargetMode="External"/><Relationship Id="rId9963" Type="http://schemas.openxmlformats.org/officeDocument/2006/relationships/hyperlink" Target="https://ekfgroup.com/catalog/products/transformator-toka-tte-a-75-5a-klass-tochnosti-0-5-ekf-proxima" TargetMode="External"/><Relationship Id="rId23203" Type="http://schemas.openxmlformats.org/officeDocument/2006/relationships/hyperlink" Target="https://ekfgroup.com/uploads/products/B0462DE955A72F04EA0B9C211F2C6DC8.pdf" TargetMode="External"/><Relationship Id="rId37032" Type="http://schemas.openxmlformats.org/officeDocument/2006/relationships/hyperlink" Target="https://ekfgroup.com/uploads/products/E6951A85E4ABD202911E16329D6CCBA7.pdf" TargetMode="External"/><Relationship Id="rId41428" Type="http://schemas.openxmlformats.org/officeDocument/2006/relationships/hyperlink" Target="https://ekfgroup.com/uploads/products/DFA8BD86910DB5686E9F3044FC122626.pdf" TargetMode="External"/><Relationship Id="rId9616" Type="http://schemas.openxmlformats.org/officeDocument/2006/relationships/hyperlink" Target="https://ekfgroup.com/catalog/products/kruglogubcy-master-160-mm-ekf-basic" TargetMode="External"/><Relationship Id="rId12944" Type="http://schemas.openxmlformats.org/officeDocument/2006/relationships/hyperlink" Target="https://ekfgroup.com/catalog/products/machta-molniepriemnaya-sekcionnaya-aktivnaya-alyuminievaya-mmsaa-6-l-6m-3-mesta-al-ekf-proxima" TargetMode="External"/><Relationship Id="rId19557" Type="http://schemas.openxmlformats.org/officeDocument/2006/relationships/hyperlink" Target="https://ekfgroup.com/catalog/products/bolt-10-80-s-cilindricheskoj-golovkoj-i-vnutrennim-shestigrannikom-din-912-ekf" TargetMode="External"/><Relationship Id="rId26773" Type="http://schemas.openxmlformats.org/officeDocument/2006/relationships/hyperlink" Target="https://ekfgroup.com/uploads/products/FBB3B67B3CF18F02431C1C75F3ACC912.pdf" TargetMode="External"/><Relationship Id="rId7167" Type="http://schemas.openxmlformats.org/officeDocument/2006/relationships/hyperlink" Target="https://ekfgroup.com/catalog/products/plastron-v400-sh600-ekf-alesta" TargetMode="External"/><Relationship Id="rId10495" Type="http://schemas.openxmlformats.org/officeDocument/2006/relationships/hyperlink" Target="https://ekfgroup.com/catalog/products/stokgolm-me-anizm-kabelnogo-vyvoda-belyj-ekf-proxima" TargetMode="External"/><Relationship Id="rId26426" Type="http://schemas.openxmlformats.org/officeDocument/2006/relationships/hyperlink" Target="https://ekfgroup.com/uploads/products/7DCA81087BFFFC0FBBD7BF48EDE9BD07.pdf" TargetMode="External"/><Relationship Id="rId29996" Type="http://schemas.openxmlformats.org/officeDocument/2006/relationships/hyperlink" Target="https://ekfgroup.com/uploads/products/E32A76570050D1673D59ECC83E92A0E6.pdf" TargetMode="External"/><Relationship Id="rId31193" Type="http://schemas.openxmlformats.org/officeDocument/2006/relationships/hyperlink" Target="https://ekfgroup.com/uploads/products/E929C7F587A9D797C6949025A3126DC4.pdf" TargetMode="External"/><Relationship Id="rId33642" Type="http://schemas.openxmlformats.org/officeDocument/2006/relationships/hyperlink" Target="https://ekfgroup.com/uploads/products/91C9696B3EFF1FCDC8A3280884ADA257.pdf" TargetMode="External"/><Relationship Id="rId10148" Type="http://schemas.openxmlformats.org/officeDocument/2006/relationships/hyperlink" Target="https://ekfgroup.com/catalog/products/shkala-smennaya-dlya-a721-100-5a-1-5-ekf-proxima" TargetMode="External"/><Relationship Id="rId18640" Type="http://schemas.openxmlformats.org/officeDocument/2006/relationships/hyperlink" Target="https://ekfgroup.com/catalog/products/strut-profil-41-41-2-0-1400-ekf" TargetMode="External"/><Relationship Id="rId29649" Type="http://schemas.openxmlformats.org/officeDocument/2006/relationships/hyperlink" Target="https://ekfgroup.com/uploads/products/A4B776318F4385D5D212DF821579F9E4.pdf" TargetMode="External"/><Relationship Id="rId36865" Type="http://schemas.openxmlformats.org/officeDocument/2006/relationships/hyperlink" Target="https://ekfgroup.com/uploads/products/E6951A85E4ABD202911E16329D6CCBA7.pdf" TargetMode="External"/><Relationship Id="rId40511" Type="http://schemas.openxmlformats.org/officeDocument/2006/relationships/hyperlink" Target="https://ekfgroup.com/uploads/products/B97306AD7CE7E8F169431E68666734FE.pdf" TargetMode="External"/><Relationship Id="rId3777" Type="http://schemas.openxmlformats.org/officeDocument/2006/relationships/hyperlink" Target="https://ekfgroup.com/catalog/products/katushka-upravleniya-kt-6033-230v-ekf-proxima" TargetMode="External"/><Relationship Id="rId16191" Type="http://schemas.openxmlformats.org/officeDocument/2006/relationships/hyperlink" Target="https://ekfgroup.com/catalog/products/flanec-soedin-80x300-1-2mm-hdz-ekf" TargetMode="External"/><Relationship Id="rId20587" Type="http://schemas.openxmlformats.org/officeDocument/2006/relationships/hyperlink" Target="https://ekfgroup.com/catalog/products/pedestal-dlya-zaryadnogo-ustrojstva-dlya-elektromobilej-peremennogo-toka-impulse-ac" TargetMode="External"/><Relationship Id="rId34069" Type="http://schemas.openxmlformats.org/officeDocument/2006/relationships/hyperlink" Target="https://ekfgroup.com/uploads/products/E6951A85E4ABD202911E16329D6CCBA7.pdf" TargetMode="External"/><Relationship Id="rId36518" Type="http://schemas.openxmlformats.org/officeDocument/2006/relationships/hyperlink" Target="https://ekfgroup.com/uploads/products/E6951A85E4ABD202911E16329D6CCBA7.pdf" TargetMode="External"/><Relationship Id="rId6250" Type="http://schemas.openxmlformats.org/officeDocument/2006/relationships/hyperlink" Target="https://ekfgroup.com/catalog/products/dver-metallicheskaya-dlya-shhita-nova-5-gabarit-ip41-ekf-proxima" TargetMode="External"/><Relationship Id="rId23060" Type="http://schemas.openxmlformats.org/officeDocument/2006/relationships/hyperlink" Target="https://ekfgroup.com/uploads/products/1FEAA50FFFEA323DACE7F4B0F4B38D4F.pdf" TargetMode="External"/><Relationship Id="rId28732" Type="http://schemas.openxmlformats.org/officeDocument/2006/relationships/hyperlink" Target="https://ekfgroup.com/uploads/products/2D45F7BC84A7385D141007B9C8E35310.pdf" TargetMode="External"/><Relationship Id="rId41285" Type="http://schemas.openxmlformats.org/officeDocument/2006/relationships/hyperlink" Target="https://ekfgroup.com/uploads/products/DFD82EF378C7F52FC5462F30AE1E4AB4.pdf" TargetMode="External"/><Relationship Id="rId2860" Type="http://schemas.openxmlformats.org/officeDocument/2006/relationships/hyperlink" Target="https://ekfgroup.com/catalog/products/av-power-3-rasshiriteli-vyvodov-dlya-zadnego-podklyucheniya-f-500-600a" TargetMode="External"/><Relationship Id="rId9473" Type="http://schemas.openxmlformats.org/officeDocument/2006/relationships/hyperlink" Target="https://ekfgroup.com/catalog/products/omut-p6-6-standartnyj-b-3-6x150-50sht-flexlock-proxima" TargetMode="External"/><Relationship Id="rId12454" Type="http://schemas.openxmlformats.org/officeDocument/2006/relationships/hyperlink" Target="https://ekfgroup.com/catalog/products/germetichnyj-izolirovannyj-alyumomednyj-nakonechnik-cptau-70-ekf-proxima" TargetMode="External"/><Relationship Id="rId14903" Type="http://schemas.openxmlformats.org/officeDocument/2006/relationships/hyperlink" Target="https://ekfgroup.com/catalog/products/ugol-45-grad-vert-vnutr-100x100mm-ral-ekf" TargetMode="External"/><Relationship Id="rId19067" Type="http://schemas.openxmlformats.org/officeDocument/2006/relationships/hyperlink" Target="https://ekfgroup.com/catalog/products/strut-profil-dvojnoj-41-41-2-5-2700-hdz-ekf" TargetMode="External"/><Relationship Id="rId26283" Type="http://schemas.openxmlformats.org/officeDocument/2006/relationships/hyperlink" Target="https://ekfgroup.com/uploads/products/4FDB20326F23C8C366627B17CCCB45B5.pdf" TargetMode="External"/><Relationship Id="rId30679" Type="http://schemas.openxmlformats.org/officeDocument/2006/relationships/hyperlink" Target="https://ekfgroup.com/uploads/products/F5297CBB79DBE97D983733D7944DBD3A.pdf" TargetMode="External"/><Relationship Id="rId35601" Type="http://schemas.openxmlformats.org/officeDocument/2006/relationships/hyperlink" Target="https://ekfgroup.com/uploads/products/E6951A85E4ABD202911E16329D6CCBA7.pdf" TargetMode="External"/><Relationship Id="rId832" Type="http://schemas.openxmlformats.org/officeDocument/2006/relationships/hyperlink" Target="https://ekfgroup.com/catalog/products/rascepitel-maksimalnogo-i-minimalnogo-napryazheniya-av-mm-ekf-averes" TargetMode="External"/><Relationship Id="rId2513" Type="http://schemas.openxmlformats.org/officeDocument/2006/relationships/hyperlink" Target="https://ekfgroup.com/catalog/products/differencialnyj-avtomat-dva-10-1p-n-10a-b-300ma-ac-10ka-ekf-averes" TargetMode="External"/><Relationship Id="rId9126" Type="http://schemas.openxmlformats.org/officeDocument/2006/relationships/hyperlink" Target="https://ekfgroup.com/catalog/products/termousazhivaemaya-trubka-tut-ng-40-20-sinyaya-rulon-ekf-proxima" TargetMode="External"/><Relationship Id="rId12107" Type="http://schemas.openxmlformats.org/officeDocument/2006/relationships/hyperlink" Target="https://ekfgroup.com/catalog/products/krepezh-klipsa-dlya-ruchnogo-montazha-d16-mm-10-sht-seraya-ekf-plast" TargetMode="External"/><Relationship Id="rId33152" Type="http://schemas.openxmlformats.org/officeDocument/2006/relationships/hyperlink" Target="https://ekfgroup.com/uploads/products/" TargetMode="External"/><Relationship Id="rId15677" Type="http://schemas.openxmlformats.org/officeDocument/2006/relationships/hyperlink" Target="https://ekfgroup.com/catalog/products/ugol-90-grad-vertikalnyj-vnutrennij-50x300mm-ekf" TargetMode="External"/><Relationship Id="rId22893" Type="http://schemas.openxmlformats.org/officeDocument/2006/relationships/hyperlink" Target="https://ekfgroup.com/uploads/products/B0462DE955A72F04EA0B9C211F2C6DC8.pdf" TargetMode="External"/><Relationship Id="rId29159" Type="http://schemas.openxmlformats.org/officeDocument/2006/relationships/hyperlink" Target="https://ekfgroup.com/uploads/products/E32A76570050D1673D59ECC83E92A0E6.pdf" TargetMode="External"/><Relationship Id="rId36375" Type="http://schemas.openxmlformats.org/officeDocument/2006/relationships/hyperlink" Target="https://ekfgroup.com/uploads/products/E6951A85E4ABD202911E16329D6CCBA7.pdf" TargetMode="External"/><Relationship Id="rId38824" Type="http://schemas.openxmlformats.org/officeDocument/2006/relationships/hyperlink" Target="https://ekfgroup.com/uploads/products/B97306AD7CE7E8F169431E68666734FE.pdf" TargetMode="External"/><Relationship Id="rId40021" Type="http://schemas.openxmlformats.org/officeDocument/2006/relationships/hyperlink" Target="https://ekfgroup.com/uploads/products/B97306AD7CE7E8F169431E68666734FE.pdf" TargetMode="External"/><Relationship Id="rId3287" Type="http://schemas.openxmlformats.org/officeDocument/2006/relationships/hyperlink" Target="https://ekfgroup.com/catalog/products/avtomaticheskij-vyklyuchatel-ls63-15ka-3p-20a-propact-ekf" TargetMode="External"/><Relationship Id="rId5736" Type="http://schemas.openxmlformats.org/officeDocument/2006/relationships/hyperlink" Target="https://ekfgroup.com/catalog/products/pereklyuchatel-kulachkovyj-pk-1-14-10a-4p-0-1-ekf-proxima" TargetMode="External"/><Relationship Id="rId18150" Type="http://schemas.openxmlformats.org/officeDocument/2006/relationships/hyperlink" Target="https://ekfgroup.com/catalog/products/podves-dlya-profnastila-s-gajkoj-m10-2mm-ekf" TargetMode="External"/><Relationship Id="rId20097" Type="http://schemas.openxmlformats.org/officeDocument/2006/relationships/hyperlink" Target="https://ekfgroup.com/catalog/products/svetilnik-svetodiodnyj-pylevlagozashhishhennyj-dsp-1014a-ajsberg-40vt-6500k-ip65-1200mm-s-blokom-avarijnogo-pitaniya-ekf-proxima" TargetMode="External"/><Relationship Id="rId22546" Type="http://schemas.openxmlformats.org/officeDocument/2006/relationships/hyperlink" Target="https://ekfgroup.com/uploads/products/B0462DE955A72F04EA0B9C211F2C6DC8.pdf" TargetMode="External"/><Relationship Id="rId36028" Type="http://schemas.openxmlformats.org/officeDocument/2006/relationships/hyperlink" Target="https://ekfgroup.com/uploads/products/E6951A85E4ABD202911E16329D6CCBA7.pdf" TargetMode="External"/><Relationship Id="rId8959" Type="http://schemas.openxmlformats.org/officeDocument/2006/relationships/hyperlink" Target="https://ekfgroup.com/catalog/products/stroitelno-montazhnayaklemmasmk2273-242-spastoj-2otverstiya0-5-2-5mm2blister-5sht-ekfproxima" TargetMode="External"/><Relationship Id="rId14760" Type="http://schemas.openxmlformats.org/officeDocument/2006/relationships/hyperlink" Target="https://ekfgroup.com/catalog/products/ugol-45-grad-vert-vnesh-50x150-1-0mm-ekf" TargetMode="External"/><Relationship Id="rId25769" Type="http://schemas.openxmlformats.org/officeDocument/2006/relationships/hyperlink" Target="https://ekfgroup.com/uploads/products/FF9F7D64C8A885D89109888A2434477A.pdf" TargetMode="External"/><Relationship Id="rId32985" Type="http://schemas.openxmlformats.org/officeDocument/2006/relationships/hyperlink" Target="https://ekfgroup.com/uploads/products/BD75242E55B7D0A4CC829418B7B27EEB.pdf" TargetMode="External"/><Relationship Id="rId39598" Type="http://schemas.openxmlformats.org/officeDocument/2006/relationships/hyperlink" Target="https://ekfgroup.com/uploads/products/B97306AD7CE7E8F169431E68666734FE.pdf" TargetMode="External"/><Relationship Id="rId14413" Type="http://schemas.openxmlformats.org/officeDocument/2006/relationships/hyperlink" Target="https://ekfgroup.com/catalog/products/pere-odnik-po-shirine-levostoronnij-100-300-400mm-hdz-ekf" TargetMode="External"/><Relationship Id="rId28242" Type="http://schemas.openxmlformats.org/officeDocument/2006/relationships/hyperlink" Target="https://ekfgroup.com/uploads/products/022C116FAFAB3B8FF28801792CA70B61.pdf" TargetMode="External"/><Relationship Id="rId32638" Type="http://schemas.openxmlformats.org/officeDocument/2006/relationships/hyperlink" Target="https://ekfgroup.com/uploads/products/BD75242E55B7D0A4CC829418B7B27EEB.pdf" TargetMode="External"/><Relationship Id="rId2370" Type="http://schemas.openxmlformats.org/officeDocument/2006/relationships/hyperlink" Target="https://ekfgroup.com/catalog/products/avtomaticheskij-vyklyuchatel-differencialnogo-toka-avdt-63n-3p-n-50a-300ma-arakteristika-c-tip-a-elektronnyj-6ka-proxima-ekf" TargetMode="External"/><Relationship Id="rId17983" Type="http://schemas.openxmlformats.org/officeDocument/2006/relationships/hyperlink" Target="https://ekfgroup.com/catalog/products/profil-p-obraznyj-35-180mm-1-5mm-ekf" TargetMode="External"/><Relationship Id="rId30189" Type="http://schemas.openxmlformats.org/officeDocument/2006/relationships/hyperlink" Target="https://ekfgroup.com/uploads/products/F5297CBB79DBE97D983733D7944DBD3A.pdf" TargetMode="External"/><Relationship Id="rId35111" Type="http://schemas.openxmlformats.org/officeDocument/2006/relationships/hyperlink" Target="https://ekfgroup.com/uploads/products/E6951A85E4ABD202911E16329D6CCBA7.pdf" TargetMode="External"/><Relationship Id="rId38681" Type="http://schemas.openxmlformats.org/officeDocument/2006/relationships/hyperlink" Target="https://ekfgroup.com/uploads/products/B97306AD7CE7E8F169431E68666734FE.pdf" TargetMode="External"/><Relationship Id="rId342" Type="http://schemas.openxmlformats.org/officeDocument/2006/relationships/hyperlink" Target="https://ekfgroup.com/catalog/products/vyklyuchatel-avtomaticheskij-av-6-dc-1p-10a-k-6ka-ekf-averes" TargetMode="External"/><Relationship Id="rId2023" Type="http://schemas.openxmlformats.org/officeDocument/2006/relationships/hyperlink" Target="https://ekfgroup.com/catalog/products/differencialnyj-avtomat-ad-32-3p-n-63a-100ma-ar-c-ac-elektronnyj-zashhita-270v-4-5ka-ekf-proxima" TargetMode="External"/><Relationship Id="rId5593" Type="http://schemas.openxmlformats.org/officeDocument/2006/relationships/hyperlink" Target="https://ekfgroup.com/catalog/products/ispolnitelnyj-me-anizm-pereklyuchatelya-b4-na-2-polozheniya-s-zamkom-s-izvlecheniem-klyucha-vo-vse-polozheniya-ip65-ekf" TargetMode="External"/><Relationship Id="rId15187" Type="http://schemas.openxmlformats.org/officeDocument/2006/relationships/hyperlink" Target="https://ekfgroup.com/catalog/products/ugol-45-grad-goriz-100-600-1-5mm-ekf" TargetMode="External"/><Relationship Id="rId17636" Type="http://schemas.openxmlformats.org/officeDocument/2006/relationships/hyperlink" Target="https://ekfgroup.com/catalog/products/kryshka-na-lotok-osn-150-1-5mm-24m-hdz-ekf" TargetMode="External"/><Relationship Id="rId24852" Type="http://schemas.openxmlformats.org/officeDocument/2006/relationships/hyperlink" Target="https://ekfgroup.com/uploads/products/B98D4AAE7C4EB00DDBDFAF58F52A88F5.pdf" TargetMode="External"/><Relationship Id="rId38334" Type="http://schemas.openxmlformats.org/officeDocument/2006/relationships/hyperlink" Target="https://ekfgroup.com/uploads/products/B97306AD7CE7E8F169431E68666734FE.pdf" TargetMode="External"/><Relationship Id="rId5246" Type="http://schemas.openxmlformats.org/officeDocument/2006/relationships/hyperlink" Target="https://ekfgroup.com/catalog/products/plavkaya-vstavka-cilindricheskaya-pvc-14-51-25a-ekf-proxima" TargetMode="External"/><Relationship Id="rId22056" Type="http://schemas.openxmlformats.org/officeDocument/2006/relationships/hyperlink" Target="https://ekfgroup.com/uploads/products/69A5CFFF95CBFB4CF851CCD170C2F570.pdf" TargetMode="External"/><Relationship Id="rId24505" Type="http://schemas.openxmlformats.org/officeDocument/2006/relationships/hyperlink" Target="https://ekfgroup.com/uploads/products/CED7A1BC0A07591E03531CEA0E4B4427.pdf" TargetMode="External"/><Relationship Id="rId31721" Type="http://schemas.openxmlformats.org/officeDocument/2006/relationships/hyperlink" Target="https://ekfgroup.com/uploads/products/F5297CBB79DBE97D983733D7944DBD3A.pdf" TargetMode="External"/><Relationship Id="rId8469" Type="http://schemas.openxmlformats.org/officeDocument/2006/relationships/hyperlink" Target="https://ekfgroup.com/catalog/products/klemmnaya-kolodka-vintovaya-70-ut-seraya" TargetMode="External"/><Relationship Id="rId11797" Type="http://schemas.openxmlformats.org/officeDocument/2006/relationships/hyperlink" Target="https://ekfgroup.com/catalog/products/povorot-90-gr-40-25-4-sht-plast-ekf-proxima-belyj" TargetMode="External"/><Relationship Id="rId27728" Type="http://schemas.openxmlformats.org/officeDocument/2006/relationships/hyperlink" Target="https://ekfgroup.com/uploads/products/022C116FAFAB3B8FF28801792CA70B61.pdf" TargetMode="External"/><Relationship Id="rId34944" Type="http://schemas.openxmlformats.org/officeDocument/2006/relationships/hyperlink" Target="https://ekfgroup.com/uploads/products/E6951A85E4ABD202911E16329D6CCBA7.pdf" TargetMode="External"/><Relationship Id="rId1856" Type="http://schemas.openxmlformats.org/officeDocument/2006/relationships/hyperlink" Target="https://ekfgroup.com/catalog/products/differencialnyj-avtomat-ad-2-63a-30ma-ar-c-ac-elektronnyj-zashhita-270v-4-5ka-ekf-proxima" TargetMode="External"/><Relationship Id="rId14270" Type="http://schemas.openxmlformats.org/officeDocument/2006/relationships/hyperlink" Target="https://ekfgroup.com/catalog/products/otvetvitel-t-obraz-80-300-1-5mm-ekf" TargetMode="External"/><Relationship Id="rId19942" Type="http://schemas.openxmlformats.org/officeDocument/2006/relationships/hyperlink" Target="https://ekfgroup.com/catalog/products/truba-nerzhaveyushhaya-stal-bezrezbovaya-d40-mm--1-5-mm-inox-ekf" TargetMode="External"/><Relationship Id="rId25279" Type="http://schemas.openxmlformats.org/officeDocument/2006/relationships/hyperlink" Target="https://ekfgroup.com/uploads/products/75104FB884FA8C7DC32458E1EA21B3F8.pdf" TargetMode="External"/><Relationship Id="rId32495" Type="http://schemas.openxmlformats.org/officeDocument/2006/relationships/hyperlink" Target="https://ekfgroup.com/uploads/products/98E664E1E8CAC2A5536728FD037FFAE0.pdf" TargetMode="External"/><Relationship Id="rId1509" Type="http://schemas.openxmlformats.org/officeDocument/2006/relationships/hyperlink" Target="https://ekfgroup.com/catalog/products/vyklyuchatel-avtomaticheskij-av-10-dc-3p-63a-l-10ka-ekf-averes" TargetMode="External"/><Relationship Id="rId10880" Type="http://schemas.openxmlformats.org/officeDocument/2006/relationships/hyperlink" Target="https://ekfgroup.com/catalog/products/1---mestnaya-ramka-ip44-grafit-plastik-epika-ekf" TargetMode="External"/><Relationship Id="rId17493" Type="http://schemas.openxmlformats.org/officeDocument/2006/relationships/hyperlink" Target="https://ekfgroup.com/catalog/products/lotok-provolochnyj-80-150-3000-3-8mm-inox-ekf" TargetMode="External"/><Relationship Id="rId21889" Type="http://schemas.openxmlformats.org/officeDocument/2006/relationships/hyperlink" Target="https://ekfgroup.com/uploads/products/69A5CFFF95CBFB4CF851CCD170C2F570.pdf" TargetMode="External"/><Relationship Id="rId26811" Type="http://schemas.openxmlformats.org/officeDocument/2006/relationships/hyperlink" Target="https://ekfgroup.com/uploads/products/7DCA81087BFFFC0FBBD7BF48EDE9BD07.pdf" TargetMode="External"/><Relationship Id="rId32148" Type="http://schemas.openxmlformats.org/officeDocument/2006/relationships/hyperlink" Target="https://ekfgroup.com/uploads/products/77DA10907C46B877423D83B4AD916F06.pdf" TargetMode="External"/><Relationship Id="rId7552" Type="http://schemas.openxmlformats.org/officeDocument/2006/relationships/hyperlink" Target="https://ekfgroup.com/catalog/products/lenta-signalnaya-lse-ostorozhno-kabel-750-100-ekf-basic" TargetMode="External"/><Relationship Id="rId10533" Type="http://schemas.openxmlformats.org/officeDocument/2006/relationships/hyperlink" Target="https://ekfgroup.com/catalog/products/stokgolm-me-anizm-rozetki-1-mestnoj-s-z-usb-2a-16a-avtomaticheskie-klemmy-chernyj-s-zashh-shtor-ekf" TargetMode="External"/><Relationship Id="rId17146" Type="http://schemas.openxmlformats.org/officeDocument/2006/relationships/hyperlink" Target="https://ekfgroup.com/catalog/products/pere-odnik-po-shirine-pravostoronnij-lestnichnyj-usilennyj-100-600-400-mm-2-mm-hdz-ekf" TargetMode="External"/><Relationship Id="rId24362" Type="http://schemas.openxmlformats.org/officeDocument/2006/relationships/hyperlink" Target="https://ekfgroup.com/uploads/products/CED7A1BC0A07591E03531CEA0E4B4427.pdf" TargetMode="External"/><Relationship Id="rId38191" Type="http://schemas.openxmlformats.org/officeDocument/2006/relationships/hyperlink" Target="https://ekfgroup.com/uploads/products/B97306AD7CE7E8F169431E68666734FE.pdf" TargetMode="External"/><Relationship Id="rId7205" Type="http://schemas.openxmlformats.org/officeDocument/2006/relationships/hyperlink" Target="https://ekfgroup.com/catalog/products/paneli-bokovye-sekcionnye-v500-g800-2-sht-ekf-alesta" TargetMode="External"/><Relationship Id="rId24015" Type="http://schemas.openxmlformats.org/officeDocument/2006/relationships/hyperlink" Target="https://ekfgroup.com/uploads/products/71D28975718C7E3706F4AF68BCB53EC8.pdf" TargetMode="External"/><Relationship Id="rId27585" Type="http://schemas.openxmlformats.org/officeDocument/2006/relationships/hyperlink" Target="https://ekfgroup.com/uploads/products/022C116FAFAB3B8FF28801792CA70B61.pdf" TargetMode="External"/><Relationship Id="rId31231" Type="http://schemas.openxmlformats.org/officeDocument/2006/relationships/hyperlink" Target="https://ekfgroup.com/uploads/products/E929C7F587A9D797C6949025A3126DC4.pdf" TargetMode="External"/><Relationship Id="rId13756" Type="http://schemas.openxmlformats.org/officeDocument/2006/relationships/hyperlink" Target="https://ekfgroup.com/catalog/products/otvetvitel-krest-50-500-1-0mm-ekf" TargetMode="External"/><Relationship Id="rId20972" Type="http://schemas.openxmlformats.org/officeDocument/2006/relationships/hyperlink" Target="https://ekfgroup.com/uploads/products/FB9AA7694FF61C897FFD55426FBF1C32.pdf" TargetMode="External"/><Relationship Id="rId27238" Type="http://schemas.openxmlformats.org/officeDocument/2006/relationships/hyperlink" Target="https://ekfgroup.com/uploads/products/022C116FAFAB3B8FF28801792CA70B61.pdf" TargetMode="External"/><Relationship Id="rId34454" Type="http://schemas.openxmlformats.org/officeDocument/2006/relationships/hyperlink" Target="https://ekfgroup.com/uploads/products/E6951A85E4ABD202911E16329D6CCBA7.pdf" TargetMode="External"/><Relationship Id="rId36903" Type="http://schemas.openxmlformats.org/officeDocument/2006/relationships/hyperlink" Target="https://ekfgroup.com/uploads/products/E6951A85E4ABD202911E16329D6CCBA7.pdf" TargetMode="External"/><Relationship Id="rId41670" Type="http://schemas.openxmlformats.org/officeDocument/2006/relationships/hyperlink" Target="https://ekfgroup.com/uploads/products/FB9AA7694FF61C897FFD55426FBF1C32.pdf" TargetMode="External"/><Relationship Id="rId1366" Type="http://schemas.openxmlformats.org/officeDocument/2006/relationships/hyperlink" Target="https://ekfgroup.com/catalog/products/vyklyuchatel-avtomaticheskij-av-10-dc-1p-16a-c-6ka-ekf-averes" TargetMode="External"/><Relationship Id="rId3815" Type="http://schemas.openxmlformats.org/officeDocument/2006/relationships/hyperlink" Target="https://ekfgroup.com/catalog/products/komplekt-silovy-kontaktov-kte-265-330-ekf" TargetMode="External"/><Relationship Id="rId13409" Type="http://schemas.openxmlformats.org/officeDocument/2006/relationships/hyperlink" Target="https://ekfgroup.com/catalog/products/lotok-neperforirovannyj-metallicheskij-50-100-3000-1mm-24-m-hdz-ekf" TargetMode="External"/><Relationship Id="rId16979" Type="http://schemas.openxmlformats.org/officeDocument/2006/relationships/hyperlink" Target="https://ekfgroup.com/catalog/products/kryshka-dlya-pere-odnika-po-shirine-pravostoronnego-lestnichnogo-usilennayaj-100-600-500-mm-2-mm-ekf" TargetMode="External"/><Relationship Id="rId20625" Type="http://schemas.openxmlformats.org/officeDocument/2006/relationships/hyperlink" Target="https://ekfgroup.com/catalog/products/pt-1-1-10-16-31-5-u3-ekf-stingray" TargetMode="External"/><Relationship Id="rId34107" Type="http://schemas.openxmlformats.org/officeDocument/2006/relationships/hyperlink" Target="https://ekfgroup.com/uploads/products/E6951A85E4ABD202911E16329D6CCBA7.pdf" TargetMode="External"/><Relationship Id="rId41323" Type="http://schemas.openxmlformats.org/officeDocument/2006/relationships/hyperlink" Target="https://ekfgroup.com/uploads/products/46A62CE18E460F4341B37205F87ADC72.pdf" TargetMode="External"/><Relationship Id="rId1019" Type="http://schemas.openxmlformats.org/officeDocument/2006/relationships/hyperlink" Target="https://ekfgroup.com/catalog/products/avtomaticheskij-vyklyuchatel-3p-8a-b-6ka-va-47-63n-ekf-proxima" TargetMode="External"/><Relationship Id="rId19452" Type="http://schemas.openxmlformats.org/officeDocument/2006/relationships/hyperlink" Target="https://ekfgroup.com/catalog/products/samorez-redkij-shag-3-5x45-ekf" TargetMode="External"/><Relationship Id="rId23848" Type="http://schemas.openxmlformats.org/officeDocument/2006/relationships/hyperlink" Target="https://ekfgroup.com/uploads/products/CA93D396689941AB28ECD0F3492484C9.pdf" TargetMode="External"/><Relationship Id="rId37677" Type="http://schemas.openxmlformats.org/officeDocument/2006/relationships/hyperlink" Target="https://ekfgroup.com/uploads/products/B97306AD7CE7E8F169431E68666734FE.pdf" TargetMode="External"/><Relationship Id="rId72" Type="http://schemas.openxmlformats.org/officeDocument/2006/relationships/hyperlink" Target="https://ekfgroup.com/catalog/products/vyklyuchatel-avtomaticheskij-av-6-2p-63a-k-6ka-ekf-averes" TargetMode="External"/><Relationship Id="rId4589" Type="http://schemas.openxmlformats.org/officeDocument/2006/relationships/hyperlink" Target="https://ekfgroup.com/catalog/products/induktivnyj-beskontaktnyj-datchik-proxis-2-12-04-p-no-m12" TargetMode="External"/><Relationship Id="rId9511" Type="http://schemas.openxmlformats.org/officeDocument/2006/relationships/hyperlink" Target="https://ekfgroup.com/catalog/products/omut-lipuchka-20-mm-5m-roll-chernyj-ekf-proxima" TargetMode="External"/><Relationship Id="rId10390" Type="http://schemas.openxmlformats.org/officeDocument/2006/relationships/hyperlink" Target="https://ekfgroup.com/catalog/products/valensiya-licevaya-panel-vyklyuchatelya-1-kl-10a-kashemir-ekf-proxima" TargetMode="External"/><Relationship Id="rId19105" Type="http://schemas.openxmlformats.org/officeDocument/2006/relationships/hyperlink" Target="https://ekfgroup.com/catalog/products/strut-konsol-41-21mm-osn-650-mm-ekf" TargetMode="External"/><Relationship Id="rId21399" Type="http://schemas.openxmlformats.org/officeDocument/2006/relationships/hyperlink" Target="https://ekfgroup.com/uploads/products/3A09EB3CFA38ED868CC63037578E9B11.pdf" TargetMode="External"/><Relationship Id="rId26321" Type="http://schemas.openxmlformats.org/officeDocument/2006/relationships/hyperlink" Target="https://ekfgroup.com/uploads/products/95FFB2D09833F6508D827B5FCB94EDB0.pdf" TargetMode="External"/><Relationship Id="rId29891" Type="http://schemas.openxmlformats.org/officeDocument/2006/relationships/hyperlink" Target="https://ekfgroup.com/uploads/products/A4B776318F4385D5D212DF821579F9E4.pdf" TargetMode="External"/><Relationship Id="rId30717" Type="http://schemas.openxmlformats.org/officeDocument/2006/relationships/hyperlink" Target="https://ekfgroup.com/uploads/products/F5297CBB79DBE97D983733D7944DBD3A.pdf" TargetMode="External"/><Relationship Id="rId7062" Type="http://schemas.openxmlformats.org/officeDocument/2006/relationships/hyperlink" Target="https://ekfgroup.com/catalog/products/dver-sploshnaya-dlya-shkafov-v-sh-2000-800-ekf-alesta" TargetMode="External"/><Relationship Id="rId10043" Type="http://schemas.openxmlformats.org/officeDocument/2006/relationships/hyperlink" Target="https://ekfgroup.com/catalog/products/transformatorov-toka-tte-r-816-1500-5a-0-5-10va-ekf" TargetMode="External"/><Relationship Id="rId29544" Type="http://schemas.openxmlformats.org/officeDocument/2006/relationships/hyperlink" Target="https://ekfgroup.com/uploads/products/A4B776318F4385D5D212DF821579F9E4.pdf" TargetMode="External"/><Relationship Id="rId36760" Type="http://schemas.openxmlformats.org/officeDocument/2006/relationships/hyperlink" Target="https://ekfgroup.com/uploads/products/E6951A85E4ABD202911E16329D6CCBA7.pdf" TargetMode="External"/><Relationship Id="rId3672" Type="http://schemas.openxmlformats.org/officeDocument/2006/relationships/hyperlink" Target="https://ekfgroup.com/catalog/products/puskatel-v-korpuse-ip65-kme-25a-230v-s-rte-i-indikatorom-ekf-proxima" TargetMode="External"/><Relationship Id="rId13266" Type="http://schemas.openxmlformats.org/officeDocument/2006/relationships/hyperlink" Target="https://ekfgroup.com/catalog/products/lotok-perforirovannyj-metallicheskij-80-400x2000-1-0mm-12m-ekf" TargetMode="External"/><Relationship Id="rId15715" Type="http://schemas.openxmlformats.org/officeDocument/2006/relationships/hyperlink" Target="https://ekfgroup.com/catalog/products/ugol-90-grad-vert-vnutr-50x600mm-hdz-ekf" TargetMode="External"/><Relationship Id="rId20482" Type="http://schemas.openxmlformats.org/officeDocument/2006/relationships/hyperlink" Target="https://ekfgroup.com/catalog/products/blok-rozetok-pdu-teralink-pro-19-1u-16a-250v-8-rozetok-schuko-s-vyklyuchatelem-shnur-pitaniya-dlinoj-2-metra-sechenie-3x1-5mm2-vilka-schuko-korpus-alyuminij-chernyj" TargetMode="External"/><Relationship Id="rId22931" Type="http://schemas.openxmlformats.org/officeDocument/2006/relationships/hyperlink" Target="https://ekfgroup.com/uploads/products/B0462DE955A72F04EA0B9C211F2C6DC8.pdf" TargetMode="External"/><Relationship Id="rId27095" Type="http://schemas.openxmlformats.org/officeDocument/2006/relationships/hyperlink" Target="https://ekfgroup.com/uploads/products/022C116FAFAB3B8FF28801792CA70B61.pdf" TargetMode="External"/><Relationship Id="rId36413" Type="http://schemas.openxmlformats.org/officeDocument/2006/relationships/hyperlink" Target="https://ekfgroup.com/uploads/products/E6951A85E4ABD202911E16329D6CCBA7.pdf" TargetMode="External"/><Relationship Id="rId39983" Type="http://schemas.openxmlformats.org/officeDocument/2006/relationships/hyperlink" Target="https://ekfgroup.com/uploads/products/B97306AD7CE7E8F169431E68666734FE.pdf" TargetMode="External"/><Relationship Id="rId40809" Type="http://schemas.openxmlformats.org/officeDocument/2006/relationships/hyperlink" Target="https://ekfgroup.com/uploads/products/B97306AD7CE7E8F169431E68666734FE.pdf" TargetMode="External"/><Relationship Id="rId3325" Type="http://schemas.openxmlformats.org/officeDocument/2006/relationships/hyperlink" Target="https://ekfgroup.com/catalog/products/vyklyuchatel-avtomaticheskij-va-45-2000-630a-3p-50ka-vykatnoj-ekf-proxima" TargetMode="External"/><Relationship Id="rId18938" Type="http://schemas.openxmlformats.org/officeDocument/2006/relationships/hyperlink" Target="https://ekfgroup.com/catalog/products/strut-profil-dvojnoj-41-41-1-5-2000-ekf" TargetMode="External"/><Relationship Id="rId20135" Type="http://schemas.openxmlformats.org/officeDocument/2006/relationships/hyperlink" Target="https://ekfgroup.com/catalog/products/svetilnik-svetodiodnyj-zhk-krug-dpo-2011-20vt-6500k-ip65-ekf-proxima" TargetMode="External"/><Relationship Id="rId39636" Type="http://schemas.openxmlformats.org/officeDocument/2006/relationships/hyperlink" Target="https://ekfgroup.com/uploads/products/B97306AD7CE7E8F169431E68666734FE.pdf" TargetMode="External"/><Relationship Id="rId41180" Type="http://schemas.openxmlformats.org/officeDocument/2006/relationships/hyperlink" Target="https://ekfgroup.com/uploads/products/7317AFE03E28ADD7F11C9368BE3B54C3.pdf" TargetMode="External"/><Relationship Id="rId6548" Type="http://schemas.openxmlformats.org/officeDocument/2006/relationships/hyperlink" Target="https://ekfgroup.com/catalog/products/shhit-etazhnyj-7-kv-slabotochka-sleva-1000-950-160-ekf-proxima" TargetMode="External"/><Relationship Id="rId6895" Type="http://schemas.openxmlformats.org/officeDocument/2006/relationships/hyperlink" Target="https://ekfgroup.com/catalog/products/uglovye-stojki-dlya-cokolya-fort-v200-proxima-4sht" TargetMode="External"/><Relationship Id="rId16489" Type="http://schemas.openxmlformats.org/officeDocument/2006/relationships/hyperlink" Target="https://ekfgroup.com/catalog/products/sharnirnyj-soedinitel-lestnichnogo-lotka-h-80mm-2mm-ekf" TargetMode="External"/><Relationship Id="rId25807" Type="http://schemas.openxmlformats.org/officeDocument/2006/relationships/hyperlink" Target="https://ekfgroup.com/uploads/products/FBB3B67B3CF18F02431C1C75F3ACC912.pdf" TargetMode="External"/><Relationship Id="rId37187" Type="http://schemas.openxmlformats.org/officeDocument/2006/relationships/hyperlink" Target="https://ekfgroup.com/uploads/products/E6951A85E4ABD202911E16329D6CCBA7.pdf" TargetMode="External"/><Relationship Id="rId4099" Type="http://schemas.openxmlformats.org/officeDocument/2006/relationships/hyperlink" Target="https://ekfgroup.com/catalog/products/kontaktor-modulnyj-km-63a-4no-48vac-3-mod-averes-ekf" TargetMode="External"/><Relationship Id="rId9021" Type="http://schemas.openxmlformats.org/officeDocument/2006/relationships/hyperlink" Target="https://ekfgroup.com/catalog/products/izolenta-klass-a-0-18-19mm-20m-zelenaya-ekf-basic" TargetMode="External"/><Relationship Id="rId23358" Type="http://schemas.openxmlformats.org/officeDocument/2006/relationships/hyperlink" Target="https://ekfgroup.com/uploads/products/B0462DE955A72F04EA0B9C211F2C6DC8.pdf" TargetMode="External"/><Relationship Id="rId30574" Type="http://schemas.openxmlformats.org/officeDocument/2006/relationships/hyperlink" Target="https://ekfgroup.com/uploads/products/4012BB16DD1ADB4579CF20BE2D44FF2A.pdf" TargetMode="External"/><Relationship Id="rId12002" Type="http://schemas.openxmlformats.org/officeDocument/2006/relationships/hyperlink" Target="https://ekfgroup.com/catalog/products/rezbovoj-krepezhnyj-element-s-naruzhnoj-rezboj-38-ekf-proxima" TargetMode="External"/><Relationship Id="rId15572" Type="http://schemas.openxmlformats.org/officeDocument/2006/relationships/hyperlink" Target="https://ekfgroup.com/catalog/products/ugol-90-grad-vert-vnesh-80x600-1-5mm-ekf" TargetMode="External"/><Relationship Id="rId30227" Type="http://schemas.openxmlformats.org/officeDocument/2006/relationships/hyperlink" Target="https://ekfgroup.com/uploads/products/E32A76570050D1673D59ECC83E92A0E6.pdf" TargetMode="External"/><Relationship Id="rId33797" Type="http://schemas.openxmlformats.org/officeDocument/2006/relationships/hyperlink" Target="https://ekfgroup.com/uploads/products/F5297CBB79DBE97D983733D7944DBD3A.pdf" TargetMode="External"/><Relationship Id="rId5631" Type="http://schemas.openxmlformats.org/officeDocument/2006/relationships/hyperlink" Target="https://ekfgroup.com/catalog/products/lampa-smennaya-c-osnovaniem-xb4-zelenaya-24v-ekf-proxima" TargetMode="External"/><Relationship Id="rId15225" Type="http://schemas.openxmlformats.org/officeDocument/2006/relationships/hyperlink" Target="https://ekfgroup.com/catalog/products/ugol-45-grad-goriz-50x300-1-2mm-hdz-ekf" TargetMode="External"/><Relationship Id="rId18795" Type="http://schemas.openxmlformats.org/officeDocument/2006/relationships/hyperlink" Target="https://ekfgroup.com/catalog/products/strut-profil-dvojnoj-41-21-1-5-400-hdz-ekf" TargetMode="External"/><Relationship Id="rId22441" Type="http://schemas.openxmlformats.org/officeDocument/2006/relationships/hyperlink" Target="https://ekfgroup.com/uploads/products/F53F6B2E5B4455FCA00B185C6BFBF12B.pdf" TargetMode="External"/><Relationship Id="rId29054" Type="http://schemas.openxmlformats.org/officeDocument/2006/relationships/hyperlink" Target="https://ekfgroup.com/uploads/products/022C116FAFAB3B8FF28801792CA70B61.pdf" TargetMode="External"/><Relationship Id="rId36270" Type="http://schemas.openxmlformats.org/officeDocument/2006/relationships/hyperlink" Target="https://ekfgroup.com/uploads/products/E6951A85E4ABD202911E16329D6CCBA7.pdf" TargetMode="External"/><Relationship Id="rId40666" Type="http://schemas.openxmlformats.org/officeDocument/2006/relationships/hyperlink" Target="https://ekfgroup.com/uploads/products/B97306AD7CE7E8F169431E68666734FE.pdf" TargetMode="External"/><Relationship Id="rId3182" Type="http://schemas.openxmlformats.org/officeDocument/2006/relationships/hyperlink" Target="https://ekfgroup.com/catalog/products/panel-vtychnaya-dlya-va-99m-400-perednego-prisoedineniya-ekf" TargetMode="External"/><Relationship Id="rId8854" Type="http://schemas.openxmlformats.org/officeDocument/2006/relationships/hyperlink" Target="https://ekfgroup.com/catalog/products/nakonechnik-shtyrevoj-vtulochnyj-nshvi-1-5-18-50sht-ekf" TargetMode="External"/><Relationship Id="rId18448" Type="http://schemas.openxmlformats.org/officeDocument/2006/relationships/hyperlink" Target="https://ekfgroup.com/catalog/products/strut-profil-41-21-1-5-300-hdz-ekf" TargetMode="External"/><Relationship Id="rId25664" Type="http://schemas.openxmlformats.org/officeDocument/2006/relationships/hyperlink" Target="https://ekfgroup.com/uploads/products/0E9DBCAA9406E10E0DD9E8AD604C25C4.pdf" TargetMode="External"/><Relationship Id="rId32880" Type="http://schemas.openxmlformats.org/officeDocument/2006/relationships/hyperlink" Target="https://ekfgroup.com/uploads/products/BD75242E55B7D0A4CC829418B7B27EEB.pdf" TargetMode="External"/><Relationship Id="rId40319" Type="http://schemas.openxmlformats.org/officeDocument/2006/relationships/hyperlink" Target="https://ekfgroup.com/uploads/products/B97306AD7CE7E8F169431E68666734FE.pdf" TargetMode="External"/><Relationship Id="rId39146" Type="http://schemas.openxmlformats.org/officeDocument/2006/relationships/hyperlink" Target="https://ekfgroup.com/uploads/products/B97306AD7CE7E8F169431E68666734FE.pdf" TargetMode="External"/><Relationship Id="rId28887" Type="http://schemas.openxmlformats.org/officeDocument/2006/relationships/hyperlink" Target="https://ekfgroup.com/uploads/products/2D45F7BC84A7385D141007B9C8E35310.pdf" TargetMode="External"/><Relationship Id="rId17531" Type="http://schemas.openxmlformats.org/officeDocument/2006/relationships/hyperlink" Target="https://ekfgroup.com/catalog/products/l-omega-profil-dlya-provolochnogo-lotka-100-inox-ekf" TargetMode="External"/><Relationship Id="rId21927" Type="http://schemas.openxmlformats.org/officeDocument/2006/relationships/hyperlink" Target="https://ekfgroup.com/uploads/products/69A5CFFF95CBFB4CF851CCD170C2F570.pdf" TargetMode="External"/><Relationship Id="rId987" Type="http://schemas.openxmlformats.org/officeDocument/2006/relationships/hyperlink" Target="https://ekfgroup.com/catalog/products/avtomaticheskij-vyklyuchatel-1p-8a-b-6ka-va-47-63n-ekf-proxima" TargetMode="External"/><Relationship Id="rId2668" Type="http://schemas.openxmlformats.org/officeDocument/2006/relationships/hyperlink" Target="https://ekfgroup.com/catalog/products/differencialnyj-avtomat-avdt-63m-40a-10ma-1mod-ar-c-elektronnyj-tip-a-6ka-ekf-proxima" TargetMode="External"/><Relationship Id="rId15082" Type="http://schemas.openxmlformats.org/officeDocument/2006/relationships/hyperlink" Target="https://ekfgroup.com/catalog/products/ugol-45-grad-vert-vnutr-80x300mm-ral-ekf" TargetMode="External"/><Relationship Id="rId27970" Type="http://schemas.openxmlformats.org/officeDocument/2006/relationships/hyperlink" Target="https://ekfgroup.com/uploads/products/675737F0B0D64E1ADBEBE59A8E20C214.pdf" TargetMode="External"/><Relationship Id="rId35409" Type="http://schemas.openxmlformats.org/officeDocument/2006/relationships/hyperlink" Target="https://ekfgroup.com/uploads/products/E6951A85E4ABD202911E16329D6CCBA7.pdf" TargetMode="External"/><Relationship Id="rId40176" Type="http://schemas.openxmlformats.org/officeDocument/2006/relationships/hyperlink" Target="https://ekfgroup.com/uploads/products/B97306AD7CE7E8F169431E68666734FE.pdf" TargetMode="External"/><Relationship Id="rId1751" Type="http://schemas.openxmlformats.org/officeDocument/2006/relationships/hyperlink" Target="https://ekfgroup.com/catalog/products/differencialnyj-avtomat-dva-6-1p-n-6a-b-300ma-a-6ka-ekf-averes" TargetMode="External"/><Relationship Id="rId11345" Type="http://schemas.openxmlformats.org/officeDocument/2006/relationships/hyperlink" Target="https://ekfgroup.com/catalog/products/sekciya-nagrevatelnaya-rezistivnaya-odnozhilnaya-30-vt-m-ice-dam-free-80-m-2410-vt" TargetMode="External"/><Relationship Id="rId8017" Type="http://schemas.openxmlformats.org/officeDocument/2006/relationships/hyperlink" Target="https://ekfgroup.com/catalog/products/shina-0-n-8-12mm-16-otverstij-latun-2-sini-uglovy-izolyatora-ekf-proxima" TargetMode="External"/><Relationship Id="rId32043" Type="http://schemas.openxmlformats.org/officeDocument/2006/relationships/hyperlink" Target="https://ekfgroup.com/uploads/products/FC3AC00A7F4E460D396B71498F7D7ECF.pdf" TargetMode="External"/><Relationship Id="rId37715" Type="http://schemas.openxmlformats.org/officeDocument/2006/relationships/hyperlink" Target="https://ekfgroup.com/uploads/products/B97306AD7CE7E8F169431E68666734FE.pdf" TargetMode="External"/><Relationship Id="rId4974" Type="http://schemas.openxmlformats.org/officeDocument/2006/relationships/hyperlink" Target="https://ekfgroup.com/catalog/products/vyklyuchatel-razedinitel-uvre-630a-otkidnogo-tipa-pod-predo-raniteli-ppn-gab-3-ekf-proxima" TargetMode="External"/><Relationship Id="rId14568" Type="http://schemas.openxmlformats.org/officeDocument/2006/relationships/hyperlink" Target="https://ekfgroup.com/catalog/products/pere-odnik-po-shirine-centr-50-50-200mm-ekf" TargetMode="External"/><Relationship Id="rId21784" Type="http://schemas.openxmlformats.org/officeDocument/2006/relationships/hyperlink" Target="https://ekfgroup.com/uploads/products/479E6619F7CC4224ACEBF3087BC74EEA.pdf" TargetMode="External"/><Relationship Id="rId35266" Type="http://schemas.openxmlformats.org/officeDocument/2006/relationships/hyperlink" Target="https://ekfgroup.com/uploads/products/E6951A85E4ABD202911E16329D6CCBA7.pdf" TargetMode="External"/><Relationship Id="rId7100" Type="http://schemas.openxmlformats.org/officeDocument/2006/relationships/hyperlink" Target="https://ekfgroup.com/catalog/products/montazhnaya-panel-v1800-sh600-glu-aya-ekf-alesta" TargetMode="External"/><Relationship Id="rId38489" Type="http://schemas.openxmlformats.org/officeDocument/2006/relationships/hyperlink" Target="https://ekfgroup.com/uploads/products/E6951A85E4ABD202911E16329D6CCBA7.pdf" TargetMode="External"/><Relationship Id="rId13651" Type="http://schemas.openxmlformats.org/officeDocument/2006/relationships/hyperlink" Target="https://ekfgroup.com/catalog/products/otvetvitel-krest-100-150mm-ral-ekf" TargetMode="External"/><Relationship Id="rId16874" Type="http://schemas.openxmlformats.org/officeDocument/2006/relationships/hyperlink" Target="https://ekfgroup.com/catalog/products/ugol-sharnirnyj-lestnichnyj-usilennyj-150x400-mm-2-mm-hdz-ekf" TargetMode="External"/><Relationship Id="rId27133" Type="http://schemas.openxmlformats.org/officeDocument/2006/relationships/hyperlink" Target="https://ekfgroup.com/uploads/products/022C116FAFAB3B8FF28801792CA70B61.pdf" TargetMode="External"/><Relationship Id="rId31529" Type="http://schemas.openxmlformats.org/officeDocument/2006/relationships/hyperlink" Target="https://ekfgroup.com/uploads/products/F86E34FB24437618CD2EEB89FC7FB8C3.pdf" TargetMode="External"/><Relationship Id="rId37572" Type="http://schemas.openxmlformats.org/officeDocument/2006/relationships/hyperlink" Target="https://ekfgroup.com/uploads/products/B97306AD7CE7E8F169431E68666734FE.pdf" TargetMode="External"/><Relationship Id="rId19000" Type="http://schemas.openxmlformats.org/officeDocument/2006/relationships/hyperlink" Target="https://ekfgroup.com/catalog/products/strut-profil-dvojnoj-41-41-2-0-2300-ekf" TargetMode="External"/><Relationship Id="rId30612" Type="http://schemas.openxmlformats.org/officeDocument/2006/relationships/hyperlink" Target="https://ekfgroup.com/uploads/products/851C245BC4C95A5165BA2715E5548A92.pdf" TargetMode="External"/><Relationship Id="rId4137" Type="http://schemas.openxmlformats.org/officeDocument/2006/relationships/hyperlink" Target="https://ekfgroup.com/catalog/products/avtomat-puska-dvigatelya-apd-32-20-25a-ekf" TargetMode="External"/><Relationship Id="rId9809" Type="http://schemas.openxmlformats.org/officeDocument/2006/relationships/hyperlink" Target="https://ekfgroup.com/catalog/products/shablon-dlya-podrozetnikov-c-4-otv-diam-72-mm-ekf-expert" TargetMode="External"/><Relationship Id="rId10688" Type="http://schemas.openxmlformats.org/officeDocument/2006/relationships/hyperlink" Target="https://ekfgroup.com/catalog/products/me-anizm-rozetki-s-usb-a-s---2sht-16a-s-zazemleniem-so-shtorkami-chernyj-epika-ekf" TargetMode="External"/><Relationship Id="rId26619" Type="http://schemas.openxmlformats.org/officeDocument/2006/relationships/hyperlink" Target="https://ekfgroup.com/uploads/products/FBB3B67B3CF18F02431C1C75F3ACC912.pdf" TargetMode="External"/><Relationship Id="rId31386" Type="http://schemas.openxmlformats.org/officeDocument/2006/relationships/hyperlink" Target="https://ekfgroup.com/uploads/products/E929C7F587A9D797C6949025A3126DC4.pdf" TargetMode="External"/><Relationship Id="rId33835" Type="http://schemas.openxmlformats.org/officeDocument/2006/relationships/hyperlink" Target="https://ekfgroup.com/uploads/products/91C9696B3EFF1FCDC8A3280884ADA257.pdf" TargetMode="External"/><Relationship Id="rId3220" Type="http://schemas.openxmlformats.org/officeDocument/2006/relationships/hyperlink" Target="https://ekfgroup.com/catalog/products/vyklyuchatel-avtomaticheskij-va-99m-250-160a-3p-35ka-ekf-proxima" TargetMode="External"/><Relationship Id="rId20030" Type="http://schemas.openxmlformats.org/officeDocument/2006/relationships/hyperlink" Target="https://ekfgroup.com/catalog/products/umnoe-rele-v-podrozetnik-2-kanalnoe-bez-nejtrali-zigbee-ekf-connect-select" TargetMode="External"/><Relationship Id="rId25702" Type="http://schemas.openxmlformats.org/officeDocument/2006/relationships/hyperlink" Target="https://ekfgroup.com/uploads/products/17617E157125F1DB7F10B89B69C541D4.pdf" TargetMode="External"/><Relationship Id="rId6443" Type="http://schemas.openxmlformats.org/officeDocument/2006/relationships/hyperlink" Target="https://ekfgroup.com/catalog/products/shhit-iz-nerzhaveyushhej-stali-inox-aisi-304-250-300-150-ip66-u1-ekf-proxima" TargetMode="External"/><Relationship Id="rId16037" Type="http://schemas.openxmlformats.org/officeDocument/2006/relationships/hyperlink" Target="https://ekfgroup.com/catalog/products/flanec-soedin-100x150-1-5mm-ekf" TargetMode="External"/><Relationship Id="rId23253" Type="http://schemas.openxmlformats.org/officeDocument/2006/relationships/hyperlink" Target="https://ekfgroup.com/uploads/products/B0462DE955A72F04EA0B9C211F2C6DC8.pdf" TargetMode="External"/><Relationship Id="rId28925" Type="http://schemas.openxmlformats.org/officeDocument/2006/relationships/hyperlink" Target="https://ekfgroup.com/uploads/products/2D45F7BC84A7385D141007B9C8E35310.pdf" TargetMode="External"/><Relationship Id="rId9666" Type="http://schemas.openxmlformats.org/officeDocument/2006/relationships/hyperlink" Target="https://ekfgroup.com/catalog/products/komplekt-zazhimov-krokodil-tla3102-ekf-expert" TargetMode="External"/><Relationship Id="rId12994" Type="http://schemas.openxmlformats.org/officeDocument/2006/relationships/hyperlink" Target="https://ekfgroup.com/catalog/products/molniepriemnik-sekcionnyj-stenovoj-aktivnyj-mssa-10-l-10m-ekf-proxima" TargetMode="External"/><Relationship Id="rId26476" Type="http://schemas.openxmlformats.org/officeDocument/2006/relationships/hyperlink" Target="https://ekfgroup.com/uploads/products/7DCA81087BFFFC0FBBD7BF48EDE9BD07.pdf" TargetMode="External"/><Relationship Id="rId33692" Type="http://schemas.openxmlformats.org/officeDocument/2006/relationships/hyperlink" Target="https://ekfgroup.com/uploads/products/91C9696B3EFF1FCDC8A3280884ADA257.pdf" TargetMode="External"/><Relationship Id="rId2706" Type="http://schemas.openxmlformats.org/officeDocument/2006/relationships/hyperlink" Target="https://ekfgroup.com/catalog/products/smennyj-modul-k-opv-d-in-5ka-275v-s-sign-ekf" TargetMode="External"/><Relationship Id="rId15120" Type="http://schemas.openxmlformats.org/officeDocument/2006/relationships/hyperlink" Target="https://ekfgroup.com/catalog/products/ugol-45-grad-goriz-50x400-1-0mm-ekf" TargetMode="External"/><Relationship Id="rId29699" Type="http://schemas.openxmlformats.org/officeDocument/2006/relationships/hyperlink" Target="https://ekfgroup.com/uploads/products/A4B776318F4385D5D212DF821579F9E4.pdf" TargetMode="External"/><Relationship Id="rId40214" Type="http://schemas.openxmlformats.org/officeDocument/2006/relationships/hyperlink" Target="https://ekfgroup.com/uploads/products/B97306AD7CE7E8F169431E68666734FE.pdf" TargetMode="External"/><Relationship Id="rId5929" Type="http://schemas.openxmlformats.org/officeDocument/2006/relationships/hyperlink" Target="https://ekfgroup.com/catalog/products/paketnyj-pereklyuchatel-pp-3-63-n2-m3-isp-1-ekf-proxima" TargetMode="External"/><Relationship Id="rId18343" Type="http://schemas.openxmlformats.org/officeDocument/2006/relationships/hyperlink" Target="https://ekfgroup.com/catalog/products/tros-stalnoj-s-karabinom-l-5m-2mm-ekf" TargetMode="External"/><Relationship Id="rId22739" Type="http://schemas.openxmlformats.org/officeDocument/2006/relationships/hyperlink" Target="https://ekfgroup.com/uploads/products/122D1DC305ACA8A974A95759600F3512.pdf" TargetMode="External"/><Relationship Id="rId39041" Type="http://schemas.openxmlformats.org/officeDocument/2006/relationships/hyperlink" Target="https://ekfgroup.com/uploads/products/B97306AD7CE7E8F169431E68666734FE.pdf" TargetMode="External"/><Relationship Id="rId28782" Type="http://schemas.openxmlformats.org/officeDocument/2006/relationships/hyperlink" Target="https://ekfgroup.com/uploads/products/022C116FAFAB3B8FF28801792CA70B61.pdf" TargetMode="External"/><Relationship Id="rId14606" Type="http://schemas.openxmlformats.org/officeDocument/2006/relationships/hyperlink" Target="https://ekfgroup.com/catalog/products/pere-odnik-po-shirine-centralnyj-50-150-300mm-hdz-ekf" TargetMode="External"/><Relationship Id="rId21822" Type="http://schemas.openxmlformats.org/officeDocument/2006/relationships/hyperlink" Target="https://ekfgroup.com/uploads/products/1AD1E9D288C4B775FF2F6FB59172330F.pdf" TargetMode="External"/><Relationship Id="rId882" Type="http://schemas.openxmlformats.org/officeDocument/2006/relationships/hyperlink" Target="https://ekfgroup.com/catalog/products/ustrojstvo-zashhity-ot-dugovogo-proboya-uzdp-2p-50a-ekf-proxima" TargetMode="External"/><Relationship Id="rId2563" Type="http://schemas.openxmlformats.org/officeDocument/2006/relationships/hyperlink" Target="https://ekfgroup.com/catalog/products/differencialnyj-avtomat-dva-10-1p-n-16a-d-30ma-ac-10ka-ekf-averes" TargetMode="External"/><Relationship Id="rId12157" Type="http://schemas.openxmlformats.org/officeDocument/2006/relationships/hyperlink" Target="https://ekfgroup.com/catalog/products/korobka-raspayachnaya-kmt-010-004-dlya-tverdy-sten-75-42-ekf-proxima" TargetMode="External"/><Relationship Id="rId35304" Type="http://schemas.openxmlformats.org/officeDocument/2006/relationships/hyperlink" Target="https://ekfgroup.com/uploads/products/E6951A85E4ABD202911E16329D6CCBA7.pdf" TargetMode="External"/><Relationship Id="rId5786" Type="http://schemas.openxmlformats.org/officeDocument/2006/relationships/hyperlink" Target="https://ekfgroup.com/catalog/products/pk-1-43-10a-3p-1-0-2-ip65-ekf" TargetMode="External"/><Relationship Id="rId17829" Type="http://schemas.openxmlformats.org/officeDocument/2006/relationships/hyperlink" Target="https://ekfgroup.com/catalog/products/profil-p-u--obraznyj-1400mm-2-5mm-hdz-ekf" TargetMode="External"/><Relationship Id="rId22596" Type="http://schemas.openxmlformats.org/officeDocument/2006/relationships/hyperlink" Target="https://ekfgroup.com/uploads/products/B0462DE955A72F04EA0B9C211F2C6DC8.pdf" TargetMode="External"/><Relationship Id="rId38527" Type="http://schemas.openxmlformats.org/officeDocument/2006/relationships/hyperlink" Target="https://ekfgroup.com/uploads/products/E6951A85E4ABD202911E16329D6CCBA7.pdf" TargetMode="External"/><Relationship Id="rId40071" Type="http://schemas.openxmlformats.org/officeDocument/2006/relationships/hyperlink" Target="https://ekfgroup.com/uploads/products/B97306AD7CE7E8F169431E68666734FE.pdf" TargetMode="External"/><Relationship Id="rId36078" Type="http://schemas.openxmlformats.org/officeDocument/2006/relationships/hyperlink" Target="https://ekfgroup.com/uploads/products/E6951A85E4ABD202911E16329D6CCBA7.pdf" TargetMode="External"/><Relationship Id="rId11240" Type="http://schemas.openxmlformats.org/officeDocument/2006/relationships/hyperlink" Target="https://ekfgroup.com/catalog/products/teplyj-pol-mat-nagrevatelnyj-uyut-8-kv-m-1200-vt-ekf-proxima" TargetMode="External"/><Relationship Id="rId16912" Type="http://schemas.openxmlformats.org/officeDocument/2006/relationships/hyperlink" Target="https://ekfgroup.com/catalog/products/otvetvitel-t-obraznyj-lestnichnyj-usilennyj-150-900-mm-2-mm-hdz-ekf" TargetMode="External"/><Relationship Id="rId14463" Type="http://schemas.openxmlformats.org/officeDocument/2006/relationships/hyperlink" Target="https://ekfgroup.com/catalog/products/pere-odnik-po-shirine-levostoronnij-80-150-300mm-hdz-ekf" TargetMode="External"/><Relationship Id="rId37610" Type="http://schemas.openxmlformats.org/officeDocument/2006/relationships/hyperlink" Target="https://ekfgroup.com/uploads/products/B97306AD7CE7E8F169431E68666734FE.pdf" TargetMode="External"/><Relationship Id="rId17686" Type="http://schemas.openxmlformats.org/officeDocument/2006/relationships/hyperlink" Target="https://ekfgroup.com/catalog/products/zaglushka-kryshki-dvuskatnoj-na-lotok-100-600mm-0-8mm-hdz-ekf" TargetMode="External"/><Relationship Id="rId35161" Type="http://schemas.openxmlformats.org/officeDocument/2006/relationships/hyperlink" Target="https://ekfgroup.com/uploads/products/E6951A85E4ABD202911E16329D6CCBA7.pdf" TargetMode="External"/><Relationship Id="rId38384" Type="http://schemas.openxmlformats.org/officeDocument/2006/relationships/hyperlink" Target="https://ekfgroup.com/uploads/products/B97306AD7CE7E8F169431E68666734FE.pdf" TargetMode="External"/><Relationship Id="rId10726" Type="http://schemas.openxmlformats.org/officeDocument/2006/relationships/hyperlink" Target="https://ekfgroup.com/catalog/products/me-anizm-rozetki-tv-rj45-cat5-alyuminij-epika-ekf" TargetMode="External"/><Relationship Id="rId24208" Type="http://schemas.openxmlformats.org/officeDocument/2006/relationships/hyperlink" Target="https://ekfgroup.com/uploads/products/99918243CA8E728C9B34C421EACDF9AE.pdf" TargetMode="External"/><Relationship Id="rId31424" Type="http://schemas.openxmlformats.org/officeDocument/2006/relationships/hyperlink" Target="https://ekfgroup.com/uploads/products/E929C7F587A9D797C6949025A3126DC4.pdf" TargetMode="External"/><Relationship Id="rId13949" Type="http://schemas.openxmlformats.org/officeDocument/2006/relationships/hyperlink" Target="https://ekfgroup.com/catalog/products/otvetvitel-nakladnoj-t-obraz-50-200-1-2mm-ekf" TargetMode="External"/><Relationship Id="rId34647" Type="http://schemas.openxmlformats.org/officeDocument/2006/relationships/hyperlink" Target="https://ekfgroup.com/uploads/products/E6951A85E4ABD202911E16329D6CCBA7.pdf" TargetMode="External"/><Relationship Id="rId19992" Type="http://schemas.openxmlformats.org/officeDocument/2006/relationships/hyperlink" Target="https://ekfgroup.com/catalog/products/umnyj-datchik-dvizheniya-zigbee" TargetMode="External"/><Relationship Id="rId32198" Type="http://schemas.openxmlformats.org/officeDocument/2006/relationships/hyperlink" Target="https://ekfgroup.com/uploads/products/1F50609A54744A7FD22C084476F711B7.pdf" TargetMode="External"/><Relationship Id="rId4032" Type="http://schemas.openxmlformats.org/officeDocument/2006/relationships/hyperlink" Target="https://ekfgroup.com/catalog/products/kontaktor-modulnyj-km-25a-3no-1nc-110vac-2-mod-averes-ekf" TargetMode="External"/><Relationship Id="rId9704" Type="http://schemas.openxmlformats.org/officeDocument/2006/relationships/hyperlink" Target="https://ekfgroup.com/catalog/products/komplekt-zapasny-nozhej-dlya-strippera-ws-22-ekf" TargetMode="External"/><Relationship Id="rId10583" Type="http://schemas.openxmlformats.org/officeDocument/2006/relationships/hyperlink" Target="https://ekfgroup.com/catalog/products/stokgolm-ramka-5-mestnaya-belaya-s-liniej-cveta-shampan-ekf-proxima" TargetMode="External"/><Relationship Id="rId26514" Type="http://schemas.openxmlformats.org/officeDocument/2006/relationships/hyperlink" Target="https://ekfgroup.com/uploads/products/95FFB2D09833F6508D827B5FCB94EDB0.pdf" TargetMode="External"/><Relationship Id="rId33730" Type="http://schemas.openxmlformats.org/officeDocument/2006/relationships/hyperlink" Target="https://ekfgroup.com/uploads/products/91C9696B3EFF1FCDC8A3280884ADA257.pdf" TargetMode="External"/><Relationship Id="rId7255" Type="http://schemas.openxmlformats.org/officeDocument/2006/relationships/hyperlink" Target="https://ekfgroup.com/catalog/products/komplekt-obolochki-alesta-s-dveryu-i-zadnej-panelyu-2000-x-800-x-600-mm" TargetMode="External"/><Relationship Id="rId24065" Type="http://schemas.openxmlformats.org/officeDocument/2006/relationships/hyperlink" Target="https://ekfgroup.com/uploads/products/" TargetMode="External"/><Relationship Id="rId29737" Type="http://schemas.openxmlformats.org/officeDocument/2006/relationships/hyperlink" Target="https://ekfgroup.com/uploads/products/A4B776318F4385D5D212DF821579F9E4.pdf" TargetMode="External"/><Relationship Id="rId31281" Type="http://schemas.openxmlformats.org/officeDocument/2006/relationships/hyperlink" Target="https://ekfgroup.com/uploads/products/E929C7F587A9D797C6949025A3126DC4.pdf" TargetMode="External"/><Relationship Id="rId36953" Type="http://schemas.openxmlformats.org/officeDocument/2006/relationships/hyperlink" Target="https://ekfgroup.com/uploads/products/E6951A85E4ABD202911E16329D6CCBA7.pdf" TargetMode="External"/><Relationship Id="rId27288" Type="http://schemas.openxmlformats.org/officeDocument/2006/relationships/hyperlink" Target="https://ekfgroup.com/uploads/products/022C116FAFAB3B8FF28801792CA70B61.pdf" TargetMode="External"/><Relationship Id="rId3518" Type="http://schemas.openxmlformats.org/officeDocument/2006/relationships/hyperlink" Target="https://ekfgroup.com/catalog/products/kontaktor-modulnyj-km-20a-no-nc-2-mod-ekf-proxima" TargetMode="External"/><Relationship Id="rId20328" Type="http://schemas.openxmlformats.org/officeDocument/2006/relationships/hyperlink" Target="https://ekfgroup.com/catalog/products/prozhektor-svetodiodnyj-sdo-3001-10vt-6500k-ip65-ekf-basic" TargetMode="External"/><Relationship Id="rId1069" Type="http://schemas.openxmlformats.org/officeDocument/2006/relationships/hyperlink" Target="https://ekfgroup.com/catalog/products/avtomaticheskij-vyklyuchatel-3p-13a-c-6ka-va-47-63n-ekf-proxima" TargetMode="External"/><Relationship Id="rId28820" Type="http://schemas.openxmlformats.org/officeDocument/2006/relationships/hyperlink" Target="https://ekfgroup.com/uploads/products/2D45F7BC84A7385D141007B9C8E35310.pdf" TargetMode="External"/><Relationship Id="rId41026" Type="http://schemas.openxmlformats.org/officeDocument/2006/relationships/hyperlink" Target="https://ekfgroup.com/uploads/products/EC0D2AF14A999C69DCE9AB81B8EC0E97.pdf" TargetMode="External"/><Relationship Id="rId9561" Type="http://schemas.openxmlformats.org/officeDocument/2006/relationships/hyperlink" Target="https://ekfgroup.com/catalog/products/otvertka-master-ph0x75-mm-ekf-basic" TargetMode="External"/><Relationship Id="rId19155" Type="http://schemas.openxmlformats.org/officeDocument/2006/relationships/hyperlink" Target="https://ekfgroup.com/catalog/products/strut-stojka-41-21mm-osn-1800-mm-hdz-ekf" TargetMode="External"/><Relationship Id="rId26371" Type="http://schemas.openxmlformats.org/officeDocument/2006/relationships/hyperlink" Target="https://ekfgroup.com/uploads/products/7DCA81087BFFFC0FBBD7BF48EDE9BD07.pdf" TargetMode="External"/><Relationship Id="rId30767" Type="http://schemas.openxmlformats.org/officeDocument/2006/relationships/hyperlink" Target="https://ekfgroup.com/uploads/products/F5297CBB79DBE97D983733D7944DBD3A.pdf" TargetMode="External"/><Relationship Id="rId920" Type="http://schemas.openxmlformats.org/officeDocument/2006/relationships/hyperlink" Target="https://ekfgroup.com/catalog/products/avtomaticheskij-vyklyuchatel-1p-125a-d-10ka-va-47-100m-s-elektromagnitnym-rascepitelem-ekf-proxima" TargetMode="External"/><Relationship Id="rId2601" Type="http://schemas.openxmlformats.org/officeDocument/2006/relationships/hyperlink" Target="https://ekfgroup.com/catalog/products/differencialnyj-avtomat-dva-10-1p-n-32a-b-300ma-ac-10ka-ekf-averes" TargetMode="External"/><Relationship Id="rId29594" Type="http://schemas.openxmlformats.org/officeDocument/2006/relationships/hyperlink" Target="https://ekfgroup.com/uploads/products/A4B776318F4385D5D212DF821579F9E4.pdf" TargetMode="External"/><Relationship Id="rId5824" Type="http://schemas.openxmlformats.org/officeDocument/2006/relationships/hyperlink" Target="https://ekfgroup.com/catalog/products/pk-2-13-25a-3p-vkl-vykl-ip65-ekf" TargetMode="External"/><Relationship Id="rId15418" Type="http://schemas.openxmlformats.org/officeDocument/2006/relationships/hyperlink" Target="https://ekfgroup.com/catalog/products/ugol-90-grad-vertikalnyj-vneshnij-100x500mm-ekf" TargetMode="External"/><Relationship Id="rId22634" Type="http://schemas.openxmlformats.org/officeDocument/2006/relationships/hyperlink" Target="https://ekfgroup.com/uploads/products/B0462DE955A72F04EA0B9C211F2C6DC8.pdf" TargetMode="External"/><Relationship Id="rId3375" Type="http://schemas.openxmlformats.org/officeDocument/2006/relationships/hyperlink" Target="https://ekfgroup.com/catalog/products/avtomaticheskij-vyklyuchatel-va-450-1600-1000a-3p-55ka-stacionarnyj-v2-ekf" TargetMode="External"/><Relationship Id="rId20185" Type="http://schemas.openxmlformats.org/officeDocument/2006/relationships/hyperlink" Target="https://ekfgroup.com/catalog/products/panel-svetodiodnaya-dvo-1001-opal-30vt-4000k-595-595-40-ip40-s-bap-ekf" TargetMode="External"/><Relationship Id="rId36116" Type="http://schemas.openxmlformats.org/officeDocument/2006/relationships/hyperlink" Target="https://ekfgroup.com/uploads/products/E6951A85E4ABD202911E16329D6CCBA7.pdf" TargetMode="External"/><Relationship Id="rId6598" Type="http://schemas.openxmlformats.org/officeDocument/2006/relationships/hyperlink" Target="https://ekfgroup.com/catalog/products/shhe-6-kv-ral7024-1000-950-150-ekf-proxima" TargetMode="External"/><Relationship Id="rId25857" Type="http://schemas.openxmlformats.org/officeDocument/2006/relationships/hyperlink" Target="https://ekfgroup.com/uploads/products/FBB3B67B3CF18F02431C1C75F3ACC912.pdf" TargetMode="External"/><Relationship Id="rId39339" Type="http://schemas.openxmlformats.org/officeDocument/2006/relationships/hyperlink" Target="https://ekfgroup.com/uploads/products/B97306AD7CE7E8F169431E68666734FE.pdf" TargetMode="External"/><Relationship Id="rId12052" Type="http://schemas.openxmlformats.org/officeDocument/2006/relationships/hyperlink" Target="https://ekfgroup.com/catalog/products/krepezh-klipsa-chernaya-d25-mm-100-sht-plast-ekf-1" TargetMode="External"/><Relationship Id="rId14501" Type="http://schemas.openxmlformats.org/officeDocument/2006/relationships/hyperlink" Target="https://ekfgroup.com/catalog/products/pere-odnik-po-shirine-prav-100-500-600mm-ekf" TargetMode="External"/><Relationship Id="rId17724" Type="http://schemas.openxmlformats.org/officeDocument/2006/relationships/hyperlink" Target="https://ekfgroup.com/catalog/products/c-omega-profil-300-1-5mm-inox-ekf" TargetMode="External"/><Relationship Id="rId24940" Type="http://schemas.openxmlformats.org/officeDocument/2006/relationships/hyperlink" Target="https://ekfgroup.com/uploads/products/B98D4AAE7C4EB00DDBDFAF58F52A88F5.pdf" TargetMode="External"/><Relationship Id="rId5681" Type="http://schemas.openxmlformats.org/officeDocument/2006/relationships/hyperlink" Target="https://ekfgroup.com/catalog/products/vyklyuchatel-knopochnyj-s-blokirovkoj-vki-211-6a-3p-ip40-ekf-proxima" TargetMode="External"/><Relationship Id="rId15275" Type="http://schemas.openxmlformats.org/officeDocument/2006/relationships/hyperlink" Target="https://ekfgroup.com/catalog/products/ugol-45-grad-goriz-80x100-1-5mm-hdz-ekf" TargetMode="External"/><Relationship Id="rId22491" Type="http://schemas.openxmlformats.org/officeDocument/2006/relationships/hyperlink" Target="https://ekfgroup.com/uploads/products/1AD1E9D288C4B775FF2F6FB59172330F.pdf" TargetMode="External"/><Relationship Id="rId38422" Type="http://schemas.openxmlformats.org/officeDocument/2006/relationships/hyperlink" Target="https://ekfgroup.com/uploads/products/B97306AD7CE7E8F169431E68666734FE.pdf" TargetMode="External"/><Relationship Id="rId18498" Type="http://schemas.openxmlformats.org/officeDocument/2006/relationships/hyperlink" Target="https://ekfgroup.com/catalog/products/strut-profil-41-21-2-0-2800-hdz-ekf" TargetMode="External"/><Relationship Id="rId40369" Type="http://schemas.openxmlformats.org/officeDocument/2006/relationships/hyperlink" Target="https://ekfgroup.com/uploads/products/B97306AD7CE7E8F169431E68666734FE.pdf" TargetMode="External"/><Relationship Id="rId1944" Type="http://schemas.openxmlformats.org/officeDocument/2006/relationships/hyperlink" Target="https://ekfgroup.com/catalog/products/differencialnyj-avtomat-avdt-63-10a-30ma-arakteristika-c-el-me-tip-as-6ka-ekf-proxima" TargetMode="External"/><Relationship Id="rId11538" Type="http://schemas.openxmlformats.org/officeDocument/2006/relationships/hyperlink" Target="https://ekfgroup.com/catalog/products/kabelnyj-vvod-vzryvozashhishhennyj-m40x1-5-feca-1ex-d-iic-gb-1ex-e-ii-gb-0ex-ia-iic-ga-2ex-nr-ii-gc" TargetMode="External"/><Relationship Id="rId39196" Type="http://schemas.openxmlformats.org/officeDocument/2006/relationships/hyperlink" Target="https://ekfgroup.com/uploads/products/B97306AD7CE7E8F169431E68666734FE.pdf" TargetMode="External"/><Relationship Id="rId32236" Type="http://schemas.openxmlformats.org/officeDocument/2006/relationships/hyperlink" Target="https://ekfgroup.com/uploads/products/9FBFFFA45A38E02949FE8395AA16BE08.pdf" TargetMode="External"/><Relationship Id="rId17581" Type="http://schemas.openxmlformats.org/officeDocument/2006/relationships/hyperlink" Target="https://ekfgroup.com/catalog/products/fiksatornaya-ploshhadka-pod-lotok-osn-50mm-ekf" TargetMode="External"/><Relationship Id="rId21977" Type="http://schemas.openxmlformats.org/officeDocument/2006/relationships/hyperlink" Target="https://ekfgroup.com/uploads/products/69A5CFFF95CBFB4CF851CCD170C2F570.pdf" TargetMode="External"/><Relationship Id="rId35459" Type="http://schemas.openxmlformats.org/officeDocument/2006/relationships/hyperlink" Target="https://ekfgroup.com/uploads/products/E6951A85E4ABD202911E16329D6CCBA7.pdf" TargetMode="External"/><Relationship Id="rId37908" Type="http://schemas.openxmlformats.org/officeDocument/2006/relationships/hyperlink" Target="https://ekfgroup.com/uploads/products/B97306AD7CE7E8F169431E68666734FE.pdf" TargetMode="External"/><Relationship Id="rId10621" Type="http://schemas.openxmlformats.org/officeDocument/2006/relationships/hyperlink" Target="https://ekfgroup.com/catalog/products/me-anizm-rozetki-hdmi-rj45-cat5-belyj-epika-ekf" TargetMode="External"/><Relationship Id="rId13844" Type="http://schemas.openxmlformats.org/officeDocument/2006/relationships/hyperlink" Target="https://ekfgroup.com/catalog/products/otvetvitel-krest-80-600-1-0mm-ekf" TargetMode="External"/><Relationship Id="rId24103" Type="http://schemas.openxmlformats.org/officeDocument/2006/relationships/hyperlink" Target="https://ekfgroup.com/uploads/products/CA93D396689941AB28ECD0F3492484C9.pdf" TargetMode="External"/><Relationship Id="rId11395" Type="http://schemas.openxmlformats.org/officeDocument/2006/relationships/hyperlink" Target="https://ekfgroup.com/catalog/products/komplekt-dlya-zadelki-tkr-ekf-proxima" TargetMode="External"/><Relationship Id="rId27326" Type="http://schemas.openxmlformats.org/officeDocument/2006/relationships/hyperlink" Target="https://ekfgroup.com/uploads/products/022C116FAFAB3B8FF28801792CA70B61.pdf" TargetMode="External"/><Relationship Id="rId34542" Type="http://schemas.openxmlformats.org/officeDocument/2006/relationships/hyperlink" Target="https://ekfgroup.com/uploads/products/E6951A85E4ABD202911E16329D6CCBA7.pdf" TargetMode="External"/><Relationship Id="rId8067" Type="http://schemas.openxmlformats.org/officeDocument/2006/relationships/hyperlink" Target="https://ekfgroup.com/catalog/products/shina-pen-nol-zemlya-6-9mm-12-otverstij-latun-krepezh-po-centru-roznichnyj-stiker-ekf-proxima" TargetMode="External"/><Relationship Id="rId32093" Type="http://schemas.openxmlformats.org/officeDocument/2006/relationships/hyperlink" Target="https://ekfgroup.com/uploads/products/06FFF7C597117C019AF1251B211D7843.pdf" TargetMode="External"/><Relationship Id="rId37765" Type="http://schemas.openxmlformats.org/officeDocument/2006/relationships/hyperlink" Target="https://ekfgroup.com/uploads/products/B97306AD7CE7E8F169431E68666734FE.pdf" TargetMode="External"/><Relationship Id="rId1107" Type="http://schemas.openxmlformats.org/officeDocument/2006/relationships/hyperlink" Target="https://ekfgroup.com/catalog/products/avtomaticheskij-vyklyuchatel-1p-32a-d-6ka-va-47-63n-ekf-proxima" TargetMode="External"/><Relationship Id="rId7150" Type="http://schemas.openxmlformats.org/officeDocument/2006/relationships/hyperlink" Target="https://ekfgroup.com/catalog/products/plastron-v150-sh600-ekf-alesta" TargetMode="External"/><Relationship Id="rId30805" Type="http://schemas.openxmlformats.org/officeDocument/2006/relationships/hyperlink" Target="https://ekfgroup.com/uploads/products/E61B9DF22D65CE9690FED44C0CB4409F.pdf" TargetMode="External"/><Relationship Id="rId27183" Type="http://schemas.openxmlformats.org/officeDocument/2006/relationships/hyperlink" Target="https://ekfgroup.com/uploads/products/022C116FAFAB3B8FF28801792CA70B61.pdf" TargetMode="External"/><Relationship Id="rId29632" Type="http://schemas.openxmlformats.org/officeDocument/2006/relationships/hyperlink" Target="https://ekfgroup.com/uploads/products/A4B776318F4385D5D212DF821579F9E4.pdf" TargetMode="External"/><Relationship Id="rId31579" Type="http://schemas.openxmlformats.org/officeDocument/2006/relationships/hyperlink" Target="https://ekfgroup.com/uploads/products/F86E34FB24437618CD2EEB89FC7FB8C3.pdf" TargetMode="External"/><Relationship Id="rId3413" Type="http://schemas.openxmlformats.org/officeDocument/2006/relationships/hyperlink" Target="https://ekfgroup.com/catalog/products/kontaktor-kme-malogabaritnyj-25a-110v-1nc-ekf-proxima" TargetMode="External"/><Relationship Id="rId13007" Type="http://schemas.openxmlformats.org/officeDocument/2006/relationships/hyperlink" Target="https://ekfgroup.com/catalog/products/molniepriemnik-sekcionnyj-stenovoj-aktivnyj-mssa-6-l-6m-ekf-proxima" TargetMode="External"/><Relationship Id="rId20223" Type="http://schemas.openxmlformats.org/officeDocument/2006/relationships/hyperlink" Target="https://ekfgroup.com/catalog/products/panel-svetodiodnaya-dvo-1007-opal-36vt-4000k-600-600-40-clip-in-ip54-ekf" TargetMode="External"/><Relationship Id="rId6636" Type="http://schemas.openxmlformats.org/officeDocument/2006/relationships/hyperlink" Target="https://ekfgroup.com/catalog/products/shhit-etazhnyj-4-kv-bez-slabot-ots-1000-650-150-ekf-basic" TargetMode="External"/><Relationship Id="rId19050" Type="http://schemas.openxmlformats.org/officeDocument/2006/relationships/hyperlink" Target="https://ekfgroup.com/catalog/products/strut-profil-dvojnoj-41-41-2-5-1900-ekf" TargetMode="External"/><Relationship Id="rId23446" Type="http://schemas.openxmlformats.org/officeDocument/2006/relationships/hyperlink" Target="https://ekfgroup.com/uploads/products/B0462DE955A72F04EA0B9C211F2C6DC8.pdf" TargetMode="External"/><Relationship Id="rId30662" Type="http://schemas.openxmlformats.org/officeDocument/2006/relationships/hyperlink" Target="https://ekfgroup.com/uploads/products/F5297CBB79DBE97D983733D7944DBD3A.pdf" TargetMode="External"/><Relationship Id="rId4187" Type="http://schemas.openxmlformats.org/officeDocument/2006/relationships/hyperlink" Target="https://ekfgroup.com/catalog/products/preobrazovatel-chastoty-1-5-2-2kvt-1-230v-vector-100-ekf-proxima" TargetMode="External"/><Relationship Id="rId9859" Type="http://schemas.openxmlformats.org/officeDocument/2006/relationships/hyperlink" Target="https://ekfgroup.com/catalog/products/stupenchatoe-sverlo-st-4-20-2-hss-9-stup" TargetMode="External"/><Relationship Id="rId26669" Type="http://schemas.openxmlformats.org/officeDocument/2006/relationships/hyperlink" Target="https://ekfgroup.com/uploads/products/FBB3B67B3CF18F02431C1C75F3ACC912.pdf" TargetMode="External"/><Relationship Id="rId33885" Type="http://schemas.openxmlformats.org/officeDocument/2006/relationships/hyperlink" Target="https://ekfgroup.com/uploads/products/91C9696B3EFF1FCDC8A3280884ADA257.pdf" TargetMode="External"/><Relationship Id="rId3270" Type="http://schemas.openxmlformats.org/officeDocument/2006/relationships/hyperlink" Target="https://ekfgroup.com/catalog/products/avtomaticheskij-vyklyuchatel-ls125-18ka-3p-160a-propact-ekf" TargetMode="External"/><Relationship Id="rId15313" Type="http://schemas.openxmlformats.org/officeDocument/2006/relationships/hyperlink" Target="https://ekfgroup.com/catalog/products/ugol-45-grad-goriz-80x400-1-5mm-hdz-ekf" TargetMode="External"/><Relationship Id="rId20080" Type="http://schemas.openxmlformats.org/officeDocument/2006/relationships/hyperlink" Target="https://ekfgroup.com/catalog/products/svetilnik-svetodiodnyj-pylevlagozashhishhennyj-dsp-3001-pod-led-lampu-1-t8-600mm-ekf-proxima" TargetMode="External"/><Relationship Id="rId36011" Type="http://schemas.openxmlformats.org/officeDocument/2006/relationships/hyperlink" Target="https://ekfgroup.com/uploads/products/E6951A85E4ABD202911E16329D6CCBA7.pdf" TargetMode="External"/><Relationship Id="rId40407" Type="http://schemas.openxmlformats.org/officeDocument/2006/relationships/hyperlink" Target="https://ekfgroup.com/uploads/products/B97306AD7CE7E8F169431E68666734FE.pdf" TargetMode="External"/><Relationship Id="rId8942" Type="http://schemas.openxmlformats.org/officeDocument/2006/relationships/hyperlink" Target="https://ekfgroup.com/catalog/products/stroitelno-montazhnaya-klemma-smk-773-106-6-otverstij-1-0-2-5mm2-50sht-ekf-proxima" TargetMode="External"/><Relationship Id="rId18536" Type="http://schemas.openxmlformats.org/officeDocument/2006/relationships/hyperlink" Target="https://ekfgroup.com/catalog/products/strut-profil-41-21-2-5-1800-hdz-ekf" TargetMode="External"/><Relationship Id="rId25752" Type="http://schemas.openxmlformats.org/officeDocument/2006/relationships/hyperlink" Target="https://ekfgroup.com/uploads/products/83C3FFF42CBD0786072B1802A30CCFE2.pdf" TargetMode="External"/><Relationship Id="rId6493" Type="http://schemas.openxmlformats.org/officeDocument/2006/relationships/hyperlink" Target="https://ekfgroup.com/catalog/products/boks-plastikovyj-s-montazhnoj-platoj-350-250-150-mm-ip65-ekf-proxima" TargetMode="External"/><Relationship Id="rId16087" Type="http://schemas.openxmlformats.org/officeDocument/2006/relationships/hyperlink" Target="https://ekfgroup.com/catalog/products/flanec-soedinitelnyj-100x600mm-ral-ekf" TargetMode="External"/><Relationship Id="rId28975" Type="http://schemas.openxmlformats.org/officeDocument/2006/relationships/hyperlink" Target="https://ekfgroup.com/uploads/products/2D45F7BC84A7385D141007B9C8E35310.pdf" TargetMode="External"/><Relationship Id="rId39234" Type="http://schemas.openxmlformats.org/officeDocument/2006/relationships/hyperlink" Target="https://ekfgroup.com/uploads/products/B97306AD7CE7E8F169431E68666734FE.pdf" TargetMode="External"/><Relationship Id="rId2756" Type="http://schemas.openxmlformats.org/officeDocument/2006/relationships/hyperlink" Target="https://ekfgroup.com/catalog/products/avtomaticheskij-vyklyuchatel-av-power-4-3-1000a-100ka-etu6-0-ekf-averes" TargetMode="External"/><Relationship Id="rId15170" Type="http://schemas.openxmlformats.org/officeDocument/2006/relationships/hyperlink" Target="https://ekfgroup.com/catalog/products/ugol-45-grad-gorizontalnyj-100x400mm-ekf" TargetMode="External"/><Relationship Id="rId5979" Type="http://schemas.openxmlformats.org/officeDocument/2006/relationships/hyperlink" Target="https://ekfgroup.com/catalog/products/lampa-krasnaya-signalnaya-s-pro67-19-mm-24v-ekf-proxima" TargetMode="External"/><Relationship Id="rId18393" Type="http://schemas.openxmlformats.org/officeDocument/2006/relationships/hyperlink" Target="https://ekfgroup.com/catalog/products/omut-stalnoj-2-1-2-75-80mm-s-uplotnitelem-ekf" TargetMode="External"/><Relationship Id="rId33048" Type="http://schemas.openxmlformats.org/officeDocument/2006/relationships/hyperlink" Target="https://ekfgroup.com/uploads/products/F5297CBB79DBE97D983733D7944DBD3A.pdf" TargetMode="External"/><Relationship Id="rId40264" Type="http://schemas.openxmlformats.org/officeDocument/2006/relationships/hyperlink" Target="https://ekfgroup.com/uploads/products/B97306AD7CE7E8F169431E68666734FE.pdf" TargetMode="External"/><Relationship Id="rId22789" Type="http://schemas.openxmlformats.org/officeDocument/2006/relationships/hyperlink" Target="https://ekfgroup.com/uploads/products/B0462DE955A72F04EA0B9C211F2C6DC8.pdf" TargetMode="External"/><Relationship Id="rId39091" Type="http://schemas.openxmlformats.org/officeDocument/2006/relationships/hyperlink" Target="https://ekfgroup.com/uploads/products/B97306AD7CE7E8F169431E68666734FE.pdf" TargetMode="External"/><Relationship Id="rId8105" Type="http://schemas.openxmlformats.org/officeDocument/2006/relationships/hyperlink" Target="https://ekfgroup.com/catalog/products/shina-pen-nol-zemlya-8-12mm-20-otverstij-latun-krepezh-po-krayam-ekf-proxima" TargetMode="External"/><Relationship Id="rId11433" Type="http://schemas.openxmlformats.org/officeDocument/2006/relationships/hyperlink" Target="https://ekfgroup.com/catalog/products/samoreguliruyushhijsya-nagrevatelnyj-kabel-esu-45f-45-vt-m-50-m-ftoroplast-ekf-proxima" TargetMode="External"/><Relationship Id="rId32131" Type="http://schemas.openxmlformats.org/officeDocument/2006/relationships/hyperlink" Target="https://ekfgroup.com/uploads/products/77DA10907C46B877423D83B4AD916F06.pdf" TargetMode="External"/><Relationship Id="rId14656" Type="http://schemas.openxmlformats.org/officeDocument/2006/relationships/hyperlink" Target="https://ekfgroup.com/catalog/products/plastina-soedinitelnaya-h-50mm-ral-ekf" TargetMode="External"/><Relationship Id="rId21872" Type="http://schemas.openxmlformats.org/officeDocument/2006/relationships/hyperlink" Target="https://ekfgroup.com/uploads/products/69A5CFFF95CBFB4CF851CCD170C2F570.pdf" TargetMode="External"/><Relationship Id="rId37803" Type="http://schemas.openxmlformats.org/officeDocument/2006/relationships/hyperlink" Target="https://ekfgroup.com/uploads/products/B97306AD7CE7E8F169431E68666734FE.pdf" TargetMode="External"/><Relationship Id="rId17879" Type="http://schemas.openxmlformats.org/officeDocument/2006/relationships/hyperlink" Target="https://ekfgroup.com/catalog/products/profil-p-u--obraznyj-3000mm-1-5mm-hdz-ekf" TargetMode="External"/><Relationship Id="rId28138" Type="http://schemas.openxmlformats.org/officeDocument/2006/relationships/hyperlink" Target="https://ekfgroup.com/uploads/products/F5297CBB79DBE97D983733D7944DBD3A.pdf" TargetMode="External"/><Relationship Id="rId35354" Type="http://schemas.openxmlformats.org/officeDocument/2006/relationships/hyperlink" Target="https://ekfgroup.com/uploads/products/E6951A85E4ABD202911E16329D6CCBA7.pdf" TargetMode="External"/><Relationship Id="rId38577" Type="http://schemas.openxmlformats.org/officeDocument/2006/relationships/hyperlink" Target="https://ekfgroup.com/uploads/products/E6951A85E4ABD202911E16329D6CCBA7.pdf" TargetMode="External"/><Relationship Id="rId238" Type="http://schemas.openxmlformats.org/officeDocument/2006/relationships/hyperlink" Target="https://ekfgroup.com/catalog/products/vyklyuchatel-avtomaticheskij-av-10-1p-25a-l-10ka-ekf-averes" TargetMode="External"/><Relationship Id="rId10919" Type="http://schemas.openxmlformats.org/officeDocument/2006/relationships/hyperlink" Target="https://ekfgroup.com/catalog/products/me-anizm-rozetki-dvojnoj-16a-bez-zazemleniya-bez-shtorok-s-ramkoj-grafit-epika-ekf" TargetMode="External"/><Relationship Id="rId11290" Type="http://schemas.openxmlformats.org/officeDocument/2006/relationships/hyperlink" Target="https://ekfgroup.com/catalog/products/samoreguliruyushhijsya-nagrevatelnyj-kabel-17-vt-m-dlya-obogreva-truboprovodov-stopfrost-20-m" TargetMode="External"/><Relationship Id="rId27221" Type="http://schemas.openxmlformats.org/officeDocument/2006/relationships/hyperlink" Target="https://ekfgroup.com/uploads/products/022C116FAFAB3B8FF28801792CA70B61.pdf" TargetMode="External"/><Relationship Id="rId31617" Type="http://schemas.openxmlformats.org/officeDocument/2006/relationships/hyperlink" Target="https://ekfgroup.com/uploads/products/C7985A94AD1E82D3E1512933DFE1A1A6.pdf" TargetMode="External"/><Relationship Id="rId16962" Type="http://schemas.openxmlformats.org/officeDocument/2006/relationships/hyperlink" Target="https://ekfgroup.com/catalog/products/kryshka-dlya-pere-odnika-po-shirine-levostoronnego-lestnichnogo-usilennaya-100-900-500-mm-2-mm-hdz-ekf" TargetMode="External"/><Relationship Id="rId1002" Type="http://schemas.openxmlformats.org/officeDocument/2006/relationships/hyperlink" Target="https://ekfgroup.com/catalog/products/avtomaticheskij-vyklyuchatel-2p-6a-b-6ka-va-47-63n-ekf-proxima" TargetMode="External"/><Relationship Id="rId37660" Type="http://schemas.openxmlformats.org/officeDocument/2006/relationships/hyperlink" Target="https://ekfgroup.com/uploads/products/B97306AD7CE7E8F169431E68666734FE.pdf" TargetMode="External"/><Relationship Id="rId30700" Type="http://schemas.openxmlformats.org/officeDocument/2006/relationships/hyperlink" Target="https://ekfgroup.com/uploads/products/F5297CBB79DBE97D983733D7944DBD3A.pdf" TargetMode="External"/><Relationship Id="rId4225" Type="http://schemas.openxmlformats.org/officeDocument/2006/relationships/hyperlink" Target="https://ekfgroup.com/catalog/products/kontroller-udalennogo-upravleniya-6v-4vy-wi-fi-gsm-230-v-epro24-omni-ekf" TargetMode="External"/><Relationship Id="rId10776" Type="http://schemas.openxmlformats.org/officeDocument/2006/relationships/hyperlink" Target="https://ekfgroup.com/catalog/products/me-anizm-rozetki-tv-okonechnaya-kremovyj-epika-ekf" TargetMode="External"/><Relationship Id="rId21035" Type="http://schemas.openxmlformats.org/officeDocument/2006/relationships/hyperlink" Target="https://ekfgroup.com/uploads/products/FB9AA7694FF61C897FFD55426FBF1C32.pdf" TargetMode="External"/><Relationship Id="rId26707" Type="http://schemas.openxmlformats.org/officeDocument/2006/relationships/hyperlink" Target="https://ekfgroup.com/uploads/products/FBB3B67B3CF18F02431C1C75F3ACC912.pdf" TargetMode="External"/><Relationship Id="rId33923" Type="http://schemas.openxmlformats.org/officeDocument/2006/relationships/hyperlink" Target="https://ekfgroup.com/uploads/products/91C9696B3EFF1FCDC8A3280884ADA257.pdf" TargetMode="External"/><Relationship Id="rId7448" Type="http://schemas.openxmlformats.org/officeDocument/2006/relationships/hyperlink" Target="https://ekfgroup.com/catalog/products/znak-f-09-pozharnyj-gidrant-200-200-mm-plastik-gost-r-12-4-026-2001-ekf" TargetMode="External"/><Relationship Id="rId24258" Type="http://schemas.openxmlformats.org/officeDocument/2006/relationships/hyperlink" Target="https://ekfgroup.com/uploads/products/F5297CBB79DBE97D983733D7944DBD3A.pdf" TargetMode="External"/><Relationship Id="rId31474" Type="http://schemas.openxmlformats.org/officeDocument/2006/relationships/hyperlink" Target="https://ekfgroup.com/uploads/products/F5297CBB79DBE97D983733D7944DBD3A.pdf" TargetMode="External"/><Relationship Id="rId13999" Type="http://schemas.openxmlformats.org/officeDocument/2006/relationships/hyperlink" Target="https://ekfgroup.com/catalog/products/otvetvitel-nakladnoj-t-obraz-50-600-1-2mm-hdz-ekf" TargetMode="External"/><Relationship Id="rId34697" Type="http://schemas.openxmlformats.org/officeDocument/2006/relationships/hyperlink" Target="https://ekfgroup.com/uploads/products/E6951A85E4ABD202911E16329D6CCBA7.pdf" TargetMode="External"/><Relationship Id="rId6531" Type="http://schemas.openxmlformats.org/officeDocument/2006/relationships/hyperlink" Target="https://ekfgroup.com/catalog/products/shhit-etazhnyj-12-kv-1-dvernyj-bez-slabot-ots-1000-950-160-ekf-proxima" TargetMode="External"/><Relationship Id="rId16125" Type="http://schemas.openxmlformats.org/officeDocument/2006/relationships/hyperlink" Target="https://ekfgroup.com/catalog/products/flanec-soedinitelnyj-50x300mm-ral-ekf" TargetMode="External"/><Relationship Id="rId23341" Type="http://schemas.openxmlformats.org/officeDocument/2006/relationships/hyperlink" Target="https://ekfgroup.com/uploads/products/B0462DE955A72F04EA0B9C211F2C6DC8.pdf" TargetMode="External"/><Relationship Id="rId4082" Type="http://schemas.openxmlformats.org/officeDocument/2006/relationships/hyperlink" Target="https://ekfgroup.com/catalog/products/kontaktor-modulnyj-km-63a-2no-24vac-2-mod-averes-ekf" TargetMode="External"/><Relationship Id="rId41219" Type="http://schemas.openxmlformats.org/officeDocument/2006/relationships/hyperlink" Target="https://ekfgroup.com/uploads/products/920A9CA525850EF407B46E654602C73F.pdf" TargetMode="External"/><Relationship Id="rId9754" Type="http://schemas.openxmlformats.org/officeDocument/2006/relationships/hyperlink" Target="https://ekfgroup.com/catalog/products/perchatki-rabochie-tochka-ii-s-pv--pokrytiem-10-klass-10-razm-ekf-expert" TargetMode="External"/><Relationship Id="rId19348" Type="http://schemas.openxmlformats.org/officeDocument/2006/relationships/hyperlink" Target="https://ekfgroup.com/catalog/products/strut-stojka-dvojnaya-41-41-300mm-hdz-ekf" TargetMode="External"/><Relationship Id="rId26564" Type="http://schemas.openxmlformats.org/officeDocument/2006/relationships/hyperlink" Target="https://ekfgroup.com/uploads/products/E32A76570050D1673D59ECC83E92A0E6.pdf" TargetMode="External"/><Relationship Id="rId33780" Type="http://schemas.openxmlformats.org/officeDocument/2006/relationships/hyperlink" Target="https://ekfgroup.com/uploads/products/91C9696B3EFF1FCDC8A3280884ADA257.pdf" TargetMode="External"/><Relationship Id="rId29787" Type="http://schemas.openxmlformats.org/officeDocument/2006/relationships/hyperlink" Target="https://ekfgroup.com/uploads/products/A4B776318F4385D5D212DF821579F9E4.pdf" TargetMode="External"/><Relationship Id="rId18431" Type="http://schemas.openxmlformats.org/officeDocument/2006/relationships/hyperlink" Target="https://ekfgroup.com/catalog/products/strut-profil-41-21-1-5-2300-ekf" TargetMode="External"/><Relationship Id="rId22827" Type="http://schemas.openxmlformats.org/officeDocument/2006/relationships/hyperlink" Target="https://ekfgroup.com/uploads/products/B0462DE955A72F04EA0B9C211F2C6DC8.pdf" TargetMode="External"/><Relationship Id="rId40302" Type="http://schemas.openxmlformats.org/officeDocument/2006/relationships/hyperlink" Target="https://ekfgroup.com/uploads/products/B97306AD7CE7E8F169431E68666734FE.pdf" TargetMode="External"/><Relationship Id="rId3568" Type="http://schemas.openxmlformats.org/officeDocument/2006/relationships/hyperlink" Target="https://ekfgroup.com/catalog/products/kontaktor-modulnyj-km-ru-63a-2no-ekf-proxima" TargetMode="External"/><Relationship Id="rId20378" Type="http://schemas.openxmlformats.org/officeDocument/2006/relationships/hyperlink" Target="https://ekfgroup.com/catalog/products/fotorele-ps-1-6a-1200vt-ip44-ekf-proxima" TargetMode="External"/><Relationship Id="rId36309" Type="http://schemas.openxmlformats.org/officeDocument/2006/relationships/hyperlink" Target="https://ekfgroup.com/uploads/products/E6951A85E4ABD202911E16329D6CCBA7.pdf" TargetMode="External"/><Relationship Id="rId28870" Type="http://schemas.openxmlformats.org/officeDocument/2006/relationships/hyperlink" Target="https://ekfgroup.com/uploads/products/2D45F7BC84A7385D141007B9C8E35310.pdf" TargetMode="External"/><Relationship Id="rId41076" Type="http://schemas.openxmlformats.org/officeDocument/2006/relationships/hyperlink" Target="https://ekfgroup.com/uploads/products/EC0D2AF14A999C69DCE9AB81B8EC0E97.pdf" TargetMode="External"/><Relationship Id="rId21910" Type="http://schemas.openxmlformats.org/officeDocument/2006/relationships/hyperlink" Target="https://ekfgroup.com/uploads/products/69A5CFFF95CBFB4CF851CCD170C2F570.pdf" TargetMode="External"/><Relationship Id="rId970" Type="http://schemas.openxmlformats.org/officeDocument/2006/relationships/hyperlink" Target="https://ekfgroup.com/catalog/products/avtomaticheskij-vyklyuchatel-4p-125a-d-10ka-va-47-100m-s-elektromagnitnym-rascepitelem-ekf-proxima" TargetMode="External"/><Relationship Id="rId2651" Type="http://schemas.openxmlformats.org/officeDocument/2006/relationships/hyperlink" Target="https://ekfgroup.com/catalog/products/differencialnyj-avtomat-dva-10-1p-n-6a-d-30ma-ac-10ka-ekf-averes" TargetMode="External"/><Relationship Id="rId12245" Type="http://schemas.openxmlformats.org/officeDocument/2006/relationships/hyperlink" Target="https://ekfgroup.com/catalog/products/ugol-vneshnij-105-50-2-sht-ekf-c-line-belyj" TargetMode="External"/><Relationship Id="rId17917" Type="http://schemas.openxmlformats.org/officeDocument/2006/relationships/hyperlink" Target="https://ekfgroup.com/catalog/products/profil-p-u--obraznyj-800mm-2-0mm-hdz-ekf" TargetMode="External"/><Relationship Id="rId5874" Type="http://schemas.openxmlformats.org/officeDocument/2006/relationships/hyperlink" Target="https://ekfgroup.com/catalog/products/paketnyj-vyklyuchatel-pv-3-100-m1-pl-ip56-ekf-proxima" TargetMode="External"/><Relationship Id="rId15468" Type="http://schemas.openxmlformats.org/officeDocument/2006/relationships/hyperlink" Target="https://ekfgroup.com/catalog/products/ugol-90-grad-vert-vnesh-50x300-1-5mm-hdz-ekf" TargetMode="External"/><Relationship Id="rId22684" Type="http://schemas.openxmlformats.org/officeDocument/2006/relationships/hyperlink" Target="https://ekfgroup.com/uploads/products/122D1DC305ACA8A974A95759600F3512.pdf" TargetMode="External"/><Relationship Id="rId38615" Type="http://schemas.openxmlformats.org/officeDocument/2006/relationships/hyperlink" Target="https://ekfgroup.com/uploads/products/B97306AD7CE7E8F169431E68666734FE.pdf" TargetMode="External"/><Relationship Id="rId36166" Type="http://schemas.openxmlformats.org/officeDocument/2006/relationships/hyperlink" Target="https://ekfgroup.com/uploads/products/E6951A85E4ABD202911E16329D6CCBA7.pdf" TargetMode="External"/><Relationship Id="rId8000" Type="http://schemas.openxmlformats.org/officeDocument/2006/relationships/hyperlink" Target="https://ekfgroup.com/catalog/products/shina-0-n-6-9mm-8-otverstij-latun-sinij-izolyator-tip-stojka-na-din-rejku-roznichnyj-stiker-ekf-proxima" TargetMode="External"/><Relationship Id="rId14551" Type="http://schemas.openxmlformats.org/officeDocument/2006/relationships/hyperlink" Target="https://ekfgroup.com/catalog/products/pere-odnik-po-shirine-pravostoronnij-80-200-400mm-hdz-ekf" TargetMode="External"/><Relationship Id="rId39389" Type="http://schemas.openxmlformats.org/officeDocument/2006/relationships/hyperlink" Target="https://ekfgroup.com/uploads/products/B97306AD7CE7E8F169431E68666734FE.pdf" TargetMode="External"/><Relationship Id="rId28033" Type="http://schemas.openxmlformats.org/officeDocument/2006/relationships/hyperlink" Target="https://ekfgroup.com/uploads/products/F5297CBB79DBE97D983733D7944DBD3A.pdf" TargetMode="External"/><Relationship Id="rId32429" Type="http://schemas.openxmlformats.org/officeDocument/2006/relationships/hyperlink" Target="https://ekfgroup.com/uploads/products/EBB49C0C8C935884DB0170FFC3C3F14E.pdf" TargetMode="External"/><Relationship Id="rId17774" Type="http://schemas.openxmlformats.org/officeDocument/2006/relationships/hyperlink" Target="https://ekfgroup.com/catalog/products/l-omega-profil-600-2-mm-ekf" TargetMode="External"/><Relationship Id="rId24990" Type="http://schemas.openxmlformats.org/officeDocument/2006/relationships/hyperlink" Target="https://ekfgroup.com/uploads/products/B98D4AAE7C4EB00DDBDFAF58F52A88F5.pdf" TargetMode="External"/><Relationship Id="rId38472" Type="http://schemas.openxmlformats.org/officeDocument/2006/relationships/hyperlink" Target="https://ekfgroup.com/uploads/products/B97306AD7CE7E8F169431E68666734FE.pdf" TargetMode="External"/><Relationship Id="rId133" Type="http://schemas.openxmlformats.org/officeDocument/2006/relationships/hyperlink" Target="https://ekfgroup.com/catalog/products/vyklyuchatel-avtomaticheskij-av-10-1p-20a-d-10ka-ekf-averes" TargetMode="External"/><Relationship Id="rId10814" Type="http://schemas.openxmlformats.org/officeDocument/2006/relationships/hyperlink" Target="https://ekfgroup.com/catalog/products/me-anizm-rozetki-16a-s-zazemleniem-bez-shtorok-shampan-epika-ekf" TargetMode="External"/><Relationship Id="rId5037" Type="http://schemas.openxmlformats.org/officeDocument/2006/relationships/hyperlink" Target="https://ekfgroup.com/catalog/products/razedinitel-rps-4-400a-pravyj-privod-bez-ppn-ekf-proxima" TargetMode="External"/><Relationship Id="rId31512" Type="http://schemas.openxmlformats.org/officeDocument/2006/relationships/hyperlink" Target="https://ekfgroup.com/uploads/products/B7959E45F9D2EAF026CBFDDAF21F59F8.pdf" TargetMode="External"/><Relationship Id="rId1994" Type="http://schemas.openxmlformats.org/officeDocument/2006/relationships/hyperlink" Target="https://ekfgroup.com/catalog/products/differencialnyj-avtomat-ad-32-selektivnyj-1p-n-25a-100ma-ekf-proxima" TargetMode="External"/><Relationship Id="rId11588" Type="http://schemas.openxmlformats.org/officeDocument/2006/relationships/hyperlink" Target="https://ekfgroup.com/catalog/products/kanal-kabelnyj-100-40-24-m-chernyj-ekf-plast" TargetMode="External"/><Relationship Id="rId27519" Type="http://schemas.openxmlformats.org/officeDocument/2006/relationships/hyperlink" Target="https://ekfgroup.com/uploads/products/022C116FAFAB3B8FF28801792CA70B61.pdf" TargetMode="External"/><Relationship Id="rId34735" Type="http://schemas.openxmlformats.org/officeDocument/2006/relationships/hyperlink" Target="https://ekfgroup.com/uploads/products/E6951A85E4ABD202911E16329D6CCBA7.pdf" TargetMode="External"/><Relationship Id="rId32286" Type="http://schemas.openxmlformats.org/officeDocument/2006/relationships/hyperlink" Target="https://ekfgroup.com/uploads/products/F5297CBB79DBE97D983733D7944DBD3A.pdf" TargetMode="External"/><Relationship Id="rId37958" Type="http://schemas.openxmlformats.org/officeDocument/2006/relationships/hyperlink" Target="https://ekfgroup.com/uploads/products/B97306AD7CE7E8F169431E68666734FE.pdf" TargetMode="External"/><Relationship Id="rId4120" Type="http://schemas.openxmlformats.org/officeDocument/2006/relationships/hyperlink" Target="https://ekfgroup.com/catalog/products/kontaktor-modulnyj-km-80a-4nc-110vac-6-mod-averes-ekf" TargetMode="External"/><Relationship Id="rId7343" Type="http://schemas.openxmlformats.org/officeDocument/2006/relationships/hyperlink" Target="https://ekfgroup.com/catalog/products/znak-napravlenie-k-evakuacionnomu-vy-odu-pryamo-150-300mm-ekf-proxima" TargetMode="External"/><Relationship Id="rId10671" Type="http://schemas.openxmlformats.org/officeDocument/2006/relationships/hyperlink" Target="https://ekfgroup.com/catalog/products/me-anizm-rozetki-hdmi-rj45-cat5-chernyj-epika-ekf" TargetMode="External"/><Relationship Id="rId24153" Type="http://schemas.openxmlformats.org/officeDocument/2006/relationships/hyperlink" Target="https://ekfgroup.com/uploads/products/CA93D396689941AB28ECD0F3492484C9.pdf" TargetMode="External"/><Relationship Id="rId26602" Type="http://schemas.openxmlformats.org/officeDocument/2006/relationships/hyperlink" Target="https://ekfgroup.com/uploads/products/FBB3B67B3CF18F02431C1C75F3ACC912.pdf" TargetMode="External"/><Relationship Id="rId13894" Type="http://schemas.openxmlformats.org/officeDocument/2006/relationships/hyperlink" Target="https://ekfgroup.com/catalog/products/otvetvitel-nakladnoj-t-obraz-100-400-1-2mm-ekf" TargetMode="External"/><Relationship Id="rId29825" Type="http://schemas.openxmlformats.org/officeDocument/2006/relationships/hyperlink" Target="https://ekfgroup.com/uploads/products/A4B776318F4385D5D212DF821579F9E4.pdf" TargetMode="External"/><Relationship Id="rId27376" Type="http://schemas.openxmlformats.org/officeDocument/2006/relationships/hyperlink" Target="https://ekfgroup.com/uploads/products/E561577EC62B59E4940B247B1D6E7A58.pdf" TargetMode="External"/><Relationship Id="rId34592" Type="http://schemas.openxmlformats.org/officeDocument/2006/relationships/hyperlink" Target="https://ekfgroup.com/uploads/products/E6951A85E4ABD202911E16329D6CCBA7.pdf" TargetMode="External"/><Relationship Id="rId3606" Type="http://schemas.openxmlformats.org/officeDocument/2006/relationships/hyperlink" Target="https://ekfgroup.com/catalog/products/kontaktor-kt-6053-630a-380v-3no-3nc-ekf-proxima" TargetMode="External"/><Relationship Id="rId16020" Type="http://schemas.openxmlformats.org/officeDocument/2006/relationships/hyperlink" Target="https://ekfgroup.com/catalog/products/flanec-soedinitelnyj-35x100mm-ekf" TargetMode="External"/><Relationship Id="rId20416" Type="http://schemas.openxmlformats.org/officeDocument/2006/relationships/hyperlink" Target="https://ekfgroup.com/catalog/products/patch-kord-teralink-cat-5e-1gbit-s-neekranirovannyj-utp-obolochka-pvc-seryj-0-5m" TargetMode="External"/><Relationship Id="rId1157" Type="http://schemas.openxmlformats.org/officeDocument/2006/relationships/hyperlink" Target="https://ekfgroup.com/catalog/products/avtomaticheskij-vyklyuchatel-4p-40a-d-6ka-va-47-63n-ekf-proxima" TargetMode="External"/><Relationship Id="rId6829" Type="http://schemas.openxmlformats.org/officeDocument/2006/relationships/hyperlink" Target="https://ekfgroup.com/catalog/products/pult-upravleniya-napolnyj-tp12-ip55-960-1200-400" TargetMode="External"/><Relationship Id="rId19243" Type="http://schemas.openxmlformats.org/officeDocument/2006/relationships/hyperlink" Target="https://ekfgroup.com/catalog/products/strut-stojka-41-41mm-osn-700mm-ekf" TargetMode="External"/><Relationship Id="rId23639" Type="http://schemas.openxmlformats.org/officeDocument/2006/relationships/hyperlink" Target="https://ekfgroup.com/uploads/products/CA93D396689941AB28ECD0F3492484C9.pdf" TargetMode="External"/><Relationship Id="rId30855" Type="http://schemas.openxmlformats.org/officeDocument/2006/relationships/hyperlink" Target="https://ekfgroup.com/uploads/products/E61B9DF22D65CE9690FED44C0CB4409F.pdf" TargetMode="External"/><Relationship Id="rId41114" Type="http://schemas.openxmlformats.org/officeDocument/2006/relationships/hyperlink" Target="https://ekfgroup.com/uploads/products/7317AFE03E28ADD7F11C9368BE3B54C3.pdf" TargetMode="External"/><Relationship Id="rId29682" Type="http://schemas.openxmlformats.org/officeDocument/2006/relationships/hyperlink" Target="https://ekfgroup.com/uploads/products/A4B776318F4385D5D212DF821579F9E4.pdf" TargetMode="External"/><Relationship Id="rId3463" Type="http://schemas.openxmlformats.org/officeDocument/2006/relationships/hyperlink" Target="https://ekfgroup.com/catalog/products/kontaktor-kme-malogabaritnyj-50a-380v-no-nc-ekf-proxima" TargetMode="External"/><Relationship Id="rId5912" Type="http://schemas.openxmlformats.org/officeDocument/2006/relationships/hyperlink" Target="https://ekfgroup.com/catalog/products/paketnyj-pereklyuchatel-pp-2-63-n2-m1-sil-ip56-ekf-proxima" TargetMode="External"/><Relationship Id="rId13057" Type="http://schemas.openxmlformats.org/officeDocument/2006/relationships/hyperlink" Target="https://ekfgroup.com/catalog/products/lotok-perforirovannyj-metallicheskij-100-150-3000-0-8mm-24m-hdz-ekf" TargetMode="External"/><Relationship Id="rId15506" Type="http://schemas.openxmlformats.org/officeDocument/2006/relationships/hyperlink" Target="https://ekfgroup.com/catalog/products/ugol-90-grad-vertikalnyj-vneshnij-50x600mm-ekf" TargetMode="External"/><Relationship Id="rId20273" Type="http://schemas.openxmlformats.org/officeDocument/2006/relationships/hyperlink" Target="https://ekfgroup.com/catalog/products/svetilnik-svetodiodnyj-dbo-y-ritejl-belyj-10vt-4000k-ip40-luma-ekf" TargetMode="External"/><Relationship Id="rId22722" Type="http://schemas.openxmlformats.org/officeDocument/2006/relationships/hyperlink" Target="https://ekfgroup.com/uploads/products/122D1DC305ACA8A974A95759600F3512.pdf" TargetMode="External"/><Relationship Id="rId36204" Type="http://schemas.openxmlformats.org/officeDocument/2006/relationships/hyperlink" Target="https://ekfgroup.com/uploads/products/E6951A85E4ABD202911E16329D6CCBA7.pdf" TargetMode="External"/><Relationship Id="rId18729" Type="http://schemas.openxmlformats.org/officeDocument/2006/relationships/hyperlink" Target="https://ekfgroup.com/catalog/products/strut-profil-41-41-2-5-2900-ekf" TargetMode="External"/><Relationship Id="rId25945" Type="http://schemas.openxmlformats.org/officeDocument/2006/relationships/hyperlink" Target="https://ekfgroup.com/uploads/products/FBB3B67B3CF18F02431C1C75F3ACC912.pdf" TargetMode="External"/><Relationship Id="rId6686" Type="http://schemas.openxmlformats.org/officeDocument/2006/relationships/hyperlink" Target="https://ekfgroup.com/catalog/products/yaur-s-montazhnoj-panelyu-i-dvumya-din-rejkami-600-300-150-ekf-basic" TargetMode="External"/><Relationship Id="rId23496" Type="http://schemas.openxmlformats.org/officeDocument/2006/relationships/hyperlink" Target="https://ekfgroup.com/uploads/products/B0462DE955A72F04EA0B9C211F2C6DC8.pdf" TargetMode="External"/><Relationship Id="rId39427" Type="http://schemas.openxmlformats.org/officeDocument/2006/relationships/hyperlink" Target="https://ekfgroup.com/uploads/products/B97306AD7CE7E8F169431E68666734FE.pdf" TargetMode="External"/><Relationship Id="rId12140" Type="http://schemas.openxmlformats.org/officeDocument/2006/relationships/hyperlink" Target="https://ekfgroup.com/catalog/products/korobka-raspayachnaya-kmp-020-007-dlya-poly-sten-108-50-ekf-proxima" TargetMode="External"/><Relationship Id="rId2949" Type="http://schemas.openxmlformats.org/officeDocument/2006/relationships/hyperlink" Target="https://ekfgroup.com/catalog/products/vyklyuchatel-avtomaticheskij-va-99c-compact-ns-160-16a-3p-36ka-ekf-proxima" TargetMode="External"/><Relationship Id="rId15363" Type="http://schemas.openxmlformats.org/officeDocument/2006/relationships/hyperlink" Target="https://ekfgroup.com/catalog/products/ugol-90-grad-vert-vnesh-100x100-1-0mm-ekf" TargetMode="External"/><Relationship Id="rId17812" Type="http://schemas.openxmlformats.org/officeDocument/2006/relationships/hyperlink" Target="https://ekfgroup.com/catalog/products/profil-p-u--obraznyj-1000mm-1-5mm-ekf" TargetMode="External"/><Relationship Id="rId30018" Type="http://schemas.openxmlformats.org/officeDocument/2006/relationships/hyperlink" Target="https://ekfgroup.com/uploads/products/F5297CBB79DBE97D983733D7944DBD3A.pdf" TargetMode="External"/><Relationship Id="rId38510" Type="http://schemas.openxmlformats.org/officeDocument/2006/relationships/hyperlink" Target="https://ekfgroup.com/uploads/products/E6951A85E4ABD202911E16329D6CCBA7.pdf" TargetMode="External"/><Relationship Id="rId36061" Type="http://schemas.openxmlformats.org/officeDocument/2006/relationships/hyperlink" Target="https://ekfgroup.com/uploads/products/E6951A85E4ABD202911E16329D6CCBA7.pdf" TargetMode="External"/><Relationship Id="rId40457" Type="http://schemas.openxmlformats.org/officeDocument/2006/relationships/hyperlink" Target="https://ekfgroup.com/uploads/products/B97306AD7CE7E8F169431E68666734FE.pdf" TargetMode="External"/><Relationship Id="rId8992" Type="http://schemas.openxmlformats.org/officeDocument/2006/relationships/hyperlink" Target="https://ekfgroup.com/catalog/products/kolodka-klemmnaya-12mm-16a-polistirol-zheltaya-10sht-ekf-proxima" TargetMode="External"/><Relationship Id="rId18586" Type="http://schemas.openxmlformats.org/officeDocument/2006/relationships/hyperlink" Target="https://ekfgroup.com/catalog/products/strut-profil-41-41-1-5-1500-ekf" TargetMode="External"/><Relationship Id="rId39284" Type="http://schemas.openxmlformats.org/officeDocument/2006/relationships/hyperlink" Target="https://ekfgroup.com/uploads/products/B97306AD7CE7E8F169431E68666734FE.pdf" TargetMode="External"/><Relationship Id="rId11626" Type="http://schemas.openxmlformats.org/officeDocument/2006/relationships/hyperlink" Target="https://ekfgroup.com/catalog/products/kanal-kabelnyj-pod-svetloe-derevo-40-40-24m-ekf-proxima" TargetMode="External"/><Relationship Id="rId14849" Type="http://schemas.openxmlformats.org/officeDocument/2006/relationships/hyperlink" Target="https://ekfgroup.com/catalog/products/ugol-45-grad-vert-vnesh-80x200-1-2mm-ekf" TargetMode="External"/><Relationship Id="rId25108" Type="http://schemas.openxmlformats.org/officeDocument/2006/relationships/hyperlink" Target="https://ekfgroup.com/uploads/products/7107AB09F7ABC1637E70B187136E8C50.pdf" TargetMode="External"/><Relationship Id="rId32324" Type="http://schemas.openxmlformats.org/officeDocument/2006/relationships/hyperlink" Target="https://ekfgroup.com/uploads/products/25EA986F9E27F94CE9A1CB10FE172939.pdf" TargetMode="External"/><Relationship Id="rId35547" Type="http://schemas.openxmlformats.org/officeDocument/2006/relationships/hyperlink" Target="https://ekfgroup.com/uploads/products/E6951A85E4ABD202911E16329D6CCBA7.pdf" TargetMode="External"/><Relationship Id="rId33098" Type="http://schemas.openxmlformats.org/officeDocument/2006/relationships/hyperlink" Target="https://ekfgroup.com/uploads/products/F5297CBB79DBE97D983733D7944DBD3A.pdf" TargetMode="External"/><Relationship Id="rId13932" Type="http://schemas.openxmlformats.org/officeDocument/2006/relationships/hyperlink" Target="https://ekfgroup.com/catalog/products/otvetvitel-nakladnoj-t-obraz-50-100-1-5mm-hdz-ekf" TargetMode="External"/><Relationship Id="rId27414" Type="http://schemas.openxmlformats.org/officeDocument/2006/relationships/hyperlink" Target="https://ekfgroup.com/uploads/products/022C116FAFAB3B8FF28801792CA70B61.pdf" TargetMode="External"/><Relationship Id="rId34630" Type="http://schemas.openxmlformats.org/officeDocument/2006/relationships/hyperlink" Target="https://ekfgroup.com/uploads/products/E6951A85E4ABD202911E16329D6CCBA7.pdf" TargetMode="External"/><Relationship Id="rId8155" Type="http://schemas.openxmlformats.org/officeDocument/2006/relationships/hyperlink" Target="https://ekfgroup.com/catalog/products/izolyator-sm-35-bez-bolta-380a-10kv-ekf-basic" TargetMode="External"/><Relationship Id="rId11483" Type="http://schemas.openxmlformats.org/officeDocument/2006/relationships/hyperlink" Target="https://ekfgroup.com/catalog/products/kabel-nagrevatelnyj-rgn-0100" TargetMode="External"/><Relationship Id="rId32181" Type="http://schemas.openxmlformats.org/officeDocument/2006/relationships/hyperlink" Target="https://ekfgroup.com/uploads/products/7F65EDA77BEA50DB1C26DAAE8C0AA100.pdf" TargetMode="External"/><Relationship Id="rId28188" Type="http://schemas.openxmlformats.org/officeDocument/2006/relationships/hyperlink" Target="https://ekfgroup.com/uploads/products/022C116FAFAB3B8FF28801792CA70B61.pdf" TargetMode="External"/><Relationship Id="rId37853" Type="http://schemas.openxmlformats.org/officeDocument/2006/relationships/hyperlink" Target="https://ekfgroup.com/uploads/products/B97306AD7CE7E8F169431E68666734FE.pdf" TargetMode="External"/><Relationship Id="rId288" Type="http://schemas.openxmlformats.org/officeDocument/2006/relationships/hyperlink" Target="https://ekfgroup.com/catalog/products/vyklyuchatel-avtomaticheskij-av-6-dc-1p-16a-c-6ka-ekf-averes" TargetMode="External"/><Relationship Id="rId4418" Type="http://schemas.openxmlformats.org/officeDocument/2006/relationships/hyperlink" Target="https://ekfgroup.com/catalog/products/rele-promezhutochnoe-s-knopkoj-i-me-indikaciej-rpat-22-4-5a-24v-dc-ekf-averes" TargetMode="External"/><Relationship Id="rId10969" Type="http://schemas.openxmlformats.org/officeDocument/2006/relationships/hyperlink" Target="https://ekfgroup.com/catalog/products/setevoj-filtr-6-1-8m-10a-2-2kvt-s-vykl-c-z-pvs-3-0-75-blokbaster-ekf-proxima" TargetMode="External"/><Relationship Id="rId21228" Type="http://schemas.openxmlformats.org/officeDocument/2006/relationships/hyperlink" Target="https://ekfgroup.com/uploads/products/BC3E350DD918AD33F2AD379364D72ECD.pdf" TargetMode="External"/><Relationship Id="rId29720" Type="http://schemas.openxmlformats.org/officeDocument/2006/relationships/hyperlink" Target="https://ekfgroup.com/uploads/products/A4B776318F4385D5D212DF821579F9E4.pdf" TargetMode="External"/><Relationship Id="rId27271" Type="http://schemas.openxmlformats.org/officeDocument/2006/relationships/hyperlink" Target="https://ekfgroup.com/uploads/products/6B851064531430E879181C69A8B815EE.pdf" TargetMode="External"/><Relationship Id="rId31667" Type="http://schemas.openxmlformats.org/officeDocument/2006/relationships/hyperlink" Target="https://ekfgroup.com/uploads/products/C7985A94AD1E82D3E1512933DFE1A1A6.pdf" TargetMode="External"/><Relationship Id="rId3501" Type="http://schemas.openxmlformats.org/officeDocument/2006/relationships/hyperlink" Target="https://ekfgroup.com/catalog/products/kontaktor-kte-reversivnyj-265a-380v-2no-ekf-proxima" TargetMode="External"/><Relationship Id="rId20311" Type="http://schemas.openxmlformats.org/officeDocument/2006/relationships/hyperlink" Target="https://ekfgroup.com/catalog/products/piktogramma-vyezd-napravo-320-120mm-dlya-exit-safeway-40-ekf" TargetMode="External"/><Relationship Id="rId1052" Type="http://schemas.openxmlformats.org/officeDocument/2006/relationships/hyperlink" Target="https://ekfgroup.com/catalog/products/avtomaticheskij-vyklyuchatel-2p-10a-c-6ka-va-47-63n-ekf-proxima" TargetMode="External"/><Relationship Id="rId4275" Type="http://schemas.openxmlformats.org/officeDocument/2006/relationships/hyperlink" Target="https://ekfgroup.com/catalog/products/modul-diskretnogo-vyvoda-emf-16-pro-logic-ekf-proxima" TargetMode="External"/><Relationship Id="rId6724" Type="http://schemas.openxmlformats.org/officeDocument/2006/relationships/hyperlink" Target="https://ekfgroup.com/catalog/products/komplekt-plastronov-2sht-vysotoj-200mm-pod-1-uroven-mod-avt-dlya-vru-unit-shirinoj-800mm-ekf-proxima" TargetMode="External"/><Relationship Id="rId16318" Type="http://schemas.openxmlformats.org/officeDocument/2006/relationships/hyperlink" Target="https://ekfgroup.com/catalog/products/ugol-90-grad-vertikalnyj-vneshnij-50x150-mm-ploskij-ekf" TargetMode="External"/><Relationship Id="rId21085" Type="http://schemas.openxmlformats.org/officeDocument/2006/relationships/hyperlink" Target="https://ekfgroup.com/uploads/products/FB9AA7694FF61C897FFD55426FBF1C32.pdf" TargetMode="External"/><Relationship Id="rId23534" Type="http://schemas.openxmlformats.org/officeDocument/2006/relationships/hyperlink" Target="https://ekfgroup.com/uploads/products/B0462DE955A72F04EA0B9C211F2C6DC8.pdf" TargetMode="External"/><Relationship Id="rId30750" Type="http://schemas.openxmlformats.org/officeDocument/2006/relationships/hyperlink" Target="https://ekfgroup.com/uploads/products/821B71F257404833D51D1DE46C12F787.pdf" TargetMode="External"/><Relationship Id="rId37016" Type="http://schemas.openxmlformats.org/officeDocument/2006/relationships/hyperlink" Target="https://ekfgroup.com/uploads/products/E6951A85E4ABD202911E16329D6CCBA7.pdf" TargetMode="External"/><Relationship Id="rId9947" Type="http://schemas.openxmlformats.org/officeDocument/2006/relationships/hyperlink" Target="https://ekfgroup.com/catalog/products/transformator-toka-tte-a-125-5a-klass-tochnosti-0-5-ekf-proxima-1" TargetMode="External"/><Relationship Id="rId26757" Type="http://schemas.openxmlformats.org/officeDocument/2006/relationships/hyperlink" Target="https://ekfgroup.com/uploads/products/7DCA81087BFFFC0FBBD7BF48EDE9BD07.pdf" TargetMode="External"/><Relationship Id="rId33973" Type="http://schemas.openxmlformats.org/officeDocument/2006/relationships/hyperlink" Target="https://ekfgroup.com/uploads/products/E6951A85E4ABD202911E16329D6CCBA7.pdf" TargetMode="External"/><Relationship Id="rId7498" Type="http://schemas.openxmlformats.org/officeDocument/2006/relationships/hyperlink" Target="https://ekfgroup.com/catalog/products/znak-m-10-pro-od-zdes-f200-mm-plastik-gost-r-12-4-026-2001-ekf" TargetMode="External"/><Relationship Id="rId15401" Type="http://schemas.openxmlformats.org/officeDocument/2006/relationships/hyperlink" Target="https://ekfgroup.com/catalog/products/ugol-90-grad-vert-vnesh-100x300mm-ral-ekf" TargetMode="External"/><Relationship Id="rId18624" Type="http://schemas.openxmlformats.org/officeDocument/2006/relationships/hyperlink" Target="https://ekfgroup.com/catalog/products/strut-profil-41-41-1-5-600-ekf" TargetMode="External"/><Relationship Id="rId25840" Type="http://schemas.openxmlformats.org/officeDocument/2006/relationships/hyperlink" Target="https://ekfgroup.com/uploads/products/FBB3B67B3CF18F02431C1C75F3ACC912.pdf" TargetMode="External"/><Relationship Id="rId6581" Type="http://schemas.openxmlformats.org/officeDocument/2006/relationships/hyperlink" Target="https://ekfgroup.com/catalog/products/shhit-etazhnyj-3-kv-slabotochka-sleva-ral9002-1000-950-150-ekf-proxima" TargetMode="External"/><Relationship Id="rId16175" Type="http://schemas.openxmlformats.org/officeDocument/2006/relationships/hyperlink" Target="https://ekfgroup.com/catalog/products/flanec-soedin-80x150-1-5mm-hdz-ekf" TargetMode="External"/><Relationship Id="rId23391" Type="http://schemas.openxmlformats.org/officeDocument/2006/relationships/hyperlink" Target="https://ekfgroup.com/uploads/products/B0462DE955A72F04EA0B9C211F2C6DC8.pdf" TargetMode="External"/><Relationship Id="rId39322" Type="http://schemas.openxmlformats.org/officeDocument/2006/relationships/hyperlink" Target="https://ekfgroup.com/uploads/products/B97306AD7CE7E8F169431E68666734FE.pdf" TargetMode="External"/><Relationship Id="rId19398" Type="http://schemas.openxmlformats.org/officeDocument/2006/relationships/hyperlink" Target="https://ekfgroup.com/catalog/products/strut-plastina-uglovaya-90gr-3-otverstiya-ekf" TargetMode="External"/><Relationship Id="rId41269" Type="http://schemas.openxmlformats.org/officeDocument/2006/relationships/hyperlink" Target="https://ekfgroup.com/uploads/products/03A2080A18846C6AB51625CC427CC905.pdf" TargetMode="External"/><Relationship Id="rId2844" Type="http://schemas.openxmlformats.org/officeDocument/2006/relationships/hyperlink" Target="https://ekfgroup.com/catalog/products/av-power-1-ruchnoj-povorotnyj-privod-cs2-dlya-etu" TargetMode="External"/><Relationship Id="rId12438" Type="http://schemas.openxmlformats.org/officeDocument/2006/relationships/hyperlink" Target="https://ekfgroup.com/catalog/products/gilza-izolirovannaya-faznaya-mjpt-70-ekf-proxima" TargetMode="External"/><Relationship Id="rId33136" Type="http://schemas.openxmlformats.org/officeDocument/2006/relationships/hyperlink" Target="https://ekfgroup.com/uploads/products/BD75242E55B7D0A4CC829418B7B27EEB.pdf" TargetMode="External"/><Relationship Id="rId40352" Type="http://schemas.openxmlformats.org/officeDocument/2006/relationships/hyperlink" Target="https://ekfgroup.com/uploads/products/B97306AD7CE7E8F169431E68666734FE.pdf" TargetMode="External"/><Relationship Id="rId18481" Type="http://schemas.openxmlformats.org/officeDocument/2006/relationships/hyperlink" Target="https://ekfgroup.com/catalog/products/strut-profil-41-21-2-0-2000-ekf" TargetMode="External"/><Relationship Id="rId22877" Type="http://schemas.openxmlformats.org/officeDocument/2006/relationships/hyperlink" Target="https://ekfgroup.com/uploads/products/B0462DE955A72F04EA0B9C211F2C6DC8.pdf" TargetMode="External"/><Relationship Id="rId38808" Type="http://schemas.openxmlformats.org/officeDocument/2006/relationships/hyperlink" Target="https://ekfgroup.com/uploads/products/B97306AD7CE7E8F169431E68666734FE.pdf" TargetMode="External"/><Relationship Id="rId11521" Type="http://schemas.openxmlformats.org/officeDocument/2006/relationships/hyperlink" Target="https://ekfgroup.com/catalog/products/soedinitel-lle-hc-2-4" TargetMode="External"/><Relationship Id="rId36359" Type="http://schemas.openxmlformats.org/officeDocument/2006/relationships/hyperlink" Target="https://ekfgroup.com/uploads/products/E6951A85E4ABD202911E16329D6CCBA7.pdf" TargetMode="External"/><Relationship Id="rId25003" Type="http://schemas.openxmlformats.org/officeDocument/2006/relationships/hyperlink" Target="https://ekfgroup.com/uploads/products/B98D4AAE7C4EB00DDBDFAF58F52A88F5.pdf" TargetMode="External"/><Relationship Id="rId12295" Type="http://schemas.openxmlformats.org/officeDocument/2006/relationships/hyperlink" Target="https://ekfgroup.com/catalog/products/vstraivaemyj-nastolnyj-rozetochnyj-blok-10-modulej-c-line" TargetMode="External"/><Relationship Id="rId14744" Type="http://schemas.openxmlformats.org/officeDocument/2006/relationships/hyperlink" Target="https://ekfgroup.com/catalog/products/ugol-45-grad-vertikalnyj-vneshnij-100x600mm-ekf" TargetMode="External"/><Relationship Id="rId21960" Type="http://schemas.openxmlformats.org/officeDocument/2006/relationships/hyperlink" Target="https://ekfgroup.com/uploads/products/69A5CFFF95CBFB4CF851CCD170C2F570.pdf" TargetMode="External"/><Relationship Id="rId28226" Type="http://schemas.openxmlformats.org/officeDocument/2006/relationships/hyperlink" Target="https://ekfgroup.com/uploads/products/022C116FAFAB3B8FF28801792CA70B61.pdf" TargetMode="External"/><Relationship Id="rId35442" Type="http://schemas.openxmlformats.org/officeDocument/2006/relationships/hyperlink" Target="https://ekfgroup.com/uploads/products/E6951A85E4ABD202911E16329D6CCBA7.pdf" TargetMode="External"/><Relationship Id="rId17967" Type="http://schemas.openxmlformats.org/officeDocument/2006/relationships/hyperlink" Target="https://ekfgroup.com/catalog/products/profil-perforirovannyj-z-obraznyj-k238-30-40-3000mm-2mm-hdz-ekf" TargetMode="External"/><Relationship Id="rId326" Type="http://schemas.openxmlformats.org/officeDocument/2006/relationships/hyperlink" Target="https://ekfgroup.com/catalog/products/vyklyuchatel-avtomaticheskij-av-6-dc-3p-63a-c-6ka-ekf-averes" TargetMode="External"/><Relationship Id="rId2007" Type="http://schemas.openxmlformats.org/officeDocument/2006/relationships/hyperlink" Target="https://ekfgroup.com/catalog/products/differencialnyj-avtomat-ad-32-3p-n-25a-100ma-ar-c-ac-elektronnyj-zashhita-270v-4-5ka-ekf-proxima" TargetMode="External"/><Relationship Id="rId38665" Type="http://schemas.openxmlformats.org/officeDocument/2006/relationships/hyperlink" Target="https://ekfgroup.com/uploads/products/B97306AD7CE7E8F169431E68666734FE.pdf" TargetMode="External"/><Relationship Id="rId8050" Type="http://schemas.openxmlformats.org/officeDocument/2006/relationships/hyperlink" Target="https://ekfgroup.com/catalog/products/shina-0-pe-8x12mm-12-otverstij-latun-s-kontaktnoj-plastinoj-2-zeleny-uglovy-izolyatora-ekf-proxima" TargetMode="External"/><Relationship Id="rId31705" Type="http://schemas.openxmlformats.org/officeDocument/2006/relationships/hyperlink" Target="https://ekfgroup.com/uploads/products/B7959E45F9D2EAF026CBFDDAF21F59F8.pdf" TargetMode="External"/><Relationship Id="rId34928" Type="http://schemas.openxmlformats.org/officeDocument/2006/relationships/hyperlink" Target="https://ekfgroup.com/uploads/products/E6951A85E4ABD202911E16329D6CCBA7.pdf" TargetMode="External"/><Relationship Id="rId28083" Type="http://schemas.openxmlformats.org/officeDocument/2006/relationships/hyperlink" Target="https://ekfgroup.com/uploads/products/F5297CBB79DBE97D983733D7944DBD3A.pdf" TargetMode="External"/><Relationship Id="rId32479" Type="http://schemas.openxmlformats.org/officeDocument/2006/relationships/hyperlink" Target="https://ekfgroup.com/uploads/products/A085167662DE90F04D38ECDA13FBBC54.pdf" TargetMode="External"/><Relationship Id="rId4313" Type="http://schemas.openxmlformats.org/officeDocument/2006/relationships/hyperlink" Target="https://ekfgroup.com/catalog/products/rele-vremeni-rt-sbb-2-impuls-pri-vklyuchenii-ekf-proxima" TargetMode="External"/><Relationship Id="rId21123" Type="http://schemas.openxmlformats.org/officeDocument/2006/relationships/hyperlink" Target="https://ekfgroup.com/uploads/products/FB9AA7694FF61C897FFD55426FBF1C32.pdf" TargetMode="External"/><Relationship Id="rId183" Type="http://schemas.openxmlformats.org/officeDocument/2006/relationships/hyperlink" Target="https://ekfgroup.com/catalog/products/vyklyuchatel-avtomaticheskij-av-10-1p-16a-k-10ka-ekf-averes" TargetMode="External"/><Relationship Id="rId7536" Type="http://schemas.openxmlformats.org/officeDocument/2006/relationships/hyperlink" Target="https://ekfgroup.com/catalog/products/naklejka-ne-vklyuchat-rabotayut-lyudi-100-200mm-ekf-proxima" TargetMode="External"/><Relationship Id="rId10864" Type="http://schemas.openxmlformats.org/officeDocument/2006/relationships/hyperlink" Target="https://ekfgroup.com/catalog/products/me-anizm-rozetki-rj11-mokko-epika-ekf" TargetMode="External"/><Relationship Id="rId24346" Type="http://schemas.openxmlformats.org/officeDocument/2006/relationships/hyperlink" Target="https://ekfgroup.com/uploads/products/CED7A1BC0A07591E03531CEA0E4B4427.pdf" TargetMode="External"/><Relationship Id="rId31562" Type="http://schemas.openxmlformats.org/officeDocument/2006/relationships/hyperlink" Target="https://ekfgroup.com/uploads/products/B7959E45F9D2EAF026CBFDDAF21F59F8.pdf" TargetMode="External"/><Relationship Id="rId5087" Type="http://schemas.openxmlformats.org/officeDocument/2006/relationships/hyperlink" Target="https://ekfgroup.com/catalog/products/rubilnik-1600a-3p-bez-rukoyatki-upravleniya-twinblock-ekf-proxima" TargetMode="External"/><Relationship Id="rId27569" Type="http://schemas.openxmlformats.org/officeDocument/2006/relationships/hyperlink" Target="https://ekfgroup.com/uploads/products/022C116FAFAB3B8FF28801792CA70B61.pdf" TargetMode="External"/><Relationship Id="rId34785" Type="http://schemas.openxmlformats.org/officeDocument/2006/relationships/hyperlink" Target="https://ekfgroup.com/uploads/products/E6951A85E4ABD202911E16329D6CCBA7.pdf" TargetMode="External"/><Relationship Id="rId16213" Type="http://schemas.openxmlformats.org/officeDocument/2006/relationships/hyperlink" Target="https://ekfgroup.com/catalog/products/flanec-soedinitelnyj-80x500mm-ral-ekf" TargetMode="External"/><Relationship Id="rId20609" Type="http://schemas.openxmlformats.org/officeDocument/2006/relationships/hyperlink" Target="https://ekfgroup.com/catalog/products/vakkuumnyj-vyklyuchatel-bb-ekf-10-630-25-210-3-vykatnogo-ispolneniya-s-magnitom-blokirovki-vklyucheniya-s-pravoj-i-levoj-blokirovkoj-s-2-tokovymi-katushkami-otklyucheniya-oper-tok-220-v-ac-dc" TargetMode="External"/><Relationship Id="rId4170" Type="http://schemas.openxmlformats.org/officeDocument/2006/relationships/hyperlink" Target="https://ekfgroup.com/catalog/products/kontakt-signalizacii-avarijnogo-otklyucheniya-vspomogatelnyj-kontakt-mgnovennogo-dejstviya-apd-gv2-ak-1010-1no-avar-1no" TargetMode="External"/><Relationship Id="rId9842" Type="http://schemas.openxmlformats.org/officeDocument/2006/relationships/hyperlink" Target="https://ekfgroup.com/catalog/products/bur-po-betonu-sds-plus-8-210-mm-4-rezca-ekf-professional" TargetMode="External"/><Relationship Id="rId19436" Type="http://schemas.openxmlformats.org/officeDocument/2006/relationships/hyperlink" Target="https://ekfgroup.com/catalog/products/anker-latunnyj-zabivnoj-m8" TargetMode="External"/><Relationship Id="rId26652" Type="http://schemas.openxmlformats.org/officeDocument/2006/relationships/hyperlink" Target="https://ekfgroup.com/uploads/products/FBB3B67B3CF18F02431C1C75F3ACC912.pdf" TargetMode="External"/><Relationship Id="rId41307" Type="http://schemas.openxmlformats.org/officeDocument/2006/relationships/hyperlink" Target="https://ekfgroup.com/uploads/products/B97AD3098C7F9FDDE9D4C3A0D23A81E6.pdf" TargetMode="External"/><Relationship Id="rId7393" Type="http://schemas.openxmlformats.org/officeDocument/2006/relationships/hyperlink" Target="https://ekfgroup.com/catalog/products/znakw-04-opasno-edkie-i-korrozionnye-veshhestva-200-200-200-mm-plenka-samokleyashhayasya-gost-r-12-4-026-2001-ekf" TargetMode="External"/><Relationship Id="rId10027" Type="http://schemas.openxmlformats.org/officeDocument/2006/relationships/hyperlink" Target="https://ekfgroup.com/catalog/products/transformatorov-toka-tte-r-58-250-5a-0-5-2-5va-ekf" TargetMode="External"/><Relationship Id="rId29875" Type="http://schemas.openxmlformats.org/officeDocument/2006/relationships/hyperlink" Target="https://ekfgroup.com/uploads/products/3BAFCE6A9F39378B7BA908393E5304EC.pdf" TargetMode="External"/><Relationship Id="rId22915" Type="http://schemas.openxmlformats.org/officeDocument/2006/relationships/hyperlink" Target="https://ekfgroup.com/uploads/products/B0462DE955A72F04EA0B9C211F2C6DC8.pdf" TargetMode="External"/><Relationship Id="rId3656" Type="http://schemas.openxmlformats.org/officeDocument/2006/relationships/hyperlink" Target="https://ekfgroup.com/catalog/products/puskatel-v-korpuse-kme-9a-230v-s-rte-ir-2-5-4a-i-indikatorom-ip65-ekf" TargetMode="External"/><Relationship Id="rId16070" Type="http://schemas.openxmlformats.org/officeDocument/2006/relationships/hyperlink" Target="https://ekfgroup.com/catalog/products/flanec-soedin-100x500-1-0mm-ekf" TargetMode="External"/><Relationship Id="rId20466" Type="http://schemas.openxmlformats.org/officeDocument/2006/relationships/hyperlink" Target="https://ekfgroup.com/catalog/products/kabelnyj-organajzer-teracom-pro-1u-5-kolec-seryj-1" TargetMode="External"/><Relationship Id="rId41164" Type="http://schemas.openxmlformats.org/officeDocument/2006/relationships/hyperlink" Target="https://ekfgroup.com/uploads/products/EC0D2AF14A999C69DCE9AB81B8EC0E97.pdf" TargetMode="External"/><Relationship Id="rId6879" Type="http://schemas.openxmlformats.org/officeDocument/2006/relationships/hyperlink" Target="https://ekfgroup.com/catalog/products/montazhnaya-plata-fort-dlya-korpusa-vysotoj-1800-i-shirinoj-1000-ekf-proxima" TargetMode="External"/><Relationship Id="rId19293" Type="http://schemas.openxmlformats.org/officeDocument/2006/relationships/hyperlink" Target="https://ekfgroup.com/catalog/products/strut-stojka-dvojnaya-41-21-300mm-ekf" TargetMode="External"/><Relationship Id="rId23689" Type="http://schemas.openxmlformats.org/officeDocument/2006/relationships/hyperlink" Target="https://ekfgroup.com/uploads/products/CA93D396689941AB28ECD0F3492484C9.pdf" TargetMode="External"/><Relationship Id="rId12333" Type="http://schemas.openxmlformats.org/officeDocument/2006/relationships/hyperlink" Target="https://ekfgroup.com/catalog/products/korobka-ognestojkaya-s-klemmnikami-100-100-50mm-7-polyusov---6mm2-ekf" TargetMode="External"/><Relationship Id="rId5962" Type="http://schemas.openxmlformats.org/officeDocument/2006/relationships/hyperlink" Target="https://ekfgroup.com/catalog/products/knopka-s-pro67-19-mm-bez-fiks-s-sinej-podsv-24v-ekf-proxima" TargetMode="External"/><Relationship Id="rId9005" Type="http://schemas.openxmlformats.org/officeDocument/2006/relationships/hyperlink" Target="https://ekfgroup.com/catalog/products/soedinitelnyj-izoliruyushhij-zazhim-siz-3-1-5-5-75mm2-100sht-ekf-proxima" TargetMode="External"/><Relationship Id="rId15556" Type="http://schemas.openxmlformats.org/officeDocument/2006/relationships/hyperlink" Target="https://ekfgroup.com/catalog/products/ugol-90-grad-vert-vnesh-80x400mm-hdz-ekf" TargetMode="External"/><Relationship Id="rId22772" Type="http://schemas.openxmlformats.org/officeDocument/2006/relationships/hyperlink" Target="https://ekfgroup.com/uploads/products/B0462DE955A72F04EA0B9C211F2C6DC8.pdf" TargetMode="External"/><Relationship Id="rId33031" Type="http://schemas.openxmlformats.org/officeDocument/2006/relationships/hyperlink" Target="https://ekfgroup.com/uploads/products/BD75242E55B7D0A4CC829418B7B27EEB.pdf" TargetMode="External"/><Relationship Id="rId38703" Type="http://schemas.openxmlformats.org/officeDocument/2006/relationships/hyperlink" Target="https://ekfgroup.com/uploads/products/B97306AD7CE7E8F169431E68666734FE.pdf" TargetMode="External"/><Relationship Id="rId29038" Type="http://schemas.openxmlformats.org/officeDocument/2006/relationships/hyperlink" Target="https://ekfgroup.com/uploads/products/" TargetMode="External"/><Relationship Id="rId36254" Type="http://schemas.openxmlformats.org/officeDocument/2006/relationships/hyperlink" Target="https://ekfgroup.com/uploads/products/E6951A85E4ABD202911E16329D6CCBA7.pdf" TargetMode="External"/><Relationship Id="rId18779" Type="http://schemas.openxmlformats.org/officeDocument/2006/relationships/hyperlink" Target="https://ekfgroup.com/catalog/products/strut-profil-dvojnoj-41-21-1-5-2400-hdz-ekf" TargetMode="External"/><Relationship Id="rId25995" Type="http://schemas.openxmlformats.org/officeDocument/2006/relationships/hyperlink" Target="https://ekfgroup.com/uploads/products/62A2F57C8C8B751E3FD16B351DB91371.pdf" TargetMode="External"/><Relationship Id="rId39477" Type="http://schemas.openxmlformats.org/officeDocument/2006/relationships/hyperlink" Target="https://ekfgroup.com/uploads/products/B97306AD7CE7E8F169431E68666734FE.pdf" TargetMode="External"/><Relationship Id="rId11819" Type="http://schemas.openxmlformats.org/officeDocument/2006/relationships/hyperlink" Target="https://ekfgroup.com/catalog/products/truba-gofr-pv-plast-s-zondom-d16mm-100m-belaya-ekf" TargetMode="External"/><Relationship Id="rId12190" Type="http://schemas.openxmlformats.org/officeDocument/2006/relationships/hyperlink" Target="https://ekfgroup.com/catalog/products/korobka-raspayachnaya-kmr-040-038-s-kryshkoj-naruzhnaya-65-40-4-membranny-vvoda-ip54-ekf-proxima" TargetMode="External"/><Relationship Id="rId17862" Type="http://schemas.openxmlformats.org/officeDocument/2006/relationships/hyperlink" Target="https://ekfgroup.com/catalog/products/profil-p-u--obraznyj-2400mm-2-0mm-ekf" TargetMode="External"/><Relationship Id="rId28121" Type="http://schemas.openxmlformats.org/officeDocument/2006/relationships/hyperlink" Target="https://ekfgroup.com/uploads/products/F5297CBB79DBE97D983733D7944DBD3A.pdf" TargetMode="External"/><Relationship Id="rId30068" Type="http://schemas.openxmlformats.org/officeDocument/2006/relationships/hyperlink" Target="https://ekfgroup.com/uploads/products/E32A76570050D1673D59ECC83E92A0E6.pdf" TargetMode="External"/><Relationship Id="rId32517" Type="http://schemas.openxmlformats.org/officeDocument/2006/relationships/hyperlink" Target="https://ekfgroup.com/uploads/products/98E664E1E8CAC2A5536728FD037FFAE0.pdf" TargetMode="External"/><Relationship Id="rId2999" Type="http://schemas.openxmlformats.org/officeDocument/2006/relationships/hyperlink" Target="https://ekfgroup.com/catalog/products/elektroprivod-k-va-99s-compact-ns-cd-2-1250-ekf-proxima" TargetMode="External"/><Relationship Id="rId38560" Type="http://schemas.openxmlformats.org/officeDocument/2006/relationships/hyperlink" Target="https://ekfgroup.com/uploads/products/E6951A85E4ABD202911E16329D6CCBA7.pdf" TargetMode="External"/><Relationship Id="rId221" Type="http://schemas.openxmlformats.org/officeDocument/2006/relationships/hyperlink" Target="https://ekfgroup.com/catalog/products/vyklyuchatel-avtomaticheskij-av-10-4p-10a-k-10ka-ekf-averes" TargetMode="External"/><Relationship Id="rId10902" Type="http://schemas.openxmlformats.org/officeDocument/2006/relationships/hyperlink" Target="https://ekfgroup.com/catalog/products/me-anizm-vyklyuchatelya-tre-klavishnyj-grafit-epika-ekf" TargetMode="External"/><Relationship Id="rId31600" Type="http://schemas.openxmlformats.org/officeDocument/2006/relationships/hyperlink" Target="https://ekfgroup.com/uploads/products/A3AE9F4DB8171F5F6ADEC207FF1E6758.pdf" TargetMode="External"/><Relationship Id="rId5125" Type="http://schemas.openxmlformats.org/officeDocument/2006/relationships/hyperlink" Target="https://ekfgroup.com/catalog/products/rubilnik-800a-4p-bez-rukoyatki-upravleniya-twinblock-ekf-proxima" TargetMode="External"/><Relationship Id="rId8348" Type="http://schemas.openxmlformats.org/officeDocument/2006/relationships/hyperlink" Target="https://ekfgroup.com/catalog/products/marker-kabelnyj-2-5-mm2-9-1000-sht-es-1-ekf-proxima" TargetMode="External"/><Relationship Id="rId11676" Type="http://schemas.openxmlformats.org/officeDocument/2006/relationships/hyperlink" Target="https://ekfgroup.com/catalog/products/soedinitel-15-10-4-sht-plast-ekf-proxima-pod-temnoe-derevo" TargetMode="External"/><Relationship Id="rId25158" Type="http://schemas.openxmlformats.org/officeDocument/2006/relationships/hyperlink" Target="https://ekfgroup.com/uploads/products/EBB127D033074AC5C55CAC8E80BB60D6.pdf" TargetMode="External"/><Relationship Id="rId27607" Type="http://schemas.openxmlformats.org/officeDocument/2006/relationships/hyperlink" Target="https://ekfgroup.com/uploads/products/022C116FAFAB3B8FF28801792CA70B61.pdf" TargetMode="External"/><Relationship Id="rId32374" Type="http://schemas.openxmlformats.org/officeDocument/2006/relationships/hyperlink" Target="https://ekfgroup.com/uploads/products/86B5D5FE4DFC3E118084E328C88878AC.pdf" TargetMode="External"/><Relationship Id="rId34823" Type="http://schemas.openxmlformats.org/officeDocument/2006/relationships/hyperlink" Target="https://ekfgroup.com/uploads/products/E6951A85E4ABD202911E16329D6CCBA7.pdf" TargetMode="External"/><Relationship Id="rId14899" Type="http://schemas.openxmlformats.org/officeDocument/2006/relationships/hyperlink" Target="https://ekfgroup.com/catalog/products/ugol-45-grad-vert-vnutr-100x100-1-5mm-hdz-ekf" TargetMode="External"/><Relationship Id="rId35597" Type="http://schemas.openxmlformats.org/officeDocument/2006/relationships/hyperlink" Target="https://ekfgroup.com/uploads/products/E6951A85E4ABD202911E16329D6CCBA7.pdf" TargetMode="External"/><Relationship Id="rId7431" Type="http://schemas.openxmlformats.org/officeDocument/2006/relationships/hyperlink" Target="https://ekfgroup.com/catalog/products/znak-evakuacionnyj-e-13-napravlenie-k-evakuacionnomu-vy-odu-po-lestnice-vniz-200-200-mm-plastik-gost-r-12-4-026-2001-ekf" TargetMode="External"/><Relationship Id="rId13982" Type="http://schemas.openxmlformats.org/officeDocument/2006/relationships/hyperlink" Target="https://ekfgroup.com/catalog/products/otvetvitel-nakladnoj-t-obraz-50-500-1-5mm-hdz-ekf" TargetMode="External"/><Relationship Id="rId17025" Type="http://schemas.openxmlformats.org/officeDocument/2006/relationships/hyperlink" Target="https://ekfgroup.com/catalog/products/kryshka-dlya-pere-odnika-po-shirine-centralnogo-lestnichnogo-usilennaya-100-700-400-mm-2-mm-ekf" TargetMode="External"/><Relationship Id="rId24241" Type="http://schemas.openxmlformats.org/officeDocument/2006/relationships/hyperlink" Target="https://ekfgroup.com/uploads/products/99918243CA8E728C9B34C421EACDF9AE.pdf" TargetMode="External"/><Relationship Id="rId29913" Type="http://schemas.openxmlformats.org/officeDocument/2006/relationships/hyperlink" Target="https://ekfgroup.com/uploads/products/E32A76570050D1673D59ECC83E92A0E6.pdf" TargetMode="External"/><Relationship Id="rId27464" Type="http://schemas.openxmlformats.org/officeDocument/2006/relationships/hyperlink" Target="https://ekfgroup.com/uploads/products/022C116FAFAB3B8FF28801792CA70B61.pdf" TargetMode="External"/><Relationship Id="rId34680" Type="http://schemas.openxmlformats.org/officeDocument/2006/relationships/hyperlink" Target="https://ekfgroup.com/uploads/products/E6951A85E4ABD202911E16329D6CCBA7.pdf" TargetMode="External"/><Relationship Id="rId20504" Type="http://schemas.openxmlformats.org/officeDocument/2006/relationships/hyperlink" Target="https://ekfgroup.com/catalog/products/ustrojstvo-avr-tsr1-32a-4r-230v-ekf-proxima" TargetMode="External"/><Relationship Id="rId1245" Type="http://schemas.openxmlformats.org/officeDocument/2006/relationships/hyperlink" Target="https://ekfgroup.com/catalog/products/avtomaticheskij-vyklyuchatel-3p-4a-c-4-5ka-va-47-63n-ekf-proxima" TargetMode="External"/><Relationship Id="rId41202" Type="http://schemas.openxmlformats.org/officeDocument/2006/relationships/hyperlink" Target="https://ekfgroup.com/uploads/products/A36ADFD1EE21E36BFF42CB385FAD3EB1.pdf" TargetMode="External"/><Relationship Id="rId4468" Type="http://schemas.openxmlformats.org/officeDocument/2006/relationships/hyperlink" Target="https://ekfgroup.com/catalog/products/rele-tverdotelnoe-tre-faznoe-rtp-25-da-ekf-proxima" TargetMode="External"/><Relationship Id="rId6917" Type="http://schemas.openxmlformats.org/officeDocument/2006/relationships/hyperlink" Target="https://ekfgroup.com/catalog/products/usilennaya-rejka-fort-dlya-korpusa-shirinoj-800-2sht-ekf-proxima" TargetMode="External"/><Relationship Id="rId19331" Type="http://schemas.openxmlformats.org/officeDocument/2006/relationships/hyperlink" Target="https://ekfgroup.com/catalog/products/strut-stojka-dvojnaya-41-41-2300mm-ekf" TargetMode="External"/><Relationship Id="rId21278" Type="http://schemas.openxmlformats.org/officeDocument/2006/relationships/hyperlink" Target="https://ekfgroup.com/uploads/products/BC3E350DD918AD33F2AD379364D72ECD.pdf" TargetMode="External"/><Relationship Id="rId23727" Type="http://schemas.openxmlformats.org/officeDocument/2006/relationships/hyperlink" Target="https://ekfgroup.com/uploads/products/" TargetMode="External"/><Relationship Id="rId30943" Type="http://schemas.openxmlformats.org/officeDocument/2006/relationships/hyperlink" Target="https://ekfgroup.com/uploads/products/938B285B162C09ABBE481F73E6B3A7B2.pdf" TargetMode="External"/><Relationship Id="rId37209" Type="http://schemas.openxmlformats.org/officeDocument/2006/relationships/hyperlink" Target="https://ekfgroup.com/uploads/products/E6951A85E4ABD202911E16329D6CCBA7.pdf" TargetMode="External"/><Relationship Id="rId29770" Type="http://schemas.openxmlformats.org/officeDocument/2006/relationships/hyperlink" Target="https://ekfgroup.com/uploads/products/A4B776318F4385D5D212DF821579F9E4.pdf" TargetMode="External"/><Relationship Id="rId22810" Type="http://schemas.openxmlformats.org/officeDocument/2006/relationships/hyperlink" Target="https://ekfgroup.com/uploads/products/B0462DE955A72F04EA0B9C211F2C6DC8.pdf" TargetMode="External"/><Relationship Id="rId3551" Type="http://schemas.openxmlformats.org/officeDocument/2006/relationships/hyperlink" Target="https://ekfgroup.com/catalog/products/kontaktor-modulnyj-km-63a-2no-2-mod-ekf-proxima" TargetMode="External"/><Relationship Id="rId13145" Type="http://schemas.openxmlformats.org/officeDocument/2006/relationships/hyperlink" Target="https://ekfgroup.com/catalog/products/lotok-perforirovannyj-metallicheskij-50-150-3000-0-7mm-24-m-ekf" TargetMode="External"/><Relationship Id="rId20361" Type="http://schemas.openxmlformats.org/officeDocument/2006/relationships/hyperlink" Target="https://ekfgroup.com/catalog/products/ik-datchik-dvizheniya-nast-1200vt-180gr-do-12m-ip44-ms-39b-chernyj-ekf-proxima" TargetMode="External"/><Relationship Id="rId6774" Type="http://schemas.openxmlformats.org/officeDocument/2006/relationships/hyperlink" Target="https://ekfgroup.com/catalog/products/cokol-k-vru-unit-s-ip31-200-450-450-ekf-proxima" TargetMode="External"/><Relationship Id="rId16368" Type="http://schemas.openxmlformats.org/officeDocument/2006/relationships/hyperlink" Target="https://ekfgroup.com/catalog/products/lotok-lestnichnyj-100-200-6000-1-2mm-hdz-ekf" TargetMode="External"/><Relationship Id="rId18817" Type="http://schemas.openxmlformats.org/officeDocument/2006/relationships/hyperlink" Target="https://ekfgroup.com/catalog/products/strut-profil-dvojnoj-41-21-2-0-1500-hdz-ekf" TargetMode="External"/><Relationship Id="rId23584" Type="http://schemas.openxmlformats.org/officeDocument/2006/relationships/hyperlink" Target="https://ekfgroup.com/uploads/products/B0462DE955A72F04EA0B9C211F2C6DC8.pdf" TargetMode="External"/><Relationship Id="rId39515" Type="http://schemas.openxmlformats.org/officeDocument/2006/relationships/hyperlink" Target="https://ekfgroup.com/uploads/products/B97306AD7CE7E8F169431E68666734FE.pdf" TargetMode="External"/><Relationship Id="rId37066" Type="http://schemas.openxmlformats.org/officeDocument/2006/relationships/hyperlink" Target="https://ekfgroup.com/uploads/products/E6951A85E4ABD202911E16329D6CCBA7.pdf" TargetMode="External"/><Relationship Id="rId9997" Type="http://schemas.openxmlformats.org/officeDocument/2006/relationships/hyperlink" Target="https://ekfgroup.com/catalog/products/transformator-toka-tte-85-1200-5a-klass-tochnosti-0-5s-ekf-proxima-1" TargetMode="External"/><Relationship Id="rId17900" Type="http://schemas.openxmlformats.org/officeDocument/2006/relationships/hyperlink" Target="https://ekfgroup.com/catalog/products/profil-p-u--obraznyj-500mm-2-5mm-ekf" TargetMode="External"/><Relationship Id="rId30106" Type="http://schemas.openxmlformats.org/officeDocument/2006/relationships/hyperlink" Target="https://ekfgroup.com/uploads/products/E32A76570050D1673D59ECC83E92A0E6.pdf" TargetMode="External"/><Relationship Id="rId15451" Type="http://schemas.openxmlformats.org/officeDocument/2006/relationships/hyperlink" Target="https://ekfgroup.com/catalog/products/ugol-90-grad-vert-vnesh-50x150-inox-ekf" TargetMode="External"/><Relationship Id="rId18674" Type="http://schemas.openxmlformats.org/officeDocument/2006/relationships/hyperlink" Target="https://ekfgroup.com/catalog/products/strut-profil-41-41-2-0-300-ekf" TargetMode="External"/><Relationship Id="rId25890" Type="http://schemas.openxmlformats.org/officeDocument/2006/relationships/hyperlink" Target="https://ekfgroup.com/uploads/products/FBB3B67B3CF18F02431C1C75F3ACC912.pdf" TargetMode="External"/><Relationship Id="rId33329" Type="http://schemas.openxmlformats.org/officeDocument/2006/relationships/hyperlink" Target="https://ekfgroup.com/uploads/products/F63654349A5A3AFAC3D73C6CA623FEFC.pdf" TargetMode="External"/><Relationship Id="rId40545" Type="http://schemas.openxmlformats.org/officeDocument/2006/relationships/hyperlink" Target="https://ekfgroup.com/uploads/products/B97306AD7CE7E8F169431E68666734FE.pdf" TargetMode="External"/><Relationship Id="rId11714" Type="http://schemas.openxmlformats.org/officeDocument/2006/relationships/hyperlink" Target="https://ekfgroup.com/catalog/products/ugol-t-obraznyj-25-25-4-sht-plast-ekf-proxima-pod-temnoe-derevo" TargetMode="External"/><Relationship Id="rId39372" Type="http://schemas.openxmlformats.org/officeDocument/2006/relationships/hyperlink" Target="https://ekfgroup.com/uploads/products/B97306AD7CE7E8F169431E68666734FE.pdf" TargetMode="External"/><Relationship Id="rId32412" Type="http://schemas.openxmlformats.org/officeDocument/2006/relationships/hyperlink" Target="https://ekfgroup.com/uploads/products/F36355E0CBBF2E04ECA40E9DF3087483.pdf" TargetMode="External"/><Relationship Id="rId2894" Type="http://schemas.openxmlformats.org/officeDocument/2006/relationships/hyperlink" Target="https://ekfgroup.com/catalog/products/avarijnyj-kontakt-k-va-99-800-1600-a-ekf-proxima" TargetMode="External"/><Relationship Id="rId12488" Type="http://schemas.openxmlformats.org/officeDocument/2006/relationships/hyperlink" Target="https://ekfgroup.com/catalog/products/zazhim-prokalyvayushhij-otvetvitelnyj-p5x-150-35-150-mm2-35-150-mm2-ind-upak-ekf" TargetMode="External"/><Relationship Id="rId14937" Type="http://schemas.openxmlformats.org/officeDocument/2006/relationships/hyperlink" Target="https://ekfgroup.com/catalog/products/ugol-45-grad-vert-vnutr-100x400-1-5mm-hdz-ekf" TargetMode="External"/><Relationship Id="rId28419" Type="http://schemas.openxmlformats.org/officeDocument/2006/relationships/hyperlink" Target="https://ekfgroup.com/uploads/products/022C116FAFAB3B8FF28801792CA70B61.pdf" TargetMode="External"/><Relationship Id="rId35635" Type="http://schemas.openxmlformats.org/officeDocument/2006/relationships/hyperlink" Target="https://ekfgroup.com/uploads/products/E6951A85E4ABD202911E16329D6CCBA7.pdf" TargetMode="External"/><Relationship Id="rId33186" Type="http://schemas.openxmlformats.org/officeDocument/2006/relationships/hyperlink" Target="https://ekfgroup.com/uploads/products/17F0B6DD28E62F98526155A4AE4F0C7F.pdf" TargetMode="External"/><Relationship Id="rId519" Type="http://schemas.openxmlformats.org/officeDocument/2006/relationships/hyperlink" Target="https://ekfgroup.com/catalog/products/avtomaticheskij-vyklyuchatel-2p-10a-c-4-5ka-va-47-63-ekf-proxima" TargetMode="External"/><Relationship Id="rId5020" Type="http://schemas.openxmlformats.org/officeDocument/2006/relationships/hyperlink" Target="https://ekfgroup.com/catalog/products/razedinitel-predo-ranitel-rpb-4-400a-pravyj-privod-bez-ppn-ekf-basic" TargetMode="External"/><Relationship Id="rId38858" Type="http://schemas.openxmlformats.org/officeDocument/2006/relationships/hyperlink" Target="https://ekfgroup.com/uploads/products/B97306AD7CE7E8F169431E68666734FE.pdf" TargetMode="External"/><Relationship Id="rId11571" Type="http://schemas.openxmlformats.org/officeDocument/2006/relationships/hyperlink" Target="https://ekfgroup.com/catalog/products/ustrojstvo-vvoda-lek-u-l" TargetMode="External"/><Relationship Id="rId27502" Type="http://schemas.openxmlformats.org/officeDocument/2006/relationships/hyperlink" Target="https://ekfgroup.com/uploads/products/022C116FAFAB3B8FF28801792CA70B61.pdf" TargetMode="External"/><Relationship Id="rId8243" Type="http://schemas.openxmlformats.org/officeDocument/2006/relationships/hyperlink" Target="https://ekfgroup.com/catalog/products/salnik-metallicheskij-mgm40-ip68-d-provodnika-22-28-mm-proxima" TargetMode="External"/><Relationship Id="rId14794" Type="http://schemas.openxmlformats.org/officeDocument/2006/relationships/hyperlink" Target="https://ekfgroup.com/catalog/products/ugol-45-grad-vert-vnesh-50x400-1-5mm-ekf" TargetMode="External"/><Relationship Id="rId25053" Type="http://schemas.openxmlformats.org/officeDocument/2006/relationships/hyperlink" Target="https://ekfgroup.com/uploads/products/D80D2F3013FDC3BBBBAE2568F3A50DA6.pdf" TargetMode="External"/><Relationship Id="rId37941" Type="http://schemas.openxmlformats.org/officeDocument/2006/relationships/hyperlink" Target="https://ekfgroup.com/uploads/products/B97306AD7CE7E8F169431E68666734FE.pdf" TargetMode="External"/><Relationship Id="rId28276" Type="http://schemas.openxmlformats.org/officeDocument/2006/relationships/hyperlink" Target="https://ekfgroup.com/uploads/products/022C116FAFAB3B8FF28801792CA70B61.pdf" TargetMode="External"/><Relationship Id="rId35492" Type="http://schemas.openxmlformats.org/officeDocument/2006/relationships/hyperlink" Target="https://ekfgroup.com/uploads/products/E6951A85E4ABD202911E16329D6CCBA7.pdf" TargetMode="External"/><Relationship Id="rId4506" Type="http://schemas.openxmlformats.org/officeDocument/2006/relationships/hyperlink" Target="https://ekfgroup.com/catalog/products/blok-pitaniya-24v-mps-100w-24-ekf-proxima" TargetMode="External"/><Relationship Id="rId21316" Type="http://schemas.openxmlformats.org/officeDocument/2006/relationships/hyperlink" Target="https://ekfgroup.com/uploads/products/BC3E350DD918AD33F2AD379364D72ECD.pdf" TargetMode="External"/><Relationship Id="rId376" Type="http://schemas.openxmlformats.org/officeDocument/2006/relationships/hyperlink" Target="https://ekfgroup.com/catalog/products/vyklyuchatel-avtomaticheskij-av-6-dc-3p-40a-k-6ka-ekf-averes" TargetMode="External"/><Relationship Id="rId2057" Type="http://schemas.openxmlformats.org/officeDocument/2006/relationships/hyperlink" Target="https://ekfgroup.com/catalog/products/differencialnyj-avtomat-1p-n-40a-30ma-tip-as--ka-c-el-4-5ka-ad-12-ekf-basic" TargetMode="External"/><Relationship Id="rId7729" Type="http://schemas.openxmlformats.org/officeDocument/2006/relationships/hyperlink" Target="https://ekfgroup.com/catalog/products/peremychka-tip-10pin-dlya-dvu-urovnevy-klemm-4-0-mm2-10-sht-ekf" TargetMode="External"/><Relationship Id="rId24539" Type="http://schemas.openxmlformats.org/officeDocument/2006/relationships/hyperlink" Target="https://ekfgroup.com/uploads/products/CED7A1BC0A07591E03531CEA0E4B4427.pdf" TargetMode="External"/><Relationship Id="rId31755" Type="http://schemas.openxmlformats.org/officeDocument/2006/relationships/hyperlink" Target="https://ekfgroup.com/uploads/products/C7985A94AD1E82D3E1512933DFE1A1A6.pdf" TargetMode="External"/><Relationship Id="rId1140" Type="http://schemas.openxmlformats.org/officeDocument/2006/relationships/hyperlink" Target="https://ekfgroup.com/catalog/products/avtomaticheskij-vyklyuchatel-3p-3a-d-6ka-va-47-63n-ekf-proxima" TargetMode="External"/><Relationship Id="rId34978" Type="http://schemas.openxmlformats.org/officeDocument/2006/relationships/hyperlink" Target="https://ekfgroup.com/uploads/products/E6951A85E4ABD202911E16329D6CCBA7.pdf" TargetMode="External"/><Relationship Id="rId6812" Type="http://schemas.openxmlformats.org/officeDocument/2006/relationships/hyperlink" Target="https://ekfgroup.com/catalog/products/karkas-vru-2-unit-s-svarnoj-ip31-1800-450-450-ekf-proxima" TargetMode="External"/><Relationship Id="rId16406" Type="http://schemas.openxmlformats.org/officeDocument/2006/relationships/hyperlink" Target="https://ekfgroup.com/catalog/products/lotok-lestn-50-200-6000-1-5-mm-ekf" TargetMode="External"/><Relationship Id="rId23622" Type="http://schemas.openxmlformats.org/officeDocument/2006/relationships/hyperlink" Target="https://ekfgroup.com/uploads/products/CA93D396689941AB28ECD0F3492484C9.pdf" TargetMode="External"/><Relationship Id="rId4363" Type="http://schemas.openxmlformats.org/officeDocument/2006/relationships/hyperlink" Target="https://ekfgroup.com/catalog/products/impulsnoe-rele-rio-1-compact-10a-ekf-proxima" TargetMode="External"/><Relationship Id="rId19629" Type="http://schemas.openxmlformats.org/officeDocument/2006/relationships/hyperlink" Target="https://ekfgroup.com/catalog/products/bolt-8-50-s-polusfericheskoj-golovkoj-i-kvadratnym-podgolovnikom-din-603-ekf" TargetMode="External"/><Relationship Id="rId21173" Type="http://schemas.openxmlformats.org/officeDocument/2006/relationships/hyperlink" Target="https://ekfgroup.com/uploads/products/FB9AA7694FF61C897FFD55426FBF1C32.pdf" TargetMode="External"/><Relationship Id="rId26845" Type="http://schemas.openxmlformats.org/officeDocument/2006/relationships/hyperlink" Target="https://ekfgroup.com/uploads/products/7DCA81087BFFFC0FBBD7BF48EDE9BD07.pdf" TargetMode="External"/><Relationship Id="rId37104" Type="http://schemas.openxmlformats.org/officeDocument/2006/relationships/hyperlink" Target="https://ekfgroup.com/uploads/products/E6951A85E4ABD202911E16329D6CCBA7.pdf" TargetMode="External"/><Relationship Id="rId7586" Type="http://schemas.openxmlformats.org/officeDocument/2006/relationships/hyperlink" Target="https://ekfgroup.com/catalog/products/otvetvitelnyj-szhim-ore-u739m-4-10-mm2-1-5-2-5-mm2-streamline" TargetMode="External"/><Relationship Id="rId24396" Type="http://schemas.openxmlformats.org/officeDocument/2006/relationships/hyperlink" Target="https://ekfgroup.com/uploads/products/67BF20D4E14487E276319E0E4CC80791.pdf" TargetMode="External"/><Relationship Id="rId13040" Type="http://schemas.openxmlformats.org/officeDocument/2006/relationships/hyperlink" Target="https://ekfgroup.com/catalog/products/lotok-perforirovannyj-metallicheskij-100-100x2000-0-7mm-24m-ekf" TargetMode="External"/><Relationship Id="rId18712" Type="http://schemas.openxmlformats.org/officeDocument/2006/relationships/hyperlink" Target="https://ekfgroup.com/catalog/products/strut-profil-41-41-2-5-2000-hdz-ekf" TargetMode="External"/><Relationship Id="rId3849" Type="http://schemas.openxmlformats.org/officeDocument/2006/relationships/hyperlink" Target="https://ekfgroup.com/catalog/products/puskatel-v-korpuse-reversivnyj-kme-18a-400v-s-rte-ip44-ekf-proxima" TargetMode="External"/><Relationship Id="rId16263" Type="http://schemas.openxmlformats.org/officeDocument/2006/relationships/hyperlink" Target="https://ekfgroup.com/catalog/products/otvetvitel-t-obraznyj-50-300-mm-ploskij-ekf" TargetMode="External"/><Relationship Id="rId20659" Type="http://schemas.openxmlformats.org/officeDocument/2006/relationships/hyperlink" Target="https://ekfgroup.com/catalog/products/transformator-toka-tlk-st-10-tpk-1--0-5s-10r10-10va-15va-200-5-200-5-20-52-u3" TargetMode="External"/><Relationship Id="rId39410" Type="http://schemas.openxmlformats.org/officeDocument/2006/relationships/hyperlink" Target="https://ekfgroup.com/uploads/products/B97306AD7CE7E8F169431E68666734FE.pdf" TargetMode="External"/><Relationship Id="rId41357" Type="http://schemas.openxmlformats.org/officeDocument/2006/relationships/hyperlink" Target="https://ekfgroup.com/uploads/products/7E329C0D4E2E87669E0F8E0D6A7E2282.pdf" TargetMode="External"/><Relationship Id="rId9892" Type="http://schemas.openxmlformats.org/officeDocument/2006/relationships/hyperlink" Target="https://ekfgroup.com/catalog/products/koronka-almaznaya-pro-odka-wchp-172-450-sf-1-1-4-unc-ekf-expert" TargetMode="External"/><Relationship Id="rId19486" Type="http://schemas.openxmlformats.org/officeDocument/2006/relationships/hyperlink" Target="https://ekfgroup.com/catalog/products/strut-bolt-12-30-s-oporoj-i-gajkoj-tdz-ekf" TargetMode="External"/><Relationship Id="rId2932" Type="http://schemas.openxmlformats.org/officeDocument/2006/relationships/hyperlink" Target="https://ekfgroup.com/catalog/products/vyklyuchatel-avtomaticheskij-va-99c-compact-ns-100-100a-3p-36ka-ekf-proxima" TargetMode="External"/><Relationship Id="rId12526" Type="http://schemas.openxmlformats.org/officeDocument/2006/relationships/hyperlink" Target="https://ekfgroup.com/catalog/products/kreplenie-molniepriemnika-k-stene-d-16-mm-l-160mm-omut-hz-ekf-proxima" TargetMode="External"/><Relationship Id="rId30001" Type="http://schemas.openxmlformats.org/officeDocument/2006/relationships/hyperlink" Target="https://ekfgroup.com/uploads/products/E32A76570050D1673D59ECC83E92A0E6.pdf" TargetMode="External"/><Relationship Id="rId10077" Type="http://schemas.openxmlformats.org/officeDocument/2006/relationships/hyperlink" Target="https://ekfgroup.com/catalog/products/schetchik-elektricheskoj-energii-tre-faznyj-mnogotarifnyj-skat-315e-0-5s-5-7-5-tirp-proxima" TargetMode="External"/><Relationship Id="rId26008" Type="http://schemas.openxmlformats.org/officeDocument/2006/relationships/hyperlink" Target="https://ekfgroup.com/uploads/products/62A2F57C8C8B751E3FD16B351DB91371.pdf" TargetMode="External"/><Relationship Id="rId33224" Type="http://schemas.openxmlformats.org/officeDocument/2006/relationships/hyperlink" Target="https://ekfgroup.com/uploads/products/6584E6CAFF37774950705A39A653BBEC.pdf" TargetMode="External"/><Relationship Id="rId40440" Type="http://schemas.openxmlformats.org/officeDocument/2006/relationships/hyperlink" Target="https://ekfgroup.com/uploads/products/B97306AD7CE7E8F169431E68666734FE.pdf" TargetMode="External"/><Relationship Id="rId15749" Type="http://schemas.openxmlformats.org/officeDocument/2006/relationships/hyperlink" Target="https://ekfgroup.com/catalog/products/ugol-90-grad-vert-vnutr-80x300-1-5mm-ekf" TargetMode="External"/><Relationship Id="rId22965" Type="http://schemas.openxmlformats.org/officeDocument/2006/relationships/hyperlink" Target="https://ekfgroup.com/uploads/products/07072928D19D31BF1F7172C6E516647A.pdf" TargetMode="External"/><Relationship Id="rId36447" Type="http://schemas.openxmlformats.org/officeDocument/2006/relationships/hyperlink" Target="https://ekfgroup.com/uploads/products/E6951A85E4ABD202911E16329D6CCBA7.pdf" TargetMode="External"/><Relationship Id="rId14832" Type="http://schemas.openxmlformats.org/officeDocument/2006/relationships/hyperlink" Target="https://ekfgroup.com/catalog/products/ugol-45-grad-vert-vnesh-80x100-1-5mm-ekf" TargetMode="External"/><Relationship Id="rId9055" Type="http://schemas.openxmlformats.org/officeDocument/2006/relationships/hyperlink" Target="https://ekfgroup.com/catalog/products/termousazhivaemaya-trubka-tut-ng-100-50-chernaya-rulon-ekf-proxima" TargetMode="External"/><Relationship Id="rId12383" Type="http://schemas.openxmlformats.org/officeDocument/2006/relationships/hyperlink" Target="https://ekfgroup.com/catalog/products/zazhim-prokalyvayushhij-otvetvitelnyj-n70-35-120-25-95-sip-golyj-provod-ekf-proxima" TargetMode="External"/><Relationship Id="rId28314" Type="http://schemas.openxmlformats.org/officeDocument/2006/relationships/hyperlink" Target="https://ekfgroup.com/uploads/products/022C116FAFAB3B8FF28801792CA70B61.pdf" TargetMode="External"/><Relationship Id="rId33081" Type="http://schemas.openxmlformats.org/officeDocument/2006/relationships/hyperlink" Target="https://ekfgroup.com/uploads/products/9B8C8E1156DDCD80968459D033F4D25D.pdf" TargetMode="External"/><Relationship Id="rId35530" Type="http://schemas.openxmlformats.org/officeDocument/2006/relationships/hyperlink" Target="https://ekfgroup.com/uploads/products/E6951A85E4ABD202911E16329D6CCBA7.pdf" TargetMode="External"/><Relationship Id="rId38753" Type="http://schemas.openxmlformats.org/officeDocument/2006/relationships/hyperlink" Target="https://ekfgroup.com/uploads/products/B97306AD7CE7E8F169431E68666734FE.pdf" TargetMode="External"/><Relationship Id="rId414" Type="http://schemas.openxmlformats.org/officeDocument/2006/relationships/hyperlink" Target="https://ekfgroup.com/catalog/products/vyklyuchatel-avtomaticheskij-av-6-dc-2p-3a-l-6ka-ekf-averes" TargetMode="External"/><Relationship Id="rId29088" Type="http://schemas.openxmlformats.org/officeDocument/2006/relationships/hyperlink" Target="https://ekfgroup.com/uploads/products/F5297CBB79DBE97D983733D7944DBD3A.pdf" TargetMode="External"/><Relationship Id="rId5318" Type="http://schemas.openxmlformats.org/officeDocument/2006/relationships/hyperlink" Target="https://ekfgroup.com/catalog/products/rubilnik-vyklyuchatel-160a-3p-c-rukoyatkoj-upravleniya-dlya-pryamoj-ustanovki-powerswitch-ekf-proxima" TargetMode="External"/><Relationship Id="rId22128" Type="http://schemas.openxmlformats.org/officeDocument/2006/relationships/hyperlink" Target="https://ekfgroup.com/uploads/products/69A5CFFF95CBFB4CF851CCD170C2F570.pdf" TargetMode="External"/><Relationship Id="rId11869" Type="http://schemas.openxmlformats.org/officeDocument/2006/relationships/hyperlink" Target="https://ekfgroup.com/catalog/products/truba-gofr-pnd-plast-s-zondom-d25mm-50m-chernaya-ekf-proxima" TargetMode="External"/><Relationship Id="rId28171" Type="http://schemas.openxmlformats.org/officeDocument/2006/relationships/hyperlink" Target="https://ekfgroup.com/uploads/products/022C116FAFAB3B8FF28801792CA70B61.pdf" TargetMode="External"/><Relationship Id="rId32567" Type="http://schemas.openxmlformats.org/officeDocument/2006/relationships/hyperlink" Target="https://ekfgroup.com/uploads/products/BD75242E55B7D0A4CC829418B7B27EEB.pdf" TargetMode="External"/><Relationship Id="rId271" Type="http://schemas.openxmlformats.org/officeDocument/2006/relationships/hyperlink" Target="https://ekfgroup.com/catalog/products/vyklyuchatel-avtomaticheskij-av-10-3p-63a-l-10ka-ekf-averes" TargetMode="External"/><Relationship Id="rId4401" Type="http://schemas.openxmlformats.org/officeDocument/2006/relationships/hyperlink" Target="https://ekfgroup.com/catalog/products/rele-promezhutochnoe-rpa-22-4-5a-220v-dc-ekf-averes" TargetMode="External"/><Relationship Id="rId10952" Type="http://schemas.openxmlformats.org/officeDocument/2006/relationships/hyperlink" Target="https://ekfgroup.com/catalog/products/udlinitel-ekspert-4-gnezda-5-metrov-16a-3-5kvt-s-2-usb-2-1a-pvs-3-1-ekf" TargetMode="External"/><Relationship Id="rId21211" Type="http://schemas.openxmlformats.org/officeDocument/2006/relationships/hyperlink" Target="https://ekfgroup.com/uploads/products/BC3E350DD918AD33F2AD379364D72ECD.pdf" TargetMode="External"/><Relationship Id="rId7624" Type="http://schemas.openxmlformats.org/officeDocument/2006/relationships/hyperlink" Target="https://ekfgroup.com/catalog/products/terminal-klemmnyj-tb-4506-do-4-5-mm2-45a-6-klemmny-par-ekf-proxima" TargetMode="External"/><Relationship Id="rId17218" Type="http://schemas.openxmlformats.org/officeDocument/2006/relationships/hyperlink" Target="https://ekfgroup.com/catalog/products/pere-odnik-po-shirine-pravostoronnij-lestnichnyj-usilennyj-150-900-700-mm-2-mm-hdz-ekf" TargetMode="External"/><Relationship Id="rId24434" Type="http://schemas.openxmlformats.org/officeDocument/2006/relationships/hyperlink" Target="https://ekfgroup.com/uploads/products/B98D4AAE7C4EB00DDBDFAF58F52A88F5.pdf" TargetMode="External"/><Relationship Id="rId31650" Type="http://schemas.openxmlformats.org/officeDocument/2006/relationships/hyperlink" Target="https://ekfgroup.com/uploads/products/B7959E45F9D2EAF026CBFDDAF21F59F8.pdf" TargetMode="External"/><Relationship Id="rId5175" Type="http://schemas.openxmlformats.org/officeDocument/2006/relationships/hyperlink" Target="https://ekfgroup.com/catalog/products/plavkaya-vstavka-ppn-33-160-16a-gabarit-00-ekf-proxima" TargetMode="External"/><Relationship Id="rId27657" Type="http://schemas.openxmlformats.org/officeDocument/2006/relationships/hyperlink" Target="https://ekfgroup.com/uploads/products/022C116FAFAB3B8FF28801792CA70B61.pdf" TargetMode="External"/><Relationship Id="rId34873" Type="http://schemas.openxmlformats.org/officeDocument/2006/relationships/hyperlink" Target="https://ekfgroup.com/uploads/products/E6951A85E4ABD202911E16329D6CCBA7.pdf" TargetMode="External"/><Relationship Id="rId8398" Type="http://schemas.openxmlformats.org/officeDocument/2006/relationships/hyperlink" Target="https://ekfgroup.com/catalog/products/zaglushka-dlya-miniklemmy-stb-1-5-chernaya-ekf-proxima" TargetMode="External"/><Relationship Id="rId16301" Type="http://schemas.openxmlformats.org/officeDocument/2006/relationships/hyperlink" Target="https://ekfgroup.com/catalog/products/ugol-45-grad-gorizontalnyj-100x300-mm-ploskij-ekf" TargetMode="External"/><Relationship Id="rId1438" Type="http://schemas.openxmlformats.org/officeDocument/2006/relationships/hyperlink" Target="https://ekfgroup.com/catalog/products/vyklyuchatel-avtomaticheskij-av-10-dc-2p-2a-k-10ka-ekf-averes" TargetMode="External"/><Relationship Id="rId7481" Type="http://schemas.openxmlformats.org/officeDocument/2006/relationships/hyperlink" Target="https://ekfgroup.com/catalog/products/znak-w-15-ostorozhno-vozmozhnost-padeniya-s-vysoty-200-200-200-mm-plastik-gost-r-12-4-026-2001-ekf" TargetMode="External"/><Relationship Id="rId9930" Type="http://schemas.openxmlformats.org/officeDocument/2006/relationships/hyperlink" Target="https://ekfgroup.com/catalog/products/transformator-toka-tte-40-600-5a-klass-tochnosti-0-5-ekf-proxima" TargetMode="External"/><Relationship Id="rId17075" Type="http://schemas.openxmlformats.org/officeDocument/2006/relationships/hyperlink" Target="https://ekfgroup.com/catalog/products/pere-odnik-po-shirine-levostoronnij-lestnichnyj-usilennyj-100-800-400-mm-2-mm-ekf" TargetMode="External"/><Relationship Id="rId19524" Type="http://schemas.openxmlformats.org/officeDocument/2006/relationships/hyperlink" Target="https://ekfgroup.com/catalog/products/strut-bolt-8-60-tdz-ekf" TargetMode="External"/><Relationship Id="rId26740" Type="http://schemas.openxmlformats.org/officeDocument/2006/relationships/hyperlink" Target="https://ekfgroup.com/uploads/products/FBB3B67B3CF18F02431C1C75F3ACC912.pdf" TargetMode="External"/><Relationship Id="rId24291" Type="http://schemas.openxmlformats.org/officeDocument/2006/relationships/hyperlink" Target="https://ekfgroup.com/uploads/products/99918243CA8E728C9B34C421EACDF9AE.pdf" TargetMode="External"/><Relationship Id="rId29963" Type="http://schemas.openxmlformats.org/officeDocument/2006/relationships/hyperlink" Target="https://ekfgroup.com/uploads/products/F5297CBB79DBE97D983733D7944DBD3A.pdf" TargetMode="External"/><Relationship Id="rId10115" Type="http://schemas.openxmlformats.org/officeDocument/2006/relationships/hyperlink" Target="https://ekfgroup.com/catalog/products/ampermetr-ama-961-analogovyj-na-panel-96-96-kvadratnyj-vyrez-200a-transf-podkl-ekf" TargetMode="External"/><Relationship Id="rId3744" Type="http://schemas.openxmlformats.org/officeDocument/2006/relationships/hyperlink" Target="https://ekfgroup.com/catalog/products/katushka-upravleniya-kme-09a-18a-400v-ekf-proxima" TargetMode="External"/><Relationship Id="rId13338" Type="http://schemas.openxmlformats.org/officeDocument/2006/relationships/hyperlink" Target="https://ekfgroup.com/catalog/products/lotok-neperforirovannyj-metallicheskij-100-200-3000-0-8mm-12m-ekf" TargetMode="External"/><Relationship Id="rId20554" Type="http://schemas.openxmlformats.org/officeDocument/2006/relationships/hyperlink" Target="https://ekfgroup.com/catalog/products/promyshlennyj-neupravlyaemyj-kommutator-ekf-tsx-u-8t-8-portov-10-100base-t-x-rj45-montazh-na-dinrejku" TargetMode="External"/><Relationship Id="rId1295" Type="http://schemas.openxmlformats.org/officeDocument/2006/relationships/hyperlink" Target="https://ekfgroup.com/catalog/products/avtomaticheskij-vyklyuchatel-2p-50a-d-4-5ka-va-47-63n-ekf-proxima" TargetMode="External"/><Relationship Id="rId6967" Type="http://schemas.openxmlformats.org/officeDocument/2006/relationships/hyperlink" Target="https://ekfgroup.com/catalog/products/plastron-fort-glu-oj-vysotoj-500mm-dlya-shkafa-shirinoj-1000mm-3sht-ekf-proxima" TargetMode="External"/><Relationship Id="rId19381" Type="http://schemas.openxmlformats.org/officeDocument/2006/relationships/hyperlink" Target="https://ekfgroup.com/catalog/products/strut-plastina-3-otverstiya-hdz-ekf" TargetMode="External"/><Relationship Id="rId23777" Type="http://schemas.openxmlformats.org/officeDocument/2006/relationships/hyperlink" Target="https://ekfgroup.com/uploads/products/4357424780732E36A3AF7D2B651DF52C.pdf" TargetMode="External"/><Relationship Id="rId30993" Type="http://schemas.openxmlformats.org/officeDocument/2006/relationships/hyperlink" Target="https://ekfgroup.com/uploads/products/7C500A1261483E0A5E06D871F3F8805D.pdf" TargetMode="External"/><Relationship Id="rId34036" Type="http://schemas.openxmlformats.org/officeDocument/2006/relationships/hyperlink" Target="https://ekfgroup.com/uploads/products/E6951A85E4ABD202911E16329D6CCBA7.pdf" TargetMode="External"/><Relationship Id="rId39708" Type="http://schemas.openxmlformats.org/officeDocument/2006/relationships/hyperlink" Target="https://ekfgroup.com/uploads/products/B97306AD7CE7E8F169431E68666734FE.pdf" TargetMode="External"/><Relationship Id="rId41252" Type="http://schemas.openxmlformats.org/officeDocument/2006/relationships/hyperlink" Target="https://ekfgroup.com/uploads/products/03A2080A18846C6AB51625CC427CC905.pdf" TargetMode="External"/><Relationship Id="rId37259" Type="http://schemas.openxmlformats.org/officeDocument/2006/relationships/hyperlink" Target="https://ekfgroup.com/uploads/products/B97306AD7CE7E8F169431E68666734FE.pdf" TargetMode="External"/><Relationship Id="rId12421" Type="http://schemas.openxmlformats.org/officeDocument/2006/relationships/hyperlink" Target="https://ekfgroup.com/catalog/products/zazhim-promezhutochnyj-ps450-4x50-mm2-2x95-mm2-ekf-proxima" TargetMode="External"/><Relationship Id="rId15644" Type="http://schemas.openxmlformats.org/officeDocument/2006/relationships/hyperlink" Target="https://ekfgroup.com/catalog/products/ugol-90-grad-vert-vnutr-50x100-1-2mm-ekf" TargetMode="External"/><Relationship Id="rId22860" Type="http://schemas.openxmlformats.org/officeDocument/2006/relationships/hyperlink" Target="https://ekfgroup.com/uploads/products/B0462DE955A72F04EA0B9C211F2C6DC8.pdf" TargetMode="External"/><Relationship Id="rId13195" Type="http://schemas.openxmlformats.org/officeDocument/2006/relationships/hyperlink" Target="https://ekfgroup.com/catalog/products/lotok-perforirovannyj-metallicheskij-50-500-3000-1-0mm-6m-ral-ekf" TargetMode="External"/><Relationship Id="rId18867" Type="http://schemas.openxmlformats.org/officeDocument/2006/relationships/hyperlink" Target="https://ekfgroup.com/catalog/products/strut-profil-dvojnoj-41-21-2-5-1200-hdz-ekf" TargetMode="External"/><Relationship Id="rId29126" Type="http://schemas.openxmlformats.org/officeDocument/2006/relationships/hyperlink" Target="https://ekfgroup.com/uploads/products/E32A76570050D1673D59ECC83E92A0E6.pdf" TargetMode="External"/><Relationship Id="rId36342" Type="http://schemas.openxmlformats.org/officeDocument/2006/relationships/hyperlink" Target="https://ekfgroup.com/uploads/products/E6951A85E4ABD202911E16329D6CCBA7.pdf" TargetMode="External"/><Relationship Id="rId40738" Type="http://schemas.openxmlformats.org/officeDocument/2006/relationships/hyperlink" Target="https://ekfgroup.com/uploads/products/B97306AD7CE7E8F169431E68666734FE.pdf" TargetMode="External"/><Relationship Id="rId39565" Type="http://schemas.openxmlformats.org/officeDocument/2006/relationships/hyperlink" Target="https://ekfgroup.com/uploads/products/B97306AD7CE7E8F169431E68666734FE.pdf" TargetMode="External"/><Relationship Id="rId11907" Type="http://schemas.openxmlformats.org/officeDocument/2006/relationships/hyperlink" Target="https://ekfgroup.com/catalog/products/truba-gofrirovannaya-dvustennaya-zhestkaya-pnd-d160-6m-24m-up-krasnaya-ekf-proxima" TargetMode="External"/><Relationship Id="rId32605" Type="http://schemas.openxmlformats.org/officeDocument/2006/relationships/hyperlink" Target="https://ekfgroup.com/uploads/products/BD75242E55B7D0A4CC829418B7B27EEB.pdf" TargetMode="External"/><Relationship Id="rId17950" Type="http://schemas.openxmlformats.org/officeDocument/2006/relationships/hyperlink" Target="https://ekfgroup.com/catalog/products/profil-perforirovannyj-l-obraznyj-k242-60-40-3000mm-2mm-inox-ekf" TargetMode="External"/><Relationship Id="rId30156" Type="http://schemas.openxmlformats.org/officeDocument/2006/relationships/hyperlink" Target="https://ekfgroup.com/uploads/products/E32A76570050D1673D59ECC83E92A0E6.pdf" TargetMode="External"/><Relationship Id="rId33379" Type="http://schemas.openxmlformats.org/officeDocument/2006/relationships/hyperlink" Target="https://ekfgroup.com/uploads/products/F63654349A5A3AFAC3D73C6CA623FEFC.pdf" TargetMode="External"/><Relationship Id="rId35828" Type="http://schemas.openxmlformats.org/officeDocument/2006/relationships/hyperlink" Target="https://ekfgroup.com/uploads/products/E6951A85E4ABD202911E16329D6CCBA7.pdf" TargetMode="External"/><Relationship Id="rId40595" Type="http://schemas.openxmlformats.org/officeDocument/2006/relationships/hyperlink" Target="https://ekfgroup.com/uploads/products/B97306AD7CE7E8F169431E68666734FE.pdf" TargetMode="External"/><Relationship Id="rId5213" Type="http://schemas.openxmlformats.org/officeDocument/2006/relationships/hyperlink" Target="https://ekfgroup.com/catalog/products/plavkaya-vstavka-ppn-37-400-50a-gabarit-2-ekf-proxima" TargetMode="External"/><Relationship Id="rId22023" Type="http://schemas.openxmlformats.org/officeDocument/2006/relationships/hyperlink" Target="https://ekfgroup.com/uploads/products/69A5CFFF95CBFB4CF851CCD170C2F570.pdf" TargetMode="External"/><Relationship Id="rId11764" Type="http://schemas.openxmlformats.org/officeDocument/2006/relationships/hyperlink" Target="https://ekfgroup.com/catalog/products/ugol-vnutrennij-25-16-4-sht-plast-ekf-proxima-pod-temnoe-derevo" TargetMode="External"/><Relationship Id="rId34911" Type="http://schemas.openxmlformats.org/officeDocument/2006/relationships/hyperlink" Target="https://ekfgroup.com/uploads/products/E6951A85E4ABD202911E16329D6CCBA7.pdf" TargetMode="External"/><Relationship Id="rId8436" Type="http://schemas.openxmlformats.org/officeDocument/2006/relationships/hyperlink" Target="https://ekfgroup.com/catalog/products/klemmnaya-kolodka-pruzhinnaya-1-5-push-in-3-vyvoda-zemlya" TargetMode="External"/><Relationship Id="rId14987" Type="http://schemas.openxmlformats.org/officeDocument/2006/relationships/hyperlink" Target="https://ekfgroup.com/catalog/products/ugol-45-grad-vert-vnutr-50x200-1-2mm-ekf" TargetMode="External"/><Relationship Id="rId25246" Type="http://schemas.openxmlformats.org/officeDocument/2006/relationships/hyperlink" Target="https://ekfgroup.com/uploads/products/75104FB884FA8C7DC32458E1EA21B3F8.pdf" TargetMode="External"/><Relationship Id="rId32462" Type="http://schemas.openxmlformats.org/officeDocument/2006/relationships/hyperlink" Target="https://ekfgroup.com/uploads/products/F5297CBB79DBE97D983733D7944DBD3A.pdf" TargetMode="External"/><Relationship Id="rId28469" Type="http://schemas.openxmlformats.org/officeDocument/2006/relationships/hyperlink" Target="https://ekfgroup.com/uploads/products/022C116FAFAB3B8FF28801792CA70B61.pdf" TargetMode="External"/><Relationship Id="rId35685" Type="http://schemas.openxmlformats.org/officeDocument/2006/relationships/hyperlink" Target="https://ekfgroup.com/uploads/products/E6951A85E4ABD202911E16329D6CCBA7.pdf" TargetMode="External"/><Relationship Id="rId17113" Type="http://schemas.openxmlformats.org/officeDocument/2006/relationships/hyperlink" Target="https://ekfgroup.com/catalog/products/pere-odnik-po-shirine-levostoronnij-lestnichnyj-usilennyj-150-700-600-mm-2-mm-ekf" TargetMode="External"/><Relationship Id="rId21509" Type="http://schemas.openxmlformats.org/officeDocument/2006/relationships/hyperlink" Target="https://ekfgroup.com/uploads/products/1AD1E9D288C4B775FF2F6FB59172330F.pdf" TargetMode="External"/><Relationship Id="rId569" Type="http://schemas.openxmlformats.org/officeDocument/2006/relationships/hyperlink" Target="https://ekfgroup.com/catalog/products/avtomaticheskij-vyklyuchatel-2p-16a-d-4-5ka-va-47-63-ekf-proxima" TargetMode="External"/><Relationship Id="rId5070" Type="http://schemas.openxmlformats.org/officeDocument/2006/relationships/hyperlink" Target="https://ekfgroup.com/catalog/products/pere-odnik-400-mm-dlya-rukoyatok-upravleniya-twinblock-80-250a-ekf" TargetMode="External"/><Relationship Id="rId8293" Type="http://schemas.openxmlformats.org/officeDocument/2006/relationships/hyperlink" Target="https://ekfgroup.com/catalog/products/obogrevatel-na-din-rejku-klemmnyj-45vt-230v-ip20-ekf-proxima" TargetMode="External"/><Relationship Id="rId27552" Type="http://schemas.openxmlformats.org/officeDocument/2006/relationships/hyperlink" Target="https://ekfgroup.com/uploads/products/022C116FAFAB3B8FF28801792CA70B61.pdf" TargetMode="External"/><Relationship Id="rId31948" Type="http://schemas.openxmlformats.org/officeDocument/2006/relationships/hyperlink" Target="https://ekfgroup.com/uploads/products/3BAB52FA938D37EA83199B3A7CE63714.pdf" TargetMode="External"/><Relationship Id="rId37991" Type="http://schemas.openxmlformats.org/officeDocument/2006/relationships/hyperlink" Target="https://ekfgroup.com/uploads/products/B97306AD7CE7E8F169431E68666734FE.pdf" TargetMode="External"/><Relationship Id="rId1333" Type="http://schemas.openxmlformats.org/officeDocument/2006/relationships/hyperlink" Target="https://ekfgroup.com/catalog/products/vyklyuchatel-avtomaticheskij-av-125-1p-125a-c-10ka-ekf-averes" TargetMode="External"/><Relationship Id="rId23815" Type="http://schemas.openxmlformats.org/officeDocument/2006/relationships/hyperlink" Target="https://ekfgroup.com/uploads/products/31DA00D032ADA302274F24B355C5DE4F.pdf" TargetMode="External"/><Relationship Id="rId4556" Type="http://schemas.openxmlformats.org/officeDocument/2006/relationships/hyperlink" Target="https://ekfgroup.com/catalog/products/rele-perepada-davleniya-ekf-rvg-10-400-400-pa" TargetMode="External"/><Relationship Id="rId21366" Type="http://schemas.openxmlformats.org/officeDocument/2006/relationships/hyperlink" Target="https://ekfgroup.com/uploads/products/98369621323F620B71B58D1801C021A6.pdf" TargetMode="External"/><Relationship Id="rId7779" Type="http://schemas.openxmlformats.org/officeDocument/2006/relationships/hyperlink" Target="https://ekfgroup.com/catalog/products/zaglushka-dlya-jxb-st-6-sinyaya-ekf" TargetMode="External"/><Relationship Id="rId10010" Type="http://schemas.openxmlformats.org/officeDocument/2006/relationships/hyperlink" Target="https://ekfgroup.com/catalog/products/transformator-toka-tte-a-25-5a-klass-tochnosti-0-5s-ekf-proxima-1" TargetMode="External"/><Relationship Id="rId24589" Type="http://schemas.openxmlformats.org/officeDocument/2006/relationships/hyperlink" Target="https://ekfgroup.com/uploads/products/CED7A1BC0A07591E03531CEA0E4B4427.pdf" TargetMode="External"/><Relationship Id="rId1190" Type="http://schemas.openxmlformats.org/officeDocument/2006/relationships/hyperlink" Target="https://ekfgroup.com/catalog/products/avtomaticheskij-vyklyuchatel-3p-16a-v-4-5ka-va-47-63n-ekf-proxima" TargetMode="External"/><Relationship Id="rId13233" Type="http://schemas.openxmlformats.org/officeDocument/2006/relationships/hyperlink" Target="https://ekfgroup.com/catalog/products/lotok-perforirovannyj-metallicheskij-80-150-2000-0-8mm-24m-inox-ekf" TargetMode="External"/><Relationship Id="rId18905" Type="http://schemas.openxmlformats.org/officeDocument/2006/relationships/hyperlink" Target="https://ekfgroup.com/catalog/products/strut-profil-dvojnoj-41-21-2-5-400-hdz-ekf" TargetMode="External"/><Relationship Id="rId6862" Type="http://schemas.openxmlformats.org/officeDocument/2006/relationships/hyperlink" Target="https://ekfgroup.com/catalog/products/korpus-fort-ip54-2000x1000x400-ekf-proxima" TargetMode="External"/><Relationship Id="rId16456" Type="http://schemas.openxmlformats.org/officeDocument/2006/relationships/hyperlink" Target="https://ekfgroup.com/catalog/products/lotok-lestnichnyj-80-500-3000-1-2-mm-ekf" TargetMode="External"/><Relationship Id="rId23672" Type="http://schemas.openxmlformats.org/officeDocument/2006/relationships/hyperlink" Target="https://ekfgroup.com/uploads/products/CA93D396689941AB28ECD0F3492484C9.pdf" TargetMode="External"/><Relationship Id="rId37154" Type="http://schemas.openxmlformats.org/officeDocument/2006/relationships/hyperlink" Target="https://ekfgroup.com/uploads/products/E6951A85E4ABD202911E16329D6CCBA7.pdf" TargetMode="External"/><Relationship Id="rId39603" Type="http://schemas.openxmlformats.org/officeDocument/2006/relationships/hyperlink" Target="https://ekfgroup.com/uploads/products/B97306AD7CE7E8F169431E68666734FE.pdf" TargetMode="External"/><Relationship Id="rId19679" Type="http://schemas.openxmlformats.org/officeDocument/2006/relationships/hyperlink" Target="https://ekfgroup.com/catalog/products/bolt-shestigrannyj-m12-50-tdz-ekf-20-sht" TargetMode="External"/><Relationship Id="rId26895" Type="http://schemas.openxmlformats.org/officeDocument/2006/relationships/hyperlink" Target="https://ekfgroup.com/uploads/products/7DCA81087BFFFC0FBBD7BF48EDE9BD07.pdf" TargetMode="External"/><Relationship Id="rId12719" Type="http://schemas.openxmlformats.org/officeDocument/2006/relationships/hyperlink" Target="https://ekfgroup.com/catalog/products/derzhatel-fasadnyj-l-200mm-hz-ekf-proxima" TargetMode="External"/><Relationship Id="rId13090" Type="http://schemas.openxmlformats.org/officeDocument/2006/relationships/hyperlink" Target="https://ekfgroup.com/catalog/products/lotok-perforirovannyj-metallicheskij-100-400-3000-1-0mm-12m-ral-ekf" TargetMode="External"/><Relationship Id="rId29021" Type="http://schemas.openxmlformats.org/officeDocument/2006/relationships/hyperlink" Target="https://ekfgroup.com/uploads/products/2D45F7BC84A7385D141007B9C8E35310.pdf" TargetMode="External"/><Relationship Id="rId33417" Type="http://schemas.openxmlformats.org/officeDocument/2006/relationships/hyperlink" Target="https://ekfgroup.com/uploads/products/91C9696B3EFF1FCDC8A3280884ADA257.pdf" TargetMode="External"/><Relationship Id="rId40633" Type="http://schemas.openxmlformats.org/officeDocument/2006/relationships/hyperlink" Target="https://ekfgroup.com/uploads/products/B97306AD7CE7E8F169431E68666734FE.pdf" TargetMode="External"/><Relationship Id="rId3899" Type="http://schemas.openxmlformats.org/officeDocument/2006/relationships/hyperlink" Target="https://ekfgroup.com/catalog/products/kme-90a-230v-as-ekf-averes" TargetMode="External"/><Relationship Id="rId18762" Type="http://schemas.openxmlformats.org/officeDocument/2006/relationships/hyperlink" Target="https://ekfgroup.com/catalog/products/strut-profil-dvojnoj-41-21-1-5-1600-ekf" TargetMode="External"/><Relationship Id="rId39460" Type="http://schemas.openxmlformats.org/officeDocument/2006/relationships/hyperlink" Target="https://ekfgroup.com/uploads/products/B97306AD7CE7E8F169431E68666734FE.pdf" TargetMode="External"/><Relationship Id="rId11802" Type="http://schemas.openxmlformats.org/officeDocument/2006/relationships/hyperlink" Target="https://ekfgroup.com/catalog/products/povorot-90-gr-60-60-4-sht-plast-ekf-proxima-belyj" TargetMode="External"/><Relationship Id="rId6025" Type="http://schemas.openxmlformats.org/officeDocument/2006/relationships/hyperlink" Target="https://ekfgroup.com/catalog/products/pereklyuchatel-bk21-2p-c-krasnoj-podstvetkoj-230v-no-ekf-proxima" TargetMode="External"/><Relationship Id="rId30051" Type="http://schemas.openxmlformats.org/officeDocument/2006/relationships/hyperlink" Target="https://ekfgroup.com/uploads/products/E32A76570050D1673D59ECC83E92A0E6.pdf" TargetMode="External"/><Relationship Id="rId32500" Type="http://schemas.openxmlformats.org/officeDocument/2006/relationships/hyperlink" Target="https://ekfgroup.com/uploads/products/98E664E1E8CAC2A5536728FD037FFAE0.pdf" TargetMode="External"/><Relationship Id="rId2982" Type="http://schemas.openxmlformats.org/officeDocument/2006/relationships/hyperlink" Target="https://ekfgroup.com/catalog/products/kontakty-vspomogatelnye-k-va-99s-compact-ns-100-1250a-ekf-proxima" TargetMode="External"/><Relationship Id="rId12576" Type="http://schemas.openxmlformats.org/officeDocument/2006/relationships/hyperlink" Target="https://ekfgroup.com/catalog/products/machta-molniepriemnaya-l-4m-d-40mm-s-ottyazhkami-st-ekf-proxima" TargetMode="External"/><Relationship Id="rId28507" Type="http://schemas.openxmlformats.org/officeDocument/2006/relationships/hyperlink" Target="https://ekfgroup.com/uploads/products/2D45F7BC84A7385D141007B9C8E35310.pdf" TargetMode="External"/><Relationship Id="rId35723" Type="http://schemas.openxmlformats.org/officeDocument/2006/relationships/hyperlink" Target="https://ekfgroup.com/uploads/products/E6951A85E4ABD202911E16329D6CCBA7.pdf" TargetMode="External"/><Relationship Id="rId9248" Type="http://schemas.openxmlformats.org/officeDocument/2006/relationships/hyperlink" Target="https://ekfgroup.com/catalog/products/termousazhivaemaya-trubka-tut-ng-4-2-chernaya-v-otrezka-po-1m-ekf-proxima" TargetMode="External"/><Relationship Id="rId15799" Type="http://schemas.openxmlformats.org/officeDocument/2006/relationships/hyperlink" Target="https://ekfgroup.com/catalog/products/ugol-90-grad-goriz-100-100-1-0mm-hdz-ekf" TargetMode="External"/><Relationship Id="rId26058" Type="http://schemas.openxmlformats.org/officeDocument/2006/relationships/hyperlink" Target="https://ekfgroup.com/uploads/products/3CEE718BF2D9E1FC2FA045774CD61B37.pdf" TargetMode="External"/><Relationship Id="rId33274" Type="http://schemas.openxmlformats.org/officeDocument/2006/relationships/hyperlink" Target="https://ekfgroup.com/uploads/products/F63654349A5A3AFAC3D73C6CA623FEFC.pdf" TargetMode="External"/><Relationship Id="rId38946" Type="http://schemas.openxmlformats.org/officeDocument/2006/relationships/hyperlink" Target="https://ekfgroup.com/uploads/products/B97306AD7CE7E8F169431E68666734FE.pdf" TargetMode="External"/><Relationship Id="rId40490" Type="http://schemas.openxmlformats.org/officeDocument/2006/relationships/hyperlink" Target="https://ekfgroup.com/uploads/products/B97306AD7CE7E8F169431E68666734FE.pdf" TargetMode="External"/><Relationship Id="rId607" Type="http://schemas.openxmlformats.org/officeDocument/2006/relationships/hyperlink" Target="https://ekfgroup.com/catalog/products/avtomaticheskij-vyklyuchatel-3p-32a-d-6ka-va-47-63-ekf-proxima" TargetMode="External"/><Relationship Id="rId36497" Type="http://schemas.openxmlformats.org/officeDocument/2006/relationships/hyperlink" Target="https://ekfgroup.com/uploads/products/E6951A85E4ABD202911E16329D6CCBA7.pdf" TargetMode="External"/><Relationship Id="rId8331" Type="http://schemas.openxmlformats.org/officeDocument/2006/relationships/hyperlink" Target="https://ekfgroup.com/catalog/products/marker-kabelnyj-1-5-mm2-1-1000-sht-es-0-ekf-proxima" TargetMode="External"/><Relationship Id="rId25141" Type="http://schemas.openxmlformats.org/officeDocument/2006/relationships/hyperlink" Target="https://ekfgroup.com/uploads/products/2188D433889BCB8FFC4F7A0498A0DA5D.zip" TargetMode="External"/><Relationship Id="rId14882" Type="http://schemas.openxmlformats.org/officeDocument/2006/relationships/hyperlink" Target="https://ekfgroup.com/catalog/products/ugol-45-grad-vert-vnesh-80x500-inox-ekf" TargetMode="External"/><Relationship Id="rId28364" Type="http://schemas.openxmlformats.org/officeDocument/2006/relationships/hyperlink" Target="https://ekfgroup.com/uploads/products/022C116FAFAB3B8FF28801792CA70B61.pdf" TargetMode="External"/><Relationship Id="rId35580" Type="http://schemas.openxmlformats.org/officeDocument/2006/relationships/hyperlink" Target="https://ekfgroup.com/uploads/products/E6951A85E4ABD202911E16329D6CCBA7.pdf" TargetMode="External"/><Relationship Id="rId464" Type="http://schemas.openxmlformats.org/officeDocument/2006/relationships/hyperlink" Target="https://ekfgroup.com/catalog/products/avtomaticheskij-vyklyuchatel-2p-32a-c-6ka-va-47-63-dc-ekf-proxima" TargetMode="External"/><Relationship Id="rId2145" Type="http://schemas.openxmlformats.org/officeDocument/2006/relationships/hyperlink" Target="https://ekfgroup.com/catalog/products/vyklyuchatel-differencialnogo-toka-vd-100n-s-2p-32a-100ma-tip-ac-el-me-6ka-proxima-ekf" TargetMode="External"/><Relationship Id="rId21404" Type="http://schemas.openxmlformats.org/officeDocument/2006/relationships/hyperlink" Target="https://ekfgroup.com/uploads/products/3A09EB3CFA38ED868CC63037578E9B11.pdf" TargetMode="External"/><Relationship Id="rId7817" Type="http://schemas.openxmlformats.org/officeDocument/2006/relationships/hyperlink" Target="https://ekfgroup.com/catalog/products/peremychka-vtychnaya-10pin-4-20sht" TargetMode="External"/><Relationship Id="rId24627" Type="http://schemas.openxmlformats.org/officeDocument/2006/relationships/hyperlink" Target="https://ekfgroup.com/uploads/products/FEC6725A7E249FB4467CD655B61E08E0.pdf" TargetMode="External"/><Relationship Id="rId31843" Type="http://schemas.openxmlformats.org/officeDocument/2006/relationships/hyperlink" Target="https://ekfgroup.com/uploads/products/17F0B6DD28E62F98526155A4AE4F0C7F.pdf" TargetMode="External"/><Relationship Id="rId5368" Type="http://schemas.openxmlformats.org/officeDocument/2006/relationships/hyperlink" Target="https://ekfgroup.com/catalog/products/tre-pozicionnyj-pereklyuchatel-4p-16a-ekf-proxima" TargetMode="External"/><Relationship Id="rId22178" Type="http://schemas.openxmlformats.org/officeDocument/2006/relationships/hyperlink" Target="https://ekfgroup.com/uploads/products/69A5CFFF95CBFB4CF851CCD170C2F570.pdf" TargetMode="External"/><Relationship Id="rId38109" Type="http://schemas.openxmlformats.org/officeDocument/2006/relationships/hyperlink" Target="https://ekfgroup.com/uploads/products/B97306AD7CE7E8F169431E68666734FE.pdf" TargetMode="External"/><Relationship Id="rId4451" Type="http://schemas.openxmlformats.org/officeDocument/2006/relationships/hyperlink" Target="https://ekfgroup.com/catalog/products/radiator-dlya-tverdotelnogo-rele-25a-ekf-proxima" TargetMode="External"/><Relationship Id="rId6900" Type="http://schemas.openxmlformats.org/officeDocument/2006/relationships/hyperlink" Target="https://ekfgroup.com/catalog/products/cokol-fort-600-600-ekf-proxima" TargetMode="External"/><Relationship Id="rId14045" Type="http://schemas.openxmlformats.org/officeDocument/2006/relationships/hyperlink" Target="https://ekfgroup.com/catalog/products/otvetvitel-nakladnoj-t-obraz-80-400-1-0mm-ekf" TargetMode="External"/><Relationship Id="rId21261" Type="http://schemas.openxmlformats.org/officeDocument/2006/relationships/hyperlink" Target="https://ekfgroup.com/uploads/products/BC3E350DD918AD33F2AD379364D72ECD.pdf" TargetMode="External"/><Relationship Id="rId23710" Type="http://schemas.openxmlformats.org/officeDocument/2006/relationships/hyperlink" Target="https://ekfgroup.com/uploads/products/" TargetMode="External"/><Relationship Id="rId19717" Type="http://schemas.openxmlformats.org/officeDocument/2006/relationships/hyperlink" Target="https://ekfgroup.com/catalog/products/vint-10-80-s-polusfericheskoj-golovkoj-i-krestoobraznym-shlicem-din-7985-ekf" TargetMode="External"/><Relationship Id="rId26933" Type="http://schemas.openxmlformats.org/officeDocument/2006/relationships/hyperlink" Target="https://ekfgroup.com/uploads/products/FBB3B67B3CF18F02431C1C75F3ACC912.pdf" TargetMode="External"/><Relationship Id="rId7674" Type="http://schemas.openxmlformats.org/officeDocument/2006/relationships/hyperlink" Target="https://ekfgroup.com/catalog/products/peremychka-tip-3pin-dlya-10-0-mm2-20-sht-ekf-proxima" TargetMode="External"/><Relationship Id="rId17268" Type="http://schemas.openxmlformats.org/officeDocument/2006/relationships/hyperlink" Target="https://ekfgroup.com/catalog/products/pere-odnik-po-shirine-centralnyj-lestnichnyj-usilennyj-150-500-400-mm-2-mm-hdz-ekf" TargetMode="External"/><Relationship Id="rId24484" Type="http://schemas.openxmlformats.org/officeDocument/2006/relationships/hyperlink" Target="https://ekfgroup.com/uploads/products/98369621323F620B71B58D1801C021A6.pdf" TargetMode="External"/><Relationship Id="rId10308" Type="http://schemas.openxmlformats.org/officeDocument/2006/relationships/hyperlink" Target="https://ekfgroup.com/catalog/products/rozetka-1-mestnaya-sp-s-z-minsk-16a-belaya-s-zashh-shtor-s-usb-1a-ekf" TargetMode="External"/><Relationship Id="rId18800" Type="http://schemas.openxmlformats.org/officeDocument/2006/relationships/hyperlink" Target="https://ekfgroup.com/catalog/products/strut-profil-dvojnoj-41-21-1-5-700-ekf" TargetMode="External"/><Relationship Id="rId3937" Type="http://schemas.openxmlformats.org/officeDocument/2006/relationships/hyperlink" Target="https://ekfgroup.com/catalog/products/rele-teplovoe-rte-80-100-57-70a-ekf-averes" TargetMode="External"/><Relationship Id="rId16351" Type="http://schemas.openxmlformats.org/officeDocument/2006/relationships/hyperlink" Target="https://ekfgroup.com/catalog/products/ugol-90-grad-gorizontalnyj-50x300-mm-ploskij-ekf" TargetMode="External"/><Relationship Id="rId20747" Type="http://schemas.openxmlformats.org/officeDocument/2006/relationships/hyperlink" Target="https://ekfgroup.com/catalog/products/vyklyuchatel-avtomaticheskij-av-10-4p-10a-b-10ka-ekf-averes" TargetMode="External"/><Relationship Id="rId31006" Type="http://schemas.openxmlformats.org/officeDocument/2006/relationships/hyperlink" Target="https://ekfgroup.com/uploads/products/7C500A1261483E0A5E06D871F3F8805D.pdf" TargetMode="External"/><Relationship Id="rId1488" Type="http://schemas.openxmlformats.org/officeDocument/2006/relationships/hyperlink" Target="https://ekfgroup.com/catalog/products/vyklyuchatel-avtomaticheskij-av-10-dc-2p-20a-l-10ka-ekf-averes" TargetMode="External"/><Relationship Id="rId9980" Type="http://schemas.openxmlformats.org/officeDocument/2006/relationships/hyperlink" Target="https://ekfgroup.com/catalog/products/transformator-toka-tte-125-5000-5a-klass-tochnosti-0-5s-bolshoj-korpus-ekf-proxima" TargetMode="External"/><Relationship Id="rId19574" Type="http://schemas.openxmlformats.org/officeDocument/2006/relationships/hyperlink" Target="https://ekfgroup.com/catalog/products/bolt-12-60-s-polusfericheskoj-golovkoj-i-kvadratnym-podgolovnikom-din-603-tdz-ekf" TargetMode="External"/><Relationship Id="rId34229" Type="http://schemas.openxmlformats.org/officeDocument/2006/relationships/hyperlink" Target="https://ekfgroup.com/uploads/products/E6951A85E4ABD202911E16329D6CCBA7.pdf" TargetMode="External"/><Relationship Id="rId41445" Type="http://schemas.openxmlformats.org/officeDocument/2006/relationships/hyperlink" Target="https://ekfgroup.com/uploads/products/C4F89FCD644D9F56B03BD2F108EBF7F7.pdf" TargetMode="External"/><Relationship Id="rId26790" Type="http://schemas.openxmlformats.org/officeDocument/2006/relationships/hyperlink" Target="https://ekfgroup.com/uploads/products/FBB3B67B3CF18F02431C1C75F3ACC912.pdf" TargetMode="External"/><Relationship Id="rId12614" Type="http://schemas.openxmlformats.org/officeDocument/2006/relationships/hyperlink" Target="https://ekfgroup.com/catalog/products/derzhatel-konkovyj-reguliruemyj-s-plastikovym-fiksatorom-230-350-mm-cz-ekf-proxima" TargetMode="External"/><Relationship Id="rId33312" Type="http://schemas.openxmlformats.org/officeDocument/2006/relationships/hyperlink" Target="https://ekfgroup.com/uploads/products/F63654349A5A3AFAC3D73C6CA623FEFC.pdf" TargetMode="External"/><Relationship Id="rId10165" Type="http://schemas.openxmlformats.org/officeDocument/2006/relationships/hyperlink" Target="https://ekfgroup.com/catalog/products/shkala-smennaya-dlya-a721-4000-5a-1-5-ekf-proxima" TargetMode="External"/><Relationship Id="rId15837" Type="http://schemas.openxmlformats.org/officeDocument/2006/relationships/hyperlink" Target="https://ekfgroup.com/catalog/products/ugol-90-grad-goriz-100x400-1-2mm-hdz-ekf" TargetMode="External"/><Relationship Id="rId3794" Type="http://schemas.openxmlformats.org/officeDocument/2006/relationships/hyperlink" Target="https://ekfgroup.com/catalog/products/komplekt-medny-shin-dlya-reversa-kte-225-ekf" TargetMode="External"/><Relationship Id="rId13388" Type="http://schemas.openxmlformats.org/officeDocument/2006/relationships/hyperlink" Target="https://ekfgroup.com/catalog/products/lotok-neperf-35-100-3000-0-55mm-ekf" TargetMode="External"/><Relationship Id="rId29319" Type="http://schemas.openxmlformats.org/officeDocument/2006/relationships/hyperlink" Target="https://ekfgroup.com/uploads/products/F5297CBB79DBE97D983733D7944DBD3A.pdf" TargetMode="External"/><Relationship Id="rId34086" Type="http://schemas.openxmlformats.org/officeDocument/2006/relationships/hyperlink" Target="https://ekfgroup.com/uploads/products/E6951A85E4ABD202911E16329D6CCBA7.pdf" TargetMode="External"/><Relationship Id="rId36535" Type="http://schemas.openxmlformats.org/officeDocument/2006/relationships/hyperlink" Target="https://ekfgroup.com/uploads/products/E6951A85E4ABD202911E16329D6CCBA7.pdf" TargetMode="External"/><Relationship Id="rId39758" Type="http://schemas.openxmlformats.org/officeDocument/2006/relationships/hyperlink" Target="https://ekfgroup.com/uploads/products/B97306AD7CE7E8F169431E68666734FE.pdf" TargetMode="External"/><Relationship Id="rId12471" Type="http://schemas.openxmlformats.org/officeDocument/2006/relationships/hyperlink" Target="https://ekfgroup.com/catalog/products/gilza-izolirovannaya-abonentskaya-mjpb-10-25-ekf-proxima-1" TargetMode="External"/><Relationship Id="rId14920" Type="http://schemas.openxmlformats.org/officeDocument/2006/relationships/hyperlink" Target="https://ekfgroup.com/catalog/products/ugol-45-grad-vert-vnutr-100x200-inox-ekf" TargetMode="External"/><Relationship Id="rId28402" Type="http://schemas.openxmlformats.org/officeDocument/2006/relationships/hyperlink" Target="https://ekfgroup.com/uploads/products/022C116FAFAB3B8FF28801792CA70B61.pdf" TargetMode="External"/><Relationship Id="rId9143" Type="http://schemas.openxmlformats.org/officeDocument/2006/relationships/hyperlink" Target="https://ekfgroup.com/catalog/products/termousazhivaemaya-trubka-tut-ng-5-2-5-chernaya-rulon-ekf-proxima" TargetMode="External"/><Relationship Id="rId30349" Type="http://schemas.openxmlformats.org/officeDocument/2006/relationships/hyperlink" Target="https://ekfgroup.com/uploads/products/E32A76570050D1673D59ECC83E92A0E6.pdf" TargetMode="External"/><Relationship Id="rId502" Type="http://schemas.openxmlformats.org/officeDocument/2006/relationships/hyperlink" Target="https://ekfgroup.com/catalog/products/avtomaticheskij-vyklyuchatel-1p-13a-c-4-5ka-va-47-63-ekf-proxima" TargetMode="External"/><Relationship Id="rId15694" Type="http://schemas.openxmlformats.org/officeDocument/2006/relationships/hyperlink" Target="https://ekfgroup.com/catalog/products/ugol-90-grad-vert-vnutr-50x500-1-5mm-ekf" TargetMode="External"/><Relationship Id="rId29176" Type="http://schemas.openxmlformats.org/officeDocument/2006/relationships/hyperlink" Target="https://ekfgroup.com/uploads/products/" TargetMode="External"/><Relationship Id="rId36392" Type="http://schemas.openxmlformats.org/officeDocument/2006/relationships/hyperlink" Target="https://ekfgroup.com/uploads/products/E6951A85E4ABD202911E16329D6CCBA7.pdf" TargetMode="External"/><Relationship Id="rId38841" Type="http://schemas.openxmlformats.org/officeDocument/2006/relationships/hyperlink" Target="https://ekfgroup.com/uploads/products/B97306AD7CE7E8F169431E68666734FE.pdf" TargetMode="External"/><Relationship Id="rId40788" Type="http://schemas.openxmlformats.org/officeDocument/2006/relationships/hyperlink" Target="https://ekfgroup.com/uploads/products/B97306AD7CE7E8F169431E68666734FE.pdf" TargetMode="External"/><Relationship Id="rId5406" Type="http://schemas.openxmlformats.org/officeDocument/2006/relationships/hyperlink" Target="https://ekfgroup.com/catalog/products/vyklyuchatel-nagruzki-vn-125n-4r-80a-proxima-ekf" TargetMode="External"/><Relationship Id="rId11957" Type="http://schemas.openxmlformats.org/officeDocument/2006/relationships/hyperlink" Target="https://ekfgroup.com/catalog/products/metallorukav-r3-c--15-s-zondom-100m-ekf-proxima" TargetMode="External"/><Relationship Id="rId22216" Type="http://schemas.openxmlformats.org/officeDocument/2006/relationships/hyperlink" Target="https://ekfgroup.com/uploads/products/69A5CFFF95CBFB4CF851CCD170C2F570.pdf" TargetMode="External"/><Relationship Id="rId8629" Type="http://schemas.openxmlformats.org/officeDocument/2006/relationships/hyperlink" Target="https://ekfgroup.com/catalog/products/gilza-soedinitelnaya-mednaya-luzhenaya-gty-10-5-gml-ekf-proxima" TargetMode="External"/><Relationship Id="rId25439" Type="http://schemas.openxmlformats.org/officeDocument/2006/relationships/hyperlink" Target="https://ekfgroup.com/uploads/products/2E9F88026EE0897579AC4E3C387B6147.pdf" TargetMode="External"/><Relationship Id="rId32655" Type="http://schemas.openxmlformats.org/officeDocument/2006/relationships/hyperlink" Target="https://ekfgroup.com/uploads/products/BD75242E55B7D0A4CC829418B7B27EEB.pdf" TargetMode="External"/><Relationship Id="rId35878" Type="http://schemas.openxmlformats.org/officeDocument/2006/relationships/hyperlink" Target="https://ekfgroup.com/uploads/products/E6951A85E4ABD202911E16329D6CCBA7.pdf" TargetMode="External"/><Relationship Id="rId2040" Type="http://schemas.openxmlformats.org/officeDocument/2006/relationships/hyperlink" Target="https://ekfgroup.com/catalog/products/differencialnyj-avtomat-ad-32-1p-n-25a-30ma-ar-c-a-elektronnyj-zashhita-270v-6ka-ekf-proxima" TargetMode="External"/><Relationship Id="rId7712" Type="http://schemas.openxmlformats.org/officeDocument/2006/relationships/hyperlink" Target="https://ekfgroup.com/catalog/products/kolodka-klemmnaya-jxb-2-5-35-sinyaya-ekf-proxima" TargetMode="External"/><Relationship Id="rId17306" Type="http://schemas.openxmlformats.org/officeDocument/2006/relationships/hyperlink" Target="https://ekfgroup.com/catalog/products/plastina-soedinitelnaya-dlya-lestnichnogo-lotka-usilennogo-h-100-mm-2-mm-hdz-ekf" TargetMode="External"/><Relationship Id="rId24522" Type="http://schemas.openxmlformats.org/officeDocument/2006/relationships/hyperlink" Target="https://ekfgroup.com/uploads/products/CED7A1BC0A07591E03531CEA0E4B4427.pdf" TargetMode="External"/><Relationship Id="rId5263" Type="http://schemas.openxmlformats.org/officeDocument/2006/relationships/hyperlink" Target="https://ekfgroup.com/catalog/products/plavkaya-vstavka-cilindricheskaya-pvc-22-58-4a-ekf-proxima" TargetMode="External"/><Relationship Id="rId22073" Type="http://schemas.openxmlformats.org/officeDocument/2006/relationships/hyperlink" Target="https://ekfgroup.com/uploads/products/69A5CFFF95CBFB4CF851CCD170C2F570.pdf" TargetMode="External"/><Relationship Id="rId38004" Type="http://schemas.openxmlformats.org/officeDocument/2006/relationships/hyperlink" Target="https://ekfgroup.com/uploads/products/B97306AD7CE7E8F169431E68666734FE.pdf" TargetMode="External"/><Relationship Id="rId8486" Type="http://schemas.openxmlformats.org/officeDocument/2006/relationships/hyperlink" Target="https://ekfgroup.com/catalog/products/zaglushka-dlya-ut-seraya-16-ekf" TargetMode="External"/><Relationship Id="rId25296" Type="http://schemas.openxmlformats.org/officeDocument/2006/relationships/hyperlink" Target="https://ekfgroup.com/uploads/products/75104FB884FA8C7DC32458E1EA21B3F8.pdf" TargetMode="External"/><Relationship Id="rId27745" Type="http://schemas.openxmlformats.org/officeDocument/2006/relationships/hyperlink" Target="https://ekfgroup.com/uploads/products/022C116FAFAB3B8FF28801792CA70B61.pdf" TargetMode="External"/><Relationship Id="rId34961" Type="http://schemas.openxmlformats.org/officeDocument/2006/relationships/hyperlink" Target="https://ekfgroup.com/uploads/products/E6951A85E4ABD202911E16329D6CCBA7.pdf" TargetMode="External"/><Relationship Id="rId1526" Type="http://schemas.openxmlformats.org/officeDocument/2006/relationships/hyperlink" Target="https://ekfgroup.com/catalog/products/avtomaticheskij-vyklyuchatel-va-47-63n-dc-1p-16a-c-6ka-ekf-proxima" TargetMode="External"/><Relationship Id="rId19612" Type="http://schemas.openxmlformats.org/officeDocument/2006/relationships/hyperlink" Target="https://ekfgroup.com/catalog/products/bolt-8-16-s-cilindricheskoj-golovkoj-i-vnutrennim-shestigrannikom-din-912-tdz-ekf" TargetMode="External"/><Relationship Id="rId4749" Type="http://schemas.openxmlformats.org/officeDocument/2006/relationships/hyperlink" Target="https://ekfgroup.com/catalog/products/preobrazovatel-chastoty-pro-drive-pd-150-fc-22k-43-b-ekf" TargetMode="External"/><Relationship Id="rId17163" Type="http://schemas.openxmlformats.org/officeDocument/2006/relationships/hyperlink" Target="https://ekfgroup.com/catalog/products/pere-odnik-po-shirine-pravostoronnij-lestnichnyj-usilennyj-100-800-600-mm-2-mm-ekf" TargetMode="External"/><Relationship Id="rId21559" Type="http://schemas.openxmlformats.org/officeDocument/2006/relationships/hyperlink" Target="https://ekfgroup.com/uploads/products/1AD1E9D288C4B775FF2F6FB59172330F.pdf" TargetMode="External"/><Relationship Id="rId10203" Type="http://schemas.openxmlformats.org/officeDocument/2006/relationships/hyperlink" Target="https://ekfgroup.com/catalog/products/shkala-smennaya-dlya-a961-300-5a-1-5-ekf-proxima" TargetMode="External"/><Relationship Id="rId31998" Type="http://schemas.openxmlformats.org/officeDocument/2006/relationships/hyperlink" Target="https://ekfgroup.com/uploads/products/06FFF7C597117C019AF1251B211D7843.pdf" TargetMode="External"/><Relationship Id="rId1383" Type="http://schemas.openxmlformats.org/officeDocument/2006/relationships/hyperlink" Target="https://ekfgroup.com/catalog/products/vyklyuchatel-avtomaticheskij-av-10-dc-2p-25a-c-6ka-ekf-averes" TargetMode="External"/><Relationship Id="rId3832" Type="http://schemas.openxmlformats.org/officeDocument/2006/relationships/hyperlink" Target="https://ekfgroup.com/catalog/products/puskatel-elektromagnitnyj-pm12-315100-400v-2nc-4no-ekf-basic" TargetMode="External"/><Relationship Id="rId13426" Type="http://schemas.openxmlformats.org/officeDocument/2006/relationships/hyperlink" Target="https://ekfgroup.com/catalog/products/lotok-neperforirovannyj-metallicheskij-50-200-3000-0-7mm-12m-ekf" TargetMode="External"/><Relationship Id="rId20642" Type="http://schemas.openxmlformats.org/officeDocument/2006/relationships/hyperlink" Target="https://ekfgroup.com/catalog/products/transformator-toka-tlk-st-10-15-1--0-5-10r10-10va-15va-400-5-400-5-31-5-52-u2" TargetMode="External"/><Relationship Id="rId34124" Type="http://schemas.openxmlformats.org/officeDocument/2006/relationships/hyperlink" Target="https://ekfgroup.com/uploads/products/E6951A85E4ABD202911E16329D6CCBA7.pdf" TargetMode="External"/><Relationship Id="rId41340" Type="http://schemas.openxmlformats.org/officeDocument/2006/relationships/hyperlink" Target="https://ekfgroup.com/uploads/products/46A62CE18E460F4341B37205F87ADC72.pdf" TargetMode="External"/><Relationship Id="rId16649" Type="http://schemas.openxmlformats.org/officeDocument/2006/relationships/hyperlink" Target="https://ekfgroup.com/catalog/products/ugol-90-grad-gorizontalnyj-lestnichnyj-100x500mm-ekf" TargetMode="External"/><Relationship Id="rId23865" Type="http://schemas.openxmlformats.org/officeDocument/2006/relationships/hyperlink" Target="https://ekfgroup.com/uploads/products/CA93D396689941AB28ECD0F3492484C9.pdf" TargetMode="External"/><Relationship Id="rId37347" Type="http://schemas.openxmlformats.org/officeDocument/2006/relationships/hyperlink" Target="https://ekfgroup.com/uploads/products/B97306AD7CE7E8F169431E68666734FE.pdf" TargetMode="External"/><Relationship Id="rId10060" Type="http://schemas.openxmlformats.org/officeDocument/2006/relationships/hyperlink" Target="https://ekfgroup.com/catalog/products/transformator-toka-tte-a-750-5a-s-klemmoj-napryazheniya-klass-tochnosti-0-5-ekf-proxima" TargetMode="External"/><Relationship Id="rId13283" Type="http://schemas.openxmlformats.org/officeDocument/2006/relationships/hyperlink" Target="https://ekfgroup.com/catalog/products/lotok-perforirovannyj-metallicheskij-80-500x3000-1-2mm-6m-hdz-ekf" TargetMode="External"/><Relationship Id="rId15732" Type="http://schemas.openxmlformats.org/officeDocument/2006/relationships/hyperlink" Target="https://ekfgroup.com/catalog/products/ugol-90-grad-vert-vnutr-80x150-1-5mm-hdz-ekf" TargetMode="External"/><Relationship Id="rId29214" Type="http://schemas.openxmlformats.org/officeDocument/2006/relationships/hyperlink" Target="https://ekfgroup.com/uploads/products/A950CF50AFA158C8BB937B9C71B7F9B7.pdf" TargetMode="External"/><Relationship Id="rId36430" Type="http://schemas.openxmlformats.org/officeDocument/2006/relationships/hyperlink" Target="https://ekfgroup.com/uploads/products/E6951A85E4ABD202911E16329D6CCBA7.pdf" TargetMode="External"/><Relationship Id="rId40826" Type="http://schemas.openxmlformats.org/officeDocument/2006/relationships/hyperlink" Target="https://ekfgroup.com/uploads/products/B97306AD7CE7E8F169431E68666734FE.pdf" TargetMode="External"/><Relationship Id="rId18955" Type="http://schemas.openxmlformats.org/officeDocument/2006/relationships/hyperlink" Target="https://ekfgroup.com/catalog/products/strut-profil-dvojnoj-41-41-1-5-2800-hdz-ekf" TargetMode="External"/><Relationship Id="rId39653" Type="http://schemas.openxmlformats.org/officeDocument/2006/relationships/hyperlink" Target="https://ekfgroup.com/uploads/products/B97306AD7CE7E8F169431E68666734FE.pdf" TargetMode="External"/><Relationship Id="rId6218" Type="http://schemas.openxmlformats.org/officeDocument/2006/relationships/hyperlink" Target="https://ekfgroup.com/catalog/products/lyuk-revizionnyj-plastik-s-nazhim-zamkom-200-400-sh-v-vnutr-ekf-basic" TargetMode="External"/><Relationship Id="rId23028" Type="http://schemas.openxmlformats.org/officeDocument/2006/relationships/hyperlink" Target="https://ekfgroup.com/uploads/products/07072928D19D31BF1F7172C6E516647A.pdf" TargetMode="External"/><Relationship Id="rId30244" Type="http://schemas.openxmlformats.org/officeDocument/2006/relationships/hyperlink" Target="https://ekfgroup.com/uploads/products/E32A76570050D1673D59ECC83E92A0E6.pdf" TargetMode="External"/><Relationship Id="rId12769" Type="http://schemas.openxmlformats.org/officeDocument/2006/relationships/hyperlink" Target="https://ekfgroup.com/catalog/products/zazhim-kontrolnyj-prut-prut-plastina-57-57mm-hz-ekf-proxima" TargetMode="External"/><Relationship Id="rId35916" Type="http://schemas.openxmlformats.org/officeDocument/2006/relationships/hyperlink" Target="https://ekfgroup.com/uploads/products/E6951A85E4ABD202911E16329D6CCBA7.pdf" TargetMode="External"/><Relationship Id="rId29071" Type="http://schemas.openxmlformats.org/officeDocument/2006/relationships/hyperlink" Target="https://ekfgroup.com/uploads/products/022C116FAFAB3B8FF28801792CA70B61.pdf" TargetMode="External"/><Relationship Id="rId33467" Type="http://schemas.openxmlformats.org/officeDocument/2006/relationships/hyperlink" Target="https://ekfgroup.com/uploads/products/F5297CBB79DBE97D983733D7944DBD3A.pdf" TargetMode="External"/><Relationship Id="rId40683" Type="http://schemas.openxmlformats.org/officeDocument/2006/relationships/hyperlink" Target="https://ekfgroup.com/uploads/products/B97306AD7CE7E8F169431E68666734FE.pdf" TargetMode="External"/><Relationship Id="rId5301" Type="http://schemas.openxmlformats.org/officeDocument/2006/relationships/hyperlink" Target="https://ekfgroup.com/catalog/products/vyklyuchatel-nagruzki-4p-40a-vn-29-ekf-basic" TargetMode="External"/><Relationship Id="rId22111" Type="http://schemas.openxmlformats.org/officeDocument/2006/relationships/hyperlink" Target="https://ekfgroup.com/uploads/products/69A5CFFF95CBFB4CF851CCD170C2F570.pdf" TargetMode="External"/><Relationship Id="rId8524" Type="http://schemas.openxmlformats.org/officeDocument/2006/relationships/hyperlink" Target="https://ekfgroup.com/catalog/products/nakonechnik-silovoj-mednyj-luzhenyj-jg-95-12-15-tml-ekf-proxima" TargetMode="External"/><Relationship Id="rId11852" Type="http://schemas.openxmlformats.org/officeDocument/2006/relationships/hyperlink" Target="https://ekfgroup.com/catalog/products/truba-pv-gibkaya-gofr-d32mm-tyazhelaya-s-protyazhkoj-50m-cvet-seryj-ekf-proxima" TargetMode="External"/><Relationship Id="rId18118" Type="http://schemas.openxmlformats.org/officeDocument/2006/relationships/hyperlink" Target="https://ekfgroup.com/catalog/products/kronshtejn-potolochnyj-odinarnyj-1600mm-2mm-hdz-ekf" TargetMode="External"/><Relationship Id="rId25334" Type="http://schemas.openxmlformats.org/officeDocument/2006/relationships/hyperlink" Target="https://ekfgroup.com/uploads/products/75104FB884FA8C7DC32458E1EA21B3F8.pdf" TargetMode="External"/><Relationship Id="rId32550" Type="http://schemas.openxmlformats.org/officeDocument/2006/relationships/hyperlink" Target="https://ekfgroup.com/uploads/products/BD75242E55B7D0A4CC829418B7B27EEB.pdf" TargetMode="External"/><Relationship Id="rId6075" Type="http://schemas.openxmlformats.org/officeDocument/2006/relationships/hyperlink" Target="https://ekfgroup.com/catalog/products/shhit-raspred-navesnoj-shhrn--9-220-300-120-ip31-ekf-basic" TargetMode="External"/><Relationship Id="rId9298" Type="http://schemas.openxmlformats.org/officeDocument/2006/relationships/hyperlink" Target="https://ekfgroup.com/catalog/products/tutk-kleevaya-12-4-prozrachnaya-v-otrezka-po-1m-ekf-proxima" TargetMode="External"/><Relationship Id="rId28557" Type="http://schemas.openxmlformats.org/officeDocument/2006/relationships/hyperlink" Target="https://ekfgroup.com/uploads/products/E32A76570050D1673D59ECC83E92A0E6.pdf" TargetMode="External"/><Relationship Id="rId35773" Type="http://schemas.openxmlformats.org/officeDocument/2006/relationships/hyperlink" Target="https://ekfgroup.com/uploads/products/E6951A85E4ABD202911E16329D6CCBA7.pdf" TargetMode="External"/><Relationship Id="rId17201" Type="http://schemas.openxmlformats.org/officeDocument/2006/relationships/hyperlink" Target="https://ekfgroup.com/catalog/products/pere-odnik-po-shirine-pravostoronnij-lestnichnyj-usilennyj-150-800-400-mm-2-mm-ekf" TargetMode="External"/><Relationship Id="rId38996" Type="http://schemas.openxmlformats.org/officeDocument/2006/relationships/hyperlink" Target="https://ekfgroup.com/uploads/products/B97306AD7CE7E8F169431E68666734FE.pdf" TargetMode="External"/><Relationship Id="rId657" Type="http://schemas.openxmlformats.org/officeDocument/2006/relationships/hyperlink" Target="https://ekfgroup.com/catalog/products/avtomaticheskij-vyklyuchatel-2p-20a-d-10ka-va-47-100-ekf-proxima" TargetMode="External"/><Relationship Id="rId2338" Type="http://schemas.openxmlformats.org/officeDocument/2006/relationships/hyperlink" Target="https://ekfgroup.com/catalog/products/differencialnyj-avtomat-avdt-63n-1p-n-50a-c-100ma-ac-s-selektivnyj-el-6ka-proxima-ekf" TargetMode="External"/><Relationship Id="rId27640" Type="http://schemas.openxmlformats.org/officeDocument/2006/relationships/hyperlink" Target="https://ekfgroup.com/uploads/products/022C116FAFAB3B8FF28801792CA70B61.pdf" TargetMode="External"/><Relationship Id="rId8381" Type="http://schemas.openxmlformats.org/officeDocument/2006/relationships/hyperlink" Target="https://ekfgroup.com/catalog/products/lenta-dlya-zashhity-kromok-s-metallokordom-0-75-2-mm-10-m-ekf-proxima" TargetMode="External"/><Relationship Id="rId25191" Type="http://schemas.openxmlformats.org/officeDocument/2006/relationships/hyperlink" Target="https://ekfgroup.com/uploads/products/31FD35809BA3F1F4633ED8B30169A8A9.pdf" TargetMode="External"/><Relationship Id="rId1421" Type="http://schemas.openxmlformats.org/officeDocument/2006/relationships/hyperlink" Target="https://ekfgroup.com/catalog/products/vyklyuchatel-avtomaticheskij-av-10-dc-1p-16a-k-10ka-ekf-averes" TargetMode="External"/><Relationship Id="rId11015" Type="http://schemas.openxmlformats.org/officeDocument/2006/relationships/hyperlink" Target="https://ekfgroup.com/catalog/products/patron-e27-plastikovyj-s-kolcom-termostojkij-plastik-bel-ekf-proxima" TargetMode="External"/><Relationship Id="rId4644" Type="http://schemas.openxmlformats.org/officeDocument/2006/relationships/hyperlink" Target="https://ekfgroup.com/catalog/products/preobrazovatel-davleniya-prt-101-0-2-5-mpa-m20-1-5-0-5" TargetMode="External"/><Relationship Id="rId14238" Type="http://schemas.openxmlformats.org/officeDocument/2006/relationships/hyperlink" Target="https://ekfgroup.com/catalog/products/otvetvitel-t-obraz-80-100-1-0mm-hdz-ekf" TargetMode="External"/><Relationship Id="rId23903" Type="http://schemas.openxmlformats.org/officeDocument/2006/relationships/hyperlink" Target="https://ekfgroup.com/uploads/products/" TargetMode="External"/><Relationship Id="rId2195" Type="http://schemas.openxmlformats.org/officeDocument/2006/relationships/hyperlink" Target="https://ekfgroup.com/catalog/products/vyklyuchatel-differencialnogo-toka-vd-100n-4p-16a-30ma-tip-ac-el-me-6ka-proxima-ekf" TargetMode="External"/><Relationship Id="rId21454" Type="http://schemas.openxmlformats.org/officeDocument/2006/relationships/hyperlink" Target="https://ekfgroup.com/uploads/products/3A09EB3CFA38ED868CC63037578E9B11.pdf" TargetMode="External"/><Relationship Id="rId7867" Type="http://schemas.openxmlformats.org/officeDocument/2006/relationships/hyperlink" Target="https://ekfgroup.com/catalog/products/shina-m1t-10-30-4000-mm-ekf-proxima" TargetMode="External"/><Relationship Id="rId24677" Type="http://schemas.openxmlformats.org/officeDocument/2006/relationships/hyperlink" Target="https://ekfgroup.com/uploads/products/E32A76570050D1673D59ECC83E92A0E6.pdf" TargetMode="External"/><Relationship Id="rId31893" Type="http://schemas.openxmlformats.org/officeDocument/2006/relationships/hyperlink" Target="https://ekfgroup.com/uploads/products/D87CC02494D5E415E266F7944E54E5E1.pdf" TargetMode="External"/><Relationship Id="rId38159" Type="http://schemas.openxmlformats.org/officeDocument/2006/relationships/hyperlink" Target="https://ekfgroup.com/uploads/products/B97306AD7CE7E8F169431E68666734FE.pdf" TargetMode="External"/><Relationship Id="rId13321" Type="http://schemas.openxmlformats.org/officeDocument/2006/relationships/hyperlink" Target="https://ekfgroup.com/catalog/products/lotok-neperforirovannyj-metallicheskij-100-100x3000-1-2mm-24m-hdz-ekf" TargetMode="External"/><Relationship Id="rId6950" Type="http://schemas.openxmlformats.org/officeDocument/2006/relationships/hyperlink" Target="https://ekfgroup.com/catalog/products/plastron-fort-glu-oj-vysotoj-100mm-dlya-shkafa-shirinoj-800mm-2sht-ekf-proxima" TargetMode="External"/><Relationship Id="rId16544" Type="http://schemas.openxmlformats.org/officeDocument/2006/relationships/hyperlink" Target="https://ekfgroup.com/catalog/products/otvetvitel-t-obraznyj-lestnichnyj-100-500mm-ekf" TargetMode="External"/><Relationship Id="rId23760" Type="http://schemas.openxmlformats.org/officeDocument/2006/relationships/hyperlink" Target="https://ekfgroup.com/uploads/products/" TargetMode="External"/><Relationship Id="rId14095" Type="http://schemas.openxmlformats.org/officeDocument/2006/relationships/hyperlink" Target="https://ekfgroup.com/catalog/products/otvetvitel-t-obraz-100-100-1-2mm-ekf" TargetMode="External"/><Relationship Id="rId37242" Type="http://schemas.openxmlformats.org/officeDocument/2006/relationships/hyperlink" Target="https://ekfgroup.com/uploads/products/E6951A85E4ABD202911E16329D6CCBA7.pdf" TargetMode="External"/><Relationship Id="rId41638" Type="http://schemas.openxmlformats.org/officeDocument/2006/relationships/hyperlink" Target="https://ekfgroup.com/uploads/products/FB9AA7694FF61C897FFD55426FBF1C32.pdf" TargetMode="External"/><Relationship Id="rId19767" Type="http://schemas.openxmlformats.org/officeDocument/2006/relationships/hyperlink" Target="https://ekfgroup.com/catalog/products/vint-8-25-s-potajnoj-golovkoj-i-krestoobraznym-shlicem-din-965-ekf" TargetMode="External"/><Relationship Id="rId26983" Type="http://schemas.openxmlformats.org/officeDocument/2006/relationships/hyperlink" Target="https://ekfgroup.com/uploads/products/022C116FAFAB3B8FF28801792CA70B61.pdf" TargetMode="External"/><Relationship Id="rId12807" Type="http://schemas.openxmlformats.org/officeDocument/2006/relationships/hyperlink" Target="https://ekfgroup.com/catalog/products/zazhim-universalnyj-polosa-40---prut-10-plastina-70-70mm-cu-ekf-proxima" TargetMode="External"/><Relationship Id="rId10358" Type="http://schemas.openxmlformats.org/officeDocument/2006/relationships/hyperlink" Target="https://ekfgroup.com/catalog/products/valensiya-rozetka-kompyuternaya-rj-45-2-mestnaya-belaya-ekf-proxima" TargetMode="External"/><Relationship Id="rId18850" Type="http://schemas.openxmlformats.org/officeDocument/2006/relationships/hyperlink" Target="https://ekfgroup.com/catalog/products/strut-profil-dvojnoj-41-21-2-0-400-hdz-ekf" TargetMode="External"/><Relationship Id="rId31056" Type="http://schemas.openxmlformats.org/officeDocument/2006/relationships/hyperlink" Target="https://ekfgroup.com/uploads/products/E32A76570050D1673D59ECC83E92A0E6.pdf" TargetMode="External"/><Relationship Id="rId33505" Type="http://schemas.openxmlformats.org/officeDocument/2006/relationships/hyperlink" Target="https://ekfgroup.com/uploads/products/91C9696B3EFF1FCDC8A3280884ADA257.pdf" TargetMode="External"/><Relationship Id="rId40721" Type="http://schemas.openxmlformats.org/officeDocument/2006/relationships/hyperlink" Target="https://ekfgroup.com/uploads/products/B97306AD7CE7E8F169431E68666734FE.pdf" TargetMode="External"/><Relationship Id="rId3987" Type="http://schemas.openxmlformats.org/officeDocument/2006/relationships/hyperlink" Target="https://ekfgroup.com/catalog/products/kontaktor-modulnyj-km-125a-2no-2nc-110vac-6-mod-averes-ekf" TargetMode="External"/><Relationship Id="rId20797" Type="http://schemas.openxmlformats.org/officeDocument/2006/relationships/hyperlink" Target="https://ekfgroup.com/catalog/products/vyklyuchatel-avtomaticheskij-av-10-3p-63a-c-10ka-ekf-averes" TargetMode="External"/><Relationship Id="rId36728" Type="http://schemas.openxmlformats.org/officeDocument/2006/relationships/hyperlink" Target="https://ekfgroup.com/uploads/products/E6951A85E4ABD202911E16329D6CCBA7.pdf" TargetMode="External"/><Relationship Id="rId34279" Type="http://schemas.openxmlformats.org/officeDocument/2006/relationships/hyperlink" Target="https://ekfgroup.com/uploads/products/E6951A85E4ABD202911E16329D6CCBA7.pdf" TargetMode="External"/><Relationship Id="rId41495" Type="http://schemas.openxmlformats.org/officeDocument/2006/relationships/hyperlink" Target="https://ekfgroup.com/uploads/products/0BDFAED82A9F442983653EDF7E920618.pdf" TargetMode="External"/><Relationship Id="rId6113" Type="http://schemas.openxmlformats.org/officeDocument/2006/relationships/hyperlink" Target="https://ekfgroup.com/catalog/products/shhit-raspredelitelnyj-navesnoj-shhrn-p-18-temnoe-derevo-ip41-ekf-proxima" TargetMode="External"/><Relationship Id="rId35811" Type="http://schemas.openxmlformats.org/officeDocument/2006/relationships/hyperlink" Target="https://ekfgroup.com/uploads/products/E6951A85E4ABD202911E16329D6CCBA7.pdf" TargetMode="External"/><Relationship Id="rId9336" Type="http://schemas.openxmlformats.org/officeDocument/2006/relationships/hyperlink" Target="https://ekfgroup.com/catalog/products/omut-p6-6-standartnyj-b-4-6x180-100sht-flexlock-proxima" TargetMode="External"/><Relationship Id="rId12664" Type="http://schemas.openxmlformats.org/officeDocument/2006/relationships/hyperlink" Target="https://ekfgroup.com/catalog/products/derzhatel-pruta-na-trube-d-32-36-mm-hz-ekf-proxima" TargetMode="External"/><Relationship Id="rId26146" Type="http://schemas.openxmlformats.org/officeDocument/2006/relationships/hyperlink" Target="https://ekfgroup.com/uploads/products/3CEE718BF2D9E1FC2FA045774CD61B37.pdf" TargetMode="External"/><Relationship Id="rId33362" Type="http://schemas.openxmlformats.org/officeDocument/2006/relationships/hyperlink" Target="https://ekfgroup.com/uploads/products/F63654349A5A3AFAC3D73C6CA623FEFC.pdf" TargetMode="External"/><Relationship Id="rId15887" Type="http://schemas.openxmlformats.org/officeDocument/2006/relationships/hyperlink" Target="https://ekfgroup.com/catalog/products/ugol-90-grad-goriz-50-200-1-5mm-ekf" TargetMode="External"/><Relationship Id="rId29369" Type="http://schemas.openxmlformats.org/officeDocument/2006/relationships/hyperlink" Target="https://ekfgroup.com/uploads/products/6885AFE88E1EF517B219612257A2F8F1.pdf" TargetMode="External"/><Relationship Id="rId36585" Type="http://schemas.openxmlformats.org/officeDocument/2006/relationships/hyperlink" Target="https://ekfgroup.com/uploads/products/E6951A85E4ABD202911E16329D6CCBA7.pdf" TargetMode="External"/><Relationship Id="rId14970" Type="http://schemas.openxmlformats.org/officeDocument/2006/relationships/hyperlink" Target="https://ekfgroup.com/catalog/products/ugol-45-grad-vert-vnutr-50x100-1-5mm-ekf" TargetMode="External"/><Relationship Id="rId18013" Type="http://schemas.openxmlformats.org/officeDocument/2006/relationships/hyperlink" Target="https://ekfgroup.com/catalog/products/konsol-bez-opory-500mm-1-5mm-hdz-ekf" TargetMode="External"/><Relationship Id="rId22409" Type="http://schemas.openxmlformats.org/officeDocument/2006/relationships/hyperlink" Target="https://ekfgroup.com/uploads/products/BC3E350DD918AD33F2AD379364D72ECD.pdf" TargetMode="External"/><Relationship Id="rId28452" Type="http://schemas.openxmlformats.org/officeDocument/2006/relationships/hyperlink" Target="https://ekfgroup.com/uploads/products/022C116FAFAB3B8FF28801792CA70B61.pdf" TargetMode="External"/><Relationship Id="rId32848" Type="http://schemas.openxmlformats.org/officeDocument/2006/relationships/hyperlink" Target="https://ekfgroup.com/uploads/products/" TargetMode="External"/><Relationship Id="rId9193" Type="http://schemas.openxmlformats.org/officeDocument/2006/relationships/hyperlink" Target="https://ekfgroup.com/catalog/products/termousazhivaemaya-trubka-tut-ng-14-7-sinyaya-v-otrezka-po-1m-ekf-proxima" TargetMode="External"/><Relationship Id="rId30399" Type="http://schemas.openxmlformats.org/officeDocument/2006/relationships/hyperlink" Target="https://ekfgroup.com/uploads/products/E32A76570050D1673D59ECC83E92A0E6.pdf" TargetMode="External"/><Relationship Id="rId38891" Type="http://schemas.openxmlformats.org/officeDocument/2006/relationships/hyperlink" Target="https://ekfgroup.com/uploads/products/B97306AD7CE7E8F169431E68666734FE.pdf" TargetMode="External"/><Relationship Id="rId552" Type="http://schemas.openxmlformats.org/officeDocument/2006/relationships/hyperlink" Target="https://ekfgroup.com/catalog/products/avtomaticheskij-vyklyuchatel-4p-20a-c-4-5ka-va-47-63-ekf-proxima" TargetMode="External"/><Relationship Id="rId2233" Type="http://schemas.openxmlformats.org/officeDocument/2006/relationships/hyperlink" Target="https://ekfgroup.com/catalog/products/vyklyuchatel-differencialnogo-toka-vd-100n-2p-50a-300ma-a-el-me-6ka-proxima-ekf" TargetMode="External"/><Relationship Id="rId5456" Type="http://schemas.openxmlformats.org/officeDocument/2006/relationships/hyperlink" Target="https://ekfgroup.com/catalog/products/matrica-svetodiodnaya-ad16-22hs-krasnaya-24v-ac-dc-ip65-ekf-proxima" TargetMode="External"/><Relationship Id="rId7905" Type="http://schemas.openxmlformats.org/officeDocument/2006/relationships/hyperlink" Target="https://ekfgroup.com/catalog/products/blok-raspredelitelnyj-kbr-na-din-rejku-i-montazhnuyu-panel-80a-ekf-proxima" TargetMode="External"/><Relationship Id="rId22266" Type="http://schemas.openxmlformats.org/officeDocument/2006/relationships/hyperlink" Target="https://ekfgroup.com/uploads/products/BC3E350DD918AD33F2AD379364D72ECD.pdf" TargetMode="External"/><Relationship Id="rId24715" Type="http://schemas.openxmlformats.org/officeDocument/2006/relationships/hyperlink" Target="https://ekfgroup.com/uploads/products/B848F254D085079A263FEE2946AE041C.pdf" TargetMode="External"/><Relationship Id="rId31931" Type="http://schemas.openxmlformats.org/officeDocument/2006/relationships/hyperlink" Target="https://ekfgroup.com/uploads/products/3689A86441FAB6B40C65F8B647854C1C.pdf" TargetMode="External"/><Relationship Id="rId27938" Type="http://schemas.openxmlformats.org/officeDocument/2006/relationships/hyperlink" Target="https://ekfgroup.com/uploads/products/F5297CBB79DBE97D983733D7944DBD3A.pdf" TargetMode="External"/><Relationship Id="rId8679" Type="http://schemas.openxmlformats.org/officeDocument/2006/relationships/hyperlink" Target="https://ekfgroup.com/catalog/products/nakonechnik-alyumomednyj-tam-240-20-20-ekf-proxima" TargetMode="External"/><Relationship Id="rId25489" Type="http://schemas.openxmlformats.org/officeDocument/2006/relationships/hyperlink" Target="https://ekfgroup.com/uploads/products/DE2B52B644E66956B86600B2BBC4B61C.pdf" TargetMode="External"/><Relationship Id="rId1719" Type="http://schemas.openxmlformats.org/officeDocument/2006/relationships/hyperlink" Target="https://ekfgroup.com/catalog/products/differencialnyj-avtomat-dva-6-1p-n-32a-c-100ma-a-6ka-ekf-averes" TargetMode="External"/><Relationship Id="rId14133" Type="http://schemas.openxmlformats.org/officeDocument/2006/relationships/hyperlink" Target="https://ekfgroup.com/catalog/products/otvetvitel-t-obraz-100-400-1-5mm-ekf" TargetMode="External"/><Relationship Id="rId19805" Type="http://schemas.openxmlformats.org/officeDocument/2006/relationships/hyperlink" Target="https://ekfgroup.com/catalog/products/gajka-soedinitelnaya-m10" TargetMode="External"/><Relationship Id="rId2090" Type="http://schemas.openxmlformats.org/officeDocument/2006/relationships/hyperlink" Target="https://ekfgroup.com/catalog/products/ustrojstvo-zashhitnogo-otklyucheniya-uzo-vd-100-4p-25a-100ma-elektrome-anicheskoe-ekf-proxima" TargetMode="External"/><Relationship Id="rId7762" Type="http://schemas.openxmlformats.org/officeDocument/2006/relationships/hyperlink" Target="https://ekfgroup.com/catalog/products/kolodka-klemmnaya-samozazhimnaya-jxb-st-2-5-zemlya-ekf-proxima" TargetMode="External"/><Relationship Id="rId17356" Type="http://schemas.openxmlformats.org/officeDocument/2006/relationships/hyperlink" Target="https://ekfgroup.com/catalog/products/lotok-lestnichnyj-usilennyj-100-500-6000-2-0-mm-hdz-ekf" TargetMode="External"/><Relationship Id="rId24572" Type="http://schemas.openxmlformats.org/officeDocument/2006/relationships/hyperlink" Target="https://ekfgroup.com/uploads/products/FBDEBFB8B26B5532B149723B4F2F962B.pdf" TargetMode="External"/><Relationship Id="rId27795" Type="http://schemas.openxmlformats.org/officeDocument/2006/relationships/hyperlink" Target="https://ekfgroup.com/uploads/products/022C116FAFAB3B8FF28801792CA70B61.pdf" TargetMode="External"/><Relationship Id="rId38054" Type="http://schemas.openxmlformats.org/officeDocument/2006/relationships/hyperlink" Target="https://ekfgroup.com/uploads/products/B97306AD7CE7E8F169431E68666734FE.pdf" TargetMode="External"/><Relationship Id="rId1576" Type="http://schemas.openxmlformats.org/officeDocument/2006/relationships/hyperlink" Target="https://ekfgroup.com/catalog/products/avtomaticheskij-vyklyuchatel-va-47-63n-ma-3p-16a-c-6ka-bez-teplovogo-rascepitelya-proxima-ekf" TargetMode="External"/><Relationship Id="rId13619" Type="http://schemas.openxmlformats.org/officeDocument/2006/relationships/hyperlink" Target="https://ekfgroup.com/catalog/products/nakladka-na-osn-soedinitelnaya-500mm-hdz-ekf" TargetMode="External"/><Relationship Id="rId20835" Type="http://schemas.openxmlformats.org/officeDocument/2006/relationships/hyperlink" Target="https://ekfgroup.com/catalog/products/vyklyuchatel-avtomaticheskij-av-6-4p-32a-b-6ka-ekf-averes" TargetMode="External"/><Relationship Id="rId34317" Type="http://schemas.openxmlformats.org/officeDocument/2006/relationships/hyperlink" Target="https://ekfgroup.com/uploads/products/E6951A85E4ABD202911E16329D6CCBA7.pdf" TargetMode="External"/><Relationship Id="rId41533" Type="http://schemas.openxmlformats.org/officeDocument/2006/relationships/hyperlink" Target="https://ekfgroup.com/uploads/products/832B2B0B291EEA2DD7EEB74582D918BD.pdf" TargetMode="External"/><Relationship Id="rId19662" Type="http://schemas.openxmlformats.org/officeDocument/2006/relationships/hyperlink" Target="https://ekfgroup.com/catalog/products/bolt-shestigrannyj-m10-70-ekf-30-sht" TargetMode="External"/><Relationship Id="rId4799" Type="http://schemas.openxmlformats.org/officeDocument/2006/relationships/hyperlink" Target="https://ekfgroup.com/catalog/products/istochnik-besperebojnogo-pitaniya-linejno-interaktivnyj-e-power-ssw-1500-va-proxima" TargetMode="External"/><Relationship Id="rId12702" Type="http://schemas.openxmlformats.org/officeDocument/2006/relationships/hyperlink" Target="https://ekfgroup.com/catalog/products/derzhatel-provodnika-na-parapet-l-100mm-ekf-proxima" TargetMode="External"/><Relationship Id="rId10253" Type="http://schemas.openxmlformats.org/officeDocument/2006/relationships/hyperlink" Target="https://ekfgroup.com/catalog/products/minsk-rozetka-2-mestnaya-op-10a-bez-zazemleniya-belaya-ekf-basic" TargetMode="External"/><Relationship Id="rId33400" Type="http://schemas.openxmlformats.org/officeDocument/2006/relationships/hyperlink" Target="https://ekfgroup.com/uploads/products/F63654349A5A3AFAC3D73C6CA623FEFC.pdf" TargetMode="External"/><Relationship Id="rId3882" Type="http://schemas.openxmlformats.org/officeDocument/2006/relationships/hyperlink" Target="https://ekfgroup.com/catalog/products/komplekt-kme-9a-1no-400v-as-s-dopolnitelnymi-kontaktami-2no-2nz-ekf-averes" TargetMode="External"/><Relationship Id="rId13476" Type="http://schemas.openxmlformats.org/officeDocument/2006/relationships/hyperlink" Target="https://ekfgroup.com/catalog/products/lotok-neperforirovannyj-metallicheskij-50-600x2000-1-0mm-6m-hdz-ekf" TargetMode="External"/><Relationship Id="rId15925" Type="http://schemas.openxmlformats.org/officeDocument/2006/relationships/hyperlink" Target="https://ekfgroup.com/catalog/products/ugol-90-grad-goriz-50-50-1-2mm-hdz-ekf" TargetMode="External"/><Relationship Id="rId20692" Type="http://schemas.openxmlformats.org/officeDocument/2006/relationships/hyperlink" Target="https://ekfgroup.com/catalog/products/vyklyuchatel-avtomaticheskij-av-6-3p-50a-l-6ka-ekf-averes" TargetMode="External"/><Relationship Id="rId29407" Type="http://schemas.openxmlformats.org/officeDocument/2006/relationships/hyperlink" Target="https://ekfgroup.com/uploads/products/A4B776318F4385D5D212DF821579F9E4.pdf" TargetMode="External"/><Relationship Id="rId36623" Type="http://schemas.openxmlformats.org/officeDocument/2006/relationships/hyperlink" Target="https://ekfgroup.com/uploads/products/E6951A85E4ABD202911E16329D6CCBA7.pdf" TargetMode="External"/><Relationship Id="rId34174" Type="http://schemas.openxmlformats.org/officeDocument/2006/relationships/hyperlink" Target="https://ekfgroup.com/uploads/products/E6951A85E4ABD202911E16329D6CCBA7.pdf" TargetMode="External"/><Relationship Id="rId41390" Type="http://schemas.openxmlformats.org/officeDocument/2006/relationships/hyperlink" Target="https://ekfgroup.com/uploads/products/6094D6B694171F956020F6160C464495.pdf" TargetMode="External"/><Relationship Id="rId16699" Type="http://schemas.openxmlformats.org/officeDocument/2006/relationships/hyperlink" Target="https://ekfgroup.com/catalog/products/ugol-vertikalnyj-sharnirnyj-dlya-lestnichnogo-lotka-80x500mm-ekf" TargetMode="External"/><Relationship Id="rId37397" Type="http://schemas.openxmlformats.org/officeDocument/2006/relationships/hyperlink" Target="https://ekfgroup.com/uploads/products/B97306AD7CE7E8F169431E68666734FE.pdf" TargetMode="External"/><Relationship Id="rId39846" Type="http://schemas.openxmlformats.org/officeDocument/2006/relationships/hyperlink" Target="https://ekfgroup.com/uploads/products/B97306AD7CE7E8F169431E68666734FE.pdf" TargetMode="External"/><Relationship Id="rId9231" Type="http://schemas.openxmlformats.org/officeDocument/2006/relationships/hyperlink" Target="https://ekfgroup.com/catalog/products/termousazhivaemaya-trubka-tut-ng-30-15-sinyaya-v-otrezka-po-1m-ekf-proxima" TargetMode="External"/><Relationship Id="rId15782" Type="http://schemas.openxmlformats.org/officeDocument/2006/relationships/hyperlink" Target="https://ekfgroup.com/catalog/products/ugol-90-grad-vert-vnutr-80x600mm-ral-ekf" TargetMode="External"/><Relationship Id="rId26041" Type="http://schemas.openxmlformats.org/officeDocument/2006/relationships/hyperlink" Target="https://ekfgroup.com/uploads/products/FBB3B67B3CF18F02431C1C75F3ACC912.pdf" TargetMode="External"/><Relationship Id="rId30437" Type="http://schemas.openxmlformats.org/officeDocument/2006/relationships/hyperlink" Target="https://ekfgroup.com/uploads/products/E32A76570050D1673D59ECC83E92A0E6.pdf" TargetMode="External"/><Relationship Id="rId29264" Type="http://schemas.openxmlformats.org/officeDocument/2006/relationships/hyperlink" Target="https://ekfgroup.com/uploads/products/E32A76570050D1673D59ECC83E92A0E6.pdf" TargetMode="External"/><Relationship Id="rId36480" Type="http://schemas.openxmlformats.org/officeDocument/2006/relationships/hyperlink" Target="https://ekfgroup.com/uploads/products/E6951A85E4ABD202911E16329D6CCBA7.pdf" TargetMode="External"/><Relationship Id="rId40876" Type="http://schemas.openxmlformats.org/officeDocument/2006/relationships/hyperlink" Target="https://ekfgroup.com/uploads/products/E6FD8B25B40BD19379754DD9F221F17B.pdf" TargetMode="External"/><Relationship Id="rId22304" Type="http://schemas.openxmlformats.org/officeDocument/2006/relationships/hyperlink" Target="https://ekfgroup.com/uploads/products/BC3E350DD918AD33F2AD379364D72ECD.pdf" TargetMode="External"/><Relationship Id="rId3045" Type="http://schemas.openxmlformats.org/officeDocument/2006/relationships/hyperlink" Target="https://ekfgroup.com/catalog/products/avarijnyj-dopolnitelnyj-kontakt-va-99m-100-ekf" TargetMode="External"/><Relationship Id="rId8717" Type="http://schemas.openxmlformats.org/officeDocument/2006/relationships/hyperlink" Target="https://ekfgroup.com/catalog/products/nakonechnik-mednyj-luzhenyj-tml-din-10-5-ekf-proxima" TargetMode="External"/><Relationship Id="rId25527" Type="http://schemas.openxmlformats.org/officeDocument/2006/relationships/hyperlink" Target="https://ekfgroup.com/uploads/products/A8B5F2D10068EB43DC4A23B210D7E2BD.pdf" TargetMode="External"/><Relationship Id="rId32743" Type="http://schemas.openxmlformats.org/officeDocument/2006/relationships/hyperlink" Target="https://ekfgroup.com/uploads/products/E456A33142ABEE91FFC73254638525EC.pdf" TargetMode="External"/><Relationship Id="rId6268" Type="http://schemas.openxmlformats.org/officeDocument/2006/relationships/hyperlink" Target="https://ekfgroup.com/catalog/products/osnovanie-slabotochnogo-shhita-nova-s-mont-platoj-2-gabarit-ip41-ekf-proxima" TargetMode="External"/><Relationship Id="rId23078" Type="http://schemas.openxmlformats.org/officeDocument/2006/relationships/hyperlink" Target="https://ekfgroup.com/uploads/products/1FEAA50FFFEA323DACE7F4B0F4B38D4F.pdf" TargetMode="External"/><Relationship Id="rId30294" Type="http://schemas.openxmlformats.org/officeDocument/2006/relationships/hyperlink" Target="https://ekfgroup.com/uploads/products/E32A76570050D1673D59ECC83E92A0E6.pdf" TargetMode="External"/><Relationship Id="rId39009" Type="http://schemas.openxmlformats.org/officeDocument/2006/relationships/hyperlink" Target="https://ekfgroup.com/uploads/products/B97306AD7CE7E8F169431E68666734FE.pdf" TargetMode="External"/><Relationship Id="rId35966" Type="http://schemas.openxmlformats.org/officeDocument/2006/relationships/hyperlink" Target="https://ekfgroup.com/uploads/products/E6951A85E4ABD202911E16329D6CCBA7.pdf" TargetMode="External"/><Relationship Id="rId7800" Type="http://schemas.openxmlformats.org/officeDocument/2006/relationships/hyperlink" Target="https://ekfgroup.com/catalog/products/markery-dlya-jxb-st-4-bez-numeracii-50-sht-ekf-proxima" TargetMode="External"/><Relationship Id="rId24610" Type="http://schemas.openxmlformats.org/officeDocument/2006/relationships/hyperlink" Target="https://ekfgroup.com/uploads/products/75104FB884FA8C7DC32458E1EA21B3F8.pdf" TargetMode="External"/><Relationship Id="rId5351" Type="http://schemas.openxmlformats.org/officeDocument/2006/relationships/hyperlink" Target="https://ekfgroup.com/catalog/products/rubilnik-pereklyuchatel-250a-4p-c-rukoyatkoj-upravleniya-dlya-pryamoj-ustanovki-powerswitch-ekf-proxima" TargetMode="External"/><Relationship Id="rId22161" Type="http://schemas.openxmlformats.org/officeDocument/2006/relationships/hyperlink" Target="https://ekfgroup.com/uploads/products/69A5CFFF95CBFB4CF851CCD170C2F570.pdf" TargetMode="External"/><Relationship Id="rId27833" Type="http://schemas.openxmlformats.org/officeDocument/2006/relationships/hyperlink" Target="https://ekfgroup.com/uploads/products/022C116FAFAB3B8FF28801792CA70B61.pdf" TargetMode="External"/><Relationship Id="rId40039" Type="http://schemas.openxmlformats.org/officeDocument/2006/relationships/hyperlink" Target="https://ekfgroup.com/uploads/products/B97306AD7CE7E8F169431E68666734FE.pdf" TargetMode="External"/><Relationship Id="rId8574" Type="http://schemas.openxmlformats.org/officeDocument/2006/relationships/hyperlink" Target="https://ekfgroup.com/catalog/products/nakonechnik-silovoj-mednyj-dt-25-8-7-tm-ekf-proxima" TargetMode="External"/><Relationship Id="rId18168" Type="http://schemas.openxmlformats.org/officeDocument/2006/relationships/hyperlink" Target="https://ekfgroup.com/catalog/products/skoba-podvesa-ver-nyaya-400mm-2mm-ekf" TargetMode="External"/><Relationship Id="rId25384" Type="http://schemas.openxmlformats.org/officeDocument/2006/relationships/hyperlink" Target="https://ekfgroup.com/uploads/products/C0F3AA04E7ABA667FEB31ADC5523EBC0.pdf" TargetMode="External"/><Relationship Id="rId1614" Type="http://schemas.openxmlformats.org/officeDocument/2006/relationships/hyperlink" Target="https://ekfgroup.com/catalog/products/differencialnyj-avtomat-dva-6-1p-n-10a-b-100ma-ac-6ka-ekf-averes" TargetMode="External"/><Relationship Id="rId11208" Type="http://schemas.openxmlformats.org/officeDocument/2006/relationships/hyperlink" Target="https://ekfgroup.com/catalog/products/rozetka-stacionarnaya-vnutrennyaya-uglovaya-4142-3r-re-16a-380v-ip67-ekf-proxima" TargetMode="External"/><Relationship Id="rId19700" Type="http://schemas.openxmlformats.org/officeDocument/2006/relationships/hyperlink" Target="https://ekfgroup.com/catalog/products/bolt-shestigrannyj-m8-70" TargetMode="External"/><Relationship Id="rId2388" Type="http://schemas.openxmlformats.org/officeDocument/2006/relationships/hyperlink" Target="https://ekfgroup.com/catalog/products/avtomaticheskij-vyklyuchatel-differencialnogo-toka-selektivnyj-avdt-63n-s-3p-n-63a-300ma-arakteristika-c-tip-ac-elektronnyj-6ka-proxima-ekf" TargetMode="External"/><Relationship Id="rId4837" Type="http://schemas.openxmlformats.org/officeDocument/2006/relationships/hyperlink" Target="https://ekfgroup.com/catalog/products/istochnik-besperebojnogo-pitaniya-dvojnogo-preobrazovaniya-e-power-sw900pro-t-2000-va-proxima-napolnyj-napolnyj-bez-akb" TargetMode="External"/><Relationship Id="rId17251" Type="http://schemas.openxmlformats.org/officeDocument/2006/relationships/hyperlink" Target="https://ekfgroup.com/catalog/products/pere-odnik-po-shirine-centralnyj-lestnichnyj-usilennyj-100-900-300-mm-2-mm-ekf" TargetMode="External"/><Relationship Id="rId21647" Type="http://schemas.openxmlformats.org/officeDocument/2006/relationships/hyperlink" Target="https://ekfgroup.com/uploads/products/1AD1E9D288C4B775FF2F6FB59172330F.pdf" TargetMode="External"/><Relationship Id="rId35129" Type="http://schemas.openxmlformats.org/officeDocument/2006/relationships/hyperlink" Target="https://ekfgroup.com/uploads/products/E6951A85E4ABD202911E16329D6CCBA7.pdf" TargetMode="External"/><Relationship Id="rId27690" Type="http://schemas.openxmlformats.org/officeDocument/2006/relationships/hyperlink" Target="https://ekfgroup.com/uploads/products/022C116FAFAB3B8FF28801792CA70B61.pdf" TargetMode="External"/><Relationship Id="rId3920" Type="http://schemas.openxmlformats.org/officeDocument/2006/relationships/hyperlink" Target="https://ekfgroup.com/catalog/products/pristavka-kontaktnaya-pke-11-80-100a-ekf-averes" TargetMode="External"/><Relationship Id="rId13514" Type="http://schemas.openxmlformats.org/officeDocument/2006/relationships/hyperlink" Target="https://ekfgroup.com/catalog/products/lotok-neperforirovannyj-metallicheskij-80-200-3000-0-8mm-12m-ral-ekf" TargetMode="External"/><Relationship Id="rId20730" Type="http://schemas.openxmlformats.org/officeDocument/2006/relationships/hyperlink" Target="https://ekfgroup.com/catalog/products/vyklyuchatel-avtomaticheskij-av-10-2p-4a-b-10ka-ekf-averes" TargetMode="External"/><Relationship Id="rId1471" Type="http://schemas.openxmlformats.org/officeDocument/2006/relationships/hyperlink" Target="https://ekfgroup.com/catalog/products/vyklyuchatel-avtomaticheskij-av-10-dc-4p-6a-k-10ka-ekf-averes" TargetMode="External"/><Relationship Id="rId11065" Type="http://schemas.openxmlformats.org/officeDocument/2006/relationships/hyperlink" Target="https://ekfgroup.com/catalog/products/udlinitel-zevs-2-0-20m-s-zazemleniem-kg-3-1-5-16a-3-5kvt-ip44-proxima" TargetMode="External"/><Relationship Id="rId16737" Type="http://schemas.openxmlformats.org/officeDocument/2006/relationships/hyperlink" Target="https://ekfgroup.com/catalog/products/kryshka-na-ugol-90-gradusov-vertikalnyj-vnutrennij-lestnichnyj-usilennaya-100x600-mm-2-mm-ekf" TargetMode="External"/><Relationship Id="rId34212" Type="http://schemas.openxmlformats.org/officeDocument/2006/relationships/hyperlink" Target="https://ekfgroup.com/uploads/products/E6951A85E4ABD202911E16329D6CCBA7.pdf" TargetMode="External"/><Relationship Id="rId4694" Type="http://schemas.openxmlformats.org/officeDocument/2006/relationships/hyperlink" Target="https://ekfgroup.com/catalog/products/pogruzhnaya-gilza-g1-2-l-185-mm-is20-200" TargetMode="External"/><Relationship Id="rId14288" Type="http://schemas.openxmlformats.org/officeDocument/2006/relationships/hyperlink" Target="https://ekfgroup.com/catalog/products/otvetvitel-t-obraz-80-500-1-2mm-hdz-ekf" TargetMode="External"/><Relationship Id="rId23953" Type="http://schemas.openxmlformats.org/officeDocument/2006/relationships/hyperlink" Target="https://ekfgroup.com/uploads/products/" TargetMode="External"/><Relationship Id="rId37435" Type="http://schemas.openxmlformats.org/officeDocument/2006/relationships/hyperlink" Target="https://ekfgroup.com/uploads/products/B97306AD7CE7E8F169431E68666734FE.pdf" TargetMode="External"/><Relationship Id="rId15820" Type="http://schemas.openxmlformats.org/officeDocument/2006/relationships/hyperlink" Target="https://ekfgroup.com/catalog/products/ugol-90-grad-gorizontalnyj100x200mm-ekf" TargetMode="External"/><Relationship Id="rId13371" Type="http://schemas.openxmlformats.org/officeDocument/2006/relationships/hyperlink" Target="https://ekfgroup.com/catalog/products/lotok-neperforirovannyj-metallicheskij-100-500-3000-1-0mm-6m-hdz-ekf" TargetMode="External"/><Relationship Id="rId29302" Type="http://schemas.openxmlformats.org/officeDocument/2006/relationships/hyperlink" Target="https://ekfgroup.com/uploads/products/A4B776318F4385D5D212DF821579F9E4.pdf" TargetMode="External"/><Relationship Id="rId31249" Type="http://schemas.openxmlformats.org/officeDocument/2006/relationships/hyperlink" Target="https://ekfgroup.com/uploads/products/E929C7F587A9D797C6949025A3126DC4.pdf" TargetMode="External"/><Relationship Id="rId40914" Type="http://schemas.openxmlformats.org/officeDocument/2006/relationships/hyperlink" Target="https://ekfgroup.com/uploads/products/FD2C342CDA2F8AA53C87F66F90171E2C.pdf" TargetMode="External"/><Relationship Id="rId16594" Type="http://schemas.openxmlformats.org/officeDocument/2006/relationships/hyperlink" Target="https://ekfgroup.com/catalog/products/otvetvitel-krestoobraznyj-lestnichnyj-80-400mm-hdz-ekf" TargetMode="External"/><Relationship Id="rId39741" Type="http://schemas.openxmlformats.org/officeDocument/2006/relationships/hyperlink" Target="https://ekfgroup.com/uploads/products/B97306AD7CE7E8F169431E68666734FE.pdf" TargetMode="External"/><Relationship Id="rId37292" Type="http://schemas.openxmlformats.org/officeDocument/2006/relationships/hyperlink" Target="https://ekfgroup.com/uploads/products/B97306AD7CE7E8F169431E68666734FE.pdf" TargetMode="External"/><Relationship Id="rId41688" Type="http://schemas.openxmlformats.org/officeDocument/2006/relationships/hyperlink" Target="https://ekfgroup.com/uploads/products/FB9AA7694FF61C897FFD55426FBF1C32.pdf" TargetMode="External"/><Relationship Id="rId6306" Type="http://schemas.openxmlformats.org/officeDocument/2006/relationships/hyperlink" Target="https://ekfgroup.com/catalog/products/shhit-navesnoj-unix65-48-modulej" TargetMode="External"/><Relationship Id="rId23116" Type="http://schemas.openxmlformats.org/officeDocument/2006/relationships/hyperlink" Target="https://ekfgroup.com/uploads/products/1FEAA50FFFEA323DACE7F4B0F4B38D4F.pdf" TargetMode="External"/><Relationship Id="rId30332" Type="http://schemas.openxmlformats.org/officeDocument/2006/relationships/hyperlink" Target="https://ekfgroup.com/uploads/products/E32A76570050D1673D59ECC83E92A0E6.pdf" TargetMode="External"/><Relationship Id="rId9529" Type="http://schemas.openxmlformats.org/officeDocument/2006/relationships/hyperlink" Target="https://ekfgroup.com/catalog/products/skoba-krepezhnaya-kvadratnaya-ploskaya-10mm-50sht-ekf-proxima" TargetMode="External"/><Relationship Id="rId12857" Type="http://schemas.openxmlformats.org/officeDocument/2006/relationships/hyperlink" Target="https://ekfgroup.com/catalog/products/komplekt-zazemleniya-s-zaostreniem-4-5m-hz-ekf-proxima" TargetMode="External"/><Relationship Id="rId26339" Type="http://schemas.openxmlformats.org/officeDocument/2006/relationships/hyperlink" Target="https://ekfgroup.com/uploads/products/95FFB2D09833F6508D827B5FCB94EDB0.pdf" TargetMode="External"/><Relationship Id="rId33555" Type="http://schemas.openxmlformats.org/officeDocument/2006/relationships/hyperlink" Target="https://ekfgroup.com/uploads/products/91C9696B3EFF1FCDC8A3280884ADA257.pdf" TargetMode="External"/><Relationship Id="rId40771" Type="http://schemas.openxmlformats.org/officeDocument/2006/relationships/hyperlink" Target="https://ekfgroup.com/uploads/products/B97306AD7CE7E8F169431E68666734FE.pdf" TargetMode="External"/><Relationship Id="rId11940" Type="http://schemas.openxmlformats.org/officeDocument/2006/relationships/hyperlink" Target="https://ekfgroup.com/catalog/products/metallorukav-ng-pv-rz-cp---15-50m-ekf-proxima" TargetMode="External"/><Relationship Id="rId36778" Type="http://schemas.openxmlformats.org/officeDocument/2006/relationships/hyperlink" Target="https://ekfgroup.com/uploads/products/E6951A85E4ABD202911E16329D6CCBA7.pdf" TargetMode="External"/><Relationship Id="rId6163" Type="http://schemas.openxmlformats.org/officeDocument/2006/relationships/hyperlink" Target="https://ekfgroup.com/catalog/products/shhit-raspredelitelnyj-shhrn-p-18-slimbox-belaya-dverca-ip41-ekf-proxima" TargetMode="External"/><Relationship Id="rId8612" Type="http://schemas.openxmlformats.org/officeDocument/2006/relationships/hyperlink" Target="https://ekfgroup.com/catalog/products/nakonechnik-mednyj-tm-50-12-11-ekf-proxima" TargetMode="External"/><Relationship Id="rId18206" Type="http://schemas.openxmlformats.org/officeDocument/2006/relationships/hyperlink" Target="https://ekfgroup.com/catalog/products/polosa-perforirovannaya-pp40-3000-mm-k107-2-mm-ekf" TargetMode="External"/><Relationship Id="rId25422" Type="http://schemas.openxmlformats.org/officeDocument/2006/relationships/hyperlink" Target="https://ekfgroup.com/uploads/products/BBF740DA8C6E1F4A97F49BCC02D09041.pdf" TargetMode="External"/><Relationship Id="rId28645" Type="http://schemas.openxmlformats.org/officeDocument/2006/relationships/hyperlink" Target="https://ekfgroup.com/uploads/products/A4B776318F4385D5D212DF821579F9E4.pdf" TargetMode="External"/><Relationship Id="rId35861" Type="http://schemas.openxmlformats.org/officeDocument/2006/relationships/hyperlink" Target="https://ekfgroup.com/uploads/products/E6951A85E4ABD202911E16329D6CCBA7.pdf" TargetMode="External"/><Relationship Id="rId9386" Type="http://schemas.openxmlformats.org/officeDocument/2006/relationships/hyperlink" Target="https://ekfgroup.com/catalog/products/dyubel--omut-6-14-mm-dlya-ploskogo-kabelya-belyj-10-sht-ekf-proxima" TargetMode="External"/><Relationship Id="rId26196" Type="http://schemas.openxmlformats.org/officeDocument/2006/relationships/hyperlink" Target="https://ekfgroup.com/uploads/products/FBB3B67B3CF18F02431C1C75F3ACC912.pdf" TargetMode="External"/><Relationship Id="rId745" Type="http://schemas.openxmlformats.org/officeDocument/2006/relationships/hyperlink" Target="https://ekfgroup.com/catalog/products/avtomaticheskij-vyklyuchatel-1p-125a-d-15ka-va-47-125-ekf-proxima" TargetMode="External"/><Relationship Id="rId2426" Type="http://schemas.openxmlformats.org/officeDocument/2006/relationships/hyperlink" Target="https://ekfgroup.com/catalog/products/differencialnyj-avtomat-avdt-63n-1p-n-32a-c-300ma-a-el-me-6ka-proxima-ekf" TargetMode="External"/><Relationship Id="rId5649" Type="http://schemas.openxmlformats.org/officeDocument/2006/relationships/hyperlink" Target="https://ekfgroup.com/catalog/products/adapter-dlya-ustanovki-na-din-rejku-ekf-proxima" TargetMode="External"/><Relationship Id="rId18063" Type="http://schemas.openxmlformats.org/officeDocument/2006/relationships/hyperlink" Target="https://ekfgroup.com/catalog/products/kronshtejn-nastennyj-osn-300mm-2mm-ekf" TargetMode="External"/><Relationship Id="rId22459" Type="http://schemas.openxmlformats.org/officeDocument/2006/relationships/hyperlink" Target="https://ekfgroup.com/uploads/products/1AD1E9D288C4B775FF2F6FB59172330F.pdf" TargetMode="External"/><Relationship Id="rId24908" Type="http://schemas.openxmlformats.org/officeDocument/2006/relationships/hyperlink" Target="https://ekfgroup.com/uploads/products/B98D4AAE7C4EB00DDBDFAF58F52A88F5.pdf" TargetMode="External"/><Relationship Id="rId11103" Type="http://schemas.openxmlformats.org/officeDocument/2006/relationships/hyperlink" Target="https://ekfgroup.com/catalog/products/rozetka-stacionarnaya-naruzhnaya-113-2r-re-16a-220v-ip44-ekf-proxima" TargetMode="External"/><Relationship Id="rId32898" Type="http://schemas.openxmlformats.org/officeDocument/2006/relationships/hyperlink" Target="https://ekfgroup.com/uploads/products/BD75242E55B7D0A4CC829418B7B27EEB.pdf" TargetMode="External"/><Relationship Id="rId4732" Type="http://schemas.openxmlformats.org/officeDocument/2006/relationships/hyperlink" Target="https://ekfgroup.com/catalog/products/preobrazovatel-chastoty-pro-drive-pd-90-fc-93k0-3-ekf" TargetMode="External"/><Relationship Id="rId14326" Type="http://schemas.openxmlformats.org/officeDocument/2006/relationships/hyperlink" Target="https://ekfgroup.com/catalog/products/pere-odnik-po-vysote-35-50-200mm-ekf" TargetMode="External"/><Relationship Id="rId21542" Type="http://schemas.openxmlformats.org/officeDocument/2006/relationships/hyperlink" Target="https://ekfgroup.com/uploads/products/1AD1E9D288C4B775FF2F6FB59172330F.pdf" TargetMode="External"/><Relationship Id="rId2283" Type="http://schemas.openxmlformats.org/officeDocument/2006/relationships/hyperlink" Target="https://ekfgroup.com/catalog/products/differencialnyj-avtomat-avdt-63n-1p-n-20a-b-10ma-a-el-6ka-proxima-ekf" TargetMode="External"/><Relationship Id="rId7955" Type="http://schemas.openxmlformats.org/officeDocument/2006/relationships/hyperlink" Target="https://ekfgroup.com/catalog/products/shina-0-n-6-9mm-12-otverstij-latun-2-sini-uglovy-izolyatora-ekf-proxima" TargetMode="External"/><Relationship Id="rId17549" Type="http://schemas.openxmlformats.org/officeDocument/2006/relationships/hyperlink" Target="https://ekfgroup.com/catalog/products/kronshtejn-nastenno-napolnyj-400-ekf" TargetMode="External"/><Relationship Id="rId24765" Type="http://schemas.openxmlformats.org/officeDocument/2006/relationships/hyperlink" Target="https://ekfgroup.com/uploads/products/CED7A1BC0A07591E03531CEA0E4B4427.pdf" TargetMode="External"/><Relationship Id="rId31981" Type="http://schemas.openxmlformats.org/officeDocument/2006/relationships/hyperlink" Target="https://ekfgroup.com/uploads/products/D87CC02494D5E415E266F7944E54E5E1.pdf" TargetMode="External"/><Relationship Id="rId35024" Type="http://schemas.openxmlformats.org/officeDocument/2006/relationships/hyperlink" Target="https://ekfgroup.com/uploads/products/E6951A85E4ABD202911E16329D6CCBA7.pdf" TargetMode="External"/><Relationship Id="rId38247" Type="http://schemas.openxmlformats.org/officeDocument/2006/relationships/hyperlink" Target="https://ekfgroup.com/uploads/products/B97306AD7CE7E8F169431E68666734FE.pdf" TargetMode="External"/><Relationship Id="rId27988" Type="http://schemas.openxmlformats.org/officeDocument/2006/relationships/hyperlink" Target="https://ekfgroup.com/uploads/products/675737F0B0D64E1ADBEBE59A8E20C214.pdf" TargetMode="External"/><Relationship Id="rId16632" Type="http://schemas.openxmlformats.org/officeDocument/2006/relationships/hyperlink" Target="https://ekfgroup.com/catalog/products/ugol-45-grad-gorizontalnyj-dlya-lestnichnogo-lotka-80x300mm-hdz-ekf" TargetMode="External"/><Relationship Id="rId37330" Type="http://schemas.openxmlformats.org/officeDocument/2006/relationships/hyperlink" Target="https://ekfgroup.com/uploads/products/B97306AD7CE7E8F169431E68666734FE.pdf" TargetMode="External"/><Relationship Id="rId1769" Type="http://schemas.openxmlformats.org/officeDocument/2006/relationships/hyperlink" Target="https://ekfgroup.com/catalog/products/ustrojstvo-zashhitnogo-otklyucheniya-dv-2p-25a-100ma-a-ekf-averes" TargetMode="External"/><Relationship Id="rId14183" Type="http://schemas.openxmlformats.org/officeDocument/2006/relationships/hyperlink" Target="https://ekfgroup.com/catalog/products/otvetvitel-t-obraz-50-200-1-2mm-hdz-ekf" TargetMode="External"/><Relationship Id="rId19855" Type="http://schemas.openxmlformats.org/officeDocument/2006/relationships/hyperlink" Target="https://ekfgroup.com/catalog/products/komplekt-soedinitelnyj-12-50-dlya-strut-profilya-s-konusnoj-pruzhinoj-tdz-ekf" TargetMode="External"/><Relationship Id="rId41726" Type="http://schemas.openxmlformats.org/officeDocument/2006/relationships/hyperlink" Target="https://ekfgroup.com/uploads/products/FB9AA7694FF61C897FFD55426FBF1C32.pdf" TargetMode="External"/><Relationship Id="rId10446" Type="http://schemas.openxmlformats.org/officeDocument/2006/relationships/hyperlink" Target="https://ekfgroup.com/catalog/products/valensiya-licevaya-panel-rozetki-rj-45-2-mestnaya-stal-ekf-proxima" TargetMode="External"/><Relationship Id="rId7118" Type="http://schemas.openxmlformats.org/officeDocument/2006/relationships/hyperlink" Target="https://ekfgroup.com/catalog/products/panel-montazhnaya-sekcionnaya-v150-sh600-ekf-alesta" TargetMode="External"/><Relationship Id="rId31144" Type="http://schemas.openxmlformats.org/officeDocument/2006/relationships/hyperlink" Target="https://ekfgroup.com/uploads/products/E929C7F587A9D797C6949025A3126DC4.pdf" TargetMode="External"/><Relationship Id="rId36816" Type="http://schemas.openxmlformats.org/officeDocument/2006/relationships/hyperlink" Target="https://ekfgroup.com/uploads/products/E6951A85E4ABD202911E16329D6CCBA7.pdf" TargetMode="External"/><Relationship Id="rId13669" Type="http://schemas.openxmlformats.org/officeDocument/2006/relationships/hyperlink" Target="https://ekfgroup.com/catalog/products/otvetvitel-krest-100-300mm-hdz-ekf" TargetMode="External"/><Relationship Id="rId20885" Type="http://schemas.openxmlformats.org/officeDocument/2006/relationships/hyperlink" Target="https://ekfgroup.com/catalog/products/vyklyuchatel-avtomaticheskij-av-6-4p-25a-c-6ka-ekf-averes" TargetMode="External"/><Relationship Id="rId34367" Type="http://schemas.openxmlformats.org/officeDocument/2006/relationships/hyperlink" Target="https://ekfgroup.com/uploads/products/E6951A85E4ABD202911E16329D6CCBA7.pdf" TargetMode="External"/><Relationship Id="rId41583" Type="http://schemas.openxmlformats.org/officeDocument/2006/relationships/hyperlink" Target="https://ekfgroup.com/uploads/products/FB9AA7694FF61C897FFD55426FBF1C32.pdf" TargetMode="External"/><Relationship Id="rId6201" Type="http://schemas.openxmlformats.org/officeDocument/2006/relationships/hyperlink" Target="https://ekfgroup.com/catalog/products/lyuk-revizionnyj-metall-300-300-sh-v-vnutr-ekf-basic" TargetMode="External"/><Relationship Id="rId23011" Type="http://schemas.openxmlformats.org/officeDocument/2006/relationships/hyperlink" Target="https://ekfgroup.com/uploads/products/07072928D19D31BF1F7172C6E516647A.pdf" TargetMode="External"/><Relationship Id="rId12752" Type="http://schemas.openxmlformats.org/officeDocument/2006/relationships/hyperlink" Target="https://ekfgroup.com/catalog/products/derzhatel-falcevyj-malyj-ni-ekf-proxima" TargetMode="External"/><Relationship Id="rId9424" Type="http://schemas.openxmlformats.org/officeDocument/2006/relationships/hyperlink" Target="https://ekfgroup.com/catalog/products/omut-nejlonovyj-4-8-180-100sht-ekf-basic" TargetMode="External"/><Relationship Id="rId15975" Type="http://schemas.openxmlformats.org/officeDocument/2006/relationships/hyperlink" Target="https://ekfgroup.com/catalog/products/ugol-90-grad-goriz-80x300-inox-ekf" TargetMode="External"/><Relationship Id="rId19018" Type="http://schemas.openxmlformats.org/officeDocument/2006/relationships/hyperlink" Target="https://ekfgroup.com/catalog/products/strut-profil-dvojnoj-41-41-2-0-400-ekf" TargetMode="External"/><Relationship Id="rId26234" Type="http://schemas.openxmlformats.org/officeDocument/2006/relationships/hyperlink" Target="https://ekfgroup.com/uploads/products/F4F70BED8583CFBCB06B6B3A9054FF41.pdf" TargetMode="External"/><Relationship Id="rId33450" Type="http://schemas.openxmlformats.org/officeDocument/2006/relationships/hyperlink" Target="https://ekfgroup.com/uploads/products/F5297CBB79DBE97D983733D7944DBD3A.pdf" TargetMode="External"/><Relationship Id="rId29457" Type="http://schemas.openxmlformats.org/officeDocument/2006/relationships/hyperlink" Target="https://ekfgroup.com/uploads/products/7F68A8519A0633A461C2AAC0663930FF.pdf" TargetMode="External"/><Relationship Id="rId36673" Type="http://schemas.openxmlformats.org/officeDocument/2006/relationships/hyperlink" Target="https://ekfgroup.com/uploads/products/E6951A85E4ABD202911E16329D6CCBA7.pdf" TargetMode="External"/><Relationship Id="rId18101" Type="http://schemas.openxmlformats.org/officeDocument/2006/relationships/hyperlink" Target="https://ekfgroup.com/catalog/products/kronshtejn-potolochnyj-dvojnoj-2600mm-2mm-hdz-ekf" TargetMode="External"/><Relationship Id="rId39896" Type="http://schemas.openxmlformats.org/officeDocument/2006/relationships/hyperlink" Target="https://ekfgroup.com/uploads/products/B97306AD7CE7E8F169431E68666734FE.pdf" TargetMode="External"/><Relationship Id="rId3238" Type="http://schemas.openxmlformats.org/officeDocument/2006/relationships/hyperlink" Target="https://ekfgroup.com/catalog/products/vyklyuchatel-avtomaticheskij-va-99m-63-50a-3p-25ka-ekf-proxima" TargetMode="External"/><Relationship Id="rId20048" Type="http://schemas.openxmlformats.org/officeDocument/2006/relationships/hyperlink" Target="https://ekfgroup.com/catalog/products/kondensator-kosinusnyj-kps-0-45-30-3-ekf-basic" TargetMode="External"/><Relationship Id="rId9281" Type="http://schemas.openxmlformats.org/officeDocument/2006/relationships/hyperlink" Target="https://ekfgroup.com/catalog/products/termousazhivaemaya-trubka-tut-ng-8-4-nabor-7-cvetov-po-3sht-100mm-ekf-proxima" TargetMode="External"/><Relationship Id="rId26091" Type="http://schemas.openxmlformats.org/officeDocument/2006/relationships/hyperlink" Target="https://ekfgroup.com/uploads/products/3CEE718BF2D9E1FC2FA045774CD61B37.pdf" TargetMode="External"/><Relationship Id="rId28540" Type="http://schemas.openxmlformats.org/officeDocument/2006/relationships/hyperlink" Target="https://ekfgroup.com/uploads/products/2D45F7BC84A7385D141007B9C8E35310.pdf" TargetMode="External"/><Relationship Id="rId30487" Type="http://schemas.openxmlformats.org/officeDocument/2006/relationships/hyperlink" Target="https://ekfgroup.com/uploads/products/851C245BC4C95A5165BA2715E5548A92.pdf" TargetMode="External"/><Relationship Id="rId32936" Type="http://schemas.openxmlformats.org/officeDocument/2006/relationships/hyperlink" Target="https://ekfgroup.com/uploads/products/BD75242E55B7D0A4CC829418B7B27EEB.pdf" TargetMode="External"/><Relationship Id="rId640" Type="http://schemas.openxmlformats.org/officeDocument/2006/relationships/hyperlink" Target="https://ekfgroup.com/catalog/products/avtomaticheskij-vyklyuchatel-3p-35a-c-10ka-va-47-100-ekf-proxima" TargetMode="External"/><Relationship Id="rId2321" Type="http://schemas.openxmlformats.org/officeDocument/2006/relationships/hyperlink" Target="https://ekfgroup.com/catalog/products/differencialnyj-avtomat-avdt-63n-1p-n-63a-c-300ma-a-el-6ka-proxima-ekf" TargetMode="External"/><Relationship Id="rId24803" Type="http://schemas.openxmlformats.org/officeDocument/2006/relationships/hyperlink" Target="https://ekfgroup.com/uploads/products/FBDEBFB8B26B5532B149723B4F2F962B.pdf" TargetMode="External"/><Relationship Id="rId5544" Type="http://schemas.openxmlformats.org/officeDocument/2006/relationships/hyperlink" Target="https://ekfgroup.com/catalog/products/ispolnitelnyj-me-anizm-knopki-xb4-sinij-ploskij-vozvratnyj-bez-fiksacii-bez-podsvetki-ekf-proxima" TargetMode="External"/><Relationship Id="rId15138" Type="http://schemas.openxmlformats.org/officeDocument/2006/relationships/hyperlink" Target="https://ekfgroup.com/catalog/products/ugol-45-grad-goriz-100x150-1-2mm-ekf" TargetMode="External"/><Relationship Id="rId22354" Type="http://schemas.openxmlformats.org/officeDocument/2006/relationships/hyperlink" Target="https://ekfgroup.com/uploads/products/BC3E350DD918AD33F2AD379364D72ECD.pdf" TargetMode="External"/><Relationship Id="rId3095" Type="http://schemas.openxmlformats.org/officeDocument/2006/relationships/hyperlink" Target="https://ekfgroup.com/catalog/products/nezavisimyj-rascepitel-400v-as-k-va-99m-100-ekf-proxima-levyj" TargetMode="External"/><Relationship Id="rId8767" Type="http://schemas.openxmlformats.org/officeDocument/2006/relationships/hyperlink" Target="https://ekfgroup.com/catalog/products/nakonechnik-silovoj-mednyj-luzhenyj-tml-r-2-5-5-ekf-proxima" TargetMode="External"/><Relationship Id="rId25577" Type="http://schemas.openxmlformats.org/officeDocument/2006/relationships/hyperlink" Target="https://ekfgroup.com/uploads/products/DE2B52B644E66956B86600B2BBC4B61C.pdf" TargetMode="External"/><Relationship Id="rId32793" Type="http://schemas.openxmlformats.org/officeDocument/2006/relationships/hyperlink" Target="https://ekfgroup.com/uploads/products/BD75242E55B7D0A4CC829418B7B27EEB.pdf" TargetMode="External"/><Relationship Id="rId1807" Type="http://schemas.openxmlformats.org/officeDocument/2006/relationships/hyperlink" Target="https://ekfgroup.com/catalog/products/ustrojstvo-zashhitnogo-otklyucheniya-dv-2p-63a-300ma-ac-ekf-averes" TargetMode="External"/><Relationship Id="rId14221" Type="http://schemas.openxmlformats.org/officeDocument/2006/relationships/hyperlink" Target="https://ekfgroup.com/catalog/products/otvetvitel-t-obraznyj-50-50mm-1-2mm-hdz-ekf" TargetMode="External"/><Relationship Id="rId39059" Type="http://schemas.openxmlformats.org/officeDocument/2006/relationships/hyperlink" Target="https://ekfgroup.com/uploads/products/B97306AD7CE7E8F169431E68666734FE.pdf" TargetMode="External"/><Relationship Id="rId7850" Type="http://schemas.openxmlformats.org/officeDocument/2006/relationships/hyperlink" Target="https://ekfgroup.com/catalog/products/shina-soedinitelnaya-tipa-pin-dlya-2-f-nagr-100a-54-mod-ekf-proxima" TargetMode="External"/><Relationship Id="rId17444" Type="http://schemas.openxmlformats.org/officeDocument/2006/relationships/hyperlink" Target="https://ekfgroup.com/catalog/products/otvetvitel-krestovoj-lestnichnyj-usilennyj-150-900-mm-2-mm-ekf" TargetMode="External"/><Relationship Id="rId24660" Type="http://schemas.openxmlformats.org/officeDocument/2006/relationships/hyperlink" Target="https://ekfgroup.com/uploads/products/E32A76570050D1673D59ECC83E92A0E6.pdf" TargetMode="External"/><Relationship Id="rId38142" Type="http://schemas.openxmlformats.org/officeDocument/2006/relationships/hyperlink" Target="https://ekfgroup.com/uploads/products/B97306AD7CE7E8F169431E68666734FE.pdf" TargetMode="External"/><Relationship Id="rId27883" Type="http://schemas.openxmlformats.org/officeDocument/2006/relationships/hyperlink" Target="https://ekfgroup.com/uploads/products/022C116FAFAB3B8FF28801792CA70B61.pdf" TargetMode="External"/><Relationship Id="rId40089" Type="http://schemas.openxmlformats.org/officeDocument/2006/relationships/hyperlink" Target="https://ekfgroup.com/uploads/products/B97306AD7CE7E8F169431E68666734FE.pdf" TargetMode="External"/><Relationship Id="rId13707" Type="http://schemas.openxmlformats.org/officeDocument/2006/relationships/hyperlink" Target="https://ekfgroup.com/catalog/products/otvetvitel-krest-50-100-1-0mm-hdz-ekf" TargetMode="External"/><Relationship Id="rId20923" Type="http://schemas.openxmlformats.org/officeDocument/2006/relationships/hyperlink" Target="https://ekfgroup.com/uploads/products/FB9AA7694FF61C897FFD55426FBF1C32.pdf" TargetMode="External"/><Relationship Id="rId1664" Type="http://schemas.openxmlformats.org/officeDocument/2006/relationships/hyperlink" Target="https://ekfgroup.com/catalog/products/avtomaticheskij-vyklyuchatel-differencialnogo-toka-dva-6-1p-n-16a-c-10ma-ac-6ka-ekf-averes" TargetMode="External"/><Relationship Id="rId11258" Type="http://schemas.openxmlformats.org/officeDocument/2006/relationships/hyperlink" Target="https://ekfgroup.com/catalog/products/infrakrasnyj-plenochnyj-teplyj-pol-1980vt-9m2-shirina-0-5-metra-ekf" TargetMode="External"/><Relationship Id="rId34405" Type="http://schemas.openxmlformats.org/officeDocument/2006/relationships/hyperlink" Target="https://ekfgroup.com/uploads/products/E6951A85E4ABD202911E16329D6CCBA7.pdf" TargetMode="External"/><Relationship Id="rId41621" Type="http://schemas.openxmlformats.org/officeDocument/2006/relationships/hyperlink" Target="https://ekfgroup.com/uploads/products/FB9AA7694FF61C897FFD55426FBF1C32.pdf" TargetMode="External"/><Relationship Id="rId4887" Type="http://schemas.openxmlformats.org/officeDocument/2006/relationships/hyperlink" Target="https://ekfgroup.com/catalog/products/vyklyuchatel-nagruzki-avn-2p-125a-ekf-averes" TargetMode="External"/><Relationship Id="rId19750" Type="http://schemas.openxmlformats.org/officeDocument/2006/relationships/hyperlink" Target="https://ekfgroup.com/catalog/products/vint-6-60-s-pressshajboj-i-krestoobraznym-shlicem-din-967-tdz-ekf" TargetMode="External"/><Relationship Id="rId21697" Type="http://schemas.openxmlformats.org/officeDocument/2006/relationships/hyperlink" Target="https://ekfgroup.com/uploads/products/1AD1E9D288C4B775FF2F6FB59172330F.pdf" TargetMode="External"/><Relationship Id="rId37628" Type="http://schemas.openxmlformats.org/officeDocument/2006/relationships/hyperlink" Target="https://ekfgroup.com/uploads/products/B97306AD7CE7E8F169431E68666734FE.pdf" TargetMode="External"/><Relationship Id="rId23" Type="http://schemas.openxmlformats.org/officeDocument/2006/relationships/hyperlink" Target="https://ekfgroup.com/catalog/products/vyklyuchatel-avtomaticheskij-av-6-3p-16a-d-6ka-ekf-averes" TargetMode="External"/><Relationship Id="rId35179" Type="http://schemas.openxmlformats.org/officeDocument/2006/relationships/hyperlink" Target="https://ekfgroup.com/uploads/products/E6951A85E4ABD202911E16329D6CCBA7.pdf" TargetMode="External"/><Relationship Id="rId7013" Type="http://schemas.openxmlformats.org/officeDocument/2006/relationships/hyperlink" Target="https://ekfgroup.com/catalog/products/peregorodki-dlya-sborki-gorizontalny-shin-sh600-g400-fort-proxima" TargetMode="External"/><Relationship Id="rId10341" Type="http://schemas.openxmlformats.org/officeDocument/2006/relationships/hyperlink" Target="https://ekfgroup.com/catalog/products/valensiya-vyklyuchatel-2-kl-10a-belyj-ekf-proxima" TargetMode="External"/><Relationship Id="rId3970" Type="http://schemas.openxmlformats.org/officeDocument/2006/relationships/hyperlink" Target="https://ekfgroup.com/catalog/products/kontaktor-modulnyj-km-100a-4nc-24vac-6-mod-averes-ekf" TargetMode="External"/><Relationship Id="rId13564" Type="http://schemas.openxmlformats.org/officeDocument/2006/relationships/hyperlink" Target="https://ekfgroup.com/catalog/products/derzhatel-kabelya-osn-300mm-80sht-ekf" TargetMode="External"/><Relationship Id="rId20780" Type="http://schemas.openxmlformats.org/officeDocument/2006/relationships/hyperlink" Target="https://ekfgroup.com/catalog/products/vyklyuchatel-avtomaticheskij-av-10-2p-3a-c-10ka-ekf-averes" TargetMode="External"/><Relationship Id="rId27046" Type="http://schemas.openxmlformats.org/officeDocument/2006/relationships/hyperlink" Target="https://ekfgroup.com/uploads/products/022C116FAFAB3B8FF28801792CA70B61.pdf" TargetMode="External"/><Relationship Id="rId36711" Type="http://schemas.openxmlformats.org/officeDocument/2006/relationships/hyperlink" Target="https://ekfgroup.com/uploads/products/E6951A85E4ABD202911E16329D6CCBA7.pdf" TargetMode="External"/><Relationship Id="rId16787" Type="http://schemas.openxmlformats.org/officeDocument/2006/relationships/hyperlink" Target="https://ekfgroup.com/catalog/products/ugol-90-gradusov-vertikalnyj-vneshnij-lestnichnyj-usilennyj-150x300-mm-2-mm-ekf" TargetMode="External"/><Relationship Id="rId34262" Type="http://schemas.openxmlformats.org/officeDocument/2006/relationships/hyperlink" Target="https://ekfgroup.com/uploads/products/E6951A85E4ABD202911E16329D6CCBA7.pdf" TargetMode="External"/><Relationship Id="rId39934" Type="http://schemas.openxmlformats.org/officeDocument/2006/relationships/hyperlink" Target="https://ekfgroup.com/uploads/products/B97306AD7CE7E8F169431E68666734FE.pdf" TargetMode="External"/><Relationship Id="rId37485" Type="http://schemas.openxmlformats.org/officeDocument/2006/relationships/hyperlink" Target="https://ekfgroup.com/uploads/products/B97306AD7CE7E8F169431E68666734FE.pdf" TargetMode="External"/><Relationship Id="rId23309" Type="http://schemas.openxmlformats.org/officeDocument/2006/relationships/hyperlink" Target="https://ekfgroup.com/uploads/products/B0462DE955A72F04EA0B9C211F2C6DC8.pdf" TargetMode="External"/><Relationship Id="rId30525" Type="http://schemas.openxmlformats.org/officeDocument/2006/relationships/hyperlink" Target="https://ekfgroup.com/uploads/products/851C245BC4C95A5165BA2715E5548A92.pdf" TargetMode="External"/><Relationship Id="rId15870" Type="http://schemas.openxmlformats.org/officeDocument/2006/relationships/hyperlink" Target="https://ekfgroup.com/catalog/products/ugol-90-grad-gorizontalnyj-50-100mm-ekf" TargetMode="External"/><Relationship Id="rId29352" Type="http://schemas.openxmlformats.org/officeDocument/2006/relationships/hyperlink" Target="https://ekfgroup.com/uploads/products/2593B05BFE40C3D45233700D0A63BBBE.pdf" TargetMode="External"/><Relationship Id="rId33748" Type="http://schemas.openxmlformats.org/officeDocument/2006/relationships/hyperlink" Target="https://ekfgroup.com/uploads/products/91C9696B3EFF1FCDC8A3280884ADA257.pdf" TargetMode="External"/><Relationship Id="rId40964" Type="http://schemas.openxmlformats.org/officeDocument/2006/relationships/hyperlink" Target="https://ekfgroup.com/uploads/products/FA2E087485C07AF1C6774A9EA7F0D65D.pdf" TargetMode="External"/><Relationship Id="rId31299" Type="http://schemas.openxmlformats.org/officeDocument/2006/relationships/hyperlink" Target="https://ekfgroup.com/uploads/products/F5297CBB79DBE97D983733D7944DBD3A.pdf" TargetMode="External"/><Relationship Id="rId3133" Type="http://schemas.openxmlformats.org/officeDocument/2006/relationships/hyperlink" Target="https://ekfgroup.com/catalog/products/motornyj-privod-cd2-24v-dc-va-99m-100-ekf" TargetMode="External"/><Relationship Id="rId39791" Type="http://schemas.openxmlformats.org/officeDocument/2006/relationships/hyperlink" Target="https://ekfgroup.com/uploads/products/B97306AD7CE7E8F169431E68666734FE.pdf" TargetMode="External"/><Relationship Id="rId8805" Type="http://schemas.openxmlformats.org/officeDocument/2006/relationships/hyperlink" Target="https://ekfgroup.com/catalog/products/gilza-soedinitelnaya-mednaya-luzhenaya-gml-35-9-gost-ekf-proxima" TargetMode="External"/><Relationship Id="rId25615" Type="http://schemas.openxmlformats.org/officeDocument/2006/relationships/hyperlink" Target="https://ekfgroup.com/uploads/products/0E9DBCAA9406E10E0DD9E8AD604C25C4.pdf" TargetMode="External"/><Relationship Id="rId32831" Type="http://schemas.openxmlformats.org/officeDocument/2006/relationships/hyperlink" Target="https://ekfgroup.com/uploads/products/" TargetMode="External"/><Relationship Id="rId6356" Type="http://schemas.openxmlformats.org/officeDocument/2006/relationships/hyperlink" Target="https://ekfgroup.com/catalog/products/shhit-uchetno-raspred-navesnoj-shhurn-3-18-500-400-160-ip31-ekf-proxima" TargetMode="External"/><Relationship Id="rId23166" Type="http://schemas.openxmlformats.org/officeDocument/2006/relationships/hyperlink" Target="https://ekfgroup.com/uploads/products/B0462DE955A72F04EA0B9C211F2C6DC8.pdf" TargetMode="External"/><Relationship Id="rId28838" Type="http://schemas.openxmlformats.org/officeDocument/2006/relationships/hyperlink" Target="https://ekfgroup.com/uploads/products/2D45F7BC84A7385D141007B9C8E35310.pdf" TargetMode="External"/><Relationship Id="rId30382" Type="http://schemas.openxmlformats.org/officeDocument/2006/relationships/hyperlink" Target="https://ekfgroup.com/uploads/products/E32A76570050D1673D59ECC83E92A0E6.pdf" TargetMode="External"/><Relationship Id="rId9579" Type="http://schemas.openxmlformats.org/officeDocument/2006/relationships/hyperlink" Target="https://ekfgroup.com/catalog/products/otvertka-expert-ph3x150-mm-1000v-ekf-proxima" TargetMode="External"/><Relationship Id="rId26389" Type="http://schemas.openxmlformats.org/officeDocument/2006/relationships/hyperlink" Target="https://ekfgroup.com/uploads/products/FBB3B67B3CF18F02431C1C75F3ACC912.pdf" TargetMode="External"/><Relationship Id="rId938" Type="http://schemas.openxmlformats.org/officeDocument/2006/relationships/hyperlink" Target="https://ekfgroup.com/catalog/products/avtomaticheskij-vyklyuchatel-3p-32a-d-10ka-va-47-100m-bez-teplovogo-rascepitelya-ekf-proxima" TargetMode="External"/><Relationship Id="rId2619" Type="http://schemas.openxmlformats.org/officeDocument/2006/relationships/hyperlink" Target="https://ekfgroup.com/catalog/products/differencialnyj-avtomat-dva-10-1p-n-40a-b-300ma-ac-10ka-ekf-averes" TargetMode="External"/><Relationship Id="rId15033" Type="http://schemas.openxmlformats.org/officeDocument/2006/relationships/hyperlink" Target="https://ekfgroup.com/catalog/products/ugol-45-grad-vert-vnutr-50x50mm-ral-ekf" TargetMode="External"/><Relationship Id="rId8662" Type="http://schemas.openxmlformats.org/officeDocument/2006/relationships/hyperlink" Target="https://ekfgroup.com/catalog/products/nakonechnik-silovoj-alyuminievyj-ta-70-10-12-ekf-proxima" TargetMode="External"/><Relationship Id="rId11990" Type="http://schemas.openxmlformats.org/officeDocument/2006/relationships/hyperlink" Target="https://ekfgroup.com/catalog/products/okoncevatel-dlya-metallorukava-50-ekf-proxima" TargetMode="External"/><Relationship Id="rId27921" Type="http://schemas.openxmlformats.org/officeDocument/2006/relationships/hyperlink" Target="https://ekfgroup.com/uploads/products/F5297CBB79DBE97D983733D7944DBD3A.pdf" TargetMode="External"/><Relationship Id="rId40127" Type="http://schemas.openxmlformats.org/officeDocument/2006/relationships/hyperlink" Target="https://ekfgroup.com/uploads/products/B97306AD7CE7E8F169431E68666734FE.pdf" TargetMode="External"/><Relationship Id="rId18256" Type="http://schemas.openxmlformats.org/officeDocument/2006/relationships/hyperlink" Target="https://ekfgroup.com/catalog/products/zazhim-balochnyj-15-20-mm-pod-trubu-dvojnoj-25-mm-ekf" TargetMode="External"/><Relationship Id="rId25472" Type="http://schemas.openxmlformats.org/officeDocument/2006/relationships/hyperlink" Target="https://ekfgroup.com/uploads/products/599C2EFA59DBA97B5E8F3FA92ADD369F.pdf" TargetMode="External"/><Relationship Id="rId1702" Type="http://schemas.openxmlformats.org/officeDocument/2006/relationships/hyperlink" Target="https://ekfgroup.com/catalog/products/differencialnyj-avtomat-dva-6-1p-n-25a-c-300ma-ac-6ka-ekf-averes" TargetMode="External"/><Relationship Id="rId28695" Type="http://schemas.openxmlformats.org/officeDocument/2006/relationships/hyperlink" Target="https://ekfgroup.com/uploads/products/E32A76570050D1673D59ECC83E92A0E6.pdf" TargetMode="External"/><Relationship Id="rId4925" Type="http://schemas.openxmlformats.org/officeDocument/2006/relationships/hyperlink" Target="https://ekfgroup.com/catalog/products/vyklyuchatel-nagruzki-1p-63a-vn-63-ekf-proxima" TargetMode="External"/><Relationship Id="rId14519" Type="http://schemas.openxmlformats.org/officeDocument/2006/relationships/hyperlink" Target="https://ekfgroup.com/catalog/products/pere-odnik-po-shirine-prav-50-200-300mm-ekf" TargetMode="External"/><Relationship Id="rId21735" Type="http://schemas.openxmlformats.org/officeDocument/2006/relationships/hyperlink" Target="https://ekfgroup.com/uploads/products/9CCD1304CF2E09D7189BFA798A03C2D1.pdf" TargetMode="External"/><Relationship Id="rId795" Type="http://schemas.openxmlformats.org/officeDocument/2006/relationships/hyperlink" Target="https://ekfgroup.com/catalog/products/avtomaticheskij-vyklyuchatel-3p-25a-b-4-5ka-va-47-29-ekf-basic" TargetMode="External"/><Relationship Id="rId2476" Type="http://schemas.openxmlformats.org/officeDocument/2006/relationships/hyperlink" Target="https://ekfgroup.com/catalog/products/avtomaticheskij-vyklyuchatel-differencialnogo-toka-avdt-63n-3p-n-25a-300ma-arakteristika-c-tip-a-elektrome-anicheskij-6ka-proxima-ekf" TargetMode="External"/><Relationship Id="rId24958" Type="http://schemas.openxmlformats.org/officeDocument/2006/relationships/hyperlink" Target="https://ekfgroup.com/uploads/products/B98D4AAE7C4EB00DDBDFAF58F52A88F5.pdf" TargetMode="External"/><Relationship Id="rId35217" Type="http://schemas.openxmlformats.org/officeDocument/2006/relationships/hyperlink" Target="https://ekfgroup.com/uploads/products/E6951A85E4ABD202911E16329D6CCBA7.pdf" TargetMode="External"/><Relationship Id="rId5699" Type="http://schemas.openxmlformats.org/officeDocument/2006/relationships/hyperlink" Target="https://ekfgroup.com/catalog/products/pk-1-103-10a-3p-0-1-2-3-ip65-ekf" TargetMode="External"/><Relationship Id="rId11153" Type="http://schemas.openxmlformats.org/officeDocument/2006/relationships/hyperlink" Target="https://ekfgroup.com/catalog/products/vilka-pryamaya-kauchukovaya-230v-2p-pe-16a-ip44-ekf" TargetMode="External"/><Relationship Id="rId13602" Type="http://schemas.openxmlformats.org/officeDocument/2006/relationships/hyperlink" Target="https://ekfgroup.com/catalog/products/nakladka-na-kryshku-soedinitelnaya-600mm-hdz-ekf" TargetMode="External"/><Relationship Id="rId34300" Type="http://schemas.openxmlformats.org/officeDocument/2006/relationships/hyperlink" Target="https://ekfgroup.com/uploads/products/E6951A85E4ABD202911E16329D6CCBA7.pdf" TargetMode="External"/><Relationship Id="rId16825" Type="http://schemas.openxmlformats.org/officeDocument/2006/relationships/hyperlink" Target="https://ekfgroup.com/catalog/products/ugol-90-gradusov-vertikalnyj-vnutrennij-lestnichnyj-usilennyj-150x800-mm-2-mm-ekf" TargetMode="External"/><Relationship Id="rId4782" Type="http://schemas.openxmlformats.org/officeDocument/2006/relationships/hyperlink" Target="https://ekfgroup.com/catalog/products/preobrazovatel-chastoty-pro-drive-pd-500-e88-2k2-43-b-ec-ekf" TargetMode="External"/><Relationship Id="rId14376" Type="http://schemas.openxmlformats.org/officeDocument/2006/relationships/hyperlink" Target="https://ekfgroup.com/catalog/products/pere-odnik-po-shirine-zaglushka-100-200mm-ekf" TargetMode="External"/><Relationship Id="rId21592" Type="http://schemas.openxmlformats.org/officeDocument/2006/relationships/hyperlink" Target="https://ekfgroup.com/uploads/products/1AD1E9D288C4B775FF2F6FB59172330F.pdf" TargetMode="External"/><Relationship Id="rId35074" Type="http://schemas.openxmlformats.org/officeDocument/2006/relationships/hyperlink" Target="https://ekfgroup.com/uploads/products/E6951A85E4ABD202911E16329D6CCBA7.pdf" TargetMode="External"/><Relationship Id="rId37523" Type="http://schemas.openxmlformats.org/officeDocument/2006/relationships/hyperlink" Target="https://ekfgroup.com/uploads/products/B97306AD7CE7E8F169431E68666734FE.pdf" TargetMode="External"/><Relationship Id="rId17599" Type="http://schemas.openxmlformats.org/officeDocument/2006/relationships/hyperlink" Target="https://ekfgroup.com/catalog/products/kryshka-na-metallicheskij-lotok-osnovanie-300mm-0-7mm-12m-l3000-ekf" TargetMode="External"/><Relationship Id="rId10639" Type="http://schemas.openxmlformats.org/officeDocument/2006/relationships/hyperlink" Target="https://ekfgroup.com/catalog/products/me-anizm-rozetki-s-usb-c---2sht-16a-s-zazemleniem-so-shtorkami-belyj-epika-ekf" TargetMode="External"/><Relationship Id="rId38297" Type="http://schemas.openxmlformats.org/officeDocument/2006/relationships/hyperlink" Target="https://ekfgroup.com/uploads/products/B97306AD7CE7E8F169431E68666734FE.pdf" TargetMode="External"/><Relationship Id="rId31337" Type="http://schemas.openxmlformats.org/officeDocument/2006/relationships/hyperlink" Target="https://ekfgroup.com/uploads/products/F5297CBB79DBE97D983733D7944DBD3A.pdf" TargetMode="External"/><Relationship Id="rId16682" Type="http://schemas.openxmlformats.org/officeDocument/2006/relationships/hyperlink" Target="https://ekfgroup.com/catalog/products/ugol-vertikalnyj-sharnirnyj-dlya-lestnichnogo-lotka-100x600mm-hdz-ekf" TargetMode="External"/><Relationship Id="rId37380" Type="http://schemas.openxmlformats.org/officeDocument/2006/relationships/hyperlink" Target="https://ekfgroup.com/uploads/products/B97306AD7CE7E8F169431E68666734FE.pdf" TargetMode="External"/><Relationship Id="rId41776" Type="http://schemas.openxmlformats.org/officeDocument/2006/relationships/hyperlink" Target="https://ekfgroup.com/uploads/products/FB9AA7694FF61C897FFD55426FBF1C32.pdf" TargetMode="External"/><Relationship Id="rId12945" Type="http://schemas.openxmlformats.org/officeDocument/2006/relationships/hyperlink" Target="https://ekfgroup.com/catalog/products/machta-molniepriemnaya-sekcionnaya-aktivnaya-alyuminievaya-mmsaa-7-l-7m-3-mesta-al-ekf-proxima" TargetMode="External"/><Relationship Id="rId23204" Type="http://schemas.openxmlformats.org/officeDocument/2006/relationships/hyperlink" Target="https://ekfgroup.com/uploads/products/B0462DE955A72F04EA0B9C211F2C6DC8.pdf" TargetMode="External"/><Relationship Id="rId30420" Type="http://schemas.openxmlformats.org/officeDocument/2006/relationships/hyperlink" Target="https://ekfgroup.com/uploads/products/E32A76570050D1673D59ECC83E92A0E6.pdf" TargetMode="External"/><Relationship Id="rId7168" Type="http://schemas.openxmlformats.org/officeDocument/2006/relationships/hyperlink" Target="https://ekfgroup.com/catalog/products/plastron-v400-sh800-ekf-alesta" TargetMode="External"/><Relationship Id="rId9617" Type="http://schemas.openxmlformats.org/officeDocument/2006/relationships/hyperlink" Target="https://ekfgroup.com/catalog/products/passatizhi-master-160-mm-ekf-basic" TargetMode="External"/><Relationship Id="rId10496" Type="http://schemas.openxmlformats.org/officeDocument/2006/relationships/hyperlink" Target="https://ekfgroup.com/catalog/products/stokgolm-me-anizm-rozetki-1-mestnoj-b-z-10-a-belyj-s-zashh-shtor-ekf-proxima" TargetMode="External"/><Relationship Id="rId26427" Type="http://schemas.openxmlformats.org/officeDocument/2006/relationships/hyperlink" Target="https://ekfgroup.com/uploads/products/95FFB2D09833F6508D827B5FCB94EDB0.pdf" TargetMode="External"/><Relationship Id="rId33643" Type="http://schemas.openxmlformats.org/officeDocument/2006/relationships/hyperlink" Target="https://ekfgroup.com/uploads/products/91C9696B3EFF1FCDC8A3280884ADA257.pdf" TargetMode="External"/><Relationship Id="rId31194" Type="http://schemas.openxmlformats.org/officeDocument/2006/relationships/hyperlink" Target="https://ekfgroup.com/uploads/products/F85484D60F3CC810474879B13FE534EF.pdf" TargetMode="External"/><Relationship Id="rId36866" Type="http://schemas.openxmlformats.org/officeDocument/2006/relationships/hyperlink" Target="https://ekfgroup.com/uploads/products/E6951A85E4ABD202911E16329D6CCBA7.pdf" TargetMode="External"/><Relationship Id="rId8700" Type="http://schemas.openxmlformats.org/officeDocument/2006/relationships/hyperlink" Target="https://ekfgroup.com/catalog/products/nakonechnik-shtiftovoj-mednyj-luzhenyj-nshml-16-5-5-14-50sht-ekf" TargetMode="External"/><Relationship Id="rId25510" Type="http://schemas.openxmlformats.org/officeDocument/2006/relationships/hyperlink" Target="https://ekfgroup.com/uploads/products/DE2B52B644E66956B86600B2BBC4B61C.pdf" TargetMode="External"/><Relationship Id="rId6251" Type="http://schemas.openxmlformats.org/officeDocument/2006/relationships/hyperlink" Target="https://ekfgroup.com/catalog/products/dver-metallicheskaya-s-perforaciej-dlya-shhita-nova-2-gabarit-ip41-ekf-proxima" TargetMode="External"/><Relationship Id="rId23061" Type="http://schemas.openxmlformats.org/officeDocument/2006/relationships/hyperlink" Target="https://ekfgroup.com/uploads/products/1FEAA50FFFEA323DACE7F4B0F4B38D4F.pdf" TargetMode="External"/><Relationship Id="rId9474" Type="http://schemas.openxmlformats.org/officeDocument/2006/relationships/hyperlink" Target="https://ekfgroup.com/catalog/products/omut-p6-6-standartnyj-b-3-6x200-50sht-flexlock-proxima" TargetMode="External"/><Relationship Id="rId19068" Type="http://schemas.openxmlformats.org/officeDocument/2006/relationships/hyperlink" Target="https://ekfgroup.com/catalog/products/strut-profil-dvojnoj-41-41-2-5-2800-ekf" TargetMode="External"/><Relationship Id="rId26284" Type="http://schemas.openxmlformats.org/officeDocument/2006/relationships/hyperlink" Target="https://ekfgroup.com/uploads/products/4FDB20326F23C8C366627B17CCCB45B5.pdf" TargetMode="External"/><Relationship Id="rId28733" Type="http://schemas.openxmlformats.org/officeDocument/2006/relationships/hyperlink" Target="https://ekfgroup.com/uploads/products/2D45F7BC84A7385D141007B9C8E35310.pdf" TargetMode="External"/><Relationship Id="rId833" Type="http://schemas.openxmlformats.org/officeDocument/2006/relationships/hyperlink" Target="https://ekfgroup.com/catalog/products/rascepitel-minimalnogo-napryazheniya-av-min-ekf-averes" TargetMode="External"/><Relationship Id="rId2514" Type="http://schemas.openxmlformats.org/officeDocument/2006/relationships/hyperlink" Target="https://ekfgroup.com/catalog/products/differencialnyj-avtomat-dva-10-1p-n-10a-b-300ma-a-10ka-ekf-averes" TargetMode="External"/><Relationship Id="rId12108" Type="http://schemas.openxmlformats.org/officeDocument/2006/relationships/hyperlink" Target="https://ekfgroup.com/catalog/products/krepezh-klipsa-dlya-ruchnogo-montazha-d16-mm-10-sht-chernaya-ekf-plast" TargetMode="External"/><Relationship Id="rId40022" Type="http://schemas.openxmlformats.org/officeDocument/2006/relationships/hyperlink" Target="https://ekfgroup.com/uploads/products/B97306AD7CE7E8F169431E68666734FE.pdf" TargetMode="External"/><Relationship Id="rId5737" Type="http://schemas.openxmlformats.org/officeDocument/2006/relationships/hyperlink" Target="https://ekfgroup.com/catalog/products/pk-1-14-10a-4p-0-1-ip65-ekf" TargetMode="External"/><Relationship Id="rId18151" Type="http://schemas.openxmlformats.org/officeDocument/2006/relationships/hyperlink" Target="https://ekfgroup.com/catalog/products/podves-dlya-profnastila-s-gajkoj-m10-2mm-ekf-1" TargetMode="External"/><Relationship Id="rId22547" Type="http://schemas.openxmlformats.org/officeDocument/2006/relationships/hyperlink" Target="https://ekfgroup.com/uploads/products/B0462DE955A72F04EA0B9C211F2C6DC8.pdf" TargetMode="External"/><Relationship Id="rId3288" Type="http://schemas.openxmlformats.org/officeDocument/2006/relationships/hyperlink" Target="https://ekfgroup.com/catalog/products/avtomaticheskij-vyklyuchatel-ls63-15ka-3p-25a-propact-ekf" TargetMode="External"/><Relationship Id="rId20098" Type="http://schemas.openxmlformats.org/officeDocument/2006/relationships/hyperlink" Target="https://ekfgroup.com/catalog/products/svetilnik-svetodiodnyj-pylevlagozashhishhennyj-dsp-2001-18vt-4000k-ip66-600mm-ekf-proxima" TargetMode="External"/><Relationship Id="rId28590" Type="http://schemas.openxmlformats.org/officeDocument/2006/relationships/hyperlink" Target="https://ekfgroup.com/uploads/products/A4B776318F4385D5D212DF821579F9E4.pdf" TargetMode="External"/><Relationship Id="rId32986" Type="http://schemas.openxmlformats.org/officeDocument/2006/relationships/hyperlink" Target="https://ekfgroup.com/uploads/products/BD75242E55B7D0A4CC829418B7B27EEB.pdf" TargetMode="External"/><Relationship Id="rId36029" Type="http://schemas.openxmlformats.org/officeDocument/2006/relationships/hyperlink" Target="https://ekfgroup.com/uploads/products/E6951A85E4ABD202911E16329D6CCBA7.pdf" TargetMode="External"/><Relationship Id="rId690" Type="http://schemas.openxmlformats.org/officeDocument/2006/relationships/hyperlink" Target="https://ekfgroup.com/catalog/products/avtomaticheskij-vyklyuchatel-3p-80a-d-10ka-va-47-100-ekf-proxima" TargetMode="External"/><Relationship Id="rId2371" Type="http://schemas.openxmlformats.org/officeDocument/2006/relationships/hyperlink" Target="https://ekfgroup.com/catalog/products/avtomaticheskij-vyklyuchatel-differencialnogo-toka-avdt-63n-3p-n-50a-30ma-arakteristika-c-tip-ac-elektronnyj-6ka-proxima-ekf" TargetMode="External"/><Relationship Id="rId4820" Type="http://schemas.openxmlformats.org/officeDocument/2006/relationships/hyperlink" Target="https://ekfgroup.com/catalog/products/istochnik-besperebojnogo-pitaniya-linejno-interaktivnyj-e-power-psw-600-3000-va-proxima-dlya-montazha-v-stojku-c-akb-4-12v_9-ach" TargetMode="External"/><Relationship Id="rId14414" Type="http://schemas.openxmlformats.org/officeDocument/2006/relationships/hyperlink" Target="https://ekfgroup.com/catalog/products/pere-odnik-po-shirine-lev-100-300-500mm-ekf" TargetMode="External"/><Relationship Id="rId21630" Type="http://schemas.openxmlformats.org/officeDocument/2006/relationships/hyperlink" Target="https://ekfgroup.com/uploads/products/1AD1E9D288C4B775FF2F6FB59172330F.pdf" TargetMode="External"/><Relationship Id="rId35112" Type="http://schemas.openxmlformats.org/officeDocument/2006/relationships/hyperlink" Target="https://ekfgroup.com/uploads/products/E6951A85E4ABD202911E16329D6CCBA7.pdf" TargetMode="External"/><Relationship Id="rId17637" Type="http://schemas.openxmlformats.org/officeDocument/2006/relationships/hyperlink" Target="https://ekfgroup.com/catalog/products/kryshka-na-metallicheskij-lotok-osnovanie-200mm-0-8mm-12m-l3000-hdz-ekf" TargetMode="External"/><Relationship Id="rId24853" Type="http://schemas.openxmlformats.org/officeDocument/2006/relationships/hyperlink" Target="https://ekfgroup.com/uploads/products/B98D4AAE7C4EB00DDBDFAF58F52A88F5.pdf" TargetMode="External"/><Relationship Id="rId38335" Type="http://schemas.openxmlformats.org/officeDocument/2006/relationships/hyperlink" Target="https://ekfgroup.com/uploads/products/B97306AD7CE7E8F169431E68666734FE.pdf" TargetMode="External"/><Relationship Id="rId5594" Type="http://schemas.openxmlformats.org/officeDocument/2006/relationships/hyperlink" Target="https://ekfgroup.com/catalog/products/ispolnitelnyj-me-anizm-pereklyuchatelya-b4-na-2-polozheniya-s-zamkom-s-fiksaciej-ekf-proxima" TargetMode="External"/><Relationship Id="rId15188" Type="http://schemas.openxmlformats.org/officeDocument/2006/relationships/hyperlink" Target="https://ekfgroup.com/catalog/products/ugol-45-grad-goriz-100-600-1-5mm-hdz-ekf" TargetMode="External"/><Relationship Id="rId16720" Type="http://schemas.openxmlformats.org/officeDocument/2006/relationships/hyperlink" Target="https://ekfgroup.com/catalog/products/kryshka-na-ugol-90-gradusov-vertikalnyj-vneshnij-lestnichnyj-usilennaya-150x400-mm-2-mm-hdz-ekf" TargetMode="External"/><Relationship Id="rId1857" Type="http://schemas.openxmlformats.org/officeDocument/2006/relationships/hyperlink" Target="https://ekfgroup.com/catalog/products/differencialnyj-avtomat-ad-2-6a-10ma--ka-c-as-elektronnyj-zashhita-270v-4-5ka-ekf-proxima" TargetMode="External"/><Relationship Id="rId14271" Type="http://schemas.openxmlformats.org/officeDocument/2006/relationships/hyperlink" Target="https://ekfgroup.com/catalog/products/otvetvitel-t-obraz-80-300-1-5mm-hdz-ekf" TargetMode="External"/><Relationship Id="rId17494" Type="http://schemas.openxmlformats.org/officeDocument/2006/relationships/hyperlink" Target="https://ekfgroup.com/catalog/products/lotok-provolochnyj-80-200-3000-3-8mm-ekf" TargetMode="External"/><Relationship Id="rId19943" Type="http://schemas.openxmlformats.org/officeDocument/2006/relationships/hyperlink" Target="https://ekfgroup.com/catalog/products/truba-nerzhaveyushhaya-stal-bezrezbovaya-d50-mm--1-5-mm-inox-ekf" TargetMode="External"/><Relationship Id="rId32149" Type="http://schemas.openxmlformats.org/officeDocument/2006/relationships/hyperlink" Target="https://ekfgroup.com/uploads/products/77DA10907C46B877423D83B4AD916F06.pdf" TargetMode="External"/><Relationship Id="rId38192" Type="http://schemas.openxmlformats.org/officeDocument/2006/relationships/hyperlink" Target="https://ekfgroup.com/uploads/products/B97306AD7CE7E8F169431E68666734FE.pdf" TargetMode="External"/><Relationship Id="rId7206" Type="http://schemas.openxmlformats.org/officeDocument/2006/relationships/hyperlink" Target="https://ekfgroup.com/catalog/products/panel-gorizontalnaya-dlya-sekcionirovaniya-sh400-g400-mm-ekf-alesta" TargetMode="External"/><Relationship Id="rId10534" Type="http://schemas.openxmlformats.org/officeDocument/2006/relationships/hyperlink" Target="https://ekfgroup.com/catalog/products/stokgolm-me-anizm-rozetki-1-mestnoj-s-z-usb-a-c-16a-avtomaticheskie-klemmy-chernyj-s-zashh-shtor-ekf" TargetMode="External"/><Relationship Id="rId24016" Type="http://schemas.openxmlformats.org/officeDocument/2006/relationships/hyperlink" Target="https://ekfgroup.com/uploads/products/71D28975718C7E3706F4AF68BCB53EC8.pdf" TargetMode="External"/><Relationship Id="rId31232" Type="http://schemas.openxmlformats.org/officeDocument/2006/relationships/hyperlink" Target="https://ekfgroup.com/uploads/products/E929C7F587A9D797C6949025A3126DC4.pdf" TargetMode="External"/><Relationship Id="rId13757" Type="http://schemas.openxmlformats.org/officeDocument/2006/relationships/hyperlink" Target="https://ekfgroup.com/catalog/products/otvetvitel-krest-50-500-1-0mm-hdz-ekf" TargetMode="External"/><Relationship Id="rId20973" Type="http://schemas.openxmlformats.org/officeDocument/2006/relationships/hyperlink" Target="https://ekfgroup.com/uploads/products/FB9AA7694FF61C897FFD55426FBF1C32.pdf" TargetMode="External"/><Relationship Id="rId36904" Type="http://schemas.openxmlformats.org/officeDocument/2006/relationships/hyperlink" Target="https://ekfgroup.com/uploads/products/E6951A85E4ABD202911E16329D6CCBA7.pdf" TargetMode="External"/><Relationship Id="rId27239" Type="http://schemas.openxmlformats.org/officeDocument/2006/relationships/hyperlink" Target="https://ekfgroup.com/uploads/products/022C116FAFAB3B8FF28801792CA70B61.pdf" TargetMode="External"/><Relationship Id="rId34455" Type="http://schemas.openxmlformats.org/officeDocument/2006/relationships/hyperlink" Target="https://ekfgroup.com/uploads/products/E6951A85E4ABD202911E16329D6CCBA7.pdf" TargetMode="External"/><Relationship Id="rId41671" Type="http://schemas.openxmlformats.org/officeDocument/2006/relationships/hyperlink" Target="https://ekfgroup.com/uploads/products/FB9AA7694FF61C897FFD55426FBF1C32.pdf" TargetMode="External"/><Relationship Id="rId37678" Type="http://schemas.openxmlformats.org/officeDocument/2006/relationships/hyperlink" Target="https://ekfgroup.com/uploads/products/B97306AD7CE7E8F169431E68666734FE.pdf" TargetMode="External"/><Relationship Id="rId73" Type="http://schemas.openxmlformats.org/officeDocument/2006/relationships/hyperlink" Target="https://ekfgroup.com/catalog/products/vyklyuchatel-avtomaticheskij-av-6-2p-6a-k-6ka-ekf-averes" TargetMode="External"/><Relationship Id="rId9512" Type="http://schemas.openxmlformats.org/officeDocument/2006/relationships/hyperlink" Target="https://ekfgroup.com/catalog/products/omut-nejlonovyj-so-stalnym-zubom-b-3x100-100sht-flexlock-proxima" TargetMode="External"/><Relationship Id="rId10391" Type="http://schemas.openxmlformats.org/officeDocument/2006/relationships/hyperlink" Target="https://ekfgroup.com/catalog/products/valensiya-licevaya-panel-vyklyuchatelya-1-kl-10a-stal-ekf-proxima" TargetMode="External"/><Relationship Id="rId12840" Type="http://schemas.openxmlformats.org/officeDocument/2006/relationships/hyperlink" Target="https://ekfgroup.com/catalog/products/izolirovannyj-tokootvod-bu-ta-10m-ekf" TargetMode="External"/><Relationship Id="rId19106" Type="http://schemas.openxmlformats.org/officeDocument/2006/relationships/hyperlink" Target="https://ekfgroup.com/catalog/products/strut-konsol-41-21mm-osn-650-mm-hdz-ekf" TargetMode="External"/><Relationship Id="rId26322" Type="http://schemas.openxmlformats.org/officeDocument/2006/relationships/hyperlink" Target="https://ekfgroup.com/uploads/products/95FFB2D09833F6508D827B5FCB94EDB0.pdf" TargetMode="External"/><Relationship Id="rId30718" Type="http://schemas.openxmlformats.org/officeDocument/2006/relationships/hyperlink" Target="https://ekfgroup.com/uploads/products/F5297CBB79DBE97D983733D7944DBD3A.pdf" TargetMode="External"/><Relationship Id="rId7063" Type="http://schemas.openxmlformats.org/officeDocument/2006/relationships/hyperlink" Target="https://ekfgroup.com/catalog/products/dver-sploshnaya-dlya-shkafov-v-sh-2200-300-ekf-alesta" TargetMode="External"/><Relationship Id="rId29545" Type="http://schemas.openxmlformats.org/officeDocument/2006/relationships/hyperlink" Target="https://ekfgroup.com/uploads/products/A4B776318F4385D5D212DF821579F9E4.pdf" TargetMode="External"/><Relationship Id="rId27096" Type="http://schemas.openxmlformats.org/officeDocument/2006/relationships/hyperlink" Target="https://ekfgroup.com/uploads/products/022C116FAFAB3B8FF28801792CA70B61.pdf" TargetMode="External"/><Relationship Id="rId36761" Type="http://schemas.openxmlformats.org/officeDocument/2006/relationships/hyperlink" Target="https://ekfgroup.com/uploads/products/E6951A85E4ABD202911E16329D6CCBA7.pdf" TargetMode="External"/><Relationship Id="rId3326" Type="http://schemas.openxmlformats.org/officeDocument/2006/relationships/hyperlink" Target="https://ekfgroup.com/catalog/products/vyklyuchatel-avtomaticheskij-va-45-2000-630a-vykatnoj-polozhenie-av-ekf-proxima" TargetMode="External"/><Relationship Id="rId39984" Type="http://schemas.openxmlformats.org/officeDocument/2006/relationships/hyperlink" Target="https://ekfgroup.com/uploads/products/B97306AD7CE7E8F169431E68666734FE.pdf" TargetMode="External"/><Relationship Id="rId20136" Type="http://schemas.openxmlformats.org/officeDocument/2006/relationships/hyperlink" Target="https://ekfgroup.com/catalog/products/svetilnik-svetodiodnyj-zhk-krug-dpo-2100-s-infrakrasnym-datchikom-divzheniya-12vt-4000k-ip65-ekf-proxima" TargetMode="External"/><Relationship Id="rId25808" Type="http://schemas.openxmlformats.org/officeDocument/2006/relationships/hyperlink" Target="https://ekfgroup.com/uploads/products/FBB3B67B3CF18F02431C1C75F3ACC912.pdf" TargetMode="External"/><Relationship Id="rId6549" Type="http://schemas.openxmlformats.org/officeDocument/2006/relationships/hyperlink" Target="https://ekfgroup.com/catalog/products/shhit-etazhnyj-8-kv-slabotochka-sleva-1000-950-160-ekf-proxima" TargetMode="External"/><Relationship Id="rId23359" Type="http://schemas.openxmlformats.org/officeDocument/2006/relationships/hyperlink" Target="https://ekfgroup.com/uploads/products/B0462DE955A72F04EA0B9C211F2C6DC8.pdf" TargetMode="External"/><Relationship Id="rId30575" Type="http://schemas.openxmlformats.org/officeDocument/2006/relationships/hyperlink" Target="https://ekfgroup.com/uploads/products/E32A76570050D1673D59ECC83E92A0E6.pdf" TargetMode="External"/><Relationship Id="rId12003" Type="http://schemas.openxmlformats.org/officeDocument/2006/relationships/hyperlink" Target="https://ekfgroup.com/catalog/products/rezbovoj-krepezhnyj-element-s-naruzhnoj-rezboj-50-ekf-proxima" TargetMode="External"/><Relationship Id="rId33798" Type="http://schemas.openxmlformats.org/officeDocument/2006/relationships/hyperlink" Target="https://ekfgroup.com/uploads/products/F5297CBB79DBE97D983733D7944DBD3A.pdf" TargetMode="External"/><Relationship Id="rId5632" Type="http://schemas.openxmlformats.org/officeDocument/2006/relationships/hyperlink" Target="https://ekfgroup.com/catalog/products/lampa-smennaya-c-osnovaniem-xb4-zelenaya-400v-ekf-proxima" TargetMode="External"/><Relationship Id="rId15226" Type="http://schemas.openxmlformats.org/officeDocument/2006/relationships/hyperlink" Target="https://ekfgroup.com/catalog/products/ugol-45-grad-goriz-50x300-1-5mm-ekf" TargetMode="External"/><Relationship Id="rId22442" Type="http://schemas.openxmlformats.org/officeDocument/2006/relationships/hyperlink" Target="https://ekfgroup.com/uploads/products/F53F6B2E5B4455FCA00B185C6BFBF12B.pdf" TargetMode="External"/><Relationship Id="rId3183" Type="http://schemas.openxmlformats.org/officeDocument/2006/relationships/hyperlink" Target="https://ekfgroup.com/catalog/products/panel-vtychnaya-dlya-va-99m-630-zadnego-prisoedineniya-ekf" TargetMode="External"/><Relationship Id="rId8855" Type="http://schemas.openxmlformats.org/officeDocument/2006/relationships/hyperlink" Target="https://ekfgroup.com/catalog/products/nakonechnik-shtyrevoj-vtulochnyj-nshvi-16-0-18-50sht-ekf" TargetMode="External"/><Relationship Id="rId18449" Type="http://schemas.openxmlformats.org/officeDocument/2006/relationships/hyperlink" Target="https://ekfgroup.com/catalog/products/strut-profil-41-21-1-5-400-ekf" TargetMode="External"/><Relationship Id="rId25665" Type="http://schemas.openxmlformats.org/officeDocument/2006/relationships/hyperlink" Target="https://ekfgroup.com/uploads/products/0E9DBCAA9406E10E0DD9E8AD604C25C4.pdf" TargetMode="External"/><Relationship Id="rId32881" Type="http://schemas.openxmlformats.org/officeDocument/2006/relationships/hyperlink" Target="https://ekfgroup.com/uploads/products/BD75242E55B7D0A4CC829418B7B27EEB.pdf" TargetMode="External"/><Relationship Id="rId39147" Type="http://schemas.openxmlformats.org/officeDocument/2006/relationships/hyperlink" Target="https://ekfgroup.com/uploads/products/B97306AD7CE7E8F169431E68666734FE.pdf" TargetMode="External"/><Relationship Id="rId28888" Type="http://schemas.openxmlformats.org/officeDocument/2006/relationships/hyperlink" Target="https://ekfgroup.com/uploads/products/2D45F7BC84A7385D141007B9C8E35310.pdf" TargetMode="External"/><Relationship Id="rId17532" Type="http://schemas.openxmlformats.org/officeDocument/2006/relationships/hyperlink" Target="https://ekfgroup.com/catalog/products/l-omega-profil-dlya-provolochnogo-lotka-150-1-5mm-ekf" TargetMode="External"/><Relationship Id="rId21928" Type="http://schemas.openxmlformats.org/officeDocument/2006/relationships/hyperlink" Target="https://ekfgroup.com/uploads/products/69A5CFFF95CBFB4CF851CCD170C2F570.pdf" TargetMode="External"/><Relationship Id="rId988" Type="http://schemas.openxmlformats.org/officeDocument/2006/relationships/hyperlink" Target="https://ekfgroup.com/catalog/products/avtomaticheskij-vyklyuchatel-2p-10a-b-6ka-va-47-63n-ekf-proxima" TargetMode="External"/><Relationship Id="rId2669" Type="http://schemas.openxmlformats.org/officeDocument/2006/relationships/hyperlink" Target="https://ekfgroup.com/catalog/products/differencialnyj-avtomat-avdt-63m-40a-30ma-1mod-ar-c-elektronnyj-tip-a-6ka-ekf-proxima" TargetMode="External"/><Relationship Id="rId15083" Type="http://schemas.openxmlformats.org/officeDocument/2006/relationships/hyperlink" Target="https://ekfgroup.com/catalog/products/ugol-45-grad-vert-vnutr-80x400-1-0mm-ekf" TargetMode="External"/><Relationship Id="rId38230" Type="http://schemas.openxmlformats.org/officeDocument/2006/relationships/hyperlink" Target="https://ekfgroup.com/uploads/products/B97306AD7CE7E8F169431E68666734FE.pdf" TargetMode="External"/><Relationship Id="rId27971" Type="http://schemas.openxmlformats.org/officeDocument/2006/relationships/hyperlink" Target="https://ekfgroup.com/uploads/products/675737F0B0D64E1ADBEBE59A8E20C214.pdf" TargetMode="External"/><Relationship Id="rId40177" Type="http://schemas.openxmlformats.org/officeDocument/2006/relationships/hyperlink" Target="https://ekfgroup.com/uploads/products/B97306AD7CE7E8F169431E68666734FE.pdf" TargetMode="External"/><Relationship Id="rId1752" Type="http://schemas.openxmlformats.org/officeDocument/2006/relationships/hyperlink" Target="https://ekfgroup.com/catalog/products/differencialnyj-avtomat-dva-6-1p-n-6a-b-30ma-ac-6ka-ekf-averes" TargetMode="External"/><Relationship Id="rId8018" Type="http://schemas.openxmlformats.org/officeDocument/2006/relationships/hyperlink" Target="https://ekfgroup.com/catalog/products/shina-0-n-8-12mm-16-otverstij-latun-sinij-nejlonovyj-korpus-kombinirovannyj-ekf-proxima" TargetMode="External"/><Relationship Id="rId11346" Type="http://schemas.openxmlformats.org/officeDocument/2006/relationships/hyperlink" Target="https://ekfgroup.com/catalog/products/sekciya-nagrevatelnaya-rezistivnaya-odnozhilnaya-30-vt-m-ice-dam-free-95-m-2880-vt" TargetMode="External"/><Relationship Id="rId32044" Type="http://schemas.openxmlformats.org/officeDocument/2006/relationships/hyperlink" Target="https://ekfgroup.com/uploads/products/FC3AC00A7F4E460D396B71498F7D7ECF.pdf" TargetMode="External"/><Relationship Id="rId4975" Type="http://schemas.openxmlformats.org/officeDocument/2006/relationships/hyperlink" Target="https://ekfgroup.com/catalog/products/vyklyuchatel-razedinitel-uvre-v2-160a-s-dop-kontaktom-no-nc-otkidnogo-tipa-pod-predo-raniteli-ppn-gab-00-ekf" TargetMode="External"/><Relationship Id="rId14569" Type="http://schemas.openxmlformats.org/officeDocument/2006/relationships/hyperlink" Target="https://ekfgroup.com/catalog/products/pere-odnik-po-shirine-centr-80-100-300mm-ekf" TargetMode="External"/><Relationship Id="rId21785" Type="http://schemas.openxmlformats.org/officeDocument/2006/relationships/hyperlink" Target="https://ekfgroup.com/uploads/products/479E6619F7CC4224ACEBF3087BC74EEA.pdf" TargetMode="External"/><Relationship Id="rId35267" Type="http://schemas.openxmlformats.org/officeDocument/2006/relationships/hyperlink" Target="https://ekfgroup.com/uploads/products/E6951A85E4ABD202911E16329D6CCBA7.pdf" TargetMode="External"/><Relationship Id="rId37716" Type="http://schemas.openxmlformats.org/officeDocument/2006/relationships/hyperlink" Target="https://ekfgroup.com/uploads/products/B97306AD7CE7E8F169431E68666734FE.pdf" TargetMode="External"/><Relationship Id="rId7101" Type="http://schemas.openxmlformats.org/officeDocument/2006/relationships/hyperlink" Target="https://ekfgroup.com/catalog/products/montazhnaya-panel-v1800-sh800-glu-aya-ekf-alesta" TargetMode="External"/><Relationship Id="rId13652" Type="http://schemas.openxmlformats.org/officeDocument/2006/relationships/hyperlink" Target="https://ekfgroup.com/catalog/products/otvetvitel-krest-100-200-1-0mm-ekf" TargetMode="External"/><Relationship Id="rId27134" Type="http://schemas.openxmlformats.org/officeDocument/2006/relationships/hyperlink" Target="https://ekfgroup.com/uploads/products/022C116FAFAB3B8FF28801792CA70B61.pdf" TargetMode="External"/><Relationship Id="rId34350" Type="http://schemas.openxmlformats.org/officeDocument/2006/relationships/hyperlink" Target="https://ekfgroup.com/uploads/products/E6951A85E4ABD202911E16329D6CCBA7.pdf" TargetMode="External"/><Relationship Id="rId16875" Type="http://schemas.openxmlformats.org/officeDocument/2006/relationships/hyperlink" Target="https://ekfgroup.com/catalog/products/ugol-sharnirnyj-lestnichnyj-usilennyj-150x500-mm-2-mm-ekf" TargetMode="External"/><Relationship Id="rId37573" Type="http://schemas.openxmlformats.org/officeDocument/2006/relationships/hyperlink" Target="https://ekfgroup.com/uploads/products/B97306AD7CE7E8F169431E68666734FE.pdf" TargetMode="External"/><Relationship Id="rId4138" Type="http://schemas.openxmlformats.org/officeDocument/2006/relationships/hyperlink" Target="https://ekfgroup.com/catalog/products/avtomat-puska-dvigatelya-apd-32-24-32a-ekf" TargetMode="External"/><Relationship Id="rId19001" Type="http://schemas.openxmlformats.org/officeDocument/2006/relationships/hyperlink" Target="https://ekfgroup.com/catalog/products/strut-profil-dvojnoj-41-41-2-0-2300-hdz-ekf" TargetMode="External"/><Relationship Id="rId30613" Type="http://schemas.openxmlformats.org/officeDocument/2006/relationships/hyperlink" Target="https://ekfgroup.com/uploads/products/851C245BC4C95A5165BA2715E5548A92.pdf" TargetMode="External"/><Relationship Id="rId10689" Type="http://schemas.openxmlformats.org/officeDocument/2006/relationships/hyperlink" Target="https://ekfgroup.com/catalog/products/me-anizm-rozetki-s-usb-c---2sht-16a-s-zazemleniem-so-shtorkami-chernyj-epika-ekf" TargetMode="External"/><Relationship Id="rId29440" Type="http://schemas.openxmlformats.org/officeDocument/2006/relationships/hyperlink" Target="https://ekfgroup.com/uploads/products/7F68A8519A0633A461C2AAC0663930FF.pdf" TargetMode="External"/><Relationship Id="rId33836" Type="http://schemas.openxmlformats.org/officeDocument/2006/relationships/hyperlink" Target="https://ekfgroup.com/uploads/products/91C9696B3EFF1FCDC8A3280884ADA257.pdf" TargetMode="External"/><Relationship Id="rId31387" Type="http://schemas.openxmlformats.org/officeDocument/2006/relationships/hyperlink" Target="https://ekfgroup.com/uploads/products/E929C7F587A9D797C6949025A3126DC4.pdf" TargetMode="External"/><Relationship Id="rId3221" Type="http://schemas.openxmlformats.org/officeDocument/2006/relationships/hyperlink" Target="https://ekfgroup.com/catalog/products/vyklyuchatel-avtomaticheskij-va-99m-250-200a-3p-35ka-ekf-proxima" TargetMode="External"/><Relationship Id="rId20031" Type="http://schemas.openxmlformats.org/officeDocument/2006/relationships/hyperlink" Target="https://ekfgroup.com/catalog/products/umnoe-rele-v-podrozetnik-2-kanalnoe-s-nejtralyu-zigbee-ekf-connect-select" TargetMode="External"/><Relationship Id="rId6444" Type="http://schemas.openxmlformats.org/officeDocument/2006/relationships/hyperlink" Target="https://ekfgroup.com/catalog/products/shhit-iz-nerzhaveyushhej-stali-inox-aisi-304-300-200-150-ip66-u1-ekf-proxima" TargetMode="External"/><Relationship Id="rId16038" Type="http://schemas.openxmlformats.org/officeDocument/2006/relationships/hyperlink" Target="https://ekfgroup.com/catalog/products/flanec-soedin-100x150-1-5mm-hdz-ekf" TargetMode="External"/><Relationship Id="rId23254" Type="http://schemas.openxmlformats.org/officeDocument/2006/relationships/hyperlink" Target="https://ekfgroup.com/uploads/products/B0462DE955A72F04EA0B9C211F2C6DC8.pdf" TargetMode="External"/><Relationship Id="rId25703" Type="http://schemas.openxmlformats.org/officeDocument/2006/relationships/hyperlink" Target="https://ekfgroup.com/uploads/products/17617E157125F1DB7F10B89B69C541D4.pdf" TargetMode="External"/><Relationship Id="rId30470" Type="http://schemas.openxmlformats.org/officeDocument/2006/relationships/hyperlink" Target="https://ekfgroup.com/uploads/products/E32A76570050D1673D59ECC83E92A0E6.pdf" TargetMode="External"/><Relationship Id="rId9667" Type="http://schemas.openxmlformats.org/officeDocument/2006/relationships/hyperlink" Target="https://ekfgroup.com/catalog/products/komplekt-izmeritelny-shhupov-tl3001-1m-20awg-ekf-expert" TargetMode="External"/><Relationship Id="rId12995" Type="http://schemas.openxmlformats.org/officeDocument/2006/relationships/hyperlink" Target="https://ekfgroup.com/catalog/products/molniepriemnik-sekcionnyj-stenovoj-aktivnyj-mssa-11-l-11m-ekf-proxima" TargetMode="External"/><Relationship Id="rId28926" Type="http://schemas.openxmlformats.org/officeDocument/2006/relationships/hyperlink" Target="https://ekfgroup.com/uploads/products/2D45F7BC84A7385D141007B9C8E35310.pdf" TargetMode="External"/><Relationship Id="rId26477" Type="http://schemas.openxmlformats.org/officeDocument/2006/relationships/hyperlink" Target="https://ekfgroup.com/uploads/products/95FFB2D09833F6508D827B5FCB94EDB0.pdf" TargetMode="External"/><Relationship Id="rId33693" Type="http://schemas.openxmlformats.org/officeDocument/2006/relationships/hyperlink" Target="https://ekfgroup.com/uploads/products/91C9696B3EFF1FCDC8A3280884ADA257.pdf" TargetMode="External"/><Relationship Id="rId2707" Type="http://schemas.openxmlformats.org/officeDocument/2006/relationships/hyperlink" Target="https://ekfgroup.com/catalog/products/ustrojstvo-zashhity-ot-impulsny-perenapryazhenij-klass-1-iimp-25ka-10-350-s-1p-ekf" TargetMode="External"/><Relationship Id="rId15121" Type="http://schemas.openxmlformats.org/officeDocument/2006/relationships/hyperlink" Target="https://ekfgroup.com/catalog/products/ugol-45-grad-gorizontalnyj-50x500mm-ekf" TargetMode="External"/><Relationship Id="rId40215" Type="http://schemas.openxmlformats.org/officeDocument/2006/relationships/hyperlink" Target="https://ekfgroup.com/uploads/products/B97306AD7CE7E8F169431E68666734FE.pdf" TargetMode="External"/><Relationship Id="rId8750" Type="http://schemas.openxmlformats.org/officeDocument/2006/relationships/hyperlink" Target="https://ekfgroup.com/catalog/products/nakonechnik-mednyj-luzhenyj-tml-din-95-10-ekf-proxima" TargetMode="External"/><Relationship Id="rId18344" Type="http://schemas.openxmlformats.org/officeDocument/2006/relationships/hyperlink" Target="https://ekfgroup.com/catalog/products/tros-stalnoj-s-karabinom-l-7m-2mm-ekf" TargetMode="External"/><Relationship Id="rId25560" Type="http://schemas.openxmlformats.org/officeDocument/2006/relationships/hyperlink" Target="https://ekfgroup.com/uploads/products/DE2B52B644E66956B86600B2BBC4B61C.pdf" TargetMode="External"/><Relationship Id="rId28783" Type="http://schemas.openxmlformats.org/officeDocument/2006/relationships/hyperlink" Target="https://ekfgroup.com/uploads/products/022C116FAFAB3B8FF28801792CA70B61.pdf" TargetMode="External"/><Relationship Id="rId39042" Type="http://schemas.openxmlformats.org/officeDocument/2006/relationships/hyperlink" Target="https://ekfgroup.com/uploads/products/B97306AD7CE7E8F169431E68666734FE.pdf" TargetMode="External"/><Relationship Id="rId883" Type="http://schemas.openxmlformats.org/officeDocument/2006/relationships/hyperlink" Target="https://ekfgroup.com/catalog/products/ustrojstvo-zashhity-ot-dugovogo-proboya-uzdp-2p-63a-ekf-proxima" TargetMode="External"/><Relationship Id="rId2564" Type="http://schemas.openxmlformats.org/officeDocument/2006/relationships/hyperlink" Target="https://ekfgroup.com/catalog/products/differencialnyj-avtomat-dva-10-1p-n-20a-b-100ma-ac-10ka-ekf-averes" TargetMode="External"/><Relationship Id="rId12158" Type="http://schemas.openxmlformats.org/officeDocument/2006/relationships/hyperlink" Target="https://ekfgroup.com/catalog/products/korobka-raspayachnaya-kmt-010-004-dlya-tverdy-sten-75-42-roznichnyj-stiker-ekf-proxima" TargetMode="External"/><Relationship Id="rId14607" Type="http://schemas.openxmlformats.org/officeDocument/2006/relationships/hyperlink" Target="https://ekfgroup.com/catalog/products/pere-odnik-po-shirine-centr-50-200-300mm-ekf" TargetMode="External"/><Relationship Id="rId21823" Type="http://schemas.openxmlformats.org/officeDocument/2006/relationships/hyperlink" Target="https://ekfgroup.com/uploads/products/1AD1E9D288C4B775FF2F6FB59172330F.pdf" TargetMode="External"/><Relationship Id="rId35305" Type="http://schemas.openxmlformats.org/officeDocument/2006/relationships/hyperlink" Target="https://ekfgroup.com/uploads/products/E6951A85E4ABD202911E16329D6CCBA7.pdf" TargetMode="External"/><Relationship Id="rId40072" Type="http://schemas.openxmlformats.org/officeDocument/2006/relationships/hyperlink" Target="https://ekfgroup.com/uploads/products/B97306AD7CE7E8F169431E68666734FE.pdf" TargetMode="External"/><Relationship Id="rId5787" Type="http://schemas.openxmlformats.org/officeDocument/2006/relationships/hyperlink" Target="https://ekfgroup.com/catalog/products/pereklyuchatel-kulachkovyj-pk-1-43-25a-3p-1-0-2-ekf-proxima" TargetMode="External"/><Relationship Id="rId22597" Type="http://schemas.openxmlformats.org/officeDocument/2006/relationships/hyperlink" Target="https://ekfgroup.com/uploads/products/B0462DE955A72F04EA0B9C211F2C6DC8.pdf" TargetMode="External"/><Relationship Id="rId36079" Type="http://schemas.openxmlformats.org/officeDocument/2006/relationships/hyperlink" Target="https://ekfgroup.com/uploads/products/E6951A85E4ABD202911E16329D6CCBA7.pdf" TargetMode="External"/><Relationship Id="rId38528" Type="http://schemas.openxmlformats.org/officeDocument/2006/relationships/hyperlink" Target="https://ekfgroup.com/uploads/products/E6951A85E4ABD202911E16329D6CCBA7.pdf" TargetMode="External"/><Relationship Id="rId11241" Type="http://schemas.openxmlformats.org/officeDocument/2006/relationships/hyperlink" Target="https://ekfgroup.com/catalog/products/teplyj-pol-mat-nagrevatelnyj-uyut-9-kv-m-1350-vt-ekf-proxima" TargetMode="External"/><Relationship Id="rId4870" Type="http://schemas.openxmlformats.org/officeDocument/2006/relationships/hyperlink" Target="https://ekfgroup.com/catalog/products/istochnik-besperebojnogo-pitaniya-dvojnogo-preobrazovaniya-e-power-sw900g4-10000-va-napolnyj-3-1-380-230v-bez-akb" TargetMode="External"/><Relationship Id="rId14464" Type="http://schemas.openxmlformats.org/officeDocument/2006/relationships/hyperlink" Target="https://ekfgroup.com/catalog/products/pere-odnik-po-shirine-lev-80-200-300mm-ekf" TargetMode="External"/><Relationship Id="rId16913" Type="http://schemas.openxmlformats.org/officeDocument/2006/relationships/hyperlink" Target="https://ekfgroup.com/catalog/products/otvetvitel-krestovoj-lestnichnyj-usilennyj-100-300-mm-2-mm-hdz-ekf" TargetMode="External"/><Relationship Id="rId21680" Type="http://schemas.openxmlformats.org/officeDocument/2006/relationships/hyperlink" Target="https://ekfgroup.com/uploads/products/408FE1D713569A375F8220BF9286E550.pdf" TargetMode="External"/><Relationship Id="rId37611" Type="http://schemas.openxmlformats.org/officeDocument/2006/relationships/hyperlink" Target="https://ekfgroup.com/uploads/products/B97306AD7CE7E8F169431E68666734FE.pdf" TargetMode="External"/><Relationship Id="rId35162" Type="http://schemas.openxmlformats.org/officeDocument/2006/relationships/hyperlink" Target="https://ekfgroup.com/uploads/products/E6951A85E4ABD202911E16329D6CCBA7.pdf" TargetMode="External"/><Relationship Id="rId17687" Type="http://schemas.openxmlformats.org/officeDocument/2006/relationships/hyperlink" Target="https://ekfgroup.com/catalog/products/zaglushka-kryshki-dvuskatnoj-na-lotok-50-200mm-0-8mm-hdz-ekf" TargetMode="External"/><Relationship Id="rId38385" Type="http://schemas.openxmlformats.org/officeDocument/2006/relationships/hyperlink" Target="https://ekfgroup.com/uploads/products/B97306AD7CE7E8F169431E68666734FE.pdf" TargetMode="External"/><Relationship Id="rId10727" Type="http://schemas.openxmlformats.org/officeDocument/2006/relationships/hyperlink" Target="https://ekfgroup.com/catalog/products/me-anizm-rozetki-tv-odinochnaya-alyuminij-epika-ekf" TargetMode="External"/><Relationship Id="rId24209" Type="http://schemas.openxmlformats.org/officeDocument/2006/relationships/hyperlink" Target="https://ekfgroup.com/uploads/products/99918243CA8E728C9B34C421EACDF9AE.pdf" TargetMode="External"/><Relationship Id="rId16770" Type="http://schemas.openxmlformats.org/officeDocument/2006/relationships/hyperlink" Target="https://ekfgroup.com/catalog/products/kryshka-na-ugol-90-gradusov-gorizontalnyj-lestnichnyj-usilennaya-800-mm-2-mm-hdz-ekf" TargetMode="External"/><Relationship Id="rId31425" Type="http://schemas.openxmlformats.org/officeDocument/2006/relationships/hyperlink" Target="https://ekfgroup.com/uploads/products/E929C7F587A9D797C6949025A3126DC4.pdf" TargetMode="External"/><Relationship Id="rId19993" Type="http://schemas.openxmlformats.org/officeDocument/2006/relationships/hyperlink" Target="https://ekfgroup.com/catalog/products/umnyj-datchik-dyma-zigbee" TargetMode="External"/><Relationship Id="rId34648" Type="http://schemas.openxmlformats.org/officeDocument/2006/relationships/hyperlink" Target="https://ekfgroup.com/uploads/products/E6951A85E4ABD202911E16329D6CCBA7.pdf" TargetMode="External"/><Relationship Id="rId32199" Type="http://schemas.openxmlformats.org/officeDocument/2006/relationships/hyperlink" Target="https://ekfgroup.com/uploads/products/F9D16A8D7450D4D08A28FAA6F975BA32.pdf" TargetMode="External"/><Relationship Id="rId4033" Type="http://schemas.openxmlformats.org/officeDocument/2006/relationships/hyperlink" Target="https://ekfgroup.com/catalog/products/kontaktor-modulnyj-km-25a-3no-1nc-230vac-2-mod-averes-ekf" TargetMode="External"/><Relationship Id="rId9705" Type="http://schemas.openxmlformats.org/officeDocument/2006/relationships/hyperlink" Target="https://ekfgroup.com/catalog/products/mnogofunkcionalnyj-ruchnoj-stripper-ws-01-ekf-master" TargetMode="External"/><Relationship Id="rId10584" Type="http://schemas.openxmlformats.org/officeDocument/2006/relationships/hyperlink" Target="https://ekfgroup.com/catalog/products/stokgolm-ramka-5-mestnaya-chernaya-ekf-proxima" TargetMode="External"/><Relationship Id="rId26515" Type="http://schemas.openxmlformats.org/officeDocument/2006/relationships/hyperlink" Target="https://ekfgroup.com/uploads/products/7DCA81087BFFFC0FBBD7BF48EDE9BD07.pdf" TargetMode="External"/><Relationship Id="rId33731" Type="http://schemas.openxmlformats.org/officeDocument/2006/relationships/hyperlink" Target="https://ekfgroup.com/uploads/products/91C9696B3EFF1FCDC8A3280884ADA257.pdf" TargetMode="External"/><Relationship Id="rId7256" Type="http://schemas.openxmlformats.org/officeDocument/2006/relationships/hyperlink" Target="https://ekfgroup.com/catalog/products/komplekt-obolochki-alesta-s-dveryu-i-zadnej-panelyu-2000-x-800-x-800-mm" TargetMode="External"/><Relationship Id="rId24066" Type="http://schemas.openxmlformats.org/officeDocument/2006/relationships/hyperlink" Target="https://ekfgroup.com/uploads/products/" TargetMode="External"/><Relationship Id="rId31282" Type="http://schemas.openxmlformats.org/officeDocument/2006/relationships/hyperlink" Target="https://ekfgroup.com/uploads/products/E929C7F587A9D797C6949025A3126DC4.pdf" TargetMode="External"/><Relationship Id="rId27289" Type="http://schemas.openxmlformats.org/officeDocument/2006/relationships/hyperlink" Target="https://ekfgroup.com/uploads/products/022C116FAFAB3B8FF28801792CA70B61.pdf" TargetMode="External"/><Relationship Id="rId29738" Type="http://schemas.openxmlformats.org/officeDocument/2006/relationships/hyperlink" Target="https://ekfgroup.com/uploads/products/A4B776318F4385D5D212DF821579F9E4.pdf" TargetMode="External"/><Relationship Id="rId36954" Type="http://schemas.openxmlformats.org/officeDocument/2006/relationships/hyperlink" Target="https://ekfgroup.com/uploads/products/E6951A85E4ABD202911E16329D6CCBA7.pdf" TargetMode="External"/><Relationship Id="rId3519" Type="http://schemas.openxmlformats.org/officeDocument/2006/relationships/hyperlink" Target="https://ekfgroup.com/catalog/products/kontaktor-modulnyj-km-20a-2no-1-mod-ekf-proxima" TargetMode="External"/><Relationship Id="rId12890" Type="http://schemas.openxmlformats.org/officeDocument/2006/relationships/hyperlink" Target="https://ekfgroup.com/catalog/products/smes-dlya-normalizacii-zazemleniya-okoloelektrodnaya-ekf-proxima" TargetMode="External"/><Relationship Id="rId20329" Type="http://schemas.openxmlformats.org/officeDocument/2006/relationships/hyperlink" Target="https://ekfgroup.com/catalog/products/prozhektor-svetodiodnyj-sdo-3002-20vt-6500k-ip65-ekf-basic" TargetMode="External"/><Relationship Id="rId28821" Type="http://schemas.openxmlformats.org/officeDocument/2006/relationships/hyperlink" Target="https://ekfgroup.com/uploads/products/2D45F7BC84A7385D141007B9C8E35310.pdf" TargetMode="External"/><Relationship Id="rId41027" Type="http://schemas.openxmlformats.org/officeDocument/2006/relationships/hyperlink" Target="https://ekfgroup.com/uploads/products/EC0D2AF14A999C69DCE9AB81B8EC0E97.pdf" TargetMode="External"/><Relationship Id="rId9562" Type="http://schemas.openxmlformats.org/officeDocument/2006/relationships/hyperlink" Target="https://ekfgroup.com/catalog/products/otvertka-master-ph1x100-mm-ekf-basic" TargetMode="External"/><Relationship Id="rId19156" Type="http://schemas.openxmlformats.org/officeDocument/2006/relationships/hyperlink" Target="https://ekfgroup.com/catalog/products/strut-stojka-41-21mm-osn-1900-mm-ekf" TargetMode="External"/><Relationship Id="rId26372" Type="http://schemas.openxmlformats.org/officeDocument/2006/relationships/hyperlink" Target="https://ekfgroup.com/uploads/products/7DCA81087BFFFC0FBBD7BF48EDE9BD07.pdf" TargetMode="External"/><Relationship Id="rId30768" Type="http://schemas.openxmlformats.org/officeDocument/2006/relationships/hyperlink" Target="https://ekfgroup.com/uploads/products/F5297CBB79DBE97D983733D7944DBD3A.pdf" TargetMode="External"/><Relationship Id="rId921" Type="http://schemas.openxmlformats.org/officeDocument/2006/relationships/hyperlink" Target="https://ekfgroup.com/catalog/products/avtomaticheskij-vyklyuchatel-1p-16a-d-10ka-va-47-100m-bez-teplovogo-rascepitelya-ekf-proxima" TargetMode="External"/><Relationship Id="rId2602" Type="http://schemas.openxmlformats.org/officeDocument/2006/relationships/hyperlink" Target="https://ekfgroup.com/catalog/products/differencialnyj-avtomat-dva-10-1p-n-32a-b-300ma-a-10ka-ekf-averes" TargetMode="External"/><Relationship Id="rId29595" Type="http://schemas.openxmlformats.org/officeDocument/2006/relationships/hyperlink" Target="https://ekfgroup.com/uploads/products/A4B776318F4385D5D212DF821579F9E4.pdf" TargetMode="External"/><Relationship Id="rId5825" Type="http://schemas.openxmlformats.org/officeDocument/2006/relationships/hyperlink" Target="https://ekfgroup.com/catalog/products/pereklyuchatel-kulachkovyj-pk-2-13-25a-3p-vkl-vykl-s-blokirovkoj-v-bokse-ip65-ekf-proxima" TargetMode="External"/><Relationship Id="rId40110" Type="http://schemas.openxmlformats.org/officeDocument/2006/relationships/hyperlink" Target="https://ekfgroup.com/uploads/products/B97306AD7CE7E8F169431E68666734FE.pdf" TargetMode="External"/><Relationship Id="rId3376" Type="http://schemas.openxmlformats.org/officeDocument/2006/relationships/hyperlink" Target="https://ekfgroup.com/catalog/products/va-450-1600-1000a-4p-65ka-v2-vykat-s-korzinoj-gorizont-etu-220v-ac-lcd-modbus-rtu-mot-pr-nez-rasc-vkl-sol-220v-ac-avar-dop-k-1co-2no-4co-ekf" TargetMode="External"/><Relationship Id="rId15419" Type="http://schemas.openxmlformats.org/officeDocument/2006/relationships/hyperlink" Target="https://ekfgroup.com/catalog/products/ugol-90-grad-vert-vnesh-100x500mm-hdz-ekf" TargetMode="External"/><Relationship Id="rId20186" Type="http://schemas.openxmlformats.org/officeDocument/2006/relationships/hyperlink" Target="https://ekfgroup.com/catalog/products/panel-svetodiodnaya-dvo-1001-opal-30vt-4000k-595-595-55-ip54-ekf" TargetMode="External"/><Relationship Id="rId22635" Type="http://schemas.openxmlformats.org/officeDocument/2006/relationships/hyperlink" Target="https://ekfgroup.com/uploads/products/B0462DE955A72F04EA0B9C211F2C6DC8.pdf" TargetMode="External"/><Relationship Id="rId36117" Type="http://schemas.openxmlformats.org/officeDocument/2006/relationships/hyperlink" Target="https://ekfgroup.com/uploads/products/E6951A85E4ABD202911E16329D6CCBA7.pdf" TargetMode="External"/><Relationship Id="rId6599" Type="http://schemas.openxmlformats.org/officeDocument/2006/relationships/hyperlink" Target="https://ekfgroup.com/catalog/products/shhit-etazhnyj-6-kv-ral9002-1000-950-160-ekf-proxima" TargetMode="External"/><Relationship Id="rId25858" Type="http://schemas.openxmlformats.org/officeDocument/2006/relationships/hyperlink" Target="https://ekfgroup.com/uploads/products/FBB3B67B3CF18F02431C1C75F3ACC912.pdf" TargetMode="External"/><Relationship Id="rId14502" Type="http://schemas.openxmlformats.org/officeDocument/2006/relationships/hyperlink" Target="https://ekfgroup.com/catalog/products/pere-odnik-po-shirine-pravostoronnij-100-500-600mm-hdz-ekf" TargetMode="External"/><Relationship Id="rId12053" Type="http://schemas.openxmlformats.org/officeDocument/2006/relationships/hyperlink" Target="https://ekfgroup.com/catalog/products/krepezh-klipsa-d40mm-30sht-plast-ekf-proxima" TargetMode="External"/><Relationship Id="rId17725" Type="http://schemas.openxmlformats.org/officeDocument/2006/relationships/hyperlink" Target="https://ekfgroup.com/catalog/products/c-omega-profil-300-2-mm-ekf" TargetMode="External"/><Relationship Id="rId24941" Type="http://schemas.openxmlformats.org/officeDocument/2006/relationships/hyperlink" Target="https://ekfgroup.com/uploads/products/B98D4AAE7C4EB00DDBDFAF58F52A88F5.pdf" TargetMode="External"/><Relationship Id="rId35200" Type="http://schemas.openxmlformats.org/officeDocument/2006/relationships/hyperlink" Target="https://ekfgroup.com/uploads/products/E6951A85E4ABD202911E16329D6CCBA7.pdf" TargetMode="External"/><Relationship Id="rId5682" Type="http://schemas.openxmlformats.org/officeDocument/2006/relationships/hyperlink" Target="https://ekfgroup.com/catalog/products/vyklyuchatel-knopochnyj-s-blokirovkoj-vki-216-10a-3p-ip40-ekf-proxima" TargetMode="External"/><Relationship Id="rId15276" Type="http://schemas.openxmlformats.org/officeDocument/2006/relationships/hyperlink" Target="https://ekfgroup.com/catalog/products/ugol-45-grad-gorizontalnyj-80x100mm-ekf" TargetMode="External"/><Relationship Id="rId22492" Type="http://schemas.openxmlformats.org/officeDocument/2006/relationships/hyperlink" Target="https://ekfgroup.com/uploads/products/1AD1E9D288C4B775FF2F6FB59172330F.pdf" TargetMode="External"/><Relationship Id="rId38423" Type="http://schemas.openxmlformats.org/officeDocument/2006/relationships/hyperlink" Target="https://ekfgroup.com/uploads/products/B97306AD7CE7E8F169431E68666734FE.pdf" TargetMode="External"/><Relationship Id="rId18499" Type="http://schemas.openxmlformats.org/officeDocument/2006/relationships/hyperlink" Target="https://ekfgroup.com/catalog/products/strut-profil-41-21-2-0-2900-ekf" TargetMode="External"/><Relationship Id="rId39197" Type="http://schemas.openxmlformats.org/officeDocument/2006/relationships/hyperlink" Target="https://ekfgroup.com/uploads/products/B97306AD7CE7E8F169431E68666734FE.pdf" TargetMode="External"/><Relationship Id="rId1945" Type="http://schemas.openxmlformats.org/officeDocument/2006/relationships/hyperlink" Target="https://ekfgroup.com/catalog/products/differencialnyj-avtomat-avdt-63-10a-30ma-ar-ka-c-elektronnyj-tip-as-6ka-ekf-proxima" TargetMode="External"/><Relationship Id="rId11539" Type="http://schemas.openxmlformats.org/officeDocument/2006/relationships/hyperlink" Target="https://ekfgroup.com/catalog/products/korobka-soedinitelnaya-heat-box-120-l-ekf-proxima" TargetMode="External"/><Relationship Id="rId32237" Type="http://schemas.openxmlformats.org/officeDocument/2006/relationships/hyperlink" Target="https://ekfgroup.com/uploads/products/9FBFFFA45A38E02949FE8395AA16BE08.pdf" TargetMode="External"/><Relationship Id="rId17582" Type="http://schemas.openxmlformats.org/officeDocument/2006/relationships/hyperlink" Target="https://ekfgroup.com/catalog/products/kryshka-na-lotok-osn-100-0-45mm-24m-ekf" TargetMode="External"/><Relationship Id="rId21978" Type="http://schemas.openxmlformats.org/officeDocument/2006/relationships/hyperlink" Target="https://ekfgroup.com/uploads/products/69A5CFFF95CBFB4CF851CCD170C2F570.pdf" TargetMode="External"/><Relationship Id="rId37909" Type="http://schemas.openxmlformats.org/officeDocument/2006/relationships/hyperlink" Target="https://ekfgroup.com/uploads/products/B97306AD7CE7E8F169431E68666734FE.pdf" TargetMode="External"/><Relationship Id="rId10622" Type="http://schemas.openxmlformats.org/officeDocument/2006/relationships/hyperlink" Target="https://ekfgroup.com/catalog/products/me-anizm-rozetki-hdmi-belyj-epika-ekf" TargetMode="External"/><Relationship Id="rId38280" Type="http://schemas.openxmlformats.org/officeDocument/2006/relationships/hyperlink" Target="https://ekfgroup.com/uploads/products/B97306AD7CE7E8F169431E68666734FE.pdf" TargetMode="External"/><Relationship Id="rId24104" Type="http://schemas.openxmlformats.org/officeDocument/2006/relationships/hyperlink" Target="https://ekfgroup.com/uploads/products/CA93D396689941AB28ECD0F3492484C9.pdf" TargetMode="External"/><Relationship Id="rId31320" Type="http://schemas.openxmlformats.org/officeDocument/2006/relationships/hyperlink" Target="https://ekfgroup.com/uploads/products/F5297CBB79DBE97D983733D7944DBD3A.pdf" TargetMode="External"/><Relationship Id="rId11396" Type="http://schemas.openxmlformats.org/officeDocument/2006/relationships/hyperlink" Target="https://ekfgroup.com/catalog/products/komplekt-dlya-zadelki-tks-ekf-proxima" TargetMode="External"/><Relationship Id="rId13845" Type="http://schemas.openxmlformats.org/officeDocument/2006/relationships/hyperlink" Target="https://ekfgroup.com/catalog/products/otvetvitel-krest-80-600-1-0mm-hdz-ekf" TargetMode="External"/><Relationship Id="rId27327" Type="http://schemas.openxmlformats.org/officeDocument/2006/relationships/hyperlink" Target="https://ekfgroup.com/uploads/products/022C116FAFAB3B8FF28801792CA70B61.pdf" TargetMode="External"/><Relationship Id="rId34543" Type="http://schemas.openxmlformats.org/officeDocument/2006/relationships/hyperlink" Target="https://ekfgroup.com/uploads/products/E6951A85E4ABD202911E16329D6CCBA7.pdf" TargetMode="External"/><Relationship Id="rId8068" Type="http://schemas.openxmlformats.org/officeDocument/2006/relationships/hyperlink" Target="https://ekfgroup.com/catalog/products/shina-pen-nol-zemlya-6-9mm-14-otverstij-latun-krepezh-po-krayam-ekf-proxima" TargetMode="External"/><Relationship Id="rId32094" Type="http://schemas.openxmlformats.org/officeDocument/2006/relationships/hyperlink" Target="https://ekfgroup.com/uploads/products/06FFF7C597117C019AF1251B211D7843.pdf" TargetMode="External"/><Relationship Id="rId37766" Type="http://schemas.openxmlformats.org/officeDocument/2006/relationships/hyperlink" Target="https://ekfgroup.com/uploads/products/B97306AD7CE7E8F169431E68666734FE.pdf" TargetMode="External"/><Relationship Id="rId1108" Type="http://schemas.openxmlformats.org/officeDocument/2006/relationships/hyperlink" Target="https://ekfgroup.com/catalog/products/avtomaticheskij-vyklyuchatel-1p-3a-d-6ka-va-47-63n-ekf-proxima" TargetMode="External"/><Relationship Id="rId7151" Type="http://schemas.openxmlformats.org/officeDocument/2006/relationships/hyperlink" Target="https://ekfgroup.com/catalog/products/plastron-v150-sh800-ekf-alesta" TargetMode="External"/><Relationship Id="rId9600" Type="http://schemas.openxmlformats.org/officeDocument/2006/relationships/hyperlink" Target="https://ekfgroup.com/catalog/products/otvertka-professional-sl2-5-0-4-mm-vde-1000v-ekf" TargetMode="External"/><Relationship Id="rId26410" Type="http://schemas.openxmlformats.org/officeDocument/2006/relationships/hyperlink" Target="https://ekfgroup.com/uploads/products/95FFB2D09833F6508D827B5FCB94EDB0.pdf" TargetMode="External"/><Relationship Id="rId30806" Type="http://schemas.openxmlformats.org/officeDocument/2006/relationships/hyperlink" Target="https://ekfgroup.com/uploads/products/E61B9DF22D65CE9690FED44C0CB4409F.pdf" TargetMode="External"/><Relationship Id="rId29633" Type="http://schemas.openxmlformats.org/officeDocument/2006/relationships/hyperlink" Target="https://ekfgroup.com/uploads/products/A4B776318F4385D5D212DF821579F9E4.pdf" TargetMode="External"/><Relationship Id="rId27184" Type="http://schemas.openxmlformats.org/officeDocument/2006/relationships/hyperlink" Target="https://ekfgroup.com/uploads/products/022C116FAFAB3B8FF28801792CA70B61.pdf" TargetMode="External"/><Relationship Id="rId3414" Type="http://schemas.openxmlformats.org/officeDocument/2006/relationships/hyperlink" Target="https://ekfgroup.com/catalog/products/kontaktor-malogabaritnyj-kme-25a-110v-1no-ekf" TargetMode="External"/><Relationship Id="rId13008" Type="http://schemas.openxmlformats.org/officeDocument/2006/relationships/hyperlink" Target="https://ekfgroup.com/catalog/products/molniepriemnik-sekcionnyj-stenovoj-aktivnyj-mssa-7-l-7m-ekf-proxima" TargetMode="External"/><Relationship Id="rId20224" Type="http://schemas.openxmlformats.org/officeDocument/2006/relationships/hyperlink" Target="https://ekfgroup.com/catalog/products/svetilnik-dlya-shkolnoj-doski-dbo-1000-opal-4000k-1100-120-70-ip40-ekf" TargetMode="External"/><Relationship Id="rId6637" Type="http://schemas.openxmlformats.org/officeDocument/2006/relationships/hyperlink" Target="https://ekfgroup.com/catalog/products/shhit-etazhnyj-5-kv-bez-slabot-ots-1000-650-150-ekf-basic" TargetMode="External"/><Relationship Id="rId19051" Type="http://schemas.openxmlformats.org/officeDocument/2006/relationships/hyperlink" Target="https://ekfgroup.com/catalog/products/strut-profil-dvojnoj-41-41-2-5-1900-hdz-ekf" TargetMode="External"/><Relationship Id="rId23447" Type="http://schemas.openxmlformats.org/officeDocument/2006/relationships/hyperlink" Target="https://ekfgroup.com/uploads/products/B0462DE955A72F04EA0B9C211F2C6DC8.pdf" TargetMode="External"/><Relationship Id="rId30663" Type="http://schemas.openxmlformats.org/officeDocument/2006/relationships/hyperlink" Target="https://ekfgroup.com/uploads/products/F5297CBB79DBE97D983733D7944DBD3A.pdf" TargetMode="External"/><Relationship Id="rId4188" Type="http://schemas.openxmlformats.org/officeDocument/2006/relationships/hyperlink" Target="https://ekfgroup.com/catalog/products/preobrazovatel-chastoty-1-5-2-2kvt-3-400v-vector-100-ekf-proxima" TargetMode="External"/><Relationship Id="rId29490" Type="http://schemas.openxmlformats.org/officeDocument/2006/relationships/hyperlink" Target="https://ekfgroup.com/uploads/products/7F68A8519A0633A461C2AAC0663930FF.pdf" TargetMode="External"/><Relationship Id="rId33886" Type="http://schemas.openxmlformats.org/officeDocument/2006/relationships/hyperlink" Target="https://ekfgroup.com/uploads/products/91C9696B3EFF1FCDC8A3280884ADA257.pdf" TargetMode="External"/><Relationship Id="rId5720" Type="http://schemas.openxmlformats.org/officeDocument/2006/relationships/hyperlink" Target="https://ekfgroup.com/catalog/products/pk-1-121-25a-1p-0-1-2-3-ip65-ekf" TargetMode="External"/><Relationship Id="rId15314" Type="http://schemas.openxmlformats.org/officeDocument/2006/relationships/hyperlink" Target="https://ekfgroup.com/catalog/products/ugol-45-grad-gorizontalnyj-80x400mm-ekf" TargetMode="External"/><Relationship Id="rId22530" Type="http://schemas.openxmlformats.org/officeDocument/2006/relationships/hyperlink" Target="https://ekfgroup.com/uploads/products/B0462DE955A72F04EA0B9C211F2C6DC8.pdf" TargetMode="External"/><Relationship Id="rId3271" Type="http://schemas.openxmlformats.org/officeDocument/2006/relationships/hyperlink" Target="https://ekfgroup.com/catalog/products/avtomaticheskij-vyklyuchatel-ls125-18ka-3p-16a-propact-ekf" TargetMode="External"/><Relationship Id="rId8943" Type="http://schemas.openxmlformats.org/officeDocument/2006/relationships/hyperlink" Target="https://ekfgroup.com/catalog/products/stroitelno-montazhnaya-klemma-smk-773-108-8-otverstij-1-0-2-5mm2-50sht-ekf-proxima" TargetMode="External"/><Relationship Id="rId18537" Type="http://schemas.openxmlformats.org/officeDocument/2006/relationships/hyperlink" Target="https://ekfgroup.com/catalog/products/strut-profil-41-21-2-5-1900-ekf" TargetMode="External"/><Relationship Id="rId20081" Type="http://schemas.openxmlformats.org/officeDocument/2006/relationships/hyperlink" Target="https://ekfgroup.com/catalog/products/svetilnik-svetodiodnyj-pylevlagozashhishhennyj-dsp-3002-pod-led-lampu-2-t8-600mm-ekf-proxima" TargetMode="External"/><Relationship Id="rId25753" Type="http://schemas.openxmlformats.org/officeDocument/2006/relationships/hyperlink" Target="https://ekfgroup.com/uploads/products/83C3FFF42CBD0786072B1802A30CCFE2.pdf" TargetMode="External"/><Relationship Id="rId36012" Type="http://schemas.openxmlformats.org/officeDocument/2006/relationships/hyperlink" Target="https://ekfgroup.com/uploads/products/E6951A85E4ABD202911E16329D6CCBA7.pdf" TargetMode="External"/><Relationship Id="rId40408" Type="http://schemas.openxmlformats.org/officeDocument/2006/relationships/hyperlink" Target="https://ekfgroup.com/uploads/products/B97306AD7CE7E8F169431E68666734FE.pdf" TargetMode="External"/><Relationship Id="rId6494" Type="http://schemas.openxmlformats.org/officeDocument/2006/relationships/hyperlink" Target="https://ekfgroup.com/catalog/products/boks-plastikovyj-s-montazhnoj-platoj-400-300-170-mm-ip65-ekf-proxima" TargetMode="External"/><Relationship Id="rId16088" Type="http://schemas.openxmlformats.org/officeDocument/2006/relationships/hyperlink" Target="https://ekfgroup.com/catalog/products/flanec-soedinitelnyj-35x150mm-ekf" TargetMode="External"/><Relationship Id="rId39235" Type="http://schemas.openxmlformats.org/officeDocument/2006/relationships/hyperlink" Target="https://ekfgroup.com/uploads/products/B97306AD7CE7E8F169431E68666734FE.pdf" TargetMode="External"/><Relationship Id="rId28976" Type="http://schemas.openxmlformats.org/officeDocument/2006/relationships/hyperlink" Target="https://ekfgroup.com/uploads/products/2D45F7BC84A7385D141007B9C8E35310.pdf" TargetMode="External"/><Relationship Id="rId15171" Type="http://schemas.openxmlformats.org/officeDocument/2006/relationships/hyperlink" Target="https://ekfgroup.com/catalog/products/ugol-45-grad-goriz-100x400mm-hdz-ekf" TargetMode="External"/><Relationship Id="rId17620" Type="http://schemas.openxmlformats.org/officeDocument/2006/relationships/hyperlink" Target="https://ekfgroup.com/catalog/products/kryshka-na-lotok-osn-600mm-1-5mm-6m-ekf" TargetMode="External"/><Relationship Id="rId2757" Type="http://schemas.openxmlformats.org/officeDocument/2006/relationships/hyperlink" Target="https://ekfgroup.com/catalog/products/avtomaticheskij-vyklyuchatel-av-power-4-3-1000a-100ka-etu6-2-ekf-averes" TargetMode="External"/><Relationship Id="rId33049" Type="http://schemas.openxmlformats.org/officeDocument/2006/relationships/hyperlink" Target="https://ekfgroup.com/uploads/products/F5297CBB79DBE97D983733D7944DBD3A.pdf" TargetMode="External"/><Relationship Id="rId40265" Type="http://schemas.openxmlformats.org/officeDocument/2006/relationships/hyperlink" Target="https://ekfgroup.com/uploads/products/B97306AD7CE7E8F169431E68666734FE.pdf" TargetMode="External"/><Relationship Id="rId18394" Type="http://schemas.openxmlformats.org/officeDocument/2006/relationships/hyperlink" Target="https://ekfgroup.com/catalog/products/omut-stalnoj-2-1-2-81-86mm-bez-uplotnitelya-ekf" TargetMode="External"/><Relationship Id="rId39092" Type="http://schemas.openxmlformats.org/officeDocument/2006/relationships/hyperlink" Target="https://ekfgroup.com/uploads/products/B97306AD7CE7E8F169431E68666734FE.pdf" TargetMode="External"/><Relationship Id="rId1840" Type="http://schemas.openxmlformats.org/officeDocument/2006/relationships/hyperlink" Target="https://ekfgroup.com/catalog/products/ustrojstvo-zashhitnogo-otklyucheniya-dv-4p-25a-300ma-s-ekf-averes" TargetMode="External"/><Relationship Id="rId11434" Type="http://schemas.openxmlformats.org/officeDocument/2006/relationships/hyperlink" Target="https://ekfgroup.com/catalog/products/samoreguliruyushhijsya-nagrevatelnyj-kabel-esu-60f-60-vt-m-200-m-ftoroplast-ekf-proxima" TargetMode="External"/><Relationship Id="rId8106" Type="http://schemas.openxmlformats.org/officeDocument/2006/relationships/hyperlink" Target="https://ekfgroup.com/catalog/products/shina-pen-nol-zemlya-8-12mm-20-otverstij-latun-krepezh-po-centru-ekf-proxima" TargetMode="External"/><Relationship Id="rId14657" Type="http://schemas.openxmlformats.org/officeDocument/2006/relationships/hyperlink" Target="https://ekfgroup.com/catalog/products/plastina-soedinitelnaya-h-80mm-ekf" TargetMode="External"/><Relationship Id="rId21873" Type="http://schemas.openxmlformats.org/officeDocument/2006/relationships/hyperlink" Target="https://ekfgroup.com/uploads/products/69A5CFFF95CBFB4CF851CCD170C2F570.pdf" TargetMode="External"/><Relationship Id="rId32132" Type="http://schemas.openxmlformats.org/officeDocument/2006/relationships/hyperlink" Target="https://ekfgroup.com/uploads/products/77DA10907C46B877423D83B4AD916F06.pdf" TargetMode="External"/><Relationship Id="rId37804" Type="http://schemas.openxmlformats.org/officeDocument/2006/relationships/hyperlink" Target="https://ekfgroup.com/uploads/products/B97306AD7CE7E8F169431E68666734FE.pdf" TargetMode="External"/><Relationship Id="rId28139" Type="http://schemas.openxmlformats.org/officeDocument/2006/relationships/hyperlink" Target="https://ekfgroup.com/uploads/products/F5297CBB79DBE97D983733D7944DBD3A.pdf" TargetMode="External"/><Relationship Id="rId35355" Type="http://schemas.openxmlformats.org/officeDocument/2006/relationships/hyperlink" Target="https://ekfgroup.com/uploads/products/E6951A85E4ABD202911E16329D6CCBA7.pdf" TargetMode="External"/><Relationship Id="rId38578" Type="http://schemas.openxmlformats.org/officeDocument/2006/relationships/hyperlink" Target="https://ekfgroup.com/uploads/products/E6951A85E4ABD202911E16329D6CCBA7.pdf" TargetMode="External"/><Relationship Id="rId239" Type="http://schemas.openxmlformats.org/officeDocument/2006/relationships/hyperlink" Target="https://ekfgroup.com/catalog/products/vyklyuchatel-avtomaticheskij-av-10-1p-2a-l-10ka-ekf-averes" TargetMode="External"/><Relationship Id="rId13740" Type="http://schemas.openxmlformats.org/officeDocument/2006/relationships/hyperlink" Target="https://ekfgroup.com/catalog/products/otvetvitel-krest-50-300-1-5mm-ekf" TargetMode="External"/><Relationship Id="rId11291" Type="http://schemas.openxmlformats.org/officeDocument/2006/relationships/hyperlink" Target="https://ekfgroup.com/catalog/products/samoreguliruyushhijsya-nagrevatelnyj-kabel-17-vt-m-dlya-obogreva-truboprovodov-stopfrost-25-m" TargetMode="External"/><Relationship Id="rId16963" Type="http://schemas.openxmlformats.org/officeDocument/2006/relationships/hyperlink" Target="https://ekfgroup.com/catalog/products/kryshka-dlya-pere-odnika-po-shirine-levostoronnego-lestnichnogo-usilennaya-100-900-600-mm-2-mm-ekf" TargetMode="External"/><Relationship Id="rId27222" Type="http://schemas.openxmlformats.org/officeDocument/2006/relationships/hyperlink" Target="https://ekfgroup.com/uploads/products/022C116FAFAB3B8FF28801792CA70B61.pdf" TargetMode="External"/><Relationship Id="rId31618" Type="http://schemas.openxmlformats.org/officeDocument/2006/relationships/hyperlink" Target="https://ekfgroup.com/uploads/products/C7985A94AD1E82D3E1512933DFE1A1A6.pdf" TargetMode="External"/><Relationship Id="rId37661" Type="http://schemas.openxmlformats.org/officeDocument/2006/relationships/hyperlink" Target="https://ekfgroup.com/uploads/products/B97306AD7CE7E8F169431E68666734FE.pdf" TargetMode="External"/><Relationship Id="rId1003" Type="http://schemas.openxmlformats.org/officeDocument/2006/relationships/hyperlink" Target="https://ekfgroup.com/catalog/products/avtomaticheskij-vyklyuchatel-2p-8a-b-6ka-va-47-63n-ekf-proxima" TargetMode="External"/><Relationship Id="rId30701" Type="http://schemas.openxmlformats.org/officeDocument/2006/relationships/hyperlink" Target="https://ekfgroup.com/uploads/products/F5297CBB79DBE97D983733D7944DBD3A.pdf" TargetMode="External"/><Relationship Id="rId4226" Type="http://schemas.openxmlformats.org/officeDocument/2006/relationships/hyperlink" Target="https://ekfgroup.com/catalog/products/modul-rasshireniya-epro-udalennogo-upravleniya-6v-4vy-230v-ekf-proxima" TargetMode="External"/><Relationship Id="rId21036" Type="http://schemas.openxmlformats.org/officeDocument/2006/relationships/hyperlink" Target="https://ekfgroup.com/uploads/products/FB9AA7694FF61C897FFD55426FBF1C32.pdf" TargetMode="External"/><Relationship Id="rId26708" Type="http://schemas.openxmlformats.org/officeDocument/2006/relationships/hyperlink" Target="https://ekfgroup.com/uploads/products/FBB3B67B3CF18F02431C1C75F3ACC912.pdf" TargetMode="External"/><Relationship Id="rId7449" Type="http://schemas.openxmlformats.org/officeDocument/2006/relationships/hyperlink" Target="https://ekfgroup.com/catalog/products/znak-f-10-knopka-vklyucheniya-ustanovok-sistem-pozharnoj-avtomatiki-150-150-mm-plastik-gost-r-12-4-026-2001-ekf" TargetMode="External"/><Relationship Id="rId10777" Type="http://schemas.openxmlformats.org/officeDocument/2006/relationships/hyperlink" Target="https://ekfgroup.com/catalog/products/me-anizm-rozetki-tv-opro-odnaya-kremovyj-epika-ekf" TargetMode="External"/><Relationship Id="rId24259" Type="http://schemas.openxmlformats.org/officeDocument/2006/relationships/hyperlink" Target="https://ekfgroup.com/uploads/products/F5297CBB79DBE97D983733D7944DBD3A.pdf" TargetMode="External"/><Relationship Id="rId31475" Type="http://schemas.openxmlformats.org/officeDocument/2006/relationships/hyperlink" Target="https://ekfgroup.com/uploads/products/F5297CBB79DBE97D983733D7944DBD3A.pdf" TargetMode="External"/><Relationship Id="rId33924" Type="http://schemas.openxmlformats.org/officeDocument/2006/relationships/hyperlink" Target="https://ekfgroup.com/uploads/products/55C27AF41735DC6226072FF9643BDB41.pdf" TargetMode="External"/><Relationship Id="rId34698" Type="http://schemas.openxmlformats.org/officeDocument/2006/relationships/hyperlink" Target="https://ekfgroup.com/uploads/products/E6951A85E4ABD202911E16329D6CCBA7.pdf" TargetMode="External"/><Relationship Id="rId4083" Type="http://schemas.openxmlformats.org/officeDocument/2006/relationships/hyperlink" Target="https://ekfgroup.com/catalog/products/kontaktor-modulnyj-km-63a-2no-2nc-110vac-3-mod-averes-ekf" TargetMode="External"/><Relationship Id="rId6532" Type="http://schemas.openxmlformats.org/officeDocument/2006/relationships/hyperlink" Target="https://ekfgroup.com/catalog/products/shhit-etazhnyj-2-kv-bez-slabot-ots-1000-650-160-ekf-proxima" TargetMode="External"/><Relationship Id="rId16126" Type="http://schemas.openxmlformats.org/officeDocument/2006/relationships/hyperlink" Target="https://ekfgroup.com/catalog/products/flanec-soedin-50x400-1-0mm-ekf" TargetMode="External"/><Relationship Id="rId23342" Type="http://schemas.openxmlformats.org/officeDocument/2006/relationships/hyperlink" Target="https://ekfgroup.com/uploads/products/B0462DE955A72F04EA0B9C211F2C6DC8.pdf" TargetMode="External"/><Relationship Id="rId9755" Type="http://schemas.openxmlformats.org/officeDocument/2006/relationships/hyperlink" Target="https://ekfgroup.com/catalog/products/perchatki-rabochie-tochka-ii-s-pv--pokrytiem-10-klass-9-razm-ekf-expert" TargetMode="External"/><Relationship Id="rId19349" Type="http://schemas.openxmlformats.org/officeDocument/2006/relationships/hyperlink" Target="https://ekfgroup.com/catalog/products/strut-stojka-dvojnaya-41-41-400mm-ekf" TargetMode="External"/><Relationship Id="rId26565" Type="http://schemas.openxmlformats.org/officeDocument/2006/relationships/hyperlink" Target="https://ekfgroup.com/uploads/products/E32A76570050D1673D59ECC83E92A0E6.pdf" TargetMode="External"/><Relationship Id="rId33781" Type="http://schemas.openxmlformats.org/officeDocument/2006/relationships/hyperlink" Target="https://ekfgroup.com/uploads/products/91C9696B3EFF1FCDC8A3280884ADA257.pdf" TargetMode="External"/><Relationship Id="rId29788" Type="http://schemas.openxmlformats.org/officeDocument/2006/relationships/hyperlink" Target="https://ekfgroup.com/uploads/products/A4B776318F4385D5D212DF821579F9E4.pdf" TargetMode="External"/><Relationship Id="rId40303" Type="http://schemas.openxmlformats.org/officeDocument/2006/relationships/hyperlink" Target="https://ekfgroup.com/uploads/products/B97306AD7CE7E8F169431E68666734FE.pdf" TargetMode="External"/><Relationship Id="rId3569" Type="http://schemas.openxmlformats.org/officeDocument/2006/relationships/hyperlink" Target="https://ekfgroup.com/catalog/products/kontaktor-modulnyj-km-ru-63a-4no-ekf-proxima" TargetMode="External"/><Relationship Id="rId18432" Type="http://schemas.openxmlformats.org/officeDocument/2006/relationships/hyperlink" Target="https://ekfgroup.com/catalog/products/strut-profil-41-21-1-5-2300-hdz-ekf" TargetMode="External"/><Relationship Id="rId20379" Type="http://schemas.openxmlformats.org/officeDocument/2006/relationships/hyperlink" Target="https://ekfgroup.com/catalog/products/fotorele-ps-2-10a-2200vt-ip44-ekf-proxima" TargetMode="External"/><Relationship Id="rId22828" Type="http://schemas.openxmlformats.org/officeDocument/2006/relationships/hyperlink" Target="https://ekfgroup.com/uploads/products/B0462DE955A72F04EA0B9C211F2C6DC8.pdf" TargetMode="External"/><Relationship Id="rId39130" Type="http://schemas.openxmlformats.org/officeDocument/2006/relationships/hyperlink" Target="https://ekfgroup.com/uploads/products/B97306AD7CE7E8F169431E68666734FE.pdf" TargetMode="External"/><Relationship Id="rId28871" Type="http://schemas.openxmlformats.org/officeDocument/2006/relationships/hyperlink" Target="https://ekfgroup.com/uploads/products/2D45F7BC84A7385D141007B9C8E35310.pdf" TargetMode="External"/><Relationship Id="rId41077" Type="http://schemas.openxmlformats.org/officeDocument/2006/relationships/hyperlink" Target="https://ekfgroup.com/uploads/products/EC0D2AF14A999C69DCE9AB81B8EC0E97.pdf" TargetMode="External"/><Relationship Id="rId21911" Type="http://schemas.openxmlformats.org/officeDocument/2006/relationships/hyperlink" Target="https://ekfgroup.com/uploads/products/69A5CFFF95CBFB4CF851CCD170C2F570.pdf" TargetMode="External"/><Relationship Id="rId971" Type="http://schemas.openxmlformats.org/officeDocument/2006/relationships/hyperlink" Target="https://ekfgroup.com/catalog/products/avtomaticheskij-vyklyuchatel-4p-80a-c-10ka-va-47-100m-s-elektromagnitnym-rascepitelem-ekf-proxima" TargetMode="External"/><Relationship Id="rId2652" Type="http://schemas.openxmlformats.org/officeDocument/2006/relationships/hyperlink" Target="https://ekfgroup.com/catalog/products/differencialnyj-avtomat-dva-10-1p-n-6a-d-30ma-a-10ka-ekf-averes" TargetMode="External"/><Relationship Id="rId12246" Type="http://schemas.openxmlformats.org/officeDocument/2006/relationships/hyperlink" Target="https://ekfgroup.com/catalog/products/ugol-vnutrennij-105-50-2-sht-ekf-c-line-belyj" TargetMode="External"/><Relationship Id="rId5875" Type="http://schemas.openxmlformats.org/officeDocument/2006/relationships/hyperlink" Target="https://ekfgroup.com/catalog/products/paketnyj-vyklyuchatel-pv-3-100-m1-sil-ip56-ekf-proxima" TargetMode="External"/><Relationship Id="rId15469" Type="http://schemas.openxmlformats.org/officeDocument/2006/relationships/hyperlink" Target="https://ekfgroup.com/catalog/products/ugol-90-grad-vertikalnyj-vneshnij-50x300mm-ekf" TargetMode="External"/><Relationship Id="rId17918" Type="http://schemas.openxmlformats.org/officeDocument/2006/relationships/hyperlink" Target="https://ekfgroup.com/catalog/products/profil-p-u--obraznyj-800mm-2-5mm-ekf" TargetMode="External"/><Relationship Id="rId22685" Type="http://schemas.openxmlformats.org/officeDocument/2006/relationships/hyperlink" Target="https://ekfgroup.com/uploads/products/122D1DC305ACA8A974A95759600F3512.pdf" TargetMode="External"/><Relationship Id="rId38616" Type="http://schemas.openxmlformats.org/officeDocument/2006/relationships/hyperlink" Target="https://ekfgroup.com/uploads/products/B97306AD7CE7E8F169431E68666734FE.pdf" TargetMode="External"/><Relationship Id="rId40160" Type="http://schemas.openxmlformats.org/officeDocument/2006/relationships/hyperlink" Target="https://ekfgroup.com/uploads/products/B97306AD7CE7E8F169431E68666734FE.pdf" TargetMode="External"/><Relationship Id="rId36167" Type="http://schemas.openxmlformats.org/officeDocument/2006/relationships/hyperlink" Target="https://ekfgroup.com/uploads/products/E6951A85E4ABD202911E16329D6CCBA7.pdf" TargetMode="External"/><Relationship Id="rId8001" Type="http://schemas.openxmlformats.org/officeDocument/2006/relationships/hyperlink" Target="https://ekfgroup.com/catalog/products/shina-0-n-6-9mm-8-otverstij-latun-sinij-nejlonovyj-korpus-kombinirovannyj-ekf-proxima" TargetMode="External"/><Relationship Id="rId14552" Type="http://schemas.openxmlformats.org/officeDocument/2006/relationships/hyperlink" Target="https://ekfgroup.com/catalog/products/pere-odnik-po-shirine-prav-80-300-400mm-ekf" TargetMode="External"/><Relationship Id="rId28034" Type="http://schemas.openxmlformats.org/officeDocument/2006/relationships/hyperlink" Target="https://ekfgroup.com/uploads/products/675737F0B0D64E1ADBEBE59A8E20C214.pdf" TargetMode="External"/><Relationship Id="rId35250" Type="http://schemas.openxmlformats.org/officeDocument/2006/relationships/hyperlink" Target="https://ekfgroup.com/uploads/products/E6951A85E4ABD202911E16329D6CCBA7.pdf" TargetMode="External"/><Relationship Id="rId17775" Type="http://schemas.openxmlformats.org/officeDocument/2006/relationships/hyperlink" Target="https://ekfgroup.com/catalog/products/l-omega-profil-600-2-mm-hdz-ekf" TargetMode="External"/><Relationship Id="rId24991" Type="http://schemas.openxmlformats.org/officeDocument/2006/relationships/hyperlink" Target="https://ekfgroup.com/uploads/products/B98D4AAE7C4EB00DDBDFAF58F52A88F5.pdf" TargetMode="External"/><Relationship Id="rId134" Type="http://schemas.openxmlformats.org/officeDocument/2006/relationships/hyperlink" Target="https://ekfgroup.com/catalog/products/vyklyuchatel-avtomaticheskij-av-10-1p-25a-d-10ka-ekf-averes" TargetMode="External"/><Relationship Id="rId10815" Type="http://schemas.openxmlformats.org/officeDocument/2006/relationships/hyperlink" Target="https://ekfgroup.com/catalog/products/me-anizm-rozetki-16a-s-zazemleniem-so-shtorkami-shampan-epika-ekf" TargetMode="External"/><Relationship Id="rId38473" Type="http://schemas.openxmlformats.org/officeDocument/2006/relationships/hyperlink" Target="https://ekfgroup.com/uploads/products/B97306AD7CE7E8F169431E68666734FE.pdf" TargetMode="External"/><Relationship Id="rId31513" Type="http://schemas.openxmlformats.org/officeDocument/2006/relationships/hyperlink" Target="https://ekfgroup.com/uploads/products/C7985A94AD1E82D3E1512933DFE1A1A6.pdf" TargetMode="External"/><Relationship Id="rId1995" Type="http://schemas.openxmlformats.org/officeDocument/2006/relationships/hyperlink" Target="https://ekfgroup.com/catalog/products/differencialnyj-avtomat-ad-32-selektivnyj-1p-n-40a-100ma-ekf-proxima" TargetMode="External"/><Relationship Id="rId5038" Type="http://schemas.openxmlformats.org/officeDocument/2006/relationships/hyperlink" Target="https://ekfgroup.com/catalog/products/razedinitel-rps-6-630a-levyj-privod-bez-ppn-ekf-proxima" TargetMode="External"/><Relationship Id="rId11589" Type="http://schemas.openxmlformats.org/officeDocument/2006/relationships/hyperlink" Target="https://ekfgroup.com/catalog/products/kanal-kabelnyj-pod-svetloe-derevo-100-60-18m-ekf-proxima" TargetMode="External"/><Relationship Id="rId34736" Type="http://schemas.openxmlformats.org/officeDocument/2006/relationships/hyperlink" Target="https://ekfgroup.com/uploads/products/E6951A85E4ABD202911E16329D6CCBA7.pdf" TargetMode="External"/><Relationship Id="rId32287" Type="http://schemas.openxmlformats.org/officeDocument/2006/relationships/hyperlink" Target="https://ekfgroup.com/uploads/products/F5297CBB79DBE97D983733D7944DBD3A.pdf" TargetMode="External"/><Relationship Id="rId4121" Type="http://schemas.openxmlformats.org/officeDocument/2006/relationships/hyperlink" Target="https://ekfgroup.com/catalog/products/kontaktor-modulnyj-km-80a-4nc-230vac-6-mod-averes-ekf" TargetMode="External"/><Relationship Id="rId37959" Type="http://schemas.openxmlformats.org/officeDocument/2006/relationships/hyperlink" Target="https://ekfgroup.com/uploads/products/B97306AD7CE7E8F169431E68666734FE.pdf" TargetMode="External"/><Relationship Id="rId10672" Type="http://schemas.openxmlformats.org/officeDocument/2006/relationships/hyperlink" Target="https://ekfgroup.com/catalog/products/me-anizm-rozetki-hdmi-chernyj-epika-ekf" TargetMode="External"/><Relationship Id="rId26603" Type="http://schemas.openxmlformats.org/officeDocument/2006/relationships/hyperlink" Target="https://ekfgroup.com/uploads/products/FBB3B67B3CF18F02431C1C75F3ACC912.pdf" TargetMode="External"/><Relationship Id="rId7344" Type="http://schemas.openxmlformats.org/officeDocument/2006/relationships/hyperlink" Target="https://ekfgroup.com/catalog/products/znak-evakuacionnyj-e-13-napravlenie-k-evakuacionnomu-vy-odu-po-lestnice-vniz-napravo-200-200-mm-plenka-samokleyashhayasya-samokleyushhayasya-gost-r-12-4-026-2015-ekf" TargetMode="External"/><Relationship Id="rId13895" Type="http://schemas.openxmlformats.org/officeDocument/2006/relationships/hyperlink" Target="https://ekfgroup.com/catalog/products/otvetvitel-nakladnoj-t-obraz-100-400-1-2mm-hdz-ekf" TargetMode="External"/><Relationship Id="rId24154" Type="http://schemas.openxmlformats.org/officeDocument/2006/relationships/hyperlink" Target="https://ekfgroup.com/uploads/products/CA93D396689941AB28ECD0F3492484C9.pdf" TargetMode="External"/><Relationship Id="rId29826" Type="http://schemas.openxmlformats.org/officeDocument/2006/relationships/hyperlink" Target="https://ekfgroup.com/uploads/products/A4B776318F4385D5D212DF821579F9E4.pdf" TargetMode="External"/><Relationship Id="rId31370" Type="http://schemas.openxmlformats.org/officeDocument/2006/relationships/hyperlink" Target="https://ekfgroup.com/uploads/products/F5297CBB79DBE97D983733D7944DBD3A.pdf" TargetMode="External"/><Relationship Id="rId27377" Type="http://schemas.openxmlformats.org/officeDocument/2006/relationships/hyperlink" Target="https://ekfgroup.com/uploads/products/E561577EC62B59E4940B247B1D6E7A58.pdf" TargetMode="External"/><Relationship Id="rId34593" Type="http://schemas.openxmlformats.org/officeDocument/2006/relationships/hyperlink" Target="https://ekfgroup.com/uploads/products/E6951A85E4ABD202911E16329D6CCBA7.pdf" TargetMode="External"/><Relationship Id="rId3607" Type="http://schemas.openxmlformats.org/officeDocument/2006/relationships/hyperlink" Target="https://ekfgroup.com/catalog/products/kontaktor-kmep-malogabaritnyj-12a-110v-dc-1nc-ekf-proxima" TargetMode="External"/><Relationship Id="rId16021" Type="http://schemas.openxmlformats.org/officeDocument/2006/relationships/hyperlink" Target="https://ekfgroup.com/catalog/products/flanec-soedinitelnyj-35x50mm-ekf" TargetMode="External"/><Relationship Id="rId20417" Type="http://schemas.openxmlformats.org/officeDocument/2006/relationships/hyperlink" Target="https://ekfgroup.com/catalog/products/patch-kord-teralink-cat-5e-1gbit-s-neekranirovannyj-utp-obolochka-pvc-seryj-2m" TargetMode="External"/><Relationship Id="rId1158" Type="http://schemas.openxmlformats.org/officeDocument/2006/relationships/hyperlink" Target="https://ekfgroup.com/catalog/products/avtomaticheskij-vyklyuchatel-4p-4a-d-6ka-va-47-63n-ekf-proxima" TargetMode="External"/><Relationship Id="rId9650" Type="http://schemas.openxmlformats.org/officeDocument/2006/relationships/hyperlink" Target="https://ekfgroup.com/catalog/products/nabor-smenny-lezvij-sm-60-18-mm-10-sht-voronennoe-sk4-ekf-professional" TargetMode="External"/><Relationship Id="rId19244" Type="http://schemas.openxmlformats.org/officeDocument/2006/relationships/hyperlink" Target="https://ekfgroup.com/catalog/products/strut-stojka-41-41mm-osn-700mm-hdz-ekf" TargetMode="External"/><Relationship Id="rId26460" Type="http://schemas.openxmlformats.org/officeDocument/2006/relationships/hyperlink" Target="https://ekfgroup.com/uploads/products/7DCA81087BFFFC0FBBD7BF48EDE9BD07.pdf" TargetMode="External"/><Relationship Id="rId41115" Type="http://schemas.openxmlformats.org/officeDocument/2006/relationships/hyperlink" Target="https://ekfgroup.com/uploads/products/7317AFE03E28ADD7F11C9368BE3B54C3.pdf" TargetMode="External"/><Relationship Id="rId30856" Type="http://schemas.openxmlformats.org/officeDocument/2006/relationships/hyperlink" Target="https://ekfgroup.com/uploads/products/E61B9DF22D65CE9690FED44C0CB4409F.pdf" TargetMode="External"/><Relationship Id="rId29683" Type="http://schemas.openxmlformats.org/officeDocument/2006/relationships/hyperlink" Target="https://ekfgroup.com/uploads/products/A4B776318F4385D5D212DF821579F9E4.pdf" TargetMode="External"/><Relationship Id="rId5913" Type="http://schemas.openxmlformats.org/officeDocument/2006/relationships/hyperlink" Target="https://ekfgroup.com/catalog/products/paketnyj-pereklyuchatel-pp-2-63-n2-m2-pl-ip56-ekf-proxima" TargetMode="External"/><Relationship Id="rId15507" Type="http://schemas.openxmlformats.org/officeDocument/2006/relationships/hyperlink" Target="https://ekfgroup.com/catalog/products/ugol-90-grad-vert-vnesh-50x600mm-hdz-ekf" TargetMode="External"/><Relationship Id="rId22723" Type="http://schemas.openxmlformats.org/officeDocument/2006/relationships/hyperlink" Target="https://ekfgroup.com/uploads/products/122D1DC305ACA8A974A95759600F3512.pdf" TargetMode="External"/><Relationship Id="rId3464" Type="http://schemas.openxmlformats.org/officeDocument/2006/relationships/hyperlink" Target="https://ekfgroup.com/catalog/products/kontaktor-kme-malogabaritnyj-65a-220v-no-nc-ekf-proxima" TargetMode="External"/><Relationship Id="rId13058" Type="http://schemas.openxmlformats.org/officeDocument/2006/relationships/hyperlink" Target="https://ekfgroup.com/catalog/products/lotok-perforirovannyj-metallicheskij-100-150-3000-1-0mm-24m-ekf" TargetMode="External"/><Relationship Id="rId20274" Type="http://schemas.openxmlformats.org/officeDocument/2006/relationships/hyperlink" Target="https://ekfgroup.com/catalog/products/svetilnik-svetodiodnyj-dbo-y-ritejl-belyj-10vt-6500k-ip40-luma-ekf" TargetMode="External"/><Relationship Id="rId25946" Type="http://schemas.openxmlformats.org/officeDocument/2006/relationships/hyperlink" Target="https://ekfgroup.com/uploads/products/62A2F57C8C8B751E3FD16B351DB91371.pdf" TargetMode="External"/><Relationship Id="rId36205" Type="http://schemas.openxmlformats.org/officeDocument/2006/relationships/hyperlink" Target="https://ekfgroup.com/uploads/products/E6951A85E4ABD202911E16329D6CCBA7.pdf" TargetMode="External"/><Relationship Id="rId6687" Type="http://schemas.openxmlformats.org/officeDocument/2006/relationships/hyperlink" Target="https://ekfgroup.com/catalog/products/yaur-s-odnoj-din-rejkoj-300-300-150-ekf-basic" TargetMode="External"/><Relationship Id="rId23497" Type="http://schemas.openxmlformats.org/officeDocument/2006/relationships/hyperlink" Target="https://ekfgroup.com/uploads/products/B0462DE955A72F04EA0B9C211F2C6DC8.pdf" TargetMode="External"/><Relationship Id="rId39428" Type="http://schemas.openxmlformats.org/officeDocument/2006/relationships/hyperlink" Target="https://ekfgroup.com/uploads/products/B97306AD7CE7E8F169431E68666734FE.pdf" TargetMode="External"/><Relationship Id="rId12141" Type="http://schemas.openxmlformats.org/officeDocument/2006/relationships/hyperlink" Target="https://ekfgroup.com/catalog/products/korobka-raspayachnaya-kmp-020-008-dlya-poly-sten-115-115-45-s-metallicheskimi-lapkami-ip20-ekf-proxima" TargetMode="External"/><Relationship Id="rId17813" Type="http://schemas.openxmlformats.org/officeDocument/2006/relationships/hyperlink" Target="https://ekfgroup.com/catalog/products/profil-p-u--obraznyj-1000mm-1-5mm-hdz-ekf" TargetMode="External"/><Relationship Id="rId30019" Type="http://schemas.openxmlformats.org/officeDocument/2006/relationships/hyperlink" Target="https://ekfgroup.com/uploads/products/E32A76570050D1673D59ECC83E92A0E6.pdf" TargetMode="External"/><Relationship Id="rId5770" Type="http://schemas.openxmlformats.org/officeDocument/2006/relationships/hyperlink" Target="https://ekfgroup.com/catalog/products/pereklyuchatel-kulachkovyj-pk-1-24-25a-4p-1-0-2-ekf-proxima" TargetMode="External"/><Relationship Id="rId15364" Type="http://schemas.openxmlformats.org/officeDocument/2006/relationships/hyperlink" Target="https://ekfgroup.com/catalog/products/ugol-90-grad-vert-vnesh-100x100-1-2mm-ekf" TargetMode="External"/><Relationship Id="rId22580" Type="http://schemas.openxmlformats.org/officeDocument/2006/relationships/hyperlink" Target="https://ekfgroup.com/uploads/products/B0462DE955A72F04EA0B9C211F2C6DC8.pdf" TargetMode="External"/><Relationship Id="rId36062" Type="http://schemas.openxmlformats.org/officeDocument/2006/relationships/hyperlink" Target="https://ekfgroup.com/uploads/products/E6951A85E4ABD202911E16329D6CCBA7.pdf" TargetMode="External"/><Relationship Id="rId38511" Type="http://schemas.openxmlformats.org/officeDocument/2006/relationships/hyperlink" Target="https://ekfgroup.com/uploads/products/E6951A85E4ABD202911E16329D6CCBA7.pdf" TargetMode="External"/><Relationship Id="rId40458" Type="http://schemas.openxmlformats.org/officeDocument/2006/relationships/hyperlink" Target="https://ekfgroup.com/uploads/products/B97306AD7CE7E8F169431E68666734FE.pdf" TargetMode="External"/><Relationship Id="rId8993" Type="http://schemas.openxmlformats.org/officeDocument/2006/relationships/hyperlink" Target="https://ekfgroup.com/catalog/products/kolodka-klemmnaya-4mm-3a-polistirol-belaya-10sht-ekf-proxima" TargetMode="External"/><Relationship Id="rId18587" Type="http://schemas.openxmlformats.org/officeDocument/2006/relationships/hyperlink" Target="https://ekfgroup.com/catalog/products/strut-profil-41-41-1-5-1500-hdz-ekf" TargetMode="External"/><Relationship Id="rId11627" Type="http://schemas.openxmlformats.org/officeDocument/2006/relationships/hyperlink" Target="https://ekfgroup.com/catalog/products/kanal-kabelnyj-pod-temnoe-derevo-40-40-24m-ekf-proxima" TargetMode="External"/><Relationship Id="rId39285" Type="http://schemas.openxmlformats.org/officeDocument/2006/relationships/hyperlink" Target="https://ekfgroup.com/uploads/products/B97306AD7CE7E8F169431E68666734FE.pdf" TargetMode="External"/><Relationship Id="rId17670" Type="http://schemas.openxmlformats.org/officeDocument/2006/relationships/hyperlink" Target="https://ekfgroup.com/catalog/products/kryshka-na-lotok-osn-500x2000-0-8mm-6m-inox-ekf" TargetMode="External"/><Relationship Id="rId25109" Type="http://schemas.openxmlformats.org/officeDocument/2006/relationships/hyperlink" Target="https://ekfgroup.com/uploads/products/7107AB09F7ABC1637E70B187136E8C50.pdf" TargetMode="External"/><Relationship Id="rId32325" Type="http://schemas.openxmlformats.org/officeDocument/2006/relationships/hyperlink" Target="https://ekfgroup.com/uploads/products/25EA986F9E27F94CE9A1CB10FE172939.pdf" TargetMode="External"/><Relationship Id="rId35548" Type="http://schemas.openxmlformats.org/officeDocument/2006/relationships/hyperlink" Target="https://ekfgroup.com/uploads/products/E6951A85E4ABD202911E16329D6CCBA7.pdf" TargetMode="External"/><Relationship Id="rId10710" Type="http://schemas.openxmlformats.org/officeDocument/2006/relationships/hyperlink" Target="https://ekfgroup.com/catalog/products/me-anizm-vyklyuchatelya-odnoklavishnyj-alyuminij-epika-ekf" TargetMode="External"/><Relationship Id="rId33099" Type="http://schemas.openxmlformats.org/officeDocument/2006/relationships/hyperlink" Target="https://ekfgroup.com/uploads/products/F5297CBB79DBE97D983733D7944DBD3A.pdf" TargetMode="External"/><Relationship Id="rId13933" Type="http://schemas.openxmlformats.org/officeDocument/2006/relationships/hyperlink" Target="https://ekfgroup.com/catalog/products/otvetvitel-nakladnoj-t-obraznyj-50-100mm-ekf" TargetMode="External"/><Relationship Id="rId1890" Type="http://schemas.openxmlformats.org/officeDocument/2006/relationships/hyperlink" Target="https://ekfgroup.com/catalog/products/differencialnyj-avtomat-ad-2-6a-10ma--ka-c-as-elektronnyj-zashhita-270v-6ka-ekf-proxima" TargetMode="External"/><Relationship Id="rId8156" Type="http://schemas.openxmlformats.org/officeDocument/2006/relationships/hyperlink" Target="https://ekfgroup.com/catalog/products/izolyator-sm-40-bez-bolta-475a-12kv-ekf-basic" TargetMode="External"/><Relationship Id="rId11484" Type="http://schemas.openxmlformats.org/officeDocument/2006/relationships/hyperlink" Target="https://ekfgroup.com/catalog/products/kabel-nagrevatelnyj-rgn-0142" TargetMode="External"/><Relationship Id="rId27415" Type="http://schemas.openxmlformats.org/officeDocument/2006/relationships/hyperlink" Target="https://ekfgroup.com/uploads/products/022C116FAFAB3B8FF28801792CA70B61.pdf" TargetMode="External"/><Relationship Id="rId32182" Type="http://schemas.openxmlformats.org/officeDocument/2006/relationships/hyperlink" Target="https://ekfgroup.com/uploads/products/7F65EDA77BEA50DB1C26DAAE8C0AA100.pdf" TargetMode="External"/><Relationship Id="rId34631" Type="http://schemas.openxmlformats.org/officeDocument/2006/relationships/hyperlink" Target="https://ekfgroup.com/uploads/products/E6951A85E4ABD202911E16329D6CCBA7.pdf" TargetMode="External"/><Relationship Id="rId37854" Type="http://schemas.openxmlformats.org/officeDocument/2006/relationships/hyperlink" Target="https://ekfgroup.com/uploads/products/B97306AD7CE7E8F169431E68666734FE.pdf" TargetMode="External"/><Relationship Id="rId28189" Type="http://schemas.openxmlformats.org/officeDocument/2006/relationships/hyperlink" Target="https://ekfgroup.com/uploads/products/022C116FAFAB3B8FF28801792CA70B61.pdf" TargetMode="External"/><Relationship Id="rId4419" Type="http://schemas.openxmlformats.org/officeDocument/2006/relationships/hyperlink" Target="https://ekfgroup.com/catalog/products/rele-promezhutochnoe-s-knopkoj-i-me-indikaciej-rpat-25-1-12a-230v-ac-ekf-averes" TargetMode="External"/><Relationship Id="rId21229" Type="http://schemas.openxmlformats.org/officeDocument/2006/relationships/hyperlink" Target="https://ekfgroup.com/uploads/products/BC3E350DD918AD33F2AD379364D72ECD.pdf" TargetMode="External"/><Relationship Id="rId289" Type="http://schemas.openxmlformats.org/officeDocument/2006/relationships/hyperlink" Target="https://ekfgroup.com/catalog/products/vyklyuchatel-avtomaticheskij-av-6-dc-1p-1a-c-6ka-ekf-averes" TargetMode="External"/><Relationship Id="rId13790" Type="http://schemas.openxmlformats.org/officeDocument/2006/relationships/hyperlink" Target="https://ekfgroup.com/catalog/products/otvetvitel-krest-80-100-1-5mm-ekf" TargetMode="External"/><Relationship Id="rId27272" Type="http://schemas.openxmlformats.org/officeDocument/2006/relationships/hyperlink" Target="https://ekfgroup.com/uploads/products/6B851064531430E879181C69A8B815EE.pdf" TargetMode="External"/><Relationship Id="rId29721" Type="http://schemas.openxmlformats.org/officeDocument/2006/relationships/hyperlink" Target="https://ekfgroup.com/uploads/products/A4B776318F4385D5D212DF821579F9E4.pdf" TargetMode="External"/><Relationship Id="rId31668" Type="http://schemas.openxmlformats.org/officeDocument/2006/relationships/hyperlink" Target="https://ekfgroup.com/uploads/products/F5297CBB79DBE97D983733D7944DBD3A.pdf" TargetMode="External"/><Relationship Id="rId1053" Type="http://schemas.openxmlformats.org/officeDocument/2006/relationships/hyperlink" Target="https://ekfgroup.com/catalog/products/avtomaticheskij-vyklyuchatel-2p-13a-c-6ka-va-47-63n-ekf-proxima" TargetMode="External"/><Relationship Id="rId3502" Type="http://schemas.openxmlformats.org/officeDocument/2006/relationships/hyperlink" Target="https://ekfgroup.com/catalog/products/kontaktor-kte-reversivnyj-330a-230v-2no-ekf-proxima" TargetMode="External"/><Relationship Id="rId20312" Type="http://schemas.openxmlformats.org/officeDocument/2006/relationships/hyperlink" Target="https://ekfgroup.com/catalog/products/piktogramma-vy-od-240-95mm-dlya-safeway-10-ekf" TargetMode="External"/><Relationship Id="rId41010" Type="http://schemas.openxmlformats.org/officeDocument/2006/relationships/hyperlink" Target="https://ekfgroup.com/uploads/products/AB00B4E74653BA4417031E64043B2709.pdf" TargetMode="External"/><Relationship Id="rId6725" Type="http://schemas.openxmlformats.org/officeDocument/2006/relationships/hyperlink" Target="https://ekfgroup.com/catalog/products/komplekt-plastronov-2sht-vysotoj-500mm-pod-2-urovnya-mod-avt-dlya-vru-unit-shirinoj-450mm-ekf-proxima" TargetMode="External"/><Relationship Id="rId16319" Type="http://schemas.openxmlformats.org/officeDocument/2006/relationships/hyperlink" Target="https://ekfgroup.com/catalog/products/ugol-90-grad-vertikalnyj-vneshnij-50x200-mm-ploskij-ekf" TargetMode="External"/><Relationship Id="rId23535" Type="http://schemas.openxmlformats.org/officeDocument/2006/relationships/hyperlink" Target="https://ekfgroup.com/uploads/products/B0462DE955A72F04EA0B9C211F2C6DC8.pdf" TargetMode="External"/><Relationship Id="rId30751" Type="http://schemas.openxmlformats.org/officeDocument/2006/relationships/hyperlink" Target="https://ekfgroup.com/uploads/products/821B71F257404833D51D1DE46C12F787.pdf" TargetMode="External"/><Relationship Id="rId37017" Type="http://schemas.openxmlformats.org/officeDocument/2006/relationships/hyperlink" Target="https://ekfgroup.com/uploads/products/E6951A85E4ABD202911E16329D6CCBA7.pdf" TargetMode="External"/><Relationship Id="rId4276" Type="http://schemas.openxmlformats.org/officeDocument/2006/relationships/hyperlink" Target="https://ekfgroup.com/catalog/products/modul-diskretnogo-vyvoda-emf-8-n-pro-logic-ekf-proxima" TargetMode="External"/><Relationship Id="rId9948" Type="http://schemas.openxmlformats.org/officeDocument/2006/relationships/hyperlink" Target="https://ekfgroup.com/catalog/products/transformator-toka-tte-a-150-5a-klass-tochnosti-0-5-ekf-proxima" TargetMode="External"/><Relationship Id="rId21086" Type="http://schemas.openxmlformats.org/officeDocument/2006/relationships/hyperlink" Target="https://ekfgroup.com/uploads/products/FB9AA7694FF61C897FFD55426FBF1C32.pdf" TargetMode="External"/><Relationship Id="rId26758" Type="http://schemas.openxmlformats.org/officeDocument/2006/relationships/hyperlink" Target="https://ekfgroup.com/uploads/products/7DCA81087BFFFC0FBBD7BF48EDE9BD07.pdf" TargetMode="External"/><Relationship Id="rId33974" Type="http://schemas.openxmlformats.org/officeDocument/2006/relationships/hyperlink" Target="https://ekfgroup.com/uploads/products/E6951A85E4ABD202911E16329D6CCBA7.pdf" TargetMode="External"/><Relationship Id="rId7499" Type="http://schemas.openxmlformats.org/officeDocument/2006/relationships/hyperlink" Target="https://ekfgroup.com/catalog/products/znak-plastik-ne-vklyuchat-rabota-na-linii-s01-100-200mm-ekf-proxima" TargetMode="External"/><Relationship Id="rId15402" Type="http://schemas.openxmlformats.org/officeDocument/2006/relationships/hyperlink" Target="https://ekfgroup.com/catalog/products/ugol-90-grad-vert-vnesh-100x400-1-0mm-ekf" TargetMode="External"/><Relationship Id="rId36100" Type="http://schemas.openxmlformats.org/officeDocument/2006/relationships/hyperlink" Target="https://ekfgroup.com/uploads/products/E6951A85E4ABD202911E16329D6CCBA7.pdf" TargetMode="External"/><Relationship Id="rId6582" Type="http://schemas.openxmlformats.org/officeDocument/2006/relationships/hyperlink" Target="https://ekfgroup.com/catalog/products/shhit-etazhnyj-4-kv-ral7016-1000-950-150-ekf-proxima" TargetMode="External"/><Relationship Id="rId16176" Type="http://schemas.openxmlformats.org/officeDocument/2006/relationships/hyperlink" Target="https://ekfgroup.com/catalog/products/flanec-soedinitelnyj-80x150mm-ekf" TargetMode="External"/><Relationship Id="rId18625" Type="http://schemas.openxmlformats.org/officeDocument/2006/relationships/hyperlink" Target="https://ekfgroup.com/catalog/products/strut-profil-41-41-1-5-600-hdz-ekf" TargetMode="External"/><Relationship Id="rId23392" Type="http://schemas.openxmlformats.org/officeDocument/2006/relationships/hyperlink" Target="https://ekfgroup.com/uploads/products/B0462DE955A72F04EA0B9C211F2C6DC8.pdf" TargetMode="External"/><Relationship Id="rId25841" Type="http://schemas.openxmlformats.org/officeDocument/2006/relationships/hyperlink" Target="https://ekfgroup.com/uploads/products/FBB3B67B3CF18F02431C1C75F3ACC912.pdf" TargetMode="External"/><Relationship Id="rId39323" Type="http://schemas.openxmlformats.org/officeDocument/2006/relationships/hyperlink" Target="https://ekfgroup.com/uploads/products/B97306AD7CE7E8F169431E68666734FE.pdf" TargetMode="External"/><Relationship Id="rId19399" Type="http://schemas.openxmlformats.org/officeDocument/2006/relationships/hyperlink" Target="https://ekfgroup.com/catalog/products/strut-plastina-uglovaya-90gr-3-otverstiya-hdz-ekf" TargetMode="External"/><Relationship Id="rId2845" Type="http://schemas.openxmlformats.org/officeDocument/2006/relationships/hyperlink" Target="https://ekfgroup.com/catalog/products/av-power-1-ruchnoj-povorotnyj-privod-cs2-dlya-tr" TargetMode="External"/><Relationship Id="rId12439" Type="http://schemas.openxmlformats.org/officeDocument/2006/relationships/hyperlink" Target="https://ekfgroup.com/catalog/products/gilza-izolirovannaya-faznaya-mjpt-95-ekf-proxima" TargetMode="External"/><Relationship Id="rId18482" Type="http://schemas.openxmlformats.org/officeDocument/2006/relationships/hyperlink" Target="https://ekfgroup.com/catalog/products/strut-profil-41-21-2-0-2000-hdz-ekf" TargetMode="External"/><Relationship Id="rId22878" Type="http://schemas.openxmlformats.org/officeDocument/2006/relationships/hyperlink" Target="https://ekfgroup.com/uploads/products/B0462DE955A72F04EA0B9C211F2C6DC8.pdf" TargetMode="External"/><Relationship Id="rId33137" Type="http://schemas.openxmlformats.org/officeDocument/2006/relationships/hyperlink" Target="https://ekfgroup.com/uploads/products/BD75242E55B7D0A4CC829418B7B27EEB.pdf" TargetMode="External"/><Relationship Id="rId38809" Type="http://schemas.openxmlformats.org/officeDocument/2006/relationships/hyperlink" Target="https://ekfgroup.com/uploads/products/B97306AD7CE7E8F169431E68666734FE.pdf" TargetMode="External"/><Relationship Id="rId40353" Type="http://schemas.openxmlformats.org/officeDocument/2006/relationships/hyperlink" Target="https://ekfgroup.com/uploads/products/B97306AD7CE7E8F169431E68666734FE.pdf" TargetMode="External"/><Relationship Id="rId39180" Type="http://schemas.openxmlformats.org/officeDocument/2006/relationships/hyperlink" Target="https://ekfgroup.com/uploads/products/B97306AD7CE7E8F169431E68666734FE.pdf" TargetMode="External"/><Relationship Id="rId11522" Type="http://schemas.openxmlformats.org/officeDocument/2006/relationships/hyperlink" Target="https://ekfgroup.com/catalog/products/soedinitel-lle-hc-2-5" TargetMode="External"/><Relationship Id="rId25004" Type="http://schemas.openxmlformats.org/officeDocument/2006/relationships/hyperlink" Target="https://ekfgroup.com/uploads/products/B98D4AAE7C4EB00DDBDFAF58F52A88F5.pdf" TargetMode="External"/><Relationship Id="rId32220" Type="http://schemas.openxmlformats.org/officeDocument/2006/relationships/hyperlink" Target="https://ekfgroup.com/uploads/products/9FBFFFA45A38E02949FE8395AA16BE08.pdf" TargetMode="External"/><Relationship Id="rId14745" Type="http://schemas.openxmlformats.org/officeDocument/2006/relationships/hyperlink" Target="https://ekfgroup.com/catalog/products/ugol-45-grad-vert-vnesh-100x600mm-hdz-ekf" TargetMode="External"/><Relationship Id="rId21961" Type="http://schemas.openxmlformats.org/officeDocument/2006/relationships/hyperlink" Target="https://ekfgroup.com/uploads/products/69A5CFFF95CBFB4CF851CCD170C2F570.pdf" TargetMode="External"/><Relationship Id="rId12296" Type="http://schemas.openxmlformats.org/officeDocument/2006/relationships/hyperlink" Target="https://ekfgroup.com/catalog/products/vstraivaemyj-nastolnyj-rozetochnyj-blok-8-modulej-c-line" TargetMode="External"/><Relationship Id="rId17968" Type="http://schemas.openxmlformats.org/officeDocument/2006/relationships/hyperlink" Target="https://ekfgroup.com/catalog/products/profil-perforirovannyj-z-obraznyj-k238-30-40-3000mm-2mm-inox-ekf" TargetMode="External"/><Relationship Id="rId28227" Type="http://schemas.openxmlformats.org/officeDocument/2006/relationships/hyperlink" Target="https://ekfgroup.com/uploads/products/022C116FAFAB3B8FF28801792CA70B61.pdf" TargetMode="External"/><Relationship Id="rId35443" Type="http://schemas.openxmlformats.org/officeDocument/2006/relationships/hyperlink" Target="https://ekfgroup.com/uploads/products/E6951A85E4ABD202911E16329D6CCBA7.pdf" TargetMode="External"/><Relationship Id="rId38666" Type="http://schemas.openxmlformats.org/officeDocument/2006/relationships/hyperlink" Target="https://ekfgroup.com/uploads/products/B97306AD7CE7E8F169431E68666734FE.pdf" TargetMode="External"/><Relationship Id="rId327" Type="http://schemas.openxmlformats.org/officeDocument/2006/relationships/hyperlink" Target="https://ekfgroup.com/catalog/products/vyklyuchatel-avtomaticheskij-av-6-dc-3p-6a-c-6ka-ekf-averes" TargetMode="External"/><Relationship Id="rId2008" Type="http://schemas.openxmlformats.org/officeDocument/2006/relationships/hyperlink" Target="https://ekfgroup.com/catalog/products/differencialnyj-avtomat-ad-32-3p-n-25a-10ma-tip-a-ekf-proxima" TargetMode="External"/><Relationship Id="rId27310" Type="http://schemas.openxmlformats.org/officeDocument/2006/relationships/hyperlink" Target="https://ekfgroup.com/uploads/products/022C116FAFAB3B8FF28801792CA70B61.pdf" TargetMode="External"/><Relationship Id="rId31706" Type="http://schemas.openxmlformats.org/officeDocument/2006/relationships/hyperlink" Target="https://ekfgroup.com/uploads/products/B7959E45F9D2EAF026CBFDDAF21F59F8.pdf" TargetMode="External"/><Relationship Id="rId8051" Type="http://schemas.openxmlformats.org/officeDocument/2006/relationships/hyperlink" Target="https://ekfgroup.com/catalog/products/shina-0-pe-8x12mm-14-otverstij-latun-s-kontaktnoj-plastinoj-2-zeleny-uglovy-izolyatora-ekf-proxima" TargetMode="External"/><Relationship Id="rId34929" Type="http://schemas.openxmlformats.org/officeDocument/2006/relationships/hyperlink" Target="https://ekfgroup.com/uploads/products/E6951A85E4ABD202911E16329D6CCBA7.pdf" TargetMode="External"/><Relationship Id="rId28084" Type="http://schemas.openxmlformats.org/officeDocument/2006/relationships/hyperlink" Target="https://ekfgroup.com/uploads/products/F5297CBB79DBE97D983733D7944DBD3A.pdf" TargetMode="External"/><Relationship Id="rId4314" Type="http://schemas.openxmlformats.org/officeDocument/2006/relationships/hyperlink" Target="https://ekfgroup.com/catalog/products/rele-vremeni-rt-sbb-impuls-pri-vklyuchenii-12-240v-ekf-proxima" TargetMode="External"/><Relationship Id="rId21124" Type="http://schemas.openxmlformats.org/officeDocument/2006/relationships/hyperlink" Target="https://ekfgroup.com/uploads/products/FB9AA7694FF61C897FFD55426FBF1C32.pdf" TargetMode="External"/><Relationship Id="rId184" Type="http://schemas.openxmlformats.org/officeDocument/2006/relationships/hyperlink" Target="https://ekfgroup.com/catalog/products/vyklyuchatel-avtomaticheskij-av-10-1p-1a-k-10ka-ekf-averes" TargetMode="External"/><Relationship Id="rId10865" Type="http://schemas.openxmlformats.org/officeDocument/2006/relationships/hyperlink" Target="https://ekfgroup.com/catalog/products/me-anizm-rozetki-rj45---2sht-cat5-mokko-epika-ekf" TargetMode="External"/><Relationship Id="rId5088" Type="http://schemas.openxmlformats.org/officeDocument/2006/relationships/hyperlink" Target="https://ekfgroup.com/catalog/products/rubilnik-1600a-4p-bez-rukoyatki-upravleniya-twinblock-ekf" TargetMode="External"/><Relationship Id="rId7537" Type="http://schemas.openxmlformats.org/officeDocument/2006/relationships/hyperlink" Target="https://ekfgroup.com/catalog/products/naklejka-ne-vlezaj-ubet-100-200mm-ekf-proxima" TargetMode="External"/><Relationship Id="rId24347" Type="http://schemas.openxmlformats.org/officeDocument/2006/relationships/hyperlink" Target="https://ekfgroup.com/uploads/products/CED7A1BC0A07591E03531CEA0E4B4427.pdf" TargetMode="External"/><Relationship Id="rId31563" Type="http://schemas.openxmlformats.org/officeDocument/2006/relationships/hyperlink" Target="https://ekfgroup.com/uploads/products/B7959E45F9D2EAF026CBFDDAF21F59F8.pdf" TargetMode="External"/><Relationship Id="rId34786" Type="http://schemas.openxmlformats.org/officeDocument/2006/relationships/hyperlink" Target="https://ekfgroup.com/uploads/products/E6951A85E4ABD202911E16329D6CCBA7.pdf" TargetMode="External"/><Relationship Id="rId6620" Type="http://schemas.openxmlformats.org/officeDocument/2006/relationships/hyperlink" Target="https://ekfgroup.com/catalog/products/shhe-bez-okon-i-bez-slabot-ots-1-dvernyj-zamok-tre-grannyj-1000-650-160-ral9016-ekf-proxima" TargetMode="External"/><Relationship Id="rId16214" Type="http://schemas.openxmlformats.org/officeDocument/2006/relationships/hyperlink" Target="https://ekfgroup.com/catalog/products/flanec-soedin-80x600-1-0mm-ekf" TargetMode="External"/><Relationship Id="rId23430" Type="http://schemas.openxmlformats.org/officeDocument/2006/relationships/hyperlink" Target="https://ekfgroup.com/uploads/products/B0462DE955A72F04EA0B9C211F2C6DC8.pdf" TargetMode="External"/><Relationship Id="rId4171" Type="http://schemas.openxmlformats.org/officeDocument/2006/relationships/hyperlink" Target="https://ekfgroup.com/catalog/products/kontakt-signalizacii-korotkogo-zamykaniya-apd-gv2-ak-1nz" TargetMode="External"/><Relationship Id="rId41308" Type="http://schemas.openxmlformats.org/officeDocument/2006/relationships/hyperlink" Target="https://ekfgroup.com/uploads/products/B97AD3098C7F9FDDE9D4C3A0D23A81E6.pdf" TargetMode="External"/><Relationship Id="rId7394" Type="http://schemas.openxmlformats.org/officeDocument/2006/relationships/hyperlink" Target="https://ekfgroup.com/catalog/products/znak-naklejka-w06-opasno-vozmozhno-padenie-gruza-200-200-200-gost-12-4-026-2015-ekf-proxima" TargetMode="External"/><Relationship Id="rId9843" Type="http://schemas.openxmlformats.org/officeDocument/2006/relationships/hyperlink" Target="https://ekfgroup.com/catalog/products/zubilo-pikoobraznoe-sds-plus-250-mm-ekf-master" TargetMode="External"/><Relationship Id="rId19437" Type="http://schemas.openxmlformats.org/officeDocument/2006/relationships/hyperlink" Target="https://ekfgroup.com/catalog/products/anker-stalnoj-zabivnoj-m10" TargetMode="External"/><Relationship Id="rId26653" Type="http://schemas.openxmlformats.org/officeDocument/2006/relationships/hyperlink" Target="https://ekfgroup.com/uploads/products/FBB3B67B3CF18F02431C1C75F3ACC912.pdf" TargetMode="External"/><Relationship Id="rId29876" Type="http://schemas.openxmlformats.org/officeDocument/2006/relationships/hyperlink" Target="https://ekfgroup.com/uploads/products/3BAFCE6A9F39378B7BA908393E5304EC.pdf" TargetMode="External"/><Relationship Id="rId10028" Type="http://schemas.openxmlformats.org/officeDocument/2006/relationships/hyperlink" Target="https://ekfgroup.com/catalog/products/transformatorov-toka-tte-r-58-300-5a-0-5-3-75va-ekf" TargetMode="External"/><Relationship Id="rId18520" Type="http://schemas.openxmlformats.org/officeDocument/2006/relationships/hyperlink" Target="https://ekfgroup.com/catalog/products/strut-profil-41-21-2-5-1000-hdz-ekf" TargetMode="External"/><Relationship Id="rId22916" Type="http://schemas.openxmlformats.org/officeDocument/2006/relationships/hyperlink" Target="https://ekfgroup.com/uploads/products/B0462DE955A72F04EA0B9C211F2C6DC8.pdf" TargetMode="External"/><Relationship Id="rId3657" Type="http://schemas.openxmlformats.org/officeDocument/2006/relationships/hyperlink" Target="https://ekfgroup.com/catalog/products/puskatel-v-korpuse-kme-9a-230v-s-rte-ir-4-6a-i-indikatorom-ip65-ekf" TargetMode="External"/><Relationship Id="rId16071" Type="http://schemas.openxmlformats.org/officeDocument/2006/relationships/hyperlink" Target="https://ekfgroup.com/catalog/products/flanec-soedin-100x500-1-0mm-hdz-ekf" TargetMode="External"/><Relationship Id="rId20467" Type="http://schemas.openxmlformats.org/officeDocument/2006/relationships/hyperlink" Target="https://ekfgroup.com/catalog/products/kabelnyj-organajzer-teracom-pro-1u-5-kolec-chernyj-1" TargetMode="External"/><Relationship Id="rId19294" Type="http://schemas.openxmlformats.org/officeDocument/2006/relationships/hyperlink" Target="https://ekfgroup.com/catalog/products/strut-stojka-dvojnaya-41-21-300mm-hdz-ekf" TargetMode="External"/><Relationship Id="rId41165" Type="http://schemas.openxmlformats.org/officeDocument/2006/relationships/hyperlink" Target="https://ekfgroup.com/uploads/products/EC0D2AF14A999C69DCE9AB81B8EC0E97.pdf" TargetMode="External"/><Relationship Id="rId2740" Type="http://schemas.openxmlformats.org/officeDocument/2006/relationships/hyperlink" Target="https://ekfgroup.com/catalog/products/avtomaticheskij-vyklyuchatel-av-power-2-3-200a-80ka-tr-ekf-averes" TargetMode="External"/><Relationship Id="rId12334" Type="http://schemas.openxmlformats.org/officeDocument/2006/relationships/hyperlink" Target="https://ekfgroup.com/catalog/products/korobka-ognestojkaya-s-klemmnikami-85-85-40mm-4-polyusa---10mm2-ekf" TargetMode="External"/><Relationship Id="rId9006" Type="http://schemas.openxmlformats.org/officeDocument/2006/relationships/hyperlink" Target="https://ekfgroup.com/catalog/products/soedinitelnyj-izoliruyushhij-zazhim-siz-4-1-75-10-5mm2-100sht-ekf-proxima" TargetMode="External"/><Relationship Id="rId33032" Type="http://schemas.openxmlformats.org/officeDocument/2006/relationships/hyperlink" Target="https://ekfgroup.com/uploads/products/BD75242E55B7D0A4CC829418B7B27EEB.pdf" TargetMode="External"/><Relationship Id="rId5963" Type="http://schemas.openxmlformats.org/officeDocument/2006/relationships/hyperlink" Target="https://ekfgroup.com/catalog/products/knopka-s-pro67-19-mm-s-fiks-bez-podsv-ekf-proxima" TargetMode="External"/><Relationship Id="rId15557" Type="http://schemas.openxmlformats.org/officeDocument/2006/relationships/hyperlink" Target="https://ekfgroup.com/catalog/products/ugol-90-grad-vert-vnesh-80x400-inox-ekf" TargetMode="External"/><Relationship Id="rId22773" Type="http://schemas.openxmlformats.org/officeDocument/2006/relationships/hyperlink" Target="https://ekfgroup.com/uploads/products/B0462DE955A72F04EA0B9C211F2C6DC8.pdf" TargetMode="External"/><Relationship Id="rId29039" Type="http://schemas.openxmlformats.org/officeDocument/2006/relationships/hyperlink" Target="https://ekfgroup.com/uploads/products/022C116FAFAB3B8FF28801792CA70B61.pdf" TargetMode="External"/><Relationship Id="rId36255" Type="http://schemas.openxmlformats.org/officeDocument/2006/relationships/hyperlink" Target="https://ekfgroup.com/uploads/products/E6951A85E4ABD202911E16329D6CCBA7.pdf" TargetMode="External"/><Relationship Id="rId38704" Type="http://schemas.openxmlformats.org/officeDocument/2006/relationships/hyperlink" Target="https://ekfgroup.com/uploads/products/B97306AD7CE7E8F169431E68666734FE.pdf" TargetMode="External"/><Relationship Id="rId25996" Type="http://schemas.openxmlformats.org/officeDocument/2006/relationships/hyperlink" Target="https://ekfgroup.com/uploads/products/FBB3B67B3CF18F02431C1C75F3ACC912.pdf" TargetMode="External"/><Relationship Id="rId14640" Type="http://schemas.openxmlformats.org/officeDocument/2006/relationships/hyperlink" Target="https://ekfgroup.com/catalog/products/pere-odnik-po-shirine-centr-80-400-500mm-ekf" TargetMode="External"/><Relationship Id="rId39478" Type="http://schemas.openxmlformats.org/officeDocument/2006/relationships/hyperlink" Target="https://ekfgroup.com/uploads/products/B97306AD7CE7E8F169431E68666734FE.pdf" TargetMode="External"/><Relationship Id="rId12191" Type="http://schemas.openxmlformats.org/officeDocument/2006/relationships/hyperlink" Target="https://ekfgroup.com/catalog/products/korobka-raspayachnaya-kmr-040-038-s-kryshkoj-naruzhnaya-65-40-4-membranny-vvoda-ip54-roznichnyj-stiker-ekf-proxima" TargetMode="External"/><Relationship Id="rId28122" Type="http://schemas.openxmlformats.org/officeDocument/2006/relationships/hyperlink" Target="https://ekfgroup.com/uploads/products/F5297CBB79DBE97D983733D7944DBD3A.pdf" TargetMode="External"/><Relationship Id="rId32518" Type="http://schemas.openxmlformats.org/officeDocument/2006/relationships/hyperlink" Target="https://ekfgroup.com/uploads/products/98E664E1E8CAC2A5536728FD037FFAE0.pdf" TargetMode="External"/><Relationship Id="rId17863" Type="http://schemas.openxmlformats.org/officeDocument/2006/relationships/hyperlink" Target="https://ekfgroup.com/catalog/products/profil-p-u--obraznyj-2400mm-2-0mm-hdz-ekf" TargetMode="External"/><Relationship Id="rId30069" Type="http://schemas.openxmlformats.org/officeDocument/2006/relationships/hyperlink" Target="https://ekfgroup.com/uploads/products/E32A76570050D1673D59ECC83E92A0E6.pdf" TargetMode="External"/><Relationship Id="rId38561" Type="http://schemas.openxmlformats.org/officeDocument/2006/relationships/hyperlink" Target="https://ekfgroup.com/uploads/products/E6951A85E4ABD202911E16329D6CCBA7.pdf" TargetMode="External"/><Relationship Id="rId222" Type="http://schemas.openxmlformats.org/officeDocument/2006/relationships/hyperlink" Target="https://ekfgroup.com/catalog/products/vyklyuchatel-avtomaticheskij-av-10-4p-16a-k-10ka-ekf-averes" TargetMode="External"/><Relationship Id="rId10903" Type="http://schemas.openxmlformats.org/officeDocument/2006/relationships/hyperlink" Target="https://ekfgroup.com/catalog/products/me-anizm-rozetki-16a-ip44-s-zazemleniem-so-shtorkami-c-kryshkoj-grafit-epika-ekf" TargetMode="External"/><Relationship Id="rId5126" Type="http://schemas.openxmlformats.org/officeDocument/2006/relationships/hyperlink" Target="https://ekfgroup.com/catalog/products/rubilnik-800a-4p-reversivnyj-bez-rukoyatki-upravleniya-twinblock-ekf-proxima" TargetMode="External"/><Relationship Id="rId31601" Type="http://schemas.openxmlformats.org/officeDocument/2006/relationships/hyperlink" Target="https://ekfgroup.com/uploads/products/B7959E45F9D2EAF026CBFDDAF21F59F8.pdf" TargetMode="External"/><Relationship Id="rId8349" Type="http://schemas.openxmlformats.org/officeDocument/2006/relationships/hyperlink" Target="https://ekfgroup.com/catalog/products/marker-kabelnyj-2-5-mm2-a-1000-sht-es-1-ekf-proxima" TargetMode="External"/><Relationship Id="rId11677" Type="http://schemas.openxmlformats.org/officeDocument/2006/relationships/hyperlink" Target="https://ekfgroup.com/catalog/products/soedinitel-16-16-4-sht-plast-ekf-proxima-belyj" TargetMode="External"/><Relationship Id="rId27608" Type="http://schemas.openxmlformats.org/officeDocument/2006/relationships/hyperlink" Target="https://ekfgroup.com/uploads/products/022C116FAFAB3B8FF28801792CA70B61.pdf" TargetMode="External"/><Relationship Id="rId34824" Type="http://schemas.openxmlformats.org/officeDocument/2006/relationships/hyperlink" Target="https://ekfgroup.com/uploads/products/E6951A85E4ABD202911E16329D6CCBA7.pdf" TargetMode="External"/><Relationship Id="rId25159" Type="http://schemas.openxmlformats.org/officeDocument/2006/relationships/hyperlink" Target="https://ekfgroup.com/uploads/products/EBB127D033074AC5C55CAC8E80BB60D6.pdf" TargetMode="External"/><Relationship Id="rId32375" Type="http://schemas.openxmlformats.org/officeDocument/2006/relationships/hyperlink" Target="https://ekfgroup.com/uploads/products/86B5D5FE4DFC3E118084E328C88878AC.pdf" TargetMode="External"/><Relationship Id="rId35598" Type="http://schemas.openxmlformats.org/officeDocument/2006/relationships/hyperlink" Target="https://ekfgroup.com/uploads/products/E6951A85E4ABD202911E16329D6CCBA7.pdf" TargetMode="External"/><Relationship Id="rId7432" Type="http://schemas.openxmlformats.org/officeDocument/2006/relationships/hyperlink" Target="https://ekfgroup.com/catalog/products/znak-evakuacionnyj-e-14-napravlenie-k-evakuacionnomu-vy-odu-po-lestnice-vniz-200-200-mm-plastik-gost-r-12-4-026-2001-ekf" TargetMode="External"/><Relationship Id="rId10760" Type="http://schemas.openxmlformats.org/officeDocument/2006/relationships/hyperlink" Target="https://ekfgroup.com/catalog/products/me-anizm-vyklyuchatelya-odnoklavishnyj-kremovyj-epika-ekf" TargetMode="External"/><Relationship Id="rId17026" Type="http://schemas.openxmlformats.org/officeDocument/2006/relationships/hyperlink" Target="https://ekfgroup.com/catalog/products/kryshka-dlya-pere-odnika-po-shirine-centralnogo-lestnichnogo-usilennaya-100-700-400-mm-2-mm-hdz-ekf" TargetMode="External"/><Relationship Id="rId24242" Type="http://schemas.openxmlformats.org/officeDocument/2006/relationships/hyperlink" Target="https://ekfgroup.com/uploads/products/99918243CA8E728C9B34C421EACDF9AE.pdf" TargetMode="External"/><Relationship Id="rId13983" Type="http://schemas.openxmlformats.org/officeDocument/2006/relationships/hyperlink" Target="https://ekfgroup.com/catalog/products/otvetvitel-nakladnoj-t-obraznyj-50-500mm-ekf" TargetMode="External"/><Relationship Id="rId27465" Type="http://schemas.openxmlformats.org/officeDocument/2006/relationships/hyperlink" Target="https://ekfgroup.com/uploads/products/022C116FAFAB3B8FF28801792CA70B61.pdf" TargetMode="External"/><Relationship Id="rId29914" Type="http://schemas.openxmlformats.org/officeDocument/2006/relationships/hyperlink" Target="https://ekfgroup.com/uploads/products/E32A76570050D1673D59ECC83E92A0E6.pdf" TargetMode="External"/><Relationship Id="rId34681" Type="http://schemas.openxmlformats.org/officeDocument/2006/relationships/hyperlink" Target="https://ekfgroup.com/uploads/products/E6951A85E4ABD202911E16329D6CCBA7.pdf" TargetMode="External"/><Relationship Id="rId1246" Type="http://schemas.openxmlformats.org/officeDocument/2006/relationships/hyperlink" Target="https://ekfgroup.com/catalog/products/avtomaticheskij-vyklyuchatel-3p-50a-c-4-5ka-va-47-63n-ekf-proxima" TargetMode="External"/><Relationship Id="rId20505" Type="http://schemas.openxmlformats.org/officeDocument/2006/relationships/hyperlink" Target="https://ekfgroup.com/catalog/products/ustrojstvo-avr-tsr1-400a-3r-230v-ekf-proxima" TargetMode="External"/><Relationship Id="rId41203" Type="http://schemas.openxmlformats.org/officeDocument/2006/relationships/hyperlink" Target="https://ekfgroup.com/uploads/products/A36ADFD1EE21E36BFF42CB385FAD3EB1.pdf" TargetMode="External"/><Relationship Id="rId6918" Type="http://schemas.openxmlformats.org/officeDocument/2006/relationships/hyperlink" Target="https://ekfgroup.com/catalog/products/shirokaya-bokovaya-rejka-fort-dlya-korpusa-glubinoj-400-4sht-ekf-proxima" TargetMode="External"/><Relationship Id="rId19332" Type="http://schemas.openxmlformats.org/officeDocument/2006/relationships/hyperlink" Target="https://ekfgroup.com/catalog/products/strut-stojka-dvojnaya-41-41-2300mm-hdz-ekf" TargetMode="External"/><Relationship Id="rId23728" Type="http://schemas.openxmlformats.org/officeDocument/2006/relationships/hyperlink" Target="https://ekfgroup.com/uploads/products/" TargetMode="External"/><Relationship Id="rId30944" Type="http://schemas.openxmlformats.org/officeDocument/2006/relationships/hyperlink" Target="https://ekfgroup.com/uploads/products/938B285B162C09ABBE481F73E6B3A7B2.pdf" TargetMode="External"/><Relationship Id="rId4469" Type="http://schemas.openxmlformats.org/officeDocument/2006/relationships/hyperlink" Target="https://ekfgroup.com/catalog/products/rele-tverdotelnoe-tre-faznoe-rtp-40-da-ekf-proxima" TargetMode="External"/><Relationship Id="rId21279" Type="http://schemas.openxmlformats.org/officeDocument/2006/relationships/hyperlink" Target="https://ekfgroup.com/uploads/products/BC3E350DD918AD33F2AD379364D72ECD.pdf" TargetMode="External"/><Relationship Id="rId29771" Type="http://schemas.openxmlformats.org/officeDocument/2006/relationships/hyperlink" Target="https://ekfgroup.com/uploads/products/A4B776318F4385D5D212DF821579F9E4.pdf" TargetMode="External"/><Relationship Id="rId3552" Type="http://schemas.openxmlformats.org/officeDocument/2006/relationships/hyperlink" Target="https://ekfgroup.com/catalog/products/kontaktor-modulnyj-km-63a-2no-2nc-3-mod-ekf-proxima" TargetMode="External"/><Relationship Id="rId13146" Type="http://schemas.openxmlformats.org/officeDocument/2006/relationships/hyperlink" Target="https://ekfgroup.com/catalog/products/lotok-perforirovannyj-metallicheskij-50-150-3000-0-7mm-24-m-ral-ekf" TargetMode="External"/><Relationship Id="rId20362" Type="http://schemas.openxmlformats.org/officeDocument/2006/relationships/hyperlink" Target="https://ekfgroup.com/catalog/products/ik-datchik-dvizheniya-nast-1200vt-180gr-do-12m-ip44-ms-39-ekf-proxima" TargetMode="External"/><Relationship Id="rId22811" Type="http://schemas.openxmlformats.org/officeDocument/2006/relationships/hyperlink" Target="https://ekfgroup.com/uploads/products/B0462DE955A72F04EA0B9C211F2C6DC8.pdf" TargetMode="External"/><Relationship Id="rId18818" Type="http://schemas.openxmlformats.org/officeDocument/2006/relationships/hyperlink" Target="https://ekfgroup.com/catalog/products/strut-profil-dvojnoj-41-21-2-0-1600-ekf" TargetMode="External"/><Relationship Id="rId39516" Type="http://schemas.openxmlformats.org/officeDocument/2006/relationships/hyperlink" Target="https://ekfgroup.com/uploads/products/B97306AD7CE7E8F169431E68666734FE.pdf" TargetMode="External"/><Relationship Id="rId41060" Type="http://schemas.openxmlformats.org/officeDocument/2006/relationships/hyperlink" Target="https://ekfgroup.com/uploads/products/EC0D2AF14A999C69DCE9AB81B8EC0E97.pdf" TargetMode="External"/><Relationship Id="rId6775" Type="http://schemas.openxmlformats.org/officeDocument/2006/relationships/hyperlink" Target="https://ekfgroup.com/catalog/products/cokol-k-vru-unit-s-ip31-200-600-450-ekf-proxima" TargetMode="External"/><Relationship Id="rId16369" Type="http://schemas.openxmlformats.org/officeDocument/2006/relationships/hyperlink" Target="https://ekfgroup.com/catalog/products/lotok-lestnichnyj-100-200-6000-1-5-mm-ekf" TargetMode="External"/><Relationship Id="rId23585" Type="http://schemas.openxmlformats.org/officeDocument/2006/relationships/hyperlink" Target="https://ekfgroup.com/uploads/products/B0462DE955A72F04EA0B9C211F2C6DC8.pdf" TargetMode="External"/><Relationship Id="rId37067" Type="http://schemas.openxmlformats.org/officeDocument/2006/relationships/hyperlink" Target="https://ekfgroup.com/uploads/products/E6951A85E4ABD202911E16329D6CCBA7.pdf" TargetMode="External"/><Relationship Id="rId9998" Type="http://schemas.openxmlformats.org/officeDocument/2006/relationships/hyperlink" Target="https://ekfgroup.com/catalog/products/transformator-toka-tte-85-1500-5a-klass-tochnosti-0-5s-ekf-proxima" TargetMode="External"/><Relationship Id="rId17901" Type="http://schemas.openxmlformats.org/officeDocument/2006/relationships/hyperlink" Target="https://ekfgroup.com/catalog/products/profil-p-u--obraznyj-500mm-2-5mm-hdz-ekf" TargetMode="External"/><Relationship Id="rId15452" Type="http://schemas.openxmlformats.org/officeDocument/2006/relationships/hyperlink" Target="https://ekfgroup.com/catalog/products/ugol-90-grad-vert-vnesh-50x150mm-ral-ekf" TargetMode="External"/><Relationship Id="rId30107" Type="http://schemas.openxmlformats.org/officeDocument/2006/relationships/hyperlink" Target="https://ekfgroup.com/uploads/products/E32A76570050D1673D59ECC83E92A0E6.pdf" TargetMode="External"/><Relationship Id="rId18675" Type="http://schemas.openxmlformats.org/officeDocument/2006/relationships/hyperlink" Target="https://ekfgroup.com/catalog/products/strut-profil-41-41-2-0-300-hdz-ekf" TargetMode="External"/><Relationship Id="rId25891" Type="http://schemas.openxmlformats.org/officeDocument/2006/relationships/hyperlink" Target="https://ekfgroup.com/uploads/products/FBB3B67B3CF18F02431C1C75F3ACC912.pdf" TargetMode="External"/><Relationship Id="rId36150" Type="http://schemas.openxmlformats.org/officeDocument/2006/relationships/hyperlink" Target="https://ekfgroup.com/uploads/products/E6951A85E4ABD202911E16329D6CCBA7.pdf" TargetMode="External"/><Relationship Id="rId40546" Type="http://schemas.openxmlformats.org/officeDocument/2006/relationships/hyperlink" Target="https://ekfgroup.com/uploads/products/B97306AD7CE7E8F169431E68666734FE.pdf" TargetMode="External"/><Relationship Id="rId39373" Type="http://schemas.openxmlformats.org/officeDocument/2006/relationships/hyperlink" Target="https://ekfgroup.com/uploads/products/B97306AD7CE7E8F169431E68666734FE.pdf" TargetMode="External"/><Relationship Id="rId11715" Type="http://schemas.openxmlformats.org/officeDocument/2006/relationships/hyperlink" Target="https://ekfgroup.com/catalog/products/ugol-t-obraznyj-40-16-4-sht-plast-ekf-proxima-belyj" TargetMode="External"/><Relationship Id="rId32413" Type="http://schemas.openxmlformats.org/officeDocument/2006/relationships/hyperlink" Target="https://ekfgroup.com/uploads/products/F36355E0CBBF2E04ECA40E9DF3087483.pdf" TargetMode="External"/><Relationship Id="rId14938" Type="http://schemas.openxmlformats.org/officeDocument/2006/relationships/hyperlink" Target="https://ekfgroup.com/catalog/products/ugol-45-grad-vertikalnyj-vnutrennij-100x400mm-ekf" TargetMode="External"/><Relationship Id="rId2895" Type="http://schemas.openxmlformats.org/officeDocument/2006/relationships/hyperlink" Target="https://ekfgroup.com/catalog/products/dopolnitelnyj-i-avarijnyj-kontakt-k-va-99-125-160a-ekf-proxima" TargetMode="External"/><Relationship Id="rId12489" Type="http://schemas.openxmlformats.org/officeDocument/2006/relationships/hyperlink" Target="https://ekfgroup.com/catalog/products/zazhim-prokalyvayushhij-otvetvitelnyj-p6x-95-25-95-mm2-2-5-35-mm2-ekf-proxima-1" TargetMode="External"/><Relationship Id="rId33187" Type="http://schemas.openxmlformats.org/officeDocument/2006/relationships/hyperlink" Target="https://ekfgroup.com/uploads/products/17F0B6DD28E62F98526155A4AE4F0C7F.pdf" TargetMode="External"/><Relationship Id="rId35636" Type="http://schemas.openxmlformats.org/officeDocument/2006/relationships/hyperlink" Target="https://ekfgroup.com/uploads/products/E6951A85E4ABD202911E16329D6CCBA7.pdf" TargetMode="External"/><Relationship Id="rId38859" Type="http://schemas.openxmlformats.org/officeDocument/2006/relationships/hyperlink" Target="https://ekfgroup.com/uploads/products/B97306AD7CE7E8F169431E68666734FE.pdf" TargetMode="External"/><Relationship Id="rId5021" Type="http://schemas.openxmlformats.org/officeDocument/2006/relationships/hyperlink" Target="https://ekfgroup.com/catalog/products/razedinitel-predo-ranitel-rpb-6-630a-pravyj-privod-bez-ppn-ekf-basic" TargetMode="External"/><Relationship Id="rId11572" Type="http://schemas.openxmlformats.org/officeDocument/2006/relationships/hyperlink" Target="https://ekfgroup.com/catalog/products/ustrojstvo-vvoda-lek-u-m" TargetMode="External"/><Relationship Id="rId27503" Type="http://schemas.openxmlformats.org/officeDocument/2006/relationships/hyperlink" Target="https://ekfgroup.com/uploads/products/022C116FAFAB3B8FF28801792CA70B61.pdf" TargetMode="External"/><Relationship Id="rId8244" Type="http://schemas.openxmlformats.org/officeDocument/2006/relationships/hyperlink" Target="https://ekfgroup.com/catalog/products/salnik-metallicheskij-mgm48-ip68-d-provodnika-25-32-mm-proxima" TargetMode="External"/><Relationship Id="rId25054" Type="http://schemas.openxmlformats.org/officeDocument/2006/relationships/hyperlink" Target="https://ekfgroup.com/uploads/products/D80D2F3013FDC3BBBBAE2568F3A50DA6.pdf" TargetMode="External"/><Relationship Id="rId32270" Type="http://schemas.openxmlformats.org/officeDocument/2006/relationships/hyperlink" Target="https://ekfgroup.com/uploads/products/F5297CBB79DBE97D983733D7944DBD3A.pdf" TargetMode="External"/><Relationship Id="rId14795" Type="http://schemas.openxmlformats.org/officeDocument/2006/relationships/hyperlink" Target="https://ekfgroup.com/catalog/products/ugol-45-grad-vert-vnesh-50x400-1-5mm-hdz-ekf" TargetMode="External"/><Relationship Id="rId28277" Type="http://schemas.openxmlformats.org/officeDocument/2006/relationships/hyperlink" Target="https://ekfgroup.com/uploads/products/022C116FAFAB3B8FF28801792CA70B61.pdf" TargetMode="External"/><Relationship Id="rId35493" Type="http://schemas.openxmlformats.org/officeDocument/2006/relationships/hyperlink" Target="https://ekfgroup.com/uploads/products/E6951A85E4ABD202911E16329D6CCBA7.pdf" TargetMode="External"/><Relationship Id="rId37942" Type="http://schemas.openxmlformats.org/officeDocument/2006/relationships/hyperlink" Target="https://ekfgroup.com/uploads/products/B97306AD7CE7E8F169431E68666734FE.pdf" TargetMode="External"/><Relationship Id="rId377" Type="http://schemas.openxmlformats.org/officeDocument/2006/relationships/hyperlink" Target="https://ekfgroup.com/catalog/products/vyklyuchatel-avtomaticheskij-av-6-dc-3p-4a-k-6ka-ekf-averes" TargetMode="External"/><Relationship Id="rId2058" Type="http://schemas.openxmlformats.org/officeDocument/2006/relationships/hyperlink" Target="https://ekfgroup.com/catalog/products/differencialnyj-avtomat-1p-n-50a-30ma-tip-as--ka-c-el-4-5ka-ad-12-ekf-basic" TargetMode="External"/><Relationship Id="rId4507" Type="http://schemas.openxmlformats.org/officeDocument/2006/relationships/hyperlink" Target="https://ekfgroup.com/catalog/products/blok-pitaniya-24v-mps-150w-24-ekf-proxima" TargetMode="External"/><Relationship Id="rId21317" Type="http://schemas.openxmlformats.org/officeDocument/2006/relationships/hyperlink" Target="https://ekfgroup.com/uploads/products/BC3E350DD918AD33F2AD379364D72ECD.pdf" TargetMode="External"/><Relationship Id="rId27360" Type="http://schemas.openxmlformats.org/officeDocument/2006/relationships/hyperlink" Target="https://ekfgroup.com/uploads/products/022C116FAFAB3B8FF28801792CA70B61.pdf" TargetMode="External"/><Relationship Id="rId31756" Type="http://schemas.openxmlformats.org/officeDocument/2006/relationships/hyperlink" Target="https://ekfgroup.com/uploads/products/C7985A94AD1E82D3E1512933DFE1A1A6.pdf" TargetMode="External"/><Relationship Id="rId20400" Type="http://schemas.openxmlformats.org/officeDocument/2006/relationships/hyperlink" Target="https://ekfgroup.com/catalog/products/modul-keystone-teralink-pro-cat-5e-neekranirovannyj-110-idc-180-gradusov-samozazhimnoj-toolless-chernyj" TargetMode="External"/><Relationship Id="rId34979" Type="http://schemas.openxmlformats.org/officeDocument/2006/relationships/hyperlink" Target="https://ekfgroup.com/uploads/products/E6951A85E4ABD202911E16329D6CCBA7.pdf" TargetMode="External"/><Relationship Id="rId1141" Type="http://schemas.openxmlformats.org/officeDocument/2006/relationships/hyperlink" Target="https://ekfgroup.com/catalog/products/avtomaticheskij-vyklyuchatel-3p-40a-d-6ka-va-47-63n-ekf-proxima" TargetMode="External"/><Relationship Id="rId6813" Type="http://schemas.openxmlformats.org/officeDocument/2006/relationships/hyperlink" Target="https://ekfgroup.com/catalog/products/karkas-vru-2-unit-s-svarnoj-ip31-1800-600-450-ekf-proxima" TargetMode="External"/><Relationship Id="rId16407" Type="http://schemas.openxmlformats.org/officeDocument/2006/relationships/hyperlink" Target="https://ekfgroup.com/catalog/products/lotok-lestn-50-200-6000-1-5-mm-hdz-ekf" TargetMode="External"/><Relationship Id="rId23623" Type="http://schemas.openxmlformats.org/officeDocument/2006/relationships/hyperlink" Target="https://ekfgroup.com/uploads/products/CA93D396689941AB28ECD0F3492484C9.pdf" TargetMode="External"/><Relationship Id="rId4364" Type="http://schemas.openxmlformats.org/officeDocument/2006/relationships/hyperlink" Target="https://ekfgroup.com/catalog/products/impulsnoe-rele-rio-1-ekf-proxima" TargetMode="External"/><Relationship Id="rId21174" Type="http://schemas.openxmlformats.org/officeDocument/2006/relationships/hyperlink" Target="https://ekfgroup.com/uploads/products/FB9AA7694FF61C897FFD55426FBF1C32.pdf" TargetMode="External"/><Relationship Id="rId37105" Type="http://schemas.openxmlformats.org/officeDocument/2006/relationships/hyperlink" Target="https://ekfgroup.com/uploads/products/E6951A85E4ABD202911E16329D6CCBA7.pdf" TargetMode="External"/><Relationship Id="rId7587" Type="http://schemas.openxmlformats.org/officeDocument/2006/relationships/hyperlink" Target="https://ekfgroup.com/catalog/products/otvetvitelnyj-szhim-ore-u859m-50-70-mm2-4-35-mm2-streamline" TargetMode="External"/><Relationship Id="rId24397" Type="http://schemas.openxmlformats.org/officeDocument/2006/relationships/hyperlink" Target="https://ekfgroup.com/uploads/products/67BF20D4E14487E276319E0E4CC80791.pdf" TargetMode="External"/><Relationship Id="rId26846" Type="http://schemas.openxmlformats.org/officeDocument/2006/relationships/hyperlink" Target="https://ekfgroup.com/uploads/products/EF23DA5700D10F21EAC7D5C2E65D3B9E.pdf" TargetMode="External"/><Relationship Id="rId13041" Type="http://schemas.openxmlformats.org/officeDocument/2006/relationships/hyperlink" Target="https://ekfgroup.com/catalog/products/lotok-perforirovannyj-metallicheskij-100-100x2000-0-8mm-24m-hdz-ekf" TargetMode="External"/><Relationship Id="rId18713" Type="http://schemas.openxmlformats.org/officeDocument/2006/relationships/hyperlink" Target="https://ekfgroup.com/catalog/products/strut-profil-41-41-2-5-2100-ekf" TargetMode="External"/><Relationship Id="rId6670" Type="http://schemas.openxmlformats.org/officeDocument/2006/relationships/hyperlink" Target="https://ekfgroup.com/catalog/products/korob-ket-silovoj-1890-300-150-ekf-basic" TargetMode="External"/><Relationship Id="rId16264" Type="http://schemas.openxmlformats.org/officeDocument/2006/relationships/hyperlink" Target="https://ekfgroup.com/catalog/products/otvetvitel-t-obraznyj-50-400-mm-ploskij-ekf" TargetMode="External"/><Relationship Id="rId23480" Type="http://schemas.openxmlformats.org/officeDocument/2006/relationships/hyperlink" Target="https://ekfgroup.com/uploads/products/B0462DE955A72F04EA0B9C211F2C6DC8.pdf" TargetMode="External"/><Relationship Id="rId39411" Type="http://schemas.openxmlformats.org/officeDocument/2006/relationships/hyperlink" Target="https://ekfgroup.com/uploads/products/B97306AD7CE7E8F169431E68666734FE.pdf" TargetMode="External"/><Relationship Id="rId9893" Type="http://schemas.openxmlformats.org/officeDocument/2006/relationships/hyperlink" Target="https://ekfgroup.com/catalog/products/koronka-almaznaya-pro-odka-wchp-182-450-sf-1-1-4-unc-ekf-expert" TargetMode="External"/><Relationship Id="rId19487" Type="http://schemas.openxmlformats.org/officeDocument/2006/relationships/hyperlink" Target="https://ekfgroup.com/catalog/products/strut-bolt-12-40-ekf" TargetMode="External"/><Relationship Id="rId41358" Type="http://schemas.openxmlformats.org/officeDocument/2006/relationships/hyperlink" Target="https://ekfgroup.com/uploads/products/7E329C0D4E2E87669E0F8E0D6A7E2282.pdf" TargetMode="External"/><Relationship Id="rId30002" Type="http://schemas.openxmlformats.org/officeDocument/2006/relationships/hyperlink" Target="https://ekfgroup.com/uploads/products/F5297CBB79DBE97D983733D7944DBD3A.pdf" TargetMode="External"/><Relationship Id="rId2933" Type="http://schemas.openxmlformats.org/officeDocument/2006/relationships/hyperlink" Target="https://ekfgroup.com/catalog/products/vyklyuchatel-avtomaticheskij-va-99c-compact-ns-100-12-5a-3p-36ka-ekf-proxima" TargetMode="External"/><Relationship Id="rId10078" Type="http://schemas.openxmlformats.org/officeDocument/2006/relationships/hyperlink" Target="https://ekfgroup.com/catalog/products/schetchik-elektricheskoj-energii-tre-faznyj-mnogotarifnyj-skat-315e-1-10-100-sirp-proxima" TargetMode="External"/><Relationship Id="rId12527" Type="http://schemas.openxmlformats.org/officeDocument/2006/relationships/hyperlink" Target="https://ekfgroup.com/catalog/products/kreplenie-molniepriemnika-k-stene-d-16-mm-l-200mm-omut-hz-ekf-proxima" TargetMode="External"/><Relationship Id="rId26009" Type="http://schemas.openxmlformats.org/officeDocument/2006/relationships/hyperlink" Target="https://ekfgroup.com/uploads/products/FBB3B67B3CF18F02431C1C75F3ACC912.pdf" TargetMode="External"/><Relationship Id="rId33225" Type="http://schemas.openxmlformats.org/officeDocument/2006/relationships/hyperlink" Target="https://ekfgroup.com/uploads/products/6584E6CAFF37774950705A39A653BBEC.pdf" TargetMode="External"/><Relationship Id="rId40441" Type="http://schemas.openxmlformats.org/officeDocument/2006/relationships/hyperlink" Target="https://ekfgroup.com/uploads/products/B97306AD7CE7E8F169431E68666734FE.pdf" TargetMode="External"/><Relationship Id="rId18570" Type="http://schemas.openxmlformats.org/officeDocument/2006/relationships/hyperlink" Target="https://ekfgroup.com/catalog/products/strut-profil-41-21-2-5-700-ekf" TargetMode="External"/><Relationship Id="rId22966" Type="http://schemas.openxmlformats.org/officeDocument/2006/relationships/hyperlink" Target="https://ekfgroup.com/uploads/products/07072928D19D31BF1F7172C6E516647A.pdf" TargetMode="External"/><Relationship Id="rId11610" Type="http://schemas.openxmlformats.org/officeDocument/2006/relationships/hyperlink" Target="https://ekfgroup.com/catalog/products/kanal-kabelnyj-pod-svetloe-derevo-25-16-40m-plast-ekf-proxima" TargetMode="External"/><Relationship Id="rId36448" Type="http://schemas.openxmlformats.org/officeDocument/2006/relationships/hyperlink" Target="https://ekfgroup.com/uploads/products/E6951A85E4ABD202911E16329D6CCBA7.pdf" TargetMode="External"/><Relationship Id="rId14833" Type="http://schemas.openxmlformats.org/officeDocument/2006/relationships/hyperlink" Target="https://ekfgroup.com/catalog/products/ugol-45-grad-vert-vnesh-80x100-1-5mm-hdz-ekf" TargetMode="External"/><Relationship Id="rId2790" Type="http://schemas.openxmlformats.org/officeDocument/2006/relationships/hyperlink" Target="https://ekfgroup.com/catalog/products/avtomaticheskij-vyklyuchatel-av-power-2-3-250a-50ka-etu2-2" TargetMode="External"/><Relationship Id="rId12384" Type="http://schemas.openxmlformats.org/officeDocument/2006/relationships/hyperlink" Target="https://ekfgroup.com/catalog/products/zazhim-prokalyvayushhij-otvetvitelnyj-p1x-95-16-95-mm2-1-5-10-mm2-ekf-proxima" TargetMode="External"/><Relationship Id="rId28315" Type="http://schemas.openxmlformats.org/officeDocument/2006/relationships/hyperlink" Target="https://ekfgroup.com/uploads/products/022C116FAFAB3B8FF28801792CA70B61.pdf" TargetMode="External"/><Relationship Id="rId35531" Type="http://schemas.openxmlformats.org/officeDocument/2006/relationships/hyperlink" Target="https://ekfgroup.com/uploads/products/E6951A85E4ABD202911E16329D6CCBA7.pdf" TargetMode="External"/><Relationship Id="rId9056" Type="http://schemas.openxmlformats.org/officeDocument/2006/relationships/hyperlink" Target="https://ekfgroup.com/catalog/products/termousazhivaemaya-trubka-tut-ng-10-5-belaya-rulon-ekf-proxima" TargetMode="External"/><Relationship Id="rId33082" Type="http://schemas.openxmlformats.org/officeDocument/2006/relationships/hyperlink" Target="https://ekfgroup.com/uploads/products/9B8C8E1156DDCD80968459D033F4D25D.pdf" TargetMode="External"/><Relationship Id="rId38754" Type="http://schemas.openxmlformats.org/officeDocument/2006/relationships/hyperlink" Target="https://ekfgroup.com/uploads/products/B97306AD7CE7E8F169431E68666734FE.pdf" TargetMode="External"/><Relationship Id="rId415" Type="http://schemas.openxmlformats.org/officeDocument/2006/relationships/hyperlink" Target="https://ekfgroup.com/catalog/products/vyklyuchatel-avtomaticheskij-av-6-dc-2p-40a-l-6ka-ekf-averes" TargetMode="External"/><Relationship Id="rId29089" Type="http://schemas.openxmlformats.org/officeDocument/2006/relationships/hyperlink" Target="https://ekfgroup.com/uploads/products/" TargetMode="External"/><Relationship Id="rId5319" Type="http://schemas.openxmlformats.org/officeDocument/2006/relationships/hyperlink" Target="https://ekfgroup.com/catalog/products/rubilnik-vyklyuchatel-160a-4p-c-rukoyatkoj-upravleniya-dlya-pryamoj-ustanovki-powerswitch-ekf-proxima" TargetMode="External"/><Relationship Id="rId22129" Type="http://schemas.openxmlformats.org/officeDocument/2006/relationships/hyperlink" Target="https://ekfgroup.com/uploads/products/69A5CFFF95CBFB4CF851CCD170C2F570.pdf" TargetMode="External"/><Relationship Id="rId14690" Type="http://schemas.openxmlformats.org/officeDocument/2006/relationships/hyperlink" Target="https://ekfgroup.com/catalog/products/ugol-45-grad-vert-vnesh-100x150-1-0mm-ekf" TargetMode="External"/><Relationship Id="rId28172" Type="http://schemas.openxmlformats.org/officeDocument/2006/relationships/hyperlink" Target="https://ekfgroup.com/uploads/products/022C116FAFAB3B8FF28801792CA70B61.pdf" TargetMode="External"/><Relationship Id="rId32568" Type="http://schemas.openxmlformats.org/officeDocument/2006/relationships/hyperlink" Target="https://ekfgroup.com/uploads/products/BD75242E55B7D0A4CC829418B7B27EEB.pdf" TargetMode="External"/><Relationship Id="rId4402" Type="http://schemas.openxmlformats.org/officeDocument/2006/relationships/hyperlink" Target="https://ekfgroup.com/catalog/products/rele-promezhutochnoe-rpa-22-4-5a-230v-ac-ekf-averes" TargetMode="External"/><Relationship Id="rId21212" Type="http://schemas.openxmlformats.org/officeDocument/2006/relationships/hyperlink" Target="https://ekfgroup.com/uploads/products/BC3E350DD918AD33F2AD379364D72ECD.pdf" TargetMode="External"/><Relationship Id="rId272" Type="http://schemas.openxmlformats.org/officeDocument/2006/relationships/hyperlink" Target="https://ekfgroup.com/catalog/products/vyklyuchatel-avtomaticheskij-av-10-3p-6a-l-10ka-ekf-averes" TargetMode="External"/><Relationship Id="rId7625" Type="http://schemas.openxmlformats.org/officeDocument/2006/relationships/hyperlink" Target="https://ekfgroup.com/catalog/products/terminal-klemmnyj-tb-4512-do-4-5-mm2-45a-12-klemmny-par-ekf-proxima" TargetMode="External"/><Relationship Id="rId10953" Type="http://schemas.openxmlformats.org/officeDocument/2006/relationships/hyperlink" Target="https://ekfgroup.com/catalog/products/kolodka-2-gn-10a-2-2kvt-b-z-ekspert-ekf-proxima" TargetMode="External"/><Relationship Id="rId17219" Type="http://schemas.openxmlformats.org/officeDocument/2006/relationships/hyperlink" Target="https://ekfgroup.com/catalog/products/pere-odnik-po-shirine-pravostoronnij-lestnichnyj-usilennyj-150-900-800-mm-2-mm-ekf" TargetMode="External"/><Relationship Id="rId24435" Type="http://schemas.openxmlformats.org/officeDocument/2006/relationships/hyperlink" Target="https://ekfgroup.com/uploads/products/B98D4AAE7C4EB00DDBDFAF58F52A88F5.pdf" TargetMode="External"/><Relationship Id="rId31651" Type="http://schemas.openxmlformats.org/officeDocument/2006/relationships/hyperlink" Target="https://ekfgroup.com/uploads/products/B7959E45F9D2EAF026CBFDDAF21F59F8.pdf" TargetMode="External"/><Relationship Id="rId5176" Type="http://schemas.openxmlformats.org/officeDocument/2006/relationships/hyperlink" Target="https://ekfgroup.com/catalog/products/plavkaya-vstavka-ppn-33-160-16a-gabarit-0-ekf-proxima" TargetMode="External"/><Relationship Id="rId8399" Type="http://schemas.openxmlformats.org/officeDocument/2006/relationships/hyperlink" Target="https://ekfgroup.com/catalog/products/zaglushka-dlya-miniklemmy-stb-2-5-chernaya-ekf-proxima" TargetMode="External"/><Relationship Id="rId27658" Type="http://schemas.openxmlformats.org/officeDocument/2006/relationships/hyperlink" Target="https://ekfgroup.com/uploads/products/022C116FAFAB3B8FF28801792CA70B61.pdf" TargetMode="External"/><Relationship Id="rId34874" Type="http://schemas.openxmlformats.org/officeDocument/2006/relationships/hyperlink" Target="https://ekfgroup.com/uploads/products/E6951A85E4ABD202911E16329D6CCBA7.pdf" TargetMode="External"/><Relationship Id="rId16302" Type="http://schemas.openxmlformats.org/officeDocument/2006/relationships/hyperlink" Target="https://ekfgroup.com/catalog/products/ugol-45-grad-gorizontalnyj-100x400-mm-ploskij-ekf" TargetMode="External"/><Relationship Id="rId37000" Type="http://schemas.openxmlformats.org/officeDocument/2006/relationships/hyperlink" Target="https://ekfgroup.com/uploads/products/E6951A85E4ABD202911E16329D6CCBA7.pdf" TargetMode="External"/><Relationship Id="rId1439" Type="http://schemas.openxmlformats.org/officeDocument/2006/relationships/hyperlink" Target="https://ekfgroup.com/catalog/products/vyklyuchatel-avtomaticheskij-av-10-dc-2p-32a-k-10ka-ekf-averes" TargetMode="External"/><Relationship Id="rId9931" Type="http://schemas.openxmlformats.org/officeDocument/2006/relationships/hyperlink" Target="https://ekfgroup.com/catalog/products/transformator-toka-tte-60-1000-5a-klass-tochnosti-0-5-ekf-proxima" TargetMode="External"/><Relationship Id="rId19525" Type="http://schemas.openxmlformats.org/officeDocument/2006/relationships/hyperlink" Target="https://ekfgroup.com/catalog/products/strut-bolt-8-60-s-konusnoj-pruzhinoj-ekf" TargetMode="External"/><Relationship Id="rId26741" Type="http://schemas.openxmlformats.org/officeDocument/2006/relationships/hyperlink" Target="https://ekfgroup.com/uploads/products/FBB3B67B3CF18F02431C1C75F3ACC912.pdf" TargetMode="External"/><Relationship Id="rId7482" Type="http://schemas.openxmlformats.org/officeDocument/2006/relationships/hyperlink" Target="https://ekfgroup.com/catalog/products/znak-w-19-gazovyj-ballon-150-150-150-mm-plastik-gost-r-12-4-026-2001-ekf" TargetMode="External"/><Relationship Id="rId17076" Type="http://schemas.openxmlformats.org/officeDocument/2006/relationships/hyperlink" Target="https://ekfgroup.com/catalog/products/pere-odnik-po-shirine-levostoronnij-lestnichnyj-usilennyj-100-800-400-mm-2-mm-hdz-ekf" TargetMode="External"/><Relationship Id="rId24292" Type="http://schemas.openxmlformats.org/officeDocument/2006/relationships/hyperlink" Target="https://ekfgroup.com/uploads/products/99918243CA8E728C9B34C421EACDF9AE.pdf" TargetMode="External"/><Relationship Id="rId29964" Type="http://schemas.openxmlformats.org/officeDocument/2006/relationships/hyperlink" Target="https://ekfgroup.com/uploads/products/F5297CBB79DBE97D983733D7944DBD3A.pdf" TargetMode="External"/><Relationship Id="rId10116" Type="http://schemas.openxmlformats.org/officeDocument/2006/relationships/hyperlink" Target="https://ekfgroup.com/catalog/products/ampermetr-ama-961-analogovyj-na-panel-96-96-kvadratnyj-vyrez-300a-transf-podkl-ekf" TargetMode="External"/><Relationship Id="rId3745" Type="http://schemas.openxmlformats.org/officeDocument/2006/relationships/hyperlink" Target="https://ekfgroup.com/catalog/products/katushka-upravleniya-kme-25a-32a-110v-ekf-proxima" TargetMode="External"/><Relationship Id="rId13339" Type="http://schemas.openxmlformats.org/officeDocument/2006/relationships/hyperlink" Target="https://ekfgroup.com/catalog/products/lotok-neperforirovannyj-metallicheskij-100-200-3000-0-8mm-12m-ral-ekf" TargetMode="External"/><Relationship Id="rId20555" Type="http://schemas.openxmlformats.org/officeDocument/2006/relationships/hyperlink" Target="https://ekfgroup.com/catalog/products/promyshlennyj-upravlyaemyj-kommutator-ekf-urovnya-l2-tsx-ml2-16gt-16-portov-10-100-1000base-t-x-rj45-montazh-na-dinrejku" TargetMode="External"/><Relationship Id="rId1296" Type="http://schemas.openxmlformats.org/officeDocument/2006/relationships/hyperlink" Target="https://ekfgroup.com/catalog/products/avtomaticheskij-vyklyuchatel-2p-5a-d-4-5ka-va-47-63n-ekf-proxima" TargetMode="External"/><Relationship Id="rId34037" Type="http://schemas.openxmlformats.org/officeDocument/2006/relationships/hyperlink" Target="https://ekfgroup.com/uploads/products/E6951A85E4ABD202911E16329D6CCBA7.pdf" TargetMode="External"/><Relationship Id="rId41253" Type="http://schemas.openxmlformats.org/officeDocument/2006/relationships/hyperlink" Target="https://ekfgroup.com/uploads/products/03A2080A18846C6AB51625CC427CC905.pdf" TargetMode="External"/><Relationship Id="rId6968" Type="http://schemas.openxmlformats.org/officeDocument/2006/relationships/hyperlink" Target="https://ekfgroup.com/catalog/products/plastron-fort-glu-oj-vysotoj-500mm-dlya-shkafa-shirinoj-400mm-3sht-ekf-proxima" TargetMode="External"/><Relationship Id="rId19382" Type="http://schemas.openxmlformats.org/officeDocument/2006/relationships/hyperlink" Target="https://ekfgroup.com/catalog/products/strut-plastina-4-otverstiya-ekf" TargetMode="External"/><Relationship Id="rId23778" Type="http://schemas.openxmlformats.org/officeDocument/2006/relationships/hyperlink" Target="https://ekfgroup.com/uploads/products/CA93D396689941AB28ECD0F3492484C9.pdf" TargetMode="External"/><Relationship Id="rId30994" Type="http://schemas.openxmlformats.org/officeDocument/2006/relationships/hyperlink" Target="https://ekfgroup.com/uploads/products/7C500A1261483E0A5E06D871F3F8805D.pdf" TargetMode="External"/><Relationship Id="rId39709" Type="http://schemas.openxmlformats.org/officeDocument/2006/relationships/hyperlink" Target="https://ekfgroup.com/uploads/products/B97306AD7CE7E8F169431E68666734FE.pdf" TargetMode="External"/><Relationship Id="rId12422" Type="http://schemas.openxmlformats.org/officeDocument/2006/relationships/hyperlink" Target="https://ekfgroup.com/catalog/products/zazhim-promezhutochnyj-ps470-4x70-mm2-ekf-proxima" TargetMode="External"/><Relationship Id="rId15645" Type="http://schemas.openxmlformats.org/officeDocument/2006/relationships/hyperlink" Target="https://ekfgroup.com/catalog/products/ugol-90-grad-vert-vnutr-50x100-1-2mm-hdz-ekf" TargetMode="External"/><Relationship Id="rId22861" Type="http://schemas.openxmlformats.org/officeDocument/2006/relationships/hyperlink" Target="https://ekfgroup.com/uploads/products/B0462DE955A72F04EA0B9C211F2C6DC8.pdf" TargetMode="External"/><Relationship Id="rId33120" Type="http://schemas.openxmlformats.org/officeDocument/2006/relationships/hyperlink" Target="https://ekfgroup.com/uploads/products/F5297CBB79DBE97D983733D7944DBD3A.pdf" TargetMode="External"/><Relationship Id="rId13196" Type="http://schemas.openxmlformats.org/officeDocument/2006/relationships/hyperlink" Target="https://ekfgroup.com/catalog/products/lotok-perforirovannyj-metallicheskij-50-500x3000-1-2mm-6m-ekf" TargetMode="External"/><Relationship Id="rId29127" Type="http://schemas.openxmlformats.org/officeDocument/2006/relationships/hyperlink" Target="https://ekfgroup.com/uploads/products/E32A76570050D1673D59ECC83E92A0E6.pdf" TargetMode="External"/><Relationship Id="rId36343" Type="http://schemas.openxmlformats.org/officeDocument/2006/relationships/hyperlink" Target="https://ekfgroup.com/uploads/products/E6951A85E4ABD202911E16329D6CCBA7.pdf" TargetMode="External"/><Relationship Id="rId40739" Type="http://schemas.openxmlformats.org/officeDocument/2006/relationships/hyperlink" Target="https://ekfgroup.com/uploads/products/B97306AD7CE7E8F169431E68666734FE.pdf" TargetMode="External"/><Relationship Id="rId18868" Type="http://schemas.openxmlformats.org/officeDocument/2006/relationships/hyperlink" Target="https://ekfgroup.com/catalog/products/strut-profil-dvojnoj-41-21-2-5-1300-ekf" TargetMode="External"/><Relationship Id="rId39566" Type="http://schemas.openxmlformats.org/officeDocument/2006/relationships/hyperlink" Target="https://ekfgroup.com/uploads/products/B97306AD7CE7E8F169431E68666734FE.pdf" TargetMode="External"/><Relationship Id="rId11908" Type="http://schemas.openxmlformats.org/officeDocument/2006/relationships/hyperlink" Target="https://ekfgroup.com/catalog/products/truba-gofrirovannaya-dvustennaya-zhestkaya-pnd-d50-6m-36m-up-krasnaya-ekf" TargetMode="External"/><Relationship Id="rId28210" Type="http://schemas.openxmlformats.org/officeDocument/2006/relationships/hyperlink" Target="https://ekfgroup.com/uploads/products/022C116FAFAB3B8FF28801792CA70B61.pdf" TargetMode="External"/><Relationship Id="rId17951" Type="http://schemas.openxmlformats.org/officeDocument/2006/relationships/hyperlink" Target="https://ekfgroup.com/catalog/products/profil-perforirovannyj-z-obraznyj-25-30-1000mm-2mm-ekf" TargetMode="External"/><Relationship Id="rId30157" Type="http://schemas.openxmlformats.org/officeDocument/2006/relationships/hyperlink" Target="https://ekfgroup.com/uploads/products/F5297CBB79DBE97D983733D7944DBD3A.pdf" TargetMode="External"/><Relationship Id="rId32606" Type="http://schemas.openxmlformats.org/officeDocument/2006/relationships/hyperlink" Target="https://ekfgroup.com/uploads/products/BD75242E55B7D0A4CC829418B7B27EEB.pdf" TargetMode="External"/><Relationship Id="rId310" Type="http://schemas.openxmlformats.org/officeDocument/2006/relationships/hyperlink" Target="https://ekfgroup.com/catalog/products/vyklyuchatel-avtomaticheskij-av-6-dc-2p-4a-c-6ka-ekf-averes" TargetMode="External"/><Relationship Id="rId35829" Type="http://schemas.openxmlformats.org/officeDocument/2006/relationships/hyperlink" Target="https://ekfgroup.com/uploads/products/E6951A85E4ABD202911E16329D6CCBA7.pdf" TargetMode="External"/><Relationship Id="rId40596" Type="http://schemas.openxmlformats.org/officeDocument/2006/relationships/hyperlink" Target="https://ekfgroup.com/uploads/products/B97306AD7CE7E8F169431E68666734FE.pdf" TargetMode="External"/><Relationship Id="rId5214" Type="http://schemas.openxmlformats.org/officeDocument/2006/relationships/hyperlink" Target="https://ekfgroup.com/catalog/products/plavkaya-vstavka-ppn-37-400-63a-gabarit-2-ekf-proxima" TargetMode="External"/><Relationship Id="rId11765" Type="http://schemas.openxmlformats.org/officeDocument/2006/relationships/hyperlink" Target="https://ekfgroup.com/catalog/products/ugol-vnutrennij-25-25-4-sht-plast-ekf-proxima-belyj" TargetMode="External"/><Relationship Id="rId22024" Type="http://schemas.openxmlformats.org/officeDocument/2006/relationships/hyperlink" Target="https://ekfgroup.com/uploads/products/69A5CFFF95CBFB4CF851CCD170C2F570.pdf" TargetMode="External"/><Relationship Id="rId34912" Type="http://schemas.openxmlformats.org/officeDocument/2006/relationships/hyperlink" Target="https://ekfgroup.com/uploads/products/E6951A85E4ABD202911E16329D6CCBA7.pdf" TargetMode="External"/><Relationship Id="rId8437" Type="http://schemas.openxmlformats.org/officeDocument/2006/relationships/hyperlink" Target="https://ekfgroup.com/catalog/products/klemmnaya-kolodka-pruzhinnaya-1-5-push-in-4-vyvoda-zemlya" TargetMode="External"/><Relationship Id="rId25247" Type="http://schemas.openxmlformats.org/officeDocument/2006/relationships/hyperlink" Target="https://ekfgroup.com/uploads/products/75104FB884FA8C7DC32458E1EA21B3F8.pdf" TargetMode="External"/><Relationship Id="rId32463" Type="http://schemas.openxmlformats.org/officeDocument/2006/relationships/hyperlink" Target="https://ekfgroup.com/uploads/products/F5297CBB79DBE97D983733D7944DBD3A.pdf" TargetMode="External"/><Relationship Id="rId14988" Type="http://schemas.openxmlformats.org/officeDocument/2006/relationships/hyperlink" Target="https://ekfgroup.com/catalog/products/ugol-45-grad-vert-vnutr-50x200-1-2mm-hdz-ekf" TargetMode="External"/><Relationship Id="rId35686" Type="http://schemas.openxmlformats.org/officeDocument/2006/relationships/hyperlink" Target="https://ekfgroup.com/uploads/products/E6951A85E4ABD202911E16329D6CCBA7.pdf" TargetMode="External"/><Relationship Id="rId5071" Type="http://schemas.openxmlformats.org/officeDocument/2006/relationships/hyperlink" Target="https://ekfgroup.com/catalog/products/pere-odnik-400-mm-dlya-rukoyatok-upravleniya-rubilnikami-twinblock-1000-1600a-ekf" TargetMode="External"/><Relationship Id="rId7520" Type="http://schemas.openxmlformats.org/officeDocument/2006/relationships/hyperlink" Target="https://ekfgroup.com/catalog/products/naklejka-l2-d-20mm-ekf-proxima" TargetMode="External"/><Relationship Id="rId17114" Type="http://schemas.openxmlformats.org/officeDocument/2006/relationships/hyperlink" Target="https://ekfgroup.com/catalog/products/pere-odnik-po-shirine-levostoronnij-lestnichnyj-usilennyj-150-700-600-mm-2-mm-hdz-ekf" TargetMode="External"/><Relationship Id="rId24330" Type="http://schemas.openxmlformats.org/officeDocument/2006/relationships/hyperlink" Target="https://ekfgroup.com/uploads/products/CED7A1BC0A07591E03531CEA0E4B4427.pdf" TargetMode="External"/><Relationship Id="rId27553" Type="http://schemas.openxmlformats.org/officeDocument/2006/relationships/hyperlink" Target="https://ekfgroup.com/uploads/products/022C116FAFAB3B8FF28801792CA70B61.pdf" TargetMode="External"/><Relationship Id="rId31949" Type="http://schemas.openxmlformats.org/officeDocument/2006/relationships/hyperlink" Target="https://ekfgroup.com/uploads/products/DCF5D568823CB30B091952B4E6A7F281.pdf" TargetMode="External"/><Relationship Id="rId8294" Type="http://schemas.openxmlformats.org/officeDocument/2006/relationships/hyperlink" Target="https://ekfgroup.com/catalog/products/obogrevatel-na-din-rejku-klemmnyj-60vt-230v-ip20-ekf-proxima" TargetMode="External"/><Relationship Id="rId37992" Type="http://schemas.openxmlformats.org/officeDocument/2006/relationships/hyperlink" Target="https://ekfgroup.com/uploads/products/B97306AD7CE7E8F169431E68666734FE.pdf" TargetMode="External"/><Relationship Id="rId1334" Type="http://schemas.openxmlformats.org/officeDocument/2006/relationships/hyperlink" Target="https://ekfgroup.com/catalog/products/vyklyuchatel-avtomaticheskij-av-125-1p-63a-c-10ka-ekf-averes" TargetMode="External"/><Relationship Id="rId19420" Type="http://schemas.openxmlformats.org/officeDocument/2006/relationships/hyperlink" Target="https://ekfgroup.com/catalog/products/strut-t-bolt-m12-50-ekf" TargetMode="External"/><Relationship Id="rId4557" Type="http://schemas.openxmlformats.org/officeDocument/2006/relationships/hyperlink" Target="https://ekfgroup.com/catalog/products/rele-perepada-davleniya-ekf-rvg-10-500-500-pa" TargetMode="External"/><Relationship Id="rId21367" Type="http://schemas.openxmlformats.org/officeDocument/2006/relationships/hyperlink" Target="https://ekfgroup.com/uploads/products/98369621323F620B71B58D1801C021A6.pdf" TargetMode="External"/><Relationship Id="rId23816" Type="http://schemas.openxmlformats.org/officeDocument/2006/relationships/hyperlink" Target="https://ekfgroup.com/uploads/products/31DA00D032ADA302274F24B355C5DE4F.pdf" TargetMode="External"/><Relationship Id="rId10011" Type="http://schemas.openxmlformats.org/officeDocument/2006/relationships/hyperlink" Target="https://ekfgroup.com/catalog/products/transformator-toka-tte-a-300-5a-klass-tochnosti-0-5s-ekf-proxima-1" TargetMode="External"/><Relationship Id="rId1191" Type="http://schemas.openxmlformats.org/officeDocument/2006/relationships/hyperlink" Target="https://ekfgroup.com/catalog/products/avtomaticheskij-vyklyuchatel-3p-1a-v-4-5ka-va-47-63n-ekf-proxima" TargetMode="External"/><Relationship Id="rId3640" Type="http://schemas.openxmlformats.org/officeDocument/2006/relationships/hyperlink" Target="https://ekfgroup.com/catalog/products/kontaktor-kmep-malogabaritnyj-80a-110v-dc-1no-1nc-ekf-proxima" TargetMode="External"/><Relationship Id="rId13234" Type="http://schemas.openxmlformats.org/officeDocument/2006/relationships/hyperlink" Target="https://ekfgroup.com/catalog/products/lotok-perforirovannyj-metallicheskij-80-150-3000-0-7mm-24m-ekf" TargetMode="External"/><Relationship Id="rId18906" Type="http://schemas.openxmlformats.org/officeDocument/2006/relationships/hyperlink" Target="https://ekfgroup.com/catalog/products/strut-profil-dvojnoj-41-21-2-5-500-ekf" TargetMode="External"/><Relationship Id="rId20450" Type="http://schemas.openxmlformats.org/officeDocument/2006/relationships/hyperlink" Target="https://ekfgroup.com/catalog/products/kabel-vitaya-para-teralink-pro-cat-6-f-utp-4-pary-solid-23awg-obolochka-lszh-ng-a--hf-cvet-seryj-upak-305m" TargetMode="External"/><Relationship Id="rId6863" Type="http://schemas.openxmlformats.org/officeDocument/2006/relationships/hyperlink" Target="https://ekfgroup.com/catalog/products/korpus-fort-ip54-2000x1000x600-ekf-proxima" TargetMode="External"/><Relationship Id="rId16457" Type="http://schemas.openxmlformats.org/officeDocument/2006/relationships/hyperlink" Target="https://ekfgroup.com/catalog/products/lotok-lestnichnyj-80-500-3000-1-2-mm-hdz-ekf" TargetMode="External"/><Relationship Id="rId23673" Type="http://schemas.openxmlformats.org/officeDocument/2006/relationships/hyperlink" Target="https://ekfgroup.com/uploads/products/CA93D396689941AB28ECD0F3492484C9.pdf" TargetMode="External"/><Relationship Id="rId39604" Type="http://schemas.openxmlformats.org/officeDocument/2006/relationships/hyperlink" Target="https://ekfgroup.com/uploads/products/B97306AD7CE7E8F169431E68666734FE.pdf" TargetMode="External"/><Relationship Id="rId26896" Type="http://schemas.openxmlformats.org/officeDocument/2006/relationships/hyperlink" Target="https://ekfgroup.com/uploads/products/7DCA81087BFFFC0FBBD7BF48EDE9BD07.pdf" TargetMode="External"/><Relationship Id="rId37155" Type="http://schemas.openxmlformats.org/officeDocument/2006/relationships/hyperlink" Target="https://ekfgroup.com/uploads/products/E6951A85E4ABD202911E16329D6CCBA7.pdf" TargetMode="External"/><Relationship Id="rId13091" Type="http://schemas.openxmlformats.org/officeDocument/2006/relationships/hyperlink" Target="https://ekfgroup.com/catalog/products/lotok-perforirovannyj-metallicheskij-100-400x3000-1-2mm-12m-ekf" TargetMode="External"/><Relationship Id="rId15540" Type="http://schemas.openxmlformats.org/officeDocument/2006/relationships/hyperlink" Target="https://ekfgroup.com/catalog/products/ugol-90-grad-vert-vnesh-80x300-1-0mm-ekf" TargetMode="External"/><Relationship Id="rId29022" Type="http://schemas.openxmlformats.org/officeDocument/2006/relationships/hyperlink" Target="https://ekfgroup.com/uploads/products/2D45F7BC84A7385D141007B9C8E35310.pdf" TargetMode="External"/><Relationship Id="rId33418" Type="http://schemas.openxmlformats.org/officeDocument/2006/relationships/hyperlink" Target="https://ekfgroup.com/uploads/products/91C9696B3EFF1FCDC8A3280884ADA257.pdf" TargetMode="External"/><Relationship Id="rId40634" Type="http://schemas.openxmlformats.org/officeDocument/2006/relationships/hyperlink" Target="https://ekfgroup.com/uploads/products/B97306AD7CE7E8F169431E68666734FE.pdf" TargetMode="External"/><Relationship Id="rId18763" Type="http://schemas.openxmlformats.org/officeDocument/2006/relationships/hyperlink" Target="https://ekfgroup.com/catalog/products/strut-profil-dvojnoj-41-21-1-5-1600-hdz-ekf" TargetMode="External"/><Relationship Id="rId11803" Type="http://schemas.openxmlformats.org/officeDocument/2006/relationships/hyperlink" Target="https://ekfgroup.com/catalog/products/kanal-kabelnyj-perforir-v-sh-100-80mm-ekf" TargetMode="External"/><Relationship Id="rId39461" Type="http://schemas.openxmlformats.org/officeDocument/2006/relationships/hyperlink" Target="https://ekfgroup.com/uploads/products/B97306AD7CE7E8F169431E68666734FE.pdf" TargetMode="External"/><Relationship Id="rId32501" Type="http://schemas.openxmlformats.org/officeDocument/2006/relationships/hyperlink" Target="https://ekfgroup.com/uploads/products/98E664E1E8CAC2A5536728FD037FFAE0.pdf" TargetMode="External"/><Relationship Id="rId2983" Type="http://schemas.openxmlformats.org/officeDocument/2006/relationships/hyperlink" Target="https://ekfgroup.com/catalog/products/mezhfaznye-peregorodki-k-va-99s-compact-ns-100-250" TargetMode="External"/><Relationship Id="rId6026" Type="http://schemas.openxmlformats.org/officeDocument/2006/relationships/hyperlink" Target="https://ekfgroup.com/catalog/products/pereklyuchatel-bk21-2p-c-krasnoj-podstvetkoj-24v-no-ekf-proxima" TargetMode="External"/><Relationship Id="rId12577" Type="http://schemas.openxmlformats.org/officeDocument/2006/relationships/hyperlink" Target="https://ekfgroup.com/catalog/products/machta-molniepriemnaya-l-5m-d-40mm-s-ottyazhkami-st-ekf-proxima" TargetMode="External"/><Relationship Id="rId28508" Type="http://schemas.openxmlformats.org/officeDocument/2006/relationships/hyperlink" Target="https://ekfgroup.com/uploads/products/2D45F7BC84A7385D141007B9C8E35310.pdf" TargetMode="External"/><Relationship Id="rId30052" Type="http://schemas.openxmlformats.org/officeDocument/2006/relationships/hyperlink" Target="https://ekfgroup.com/uploads/products/E32A76570050D1673D59ECC83E92A0E6.pdf" TargetMode="External"/><Relationship Id="rId35724" Type="http://schemas.openxmlformats.org/officeDocument/2006/relationships/hyperlink" Target="https://ekfgroup.com/uploads/products/E6951A85E4ABD202911E16329D6CCBA7.pdf" TargetMode="External"/><Relationship Id="rId9249" Type="http://schemas.openxmlformats.org/officeDocument/2006/relationships/hyperlink" Target="https://ekfgroup.com/catalog/products/termousazhivaemaya-trubka-tut-ng-50-25-chernaya-v-otrezka-po-1m-ekf-proxima" TargetMode="External"/><Relationship Id="rId26059" Type="http://schemas.openxmlformats.org/officeDocument/2006/relationships/hyperlink" Target="https://ekfgroup.com/uploads/products/3CEE718BF2D9E1FC2FA045774CD61B37.pdf" TargetMode="External"/><Relationship Id="rId33275" Type="http://schemas.openxmlformats.org/officeDocument/2006/relationships/hyperlink" Target="https://ekfgroup.com/uploads/products/F63654349A5A3AFAC3D73C6CA623FEFC.pdf" TargetMode="External"/><Relationship Id="rId40491" Type="http://schemas.openxmlformats.org/officeDocument/2006/relationships/hyperlink" Target="https://ekfgroup.com/uploads/products/B97306AD7CE7E8F169431E68666734FE.pdf" TargetMode="External"/><Relationship Id="rId608" Type="http://schemas.openxmlformats.org/officeDocument/2006/relationships/hyperlink" Target="https://ekfgroup.com/catalog/products/avtomaticheskij-vyklyuchatel-1p-20a-c-10ka-va-47-100-ekf-proxima" TargetMode="External"/><Relationship Id="rId36498" Type="http://schemas.openxmlformats.org/officeDocument/2006/relationships/hyperlink" Target="https://ekfgroup.com/uploads/products/E6951A85E4ABD202911E16329D6CCBA7.pdf" TargetMode="External"/><Relationship Id="rId38947" Type="http://schemas.openxmlformats.org/officeDocument/2006/relationships/hyperlink" Target="https://ekfgroup.com/uploads/products/B97306AD7CE7E8F169431E68666734FE.pdf" TargetMode="External"/><Relationship Id="rId8332" Type="http://schemas.openxmlformats.org/officeDocument/2006/relationships/hyperlink" Target="https://ekfgroup.com/catalog/products/marker-kabelnyj-1-5-mm2-2-1000-sht-es-0-ekf-proxima" TargetMode="External"/><Relationship Id="rId11660" Type="http://schemas.openxmlformats.org/officeDocument/2006/relationships/hyperlink" Target="https://ekfgroup.com/catalog/products/zaglushka-25-25-4-sht-plast-ekf-proxima-belyj" TargetMode="External"/><Relationship Id="rId25142" Type="http://schemas.openxmlformats.org/officeDocument/2006/relationships/hyperlink" Target="https://ekfgroup.com/uploads/products/2188D433889BCB8FFC4F7A0498A0DA5D.zip" TargetMode="External"/><Relationship Id="rId14883" Type="http://schemas.openxmlformats.org/officeDocument/2006/relationships/hyperlink" Target="https://ekfgroup.com/catalog/products/ugol-45-grad-vert-vnesh-80x500mm-ral-ekf" TargetMode="External"/><Relationship Id="rId28365" Type="http://schemas.openxmlformats.org/officeDocument/2006/relationships/hyperlink" Target="https://ekfgroup.com/uploads/products/022C116FAFAB3B8FF28801792CA70B61.pdf" TargetMode="External"/><Relationship Id="rId35581" Type="http://schemas.openxmlformats.org/officeDocument/2006/relationships/hyperlink" Target="https://ekfgroup.com/uploads/products/E6951A85E4ABD202911E16329D6CCBA7.pdf" TargetMode="External"/><Relationship Id="rId21405" Type="http://schemas.openxmlformats.org/officeDocument/2006/relationships/hyperlink" Target="https://ekfgroup.com/uploads/products/3A09EB3CFA38ED868CC63037578E9B11.pdf" TargetMode="External"/><Relationship Id="rId465" Type="http://schemas.openxmlformats.org/officeDocument/2006/relationships/hyperlink" Target="https://ekfgroup.com/catalog/products/avtomaticheskij-vyklyuchatel-2p-40a-c-6ka-va-47-63-dc-ekf-proxima" TargetMode="External"/><Relationship Id="rId2146" Type="http://schemas.openxmlformats.org/officeDocument/2006/relationships/hyperlink" Target="https://ekfgroup.com/catalog/products/vyklyuchatel-differencialnogo-toka-vd-100n-s-2p-32a-300ma-tip-ac-el-me-6ka-proxima-ekf" TargetMode="External"/><Relationship Id="rId7818" Type="http://schemas.openxmlformats.org/officeDocument/2006/relationships/hyperlink" Target="https://ekfgroup.com/catalog/products/peremychka-vtychnaya-dlya-jxb-st-6-2pin-100-sht-ekf-proxima" TargetMode="External"/><Relationship Id="rId24628" Type="http://schemas.openxmlformats.org/officeDocument/2006/relationships/hyperlink" Target="https://ekfgroup.com/uploads/products/076FAB43F1E70F14A8032276D85A7889.pdf" TargetMode="External"/><Relationship Id="rId31844" Type="http://schemas.openxmlformats.org/officeDocument/2006/relationships/hyperlink" Target="https://ekfgroup.com/uploads/products/17F0B6DD28E62F98526155A4AE4F0C7F.pdf" TargetMode="External"/><Relationship Id="rId5369" Type="http://schemas.openxmlformats.org/officeDocument/2006/relationships/hyperlink" Target="https://ekfgroup.com/catalog/products/tre-pozicionnyj-pereklyuchatel-4p-25a-ekf-proxima" TargetMode="External"/><Relationship Id="rId22179" Type="http://schemas.openxmlformats.org/officeDocument/2006/relationships/hyperlink" Target="https://ekfgroup.com/uploads/products/69A5CFFF95CBFB4CF851CCD170C2F570.pdf" TargetMode="External"/><Relationship Id="rId6901" Type="http://schemas.openxmlformats.org/officeDocument/2006/relationships/hyperlink" Target="https://ekfgroup.com/catalog/products/cokol-fort-800-600-ekf-proxima" TargetMode="External"/><Relationship Id="rId23711" Type="http://schemas.openxmlformats.org/officeDocument/2006/relationships/hyperlink" Target="https://ekfgroup.com/uploads/products/" TargetMode="External"/><Relationship Id="rId4452" Type="http://schemas.openxmlformats.org/officeDocument/2006/relationships/hyperlink" Target="https://ekfgroup.com/catalog/products/radiator-dlya-tverdotelnogo-rele-40a-ekf-proxima" TargetMode="External"/><Relationship Id="rId14046" Type="http://schemas.openxmlformats.org/officeDocument/2006/relationships/hyperlink" Target="https://ekfgroup.com/catalog/products/otvetvitel-nakladnoj-t-obraz-80-400-1-0mm-hdz-ekf" TargetMode="External"/><Relationship Id="rId19718" Type="http://schemas.openxmlformats.org/officeDocument/2006/relationships/hyperlink" Target="https://ekfgroup.com/catalog/products/vint-10-80-s-polusfericheskoj-golovkoj-i-krestoobraznym-shlicem-din-7985-tdz-ekf" TargetMode="External"/><Relationship Id="rId21262" Type="http://schemas.openxmlformats.org/officeDocument/2006/relationships/hyperlink" Target="https://ekfgroup.com/uploads/products/BC3E350DD918AD33F2AD379364D72ECD.pdf" TargetMode="External"/><Relationship Id="rId26934" Type="http://schemas.openxmlformats.org/officeDocument/2006/relationships/hyperlink" Target="https://ekfgroup.com/uploads/products/FBB3B67B3CF18F02431C1C75F3ACC912.pdf" TargetMode="External"/><Relationship Id="rId7675" Type="http://schemas.openxmlformats.org/officeDocument/2006/relationships/hyperlink" Target="https://ekfgroup.com/catalog/products/peremychka-tip-3pin-dlya-16-0-mm2-20-sht-ekf-proxima" TargetMode="External"/><Relationship Id="rId17269" Type="http://schemas.openxmlformats.org/officeDocument/2006/relationships/hyperlink" Target="https://ekfgroup.com/catalog/products/pere-odnik-po-shirine-centralnyj-lestnichnyj-usilennyj-150-600-300-mm-2-mm-ekf" TargetMode="External"/><Relationship Id="rId24485" Type="http://schemas.openxmlformats.org/officeDocument/2006/relationships/hyperlink" Target="https://ekfgroup.com/uploads/products/98369621323F620B71B58D1801C021A6.pdf" TargetMode="External"/><Relationship Id="rId10309" Type="http://schemas.openxmlformats.org/officeDocument/2006/relationships/hyperlink" Target="https://ekfgroup.com/catalog/products/rozetka-rj-45-2-mestnaya-sp-minsk-belaya-ekf" TargetMode="External"/><Relationship Id="rId16352" Type="http://schemas.openxmlformats.org/officeDocument/2006/relationships/hyperlink" Target="https://ekfgroup.com/catalog/products/ugol-90-grad-gorizontalnyj-50x400-mm-ploskij-ekf" TargetMode="External"/><Relationship Id="rId18801" Type="http://schemas.openxmlformats.org/officeDocument/2006/relationships/hyperlink" Target="https://ekfgroup.com/catalog/products/strut-profil-dvojnoj-41-21-1-5-700-hdz-ekf" TargetMode="External"/><Relationship Id="rId31007" Type="http://schemas.openxmlformats.org/officeDocument/2006/relationships/hyperlink" Target="https://ekfgroup.com/uploads/products/7C500A1261483E0A5E06D871F3F8805D.pdf" TargetMode="External"/><Relationship Id="rId1489" Type="http://schemas.openxmlformats.org/officeDocument/2006/relationships/hyperlink" Target="https://ekfgroup.com/catalog/products/vyklyuchatel-avtomaticheskij-av-10-dc-2p-25a-l-10ka-ekf-averes" TargetMode="External"/><Relationship Id="rId3938" Type="http://schemas.openxmlformats.org/officeDocument/2006/relationships/hyperlink" Target="https://ekfgroup.com/catalog/products/rele-teplovoe-rte-80-100-63-80a-ekf-averes" TargetMode="External"/><Relationship Id="rId20748" Type="http://schemas.openxmlformats.org/officeDocument/2006/relationships/hyperlink" Target="https://ekfgroup.com/catalog/products/vyklyuchatel-avtomaticheskij-av-10-4p-16a-b-10ka-ekf-averes" TargetMode="External"/><Relationship Id="rId37050" Type="http://schemas.openxmlformats.org/officeDocument/2006/relationships/hyperlink" Target="https://ekfgroup.com/uploads/products/E6951A85E4ABD202911E16329D6CCBA7.pdf" TargetMode="External"/><Relationship Id="rId41446" Type="http://schemas.openxmlformats.org/officeDocument/2006/relationships/hyperlink" Target="https://ekfgroup.com/uploads/products/C4F89FCD644D9F56B03BD2F108EBF7F7.pdf" TargetMode="External"/><Relationship Id="rId9981" Type="http://schemas.openxmlformats.org/officeDocument/2006/relationships/hyperlink" Target="https://ekfgroup.com/catalog/products/transformator-toka-tte-30-100-5a-klass-tochnosti-0-5s-ekf-proxima-1" TargetMode="External"/><Relationship Id="rId19575" Type="http://schemas.openxmlformats.org/officeDocument/2006/relationships/hyperlink" Target="https://ekfgroup.com/catalog/products/bolt-12-80-s-polusfericheskoj-golovkoj-i-kvadratnym-podgolovnikom-din-603-ekf" TargetMode="External"/><Relationship Id="rId26791" Type="http://schemas.openxmlformats.org/officeDocument/2006/relationships/hyperlink" Target="https://ekfgroup.com/uploads/products/FBB3B67B3CF18F02431C1C75F3ACC912.pdf" TargetMode="External"/><Relationship Id="rId12615" Type="http://schemas.openxmlformats.org/officeDocument/2006/relationships/hyperlink" Target="https://ekfgroup.com/catalog/products/derzhatel-pod-cherepicu-l-330mm-cu-ekf-proxima" TargetMode="External"/><Relationship Id="rId10166" Type="http://schemas.openxmlformats.org/officeDocument/2006/relationships/hyperlink" Target="https://ekfgroup.com/catalog/products/shkala-smennaya-dlya-a721-400-5a-1-5-ekf-proxima" TargetMode="External"/><Relationship Id="rId15838" Type="http://schemas.openxmlformats.org/officeDocument/2006/relationships/hyperlink" Target="https://ekfgroup.com/catalog/products/ugol-90-grad-goriz-100x400-1-5mm-ekf" TargetMode="External"/><Relationship Id="rId33313" Type="http://schemas.openxmlformats.org/officeDocument/2006/relationships/hyperlink" Target="https://ekfgroup.com/uploads/products/F63654349A5A3AFAC3D73C6CA623FEFC.pdf" TargetMode="External"/><Relationship Id="rId3795" Type="http://schemas.openxmlformats.org/officeDocument/2006/relationships/hyperlink" Target="https://ekfgroup.com/catalog/products/komplekt-medny-shin-dlya-reversa-kte-265-ekf" TargetMode="External"/><Relationship Id="rId13389" Type="http://schemas.openxmlformats.org/officeDocument/2006/relationships/hyperlink" Target="https://ekfgroup.com/catalog/products/lotok-neperforirovannyj-metallicheskij-35-100-3000-0-7mm-24m-ekf" TargetMode="External"/><Relationship Id="rId36536" Type="http://schemas.openxmlformats.org/officeDocument/2006/relationships/hyperlink" Target="https://ekfgroup.com/uploads/products/E6951A85E4ABD202911E16329D6CCBA7.pdf" TargetMode="External"/><Relationship Id="rId34087" Type="http://schemas.openxmlformats.org/officeDocument/2006/relationships/hyperlink" Target="https://ekfgroup.com/uploads/products/E6951A85E4ABD202911E16329D6CCBA7.pdf" TargetMode="External"/><Relationship Id="rId39759" Type="http://schemas.openxmlformats.org/officeDocument/2006/relationships/hyperlink" Target="https://ekfgroup.com/uploads/products/B97306AD7CE7E8F169431E68666734FE.pdf" TargetMode="External"/><Relationship Id="rId14921" Type="http://schemas.openxmlformats.org/officeDocument/2006/relationships/hyperlink" Target="https://ekfgroup.com/catalog/products/ugol-45-grad-vert-vnutr-100x200mm-ral-ekf" TargetMode="External"/><Relationship Id="rId9144" Type="http://schemas.openxmlformats.org/officeDocument/2006/relationships/hyperlink" Target="https://ekfgroup.com/catalog/products/termousazhivaemaya-trubka-tut-ng-60-30-belaya-rulon-ekf-proxima" TargetMode="External"/><Relationship Id="rId12472" Type="http://schemas.openxmlformats.org/officeDocument/2006/relationships/hyperlink" Target="https://ekfgroup.com/catalog/products/gilza-izolirovannaya-abonentskaya-mjpb-16-ind-upak-ekf-1" TargetMode="External"/><Relationship Id="rId28403" Type="http://schemas.openxmlformats.org/officeDocument/2006/relationships/hyperlink" Target="https://ekfgroup.com/uploads/products/022C116FAFAB3B8FF28801792CA70B61.pdf" TargetMode="External"/><Relationship Id="rId33170" Type="http://schemas.openxmlformats.org/officeDocument/2006/relationships/hyperlink" Target="https://ekfgroup.com/uploads/products/17F0B6DD28E62F98526155A4AE4F0C7F.pdf" TargetMode="External"/><Relationship Id="rId15695" Type="http://schemas.openxmlformats.org/officeDocument/2006/relationships/hyperlink" Target="https://ekfgroup.com/catalog/products/ugol-90-grad-vert-vnutr-50x500-1-5mm-hdz-ekf" TargetMode="External"/><Relationship Id="rId38842" Type="http://schemas.openxmlformats.org/officeDocument/2006/relationships/hyperlink" Target="https://ekfgroup.com/uploads/products/B97306AD7CE7E8F169431E68666734FE.pdf" TargetMode="External"/><Relationship Id="rId503" Type="http://schemas.openxmlformats.org/officeDocument/2006/relationships/hyperlink" Target="https://ekfgroup.com/catalog/products/avtomaticheskij-vyklyuchatel-1p-1-6a-c-4-5ka-va-47-63-ekf-proxima" TargetMode="External"/><Relationship Id="rId29177" Type="http://schemas.openxmlformats.org/officeDocument/2006/relationships/hyperlink" Target="https://ekfgroup.com/uploads/products/" TargetMode="External"/><Relationship Id="rId36393" Type="http://schemas.openxmlformats.org/officeDocument/2006/relationships/hyperlink" Target="https://ekfgroup.com/uploads/products/E6951A85E4ABD202911E16329D6CCBA7.pdf" TargetMode="External"/><Relationship Id="rId40789" Type="http://schemas.openxmlformats.org/officeDocument/2006/relationships/hyperlink" Target="https://ekfgroup.com/uploads/products/B97306AD7CE7E8F169431E68666734FE.pdf" TargetMode="External"/><Relationship Id="rId5407" Type="http://schemas.openxmlformats.org/officeDocument/2006/relationships/hyperlink" Target="https://ekfgroup.com/catalog/products/indikator-znacheniya-napryazheniya-zheltyj-ed16-22vd-ekf-proxima" TargetMode="External"/><Relationship Id="rId22217" Type="http://schemas.openxmlformats.org/officeDocument/2006/relationships/hyperlink" Target="https://ekfgroup.com/uploads/products/69A5CFFF95CBFB4CF851CCD170C2F570.pdf" TargetMode="External"/><Relationship Id="rId11958" Type="http://schemas.openxmlformats.org/officeDocument/2006/relationships/hyperlink" Target="https://ekfgroup.com/catalog/products/metallorukav-r3-c--15-s-zondom-20m-ekf-proxima" TargetMode="External"/><Relationship Id="rId28260" Type="http://schemas.openxmlformats.org/officeDocument/2006/relationships/hyperlink" Target="https://ekfgroup.com/uploads/products/022C116FAFAB3B8FF28801792CA70B61.pdf" TargetMode="External"/><Relationship Id="rId32656" Type="http://schemas.openxmlformats.org/officeDocument/2006/relationships/hyperlink" Target="https://ekfgroup.com/uploads/products/BD75242E55B7D0A4CC829418B7B27EEB.pdf" TargetMode="External"/><Relationship Id="rId21300" Type="http://schemas.openxmlformats.org/officeDocument/2006/relationships/hyperlink" Target="https://ekfgroup.com/uploads/products/BC3E350DD918AD33F2AD379364D72ECD.pdf" TargetMode="External"/><Relationship Id="rId360" Type="http://schemas.openxmlformats.org/officeDocument/2006/relationships/hyperlink" Target="https://ekfgroup.com/catalog/products/vyklyuchatel-avtomaticheskij-av-6-dc-2p-2a-k-6ka-ekf-averes" TargetMode="External"/><Relationship Id="rId2041" Type="http://schemas.openxmlformats.org/officeDocument/2006/relationships/hyperlink" Target="https://ekfgroup.com/catalog/products/differencialnyj-avtomat-ad-32-1p-n-32a-30ma-ar-c-a-elektronnyj-zashhita-270v-6ka-ekf-proxima" TargetMode="External"/><Relationship Id="rId35879" Type="http://schemas.openxmlformats.org/officeDocument/2006/relationships/hyperlink" Target="https://ekfgroup.com/uploads/products/E6951A85E4ABD202911E16329D6CCBA7.pdf" TargetMode="External"/><Relationship Id="rId5264" Type="http://schemas.openxmlformats.org/officeDocument/2006/relationships/hyperlink" Target="https://ekfgroup.com/catalog/products/plavkaya-vstavka-cilindricheskaya-pvc-22-58-50a-ekf-proxima" TargetMode="External"/><Relationship Id="rId7713" Type="http://schemas.openxmlformats.org/officeDocument/2006/relationships/hyperlink" Target="https://ekfgroup.com/catalog/products/kolodka-klemmnaya-jxb-35-35-sinyaya-ekf-proxima" TargetMode="External"/><Relationship Id="rId17307" Type="http://schemas.openxmlformats.org/officeDocument/2006/relationships/hyperlink" Target="https://ekfgroup.com/catalog/products/plastina-soedinitelnaya-dlya-lestnichnogo-lotka-usilennogo-h-150-mm-2-mm-ekf" TargetMode="External"/><Relationship Id="rId22074" Type="http://schemas.openxmlformats.org/officeDocument/2006/relationships/hyperlink" Target="https://ekfgroup.com/uploads/products/69A5CFFF95CBFB4CF851CCD170C2F570.pdf" TargetMode="External"/><Relationship Id="rId24523" Type="http://schemas.openxmlformats.org/officeDocument/2006/relationships/hyperlink" Target="https://ekfgroup.com/uploads/products/CED7A1BC0A07591E03531CEA0E4B4427.pdf" TargetMode="External"/><Relationship Id="rId38005" Type="http://schemas.openxmlformats.org/officeDocument/2006/relationships/hyperlink" Target="https://ekfgroup.com/uploads/products/B97306AD7CE7E8F169431E68666734FE.pdf" TargetMode="External"/><Relationship Id="rId27746" Type="http://schemas.openxmlformats.org/officeDocument/2006/relationships/hyperlink" Target="https://ekfgroup.com/uploads/products/022C116FAFAB3B8FF28801792CA70B61.pdf" TargetMode="External"/><Relationship Id="rId34962" Type="http://schemas.openxmlformats.org/officeDocument/2006/relationships/hyperlink" Target="https://ekfgroup.com/uploads/products/E6951A85E4ABD202911E16329D6CCBA7.pdf" TargetMode="External"/><Relationship Id="rId8487" Type="http://schemas.openxmlformats.org/officeDocument/2006/relationships/hyperlink" Target="https://ekfgroup.com/catalog/products/zaglushka-dlya-ut-seraya-4-6-10-ekf" TargetMode="External"/><Relationship Id="rId25297" Type="http://schemas.openxmlformats.org/officeDocument/2006/relationships/hyperlink" Target="https://ekfgroup.com/uploads/products/75104FB884FA8C7DC32458E1EA21B3F8.pdf" TargetMode="External"/><Relationship Id="rId1527" Type="http://schemas.openxmlformats.org/officeDocument/2006/relationships/hyperlink" Target="https://ekfgroup.com/catalog/products/avtomaticheskij-vyklyuchatel-va-47-63n-dc-1p-1a-c-6ka-ekf-proxima" TargetMode="External"/><Relationship Id="rId7570" Type="http://schemas.openxmlformats.org/officeDocument/2006/relationships/hyperlink" Target="https://ekfgroup.com/catalog/products/okno-germetichnoe-16-modulej-ip67-proxima" TargetMode="External"/><Relationship Id="rId17164" Type="http://schemas.openxmlformats.org/officeDocument/2006/relationships/hyperlink" Target="https://ekfgroup.com/catalog/products/pere-odnik-po-shirine-pravostoronnij-lestnichnyj-usilennyj-100-800-600-mm-2-mm-hdz-ekf" TargetMode="External"/><Relationship Id="rId19613" Type="http://schemas.openxmlformats.org/officeDocument/2006/relationships/hyperlink" Target="https://ekfgroup.com/catalog/products/bolt-8-20-s-cilindricheskoj-golovkoj-i-vnutrennim-shestigrannikom-din-912-ekf" TargetMode="External"/><Relationship Id="rId24380" Type="http://schemas.openxmlformats.org/officeDocument/2006/relationships/hyperlink" Target="https://ekfgroup.com/uploads/products/67BF20D4E14487E276319E0E4CC80791.pdf" TargetMode="External"/><Relationship Id="rId10204" Type="http://schemas.openxmlformats.org/officeDocument/2006/relationships/hyperlink" Target="https://ekfgroup.com/catalog/products/shkala-smennaya-dlya-a961-30-5a-1-5-ekf-proxima" TargetMode="External"/><Relationship Id="rId31999" Type="http://schemas.openxmlformats.org/officeDocument/2006/relationships/hyperlink" Target="https://ekfgroup.com/uploads/products/06FFF7C597117C019AF1251B211D7843.pdf" TargetMode="External"/><Relationship Id="rId3833" Type="http://schemas.openxmlformats.org/officeDocument/2006/relationships/hyperlink" Target="https://ekfgroup.com/catalog/products/puskatel-elektromagnitnyj-pm12-400100-230v-2nc-4no-ekf-basic" TargetMode="External"/><Relationship Id="rId13427" Type="http://schemas.openxmlformats.org/officeDocument/2006/relationships/hyperlink" Target="https://ekfgroup.com/catalog/products/lotok-neperforirovannyj-metallicheskij-50-200-3000-0-7mm-12m-ral-ekf" TargetMode="External"/><Relationship Id="rId20643" Type="http://schemas.openxmlformats.org/officeDocument/2006/relationships/hyperlink" Target="https://ekfgroup.com/catalog/products/transformator-toka-tlk-st-10-15-1--0-5s-10r10-10va-10va-150-5-150-5-20-52-u2" TargetMode="External"/><Relationship Id="rId1384" Type="http://schemas.openxmlformats.org/officeDocument/2006/relationships/hyperlink" Target="https://ekfgroup.com/catalog/products/vyklyuchatel-avtomaticheskij-av-10-dc-2p-2a-c-6ka-ekf-averes" TargetMode="External"/><Relationship Id="rId19470" Type="http://schemas.openxmlformats.org/officeDocument/2006/relationships/hyperlink" Target="https://ekfgroup.com/catalog/products/strut-bolt-10-50-tdz-ekf" TargetMode="External"/><Relationship Id="rId23866" Type="http://schemas.openxmlformats.org/officeDocument/2006/relationships/hyperlink" Target="https://ekfgroup.com/uploads/products/CA93D396689941AB28ECD0F3492484C9.pdf" TargetMode="External"/><Relationship Id="rId34125" Type="http://schemas.openxmlformats.org/officeDocument/2006/relationships/hyperlink" Target="https://ekfgroup.com/uploads/products/E6951A85E4ABD202911E16329D6CCBA7.pdf" TargetMode="External"/><Relationship Id="rId41341" Type="http://schemas.openxmlformats.org/officeDocument/2006/relationships/hyperlink" Target="https://ekfgroup.com/uploads/products/46A62CE18E460F4341B37205F87ADC72.pdf" TargetMode="External"/><Relationship Id="rId37348" Type="http://schemas.openxmlformats.org/officeDocument/2006/relationships/hyperlink" Target="https://ekfgroup.com/uploads/products/B97306AD7CE7E8F169431E68666734FE.pdf" TargetMode="External"/><Relationship Id="rId10061" Type="http://schemas.openxmlformats.org/officeDocument/2006/relationships/hyperlink" Target="https://ekfgroup.com/catalog/products/transformator-toka-tte-a-800-5a-s-klemmoj-napryazheniya-klass-tochnosti-0-5-ekf-proxima" TargetMode="External"/><Relationship Id="rId12510" Type="http://schemas.openxmlformats.org/officeDocument/2006/relationships/hyperlink" Target="https://ekfgroup.com/catalog/products/skrepa-dlya-lenty-bugel-c20-ekf" TargetMode="External"/><Relationship Id="rId3690" Type="http://schemas.openxmlformats.org/officeDocument/2006/relationships/hyperlink" Target="https://ekfgroup.com/catalog/products/minikontaktor-mke-16a-24v-1no-ekf-proxima" TargetMode="External"/><Relationship Id="rId15733" Type="http://schemas.openxmlformats.org/officeDocument/2006/relationships/hyperlink" Target="https://ekfgroup.com/catalog/products/ugol-90-grad-vertikalnyj-vnutrennij-80x150mm-ekf" TargetMode="External"/><Relationship Id="rId29215" Type="http://schemas.openxmlformats.org/officeDocument/2006/relationships/hyperlink" Target="https://ekfgroup.com/uploads/products/A950CF50AFA158C8BB937B9C71B7F9B7.pdf" TargetMode="External"/><Relationship Id="rId36431" Type="http://schemas.openxmlformats.org/officeDocument/2006/relationships/hyperlink" Target="https://ekfgroup.com/uploads/products/E6951A85E4ABD202911E16329D6CCBA7.pdf" TargetMode="External"/><Relationship Id="rId13284" Type="http://schemas.openxmlformats.org/officeDocument/2006/relationships/hyperlink" Target="https://ekfgroup.com/catalog/products/lotok-perforirovannyj-metallicheskij-80-500x3000-1-5mm-6m-ekf" TargetMode="External"/><Relationship Id="rId18956" Type="http://schemas.openxmlformats.org/officeDocument/2006/relationships/hyperlink" Target="https://ekfgroup.com/catalog/products/strut-profil-dvojnoj-41-41-1-5-2900-ekf" TargetMode="External"/><Relationship Id="rId40827" Type="http://schemas.openxmlformats.org/officeDocument/2006/relationships/hyperlink" Target="https://ekfgroup.com/uploads/products/B97306AD7CE7E8F169431E68666734FE.pdf" TargetMode="External"/><Relationship Id="rId39654" Type="http://schemas.openxmlformats.org/officeDocument/2006/relationships/hyperlink" Target="https://ekfgroup.com/uploads/products/B97306AD7CE7E8F169431E68666734FE.pdf" TargetMode="External"/><Relationship Id="rId6219" Type="http://schemas.openxmlformats.org/officeDocument/2006/relationships/hyperlink" Target="https://ekfgroup.com/catalog/products/lyuk-revizionnyj-plastik-s-nazhim-zamkom-300-300-sh-v-vnutr-ekf-basic" TargetMode="External"/><Relationship Id="rId15590" Type="http://schemas.openxmlformats.org/officeDocument/2006/relationships/hyperlink" Target="https://ekfgroup.com/catalog/products/ugol-90-grad-vert-vnutr-100x150-1-5mm-ekf" TargetMode="External"/><Relationship Id="rId23029" Type="http://schemas.openxmlformats.org/officeDocument/2006/relationships/hyperlink" Target="https://ekfgroup.com/uploads/products/07072928D19D31BF1F7172C6E516647A.pdf" TargetMode="External"/><Relationship Id="rId30245" Type="http://schemas.openxmlformats.org/officeDocument/2006/relationships/hyperlink" Target="https://ekfgroup.com/uploads/products/E32A76570050D1673D59ECC83E92A0E6.pdf" TargetMode="External"/><Relationship Id="rId35917" Type="http://schemas.openxmlformats.org/officeDocument/2006/relationships/hyperlink" Target="https://ekfgroup.com/uploads/products/E6951A85E4ABD202911E16329D6CCBA7.pdf" TargetMode="External"/><Relationship Id="rId29072" Type="http://schemas.openxmlformats.org/officeDocument/2006/relationships/hyperlink" Target="https://ekfgroup.com/uploads/products/022C116FAFAB3B8FF28801792CA70B61.pdf" TargetMode="External"/><Relationship Id="rId33468" Type="http://schemas.openxmlformats.org/officeDocument/2006/relationships/hyperlink" Target="https://ekfgroup.com/uploads/products/91C9696B3EFF1FCDC8A3280884ADA257.pdf" TargetMode="External"/><Relationship Id="rId40684" Type="http://schemas.openxmlformats.org/officeDocument/2006/relationships/hyperlink" Target="https://ekfgroup.com/uploads/products/B97306AD7CE7E8F169431E68666734FE.pdf" TargetMode="External"/><Relationship Id="rId5302" Type="http://schemas.openxmlformats.org/officeDocument/2006/relationships/hyperlink" Target="https://ekfgroup.com/catalog/products/tre-pozicionnyj-pereklyuchatel-1p-16a-ekf-basic" TargetMode="External"/><Relationship Id="rId22112" Type="http://schemas.openxmlformats.org/officeDocument/2006/relationships/hyperlink" Target="https://ekfgroup.com/uploads/products/69A5CFFF95CBFB4CF851CCD170C2F570.pdf" TargetMode="External"/><Relationship Id="rId11853" Type="http://schemas.openxmlformats.org/officeDocument/2006/relationships/hyperlink" Target="https://ekfgroup.com/catalog/products/truba-pv-gibkaya-gofr-d40mm-tyazhelaya-s-protyazhkoj-25m-cvet-seryj-ekf-proxima" TargetMode="External"/><Relationship Id="rId6076" Type="http://schemas.openxmlformats.org/officeDocument/2006/relationships/hyperlink" Target="https://ekfgroup.com/catalog/products/shhrn-12-ral3020-220-300-120-ip31-ekf-basic" TargetMode="External"/><Relationship Id="rId8525" Type="http://schemas.openxmlformats.org/officeDocument/2006/relationships/hyperlink" Target="https://ekfgroup.com/catalog/products/nakonechnik-mednyj-luzhenyj-tml-10-5-5-ekf-proxima" TargetMode="External"/><Relationship Id="rId18119" Type="http://schemas.openxmlformats.org/officeDocument/2006/relationships/hyperlink" Target="https://ekfgroup.com/catalog/products/kronshtejn-potolochnyj-odinarnyj-1800mm-2-5mm-ekf" TargetMode="External"/><Relationship Id="rId25335" Type="http://schemas.openxmlformats.org/officeDocument/2006/relationships/hyperlink" Target="https://ekfgroup.com/uploads/products/75104FB884FA8C7DC32458E1EA21B3F8.pdf" TargetMode="External"/><Relationship Id="rId32551" Type="http://schemas.openxmlformats.org/officeDocument/2006/relationships/hyperlink" Target="https://ekfgroup.com/uploads/products/BD75242E55B7D0A4CC829418B7B27EEB.pdf" TargetMode="External"/><Relationship Id="rId28558" Type="http://schemas.openxmlformats.org/officeDocument/2006/relationships/hyperlink" Target="https://ekfgroup.com/uploads/products/E32A76570050D1673D59ECC83E92A0E6.pdf" TargetMode="External"/><Relationship Id="rId35774" Type="http://schemas.openxmlformats.org/officeDocument/2006/relationships/hyperlink" Target="https://ekfgroup.com/uploads/products/E6951A85E4ABD202911E16329D6CCBA7.pdf" TargetMode="External"/><Relationship Id="rId9299" Type="http://schemas.openxmlformats.org/officeDocument/2006/relationships/hyperlink" Target="https://ekfgroup.com/catalog/products/tutk-kleevaya-18-6-prozrachnaya-v-otrezka-po-1m-ekf-proxima" TargetMode="External"/><Relationship Id="rId17202" Type="http://schemas.openxmlformats.org/officeDocument/2006/relationships/hyperlink" Target="https://ekfgroup.com/catalog/products/pere-odnik-po-shirine-pravostoronnij-lestnichnyj-usilennyj-150-800-400-mm-2-mm-hdz-ekf" TargetMode="External"/><Relationship Id="rId38997" Type="http://schemas.openxmlformats.org/officeDocument/2006/relationships/hyperlink" Target="https://ekfgroup.com/uploads/products/B97306AD7CE7E8F169431E68666734FE.pdf" TargetMode="External"/><Relationship Id="rId658" Type="http://schemas.openxmlformats.org/officeDocument/2006/relationships/hyperlink" Target="https://ekfgroup.com/catalog/products/avtomaticheskij-vyklyuchatel-3p-20a-d-10ka-va-47-100-ekf-proxima" TargetMode="External"/><Relationship Id="rId2339" Type="http://schemas.openxmlformats.org/officeDocument/2006/relationships/hyperlink" Target="https://ekfgroup.com/catalog/products/differencialnyj-avtomat-avdt-63n-1p-n-50a-c-300ma-ac-s-selektivnyj-el-6ka-proxima-ekf" TargetMode="External"/><Relationship Id="rId27641" Type="http://schemas.openxmlformats.org/officeDocument/2006/relationships/hyperlink" Target="https://ekfgroup.com/uploads/products/022C116FAFAB3B8FF28801792CA70B61.pdf" TargetMode="External"/><Relationship Id="rId8382" Type="http://schemas.openxmlformats.org/officeDocument/2006/relationships/hyperlink" Target="https://ekfgroup.com/catalog/products/peremychka-2p-modulnaya-mezhurovnevaya-125-mm-ekf-proxima" TargetMode="External"/><Relationship Id="rId25192" Type="http://schemas.openxmlformats.org/officeDocument/2006/relationships/hyperlink" Target="https://ekfgroup.com/uploads/products/31FD35809BA3F1F4633ED8B30169A8A9.pdf" TargetMode="External"/><Relationship Id="rId1422" Type="http://schemas.openxmlformats.org/officeDocument/2006/relationships/hyperlink" Target="https://ekfgroup.com/catalog/products/vyklyuchatel-avtomaticheskij-av-10-dc-1p-1a-k-10ka-ekf-averes" TargetMode="External"/><Relationship Id="rId11016" Type="http://schemas.openxmlformats.org/officeDocument/2006/relationships/hyperlink" Target="https://ekfgroup.com/catalog/products/patron-e27-podvesnoj-s-klemmnoj-kolodkoj-plastik-belyj-ekf-proxima" TargetMode="External"/><Relationship Id="rId23904" Type="http://schemas.openxmlformats.org/officeDocument/2006/relationships/hyperlink" Target="https://ekfgroup.com/uploads/products/" TargetMode="External"/><Relationship Id="rId2196" Type="http://schemas.openxmlformats.org/officeDocument/2006/relationships/hyperlink" Target="https://ekfgroup.com/catalog/products/ustrojstvo-zashhitnogo-otklyucheniya-vd-100-4p-25a-100ma-tip-as-elektrome-anicheskoe-ekf-proxima" TargetMode="External"/><Relationship Id="rId4645" Type="http://schemas.openxmlformats.org/officeDocument/2006/relationships/hyperlink" Target="https://ekfgroup.com/catalog/products/modul-analogovogo-vvoda-eremf-8-pro-logic-ekf" TargetMode="External"/><Relationship Id="rId14239" Type="http://schemas.openxmlformats.org/officeDocument/2006/relationships/hyperlink" Target="https://ekfgroup.com/catalog/products/otvetvitel-t-obraz-80-100-1-2mm-ekf" TargetMode="External"/><Relationship Id="rId21455" Type="http://schemas.openxmlformats.org/officeDocument/2006/relationships/hyperlink" Target="https://ekfgroup.com/uploads/products/3A09EB3CFA38ED868CC63037578E9B11.pdf" TargetMode="External"/><Relationship Id="rId7868" Type="http://schemas.openxmlformats.org/officeDocument/2006/relationships/hyperlink" Target="https://ekfgroup.com/catalog/products/shina-m1t-10-50-4000-mm-ekf-proxima" TargetMode="External"/><Relationship Id="rId24678" Type="http://schemas.openxmlformats.org/officeDocument/2006/relationships/hyperlink" Target="https://ekfgroup.com/uploads/products/E32A76570050D1673D59ECC83E92A0E6.pdf" TargetMode="External"/><Relationship Id="rId31894" Type="http://schemas.openxmlformats.org/officeDocument/2006/relationships/hyperlink" Target="https://ekfgroup.com/uploads/products/D87CC02494D5E415E266F7944E54E5E1.pdf" TargetMode="External"/><Relationship Id="rId13322" Type="http://schemas.openxmlformats.org/officeDocument/2006/relationships/hyperlink" Target="https://ekfgroup.com/catalog/products/lotok-neperforirovannyj-metallicheskij-100-100x3000-1-5mm-24m-ekf" TargetMode="External"/><Relationship Id="rId34020" Type="http://schemas.openxmlformats.org/officeDocument/2006/relationships/hyperlink" Target="https://ekfgroup.com/uploads/products/E6951A85E4ABD202911E16329D6CCBA7.pdf" TargetMode="External"/><Relationship Id="rId6951" Type="http://schemas.openxmlformats.org/officeDocument/2006/relationships/hyperlink" Target="https://ekfgroup.com/catalog/products/plastron-fort-glu-oj-vysotoj-150mm-dlya-shkafa-shirinoj-1000mm-2sht-ekf-proxima" TargetMode="External"/><Relationship Id="rId14096" Type="http://schemas.openxmlformats.org/officeDocument/2006/relationships/hyperlink" Target="https://ekfgroup.com/catalog/products/otvetvitel-t-obraznyj-100-100mm-1-2mm-hdz-ekf" TargetMode="External"/><Relationship Id="rId16545" Type="http://schemas.openxmlformats.org/officeDocument/2006/relationships/hyperlink" Target="https://ekfgroup.com/catalog/products/otvetvitel-t-obraz-lestnichnyj-100-500mm-hdz-ekf" TargetMode="External"/><Relationship Id="rId23761" Type="http://schemas.openxmlformats.org/officeDocument/2006/relationships/hyperlink" Target="https://ekfgroup.com/uploads/products/" TargetMode="External"/><Relationship Id="rId37243" Type="http://schemas.openxmlformats.org/officeDocument/2006/relationships/hyperlink" Target="https://ekfgroup.com/uploads/products/E6951A85E4ABD202911E16329D6CCBA7.pdf" TargetMode="External"/><Relationship Id="rId41639" Type="http://schemas.openxmlformats.org/officeDocument/2006/relationships/hyperlink" Target="https://ekfgroup.com/uploads/products/FB9AA7694FF61C897FFD55426FBF1C32.pdf" TargetMode="External"/><Relationship Id="rId19768" Type="http://schemas.openxmlformats.org/officeDocument/2006/relationships/hyperlink" Target="https://ekfgroup.com/catalog/products/vint-8-25-s-potajnoj-golovkoj-i-krestoobraznym-shlicem-din-965-tdz-ekf" TargetMode="External"/><Relationship Id="rId26984" Type="http://schemas.openxmlformats.org/officeDocument/2006/relationships/hyperlink" Target="https://ekfgroup.com/uploads/products/022C116FAFAB3B8FF28801792CA70B61.pdf" TargetMode="External"/><Relationship Id="rId12808" Type="http://schemas.openxmlformats.org/officeDocument/2006/relationships/hyperlink" Target="https://ekfgroup.com/catalog/products/zazhim-universalnyj-polosa-40---prut-10-plastina-70-70mm-ni-ekf-proxima" TargetMode="External"/><Relationship Id="rId10359" Type="http://schemas.openxmlformats.org/officeDocument/2006/relationships/hyperlink" Target="https://ekfgroup.com/catalog/products/valensiya-rozetka-televizionnaya-1-mestnaya-75om-5-862mgc-belaya-ekf-proxima" TargetMode="External"/><Relationship Id="rId18851" Type="http://schemas.openxmlformats.org/officeDocument/2006/relationships/hyperlink" Target="https://ekfgroup.com/catalog/products/strut-profil-dvojnoj-41-21-2-0-500-ekf" TargetMode="External"/><Relationship Id="rId29110" Type="http://schemas.openxmlformats.org/officeDocument/2006/relationships/hyperlink" Target="https://ekfgroup.com/uploads/products/F5297CBB79DBE97D983733D7944DBD3A.pdf" TargetMode="External"/><Relationship Id="rId33506" Type="http://schemas.openxmlformats.org/officeDocument/2006/relationships/hyperlink" Target="https://ekfgroup.com/uploads/products/91C9696B3EFF1FCDC8A3280884ADA257.pdf" TargetMode="External"/><Relationship Id="rId40722" Type="http://schemas.openxmlformats.org/officeDocument/2006/relationships/hyperlink" Target="https://ekfgroup.com/uploads/products/B97306AD7CE7E8F169431E68666734FE.pdf" TargetMode="External"/><Relationship Id="rId3988" Type="http://schemas.openxmlformats.org/officeDocument/2006/relationships/hyperlink" Target="https://ekfgroup.com/catalog/products/kontaktor-modulnyj-km-125a-2no-2nc-230vac-6-mod-averes-ekf" TargetMode="External"/><Relationship Id="rId20798" Type="http://schemas.openxmlformats.org/officeDocument/2006/relationships/hyperlink" Target="https://ekfgroup.com/catalog/products/vyklyuchatel-avtomaticheskij-av-10-3p-6a-c-10ka-ekf-averes" TargetMode="External"/><Relationship Id="rId31057" Type="http://schemas.openxmlformats.org/officeDocument/2006/relationships/hyperlink" Target="https://ekfgroup.com/uploads/products/E32A76570050D1673D59ECC83E92A0E6.pdf" TargetMode="External"/><Relationship Id="rId36729" Type="http://schemas.openxmlformats.org/officeDocument/2006/relationships/hyperlink" Target="https://ekfgroup.com/uploads/products/E6951A85E4ABD202911E16329D6CCBA7.pdf" TargetMode="External"/><Relationship Id="rId41496" Type="http://schemas.openxmlformats.org/officeDocument/2006/relationships/hyperlink" Target="https://ekfgroup.com/uploads/products/0BDFAED82A9F442983653EDF7E920618.pdf" TargetMode="External"/><Relationship Id="rId6114" Type="http://schemas.openxmlformats.org/officeDocument/2006/relationships/hyperlink" Target="https://ekfgroup.com/catalog/products/shhit-raspredelitelnyj-navesnoj-shhrn-p-24-svetloe-derevo-ip41-ekf-proxima" TargetMode="External"/><Relationship Id="rId30140" Type="http://schemas.openxmlformats.org/officeDocument/2006/relationships/hyperlink" Target="https://ekfgroup.com/uploads/products/E32A76570050D1673D59ECC83E92A0E6.pdf" TargetMode="External"/><Relationship Id="rId9337" Type="http://schemas.openxmlformats.org/officeDocument/2006/relationships/hyperlink" Target="https://ekfgroup.com/catalog/products/omut-p6-6-standartnyj-b-4-8x200-100sht-flexlock-proxima" TargetMode="External"/><Relationship Id="rId12665" Type="http://schemas.openxmlformats.org/officeDocument/2006/relationships/hyperlink" Target="https://ekfgroup.com/catalog/products/derzhatel-pruta-na-trube-d-40-46-mm-hz-ekf-proxima" TargetMode="External"/><Relationship Id="rId26147" Type="http://schemas.openxmlformats.org/officeDocument/2006/relationships/hyperlink" Target="https://ekfgroup.com/uploads/products/3CEE718BF2D9E1FC2FA045774CD61B37.pdf" TargetMode="External"/><Relationship Id="rId33363" Type="http://schemas.openxmlformats.org/officeDocument/2006/relationships/hyperlink" Target="https://ekfgroup.com/uploads/products/F63654349A5A3AFAC3D73C6CA623FEFC.pdf" TargetMode="External"/><Relationship Id="rId35812" Type="http://schemas.openxmlformats.org/officeDocument/2006/relationships/hyperlink" Target="https://ekfgroup.com/uploads/products/E6951A85E4ABD202911E16329D6CCBA7.pdf" TargetMode="External"/><Relationship Id="rId15888" Type="http://schemas.openxmlformats.org/officeDocument/2006/relationships/hyperlink" Target="https://ekfgroup.com/catalog/products/ugol-90-grad-goriz-50-200-1-5mm-hdz-ekf" TargetMode="External"/><Relationship Id="rId36586" Type="http://schemas.openxmlformats.org/officeDocument/2006/relationships/hyperlink" Target="https://ekfgroup.com/uploads/products/E6951A85E4ABD202911E16329D6CCBA7.pdf" TargetMode="External"/><Relationship Id="rId8420" Type="http://schemas.openxmlformats.org/officeDocument/2006/relationships/hyperlink" Target="https://ekfgroup.com/catalog/products/kabelnaya-opletka-iz-poliamida-20-32-mm-50-m-ekf-proxima" TargetMode="External"/><Relationship Id="rId18014" Type="http://schemas.openxmlformats.org/officeDocument/2006/relationships/hyperlink" Target="https://ekfgroup.com/catalog/products/konsol-bez-opory-600mm-1-5mm-ekf" TargetMode="External"/><Relationship Id="rId25230" Type="http://schemas.openxmlformats.org/officeDocument/2006/relationships/hyperlink" Target="https://ekfgroup.com/uploads/products/75104FB884FA8C7DC32458E1EA21B3F8.pdf" TargetMode="External"/><Relationship Id="rId14971" Type="http://schemas.openxmlformats.org/officeDocument/2006/relationships/hyperlink" Target="https://ekfgroup.com/catalog/products/ugol-45-grad-vert-vnutr-50x100-1-5mm-hdz-ekf" TargetMode="External"/><Relationship Id="rId28453" Type="http://schemas.openxmlformats.org/officeDocument/2006/relationships/hyperlink" Target="https://ekfgroup.com/uploads/products/022C116FAFAB3B8FF28801792CA70B61.pdf" TargetMode="External"/><Relationship Id="rId32849" Type="http://schemas.openxmlformats.org/officeDocument/2006/relationships/hyperlink" Target="https://ekfgroup.com/uploads/products/" TargetMode="External"/><Relationship Id="rId9194" Type="http://schemas.openxmlformats.org/officeDocument/2006/relationships/hyperlink" Target="https://ekfgroup.com/catalog/products/termousazhivaemaya-trubka-tut-ng-14-7-chernaya-v-otrezka-po-1m-ekf-proxima" TargetMode="External"/><Relationship Id="rId553" Type="http://schemas.openxmlformats.org/officeDocument/2006/relationships/hyperlink" Target="https://ekfgroup.com/catalog/products/avtomaticheskij-vyklyuchatel-4p-25a-c-4-5ka-va-47-63-ekf-proxima" TargetMode="External"/><Relationship Id="rId2234" Type="http://schemas.openxmlformats.org/officeDocument/2006/relationships/hyperlink" Target="https://ekfgroup.com/catalog/products/vyklyuchatel-differencialnogo-toka-vd-100n-2p-50a-30ma-tip-a-el-me-6ka-proxima-ekf" TargetMode="External"/><Relationship Id="rId38892" Type="http://schemas.openxmlformats.org/officeDocument/2006/relationships/hyperlink" Target="https://ekfgroup.com/uploads/products/B97306AD7CE7E8F169431E68666734FE.pdf" TargetMode="External"/><Relationship Id="rId7906" Type="http://schemas.openxmlformats.org/officeDocument/2006/relationships/hyperlink" Target="https://ekfgroup.com/catalog/products/blok-raspredelitelnyj-kbr-na-din-rejku-i-montazhnuyu-panel-125a-rossiya-ekf-proxima" TargetMode="External"/><Relationship Id="rId24716" Type="http://schemas.openxmlformats.org/officeDocument/2006/relationships/hyperlink" Target="https://ekfgroup.com/uploads/products/975CD82DDC77517FFFB5AA2B1611B098.pdf" TargetMode="External"/><Relationship Id="rId31932" Type="http://schemas.openxmlformats.org/officeDocument/2006/relationships/hyperlink" Target="https://ekfgroup.com/uploads/products/3689A86441FAB6B40C65F8B647854C1C.pdf" TargetMode="External"/><Relationship Id="rId5457" Type="http://schemas.openxmlformats.org/officeDocument/2006/relationships/hyperlink" Target="https://ekfgroup.com/catalog/products/matrica-svetodiodnaya-ad16-22hs-krasnaya-400v-ac-ekf-proxima" TargetMode="External"/><Relationship Id="rId22267" Type="http://schemas.openxmlformats.org/officeDocument/2006/relationships/hyperlink" Target="https://ekfgroup.com/uploads/products/BC3E350DD918AD33F2AD379364D72ECD.pdf" TargetMode="External"/><Relationship Id="rId27939" Type="http://schemas.openxmlformats.org/officeDocument/2006/relationships/hyperlink" Target="https://ekfgroup.com/uploads/products/F5297CBB79DBE97D983733D7944DBD3A.pdf" TargetMode="External"/><Relationship Id="rId4540" Type="http://schemas.openxmlformats.org/officeDocument/2006/relationships/hyperlink" Target="https://ekfgroup.com/catalog/products/ems-filtry-dlya-preobrazovatelya-chastoty-180-200-kvt" TargetMode="External"/><Relationship Id="rId14134" Type="http://schemas.openxmlformats.org/officeDocument/2006/relationships/hyperlink" Target="https://ekfgroup.com/catalog/products/otvetvitel-t-obraz-100-400-1-5mm-hdz-ekf" TargetMode="External"/><Relationship Id="rId21350" Type="http://schemas.openxmlformats.org/officeDocument/2006/relationships/hyperlink" Target="https://ekfgroup.com/uploads/products/98369621323F620B71B58D1801C021A6.pdf" TargetMode="External"/><Relationship Id="rId2091" Type="http://schemas.openxmlformats.org/officeDocument/2006/relationships/hyperlink" Target="https://ekfgroup.com/catalog/products/ustrojstvo-zashhitnogo-otklyucheniya-uzo-vd-100-4p-25a-30ma-elektrome-anicheskoe-ekf-proxima" TargetMode="External"/><Relationship Id="rId7763" Type="http://schemas.openxmlformats.org/officeDocument/2006/relationships/hyperlink" Target="https://ekfgroup.com/catalog/products/kolodka-klemmnaya-pruzhinnaya-jxb-st-4-40a-4-vyvoda-zemlya-ekf" TargetMode="External"/><Relationship Id="rId17357" Type="http://schemas.openxmlformats.org/officeDocument/2006/relationships/hyperlink" Target="https://ekfgroup.com/catalog/products/lotok-lestnichnyj-usilennyj-100-600-3000-2-0-mm-hdz-ekf" TargetMode="External"/><Relationship Id="rId19806" Type="http://schemas.openxmlformats.org/officeDocument/2006/relationships/hyperlink" Target="https://ekfgroup.com/catalog/products/gajka-soed-m10-tdz-ekf-30-sht" TargetMode="External"/><Relationship Id="rId24573" Type="http://schemas.openxmlformats.org/officeDocument/2006/relationships/hyperlink" Target="https://ekfgroup.com/uploads/products/FBDEBFB8B26B5532B149723B4F2F962B.pdf" TargetMode="External"/><Relationship Id="rId38055" Type="http://schemas.openxmlformats.org/officeDocument/2006/relationships/hyperlink" Target="https://ekfgroup.com/uploads/products/B97306AD7CE7E8F169431E68666734FE.pdf" TargetMode="External"/><Relationship Id="rId27796" Type="http://schemas.openxmlformats.org/officeDocument/2006/relationships/hyperlink" Target="https://ekfgroup.com/uploads/products/022C116FAFAB3B8FF28801792CA70B61.pdf" TargetMode="External"/><Relationship Id="rId16440" Type="http://schemas.openxmlformats.org/officeDocument/2006/relationships/hyperlink" Target="https://ekfgroup.com/catalog/products/lotok-lestn-80-200-6000-1-2-mm-ekf" TargetMode="External"/><Relationship Id="rId20836" Type="http://schemas.openxmlformats.org/officeDocument/2006/relationships/hyperlink" Target="https://ekfgroup.com/catalog/products/vyklyuchatel-avtomaticheskij-av-6-4p-3a-b-6ka-ekf-averes" TargetMode="External"/><Relationship Id="rId1577" Type="http://schemas.openxmlformats.org/officeDocument/2006/relationships/hyperlink" Target="https://ekfgroup.com/catalog/products/avtomaticheskij-vyklyuchatel-va-47-63n-ma-3p-20a-c-6ka-bez-teplovogo-rascepitelya-proxima-ekf" TargetMode="External"/><Relationship Id="rId19663" Type="http://schemas.openxmlformats.org/officeDocument/2006/relationships/hyperlink" Target="https://ekfgroup.com/catalog/products/bolt-shestigrannyj-m10-70-din-933-inox-ekf" TargetMode="External"/><Relationship Id="rId34318" Type="http://schemas.openxmlformats.org/officeDocument/2006/relationships/hyperlink" Target="https://ekfgroup.com/uploads/products/E6951A85E4ABD202911E16329D6CCBA7.pdf" TargetMode="External"/><Relationship Id="rId41534" Type="http://schemas.openxmlformats.org/officeDocument/2006/relationships/hyperlink" Target="https://ekfgroup.com/uploads/products/832B2B0B291EEA2DD7EEB74582D918BD.pdf" TargetMode="External"/><Relationship Id="rId10254" Type="http://schemas.openxmlformats.org/officeDocument/2006/relationships/hyperlink" Target="https://ekfgroup.com/catalog/products/minsk-rozetka-2-mestnaya-op-16a-s-zazemleniem-belaya-ekf-basic" TargetMode="External"/><Relationship Id="rId12703" Type="http://schemas.openxmlformats.org/officeDocument/2006/relationships/hyperlink" Target="https://ekfgroup.com/catalog/products/derzhatel-tokootvoda-distancionnyj-plastikovyj-l-100mm-hz-ekf-proxima" TargetMode="External"/><Relationship Id="rId33401" Type="http://schemas.openxmlformats.org/officeDocument/2006/relationships/hyperlink" Target="https://ekfgroup.com/uploads/products/F63654349A5A3AFAC3D73C6CA623FEFC.pdf" TargetMode="External"/><Relationship Id="rId15926" Type="http://schemas.openxmlformats.org/officeDocument/2006/relationships/hyperlink" Target="https://ekfgroup.com/catalog/products/ugol-90-grad-goriz-50-50-1-5mm-ekf" TargetMode="External"/><Relationship Id="rId3883" Type="http://schemas.openxmlformats.org/officeDocument/2006/relationships/hyperlink" Target="https://ekfgroup.com/catalog/products/kme-100a-400v-as-ekf-averes" TargetMode="External"/><Relationship Id="rId13477" Type="http://schemas.openxmlformats.org/officeDocument/2006/relationships/hyperlink" Target="https://ekfgroup.com/catalog/products/lotok-neperforirovannyj-metallicheskij-50-600-2000-1-0mm-6m-inox-ekf" TargetMode="External"/><Relationship Id="rId20693" Type="http://schemas.openxmlformats.org/officeDocument/2006/relationships/hyperlink" Target="https://ekfgroup.com/catalog/products/vyklyuchatel-avtomaticheskij-av-6-3p-63a-l-6ka-ekf-averes" TargetMode="External"/><Relationship Id="rId29408" Type="http://schemas.openxmlformats.org/officeDocument/2006/relationships/hyperlink" Target="https://ekfgroup.com/uploads/products/F5297CBB79DBE97D983733D7944DBD3A.pdf" TargetMode="External"/><Relationship Id="rId34175" Type="http://schemas.openxmlformats.org/officeDocument/2006/relationships/hyperlink" Target="https://ekfgroup.com/uploads/products/E6951A85E4ABD202911E16329D6CCBA7.pdf" TargetMode="External"/><Relationship Id="rId36624" Type="http://schemas.openxmlformats.org/officeDocument/2006/relationships/hyperlink" Target="https://ekfgroup.com/uploads/products/E6951A85E4ABD202911E16329D6CCBA7.pdf" TargetMode="External"/><Relationship Id="rId41391" Type="http://schemas.openxmlformats.org/officeDocument/2006/relationships/hyperlink" Target="https://ekfgroup.com/uploads/products/DFA8BD86910DB5686E9F3044FC122626.pdf" TargetMode="External"/><Relationship Id="rId39847" Type="http://schemas.openxmlformats.org/officeDocument/2006/relationships/hyperlink" Target="https://ekfgroup.com/uploads/products/B97306AD7CE7E8F169431E68666734FE.pdf" TargetMode="External"/><Relationship Id="rId12560" Type="http://schemas.openxmlformats.org/officeDocument/2006/relationships/hyperlink" Target="https://ekfgroup.com/catalog/products/molniepriemnyj-sterzhen-l-2-5m-d-16mm-al-ekf-proxima" TargetMode="External"/><Relationship Id="rId37398" Type="http://schemas.openxmlformats.org/officeDocument/2006/relationships/hyperlink" Target="https://ekfgroup.com/uploads/products/B97306AD7CE7E8F169431E68666734FE.pdf" TargetMode="External"/><Relationship Id="rId9232" Type="http://schemas.openxmlformats.org/officeDocument/2006/relationships/hyperlink" Target="https://ekfgroup.com/catalog/products/termousazhivaemaya-trubka-tut-ng-30-15-chernaya-v-otrezka-po-1m-ekf-proxima" TargetMode="External"/><Relationship Id="rId26042" Type="http://schemas.openxmlformats.org/officeDocument/2006/relationships/hyperlink" Target="https://ekfgroup.com/uploads/products/FBB3B67B3CF18F02431C1C75F3ACC912.pdf" TargetMode="External"/><Relationship Id="rId30438" Type="http://schemas.openxmlformats.org/officeDocument/2006/relationships/hyperlink" Target="https://ekfgroup.com/uploads/products/E32A76570050D1673D59ECC83E92A0E6.pdf" TargetMode="External"/><Relationship Id="rId38930" Type="http://schemas.openxmlformats.org/officeDocument/2006/relationships/hyperlink" Target="https://ekfgroup.com/uploads/products/B97306AD7CE7E8F169431E68666734FE.pdf" TargetMode="External"/><Relationship Id="rId15783" Type="http://schemas.openxmlformats.org/officeDocument/2006/relationships/hyperlink" Target="https://ekfgroup.com/catalog/products/ugol-90-grad-goriz-100-100-1-2mm-ekf" TargetMode="External"/><Relationship Id="rId29265" Type="http://schemas.openxmlformats.org/officeDocument/2006/relationships/hyperlink" Target="https://ekfgroup.com/uploads/products/E32A76570050D1673D59ECC83E92A0E6.pdf" TargetMode="External"/><Relationship Id="rId36481" Type="http://schemas.openxmlformats.org/officeDocument/2006/relationships/hyperlink" Target="https://ekfgroup.com/uploads/products/E6951A85E4ABD202911E16329D6CCBA7.pdf" TargetMode="External"/><Relationship Id="rId40877" Type="http://schemas.openxmlformats.org/officeDocument/2006/relationships/hyperlink" Target="https://ekfgroup.com/uploads/products/C4D41BE64331EFB86C03FA9578E8DB0A.pdf" TargetMode="External"/><Relationship Id="rId22305" Type="http://schemas.openxmlformats.org/officeDocument/2006/relationships/hyperlink" Target="https://ekfgroup.com/uploads/products/BC3E350DD918AD33F2AD379364D72ECD.pdf" TargetMode="External"/><Relationship Id="rId3046" Type="http://schemas.openxmlformats.org/officeDocument/2006/relationships/hyperlink" Target="https://ekfgroup.com/catalog/products/avarijnyj-dopolnitelnyj-kontakt-va-99m-250-ekf" TargetMode="External"/><Relationship Id="rId6269" Type="http://schemas.openxmlformats.org/officeDocument/2006/relationships/hyperlink" Target="https://ekfgroup.com/catalog/products/osnovanie-slabotochnogo-shhita-nova-s-mont-platoj-3-gabarit-ip41-ekf-proxima" TargetMode="External"/><Relationship Id="rId8718" Type="http://schemas.openxmlformats.org/officeDocument/2006/relationships/hyperlink" Target="https://ekfgroup.com/catalog/products/nakonechnik-mednyj-luzhenyj-tml-din-10-6-ekf-proxima" TargetMode="External"/><Relationship Id="rId23079" Type="http://schemas.openxmlformats.org/officeDocument/2006/relationships/hyperlink" Target="https://ekfgroup.com/uploads/products/1FEAA50FFFEA323DACE7F4B0F4B38D4F.pdf" TargetMode="External"/><Relationship Id="rId25528" Type="http://schemas.openxmlformats.org/officeDocument/2006/relationships/hyperlink" Target="https://ekfgroup.com/uploads/products/A8B5F2D10068EB43DC4A23B210D7E2BD.pdf" TargetMode="External"/><Relationship Id="rId30295" Type="http://schemas.openxmlformats.org/officeDocument/2006/relationships/hyperlink" Target="https://ekfgroup.com/uploads/products/E32A76570050D1673D59ECC83E92A0E6.pdf" TargetMode="External"/><Relationship Id="rId32744" Type="http://schemas.openxmlformats.org/officeDocument/2006/relationships/hyperlink" Target="https://ekfgroup.com/uploads/products/E456A33142ABEE91FFC73254638525EC.pdf" TargetMode="External"/><Relationship Id="rId35967" Type="http://schemas.openxmlformats.org/officeDocument/2006/relationships/hyperlink" Target="https://ekfgroup.com/uploads/products/E6951A85E4ABD202911E16329D6CCBA7.pdf" TargetMode="External"/><Relationship Id="rId7801" Type="http://schemas.openxmlformats.org/officeDocument/2006/relationships/hyperlink" Target="https://ekfgroup.com/catalog/products/markery-dlya-jxb-st-4-s-numeraciej-100-150-10-sht-ekf-proxima" TargetMode="External"/><Relationship Id="rId24611" Type="http://schemas.openxmlformats.org/officeDocument/2006/relationships/hyperlink" Target="https://ekfgroup.com/uploads/products/75104FB884FA8C7DC32458E1EA21B3F8.pdf" TargetMode="External"/><Relationship Id="rId5352" Type="http://schemas.openxmlformats.org/officeDocument/2006/relationships/hyperlink" Target="https://ekfgroup.com/catalog/products/rubilnik-pereklyuchatel-400a-3p-c-rukoyatkoj-upravleniya-dlya-pryamoj-ustanovki-powerswitch-ekf-proxima" TargetMode="External"/><Relationship Id="rId22162" Type="http://schemas.openxmlformats.org/officeDocument/2006/relationships/hyperlink" Target="https://ekfgroup.com/uploads/products/69A5CFFF95CBFB4CF851CCD170C2F570.pdf" TargetMode="External"/><Relationship Id="rId8575" Type="http://schemas.openxmlformats.org/officeDocument/2006/relationships/hyperlink" Target="https://ekfgroup.com/catalog/products/nakonechnik-silovoj-mednyj-dt-35-8-9-tm-ekf-proxima" TargetMode="External"/><Relationship Id="rId18169" Type="http://schemas.openxmlformats.org/officeDocument/2006/relationships/hyperlink" Target="https://ekfgroup.com/catalog/products/skoba-podvesa-ver-nyaya-400mm-2mm-hdz-ekf" TargetMode="External"/><Relationship Id="rId25385" Type="http://schemas.openxmlformats.org/officeDocument/2006/relationships/hyperlink" Target="https://ekfgroup.com/uploads/products/C0F3AA04E7ABA667FEB31ADC5523EBC0.pdf" TargetMode="External"/><Relationship Id="rId27834" Type="http://schemas.openxmlformats.org/officeDocument/2006/relationships/hyperlink" Target="https://ekfgroup.com/uploads/products/022C116FAFAB3B8FF28801792CA70B61.pdf" TargetMode="External"/><Relationship Id="rId1615" Type="http://schemas.openxmlformats.org/officeDocument/2006/relationships/hyperlink" Target="https://ekfgroup.com/catalog/products/differencialnyj-avtomat-dva-6-1p-n-10a-b-100ma-a-6ka-ekf-averes" TargetMode="External"/><Relationship Id="rId11209" Type="http://schemas.openxmlformats.org/officeDocument/2006/relationships/hyperlink" Target="https://ekfgroup.com/catalog/products/rozetka-stacionarnaya-vnutrennyaya-uglovaya-4152-3r-re-n-16a-380v-ip67-ekf-proxima" TargetMode="External"/><Relationship Id="rId19701" Type="http://schemas.openxmlformats.org/officeDocument/2006/relationships/hyperlink" Target="https://ekfgroup.com/catalog/products/bolt-shestigrannyj-m8-70-din-933-inox-ekf" TargetMode="External"/><Relationship Id="rId4838" Type="http://schemas.openxmlformats.org/officeDocument/2006/relationships/hyperlink" Target="https://ekfgroup.com/catalog/products/istochnik-besperebojnogo-pitaniya-dvojnogo-preobrazovaniya-e-power-sw900pro-t-3000-va-proxima-napolnyj-napolnyj-bez-akb" TargetMode="External"/><Relationship Id="rId17252" Type="http://schemas.openxmlformats.org/officeDocument/2006/relationships/hyperlink" Target="https://ekfgroup.com/catalog/products/pere-odnik-po-shirine-centralnyj-lestnichnyj-usilennyj-100-900-300-mm-2-mm-hdz-ekf" TargetMode="External"/><Relationship Id="rId21648" Type="http://schemas.openxmlformats.org/officeDocument/2006/relationships/hyperlink" Target="https://ekfgroup.com/uploads/products/1AD1E9D288C4B775FF2F6FB59172330F.pdf" TargetMode="External"/><Relationship Id="rId2389" Type="http://schemas.openxmlformats.org/officeDocument/2006/relationships/hyperlink" Target="https://ekfgroup.com/catalog/products/differencialnyj-avtomat-avdt-63n-1p-n-10a-b-10ma-ac-el-me-6ka-proxima-ekf" TargetMode="External"/><Relationship Id="rId27691" Type="http://schemas.openxmlformats.org/officeDocument/2006/relationships/hyperlink" Target="https://ekfgroup.com/uploads/products/022C116FAFAB3B8FF28801792CA70B61.pdf" TargetMode="External"/><Relationship Id="rId3921" Type="http://schemas.openxmlformats.org/officeDocument/2006/relationships/hyperlink" Target="https://ekfgroup.com/catalog/products/pristavka-kontaktnaya-pke-11-9-70a-ekf-averes" TargetMode="External"/><Relationship Id="rId13515" Type="http://schemas.openxmlformats.org/officeDocument/2006/relationships/hyperlink" Target="https://ekfgroup.com/catalog/products/lotok-neperforirovannyj-metallicheskij-80-200x3000-1-2mm-12m-ekf" TargetMode="External"/><Relationship Id="rId1472" Type="http://schemas.openxmlformats.org/officeDocument/2006/relationships/hyperlink" Target="https://ekfgroup.com/catalog/products/vyklyuchatel-avtomaticheskij-av-10-dc-1p-10a-l-10ka-ekf-averes" TargetMode="External"/><Relationship Id="rId11066" Type="http://schemas.openxmlformats.org/officeDocument/2006/relationships/hyperlink" Target="https://ekfgroup.com/catalog/products/udlinitel-zevs-2-0-20m-s-zazemleniem-kg-3-2-5-16a-4kvt-ip44-proxima" TargetMode="External"/><Relationship Id="rId20731" Type="http://schemas.openxmlformats.org/officeDocument/2006/relationships/hyperlink" Target="https://ekfgroup.com/catalog/products/vyklyuchatel-avtomaticheskij-av-10-2p-50a-b-10ka-ekf-averes" TargetMode="External"/><Relationship Id="rId34213" Type="http://schemas.openxmlformats.org/officeDocument/2006/relationships/hyperlink" Target="https://ekfgroup.com/uploads/products/E6951A85E4ABD202911E16329D6CCBA7.pdf" TargetMode="External"/><Relationship Id="rId4695" Type="http://schemas.openxmlformats.org/officeDocument/2006/relationships/hyperlink" Target="https://ekfgroup.com/catalog/products/pogruzhnaya-gilza-g1-2-l-200-mm-is10-200" TargetMode="External"/><Relationship Id="rId14289" Type="http://schemas.openxmlformats.org/officeDocument/2006/relationships/hyperlink" Target="https://ekfgroup.com/catalog/products/otvetvitel-t-obraz-80-500-1-5mm-ekf" TargetMode="External"/><Relationship Id="rId16738" Type="http://schemas.openxmlformats.org/officeDocument/2006/relationships/hyperlink" Target="https://ekfgroup.com/catalog/products/kryshka-na-ugol-90-gradusov-vertikalnyj-vnutrennij-lestnichnyj-usilennaya-100x600-mm-2-mm-hdz-ekf" TargetMode="External"/><Relationship Id="rId23954" Type="http://schemas.openxmlformats.org/officeDocument/2006/relationships/hyperlink" Target="https://ekfgroup.com/uploads/products/" TargetMode="External"/><Relationship Id="rId37436" Type="http://schemas.openxmlformats.org/officeDocument/2006/relationships/hyperlink" Target="https://ekfgroup.com/uploads/products/B97306AD7CE7E8F169431E68666734FE.pdf" TargetMode="External"/><Relationship Id="rId15821" Type="http://schemas.openxmlformats.org/officeDocument/2006/relationships/hyperlink" Target="https://ekfgroup.com/catalog/products/ugol-90-grad-gorizontalnyj-100x200mm-hdz-ekf" TargetMode="External"/><Relationship Id="rId13372" Type="http://schemas.openxmlformats.org/officeDocument/2006/relationships/hyperlink" Target="https://ekfgroup.com/catalog/products/lotok-neperforirovannyj-metallicheskij-100-500-3000-1-0mm-6m-ral-ekf" TargetMode="External"/><Relationship Id="rId29303" Type="http://schemas.openxmlformats.org/officeDocument/2006/relationships/hyperlink" Target="https://ekfgroup.com/uploads/products/A4B776318F4385D5D212DF821579F9E4.pdf" TargetMode="External"/><Relationship Id="rId40915" Type="http://schemas.openxmlformats.org/officeDocument/2006/relationships/hyperlink" Target="https://ekfgroup.com/uploads/products/FD2C342CDA2F8AA53C87F66F90171E2C.pdf" TargetMode="External"/><Relationship Id="rId16595" Type="http://schemas.openxmlformats.org/officeDocument/2006/relationships/hyperlink" Target="https://ekfgroup.com/catalog/products/otvetvitel-krestoobraznyj-lestnichnyj-80-500mm-ekf" TargetMode="External"/><Relationship Id="rId34070" Type="http://schemas.openxmlformats.org/officeDocument/2006/relationships/hyperlink" Target="https://ekfgroup.com/uploads/products/E6951A85E4ABD202911E16329D6CCBA7.pdf" TargetMode="External"/><Relationship Id="rId39742" Type="http://schemas.openxmlformats.org/officeDocument/2006/relationships/hyperlink" Target="https://ekfgroup.com/uploads/products/B97306AD7CE7E8F169431E68666734FE.pdf" TargetMode="External"/><Relationship Id="rId37293" Type="http://schemas.openxmlformats.org/officeDocument/2006/relationships/hyperlink" Target="https://ekfgroup.com/uploads/products/B97306AD7CE7E8F169431E68666734FE.pdf" TargetMode="External"/><Relationship Id="rId41689" Type="http://schemas.openxmlformats.org/officeDocument/2006/relationships/hyperlink" Target="https://ekfgroup.com/uploads/products/FB9AA7694FF61C897FFD55426FBF1C32.pdf" TargetMode="External"/><Relationship Id="rId6307" Type="http://schemas.openxmlformats.org/officeDocument/2006/relationships/hyperlink" Target="https://ekfgroup.com/catalog/products/shhit-kombinirovannyj-unix-belaya-dver-2-12-modulej-1-mp-4-gabarit-ip40-ekf-proxima" TargetMode="External"/><Relationship Id="rId23117" Type="http://schemas.openxmlformats.org/officeDocument/2006/relationships/hyperlink" Target="https://ekfgroup.com/uploads/products/1FEAA50FFFEA323DACE7F4B0F4B38D4F.pdf" TargetMode="External"/><Relationship Id="rId30333" Type="http://schemas.openxmlformats.org/officeDocument/2006/relationships/hyperlink" Target="https://ekfgroup.com/uploads/products/E32A76570050D1673D59ECC83E92A0E6.pdf" TargetMode="External"/><Relationship Id="rId12858" Type="http://schemas.openxmlformats.org/officeDocument/2006/relationships/hyperlink" Target="https://ekfgroup.com/catalog/products/komplekt-zazemleniya-s-zaostreniem-6m-hz-ekf-proxima" TargetMode="External"/><Relationship Id="rId29160" Type="http://schemas.openxmlformats.org/officeDocument/2006/relationships/hyperlink" Target="https://ekfgroup.com/uploads/products/E32A76570050D1673D59ECC83E92A0E6.pdf" TargetMode="External"/><Relationship Id="rId33556" Type="http://schemas.openxmlformats.org/officeDocument/2006/relationships/hyperlink" Target="https://ekfgroup.com/uploads/products/91C9696B3EFF1FCDC8A3280884ADA257.pdf" TargetMode="External"/><Relationship Id="rId40772" Type="http://schemas.openxmlformats.org/officeDocument/2006/relationships/hyperlink" Target="https://ekfgroup.com/uploads/products/B97306AD7CE7E8F169431E68666734FE.pdf" TargetMode="External"/><Relationship Id="rId22200" Type="http://schemas.openxmlformats.org/officeDocument/2006/relationships/hyperlink" Target="https://ekfgroup.com/uploads/products/69A5CFFF95CBFB4CF851CCD170C2F570.pdf" TargetMode="External"/><Relationship Id="rId36779" Type="http://schemas.openxmlformats.org/officeDocument/2006/relationships/hyperlink" Target="https://ekfgroup.com/uploads/products/E6951A85E4ABD202911E16329D6CCBA7.pdf" TargetMode="External"/><Relationship Id="rId8613" Type="http://schemas.openxmlformats.org/officeDocument/2006/relationships/hyperlink" Target="https://ekfgroup.com/catalog/products/nakonechnik-mednyj-tm-50-8-11-ekf-proxima" TargetMode="External"/><Relationship Id="rId11941" Type="http://schemas.openxmlformats.org/officeDocument/2006/relationships/hyperlink" Target="https://ekfgroup.com/catalog/products/metallorukav-ng-pv-rz-cp---18-50m-ekf-proxima" TargetMode="External"/><Relationship Id="rId18207" Type="http://schemas.openxmlformats.org/officeDocument/2006/relationships/hyperlink" Target="https://ekfgroup.com/catalog/products/polosa-perforirovannaya-pp40-3000-mm-k107-2-mm-hdz-ekf" TargetMode="External"/><Relationship Id="rId25423" Type="http://schemas.openxmlformats.org/officeDocument/2006/relationships/hyperlink" Target="https://ekfgroup.com/uploads/products/BBF740DA8C6E1F4A97F49BCC02D09041.pdf" TargetMode="External"/><Relationship Id="rId6164" Type="http://schemas.openxmlformats.org/officeDocument/2006/relationships/hyperlink" Target="https://ekfgroup.com/catalog/products/shhit-raspredelitelnyj-shhrn-p-24-slimbox-belaya-dverca-ip41-ekf-proxima" TargetMode="External"/><Relationship Id="rId28646" Type="http://schemas.openxmlformats.org/officeDocument/2006/relationships/hyperlink" Target="https://ekfgroup.com/uploads/products/A4B776318F4385D5D212DF821579F9E4.pdf" TargetMode="External"/><Relationship Id="rId30190" Type="http://schemas.openxmlformats.org/officeDocument/2006/relationships/hyperlink" Target="https://ekfgroup.com/uploads/products/F5297CBB79DBE97D983733D7944DBD3A.pdf" TargetMode="External"/><Relationship Id="rId35862" Type="http://schemas.openxmlformats.org/officeDocument/2006/relationships/hyperlink" Target="https://ekfgroup.com/uploads/products/E6951A85E4ABD202911E16329D6CCBA7.pdf" TargetMode="External"/><Relationship Id="rId9387" Type="http://schemas.openxmlformats.org/officeDocument/2006/relationships/hyperlink" Target="https://ekfgroup.com/catalog/products/dyubel--omut-6-14-mm-dlya-ploskogo-kabelya-belyj-50-sht-ekf-proxima" TargetMode="External"/><Relationship Id="rId26197" Type="http://schemas.openxmlformats.org/officeDocument/2006/relationships/hyperlink" Target="https://ekfgroup.com/uploads/products/FBB3B67B3CF18F02431C1C75F3ACC912.pdf" TargetMode="External"/><Relationship Id="rId746" Type="http://schemas.openxmlformats.org/officeDocument/2006/relationships/hyperlink" Target="https://ekfgroup.com/catalog/products/avtomaticheskij-vyklyuchatel-va-47-125-1p-16a-d-15ka-ekf-proxima" TargetMode="External"/><Relationship Id="rId2427" Type="http://schemas.openxmlformats.org/officeDocument/2006/relationships/hyperlink" Target="https://ekfgroup.com/catalog/products/differencialnyj-avtomat-avdt-63n-1p-n-32a-c-30ma-ac-el-me-6ka-proxima-ekf" TargetMode="External"/><Relationship Id="rId24909" Type="http://schemas.openxmlformats.org/officeDocument/2006/relationships/hyperlink" Target="https://ekfgroup.com/uploads/products/B98D4AAE7C4EB00DDBDFAF58F52A88F5.pdf" TargetMode="External"/><Relationship Id="rId8470" Type="http://schemas.openxmlformats.org/officeDocument/2006/relationships/hyperlink" Target="https://ekfgroup.com/catalog/products/klemmnaya-kolodka-vintovaya-95-ut-seraya" TargetMode="External"/><Relationship Id="rId18064" Type="http://schemas.openxmlformats.org/officeDocument/2006/relationships/hyperlink" Target="https://ekfgroup.com/catalog/products/kronshtejn-nastennyj-osn-300mm-1-5mm-hdz-ekf" TargetMode="External"/><Relationship Id="rId25280" Type="http://schemas.openxmlformats.org/officeDocument/2006/relationships/hyperlink" Target="https://ekfgroup.com/uploads/products/75104FB884FA8C7DC32458E1EA21B3F8.pdf" TargetMode="External"/><Relationship Id="rId1510" Type="http://schemas.openxmlformats.org/officeDocument/2006/relationships/hyperlink" Target="https://ekfgroup.com/catalog/products/vyklyuchatel-avtomaticheskij-av-10-dc-3p-6a-l-10ka-ekf-averes" TargetMode="External"/><Relationship Id="rId11104" Type="http://schemas.openxmlformats.org/officeDocument/2006/relationships/hyperlink" Target="https://ekfgroup.com/catalog/products/rozetka-stacionarnaya-naruzhnaya-114-3r-re-16a-380v-ip44-ekf-proxima" TargetMode="External"/><Relationship Id="rId32899" Type="http://schemas.openxmlformats.org/officeDocument/2006/relationships/hyperlink" Target="https://ekfgroup.com/uploads/products/BD75242E55B7D0A4CC829418B7B27EEB.pdf" TargetMode="External"/><Relationship Id="rId4733" Type="http://schemas.openxmlformats.org/officeDocument/2006/relationships/hyperlink" Target="https://ekfgroup.com/catalog/products/karta-rasshireniya-dlya-preobrazovatelya-chastoty-pro-drive-pd-150-acc-abz-pg1-ekf" TargetMode="External"/><Relationship Id="rId14327" Type="http://schemas.openxmlformats.org/officeDocument/2006/relationships/hyperlink" Target="https://ekfgroup.com/catalog/products/pere-odnik-po-vysote-35-50-200mm-ral-ekf" TargetMode="External"/><Relationship Id="rId21543" Type="http://schemas.openxmlformats.org/officeDocument/2006/relationships/hyperlink" Target="https://ekfgroup.com/uploads/products/1AD1E9D288C4B775FF2F6FB59172330F.pdf" TargetMode="External"/><Relationship Id="rId2284" Type="http://schemas.openxmlformats.org/officeDocument/2006/relationships/hyperlink" Target="https://ekfgroup.com/catalog/products/differencialnyj-avtomat-avdt-63n-1p-n-20a-b-30ma-ac-el-6ka-proxima-ekf" TargetMode="External"/><Relationship Id="rId35025" Type="http://schemas.openxmlformats.org/officeDocument/2006/relationships/hyperlink" Target="https://ekfgroup.com/uploads/products/E6951A85E4ABD202911E16329D6CCBA7.pdf" TargetMode="External"/><Relationship Id="rId7956" Type="http://schemas.openxmlformats.org/officeDocument/2006/relationships/hyperlink" Target="https://ekfgroup.com/catalog/products/shina-0-n-6-9mm-12-otverstij-latun-2-sini-uglovy-izolyatora-roznichnyj-stiker-ekf-proxima" TargetMode="External"/><Relationship Id="rId24766" Type="http://schemas.openxmlformats.org/officeDocument/2006/relationships/hyperlink" Target="https://ekfgroup.com/uploads/products/CED7A1BC0A07591E03531CEA0E4B4427.pdf" TargetMode="External"/><Relationship Id="rId31982" Type="http://schemas.openxmlformats.org/officeDocument/2006/relationships/hyperlink" Target="https://ekfgroup.com/uploads/products/D87CC02494D5E415E266F7944E54E5E1.pdf" TargetMode="External"/><Relationship Id="rId38248" Type="http://schemas.openxmlformats.org/officeDocument/2006/relationships/hyperlink" Target="https://ekfgroup.com/uploads/products/B97306AD7CE7E8F169431E68666734FE.pdf" TargetMode="External"/><Relationship Id="rId13410" Type="http://schemas.openxmlformats.org/officeDocument/2006/relationships/hyperlink" Target="https://ekfgroup.com/catalog/products/lotok-neperforirovannyj-metallicheskij-50-150x2000-0-7mm-24-m-ekf" TargetMode="External"/><Relationship Id="rId27989" Type="http://schemas.openxmlformats.org/officeDocument/2006/relationships/hyperlink" Target="https://ekfgroup.com/uploads/products/675737F0B0D64E1ADBEBE59A8E20C214.pdf" TargetMode="External"/><Relationship Id="rId16633" Type="http://schemas.openxmlformats.org/officeDocument/2006/relationships/hyperlink" Target="https://ekfgroup.com/catalog/products/ugol-45-grad-gorizontalnyj-dlya-lestnichnogo-lotka-80x400mm-ekf" TargetMode="External"/><Relationship Id="rId4590" Type="http://schemas.openxmlformats.org/officeDocument/2006/relationships/hyperlink" Target="https://ekfgroup.com/catalog/products/induktivnyj-beskontaktnyj-datchik-proxis-2-12m-02-n-no-m12" TargetMode="External"/><Relationship Id="rId14184" Type="http://schemas.openxmlformats.org/officeDocument/2006/relationships/hyperlink" Target="https://ekfgroup.com/catalog/products/otvetvitel-t-obraz-50-200-1-5mm-ekf" TargetMode="External"/><Relationship Id="rId19856" Type="http://schemas.openxmlformats.org/officeDocument/2006/relationships/hyperlink" Target="https://ekfgroup.com/catalog/products/komplekt-soedinitelnyj-12-60-dlya-strut-profilya-s-konusnoj-pruzhinoj-ekf" TargetMode="External"/><Relationship Id="rId37331" Type="http://schemas.openxmlformats.org/officeDocument/2006/relationships/hyperlink" Target="https://ekfgroup.com/uploads/products/B97306AD7CE7E8F169431E68666734FE.pdf" TargetMode="External"/><Relationship Id="rId41727" Type="http://schemas.openxmlformats.org/officeDocument/2006/relationships/hyperlink" Target="https://ekfgroup.com/uploads/products/FB9AA7694FF61C897FFD55426FBF1C32.pdf" TargetMode="External"/><Relationship Id="rId40810" Type="http://schemas.openxmlformats.org/officeDocument/2006/relationships/hyperlink" Target="https://ekfgroup.com/uploads/products/B97306AD7CE7E8F169431E68666734FE.pdf" TargetMode="External"/><Relationship Id="rId7119" Type="http://schemas.openxmlformats.org/officeDocument/2006/relationships/hyperlink" Target="https://ekfgroup.com/catalog/products/panel-montazhnaya-sekcionnaya-v150-sh800-ekf-alesta" TargetMode="External"/><Relationship Id="rId10447" Type="http://schemas.openxmlformats.org/officeDocument/2006/relationships/hyperlink" Target="https://ekfgroup.com/catalog/products/valensiya-licevaya-panel-rozetki-tv-1-mestnaya-75om-5-862mgc-grafit-ekf-proxima" TargetMode="External"/><Relationship Id="rId31145" Type="http://schemas.openxmlformats.org/officeDocument/2006/relationships/hyperlink" Target="https://ekfgroup.com/uploads/products/E929C7F587A9D797C6949025A3126DC4.pdf" TargetMode="External"/><Relationship Id="rId16490" Type="http://schemas.openxmlformats.org/officeDocument/2006/relationships/hyperlink" Target="https://ekfgroup.com/catalog/products/sharnirnyj-soedinitel-lestnichnogo-lotka-h-80mm-2mm-hdz-ekf" TargetMode="External"/><Relationship Id="rId20886" Type="http://schemas.openxmlformats.org/officeDocument/2006/relationships/hyperlink" Target="https://ekfgroup.com/catalog/products/vyklyuchatel-avtomaticheskij-av-6-4p-2a-c-6ka-ekf-averes" TargetMode="External"/><Relationship Id="rId34368" Type="http://schemas.openxmlformats.org/officeDocument/2006/relationships/hyperlink" Target="https://ekfgroup.com/uploads/products/E6951A85E4ABD202911E16329D6CCBA7.pdf" TargetMode="External"/><Relationship Id="rId36817" Type="http://schemas.openxmlformats.org/officeDocument/2006/relationships/hyperlink" Target="https://ekfgroup.com/uploads/products/E6951A85E4ABD202911E16329D6CCBA7.pdf" TargetMode="External"/><Relationship Id="rId41584" Type="http://schemas.openxmlformats.org/officeDocument/2006/relationships/hyperlink" Target="https://ekfgroup.com/uploads/products/FB9AA7694FF61C897FFD55426FBF1C32.pdf" TargetMode="External"/><Relationship Id="rId6202" Type="http://schemas.openxmlformats.org/officeDocument/2006/relationships/hyperlink" Target="https://ekfgroup.com/catalog/products/lyuk-revizionnyj-metall-300-400-sh-v-vnutr-ekf-basic" TargetMode="External"/><Relationship Id="rId12753" Type="http://schemas.openxmlformats.org/officeDocument/2006/relationships/hyperlink" Target="https://ekfgroup.com/catalog/products/derzhatel-falcevyj-skruchivaemyj-3mm-cu-ekf-proxima" TargetMode="External"/><Relationship Id="rId23012" Type="http://schemas.openxmlformats.org/officeDocument/2006/relationships/hyperlink" Target="https://ekfgroup.com/uploads/products/07072928D19D31BF1F7172C6E516647A.pdf" TargetMode="External"/><Relationship Id="rId35900" Type="http://schemas.openxmlformats.org/officeDocument/2006/relationships/hyperlink" Target="https://ekfgroup.com/uploads/products/E6951A85E4ABD202911E16329D6CCBA7.pdf" TargetMode="External"/><Relationship Id="rId9425" Type="http://schemas.openxmlformats.org/officeDocument/2006/relationships/hyperlink" Target="https://ekfgroup.com/catalog/products/omut-nejlonovyj-4-8-200-100sht-ekf-basic" TargetMode="External"/><Relationship Id="rId19019" Type="http://schemas.openxmlformats.org/officeDocument/2006/relationships/hyperlink" Target="https://ekfgroup.com/catalog/products/strut-profil-dvojnoj-41-41-2-0-400-hdz-ekf" TargetMode="External"/><Relationship Id="rId26235" Type="http://schemas.openxmlformats.org/officeDocument/2006/relationships/hyperlink" Target="https://ekfgroup.com/uploads/products/14152EEA56E716152E8CEC6BABFEF1BC.pdf" TargetMode="External"/><Relationship Id="rId33451" Type="http://schemas.openxmlformats.org/officeDocument/2006/relationships/hyperlink" Target="https://ekfgroup.com/uploads/products/F5297CBB79DBE97D983733D7944DBD3A.pdf" TargetMode="External"/><Relationship Id="rId15976" Type="http://schemas.openxmlformats.org/officeDocument/2006/relationships/hyperlink" Target="https://ekfgroup.com/catalog/products/ugol-90-grad-goriz-80x300mm-ral-ekf" TargetMode="External"/><Relationship Id="rId29458" Type="http://schemas.openxmlformats.org/officeDocument/2006/relationships/hyperlink" Target="https://ekfgroup.com/uploads/products/7F68A8519A0633A461C2AAC0663930FF.pdf" TargetMode="External"/><Relationship Id="rId36674" Type="http://schemas.openxmlformats.org/officeDocument/2006/relationships/hyperlink" Target="https://ekfgroup.com/uploads/products/E6951A85E4ABD202911E16329D6CCBA7.pdf" TargetMode="External"/><Relationship Id="rId3239" Type="http://schemas.openxmlformats.org/officeDocument/2006/relationships/hyperlink" Target="https://ekfgroup.com/catalog/products/vyklyuchatel-avtomaticheskij-va-99m-63-63a-3p-25ka-ekf-proxima" TargetMode="External"/><Relationship Id="rId18102" Type="http://schemas.openxmlformats.org/officeDocument/2006/relationships/hyperlink" Target="https://ekfgroup.com/catalog/products/kronshtejn-potolochnyj-dvojnoj-2800mm-2-5mm-ekf" TargetMode="External"/><Relationship Id="rId20049" Type="http://schemas.openxmlformats.org/officeDocument/2006/relationships/hyperlink" Target="https://ekfgroup.com/catalog/products/kondensator-kosinusnyj-kps-0-45-40-3-ekf-basic" TargetMode="External"/><Relationship Id="rId39897" Type="http://schemas.openxmlformats.org/officeDocument/2006/relationships/hyperlink" Target="https://ekfgroup.com/uploads/products/B97306AD7CE7E8F169431E68666734FE.pdf" TargetMode="External"/><Relationship Id="rId9282" Type="http://schemas.openxmlformats.org/officeDocument/2006/relationships/hyperlink" Target="https://ekfgroup.com/catalog/products/tut-kleevye-ng-chernye-12-4-nabor-10sht-100mm-ekf-proxima" TargetMode="External"/><Relationship Id="rId28541" Type="http://schemas.openxmlformats.org/officeDocument/2006/relationships/hyperlink" Target="https://ekfgroup.com/uploads/products/2D45F7BC84A7385D141007B9C8E35310.pdf" TargetMode="External"/><Relationship Id="rId32937" Type="http://schemas.openxmlformats.org/officeDocument/2006/relationships/hyperlink" Target="https://ekfgroup.com/uploads/products/BD75242E55B7D0A4CC829418B7B27EEB.pdf" TargetMode="External"/><Relationship Id="rId26092" Type="http://schemas.openxmlformats.org/officeDocument/2006/relationships/hyperlink" Target="https://ekfgroup.com/uploads/products/3CEE718BF2D9E1FC2FA045774CD61B37.pdf" TargetMode="External"/><Relationship Id="rId30488" Type="http://schemas.openxmlformats.org/officeDocument/2006/relationships/hyperlink" Target="https://ekfgroup.com/uploads/products/851C245BC4C95A5165BA2715E5548A92.pdf" TargetMode="External"/><Relationship Id="rId38980" Type="http://schemas.openxmlformats.org/officeDocument/2006/relationships/hyperlink" Target="https://ekfgroup.com/uploads/products/B97306AD7CE7E8F169431E68666734FE.pdf" TargetMode="External"/><Relationship Id="rId641" Type="http://schemas.openxmlformats.org/officeDocument/2006/relationships/hyperlink" Target="https://ekfgroup.com/catalog/products/avtomaticheskij-vyklyuchatel-3p-40a-c-10ka-va-47-100-ekf-proxima" TargetMode="External"/><Relationship Id="rId2322" Type="http://schemas.openxmlformats.org/officeDocument/2006/relationships/hyperlink" Target="https://ekfgroup.com/catalog/products/differencialnyj-avtomat-avdt-63n-1p-n-63a-c-30ma-ac-el-6ka-proxima-ekf" TargetMode="External"/><Relationship Id="rId24804" Type="http://schemas.openxmlformats.org/officeDocument/2006/relationships/hyperlink" Target="https://ekfgroup.com/uploads/products/FBDEBFB8B26B5532B149723B4F2F962B.pdf" TargetMode="External"/><Relationship Id="rId5545" Type="http://schemas.openxmlformats.org/officeDocument/2006/relationships/hyperlink" Target="https://ekfgroup.com/catalog/products/ispolnitelnyj-me-anizm-knopki-xb4-sinij-ploskij-vozvratnyj-bez-fiksacii-bez-podsvetki-ip65-ekf" TargetMode="External"/><Relationship Id="rId15139" Type="http://schemas.openxmlformats.org/officeDocument/2006/relationships/hyperlink" Target="https://ekfgroup.com/catalog/products/ugol-45-grad-goriz-100x150-1-2mm-hdz-ekf" TargetMode="External"/><Relationship Id="rId22355" Type="http://schemas.openxmlformats.org/officeDocument/2006/relationships/hyperlink" Target="https://ekfgroup.com/uploads/products/BC3E350DD918AD33F2AD379364D72ECD.pdf" TargetMode="External"/><Relationship Id="rId3096" Type="http://schemas.openxmlformats.org/officeDocument/2006/relationships/hyperlink" Target="https://ekfgroup.com/catalog/products/nezavisimyj-rascepitel-400v-as-k-va-99m-250-ekf-proxima" TargetMode="External"/><Relationship Id="rId8768" Type="http://schemas.openxmlformats.org/officeDocument/2006/relationships/hyperlink" Target="https://ekfgroup.com/catalog/products/nakonechnik-silovoj-mednyj-luzhenyj-tml-r-2-5-6-4sht-ekf" TargetMode="External"/><Relationship Id="rId25578" Type="http://schemas.openxmlformats.org/officeDocument/2006/relationships/hyperlink" Target="https://ekfgroup.com/uploads/products/DE2B52B644E66956B86600B2BBC4B61C.pdf" TargetMode="External"/><Relationship Id="rId32794" Type="http://schemas.openxmlformats.org/officeDocument/2006/relationships/hyperlink" Target="https://ekfgroup.com/uploads/products/BD75242E55B7D0A4CC829418B7B27EEB.pdf" TargetMode="External"/><Relationship Id="rId1808" Type="http://schemas.openxmlformats.org/officeDocument/2006/relationships/hyperlink" Target="https://ekfgroup.com/catalog/products/ustrojstvo-zashhitnogo-otklyucheniya-dv-2p-63a-30ma-ac-ekf-averes" TargetMode="External"/><Relationship Id="rId14222" Type="http://schemas.openxmlformats.org/officeDocument/2006/relationships/hyperlink" Target="https://ekfgroup.com/catalog/products/otvetvitel-t-obraz-50-50-1-5mm-ekf" TargetMode="External"/><Relationship Id="rId7851" Type="http://schemas.openxmlformats.org/officeDocument/2006/relationships/hyperlink" Target="https://ekfgroup.com/catalog/products/shina-soedinitelnaya-tipa-pin-dlya-2-f-nagr-63a-54-mod-ekf-proxima" TargetMode="External"/><Relationship Id="rId17445" Type="http://schemas.openxmlformats.org/officeDocument/2006/relationships/hyperlink" Target="https://ekfgroup.com/catalog/products/lotok-provolochnyj-50-600-3000-3-8mm-ekf" TargetMode="External"/><Relationship Id="rId24661" Type="http://schemas.openxmlformats.org/officeDocument/2006/relationships/hyperlink" Target="https://ekfgroup.com/uploads/products/E32A76570050D1673D59ECC83E92A0E6.pdf" TargetMode="External"/><Relationship Id="rId27884" Type="http://schemas.openxmlformats.org/officeDocument/2006/relationships/hyperlink" Target="https://ekfgroup.com/uploads/products/022C116FAFAB3B8FF28801792CA70B61.pdf" TargetMode="External"/><Relationship Id="rId38143" Type="http://schemas.openxmlformats.org/officeDocument/2006/relationships/hyperlink" Target="https://ekfgroup.com/uploads/products/B97306AD7CE7E8F169431E68666734FE.pdf" TargetMode="External"/><Relationship Id="rId1665" Type="http://schemas.openxmlformats.org/officeDocument/2006/relationships/hyperlink" Target="https://ekfgroup.com/catalog/products/avtomaticheskij-vyklyuchatel-differencialnogo-toka-dva-6-1p-n-16a-c-10ma-a-6ka-ekf-averes" TargetMode="External"/><Relationship Id="rId11259" Type="http://schemas.openxmlformats.org/officeDocument/2006/relationships/hyperlink" Target="https://ekfgroup.com/catalog/products/infrakrasnyj-plenochnyj-teplyj-pol-2200vt-10m2-shirina-0-5-metra-ekf" TargetMode="External"/><Relationship Id="rId13708" Type="http://schemas.openxmlformats.org/officeDocument/2006/relationships/hyperlink" Target="https://ekfgroup.com/catalog/products/otvetvitel-krest-50-100-1-2mm-ekf" TargetMode="External"/><Relationship Id="rId20924" Type="http://schemas.openxmlformats.org/officeDocument/2006/relationships/hyperlink" Target="https://ekfgroup.com/uploads/products/FB9AA7694FF61C897FFD55426FBF1C32.pdf" TargetMode="External"/><Relationship Id="rId34406" Type="http://schemas.openxmlformats.org/officeDocument/2006/relationships/hyperlink" Target="https://ekfgroup.com/uploads/products/E6951A85E4ABD202911E16329D6CCBA7.pdf" TargetMode="External"/><Relationship Id="rId41622" Type="http://schemas.openxmlformats.org/officeDocument/2006/relationships/hyperlink" Target="https://ekfgroup.com/uploads/products/FB9AA7694FF61C897FFD55426FBF1C32.pdf" TargetMode="External"/><Relationship Id="rId19751" Type="http://schemas.openxmlformats.org/officeDocument/2006/relationships/hyperlink" Target="https://ekfgroup.com/catalog/products/vint-6-70-s-potajnoj-golovkoj-i-krestoobraznym-shlicem-din-965-ekf" TargetMode="External"/><Relationship Id="rId4888" Type="http://schemas.openxmlformats.org/officeDocument/2006/relationships/hyperlink" Target="https://ekfgroup.com/catalog/products/vyklyuchatel-nagruzki-avn-2p-16a-ekf-averes" TargetMode="External"/><Relationship Id="rId21698" Type="http://schemas.openxmlformats.org/officeDocument/2006/relationships/hyperlink" Target="https://ekfgroup.com/uploads/products/1AD1E9D288C4B775FF2F6FB59172330F.pdf" TargetMode="External"/><Relationship Id="rId37629" Type="http://schemas.openxmlformats.org/officeDocument/2006/relationships/hyperlink" Target="https://ekfgroup.com/uploads/products/B97306AD7CE7E8F169431E68666734FE.pdf" TargetMode="External"/><Relationship Id="rId24" Type="http://schemas.openxmlformats.org/officeDocument/2006/relationships/hyperlink" Target="https://ekfgroup.com/catalog/products/vyklyuchatel-avtomaticheskij-av-6-3p-1a-d-6ka-ekf-averes" TargetMode="External"/><Relationship Id="rId7014" Type="http://schemas.openxmlformats.org/officeDocument/2006/relationships/hyperlink" Target="https://ekfgroup.com/catalog/products/peregorodki-dlya-sborki-gorizontalny-shin-sh600-g600-fort-proxima" TargetMode="External"/><Relationship Id="rId10342" Type="http://schemas.openxmlformats.org/officeDocument/2006/relationships/hyperlink" Target="https://ekfgroup.com/catalog/products/valensiya-vyklyuchatel-2-kl-10a-belyj-pro-odnoj-ekf-proxima" TargetMode="External"/><Relationship Id="rId3971" Type="http://schemas.openxmlformats.org/officeDocument/2006/relationships/hyperlink" Target="https://ekfgroup.com/catalog/products/kontaktor-modulnyj-km-100a-4nc-48vac-6-mod-averes-ekf" TargetMode="External"/><Relationship Id="rId13565" Type="http://schemas.openxmlformats.org/officeDocument/2006/relationships/hyperlink" Target="https://ekfgroup.com/catalog/products/derzhatel-kabelya-osn-400mm-120sht-ekf" TargetMode="External"/><Relationship Id="rId20781" Type="http://schemas.openxmlformats.org/officeDocument/2006/relationships/hyperlink" Target="https://ekfgroup.com/catalog/products/vyklyuchatel-avtomaticheskij-av-10-2p-40a-c-10ka-ekf-averes" TargetMode="External"/><Relationship Id="rId31040" Type="http://schemas.openxmlformats.org/officeDocument/2006/relationships/hyperlink" Target="https://ekfgroup.com/uploads/products/6AEEA64F34004237DC8D2175D316A159.pdf" TargetMode="External"/><Relationship Id="rId36712" Type="http://schemas.openxmlformats.org/officeDocument/2006/relationships/hyperlink" Target="https://ekfgroup.com/uploads/products/E6951A85E4ABD202911E16329D6CCBA7.pdf" TargetMode="External"/><Relationship Id="rId16788" Type="http://schemas.openxmlformats.org/officeDocument/2006/relationships/hyperlink" Target="https://ekfgroup.com/catalog/products/ugol-90-gradusov-vertikalnyj-vneshnij-lestnichnyj-usilennyj-150x300-mm-2-mm-hdz-ekf" TargetMode="External"/><Relationship Id="rId27047" Type="http://schemas.openxmlformats.org/officeDocument/2006/relationships/hyperlink" Target="https://ekfgroup.com/uploads/products/F5297CBB79DBE97D983733D7944DBD3A.pdf" TargetMode="External"/><Relationship Id="rId34263" Type="http://schemas.openxmlformats.org/officeDocument/2006/relationships/hyperlink" Target="https://ekfgroup.com/uploads/products/E6951A85E4ABD202911E16329D6CCBA7.pdf" TargetMode="External"/><Relationship Id="rId39935" Type="http://schemas.openxmlformats.org/officeDocument/2006/relationships/hyperlink" Target="https://ekfgroup.com/uploads/products/B97306AD7CE7E8F169431E68666734FE.pdf" TargetMode="External"/><Relationship Id="rId37486" Type="http://schemas.openxmlformats.org/officeDocument/2006/relationships/hyperlink" Target="https://ekfgroup.com/uploads/products/B97306AD7CE7E8F169431E68666734FE.pdf" TargetMode="External"/><Relationship Id="rId9320" Type="http://schemas.openxmlformats.org/officeDocument/2006/relationships/hyperlink" Target="https://ekfgroup.com/catalog/products/termousazhivaemaya-trubka-tut-ng-6-3-chernaya-rolik-2-m-ekf" TargetMode="External"/><Relationship Id="rId26130" Type="http://schemas.openxmlformats.org/officeDocument/2006/relationships/hyperlink" Target="https://ekfgroup.com/uploads/products/3CEE718BF2D9E1FC2FA045774CD61B37.pdf" TargetMode="External"/><Relationship Id="rId30526" Type="http://schemas.openxmlformats.org/officeDocument/2006/relationships/hyperlink" Target="https://ekfgroup.com/uploads/products/851C245BC4C95A5165BA2715E5548A92.pdf" TargetMode="External"/><Relationship Id="rId15871" Type="http://schemas.openxmlformats.org/officeDocument/2006/relationships/hyperlink" Target="https://ekfgroup.com/catalog/products/ugol-90-grad-goriz-50-100mm-hdz-ekf" TargetMode="External"/><Relationship Id="rId29353" Type="http://schemas.openxmlformats.org/officeDocument/2006/relationships/hyperlink" Target="https://ekfgroup.com/uploads/products/2593B05BFE40C3D45233700D0A63BBBE.pdf" TargetMode="External"/><Relationship Id="rId33749" Type="http://schemas.openxmlformats.org/officeDocument/2006/relationships/hyperlink" Target="https://ekfgroup.com/uploads/products/91C9696B3EFF1FCDC8A3280884ADA257.pdf" TargetMode="External"/><Relationship Id="rId40965" Type="http://schemas.openxmlformats.org/officeDocument/2006/relationships/hyperlink" Target="https://ekfgroup.com/uploads/products/FA2E087485C07AF1C6774A9EA7F0D65D.pdf" TargetMode="External"/><Relationship Id="rId39792" Type="http://schemas.openxmlformats.org/officeDocument/2006/relationships/hyperlink" Target="https://ekfgroup.com/uploads/products/B97306AD7CE7E8F169431E68666734FE.pdf" TargetMode="External"/><Relationship Id="rId3134" Type="http://schemas.openxmlformats.org/officeDocument/2006/relationships/hyperlink" Target="https://ekfgroup.com/catalog/products/motornyj-privod-cd2-24v-dc-va-99m-250-ekf" TargetMode="External"/><Relationship Id="rId8806" Type="http://schemas.openxmlformats.org/officeDocument/2006/relationships/hyperlink" Target="https://ekfgroup.com/catalog/products/gilza-soedinitelnaya-mednaya-luzhenaya-gml-4-3-gost-4sht-ekf-proxima" TargetMode="External"/><Relationship Id="rId25616" Type="http://schemas.openxmlformats.org/officeDocument/2006/relationships/hyperlink" Target="https://ekfgroup.com/uploads/products/0E9DBCAA9406E10E0DD9E8AD604C25C4.pdf" TargetMode="External"/><Relationship Id="rId32832" Type="http://schemas.openxmlformats.org/officeDocument/2006/relationships/hyperlink" Target="https://ekfgroup.com/uploads/products/" TargetMode="External"/><Relationship Id="rId6357" Type="http://schemas.openxmlformats.org/officeDocument/2006/relationships/hyperlink" Target="https://ekfgroup.com/catalog/products/shhit-uchetno-raspred-navesnoj-shhurn-3-18-e-500-340-120-ip31-ekf-proxima" TargetMode="External"/><Relationship Id="rId23167" Type="http://schemas.openxmlformats.org/officeDocument/2006/relationships/hyperlink" Target="https://ekfgroup.com/uploads/products/B0462DE955A72F04EA0B9C211F2C6DC8.pdf" TargetMode="External"/><Relationship Id="rId30383" Type="http://schemas.openxmlformats.org/officeDocument/2006/relationships/hyperlink" Target="https://ekfgroup.com/uploads/products/E32A76570050D1673D59ECC83E92A0E6.pdf" TargetMode="External"/><Relationship Id="rId28839" Type="http://schemas.openxmlformats.org/officeDocument/2006/relationships/hyperlink" Target="https://ekfgroup.com/uploads/products/2D45F7BC84A7385D141007B9C8E35310.pdf" TargetMode="External"/><Relationship Id="rId5440" Type="http://schemas.openxmlformats.org/officeDocument/2006/relationships/hyperlink" Target="https://ekfgroup.com/catalog/products/matrica-svetodiodnaya-ad16-22hs-zheltaya-12v-ac-dc-ekf-proxima" TargetMode="External"/><Relationship Id="rId939" Type="http://schemas.openxmlformats.org/officeDocument/2006/relationships/hyperlink" Target="https://ekfgroup.com/catalog/products/avtomaticheskij-vyklyuchatel-3p-40a-d-10ka-va-47-100m-bez-teplovogo-rascepitelya-ekf-proxima" TargetMode="External"/><Relationship Id="rId11991" Type="http://schemas.openxmlformats.org/officeDocument/2006/relationships/hyperlink" Target="https://ekfgroup.com/catalog/products/podves-trubnyj-pd-15-ekf-proxima" TargetMode="External"/><Relationship Id="rId15034" Type="http://schemas.openxmlformats.org/officeDocument/2006/relationships/hyperlink" Target="https://ekfgroup.com/catalog/products/ugol-45-grad-vert-vnutr-50x600-1-0mm-ekf" TargetMode="External"/><Relationship Id="rId22250" Type="http://schemas.openxmlformats.org/officeDocument/2006/relationships/hyperlink" Target="https://ekfgroup.com/uploads/products/7CBEDC5ADF0346AEEF05BC11EABAE342.pdf" TargetMode="External"/><Relationship Id="rId27922" Type="http://schemas.openxmlformats.org/officeDocument/2006/relationships/hyperlink" Target="https://ekfgroup.com/uploads/products/F5297CBB79DBE97D983733D7944DBD3A.pdf" TargetMode="External"/><Relationship Id="rId40128" Type="http://schemas.openxmlformats.org/officeDocument/2006/relationships/hyperlink" Target="https://ekfgroup.com/uploads/products/B97306AD7CE7E8F169431E68666734FE.pdf" TargetMode="External"/><Relationship Id="rId8663" Type="http://schemas.openxmlformats.org/officeDocument/2006/relationships/hyperlink" Target="https://ekfgroup.com/catalog/products/nakonechnik-silovoj-alyuminievyj-ta-95-12-13-ekf-proxima" TargetMode="External"/><Relationship Id="rId18257" Type="http://schemas.openxmlformats.org/officeDocument/2006/relationships/hyperlink" Target="https://ekfgroup.com/catalog/products/zazhim-balochnyj-15-20-mm-pod-trubu-dvojnoj-32-mm-ekf" TargetMode="External"/><Relationship Id="rId25473" Type="http://schemas.openxmlformats.org/officeDocument/2006/relationships/hyperlink" Target="https://ekfgroup.com/uploads/products/599C2EFA59DBA97B5E8F3FA92ADD369F.pdf" TargetMode="External"/><Relationship Id="rId1703" Type="http://schemas.openxmlformats.org/officeDocument/2006/relationships/hyperlink" Target="https://ekfgroup.com/catalog/products/differencialnyj-avtomat-dva-6-1p-n-25a-c-300ma-a-6ka-ekf-averes" TargetMode="External"/><Relationship Id="rId28696" Type="http://schemas.openxmlformats.org/officeDocument/2006/relationships/hyperlink" Target="https://ekfgroup.com/uploads/products/E32A76570050D1673D59ECC83E92A0E6.pdf" TargetMode="External"/><Relationship Id="rId4926" Type="http://schemas.openxmlformats.org/officeDocument/2006/relationships/hyperlink" Target="https://ekfgroup.com/catalog/products/vyklyuchatel-nagruzki-2p-40a-vn-63-ekf-proxima" TargetMode="External"/><Relationship Id="rId17340" Type="http://schemas.openxmlformats.org/officeDocument/2006/relationships/hyperlink" Target="https://ekfgroup.com/catalog/products/lotok-lestnichnyj-usilennyj-150-400-6000-2-0-mm-ekf" TargetMode="External"/><Relationship Id="rId21736" Type="http://schemas.openxmlformats.org/officeDocument/2006/relationships/hyperlink" Target="https://ekfgroup.com/uploads/products/C1E02017CE44D2851E0B7E37872B15CC.pdf" TargetMode="External"/><Relationship Id="rId796" Type="http://schemas.openxmlformats.org/officeDocument/2006/relationships/hyperlink" Target="https://ekfgroup.com/catalog/products/avtomaticheskij-vyklyuchatel-3p-6a-b-4-5ka-va-47-29-ekf-basic" TargetMode="External"/><Relationship Id="rId2477" Type="http://schemas.openxmlformats.org/officeDocument/2006/relationships/hyperlink" Target="https://ekfgroup.com/catalog/products/avtomaticheskij-vyklyuchatel-differencialnogo-toka-avdt-63n-3p-n-25a-30ma-arakteristika-c-tip-ac-elektrome-anicheskij-6ka-proxima-ekf" TargetMode="External"/><Relationship Id="rId35218" Type="http://schemas.openxmlformats.org/officeDocument/2006/relationships/hyperlink" Target="https://ekfgroup.com/uploads/products/E6951A85E4ABD202911E16329D6CCBA7.pdf" TargetMode="External"/><Relationship Id="rId24959" Type="http://schemas.openxmlformats.org/officeDocument/2006/relationships/hyperlink" Target="https://ekfgroup.com/uploads/products/B98D4AAE7C4EB00DDBDFAF58F52A88F5.pdf" TargetMode="External"/><Relationship Id="rId13603" Type="http://schemas.openxmlformats.org/officeDocument/2006/relationships/hyperlink" Target="https://ekfgroup.com/catalog/products/nakladka-na-kryshku-soedinitelnaya-600mm-ral-ekf" TargetMode="External"/><Relationship Id="rId1560" Type="http://schemas.openxmlformats.org/officeDocument/2006/relationships/hyperlink" Target="https://ekfgroup.com/catalog/products/avtomaticheskij-vyklyuchatel-va-47-63n-ma-1p-40a-c-6ka-bez-teplovogo-rascepitelya-proxima-ekf" TargetMode="External"/><Relationship Id="rId11154" Type="http://schemas.openxmlformats.org/officeDocument/2006/relationships/hyperlink" Target="https://ekfgroup.com/catalog/products/vilka-uglovaya-kauchukovaya-s-kolcom-230v-2p-pe-16a-ip44-ekf" TargetMode="External"/><Relationship Id="rId16826" Type="http://schemas.openxmlformats.org/officeDocument/2006/relationships/hyperlink" Target="https://ekfgroup.com/catalog/products/ugol-90-gradusov-vertikalnyj-vnutrennij-lestnichnyj-usilennyj-150x800-mm-2-mm-hdz-ekf" TargetMode="External"/><Relationship Id="rId34301" Type="http://schemas.openxmlformats.org/officeDocument/2006/relationships/hyperlink" Target="https://ekfgroup.com/uploads/products/E6951A85E4ABD202911E16329D6CCBA7.pdf" TargetMode="External"/><Relationship Id="rId4783" Type="http://schemas.openxmlformats.org/officeDocument/2006/relationships/hyperlink" Target="https://ekfgroup.com/catalog/products/preobrazovatel-chastoty-pro-drive-pd-500-e88-2k2-43-b-pn-ekf" TargetMode="External"/><Relationship Id="rId14377" Type="http://schemas.openxmlformats.org/officeDocument/2006/relationships/hyperlink" Target="https://ekfgroup.com/catalog/products/pere-odnik-po-shirine-zaglushka-100-300mm-ekf" TargetMode="External"/><Relationship Id="rId21593" Type="http://schemas.openxmlformats.org/officeDocument/2006/relationships/hyperlink" Target="https://ekfgroup.com/uploads/products/1AD1E9D288C4B775FF2F6FB59172330F.pdf" TargetMode="External"/><Relationship Id="rId37524" Type="http://schemas.openxmlformats.org/officeDocument/2006/relationships/hyperlink" Target="https://ekfgroup.com/uploads/products/B97306AD7CE7E8F169431E68666734FE.pdf" TargetMode="External"/><Relationship Id="rId35075" Type="http://schemas.openxmlformats.org/officeDocument/2006/relationships/hyperlink" Target="https://ekfgroup.com/uploads/products/E6951A85E4ABD202911E16329D6CCBA7.pdf" TargetMode="External"/><Relationship Id="rId38298" Type="http://schemas.openxmlformats.org/officeDocument/2006/relationships/hyperlink" Target="https://ekfgroup.com/uploads/products/B97306AD7CE7E8F169431E68666734FE.pdf" TargetMode="External"/><Relationship Id="rId13460" Type="http://schemas.openxmlformats.org/officeDocument/2006/relationships/hyperlink" Target="https://ekfgroup.com/catalog/products/lotok-neperforirovannyj-metallicheskij-50-500-3000-1-0mm-6m-ral-ekf" TargetMode="External"/><Relationship Id="rId31338" Type="http://schemas.openxmlformats.org/officeDocument/2006/relationships/hyperlink" Target="https://ekfgroup.com/uploads/products/F5297CBB79DBE97D983733D7944DBD3A.pdf" TargetMode="External"/><Relationship Id="rId16683" Type="http://schemas.openxmlformats.org/officeDocument/2006/relationships/hyperlink" Target="https://ekfgroup.com/catalog/products/ugol-vertikalnyj-sharnirnyj-dlya-lestnichnogo-lotka-50x200mm-ekf" TargetMode="External"/><Relationship Id="rId37381" Type="http://schemas.openxmlformats.org/officeDocument/2006/relationships/hyperlink" Target="https://ekfgroup.com/uploads/products/B97306AD7CE7E8F169431E68666734FE.pdf" TargetMode="External"/><Relationship Id="rId39830" Type="http://schemas.openxmlformats.org/officeDocument/2006/relationships/hyperlink" Target="https://ekfgroup.com/uploads/products/B97306AD7CE7E8F169431E68666734FE.pdf" TargetMode="External"/><Relationship Id="rId41777" Type="http://schemas.openxmlformats.org/officeDocument/2006/relationships/hyperlink" Target="https://ekfgroup.com/uploads/products/FB9AA7694FF61C897FFD55426FBF1C32.pdf" TargetMode="External"/><Relationship Id="rId23205" Type="http://schemas.openxmlformats.org/officeDocument/2006/relationships/hyperlink" Target="https://ekfgroup.com/uploads/products/B0462DE955A72F04EA0B9C211F2C6DC8.pdf" TargetMode="External"/><Relationship Id="rId30421" Type="http://schemas.openxmlformats.org/officeDocument/2006/relationships/hyperlink" Target="https://ekfgroup.com/uploads/products/E32A76570050D1673D59ECC83E92A0E6.pdf" TargetMode="External"/><Relationship Id="rId9618" Type="http://schemas.openxmlformats.org/officeDocument/2006/relationships/hyperlink" Target="https://ekfgroup.com/catalog/products/passatizhi-master-180-mm-ekf-basic" TargetMode="External"/><Relationship Id="rId10497" Type="http://schemas.openxmlformats.org/officeDocument/2006/relationships/hyperlink" Target="https://ekfgroup.com/catalog/products/stokgolm-me-anizm-rozetki-1-mestnoj-s-z-16a-belyj-s-zashh-shtor-ekf-proxima" TargetMode="External"/><Relationship Id="rId12946" Type="http://schemas.openxmlformats.org/officeDocument/2006/relationships/hyperlink" Target="https://ekfgroup.com/catalog/products/machta-molniepriemnaya-sekcionnaya-aktivnaya-alyuminievaya-mmsaa-8-l-8m-3-mesta-al-ekf-proxima" TargetMode="External"/><Relationship Id="rId26428" Type="http://schemas.openxmlformats.org/officeDocument/2006/relationships/hyperlink" Target="https://ekfgroup.com/uploads/products/7DCA81087BFFFC0FBBD7BF48EDE9BD07.pdf" TargetMode="External"/><Relationship Id="rId33644" Type="http://schemas.openxmlformats.org/officeDocument/2006/relationships/hyperlink" Target="https://ekfgroup.com/uploads/products/91C9696B3EFF1FCDC8A3280884ADA257.pdf" TargetMode="External"/><Relationship Id="rId40860" Type="http://schemas.openxmlformats.org/officeDocument/2006/relationships/hyperlink" Target="https://ekfgroup.com/uploads/products/B97306AD7CE7E8F169431E68666734FE.pdf" TargetMode="External"/><Relationship Id="rId7169" Type="http://schemas.openxmlformats.org/officeDocument/2006/relationships/hyperlink" Target="https://ekfgroup.com/catalog/products/plastron-v500-sh400-ekf-alesta" TargetMode="External"/><Relationship Id="rId31195" Type="http://schemas.openxmlformats.org/officeDocument/2006/relationships/hyperlink" Target="https://ekfgroup.com/uploads/products/E929C7F587A9D797C6949025A3126DC4.pdf" TargetMode="External"/><Relationship Id="rId36867" Type="http://schemas.openxmlformats.org/officeDocument/2006/relationships/hyperlink" Target="https://ekfgroup.com/uploads/products/E6951A85E4ABD202911E16329D6CCBA7.pdf" TargetMode="External"/><Relationship Id="rId6252" Type="http://schemas.openxmlformats.org/officeDocument/2006/relationships/hyperlink" Target="https://ekfgroup.com/catalog/products/dver-metallicheskaya-s-perforaciej-dlya-shhita-nova-3-gabarit-ip41-ekf-proxima" TargetMode="External"/><Relationship Id="rId8701" Type="http://schemas.openxmlformats.org/officeDocument/2006/relationships/hyperlink" Target="https://ekfgroup.com/catalog/products/nakonechnik-shtiftovoj-mednyj-luzhenyj-nshml-16-7-14-50sht-ekf" TargetMode="External"/><Relationship Id="rId23062" Type="http://schemas.openxmlformats.org/officeDocument/2006/relationships/hyperlink" Target="https://ekfgroup.com/uploads/products/1FEAA50FFFEA323DACE7F4B0F4B38D4F.pdf" TargetMode="External"/><Relationship Id="rId25511" Type="http://schemas.openxmlformats.org/officeDocument/2006/relationships/hyperlink" Target="https://ekfgroup.com/uploads/products/DE2B52B644E66956B86600B2BBC4B61C.pdf" TargetMode="External"/><Relationship Id="rId28734" Type="http://schemas.openxmlformats.org/officeDocument/2006/relationships/hyperlink" Target="https://ekfgroup.com/uploads/products/2D45F7BC84A7385D141007B9C8E35310.pdf" TargetMode="External"/><Relationship Id="rId35950" Type="http://schemas.openxmlformats.org/officeDocument/2006/relationships/hyperlink" Target="https://ekfgroup.com/uploads/products/E6951A85E4ABD202911E16329D6CCBA7.pdf" TargetMode="External"/><Relationship Id="rId9475" Type="http://schemas.openxmlformats.org/officeDocument/2006/relationships/hyperlink" Target="https://ekfgroup.com/catalog/products/omut-p6-6-standartnyj-b-3-6x250-50sht-flexlock-proxima" TargetMode="External"/><Relationship Id="rId19069" Type="http://schemas.openxmlformats.org/officeDocument/2006/relationships/hyperlink" Target="https://ekfgroup.com/catalog/products/strut-profil-dvojnoj-41-41-2-5-2800-hdz-ekf" TargetMode="External"/><Relationship Id="rId26285" Type="http://schemas.openxmlformats.org/officeDocument/2006/relationships/hyperlink" Target="https://ekfgroup.com/uploads/products/4FDB20326F23C8C366627B17CCCB45B5.pdf" TargetMode="External"/><Relationship Id="rId834" Type="http://schemas.openxmlformats.org/officeDocument/2006/relationships/hyperlink" Target="https://ekfgroup.com/catalog/products/rascepitel-nezavisimyj-montazh-s-levoj-storony-modulnogo-ustrojstva-av-snt-2-ekf-averes" TargetMode="External"/><Relationship Id="rId2515" Type="http://schemas.openxmlformats.org/officeDocument/2006/relationships/hyperlink" Target="https://ekfgroup.com/catalog/products/differencialnyj-avtomat-dva-10-1p-n-10a-b-30ma-ac-10ka-ekf-averes" TargetMode="External"/><Relationship Id="rId12109" Type="http://schemas.openxmlformats.org/officeDocument/2006/relationships/hyperlink" Target="https://ekfgroup.com/catalog/products/krepezh-klipsa-dlya-ruchnogo-montazha-d20-mm-10-sht-seraya-ekf-plast" TargetMode="External"/><Relationship Id="rId5738" Type="http://schemas.openxmlformats.org/officeDocument/2006/relationships/hyperlink" Target="https://ekfgroup.com/catalog/products/pereklyuchatel-kulachkovyj-pk-1-14-10a-4p-0-1-s-blokirovkoj-ip65-ekf-proxima" TargetMode="External"/><Relationship Id="rId18152" Type="http://schemas.openxmlformats.org/officeDocument/2006/relationships/hyperlink" Target="https://ekfgroup.com/catalog/products/podves-dlya-profnastila-s-gajkoj-m8-2mm-ekf" TargetMode="External"/><Relationship Id="rId22548" Type="http://schemas.openxmlformats.org/officeDocument/2006/relationships/hyperlink" Target="https://ekfgroup.com/uploads/products/B0462DE955A72F04EA0B9C211F2C6DC8.pdf" TargetMode="External"/><Relationship Id="rId40023" Type="http://schemas.openxmlformats.org/officeDocument/2006/relationships/hyperlink" Target="https://ekfgroup.com/uploads/products/B97306AD7CE7E8F169431E68666734FE.pdf" TargetMode="External"/><Relationship Id="rId3289" Type="http://schemas.openxmlformats.org/officeDocument/2006/relationships/hyperlink" Target="https://ekfgroup.com/catalog/products/avtomaticheskij-vyklyuchatel-ls63-15ka-3p-32a-propact-ekf" TargetMode="External"/><Relationship Id="rId20099" Type="http://schemas.openxmlformats.org/officeDocument/2006/relationships/hyperlink" Target="https://ekfgroup.com/catalog/products/svetilnik-svetodiodnyj-pylevlagozashhishhennyj-dsp-2002-18vt-6500k-ip66-600mm-ekf-proxima" TargetMode="External"/><Relationship Id="rId28591" Type="http://schemas.openxmlformats.org/officeDocument/2006/relationships/hyperlink" Target="https://ekfgroup.com/uploads/products/A4B776318F4385D5D212DF821579F9E4.pdf" TargetMode="External"/><Relationship Id="rId32987" Type="http://schemas.openxmlformats.org/officeDocument/2006/relationships/hyperlink" Target="https://ekfgroup.com/uploads/products/BD75242E55B7D0A4CC829418B7B27EEB.pdf" TargetMode="External"/><Relationship Id="rId4821" Type="http://schemas.openxmlformats.org/officeDocument/2006/relationships/hyperlink" Target="https://ekfgroup.com/catalog/products/istochnik-besperebojnogo-pitaniya-linejno-interaktivnyj-e-power-psw-600-3000-va-proxima-napolnyj-c-akb-4-12v_9-ach" TargetMode="External"/><Relationship Id="rId14415" Type="http://schemas.openxmlformats.org/officeDocument/2006/relationships/hyperlink" Target="https://ekfgroup.com/catalog/products/pere-odnik-po-shirine-levostoronnij-100-300-500mm-hdz-ekf" TargetMode="External"/><Relationship Id="rId21631" Type="http://schemas.openxmlformats.org/officeDocument/2006/relationships/hyperlink" Target="https://ekfgroup.com/uploads/products/1AD1E9D288C4B775FF2F6FB59172330F.pdf" TargetMode="External"/><Relationship Id="rId35113" Type="http://schemas.openxmlformats.org/officeDocument/2006/relationships/hyperlink" Target="https://ekfgroup.com/uploads/products/E6951A85E4ABD202911E16329D6CCBA7.pdf" TargetMode="External"/><Relationship Id="rId691" Type="http://schemas.openxmlformats.org/officeDocument/2006/relationships/hyperlink" Target="https://ekfgroup.com/catalog/products/avtomaticheskij-vyklyuchatel-4p-100a-d-10ka-va-47-100-ekf-proxima" TargetMode="External"/><Relationship Id="rId2372" Type="http://schemas.openxmlformats.org/officeDocument/2006/relationships/hyperlink" Target="https://ekfgroup.com/catalog/products/avtomaticheskij-vyklyuchatel-differencialnogo-toka-avdt-63n-3p-n-50a-30ma-arakteristika-c-tip-a-elektronnyj-6ka-proxima-ekf" TargetMode="External"/><Relationship Id="rId17638" Type="http://schemas.openxmlformats.org/officeDocument/2006/relationships/hyperlink" Target="https://ekfgroup.com/catalog/products/kryshka-na-lotok-osn-200-1-0mm-12m-hdz-ekf" TargetMode="External"/><Relationship Id="rId24854" Type="http://schemas.openxmlformats.org/officeDocument/2006/relationships/hyperlink" Target="https://ekfgroup.com/uploads/products/B98D4AAE7C4EB00DDBDFAF58F52A88F5.pdf" TargetMode="External"/><Relationship Id="rId5595" Type="http://schemas.openxmlformats.org/officeDocument/2006/relationships/hyperlink" Target="https://ekfgroup.com/catalog/products/ispolnitelnyj-me-anizm-pereklyuchatelya-b4-na-2-polozheniya-s-zamkom-s-fiksaciej-ip65-ekf" TargetMode="External"/><Relationship Id="rId15189" Type="http://schemas.openxmlformats.org/officeDocument/2006/relationships/hyperlink" Target="https://ekfgroup.com/catalog/products/ugol-45-grad-goriz-100-600mm-hdz-ekf" TargetMode="External"/><Relationship Id="rId38336" Type="http://schemas.openxmlformats.org/officeDocument/2006/relationships/hyperlink" Target="https://ekfgroup.com/uploads/products/B97306AD7CE7E8F169431E68666734FE.pdf" TargetMode="External"/><Relationship Id="rId1858" Type="http://schemas.openxmlformats.org/officeDocument/2006/relationships/hyperlink" Target="https://ekfgroup.com/catalog/products/differencialnyj-avtomat-ad-2-6a-30ma-ar-c-ac-elektronnyj-zashhita-270v-4-5ka-ekf-proxima" TargetMode="External"/><Relationship Id="rId14272" Type="http://schemas.openxmlformats.org/officeDocument/2006/relationships/hyperlink" Target="https://ekfgroup.com/catalog/products/otvetvitel-t-obraznyj-80-300mm-ekf" TargetMode="External"/><Relationship Id="rId16721" Type="http://schemas.openxmlformats.org/officeDocument/2006/relationships/hyperlink" Target="https://ekfgroup.com/catalog/products/kryshka-na-ugol-90-gradusov-vertikalnyj-vneshnij-lestnichnyj-usilennaya-150x500-mm-2-mm-ekf" TargetMode="External"/><Relationship Id="rId19944" Type="http://schemas.openxmlformats.org/officeDocument/2006/relationships/hyperlink" Target="https://ekfgroup.com/catalog/products/truba-nerzhaveyushhaya-stal-bezrezbovaya-d63-mm--1-5-mm-inox-ekf" TargetMode="External"/><Relationship Id="rId17495" Type="http://schemas.openxmlformats.org/officeDocument/2006/relationships/hyperlink" Target="https://ekfgroup.com/catalog/products/lotok-provolochnyj-80-200-3000-3-8mm-inox-ekf" TargetMode="External"/><Relationship Id="rId38193" Type="http://schemas.openxmlformats.org/officeDocument/2006/relationships/hyperlink" Target="https://ekfgroup.com/uploads/products/B97306AD7CE7E8F169431E68666734FE.pdf" TargetMode="External"/><Relationship Id="rId10535" Type="http://schemas.openxmlformats.org/officeDocument/2006/relationships/hyperlink" Target="https://ekfgroup.com/catalog/products/stokgolm-me-anizm-rozetki-2-mestnoj-s-z-16a-chernyj-s-zashh-shtor-ekf-proxima" TargetMode="External"/><Relationship Id="rId7207" Type="http://schemas.openxmlformats.org/officeDocument/2006/relationships/hyperlink" Target="https://ekfgroup.com/catalog/products/panel-gorizontalnaya-dlya-sekcionirovaniya-sh400-g600-mm-ekf-alesta" TargetMode="External"/><Relationship Id="rId13758" Type="http://schemas.openxmlformats.org/officeDocument/2006/relationships/hyperlink" Target="https://ekfgroup.com/catalog/products/otvetvitel-krest-50-500-1-2mm-ekf" TargetMode="External"/><Relationship Id="rId20974" Type="http://schemas.openxmlformats.org/officeDocument/2006/relationships/hyperlink" Target="https://ekfgroup.com/uploads/products/FB9AA7694FF61C897FFD55426FBF1C32.pdf" TargetMode="External"/><Relationship Id="rId24017" Type="http://schemas.openxmlformats.org/officeDocument/2006/relationships/hyperlink" Target="https://ekfgroup.com/uploads/products/71D28975718C7E3706F4AF68BCB53EC8.pdf" TargetMode="External"/><Relationship Id="rId31233" Type="http://schemas.openxmlformats.org/officeDocument/2006/relationships/hyperlink" Target="https://ekfgroup.com/uploads/products/E929C7F587A9D797C6949025A3126DC4.pdf" TargetMode="External"/><Relationship Id="rId36905" Type="http://schemas.openxmlformats.org/officeDocument/2006/relationships/hyperlink" Target="https://ekfgroup.com/uploads/products/E6951A85E4ABD202911E16329D6CCBA7.pdf" TargetMode="External"/><Relationship Id="rId34456" Type="http://schemas.openxmlformats.org/officeDocument/2006/relationships/hyperlink" Target="https://ekfgroup.com/uploads/products/E6951A85E4ABD202911E16329D6CCBA7.pdf" TargetMode="External"/><Relationship Id="rId41672" Type="http://schemas.openxmlformats.org/officeDocument/2006/relationships/hyperlink" Target="https://ekfgroup.com/uploads/products/FB9AA7694FF61C897FFD55426FBF1C32.pdf" TargetMode="External"/><Relationship Id="rId23100" Type="http://schemas.openxmlformats.org/officeDocument/2006/relationships/hyperlink" Target="https://ekfgroup.com/uploads/products/1FEAA50FFFEA323DACE7F4B0F4B38D4F.pdf" TargetMode="External"/><Relationship Id="rId37679" Type="http://schemas.openxmlformats.org/officeDocument/2006/relationships/hyperlink" Target="https://ekfgroup.com/uploads/products/B97306AD7CE7E8F169431E68666734FE.pdf" TargetMode="External"/><Relationship Id="rId74" Type="http://schemas.openxmlformats.org/officeDocument/2006/relationships/hyperlink" Target="https://ekfgroup.com/catalog/products/vyklyuchatel-avtomaticheskij-av-6-3p-10a-k-6ka-ekf-averes" TargetMode="External"/><Relationship Id="rId9513" Type="http://schemas.openxmlformats.org/officeDocument/2006/relationships/hyperlink" Target="https://ekfgroup.com/catalog/products/omut-nejlonovyj-so-stalnym-zubom-b-4x200-100sht-flexlock-proxima" TargetMode="External"/><Relationship Id="rId12841" Type="http://schemas.openxmlformats.org/officeDocument/2006/relationships/hyperlink" Target="https://ekfgroup.com/catalog/products/izolirovannyj-tokootvod-bu-ta-25m-ekf" TargetMode="External"/><Relationship Id="rId19107" Type="http://schemas.openxmlformats.org/officeDocument/2006/relationships/hyperlink" Target="https://ekfgroup.com/catalog/products/strut-konsol-41-41mm-osn-250-mm-ekf" TargetMode="External"/><Relationship Id="rId26323" Type="http://schemas.openxmlformats.org/officeDocument/2006/relationships/hyperlink" Target="https://ekfgroup.com/uploads/products/95FFB2D09833F6508D827B5FCB94EDB0.pdf" TargetMode="External"/><Relationship Id="rId7064" Type="http://schemas.openxmlformats.org/officeDocument/2006/relationships/hyperlink" Target="https://ekfgroup.com/catalog/products/dver-sploshnaya-dlya-shkafov-v-sh-2200-400-ekf-alesta" TargetMode="External"/><Relationship Id="rId10392" Type="http://schemas.openxmlformats.org/officeDocument/2006/relationships/hyperlink" Target="https://ekfgroup.com/catalog/products/valensiya-licevaya-panel-vyklyuchatelya-1-kl-s-indikatorom-10a-grafit-ekf-proxima" TargetMode="External"/><Relationship Id="rId30719" Type="http://schemas.openxmlformats.org/officeDocument/2006/relationships/hyperlink" Target="https://ekfgroup.com/uploads/products/F5297CBB79DBE97D983733D7944DBD3A.pdf" TargetMode="External"/><Relationship Id="rId31090" Type="http://schemas.openxmlformats.org/officeDocument/2006/relationships/hyperlink" Target="https://ekfgroup.com/uploads/products/E32A76570050D1673D59ECC83E92A0E6.pdf" TargetMode="External"/><Relationship Id="rId29546" Type="http://schemas.openxmlformats.org/officeDocument/2006/relationships/hyperlink" Target="https://ekfgroup.com/uploads/products/A4B776318F4385D5D212DF821579F9E4.pdf" TargetMode="External"/><Relationship Id="rId36762" Type="http://schemas.openxmlformats.org/officeDocument/2006/relationships/hyperlink" Target="https://ekfgroup.com/uploads/products/E6951A85E4ABD202911E16329D6CCBA7.pdf" TargetMode="External"/><Relationship Id="rId27097" Type="http://schemas.openxmlformats.org/officeDocument/2006/relationships/hyperlink" Target="https://ekfgroup.com/uploads/products/022C116FAFAB3B8FF28801792CA70B61.pdf" TargetMode="External"/><Relationship Id="rId39985" Type="http://schemas.openxmlformats.org/officeDocument/2006/relationships/hyperlink" Target="https://ekfgroup.com/uploads/products/B97306AD7CE7E8F169431E68666734FE.pdf" TargetMode="External"/><Relationship Id="rId3327" Type="http://schemas.openxmlformats.org/officeDocument/2006/relationships/hyperlink" Target="https://ekfgroup.com/catalog/products/vyklyuchatel-avtomaticheskij-va-45-2000-630-3p-50ka-stacionarnyj-v2-ekf" TargetMode="External"/><Relationship Id="rId20137" Type="http://schemas.openxmlformats.org/officeDocument/2006/relationships/hyperlink" Target="https://ekfgroup.com/catalog/products/svetilnik-svetodiodnyj-zhk-krug-dpo-2200-s-infrakrasnym-datchikom-divzheniya-12vt-6500k-ip65-ekf-proxima" TargetMode="External"/><Relationship Id="rId25809" Type="http://schemas.openxmlformats.org/officeDocument/2006/relationships/hyperlink" Target="https://ekfgroup.com/uploads/products/FBB3B67B3CF18F02431C1C75F3ACC912.pdf" TargetMode="External"/><Relationship Id="rId9370" Type="http://schemas.openxmlformats.org/officeDocument/2006/relationships/hyperlink" Target="https://ekfgroup.com/catalog/products/omut-p6-6-standartnyj-ch-7-6x200-100sht-flexlock-proxima" TargetMode="External"/><Relationship Id="rId26180" Type="http://schemas.openxmlformats.org/officeDocument/2006/relationships/hyperlink" Target="https://ekfgroup.com/uploads/products/3CEE718BF2D9E1FC2FA045774CD61B37.pdf" TargetMode="External"/><Relationship Id="rId30576" Type="http://schemas.openxmlformats.org/officeDocument/2006/relationships/hyperlink" Target="https://ekfgroup.com/uploads/products/4012BB16DD1ADB4579CF20BE2D44FF2A.pdf" TargetMode="External"/><Relationship Id="rId2410" Type="http://schemas.openxmlformats.org/officeDocument/2006/relationships/hyperlink" Target="https://ekfgroup.com/catalog/products/differencialnyj-avtomat-avdt-63n-1p-n-20a-c-10ma-ac-el-me-6ka-proxima-ekf" TargetMode="External"/><Relationship Id="rId12004" Type="http://schemas.openxmlformats.org/officeDocument/2006/relationships/hyperlink" Target="https://ekfgroup.com/catalog/products/skoba-metallicheskaya-dvu-lapkovaya-d-12-13mm-100sht-ekf-proxima" TargetMode="External"/><Relationship Id="rId33799" Type="http://schemas.openxmlformats.org/officeDocument/2006/relationships/hyperlink" Target="https://ekfgroup.com/uploads/products/F5297CBB79DBE97D983733D7944DBD3A.pdf" TargetMode="External"/><Relationship Id="rId3184" Type="http://schemas.openxmlformats.org/officeDocument/2006/relationships/hyperlink" Target="https://ekfgroup.com/catalog/products/panel-vtychnaya-dlya-va-99m-630-perednego-prisoedineniya-ekf" TargetMode="External"/><Relationship Id="rId5633" Type="http://schemas.openxmlformats.org/officeDocument/2006/relationships/hyperlink" Target="https://ekfgroup.com/catalog/products/lampa-smennaya-c-osnovaniem-xb4-krasnaya-230v-ekf-proxima" TargetMode="External"/><Relationship Id="rId15227" Type="http://schemas.openxmlformats.org/officeDocument/2006/relationships/hyperlink" Target="https://ekfgroup.com/catalog/products/ugol-45-grad-goriz-50x300-1-5mm-hdz-ekf" TargetMode="External"/><Relationship Id="rId22443" Type="http://schemas.openxmlformats.org/officeDocument/2006/relationships/hyperlink" Target="https://ekfgroup.com/uploads/products/F53F6B2E5B4455FCA00B185C6BFBF12B.pdf" TargetMode="External"/><Relationship Id="rId8856" Type="http://schemas.openxmlformats.org/officeDocument/2006/relationships/hyperlink" Target="https://ekfgroup.com/catalog/products/nakonechnik-shtyrevoj-vtulochnyj-nshvi-2-0-5-10-50sht-ekf" TargetMode="External"/><Relationship Id="rId25666" Type="http://schemas.openxmlformats.org/officeDocument/2006/relationships/hyperlink" Target="https://ekfgroup.com/uploads/products/0E9DBCAA9406E10E0DD9E8AD604C25C4.pdf" TargetMode="External"/><Relationship Id="rId32882" Type="http://schemas.openxmlformats.org/officeDocument/2006/relationships/hyperlink" Target="https://ekfgroup.com/uploads/products/BD75242E55B7D0A4CC829418B7B27EEB.pdf" TargetMode="External"/><Relationship Id="rId14310" Type="http://schemas.openxmlformats.org/officeDocument/2006/relationships/hyperlink" Target="https://ekfgroup.com/catalog/products/peregorodka-razdelitelnaya-h-30-mm-3000-mm-hdz-ekf" TargetMode="External"/><Relationship Id="rId28889" Type="http://schemas.openxmlformats.org/officeDocument/2006/relationships/hyperlink" Target="https://ekfgroup.com/uploads/products/2D45F7BC84A7385D141007B9C8E35310.pdf" TargetMode="External"/><Relationship Id="rId39148" Type="http://schemas.openxmlformats.org/officeDocument/2006/relationships/hyperlink" Target="https://ekfgroup.com/uploads/products/B97306AD7CE7E8F169431E68666734FE.pdf" TargetMode="External"/><Relationship Id="rId989" Type="http://schemas.openxmlformats.org/officeDocument/2006/relationships/hyperlink" Target="https://ekfgroup.com/catalog/products/avtomaticheskij-vyklyuchatel-2p-13a-b-6ka-va-47-63n-ekf-proxima" TargetMode="External"/><Relationship Id="rId5490" Type="http://schemas.openxmlformats.org/officeDocument/2006/relationships/hyperlink" Target="https://ekfgroup.com/catalog/products/knopka-as-22n-pusk-stop-pryamougolnaya-220v-no-nc-ekf-proxima" TargetMode="External"/><Relationship Id="rId15084" Type="http://schemas.openxmlformats.org/officeDocument/2006/relationships/hyperlink" Target="https://ekfgroup.com/catalog/products/ugol-45-grad-vert-vnutr-80x400-1-0mm-hdz-ekf" TargetMode="External"/><Relationship Id="rId17533" Type="http://schemas.openxmlformats.org/officeDocument/2006/relationships/hyperlink" Target="https://ekfgroup.com/catalog/products/l-omega-profil-dlya-provolochnogo-lotka-150-inox-ekf" TargetMode="External"/><Relationship Id="rId21929" Type="http://schemas.openxmlformats.org/officeDocument/2006/relationships/hyperlink" Target="https://ekfgroup.com/uploads/products/69A5CFFF95CBFB4CF851CCD170C2F570.pdf" TargetMode="External"/><Relationship Id="rId38231" Type="http://schemas.openxmlformats.org/officeDocument/2006/relationships/hyperlink" Target="https://ekfgroup.com/uploads/products/B97306AD7CE7E8F169431E68666734FE.pdf" TargetMode="External"/><Relationship Id="rId27972" Type="http://schemas.openxmlformats.org/officeDocument/2006/relationships/hyperlink" Target="https://ekfgroup.com/uploads/products/675737F0B0D64E1ADBEBE59A8E20C214.pdf" TargetMode="External"/><Relationship Id="rId40178" Type="http://schemas.openxmlformats.org/officeDocument/2006/relationships/hyperlink" Target="https://ekfgroup.com/uploads/products/B97306AD7CE7E8F169431E68666734FE.pdf" TargetMode="External"/><Relationship Id="rId1753" Type="http://schemas.openxmlformats.org/officeDocument/2006/relationships/hyperlink" Target="https://ekfgroup.com/catalog/products/differencialnyj-avtomat-dva-6-1p-n-6a-b-30ma-a-6ka-ekf-averes" TargetMode="External"/><Relationship Id="rId8019" Type="http://schemas.openxmlformats.org/officeDocument/2006/relationships/hyperlink" Target="https://ekfgroup.com/catalog/products/shina-0-n-8-12mm-18-otverstij-latun-2-sini-uglovy-izolyatora-ekf-proxima" TargetMode="External"/><Relationship Id="rId11347" Type="http://schemas.openxmlformats.org/officeDocument/2006/relationships/hyperlink" Target="https://ekfgroup.com/catalog/products/sekciya-nagrevatelnaya-rezistivnaya-odnozhilnaya-ice-dam-free-145-m-740-vt-ekf-proxima" TargetMode="External"/><Relationship Id="rId41710" Type="http://schemas.openxmlformats.org/officeDocument/2006/relationships/hyperlink" Target="https://ekfgroup.com/uploads/products/FB9AA7694FF61C897FFD55426FBF1C32.pdf" TargetMode="External"/><Relationship Id="rId4976" Type="http://schemas.openxmlformats.org/officeDocument/2006/relationships/hyperlink" Target="https://ekfgroup.com/catalog/products/vyklyuchatel-razedinitel-uvre-v2-250a-s-dop-kontaktom-no-nc-otkidnogo-tipa-pod-predo-raniteli-ppn-gab-1-ekf" TargetMode="External"/><Relationship Id="rId17390" Type="http://schemas.openxmlformats.org/officeDocument/2006/relationships/hyperlink" Target="https://ekfgroup.com/catalog/products/kryshka-na-lestnichnyj-lotok-usilennaya-osnovanie-700-mm-2-mm-hdz-ekf" TargetMode="External"/><Relationship Id="rId21786" Type="http://schemas.openxmlformats.org/officeDocument/2006/relationships/hyperlink" Target="https://ekfgroup.com/uploads/products/479E6619F7CC4224ACEBF3087BC74EEA.pdf" TargetMode="External"/><Relationship Id="rId32045" Type="http://schemas.openxmlformats.org/officeDocument/2006/relationships/hyperlink" Target="https://ekfgroup.com/uploads/products/06FFF7C597117C019AF1251B211D7843.pdf" TargetMode="External"/><Relationship Id="rId37717" Type="http://schemas.openxmlformats.org/officeDocument/2006/relationships/hyperlink" Target="https://ekfgroup.com/uploads/products/B97306AD7CE7E8F169431E68666734FE.pdf" TargetMode="External"/><Relationship Id="rId10430" Type="http://schemas.openxmlformats.org/officeDocument/2006/relationships/hyperlink" Target="https://ekfgroup.com/catalog/products/valensiya-licevaya-panel-rozetki-1-mestnoj-s-z-16a-stal-s-zashh-shtor-ekf-proxima" TargetMode="External"/><Relationship Id="rId35268" Type="http://schemas.openxmlformats.org/officeDocument/2006/relationships/hyperlink" Target="https://ekfgroup.com/uploads/products/E6951A85E4ABD202911E16329D6CCBA7.pdf" TargetMode="External"/><Relationship Id="rId7102" Type="http://schemas.openxmlformats.org/officeDocument/2006/relationships/hyperlink" Target="https://ekfgroup.com/catalog/products/montazhnaya-panel-v2000-sh400-glu-aya-ekf-alesta" TargetMode="External"/><Relationship Id="rId13653" Type="http://schemas.openxmlformats.org/officeDocument/2006/relationships/hyperlink" Target="https://ekfgroup.com/catalog/products/otvetvitel-krest-100-200-1-0mm-hdz-ekf" TargetMode="External"/><Relationship Id="rId27135" Type="http://schemas.openxmlformats.org/officeDocument/2006/relationships/hyperlink" Target="https://ekfgroup.com/uploads/products/55C27AF41735DC6226072FF9643BDB41.pdf" TargetMode="External"/><Relationship Id="rId34351" Type="http://schemas.openxmlformats.org/officeDocument/2006/relationships/hyperlink" Target="https://ekfgroup.com/uploads/products/E6951A85E4ABD202911E16329D6CCBA7.pdf" TargetMode="External"/><Relationship Id="rId36800" Type="http://schemas.openxmlformats.org/officeDocument/2006/relationships/hyperlink" Target="https://ekfgroup.com/uploads/products/E6951A85E4ABD202911E16329D6CCBA7.pdf" TargetMode="External"/><Relationship Id="rId16876" Type="http://schemas.openxmlformats.org/officeDocument/2006/relationships/hyperlink" Target="https://ekfgroup.com/catalog/products/ugol-sharnirnyj-lestnichnyj-usilennyj-150x500-mm-2-mm-hdz-ekf" TargetMode="External"/><Relationship Id="rId37574" Type="http://schemas.openxmlformats.org/officeDocument/2006/relationships/hyperlink" Target="https://ekfgroup.com/uploads/products/B97306AD7CE7E8F169431E68666734FE.pdf" TargetMode="External"/><Relationship Id="rId19002" Type="http://schemas.openxmlformats.org/officeDocument/2006/relationships/hyperlink" Target="https://ekfgroup.com/catalog/products/strut-profil-dvojnoj-41-41-2-0-2400-ekf" TargetMode="External"/><Relationship Id="rId30614" Type="http://schemas.openxmlformats.org/officeDocument/2006/relationships/hyperlink" Target="https://ekfgroup.com/uploads/products/851C245BC4C95A5165BA2715E5548A92.pdf" TargetMode="External"/><Relationship Id="rId4139" Type="http://schemas.openxmlformats.org/officeDocument/2006/relationships/hyperlink" Target="https://ekfgroup.com/catalog/products/avtomat-puska-dvigatelya-apd-32-2-5-4a-ekf" TargetMode="External"/><Relationship Id="rId29441" Type="http://schemas.openxmlformats.org/officeDocument/2006/relationships/hyperlink" Target="https://ekfgroup.com/uploads/products/7F68A8519A0633A461C2AAC0663930FF.pdf" TargetMode="External"/><Relationship Id="rId33837" Type="http://schemas.openxmlformats.org/officeDocument/2006/relationships/hyperlink" Target="https://ekfgroup.com/uploads/products/91C9696B3EFF1FCDC8A3280884ADA257.pdf" TargetMode="External"/><Relationship Id="rId31388" Type="http://schemas.openxmlformats.org/officeDocument/2006/relationships/hyperlink" Target="https://ekfgroup.com/uploads/products/E929C7F587A9D797C6949025A3126DC4.pdf" TargetMode="External"/><Relationship Id="rId39880" Type="http://schemas.openxmlformats.org/officeDocument/2006/relationships/hyperlink" Target="https://ekfgroup.com/uploads/products/B97306AD7CE7E8F169431E68666734FE.pdf" TargetMode="External"/><Relationship Id="rId3222" Type="http://schemas.openxmlformats.org/officeDocument/2006/relationships/hyperlink" Target="https://ekfgroup.com/catalog/products/vyklyuchatel-avtomaticheskij-va-99m-250-225a-3p-35ka-ekf-proxima" TargetMode="External"/><Relationship Id="rId20032" Type="http://schemas.openxmlformats.org/officeDocument/2006/relationships/hyperlink" Target="https://ekfgroup.com/catalog/products/umnoe-rele-v-podrozetnik-3-kanalnoe-bez-nejtrali-zigbee-ekf-connect-select" TargetMode="External"/><Relationship Id="rId6445" Type="http://schemas.openxmlformats.org/officeDocument/2006/relationships/hyperlink" Target="https://ekfgroup.com/catalog/products/shhit-iz-nerzhaveyushhej-stali-inox-aisi-304-300-250-150-ip66-u1-ekf-proxima" TargetMode="External"/><Relationship Id="rId25704" Type="http://schemas.openxmlformats.org/officeDocument/2006/relationships/hyperlink" Target="https://ekfgroup.com/uploads/products/17617E157125F1DB7F10B89B69C541D4.pdf" TargetMode="External"/><Relationship Id="rId32920" Type="http://schemas.openxmlformats.org/officeDocument/2006/relationships/hyperlink" Target="https://ekfgroup.com/uploads/products/BD75242E55B7D0A4CC829418B7B27EEB.pdf" TargetMode="External"/><Relationship Id="rId12996" Type="http://schemas.openxmlformats.org/officeDocument/2006/relationships/hyperlink" Target="https://ekfgroup.com/catalog/products/molniepriemnik-sekcionnyj-stenovoj-aktivnyj-mssa-12-l-12m-ekf-proxima" TargetMode="External"/><Relationship Id="rId16039" Type="http://schemas.openxmlformats.org/officeDocument/2006/relationships/hyperlink" Target="https://ekfgroup.com/catalog/products/flanec-soedinitelnyj-100x150mm-ekf" TargetMode="External"/><Relationship Id="rId23255" Type="http://schemas.openxmlformats.org/officeDocument/2006/relationships/hyperlink" Target="https://ekfgroup.com/uploads/products/B0462DE955A72F04EA0B9C211F2C6DC8.pdf" TargetMode="External"/><Relationship Id="rId28927" Type="http://schemas.openxmlformats.org/officeDocument/2006/relationships/hyperlink" Target="https://ekfgroup.com/uploads/products/2D45F7BC84A7385D141007B9C8E35310.pdf" TargetMode="External"/><Relationship Id="rId30471" Type="http://schemas.openxmlformats.org/officeDocument/2006/relationships/hyperlink" Target="https://ekfgroup.com/uploads/products/E32A76570050D1673D59ECC83E92A0E6.pdf" TargetMode="External"/><Relationship Id="rId9668" Type="http://schemas.openxmlformats.org/officeDocument/2006/relationships/hyperlink" Target="https://ekfgroup.com/catalog/products/komplekt-izmeritelny-shhupov-tl3006-1-2m-18awg-ekf-expert" TargetMode="External"/><Relationship Id="rId26478" Type="http://schemas.openxmlformats.org/officeDocument/2006/relationships/hyperlink" Target="https://ekfgroup.com/uploads/products/95FFB2D09833F6508D827B5FCB94EDB0.pdf" TargetMode="External"/><Relationship Id="rId33694" Type="http://schemas.openxmlformats.org/officeDocument/2006/relationships/hyperlink" Target="https://ekfgroup.com/uploads/products/91C9696B3EFF1FCDC8A3280884ADA257.pdf" TargetMode="External"/><Relationship Id="rId2708" Type="http://schemas.openxmlformats.org/officeDocument/2006/relationships/hyperlink" Target="https://ekfgroup.com/catalog/products/ustrojstvo-zashhity-ot-impulsny-perenapryazhenij-klass-1-iimp-25ka-10-350-s-2p-ekf" TargetMode="External"/><Relationship Id="rId15122" Type="http://schemas.openxmlformats.org/officeDocument/2006/relationships/hyperlink" Target="https://ekfgroup.com/catalog/products/ugol-45-grad-gorizontalnyj-80x150mm-ekf" TargetMode="External"/><Relationship Id="rId8751" Type="http://schemas.openxmlformats.org/officeDocument/2006/relationships/hyperlink" Target="https://ekfgroup.com/catalog/products/nakonechnik-mednyj-luzhenyj-tml-din-95-12-ekf-proxima" TargetMode="External"/><Relationship Id="rId18345" Type="http://schemas.openxmlformats.org/officeDocument/2006/relationships/hyperlink" Target="https://ekfgroup.com/catalog/products/tros-stalnoj-s-petlej-l-10m-2mm-ekf" TargetMode="External"/><Relationship Id="rId25561" Type="http://schemas.openxmlformats.org/officeDocument/2006/relationships/hyperlink" Target="https://ekfgroup.com/uploads/products/DE2B52B644E66956B86600B2BBC4B61C.pdf" TargetMode="External"/><Relationship Id="rId40216" Type="http://schemas.openxmlformats.org/officeDocument/2006/relationships/hyperlink" Target="https://ekfgroup.com/uploads/products/B97306AD7CE7E8F169431E68666734FE.pdf" TargetMode="External"/><Relationship Id="rId39043" Type="http://schemas.openxmlformats.org/officeDocument/2006/relationships/hyperlink" Target="https://ekfgroup.com/uploads/products/B97306AD7CE7E8F169431E68666734FE.pdf" TargetMode="External"/><Relationship Id="rId28784" Type="http://schemas.openxmlformats.org/officeDocument/2006/relationships/hyperlink" Target="https://ekfgroup.com/uploads/products/022C116FAFAB3B8FF28801792CA70B61.pdf" TargetMode="External"/><Relationship Id="rId14608" Type="http://schemas.openxmlformats.org/officeDocument/2006/relationships/hyperlink" Target="https://ekfgroup.com/catalog/products/pere-odnik-po-shirine-centralnyj-50-200-300mm-hdz-ekf" TargetMode="External"/><Relationship Id="rId21824" Type="http://schemas.openxmlformats.org/officeDocument/2006/relationships/hyperlink" Target="https://ekfgroup.com/uploads/products/1AD1E9D288C4B775FF2F6FB59172330F.pdf" TargetMode="External"/><Relationship Id="rId884" Type="http://schemas.openxmlformats.org/officeDocument/2006/relationships/hyperlink" Target="https://ekfgroup.com/catalog/products/ustrojstvo-zashhity-ot-dugovogo-proboya-uzdp-3p-n-10a-proxima-ekf" TargetMode="External"/><Relationship Id="rId2565" Type="http://schemas.openxmlformats.org/officeDocument/2006/relationships/hyperlink" Target="https://ekfgroup.com/catalog/products/differencialnyj-avtomat-dva-10-1p-n-20a-b-100ma-a-10ka-ekf-averes" TargetMode="External"/><Relationship Id="rId12159" Type="http://schemas.openxmlformats.org/officeDocument/2006/relationships/hyperlink" Target="https://ekfgroup.com/catalog/products/korobka-raspayachnaya-kmt-010-005-dlya-tverdy-sten-103-50-ekf-proxima" TargetMode="External"/><Relationship Id="rId35306" Type="http://schemas.openxmlformats.org/officeDocument/2006/relationships/hyperlink" Target="https://ekfgroup.com/uploads/products/E6951A85E4ABD202911E16329D6CCBA7.pdf" TargetMode="External"/><Relationship Id="rId40073" Type="http://schemas.openxmlformats.org/officeDocument/2006/relationships/hyperlink" Target="https://ekfgroup.com/uploads/products/B97306AD7CE7E8F169431E68666734FE.pdf" TargetMode="External"/><Relationship Id="rId5788" Type="http://schemas.openxmlformats.org/officeDocument/2006/relationships/hyperlink" Target="https://ekfgroup.com/catalog/products/pk-1-43-25a-3p-1-0-2-ip65-ekf" TargetMode="External"/><Relationship Id="rId22598" Type="http://schemas.openxmlformats.org/officeDocument/2006/relationships/hyperlink" Target="https://ekfgroup.com/uploads/products/B0462DE955A72F04EA0B9C211F2C6DC8.pdf" TargetMode="External"/><Relationship Id="rId38529" Type="http://schemas.openxmlformats.org/officeDocument/2006/relationships/hyperlink" Target="https://ekfgroup.com/uploads/products/E6951A85E4ABD202911E16329D6CCBA7.pdf" TargetMode="External"/><Relationship Id="rId11242" Type="http://schemas.openxmlformats.org/officeDocument/2006/relationships/hyperlink" Target="https://ekfgroup.com/catalog/products/teplyj-pol-nagrevatelnyj-kabel-1200vt-80-m-8-0-m2-ekf" TargetMode="External"/><Relationship Id="rId16914" Type="http://schemas.openxmlformats.org/officeDocument/2006/relationships/hyperlink" Target="https://ekfgroup.com/catalog/products/otvetvitel-krestovoj-lestnichnyj-usilennyj-100-400-mm-2-mm-hdz-ekf" TargetMode="External"/><Relationship Id="rId37612" Type="http://schemas.openxmlformats.org/officeDocument/2006/relationships/hyperlink" Target="https://ekfgroup.com/uploads/products/B97306AD7CE7E8F169431E68666734FE.pdf" TargetMode="External"/><Relationship Id="rId4871" Type="http://schemas.openxmlformats.org/officeDocument/2006/relationships/hyperlink" Target="https://ekfgroup.com/catalog/products/preobrazovatel-vlazhnosti-i-temperatury-kanalnyj-0-10-v-ekf" TargetMode="External"/><Relationship Id="rId14465" Type="http://schemas.openxmlformats.org/officeDocument/2006/relationships/hyperlink" Target="https://ekfgroup.com/catalog/products/pere-odnik-po-shirine-levostoronnij-80-200-300mm-hdz-ekf" TargetMode="External"/><Relationship Id="rId21681" Type="http://schemas.openxmlformats.org/officeDocument/2006/relationships/hyperlink" Target="https://ekfgroup.com/uploads/products/408FE1D713569A375F8220BF9286E550.pdf" TargetMode="External"/><Relationship Id="rId35163" Type="http://schemas.openxmlformats.org/officeDocument/2006/relationships/hyperlink" Target="https://ekfgroup.com/uploads/products/E6951A85E4ABD202911E16329D6CCBA7.pdf" TargetMode="External"/><Relationship Id="rId17688" Type="http://schemas.openxmlformats.org/officeDocument/2006/relationships/hyperlink" Target="https://ekfgroup.com/catalog/products/zaglushka-kryshki-dvuskatnoj-na-lotok-50-300mm-0-8mm-hdz-ekf" TargetMode="External"/><Relationship Id="rId38386" Type="http://schemas.openxmlformats.org/officeDocument/2006/relationships/hyperlink" Target="https://ekfgroup.com/uploads/products/B97306AD7CE7E8F169431E68666734FE.pdf" TargetMode="External"/><Relationship Id="rId10728" Type="http://schemas.openxmlformats.org/officeDocument/2006/relationships/hyperlink" Target="https://ekfgroup.com/catalog/products/me-anizm-rozetki-tv-okonechnaya-alyuminij-epika-ekf" TargetMode="External"/><Relationship Id="rId16771" Type="http://schemas.openxmlformats.org/officeDocument/2006/relationships/hyperlink" Target="https://ekfgroup.com/catalog/products/kryshka-na-ugol-90-gradusov-gorizontalnyj-lestnichnyj-usilennaya-900-mm-2-mm-ekf" TargetMode="External"/><Relationship Id="rId27030" Type="http://schemas.openxmlformats.org/officeDocument/2006/relationships/hyperlink" Target="https://ekfgroup.com/uploads/products/022C116FAFAB3B8FF28801792CA70B61.pdf" TargetMode="External"/><Relationship Id="rId31426" Type="http://schemas.openxmlformats.org/officeDocument/2006/relationships/hyperlink" Target="https://ekfgroup.com/uploads/products/F5297CBB79DBE97D983733D7944DBD3A.pdf" TargetMode="External"/><Relationship Id="rId34649" Type="http://schemas.openxmlformats.org/officeDocument/2006/relationships/hyperlink" Target="https://ekfgroup.com/uploads/products/E6951A85E4ABD202911E16329D6CCBA7.pdf" TargetMode="External"/><Relationship Id="rId19994" Type="http://schemas.openxmlformats.org/officeDocument/2006/relationships/hyperlink" Target="https://ekfgroup.com/catalog/products/umnyj-datchik-otkrytiya-zigbee" TargetMode="External"/><Relationship Id="rId4034" Type="http://schemas.openxmlformats.org/officeDocument/2006/relationships/hyperlink" Target="https://ekfgroup.com/catalog/products/kontaktor-modulnyj-km-25a-3no-1nc-24vac-2-mo-b4-c49d-averes-ekf" TargetMode="External"/><Relationship Id="rId7257" Type="http://schemas.openxmlformats.org/officeDocument/2006/relationships/hyperlink" Target="https://ekfgroup.com/catalog/products/komplekt-obolochki-alesta-s-dveryu-i-zadnej-panelyu-2200-x-300-x-400-mm" TargetMode="External"/><Relationship Id="rId9706" Type="http://schemas.openxmlformats.org/officeDocument/2006/relationships/hyperlink" Target="https://ekfgroup.com/catalog/products/multifunkcionalnyj-stripper-ws-13-ekf-professional" TargetMode="External"/><Relationship Id="rId10585" Type="http://schemas.openxmlformats.org/officeDocument/2006/relationships/hyperlink" Target="https://ekfgroup.com/catalog/products/stokgolm-ramka-dlya-rozetki-2-mestnaya-belaya-ekf-proxima" TargetMode="External"/><Relationship Id="rId24067" Type="http://schemas.openxmlformats.org/officeDocument/2006/relationships/hyperlink" Target="https://ekfgroup.com/uploads/products/" TargetMode="External"/><Relationship Id="rId26516" Type="http://schemas.openxmlformats.org/officeDocument/2006/relationships/hyperlink" Target="https://ekfgroup.com/uploads/products/95FFB2D09833F6508D827B5FCB94EDB0.pdf" TargetMode="External"/><Relationship Id="rId31283" Type="http://schemas.openxmlformats.org/officeDocument/2006/relationships/hyperlink" Target="https://ekfgroup.com/uploads/products/E929C7F587A9D797C6949025A3126DC4.pdf" TargetMode="External"/><Relationship Id="rId33732" Type="http://schemas.openxmlformats.org/officeDocument/2006/relationships/hyperlink" Target="https://ekfgroup.com/uploads/products/91C9696B3EFF1FCDC8A3280884ADA257.pdf" TargetMode="External"/><Relationship Id="rId29739" Type="http://schemas.openxmlformats.org/officeDocument/2006/relationships/hyperlink" Target="https://ekfgroup.com/uploads/products/A4B776318F4385D5D212DF821579F9E4.pdf" TargetMode="External"/><Relationship Id="rId36955" Type="http://schemas.openxmlformats.org/officeDocument/2006/relationships/hyperlink" Target="https://ekfgroup.com/uploads/products/E6951A85E4ABD202911E16329D6CCBA7.pdf" TargetMode="External"/><Relationship Id="rId6340" Type="http://schemas.openxmlformats.org/officeDocument/2006/relationships/hyperlink" Target="https://ekfgroup.com/catalog/products/korpus-artshell-crystal-vstraivaemyj-silovoj-28-modulej-kristalno-belyj-ekf" TargetMode="External"/><Relationship Id="rId23150" Type="http://schemas.openxmlformats.org/officeDocument/2006/relationships/hyperlink" Target="https://ekfgroup.com/uploads/products/1FEAA50FFFEA323DACE7F4B0F4B38D4F.pdf" TargetMode="External"/><Relationship Id="rId28822" Type="http://schemas.openxmlformats.org/officeDocument/2006/relationships/hyperlink" Target="https://ekfgroup.com/uploads/products/2D45F7BC84A7385D141007B9C8E35310.pdf" TargetMode="External"/><Relationship Id="rId9563" Type="http://schemas.openxmlformats.org/officeDocument/2006/relationships/hyperlink" Target="https://ekfgroup.com/catalog/products/otvertka-master-ph2x100-mm-ekf-basic" TargetMode="External"/><Relationship Id="rId12891" Type="http://schemas.openxmlformats.org/officeDocument/2006/relationships/hyperlink" Target="https://ekfgroup.com/catalog/products/polosa-4-25mm-bu-ta-62m-goryacheocinkovannaya-ekf-basic" TargetMode="External"/><Relationship Id="rId19157" Type="http://schemas.openxmlformats.org/officeDocument/2006/relationships/hyperlink" Target="https://ekfgroup.com/catalog/products/strut-stojka-41-21mm-osn-1900-mm-hdz-ekf" TargetMode="External"/><Relationship Id="rId26373" Type="http://schemas.openxmlformats.org/officeDocument/2006/relationships/hyperlink" Target="https://ekfgroup.com/uploads/products/7DCA81087BFFFC0FBBD7BF48EDE9BD07.pdf" TargetMode="External"/><Relationship Id="rId30769" Type="http://schemas.openxmlformats.org/officeDocument/2006/relationships/hyperlink" Target="https://ekfgroup.com/uploads/products/F5297CBB79DBE97D983733D7944DBD3A.pdf" TargetMode="External"/><Relationship Id="rId41028" Type="http://schemas.openxmlformats.org/officeDocument/2006/relationships/hyperlink" Target="https://ekfgroup.com/uploads/products/EC0D2AF14A999C69DCE9AB81B8EC0E97.pdf" TargetMode="External"/><Relationship Id="rId922" Type="http://schemas.openxmlformats.org/officeDocument/2006/relationships/hyperlink" Target="https://ekfgroup.com/catalog/products/avtomaticheskij-vyklyuchatel-1p-20a-d-10ka-va-47-100m-bez-teplovogo-rascepitelya-ekf-proxima" TargetMode="External"/><Relationship Id="rId2603" Type="http://schemas.openxmlformats.org/officeDocument/2006/relationships/hyperlink" Target="https://ekfgroup.com/catalog/products/differencialnyj-avtomat-dva-10-1p-n-32a-b-30ma-ac-10ka-ekf-averes" TargetMode="External"/><Relationship Id="rId29596" Type="http://schemas.openxmlformats.org/officeDocument/2006/relationships/hyperlink" Target="https://ekfgroup.com/uploads/products/7F68A8519A0633A461C2AAC0663930FF.pdf" TargetMode="External"/><Relationship Id="rId40111" Type="http://schemas.openxmlformats.org/officeDocument/2006/relationships/hyperlink" Target="https://ekfgroup.com/uploads/products/B97306AD7CE7E8F169431E68666734FE.pdf" TargetMode="External"/><Relationship Id="rId3377" Type="http://schemas.openxmlformats.org/officeDocument/2006/relationships/hyperlink" Target="https://ekfgroup.com/catalog/products/va-450-1600-1000a-4p-65ka-v2-stacionarnyj-gorizont-etu-220v-ac-lcd-modbus-rtu-mot-pr-nez-rasc-vkl-sol-220v-ac-avar-dop-k-1co-2no-4co-ekf" TargetMode="External"/><Relationship Id="rId5826" Type="http://schemas.openxmlformats.org/officeDocument/2006/relationships/hyperlink" Target="https://ekfgroup.com/catalog/products/pereklyuchatel-kulachkovyj-pk-2-13-40a-3p-vkl-vykl-ekf-proxima" TargetMode="External"/><Relationship Id="rId18240" Type="http://schemas.openxmlformats.org/officeDocument/2006/relationships/hyperlink" Target="https://ekfgroup.com/catalog/products/profil-montazhnyj-k-setke-ekf" TargetMode="External"/><Relationship Id="rId22636" Type="http://schemas.openxmlformats.org/officeDocument/2006/relationships/hyperlink" Target="https://ekfgroup.com/uploads/products/B0462DE955A72F04EA0B9C211F2C6DC8.pdf" TargetMode="External"/><Relationship Id="rId36118" Type="http://schemas.openxmlformats.org/officeDocument/2006/relationships/hyperlink" Target="https://ekfgroup.com/uploads/products/E6951A85E4ABD202911E16329D6CCBA7.pdf" TargetMode="External"/><Relationship Id="rId20187" Type="http://schemas.openxmlformats.org/officeDocument/2006/relationships/hyperlink" Target="https://ekfgroup.com/catalog/products/panel-svetodiodnaya-dvo-1001-opal-30vt-4000k-595-595-55-ip54-s-bap-ekf" TargetMode="External"/><Relationship Id="rId25859" Type="http://schemas.openxmlformats.org/officeDocument/2006/relationships/hyperlink" Target="https://ekfgroup.com/uploads/products/FBB3B67B3CF18F02431C1C75F3ACC912.pdf" TargetMode="External"/><Relationship Id="rId14503" Type="http://schemas.openxmlformats.org/officeDocument/2006/relationships/hyperlink" Target="https://ekfgroup.com/catalog/products/pere-odnik-po-shirine-prav-35-100-150mm-ekf" TargetMode="External"/><Relationship Id="rId2460" Type="http://schemas.openxmlformats.org/officeDocument/2006/relationships/hyperlink" Target="https://ekfgroup.com/catalog/products/differencialnyj-avtomat-avdt-63n-1p-n-40a-c-300ma-ac-s-selektivnyj-el-me-6ka-proxima-ekf" TargetMode="External"/><Relationship Id="rId12054" Type="http://schemas.openxmlformats.org/officeDocument/2006/relationships/hyperlink" Target="https://ekfgroup.com/catalog/products/krepezh-klipsa-d50mm-20sht-plast-ekf-proxima" TargetMode="External"/><Relationship Id="rId35201" Type="http://schemas.openxmlformats.org/officeDocument/2006/relationships/hyperlink" Target="https://ekfgroup.com/uploads/products/E6951A85E4ABD202911E16329D6CCBA7.pdf" TargetMode="External"/><Relationship Id="rId5683" Type="http://schemas.openxmlformats.org/officeDocument/2006/relationships/hyperlink" Target="https://ekfgroup.com/catalog/products/vyklyuchatel-knopochnyj-s-blokirovkoj-vki-230-16a-3p-ip40-ekf-proxima" TargetMode="External"/><Relationship Id="rId15277" Type="http://schemas.openxmlformats.org/officeDocument/2006/relationships/hyperlink" Target="https://ekfgroup.com/catalog/products/ugol-45-grad-goriz-80x100mm-hdz-ekf" TargetMode="External"/><Relationship Id="rId17726" Type="http://schemas.openxmlformats.org/officeDocument/2006/relationships/hyperlink" Target="https://ekfgroup.com/catalog/products/c-omega-profil-300-2-mm-hdz-ekf" TargetMode="External"/><Relationship Id="rId22493" Type="http://schemas.openxmlformats.org/officeDocument/2006/relationships/hyperlink" Target="https://ekfgroup.com/uploads/products/1AD1E9D288C4B775FF2F6FB59172330F.pdf" TargetMode="External"/><Relationship Id="rId24942" Type="http://schemas.openxmlformats.org/officeDocument/2006/relationships/hyperlink" Target="https://ekfgroup.com/uploads/products/B98D4AAE7C4EB00DDBDFAF58F52A88F5.pdf" TargetMode="External"/><Relationship Id="rId38424" Type="http://schemas.openxmlformats.org/officeDocument/2006/relationships/hyperlink" Target="https://ekfgroup.com/uploads/products/B97306AD7CE7E8F169431E68666734FE.pdf" TargetMode="External"/><Relationship Id="rId39198" Type="http://schemas.openxmlformats.org/officeDocument/2006/relationships/hyperlink" Target="https://ekfgroup.com/uploads/products/B97306AD7CE7E8F169431E68666734FE.pdf" TargetMode="External"/><Relationship Id="rId1946" Type="http://schemas.openxmlformats.org/officeDocument/2006/relationships/hyperlink" Target="https://ekfgroup.com/catalog/products/differencialnyj-avtomat-avdt-63-16a-100ma-arakteristika-c-el-me-tip-as-6ka-ekf-proxima" TargetMode="External"/><Relationship Id="rId14360" Type="http://schemas.openxmlformats.org/officeDocument/2006/relationships/hyperlink" Target="https://ekfgroup.com/catalog/products/pere-odnik-po-vysote-80-100-100mm-ekf" TargetMode="External"/><Relationship Id="rId17583" Type="http://schemas.openxmlformats.org/officeDocument/2006/relationships/hyperlink" Target="https://ekfgroup.com/catalog/products/kryshka-na-lotok-osn-100mm-0-55-ekf" TargetMode="External"/><Relationship Id="rId21979" Type="http://schemas.openxmlformats.org/officeDocument/2006/relationships/hyperlink" Target="https://ekfgroup.com/uploads/products/69A5CFFF95CBFB4CF851CCD170C2F570.pdf" TargetMode="External"/><Relationship Id="rId32238" Type="http://schemas.openxmlformats.org/officeDocument/2006/relationships/hyperlink" Target="https://ekfgroup.com/uploads/products/9FBFFFA45A38E02949FE8395AA16BE08.pdf" TargetMode="External"/><Relationship Id="rId38281" Type="http://schemas.openxmlformats.org/officeDocument/2006/relationships/hyperlink" Target="https://ekfgroup.com/uploads/products/B97306AD7CE7E8F169431E68666734FE.pdf" TargetMode="External"/><Relationship Id="rId10623" Type="http://schemas.openxmlformats.org/officeDocument/2006/relationships/hyperlink" Target="https://ekfgroup.com/catalog/products/me-anizm-rozetki-rj11-belyj-epika-ekf" TargetMode="External"/><Relationship Id="rId24105" Type="http://schemas.openxmlformats.org/officeDocument/2006/relationships/hyperlink" Target="https://ekfgroup.com/uploads/products/CA93D396689941AB28ECD0F3492484C9.pdf" TargetMode="External"/><Relationship Id="rId31321" Type="http://schemas.openxmlformats.org/officeDocument/2006/relationships/hyperlink" Target="https://ekfgroup.com/uploads/products/F5297CBB79DBE97D983733D7944DBD3A.pdf" TargetMode="External"/><Relationship Id="rId13846" Type="http://schemas.openxmlformats.org/officeDocument/2006/relationships/hyperlink" Target="https://ekfgroup.com/catalog/products/otvetvitel-krest-80-600-1-2mm-ekf" TargetMode="External"/><Relationship Id="rId27328" Type="http://schemas.openxmlformats.org/officeDocument/2006/relationships/hyperlink" Target="https://ekfgroup.com/uploads/products/022C116FAFAB3B8FF28801792CA70B61.pdf" TargetMode="External"/><Relationship Id="rId34544" Type="http://schemas.openxmlformats.org/officeDocument/2006/relationships/hyperlink" Target="https://ekfgroup.com/uploads/products/E6951A85E4ABD202911E16329D6CCBA7.pdf" TargetMode="External"/><Relationship Id="rId8069" Type="http://schemas.openxmlformats.org/officeDocument/2006/relationships/hyperlink" Target="https://ekfgroup.com/catalog/products/shina-pen-nol-zemlya-6-9mm-14-otverstij-latun-krepezh-po-krayam-roznichnyj-stiker-ekf-proxima" TargetMode="External"/><Relationship Id="rId11397" Type="http://schemas.openxmlformats.org/officeDocument/2006/relationships/hyperlink" Target="https://ekfgroup.com/catalog/products/komplekt-dlya-zadelki-tku-ekf-proxima" TargetMode="External"/><Relationship Id="rId32095" Type="http://schemas.openxmlformats.org/officeDocument/2006/relationships/hyperlink" Target="https://ekfgroup.com/uploads/products/06FFF7C597117C019AF1251B211D7843.pdf" TargetMode="External"/><Relationship Id="rId41760" Type="http://schemas.openxmlformats.org/officeDocument/2006/relationships/hyperlink" Target="https://ekfgroup.com/uploads/products/FB9AA7694FF61C897FFD55426FBF1C32.pdf" TargetMode="External"/><Relationship Id="rId1109" Type="http://schemas.openxmlformats.org/officeDocument/2006/relationships/hyperlink" Target="https://ekfgroup.com/catalog/products/avtomaticheskij-vyklyuchatel-1p-40a-d-6ka-va-47-63n-ekf-proxima" TargetMode="External"/><Relationship Id="rId37767" Type="http://schemas.openxmlformats.org/officeDocument/2006/relationships/hyperlink" Target="https://ekfgroup.com/uploads/products/B97306AD7CE7E8F169431E68666734FE.pdf" TargetMode="External"/><Relationship Id="rId9601" Type="http://schemas.openxmlformats.org/officeDocument/2006/relationships/hyperlink" Target="https://ekfgroup.com/catalog/products/otvertka-professional-sl3-5-0-6-mm-vde-1000v-ekf" TargetMode="External"/><Relationship Id="rId10480" Type="http://schemas.openxmlformats.org/officeDocument/2006/relationships/hyperlink" Target="https://ekfgroup.com/catalog/products/vladivostok-rozetka-2-mestnaya-16a-s-zazem-s-kr-bel-ip54-ekf-proxima" TargetMode="External"/><Relationship Id="rId26411" Type="http://schemas.openxmlformats.org/officeDocument/2006/relationships/hyperlink" Target="https://ekfgroup.com/uploads/products/95FFB2D09833F6508D827B5FCB94EDB0.pdf" TargetMode="External"/><Relationship Id="rId30807" Type="http://schemas.openxmlformats.org/officeDocument/2006/relationships/hyperlink" Target="https://ekfgroup.com/uploads/products/E61B9DF22D65CE9690FED44C0CB4409F.pdf" TargetMode="External"/><Relationship Id="rId7152" Type="http://schemas.openxmlformats.org/officeDocument/2006/relationships/hyperlink" Target="https://ekfgroup.com/catalog/products/plastron-v1800-sh300-ekf-alesta" TargetMode="External"/><Relationship Id="rId29634" Type="http://schemas.openxmlformats.org/officeDocument/2006/relationships/hyperlink" Target="https://ekfgroup.com/uploads/products/A4B776318F4385D5D212DF821579F9E4.pdf" TargetMode="External"/><Relationship Id="rId36850" Type="http://schemas.openxmlformats.org/officeDocument/2006/relationships/hyperlink" Target="https://ekfgroup.com/uploads/products/E6951A85E4ABD202911E16329D6CCBA7.pdf" TargetMode="External"/><Relationship Id="rId27185" Type="http://schemas.openxmlformats.org/officeDocument/2006/relationships/hyperlink" Target="https://ekfgroup.com/uploads/products/64B9DAABDBC9552D68377967D64BA049.pdf" TargetMode="External"/><Relationship Id="rId3415" Type="http://schemas.openxmlformats.org/officeDocument/2006/relationships/hyperlink" Target="https://ekfgroup.com/catalog/products/kontaktor-kme-malogabaritnyj-25a-24v-1nc-ekf-proxima" TargetMode="External"/><Relationship Id="rId13009" Type="http://schemas.openxmlformats.org/officeDocument/2006/relationships/hyperlink" Target="https://ekfgroup.com/catalog/products/molniepriemnik-sekcionnyj-stenovoj-aktivnyj-mssa-8-l-8m-ekf-proxima" TargetMode="External"/><Relationship Id="rId20225" Type="http://schemas.openxmlformats.org/officeDocument/2006/relationships/hyperlink" Target="https://ekfgroup.com/catalog/products/zashhitnaya-reshetka-dlya-panelej-1195-180" TargetMode="External"/><Relationship Id="rId4189" Type="http://schemas.openxmlformats.org/officeDocument/2006/relationships/hyperlink" Target="https://ekfgroup.com/catalog/products/preobrazovatel-chastoty-160-185kvt-3-400v-vector-100-ekf-proxima" TargetMode="External"/><Relationship Id="rId6638" Type="http://schemas.openxmlformats.org/officeDocument/2006/relationships/hyperlink" Target="https://ekfgroup.com/catalog/products/shhit-etazhnyj-6-kv-bez-slabot-ots-1000-650-150-ekf-basic" TargetMode="External"/><Relationship Id="rId19052" Type="http://schemas.openxmlformats.org/officeDocument/2006/relationships/hyperlink" Target="https://ekfgroup.com/catalog/products/strut-profil-dvojnoj-41-41-2-5-2000-ekf" TargetMode="External"/><Relationship Id="rId23448" Type="http://schemas.openxmlformats.org/officeDocument/2006/relationships/hyperlink" Target="https://ekfgroup.com/uploads/products/B0462DE955A72F04EA0B9C211F2C6DC8.pdf" TargetMode="External"/><Relationship Id="rId30664" Type="http://schemas.openxmlformats.org/officeDocument/2006/relationships/hyperlink" Target="https://ekfgroup.com/uploads/products/F5297CBB79DBE97D983733D7944DBD3A.pdf" TargetMode="External"/><Relationship Id="rId29491" Type="http://schemas.openxmlformats.org/officeDocument/2006/relationships/hyperlink" Target="https://ekfgroup.com/uploads/products/7F68A8519A0633A461C2AAC0663930FF.pdf" TargetMode="External"/><Relationship Id="rId33887" Type="http://schemas.openxmlformats.org/officeDocument/2006/relationships/hyperlink" Target="https://ekfgroup.com/uploads/products/91C9696B3EFF1FCDC8A3280884ADA257.pdf" TargetMode="External"/><Relationship Id="rId5721" Type="http://schemas.openxmlformats.org/officeDocument/2006/relationships/hyperlink" Target="https://ekfgroup.com/catalog/products/pereklyuchatel-kulachkovyj-pk-1-12-25a-2p-0-1-ekf-proxima" TargetMode="External"/><Relationship Id="rId15315" Type="http://schemas.openxmlformats.org/officeDocument/2006/relationships/hyperlink" Target="https://ekfgroup.com/catalog/products/ugol-45-grad-goriz-80x400-inox-ekf" TargetMode="External"/><Relationship Id="rId22531" Type="http://schemas.openxmlformats.org/officeDocument/2006/relationships/hyperlink" Target="https://ekfgroup.com/uploads/products/B0462DE955A72F04EA0B9C211F2C6DC8.pdf" TargetMode="External"/><Relationship Id="rId3272" Type="http://schemas.openxmlformats.org/officeDocument/2006/relationships/hyperlink" Target="https://ekfgroup.com/catalog/products/avtomaticheskij-vyklyuchatel-ls125-18ka-3p-20a-propact-ekf" TargetMode="External"/><Relationship Id="rId8944" Type="http://schemas.openxmlformats.org/officeDocument/2006/relationships/hyperlink" Target="https://ekfgroup.com/catalog/products/klemma-smk-773-173-s-pastoj-3-otverstiya-2-5-6-0-mm2-up-50sht-ekf-proxima" TargetMode="External"/><Relationship Id="rId18538" Type="http://schemas.openxmlformats.org/officeDocument/2006/relationships/hyperlink" Target="https://ekfgroup.com/catalog/products/strut-profil-41-21-2-5-1900-hdz-ekf" TargetMode="External"/><Relationship Id="rId20082" Type="http://schemas.openxmlformats.org/officeDocument/2006/relationships/hyperlink" Target="https://ekfgroup.com/catalog/products/svetilnik-svetodiodnyj-pylevlagozashhishhennyj-dsp-3003-pod-led-lampu-1-t8-1200mm-ekf-proxima" TargetMode="External"/><Relationship Id="rId36013" Type="http://schemas.openxmlformats.org/officeDocument/2006/relationships/hyperlink" Target="https://ekfgroup.com/uploads/products/E6951A85E4ABD202911E16329D6CCBA7.pdf" TargetMode="External"/><Relationship Id="rId40409" Type="http://schemas.openxmlformats.org/officeDocument/2006/relationships/hyperlink" Target="https://ekfgroup.com/uploads/products/B97306AD7CE7E8F169431E68666734FE.pdf" TargetMode="External"/><Relationship Id="rId6495" Type="http://schemas.openxmlformats.org/officeDocument/2006/relationships/hyperlink" Target="https://ekfgroup.com/catalog/products/boks-plastikovyj-s-montazhnoj-platoj-400-300-220-mm-ip65-ekf-proxima" TargetMode="External"/><Relationship Id="rId16089" Type="http://schemas.openxmlformats.org/officeDocument/2006/relationships/hyperlink" Target="https://ekfgroup.com/catalog/products/flanec-soedinitelnyj-35x200mm-ekf" TargetMode="External"/><Relationship Id="rId25754" Type="http://schemas.openxmlformats.org/officeDocument/2006/relationships/hyperlink" Target="https://ekfgroup.com/uploads/products/83C3FFF42CBD0786072B1802A30CCFE2.pdf" TargetMode="External"/><Relationship Id="rId32970" Type="http://schemas.openxmlformats.org/officeDocument/2006/relationships/hyperlink" Target="https://ekfgroup.com/uploads/products/BD75242E55B7D0A4CC829418B7B27EEB.pdf" TargetMode="External"/><Relationship Id="rId39236" Type="http://schemas.openxmlformats.org/officeDocument/2006/relationships/hyperlink" Target="https://ekfgroup.com/uploads/products/B97306AD7CE7E8F169431E68666734FE.pdf" TargetMode="External"/><Relationship Id="rId28977" Type="http://schemas.openxmlformats.org/officeDocument/2006/relationships/hyperlink" Target="https://ekfgroup.com/uploads/products/2D45F7BC84A7385D141007B9C8E35310.pdf" TargetMode="External"/><Relationship Id="rId17621" Type="http://schemas.openxmlformats.org/officeDocument/2006/relationships/hyperlink" Target="https://ekfgroup.com/catalog/products/kryshka-na-metallicheskij-lotok-osnovanie-100mm-0-7mm-24m-l2000-ekf" TargetMode="External"/><Relationship Id="rId2758" Type="http://schemas.openxmlformats.org/officeDocument/2006/relationships/hyperlink" Target="https://ekfgroup.com/catalog/products/avtomaticheskij-vyklyuchatel-av-power-4-3-630a-100ka-tr-ekf-averes" TargetMode="External"/><Relationship Id="rId15172" Type="http://schemas.openxmlformats.org/officeDocument/2006/relationships/hyperlink" Target="https://ekfgroup.com/catalog/products/ugol-45-grad-goriz-100x400-inox-ekf" TargetMode="External"/><Relationship Id="rId40266" Type="http://schemas.openxmlformats.org/officeDocument/2006/relationships/hyperlink" Target="https://ekfgroup.com/uploads/products/B97306AD7CE7E8F169431E68666734FE.pdf" TargetMode="External"/><Relationship Id="rId18395" Type="http://schemas.openxmlformats.org/officeDocument/2006/relationships/hyperlink" Target="https://ekfgroup.com/catalog/products/omut-stalnoj-2-59-65mm-s-uplotnitelem-ekf" TargetMode="External"/><Relationship Id="rId1841" Type="http://schemas.openxmlformats.org/officeDocument/2006/relationships/hyperlink" Target="https://ekfgroup.com/catalog/products/ustrojstvo-zashhitnogo-otklyucheniya-dv-4p-40a-100ma-s-ekf-averes" TargetMode="External"/><Relationship Id="rId11435" Type="http://schemas.openxmlformats.org/officeDocument/2006/relationships/hyperlink" Target="https://ekfgroup.com/catalog/products/samoreguliruyushhijsya-nagrevatelnyj-kabel-esu-60f-60-vt-m-50-m-ftoroplast-ekf-proxima" TargetMode="External"/><Relationship Id="rId39093" Type="http://schemas.openxmlformats.org/officeDocument/2006/relationships/hyperlink" Target="https://ekfgroup.com/uploads/products/B97306AD7CE7E8F169431E68666734FE.pdf" TargetMode="External"/><Relationship Id="rId8107" Type="http://schemas.openxmlformats.org/officeDocument/2006/relationships/hyperlink" Target="https://ekfgroup.com/catalog/products/shina-pen-nol-zemlya-8-12mm-22-otverstiya-latun-krepezh-po-krayam-ekf-proxima" TargetMode="External"/><Relationship Id="rId32133" Type="http://schemas.openxmlformats.org/officeDocument/2006/relationships/hyperlink" Target="https://ekfgroup.com/uploads/products/77DA10907C46B877423D83B4AD916F06.pdf" TargetMode="External"/><Relationship Id="rId14658" Type="http://schemas.openxmlformats.org/officeDocument/2006/relationships/hyperlink" Target="https://ekfgroup.com/catalog/products/plastina-soed-h-80mm-hdz-ekf" TargetMode="External"/><Relationship Id="rId21874" Type="http://schemas.openxmlformats.org/officeDocument/2006/relationships/hyperlink" Target="https://ekfgroup.com/uploads/products/69A5CFFF95CBFB4CF851CCD170C2F570.pdf" TargetMode="External"/><Relationship Id="rId35356" Type="http://schemas.openxmlformats.org/officeDocument/2006/relationships/hyperlink" Target="https://ekfgroup.com/uploads/products/E6951A85E4ABD202911E16329D6CCBA7.pdf" TargetMode="External"/><Relationship Id="rId37805" Type="http://schemas.openxmlformats.org/officeDocument/2006/relationships/hyperlink" Target="https://ekfgroup.com/uploads/products/B97306AD7CE7E8F169431E68666734FE.pdf" TargetMode="External"/><Relationship Id="rId13741" Type="http://schemas.openxmlformats.org/officeDocument/2006/relationships/hyperlink" Target="https://ekfgroup.com/catalog/products/otvetvitel-krest-50-300-1-5mm-hdz-ekf" TargetMode="External"/><Relationship Id="rId24000" Type="http://schemas.openxmlformats.org/officeDocument/2006/relationships/hyperlink" Target="https://ekfgroup.com/uploads/products/" TargetMode="External"/><Relationship Id="rId38579" Type="http://schemas.openxmlformats.org/officeDocument/2006/relationships/hyperlink" Target="https://ekfgroup.com/uploads/products/E6951A85E4ABD202911E16329D6CCBA7.pdf" TargetMode="External"/><Relationship Id="rId11292" Type="http://schemas.openxmlformats.org/officeDocument/2006/relationships/hyperlink" Target="https://ekfgroup.com/catalog/products/samoreguliruyushhijsya-nagrevatelnyj-kabel-17-vt-m-dlya-obogreva-truboprovodov-stopfrost-2-m" TargetMode="External"/><Relationship Id="rId27223" Type="http://schemas.openxmlformats.org/officeDocument/2006/relationships/hyperlink" Target="https://ekfgroup.com/uploads/products/022C116FAFAB3B8FF28801792CA70B61.pdf" TargetMode="External"/><Relationship Id="rId31619" Type="http://schemas.openxmlformats.org/officeDocument/2006/relationships/hyperlink" Target="https://ekfgroup.com/uploads/products/F5297CBB79DBE97D983733D7944DBD3A.pdf" TargetMode="External"/><Relationship Id="rId16964" Type="http://schemas.openxmlformats.org/officeDocument/2006/relationships/hyperlink" Target="https://ekfgroup.com/catalog/products/kryshka-dlya-pere-odnika-po-shirine-levostoronnego-lestnichnogo-usilennaya-100-900-600-mm-2-mm-hdz-ekf" TargetMode="External"/><Relationship Id="rId37662" Type="http://schemas.openxmlformats.org/officeDocument/2006/relationships/hyperlink" Target="https://ekfgroup.com/uploads/products/B97306AD7CE7E8F169431E68666734FE.pdf" TargetMode="External"/><Relationship Id="rId1004" Type="http://schemas.openxmlformats.org/officeDocument/2006/relationships/hyperlink" Target="https://ekfgroup.com/catalog/products/avtomaticheskij-vyklyuchatel-3p-10a-b-6ka-va-47-63n-ekf-proxima" TargetMode="External"/><Relationship Id="rId4227" Type="http://schemas.openxmlformats.org/officeDocument/2006/relationships/hyperlink" Target="https://ekfgroup.com/catalog/products/kontroller-bazovyj-epro-24-udalennogo-upravleniya-6v-4vy-230v-wifi-home" TargetMode="External"/><Relationship Id="rId21037" Type="http://schemas.openxmlformats.org/officeDocument/2006/relationships/hyperlink" Target="https://ekfgroup.com/uploads/products/FB9AA7694FF61C897FFD55426FBF1C32.pdf" TargetMode="External"/><Relationship Id="rId30702" Type="http://schemas.openxmlformats.org/officeDocument/2006/relationships/hyperlink" Target="https://ekfgroup.com/uploads/products/F5297CBB79DBE97D983733D7944DBD3A.pdf" TargetMode="External"/><Relationship Id="rId10778" Type="http://schemas.openxmlformats.org/officeDocument/2006/relationships/hyperlink" Target="https://ekfgroup.com/catalog/products/me-anizm-rozetki-usb-c---2sht-kremovyj-epika-ekf" TargetMode="External"/><Relationship Id="rId26709" Type="http://schemas.openxmlformats.org/officeDocument/2006/relationships/hyperlink" Target="https://ekfgroup.com/uploads/products/FBB3B67B3CF18F02431C1C75F3ACC912.pdf" TargetMode="External"/><Relationship Id="rId27080" Type="http://schemas.openxmlformats.org/officeDocument/2006/relationships/hyperlink" Target="https://ekfgroup.com/uploads/products/022C116FAFAB3B8FF28801792CA70B61.pdf" TargetMode="External"/><Relationship Id="rId33925" Type="http://schemas.openxmlformats.org/officeDocument/2006/relationships/hyperlink" Target="https://ekfgroup.com/uploads/products/91C9696B3EFF1FCDC8A3280884ADA257.pdf" TargetMode="External"/><Relationship Id="rId31476" Type="http://schemas.openxmlformats.org/officeDocument/2006/relationships/hyperlink" Target="https://ekfgroup.com/uploads/products/F5297CBB79DBE97D983733D7944DBD3A.pdf" TargetMode="External"/><Relationship Id="rId3310" Type="http://schemas.openxmlformats.org/officeDocument/2006/relationships/hyperlink" Target="https://ekfgroup.com/catalog/products/vyklyuchatel-avtomaticheskij-va-45-2000-1250a-4p-85ka-vykatnoj-v2-ekf" TargetMode="External"/><Relationship Id="rId20120" Type="http://schemas.openxmlformats.org/officeDocument/2006/relationships/hyperlink" Target="https://ekfgroup.com/catalog/products/svetilnik-svetodiodnyj-zhk-krug-dpo-1005-15vt-6500k-ip65-luma-ekf" TargetMode="External"/><Relationship Id="rId34699" Type="http://schemas.openxmlformats.org/officeDocument/2006/relationships/hyperlink" Target="https://ekfgroup.com/uploads/products/E6951A85E4ABD202911E16329D6CCBA7.pdf" TargetMode="External"/><Relationship Id="rId6533" Type="http://schemas.openxmlformats.org/officeDocument/2006/relationships/hyperlink" Target="https://ekfgroup.com/catalog/products/shhit-etazhnyj-3-kv-bez-slabot-ots-1000-650-160-ekf-proxima" TargetMode="External"/><Relationship Id="rId16127" Type="http://schemas.openxmlformats.org/officeDocument/2006/relationships/hyperlink" Target="https://ekfgroup.com/catalog/products/flanec-soedin-50x400-1-0mm-hdz-ekf" TargetMode="External"/><Relationship Id="rId23343" Type="http://schemas.openxmlformats.org/officeDocument/2006/relationships/hyperlink" Target="https://ekfgroup.com/uploads/products/B0462DE955A72F04EA0B9C211F2C6DC8.pdf" TargetMode="External"/><Relationship Id="rId4084" Type="http://schemas.openxmlformats.org/officeDocument/2006/relationships/hyperlink" Target="https://ekfgroup.com/catalog/products/kontaktor-modulnyj-km-63a-2no-2nc-230vac-3-mod-averes-ekf" TargetMode="External"/><Relationship Id="rId9756" Type="http://schemas.openxmlformats.org/officeDocument/2006/relationships/hyperlink" Target="https://ekfgroup.com/catalog/products/perchatki-rabochie-akrilovye-pv--tochka-uteplennye-7-klass-10-razm-ekf-professional" TargetMode="External"/><Relationship Id="rId26566" Type="http://schemas.openxmlformats.org/officeDocument/2006/relationships/hyperlink" Target="https://ekfgroup.com/uploads/products/E32A76570050D1673D59ECC83E92A0E6.pdf" TargetMode="External"/><Relationship Id="rId33782" Type="http://schemas.openxmlformats.org/officeDocument/2006/relationships/hyperlink" Target="https://ekfgroup.com/uploads/products/91C9696B3EFF1FCDC8A3280884ADA257.pdf" TargetMode="External"/><Relationship Id="rId15210" Type="http://schemas.openxmlformats.org/officeDocument/2006/relationships/hyperlink" Target="https://ekfgroup.com/catalog/products/ugol-45-grad-goriz-50x150-inox-ekf" TargetMode="External"/><Relationship Id="rId29789" Type="http://schemas.openxmlformats.org/officeDocument/2006/relationships/hyperlink" Target="https://ekfgroup.com/uploads/products/A4B776318F4385D5D212DF821579F9E4.pdf" TargetMode="External"/><Relationship Id="rId40304" Type="http://schemas.openxmlformats.org/officeDocument/2006/relationships/hyperlink" Target="https://ekfgroup.com/uploads/products/B97306AD7CE7E8F169431E68666734FE.pdf" TargetMode="External"/><Relationship Id="rId18433" Type="http://schemas.openxmlformats.org/officeDocument/2006/relationships/hyperlink" Target="https://ekfgroup.com/catalog/products/strut-profil-41-21-1-5-2400-ekf" TargetMode="External"/><Relationship Id="rId22829" Type="http://schemas.openxmlformats.org/officeDocument/2006/relationships/hyperlink" Target="https://ekfgroup.com/uploads/products/B0462DE955A72F04EA0B9C211F2C6DC8.pdf" TargetMode="External"/><Relationship Id="rId6390" Type="http://schemas.openxmlformats.org/officeDocument/2006/relationships/hyperlink" Target="https://ekfgroup.com/catalog/products/shhit-s-montazhnoj-panelyu-shhmp--40-30-22-shhrnm-1-ip31-ekf-proxima" TargetMode="External"/><Relationship Id="rId28872" Type="http://schemas.openxmlformats.org/officeDocument/2006/relationships/hyperlink" Target="https://ekfgroup.com/uploads/products/2D45F7BC84A7385D141007B9C8E35310.pdf" TargetMode="External"/><Relationship Id="rId39131" Type="http://schemas.openxmlformats.org/officeDocument/2006/relationships/hyperlink" Target="https://ekfgroup.com/uploads/products/B97306AD7CE7E8F169431E68666734FE.pdf" TargetMode="External"/><Relationship Id="rId41078" Type="http://schemas.openxmlformats.org/officeDocument/2006/relationships/hyperlink" Target="https://ekfgroup.com/uploads/products/EC0D2AF14A999C69DCE9AB81B8EC0E97.pdf" TargetMode="External"/><Relationship Id="rId972" Type="http://schemas.openxmlformats.org/officeDocument/2006/relationships/hyperlink" Target="https://ekfgroup.com/catalog/products/avtomaticheskij-vyklyuchatel-1p-10a-b-6ka-va-47-63n-ekf-proxima" TargetMode="External"/><Relationship Id="rId2653" Type="http://schemas.openxmlformats.org/officeDocument/2006/relationships/hyperlink" Target="https://ekfgroup.com/catalog/products/differencialnyj-avtomat-avdt-63m-10a-30ma-1mod-ar-b-elektronnyj-tip-a-6ka-ekf-proxima-1" TargetMode="External"/><Relationship Id="rId12247" Type="http://schemas.openxmlformats.org/officeDocument/2006/relationships/hyperlink" Target="https://ekfgroup.com/catalog/products/korobka-napolnaya-pod-lyuchok-c-line-12" TargetMode="External"/><Relationship Id="rId21912" Type="http://schemas.openxmlformats.org/officeDocument/2006/relationships/hyperlink" Target="https://ekfgroup.com/uploads/products/69A5CFFF95CBFB4CF851CCD170C2F570.pdf" TargetMode="External"/><Relationship Id="rId5876" Type="http://schemas.openxmlformats.org/officeDocument/2006/relationships/hyperlink" Target="https://ekfgroup.com/catalog/products/paketnyj-vyklyuchatel-pv-3-100-m3-isp-1-ekf-proxima" TargetMode="External"/><Relationship Id="rId17919" Type="http://schemas.openxmlformats.org/officeDocument/2006/relationships/hyperlink" Target="https://ekfgroup.com/catalog/products/profil-p-u--obraznyj-800mm-2-5mm-hdz-ekf" TargetMode="External"/><Relationship Id="rId18290" Type="http://schemas.openxmlformats.org/officeDocument/2006/relationships/hyperlink" Target="https://ekfgroup.com/catalog/products/zazhim-dlya-trosa-dvojnoj-duplex-3mm-ekf" TargetMode="External"/><Relationship Id="rId38617" Type="http://schemas.openxmlformats.org/officeDocument/2006/relationships/hyperlink" Target="https://ekfgroup.com/uploads/products/B97306AD7CE7E8F169431E68666734FE.pdf" TargetMode="External"/><Relationship Id="rId40161" Type="http://schemas.openxmlformats.org/officeDocument/2006/relationships/hyperlink" Target="https://ekfgroup.com/uploads/products/B97306AD7CE7E8F169431E68666734FE.pdf" TargetMode="External"/><Relationship Id="rId22686" Type="http://schemas.openxmlformats.org/officeDocument/2006/relationships/hyperlink" Target="https://ekfgroup.com/uploads/products/122D1DC305ACA8A974A95759600F3512.pdf" TargetMode="External"/><Relationship Id="rId36168" Type="http://schemas.openxmlformats.org/officeDocument/2006/relationships/hyperlink" Target="https://ekfgroup.com/uploads/products/E6951A85E4ABD202911E16329D6CCBA7.pdf" TargetMode="External"/><Relationship Id="rId8002" Type="http://schemas.openxmlformats.org/officeDocument/2006/relationships/hyperlink" Target="https://ekfgroup.com/catalog/products/shina-0-n-6-9mm-8-otverstij-latun-sinij-uglovoj-izolyator-ekf-proxima" TargetMode="External"/><Relationship Id="rId11330" Type="http://schemas.openxmlformats.org/officeDocument/2006/relationships/hyperlink" Target="https://ekfgroup.com/catalog/products/sekciya-nagrevatelnaya-rezistivnaya-dvu-zhilnaya-ice-dam-free-60-m-1820-vt-ekf-proxima" TargetMode="External"/><Relationship Id="rId14553" Type="http://schemas.openxmlformats.org/officeDocument/2006/relationships/hyperlink" Target="https://ekfgroup.com/catalog/products/pere-odnik-po-shirine-pravostoronnij-80-300-400mm-hdz-ekf" TargetMode="External"/><Relationship Id="rId37700" Type="http://schemas.openxmlformats.org/officeDocument/2006/relationships/hyperlink" Target="https://ekfgroup.com/uploads/products/B97306AD7CE7E8F169431E68666734FE.pdf" TargetMode="External"/><Relationship Id="rId17776" Type="http://schemas.openxmlformats.org/officeDocument/2006/relationships/hyperlink" Target="https://ekfgroup.com/catalog/products/l-omega-profil-600-2-mm-inox-ekf" TargetMode="External"/><Relationship Id="rId24992" Type="http://schemas.openxmlformats.org/officeDocument/2006/relationships/hyperlink" Target="https://ekfgroup.com/uploads/products/B98D4AAE7C4EB00DDBDFAF58F52A88F5.pdf" TargetMode="External"/><Relationship Id="rId28035" Type="http://schemas.openxmlformats.org/officeDocument/2006/relationships/hyperlink" Target="https://ekfgroup.com/uploads/products/F5297CBB79DBE97D983733D7944DBD3A.pdf" TargetMode="External"/><Relationship Id="rId35251" Type="http://schemas.openxmlformats.org/officeDocument/2006/relationships/hyperlink" Target="https://ekfgroup.com/uploads/products/E6951A85E4ABD202911E16329D6CCBA7.pdf" TargetMode="External"/><Relationship Id="rId38474" Type="http://schemas.openxmlformats.org/officeDocument/2006/relationships/hyperlink" Target="https://ekfgroup.com/uploads/products/B97306AD7CE7E8F169431E68666734FE.pdf" TargetMode="External"/><Relationship Id="rId135" Type="http://schemas.openxmlformats.org/officeDocument/2006/relationships/hyperlink" Target="https://ekfgroup.com/catalog/products/vyklyuchatel-avtomaticheskij-av-10-1p-2a-d-10ka-ekf-averes" TargetMode="External"/><Relationship Id="rId10816" Type="http://schemas.openxmlformats.org/officeDocument/2006/relationships/hyperlink" Target="https://ekfgroup.com/catalog/products/me-anizm-rozetki-hdmi-rj45-cat5-shampan-epika-ekf" TargetMode="External"/><Relationship Id="rId31514" Type="http://schemas.openxmlformats.org/officeDocument/2006/relationships/hyperlink" Target="https://ekfgroup.com/uploads/products/C7985A94AD1E82D3E1512933DFE1A1A6.pdf" TargetMode="External"/><Relationship Id="rId5039" Type="http://schemas.openxmlformats.org/officeDocument/2006/relationships/hyperlink" Target="https://ekfgroup.com/catalog/products/razedinitel-rps-6-630a-pravyj-privod-bez-ppn-ekf-proxima" TargetMode="External"/><Relationship Id="rId1996" Type="http://schemas.openxmlformats.org/officeDocument/2006/relationships/hyperlink" Target="https://ekfgroup.com/catalog/products/differencialnyj-avtomat-ad-32-selektivnyj-1p-n-50a-100ma-ekf-proxima" TargetMode="External"/><Relationship Id="rId32288" Type="http://schemas.openxmlformats.org/officeDocument/2006/relationships/hyperlink" Target="https://ekfgroup.com/uploads/products/F5297CBB79DBE97D983733D7944DBD3A.pdf" TargetMode="External"/><Relationship Id="rId34737" Type="http://schemas.openxmlformats.org/officeDocument/2006/relationships/hyperlink" Target="https://ekfgroup.com/uploads/products/E6951A85E4ABD202911E16329D6CCBA7.pdf" TargetMode="External"/><Relationship Id="rId4122" Type="http://schemas.openxmlformats.org/officeDocument/2006/relationships/hyperlink" Target="https://ekfgroup.com/catalog/products/kontaktor-modulnyj-km-80a-4nc-24vac-6-mod-averes-ekf" TargetMode="External"/><Relationship Id="rId10673" Type="http://schemas.openxmlformats.org/officeDocument/2006/relationships/hyperlink" Target="https://ekfgroup.com/catalog/products/me-anizm-rozetki-rj11-chernyj-epika-ekf" TargetMode="External"/><Relationship Id="rId26604" Type="http://schemas.openxmlformats.org/officeDocument/2006/relationships/hyperlink" Target="https://ekfgroup.com/uploads/products/FBB3B67B3CF18F02431C1C75F3ACC912.pdf" TargetMode="External"/><Relationship Id="rId33820" Type="http://schemas.openxmlformats.org/officeDocument/2006/relationships/hyperlink" Target="https://ekfgroup.com/uploads/products/91C9696B3EFF1FCDC8A3280884ADA257.pdf" TargetMode="External"/><Relationship Id="rId7345" Type="http://schemas.openxmlformats.org/officeDocument/2006/relationships/hyperlink" Target="https://ekfgroup.com/catalog/products/znak-evakuacionnyj-e-13-napravlenie-k-evakuacionnomu-vy-odu-po-lestnice-vniz-napravo-200-200-mm-plenka-samokleyashhayasya-s-fotolyuminescentnym-pokrytiem-gost-r-12-4-026-2001-ekf" TargetMode="External"/><Relationship Id="rId24155" Type="http://schemas.openxmlformats.org/officeDocument/2006/relationships/hyperlink" Target="https://ekfgroup.com/uploads/products/CA93D396689941AB28ECD0F3492484C9.pdf" TargetMode="External"/><Relationship Id="rId29827" Type="http://schemas.openxmlformats.org/officeDocument/2006/relationships/hyperlink" Target="https://ekfgroup.com/uploads/products/A4B776318F4385D5D212DF821579F9E4.pdf" TargetMode="External"/><Relationship Id="rId31371" Type="http://schemas.openxmlformats.org/officeDocument/2006/relationships/hyperlink" Target="https://ekfgroup.com/uploads/products/F5297CBB79DBE97D983733D7944DBD3A.pdf" TargetMode="External"/><Relationship Id="rId13896" Type="http://schemas.openxmlformats.org/officeDocument/2006/relationships/hyperlink" Target="https://ekfgroup.com/catalog/products/otvetvitel-nakladnoj-t-obraz-100-400-1-5mm-ekf" TargetMode="External"/><Relationship Id="rId27378" Type="http://schemas.openxmlformats.org/officeDocument/2006/relationships/hyperlink" Target="https://ekfgroup.com/uploads/products/E561577EC62B59E4940B247B1D6E7A58.pdf" TargetMode="External"/><Relationship Id="rId34594" Type="http://schemas.openxmlformats.org/officeDocument/2006/relationships/hyperlink" Target="https://ekfgroup.com/uploads/products/E6951A85E4ABD202911E16329D6CCBA7.pdf" TargetMode="External"/><Relationship Id="rId3608" Type="http://schemas.openxmlformats.org/officeDocument/2006/relationships/hyperlink" Target="https://ekfgroup.com/catalog/products/kontaktor-kmep-malogabaritnyj-12a-110v-dc-1no-ekf-proxima" TargetMode="External"/><Relationship Id="rId16022" Type="http://schemas.openxmlformats.org/officeDocument/2006/relationships/hyperlink" Target="https://ekfgroup.com/catalog/products/flanec-soedin-50x50-1-0mm-hdz-ekf" TargetMode="External"/><Relationship Id="rId1159" Type="http://schemas.openxmlformats.org/officeDocument/2006/relationships/hyperlink" Target="https://ekfgroup.com/catalog/products/avtomaticheskij-vyklyuchatel-4p-50a-d-6ka-va-47-63n-ekf-proxima" TargetMode="External"/><Relationship Id="rId20418" Type="http://schemas.openxmlformats.org/officeDocument/2006/relationships/hyperlink" Target="https://ekfgroup.com/catalog/products/patch-kord-teralink-cat-5e-1gbit-s-neekranirovannyj-utp-obolochka-pvc-seryj-3m" TargetMode="External"/><Relationship Id="rId28910" Type="http://schemas.openxmlformats.org/officeDocument/2006/relationships/hyperlink" Target="https://ekfgroup.com/uploads/products/2D45F7BC84A7385D141007B9C8E35310.pdf" TargetMode="External"/><Relationship Id="rId41116" Type="http://schemas.openxmlformats.org/officeDocument/2006/relationships/hyperlink" Target="https://ekfgroup.com/uploads/products/EAB9F2DA88F93718BD288619EC0D9749.pdf" TargetMode="External"/><Relationship Id="rId9651" Type="http://schemas.openxmlformats.org/officeDocument/2006/relationships/hyperlink" Target="https://ekfgroup.com/catalog/products/detektor-napryazheniya-beskontaktnyj-1ac-ekf-expert" TargetMode="External"/><Relationship Id="rId19245" Type="http://schemas.openxmlformats.org/officeDocument/2006/relationships/hyperlink" Target="https://ekfgroup.com/catalog/products/strut-stojka-41-41mm-osn-800-mm-hdz-ekf" TargetMode="External"/><Relationship Id="rId26461" Type="http://schemas.openxmlformats.org/officeDocument/2006/relationships/hyperlink" Target="https://ekfgroup.com/uploads/products/7DCA81087BFFFC0FBBD7BF48EDE9BD07.pdf" TargetMode="External"/><Relationship Id="rId30857" Type="http://schemas.openxmlformats.org/officeDocument/2006/relationships/hyperlink" Target="https://ekfgroup.com/uploads/products/E61B9DF22D65CE9690FED44C0CB4409F.pdf" TargetMode="External"/><Relationship Id="rId29684" Type="http://schemas.openxmlformats.org/officeDocument/2006/relationships/hyperlink" Target="https://ekfgroup.com/uploads/products/A4B776318F4385D5D212DF821579F9E4.pdf" TargetMode="External"/><Relationship Id="rId5914" Type="http://schemas.openxmlformats.org/officeDocument/2006/relationships/hyperlink" Target="https://ekfgroup.com/catalog/products/paketnyj-pereklyuchatel-pp-2-63-n2-m3-isp-1-ekf-proxima" TargetMode="External"/><Relationship Id="rId15508" Type="http://schemas.openxmlformats.org/officeDocument/2006/relationships/hyperlink" Target="https://ekfgroup.com/catalog/products/ugol-90-grad-vert-vnesh-50x600-inox-ekf" TargetMode="External"/><Relationship Id="rId22724" Type="http://schemas.openxmlformats.org/officeDocument/2006/relationships/hyperlink" Target="https://ekfgroup.com/uploads/products/122D1DC305ACA8A974A95759600F3512.pdf" TargetMode="External"/><Relationship Id="rId3465" Type="http://schemas.openxmlformats.org/officeDocument/2006/relationships/hyperlink" Target="https://ekfgroup.com/catalog/products/kontaktor-kme-malogabaritnyj-65a-380v-no-nc-ekf-proxima" TargetMode="External"/><Relationship Id="rId13059" Type="http://schemas.openxmlformats.org/officeDocument/2006/relationships/hyperlink" Target="https://ekfgroup.com/catalog/products/lotok-perforirovannyj-metallicheskij-100-150-3000-1-0mm-24m-hdz-ekf" TargetMode="External"/><Relationship Id="rId20275" Type="http://schemas.openxmlformats.org/officeDocument/2006/relationships/hyperlink" Target="https://ekfgroup.com/catalog/products/svetilnik-svetodiodnyj-dbo-y-ritejl-chernyj-10vt-4000k-ip40-luma-ekf" TargetMode="External"/><Relationship Id="rId36206" Type="http://schemas.openxmlformats.org/officeDocument/2006/relationships/hyperlink" Target="https://ekfgroup.com/uploads/products/E6951A85E4ABD202911E16329D6CCBA7.pdf" TargetMode="External"/><Relationship Id="rId6688" Type="http://schemas.openxmlformats.org/officeDocument/2006/relationships/hyperlink" Target="https://ekfgroup.com/catalog/products/yaur-s-odnoj-din-rejkoj-bez-okna-300-300-150-ekf-basic" TargetMode="External"/><Relationship Id="rId23498" Type="http://schemas.openxmlformats.org/officeDocument/2006/relationships/hyperlink" Target="https://ekfgroup.com/uploads/products/B0462DE955A72F04EA0B9C211F2C6DC8.pdf" TargetMode="External"/><Relationship Id="rId25947" Type="http://schemas.openxmlformats.org/officeDocument/2006/relationships/hyperlink" Target="https://ekfgroup.com/uploads/products/FBB3B67B3CF18F02431C1C75F3ACC912.pdf" TargetMode="External"/><Relationship Id="rId39429" Type="http://schemas.openxmlformats.org/officeDocument/2006/relationships/hyperlink" Target="https://ekfgroup.com/uploads/products/B97306AD7CE7E8F169431E68666734FE.pdf" TargetMode="External"/><Relationship Id="rId12142" Type="http://schemas.openxmlformats.org/officeDocument/2006/relationships/hyperlink" Target="https://ekfgroup.com/catalog/products/korobka-raspayachnaya-kmp-020-023-dlya-poly-sten-s-metallicheskimi-lapkami-klemmnikom-i-kryshkoj-108-50-ekf-proxima" TargetMode="External"/><Relationship Id="rId17814" Type="http://schemas.openxmlformats.org/officeDocument/2006/relationships/hyperlink" Target="https://ekfgroup.com/catalog/products/profil-p-u--obraznyj-1000mm-2-0mm-ekf" TargetMode="External"/><Relationship Id="rId5771" Type="http://schemas.openxmlformats.org/officeDocument/2006/relationships/hyperlink" Target="https://ekfgroup.com/catalog/products/pk-1-24-25a-4p-1-0-2-ip65-ekf" TargetMode="External"/><Relationship Id="rId15365" Type="http://schemas.openxmlformats.org/officeDocument/2006/relationships/hyperlink" Target="https://ekfgroup.com/catalog/products/ugol-90-grad-vert-vnesh-100x100-1-2mm-hdz-ekf" TargetMode="External"/><Relationship Id="rId22581" Type="http://schemas.openxmlformats.org/officeDocument/2006/relationships/hyperlink" Target="https://ekfgroup.com/uploads/products/B0462DE955A72F04EA0B9C211F2C6DC8.pdf" TargetMode="External"/><Relationship Id="rId38512" Type="http://schemas.openxmlformats.org/officeDocument/2006/relationships/hyperlink" Target="https://ekfgroup.com/uploads/products/E6951A85E4ABD202911E16329D6CCBA7.pdf" TargetMode="External"/><Relationship Id="rId8994" Type="http://schemas.openxmlformats.org/officeDocument/2006/relationships/hyperlink" Target="https://ekfgroup.com/catalog/products/kolodka-klemmnaya-6mm-5a-polistirol-belaya-10sht-ekf-proxima" TargetMode="External"/><Relationship Id="rId18588" Type="http://schemas.openxmlformats.org/officeDocument/2006/relationships/hyperlink" Target="https://ekfgroup.com/catalog/products/strut-profil-41-41-1-5-1600-ekf" TargetMode="External"/><Relationship Id="rId36063" Type="http://schemas.openxmlformats.org/officeDocument/2006/relationships/hyperlink" Target="https://ekfgroup.com/uploads/products/E6951A85E4ABD202911E16329D6CCBA7.pdf" TargetMode="External"/><Relationship Id="rId40459" Type="http://schemas.openxmlformats.org/officeDocument/2006/relationships/hyperlink" Target="https://ekfgroup.com/uploads/products/B97306AD7CE7E8F169431E68666734FE.pdf" TargetMode="External"/><Relationship Id="rId39286" Type="http://schemas.openxmlformats.org/officeDocument/2006/relationships/hyperlink" Target="https://ekfgroup.com/uploads/products/B97306AD7CE7E8F169431E68666734FE.pdf" TargetMode="External"/><Relationship Id="rId11628" Type="http://schemas.openxmlformats.org/officeDocument/2006/relationships/hyperlink" Target="https://ekfgroup.com/catalog/products/kanal-kabelnyj-40-40-24-m-chernyj-ekf-plast" TargetMode="External"/><Relationship Id="rId32326" Type="http://schemas.openxmlformats.org/officeDocument/2006/relationships/hyperlink" Target="https://ekfgroup.com/uploads/products/25EA986F9E27F94CE9A1CB10FE172939.pdf" TargetMode="External"/><Relationship Id="rId17671" Type="http://schemas.openxmlformats.org/officeDocument/2006/relationships/hyperlink" Target="https://ekfgroup.com/catalog/products/kryshka-na-lotok-osn-50x2000-0-8mm-24m-inox-ekf" TargetMode="External"/><Relationship Id="rId35549" Type="http://schemas.openxmlformats.org/officeDocument/2006/relationships/hyperlink" Target="https://ekfgroup.com/uploads/products/E6951A85E4ABD202911E16329D6CCBA7.pdf" TargetMode="External"/><Relationship Id="rId10711" Type="http://schemas.openxmlformats.org/officeDocument/2006/relationships/hyperlink" Target="https://ekfgroup.com/catalog/products/me-anizm-vyklyuchatelya-odnoklavishnyj-knopochnyj-alyuminij-epika-ekf" TargetMode="External"/><Relationship Id="rId13934" Type="http://schemas.openxmlformats.org/officeDocument/2006/relationships/hyperlink" Target="https://ekfgroup.com/catalog/products/otvetvitel-nakladnoj-t-obraznyj-50-100mm-hdz-ekf" TargetMode="External"/><Relationship Id="rId1891" Type="http://schemas.openxmlformats.org/officeDocument/2006/relationships/hyperlink" Target="https://ekfgroup.com/catalog/products/differencialnyj-avtomat-ad-2-6a-30ma-ar-c-ac-elektronnyj-zashhita-270v-6ka-ekf-proxima" TargetMode="External"/><Relationship Id="rId11485" Type="http://schemas.openxmlformats.org/officeDocument/2006/relationships/hyperlink" Target="https://ekfgroup.com/catalog/products/kabel-nagrevatelnyj-rgn-0178" TargetMode="External"/><Relationship Id="rId27416" Type="http://schemas.openxmlformats.org/officeDocument/2006/relationships/hyperlink" Target="https://ekfgroup.com/uploads/products/022C116FAFAB3B8FF28801792CA70B61.pdf" TargetMode="External"/><Relationship Id="rId34632" Type="http://schemas.openxmlformats.org/officeDocument/2006/relationships/hyperlink" Target="https://ekfgroup.com/uploads/products/E6951A85E4ABD202911E16329D6CCBA7.pdf" TargetMode="External"/><Relationship Id="rId8157" Type="http://schemas.openxmlformats.org/officeDocument/2006/relationships/hyperlink" Target="https://ekfgroup.com/catalog/products/izolyator-sm-45-bez-bolta-475a-12kv-ekf-basic" TargetMode="External"/><Relationship Id="rId32183" Type="http://schemas.openxmlformats.org/officeDocument/2006/relationships/hyperlink" Target="https://ekfgroup.com/uploads/products/7F65EDA77BEA50DB1C26DAAE8C0AA100.pdf" TargetMode="External"/><Relationship Id="rId37855" Type="http://schemas.openxmlformats.org/officeDocument/2006/relationships/hyperlink" Target="https://ekfgroup.com/uploads/products/B97306AD7CE7E8F169431E68666734FE.pdf" TargetMode="External"/><Relationship Id="rId7240" Type="http://schemas.openxmlformats.org/officeDocument/2006/relationships/hyperlink" Target="https://ekfgroup.com/catalog/products/komplekt-obolochki-alesta-s-dveryu-i-zadnej-panelyu-1800-x-600-x-600-mm" TargetMode="External"/><Relationship Id="rId24050" Type="http://schemas.openxmlformats.org/officeDocument/2006/relationships/hyperlink" Target="https://ekfgroup.com/uploads/products/E32A76570050D1673D59ECC83E92A0E6.pdf" TargetMode="External"/><Relationship Id="rId13791" Type="http://schemas.openxmlformats.org/officeDocument/2006/relationships/hyperlink" Target="https://ekfgroup.com/catalog/products/otvetvitel-krest-80-100-1-5mm-hdz-ekf" TargetMode="External"/><Relationship Id="rId29722" Type="http://schemas.openxmlformats.org/officeDocument/2006/relationships/hyperlink" Target="https://ekfgroup.com/uploads/products/A4B776318F4385D5D212DF821579F9E4.pdf" TargetMode="External"/><Relationship Id="rId27273" Type="http://schemas.openxmlformats.org/officeDocument/2006/relationships/hyperlink" Target="https://ekfgroup.com/uploads/products/6B851064531430E879181C69A8B815EE.pdf" TargetMode="External"/><Relationship Id="rId31669" Type="http://schemas.openxmlformats.org/officeDocument/2006/relationships/hyperlink" Target="https://ekfgroup.com/uploads/products/F5297CBB79DBE97D983733D7944DBD3A.pdf" TargetMode="External"/><Relationship Id="rId3503" Type="http://schemas.openxmlformats.org/officeDocument/2006/relationships/hyperlink" Target="https://ekfgroup.com/catalog/products/kontaktor-kte-reversivnyj-330a-380v-2no-ekf-proxima" TargetMode="External"/><Relationship Id="rId20313" Type="http://schemas.openxmlformats.org/officeDocument/2006/relationships/hyperlink" Target="https://ekfgroup.com/catalog/products/piktogramma-vy-od-320-120mm-dlya-exit-safeway-40-ekf" TargetMode="External"/><Relationship Id="rId1054" Type="http://schemas.openxmlformats.org/officeDocument/2006/relationships/hyperlink" Target="https://ekfgroup.com/catalog/products/avtomaticheskij-vyklyuchatel-2p-16a-c-6ka-va-47-63n-ekf-proxima" TargetMode="External"/><Relationship Id="rId6726" Type="http://schemas.openxmlformats.org/officeDocument/2006/relationships/hyperlink" Target="https://ekfgroup.com/catalog/products/komplekt-plastronov-2sht-vysotoj-500mm-pod-2-urovnya-mod-avt-dlya-vru-unit-shirinoj-600mm-ekf-proxima" TargetMode="External"/><Relationship Id="rId19140" Type="http://schemas.openxmlformats.org/officeDocument/2006/relationships/hyperlink" Target="https://ekfgroup.com/catalog/products/strut-stojka-41-21mm-osn-1000-mm-hdz-ekf" TargetMode="External"/><Relationship Id="rId23536" Type="http://schemas.openxmlformats.org/officeDocument/2006/relationships/hyperlink" Target="https://ekfgroup.com/uploads/products/B0462DE955A72F04EA0B9C211F2C6DC8.pdf" TargetMode="External"/><Relationship Id="rId30752" Type="http://schemas.openxmlformats.org/officeDocument/2006/relationships/hyperlink" Target="https://ekfgroup.com/uploads/products/821B71F257404833D51D1DE46C12F787.pdf" TargetMode="External"/><Relationship Id="rId41011" Type="http://schemas.openxmlformats.org/officeDocument/2006/relationships/hyperlink" Target="https://ekfgroup.com/uploads/products/AB00B4E74653BA4417031E64043B2709.pdf" TargetMode="External"/><Relationship Id="rId4277" Type="http://schemas.openxmlformats.org/officeDocument/2006/relationships/hyperlink" Target="https://ekfgroup.com/catalog/products/modul-diskretnogo-vyvoda-emf-8-pro-logic-ekf-proxima" TargetMode="External"/><Relationship Id="rId9949" Type="http://schemas.openxmlformats.org/officeDocument/2006/relationships/hyperlink" Target="https://ekfgroup.com/catalog/products/transformator-toka-tte-a-200-5a-klass-tochnosti-0-5-ekf-proxima" TargetMode="External"/><Relationship Id="rId21087" Type="http://schemas.openxmlformats.org/officeDocument/2006/relationships/hyperlink" Target="https://ekfgroup.com/uploads/products/FB9AA7694FF61C897FFD55426FBF1C32.pdf" TargetMode="External"/><Relationship Id="rId26759" Type="http://schemas.openxmlformats.org/officeDocument/2006/relationships/hyperlink" Target="https://ekfgroup.com/uploads/products/FBB3B67B3CF18F02431C1C75F3ACC912.pdf" TargetMode="External"/><Relationship Id="rId37018" Type="http://schemas.openxmlformats.org/officeDocument/2006/relationships/hyperlink" Target="https://ekfgroup.com/uploads/products/E6951A85E4ABD202911E16329D6CCBA7.pdf" TargetMode="External"/><Relationship Id="rId33975" Type="http://schemas.openxmlformats.org/officeDocument/2006/relationships/hyperlink" Target="https://ekfgroup.com/uploads/products/E6951A85E4ABD202911E16329D6CCBA7.pdf" TargetMode="External"/><Relationship Id="rId3360" Type="http://schemas.openxmlformats.org/officeDocument/2006/relationships/hyperlink" Target="https://ekfgroup.com/catalog/products/blokirovka-dostupa-k-knopkam-upravleniya-dlya-va45-ekf-proxima" TargetMode="External"/><Relationship Id="rId15403" Type="http://schemas.openxmlformats.org/officeDocument/2006/relationships/hyperlink" Target="https://ekfgroup.com/catalog/products/ugol-90-grad-vert-vnesh-100x400-1-0mm-hdz-ekf" TargetMode="External"/><Relationship Id="rId20170" Type="http://schemas.openxmlformats.org/officeDocument/2006/relationships/hyperlink" Target="https://ekfgroup.com/catalog/products/panel-svetodiodnaya-tonkaya-luo-4005-l-36vt-4000k-opal-s-vynosnym-drajverom-595-595-ekf-basic" TargetMode="External"/><Relationship Id="rId36101" Type="http://schemas.openxmlformats.org/officeDocument/2006/relationships/hyperlink" Target="https://ekfgroup.com/uploads/products/E6951A85E4ABD202911E16329D6CCBA7.pdf" TargetMode="External"/><Relationship Id="rId18626" Type="http://schemas.openxmlformats.org/officeDocument/2006/relationships/hyperlink" Target="https://ekfgroup.com/catalog/products/strut-profil-41-41-1-5-700-ekf" TargetMode="External"/><Relationship Id="rId25842" Type="http://schemas.openxmlformats.org/officeDocument/2006/relationships/hyperlink" Target="https://ekfgroup.com/uploads/products/FBB3B67B3CF18F02431C1C75F3ACC912.pdf" TargetMode="External"/><Relationship Id="rId6583" Type="http://schemas.openxmlformats.org/officeDocument/2006/relationships/hyperlink" Target="https://ekfgroup.com/catalog/products/shhit-etazhnyj-4-kv-ral7024-1000-950-160-ekf-proxima" TargetMode="External"/><Relationship Id="rId16177" Type="http://schemas.openxmlformats.org/officeDocument/2006/relationships/hyperlink" Target="https://ekfgroup.com/catalog/products/flanec-soedinitelnyj-80x150mm-hdz-ekf" TargetMode="External"/><Relationship Id="rId23393" Type="http://schemas.openxmlformats.org/officeDocument/2006/relationships/hyperlink" Target="https://ekfgroup.com/uploads/products/B0462DE955A72F04EA0B9C211F2C6DC8.pdf" TargetMode="External"/><Relationship Id="rId39324" Type="http://schemas.openxmlformats.org/officeDocument/2006/relationships/hyperlink" Target="https://ekfgroup.com/uploads/products/B97306AD7CE7E8F169431E68666734FE.pdf" TargetMode="External"/><Relationship Id="rId2846" Type="http://schemas.openxmlformats.org/officeDocument/2006/relationships/hyperlink" Target="https://ekfgroup.com/catalog/products/av-power-2-ruchnoj-povorotnyj-privod-cs2" TargetMode="External"/><Relationship Id="rId15260" Type="http://schemas.openxmlformats.org/officeDocument/2006/relationships/hyperlink" Target="https://ekfgroup.com/catalog/products/ugol-45-grad-goriz-50x600-1-0mm-ekf" TargetMode="External"/><Relationship Id="rId33138" Type="http://schemas.openxmlformats.org/officeDocument/2006/relationships/hyperlink" Target="https://ekfgroup.com/uploads/products/BD75242E55B7D0A4CC829418B7B27EEB.pdf" TargetMode="External"/><Relationship Id="rId40354" Type="http://schemas.openxmlformats.org/officeDocument/2006/relationships/hyperlink" Target="https://ekfgroup.com/uploads/products/B97306AD7CE7E8F169431E68666734FE.pdf" TargetMode="External"/><Relationship Id="rId18483" Type="http://schemas.openxmlformats.org/officeDocument/2006/relationships/hyperlink" Target="https://ekfgroup.com/catalog/products/strut-profil-41-21-2-0-2100-ekf" TargetMode="External"/><Relationship Id="rId22879" Type="http://schemas.openxmlformats.org/officeDocument/2006/relationships/hyperlink" Target="https://ekfgroup.com/uploads/products/B0462DE955A72F04EA0B9C211F2C6DC8.pdf" TargetMode="External"/><Relationship Id="rId39181" Type="http://schemas.openxmlformats.org/officeDocument/2006/relationships/hyperlink" Target="https://ekfgroup.com/uploads/products/B97306AD7CE7E8F169431E68666734FE.pdf" TargetMode="External"/><Relationship Id="rId11523" Type="http://schemas.openxmlformats.org/officeDocument/2006/relationships/hyperlink" Target="https://ekfgroup.com/catalog/products/sekciya-nagrevatelnaya-kabelnaya-50rgs2-027-1350" TargetMode="External"/><Relationship Id="rId14746" Type="http://schemas.openxmlformats.org/officeDocument/2006/relationships/hyperlink" Target="https://ekfgroup.com/catalog/products/ugol-45-grad-vert-vnesh-100x600-inox-ekf" TargetMode="External"/><Relationship Id="rId21962" Type="http://schemas.openxmlformats.org/officeDocument/2006/relationships/hyperlink" Target="https://ekfgroup.com/uploads/products/69A5CFFF95CBFB4CF851CCD170C2F570.pdf" TargetMode="External"/><Relationship Id="rId25005" Type="http://schemas.openxmlformats.org/officeDocument/2006/relationships/hyperlink" Target="https://ekfgroup.com/uploads/products/B98D4AAE7C4EB00DDBDFAF58F52A88F5.pdf" TargetMode="External"/><Relationship Id="rId32221" Type="http://schemas.openxmlformats.org/officeDocument/2006/relationships/hyperlink" Target="https://ekfgroup.com/uploads/products/9FBFFFA45A38E02949FE8395AA16BE08.pdf" TargetMode="External"/><Relationship Id="rId12297" Type="http://schemas.openxmlformats.org/officeDocument/2006/relationships/hyperlink" Target="https://ekfgroup.com/catalog/products/vstraivaemyj-nastolnyj-rozetochnyj-blok-vydvizhnoj-8-modulej-belyj-c-line" TargetMode="External"/><Relationship Id="rId28228" Type="http://schemas.openxmlformats.org/officeDocument/2006/relationships/hyperlink" Target="https://ekfgroup.com/uploads/products/022C116FAFAB3B8FF28801792CA70B61.pdf" TargetMode="External"/><Relationship Id="rId35444" Type="http://schemas.openxmlformats.org/officeDocument/2006/relationships/hyperlink" Target="https://ekfgroup.com/uploads/products/E6951A85E4ABD202911E16329D6CCBA7.pdf" TargetMode="External"/><Relationship Id="rId17969" Type="http://schemas.openxmlformats.org/officeDocument/2006/relationships/hyperlink" Target="https://ekfgroup.com/catalog/products/profil-perforirovannyj-z-obraznyj-k239-40-60-1000mm-2mm-ekf" TargetMode="External"/><Relationship Id="rId38667" Type="http://schemas.openxmlformats.org/officeDocument/2006/relationships/hyperlink" Target="https://ekfgroup.com/uploads/products/B97306AD7CE7E8F169431E68666734FE.pdf" TargetMode="External"/><Relationship Id="rId328" Type="http://schemas.openxmlformats.org/officeDocument/2006/relationships/hyperlink" Target="https://ekfgroup.com/catalog/products/vyklyuchatel-avtomaticheskij-av-6-dc-4p-10a-c-6ka-ekf-averes" TargetMode="External"/><Relationship Id="rId2009" Type="http://schemas.openxmlformats.org/officeDocument/2006/relationships/hyperlink" Target="https://ekfgroup.com/catalog/products/differencialnyj-avtomat-ad-32-3p-n-25a-300ma-ar-c-ac-elektronnyj-zashhita-270v-4-5ka-ekf-proxima" TargetMode="External"/><Relationship Id="rId27311" Type="http://schemas.openxmlformats.org/officeDocument/2006/relationships/hyperlink" Target="https://ekfgroup.com/uploads/products/022C116FAFAB3B8FF28801792CA70B61.pdf" TargetMode="External"/><Relationship Id="rId31707" Type="http://schemas.openxmlformats.org/officeDocument/2006/relationships/hyperlink" Target="https://ekfgroup.com/uploads/products/B7959E45F9D2EAF026CBFDDAF21F59F8.pdf" TargetMode="External"/><Relationship Id="rId8052" Type="http://schemas.openxmlformats.org/officeDocument/2006/relationships/hyperlink" Target="https://ekfgroup.com/catalog/products/shina-0-pe-8x12mm-16-otverstij-latun-s-kontaktnoj-plastinoj-2-zeleny-uglovy-izolyatora-ekf-proxima" TargetMode="External"/><Relationship Id="rId11380" Type="http://schemas.openxmlformats.org/officeDocument/2006/relationships/hyperlink" Target="https://ekfgroup.com/catalog/products/zazhim-krepezhnyj-tsr-t-1-25-c" TargetMode="External"/><Relationship Id="rId28085" Type="http://schemas.openxmlformats.org/officeDocument/2006/relationships/hyperlink" Target="https://ekfgroup.com/uploads/products/F5297CBB79DBE97D983733D7944DBD3A.pdf" TargetMode="External"/><Relationship Id="rId37750" Type="http://schemas.openxmlformats.org/officeDocument/2006/relationships/hyperlink" Target="https://ekfgroup.com/uploads/products/B97306AD7CE7E8F169431E68666734FE.pdf" TargetMode="External"/><Relationship Id="rId185" Type="http://schemas.openxmlformats.org/officeDocument/2006/relationships/hyperlink" Target="https://ekfgroup.com/catalog/products/vyklyuchatel-avtomaticheskij-av-10-1p-20a-k-10ka-ekf-averes" TargetMode="External"/><Relationship Id="rId4315" Type="http://schemas.openxmlformats.org/officeDocument/2006/relationships/hyperlink" Target="https://ekfgroup.com/catalog/products/rele-vremeni-rt-sbb-impuls-pri-vklyuchenii-ekf-proxima" TargetMode="External"/><Relationship Id="rId10866" Type="http://schemas.openxmlformats.org/officeDocument/2006/relationships/hyperlink" Target="https://ekfgroup.com/catalog/products/me-anizm-rozetki-rj45-cat5-mokko-epika-ekf" TargetMode="External"/><Relationship Id="rId21125" Type="http://schemas.openxmlformats.org/officeDocument/2006/relationships/hyperlink" Target="https://ekfgroup.com/uploads/products/FB9AA7694FF61C897FFD55426FBF1C32.pdf" TargetMode="External"/><Relationship Id="rId7538" Type="http://schemas.openxmlformats.org/officeDocument/2006/relationships/hyperlink" Target="https://ekfgroup.com/catalog/products/naklejka-opasno-100-200mm-ekf-proxima" TargetMode="External"/><Relationship Id="rId24348" Type="http://schemas.openxmlformats.org/officeDocument/2006/relationships/hyperlink" Target="https://ekfgroup.com/uploads/products/CED7A1BC0A07591E03531CEA0E4B4427.pdf" TargetMode="External"/><Relationship Id="rId31564" Type="http://schemas.openxmlformats.org/officeDocument/2006/relationships/hyperlink" Target="https://ekfgroup.com/uploads/products/C7985A94AD1E82D3E1512933DFE1A1A6.pdf" TargetMode="External"/><Relationship Id="rId5089" Type="http://schemas.openxmlformats.org/officeDocument/2006/relationships/hyperlink" Target="https://ekfgroup.com/catalog/products/rubilnik-160a-3p-bez-rukoyatki-upravleniya-twinblock-ekf-proxima" TargetMode="External"/><Relationship Id="rId34787" Type="http://schemas.openxmlformats.org/officeDocument/2006/relationships/hyperlink" Target="https://ekfgroup.com/uploads/products/E6951A85E4ABD202911E16329D6CCBA7.pdf" TargetMode="External"/><Relationship Id="rId4172" Type="http://schemas.openxmlformats.org/officeDocument/2006/relationships/hyperlink" Target="https://ekfgroup.com/catalog/products/rascepitel-minimalnogo-napryazheniya-apd-gv2-rmn-230v" TargetMode="External"/><Relationship Id="rId6621" Type="http://schemas.openxmlformats.org/officeDocument/2006/relationships/hyperlink" Target="https://ekfgroup.com/catalog/products/shhit-etazhnyj-bez-okon-ral9016-i-bez-slabot-ots-1000-650-150-ekf-proxima" TargetMode="External"/><Relationship Id="rId16215" Type="http://schemas.openxmlformats.org/officeDocument/2006/relationships/hyperlink" Target="https://ekfgroup.com/catalog/products/flanec-soedin-80x600-1-0mm-hdz-ekf" TargetMode="External"/><Relationship Id="rId23431" Type="http://schemas.openxmlformats.org/officeDocument/2006/relationships/hyperlink" Target="https://ekfgroup.com/uploads/products/B0462DE955A72F04EA0B9C211F2C6DC8.pdf" TargetMode="External"/><Relationship Id="rId41309" Type="http://schemas.openxmlformats.org/officeDocument/2006/relationships/hyperlink" Target="https://ekfgroup.com/uploads/products/B97AD3098C7F9FDDE9D4C3A0D23A81E6.pdf" TargetMode="External"/><Relationship Id="rId9844" Type="http://schemas.openxmlformats.org/officeDocument/2006/relationships/hyperlink" Target="https://ekfgroup.com/catalog/products/zubilo-ploskoe-sds-plus-20-250-mm-ekf-master" TargetMode="External"/><Relationship Id="rId19438" Type="http://schemas.openxmlformats.org/officeDocument/2006/relationships/hyperlink" Target="https://ekfgroup.com/catalog/products/anker-stalnoj-zabivnoj-m12-ekf-50-sht" TargetMode="External"/><Relationship Id="rId26654" Type="http://schemas.openxmlformats.org/officeDocument/2006/relationships/hyperlink" Target="https://ekfgroup.com/uploads/products/FBB3B67B3CF18F02431C1C75F3ACC912.pdf" TargetMode="External"/><Relationship Id="rId33870" Type="http://schemas.openxmlformats.org/officeDocument/2006/relationships/hyperlink" Target="https://ekfgroup.com/uploads/products/91C9696B3EFF1FCDC8A3280884ADA257.pdf" TargetMode="External"/><Relationship Id="rId7395" Type="http://schemas.openxmlformats.org/officeDocument/2006/relationships/hyperlink" Target="https://ekfgroup.com/catalog/products/znak-w-07-vnimanie-avtopogruzchik-200-200-mm-plenka-samokleyashhayasya-gost-r-12-4-026-2015-ekf" TargetMode="External"/><Relationship Id="rId29877" Type="http://schemas.openxmlformats.org/officeDocument/2006/relationships/hyperlink" Target="https://ekfgroup.com/uploads/products/3BAFCE6A9F39378B7BA908393E5304EC.pdf" TargetMode="External"/><Relationship Id="rId10029" Type="http://schemas.openxmlformats.org/officeDocument/2006/relationships/hyperlink" Target="https://ekfgroup.com/catalog/products/transformatorov-toka-tte-r-58-400-5a-0-5-5va-ekf" TargetMode="External"/><Relationship Id="rId18521" Type="http://schemas.openxmlformats.org/officeDocument/2006/relationships/hyperlink" Target="https://ekfgroup.com/catalog/products/strut-profil-41-21-2-5-1100-ekf" TargetMode="External"/><Relationship Id="rId3658" Type="http://schemas.openxmlformats.org/officeDocument/2006/relationships/hyperlink" Target="https://ekfgroup.com/catalog/products/puskatel-v-korpuse-kme-9a-230v-s-rte-ir-5-5-8a-i-indikatorom-ip65-ekf" TargetMode="External"/><Relationship Id="rId16072" Type="http://schemas.openxmlformats.org/officeDocument/2006/relationships/hyperlink" Target="https://ekfgroup.com/catalog/products/flanec-soedin-100x500-1-2mm-ekf" TargetMode="External"/><Relationship Id="rId20468" Type="http://schemas.openxmlformats.org/officeDocument/2006/relationships/hyperlink" Target="https://ekfgroup.com/catalog/products/kabelnyj-organajzer-teracom-pro-1u-s-5-plastikovymi-kolcami-chernyj" TargetMode="External"/><Relationship Id="rId22917" Type="http://schemas.openxmlformats.org/officeDocument/2006/relationships/hyperlink" Target="https://ekfgroup.com/uploads/products/B0462DE955A72F04EA0B9C211F2C6DC8.pdf" TargetMode="External"/><Relationship Id="rId19295" Type="http://schemas.openxmlformats.org/officeDocument/2006/relationships/hyperlink" Target="https://ekfgroup.com/catalog/products/strut-stojka-dvojnaya-41-21-400mm-hdz-ekf" TargetMode="External"/><Relationship Id="rId28960" Type="http://schemas.openxmlformats.org/officeDocument/2006/relationships/hyperlink" Target="https://ekfgroup.com/uploads/products/2D45F7BC84A7385D141007B9C8E35310.pdf" TargetMode="External"/><Relationship Id="rId41166" Type="http://schemas.openxmlformats.org/officeDocument/2006/relationships/hyperlink" Target="https://ekfgroup.com/uploads/products/EC0D2AF14A999C69DCE9AB81B8EC0E97.pdf" TargetMode="External"/><Relationship Id="rId2741" Type="http://schemas.openxmlformats.org/officeDocument/2006/relationships/hyperlink" Target="https://ekfgroup.com/catalog/products/avtomaticheskij-vyklyuchatel-av-power-2-3-225a-80ka-tr-ekf-averes" TargetMode="External"/><Relationship Id="rId9007" Type="http://schemas.openxmlformats.org/officeDocument/2006/relationships/hyperlink" Target="https://ekfgroup.com/catalog/products/soedinitelnyj-izoliruyushhij-zazhim-siz-5-3-17mm2-100sht-ekf-proxima" TargetMode="External"/><Relationship Id="rId12335" Type="http://schemas.openxmlformats.org/officeDocument/2006/relationships/hyperlink" Target="https://ekfgroup.com/catalog/products/korobka-ognestojkaya-s-klemmnikami-85-85-40mm-4polyusa-4mm2" TargetMode="External"/><Relationship Id="rId33033" Type="http://schemas.openxmlformats.org/officeDocument/2006/relationships/hyperlink" Target="https://ekfgroup.com/uploads/products/BD75242E55B7D0A4CC829418B7B27EEB.pdf" TargetMode="External"/><Relationship Id="rId5964" Type="http://schemas.openxmlformats.org/officeDocument/2006/relationships/hyperlink" Target="https://ekfgroup.com/catalog/products/knopka-s-pro67-19-mm-s-fiks-s-beloj-podsv-230v-ekf-proxima" TargetMode="External"/><Relationship Id="rId15558" Type="http://schemas.openxmlformats.org/officeDocument/2006/relationships/hyperlink" Target="https://ekfgroup.com/catalog/products/ugol-90-grad-vert-vnesh-80x400mm-ral-ekf" TargetMode="External"/><Relationship Id="rId22774" Type="http://schemas.openxmlformats.org/officeDocument/2006/relationships/hyperlink" Target="https://ekfgroup.com/uploads/products/B0462DE955A72F04EA0B9C211F2C6DC8.pdf" TargetMode="External"/><Relationship Id="rId38705" Type="http://schemas.openxmlformats.org/officeDocument/2006/relationships/hyperlink" Target="https://ekfgroup.com/uploads/products/B97306AD7CE7E8F169431E68666734FE.pdf" TargetMode="External"/><Relationship Id="rId25997" Type="http://schemas.openxmlformats.org/officeDocument/2006/relationships/hyperlink" Target="https://ekfgroup.com/uploads/products/FBB3B67B3CF18F02431C1C75F3ACC912.pdf" TargetMode="External"/><Relationship Id="rId36256" Type="http://schemas.openxmlformats.org/officeDocument/2006/relationships/hyperlink" Target="https://ekfgroup.com/uploads/products/E6951A85E4ABD202911E16329D6CCBA7.pdf" TargetMode="External"/><Relationship Id="rId39479" Type="http://schemas.openxmlformats.org/officeDocument/2006/relationships/hyperlink" Target="https://ekfgroup.com/uploads/products/B97306AD7CE7E8F169431E68666734FE.pdf" TargetMode="External"/><Relationship Id="rId12192" Type="http://schemas.openxmlformats.org/officeDocument/2006/relationships/hyperlink" Target="https://ekfgroup.com/catalog/products/korobka-raspayachnaya-kmr-040-039-s-kryshkoj-85-40-4-membr-vvoda-chernaya-ip54-ekf" TargetMode="External"/><Relationship Id="rId14641" Type="http://schemas.openxmlformats.org/officeDocument/2006/relationships/hyperlink" Target="https://ekfgroup.com/catalog/products/pere-odnik-po-shirine-centralnyj-80-400-500mm-hdz-ekf" TargetMode="External"/><Relationship Id="rId28123" Type="http://schemas.openxmlformats.org/officeDocument/2006/relationships/hyperlink" Target="https://ekfgroup.com/uploads/products/F5297CBB79DBE97D983733D7944DBD3A.pdf" TargetMode="External"/><Relationship Id="rId32519" Type="http://schemas.openxmlformats.org/officeDocument/2006/relationships/hyperlink" Target="https://ekfgroup.com/uploads/products/98E664E1E8CAC2A5536728FD037FFAE0.pdf" TargetMode="External"/><Relationship Id="rId17864" Type="http://schemas.openxmlformats.org/officeDocument/2006/relationships/hyperlink" Target="https://ekfgroup.com/catalog/products/profil-p-u--obraznyj-2400mm-2-5mm-ekf" TargetMode="External"/><Relationship Id="rId223" Type="http://schemas.openxmlformats.org/officeDocument/2006/relationships/hyperlink" Target="https://ekfgroup.com/catalog/products/vyklyuchatel-avtomaticheskij-av-10-4p-1a-k-10ka-ekf-averes" TargetMode="External"/><Relationship Id="rId10904" Type="http://schemas.openxmlformats.org/officeDocument/2006/relationships/hyperlink" Target="https://ekfgroup.com/catalog/products/me-anizm-rozetki-16a-bez-zazemleniya-bez-shtorok-grafit-epika-ekf" TargetMode="External"/><Relationship Id="rId38562" Type="http://schemas.openxmlformats.org/officeDocument/2006/relationships/hyperlink" Target="https://ekfgroup.com/uploads/products/E6951A85E4ABD202911E16329D6CCBA7.pdf" TargetMode="External"/><Relationship Id="rId31602" Type="http://schemas.openxmlformats.org/officeDocument/2006/relationships/hyperlink" Target="https://ekfgroup.com/uploads/products/B7959E45F9D2EAF026CBFDDAF21F59F8.pdf" TargetMode="External"/><Relationship Id="rId5127" Type="http://schemas.openxmlformats.org/officeDocument/2006/relationships/hyperlink" Target="https://ekfgroup.com/catalog/products/rubilnik-80a-3p-c-rukoyatkoj-upravleniya-dlya-pryamoj-ustanovki-twinblock-ekf-proxima" TargetMode="External"/><Relationship Id="rId11678" Type="http://schemas.openxmlformats.org/officeDocument/2006/relationships/hyperlink" Target="https://ekfgroup.com/catalog/products/soedinitel-16-16-4-sht-plast-ekf-proxima-pod-svetloe-derevo" TargetMode="External"/><Relationship Id="rId27609" Type="http://schemas.openxmlformats.org/officeDocument/2006/relationships/hyperlink" Target="https://ekfgroup.com/uploads/products/022C116FAFAB3B8FF28801792CA70B61.pdf" TargetMode="External"/><Relationship Id="rId34825" Type="http://schemas.openxmlformats.org/officeDocument/2006/relationships/hyperlink" Target="https://ekfgroup.com/uploads/products/E6951A85E4ABD202911E16329D6CCBA7.pdf" TargetMode="External"/><Relationship Id="rId32376" Type="http://schemas.openxmlformats.org/officeDocument/2006/relationships/hyperlink" Target="https://ekfgroup.com/uploads/products/86B5D5FE4DFC3E118084E328C88878AC.pdf" TargetMode="External"/><Relationship Id="rId4210" Type="http://schemas.openxmlformats.org/officeDocument/2006/relationships/hyperlink" Target="https://ekfgroup.com/catalog/products/preobrazovatel-chastoty-55-75kvt-3-400v-vector-100-ekf-proxima" TargetMode="External"/><Relationship Id="rId21020" Type="http://schemas.openxmlformats.org/officeDocument/2006/relationships/hyperlink" Target="https://ekfgroup.com/uploads/products/FB9AA7694FF61C897FFD55426FBF1C32.pdf" TargetMode="External"/><Relationship Id="rId35599" Type="http://schemas.openxmlformats.org/officeDocument/2006/relationships/hyperlink" Target="https://ekfgroup.com/uploads/products/E6951A85E4ABD202911E16329D6CCBA7.pdf" TargetMode="External"/><Relationship Id="rId7433" Type="http://schemas.openxmlformats.org/officeDocument/2006/relationships/hyperlink" Target="https://ekfgroup.com/catalog/products/znak-evakuacionnyj-e-14-napravlenie-k-evakuacionnomu-vy-odu-po-lestnice-vniz-nalevo-200-200-mm-plastik-samokleyashhayasya-s-fotolyuminescentnym-pokrytiem-gost-r-12-4-026-2001-ekf" TargetMode="External"/><Relationship Id="rId10761" Type="http://schemas.openxmlformats.org/officeDocument/2006/relationships/hyperlink" Target="https://ekfgroup.com/catalog/products/me-anizm-vyklyuchatelya-odnoklavishnyj-perekrestnyj-kremovyj-epika-ekf" TargetMode="External"/><Relationship Id="rId17027" Type="http://schemas.openxmlformats.org/officeDocument/2006/relationships/hyperlink" Target="https://ekfgroup.com/catalog/products/kryshka-dlya-pere-odnika-po-shirine-centralnogo-lestnichnogo-usilennaya-100-700-500-mm-2-mm-ekf" TargetMode="External"/><Relationship Id="rId24243" Type="http://schemas.openxmlformats.org/officeDocument/2006/relationships/hyperlink" Target="https://ekfgroup.com/uploads/products/99918243CA8E728C9B34C421EACDF9AE.pdf" TargetMode="External"/><Relationship Id="rId13984" Type="http://schemas.openxmlformats.org/officeDocument/2006/relationships/hyperlink" Target="https://ekfgroup.com/catalog/products/otvetvitel-nakladnoj-t-obraznyj-50-500mm-hdz-ekf" TargetMode="External"/><Relationship Id="rId29915" Type="http://schemas.openxmlformats.org/officeDocument/2006/relationships/hyperlink" Target="https://ekfgroup.com/uploads/products/E32A76570050D1673D59ECC83E92A0E6.pdf" TargetMode="External"/><Relationship Id="rId27466" Type="http://schemas.openxmlformats.org/officeDocument/2006/relationships/hyperlink" Target="https://ekfgroup.com/uploads/products/022C116FAFAB3B8FF28801792CA70B61.pdf" TargetMode="External"/><Relationship Id="rId34682" Type="http://schemas.openxmlformats.org/officeDocument/2006/relationships/hyperlink" Target="https://ekfgroup.com/uploads/products/E6951A85E4ABD202911E16329D6CCBA7.pdf" TargetMode="External"/><Relationship Id="rId16110" Type="http://schemas.openxmlformats.org/officeDocument/2006/relationships/hyperlink" Target="https://ekfgroup.com/catalog/products/flanec-soedin-50x200-1-2mm-ekf" TargetMode="External"/><Relationship Id="rId20506" Type="http://schemas.openxmlformats.org/officeDocument/2006/relationships/hyperlink" Target="https://ekfgroup.com/catalog/products/ustrojstvo-avr-tsr1-40a-3r-230v-ekf-proxima" TargetMode="External"/><Relationship Id="rId1247" Type="http://schemas.openxmlformats.org/officeDocument/2006/relationships/hyperlink" Target="https://ekfgroup.com/catalog/products/avtomaticheskij-vyklyuchatel-3p-5a-c-4-5ka-va-47-63n-ekf-proxima" TargetMode="External"/><Relationship Id="rId6919" Type="http://schemas.openxmlformats.org/officeDocument/2006/relationships/hyperlink" Target="https://ekfgroup.com/catalog/products/shirokaya-bokovaya-rejka-fort-dlya-korpusa-glubinoj-600-4sht-ekf-proxima" TargetMode="External"/><Relationship Id="rId19333" Type="http://schemas.openxmlformats.org/officeDocument/2006/relationships/hyperlink" Target="https://ekfgroup.com/catalog/products/strut-stojka-dvojnaya-41-41-2400mm-ekf" TargetMode="External"/><Relationship Id="rId23729" Type="http://schemas.openxmlformats.org/officeDocument/2006/relationships/hyperlink" Target="https://ekfgroup.com/uploads/products/" TargetMode="External"/><Relationship Id="rId30945" Type="http://schemas.openxmlformats.org/officeDocument/2006/relationships/hyperlink" Target="https://ekfgroup.com/uploads/products/938B285B162C09ABBE481F73E6B3A7B2.pdf" TargetMode="External"/><Relationship Id="rId41204" Type="http://schemas.openxmlformats.org/officeDocument/2006/relationships/hyperlink" Target="https://ekfgroup.com/uploads/products/920A9CA525850EF407B46E654602C73F.pdf" TargetMode="External"/><Relationship Id="rId7290" Type="http://schemas.openxmlformats.org/officeDocument/2006/relationships/hyperlink" Target="https://ekfgroup.com/catalog/products/kronshtejn-dlya-ustanovki-din-rejki-h-20mm-ekf-proxima" TargetMode="External"/><Relationship Id="rId29772" Type="http://schemas.openxmlformats.org/officeDocument/2006/relationships/hyperlink" Target="https://ekfgroup.com/uploads/products/A4B776318F4385D5D212DF821579F9E4.pdf" TargetMode="External"/><Relationship Id="rId22812" Type="http://schemas.openxmlformats.org/officeDocument/2006/relationships/hyperlink" Target="https://ekfgroup.com/uploads/products/B0462DE955A72F04EA0B9C211F2C6DC8.pdf" TargetMode="External"/><Relationship Id="rId3553" Type="http://schemas.openxmlformats.org/officeDocument/2006/relationships/hyperlink" Target="https://ekfgroup.com/catalog/products/kontaktor-modulnyj-km-63a-3no-nc-3-mod-ekf-proxima" TargetMode="External"/><Relationship Id="rId13147" Type="http://schemas.openxmlformats.org/officeDocument/2006/relationships/hyperlink" Target="https://ekfgroup.com/catalog/products/lotok-perforirovannyj-metallicheskij-50-150-3000-0-8mm-24-m-hdz-ekf" TargetMode="External"/><Relationship Id="rId18819" Type="http://schemas.openxmlformats.org/officeDocument/2006/relationships/hyperlink" Target="https://ekfgroup.com/catalog/products/strut-profil-dvojnoj-41-21-2-0-1600-hdz-ekf" TargetMode="External"/><Relationship Id="rId20363" Type="http://schemas.openxmlformats.org/officeDocument/2006/relationships/hyperlink" Target="https://ekfgroup.com/catalog/products/ik-datchik-dvizheniya-nast-1200vt-180gr-do-12m-ip65-ms-40-ekf-proxima" TargetMode="External"/><Relationship Id="rId41061" Type="http://schemas.openxmlformats.org/officeDocument/2006/relationships/hyperlink" Target="https://ekfgroup.com/uploads/products/EC0D2AF14A999C69DCE9AB81B8EC0E97.pdf" TargetMode="External"/><Relationship Id="rId6776" Type="http://schemas.openxmlformats.org/officeDocument/2006/relationships/hyperlink" Target="https://ekfgroup.com/catalog/products/cokol-k-vru-unit-s-200-600-600-ekf-proxima" TargetMode="External"/><Relationship Id="rId19190" Type="http://schemas.openxmlformats.org/officeDocument/2006/relationships/hyperlink" Target="https://ekfgroup.com/catalog/products/strut-stojka-41-21mm-osn-800-mm-ekf" TargetMode="External"/><Relationship Id="rId23586" Type="http://schemas.openxmlformats.org/officeDocument/2006/relationships/hyperlink" Target="https://ekfgroup.com/uploads/products/B0462DE955A72F04EA0B9C211F2C6DC8.pdf" TargetMode="External"/><Relationship Id="rId39517" Type="http://schemas.openxmlformats.org/officeDocument/2006/relationships/hyperlink" Target="https://ekfgroup.com/uploads/products/B97306AD7CE7E8F169431E68666734FE.pdf" TargetMode="External"/><Relationship Id="rId9999" Type="http://schemas.openxmlformats.org/officeDocument/2006/relationships/hyperlink" Target="https://ekfgroup.com/catalog/products/transformator-toka-tte-85-750-5a-klass-tochnosti-0-5s-ekf-proxima-1" TargetMode="External"/><Relationship Id="rId12230" Type="http://schemas.openxmlformats.org/officeDocument/2006/relationships/hyperlink" Target="https://ekfgroup.com/catalog/products/korobka-raspayachnaya-kmr-040-039-s-kryshkoj-85-40-4-membranny-vvoda-temnoe-derevo-ip54-ekf-proxima" TargetMode="External"/><Relationship Id="rId37068" Type="http://schemas.openxmlformats.org/officeDocument/2006/relationships/hyperlink" Target="https://ekfgroup.com/uploads/products/E6951A85E4ABD202911E16329D6CCBA7.pdf" TargetMode="External"/><Relationship Id="rId15453" Type="http://schemas.openxmlformats.org/officeDocument/2006/relationships/hyperlink" Target="https://ekfgroup.com/catalog/products/ugol-90-grad-vert-vnesh-50x200-1-0mm-ekf" TargetMode="External"/><Relationship Id="rId17902" Type="http://schemas.openxmlformats.org/officeDocument/2006/relationships/hyperlink" Target="https://ekfgroup.com/catalog/products/profil-p-u--obraznyj-600mm-1-5mm-ekf" TargetMode="External"/><Relationship Id="rId30108" Type="http://schemas.openxmlformats.org/officeDocument/2006/relationships/hyperlink" Target="https://ekfgroup.com/uploads/products/E32A76570050D1673D59ECC83E92A0E6.pdf" TargetMode="External"/><Relationship Id="rId38600" Type="http://schemas.openxmlformats.org/officeDocument/2006/relationships/hyperlink" Target="https://ekfgroup.com/uploads/products/E6951A85E4ABD202911E16329D6CCBA7.pdf" TargetMode="External"/><Relationship Id="rId36151" Type="http://schemas.openxmlformats.org/officeDocument/2006/relationships/hyperlink" Target="https://ekfgroup.com/uploads/products/E6951A85E4ABD202911E16329D6CCBA7.pdf" TargetMode="External"/><Relationship Id="rId40547" Type="http://schemas.openxmlformats.org/officeDocument/2006/relationships/hyperlink" Target="https://ekfgroup.com/uploads/products/B97306AD7CE7E8F169431E68666734FE.pdf" TargetMode="External"/><Relationship Id="rId18676" Type="http://schemas.openxmlformats.org/officeDocument/2006/relationships/hyperlink" Target="https://ekfgroup.com/catalog/products/strut-profil-41-41-2-0-400-ekf" TargetMode="External"/><Relationship Id="rId25892" Type="http://schemas.openxmlformats.org/officeDocument/2006/relationships/hyperlink" Target="https://ekfgroup.com/uploads/products/FBB3B67B3CF18F02431C1C75F3ACC912.pdf" TargetMode="External"/><Relationship Id="rId39374" Type="http://schemas.openxmlformats.org/officeDocument/2006/relationships/hyperlink" Target="https://ekfgroup.com/uploads/products/B97306AD7CE7E8F169431E68666734FE.pdf" TargetMode="External"/><Relationship Id="rId11716" Type="http://schemas.openxmlformats.org/officeDocument/2006/relationships/hyperlink" Target="https://ekfgroup.com/catalog/products/ugol-t-obraznyj-40-16-4-sht-plast-ekf-proxima-pod-svetloe-derevo" TargetMode="External"/><Relationship Id="rId14939" Type="http://schemas.openxmlformats.org/officeDocument/2006/relationships/hyperlink" Target="https://ekfgroup.com/catalog/products/ugol-45-grad-vert-vnutr-100x400mm-hdz-ekf" TargetMode="External"/><Relationship Id="rId32414" Type="http://schemas.openxmlformats.org/officeDocument/2006/relationships/hyperlink" Target="https://ekfgroup.com/uploads/products/F36355E0CBBF2E04ECA40E9DF3087483.pdf" TargetMode="External"/><Relationship Id="rId2896" Type="http://schemas.openxmlformats.org/officeDocument/2006/relationships/hyperlink" Target="https://ekfgroup.com/catalog/products/dopolnitelnyj-i-avarijnyj-kontakt-k-va-99-250-400a-ekf-proxima" TargetMode="External"/><Relationship Id="rId35637" Type="http://schemas.openxmlformats.org/officeDocument/2006/relationships/hyperlink" Target="https://ekfgroup.com/uploads/products/E6951A85E4ABD202911E16329D6CCBA7.pdf" TargetMode="External"/><Relationship Id="rId33188" Type="http://schemas.openxmlformats.org/officeDocument/2006/relationships/hyperlink" Target="https://ekfgroup.com/uploads/products/D31FCE9C60E840E4F6061A85C42BDB94.pdf" TargetMode="External"/><Relationship Id="rId5022" Type="http://schemas.openxmlformats.org/officeDocument/2006/relationships/hyperlink" Target="https://ekfgroup.com/catalog/products/razedinitel-predo-ranitel-rps-1-100a-levyj-privod-bez-ppn-ekf-basic" TargetMode="External"/><Relationship Id="rId8245" Type="http://schemas.openxmlformats.org/officeDocument/2006/relationships/hyperlink" Target="https://ekfgroup.com/catalog/products/salnik-metallicheskij-mgm54-ip68-d-provodnika-32-38-mm-proxima" TargetMode="External"/><Relationship Id="rId11573" Type="http://schemas.openxmlformats.org/officeDocument/2006/relationships/hyperlink" Target="https://ekfgroup.com/catalog/products/omut-metallicheskij-pfs-3" TargetMode="External"/><Relationship Id="rId25055" Type="http://schemas.openxmlformats.org/officeDocument/2006/relationships/hyperlink" Target="https://ekfgroup.com/uploads/products/D80D2F3013FDC3BBBBAE2568F3A50DA6.pdf" TargetMode="External"/><Relationship Id="rId27504" Type="http://schemas.openxmlformats.org/officeDocument/2006/relationships/hyperlink" Target="https://ekfgroup.com/uploads/products/022C116FAFAB3B8FF28801792CA70B61.pdf" TargetMode="External"/><Relationship Id="rId32271" Type="http://schemas.openxmlformats.org/officeDocument/2006/relationships/hyperlink" Target="https://ekfgroup.com/uploads/products/F5297CBB79DBE97D983733D7944DBD3A.pdf" TargetMode="External"/><Relationship Id="rId34720" Type="http://schemas.openxmlformats.org/officeDocument/2006/relationships/hyperlink" Target="https://ekfgroup.com/uploads/products/E6951A85E4ABD202911E16329D6CCBA7.pdf" TargetMode="External"/><Relationship Id="rId14796" Type="http://schemas.openxmlformats.org/officeDocument/2006/relationships/hyperlink" Target="https://ekfgroup.com/catalog/products/ugol-45-grad-vert-vnesh-50x400mm-hdz-ekf" TargetMode="External"/><Relationship Id="rId37943" Type="http://schemas.openxmlformats.org/officeDocument/2006/relationships/hyperlink" Target="https://ekfgroup.com/uploads/products/B97306AD7CE7E8F169431E68666734FE.pdf" TargetMode="External"/><Relationship Id="rId28278" Type="http://schemas.openxmlformats.org/officeDocument/2006/relationships/hyperlink" Target="https://ekfgroup.com/uploads/products/022C116FAFAB3B8FF28801792CA70B61.pdf" TargetMode="External"/><Relationship Id="rId35494" Type="http://schemas.openxmlformats.org/officeDocument/2006/relationships/hyperlink" Target="https://ekfgroup.com/uploads/products/E6951A85E4ABD202911E16329D6CCBA7.pdf" TargetMode="External"/><Relationship Id="rId4508" Type="http://schemas.openxmlformats.org/officeDocument/2006/relationships/hyperlink" Target="https://ekfgroup.com/catalog/products/blok-pitaniya-24v-mps-200w-24-ekf-proxima" TargetMode="External"/><Relationship Id="rId21318" Type="http://schemas.openxmlformats.org/officeDocument/2006/relationships/hyperlink" Target="https://ekfgroup.com/uploads/products/BC3E350DD918AD33F2AD379364D72ECD.pdf" TargetMode="External"/><Relationship Id="rId29810" Type="http://schemas.openxmlformats.org/officeDocument/2006/relationships/hyperlink" Target="https://ekfgroup.com/uploads/products/975CD82DDC77517FFFB5AA2B1611B098.pdf" TargetMode="External"/><Relationship Id="rId378" Type="http://schemas.openxmlformats.org/officeDocument/2006/relationships/hyperlink" Target="https://ekfgroup.com/catalog/products/vyklyuchatel-avtomaticheskij-av-6-dc-3p-50a-k-6ka-ekf-averes" TargetMode="External"/><Relationship Id="rId2059" Type="http://schemas.openxmlformats.org/officeDocument/2006/relationships/hyperlink" Target="https://ekfgroup.com/catalog/products/differencialnyj-avtomat-1p-n-63a-30ma-tip-as--ka-c-el-4-5ka-ad-12-ekf-basic" TargetMode="External"/><Relationship Id="rId27361" Type="http://schemas.openxmlformats.org/officeDocument/2006/relationships/hyperlink" Target="https://ekfgroup.com/uploads/products/022C116FAFAB3B8FF28801792CA70B61.pdf" TargetMode="External"/><Relationship Id="rId31757" Type="http://schemas.openxmlformats.org/officeDocument/2006/relationships/hyperlink" Target="https://ekfgroup.com/uploads/products/C7985A94AD1E82D3E1512933DFE1A1A6.pdf" TargetMode="External"/><Relationship Id="rId20401" Type="http://schemas.openxmlformats.org/officeDocument/2006/relationships/hyperlink" Target="https://ekfgroup.com/catalog/products/modul-keystone-teralink-pro-cat-5e-ekranirovannyj-stp-110-idc-180-gradusov-samozazhimnoj-toolless" TargetMode="External"/><Relationship Id="rId1142" Type="http://schemas.openxmlformats.org/officeDocument/2006/relationships/hyperlink" Target="https://ekfgroup.com/catalog/products/avtomaticheskij-vyklyuchatel-3p-4a-d-6ka-va-47-63n-ekf-proxima" TargetMode="External"/><Relationship Id="rId4365" Type="http://schemas.openxmlformats.org/officeDocument/2006/relationships/hyperlink" Target="https://ekfgroup.com/catalog/products/impulsnoe-rele-rio-2-compact-10a-ekf-proxima" TargetMode="External"/><Relationship Id="rId6814" Type="http://schemas.openxmlformats.org/officeDocument/2006/relationships/hyperlink" Target="https://ekfgroup.com/catalog/products/karkas-vru-2-unit-s-svarnoj-ip31-1800-800-450-ekf-proxima" TargetMode="External"/><Relationship Id="rId16408" Type="http://schemas.openxmlformats.org/officeDocument/2006/relationships/hyperlink" Target="https://ekfgroup.com/catalog/products/lotok-lestnichnyj-50-300-3000-1-2-mm-ekf" TargetMode="External"/><Relationship Id="rId21175" Type="http://schemas.openxmlformats.org/officeDocument/2006/relationships/hyperlink" Target="https://ekfgroup.com/uploads/products/FB9AA7694FF61C897FFD55426FBF1C32.pdf" TargetMode="External"/><Relationship Id="rId23624" Type="http://schemas.openxmlformats.org/officeDocument/2006/relationships/hyperlink" Target="https://ekfgroup.com/uploads/products/CA93D396689941AB28ECD0F3492484C9.pdf" TargetMode="External"/><Relationship Id="rId30840" Type="http://schemas.openxmlformats.org/officeDocument/2006/relationships/hyperlink" Target="https://ekfgroup.com/uploads/products/E61B9DF22D65CE9690FED44C0CB4409F.pdf" TargetMode="External"/><Relationship Id="rId37106" Type="http://schemas.openxmlformats.org/officeDocument/2006/relationships/hyperlink" Target="https://ekfgroup.com/uploads/products/E6951A85E4ABD202911E16329D6CCBA7.pdf" TargetMode="External"/><Relationship Id="rId26847" Type="http://schemas.openxmlformats.org/officeDocument/2006/relationships/hyperlink" Target="https://ekfgroup.com/uploads/products/EF23DA5700D10F21EAC7D5C2E65D3B9E.pdf" TargetMode="External"/><Relationship Id="rId7588" Type="http://schemas.openxmlformats.org/officeDocument/2006/relationships/hyperlink" Target="https://ekfgroup.com/catalog/products/otvetvitelnyj-szhim-ore-u870m-95-150-mm2-16-50-mm2-streamline" TargetMode="External"/><Relationship Id="rId24398" Type="http://schemas.openxmlformats.org/officeDocument/2006/relationships/hyperlink" Target="https://ekfgroup.com/uploads/products/67BF20D4E14487E276319E0E4CC80791.pdf" TargetMode="External"/><Relationship Id="rId13042" Type="http://schemas.openxmlformats.org/officeDocument/2006/relationships/hyperlink" Target="https://ekfgroup.com/catalog/products/lotok-perforirovannyj-metallicheskij-100-100-2000-0-8mm-24m-inox-ekf" TargetMode="External"/><Relationship Id="rId6671" Type="http://schemas.openxmlformats.org/officeDocument/2006/relationships/hyperlink" Target="https://ekfgroup.com/catalog/products/korob-ket-tranzitnyj-1890-300-150-ekf-basic" TargetMode="External"/><Relationship Id="rId16265" Type="http://schemas.openxmlformats.org/officeDocument/2006/relationships/hyperlink" Target="https://ekfgroup.com/catalog/products/otvetvitel-t-obraznyj-50-50-mm-ploskij-ekf" TargetMode="External"/><Relationship Id="rId18714" Type="http://schemas.openxmlformats.org/officeDocument/2006/relationships/hyperlink" Target="https://ekfgroup.com/catalog/products/strut-profil-41-41-2-5-2100-hdz-ekf" TargetMode="External"/><Relationship Id="rId23481" Type="http://schemas.openxmlformats.org/officeDocument/2006/relationships/hyperlink" Target="https://ekfgroup.com/uploads/products/B0462DE955A72F04EA0B9C211F2C6DC8.pdf" TargetMode="External"/><Relationship Id="rId25930" Type="http://schemas.openxmlformats.org/officeDocument/2006/relationships/hyperlink" Target="https://ekfgroup.com/uploads/products/FBB3B67B3CF18F02431C1C75F3ACC912.pdf" TargetMode="External"/><Relationship Id="rId39412" Type="http://schemas.openxmlformats.org/officeDocument/2006/relationships/hyperlink" Target="https://ekfgroup.com/uploads/products/B97306AD7CE7E8F169431E68666734FE.pdf" TargetMode="External"/><Relationship Id="rId41359" Type="http://schemas.openxmlformats.org/officeDocument/2006/relationships/hyperlink" Target="https://ekfgroup.com/uploads/products/" TargetMode="External"/><Relationship Id="rId9894" Type="http://schemas.openxmlformats.org/officeDocument/2006/relationships/hyperlink" Target="https://ekfgroup.com/catalog/products/koronka-almaznaya-pro-odka-wchp-200-450-sf-1-1-4-unc-ekf-expert" TargetMode="External"/><Relationship Id="rId19488" Type="http://schemas.openxmlformats.org/officeDocument/2006/relationships/hyperlink" Target="https://ekfgroup.com/catalog/products/strut-bolt-12-40-tdz-ekf" TargetMode="External"/><Relationship Id="rId30003" Type="http://schemas.openxmlformats.org/officeDocument/2006/relationships/hyperlink" Target="https://ekfgroup.com/uploads/products/F5297CBB79DBE97D983733D7944DBD3A.pdf" TargetMode="External"/><Relationship Id="rId2934" Type="http://schemas.openxmlformats.org/officeDocument/2006/relationships/hyperlink" Target="https://ekfgroup.com/catalog/products/vyklyuchatel-avtomaticheskij-va-99c-compact-ns-100-16a-3p-36ka-ekf-proxima" TargetMode="External"/><Relationship Id="rId12528" Type="http://schemas.openxmlformats.org/officeDocument/2006/relationships/hyperlink" Target="https://ekfgroup.com/catalog/products/kreplenie-molniepriemnika-k-stene-d-16-mm-l-250mm-omut-cz-ekf-proxima" TargetMode="External"/><Relationship Id="rId10079" Type="http://schemas.openxmlformats.org/officeDocument/2006/relationships/hyperlink" Target="https://ekfgroup.com/catalog/products/schetchik-elektricheskoj-energii-tre-faznyj-mnogotarifnyj-skat-315e-1-5-60-sirp-proxima" TargetMode="External"/><Relationship Id="rId18571" Type="http://schemas.openxmlformats.org/officeDocument/2006/relationships/hyperlink" Target="https://ekfgroup.com/catalog/products/strut-profil-41-21-2-5-700-hdz-ekf" TargetMode="External"/><Relationship Id="rId22967" Type="http://schemas.openxmlformats.org/officeDocument/2006/relationships/hyperlink" Target="https://ekfgroup.com/uploads/products/07072928D19D31BF1F7172C6E516647A.pdf" TargetMode="External"/><Relationship Id="rId33226" Type="http://schemas.openxmlformats.org/officeDocument/2006/relationships/hyperlink" Target="https://ekfgroup.com/uploads/products/6584E6CAFF37774950705A39A653BBEC.pdf" TargetMode="External"/><Relationship Id="rId40442" Type="http://schemas.openxmlformats.org/officeDocument/2006/relationships/hyperlink" Target="https://ekfgroup.com/uploads/products/B97306AD7CE7E8F169431E68666734FE.pdf" TargetMode="External"/><Relationship Id="rId11611" Type="http://schemas.openxmlformats.org/officeDocument/2006/relationships/hyperlink" Target="https://ekfgroup.com/catalog/products/kanal-kabelnyj-pod-temnoe-derevo-25-16-40m-plast-ekf-proxima" TargetMode="External"/><Relationship Id="rId36449" Type="http://schemas.openxmlformats.org/officeDocument/2006/relationships/hyperlink" Target="https://ekfgroup.com/uploads/products/E6951A85E4ABD202911E16329D6CCBA7.pdf" TargetMode="External"/><Relationship Id="rId2791" Type="http://schemas.openxmlformats.org/officeDocument/2006/relationships/hyperlink" Target="https://ekfgroup.com/catalog/products/avtomaticheskij-vyklyuchatel-av-power-2-3-250a-50ka-etu6-0" TargetMode="External"/><Relationship Id="rId12385" Type="http://schemas.openxmlformats.org/officeDocument/2006/relationships/hyperlink" Target="https://ekfgroup.com/catalog/products/zazhim-prokalyvayushhij-otvetvitelnyj-p1x-95n-16-95-mm2-1-5-16-mm2-sip-golyj-provod-ekf" TargetMode="External"/><Relationship Id="rId14834" Type="http://schemas.openxmlformats.org/officeDocument/2006/relationships/hyperlink" Target="https://ekfgroup.com/catalog/products/ugol-45-grad-vertikalnyj-vneshnij-80x100mm-ekf" TargetMode="External"/><Relationship Id="rId28316" Type="http://schemas.openxmlformats.org/officeDocument/2006/relationships/hyperlink" Target="https://ekfgroup.com/uploads/products/022C116FAFAB3B8FF28801792CA70B61.pdf" TargetMode="External"/><Relationship Id="rId35532" Type="http://schemas.openxmlformats.org/officeDocument/2006/relationships/hyperlink" Target="https://ekfgroup.com/uploads/products/E6951A85E4ABD202911E16329D6CCBA7.pdf" TargetMode="External"/><Relationship Id="rId9057" Type="http://schemas.openxmlformats.org/officeDocument/2006/relationships/hyperlink" Target="https://ekfgroup.com/catalog/products/termousazhivaemaya-trubka-tut-ng-10-5-zhel-zel-rulon-ekf-proxima" TargetMode="External"/><Relationship Id="rId33083" Type="http://schemas.openxmlformats.org/officeDocument/2006/relationships/hyperlink" Target="https://ekfgroup.com/uploads/products/F5297CBB79DBE97D983733D7944DBD3A.pdf" TargetMode="External"/><Relationship Id="rId416" Type="http://schemas.openxmlformats.org/officeDocument/2006/relationships/hyperlink" Target="https://ekfgroup.com/catalog/products/vyklyuchatel-avtomaticheskij-av-6-dc-2p-4a-l-6ka-ekf-averes" TargetMode="External"/><Relationship Id="rId38755" Type="http://schemas.openxmlformats.org/officeDocument/2006/relationships/hyperlink" Target="https://ekfgroup.com/uploads/products/B97306AD7CE7E8F169431E68666734FE.pdf" TargetMode="External"/><Relationship Id="rId8140" Type="http://schemas.openxmlformats.org/officeDocument/2006/relationships/hyperlink" Target="https://ekfgroup.com/catalog/products/izolyator-sm-30-380a-8kv-ekf-vint-m6" TargetMode="External"/><Relationship Id="rId14691" Type="http://schemas.openxmlformats.org/officeDocument/2006/relationships/hyperlink" Target="https://ekfgroup.com/catalog/products/ugol-45-grad-vert-vnesh-100x150-1-0mm-hdz-ekf" TargetMode="External"/><Relationship Id="rId28173" Type="http://schemas.openxmlformats.org/officeDocument/2006/relationships/hyperlink" Target="https://ekfgroup.com/uploads/products/022C116FAFAB3B8FF28801792CA70B61.pdf" TargetMode="External"/><Relationship Id="rId32569" Type="http://schemas.openxmlformats.org/officeDocument/2006/relationships/hyperlink" Target="https://ekfgroup.com/uploads/products/BD75242E55B7D0A4CC829418B7B27EEB.pdf" TargetMode="External"/><Relationship Id="rId4403" Type="http://schemas.openxmlformats.org/officeDocument/2006/relationships/hyperlink" Target="https://ekfgroup.com/catalog/products/rele-promezhutochnoe-rpa-22-4-5a-24v-dc-ekf-averes" TargetMode="External"/><Relationship Id="rId21213" Type="http://schemas.openxmlformats.org/officeDocument/2006/relationships/hyperlink" Target="https://ekfgroup.com/uploads/products/BC3E350DD918AD33F2AD379364D72ECD.pdf" TargetMode="External"/><Relationship Id="rId273" Type="http://schemas.openxmlformats.org/officeDocument/2006/relationships/hyperlink" Target="https://ekfgroup.com/catalog/products/vyklyuchatel-avtomaticheskij-av-10-4p-10a-l-10ka-ekf-averes" TargetMode="External"/><Relationship Id="rId7626" Type="http://schemas.openxmlformats.org/officeDocument/2006/relationships/hyperlink" Target="https://ekfgroup.com/catalog/products/terminal-klemmnyj-tc-1003-do-35-mm2-100a-3-klemmny-par-ekf-proxima" TargetMode="External"/><Relationship Id="rId10954" Type="http://schemas.openxmlformats.org/officeDocument/2006/relationships/hyperlink" Target="https://ekfgroup.com/catalog/products/kolodka-2-gn-16a-3-5kvt-s-z-ekspert-ekf-proxima" TargetMode="External"/><Relationship Id="rId5177" Type="http://schemas.openxmlformats.org/officeDocument/2006/relationships/hyperlink" Target="https://ekfgroup.com/catalog/products/plavkaya-vstavka-ppn-33-160-20a-gabarit-00-ekf-proxima" TargetMode="External"/><Relationship Id="rId24436" Type="http://schemas.openxmlformats.org/officeDocument/2006/relationships/hyperlink" Target="https://ekfgroup.com/uploads/products/B98D4AAE7C4EB00DDBDFAF58F52A88F5.pdf" TargetMode="External"/><Relationship Id="rId31652" Type="http://schemas.openxmlformats.org/officeDocument/2006/relationships/hyperlink" Target="https://ekfgroup.com/uploads/products/B7959E45F9D2EAF026CBFDDAF21F59F8.pdf" TargetMode="External"/><Relationship Id="rId27659" Type="http://schemas.openxmlformats.org/officeDocument/2006/relationships/hyperlink" Target="https://ekfgroup.com/uploads/products/022C116FAFAB3B8FF28801792CA70B61.pdf" TargetMode="External"/><Relationship Id="rId34875" Type="http://schemas.openxmlformats.org/officeDocument/2006/relationships/hyperlink" Target="https://ekfgroup.com/uploads/products/E6951A85E4ABD202911E16329D6CCBA7.pdf" TargetMode="External"/><Relationship Id="rId16303" Type="http://schemas.openxmlformats.org/officeDocument/2006/relationships/hyperlink" Target="https://ekfgroup.com/catalog/products/ugol-45-grad-gorizontalnyj-50x100-mm-ploskij-ekf" TargetMode="External"/><Relationship Id="rId4260" Type="http://schemas.openxmlformats.org/officeDocument/2006/relationships/hyperlink" Target="https://ekfgroup.com/catalog/products/modul-vvoda-signalov-tenzodatchikov-emf-1-pro-logic-ekf" TargetMode="External"/><Relationship Id="rId9932" Type="http://schemas.openxmlformats.org/officeDocument/2006/relationships/hyperlink" Target="https://ekfgroup.com/catalog/products/transformator-toka-tte-60-300-5a-klass-tochnosti-0-5-ekf-proxima" TargetMode="External"/><Relationship Id="rId19526" Type="http://schemas.openxmlformats.org/officeDocument/2006/relationships/hyperlink" Target="https://ekfgroup.com/catalog/products/strut-bolt-8-60-s-konusnoj-pruzhinoj-tdz-ekf" TargetMode="External"/><Relationship Id="rId21070" Type="http://schemas.openxmlformats.org/officeDocument/2006/relationships/hyperlink" Target="https://ekfgroup.com/uploads/products/FB9AA7694FF61C897FFD55426FBF1C32.pdf" TargetMode="External"/><Relationship Id="rId26742" Type="http://schemas.openxmlformats.org/officeDocument/2006/relationships/hyperlink" Target="https://ekfgroup.com/uploads/products/FBB3B67B3CF18F02431C1C75F3ACC912.pdf" TargetMode="External"/><Relationship Id="rId37001" Type="http://schemas.openxmlformats.org/officeDocument/2006/relationships/hyperlink" Target="https://ekfgroup.com/uploads/products/E6951A85E4ABD202911E16329D6CCBA7.pdf" TargetMode="External"/><Relationship Id="rId7483" Type="http://schemas.openxmlformats.org/officeDocument/2006/relationships/hyperlink" Target="https://ekfgroup.com/catalog/products/znak-w-26-ostorozhno-goryachaya-pover-nost-200-200-200-mm-plastik-gost-r-12-4-026-2001-ekf" TargetMode="External"/><Relationship Id="rId17077" Type="http://schemas.openxmlformats.org/officeDocument/2006/relationships/hyperlink" Target="https://ekfgroup.com/catalog/products/pere-odnik-po-shirine-levostoronnij-lestnichnyj-usilennyj-100-800-500-mm-2-mm-ekf" TargetMode="External"/><Relationship Id="rId24293" Type="http://schemas.openxmlformats.org/officeDocument/2006/relationships/hyperlink" Target="https://ekfgroup.com/uploads/products/99918243CA8E728C9B34C421EACDF9AE.pdf" TargetMode="External"/><Relationship Id="rId10117" Type="http://schemas.openxmlformats.org/officeDocument/2006/relationships/hyperlink" Target="https://ekfgroup.com/catalog/products/ampermetr-ama-961-analogovyj-na-panel-96-96-kvadratnyj-vyrez-400a-transf-podkl-ekf" TargetMode="External"/><Relationship Id="rId29965" Type="http://schemas.openxmlformats.org/officeDocument/2006/relationships/hyperlink" Target="https://ekfgroup.com/uploads/products/F5297CBB79DBE97D983733D7944DBD3A.pdf" TargetMode="External"/><Relationship Id="rId1297" Type="http://schemas.openxmlformats.org/officeDocument/2006/relationships/hyperlink" Target="https://ekfgroup.com/catalog/products/avtomaticheskij-vyklyuchatel-2p-63a-d-4-5ka-va-47-63n-ekf-proxima" TargetMode="External"/><Relationship Id="rId3746" Type="http://schemas.openxmlformats.org/officeDocument/2006/relationships/hyperlink" Target="https://ekfgroup.com/catalog/products/katushka-upravleniya-kme-25a-32a-230v-ekf-proxima" TargetMode="External"/><Relationship Id="rId16160" Type="http://schemas.openxmlformats.org/officeDocument/2006/relationships/hyperlink" Target="https://ekfgroup.com/catalog/products/flanec-soedinitelnyj-50x600mm-ral-ekf" TargetMode="External"/><Relationship Id="rId20556" Type="http://schemas.openxmlformats.org/officeDocument/2006/relationships/hyperlink" Target="https://ekfgroup.com/catalog/products/promyshlennyj-upravlyaemyj-kommutator-ekf-urovnya-l2-tsx-ml2-16gpoe-16-portov-10-100-1000base-t-x-rj45-c-poe-montazh-na-dinrejku" TargetMode="External"/><Relationship Id="rId34038" Type="http://schemas.openxmlformats.org/officeDocument/2006/relationships/hyperlink" Target="https://ekfgroup.com/uploads/products/E6951A85E4ABD202911E16329D6CCBA7.pdf" TargetMode="External"/><Relationship Id="rId41254" Type="http://schemas.openxmlformats.org/officeDocument/2006/relationships/hyperlink" Target="https://ekfgroup.com/uploads/products/03A2080A18846C6AB51625CC427CC905.pdf" TargetMode="External"/><Relationship Id="rId6969" Type="http://schemas.openxmlformats.org/officeDocument/2006/relationships/hyperlink" Target="https://ekfgroup.com/catalog/products/plastron-fort-glu-oj-vysotoj-500mm-dlya-shkafa-shirinoj-600mm-3sht-ekf-proxima" TargetMode="External"/><Relationship Id="rId19383" Type="http://schemas.openxmlformats.org/officeDocument/2006/relationships/hyperlink" Target="https://ekfgroup.com/catalog/products/strut-plastina-4-otverstiya-hdz-ekf" TargetMode="External"/><Relationship Id="rId23779" Type="http://schemas.openxmlformats.org/officeDocument/2006/relationships/hyperlink" Target="https://ekfgroup.com/uploads/products/CA93D396689941AB28ECD0F3492484C9.pdf" TargetMode="External"/><Relationship Id="rId30995" Type="http://schemas.openxmlformats.org/officeDocument/2006/relationships/hyperlink" Target="https://ekfgroup.com/uploads/products/7C500A1261483E0A5E06D871F3F8805D.pdf" TargetMode="External"/><Relationship Id="rId12423" Type="http://schemas.openxmlformats.org/officeDocument/2006/relationships/hyperlink" Target="https://ekfgroup.com/catalog/products/zazhim-promezhutochnyj-so130-2-4x16-120-mm2-ekf-proxima" TargetMode="External"/><Relationship Id="rId33121" Type="http://schemas.openxmlformats.org/officeDocument/2006/relationships/hyperlink" Target="https://ekfgroup.com/uploads/products/F5297CBB79DBE97D983733D7944DBD3A.pdf" TargetMode="External"/><Relationship Id="rId13197" Type="http://schemas.openxmlformats.org/officeDocument/2006/relationships/hyperlink" Target="https://ekfgroup.com/catalog/products/lotok-perforirovannyj-metallicheskij-50-500x3000-1-2mm-6m-hdz-ekf" TargetMode="External"/><Relationship Id="rId15646" Type="http://schemas.openxmlformats.org/officeDocument/2006/relationships/hyperlink" Target="https://ekfgroup.com/catalog/products/ugol-90-grad-vert-vnutr-50x100-1-5mm-ekf" TargetMode="External"/><Relationship Id="rId22862" Type="http://schemas.openxmlformats.org/officeDocument/2006/relationships/hyperlink" Target="https://ekfgroup.com/uploads/products/B0462DE955A72F04EA0B9C211F2C6DC8.pdf" TargetMode="External"/><Relationship Id="rId29128" Type="http://schemas.openxmlformats.org/officeDocument/2006/relationships/hyperlink" Target="https://ekfgroup.com/uploads/products/E32A76570050D1673D59ECC83E92A0E6.pdf" TargetMode="External"/><Relationship Id="rId36344" Type="http://schemas.openxmlformats.org/officeDocument/2006/relationships/hyperlink" Target="https://ekfgroup.com/uploads/products/E6951A85E4ABD202911E16329D6CCBA7.pdf" TargetMode="External"/><Relationship Id="rId18869" Type="http://schemas.openxmlformats.org/officeDocument/2006/relationships/hyperlink" Target="https://ekfgroup.com/catalog/products/strut-profil-dvojnoj-41-21-2-5-1300-hdz-ekf" TargetMode="External"/><Relationship Id="rId39567" Type="http://schemas.openxmlformats.org/officeDocument/2006/relationships/hyperlink" Target="https://ekfgroup.com/uploads/products/B97306AD7CE7E8F169431E68666734FE.pdf" TargetMode="External"/><Relationship Id="rId11909" Type="http://schemas.openxmlformats.org/officeDocument/2006/relationships/hyperlink" Target="https://ekfgroup.com/catalog/products/truba-gofrirovannaya-dvustennaya-zhestkaya-pnd-d63-6m-36m-up-krasnaya-ekf" TargetMode="External"/><Relationship Id="rId12280" Type="http://schemas.openxmlformats.org/officeDocument/2006/relationships/hyperlink" Target="https://ekfgroup.com/catalog/products/rozetka-45-45-s-zazem-s-zashh-shtorkami-90-gradusov-chernaya-ekf" TargetMode="External"/><Relationship Id="rId17952" Type="http://schemas.openxmlformats.org/officeDocument/2006/relationships/hyperlink" Target="https://ekfgroup.com/catalog/products/profil-perforirovannyj-z-obraznyj-25-30-1000mm-2mm-hdz-ekf" TargetMode="External"/><Relationship Id="rId28211" Type="http://schemas.openxmlformats.org/officeDocument/2006/relationships/hyperlink" Target="https://ekfgroup.com/uploads/products/022C116FAFAB3B8FF28801792CA70B61.pdf" TargetMode="External"/><Relationship Id="rId32607" Type="http://schemas.openxmlformats.org/officeDocument/2006/relationships/hyperlink" Target="https://ekfgroup.com/uploads/products/BD75242E55B7D0A4CC829418B7B27EEB.pdf" TargetMode="External"/><Relationship Id="rId30158" Type="http://schemas.openxmlformats.org/officeDocument/2006/relationships/hyperlink" Target="https://ekfgroup.com/uploads/products/E32A76570050D1673D59ECC83E92A0E6.pdf" TargetMode="External"/><Relationship Id="rId38650" Type="http://schemas.openxmlformats.org/officeDocument/2006/relationships/hyperlink" Target="https://ekfgroup.com/uploads/products/B97306AD7CE7E8F169431E68666734FE.pdf" TargetMode="External"/><Relationship Id="rId311" Type="http://schemas.openxmlformats.org/officeDocument/2006/relationships/hyperlink" Target="https://ekfgroup.com/catalog/products/vyklyuchatel-avtomaticheskij-av-6-dc-2p-50a-c-6ka-ekf-averes" TargetMode="External"/><Relationship Id="rId40597" Type="http://schemas.openxmlformats.org/officeDocument/2006/relationships/hyperlink" Target="https://ekfgroup.com/uploads/products/B97306AD7CE7E8F169431E68666734FE.pdf" TargetMode="External"/><Relationship Id="rId5215" Type="http://schemas.openxmlformats.org/officeDocument/2006/relationships/hyperlink" Target="https://ekfgroup.com/catalog/products/plavkaya-vstavka-ppn-37-400-80a-gabarit-2-ekf-proxima" TargetMode="External"/><Relationship Id="rId22025" Type="http://schemas.openxmlformats.org/officeDocument/2006/relationships/hyperlink" Target="https://ekfgroup.com/uploads/products/69A5CFFF95CBFB4CF851CCD170C2F570.pdf" TargetMode="External"/><Relationship Id="rId8438" Type="http://schemas.openxmlformats.org/officeDocument/2006/relationships/hyperlink" Target="https://ekfgroup.com/catalog/products/klemmnaya-kolodka-pruzhinnaya-1-5-push-in-zemlya" TargetMode="External"/><Relationship Id="rId11766" Type="http://schemas.openxmlformats.org/officeDocument/2006/relationships/hyperlink" Target="https://ekfgroup.com/catalog/products/ugol-vnutrennij-25-25-4-sht-plast-ekf-proxima-pod-svetloe-derevo" TargetMode="External"/><Relationship Id="rId25248" Type="http://schemas.openxmlformats.org/officeDocument/2006/relationships/hyperlink" Target="https://ekfgroup.com/uploads/products/75104FB884FA8C7DC32458E1EA21B3F8.pdf" TargetMode="External"/><Relationship Id="rId32464" Type="http://schemas.openxmlformats.org/officeDocument/2006/relationships/hyperlink" Target="https://ekfgroup.com/uploads/products/F5297CBB79DBE97D983733D7944DBD3A.pdf" TargetMode="External"/><Relationship Id="rId34913" Type="http://schemas.openxmlformats.org/officeDocument/2006/relationships/hyperlink" Target="https://ekfgroup.com/uploads/products/E6951A85E4ABD202911E16329D6CCBA7.pdf" TargetMode="External"/><Relationship Id="rId14989" Type="http://schemas.openxmlformats.org/officeDocument/2006/relationships/hyperlink" Target="https://ekfgroup.com/catalog/products/ugol-45-grad-vert-vnutr-50x200-1-5mm-ekf" TargetMode="External"/><Relationship Id="rId35687" Type="http://schemas.openxmlformats.org/officeDocument/2006/relationships/hyperlink" Target="https://ekfgroup.com/uploads/products/E6951A85E4ABD202911E16329D6CCBA7.pdf" TargetMode="External"/><Relationship Id="rId7521" Type="http://schemas.openxmlformats.org/officeDocument/2006/relationships/hyperlink" Target="https://ekfgroup.com/catalog/products/naklejka-l3-d-20mm-ekf-proxima" TargetMode="External"/><Relationship Id="rId17115" Type="http://schemas.openxmlformats.org/officeDocument/2006/relationships/hyperlink" Target="https://ekfgroup.com/catalog/products/pere-odnik-po-shirine-levostoronnij-lestnichnyj-usilennyj-150-800-300-mm-2-mm-ekf" TargetMode="External"/><Relationship Id="rId24331" Type="http://schemas.openxmlformats.org/officeDocument/2006/relationships/hyperlink" Target="https://ekfgroup.com/uploads/products/CED7A1BC0A07591E03531CEA0E4B4427.pdf" TargetMode="External"/><Relationship Id="rId5072" Type="http://schemas.openxmlformats.org/officeDocument/2006/relationships/hyperlink" Target="https://ekfgroup.com/catalog/products/pere-odnik-520-mm-dlya-rukoyatok-upravleniya-twinblock-315-800a-ekf" TargetMode="External"/><Relationship Id="rId27554" Type="http://schemas.openxmlformats.org/officeDocument/2006/relationships/hyperlink" Target="https://ekfgroup.com/uploads/products/022C116FAFAB3B8FF28801792CA70B61.pdf" TargetMode="External"/><Relationship Id="rId34770" Type="http://schemas.openxmlformats.org/officeDocument/2006/relationships/hyperlink" Target="https://ekfgroup.com/uploads/products/E6951A85E4ABD202911E16329D6CCBA7.pdf" TargetMode="External"/><Relationship Id="rId8295" Type="http://schemas.openxmlformats.org/officeDocument/2006/relationships/hyperlink" Target="https://ekfgroup.com/catalog/products/obogrevatel-na-din-rejku-klemmnyj-75vt-230v-ip20-ekf-proxima" TargetMode="External"/><Relationship Id="rId1335" Type="http://schemas.openxmlformats.org/officeDocument/2006/relationships/hyperlink" Target="https://ekfgroup.com/catalog/products/vyklyuchatel-avtomaticheskij-av-125-1p-80a-c-10ka-ekf-averes" TargetMode="External"/><Relationship Id="rId37993" Type="http://schemas.openxmlformats.org/officeDocument/2006/relationships/hyperlink" Target="https://ekfgroup.com/uploads/products/B97306AD7CE7E8F169431E68666734FE.pdf" TargetMode="External"/><Relationship Id="rId19421" Type="http://schemas.openxmlformats.org/officeDocument/2006/relationships/hyperlink" Target="https://ekfgroup.com/catalog/products/strut-t-bolt-m12-60-ekf" TargetMode="External"/><Relationship Id="rId23817" Type="http://schemas.openxmlformats.org/officeDocument/2006/relationships/hyperlink" Target="https://ekfgroup.com/uploads/products/31DA00D032ADA302274F24B355C5DE4F.pdf" TargetMode="External"/><Relationship Id="rId4558" Type="http://schemas.openxmlformats.org/officeDocument/2006/relationships/hyperlink" Target="https://ekfgroup.com/catalog/products/rele-perepada-davleniya-ekf-rvg-30-0-2-2" TargetMode="External"/><Relationship Id="rId21368" Type="http://schemas.openxmlformats.org/officeDocument/2006/relationships/hyperlink" Target="https://ekfgroup.com/uploads/products/3A09EB3CFA38ED868CC63037578E9B11.pdf" TargetMode="External"/><Relationship Id="rId29860" Type="http://schemas.openxmlformats.org/officeDocument/2006/relationships/hyperlink" Target="https://ekfgroup.com/uploads/products/3BAFCE6A9F39378B7BA908393E5304EC.pdf" TargetMode="External"/><Relationship Id="rId10012" Type="http://schemas.openxmlformats.org/officeDocument/2006/relationships/hyperlink" Target="https://ekfgroup.com/catalog/products/transformator-toka-tte-a-30-5a-klass-tochnosti-0-5s-ekf-proxima" TargetMode="External"/><Relationship Id="rId22900" Type="http://schemas.openxmlformats.org/officeDocument/2006/relationships/hyperlink" Target="https://ekfgroup.com/uploads/products/B0462DE955A72F04EA0B9C211F2C6DC8.pdf" TargetMode="External"/><Relationship Id="rId3641" Type="http://schemas.openxmlformats.org/officeDocument/2006/relationships/hyperlink" Target="https://ekfgroup.com/catalog/products/kontaktor-kmep-malogabaritnyj-80a-220v-dc-1no-1nc-ekf-proxima" TargetMode="External"/><Relationship Id="rId13235" Type="http://schemas.openxmlformats.org/officeDocument/2006/relationships/hyperlink" Target="https://ekfgroup.com/catalog/products/lotok-perforirovannyj-metallicheskij-80-150-3000-0-7mm-24m-ral-ekf" TargetMode="External"/><Relationship Id="rId20451" Type="http://schemas.openxmlformats.org/officeDocument/2006/relationships/hyperlink" Target="https://ekfgroup.com/catalog/products/kabel-vitaya-para-teralink-pro-cat-6-f-utp-4-pary-solid-23awg-obolochka-pvc-cvet-seryj-upak-305m" TargetMode="External"/><Relationship Id="rId1192" Type="http://schemas.openxmlformats.org/officeDocument/2006/relationships/hyperlink" Target="https://ekfgroup.com/catalog/products/avtomaticheskij-vyklyuchatel-3p-20a-v-4-5ka-va-47-63n-ekf-proxima" TargetMode="External"/><Relationship Id="rId6864" Type="http://schemas.openxmlformats.org/officeDocument/2006/relationships/hyperlink" Target="https://ekfgroup.com/catalog/products/korpus-fort-ip54-2000x400x600-ekf-proxima" TargetMode="External"/><Relationship Id="rId16458" Type="http://schemas.openxmlformats.org/officeDocument/2006/relationships/hyperlink" Target="https://ekfgroup.com/catalog/products/lotok-lestnichnyj-80-500-3000-1-5-mm-ekf" TargetMode="External"/><Relationship Id="rId18907" Type="http://schemas.openxmlformats.org/officeDocument/2006/relationships/hyperlink" Target="https://ekfgroup.com/catalog/products/strut-profil-dvojnoj-41-21-2-5-500-hdz-ekf" TargetMode="External"/><Relationship Id="rId23674" Type="http://schemas.openxmlformats.org/officeDocument/2006/relationships/hyperlink" Target="https://ekfgroup.com/uploads/products/CA93D396689941AB28ECD0F3492484C9.pdf" TargetMode="External"/><Relationship Id="rId30890" Type="http://schemas.openxmlformats.org/officeDocument/2006/relationships/hyperlink" Target="https://ekfgroup.com/uploads/products/E61B9DF22D65CE9690FED44C0CB4409F.pdf" TargetMode="External"/><Relationship Id="rId39605" Type="http://schemas.openxmlformats.org/officeDocument/2006/relationships/hyperlink" Target="https://ekfgroup.com/uploads/products/B97306AD7CE7E8F169431E68666734FE.pdf" TargetMode="External"/><Relationship Id="rId37156" Type="http://schemas.openxmlformats.org/officeDocument/2006/relationships/hyperlink" Target="https://ekfgroup.com/uploads/products/E6951A85E4ABD202911E16329D6CCBA7.pdf" TargetMode="External"/><Relationship Id="rId26897" Type="http://schemas.openxmlformats.org/officeDocument/2006/relationships/hyperlink" Target="https://ekfgroup.com/uploads/products/FBB3B67B3CF18F02431C1C75F3ACC912.pdf" TargetMode="External"/><Relationship Id="rId15541" Type="http://schemas.openxmlformats.org/officeDocument/2006/relationships/hyperlink" Target="https://ekfgroup.com/catalog/products/ugol-90-grad-vert-vnesh-80x300-1-0mm-hdz-ekf" TargetMode="External"/><Relationship Id="rId13092" Type="http://schemas.openxmlformats.org/officeDocument/2006/relationships/hyperlink" Target="https://ekfgroup.com/catalog/products/lotok-perforirovannyj-metallicheskij-100-400x3000-1-2mm-12m-hdz-ekf" TargetMode="External"/><Relationship Id="rId18764" Type="http://schemas.openxmlformats.org/officeDocument/2006/relationships/hyperlink" Target="https://ekfgroup.com/catalog/products/strut-profil-dvojnoj-41-21-1-5-1700-ekf" TargetMode="External"/><Relationship Id="rId25980" Type="http://schemas.openxmlformats.org/officeDocument/2006/relationships/hyperlink" Target="https://ekfgroup.com/uploads/products/62A2F57C8C8B751E3FD16B351DB91371.pdf" TargetMode="External"/><Relationship Id="rId29023" Type="http://schemas.openxmlformats.org/officeDocument/2006/relationships/hyperlink" Target="https://ekfgroup.com/uploads/products/2D45F7BC84A7385D141007B9C8E35310.pdf" TargetMode="External"/><Relationship Id="rId33419" Type="http://schemas.openxmlformats.org/officeDocument/2006/relationships/hyperlink" Target="https://ekfgroup.com/uploads/products/F5297CBB79DBE97D983733D7944DBD3A.pdf" TargetMode="External"/><Relationship Id="rId40635" Type="http://schemas.openxmlformats.org/officeDocument/2006/relationships/hyperlink" Target="https://ekfgroup.com/uploads/products/B97306AD7CE7E8F169431E68666734FE.pdf" TargetMode="External"/><Relationship Id="rId39462" Type="http://schemas.openxmlformats.org/officeDocument/2006/relationships/hyperlink" Target="https://ekfgroup.com/uploads/products/B97306AD7CE7E8F169431E68666734FE.pdf" TargetMode="External"/><Relationship Id="rId11804" Type="http://schemas.openxmlformats.org/officeDocument/2006/relationships/hyperlink" Target="https://ekfgroup.com/catalog/products/kanal-kabelnyj-perforirovannyj-v-sh-60-100mm-ekf-proxima" TargetMode="External"/><Relationship Id="rId32502" Type="http://schemas.openxmlformats.org/officeDocument/2006/relationships/hyperlink" Target="https://ekfgroup.com/uploads/products/98E664E1E8CAC2A5536728FD037FFAE0.pdf" TargetMode="External"/><Relationship Id="rId6027" Type="http://schemas.openxmlformats.org/officeDocument/2006/relationships/hyperlink" Target="https://ekfgroup.com/catalog/products/pereklyuchatel-bk21-2p-c-sinej-podstvetkoj-230v-no-ekf-proxima" TargetMode="External"/><Relationship Id="rId30053" Type="http://schemas.openxmlformats.org/officeDocument/2006/relationships/hyperlink" Target="https://ekfgroup.com/uploads/products/E32A76570050D1673D59ECC83E92A0E6.pdf" TargetMode="External"/><Relationship Id="rId2984" Type="http://schemas.openxmlformats.org/officeDocument/2006/relationships/hyperlink" Target="https://ekfgroup.com/catalog/products/mezhfaznye-peregorodki-k-va-99s-compact-ns-400-630" TargetMode="External"/><Relationship Id="rId12578" Type="http://schemas.openxmlformats.org/officeDocument/2006/relationships/hyperlink" Target="https://ekfgroup.com/catalog/products/machta-molniepriemnaya-l-6m-d-40mm-s-ottyazhkami-st-ekf-proxima" TargetMode="External"/><Relationship Id="rId28509" Type="http://schemas.openxmlformats.org/officeDocument/2006/relationships/hyperlink" Target="https://ekfgroup.com/uploads/products/2D45F7BC84A7385D141007B9C8E35310.pdf" TargetMode="External"/><Relationship Id="rId33276" Type="http://schemas.openxmlformats.org/officeDocument/2006/relationships/hyperlink" Target="https://ekfgroup.com/uploads/products/F63654349A5A3AFAC3D73C6CA623FEFC.pdf" TargetMode="External"/><Relationship Id="rId35725" Type="http://schemas.openxmlformats.org/officeDocument/2006/relationships/hyperlink" Target="https://ekfgroup.com/uploads/products/E6951A85E4ABD202911E16329D6CCBA7.pdf" TargetMode="External"/><Relationship Id="rId40492" Type="http://schemas.openxmlformats.org/officeDocument/2006/relationships/hyperlink" Target="https://ekfgroup.com/uploads/products/B97306AD7CE7E8F169431E68666734FE.pdf" TargetMode="External"/><Relationship Id="rId609" Type="http://schemas.openxmlformats.org/officeDocument/2006/relationships/hyperlink" Target="https://ekfgroup.com/catalog/products/avtomaticheskij-vyklyuchatel-2p-20a-c-10ka-va-47-100-ekf-proxima" TargetMode="External"/><Relationship Id="rId5110" Type="http://schemas.openxmlformats.org/officeDocument/2006/relationships/hyperlink" Target="https://ekfgroup.com/catalog/products/rubilnik-400a-4p-reversivnyj-bez-rukoyatki-upravleniya-twinblock-ekf-proxima" TargetMode="External"/><Relationship Id="rId38948" Type="http://schemas.openxmlformats.org/officeDocument/2006/relationships/hyperlink" Target="https://ekfgroup.com/uploads/products/B97306AD7CE7E8F169431E68666734FE.pdf" TargetMode="External"/><Relationship Id="rId11661" Type="http://schemas.openxmlformats.org/officeDocument/2006/relationships/hyperlink" Target="https://ekfgroup.com/catalog/products/zaglushka-25-25-4-sht-plast-ekf-proxima-pod-svetloe-derevo" TargetMode="External"/><Relationship Id="rId36499" Type="http://schemas.openxmlformats.org/officeDocument/2006/relationships/hyperlink" Target="https://ekfgroup.com/uploads/products/E6951A85E4ABD202911E16329D6CCBA7.pdf" TargetMode="External"/><Relationship Id="rId8333" Type="http://schemas.openxmlformats.org/officeDocument/2006/relationships/hyperlink" Target="https://ekfgroup.com/catalog/products/marker-kabelnyj-1-5-mm2-3-1000-sht-es-0-ekf-proxima" TargetMode="External"/><Relationship Id="rId14884" Type="http://schemas.openxmlformats.org/officeDocument/2006/relationships/hyperlink" Target="https://ekfgroup.com/catalog/products/ugol-45-grad-vert-vnesh-80x600-1-0mm-ekf" TargetMode="External"/><Relationship Id="rId25143" Type="http://schemas.openxmlformats.org/officeDocument/2006/relationships/hyperlink" Target="https://ekfgroup.com/uploads/products/2188D433889BCB8FFC4F7A0498A0DA5D.zip" TargetMode="External"/><Relationship Id="rId28366" Type="http://schemas.openxmlformats.org/officeDocument/2006/relationships/hyperlink" Target="https://ekfgroup.com/uploads/products/022C116FAFAB3B8FF28801792CA70B61.pdf" TargetMode="External"/><Relationship Id="rId35582" Type="http://schemas.openxmlformats.org/officeDocument/2006/relationships/hyperlink" Target="https://ekfgroup.com/uploads/products/E6951A85E4ABD202911E16329D6CCBA7.pdf" TargetMode="External"/><Relationship Id="rId17010" Type="http://schemas.openxmlformats.org/officeDocument/2006/relationships/hyperlink" Target="https://ekfgroup.com/catalog/products/kryshka-dlya-pere-odnika-po-shirine-pravostoronnego-lestnichnogo-usilennayaj-100-900-800-mm-2-mm-hdz-ekf" TargetMode="External"/><Relationship Id="rId21406" Type="http://schemas.openxmlformats.org/officeDocument/2006/relationships/hyperlink" Target="https://ekfgroup.com/uploads/products/3A09EB3CFA38ED868CC63037578E9B11.pdf" TargetMode="External"/><Relationship Id="rId466" Type="http://schemas.openxmlformats.org/officeDocument/2006/relationships/hyperlink" Target="https://ekfgroup.com/catalog/products/avtomaticheskij-vyklyuchatel-2p-4a-c-6ka-va-47-63-dc-ekf-proxima" TargetMode="External"/><Relationship Id="rId2147" Type="http://schemas.openxmlformats.org/officeDocument/2006/relationships/hyperlink" Target="https://ekfgroup.com/catalog/products/ustrojstvo-zashhitnogo-otklyucheniya-selektivnoe-vd-100-2p-40a-100ma-tip-as-elektrome-anicheskoe-ekf-proxima" TargetMode="External"/><Relationship Id="rId7819" Type="http://schemas.openxmlformats.org/officeDocument/2006/relationships/hyperlink" Target="https://ekfgroup.com/catalog/products/peremychka-dlya-jxb-st-1-5-2pin-20-sht-ekf-proxima" TargetMode="External"/><Relationship Id="rId8190" Type="http://schemas.openxmlformats.org/officeDocument/2006/relationships/hyperlink" Target="https://ekfgroup.com/catalog/products/salnik-pg13-5-ip54-20-sht-d-otv-20-mm-d-provod-6-12-mm-ekf-proxima" TargetMode="External"/><Relationship Id="rId24629" Type="http://schemas.openxmlformats.org/officeDocument/2006/relationships/hyperlink" Target="https://ekfgroup.com/uploads/products/D85421B36C4956EDD44AB968E1AA493A.pdf" TargetMode="External"/><Relationship Id="rId31845" Type="http://schemas.openxmlformats.org/officeDocument/2006/relationships/hyperlink" Target="https://ekfgroup.com/uploads/products/17F0B6DD28E62F98526155A4AE4F0C7F.pdf" TargetMode="External"/><Relationship Id="rId1230" Type="http://schemas.openxmlformats.org/officeDocument/2006/relationships/hyperlink" Target="https://ekfgroup.com/catalog/products/avtomaticheskij-vyklyuchatel-2p-50a-c-4-5ka-va-47-63n-ekf-proxima" TargetMode="External"/><Relationship Id="rId6902" Type="http://schemas.openxmlformats.org/officeDocument/2006/relationships/hyperlink" Target="https://ekfgroup.com/catalog/products/cokol-fort-800-800-ekf-proxima" TargetMode="External"/><Relationship Id="rId23712" Type="http://schemas.openxmlformats.org/officeDocument/2006/relationships/hyperlink" Target="https://ekfgroup.com/uploads/products/" TargetMode="External"/><Relationship Id="rId4453" Type="http://schemas.openxmlformats.org/officeDocument/2006/relationships/hyperlink" Target="https://ekfgroup.com/catalog/products/radiator-dlya-tverdotelnogo-rele-60a-ekf-proxima" TargetMode="External"/><Relationship Id="rId14047" Type="http://schemas.openxmlformats.org/officeDocument/2006/relationships/hyperlink" Target="https://ekfgroup.com/catalog/products/otvetvitel-nakladnoj-t-obraz-80-400-1-2mm-ekf" TargetMode="External"/><Relationship Id="rId21263" Type="http://schemas.openxmlformats.org/officeDocument/2006/relationships/hyperlink" Target="https://ekfgroup.com/uploads/products/BC3E350DD918AD33F2AD379364D72ECD.pdf" TargetMode="External"/><Relationship Id="rId7676" Type="http://schemas.openxmlformats.org/officeDocument/2006/relationships/hyperlink" Target="https://ekfgroup.com/catalog/products/peremychka-tip-3pin-dlya-2-5-mm2-20-sht-ekf-proxima" TargetMode="External"/><Relationship Id="rId19719" Type="http://schemas.openxmlformats.org/officeDocument/2006/relationships/hyperlink" Target="https://ekfgroup.com/catalog/products/vint-6-100-s-potajnoj-golovkoj-i-krestoobraznym-shlicem-din-965-ekf" TargetMode="External"/><Relationship Id="rId24486" Type="http://schemas.openxmlformats.org/officeDocument/2006/relationships/hyperlink" Target="https://ekfgroup.com/uploads/products/98369621323F620B71B58D1801C021A6.pdf" TargetMode="External"/><Relationship Id="rId26935" Type="http://schemas.openxmlformats.org/officeDocument/2006/relationships/hyperlink" Target="https://ekfgroup.com/uploads/products/7DCA81087BFFFC0FBBD7BF48EDE9BD07.pdf" TargetMode="External"/><Relationship Id="rId13130" Type="http://schemas.openxmlformats.org/officeDocument/2006/relationships/hyperlink" Target="https://ekfgroup.com/catalog/products/lotok-perforirovannyj-metallicheskij-50-100-2000-0-8mm-24-m-inox-ekf" TargetMode="External"/><Relationship Id="rId18802" Type="http://schemas.openxmlformats.org/officeDocument/2006/relationships/hyperlink" Target="https://ekfgroup.com/catalog/products/strut-profil-dvojnoj-41-21-1-5-800-ekf" TargetMode="External"/><Relationship Id="rId31008" Type="http://schemas.openxmlformats.org/officeDocument/2006/relationships/hyperlink" Target="https://ekfgroup.com/uploads/products/7C500A1261483E0A5E06D871F3F8805D.pdf" TargetMode="External"/><Relationship Id="rId3939" Type="http://schemas.openxmlformats.org/officeDocument/2006/relationships/hyperlink" Target="https://ekfgroup.com/catalog/products/rele-teplovoe-rte-9-40-0-1-0-16a-ekf-averes" TargetMode="External"/><Relationship Id="rId16353" Type="http://schemas.openxmlformats.org/officeDocument/2006/relationships/hyperlink" Target="https://ekfgroup.com/catalog/products/ugol-90-grad-gorizontalnyj-50-50-mm-ploskij-ekf" TargetMode="External"/><Relationship Id="rId20749" Type="http://schemas.openxmlformats.org/officeDocument/2006/relationships/hyperlink" Target="https://ekfgroup.com/catalog/products/vyklyuchatel-avtomaticheskij-av-10-4p-1a-b-10ka-ekf-averes" TargetMode="External"/><Relationship Id="rId37051" Type="http://schemas.openxmlformats.org/officeDocument/2006/relationships/hyperlink" Target="https://ekfgroup.com/uploads/products/E6951A85E4ABD202911E16329D6CCBA7.pdf" TargetMode="External"/><Relationship Id="rId39500" Type="http://schemas.openxmlformats.org/officeDocument/2006/relationships/hyperlink" Target="https://ekfgroup.com/uploads/products/B97306AD7CE7E8F169431E68666734FE.pdf" TargetMode="External"/><Relationship Id="rId9982" Type="http://schemas.openxmlformats.org/officeDocument/2006/relationships/hyperlink" Target="https://ekfgroup.com/catalog/products/transformator-toka-tte-30-150-5a-klass-tochnosti-0-5s-ekf-proxima" TargetMode="External"/><Relationship Id="rId19576" Type="http://schemas.openxmlformats.org/officeDocument/2006/relationships/hyperlink" Target="https://ekfgroup.com/catalog/products/bolt-12-80-s-polusfericheskoj-golovkoj-i-kvadratnym-podgolovnikom-din-603-tdz-ekf" TargetMode="External"/><Relationship Id="rId26792" Type="http://schemas.openxmlformats.org/officeDocument/2006/relationships/hyperlink" Target="https://ekfgroup.com/uploads/products/FBB3B67B3CF18F02431C1C75F3ACC912.pdf" TargetMode="External"/><Relationship Id="rId41447" Type="http://schemas.openxmlformats.org/officeDocument/2006/relationships/hyperlink" Target="https://ekfgroup.com/uploads/products/C4F89FCD644D9F56B03BD2F108EBF7F7.pdf" TargetMode="External"/><Relationship Id="rId12616" Type="http://schemas.openxmlformats.org/officeDocument/2006/relationships/hyperlink" Target="https://ekfgroup.com/catalog/products/derzhatel-pod-cherepicu-l-330mm-cz-ekf-proxima" TargetMode="External"/><Relationship Id="rId10167" Type="http://schemas.openxmlformats.org/officeDocument/2006/relationships/hyperlink" Target="https://ekfgroup.com/catalog/products/shkala-smennaya-dlya-a721-40-5a-1-5-ekf-proxima" TargetMode="External"/><Relationship Id="rId33314" Type="http://schemas.openxmlformats.org/officeDocument/2006/relationships/hyperlink" Target="https://ekfgroup.com/uploads/products/F63654349A5A3AFAC3D73C6CA623FEFC.pdf" TargetMode="External"/><Relationship Id="rId40530" Type="http://schemas.openxmlformats.org/officeDocument/2006/relationships/hyperlink" Target="https://ekfgroup.com/uploads/products/B97306AD7CE7E8F169431E68666734FE.pdf" TargetMode="External"/><Relationship Id="rId3796" Type="http://schemas.openxmlformats.org/officeDocument/2006/relationships/hyperlink" Target="https://ekfgroup.com/catalog/products/komplekt-medny-shin-dlya-reversa-kte-330-400-ekf" TargetMode="External"/><Relationship Id="rId15839" Type="http://schemas.openxmlformats.org/officeDocument/2006/relationships/hyperlink" Target="https://ekfgroup.com/catalog/products/ugol-90-grad-goriz-100x400-1-5mm-hdz-ekf" TargetMode="External"/><Relationship Id="rId36537" Type="http://schemas.openxmlformats.org/officeDocument/2006/relationships/hyperlink" Target="https://ekfgroup.com/uploads/products/E6951A85E4ABD202911E16329D6CCBA7.pdf" TargetMode="External"/><Relationship Id="rId34088" Type="http://schemas.openxmlformats.org/officeDocument/2006/relationships/hyperlink" Target="https://ekfgroup.com/uploads/products/E6951A85E4ABD202911E16329D6CCBA7.pdf" TargetMode="External"/><Relationship Id="rId14922" Type="http://schemas.openxmlformats.org/officeDocument/2006/relationships/hyperlink" Target="https://ekfgroup.com/catalog/products/ugol-45-grad-vert-vnutr-100x300-1-0mm-ekf" TargetMode="External"/><Relationship Id="rId12473" Type="http://schemas.openxmlformats.org/officeDocument/2006/relationships/hyperlink" Target="https://ekfgroup.com/catalog/products/gilza-izolirovannaya-abonentskaya-mjpb-25-35-ekf-proxima-1" TargetMode="External"/><Relationship Id="rId28404" Type="http://schemas.openxmlformats.org/officeDocument/2006/relationships/hyperlink" Target="https://ekfgroup.com/uploads/products/022C116FAFAB3B8FF28801792CA70B61.pdf" TargetMode="External"/><Relationship Id="rId35620" Type="http://schemas.openxmlformats.org/officeDocument/2006/relationships/hyperlink" Target="https://ekfgroup.com/uploads/products/E6951A85E4ABD202911E16329D6CCBA7.pdf" TargetMode="External"/><Relationship Id="rId9145" Type="http://schemas.openxmlformats.org/officeDocument/2006/relationships/hyperlink" Target="https://ekfgroup.com/catalog/products/termousazhivaemaya-trubka-tut-ng-60-30-zhel-zel-rulon-ekf-proxima" TargetMode="External"/><Relationship Id="rId15696" Type="http://schemas.openxmlformats.org/officeDocument/2006/relationships/hyperlink" Target="https://ekfgroup.com/catalog/products/ugol-90-grad-vert-vnutr-50x500mm-hdz-ekf" TargetMode="External"/><Relationship Id="rId33171" Type="http://schemas.openxmlformats.org/officeDocument/2006/relationships/hyperlink" Target="https://ekfgroup.com/uploads/products/17F0B6DD28E62F98526155A4AE4F0C7F.pdf" TargetMode="External"/><Relationship Id="rId38843" Type="http://schemas.openxmlformats.org/officeDocument/2006/relationships/hyperlink" Target="https://ekfgroup.com/uploads/products/B97306AD7CE7E8F169431E68666734FE.pdf" TargetMode="External"/><Relationship Id="rId504" Type="http://schemas.openxmlformats.org/officeDocument/2006/relationships/hyperlink" Target="https://ekfgroup.com/catalog/products/avtomaticheskij-vyklyuchatel-1p-16a-c-4-5ka-va-47-63-ekf-proxima" TargetMode="External"/><Relationship Id="rId29178" Type="http://schemas.openxmlformats.org/officeDocument/2006/relationships/hyperlink" Target="https://ekfgroup.com/uploads/products/A07B8143B3B397F72FDEEB31E4B9568B.pdf" TargetMode="External"/><Relationship Id="rId36394" Type="http://schemas.openxmlformats.org/officeDocument/2006/relationships/hyperlink" Target="https://ekfgroup.com/uploads/products/E6951A85E4ABD202911E16329D6CCBA7.pdf" TargetMode="External"/><Relationship Id="rId5408" Type="http://schemas.openxmlformats.org/officeDocument/2006/relationships/hyperlink" Target="https://ekfgroup.com/catalog/products/indikator-znacheniya-napryazheniya-zelenyj-ed16-22vd-ekf-proxima" TargetMode="External"/><Relationship Id="rId22218" Type="http://schemas.openxmlformats.org/officeDocument/2006/relationships/hyperlink" Target="https://ekfgroup.com/uploads/products/69A5CFFF95CBFB4CF851CCD170C2F570.pdf" TargetMode="External"/><Relationship Id="rId11959" Type="http://schemas.openxmlformats.org/officeDocument/2006/relationships/hyperlink" Target="https://ekfgroup.com/catalog/products/metallorukav-r3-c--18-s-zondom-50m-ekf-proxima" TargetMode="External"/><Relationship Id="rId28261" Type="http://schemas.openxmlformats.org/officeDocument/2006/relationships/hyperlink" Target="https://ekfgroup.com/uploads/products/022C116FAFAB3B8FF28801792CA70B61.pdf" TargetMode="External"/><Relationship Id="rId32657" Type="http://schemas.openxmlformats.org/officeDocument/2006/relationships/hyperlink" Target="https://ekfgroup.com/uploads/products/BD75242E55B7D0A4CC829418B7B27EEB.pdf" TargetMode="External"/><Relationship Id="rId361" Type="http://schemas.openxmlformats.org/officeDocument/2006/relationships/hyperlink" Target="https://ekfgroup.com/catalog/products/vyklyuchatel-avtomaticheskij-av-6-dc-2p-32a-k-6ka-ekf-averes" TargetMode="External"/><Relationship Id="rId2042" Type="http://schemas.openxmlformats.org/officeDocument/2006/relationships/hyperlink" Target="https://ekfgroup.com/catalog/products/differencialnyj-avtomat-ad-32-1p-n-40a-30ma-ar-c-as-elektronnyj-zashhita-270v-6ka-ekf-proxima" TargetMode="External"/><Relationship Id="rId21301" Type="http://schemas.openxmlformats.org/officeDocument/2006/relationships/hyperlink" Target="https://ekfgroup.com/uploads/products/BC3E350DD918AD33F2AD379364D72ECD.pdf" TargetMode="External"/><Relationship Id="rId7714" Type="http://schemas.openxmlformats.org/officeDocument/2006/relationships/hyperlink" Target="https://ekfgroup.com/catalog/products/kolodka-klemmnaya-jxb-4-35-sinyaya-ekf-proxima" TargetMode="External"/><Relationship Id="rId17308" Type="http://schemas.openxmlformats.org/officeDocument/2006/relationships/hyperlink" Target="https://ekfgroup.com/catalog/products/plastina-soedinitelnaya-dlya-lestnichnogo-lotka-usilennogo-h-150-mm-2-mm-hdz-ekf" TargetMode="External"/><Relationship Id="rId24524" Type="http://schemas.openxmlformats.org/officeDocument/2006/relationships/hyperlink" Target="https://ekfgroup.com/uploads/products/CED7A1BC0A07591E03531CEA0E4B4427.pdf" TargetMode="External"/><Relationship Id="rId31740" Type="http://schemas.openxmlformats.org/officeDocument/2006/relationships/hyperlink" Target="https://ekfgroup.com/uploads/products/F5297CBB79DBE97D983733D7944DBD3A.pdf" TargetMode="External"/><Relationship Id="rId5265" Type="http://schemas.openxmlformats.org/officeDocument/2006/relationships/hyperlink" Target="https://ekfgroup.com/catalog/products/plavkaya-vstavka-cilindricheskaya-pvc-22-58-63a-ekf-proxima" TargetMode="External"/><Relationship Id="rId22075" Type="http://schemas.openxmlformats.org/officeDocument/2006/relationships/hyperlink" Target="https://ekfgroup.com/uploads/products/69A5CFFF95CBFB4CF851CCD170C2F570.pdf" TargetMode="External"/><Relationship Id="rId27747" Type="http://schemas.openxmlformats.org/officeDocument/2006/relationships/hyperlink" Target="https://ekfgroup.com/uploads/products/022C116FAFAB3B8FF28801792CA70B61.pdf" TargetMode="External"/><Relationship Id="rId34963" Type="http://schemas.openxmlformats.org/officeDocument/2006/relationships/hyperlink" Target="https://ekfgroup.com/uploads/products/E6951A85E4ABD202911E16329D6CCBA7.pdf" TargetMode="External"/><Relationship Id="rId38006" Type="http://schemas.openxmlformats.org/officeDocument/2006/relationships/hyperlink" Target="https://ekfgroup.com/uploads/products/B97306AD7CE7E8F169431E68666734FE.pdf" TargetMode="External"/><Relationship Id="rId8488" Type="http://schemas.openxmlformats.org/officeDocument/2006/relationships/hyperlink" Target="https://ekfgroup.com/catalog/products/zaglushka-dlya-ut-sinyaya-16-ekf" TargetMode="External"/><Relationship Id="rId25298" Type="http://schemas.openxmlformats.org/officeDocument/2006/relationships/hyperlink" Target="https://ekfgroup.com/uploads/products/75104FB884FA8C7DC32458E1EA21B3F8.pdf" TargetMode="External"/><Relationship Id="rId1528" Type="http://schemas.openxmlformats.org/officeDocument/2006/relationships/hyperlink" Target="https://ekfgroup.com/catalog/products/avtomaticheskij-vyklyuchatel-va-47-63n-dc-1p-20a-c-6ka-ekf-proxima" TargetMode="External"/><Relationship Id="rId19614" Type="http://schemas.openxmlformats.org/officeDocument/2006/relationships/hyperlink" Target="https://ekfgroup.com/catalog/products/bolt-8-20-s-cilindricheskoj-golovkoj-i-vnutrennim-shestigrannikom-din-912-tdz-ekf" TargetMode="External"/><Relationship Id="rId26830" Type="http://schemas.openxmlformats.org/officeDocument/2006/relationships/hyperlink" Target="https://ekfgroup.com/uploads/products/FBB3B67B3CF18F02431C1C75F3ACC912.pdf" TargetMode="External"/><Relationship Id="rId7571" Type="http://schemas.openxmlformats.org/officeDocument/2006/relationships/hyperlink" Target="https://ekfgroup.com/catalog/products/okno-germetichnoe-18-modulej-ip67-proxima" TargetMode="External"/><Relationship Id="rId17165" Type="http://schemas.openxmlformats.org/officeDocument/2006/relationships/hyperlink" Target="https://ekfgroup.com/catalog/products/pere-odnik-po-shirine-pravostoronnij-lestnichnyj-usilennyj-100-800-700-mm-2-mm-ekf" TargetMode="External"/><Relationship Id="rId24381" Type="http://schemas.openxmlformats.org/officeDocument/2006/relationships/hyperlink" Target="https://ekfgroup.com/uploads/products/67BF20D4E14487E276319E0E4CC80791.pdf" TargetMode="External"/><Relationship Id="rId10205" Type="http://schemas.openxmlformats.org/officeDocument/2006/relationships/hyperlink" Target="https://ekfgroup.com/catalog/products/shkala-smennaya-dlya-a961-4000-5a-1-5-ekf-proxima" TargetMode="External"/><Relationship Id="rId3834" Type="http://schemas.openxmlformats.org/officeDocument/2006/relationships/hyperlink" Target="https://ekfgroup.com/catalog/products/puskatel-elektromagnitnyj-pm12-400100-400v-2nc-4no-ekf-basic" TargetMode="External"/><Relationship Id="rId13428" Type="http://schemas.openxmlformats.org/officeDocument/2006/relationships/hyperlink" Target="https://ekfgroup.com/catalog/products/lotok-neperforirovannyj-metallicheskij-50-200x3000-1-2mm-24-m-hdz-ekf" TargetMode="External"/><Relationship Id="rId20644" Type="http://schemas.openxmlformats.org/officeDocument/2006/relationships/hyperlink" Target="https://ekfgroup.com/catalog/products/transformator-toka-tlk-st-10-15-1--0-5s-10r10-10va-15va-1500-5-1500-5-31-5-81-u2" TargetMode="External"/><Relationship Id="rId1385" Type="http://schemas.openxmlformats.org/officeDocument/2006/relationships/hyperlink" Target="https://ekfgroup.com/catalog/products/vyklyuchatel-avtomaticheskij-av-10-dc-2p-32a-c-6ka-ekf-averes" TargetMode="External"/><Relationship Id="rId19471" Type="http://schemas.openxmlformats.org/officeDocument/2006/relationships/hyperlink" Target="https://ekfgroup.com/catalog/products/strut-bolt-10-50-s-konusnoj-pruzhinoj-ekf" TargetMode="External"/><Relationship Id="rId34126" Type="http://schemas.openxmlformats.org/officeDocument/2006/relationships/hyperlink" Target="https://ekfgroup.com/uploads/products/E6951A85E4ABD202911E16329D6CCBA7.pdf" TargetMode="External"/><Relationship Id="rId41342" Type="http://schemas.openxmlformats.org/officeDocument/2006/relationships/hyperlink" Target="https://ekfgroup.com/uploads/products/46A62CE18E460F4341B37205F87ADC72.pdf" TargetMode="External"/><Relationship Id="rId23867" Type="http://schemas.openxmlformats.org/officeDocument/2006/relationships/hyperlink" Target="https://ekfgroup.com/uploads/products/CA93D396689941AB28ECD0F3492484C9.pdf" TargetMode="External"/><Relationship Id="rId37349" Type="http://schemas.openxmlformats.org/officeDocument/2006/relationships/hyperlink" Target="https://ekfgroup.com/uploads/products/B97306AD7CE7E8F169431E68666734FE.pdf" TargetMode="External"/><Relationship Id="rId12511" Type="http://schemas.openxmlformats.org/officeDocument/2006/relationships/hyperlink" Target="https://ekfgroup.com/catalog/products/alyuminievaya-me-anicheskaya-gilza-smoe-81974-25-95mm-ekf-proxima" TargetMode="External"/><Relationship Id="rId10062" Type="http://schemas.openxmlformats.org/officeDocument/2006/relationships/hyperlink" Target="https://ekfgroup.com/catalog/products/transformator-toka-tte-a-1000-5a-s-klemmoj-napryazheniya-klass-tochnosti-0-5s-ekf-proxima" TargetMode="External"/><Relationship Id="rId15734" Type="http://schemas.openxmlformats.org/officeDocument/2006/relationships/hyperlink" Target="https://ekfgroup.com/catalog/products/ugol-90-grad-vert-vnutr-80x150mm-hdz-ekf" TargetMode="External"/><Relationship Id="rId22950" Type="http://schemas.openxmlformats.org/officeDocument/2006/relationships/hyperlink" Target="https://ekfgroup.com/uploads/products/B0462DE955A72F04EA0B9C211F2C6DC8.pdf" TargetMode="External"/><Relationship Id="rId3691" Type="http://schemas.openxmlformats.org/officeDocument/2006/relationships/hyperlink" Target="https://ekfgroup.com/catalog/products/minikontaktor-mke-16a-400v-1no-ekf-proxima" TargetMode="External"/><Relationship Id="rId13285" Type="http://schemas.openxmlformats.org/officeDocument/2006/relationships/hyperlink" Target="https://ekfgroup.com/catalog/products/lotok-perforirovannyj-metallicheskij-80-500x3000-1-5mm-6m-hdz-ekf" TargetMode="External"/><Relationship Id="rId18957" Type="http://schemas.openxmlformats.org/officeDocument/2006/relationships/hyperlink" Target="https://ekfgroup.com/catalog/products/strut-profil-dvojnoj-41-41-1-5-2900-hdz-ekf" TargetMode="External"/><Relationship Id="rId29216" Type="http://schemas.openxmlformats.org/officeDocument/2006/relationships/hyperlink" Target="https://ekfgroup.com/uploads/products/95ED8276E092061648A7F961D39D7531.pdf" TargetMode="External"/><Relationship Id="rId36432" Type="http://schemas.openxmlformats.org/officeDocument/2006/relationships/hyperlink" Target="https://ekfgroup.com/uploads/products/E6951A85E4ABD202911E16329D6CCBA7.pdf" TargetMode="External"/><Relationship Id="rId40828" Type="http://schemas.openxmlformats.org/officeDocument/2006/relationships/hyperlink" Target="https://ekfgroup.com/uploads/products/B97306AD7CE7E8F169431E68666734FE.pdf" TargetMode="External"/><Relationship Id="rId39655" Type="http://schemas.openxmlformats.org/officeDocument/2006/relationships/hyperlink" Target="https://ekfgroup.com/uploads/products/B97306AD7CE7E8F169431E68666734FE.pdf" TargetMode="External"/><Relationship Id="rId9040" Type="http://schemas.openxmlformats.org/officeDocument/2006/relationships/hyperlink" Target="https://ekfgroup.com/catalog/products/lenta-dlya-vosstanovleniya-izolyacii-samospekayushhayasya-9m-no72-ekf-proxima" TargetMode="External"/><Relationship Id="rId30246" Type="http://schemas.openxmlformats.org/officeDocument/2006/relationships/hyperlink" Target="https://ekfgroup.com/uploads/products/E32A76570050D1673D59ECC83E92A0E6.pdf" TargetMode="External"/><Relationship Id="rId15591" Type="http://schemas.openxmlformats.org/officeDocument/2006/relationships/hyperlink" Target="https://ekfgroup.com/catalog/products/ugol-90-grad-vert-vnutr-100x150-1-5mm-hdz-ekf" TargetMode="External"/><Relationship Id="rId29073" Type="http://schemas.openxmlformats.org/officeDocument/2006/relationships/hyperlink" Target="https://ekfgroup.com/uploads/products/022C116FAFAB3B8FF28801792CA70B61.pdf" TargetMode="External"/><Relationship Id="rId33469" Type="http://schemas.openxmlformats.org/officeDocument/2006/relationships/hyperlink" Target="https://ekfgroup.com/uploads/products/91C9696B3EFF1FCDC8A3280884ADA257.pdf" TargetMode="External"/><Relationship Id="rId35918" Type="http://schemas.openxmlformats.org/officeDocument/2006/relationships/hyperlink" Target="https://ekfgroup.com/uploads/products/E6951A85E4ABD202911E16329D6CCBA7.pdf" TargetMode="External"/><Relationship Id="rId40685" Type="http://schemas.openxmlformats.org/officeDocument/2006/relationships/hyperlink" Target="https://ekfgroup.com/uploads/products/B97306AD7CE7E8F169431E68666734FE.pdf" TargetMode="External"/><Relationship Id="rId5303" Type="http://schemas.openxmlformats.org/officeDocument/2006/relationships/hyperlink" Target="https://ekfgroup.com/catalog/products/tre-pozicionnyj-pereklyuchatel-1p-25a-ekf-basic" TargetMode="External"/><Relationship Id="rId11854" Type="http://schemas.openxmlformats.org/officeDocument/2006/relationships/hyperlink" Target="https://ekfgroup.com/catalog/products/truba-pv-gibkaya-gofr-d50mm-tyazhelaya-s-protyazhkoj-20m-cvet-seryj-ekf-proxima" TargetMode="External"/><Relationship Id="rId22113" Type="http://schemas.openxmlformats.org/officeDocument/2006/relationships/hyperlink" Target="https://ekfgroup.com/uploads/products/69A5CFFF95CBFB4CF851CCD170C2F570.pdf" TargetMode="External"/><Relationship Id="rId8526" Type="http://schemas.openxmlformats.org/officeDocument/2006/relationships/hyperlink" Target="https://ekfgroup.com/catalog/products/nakonechnik-mednyj-luzhenyj-tml-10-6-5-ekf-proxima" TargetMode="External"/><Relationship Id="rId25336" Type="http://schemas.openxmlformats.org/officeDocument/2006/relationships/hyperlink" Target="https://ekfgroup.com/uploads/products/75104FB884FA8C7DC32458E1EA21B3F8.pdf" TargetMode="External"/><Relationship Id="rId32552" Type="http://schemas.openxmlformats.org/officeDocument/2006/relationships/hyperlink" Target="https://ekfgroup.com/uploads/products/BD75242E55B7D0A4CC829418B7B27EEB.pdf" TargetMode="External"/><Relationship Id="rId6077" Type="http://schemas.openxmlformats.org/officeDocument/2006/relationships/hyperlink" Target="https://ekfgroup.com/catalog/products/shhrn--7-ral3020-200-230-105-ip31-ekf-basic" TargetMode="External"/><Relationship Id="rId28559" Type="http://schemas.openxmlformats.org/officeDocument/2006/relationships/hyperlink" Target="https://ekfgroup.com/uploads/products/E32A76570050D1673D59ECC83E92A0E6.pdf" TargetMode="External"/><Relationship Id="rId35775" Type="http://schemas.openxmlformats.org/officeDocument/2006/relationships/hyperlink" Target="https://ekfgroup.com/uploads/products/E6951A85E4ABD202911E16329D6CCBA7.pdf" TargetMode="External"/><Relationship Id="rId17203" Type="http://schemas.openxmlformats.org/officeDocument/2006/relationships/hyperlink" Target="https://ekfgroup.com/catalog/products/pere-odnik-po-shirine-pravostoronnij-lestnichnyj-usilennyj-150-800-500-mm-2-mm-ekf" TargetMode="External"/><Relationship Id="rId659" Type="http://schemas.openxmlformats.org/officeDocument/2006/relationships/hyperlink" Target="https://ekfgroup.com/catalog/products/avtomaticheskij-vyklyuchatel-4p-20a-d-10ka-va-47-100-ekf-proxima" TargetMode="External"/><Relationship Id="rId5160" Type="http://schemas.openxmlformats.org/officeDocument/2006/relationships/hyperlink" Target="https://ekfgroup.com/catalog/products/plavkaya-vstavka-ppn-33-100-2a-gabarit-00s-ekf-proxima" TargetMode="External"/><Relationship Id="rId38998" Type="http://schemas.openxmlformats.org/officeDocument/2006/relationships/hyperlink" Target="https://ekfgroup.com/uploads/products/B97306AD7CE7E8F169431E68666734FE.pdf" TargetMode="External"/><Relationship Id="rId8383" Type="http://schemas.openxmlformats.org/officeDocument/2006/relationships/hyperlink" Target="https://ekfgroup.com/catalog/products/peremychka-3p-modulnaya-mezhurovnevaya-125-mm-ekf-proxima" TargetMode="External"/><Relationship Id="rId25193" Type="http://schemas.openxmlformats.org/officeDocument/2006/relationships/hyperlink" Target="https://ekfgroup.com/uploads/products/31FD35809BA3F1F4633ED8B30169A8A9.pdf" TargetMode="External"/><Relationship Id="rId27642" Type="http://schemas.openxmlformats.org/officeDocument/2006/relationships/hyperlink" Target="https://ekfgroup.com/uploads/products/022C116FAFAB3B8FF28801792CA70B61.pdf" TargetMode="External"/><Relationship Id="rId1423" Type="http://schemas.openxmlformats.org/officeDocument/2006/relationships/hyperlink" Target="https://ekfgroup.com/catalog/products/vyklyuchatel-avtomaticheskij-av-10-dc-1p-20a-k-10ka-ekf-averes" TargetMode="External"/><Relationship Id="rId11017" Type="http://schemas.openxmlformats.org/officeDocument/2006/relationships/hyperlink" Target="https://ekfgroup.com/catalog/products/patron-e27-podvesnoj-s-klemmnoj-kolodkoj-plastik-chernyj-ekf-proxima" TargetMode="External"/><Relationship Id="rId23905" Type="http://schemas.openxmlformats.org/officeDocument/2006/relationships/hyperlink" Target="https://ekfgroup.com/uploads/products/" TargetMode="External"/><Relationship Id="rId4646" Type="http://schemas.openxmlformats.org/officeDocument/2006/relationships/hyperlink" Target="https://ekfgroup.com/catalog/products/modul-analogovogo-vvoda-eremf-8-pro-logic-ekf-s-poverkoj" TargetMode="External"/><Relationship Id="rId17060" Type="http://schemas.openxmlformats.org/officeDocument/2006/relationships/hyperlink" Target="https://ekfgroup.com/catalog/products/pere-odnik-po-shirine-levostoronnij-lestnichnyj-usilennyj-100-600-300-mm-2-mm-hdz-ekf" TargetMode="External"/><Relationship Id="rId21456" Type="http://schemas.openxmlformats.org/officeDocument/2006/relationships/hyperlink" Target="https://ekfgroup.com/uploads/products/3A09EB3CFA38ED868CC63037578E9B11.pdf" TargetMode="External"/><Relationship Id="rId2197" Type="http://schemas.openxmlformats.org/officeDocument/2006/relationships/hyperlink" Target="https://ekfgroup.com/catalog/products/ustrojstvo-zashhitnogo-otklyucheniya-vd-100-4p-25a-10ma-tip-as-elektrome-anicheskoe-ekf-proxima" TargetMode="External"/><Relationship Id="rId7869" Type="http://schemas.openxmlformats.org/officeDocument/2006/relationships/hyperlink" Target="https://ekfgroup.com/catalog/products/shina-m1t-10-60-4000-mm-ekf-proxima" TargetMode="External"/><Relationship Id="rId10100" Type="http://schemas.openxmlformats.org/officeDocument/2006/relationships/hyperlink" Target="https://ekfgroup.com/catalog/products/ampermetr-ama-801-analogovyj-na-panel-80-80-kruglyj-vyrez-1000a-transf-podkl-ekf" TargetMode="External"/><Relationship Id="rId24679" Type="http://schemas.openxmlformats.org/officeDocument/2006/relationships/hyperlink" Target="https://ekfgroup.com/uploads/products/E32A76570050D1673D59ECC83E92A0E6.pdf" TargetMode="External"/><Relationship Id="rId31895" Type="http://schemas.openxmlformats.org/officeDocument/2006/relationships/hyperlink" Target="https://ekfgroup.com/uploads/products/D87CC02494D5E415E266F7944E54E5E1.pdf" TargetMode="External"/><Relationship Id="rId1280" Type="http://schemas.openxmlformats.org/officeDocument/2006/relationships/hyperlink" Target="https://ekfgroup.com/catalog/products/avtomaticheskij-vyklyuchatel-1p-63a-d-4-5ka-va-47-63n-ekf-proxima" TargetMode="External"/><Relationship Id="rId13323" Type="http://schemas.openxmlformats.org/officeDocument/2006/relationships/hyperlink" Target="https://ekfgroup.com/catalog/products/lotok-neperforirovannyj-metallicheskij-100-100x3000-1-5mm-24m-hdz-ekf" TargetMode="External"/><Relationship Id="rId34021" Type="http://schemas.openxmlformats.org/officeDocument/2006/relationships/hyperlink" Target="https://ekfgroup.com/uploads/products/E6951A85E4ABD202911E16329D6CCBA7.pdf" TargetMode="External"/><Relationship Id="rId6952" Type="http://schemas.openxmlformats.org/officeDocument/2006/relationships/hyperlink" Target="https://ekfgroup.com/catalog/products/plastron-fort-glu-oj-vysotoj-150mm-dlya-shkafa-shirinoj-400mm-2sht-ekf-proxima" TargetMode="External"/><Relationship Id="rId16546" Type="http://schemas.openxmlformats.org/officeDocument/2006/relationships/hyperlink" Target="https://ekfgroup.com/catalog/products/otvetvitel-t-obraznyj-lestnichnyj-100-600mm-ekf" TargetMode="External"/><Relationship Id="rId23762" Type="http://schemas.openxmlformats.org/officeDocument/2006/relationships/hyperlink" Target="https://ekfgroup.com/uploads/products/" TargetMode="External"/><Relationship Id="rId14097" Type="http://schemas.openxmlformats.org/officeDocument/2006/relationships/hyperlink" Target="https://ekfgroup.com/catalog/products/otvetvitel-t-obraz-100-100-1-5mm-hdz-ekf" TargetMode="External"/><Relationship Id="rId19769" Type="http://schemas.openxmlformats.org/officeDocument/2006/relationships/hyperlink" Target="https://ekfgroup.com/catalog/products/vint-8-30-s-polusfericheskoj-golovkoj-i-krestoobraznym-shlicem-din-7985-ekf" TargetMode="External"/><Relationship Id="rId26985" Type="http://schemas.openxmlformats.org/officeDocument/2006/relationships/hyperlink" Target="https://ekfgroup.com/uploads/products/022C116FAFAB3B8FF28801792CA70B61.pdf" TargetMode="External"/><Relationship Id="rId37244" Type="http://schemas.openxmlformats.org/officeDocument/2006/relationships/hyperlink" Target="https://ekfgroup.com/uploads/products/E6951A85E4ABD202911E16329D6CCBA7.pdf" TargetMode="External"/><Relationship Id="rId12809" Type="http://schemas.openxmlformats.org/officeDocument/2006/relationships/hyperlink" Target="https://ekfgroup.com/catalog/products/zazhim-universalnyj-polosa-40---prut-10-plastina-70x70mm-hz-ekf-proxima" TargetMode="External"/><Relationship Id="rId13180" Type="http://schemas.openxmlformats.org/officeDocument/2006/relationships/hyperlink" Target="https://ekfgroup.com/catalog/products/lotok-perforirovannyj-metallicheskij-50-400x2000-1-0mm-12-m-ekf" TargetMode="External"/><Relationship Id="rId29111" Type="http://schemas.openxmlformats.org/officeDocument/2006/relationships/hyperlink" Target="https://ekfgroup.com/uploads/products/E32A76570050D1673D59ECC83E92A0E6.pdf" TargetMode="External"/><Relationship Id="rId33507" Type="http://schemas.openxmlformats.org/officeDocument/2006/relationships/hyperlink" Target="https://ekfgroup.com/uploads/products/91C9696B3EFF1FCDC8A3280884ADA257.pdf" TargetMode="External"/><Relationship Id="rId40723" Type="http://schemas.openxmlformats.org/officeDocument/2006/relationships/hyperlink" Target="https://ekfgroup.com/uploads/products/B97306AD7CE7E8F169431E68666734FE.pdf" TargetMode="External"/><Relationship Id="rId18852" Type="http://schemas.openxmlformats.org/officeDocument/2006/relationships/hyperlink" Target="https://ekfgroup.com/catalog/products/strut-profil-dvojnoj-41-21-2-0-500-hdz-ekf" TargetMode="External"/><Relationship Id="rId31058" Type="http://schemas.openxmlformats.org/officeDocument/2006/relationships/hyperlink" Target="https://ekfgroup.com/uploads/products/E32A76570050D1673D59ECC83E92A0E6.pdf" TargetMode="External"/><Relationship Id="rId39550" Type="http://schemas.openxmlformats.org/officeDocument/2006/relationships/hyperlink" Target="https://ekfgroup.com/uploads/products/B97306AD7CE7E8F169431E68666734FE.pdf" TargetMode="External"/><Relationship Id="rId3989" Type="http://schemas.openxmlformats.org/officeDocument/2006/relationships/hyperlink" Target="https://ekfgroup.com/catalog/products/kontaktor-modulnyj-km-125a-2no-2nc-24vac-6-mod-averes-ekf" TargetMode="External"/><Relationship Id="rId20799" Type="http://schemas.openxmlformats.org/officeDocument/2006/relationships/hyperlink" Target="https://ekfgroup.com/catalog/products/vyklyuchatel-avtomaticheskij-av-10-4p-10a-c-10ka-ekf-averes" TargetMode="External"/><Relationship Id="rId41497" Type="http://schemas.openxmlformats.org/officeDocument/2006/relationships/hyperlink" Target="https://ekfgroup.com/uploads/products/0BDFAED82A9F442983653EDF7E920618.pdf" TargetMode="External"/><Relationship Id="rId6115" Type="http://schemas.openxmlformats.org/officeDocument/2006/relationships/hyperlink" Target="https://ekfgroup.com/catalog/products/shhit-raspredelitelnyj-navesnoj-shhrn-p-24-temnoe-derevo-ip41-ekf-proxima" TargetMode="External"/><Relationship Id="rId30141" Type="http://schemas.openxmlformats.org/officeDocument/2006/relationships/hyperlink" Target="https://ekfgroup.com/uploads/products/E32A76570050D1673D59ECC83E92A0E6.pdf" TargetMode="External"/><Relationship Id="rId12666" Type="http://schemas.openxmlformats.org/officeDocument/2006/relationships/hyperlink" Target="https://ekfgroup.com/catalog/products/derzhatel-pruta-na-trube-d-48-53-mm-hz-ekf-proxima" TargetMode="External"/><Relationship Id="rId35813" Type="http://schemas.openxmlformats.org/officeDocument/2006/relationships/hyperlink" Target="https://ekfgroup.com/uploads/products/E6951A85E4ABD202911E16329D6CCBA7.pdf" TargetMode="External"/><Relationship Id="rId9338" Type="http://schemas.openxmlformats.org/officeDocument/2006/relationships/hyperlink" Target="https://ekfgroup.com/catalog/products/omut-p6-6-standartnyj-b-4-8x250-100sht-flexlock-proxima" TargetMode="External"/><Relationship Id="rId15889" Type="http://schemas.openxmlformats.org/officeDocument/2006/relationships/hyperlink" Target="https://ekfgroup.com/catalog/products/ugol-90-grad-gorizontalnyj-50-200mm-ekf" TargetMode="External"/><Relationship Id="rId26148" Type="http://schemas.openxmlformats.org/officeDocument/2006/relationships/hyperlink" Target="https://ekfgroup.com/uploads/products/3CEE718BF2D9E1FC2FA045774CD61B37.pdf" TargetMode="External"/><Relationship Id="rId33364" Type="http://schemas.openxmlformats.org/officeDocument/2006/relationships/hyperlink" Target="https://ekfgroup.com/uploads/products/F63654349A5A3AFAC3D73C6CA623FEFC.pdf" TargetMode="External"/><Relationship Id="rId40580" Type="http://schemas.openxmlformats.org/officeDocument/2006/relationships/hyperlink" Target="https://ekfgroup.com/uploads/products/B97306AD7CE7E8F169431E68666734FE.pdf" TargetMode="External"/><Relationship Id="rId36587" Type="http://schemas.openxmlformats.org/officeDocument/2006/relationships/hyperlink" Target="https://ekfgroup.com/uploads/products/E6951A85E4ABD202911E16329D6CCBA7.pdf" TargetMode="External"/><Relationship Id="rId8421" Type="http://schemas.openxmlformats.org/officeDocument/2006/relationships/hyperlink" Target="https://ekfgroup.com/catalog/products/kabelnaya-opletka-iz-poliamida-25-40-mm-50-m-ekf-proxima" TargetMode="External"/><Relationship Id="rId18015" Type="http://schemas.openxmlformats.org/officeDocument/2006/relationships/hyperlink" Target="https://ekfgroup.com/catalog/products/konsol-bez-opory-600mm-1-5mm-hdz-ekf" TargetMode="External"/><Relationship Id="rId25231" Type="http://schemas.openxmlformats.org/officeDocument/2006/relationships/hyperlink" Target="https://ekfgroup.com/uploads/products/75104FB884FA8C7DC32458E1EA21B3F8.pdf" TargetMode="External"/><Relationship Id="rId14972" Type="http://schemas.openxmlformats.org/officeDocument/2006/relationships/hyperlink" Target="https://ekfgroup.com/catalog/products/ugol-45-grad-vertikalnyj-vnutrennij-50x100mm-ekf" TargetMode="External"/><Relationship Id="rId9195" Type="http://schemas.openxmlformats.org/officeDocument/2006/relationships/hyperlink" Target="https://ekfgroup.com/catalog/products/termousazhivaemaya-trubka-tut-ng-1-5-0-75-chernaya-v-otrezka-po-1m-ekf-proxima" TargetMode="External"/><Relationship Id="rId28454" Type="http://schemas.openxmlformats.org/officeDocument/2006/relationships/hyperlink" Target="https://ekfgroup.com/uploads/products/022C116FAFAB3B8FF28801792CA70B61.pdf" TargetMode="External"/><Relationship Id="rId35670" Type="http://schemas.openxmlformats.org/officeDocument/2006/relationships/hyperlink" Target="https://ekfgroup.com/uploads/products/E6951A85E4ABD202911E16329D6CCBA7.pdf" TargetMode="External"/><Relationship Id="rId38893" Type="http://schemas.openxmlformats.org/officeDocument/2006/relationships/hyperlink" Target="https://ekfgroup.com/uploads/products/B97306AD7CE7E8F169431E68666734FE.pdf" TargetMode="External"/><Relationship Id="rId554" Type="http://schemas.openxmlformats.org/officeDocument/2006/relationships/hyperlink" Target="https://ekfgroup.com/catalog/products/avtomaticheskij-vyklyuchatel-4p-32a-c-4-5ka-va-47-63-ekf-proxima" TargetMode="External"/><Relationship Id="rId2235" Type="http://schemas.openxmlformats.org/officeDocument/2006/relationships/hyperlink" Target="https://ekfgroup.com/catalog/products/ustrojstvo-zashhitnogo-otklyucheniya-vd-100-2p-63a-100ma-tip-a-elektrome-anicheskoe-ekf-proxima" TargetMode="External"/><Relationship Id="rId7907" Type="http://schemas.openxmlformats.org/officeDocument/2006/relationships/hyperlink" Target="https://ekfgroup.com/catalog/products/blok-raspredelitelnyj-kbr-na-din-rejku-i-montazhnuyu-panel-160a-rossiya-ekf-proxima" TargetMode="External"/><Relationship Id="rId24717" Type="http://schemas.openxmlformats.org/officeDocument/2006/relationships/hyperlink" Target="https://ekfgroup.com/uploads/products/FBDEBFB8B26B5532B149723B4F2F962B.pdf" TargetMode="External"/><Relationship Id="rId31933" Type="http://schemas.openxmlformats.org/officeDocument/2006/relationships/hyperlink" Target="https://ekfgroup.com/uploads/products/3689A86441FAB6B40C65F8B647854C1C.pdf" TargetMode="External"/><Relationship Id="rId5458" Type="http://schemas.openxmlformats.org/officeDocument/2006/relationships/hyperlink" Target="https://ekfgroup.com/catalog/products/matrica-svetodiodnaya-ad16-22hs-krasnyj-220-400-v-ac-dc-ekf" TargetMode="External"/><Relationship Id="rId22268" Type="http://schemas.openxmlformats.org/officeDocument/2006/relationships/hyperlink" Target="https://ekfgroup.com/uploads/products/BC3E350DD918AD33F2AD379364D72ECD.pdf" TargetMode="External"/><Relationship Id="rId4541" Type="http://schemas.openxmlformats.org/officeDocument/2006/relationships/hyperlink" Target="https://ekfgroup.com/catalog/products/ems-filtry-dlya-preobrazovatelya-chastoty-18-5-22-kvt" TargetMode="External"/><Relationship Id="rId14135" Type="http://schemas.openxmlformats.org/officeDocument/2006/relationships/hyperlink" Target="https://ekfgroup.com/catalog/products/otvetvitel-t-obraznyj-100-400mm-ekf" TargetMode="External"/><Relationship Id="rId23800" Type="http://schemas.openxmlformats.org/officeDocument/2006/relationships/hyperlink" Target="https://ekfgroup.com/uploads/products/E32A76570050D1673D59ECC83E92A0E6.pdf" TargetMode="External"/><Relationship Id="rId2092" Type="http://schemas.openxmlformats.org/officeDocument/2006/relationships/hyperlink" Target="https://ekfgroup.com/catalog/products/ustrojstvo-zashhitnogo-otklyucheniya-uzo-vd-100-4p-40a-100ma-elektrome-anicheskoe-ekf-proxima" TargetMode="External"/><Relationship Id="rId19807" Type="http://schemas.openxmlformats.org/officeDocument/2006/relationships/hyperlink" Target="https://ekfgroup.com/catalog/products/gajka-soed-m12-ekf-20-sht" TargetMode="External"/><Relationship Id="rId21351" Type="http://schemas.openxmlformats.org/officeDocument/2006/relationships/hyperlink" Target="https://ekfgroup.com/uploads/products/98369621323F620B71B58D1801C021A6.pdf" TargetMode="External"/><Relationship Id="rId7764" Type="http://schemas.openxmlformats.org/officeDocument/2006/relationships/hyperlink" Target="https://ekfgroup.com/catalog/products/kolodka-klemmnaya-samozazhimnaya-jxb-st-4-zemlya-ekf-proxima" TargetMode="External"/><Relationship Id="rId17358" Type="http://schemas.openxmlformats.org/officeDocument/2006/relationships/hyperlink" Target="https://ekfgroup.com/catalog/products/lotok-lestnichnyj-usilennyj-100-600-6000-2-0-mm-hdz-ekf" TargetMode="External"/><Relationship Id="rId24574" Type="http://schemas.openxmlformats.org/officeDocument/2006/relationships/hyperlink" Target="https://ekfgroup.com/uploads/products/FBDEBFB8B26B5532B149723B4F2F962B.pdf" TargetMode="External"/><Relationship Id="rId31790" Type="http://schemas.openxmlformats.org/officeDocument/2006/relationships/hyperlink" Target="https://ekfgroup.com/uploads/products/B7959E45F9D2EAF026CBFDDAF21F59F8.pdf" TargetMode="External"/><Relationship Id="rId38056" Type="http://schemas.openxmlformats.org/officeDocument/2006/relationships/hyperlink" Target="https://ekfgroup.com/uploads/products/B97306AD7CE7E8F169431E68666734FE.pdf" TargetMode="External"/><Relationship Id="rId27797" Type="http://schemas.openxmlformats.org/officeDocument/2006/relationships/hyperlink" Target="https://ekfgroup.com/uploads/products/022C116FAFAB3B8FF28801792CA70B61.pdf" TargetMode="External"/><Relationship Id="rId16441" Type="http://schemas.openxmlformats.org/officeDocument/2006/relationships/hyperlink" Target="https://ekfgroup.com/catalog/products/lotok-lestn-80-200-6000-1-5-mm-ekf" TargetMode="External"/><Relationship Id="rId20837" Type="http://schemas.openxmlformats.org/officeDocument/2006/relationships/hyperlink" Target="https://ekfgroup.com/catalog/products/vyklyuchatel-avtomaticheskij-av-6-4p-40a-b-6ka-ekf-averes" TargetMode="External"/><Relationship Id="rId1578" Type="http://schemas.openxmlformats.org/officeDocument/2006/relationships/hyperlink" Target="https://ekfgroup.com/catalog/products/avtomaticheskij-vyklyuchatel-va-47-63n-ma-3p-25a-c-6ka-bez-teplovogo-rascepitelya-proxima-ekf" TargetMode="External"/><Relationship Id="rId34319" Type="http://schemas.openxmlformats.org/officeDocument/2006/relationships/hyperlink" Target="https://ekfgroup.com/uploads/products/E6951A85E4ABD202911E16329D6CCBA7.pdf" TargetMode="External"/><Relationship Id="rId41535" Type="http://schemas.openxmlformats.org/officeDocument/2006/relationships/hyperlink" Target="https://ekfgroup.com/uploads/products/832B2B0B291EEA2DD7EEB74582D918BD.pdf" TargetMode="External"/><Relationship Id="rId19664" Type="http://schemas.openxmlformats.org/officeDocument/2006/relationships/hyperlink" Target="https://ekfgroup.com/catalog/products/bolt-shestigrannyj-m10-70-tdz-ekf-30-sht" TargetMode="External"/><Relationship Id="rId26880" Type="http://schemas.openxmlformats.org/officeDocument/2006/relationships/hyperlink" Target="https://ekfgroup.com/uploads/products/95FFB2D09833F6508D827B5FCB94EDB0.pdf" TargetMode="External"/><Relationship Id="rId12704" Type="http://schemas.openxmlformats.org/officeDocument/2006/relationships/hyperlink" Target="https://ekfgroup.com/catalog/products/derzhatel-tokootvoda-distancionnyj-plastikovyj-l-45mm-hz-ekf-proxima" TargetMode="External"/><Relationship Id="rId10255" Type="http://schemas.openxmlformats.org/officeDocument/2006/relationships/hyperlink" Target="https://ekfgroup.com/catalog/products/minsk-rozetka-phone-1-mestnaya-op-belaya-ekf-basic" TargetMode="External"/><Relationship Id="rId15927" Type="http://schemas.openxmlformats.org/officeDocument/2006/relationships/hyperlink" Target="https://ekfgroup.com/catalog/products/ugol-90-grad-goriz-50-50-1-5mm-hdz-ekf" TargetMode="External"/><Relationship Id="rId33402" Type="http://schemas.openxmlformats.org/officeDocument/2006/relationships/hyperlink" Target="https://ekfgroup.com/uploads/products/F63654349A5A3AFAC3D73C6CA623FEFC.pdf" TargetMode="External"/><Relationship Id="rId3884" Type="http://schemas.openxmlformats.org/officeDocument/2006/relationships/hyperlink" Target="https://ekfgroup.com/catalog/products/kme-12a-1nc-400v-as-ekf-averes" TargetMode="External"/><Relationship Id="rId13478" Type="http://schemas.openxmlformats.org/officeDocument/2006/relationships/hyperlink" Target="https://ekfgroup.com/catalog/products/lotok-neperforirovannyj-metallicheskij-50-600-3000-1-0mm-6m-ekf" TargetMode="External"/><Relationship Id="rId20694" Type="http://schemas.openxmlformats.org/officeDocument/2006/relationships/hyperlink" Target="https://ekfgroup.com/catalog/products/vyklyuchatel-avtomaticheskij-av-6-3p-6a-l-6ka-ekf-averes" TargetMode="External"/><Relationship Id="rId29409" Type="http://schemas.openxmlformats.org/officeDocument/2006/relationships/hyperlink" Target="https://ekfgroup.com/uploads/products/7F68A8519A0633A461C2AAC0663930FF.pdf" TargetMode="External"/><Relationship Id="rId36625" Type="http://schemas.openxmlformats.org/officeDocument/2006/relationships/hyperlink" Target="https://ekfgroup.com/uploads/products/E6951A85E4ABD202911E16329D6CCBA7.pdf" TargetMode="External"/><Relationship Id="rId34176" Type="http://schemas.openxmlformats.org/officeDocument/2006/relationships/hyperlink" Target="https://ekfgroup.com/uploads/products/E6951A85E4ABD202911E16329D6CCBA7.pdf" TargetMode="External"/><Relationship Id="rId39848" Type="http://schemas.openxmlformats.org/officeDocument/2006/relationships/hyperlink" Target="https://ekfgroup.com/uploads/products/B97306AD7CE7E8F169431E68666734FE.pdf" TargetMode="External"/><Relationship Id="rId41392" Type="http://schemas.openxmlformats.org/officeDocument/2006/relationships/hyperlink" Target="https://ekfgroup.com/uploads/products/DFA8BD86910DB5686E9F3044FC122626.pdf" TargetMode="External"/><Relationship Id="rId6010" Type="http://schemas.openxmlformats.org/officeDocument/2006/relationships/hyperlink" Target="https://ekfgroup.com/catalog/products/knopka-bw61-s-podstvetkoj-230v-sinyaya-no-ekf-proxima" TargetMode="External"/><Relationship Id="rId37399" Type="http://schemas.openxmlformats.org/officeDocument/2006/relationships/hyperlink" Target="https://ekfgroup.com/uploads/products/B97306AD7CE7E8F169431E68666734FE.pdf" TargetMode="External"/><Relationship Id="rId9233" Type="http://schemas.openxmlformats.org/officeDocument/2006/relationships/hyperlink" Target="https://ekfgroup.com/catalog/products/termousazhivaemaya-trubka-tut-ng-3-1-5-chernaya-v-otrezka-po-1m-ekf-proxima" TargetMode="External"/><Relationship Id="rId12561" Type="http://schemas.openxmlformats.org/officeDocument/2006/relationships/hyperlink" Target="https://ekfgroup.com/catalog/products/molniepriemnyj-sterzhen-l-2m-d-16mm-al-ekf-proxima" TargetMode="External"/><Relationship Id="rId26043" Type="http://schemas.openxmlformats.org/officeDocument/2006/relationships/hyperlink" Target="https://ekfgroup.com/uploads/products/FBB3B67B3CF18F02431C1C75F3ACC912.pdf" TargetMode="External"/><Relationship Id="rId30439" Type="http://schemas.openxmlformats.org/officeDocument/2006/relationships/hyperlink" Target="https://ekfgroup.com/uploads/products/F5297CBB79DBE97D983733D7944DBD3A.pdf" TargetMode="External"/><Relationship Id="rId15784" Type="http://schemas.openxmlformats.org/officeDocument/2006/relationships/hyperlink" Target="https://ekfgroup.com/catalog/products/ugol-90-grad-goriz-100-200-1-0mm-hdz-ekf" TargetMode="External"/><Relationship Id="rId29266" Type="http://schemas.openxmlformats.org/officeDocument/2006/relationships/hyperlink" Target="https://ekfgroup.com/uploads/products/E32A76570050D1673D59ECC83E92A0E6.pdf" TargetMode="External"/><Relationship Id="rId36482" Type="http://schemas.openxmlformats.org/officeDocument/2006/relationships/hyperlink" Target="https://ekfgroup.com/uploads/products/E6951A85E4ABD202911E16329D6CCBA7.pdf" TargetMode="External"/><Relationship Id="rId38931" Type="http://schemas.openxmlformats.org/officeDocument/2006/relationships/hyperlink" Target="https://ekfgroup.com/uploads/products/B97306AD7CE7E8F169431E68666734FE.pdf" TargetMode="External"/><Relationship Id="rId40878" Type="http://schemas.openxmlformats.org/officeDocument/2006/relationships/hyperlink" Target="https://ekfgroup.com/uploads/products/C4D41BE64331EFB86C03FA9578E8DB0A.pdf" TargetMode="External"/><Relationship Id="rId3047" Type="http://schemas.openxmlformats.org/officeDocument/2006/relationships/hyperlink" Target="https://ekfgroup.com/catalog/products/avarijnyj-dopolnitelnyj-kontakt-va-99m-400-ekf" TargetMode="External"/><Relationship Id="rId22306" Type="http://schemas.openxmlformats.org/officeDocument/2006/relationships/hyperlink" Target="https://ekfgroup.com/uploads/products/BC3E350DD918AD33F2AD379364D72ECD.pdf" TargetMode="External"/><Relationship Id="rId8719" Type="http://schemas.openxmlformats.org/officeDocument/2006/relationships/hyperlink" Target="https://ekfgroup.com/catalog/products/nakonechnik-mednyj-luzhenyj-tml-din-120-10-ekf-proxima" TargetMode="External"/><Relationship Id="rId25529" Type="http://schemas.openxmlformats.org/officeDocument/2006/relationships/hyperlink" Target="https://ekfgroup.com/uploads/products/A8B5F2D10068EB43DC4A23B210D7E2BD.pdf" TargetMode="External"/><Relationship Id="rId32745" Type="http://schemas.openxmlformats.org/officeDocument/2006/relationships/hyperlink" Target="https://ekfgroup.com/uploads/products/E456A33142ABEE91FFC73254638525EC.pdf" TargetMode="External"/><Relationship Id="rId9090" Type="http://schemas.openxmlformats.org/officeDocument/2006/relationships/hyperlink" Target="https://ekfgroup.com/catalog/products/termousazhivaemaya-trubka-tut-ng-20-10-belaya-rulon-ekf-proxima" TargetMode="External"/><Relationship Id="rId30296" Type="http://schemas.openxmlformats.org/officeDocument/2006/relationships/hyperlink" Target="https://ekfgroup.com/uploads/products/E32A76570050D1673D59ECC83E92A0E6.pdf" TargetMode="External"/><Relationship Id="rId35968" Type="http://schemas.openxmlformats.org/officeDocument/2006/relationships/hyperlink" Target="https://ekfgroup.com/uploads/products/E6951A85E4ABD202911E16329D6CCBA7.pdf" TargetMode="External"/><Relationship Id="rId2130" Type="http://schemas.openxmlformats.org/officeDocument/2006/relationships/hyperlink" Target="https://ekfgroup.com/catalog/products/ustrojstvo-zashhitnogo-otklyucheniya-uzo-vdt-40-2p-40a-300ma-elektronnoe-ekf-basic" TargetMode="External"/><Relationship Id="rId5353" Type="http://schemas.openxmlformats.org/officeDocument/2006/relationships/hyperlink" Target="https://ekfgroup.com/catalog/products/rubilnik-pereklyuchatel-400a-4p-c-rukoyatkoj-upravleniya-dlya-pryamoj-ustanovki-powerswitch-ekf-proxima" TargetMode="External"/><Relationship Id="rId7802" Type="http://schemas.openxmlformats.org/officeDocument/2006/relationships/hyperlink" Target="https://ekfgroup.com/catalog/products/markery-dlya-jxb-st-4-s-numeraciej-1-10-10-sht-ekf-proxima" TargetMode="External"/><Relationship Id="rId22163" Type="http://schemas.openxmlformats.org/officeDocument/2006/relationships/hyperlink" Target="https://ekfgroup.com/uploads/products/69A5CFFF95CBFB4CF851CCD170C2F570.pdf" TargetMode="External"/><Relationship Id="rId24612" Type="http://schemas.openxmlformats.org/officeDocument/2006/relationships/hyperlink" Target="https://ekfgroup.com/uploads/products/75104FB884FA8C7DC32458E1EA21B3F8.pdf" TargetMode="External"/><Relationship Id="rId27835" Type="http://schemas.openxmlformats.org/officeDocument/2006/relationships/hyperlink" Target="https://ekfgroup.com/uploads/products/022C116FAFAB3B8FF28801792CA70B61.pdf" TargetMode="External"/><Relationship Id="rId8576" Type="http://schemas.openxmlformats.org/officeDocument/2006/relationships/hyperlink" Target="https://ekfgroup.com/catalog/products/nakonechnik-silovoj-mednyj-dt-50-10-11-tm-ekf-proxima" TargetMode="External"/><Relationship Id="rId25386" Type="http://schemas.openxmlformats.org/officeDocument/2006/relationships/hyperlink" Target="https://ekfgroup.com/uploads/products/C0F3AA04E7ABA667FEB31ADC5523EBC0.pdf" TargetMode="External"/><Relationship Id="rId1616" Type="http://schemas.openxmlformats.org/officeDocument/2006/relationships/hyperlink" Target="https://ekfgroup.com/catalog/products/avtomaticheskij-vyklyuchatel-differencialnogo-toka-dva-6-1p-n-10a-b-10ma-ac-6ka-ekf-averes" TargetMode="External"/><Relationship Id="rId14030" Type="http://schemas.openxmlformats.org/officeDocument/2006/relationships/hyperlink" Target="https://ekfgroup.com/catalog/products/otvetvitel-nakladnoj-t-obraz-80-200-1-5mm-hdz-ekf" TargetMode="External"/><Relationship Id="rId19702" Type="http://schemas.openxmlformats.org/officeDocument/2006/relationships/hyperlink" Target="https://ekfgroup.com/catalog/products/bolt-shestigrannyj-m8-70-tdz-ekf-30-sht" TargetMode="External"/><Relationship Id="rId4839" Type="http://schemas.openxmlformats.org/officeDocument/2006/relationships/hyperlink" Target="https://ekfgroup.com/catalog/products/istochnik-besperebojnogo-pitaniya-dvojnogo-preobrazovaniya-e-power-sw900pro-tb-1000-va-proxima-napolnyj-napolnyj-c-akb-3-12v_7-ach" TargetMode="External"/><Relationship Id="rId17253" Type="http://schemas.openxmlformats.org/officeDocument/2006/relationships/hyperlink" Target="https://ekfgroup.com/catalog/products/pere-odnik-po-shirine-centralnyj-lestnichnyj-usilennyj-100-900-400-mm-2-mm-ekf" TargetMode="External"/><Relationship Id="rId21649" Type="http://schemas.openxmlformats.org/officeDocument/2006/relationships/hyperlink" Target="https://ekfgroup.com/uploads/products/1AD1E9D288C4B775FF2F6FB59172330F.pdf" TargetMode="External"/><Relationship Id="rId27692" Type="http://schemas.openxmlformats.org/officeDocument/2006/relationships/hyperlink" Target="https://ekfgroup.com/uploads/products/022C116FAFAB3B8FF28801792CA70B61.pdf" TargetMode="External"/><Relationship Id="rId1473" Type="http://schemas.openxmlformats.org/officeDocument/2006/relationships/hyperlink" Target="https://ekfgroup.com/catalog/products/vyklyuchatel-avtomaticheskij-av-10-dc-1p-16a-l-10ka-ekf-averes" TargetMode="External"/><Relationship Id="rId3922" Type="http://schemas.openxmlformats.org/officeDocument/2006/relationships/hyperlink" Target="https://ekfgroup.com/catalog/products/pristavka-kontaktnaya-pke-22-80-100a-ekf-averes" TargetMode="External"/><Relationship Id="rId13516" Type="http://schemas.openxmlformats.org/officeDocument/2006/relationships/hyperlink" Target="https://ekfgroup.com/catalog/products/lotok-neperforirovannyj-metallicheskij-80-200x3000-1-2mm-12m-hdz-ekf" TargetMode="External"/><Relationship Id="rId20732" Type="http://schemas.openxmlformats.org/officeDocument/2006/relationships/hyperlink" Target="https://ekfgroup.com/catalog/products/vyklyuchatel-avtomaticheskij-av-10-2p-63a-b-10ka-ekf-averes" TargetMode="External"/><Relationship Id="rId34214" Type="http://schemas.openxmlformats.org/officeDocument/2006/relationships/hyperlink" Target="https://ekfgroup.com/uploads/products/E6951A85E4ABD202911E16329D6CCBA7.pdf" TargetMode="External"/><Relationship Id="rId41430" Type="http://schemas.openxmlformats.org/officeDocument/2006/relationships/hyperlink" Target="https://ekfgroup.com/uploads/products/DFA8BD86910DB5686E9F3044FC122626.pdf" TargetMode="External"/><Relationship Id="rId11067" Type="http://schemas.openxmlformats.org/officeDocument/2006/relationships/hyperlink" Target="https://ekfgroup.com/catalog/products/udlinitel-zevs-2-0-30m-c-zazemleniem-pvs-3-1-16a-3-5kvt-proxima-ekf" TargetMode="External"/><Relationship Id="rId16739" Type="http://schemas.openxmlformats.org/officeDocument/2006/relationships/hyperlink" Target="https://ekfgroup.com/catalog/products/kryshka-na-ugol-90-gradusov-vertikalnyj-vnutrennij-lestnichnyj-usilennaya-100x700-mm-2-mm-ekf" TargetMode="External"/><Relationship Id="rId23955" Type="http://schemas.openxmlformats.org/officeDocument/2006/relationships/hyperlink" Target="https://ekfgroup.com/uploads/products/" TargetMode="External"/><Relationship Id="rId4696" Type="http://schemas.openxmlformats.org/officeDocument/2006/relationships/hyperlink" Target="https://ekfgroup.com/catalog/products/pogruzhnaya-gilza-g1-2-l-50-mm-is10-50" TargetMode="External"/><Relationship Id="rId37437" Type="http://schemas.openxmlformats.org/officeDocument/2006/relationships/hyperlink" Target="https://ekfgroup.com/uploads/products/B97306AD7CE7E8F169431E68666734FE.pdf" TargetMode="External"/><Relationship Id="rId10150" Type="http://schemas.openxmlformats.org/officeDocument/2006/relationships/hyperlink" Target="https://ekfgroup.com/catalog/products/shkala-smennaya-dlya-a721-1200-5a-1-5-ekf-proxima" TargetMode="External"/><Relationship Id="rId13373" Type="http://schemas.openxmlformats.org/officeDocument/2006/relationships/hyperlink" Target="https://ekfgroup.com/catalog/products/lotok-neperforirovannyj-metallicheskij-100-500x3000-1-2mm-6m-ekf" TargetMode="External"/><Relationship Id="rId15822" Type="http://schemas.openxmlformats.org/officeDocument/2006/relationships/hyperlink" Target="https://ekfgroup.com/catalog/products/ugol-90-grad-goriz-100-200-inox-ekf" TargetMode="External"/><Relationship Id="rId29304" Type="http://schemas.openxmlformats.org/officeDocument/2006/relationships/hyperlink" Target="https://ekfgroup.com/uploads/products/A4B776318F4385D5D212DF821579F9E4.pdf" TargetMode="External"/><Relationship Id="rId36520" Type="http://schemas.openxmlformats.org/officeDocument/2006/relationships/hyperlink" Target="https://ekfgroup.com/uploads/products/E6951A85E4ABD202911E16329D6CCBA7.pdf" TargetMode="External"/><Relationship Id="rId40916" Type="http://schemas.openxmlformats.org/officeDocument/2006/relationships/hyperlink" Target="https://ekfgroup.com/uploads/products/C68AC38DDB1F6F7D66158CCA7DC8B70A.pdf" TargetMode="External"/><Relationship Id="rId34071" Type="http://schemas.openxmlformats.org/officeDocument/2006/relationships/hyperlink" Target="https://ekfgroup.com/uploads/products/E6951A85E4ABD202911E16329D6CCBA7.pdf" TargetMode="External"/><Relationship Id="rId16596" Type="http://schemas.openxmlformats.org/officeDocument/2006/relationships/hyperlink" Target="https://ekfgroup.com/catalog/products/otvetvitel-krestoobraznyj-lestnichnyj-80-500mm-hdz-ekf" TargetMode="External"/><Relationship Id="rId37294" Type="http://schemas.openxmlformats.org/officeDocument/2006/relationships/hyperlink" Target="https://ekfgroup.com/uploads/products/B97306AD7CE7E8F169431E68666734FE.pdf" TargetMode="External"/><Relationship Id="rId39743" Type="http://schemas.openxmlformats.org/officeDocument/2006/relationships/hyperlink" Target="https://ekfgroup.com/uploads/products/B97306AD7CE7E8F169431E68666734FE.pdf" TargetMode="External"/><Relationship Id="rId6308" Type="http://schemas.openxmlformats.org/officeDocument/2006/relationships/hyperlink" Target="https://ekfgroup.com/catalog/products/shhit-kombinirovannyj-unix-belaya-dver-2-18-modulej-1-montazhnaya-plata-ip40-ekf-proxima" TargetMode="External"/><Relationship Id="rId12859" Type="http://schemas.openxmlformats.org/officeDocument/2006/relationships/hyperlink" Target="https://ekfgroup.com/catalog/products/vint-m16-25-udarnyj-cz-ekf-proxima" TargetMode="External"/><Relationship Id="rId23118" Type="http://schemas.openxmlformats.org/officeDocument/2006/relationships/hyperlink" Target="https://ekfgroup.com/uploads/products/1FEAA50FFFEA323DACE7F4B0F4B38D4F.pdf" TargetMode="External"/><Relationship Id="rId30334" Type="http://schemas.openxmlformats.org/officeDocument/2006/relationships/hyperlink" Target="https://ekfgroup.com/uploads/products/E32A76570050D1673D59ECC83E92A0E6.pdf" TargetMode="External"/><Relationship Id="rId29161" Type="http://schemas.openxmlformats.org/officeDocument/2006/relationships/hyperlink" Target="https://ekfgroup.com/uploads/products/E32A76570050D1673D59ECC83E92A0E6.pdf" TargetMode="External"/><Relationship Id="rId33557" Type="http://schemas.openxmlformats.org/officeDocument/2006/relationships/hyperlink" Target="https://ekfgroup.com/uploads/products/91C9696B3EFF1FCDC8A3280884ADA257.pdf" TargetMode="External"/><Relationship Id="rId40773" Type="http://schemas.openxmlformats.org/officeDocument/2006/relationships/hyperlink" Target="https://ekfgroup.com/uploads/products/B97306AD7CE7E8F169431E68666734FE.pdf" TargetMode="External"/><Relationship Id="rId22201" Type="http://schemas.openxmlformats.org/officeDocument/2006/relationships/hyperlink" Target="https://ekfgroup.com/uploads/products/69A5CFFF95CBFB4CF851CCD170C2F570.pdf" TargetMode="External"/><Relationship Id="rId8614" Type="http://schemas.openxmlformats.org/officeDocument/2006/relationships/hyperlink" Target="https://ekfgroup.com/catalog/products/nakonechnik-mednyj-tm-6-4-4-ekf-proxima" TargetMode="External"/><Relationship Id="rId11942" Type="http://schemas.openxmlformats.org/officeDocument/2006/relationships/hyperlink" Target="https://ekfgroup.com/catalog/products/metallorukav-ng-pv-rz-cp---20-50m-ekf-proxima" TargetMode="External"/><Relationship Id="rId18208" Type="http://schemas.openxmlformats.org/officeDocument/2006/relationships/hyperlink" Target="https://ekfgroup.com/catalog/products/skoba-kabelnaya-k1157-2mm-ekf" TargetMode="External"/><Relationship Id="rId25424" Type="http://schemas.openxmlformats.org/officeDocument/2006/relationships/hyperlink" Target="https://ekfgroup.com/uploads/products/BBF740DA8C6E1F4A97F49BCC02D09041.pdf" TargetMode="External"/><Relationship Id="rId32640" Type="http://schemas.openxmlformats.org/officeDocument/2006/relationships/hyperlink" Target="https://ekfgroup.com/uploads/products/BD75242E55B7D0A4CC829418B7B27EEB.pdf" TargetMode="External"/><Relationship Id="rId6165" Type="http://schemas.openxmlformats.org/officeDocument/2006/relationships/hyperlink" Target="https://ekfgroup.com/catalog/products/shhit-raspredelitelnyj-shhrn-p-6-slimbox-belaya-dverca-ip41-ekf-proxima" TargetMode="External"/><Relationship Id="rId30191" Type="http://schemas.openxmlformats.org/officeDocument/2006/relationships/hyperlink" Target="https://ekfgroup.com/uploads/products/F5297CBB79DBE97D983733D7944DBD3A.pdf" TargetMode="External"/><Relationship Id="rId9388" Type="http://schemas.openxmlformats.org/officeDocument/2006/relationships/hyperlink" Target="https://ekfgroup.com/catalog/products/dyubel--omut-6-14-mm-dlya-ploskogo-kabelya-chernyj-100-sht-ekf-proxima" TargetMode="External"/><Relationship Id="rId26198" Type="http://schemas.openxmlformats.org/officeDocument/2006/relationships/hyperlink" Target="https://ekfgroup.com/uploads/products/FBB3B67B3CF18F02431C1C75F3ACC912.pdf" TargetMode="External"/><Relationship Id="rId28647" Type="http://schemas.openxmlformats.org/officeDocument/2006/relationships/hyperlink" Target="https://ekfgroup.com/uploads/products/A4B776318F4385D5D212DF821579F9E4.pdf" TargetMode="External"/><Relationship Id="rId35863" Type="http://schemas.openxmlformats.org/officeDocument/2006/relationships/hyperlink" Target="https://ekfgroup.com/uploads/products/E6951A85E4ABD202911E16329D6CCBA7.pdf" TargetMode="External"/><Relationship Id="rId747" Type="http://schemas.openxmlformats.org/officeDocument/2006/relationships/hyperlink" Target="https://ekfgroup.com/catalog/products/avtomaticheskij-vyklyuchatel-va-47-125-1p-20a-d-15ka-ekf-proxima" TargetMode="External"/><Relationship Id="rId2428" Type="http://schemas.openxmlformats.org/officeDocument/2006/relationships/hyperlink" Target="https://ekfgroup.com/catalog/products/differencialnyj-avtomat-avdt-63n-1p-n-32a-c-30ma-a-el-me-6ka-proxima-ekf" TargetMode="External"/><Relationship Id="rId27730" Type="http://schemas.openxmlformats.org/officeDocument/2006/relationships/hyperlink" Target="https://ekfgroup.com/uploads/products/022C116FAFAB3B8FF28801792CA70B61.pdf" TargetMode="External"/><Relationship Id="rId8471" Type="http://schemas.openxmlformats.org/officeDocument/2006/relationships/hyperlink" Target="https://ekfgroup.com/catalog/products/klemmnaya-kolodka-vintovaya-10-ut-sinyaya" TargetMode="External"/><Relationship Id="rId18065" Type="http://schemas.openxmlformats.org/officeDocument/2006/relationships/hyperlink" Target="https://ekfgroup.com/catalog/products/kronshtejn-nastennyj-osn-300mm-inox-ekf" TargetMode="External"/><Relationship Id="rId25281" Type="http://schemas.openxmlformats.org/officeDocument/2006/relationships/hyperlink" Target="https://ekfgroup.com/uploads/products/75104FB884FA8C7DC32458E1EA21B3F8.pdf" TargetMode="External"/><Relationship Id="rId1511" Type="http://schemas.openxmlformats.org/officeDocument/2006/relationships/hyperlink" Target="https://ekfgroup.com/catalog/products/vyklyuchatel-avtomaticheskij-av-10-dc-4p-10a-l-10ka-ekf-averes" TargetMode="External"/><Relationship Id="rId11105" Type="http://schemas.openxmlformats.org/officeDocument/2006/relationships/hyperlink" Target="https://ekfgroup.com/catalog/products/rozetka-stacionarnaya-naruzhnaya-115-3r-re-n-16a-380v-ip44-ekf-proxima" TargetMode="External"/><Relationship Id="rId2285" Type="http://schemas.openxmlformats.org/officeDocument/2006/relationships/hyperlink" Target="https://ekfgroup.com/catalog/products/differencialnyj-avtomat-avdt-63n-1p-n-20a-c-100ma-ac-el-6ka-proxima-ekf" TargetMode="External"/><Relationship Id="rId4734" Type="http://schemas.openxmlformats.org/officeDocument/2006/relationships/hyperlink" Target="https://ekfgroup.com/catalog/products/karta-rasshireniya-dlya-preobrazovatelya-chastoty-pro-drive-pd-150-acc-abz-pg3-ekf" TargetMode="External"/><Relationship Id="rId14328" Type="http://schemas.openxmlformats.org/officeDocument/2006/relationships/hyperlink" Target="https://ekfgroup.com/catalog/products/pere-odnik-po-vysote-35-50-50mm-ekf" TargetMode="External"/><Relationship Id="rId21544" Type="http://schemas.openxmlformats.org/officeDocument/2006/relationships/hyperlink" Target="https://ekfgroup.com/uploads/products/1AD1E9D288C4B775FF2F6FB59172330F.pdf" TargetMode="External"/><Relationship Id="rId35026" Type="http://schemas.openxmlformats.org/officeDocument/2006/relationships/hyperlink" Target="https://ekfgroup.com/uploads/products/E6951A85E4ABD202911E16329D6CCBA7.pdf" TargetMode="External"/><Relationship Id="rId7957" Type="http://schemas.openxmlformats.org/officeDocument/2006/relationships/hyperlink" Target="https://ekfgroup.com/catalog/products/shina-0-n-6-9mm-12-otverstij-latun-zheltyj-izolyator-na-din-rejku-ekf-proxima" TargetMode="External"/><Relationship Id="rId24767" Type="http://schemas.openxmlformats.org/officeDocument/2006/relationships/hyperlink" Target="https://ekfgroup.com/uploads/products/CED7A1BC0A07591E03531CEA0E4B4427.pdf" TargetMode="External"/><Relationship Id="rId31983" Type="http://schemas.openxmlformats.org/officeDocument/2006/relationships/hyperlink" Target="https://ekfgroup.com/uploads/products/" TargetMode="External"/><Relationship Id="rId13411" Type="http://schemas.openxmlformats.org/officeDocument/2006/relationships/hyperlink" Target="https://ekfgroup.com/catalog/products/lotok-neperforirovannyj-metallicheskij-50-150x2000-0-8mm-24-m-hdz-ekf" TargetMode="External"/><Relationship Id="rId38249" Type="http://schemas.openxmlformats.org/officeDocument/2006/relationships/hyperlink" Target="https://ekfgroup.com/uploads/products/B97306AD7CE7E8F169431E68666734FE.pdf" TargetMode="External"/><Relationship Id="rId16634" Type="http://schemas.openxmlformats.org/officeDocument/2006/relationships/hyperlink" Target="https://ekfgroup.com/catalog/products/ugol-45-grad-gorizontalnyj-dlya-lestnichnogo-lotka-80x400mm-hdz-ekf" TargetMode="External"/><Relationship Id="rId23850" Type="http://schemas.openxmlformats.org/officeDocument/2006/relationships/hyperlink" Target="https://ekfgroup.com/uploads/products/CA93D396689941AB28ECD0F3492484C9.pdf" TargetMode="External"/><Relationship Id="rId4591" Type="http://schemas.openxmlformats.org/officeDocument/2006/relationships/hyperlink" Target="https://ekfgroup.com/catalog/products/induktivnyj-beskontaktnyj-datchik-proxis-2-12m-02-p-no-m12" TargetMode="External"/><Relationship Id="rId14185" Type="http://schemas.openxmlformats.org/officeDocument/2006/relationships/hyperlink" Target="https://ekfgroup.com/catalog/products/otvetvitel-t-obraz-50-200-1-5mm-hdz-ekf" TargetMode="External"/><Relationship Id="rId37332" Type="http://schemas.openxmlformats.org/officeDocument/2006/relationships/hyperlink" Target="https://ekfgroup.com/uploads/products/B97306AD7CE7E8F169431E68666734FE.pdf" TargetMode="External"/><Relationship Id="rId41728" Type="http://schemas.openxmlformats.org/officeDocument/2006/relationships/hyperlink" Target="https://ekfgroup.com/uploads/products/FB9AA7694FF61C897FFD55426FBF1C32.pdf" TargetMode="External"/><Relationship Id="rId19857" Type="http://schemas.openxmlformats.org/officeDocument/2006/relationships/hyperlink" Target="https://ekfgroup.com/catalog/products/komplekt-soedinitelnyj-12-60-dlya-strut-profilya-s-konusnoj-pruzhinoj-tdz-ekf" TargetMode="External"/><Relationship Id="rId10448" Type="http://schemas.openxmlformats.org/officeDocument/2006/relationships/hyperlink" Target="https://ekfgroup.com/catalog/products/valensiya-licevaya-panel-rozetki-tv-1-mestnaya-75om-5-862mgc-zhemchug-ekf-proxima" TargetMode="External"/><Relationship Id="rId18940" Type="http://schemas.openxmlformats.org/officeDocument/2006/relationships/hyperlink" Target="https://ekfgroup.com/catalog/products/strut-profil-dvojnoj-41-41-1-5-2100-ekf" TargetMode="External"/><Relationship Id="rId31146" Type="http://schemas.openxmlformats.org/officeDocument/2006/relationships/hyperlink" Target="https://ekfgroup.com/uploads/products/E929C7F587A9D797C6949025A3126DC4.pdf" TargetMode="External"/><Relationship Id="rId40811" Type="http://schemas.openxmlformats.org/officeDocument/2006/relationships/hyperlink" Target="https://ekfgroup.com/uploads/products/B97306AD7CE7E8F169431E68666734FE.pdf" TargetMode="External"/><Relationship Id="rId16491" Type="http://schemas.openxmlformats.org/officeDocument/2006/relationships/hyperlink" Target="https://ekfgroup.com/catalog/products/kryshka-na-krestoobraznyj-otvetvitel-lestnichnyj-100mm-ekf" TargetMode="External"/><Relationship Id="rId20887" Type="http://schemas.openxmlformats.org/officeDocument/2006/relationships/hyperlink" Target="https://ekfgroup.com/catalog/products/vyklyuchatel-avtomaticheskij-av-6-4p-32a-c-6ka-ekf-averes" TargetMode="External"/><Relationship Id="rId36818" Type="http://schemas.openxmlformats.org/officeDocument/2006/relationships/hyperlink" Target="https://ekfgroup.com/uploads/products/E6951A85E4ABD202911E16329D6CCBA7.pdf" TargetMode="External"/><Relationship Id="rId34369" Type="http://schemas.openxmlformats.org/officeDocument/2006/relationships/hyperlink" Target="https://ekfgroup.com/uploads/products/E6951A85E4ABD202911E16329D6CCBA7.pdf" TargetMode="External"/><Relationship Id="rId41585" Type="http://schemas.openxmlformats.org/officeDocument/2006/relationships/hyperlink" Target="https://ekfgroup.com/uploads/products/FB9AA7694FF61C897FFD55426FBF1C32.pdf" TargetMode="External"/><Relationship Id="rId6203" Type="http://schemas.openxmlformats.org/officeDocument/2006/relationships/hyperlink" Target="https://ekfgroup.com/catalog/products/lyuk-revizionnyj-metall-300-500-sh-v-vnutr-ekf-basic" TargetMode="External"/><Relationship Id="rId23013" Type="http://schemas.openxmlformats.org/officeDocument/2006/relationships/hyperlink" Target="https://ekfgroup.com/uploads/products/07072928D19D31BF1F7172C6E516647A.pdf" TargetMode="External"/><Relationship Id="rId9426" Type="http://schemas.openxmlformats.org/officeDocument/2006/relationships/hyperlink" Target="https://ekfgroup.com/catalog/products/omut-nejlonovyj-4-8-250-100sht-ekf-basic" TargetMode="External"/><Relationship Id="rId12754" Type="http://schemas.openxmlformats.org/officeDocument/2006/relationships/hyperlink" Target="https://ekfgroup.com/catalog/products/derzhatel-falcevyj-skruchivaemyj-3mm-hz-ekf-proxima" TargetMode="External"/><Relationship Id="rId26236" Type="http://schemas.openxmlformats.org/officeDocument/2006/relationships/hyperlink" Target="https://ekfgroup.com/uploads/products/F4F70BED8583CFBCB06B6B3A9054FF41.pdf" TargetMode="External"/><Relationship Id="rId33452" Type="http://schemas.openxmlformats.org/officeDocument/2006/relationships/hyperlink" Target="https://ekfgroup.com/uploads/products/F5297CBB79DBE97D983733D7944DBD3A.pdf" TargetMode="External"/><Relationship Id="rId35901" Type="http://schemas.openxmlformats.org/officeDocument/2006/relationships/hyperlink" Target="https://ekfgroup.com/uploads/products/E6951A85E4ABD202911E16329D6CCBA7.pdf" TargetMode="External"/><Relationship Id="rId15977" Type="http://schemas.openxmlformats.org/officeDocument/2006/relationships/hyperlink" Target="https://ekfgroup.com/catalog/products/ugol-90-grad-goriz-80x400-1-0mm-ekf" TargetMode="External"/><Relationship Id="rId29459" Type="http://schemas.openxmlformats.org/officeDocument/2006/relationships/hyperlink" Target="https://ekfgroup.com/uploads/products/7F68A8519A0633A461C2AAC0663930FF.pdf" TargetMode="External"/><Relationship Id="rId36675" Type="http://schemas.openxmlformats.org/officeDocument/2006/relationships/hyperlink" Target="https://ekfgroup.com/uploads/products/E6951A85E4ABD202911E16329D6CCBA7.pdf" TargetMode="External"/><Relationship Id="rId6060" Type="http://schemas.openxmlformats.org/officeDocument/2006/relationships/hyperlink" Target="https://ekfgroup.com/catalog/products/shhit-raspred-navesnoj-shhrn-15-220-400-120-ip31-ekf-proxima" TargetMode="External"/><Relationship Id="rId18103" Type="http://schemas.openxmlformats.org/officeDocument/2006/relationships/hyperlink" Target="https://ekfgroup.com/catalog/products/kronshtejn-potolochnyj-dvojnoj-2800mm-2mm-hdz-ekf" TargetMode="External"/><Relationship Id="rId39898" Type="http://schemas.openxmlformats.org/officeDocument/2006/relationships/hyperlink" Target="https://ekfgroup.com/uploads/products/B97306AD7CE7E8F169431E68666734FE.pdf" TargetMode="External"/><Relationship Id="rId28542" Type="http://schemas.openxmlformats.org/officeDocument/2006/relationships/hyperlink" Target="https://ekfgroup.com/uploads/products/2D45F7BC84A7385D141007B9C8E35310.pdf" TargetMode="External"/><Relationship Id="rId32938" Type="http://schemas.openxmlformats.org/officeDocument/2006/relationships/hyperlink" Target="https://ekfgroup.com/uploads/products/BD75242E55B7D0A4CC829418B7B27EEB.pdf" TargetMode="External"/><Relationship Id="rId9283" Type="http://schemas.openxmlformats.org/officeDocument/2006/relationships/hyperlink" Target="https://ekfgroup.com/catalog/products/tut-kleevye-ng-chernye-3-1-nabor-20sht-100mm-ekf-proxima" TargetMode="External"/><Relationship Id="rId26093" Type="http://schemas.openxmlformats.org/officeDocument/2006/relationships/hyperlink" Target="https://ekfgroup.com/uploads/products/3CEE718BF2D9E1FC2FA045774CD61B37.pdf" TargetMode="External"/><Relationship Id="rId30489" Type="http://schemas.openxmlformats.org/officeDocument/2006/relationships/hyperlink" Target="https://ekfgroup.com/uploads/products/851C245BC4C95A5165BA2715E5548A92.pdf" TargetMode="External"/><Relationship Id="rId38981" Type="http://schemas.openxmlformats.org/officeDocument/2006/relationships/hyperlink" Target="https://ekfgroup.com/uploads/products/B97306AD7CE7E8F169431E68666734FE.pdf" TargetMode="External"/><Relationship Id="rId642" Type="http://schemas.openxmlformats.org/officeDocument/2006/relationships/hyperlink" Target="https://ekfgroup.com/catalog/products/avtomaticheskij-vyklyuchatel-3p-50a-c-10ka-va-47-100-ekf-proxima" TargetMode="External"/><Relationship Id="rId2323" Type="http://schemas.openxmlformats.org/officeDocument/2006/relationships/hyperlink" Target="https://ekfgroup.com/catalog/products/differencialnyj-avtomat-avdt-63n-1p-n-63a-c-30ma-a-el-6ka-proxima-ekf" TargetMode="External"/><Relationship Id="rId5546" Type="http://schemas.openxmlformats.org/officeDocument/2006/relationships/hyperlink" Target="https://ekfgroup.com/catalog/products/ispolnitelnyj-me-anizm-knopki-xb4-sinij-ploskij-vozvratnyj-bez-fiksacii-s-podsvetkoj-ekf-proxima" TargetMode="External"/><Relationship Id="rId22356" Type="http://schemas.openxmlformats.org/officeDocument/2006/relationships/hyperlink" Target="https://ekfgroup.com/uploads/products/BC3E350DD918AD33F2AD379364D72ECD.pdf" TargetMode="External"/><Relationship Id="rId24805" Type="http://schemas.openxmlformats.org/officeDocument/2006/relationships/hyperlink" Target="https://ekfgroup.com/uploads/products/FBDEBFB8B26B5532B149723B4F2F962B.pdf" TargetMode="External"/><Relationship Id="rId3097" Type="http://schemas.openxmlformats.org/officeDocument/2006/relationships/hyperlink" Target="https://ekfgroup.com/catalog/products/nezavisimyj-rascepitel-400v-as-k-va-99m-250-ekf-proxima-levyj" TargetMode="External"/><Relationship Id="rId8769" Type="http://schemas.openxmlformats.org/officeDocument/2006/relationships/hyperlink" Target="https://ekfgroup.com/catalog/products/nakonechnik-silovoj-mednyj-luzhenyj-tml-r-2-5-6-ekf-proxima" TargetMode="External"/><Relationship Id="rId11000" Type="http://schemas.openxmlformats.org/officeDocument/2006/relationships/hyperlink" Target="https://ekfgroup.com/catalog/products/udlinitel-na-katushke-gefest-2-0-4-gnezda-40m-s-zazemleniem-i-predo-ranitelem-kg-3-2-5-16a-3-5kvt-proxima" TargetMode="External"/><Relationship Id="rId25579" Type="http://schemas.openxmlformats.org/officeDocument/2006/relationships/hyperlink" Target="https://ekfgroup.com/uploads/products/DE2B52B644E66956B86600B2BBC4B61C.pdf" TargetMode="External"/><Relationship Id="rId32795" Type="http://schemas.openxmlformats.org/officeDocument/2006/relationships/hyperlink" Target="https://ekfgroup.com/uploads/products/BD75242E55B7D0A4CC829418B7B27EEB.pdf" TargetMode="External"/><Relationship Id="rId1809" Type="http://schemas.openxmlformats.org/officeDocument/2006/relationships/hyperlink" Target="https://ekfgroup.com/catalog/products/ustrojstvo-zashhitnogo-otklyucheniya-dv-2p-80a-100ma-ac-ekf-averes" TargetMode="External"/><Relationship Id="rId14223" Type="http://schemas.openxmlformats.org/officeDocument/2006/relationships/hyperlink" Target="https://ekfgroup.com/catalog/products/otvetvitel-t-obraz-50-50-1-5mm-hdz-ekf" TargetMode="External"/><Relationship Id="rId2180" Type="http://schemas.openxmlformats.org/officeDocument/2006/relationships/hyperlink" Target="https://ekfgroup.com/catalog/products/ustrojstvo-zashhitnogo-otklyucheniya-vd-100-2p-40a-300ma-tip-as-elektrome-anicheskoe-ekf-proxima" TargetMode="External"/><Relationship Id="rId7852" Type="http://schemas.openxmlformats.org/officeDocument/2006/relationships/hyperlink" Target="https://ekfgroup.com/catalog/products/shina-soedinitelnaya-tipa-pin-dlya-3-f-nagr-100a-54-mod-ekf-proxima" TargetMode="External"/><Relationship Id="rId17446" Type="http://schemas.openxmlformats.org/officeDocument/2006/relationships/hyperlink" Target="https://ekfgroup.com/catalog/products/lotok-provolochnyj-80-500-3000-3-8mm-ekf" TargetMode="External"/><Relationship Id="rId24662" Type="http://schemas.openxmlformats.org/officeDocument/2006/relationships/hyperlink" Target="https://ekfgroup.com/uploads/products/FEC6725A7E249FB4467CD655B61E08E0.pdf" TargetMode="External"/><Relationship Id="rId38144" Type="http://schemas.openxmlformats.org/officeDocument/2006/relationships/hyperlink" Target="https://ekfgroup.com/uploads/products/B97306AD7CE7E8F169431E68666734FE.pdf" TargetMode="External"/><Relationship Id="rId27885" Type="http://schemas.openxmlformats.org/officeDocument/2006/relationships/hyperlink" Target="https://ekfgroup.com/uploads/products/022C116FAFAB3B8FF28801792CA70B61.pdf" TargetMode="External"/><Relationship Id="rId13709" Type="http://schemas.openxmlformats.org/officeDocument/2006/relationships/hyperlink" Target="https://ekfgroup.com/catalog/products/otvetvitel-krest-50-100-1-2mm-hdz-ekf" TargetMode="External"/><Relationship Id="rId20925" Type="http://schemas.openxmlformats.org/officeDocument/2006/relationships/hyperlink" Target="https://ekfgroup.com/uploads/products/FB9AA7694FF61C897FFD55426FBF1C32.pdf" TargetMode="External"/><Relationship Id="rId1666" Type="http://schemas.openxmlformats.org/officeDocument/2006/relationships/hyperlink" Target="https://ekfgroup.com/catalog/products/differencialnyj-avtomat-dva-6-1p-n-16a-c-300ma-ac-6ka-ekf-averes" TargetMode="External"/><Relationship Id="rId14080" Type="http://schemas.openxmlformats.org/officeDocument/2006/relationships/hyperlink" Target="https://ekfgroup.com/catalog/products/otvetvitel-t-obraz-100-100-1-5mm-ekf" TargetMode="External"/><Relationship Id="rId19752" Type="http://schemas.openxmlformats.org/officeDocument/2006/relationships/hyperlink" Target="https://ekfgroup.com/catalog/products/vint-6-70-s-potajnoj-golovkoj-i-krestoobraznym-shlicem-din-965-tdz-ekf" TargetMode="External"/><Relationship Id="rId34407" Type="http://schemas.openxmlformats.org/officeDocument/2006/relationships/hyperlink" Target="https://ekfgroup.com/uploads/products/E6951A85E4ABD202911E16329D6CCBA7.pdf" TargetMode="External"/><Relationship Id="rId41623" Type="http://schemas.openxmlformats.org/officeDocument/2006/relationships/hyperlink" Target="https://ekfgroup.com/uploads/products/FB9AA7694FF61C897FFD55426FBF1C32.pdf" TargetMode="External"/><Relationship Id="rId4889" Type="http://schemas.openxmlformats.org/officeDocument/2006/relationships/hyperlink" Target="https://ekfgroup.com/catalog/products/vyklyuchatel-nagruzki-avn-2p-25a-ekf-averes" TargetMode="External"/><Relationship Id="rId21699" Type="http://schemas.openxmlformats.org/officeDocument/2006/relationships/hyperlink" Target="https://ekfgroup.com/uploads/products/1AD1E9D288C4B775FF2F6FB59172330F.pdf" TargetMode="External"/><Relationship Id="rId25" Type="http://schemas.openxmlformats.org/officeDocument/2006/relationships/hyperlink" Target="https://ekfgroup.com/catalog/products/vyklyuchatel-avtomaticheskij-av-6-3p-20a-d-6ka-ekf-averes" TargetMode="External"/><Relationship Id="rId10343" Type="http://schemas.openxmlformats.org/officeDocument/2006/relationships/hyperlink" Target="https://ekfgroup.com/catalog/products/valensiya-vyklyuchatel-2-kl-10a-belyj-s-indikatorom-ekf-proxima" TargetMode="External"/><Relationship Id="rId3972" Type="http://schemas.openxmlformats.org/officeDocument/2006/relationships/hyperlink" Target="https://ekfgroup.com/catalog/products/kontaktor-modulnyj-km-100a-4no-110vac-6-mod-averes-ekf" TargetMode="External"/><Relationship Id="rId7015" Type="http://schemas.openxmlformats.org/officeDocument/2006/relationships/hyperlink" Target="https://ekfgroup.com/catalog/products/peregorodki-dlya-sborki-gorizontalny-shin-sh600-g800-fort-proxima" TargetMode="External"/><Relationship Id="rId31041" Type="http://schemas.openxmlformats.org/officeDocument/2006/relationships/hyperlink" Target="https://ekfgroup.com/uploads/products/6AEEA64F34004237DC8D2175D316A159.pdf" TargetMode="External"/><Relationship Id="rId36713" Type="http://schemas.openxmlformats.org/officeDocument/2006/relationships/hyperlink" Target="https://ekfgroup.com/uploads/products/E6951A85E4ABD202911E16329D6CCBA7.pdf" TargetMode="External"/><Relationship Id="rId13566" Type="http://schemas.openxmlformats.org/officeDocument/2006/relationships/hyperlink" Target="https://ekfgroup.com/catalog/products/derzhatel-kabelya-osn-150mm-60sht-ekf" TargetMode="External"/><Relationship Id="rId20782" Type="http://schemas.openxmlformats.org/officeDocument/2006/relationships/hyperlink" Target="https://ekfgroup.com/catalog/products/vyklyuchatel-avtomaticheskij-av-10-2p-4a-c-10ka-ekf-averes" TargetMode="External"/><Relationship Id="rId27048" Type="http://schemas.openxmlformats.org/officeDocument/2006/relationships/hyperlink" Target="https://ekfgroup.com/uploads/products/F5297CBB79DBE97D983733D7944DBD3A.pdf" TargetMode="External"/><Relationship Id="rId34264" Type="http://schemas.openxmlformats.org/officeDocument/2006/relationships/hyperlink" Target="https://ekfgroup.com/uploads/products/E6951A85E4ABD202911E16329D6CCBA7.pdf" TargetMode="External"/><Relationship Id="rId41480" Type="http://schemas.openxmlformats.org/officeDocument/2006/relationships/hyperlink" Target="https://ekfgroup.com/uploads/products/CC0AA6B4AB67CDD6C5AE7F6AB7E3BE9D.pdf" TargetMode="External"/><Relationship Id="rId16789" Type="http://schemas.openxmlformats.org/officeDocument/2006/relationships/hyperlink" Target="https://ekfgroup.com/catalog/products/ugol-90-gradusov-vertikalnyj-vneshnij-lestnichnyj-usilennyj-150x400-mm-2-mm-ekf" TargetMode="External"/><Relationship Id="rId37487" Type="http://schemas.openxmlformats.org/officeDocument/2006/relationships/hyperlink" Target="https://ekfgroup.com/uploads/products/B97306AD7CE7E8F169431E68666734FE.pdf" TargetMode="External"/><Relationship Id="rId39936" Type="http://schemas.openxmlformats.org/officeDocument/2006/relationships/hyperlink" Target="https://ekfgroup.com/uploads/products/B97306AD7CE7E8F169431E68666734FE.pdf" TargetMode="External"/><Relationship Id="rId9321" Type="http://schemas.openxmlformats.org/officeDocument/2006/relationships/hyperlink" Target="https://ekfgroup.com/catalog/products/termousazhivaemaya-trubka-tut-ng-8-4-belaya-rolik-2-m-ekf" TargetMode="External"/><Relationship Id="rId15872" Type="http://schemas.openxmlformats.org/officeDocument/2006/relationships/hyperlink" Target="https://ekfgroup.com/catalog/products/ugol-90-grad-goriz-50-100-inox-ekf" TargetMode="External"/><Relationship Id="rId26131" Type="http://schemas.openxmlformats.org/officeDocument/2006/relationships/hyperlink" Target="https://ekfgroup.com/uploads/products/3CEE718BF2D9E1FC2FA045774CD61B37.pdf" TargetMode="External"/><Relationship Id="rId30527" Type="http://schemas.openxmlformats.org/officeDocument/2006/relationships/hyperlink" Target="https://ekfgroup.com/uploads/products/BE2DF0CBEF5F2040CC0EB841BDC4CB15.pdf" TargetMode="External"/><Relationship Id="rId29354" Type="http://schemas.openxmlformats.org/officeDocument/2006/relationships/hyperlink" Target="https://ekfgroup.com/uploads/products/2593B05BFE40C3D45233700D0A63BBBE.pdf" TargetMode="External"/><Relationship Id="rId36570" Type="http://schemas.openxmlformats.org/officeDocument/2006/relationships/hyperlink" Target="https://ekfgroup.com/uploads/products/E6951A85E4ABD202911E16329D6CCBA7.pdf" TargetMode="External"/><Relationship Id="rId40966" Type="http://schemas.openxmlformats.org/officeDocument/2006/relationships/hyperlink" Target="https://ekfgroup.com/uploads/products/FA2E087485C07AF1C6774A9EA7F0D65D.pdf" TargetMode="External"/><Relationship Id="rId39793" Type="http://schemas.openxmlformats.org/officeDocument/2006/relationships/hyperlink" Target="https://ekfgroup.com/uploads/products/B97306AD7CE7E8F169431E68666734FE.pdf" TargetMode="External"/><Relationship Id="rId3135" Type="http://schemas.openxmlformats.org/officeDocument/2006/relationships/hyperlink" Target="https://ekfgroup.com/catalog/products/motornyj-privod-cd2-24v-dc-va-99m-400-ekf" TargetMode="External"/><Relationship Id="rId6358" Type="http://schemas.openxmlformats.org/officeDocument/2006/relationships/hyperlink" Target="https://ekfgroup.com/catalog/products/shhit-uchetno-raspred-navesnoj-shhurn-3-24-500-400-160-ip31-ekf-proxima" TargetMode="External"/><Relationship Id="rId8807" Type="http://schemas.openxmlformats.org/officeDocument/2006/relationships/hyperlink" Target="https://ekfgroup.com/catalog/products/gilza-soedinitelnaya-mednaya-luzhenaya-gml-4-3-gost-ekf-proxima" TargetMode="External"/><Relationship Id="rId23168" Type="http://schemas.openxmlformats.org/officeDocument/2006/relationships/hyperlink" Target="https://ekfgroup.com/uploads/products/B0462DE955A72F04EA0B9C211F2C6DC8.pdf" TargetMode="External"/><Relationship Id="rId25617" Type="http://schemas.openxmlformats.org/officeDocument/2006/relationships/hyperlink" Target="https://ekfgroup.com/uploads/products/0E9DBCAA9406E10E0DD9E8AD604C25C4.pdf" TargetMode="External"/><Relationship Id="rId30384" Type="http://schemas.openxmlformats.org/officeDocument/2006/relationships/hyperlink" Target="https://ekfgroup.com/uploads/products/E32A76570050D1673D59ECC83E92A0E6.pdf" TargetMode="External"/><Relationship Id="rId32833" Type="http://schemas.openxmlformats.org/officeDocument/2006/relationships/hyperlink" Target="https://ekfgroup.com/uploads/products/" TargetMode="External"/><Relationship Id="rId24700" Type="http://schemas.openxmlformats.org/officeDocument/2006/relationships/hyperlink" Target="https://ekfgroup.com/uploads/products/E32A76570050D1673D59ECC83E92A0E6.pdf" TargetMode="External"/><Relationship Id="rId5441" Type="http://schemas.openxmlformats.org/officeDocument/2006/relationships/hyperlink" Target="https://ekfgroup.com/catalog/products/matrica-svetodiodnaya-ad16-22hs-zheltaya-24v-ac-dc-ekf-proxima" TargetMode="External"/><Relationship Id="rId15035" Type="http://schemas.openxmlformats.org/officeDocument/2006/relationships/hyperlink" Target="https://ekfgroup.com/catalog/products/ugol-45-grad-vert-vnutr-50x600-1-0mm-hdz-ekf" TargetMode="External"/><Relationship Id="rId22251" Type="http://schemas.openxmlformats.org/officeDocument/2006/relationships/hyperlink" Target="https://ekfgroup.com/uploads/products/7CBEDC5ADF0346AEEF05BC11EABAE342.pdf" TargetMode="External"/><Relationship Id="rId27923" Type="http://schemas.openxmlformats.org/officeDocument/2006/relationships/hyperlink" Target="https://ekfgroup.com/uploads/products/F5297CBB79DBE97D983733D7944DBD3A.pdf" TargetMode="External"/><Relationship Id="rId8664" Type="http://schemas.openxmlformats.org/officeDocument/2006/relationships/hyperlink" Target="https://ekfgroup.com/catalog/products/gilza-soedinitelnaya-alyuminievaya-ga-10-4-5-ekf-proxima" TargetMode="External"/><Relationship Id="rId11992" Type="http://schemas.openxmlformats.org/officeDocument/2006/relationships/hyperlink" Target="https://ekfgroup.com/catalog/products/podves-trubnyj-pd-20-ekf-proxima" TargetMode="External"/><Relationship Id="rId18258" Type="http://schemas.openxmlformats.org/officeDocument/2006/relationships/hyperlink" Target="https://ekfgroup.com/catalog/products/zazhim-balochnyj-15-20-mm-s-plastinoj-ekf" TargetMode="External"/><Relationship Id="rId25474" Type="http://schemas.openxmlformats.org/officeDocument/2006/relationships/hyperlink" Target="https://ekfgroup.com/uploads/products/599C2EFA59DBA97B5E8F3FA92ADD369F.pdf" TargetMode="External"/><Relationship Id="rId32690" Type="http://schemas.openxmlformats.org/officeDocument/2006/relationships/hyperlink" Target="https://ekfgroup.com/uploads/products/BD75242E55B7D0A4CC829418B7B27EEB.pdf" TargetMode="External"/><Relationship Id="rId40129" Type="http://schemas.openxmlformats.org/officeDocument/2006/relationships/hyperlink" Target="https://ekfgroup.com/uploads/products/B97306AD7CE7E8F169431E68666734FE.pdf" TargetMode="External"/><Relationship Id="rId1704" Type="http://schemas.openxmlformats.org/officeDocument/2006/relationships/hyperlink" Target="https://ekfgroup.com/catalog/products/differencialnyj-avtomat-dva-6-1p-n-25a-c-30ma-ac-6ka-ekf-averes" TargetMode="External"/><Relationship Id="rId28697" Type="http://schemas.openxmlformats.org/officeDocument/2006/relationships/hyperlink" Target="https://ekfgroup.com/uploads/products/E32A76570050D1673D59ECC83E92A0E6.pdf" TargetMode="External"/><Relationship Id="rId797" Type="http://schemas.openxmlformats.org/officeDocument/2006/relationships/hyperlink" Target="https://ekfgroup.com/catalog/products/avtomaticheskij-vyklyuchatel-1p-10a-c-4-5ka-va-47-29-ekf-basic" TargetMode="External"/><Relationship Id="rId2478" Type="http://schemas.openxmlformats.org/officeDocument/2006/relationships/hyperlink" Target="https://ekfgroup.com/catalog/products/avtomaticheskij-vyklyuchatel-differencialnogo-toka-avdt-63n-3p-n-25a-30ma-arakteristika-c-tip-a-elektrome-anicheskij-6ka-proxima-ekf" TargetMode="External"/><Relationship Id="rId4927" Type="http://schemas.openxmlformats.org/officeDocument/2006/relationships/hyperlink" Target="https://ekfgroup.com/catalog/products/vyklyuchatel-nagruzki-2p-63a-vn-63-ekf-proxima" TargetMode="External"/><Relationship Id="rId17341" Type="http://schemas.openxmlformats.org/officeDocument/2006/relationships/hyperlink" Target="https://ekfgroup.com/catalog/products/lotok-lestnichnyj-usilennyj-150-500-3000-2-0-mm-ekf" TargetMode="External"/><Relationship Id="rId21737" Type="http://schemas.openxmlformats.org/officeDocument/2006/relationships/hyperlink" Target="https://ekfgroup.com/uploads/products/55C27AF41735DC6226072FF9643BDB41.pdf" TargetMode="External"/><Relationship Id="rId35219" Type="http://schemas.openxmlformats.org/officeDocument/2006/relationships/hyperlink" Target="https://ekfgroup.com/uploads/products/E6951A85E4ABD202911E16329D6CCBA7.pdf" TargetMode="External"/><Relationship Id="rId27780" Type="http://schemas.openxmlformats.org/officeDocument/2006/relationships/hyperlink" Target="https://ekfgroup.com/uploads/products/022C116FAFAB3B8FF28801792CA70B61.pdf" TargetMode="External"/><Relationship Id="rId13604" Type="http://schemas.openxmlformats.org/officeDocument/2006/relationships/hyperlink" Target="https://ekfgroup.com/catalog/products/nakladka-na-osnovanie-soedinitelnaya-100mm-ekf" TargetMode="External"/><Relationship Id="rId20820" Type="http://schemas.openxmlformats.org/officeDocument/2006/relationships/hyperlink" Target="https://ekfgroup.com/catalog/products/vyklyuchatel-avtomaticheskij-av-6-3p-25a-b-6ka-ekf-averes" TargetMode="External"/><Relationship Id="rId1561" Type="http://schemas.openxmlformats.org/officeDocument/2006/relationships/hyperlink" Target="https://ekfgroup.com/catalog/products/avtomaticheskij-vyklyuchatel-va-47-63n-ma-1p-50a-c-6ka-bez-teplovogo-rascepitelya-proxima-ekf" TargetMode="External"/><Relationship Id="rId11155" Type="http://schemas.openxmlformats.org/officeDocument/2006/relationships/hyperlink" Target="https://ekfgroup.com/catalog/products/rozetka-tre-mestnaya-s-zashhit-kryshkami-kauchukovaya-230v-2p-pe-16a-ip44-ekf" TargetMode="External"/><Relationship Id="rId34302" Type="http://schemas.openxmlformats.org/officeDocument/2006/relationships/hyperlink" Target="https://ekfgroup.com/uploads/products/E6951A85E4ABD202911E16329D6CCBA7.pdf" TargetMode="External"/><Relationship Id="rId4784" Type="http://schemas.openxmlformats.org/officeDocument/2006/relationships/hyperlink" Target="https://ekfgroup.com/catalog/products/preobrazovatel-chastoty-pro-drive-pd-500-e88-30k-43-pn-ekf" TargetMode="External"/><Relationship Id="rId14378" Type="http://schemas.openxmlformats.org/officeDocument/2006/relationships/hyperlink" Target="https://ekfgroup.com/catalog/products/pere-odnik-po-shirine-zaglushka-100-400mm-ekf" TargetMode="External"/><Relationship Id="rId16827" Type="http://schemas.openxmlformats.org/officeDocument/2006/relationships/hyperlink" Target="https://ekfgroup.com/catalog/products/ugol-90-gradusov-vertikalnyj-vnutrennij-lestnichnyj-usilennyj-150x900-mm-2-mm-ekf" TargetMode="External"/><Relationship Id="rId21594" Type="http://schemas.openxmlformats.org/officeDocument/2006/relationships/hyperlink" Target="https://ekfgroup.com/uploads/products/1AD1E9D288C4B775FF2F6FB59172330F.pdf" TargetMode="External"/><Relationship Id="rId37525" Type="http://schemas.openxmlformats.org/officeDocument/2006/relationships/hyperlink" Target="https://ekfgroup.com/uploads/products/B97306AD7CE7E8F169431E68666734FE.pdf" TargetMode="External"/><Relationship Id="rId35076" Type="http://schemas.openxmlformats.org/officeDocument/2006/relationships/hyperlink" Target="https://ekfgroup.com/uploads/products/E6951A85E4ABD202911E16329D6CCBA7.pdf" TargetMode="External"/><Relationship Id="rId15910" Type="http://schemas.openxmlformats.org/officeDocument/2006/relationships/hyperlink" Target="https://ekfgroup.com/catalog/products/ugol-90-grad-goriz-50x400mm-hdz-ekf" TargetMode="External"/><Relationship Id="rId38299" Type="http://schemas.openxmlformats.org/officeDocument/2006/relationships/hyperlink" Target="https://ekfgroup.com/uploads/products/B97306AD7CE7E8F169431E68666734FE.pdf" TargetMode="External"/><Relationship Id="rId13461" Type="http://schemas.openxmlformats.org/officeDocument/2006/relationships/hyperlink" Target="https://ekfgroup.com/catalog/products/lotok-neperforirovannyj-metallicheskij-50-500x3000-1-2mm-6m-ekf" TargetMode="External"/><Relationship Id="rId16684" Type="http://schemas.openxmlformats.org/officeDocument/2006/relationships/hyperlink" Target="https://ekfgroup.com/catalog/products/ugol-vertikalnyj-sharnirnyj-dlya-lestnichnogo-lotka-50x200mm-hdz-ekf" TargetMode="External"/><Relationship Id="rId31339" Type="http://schemas.openxmlformats.org/officeDocument/2006/relationships/hyperlink" Target="https://ekfgroup.com/uploads/products/F5297CBB79DBE97D983733D7944DBD3A.pdf" TargetMode="External"/><Relationship Id="rId39831" Type="http://schemas.openxmlformats.org/officeDocument/2006/relationships/hyperlink" Target="https://ekfgroup.com/uploads/products/B97306AD7CE7E8F169431E68666734FE.pdf" TargetMode="External"/><Relationship Id="rId37382" Type="http://schemas.openxmlformats.org/officeDocument/2006/relationships/hyperlink" Target="https://ekfgroup.com/uploads/products/B97306AD7CE7E8F169431E68666734FE.pdf" TargetMode="External"/><Relationship Id="rId41778" Type="http://schemas.openxmlformats.org/officeDocument/2006/relationships/hyperlink" Target="https://ekfgroup.com/uploads/products/FB9AA7694FF61C897FFD55426FBF1C32.pdf" TargetMode="External"/><Relationship Id="rId23206" Type="http://schemas.openxmlformats.org/officeDocument/2006/relationships/hyperlink" Target="https://ekfgroup.com/uploads/products/B0462DE955A72F04EA0B9C211F2C6DC8.pdf" TargetMode="External"/><Relationship Id="rId30422" Type="http://schemas.openxmlformats.org/officeDocument/2006/relationships/hyperlink" Target="https://ekfgroup.com/uploads/products/E32A76570050D1673D59ECC83E92A0E6.pdf" TargetMode="External"/><Relationship Id="rId9619" Type="http://schemas.openxmlformats.org/officeDocument/2006/relationships/hyperlink" Target="https://ekfgroup.com/catalog/products/passatizhi-master-200-mm-ekf-basic" TargetMode="External"/><Relationship Id="rId12947" Type="http://schemas.openxmlformats.org/officeDocument/2006/relationships/hyperlink" Target="https://ekfgroup.com/catalog/products/machta-molniepriemnaya-sekcionnaya-aktivnaya-alyuminievaya-mmsaa-9-l-9m-3-mesta-al-ekf-proxima" TargetMode="External"/><Relationship Id="rId26429" Type="http://schemas.openxmlformats.org/officeDocument/2006/relationships/hyperlink" Target="https://ekfgroup.com/uploads/products/95FFB2D09833F6508D827B5FCB94EDB0.pdf" TargetMode="External"/><Relationship Id="rId33645" Type="http://schemas.openxmlformats.org/officeDocument/2006/relationships/hyperlink" Target="https://ekfgroup.com/uploads/products/91C9696B3EFF1FCDC8A3280884ADA257.pdf" TargetMode="External"/><Relationship Id="rId40861" Type="http://schemas.openxmlformats.org/officeDocument/2006/relationships/hyperlink" Target="https://ekfgroup.com/uploads/products/B97306AD7CE7E8F169431E68666734FE.pdf" TargetMode="External"/><Relationship Id="rId10498" Type="http://schemas.openxmlformats.org/officeDocument/2006/relationships/hyperlink" Target="https://ekfgroup.com/catalog/products/stokgolm-me-anizm-rozetki-1-mestnoj-s-z-16a-belyj-s-kryshkoj-i-zashh-shtor-ip44-ekf-proxima" TargetMode="External"/><Relationship Id="rId18990" Type="http://schemas.openxmlformats.org/officeDocument/2006/relationships/hyperlink" Target="https://ekfgroup.com/catalog/products/strut-profil-dvojnoj-41-41-2-0-1800-ekf" TargetMode="External"/><Relationship Id="rId31196" Type="http://schemas.openxmlformats.org/officeDocument/2006/relationships/hyperlink" Target="https://ekfgroup.com/uploads/products/E929C7F587A9D797C6949025A3126DC4.pdf" TargetMode="External"/><Relationship Id="rId3030" Type="http://schemas.openxmlformats.org/officeDocument/2006/relationships/hyperlink" Target="https://ekfgroup.com/catalog/products/avarijnyj-kontakt-k-va-99m-250-ekf-proxima-pravyj" TargetMode="External"/><Relationship Id="rId36868" Type="http://schemas.openxmlformats.org/officeDocument/2006/relationships/hyperlink" Target="https://ekfgroup.com/uploads/products/E6951A85E4ABD202911E16329D6CCBA7.pdf" TargetMode="External"/><Relationship Id="rId8702" Type="http://schemas.openxmlformats.org/officeDocument/2006/relationships/hyperlink" Target="https://ekfgroup.com/catalog/products/nakonechnik-shtiftovoj-mednyj-luzhenyj-nshml-25-7-15-25sht-ekf" TargetMode="External"/><Relationship Id="rId25512" Type="http://schemas.openxmlformats.org/officeDocument/2006/relationships/hyperlink" Target="https://ekfgroup.com/uploads/products/DE2B52B644E66956B86600B2BBC4B61C.pdf" TargetMode="External"/><Relationship Id="rId6253" Type="http://schemas.openxmlformats.org/officeDocument/2006/relationships/hyperlink" Target="https://ekfgroup.com/catalog/products/dver-metallicheskaya-s-perforaciej-dlya-shhita-nova-4-gabarit-ip41-ekf-proxima" TargetMode="External"/><Relationship Id="rId23063" Type="http://schemas.openxmlformats.org/officeDocument/2006/relationships/hyperlink" Target="https://ekfgroup.com/uploads/products/1FEAA50FFFEA323DACE7F4B0F4B38D4F.pdf" TargetMode="External"/><Relationship Id="rId28735" Type="http://schemas.openxmlformats.org/officeDocument/2006/relationships/hyperlink" Target="https://ekfgroup.com/uploads/products/2D45F7BC84A7385D141007B9C8E35310.pdf" TargetMode="External"/><Relationship Id="rId35951" Type="http://schemas.openxmlformats.org/officeDocument/2006/relationships/hyperlink" Target="https://ekfgroup.com/uploads/products/E6951A85E4ABD202911E16329D6CCBA7.pdf" TargetMode="External"/><Relationship Id="rId9476" Type="http://schemas.openxmlformats.org/officeDocument/2006/relationships/hyperlink" Target="https://ekfgroup.com/catalog/products/omut-p6-6-standartnyj-b-3-6x300-50sht-flexlock-proxima" TargetMode="External"/><Relationship Id="rId26286" Type="http://schemas.openxmlformats.org/officeDocument/2006/relationships/hyperlink" Target="https://ekfgroup.com/uploads/products/4FDB20326F23C8C366627B17CCCB45B5.pdf" TargetMode="External"/><Relationship Id="rId835" Type="http://schemas.openxmlformats.org/officeDocument/2006/relationships/hyperlink" Target="https://ekfgroup.com/catalog/products/rascepitel-nezavisimyj-av-snt-ekf-averes" TargetMode="External"/><Relationship Id="rId2516" Type="http://schemas.openxmlformats.org/officeDocument/2006/relationships/hyperlink" Target="https://ekfgroup.com/catalog/products/differencialnyj-avtomat-dva-10-1p-n-10a-b-30ma-a-10ka-ekf-averes" TargetMode="External"/><Relationship Id="rId40024" Type="http://schemas.openxmlformats.org/officeDocument/2006/relationships/hyperlink" Target="https://ekfgroup.com/uploads/products/B97306AD7CE7E8F169431E68666734FE.pdf" TargetMode="External"/><Relationship Id="rId5739" Type="http://schemas.openxmlformats.org/officeDocument/2006/relationships/hyperlink" Target="https://ekfgroup.com/catalog/products/pereklyuchatel-kulachkovyj-pk-1-14-25a-4p-0-1-ekf-proxima" TargetMode="External"/><Relationship Id="rId18153" Type="http://schemas.openxmlformats.org/officeDocument/2006/relationships/hyperlink" Target="https://ekfgroup.com/catalog/products/podves-dlya-profnastila-s-gajkoj-m8-2mm-ekf-1" TargetMode="External"/><Relationship Id="rId22549" Type="http://schemas.openxmlformats.org/officeDocument/2006/relationships/hyperlink" Target="https://ekfgroup.com/uploads/products/B0462DE955A72F04EA0B9C211F2C6DC8.pdf" TargetMode="External"/><Relationship Id="rId28592" Type="http://schemas.openxmlformats.org/officeDocument/2006/relationships/hyperlink" Target="https://ekfgroup.com/uploads/products/A4B776318F4385D5D212DF821579F9E4.pdf" TargetMode="External"/><Relationship Id="rId32988" Type="http://schemas.openxmlformats.org/officeDocument/2006/relationships/hyperlink" Target="https://ekfgroup.com/uploads/products/BD75242E55B7D0A4CC829418B7B27EEB.pdf" TargetMode="External"/><Relationship Id="rId4822" Type="http://schemas.openxmlformats.org/officeDocument/2006/relationships/hyperlink" Target="https://ekfgroup.com/catalog/products/istochnik-besperebojnogo-pitaniya-linejno-interaktivnyj-e-power-psw-600-3000-va-proxima-napolnyj-bez-akb-s-usilennym-zaryadnym-ustrojstvom" TargetMode="External"/><Relationship Id="rId14416" Type="http://schemas.openxmlformats.org/officeDocument/2006/relationships/hyperlink" Target="https://ekfgroup.com/catalog/products/pere-odnik-po-shirine-lev-100-400-500mm-ekf" TargetMode="External"/><Relationship Id="rId21632" Type="http://schemas.openxmlformats.org/officeDocument/2006/relationships/hyperlink" Target="https://ekfgroup.com/uploads/products/1AD1E9D288C4B775FF2F6FB59172330F.pdf" TargetMode="External"/><Relationship Id="rId692" Type="http://schemas.openxmlformats.org/officeDocument/2006/relationships/hyperlink" Target="https://ekfgroup.com/catalog/products/avtomaticheskij-vyklyuchatel-4p-10a-d-10ka-va-47-100-ekf-proxima" TargetMode="External"/><Relationship Id="rId2373" Type="http://schemas.openxmlformats.org/officeDocument/2006/relationships/hyperlink" Target="https://ekfgroup.com/catalog/products/avtomaticheskij-vyklyuchatel-differencialnogo-toka-avdt-63n-3p-n-63a-100ma-arakteristika-c-tip-ac-elektronnyj-6ka-proxima-ekf" TargetMode="External"/><Relationship Id="rId17639" Type="http://schemas.openxmlformats.org/officeDocument/2006/relationships/hyperlink" Target="https://ekfgroup.com/catalog/products/kryshka-na-lotok-osn-200-1-2mm-12m-hdz-ekf" TargetMode="External"/><Relationship Id="rId24855" Type="http://schemas.openxmlformats.org/officeDocument/2006/relationships/hyperlink" Target="https://ekfgroup.com/uploads/products/B98D4AAE7C4EB00DDBDFAF58F52A88F5.pdf" TargetMode="External"/><Relationship Id="rId35114" Type="http://schemas.openxmlformats.org/officeDocument/2006/relationships/hyperlink" Target="https://ekfgroup.com/uploads/products/E6951A85E4ABD202911E16329D6CCBA7.pdf" TargetMode="External"/><Relationship Id="rId5596" Type="http://schemas.openxmlformats.org/officeDocument/2006/relationships/hyperlink" Target="https://ekfgroup.com/catalog/products/ispolnitelnyj-me-anizm-pereklyuchatelya-b4-na-2-polozheniya-s-fiksaciej-bez-podsvetki-s-dlinnoj-ruchkoj-ekf-proxima" TargetMode="External"/><Relationship Id="rId38337" Type="http://schemas.openxmlformats.org/officeDocument/2006/relationships/hyperlink" Target="https://ekfgroup.com/uploads/products/B97306AD7CE7E8F169431E68666734FE.pdf" TargetMode="External"/><Relationship Id="rId11050" Type="http://schemas.openxmlformats.org/officeDocument/2006/relationships/hyperlink" Target="https://ekfgroup.com/catalog/products/shnur-s-opressovannoj-vilkoj-2-0-75mm2-ekf" TargetMode="External"/><Relationship Id="rId16722" Type="http://schemas.openxmlformats.org/officeDocument/2006/relationships/hyperlink" Target="https://ekfgroup.com/catalog/products/kryshka-na-ugol-90-gradusov-vertikalnyj-vneshnij-lestnichnyj-usilennaya-150x500-mm-2-mm-hdz-ekf" TargetMode="External"/><Relationship Id="rId1859" Type="http://schemas.openxmlformats.org/officeDocument/2006/relationships/hyperlink" Target="https://ekfgroup.com/catalog/products/differencialnyj-avtomat-ad-2-s-40a-100ma-ar-c-ac-elektronnyj-zashhita-270v-4-5ka-ekf-proxima" TargetMode="External"/><Relationship Id="rId14273" Type="http://schemas.openxmlformats.org/officeDocument/2006/relationships/hyperlink" Target="https://ekfgroup.com/catalog/products/otvetvitel-t-obraznyj-80-300mm-hdz-ekf" TargetMode="External"/><Relationship Id="rId19945" Type="http://schemas.openxmlformats.org/officeDocument/2006/relationships/hyperlink" Target="https://ekfgroup.com/catalog/products/truba-stalnaya-neocinkovannaya-bezrezbovaya-d16-mm--1-0-mm-b-ekf" TargetMode="External"/><Relationship Id="rId37420" Type="http://schemas.openxmlformats.org/officeDocument/2006/relationships/hyperlink" Target="https://ekfgroup.com/uploads/products/B97306AD7CE7E8F169431E68666734FE.pdf" TargetMode="External"/><Relationship Id="rId17496" Type="http://schemas.openxmlformats.org/officeDocument/2006/relationships/hyperlink" Target="https://ekfgroup.com/catalog/products/lotok-provolochnyj-80-300-3000-3-8mm-ekf" TargetMode="External"/><Relationship Id="rId10536" Type="http://schemas.openxmlformats.org/officeDocument/2006/relationships/hyperlink" Target="https://ekfgroup.com/catalog/products/stokgolm-me-anizm-rozetki-hdmi-chernyj-ekf" TargetMode="External"/><Relationship Id="rId38194" Type="http://schemas.openxmlformats.org/officeDocument/2006/relationships/hyperlink" Target="https://ekfgroup.com/uploads/products/B97306AD7CE7E8F169431E68666734FE.pdf" TargetMode="External"/><Relationship Id="rId7208" Type="http://schemas.openxmlformats.org/officeDocument/2006/relationships/hyperlink" Target="https://ekfgroup.com/catalog/products/panel-gorizontalnaya-dlya-sekcionirovaniya-sh400-g800-mm-ekf-alesta" TargetMode="External"/><Relationship Id="rId24018" Type="http://schemas.openxmlformats.org/officeDocument/2006/relationships/hyperlink" Target="https://ekfgroup.com/uploads/products/71D28975718C7E3706F4AF68BCB53EC8.pdf" TargetMode="External"/><Relationship Id="rId31234" Type="http://schemas.openxmlformats.org/officeDocument/2006/relationships/hyperlink" Target="https://ekfgroup.com/uploads/products/AF5AD0D8205ECD264B6A1D36A6AF9716.pdf" TargetMode="External"/><Relationship Id="rId13759" Type="http://schemas.openxmlformats.org/officeDocument/2006/relationships/hyperlink" Target="https://ekfgroup.com/catalog/products/otvetvitel-krest-50-500-1-2mm-hdz-ekf" TargetMode="External"/><Relationship Id="rId20975" Type="http://schemas.openxmlformats.org/officeDocument/2006/relationships/hyperlink" Target="https://ekfgroup.com/uploads/products/FB9AA7694FF61C897FFD55426FBF1C32.pdf" TargetMode="External"/><Relationship Id="rId34457" Type="http://schemas.openxmlformats.org/officeDocument/2006/relationships/hyperlink" Target="https://ekfgroup.com/uploads/products/E6951A85E4ABD202911E16329D6CCBA7.pdf" TargetMode="External"/><Relationship Id="rId36906" Type="http://schemas.openxmlformats.org/officeDocument/2006/relationships/hyperlink" Target="https://ekfgroup.com/uploads/products/E6951A85E4ABD202911E16329D6CCBA7.pdf" TargetMode="External"/><Relationship Id="rId41673" Type="http://schemas.openxmlformats.org/officeDocument/2006/relationships/hyperlink" Target="https://ekfgroup.com/uploads/products/FB9AA7694FF61C897FFD55426FBF1C32.pdf" TargetMode="External"/><Relationship Id="rId12842" Type="http://schemas.openxmlformats.org/officeDocument/2006/relationships/hyperlink" Target="https://ekfgroup.com/catalog/products/nakonechnik-dlya-podklyucheniya-izolirovannogo-tokootvoda-ekf" TargetMode="External"/><Relationship Id="rId23101" Type="http://schemas.openxmlformats.org/officeDocument/2006/relationships/hyperlink" Target="https://ekfgroup.com/uploads/products/1FEAA50FFFEA323DACE7F4B0F4B38D4F.pdf" TargetMode="External"/><Relationship Id="rId75" Type="http://schemas.openxmlformats.org/officeDocument/2006/relationships/hyperlink" Target="https://ekfgroup.com/catalog/products/vyklyuchatel-avtomaticheskij-av-6-3p-16a-k-6ka-ekf-averes" TargetMode="External"/><Relationship Id="rId7065" Type="http://schemas.openxmlformats.org/officeDocument/2006/relationships/hyperlink" Target="https://ekfgroup.com/catalog/products/dver-sploshnaya-dlya-shkafov-v-sh-2200-600-ekf-alesta" TargetMode="External"/><Relationship Id="rId9514" Type="http://schemas.openxmlformats.org/officeDocument/2006/relationships/hyperlink" Target="https://ekfgroup.com/catalog/products/omut-nejlonovyj-so-stalnym-zubom-b-5x300-100sht-flexlock-proxima" TargetMode="External"/><Relationship Id="rId10393" Type="http://schemas.openxmlformats.org/officeDocument/2006/relationships/hyperlink" Target="https://ekfgroup.com/catalog/products/valensiya-licevaya-panel-vyklyuchatelya-1-kl-s-indikatorom-10a-zhemchug-ekf-proxima" TargetMode="External"/><Relationship Id="rId19108" Type="http://schemas.openxmlformats.org/officeDocument/2006/relationships/hyperlink" Target="https://ekfgroup.com/catalog/products/strut-konsol-41-41mm-osn-250-mm-hdz-ekf" TargetMode="External"/><Relationship Id="rId26324" Type="http://schemas.openxmlformats.org/officeDocument/2006/relationships/hyperlink" Target="https://ekfgroup.com/uploads/products/95FFB2D09833F6508D827B5FCB94EDB0.pdf" TargetMode="External"/><Relationship Id="rId33540" Type="http://schemas.openxmlformats.org/officeDocument/2006/relationships/hyperlink" Target="https://ekfgroup.com/uploads/products/91C9696B3EFF1FCDC8A3280884ADA257.pdf" TargetMode="External"/><Relationship Id="rId29547" Type="http://schemas.openxmlformats.org/officeDocument/2006/relationships/hyperlink" Target="https://ekfgroup.com/uploads/products/A4B776318F4385D5D212DF821579F9E4.pdf" TargetMode="External"/><Relationship Id="rId31091" Type="http://schemas.openxmlformats.org/officeDocument/2006/relationships/hyperlink" Target="https://ekfgroup.com/uploads/products/E32A76570050D1673D59ECC83E92A0E6.pdf" TargetMode="External"/><Relationship Id="rId36763" Type="http://schemas.openxmlformats.org/officeDocument/2006/relationships/hyperlink" Target="https://ekfgroup.com/uploads/products/E6951A85E4ABD202911E16329D6CCBA7.pdf" TargetMode="External"/><Relationship Id="rId27098" Type="http://schemas.openxmlformats.org/officeDocument/2006/relationships/hyperlink" Target="https://ekfgroup.com/uploads/products/022C116FAFAB3B8FF28801792CA70B61.pdf" TargetMode="External"/><Relationship Id="rId39986" Type="http://schemas.openxmlformats.org/officeDocument/2006/relationships/hyperlink" Target="https://ekfgroup.com/uploads/products/B97306AD7CE7E8F169431E68666734FE.pdf" TargetMode="External"/><Relationship Id="rId3328" Type="http://schemas.openxmlformats.org/officeDocument/2006/relationships/hyperlink" Target="https://ekfgroup.com/catalog/products/vyklyuchatel-avtomaticheskij-va-45-2000-630a-4p-85ka-vykatnoj-v2-ekf" TargetMode="External"/><Relationship Id="rId20138" Type="http://schemas.openxmlformats.org/officeDocument/2006/relationships/hyperlink" Target="https://ekfgroup.com/catalog/products/svetilnik-svetodiodnyj-zhk-krug-dpo-2300-s-infrakrasnym-datchikom-divzheniya-15vt-4000k-ip65-ekf-proxima" TargetMode="External"/><Relationship Id="rId9371" Type="http://schemas.openxmlformats.org/officeDocument/2006/relationships/hyperlink" Target="https://ekfgroup.com/catalog/products/omut-p6-6-standartnyj-ch-7-6x250-100sht-flexlock-proxima" TargetMode="External"/><Relationship Id="rId26181" Type="http://schemas.openxmlformats.org/officeDocument/2006/relationships/hyperlink" Target="https://ekfgroup.com/uploads/products/3CEE718BF2D9E1FC2FA045774CD61B37.pdf" TargetMode="External"/><Relationship Id="rId28630" Type="http://schemas.openxmlformats.org/officeDocument/2006/relationships/hyperlink" Target="https://ekfgroup.com/uploads/products/A4B776318F4385D5D212DF821579F9E4.pdf" TargetMode="External"/><Relationship Id="rId30577" Type="http://schemas.openxmlformats.org/officeDocument/2006/relationships/hyperlink" Target="https://ekfgroup.com/uploads/products/E32A76570050D1673D59ECC83E92A0E6.pdf" TargetMode="External"/><Relationship Id="rId730" Type="http://schemas.openxmlformats.org/officeDocument/2006/relationships/hyperlink" Target="https://ekfgroup.com/catalog/products/avtomaticheskij-vyklyuchatel-va-47-125-3p-40a-c-15ka-ekf-proxima" TargetMode="External"/><Relationship Id="rId2411" Type="http://schemas.openxmlformats.org/officeDocument/2006/relationships/hyperlink" Target="https://ekfgroup.com/catalog/products/differencialnyj-avtomat-avdt-63n-1p-n-20a-c-10ma-a-el-me-6ka-proxima-ekf" TargetMode="External"/><Relationship Id="rId12005" Type="http://schemas.openxmlformats.org/officeDocument/2006/relationships/hyperlink" Target="https://ekfgroup.com/catalog/products/skoba-metallicheskaya-dvu-lapkovaya-d-14-15mm-100sht-ekf-proxima" TargetMode="External"/><Relationship Id="rId5634" Type="http://schemas.openxmlformats.org/officeDocument/2006/relationships/hyperlink" Target="https://ekfgroup.com/catalog/products/lampa-smennaya-c-osnovaniem-xb4-krasnaya-24v-ekf-proxima" TargetMode="External"/><Relationship Id="rId15228" Type="http://schemas.openxmlformats.org/officeDocument/2006/relationships/hyperlink" Target="https://ekfgroup.com/catalog/products/ugol-45-grad-gorizontalnyj-50x300mm-ekf" TargetMode="External"/><Relationship Id="rId22444" Type="http://schemas.openxmlformats.org/officeDocument/2006/relationships/hyperlink" Target="https://ekfgroup.com/uploads/products/F53F6B2E5B4455FCA00B185C6BFBF12B.pdf" TargetMode="External"/><Relationship Id="rId3185" Type="http://schemas.openxmlformats.org/officeDocument/2006/relationships/hyperlink" Target="https://ekfgroup.com/catalog/products/panel-vtychnaya-dlya-va-99m-63-zadnego-prisoedineniya-ekf" TargetMode="External"/><Relationship Id="rId8857" Type="http://schemas.openxmlformats.org/officeDocument/2006/relationships/hyperlink" Target="https://ekfgroup.com/catalog/products/nakonechnik-shtyrevoj-vtulochnyj-nshvi-2-0-75-10-50sht-ekf" TargetMode="External"/><Relationship Id="rId25667" Type="http://schemas.openxmlformats.org/officeDocument/2006/relationships/hyperlink" Target="https://ekfgroup.com/uploads/products/0E9DBCAA9406E10E0DD9E8AD604C25C4.pdf" TargetMode="External"/><Relationship Id="rId32883" Type="http://schemas.openxmlformats.org/officeDocument/2006/relationships/hyperlink" Target="https://ekfgroup.com/uploads/products/E5C07ADB802F1A731118EF0AF0413C2A.pdf" TargetMode="External"/><Relationship Id="rId39149" Type="http://schemas.openxmlformats.org/officeDocument/2006/relationships/hyperlink" Target="https://ekfgroup.com/uploads/products/B97306AD7CE7E8F169431E68666734FE.pdf" TargetMode="External"/><Relationship Id="rId14311" Type="http://schemas.openxmlformats.org/officeDocument/2006/relationships/hyperlink" Target="https://ekfgroup.com/catalog/products/peregorodka-razdel-h-50mm-1500mm-hdz-ekf" TargetMode="External"/><Relationship Id="rId7940" Type="http://schemas.openxmlformats.org/officeDocument/2006/relationships/hyperlink" Target="https://ekfgroup.com/catalog/products/shina-pen-nol-zemlya-6x9mm-6-otv-cink-krepezh-po-krayam-ekf" TargetMode="External"/><Relationship Id="rId17534" Type="http://schemas.openxmlformats.org/officeDocument/2006/relationships/hyperlink" Target="https://ekfgroup.com/catalog/products/l-omega-profil-dlya-provolochnogo-lotka-200-1-5mm-ekf" TargetMode="External"/><Relationship Id="rId24750" Type="http://schemas.openxmlformats.org/officeDocument/2006/relationships/hyperlink" Target="https://ekfgroup.com/uploads/products/FBDEBFB8B26B5532B149723B4F2F962B.pdf" TargetMode="External"/><Relationship Id="rId38232" Type="http://schemas.openxmlformats.org/officeDocument/2006/relationships/hyperlink" Target="https://ekfgroup.com/uploads/products/B97306AD7CE7E8F169431E68666734FE.pdf" TargetMode="External"/><Relationship Id="rId5491" Type="http://schemas.openxmlformats.org/officeDocument/2006/relationships/hyperlink" Target="https://ekfgroup.com/catalog/products/knopka-as-22n-pusk-stop-pryamougolnaya-24v-no-nc-ekf-proxima" TargetMode="External"/><Relationship Id="rId15085" Type="http://schemas.openxmlformats.org/officeDocument/2006/relationships/hyperlink" Target="https://ekfgroup.com/catalog/products/ugol-45-grad-vert-vnutr-80x400-1-2mm-ekf" TargetMode="External"/><Relationship Id="rId27973" Type="http://schemas.openxmlformats.org/officeDocument/2006/relationships/hyperlink" Target="https://ekfgroup.com/uploads/products/675737F0B0D64E1ADBEBE59A8E20C214.pdf" TargetMode="External"/><Relationship Id="rId40179" Type="http://schemas.openxmlformats.org/officeDocument/2006/relationships/hyperlink" Target="https://ekfgroup.com/uploads/products/B97306AD7CE7E8F169431E68666734FE.pdf" TargetMode="External"/><Relationship Id="rId1754" Type="http://schemas.openxmlformats.org/officeDocument/2006/relationships/hyperlink" Target="https://ekfgroup.com/catalog/products/differencialnyj-avtomat-dva-6-1p-n-6a-c-100ma-ac-6ka-ekf-averes" TargetMode="External"/><Relationship Id="rId11348" Type="http://schemas.openxmlformats.org/officeDocument/2006/relationships/hyperlink" Target="https://ekfgroup.com/catalog/products/sekciya-nagrevatelnaya-rezistivnaya-odnozhilnaya-ice-dam-free-165-m-830-vt-ekf-proxima" TargetMode="External"/><Relationship Id="rId41711" Type="http://schemas.openxmlformats.org/officeDocument/2006/relationships/hyperlink" Target="https://ekfgroup.com/uploads/products/FB9AA7694FF61C897FFD55426FBF1C32.pdf" TargetMode="External"/><Relationship Id="rId4977" Type="http://schemas.openxmlformats.org/officeDocument/2006/relationships/hyperlink" Target="https://ekfgroup.com/catalog/products/vyklyuchatel-razedinitel-uvre-v2-400a-s-dop-kontaktom-no-nc-otkidnogo-tipa-pod-predo-raniteli-ppn-gab-2-ekf" TargetMode="External"/><Relationship Id="rId17391" Type="http://schemas.openxmlformats.org/officeDocument/2006/relationships/hyperlink" Target="https://ekfgroup.com/catalog/products/kryshka-na-lestnichnyj-lotok-usilennaya-osnovanie-800-mm-2-mm-hdz-ekf" TargetMode="External"/><Relationship Id="rId19840" Type="http://schemas.openxmlformats.org/officeDocument/2006/relationships/hyperlink" Target="https://ekfgroup.com/catalog/products/gajka-shestigrannaya-m8-din-934-inox-ekf" TargetMode="External"/><Relationship Id="rId32046" Type="http://schemas.openxmlformats.org/officeDocument/2006/relationships/hyperlink" Target="https://ekfgroup.com/uploads/products/06FFF7C597117C019AF1251B211D7843.pdf" TargetMode="External"/><Relationship Id="rId37718" Type="http://schemas.openxmlformats.org/officeDocument/2006/relationships/hyperlink" Target="https://ekfgroup.com/uploads/products/B97306AD7CE7E8F169431E68666734FE.pdf" TargetMode="External"/><Relationship Id="rId21787" Type="http://schemas.openxmlformats.org/officeDocument/2006/relationships/hyperlink" Target="https://ekfgroup.com/uploads/products/479E6619F7CC4224ACEBF3087BC74EEA.pdf" TargetMode="External"/><Relationship Id="rId35269" Type="http://schemas.openxmlformats.org/officeDocument/2006/relationships/hyperlink" Target="https://ekfgroup.com/uploads/products/E6951A85E4ABD202911E16329D6CCBA7.pdf" TargetMode="External"/><Relationship Id="rId7103" Type="http://schemas.openxmlformats.org/officeDocument/2006/relationships/hyperlink" Target="https://ekfgroup.com/catalog/products/montazhnaya-panel-v2000-sh600-glu-aya-ekf-alesta" TargetMode="External"/><Relationship Id="rId10431" Type="http://schemas.openxmlformats.org/officeDocument/2006/relationships/hyperlink" Target="https://ekfgroup.com/catalog/products/valensiya-licevaya-panel-rozetki-1-mestnoj-s-z-16a-stal-s-zashh-shtor-s-2-usb-2-1a-ekf-proxima" TargetMode="External"/><Relationship Id="rId13654" Type="http://schemas.openxmlformats.org/officeDocument/2006/relationships/hyperlink" Target="https://ekfgroup.com/catalog/products/otvetvitel-krest-100-200-1-2mm-ekf" TargetMode="External"/><Relationship Id="rId20870" Type="http://schemas.openxmlformats.org/officeDocument/2006/relationships/hyperlink" Target="https://ekfgroup.com/catalog/products/vyklyuchatel-avtomaticheskij-av-6-3p-1a-c-6ka-ekf-averes" TargetMode="External"/><Relationship Id="rId36801" Type="http://schemas.openxmlformats.org/officeDocument/2006/relationships/hyperlink" Target="https://ekfgroup.com/uploads/products/E6951A85E4ABD202911E16329D6CCBA7.pdf" TargetMode="External"/><Relationship Id="rId16877" Type="http://schemas.openxmlformats.org/officeDocument/2006/relationships/hyperlink" Target="https://ekfgroup.com/catalog/products/ugol-sharnirnyj-lestnichnyj-usilennyj-150x600-mm-2-mm-ekf" TargetMode="External"/><Relationship Id="rId27136" Type="http://schemas.openxmlformats.org/officeDocument/2006/relationships/hyperlink" Target="https://ekfgroup.com/uploads/products/022C116FAFAB3B8FF28801792CA70B61.pdf" TargetMode="External"/><Relationship Id="rId34352" Type="http://schemas.openxmlformats.org/officeDocument/2006/relationships/hyperlink" Target="https://ekfgroup.com/uploads/products/E6951A85E4ABD202911E16329D6CCBA7.pdf" TargetMode="External"/><Relationship Id="rId37575" Type="http://schemas.openxmlformats.org/officeDocument/2006/relationships/hyperlink" Target="https://ekfgroup.com/uploads/products/B97306AD7CE7E8F169431E68666734FE.pdf" TargetMode="External"/><Relationship Id="rId19003" Type="http://schemas.openxmlformats.org/officeDocument/2006/relationships/hyperlink" Target="https://ekfgroup.com/catalog/products/strut-profil-dvojnoj-41-41-2-0-2400-hdz-ekf" TargetMode="External"/><Relationship Id="rId30615" Type="http://schemas.openxmlformats.org/officeDocument/2006/relationships/hyperlink" Target="https://ekfgroup.com/uploads/products/851C245BC4C95A5165BA2715E5548A92.pdf" TargetMode="External"/><Relationship Id="rId15960" Type="http://schemas.openxmlformats.org/officeDocument/2006/relationships/hyperlink" Target="https://ekfgroup.com/catalog/products/ugol-90-grad-goriz-80-200-1-2mm-ekf" TargetMode="External"/><Relationship Id="rId29442" Type="http://schemas.openxmlformats.org/officeDocument/2006/relationships/hyperlink" Target="https://ekfgroup.com/uploads/products/7F68A8519A0633A461C2AAC0663930FF.pdf" TargetMode="External"/><Relationship Id="rId31389" Type="http://schemas.openxmlformats.org/officeDocument/2006/relationships/hyperlink" Target="https://ekfgroup.com/uploads/products/E929C7F587A9D797C6949025A3126DC4.pdf" TargetMode="External"/><Relationship Id="rId33838" Type="http://schemas.openxmlformats.org/officeDocument/2006/relationships/hyperlink" Target="https://ekfgroup.com/uploads/products/91C9696B3EFF1FCDC8A3280884ADA257.pdf" TargetMode="External"/><Relationship Id="rId3223" Type="http://schemas.openxmlformats.org/officeDocument/2006/relationships/hyperlink" Target="https://ekfgroup.com/catalog/products/vyklyuchatel-avtomaticheskij-va-99m-250-250a-3p-35ka-ekf-proxima" TargetMode="External"/><Relationship Id="rId39881" Type="http://schemas.openxmlformats.org/officeDocument/2006/relationships/hyperlink" Target="https://ekfgroup.com/uploads/products/B97306AD7CE7E8F169431E68666734FE.pdf" TargetMode="External"/><Relationship Id="rId20033" Type="http://schemas.openxmlformats.org/officeDocument/2006/relationships/hyperlink" Target="https://ekfgroup.com/catalog/products/umnoe-rele-v-podrozetnik-3-kanalnoe-s-nejtralyu-zigbee-ekf-connect-select" TargetMode="External"/><Relationship Id="rId25705" Type="http://schemas.openxmlformats.org/officeDocument/2006/relationships/hyperlink" Target="https://ekfgroup.com/uploads/products/17617E157125F1DB7F10B89B69C541D4.pdf" TargetMode="External"/><Relationship Id="rId32921" Type="http://schemas.openxmlformats.org/officeDocument/2006/relationships/hyperlink" Target="https://ekfgroup.com/uploads/products/BD75242E55B7D0A4CC829418B7B27EEB.pdf" TargetMode="External"/><Relationship Id="rId6446" Type="http://schemas.openxmlformats.org/officeDocument/2006/relationships/hyperlink" Target="https://ekfgroup.com/catalog/products/shhit-iz-nerzhaveyushhej-stali-inox-aisi-304-300-300-150-ip66-ekf-proxima" TargetMode="External"/><Relationship Id="rId23256" Type="http://schemas.openxmlformats.org/officeDocument/2006/relationships/hyperlink" Target="https://ekfgroup.com/uploads/products/B0462DE955A72F04EA0B9C211F2C6DC8.pdf" TargetMode="External"/><Relationship Id="rId28928" Type="http://schemas.openxmlformats.org/officeDocument/2006/relationships/hyperlink" Target="https://ekfgroup.com/uploads/products/2D45F7BC84A7385D141007B9C8E35310.pdf" TargetMode="External"/><Relationship Id="rId30472" Type="http://schemas.openxmlformats.org/officeDocument/2006/relationships/hyperlink" Target="https://ekfgroup.com/uploads/products/E32A76570050D1673D59ECC83E92A0E6.pdf" TargetMode="External"/><Relationship Id="rId9669" Type="http://schemas.openxmlformats.org/officeDocument/2006/relationships/hyperlink" Target="https://ekfgroup.com/catalog/products/ruletka-stroitelnaya-rs-10-3-16-quad-autostop-magnit-ekf-expert" TargetMode="External"/><Relationship Id="rId12997" Type="http://schemas.openxmlformats.org/officeDocument/2006/relationships/hyperlink" Target="https://ekfgroup.com/catalog/products/molniepriemnik-sekcionnyj-stenovoj-aktivnyj-mssa-13-l-13m-ekf-proxima" TargetMode="External"/><Relationship Id="rId26479" Type="http://schemas.openxmlformats.org/officeDocument/2006/relationships/hyperlink" Target="https://ekfgroup.com/uploads/products/7DCA81087BFFFC0FBBD7BF48EDE9BD07.pdf" TargetMode="External"/><Relationship Id="rId33695" Type="http://schemas.openxmlformats.org/officeDocument/2006/relationships/hyperlink" Target="https://ekfgroup.com/uploads/products/91C9696B3EFF1FCDC8A3280884ADA257.pdf" TargetMode="External"/><Relationship Id="rId2709" Type="http://schemas.openxmlformats.org/officeDocument/2006/relationships/hyperlink" Target="https://ekfgroup.com/catalog/products/ustrojstvo-zashhity-ot-impulsny-perenapryazhenij-klass-1-iimp-25ka-10-350-s-3p-ekf" TargetMode="External"/><Relationship Id="rId15123" Type="http://schemas.openxmlformats.org/officeDocument/2006/relationships/hyperlink" Target="https://ekfgroup.com/catalog/products/ugol-45-grad-goriz-80x200mm-hdz-ekf" TargetMode="External"/><Relationship Id="rId3080" Type="http://schemas.openxmlformats.org/officeDocument/2006/relationships/hyperlink" Target="https://ekfgroup.com/catalog/products/nezavisimyj-rascepitel-230v-as-k-va-99m-63-ekf-proxima-levyj" TargetMode="External"/><Relationship Id="rId40217" Type="http://schemas.openxmlformats.org/officeDocument/2006/relationships/hyperlink" Target="https://ekfgroup.com/uploads/products/B97306AD7CE7E8F169431E68666734FE.pdf" TargetMode="External"/><Relationship Id="rId8752" Type="http://schemas.openxmlformats.org/officeDocument/2006/relationships/hyperlink" Target="https://ekfgroup.com/catalog/products/nakonechnik-mednyj-luzhenyj-tml-din-95-8-ekf-proxima" TargetMode="External"/><Relationship Id="rId18346" Type="http://schemas.openxmlformats.org/officeDocument/2006/relationships/hyperlink" Target="https://ekfgroup.com/catalog/products/tros-stalnoj-s-petlej-l-1m-2mm-ekf" TargetMode="External"/><Relationship Id="rId25562" Type="http://schemas.openxmlformats.org/officeDocument/2006/relationships/hyperlink" Target="https://ekfgroup.com/uploads/products/DE2B52B644E66956B86600B2BBC4B61C.pdf" TargetMode="External"/><Relationship Id="rId39044" Type="http://schemas.openxmlformats.org/officeDocument/2006/relationships/hyperlink" Target="https://ekfgroup.com/uploads/products/B97306AD7CE7E8F169431E68666734FE.pdf" TargetMode="External"/><Relationship Id="rId28785" Type="http://schemas.openxmlformats.org/officeDocument/2006/relationships/hyperlink" Target="https://ekfgroup.com/uploads/products/022C116FAFAB3B8FF28801792CA70B61.pdf" TargetMode="External"/><Relationship Id="rId14609" Type="http://schemas.openxmlformats.org/officeDocument/2006/relationships/hyperlink" Target="https://ekfgroup.com/catalog/products/pere-odnik-po-shirine-centr-50-200-400mm-ekf" TargetMode="External"/><Relationship Id="rId21825" Type="http://schemas.openxmlformats.org/officeDocument/2006/relationships/hyperlink" Target="https://ekfgroup.com/uploads/products/1AD1E9D288C4B775FF2F6FB59172330F.pdf" TargetMode="External"/><Relationship Id="rId885" Type="http://schemas.openxmlformats.org/officeDocument/2006/relationships/hyperlink" Target="https://ekfgroup.com/catalog/products/ustrojstvo-zashhity-ot-dugovogo-proboya-uzdp-3p-n-16a-proxima-ekf" TargetMode="External"/><Relationship Id="rId2566" Type="http://schemas.openxmlformats.org/officeDocument/2006/relationships/hyperlink" Target="https://ekfgroup.com/catalog/products/differencialnyj-avtomat-dva-10-1p-n-20a-b-300ma-ac-10ka-ekf-averes" TargetMode="External"/><Relationship Id="rId35307" Type="http://schemas.openxmlformats.org/officeDocument/2006/relationships/hyperlink" Target="https://ekfgroup.com/uploads/products/E6951A85E4ABD202911E16329D6CCBA7.pdf" TargetMode="External"/><Relationship Id="rId5789" Type="http://schemas.openxmlformats.org/officeDocument/2006/relationships/hyperlink" Target="https://ekfgroup.com/catalog/products/pereklyuchatel-kulachkovyj-pk-1-43-32a-3p-1-0-2-ekf-proxima" TargetMode="External"/><Relationship Id="rId22599" Type="http://schemas.openxmlformats.org/officeDocument/2006/relationships/hyperlink" Target="https://ekfgroup.com/uploads/products/B0462DE955A72F04EA0B9C211F2C6DC8.pdf" TargetMode="External"/><Relationship Id="rId40074" Type="http://schemas.openxmlformats.org/officeDocument/2006/relationships/hyperlink" Target="https://ekfgroup.com/uploads/products/B97306AD7CE7E8F169431E68666734FE.pdf" TargetMode="External"/><Relationship Id="rId11243" Type="http://schemas.openxmlformats.org/officeDocument/2006/relationships/hyperlink" Target="https://ekfgroup.com/catalog/products/teplyj-pol-nagrevatelnyj-kabel-1500vt-100-m-10-0-m2-ekf" TargetMode="External"/><Relationship Id="rId16915" Type="http://schemas.openxmlformats.org/officeDocument/2006/relationships/hyperlink" Target="https://ekfgroup.com/catalog/products/otvetvitel-krestovoj-lestnichnyj-usilennyj-100-500-mm-2-mm-hdz-ekf" TargetMode="External"/><Relationship Id="rId4872" Type="http://schemas.openxmlformats.org/officeDocument/2006/relationships/hyperlink" Target="https://ekfgroup.com/catalog/products/preobrazovatel-vlazhnosti-i-temperatury-kanalnyj-4-20-ma-ekf" TargetMode="External"/><Relationship Id="rId14466" Type="http://schemas.openxmlformats.org/officeDocument/2006/relationships/hyperlink" Target="https://ekfgroup.com/catalog/products/pere-odnik-po-shirine-lev-80-200-400mm-ekf" TargetMode="External"/><Relationship Id="rId21682" Type="http://schemas.openxmlformats.org/officeDocument/2006/relationships/hyperlink" Target="https://ekfgroup.com/uploads/products/408FE1D713569A375F8220BF9286E550.pdf" TargetMode="External"/><Relationship Id="rId35164" Type="http://schemas.openxmlformats.org/officeDocument/2006/relationships/hyperlink" Target="https://ekfgroup.com/uploads/products/E6951A85E4ABD202911E16329D6CCBA7.pdf" TargetMode="External"/><Relationship Id="rId37613" Type="http://schemas.openxmlformats.org/officeDocument/2006/relationships/hyperlink" Target="https://ekfgroup.com/uploads/products/B97306AD7CE7E8F169431E68666734FE.pdf" TargetMode="External"/><Relationship Id="rId17689" Type="http://schemas.openxmlformats.org/officeDocument/2006/relationships/hyperlink" Target="https://ekfgroup.com/catalog/products/zaglushka-kryshki-dvuskatnoj-na-lotok-50-400mm-0-8mm-hdz-ekf" TargetMode="External"/><Relationship Id="rId38387" Type="http://schemas.openxmlformats.org/officeDocument/2006/relationships/hyperlink" Target="https://ekfgroup.com/uploads/products/B97306AD7CE7E8F169431E68666734FE.pdf" TargetMode="External"/><Relationship Id="rId10729" Type="http://schemas.openxmlformats.org/officeDocument/2006/relationships/hyperlink" Target="https://ekfgroup.com/catalog/products/me-anizm-rozetki-tv-opro-odnaya-alyuminij-epika-ekf" TargetMode="External"/><Relationship Id="rId27031" Type="http://schemas.openxmlformats.org/officeDocument/2006/relationships/hyperlink" Target="https://ekfgroup.com/uploads/products/022C116FAFAB3B8FF28801792CA70B61.pdf" TargetMode="External"/><Relationship Id="rId31427" Type="http://schemas.openxmlformats.org/officeDocument/2006/relationships/hyperlink" Target="https://ekfgroup.com/uploads/products/E929C7F587A9D797C6949025A3126DC4.pdf" TargetMode="External"/><Relationship Id="rId16772" Type="http://schemas.openxmlformats.org/officeDocument/2006/relationships/hyperlink" Target="https://ekfgroup.com/catalog/products/kryshka-na-ugol-90-gradusov-gorizontalnyj-lestnichnyj-usilennaya-900-mm-2-mm-hdz-ekf" TargetMode="External"/><Relationship Id="rId37470" Type="http://schemas.openxmlformats.org/officeDocument/2006/relationships/hyperlink" Target="https://ekfgroup.com/uploads/products/B97306AD7CE7E8F169431E68666734FE.pdf" TargetMode="External"/><Relationship Id="rId19995" Type="http://schemas.openxmlformats.org/officeDocument/2006/relationships/hyperlink" Target="https://ekfgroup.com/catalog/products/umnayj-datchik-protechki-zigbee" TargetMode="External"/><Relationship Id="rId4035" Type="http://schemas.openxmlformats.org/officeDocument/2006/relationships/hyperlink" Target="https://ekfgroup.com/catalog/products/kontaktor-modulnyj-km-25a-3no-1nc-48vac-2-mod-averes-ekf" TargetMode="External"/><Relationship Id="rId30510" Type="http://schemas.openxmlformats.org/officeDocument/2006/relationships/hyperlink" Target="https://ekfgroup.com/uploads/products/E32A76570050D1673D59ECC83E92A0E6.pdf" TargetMode="External"/><Relationship Id="rId9707" Type="http://schemas.openxmlformats.org/officeDocument/2006/relationships/hyperlink" Target="https://ekfgroup.com/catalog/products/universalnyj-stripper-ws-16-ekf-professional" TargetMode="External"/><Relationship Id="rId10586" Type="http://schemas.openxmlformats.org/officeDocument/2006/relationships/hyperlink" Target="https://ekfgroup.com/catalog/products/stokgolm-ramka-dlya-rozetki-2-mestnaya-belaya-s-liniej-cveta-zelenyj-ekf-proxima" TargetMode="External"/><Relationship Id="rId26517" Type="http://schemas.openxmlformats.org/officeDocument/2006/relationships/hyperlink" Target="https://ekfgroup.com/uploads/products/7DCA81087BFFFC0FBBD7BF48EDE9BD07.pdf" TargetMode="External"/><Relationship Id="rId33733" Type="http://schemas.openxmlformats.org/officeDocument/2006/relationships/hyperlink" Target="https://ekfgroup.com/uploads/products/91C9696B3EFF1FCDC8A3280884ADA257.pdf" TargetMode="External"/><Relationship Id="rId7258" Type="http://schemas.openxmlformats.org/officeDocument/2006/relationships/hyperlink" Target="https://ekfgroup.com/catalog/products/komplekt-obolochki-alesta-s-dveryu-i-zadnej-panelyu-2200-x-300-x-600-mm" TargetMode="External"/><Relationship Id="rId24068" Type="http://schemas.openxmlformats.org/officeDocument/2006/relationships/hyperlink" Target="https://ekfgroup.com/uploads/products/" TargetMode="External"/><Relationship Id="rId31284" Type="http://schemas.openxmlformats.org/officeDocument/2006/relationships/hyperlink" Target="https://ekfgroup.com/uploads/products/E929C7F587A9D797C6949025A3126DC4.pdf" TargetMode="External"/><Relationship Id="rId36956" Type="http://schemas.openxmlformats.org/officeDocument/2006/relationships/hyperlink" Target="https://ekfgroup.com/uploads/products/E6951A85E4ABD202911E16329D6CCBA7.pdf" TargetMode="External"/><Relationship Id="rId6341" Type="http://schemas.openxmlformats.org/officeDocument/2006/relationships/hyperlink" Target="https://ekfgroup.com/catalog/products/korpus-artshell-round-vstraivaemyj-silovoj-kruglyj-16-modulej-kristalno-chernyj-ekf" TargetMode="External"/><Relationship Id="rId23151" Type="http://schemas.openxmlformats.org/officeDocument/2006/relationships/hyperlink" Target="https://ekfgroup.com/uploads/products/1FEAA50FFFEA323DACE7F4B0F4B38D4F.pdf" TargetMode="External"/><Relationship Id="rId25600" Type="http://schemas.openxmlformats.org/officeDocument/2006/relationships/hyperlink" Target="https://ekfgroup.com/uploads/products/599C2EFA59DBA97B5E8F3FA92ADD369F.pdf" TargetMode="External"/><Relationship Id="rId9564" Type="http://schemas.openxmlformats.org/officeDocument/2006/relationships/hyperlink" Target="https://ekfgroup.com/catalog/products/otvertka-master-ph2x38-mm-ekf-basic" TargetMode="External"/><Relationship Id="rId12892" Type="http://schemas.openxmlformats.org/officeDocument/2006/relationships/hyperlink" Target="https://ekfgroup.com/catalog/products/polosa-4-40mm-bu-ta-19m-goryacheocinkovannaya-ekf-basic" TargetMode="External"/><Relationship Id="rId19158" Type="http://schemas.openxmlformats.org/officeDocument/2006/relationships/hyperlink" Target="https://ekfgroup.com/catalog/products/strut-stojka-41-21mm-osn-2000-mm-ekf" TargetMode="External"/><Relationship Id="rId28823" Type="http://schemas.openxmlformats.org/officeDocument/2006/relationships/hyperlink" Target="https://ekfgroup.com/uploads/products/2D45F7BC84A7385D141007B9C8E35310.pdf" TargetMode="External"/><Relationship Id="rId41029" Type="http://schemas.openxmlformats.org/officeDocument/2006/relationships/hyperlink" Target="https://ekfgroup.com/uploads/products/EC0D2AF14A999C69DCE9AB81B8EC0E97.pdf" TargetMode="External"/><Relationship Id="rId26374" Type="http://schemas.openxmlformats.org/officeDocument/2006/relationships/hyperlink" Target="https://ekfgroup.com/uploads/products/7DCA81087BFFFC0FBBD7BF48EDE9BD07.pdf" TargetMode="External"/><Relationship Id="rId33590" Type="http://schemas.openxmlformats.org/officeDocument/2006/relationships/hyperlink" Target="https://ekfgroup.com/uploads/products/91C9696B3EFF1FCDC8A3280884ADA257.pdf" TargetMode="External"/><Relationship Id="rId923" Type="http://schemas.openxmlformats.org/officeDocument/2006/relationships/hyperlink" Target="https://ekfgroup.com/catalog/products/avtomaticheskij-vyklyuchatel-1p-25a-d-10ka-va-47-100m-bez-teplovogo-rascepitelya-ekf-proxima" TargetMode="External"/><Relationship Id="rId2604" Type="http://schemas.openxmlformats.org/officeDocument/2006/relationships/hyperlink" Target="https://ekfgroup.com/catalog/products/differencialnyj-avtomat-dva-10-1p-n-32a-b-30ma-a-10ka-ekf-averes" TargetMode="External"/><Relationship Id="rId29597" Type="http://schemas.openxmlformats.org/officeDocument/2006/relationships/hyperlink" Target="https://ekfgroup.com/uploads/products/7F68A8519A0633A461C2AAC0663930FF.pdf" TargetMode="External"/><Relationship Id="rId40112" Type="http://schemas.openxmlformats.org/officeDocument/2006/relationships/hyperlink" Target="https://ekfgroup.com/uploads/products/B97306AD7CE7E8F169431E68666734FE.pdf" TargetMode="External"/><Relationship Id="rId5827" Type="http://schemas.openxmlformats.org/officeDocument/2006/relationships/hyperlink" Target="https://ekfgroup.com/catalog/products/pk-2-13-40a-3p-vkl-vykl-ip65-ekf" TargetMode="External"/><Relationship Id="rId18241" Type="http://schemas.openxmlformats.org/officeDocument/2006/relationships/hyperlink" Target="https://ekfgroup.com/catalog/products/vertikalnyj-balochnyj-zazhim-1-5mm-ekf" TargetMode="External"/><Relationship Id="rId22637" Type="http://schemas.openxmlformats.org/officeDocument/2006/relationships/hyperlink" Target="https://ekfgroup.com/uploads/products/B0462DE955A72F04EA0B9C211F2C6DC8.pdf" TargetMode="External"/><Relationship Id="rId3378" Type="http://schemas.openxmlformats.org/officeDocument/2006/relationships/hyperlink" Target="https://ekfgroup.com/catalog/products/avtomaticheskij-vyklyuchatel-va-450-1600-1250a-3p-55ka-vykatnoj-ekf" TargetMode="External"/><Relationship Id="rId20188" Type="http://schemas.openxmlformats.org/officeDocument/2006/relationships/hyperlink" Target="https://ekfgroup.com/catalog/products/panel-svetodiodnaya-dvo-1001-opal-30vt-6500k-595-595-40-ip40-ekf" TargetMode="External"/><Relationship Id="rId28680" Type="http://schemas.openxmlformats.org/officeDocument/2006/relationships/hyperlink" Target="https://ekfgroup.com/uploads/products/E32A76570050D1673D59ECC83E92A0E6.pdf" TargetMode="External"/><Relationship Id="rId36119" Type="http://schemas.openxmlformats.org/officeDocument/2006/relationships/hyperlink" Target="https://ekfgroup.com/uploads/products/E6951A85E4ABD202911E16329D6CCBA7.pdf" TargetMode="External"/><Relationship Id="rId780" Type="http://schemas.openxmlformats.org/officeDocument/2006/relationships/hyperlink" Target="https://ekfgroup.com/catalog/products/avtomaticheskij-vyklyuchatel-va-47-125-4p-50a-d-15ka-ekf-proxima" TargetMode="External"/><Relationship Id="rId2461" Type="http://schemas.openxmlformats.org/officeDocument/2006/relationships/hyperlink" Target="https://ekfgroup.com/catalog/products/differencialnyj-avtomat-avdt-63n-1p-n-50a-c-100ma-ac-s-selektivnyj-el-me-6ka-proxima-ekf" TargetMode="External"/><Relationship Id="rId4910" Type="http://schemas.openxmlformats.org/officeDocument/2006/relationships/hyperlink" Target="https://ekfgroup.com/catalog/products/vyklyuchatel-nagruzki-vn-45-3200-2500a-3p-vykatnoj-ekf-proxima" TargetMode="External"/><Relationship Id="rId12055" Type="http://schemas.openxmlformats.org/officeDocument/2006/relationships/hyperlink" Target="https://ekfgroup.com/catalog/products/krepezh-klipsa-dlya-montazhnogo-pistoleta-d16-mm-100-sht-seraya-ekf-plast" TargetMode="External"/><Relationship Id="rId14504" Type="http://schemas.openxmlformats.org/officeDocument/2006/relationships/hyperlink" Target="https://ekfgroup.com/catalog/products/pere-odnik-po-shirine-pravostoronnij-35-100-150mm-hdz-ekf" TargetMode="External"/><Relationship Id="rId21720" Type="http://schemas.openxmlformats.org/officeDocument/2006/relationships/hyperlink" Target="https://ekfgroup.com/uploads/products/1AD1E9D288C4B775FF2F6FB59172330F.pdf" TargetMode="External"/><Relationship Id="rId35202" Type="http://schemas.openxmlformats.org/officeDocument/2006/relationships/hyperlink" Target="https://ekfgroup.com/uploads/products/E6951A85E4ABD202911E16329D6CCBA7.pdf" TargetMode="External"/><Relationship Id="rId17727" Type="http://schemas.openxmlformats.org/officeDocument/2006/relationships/hyperlink" Target="https://ekfgroup.com/catalog/products/c-omega-profil-300-2-mm-inox-ekf" TargetMode="External"/><Relationship Id="rId24943" Type="http://schemas.openxmlformats.org/officeDocument/2006/relationships/hyperlink" Target="https://ekfgroup.com/uploads/products/B98D4AAE7C4EB00DDBDFAF58F52A88F5.pdf" TargetMode="External"/><Relationship Id="rId5684" Type="http://schemas.openxmlformats.org/officeDocument/2006/relationships/hyperlink" Target="https://ekfgroup.com/catalog/products/zashhitnyj-boks-ip54-do-25-a-ekf-proxima" TargetMode="External"/><Relationship Id="rId15278" Type="http://schemas.openxmlformats.org/officeDocument/2006/relationships/hyperlink" Target="https://ekfgroup.com/catalog/products/ugol-45-grad-goriz-80x100-inox-ekf" TargetMode="External"/><Relationship Id="rId22494" Type="http://schemas.openxmlformats.org/officeDocument/2006/relationships/hyperlink" Target="https://ekfgroup.com/uploads/products/1AD1E9D288C4B775FF2F6FB59172330F.pdf" TargetMode="External"/><Relationship Id="rId38425" Type="http://schemas.openxmlformats.org/officeDocument/2006/relationships/hyperlink" Target="https://ekfgroup.com/uploads/products/B97306AD7CE7E8F169431E68666734FE.pdf" TargetMode="External"/><Relationship Id="rId1947" Type="http://schemas.openxmlformats.org/officeDocument/2006/relationships/hyperlink" Target="https://ekfgroup.com/catalog/products/differencialnyj-avtomat-avdt-63-16a-30ma-arakteristika-c-el-me-tip-as-6ka-ekf-proxima" TargetMode="External"/><Relationship Id="rId14361" Type="http://schemas.openxmlformats.org/officeDocument/2006/relationships/hyperlink" Target="https://ekfgroup.com/catalog/products/pere-odnik-po-vysote-80-100-100mm-ral-ekf" TargetMode="External"/><Relationship Id="rId16810" Type="http://schemas.openxmlformats.org/officeDocument/2006/relationships/hyperlink" Target="https://ekfgroup.com/catalog/products/ugol-90-gradusov-vertikalnyj-vnutrennij-lestnichnyj-usilennyj-100x700-mm-2-mm-hdz-ekf" TargetMode="External"/><Relationship Id="rId39199" Type="http://schemas.openxmlformats.org/officeDocument/2006/relationships/hyperlink" Target="https://ekfgroup.com/uploads/products/B97306AD7CE7E8F169431E68666734FE.pdf" TargetMode="External"/><Relationship Id="rId7990" Type="http://schemas.openxmlformats.org/officeDocument/2006/relationships/hyperlink" Target="https://ekfgroup.com/catalog/products/shina-0-n-6-9mm-6-otverstij-latun-sinij-nejlonovyj-korpus-kombinirovannyj-ekf-proxima" TargetMode="External"/><Relationship Id="rId32239" Type="http://schemas.openxmlformats.org/officeDocument/2006/relationships/hyperlink" Target="https://ekfgroup.com/uploads/products/9FBFFFA45A38E02949FE8395AA16BE08.pdf" TargetMode="External"/><Relationship Id="rId17584" Type="http://schemas.openxmlformats.org/officeDocument/2006/relationships/hyperlink" Target="https://ekfgroup.com/catalog/products/kryshka-na-metallicheskij-lotok-osnovanie-100mm-0-7mm-24m-l3000-ekf" TargetMode="External"/><Relationship Id="rId38282" Type="http://schemas.openxmlformats.org/officeDocument/2006/relationships/hyperlink" Target="https://ekfgroup.com/uploads/products/B97306AD7CE7E8F169431E68666734FE.pdf" TargetMode="External"/><Relationship Id="rId10624" Type="http://schemas.openxmlformats.org/officeDocument/2006/relationships/hyperlink" Target="https://ekfgroup.com/catalog/products/me-anizm-rozetki-rj45---2sht-cat5-belyj-epika-ekf" TargetMode="External"/><Relationship Id="rId24106" Type="http://schemas.openxmlformats.org/officeDocument/2006/relationships/hyperlink" Target="https://ekfgroup.com/uploads/products/CA93D396689941AB28ECD0F3492484C9.pdf" TargetMode="External"/><Relationship Id="rId13847" Type="http://schemas.openxmlformats.org/officeDocument/2006/relationships/hyperlink" Target="https://ekfgroup.com/catalog/products/otvetvitel-krest-80-600-1-2mm-hdz-ekf" TargetMode="External"/><Relationship Id="rId31322" Type="http://schemas.openxmlformats.org/officeDocument/2006/relationships/hyperlink" Target="https://ekfgroup.com/uploads/products/F5297CBB79DBE97D983733D7944DBD3A.pdf" TargetMode="External"/><Relationship Id="rId11398" Type="http://schemas.openxmlformats.org/officeDocument/2006/relationships/hyperlink" Target="https://ekfgroup.com/catalog/products/komplekt-dlya-soedineniya-rsn-ekf-proxima" TargetMode="External"/><Relationship Id="rId19890" Type="http://schemas.openxmlformats.org/officeDocument/2006/relationships/hyperlink" Target="https://ekfgroup.com/catalog/products/shajba-ploskaya-m6-din-125-inox-ekf" TargetMode="External"/><Relationship Id="rId27329" Type="http://schemas.openxmlformats.org/officeDocument/2006/relationships/hyperlink" Target="https://ekfgroup.com/uploads/products/022C116FAFAB3B8FF28801792CA70B61.pdf" TargetMode="External"/><Relationship Id="rId34545" Type="http://schemas.openxmlformats.org/officeDocument/2006/relationships/hyperlink" Target="https://ekfgroup.com/uploads/products/E6951A85E4ABD202911E16329D6CCBA7.pdf" TargetMode="External"/><Relationship Id="rId41761" Type="http://schemas.openxmlformats.org/officeDocument/2006/relationships/hyperlink" Target="https://ekfgroup.com/uploads/products/FB9AA7694FF61C897FFD55426FBF1C32.pdf" TargetMode="External"/><Relationship Id="rId32096" Type="http://schemas.openxmlformats.org/officeDocument/2006/relationships/hyperlink" Target="https://ekfgroup.com/uploads/products/06FFF7C597117C019AF1251B211D7843.pdf" TargetMode="External"/><Relationship Id="rId37768" Type="http://schemas.openxmlformats.org/officeDocument/2006/relationships/hyperlink" Target="https://ekfgroup.com/uploads/products/B97306AD7CE7E8F169431E68666734FE.pdf" TargetMode="External"/><Relationship Id="rId9602" Type="http://schemas.openxmlformats.org/officeDocument/2006/relationships/hyperlink" Target="https://ekfgroup.com/catalog/products/otvertka-professional-sl4-0-8-mm-vde-1000v-ekf" TargetMode="External"/><Relationship Id="rId10481" Type="http://schemas.openxmlformats.org/officeDocument/2006/relationships/hyperlink" Target="https://ekfgroup.com/catalog/products/vladivostok-rozetka-2-mestnaya-16a-s-zazemleniem-s-prozrachnoj-kryshkoj-ip54-ekf" TargetMode="External"/><Relationship Id="rId12930" Type="http://schemas.openxmlformats.org/officeDocument/2006/relationships/hyperlink" Target="https://ekfgroup.com/catalog/products/machta-molniepriemnaya-sekcionnaya-passivnaya-alyuminievaya-mmspa-9-l-9m-al-ekf-proxima" TargetMode="External"/><Relationship Id="rId26412" Type="http://schemas.openxmlformats.org/officeDocument/2006/relationships/hyperlink" Target="https://ekfgroup.com/uploads/products/95FFB2D09833F6508D827B5FCB94EDB0.pdf" TargetMode="External"/><Relationship Id="rId30808" Type="http://schemas.openxmlformats.org/officeDocument/2006/relationships/hyperlink" Target="https://ekfgroup.com/uploads/products/E61B9DF22D65CE9690FED44C0CB4409F.pdf" TargetMode="External"/><Relationship Id="rId7153" Type="http://schemas.openxmlformats.org/officeDocument/2006/relationships/hyperlink" Target="https://ekfgroup.com/catalog/products/plastron-v2000-sh300-ekf-alesta" TargetMode="External"/><Relationship Id="rId27186" Type="http://schemas.openxmlformats.org/officeDocument/2006/relationships/hyperlink" Target="https://ekfgroup.com/uploads/products/022C116FAFAB3B8FF28801792CA70B61.pdf" TargetMode="External"/><Relationship Id="rId29635" Type="http://schemas.openxmlformats.org/officeDocument/2006/relationships/hyperlink" Target="https://ekfgroup.com/uploads/products/A4B776318F4385D5D212DF821579F9E4.pdf" TargetMode="External"/><Relationship Id="rId36851" Type="http://schemas.openxmlformats.org/officeDocument/2006/relationships/hyperlink" Target="https://ekfgroup.com/uploads/products/E6951A85E4ABD202911E16329D6CCBA7.pdf" TargetMode="External"/><Relationship Id="rId3416" Type="http://schemas.openxmlformats.org/officeDocument/2006/relationships/hyperlink" Target="https://ekfgroup.com/catalog/products/kontaktor-kme-malogabaritnyj-25a-24v-1no-ekf-proxima" TargetMode="External"/><Relationship Id="rId20226" Type="http://schemas.openxmlformats.org/officeDocument/2006/relationships/hyperlink" Target="https://ekfgroup.com/catalog/products/zashhitnaya-reshetka-dlya-panelej-595-595" TargetMode="External"/><Relationship Id="rId6639" Type="http://schemas.openxmlformats.org/officeDocument/2006/relationships/hyperlink" Target="https://ekfgroup.com/catalog/products/shhit-etazhnyj-7-kv-bez-slabot-ots-1000-650-150-ekf-basic" TargetMode="External"/><Relationship Id="rId19053" Type="http://schemas.openxmlformats.org/officeDocument/2006/relationships/hyperlink" Target="https://ekfgroup.com/catalog/products/strut-profil-dvojnoj-41-41-2-5-2000-hdz-ekf" TargetMode="External"/><Relationship Id="rId23449" Type="http://schemas.openxmlformats.org/officeDocument/2006/relationships/hyperlink" Target="https://ekfgroup.com/uploads/products/B0462DE955A72F04EA0B9C211F2C6DC8.pdf" TargetMode="External"/><Relationship Id="rId30665" Type="http://schemas.openxmlformats.org/officeDocument/2006/relationships/hyperlink" Target="https://ekfgroup.com/uploads/products/AFB68B4E1A1D9CEFCC073736F21FA298.pdf" TargetMode="External"/><Relationship Id="rId29492" Type="http://schemas.openxmlformats.org/officeDocument/2006/relationships/hyperlink" Target="https://ekfgroup.com/uploads/products/7F68A8519A0633A461C2AAC0663930FF.pdf" TargetMode="External"/><Relationship Id="rId33888" Type="http://schemas.openxmlformats.org/officeDocument/2006/relationships/hyperlink" Target="https://ekfgroup.com/uploads/products/91C9696B3EFF1FCDC8A3280884ADA257.pdf" TargetMode="External"/><Relationship Id="rId5722" Type="http://schemas.openxmlformats.org/officeDocument/2006/relationships/hyperlink" Target="https://ekfgroup.com/catalog/products/pk-1-12-25a-2p-0-1-ip65-ekf" TargetMode="External"/><Relationship Id="rId3273" Type="http://schemas.openxmlformats.org/officeDocument/2006/relationships/hyperlink" Target="https://ekfgroup.com/catalog/products/avtomaticheskij-vyklyuchatel-ls125-18ka-3p-25a-propact-ekf" TargetMode="External"/><Relationship Id="rId15316" Type="http://schemas.openxmlformats.org/officeDocument/2006/relationships/hyperlink" Target="https://ekfgroup.com/catalog/products/ugol-45-grad-goriz-80x400mm-ral-ekf" TargetMode="External"/><Relationship Id="rId20083" Type="http://schemas.openxmlformats.org/officeDocument/2006/relationships/hyperlink" Target="https://ekfgroup.com/catalog/products/svetilnik-svetodiodnyj-pylevlagozashhishhennyj-dsp-3004-pod-led-lampu-2-t8-1200mm-ekf-proxima" TargetMode="External"/><Relationship Id="rId22532" Type="http://schemas.openxmlformats.org/officeDocument/2006/relationships/hyperlink" Target="https://ekfgroup.com/uploads/products/B0462DE955A72F04EA0B9C211F2C6DC8.pdf" TargetMode="External"/><Relationship Id="rId36014" Type="http://schemas.openxmlformats.org/officeDocument/2006/relationships/hyperlink" Target="https://ekfgroup.com/uploads/products/E6951A85E4ABD202911E16329D6CCBA7.pdf" TargetMode="External"/><Relationship Id="rId6496" Type="http://schemas.openxmlformats.org/officeDocument/2006/relationships/hyperlink" Target="https://ekfgroup.com/catalog/products/boks-plastikovyj-s-montazhnoj-platoj-500-350-190-mm-ip65-ekf-proxima" TargetMode="External"/><Relationship Id="rId8945" Type="http://schemas.openxmlformats.org/officeDocument/2006/relationships/hyperlink" Target="https://ekfgroup.com/catalog/products/klemma-smk-773-174-s-pastoj-4-otverstiya-2-5-6-0-mm2-up-50sht-ekf-proxima" TargetMode="External"/><Relationship Id="rId18539" Type="http://schemas.openxmlformats.org/officeDocument/2006/relationships/hyperlink" Target="https://ekfgroup.com/catalog/products/strut-profil-41-21-2-5-2000-ekf" TargetMode="External"/><Relationship Id="rId25755" Type="http://schemas.openxmlformats.org/officeDocument/2006/relationships/hyperlink" Target="https://ekfgroup.com/uploads/products/F5297CBB79DBE97D983733D7944DBD3A.pdf" TargetMode="External"/><Relationship Id="rId32971" Type="http://schemas.openxmlformats.org/officeDocument/2006/relationships/hyperlink" Target="https://ekfgroup.com/uploads/products/BD75242E55B7D0A4CC829418B7B27EEB.pdf" TargetMode="External"/><Relationship Id="rId39237" Type="http://schemas.openxmlformats.org/officeDocument/2006/relationships/hyperlink" Target="https://ekfgroup.com/uploads/products/B97306AD7CE7E8F169431E68666734FE.pdf" TargetMode="External"/><Relationship Id="rId28978" Type="http://schemas.openxmlformats.org/officeDocument/2006/relationships/hyperlink" Target="https://ekfgroup.com/uploads/products/2D45F7BC84A7385D141007B9C8E35310.pdf" TargetMode="External"/><Relationship Id="rId17622" Type="http://schemas.openxmlformats.org/officeDocument/2006/relationships/hyperlink" Target="https://ekfgroup.com/catalog/products/kryshka-na-metallicheskij-lotok-osnovanie-150mm-0-7mm-24m-l2000-ekf" TargetMode="External"/><Relationship Id="rId2759" Type="http://schemas.openxmlformats.org/officeDocument/2006/relationships/hyperlink" Target="https://ekfgroup.com/catalog/products/avtomaticheskij-vyklyuchatel-av-power-5-3-1000a-70ka-etu4-0-ekf-averes" TargetMode="External"/><Relationship Id="rId15173" Type="http://schemas.openxmlformats.org/officeDocument/2006/relationships/hyperlink" Target="https://ekfgroup.com/catalog/products/ugol-45-grad-goriz-100x400mm-ral-ekf" TargetMode="External"/><Relationship Id="rId38320" Type="http://schemas.openxmlformats.org/officeDocument/2006/relationships/hyperlink" Target="https://ekfgroup.com/uploads/products/B97306AD7CE7E8F169431E68666734FE.pdf" TargetMode="External"/><Relationship Id="rId18396" Type="http://schemas.openxmlformats.org/officeDocument/2006/relationships/hyperlink" Target="https://ekfgroup.com/catalog/products/omut-stalnoj-2-65-71mm-bez-uplotnitelya-ekf" TargetMode="External"/><Relationship Id="rId40267" Type="http://schemas.openxmlformats.org/officeDocument/2006/relationships/hyperlink" Target="https://ekfgroup.com/uploads/products/B97306AD7CE7E8F169431E68666734FE.pdf" TargetMode="External"/><Relationship Id="rId39094" Type="http://schemas.openxmlformats.org/officeDocument/2006/relationships/hyperlink" Target="https://ekfgroup.com/uploads/products/B97306AD7CE7E8F169431E68666734FE.pdf" TargetMode="External"/><Relationship Id="rId1842" Type="http://schemas.openxmlformats.org/officeDocument/2006/relationships/hyperlink" Target="https://ekfgroup.com/catalog/products/ustrojstvo-zashhitnogo-otklyucheniya-dv-4p-40a-300ma-s-ekf-averes" TargetMode="External"/><Relationship Id="rId8108" Type="http://schemas.openxmlformats.org/officeDocument/2006/relationships/hyperlink" Target="https://ekfgroup.com/catalog/products/shina-pen-nol-zemlya-8-12mm-22-otverstiya-latun-krepezh-po-centru-ekf-proxima" TargetMode="External"/><Relationship Id="rId11436" Type="http://schemas.openxmlformats.org/officeDocument/2006/relationships/hyperlink" Target="https://ekfgroup.com/catalog/products/samoreguliruyushhijsya-nagrevatelnyj-kabel-esu-75f-60-vt-m-200-m-ftoroplast-ekf-proxima" TargetMode="External"/><Relationship Id="rId32134" Type="http://schemas.openxmlformats.org/officeDocument/2006/relationships/hyperlink" Target="https://ekfgroup.com/uploads/products/77DA10907C46B877423D83B4AD916F06.pdf" TargetMode="External"/><Relationship Id="rId14659" Type="http://schemas.openxmlformats.org/officeDocument/2006/relationships/hyperlink" Target="https://ekfgroup.com/catalog/products/plastina-soedinitelnaya-h-80mm-ral-ekf" TargetMode="External"/><Relationship Id="rId21875" Type="http://schemas.openxmlformats.org/officeDocument/2006/relationships/hyperlink" Target="https://ekfgroup.com/uploads/products/69A5CFFF95CBFB4CF851CCD170C2F570.pdf" TargetMode="External"/><Relationship Id="rId37806" Type="http://schemas.openxmlformats.org/officeDocument/2006/relationships/hyperlink" Target="https://ekfgroup.com/uploads/products/B97306AD7CE7E8F169431E68666734FE.pdf" TargetMode="External"/><Relationship Id="rId35357" Type="http://schemas.openxmlformats.org/officeDocument/2006/relationships/hyperlink" Target="https://ekfgroup.com/uploads/products/E6951A85E4ABD202911E16329D6CCBA7.pdf" TargetMode="External"/><Relationship Id="rId24001" Type="http://schemas.openxmlformats.org/officeDocument/2006/relationships/hyperlink" Target="https://ekfgroup.com/uploads/products/31DA00D032ADA302274F24B355C5DE4F.pdf" TargetMode="External"/><Relationship Id="rId11293" Type="http://schemas.openxmlformats.org/officeDocument/2006/relationships/hyperlink" Target="https://ekfgroup.com/catalog/products/samoreguliruyushhijsya-nagrevatelnyj-kabel-17-vt-m-dlya-obogreva-truboprovodov-stopfrost-3-m" TargetMode="External"/><Relationship Id="rId13742" Type="http://schemas.openxmlformats.org/officeDocument/2006/relationships/hyperlink" Target="https://ekfgroup.com/catalog/products/otvetvitel-krestoobraznyj-50-300mm-ekf" TargetMode="External"/><Relationship Id="rId27224" Type="http://schemas.openxmlformats.org/officeDocument/2006/relationships/hyperlink" Target="https://ekfgroup.com/uploads/products/022C116FAFAB3B8FF28801792CA70B61.pdf" TargetMode="External"/><Relationship Id="rId34440" Type="http://schemas.openxmlformats.org/officeDocument/2006/relationships/hyperlink" Target="https://ekfgroup.com/uploads/products/E6951A85E4ABD202911E16329D6CCBA7.pdf" TargetMode="External"/><Relationship Id="rId16965" Type="http://schemas.openxmlformats.org/officeDocument/2006/relationships/hyperlink" Target="https://ekfgroup.com/catalog/products/kryshka-dlya-pere-odnika-po-shirine-levostoronnego-lestnichnogo-usilennaya-100-900-700-mm-2-mm-ekf" TargetMode="External"/><Relationship Id="rId37663" Type="http://schemas.openxmlformats.org/officeDocument/2006/relationships/hyperlink" Target="https://ekfgroup.com/uploads/products/B97306AD7CE7E8F169431E68666734FE.pdf" TargetMode="External"/><Relationship Id="rId1005" Type="http://schemas.openxmlformats.org/officeDocument/2006/relationships/hyperlink" Target="https://ekfgroup.com/catalog/products/avtomaticheskij-vyklyuchatel-3p-13a-b-6ka-va-47-63n-ekf-proxima" TargetMode="External"/><Relationship Id="rId4228" Type="http://schemas.openxmlformats.org/officeDocument/2006/relationships/hyperlink" Target="https://ekfgroup.com/catalog/products/programmiruemoe-rele-pro-relay-prl100-12-r-ac-ekf" TargetMode="External"/><Relationship Id="rId30703" Type="http://schemas.openxmlformats.org/officeDocument/2006/relationships/hyperlink" Target="https://ekfgroup.com/uploads/products/F5297CBB79DBE97D983733D7944DBD3A.pdf" TargetMode="External"/><Relationship Id="rId10779" Type="http://schemas.openxmlformats.org/officeDocument/2006/relationships/hyperlink" Target="https://ekfgroup.com/catalog/products/me-anizm-rozetki-usb-s-bystraya-kremovyj-epika-ekf" TargetMode="External"/><Relationship Id="rId21038" Type="http://schemas.openxmlformats.org/officeDocument/2006/relationships/hyperlink" Target="https://ekfgroup.com/uploads/products/FB9AA7694FF61C897FFD55426FBF1C32.pdf" TargetMode="External"/><Relationship Id="rId29530" Type="http://schemas.openxmlformats.org/officeDocument/2006/relationships/hyperlink" Target="https://ekfgroup.com/uploads/products/7F68A8519A0633A461C2AAC0663930FF.pdf" TargetMode="External"/><Relationship Id="rId33926" Type="http://schemas.openxmlformats.org/officeDocument/2006/relationships/hyperlink" Target="https://ekfgroup.com/uploads/products/55C27AF41735DC6226072FF9643BDB41.pdf" TargetMode="External"/><Relationship Id="rId27081" Type="http://schemas.openxmlformats.org/officeDocument/2006/relationships/hyperlink" Target="https://ekfgroup.com/uploads/products/022C116FAFAB3B8FF28801792CA70B61.pdf" TargetMode="External"/><Relationship Id="rId31477" Type="http://schemas.openxmlformats.org/officeDocument/2006/relationships/hyperlink" Target="https://ekfgroup.com/uploads/products/F5297CBB79DBE97D983733D7944DBD3A.pdf" TargetMode="External"/><Relationship Id="rId3311" Type="http://schemas.openxmlformats.org/officeDocument/2006/relationships/hyperlink" Target="https://ekfgroup.com/catalog/products/vyklyuchatel-avtomaticheskij-va-45-2000-1250a-4p-85ka-stacionarnyj-v2-ekf" TargetMode="External"/><Relationship Id="rId20121" Type="http://schemas.openxmlformats.org/officeDocument/2006/relationships/hyperlink" Target="https://ekfgroup.com/catalog/products/svetilnik-svetodiodnyj-zhk-krug-dpo-1006-24vt-4000k-ip65-ekf" TargetMode="External"/><Relationship Id="rId6534" Type="http://schemas.openxmlformats.org/officeDocument/2006/relationships/hyperlink" Target="https://ekfgroup.com/catalog/products/shhit-etazhnyj-4-kv-bez-slabot-ots-1000-650-160-ekf-proxima" TargetMode="External"/><Relationship Id="rId16128" Type="http://schemas.openxmlformats.org/officeDocument/2006/relationships/hyperlink" Target="https://ekfgroup.com/catalog/products/flanec-soedin-50x400-1-2mm-ekf" TargetMode="External"/><Relationship Id="rId23344" Type="http://schemas.openxmlformats.org/officeDocument/2006/relationships/hyperlink" Target="https://ekfgroup.com/uploads/products/B0462DE955A72F04EA0B9C211F2C6DC8.pdf" TargetMode="External"/><Relationship Id="rId30560" Type="http://schemas.openxmlformats.org/officeDocument/2006/relationships/hyperlink" Target="https://ekfgroup.com/uploads/products/26D703A017FE85B4964A670D2DFE899D.pdf" TargetMode="External"/><Relationship Id="rId4085" Type="http://schemas.openxmlformats.org/officeDocument/2006/relationships/hyperlink" Target="https://ekfgroup.com/catalog/products/kontaktor-modulnyj-km-63a-2no-2nc-24vac-3-mod-averes-ekf" TargetMode="External"/><Relationship Id="rId9757" Type="http://schemas.openxmlformats.org/officeDocument/2006/relationships/hyperlink" Target="https://ekfgroup.com/catalog/products/perchatki-rabochie-akrilovye-pv--tochka-uteplennye-7-klass-9-razm-ekf-professional" TargetMode="External"/><Relationship Id="rId26567" Type="http://schemas.openxmlformats.org/officeDocument/2006/relationships/hyperlink" Target="https://ekfgroup.com/uploads/products/E32A76570050D1673D59ECC83E92A0E6.pdf" TargetMode="External"/><Relationship Id="rId33783" Type="http://schemas.openxmlformats.org/officeDocument/2006/relationships/hyperlink" Target="https://ekfgroup.com/uploads/products/91C9696B3EFF1FCDC8A3280884ADA257.pdf" TargetMode="External"/><Relationship Id="rId15211" Type="http://schemas.openxmlformats.org/officeDocument/2006/relationships/hyperlink" Target="https://ekfgroup.com/catalog/products/ugol-45-grad-goriz-50x150mm-ral-ekf" TargetMode="External"/><Relationship Id="rId8840" Type="http://schemas.openxmlformats.org/officeDocument/2006/relationships/hyperlink" Target="https://ekfgroup.com/catalog/products/nakonechnik-shtyrevoj-vtulochnyj-izolirovannyj-nshvi-35-0-16-50sht-ekf-proxima" TargetMode="External"/><Relationship Id="rId18434" Type="http://schemas.openxmlformats.org/officeDocument/2006/relationships/hyperlink" Target="https://ekfgroup.com/catalog/products/strut-profil-41-21-1-5-2400-hdz-ekf" TargetMode="External"/><Relationship Id="rId25650" Type="http://schemas.openxmlformats.org/officeDocument/2006/relationships/hyperlink" Target="https://ekfgroup.com/uploads/products/0E9DBCAA9406E10E0DD9E8AD604C25C4.pdf" TargetMode="External"/><Relationship Id="rId40305" Type="http://schemas.openxmlformats.org/officeDocument/2006/relationships/hyperlink" Target="https://ekfgroup.com/uploads/products/B97306AD7CE7E8F169431E68666734FE.pdf" TargetMode="External"/><Relationship Id="rId6391" Type="http://schemas.openxmlformats.org/officeDocument/2006/relationships/hyperlink" Target="https://ekfgroup.com/catalog/products/shhit-s-montazhnoj-panelyu-shhmp--40-40-15-shhmp-05-ip31-ekf-proxima" TargetMode="External"/><Relationship Id="rId39132" Type="http://schemas.openxmlformats.org/officeDocument/2006/relationships/hyperlink" Target="https://ekfgroup.com/uploads/products/B97306AD7CE7E8F169431E68666734FE.pdf" TargetMode="External"/><Relationship Id="rId28873" Type="http://schemas.openxmlformats.org/officeDocument/2006/relationships/hyperlink" Target="https://ekfgroup.com/uploads/products/2D45F7BC84A7385D141007B9C8E35310.pdf" TargetMode="External"/><Relationship Id="rId41079" Type="http://schemas.openxmlformats.org/officeDocument/2006/relationships/hyperlink" Target="https://ekfgroup.com/uploads/products/EC0D2AF14A999C69DCE9AB81B8EC0E97.pdf" TargetMode="External"/><Relationship Id="rId21913" Type="http://schemas.openxmlformats.org/officeDocument/2006/relationships/hyperlink" Target="https://ekfgroup.com/uploads/products/69A5CFFF95CBFB4CF851CCD170C2F570.pdf" TargetMode="External"/><Relationship Id="rId973" Type="http://schemas.openxmlformats.org/officeDocument/2006/relationships/hyperlink" Target="https://ekfgroup.com/catalog/products/avtomaticheskij-vyklyuchatel-1p-13a-b-6ka-va-47-63n-ekf-proxima" TargetMode="External"/><Relationship Id="rId2654" Type="http://schemas.openxmlformats.org/officeDocument/2006/relationships/hyperlink" Target="https://ekfgroup.com/catalog/products/differencialnyj-avtomat-avdt-63m-10a-10ma-1mod-ar-c-elektronnyj-tip-a-6ka-ekf-proxima-1" TargetMode="External"/><Relationship Id="rId12248" Type="http://schemas.openxmlformats.org/officeDocument/2006/relationships/hyperlink" Target="https://ekfgroup.com/catalog/products/korobka-napolnaya-pod-lyuchok-c-line-24" TargetMode="External"/><Relationship Id="rId40162" Type="http://schemas.openxmlformats.org/officeDocument/2006/relationships/hyperlink" Target="https://ekfgroup.com/uploads/products/B97306AD7CE7E8F169431E68666734FE.pdf" TargetMode="External"/><Relationship Id="rId5877" Type="http://schemas.openxmlformats.org/officeDocument/2006/relationships/hyperlink" Target="https://ekfgroup.com/catalog/products/paketnyj-vyklyuchatel-pv-3-100-m3-isp-3-ekf-proxima" TargetMode="External"/><Relationship Id="rId18291" Type="http://schemas.openxmlformats.org/officeDocument/2006/relationships/hyperlink" Target="https://ekfgroup.com/catalog/products/zazhim-dlya-trosa-dvojnoj-duplex-4mm-ekf" TargetMode="External"/><Relationship Id="rId22687" Type="http://schemas.openxmlformats.org/officeDocument/2006/relationships/hyperlink" Target="https://ekfgroup.com/uploads/products/122D1DC305ACA8A974A95759600F3512.pdf" TargetMode="External"/><Relationship Id="rId36169" Type="http://schemas.openxmlformats.org/officeDocument/2006/relationships/hyperlink" Target="https://ekfgroup.com/uploads/products/E6951A85E4ABD202911E16329D6CCBA7.pdf" TargetMode="External"/><Relationship Id="rId38618" Type="http://schemas.openxmlformats.org/officeDocument/2006/relationships/hyperlink" Target="https://ekfgroup.com/uploads/products/B97306AD7CE7E8F169431E68666734FE.pdf" TargetMode="External"/><Relationship Id="rId11331" Type="http://schemas.openxmlformats.org/officeDocument/2006/relationships/hyperlink" Target="https://ekfgroup.com/catalog/products/sekciya-nagrevatelnaya-rezistivnaya-dvu-zhilnaya-30-vt-m-ice-dam-free-75-m-2220-vt" TargetMode="External"/><Relationship Id="rId4960" Type="http://schemas.openxmlformats.org/officeDocument/2006/relationships/hyperlink" Target="https://ekfgroup.com/catalog/products/vyklyuchatel-razedinitel-vr32u-39v31250-630a-1-naprav-c-d-g-kamerami-semnaya-levaya-pravaya-rukoyatka-maxima-ekf-proxima" TargetMode="External"/><Relationship Id="rId8003" Type="http://schemas.openxmlformats.org/officeDocument/2006/relationships/hyperlink" Target="https://ekfgroup.com/catalog/products/shina-0-n-8-12mm-10-otverstij-latun-2-sini-uglovy-izolyatora-ekf-proxima" TargetMode="External"/><Relationship Id="rId14554" Type="http://schemas.openxmlformats.org/officeDocument/2006/relationships/hyperlink" Target="https://ekfgroup.com/catalog/products/pere-odnik-po-shirine-prav-80-300-500mm-ekf" TargetMode="External"/><Relationship Id="rId21770" Type="http://schemas.openxmlformats.org/officeDocument/2006/relationships/hyperlink" Target="https://ekfgroup.com/uploads/products/B96EAB06914B659083488EB88384A448.pdf" TargetMode="External"/><Relationship Id="rId37701" Type="http://schemas.openxmlformats.org/officeDocument/2006/relationships/hyperlink" Target="https://ekfgroup.com/uploads/products/B97306AD7CE7E8F169431E68666734FE.pdf" TargetMode="External"/><Relationship Id="rId28036" Type="http://schemas.openxmlformats.org/officeDocument/2006/relationships/hyperlink" Target="https://ekfgroup.com/uploads/products/675737F0B0D64E1ADBEBE59A8E20C214.pdf" TargetMode="External"/><Relationship Id="rId35252" Type="http://schemas.openxmlformats.org/officeDocument/2006/relationships/hyperlink" Target="https://ekfgroup.com/uploads/products/E6951A85E4ABD202911E16329D6CCBA7.pdf" TargetMode="External"/><Relationship Id="rId17777" Type="http://schemas.openxmlformats.org/officeDocument/2006/relationships/hyperlink" Target="https://ekfgroup.com/catalog/products/omega-profil-100-2-mm-ekf" TargetMode="External"/><Relationship Id="rId24993" Type="http://schemas.openxmlformats.org/officeDocument/2006/relationships/hyperlink" Target="https://ekfgroup.com/uploads/products/B98D4AAE7C4EB00DDBDFAF58F52A88F5.pdf" TargetMode="External"/><Relationship Id="rId38475" Type="http://schemas.openxmlformats.org/officeDocument/2006/relationships/hyperlink" Target="https://ekfgroup.com/uploads/products/B97306AD7CE7E8F169431E68666734FE.pdf" TargetMode="External"/><Relationship Id="rId136" Type="http://schemas.openxmlformats.org/officeDocument/2006/relationships/hyperlink" Target="https://ekfgroup.com/catalog/products/vyklyuchatel-avtomaticheskij-av-10-1p-32a-d-10ka-ekf-averes" TargetMode="External"/><Relationship Id="rId10817" Type="http://schemas.openxmlformats.org/officeDocument/2006/relationships/hyperlink" Target="https://ekfgroup.com/catalog/products/me-anizm-rozetki-hdmi-shampan-epika-ekf" TargetMode="External"/><Relationship Id="rId16860" Type="http://schemas.openxmlformats.org/officeDocument/2006/relationships/hyperlink" Target="https://ekfgroup.com/catalog/products/ugol-sharnirnyj-lestnichnyj-usilennyj-100x400-mm-2-mm-hdz-ekf" TargetMode="External"/><Relationship Id="rId31515" Type="http://schemas.openxmlformats.org/officeDocument/2006/relationships/hyperlink" Target="https://ekfgroup.com/uploads/products/C7985A94AD1E82D3E1512933DFE1A1A6.pdf" TargetMode="External"/><Relationship Id="rId1997" Type="http://schemas.openxmlformats.org/officeDocument/2006/relationships/hyperlink" Target="https://ekfgroup.com/catalog/products/differencialnyj-avtomat-ad-32-selektivnyj-1p-n-50a-300ma-ekf-proxima" TargetMode="External"/><Relationship Id="rId34738" Type="http://schemas.openxmlformats.org/officeDocument/2006/relationships/hyperlink" Target="https://ekfgroup.com/uploads/products/E6951A85E4ABD202911E16329D6CCBA7.pdf" TargetMode="External"/><Relationship Id="rId32289" Type="http://schemas.openxmlformats.org/officeDocument/2006/relationships/hyperlink" Target="https://ekfgroup.com/uploads/products/3863C5D054CE98A0EAA14AE09264264C.pdf" TargetMode="External"/><Relationship Id="rId4123" Type="http://schemas.openxmlformats.org/officeDocument/2006/relationships/hyperlink" Target="https://ekfgroup.com/catalog/products/kontaktor-modulnyj-km-80a-4nc-48vac-6-mod-averes-ekf" TargetMode="External"/><Relationship Id="rId26605" Type="http://schemas.openxmlformats.org/officeDocument/2006/relationships/hyperlink" Target="https://ekfgroup.com/uploads/products/FBB3B67B3CF18F02431C1C75F3ACC912.pdf" TargetMode="External"/><Relationship Id="rId7346" Type="http://schemas.openxmlformats.org/officeDocument/2006/relationships/hyperlink" Target="https://ekfgroup.com/catalog/products/znak-evakuacionnyj-e-14-napravlenie-k-evakuacionnomu-vy-odu-po-lestnice-vniz-nalevo-200-200-mm-plenka-samokleyashhayasya-gost-r-12-4-026-2015-ekf" TargetMode="External"/><Relationship Id="rId10674" Type="http://schemas.openxmlformats.org/officeDocument/2006/relationships/hyperlink" Target="https://ekfgroup.com/catalog/products/me-anizm-rozetki-rj45---2sht-cat5-chernyj-epika-ekf" TargetMode="External"/><Relationship Id="rId24156" Type="http://schemas.openxmlformats.org/officeDocument/2006/relationships/hyperlink" Target="https://ekfgroup.com/uploads/products/CA93D396689941AB28ECD0F3492484C9.pdf" TargetMode="External"/><Relationship Id="rId31372" Type="http://schemas.openxmlformats.org/officeDocument/2006/relationships/hyperlink" Target="https://ekfgroup.com/uploads/products/F5297CBB79DBE97D983733D7944DBD3A.pdf" TargetMode="External"/><Relationship Id="rId33821" Type="http://schemas.openxmlformats.org/officeDocument/2006/relationships/hyperlink" Target="https://ekfgroup.com/uploads/products/91C9696B3EFF1FCDC8A3280884ADA257.pdf" TargetMode="External"/><Relationship Id="rId13897" Type="http://schemas.openxmlformats.org/officeDocument/2006/relationships/hyperlink" Target="https://ekfgroup.com/catalog/products/otvetvitel-nakladnoj-t-obraz-100-400-1-5mm-hdz-ekf" TargetMode="External"/><Relationship Id="rId27379" Type="http://schemas.openxmlformats.org/officeDocument/2006/relationships/hyperlink" Target="https://ekfgroup.com/uploads/products/E561577EC62B59E4940B247B1D6E7A58.pdf" TargetMode="External"/><Relationship Id="rId29828" Type="http://schemas.openxmlformats.org/officeDocument/2006/relationships/hyperlink" Target="https://ekfgroup.com/uploads/products/A4B776318F4385D5D212DF821579F9E4.pdf" TargetMode="External"/><Relationship Id="rId34595" Type="http://schemas.openxmlformats.org/officeDocument/2006/relationships/hyperlink" Target="https://ekfgroup.com/uploads/products/E6951A85E4ABD202911E16329D6CCBA7.pdf" TargetMode="External"/><Relationship Id="rId3609" Type="http://schemas.openxmlformats.org/officeDocument/2006/relationships/hyperlink" Target="https://ekfgroup.com/catalog/products/kontaktor-kmep-malogabaritnyj-12a-220v-dc-1nc-ekf-proxima" TargetMode="External"/><Relationship Id="rId12980" Type="http://schemas.openxmlformats.org/officeDocument/2006/relationships/hyperlink" Target="https://ekfgroup.com/catalog/products/molniepriemnik-sekcionnyj-stenovoj-passivnyj-mssp-16-l-16m-ekf-proxima" TargetMode="External"/><Relationship Id="rId16023" Type="http://schemas.openxmlformats.org/officeDocument/2006/relationships/hyperlink" Target="https://ekfgroup.com/catalog/products/flanec-soedinitelnyj-80x300mm-ekf" TargetMode="External"/><Relationship Id="rId20419" Type="http://schemas.openxmlformats.org/officeDocument/2006/relationships/hyperlink" Target="https://ekfgroup.com/catalog/products/patch-kord-teracom-cs-cat-6a-ekranirovannyj-s-ftp-obolochka-lszh-belyj-0-5m" TargetMode="External"/><Relationship Id="rId28911" Type="http://schemas.openxmlformats.org/officeDocument/2006/relationships/hyperlink" Target="https://ekfgroup.com/uploads/products/2D45F7BC84A7385D141007B9C8E35310.pdf" TargetMode="External"/><Relationship Id="rId41117" Type="http://schemas.openxmlformats.org/officeDocument/2006/relationships/hyperlink" Target="https://ekfgroup.com/uploads/products/7317AFE03E28ADD7F11C9368BE3B54C3.pdf" TargetMode="External"/><Relationship Id="rId9652" Type="http://schemas.openxmlformats.org/officeDocument/2006/relationships/hyperlink" Target="https://ekfgroup.com/catalog/products/multimetr-cifrovoj-m300-ekf-expert" TargetMode="External"/><Relationship Id="rId19246" Type="http://schemas.openxmlformats.org/officeDocument/2006/relationships/hyperlink" Target="https://ekfgroup.com/catalog/products/strut-stojka-41-41mm-osn-900mm-ekf" TargetMode="External"/><Relationship Id="rId26462" Type="http://schemas.openxmlformats.org/officeDocument/2006/relationships/hyperlink" Target="https://ekfgroup.com/uploads/products/95FFB2D09833F6508D827B5FCB94EDB0.pdf" TargetMode="External"/><Relationship Id="rId30858" Type="http://schemas.openxmlformats.org/officeDocument/2006/relationships/hyperlink" Target="https://ekfgroup.com/uploads/products/E61B9DF22D65CE9690FED44C0CB4409F.pdf" TargetMode="External"/><Relationship Id="rId29685" Type="http://schemas.openxmlformats.org/officeDocument/2006/relationships/hyperlink" Target="https://ekfgroup.com/uploads/products/A4B776318F4385D5D212DF821579F9E4.pdf" TargetMode="External"/><Relationship Id="rId40200" Type="http://schemas.openxmlformats.org/officeDocument/2006/relationships/hyperlink" Target="https://ekfgroup.com/uploads/products/B97306AD7CE7E8F169431E68666734FE.pdf" TargetMode="External"/><Relationship Id="rId3466" Type="http://schemas.openxmlformats.org/officeDocument/2006/relationships/hyperlink" Target="https://ekfgroup.com/catalog/products/kontaktor-kme-malogabaritnyj-80a-220v-no-nc-ekf-proxima" TargetMode="External"/><Relationship Id="rId5915" Type="http://schemas.openxmlformats.org/officeDocument/2006/relationships/hyperlink" Target="https://ekfgroup.com/catalog/products/paketnyj-pereklyuchatel-pp-2-63-n2-m3-isp-3-ekf-proxima" TargetMode="External"/><Relationship Id="rId15509" Type="http://schemas.openxmlformats.org/officeDocument/2006/relationships/hyperlink" Target="https://ekfgroup.com/catalog/products/ugol-90-grad-vert-vnesh-50x600mm-ral-ekf" TargetMode="External"/><Relationship Id="rId20276" Type="http://schemas.openxmlformats.org/officeDocument/2006/relationships/hyperlink" Target="https://ekfgroup.com/catalog/products/svetilnik-svetodiodnyj-dbo-y-ritejl-chernyj-10vt-6500k-ip40-luma-ekf" TargetMode="External"/><Relationship Id="rId22725" Type="http://schemas.openxmlformats.org/officeDocument/2006/relationships/hyperlink" Target="https://ekfgroup.com/uploads/products/122D1DC305ACA8A974A95759600F3512.pdf" TargetMode="External"/><Relationship Id="rId36207" Type="http://schemas.openxmlformats.org/officeDocument/2006/relationships/hyperlink" Target="https://ekfgroup.com/uploads/products/E6951A85E4ABD202911E16329D6CCBA7.pdf" TargetMode="External"/><Relationship Id="rId25948" Type="http://schemas.openxmlformats.org/officeDocument/2006/relationships/hyperlink" Target="https://ekfgroup.com/uploads/products/62A2F57C8C8B751E3FD16B351DB91371.pdf" TargetMode="External"/><Relationship Id="rId6689" Type="http://schemas.openxmlformats.org/officeDocument/2006/relationships/hyperlink" Target="https://ekfgroup.com/catalog/products/uerv-2-kv-1300-1300-150-ekf" TargetMode="External"/><Relationship Id="rId23499" Type="http://schemas.openxmlformats.org/officeDocument/2006/relationships/hyperlink" Target="https://ekfgroup.com/uploads/products/B0462DE955A72F04EA0B9C211F2C6DC8.pdf" TargetMode="External"/><Relationship Id="rId12143" Type="http://schemas.openxmlformats.org/officeDocument/2006/relationships/hyperlink" Target="https://ekfgroup.com/catalog/products/korobka-raspayachnaya-kmp-020-024-dlya-poly-sten-s-metallicheskimi-lapkami-klemmnikom-i-kryshkoj-116-116-45-ekf-proxima" TargetMode="External"/><Relationship Id="rId5772" Type="http://schemas.openxmlformats.org/officeDocument/2006/relationships/hyperlink" Target="https://ekfgroup.com/catalog/products/pereklyuchatel-kulachkovyj-pk-1-24-25a-4p-1-0-2-s-blokirovkoj-ip65-ekf-proxima" TargetMode="External"/><Relationship Id="rId15366" Type="http://schemas.openxmlformats.org/officeDocument/2006/relationships/hyperlink" Target="https://ekfgroup.com/catalog/products/ugol-90-grad-vert-vnesh-100x100-1-5mm-ekf" TargetMode="External"/><Relationship Id="rId17815" Type="http://schemas.openxmlformats.org/officeDocument/2006/relationships/hyperlink" Target="https://ekfgroup.com/catalog/products/profil-p-u--obraznyj-1000mm-2-0mm-hdz-ekf" TargetMode="External"/><Relationship Id="rId22582" Type="http://schemas.openxmlformats.org/officeDocument/2006/relationships/hyperlink" Target="https://ekfgroup.com/uploads/products/B0462DE955A72F04EA0B9C211F2C6DC8.pdf" TargetMode="External"/><Relationship Id="rId38513" Type="http://schemas.openxmlformats.org/officeDocument/2006/relationships/hyperlink" Target="https://ekfgroup.com/uploads/products/E6951A85E4ABD202911E16329D6CCBA7.pdf" TargetMode="External"/><Relationship Id="rId8995" Type="http://schemas.openxmlformats.org/officeDocument/2006/relationships/hyperlink" Target="https://ekfgroup.com/catalog/products/kolodka-klemmnaya-10mm-10a-polistirol-belaya-10sht-ekf-proxima" TargetMode="External"/><Relationship Id="rId36064" Type="http://schemas.openxmlformats.org/officeDocument/2006/relationships/hyperlink" Target="https://ekfgroup.com/uploads/products/E6951A85E4ABD202911E16329D6CCBA7.pdf" TargetMode="External"/><Relationship Id="rId18589" Type="http://schemas.openxmlformats.org/officeDocument/2006/relationships/hyperlink" Target="https://ekfgroup.com/catalog/products/strut-profil-41-41-1-5-1600-hdz-ekf" TargetMode="External"/><Relationship Id="rId39287" Type="http://schemas.openxmlformats.org/officeDocument/2006/relationships/hyperlink" Target="https://ekfgroup.com/uploads/products/B97306AD7CE7E8F169431E68666734FE.pdf" TargetMode="External"/><Relationship Id="rId11629" Type="http://schemas.openxmlformats.org/officeDocument/2006/relationships/hyperlink" Target="https://ekfgroup.com/catalog/products/kanal-kabelnyj-60-40-18m-plast-ekf-proxima" TargetMode="External"/><Relationship Id="rId32327" Type="http://schemas.openxmlformats.org/officeDocument/2006/relationships/hyperlink" Target="https://ekfgroup.com/uploads/products/25EA986F9E27F94CE9A1CB10FE172939.pdf" TargetMode="External"/><Relationship Id="rId17672" Type="http://schemas.openxmlformats.org/officeDocument/2006/relationships/hyperlink" Target="https://ekfgroup.com/catalog/products/kryshka-na-lotok-osn-600x2000-0-8mm-6m-inox-ekf" TargetMode="External"/><Relationship Id="rId10712" Type="http://schemas.openxmlformats.org/officeDocument/2006/relationships/hyperlink" Target="https://ekfgroup.com/catalog/products/me-anizm-vyklyuchatelya-odnoklavishnyj-perekrestnyj-alyuminij-epika-ekf" TargetMode="External"/><Relationship Id="rId38370" Type="http://schemas.openxmlformats.org/officeDocument/2006/relationships/hyperlink" Target="https://ekfgroup.com/uploads/products/B97306AD7CE7E8F169431E68666734FE.pdf" TargetMode="External"/><Relationship Id="rId31410" Type="http://schemas.openxmlformats.org/officeDocument/2006/relationships/hyperlink" Target="https://ekfgroup.com/uploads/products/E929C7F587A9D797C6949025A3126DC4.pdf" TargetMode="External"/><Relationship Id="rId1892" Type="http://schemas.openxmlformats.org/officeDocument/2006/relationships/hyperlink" Target="https://ekfgroup.com/catalog/products/differencialnyj-avtomat-ad-2-s-32a-100ma-ar-c-ac-elektronnyj-zashhita-270v-6ka-ekf-proxima" TargetMode="External"/><Relationship Id="rId11486" Type="http://schemas.openxmlformats.org/officeDocument/2006/relationships/hyperlink" Target="https://ekfgroup.com/catalog/products/kabel-nagrevatelnyj-rgn-01r8" TargetMode="External"/><Relationship Id="rId13935" Type="http://schemas.openxmlformats.org/officeDocument/2006/relationships/hyperlink" Target="https://ekfgroup.com/catalog/products/otvetvitel-nakladnoj-t-obraz-50-100-inox-ekf" TargetMode="External"/><Relationship Id="rId27417" Type="http://schemas.openxmlformats.org/officeDocument/2006/relationships/hyperlink" Target="https://ekfgroup.com/uploads/products/022C116FAFAB3B8FF28801792CA70B61.pdf" TargetMode="External"/><Relationship Id="rId34633" Type="http://schemas.openxmlformats.org/officeDocument/2006/relationships/hyperlink" Target="https://ekfgroup.com/uploads/products/E6951A85E4ABD202911E16329D6CCBA7.pdf" TargetMode="External"/><Relationship Id="rId8158" Type="http://schemas.openxmlformats.org/officeDocument/2006/relationships/hyperlink" Target="https://ekfgroup.com/catalog/products/izolyator-sm-51-bez-bolta-680a-15kv-ekf-basic" TargetMode="External"/><Relationship Id="rId32184" Type="http://schemas.openxmlformats.org/officeDocument/2006/relationships/hyperlink" Target="https://ekfgroup.com/uploads/products/7F65EDA77BEA50DB1C26DAAE8C0AA100.pdf" TargetMode="External"/><Relationship Id="rId37856" Type="http://schemas.openxmlformats.org/officeDocument/2006/relationships/hyperlink" Target="https://ekfgroup.com/uploads/products/B97306AD7CE7E8F169431E68666734FE.pdf" TargetMode="External"/><Relationship Id="rId26500" Type="http://schemas.openxmlformats.org/officeDocument/2006/relationships/hyperlink" Target="https://ekfgroup.com/uploads/products/7DCA81087BFFFC0FBBD7BF48EDE9BD07.pdf" TargetMode="External"/><Relationship Id="rId7241" Type="http://schemas.openxmlformats.org/officeDocument/2006/relationships/hyperlink" Target="https://ekfgroup.com/catalog/products/komplekt-obolochki-alesta-s-dveryu-i-zadnej-panelyu-1800-x-600-x-800-mm" TargetMode="External"/><Relationship Id="rId13792" Type="http://schemas.openxmlformats.org/officeDocument/2006/relationships/hyperlink" Target="https://ekfgroup.com/catalog/products/otvetvitel-krestoobraznyj-80-100mm-ekf" TargetMode="External"/><Relationship Id="rId24051" Type="http://schemas.openxmlformats.org/officeDocument/2006/relationships/hyperlink" Target="https://ekfgroup.com/uploads/products/E32A76570050D1673D59ECC83E92A0E6.pdf" TargetMode="External"/><Relationship Id="rId29723" Type="http://schemas.openxmlformats.org/officeDocument/2006/relationships/hyperlink" Target="https://ekfgroup.com/uploads/products/A4B776318F4385D5D212DF821579F9E4.pdf" TargetMode="External"/><Relationship Id="rId27274" Type="http://schemas.openxmlformats.org/officeDocument/2006/relationships/hyperlink" Target="https://ekfgroup.com/uploads/products/6B851064531430E879181C69A8B815EE.pdf" TargetMode="External"/><Relationship Id="rId34490" Type="http://schemas.openxmlformats.org/officeDocument/2006/relationships/hyperlink" Target="https://ekfgroup.com/uploads/products/E6951A85E4ABD202911E16329D6CCBA7.pdf" TargetMode="External"/><Relationship Id="rId3504" Type="http://schemas.openxmlformats.org/officeDocument/2006/relationships/hyperlink" Target="https://ekfgroup.com/catalog/products/kontaktor-kte-reversivnyj-400a-230v-2no-ekf-proxima" TargetMode="External"/><Relationship Id="rId20314" Type="http://schemas.openxmlformats.org/officeDocument/2006/relationships/hyperlink" Target="https://ekfgroup.com/catalog/products/piktogramma-zapasnyj-vy-od-240-95mm-dlya-safeway-10-ekf" TargetMode="External"/><Relationship Id="rId1055" Type="http://schemas.openxmlformats.org/officeDocument/2006/relationships/hyperlink" Target="https://ekfgroup.com/catalog/products/avtomaticheskij-vyklyuchatel-2p-1a-c-6ka-va-47-63n-ekf-proxima" TargetMode="External"/><Relationship Id="rId6727" Type="http://schemas.openxmlformats.org/officeDocument/2006/relationships/hyperlink" Target="https://ekfgroup.com/catalog/products/komplekt-plastronov-2sht-vysotoj-500mm-pod-2-urovnya-mod-avt-dlya-vru-unit-shirinoj-800mm-ekf-proxima" TargetMode="External"/><Relationship Id="rId19141" Type="http://schemas.openxmlformats.org/officeDocument/2006/relationships/hyperlink" Target="https://ekfgroup.com/catalog/products/strut-stojka-41-21mm-osn-1100-mm-ekf" TargetMode="External"/><Relationship Id="rId41012" Type="http://schemas.openxmlformats.org/officeDocument/2006/relationships/hyperlink" Target="https://ekfgroup.com/uploads/products/AB00B4E74653BA4417031E64043B2709.pdf" TargetMode="External"/><Relationship Id="rId4278" Type="http://schemas.openxmlformats.org/officeDocument/2006/relationships/hyperlink" Target="https://ekfgroup.com/catalog/products/modul-interfejsnyj-emf-1rs-pro-logic-ekf-proxima" TargetMode="External"/><Relationship Id="rId21088" Type="http://schemas.openxmlformats.org/officeDocument/2006/relationships/hyperlink" Target="https://ekfgroup.com/uploads/products/FB9AA7694FF61C897FFD55426FBF1C32.pdf" TargetMode="External"/><Relationship Id="rId23537" Type="http://schemas.openxmlformats.org/officeDocument/2006/relationships/hyperlink" Target="https://ekfgroup.com/uploads/products/B0462DE955A72F04EA0B9C211F2C6DC8.pdf" TargetMode="External"/><Relationship Id="rId30753" Type="http://schemas.openxmlformats.org/officeDocument/2006/relationships/hyperlink" Target="https://ekfgroup.com/uploads/products/821B71F257404833D51D1DE46C12F787.pdf" TargetMode="External"/><Relationship Id="rId37019" Type="http://schemas.openxmlformats.org/officeDocument/2006/relationships/hyperlink" Target="https://ekfgroup.com/uploads/products/E6951A85E4ABD202911E16329D6CCBA7.pdf" TargetMode="External"/><Relationship Id="rId29580" Type="http://schemas.openxmlformats.org/officeDocument/2006/relationships/hyperlink" Target="https://ekfgroup.com/uploads/products/7F68A8519A0633A461C2AAC0663930FF.pdf" TargetMode="External"/><Relationship Id="rId33976" Type="http://schemas.openxmlformats.org/officeDocument/2006/relationships/hyperlink" Target="https://ekfgroup.com/uploads/products/E6951A85E4ABD202911E16329D6CCBA7.pdf" TargetMode="External"/><Relationship Id="rId5810" Type="http://schemas.openxmlformats.org/officeDocument/2006/relationships/hyperlink" Target="https://ekfgroup.com/catalog/products/pk-1-64-10a-dlya-voltmetra-ip65-ekf" TargetMode="External"/><Relationship Id="rId15404" Type="http://schemas.openxmlformats.org/officeDocument/2006/relationships/hyperlink" Target="https://ekfgroup.com/catalog/products/ugol-90-grad-vert-vnesh-100x400-1-2mm-ekf" TargetMode="External"/><Relationship Id="rId22620" Type="http://schemas.openxmlformats.org/officeDocument/2006/relationships/hyperlink" Target="https://ekfgroup.com/uploads/products/B0462DE955A72F04EA0B9C211F2C6DC8.pdf" TargetMode="External"/><Relationship Id="rId3361" Type="http://schemas.openxmlformats.org/officeDocument/2006/relationships/hyperlink" Target="https://ekfgroup.com/catalog/products/me-anicheskaya-vzaimnaya-blokirovka-tre-va-45-trosami-ekf" TargetMode="External"/><Relationship Id="rId18627" Type="http://schemas.openxmlformats.org/officeDocument/2006/relationships/hyperlink" Target="https://ekfgroup.com/catalog/products/strut-profil-41-41-1-5-700-hdz-ekf" TargetMode="External"/><Relationship Id="rId20171" Type="http://schemas.openxmlformats.org/officeDocument/2006/relationships/hyperlink" Target="https://ekfgroup.com/catalog/products/panel-svetodiodnaya-tonkaya-luo-4006-l-36vt-6500k-opal-s-vynosnym-drajverom-595-595-ekf-basic" TargetMode="External"/><Relationship Id="rId25843" Type="http://schemas.openxmlformats.org/officeDocument/2006/relationships/hyperlink" Target="https://ekfgroup.com/uploads/products/FBB3B67B3CF18F02431C1C75F3ACC912.pdf" TargetMode="External"/><Relationship Id="rId36102" Type="http://schemas.openxmlformats.org/officeDocument/2006/relationships/hyperlink" Target="https://ekfgroup.com/uploads/products/E6951A85E4ABD202911E16329D6CCBA7.pdf" TargetMode="External"/><Relationship Id="rId6584" Type="http://schemas.openxmlformats.org/officeDocument/2006/relationships/hyperlink" Target="https://ekfgroup.com/catalog/products/shhit-etazhnyj-4-kv-ral9002-1000-950-160-ekf-proxima" TargetMode="External"/><Relationship Id="rId16178" Type="http://schemas.openxmlformats.org/officeDocument/2006/relationships/hyperlink" Target="https://ekfgroup.com/catalog/products/flanec-soedinitelnyj-80x150mm-ral-ekf" TargetMode="External"/><Relationship Id="rId23394" Type="http://schemas.openxmlformats.org/officeDocument/2006/relationships/hyperlink" Target="https://ekfgroup.com/uploads/products/B0462DE955A72F04EA0B9C211F2C6DC8.pdf" TargetMode="External"/><Relationship Id="rId39325" Type="http://schemas.openxmlformats.org/officeDocument/2006/relationships/hyperlink" Target="https://ekfgroup.com/uploads/products/B97306AD7CE7E8F169431E68666734FE.pdf" TargetMode="External"/><Relationship Id="rId17710" Type="http://schemas.openxmlformats.org/officeDocument/2006/relationships/hyperlink" Target="https://ekfgroup.com/catalog/products/c-omega-profil-150-1-5mm-ekf" TargetMode="External"/><Relationship Id="rId2847" Type="http://schemas.openxmlformats.org/officeDocument/2006/relationships/hyperlink" Target="https://ekfgroup.com/catalog/products/av-power-3-ruchnoj-povorotnyj-privod-cs2" TargetMode="External"/><Relationship Id="rId15261" Type="http://schemas.openxmlformats.org/officeDocument/2006/relationships/hyperlink" Target="https://ekfgroup.com/catalog/products/ugol-45-grad-goriz-50x600-1-0mm-hdz-ekf" TargetMode="External"/><Relationship Id="rId33139" Type="http://schemas.openxmlformats.org/officeDocument/2006/relationships/hyperlink" Target="https://ekfgroup.com/uploads/products/BD75242E55B7D0A4CC829418B7B27EEB.pdf" TargetMode="External"/><Relationship Id="rId40355" Type="http://schemas.openxmlformats.org/officeDocument/2006/relationships/hyperlink" Target="https://ekfgroup.com/uploads/products/B97306AD7CE7E8F169431E68666734FE.pdf" TargetMode="External"/><Relationship Id="rId8890" Type="http://schemas.openxmlformats.org/officeDocument/2006/relationships/hyperlink" Target="https://ekfgroup.com/catalog/products/nakonechnik-shtyrevoj-kruglyj-izolirovannyj-nshki-0-25-1-5-up-50sht-ekf-proxima" TargetMode="External"/><Relationship Id="rId18484" Type="http://schemas.openxmlformats.org/officeDocument/2006/relationships/hyperlink" Target="https://ekfgroup.com/catalog/products/strut-profil-41-21-2-0-2100-hdz-ekf" TargetMode="External"/><Relationship Id="rId1930" Type="http://schemas.openxmlformats.org/officeDocument/2006/relationships/hyperlink" Target="https://ekfgroup.com/catalog/products/differencialnyj-avtomat-avdt-63-40a-100ma-ar-ka-c-elektronnyj-tip-a-6ka-ekf-proxima" TargetMode="External"/><Relationship Id="rId11524" Type="http://schemas.openxmlformats.org/officeDocument/2006/relationships/hyperlink" Target="https://ekfgroup.com/catalog/products/sekciya-nagrevatelnaya-kabelnaya-50rgs2-037-1850" TargetMode="External"/><Relationship Id="rId39182" Type="http://schemas.openxmlformats.org/officeDocument/2006/relationships/hyperlink" Target="https://ekfgroup.com/uploads/products/B97306AD7CE7E8F169431E68666734FE.pdf" TargetMode="External"/><Relationship Id="rId25006" Type="http://schemas.openxmlformats.org/officeDocument/2006/relationships/hyperlink" Target="https://ekfgroup.com/uploads/products/B98D4AAE7C4EB00DDBDFAF58F52A88F5.pdf" TargetMode="External"/><Relationship Id="rId32222" Type="http://schemas.openxmlformats.org/officeDocument/2006/relationships/hyperlink" Target="https://ekfgroup.com/uploads/products/9FBFFFA45A38E02949FE8395AA16BE08.pdf" TargetMode="External"/><Relationship Id="rId12298" Type="http://schemas.openxmlformats.org/officeDocument/2006/relationships/hyperlink" Target="https://ekfgroup.com/catalog/products/vstraivaemyj-nastolnyj-rozetochnyj-blok-vydvizhnoj-8-modulej-chernyj-c-line" TargetMode="External"/><Relationship Id="rId14747" Type="http://schemas.openxmlformats.org/officeDocument/2006/relationships/hyperlink" Target="https://ekfgroup.com/catalog/products/ugol-45-grad-vert-vnesh-100x600mm-ral-ekf" TargetMode="External"/><Relationship Id="rId21963" Type="http://schemas.openxmlformats.org/officeDocument/2006/relationships/hyperlink" Target="https://ekfgroup.com/uploads/products/69A5CFFF95CBFB4CF851CCD170C2F570.pdf" TargetMode="External"/><Relationship Id="rId28229" Type="http://schemas.openxmlformats.org/officeDocument/2006/relationships/hyperlink" Target="https://ekfgroup.com/uploads/products/022C116FAFAB3B8FF28801792CA70B61.pdf" TargetMode="External"/><Relationship Id="rId35445" Type="http://schemas.openxmlformats.org/officeDocument/2006/relationships/hyperlink" Target="https://ekfgroup.com/uploads/products/E6951A85E4ABD202911E16329D6CCBA7.pdf" TargetMode="External"/><Relationship Id="rId38668" Type="http://schemas.openxmlformats.org/officeDocument/2006/relationships/hyperlink" Target="https://ekfgroup.com/uploads/products/B97306AD7CE7E8F169431E68666734FE.pdf" TargetMode="External"/><Relationship Id="rId329" Type="http://schemas.openxmlformats.org/officeDocument/2006/relationships/hyperlink" Target="https://ekfgroup.com/catalog/products/vyklyuchatel-avtomaticheskij-av-6-dc-4p-13a-c-6ka-ekf-averes" TargetMode="External"/><Relationship Id="rId13830" Type="http://schemas.openxmlformats.org/officeDocument/2006/relationships/hyperlink" Target="https://ekfgroup.com/catalog/products/otvetvitel-krest-80-400-1-5mm-hdz-ekf" TargetMode="External"/><Relationship Id="rId8053" Type="http://schemas.openxmlformats.org/officeDocument/2006/relationships/hyperlink" Target="https://ekfgroup.com/catalog/products/shina-0-pe-8x12mm-4-otverstiya-latun-s-kontaktnoj-plastinoj-2-zeleny-uglovy-izolyatora-ekf-proxima" TargetMode="External"/><Relationship Id="rId11381" Type="http://schemas.openxmlformats.org/officeDocument/2006/relationships/hyperlink" Target="https://ekfgroup.com/catalog/products/zazhim-krepezhnyj-tsr-t-2-50-c" TargetMode="External"/><Relationship Id="rId27312" Type="http://schemas.openxmlformats.org/officeDocument/2006/relationships/hyperlink" Target="https://ekfgroup.com/uploads/products/022C116FAFAB3B8FF28801792CA70B61.pdf" TargetMode="External"/><Relationship Id="rId31708" Type="http://schemas.openxmlformats.org/officeDocument/2006/relationships/hyperlink" Target="https://ekfgroup.com/uploads/products/B7959E45F9D2EAF026CBFDDAF21F59F8.pdf" TargetMode="External"/><Relationship Id="rId37751" Type="http://schemas.openxmlformats.org/officeDocument/2006/relationships/hyperlink" Target="https://ekfgroup.com/uploads/products/B97306AD7CE7E8F169431E68666734FE.pdf" TargetMode="External"/><Relationship Id="rId28086" Type="http://schemas.openxmlformats.org/officeDocument/2006/relationships/hyperlink" Target="https://ekfgroup.com/uploads/products/F5297CBB79DBE97D983733D7944DBD3A.pdf" TargetMode="External"/><Relationship Id="rId4316" Type="http://schemas.openxmlformats.org/officeDocument/2006/relationships/hyperlink" Target="https://ekfgroup.com/catalog/products/rele-vremeni-dlya-dvigatelej-zvezda-treugolnik-rt-sd-12-240v-ekf-proxima" TargetMode="External"/><Relationship Id="rId21126" Type="http://schemas.openxmlformats.org/officeDocument/2006/relationships/hyperlink" Target="https://ekfgroup.com/uploads/products/FB9AA7694FF61C897FFD55426FBF1C32.pdf" TargetMode="External"/><Relationship Id="rId186" Type="http://schemas.openxmlformats.org/officeDocument/2006/relationships/hyperlink" Target="https://ekfgroup.com/catalog/products/vyklyuchatel-avtomaticheskij-av-10-1p-25a-k-10ka-ekf-averes" TargetMode="External"/><Relationship Id="rId7539" Type="http://schemas.openxmlformats.org/officeDocument/2006/relationships/hyperlink" Target="https://ekfgroup.com/catalog/products/naklejka-stoj-napryazhenie-100-200mm-ekf-proxima" TargetMode="External"/><Relationship Id="rId10867" Type="http://schemas.openxmlformats.org/officeDocument/2006/relationships/hyperlink" Target="https://ekfgroup.com/catalog/products/me-anizm-rozetki-tv-odinochnaya-mokko-epika-ekf" TargetMode="External"/><Relationship Id="rId24349" Type="http://schemas.openxmlformats.org/officeDocument/2006/relationships/hyperlink" Target="https://ekfgroup.com/uploads/products/CED7A1BC0A07591E03531CEA0E4B4427.pdf" TargetMode="External"/><Relationship Id="rId31565" Type="http://schemas.openxmlformats.org/officeDocument/2006/relationships/hyperlink" Target="https://ekfgroup.com/uploads/products/C7985A94AD1E82D3E1512933DFE1A1A6.pdf" TargetMode="External"/><Relationship Id="rId34788" Type="http://schemas.openxmlformats.org/officeDocument/2006/relationships/hyperlink" Target="https://ekfgroup.com/uploads/products/E6951A85E4ABD202911E16329D6CCBA7.pdf" TargetMode="External"/><Relationship Id="rId6622" Type="http://schemas.openxmlformats.org/officeDocument/2006/relationships/hyperlink" Target="https://ekfgroup.com/catalog/products/shhe-bez-okon-ral7016-1000-950-150-ekf-proxima" TargetMode="External"/><Relationship Id="rId16216" Type="http://schemas.openxmlformats.org/officeDocument/2006/relationships/hyperlink" Target="https://ekfgroup.com/catalog/products/flanec-soedin-80x600-1-2mm-ekf" TargetMode="External"/><Relationship Id="rId23432" Type="http://schemas.openxmlformats.org/officeDocument/2006/relationships/hyperlink" Target="https://ekfgroup.com/uploads/products/B0462DE955A72F04EA0B9C211F2C6DC8.pdf" TargetMode="External"/><Relationship Id="rId4173" Type="http://schemas.openxmlformats.org/officeDocument/2006/relationships/hyperlink" Target="https://ekfgroup.com/catalog/products/rascepitel-nezavisimyj-apd-gv2-rn-230v" TargetMode="External"/><Relationship Id="rId9845" Type="http://schemas.openxmlformats.org/officeDocument/2006/relationships/hyperlink" Target="https://ekfgroup.com/catalog/products/zubilo-ploskoe-shirokoe-sds-plus-40-250-mm-ekf-master" TargetMode="External"/><Relationship Id="rId19439" Type="http://schemas.openxmlformats.org/officeDocument/2006/relationships/hyperlink" Target="https://ekfgroup.com/catalog/products/anker-stalnoj-zabivnoj-m6" TargetMode="External"/><Relationship Id="rId26655" Type="http://schemas.openxmlformats.org/officeDocument/2006/relationships/hyperlink" Target="https://ekfgroup.com/uploads/products/FBB3B67B3CF18F02431C1C75F3ACC912.pdf" TargetMode="External"/><Relationship Id="rId33871" Type="http://schemas.openxmlformats.org/officeDocument/2006/relationships/hyperlink" Target="https://ekfgroup.com/uploads/products/91C9696B3EFF1FCDC8A3280884ADA257.pdf" TargetMode="External"/><Relationship Id="rId7396" Type="http://schemas.openxmlformats.org/officeDocument/2006/relationships/hyperlink" Target="https://ekfgroup.com/catalog/products/znak-w-08-opasnost-porazheniya-elektricheskim-tokom-200-200-mm-plenka-samokleyashhayasya-gost-r-12-4-026-2015-ekf" TargetMode="External"/><Relationship Id="rId29878" Type="http://schemas.openxmlformats.org/officeDocument/2006/relationships/hyperlink" Target="https://ekfgroup.com/uploads/products/3BAFCE6A9F39378B7BA908393E5304EC.pdf" TargetMode="External"/><Relationship Id="rId3659" Type="http://schemas.openxmlformats.org/officeDocument/2006/relationships/hyperlink" Target="https://ekfgroup.com/catalog/products/puskatel-v-korpuse-kme-9a-400v-s-rte-ir-0-4-0-63a-i-indikatorom-ip65-ekf" TargetMode="External"/><Relationship Id="rId16073" Type="http://schemas.openxmlformats.org/officeDocument/2006/relationships/hyperlink" Target="https://ekfgroup.com/catalog/products/flanec-soedin-100x500-1-2mm-hdz-ekf" TargetMode="External"/><Relationship Id="rId18522" Type="http://schemas.openxmlformats.org/officeDocument/2006/relationships/hyperlink" Target="https://ekfgroup.com/catalog/products/strut-profil-41-21-2-5-1100-hdz-ekf" TargetMode="External"/><Relationship Id="rId22918" Type="http://schemas.openxmlformats.org/officeDocument/2006/relationships/hyperlink" Target="https://ekfgroup.com/uploads/products/B0462DE955A72F04EA0B9C211F2C6DC8.pdf" TargetMode="External"/><Relationship Id="rId39220" Type="http://schemas.openxmlformats.org/officeDocument/2006/relationships/hyperlink" Target="https://ekfgroup.com/uploads/products/B97306AD7CE7E8F169431E68666734FE.pdf" TargetMode="External"/><Relationship Id="rId20469" Type="http://schemas.openxmlformats.org/officeDocument/2006/relationships/hyperlink" Target="https://ekfgroup.com/catalog/products/kabelnyj-organajzer-teracom-pro-s-kryshkoj-19-1u-plastikovyj-chernyj" TargetMode="External"/><Relationship Id="rId28961" Type="http://schemas.openxmlformats.org/officeDocument/2006/relationships/hyperlink" Target="https://ekfgroup.com/uploads/products/D9DBCCCAC45A1EF8F7C69D6B441CAA74.pdf" TargetMode="External"/><Relationship Id="rId41167" Type="http://schemas.openxmlformats.org/officeDocument/2006/relationships/hyperlink" Target="https://ekfgroup.com/uploads/products/EC0D2AF14A999C69DCE9AB81B8EC0E97.pdf" TargetMode="External"/><Relationship Id="rId19296" Type="http://schemas.openxmlformats.org/officeDocument/2006/relationships/hyperlink" Target="https://ekfgroup.com/catalog/products/strut-stojka-dvojnaya-41-21-500mm-ekf" TargetMode="External"/><Relationship Id="rId2742" Type="http://schemas.openxmlformats.org/officeDocument/2006/relationships/hyperlink" Target="https://ekfgroup.com/catalog/products/avtomaticheskij-vyklyuchatel-av-power-2-3-250a-100ka-etu2-0-ekf-averes" TargetMode="External"/><Relationship Id="rId12336" Type="http://schemas.openxmlformats.org/officeDocument/2006/relationships/hyperlink" Target="https://ekfgroup.com/catalog/products/korobka-ognestojkaya-s-klemmnikami-85-85-40mm-4-polyusa---6mm2-ekf" TargetMode="External"/><Relationship Id="rId5965" Type="http://schemas.openxmlformats.org/officeDocument/2006/relationships/hyperlink" Target="https://ekfgroup.com/catalog/products/knopka-s-pro67-19-mm-s-fiks-s-beloj-podsv-24v-ekf-proxima" TargetMode="External"/><Relationship Id="rId9008" Type="http://schemas.openxmlformats.org/officeDocument/2006/relationships/hyperlink" Target="https://ekfgroup.com/catalog/products/soedinitelnyj-izoliruyushhij-zazhim-s-lepestkami-siz-l-11-4-5-16mm2-100sht-ekf-proxima" TargetMode="External"/><Relationship Id="rId15559" Type="http://schemas.openxmlformats.org/officeDocument/2006/relationships/hyperlink" Target="https://ekfgroup.com/catalog/products/ugol-90-grad-vert-vnesh-80x500-1-0mm-ekf" TargetMode="External"/><Relationship Id="rId22775" Type="http://schemas.openxmlformats.org/officeDocument/2006/relationships/hyperlink" Target="https://ekfgroup.com/uploads/products/B0462DE955A72F04EA0B9C211F2C6DC8.pdf" TargetMode="External"/><Relationship Id="rId33034" Type="http://schemas.openxmlformats.org/officeDocument/2006/relationships/hyperlink" Target="https://ekfgroup.com/uploads/products/BD75242E55B7D0A4CC829418B7B27EEB.pdf" TargetMode="External"/><Relationship Id="rId38706" Type="http://schemas.openxmlformats.org/officeDocument/2006/relationships/hyperlink" Target="https://ekfgroup.com/uploads/products/B97306AD7CE7E8F169431E68666734FE.pdf" TargetMode="External"/><Relationship Id="rId40250" Type="http://schemas.openxmlformats.org/officeDocument/2006/relationships/hyperlink" Target="https://ekfgroup.com/uploads/products/B97306AD7CE7E8F169431E68666734FE.pdf" TargetMode="External"/><Relationship Id="rId36257" Type="http://schemas.openxmlformats.org/officeDocument/2006/relationships/hyperlink" Target="https://ekfgroup.com/uploads/products/E6951A85E4ABD202911E16329D6CCBA7.pdf" TargetMode="External"/><Relationship Id="rId25998" Type="http://schemas.openxmlformats.org/officeDocument/2006/relationships/hyperlink" Target="https://ekfgroup.com/uploads/products/FBB3B67B3CF18F02431C1C75F3ACC912.pdf" TargetMode="External"/><Relationship Id="rId14642" Type="http://schemas.openxmlformats.org/officeDocument/2006/relationships/hyperlink" Target="https://ekfgroup.com/catalog/products/pere-odnik-po-shirine-centr-80-400-600mm-ekf" TargetMode="External"/><Relationship Id="rId12193" Type="http://schemas.openxmlformats.org/officeDocument/2006/relationships/hyperlink" Target="https://ekfgroup.com/catalog/products/korobka-raspayachnaya-kmr-040-039-s-kryshkoj-naruzhnaya-85-40-4-membranny-vvoda-ip54-ekf-proxima" TargetMode="External"/><Relationship Id="rId17865" Type="http://schemas.openxmlformats.org/officeDocument/2006/relationships/hyperlink" Target="https://ekfgroup.com/catalog/products/profil-p-u--obraznyj-2400mm-2-5mm-hdz-ekf" TargetMode="External"/><Relationship Id="rId28124" Type="http://schemas.openxmlformats.org/officeDocument/2006/relationships/hyperlink" Target="https://ekfgroup.com/uploads/products/F5297CBB79DBE97D983733D7944DBD3A.pdf" TargetMode="External"/><Relationship Id="rId35340" Type="http://schemas.openxmlformats.org/officeDocument/2006/relationships/hyperlink" Target="https://ekfgroup.com/uploads/products/E6951A85E4ABD202911E16329D6CCBA7.pdf" TargetMode="External"/><Relationship Id="rId38563" Type="http://schemas.openxmlformats.org/officeDocument/2006/relationships/hyperlink" Target="https://ekfgroup.com/uploads/products/E6951A85E4ABD202911E16329D6CCBA7.pdf" TargetMode="External"/><Relationship Id="rId224" Type="http://schemas.openxmlformats.org/officeDocument/2006/relationships/hyperlink" Target="https://ekfgroup.com/catalog/products/vyklyuchatel-avtomaticheskij-av-10-4p-20a-k-10ka-ekf-averes" TargetMode="External"/><Relationship Id="rId10905" Type="http://schemas.openxmlformats.org/officeDocument/2006/relationships/hyperlink" Target="https://ekfgroup.com/catalog/products/me-anizm-rozetki-16a-bez-zazemleniya-so-shtorkami-grafit-epika-ekf" TargetMode="External"/><Relationship Id="rId31603" Type="http://schemas.openxmlformats.org/officeDocument/2006/relationships/hyperlink" Target="https://ekfgroup.com/uploads/products/B7959E45F9D2EAF026CBFDDAF21F59F8.pdf" TargetMode="External"/><Relationship Id="rId5128" Type="http://schemas.openxmlformats.org/officeDocument/2006/relationships/hyperlink" Target="https://ekfgroup.com/catalog/products/rubilnik-80a-3p-reversivnyj-c-rukoyatkoj-dlya-pryamoj-ustanovki-twinblock-ekf" TargetMode="External"/><Relationship Id="rId34826" Type="http://schemas.openxmlformats.org/officeDocument/2006/relationships/hyperlink" Target="https://ekfgroup.com/uploads/products/E6951A85E4ABD202911E16329D6CCBA7.pdf" TargetMode="External"/><Relationship Id="rId11679" Type="http://schemas.openxmlformats.org/officeDocument/2006/relationships/hyperlink" Target="https://ekfgroup.com/catalog/products/soedinitel-16-16-4-sht-plast-ekf-proxima-pod-temnoe-derevo" TargetMode="External"/><Relationship Id="rId32377" Type="http://schemas.openxmlformats.org/officeDocument/2006/relationships/hyperlink" Target="https://ekfgroup.com/uploads/products/86B5D5FE4DFC3E118084E328C88878AC.pdf" TargetMode="External"/><Relationship Id="rId4211" Type="http://schemas.openxmlformats.org/officeDocument/2006/relationships/hyperlink" Target="https://ekfgroup.com/catalog/products/preobrazovatel-chastoty-55-75kvt-3-400v-s-torm-modulem-vector-100-ekf-proxima" TargetMode="External"/><Relationship Id="rId21021" Type="http://schemas.openxmlformats.org/officeDocument/2006/relationships/hyperlink" Target="https://ekfgroup.com/uploads/products/FB9AA7694FF61C897FFD55426FBF1C32.pdf" TargetMode="External"/><Relationship Id="rId10762" Type="http://schemas.openxmlformats.org/officeDocument/2006/relationships/hyperlink" Target="https://ekfgroup.com/catalog/products/me-anizm-vyklyuchatelya-odnoklavishnyj-pro-odnoj-kremovyj-epika-ekf" TargetMode="External"/><Relationship Id="rId7434" Type="http://schemas.openxmlformats.org/officeDocument/2006/relationships/hyperlink" Target="https://ekfgroup.com/catalog/products/znak-evakuacionnyj-e-15-napravlenie-k-evakuacionnomu-vy-odu-po-lestnice-vver-200-200-mm-plastik-gost-r-12-4-026-2001-ekf" TargetMode="External"/><Relationship Id="rId13985" Type="http://schemas.openxmlformats.org/officeDocument/2006/relationships/hyperlink" Target="https://ekfgroup.com/catalog/products/otvetvitel-nakladnoj-t-obraz-50-500-inox-ekf" TargetMode="External"/><Relationship Id="rId17028" Type="http://schemas.openxmlformats.org/officeDocument/2006/relationships/hyperlink" Target="https://ekfgroup.com/catalog/products/kryshka-dlya-pere-odnika-po-shirine-centralnogo-lestnichnogo-usilennaya-100-700-500-mm-2-mm-hdz-ekf" TargetMode="External"/><Relationship Id="rId24244" Type="http://schemas.openxmlformats.org/officeDocument/2006/relationships/hyperlink" Target="https://ekfgroup.com/uploads/products/99918243CA8E728C9B34C421EACDF9AE.pdf" TargetMode="External"/><Relationship Id="rId29916" Type="http://schemas.openxmlformats.org/officeDocument/2006/relationships/hyperlink" Target="https://ekfgroup.com/uploads/products/E32A76570050D1673D59ECC83E92A0E6.pdf" TargetMode="External"/><Relationship Id="rId31460" Type="http://schemas.openxmlformats.org/officeDocument/2006/relationships/hyperlink" Target="https://ekfgroup.com/uploads/products/F5297CBB79DBE97D983733D7944DBD3A.pdf" TargetMode="External"/><Relationship Id="rId27467" Type="http://schemas.openxmlformats.org/officeDocument/2006/relationships/hyperlink" Target="https://ekfgroup.com/uploads/products/022C116FAFAB3B8FF28801792CA70B61.pdf" TargetMode="External"/><Relationship Id="rId34683" Type="http://schemas.openxmlformats.org/officeDocument/2006/relationships/hyperlink" Target="https://ekfgroup.com/uploads/products/E6951A85E4ABD202911E16329D6CCBA7.pdf" TargetMode="External"/><Relationship Id="rId16111" Type="http://schemas.openxmlformats.org/officeDocument/2006/relationships/hyperlink" Target="https://ekfgroup.com/catalog/products/flanec-soedin-50x200-1-2mm-hdz-ekf" TargetMode="External"/><Relationship Id="rId20507" Type="http://schemas.openxmlformats.org/officeDocument/2006/relationships/hyperlink" Target="https://ekfgroup.com/catalog/products/ustrojstvo-avr-tsr1-40a-4r-230v-ekf-proxima" TargetMode="External"/><Relationship Id="rId1248" Type="http://schemas.openxmlformats.org/officeDocument/2006/relationships/hyperlink" Target="https://ekfgroup.com/catalog/products/avtomaticheskij-vyklyuchatel-3p-63a-c-4-5ka-va-47-63n-ekf-proxima" TargetMode="External"/><Relationship Id="rId41205" Type="http://schemas.openxmlformats.org/officeDocument/2006/relationships/hyperlink" Target="https://ekfgroup.com/uploads/products/920A9CA525850EF407B46E654602C73F.pdf" TargetMode="External"/><Relationship Id="rId7291" Type="http://schemas.openxmlformats.org/officeDocument/2006/relationships/hyperlink" Target="https://ekfgroup.com/catalog/products/kronshtejn-dlya-ustanovki-din-rejki-h-30mm-ekf-proxima" TargetMode="External"/><Relationship Id="rId9740" Type="http://schemas.openxmlformats.org/officeDocument/2006/relationships/hyperlink" Target="https://ekfgroup.com/catalog/products/klyuch-torcevoj-universalnyj-10-13-17-22-mk-ekf-proxima" TargetMode="External"/><Relationship Id="rId19334" Type="http://schemas.openxmlformats.org/officeDocument/2006/relationships/hyperlink" Target="https://ekfgroup.com/catalog/products/strut-stojka-dvojnaya-41-41-2400mm-hdz-ekf" TargetMode="External"/><Relationship Id="rId26550" Type="http://schemas.openxmlformats.org/officeDocument/2006/relationships/hyperlink" Target="https://ekfgroup.com/uploads/products/E32A76570050D1673D59ECC83E92A0E6.pdf" TargetMode="External"/><Relationship Id="rId30946" Type="http://schemas.openxmlformats.org/officeDocument/2006/relationships/hyperlink" Target="https://ekfgroup.com/uploads/products/938B285B162C09ABBE481F73E6B3A7B2.pdf" TargetMode="External"/><Relationship Id="rId29773" Type="http://schemas.openxmlformats.org/officeDocument/2006/relationships/hyperlink" Target="https://ekfgroup.com/uploads/products/A4B776318F4385D5D212DF821579F9E4.pdf" TargetMode="External"/><Relationship Id="rId22813" Type="http://schemas.openxmlformats.org/officeDocument/2006/relationships/hyperlink" Target="https://ekfgroup.com/uploads/products/B0462DE955A72F04EA0B9C211F2C6DC8.pdf" TargetMode="External"/><Relationship Id="rId3554" Type="http://schemas.openxmlformats.org/officeDocument/2006/relationships/hyperlink" Target="https://ekfgroup.com/catalog/products/kontaktor-modulnyj-km-63a-4nc-3-mod-ekf-proxima" TargetMode="External"/><Relationship Id="rId13148" Type="http://schemas.openxmlformats.org/officeDocument/2006/relationships/hyperlink" Target="https://ekfgroup.com/catalog/products/lotok-perforirovannyj-metallicheskij-50-150-3000-1-0mm-24-m-ekf" TargetMode="External"/><Relationship Id="rId20364" Type="http://schemas.openxmlformats.org/officeDocument/2006/relationships/hyperlink" Target="https://ekfgroup.com/catalog/products/ik-datchik-dvizheniya-nast-1200vt-180gr-do-12m-ip44-ms-38-ekf-proxima" TargetMode="External"/><Relationship Id="rId6777" Type="http://schemas.openxmlformats.org/officeDocument/2006/relationships/hyperlink" Target="https://ekfgroup.com/catalog/products/cokol-k-vru-unit-s-ip31-200-800-450-ekf-proxima" TargetMode="External"/><Relationship Id="rId19191" Type="http://schemas.openxmlformats.org/officeDocument/2006/relationships/hyperlink" Target="https://ekfgroup.com/catalog/products/strut-stojka-41-21mm-osn-800-mm-hdz-ekf" TargetMode="External"/><Relationship Id="rId23587" Type="http://schemas.openxmlformats.org/officeDocument/2006/relationships/hyperlink" Target="https://ekfgroup.com/uploads/products/B0462DE955A72F04EA0B9C211F2C6DC8.pdf" TargetMode="External"/><Relationship Id="rId39518" Type="http://schemas.openxmlformats.org/officeDocument/2006/relationships/hyperlink" Target="https://ekfgroup.com/uploads/products/B97306AD7CE7E8F169431E68666734FE.pdf" TargetMode="External"/><Relationship Id="rId41062" Type="http://schemas.openxmlformats.org/officeDocument/2006/relationships/hyperlink" Target="https://ekfgroup.com/uploads/products/EC0D2AF14A999C69DCE9AB81B8EC0E97.pdf" TargetMode="External"/><Relationship Id="rId12231" Type="http://schemas.openxmlformats.org/officeDocument/2006/relationships/hyperlink" Target="https://ekfgroup.com/catalog/products/klemmnik-dlya-raspayachny-i-universalny-korobok-shag-krepleniya-60mm-ekf-proxima" TargetMode="External"/><Relationship Id="rId37069" Type="http://schemas.openxmlformats.org/officeDocument/2006/relationships/hyperlink" Target="https://ekfgroup.com/uploads/products/E6951A85E4ABD202911E16329D6CCBA7.pdf" TargetMode="External"/><Relationship Id="rId17903" Type="http://schemas.openxmlformats.org/officeDocument/2006/relationships/hyperlink" Target="https://ekfgroup.com/catalog/products/profil-p-u--obraznyj-600mm-1-5mm-hdz-ekf" TargetMode="External"/><Relationship Id="rId30109" Type="http://schemas.openxmlformats.org/officeDocument/2006/relationships/hyperlink" Target="https://ekfgroup.com/uploads/products/E32A76570050D1673D59ECC83E92A0E6.pdf" TargetMode="External"/><Relationship Id="rId5860" Type="http://schemas.openxmlformats.org/officeDocument/2006/relationships/hyperlink" Target="https://ekfgroup.com/catalog/products/paketnyj-vyklyuchatel-pv-2-100-m3-isp-3-ekf-proxima" TargetMode="External"/><Relationship Id="rId15454" Type="http://schemas.openxmlformats.org/officeDocument/2006/relationships/hyperlink" Target="https://ekfgroup.com/catalog/products/ugol-90-grad-vert-vnesh-50x200-1-0mm-hdz-ekf" TargetMode="External"/><Relationship Id="rId22670" Type="http://schemas.openxmlformats.org/officeDocument/2006/relationships/hyperlink" Target="https://ekfgroup.com/uploads/products/122D1DC305ACA8A974A95759600F3512.pdf" TargetMode="External"/><Relationship Id="rId36152" Type="http://schemas.openxmlformats.org/officeDocument/2006/relationships/hyperlink" Target="https://ekfgroup.com/uploads/products/E6951A85E4ABD202911E16329D6CCBA7.pdf" TargetMode="External"/><Relationship Id="rId38601" Type="http://schemas.openxmlformats.org/officeDocument/2006/relationships/hyperlink" Target="https://ekfgroup.com/uploads/products/E6951A85E4ABD202911E16329D6CCBA7.pdf" TargetMode="External"/><Relationship Id="rId40548" Type="http://schemas.openxmlformats.org/officeDocument/2006/relationships/hyperlink" Target="https://ekfgroup.com/uploads/products/B97306AD7CE7E8F169431E68666734FE.pdf" TargetMode="External"/><Relationship Id="rId18677" Type="http://schemas.openxmlformats.org/officeDocument/2006/relationships/hyperlink" Target="https://ekfgroup.com/catalog/products/strut-profil-41-41-2-0-400-hdz-ekf" TargetMode="External"/><Relationship Id="rId25893" Type="http://schemas.openxmlformats.org/officeDocument/2006/relationships/hyperlink" Target="https://ekfgroup.com/uploads/products/FBB3B67B3CF18F02431C1C75F3ACC912.pdf" TargetMode="External"/><Relationship Id="rId11717" Type="http://schemas.openxmlformats.org/officeDocument/2006/relationships/hyperlink" Target="https://ekfgroup.com/catalog/products/ugol-t-obraznyj-40-16-4-sht-plast-ekf-proxima-pod-temnoe-derevo" TargetMode="External"/><Relationship Id="rId39375" Type="http://schemas.openxmlformats.org/officeDocument/2006/relationships/hyperlink" Target="https://ekfgroup.com/uploads/products/B97306AD7CE7E8F169431E68666734FE.pdf" TargetMode="External"/><Relationship Id="rId32415" Type="http://schemas.openxmlformats.org/officeDocument/2006/relationships/hyperlink" Target="https://ekfgroup.com/uploads/products/F36355E0CBBF2E04ECA40E9DF3087483.pdf" TargetMode="External"/><Relationship Id="rId2897" Type="http://schemas.openxmlformats.org/officeDocument/2006/relationships/hyperlink" Target="https://ekfgroup.com/catalog/products/dopolnitelnyj-i-avarijnyj-kontakt-k-va-99-800-1600a-ekf-proxima" TargetMode="External"/><Relationship Id="rId17760" Type="http://schemas.openxmlformats.org/officeDocument/2006/relationships/hyperlink" Target="https://ekfgroup.com/catalog/products/l-omega-profil-300-2-mm-ekf" TargetMode="External"/><Relationship Id="rId35638" Type="http://schemas.openxmlformats.org/officeDocument/2006/relationships/hyperlink" Target="https://ekfgroup.com/uploads/products/E6951A85E4ABD202911E16329D6CCBA7.pdf" TargetMode="External"/><Relationship Id="rId10800" Type="http://schemas.openxmlformats.org/officeDocument/2006/relationships/hyperlink" Target="https://ekfgroup.com/catalog/products/me-anizm-vyklyuchatelya-dvu-klavishnyj-pro-odnoj-shampan-epika-ekf" TargetMode="External"/><Relationship Id="rId33189" Type="http://schemas.openxmlformats.org/officeDocument/2006/relationships/hyperlink" Target="https://ekfgroup.com/uploads/products/D31FCE9C60E840E4F6061A85C42BDB94.pdf" TargetMode="External"/><Relationship Id="rId5023" Type="http://schemas.openxmlformats.org/officeDocument/2006/relationships/hyperlink" Target="https://ekfgroup.com/catalog/products/razedinitel-predo-ranitel-rps-1-100a-pravyj-privod-bez-ppn-ekf-basic" TargetMode="External"/><Relationship Id="rId1980" Type="http://schemas.openxmlformats.org/officeDocument/2006/relationships/hyperlink" Target="https://ekfgroup.com/catalog/products/differencialnyj-avtomat-ad-32-1p-n-40a-30ma-ar-c-ac-elektronnyj-zashhita-270v-4-5ka-ekf-proxima" TargetMode="External"/><Relationship Id="rId8246" Type="http://schemas.openxmlformats.org/officeDocument/2006/relationships/hyperlink" Target="https://ekfgroup.com/catalog/products/salnik-metallicheskij-mgm63-ip68-d-provodnika-37-44-mm-proxima" TargetMode="External"/><Relationship Id="rId11574" Type="http://schemas.openxmlformats.org/officeDocument/2006/relationships/hyperlink" Target="https://ekfgroup.com/catalog/products/omut-metallicheskij-pfs-30" TargetMode="External"/><Relationship Id="rId27505" Type="http://schemas.openxmlformats.org/officeDocument/2006/relationships/hyperlink" Target="https://ekfgroup.com/uploads/products/022C116FAFAB3B8FF28801792CA70B61.pdf" TargetMode="External"/><Relationship Id="rId34721" Type="http://schemas.openxmlformats.org/officeDocument/2006/relationships/hyperlink" Target="https://ekfgroup.com/uploads/products/E6951A85E4ABD202911E16329D6CCBA7.pdf" TargetMode="External"/><Relationship Id="rId14797" Type="http://schemas.openxmlformats.org/officeDocument/2006/relationships/hyperlink" Target="https://ekfgroup.com/catalog/products/ugol-45-grad-vert-vnesh-50x400-inox-ekf" TargetMode="External"/><Relationship Id="rId25056" Type="http://schemas.openxmlformats.org/officeDocument/2006/relationships/hyperlink" Target="https://ekfgroup.com/uploads/products/D80D2F3013FDC3BBBBAE2568F3A50DA6.pdf" TargetMode="External"/><Relationship Id="rId32272" Type="http://schemas.openxmlformats.org/officeDocument/2006/relationships/hyperlink" Target="https://ekfgroup.com/uploads/products/F5297CBB79DBE97D983733D7944DBD3A.pdf" TargetMode="External"/><Relationship Id="rId37944" Type="http://schemas.openxmlformats.org/officeDocument/2006/relationships/hyperlink" Target="https://ekfgroup.com/uploads/products/B97306AD7CE7E8F169431E68666734FE.pdf" TargetMode="External"/><Relationship Id="rId28279" Type="http://schemas.openxmlformats.org/officeDocument/2006/relationships/hyperlink" Target="https://ekfgroup.com/uploads/products/022C116FAFAB3B8FF28801792CA70B61.pdf" TargetMode="External"/><Relationship Id="rId35495" Type="http://schemas.openxmlformats.org/officeDocument/2006/relationships/hyperlink" Target="https://ekfgroup.com/uploads/products/E6951A85E4ABD202911E16329D6CCBA7.pdf" TargetMode="External"/><Relationship Id="rId4509" Type="http://schemas.openxmlformats.org/officeDocument/2006/relationships/hyperlink" Target="https://ekfgroup.com/catalog/products/blok-pitaniya-24v-mps-350w-24-ekf-proxima" TargetMode="External"/><Relationship Id="rId21319" Type="http://schemas.openxmlformats.org/officeDocument/2006/relationships/hyperlink" Target="https://ekfgroup.com/uploads/products/BC3E350DD918AD33F2AD379364D72ECD.pdf" TargetMode="External"/><Relationship Id="rId379" Type="http://schemas.openxmlformats.org/officeDocument/2006/relationships/hyperlink" Target="https://ekfgroup.com/catalog/products/vyklyuchatel-avtomaticheskij-av-6-dc-3p-63a-k-6ka-ekf-averes" TargetMode="External"/><Relationship Id="rId13880" Type="http://schemas.openxmlformats.org/officeDocument/2006/relationships/hyperlink" Target="https://ekfgroup.com/catalog/products/otvetvitel-nakladnoj-t-obraznyj-100-200mm-hdz-ekf" TargetMode="External"/><Relationship Id="rId27362" Type="http://schemas.openxmlformats.org/officeDocument/2006/relationships/hyperlink" Target="https://ekfgroup.com/uploads/products/022C116FAFAB3B8FF28801792CA70B61.pdf" TargetMode="External"/><Relationship Id="rId29811" Type="http://schemas.openxmlformats.org/officeDocument/2006/relationships/hyperlink" Target="https://ekfgroup.com/uploads/products/975CD82DDC77517FFFB5AA2B1611B098.pdf" TargetMode="External"/><Relationship Id="rId31758" Type="http://schemas.openxmlformats.org/officeDocument/2006/relationships/hyperlink" Target="https://ekfgroup.com/uploads/products/C7985A94AD1E82D3E1512933DFE1A1A6.pdf" TargetMode="External"/><Relationship Id="rId1143" Type="http://schemas.openxmlformats.org/officeDocument/2006/relationships/hyperlink" Target="https://ekfgroup.com/catalog/products/avtomaticheskij-vyklyuchatel-3p-50a-d-6ka-va-47-63n-ekf-proxima" TargetMode="External"/><Relationship Id="rId20402" Type="http://schemas.openxmlformats.org/officeDocument/2006/relationships/hyperlink" Target="https://ekfgroup.com/catalog/products/modul-keystone-teralink-pro-cat-6-rj-45-neekranirovannyj-110-idc-180-gradusov-belyj" TargetMode="External"/><Relationship Id="rId41100" Type="http://schemas.openxmlformats.org/officeDocument/2006/relationships/hyperlink" Target="https://ekfgroup.com/uploads/products/7317AFE03E28ADD7F11C9368BE3B54C3.pdf" TargetMode="External"/><Relationship Id="rId6815" Type="http://schemas.openxmlformats.org/officeDocument/2006/relationships/hyperlink" Target="https://ekfgroup.com/catalog/products/karkas-vru-2-unit-s-svarnoj-ip31-2000-450-450-ekf-proxima" TargetMode="External"/><Relationship Id="rId16409" Type="http://schemas.openxmlformats.org/officeDocument/2006/relationships/hyperlink" Target="https://ekfgroup.com/catalog/products/lotok-lestnichnyj-50-300-3000-1-2-mm-hdz-ekf" TargetMode="External"/><Relationship Id="rId23625" Type="http://schemas.openxmlformats.org/officeDocument/2006/relationships/hyperlink" Target="https://ekfgroup.com/uploads/products/CA93D396689941AB28ECD0F3492484C9.pdf" TargetMode="External"/><Relationship Id="rId30841" Type="http://schemas.openxmlformats.org/officeDocument/2006/relationships/hyperlink" Target="https://ekfgroup.com/uploads/products/E61B9DF22D65CE9690FED44C0CB4409F.pdf" TargetMode="External"/><Relationship Id="rId4366" Type="http://schemas.openxmlformats.org/officeDocument/2006/relationships/hyperlink" Target="https://ekfgroup.com/catalog/products/impulsnoe-rele-s-zaderzhkoj-otklyucheniya-rio-2-60-30-60-min-ekf-proxima" TargetMode="External"/><Relationship Id="rId21176" Type="http://schemas.openxmlformats.org/officeDocument/2006/relationships/hyperlink" Target="https://ekfgroup.com/uploads/products/FB9AA7694FF61C897FFD55426FBF1C32.pdf" TargetMode="External"/><Relationship Id="rId26848" Type="http://schemas.openxmlformats.org/officeDocument/2006/relationships/hyperlink" Target="https://ekfgroup.com/uploads/products/95FFB2D09833F6508D827B5FCB94EDB0.pdf" TargetMode="External"/><Relationship Id="rId37107" Type="http://schemas.openxmlformats.org/officeDocument/2006/relationships/hyperlink" Target="https://ekfgroup.com/uploads/products/E6951A85E4ABD202911E16329D6CCBA7.pdf" TargetMode="External"/><Relationship Id="rId7589" Type="http://schemas.openxmlformats.org/officeDocument/2006/relationships/hyperlink" Target="https://ekfgroup.com/catalog/products/otvetvitelnyj-szhim-ore-u871m-95-150-mm2-50-95-mm2-streamline" TargetMode="External"/><Relationship Id="rId24399" Type="http://schemas.openxmlformats.org/officeDocument/2006/relationships/hyperlink" Target="https://ekfgroup.com/uploads/products/67BF20D4E14487E276319E0E4CC80791.pdf" TargetMode="External"/><Relationship Id="rId13043" Type="http://schemas.openxmlformats.org/officeDocument/2006/relationships/hyperlink" Target="https://ekfgroup.com/catalog/products/lotok-perforirovannyj-metallicheskij-100-100-3000-0-7mm-24-m-ekf" TargetMode="External"/><Relationship Id="rId18715" Type="http://schemas.openxmlformats.org/officeDocument/2006/relationships/hyperlink" Target="https://ekfgroup.com/catalog/products/strut-profil-41-41-2-5-2200-ekf" TargetMode="External"/><Relationship Id="rId25931" Type="http://schemas.openxmlformats.org/officeDocument/2006/relationships/hyperlink" Target="https://ekfgroup.com/uploads/products/FBB3B67B3CF18F02431C1C75F3ACC912.pdf" TargetMode="External"/><Relationship Id="rId39413" Type="http://schemas.openxmlformats.org/officeDocument/2006/relationships/hyperlink" Target="https://ekfgroup.com/uploads/products/B97306AD7CE7E8F169431E68666734FE.pdf" TargetMode="External"/><Relationship Id="rId6672" Type="http://schemas.openxmlformats.org/officeDocument/2006/relationships/hyperlink" Target="https://ekfgroup.com/catalog/products/korob-nizhnij-s-cokolem-690-300-150-ekf-basic" TargetMode="External"/><Relationship Id="rId16266" Type="http://schemas.openxmlformats.org/officeDocument/2006/relationships/hyperlink" Target="https://ekfgroup.com/catalog/products/otvetvitel-t-obraznyj-80-100-mm-ploskij-ekf" TargetMode="External"/><Relationship Id="rId23482" Type="http://schemas.openxmlformats.org/officeDocument/2006/relationships/hyperlink" Target="https://ekfgroup.com/uploads/products/B0462DE955A72F04EA0B9C211F2C6DC8.pdf" TargetMode="External"/><Relationship Id="rId9895" Type="http://schemas.openxmlformats.org/officeDocument/2006/relationships/hyperlink" Target="https://ekfgroup.com/catalog/products/koronka-almaznaya-pro-odka-wchp-25-450-sf-1-1-4-unc-ekf-expert" TargetMode="External"/><Relationship Id="rId19489" Type="http://schemas.openxmlformats.org/officeDocument/2006/relationships/hyperlink" Target="https://ekfgroup.com/catalog/products/strut-bolt-12-40-s-konusnoj-pruzhinoj-ekf" TargetMode="External"/><Relationship Id="rId2935" Type="http://schemas.openxmlformats.org/officeDocument/2006/relationships/hyperlink" Target="https://ekfgroup.com/catalog/products/vyklyuchatel-avtomaticheskij-va-99c-compact-ns-100-20a-3p-36ka-ekf-proxima" TargetMode="External"/><Relationship Id="rId12529" Type="http://schemas.openxmlformats.org/officeDocument/2006/relationships/hyperlink" Target="https://ekfgroup.com/catalog/products/kreplenie-molniepriemnika-k-stene-d-16-mm-l-400mm-omut-cz-ekf-proxima" TargetMode="External"/><Relationship Id="rId30004" Type="http://schemas.openxmlformats.org/officeDocument/2006/relationships/hyperlink" Target="https://ekfgroup.com/uploads/products/F5297CBB79DBE97D983733D7944DBD3A.pdf" TargetMode="External"/><Relationship Id="rId18572" Type="http://schemas.openxmlformats.org/officeDocument/2006/relationships/hyperlink" Target="https://ekfgroup.com/catalog/products/strut-profil-41-21-2-5-800-ekf" TargetMode="External"/><Relationship Id="rId33227" Type="http://schemas.openxmlformats.org/officeDocument/2006/relationships/hyperlink" Target="https://ekfgroup.com/uploads/products/6584E6CAFF37774950705A39A653BBEC.pdf" TargetMode="External"/><Relationship Id="rId40443" Type="http://schemas.openxmlformats.org/officeDocument/2006/relationships/hyperlink" Target="https://ekfgroup.com/uploads/products/B97306AD7CE7E8F169431E68666734FE.pdf" TargetMode="External"/><Relationship Id="rId22968" Type="http://schemas.openxmlformats.org/officeDocument/2006/relationships/hyperlink" Target="https://ekfgroup.com/uploads/products/07072928D19D31BF1F7172C6E516647A.pdf" TargetMode="External"/><Relationship Id="rId39270" Type="http://schemas.openxmlformats.org/officeDocument/2006/relationships/hyperlink" Target="https://ekfgroup.com/uploads/products/B97306AD7CE7E8F169431E68666734FE.pdf" TargetMode="External"/><Relationship Id="rId11612" Type="http://schemas.openxmlformats.org/officeDocument/2006/relationships/hyperlink" Target="https://ekfgroup.com/catalog/products/kanal-kabelnyj-25-16-84-m-chernyj-ekf-plast" TargetMode="External"/><Relationship Id="rId32310" Type="http://schemas.openxmlformats.org/officeDocument/2006/relationships/hyperlink" Target="https://ekfgroup.com/uploads/products/25EA986F9E27F94CE9A1CB10FE172939.pdf" TargetMode="External"/><Relationship Id="rId14835" Type="http://schemas.openxmlformats.org/officeDocument/2006/relationships/hyperlink" Target="https://ekfgroup.com/catalog/products/ugol-45-grad-vert-vnesh-80x100-inox-ekf" TargetMode="External"/><Relationship Id="rId2792" Type="http://schemas.openxmlformats.org/officeDocument/2006/relationships/hyperlink" Target="https://ekfgroup.com/catalog/products/avtomaticheskij-vyklyuchatel-av-power-2-3-250a-50ka-etu6-2" TargetMode="External"/><Relationship Id="rId9058" Type="http://schemas.openxmlformats.org/officeDocument/2006/relationships/hyperlink" Target="https://ekfgroup.com/catalog/products/termousazhivaemaya-trubka-tut-ng-10-5-zheltaya-rulon-ekf-proxima" TargetMode="External"/><Relationship Id="rId12386" Type="http://schemas.openxmlformats.org/officeDocument/2006/relationships/hyperlink" Target="https://ekfgroup.com/catalog/products/zazhim-prokalyvayushhij-otvetvitelnyj-p2x-95-16-95-mm2-2-5-35-mm2-ekf-proxima" TargetMode="External"/><Relationship Id="rId28317" Type="http://schemas.openxmlformats.org/officeDocument/2006/relationships/hyperlink" Target="https://ekfgroup.com/uploads/products/022C116FAFAB3B8FF28801792CA70B61.pdf" TargetMode="External"/><Relationship Id="rId33084" Type="http://schemas.openxmlformats.org/officeDocument/2006/relationships/hyperlink" Target="https://ekfgroup.com/uploads/products/F5297CBB79DBE97D983733D7944DBD3A.pdf" TargetMode="External"/><Relationship Id="rId35533" Type="http://schemas.openxmlformats.org/officeDocument/2006/relationships/hyperlink" Target="https://ekfgroup.com/uploads/products/E6951A85E4ABD202911E16329D6CCBA7.pdf" TargetMode="External"/><Relationship Id="rId38756" Type="http://schemas.openxmlformats.org/officeDocument/2006/relationships/hyperlink" Target="https://ekfgroup.com/uploads/products/B97306AD7CE7E8F169431E68666734FE.pdf" TargetMode="External"/><Relationship Id="rId417" Type="http://schemas.openxmlformats.org/officeDocument/2006/relationships/hyperlink" Target="https://ekfgroup.com/catalog/products/vyklyuchatel-avtomaticheskij-av-6-dc-2p-50a-l-6ka-ekf-averes" TargetMode="External"/><Relationship Id="rId27400" Type="http://schemas.openxmlformats.org/officeDocument/2006/relationships/hyperlink" Target="https://ekfgroup.com/uploads/products/022C116FAFAB3B8FF28801792CA70B61.pdf" TargetMode="External"/><Relationship Id="rId8141" Type="http://schemas.openxmlformats.org/officeDocument/2006/relationships/hyperlink" Target="https://ekfgroup.com/catalog/products/izolyator-sm-35-380a-10kv-ekf-proxima" TargetMode="External"/><Relationship Id="rId14692" Type="http://schemas.openxmlformats.org/officeDocument/2006/relationships/hyperlink" Target="https://ekfgroup.com/catalog/products/ugol-45-grad-vert-vnesh-100x150-1-2mm-ekf" TargetMode="External"/><Relationship Id="rId28174" Type="http://schemas.openxmlformats.org/officeDocument/2006/relationships/hyperlink" Target="https://ekfgroup.com/uploads/products/022C116FAFAB3B8FF28801792CA70B61.pdf" TargetMode="External"/><Relationship Id="rId35390" Type="http://schemas.openxmlformats.org/officeDocument/2006/relationships/hyperlink" Target="https://ekfgroup.com/uploads/products/E6951A85E4ABD202911E16329D6CCBA7.pdf" TargetMode="External"/><Relationship Id="rId274" Type="http://schemas.openxmlformats.org/officeDocument/2006/relationships/hyperlink" Target="https://ekfgroup.com/catalog/products/vyklyuchatel-avtomaticheskij-av-10-4p-16a-l-10ka-ekf-averes" TargetMode="External"/><Relationship Id="rId4404" Type="http://schemas.openxmlformats.org/officeDocument/2006/relationships/hyperlink" Target="https://ekfgroup.com/catalog/products/rp-slim-22-2-5a-230v-ac-ekf-averes" TargetMode="External"/><Relationship Id="rId10955" Type="http://schemas.openxmlformats.org/officeDocument/2006/relationships/hyperlink" Target="https://ekfgroup.com/catalog/products/kolodka-3-gn-10a-2-2kvt-b-z-ekspert-ekf-proxima" TargetMode="External"/><Relationship Id="rId21214" Type="http://schemas.openxmlformats.org/officeDocument/2006/relationships/hyperlink" Target="https://ekfgroup.com/uploads/products/BC3E350DD918AD33F2AD379364D72ECD.pdf" TargetMode="External"/><Relationship Id="rId7627" Type="http://schemas.openxmlformats.org/officeDocument/2006/relationships/hyperlink" Target="https://ekfgroup.com/catalog/products/terminal-klemmnyj-tc-1004-do-35-mm2-100a-4-klemmnye-pary-ekf-proxima" TargetMode="External"/><Relationship Id="rId24437" Type="http://schemas.openxmlformats.org/officeDocument/2006/relationships/hyperlink" Target="https://ekfgroup.com/uploads/products/B98D4AAE7C4EB00DDBDFAF58F52A88F5.pdf" TargetMode="External"/><Relationship Id="rId31653" Type="http://schemas.openxmlformats.org/officeDocument/2006/relationships/hyperlink" Target="https://ekfgroup.com/uploads/products/B7959E45F9D2EAF026CBFDDAF21F59F8.pdf" TargetMode="External"/><Relationship Id="rId5178" Type="http://schemas.openxmlformats.org/officeDocument/2006/relationships/hyperlink" Target="https://ekfgroup.com/catalog/products/plavkaya-vstavka-ppn-33-160-20a-gabarit-0-ekf-proxima" TargetMode="External"/><Relationship Id="rId34876" Type="http://schemas.openxmlformats.org/officeDocument/2006/relationships/hyperlink" Target="https://ekfgroup.com/uploads/products/E6951A85E4ABD202911E16329D6CCBA7.pdf" TargetMode="External"/><Relationship Id="rId6710" Type="http://schemas.openxmlformats.org/officeDocument/2006/relationships/hyperlink" Target="https://ekfgroup.com/catalog/products/vertikalnyj-profil-dlya-vru-unit-s-i-r-2000-sh-g-ekf-proxima" TargetMode="External"/><Relationship Id="rId16304" Type="http://schemas.openxmlformats.org/officeDocument/2006/relationships/hyperlink" Target="https://ekfgroup.com/catalog/products/ugol-45-grad-gorizontalnyj-50x150-mm-ploskij-ekf" TargetMode="External"/><Relationship Id="rId23520" Type="http://schemas.openxmlformats.org/officeDocument/2006/relationships/hyperlink" Target="https://ekfgroup.com/uploads/products/B0462DE955A72F04EA0B9C211F2C6DC8.pdf" TargetMode="External"/><Relationship Id="rId4261" Type="http://schemas.openxmlformats.org/officeDocument/2006/relationships/hyperlink" Target="https://ekfgroup.com/catalog/products/modul-vvoda-signalov-tenzodatchikov-emf-1-pro-logic-ekf-s-poverkoj" TargetMode="External"/><Relationship Id="rId21071" Type="http://schemas.openxmlformats.org/officeDocument/2006/relationships/hyperlink" Target="https://ekfgroup.com/uploads/products/FB9AA7694FF61C897FFD55426FBF1C32.pdf" TargetMode="External"/><Relationship Id="rId37002" Type="http://schemas.openxmlformats.org/officeDocument/2006/relationships/hyperlink" Target="https://ekfgroup.com/uploads/products/E6951A85E4ABD202911E16329D6CCBA7.pdf" TargetMode="External"/><Relationship Id="rId7484" Type="http://schemas.openxmlformats.org/officeDocument/2006/relationships/hyperlink" Target="https://ekfgroup.com/catalog/products/znak-w-28-ostorozhno-skolzko-200-200-200-mm-plastik-gost-r-12-4-026-2001-ekf" TargetMode="External"/><Relationship Id="rId9933" Type="http://schemas.openxmlformats.org/officeDocument/2006/relationships/hyperlink" Target="https://ekfgroup.com/catalog/products/transformator-toka-tte-60-400-5a-klass-tochnosti-0-5-ekf-proxima-1" TargetMode="External"/><Relationship Id="rId17078" Type="http://schemas.openxmlformats.org/officeDocument/2006/relationships/hyperlink" Target="https://ekfgroup.com/catalog/products/pere-odnik-po-shirine-levostoronnij-lestnichnyj-usilennyj-100-800-500-mm-2-mm-hdz-ekf" TargetMode="External"/><Relationship Id="rId19527" Type="http://schemas.openxmlformats.org/officeDocument/2006/relationships/hyperlink" Target="https://ekfgroup.com/catalog/products/strut-bolt-8-60-s-oporoj-i-gajkoj-ekf" TargetMode="External"/><Relationship Id="rId24294" Type="http://schemas.openxmlformats.org/officeDocument/2006/relationships/hyperlink" Target="https://ekfgroup.com/uploads/products/99918243CA8E728C9B34C421EACDF9AE.pdf" TargetMode="External"/><Relationship Id="rId26743" Type="http://schemas.openxmlformats.org/officeDocument/2006/relationships/hyperlink" Target="https://ekfgroup.com/uploads/products/FBB3B67B3CF18F02431C1C75F3ACC912.pdf" TargetMode="External"/><Relationship Id="rId29966" Type="http://schemas.openxmlformats.org/officeDocument/2006/relationships/hyperlink" Target="https://ekfgroup.com/uploads/products/F5297CBB79DBE97D983733D7944DBD3A.pdf" TargetMode="External"/><Relationship Id="rId10118" Type="http://schemas.openxmlformats.org/officeDocument/2006/relationships/hyperlink" Target="https://ekfgroup.com/catalog/products/ampermetr-ama-961-analogovyj-na-panel-96-96-kvadratnyj-vyrez-50a-pryamoe-podkl-ekf" TargetMode="External"/><Relationship Id="rId18610" Type="http://schemas.openxmlformats.org/officeDocument/2006/relationships/hyperlink" Target="https://ekfgroup.com/catalog/products/strut-profil-41-41-1-5-2700-ekf" TargetMode="External"/><Relationship Id="rId3747" Type="http://schemas.openxmlformats.org/officeDocument/2006/relationships/hyperlink" Target="https://ekfgroup.com/catalog/products/katushka-upravleniya-kme-25a-32a-24v-ekf-proxima" TargetMode="External"/><Relationship Id="rId16161" Type="http://schemas.openxmlformats.org/officeDocument/2006/relationships/hyperlink" Target="https://ekfgroup.com/catalog/products/flanec-soedin-80x100-1-0mm-ekf" TargetMode="External"/><Relationship Id="rId20557" Type="http://schemas.openxmlformats.org/officeDocument/2006/relationships/hyperlink" Target="https://ekfgroup.com/catalog/products/promyshlennyj-upravlyaemyj-kommutator-ekf-urovnya-l2-tsx-ml2-1gx-sfp-4gpoe-1-port-1000base-x-sfp-4-porta-10-100-1000base-t-x-rj45-c-poe-montazh-na-dinrejku" TargetMode="External"/><Relationship Id="rId1298" Type="http://schemas.openxmlformats.org/officeDocument/2006/relationships/hyperlink" Target="https://ekfgroup.com/catalog/products/avtomaticheskij-vyklyuchatel-2p-6a-d-4-5ka-va-47-63n-ekf-proxima" TargetMode="External"/><Relationship Id="rId9790" Type="http://schemas.openxmlformats.org/officeDocument/2006/relationships/hyperlink" Target="https://ekfgroup.com/catalog/products/udlinitel-dlya-almazny-koronok-m16-m16-ekf-expert" TargetMode="External"/><Relationship Id="rId19384" Type="http://schemas.openxmlformats.org/officeDocument/2006/relationships/hyperlink" Target="https://ekfgroup.com/catalog/products/strut-plastina-5-otverstij-ekf" TargetMode="External"/><Relationship Id="rId30996" Type="http://schemas.openxmlformats.org/officeDocument/2006/relationships/hyperlink" Target="https://ekfgroup.com/uploads/products/7C500A1261483E0A5E06D871F3F8805D.pdf" TargetMode="External"/><Relationship Id="rId34039" Type="http://schemas.openxmlformats.org/officeDocument/2006/relationships/hyperlink" Target="https://ekfgroup.com/uploads/products/E6951A85E4ABD202911E16329D6CCBA7.pdf" TargetMode="External"/><Relationship Id="rId41255" Type="http://schemas.openxmlformats.org/officeDocument/2006/relationships/hyperlink" Target="https://ekfgroup.com/uploads/products/03A2080A18846C6AB51625CC427CC905.pdf" TargetMode="External"/><Relationship Id="rId2830" Type="http://schemas.openxmlformats.org/officeDocument/2006/relationships/hyperlink" Target="https://ekfgroup.com/catalog/products/av-power-2-nezavisimyj-rascepitel-sht-dc24-sleva" TargetMode="External"/><Relationship Id="rId12424" Type="http://schemas.openxmlformats.org/officeDocument/2006/relationships/hyperlink" Target="https://ekfgroup.com/catalog/products/zazhim-promezhutochnyj-so140-2-4x16-120-mm2-ekf-proxima" TargetMode="External"/><Relationship Id="rId33122" Type="http://schemas.openxmlformats.org/officeDocument/2006/relationships/hyperlink" Target="https://ekfgroup.com/uploads/products/F5297CBB79DBE97D983733D7944DBD3A.pdf" TargetMode="External"/><Relationship Id="rId15647" Type="http://schemas.openxmlformats.org/officeDocument/2006/relationships/hyperlink" Target="https://ekfgroup.com/catalog/products/ugol-90-grad-vert-vnutr-50x100-1-5mm-hdz-ekf" TargetMode="External"/><Relationship Id="rId22863" Type="http://schemas.openxmlformats.org/officeDocument/2006/relationships/hyperlink" Target="https://ekfgroup.com/uploads/products/B0462DE955A72F04EA0B9C211F2C6DC8.pdf" TargetMode="External"/><Relationship Id="rId29129" Type="http://schemas.openxmlformats.org/officeDocument/2006/relationships/hyperlink" Target="https://ekfgroup.com/uploads/products/E32A76570050D1673D59ECC83E92A0E6.pdf" TargetMode="External"/><Relationship Id="rId13198" Type="http://schemas.openxmlformats.org/officeDocument/2006/relationships/hyperlink" Target="https://ekfgroup.com/catalog/products/lotok-perforirovannyj-metallicheskij-50-500x3000-1-5mm-6m-ekf" TargetMode="External"/><Relationship Id="rId36345" Type="http://schemas.openxmlformats.org/officeDocument/2006/relationships/hyperlink" Target="https://ekfgroup.com/uploads/products/E6951A85E4ABD202911E16329D6CCBA7.pdf" TargetMode="External"/><Relationship Id="rId14730" Type="http://schemas.openxmlformats.org/officeDocument/2006/relationships/hyperlink" Target="https://ekfgroup.com/catalog/products/ugol-45-grad-vert-vnesh-100x500-1-0mm-hdz-ekf" TargetMode="External"/><Relationship Id="rId39568" Type="http://schemas.openxmlformats.org/officeDocument/2006/relationships/hyperlink" Target="https://ekfgroup.com/uploads/products/B97306AD7CE7E8F169431E68666734FE.pdf" TargetMode="External"/><Relationship Id="rId12281" Type="http://schemas.openxmlformats.org/officeDocument/2006/relationships/hyperlink" Target="https://ekfgroup.com/catalog/products/rozetka-hdmi-2-modulya-1-gnezdo-bez-indikatora-belaya-ekf" TargetMode="External"/><Relationship Id="rId28212" Type="http://schemas.openxmlformats.org/officeDocument/2006/relationships/hyperlink" Target="https://ekfgroup.com/uploads/products/022C116FAFAB3B8FF28801792CA70B61.pdf" TargetMode="External"/><Relationship Id="rId32608" Type="http://schemas.openxmlformats.org/officeDocument/2006/relationships/hyperlink" Target="https://ekfgroup.com/uploads/products/BD75242E55B7D0A4CC829418B7B27EEB.pdf" TargetMode="External"/><Relationship Id="rId17953" Type="http://schemas.openxmlformats.org/officeDocument/2006/relationships/hyperlink" Target="https://ekfgroup.com/catalog/products/profil-perforirovannyj-z-obraznyj-25-30-1000mm-2mm-inox-ekf" TargetMode="External"/><Relationship Id="rId30159" Type="http://schemas.openxmlformats.org/officeDocument/2006/relationships/hyperlink" Target="https://ekfgroup.com/uploads/products/E32A76570050D1673D59ECC83E92A0E6.pdf" TargetMode="External"/><Relationship Id="rId38651" Type="http://schemas.openxmlformats.org/officeDocument/2006/relationships/hyperlink" Target="https://ekfgroup.com/uploads/products/B97306AD7CE7E8F169431E68666734FE.pdf" TargetMode="External"/><Relationship Id="rId312" Type="http://schemas.openxmlformats.org/officeDocument/2006/relationships/hyperlink" Target="https://ekfgroup.com/catalog/products/vyklyuchatel-avtomaticheskij-av-6-dc-2p-63a-c-6ka-ekf-averes" TargetMode="External"/><Relationship Id="rId40598" Type="http://schemas.openxmlformats.org/officeDocument/2006/relationships/hyperlink" Target="https://ekfgroup.com/uploads/products/B97306AD7CE7E8F169431E68666734FE.pdf" TargetMode="External"/><Relationship Id="rId5216" Type="http://schemas.openxmlformats.org/officeDocument/2006/relationships/hyperlink" Target="https://ekfgroup.com/catalog/products/plavkaya-vstavka-ppn-39-630-100a-gabarit-3-ekf-proxima" TargetMode="External"/><Relationship Id="rId22026" Type="http://schemas.openxmlformats.org/officeDocument/2006/relationships/hyperlink" Target="https://ekfgroup.com/uploads/products/69A5CFFF95CBFB4CF851CCD170C2F570.pdf" TargetMode="External"/><Relationship Id="rId11767" Type="http://schemas.openxmlformats.org/officeDocument/2006/relationships/hyperlink" Target="https://ekfgroup.com/catalog/products/ugol-vnutrennij-25-25-4-sht-plast-ekf-proxima-pod-temnoe-derevo" TargetMode="External"/><Relationship Id="rId34914" Type="http://schemas.openxmlformats.org/officeDocument/2006/relationships/hyperlink" Target="https://ekfgroup.com/uploads/products/E6951A85E4ABD202911E16329D6CCBA7.pdf" TargetMode="External"/><Relationship Id="rId8439" Type="http://schemas.openxmlformats.org/officeDocument/2006/relationships/hyperlink" Target="https://ekfgroup.com/catalog/products/klemmnaya-kolodka-pruzhinnaya-2-5-push-in-3-vyvoda-zemlya" TargetMode="External"/><Relationship Id="rId25249" Type="http://schemas.openxmlformats.org/officeDocument/2006/relationships/hyperlink" Target="https://ekfgroup.com/uploads/products/75104FB884FA8C7DC32458E1EA21B3F8.pdf" TargetMode="External"/><Relationship Id="rId32465" Type="http://schemas.openxmlformats.org/officeDocument/2006/relationships/hyperlink" Target="https://ekfgroup.com/uploads/products/F5297CBB79DBE97D983733D7944DBD3A.pdf" TargetMode="External"/><Relationship Id="rId35688" Type="http://schemas.openxmlformats.org/officeDocument/2006/relationships/hyperlink" Target="https://ekfgroup.com/uploads/products/E6951A85E4ABD202911E16329D6CCBA7.pdf" TargetMode="External"/><Relationship Id="rId7522" Type="http://schemas.openxmlformats.org/officeDocument/2006/relationships/hyperlink" Target="https://ekfgroup.com/catalog/products/naklejka-n-d20mm-ekf-proxima" TargetMode="External"/><Relationship Id="rId10850" Type="http://schemas.openxmlformats.org/officeDocument/2006/relationships/hyperlink" Target="https://ekfgroup.com/catalog/products/me-anizm-vyklyuchatelya-kartochnyj-s-podsvetkoj-mokko-epika-ekf" TargetMode="External"/><Relationship Id="rId17116" Type="http://schemas.openxmlformats.org/officeDocument/2006/relationships/hyperlink" Target="https://ekfgroup.com/catalog/products/pere-odnik-po-shirine-levostoronnij-lestnichnyj-usilennyj-150-800-300-mm-2-mm-hdz-ekf" TargetMode="External"/><Relationship Id="rId24332" Type="http://schemas.openxmlformats.org/officeDocument/2006/relationships/hyperlink" Target="https://ekfgroup.com/uploads/products/CED7A1BC0A07591E03531CEA0E4B4427.pdf" TargetMode="External"/><Relationship Id="rId5073" Type="http://schemas.openxmlformats.org/officeDocument/2006/relationships/hyperlink" Target="https://ekfgroup.com/catalog/products/pere-odnik-520-mm-dlya-rukoyatok-upravleniya-twinblock-80-250a-ekf" TargetMode="External"/><Relationship Id="rId8296" Type="http://schemas.openxmlformats.org/officeDocument/2006/relationships/hyperlink" Target="https://ekfgroup.com/catalog/products/obogrevatel-na-din-rejku-s-ventilyatorom-100vt-230v-ip20-quadro-ekf-proxima" TargetMode="External"/><Relationship Id="rId27555" Type="http://schemas.openxmlformats.org/officeDocument/2006/relationships/hyperlink" Target="https://ekfgroup.com/uploads/products/022C116FAFAB3B8FF28801792CA70B61.pdf" TargetMode="External"/><Relationship Id="rId34771" Type="http://schemas.openxmlformats.org/officeDocument/2006/relationships/hyperlink" Target="https://ekfgroup.com/uploads/products/E6951A85E4ABD202911E16329D6CCBA7.pdf" TargetMode="External"/><Relationship Id="rId37994" Type="http://schemas.openxmlformats.org/officeDocument/2006/relationships/hyperlink" Target="https://ekfgroup.com/uploads/products/B97306AD7CE7E8F169431E68666734FE.pdf" TargetMode="External"/><Relationship Id="rId1336" Type="http://schemas.openxmlformats.org/officeDocument/2006/relationships/hyperlink" Target="https://ekfgroup.com/catalog/products/vyklyuchatel-avtomaticheskij-av-125-2p-100a-c-10ka-ekf-averes" TargetMode="External"/><Relationship Id="rId19422" Type="http://schemas.openxmlformats.org/officeDocument/2006/relationships/hyperlink" Target="https://ekfgroup.com/catalog/products/strut-t-bolt-m12-70-ekf" TargetMode="External"/><Relationship Id="rId23818" Type="http://schemas.openxmlformats.org/officeDocument/2006/relationships/hyperlink" Target="https://ekfgroup.com/uploads/products/31DA00D032ADA302274F24B355C5DE4F.pdf" TargetMode="External"/><Relationship Id="rId4559" Type="http://schemas.openxmlformats.org/officeDocument/2006/relationships/hyperlink" Target="https://ekfgroup.com/catalog/products/rele-perepada-davleniya-ekf-rvg-30-0-35-2" TargetMode="External"/><Relationship Id="rId21369" Type="http://schemas.openxmlformats.org/officeDocument/2006/relationships/hyperlink" Target="https://ekfgroup.com/uploads/products/3A09EB3CFA38ED868CC63037578E9B11.pdf" TargetMode="External"/><Relationship Id="rId29861" Type="http://schemas.openxmlformats.org/officeDocument/2006/relationships/hyperlink" Target="https://ekfgroup.com/uploads/products/3BAFCE6A9F39378B7BA908393E5304EC.pdf" TargetMode="External"/><Relationship Id="rId10013" Type="http://schemas.openxmlformats.org/officeDocument/2006/relationships/hyperlink" Target="https://ekfgroup.com/catalog/products/transformator-toka-tte-a-400-5a-klass-tochnosti-0-5s-ekf-proxima-1" TargetMode="External"/><Relationship Id="rId3642" Type="http://schemas.openxmlformats.org/officeDocument/2006/relationships/hyperlink" Target="https://ekfgroup.com/catalog/products/kontaktor-kmep-malogabaritnyj-80a-24v-dc-1no-1nc-ekf-proxima" TargetMode="External"/><Relationship Id="rId13236" Type="http://schemas.openxmlformats.org/officeDocument/2006/relationships/hyperlink" Target="https://ekfgroup.com/catalog/products/lotok-perforirovannyj-metallicheskij-80-150-3000-0-8mm-24m-hdz-ekf" TargetMode="External"/><Relationship Id="rId20452" Type="http://schemas.openxmlformats.org/officeDocument/2006/relationships/hyperlink" Target="https://ekfgroup.com/catalog/products/kabel-vitaya-para-teralink-pro-cat-6-u-utp-4-pary-solid-23awg-obolochka-lszh-ng-a--hf-cvet-seryj-upak-305m" TargetMode="External"/><Relationship Id="rId22901" Type="http://schemas.openxmlformats.org/officeDocument/2006/relationships/hyperlink" Target="https://ekfgroup.com/uploads/products/B0462DE955A72F04EA0B9C211F2C6DC8.pdf" TargetMode="External"/><Relationship Id="rId1193" Type="http://schemas.openxmlformats.org/officeDocument/2006/relationships/hyperlink" Target="https://ekfgroup.com/catalog/products/avtomaticheskij-vyklyuchatel-3p-25a-v-4-5ka-va-47-63n-ekf-proxima" TargetMode="External"/><Relationship Id="rId18908" Type="http://schemas.openxmlformats.org/officeDocument/2006/relationships/hyperlink" Target="https://ekfgroup.com/catalog/products/strut-profil-dvojnoj-41-21-2-5-6000-ekf" TargetMode="External"/><Relationship Id="rId41150" Type="http://schemas.openxmlformats.org/officeDocument/2006/relationships/hyperlink" Target="https://ekfgroup.com/uploads/products/EC0D2AF14A999C69DCE9AB81B8EC0E97.pdf" TargetMode="External"/><Relationship Id="rId6865" Type="http://schemas.openxmlformats.org/officeDocument/2006/relationships/hyperlink" Target="https://ekfgroup.com/catalog/products/korpus-fort-ip54-2000x600x400-ekf-proxima" TargetMode="External"/><Relationship Id="rId16459" Type="http://schemas.openxmlformats.org/officeDocument/2006/relationships/hyperlink" Target="https://ekfgroup.com/catalog/products/lotok-lestnichnyj-80-500-3000-1-5-mm-hdz-ekf" TargetMode="External"/><Relationship Id="rId23675" Type="http://schemas.openxmlformats.org/officeDocument/2006/relationships/hyperlink" Target="https://ekfgroup.com/uploads/products/CA93D396689941AB28ECD0F3492484C9.pdf" TargetMode="External"/><Relationship Id="rId30891" Type="http://schemas.openxmlformats.org/officeDocument/2006/relationships/hyperlink" Target="https://ekfgroup.com/uploads/products/E61B9DF22D65CE9690FED44C0CB4409F.pdf" TargetMode="External"/><Relationship Id="rId37157" Type="http://schemas.openxmlformats.org/officeDocument/2006/relationships/hyperlink" Target="https://ekfgroup.com/uploads/products/E6951A85E4ABD202911E16329D6CCBA7.pdf" TargetMode="External"/><Relationship Id="rId39606" Type="http://schemas.openxmlformats.org/officeDocument/2006/relationships/hyperlink" Target="https://ekfgroup.com/uploads/products/B97306AD7CE7E8F169431E68666734FE.pdf" TargetMode="External"/><Relationship Id="rId26898" Type="http://schemas.openxmlformats.org/officeDocument/2006/relationships/hyperlink" Target="https://ekfgroup.com/uploads/products/FBB3B67B3CF18F02431C1C75F3ACC912.pdf" TargetMode="External"/><Relationship Id="rId15542" Type="http://schemas.openxmlformats.org/officeDocument/2006/relationships/hyperlink" Target="https://ekfgroup.com/catalog/products/ugol-90-grad-vert-vnesh-80x300-1-2mm-ekf" TargetMode="External"/><Relationship Id="rId13093" Type="http://schemas.openxmlformats.org/officeDocument/2006/relationships/hyperlink" Target="https://ekfgroup.com/catalog/products/lotok-perforirovannyj-metallicheskij-100-400x3000-1-5mm-6m-ekf" TargetMode="External"/><Relationship Id="rId29024" Type="http://schemas.openxmlformats.org/officeDocument/2006/relationships/hyperlink" Target="https://ekfgroup.com/uploads/products/2D45F7BC84A7385D141007B9C8E35310.pdf" TargetMode="External"/><Relationship Id="rId36240" Type="http://schemas.openxmlformats.org/officeDocument/2006/relationships/hyperlink" Target="https://ekfgroup.com/uploads/products/E6951A85E4ABD202911E16329D6CCBA7.pdf" TargetMode="External"/><Relationship Id="rId40636" Type="http://schemas.openxmlformats.org/officeDocument/2006/relationships/hyperlink" Target="https://ekfgroup.com/uploads/products/B97306AD7CE7E8F169431E68666734FE.pdf" TargetMode="External"/><Relationship Id="rId18765" Type="http://schemas.openxmlformats.org/officeDocument/2006/relationships/hyperlink" Target="https://ekfgroup.com/catalog/products/strut-profil-dvojnoj-41-21-1-5-1700-hdz-ekf" TargetMode="External"/><Relationship Id="rId25981" Type="http://schemas.openxmlformats.org/officeDocument/2006/relationships/hyperlink" Target="https://ekfgroup.com/uploads/products/1C1069847359E635195F99D973B0054A.pdf" TargetMode="External"/><Relationship Id="rId39463" Type="http://schemas.openxmlformats.org/officeDocument/2006/relationships/hyperlink" Target="https://ekfgroup.com/uploads/products/B97306AD7CE7E8F169431E68666734FE.pdf" TargetMode="External"/><Relationship Id="rId11805" Type="http://schemas.openxmlformats.org/officeDocument/2006/relationships/hyperlink" Target="https://ekfgroup.com/catalog/products/kanal-kabelnyj-perforir-v-sh-80-100mm-ekf-proxima" TargetMode="External"/><Relationship Id="rId6028" Type="http://schemas.openxmlformats.org/officeDocument/2006/relationships/hyperlink" Target="https://ekfgroup.com/catalog/products/pereklyuchatel-bk21-2p-c-sinej-podstvetkoj-24v-no-ekf-proxima" TargetMode="External"/><Relationship Id="rId30054" Type="http://schemas.openxmlformats.org/officeDocument/2006/relationships/hyperlink" Target="https://ekfgroup.com/uploads/products/E32A76570050D1673D59ECC83E92A0E6.pdf" TargetMode="External"/><Relationship Id="rId32503" Type="http://schemas.openxmlformats.org/officeDocument/2006/relationships/hyperlink" Target="https://ekfgroup.com/uploads/products/98E664E1E8CAC2A5536728FD037FFAE0.pdf" TargetMode="External"/><Relationship Id="rId2985" Type="http://schemas.openxmlformats.org/officeDocument/2006/relationships/hyperlink" Target="https://ekfgroup.com/catalog/products/panel-vtychnaya-dlya-va-99c-250-zadnego-prisoedineniya-ekf" TargetMode="External"/><Relationship Id="rId12579" Type="http://schemas.openxmlformats.org/officeDocument/2006/relationships/hyperlink" Target="https://ekfgroup.com/catalog/products/schetchik-udarov-molnii-plw-02-b-ekf" TargetMode="External"/><Relationship Id="rId35726" Type="http://schemas.openxmlformats.org/officeDocument/2006/relationships/hyperlink" Target="https://ekfgroup.com/uploads/products/E6951A85E4ABD202911E16329D6CCBA7.pdf" TargetMode="External"/><Relationship Id="rId33277" Type="http://schemas.openxmlformats.org/officeDocument/2006/relationships/hyperlink" Target="https://ekfgroup.com/uploads/products/F63654349A5A3AFAC3D73C6CA623FEFC.pdf" TargetMode="External"/><Relationship Id="rId38949" Type="http://schemas.openxmlformats.org/officeDocument/2006/relationships/hyperlink" Target="https://ekfgroup.com/uploads/products/B97306AD7CE7E8F169431E68666734FE.pdf" TargetMode="External"/><Relationship Id="rId40493" Type="http://schemas.openxmlformats.org/officeDocument/2006/relationships/hyperlink" Target="https://ekfgroup.com/uploads/products/B97306AD7CE7E8F169431E68666734FE.pdf" TargetMode="External"/><Relationship Id="rId5111" Type="http://schemas.openxmlformats.org/officeDocument/2006/relationships/hyperlink" Target="https://ekfgroup.com/catalog/products/rubilnik-40a-3p-c-rukoyatkoj-upravleniya-dlya-pryamoj-ustanovki-twinblock-ekf" TargetMode="External"/><Relationship Id="rId11662" Type="http://schemas.openxmlformats.org/officeDocument/2006/relationships/hyperlink" Target="https://ekfgroup.com/catalog/products/zaglushka-25-25-4-sht-plast-ekf-proxima-pod-temnoe-derevo" TargetMode="External"/><Relationship Id="rId8334" Type="http://schemas.openxmlformats.org/officeDocument/2006/relationships/hyperlink" Target="https://ekfgroup.com/catalog/products/marker-kabelnyj-1-5-mm2-4-1000-sht-es-0-ekf-proxima" TargetMode="External"/><Relationship Id="rId25144" Type="http://schemas.openxmlformats.org/officeDocument/2006/relationships/hyperlink" Target="https://ekfgroup.com/uploads/products/2188D433889BCB8FFC4F7A0498A0DA5D.zip" TargetMode="External"/><Relationship Id="rId32360" Type="http://schemas.openxmlformats.org/officeDocument/2006/relationships/hyperlink" Target="https://ekfgroup.com/uploads/products/86B5D5FE4DFC3E118084E328C88878AC.pdf" TargetMode="External"/><Relationship Id="rId14885" Type="http://schemas.openxmlformats.org/officeDocument/2006/relationships/hyperlink" Target="https://ekfgroup.com/catalog/products/ugol-45-grad-vert-vnesh-80x600-1-0mm-hdz-ekf" TargetMode="External"/><Relationship Id="rId28367" Type="http://schemas.openxmlformats.org/officeDocument/2006/relationships/hyperlink" Target="https://ekfgroup.com/uploads/products/022C116FAFAB3B8FF28801792CA70B61.pdf" TargetMode="External"/><Relationship Id="rId35583" Type="http://schemas.openxmlformats.org/officeDocument/2006/relationships/hyperlink" Target="https://ekfgroup.com/uploads/products/E6951A85E4ABD202911E16329D6CCBA7.pdf" TargetMode="External"/><Relationship Id="rId467" Type="http://schemas.openxmlformats.org/officeDocument/2006/relationships/hyperlink" Target="https://ekfgroup.com/catalog/products/avtomaticheskij-vyklyuchatel-2p-50a-c-6ka-va-47-63-dc-ekf-proxima" TargetMode="External"/><Relationship Id="rId2148" Type="http://schemas.openxmlformats.org/officeDocument/2006/relationships/hyperlink" Target="https://ekfgroup.com/catalog/products/ustrojstvo-zashhitnogo-otklyucheniya-selektivnoe-vd-100-2p-40a-300ma-tip-as-elektrome-anicheskoe-ekf-proxima" TargetMode="External"/><Relationship Id="rId17011" Type="http://schemas.openxmlformats.org/officeDocument/2006/relationships/hyperlink" Target="https://ekfgroup.com/catalog/products/kryshka-dlya-pere-odnika-po-shirine-centralnogo-lestnichnogo-usilennaya-100-400-300-mm-2-mm-ekf" TargetMode="External"/><Relationship Id="rId21407" Type="http://schemas.openxmlformats.org/officeDocument/2006/relationships/hyperlink" Target="https://ekfgroup.com/uploads/products/3A09EB3CFA38ED868CC63037578E9B11.pdf" TargetMode="External"/><Relationship Id="rId27450" Type="http://schemas.openxmlformats.org/officeDocument/2006/relationships/hyperlink" Target="https://ekfgroup.com/uploads/products/F5297CBB79DBE97D983733D7944DBD3A.pdf" TargetMode="External"/><Relationship Id="rId31846" Type="http://schemas.openxmlformats.org/officeDocument/2006/relationships/hyperlink" Target="https://ekfgroup.com/uploads/products/17F0B6DD28E62F98526155A4AE4F0C7F.pdf" TargetMode="External"/><Relationship Id="rId8191" Type="http://schemas.openxmlformats.org/officeDocument/2006/relationships/hyperlink" Target="https://ekfgroup.com/catalog/products/salnik-pg13-5-ip54-2-sht-d-otv-20-mm-d-provod-6-12-mm-ekf-proxima" TargetMode="External"/><Relationship Id="rId1231" Type="http://schemas.openxmlformats.org/officeDocument/2006/relationships/hyperlink" Target="https://ekfgroup.com/catalog/products/avtomaticheskij-vyklyuchatel-2p-5a-c-4-5ka-va-47-63n-ekf-proxima" TargetMode="External"/><Relationship Id="rId4454" Type="http://schemas.openxmlformats.org/officeDocument/2006/relationships/hyperlink" Target="https://ekfgroup.com/catalog/products/radiator-dlya-tre-faznogo-tverdotelnogo-rele-25-40a-ekf" TargetMode="External"/><Relationship Id="rId6903" Type="http://schemas.openxmlformats.org/officeDocument/2006/relationships/hyperlink" Target="https://ekfgroup.com/catalog/products/kronshtejn-dlya-shinoderzhatelya-ploski-shin-fort-dlya-korpusa-glubinoj-400-ekf-proxima" TargetMode="External"/><Relationship Id="rId14048" Type="http://schemas.openxmlformats.org/officeDocument/2006/relationships/hyperlink" Target="https://ekfgroup.com/catalog/products/otvetvitel-nakladnoj-t-obraz-80-400-1-2mm-hdz-ekf" TargetMode="External"/><Relationship Id="rId21264" Type="http://schemas.openxmlformats.org/officeDocument/2006/relationships/hyperlink" Target="https://ekfgroup.com/uploads/products/BC3E350DD918AD33F2AD379364D72ECD.pdf" TargetMode="External"/><Relationship Id="rId23713" Type="http://schemas.openxmlformats.org/officeDocument/2006/relationships/hyperlink" Target="https://ekfgroup.com/uploads/products/" TargetMode="External"/><Relationship Id="rId26936" Type="http://schemas.openxmlformats.org/officeDocument/2006/relationships/hyperlink" Target="https://ekfgroup.com/uploads/products/7DCA81087BFFFC0FBBD7BF48EDE9BD07.pdf" TargetMode="External"/><Relationship Id="rId7677" Type="http://schemas.openxmlformats.org/officeDocument/2006/relationships/hyperlink" Target="https://ekfgroup.com/catalog/products/peremychka-tip-3pin-dlya-35-0-mm2-10-sht-ekf-proxima" TargetMode="External"/><Relationship Id="rId24487" Type="http://schemas.openxmlformats.org/officeDocument/2006/relationships/hyperlink" Target="https://ekfgroup.com/uploads/products/022C116FAFAB3B8FF28801792CA70B61.pdf" TargetMode="External"/><Relationship Id="rId13131" Type="http://schemas.openxmlformats.org/officeDocument/2006/relationships/hyperlink" Target="https://ekfgroup.com/catalog/products/lotok-perforirovannyj-metallicheskij-50-100-3000-0-45mm-24-m-ekf" TargetMode="External"/><Relationship Id="rId18803" Type="http://schemas.openxmlformats.org/officeDocument/2006/relationships/hyperlink" Target="https://ekfgroup.com/catalog/products/strut-profil-dvojnoj-41-21-1-5-800-hdz-ekf" TargetMode="External"/><Relationship Id="rId6760" Type="http://schemas.openxmlformats.org/officeDocument/2006/relationships/hyperlink" Target="https://ekfgroup.com/catalog/products/panel-montazhnaya-220-710-2-k-vru-unit-b-800-g-i-shho-70-unit-ekf-proxima" TargetMode="External"/><Relationship Id="rId16354" Type="http://schemas.openxmlformats.org/officeDocument/2006/relationships/hyperlink" Target="https://ekfgroup.com/catalog/products/ugol-90-grad-gorizontalnyj-80-100-mm-ploskij-ekf" TargetMode="External"/><Relationship Id="rId23570" Type="http://schemas.openxmlformats.org/officeDocument/2006/relationships/hyperlink" Target="https://ekfgroup.com/uploads/products/B0462DE955A72F04EA0B9C211F2C6DC8.pdf" TargetMode="External"/><Relationship Id="rId31009" Type="http://schemas.openxmlformats.org/officeDocument/2006/relationships/hyperlink" Target="https://ekfgroup.com/uploads/products/7C500A1261483E0A5E06D871F3F8805D.pdf" TargetMode="External"/><Relationship Id="rId39501" Type="http://schemas.openxmlformats.org/officeDocument/2006/relationships/hyperlink" Target="https://ekfgroup.com/uploads/products/B97306AD7CE7E8F169431E68666734FE.pdf" TargetMode="External"/><Relationship Id="rId9983" Type="http://schemas.openxmlformats.org/officeDocument/2006/relationships/hyperlink" Target="https://ekfgroup.com/catalog/products/transformator-toka-tte-30-200-5a-klass-tochnosti-0-5s-ekf-proxima-1" TargetMode="External"/><Relationship Id="rId19577" Type="http://schemas.openxmlformats.org/officeDocument/2006/relationships/hyperlink" Target="https://ekfgroup.com/catalog/products/bolt-12-80-s-cilindricheskoj-golovkoj-i-vnutrennim-shestigrannikom-din-912-ekf" TargetMode="External"/><Relationship Id="rId26793" Type="http://schemas.openxmlformats.org/officeDocument/2006/relationships/hyperlink" Target="https://ekfgroup.com/uploads/products/FBB3B67B3CF18F02431C1C75F3ACC912.pdf" TargetMode="External"/><Relationship Id="rId37052" Type="http://schemas.openxmlformats.org/officeDocument/2006/relationships/hyperlink" Target="https://ekfgroup.com/uploads/products/E6951A85E4ABD202911E16329D6CCBA7.pdf" TargetMode="External"/><Relationship Id="rId41448" Type="http://schemas.openxmlformats.org/officeDocument/2006/relationships/hyperlink" Target="https://ekfgroup.com/uploads/products/C4F89FCD644D9F56B03BD2F108EBF7F7.pdf" TargetMode="External"/><Relationship Id="rId10168" Type="http://schemas.openxmlformats.org/officeDocument/2006/relationships/hyperlink" Target="https://ekfgroup.com/catalog/products/shkala-smennaya-dlya-a721-5000-5a-1-5-ekf-proxima" TargetMode="External"/><Relationship Id="rId12617" Type="http://schemas.openxmlformats.org/officeDocument/2006/relationships/hyperlink" Target="https://ekfgroup.com/catalog/products/derzhatel-pod-cherepicu-l-330mm-ni-ekf-proxima" TargetMode="External"/><Relationship Id="rId33315" Type="http://schemas.openxmlformats.org/officeDocument/2006/relationships/hyperlink" Target="https://ekfgroup.com/uploads/products/F63654349A5A3AFAC3D73C6CA623FEFC.pdf" TargetMode="External"/><Relationship Id="rId40531" Type="http://schemas.openxmlformats.org/officeDocument/2006/relationships/hyperlink" Target="https://ekfgroup.com/uploads/products/B97306AD7CE7E8F169431E68666734FE.pdf" TargetMode="External"/><Relationship Id="rId18660" Type="http://schemas.openxmlformats.org/officeDocument/2006/relationships/hyperlink" Target="https://ekfgroup.com/catalog/products/strut-profil-41-41-2-0-2400-ekf" TargetMode="External"/><Relationship Id="rId3797" Type="http://schemas.openxmlformats.org/officeDocument/2006/relationships/hyperlink" Target="https://ekfgroup.com/catalog/products/komplekt-medny-shin-dlya-reversa-kte-500-ekf" TargetMode="External"/><Relationship Id="rId11700" Type="http://schemas.openxmlformats.org/officeDocument/2006/relationships/hyperlink" Target="https://ekfgroup.com/catalog/products/ugol-t-obraznyj-15-10-4-sht-plast-ekf-proxima-belyj" TargetMode="External"/><Relationship Id="rId34089" Type="http://schemas.openxmlformats.org/officeDocument/2006/relationships/hyperlink" Target="https://ekfgroup.com/uploads/products/E6951A85E4ABD202911E16329D6CCBA7.pdf" TargetMode="External"/><Relationship Id="rId36538" Type="http://schemas.openxmlformats.org/officeDocument/2006/relationships/hyperlink" Target="https://ekfgroup.com/uploads/products/E6951A85E4ABD202911E16329D6CCBA7.pdf" TargetMode="External"/><Relationship Id="rId2880" Type="http://schemas.openxmlformats.org/officeDocument/2006/relationships/hyperlink" Target="https://ekfgroup.com/catalog/products/vyklyuchatel-avtomaticheskij-va-99-125-12-5a-3p-25ka-ekf-proxima" TargetMode="External"/><Relationship Id="rId12474" Type="http://schemas.openxmlformats.org/officeDocument/2006/relationships/hyperlink" Target="https://ekfgroup.com/catalog/products/gilza-izolirovannaya-abonentskaya-mjpb-25-ind-upak-ekf-1" TargetMode="External"/><Relationship Id="rId14923" Type="http://schemas.openxmlformats.org/officeDocument/2006/relationships/hyperlink" Target="https://ekfgroup.com/catalog/products/ugol-45-grad-vert-vnutr-100x300-1-0mm-hdz-ekf" TargetMode="External"/><Relationship Id="rId28405" Type="http://schemas.openxmlformats.org/officeDocument/2006/relationships/hyperlink" Target="https://ekfgroup.com/uploads/products/022C116FAFAB3B8FF28801792CA70B61.pdf" TargetMode="External"/><Relationship Id="rId35621" Type="http://schemas.openxmlformats.org/officeDocument/2006/relationships/hyperlink" Target="https://ekfgroup.com/uploads/products/E6951A85E4ABD202911E16329D6CCBA7.pdf" TargetMode="External"/><Relationship Id="rId9146" Type="http://schemas.openxmlformats.org/officeDocument/2006/relationships/hyperlink" Target="https://ekfgroup.com/catalog/products/termousazhivaemaya-trubka-tut-ng-60-30-zheltaya-rulon-ekf-proxima" TargetMode="External"/><Relationship Id="rId33172" Type="http://schemas.openxmlformats.org/officeDocument/2006/relationships/hyperlink" Target="https://ekfgroup.com/uploads/products/02F1839A5E2D0264F1D056F74BAEBCDE.pdf" TargetMode="External"/><Relationship Id="rId505" Type="http://schemas.openxmlformats.org/officeDocument/2006/relationships/hyperlink" Target="https://ekfgroup.com/catalog/products/avtomaticheskij-vyklyuchatel-1p-1a-c-4-5ka-va-47-63-ekf-proxima" TargetMode="External"/><Relationship Id="rId15697" Type="http://schemas.openxmlformats.org/officeDocument/2006/relationships/hyperlink" Target="https://ekfgroup.com/catalog/products/ugol-90-grad-vert-vnutr-50x500-inox-ekf" TargetMode="External"/><Relationship Id="rId29179" Type="http://schemas.openxmlformats.org/officeDocument/2006/relationships/hyperlink" Target="https://ekfgroup.com/uploads/products/A07B8143B3B397F72FDEEB31E4B9568B.pdf" TargetMode="External"/><Relationship Id="rId36395" Type="http://schemas.openxmlformats.org/officeDocument/2006/relationships/hyperlink" Target="https://ekfgroup.com/uploads/products/E6951A85E4ABD202911E16329D6CCBA7.pdf" TargetMode="External"/><Relationship Id="rId38844" Type="http://schemas.openxmlformats.org/officeDocument/2006/relationships/hyperlink" Target="https://ekfgroup.com/uploads/products/B97306AD7CE7E8F169431E68666734FE.pdf" TargetMode="External"/><Relationship Id="rId5409" Type="http://schemas.openxmlformats.org/officeDocument/2006/relationships/hyperlink" Target="https://ekfgroup.com/catalog/products/indikator-znacheniya-napryazheniya-krasnyj-ed16-22vd-ekf-proxima" TargetMode="External"/><Relationship Id="rId14780" Type="http://schemas.openxmlformats.org/officeDocument/2006/relationships/hyperlink" Target="https://ekfgroup.com/catalog/products/ugol-45-grad-vert-vnesh-50x300-1-0mm-ekf" TargetMode="External"/><Relationship Id="rId22219" Type="http://schemas.openxmlformats.org/officeDocument/2006/relationships/hyperlink" Target="https://ekfgroup.com/uploads/products/69A5CFFF95CBFB4CF851CCD170C2F570.pdf" TargetMode="External"/><Relationship Id="rId28262" Type="http://schemas.openxmlformats.org/officeDocument/2006/relationships/hyperlink" Target="https://ekfgroup.com/uploads/products/022C116FAFAB3B8FF28801792CA70B61.pdf" TargetMode="External"/><Relationship Id="rId32658" Type="http://schemas.openxmlformats.org/officeDocument/2006/relationships/hyperlink" Target="https://ekfgroup.com/uploads/products/BD75242E55B7D0A4CC829418B7B27EEB.pdf" TargetMode="External"/><Relationship Id="rId21302" Type="http://schemas.openxmlformats.org/officeDocument/2006/relationships/hyperlink" Target="https://ekfgroup.com/uploads/products/BC3E350DD918AD33F2AD379364D72ECD.pdf" TargetMode="External"/><Relationship Id="rId362" Type="http://schemas.openxmlformats.org/officeDocument/2006/relationships/hyperlink" Target="https://ekfgroup.com/catalog/products/vyklyuchatel-avtomaticheskij-av-6-dc-2p-3a-k-6ka-ekf-averes" TargetMode="External"/><Relationship Id="rId2043" Type="http://schemas.openxmlformats.org/officeDocument/2006/relationships/hyperlink" Target="https://ekfgroup.com/catalog/products/differencialnyj-avtomat-ad-32-1p-n-63a-30ma-ar-c-a-elektronnyj-zashhita-270v-6ka-ekf-proxima" TargetMode="External"/><Relationship Id="rId7715" Type="http://schemas.openxmlformats.org/officeDocument/2006/relationships/hyperlink" Target="https://ekfgroup.com/catalog/products/kolodka-klemmnaya-jxb-6-35-sinyaya-ekf-proxima" TargetMode="External"/><Relationship Id="rId17309" Type="http://schemas.openxmlformats.org/officeDocument/2006/relationships/hyperlink" Target="https://ekfgroup.com/catalog/products/prizhim-lestnichnogo-lotka-usilennogo-2-mm-ekf" TargetMode="External"/><Relationship Id="rId24525" Type="http://schemas.openxmlformats.org/officeDocument/2006/relationships/hyperlink" Target="https://ekfgroup.com/uploads/products/CED7A1BC0A07591E03531CEA0E4B4427.pdf" TargetMode="External"/><Relationship Id="rId31741" Type="http://schemas.openxmlformats.org/officeDocument/2006/relationships/hyperlink" Target="https://ekfgroup.com/uploads/products/F5297CBB79DBE97D983733D7944DBD3A.pdf" TargetMode="External"/><Relationship Id="rId5266" Type="http://schemas.openxmlformats.org/officeDocument/2006/relationships/hyperlink" Target="https://ekfgroup.com/catalog/products/plavkaya-vstavka-cilindricheskaya-pvc-22-58-6a-ekf-proxima" TargetMode="External"/><Relationship Id="rId22076" Type="http://schemas.openxmlformats.org/officeDocument/2006/relationships/hyperlink" Target="https://ekfgroup.com/uploads/products/69A5CFFF95CBFB4CF851CCD170C2F570.pdf" TargetMode="External"/><Relationship Id="rId38007" Type="http://schemas.openxmlformats.org/officeDocument/2006/relationships/hyperlink" Target="https://ekfgroup.com/uploads/products/B97306AD7CE7E8F169431E68666734FE.pdf" TargetMode="External"/><Relationship Id="rId8489" Type="http://schemas.openxmlformats.org/officeDocument/2006/relationships/hyperlink" Target="https://ekfgroup.com/catalog/products/zaglushka-dlya-ut-sinyaya-4-6-10-ekf" TargetMode="External"/><Relationship Id="rId25299" Type="http://schemas.openxmlformats.org/officeDocument/2006/relationships/hyperlink" Target="https://ekfgroup.com/uploads/products/75104FB884FA8C7DC32458E1EA21B3F8.pdf" TargetMode="External"/><Relationship Id="rId27748" Type="http://schemas.openxmlformats.org/officeDocument/2006/relationships/hyperlink" Target="https://ekfgroup.com/uploads/products/022C116FAFAB3B8FF28801792CA70B61.pdf" TargetMode="External"/><Relationship Id="rId34964" Type="http://schemas.openxmlformats.org/officeDocument/2006/relationships/hyperlink" Target="https://ekfgroup.com/uploads/products/E6951A85E4ABD202911E16329D6CCBA7.pdf" TargetMode="External"/><Relationship Id="rId1529" Type="http://schemas.openxmlformats.org/officeDocument/2006/relationships/hyperlink" Target="https://ekfgroup.com/catalog/products/avtomaticheskij-vyklyuchatel-va-47-63n-dc-1p-25a-c-6ka-ekf-proxima" TargetMode="External"/><Relationship Id="rId19615" Type="http://schemas.openxmlformats.org/officeDocument/2006/relationships/hyperlink" Target="https://ekfgroup.com/catalog/products/bolt-8-25-s-cilindricheskoj-golovkoj-i-vnutrennim-shestigrannikom-din-912-ekf" TargetMode="External"/><Relationship Id="rId26831" Type="http://schemas.openxmlformats.org/officeDocument/2006/relationships/hyperlink" Target="https://ekfgroup.com/uploads/products/FBB3B67B3CF18F02431C1C75F3ACC912.pdf" TargetMode="External"/><Relationship Id="rId7572" Type="http://schemas.openxmlformats.org/officeDocument/2006/relationships/hyperlink" Target="https://ekfgroup.com/catalog/products/okno-germetichnoe-2-modulya-ip67-proxima" TargetMode="External"/><Relationship Id="rId17166" Type="http://schemas.openxmlformats.org/officeDocument/2006/relationships/hyperlink" Target="https://ekfgroup.com/catalog/products/pere-odnik-po-shirine-pravostoronnij-lestnichnyj-usilennyj-100-800-700-mm-2-mm-hdz-ekf" TargetMode="External"/><Relationship Id="rId24382" Type="http://schemas.openxmlformats.org/officeDocument/2006/relationships/hyperlink" Target="https://ekfgroup.com/uploads/products/67BF20D4E14487E276319E0E4CC80791.pdf" TargetMode="External"/><Relationship Id="rId10206" Type="http://schemas.openxmlformats.org/officeDocument/2006/relationships/hyperlink" Target="https://ekfgroup.com/catalog/products/shkala-smennaya-dlya-a961-400-5a-1-5-ekf-proxima" TargetMode="External"/><Relationship Id="rId1386" Type="http://schemas.openxmlformats.org/officeDocument/2006/relationships/hyperlink" Target="https://ekfgroup.com/catalog/products/vyklyuchatel-avtomaticheskij-av-10-dc-2p-3a-c-6ka-ekf-averes" TargetMode="External"/><Relationship Id="rId3835" Type="http://schemas.openxmlformats.org/officeDocument/2006/relationships/hyperlink" Target="https://ekfgroup.com/catalog/products/puskatel-elektromagnitnyj-pm12-500100-230v-2nc-4no-ekf-basic" TargetMode="External"/><Relationship Id="rId13429" Type="http://schemas.openxmlformats.org/officeDocument/2006/relationships/hyperlink" Target="https://ekfgroup.com/catalog/products/lotok-neperforirovannyj-metallicheskij-50-200x3000-1-5mm-24-m-ekf" TargetMode="External"/><Relationship Id="rId20645" Type="http://schemas.openxmlformats.org/officeDocument/2006/relationships/hyperlink" Target="https://ekfgroup.com/catalog/products/transformator-toka-tlk-st-10-15-1--0-5s-10r10-10va-15va-200-5-200-5-20-52-u3" TargetMode="External"/><Relationship Id="rId34127" Type="http://schemas.openxmlformats.org/officeDocument/2006/relationships/hyperlink" Target="https://ekfgroup.com/uploads/products/E6951A85E4ABD202911E16329D6CCBA7.pdf" TargetMode="External"/><Relationship Id="rId41343" Type="http://schemas.openxmlformats.org/officeDocument/2006/relationships/hyperlink" Target="https://ekfgroup.com/uploads/products/46A62CE18E460F4341B37205F87ADC72.pdf" TargetMode="External"/><Relationship Id="rId19472" Type="http://schemas.openxmlformats.org/officeDocument/2006/relationships/hyperlink" Target="https://ekfgroup.com/catalog/products/strut-bolt-10-50-s-konusnoj-pruzhinoj-tdz-ekf" TargetMode="External"/><Relationship Id="rId23868" Type="http://schemas.openxmlformats.org/officeDocument/2006/relationships/hyperlink" Target="https://ekfgroup.com/uploads/products/CA93D396689941AB28ECD0F3492484C9.pdf" TargetMode="External"/><Relationship Id="rId12512" Type="http://schemas.openxmlformats.org/officeDocument/2006/relationships/hyperlink" Target="https://ekfgroup.com/catalog/products/alyuminievaya-me-anicheskaya-gilza-smoe-81975-35-150mm-ekf-proxima" TargetMode="External"/><Relationship Id="rId10063" Type="http://schemas.openxmlformats.org/officeDocument/2006/relationships/hyperlink" Target="https://ekfgroup.com/catalog/products/transformator-toka-tte-a-150-5a-s-klemmoj-napryazheniya-klass-tochnosti-0-5s-ekf-proxima" TargetMode="External"/><Relationship Id="rId15735" Type="http://schemas.openxmlformats.org/officeDocument/2006/relationships/hyperlink" Target="https://ekfgroup.com/catalog/products/ugol-90-grad-vert-vnutr-80x150-inox-ekf" TargetMode="External"/><Relationship Id="rId22951" Type="http://schemas.openxmlformats.org/officeDocument/2006/relationships/hyperlink" Target="https://ekfgroup.com/uploads/products/B0462DE955A72F04EA0B9C211F2C6DC8.pdf" TargetMode="External"/><Relationship Id="rId33210" Type="http://schemas.openxmlformats.org/officeDocument/2006/relationships/hyperlink" Target="https://ekfgroup.com/uploads/products/6584E6CAFF37774950705A39A653BBEC.pdf" TargetMode="External"/><Relationship Id="rId3692" Type="http://schemas.openxmlformats.org/officeDocument/2006/relationships/hyperlink" Target="https://ekfgroup.com/catalog/products/minikontaktor-mke-6a-230v-1no-ekf-proxima" TargetMode="External"/><Relationship Id="rId13286" Type="http://schemas.openxmlformats.org/officeDocument/2006/relationships/hyperlink" Target="https://ekfgroup.com/catalog/products/lotok-perforirovannyj-metallicheskij-80-600x2000-1-0mm-6m-ekf" TargetMode="External"/><Relationship Id="rId29217" Type="http://schemas.openxmlformats.org/officeDocument/2006/relationships/hyperlink" Target="https://ekfgroup.com/uploads/products/95ED8276E092061648A7F961D39D7531.pdf" TargetMode="External"/><Relationship Id="rId36433" Type="http://schemas.openxmlformats.org/officeDocument/2006/relationships/hyperlink" Target="https://ekfgroup.com/uploads/products/E6951A85E4ABD202911E16329D6CCBA7.pdf" TargetMode="External"/><Relationship Id="rId40829" Type="http://schemas.openxmlformats.org/officeDocument/2006/relationships/hyperlink" Target="https://ekfgroup.com/uploads/products/B97306AD7CE7E8F169431E68666734FE.pdf" TargetMode="External"/><Relationship Id="rId18958" Type="http://schemas.openxmlformats.org/officeDocument/2006/relationships/hyperlink" Target="https://ekfgroup.com/catalog/products/strut-profil-dvojnoj-41-41-1-5-3000-ekf" TargetMode="External"/><Relationship Id="rId39656" Type="http://schemas.openxmlformats.org/officeDocument/2006/relationships/hyperlink" Target="https://ekfgroup.com/uploads/products/B97306AD7CE7E8F169431E68666734FE.pdf" TargetMode="External"/><Relationship Id="rId9041" Type="http://schemas.openxmlformats.org/officeDocument/2006/relationships/hyperlink" Target="https://ekfgroup.com/catalog/products/termousazhivaemaya-trubka-tut-10-5-prozrachnaya-rulon-ekf-proxima" TargetMode="External"/><Relationship Id="rId28300" Type="http://schemas.openxmlformats.org/officeDocument/2006/relationships/hyperlink" Target="https://ekfgroup.com/uploads/products/022C116FAFAB3B8FF28801792CA70B61.pdf" TargetMode="External"/><Relationship Id="rId30247" Type="http://schemas.openxmlformats.org/officeDocument/2006/relationships/hyperlink" Target="https://ekfgroup.com/uploads/products/E32A76570050D1673D59ECC83E92A0E6.pdf" TargetMode="External"/><Relationship Id="rId15592" Type="http://schemas.openxmlformats.org/officeDocument/2006/relationships/hyperlink" Target="https://ekfgroup.com/catalog/products/ugol-90-grad-vertikalnyj-vnutrennij-100x150mm-ekf" TargetMode="External"/><Relationship Id="rId35919" Type="http://schemas.openxmlformats.org/officeDocument/2006/relationships/hyperlink" Target="https://ekfgroup.com/uploads/products/E6951A85E4ABD202911E16329D6CCBA7.pdf" TargetMode="External"/><Relationship Id="rId400" Type="http://schemas.openxmlformats.org/officeDocument/2006/relationships/hyperlink" Target="https://ekfgroup.com/catalog/products/vyklyuchatel-avtomaticheskij-av-6-dc-1p-32a-l-6ka-ekf-averes" TargetMode="External"/><Relationship Id="rId29074" Type="http://schemas.openxmlformats.org/officeDocument/2006/relationships/hyperlink" Target="https://ekfgroup.com/uploads/products/022C116FAFAB3B8FF28801792CA70B61.pdf" TargetMode="External"/><Relationship Id="rId36290" Type="http://schemas.openxmlformats.org/officeDocument/2006/relationships/hyperlink" Target="https://ekfgroup.com/uploads/products/E6951A85E4ABD202911E16329D6CCBA7.pdf" TargetMode="External"/><Relationship Id="rId40686" Type="http://schemas.openxmlformats.org/officeDocument/2006/relationships/hyperlink" Target="https://ekfgroup.com/uploads/products/B97306AD7CE7E8F169431E68666734FE.pdf" TargetMode="External"/><Relationship Id="rId5304" Type="http://schemas.openxmlformats.org/officeDocument/2006/relationships/hyperlink" Target="https://ekfgroup.com/catalog/products/razedinitel-pc-2-250a-centralnyj-privod-bez-ppn-ekf-proxima" TargetMode="External"/><Relationship Id="rId22114" Type="http://schemas.openxmlformats.org/officeDocument/2006/relationships/hyperlink" Target="https://ekfgroup.com/uploads/products/69A5CFFF95CBFB4CF851CCD170C2F570.pdf" TargetMode="External"/><Relationship Id="rId8527" Type="http://schemas.openxmlformats.org/officeDocument/2006/relationships/hyperlink" Target="https://ekfgroup.com/catalog/products/nakonechnik-mednyj-luzhenyj-tml-10-8-5-ekf-proxima" TargetMode="External"/><Relationship Id="rId11855" Type="http://schemas.openxmlformats.org/officeDocument/2006/relationships/hyperlink" Target="https://ekfgroup.com/catalog/products/truba-gofr-frhf-s-zondom-d16mm-100m-chernaya-plast-ekf-proxima" TargetMode="External"/><Relationship Id="rId25337" Type="http://schemas.openxmlformats.org/officeDocument/2006/relationships/hyperlink" Target="https://ekfgroup.com/uploads/products/75104FB884FA8C7DC32458E1EA21B3F8.pdf" TargetMode="External"/><Relationship Id="rId32553" Type="http://schemas.openxmlformats.org/officeDocument/2006/relationships/hyperlink" Target="https://ekfgroup.com/uploads/products/BD75242E55B7D0A4CC829418B7B27EEB.pdf" TargetMode="External"/><Relationship Id="rId6078" Type="http://schemas.openxmlformats.org/officeDocument/2006/relationships/hyperlink" Target="https://ekfgroup.com/catalog/products/shhit-raspred-navesnoj-shhrn-12-265-310-120-ip54-ekf-proxima" TargetMode="External"/><Relationship Id="rId35776" Type="http://schemas.openxmlformats.org/officeDocument/2006/relationships/hyperlink" Target="https://ekfgroup.com/uploads/products/E6951A85E4ABD202911E16329D6CCBA7.pdf" TargetMode="External"/><Relationship Id="rId5161" Type="http://schemas.openxmlformats.org/officeDocument/2006/relationships/hyperlink" Target="https://ekfgroup.com/catalog/products/plavkaya-vstavka-ppn-33-100-32a-gabarit-00s-ekf-proxima" TargetMode="External"/><Relationship Id="rId7610" Type="http://schemas.openxmlformats.org/officeDocument/2006/relationships/hyperlink" Target="https://ekfgroup.com/catalog/products/klemma-silovaya-vvodnaya-dvojnaya-ksv-16-95-seraya-ekf-proxima" TargetMode="External"/><Relationship Id="rId17204" Type="http://schemas.openxmlformats.org/officeDocument/2006/relationships/hyperlink" Target="https://ekfgroup.com/catalog/products/pere-odnik-po-shirine-pravostoronnij-lestnichnyj-usilennyj-150-800-500-mm-2-mm-hdz-ekf" TargetMode="External"/><Relationship Id="rId24420" Type="http://schemas.openxmlformats.org/officeDocument/2006/relationships/hyperlink" Target="https://ekfgroup.com/uploads/products/B98D4AAE7C4EB00DDBDFAF58F52A88F5.pdf" TargetMode="External"/><Relationship Id="rId38999" Type="http://schemas.openxmlformats.org/officeDocument/2006/relationships/hyperlink" Target="https://ekfgroup.com/uploads/products/B97306AD7CE7E8F169431E68666734FE.pdf" TargetMode="External"/><Relationship Id="rId27643" Type="http://schemas.openxmlformats.org/officeDocument/2006/relationships/hyperlink" Target="https://ekfgroup.com/uploads/products/022C116FAFAB3B8FF28801792CA70B61.pdf" TargetMode="External"/><Relationship Id="rId8384" Type="http://schemas.openxmlformats.org/officeDocument/2006/relationships/hyperlink" Target="https://ekfgroup.com/catalog/products/stopor-na-din-rejku-vintovoj-ekf-proxima" TargetMode="External"/><Relationship Id="rId25194" Type="http://schemas.openxmlformats.org/officeDocument/2006/relationships/hyperlink" Target="https://ekfgroup.com/uploads/products/31FD35809BA3F1F4633ED8B30169A8A9.pdf" TargetMode="External"/><Relationship Id="rId1424" Type="http://schemas.openxmlformats.org/officeDocument/2006/relationships/hyperlink" Target="https://ekfgroup.com/catalog/products/vyklyuchatel-avtomaticheskij-av-10-dc-1p-25a-k-10ka-ekf-averes" TargetMode="External"/><Relationship Id="rId11018" Type="http://schemas.openxmlformats.org/officeDocument/2006/relationships/hyperlink" Target="https://ekfgroup.com/catalog/products/patron-keramicheskij-e27-ekf-proxima" TargetMode="External"/><Relationship Id="rId4647" Type="http://schemas.openxmlformats.org/officeDocument/2006/relationships/hyperlink" Target="https://ekfgroup.com/catalog/products/modul-analogovogo-vyvoda-eremf-8-pro-logic-ekf-s-poverkoj" TargetMode="External"/><Relationship Id="rId17061" Type="http://schemas.openxmlformats.org/officeDocument/2006/relationships/hyperlink" Target="https://ekfgroup.com/catalog/products/pere-odnik-po-shirine-levostoronnij-lestnichnyj-usilennyj-100-600-400-mm-2-mm-ekf" TargetMode="External"/><Relationship Id="rId19510" Type="http://schemas.openxmlformats.org/officeDocument/2006/relationships/hyperlink" Target="https://ekfgroup.com/catalog/products/strut-bolt-8-30-s-oporoj-i-gajkoj-tdz-ekf" TargetMode="External"/><Relationship Id="rId21457" Type="http://schemas.openxmlformats.org/officeDocument/2006/relationships/hyperlink" Target="https://ekfgroup.com/uploads/products/3A09EB3CFA38ED868CC63037578E9B11.pdf" TargetMode="External"/><Relationship Id="rId23906" Type="http://schemas.openxmlformats.org/officeDocument/2006/relationships/hyperlink" Target="https://ekfgroup.com/uploads/products/" TargetMode="External"/><Relationship Id="rId2198" Type="http://schemas.openxmlformats.org/officeDocument/2006/relationships/hyperlink" Target="https://ekfgroup.com/catalog/products/ustrojstvo-zashhitnogo-otklyucheniya-vd-100-4p-25a-300ma-tip-as-elektrome-anicheskoe-ekf-proxima" TargetMode="External"/><Relationship Id="rId10101" Type="http://schemas.openxmlformats.org/officeDocument/2006/relationships/hyperlink" Target="https://ekfgroup.com/catalog/products/ampermetr-ama-801-analogovyj-na-panel-80-80-kruglyj-vyrez-100a-transf-podkl-ekf" TargetMode="External"/><Relationship Id="rId31896" Type="http://schemas.openxmlformats.org/officeDocument/2006/relationships/hyperlink" Target="https://ekfgroup.com/uploads/products/D87CC02494D5E415E266F7944E54E5E1.pdf" TargetMode="External"/><Relationship Id="rId3730" Type="http://schemas.openxmlformats.org/officeDocument/2006/relationships/hyperlink" Target="https://ekfgroup.com/catalog/products/pristavka-vyderzhki-vremeni-otklyucheniya-pve-23-10-180sek-no-nc-ekf-proxima" TargetMode="External"/><Relationship Id="rId13324" Type="http://schemas.openxmlformats.org/officeDocument/2006/relationships/hyperlink" Target="https://ekfgroup.com/catalog/products/lotok-neperforirovannyj-metallicheskij-100-100-3000-1mm-24m-hdz-ekf" TargetMode="External"/><Relationship Id="rId20540" Type="http://schemas.openxmlformats.org/officeDocument/2006/relationships/hyperlink" Target="https://ekfgroup.com/catalog/products/ustrojstvo-avr-msb-63a-c-3r-400v-ekf-proxima" TargetMode="External"/><Relationship Id="rId1281" Type="http://schemas.openxmlformats.org/officeDocument/2006/relationships/hyperlink" Target="https://ekfgroup.com/catalog/products/avtomaticheskij-vyklyuchatel-1p-6a-d-4-5ka-va-47-63n-ekf-proxima" TargetMode="External"/><Relationship Id="rId6953" Type="http://schemas.openxmlformats.org/officeDocument/2006/relationships/hyperlink" Target="https://ekfgroup.com/catalog/products/plastron-fort-glu-oj-vysotoj-150mm-dlya-shkafa-shirinoj-600mm-2sht-ekf-proxima" TargetMode="External"/><Relationship Id="rId16547" Type="http://schemas.openxmlformats.org/officeDocument/2006/relationships/hyperlink" Target="https://ekfgroup.com/catalog/products/otvetvitel-t-obraz-lestnichnyj-100-600mm-hdz-ekf" TargetMode="External"/><Relationship Id="rId23763" Type="http://schemas.openxmlformats.org/officeDocument/2006/relationships/hyperlink" Target="https://ekfgroup.com/uploads/products/" TargetMode="External"/><Relationship Id="rId34022" Type="http://schemas.openxmlformats.org/officeDocument/2006/relationships/hyperlink" Target="https://ekfgroup.com/uploads/products/E6951A85E4ABD202911E16329D6CCBA7.pdf" TargetMode="External"/><Relationship Id="rId14098" Type="http://schemas.openxmlformats.org/officeDocument/2006/relationships/hyperlink" Target="https://ekfgroup.com/catalog/products/otvetvitel-t-obraznyj-100-100mm-ekf" TargetMode="External"/><Relationship Id="rId37245" Type="http://schemas.openxmlformats.org/officeDocument/2006/relationships/hyperlink" Target="https://ekfgroup.com/uploads/products/E6951A85E4ABD202911E16329D6CCBA7.pdf" TargetMode="External"/><Relationship Id="rId26986" Type="http://schemas.openxmlformats.org/officeDocument/2006/relationships/hyperlink" Target="https://ekfgroup.com/uploads/products/022C116FAFAB3B8FF28801792CA70B61.pdf" TargetMode="External"/><Relationship Id="rId15630" Type="http://schemas.openxmlformats.org/officeDocument/2006/relationships/hyperlink" Target="https://ekfgroup.com/catalog/products/ugol-90-grad-vert-vnutr-100x500mm-hdz-ekf" TargetMode="External"/><Relationship Id="rId29112" Type="http://schemas.openxmlformats.org/officeDocument/2006/relationships/hyperlink" Target="https://ekfgroup.com/uploads/products/E32A76570050D1673D59ECC83E92A0E6.pdf" TargetMode="External"/><Relationship Id="rId13181" Type="http://schemas.openxmlformats.org/officeDocument/2006/relationships/hyperlink" Target="https://ekfgroup.com/catalog/products/lotok-perforirovannyj-metallicheskij-50-400x2000-1-0mm-12-m-hdz-ekf" TargetMode="External"/><Relationship Id="rId18853" Type="http://schemas.openxmlformats.org/officeDocument/2006/relationships/hyperlink" Target="https://ekfgroup.com/catalog/products/strut-profil-dvojnoj-41-21-2-0-6000-ekf" TargetMode="External"/><Relationship Id="rId31059" Type="http://schemas.openxmlformats.org/officeDocument/2006/relationships/hyperlink" Target="https://ekfgroup.com/uploads/products/E32A76570050D1673D59ECC83E92A0E6.pdf" TargetMode="External"/><Relationship Id="rId33508" Type="http://schemas.openxmlformats.org/officeDocument/2006/relationships/hyperlink" Target="https://ekfgroup.com/uploads/products/91C9696B3EFF1FCDC8A3280884ADA257.pdf" TargetMode="External"/><Relationship Id="rId40724" Type="http://schemas.openxmlformats.org/officeDocument/2006/relationships/hyperlink" Target="https://ekfgroup.com/uploads/products/B97306AD7CE7E8F169431E68666734FE.pdf" TargetMode="External"/><Relationship Id="rId39551" Type="http://schemas.openxmlformats.org/officeDocument/2006/relationships/hyperlink" Target="https://ekfgroup.com/uploads/products/B97306AD7CE7E8F169431E68666734FE.pdf" TargetMode="External"/><Relationship Id="rId41498" Type="http://schemas.openxmlformats.org/officeDocument/2006/relationships/hyperlink" Target="https://ekfgroup.com/uploads/products/62DD4D048CD01F05BA011BE1A7F87239.pdf" TargetMode="External"/><Relationship Id="rId6116" Type="http://schemas.openxmlformats.org/officeDocument/2006/relationships/hyperlink" Target="https://ekfgroup.com/catalog/products/shhit-raspredelitelnyj-navesnoj-shhrn-p--4-svetloe-derevo-ip41-ekf-proxima" TargetMode="External"/><Relationship Id="rId12667" Type="http://schemas.openxmlformats.org/officeDocument/2006/relationships/hyperlink" Target="https://ekfgroup.com/catalog/products/vstavka-dlya-plastikovogo-derzhatelya-ekf" TargetMode="External"/><Relationship Id="rId30142" Type="http://schemas.openxmlformats.org/officeDocument/2006/relationships/hyperlink" Target="https://ekfgroup.com/uploads/products/E32A76570050D1673D59ECC83E92A0E6.pdf" TargetMode="External"/><Relationship Id="rId35814" Type="http://schemas.openxmlformats.org/officeDocument/2006/relationships/hyperlink" Target="https://ekfgroup.com/uploads/products/E6951A85E4ABD202911E16329D6CCBA7.pdf" TargetMode="External"/><Relationship Id="rId9339" Type="http://schemas.openxmlformats.org/officeDocument/2006/relationships/hyperlink" Target="https://ekfgroup.com/catalog/products/omut-p6-6-standartnyj-b-4-8x300-100sht-flexlock-proxima" TargetMode="External"/><Relationship Id="rId26149" Type="http://schemas.openxmlformats.org/officeDocument/2006/relationships/hyperlink" Target="https://ekfgroup.com/uploads/products/3CEE718BF2D9E1FC2FA045774CD61B37.pdf" TargetMode="External"/><Relationship Id="rId33365" Type="http://schemas.openxmlformats.org/officeDocument/2006/relationships/hyperlink" Target="https://ekfgroup.com/uploads/products/F63654349A5A3AFAC3D73C6CA623FEFC.pdf" TargetMode="External"/><Relationship Id="rId40581" Type="http://schemas.openxmlformats.org/officeDocument/2006/relationships/hyperlink" Target="https://ekfgroup.com/uploads/products/B97306AD7CE7E8F169431E68666734FE.pdf" TargetMode="External"/><Relationship Id="rId36588" Type="http://schemas.openxmlformats.org/officeDocument/2006/relationships/hyperlink" Target="https://ekfgroup.com/uploads/products/E6951A85E4ABD202911E16329D6CCBA7.pdf" TargetMode="External"/><Relationship Id="rId11750" Type="http://schemas.openxmlformats.org/officeDocument/2006/relationships/hyperlink" Target="https://ekfgroup.com/catalog/products/ugol-vneshnij-60-60-4-sht-plast-ekf-proxima-belyj" TargetMode="External"/><Relationship Id="rId8422" Type="http://schemas.openxmlformats.org/officeDocument/2006/relationships/hyperlink" Target="https://ekfgroup.com/catalog/products/klemmnaya-kolodka-pruzhinnaya-1-5-push-in-3-vyvoda-seraya" TargetMode="External"/><Relationship Id="rId14973" Type="http://schemas.openxmlformats.org/officeDocument/2006/relationships/hyperlink" Target="https://ekfgroup.com/catalog/products/ugol-45-grad-vertikalnyj-vnutrennij-50x100mm-hdz-ekf" TargetMode="External"/><Relationship Id="rId18016" Type="http://schemas.openxmlformats.org/officeDocument/2006/relationships/hyperlink" Target="https://ekfgroup.com/catalog/products/konsol-usilennaya-osn-400mm-2-5mm-inox-ekf" TargetMode="External"/><Relationship Id="rId25232" Type="http://schemas.openxmlformats.org/officeDocument/2006/relationships/hyperlink" Target="https://ekfgroup.com/uploads/products/75104FB884FA8C7DC32458E1EA21B3F8.pdf" TargetMode="External"/><Relationship Id="rId28455" Type="http://schemas.openxmlformats.org/officeDocument/2006/relationships/hyperlink" Target="https://ekfgroup.com/uploads/products/022C116FAFAB3B8FF28801792CA70B61.pdf" TargetMode="External"/><Relationship Id="rId35671" Type="http://schemas.openxmlformats.org/officeDocument/2006/relationships/hyperlink" Target="https://ekfgroup.com/uploads/products/E6951A85E4ABD202911E16329D6CCBA7.pdf" TargetMode="External"/><Relationship Id="rId9196" Type="http://schemas.openxmlformats.org/officeDocument/2006/relationships/hyperlink" Target="https://ekfgroup.com/catalog/products/termousazhivaemaya-trubka-tut-ng-16-8-belaya-v-otrezka-po-1m-ekf-proxima" TargetMode="External"/><Relationship Id="rId38894" Type="http://schemas.openxmlformats.org/officeDocument/2006/relationships/hyperlink" Target="https://ekfgroup.com/uploads/products/B97306AD7CE7E8F169431E68666734FE.pdf" TargetMode="External"/><Relationship Id="rId555" Type="http://schemas.openxmlformats.org/officeDocument/2006/relationships/hyperlink" Target="https://ekfgroup.com/catalog/products/avtomaticheskij-vyklyuchatel-4p-40a-c-4-5ka-va-47-63-ekf-proxima" TargetMode="External"/><Relationship Id="rId2236" Type="http://schemas.openxmlformats.org/officeDocument/2006/relationships/hyperlink" Target="https://ekfgroup.com/catalog/products/vyklyuchatel-differencialnogo-toka-vd-100n-2p-63a-300ma-tip-a-el-me-6ka-ekf-proxima" TargetMode="External"/><Relationship Id="rId7908" Type="http://schemas.openxmlformats.org/officeDocument/2006/relationships/hyperlink" Target="https://ekfgroup.com/catalog/products/blok-raspredelitelnyj-kbr-na-din-rejku-i-montazhnuyu-panel-250a-rossiya-ekf-proxima" TargetMode="External"/><Relationship Id="rId5459" Type="http://schemas.openxmlformats.org/officeDocument/2006/relationships/hyperlink" Target="https://ekfgroup.com/catalog/products/matrica-svetodiodnaya-ad16-22hs-krasnyj-230-v-ac-ekf-proxima" TargetMode="External"/><Relationship Id="rId22269" Type="http://schemas.openxmlformats.org/officeDocument/2006/relationships/hyperlink" Target="https://ekfgroup.com/uploads/products/BC3E350DD918AD33F2AD379364D72ECD.pdf" TargetMode="External"/><Relationship Id="rId24718" Type="http://schemas.openxmlformats.org/officeDocument/2006/relationships/hyperlink" Target="https://ekfgroup.com/uploads/products/FBDEBFB8B26B5532B149723B4F2F962B.pdf" TargetMode="External"/><Relationship Id="rId31934" Type="http://schemas.openxmlformats.org/officeDocument/2006/relationships/hyperlink" Target="https://ekfgroup.com/uploads/products/3689A86441FAB6B40C65F8B647854C1C.pdf" TargetMode="External"/><Relationship Id="rId23801" Type="http://schemas.openxmlformats.org/officeDocument/2006/relationships/hyperlink" Target="https://ekfgroup.com/uploads/products/975CD82DDC77517FFFB5AA2B1611B098.pdf" TargetMode="External"/><Relationship Id="rId2093" Type="http://schemas.openxmlformats.org/officeDocument/2006/relationships/hyperlink" Target="https://ekfgroup.com/catalog/products/ustrojstvo-zashhitnogo-otklyucheniya-uzo-vd-100-4p-40a-300ma-elektrome-anicheskoe-ekf-proxima" TargetMode="External"/><Relationship Id="rId4542" Type="http://schemas.openxmlformats.org/officeDocument/2006/relationships/hyperlink" Target="https://ekfgroup.com/catalog/products/ems-filtry-dlya-preobrazovatelya-chastoty-220-250-kvt" TargetMode="External"/><Relationship Id="rId14136" Type="http://schemas.openxmlformats.org/officeDocument/2006/relationships/hyperlink" Target="https://ekfgroup.com/catalog/products/otvetvitel-t-obraznyj-100-400mm-hdz-ekf" TargetMode="External"/><Relationship Id="rId19808" Type="http://schemas.openxmlformats.org/officeDocument/2006/relationships/hyperlink" Target="https://ekfgroup.com/catalog/products/gajka-soed-m12-tdz-ekf-20-sht" TargetMode="External"/><Relationship Id="rId21352" Type="http://schemas.openxmlformats.org/officeDocument/2006/relationships/hyperlink" Target="https://ekfgroup.com/uploads/products/98369621323F620B71B58D1801C021A6.pdf" TargetMode="External"/><Relationship Id="rId7765" Type="http://schemas.openxmlformats.org/officeDocument/2006/relationships/hyperlink" Target="https://ekfgroup.com/catalog/products/kolodka-klemmnaya-samozazhimnaya-jxb-st-6-zemlya-ekf-proxima" TargetMode="External"/><Relationship Id="rId17359" Type="http://schemas.openxmlformats.org/officeDocument/2006/relationships/hyperlink" Target="https://ekfgroup.com/catalog/products/lotok-lestnichnyj-usilennyj-100-700-3000-2-0-mm-hdz-ekf" TargetMode="External"/><Relationship Id="rId24575" Type="http://schemas.openxmlformats.org/officeDocument/2006/relationships/hyperlink" Target="https://ekfgroup.com/uploads/products/FBDEBFB8B26B5532B149723B4F2F962B.pdf" TargetMode="External"/><Relationship Id="rId31791" Type="http://schemas.openxmlformats.org/officeDocument/2006/relationships/hyperlink" Target="https://ekfgroup.com/uploads/products/B7959E45F9D2EAF026CBFDDAF21F59F8.pdf" TargetMode="External"/><Relationship Id="rId27798" Type="http://schemas.openxmlformats.org/officeDocument/2006/relationships/hyperlink" Target="https://ekfgroup.com/uploads/products/022C116FAFAB3B8FF28801792CA70B61.pdf" TargetMode="External"/><Relationship Id="rId38057" Type="http://schemas.openxmlformats.org/officeDocument/2006/relationships/hyperlink" Target="https://ekfgroup.com/uploads/products/B97306AD7CE7E8F169431E68666734FE.pdf" TargetMode="External"/><Relationship Id="rId1579" Type="http://schemas.openxmlformats.org/officeDocument/2006/relationships/hyperlink" Target="https://ekfgroup.com/catalog/products/avtomaticheskij-vyklyuchatel-va-47-63n-ma-3p-32a-c-6ka-bez-teplovogo-rascepitelya-proxima-ekf" TargetMode="External"/><Relationship Id="rId16442" Type="http://schemas.openxmlformats.org/officeDocument/2006/relationships/hyperlink" Target="https://ekfgroup.com/catalog/products/lotok-lestnichnyj-80-200-6000-1-5-mm-hdz-ekf" TargetMode="External"/><Relationship Id="rId20838" Type="http://schemas.openxmlformats.org/officeDocument/2006/relationships/hyperlink" Target="https://ekfgroup.com/catalog/products/vyklyuchatel-avtomaticheskij-av-6-4p-4a-b-6ka-ekf-averes" TargetMode="External"/><Relationship Id="rId37140" Type="http://schemas.openxmlformats.org/officeDocument/2006/relationships/hyperlink" Target="https://ekfgroup.com/uploads/products/E6951A85E4ABD202911E16329D6CCBA7.pdf" TargetMode="External"/><Relationship Id="rId41536" Type="http://schemas.openxmlformats.org/officeDocument/2006/relationships/hyperlink" Target="https://ekfgroup.com/uploads/products/832B2B0B291EEA2DD7EEB74582D918BD.pdf" TargetMode="External"/><Relationship Id="rId19665" Type="http://schemas.openxmlformats.org/officeDocument/2006/relationships/hyperlink" Target="https://ekfgroup.com/catalog/products/bolt-shestigrannyj-m10-80-ekf-20-sht" TargetMode="External"/><Relationship Id="rId26881" Type="http://schemas.openxmlformats.org/officeDocument/2006/relationships/hyperlink" Target="https://ekfgroup.com/uploads/products/95FFB2D09833F6508D827B5FCB94EDB0.pdf" TargetMode="External"/><Relationship Id="rId12705" Type="http://schemas.openxmlformats.org/officeDocument/2006/relationships/hyperlink" Target="https://ekfgroup.com/catalog/products/derzhatel-tokootvoda-metallicheskij-35mm-l-20mm-ni-ni-ekf-proxima" TargetMode="External"/><Relationship Id="rId10256" Type="http://schemas.openxmlformats.org/officeDocument/2006/relationships/hyperlink" Target="https://ekfgroup.com/catalog/products/minsk-rozetka-rj-45-1-mestnaya-op-1a-120v-belaya-ekf-basic" TargetMode="External"/><Relationship Id="rId33403" Type="http://schemas.openxmlformats.org/officeDocument/2006/relationships/hyperlink" Target="https://ekfgroup.com/uploads/products/F63654349A5A3AFAC3D73C6CA623FEFC.pdf" TargetMode="External"/><Relationship Id="rId3885" Type="http://schemas.openxmlformats.org/officeDocument/2006/relationships/hyperlink" Target="https://ekfgroup.com/catalog/products/kme-12a-1no-400v-as-ekf-averes" TargetMode="External"/><Relationship Id="rId13479" Type="http://schemas.openxmlformats.org/officeDocument/2006/relationships/hyperlink" Target="https://ekfgroup.com/catalog/products/lotok-neperforirovannyj-metallicheskij-50-600-3000-1-0mm-6m-hdz-ekf" TargetMode="External"/><Relationship Id="rId15928" Type="http://schemas.openxmlformats.org/officeDocument/2006/relationships/hyperlink" Target="https://ekfgroup.com/catalog/products/ugol-90-grad-gorizontalnyj-50-50mm-ekf" TargetMode="External"/><Relationship Id="rId20695" Type="http://schemas.openxmlformats.org/officeDocument/2006/relationships/hyperlink" Target="https://ekfgroup.com/catalog/products/vyklyuchatel-avtomaticheskij-av-6-4p-10a-l-6ka-ekf-averes" TargetMode="External"/><Relationship Id="rId36626" Type="http://schemas.openxmlformats.org/officeDocument/2006/relationships/hyperlink" Target="https://ekfgroup.com/uploads/products/E6951A85E4ABD202911E16329D6CCBA7.pdf" TargetMode="External"/><Relationship Id="rId34177" Type="http://schemas.openxmlformats.org/officeDocument/2006/relationships/hyperlink" Target="https://ekfgroup.com/uploads/products/E6951A85E4ABD202911E16329D6CCBA7.pdf" TargetMode="External"/><Relationship Id="rId39849" Type="http://schemas.openxmlformats.org/officeDocument/2006/relationships/hyperlink" Target="https://ekfgroup.com/uploads/products/B97306AD7CE7E8F169431E68666734FE.pdf" TargetMode="External"/><Relationship Id="rId41393" Type="http://schemas.openxmlformats.org/officeDocument/2006/relationships/hyperlink" Target="https://ekfgroup.com/uploads/products/DFA8BD86910DB5686E9F3044FC122626.pdf" TargetMode="External"/><Relationship Id="rId6011" Type="http://schemas.openxmlformats.org/officeDocument/2006/relationships/hyperlink" Target="https://ekfgroup.com/catalog/products/knopka-ba61-s-podstvetkoj-230v-sinyaya-no-ip65-ekf-proxima" TargetMode="External"/><Relationship Id="rId9234" Type="http://schemas.openxmlformats.org/officeDocument/2006/relationships/hyperlink" Target="https://ekfgroup.com/catalog/products/termousazhivaemaya-trubka-tut-ng-35-17-5-chernaya-v-otrezka-po-1m-ekf-proxima" TargetMode="External"/><Relationship Id="rId12562" Type="http://schemas.openxmlformats.org/officeDocument/2006/relationships/hyperlink" Target="https://ekfgroup.com/catalog/products/molniepriemnyj-sterzhen-l-3-5m-d-20-mm-al-ni-ekf-proxima" TargetMode="External"/><Relationship Id="rId26044" Type="http://schemas.openxmlformats.org/officeDocument/2006/relationships/hyperlink" Target="https://ekfgroup.com/uploads/products/62A2F57C8C8B751E3FD16B351DB91371.pdf" TargetMode="External"/><Relationship Id="rId33260" Type="http://schemas.openxmlformats.org/officeDocument/2006/relationships/hyperlink" Target="https://ekfgroup.com/uploads/products/F63654349A5A3AFAC3D73C6CA623FEFC.pdf" TargetMode="External"/><Relationship Id="rId15785" Type="http://schemas.openxmlformats.org/officeDocument/2006/relationships/hyperlink" Target="https://ekfgroup.com/catalog/products/ugol-90-grad-goriz-100-200-1-2mm-ekf" TargetMode="External"/><Relationship Id="rId38932" Type="http://schemas.openxmlformats.org/officeDocument/2006/relationships/hyperlink" Target="https://ekfgroup.com/uploads/products/B97306AD7CE7E8F169431E68666734FE.pdf" TargetMode="External"/><Relationship Id="rId29267" Type="http://schemas.openxmlformats.org/officeDocument/2006/relationships/hyperlink" Target="https://ekfgroup.com/uploads/products/E32A76570050D1673D59ECC83E92A0E6.pdf" TargetMode="External"/><Relationship Id="rId36483" Type="http://schemas.openxmlformats.org/officeDocument/2006/relationships/hyperlink" Target="https://ekfgroup.com/uploads/products/E6951A85E4ABD202911E16329D6CCBA7.pdf" TargetMode="External"/><Relationship Id="rId40879" Type="http://schemas.openxmlformats.org/officeDocument/2006/relationships/hyperlink" Target="https://ekfgroup.com/uploads/products/D2BB466CB3DF87162F5B288B77C51BF1.pdf" TargetMode="External"/><Relationship Id="rId22307" Type="http://schemas.openxmlformats.org/officeDocument/2006/relationships/hyperlink" Target="https://ekfgroup.com/uploads/products/BC3E350DD918AD33F2AD379364D72ECD.pdf" TargetMode="External"/><Relationship Id="rId3048" Type="http://schemas.openxmlformats.org/officeDocument/2006/relationships/hyperlink" Target="https://ekfgroup.com/catalog/products/avarijnyj-dopolnitelnyj-kontakt-va-99m-630-ekf" TargetMode="External"/><Relationship Id="rId28350" Type="http://schemas.openxmlformats.org/officeDocument/2006/relationships/hyperlink" Target="https://ekfgroup.com/uploads/products/022C116FAFAB3B8FF28801792CA70B61.pdf" TargetMode="External"/><Relationship Id="rId32746" Type="http://schemas.openxmlformats.org/officeDocument/2006/relationships/hyperlink" Target="https://ekfgroup.com/uploads/products/E456A33142ABEE91FFC73254638525EC.pdf" TargetMode="External"/><Relationship Id="rId9091" Type="http://schemas.openxmlformats.org/officeDocument/2006/relationships/hyperlink" Target="https://ekfgroup.com/catalog/products/termousazhivaemaya-trubka-tut-ng-20-10-zhel-zel-rulon-ekf-proxima" TargetMode="External"/><Relationship Id="rId30297" Type="http://schemas.openxmlformats.org/officeDocument/2006/relationships/hyperlink" Target="https://ekfgroup.com/uploads/products/E32A76570050D1673D59ECC83E92A0E6.pdf" TargetMode="External"/><Relationship Id="rId450" Type="http://schemas.openxmlformats.org/officeDocument/2006/relationships/hyperlink" Target="https://ekfgroup.com/catalog/products/avtomaticheskij-vyklyuchatel-1p-25a-c-6ka-va-47-63-dc-ekf-proxima" TargetMode="External"/><Relationship Id="rId2131" Type="http://schemas.openxmlformats.org/officeDocument/2006/relationships/hyperlink" Target="https://ekfgroup.com/catalog/products/ustrojstvo-zashhitnogo-otklyucheniya-uzo-vdt-40-2p-40a-30ma-elektronnoe-ekf-basic" TargetMode="External"/><Relationship Id="rId35969" Type="http://schemas.openxmlformats.org/officeDocument/2006/relationships/hyperlink" Target="https://ekfgroup.com/uploads/products/E6951A85E4ABD202911E16329D6CCBA7.pdf" TargetMode="External"/><Relationship Id="rId7803" Type="http://schemas.openxmlformats.org/officeDocument/2006/relationships/hyperlink" Target="https://ekfgroup.com/catalog/products/markery-dlya-jxb-st-4-s-numeraciej-1-50-10-sht-ekf-proxima" TargetMode="External"/><Relationship Id="rId24613" Type="http://schemas.openxmlformats.org/officeDocument/2006/relationships/hyperlink" Target="https://ekfgroup.com/uploads/products/75104FB884FA8C7DC32458E1EA21B3F8.pdf" TargetMode="External"/><Relationship Id="rId5354" Type="http://schemas.openxmlformats.org/officeDocument/2006/relationships/hyperlink" Target="https://ekfgroup.com/catalog/products/rubilnik-pereklyuchatel-630a-3p-c-rukoyatkoj-upravleniya-dlya-pryamoj-ustanovki-powerswitch-ekf-proxima" TargetMode="External"/><Relationship Id="rId22164" Type="http://schemas.openxmlformats.org/officeDocument/2006/relationships/hyperlink" Target="https://ekfgroup.com/uploads/products/69A5CFFF95CBFB4CF851CCD170C2F570.pdf" TargetMode="External"/><Relationship Id="rId27836" Type="http://schemas.openxmlformats.org/officeDocument/2006/relationships/hyperlink" Target="https://ekfgroup.com/uploads/products/022C116FAFAB3B8FF28801792CA70B61.pdf" TargetMode="External"/><Relationship Id="rId8577" Type="http://schemas.openxmlformats.org/officeDocument/2006/relationships/hyperlink" Target="https://ekfgroup.com/catalog/products/nakonechnik-silovoj-mednyj-dt-70-12-13-tm-ekf-proxima" TargetMode="External"/><Relationship Id="rId25387" Type="http://schemas.openxmlformats.org/officeDocument/2006/relationships/hyperlink" Target="https://ekfgroup.com/uploads/products/C0F3AA04E7ABA667FEB31ADC5523EBC0.pdf" TargetMode="External"/><Relationship Id="rId1617" Type="http://schemas.openxmlformats.org/officeDocument/2006/relationships/hyperlink" Target="https://ekfgroup.com/catalog/products/avtomaticheskij-vyklyuchatel-differencialnogo-toka-dva-6-1p-n-10a-b-10ma-a-6ka-ekf-averes" TargetMode="External"/><Relationship Id="rId14031" Type="http://schemas.openxmlformats.org/officeDocument/2006/relationships/hyperlink" Target="https://ekfgroup.com/catalog/products/otvetvitel-nakladnoj-t-obraznyj-80-200mm-ekf" TargetMode="External"/><Relationship Id="rId7660" Type="http://schemas.openxmlformats.org/officeDocument/2006/relationships/hyperlink" Target="https://ekfgroup.com/catalog/products/markery-dlya-jxb-s-simvolami-a-b-c-n-pe-10-sht-ekf-proxima" TargetMode="External"/><Relationship Id="rId17254" Type="http://schemas.openxmlformats.org/officeDocument/2006/relationships/hyperlink" Target="https://ekfgroup.com/catalog/products/pere-odnik-po-shirine-centralnyj-lestnichnyj-usilennyj-100-900-400-mm-2-mm-hdz-ekf" TargetMode="External"/><Relationship Id="rId19703" Type="http://schemas.openxmlformats.org/officeDocument/2006/relationships/hyperlink" Target="https://ekfgroup.com/catalog/products/vint-10-30-s-potajnoj-golovkoj-i-krestoobraznym-shlicem-din-965-ekf" TargetMode="External"/><Relationship Id="rId24470" Type="http://schemas.openxmlformats.org/officeDocument/2006/relationships/hyperlink" Target="https://ekfgroup.com/uploads/products/FBDEBFB8B26B5532B149723B4F2F962B.pdf" TargetMode="External"/><Relationship Id="rId27693" Type="http://schemas.openxmlformats.org/officeDocument/2006/relationships/hyperlink" Target="https://ekfgroup.com/uploads/products/022C116FAFAB3B8FF28801792CA70B61.pdf" TargetMode="External"/><Relationship Id="rId3923" Type="http://schemas.openxmlformats.org/officeDocument/2006/relationships/hyperlink" Target="https://ekfgroup.com/catalog/products/pristavka-kontaktnaya-pke-22-9-70a-ekf-averes" TargetMode="External"/><Relationship Id="rId13517" Type="http://schemas.openxmlformats.org/officeDocument/2006/relationships/hyperlink" Target="https://ekfgroup.com/catalog/products/lotok-neperforirovannyj-metallicheskij-80-200x3000-1-5mm-12m-ekf" TargetMode="External"/><Relationship Id="rId20733" Type="http://schemas.openxmlformats.org/officeDocument/2006/relationships/hyperlink" Target="https://ekfgroup.com/catalog/products/vyklyuchatel-avtomaticheskij-av-10-2p-6a-b-10ka-ekf-averes" TargetMode="External"/><Relationship Id="rId1474" Type="http://schemas.openxmlformats.org/officeDocument/2006/relationships/hyperlink" Target="https://ekfgroup.com/catalog/products/vyklyuchatel-avtomaticheskij-av-10-dc-1p-1a-l-10ka-ekf-averes" TargetMode="External"/><Relationship Id="rId11068" Type="http://schemas.openxmlformats.org/officeDocument/2006/relationships/hyperlink" Target="https://ekfgroup.com/catalog/products/udlinitel-zevs-2-0-30m-bez-zazemleniya-pvs-2-0-75-10a-2-3kvt-proxima-ekf" TargetMode="External"/><Relationship Id="rId19560" Type="http://schemas.openxmlformats.org/officeDocument/2006/relationships/hyperlink" Target="https://ekfgroup.com/catalog/products/bolt-12-100-s-polusfericheskoj-golovkoj-i-kvadratnym-podgolovnikom-din-603-tdz-ekf" TargetMode="External"/><Relationship Id="rId23956" Type="http://schemas.openxmlformats.org/officeDocument/2006/relationships/hyperlink" Target="https://ekfgroup.com/uploads/products/" TargetMode="External"/><Relationship Id="rId34215" Type="http://schemas.openxmlformats.org/officeDocument/2006/relationships/hyperlink" Target="https://ekfgroup.com/uploads/products/E6951A85E4ABD202911E16329D6CCBA7.pdf" TargetMode="External"/><Relationship Id="rId41431" Type="http://schemas.openxmlformats.org/officeDocument/2006/relationships/hyperlink" Target="https://ekfgroup.com/uploads/products/DFA8BD86910DB5686E9F3044FC122626.pdf" TargetMode="External"/><Relationship Id="rId4697" Type="http://schemas.openxmlformats.org/officeDocument/2006/relationships/hyperlink" Target="https://ekfgroup.com/catalog/products/pogruzhnaya-gilza-g1-2-l-85-mm-is20-100" TargetMode="External"/><Relationship Id="rId37438" Type="http://schemas.openxmlformats.org/officeDocument/2006/relationships/hyperlink" Target="https://ekfgroup.com/uploads/products/B97306AD7CE7E8F169431E68666734FE.pdf" TargetMode="External"/><Relationship Id="rId10151" Type="http://schemas.openxmlformats.org/officeDocument/2006/relationships/hyperlink" Target="https://ekfgroup.com/catalog/products/shkala-smennaya-dlya-a721-125-5a-1-5-ekf-proxima" TargetMode="External"/><Relationship Id="rId12600" Type="http://schemas.openxmlformats.org/officeDocument/2006/relationships/hyperlink" Target="https://ekfgroup.com/catalog/products/derzhatel-krovelnyj-na-konek-150-120mm-ni-ekf-proxima" TargetMode="External"/><Relationship Id="rId15823" Type="http://schemas.openxmlformats.org/officeDocument/2006/relationships/hyperlink" Target="https://ekfgroup.com/catalog/products/ugol-90-grad-goriz-100x200mm-ral-ekf" TargetMode="External"/><Relationship Id="rId3780" Type="http://schemas.openxmlformats.org/officeDocument/2006/relationships/hyperlink" Target="https://ekfgroup.com/catalog/products/katushka-upravleniya-kt-6043-380v-ekf-proxima" TargetMode="External"/><Relationship Id="rId13374" Type="http://schemas.openxmlformats.org/officeDocument/2006/relationships/hyperlink" Target="https://ekfgroup.com/catalog/products/lotok-neperforirovannyj-metallicheskij-100-500x3000-1-2mm-6m-hdz-ekf" TargetMode="External"/><Relationship Id="rId20590" Type="http://schemas.openxmlformats.org/officeDocument/2006/relationships/hyperlink" Target="https://ekfgroup.com/catalog/products/vyklyuchatel-nagruzki-avtogazovyj-vna-l--10-630-20-iiiz-u-l2-ekf-stingray" TargetMode="External"/><Relationship Id="rId29305" Type="http://schemas.openxmlformats.org/officeDocument/2006/relationships/hyperlink" Target="https://ekfgroup.com/uploads/products/A4B776318F4385D5D212DF821579F9E4.pdf" TargetMode="External"/><Relationship Id="rId34072" Type="http://schemas.openxmlformats.org/officeDocument/2006/relationships/hyperlink" Target="https://ekfgroup.com/uploads/products/E6951A85E4ABD202911E16329D6CCBA7.pdf" TargetMode="External"/><Relationship Id="rId36521" Type="http://schemas.openxmlformats.org/officeDocument/2006/relationships/hyperlink" Target="https://ekfgroup.com/uploads/products/E6951A85E4ABD202911E16329D6CCBA7.pdf" TargetMode="External"/><Relationship Id="rId40917" Type="http://schemas.openxmlformats.org/officeDocument/2006/relationships/hyperlink" Target="https://ekfgroup.com/uploads/products/5EEC7039311666D16926CF9439820132.pdf" TargetMode="External"/><Relationship Id="rId16597" Type="http://schemas.openxmlformats.org/officeDocument/2006/relationships/hyperlink" Target="https://ekfgroup.com/catalog/products/otvetvitel-krestoobraznyj-lestnichnyj-80-600mm-ekf" TargetMode="External"/><Relationship Id="rId39744" Type="http://schemas.openxmlformats.org/officeDocument/2006/relationships/hyperlink" Target="https://ekfgroup.com/uploads/products/B97306AD7CE7E8F169431E68666734FE.pdf" TargetMode="External"/><Relationship Id="rId37295" Type="http://schemas.openxmlformats.org/officeDocument/2006/relationships/hyperlink" Target="https://ekfgroup.com/uploads/products/B97306AD7CE7E8F169431E68666734FE.pdf" TargetMode="External"/><Relationship Id="rId6309" Type="http://schemas.openxmlformats.org/officeDocument/2006/relationships/hyperlink" Target="https://ekfgroup.com/catalog/products/shhit-raspredelitelnyj-navesnoj-unix-belaya-dver-1-24-modulej-ip40-ekf-proxima" TargetMode="External"/><Relationship Id="rId23119" Type="http://schemas.openxmlformats.org/officeDocument/2006/relationships/hyperlink" Target="https://ekfgroup.com/uploads/products/1FEAA50FFFEA323DACE7F4B0F4B38D4F.pdf" TargetMode="External"/><Relationship Id="rId30335" Type="http://schemas.openxmlformats.org/officeDocument/2006/relationships/hyperlink" Target="https://ekfgroup.com/uploads/products/E32A76570050D1673D59ECC83E92A0E6.pdf" TargetMode="External"/><Relationship Id="rId15680" Type="http://schemas.openxmlformats.org/officeDocument/2006/relationships/hyperlink" Target="https://ekfgroup.com/catalog/products/ugol-90-grad-vert-vnutr-50x300mm-ral-ekf" TargetMode="External"/><Relationship Id="rId29162" Type="http://schemas.openxmlformats.org/officeDocument/2006/relationships/hyperlink" Target="https://ekfgroup.com/uploads/products/" TargetMode="External"/><Relationship Id="rId33558" Type="http://schemas.openxmlformats.org/officeDocument/2006/relationships/hyperlink" Target="https://ekfgroup.com/uploads/products/91C9696B3EFF1FCDC8A3280884ADA257.pdf" TargetMode="External"/><Relationship Id="rId40774" Type="http://schemas.openxmlformats.org/officeDocument/2006/relationships/hyperlink" Target="https://ekfgroup.com/uploads/products/B97306AD7CE7E8F169431E68666734FE.pdf" TargetMode="External"/><Relationship Id="rId22202" Type="http://schemas.openxmlformats.org/officeDocument/2006/relationships/hyperlink" Target="https://ekfgroup.com/uploads/products/69A5CFFF95CBFB4CF851CCD170C2F570.pdf" TargetMode="External"/><Relationship Id="rId11943" Type="http://schemas.openxmlformats.org/officeDocument/2006/relationships/hyperlink" Target="https://ekfgroup.com/catalog/products/metallorukav-ng-pv-rz-cp---22-20m-ekf-proxima" TargetMode="External"/><Relationship Id="rId6166" Type="http://schemas.openxmlformats.org/officeDocument/2006/relationships/hyperlink" Target="https://ekfgroup.com/catalog/products/shhit-raspredelitelnyj-shhrn-p-8-slimbox-belaya-dverca-ip41-ekf-proxima" TargetMode="External"/><Relationship Id="rId8615" Type="http://schemas.openxmlformats.org/officeDocument/2006/relationships/hyperlink" Target="https://ekfgroup.com/catalog/products/nakonechnik-mednyj-tm-6-5-4-ekf-proxima" TargetMode="External"/><Relationship Id="rId18209" Type="http://schemas.openxmlformats.org/officeDocument/2006/relationships/hyperlink" Target="https://ekfgroup.com/catalog/products/skoba-kabelnaya-k1157-2mm-hdz-ekf" TargetMode="External"/><Relationship Id="rId25425" Type="http://schemas.openxmlformats.org/officeDocument/2006/relationships/hyperlink" Target="https://ekfgroup.com/uploads/products/BBF740DA8C6E1F4A97F49BCC02D09041.pdf" TargetMode="External"/><Relationship Id="rId30192" Type="http://schemas.openxmlformats.org/officeDocument/2006/relationships/hyperlink" Target="https://ekfgroup.com/uploads/products/F5297CBB79DBE97D983733D7944DBD3A.pdf" TargetMode="External"/><Relationship Id="rId32641" Type="http://schemas.openxmlformats.org/officeDocument/2006/relationships/hyperlink" Target="https://ekfgroup.com/uploads/products/BD75242E55B7D0A4CC829418B7B27EEB.pdf" TargetMode="External"/><Relationship Id="rId28648" Type="http://schemas.openxmlformats.org/officeDocument/2006/relationships/hyperlink" Target="https://ekfgroup.com/uploads/products/A4B776318F4385D5D212DF821579F9E4.pdf" TargetMode="External"/><Relationship Id="rId35864" Type="http://schemas.openxmlformats.org/officeDocument/2006/relationships/hyperlink" Target="https://ekfgroup.com/uploads/products/E6951A85E4ABD202911E16329D6CCBA7.pdf" TargetMode="External"/><Relationship Id="rId9389" Type="http://schemas.openxmlformats.org/officeDocument/2006/relationships/hyperlink" Target="https://ekfgroup.com/catalog/products/dyubel--omut-6-14-mm-dlya-ploskogo-kabelya-chernyj-10-sht-ekf-proxima" TargetMode="External"/><Relationship Id="rId26199" Type="http://schemas.openxmlformats.org/officeDocument/2006/relationships/hyperlink" Target="https://ekfgroup.com/uploads/products/FBB3B67B3CF18F02431C1C75F3ACC912.pdf" TargetMode="External"/><Relationship Id="rId748" Type="http://schemas.openxmlformats.org/officeDocument/2006/relationships/hyperlink" Target="https://ekfgroup.com/catalog/products/avtomaticheskij-vyklyuchatel-va-47-125-1p-25a-d-15ka-ekf-proxima" TargetMode="External"/><Relationship Id="rId2429" Type="http://schemas.openxmlformats.org/officeDocument/2006/relationships/hyperlink" Target="https://ekfgroup.com/catalog/products/differencialnyj-avtomat-avdt-63n-1p-n-40a-c-100ma-ac-el-me-6ka-proxima-ekf" TargetMode="External"/><Relationship Id="rId8472" Type="http://schemas.openxmlformats.org/officeDocument/2006/relationships/hyperlink" Target="https://ekfgroup.com/catalog/products/klemmnaya-kolodka-vintovaya-16-ut-sinyaya" TargetMode="External"/><Relationship Id="rId18066" Type="http://schemas.openxmlformats.org/officeDocument/2006/relationships/hyperlink" Target="https://ekfgroup.com/catalog/products/kronshtejn-nastennyj-osn-400mm-1-5mm-ekf" TargetMode="External"/><Relationship Id="rId25282" Type="http://schemas.openxmlformats.org/officeDocument/2006/relationships/hyperlink" Target="https://ekfgroup.com/uploads/products/75104FB884FA8C7DC32458E1EA21B3F8.pdf" TargetMode="External"/><Relationship Id="rId27731" Type="http://schemas.openxmlformats.org/officeDocument/2006/relationships/hyperlink" Target="https://ekfgroup.com/uploads/products/022C116FAFAB3B8FF28801792CA70B61.pdf" TargetMode="External"/><Relationship Id="rId1512" Type="http://schemas.openxmlformats.org/officeDocument/2006/relationships/hyperlink" Target="https://ekfgroup.com/catalog/products/vyklyuchatel-avtomaticheskij-av-10-dc-4p-16a-l-10ka-ekf-averes" TargetMode="External"/><Relationship Id="rId11106" Type="http://schemas.openxmlformats.org/officeDocument/2006/relationships/hyperlink" Target="https://ekfgroup.com/catalog/products/rozetka-stacionarnaya-naruzhnaya-123-2r-re-32a-220v-ip44-ekf-proxima" TargetMode="External"/><Relationship Id="rId4735" Type="http://schemas.openxmlformats.org/officeDocument/2006/relationships/hyperlink" Target="https://ekfgroup.com/catalog/products/karta-rasshireniya-dlya-preobrazovatelya-chastoty-pro-drive-pd-150-acc-comm-ethercat-ekf" TargetMode="External"/><Relationship Id="rId14329" Type="http://schemas.openxmlformats.org/officeDocument/2006/relationships/hyperlink" Target="https://ekfgroup.com/catalog/products/pere-odnik-po-vysote-35-80-100mm-ekf" TargetMode="External"/><Relationship Id="rId21545" Type="http://schemas.openxmlformats.org/officeDocument/2006/relationships/hyperlink" Target="https://ekfgroup.com/uploads/products/1AD1E9D288C4B775FF2F6FB59172330F.pdf" TargetMode="External"/><Relationship Id="rId2286" Type="http://schemas.openxmlformats.org/officeDocument/2006/relationships/hyperlink" Target="https://ekfgroup.com/catalog/products/differencialnyj-avtomat-avdt-63n-1p-n-20a-c-100ma-a-el-6ka-proxima-ekf" TargetMode="External"/><Relationship Id="rId7958" Type="http://schemas.openxmlformats.org/officeDocument/2006/relationships/hyperlink" Target="https://ekfgroup.com/catalog/products/shina-0-n-6-9mm-12-otverstij-latun-zheltyj-izolyator-na-din-rejku-roznichnyj-stiker-ekf-proxima" TargetMode="External"/><Relationship Id="rId24768" Type="http://schemas.openxmlformats.org/officeDocument/2006/relationships/hyperlink" Target="https://ekfgroup.com/uploads/products/CED7A1BC0A07591E03531CEA0E4B4427.pdf" TargetMode="External"/><Relationship Id="rId31984" Type="http://schemas.openxmlformats.org/officeDocument/2006/relationships/hyperlink" Target="https://ekfgroup.com/uploads/products/D87CC02494D5E415E266F7944E54E5E1.pdf" TargetMode="External"/><Relationship Id="rId35027" Type="http://schemas.openxmlformats.org/officeDocument/2006/relationships/hyperlink" Target="https://ekfgroup.com/uploads/products/E6951A85E4ABD202911E16329D6CCBA7.pdf" TargetMode="External"/><Relationship Id="rId13412" Type="http://schemas.openxmlformats.org/officeDocument/2006/relationships/hyperlink" Target="https://ekfgroup.com/catalog/products/lotok-neperforirovannyj-metallicheskij-50-150-2000-0-8mm-24-m-inox-ekf" TargetMode="External"/><Relationship Id="rId34110" Type="http://schemas.openxmlformats.org/officeDocument/2006/relationships/hyperlink" Target="https://ekfgroup.com/uploads/products/E6951A85E4ABD202911E16329D6CCBA7.pdf" TargetMode="External"/><Relationship Id="rId4592" Type="http://schemas.openxmlformats.org/officeDocument/2006/relationships/hyperlink" Target="https://ekfgroup.com/catalog/products/induktivnyj-beskontaktnyj-datchik-proxis-2-18-08-n-no-m12" TargetMode="External"/><Relationship Id="rId14186" Type="http://schemas.openxmlformats.org/officeDocument/2006/relationships/hyperlink" Target="https://ekfgroup.com/catalog/products/otvetvitel-t-obraznyj-50-200mm-ekf" TargetMode="External"/><Relationship Id="rId16635" Type="http://schemas.openxmlformats.org/officeDocument/2006/relationships/hyperlink" Target="https://ekfgroup.com/catalog/products/ugol-45-grad-gorizontalnyj-dlya-lestnichnogo-lotka-80x500mm-ekf" TargetMode="External"/><Relationship Id="rId23851" Type="http://schemas.openxmlformats.org/officeDocument/2006/relationships/hyperlink" Target="https://ekfgroup.com/uploads/products/CA93D396689941AB28ECD0F3492484C9.pdf" TargetMode="External"/><Relationship Id="rId37333" Type="http://schemas.openxmlformats.org/officeDocument/2006/relationships/hyperlink" Target="https://ekfgroup.com/uploads/products/B97306AD7CE7E8F169431E68666734FE.pdf" TargetMode="External"/><Relationship Id="rId19858" Type="http://schemas.openxmlformats.org/officeDocument/2006/relationships/hyperlink" Target="https://ekfgroup.com/catalog/products/komplekt-soedinitelnyj-8-30-dlya-strut-profilya-s-konusnoj-pruzhinoj-ekf" TargetMode="External"/><Relationship Id="rId41729" Type="http://schemas.openxmlformats.org/officeDocument/2006/relationships/hyperlink" Target="https://ekfgroup.com/uploads/products/FB9AA7694FF61C897FFD55426FBF1C32.pdf" TargetMode="External"/><Relationship Id="rId10449" Type="http://schemas.openxmlformats.org/officeDocument/2006/relationships/hyperlink" Target="https://ekfgroup.com/catalog/products/valensiya-licevaya-panel-rozetki-tv-1-mestnaya-75om-5-862mgc-kashemir-ekf-proxima" TargetMode="External"/><Relationship Id="rId29200" Type="http://schemas.openxmlformats.org/officeDocument/2006/relationships/hyperlink" Target="https://ekfgroup.com/uploads/products/A07B8143B3B397F72FDEEB31E4B9568B.pdf" TargetMode="External"/><Relationship Id="rId40812" Type="http://schemas.openxmlformats.org/officeDocument/2006/relationships/hyperlink" Target="https://ekfgroup.com/uploads/products/B97306AD7CE7E8F169431E68666734FE.pdf" TargetMode="External"/><Relationship Id="rId16492" Type="http://schemas.openxmlformats.org/officeDocument/2006/relationships/hyperlink" Target="https://ekfgroup.com/catalog/products/kryshka-na-krestoobraznyj-otvetvitel-lestnichnyj-100mm-hdz-ekf" TargetMode="External"/><Relationship Id="rId18941" Type="http://schemas.openxmlformats.org/officeDocument/2006/relationships/hyperlink" Target="https://ekfgroup.com/catalog/products/strut-profil-dvojnoj-41-41-1-5-2100-hdz-ekf" TargetMode="External"/><Relationship Id="rId20888" Type="http://schemas.openxmlformats.org/officeDocument/2006/relationships/hyperlink" Target="https://ekfgroup.com/catalog/products/vyklyuchatel-avtomaticheskij-av-6-4p-3a-c-6ka-ekf-averes" TargetMode="External"/><Relationship Id="rId31147" Type="http://schemas.openxmlformats.org/officeDocument/2006/relationships/hyperlink" Target="https://ekfgroup.com/uploads/products/E929C7F587A9D797C6949025A3126DC4.pdf" TargetMode="External"/><Relationship Id="rId36819" Type="http://schemas.openxmlformats.org/officeDocument/2006/relationships/hyperlink" Target="https://ekfgroup.com/uploads/products/E6951A85E4ABD202911E16329D6CCBA7.pdf" TargetMode="External"/><Relationship Id="rId37190" Type="http://schemas.openxmlformats.org/officeDocument/2006/relationships/hyperlink" Target="https://ekfgroup.com/uploads/products/E6951A85E4ABD202911E16329D6CCBA7.pdf" TargetMode="External"/><Relationship Id="rId41586" Type="http://schemas.openxmlformats.org/officeDocument/2006/relationships/hyperlink" Target="https://ekfgroup.com/uploads/products/FB9AA7694FF61C897FFD55426FBF1C32.pdf" TargetMode="External"/><Relationship Id="rId6204" Type="http://schemas.openxmlformats.org/officeDocument/2006/relationships/hyperlink" Target="https://ekfgroup.com/catalog/products/lyuk-revizionnyj-metall-400-400-sh-v-vnutr-ekf-basic" TargetMode="External"/><Relationship Id="rId23014" Type="http://schemas.openxmlformats.org/officeDocument/2006/relationships/hyperlink" Target="https://ekfgroup.com/uploads/products/07072928D19D31BF1F7172C6E516647A.pdf" TargetMode="External"/><Relationship Id="rId30230" Type="http://schemas.openxmlformats.org/officeDocument/2006/relationships/hyperlink" Target="https://ekfgroup.com/uploads/products/E32A76570050D1673D59ECC83E92A0E6.pdf" TargetMode="External"/><Relationship Id="rId12755" Type="http://schemas.openxmlformats.org/officeDocument/2006/relationships/hyperlink" Target="https://ekfgroup.com/catalog/products/derzhatel-falcevyj-skruchivaemyj-3mm-ni-ekf-proxima" TargetMode="External"/><Relationship Id="rId35902" Type="http://schemas.openxmlformats.org/officeDocument/2006/relationships/hyperlink" Target="https://ekfgroup.com/uploads/products/E6951A85E4ABD202911E16329D6CCBA7.pdf" TargetMode="External"/><Relationship Id="rId9427" Type="http://schemas.openxmlformats.org/officeDocument/2006/relationships/hyperlink" Target="https://ekfgroup.com/catalog/products/omut-nejlonovyj-4-8-300-100sht-ekf-basic" TargetMode="External"/><Relationship Id="rId15978" Type="http://schemas.openxmlformats.org/officeDocument/2006/relationships/hyperlink" Target="https://ekfgroup.com/catalog/products/ugol-90-grad-goriz-80x400-1-0mm-hdz-ekf" TargetMode="External"/><Relationship Id="rId26237" Type="http://schemas.openxmlformats.org/officeDocument/2006/relationships/hyperlink" Target="https://ekfgroup.com/uploads/products/14152EEA56E716152E8CEC6BABFEF1BC.pdf" TargetMode="External"/><Relationship Id="rId33453" Type="http://schemas.openxmlformats.org/officeDocument/2006/relationships/hyperlink" Target="https://ekfgroup.com/uploads/products/F5297CBB79DBE97D983733D7944DBD3A.pdf" TargetMode="External"/><Relationship Id="rId36676" Type="http://schemas.openxmlformats.org/officeDocument/2006/relationships/hyperlink" Target="https://ekfgroup.com/uploads/products/E6951A85E4ABD202911E16329D6CCBA7.pdf" TargetMode="External"/><Relationship Id="rId8510" Type="http://schemas.openxmlformats.org/officeDocument/2006/relationships/hyperlink" Target="https://ekfgroup.com/catalog/products/kryshka-zashhitnaya-dlya-klemmnikov-ke10-1-ke10-504-4-sht-ekf-proxima" TargetMode="External"/><Relationship Id="rId18104" Type="http://schemas.openxmlformats.org/officeDocument/2006/relationships/hyperlink" Target="https://ekfgroup.com/catalog/products/kronshtejn-potolochnyj-dvojnoj-3000mm-2-5mm-ekf" TargetMode="External"/><Relationship Id="rId25320" Type="http://schemas.openxmlformats.org/officeDocument/2006/relationships/hyperlink" Target="https://ekfgroup.com/uploads/products/75104FB884FA8C7DC32458E1EA21B3F8.pdf" TargetMode="External"/><Relationship Id="rId39899" Type="http://schemas.openxmlformats.org/officeDocument/2006/relationships/hyperlink" Target="https://ekfgroup.com/uploads/products/B97306AD7CE7E8F169431E68666734FE.pdf" TargetMode="External"/><Relationship Id="rId6061" Type="http://schemas.openxmlformats.org/officeDocument/2006/relationships/hyperlink" Target="https://ekfgroup.com/catalog/products/shhit-raspred-navesnoj-shhrn-18m-220-400-120-ip31-ekf-proxima" TargetMode="External"/><Relationship Id="rId28543" Type="http://schemas.openxmlformats.org/officeDocument/2006/relationships/hyperlink" Target="https://ekfgroup.com/uploads/products/2D45F7BC84A7385D141007B9C8E35310.pdf" TargetMode="External"/><Relationship Id="rId9284" Type="http://schemas.openxmlformats.org/officeDocument/2006/relationships/hyperlink" Target="https://ekfgroup.com/catalog/products/tut-kleevye-ng-chernye-4-8-1-6-nabor-20sht-100mm-ekf-proxima" TargetMode="External"/><Relationship Id="rId26094" Type="http://schemas.openxmlformats.org/officeDocument/2006/relationships/hyperlink" Target="https://ekfgroup.com/uploads/products/3CEE718BF2D9E1FC2FA045774CD61B37.pdf" TargetMode="External"/><Relationship Id="rId32939" Type="http://schemas.openxmlformats.org/officeDocument/2006/relationships/hyperlink" Target="https://ekfgroup.com/uploads/products/BD75242E55B7D0A4CC829418B7B27EEB.pdf" TargetMode="External"/><Relationship Id="rId643" Type="http://schemas.openxmlformats.org/officeDocument/2006/relationships/hyperlink" Target="https://ekfgroup.com/catalog/products/avtomaticheskij-vyklyuchatel-3p-63a-c-10ka-va-47-100-ekf-proxima" TargetMode="External"/><Relationship Id="rId2324" Type="http://schemas.openxmlformats.org/officeDocument/2006/relationships/hyperlink" Target="https://ekfgroup.com/catalog/products/differencialnyj-avtomat-avdt-63n-1p-n-6a-b-10ma-ac-el-6ka-proxima-ekf" TargetMode="External"/><Relationship Id="rId38982" Type="http://schemas.openxmlformats.org/officeDocument/2006/relationships/hyperlink" Target="https://ekfgroup.com/uploads/products/B97306AD7CE7E8F169431E68666734FE.pdf" TargetMode="External"/><Relationship Id="rId24806" Type="http://schemas.openxmlformats.org/officeDocument/2006/relationships/hyperlink" Target="https://ekfgroup.com/uploads/products/FBDEBFB8B26B5532B149723B4F2F962B.pdf" TargetMode="External"/><Relationship Id="rId3098" Type="http://schemas.openxmlformats.org/officeDocument/2006/relationships/hyperlink" Target="https://ekfgroup.com/catalog/products/nezavisimyj-rascepitel-400v-as-k-va-99m-400-ekf-proxima" TargetMode="External"/><Relationship Id="rId5547" Type="http://schemas.openxmlformats.org/officeDocument/2006/relationships/hyperlink" Target="https://ekfgroup.com/catalog/products/ispolnitelnyj-me-anizm-knopki-xb4-sinij-ploskij-vozvratnyj-bez-fiksacii-s-podsvetkoj-ip65-ekf" TargetMode="External"/><Relationship Id="rId22357" Type="http://schemas.openxmlformats.org/officeDocument/2006/relationships/hyperlink" Target="https://ekfgroup.com/uploads/products/BC3E350DD918AD33F2AD379364D72ECD.pdf" TargetMode="External"/><Relationship Id="rId11001" Type="http://schemas.openxmlformats.org/officeDocument/2006/relationships/hyperlink" Target="https://ekfgroup.com/catalog/products/udlinitel-na-katushke-gefest-2-0-4-gnezda-50m-s-zazemleniem-i-predo-ranitelem-kg-3-1-5-16a-3-5kvt-ip44-proxima" TargetMode="External"/><Relationship Id="rId32796" Type="http://schemas.openxmlformats.org/officeDocument/2006/relationships/hyperlink" Target="https://ekfgroup.com/uploads/products/BD75242E55B7D0A4CC829418B7B27EEB.pdf" TargetMode="External"/><Relationship Id="rId4630" Type="http://schemas.openxmlformats.org/officeDocument/2006/relationships/hyperlink" Target="https://ekfgroup.com/catalog/products/preobrazovatel-davleniya-prt-101-0-0-4-mpa-g1-2-0-5" TargetMode="External"/><Relationship Id="rId14224" Type="http://schemas.openxmlformats.org/officeDocument/2006/relationships/hyperlink" Target="https://ekfgroup.com/catalog/products/otvetvitel-t-obraznyj-50-50mm-ekf" TargetMode="External"/><Relationship Id="rId21440" Type="http://schemas.openxmlformats.org/officeDocument/2006/relationships/hyperlink" Target="https://ekfgroup.com/uploads/products/3A09EB3CFA38ED868CC63037578E9B11.pdf" TargetMode="External"/><Relationship Id="rId2181" Type="http://schemas.openxmlformats.org/officeDocument/2006/relationships/hyperlink" Target="https://ekfgroup.com/catalog/products/ustrojstvo-zashhitnogo-otklyucheniya-vd-100-2p-40a-30ma-tip-as-elektrome-anicheskoe-ekf-proxima" TargetMode="External"/><Relationship Id="rId7853" Type="http://schemas.openxmlformats.org/officeDocument/2006/relationships/hyperlink" Target="https://ekfgroup.com/catalog/products/shina-soedinitelnaya-tipa-pin-dlya-3-f-nagr-63a-54-mod-ekf-proxima" TargetMode="External"/><Relationship Id="rId17447" Type="http://schemas.openxmlformats.org/officeDocument/2006/relationships/hyperlink" Target="https://ekfgroup.com/catalog/products/lotok-provolochnyj-100-100-3000-3-8mm-ekf" TargetMode="External"/><Relationship Id="rId24663" Type="http://schemas.openxmlformats.org/officeDocument/2006/relationships/hyperlink" Target="https://ekfgroup.com/uploads/products/FEC6725A7E249FB4467CD655B61E08E0.pdf" TargetMode="External"/><Relationship Id="rId38145" Type="http://schemas.openxmlformats.org/officeDocument/2006/relationships/hyperlink" Target="https://ekfgroup.com/uploads/products/B97306AD7CE7E8F169431E68666734FE.pdf" TargetMode="External"/><Relationship Id="rId27886" Type="http://schemas.openxmlformats.org/officeDocument/2006/relationships/hyperlink" Target="https://ekfgroup.com/uploads/products/022C116FAFAB3B8FF28801792CA70B61.pdf" TargetMode="External"/><Relationship Id="rId16530" Type="http://schemas.openxmlformats.org/officeDocument/2006/relationships/hyperlink" Target="https://ekfgroup.com/catalog/products/kryshka-na-ugol-90-grad-gorizontalnyj-dlya-lestnichngo-lotka-200mm-hdz-ekf" TargetMode="External"/><Relationship Id="rId20926" Type="http://schemas.openxmlformats.org/officeDocument/2006/relationships/hyperlink" Target="https://ekfgroup.com/uploads/products/FB9AA7694FF61C897FFD55426FBF1C32.pdf" TargetMode="External"/><Relationship Id="rId1667" Type="http://schemas.openxmlformats.org/officeDocument/2006/relationships/hyperlink" Target="https://ekfgroup.com/catalog/products/differencialnyj-avtomat-dva-6-1p-n-16a-c-300ma-a-6ka-ekf-averes" TargetMode="External"/><Relationship Id="rId14081" Type="http://schemas.openxmlformats.org/officeDocument/2006/relationships/hyperlink" Target="https://ekfgroup.com/catalog/products/otvetvitel-t-obraz-100-200-1-0mm-ekf" TargetMode="External"/><Relationship Id="rId19753" Type="http://schemas.openxmlformats.org/officeDocument/2006/relationships/hyperlink" Target="https://ekfgroup.com/catalog/products/vint-6-80-s-polusfericheskoj-golovkoj-i-krestoobraznym-shlicem-din-7985-ekf" TargetMode="External"/><Relationship Id="rId34408" Type="http://schemas.openxmlformats.org/officeDocument/2006/relationships/hyperlink" Target="https://ekfgroup.com/uploads/products/E6951A85E4ABD202911E16329D6CCBA7.pdf" TargetMode="External"/><Relationship Id="rId41624" Type="http://schemas.openxmlformats.org/officeDocument/2006/relationships/hyperlink" Target="https://ekfgroup.com/uploads/products/FB9AA7694FF61C897FFD55426FBF1C32.pdf" TargetMode="External"/><Relationship Id="rId26" Type="http://schemas.openxmlformats.org/officeDocument/2006/relationships/hyperlink" Target="https://ekfgroup.com/catalog/products/vyklyuchatel-avtomaticheskij-av-6-3p-25a-d-6ka-ekf-averes" TargetMode="External"/><Relationship Id="rId7016" Type="http://schemas.openxmlformats.org/officeDocument/2006/relationships/hyperlink" Target="https://ekfgroup.com/catalog/products/peregorodki-dlya-sborki-gorizontalny-shin-sh800-g400-fort-proxima" TargetMode="External"/><Relationship Id="rId10344" Type="http://schemas.openxmlformats.org/officeDocument/2006/relationships/hyperlink" Target="https://ekfgroup.com/catalog/products/valensiya-vyklyuchatel-3-kl-10a-belyj-ekf-proxima" TargetMode="External"/><Relationship Id="rId31042" Type="http://schemas.openxmlformats.org/officeDocument/2006/relationships/hyperlink" Target="https://ekfgroup.com/uploads/products/6AEEA64F34004237DC8D2175D316A159.pdf" TargetMode="External"/><Relationship Id="rId3973" Type="http://schemas.openxmlformats.org/officeDocument/2006/relationships/hyperlink" Target="https://ekfgroup.com/catalog/products/kontaktor-modulnyj-km-100a-4no-230vac-6-mod-averes-ekf" TargetMode="External"/><Relationship Id="rId13567" Type="http://schemas.openxmlformats.org/officeDocument/2006/relationships/hyperlink" Target="https://ekfgroup.com/catalog/products/derzhatel-kryshki-lotka-1mm-ekf" TargetMode="External"/><Relationship Id="rId20783" Type="http://schemas.openxmlformats.org/officeDocument/2006/relationships/hyperlink" Target="https://ekfgroup.com/catalog/products/vyklyuchatel-avtomaticheskij-av-10-2p-50a-c-10ka-ekf-averes" TargetMode="External"/><Relationship Id="rId27049" Type="http://schemas.openxmlformats.org/officeDocument/2006/relationships/hyperlink" Target="https://ekfgroup.com/uploads/products/F5297CBB79DBE97D983733D7944DBD3A.pdf" TargetMode="External"/><Relationship Id="rId34265" Type="http://schemas.openxmlformats.org/officeDocument/2006/relationships/hyperlink" Target="https://ekfgroup.com/uploads/products/E6951A85E4ABD202911E16329D6CCBA7.pdf" TargetMode="External"/><Relationship Id="rId36714" Type="http://schemas.openxmlformats.org/officeDocument/2006/relationships/hyperlink" Target="https://ekfgroup.com/uploads/products/E6951A85E4ABD202911E16329D6CCBA7.pdf" TargetMode="External"/><Relationship Id="rId41481" Type="http://schemas.openxmlformats.org/officeDocument/2006/relationships/hyperlink" Target="https://ekfgroup.com/uploads/products/CC0AA6B4AB67CDD6C5AE7F6AB7E3BE9D.pdf" TargetMode="External"/><Relationship Id="rId39937" Type="http://schemas.openxmlformats.org/officeDocument/2006/relationships/hyperlink" Target="https://ekfgroup.com/uploads/products/B97306AD7CE7E8F169431E68666734FE.pdf" TargetMode="External"/><Relationship Id="rId12650" Type="http://schemas.openxmlformats.org/officeDocument/2006/relationships/hyperlink" Target="https://ekfgroup.com/catalog/products/derzhatel-dlya-trub-universalnyj-d-0-100-mm-cz-polosa-nerzh-stal-ekf-proxima" TargetMode="External"/><Relationship Id="rId37488" Type="http://schemas.openxmlformats.org/officeDocument/2006/relationships/hyperlink" Target="https://ekfgroup.com/uploads/products/B97306AD7CE7E8F169431E68666734FE.pdf" TargetMode="External"/><Relationship Id="rId9322" Type="http://schemas.openxmlformats.org/officeDocument/2006/relationships/hyperlink" Target="https://ekfgroup.com/catalog/products/termousazhivaemaya-trubka-tut-ng-8-4-zheltaya-rolik-2-m-ekf" TargetMode="External"/><Relationship Id="rId26132" Type="http://schemas.openxmlformats.org/officeDocument/2006/relationships/hyperlink" Target="https://ekfgroup.com/uploads/products/3CEE718BF2D9E1FC2FA045774CD61B37.pdf" TargetMode="External"/><Relationship Id="rId30528" Type="http://schemas.openxmlformats.org/officeDocument/2006/relationships/hyperlink" Target="https://ekfgroup.com/uploads/products/851C245BC4C95A5165BA2715E5548A92.pdf" TargetMode="External"/><Relationship Id="rId15873" Type="http://schemas.openxmlformats.org/officeDocument/2006/relationships/hyperlink" Target="https://ekfgroup.com/catalog/products/ugol-90-grad-goriz-50-100mm-ral-ekf" TargetMode="External"/><Relationship Id="rId29355" Type="http://schemas.openxmlformats.org/officeDocument/2006/relationships/hyperlink" Target="https://ekfgroup.com/uploads/products/2593B05BFE40C3D45233700D0A63BBBE.pdf" TargetMode="External"/><Relationship Id="rId36571" Type="http://schemas.openxmlformats.org/officeDocument/2006/relationships/hyperlink" Target="https://ekfgroup.com/uploads/products/E6951A85E4ABD202911E16329D6CCBA7.pdf" TargetMode="External"/><Relationship Id="rId40967" Type="http://schemas.openxmlformats.org/officeDocument/2006/relationships/hyperlink" Target="https://ekfgroup.com/uploads/products/FA2E087485C07AF1C6774A9EA7F0D65D.pdf" TargetMode="External"/><Relationship Id="rId3136" Type="http://schemas.openxmlformats.org/officeDocument/2006/relationships/hyperlink" Target="https://ekfgroup.com/catalog/products/motornyj-privod-cd2-24v-dc-va-99m-630-ekf" TargetMode="External"/><Relationship Id="rId39794" Type="http://schemas.openxmlformats.org/officeDocument/2006/relationships/hyperlink" Target="https://ekfgroup.com/uploads/products/B97306AD7CE7E8F169431E68666734FE.pdf" TargetMode="External"/><Relationship Id="rId8808" Type="http://schemas.openxmlformats.org/officeDocument/2006/relationships/hyperlink" Target="https://ekfgroup.com/catalog/products/gilza-soedinitelnaya-mednaya-luzhenaya-gml-50-11-gost-ekf-proxima" TargetMode="External"/><Relationship Id="rId25618" Type="http://schemas.openxmlformats.org/officeDocument/2006/relationships/hyperlink" Target="https://ekfgroup.com/uploads/products/0E9DBCAA9406E10E0DD9E8AD604C25C4.pdf" TargetMode="External"/><Relationship Id="rId32834" Type="http://schemas.openxmlformats.org/officeDocument/2006/relationships/hyperlink" Target="https://ekfgroup.com/uploads/products/" TargetMode="External"/><Relationship Id="rId6359" Type="http://schemas.openxmlformats.org/officeDocument/2006/relationships/hyperlink" Target="https://ekfgroup.com/catalog/products/shhit-uchetno-raspred-navesnoj-shhurn-3-24-e-500-400-120-ip31-ekf-proxima" TargetMode="External"/><Relationship Id="rId23169" Type="http://schemas.openxmlformats.org/officeDocument/2006/relationships/hyperlink" Target="https://ekfgroup.com/uploads/products/B0462DE955A72F04EA0B9C211F2C6DC8.pdf" TargetMode="External"/><Relationship Id="rId30385" Type="http://schemas.openxmlformats.org/officeDocument/2006/relationships/hyperlink" Target="https://ekfgroup.com/uploads/products/E32A76570050D1673D59ECC83E92A0E6.pdf" TargetMode="External"/><Relationship Id="rId24701" Type="http://schemas.openxmlformats.org/officeDocument/2006/relationships/hyperlink" Target="https://ekfgroup.com/uploads/products/E32A76570050D1673D59ECC83E92A0E6.pdf" TargetMode="External"/><Relationship Id="rId5442" Type="http://schemas.openxmlformats.org/officeDocument/2006/relationships/hyperlink" Target="https://ekfgroup.com/catalog/products/matrica-svetodiodnaya-ad16-22hs-zheltaya-24v-ac-dc-ip65-ekf-proxima" TargetMode="External"/><Relationship Id="rId15036" Type="http://schemas.openxmlformats.org/officeDocument/2006/relationships/hyperlink" Target="https://ekfgroup.com/catalog/products/ugol-45-grad-vert-vnutr-50x600-1-2mm-ekf" TargetMode="External"/><Relationship Id="rId22252" Type="http://schemas.openxmlformats.org/officeDocument/2006/relationships/hyperlink" Target="https://ekfgroup.com/uploads/products/7CBEDC5ADF0346AEEF05BC11EABAE342.pdf" TargetMode="External"/><Relationship Id="rId8665" Type="http://schemas.openxmlformats.org/officeDocument/2006/relationships/hyperlink" Target="https://ekfgroup.com/catalog/products/gilza-soedinitelnaya-alyuminievaya-ga-120-14-ekf-proxima" TargetMode="External"/><Relationship Id="rId11993" Type="http://schemas.openxmlformats.org/officeDocument/2006/relationships/hyperlink" Target="https://ekfgroup.com/catalog/products/podves-trubnyj-pd-25-ekf-proxima" TargetMode="External"/><Relationship Id="rId18259" Type="http://schemas.openxmlformats.org/officeDocument/2006/relationships/hyperlink" Target="https://ekfgroup.com/catalog/products/zazhim-balochnyj-3-8mm-ekf-proxima" TargetMode="External"/><Relationship Id="rId25475" Type="http://schemas.openxmlformats.org/officeDocument/2006/relationships/hyperlink" Target="https://ekfgroup.com/uploads/products/599C2EFA59DBA97B5E8F3FA92ADD369F.pdf" TargetMode="External"/><Relationship Id="rId27924" Type="http://schemas.openxmlformats.org/officeDocument/2006/relationships/hyperlink" Target="https://ekfgroup.com/uploads/products/F5297CBB79DBE97D983733D7944DBD3A.pdf" TargetMode="External"/><Relationship Id="rId32691" Type="http://schemas.openxmlformats.org/officeDocument/2006/relationships/hyperlink" Target="https://ekfgroup.com/uploads/products/BD75242E55B7D0A4CC829418B7B27EEB.pdf" TargetMode="External"/><Relationship Id="rId1705" Type="http://schemas.openxmlformats.org/officeDocument/2006/relationships/hyperlink" Target="https://ekfgroup.com/catalog/products/differencialnyj-avtomat-dva-6-1p-n-25a-c-30ma-a-6ka-ekf-averes" TargetMode="External"/><Relationship Id="rId28698" Type="http://schemas.openxmlformats.org/officeDocument/2006/relationships/hyperlink" Target="https://ekfgroup.com/uploads/products/E32A76570050D1673D59ECC83E92A0E6.pdf" TargetMode="External"/><Relationship Id="rId4928" Type="http://schemas.openxmlformats.org/officeDocument/2006/relationships/hyperlink" Target="https://ekfgroup.com/catalog/products/vyklyuchatel-nagruzki-4p-40a-vn-63-ekf-proxima" TargetMode="External"/><Relationship Id="rId17342" Type="http://schemas.openxmlformats.org/officeDocument/2006/relationships/hyperlink" Target="https://ekfgroup.com/catalog/products/lotok-lestnichnyj-usilennyj-150-500-6000-2-0-mm-ekf" TargetMode="External"/><Relationship Id="rId21738" Type="http://schemas.openxmlformats.org/officeDocument/2006/relationships/hyperlink" Target="https://ekfgroup.com/uploads/products/19B547AD4D4C174F21D520C01AA15C30.pdf" TargetMode="External"/><Relationship Id="rId798" Type="http://schemas.openxmlformats.org/officeDocument/2006/relationships/hyperlink" Target="https://ekfgroup.com/catalog/products/avtomaticheskij-vyklyuchatel-1p-16a-c-4-5ka-va-47-29-ekf-basic" TargetMode="External"/><Relationship Id="rId2479" Type="http://schemas.openxmlformats.org/officeDocument/2006/relationships/hyperlink" Target="https://ekfgroup.com/catalog/products/avtomaticheskij-vyklyuchatel-differencialnogo-toka-avdt-63n-3p-n-32a-100ma-arakteristika-c-tip-ac-elektrome-anicheskij-6ka-proxima-ekf" TargetMode="External"/><Relationship Id="rId27781" Type="http://schemas.openxmlformats.org/officeDocument/2006/relationships/hyperlink" Target="https://ekfgroup.com/uploads/products/022C116FAFAB3B8FF28801792CA70B61.pdf" TargetMode="External"/><Relationship Id="rId38040" Type="http://schemas.openxmlformats.org/officeDocument/2006/relationships/hyperlink" Target="https://ekfgroup.com/uploads/products/B97306AD7CE7E8F169431E68666734FE.pdf" TargetMode="External"/><Relationship Id="rId1562" Type="http://schemas.openxmlformats.org/officeDocument/2006/relationships/hyperlink" Target="https://ekfgroup.com/catalog/products/avtomaticheskij-vyklyuchatel-va-47-63n-ma-1p-63a-c-6ka-bez-teplovogo-rascepitelya-proxima-ekf" TargetMode="External"/><Relationship Id="rId11156" Type="http://schemas.openxmlformats.org/officeDocument/2006/relationships/hyperlink" Target="https://ekfgroup.com/catalog/products/rozetka-chetyre-mestnaya-s-zashhit-kryshkami-kauchukovaya-230v-2p-pe-16a-ip44-ekf" TargetMode="External"/><Relationship Id="rId13605" Type="http://schemas.openxmlformats.org/officeDocument/2006/relationships/hyperlink" Target="https://ekfgroup.com/catalog/products/nakladka-na-osn-soedinitelnaya-100mm-hdz-ekf" TargetMode="External"/><Relationship Id="rId20821" Type="http://schemas.openxmlformats.org/officeDocument/2006/relationships/hyperlink" Target="https://ekfgroup.com/catalog/products/vyklyuchatel-avtomaticheskij-av-6-3p-2a-b-6ka-ekf-averes" TargetMode="External"/><Relationship Id="rId34303" Type="http://schemas.openxmlformats.org/officeDocument/2006/relationships/hyperlink" Target="https://ekfgroup.com/uploads/products/E6951A85E4ABD202911E16329D6CCBA7.pdf" TargetMode="External"/><Relationship Id="rId16828" Type="http://schemas.openxmlformats.org/officeDocument/2006/relationships/hyperlink" Target="https://ekfgroup.com/catalog/products/ugol-90-gradusov-vertikalnyj-vnutrennij-lestnichnyj-usilennyj-150x900-mm-2-mm-hdz-ekf" TargetMode="External"/><Relationship Id="rId4785" Type="http://schemas.openxmlformats.org/officeDocument/2006/relationships/hyperlink" Target="https://ekfgroup.com/catalog/products/preobrazovatel-chastoty-pro-drive-pd-500-e88-37k-43-pn-ekf" TargetMode="External"/><Relationship Id="rId14379" Type="http://schemas.openxmlformats.org/officeDocument/2006/relationships/hyperlink" Target="https://ekfgroup.com/catalog/products/pere-odnik-po-shirine-zaglushka-100-500mm-ekf" TargetMode="External"/><Relationship Id="rId21595" Type="http://schemas.openxmlformats.org/officeDocument/2006/relationships/hyperlink" Target="https://ekfgroup.com/uploads/products/1AD1E9D288C4B775FF2F6FB59172330F.pdf" TargetMode="External"/><Relationship Id="rId35077" Type="http://schemas.openxmlformats.org/officeDocument/2006/relationships/hyperlink" Target="https://ekfgroup.com/uploads/products/E6951A85E4ABD202911E16329D6CCBA7.pdf" TargetMode="External"/><Relationship Id="rId37526" Type="http://schemas.openxmlformats.org/officeDocument/2006/relationships/hyperlink" Target="https://ekfgroup.com/uploads/products/B97306AD7CE7E8F169431E68666734FE.pdf" TargetMode="External"/><Relationship Id="rId15911" Type="http://schemas.openxmlformats.org/officeDocument/2006/relationships/hyperlink" Target="https://ekfgroup.com/catalog/products/ugol-90-grad-goriz-50x400-inox-ekf" TargetMode="External"/><Relationship Id="rId13462" Type="http://schemas.openxmlformats.org/officeDocument/2006/relationships/hyperlink" Target="https://ekfgroup.com/catalog/products/lotok-neperforirovannyj-metallicheskij-50-500x3000-1-2mm-6m-hdz-ekf" TargetMode="External"/><Relationship Id="rId16685" Type="http://schemas.openxmlformats.org/officeDocument/2006/relationships/hyperlink" Target="https://ekfgroup.com/catalog/products/ugol-vertikalnyj-sharnirnyj-dlya-lestnichnogo-lotka-50x300mm-ekf" TargetMode="External"/><Relationship Id="rId34160" Type="http://schemas.openxmlformats.org/officeDocument/2006/relationships/hyperlink" Target="https://ekfgroup.com/uploads/products/E6951A85E4ABD202911E16329D6CCBA7.pdf" TargetMode="External"/><Relationship Id="rId39832" Type="http://schemas.openxmlformats.org/officeDocument/2006/relationships/hyperlink" Target="https://ekfgroup.com/uploads/products/B97306AD7CE7E8F169431E68666734FE.pdf" TargetMode="External"/><Relationship Id="rId37383" Type="http://schemas.openxmlformats.org/officeDocument/2006/relationships/hyperlink" Target="https://ekfgroup.com/uploads/products/B97306AD7CE7E8F169431E68666734FE.pdf" TargetMode="External"/><Relationship Id="rId41779" Type="http://schemas.openxmlformats.org/officeDocument/2006/relationships/hyperlink" Target="https://ekfgroup.com/uploads/products/FB9AA7694FF61C897FFD55426FBF1C32.pdf" TargetMode="External"/><Relationship Id="rId23207" Type="http://schemas.openxmlformats.org/officeDocument/2006/relationships/hyperlink" Target="https://ekfgroup.com/uploads/products/B0462DE955A72F04EA0B9C211F2C6DC8.pdf" TargetMode="External"/><Relationship Id="rId30423" Type="http://schemas.openxmlformats.org/officeDocument/2006/relationships/hyperlink" Target="https://ekfgroup.com/uploads/products/E32A76570050D1673D59ECC83E92A0E6.pdf" TargetMode="External"/><Relationship Id="rId12948" Type="http://schemas.openxmlformats.org/officeDocument/2006/relationships/hyperlink" Target="https://ekfgroup.com/catalog/products/machta-molniepriemnaya-sekcionnaya-passivnaya-stalnaya-c-flagom-mmsps-f-10-l-10m-ekf-proxima" TargetMode="External"/><Relationship Id="rId10499" Type="http://schemas.openxmlformats.org/officeDocument/2006/relationships/hyperlink" Target="https://ekfgroup.com/catalog/products/stokgolm-me-anizm-rozetki-1-mestnoj-s-z-16a-v-k-belyj-s-zashh-shtor-ekf-proxima" TargetMode="External"/><Relationship Id="rId18991" Type="http://schemas.openxmlformats.org/officeDocument/2006/relationships/hyperlink" Target="https://ekfgroup.com/catalog/products/strut-profil-dvojnoj-41-41-2-0-1800-hdz-ekf" TargetMode="External"/><Relationship Id="rId29250" Type="http://schemas.openxmlformats.org/officeDocument/2006/relationships/hyperlink" Target="https://ekfgroup.com/uploads/products/E32A76570050D1673D59ECC83E92A0E6.pdf" TargetMode="External"/><Relationship Id="rId31197" Type="http://schemas.openxmlformats.org/officeDocument/2006/relationships/hyperlink" Target="https://ekfgroup.com/uploads/products/E929C7F587A9D797C6949025A3126DC4.pdf" TargetMode="External"/><Relationship Id="rId33646" Type="http://schemas.openxmlformats.org/officeDocument/2006/relationships/hyperlink" Target="https://ekfgroup.com/uploads/products/91C9696B3EFF1FCDC8A3280884ADA257.pdf" TargetMode="External"/><Relationship Id="rId40862" Type="http://schemas.openxmlformats.org/officeDocument/2006/relationships/hyperlink" Target="https://ekfgroup.com/uploads/products/B97306AD7CE7E8F169431E68666734FE.pdf" TargetMode="External"/><Relationship Id="rId36869" Type="http://schemas.openxmlformats.org/officeDocument/2006/relationships/hyperlink" Target="https://ekfgroup.com/uploads/products/E6951A85E4ABD202911E16329D6CCBA7.pdf" TargetMode="External"/><Relationship Id="rId3031" Type="http://schemas.openxmlformats.org/officeDocument/2006/relationships/hyperlink" Target="https://ekfgroup.com/catalog/products/avarijnyj-kontakt-k-va-99m-400-ekf-proxima" TargetMode="External"/><Relationship Id="rId8703" Type="http://schemas.openxmlformats.org/officeDocument/2006/relationships/hyperlink" Target="https://ekfgroup.com/catalog/products/nakonechnik-shtiftovoj-mednyj-luzhenyj-nshml-35-7-20-25sht-ekf" TargetMode="External"/><Relationship Id="rId25513" Type="http://schemas.openxmlformats.org/officeDocument/2006/relationships/hyperlink" Target="https://ekfgroup.com/uploads/products/DE2B52B644E66956B86600B2BBC4B61C.pdf" TargetMode="External"/><Relationship Id="rId6254" Type="http://schemas.openxmlformats.org/officeDocument/2006/relationships/hyperlink" Target="https://ekfgroup.com/catalog/products/dver-metallicheskaya-s-perforaciej-dlya-shhita-nova-5-gabarit-ip41-ekf-proxima" TargetMode="External"/><Relationship Id="rId23064" Type="http://schemas.openxmlformats.org/officeDocument/2006/relationships/hyperlink" Target="https://ekfgroup.com/uploads/products/1FEAA50FFFEA323DACE7F4B0F4B38D4F.pdf" TargetMode="External"/><Relationship Id="rId30280" Type="http://schemas.openxmlformats.org/officeDocument/2006/relationships/hyperlink" Target="https://ekfgroup.com/uploads/products/E32A76570050D1673D59ECC83E92A0E6.pdf" TargetMode="External"/><Relationship Id="rId9477" Type="http://schemas.openxmlformats.org/officeDocument/2006/relationships/hyperlink" Target="https://ekfgroup.com/catalog/products/omut-p6-6-standartnyj-b-4-8x200-50sht-flexlock-proxima" TargetMode="External"/><Relationship Id="rId26287" Type="http://schemas.openxmlformats.org/officeDocument/2006/relationships/hyperlink" Target="https://ekfgroup.com/uploads/products/4FDB20326F23C8C366627B17CCCB45B5.pdf" TargetMode="External"/><Relationship Id="rId28736" Type="http://schemas.openxmlformats.org/officeDocument/2006/relationships/hyperlink" Target="https://ekfgroup.com/uploads/products/2D45F7BC84A7385D141007B9C8E35310.pdf" TargetMode="External"/><Relationship Id="rId35952" Type="http://schemas.openxmlformats.org/officeDocument/2006/relationships/hyperlink" Target="https://ekfgroup.com/uploads/products/E6951A85E4ABD202911E16329D6CCBA7.pdf" TargetMode="External"/><Relationship Id="rId836" Type="http://schemas.openxmlformats.org/officeDocument/2006/relationships/hyperlink" Target="https://ekfgroup.com/catalog/products/rascepitel-nezavisimyj-av-snt-dc-ekf-averes" TargetMode="External"/><Relationship Id="rId2517" Type="http://schemas.openxmlformats.org/officeDocument/2006/relationships/hyperlink" Target="https://ekfgroup.com/catalog/products/differencialnyj-avtomat-dva-10-1p-n-10a-c-100ma-ac-10ka-ekf-averes" TargetMode="External"/><Relationship Id="rId40025" Type="http://schemas.openxmlformats.org/officeDocument/2006/relationships/hyperlink" Target="https://ekfgroup.com/uploads/products/B97306AD7CE7E8F169431E68666734FE.pdf" TargetMode="External"/><Relationship Id="rId8560" Type="http://schemas.openxmlformats.org/officeDocument/2006/relationships/hyperlink" Target="https://ekfgroup.com/catalog/products/nakonechnik-mednyj-luzhenyj-tml-6-4-4-ekf-proxima" TargetMode="External"/><Relationship Id="rId18154" Type="http://schemas.openxmlformats.org/officeDocument/2006/relationships/hyperlink" Target="https://ekfgroup.com/catalog/products/podves-dlya-profnastila-s-gajkoj-m8-inox-ekf" TargetMode="External"/><Relationship Id="rId25370" Type="http://schemas.openxmlformats.org/officeDocument/2006/relationships/hyperlink" Target="https://ekfgroup.com/uploads/products/C0F3AA04E7ABA667FEB31ADC5523EBC0.pdf" TargetMode="External"/><Relationship Id="rId1600" Type="http://schemas.openxmlformats.org/officeDocument/2006/relationships/hyperlink" Target="https://ekfgroup.com/catalog/products/avtomaticheskij-vyklyuchatel-va-47-63n-ma-2p-40a-d-6ka-bez-teplovogo-rascepitelya-proxima-ekf" TargetMode="External"/><Relationship Id="rId28593" Type="http://schemas.openxmlformats.org/officeDocument/2006/relationships/hyperlink" Target="https://ekfgroup.com/uploads/products/A4B776318F4385D5D212DF821579F9E4.pdf" TargetMode="External"/><Relationship Id="rId32989" Type="http://schemas.openxmlformats.org/officeDocument/2006/relationships/hyperlink" Target="https://ekfgroup.com/uploads/products/BD75242E55B7D0A4CC829418B7B27EEB.pdf" TargetMode="External"/><Relationship Id="rId4823" Type="http://schemas.openxmlformats.org/officeDocument/2006/relationships/hyperlink" Target="https://ekfgroup.com/catalog/products/istochnik-besperebojnogo-pitaniya-linejno-interaktivnyj-e-power-psw-600-500-va-proxima-napolnyj-bez-akb-s-usilennym-zaryadnym-ustrojstvom" TargetMode="External"/><Relationship Id="rId14417" Type="http://schemas.openxmlformats.org/officeDocument/2006/relationships/hyperlink" Target="https://ekfgroup.com/catalog/products/pere-odnik-po-shirine-levostoronnij-100-400-500mm-hdz-ekf" TargetMode="External"/><Relationship Id="rId21633" Type="http://schemas.openxmlformats.org/officeDocument/2006/relationships/hyperlink" Target="https://ekfgroup.com/uploads/products/1AD1E9D288C4B775FF2F6FB59172330F.pdf" TargetMode="External"/><Relationship Id="rId693" Type="http://schemas.openxmlformats.org/officeDocument/2006/relationships/hyperlink" Target="https://ekfgroup.com/catalog/products/avtomaticheskij-vyklyuchatel-4p-125a-d-10ka-va-47-100-ekf-proxima" TargetMode="External"/><Relationship Id="rId2374" Type="http://schemas.openxmlformats.org/officeDocument/2006/relationships/hyperlink" Target="https://ekfgroup.com/catalog/products/avtomaticheskij-vyklyuchatel-differencialnogo-toka-avdt-63n-3p-n-63a-100ma-arakteristika-c-tip-a-elektronnyj-6ka-proxima-ekf" TargetMode="External"/><Relationship Id="rId35115" Type="http://schemas.openxmlformats.org/officeDocument/2006/relationships/hyperlink" Target="https://ekfgroup.com/uploads/products/E6951A85E4ABD202911E16329D6CCBA7.pdf" TargetMode="External"/><Relationship Id="rId5597" Type="http://schemas.openxmlformats.org/officeDocument/2006/relationships/hyperlink" Target="https://ekfgroup.com/catalog/products/ispolnitelnyj-me-anizm-pereklyuchatelya-b4-na-2-polozheniya-s-fiksaciej-bez-podsvetki-s-dlinnoj-ruchkoj-ip65-ekf" TargetMode="External"/><Relationship Id="rId24856" Type="http://schemas.openxmlformats.org/officeDocument/2006/relationships/hyperlink" Target="https://ekfgroup.com/uploads/products/B98D4AAE7C4EB00DDBDFAF58F52A88F5.pdf" TargetMode="External"/><Relationship Id="rId38338" Type="http://schemas.openxmlformats.org/officeDocument/2006/relationships/hyperlink" Target="https://ekfgroup.com/uploads/products/B97306AD7CE7E8F169431E68666734FE.pdf" TargetMode="External"/><Relationship Id="rId13500" Type="http://schemas.openxmlformats.org/officeDocument/2006/relationships/hyperlink" Target="https://ekfgroup.com/catalog/products/lotok-neperforirovannyj-metallicheskij-80-150-3000-0-7mm-24m-ekf" TargetMode="External"/><Relationship Id="rId11051" Type="http://schemas.openxmlformats.org/officeDocument/2006/relationships/hyperlink" Target="https://ekfgroup.com/catalog/products/alkalinovaya-batarejka-tipa-9v-6lr61-blister-1sht-ekf" TargetMode="External"/><Relationship Id="rId16723" Type="http://schemas.openxmlformats.org/officeDocument/2006/relationships/hyperlink" Target="https://ekfgroup.com/catalog/products/kryshka-na-ugol-90-gradusov-vertikalnyj-vneshnij-lestnichnyj-usilennaya-150x600-mm-2-mm-ekf" TargetMode="External"/><Relationship Id="rId4680" Type="http://schemas.openxmlformats.org/officeDocument/2006/relationships/hyperlink" Target="https://ekfgroup.com/catalog/products/nakladnoj-pover-nostnyj-datchik-temperatury-30-mm-ekf-rtd10-ovh30-pt1000" TargetMode="External"/><Relationship Id="rId14274" Type="http://schemas.openxmlformats.org/officeDocument/2006/relationships/hyperlink" Target="https://ekfgroup.com/catalog/products/otvetvitel-t-obraz-80-300-inox-ekf" TargetMode="External"/><Relationship Id="rId21490" Type="http://schemas.openxmlformats.org/officeDocument/2006/relationships/hyperlink" Target="https://ekfgroup.com/uploads/products/3A09EB3CFA38ED868CC63037578E9B11.pdf" TargetMode="External"/><Relationship Id="rId37421" Type="http://schemas.openxmlformats.org/officeDocument/2006/relationships/hyperlink" Target="https://ekfgroup.com/uploads/products/B97306AD7CE7E8F169431E68666734FE.pdf" TargetMode="External"/><Relationship Id="rId17497" Type="http://schemas.openxmlformats.org/officeDocument/2006/relationships/hyperlink" Target="https://ekfgroup.com/catalog/products/lotok-provolochnyj-80-300-3000-3-8mm-inox-ekf" TargetMode="External"/><Relationship Id="rId19946" Type="http://schemas.openxmlformats.org/officeDocument/2006/relationships/hyperlink" Target="https://ekfgroup.com/catalog/products/truba-stalnaya-neocinkovannaya-bezrezbovaya-d20-mm--1-0-mm-b-ekf" TargetMode="External"/><Relationship Id="rId38195" Type="http://schemas.openxmlformats.org/officeDocument/2006/relationships/hyperlink" Target="https://ekfgroup.com/uploads/products/B97306AD7CE7E8F169431E68666734FE.pdf" TargetMode="External"/><Relationship Id="rId7209" Type="http://schemas.openxmlformats.org/officeDocument/2006/relationships/hyperlink" Target="https://ekfgroup.com/catalog/products/panel-gorizontalnaya-dlya-sekcionirovaniya-sh600-g400-mm-ekf-alesta" TargetMode="External"/><Relationship Id="rId10537" Type="http://schemas.openxmlformats.org/officeDocument/2006/relationships/hyperlink" Target="https://ekfgroup.com/catalog/products/stokgolm-me-anizm-rozetki-phone-1-mestnoj-chernyj-ekf-proxima" TargetMode="External"/><Relationship Id="rId24019" Type="http://schemas.openxmlformats.org/officeDocument/2006/relationships/hyperlink" Target="https://ekfgroup.com/uploads/products/71D28975718C7E3706F4AF68BCB53EC8.pdf" TargetMode="External"/><Relationship Id="rId31235" Type="http://schemas.openxmlformats.org/officeDocument/2006/relationships/hyperlink" Target="https://ekfgroup.com/uploads/products/E929C7F587A9D797C6949025A3126DC4.pdf" TargetMode="External"/><Relationship Id="rId40900" Type="http://schemas.openxmlformats.org/officeDocument/2006/relationships/hyperlink" Target="https://ekfgroup.com/uploads/products/49FCF4E2BCC23ECB077D0D13C3D7D218.pdf" TargetMode="External"/><Relationship Id="rId16580" Type="http://schemas.openxmlformats.org/officeDocument/2006/relationships/hyperlink" Target="https://ekfgroup.com/catalog/products/otvetvitel-krestoobraznyj-lestnichnyj-50-200mm-hdz-ekf" TargetMode="External"/><Relationship Id="rId20976" Type="http://schemas.openxmlformats.org/officeDocument/2006/relationships/hyperlink" Target="https://ekfgroup.com/uploads/products/FB9AA7694FF61C897FFD55426FBF1C32.pdf" TargetMode="External"/><Relationship Id="rId36907" Type="http://schemas.openxmlformats.org/officeDocument/2006/relationships/hyperlink" Target="https://ekfgroup.com/uploads/products/E6951A85E4ABD202911E16329D6CCBA7.pdf" TargetMode="External"/><Relationship Id="rId34458" Type="http://schemas.openxmlformats.org/officeDocument/2006/relationships/hyperlink" Target="https://ekfgroup.com/uploads/products/E6951A85E4ABD202911E16329D6CCBA7.pdf" TargetMode="External"/><Relationship Id="rId41674" Type="http://schemas.openxmlformats.org/officeDocument/2006/relationships/hyperlink" Target="https://ekfgroup.com/uploads/products/FB9AA7694FF61C897FFD55426FBF1C32.pdf" TargetMode="External"/><Relationship Id="rId23102" Type="http://schemas.openxmlformats.org/officeDocument/2006/relationships/hyperlink" Target="https://ekfgroup.com/uploads/products/1FEAA50FFFEA323DACE7F4B0F4B38D4F.pdf" TargetMode="External"/><Relationship Id="rId76" Type="http://schemas.openxmlformats.org/officeDocument/2006/relationships/hyperlink" Target="https://ekfgroup.com/catalog/products/vyklyuchatel-avtomaticheskij-av-6-3p-1a-k-6ka-ekf-averes" TargetMode="External"/><Relationship Id="rId9515" Type="http://schemas.openxmlformats.org/officeDocument/2006/relationships/hyperlink" Target="https://ekfgroup.com/catalog/products/skoba-krepezhnaya-kruglaya-10mm-50sht-ekf-proxima" TargetMode="External"/><Relationship Id="rId10394" Type="http://schemas.openxmlformats.org/officeDocument/2006/relationships/hyperlink" Target="https://ekfgroup.com/catalog/products/valensiya-licevaya-panel-vyklyuchatelya-1-kl-s-indikatorom-10a-kashemir-ekf-proxima" TargetMode="External"/><Relationship Id="rId12843" Type="http://schemas.openxmlformats.org/officeDocument/2006/relationships/hyperlink" Target="https://ekfgroup.com/catalog/products/soedinitel-izolirovannogo-tokootvoda-ekf" TargetMode="External"/><Relationship Id="rId19109" Type="http://schemas.openxmlformats.org/officeDocument/2006/relationships/hyperlink" Target="https://ekfgroup.com/catalog/products/strut-konsol-41-41mm-osn-350-mm-ekf" TargetMode="External"/><Relationship Id="rId26325" Type="http://schemas.openxmlformats.org/officeDocument/2006/relationships/hyperlink" Target="https://ekfgroup.com/uploads/products/95FFB2D09833F6508D827B5FCB94EDB0.pdf" TargetMode="External"/><Relationship Id="rId33541" Type="http://schemas.openxmlformats.org/officeDocument/2006/relationships/hyperlink" Target="https://ekfgroup.com/uploads/products/91C9696B3EFF1FCDC8A3280884ADA257.pdf" TargetMode="External"/><Relationship Id="rId7066" Type="http://schemas.openxmlformats.org/officeDocument/2006/relationships/hyperlink" Target="https://ekfgroup.com/catalog/products/dver-sploshnaya-dlya-shkafov-v-sh-2200-800-ekf-alesta" TargetMode="External"/><Relationship Id="rId29548" Type="http://schemas.openxmlformats.org/officeDocument/2006/relationships/hyperlink" Target="https://ekfgroup.com/uploads/products/A4B776318F4385D5D212DF821579F9E4.pdf" TargetMode="External"/><Relationship Id="rId31092" Type="http://schemas.openxmlformats.org/officeDocument/2006/relationships/hyperlink" Target="https://ekfgroup.com/uploads/products/E32A76570050D1673D59ECC83E92A0E6.pdf" TargetMode="External"/><Relationship Id="rId36764" Type="http://schemas.openxmlformats.org/officeDocument/2006/relationships/hyperlink" Target="https://ekfgroup.com/uploads/products/E6951A85E4ABD202911E16329D6CCBA7.pdf" TargetMode="External"/><Relationship Id="rId27099" Type="http://schemas.openxmlformats.org/officeDocument/2006/relationships/hyperlink" Target="https://ekfgroup.com/uploads/products/022C116FAFAB3B8FF28801792CA70B61.pdf" TargetMode="External"/><Relationship Id="rId3329" Type="http://schemas.openxmlformats.org/officeDocument/2006/relationships/hyperlink" Target="https://ekfgroup.com/catalog/products/vyklyuchatel-avtomaticheskij-va-45-2000-630a-4p-85ka-stacionarnyj-v2-ekf" TargetMode="External"/><Relationship Id="rId20139" Type="http://schemas.openxmlformats.org/officeDocument/2006/relationships/hyperlink" Target="https://ekfgroup.com/catalog/products/svetilnik-svetodiodnyj-zhk-krug-dpo-2400-s-mikrovolnovym-datchikom-dvizheniya-12vt-4000k-ip65-ekf-proxima" TargetMode="External"/><Relationship Id="rId39987" Type="http://schemas.openxmlformats.org/officeDocument/2006/relationships/hyperlink" Target="https://ekfgroup.com/uploads/products/B97306AD7CE7E8F169431E68666734FE.pdf" TargetMode="External"/><Relationship Id="rId28631" Type="http://schemas.openxmlformats.org/officeDocument/2006/relationships/hyperlink" Target="https://ekfgroup.com/uploads/products/A4B776318F4385D5D212DF821579F9E4.pdf" TargetMode="External"/><Relationship Id="rId9372" Type="http://schemas.openxmlformats.org/officeDocument/2006/relationships/hyperlink" Target="https://ekfgroup.com/catalog/products/omut-p6-6-standartnyj-ch-7-6x300-100sht-flexlock-proxima" TargetMode="External"/><Relationship Id="rId26182" Type="http://schemas.openxmlformats.org/officeDocument/2006/relationships/hyperlink" Target="https://ekfgroup.com/uploads/products/3CEE718BF2D9E1FC2FA045774CD61B37.pdf" TargetMode="External"/><Relationship Id="rId30578" Type="http://schemas.openxmlformats.org/officeDocument/2006/relationships/hyperlink" Target="https://ekfgroup.com/uploads/products/E32A76570050D1673D59ECC83E92A0E6.pdf" TargetMode="External"/><Relationship Id="rId731" Type="http://schemas.openxmlformats.org/officeDocument/2006/relationships/hyperlink" Target="https://ekfgroup.com/catalog/products/avtomaticheskij-vyklyuchatel-va-47-125-3p-50a-c-15ka-ekf-proxima" TargetMode="External"/><Relationship Id="rId2412" Type="http://schemas.openxmlformats.org/officeDocument/2006/relationships/hyperlink" Target="https://ekfgroup.com/catalog/products/differencialnyj-avtomat-avdt-63n-1p-n-20a-c-30ma-ac-el-me-6ka-proxima-ekf" TargetMode="External"/><Relationship Id="rId12006" Type="http://schemas.openxmlformats.org/officeDocument/2006/relationships/hyperlink" Target="https://ekfgroup.com/catalog/products/skoba-metallicheskaya-dvu-lapkovaya-d-16-17mm-100sht-ekf-proxima" TargetMode="External"/><Relationship Id="rId5635" Type="http://schemas.openxmlformats.org/officeDocument/2006/relationships/hyperlink" Target="https://ekfgroup.com/catalog/products/lampa-smennaya-c-osnovaniem-xb4-krasnaya-400v-ekf-proxima" TargetMode="External"/><Relationship Id="rId15229" Type="http://schemas.openxmlformats.org/officeDocument/2006/relationships/hyperlink" Target="https://ekfgroup.com/catalog/products/ugol-45-grad-goriz-50x300mm-hdz-ekf" TargetMode="External"/><Relationship Id="rId22445" Type="http://schemas.openxmlformats.org/officeDocument/2006/relationships/hyperlink" Target="https://ekfgroup.com/uploads/products/F53F6B2E5B4455FCA00B185C6BFBF12B.pdf" TargetMode="External"/><Relationship Id="rId3186" Type="http://schemas.openxmlformats.org/officeDocument/2006/relationships/hyperlink" Target="https://ekfgroup.com/catalog/products/panel-vtychnaya-dlya-va-99m-63-perednego-prisoedineniya-ekf" TargetMode="External"/><Relationship Id="rId8858" Type="http://schemas.openxmlformats.org/officeDocument/2006/relationships/hyperlink" Target="https://ekfgroup.com/catalog/products/nakonechnik-shtyrevoj-vtulochnyj-nshvi-2-1-0-10-50sht-ekf" TargetMode="External"/><Relationship Id="rId25668" Type="http://schemas.openxmlformats.org/officeDocument/2006/relationships/hyperlink" Target="https://ekfgroup.com/uploads/products/0E9DBCAA9406E10E0DD9E8AD604C25C4.pdf" TargetMode="External"/><Relationship Id="rId32884" Type="http://schemas.openxmlformats.org/officeDocument/2006/relationships/hyperlink" Target="https://ekfgroup.com/uploads/products/BD75242E55B7D0A4CC829418B7B27EEB.pdf" TargetMode="External"/><Relationship Id="rId14312" Type="http://schemas.openxmlformats.org/officeDocument/2006/relationships/hyperlink" Target="https://ekfgroup.com/catalog/products/peregorodka-razdelitelnaya-h-50mm-1500mm-ral-ekf" TargetMode="External"/><Relationship Id="rId35010" Type="http://schemas.openxmlformats.org/officeDocument/2006/relationships/hyperlink" Target="https://ekfgroup.com/uploads/products/E6951A85E4ABD202911E16329D6CCBA7.pdf" TargetMode="External"/><Relationship Id="rId7941" Type="http://schemas.openxmlformats.org/officeDocument/2006/relationships/hyperlink" Target="https://ekfgroup.com/catalog/products/shina-pen-nol-zemlya-6x9mm-6-otv-cink-krepezh-po-centru-ekf" TargetMode="External"/><Relationship Id="rId17535" Type="http://schemas.openxmlformats.org/officeDocument/2006/relationships/hyperlink" Target="https://ekfgroup.com/catalog/products/l-omega-profil-dlya-provolochnogo-lotka-200-inox-ekf" TargetMode="External"/><Relationship Id="rId24751" Type="http://schemas.openxmlformats.org/officeDocument/2006/relationships/hyperlink" Target="https://ekfgroup.com/uploads/products/FBDEBFB8B26B5532B149723B4F2F962B.pdf" TargetMode="External"/><Relationship Id="rId5492" Type="http://schemas.openxmlformats.org/officeDocument/2006/relationships/hyperlink" Target="https://ekfgroup.com/catalog/products/knopka-la32hnd-krasno-zelenaya-pusk-stop-s-podsvetkoj-24v-dc-no-nc-ekf-proxima" TargetMode="External"/><Relationship Id="rId15086" Type="http://schemas.openxmlformats.org/officeDocument/2006/relationships/hyperlink" Target="https://ekfgroup.com/catalog/products/ugol-45-grad-vert-vnutr-80x400-1-2mm-hdz-ekf" TargetMode="External"/><Relationship Id="rId27974" Type="http://schemas.openxmlformats.org/officeDocument/2006/relationships/hyperlink" Target="https://ekfgroup.com/uploads/products/675737F0B0D64E1ADBEBE59A8E20C214.pdf" TargetMode="External"/><Relationship Id="rId38233" Type="http://schemas.openxmlformats.org/officeDocument/2006/relationships/hyperlink" Target="https://ekfgroup.com/uploads/products/B97306AD7CE7E8F169431E68666734FE.pdf" TargetMode="External"/><Relationship Id="rId1755" Type="http://schemas.openxmlformats.org/officeDocument/2006/relationships/hyperlink" Target="https://ekfgroup.com/catalog/products/differencialnyj-avtomat-dva-6-1p-n-6a-c-100ma-a-6ka-ekf-averes" TargetMode="External"/><Relationship Id="rId11349" Type="http://schemas.openxmlformats.org/officeDocument/2006/relationships/hyperlink" Target="https://ekfgroup.com/catalog/products/sekciya-nagrevatelnaya-rezistivnaya-odnozhilnaya-ice-dam-free-195-m-990-vt-ekf-proxima" TargetMode="External"/><Relationship Id="rId41712" Type="http://schemas.openxmlformats.org/officeDocument/2006/relationships/hyperlink" Target="https://ekfgroup.com/uploads/products/FB9AA7694FF61C897FFD55426FBF1C32.pdf" TargetMode="External"/><Relationship Id="rId19841" Type="http://schemas.openxmlformats.org/officeDocument/2006/relationships/hyperlink" Target="https://ekfgroup.com/catalog/products/gajka-shestigrannaya-m8-tdz-ekf-200-sht" TargetMode="External"/><Relationship Id="rId32047" Type="http://schemas.openxmlformats.org/officeDocument/2006/relationships/hyperlink" Target="https://ekfgroup.com/uploads/products/06FFF7C597117C019AF1251B211D7843.pdf" TargetMode="External"/><Relationship Id="rId4978" Type="http://schemas.openxmlformats.org/officeDocument/2006/relationships/hyperlink" Target="https://ekfgroup.com/catalog/products/vyklyuchatel-razedinitel-uvre-v2-630a-s-dop-kontaktom-no-nc-otkidnogo-tipa-pod-predo-raniteli-ppn-gab-3-ekf" TargetMode="External"/><Relationship Id="rId17392" Type="http://schemas.openxmlformats.org/officeDocument/2006/relationships/hyperlink" Target="https://ekfgroup.com/catalog/products/kryshka-na-lestnichnyj-lotok-usilennaya-osnovanie-900-mm-2-mm-hdz-ekf" TargetMode="External"/><Relationship Id="rId21788" Type="http://schemas.openxmlformats.org/officeDocument/2006/relationships/hyperlink" Target="https://ekfgroup.com/uploads/products/479E6619F7CC4224ACEBF3087BC74EEA.pdf" TargetMode="External"/><Relationship Id="rId37719" Type="http://schemas.openxmlformats.org/officeDocument/2006/relationships/hyperlink" Target="https://ekfgroup.com/uploads/products/B97306AD7CE7E8F169431E68666734FE.pdf" TargetMode="External"/><Relationship Id="rId38090" Type="http://schemas.openxmlformats.org/officeDocument/2006/relationships/hyperlink" Target="https://ekfgroup.com/uploads/products/B97306AD7CE7E8F169431E68666734FE.pdf" TargetMode="External"/><Relationship Id="rId10432" Type="http://schemas.openxmlformats.org/officeDocument/2006/relationships/hyperlink" Target="https://ekfgroup.com/catalog/products/valensiya-licevaya-panel-rozetki-2-mestnoj-s-z-16a-grafit-s-zashh-shtor-ekf-proxima" TargetMode="External"/><Relationship Id="rId7104" Type="http://schemas.openxmlformats.org/officeDocument/2006/relationships/hyperlink" Target="https://ekfgroup.com/catalog/products/montazhnaya-panel-v2000-sh800-glu-aya-ekf-alesta" TargetMode="External"/><Relationship Id="rId13655" Type="http://schemas.openxmlformats.org/officeDocument/2006/relationships/hyperlink" Target="https://ekfgroup.com/catalog/products/otvetvitel-krest-100-200-1-2mm-hdz-ekf" TargetMode="External"/><Relationship Id="rId20871" Type="http://schemas.openxmlformats.org/officeDocument/2006/relationships/hyperlink" Target="https://ekfgroup.com/catalog/products/vyklyuchatel-avtomaticheskij-av-6-3p-20a-c-6ka-ekf-averes" TargetMode="External"/><Relationship Id="rId31130" Type="http://schemas.openxmlformats.org/officeDocument/2006/relationships/hyperlink" Target="https://ekfgroup.com/uploads/products/E929C7F587A9D797C6949025A3126DC4.pdf" TargetMode="External"/><Relationship Id="rId36802" Type="http://schemas.openxmlformats.org/officeDocument/2006/relationships/hyperlink" Target="https://ekfgroup.com/uploads/products/E6951A85E4ABD202911E16329D6CCBA7.pdf" TargetMode="External"/><Relationship Id="rId27137" Type="http://schemas.openxmlformats.org/officeDocument/2006/relationships/hyperlink" Target="https://ekfgroup.com/uploads/products/022C116FAFAB3B8FF28801792CA70B61.pdf" TargetMode="External"/><Relationship Id="rId34353" Type="http://schemas.openxmlformats.org/officeDocument/2006/relationships/hyperlink" Target="https://ekfgroup.com/uploads/products/E6951A85E4ABD202911E16329D6CCBA7.pdf" TargetMode="External"/><Relationship Id="rId16878" Type="http://schemas.openxmlformats.org/officeDocument/2006/relationships/hyperlink" Target="https://ekfgroup.com/catalog/products/ugol-sharnirnyj-lestnichnyj-usilennyj-150x600-mm-2-mm-hdz-ekf" TargetMode="External"/><Relationship Id="rId37576" Type="http://schemas.openxmlformats.org/officeDocument/2006/relationships/hyperlink" Target="https://ekfgroup.com/uploads/products/B97306AD7CE7E8F169431E68666734FE.pdf" TargetMode="External"/><Relationship Id="rId9410" Type="http://schemas.openxmlformats.org/officeDocument/2006/relationships/hyperlink" Target="https://ekfgroup.com/catalog/products/omut-nejlonovyj-s-otverstiem-dlya-krepleniya-3-6-200-100sht-ekf-proxima" TargetMode="External"/><Relationship Id="rId19004" Type="http://schemas.openxmlformats.org/officeDocument/2006/relationships/hyperlink" Target="https://ekfgroup.com/catalog/products/strut-profil-dvojnoj-41-41-2-0-2500-ekf" TargetMode="External"/><Relationship Id="rId26220" Type="http://schemas.openxmlformats.org/officeDocument/2006/relationships/hyperlink" Target="https://ekfgroup.com/uploads/products/F4F70BED8583CFBCB06B6B3A9054FF41.pdf" TargetMode="External"/><Relationship Id="rId15961" Type="http://schemas.openxmlformats.org/officeDocument/2006/relationships/hyperlink" Target="https://ekfgroup.com/catalog/products/ugol-90-grad-goriz-80-200-1-2mm-hdz-ekf" TargetMode="External"/><Relationship Id="rId30616" Type="http://schemas.openxmlformats.org/officeDocument/2006/relationships/hyperlink" Target="https://ekfgroup.com/uploads/products/851C245BC4C95A5165BA2715E5548A92.pdf" TargetMode="External"/><Relationship Id="rId29443" Type="http://schemas.openxmlformats.org/officeDocument/2006/relationships/hyperlink" Target="https://ekfgroup.com/uploads/products/7F68A8519A0633A461C2AAC0663930FF.pdf" TargetMode="External"/><Relationship Id="rId33839" Type="http://schemas.openxmlformats.org/officeDocument/2006/relationships/hyperlink" Target="https://ekfgroup.com/uploads/products/91C9696B3EFF1FCDC8A3280884ADA257.pdf" TargetMode="External"/><Relationship Id="rId39882" Type="http://schemas.openxmlformats.org/officeDocument/2006/relationships/hyperlink" Target="https://ekfgroup.com/uploads/products/B97306AD7CE7E8F169431E68666734FE.pdf" TargetMode="External"/><Relationship Id="rId3224" Type="http://schemas.openxmlformats.org/officeDocument/2006/relationships/hyperlink" Target="https://ekfgroup.com/catalog/products/vyklyuchatel-avtomaticheskij-va-99m-250-250a-3p-50ka-s-elektronnym-rascepitelem-ekf-proxima" TargetMode="External"/><Relationship Id="rId20034" Type="http://schemas.openxmlformats.org/officeDocument/2006/relationships/hyperlink" Target="https://ekfgroup.com/catalog/products/umnoe-rele-dlya-shtor-v-podrozetnik-1-kanalnoe-zigbee-ekf-connect-select" TargetMode="External"/><Relationship Id="rId25706" Type="http://schemas.openxmlformats.org/officeDocument/2006/relationships/hyperlink" Target="https://ekfgroup.com/uploads/products/17617E157125F1DB7F10B89B69C541D4.pdf" TargetMode="External"/><Relationship Id="rId32922" Type="http://schemas.openxmlformats.org/officeDocument/2006/relationships/hyperlink" Target="https://ekfgroup.com/uploads/products/BD75242E55B7D0A4CC829418B7B27EEB.pdf" TargetMode="External"/><Relationship Id="rId6447" Type="http://schemas.openxmlformats.org/officeDocument/2006/relationships/hyperlink" Target="https://ekfgroup.com/catalog/products/shhit-iz-nerzhaveyushhej-stali-inox-aisi-304-400-200-150-ip66-u1-ekf-proxima" TargetMode="External"/><Relationship Id="rId23257" Type="http://schemas.openxmlformats.org/officeDocument/2006/relationships/hyperlink" Target="https://ekfgroup.com/uploads/products/B0462DE955A72F04EA0B9C211F2C6DC8.pdf" TargetMode="External"/><Relationship Id="rId30473" Type="http://schemas.openxmlformats.org/officeDocument/2006/relationships/hyperlink" Target="https://ekfgroup.com/uploads/products/E32A76570050D1673D59ECC83E92A0E6.pdf" TargetMode="External"/><Relationship Id="rId12998" Type="http://schemas.openxmlformats.org/officeDocument/2006/relationships/hyperlink" Target="https://ekfgroup.com/catalog/products/molniepriemnik-sekcionnyj-stenovoj-aktivnyj-mssa-14-l-14m-ekf-proxima" TargetMode="External"/><Relationship Id="rId28929" Type="http://schemas.openxmlformats.org/officeDocument/2006/relationships/hyperlink" Target="https://ekfgroup.com/uploads/products/2D45F7BC84A7385D141007B9C8E35310.pdf" TargetMode="External"/><Relationship Id="rId33696" Type="http://schemas.openxmlformats.org/officeDocument/2006/relationships/hyperlink" Target="https://ekfgroup.com/uploads/products/91C9696B3EFF1FCDC8A3280884ADA257.pdf" TargetMode="External"/><Relationship Id="rId3081" Type="http://schemas.openxmlformats.org/officeDocument/2006/relationships/hyperlink" Target="https://ekfgroup.com/catalog/products/nezavisimyj-rascepitel-230v-as-k-va-99m-800-ekf-proxima" TargetMode="External"/><Relationship Id="rId5530" Type="http://schemas.openxmlformats.org/officeDocument/2006/relationships/hyperlink" Target="https://ekfgroup.com/catalog/products/ispolnitelnyj-me-anizm-knopki-xb4-zelenyj-vypirayushhaya-vozvratnyj-bez-fiksacii-bez-podsvetki-ekf-proxima" TargetMode="External"/><Relationship Id="rId15124" Type="http://schemas.openxmlformats.org/officeDocument/2006/relationships/hyperlink" Target="https://ekfgroup.com/catalog/products/ugol-45-grad-goriz-80x400mm-hdz-ekf" TargetMode="External"/><Relationship Id="rId22340" Type="http://schemas.openxmlformats.org/officeDocument/2006/relationships/hyperlink" Target="https://ekfgroup.com/uploads/products/BC3E350DD918AD33F2AD379364D72ECD.pdf" TargetMode="External"/><Relationship Id="rId40218" Type="http://schemas.openxmlformats.org/officeDocument/2006/relationships/hyperlink" Target="https://ekfgroup.com/uploads/products/B97306AD7CE7E8F169431E68666734FE.pdf" TargetMode="External"/><Relationship Id="rId8753" Type="http://schemas.openxmlformats.org/officeDocument/2006/relationships/hyperlink" Target="https://ekfgroup.com/catalog/products/nakonechnik-silovoj-mednyj-luzhenyj-tml-r-10-6-ekf-proxima" TargetMode="External"/><Relationship Id="rId18347" Type="http://schemas.openxmlformats.org/officeDocument/2006/relationships/hyperlink" Target="https://ekfgroup.com/catalog/products/tros-stalnoj-s-petlej-l-2m-2mm-ekf" TargetMode="External"/><Relationship Id="rId25563" Type="http://schemas.openxmlformats.org/officeDocument/2006/relationships/hyperlink" Target="https://ekfgroup.com/uploads/products/DE2B52B644E66956B86600B2BBC4B61C.pdf" TargetMode="External"/><Relationship Id="rId28786" Type="http://schemas.openxmlformats.org/officeDocument/2006/relationships/hyperlink" Target="https://ekfgroup.com/uploads/products/022C116FAFAB3B8FF28801792CA70B61.pdf" TargetMode="External"/><Relationship Id="rId39045" Type="http://schemas.openxmlformats.org/officeDocument/2006/relationships/hyperlink" Target="https://ekfgroup.com/uploads/products/B97306AD7CE7E8F169431E68666734FE.pdf" TargetMode="External"/><Relationship Id="rId886" Type="http://schemas.openxmlformats.org/officeDocument/2006/relationships/hyperlink" Target="https://ekfgroup.com/catalog/products/ustrojstvo-zashhity-ot-dugovogo-proboya-uzdp-3p-n-20a-proxima-ekf" TargetMode="External"/><Relationship Id="rId2567" Type="http://schemas.openxmlformats.org/officeDocument/2006/relationships/hyperlink" Target="https://ekfgroup.com/catalog/products/differencialnyj-avtomat-dva-10-1p-n-20a-b-300ma-a-10ka-ekf-averes" TargetMode="External"/><Relationship Id="rId17430" Type="http://schemas.openxmlformats.org/officeDocument/2006/relationships/hyperlink" Target="https://ekfgroup.com/catalog/products/otvetvitel-t-obraznyj-lestnichnyj-usilennyj-150-900-mm-2-mm-ekf" TargetMode="External"/><Relationship Id="rId21826" Type="http://schemas.openxmlformats.org/officeDocument/2006/relationships/hyperlink" Target="https://ekfgroup.com/uploads/products/1AD1E9D288C4B775FF2F6FB59172330F.pdf" TargetMode="External"/><Relationship Id="rId35308" Type="http://schemas.openxmlformats.org/officeDocument/2006/relationships/hyperlink" Target="https://ekfgroup.com/uploads/products/E6951A85E4ABD202911E16329D6CCBA7.pdf" TargetMode="External"/><Relationship Id="rId40075" Type="http://schemas.openxmlformats.org/officeDocument/2006/relationships/hyperlink" Target="https://ekfgroup.com/uploads/products/B97306AD7CE7E8F169431E68666734FE.pdf" TargetMode="External"/><Relationship Id="rId1650" Type="http://schemas.openxmlformats.org/officeDocument/2006/relationships/hyperlink" Target="https://ekfgroup.com/catalog/products/differencialnyj-avtomat-dva-6-1p-n-13a-d-300ma-ac-6ka-ekf-averes" TargetMode="External"/><Relationship Id="rId11244" Type="http://schemas.openxmlformats.org/officeDocument/2006/relationships/hyperlink" Target="https://ekfgroup.com/catalog/products/teplyj-pol-nagrevatelnyj-kabel-150vt-10-m-1-0-m2-ekf" TargetMode="External"/><Relationship Id="rId16916" Type="http://schemas.openxmlformats.org/officeDocument/2006/relationships/hyperlink" Target="https://ekfgroup.com/catalog/products/otvetvitel-krestovoj-lestnichnyj-usilennyj-100-600-mm-2-mm-hdz-ekf" TargetMode="External"/><Relationship Id="rId4873" Type="http://schemas.openxmlformats.org/officeDocument/2006/relationships/hyperlink" Target="https://ekfgroup.com/catalog/products/preobrazovatel-vlazhnosti-i-temperatury-kanalnyj-rs-485-ekf" TargetMode="External"/><Relationship Id="rId14467" Type="http://schemas.openxmlformats.org/officeDocument/2006/relationships/hyperlink" Target="https://ekfgroup.com/catalog/products/pere-odnik-po-shirine-levostoronnij-80-200-400mm-hdz-ekf" TargetMode="External"/><Relationship Id="rId21683" Type="http://schemas.openxmlformats.org/officeDocument/2006/relationships/hyperlink" Target="https://ekfgroup.com/uploads/products/408FE1D713569A375F8220BF9286E550.pdf" TargetMode="External"/><Relationship Id="rId37614" Type="http://schemas.openxmlformats.org/officeDocument/2006/relationships/hyperlink" Target="https://ekfgroup.com/uploads/products/B97306AD7CE7E8F169431E68666734FE.pdf" TargetMode="External"/><Relationship Id="rId35165" Type="http://schemas.openxmlformats.org/officeDocument/2006/relationships/hyperlink" Target="https://ekfgroup.com/uploads/products/E6951A85E4ABD202911E16329D6CCBA7.pdf" TargetMode="External"/><Relationship Id="rId38388" Type="http://schemas.openxmlformats.org/officeDocument/2006/relationships/hyperlink" Target="https://ekfgroup.com/uploads/products/B97306AD7CE7E8F169431E68666734FE.pdf" TargetMode="External"/><Relationship Id="rId13550" Type="http://schemas.openxmlformats.org/officeDocument/2006/relationships/hyperlink" Target="https://ekfgroup.com/catalog/products/lotok-neperforirovannyj-metallicheskij-80-500x3000-1-5mm-6m-ekf" TargetMode="External"/><Relationship Id="rId27032" Type="http://schemas.openxmlformats.org/officeDocument/2006/relationships/hyperlink" Target="https://ekfgroup.com/uploads/products/022C116FAFAB3B8FF28801792CA70B61.pdf" TargetMode="External"/><Relationship Id="rId31428" Type="http://schemas.openxmlformats.org/officeDocument/2006/relationships/hyperlink" Target="https://ekfgroup.com/uploads/products/E929C7F587A9D797C6949025A3126DC4.pdf" TargetMode="External"/><Relationship Id="rId16773" Type="http://schemas.openxmlformats.org/officeDocument/2006/relationships/hyperlink" Target="https://ekfgroup.com/catalog/products/ugol-90-gradusov-vertikalnyj-vneshnij-lestnichnyj-usilennyj-100x300-mm-2-mm-ekf" TargetMode="External"/><Relationship Id="rId39920" Type="http://schemas.openxmlformats.org/officeDocument/2006/relationships/hyperlink" Target="https://ekfgroup.com/uploads/products/B97306AD7CE7E8F169431E68666734FE.pdf" TargetMode="External"/><Relationship Id="rId19996" Type="http://schemas.openxmlformats.org/officeDocument/2006/relationships/hyperlink" Target="https://ekfgroup.com/catalog/products/umnyj-datchik-temperatury-i-vlazhnosti-zigbee-ekf-connect" TargetMode="External"/><Relationship Id="rId37471" Type="http://schemas.openxmlformats.org/officeDocument/2006/relationships/hyperlink" Target="https://ekfgroup.com/uploads/products/B97306AD7CE7E8F169431E68666734FE.pdf" TargetMode="External"/><Relationship Id="rId30511" Type="http://schemas.openxmlformats.org/officeDocument/2006/relationships/hyperlink" Target="https://ekfgroup.com/uploads/products/E32A76570050D1673D59ECC83E92A0E6.pdf" TargetMode="External"/><Relationship Id="rId4036" Type="http://schemas.openxmlformats.org/officeDocument/2006/relationships/hyperlink" Target="https://ekfgroup.com/catalog/products/kontaktor-modulnyj-km-25a-4nc-110vac-2-mod-averes-ekf" TargetMode="External"/><Relationship Id="rId9708" Type="http://schemas.openxmlformats.org/officeDocument/2006/relationships/hyperlink" Target="https://ekfgroup.com/catalog/products/avtomaticheskij-stripper-ws-17-ekf-professional" TargetMode="External"/><Relationship Id="rId10587" Type="http://schemas.openxmlformats.org/officeDocument/2006/relationships/hyperlink" Target="https://ekfgroup.com/catalog/products/stokgolm-ramka-dlya-rozetki-2-mestnaya-belaya-s-liniej-cveta-krasnyj-ekf-proxima" TargetMode="External"/><Relationship Id="rId26518" Type="http://schemas.openxmlformats.org/officeDocument/2006/relationships/hyperlink" Target="https://ekfgroup.com/uploads/products/95FFB2D09833F6508D827B5FCB94EDB0.pdf" TargetMode="External"/><Relationship Id="rId33734" Type="http://schemas.openxmlformats.org/officeDocument/2006/relationships/hyperlink" Target="https://ekfgroup.com/uploads/products/91C9696B3EFF1FCDC8A3280884ADA257.pdf" TargetMode="External"/><Relationship Id="rId40950" Type="http://schemas.openxmlformats.org/officeDocument/2006/relationships/hyperlink" Target="https://ekfgroup.com/uploads/products/4199AEA565C07C0859613994F75E7B32.pdf" TargetMode="External"/><Relationship Id="rId7259" Type="http://schemas.openxmlformats.org/officeDocument/2006/relationships/hyperlink" Target="https://ekfgroup.com/catalog/products/komplekt-obolochki-alesta-s-dveryu-i-zadnej-panelyu-2200-x-300-x-800-mm" TargetMode="External"/><Relationship Id="rId24069" Type="http://schemas.openxmlformats.org/officeDocument/2006/relationships/hyperlink" Target="https://ekfgroup.com/uploads/products/" TargetMode="External"/><Relationship Id="rId31285" Type="http://schemas.openxmlformats.org/officeDocument/2006/relationships/hyperlink" Target="https://ekfgroup.com/uploads/products/AF5AD0D8205ECD264B6A1D36A6AF9716.pdf" TargetMode="External"/><Relationship Id="rId36957" Type="http://schemas.openxmlformats.org/officeDocument/2006/relationships/hyperlink" Target="https://ekfgroup.com/uploads/products/E6951A85E4ABD202911E16329D6CCBA7.pdf" TargetMode="External"/><Relationship Id="rId6342" Type="http://schemas.openxmlformats.org/officeDocument/2006/relationships/hyperlink" Target="https://ekfgroup.com/catalog/products/shhit-uchetno-raspred-navesnoj-plastik-shhurn-p-3-11-494-300-136-ip55-ekf-proxima" TargetMode="External"/><Relationship Id="rId25601" Type="http://schemas.openxmlformats.org/officeDocument/2006/relationships/hyperlink" Target="https://ekfgroup.com/uploads/products/599C2EFA59DBA97B5E8F3FA92ADD369F.pdf" TargetMode="External"/><Relationship Id="rId12893" Type="http://schemas.openxmlformats.org/officeDocument/2006/relationships/hyperlink" Target="https://ekfgroup.com/catalog/products/polosa-4-40mm-bu-ta-38m-goryacheocinkovannaya-ekf-basic" TargetMode="External"/><Relationship Id="rId23152" Type="http://schemas.openxmlformats.org/officeDocument/2006/relationships/hyperlink" Target="https://ekfgroup.com/uploads/products/1FEAA50FFFEA323DACE7F4B0F4B38D4F.pdf" TargetMode="External"/><Relationship Id="rId28824" Type="http://schemas.openxmlformats.org/officeDocument/2006/relationships/hyperlink" Target="https://ekfgroup.com/uploads/products/2D45F7BC84A7385D141007B9C8E35310.pdf" TargetMode="External"/><Relationship Id="rId9565" Type="http://schemas.openxmlformats.org/officeDocument/2006/relationships/hyperlink" Target="https://ekfgroup.com/catalog/products/otvertka-master-ph3x150-mm-ekf-basic" TargetMode="External"/><Relationship Id="rId19159" Type="http://schemas.openxmlformats.org/officeDocument/2006/relationships/hyperlink" Target="https://ekfgroup.com/catalog/products/strut-stojka-41-21mm-osn-2000-mm-hdz-ekf" TargetMode="External"/><Relationship Id="rId26375" Type="http://schemas.openxmlformats.org/officeDocument/2006/relationships/hyperlink" Target="https://ekfgroup.com/uploads/products/7DCA81087BFFFC0FBBD7BF48EDE9BD07.pdf" TargetMode="External"/><Relationship Id="rId33591" Type="http://schemas.openxmlformats.org/officeDocument/2006/relationships/hyperlink" Target="https://ekfgroup.com/uploads/products/91C9696B3EFF1FCDC8A3280884ADA257.pdf" TargetMode="External"/><Relationship Id="rId924" Type="http://schemas.openxmlformats.org/officeDocument/2006/relationships/hyperlink" Target="https://ekfgroup.com/catalog/products/avtomaticheskij-vyklyuchatel-1p-32a-d-10ka-va-47-100m-bez-teplovogo-rascepitelya-ekf-proxima" TargetMode="External"/><Relationship Id="rId2605" Type="http://schemas.openxmlformats.org/officeDocument/2006/relationships/hyperlink" Target="https://ekfgroup.com/catalog/products/differencialnyj-avtomat-dva-10-1p-n-32a-c-100ma-ac-10ka-ekf-averes" TargetMode="External"/><Relationship Id="rId29598" Type="http://schemas.openxmlformats.org/officeDocument/2006/relationships/hyperlink" Target="https://ekfgroup.com/uploads/products/7F68A8519A0633A461C2AAC0663930FF.pdf" TargetMode="External"/><Relationship Id="rId5828" Type="http://schemas.openxmlformats.org/officeDocument/2006/relationships/hyperlink" Target="https://ekfgroup.com/catalog/products/pereklyuchatel-kulachkovyj-pk-2-13-40a-3p-vkl-vykl-s-blokirovkoj-v-bokse-ip65-ekf-proxima" TargetMode="External"/><Relationship Id="rId18242" Type="http://schemas.openxmlformats.org/officeDocument/2006/relationships/hyperlink" Target="https://ekfgroup.com/catalog/products/vertikalnyj-balochnyj-zazhim-1-5mm-pod-nejlonovuyu-styazhku-ekf" TargetMode="External"/><Relationship Id="rId22638" Type="http://schemas.openxmlformats.org/officeDocument/2006/relationships/hyperlink" Target="https://ekfgroup.com/uploads/products/B0462DE955A72F04EA0B9C211F2C6DC8.pdf" TargetMode="External"/><Relationship Id="rId40113" Type="http://schemas.openxmlformats.org/officeDocument/2006/relationships/hyperlink" Target="https://ekfgroup.com/uploads/products/B97306AD7CE7E8F169431E68666734FE.pdf" TargetMode="External"/><Relationship Id="rId3379" Type="http://schemas.openxmlformats.org/officeDocument/2006/relationships/hyperlink" Target="https://ekfgroup.com/catalog/products/avtomaticheskij-vyklyuchatel-va-450-1600-1250a-3p-55ka-stacionarnyj-ekf" TargetMode="External"/><Relationship Id="rId20189" Type="http://schemas.openxmlformats.org/officeDocument/2006/relationships/hyperlink" Target="https://ekfgroup.com/catalog/products/panel-svetodiodnaya-dvo-1001-opal-ravnomern-30vt-4000k-595-595-50-ip40-luma-ekf" TargetMode="External"/><Relationship Id="rId28681" Type="http://schemas.openxmlformats.org/officeDocument/2006/relationships/hyperlink" Target="https://ekfgroup.com/uploads/products/E32A76570050D1673D59ECC83E92A0E6.pdf" TargetMode="External"/><Relationship Id="rId4911" Type="http://schemas.openxmlformats.org/officeDocument/2006/relationships/hyperlink" Target="https://ekfgroup.com/catalog/products/vyklyuchatel-nagruzki-vn-45-3200-2500a-3p-vykatnoj-s-el-privodom-ekf-proxima" TargetMode="External"/><Relationship Id="rId14505" Type="http://schemas.openxmlformats.org/officeDocument/2006/relationships/hyperlink" Target="https://ekfgroup.com/catalog/products/pere-odnik-po-shirine-prav-35-50-100mm-ekf" TargetMode="External"/><Relationship Id="rId21721" Type="http://schemas.openxmlformats.org/officeDocument/2006/relationships/hyperlink" Target="https://ekfgroup.com/uploads/products/1AD1E9D288C4B775FF2F6FB59172330F.pdf" TargetMode="External"/><Relationship Id="rId781" Type="http://schemas.openxmlformats.org/officeDocument/2006/relationships/hyperlink" Target="https://ekfgroup.com/catalog/products/avtomaticheskij-vyklyuchatel-va-47-125-4p-63a-d-15ka-ekf-proxima" TargetMode="External"/><Relationship Id="rId2462" Type="http://schemas.openxmlformats.org/officeDocument/2006/relationships/hyperlink" Target="https://ekfgroup.com/catalog/products/differencialnyj-avtomat-avdt-63n-1p-n-50a-c-300ma-ac-s-selektivnyj-el-me-6ka-proxima-ekf" TargetMode="External"/><Relationship Id="rId12056" Type="http://schemas.openxmlformats.org/officeDocument/2006/relationships/hyperlink" Target="https://ekfgroup.com/catalog/products/krepezh-klipsa-dlya-montazhnogo-pistoleta-d16-mm-100-sht-chernaya-ekf-plast" TargetMode="External"/><Relationship Id="rId17728" Type="http://schemas.openxmlformats.org/officeDocument/2006/relationships/hyperlink" Target="https://ekfgroup.com/catalog/products/c-omega-profil-400-1-5mm-ekf" TargetMode="External"/><Relationship Id="rId24944" Type="http://schemas.openxmlformats.org/officeDocument/2006/relationships/hyperlink" Target="https://ekfgroup.com/uploads/products/B98D4AAE7C4EB00DDBDFAF58F52A88F5.pdf" TargetMode="External"/><Relationship Id="rId35203" Type="http://schemas.openxmlformats.org/officeDocument/2006/relationships/hyperlink" Target="https://ekfgroup.com/uploads/products/E6951A85E4ABD202911E16329D6CCBA7.pdf" TargetMode="External"/><Relationship Id="rId5685" Type="http://schemas.openxmlformats.org/officeDocument/2006/relationships/hyperlink" Target="https://ekfgroup.com/catalog/products/zashhitnyj-boks-ip54-do-63-a-ekf-proxima" TargetMode="External"/><Relationship Id="rId15279" Type="http://schemas.openxmlformats.org/officeDocument/2006/relationships/hyperlink" Target="https://ekfgroup.com/catalog/products/ugol-45-grad-goriz-80x100mm-ral-ekf" TargetMode="External"/><Relationship Id="rId22495" Type="http://schemas.openxmlformats.org/officeDocument/2006/relationships/hyperlink" Target="https://ekfgroup.com/uploads/products/1AD1E9D288C4B775FF2F6FB59172330F.pdf" TargetMode="External"/><Relationship Id="rId38426" Type="http://schemas.openxmlformats.org/officeDocument/2006/relationships/hyperlink" Target="https://ekfgroup.com/uploads/products/B97306AD7CE7E8F169431E68666734FE.pdf" TargetMode="External"/><Relationship Id="rId16811" Type="http://schemas.openxmlformats.org/officeDocument/2006/relationships/hyperlink" Target="https://ekfgroup.com/catalog/products/ugol-90-gradusov-vertikalnyj-vnutrennij-lestnichnyj-usilennyj-100x800-mm-2-mm-ekf" TargetMode="External"/><Relationship Id="rId1948" Type="http://schemas.openxmlformats.org/officeDocument/2006/relationships/hyperlink" Target="https://ekfgroup.com/catalog/products/differencialnyj-avtomat-avdt-63-20a-100ma-arakteristika-c-el-me-tip-as-6ka-ekf-proxima" TargetMode="External"/><Relationship Id="rId14362" Type="http://schemas.openxmlformats.org/officeDocument/2006/relationships/hyperlink" Target="https://ekfgroup.com/catalog/products/pere-odnik-po-vysote-80-100-150mm-ekf" TargetMode="External"/><Relationship Id="rId35060" Type="http://schemas.openxmlformats.org/officeDocument/2006/relationships/hyperlink" Target="https://ekfgroup.com/uploads/products/E6951A85E4ABD202911E16329D6CCBA7.pdf" TargetMode="External"/><Relationship Id="rId7991" Type="http://schemas.openxmlformats.org/officeDocument/2006/relationships/hyperlink" Target="https://ekfgroup.com/catalog/products/shina-0-n-6-9mm-6-otverstij-latun-sinij-uglovoj-izolyator-ekf-proxima" TargetMode="External"/><Relationship Id="rId17585" Type="http://schemas.openxmlformats.org/officeDocument/2006/relationships/hyperlink" Target="https://ekfgroup.com/catalog/products/kryshka-na-lotok-osn-100-1-0mm-24m-ekf" TargetMode="External"/><Relationship Id="rId38283" Type="http://schemas.openxmlformats.org/officeDocument/2006/relationships/hyperlink" Target="https://ekfgroup.com/uploads/products/B97306AD7CE7E8F169431E68666734FE.pdf" TargetMode="External"/><Relationship Id="rId10625" Type="http://schemas.openxmlformats.org/officeDocument/2006/relationships/hyperlink" Target="https://ekfgroup.com/catalog/products/me-anizm-rozetki-rj45-cat5-belyj-epika-ekf" TargetMode="External"/><Relationship Id="rId13848" Type="http://schemas.openxmlformats.org/officeDocument/2006/relationships/hyperlink" Target="https://ekfgroup.com/catalog/products/otvetvitel-krest-80-600-1-5mm-ekf" TargetMode="External"/><Relationship Id="rId24107" Type="http://schemas.openxmlformats.org/officeDocument/2006/relationships/hyperlink" Target="https://ekfgroup.com/uploads/products/CA93D396689941AB28ECD0F3492484C9.pdf" TargetMode="External"/><Relationship Id="rId31323" Type="http://schemas.openxmlformats.org/officeDocument/2006/relationships/hyperlink" Target="https://ekfgroup.com/uploads/products/F5297CBB79DBE97D983733D7944DBD3A.pdf" TargetMode="External"/><Relationship Id="rId11399" Type="http://schemas.openxmlformats.org/officeDocument/2006/relationships/hyperlink" Target="https://ekfgroup.com/catalog/products/komplekt-dlya-soedineniya-rsv-ekf-proxima" TargetMode="External"/><Relationship Id="rId34546" Type="http://schemas.openxmlformats.org/officeDocument/2006/relationships/hyperlink" Target="https://ekfgroup.com/uploads/products/E6951A85E4ABD202911E16329D6CCBA7.pdf" TargetMode="External"/><Relationship Id="rId41762" Type="http://schemas.openxmlformats.org/officeDocument/2006/relationships/hyperlink" Target="https://ekfgroup.com/uploads/products/FB9AA7694FF61C897FFD55426FBF1C32.pdf" TargetMode="External"/><Relationship Id="rId19891" Type="http://schemas.openxmlformats.org/officeDocument/2006/relationships/hyperlink" Target="https://ekfgroup.com/catalog/products/shajba-ploskaya-m6-tdz-ekf-1000-sht" TargetMode="External"/><Relationship Id="rId32097" Type="http://schemas.openxmlformats.org/officeDocument/2006/relationships/hyperlink" Target="https://ekfgroup.com/uploads/products/06FFF7C597117C019AF1251B211D7843.pdf" TargetMode="External"/><Relationship Id="rId37769" Type="http://schemas.openxmlformats.org/officeDocument/2006/relationships/hyperlink" Target="https://ekfgroup.com/uploads/products/B97306AD7CE7E8F169431E68666734FE.pdf" TargetMode="External"/><Relationship Id="rId12931" Type="http://schemas.openxmlformats.org/officeDocument/2006/relationships/hyperlink" Target="https://ekfgroup.com/catalog/products/machta-molniepriemnaya-sekcionnaya-aktivnaya-alyuminievaya-mmsaa-10-l-10m-3-mesta-al-ekf-proxima" TargetMode="External"/><Relationship Id="rId7154" Type="http://schemas.openxmlformats.org/officeDocument/2006/relationships/hyperlink" Target="https://ekfgroup.com/catalog/products/plastron-v200-sh400-ekf-alesta" TargetMode="External"/><Relationship Id="rId9603" Type="http://schemas.openxmlformats.org/officeDocument/2006/relationships/hyperlink" Target="https://ekfgroup.com/catalog/products/otvertka-professional-sl5-5-1-mm-vde-1000v-ekf" TargetMode="External"/><Relationship Id="rId10482" Type="http://schemas.openxmlformats.org/officeDocument/2006/relationships/hyperlink" Target="https://ekfgroup.com/catalog/products/vladivostok-vyklyuchatel-knopochnyj-10a-ip54-ser-ekf-proxima" TargetMode="External"/><Relationship Id="rId26413" Type="http://schemas.openxmlformats.org/officeDocument/2006/relationships/hyperlink" Target="https://ekfgroup.com/uploads/products/95FFB2D09833F6508D827B5FCB94EDB0.pdf" TargetMode="External"/><Relationship Id="rId30809" Type="http://schemas.openxmlformats.org/officeDocument/2006/relationships/hyperlink" Target="https://ekfgroup.com/uploads/products/E61B9DF22D65CE9690FED44C0CB4409F.pdf" TargetMode="External"/><Relationship Id="rId31180" Type="http://schemas.openxmlformats.org/officeDocument/2006/relationships/hyperlink" Target="https://ekfgroup.com/uploads/products/CAB2457FEA85631360B69DB6492E0A46.pdf" TargetMode="External"/><Relationship Id="rId29636" Type="http://schemas.openxmlformats.org/officeDocument/2006/relationships/hyperlink" Target="https://ekfgroup.com/uploads/products/A4B776318F4385D5D212DF821579F9E4.pdf" TargetMode="External"/><Relationship Id="rId36852" Type="http://schemas.openxmlformats.org/officeDocument/2006/relationships/hyperlink" Target="https://ekfgroup.com/uploads/products/E6951A85E4ABD202911E16329D6CCBA7.pdf" TargetMode="External"/><Relationship Id="rId27187" Type="http://schemas.openxmlformats.org/officeDocument/2006/relationships/hyperlink" Target="https://ekfgroup.com/uploads/products/64B9DAABDBC9552D68377967D64BA049.pdf" TargetMode="External"/><Relationship Id="rId3417" Type="http://schemas.openxmlformats.org/officeDocument/2006/relationships/hyperlink" Target="https://ekfgroup.com/catalog/products/kontaktor-kme-malogabaritnyj-25a-36v-1nc-ekf-proxima" TargetMode="External"/><Relationship Id="rId20227" Type="http://schemas.openxmlformats.org/officeDocument/2006/relationships/hyperlink" Target="https://ekfgroup.com/catalog/products/nabor-dlya-podvesnogo-krepleniya-svetodiodny-panelej-ekf" TargetMode="External"/><Relationship Id="rId9460" Type="http://schemas.openxmlformats.org/officeDocument/2006/relationships/hyperlink" Target="https://ekfgroup.com/catalog/products/omut-nejlonovyj-chernyj-4-8-450-100sht-ekf-basic" TargetMode="External"/><Relationship Id="rId19054" Type="http://schemas.openxmlformats.org/officeDocument/2006/relationships/hyperlink" Target="https://ekfgroup.com/catalog/products/strut-profil-dvojnoj-41-41-2-5-2100-ekf" TargetMode="External"/><Relationship Id="rId26270" Type="http://schemas.openxmlformats.org/officeDocument/2006/relationships/hyperlink" Target="https://ekfgroup.com/uploads/products/4FDB20326F23C8C366627B17CCCB45B5.pdf" TargetMode="External"/><Relationship Id="rId30666" Type="http://schemas.openxmlformats.org/officeDocument/2006/relationships/hyperlink" Target="https://ekfgroup.com/uploads/products/F5297CBB79DBE97D983733D7944DBD3A.pdf" TargetMode="External"/><Relationship Id="rId2500" Type="http://schemas.openxmlformats.org/officeDocument/2006/relationships/hyperlink" Target="https://ekfgroup.com/catalog/products/avtomaticheskij-vyklyuchatel-differencialnogo-toka-avdt-63n-3p-n-63a-30ma-arakteristika-c-tip-a-elektrome-anicheskij-6ka-proxima-ekf" TargetMode="External"/><Relationship Id="rId29493" Type="http://schemas.openxmlformats.org/officeDocument/2006/relationships/hyperlink" Target="https://ekfgroup.com/uploads/products/7F68A8519A0633A461C2AAC0663930FF.pdf" TargetMode="External"/><Relationship Id="rId33889" Type="http://schemas.openxmlformats.org/officeDocument/2006/relationships/hyperlink" Target="https://ekfgroup.com/uploads/products/91C9696B3EFF1FCDC8A3280884ADA257.pdf" TargetMode="External"/><Relationship Id="rId3274" Type="http://schemas.openxmlformats.org/officeDocument/2006/relationships/hyperlink" Target="https://ekfgroup.com/catalog/products/avtomaticheskij-vyklyuchatel-ls125-18ka-3p-32a-propact-ekf" TargetMode="External"/><Relationship Id="rId5723" Type="http://schemas.openxmlformats.org/officeDocument/2006/relationships/hyperlink" Target="https://ekfgroup.com/catalog/products/pereklyuchatel-kulachkovyj-pk-1-12-25a-2p-0-1-s-blokirovkoj-ip65-ekf-proxima" TargetMode="External"/><Relationship Id="rId15317" Type="http://schemas.openxmlformats.org/officeDocument/2006/relationships/hyperlink" Target="https://ekfgroup.com/catalog/products/ugol-45-grad-goriz-80x500-1-0mm-ekf" TargetMode="External"/><Relationship Id="rId22533" Type="http://schemas.openxmlformats.org/officeDocument/2006/relationships/hyperlink" Target="https://ekfgroup.com/uploads/products/B0462DE955A72F04EA0B9C211F2C6DC8.pdf" TargetMode="External"/><Relationship Id="rId36015" Type="http://schemas.openxmlformats.org/officeDocument/2006/relationships/hyperlink" Target="https://ekfgroup.com/uploads/products/E6951A85E4ABD202911E16329D6CCBA7.pdf" TargetMode="External"/><Relationship Id="rId8946" Type="http://schemas.openxmlformats.org/officeDocument/2006/relationships/hyperlink" Target="https://ekfgroup.com/catalog/products/stroitelno-montazhnaya-klemma-smk-222-415-s-rychagom-5-otverstij-0-08-2-5mm2-2sht-ekf-proxima" TargetMode="External"/><Relationship Id="rId20084" Type="http://schemas.openxmlformats.org/officeDocument/2006/relationships/hyperlink" Target="https://ekfgroup.com/catalog/products/svetilnik-svetodiodnyj-pylevlagozashhishhennyj-dsp-1001-18vt-4000k-ip65-600mm-ekf-proxima" TargetMode="External"/><Relationship Id="rId25756" Type="http://schemas.openxmlformats.org/officeDocument/2006/relationships/hyperlink" Target="https://ekfgroup.com/uploads/products/F5297CBB79DBE97D983733D7944DBD3A.pdf" TargetMode="External"/><Relationship Id="rId32972" Type="http://schemas.openxmlformats.org/officeDocument/2006/relationships/hyperlink" Target="https://ekfgroup.com/uploads/products/BD75242E55B7D0A4CC829418B7B27EEB.pdf" TargetMode="External"/><Relationship Id="rId6497" Type="http://schemas.openxmlformats.org/officeDocument/2006/relationships/hyperlink" Target="https://ekfgroup.com/catalog/products/boks-plastikovyj-s-montazhnoj-platoj-500-400-180-mm-ip65-ekf-proxima" TargetMode="External"/><Relationship Id="rId14400" Type="http://schemas.openxmlformats.org/officeDocument/2006/relationships/hyperlink" Target="https://ekfgroup.com/catalog/products/pere-odnik-po-shirine-lev-100-100-200mm-ekf" TargetMode="External"/><Relationship Id="rId28979" Type="http://schemas.openxmlformats.org/officeDocument/2006/relationships/hyperlink" Target="https://ekfgroup.com/uploads/products/2D45F7BC84A7385D141007B9C8E35310.pdf" TargetMode="External"/><Relationship Id="rId39238" Type="http://schemas.openxmlformats.org/officeDocument/2006/relationships/hyperlink" Target="https://ekfgroup.com/uploads/products/B97306AD7CE7E8F169431E68666734FE.pdf" TargetMode="External"/><Relationship Id="rId5580" Type="http://schemas.openxmlformats.org/officeDocument/2006/relationships/hyperlink" Target="https://ekfgroup.com/catalog/products/ispolnitelnyj-me-anizm-pereklyuchatelya-b4-krasnyj-na-2-polozheniya-vozvratnyj-bez-fiksacii-s-podsvetkoj-s-korotkoj-ruchk-ip65-ekf" TargetMode="External"/><Relationship Id="rId15174" Type="http://schemas.openxmlformats.org/officeDocument/2006/relationships/hyperlink" Target="https://ekfgroup.com/catalog/products/ugol-45-grad-goriz-100x500-1-0mm-ekf" TargetMode="External"/><Relationship Id="rId17623" Type="http://schemas.openxmlformats.org/officeDocument/2006/relationships/hyperlink" Target="https://ekfgroup.com/catalog/products/kryshka-na-metallicheskij-lotok-osnovanie-200mm-0-7mm-24m-l2000-ekfkryshka-na-metallicheskij-lotok-osnovanie-200mm-0-7mm-24m-l2000-ekf" TargetMode="External"/><Relationship Id="rId22390" Type="http://schemas.openxmlformats.org/officeDocument/2006/relationships/hyperlink" Target="https://ekfgroup.com/uploads/products/BC3E350DD918AD33F2AD379364D72ECD.pdf" TargetMode="External"/><Relationship Id="rId38321" Type="http://schemas.openxmlformats.org/officeDocument/2006/relationships/hyperlink" Target="https://ekfgroup.com/uploads/products/B97306AD7CE7E8F169431E68666734FE.pdf" TargetMode="External"/><Relationship Id="rId40268" Type="http://schemas.openxmlformats.org/officeDocument/2006/relationships/hyperlink" Target="https://ekfgroup.com/uploads/products/B97306AD7CE7E8F169431E68666734FE.pdf" TargetMode="External"/><Relationship Id="rId18397" Type="http://schemas.openxmlformats.org/officeDocument/2006/relationships/hyperlink" Target="https://ekfgroup.com/catalog/products/omut-stalnoj-3-4-25-29mm-s-uplotnitelem-ekf" TargetMode="External"/><Relationship Id="rId39095" Type="http://schemas.openxmlformats.org/officeDocument/2006/relationships/hyperlink" Target="https://ekfgroup.com/uploads/products/B97306AD7CE7E8F169431E68666734FE.pdf" TargetMode="External"/><Relationship Id="rId1843" Type="http://schemas.openxmlformats.org/officeDocument/2006/relationships/hyperlink" Target="https://ekfgroup.com/catalog/products/ustrojstvo-zashhitnogo-otklyucheniya-dv-4p-63a-100ma-s-ekf-averes" TargetMode="External"/><Relationship Id="rId11437" Type="http://schemas.openxmlformats.org/officeDocument/2006/relationships/hyperlink" Target="https://ekfgroup.com/catalog/products/samoreguliruyushhijsya-nagrevatelnyj-kabel-esu-75f-60-vt-m-50-m-ftoroplast-ekf-proxima" TargetMode="External"/><Relationship Id="rId41800" Type="http://schemas.openxmlformats.org/officeDocument/2006/relationships/hyperlink" Target="https://ekfgroup.com/uploads/products/FB9AA7694FF61C897FFD55426FBF1C32.pdf" TargetMode="External"/><Relationship Id="rId8109" Type="http://schemas.openxmlformats.org/officeDocument/2006/relationships/hyperlink" Target="https://ekfgroup.com/catalog/products/shina-pen-nol-zemlya-8-12mm-24-otverstiya-latun-krepezh-po-krayam-ekf-proxima" TargetMode="External"/><Relationship Id="rId17480" Type="http://schemas.openxmlformats.org/officeDocument/2006/relationships/hyperlink" Target="https://ekfgroup.com/catalog/products/lotok-provolochnyj-50-200-3000-3-8mm-inox-ekf" TargetMode="External"/><Relationship Id="rId21876" Type="http://schemas.openxmlformats.org/officeDocument/2006/relationships/hyperlink" Target="https://ekfgroup.com/uploads/products/69A5CFFF95CBFB4CF851CCD170C2F570.pdf" TargetMode="External"/><Relationship Id="rId32135" Type="http://schemas.openxmlformats.org/officeDocument/2006/relationships/hyperlink" Target="https://ekfgroup.com/uploads/products/77DA10907C46B877423D83B4AD916F06.pdf" TargetMode="External"/><Relationship Id="rId37807" Type="http://schemas.openxmlformats.org/officeDocument/2006/relationships/hyperlink" Target="https://ekfgroup.com/uploads/products/B97306AD7CE7E8F169431E68666734FE.pdf" TargetMode="External"/><Relationship Id="rId35358" Type="http://schemas.openxmlformats.org/officeDocument/2006/relationships/hyperlink" Target="https://ekfgroup.com/uploads/products/E6951A85E4ABD202911E16329D6CCBA7.pdf" TargetMode="External"/><Relationship Id="rId10520" Type="http://schemas.openxmlformats.org/officeDocument/2006/relationships/hyperlink" Target="https://ekfgroup.com/catalog/products/stokgolm-me-anizm-vyklyuchatelya-1-kl-10a-v-k-chernyj-ekf-proxima" TargetMode="External"/><Relationship Id="rId24002" Type="http://schemas.openxmlformats.org/officeDocument/2006/relationships/hyperlink" Target="https://ekfgroup.com/uploads/products/" TargetMode="External"/><Relationship Id="rId13743" Type="http://schemas.openxmlformats.org/officeDocument/2006/relationships/hyperlink" Target="https://ekfgroup.com/catalog/products/otvetvitel-krest-50-300mm-hdz-ekf" TargetMode="External"/><Relationship Id="rId27225" Type="http://schemas.openxmlformats.org/officeDocument/2006/relationships/hyperlink" Target="https://ekfgroup.com/uploads/products/022C116FAFAB3B8FF28801792CA70B61.pdf" TargetMode="External"/><Relationship Id="rId34441" Type="http://schemas.openxmlformats.org/officeDocument/2006/relationships/hyperlink" Target="https://ekfgroup.com/uploads/products/E6951A85E4ABD202911E16329D6CCBA7.pdf" TargetMode="External"/><Relationship Id="rId11294" Type="http://schemas.openxmlformats.org/officeDocument/2006/relationships/hyperlink" Target="https://ekfgroup.com/catalog/products/samoreguliruyushhijsya-nagrevatelnyj-kabel-17-vt-m-dlya-obogreva-truboprovodov-stopfrost-4-m" TargetMode="External"/><Relationship Id="rId16966" Type="http://schemas.openxmlformats.org/officeDocument/2006/relationships/hyperlink" Target="https://ekfgroup.com/catalog/products/kryshka-dlya-pere-odnika-po-shirine-levostoronnego-lestnichnogo-usilennaya-100-900-700-mm-2-mm-hdz-ekf" TargetMode="External"/><Relationship Id="rId1006" Type="http://schemas.openxmlformats.org/officeDocument/2006/relationships/hyperlink" Target="https://ekfgroup.com/catalog/products/avtomaticheskij-vyklyuchatel-3p-16a-b-6ka-va-47-63n-ekf-proxima" TargetMode="External"/><Relationship Id="rId37664" Type="http://schemas.openxmlformats.org/officeDocument/2006/relationships/hyperlink" Target="https://ekfgroup.com/uploads/products/B97306AD7CE7E8F169431E68666734FE.pdf" TargetMode="External"/><Relationship Id="rId30704" Type="http://schemas.openxmlformats.org/officeDocument/2006/relationships/hyperlink" Target="https://ekfgroup.com/uploads/products/F5297CBB79DBE97D983733D7944DBD3A.pdf" TargetMode="External"/><Relationship Id="rId4229" Type="http://schemas.openxmlformats.org/officeDocument/2006/relationships/hyperlink" Target="https://ekfgroup.com/catalog/products/programmiruemoe-rele-pro-relay-prl100-12-r-dc-ekf" TargetMode="External"/><Relationship Id="rId21039" Type="http://schemas.openxmlformats.org/officeDocument/2006/relationships/hyperlink" Target="https://ekfgroup.com/uploads/products/FB9AA7694FF61C897FFD55426FBF1C32.pdf" TargetMode="External"/><Relationship Id="rId29531" Type="http://schemas.openxmlformats.org/officeDocument/2006/relationships/hyperlink" Target="https://ekfgroup.com/uploads/products/7F68A8519A0633A461C2AAC0663930FF.pdf" TargetMode="External"/><Relationship Id="rId33927" Type="http://schemas.openxmlformats.org/officeDocument/2006/relationships/hyperlink" Target="https://ekfgroup.com/uploads/products/F5297CBB79DBE97D983733D7944DBD3A.pdf" TargetMode="External"/><Relationship Id="rId27082" Type="http://schemas.openxmlformats.org/officeDocument/2006/relationships/hyperlink" Target="https://ekfgroup.com/uploads/products/55C27AF41735DC6226072FF9643BDB41.pdf" TargetMode="External"/><Relationship Id="rId31478" Type="http://schemas.openxmlformats.org/officeDocument/2006/relationships/hyperlink" Target="https://ekfgroup.com/uploads/products/F5297CBB79DBE97D983733D7944DBD3A.pdf" TargetMode="External"/><Relationship Id="rId3312" Type="http://schemas.openxmlformats.org/officeDocument/2006/relationships/hyperlink" Target="https://ekfgroup.com/catalog/products/vyklyuchatel-avtomaticheskij-va-45-2000-1600-3p-50ka-vykatnoj-ekf-proxima" TargetMode="External"/><Relationship Id="rId20122" Type="http://schemas.openxmlformats.org/officeDocument/2006/relationships/hyperlink" Target="https://ekfgroup.com/catalog/products/svetilnik-svetodiodnyj-zhk-krug-dpo-1100-s-optiko-akusticheskim-datchikom-dvizheniya-12vt-4000k-ip65-ekf" TargetMode="External"/><Relationship Id="rId39970" Type="http://schemas.openxmlformats.org/officeDocument/2006/relationships/hyperlink" Target="https://ekfgroup.com/uploads/products/B97306AD7CE7E8F169431E68666734FE.pdf" TargetMode="External"/><Relationship Id="rId4086" Type="http://schemas.openxmlformats.org/officeDocument/2006/relationships/hyperlink" Target="https://ekfgroup.com/catalog/products/kontaktor-modulnyj-km-63a-2no-2nc-48vac-3-mod-averes-ekf" TargetMode="External"/><Relationship Id="rId6535" Type="http://schemas.openxmlformats.org/officeDocument/2006/relationships/hyperlink" Target="https://ekfgroup.com/catalog/products/shhit-etazhnyj-5-kv-bez-slabot-ots-1000-650-160-ekf-proxima" TargetMode="External"/><Relationship Id="rId16129" Type="http://schemas.openxmlformats.org/officeDocument/2006/relationships/hyperlink" Target="https://ekfgroup.com/catalog/products/flanec-soedin-50x400-1-2mm-hdz-ekf" TargetMode="External"/><Relationship Id="rId23345" Type="http://schemas.openxmlformats.org/officeDocument/2006/relationships/hyperlink" Target="https://ekfgroup.com/uploads/products/B0462DE955A72F04EA0B9C211F2C6DC8.pdf" TargetMode="External"/><Relationship Id="rId30561" Type="http://schemas.openxmlformats.org/officeDocument/2006/relationships/hyperlink" Target="https://ekfgroup.com/uploads/products/131EFC1B5C114C6B9326F160602EED1F.pdf" TargetMode="External"/><Relationship Id="rId9758" Type="http://schemas.openxmlformats.org/officeDocument/2006/relationships/hyperlink" Target="https://ekfgroup.com/catalog/products/perchatki-rabochie-trikotazhnye-pv--tochka-10-klass-10-razm-ekf-master" TargetMode="External"/><Relationship Id="rId26568" Type="http://schemas.openxmlformats.org/officeDocument/2006/relationships/hyperlink" Target="https://ekfgroup.com/uploads/products/E32A76570050D1673D59ECC83E92A0E6.pdf" TargetMode="External"/><Relationship Id="rId33784" Type="http://schemas.openxmlformats.org/officeDocument/2006/relationships/hyperlink" Target="https://ekfgroup.com/uploads/products/91C9696B3EFF1FCDC8A3280884ADA257.pdf" TargetMode="External"/><Relationship Id="rId15212" Type="http://schemas.openxmlformats.org/officeDocument/2006/relationships/hyperlink" Target="https://ekfgroup.com/catalog/products/ugol-45-grad-goriz-50x200-1-0mm-ekf" TargetMode="External"/><Relationship Id="rId8841" Type="http://schemas.openxmlformats.org/officeDocument/2006/relationships/hyperlink" Target="https://ekfgroup.com/catalog/products/nakonechnik-shtyrevoj-vtulochnyj-izolirovannyj-nshvi-4-0-12-50sht-ekf-proxima" TargetMode="External"/><Relationship Id="rId18435" Type="http://schemas.openxmlformats.org/officeDocument/2006/relationships/hyperlink" Target="https://ekfgroup.com/catalog/products/strut-profil-41-21-1-5-2500-ekf" TargetMode="External"/><Relationship Id="rId40306" Type="http://schemas.openxmlformats.org/officeDocument/2006/relationships/hyperlink" Target="https://ekfgroup.com/uploads/products/B97306AD7CE7E8F169431E68666734FE.pdf" TargetMode="External"/><Relationship Id="rId6392" Type="http://schemas.openxmlformats.org/officeDocument/2006/relationships/hyperlink" Target="https://ekfgroup.com/catalog/products/shhit-s-montazhnoj-panelyu-shhmp--40-40-30-shhmp-10-ip31-ekf-proxima" TargetMode="External"/><Relationship Id="rId25651" Type="http://schemas.openxmlformats.org/officeDocument/2006/relationships/hyperlink" Target="https://ekfgroup.com/uploads/products/0E9DBCAA9406E10E0DD9E8AD604C25C4.pdf" TargetMode="External"/><Relationship Id="rId39133" Type="http://schemas.openxmlformats.org/officeDocument/2006/relationships/hyperlink" Target="https://ekfgroup.com/uploads/products/B97306AD7CE7E8F169431E68666734FE.pdf" TargetMode="External"/><Relationship Id="rId28874" Type="http://schemas.openxmlformats.org/officeDocument/2006/relationships/hyperlink" Target="https://ekfgroup.com/uploads/products/2D45F7BC84A7385D141007B9C8E35310.pdf" TargetMode="External"/><Relationship Id="rId21914" Type="http://schemas.openxmlformats.org/officeDocument/2006/relationships/hyperlink" Target="https://ekfgroup.com/uploads/products/69A5CFFF95CBFB4CF851CCD170C2F570.pdf" TargetMode="External"/><Relationship Id="rId974" Type="http://schemas.openxmlformats.org/officeDocument/2006/relationships/hyperlink" Target="https://ekfgroup.com/catalog/products/avtomaticheskij-vyklyuchatel-1p-16a-b-6ka-va-47-63n-ekf-proxima" TargetMode="External"/><Relationship Id="rId2655" Type="http://schemas.openxmlformats.org/officeDocument/2006/relationships/hyperlink" Target="https://ekfgroup.com/catalog/products/differencialnyj-avtomat-avdt-63m-10a-30ma-1mod-ar-c-elektronnyj-tip-a-6ka-ekf-proxima-1" TargetMode="External"/><Relationship Id="rId12249" Type="http://schemas.openxmlformats.org/officeDocument/2006/relationships/hyperlink" Target="https://ekfgroup.com/catalog/products/korobka-napolnaya-pod-lyuchok-c-line-8-ekf" TargetMode="External"/><Relationship Id="rId40163" Type="http://schemas.openxmlformats.org/officeDocument/2006/relationships/hyperlink" Target="https://ekfgroup.com/uploads/products/B97306AD7CE7E8F169431E68666734FE.pdf" TargetMode="External"/><Relationship Id="rId5878" Type="http://schemas.openxmlformats.org/officeDocument/2006/relationships/hyperlink" Target="https://ekfgroup.com/catalog/products/paketnyj-vyklyuchatel-pv-3-16-m1-pl-ip56-ekf-proxima" TargetMode="External"/><Relationship Id="rId18292" Type="http://schemas.openxmlformats.org/officeDocument/2006/relationships/hyperlink" Target="https://ekfgroup.com/catalog/products/zazhim-dlya-trosa-odinarnyj-simplex-4mm-ekf" TargetMode="External"/><Relationship Id="rId22688" Type="http://schemas.openxmlformats.org/officeDocument/2006/relationships/hyperlink" Target="https://ekfgroup.com/uploads/products/122D1DC305ACA8A974A95759600F3512.pdf" TargetMode="External"/><Relationship Id="rId38619" Type="http://schemas.openxmlformats.org/officeDocument/2006/relationships/hyperlink" Target="https://ekfgroup.com/uploads/products/B97306AD7CE7E8F169431E68666734FE.pdf" TargetMode="External"/><Relationship Id="rId11332" Type="http://schemas.openxmlformats.org/officeDocument/2006/relationships/hyperlink" Target="https://ekfgroup.com/catalog/products/sekciya-nagrevatelnaya-rezistivnaya-dvu-zhilnaya-ice-dam-free-90-m-2730-vt-ekf-proxima" TargetMode="External"/><Relationship Id="rId8004" Type="http://schemas.openxmlformats.org/officeDocument/2006/relationships/hyperlink" Target="https://ekfgroup.com/catalog/products/shina-0-n-8-12mm-10-otverstij-latun-sinij-izolyator-na-din-rejku-ekf-proxima" TargetMode="External"/><Relationship Id="rId32030" Type="http://schemas.openxmlformats.org/officeDocument/2006/relationships/hyperlink" Target="https://ekfgroup.com/uploads/products/FC3AC00A7F4E460D396B71498F7D7ECF.pdf" TargetMode="External"/><Relationship Id="rId4961" Type="http://schemas.openxmlformats.org/officeDocument/2006/relationships/hyperlink" Target="https://ekfgroup.com/catalog/products/vyklyuchatel-razedinitel-vr32u-39v71250-630a-2-naprav-c-d-g-kamerami-semnaya-levaya-pravaya-rukoyatka-maxima-ekf-proxima" TargetMode="External"/><Relationship Id="rId14555" Type="http://schemas.openxmlformats.org/officeDocument/2006/relationships/hyperlink" Target="https://ekfgroup.com/catalog/products/pere-odnik-po-shirine-pravostoronnij-80-300-500mm-hdz-ekf" TargetMode="External"/><Relationship Id="rId21771" Type="http://schemas.openxmlformats.org/officeDocument/2006/relationships/hyperlink" Target="https://ekfgroup.com/uploads/products/B96EAB06914B659083488EB88384A448.pdf" TargetMode="External"/><Relationship Id="rId28037" Type="http://schemas.openxmlformats.org/officeDocument/2006/relationships/hyperlink" Target="https://ekfgroup.com/uploads/products/675737F0B0D64E1ADBEBE59A8E20C214.pdf" TargetMode="External"/><Relationship Id="rId35253" Type="http://schemas.openxmlformats.org/officeDocument/2006/relationships/hyperlink" Target="https://ekfgroup.com/uploads/products/E6951A85E4ABD202911E16329D6CCBA7.pdf" TargetMode="External"/><Relationship Id="rId37702" Type="http://schemas.openxmlformats.org/officeDocument/2006/relationships/hyperlink" Target="https://ekfgroup.com/uploads/products/B97306AD7CE7E8F169431E68666734FE.pdf" TargetMode="External"/><Relationship Id="rId17778" Type="http://schemas.openxmlformats.org/officeDocument/2006/relationships/hyperlink" Target="https://ekfgroup.com/catalog/products/omega-profil-100-2-mm-hdz-ekf" TargetMode="External"/><Relationship Id="rId24994" Type="http://schemas.openxmlformats.org/officeDocument/2006/relationships/hyperlink" Target="https://ekfgroup.com/uploads/products/B98D4AAE7C4EB00DDBDFAF58F52A88F5.pdf" TargetMode="External"/><Relationship Id="rId137" Type="http://schemas.openxmlformats.org/officeDocument/2006/relationships/hyperlink" Target="https://ekfgroup.com/catalog/products/vyklyuchatel-avtomaticheskij-av-10-1p-3a-d-10ka-ekf-averes" TargetMode="External"/><Relationship Id="rId10818" Type="http://schemas.openxmlformats.org/officeDocument/2006/relationships/hyperlink" Target="https://ekfgroup.com/catalog/products/me-anizm-rozetki-rj11-shampan-epika-ekf" TargetMode="External"/><Relationship Id="rId38476" Type="http://schemas.openxmlformats.org/officeDocument/2006/relationships/hyperlink" Target="https://ekfgroup.com/uploads/products/B97306AD7CE7E8F169431E68666734FE.pdf" TargetMode="External"/><Relationship Id="rId27120" Type="http://schemas.openxmlformats.org/officeDocument/2006/relationships/hyperlink" Target="https://ekfgroup.com/uploads/products/022C116FAFAB3B8FF28801792CA70B61.pdf" TargetMode="External"/><Relationship Id="rId31516" Type="http://schemas.openxmlformats.org/officeDocument/2006/relationships/hyperlink" Target="https://ekfgroup.com/uploads/products/C7985A94AD1E82D3E1512933DFE1A1A6.pdf" TargetMode="External"/><Relationship Id="rId1998" Type="http://schemas.openxmlformats.org/officeDocument/2006/relationships/hyperlink" Target="https://ekfgroup.com/catalog/products/differencialnyj-avtomat-ad-32-selektivnyj-1p-n-63a-100ma-ekf-proxima" TargetMode="External"/><Relationship Id="rId16861" Type="http://schemas.openxmlformats.org/officeDocument/2006/relationships/hyperlink" Target="https://ekfgroup.com/catalog/products/ugol-sharnirnyj-lestnichnyj-usilennyj-100x500-mm-2-mm-ekf" TargetMode="External"/><Relationship Id="rId34739" Type="http://schemas.openxmlformats.org/officeDocument/2006/relationships/hyperlink" Target="https://ekfgroup.com/uploads/products/E6951A85E4ABD202911E16329D6CCBA7.pdf" TargetMode="External"/><Relationship Id="rId4124" Type="http://schemas.openxmlformats.org/officeDocument/2006/relationships/hyperlink" Target="https://ekfgroup.com/catalog/products/kontaktor-modulnyj-km-80a-4no-110vac-6-mod-averes-ekf" TargetMode="External"/><Relationship Id="rId7347" Type="http://schemas.openxmlformats.org/officeDocument/2006/relationships/hyperlink" Target="https://ekfgroup.com/catalog/products/znak-evakuacionnyj-e-14-napravlenie-k-evakuacionnomu-vy-odu-po-lestnice-vniz-nalevo-200-200-mm-plenka-samokleyashhayasya-s-fotolyuminescentnym-pokrytiem-gost-r-12-4-026-2015-ekf" TargetMode="External"/><Relationship Id="rId10675" Type="http://schemas.openxmlformats.org/officeDocument/2006/relationships/hyperlink" Target="https://ekfgroup.com/catalog/products/me-anizm-rozetki-rj45-cat5-chernyj-epika-ekf" TargetMode="External"/><Relationship Id="rId24157" Type="http://schemas.openxmlformats.org/officeDocument/2006/relationships/hyperlink" Target="https://ekfgroup.com/uploads/products/CA93D396689941AB28ECD0F3492484C9.pdf" TargetMode="External"/><Relationship Id="rId26606" Type="http://schemas.openxmlformats.org/officeDocument/2006/relationships/hyperlink" Target="https://ekfgroup.com/uploads/products/FBB3B67B3CF18F02431C1C75F3ACC912.pdf" TargetMode="External"/><Relationship Id="rId33822" Type="http://schemas.openxmlformats.org/officeDocument/2006/relationships/hyperlink" Target="https://ekfgroup.com/uploads/products/91C9696B3EFF1FCDC8A3280884ADA257.pdf" TargetMode="External"/><Relationship Id="rId13898" Type="http://schemas.openxmlformats.org/officeDocument/2006/relationships/hyperlink" Target="https://ekfgroup.com/catalog/products/otvetvitel-nakladnoj-t-obraznyj-100-400mm-ekf" TargetMode="External"/><Relationship Id="rId29829" Type="http://schemas.openxmlformats.org/officeDocument/2006/relationships/hyperlink" Target="https://ekfgroup.com/uploads/products/A4B776318F4385D5D212DF821579F9E4.pdf" TargetMode="External"/><Relationship Id="rId31373" Type="http://schemas.openxmlformats.org/officeDocument/2006/relationships/hyperlink" Target="https://ekfgroup.com/uploads/products/E929C7F587A9D797C6949025A3126DC4.pdf" TargetMode="External"/><Relationship Id="rId34596" Type="http://schemas.openxmlformats.org/officeDocument/2006/relationships/hyperlink" Target="https://ekfgroup.com/uploads/products/E6951A85E4ABD202911E16329D6CCBA7.pdf" TargetMode="External"/><Relationship Id="rId6430" Type="http://schemas.openxmlformats.org/officeDocument/2006/relationships/hyperlink" Target="https://ekfgroup.com/catalog/products/shhit-s-montazhnoj-panelyu-shhmpg-120-75-30-kab-flanec-ip65-ekf-proxima" TargetMode="External"/><Relationship Id="rId16024" Type="http://schemas.openxmlformats.org/officeDocument/2006/relationships/hyperlink" Target="https://ekfgroup.com/catalog/products/flanec-soedin-100x100-1-0mm-ekf" TargetMode="External"/><Relationship Id="rId23240" Type="http://schemas.openxmlformats.org/officeDocument/2006/relationships/hyperlink" Target="https://ekfgroup.com/uploads/products/B0462DE955A72F04EA0B9C211F2C6DC8.pdf" TargetMode="External"/><Relationship Id="rId9653" Type="http://schemas.openxmlformats.org/officeDocument/2006/relationships/hyperlink" Target="https://ekfgroup.com/catalog/products/multimetr-cifrovoj-m838-ekf-master" TargetMode="External"/><Relationship Id="rId12981" Type="http://schemas.openxmlformats.org/officeDocument/2006/relationships/hyperlink" Target="https://ekfgroup.com/catalog/products/molniepriemnik-sekcionnyj-stenovoj-passivnyj-mssp-17-l-17m-ekf-proxima" TargetMode="External"/><Relationship Id="rId19247" Type="http://schemas.openxmlformats.org/officeDocument/2006/relationships/hyperlink" Target="https://ekfgroup.com/catalog/products/strut-stojka-41-41mm-osn-900mm-hdz-ekf" TargetMode="External"/><Relationship Id="rId26463" Type="http://schemas.openxmlformats.org/officeDocument/2006/relationships/hyperlink" Target="https://ekfgroup.com/uploads/products/7DCA81087BFFFC0FBBD7BF48EDE9BD07.pdf" TargetMode="External"/><Relationship Id="rId28912" Type="http://schemas.openxmlformats.org/officeDocument/2006/relationships/hyperlink" Target="https://ekfgroup.com/uploads/products/2D45F7BC84A7385D141007B9C8E35310.pdf" TargetMode="External"/><Relationship Id="rId30859" Type="http://schemas.openxmlformats.org/officeDocument/2006/relationships/hyperlink" Target="https://ekfgroup.com/uploads/products/E61B9DF22D65CE9690FED44C0CB4409F.pdf" TargetMode="External"/><Relationship Id="rId41118" Type="http://schemas.openxmlformats.org/officeDocument/2006/relationships/hyperlink" Target="https://ekfgroup.com/uploads/products/7317AFE03E28ADD7F11C9368BE3B54C3.pdf" TargetMode="External"/><Relationship Id="rId29686" Type="http://schemas.openxmlformats.org/officeDocument/2006/relationships/hyperlink" Target="https://ekfgroup.com/uploads/products/A4B776318F4385D5D212DF821579F9E4.pdf" TargetMode="External"/><Relationship Id="rId40201" Type="http://schemas.openxmlformats.org/officeDocument/2006/relationships/hyperlink" Target="https://ekfgroup.com/uploads/products/B97306AD7CE7E8F169431E68666734FE.pdf" TargetMode="External"/><Relationship Id="rId5916" Type="http://schemas.openxmlformats.org/officeDocument/2006/relationships/hyperlink" Target="https://ekfgroup.com/catalog/products/paketnyj-pereklyuchatel-pp-3-100-n2-m1-sil-ip56-ekf-proxima" TargetMode="External"/><Relationship Id="rId18330" Type="http://schemas.openxmlformats.org/officeDocument/2006/relationships/hyperlink" Target="https://ekfgroup.com/catalog/products/talrep-din-1480-tip-b-kolco-kolco-m6-ekf" TargetMode="External"/><Relationship Id="rId22726" Type="http://schemas.openxmlformats.org/officeDocument/2006/relationships/hyperlink" Target="https://ekfgroup.com/uploads/products/122D1DC305ACA8A974A95759600F3512.pdf" TargetMode="External"/><Relationship Id="rId3467" Type="http://schemas.openxmlformats.org/officeDocument/2006/relationships/hyperlink" Target="https://ekfgroup.com/catalog/products/kontaktor-kme-malogabaritnyj-80a-380v-no-nc-ekf-proxima" TargetMode="External"/><Relationship Id="rId20277" Type="http://schemas.openxmlformats.org/officeDocument/2006/relationships/hyperlink" Target="https://ekfgroup.com/catalog/products/svetilnik-svetodiodnyj-linejnyj-dbo-1101-0600-opal-27vt-4000k-595-50-55-ip40-ekf" TargetMode="External"/><Relationship Id="rId25949" Type="http://schemas.openxmlformats.org/officeDocument/2006/relationships/hyperlink" Target="https://ekfgroup.com/uploads/products/387DE753D3102E2D1667A97F10542E06.pdf" TargetMode="External"/><Relationship Id="rId36208" Type="http://schemas.openxmlformats.org/officeDocument/2006/relationships/hyperlink" Target="https://ekfgroup.com/uploads/products/E6951A85E4ABD202911E16329D6CCBA7.pdf" TargetMode="External"/><Relationship Id="rId2550" Type="http://schemas.openxmlformats.org/officeDocument/2006/relationships/hyperlink" Target="https://ekfgroup.com/catalog/products/differencialnyj-avtomat-dva-10-1p-n-16a-b-300ma-a-10ka-ekf-averes" TargetMode="External"/><Relationship Id="rId12144" Type="http://schemas.openxmlformats.org/officeDocument/2006/relationships/hyperlink" Target="https://ekfgroup.com/catalog/products/korobka-universalnaya-kmp-020-027-s-metallicheskimi-lapkami-klemmnikom-i-kryshkoj-80-45-ekf-proxima" TargetMode="External"/><Relationship Id="rId5773" Type="http://schemas.openxmlformats.org/officeDocument/2006/relationships/hyperlink" Target="https://ekfgroup.com/catalog/products/pereklyuchatel-kulachkovyj-pk-1-31-10a-1p-1-2-ekf-proxima" TargetMode="External"/><Relationship Id="rId17816" Type="http://schemas.openxmlformats.org/officeDocument/2006/relationships/hyperlink" Target="https://ekfgroup.com/catalog/products/profil-p-u--obraznyj-1000mm-2-5mm-ekf" TargetMode="External"/><Relationship Id="rId38514" Type="http://schemas.openxmlformats.org/officeDocument/2006/relationships/hyperlink" Target="https://ekfgroup.com/uploads/products/E6951A85E4ABD202911E16329D6CCBA7.pdf" TargetMode="External"/><Relationship Id="rId15367" Type="http://schemas.openxmlformats.org/officeDocument/2006/relationships/hyperlink" Target="https://ekfgroup.com/catalog/products/ugol-90-grad-vert-vnesh-100x100-1-5mm-hdz-ekf" TargetMode="External"/><Relationship Id="rId22583" Type="http://schemas.openxmlformats.org/officeDocument/2006/relationships/hyperlink" Target="https://ekfgroup.com/uploads/products/B0462DE955A72F04EA0B9C211F2C6DC8.pdf" TargetMode="External"/><Relationship Id="rId36065" Type="http://schemas.openxmlformats.org/officeDocument/2006/relationships/hyperlink" Target="https://ekfgroup.com/uploads/products/E6951A85E4ABD202911E16329D6CCBA7.pdf" TargetMode="External"/><Relationship Id="rId8996" Type="http://schemas.openxmlformats.org/officeDocument/2006/relationships/hyperlink" Target="https://ekfgroup.com/catalog/products/kolodka-klemmnaya-12mm-16a-polistirol-belaya-10sht-ekf-proxima" TargetMode="External"/><Relationship Id="rId39288" Type="http://schemas.openxmlformats.org/officeDocument/2006/relationships/hyperlink" Target="https://ekfgroup.com/uploads/products/B97306AD7CE7E8F169431E68666734FE.pdf" TargetMode="External"/><Relationship Id="rId14450" Type="http://schemas.openxmlformats.org/officeDocument/2006/relationships/hyperlink" Target="https://ekfgroup.com/catalog/products/pere-odnik-po-shirine-lev-50-500-600mm-ekf" TargetMode="External"/><Relationship Id="rId17673" Type="http://schemas.openxmlformats.org/officeDocument/2006/relationships/hyperlink" Target="https://ekfgroup.com/catalog/products/kryshka-na-metallicheskij-lotok-osnovanie-100mm-24m-l3000-ral-ekf" TargetMode="External"/><Relationship Id="rId32328" Type="http://schemas.openxmlformats.org/officeDocument/2006/relationships/hyperlink" Target="https://ekfgroup.com/uploads/products/25EA986F9E27F94CE9A1CB10FE172939.pdf" TargetMode="External"/><Relationship Id="rId38371" Type="http://schemas.openxmlformats.org/officeDocument/2006/relationships/hyperlink" Target="https://ekfgroup.com/uploads/products/B97306AD7CE7E8F169431E68666734FE.pdf" TargetMode="External"/><Relationship Id="rId10713" Type="http://schemas.openxmlformats.org/officeDocument/2006/relationships/hyperlink" Target="https://ekfgroup.com/catalog/products/me-anizm-vyklyuchatelya-odnoklavishnyj-pro-odnoj-alyuminij-epika-ekf" TargetMode="External"/><Relationship Id="rId31411" Type="http://schemas.openxmlformats.org/officeDocument/2006/relationships/hyperlink" Target="https://ekfgroup.com/uploads/products/E929C7F587A9D797C6949025A3126DC4.pdf" TargetMode="External"/><Relationship Id="rId13936" Type="http://schemas.openxmlformats.org/officeDocument/2006/relationships/hyperlink" Target="https://ekfgroup.com/catalog/products/otvetvitel-nakladnoj-t-obraznyj-50-100mm-ral-ekf" TargetMode="External"/><Relationship Id="rId1893" Type="http://schemas.openxmlformats.org/officeDocument/2006/relationships/hyperlink" Target="https://ekfgroup.com/catalog/products/differencialnyj-avtomat-ad-2-s-40a-100ma-ar-c-ac-elektronnyj-zashhita-270v-6ka-ekf-proxima" TargetMode="External"/><Relationship Id="rId8159" Type="http://schemas.openxmlformats.org/officeDocument/2006/relationships/hyperlink" Target="https://ekfgroup.com/catalog/products/izolyator-sm-60-bez-bolta-900a-20kv-ekf-basic" TargetMode="External"/><Relationship Id="rId11487" Type="http://schemas.openxmlformats.org/officeDocument/2006/relationships/hyperlink" Target="https://ekfgroup.com/catalog/products/kabel-nagrevatelnyj-rgn-0200" TargetMode="External"/><Relationship Id="rId27418" Type="http://schemas.openxmlformats.org/officeDocument/2006/relationships/hyperlink" Target="https://ekfgroup.com/uploads/products/022C116FAFAB3B8FF28801792CA70B61.pdf" TargetMode="External"/><Relationship Id="rId32185" Type="http://schemas.openxmlformats.org/officeDocument/2006/relationships/hyperlink" Target="https://ekfgroup.com/uploads/products/7F65EDA77BEA50DB1C26DAAE8C0AA100.pdf" TargetMode="External"/><Relationship Id="rId34634" Type="http://schemas.openxmlformats.org/officeDocument/2006/relationships/hyperlink" Target="https://ekfgroup.com/uploads/products/E6951A85E4ABD202911E16329D6CCBA7.pdf" TargetMode="External"/><Relationship Id="rId37857" Type="http://schemas.openxmlformats.org/officeDocument/2006/relationships/hyperlink" Target="https://ekfgroup.com/uploads/products/B97306AD7CE7E8F169431E68666734FE.pdf" TargetMode="External"/><Relationship Id="rId10570" Type="http://schemas.openxmlformats.org/officeDocument/2006/relationships/hyperlink" Target="https://ekfgroup.com/catalog/products/stokgolm-ramka-4-mestnaya-belaya-ekf-proxima" TargetMode="External"/><Relationship Id="rId26501" Type="http://schemas.openxmlformats.org/officeDocument/2006/relationships/hyperlink" Target="https://ekfgroup.com/uploads/products/95FFB2D09833F6508D827B5FCB94EDB0.pdf" TargetMode="External"/><Relationship Id="rId7242" Type="http://schemas.openxmlformats.org/officeDocument/2006/relationships/hyperlink" Target="https://ekfgroup.com/catalog/products/komplekt-obolochki-alesta-s-dveryu-i-zadnej-panelyu-1800-x-800-x-400-mm" TargetMode="External"/><Relationship Id="rId24052" Type="http://schemas.openxmlformats.org/officeDocument/2006/relationships/hyperlink" Target="https://ekfgroup.com/uploads/products/E32A76570050D1673D59ECC83E92A0E6.pdf" TargetMode="External"/><Relationship Id="rId29724" Type="http://schemas.openxmlformats.org/officeDocument/2006/relationships/hyperlink" Target="https://ekfgroup.com/uploads/products/A4B776318F4385D5D212DF821579F9E4.pdf" TargetMode="External"/><Relationship Id="rId36940" Type="http://schemas.openxmlformats.org/officeDocument/2006/relationships/hyperlink" Target="https://ekfgroup.com/uploads/products/E6951A85E4ABD202911E16329D6CCBA7.pdf" TargetMode="External"/><Relationship Id="rId13793" Type="http://schemas.openxmlformats.org/officeDocument/2006/relationships/hyperlink" Target="https://ekfgroup.com/catalog/products/otvetvitel-krest-80-100mm-hdz-ekf" TargetMode="External"/><Relationship Id="rId27275" Type="http://schemas.openxmlformats.org/officeDocument/2006/relationships/hyperlink" Target="https://ekfgroup.com/uploads/products/022C116FAFAB3B8FF28801792CA70B61.pdf" TargetMode="External"/><Relationship Id="rId34491" Type="http://schemas.openxmlformats.org/officeDocument/2006/relationships/hyperlink" Target="https://ekfgroup.com/uploads/products/E6951A85E4ABD202911E16329D6CCBA7.pdf" TargetMode="External"/><Relationship Id="rId3505" Type="http://schemas.openxmlformats.org/officeDocument/2006/relationships/hyperlink" Target="https://ekfgroup.com/catalog/products/kontaktor-kte-reversivnyj-400a-380v-2no-ekf-proxima" TargetMode="External"/><Relationship Id="rId1056" Type="http://schemas.openxmlformats.org/officeDocument/2006/relationships/hyperlink" Target="https://ekfgroup.com/catalog/products/avtomaticheskij-vyklyuchatel-2p-20a-c-6ka-va-47-63n-ekf-proxima" TargetMode="External"/><Relationship Id="rId20315" Type="http://schemas.openxmlformats.org/officeDocument/2006/relationships/hyperlink" Target="https://ekfgroup.com/catalog/products/piktogramma-zapasnyj-vy-od-320-120mm-dlya-exit-safeway-40-ekf" TargetMode="External"/><Relationship Id="rId41013" Type="http://schemas.openxmlformats.org/officeDocument/2006/relationships/hyperlink" Target="https://ekfgroup.com/uploads/products/569A5204812DCA981AD7C0D1B895D38D.pdf" TargetMode="External"/><Relationship Id="rId4279" Type="http://schemas.openxmlformats.org/officeDocument/2006/relationships/hyperlink" Target="https://ekfgroup.com/catalog/products/modul-analogovogo-vvoda-remf-4-pro-logic-ekf" TargetMode="External"/><Relationship Id="rId6728" Type="http://schemas.openxmlformats.org/officeDocument/2006/relationships/hyperlink" Target="https://ekfgroup.com/catalog/products/komplekt-plastronov-glu-i-2sht-vysotoj-100-mm-dlya-vru-unit-shirinoj-450-mm-ekf-proxima" TargetMode="External"/><Relationship Id="rId19142" Type="http://schemas.openxmlformats.org/officeDocument/2006/relationships/hyperlink" Target="https://ekfgroup.com/catalog/products/strut-stojka-41-21mm-osn-1100-mm-hdz-ekf" TargetMode="External"/><Relationship Id="rId23538" Type="http://schemas.openxmlformats.org/officeDocument/2006/relationships/hyperlink" Target="https://ekfgroup.com/uploads/products/B0462DE955A72F04EA0B9C211F2C6DC8.pdf" TargetMode="External"/><Relationship Id="rId30754" Type="http://schemas.openxmlformats.org/officeDocument/2006/relationships/hyperlink" Target="https://ekfgroup.com/uploads/products/821B71F257404833D51D1DE46C12F787.pdf" TargetMode="External"/><Relationship Id="rId21089" Type="http://schemas.openxmlformats.org/officeDocument/2006/relationships/hyperlink" Target="https://ekfgroup.com/uploads/products/FB9AA7694FF61C897FFD55426FBF1C32.pdf" TargetMode="External"/><Relationship Id="rId29581" Type="http://schemas.openxmlformats.org/officeDocument/2006/relationships/hyperlink" Target="https://ekfgroup.com/uploads/products/7F68A8519A0633A461C2AAC0663930FF.pdf" TargetMode="External"/><Relationship Id="rId33977" Type="http://schemas.openxmlformats.org/officeDocument/2006/relationships/hyperlink" Target="https://ekfgroup.com/uploads/products/E6951A85E4ABD202911E16329D6CCBA7.pdf" TargetMode="External"/><Relationship Id="rId5811" Type="http://schemas.openxmlformats.org/officeDocument/2006/relationships/hyperlink" Target="https://ekfgroup.com/catalog/products/pereklyuchatel-kulachkovyj-pk-1-73-10a-3p-dlya-voltmetra-linejnoe-napryazhenie-ekf-proxima" TargetMode="External"/><Relationship Id="rId15405" Type="http://schemas.openxmlformats.org/officeDocument/2006/relationships/hyperlink" Target="https://ekfgroup.com/catalog/products/ugol-90-grad-vert-vnesh-100x400-1-2mm-hdz-ekf" TargetMode="External"/><Relationship Id="rId22621" Type="http://schemas.openxmlformats.org/officeDocument/2006/relationships/hyperlink" Target="https://ekfgroup.com/uploads/products/B0462DE955A72F04EA0B9C211F2C6DC8.pdf" TargetMode="External"/><Relationship Id="rId3362" Type="http://schemas.openxmlformats.org/officeDocument/2006/relationships/hyperlink" Target="https://ekfgroup.com/catalog/products/me-anicheskaya-vzaimoblokirovka-dvu-va45-ekf" TargetMode="External"/><Relationship Id="rId20172" Type="http://schemas.openxmlformats.org/officeDocument/2006/relationships/hyperlink" Target="https://ekfgroup.com/catalog/products/panel-svetodiodnaya-25-mm-dvo-4109-l-50vt-4000k-opal-s-ravnomernoj-zasvetkoj-595-595-luma-ekf" TargetMode="External"/><Relationship Id="rId36103" Type="http://schemas.openxmlformats.org/officeDocument/2006/relationships/hyperlink" Target="https://ekfgroup.com/uploads/products/E6951A85E4ABD202911E16329D6CCBA7.pdf" TargetMode="External"/><Relationship Id="rId6585" Type="http://schemas.openxmlformats.org/officeDocument/2006/relationships/hyperlink" Target="https://ekfgroup.com/catalog/products/shhit-etazhnyj-4-kv-ral9003-1000-950-160-ekf-proxima" TargetMode="External"/><Relationship Id="rId16179" Type="http://schemas.openxmlformats.org/officeDocument/2006/relationships/hyperlink" Target="https://ekfgroup.com/catalog/products/flanec-soedin-80x200-1-0mm-ekf" TargetMode="External"/><Relationship Id="rId18628" Type="http://schemas.openxmlformats.org/officeDocument/2006/relationships/hyperlink" Target="https://ekfgroup.com/catalog/products/strut-profil-41-41-1-5-800-ekf" TargetMode="External"/><Relationship Id="rId23395" Type="http://schemas.openxmlformats.org/officeDocument/2006/relationships/hyperlink" Target="https://ekfgroup.com/uploads/products/B0462DE955A72F04EA0B9C211F2C6DC8.pdf" TargetMode="External"/><Relationship Id="rId25844" Type="http://schemas.openxmlformats.org/officeDocument/2006/relationships/hyperlink" Target="https://ekfgroup.com/uploads/products/FBB3B67B3CF18F02431C1C75F3ACC912.pdf" TargetMode="External"/><Relationship Id="rId39326" Type="http://schemas.openxmlformats.org/officeDocument/2006/relationships/hyperlink" Target="https://ekfgroup.com/uploads/products/B97306AD7CE7E8F169431E68666734FE.pdf" TargetMode="External"/><Relationship Id="rId17711" Type="http://schemas.openxmlformats.org/officeDocument/2006/relationships/hyperlink" Target="https://ekfgroup.com/catalog/products/c-omega-profil-150-1-5mm-hdz-ekf" TargetMode="External"/><Relationship Id="rId2848" Type="http://schemas.openxmlformats.org/officeDocument/2006/relationships/hyperlink" Target="https://ekfgroup.com/catalog/products/av-power-4-ruchnoj-povorotnyj-privod-cs2" TargetMode="External"/><Relationship Id="rId15262" Type="http://schemas.openxmlformats.org/officeDocument/2006/relationships/hyperlink" Target="https://ekfgroup.com/catalog/products/ugol-45-grad-goriz-50x600-1-2mm-ekf" TargetMode="External"/><Relationship Id="rId8891" Type="http://schemas.openxmlformats.org/officeDocument/2006/relationships/hyperlink" Target="https://ekfgroup.com/catalog/products/nakonechnik-shtyrevoj-kruglyj-izolirovannyj-nshki-1-0-2-5-up-50sht-ekf-proxima" TargetMode="External"/><Relationship Id="rId18485" Type="http://schemas.openxmlformats.org/officeDocument/2006/relationships/hyperlink" Target="https://ekfgroup.com/catalog/products/strut-profil-41-21-2-0-2200-ekf" TargetMode="External"/><Relationship Id="rId40356" Type="http://schemas.openxmlformats.org/officeDocument/2006/relationships/hyperlink" Target="https://ekfgroup.com/uploads/products/B97306AD7CE7E8F169431E68666734FE.pdf" TargetMode="External"/><Relationship Id="rId39183" Type="http://schemas.openxmlformats.org/officeDocument/2006/relationships/hyperlink" Target="https://ekfgroup.com/uploads/products/B97306AD7CE7E8F169431E68666734FE.pdf" TargetMode="External"/><Relationship Id="rId1931" Type="http://schemas.openxmlformats.org/officeDocument/2006/relationships/hyperlink" Target="https://ekfgroup.com/catalog/products/differencialnyj-avtomat-avdt-63-40a-30ma-arakteristika-c-el-e-tip-a-6ka-ekf-proxima" TargetMode="External"/><Relationship Id="rId11525" Type="http://schemas.openxmlformats.org/officeDocument/2006/relationships/hyperlink" Target="https://ekfgroup.com/catalog/products/sekciya-nagrevatelnaya-kabelnaya-50rgs2-080-4000" TargetMode="External"/><Relationship Id="rId25007" Type="http://schemas.openxmlformats.org/officeDocument/2006/relationships/hyperlink" Target="https://ekfgroup.com/uploads/products/B98D4AAE7C4EB00DDBDFAF58F52A88F5.pdf" TargetMode="External"/><Relationship Id="rId32223" Type="http://schemas.openxmlformats.org/officeDocument/2006/relationships/hyperlink" Target="https://ekfgroup.com/uploads/products/9FBFFFA45A38E02949FE8395AA16BE08.pdf" TargetMode="External"/><Relationship Id="rId14748" Type="http://schemas.openxmlformats.org/officeDocument/2006/relationships/hyperlink" Target="https://ekfgroup.com/catalog/products/ugol-45-grad-vertikalnyj-vneshnij-35x100mm-ekf" TargetMode="External"/><Relationship Id="rId21964" Type="http://schemas.openxmlformats.org/officeDocument/2006/relationships/hyperlink" Target="https://ekfgroup.com/uploads/products/69A5CFFF95CBFB4CF851CCD170C2F570.pdf" TargetMode="External"/><Relationship Id="rId35446" Type="http://schemas.openxmlformats.org/officeDocument/2006/relationships/hyperlink" Target="https://ekfgroup.com/uploads/products/E6951A85E4ABD202911E16329D6CCBA7.pdf" TargetMode="External"/><Relationship Id="rId12299" Type="http://schemas.openxmlformats.org/officeDocument/2006/relationships/hyperlink" Target="https://ekfgroup.com/catalog/products/vstraivaemyj-nastolnyj-rozetochnyj-blok-dlya-krepleniya-k-stolu-10-modulej-c-line" TargetMode="External"/><Relationship Id="rId13831" Type="http://schemas.openxmlformats.org/officeDocument/2006/relationships/hyperlink" Target="https://ekfgroup.com/catalog/products/otvetvitel-krestoobraznyj-80-400mm-ekf" TargetMode="External"/><Relationship Id="rId38669" Type="http://schemas.openxmlformats.org/officeDocument/2006/relationships/hyperlink" Target="https://ekfgroup.com/uploads/products/B97306AD7CE7E8F169431E68666734FE.pdf" TargetMode="External"/><Relationship Id="rId11382" Type="http://schemas.openxmlformats.org/officeDocument/2006/relationships/hyperlink" Target="https://ekfgroup.com/catalog/products/kronshtejn-dlya-zheloba-ts-02-50" TargetMode="External"/><Relationship Id="rId27313" Type="http://schemas.openxmlformats.org/officeDocument/2006/relationships/hyperlink" Target="https://ekfgroup.com/uploads/products/022C116FAFAB3B8FF28801792CA70B61.pdf" TargetMode="External"/><Relationship Id="rId31709" Type="http://schemas.openxmlformats.org/officeDocument/2006/relationships/hyperlink" Target="https://ekfgroup.com/uploads/products/C7985A94AD1E82D3E1512933DFE1A1A6.pdf" TargetMode="External"/><Relationship Id="rId8054" Type="http://schemas.openxmlformats.org/officeDocument/2006/relationships/hyperlink" Target="https://ekfgroup.com/catalog/products/shina-0-pe-8x12mm-6-otverstij-latun-s-kontaktnoj-plastinoj-2-zeleny-uglovy-izolyatora-ekf-proxima" TargetMode="External"/><Relationship Id="rId32080" Type="http://schemas.openxmlformats.org/officeDocument/2006/relationships/hyperlink" Target="https://ekfgroup.com/uploads/products/06FFF7C597117C019AF1251B211D7843.pdf" TargetMode="External"/><Relationship Id="rId37752" Type="http://schemas.openxmlformats.org/officeDocument/2006/relationships/hyperlink" Target="https://ekfgroup.com/uploads/products/B97306AD7CE7E8F169431E68666734FE.pdf" TargetMode="External"/><Relationship Id="rId28087" Type="http://schemas.openxmlformats.org/officeDocument/2006/relationships/hyperlink" Target="https://ekfgroup.com/uploads/products/F5297CBB79DBE97D983733D7944DBD3A.pdf" TargetMode="External"/><Relationship Id="rId4317" Type="http://schemas.openxmlformats.org/officeDocument/2006/relationships/hyperlink" Target="https://ekfgroup.com/catalog/products/rele-vremeni-dlya-dvigatelej-zvezda-treugolnik-rt-sd-ekf-proxima" TargetMode="External"/><Relationship Id="rId21127" Type="http://schemas.openxmlformats.org/officeDocument/2006/relationships/hyperlink" Target="https://ekfgroup.com/uploads/products/FB9AA7694FF61C897FFD55426FBF1C32.pdf" TargetMode="External"/><Relationship Id="rId187" Type="http://schemas.openxmlformats.org/officeDocument/2006/relationships/hyperlink" Target="https://ekfgroup.com/catalog/products/vyklyuchatel-avtomaticheskij-av-10-1p-2a-k-10ka-ekf-averes" TargetMode="External"/><Relationship Id="rId10868" Type="http://schemas.openxmlformats.org/officeDocument/2006/relationships/hyperlink" Target="https://ekfgroup.com/catalog/products/me-anizm-rozetki-tv-okonechnaya-mokko-epika-ekf" TargetMode="External"/><Relationship Id="rId27170" Type="http://schemas.openxmlformats.org/officeDocument/2006/relationships/hyperlink" Target="https://ekfgroup.com/uploads/products/022C116FAFAB3B8FF28801792CA70B61.pdf" TargetMode="External"/><Relationship Id="rId31566" Type="http://schemas.openxmlformats.org/officeDocument/2006/relationships/hyperlink" Target="https://ekfgroup.com/uploads/products/C7985A94AD1E82D3E1512933DFE1A1A6.pdf" TargetMode="External"/><Relationship Id="rId3400" Type="http://schemas.openxmlformats.org/officeDocument/2006/relationships/hyperlink" Target="https://ekfgroup.com/catalog/products/kontaktor-kme-malogabaritnyj-12a-110v-1no-ekf-proxima" TargetMode="External"/><Relationship Id="rId20210" Type="http://schemas.openxmlformats.org/officeDocument/2006/relationships/hyperlink" Target="https://ekfgroup.com/catalog/products/panel-svetodiodnaya-dvo-1003-prizma-45vt-4000k-595-595-40-ip40-ekf" TargetMode="External"/><Relationship Id="rId34789" Type="http://schemas.openxmlformats.org/officeDocument/2006/relationships/hyperlink" Target="https://ekfgroup.com/uploads/products/E6951A85E4ABD202911E16329D6CCBA7.pdf" TargetMode="External"/><Relationship Id="rId6623" Type="http://schemas.openxmlformats.org/officeDocument/2006/relationships/hyperlink" Target="https://ekfgroup.com/catalog/products/shhe-bez-okon-ral7024-1000-950-150-ekf-proxima" TargetMode="External"/><Relationship Id="rId16217" Type="http://schemas.openxmlformats.org/officeDocument/2006/relationships/hyperlink" Target="https://ekfgroup.com/catalog/products/flanec-soedin-80x600-1-2mm-hdz-ekf" TargetMode="External"/><Relationship Id="rId23433" Type="http://schemas.openxmlformats.org/officeDocument/2006/relationships/hyperlink" Target="https://ekfgroup.com/uploads/products/B0462DE955A72F04EA0B9C211F2C6DC8.pdf" TargetMode="External"/><Relationship Id="rId4174" Type="http://schemas.openxmlformats.org/officeDocument/2006/relationships/hyperlink" Target="https://ekfgroup.com/catalog/products/soedinitelnaya-shina-2-45-apd-gv2" TargetMode="External"/><Relationship Id="rId9846" Type="http://schemas.openxmlformats.org/officeDocument/2006/relationships/hyperlink" Target="https://ekfgroup.com/catalog/products/zubilo-shtrober-polukrugloe-sds-plus-22-250-mm-ekf-master" TargetMode="External"/><Relationship Id="rId26656" Type="http://schemas.openxmlformats.org/officeDocument/2006/relationships/hyperlink" Target="https://ekfgroup.com/uploads/products/FBB3B67B3CF18F02431C1C75F3ACC912.pdf" TargetMode="External"/><Relationship Id="rId7397" Type="http://schemas.openxmlformats.org/officeDocument/2006/relationships/hyperlink" Target="https://ekfgroup.com/catalog/products/znak-w-09-vnimanie-opasnost-prochie-opasnosti-150-150-150-mm-plenka-samokleyashhayasya-gost-r-12-4-026-2001-ekf" TargetMode="External"/><Relationship Id="rId33872" Type="http://schemas.openxmlformats.org/officeDocument/2006/relationships/hyperlink" Target="https://ekfgroup.com/uploads/products/91C9696B3EFF1FCDC8A3280884ADA257.pdf" TargetMode="External"/><Relationship Id="rId15300" Type="http://schemas.openxmlformats.org/officeDocument/2006/relationships/hyperlink" Target="https://ekfgroup.com/catalog/products/ugol-45-grad-goriz-80x300-1-2mm-ekf" TargetMode="External"/><Relationship Id="rId29879" Type="http://schemas.openxmlformats.org/officeDocument/2006/relationships/hyperlink" Target="https://ekfgroup.com/uploads/products/3BAFCE6A9F39378B7BA908393E5304EC.pdf" TargetMode="External"/><Relationship Id="rId18523" Type="http://schemas.openxmlformats.org/officeDocument/2006/relationships/hyperlink" Target="https://ekfgroup.com/catalog/products/strut-profil-41-21-2-5-1200-ekf" TargetMode="External"/><Relationship Id="rId22919" Type="http://schemas.openxmlformats.org/officeDocument/2006/relationships/hyperlink" Target="https://ekfgroup.com/uploads/products/B0462DE955A72F04EA0B9C211F2C6DC8.pdf" TargetMode="External"/><Relationship Id="rId6480" Type="http://schemas.openxmlformats.org/officeDocument/2006/relationships/hyperlink" Target="https://ekfgroup.com/catalog/products/shhit-rasprelelitelnyj-navesnoj-kratos-65-50-22-ip65-ekf-proxima" TargetMode="External"/><Relationship Id="rId16074" Type="http://schemas.openxmlformats.org/officeDocument/2006/relationships/hyperlink" Target="https://ekfgroup.com/catalog/products/flanec-soedin-100x500-1-5mm-ekf" TargetMode="External"/><Relationship Id="rId23290" Type="http://schemas.openxmlformats.org/officeDocument/2006/relationships/hyperlink" Target="https://ekfgroup.com/uploads/products/B0462DE955A72F04EA0B9C211F2C6DC8.pdf" TargetMode="External"/><Relationship Id="rId28962" Type="http://schemas.openxmlformats.org/officeDocument/2006/relationships/hyperlink" Target="https://ekfgroup.com/uploads/products/2D45F7BC84A7385D141007B9C8E35310.pdf" TargetMode="External"/><Relationship Id="rId39221" Type="http://schemas.openxmlformats.org/officeDocument/2006/relationships/hyperlink" Target="https://ekfgroup.com/uploads/products/B97306AD7CE7E8F169431E68666734FE.pdf" TargetMode="External"/><Relationship Id="rId41168" Type="http://schemas.openxmlformats.org/officeDocument/2006/relationships/hyperlink" Target="https://ekfgroup.com/uploads/products/EC0D2AF14A999C69DCE9AB81B8EC0E97.pdf" TargetMode="External"/><Relationship Id="rId19297" Type="http://schemas.openxmlformats.org/officeDocument/2006/relationships/hyperlink" Target="https://ekfgroup.com/catalog/products/strut-stojka-dvojnaya-41-21-500mm-hdz-ekf" TargetMode="External"/><Relationship Id="rId2743" Type="http://schemas.openxmlformats.org/officeDocument/2006/relationships/hyperlink" Target="https://ekfgroup.com/catalog/products/avtomaticheskij-vyklyuchatel-av-power-2-3-250a-100ka-etu2-2-ekf-averes" TargetMode="External"/><Relationship Id="rId12337" Type="http://schemas.openxmlformats.org/officeDocument/2006/relationships/hyperlink" Target="https://ekfgroup.com/catalog/products/korobka-ognestojkaya-s-klemmnikami-85-85-40mm-5polyusov-10mm2" TargetMode="External"/><Relationship Id="rId9009" Type="http://schemas.openxmlformats.org/officeDocument/2006/relationships/hyperlink" Target="https://ekfgroup.com/catalog/products/soedinitelnyj-izoliruyushhij-zazhim-s-lepestkami-siz-l-7-3-8-5mm2-100sht-ekf-proxima" TargetMode="External"/><Relationship Id="rId33035" Type="http://schemas.openxmlformats.org/officeDocument/2006/relationships/hyperlink" Target="https://ekfgroup.com/uploads/products/BD75242E55B7D0A4CC829418B7B27EEB.pdf" TargetMode="External"/><Relationship Id="rId40251" Type="http://schemas.openxmlformats.org/officeDocument/2006/relationships/hyperlink" Target="https://ekfgroup.com/uploads/products/B97306AD7CE7E8F169431E68666734FE.pdf" TargetMode="External"/><Relationship Id="rId5966" Type="http://schemas.openxmlformats.org/officeDocument/2006/relationships/hyperlink" Target="https://ekfgroup.com/catalog/products/knopka-s-pro67-19-mm-s-fiks-s-zelenoj-podsv-230v-ekf-proxima" TargetMode="External"/><Relationship Id="rId18380" Type="http://schemas.openxmlformats.org/officeDocument/2006/relationships/hyperlink" Target="https://ekfgroup.com/catalog/products/odinochnoe-kabelnoe-kreplenie-d-25-40-mm-ekf" TargetMode="External"/><Relationship Id="rId22776" Type="http://schemas.openxmlformats.org/officeDocument/2006/relationships/hyperlink" Target="https://ekfgroup.com/uploads/products/B0462DE955A72F04EA0B9C211F2C6DC8.pdf" TargetMode="External"/><Relationship Id="rId36258" Type="http://schemas.openxmlformats.org/officeDocument/2006/relationships/hyperlink" Target="https://ekfgroup.com/uploads/products/E6951A85E4ABD202911E16329D6CCBA7.pdf" TargetMode="External"/><Relationship Id="rId38707" Type="http://schemas.openxmlformats.org/officeDocument/2006/relationships/hyperlink" Target="https://ekfgroup.com/uploads/products/B97306AD7CE7E8F169431E68666734FE.pdf" TargetMode="External"/><Relationship Id="rId11420" Type="http://schemas.openxmlformats.org/officeDocument/2006/relationships/hyperlink" Target="https://ekfgroup.com/catalog/products/samoreguliruyushhijsya-nagrevatelnyj-kabel-ess-25f-25-vt-m-200-m-ftoroplast-ekf-proxima" TargetMode="External"/><Relationship Id="rId25999" Type="http://schemas.openxmlformats.org/officeDocument/2006/relationships/hyperlink" Target="https://ekfgroup.com/uploads/products/62A2F57C8C8B751E3FD16B351DB91371.pdf" TargetMode="External"/><Relationship Id="rId14643" Type="http://schemas.openxmlformats.org/officeDocument/2006/relationships/hyperlink" Target="https://ekfgroup.com/catalog/products/pere-odnik-po-shirine-centralnyj-80-400-600mm-hdz-ekf" TargetMode="External"/><Relationship Id="rId12194" Type="http://schemas.openxmlformats.org/officeDocument/2006/relationships/hyperlink" Target="https://ekfgroup.com/catalog/products/korobka-raspayachnaya-kmr-040-039-s-kryshkoj-naruzhnaya-85-40-4-membranny-vvoda-ip54-roznichnyj-stiker-ekf-proxima" TargetMode="External"/><Relationship Id="rId28125" Type="http://schemas.openxmlformats.org/officeDocument/2006/relationships/hyperlink" Target="https://ekfgroup.com/uploads/products/F5297CBB79DBE97D983733D7944DBD3A.pdf" TargetMode="External"/><Relationship Id="rId35341" Type="http://schemas.openxmlformats.org/officeDocument/2006/relationships/hyperlink" Target="https://ekfgroup.com/uploads/products/E6951A85E4ABD202911E16329D6CCBA7.pdf" TargetMode="External"/><Relationship Id="rId17866" Type="http://schemas.openxmlformats.org/officeDocument/2006/relationships/hyperlink" Target="https://ekfgroup.com/catalog/products/profil-p-u--obraznyj-2600mm-1-5mm-ekf" TargetMode="External"/><Relationship Id="rId38564" Type="http://schemas.openxmlformats.org/officeDocument/2006/relationships/hyperlink" Target="https://ekfgroup.com/uploads/products/E6951A85E4ABD202911E16329D6CCBA7.pdf" TargetMode="External"/><Relationship Id="rId225" Type="http://schemas.openxmlformats.org/officeDocument/2006/relationships/hyperlink" Target="https://ekfgroup.com/catalog/products/vyklyuchatel-avtomaticheskij-av-10-4p-25a-k-10ka-ekf-averes" TargetMode="External"/><Relationship Id="rId10906" Type="http://schemas.openxmlformats.org/officeDocument/2006/relationships/hyperlink" Target="https://ekfgroup.com/catalog/products/me-anizm-rozetki-16a-s-zazemleniem-bez-shtorok-grafit-epika-ekf" TargetMode="External"/><Relationship Id="rId31604" Type="http://schemas.openxmlformats.org/officeDocument/2006/relationships/hyperlink" Target="https://ekfgroup.com/uploads/products/B7959E45F9D2EAF026CBFDDAF21F59F8.pdf" TargetMode="External"/><Relationship Id="rId5129" Type="http://schemas.openxmlformats.org/officeDocument/2006/relationships/hyperlink" Target="https://ekfgroup.com/catalog/products/rubilnik-80a-4p-c-rukoyatkoj-upravleniya-dlya-pryamoj-ustanovki-twinblock-ekf-proxima" TargetMode="External"/><Relationship Id="rId32378" Type="http://schemas.openxmlformats.org/officeDocument/2006/relationships/hyperlink" Target="https://ekfgroup.com/uploads/products/F36355E0CBBF2E04ECA40E9DF3087483.pdf" TargetMode="External"/><Relationship Id="rId34827" Type="http://schemas.openxmlformats.org/officeDocument/2006/relationships/hyperlink" Target="https://ekfgroup.com/uploads/products/E6951A85E4ABD202911E16329D6CCBA7.pdf" TargetMode="External"/><Relationship Id="rId4212" Type="http://schemas.openxmlformats.org/officeDocument/2006/relationships/hyperlink" Target="https://ekfgroup.com/catalog/products/preobrazovatel-chastoty-560-630kvt-3-400v-vector-100-ekf" TargetMode="External"/><Relationship Id="rId10763" Type="http://schemas.openxmlformats.org/officeDocument/2006/relationships/hyperlink" Target="https://ekfgroup.com/catalog/products/me-anizm-vyklyuchatelya-odnoklavishnyj-s-podsvetkoj-kremovyj-epika-ekf" TargetMode="External"/><Relationship Id="rId21022" Type="http://schemas.openxmlformats.org/officeDocument/2006/relationships/hyperlink" Target="https://ekfgroup.com/uploads/products/FB9AA7694FF61C897FFD55426FBF1C32.pdf" TargetMode="External"/><Relationship Id="rId33910" Type="http://schemas.openxmlformats.org/officeDocument/2006/relationships/hyperlink" Target="https://ekfgroup.com/uploads/products/55C27AF41735DC6226072FF9643BDB41.pdf" TargetMode="External"/><Relationship Id="rId7435" Type="http://schemas.openxmlformats.org/officeDocument/2006/relationships/hyperlink" Target="https://ekfgroup.com/catalog/products/znak-evakuacionnyj-e-16-napravlenie-k-evakuacionnomu-vy-odu-po-lestnice-vver-200-200-mm-plastik-gost-r-12-4-026-2001-ekf" TargetMode="External"/><Relationship Id="rId17029" Type="http://schemas.openxmlformats.org/officeDocument/2006/relationships/hyperlink" Target="https://ekfgroup.com/catalog/products/kryshka-dlya-pere-odnika-po-shirine-centralnogo-lestnichnogo-usilennaya-100-700-600-mm-2-mm-ekf" TargetMode="External"/><Relationship Id="rId24245" Type="http://schemas.openxmlformats.org/officeDocument/2006/relationships/hyperlink" Target="https://ekfgroup.com/uploads/products/99918243CA8E728C9B34C421EACDF9AE.pdf" TargetMode="External"/><Relationship Id="rId31461" Type="http://schemas.openxmlformats.org/officeDocument/2006/relationships/hyperlink" Target="https://ekfgroup.com/uploads/products/F5297CBB79DBE97D983733D7944DBD3A.pdf" TargetMode="External"/><Relationship Id="rId13986" Type="http://schemas.openxmlformats.org/officeDocument/2006/relationships/hyperlink" Target="https://ekfgroup.com/catalog/products/otvetvitel-nakladnoj-t-obraznyj-50-500mm-ral-ekf" TargetMode="External"/><Relationship Id="rId27468" Type="http://schemas.openxmlformats.org/officeDocument/2006/relationships/hyperlink" Target="https://ekfgroup.com/uploads/products/022C116FAFAB3B8FF28801792CA70B61.pdf" TargetMode="External"/><Relationship Id="rId29917" Type="http://schemas.openxmlformats.org/officeDocument/2006/relationships/hyperlink" Target="https://ekfgroup.com/uploads/products/E32A76570050D1673D59ECC83E92A0E6.pdf" TargetMode="External"/><Relationship Id="rId34684" Type="http://schemas.openxmlformats.org/officeDocument/2006/relationships/hyperlink" Target="https://ekfgroup.com/uploads/products/E6951A85E4ABD202911E16329D6CCBA7.pdf" TargetMode="External"/><Relationship Id="rId1249" Type="http://schemas.openxmlformats.org/officeDocument/2006/relationships/hyperlink" Target="https://ekfgroup.com/catalog/products/avtomaticheskij-vyklyuchatel-3p-6a-c-4-5ka-va-47-63n-ekf-proxima" TargetMode="External"/><Relationship Id="rId16112" Type="http://schemas.openxmlformats.org/officeDocument/2006/relationships/hyperlink" Target="https://ekfgroup.com/catalog/products/flanec-soedin-50x200-1-5mm-ekf" TargetMode="External"/><Relationship Id="rId20508" Type="http://schemas.openxmlformats.org/officeDocument/2006/relationships/hyperlink" Target="https://ekfgroup.com/catalog/products/ustrojstvo-avr-tsr1-50a-3r-230v-ekf-proxima" TargetMode="External"/><Relationship Id="rId41206" Type="http://schemas.openxmlformats.org/officeDocument/2006/relationships/hyperlink" Target="https://ekfgroup.com/uploads/products/920A9CA525850EF407B46E654602C73F.pdf" TargetMode="External"/><Relationship Id="rId9741" Type="http://schemas.openxmlformats.org/officeDocument/2006/relationships/hyperlink" Target="https://ekfgroup.com/catalog/products/korshhetka-stalnaya-derevyannaya-ruchka-5--ryadnaya-ekf-master" TargetMode="External"/><Relationship Id="rId19335" Type="http://schemas.openxmlformats.org/officeDocument/2006/relationships/hyperlink" Target="https://ekfgroup.com/catalog/products/strut-stojka-dvojnaya-41-41-2500mm-ekf" TargetMode="External"/><Relationship Id="rId26551" Type="http://schemas.openxmlformats.org/officeDocument/2006/relationships/hyperlink" Target="https://ekfgroup.com/uploads/products/F5297CBB79DBE97D983733D7944DBD3A.pdf" TargetMode="External"/><Relationship Id="rId30947" Type="http://schemas.openxmlformats.org/officeDocument/2006/relationships/hyperlink" Target="https://ekfgroup.com/uploads/products/E61B9DF22D65CE9690FED44C0CB4409F.pdf" TargetMode="External"/><Relationship Id="rId7292" Type="http://schemas.openxmlformats.org/officeDocument/2006/relationships/hyperlink" Target="https://ekfgroup.com/catalog/products/kronshtejn-dlya-ustanovki-din-rejki-h-50mm-ekf-proxima" TargetMode="External"/><Relationship Id="rId29774" Type="http://schemas.openxmlformats.org/officeDocument/2006/relationships/hyperlink" Target="https://ekfgroup.com/uploads/products/A4B776318F4385D5D212DF821579F9E4.pdf" TargetMode="External"/><Relationship Id="rId36990" Type="http://schemas.openxmlformats.org/officeDocument/2006/relationships/hyperlink" Target="https://ekfgroup.com/uploads/products/E6951A85E4ABD202911E16329D6CCBA7.pdf" TargetMode="External"/><Relationship Id="rId3555" Type="http://schemas.openxmlformats.org/officeDocument/2006/relationships/hyperlink" Target="https://ekfgroup.com/catalog/products/kontaktor-modulnyj-km-63a-4no-3-mod-ekf-proxima" TargetMode="External"/><Relationship Id="rId13149" Type="http://schemas.openxmlformats.org/officeDocument/2006/relationships/hyperlink" Target="https://ekfgroup.com/catalog/products/lotok-perforirovannyj-metallicheskij-50-150-3000-1-0mm-24-m-hdz-ekf" TargetMode="External"/><Relationship Id="rId20365" Type="http://schemas.openxmlformats.org/officeDocument/2006/relationships/hyperlink" Target="https://ekfgroup.com/catalog/products/ik-datchik-dvizheniya-potolochnyj-1200vt-360gr-do-6m-ip20-ms-20b-ekf-proxima" TargetMode="External"/><Relationship Id="rId22814" Type="http://schemas.openxmlformats.org/officeDocument/2006/relationships/hyperlink" Target="https://ekfgroup.com/uploads/products/B0462DE955A72F04EA0B9C211F2C6DC8.pdf" TargetMode="External"/><Relationship Id="rId6778" Type="http://schemas.openxmlformats.org/officeDocument/2006/relationships/hyperlink" Target="https://ekfgroup.com/catalog/products/cokol-k-vru-unit-s-ip31-200-800-600-ekf-proxima" TargetMode="External"/><Relationship Id="rId19192" Type="http://schemas.openxmlformats.org/officeDocument/2006/relationships/hyperlink" Target="https://ekfgroup.com/catalog/products/strut-stojka-41-21mm-osn-900-mm-ekf" TargetMode="External"/><Relationship Id="rId39519" Type="http://schemas.openxmlformats.org/officeDocument/2006/relationships/hyperlink" Target="https://ekfgroup.com/uploads/products/B97306AD7CE7E8F169431E68666734FE.pdf" TargetMode="External"/><Relationship Id="rId41063" Type="http://schemas.openxmlformats.org/officeDocument/2006/relationships/hyperlink" Target="https://ekfgroup.com/uploads/products/C2A31D3C2C8443E2E8BB9CA760CBDC0F.pdf" TargetMode="External"/><Relationship Id="rId23588" Type="http://schemas.openxmlformats.org/officeDocument/2006/relationships/hyperlink" Target="https://ekfgroup.com/uploads/products/B0462DE955A72F04EA0B9C211F2C6DC8.pdf" TargetMode="External"/><Relationship Id="rId12232" Type="http://schemas.openxmlformats.org/officeDocument/2006/relationships/hyperlink" Target="https://ekfgroup.com/catalog/products/klemmnik-dlya-raspayachny-i-universalny-korobok-shag-krepleniya-90mm-ekf-proxima" TargetMode="External"/><Relationship Id="rId17904" Type="http://schemas.openxmlformats.org/officeDocument/2006/relationships/hyperlink" Target="https://ekfgroup.com/catalog/products/profil-p-u--obraznyj-600mm-2-0mm-ekf" TargetMode="External"/><Relationship Id="rId5861" Type="http://schemas.openxmlformats.org/officeDocument/2006/relationships/hyperlink" Target="https://ekfgroup.com/catalog/products/paketnyj-vyklyuchatel-pv-2-16-m1-pl-ip56-ekf-proxima" TargetMode="External"/><Relationship Id="rId15455" Type="http://schemas.openxmlformats.org/officeDocument/2006/relationships/hyperlink" Target="https://ekfgroup.com/catalog/products/ugol-90-grad-vert-vnesh-50x200-1-2mm-ekf" TargetMode="External"/><Relationship Id="rId22671" Type="http://schemas.openxmlformats.org/officeDocument/2006/relationships/hyperlink" Target="https://ekfgroup.com/uploads/products/122D1DC305ACA8A974A95759600F3512.pdf" TargetMode="External"/><Relationship Id="rId38602" Type="http://schemas.openxmlformats.org/officeDocument/2006/relationships/hyperlink" Target="https://ekfgroup.com/uploads/products/B97306AD7CE7E8F169431E68666734FE.pdf" TargetMode="External"/><Relationship Id="rId18678" Type="http://schemas.openxmlformats.org/officeDocument/2006/relationships/hyperlink" Target="https://ekfgroup.com/catalog/products/strut-profil-41-41-2-0-4500-ekf" TargetMode="External"/><Relationship Id="rId25894" Type="http://schemas.openxmlformats.org/officeDocument/2006/relationships/hyperlink" Target="https://ekfgroup.com/uploads/products/FBB3B67B3CF18F02431C1C75F3ACC912.pdf" TargetMode="External"/><Relationship Id="rId36153" Type="http://schemas.openxmlformats.org/officeDocument/2006/relationships/hyperlink" Target="https://ekfgroup.com/uploads/products/E6951A85E4ABD202911E16329D6CCBA7.pdf" TargetMode="External"/><Relationship Id="rId40549" Type="http://schemas.openxmlformats.org/officeDocument/2006/relationships/hyperlink" Target="https://ekfgroup.com/uploads/products/B97306AD7CE7E8F169431E68666734FE.pdf" TargetMode="External"/><Relationship Id="rId39376" Type="http://schemas.openxmlformats.org/officeDocument/2006/relationships/hyperlink" Target="https://ekfgroup.com/uploads/products/B97306AD7CE7E8F169431E68666734FE.pdf" TargetMode="External"/><Relationship Id="rId11718" Type="http://schemas.openxmlformats.org/officeDocument/2006/relationships/hyperlink" Target="https://ekfgroup.com/catalog/products/ugol-t-obraznyj-40-25-4-sht-plast-ekf-proxima-belyj" TargetMode="External"/><Relationship Id="rId28020" Type="http://schemas.openxmlformats.org/officeDocument/2006/relationships/hyperlink" Target="https://ekfgroup.com/uploads/products/675737F0B0D64E1ADBEBE59A8E20C214.pdf" TargetMode="External"/><Relationship Id="rId32416" Type="http://schemas.openxmlformats.org/officeDocument/2006/relationships/hyperlink" Target="https://ekfgroup.com/uploads/products/F36355E0CBBF2E04ECA40E9DF3087483.pdf" TargetMode="External"/><Relationship Id="rId17761" Type="http://schemas.openxmlformats.org/officeDocument/2006/relationships/hyperlink" Target="https://ekfgroup.com/catalog/products/l-omega-profil-300-2-mm-hdz-ekf" TargetMode="External"/><Relationship Id="rId120" Type="http://schemas.openxmlformats.org/officeDocument/2006/relationships/hyperlink" Target="https://ekfgroup.com/catalog/products/vyklyuchatel-avtomaticheskij-av-6-2p-3a-l-6ka-ekf-averes" TargetMode="External"/><Relationship Id="rId2898" Type="http://schemas.openxmlformats.org/officeDocument/2006/relationships/hyperlink" Target="https://ekfgroup.com/catalog/products/dopolnitelnyj-kontakt-k-va-99-250-400a-ekf-proxima" TargetMode="External"/><Relationship Id="rId10801" Type="http://schemas.openxmlformats.org/officeDocument/2006/relationships/hyperlink" Target="https://ekfgroup.com/catalog/products/me-anizm-vyklyuchatelya-dvu-klavishnyj-s-podsvetkoj-shampan-epika-ekf" TargetMode="External"/><Relationship Id="rId35639" Type="http://schemas.openxmlformats.org/officeDocument/2006/relationships/hyperlink" Target="https://ekfgroup.com/uploads/products/E6951A85E4ABD202911E16329D6CCBA7.pdf" TargetMode="External"/><Relationship Id="rId5024" Type="http://schemas.openxmlformats.org/officeDocument/2006/relationships/hyperlink" Target="https://ekfgroup.com/catalog/products/razedinitel-predo-ranitel-rps-2-250a-levyj-privod-bez-ppn-ekf-basic" TargetMode="External"/><Relationship Id="rId1981" Type="http://schemas.openxmlformats.org/officeDocument/2006/relationships/hyperlink" Target="https://ekfgroup.com/catalog/products/differencialnyj-avtomat-ad-32-1p-n-40a-30ma-tip-a-ekf-proxima" TargetMode="External"/><Relationship Id="rId11575" Type="http://schemas.openxmlformats.org/officeDocument/2006/relationships/hyperlink" Target="https://ekfgroup.com/catalog/products/etiketka-vnimanie-elektroobogrev" TargetMode="External"/><Relationship Id="rId27506" Type="http://schemas.openxmlformats.org/officeDocument/2006/relationships/hyperlink" Target="https://ekfgroup.com/uploads/products/022C116FAFAB3B8FF28801792CA70B61.pdf" TargetMode="External"/><Relationship Id="rId34722" Type="http://schemas.openxmlformats.org/officeDocument/2006/relationships/hyperlink" Target="https://ekfgroup.com/uploads/products/E6951A85E4ABD202911E16329D6CCBA7.pdf" TargetMode="External"/><Relationship Id="rId8247" Type="http://schemas.openxmlformats.org/officeDocument/2006/relationships/hyperlink" Target="https://ekfgroup.com/catalog/products/salnik-metallicheskij-mgm75-ip68-d-provodnika-42-52-mm-proxima" TargetMode="External"/><Relationship Id="rId25057" Type="http://schemas.openxmlformats.org/officeDocument/2006/relationships/hyperlink" Target="https://ekfgroup.com/uploads/products/D80D2F3013FDC3BBBBAE2568F3A50DA6.pdf" TargetMode="External"/><Relationship Id="rId32273" Type="http://schemas.openxmlformats.org/officeDocument/2006/relationships/hyperlink" Target="https://ekfgroup.com/uploads/products/F5297CBB79DBE97D983733D7944DBD3A.pdf" TargetMode="External"/><Relationship Id="rId37945" Type="http://schemas.openxmlformats.org/officeDocument/2006/relationships/hyperlink" Target="https://ekfgroup.com/uploads/products/B97306AD7CE7E8F169431E68666734FE.pdf" TargetMode="External"/><Relationship Id="rId14798" Type="http://schemas.openxmlformats.org/officeDocument/2006/relationships/hyperlink" Target="https://ekfgroup.com/catalog/products/ugol-45-grad-vert-vnesh-50x400mm-ral-ekf" TargetMode="External"/><Relationship Id="rId35496" Type="http://schemas.openxmlformats.org/officeDocument/2006/relationships/hyperlink" Target="https://ekfgroup.com/uploads/products/E6951A85E4ABD202911E16329D6CCBA7.pdf" TargetMode="External"/><Relationship Id="rId7330" Type="http://schemas.openxmlformats.org/officeDocument/2006/relationships/hyperlink" Target="https://ekfgroup.com/catalog/products/naklejka-otvetstvennyj-za-pozharnuyu-bezopasnost-b03-100-200mm-ekf-proxima" TargetMode="External"/><Relationship Id="rId24140" Type="http://schemas.openxmlformats.org/officeDocument/2006/relationships/hyperlink" Target="https://ekfgroup.com/uploads/products/CA93D396689941AB28ECD0F3492484C9.pdf" TargetMode="External"/><Relationship Id="rId13881" Type="http://schemas.openxmlformats.org/officeDocument/2006/relationships/hyperlink" Target="https://ekfgroup.com/catalog/products/otvetvitel-nakladnoj-t-obraz-100-200-inox-ekf" TargetMode="External"/><Relationship Id="rId29812" Type="http://schemas.openxmlformats.org/officeDocument/2006/relationships/hyperlink" Target="https://ekfgroup.com/uploads/products/975CD82DDC77517FFFB5AA2B1611B098.pdf" TargetMode="External"/><Relationship Id="rId27363" Type="http://schemas.openxmlformats.org/officeDocument/2006/relationships/hyperlink" Target="https://ekfgroup.com/uploads/products/022C116FAFAB3B8FF28801792CA70B61.pdf" TargetMode="External"/><Relationship Id="rId31759" Type="http://schemas.openxmlformats.org/officeDocument/2006/relationships/hyperlink" Target="https://ekfgroup.com/uploads/products/C7985A94AD1E82D3E1512933DFE1A1A6.pdf" TargetMode="External"/><Relationship Id="rId20403" Type="http://schemas.openxmlformats.org/officeDocument/2006/relationships/hyperlink" Target="https://ekfgroup.com/catalog/products/modul-keystone-teralink-pro-cat-6-rj-45-neekranirovannyj-110-idc-90-gradusov-belyj" TargetMode="External"/><Relationship Id="rId1144" Type="http://schemas.openxmlformats.org/officeDocument/2006/relationships/hyperlink" Target="https://ekfgroup.com/catalog/products/avtomaticheskij-vyklyuchatel-3p-5a-d-6ka-va-47-63n-ekf-proxima" TargetMode="External"/><Relationship Id="rId6816" Type="http://schemas.openxmlformats.org/officeDocument/2006/relationships/hyperlink" Target="https://ekfgroup.com/catalog/products/karkas-vru-2-unit-s-svarnoj-ip31-2000-600-450-ekf-proxima" TargetMode="External"/><Relationship Id="rId19230" Type="http://schemas.openxmlformats.org/officeDocument/2006/relationships/hyperlink" Target="https://ekfgroup.com/catalog/products/strut-stojka-41-41mm-osn-2800mm-ekf" TargetMode="External"/><Relationship Id="rId23626" Type="http://schemas.openxmlformats.org/officeDocument/2006/relationships/hyperlink" Target="https://ekfgroup.com/uploads/products/CA93D396689941AB28ECD0F3492484C9.pdf" TargetMode="External"/><Relationship Id="rId30842" Type="http://schemas.openxmlformats.org/officeDocument/2006/relationships/hyperlink" Target="https://ekfgroup.com/uploads/products/E61B9DF22D65CE9690FED44C0CB4409F.pdf" TargetMode="External"/><Relationship Id="rId41101" Type="http://schemas.openxmlformats.org/officeDocument/2006/relationships/hyperlink" Target="https://ekfgroup.com/uploads/products/7317AFE03E28ADD7F11C9368BE3B54C3.pdf" TargetMode="External"/><Relationship Id="rId4367" Type="http://schemas.openxmlformats.org/officeDocument/2006/relationships/hyperlink" Target="https://ekfgroup.com/catalog/products/impulsnoe-rele-s-zaderzhkoj-otklyucheniya-rio-2-ekf-proxima" TargetMode="External"/><Relationship Id="rId21177" Type="http://schemas.openxmlformats.org/officeDocument/2006/relationships/hyperlink" Target="https://ekfgroup.com/uploads/products/FB9AA7694FF61C897FFD55426FBF1C32.pdf" TargetMode="External"/><Relationship Id="rId37108" Type="http://schemas.openxmlformats.org/officeDocument/2006/relationships/hyperlink" Target="https://ekfgroup.com/uploads/products/E6951A85E4ABD202911E16329D6CCBA7.pdf" TargetMode="External"/><Relationship Id="rId26849" Type="http://schemas.openxmlformats.org/officeDocument/2006/relationships/hyperlink" Target="https://ekfgroup.com/uploads/products/95FFB2D09833F6508D827B5FCB94EDB0.pdf" TargetMode="External"/><Relationship Id="rId3450" Type="http://schemas.openxmlformats.org/officeDocument/2006/relationships/hyperlink" Target="https://ekfgroup.com/catalog/products/kontaktor-kme-malogabaritnyj-18a-220v-1no-ekf-proxima" TargetMode="External"/><Relationship Id="rId13044" Type="http://schemas.openxmlformats.org/officeDocument/2006/relationships/hyperlink" Target="https://ekfgroup.com/catalog/products/lotok-perforirovannyj-metallicheskij-100-100-3000-0-7mm-24m-ral-ekf" TargetMode="External"/><Relationship Id="rId18716" Type="http://schemas.openxmlformats.org/officeDocument/2006/relationships/hyperlink" Target="https://ekfgroup.com/catalog/products/strut-profil-41-41-2-5-2200-hdz-ekf" TargetMode="External"/><Relationship Id="rId20260" Type="http://schemas.openxmlformats.org/officeDocument/2006/relationships/hyperlink" Target="https://ekfgroup.com/catalog/products/svetilnik-svetodiodnyj-dbo-60-ritejl-chernyj-24vt-6500k-590-62-70-ip40-luma-ekf" TargetMode="External"/><Relationship Id="rId25932" Type="http://schemas.openxmlformats.org/officeDocument/2006/relationships/hyperlink" Target="https://ekfgroup.com/uploads/products/FBB3B67B3CF18F02431C1C75F3ACC912.pdf" TargetMode="External"/><Relationship Id="rId6673" Type="http://schemas.openxmlformats.org/officeDocument/2006/relationships/hyperlink" Target="https://ekfgroup.com/catalog/products/peregorodka-dlya-koroba-ver-nego-1100mm" TargetMode="External"/><Relationship Id="rId16267" Type="http://schemas.openxmlformats.org/officeDocument/2006/relationships/hyperlink" Target="https://ekfgroup.com/catalog/products/otvetvitel-t-obraznyj-80-150-mm-ploskij-ekf" TargetMode="External"/><Relationship Id="rId23483" Type="http://schemas.openxmlformats.org/officeDocument/2006/relationships/hyperlink" Target="https://ekfgroup.com/uploads/products/B0462DE955A72F04EA0B9C211F2C6DC8.pdf" TargetMode="External"/><Relationship Id="rId39414" Type="http://schemas.openxmlformats.org/officeDocument/2006/relationships/hyperlink" Target="https://ekfgroup.com/uploads/products/B97306AD7CE7E8F169431E68666734FE.pdf" TargetMode="External"/><Relationship Id="rId9896" Type="http://schemas.openxmlformats.org/officeDocument/2006/relationships/hyperlink" Target="https://ekfgroup.com/catalog/products/koronka-almaznaya-pro-odka-wchp-32-450-sf-1-1-4-unc-ekf-expert" TargetMode="External"/><Relationship Id="rId2936" Type="http://schemas.openxmlformats.org/officeDocument/2006/relationships/hyperlink" Target="https://ekfgroup.com/catalog/products/vyklyuchatel-avtomaticheskij-va-99c-compact-ns-100-25a-3p-36ka-ekf-proxima" TargetMode="External"/><Relationship Id="rId15350" Type="http://schemas.openxmlformats.org/officeDocument/2006/relationships/hyperlink" Target="https://ekfgroup.com/catalog/products/ugol-90-grad-vertikalnyj-vnutrennij-35x100mm-ekf" TargetMode="External"/><Relationship Id="rId30005" Type="http://schemas.openxmlformats.org/officeDocument/2006/relationships/hyperlink" Target="https://ekfgroup.com/uploads/products/F5297CBB79DBE97D983733D7944DBD3A.pdf" TargetMode="External"/><Relationship Id="rId33228" Type="http://schemas.openxmlformats.org/officeDocument/2006/relationships/hyperlink" Target="https://ekfgroup.com/uploads/products/6584E6CAFF37774950705A39A653BBEC.pdf" TargetMode="External"/><Relationship Id="rId40444" Type="http://schemas.openxmlformats.org/officeDocument/2006/relationships/hyperlink" Target="https://ekfgroup.com/uploads/products/B97306AD7CE7E8F169431E68666734FE.pdf" TargetMode="External"/><Relationship Id="rId18573" Type="http://schemas.openxmlformats.org/officeDocument/2006/relationships/hyperlink" Target="https://ekfgroup.com/catalog/products/strut-profil-41-21-2-5-800-hdz-ekf" TargetMode="External"/><Relationship Id="rId22969" Type="http://schemas.openxmlformats.org/officeDocument/2006/relationships/hyperlink" Target="https://ekfgroup.com/uploads/products/07072928D19D31BF1F7172C6E516647A.pdf" TargetMode="External"/><Relationship Id="rId39271" Type="http://schemas.openxmlformats.org/officeDocument/2006/relationships/hyperlink" Target="https://ekfgroup.com/uploads/products/B97306AD7CE7E8F169431E68666734FE.pdf" TargetMode="External"/><Relationship Id="rId11613" Type="http://schemas.openxmlformats.org/officeDocument/2006/relationships/hyperlink" Target="https://ekfgroup.com/catalog/products/kanal-kabelnyj-25-25-32m-plast-ekf-proxima" TargetMode="External"/><Relationship Id="rId14836" Type="http://schemas.openxmlformats.org/officeDocument/2006/relationships/hyperlink" Target="https://ekfgroup.com/catalog/products/ugol-45-grad-vert-vnesh-80x100mm-ral-ekf" TargetMode="External"/><Relationship Id="rId32311" Type="http://schemas.openxmlformats.org/officeDocument/2006/relationships/hyperlink" Target="https://ekfgroup.com/uploads/products/25EA986F9E27F94CE9A1CB10FE172939.pdf" TargetMode="External"/><Relationship Id="rId2793" Type="http://schemas.openxmlformats.org/officeDocument/2006/relationships/hyperlink" Target="https://ekfgroup.com/catalog/products/avtomaticheskij-vyklyuchatel-av-power-3-3-400a-35ka-tr" TargetMode="External"/><Relationship Id="rId12387" Type="http://schemas.openxmlformats.org/officeDocument/2006/relationships/hyperlink" Target="https://ekfgroup.com/catalog/products/zazhim-prokalyvayushhij-otvetvitelnyj-p3x-95-25-95-mm2-25-95-mm2-ekf-proxima" TargetMode="External"/><Relationship Id="rId28318" Type="http://schemas.openxmlformats.org/officeDocument/2006/relationships/hyperlink" Target="https://ekfgroup.com/uploads/products/022C116FAFAB3B8FF28801792CA70B61.pdf" TargetMode="External"/><Relationship Id="rId35534" Type="http://schemas.openxmlformats.org/officeDocument/2006/relationships/hyperlink" Target="https://ekfgroup.com/uploads/products/E6951A85E4ABD202911E16329D6CCBA7.pdf" TargetMode="External"/><Relationship Id="rId9059" Type="http://schemas.openxmlformats.org/officeDocument/2006/relationships/hyperlink" Target="https://ekfgroup.com/catalog/products/termousazhivaemaya-trubka-tut-ng-10-5-zelenaya-rulon-ekf-proxima" TargetMode="External"/><Relationship Id="rId33085" Type="http://schemas.openxmlformats.org/officeDocument/2006/relationships/hyperlink" Target="https://ekfgroup.com/uploads/products/F5297CBB79DBE97D983733D7944DBD3A.pdf" TargetMode="External"/><Relationship Id="rId38757" Type="http://schemas.openxmlformats.org/officeDocument/2006/relationships/hyperlink" Target="https://ekfgroup.com/uploads/products/B97306AD7CE7E8F169431E68666734FE.pdf" TargetMode="External"/><Relationship Id="rId418" Type="http://schemas.openxmlformats.org/officeDocument/2006/relationships/hyperlink" Target="https://ekfgroup.com/catalog/products/vyklyuchatel-avtomaticheskij-av-6-dc-2p-63a-l-6ka-ekf-averes" TargetMode="External"/><Relationship Id="rId8142" Type="http://schemas.openxmlformats.org/officeDocument/2006/relationships/hyperlink" Target="https://ekfgroup.com/catalog/products/izolyator-sm-40-475a-12kv-ekf-proxima" TargetMode="External"/><Relationship Id="rId11470" Type="http://schemas.openxmlformats.org/officeDocument/2006/relationships/hyperlink" Target="https://ekfgroup.com/catalog/products/samoreguliruyushhijsya-nagrevatelnyj-kabel-hsu-30f-30-vt-m-200-m-ftoroplast" TargetMode="External"/><Relationship Id="rId27401" Type="http://schemas.openxmlformats.org/officeDocument/2006/relationships/hyperlink" Target="https://ekfgroup.com/uploads/products/022C116FAFAB3B8FF28801792CA70B61.pdf" TargetMode="External"/><Relationship Id="rId14693" Type="http://schemas.openxmlformats.org/officeDocument/2006/relationships/hyperlink" Target="https://ekfgroup.com/catalog/products/ugol-45-grad-vert-vnesh-100x150-1-2mm-hdz-ekf" TargetMode="External"/><Relationship Id="rId37840" Type="http://schemas.openxmlformats.org/officeDocument/2006/relationships/hyperlink" Target="https://ekfgroup.com/uploads/products/B97306AD7CE7E8F169431E68666734FE.pdf" TargetMode="External"/><Relationship Id="rId28175" Type="http://schemas.openxmlformats.org/officeDocument/2006/relationships/hyperlink" Target="https://ekfgroup.com/uploads/products/022C116FAFAB3B8FF28801792CA70B61.pdf" TargetMode="External"/><Relationship Id="rId35391" Type="http://schemas.openxmlformats.org/officeDocument/2006/relationships/hyperlink" Target="https://ekfgroup.com/uploads/products/E6951A85E4ABD202911E16329D6CCBA7.pdf" TargetMode="External"/><Relationship Id="rId4405" Type="http://schemas.openxmlformats.org/officeDocument/2006/relationships/hyperlink" Target="https://ekfgroup.com/catalog/products/rp-slim-22-2-5a-24v-dc-ekf-averes" TargetMode="External"/><Relationship Id="rId21215" Type="http://schemas.openxmlformats.org/officeDocument/2006/relationships/hyperlink" Target="https://ekfgroup.com/uploads/products/BC3E350DD918AD33F2AD379364D72ECD.pdf" TargetMode="External"/><Relationship Id="rId275" Type="http://schemas.openxmlformats.org/officeDocument/2006/relationships/hyperlink" Target="https://ekfgroup.com/catalog/products/vyklyuchatel-avtomaticheskij-av-10-4p-1a-l-10ka-ekf-averes" TargetMode="External"/><Relationship Id="rId7628" Type="http://schemas.openxmlformats.org/officeDocument/2006/relationships/hyperlink" Target="https://ekfgroup.com/catalog/products/terminal-klemmnyj-tc-1503-do-70-mm2-150a-3-klemmnye-pary-ekf-proxima" TargetMode="External"/><Relationship Id="rId10956" Type="http://schemas.openxmlformats.org/officeDocument/2006/relationships/hyperlink" Target="https://ekfgroup.com/catalog/products/kolodka-3-gn-16a-3-5kvt-c-vykl-s-z-ekspert-ekf-proxima" TargetMode="External"/><Relationship Id="rId24438" Type="http://schemas.openxmlformats.org/officeDocument/2006/relationships/hyperlink" Target="https://ekfgroup.com/uploads/products/B98D4AAE7C4EB00DDBDFAF58F52A88F5.pdf" TargetMode="External"/><Relationship Id="rId31654" Type="http://schemas.openxmlformats.org/officeDocument/2006/relationships/hyperlink" Target="https://ekfgroup.com/uploads/products/B7959E45F9D2EAF026CBFDDAF21F59F8.pdf" TargetMode="External"/><Relationship Id="rId5179" Type="http://schemas.openxmlformats.org/officeDocument/2006/relationships/hyperlink" Target="https://ekfgroup.com/catalog/products/plavkaya-vstavka-ppn-33-160-25a-gabarit-00-ekf-proxima" TargetMode="External"/><Relationship Id="rId34877" Type="http://schemas.openxmlformats.org/officeDocument/2006/relationships/hyperlink" Target="https://ekfgroup.com/uploads/products/E6951A85E4ABD202911E16329D6CCBA7.pdf" TargetMode="External"/><Relationship Id="rId4262" Type="http://schemas.openxmlformats.org/officeDocument/2006/relationships/hyperlink" Target="https://ekfgroup.com/catalog/products/modul-vvoda-termopar-emf-4-pro-logic-ekf-proxima" TargetMode="External"/><Relationship Id="rId6711" Type="http://schemas.openxmlformats.org/officeDocument/2006/relationships/hyperlink" Target="https://ekfgroup.com/catalog/products/kozhu-rubilnika-vr-32u-na-100-250a-dlya-vru-unit-ekf-proxima" TargetMode="External"/><Relationship Id="rId16305" Type="http://schemas.openxmlformats.org/officeDocument/2006/relationships/hyperlink" Target="https://ekfgroup.com/catalog/products/ugol-45-grad-gorizontalnyj-50x200-mm-ploskij-ekf" TargetMode="External"/><Relationship Id="rId21072" Type="http://schemas.openxmlformats.org/officeDocument/2006/relationships/hyperlink" Target="https://ekfgroup.com/uploads/products/FB9AA7694FF61C897FFD55426FBF1C32.pdf" TargetMode="External"/><Relationship Id="rId23521" Type="http://schemas.openxmlformats.org/officeDocument/2006/relationships/hyperlink" Target="https://ekfgroup.com/uploads/products/B0462DE955A72F04EA0B9C211F2C6DC8.pdf" TargetMode="External"/><Relationship Id="rId37003" Type="http://schemas.openxmlformats.org/officeDocument/2006/relationships/hyperlink" Target="https://ekfgroup.com/uploads/products/E6951A85E4ABD202911E16329D6CCBA7.pdf" TargetMode="External"/><Relationship Id="rId9934" Type="http://schemas.openxmlformats.org/officeDocument/2006/relationships/hyperlink" Target="https://ekfgroup.com/catalog/products/transformator-toka-tte-60-500-5a-klass-tochnosti-0-5-ekf-proxima" TargetMode="External"/><Relationship Id="rId19528" Type="http://schemas.openxmlformats.org/officeDocument/2006/relationships/hyperlink" Target="https://ekfgroup.com/catalog/products/strut-bolt-8-60-s-oporoj-i-gajkoj-tdz-ekf" TargetMode="External"/><Relationship Id="rId26744" Type="http://schemas.openxmlformats.org/officeDocument/2006/relationships/hyperlink" Target="https://ekfgroup.com/uploads/products/FBB3B67B3CF18F02431C1C75F3ACC912.pdf" TargetMode="External"/><Relationship Id="rId33960" Type="http://schemas.openxmlformats.org/officeDocument/2006/relationships/hyperlink" Target="https://ekfgroup.com/uploads/products/E6951A85E4ABD202911E16329D6CCBA7.pdf" TargetMode="External"/><Relationship Id="rId7485" Type="http://schemas.openxmlformats.org/officeDocument/2006/relationships/hyperlink" Target="https://ekfgroup.com/catalog/products/znak-beregis-poezda-300-mm-plastik-ekf" TargetMode="External"/><Relationship Id="rId17079" Type="http://schemas.openxmlformats.org/officeDocument/2006/relationships/hyperlink" Target="https://ekfgroup.com/catalog/products/pere-odnik-po-shirine-levostoronnij-lestnichnyj-usilennyj-100-800-600-mm-2-mm-ekf" TargetMode="External"/><Relationship Id="rId24295" Type="http://schemas.openxmlformats.org/officeDocument/2006/relationships/hyperlink" Target="https://ekfgroup.com/uploads/products/99918243CA8E728C9B34C421EACDF9AE.pdf" TargetMode="External"/><Relationship Id="rId29967" Type="http://schemas.openxmlformats.org/officeDocument/2006/relationships/hyperlink" Target="https://ekfgroup.com/uploads/products/E32A76570050D1673D59ECC83E92A0E6.pdf" TargetMode="External"/><Relationship Id="rId10119" Type="http://schemas.openxmlformats.org/officeDocument/2006/relationships/hyperlink" Target="https://ekfgroup.com/catalog/products/ampermetr-ama-961-analogovyj-na-panel-96-96-kvadratnyj-vyrez-600a-transf-podkl-ekf" TargetMode="External"/><Relationship Id="rId3748" Type="http://schemas.openxmlformats.org/officeDocument/2006/relationships/hyperlink" Target="https://ekfgroup.com/catalog/products/katushka-upravleniya-kme-25a-32a-36v-ekf-proxima" TargetMode="External"/><Relationship Id="rId16162" Type="http://schemas.openxmlformats.org/officeDocument/2006/relationships/hyperlink" Target="https://ekfgroup.com/catalog/products/flanec-soedin-80x100-1-0mm-hdz-ekf" TargetMode="External"/><Relationship Id="rId18611" Type="http://schemas.openxmlformats.org/officeDocument/2006/relationships/hyperlink" Target="https://ekfgroup.com/catalog/products/strut-profil-41-41-1-5-2700-hdz-ekf" TargetMode="External"/><Relationship Id="rId20558" Type="http://schemas.openxmlformats.org/officeDocument/2006/relationships/hyperlink" Target="https://ekfgroup.com/catalog/products/promyshlennyj-upravlyaemyj-kommutator-ekf-urovnya-l2-tsx-ml2-2gx-sfp-8gpoe-2-porta-1000base-x-sfp-8-portov-10-100-1000base-t-x-rj45-c-poe-montazh-na-dinrejku" TargetMode="External"/><Relationship Id="rId1299" Type="http://schemas.openxmlformats.org/officeDocument/2006/relationships/hyperlink" Target="https://ekfgroup.com/catalog/products/avtomaticheskij-vyklyuchatel-2p-8a-d-4-5ka-va-47-63n-ekf-proxima" TargetMode="External"/><Relationship Id="rId41256" Type="http://schemas.openxmlformats.org/officeDocument/2006/relationships/hyperlink" Target="https://ekfgroup.com/uploads/products/03A2080A18846C6AB51625CC427CC905.pdf" TargetMode="External"/><Relationship Id="rId9791" Type="http://schemas.openxmlformats.org/officeDocument/2006/relationships/hyperlink" Target="https://ekfgroup.com/catalog/products/centrovochnoe-sverlo-dlya-adaptorov-sds-hex-ekf-expert" TargetMode="External"/><Relationship Id="rId19385" Type="http://schemas.openxmlformats.org/officeDocument/2006/relationships/hyperlink" Target="https://ekfgroup.com/catalog/products/strut-plastina-5-otverstij-hdz-ekf" TargetMode="External"/><Relationship Id="rId30997" Type="http://schemas.openxmlformats.org/officeDocument/2006/relationships/hyperlink" Target="https://ekfgroup.com/uploads/products/7C500A1261483E0A5E06D871F3F8805D.pdf" TargetMode="External"/><Relationship Id="rId2831" Type="http://schemas.openxmlformats.org/officeDocument/2006/relationships/hyperlink" Target="https://ekfgroup.com/catalog/products/av-power-3-4-nezavisimyj-rascepitel-sht-ac400v-sleva" TargetMode="External"/><Relationship Id="rId12425" Type="http://schemas.openxmlformats.org/officeDocument/2006/relationships/hyperlink" Target="https://ekfgroup.com/catalog/products/zazhim-promezhutochnyj-so239-2-4x6-25-mm2-ekf-proxima" TargetMode="External"/><Relationship Id="rId15648" Type="http://schemas.openxmlformats.org/officeDocument/2006/relationships/hyperlink" Target="https://ekfgroup.com/catalog/products/ugol-90-grad-vertikalnyj-vnutrennij-50x100mm-ekf" TargetMode="External"/><Relationship Id="rId22864" Type="http://schemas.openxmlformats.org/officeDocument/2006/relationships/hyperlink" Target="https://ekfgroup.com/uploads/products/B0462DE955A72F04EA0B9C211F2C6DC8.pdf" TargetMode="External"/><Relationship Id="rId33123" Type="http://schemas.openxmlformats.org/officeDocument/2006/relationships/hyperlink" Target="https://ekfgroup.com/uploads/products/F5297CBB79DBE97D983733D7944DBD3A.pdf" TargetMode="External"/><Relationship Id="rId13199" Type="http://schemas.openxmlformats.org/officeDocument/2006/relationships/hyperlink" Target="https://ekfgroup.com/catalog/products/lotok-perforirovannyj-metallicheskij-50-500x3000-1-5mm-6m-hdz-ekf" TargetMode="External"/><Relationship Id="rId36346" Type="http://schemas.openxmlformats.org/officeDocument/2006/relationships/hyperlink" Target="https://ekfgroup.com/uploads/products/E6951A85E4ABD202911E16329D6CCBA7.pdf" TargetMode="External"/><Relationship Id="rId39569" Type="http://schemas.openxmlformats.org/officeDocument/2006/relationships/hyperlink" Target="https://ekfgroup.com/uploads/products/B97306AD7CE7E8F169431E68666734FE.pdf" TargetMode="External"/><Relationship Id="rId12282" Type="http://schemas.openxmlformats.org/officeDocument/2006/relationships/hyperlink" Target="https://ekfgroup.com/catalog/products/rozetka-rj-11-shirina-2-modulya" TargetMode="External"/><Relationship Id="rId14731" Type="http://schemas.openxmlformats.org/officeDocument/2006/relationships/hyperlink" Target="https://ekfgroup.com/catalog/products/ugol-45-grad-vert-vnesh-100x500-1-2mm-ekf" TargetMode="External"/><Relationship Id="rId28213" Type="http://schemas.openxmlformats.org/officeDocument/2006/relationships/hyperlink" Target="https://ekfgroup.com/uploads/products/022C116FAFAB3B8FF28801792CA70B61.pdf" TargetMode="External"/><Relationship Id="rId32609" Type="http://schemas.openxmlformats.org/officeDocument/2006/relationships/hyperlink" Target="https://ekfgroup.com/uploads/products/BD75242E55B7D0A4CC829418B7B27EEB.pdf" TargetMode="External"/><Relationship Id="rId17954" Type="http://schemas.openxmlformats.org/officeDocument/2006/relationships/hyperlink" Target="https://ekfgroup.com/catalog/products/profil-perforirovannyj-z-obraznyj-25-30-2000mm-2mm-ekf" TargetMode="External"/><Relationship Id="rId313" Type="http://schemas.openxmlformats.org/officeDocument/2006/relationships/hyperlink" Target="https://ekfgroup.com/catalog/products/vyklyuchatel-avtomaticheskij-av-6-dc-2p-6a-c-6ka-ekf-averes" TargetMode="External"/><Relationship Id="rId38652" Type="http://schemas.openxmlformats.org/officeDocument/2006/relationships/hyperlink" Target="https://ekfgroup.com/uploads/products/B97306AD7CE7E8F169431E68666734FE.pdf" TargetMode="External"/><Relationship Id="rId40599" Type="http://schemas.openxmlformats.org/officeDocument/2006/relationships/hyperlink" Target="https://ekfgroup.com/uploads/products/B97306AD7CE7E8F169431E68666734FE.pdf" TargetMode="External"/><Relationship Id="rId5217" Type="http://schemas.openxmlformats.org/officeDocument/2006/relationships/hyperlink" Target="https://ekfgroup.com/catalog/products/plavkaya-vstavka-ppn-39-630-125a-gabarit-3-ekf-proxima" TargetMode="External"/><Relationship Id="rId11768" Type="http://schemas.openxmlformats.org/officeDocument/2006/relationships/hyperlink" Target="https://ekfgroup.com/catalog/products/ugol-vnutrennij-40-16-4-sht-plast-ekf-proxima-belyj" TargetMode="External"/><Relationship Id="rId22027" Type="http://schemas.openxmlformats.org/officeDocument/2006/relationships/hyperlink" Target="https://ekfgroup.com/uploads/products/69A5CFFF95CBFB4CF851CCD170C2F570.pdf" TargetMode="External"/><Relationship Id="rId34915" Type="http://schemas.openxmlformats.org/officeDocument/2006/relationships/hyperlink" Target="https://ekfgroup.com/uploads/products/E6951A85E4ABD202911E16329D6CCBA7.pdf" TargetMode="External"/><Relationship Id="rId28070" Type="http://schemas.openxmlformats.org/officeDocument/2006/relationships/hyperlink" Target="https://ekfgroup.com/uploads/products/F5297CBB79DBE97D983733D7944DBD3A.pdf" TargetMode="External"/><Relationship Id="rId32466" Type="http://schemas.openxmlformats.org/officeDocument/2006/relationships/hyperlink" Target="https://ekfgroup.com/uploads/products/F5297CBB79DBE97D983733D7944DBD3A.pdf" TargetMode="External"/><Relationship Id="rId4300" Type="http://schemas.openxmlformats.org/officeDocument/2006/relationships/hyperlink" Target="https://ekfgroup.com/catalog/products/tajmer-elektronnyj-astronomicheskij-odnokanalnyj-tm-as-ekf" TargetMode="External"/><Relationship Id="rId21110" Type="http://schemas.openxmlformats.org/officeDocument/2006/relationships/hyperlink" Target="https://ekfgroup.com/uploads/products/FB9AA7694FF61C897FFD55426FBF1C32.pdf" TargetMode="External"/><Relationship Id="rId35689" Type="http://schemas.openxmlformats.org/officeDocument/2006/relationships/hyperlink" Target="https://ekfgroup.com/uploads/products/E6951A85E4ABD202911E16329D6CCBA7.pdf" TargetMode="External"/><Relationship Id="rId170" Type="http://schemas.openxmlformats.org/officeDocument/2006/relationships/hyperlink" Target="https://ekfgroup.com/catalog/products/vyklyuchatel-avtomaticheskij-av-10-4p-16a-d-10ka-ekf-averes" TargetMode="External"/><Relationship Id="rId7523" Type="http://schemas.openxmlformats.org/officeDocument/2006/relationships/hyperlink" Target="https://ekfgroup.com/catalog/products/naklejka-n-d-20mm-ekf-proxima" TargetMode="External"/><Relationship Id="rId10851" Type="http://schemas.openxmlformats.org/officeDocument/2006/relationships/hyperlink" Target="https://ekfgroup.com/catalog/products/me-anizm-vyklyuchatelya-odnoklavishnyj-knopochnyj-mokko-epika-ekf" TargetMode="External"/><Relationship Id="rId5074" Type="http://schemas.openxmlformats.org/officeDocument/2006/relationships/hyperlink" Target="https://ekfgroup.com/catalog/products/pere-odnik-520-mm-dlya-rukoyatok-upravleniya-rubilnikami-twinblock-1000-1600a-ekf" TargetMode="External"/><Relationship Id="rId17117" Type="http://schemas.openxmlformats.org/officeDocument/2006/relationships/hyperlink" Target="https://ekfgroup.com/catalog/products/pere-odnik-po-shirine-levostoronnij-lestnichnyj-usilennyj-150-800-400-mm-2-mm-ekf" TargetMode="External"/><Relationship Id="rId24333" Type="http://schemas.openxmlformats.org/officeDocument/2006/relationships/hyperlink" Target="https://ekfgroup.com/uploads/products/CED7A1BC0A07591E03531CEA0E4B4427.pdf" TargetMode="External"/><Relationship Id="rId8297" Type="http://schemas.openxmlformats.org/officeDocument/2006/relationships/hyperlink" Target="https://ekfgroup.com/catalog/products/obogrevatel-na-din-rejku-s-ventilyatorom-150vt-230v-ip20-quadro-ekf-proxima" TargetMode="External"/><Relationship Id="rId27556" Type="http://schemas.openxmlformats.org/officeDocument/2006/relationships/hyperlink" Target="https://ekfgroup.com/uploads/products/022C116FAFAB3B8FF28801792CA70B61.pdf" TargetMode="External"/><Relationship Id="rId34772" Type="http://schemas.openxmlformats.org/officeDocument/2006/relationships/hyperlink" Target="https://ekfgroup.com/uploads/products/E6951A85E4ABD202911E16329D6CCBA7.pdf" TargetMode="External"/><Relationship Id="rId16200" Type="http://schemas.openxmlformats.org/officeDocument/2006/relationships/hyperlink" Target="https://ekfgroup.com/catalog/products/flanec-soedin-80x400-1-5mm-ekf" TargetMode="External"/><Relationship Id="rId37995" Type="http://schemas.openxmlformats.org/officeDocument/2006/relationships/hyperlink" Target="https://ekfgroup.com/uploads/products/B97306AD7CE7E8F169431E68666734FE.pdf" TargetMode="External"/><Relationship Id="rId1337" Type="http://schemas.openxmlformats.org/officeDocument/2006/relationships/hyperlink" Target="https://ekfgroup.com/catalog/products/vyklyuchatel-avtomaticheskij-av-125-2p-125a-c-10ka-ekf-averes" TargetMode="External"/><Relationship Id="rId19423" Type="http://schemas.openxmlformats.org/officeDocument/2006/relationships/hyperlink" Target="https://ekfgroup.com/catalog/products/strut-t-bolt-m8-30-ekf" TargetMode="External"/><Relationship Id="rId23819" Type="http://schemas.openxmlformats.org/officeDocument/2006/relationships/hyperlink" Target="https://ekfgroup.com/uploads/products/31DA00D032ADA302274F24B355C5DE4F.pdf" TargetMode="External"/><Relationship Id="rId7380" Type="http://schemas.openxmlformats.org/officeDocument/2006/relationships/hyperlink" Target="https://ekfgroup.com/catalog/products/znak-naklejka-m04-rabotat-v-sredstva-individualnoj-zashhity-organov-dy-aniya-200-200-gost-12-4-026-2015-ekf-proxima" TargetMode="External"/><Relationship Id="rId24190" Type="http://schemas.openxmlformats.org/officeDocument/2006/relationships/hyperlink" Target="https://ekfgroup.com/uploads/products/CA93D396689941AB28ECD0F3492484C9.pdf" TargetMode="External"/><Relationship Id="rId10014" Type="http://schemas.openxmlformats.org/officeDocument/2006/relationships/hyperlink" Target="https://ekfgroup.com/catalog/products/transformator-toka-tte-a-40-5a-klass-tochnosti-0-5s-ekf-proxima" TargetMode="External"/><Relationship Id="rId29862" Type="http://schemas.openxmlformats.org/officeDocument/2006/relationships/hyperlink" Target="https://ekfgroup.com/uploads/products/3BAFCE6A9F39378B7BA908393E5304EC.pdf" TargetMode="External"/><Relationship Id="rId22902" Type="http://schemas.openxmlformats.org/officeDocument/2006/relationships/hyperlink" Target="https://ekfgroup.com/uploads/products/B0462DE955A72F04EA0B9C211F2C6DC8.pdf" TargetMode="External"/><Relationship Id="rId1194" Type="http://schemas.openxmlformats.org/officeDocument/2006/relationships/hyperlink" Target="https://ekfgroup.com/catalog/products/avtomaticheskij-vyklyuchatel-3p-2a-b-4-5ka-va-47-63n-ekf-proxima" TargetMode="External"/><Relationship Id="rId3643" Type="http://schemas.openxmlformats.org/officeDocument/2006/relationships/hyperlink" Target="https://ekfgroup.com/catalog/products/kontaktor-kmep-malogabaritnyj-95a-110v-dc-1no-1nc-ekf-proxima" TargetMode="External"/><Relationship Id="rId13237" Type="http://schemas.openxmlformats.org/officeDocument/2006/relationships/hyperlink" Target="https://ekfgroup.com/catalog/products/lotok-perforirovannyj-metallicheskij-80-150-3000-1-0mm-24m-hdz-ekf" TargetMode="External"/><Relationship Id="rId18909" Type="http://schemas.openxmlformats.org/officeDocument/2006/relationships/hyperlink" Target="https://ekfgroup.com/catalog/products/strut-profil-dvojnoj-41-21-2-5-6000-hdz-ekf" TargetMode="External"/><Relationship Id="rId20453" Type="http://schemas.openxmlformats.org/officeDocument/2006/relationships/hyperlink" Target="https://ekfgroup.com/catalog/products/kabel-vitaya-para-teracom-pro-cat-5e-sf-utp-dlya-promyshlennogo-ethernet-provodnik-4-pary-19x0-1mm-26awg-obolochka-poliuretan--40-c---80-c-cvet-chernyj-upak-305m" TargetMode="External"/><Relationship Id="rId41151" Type="http://schemas.openxmlformats.org/officeDocument/2006/relationships/hyperlink" Target="https://ekfgroup.com/uploads/products/EC0D2AF14A999C69DCE9AB81B8EC0E97.pdf" TargetMode="External"/><Relationship Id="rId6866" Type="http://schemas.openxmlformats.org/officeDocument/2006/relationships/hyperlink" Target="https://ekfgroup.com/catalog/products/korpus-fort-ip54-2000x600x600-ekf-proxima" TargetMode="External"/><Relationship Id="rId19280" Type="http://schemas.openxmlformats.org/officeDocument/2006/relationships/hyperlink" Target="https://ekfgroup.com/catalog/products/strut-stojka-dvojnaya-41-21-2400mm-hdz-ekf" TargetMode="External"/><Relationship Id="rId23676" Type="http://schemas.openxmlformats.org/officeDocument/2006/relationships/hyperlink" Target="https://ekfgroup.com/uploads/products/CA93D396689941AB28ECD0F3492484C9.pdf" TargetMode="External"/><Relationship Id="rId30892" Type="http://schemas.openxmlformats.org/officeDocument/2006/relationships/hyperlink" Target="https://ekfgroup.com/uploads/products/E61B9DF22D65CE9690FED44C0CB4409F.pdf" TargetMode="External"/><Relationship Id="rId39607" Type="http://schemas.openxmlformats.org/officeDocument/2006/relationships/hyperlink" Target="https://ekfgroup.com/uploads/products/B97306AD7CE7E8F169431E68666734FE.pdf" TargetMode="External"/><Relationship Id="rId12320" Type="http://schemas.openxmlformats.org/officeDocument/2006/relationships/hyperlink" Target="https://ekfgroup.com/catalog/products/korobka-ognestojkaya-190-140-70mm-ip55-7-dvojny-klemmnikov-0-5-4-mm2-ekf" TargetMode="External"/><Relationship Id="rId26899" Type="http://schemas.openxmlformats.org/officeDocument/2006/relationships/hyperlink" Target="https://ekfgroup.com/uploads/products/FBB3B67B3CF18F02431C1C75F3ACC912.pdf" TargetMode="External"/><Relationship Id="rId37158" Type="http://schemas.openxmlformats.org/officeDocument/2006/relationships/hyperlink" Target="https://ekfgroup.com/uploads/products/E6951A85E4ABD202911E16329D6CCBA7.pdf" TargetMode="External"/><Relationship Id="rId13094" Type="http://schemas.openxmlformats.org/officeDocument/2006/relationships/hyperlink" Target="https://ekfgroup.com/catalog/products/lotok-perforirovannyj-100-400-3000-1-5mm-12-m-hdz-ekf" TargetMode="External"/><Relationship Id="rId15543" Type="http://schemas.openxmlformats.org/officeDocument/2006/relationships/hyperlink" Target="https://ekfgroup.com/catalog/products/ugol-90-grad-vert-vnesh-80x300-1-2mm-hdz-ekf" TargetMode="External"/><Relationship Id="rId29025" Type="http://schemas.openxmlformats.org/officeDocument/2006/relationships/hyperlink" Target="https://ekfgroup.com/uploads/products/2D45F7BC84A7385D141007B9C8E35310.pdf" TargetMode="External"/><Relationship Id="rId36241" Type="http://schemas.openxmlformats.org/officeDocument/2006/relationships/hyperlink" Target="https://ekfgroup.com/uploads/products/E6951A85E4ABD202911E16329D6CCBA7.pdf" TargetMode="External"/><Relationship Id="rId40637" Type="http://schemas.openxmlformats.org/officeDocument/2006/relationships/hyperlink" Target="https://ekfgroup.com/uploads/products/B97306AD7CE7E8F169431E68666734FE.pdf" TargetMode="External"/><Relationship Id="rId18766" Type="http://schemas.openxmlformats.org/officeDocument/2006/relationships/hyperlink" Target="https://ekfgroup.com/catalog/products/strut-profil-dvojnoj-41-21-1-5-1800-ekf" TargetMode="External"/><Relationship Id="rId25982" Type="http://schemas.openxmlformats.org/officeDocument/2006/relationships/hyperlink" Target="https://ekfgroup.com/uploads/products/1C1069847359E635195F99D973B0054A.pdf" TargetMode="External"/><Relationship Id="rId39464" Type="http://schemas.openxmlformats.org/officeDocument/2006/relationships/hyperlink" Target="https://ekfgroup.com/uploads/products/B97306AD7CE7E8F169431E68666734FE.pdf" TargetMode="External"/><Relationship Id="rId11806" Type="http://schemas.openxmlformats.org/officeDocument/2006/relationships/hyperlink" Target="https://ekfgroup.com/catalog/products/kanal-kabelnyj-perforir-v-sh-80-40mm-ekf-proxima" TargetMode="External"/><Relationship Id="rId6029" Type="http://schemas.openxmlformats.org/officeDocument/2006/relationships/hyperlink" Target="https://ekfgroup.com/catalog/products/pereklyuchatel-bk33-3p-c-zheltoj-podstvetkoj-230v-no-ekf-proxima" TargetMode="External"/><Relationship Id="rId32504" Type="http://schemas.openxmlformats.org/officeDocument/2006/relationships/hyperlink" Target="https://ekfgroup.com/uploads/products/98E664E1E8CAC2A5536728FD037FFAE0.pdf" TargetMode="External"/><Relationship Id="rId2986" Type="http://schemas.openxmlformats.org/officeDocument/2006/relationships/hyperlink" Target="https://ekfgroup.com/catalog/products/panel-vtychnaya-dlya-va-99c-250-perednego-prisoedineniya-ekf" TargetMode="External"/><Relationship Id="rId30055" Type="http://schemas.openxmlformats.org/officeDocument/2006/relationships/hyperlink" Target="https://ekfgroup.com/uploads/products/E32A76570050D1673D59ECC83E92A0E6.pdf" TargetMode="External"/><Relationship Id="rId35727" Type="http://schemas.openxmlformats.org/officeDocument/2006/relationships/hyperlink" Target="https://ekfgroup.com/uploads/products/E6951A85E4ABD202911E16329D6CCBA7.pdf" TargetMode="External"/><Relationship Id="rId33278" Type="http://schemas.openxmlformats.org/officeDocument/2006/relationships/hyperlink" Target="https://ekfgroup.com/uploads/products/F63654349A5A3AFAC3D73C6CA623FEFC.pdf" TargetMode="External"/><Relationship Id="rId40494" Type="http://schemas.openxmlformats.org/officeDocument/2006/relationships/hyperlink" Target="https://ekfgroup.com/uploads/products/B97306AD7CE7E8F169431E68666734FE.pdf" TargetMode="External"/><Relationship Id="rId5112" Type="http://schemas.openxmlformats.org/officeDocument/2006/relationships/hyperlink" Target="https://ekfgroup.com/catalog/products/rubilnik-40a-3p-reversivnyj-c-rukoyatkoj-dlya-pryamoj-ustanovki-twinblock-ekf" TargetMode="External"/><Relationship Id="rId8335" Type="http://schemas.openxmlformats.org/officeDocument/2006/relationships/hyperlink" Target="https://ekfgroup.com/catalog/products/marker-kabelnyj-1-5-mm2-5-1000-sht-es-0-ekf-proxima" TargetMode="External"/><Relationship Id="rId11663" Type="http://schemas.openxmlformats.org/officeDocument/2006/relationships/hyperlink" Target="https://ekfgroup.com/catalog/products/zaglushka-40-16-4-sht-plast-ekf-proxima-belyj" TargetMode="External"/><Relationship Id="rId25145" Type="http://schemas.openxmlformats.org/officeDocument/2006/relationships/hyperlink" Target="https://ekfgroup.com/uploads/products/2188D433889BCB8FFC4F7A0498A0DA5D.zip" TargetMode="External"/><Relationship Id="rId32361" Type="http://schemas.openxmlformats.org/officeDocument/2006/relationships/hyperlink" Target="https://ekfgroup.com/uploads/products/86B5D5FE4DFC3E118084E328C88878AC.pdf" TargetMode="External"/><Relationship Id="rId34810" Type="http://schemas.openxmlformats.org/officeDocument/2006/relationships/hyperlink" Target="https://ekfgroup.com/uploads/products/E6951A85E4ABD202911E16329D6CCBA7.pdf" TargetMode="External"/><Relationship Id="rId14886" Type="http://schemas.openxmlformats.org/officeDocument/2006/relationships/hyperlink" Target="https://ekfgroup.com/catalog/products/ugol-45-grad-vert-vnesh-80x600-1-2mm-ekf" TargetMode="External"/><Relationship Id="rId28368" Type="http://schemas.openxmlformats.org/officeDocument/2006/relationships/hyperlink" Target="https://ekfgroup.com/uploads/products/022C116FAFAB3B8FF28801792CA70B61.pdf" TargetMode="External"/><Relationship Id="rId35584" Type="http://schemas.openxmlformats.org/officeDocument/2006/relationships/hyperlink" Target="https://ekfgroup.com/uploads/products/E6951A85E4ABD202911E16329D6CCBA7.pdf" TargetMode="External"/><Relationship Id="rId17012" Type="http://schemas.openxmlformats.org/officeDocument/2006/relationships/hyperlink" Target="https://ekfgroup.com/catalog/products/kryshka-dlya-pere-odnika-po-shirine-centralnogo-lestnichnogo-usilennaya-100-400-300-mm-2-mm-hdz-ekf" TargetMode="External"/><Relationship Id="rId21408" Type="http://schemas.openxmlformats.org/officeDocument/2006/relationships/hyperlink" Target="https://ekfgroup.com/uploads/products/3A09EB3CFA38ED868CC63037578E9B11.pdf" TargetMode="External"/><Relationship Id="rId468" Type="http://schemas.openxmlformats.org/officeDocument/2006/relationships/hyperlink" Target="https://ekfgroup.com/catalog/products/avtomaticheskij-vyklyuchatel-2p-63a-c-6ka-va-47-63-dc-ekf-proxima" TargetMode="External"/><Relationship Id="rId2149" Type="http://schemas.openxmlformats.org/officeDocument/2006/relationships/hyperlink" Target="https://ekfgroup.com/catalog/products/vyklyuchatel-differencialnogo-toka-vd-100n-s-2p-50a-100ma-tip-ac-el-me-6ka-proxima-ekf" TargetMode="External"/><Relationship Id="rId27451" Type="http://schemas.openxmlformats.org/officeDocument/2006/relationships/hyperlink" Target="https://ekfgroup.com/uploads/products/F5297CBB79DBE97D983733D7944DBD3A.pdf" TargetMode="External"/><Relationship Id="rId29900" Type="http://schemas.openxmlformats.org/officeDocument/2006/relationships/hyperlink" Target="https://ekfgroup.com/uploads/products/A4B776318F4385D5D212DF821579F9E4.pdf" TargetMode="External"/><Relationship Id="rId31847" Type="http://schemas.openxmlformats.org/officeDocument/2006/relationships/hyperlink" Target="https://ekfgroup.com/uploads/products/17F0B6DD28E62F98526155A4AE4F0C7F.pdf" TargetMode="External"/><Relationship Id="rId8192" Type="http://schemas.openxmlformats.org/officeDocument/2006/relationships/hyperlink" Target="https://ekfgroup.com/catalog/products/salnik-pg16-ip54-100-sht-d-otv-21-mm-d-provod-10-14-mm-ekf-proxima" TargetMode="External"/><Relationship Id="rId1232" Type="http://schemas.openxmlformats.org/officeDocument/2006/relationships/hyperlink" Target="https://ekfgroup.com/catalog/products/avtomaticheskij-vyklyuchatel-2p-63a-c-4-5ka-va-47-63n-ekf-proxima" TargetMode="External"/><Relationship Id="rId37890" Type="http://schemas.openxmlformats.org/officeDocument/2006/relationships/hyperlink" Target="https://ekfgroup.com/uploads/products/B97306AD7CE7E8F169431E68666734FE.pdf" TargetMode="External"/><Relationship Id="rId6904" Type="http://schemas.openxmlformats.org/officeDocument/2006/relationships/hyperlink" Target="https://ekfgroup.com/catalog/products/kronshtejn-dlya-shinoderzhatelya-ploski-shin-fort-dlya-korpusa-glubinoj-600-ekf-proxima" TargetMode="External"/><Relationship Id="rId23714" Type="http://schemas.openxmlformats.org/officeDocument/2006/relationships/hyperlink" Target="https://ekfgroup.com/uploads/products/" TargetMode="External"/><Relationship Id="rId30930" Type="http://schemas.openxmlformats.org/officeDocument/2006/relationships/hyperlink" Target="https://ekfgroup.com/uploads/products/938B285B162C09ABBE481F73E6B3A7B2.pdf" TargetMode="External"/><Relationship Id="rId4455" Type="http://schemas.openxmlformats.org/officeDocument/2006/relationships/hyperlink" Target="https://ekfgroup.com/catalog/products/radiator-dlya-tre-faznogo-tverdotelnogo-rele-60a-ekf" TargetMode="External"/><Relationship Id="rId14049" Type="http://schemas.openxmlformats.org/officeDocument/2006/relationships/hyperlink" Target="https://ekfgroup.com/catalog/products/otvetvitel-nakladnoj-t-obraz-80-400-1-5mm-ekf" TargetMode="External"/><Relationship Id="rId21265" Type="http://schemas.openxmlformats.org/officeDocument/2006/relationships/hyperlink" Target="https://ekfgroup.com/uploads/products/BC3E350DD918AD33F2AD379364D72ECD.pdf" TargetMode="External"/><Relationship Id="rId26937" Type="http://schemas.openxmlformats.org/officeDocument/2006/relationships/hyperlink" Target="https://ekfgroup.com/uploads/products/7DCA81087BFFFC0FBBD7BF48EDE9BD07.pdf" TargetMode="External"/><Relationship Id="rId7678" Type="http://schemas.openxmlformats.org/officeDocument/2006/relationships/hyperlink" Target="https://ekfgroup.com/catalog/products/peremychka-tip-3pin-dlya-4-0-mm2-20-sht-ekf-proxima" TargetMode="External"/><Relationship Id="rId24488" Type="http://schemas.openxmlformats.org/officeDocument/2006/relationships/hyperlink" Target="https://ekfgroup.com/uploads/products/022C116FAFAB3B8FF28801792CA70B61.pdf" TargetMode="External"/><Relationship Id="rId13132" Type="http://schemas.openxmlformats.org/officeDocument/2006/relationships/hyperlink" Target="https://ekfgroup.com/catalog/products/lotok-perf-50-100-3000-0-55mm-ekf" TargetMode="External"/><Relationship Id="rId6761" Type="http://schemas.openxmlformats.org/officeDocument/2006/relationships/hyperlink" Target="https://ekfgroup.com/catalog/products/panel-montazhnaya-220x710-k-vru-unit-i-shho-70-v-800-g-ekf-proxima" TargetMode="External"/><Relationship Id="rId16355" Type="http://schemas.openxmlformats.org/officeDocument/2006/relationships/hyperlink" Target="https://ekfgroup.com/catalog/products/ugol-90-grad-gorizontalnyj-80-150-mm-ploskij-ekf" TargetMode="External"/><Relationship Id="rId18804" Type="http://schemas.openxmlformats.org/officeDocument/2006/relationships/hyperlink" Target="https://ekfgroup.com/catalog/products/strut-profil-dvojnoj-41-21-1-5-900-ekf" TargetMode="External"/><Relationship Id="rId23571" Type="http://schemas.openxmlformats.org/officeDocument/2006/relationships/hyperlink" Target="https://ekfgroup.com/uploads/products/B0462DE955A72F04EA0B9C211F2C6DC8.pdf" TargetMode="External"/><Relationship Id="rId39502" Type="http://schemas.openxmlformats.org/officeDocument/2006/relationships/hyperlink" Target="https://ekfgroup.com/uploads/products/B97306AD7CE7E8F169431E68666734FE.pdf" TargetMode="External"/><Relationship Id="rId37053" Type="http://schemas.openxmlformats.org/officeDocument/2006/relationships/hyperlink" Target="https://ekfgroup.com/uploads/products/E6951A85E4ABD202911E16329D6CCBA7.pdf" TargetMode="External"/><Relationship Id="rId41449" Type="http://schemas.openxmlformats.org/officeDocument/2006/relationships/hyperlink" Target="https://ekfgroup.com/uploads/products/C4F89FCD644D9F56B03BD2F108EBF7F7.pdf" TargetMode="External"/><Relationship Id="rId9984" Type="http://schemas.openxmlformats.org/officeDocument/2006/relationships/hyperlink" Target="https://ekfgroup.com/catalog/products/transformator-toka-tte-30-250-5a-klass-tochnosti-0-5s-ekf-proxima" TargetMode="External"/><Relationship Id="rId19578" Type="http://schemas.openxmlformats.org/officeDocument/2006/relationships/hyperlink" Target="https://ekfgroup.com/catalog/products/bolt-12-80-s-cilindricheskoj-golovkoj-i-vnutrennim-shestigrannikom-din-912-tdz-ekf" TargetMode="External"/><Relationship Id="rId26794" Type="http://schemas.openxmlformats.org/officeDocument/2006/relationships/hyperlink" Target="https://ekfgroup.com/uploads/products/FBB3B67B3CF18F02431C1C75F3ACC912.pdf" TargetMode="External"/><Relationship Id="rId12618" Type="http://schemas.openxmlformats.org/officeDocument/2006/relationships/hyperlink" Target="https://ekfgroup.com/catalog/products/derzhatel-pod-cherepicu-l-330mm-skruchennyj-cz-ekf-proxima" TargetMode="External"/><Relationship Id="rId10169" Type="http://schemas.openxmlformats.org/officeDocument/2006/relationships/hyperlink" Target="https://ekfgroup.com/catalog/products/shkala-smennaya-dlya-a721-500-5a-1-5-ekf-proxima" TargetMode="External"/><Relationship Id="rId18661" Type="http://schemas.openxmlformats.org/officeDocument/2006/relationships/hyperlink" Target="https://ekfgroup.com/catalog/products/strut-profil-41-41-2-0-2400-hdz-ekf" TargetMode="External"/><Relationship Id="rId33316" Type="http://schemas.openxmlformats.org/officeDocument/2006/relationships/hyperlink" Target="https://ekfgroup.com/uploads/products/F63654349A5A3AFAC3D73C6CA623FEFC.pdf" TargetMode="External"/><Relationship Id="rId40532" Type="http://schemas.openxmlformats.org/officeDocument/2006/relationships/hyperlink" Target="https://ekfgroup.com/uploads/products/B97306AD7CE7E8F169431E68666734FE.pdf" TargetMode="External"/><Relationship Id="rId3798" Type="http://schemas.openxmlformats.org/officeDocument/2006/relationships/hyperlink" Target="https://ekfgroup.com/catalog/products/komplekt-medny-shin-dlya-reversa-kte-630-ekf" TargetMode="External"/><Relationship Id="rId36539" Type="http://schemas.openxmlformats.org/officeDocument/2006/relationships/hyperlink" Target="https://ekfgroup.com/uploads/products/E6951A85E4ABD202911E16329D6CCBA7.pdf" TargetMode="External"/><Relationship Id="rId11701" Type="http://schemas.openxmlformats.org/officeDocument/2006/relationships/hyperlink" Target="https://ekfgroup.com/catalog/products/ugol-t-obraznyj-15-10-4-sht-plast-ekf-proxima-pod-svetloe-derevo" TargetMode="External"/><Relationship Id="rId14924" Type="http://schemas.openxmlformats.org/officeDocument/2006/relationships/hyperlink" Target="https://ekfgroup.com/catalog/products/ugol-45-grad-vert-vnutr-100x300-1-2mm-ekf" TargetMode="External"/><Relationship Id="rId28406" Type="http://schemas.openxmlformats.org/officeDocument/2006/relationships/hyperlink" Target="https://ekfgroup.com/uploads/products/022C116FAFAB3B8FF28801792CA70B61.pdf" TargetMode="External"/><Relationship Id="rId2881" Type="http://schemas.openxmlformats.org/officeDocument/2006/relationships/hyperlink" Target="https://ekfgroup.com/catalog/products/vyklyuchatel-avtomaticheskij-va-99-125-20a-3p-25ka-ekf-proxima" TargetMode="External"/><Relationship Id="rId9147" Type="http://schemas.openxmlformats.org/officeDocument/2006/relationships/hyperlink" Target="https://ekfgroup.com/catalog/products/termousazhivaemaya-trubka-tut-ng-60-30-zelenaya-rulon-ekf-proxima" TargetMode="External"/><Relationship Id="rId12475" Type="http://schemas.openxmlformats.org/officeDocument/2006/relationships/hyperlink" Target="https://ekfgroup.com/catalog/products/gilza-izolirovannaya-abonentskaya-mjpb-4-16-ekf-proxima-1" TargetMode="External"/><Relationship Id="rId33173" Type="http://schemas.openxmlformats.org/officeDocument/2006/relationships/hyperlink" Target="https://ekfgroup.com/uploads/products/17F0B6DD28E62F98526155A4AE4F0C7F.pdf" TargetMode="External"/><Relationship Id="rId35622" Type="http://schemas.openxmlformats.org/officeDocument/2006/relationships/hyperlink" Target="https://ekfgroup.com/uploads/products/E6951A85E4ABD202911E16329D6CCBA7.pdf" TargetMode="External"/><Relationship Id="rId506" Type="http://schemas.openxmlformats.org/officeDocument/2006/relationships/hyperlink" Target="https://ekfgroup.com/catalog/products/avtomaticheskij-vyklyuchatel-1p-20a-c-4-5ka-va-47-63-ekf-proxima" TargetMode="External"/><Relationship Id="rId15698" Type="http://schemas.openxmlformats.org/officeDocument/2006/relationships/hyperlink" Target="https://ekfgroup.com/catalog/products/ugol-90-grad-vert-vnutr-50x500mm-ral-ekf" TargetMode="External"/><Relationship Id="rId38845" Type="http://schemas.openxmlformats.org/officeDocument/2006/relationships/hyperlink" Target="https://ekfgroup.com/uploads/products/B97306AD7CE7E8F169431E68666734FE.pdf" TargetMode="External"/><Relationship Id="rId36396" Type="http://schemas.openxmlformats.org/officeDocument/2006/relationships/hyperlink" Target="https://ekfgroup.com/uploads/products/E6951A85E4ABD202911E16329D6CCBA7.pdf" TargetMode="External"/><Relationship Id="rId8230" Type="http://schemas.openxmlformats.org/officeDocument/2006/relationships/hyperlink" Target="https://ekfgroup.com/catalog/products/salnik-d-25mm-dotv-boksa-28mm-ekf-proxima" TargetMode="External"/><Relationship Id="rId14781" Type="http://schemas.openxmlformats.org/officeDocument/2006/relationships/hyperlink" Target="https://ekfgroup.com/catalog/products/ugol-45-grad-vert-vnesh-50x300-1-0mm-hdz-ekf" TargetMode="External"/><Relationship Id="rId25040" Type="http://schemas.openxmlformats.org/officeDocument/2006/relationships/hyperlink" Target="https://ekfgroup.com/uploads/products/D80D2F3013FDC3BBBBAE2568F3A50DA6.pdf" TargetMode="External"/><Relationship Id="rId28263" Type="http://schemas.openxmlformats.org/officeDocument/2006/relationships/hyperlink" Target="https://ekfgroup.com/uploads/products/022C116FAFAB3B8FF28801792CA70B61.pdf" TargetMode="External"/><Relationship Id="rId32659" Type="http://schemas.openxmlformats.org/officeDocument/2006/relationships/hyperlink" Target="https://ekfgroup.com/uploads/products/BD75242E55B7D0A4CC829418B7B27EEB.pdf" TargetMode="External"/><Relationship Id="rId21303" Type="http://schemas.openxmlformats.org/officeDocument/2006/relationships/hyperlink" Target="https://ekfgroup.com/uploads/products/BC3E350DD918AD33F2AD379364D72ECD.pdf" TargetMode="External"/><Relationship Id="rId363" Type="http://schemas.openxmlformats.org/officeDocument/2006/relationships/hyperlink" Target="https://ekfgroup.com/catalog/products/vyklyuchatel-avtomaticheskij-av-6-dc-2p-40a-k-6ka-ekf-averes" TargetMode="External"/><Relationship Id="rId2044" Type="http://schemas.openxmlformats.org/officeDocument/2006/relationships/hyperlink" Target="https://ekfgroup.com/catalog/products/differencialnyj-avtomat-ad-32-1p-n-6a-30ma-ar-c-a-elektronnyj-zashhita-270v-6ka-ekf-proxima" TargetMode="External"/><Relationship Id="rId5267" Type="http://schemas.openxmlformats.org/officeDocument/2006/relationships/hyperlink" Target="https://ekfgroup.com/catalog/products/plavkaya-vstavka-cilindricheskaya-pvc-22-58-80a-ekf-proxima" TargetMode="External"/><Relationship Id="rId7716" Type="http://schemas.openxmlformats.org/officeDocument/2006/relationships/hyperlink" Target="https://ekfgroup.com/catalog/products/kolodka-klemmnaya-jxb-70-35-sinyaya-ekf-proxima" TargetMode="External"/><Relationship Id="rId22077" Type="http://schemas.openxmlformats.org/officeDocument/2006/relationships/hyperlink" Target="https://ekfgroup.com/uploads/products/69A5CFFF95CBFB4CF851CCD170C2F570.pdf" TargetMode="External"/><Relationship Id="rId24526" Type="http://schemas.openxmlformats.org/officeDocument/2006/relationships/hyperlink" Target="https://ekfgroup.com/uploads/products/CED7A1BC0A07591E03531CEA0E4B4427.pdf" TargetMode="External"/><Relationship Id="rId31742" Type="http://schemas.openxmlformats.org/officeDocument/2006/relationships/hyperlink" Target="https://ekfgroup.com/uploads/products/B7959E45F9D2EAF026CBFDDAF21F59F8.pdf" TargetMode="External"/><Relationship Id="rId38008" Type="http://schemas.openxmlformats.org/officeDocument/2006/relationships/hyperlink" Target="https://ekfgroup.com/uploads/products/B97306AD7CE7E8F169431E68666734FE.pdf" TargetMode="External"/><Relationship Id="rId27749" Type="http://schemas.openxmlformats.org/officeDocument/2006/relationships/hyperlink" Target="https://ekfgroup.com/uploads/products/022C116FAFAB3B8FF28801792CA70B61.pdf" TargetMode="External"/><Relationship Id="rId34965" Type="http://schemas.openxmlformats.org/officeDocument/2006/relationships/hyperlink" Target="https://ekfgroup.com/uploads/products/E6951A85E4ABD202911E16329D6CCBA7.pdf" TargetMode="External"/><Relationship Id="rId4350" Type="http://schemas.openxmlformats.org/officeDocument/2006/relationships/hyperlink" Target="https://ekfgroup.com/catalog/products/rele-napryazheniya-s-displeem-mrv-50a-ekf-proxima" TargetMode="External"/><Relationship Id="rId21160" Type="http://schemas.openxmlformats.org/officeDocument/2006/relationships/hyperlink" Target="https://ekfgroup.com/uploads/products/FB9AA7694FF61C897FFD55426FBF1C32.pdf" TargetMode="External"/><Relationship Id="rId7573" Type="http://schemas.openxmlformats.org/officeDocument/2006/relationships/hyperlink" Target="https://ekfgroup.com/catalog/products/okno-germetichnoe-3-modulya-ip67-proxima" TargetMode="External"/><Relationship Id="rId17167" Type="http://schemas.openxmlformats.org/officeDocument/2006/relationships/hyperlink" Target="https://ekfgroup.com/catalog/products/pere-odnik-po-shirine-pravostoronnij-lestnichnyj-usilennyj-100-900-300-mm-2-mm-ekf" TargetMode="External"/><Relationship Id="rId19616" Type="http://schemas.openxmlformats.org/officeDocument/2006/relationships/hyperlink" Target="https://ekfgroup.com/catalog/products/bolt-8-25-s-cilindricheskoj-golovkoj-i-vnutrennim-shestigrannikom-din-912-tdz-ekf" TargetMode="External"/><Relationship Id="rId24383" Type="http://schemas.openxmlformats.org/officeDocument/2006/relationships/hyperlink" Target="https://ekfgroup.com/uploads/products/67BF20D4E14487E276319E0E4CC80791.pdf" TargetMode="External"/><Relationship Id="rId26832" Type="http://schemas.openxmlformats.org/officeDocument/2006/relationships/hyperlink" Target="https://ekfgroup.com/uploads/products/7DCA81087BFFFC0FBBD7BF48EDE9BD07.pdf" TargetMode="External"/><Relationship Id="rId10207" Type="http://schemas.openxmlformats.org/officeDocument/2006/relationships/hyperlink" Target="https://ekfgroup.com/catalog/products/shkala-smennaya-dlya-a961-40-5a-1-5-ekf-proxima" TargetMode="External"/><Relationship Id="rId3836" Type="http://schemas.openxmlformats.org/officeDocument/2006/relationships/hyperlink" Target="https://ekfgroup.com/catalog/products/puskatel-elektromagnitnyj-pm12-500100-400v-2nc-4no-ekf-basic" TargetMode="External"/><Relationship Id="rId16250" Type="http://schemas.openxmlformats.org/officeDocument/2006/relationships/hyperlink" Target="https://ekfgroup.com/catalog/products/otvetvitel-nakladnoj-t-obraznyj-80-100-mm-ploskij-ekf" TargetMode="External"/><Relationship Id="rId20646" Type="http://schemas.openxmlformats.org/officeDocument/2006/relationships/hyperlink" Target="https://ekfgroup.com/catalog/products/transformator-toka-tlk-st-10-15-1--0-5s-10r10-10va-15va-300-5-300-5-31-5-81-u2" TargetMode="External"/><Relationship Id="rId1387" Type="http://schemas.openxmlformats.org/officeDocument/2006/relationships/hyperlink" Target="https://ekfgroup.com/catalog/products/vyklyuchatel-avtomaticheskij-av-10-dc-2p-40a-c-6ka-ekf-averes" TargetMode="External"/><Relationship Id="rId19473" Type="http://schemas.openxmlformats.org/officeDocument/2006/relationships/hyperlink" Target="https://ekfgroup.com/catalog/products/strut-bolt-10-50-s-oporoj-i-gajkoj-ekf" TargetMode="External"/><Relationship Id="rId23869" Type="http://schemas.openxmlformats.org/officeDocument/2006/relationships/hyperlink" Target="https://ekfgroup.com/uploads/products/CA93D396689941AB28ECD0F3492484C9.pdf" TargetMode="External"/><Relationship Id="rId34128" Type="http://schemas.openxmlformats.org/officeDocument/2006/relationships/hyperlink" Target="https://ekfgroup.com/uploads/products/E6951A85E4ABD202911E16329D6CCBA7.pdf" TargetMode="External"/><Relationship Id="rId41344" Type="http://schemas.openxmlformats.org/officeDocument/2006/relationships/hyperlink" Target="https://ekfgroup.com/uploads/products/50E3BE2C935F2BFAA8433360FD1F6E29.pdf" TargetMode="External"/><Relationship Id="rId12513" Type="http://schemas.openxmlformats.org/officeDocument/2006/relationships/hyperlink" Target="https://ekfgroup.com/catalog/products/betonnoe-osnovanie-d-345mm-20kg-ekf-proxima" TargetMode="External"/><Relationship Id="rId10064" Type="http://schemas.openxmlformats.org/officeDocument/2006/relationships/hyperlink" Target="https://ekfgroup.com/catalog/products/transformator-toka-tte-a-200-5a-s-klemmoj-napryazheniya-klass-tochnosti-0-5s-ekf-proxima" TargetMode="External"/><Relationship Id="rId33211" Type="http://schemas.openxmlformats.org/officeDocument/2006/relationships/hyperlink" Target="https://ekfgroup.com/uploads/products/6584E6CAFF37774950705A39A653BBEC.pdf" TargetMode="External"/><Relationship Id="rId3693" Type="http://schemas.openxmlformats.org/officeDocument/2006/relationships/hyperlink" Target="https://ekfgroup.com/catalog/products/minikontaktor-mke-6a-24v-1no-ekf-proxima" TargetMode="External"/><Relationship Id="rId13287" Type="http://schemas.openxmlformats.org/officeDocument/2006/relationships/hyperlink" Target="https://ekfgroup.com/catalog/products/lotok-perforirovannyj-metallicheskij-80-600x2000-1-0mm-6m-hdz-ekf" TargetMode="External"/><Relationship Id="rId15736" Type="http://schemas.openxmlformats.org/officeDocument/2006/relationships/hyperlink" Target="https://ekfgroup.com/catalog/products/ugol-90-grad-vert-vnutr-80x150mm-ral-ekf" TargetMode="External"/><Relationship Id="rId22952" Type="http://schemas.openxmlformats.org/officeDocument/2006/relationships/hyperlink" Target="https://ekfgroup.com/uploads/products/B0462DE955A72F04EA0B9C211F2C6DC8.pdf" TargetMode="External"/><Relationship Id="rId29218" Type="http://schemas.openxmlformats.org/officeDocument/2006/relationships/hyperlink" Target="https://ekfgroup.com/uploads/products/A4B776318F4385D5D212DF821579F9E4.pdf" TargetMode="External"/><Relationship Id="rId36434" Type="http://schemas.openxmlformats.org/officeDocument/2006/relationships/hyperlink" Target="https://ekfgroup.com/uploads/products/E6951A85E4ABD202911E16329D6CCBA7.pdf" TargetMode="External"/><Relationship Id="rId18959" Type="http://schemas.openxmlformats.org/officeDocument/2006/relationships/hyperlink" Target="https://ekfgroup.com/catalog/products/strut-profil-dvojnoj-41-41-1-5-3000-hdz-ekf" TargetMode="External"/><Relationship Id="rId39657" Type="http://schemas.openxmlformats.org/officeDocument/2006/relationships/hyperlink" Target="https://ekfgroup.com/uploads/products/B97306AD7CE7E8F169431E68666734FE.pdf" TargetMode="External"/><Relationship Id="rId12370" Type="http://schemas.openxmlformats.org/officeDocument/2006/relationships/hyperlink" Target="https://ekfgroup.com/catalog/products/ustrojstvo-dlya-zakorachivaniya-m-7d-ekf-proxima" TargetMode="External"/><Relationship Id="rId28301" Type="http://schemas.openxmlformats.org/officeDocument/2006/relationships/hyperlink" Target="https://ekfgroup.com/uploads/products/022C116FAFAB3B8FF28801792CA70B61.pdf" TargetMode="External"/><Relationship Id="rId9042" Type="http://schemas.openxmlformats.org/officeDocument/2006/relationships/hyperlink" Target="https://ekfgroup.com/catalog/products/termousazhivaemaya-trubka-tut-12-6-prozrachnaya-rulon-ekf-proxima" TargetMode="External"/><Relationship Id="rId15593" Type="http://schemas.openxmlformats.org/officeDocument/2006/relationships/hyperlink" Target="https://ekfgroup.com/catalog/products/ugol-90-grad-vert-vnutr-100x150mm-hdz-ekf" TargetMode="External"/><Relationship Id="rId30248" Type="http://schemas.openxmlformats.org/officeDocument/2006/relationships/hyperlink" Target="https://ekfgroup.com/uploads/products/E32A76570050D1673D59ECC83E92A0E6.pdf" TargetMode="External"/><Relationship Id="rId38740" Type="http://schemas.openxmlformats.org/officeDocument/2006/relationships/hyperlink" Target="https://ekfgroup.com/uploads/products/B97306AD7CE7E8F169431E68666734FE.pdf" TargetMode="External"/><Relationship Id="rId401" Type="http://schemas.openxmlformats.org/officeDocument/2006/relationships/hyperlink" Target="https://ekfgroup.com/catalog/products/vyklyuchatel-avtomaticheskij-av-6-dc-1p-3a-l-6ka-ekf-averes" TargetMode="External"/><Relationship Id="rId29075" Type="http://schemas.openxmlformats.org/officeDocument/2006/relationships/hyperlink" Target="https://ekfgroup.com/uploads/products/022C116FAFAB3B8FF28801792CA70B61.pdf" TargetMode="External"/><Relationship Id="rId36291" Type="http://schemas.openxmlformats.org/officeDocument/2006/relationships/hyperlink" Target="https://ekfgroup.com/uploads/products/E6951A85E4ABD202911E16329D6CCBA7.pdf" TargetMode="External"/><Relationship Id="rId40687" Type="http://schemas.openxmlformats.org/officeDocument/2006/relationships/hyperlink" Target="https://ekfgroup.com/uploads/products/B97306AD7CE7E8F169431E68666734FE.pdf" TargetMode="External"/><Relationship Id="rId5305" Type="http://schemas.openxmlformats.org/officeDocument/2006/relationships/hyperlink" Target="https://ekfgroup.com/catalog/products/razedinitel-pc-4-400a-centralnyj-privod-bez-ppn-ekf-proxima" TargetMode="External"/><Relationship Id="rId22115" Type="http://schemas.openxmlformats.org/officeDocument/2006/relationships/hyperlink" Target="https://ekfgroup.com/uploads/products/69A5CFFF95CBFB4CF851CCD170C2F570.pdf" TargetMode="External"/><Relationship Id="rId8528" Type="http://schemas.openxmlformats.org/officeDocument/2006/relationships/hyperlink" Target="https://ekfgroup.com/catalog/products/nakonechnik-mednyj-luzhenyj-tml-120-12-17-ekf-proxima" TargetMode="External"/><Relationship Id="rId11856" Type="http://schemas.openxmlformats.org/officeDocument/2006/relationships/hyperlink" Target="https://ekfgroup.com/catalog/products/truba-gofr-frhf-s-zondom-d20mm-100m-chernaya-plast-ekf-proxima" TargetMode="External"/><Relationship Id="rId6079" Type="http://schemas.openxmlformats.org/officeDocument/2006/relationships/hyperlink" Target="https://ekfgroup.com/catalog/products/shhit-raspred-navesnoj-shhrn-24-395-310-120-ip54-ekf-proxima" TargetMode="External"/><Relationship Id="rId25338" Type="http://schemas.openxmlformats.org/officeDocument/2006/relationships/hyperlink" Target="https://ekfgroup.com/uploads/products/75104FB884FA8C7DC32458E1EA21B3F8.pdf" TargetMode="External"/><Relationship Id="rId32554" Type="http://schemas.openxmlformats.org/officeDocument/2006/relationships/hyperlink" Target="https://ekfgroup.com/uploads/products/BD75242E55B7D0A4CC829418B7B27EEB.pdf" TargetMode="External"/><Relationship Id="rId35777" Type="http://schemas.openxmlformats.org/officeDocument/2006/relationships/hyperlink" Target="https://ekfgroup.com/uploads/products/E6951A85E4ABD202911E16329D6CCBA7.pdf" TargetMode="External"/><Relationship Id="rId7611" Type="http://schemas.openxmlformats.org/officeDocument/2006/relationships/hyperlink" Target="https://ekfgroup.com/catalog/products/klemma-silovaya-vvodnaya-dvojnaya-ksv-16-95-sinyaya-ekf-proxima" TargetMode="External"/><Relationship Id="rId17205" Type="http://schemas.openxmlformats.org/officeDocument/2006/relationships/hyperlink" Target="https://ekfgroup.com/catalog/products/pere-odnik-po-shirine-pravostoronnij-lestnichnyj-usilennyj-150-800-600-mm-2-mm-ekf" TargetMode="External"/><Relationship Id="rId24421" Type="http://schemas.openxmlformats.org/officeDocument/2006/relationships/hyperlink" Target="https://ekfgroup.com/uploads/products/B98D4AAE7C4EB00DDBDFAF58F52A88F5.pdf" TargetMode="External"/><Relationship Id="rId5162" Type="http://schemas.openxmlformats.org/officeDocument/2006/relationships/hyperlink" Target="https://ekfgroup.com/catalog/products/plavkaya-vstavka-ppn-33-100-40a-gabarit-00s-ekf-proxima" TargetMode="External"/><Relationship Id="rId27644" Type="http://schemas.openxmlformats.org/officeDocument/2006/relationships/hyperlink" Target="https://ekfgroup.com/uploads/products/022C116FAFAB3B8FF28801792CA70B61.pdf" TargetMode="External"/><Relationship Id="rId34860" Type="http://schemas.openxmlformats.org/officeDocument/2006/relationships/hyperlink" Target="https://ekfgroup.com/uploads/products/E6951A85E4ABD202911E16329D6CCBA7.pdf" TargetMode="External"/><Relationship Id="rId8385" Type="http://schemas.openxmlformats.org/officeDocument/2006/relationships/hyperlink" Target="https://ekfgroup.com/catalog/products/zaglushka-dlya-miniklemmy-stb-1-5-chernaya-ekf-proxima-1" TargetMode="External"/><Relationship Id="rId25195" Type="http://schemas.openxmlformats.org/officeDocument/2006/relationships/hyperlink" Target="https://ekfgroup.com/uploads/products/31FD35809BA3F1F4633ED8B30169A8A9.pdf" TargetMode="External"/><Relationship Id="rId1425" Type="http://schemas.openxmlformats.org/officeDocument/2006/relationships/hyperlink" Target="https://ekfgroup.com/catalog/products/vyklyuchatel-avtomaticheskij-av-10-dc-1p-2a-k-10ka-ekf-averes" TargetMode="External"/><Relationship Id="rId11019" Type="http://schemas.openxmlformats.org/officeDocument/2006/relationships/hyperlink" Target="https://ekfgroup.com/catalog/products/patron-keramicheskij-e27-s-derzhatelem-ekf-proxima" TargetMode="External"/><Relationship Id="rId19511" Type="http://schemas.openxmlformats.org/officeDocument/2006/relationships/hyperlink" Target="https://ekfgroup.com/catalog/products/strut-bolt-8-40-ekf" TargetMode="External"/><Relationship Id="rId23907" Type="http://schemas.openxmlformats.org/officeDocument/2006/relationships/hyperlink" Target="https://ekfgroup.com/uploads/products/" TargetMode="External"/><Relationship Id="rId2199" Type="http://schemas.openxmlformats.org/officeDocument/2006/relationships/hyperlink" Target="https://ekfgroup.com/catalog/products/ustrojstvo-zashhitnogo-otklyucheniya-vd-100-4p-25a-30ma-tip-as-elektrome-anicheskoe-ekf-proxima" TargetMode="External"/><Relationship Id="rId4648" Type="http://schemas.openxmlformats.org/officeDocument/2006/relationships/hyperlink" Target="https://ekfgroup.com/catalog/products/thermal-resistance-input-module-eremf-8-pro-logic-ekf" TargetMode="External"/><Relationship Id="rId17062" Type="http://schemas.openxmlformats.org/officeDocument/2006/relationships/hyperlink" Target="https://ekfgroup.com/catalog/products/pere-odnik-po-shirine-levostoronnij-lestnichnyj-usilennyj-100-600-400-mm-2-mm-hdz-ekf" TargetMode="External"/><Relationship Id="rId21458" Type="http://schemas.openxmlformats.org/officeDocument/2006/relationships/hyperlink" Target="https://ekfgroup.com/uploads/products/3A09EB3CFA38ED868CC63037578E9B11.pdf" TargetMode="External"/><Relationship Id="rId29950" Type="http://schemas.openxmlformats.org/officeDocument/2006/relationships/hyperlink" Target="https://ekfgroup.com/uploads/products/F5297CBB79DBE97D983733D7944DBD3A.pdf" TargetMode="External"/><Relationship Id="rId10102" Type="http://schemas.openxmlformats.org/officeDocument/2006/relationships/hyperlink" Target="https://ekfgroup.com/catalog/products/ampermetr-ama-801-analogovyj-na-panel-80-80-kruglyj-vyrez-10a-pryamoe-podklyuchenie-ekf" TargetMode="External"/><Relationship Id="rId31897" Type="http://schemas.openxmlformats.org/officeDocument/2006/relationships/hyperlink" Target="https://ekfgroup.com/uploads/products/D87CC02494D5E415E266F7944E54E5E1.pdf" TargetMode="External"/><Relationship Id="rId3731" Type="http://schemas.openxmlformats.org/officeDocument/2006/relationships/hyperlink" Target="https://ekfgroup.com/catalog/products/pristavka-kontaktnaya-pke-02-2nc-ekf-proxima" TargetMode="External"/><Relationship Id="rId13325" Type="http://schemas.openxmlformats.org/officeDocument/2006/relationships/hyperlink" Target="https://ekfgroup.com/catalog/products/lotok-neperforirovannyj-metallicheskij-100-150x2000-0-8mm-24m-hdz-ekf" TargetMode="External"/><Relationship Id="rId20541" Type="http://schemas.openxmlformats.org/officeDocument/2006/relationships/hyperlink" Target="https://ekfgroup.com/catalog/products/promyshlennyj-neupravlyaemyj-kommutator-ekf-tsx-u-16t-8-portov-10-100base-t-x-rj45-montazh-na-dinrejku" TargetMode="External"/><Relationship Id="rId1282" Type="http://schemas.openxmlformats.org/officeDocument/2006/relationships/hyperlink" Target="https://ekfgroup.com/catalog/products/avtomaticheskij-vyklyuchatel-1p-8a-d-4-5ka-va-47-63n-ekf-proxima" TargetMode="External"/><Relationship Id="rId34023" Type="http://schemas.openxmlformats.org/officeDocument/2006/relationships/hyperlink" Target="https://ekfgroup.com/uploads/products/E6951A85E4ABD202911E16329D6CCBA7.pdf" TargetMode="External"/><Relationship Id="rId6954" Type="http://schemas.openxmlformats.org/officeDocument/2006/relationships/hyperlink" Target="https://ekfgroup.com/catalog/products/plastron-fort-glu-oj-vysotoj-150mm-dlya-shkafa-shirinoj-800mm-2sht-ekf-proxima" TargetMode="External"/><Relationship Id="rId14099" Type="http://schemas.openxmlformats.org/officeDocument/2006/relationships/hyperlink" Target="https://ekfgroup.com/catalog/products/otvetvitel-t-obraznyj-100-100mm-hdz-ekf" TargetMode="External"/><Relationship Id="rId16548" Type="http://schemas.openxmlformats.org/officeDocument/2006/relationships/hyperlink" Target="https://ekfgroup.com/catalog/products/otvetvitel-t-obraz-lestnichnyj-50-200mm-ekf" TargetMode="External"/><Relationship Id="rId23764" Type="http://schemas.openxmlformats.org/officeDocument/2006/relationships/hyperlink" Target="https://ekfgroup.com/uploads/products/" TargetMode="External"/><Relationship Id="rId30980" Type="http://schemas.openxmlformats.org/officeDocument/2006/relationships/hyperlink" Target="https://ekfgroup.com/uploads/products/2EAF34D1DCD1A67B8729A18E83AE6124.pdf" TargetMode="External"/><Relationship Id="rId37246" Type="http://schemas.openxmlformats.org/officeDocument/2006/relationships/hyperlink" Target="https://ekfgroup.com/uploads/products/E6951A85E4ABD202911E16329D6CCBA7.pdf" TargetMode="External"/><Relationship Id="rId26987" Type="http://schemas.openxmlformats.org/officeDocument/2006/relationships/hyperlink" Target="https://ekfgroup.com/uploads/products/022C116FAFAB3B8FF28801792CA70B61.pdf" TargetMode="External"/><Relationship Id="rId15631" Type="http://schemas.openxmlformats.org/officeDocument/2006/relationships/hyperlink" Target="https://ekfgroup.com/catalog/products/ugol-90-grad-vert-vnutr-100x500-inox-ekf" TargetMode="External"/><Relationship Id="rId13182" Type="http://schemas.openxmlformats.org/officeDocument/2006/relationships/hyperlink" Target="https://ekfgroup.com/catalog/products/lotok-perforirovannyj-metallicheskij-50-400-2000-1-0mm-12-m-inox-ekf" TargetMode="External"/><Relationship Id="rId18854" Type="http://schemas.openxmlformats.org/officeDocument/2006/relationships/hyperlink" Target="https://ekfgroup.com/catalog/products/strut-profil-dvojnoj-41-21-2-0-6000-hdz-ekf" TargetMode="External"/><Relationship Id="rId29113" Type="http://schemas.openxmlformats.org/officeDocument/2006/relationships/hyperlink" Target="https://ekfgroup.com/uploads/products/F5297CBB79DBE97D983733D7944DBD3A.pdf" TargetMode="External"/><Relationship Id="rId33509" Type="http://schemas.openxmlformats.org/officeDocument/2006/relationships/hyperlink" Target="https://ekfgroup.com/uploads/products/91C9696B3EFF1FCDC8A3280884ADA257.pdf" TargetMode="External"/><Relationship Id="rId40725" Type="http://schemas.openxmlformats.org/officeDocument/2006/relationships/hyperlink" Target="https://ekfgroup.com/uploads/products/B97306AD7CE7E8F169431E68666734FE.pdf" TargetMode="External"/><Relationship Id="rId39552" Type="http://schemas.openxmlformats.org/officeDocument/2006/relationships/hyperlink" Target="https://ekfgroup.com/uploads/products/B97306AD7CE7E8F169431E68666734FE.pdf" TargetMode="External"/><Relationship Id="rId41499" Type="http://schemas.openxmlformats.org/officeDocument/2006/relationships/hyperlink" Target="https://ekfgroup.com/uploads/products/62DD4D048CD01F05BA011BE1A7F87239.pdf" TargetMode="External"/><Relationship Id="rId6117" Type="http://schemas.openxmlformats.org/officeDocument/2006/relationships/hyperlink" Target="https://ekfgroup.com/catalog/products/shhit-raspredelitelnyj-navesnoj-shhrn-p--4-temnoe-derevo-ip41-ekf-proxima" TargetMode="External"/><Relationship Id="rId30143" Type="http://schemas.openxmlformats.org/officeDocument/2006/relationships/hyperlink" Target="https://ekfgroup.com/uploads/products/E32A76570050D1673D59ECC83E92A0E6.pdf" TargetMode="External"/><Relationship Id="rId12668" Type="http://schemas.openxmlformats.org/officeDocument/2006/relationships/hyperlink" Target="https://ekfgroup.com/catalog/products/derzhatel-d-8-330-pod-imicheskij-anker-ni-ekf-proxima" TargetMode="External"/><Relationship Id="rId33366" Type="http://schemas.openxmlformats.org/officeDocument/2006/relationships/hyperlink" Target="https://ekfgroup.com/uploads/products/F63654349A5A3AFAC3D73C6CA623FEFC.pdf" TargetMode="External"/><Relationship Id="rId35815" Type="http://schemas.openxmlformats.org/officeDocument/2006/relationships/hyperlink" Target="https://ekfgroup.com/uploads/products/E6951A85E4ABD202911E16329D6CCBA7.pdf" TargetMode="External"/><Relationship Id="rId40582" Type="http://schemas.openxmlformats.org/officeDocument/2006/relationships/hyperlink" Target="https://ekfgroup.com/uploads/products/B97306AD7CE7E8F169431E68666734FE.pdf" TargetMode="External"/><Relationship Id="rId5200" Type="http://schemas.openxmlformats.org/officeDocument/2006/relationships/hyperlink" Target="https://ekfgroup.com/catalog/products/plavkaya-vstavka-ppn-35-250-40a-gabarit-1-ekf-proxima" TargetMode="External"/><Relationship Id="rId11751" Type="http://schemas.openxmlformats.org/officeDocument/2006/relationships/hyperlink" Target="https://ekfgroup.com/catalog/products/ugol-vneshnij-80-60-plast-ekf-proxima" TargetMode="External"/><Relationship Id="rId22010" Type="http://schemas.openxmlformats.org/officeDocument/2006/relationships/hyperlink" Target="https://ekfgroup.com/uploads/products/69A5CFFF95CBFB4CF851CCD170C2F570.pdf" TargetMode="External"/><Relationship Id="rId36589" Type="http://schemas.openxmlformats.org/officeDocument/2006/relationships/hyperlink" Target="https://ekfgroup.com/uploads/products/E6951A85E4ABD202911E16329D6CCBA7.pdf" TargetMode="External"/><Relationship Id="rId8423" Type="http://schemas.openxmlformats.org/officeDocument/2006/relationships/hyperlink" Target="https://ekfgroup.com/catalog/products/klemmnaya-kolodka-pruzhinnaya-1-5-push-in-4-vyvoda-seraya" TargetMode="External"/><Relationship Id="rId18017" Type="http://schemas.openxmlformats.org/officeDocument/2006/relationships/hyperlink" Target="https://ekfgroup.com/catalog/products/konsol-usilennaya-osn-200mm-2-5mm-inox-ekf" TargetMode="External"/><Relationship Id="rId25233" Type="http://schemas.openxmlformats.org/officeDocument/2006/relationships/hyperlink" Target="https://ekfgroup.com/uploads/products/75104FB884FA8C7DC32458E1EA21B3F8.pdf" TargetMode="External"/><Relationship Id="rId14974" Type="http://schemas.openxmlformats.org/officeDocument/2006/relationships/hyperlink" Target="https://ekfgroup.com/catalog/products/ugol-45-grad-vert-vnutr-50x100mm-ral-ekf" TargetMode="External"/><Relationship Id="rId28456" Type="http://schemas.openxmlformats.org/officeDocument/2006/relationships/hyperlink" Target="https://ekfgroup.com/uploads/products/022C116FAFAB3B8FF28801792CA70B61.pdf" TargetMode="External"/><Relationship Id="rId35672" Type="http://schemas.openxmlformats.org/officeDocument/2006/relationships/hyperlink" Target="https://ekfgroup.com/uploads/products/E6951A85E4ABD202911E16329D6CCBA7.pdf" TargetMode="External"/><Relationship Id="rId9197" Type="http://schemas.openxmlformats.org/officeDocument/2006/relationships/hyperlink" Target="https://ekfgroup.com/catalog/products/termousazhivaemaya-trubka-tut-ng-16-8-zheltaya-v-otrezka-po-1m-ekf-proxima" TargetMode="External"/><Relationship Id="rId17100" Type="http://schemas.openxmlformats.org/officeDocument/2006/relationships/hyperlink" Target="https://ekfgroup.com/catalog/products/pere-odnik-po-shirine-levostoronnij-lestnichnyj-usilennyj-150-500-400-mm-2-mm-hdz-ekf" TargetMode="External"/><Relationship Id="rId556" Type="http://schemas.openxmlformats.org/officeDocument/2006/relationships/hyperlink" Target="https://ekfgroup.com/catalog/products/avtomaticheskij-vyklyuchatel-4p-50a-c-4-5ka-va-47-63-ekf-proxima" TargetMode="External"/><Relationship Id="rId2237" Type="http://schemas.openxmlformats.org/officeDocument/2006/relationships/hyperlink" Target="https://ekfgroup.com/catalog/products/ustrojstvo-zashhitnogo-otklyucheniya-vd-100-2p-63a-30ma-tip-a-elektrome-anicheskoe-ekf-proxima" TargetMode="External"/><Relationship Id="rId38895" Type="http://schemas.openxmlformats.org/officeDocument/2006/relationships/hyperlink" Target="https://ekfgroup.com/uploads/products/B97306AD7CE7E8F169431E68666734FE.pdf" TargetMode="External"/><Relationship Id="rId7909" Type="http://schemas.openxmlformats.org/officeDocument/2006/relationships/hyperlink" Target="https://ekfgroup.com/catalog/products/blok-raspredelitelnyj-kbr-na-din-rejku-i-montazhnuyu-panel-400a-rossiya-ekf-proxima" TargetMode="External"/><Relationship Id="rId8280" Type="http://schemas.openxmlformats.org/officeDocument/2006/relationships/hyperlink" Target="https://ekfgroup.com/catalog/products/obogrevatel-v-izoliruyushhem-korpuse-s-ventilyatorom-i-termostatom-1000vt-230v-ekf-proxima" TargetMode="External"/><Relationship Id="rId24719" Type="http://schemas.openxmlformats.org/officeDocument/2006/relationships/hyperlink" Target="https://ekfgroup.com/uploads/products/FBDEBFB8B26B5532B149723B4F2F962B.pdf" TargetMode="External"/><Relationship Id="rId25090" Type="http://schemas.openxmlformats.org/officeDocument/2006/relationships/hyperlink" Target="https://ekfgroup.com/uploads/products/7107AB09F7ABC1637E70B187136E8C50.pdf" TargetMode="External"/><Relationship Id="rId31935" Type="http://schemas.openxmlformats.org/officeDocument/2006/relationships/hyperlink" Target="https://ekfgroup.com/uploads/products/3689A86441FAB6B40C65F8B647854C1C.pdf" TargetMode="External"/><Relationship Id="rId1320" Type="http://schemas.openxmlformats.org/officeDocument/2006/relationships/hyperlink" Target="https://ekfgroup.com/catalog/products/avtomaticheskij-vyklyuchatel-4p-20a-d-4-5ka-va-47-63n-ekf-proxima" TargetMode="External"/><Relationship Id="rId23802" Type="http://schemas.openxmlformats.org/officeDocument/2006/relationships/hyperlink" Target="https://ekfgroup.com/uploads/products/975CD82DDC77517FFFB5AA2B1611B098.pdf" TargetMode="External"/><Relationship Id="rId4543" Type="http://schemas.openxmlformats.org/officeDocument/2006/relationships/hyperlink" Target="https://ekfgroup.com/catalog/products/ems-filtry-dlya-preobrazovatelya-chastoty-2-2-4-0-kvt" TargetMode="External"/><Relationship Id="rId14137" Type="http://schemas.openxmlformats.org/officeDocument/2006/relationships/hyperlink" Target="https://ekfgroup.com/catalog/products/otvetvitel-t-obraz-100-400-inox-ekf" TargetMode="External"/><Relationship Id="rId21353" Type="http://schemas.openxmlformats.org/officeDocument/2006/relationships/hyperlink" Target="https://ekfgroup.com/uploads/products/98369621323F620B71B58D1801C021A6.pdf" TargetMode="External"/><Relationship Id="rId2094" Type="http://schemas.openxmlformats.org/officeDocument/2006/relationships/hyperlink" Target="https://ekfgroup.com/catalog/products/ustrojstvo-zashhitnogo-otklyucheniya-uzo-vd-100-4p-40a-30ma-elektrome-anicheskoe-ekf-proxima" TargetMode="External"/><Relationship Id="rId7766" Type="http://schemas.openxmlformats.org/officeDocument/2006/relationships/hyperlink" Target="https://ekfgroup.com/catalog/products/zaglushka-dlya-jxb-st-1-5-2-5-3-zemlya-ekf-proxima" TargetMode="External"/><Relationship Id="rId19809" Type="http://schemas.openxmlformats.org/officeDocument/2006/relationships/hyperlink" Target="https://ekfgroup.com/catalog/products/gajka-soedinitelnaya-m6" TargetMode="External"/><Relationship Id="rId24576" Type="http://schemas.openxmlformats.org/officeDocument/2006/relationships/hyperlink" Target="https://ekfgroup.com/uploads/products/FBDEBFB8B26B5532B149723B4F2F962B.pdf" TargetMode="External"/><Relationship Id="rId31792" Type="http://schemas.openxmlformats.org/officeDocument/2006/relationships/hyperlink" Target="https://ekfgroup.com/uploads/products/B7959E45F9D2EAF026CBFDDAF21F59F8.pdf" TargetMode="External"/><Relationship Id="rId38058" Type="http://schemas.openxmlformats.org/officeDocument/2006/relationships/hyperlink" Target="https://ekfgroup.com/uploads/products/B97306AD7CE7E8F169431E68666734FE.pdf" TargetMode="External"/><Relationship Id="rId13220" Type="http://schemas.openxmlformats.org/officeDocument/2006/relationships/hyperlink" Target="https://ekfgroup.com/catalog/products/lotok-perforirovannyj-metallicheskij-50-600x3000-1-5mm-6m-hdz-ekf" TargetMode="External"/><Relationship Id="rId27799" Type="http://schemas.openxmlformats.org/officeDocument/2006/relationships/hyperlink" Target="https://ekfgroup.com/uploads/products/022C116FAFAB3B8FF28801792CA70B61.pdf" TargetMode="External"/><Relationship Id="rId16443" Type="http://schemas.openxmlformats.org/officeDocument/2006/relationships/hyperlink" Target="https://ekfgroup.com/catalog/products/lotok-lestnichnyj-80-300-3000-1-2-mm-ekf" TargetMode="External"/><Relationship Id="rId20839" Type="http://schemas.openxmlformats.org/officeDocument/2006/relationships/hyperlink" Target="https://ekfgroup.com/catalog/products/vyklyuchatel-avtomaticheskij-av-6-4p-50a-b-6ka-ekf-averes" TargetMode="External"/><Relationship Id="rId19666" Type="http://schemas.openxmlformats.org/officeDocument/2006/relationships/hyperlink" Target="https://ekfgroup.com/catalog/products/bolt-shestigrannyj-m10-80-din-933-inox-ekf" TargetMode="External"/><Relationship Id="rId26882" Type="http://schemas.openxmlformats.org/officeDocument/2006/relationships/hyperlink" Target="https://ekfgroup.com/uploads/products/7DCA81087BFFFC0FBBD7BF48EDE9BD07.pdf" TargetMode="External"/><Relationship Id="rId37141" Type="http://schemas.openxmlformats.org/officeDocument/2006/relationships/hyperlink" Target="https://ekfgroup.com/uploads/products/E6951A85E4ABD202911E16329D6CCBA7.pdf" TargetMode="External"/><Relationship Id="rId41537" Type="http://schemas.openxmlformats.org/officeDocument/2006/relationships/hyperlink" Target="https://ekfgroup.com/uploads/products/0E0CD0DD1A8859EFE70D53D5DE7095FC.pdf" TargetMode="External"/><Relationship Id="rId10257" Type="http://schemas.openxmlformats.org/officeDocument/2006/relationships/hyperlink" Target="https://ekfgroup.com/catalog/products/minsk-rozetka-tv-1-mestnaya-op-75om-5-862mgc-belaya-ekf-basic" TargetMode="External"/><Relationship Id="rId12706" Type="http://schemas.openxmlformats.org/officeDocument/2006/relationships/hyperlink" Target="https://ekfgroup.com/catalog/products/derzhatel-tokootvoda-metallicheskij-35mm-l-20mm-ni-su-ekf-proxima" TargetMode="External"/><Relationship Id="rId33404" Type="http://schemas.openxmlformats.org/officeDocument/2006/relationships/hyperlink" Target="https://ekfgroup.com/uploads/products/F63654349A5A3AFAC3D73C6CA623FEFC.pdf" TargetMode="External"/><Relationship Id="rId40620" Type="http://schemas.openxmlformats.org/officeDocument/2006/relationships/hyperlink" Target="https://ekfgroup.com/uploads/products/B97306AD7CE7E8F169431E68666734FE.pdf" TargetMode="External"/><Relationship Id="rId15929" Type="http://schemas.openxmlformats.org/officeDocument/2006/relationships/hyperlink" Target="https://ekfgroup.com/catalog/products/ugol-90-grad-goriz-50-50mm-hdz-ekf" TargetMode="External"/><Relationship Id="rId36627" Type="http://schemas.openxmlformats.org/officeDocument/2006/relationships/hyperlink" Target="https://ekfgroup.com/uploads/products/E6951A85E4ABD202911E16329D6CCBA7.pdf" TargetMode="External"/><Relationship Id="rId3886" Type="http://schemas.openxmlformats.org/officeDocument/2006/relationships/hyperlink" Target="https://ekfgroup.com/catalog/products/kme-18a-1nc-400v-as-ekf-averes" TargetMode="External"/><Relationship Id="rId20696" Type="http://schemas.openxmlformats.org/officeDocument/2006/relationships/hyperlink" Target="https://ekfgroup.com/catalog/products/vyklyuchatel-avtomaticheskij-av-6-4p-16a-l-6ka-ekf-averes" TargetMode="External"/><Relationship Id="rId34178" Type="http://schemas.openxmlformats.org/officeDocument/2006/relationships/hyperlink" Target="https://ekfgroup.com/uploads/products/E6951A85E4ABD202911E16329D6CCBA7.pdf" TargetMode="External"/><Relationship Id="rId41394" Type="http://schemas.openxmlformats.org/officeDocument/2006/relationships/hyperlink" Target="https://ekfgroup.com/uploads/products/DFA8BD86910DB5686E9F3044FC122626.pdf" TargetMode="External"/><Relationship Id="rId6012" Type="http://schemas.openxmlformats.org/officeDocument/2006/relationships/hyperlink" Target="https://ekfgroup.com/catalog/products/knopka-bw61-s-podstvetkoj-24v-sinyaya-no-ekf-proxima" TargetMode="External"/><Relationship Id="rId12563" Type="http://schemas.openxmlformats.org/officeDocument/2006/relationships/hyperlink" Target="https://ekfgroup.com/catalog/products/molniepriemnyj-sterzhen-l-3m-d-20mm-al-ekf-proxima" TargetMode="External"/><Relationship Id="rId35710" Type="http://schemas.openxmlformats.org/officeDocument/2006/relationships/hyperlink" Target="https://ekfgroup.com/uploads/products/E6951A85E4ABD202911E16329D6CCBA7.pdf" TargetMode="External"/><Relationship Id="rId9235" Type="http://schemas.openxmlformats.org/officeDocument/2006/relationships/hyperlink" Target="https://ekfgroup.com/catalog/products/termousazhivaemaya-trubka-tut-ng-40-20-belaya-v-otrezka-po-1m-ekf-proxima" TargetMode="External"/><Relationship Id="rId15786" Type="http://schemas.openxmlformats.org/officeDocument/2006/relationships/hyperlink" Target="https://ekfgroup.com/catalog/products/ugol-90-grad-gorizontalnyj-35-100mm-ekf" TargetMode="External"/><Relationship Id="rId26045" Type="http://schemas.openxmlformats.org/officeDocument/2006/relationships/hyperlink" Target="https://ekfgroup.com/uploads/products/62A2F57C8C8B751E3FD16B351DB91371.pdf" TargetMode="External"/><Relationship Id="rId33261" Type="http://schemas.openxmlformats.org/officeDocument/2006/relationships/hyperlink" Target="https://ekfgroup.com/uploads/products/F63654349A5A3AFAC3D73C6CA623FEFC.pdf" TargetMode="External"/><Relationship Id="rId38933" Type="http://schemas.openxmlformats.org/officeDocument/2006/relationships/hyperlink" Target="https://ekfgroup.com/uploads/products/B97306AD7CE7E8F169431E68666734FE.pdf" TargetMode="External"/><Relationship Id="rId29268" Type="http://schemas.openxmlformats.org/officeDocument/2006/relationships/hyperlink" Target="https://ekfgroup.com/uploads/products/E32A76570050D1673D59ECC83E92A0E6.pdf" TargetMode="External"/><Relationship Id="rId36484" Type="http://schemas.openxmlformats.org/officeDocument/2006/relationships/hyperlink" Target="https://ekfgroup.com/uploads/products/E6951A85E4ABD202911E16329D6CCBA7.pdf" TargetMode="External"/><Relationship Id="rId22308" Type="http://schemas.openxmlformats.org/officeDocument/2006/relationships/hyperlink" Target="https://ekfgroup.com/uploads/products/BC3E350DD918AD33F2AD379364D72ECD.pdf" TargetMode="External"/><Relationship Id="rId3049" Type="http://schemas.openxmlformats.org/officeDocument/2006/relationships/hyperlink" Target="https://ekfgroup.com/catalog/products/avarijnyj-dopolnitelnyjkontakt-va-99m-63-ekf" TargetMode="External"/><Relationship Id="rId9092" Type="http://schemas.openxmlformats.org/officeDocument/2006/relationships/hyperlink" Target="https://ekfgroup.com/catalog/products/termousazhivaemaya-trubka-tut-ng-20-10-zheltaya-rulon-ekf-proxima" TargetMode="External"/><Relationship Id="rId28351" Type="http://schemas.openxmlformats.org/officeDocument/2006/relationships/hyperlink" Target="https://ekfgroup.com/uploads/products/022C116FAFAB3B8FF28801792CA70B61.pdf" TargetMode="External"/><Relationship Id="rId30298" Type="http://schemas.openxmlformats.org/officeDocument/2006/relationships/hyperlink" Target="https://ekfgroup.com/uploads/products/E32A76570050D1673D59ECC83E92A0E6.pdf" TargetMode="External"/><Relationship Id="rId32747" Type="http://schemas.openxmlformats.org/officeDocument/2006/relationships/hyperlink" Target="https://ekfgroup.com/uploads/products/E456A33142ABEE91FFC73254638525EC.pdf" TargetMode="External"/><Relationship Id="rId38790" Type="http://schemas.openxmlformats.org/officeDocument/2006/relationships/hyperlink" Target="https://ekfgroup.com/uploads/products/B97306AD7CE7E8F169431E68666734FE.pdf" TargetMode="External"/><Relationship Id="rId451" Type="http://schemas.openxmlformats.org/officeDocument/2006/relationships/hyperlink" Target="https://ekfgroup.com/catalog/products/avtomaticheskij-vyklyuchatel-1p-32a-c-6ka-va-47-63-dc-ekf-proxima" TargetMode="External"/><Relationship Id="rId2132" Type="http://schemas.openxmlformats.org/officeDocument/2006/relationships/hyperlink" Target="https://ekfgroup.com/catalog/products/ustrojstvo-zashhitnogo-otklyucheniya-uzo-vdt-40-2p-63a-100ma-elektronnoe-ekf-basic" TargetMode="External"/><Relationship Id="rId7804" Type="http://schemas.openxmlformats.org/officeDocument/2006/relationships/hyperlink" Target="https://ekfgroup.com/catalog/products/markery-dlya-jxb-st-4-s-numeraciej-150-200-10-sht-ekf-proxima" TargetMode="External"/><Relationship Id="rId24614" Type="http://schemas.openxmlformats.org/officeDocument/2006/relationships/hyperlink" Target="https://ekfgroup.com/uploads/products/75104FB884FA8C7DC32458E1EA21B3F8.pdf" TargetMode="External"/><Relationship Id="rId31830" Type="http://schemas.openxmlformats.org/officeDocument/2006/relationships/hyperlink" Target="https://ekfgroup.com/uploads/products/17F0B6DD28E62F98526155A4AE4F0C7F.pdf" TargetMode="External"/><Relationship Id="rId5355" Type="http://schemas.openxmlformats.org/officeDocument/2006/relationships/hyperlink" Target="https://ekfgroup.com/catalog/products/rubilnik-pereklyuchatel-630a-4p-c-rukoyatkoj-upravleniya-dlya-pryamoj-ustanovki-powerswitch-ekf-proxima" TargetMode="External"/><Relationship Id="rId22165" Type="http://schemas.openxmlformats.org/officeDocument/2006/relationships/hyperlink" Target="https://ekfgroup.com/uploads/products/69A5CFFF95CBFB4CF851CCD170C2F570.pdf" TargetMode="External"/><Relationship Id="rId8578" Type="http://schemas.openxmlformats.org/officeDocument/2006/relationships/hyperlink" Target="https://ekfgroup.com/catalog/products/nakonechnik-silovoj-mednyj-dt-95-12-15-tm-ekf-proxima" TargetMode="External"/><Relationship Id="rId25388" Type="http://schemas.openxmlformats.org/officeDocument/2006/relationships/hyperlink" Target="https://ekfgroup.com/uploads/products/C0F3AA04E7ABA667FEB31ADC5523EBC0.pdf" TargetMode="External"/><Relationship Id="rId27837" Type="http://schemas.openxmlformats.org/officeDocument/2006/relationships/hyperlink" Target="https://ekfgroup.com/uploads/products/022C116FAFAB3B8FF28801792CA70B61.pdf" TargetMode="External"/><Relationship Id="rId14032" Type="http://schemas.openxmlformats.org/officeDocument/2006/relationships/hyperlink" Target="https://ekfgroup.com/catalog/products/otvetvitel-nakladnoj-t-obraznyj-80-200mm-hdz-ekf" TargetMode="External"/><Relationship Id="rId1618" Type="http://schemas.openxmlformats.org/officeDocument/2006/relationships/hyperlink" Target="https://ekfgroup.com/catalog/products/differencialnyj-avtomat-dva-6-1p-n-10a-b-300ma-ac-6ka-ekf-averes" TargetMode="External"/><Relationship Id="rId19704" Type="http://schemas.openxmlformats.org/officeDocument/2006/relationships/hyperlink" Target="https://ekfgroup.com/catalog/products/vint-10-30-s-potajnoj-golovkoj-i-krestoobraznym-shlicem-din-965-tdz-ekf" TargetMode="External"/><Relationship Id="rId26920" Type="http://schemas.openxmlformats.org/officeDocument/2006/relationships/hyperlink" Target="https://ekfgroup.com/uploads/products/FBB3B67B3CF18F02431C1C75F3ACC912.pdf" TargetMode="External"/><Relationship Id="rId7661" Type="http://schemas.openxmlformats.org/officeDocument/2006/relationships/hyperlink" Target="https://ekfgroup.com/catalog/products/markery-dlya-jxb-s-simvolami-l1-l2-l3-n-pe-10-sht-ekf-proxima" TargetMode="External"/><Relationship Id="rId17255" Type="http://schemas.openxmlformats.org/officeDocument/2006/relationships/hyperlink" Target="https://ekfgroup.com/catalog/products/pere-odnik-po-shirine-centralnyj-lestnichnyj-usilennyj-100-900-500-mm-2-mm-ekf" TargetMode="External"/><Relationship Id="rId24471" Type="http://schemas.openxmlformats.org/officeDocument/2006/relationships/hyperlink" Target="https://ekfgroup.com/uploads/products/FBDEBFB8B26B5532B149723B4F2F962B.pdf" TargetMode="External"/><Relationship Id="rId27694" Type="http://schemas.openxmlformats.org/officeDocument/2006/relationships/hyperlink" Target="https://ekfgroup.com/uploads/products/022C116FAFAB3B8FF28801792CA70B61.pdf" TargetMode="External"/><Relationship Id="rId3924" Type="http://schemas.openxmlformats.org/officeDocument/2006/relationships/hyperlink" Target="https://ekfgroup.com/catalog/products/ustrojstvo-blokirovochnoe-kme-9-40a-ekf-averes" TargetMode="External"/><Relationship Id="rId13518" Type="http://schemas.openxmlformats.org/officeDocument/2006/relationships/hyperlink" Target="https://ekfgroup.com/catalog/products/lotok-neperforirovannyj-metallicheskij-80-200x3000-1-5mm-12m-hdz-ekf" TargetMode="External"/><Relationship Id="rId20734" Type="http://schemas.openxmlformats.org/officeDocument/2006/relationships/hyperlink" Target="https://ekfgroup.com/catalog/products/vyklyuchatel-avtomaticheskij-av-10-3p-10a-b-10ka-ekf-averes" TargetMode="External"/><Relationship Id="rId1475" Type="http://schemas.openxmlformats.org/officeDocument/2006/relationships/hyperlink" Target="https://ekfgroup.com/catalog/products/vyklyuchatel-avtomaticheskij-av-10-dc-1p-20a-l-10ka-ekf-averes" TargetMode="External"/><Relationship Id="rId11069" Type="http://schemas.openxmlformats.org/officeDocument/2006/relationships/hyperlink" Target="https://ekfgroup.com/catalog/products/udlinitel-zevs-2-0-30m-s-zazemleniem-kg-3-1-5-16a-3-5kvt-ip44-proxima" TargetMode="External"/><Relationship Id="rId34216" Type="http://schemas.openxmlformats.org/officeDocument/2006/relationships/hyperlink" Target="https://ekfgroup.com/uploads/products/E6951A85E4ABD202911E16329D6CCBA7.pdf" TargetMode="External"/><Relationship Id="rId41432" Type="http://schemas.openxmlformats.org/officeDocument/2006/relationships/hyperlink" Target="https://ekfgroup.com/uploads/products/DFA8BD86910DB5686E9F3044FC122626.pdf" TargetMode="External"/><Relationship Id="rId4698" Type="http://schemas.openxmlformats.org/officeDocument/2006/relationships/hyperlink" Target="https://ekfgroup.com/catalog/products/flanec-dlya-kanalnogo-datchika-temperatury-6-mm-fl-6" TargetMode="External"/><Relationship Id="rId19561" Type="http://schemas.openxmlformats.org/officeDocument/2006/relationships/hyperlink" Target="https://ekfgroup.com/catalog/products/bolt-12-100-s-cilindricheskoj-golovkoj-i-vnutrennim-shestigrannikom-din-912-ekf" TargetMode="External"/><Relationship Id="rId23957" Type="http://schemas.openxmlformats.org/officeDocument/2006/relationships/hyperlink" Target="https://ekfgroup.com/uploads/products/" TargetMode="External"/><Relationship Id="rId37439" Type="http://schemas.openxmlformats.org/officeDocument/2006/relationships/hyperlink" Target="https://ekfgroup.com/uploads/products/B97306AD7CE7E8F169431E68666734FE.pdf" TargetMode="External"/><Relationship Id="rId12601" Type="http://schemas.openxmlformats.org/officeDocument/2006/relationships/hyperlink" Target="https://ekfgroup.com/catalog/products/derzhatel-konkovyj-reguliruemyj-130-240-mm-cu-ekf-proxima" TargetMode="External"/><Relationship Id="rId10152" Type="http://schemas.openxmlformats.org/officeDocument/2006/relationships/hyperlink" Target="https://ekfgroup.com/catalog/products/shkala-smennaya-dlya-a721-1500-5a-1-5-ekf-proxima" TargetMode="External"/><Relationship Id="rId15824" Type="http://schemas.openxmlformats.org/officeDocument/2006/relationships/hyperlink" Target="https://ekfgroup.com/catalog/products/ugol-90-grad-goriz-100x300-1-0mm-ekf" TargetMode="External"/><Relationship Id="rId3781" Type="http://schemas.openxmlformats.org/officeDocument/2006/relationships/hyperlink" Target="https://ekfgroup.com/catalog/products/katushka-upravleniya-kt-6053-230v-ekf-proxima" TargetMode="External"/><Relationship Id="rId13375" Type="http://schemas.openxmlformats.org/officeDocument/2006/relationships/hyperlink" Target="https://ekfgroup.com/catalog/products/lotok-neperforirovannyj-metallicheskij-100-500x3000-1-5mm-6m-ekf" TargetMode="External"/><Relationship Id="rId20591" Type="http://schemas.openxmlformats.org/officeDocument/2006/relationships/hyperlink" Target="https://ekfgroup.com/catalog/products/vyklyuchatel-nagruzki-avtogazovyj-vna-l--10-630-20-iiz-pt1-2-u-l2-ekf-stingray" TargetMode="External"/><Relationship Id="rId29306" Type="http://schemas.openxmlformats.org/officeDocument/2006/relationships/hyperlink" Target="https://ekfgroup.com/uploads/products/A4B776318F4385D5D212DF821579F9E4.pdf" TargetMode="External"/><Relationship Id="rId36522" Type="http://schemas.openxmlformats.org/officeDocument/2006/relationships/hyperlink" Target="https://ekfgroup.com/uploads/products/E6951A85E4ABD202911E16329D6CCBA7.pdf" TargetMode="External"/><Relationship Id="rId40918" Type="http://schemas.openxmlformats.org/officeDocument/2006/relationships/hyperlink" Target="https://ekfgroup.com/uploads/products/9B16308D23303DB42EA0F6BFF81BAD4B.pdf" TargetMode="External"/><Relationship Id="rId16598" Type="http://schemas.openxmlformats.org/officeDocument/2006/relationships/hyperlink" Target="https://ekfgroup.com/catalog/products/otvetvitel-krestoobraznyj-lestnichnyj-80-600mm-hdz-ekf" TargetMode="External"/><Relationship Id="rId34073" Type="http://schemas.openxmlformats.org/officeDocument/2006/relationships/hyperlink" Target="https://ekfgroup.com/uploads/products/E6951A85E4ABD202911E16329D6CCBA7.pdf" TargetMode="External"/><Relationship Id="rId39745" Type="http://schemas.openxmlformats.org/officeDocument/2006/relationships/hyperlink" Target="https://ekfgroup.com/uploads/products/B97306AD7CE7E8F169431E68666734FE.pdf" TargetMode="External"/><Relationship Id="rId37296" Type="http://schemas.openxmlformats.org/officeDocument/2006/relationships/hyperlink" Target="https://ekfgroup.com/uploads/products/B97306AD7CE7E8F169431E68666734FE.pdf" TargetMode="External"/><Relationship Id="rId9130" Type="http://schemas.openxmlformats.org/officeDocument/2006/relationships/hyperlink" Target="https://ekfgroup.com/catalog/products/termousazhivaemaya-trubka-tut-ng-4-2-zheltaya-rulon-ekf-proxima" TargetMode="External"/><Relationship Id="rId30336" Type="http://schemas.openxmlformats.org/officeDocument/2006/relationships/hyperlink" Target="https://ekfgroup.com/uploads/products/E32A76570050D1673D59ECC83E92A0E6.pdf" TargetMode="External"/><Relationship Id="rId15681" Type="http://schemas.openxmlformats.org/officeDocument/2006/relationships/hyperlink" Target="https://ekfgroup.com/catalog/products/ugol-90-grad-vert-vnutr-50x400-1-0mm-hdz-ekf" TargetMode="External"/><Relationship Id="rId29163" Type="http://schemas.openxmlformats.org/officeDocument/2006/relationships/hyperlink" Target="https://ekfgroup.com/uploads/products/F5297CBB79DBE97D983733D7944DBD3A.pdf" TargetMode="External"/><Relationship Id="rId33559" Type="http://schemas.openxmlformats.org/officeDocument/2006/relationships/hyperlink" Target="https://ekfgroup.com/uploads/products/91C9696B3EFF1FCDC8A3280884ADA257.pdf" TargetMode="External"/><Relationship Id="rId40775" Type="http://schemas.openxmlformats.org/officeDocument/2006/relationships/hyperlink" Target="https://ekfgroup.com/uploads/products/B97306AD7CE7E8F169431E68666734FE.pdf" TargetMode="External"/><Relationship Id="rId11944" Type="http://schemas.openxmlformats.org/officeDocument/2006/relationships/hyperlink" Target="https://ekfgroup.com/catalog/products/metallorukav-ng-pv-rz-cp---25-20m-ekf-proxima" TargetMode="External"/><Relationship Id="rId22203" Type="http://schemas.openxmlformats.org/officeDocument/2006/relationships/hyperlink" Target="https://ekfgroup.com/uploads/products/69A5CFFF95CBFB4CF851CCD170C2F570.pdf" TargetMode="External"/><Relationship Id="rId8616" Type="http://schemas.openxmlformats.org/officeDocument/2006/relationships/hyperlink" Target="https://ekfgroup.com/catalog/products/nakonechnik-mednyj-tm-6-6-4-ekf-proxima" TargetMode="External"/><Relationship Id="rId25426" Type="http://schemas.openxmlformats.org/officeDocument/2006/relationships/hyperlink" Target="https://ekfgroup.com/uploads/products/BBF740DA8C6E1F4A97F49BCC02D09041.pdf" TargetMode="External"/><Relationship Id="rId32642" Type="http://schemas.openxmlformats.org/officeDocument/2006/relationships/hyperlink" Target="https://ekfgroup.com/uploads/products/BD75242E55B7D0A4CC829418B7B27EEB.pdf" TargetMode="External"/><Relationship Id="rId6167" Type="http://schemas.openxmlformats.org/officeDocument/2006/relationships/hyperlink" Target="https://ekfgroup.com/catalog/products/shhit-raspred-navesnoj-shhrn-p-10-slimbox-ip41-ekf-proxima" TargetMode="External"/><Relationship Id="rId28649" Type="http://schemas.openxmlformats.org/officeDocument/2006/relationships/hyperlink" Target="https://ekfgroup.com/uploads/products/A4B776318F4385D5D212DF821579F9E4.pdf" TargetMode="External"/><Relationship Id="rId30193" Type="http://schemas.openxmlformats.org/officeDocument/2006/relationships/hyperlink" Target="https://ekfgroup.com/uploads/products/F5297CBB79DBE97D983733D7944DBD3A.pdf" TargetMode="External"/><Relationship Id="rId35865" Type="http://schemas.openxmlformats.org/officeDocument/2006/relationships/hyperlink" Target="https://ekfgroup.com/uploads/products/E6951A85E4ABD202911E16329D6CCBA7.pdf" TargetMode="External"/><Relationship Id="rId749" Type="http://schemas.openxmlformats.org/officeDocument/2006/relationships/hyperlink" Target="https://ekfgroup.com/catalog/products/avtomaticheskij-vyklyuchatel-va-47-125-1p-32a-d-15ka-ekf-proxima" TargetMode="External"/><Relationship Id="rId5250" Type="http://schemas.openxmlformats.org/officeDocument/2006/relationships/hyperlink" Target="https://ekfgroup.com/catalog/products/plavkaya-vstavka-cilindricheskaya-pvc-14-51-4a-ekf-proxima" TargetMode="External"/><Relationship Id="rId22060" Type="http://schemas.openxmlformats.org/officeDocument/2006/relationships/hyperlink" Target="https://ekfgroup.com/uploads/products/69A5CFFF95CBFB4CF851CCD170C2F570.pdf" TargetMode="External"/><Relationship Id="rId27732" Type="http://schemas.openxmlformats.org/officeDocument/2006/relationships/hyperlink" Target="https://ekfgroup.com/uploads/products/022C116FAFAB3B8FF28801792CA70B61.pdf" TargetMode="External"/><Relationship Id="rId8473" Type="http://schemas.openxmlformats.org/officeDocument/2006/relationships/hyperlink" Target="https://ekfgroup.com/catalog/products/klemmnaya-kolodka-vintovaya-2-5-ut-sinyaya" TargetMode="External"/><Relationship Id="rId18067" Type="http://schemas.openxmlformats.org/officeDocument/2006/relationships/hyperlink" Target="https://ekfgroup.com/catalog/products/kronshtejn-nastennyj-osn-400mm-1-5mm-hdz-ekf" TargetMode="External"/><Relationship Id="rId25283" Type="http://schemas.openxmlformats.org/officeDocument/2006/relationships/hyperlink" Target="https://ekfgroup.com/uploads/products/75104FB884FA8C7DC32458E1EA21B3F8.pdf" TargetMode="External"/><Relationship Id="rId1513" Type="http://schemas.openxmlformats.org/officeDocument/2006/relationships/hyperlink" Target="https://ekfgroup.com/catalog/products/vyklyuchatel-avtomaticheskij-av-10-dc-4p-1a-l-10ka-ekf-averes" TargetMode="External"/><Relationship Id="rId11107" Type="http://schemas.openxmlformats.org/officeDocument/2006/relationships/hyperlink" Target="https://ekfgroup.com/catalog/products/rozetka-stacionarnaya-naruzhnaya-124-3r-re-32a-380v-ip44-ekf-proxima" TargetMode="External"/><Relationship Id="rId4736" Type="http://schemas.openxmlformats.org/officeDocument/2006/relationships/hyperlink" Target="https://ekfgroup.com/catalog/products/karta-rasshireniya-dlya-preobrazovatelya-chastoty-pro-drive-pd-150-acc-comm-profibus-ekf" TargetMode="External"/><Relationship Id="rId17150" Type="http://schemas.openxmlformats.org/officeDocument/2006/relationships/hyperlink" Target="https://ekfgroup.com/catalog/products/pere-odnik-po-shirine-pravostoronnij-lestnichnyj-usilennyj-100-700-300-mm-2-mm-hdz-ekf" TargetMode="External"/><Relationship Id="rId21546" Type="http://schemas.openxmlformats.org/officeDocument/2006/relationships/hyperlink" Target="https://ekfgroup.com/uploads/products/1AD1E9D288C4B775FF2F6FB59172330F.pdf" TargetMode="External"/><Relationship Id="rId2287" Type="http://schemas.openxmlformats.org/officeDocument/2006/relationships/hyperlink" Target="https://ekfgroup.com/catalog/products/differencialnyj-avtomat-avdt-63n-1p-n-20a-c-10ma-ac-el-6ka-proxima-ekf" TargetMode="External"/><Relationship Id="rId7959" Type="http://schemas.openxmlformats.org/officeDocument/2006/relationships/hyperlink" Target="https://ekfgroup.com/catalog/products/shina-0-n-6-9mm-12-otverstij-latun-sinij-izolirovannyj-korpus-na-din-rejku-ekf-proxima" TargetMode="External"/><Relationship Id="rId35028" Type="http://schemas.openxmlformats.org/officeDocument/2006/relationships/hyperlink" Target="https://ekfgroup.com/uploads/products/E6951A85E4ABD202911E16329D6CCBA7.pdf" TargetMode="External"/><Relationship Id="rId24769" Type="http://schemas.openxmlformats.org/officeDocument/2006/relationships/hyperlink" Target="https://ekfgroup.com/uploads/products/CED7A1BC0A07591E03531CEA0E4B4427.pdf" TargetMode="External"/><Relationship Id="rId31985" Type="http://schemas.openxmlformats.org/officeDocument/2006/relationships/hyperlink" Target="https://ekfgroup.com/uploads/products/06FFF7C597117C019AF1251B211D7843.pdf" TargetMode="External"/><Relationship Id="rId1370" Type="http://schemas.openxmlformats.org/officeDocument/2006/relationships/hyperlink" Target="https://ekfgroup.com/catalog/products/vyklyuchatel-avtomaticheskij-av-10-dc-1p-2a-c-6ka-ekf-averes" TargetMode="External"/><Relationship Id="rId13413" Type="http://schemas.openxmlformats.org/officeDocument/2006/relationships/hyperlink" Target="https://ekfgroup.com/catalog/products/lotok-neperf-50-150-3000-0-55mm-ekf" TargetMode="External"/><Relationship Id="rId34111" Type="http://schemas.openxmlformats.org/officeDocument/2006/relationships/hyperlink" Target="https://ekfgroup.com/uploads/products/E6951A85E4ABD202911E16329D6CCBA7.pdf" TargetMode="External"/><Relationship Id="rId16636" Type="http://schemas.openxmlformats.org/officeDocument/2006/relationships/hyperlink" Target="https://ekfgroup.com/catalog/products/ugol-45-grad-gorizontalnyj-dlya-lestnichnogo-lotka-80x500mm-hdz-ekf" TargetMode="External"/><Relationship Id="rId23852" Type="http://schemas.openxmlformats.org/officeDocument/2006/relationships/hyperlink" Target="https://ekfgroup.com/uploads/products/CA93D396689941AB28ECD0F3492484C9.pdf" TargetMode="External"/><Relationship Id="rId4593" Type="http://schemas.openxmlformats.org/officeDocument/2006/relationships/hyperlink" Target="https://ekfgroup.com/catalog/products/induktivnyj-beskontaktnyj-datchik-proxis-2-18-08-p-no-m12" TargetMode="External"/><Relationship Id="rId14187" Type="http://schemas.openxmlformats.org/officeDocument/2006/relationships/hyperlink" Target="https://ekfgroup.com/catalog/products/otvetvitel-t-obraznyj-50-200mm-hdz-ekf" TargetMode="External"/><Relationship Id="rId19859" Type="http://schemas.openxmlformats.org/officeDocument/2006/relationships/hyperlink" Target="https://ekfgroup.com/catalog/products/komplekt-soedinitelnyj-8-30-dlya-strut-profilya-s-konusnoj-pruzhinoj-tdz-ekf" TargetMode="External"/><Relationship Id="rId37334" Type="http://schemas.openxmlformats.org/officeDocument/2006/relationships/hyperlink" Target="https://ekfgroup.com/uploads/products/B97306AD7CE7E8F169431E68666734FE.pdf" TargetMode="External"/><Relationship Id="rId13270" Type="http://schemas.openxmlformats.org/officeDocument/2006/relationships/hyperlink" Target="https://ekfgroup.com/catalog/products/lotok-perforirovannyj-metallicheskij-80-400-3000-1-0mm-6m-hdz-ekf" TargetMode="External"/><Relationship Id="rId29201" Type="http://schemas.openxmlformats.org/officeDocument/2006/relationships/hyperlink" Target="https://ekfgroup.com/uploads/products/A07B8143B3B397F72FDEEB31E4B9568B.pdf" TargetMode="External"/><Relationship Id="rId40813" Type="http://schemas.openxmlformats.org/officeDocument/2006/relationships/hyperlink" Target="https://ekfgroup.com/uploads/products/B97306AD7CE7E8F169431E68666734FE.pdf" TargetMode="External"/><Relationship Id="rId18942" Type="http://schemas.openxmlformats.org/officeDocument/2006/relationships/hyperlink" Target="https://ekfgroup.com/catalog/products/strut-profil-dvojnoj-41-41-1-5-2200-ekf" TargetMode="External"/><Relationship Id="rId31148" Type="http://schemas.openxmlformats.org/officeDocument/2006/relationships/hyperlink" Target="https://ekfgroup.com/uploads/products/E929C7F587A9D797C6949025A3126DC4.pdf" TargetMode="External"/><Relationship Id="rId16493" Type="http://schemas.openxmlformats.org/officeDocument/2006/relationships/hyperlink" Target="https://ekfgroup.com/catalog/products/kryshka-na-krestoobraznyj-otvetvitel-lestnichnyj-200mm-ekf" TargetMode="External"/><Relationship Id="rId20889" Type="http://schemas.openxmlformats.org/officeDocument/2006/relationships/hyperlink" Target="https://ekfgroup.com/catalog/products/vyklyuchatel-avtomaticheskij-av-6-4p-40a-c-6ka-ekf-averes" TargetMode="External"/><Relationship Id="rId37191" Type="http://schemas.openxmlformats.org/officeDocument/2006/relationships/hyperlink" Target="https://ekfgroup.com/uploads/products/E6951A85E4ABD202911E16329D6CCBA7.pdf" TargetMode="External"/><Relationship Id="rId39640" Type="http://schemas.openxmlformats.org/officeDocument/2006/relationships/hyperlink" Target="https://ekfgroup.com/uploads/products/B97306AD7CE7E8F169431E68666734FE.pdf" TargetMode="External"/><Relationship Id="rId41587" Type="http://schemas.openxmlformats.org/officeDocument/2006/relationships/hyperlink" Target="https://ekfgroup.com/uploads/products/FB9AA7694FF61C897FFD55426FBF1C32.pdf" TargetMode="External"/><Relationship Id="rId6205" Type="http://schemas.openxmlformats.org/officeDocument/2006/relationships/hyperlink" Target="https://ekfgroup.com/catalog/products/lyuk-revizionnyj-metall-500-500-sh-v-vnutr-ekf-basic" TargetMode="External"/><Relationship Id="rId12756" Type="http://schemas.openxmlformats.org/officeDocument/2006/relationships/hyperlink" Target="https://ekfgroup.com/catalog/products/derzhatel-falcevyj-universalnyj-cu-ekf-proxima" TargetMode="External"/><Relationship Id="rId23015" Type="http://schemas.openxmlformats.org/officeDocument/2006/relationships/hyperlink" Target="https://ekfgroup.com/uploads/products/07072928D19D31BF1F7172C6E516647A.pdf" TargetMode="External"/><Relationship Id="rId30231" Type="http://schemas.openxmlformats.org/officeDocument/2006/relationships/hyperlink" Target="https://ekfgroup.com/uploads/products/E32A76570050D1673D59ECC83E92A0E6.pdf" TargetMode="External"/><Relationship Id="rId35903" Type="http://schemas.openxmlformats.org/officeDocument/2006/relationships/hyperlink" Target="https://ekfgroup.com/uploads/products/E6951A85E4ABD202911E16329D6CCBA7.pdf" TargetMode="External"/><Relationship Id="rId9428" Type="http://schemas.openxmlformats.org/officeDocument/2006/relationships/hyperlink" Target="https://ekfgroup.com/catalog/products/omut-nejlonovyj-4-8-350-100sht-ekf-basic" TargetMode="External"/><Relationship Id="rId26238" Type="http://schemas.openxmlformats.org/officeDocument/2006/relationships/hyperlink" Target="https://ekfgroup.com/uploads/products/F4F70BED8583CFBCB06B6B3A9054FF41.pdf" TargetMode="External"/><Relationship Id="rId33454" Type="http://schemas.openxmlformats.org/officeDocument/2006/relationships/hyperlink" Target="https://ekfgroup.com/uploads/products/F5297CBB79DBE97D983733D7944DBD3A.pdf" TargetMode="External"/><Relationship Id="rId40670" Type="http://schemas.openxmlformats.org/officeDocument/2006/relationships/hyperlink" Target="https://ekfgroup.com/uploads/products/B97306AD7CE7E8F169431E68666734FE.pdf" TargetMode="External"/><Relationship Id="rId15979" Type="http://schemas.openxmlformats.org/officeDocument/2006/relationships/hyperlink" Target="https://ekfgroup.com/catalog/products/ugol-90-grad-goriz-80x400-1-2mm-ekf" TargetMode="External"/><Relationship Id="rId36677" Type="http://schemas.openxmlformats.org/officeDocument/2006/relationships/hyperlink" Target="https://ekfgroup.com/uploads/products/E6951A85E4ABD202911E16329D6CCBA7.pdf" TargetMode="External"/><Relationship Id="rId8511" Type="http://schemas.openxmlformats.org/officeDocument/2006/relationships/hyperlink" Target="https://ekfgroup.com/catalog/products/nakonechnik-silovoj-mednyj-luzhenyj-jg-10-6-5-tml-ekf-proxima" TargetMode="External"/><Relationship Id="rId18105" Type="http://schemas.openxmlformats.org/officeDocument/2006/relationships/hyperlink" Target="https://ekfgroup.com/catalog/products/kronshtejn-potolochnyj-dvojnoj-3000mm-2mm-hdz-ekf" TargetMode="External"/><Relationship Id="rId25321" Type="http://schemas.openxmlformats.org/officeDocument/2006/relationships/hyperlink" Target="https://ekfgroup.com/uploads/products/75104FB884FA8C7DC32458E1EA21B3F8.pdf" TargetMode="External"/><Relationship Id="rId6062" Type="http://schemas.openxmlformats.org/officeDocument/2006/relationships/hyperlink" Target="https://ekfgroup.com/catalog/products/shhit-raspred-navesnoj-shhrn-18-plast-zamok-350-300-120-ip31-ekf-proxima" TargetMode="External"/><Relationship Id="rId9285" Type="http://schemas.openxmlformats.org/officeDocument/2006/relationships/hyperlink" Target="https://ekfgroup.com/catalog/products/tut-kleevye-ng-chernye-6-2-nabor-20sht-100mm-ekf-proxima" TargetMode="External"/><Relationship Id="rId26095" Type="http://schemas.openxmlformats.org/officeDocument/2006/relationships/hyperlink" Target="https://ekfgroup.com/uploads/products/3CEE718BF2D9E1FC2FA045774CD61B37.pdf" TargetMode="External"/><Relationship Id="rId28544" Type="http://schemas.openxmlformats.org/officeDocument/2006/relationships/hyperlink" Target="https://ekfgroup.com/uploads/products/2D45F7BC84A7385D141007B9C8E35310.pdf" TargetMode="External"/><Relationship Id="rId35760" Type="http://schemas.openxmlformats.org/officeDocument/2006/relationships/hyperlink" Target="https://ekfgroup.com/uploads/products/E6951A85E4ABD202911E16329D6CCBA7.pdf" TargetMode="External"/><Relationship Id="rId38983" Type="http://schemas.openxmlformats.org/officeDocument/2006/relationships/hyperlink" Target="https://ekfgroup.com/uploads/products/B97306AD7CE7E8F169431E68666734FE.pdf" TargetMode="External"/><Relationship Id="rId644" Type="http://schemas.openxmlformats.org/officeDocument/2006/relationships/hyperlink" Target="https://ekfgroup.com/catalog/products/avtomaticheskij-vyklyuchatel-3p-80a-c-10ka-va-47-100-ekf-proxima" TargetMode="External"/><Relationship Id="rId2325" Type="http://schemas.openxmlformats.org/officeDocument/2006/relationships/hyperlink" Target="https://ekfgroup.com/catalog/products/differencialnyj-avtomat-avdt-63n-1p-n-6a-b-10ma-a-el-6ka-proxima-ekf" TargetMode="External"/><Relationship Id="rId24807" Type="http://schemas.openxmlformats.org/officeDocument/2006/relationships/hyperlink" Target="https://ekfgroup.com/uploads/products/FBDEBFB8B26B5532B149723B4F2F962B.pdf" TargetMode="External"/><Relationship Id="rId5548" Type="http://schemas.openxmlformats.org/officeDocument/2006/relationships/hyperlink" Target="https://ekfgroup.com/catalog/products/ispolnitelnyj-me-anizm-knopki-xb4-chernyj-vypirayushhaya-vozvratnyj-bez-fiksacii-bez-podsvetki-ekf-proxima" TargetMode="External"/><Relationship Id="rId22358" Type="http://schemas.openxmlformats.org/officeDocument/2006/relationships/hyperlink" Target="https://ekfgroup.com/uploads/products/BC3E350DD918AD33F2AD379364D72ECD.pdf" TargetMode="External"/><Relationship Id="rId3099" Type="http://schemas.openxmlformats.org/officeDocument/2006/relationships/hyperlink" Target="https://ekfgroup.com/catalog/products/nezavisimyj-rascepitel-400v-as-k-va-99m-630-ekf-proxima" TargetMode="External"/><Relationship Id="rId11002" Type="http://schemas.openxmlformats.org/officeDocument/2006/relationships/hyperlink" Target="https://ekfgroup.com/catalog/products/udlinitel-na-katushke-gefest-2-0-4-gnezda-50m-s-zazemleniem-i-predo-ranitelem-kg-3-1-5-16a-3-5kvt-proxima" TargetMode="External"/><Relationship Id="rId32797" Type="http://schemas.openxmlformats.org/officeDocument/2006/relationships/hyperlink" Target="https://ekfgroup.com/uploads/products/BD75242E55B7D0A4CC829418B7B27EEB.pdf" TargetMode="External"/><Relationship Id="rId2182" Type="http://schemas.openxmlformats.org/officeDocument/2006/relationships/hyperlink" Target="https://ekfgroup.com/catalog/products/vyklyuchatel-differencialnogo-toka-vd-100n-2p-50a-100ma-tip-ac-el-me-6ka-proxima-ekf" TargetMode="External"/><Relationship Id="rId4631" Type="http://schemas.openxmlformats.org/officeDocument/2006/relationships/hyperlink" Target="https://ekfgroup.com/catalog/products/preobrazovatel-davleniya-prt-101-0-0-4-mpa-g1-4-0-5" TargetMode="External"/><Relationship Id="rId14225" Type="http://schemas.openxmlformats.org/officeDocument/2006/relationships/hyperlink" Target="https://ekfgroup.com/catalog/products/otvetvitel-t-obraznyj-50-50mm-hdz-ekf" TargetMode="External"/><Relationship Id="rId21441" Type="http://schemas.openxmlformats.org/officeDocument/2006/relationships/hyperlink" Target="https://ekfgroup.com/uploads/products/3A09EB3CFA38ED868CC63037578E9B11.pdf" TargetMode="External"/><Relationship Id="rId7854" Type="http://schemas.openxmlformats.org/officeDocument/2006/relationships/hyperlink" Target="https://ekfgroup.com/catalog/products/shina-soedinitelnaya-tipa-pin-dlya-4-f-nagr-100a-54-mod-ekf-proxima" TargetMode="External"/><Relationship Id="rId17448" Type="http://schemas.openxmlformats.org/officeDocument/2006/relationships/hyperlink" Target="https://ekfgroup.com/catalog/products/lotok-provolochnyj-100-100-3000-3-8mm-inox-ekf" TargetMode="External"/><Relationship Id="rId24664" Type="http://schemas.openxmlformats.org/officeDocument/2006/relationships/hyperlink" Target="https://ekfgroup.com/uploads/products/FEC6725A7E249FB4467CD655B61E08E0.pdf" TargetMode="External"/><Relationship Id="rId31880" Type="http://schemas.openxmlformats.org/officeDocument/2006/relationships/hyperlink" Target="https://ekfgroup.com/uploads/products/D87CC02494D5E415E266F7944E54E5E1.pdf" TargetMode="External"/><Relationship Id="rId27887" Type="http://schemas.openxmlformats.org/officeDocument/2006/relationships/hyperlink" Target="https://ekfgroup.com/uploads/products/022C116FAFAB3B8FF28801792CA70B61.pdf" TargetMode="External"/><Relationship Id="rId38146" Type="http://schemas.openxmlformats.org/officeDocument/2006/relationships/hyperlink" Target="https://ekfgroup.com/uploads/products/B97306AD7CE7E8F169431E68666734FE.pdf" TargetMode="External"/><Relationship Id="rId16531" Type="http://schemas.openxmlformats.org/officeDocument/2006/relationships/hyperlink" Target="https://ekfgroup.com/catalog/products/kryshka-na-ugol-90-grad-gorizontalnyj-dlya-lestnichngo-lotka-300mm-ekf" TargetMode="External"/><Relationship Id="rId1668" Type="http://schemas.openxmlformats.org/officeDocument/2006/relationships/hyperlink" Target="https://ekfgroup.com/catalog/products/differencialnyj-avtomat-dva-6-1p-n-16a-c-30ma-ac-6ka-ekf-averes" TargetMode="External"/><Relationship Id="rId14082" Type="http://schemas.openxmlformats.org/officeDocument/2006/relationships/hyperlink" Target="https://ekfgroup.com/catalog/products/otvetvitel-t-obraz-100-200-1-5mm-ekf" TargetMode="External"/><Relationship Id="rId20927" Type="http://schemas.openxmlformats.org/officeDocument/2006/relationships/hyperlink" Target="https://ekfgroup.com/uploads/products/FB9AA7694FF61C897FFD55426FBF1C32.pdf" TargetMode="External"/><Relationship Id="rId34409" Type="http://schemas.openxmlformats.org/officeDocument/2006/relationships/hyperlink" Target="https://ekfgroup.com/uploads/products/E6951A85E4ABD202911E16329D6CCBA7.pdf" TargetMode="External"/><Relationship Id="rId41625" Type="http://schemas.openxmlformats.org/officeDocument/2006/relationships/hyperlink" Target="https://ekfgroup.com/uploads/products/FB9AA7694FF61C897FFD55426FBF1C32.pdf" TargetMode="External"/><Relationship Id="rId19754" Type="http://schemas.openxmlformats.org/officeDocument/2006/relationships/hyperlink" Target="https://ekfgroup.com/catalog/products/vint-6-80-s-polusfericheskoj-golovkoj-i-krestoobraznym-shlicem-din-7985-tdz-ekf" TargetMode="External"/><Relationship Id="rId26970" Type="http://schemas.openxmlformats.org/officeDocument/2006/relationships/hyperlink" Target="https://ekfgroup.com/uploads/products/022C116FAFAB3B8FF28801792CA70B61.pdf" TargetMode="External"/><Relationship Id="rId27" Type="http://schemas.openxmlformats.org/officeDocument/2006/relationships/hyperlink" Target="https://ekfgroup.com/catalog/products/vyklyuchatel-avtomaticheskij-av-6-3p-2a-d-6ka-ekf-averes" TargetMode="External"/><Relationship Id="rId7017" Type="http://schemas.openxmlformats.org/officeDocument/2006/relationships/hyperlink" Target="https://ekfgroup.com/catalog/products/peregorodki-dlya-sborki-gorizontalny-shin-sh800-g600-fort-proxima" TargetMode="External"/><Relationship Id="rId10345" Type="http://schemas.openxmlformats.org/officeDocument/2006/relationships/hyperlink" Target="https://ekfgroup.com/catalog/products/valensiya-knopka-zvonka-10a-belaya-ekf-proxima" TargetMode="External"/><Relationship Id="rId31043" Type="http://schemas.openxmlformats.org/officeDocument/2006/relationships/hyperlink" Target="https://ekfgroup.com/uploads/products/6AEEA64F34004237DC8D2175D316A159.pdf" TargetMode="External"/><Relationship Id="rId3974" Type="http://schemas.openxmlformats.org/officeDocument/2006/relationships/hyperlink" Target="https://ekfgroup.com/catalog/products/kontaktor-modulnyj-km-100a-4no-24vac-6-mod-averes-ekf" TargetMode="External"/><Relationship Id="rId13568" Type="http://schemas.openxmlformats.org/officeDocument/2006/relationships/hyperlink" Target="https://ekfgroup.com/catalog/products/derzhatel-kryshki-lotka-hdz-ekf" TargetMode="External"/><Relationship Id="rId20784" Type="http://schemas.openxmlformats.org/officeDocument/2006/relationships/hyperlink" Target="https://ekfgroup.com/catalog/products/vyklyuchatel-avtomaticheskij-av-10-2p-63a-c-10ka-ekf-averes" TargetMode="External"/><Relationship Id="rId36715" Type="http://schemas.openxmlformats.org/officeDocument/2006/relationships/hyperlink" Target="https://ekfgroup.com/uploads/products/E6951A85E4ABD202911E16329D6CCBA7.pdf" TargetMode="External"/><Relationship Id="rId34266" Type="http://schemas.openxmlformats.org/officeDocument/2006/relationships/hyperlink" Target="https://ekfgroup.com/uploads/products/E6951A85E4ABD202911E16329D6CCBA7.pdf" TargetMode="External"/><Relationship Id="rId39938" Type="http://schemas.openxmlformats.org/officeDocument/2006/relationships/hyperlink" Target="https://ekfgroup.com/uploads/products/B97306AD7CE7E8F169431E68666734FE.pdf" TargetMode="External"/><Relationship Id="rId41482" Type="http://schemas.openxmlformats.org/officeDocument/2006/relationships/hyperlink" Target="https://ekfgroup.com/uploads/products/CC0AA6B4AB67CDD6C5AE7F6AB7E3BE9D.pdf" TargetMode="External"/><Relationship Id="rId6100" Type="http://schemas.openxmlformats.org/officeDocument/2006/relationships/hyperlink" Target="https://ekfgroup.com/catalog/products/shhit-raspred-navesnoj-shhrn-p-18-ip41-ekf-proxima" TargetMode="External"/><Relationship Id="rId37489" Type="http://schemas.openxmlformats.org/officeDocument/2006/relationships/hyperlink" Target="https://ekfgroup.com/uploads/products/B97306AD7CE7E8F169431E68666734FE.pdf" TargetMode="External"/><Relationship Id="rId9323" Type="http://schemas.openxmlformats.org/officeDocument/2006/relationships/hyperlink" Target="https://ekfgroup.com/catalog/products/termousazhivaemaya-trubka-tut-ng-8-4-krasnaya-rolik-2-m-ekf" TargetMode="External"/><Relationship Id="rId12651" Type="http://schemas.openxmlformats.org/officeDocument/2006/relationships/hyperlink" Target="https://ekfgroup.com/catalog/products/derzhatel-dlya-trub-universalnyj-d-0-160-mm-cu-ekf-proxima" TargetMode="External"/><Relationship Id="rId26133" Type="http://schemas.openxmlformats.org/officeDocument/2006/relationships/hyperlink" Target="https://ekfgroup.com/uploads/products/3CEE718BF2D9E1FC2FA045774CD61B37.pdf" TargetMode="External"/><Relationship Id="rId30529" Type="http://schemas.openxmlformats.org/officeDocument/2006/relationships/hyperlink" Target="https://ekfgroup.com/uploads/products/851C245BC4C95A5165BA2715E5548A92.pdf" TargetMode="External"/><Relationship Id="rId15874" Type="http://schemas.openxmlformats.org/officeDocument/2006/relationships/hyperlink" Target="https://ekfgroup.com/catalog/products/ugol-90-grad-goriz-50-150-1-0mm-ekf" TargetMode="External"/><Relationship Id="rId29356" Type="http://schemas.openxmlformats.org/officeDocument/2006/relationships/hyperlink" Target="https://ekfgroup.com/uploads/products/2593B05BFE40C3D45233700D0A63BBBE.pdf" TargetMode="External"/><Relationship Id="rId36572" Type="http://schemas.openxmlformats.org/officeDocument/2006/relationships/hyperlink" Target="https://ekfgroup.com/uploads/products/E6951A85E4ABD202911E16329D6CCBA7.pdf" TargetMode="External"/><Relationship Id="rId40968" Type="http://schemas.openxmlformats.org/officeDocument/2006/relationships/hyperlink" Target="https://ekfgroup.com/uploads/products/FA2E087485C07AF1C6774A9EA7F0D65D.pdf" TargetMode="External"/><Relationship Id="rId18000" Type="http://schemas.openxmlformats.org/officeDocument/2006/relationships/hyperlink" Target="https://ekfgroup.com/catalog/products/profil-s-obraznyj-3000mm-1-5mm-hdz-ekf" TargetMode="External"/><Relationship Id="rId39795" Type="http://schemas.openxmlformats.org/officeDocument/2006/relationships/hyperlink" Target="https://ekfgroup.com/uploads/products/B97306AD7CE7E8F169431E68666734FE.pdf" TargetMode="External"/><Relationship Id="rId3137" Type="http://schemas.openxmlformats.org/officeDocument/2006/relationships/hyperlink" Target="https://ekfgroup.com/catalog/products/motornyj-privod-cd2-24v-dc-va-99m-63-ekf" TargetMode="External"/><Relationship Id="rId8809" Type="http://schemas.openxmlformats.org/officeDocument/2006/relationships/hyperlink" Target="https://ekfgroup.com/catalog/products/gilza-soedinitelnaya-mednaya-luzhenaya-gml-6-4-gost-4sht-ekf-proxima" TargetMode="External"/><Relationship Id="rId25619" Type="http://schemas.openxmlformats.org/officeDocument/2006/relationships/hyperlink" Target="https://ekfgroup.com/uploads/products/0E9DBCAA9406E10E0DD9E8AD604C25C4.pdf" TargetMode="External"/><Relationship Id="rId32835" Type="http://schemas.openxmlformats.org/officeDocument/2006/relationships/hyperlink" Target="https://ekfgroup.com/uploads/products/" TargetMode="External"/><Relationship Id="rId9180" Type="http://schemas.openxmlformats.org/officeDocument/2006/relationships/hyperlink" Target="https://ekfgroup.com/catalog/products/termousazhivaemaya-trubka-tut-ng-10-5-chernaya-v-otrezka-po-1m-ekf-proxima" TargetMode="External"/><Relationship Id="rId30386" Type="http://schemas.openxmlformats.org/officeDocument/2006/relationships/hyperlink" Target="https://ekfgroup.com/uploads/products/E32A76570050D1673D59ECC83E92A0E6.pdf" TargetMode="External"/><Relationship Id="rId2220" Type="http://schemas.openxmlformats.org/officeDocument/2006/relationships/hyperlink" Target="https://ekfgroup.com/catalog/products/ustrojstvo-zashhitnogo-otklyucheniya-vd-100-2p-16a-30ma-tip-a-elektrome-anicheskoe-ekf-proxima" TargetMode="External"/><Relationship Id="rId5443" Type="http://schemas.openxmlformats.org/officeDocument/2006/relationships/hyperlink" Target="https://ekfgroup.com/catalog/products/matrica-svetodiodnaya-ad16-22hs-zheltaya-400v-ac-ekf-proxima" TargetMode="External"/><Relationship Id="rId15037" Type="http://schemas.openxmlformats.org/officeDocument/2006/relationships/hyperlink" Target="https://ekfgroup.com/catalog/products/ugol-45-grad-vert-vnutr-50x600-1-2mm-hdz-ekf" TargetMode="External"/><Relationship Id="rId22253" Type="http://schemas.openxmlformats.org/officeDocument/2006/relationships/hyperlink" Target="https://ekfgroup.com/uploads/products/7CBEDC5ADF0346AEEF05BC11EABAE342.pdf" TargetMode="External"/><Relationship Id="rId24702" Type="http://schemas.openxmlformats.org/officeDocument/2006/relationships/hyperlink" Target="https://ekfgroup.com/uploads/products/E32A76570050D1673D59ECC83E92A0E6.pdf" TargetMode="External"/><Relationship Id="rId11994" Type="http://schemas.openxmlformats.org/officeDocument/2006/relationships/hyperlink" Target="https://ekfgroup.com/catalog/products/rezbovoj-krepezhnyj-element-s-vnutrennej-rezboj-12-ip54-ekf-proxima" TargetMode="External"/><Relationship Id="rId27925" Type="http://schemas.openxmlformats.org/officeDocument/2006/relationships/hyperlink" Target="https://ekfgroup.com/uploads/products/F5297CBB79DBE97D983733D7944DBD3A.pdf" TargetMode="External"/><Relationship Id="rId8666" Type="http://schemas.openxmlformats.org/officeDocument/2006/relationships/hyperlink" Target="https://ekfgroup.com/catalog/products/gilza-soedinitelnaya-alyuminievaya-ga-150-17-ekf-proxima" TargetMode="External"/><Relationship Id="rId25476" Type="http://schemas.openxmlformats.org/officeDocument/2006/relationships/hyperlink" Target="https://ekfgroup.com/uploads/products/DE2B52B644E66956B86600B2BBC4B61C.pdf" TargetMode="External"/><Relationship Id="rId32692" Type="http://schemas.openxmlformats.org/officeDocument/2006/relationships/hyperlink" Target="https://ekfgroup.com/uploads/products/BD75242E55B7D0A4CC829418B7B27EEB.pdf" TargetMode="External"/><Relationship Id="rId1706" Type="http://schemas.openxmlformats.org/officeDocument/2006/relationships/hyperlink" Target="https://ekfgroup.com/catalog/products/differencialnyj-avtomat-dva-6-1p-n-25a-d-100ma-ac-6ka-ekf-averes" TargetMode="External"/><Relationship Id="rId14120" Type="http://schemas.openxmlformats.org/officeDocument/2006/relationships/hyperlink" Target="https://ekfgroup.com/catalog/products/otvetvitel-t-obraz-100-300-1-0mm-ekf" TargetMode="External"/><Relationship Id="rId28699" Type="http://schemas.openxmlformats.org/officeDocument/2006/relationships/hyperlink" Target="https://ekfgroup.com/uploads/products/E32A76570050D1673D59ECC83E92A0E6.pdf" TargetMode="External"/><Relationship Id="rId4929" Type="http://schemas.openxmlformats.org/officeDocument/2006/relationships/hyperlink" Target="https://ekfgroup.com/catalog/products/vyklyuchatel-nagruzki-4p-63a-vn-63-ekf-proxima" TargetMode="External"/><Relationship Id="rId17343" Type="http://schemas.openxmlformats.org/officeDocument/2006/relationships/hyperlink" Target="https://ekfgroup.com/catalog/products/lotok-lestnichnyj-usilennyj-150-600-3000-2-0-mm-ekf" TargetMode="External"/><Relationship Id="rId21739" Type="http://schemas.openxmlformats.org/officeDocument/2006/relationships/hyperlink" Target="https://ekfgroup.com/uploads/products/19B547AD4D4C174F21D520C01AA15C30.pdf" TargetMode="External"/><Relationship Id="rId799" Type="http://schemas.openxmlformats.org/officeDocument/2006/relationships/hyperlink" Target="https://ekfgroup.com/catalog/products/avtomaticheskij-vyklyuchatel-1p-20a-c-4-5ka-va-47-29-ekf-basic" TargetMode="External"/><Relationship Id="rId38041" Type="http://schemas.openxmlformats.org/officeDocument/2006/relationships/hyperlink" Target="https://ekfgroup.com/uploads/products/B97306AD7CE7E8F169431E68666734FE.pdf" TargetMode="External"/><Relationship Id="rId27782" Type="http://schemas.openxmlformats.org/officeDocument/2006/relationships/hyperlink" Target="https://ekfgroup.com/uploads/products/022C116FAFAB3B8FF28801792CA70B61.pdf" TargetMode="External"/><Relationship Id="rId13606" Type="http://schemas.openxmlformats.org/officeDocument/2006/relationships/hyperlink" Target="https://ekfgroup.com/catalog/products/nakladka-na-osn-soedinitelnaya-100mm-ral-ekf" TargetMode="External"/><Relationship Id="rId20822" Type="http://schemas.openxmlformats.org/officeDocument/2006/relationships/hyperlink" Target="https://ekfgroup.com/catalog/products/vyklyuchatel-avtomaticheskij-av-6-3p-32a-b-6ka-ekf-averes" TargetMode="External"/><Relationship Id="rId1563" Type="http://schemas.openxmlformats.org/officeDocument/2006/relationships/hyperlink" Target="https://ekfgroup.com/catalog/products/avtomaticheskij-vyklyuchatel-va-47-63n-ma-1p-6a-c-6ka-bez-teplovogo-rascepitelya-proxima-ekf" TargetMode="External"/><Relationship Id="rId11157" Type="http://schemas.openxmlformats.org/officeDocument/2006/relationships/hyperlink" Target="https://ekfgroup.com/catalog/products/rozetka-perenosnaya-s-zashhitnoj-kryshkoj-kauchukovaya-230v-2p-pe-16a-ip44-ekf" TargetMode="External"/><Relationship Id="rId16829" Type="http://schemas.openxmlformats.org/officeDocument/2006/relationships/hyperlink" Target="https://ekfgroup.com/catalog/products/ugol-90-gradusov-gorizontalnyj-lestnichnyj-usilennyj-100x300-mm-2-mm-ekf" TargetMode="External"/><Relationship Id="rId34304" Type="http://schemas.openxmlformats.org/officeDocument/2006/relationships/hyperlink" Target="https://ekfgroup.com/uploads/products/E6951A85E4ABD202911E16329D6CCBA7.pdf" TargetMode="External"/><Relationship Id="rId41520" Type="http://schemas.openxmlformats.org/officeDocument/2006/relationships/hyperlink" Target="https://ekfgroup.com/uploads/products/D591E8F9214B1F1553F8C321A1C5DF6E.pdf" TargetMode="External"/><Relationship Id="rId4786" Type="http://schemas.openxmlformats.org/officeDocument/2006/relationships/hyperlink" Target="https://ekfgroup.com/catalog/products/preobrazovatel-chastoty-pro-drive-pd-500-e88-45k-43-pn-ekf" TargetMode="External"/><Relationship Id="rId21596" Type="http://schemas.openxmlformats.org/officeDocument/2006/relationships/hyperlink" Target="https://ekfgroup.com/uploads/products/1AD1E9D288C4B775FF2F6FB59172330F.pdf" TargetMode="External"/><Relationship Id="rId37527" Type="http://schemas.openxmlformats.org/officeDocument/2006/relationships/hyperlink" Target="https://ekfgroup.com/uploads/products/B97306AD7CE7E8F169431E68666734FE.pdf" TargetMode="External"/><Relationship Id="rId10240" Type="http://schemas.openxmlformats.org/officeDocument/2006/relationships/hyperlink" Target="https://ekfgroup.com/catalog/products/murmansk-vyklyuchatel-2-klavishnyj-10a-ip54-seryj-ekf" TargetMode="External"/><Relationship Id="rId35078" Type="http://schemas.openxmlformats.org/officeDocument/2006/relationships/hyperlink" Target="https://ekfgroup.com/uploads/products/E6951A85E4ABD202911E16329D6CCBA7.pdf" TargetMode="External"/><Relationship Id="rId15912" Type="http://schemas.openxmlformats.org/officeDocument/2006/relationships/hyperlink" Target="https://ekfgroup.com/catalog/products/ugol-90-grad-goriz-50x400mm-ral-ekf" TargetMode="External"/><Relationship Id="rId36610" Type="http://schemas.openxmlformats.org/officeDocument/2006/relationships/hyperlink" Target="https://ekfgroup.com/uploads/products/E6951A85E4ABD202911E16329D6CCBA7.pdf" TargetMode="External"/><Relationship Id="rId13463" Type="http://schemas.openxmlformats.org/officeDocument/2006/relationships/hyperlink" Target="https://ekfgroup.com/catalog/products/lotok-neperforirovannyj-metallicheskij-50-500x3000-1-5mm-6m-ekf" TargetMode="External"/><Relationship Id="rId34161" Type="http://schemas.openxmlformats.org/officeDocument/2006/relationships/hyperlink" Target="https://ekfgroup.com/uploads/products/E6951A85E4ABD202911E16329D6CCBA7.pdf" TargetMode="External"/><Relationship Id="rId16686" Type="http://schemas.openxmlformats.org/officeDocument/2006/relationships/hyperlink" Target="https://ekfgroup.com/catalog/products/ugol-vertikalnyj-sharnirnyj-dlya-lestnichnogo-lotka-50x300mm-hdz-ekf" TargetMode="External"/><Relationship Id="rId37384" Type="http://schemas.openxmlformats.org/officeDocument/2006/relationships/hyperlink" Target="https://ekfgroup.com/uploads/products/B97306AD7CE7E8F169431E68666734FE.pdf" TargetMode="External"/><Relationship Id="rId39833" Type="http://schemas.openxmlformats.org/officeDocument/2006/relationships/hyperlink" Target="https://ekfgroup.com/uploads/products/B97306AD7CE7E8F169431E68666734FE.pdf" TargetMode="External"/><Relationship Id="rId12949" Type="http://schemas.openxmlformats.org/officeDocument/2006/relationships/hyperlink" Target="https://ekfgroup.com/catalog/products/machta-molniepriemnaya-sekcionnaya-passivnaya-stalnaya-c-flagom-mmsps-f-11-l-11m-ekf-proxima" TargetMode="External"/><Relationship Id="rId23208" Type="http://schemas.openxmlformats.org/officeDocument/2006/relationships/hyperlink" Target="https://ekfgroup.com/uploads/products/B0462DE955A72F04EA0B9C211F2C6DC8.pdf" TargetMode="External"/><Relationship Id="rId30424" Type="http://schemas.openxmlformats.org/officeDocument/2006/relationships/hyperlink" Target="https://ekfgroup.com/uploads/products/E32A76570050D1673D59ECC83E92A0E6.pdf" TargetMode="External"/><Relationship Id="rId29251" Type="http://schemas.openxmlformats.org/officeDocument/2006/relationships/hyperlink" Target="https://ekfgroup.com/uploads/products/E32A76570050D1673D59ECC83E92A0E6.pdf" TargetMode="External"/><Relationship Id="rId33647" Type="http://schemas.openxmlformats.org/officeDocument/2006/relationships/hyperlink" Target="https://ekfgroup.com/uploads/products/91C9696B3EFF1FCDC8A3280884ADA257.pdf" TargetMode="External"/><Relationship Id="rId40863" Type="http://schemas.openxmlformats.org/officeDocument/2006/relationships/hyperlink" Target="https://ekfgroup.com/uploads/products/B97306AD7CE7E8F169431E68666734FE.pdf" TargetMode="External"/><Relationship Id="rId18992" Type="http://schemas.openxmlformats.org/officeDocument/2006/relationships/hyperlink" Target="https://ekfgroup.com/catalog/products/strut-profil-dvojnoj-41-41-2-0-1900-ekf" TargetMode="External"/><Relationship Id="rId31198" Type="http://schemas.openxmlformats.org/officeDocument/2006/relationships/hyperlink" Target="https://ekfgroup.com/uploads/products/F85484D60F3CC810474879B13FE534EF.pdf" TargetMode="External"/><Relationship Id="rId39690" Type="http://schemas.openxmlformats.org/officeDocument/2006/relationships/hyperlink" Target="https://ekfgroup.com/uploads/products/B97306AD7CE7E8F169431E68666734FE.pdf" TargetMode="External"/><Relationship Id="rId3032" Type="http://schemas.openxmlformats.org/officeDocument/2006/relationships/hyperlink" Target="https://ekfgroup.com/catalog/products/avarijnyj-kontakt-k-va-99m-630-ekf-proxima" TargetMode="External"/><Relationship Id="rId6255" Type="http://schemas.openxmlformats.org/officeDocument/2006/relationships/hyperlink" Target="https://ekfgroup.com/catalog/products/dver-plastikovaya-dlya-shhita-nova-1-gabarit-ip41-ekf-proxima" TargetMode="External"/><Relationship Id="rId8704" Type="http://schemas.openxmlformats.org/officeDocument/2006/relationships/hyperlink" Target="https://ekfgroup.com/catalog/products/nakonechnik-shtiftovoj-mednyj-luzhenyj-nshml-50-7-20-10sht-ekf" TargetMode="External"/><Relationship Id="rId23065" Type="http://schemas.openxmlformats.org/officeDocument/2006/relationships/hyperlink" Target="https://ekfgroup.com/uploads/products/1FEAA50FFFEA323DACE7F4B0F4B38D4F.pdf" TargetMode="External"/><Relationship Id="rId25514" Type="http://schemas.openxmlformats.org/officeDocument/2006/relationships/hyperlink" Target="https://ekfgroup.com/uploads/products/E7A69FE3C4F1D0368F5F81DFD265CF27.pdf" TargetMode="External"/><Relationship Id="rId30281" Type="http://schemas.openxmlformats.org/officeDocument/2006/relationships/hyperlink" Target="https://ekfgroup.com/uploads/products/E32A76570050D1673D59ECC83E92A0E6.pdf" TargetMode="External"/><Relationship Id="rId32730" Type="http://schemas.openxmlformats.org/officeDocument/2006/relationships/hyperlink" Target="https://ekfgroup.com/uploads/products/E456A33142ABEE91FFC73254638525EC.pdf" TargetMode="External"/><Relationship Id="rId28737" Type="http://schemas.openxmlformats.org/officeDocument/2006/relationships/hyperlink" Target="https://ekfgroup.com/uploads/products/2D45F7BC84A7385D141007B9C8E35310.pdf" TargetMode="External"/><Relationship Id="rId35953" Type="http://schemas.openxmlformats.org/officeDocument/2006/relationships/hyperlink" Target="https://ekfgroup.com/uploads/products/E6951A85E4ABD202911E16329D6CCBA7.pdf" TargetMode="External"/><Relationship Id="rId9478" Type="http://schemas.openxmlformats.org/officeDocument/2006/relationships/hyperlink" Target="https://ekfgroup.com/catalog/products/omut-p6-6-standartnyj-b-4-8x250-50sht-flexlock-proxima" TargetMode="External"/><Relationship Id="rId26288" Type="http://schemas.openxmlformats.org/officeDocument/2006/relationships/hyperlink" Target="https://ekfgroup.com/uploads/products/4FDB20326F23C8C366627B17CCCB45B5.pdf" TargetMode="External"/><Relationship Id="rId837" Type="http://schemas.openxmlformats.org/officeDocument/2006/relationships/hyperlink" Target="https://ekfgroup.com/catalog/products/rozetka-rd-47-240v-ekf-proxima" TargetMode="External"/><Relationship Id="rId2518" Type="http://schemas.openxmlformats.org/officeDocument/2006/relationships/hyperlink" Target="https://ekfgroup.com/catalog/products/differencialnyj-avtomat-dva-10-1p-n-10a-c-100ma-a-10ka-ekf-averes" TargetMode="External"/><Relationship Id="rId27820" Type="http://schemas.openxmlformats.org/officeDocument/2006/relationships/hyperlink" Target="https://ekfgroup.com/uploads/products/022C116FAFAB3B8FF28801792CA70B61.pdf" TargetMode="External"/><Relationship Id="rId8561" Type="http://schemas.openxmlformats.org/officeDocument/2006/relationships/hyperlink" Target="https://ekfgroup.com/catalog/products/nakonechnik-mednyj-luzhenyj-tml-6-5-4-ekf-proxima" TargetMode="External"/><Relationship Id="rId18155" Type="http://schemas.openxmlformats.org/officeDocument/2006/relationships/hyperlink" Target="https://ekfgroup.com/catalog/products/podves-s-obraznyj-100mm-5mm-tdz-ekf" TargetMode="External"/><Relationship Id="rId25371" Type="http://schemas.openxmlformats.org/officeDocument/2006/relationships/hyperlink" Target="https://ekfgroup.com/uploads/products/C0F3AA04E7ABA667FEB31ADC5523EBC0.pdf" TargetMode="External"/><Relationship Id="rId40026" Type="http://schemas.openxmlformats.org/officeDocument/2006/relationships/hyperlink" Target="https://ekfgroup.com/uploads/products/B97306AD7CE7E8F169431E68666734FE.pdf" TargetMode="External"/><Relationship Id="rId1601" Type="http://schemas.openxmlformats.org/officeDocument/2006/relationships/hyperlink" Target="https://ekfgroup.com/catalog/products/avtomaticheskij-vyklyuchatel-va-47-63n-ma-2p-50a-d-6ka-bez-teplovogo-rascepitelya-proxima-ekf" TargetMode="External"/><Relationship Id="rId28594" Type="http://schemas.openxmlformats.org/officeDocument/2006/relationships/hyperlink" Target="https://ekfgroup.com/uploads/products/A4B776318F4385D5D212DF821579F9E4.pdf" TargetMode="External"/><Relationship Id="rId694" Type="http://schemas.openxmlformats.org/officeDocument/2006/relationships/hyperlink" Target="https://ekfgroup.com/catalog/products/avtomaticheskij-vyklyuchatel-4p-16a-d-10ka-va-47-100-ekf-proxima" TargetMode="External"/><Relationship Id="rId2375" Type="http://schemas.openxmlformats.org/officeDocument/2006/relationships/hyperlink" Target="https://ekfgroup.com/catalog/products/avtomaticheskij-vyklyuchatel-differencialnogo-toka-avdt-63n-3p-n-63a-300ma-arakteristika-c-tip-ac-elektronnyj-6ka-proxima-ekf" TargetMode="External"/><Relationship Id="rId4824" Type="http://schemas.openxmlformats.org/officeDocument/2006/relationships/hyperlink" Target="https://ekfgroup.com/catalog/products/vneshnij-batarejnyj-blok-c-akb-3-12v_7-ach-dlya-ibp-serii-e-power-sw900pro-rtb-1000-va" TargetMode="External"/><Relationship Id="rId14418" Type="http://schemas.openxmlformats.org/officeDocument/2006/relationships/hyperlink" Target="https://ekfgroup.com/catalog/products/pere-odnik-po-shirine-lev-100-400-600mm-ekf" TargetMode="External"/><Relationship Id="rId21634" Type="http://schemas.openxmlformats.org/officeDocument/2006/relationships/hyperlink" Target="https://ekfgroup.com/uploads/products/1AD1E9D288C4B775FF2F6FB59172330F.pdf" TargetMode="External"/><Relationship Id="rId35116" Type="http://schemas.openxmlformats.org/officeDocument/2006/relationships/hyperlink" Target="https://ekfgroup.com/uploads/products/E6951A85E4ABD202911E16329D6CCBA7.pdf" TargetMode="External"/><Relationship Id="rId24857" Type="http://schemas.openxmlformats.org/officeDocument/2006/relationships/hyperlink" Target="https://ekfgroup.com/uploads/products/B98D4AAE7C4EB00DDBDFAF58F52A88F5.pdf" TargetMode="External"/><Relationship Id="rId5598" Type="http://schemas.openxmlformats.org/officeDocument/2006/relationships/hyperlink" Target="https://ekfgroup.com/catalog/products/ispolnitelnyj-me-anizm-pereklyuchatelya-b4-na-2-polozheniya-s-fiksaciej-bez-podsvetki-s-korotkoj-ruchkoj-ekf-proxima" TargetMode="External"/><Relationship Id="rId13501" Type="http://schemas.openxmlformats.org/officeDocument/2006/relationships/hyperlink" Target="https://ekfgroup.com/catalog/products/lotok-neperforirovannyj-metallicheskij-80-150-3000-0-7mm-24m-ral-ekf" TargetMode="External"/><Relationship Id="rId38339" Type="http://schemas.openxmlformats.org/officeDocument/2006/relationships/hyperlink" Target="https://ekfgroup.com/uploads/products/B97306AD7CE7E8F169431E68666734FE.pdf" TargetMode="External"/><Relationship Id="rId11052" Type="http://schemas.openxmlformats.org/officeDocument/2006/relationships/hyperlink" Target="https://ekfgroup.com/catalog/products/alkalinovaya-batarejka-tipa-c-lr14-blister-2sht-ekf" TargetMode="External"/><Relationship Id="rId4681" Type="http://schemas.openxmlformats.org/officeDocument/2006/relationships/hyperlink" Target="https://ekfgroup.com/catalog/products/pogruzhnoj-kabelnyj-datchik-temperatury-zhidkosti-50-mm-ekf-rtd10-scr50-pt100" TargetMode="External"/><Relationship Id="rId14275" Type="http://schemas.openxmlformats.org/officeDocument/2006/relationships/hyperlink" Target="https://ekfgroup.com/catalog/products/otvetvitel-t-obraznyj-80-300mm-ral-ekf" TargetMode="External"/><Relationship Id="rId16724" Type="http://schemas.openxmlformats.org/officeDocument/2006/relationships/hyperlink" Target="https://ekfgroup.com/catalog/products/kryshka-na-ugol-90-gradusov-vertikalnyj-vneshnij-lestnichnyj-usilennaya-150x600-mm-2-mm-hdz-ekf" TargetMode="External"/><Relationship Id="rId21491" Type="http://schemas.openxmlformats.org/officeDocument/2006/relationships/hyperlink" Target="https://ekfgroup.com/uploads/products/3A09EB3CFA38ED868CC63037578E9B11.pdf" TargetMode="External"/><Relationship Id="rId23940" Type="http://schemas.openxmlformats.org/officeDocument/2006/relationships/hyperlink" Target="https://ekfgroup.com/uploads/products/31DA00D032ADA302274F24B355C5DE4F.pdf" TargetMode="External"/><Relationship Id="rId37422" Type="http://schemas.openxmlformats.org/officeDocument/2006/relationships/hyperlink" Target="https://ekfgroup.com/uploads/products/B97306AD7CE7E8F169431E68666734FE.pdf" TargetMode="External"/><Relationship Id="rId19947" Type="http://schemas.openxmlformats.org/officeDocument/2006/relationships/hyperlink" Target="https://ekfgroup.com/catalog/products/truba-stalnaya-neocinkovannaya-bezrezbovaya-d25-mm--1-2-mm-b-ekf" TargetMode="External"/><Relationship Id="rId17498" Type="http://schemas.openxmlformats.org/officeDocument/2006/relationships/hyperlink" Target="https://ekfgroup.com/catalog/products/lotok-provolochnyj-80-400-3000-3-8mm-ekf" TargetMode="External"/><Relationship Id="rId38196" Type="http://schemas.openxmlformats.org/officeDocument/2006/relationships/hyperlink" Target="https://ekfgroup.com/uploads/products/B97306AD7CE7E8F169431E68666734FE.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kfgroup.com/catalog/products/avtomaticheskij-vyklyuchatel-differencialnogo-toka-avdt-63n-3p-n-20a-30ma-arakteristika-c-tip-ac-elektronnyj-6ka-proxima-ekf" TargetMode="External"/><Relationship Id="rId21" Type="http://schemas.openxmlformats.org/officeDocument/2006/relationships/hyperlink" Target="https://ekfgroup.com/catalog/products/me-anizm-vyklyuchatelya-odnoklavishnyj-perekrestnyj-mokko-epika-ekf" TargetMode="External"/><Relationship Id="rId324" Type="http://schemas.openxmlformats.org/officeDocument/2006/relationships/hyperlink" Target="https://ekfgroup.com/uploads/products/C7985A94AD1E82D3E1512933DFE1A1A6.pdf" TargetMode="External"/><Relationship Id="rId531" Type="http://schemas.openxmlformats.org/officeDocument/2006/relationships/hyperlink" Target="https://ekfgroup.com/uploads/products/675737F0B0D64E1ADBEBE59A8E20C214.pdf" TargetMode="External"/><Relationship Id="rId170" Type="http://schemas.openxmlformats.org/officeDocument/2006/relationships/hyperlink" Target="https://ekfgroup.com/catalog/products/me-anizm-vyklyuchatelya-dvu-klavishnyj-kremovyj-epika-ekf" TargetMode="External"/><Relationship Id="rId268" Type="http://schemas.openxmlformats.org/officeDocument/2006/relationships/hyperlink" Target="https://ekfgroup.com/catalog/products/1---mestnaya-ramka-mokko-plastik-epika-ekf" TargetMode="External"/><Relationship Id="rId475" Type="http://schemas.openxmlformats.org/officeDocument/2006/relationships/hyperlink" Target="https://ekfgroup.com/uploads/products/B7959E45F9D2EAF026CBFDDAF21F59F8.pdf" TargetMode="External"/><Relationship Id="rId32" Type="http://schemas.openxmlformats.org/officeDocument/2006/relationships/hyperlink" Target="https://ekfgroup.com/catalog/products/avtomaticheskij-vyklyuchatel-va-47-63n-dc-2p-6a-c-6ka-ekf-proxima" TargetMode="External"/><Relationship Id="rId128" Type="http://schemas.openxmlformats.org/officeDocument/2006/relationships/hyperlink" Target="https://ekfgroup.com/catalog/products/panel-montazhnaya-sekcionnaya-v200-sh800-ekf-alesta" TargetMode="External"/><Relationship Id="rId335" Type="http://schemas.openxmlformats.org/officeDocument/2006/relationships/hyperlink" Target="https://ekfgroup.com/uploads/products/C7985A94AD1E82D3E1512933DFE1A1A6.pdf" TargetMode="External"/><Relationship Id="rId542" Type="http://schemas.openxmlformats.org/officeDocument/2006/relationships/hyperlink" Target="https://ekfgroup.com/uploads/products/B7959E45F9D2EAF026CBFDDAF21F59F8.pdf" TargetMode="External"/><Relationship Id="rId181" Type="http://schemas.openxmlformats.org/officeDocument/2006/relationships/hyperlink" Target="https://ekfgroup.com/catalog/products/4---mestnaya-ramka-shampan-plastik-epika-ekf" TargetMode="External"/><Relationship Id="rId402" Type="http://schemas.openxmlformats.org/officeDocument/2006/relationships/hyperlink" Target="https://ekfgroup.com/uploads/products/C7985A94AD1E82D3E1512933DFE1A1A6.pdf" TargetMode="External"/><Relationship Id="rId279" Type="http://schemas.openxmlformats.org/officeDocument/2006/relationships/hyperlink" Target="https://ekfgroup.com/catalog/products/avtomaticheskij-vyklyuchatel-differencialnogo-toka-avdt-63n-3p-n-50a-100ma-arakteristika-c-tip-ac-elektronnyj-6ka-proxima-ekf" TargetMode="External"/><Relationship Id="rId486" Type="http://schemas.openxmlformats.org/officeDocument/2006/relationships/hyperlink" Target="https://ekfgroup.com/uploads/products/C7985A94AD1E82D3E1512933DFE1A1A6.pdf" TargetMode="External"/><Relationship Id="rId43" Type="http://schemas.openxmlformats.org/officeDocument/2006/relationships/hyperlink" Target="https://ekfgroup.com/catalog/products/plastron-v150-sh600-ekf-alesta" TargetMode="External"/><Relationship Id="rId139" Type="http://schemas.openxmlformats.org/officeDocument/2006/relationships/hyperlink" Target="https://ekfgroup.com/catalog/products/4---mestnaya-ramka-grafit-plastik-epika-ekf" TargetMode="External"/><Relationship Id="rId346" Type="http://schemas.openxmlformats.org/officeDocument/2006/relationships/hyperlink" Target="https://ekfgroup.com/uploads/products/B0462DE955A72F04EA0B9C211F2C6DC8.pdf" TargetMode="External"/><Relationship Id="rId553" Type="http://schemas.openxmlformats.org/officeDocument/2006/relationships/hyperlink" Target="https://ekfgroup.com/uploads/products/F5297CBB79DBE97D983733D7944DBD3A.pdf" TargetMode="External"/><Relationship Id="rId192" Type="http://schemas.openxmlformats.org/officeDocument/2006/relationships/hyperlink" Target="https://ekfgroup.com/catalog/products/me-anizm-rozetki-rj11-shampan-epika-ekf" TargetMode="External"/><Relationship Id="rId206" Type="http://schemas.openxmlformats.org/officeDocument/2006/relationships/hyperlink" Target="https://ekfgroup.com/catalog/products/me-anizm-rozetki-dvojnoj-16a-s-zazemleniem-bez-shtorok-s-ramkoj-mokko-epika-ekf" TargetMode="External"/><Relationship Id="rId413" Type="http://schemas.openxmlformats.org/officeDocument/2006/relationships/hyperlink" Target="https://ekfgroup.com/uploads/products/F5297CBB79DBE97D983733D7944DBD3A.pdf" TargetMode="External"/><Relationship Id="rId497" Type="http://schemas.openxmlformats.org/officeDocument/2006/relationships/hyperlink" Target="https://ekfgroup.com/uploads/products/B0462DE955A72F04EA0B9C211F2C6DC8.pdf" TargetMode="External"/><Relationship Id="rId620" Type="http://schemas.openxmlformats.org/officeDocument/2006/relationships/hyperlink" Target="https://ekfgroup.com/uploads/products/9FBFFFA45A38E02949FE8395AA16BE08.pdf" TargetMode="External"/><Relationship Id="rId357" Type="http://schemas.openxmlformats.org/officeDocument/2006/relationships/hyperlink" Target="https://ekfgroup.com/uploads/products/675737F0B0D64E1ADBEBE59A8E20C214.pdf" TargetMode="External"/><Relationship Id="rId54" Type="http://schemas.openxmlformats.org/officeDocument/2006/relationships/hyperlink" Target="https://ekfgroup.com/catalog/products/me-anizm-rozetki-dvojnoj-16a-s-zazemleniem-bez-shtorok-s-ramkoj-grafit-epika-ekf" TargetMode="External"/><Relationship Id="rId217" Type="http://schemas.openxmlformats.org/officeDocument/2006/relationships/hyperlink" Target="https://ekfgroup.com/catalog/products/rele-napryazheniya-i-toka-s-disp-2-mod-mrva-50a-ekf" TargetMode="External"/><Relationship Id="rId564" Type="http://schemas.openxmlformats.org/officeDocument/2006/relationships/hyperlink" Target="https://ekfgroup.com/uploads/products/B7959E45F9D2EAF026CBFDDAF21F59F8.pdf" TargetMode="External"/><Relationship Id="rId424" Type="http://schemas.openxmlformats.org/officeDocument/2006/relationships/hyperlink" Target="https://ekfgroup.com/uploads/products/F53F6B2E5B4455FCA00B185C6BFBF12B.pdf" TargetMode="External"/><Relationship Id="rId270" Type="http://schemas.openxmlformats.org/officeDocument/2006/relationships/hyperlink" Target="https://ekfgroup.com/catalog/products/me-anizm-vyklyuchatelya-dvu-klavishnyj-mokko-epika-ekf" TargetMode="External"/><Relationship Id="rId65" Type="http://schemas.openxmlformats.org/officeDocument/2006/relationships/hyperlink" Target="https://ekfgroup.com/catalog/products/rejka-vertikalnaya-c-vneshnim-krepleniem-dlya-korpusa-v2200-2-sht-ekf-alesta" TargetMode="External"/><Relationship Id="rId130" Type="http://schemas.openxmlformats.org/officeDocument/2006/relationships/hyperlink" Target="https://ekfgroup.com/catalog/products/panel-montazhnaya-sekcionnaya-v400-sh600-ekf-alesta" TargetMode="External"/><Relationship Id="rId368" Type="http://schemas.openxmlformats.org/officeDocument/2006/relationships/hyperlink" Target="https://ekfgroup.com/uploads/products/B0462DE955A72F04EA0B9C211F2C6DC8.pdf" TargetMode="External"/><Relationship Id="rId575" Type="http://schemas.openxmlformats.org/officeDocument/2006/relationships/hyperlink" Target="https://ekfgroup.com/uploads/products/B7959E45F9D2EAF026CBFDDAF21F59F8.pdf" TargetMode="External"/><Relationship Id="rId228" Type="http://schemas.openxmlformats.org/officeDocument/2006/relationships/hyperlink" Target="https://ekfgroup.com/catalog/products/zaglushka-grafit-epika-ekf" TargetMode="External"/><Relationship Id="rId435" Type="http://schemas.openxmlformats.org/officeDocument/2006/relationships/hyperlink" Target="https://ekfgroup.com/uploads/products/675737F0B0D64E1ADBEBE59A8E20C214.pdf" TargetMode="External"/><Relationship Id="rId281" Type="http://schemas.openxmlformats.org/officeDocument/2006/relationships/hyperlink" Target="https://ekfgroup.com/catalog/products/avtomaticheskij-vyklyuchatel-differencialnogo-toka-avdt-63n-3p-n-50a-300ma-arakteristika-c-tip-ac-elektronnyj-6ka-proxima-ekf" TargetMode="External"/><Relationship Id="rId502" Type="http://schemas.openxmlformats.org/officeDocument/2006/relationships/hyperlink" Target="https://ekfgroup.com/uploads/products/F5297CBB79DBE97D983733D7944DBD3A.pdf" TargetMode="External"/><Relationship Id="rId76" Type="http://schemas.openxmlformats.org/officeDocument/2006/relationships/hyperlink" Target="https://ekfgroup.com/catalog/products/me-anizm-rozetki-dvojnoj-16a-ip44-s-zazemleniem-so-shtorkami-s-ramkoj-s-kryshkami-kremovyj-epika-ekf" TargetMode="External"/><Relationship Id="rId141" Type="http://schemas.openxmlformats.org/officeDocument/2006/relationships/hyperlink" Target="https://ekfgroup.com/catalog/products/me-anizm-vyklyuchatelya-odnoklavishnyj-knopochnyj-grafit-epika-ekf" TargetMode="External"/><Relationship Id="rId379" Type="http://schemas.openxmlformats.org/officeDocument/2006/relationships/hyperlink" Target="https://ekfgroup.com/uploads/products/F5297CBB79DBE97D983733D7944DBD3A.pdf" TargetMode="External"/><Relationship Id="rId586" Type="http://schemas.openxmlformats.org/officeDocument/2006/relationships/hyperlink" Target="https://ekfgroup.com/uploads/products/F53F6B2E5B4455FCA00B185C6BFBF12B.pdf" TargetMode="External"/><Relationship Id="rId7" Type="http://schemas.openxmlformats.org/officeDocument/2006/relationships/hyperlink" Target="https://ekfgroup.com/catalog/products/paneli-bokovye-sekcionnye-v200-g400-2-sht-ekf-alesta" TargetMode="External"/><Relationship Id="rId239" Type="http://schemas.openxmlformats.org/officeDocument/2006/relationships/hyperlink" Target="https://ekfgroup.com/catalog/products/avtomaticheskij-vyklyuchatel-va-47-63n-dc-1p-32a-c-6ka-ekf-proxima" TargetMode="External"/><Relationship Id="rId446" Type="http://schemas.openxmlformats.org/officeDocument/2006/relationships/hyperlink" Target="https://ekfgroup.com/uploads/products/675737F0B0D64E1ADBEBE59A8E20C214.pdf" TargetMode="External"/><Relationship Id="rId292" Type="http://schemas.openxmlformats.org/officeDocument/2006/relationships/hyperlink" Target="https://ekfgroup.com/catalog/products/derzhatel-plastronov-v300-2sht-ekf-alesta" TargetMode="External"/><Relationship Id="rId306" Type="http://schemas.openxmlformats.org/officeDocument/2006/relationships/hyperlink" Target="https://ekfgroup.com/catalog/products/me-anizm-rozetki-16a-bez-zazemleniya-bez-shtorok-grafit-epika-ekf" TargetMode="External"/><Relationship Id="rId87" Type="http://schemas.openxmlformats.org/officeDocument/2006/relationships/hyperlink" Target="https://ekfgroup.com/catalog/products/paneli-bokovye-sekcionnye-v250-g400-2-sht-ekf-alesta" TargetMode="External"/><Relationship Id="rId513" Type="http://schemas.openxmlformats.org/officeDocument/2006/relationships/hyperlink" Target="https://ekfgroup.com/uploads/products/B7959E45F9D2EAF026CBFDDAF21F59F8.pdf" TargetMode="External"/><Relationship Id="rId597" Type="http://schemas.openxmlformats.org/officeDocument/2006/relationships/hyperlink" Target="https://ekfgroup.com/uploads/products/675737F0B0D64E1ADBEBE59A8E20C214.pdf" TargetMode="External"/><Relationship Id="rId152" Type="http://schemas.openxmlformats.org/officeDocument/2006/relationships/hyperlink" Target="https://ekfgroup.com/catalog/products/avtomat-puska-dvigatelya-gv2p-0-1-0-16a-ekf" TargetMode="External"/><Relationship Id="rId457" Type="http://schemas.openxmlformats.org/officeDocument/2006/relationships/hyperlink" Target="https://ekfgroup.com/uploads/products/C7985A94AD1E82D3E1512933DFE1A1A6.pdf" TargetMode="External"/><Relationship Id="rId14" Type="http://schemas.openxmlformats.org/officeDocument/2006/relationships/hyperlink" Target="https://ekfgroup.com/catalog/products/me-anizm-rozetki-16a-bez-zazemleniya-bez-shtorok-shampan-epika-ekf" TargetMode="External"/><Relationship Id="rId317" Type="http://schemas.openxmlformats.org/officeDocument/2006/relationships/hyperlink" Target="https://ekfgroup.com/uploads/products/675737F0B0D64E1ADBEBE59A8E20C214.pdf" TargetMode="External"/><Relationship Id="rId524" Type="http://schemas.openxmlformats.org/officeDocument/2006/relationships/hyperlink" Target="https://ekfgroup.com/uploads/products/B0462DE955A72F04EA0B9C211F2C6DC8.pdf" TargetMode="External"/><Relationship Id="rId98" Type="http://schemas.openxmlformats.org/officeDocument/2006/relationships/hyperlink" Target="https://ekfgroup.com/catalog/products/me-anizm-rozetki-dvojnoj-16a-s-zazemleniem-so-shtorkami-s-ramkoj-shampan-epika-ekf" TargetMode="External"/><Relationship Id="rId163" Type="http://schemas.openxmlformats.org/officeDocument/2006/relationships/hyperlink" Target="https://ekfgroup.com/catalog/products/me-anizm-rozetki-rj45---2sht-cat5-kremovyj-epika-ekf" TargetMode="External"/><Relationship Id="rId370" Type="http://schemas.openxmlformats.org/officeDocument/2006/relationships/hyperlink" Target="https://ekfgroup.com/uploads/products/D80D2F3013FDC3BBBBAE2568F3A50DA6.pdf" TargetMode="External"/><Relationship Id="rId230" Type="http://schemas.openxmlformats.org/officeDocument/2006/relationships/hyperlink" Target="https://ekfgroup.com/catalog/products/me-anizm-vyklyuchatelya-dvu-klavishnyj-s-podsvetkoj-grafit-epika-ekf" TargetMode="External"/><Relationship Id="rId468" Type="http://schemas.openxmlformats.org/officeDocument/2006/relationships/hyperlink" Target="https://ekfgroup.com/uploads/products/B7959E45F9D2EAF026CBFDDAF21F59F8.pdf" TargetMode="External"/><Relationship Id="rId25" Type="http://schemas.openxmlformats.org/officeDocument/2006/relationships/hyperlink" Target="https://ekfgroup.com/catalog/products/me-anizm-rozetki-16a-s-zazemleniem-so-shtorkami-mokko-epika-ekf" TargetMode="External"/><Relationship Id="rId328" Type="http://schemas.openxmlformats.org/officeDocument/2006/relationships/hyperlink" Target="https://ekfgroup.com/uploads/products/B7959E45F9D2EAF026CBFDDAF21F59F8.pdf" TargetMode="External"/><Relationship Id="rId535" Type="http://schemas.openxmlformats.org/officeDocument/2006/relationships/hyperlink" Target="https://ekfgroup.com/uploads/products/675737F0B0D64E1ADBEBE59A8E20C214.pdf" TargetMode="External"/><Relationship Id="rId174" Type="http://schemas.openxmlformats.org/officeDocument/2006/relationships/hyperlink" Target="https://ekfgroup.com/catalog/products/me-anizm-rozetki-usb-c---2sht-kremovyj-epika-ekf" TargetMode="External"/><Relationship Id="rId381" Type="http://schemas.openxmlformats.org/officeDocument/2006/relationships/hyperlink" Target="https://ekfgroup.com/uploads/products/B7959E45F9D2EAF026CBFDDAF21F59F8.pdf" TargetMode="External"/><Relationship Id="rId602" Type="http://schemas.openxmlformats.org/officeDocument/2006/relationships/hyperlink" Target="https://ekfgroup.com/uploads/products/675737F0B0D64E1ADBEBE59A8E20C214.pdf" TargetMode="External"/><Relationship Id="rId241" Type="http://schemas.openxmlformats.org/officeDocument/2006/relationships/hyperlink" Target="https://ekfgroup.com/catalog/products/avtomat-puska-dvigatelya-apd-32-0-16-0-25a-ekf" TargetMode="External"/><Relationship Id="rId479" Type="http://schemas.openxmlformats.org/officeDocument/2006/relationships/hyperlink" Target="https://ekfgroup.com/uploads/products/F5297CBB79DBE97D983733D7944DBD3A.pdf" TargetMode="External"/><Relationship Id="rId36" Type="http://schemas.openxmlformats.org/officeDocument/2006/relationships/hyperlink" Target="https://ekfgroup.com/catalog/products/avtomaticheskij-vyklyuchatel-differencialnogo-toka-avdt-63n-3p-n-63a-30ma-arakteristika-c-tip-ac-elektronnyj-6ka-proxima-ekf" TargetMode="External"/><Relationship Id="rId283" Type="http://schemas.openxmlformats.org/officeDocument/2006/relationships/hyperlink" Target="https://ekfgroup.com/catalog/products/avtomaticheskij-vyklyuchatel-differencialnogo-toka-avdt-63n-3p-n-63a-300ma-arakteristika-c-tip-a-elektronnyj-6ka-proxima-ekf" TargetMode="External"/><Relationship Id="rId339" Type="http://schemas.openxmlformats.org/officeDocument/2006/relationships/hyperlink" Target="https://ekfgroup.com/uploads/products/C7985A94AD1E82D3E1512933DFE1A1A6.pdf" TargetMode="External"/><Relationship Id="rId490" Type="http://schemas.openxmlformats.org/officeDocument/2006/relationships/hyperlink" Target="https://ekfgroup.com/uploads/products/F5297CBB79DBE97D983733D7944DBD3A.pdf" TargetMode="External"/><Relationship Id="rId504" Type="http://schemas.openxmlformats.org/officeDocument/2006/relationships/hyperlink" Target="https://ekfgroup.com/uploads/products/C7985A94AD1E82D3E1512933DFE1A1A6.pdf" TargetMode="External"/><Relationship Id="rId546" Type="http://schemas.openxmlformats.org/officeDocument/2006/relationships/hyperlink" Target="https://ekfgroup.com/uploads/products/9FBFFFA45A38E02949FE8395AA16BE08.pdf" TargetMode="External"/><Relationship Id="rId78" Type="http://schemas.openxmlformats.org/officeDocument/2006/relationships/hyperlink" Target="https://ekfgroup.com/catalog/products/me-anizm-termoregulyatora-kremovyj-epika-ekf" TargetMode="External"/><Relationship Id="rId101" Type="http://schemas.openxmlformats.org/officeDocument/2006/relationships/hyperlink" Target="https://ekfgroup.com/catalog/products/2---mestnaya-ramka-ip44-mokko-plastik-epika-ekf" TargetMode="External"/><Relationship Id="rId143" Type="http://schemas.openxmlformats.org/officeDocument/2006/relationships/hyperlink" Target="https://ekfgroup.com/catalog/products/me-anizm-rozetki-16a-s-zazemleniem-bez-shtorok-grafit-epika-ekf" TargetMode="External"/><Relationship Id="rId185" Type="http://schemas.openxmlformats.org/officeDocument/2006/relationships/hyperlink" Target="https://ekfgroup.com/catalog/products/pere-odnik-po-shirine-zaglushka-35-150mm-ekf" TargetMode="External"/><Relationship Id="rId350" Type="http://schemas.openxmlformats.org/officeDocument/2006/relationships/hyperlink" Target="https://ekfgroup.com/uploads/products/675737F0B0D64E1ADBEBE59A8E20C214.pdf" TargetMode="External"/><Relationship Id="rId406" Type="http://schemas.openxmlformats.org/officeDocument/2006/relationships/hyperlink" Target="https://ekfgroup.com/uploads/products/C7985A94AD1E82D3E1512933DFE1A1A6.pdf" TargetMode="External"/><Relationship Id="rId588" Type="http://schemas.openxmlformats.org/officeDocument/2006/relationships/hyperlink" Target="https://ekfgroup.com/uploads/products/B0462DE955A72F04EA0B9C211F2C6DC8.pdf" TargetMode="External"/><Relationship Id="rId9" Type="http://schemas.openxmlformats.org/officeDocument/2006/relationships/hyperlink" Target="https://ekfgroup.com/catalog/products/paneli-bokovye-sekcionnye-v400-g400-2-sht-ekf-alesta" TargetMode="External"/><Relationship Id="rId210" Type="http://schemas.openxmlformats.org/officeDocument/2006/relationships/hyperlink" Target="https://ekfgroup.com/catalog/products/ustrojstvo-zashhity-ot-dugovogo-proboya-uzdp-3p-n-20a-proxima-ekf" TargetMode="External"/><Relationship Id="rId392" Type="http://schemas.openxmlformats.org/officeDocument/2006/relationships/hyperlink" Target="https://ekfgroup.com/uploads/products/B7959E45F9D2EAF026CBFDDAF21F59F8.pdf" TargetMode="External"/><Relationship Id="rId448" Type="http://schemas.openxmlformats.org/officeDocument/2006/relationships/hyperlink" Target="https://ekfgroup.com/uploads/products/F5297CBB79DBE97D983733D7944DBD3A.pdf" TargetMode="External"/><Relationship Id="rId613" Type="http://schemas.openxmlformats.org/officeDocument/2006/relationships/hyperlink" Target="https://ekfgroup.com/uploads/products/B7959E45F9D2EAF026CBFDDAF21F59F8.pdf" TargetMode="External"/><Relationship Id="rId252" Type="http://schemas.openxmlformats.org/officeDocument/2006/relationships/hyperlink" Target="https://ekfgroup.com/catalog/products/2---mestnaya-ramka-ip44-shampan-plastik-epika-ekf" TargetMode="External"/><Relationship Id="rId294" Type="http://schemas.openxmlformats.org/officeDocument/2006/relationships/hyperlink" Target="https://ekfgroup.com/catalog/products/plastron-v150-sh800-ekf-alesta" TargetMode="External"/><Relationship Id="rId308" Type="http://schemas.openxmlformats.org/officeDocument/2006/relationships/hyperlink" Target="https://ekfgroup.com/catalog/products/me-anizm-rozetki-rj11-grafit-epika-ekf" TargetMode="External"/><Relationship Id="rId515" Type="http://schemas.openxmlformats.org/officeDocument/2006/relationships/hyperlink" Target="https://ekfgroup.com/uploads/products/C7985A94AD1E82D3E1512933DFE1A1A6.pdf" TargetMode="External"/><Relationship Id="rId47" Type="http://schemas.openxmlformats.org/officeDocument/2006/relationships/hyperlink" Target="https://ekfgroup.com/catalog/products/plastron-v500-sh800-ekf-alesta" TargetMode="External"/><Relationship Id="rId89" Type="http://schemas.openxmlformats.org/officeDocument/2006/relationships/hyperlink" Target="https://ekfgroup.com/catalog/products/paneli-bokovye-sekcionnye-v500-g400-2-sht-ekf-alesta" TargetMode="External"/><Relationship Id="rId112" Type="http://schemas.openxmlformats.org/officeDocument/2006/relationships/hyperlink" Target="https://ekfgroup.com/catalog/products/1---mestnaya-ramka-grafit-plastik-epika-ekf" TargetMode="External"/><Relationship Id="rId154" Type="http://schemas.openxmlformats.org/officeDocument/2006/relationships/hyperlink" Target="https://ekfgroup.com/catalog/products/panel-zadnyaya-dlya-shkafov-2200-x-300-ekf-alesta" TargetMode="External"/><Relationship Id="rId361" Type="http://schemas.openxmlformats.org/officeDocument/2006/relationships/hyperlink" Target="https://ekfgroup.com/uploads/products/F5297CBB79DBE97D983733D7944DBD3A.pdf" TargetMode="External"/><Relationship Id="rId557" Type="http://schemas.openxmlformats.org/officeDocument/2006/relationships/hyperlink" Target="https://ekfgroup.com/uploads/products/B7959E45F9D2EAF026CBFDDAF21F59F8.pdf" TargetMode="External"/><Relationship Id="rId599" Type="http://schemas.openxmlformats.org/officeDocument/2006/relationships/hyperlink" Target="https://ekfgroup.com/uploads/products/675737F0B0D64E1ADBEBE59A8E20C214.pdf" TargetMode="External"/><Relationship Id="rId196" Type="http://schemas.openxmlformats.org/officeDocument/2006/relationships/hyperlink" Target="https://ekfgroup.com/catalog/products/me-anizm-svetoregulyatora-shampan-epika-ekf" TargetMode="External"/><Relationship Id="rId417" Type="http://schemas.openxmlformats.org/officeDocument/2006/relationships/hyperlink" Target="https://ekfgroup.com/uploads/products/F5297CBB79DBE97D983733D7944DBD3A.pdf" TargetMode="External"/><Relationship Id="rId459" Type="http://schemas.openxmlformats.org/officeDocument/2006/relationships/hyperlink" Target="https://ekfgroup.com/uploads/products/E6951A85E4ABD202911E16329D6CCBA7.pdf" TargetMode="External"/><Relationship Id="rId624" Type="http://schemas.openxmlformats.org/officeDocument/2006/relationships/hyperlink" Target="https://ekfgroup.com/uploads/products/91C9696B3EFF1FCDC8A3280884ADA257.pdf" TargetMode="External"/><Relationship Id="rId16" Type="http://schemas.openxmlformats.org/officeDocument/2006/relationships/hyperlink" Target="https://ekfgroup.com/catalog/products/me-anizm-rozetki-usb-c---2sht-shampan-epika-ekf" TargetMode="External"/><Relationship Id="rId221" Type="http://schemas.openxmlformats.org/officeDocument/2006/relationships/hyperlink" Target="https://ekfgroup.com/catalog/products/plastron-v200-sh800-ekf-alesta" TargetMode="External"/><Relationship Id="rId263" Type="http://schemas.openxmlformats.org/officeDocument/2006/relationships/hyperlink" Target="https://ekfgroup.com/catalog/products/paneli-bokovye-sekcionnye-v250-g600-2-sht-ekf-alesta" TargetMode="External"/><Relationship Id="rId319" Type="http://schemas.openxmlformats.org/officeDocument/2006/relationships/hyperlink" Target="https://ekfgroup.com/uploads/products/675737F0B0D64E1ADBEBE59A8E20C214.pdf" TargetMode="External"/><Relationship Id="rId470" Type="http://schemas.openxmlformats.org/officeDocument/2006/relationships/hyperlink" Target="https://ekfgroup.com/uploads/products/B7959E45F9D2EAF026CBFDDAF21F59F8.pdf" TargetMode="External"/><Relationship Id="rId526" Type="http://schemas.openxmlformats.org/officeDocument/2006/relationships/hyperlink" Target="https://ekfgroup.com/uploads/products/B0462DE955A72F04EA0B9C211F2C6DC8.pdf" TargetMode="External"/><Relationship Id="rId58" Type="http://schemas.openxmlformats.org/officeDocument/2006/relationships/hyperlink" Target="https://ekfgroup.com/catalog/products/avtomaticheskij-vyklyuchatel-differencialnogo-toka-avdt-63n-3p-n-25a-30ma-arakteristika-c-tip-a-elektrome-anicheskij-6ka-proxima-ekf" TargetMode="External"/><Relationship Id="rId123" Type="http://schemas.openxmlformats.org/officeDocument/2006/relationships/hyperlink" Target="https://ekfgroup.com/catalog/products/avtomaticheskij-vyklyuchatel-differencialnogo-toka-avdt-63n-3p-n-50a-30ma-arakteristika-c-tip-ac-elektronnyj-6ka-proxima-ekf" TargetMode="External"/><Relationship Id="rId330" Type="http://schemas.openxmlformats.org/officeDocument/2006/relationships/hyperlink" Target="https://ekfgroup.com/uploads/products/B7959E45F9D2EAF026CBFDDAF21F59F8.pdf" TargetMode="External"/><Relationship Id="rId568" Type="http://schemas.openxmlformats.org/officeDocument/2006/relationships/hyperlink" Target="https://ekfgroup.com/uploads/products/B0462DE955A72F04EA0B9C211F2C6DC8.pdf" TargetMode="External"/><Relationship Id="rId165" Type="http://schemas.openxmlformats.org/officeDocument/2006/relationships/hyperlink" Target="https://ekfgroup.com/catalog/products/me-anizm-vyklyuchatelya-dvu-klavishnyj-shampan-epika-ekf" TargetMode="External"/><Relationship Id="rId372" Type="http://schemas.openxmlformats.org/officeDocument/2006/relationships/hyperlink" Target="https://ekfgroup.com/uploads/products/D80D2F3013FDC3BBBBAE2568F3A50DA6.pdf" TargetMode="External"/><Relationship Id="rId428" Type="http://schemas.openxmlformats.org/officeDocument/2006/relationships/hyperlink" Target="https://ekfgroup.com/uploads/products/B0462DE955A72F04EA0B9C211F2C6DC8.pdf" TargetMode="External"/><Relationship Id="rId232" Type="http://schemas.openxmlformats.org/officeDocument/2006/relationships/hyperlink" Target="https://ekfgroup.com/catalog/products/me-anizm-vyklyuchatelya-odnoklavishnyj-pro-odnoj-grafit-epika-ekf" TargetMode="External"/><Relationship Id="rId274" Type="http://schemas.openxmlformats.org/officeDocument/2006/relationships/hyperlink" Target="https://ekfgroup.com/catalog/products/me-anizm-termoregulyatora-mokko-epika-ekf" TargetMode="External"/><Relationship Id="rId481" Type="http://schemas.openxmlformats.org/officeDocument/2006/relationships/hyperlink" Target="https://ekfgroup.com/uploads/products/C7985A94AD1E82D3E1512933DFE1A1A6.pdf" TargetMode="External"/><Relationship Id="rId27" Type="http://schemas.openxmlformats.org/officeDocument/2006/relationships/hyperlink" Target="https://ekfgroup.com/catalog/products/me-anizm-rozetki-usb-s-bystraya-mokko-epika-ekf" TargetMode="External"/><Relationship Id="rId69" Type="http://schemas.openxmlformats.org/officeDocument/2006/relationships/hyperlink" Target="https://ekfgroup.com/catalog/products/zaglushka-kremovaya-epika-ekf" TargetMode="External"/><Relationship Id="rId134" Type="http://schemas.openxmlformats.org/officeDocument/2006/relationships/hyperlink" Target="https://ekfgroup.com/catalog/products/plastron-v200-sh600-ekf-alesta" TargetMode="External"/><Relationship Id="rId537" Type="http://schemas.openxmlformats.org/officeDocument/2006/relationships/hyperlink" Target="https://ekfgroup.com/uploads/products/F5297CBB79DBE97D983733D7944DBD3A.pdf" TargetMode="External"/><Relationship Id="rId579" Type="http://schemas.openxmlformats.org/officeDocument/2006/relationships/hyperlink" Target="https://ekfgroup.com/uploads/products/F5297CBB79DBE97D983733D7944DBD3A.pdf" TargetMode="External"/><Relationship Id="rId80" Type="http://schemas.openxmlformats.org/officeDocument/2006/relationships/hyperlink" Target="https://ekfgroup.com/catalog/products/3---mestnaya-ramka-shampan-plastik-epika-ekf" TargetMode="External"/><Relationship Id="rId176" Type="http://schemas.openxmlformats.org/officeDocument/2006/relationships/hyperlink" Target="https://ekfgroup.com/catalog/products/me-anizm-rozetki-dvojnoj-16a-bez-zazemleniya-so-shtorkami-s-ramkoj-kremovyj-epika-ekf" TargetMode="External"/><Relationship Id="rId341" Type="http://schemas.openxmlformats.org/officeDocument/2006/relationships/hyperlink" Target="https://ekfgroup.com/uploads/products/F53F6B2E5B4455FCA00B185C6BFBF12B.pdf" TargetMode="External"/><Relationship Id="rId383" Type="http://schemas.openxmlformats.org/officeDocument/2006/relationships/hyperlink" Target="https://ekfgroup.com/uploads/products/C7985A94AD1E82D3E1512933DFE1A1A6.pdf" TargetMode="External"/><Relationship Id="rId439" Type="http://schemas.openxmlformats.org/officeDocument/2006/relationships/hyperlink" Target="https://ekfgroup.com/uploads/products/675737F0B0D64E1ADBEBE59A8E20C214.pdf" TargetMode="External"/><Relationship Id="rId590" Type="http://schemas.openxmlformats.org/officeDocument/2006/relationships/hyperlink" Target="https://ekfgroup.com/uploads/products/B0462DE955A72F04EA0B9C211F2C6DC8.pdf" TargetMode="External"/><Relationship Id="rId604" Type="http://schemas.openxmlformats.org/officeDocument/2006/relationships/hyperlink" Target="https://ekfgroup.com/uploads/products/675737F0B0D64E1ADBEBE59A8E20C214.pdf" TargetMode="External"/><Relationship Id="rId201" Type="http://schemas.openxmlformats.org/officeDocument/2006/relationships/hyperlink" Target="https://ekfgroup.com/catalog/products/me-anizm-vyklyuchatelya-dvu-klavishnyj-perekrestnyj-mokko-epika-ekf" TargetMode="External"/><Relationship Id="rId243" Type="http://schemas.openxmlformats.org/officeDocument/2006/relationships/hyperlink" Target="https://ekfgroup.com/catalog/products/1---mestnaya-ramka-kremovaya-plastik-epika-ekf" TargetMode="External"/><Relationship Id="rId285" Type="http://schemas.openxmlformats.org/officeDocument/2006/relationships/hyperlink" Target="https://ekfgroup.com/catalog/products/rejka-montazhnaya-shirokaya-perforirovannaya-s-nakladnym-krepleniem-d300-2-sht-ekf-alesta" TargetMode="External"/><Relationship Id="rId450" Type="http://schemas.openxmlformats.org/officeDocument/2006/relationships/hyperlink" Target="https://ekfgroup.com/uploads/products/B7959E45F9D2EAF026CBFDDAF21F59F8.pdf" TargetMode="External"/><Relationship Id="rId506" Type="http://schemas.openxmlformats.org/officeDocument/2006/relationships/hyperlink" Target="https://ekfgroup.com/uploads/products/D8B6D646046139F455146783AAE6CE7E.pdf" TargetMode="External"/><Relationship Id="rId38" Type="http://schemas.openxmlformats.org/officeDocument/2006/relationships/hyperlink" Target="https://ekfgroup.com/catalog/products/panel-montazhnaya-sekcionnaya-v250-sh600-ekf-alesta" TargetMode="External"/><Relationship Id="rId103" Type="http://schemas.openxmlformats.org/officeDocument/2006/relationships/hyperlink" Target="https://ekfgroup.com/catalog/products/5---mestnaya-ramka-mokko-plastik-epika-ekf" TargetMode="External"/><Relationship Id="rId310" Type="http://schemas.openxmlformats.org/officeDocument/2006/relationships/hyperlink" Target="https://ekfgroup.com/catalog/products/sekciya-nagrevatelnaya-rezistivnaya-odnozhilnaya-ice-dam-free-145-m-740-vt-ekf-proxima" TargetMode="External"/><Relationship Id="rId492" Type="http://schemas.openxmlformats.org/officeDocument/2006/relationships/hyperlink" Target="https://ekfgroup.com/uploads/products/F5297CBB79DBE97D983733D7944DBD3A.pdf" TargetMode="External"/><Relationship Id="rId548" Type="http://schemas.openxmlformats.org/officeDocument/2006/relationships/hyperlink" Target="https://ekfgroup.com/uploads/products/F53F6B2E5B4455FCA00B185C6BFBF12B.pdf" TargetMode="External"/><Relationship Id="rId91" Type="http://schemas.openxmlformats.org/officeDocument/2006/relationships/hyperlink" Target="https://ekfgroup.com/catalog/products/me-anizm-vyklyuchatelya-odnoklavishnyj-s-podsvetkoj-shampan-epika-ekf" TargetMode="External"/><Relationship Id="rId145" Type="http://schemas.openxmlformats.org/officeDocument/2006/relationships/hyperlink" Target="https://ekfgroup.com/catalog/products/me-anizm-rozetki-tv-odinochnaya-grafit-epika-ekf" TargetMode="External"/><Relationship Id="rId187" Type="http://schemas.openxmlformats.org/officeDocument/2006/relationships/hyperlink" Target="https://ekfgroup.com/catalog/products/avtomaticheskij-vyklyuchatel-differencialnogo-toka-selektivnyj-avdt-63n-s-3p-n-50a-300ma-arakteristika-c-tip-ac-elektronnyj-6ka-proxima-ekf" TargetMode="External"/><Relationship Id="rId352" Type="http://schemas.openxmlformats.org/officeDocument/2006/relationships/hyperlink" Target="https://ekfgroup.com/uploads/products/675737F0B0D64E1ADBEBE59A8E20C214.pdf" TargetMode="External"/><Relationship Id="rId394" Type="http://schemas.openxmlformats.org/officeDocument/2006/relationships/hyperlink" Target="https://ekfgroup.com/uploads/products/B0462DE955A72F04EA0B9C211F2C6DC8.pdf" TargetMode="External"/><Relationship Id="rId408" Type="http://schemas.openxmlformats.org/officeDocument/2006/relationships/hyperlink" Target="https://ekfgroup.com/uploads/products/C7985A94AD1E82D3E1512933DFE1A1A6.pdf" TargetMode="External"/><Relationship Id="rId615" Type="http://schemas.openxmlformats.org/officeDocument/2006/relationships/hyperlink" Target="https://ekfgroup.com/uploads/products/B7959E45F9D2EAF026CBFDDAF21F59F8.pdf" TargetMode="External"/><Relationship Id="rId212" Type="http://schemas.openxmlformats.org/officeDocument/2006/relationships/hyperlink" Target="https://ekfgroup.com/catalog/products/avtomaticheskij-vyklyuchatel-va-47-63n-dc-2p-4a-c-6ka-ekf-proxima" TargetMode="External"/><Relationship Id="rId254" Type="http://schemas.openxmlformats.org/officeDocument/2006/relationships/hyperlink" Target="https://ekfgroup.com/catalog/products/me-anizm-vyklyuchatelya-odnoklavishnyj-knopochnyj-shampan-epika-ekf" TargetMode="External"/><Relationship Id="rId49" Type="http://schemas.openxmlformats.org/officeDocument/2006/relationships/hyperlink" Target="https://ekfgroup.com/catalog/products/me-anizm-rozetki-16a-ip44-s-zazemleniem-so-shtorkami-c-kryshkoj-grafit-epika-ekf" TargetMode="External"/><Relationship Id="rId114" Type="http://schemas.openxmlformats.org/officeDocument/2006/relationships/hyperlink" Target="https://ekfgroup.com/catalog/products/avtomaticheskij-vyklyuchatel-va-47-63n-dc-2p-3a-c-6ka-ekf-proxima" TargetMode="External"/><Relationship Id="rId296" Type="http://schemas.openxmlformats.org/officeDocument/2006/relationships/hyperlink" Target="https://ekfgroup.com/catalog/products/plastron-v300-sh400-ekf-alesta" TargetMode="External"/><Relationship Id="rId461" Type="http://schemas.openxmlformats.org/officeDocument/2006/relationships/hyperlink" Target="https://ekfgroup.com/uploads/products/F53F6B2E5B4455FCA00B185C6BFBF12B.pdf" TargetMode="External"/><Relationship Id="rId517" Type="http://schemas.openxmlformats.org/officeDocument/2006/relationships/hyperlink" Target="https://ekfgroup.com/uploads/products/F5297CBB79DBE97D983733D7944DBD3A.pdf" TargetMode="External"/><Relationship Id="rId559" Type="http://schemas.openxmlformats.org/officeDocument/2006/relationships/hyperlink" Target="https://ekfgroup.com/uploads/products/F5297CBB79DBE97D983733D7944DBD3A.pdf" TargetMode="External"/><Relationship Id="rId60" Type="http://schemas.openxmlformats.org/officeDocument/2006/relationships/hyperlink" Target="https://ekfgroup.com/catalog/products/avtomat-puska-dvigatelya-apd-32-20-25a-ekf" TargetMode="External"/><Relationship Id="rId156" Type="http://schemas.openxmlformats.org/officeDocument/2006/relationships/hyperlink" Target="https://ekfgroup.com/catalog/products/2---mestnaya-ramka-ip44-kremovaya-plastik-epika-ekf" TargetMode="External"/><Relationship Id="rId198" Type="http://schemas.openxmlformats.org/officeDocument/2006/relationships/hyperlink" Target="https://ekfgroup.com/catalog/products/3---mestnaya-ramka-ip44-mokko-plastik-epika-ekf" TargetMode="External"/><Relationship Id="rId321" Type="http://schemas.openxmlformats.org/officeDocument/2006/relationships/hyperlink" Target="https://ekfgroup.com/uploads/products/675737F0B0D64E1ADBEBE59A8E20C214.pdf" TargetMode="External"/><Relationship Id="rId363" Type="http://schemas.openxmlformats.org/officeDocument/2006/relationships/hyperlink" Target="https://ekfgroup.com/uploads/products/F86E34FB24437618CD2EEB89FC7FB8C3.pdf" TargetMode="External"/><Relationship Id="rId419" Type="http://schemas.openxmlformats.org/officeDocument/2006/relationships/hyperlink" Target="https://ekfgroup.com/uploads/products/C7985A94AD1E82D3E1512933DFE1A1A6.pdf" TargetMode="External"/><Relationship Id="rId570" Type="http://schemas.openxmlformats.org/officeDocument/2006/relationships/hyperlink" Target="https://ekfgroup.com/uploads/products/675737F0B0D64E1ADBEBE59A8E20C214.pdf" TargetMode="External"/><Relationship Id="rId626" Type="http://schemas.openxmlformats.org/officeDocument/2006/relationships/hyperlink" Target="https://ekfgroup.com/uploads/products/91C9696B3EFF1FCDC8A3280884ADA257.pdf" TargetMode="External"/><Relationship Id="rId223" Type="http://schemas.openxmlformats.org/officeDocument/2006/relationships/hyperlink" Target="https://ekfgroup.com/catalog/products/plastron-v300-sh150-ekf-alesta" TargetMode="External"/><Relationship Id="rId430" Type="http://schemas.openxmlformats.org/officeDocument/2006/relationships/hyperlink" Target="https://ekfgroup.com/uploads/products/B0462DE955A72F04EA0B9C211F2C6DC8.pdf" TargetMode="External"/><Relationship Id="rId18" Type="http://schemas.openxmlformats.org/officeDocument/2006/relationships/hyperlink" Target="https://ekfgroup.com/catalog/products/me-anizm-vyklyuchatelya-dvu-klavishnyj-knopochnyj-mokko-epika-ekf" TargetMode="External"/><Relationship Id="rId265" Type="http://schemas.openxmlformats.org/officeDocument/2006/relationships/hyperlink" Target="https://ekfgroup.com/catalog/products/me-anizm-vyklyuchatelya-odnoklavishnyj-shampan-epika-ekf" TargetMode="External"/><Relationship Id="rId472" Type="http://schemas.openxmlformats.org/officeDocument/2006/relationships/hyperlink" Target="https://ekfgroup.com/uploads/products/F5297CBB79DBE97D983733D7944DBD3A.pdf" TargetMode="External"/><Relationship Id="rId528" Type="http://schemas.openxmlformats.org/officeDocument/2006/relationships/hyperlink" Target="https://ekfgroup.com/uploads/products/675737F0B0D64E1ADBEBE59A8E20C214.pdf" TargetMode="External"/><Relationship Id="rId125" Type="http://schemas.openxmlformats.org/officeDocument/2006/relationships/hyperlink" Target="https://ekfgroup.com/catalog/products/panel-montazhnaya-sekcionnaya-v150-sh400-ekf-alesta" TargetMode="External"/><Relationship Id="rId167" Type="http://schemas.openxmlformats.org/officeDocument/2006/relationships/hyperlink" Target="https://ekfgroup.com/catalog/products/avtomat-puska-dvigatelya-gv2p-17-23a-ekf" TargetMode="External"/><Relationship Id="rId332" Type="http://schemas.openxmlformats.org/officeDocument/2006/relationships/hyperlink" Target="https://ekfgroup.com/uploads/products/B7959E45F9D2EAF026CBFDDAF21F59F8.pdf" TargetMode="External"/><Relationship Id="rId374" Type="http://schemas.openxmlformats.org/officeDocument/2006/relationships/hyperlink" Target="https://ekfgroup.com/uploads/products/675737F0B0D64E1ADBEBE59A8E20C214.pdf" TargetMode="External"/><Relationship Id="rId581" Type="http://schemas.openxmlformats.org/officeDocument/2006/relationships/hyperlink" Target="https://ekfgroup.com/uploads/products/B7959E45F9D2EAF026CBFDDAF21F59F8.pdf" TargetMode="External"/><Relationship Id="rId71" Type="http://schemas.openxmlformats.org/officeDocument/2006/relationships/hyperlink" Target="https://ekfgroup.com/catalog/products/me-anizm-vyklyuchatelya-odnoklavishnyj-pro-odnoj-kremovyj-epika-ekf" TargetMode="External"/><Relationship Id="rId234" Type="http://schemas.openxmlformats.org/officeDocument/2006/relationships/hyperlink" Target="https://ekfgroup.com/catalog/products/me-anizm-rozetki-dvojnoj-16a-s-zazemleniem-so-shtorkami-s-ramkoj-grafit-epika-ekf" TargetMode="External"/><Relationship Id="rId2" Type="http://schemas.openxmlformats.org/officeDocument/2006/relationships/hyperlink" Target="https://ekfgroup.com/solutions" TargetMode="External"/><Relationship Id="rId29" Type="http://schemas.openxmlformats.org/officeDocument/2006/relationships/hyperlink" Target="https://ekfgroup.com/catalog/products/me-anizm-rozetki-dvojnoj-16a-bez-zazemleniya-bez-shtorok-s-ramkoj-mokko-epika-ekf" TargetMode="External"/><Relationship Id="rId276" Type="http://schemas.openxmlformats.org/officeDocument/2006/relationships/hyperlink" Target="https://ekfgroup.com/catalog/products/avtomaticheskij-vyklyuchatel-va-47-63n-dc-2p-10a-c-6ka-ekf-proxima" TargetMode="External"/><Relationship Id="rId441" Type="http://schemas.openxmlformats.org/officeDocument/2006/relationships/hyperlink" Target="https://ekfgroup.com/uploads/products/675737F0B0D64E1ADBEBE59A8E20C214.pdf" TargetMode="External"/><Relationship Id="rId483" Type="http://schemas.openxmlformats.org/officeDocument/2006/relationships/hyperlink" Target="https://ekfgroup.com/uploads/products/F5297CBB79DBE97D983733D7944DBD3A.pdf" TargetMode="External"/><Relationship Id="rId539" Type="http://schemas.openxmlformats.org/officeDocument/2006/relationships/hyperlink" Target="https://ekfgroup.com/uploads/products/B7959E45F9D2EAF026CBFDDAF21F59F8.pdf" TargetMode="External"/><Relationship Id="rId40" Type="http://schemas.openxmlformats.org/officeDocument/2006/relationships/hyperlink" Target="https://ekfgroup.com/catalog/products/panel-montazhnaya-sekcionnaya-v500-sh400-ekf-alesta" TargetMode="External"/><Relationship Id="rId136" Type="http://schemas.openxmlformats.org/officeDocument/2006/relationships/hyperlink" Target="https://ekfgroup.com/catalog/products/plastron-v300-sh800-ekf-alesta" TargetMode="External"/><Relationship Id="rId178" Type="http://schemas.openxmlformats.org/officeDocument/2006/relationships/hyperlink" Target="https://ekfgroup.com/catalog/products/me-anizm-rozetki-s-usb-c---2sht-16a-s-zazemleniem-so-shtorkami-kremovyj-epika-ekf" TargetMode="External"/><Relationship Id="rId301" Type="http://schemas.openxmlformats.org/officeDocument/2006/relationships/hyperlink" Target="https://ekfgroup.com/catalog/products/5---mestnaya-ramka-grafit-plastik-epika-ekf" TargetMode="External"/><Relationship Id="rId343" Type="http://schemas.openxmlformats.org/officeDocument/2006/relationships/hyperlink" Target="https://ekfgroup.com/uploads/products/B0462DE955A72F04EA0B9C211F2C6DC8.pdf" TargetMode="External"/><Relationship Id="rId550" Type="http://schemas.openxmlformats.org/officeDocument/2006/relationships/hyperlink" Target="https://ekfgroup.com/uploads/products/99918243CA8E728C9B34C421EACDF9AE.pdf" TargetMode="External"/><Relationship Id="rId82" Type="http://schemas.openxmlformats.org/officeDocument/2006/relationships/hyperlink" Target="https://ekfgroup.com/catalog/products/me-anizm-vyklyuchatelya-dvu-klavishnyj-perekrestnyj-shampan-epika-ekf" TargetMode="External"/><Relationship Id="rId203" Type="http://schemas.openxmlformats.org/officeDocument/2006/relationships/hyperlink" Target="https://ekfgroup.com/catalog/products/me-anizm-vyklyuchatelya-odnoklavishnyj-knopochnyj-mokko-epika-ekf" TargetMode="External"/><Relationship Id="rId385" Type="http://schemas.openxmlformats.org/officeDocument/2006/relationships/hyperlink" Target="https://ekfgroup.com/uploads/products/C7985A94AD1E82D3E1512933DFE1A1A6.pdf" TargetMode="External"/><Relationship Id="rId592" Type="http://schemas.openxmlformats.org/officeDocument/2006/relationships/hyperlink" Target="https://ekfgroup.com/uploads/products/B0462DE955A72F04EA0B9C211F2C6DC8.pdf" TargetMode="External"/><Relationship Id="rId606" Type="http://schemas.openxmlformats.org/officeDocument/2006/relationships/hyperlink" Target="https://ekfgroup.com/uploads/products/675737F0B0D64E1ADBEBE59A8E20C214.pdf" TargetMode="External"/><Relationship Id="rId245" Type="http://schemas.openxmlformats.org/officeDocument/2006/relationships/hyperlink" Target="https://ekfgroup.com/catalog/products/me-anizm-vyklyuchatelya-dvu-klavishnyj-pro-odnoj-kremovyj-epika-ekf" TargetMode="External"/><Relationship Id="rId287" Type="http://schemas.openxmlformats.org/officeDocument/2006/relationships/hyperlink" Target="https://ekfgroup.com/catalog/products/rejka-montazhnaya-shirokaya-perforirovannaya-s-nakladnym-krepleniem-d800-2-sht-ekf-alesta" TargetMode="External"/><Relationship Id="rId410" Type="http://schemas.openxmlformats.org/officeDocument/2006/relationships/hyperlink" Target="https://ekfgroup.com/uploads/products/D527F39B46F8D2E2097EA5F689760B38.pdf" TargetMode="External"/><Relationship Id="rId452" Type="http://schemas.openxmlformats.org/officeDocument/2006/relationships/hyperlink" Target="https://ekfgroup.com/uploads/products/B7959E45F9D2EAF026CBFDDAF21F59F8.pdf" TargetMode="External"/><Relationship Id="rId494" Type="http://schemas.openxmlformats.org/officeDocument/2006/relationships/hyperlink" Target="https://ekfgroup.com/uploads/products/B7959E45F9D2EAF026CBFDDAF21F59F8.pdf" TargetMode="External"/><Relationship Id="rId508" Type="http://schemas.openxmlformats.org/officeDocument/2006/relationships/hyperlink" Target="https://ekfgroup.com/uploads/products/F5297CBB79DBE97D983733D7944DBD3A.pdf" TargetMode="External"/><Relationship Id="rId105" Type="http://schemas.openxmlformats.org/officeDocument/2006/relationships/hyperlink" Target="https://ekfgroup.com/catalog/products/me-anizm-rozetki-rj11-mokko-epika-ekf" TargetMode="External"/><Relationship Id="rId147" Type="http://schemas.openxmlformats.org/officeDocument/2006/relationships/hyperlink" Target="https://ekfgroup.com/catalog/products/me-anizm-rozetki-dvojnoj-16a-bez-zazemleniya-bez-shtorok-s-ramkoj-grafit-epika-ekf" TargetMode="External"/><Relationship Id="rId312" Type="http://schemas.openxmlformats.org/officeDocument/2006/relationships/hyperlink" Target="https://ekfgroup.com/catalog/products/sekciya-nagrevatelnaya-rezistivnaya-odnozhilnaya-ice-dam-free-230-m-1190-vt-ekf-proxima" TargetMode="External"/><Relationship Id="rId354" Type="http://schemas.openxmlformats.org/officeDocument/2006/relationships/hyperlink" Target="https://ekfgroup.com/uploads/products/675737F0B0D64E1ADBEBE59A8E20C214.pdf" TargetMode="External"/><Relationship Id="rId51" Type="http://schemas.openxmlformats.org/officeDocument/2006/relationships/hyperlink" Target="https://ekfgroup.com/catalog/products/me-anizm-rozetki-tv-okonechnaya-grafit-epika-ekf" TargetMode="External"/><Relationship Id="rId93" Type="http://schemas.openxmlformats.org/officeDocument/2006/relationships/hyperlink" Target="https://ekfgroup.com/catalog/products/me-anizm-rozetki-tv-odinochnaya-shampan-epika-ekf" TargetMode="External"/><Relationship Id="rId189" Type="http://schemas.openxmlformats.org/officeDocument/2006/relationships/hyperlink" Target="https://ekfgroup.com/catalog/products/paneli-bokovye-sekcionnye-v200-g800-2-sht-ekf-alesta" TargetMode="External"/><Relationship Id="rId396" Type="http://schemas.openxmlformats.org/officeDocument/2006/relationships/hyperlink" Target="https://ekfgroup.com/uploads/products/B0462DE955A72F04EA0B9C211F2C6DC8.pdf" TargetMode="External"/><Relationship Id="rId561" Type="http://schemas.openxmlformats.org/officeDocument/2006/relationships/hyperlink" Target="https://ekfgroup.com/uploads/products/F5297CBB79DBE97D983733D7944DBD3A.pdf" TargetMode="External"/><Relationship Id="rId617" Type="http://schemas.openxmlformats.org/officeDocument/2006/relationships/hyperlink" Target="https://ekfgroup.com/uploads/products/C7985A94AD1E82D3E1512933DFE1A1A6.pdf" TargetMode="External"/><Relationship Id="rId214" Type="http://schemas.openxmlformats.org/officeDocument/2006/relationships/hyperlink" Target="https://ekfgroup.com/catalog/products/avtomaticheskij-vyklyuchatel-differencialnogo-toka-avdt-63n-3p-n-40a-300ma-arakteristika-c-tip-ac-elektronnyj-6ka-proxima-ekf" TargetMode="External"/><Relationship Id="rId256" Type="http://schemas.openxmlformats.org/officeDocument/2006/relationships/hyperlink" Target="https://ekfgroup.com/catalog/products/me-anizm-vyklyuchatelya-odnoklavishnyj-pro-odnoj-shampan-epika-ekf" TargetMode="External"/><Relationship Id="rId298" Type="http://schemas.openxmlformats.org/officeDocument/2006/relationships/hyperlink" Target="https://ekfgroup.com/catalog/products/plastron-v400-sh600-ekf-alesta" TargetMode="External"/><Relationship Id="rId421" Type="http://schemas.openxmlformats.org/officeDocument/2006/relationships/hyperlink" Target="https://ekfgroup.com/uploads/products/F5297CBB79DBE97D983733D7944DBD3A.pdf" TargetMode="External"/><Relationship Id="rId463" Type="http://schemas.openxmlformats.org/officeDocument/2006/relationships/hyperlink" Target="https://ekfgroup.com/uploads/products/D80D2F3013FDC3BBBBAE2568F3A50DA6.pdf" TargetMode="External"/><Relationship Id="rId519" Type="http://schemas.openxmlformats.org/officeDocument/2006/relationships/hyperlink" Target="https://ekfgroup.com/uploads/products/B96EAB06914B659083488EB88384A448.pdf" TargetMode="External"/><Relationship Id="rId116" Type="http://schemas.openxmlformats.org/officeDocument/2006/relationships/hyperlink" Target="https://ekfgroup.com/catalog/products/avtomaticheskij-vyklyuchatel-differencialnogo-toka-avdt-63n-3p-n-16a-30ma-arakteristika-c-tip-a-elektronnyj-6ka-proxima-ekf" TargetMode="External"/><Relationship Id="rId158" Type="http://schemas.openxmlformats.org/officeDocument/2006/relationships/hyperlink" Target="https://ekfgroup.com/catalog/products/me-anizm-vyklyuchatelya-dvu-klavishnyj-perekrestnyj-kremovyj-epika-ekf" TargetMode="External"/><Relationship Id="rId323" Type="http://schemas.openxmlformats.org/officeDocument/2006/relationships/hyperlink" Target="https://ekfgroup.com/uploads/products/B7959E45F9D2EAF026CBFDDAF21F59F8.pdf" TargetMode="External"/><Relationship Id="rId530" Type="http://schemas.openxmlformats.org/officeDocument/2006/relationships/hyperlink" Target="https://ekfgroup.com/uploads/products/675737F0B0D64E1ADBEBE59A8E20C214.pdf" TargetMode="External"/><Relationship Id="rId20" Type="http://schemas.openxmlformats.org/officeDocument/2006/relationships/hyperlink" Target="https://ekfgroup.com/catalog/products/me-anizm-vyklyuchatelya-odnoklavishnyj-mokko-epika-ekf" TargetMode="External"/><Relationship Id="rId62" Type="http://schemas.openxmlformats.org/officeDocument/2006/relationships/hyperlink" Target="https://ekfgroup.com/catalog/products/avtomat-puska-dvigatelya-gv2p-0-4-0-63a-ekf" TargetMode="External"/><Relationship Id="rId365" Type="http://schemas.openxmlformats.org/officeDocument/2006/relationships/hyperlink" Target="https://ekfgroup.com/uploads/products/D527F39B46F8D2E2097EA5F689760B38.pdf" TargetMode="External"/><Relationship Id="rId572" Type="http://schemas.openxmlformats.org/officeDocument/2006/relationships/hyperlink" Target="https://ekfgroup.com/uploads/products/675737F0B0D64E1ADBEBE59A8E20C214.pdf" TargetMode="External"/><Relationship Id="rId225" Type="http://schemas.openxmlformats.org/officeDocument/2006/relationships/hyperlink" Target="https://ekfgroup.com/catalog/products/plastron-v600-sh150-ekf-alesta" TargetMode="External"/><Relationship Id="rId267" Type="http://schemas.openxmlformats.org/officeDocument/2006/relationships/hyperlink" Target="https://ekfgroup.com/catalog/products/me-anizm-rozetki-16a-s-zazemleniem-so-shtorkami-shampan-epika-ekf" TargetMode="External"/><Relationship Id="rId432" Type="http://schemas.openxmlformats.org/officeDocument/2006/relationships/hyperlink" Target="https://ekfgroup.com/uploads/products/B0462DE955A72F04EA0B9C211F2C6DC8.pdf" TargetMode="External"/><Relationship Id="rId474" Type="http://schemas.openxmlformats.org/officeDocument/2006/relationships/hyperlink" Target="https://ekfgroup.com/uploads/products/B7959E45F9D2EAF026CBFDDAF21F59F8.pdf" TargetMode="External"/><Relationship Id="rId127" Type="http://schemas.openxmlformats.org/officeDocument/2006/relationships/hyperlink" Target="https://ekfgroup.com/catalog/products/panel-montazhnaya-sekcionnaya-v200-sh600-ekf-alesta" TargetMode="External"/><Relationship Id="rId31" Type="http://schemas.openxmlformats.org/officeDocument/2006/relationships/hyperlink" Target="https://ekfgroup.com/catalog/products/avtomaticheskij-vyklyuchatel-va-47-63n-dc-1p-6a-c-6ka-ekf-proxima" TargetMode="External"/><Relationship Id="rId73" Type="http://schemas.openxmlformats.org/officeDocument/2006/relationships/hyperlink" Target="https://ekfgroup.com/catalog/products/me-anizm-rozetki-16a-ip44-s-zazemleniem-so-shtorkami-c-kryshkoj-kremovyj-epika-ekf" TargetMode="External"/><Relationship Id="rId169" Type="http://schemas.openxmlformats.org/officeDocument/2006/relationships/hyperlink" Target="https://ekfgroup.com/catalog/products/2---mestnaya-ramka-kremovaya-plastik-epika-ekf" TargetMode="External"/><Relationship Id="rId334" Type="http://schemas.openxmlformats.org/officeDocument/2006/relationships/hyperlink" Target="https://ekfgroup.com/uploads/products/C7985A94AD1E82D3E1512933DFE1A1A6.pdf" TargetMode="External"/><Relationship Id="rId376" Type="http://schemas.openxmlformats.org/officeDocument/2006/relationships/hyperlink" Target="https://ekfgroup.com/uploads/products/F5297CBB79DBE97D983733D7944DBD3A.pdf" TargetMode="External"/><Relationship Id="rId541" Type="http://schemas.openxmlformats.org/officeDocument/2006/relationships/hyperlink" Target="https://ekfgroup.com/uploads/products/B7959E45F9D2EAF026CBFDDAF21F59F8.pdf" TargetMode="External"/><Relationship Id="rId583" Type="http://schemas.openxmlformats.org/officeDocument/2006/relationships/hyperlink" Target="https://ekfgroup.com/uploads/products/C7985A94AD1E82D3E1512933DFE1A1A6.pdf" TargetMode="External"/><Relationship Id="rId4" Type="http://schemas.openxmlformats.org/officeDocument/2006/relationships/hyperlink" Target="https://ekfgroup.com/calculators" TargetMode="External"/><Relationship Id="rId180" Type="http://schemas.openxmlformats.org/officeDocument/2006/relationships/hyperlink" Target="https://ekfgroup.com/catalog/products/1---mestnaya-ramka-shampan-plastik-epika-ekf" TargetMode="External"/><Relationship Id="rId236" Type="http://schemas.openxmlformats.org/officeDocument/2006/relationships/hyperlink" Target="https://ekfgroup.com/catalog/products/sekciya-nagrevatelnaya-rezistivnaya-odnozhilnaya-ice-dam-free-270-m-1360-vt-ekf-proxima" TargetMode="External"/><Relationship Id="rId278" Type="http://schemas.openxmlformats.org/officeDocument/2006/relationships/hyperlink" Target="https://ekfgroup.com/catalog/products/avtomaticheskij-vyklyuchatel-differencialnogo-toka-avdt-63n-3p-n-25a-300ma-arakteristika-c-tip-a-elektronnyj-6ka-proxima-ekf" TargetMode="External"/><Relationship Id="rId401" Type="http://schemas.openxmlformats.org/officeDocument/2006/relationships/hyperlink" Target="https://ekfgroup.com/uploads/products/B7959E45F9D2EAF026CBFDDAF21F59F8.pdf" TargetMode="External"/><Relationship Id="rId443" Type="http://schemas.openxmlformats.org/officeDocument/2006/relationships/hyperlink" Target="https://ekfgroup.com/uploads/products/675737F0B0D64E1ADBEBE59A8E20C214.pdf" TargetMode="External"/><Relationship Id="rId303" Type="http://schemas.openxmlformats.org/officeDocument/2006/relationships/hyperlink" Target="https://ekfgroup.com/catalog/products/me-anizm-vyklyuchatelya-dvu-klavishnyj-grafit-epika-ekf" TargetMode="External"/><Relationship Id="rId485" Type="http://schemas.openxmlformats.org/officeDocument/2006/relationships/hyperlink" Target="https://ekfgroup.com/uploads/products/F86E34FB24437618CD2EEB89FC7FB8C3.pdf" TargetMode="External"/><Relationship Id="rId42" Type="http://schemas.openxmlformats.org/officeDocument/2006/relationships/hyperlink" Target="https://ekfgroup.com/catalog/products/derzhatel-plastronov-v200-2-sht-ekf-alesta" TargetMode="External"/><Relationship Id="rId84" Type="http://schemas.openxmlformats.org/officeDocument/2006/relationships/hyperlink" Target="https://ekfgroup.com/catalog/products/avtomaticheskij-vyklyuchatel-differencialnogo-toka-selektivnyj-avdt-63n-s-3p-n-40a-300ma-arakteristika-c-tip-ac-elektronnyj-6ka-proxima-ekf" TargetMode="External"/><Relationship Id="rId138" Type="http://schemas.openxmlformats.org/officeDocument/2006/relationships/hyperlink" Target="https://ekfgroup.com/catalog/products/3---mestnaya-ramka-grafit-plastik-epika-ekf" TargetMode="External"/><Relationship Id="rId345" Type="http://schemas.openxmlformats.org/officeDocument/2006/relationships/hyperlink" Target="https://ekfgroup.com/uploads/products/B0462DE955A72F04EA0B9C211F2C6DC8.pdf" TargetMode="External"/><Relationship Id="rId387" Type="http://schemas.openxmlformats.org/officeDocument/2006/relationships/hyperlink" Target="https://ekfgroup.com/uploads/products/C7985A94AD1E82D3E1512933DFE1A1A6.pdf" TargetMode="External"/><Relationship Id="rId510" Type="http://schemas.openxmlformats.org/officeDocument/2006/relationships/hyperlink" Target="https://ekfgroup.com/uploads/products/F5297CBB79DBE97D983733D7944DBD3A.pdf" TargetMode="External"/><Relationship Id="rId552" Type="http://schemas.openxmlformats.org/officeDocument/2006/relationships/hyperlink" Target="https://ekfgroup.com/uploads/products/D80D2F3013FDC3BBBBAE2568F3A50DA6.pdf" TargetMode="External"/><Relationship Id="rId594" Type="http://schemas.openxmlformats.org/officeDocument/2006/relationships/hyperlink" Target="https://ekfgroup.com/uploads/products/F5297CBB79DBE97D983733D7944DBD3A.pdf" TargetMode="External"/><Relationship Id="rId608" Type="http://schemas.openxmlformats.org/officeDocument/2006/relationships/hyperlink" Target="https://ekfgroup.com/uploads/products/675737F0B0D64E1ADBEBE59A8E20C214.pdf" TargetMode="External"/><Relationship Id="rId191" Type="http://schemas.openxmlformats.org/officeDocument/2006/relationships/hyperlink" Target="https://ekfgroup.com/catalog/products/me-anizm-rozetki-16a-bez-zazemleniya-so-shtorkami-shampan-epika-ekf" TargetMode="External"/><Relationship Id="rId205" Type="http://schemas.openxmlformats.org/officeDocument/2006/relationships/hyperlink" Target="https://ekfgroup.com/catalog/products/me-anizm-rozetki-16a-bez-zazemleniya-bez-shtorok-mokko-epika-ekf" TargetMode="External"/><Relationship Id="rId247" Type="http://schemas.openxmlformats.org/officeDocument/2006/relationships/hyperlink" Target="https://ekfgroup.com/catalog/products/me-anizm-vyklyuchatelya-odnoklavishnyj-knopochnyj-kremovyj-epika-ekf" TargetMode="External"/><Relationship Id="rId412" Type="http://schemas.openxmlformats.org/officeDocument/2006/relationships/hyperlink" Target="https://ekfgroup.com/uploads/products/F5297CBB79DBE97D983733D7944DBD3A.pdf" TargetMode="External"/><Relationship Id="rId107" Type="http://schemas.openxmlformats.org/officeDocument/2006/relationships/hyperlink" Target="https://ekfgroup.com/catalog/products/me-anizm-rozetki-tv-odinochnaya-mokko-epika-ekf" TargetMode="External"/><Relationship Id="rId289" Type="http://schemas.openxmlformats.org/officeDocument/2006/relationships/hyperlink" Target="https://ekfgroup.com/catalog/products/panel-montazhnaya-sekcionnaya-v150-sh800-ekf-alesta" TargetMode="External"/><Relationship Id="rId454" Type="http://schemas.openxmlformats.org/officeDocument/2006/relationships/hyperlink" Target="https://ekfgroup.com/uploads/products/F5297CBB79DBE97D983733D7944DBD3A.pdf" TargetMode="External"/><Relationship Id="rId496" Type="http://schemas.openxmlformats.org/officeDocument/2006/relationships/hyperlink" Target="https://ekfgroup.com/uploads/products/B0462DE955A72F04EA0B9C211F2C6DC8.pdf" TargetMode="External"/><Relationship Id="rId11" Type="http://schemas.openxmlformats.org/officeDocument/2006/relationships/hyperlink" Target="https://ekfgroup.com/catalog/products/paneli-bokovye-sekcionnye-v500-g600-2-sht-ekf-alesta" TargetMode="External"/><Relationship Id="rId53" Type="http://schemas.openxmlformats.org/officeDocument/2006/relationships/hyperlink" Target="https://ekfgroup.com/catalog/products/me-anizm-rozetki-usb-s-bystraya-grafit-epika-ekf" TargetMode="External"/><Relationship Id="rId149" Type="http://schemas.openxmlformats.org/officeDocument/2006/relationships/hyperlink" Target="https://ekfgroup.com/catalog/products/otvetvitel-nakladnoj-t-obraznyj-50-200-mm-ploskij-ekf" TargetMode="External"/><Relationship Id="rId314" Type="http://schemas.openxmlformats.org/officeDocument/2006/relationships/hyperlink" Target="https://ekfgroup.com/catalog/products/conical-holdfast-universal-concrete-filled-d-8-10mm-h-80mm-ekf" TargetMode="External"/><Relationship Id="rId356" Type="http://schemas.openxmlformats.org/officeDocument/2006/relationships/hyperlink" Target="https://ekfgroup.com/uploads/products/675737F0B0D64E1ADBEBE59A8E20C214.pdf" TargetMode="External"/><Relationship Id="rId398" Type="http://schemas.openxmlformats.org/officeDocument/2006/relationships/hyperlink" Target="https://ekfgroup.com/uploads/products/675737F0B0D64E1ADBEBE59A8E20C214.pdf" TargetMode="External"/><Relationship Id="rId521" Type="http://schemas.openxmlformats.org/officeDocument/2006/relationships/hyperlink" Target="https://ekfgroup.com/uploads/products/479E6619F7CC4224ACEBF3087BC74EEA.pdf" TargetMode="External"/><Relationship Id="rId563" Type="http://schemas.openxmlformats.org/officeDocument/2006/relationships/hyperlink" Target="https://ekfgroup.com/uploads/products/F5297CBB79DBE97D983733D7944DBD3A.pdf" TargetMode="External"/><Relationship Id="rId619" Type="http://schemas.openxmlformats.org/officeDocument/2006/relationships/hyperlink" Target="https://ekfgroup.com/uploads/products/C7985A94AD1E82D3E1512933DFE1A1A6.pdf" TargetMode="External"/><Relationship Id="rId95" Type="http://schemas.openxmlformats.org/officeDocument/2006/relationships/hyperlink" Target="https://ekfgroup.com/catalog/products/me-anizm-rozetki-usb-s-bystraya-shampan-epika-ekf" TargetMode="External"/><Relationship Id="rId160" Type="http://schemas.openxmlformats.org/officeDocument/2006/relationships/hyperlink" Target="https://ekfgroup.com/catalog/products/me-anizm-vyklyuchatelya-odnoklavishnyj-perekrestnyj-kremovyj-epika-ekf" TargetMode="External"/><Relationship Id="rId216" Type="http://schemas.openxmlformats.org/officeDocument/2006/relationships/hyperlink" Target="https://ekfgroup.com/catalog/products/avtomaticheskij-vyklyuchatel-differencialnogo-toka-avdt-63n-3p-n-50a-300ma-arakteristika-c-tip-a-elektronnyj-6ka-proxima-ekf" TargetMode="External"/><Relationship Id="rId423" Type="http://schemas.openxmlformats.org/officeDocument/2006/relationships/hyperlink" Target="https://ekfgroup.com/uploads/products/479E6619F7CC4224ACEBF3087BC74EEA.pdf" TargetMode="External"/><Relationship Id="rId258" Type="http://schemas.openxmlformats.org/officeDocument/2006/relationships/hyperlink" Target="https://ekfgroup.com/catalog/products/avtomaticheskij-vyklyuchatel-differencialnogo-toka-selektivnyj-avdt-63n-s-3p-n-25a-100ma-arakteristika-c-tip-ac-elektronnyj-6ka-proxima-ekf" TargetMode="External"/><Relationship Id="rId465" Type="http://schemas.openxmlformats.org/officeDocument/2006/relationships/hyperlink" Target="https://ekfgroup.com/uploads/products/C65F618E554F326034701C563072D030.pdf" TargetMode="External"/><Relationship Id="rId22" Type="http://schemas.openxmlformats.org/officeDocument/2006/relationships/hyperlink" Target="https://ekfgroup.com/catalog/products/me-anizm-vyklyuchatelya-tre-klavishnyj-mokko-epika-ekf" TargetMode="External"/><Relationship Id="rId64" Type="http://schemas.openxmlformats.org/officeDocument/2006/relationships/hyperlink" Target="https://ekfgroup.com/catalog/products/rejka-vertikalnaya-c-vneshnim-krepleniem-dlya-korpusa-v2000-2-sht-ekf-alesta" TargetMode="External"/><Relationship Id="rId118" Type="http://schemas.openxmlformats.org/officeDocument/2006/relationships/hyperlink" Target="https://ekfgroup.com/catalog/products/avtomaticheskij-vyklyuchatel-differencialnogo-toka-avdt-63n-3p-n-25a-100ma-arakteristika-c-tip-ac-elektronnyj-6ka-proxima-ekf" TargetMode="External"/><Relationship Id="rId325" Type="http://schemas.openxmlformats.org/officeDocument/2006/relationships/hyperlink" Target="https://ekfgroup.com/uploads/products/F5297CBB79DBE97D983733D7944DBD3A.pdf" TargetMode="External"/><Relationship Id="rId367" Type="http://schemas.openxmlformats.org/officeDocument/2006/relationships/hyperlink" Target="https://ekfgroup.com/uploads/products/F53F6B2E5B4455FCA00B185C6BFBF12B.pdf" TargetMode="External"/><Relationship Id="rId532" Type="http://schemas.openxmlformats.org/officeDocument/2006/relationships/hyperlink" Target="https://ekfgroup.com/uploads/products/675737F0B0D64E1ADBEBE59A8E20C214.pdf" TargetMode="External"/><Relationship Id="rId574" Type="http://schemas.openxmlformats.org/officeDocument/2006/relationships/hyperlink" Target="https://ekfgroup.com/uploads/products/675737F0B0D64E1ADBEBE59A8E20C214.pdf" TargetMode="External"/><Relationship Id="rId171" Type="http://schemas.openxmlformats.org/officeDocument/2006/relationships/hyperlink" Target="https://ekfgroup.com/catalog/products/me-anizm-rozetki-16a-bez-zazemleniya-bez-shtorok-kremovyj-epika-ekf" TargetMode="External"/><Relationship Id="rId227" Type="http://schemas.openxmlformats.org/officeDocument/2006/relationships/hyperlink" Target="https://ekfgroup.com/catalog/products/2---mestnaya-ramka-grafit-plastik-epika-ekf" TargetMode="External"/><Relationship Id="rId269" Type="http://schemas.openxmlformats.org/officeDocument/2006/relationships/hyperlink" Target="https://ekfgroup.com/catalog/products/kabelnyj-vyvod-mokko-epika-ekf" TargetMode="External"/><Relationship Id="rId434" Type="http://schemas.openxmlformats.org/officeDocument/2006/relationships/hyperlink" Target="https://ekfgroup.com/uploads/products/75104FB884FA8C7DC32458E1EA21B3F8.pdf" TargetMode="External"/><Relationship Id="rId476" Type="http://schemas.openxmlformats.org/officeDocument/2006/relationships/hyperlink" Target="https://ekfgroup.com/uploads/products/F53F6B2E5B4455FCA00B185C6BFBF12B.pdf" TargetMode="External"/><Relationship Id="rId33" Type="http://schemas.openxmlformats.org/officeDocument/2006/relationships/hyperlink" Target="https://ekfgroup.com/catalog/products/avtomaticheskij-vyklyuchatel-differencialnogo-toka-avdt-63n-3p-n-16a-10ma-arakteristika-c-tip-a-elektronnyj-6ka-proxima-ekf" TargetMode="External"/><Relationship Id="rId129" Type="http://schemas.openxmlformats.org/officeDocument/2006/relationships/hyperlink" Target="https://ekfgroup.com/catalog/products/panel-montazhnaya-sekcionnaya-v250-sh800-ekf-alesta" TargetMode="External"/><Relationship Id="rId280" Type="http://schemas.openxmlformats.org/officeDocument/2006/relationships/hyperlink" Target="https://ekfgroup.com/catalog/products/avtomaticheskij-vyklyuchatel-differencialnogo-toka-avdt-63n-3p-n-50a-100ma-arakteristika-c-tip-a-elektronnyj-6ka-proxima-ekf" TargetMode="External"/><Relationship Id="rId336" Type="http://schemas.openxmlformats.org/officeDocument/2006/relationships/hyperlink" Target="https://ekfgroup.com/uploads/products/F5297CBB79DBE97D983733D7944DBD3A.pdf" TargetMode="External"/><Relationship Id="rId501" Type="http://schemas.openxmlformats.org/officeDocument/2006/relationships/hyperlink" Target="https://ekfgroup.com/uploads/products/C7985A94AD1E82D3E1512933DFE1A1A6.pdf" TargetMode="External"/><Relationship Id="rId543" Type="http://schemas.openxmlformats.org/officeDocument/2006/relationships/hyperlink" Target="https://ekfgroup.com/uploads/products/C7985A94AD1E82D3E1512933DFE1A1A6.pdf" TargetMode="External"/><Relationship Id="rId75" Type="http://schemas.openxmlformats.org/officeDocument/2006/relationships/hyperlink" Target="https://ekfgroup.com/catalog/products/me-anizm-rozetki-16a-s-zazemleniem-bez-shtorok-kremovyj-epika-ekf" TargetMode="External"/><Relationship Id="rId140" Type="http://schemas.openxmlformats.org/officeDocument/2006/relationships/hyperlink" Target="https://ekfgroup.com/catalog/products/me-anizm-vyklyuchatelya-odnoklavishnyj-grafit-epika-ekf" TargetMode="External"/><Relationship Id="rId182" Type="http://schemas.openxmlformats.org/officeDocument/2006/relationships/hyperlink" Target="https://ekfgroup.com/catalog/products/5---mestnaya-ramka-shampan-plastik-epika-ekf" TargetMode="External"/><Relationship Id="rId378" Type="http://schemas.openxmlformats.org/officeDocument/2006/relationships/hyperlink" Target="https://ekfgroup.com/uploads/products/F5297CBB79DBE97D983733D7944DBD3A.pdf" TargetMode="External"/><Relationship Id="rId403" Type="http://schemas.openxmlformats.org/officeDocument/2006/relationships/hyperlink" Target="https://ekfgroup.com/uploads/products/F5297CBB79DBE97D983733D7944DBD3A.pdf" TargetMode="External"/><Relationship Id="rId585" Type="http://schemas.openxmlformats.org/officeDocument/2006/relationships/hyperlink" Target="https://ekfgroup.com/uploads/products/479E6619F7CC4224ACEBF3087BC74EEA.pdf" TargetMode="External"/><Relationship Id="rId6" Type="http://schemas.openxmlformats.org/officeDocument/2006/relationships/hyperlink" Target="https://ekfgroup.com/uploads/products/479E6619F7CC4224ACEBF3087BC74EEA.pdf" TargetMode="External"/><Relationship Id="rId238" Type="http://schemas.openxmlformats.org/officeDocument/2006/relationships/hyperlink" Target="https://ekfgroup.com/catalog/products/avtomaticheskij-vyklyuchatel-va-47-63n-dc-1p-16a-c-6ka-ekf-proxima" TargetMode="External"/><Relationship Id="rId445" Type="http://schemas.openxmlformats.org/officeDocument/2006/relationships/hyperlink" Target="https://ekfgroup.com/uploads/products/675737F0B0D64E1ADBEBE59A8E20C214.pdf" TargetMode="External"/><Relationship Id="rId487" Type="http://schemas.openxmlformats.org/officeDocument/2006/relationships/hyperlink" Target="https://ekfgroup.com/uploads/products/C7985A94AD1E82D3E1512933DFE1A1A6.pdf" TargetMode="External"/><Relationship Id="rId610" Type="http://schemas.openxmlformats.org/officeDocument/2006/relationships/hyperlink" Target="https://ekfgroup.com/uploads/products/675737F0B0D64E1ADBEBE59A8E20C214.pdf" TargetMode="External"/><Relationship Id="rId291" Type="http://schemas.openxmlformats.org/officeDocument/2006/relationships/hyperlink" Target="https://ekfgroup.com/catalog/products/panel-montazhnaya-sekcionnaya-v500-sh600-ekf-alesta" TargetMode="External"/><Relationship Id="rId305" Type="http://schemas.openxmlformats.org/officeDocument/2006/relationships/hyperlink" Target="https://ekfgroup.com/catalog/products/me-anizm-vyklyuchatelya-tre-klavishnyj-grafit-epika-ekf" TargetMode="External"/><Relationship Id="rId347" Type="http://schemas.openxmlformats.org/officeDocument/2006/relationships/hyperlink" Target="https://ekfgroup.com/uploads/products/F5297CBB79DBE97D983733D7944DBD3A.pdf" TargetMode="External"/><Relationship Id="rId512" Type="http://schemas.openxmlformats.org/officeDocument/2006/relationships/hyperlink" Target="https://ekfgroup.com/uploads/products/B7959E45F9D2EAF026CBFDDAF21F59F8.pdf" TargetMode="External"/><Relationship Id="rId44" Type="http://schemas.openxmlformats.org/officeDocument/2006/relationships/hyperlink" Target="https://ekfgroup.com/catalog/products/plastron-v250-sh400-ekf-alesta" TargetMode="External"/><Relationship Id="rId86" Type="http://schemas.openxmlformats.org/officeDocument/2006/relationships/hyperlink" Target="https://ekfgroup.com/catalog/products/avtomaticheskij-vyklyuchatel-differencialnogo-toka-avdt-63n-3p-n-16a-30ma-arakteristika-c-tip-a-elektrome-anicheskij-6ka-proxima-ekf" TargetMode="External"/><Relationship Id="rId151" Type="http://schemas.openxmlformats.org/officeDocument/2006/relationships/hyperlink" Target="https://ekfgroup.com/catalog/products/avtomaticheskij-vyklyuchatel-va-47-63n-dc-1p-2a-c-6ka-ekf-proxima" TargetMode="External"/><Relationship Id="rId389" Type="http://schemas.openxmlformats.org/officeDocument/2006/relationships/hyperlink" Target="https://ekfgroup.com/uploads/products/F5297CBB79DBE97D983733D7944DBD3A.pdf" TargetMode="External"/><Relationship Id="rId554" Type="http://schemas.openxmlformats.org/officeDocument/2006/relationships/hyperlink" Target="https://ekfgroup.com/uploads/products/B7959E45F9D2EAF026CBFDDAF21F59F8.pdf" TargetMode="External"/><Relationship Id="rId596" Type="http://schemas.openxmlformats.org/officeDocument/2006/relationships/hyperlink" Target="https://ekfgroup.com/uploads/products/675737F0B0D64E1ADBEBE59A8E20C214.pdf" TargetMode="External"/><Relationship Id="rId193" Type="http://schemas.openxmlformats.org/officeDocument/2006/relationships/hyperlink" Target="https://ekfgroup.com/catalog/products/me-anizm-rozetki-rj45---2sht-cat5-shampan-epika-ekf" TargetMode="External"/><Relationship Id="rId207" Type="http://schemas.openxmlformats.org/officeDocument/2006/relationships/hyperlink" Target="https://ekfgroup.com/catalog/products/2---mestnaya-ramka-ip44-grafit-plastik-epika-ekf" TargetMode="External"/><Relationship Id="rId249" Type="http://schemas.openxmlformats.org/officeDocument/2006/relationships/hyperlink" Target="https://ekfgroup.com/catalog/products/me-anizm-rozetki-tv-okonechnaya-kremovyj-epika-ekf" TargetMode="External"/><Relationship Id="rId414" Type="http://schemas.openxmlformats.org/officeDocument/2006/relationships/hyperlink" Target="https://ekfgroup.com/uploads/products/B7959E45F9D2EAF026CBFDDAF21F59F8.pdf" TargetMode="External"/><Relationship Id="rId456" Type="http://schemas.openxmlformats.org/officeDocument/2006/relationships/hyperlink" Target="https://ekfgroup.com/uploads/products/C7985A94AD1E82D3E1512933DFE1A1A6.pdf" TargetMode="External"/><Relationship Id="rId498" Type="http://schemas.openxmlformats.org/officeDocument/2006/relationships/hyperlink" Target="https://ekfgroup.com/uploads/products/B0462DE955A72F04EA0B9C211F2C6DC8.pdf" TargetMode="External"/><Relationship Id="rId621" Type="http://schemas.openxmlformats.org/officeDocument/2006/relationships/hyperlink" Target="https://ekfgroup.com/uploads/products/9FBFFFA45A38E02949FE8395AA16BE08.pdf" TargetMode="External"/><Relationship Id="rId13" Type="http://schemas.openxmlformats.org/officeDocument/2006/relationships/hyperlink" Target="https://ekfgroup.com/catalog/products/me-anizm-vyklyuchatelya-tre-klavishnyj-shampan-epika-ekf" TargetMode="External"/><Relationship Id="rId109" Type="http://schemas.openxmlformats.org/officeDocument/2006/relationships/hyperlink" Target="https://ekfgroup.com/catalog/products/me-anizm-rozetki-dvojnoj-16a-bez-zazemleniya-so-shtorkami-s-ramkoj-mokko-epika-ekf" TargetMode="External"/><Relationship Id="rId260" Type="http://schemas.openxmlformats.org/officeDocument/2006/relationships/hyperlink" Target="https://ekfgroup.com/catalog/products/paneli-bokovye-sekcionnye-v150-g400-2-sht-ekf-alesta" TargetMode="External"/><Relationship Id="rId316" Type="http://schemas.openxmlformats.org/officeDocument/2006/relationships/hyperlink" Target="https://ekfgroup.com/catalog/products/derzhatel-dlya-pruta-i-polosy-do-50mm-ekf" TargetMode="External"/><Relationship Id="rId523" Type="http://schemas.openxmlformats.org/officeDocument/2006/relationships/hyperlink" Target="https://ekfgroup.com/uploads/products/B0462DE955A72F04EA0B9C211F2C6DC8.pdf" TargetMode="External"/><Relationship Id="rId55" Type="http://schemas.openxmlformats.org/officeDocument/2006/relationships/hyperlink" Target="https://ekfgroup.com/catalog/products/me-anizm-termoregulyatora-grafit-epika-ekf" TargetMode="External"/><Relationship Id="rId97" Type="http://schemas.openxmlformats.org/officeDocument/2006/relationships/hyperlink" Target="https://ekfgroup.com/catalog/products/me-anizm-rozetki-dvojnoj-16a-bez-zazemleniya-bez-shtorok-s-ramkoj-shampan-epika-ekf" TargetMode="External"/><Relationship Id="rId120" Type="http://schemas.openxmlformats.org/officeDocument/2006/relationships/hyperlink" Target="https://ekfgroup.com/catalog/products/avtomaticheskij-vyklyuchatel-differencialnogo-toka-avdt-63n-3p-n-32a-100ma-arakteristika-c-tip-ac-elektronnyj-6ka-proxima-ekf" TargetMode="External"/><Relationship Id="rId358" Type="http://schemas.openxmlformats.org/officeDocument/2006/relationships/hyperlink" Target="https://ekfgroup.com/uploads/products/B7959E45F9D2EAF026CBFDDAF21F59F8.pdf" TargetMode="External"/><Relationship Id="rId565" Type="http://schemas.openxmlformats.org/officeDocument/2006/relationships/hyperlink" Target="https://ekfgroup.com/uploads/products/B7959E45F9D2EAF026CBFDDAF21F59F8.pdf" TargetMode="External"/><Relationship Id="rId162" Type="http://schemas.openxmlformats.org/officeDocument/2006/relationships/hyperlink" Target="https://ekfgroup.com/catalog/products/me-anizm-rozetki-rj11-kremovyj-epika-ekf" TargetMode="External"/><Relationship Id="rId218" Type="http://schemas.openxmlformats.org/officeDocument/2006/relationships/hyperlink" Target="https://ekfgroup.com/catalog/products/panel-montazhnaya-sekcionnaya-v250-sh400-ekf-alesta" TargetMode="External"/><Relationship Id="rId425" Type="http://schemas.openxmlformats.org/officeDocument/2006/relationships/hyperlink" Target="https://ekfgroup.com/uploads/products/B0462DE955A72F04EA0B9C211F2C6DC8.pdf" TargetMode="External"/><Relationship Id="rId467" Type="http://schemas.openxmlformats.org/officeDocument/2006/relationships/hyperlink" Target="https://ekfgroup.com/uploads/products/F5297CBB79DBE97D983733D7944DBD3A.pdf" TargetMode="External"/><Relationship Id="rId271" Type="http://schemas.openxmlformats.org/officeDocument/2006/relationships/hyperlink" Target="https://ekfgroup.com/catalog/products/me-anizm-vyklyuchatelya-odnoklavishnyj-pro-odnoj-mokko-epika-ekf" TargetMode="External"/><Relationship Id="rId24" Type="http://schemas.openxmlformats.org/officeDocument/2006/relationships/hyperlink" Target="https://ekfgroup.com/catalog/products/me-anizm-rozetki-16a-s-zazemleniem-bez-shtorok-mokko-epika-ekf" TargetMode="External"/><Relationship Id="rId66" Type="http://schemas.openxmlformats.org/officeDocument/2006/relationships/hyperlink" Target="https://ekfgroup.com/catalog/products/3---mestnaya-ramka-ip44-kremovaya-plastik-epika-ekf" TargetMode="External"/><Relationship Id="rId131" Type="http://schemas.openxmlformats.org/officeDocument/2006/relationships/hyperlink" Target="https://ekfgroup.com/catalog/products/derzhatel-plastronov-v250-2-sht-ekf-alesta" TargetMode="External"/><Relationship Id="rId327" Type="http://schemas.openxmlformats.org/officeDocument/2006/relationships/hyperlink" Target="https://ekfgroup.com/uploads/products/F5297CBB79DBE97D983733D7944DBD3A.pdf" TargetMode="External"/><Relationship Id="rId369" Type="http://schemas.openxmlformats.org/officeDocument/2006/relationships/hyperlink" Target="https://ekfgroup.com/uploads/products/D80D2F3013FDC3BBBBAE2568F3A50DA6.pdf" TargetMode="External"/><Relationship Id="rId534" Type="http://schemas.openxmlformats.org/officeDocument/2006/relationships/hyperlink" Target="https://ekfgroup.com/uploads/products/675737F0B0D64E1ADBEBE59A8E20C214.pdf" TargetMode="External"/><Relationship Id="rId576" Type="http://schemas.openxmlformats.org/officeDocument/2006/relationships/hyperlink" Target="https://ekfgroup.com/uploads/products/C7985A94AD1E82D3E1512933DFE1A1A6.pdf" TargetMode="External"/><Relationship Id="rId173" Type="http://schemas.openxmlformats.org/officeDocument/2006/relationships/hyperlink" Target="https://ekfgroup.com/catalog/products/me-anizm-rozetki-tv-odinochnaya-kremovyj-epika-ekf" TargetMode="External"/><Relationship Id="rId229" Type="http://schemas.openxmlformats.org/officeDocument/2006/relationships/hyperlink" Target="https://ekfgroup.com/catalog/products/me-anizm-vyklyuchatelya-dvu-klavishnyj-knopochnyj-grafit-epika-ekf" TargetMode="External"/><Relationship Id="rId380" Type="http://schemas.openxmlformats.org/officeDocument/2006/relationships/hyperlink" Target="https://ekfgroup.com/uploads/products/F5297CBB79DBE97D983733D7944DBD3A.pdf" TargetMode="External"/><Relationship Id="rId436" Type="http://schemas.openxmlformats.org/officeDocument/2006/relationships/hyperlink" Target="https://ekfgroup.com/uploads/products/675737F0B0D64E1ADBEBE59A8E20C214.pdf" TargetMode="External"/><Relationship Id="rId601" Type="http://schemas.openxmlformats.org/officeDocument/2006/relationships/hyperlink" Target="https://ekfgroup.com/uploads/products/675737F0B0D64E1ADBEBE59A8E20C214.pdf" TargetMode="External"/><Relationship Id="rId240" Type="http://schemas.openxmlformats.org/officeDocument/2006/relationships/hyperlink" Target="https://ekfgroup.com/catalog/products/avtomaticheskij-vyklyuchatel-va-450-1600-630a-3p-55ka-vykatnoj-v2-ekf" TargetMode="External"/><Relationship Id="rId478" Type="http://schemas.openxmlformats.org/officeDocument/2006/relationships/hyperlink" Target="https://ekfgroup.com/uploads/products/F5297CBB79DBE97D983733D7944DBD3A.pdf" TargetMode="External"/><Relationship Id="rId35" Type="http://schemas.openxmlformats.org/officeDocument/2006/relationships/hyperlink" Target="https://ekfgroup.com/catalog/products/avtomaticheskij-vyklyuchatel-differencialnogo-toka-avdt-63n-3p-n-63a-300ma-arakteristika-c-tip-ac-elektronnyj-6ka-proxima-ekf" TargetMode="External"/><Relationship Id="rId77" Type="http://schemas.openxmlformats.org/officeDocument/2006/relationships/hyperlink" Target="https://ekfgroup.com/catalog/products/me-anizm-rozetki-dvojnoj-16a-bez-zazemleniya-bez-shtorok-s-ramkoj-kremovyj-epika-ekf" TargetMode="External"/><Relationship Id="rId100" Type="http://schemas.openxmlformats.org/officeDocument/2006/relationships/hyperlink" Target="https://ekfgroup.com/catalog/products/me-anizm-termoregulyatora-shampan-epika-ekf" TargetMode="External"/><Relationship Id="rId282" Type="http://schemas.openxmlformats.org/officeDocument/2006/relationships/hyperlink" Target="https://ekfgroup.com/catalog/products/avtomaticheskij-vyklyuchatel-differencialnogo-toka-avdt-63n-3p-n-63a-100ma-arakteristika-c-tip-ac-elektronnyj-6ka-proxima-ekf" TargetMode="External"/><Relationship Id="rId338" Type="http://schemas.openxmlformats.org/officeDocument/2006/relationships/hyperlink" Target="https://ekfgroup.com/uploads/products/C7985A94AD1E82D3E1512933DFE1A1A6.pdf" TargetMode="External"/><Relationship Id="rId503" Type="http://schemas.openxmlformats.org/officeDocument/2006/relationships/hyperlink" Target="https://ekfgroup.com/uploads/products/F5297CBB79DBE97D983733D7944DBD3A.pdf" TargetMode="External"/><Relationship Id="rId545" Type="http://schemas.openxmlformats.org/officeDocument/2006/relationships/hyperlink" Target="https://ekfgroup.com/uploads/products/F86E34FB24437618CD2EEB89FC7FB8C3.pdf" TargetMode="External"/><Relationship Id="rId587" Type="http://schemas.openxmlformats.org/officeDocument/2006/relationships/hyperlink" Target="https://ekfgroup.com/uploads/products/F53F6B2E5B4455FCA00B185C6BFBF12B.pdf" TargetMode="External"/><Relationship Id="rId8" Type="http://schemas.openxmlformats.org/officeDocument/2006/relationships/hyperlink" Target="https://ekfgroup.com/catalog/products/paneli-bokovye-sekcionnye-v200-g600-2-sht-ekf-alesta" TargetMode="External"/><Relationship Id="rId142" Type="http://schemas.openxmlformats.org/officeDocument/2006/relationships/hyperlink" Target="https://ekfgroup.com/catalog/products/me-anizm-vyklyuchatelya-odnoklavishnyj-s-podsvetkoj-grafit-epika-ekf" TargetMode="External"/><Relationship Id="rId184" Type="http://schemas.openxmlformats.org/officeDocument/2006/relationships/hyperlink" Target="https://ekfgroup.com/catalog/products/me-anizm-vyklyuchatelya-dvu-klavishnyj-knopochnyj-shampan-epika-ekf" TargetMode="External"/><Relationship Id="rId391" Type="http://schemas.openxmlformats.org/officeDocument/2006/relationships/hyperlink" Target="https://ekfgroup.com/uploads/products/F5297CBB79DBE97D983733D7944DBD3A.pdf" TargetMode="External"/><Relationship Id="rId405" Type="http://schemas.openxmlformats.org/officeDocument/2006/relationships/hyperlink" Target="https://ekfgroup.com/uploads/products/F86E34FB24437618CD2EEB89FC7FB8C3.pdf" TargetMode="External"/><Relationship Id="rId447" Type="http://schemas.openxmlformats.org/officeDocument/2006/relationships/hyperlink" Target="https://ekfgroup.com/uploads/products/F5297CBB79DBE97D983733D7944DBD3A.pdf" TargetMode="External"/><Relationship Id="rId612" Type="http://schemas.openxmlformats.org/officeDocument/2006/relationships/hyperlink" Target="https://ekfgroup.com/uploads/products/F5297CBB79DBE97D983733D7944DBD3A.pdf" TargetMode="External"/><Relationship Id="rId251" Type="http://schemas.openxmlformats.org/officeDocument/2006/relationships/hyperlink" Target="https://ekfgroup.com/catalog/products/1---mestnaya-ramka-ip44-shampan-plastik-epika-ekf" TargetMode="External"/><Relationship Id="rId489" Type="http://schemas.openxmlformats.org/officeDocument/2006/relationships/hyperlink" Target="https://ekfgroup.com/uploads/products/D8B6D646046139F455146783AAE6CE7E.pdf" TargetMode="External"/><Relationship Id="rId46" Type="http://schemas.openxmlformats.org/officeDocument/2006/relationships/hyperlink" Target="https://ekfgroup.com/catalog/products/plastron-v500-sh400-ekf-alesta" TargetMode="External"/><Relationship Id="rId293" Type="http://schemas.openxmlformats.org/officeDocument/2006/relationships/hyperlink" Target="https://ekfgroup.com/catalog/products/derzhatel-plastronov-v500-2-sht-ekf-alesta" TargetMode="External"/><Relationship Id="rId307" Type="http://schemas.openxmlformats.org/officeDocument/2006/relationships/hyperlink" Target="https://ekfgroup.com/catalog/products/me-anizm-rozetki-16a-s-zazemleniem-so-shtorkami-grafit-epika-ekf" TargetMode="External"/><Relationship Id="rId349" Type="http://schemas.openxmlformats.org/officeDocument/2006/relationships/hyperlink" Target="https://ekfgroup.com/uploads/products/675737F0B0D64E1ADBEBE59A8E20C214.pdf" TargetMode="External"/><Relationship Id="rId514" Type="http://schemas.openxmlformats.org/officeDocument/2006/relationships/hyperlink" Target="https://ekfgroup.com/uploads/products/C7985A94AD1E82D3E1512933DFE1A1A6.pdf" TargetMode="External"/><Relationship Id="rId556" Type="http://schemas.openxmlformats.org/officeDocument/2006/relationships/hyperlink" Target="https://ekfgroup.com/uploads/products/B7959E45F9D2EAF026CBFDDAF21F59F8.pdf" TargetMode="External"/><Relationship Id="rId88" Type="http://schemas.openxmlformats.org/officeDocument/2006/relationships/hyperlink" Target="https://ekfgroup.com/catalog/products/paneli-bokovye-sekcionnye-v400-g600-2-sht-ekf-alesta" TargetMode="External"/><Relationship Id="rId111" Type="http://schemas.openxmlformats.org/officeDocument/2006/relationships/hyperlink" Target="https://ekfgroup.com/catalog/products/1---mestnaya-ramka-ip44-grafit-plastik-epika-ekf" TargetMode="External"/><Relationship Id="rId153" Type="http://schemas.openxmlformats.org/officeDocument/2006/relationships/hyperlink" Target="https://ekfgroup.com/catalog/products/avtomat-puska-dvigatelya-gv2p-0-16-0-25a-ekf" TargetMode="External"/><Relationship Id="rId195" Type="http://schemas.openxmlformats.org/officeDocument/2006/relationships/hyperlink" Target="https://ekfgroup.com/catalog/products/me-anizm-rozetki-dvojnoj-16a-s-zazemleniem-bez-shtorok-s-ramkoj-shampan-epika-ekf" TargetMode="External"/><Relationship Id="rId209" Type="http://schemas.openxmlformats.org/officeDocument/2006/relationships/hyperlink" Target="https://ekfgroup.com/catalog/products/ustrojstvo-zashhity-ot-dugovogo-proboya-uzdp-s-avtomaticheskim-vyklyuchatelem-1p-n-10a-c-6ka-ekf-proxima" TargetMode="External"/><Relationship Id="rId360" Type="http://schemas.openxmlformats.org/officeDocument/2006/relationships/hyperlink" Target="https://ekfgroup.com/uploads/products/F5297CBB79DBE97D983733D7944DBD3A.pdf" TargetMode="External"/><Relationship Id="rId416" Type="http://schemas.openxmlformats.org/officeDocument/2006/relationships/hyperlink" Target="https://ekfgroup.com/uploads/products/F5297CBB79DBE97D983733D7944DBD3A.pdf" TargetMode="External"/><Relationship Id="rId598" Type="http://schemas.openxmlformats.org/officeDocument/2006/relationships/hyperlink" Target="https://ekfgroup.com/uploads/products/675737F0B0D64E1ADBEBE59A8E20C214.pdf" TargetMode="External"/><Relationship Id="rId220" Type="http://schemas.openxmlformats.org/officeDocument/2006/relationships/hyperlink" Target="https://ekfgroup.com/catalog/products/plastron-v150-sh400-ekf-alesta" TargetMode="External"/><Relationship Id="rId458" Type="http://schemas.openxmlformats.org/officeDocument/2006/relationships/hyperlink" Target="https://ekfgroup.com/uploads/products/D8B6D646046139F455146783AAE6CE7E.pdf" TargetMode="External"/><Relationship Id="rId623" Type="http://schemas.openxmlformats.org/officeDocument/2006/relationships/hyperlink" Target="https://ekfgroup.com/uploads/products/9FBFFFA45A38E02949FE8395AA16BE08.pdf" TargetMode="External"/><Relationship Id="rId15" Type="http://schemas.openxmlformats.org/officeDocument/2006/relationships/hyperlink" Target="https://ekfgroup.com/catalog/products/me-anizm-rozetki-rj45-cat5-shampan-epika-ekf" TargetMode="External"/><Relationship Id="rId57" Type="http://schemas.openxmlformats.org/officeDocument/2006/relationships/hyperlink" Target="https://ekfgroup.com/catalog/products/avtomaticheskij-vyklyuchatel-va-47-63n-dc-1p-4a-c-6ka-ekf-proxima" TargetMode="External"/><Relationship Id="rId262" Type="http://schemas.openxmlformats.org/officeDocument/2006/relationships/hyperlink" Target="https://ekfgroup.com/catalog/products/paneli-bokovye-sekcionnye-v150-g800-2-sht-ekf-alesta" TargetMode="External"/><Relationship Id="rId318" Type="http://schemas.openxmlformats.org/officeDocument/2006/relationships/hyperlink" Target="https://ekfgroup.com/uploads/products/675737F0B0D64E1ADBEBE59A8E20C214.pdf" TargetMode="External"/><Relationship Id="rId525" Type="http://schemas.openxmlformats.org/officeDocument/2006/relationships/hyperlink" Target="https://ekfgroup.com/uploads/products/B0462DE955A72F04EA0B9C211F2C6DC8.pdf" TargetMode="External"/><Relationship Id="rId567" Type="http://schemas.openxmlformats.org/officeDocument/2006/relationships/hyperlink" Target="https://ekfgroup.com/uploads/products/91C9696B3EFF1FCDC8A3280884ADA257.pdf" TargetMode="External"/><Relationship Id="rId99" Type="http://schemas.openxmlformats.org/officeDocument/2006/relationships/hyperlink" Target="https://ekfgroup.com/catalog/products/me-anizm-rozetki-s-usb-c---2sht-16a-s-zazemleniem-so-shtorkami-shampan-epika-ekf" TargetMode="External"/><Relationship Id="rId122" Type="http://schemas.openxmlformats.org/officeDocument/2006/relationships/hyperlink" Target="https://ekfgroup.com/catalog/products/avtomaticheskij-vyklyuchatel-differencialnogo-toka-avdt-63n-3p-n-40a-30ma-arakteristika-c-tip-ac-elektronnyj-6ka-proxima-ekf" TargetMode="External"/><Relationship Id="rId164" Type="http://schemas.openxmlformats.org/officeDocument/2006/relationships/hyperlink" Target="https://ekfgroup.com/catalog/products/me-anizm-vyklyuchatelya-dvu-klavishnyj-s-podsvetkoj-shampan-epika-ekf" TargetMode="External"/><Relationship Id="rId371" Type="http://schemas.openxmlformats.org/officeDocument/2006/relationships/hyperlink" Target="https://ekfgroup.com/uploads/products/D80D2F3013FDC3BBBBAE2568F3A50DA6.pdf" TargetMode="External"/><Relationship Id="rId427" Type="http://schemas.openxmlformats.org/officeDocument/2006/relationships/hyperlink" Target="https://ekfgroup.com/uploads/products/B0462DE955A72F04EA0B9C211F2C6DC8.pdf" TargetMode="External"/><Relationship Id="rId469" Type="http://schemas.openxmlformats.org/officeDocument/2006/relationships/hyperlink" Target="https://ekfgroup.com/uploads/products/B7959E45F9D2EAF026CBFDDAF21F59F8.pdf" TargetMode="External"/><Relationship Id="rId26" Type="http://schemas.openxmlformats.org/officeDocument/2006/relationships/hyperlink" Target="https://ekfgroup.com/catalog/products/me-anizm-rozetki-rj45---2sht-cat5-mokko-epika-ekf" TargetMode="External"/><Relationship Id="rId231" Type="http://schemas.openxmlformats.org/officeDocument/2006/relationships/hyperlink" Target="https://ekfgroup.com/catalog/products/me-anizm-vyklyuchatelya-odnoklavishnyj-perekrestnyj-grafit-epika-ekf" TargetMode="External"/><Relationship Id="rId273" Type="http://schemas.openxmlformats.org/officeDocument/2006/relationships/hyperlink" Target="https://ekfgroup.com/catalog/products/me-anizm-rozetki-dvojnoj-16a-s-zazemleniem-so-shtorkami-s-ramkoj-mokko-epika-ekf" TargetMode="External"/><Relationship Id="rId329" Type="http://schemas.openxmlformats.org/officeDocument/2006/relationships/hyperlink" Target="https://ekfgroup.com/uploads/products/B7959E45F9D2EAF026CBFDDAF21F59F8.pdf" TargetMode="External"/><Relationship Id="rId480" Type="http://schemas.openxmlformats.org/officeDocument/2006/relationships/hyperlink" Target="https://ekfgroup.com/uploads/products/B7959E45F9D2EAF026CBFDDAF21F59F8.pdf" TargetMode="External"/><Relationship Id="rId536" Type="http://schemas.openxmlformats.org/officeDocument/2006/relationships/hyperlink" Target="https://ekfgroup.com/uploads/products/675737F0B0D64E1ADBEBE59A8E20C214.pdf" TargetMode="External"/><Relationship Id="rId68" Type="http://schemas.openxmlformats.org/officeDocument/2006/relationships/hyperlink" Target="https://ekfgroup.com/catalog/products/4---mestnaya-ramka-kremovaya-plastik-epika-ekf" TargetMode="External"/><Relationship Id="rId133" Type="http://schemas.openxmlformats.org/officeDocument/2006/relationships/hyperlink" Target="https://ekfgroup.com/catalog/products/plastron-v100-sh150-ekf-alesta" TargetMode="External"/><Relationship Id="rId175" Type="http://schemas.openxmlformats.org/officeDocument/2006/relationships/hyperlink" Target="https://ekfgroup.com/catalog/products/me-anizm-rozetki-usb-s-bystraya-kremovyj-epika-ekf" TargetMode="External"/><Relationship Id="rId340" Type="http://schemas.openxmlformats.org/officeDocument/2006/relationships/hyperlink" Target="https://ekfgroup.com/uploads/products/D8B6D646046139F455146783AAE6CE7E.pdf" TargetMode="External"/><Relationship Id="rId578" Type="http://schemas.openxmlformats.org/officeDocument/2006/relationships/hyperlink" Target="https://ekfgroup.com/uploads/products/F5297CBB79DBE97D983733D7944DBD3A.pdf" TargetMode="External"/><Relationship Id="rId200" Type="http://schemas.openxmlformats.org/officeDocument/2006/relationships/hyperlink" Target="https://ekfgroup.com/catalog/products/zaglushka-mokko-epika-ekf" TargetMode="External"/><Relationship Id="rId382" Type="http://schemas.openxmlformats.org/officeDocument/2006/relationships/hyperlink" Target="https://ekfgroup.com/uploads/products/B7959E45F9D2EAF026CBFDDAF21F59F8.pdf" TargetMode="External"/><Relationship Id="rId438" Type="http://schemas.openxmlformats.org/officeDocument/2006/relationships/hyperlink" Target="https://ekfgroup.com/uploads/products/675737F0B0D64E1ADBEBE59A8E20C214.pdf" TargetMode="External"/><Relationship Id="rId603" Type="http://schemas.openxmlformats.org/officeDocument/2006/relationships/hyperlink" Target="https://ekfgroup.com/uploads/products/675737F0B0D64E1ADBEBE59A8E20C214.pdf" TargetMode="External"/><Relationship Id="rId242" Type="http://schemas.openxmlformats.org/officeDocument/2006/relationships/hyperlink" Target="https://ekfgroup.com/catalog/products/avtomat-puska-dvigatelya-apd-80-56-80a-ekf" TargetMode="External"/><Relationship Id="rId284" Type="http://schemas.openxmlformats.org/officeDocument/2006/relationships/hyperlink" Target="https://ekfgroup.com/catalog/products/shhit-raspredelitelnyj-navesnoj-7-ral3001-200-230-105-ip31-ekf-basic" TargetMode="External"/><Relationship Id="rId491" Type="http://schemas.openxmlformats.org/officeDocument/2006/relationships/hyperlink" Target="https://ekfgroup.com/uploads/products/F5297CBB79DBE97D983733D7944DBD3A.pdf" TargetMode="External"/><Relationship Id="rId505" Type="http://schemas.openxmlformats.org/officeDocument/2006/relationships/hyperlink" Target="https://ekfgroup.com/uploads/products/C7985A94AD1E82D3E1512933DFE1A1A6.pdf" TargetMode="External"/><Relationship Id="rId37" Type="http://schemas.openxmlformats.org/officeDocument/2006/relationships/hyperlink" Target="https://ekfgroup.com/catalog/products/shhit-s-montazhnoj-panelyu-shhmpg--40-30-22-ip65-ekf-proxima-1" TargetMode="External"/><Relationship Id="rId79" Type="http://schemas.openxmlformats.org/officeDocument/2006/relationships/hyperlink" Target="https://ekfgroup.com/catalog/products/2---mestnaya-ramka-shampan-plastik-epika-ekf" TargetMode="External"/><Relationship Id="rId102" Type="http://schemas.openxmlformats.org/officeDocument/2006/relationships/hyperlink" Target="https://ekfgroup.com/catalog/products/4---mestnaya-ramka-mokko-plastik-epika-ekf" TargetMode="External"/><Relationship Id="rId144" Type="http://schemas.openxmlformats.org/officeDocument/2006/relationships/hyperlink" Target="https://ekfgroup.com/catalog/products/me-anizm-rozetki-rj45---2sht-cat5-grafit-epika-ekf" TargetMode="External"/><Relationship Id="rId547" Type="http://schemas.openxmlformats.org/officeDocument/2006/relationships/hyperlink" Target="https://ekfgroup.com/uploads/products/E6951A85E4ABD202911E16329D6CCBA7.pdf" TargetMode="External"/><Relationship Id="rId589" Type="http://schemas.openxmlformats.org/officeDocument/2006/relationships/hyperlink" Target="https://ekfgroup.com/uploads/products/B0462DE955A72F04EA0B9C211F2C6DC8.pdf" TargetMode="External"/><Relationship Id="rId90" Type="http://schemas.openxmlformats.org/officeDocument/2006/relationships/hyperlink" Target="https://ekfgroup.com/catalog/products/transformatorov-toka-tte-r-58-300-5a-0-5-3-75va-ekf" TargetMode="External"/><Relationship Id="rId186" Type="http://schemas.openxmlformats.org/officeDocument/2006/relationships/hyperlink" Target="https://ekfgroup.com/catalog/products/avtomaticheskij-vyklyuchatel-differencialnogo-toka-selektivnyj-avdt-63n-s-3p-n-32a-100ma-arakteristika-c-tip-ac-elektronnyj-6ka-proxima-ekf" TargetMode="External"/><Relationship Id="rId351" Type="http://schemas.openxmlformats.org/officeDocument/2006/relationships/hyperlink" Target="https://ekfgroup.com/uploads/products/675737F0B0D64E1ADBEBE59A8E20C214.pdf" TargetMode="External"/><Relationship Id="rId393" Type="http://schemas.openxmlformats.org/officeDocument/2006/relationships/hyperlink" Target="https://ekfgroup.com/uploads/products/B7959E45F9D2EAF026CBFDDAF21F59F8.pdf" TargetMode="External"/><Relationship Id="rId407" Type="http://schemas.openxmlformats.org/officeDocument/2006/relationships/hyperlink" Target="https://ekfgroup.com/uploads/products/C7985A94AD1E82D3E1512933DFE1A1A6.pdf" TargetMode="External"/><Relationship Id="rId449" Type="http://schemas.openxmlformats.org/officeDocument/2006/relationships/hyperlink" Target="https://ekfgroup.com/uploads/products/F5297CBB79DBE97D983733D7944DBD3A.pdf" TargetMode="External"/><Relationship Id="rId614" Type="http://schemas.openxmlformats.org/officeDocument/2006/relationships/hyperlink" Target="https://ekfgroup.com/uploads/products/B7959E45F9D2EAF026CBFDDAF21F59F8.pdf" TargetMode="External"/><Relationship Id="rId211" Type="http://schemas.openxmlformats.org/officeDocument/2006/relationships/hyperlink" Target="https://ekfgroup.com/catalog/products/ustrojstvo-zashhity-ot-dugovogo-proboya-uzdp-3p-n-6a-proxima-ekf" TargetMode="External"/><Relationship Id="rId253" Type="http://schemas.openxmlformats.org/officeDocument/2006/relationships/hyperlink" Target="https://ekfgroup.com/catalog/products/3---mestnaya-ramka-ip44-shampan-plastik-epika-ekf" TargetMode="External"/><Relationship Id="rId295" Type="http://schemas.openxmlformats.org/officeDocument/2006/relationships/hyperlink" Target="https://ekfgroup.com/catalog/products/plastron-v200-sh400-ekf-alesta" TargetMode="External"/><Relationship Id="rId309" Type="http://schemas.openxmlformats.org/officeDocument/2006/relationships/hyperlink" Target="https://ekfgroup.com/catalog/products/me-anizm-rozetki-dvojnoj-16a-bez-zazemleniya-so-shtorkami-s-ramkoj-grafit-epika-ekf" TargetMode="External"/><Relationship Id="rId460" Type="http://schemas.openxmlformats.org/officeDocument/2006/relationships/hyperlink" Target="https://ekfgroup.com/uploads/products/F53F6B2E5B4455FCA00B185C6BFBF12B.pdf" TargetMode="External"/><Relationship Id="rId516" Type="http://schemas.openxmlformats.org/officeDocument/2006/relationships/hyperlink" Target="https://ekfgroup.com/uploads/products/C7985A94AD1E82D3E1512933DFE1A1A6.pdf" TargetMode="External"/><Relationship Id="rId48" Type="http://schemas.openxmlformats.org/officeDocument/2006/relationships/hyperlink" Target="https://ekfgroup.com/catalog/products/me-anizm-vyklyuchatelya-dvu-klavishnyj-perekrestnyj-grafit-epika-ekf" TargetMode="External"/><Relationship Id="rId113" Type="http://schemas.openxmlformats.org/officeDocument/2006/relationships/hyperlink" Target="https://ekfgroup.com/catalog/products/ustrojstvo-zashhity-ot-dugovogo-proboya-uzdp-3p-n-40a-proxima-ekf" TargetMode="External"/><Relationship Id="rId320" Type="http://schemas.openxmlformats.org/officeDocument/2006/relationships/hyperlink" Target="https://ekfgroup.com/uploads/products/675737F0B0D64E1ADBEBE59A8E20C214.pdf" TargetMode="External"/><Relationship Id="rId558" Type="http://schemas.openxmlformats.org/officeDocument/2006/relationships/hyperlink" Target="https://ekfgroup.com/uploads/products/B7959E45F9D2EAF026CBFDDAF21F59F8.pdf" TargetMode="External"/><Relationship Id="rId155" Type="http://schemas.openxmlformats.org/officeDocument/2006/relationships/hyperlink" Target="https://ekfgroup.com/catalog/products/kross-modul-4-11-125a-ekf" TargetMode="External"/><Relationship Id="rId197" Type="http://schemas.openxmlformats.org/officeDocument/2006/relationships/hyperlink" Target="https://ekfgroup.com/catalog/products/2---mestnaya-ramka-mokko-plastik-epika-ekf" TargetMode="External"/><Relationship Id="rId362" Type="http://schemas.openxmlformats.org/officeDocument/2006/relationships/hyperlink" Target="https://ekfgroup.com/uploads/products/F86E34FB24437618CD2EEB89FC7FB8C3.pdf" TargetMode="External"/><Relationship Id="rId418" Type="http://schemas.openxmlformats.org/officeDocument/2006/relationships/hyperlink" Target="https://ekfgroup.com/uploads/products/F5297CBB79DBE97D983733D7944DBD3A.pdf" TargetMode="External"/><Relationship Id="rId625" Type="http://schemas.openxmlformats.org/officeDocument/2006/relationships/hyperlink" Target="https://ekfgroup.com/uploads/products/91C9696B3EFF1FCDC8A3280884ADA257.pdf" TargetMode="External"/><Relationship Id="rId222" Type="http://schemas.openxmlformats.org/officeDocument/2006/relationships/hyperlink" Target="https://ekfgroup.com/catalog/products/plastron-v250-sh600-ekf-alesta" TargetMode="External"/><Relationship Id="rId264" Type="http://schemas.openxmlformats.org/officeDocument/2006/relationships/hyperlink" Target="https://ekfgroup.com/catalog/products/paneli-bokovye-sekcionnye-v250-g800-2-sht-ekf-alesta" TargetMode="External"/><Relationship Id="rId471" Type="http://schemas.openxmlformats.org/officeDocument/2006/relationships/hyperlink" Target="https://ekfgroup.com/uploads/products/C7985A94AD1E82D3E1512933DFE1A1A6.pdf" TargetMode="External"/><Relationship Id="rId17" Type="http://schemas.openxmlformats.org/officeDocument/2006/relationships/hyperlink" Target="https://ekfgroup.com/catalog/products/1---mestnaya-ramka-ip44-mokko-plastik-epika-ekf" TargetMode="External"/><Relationship Id="rId59" Type="http://schemas.openxmlformats.org/officeDocument/2006/relationships/hyperlink" Target="https://ekfgroup.com/catalog/products/avtomat-puska-dvigatelya-apd-32-0-1-0-16a-ekf" TargetMode="External"/><Relationship Id="rId124" Type="http://schemas.openxmlformats.org/officeDocument/2006/relationships/hyperlink" Target="https://ekfgroup.com/catalog/products/rele-napryazheniya-i-toka-s-disp-2-mod-mrva-40a-ekf" TargetMode="External"/><Relationship Id="rId527" Type="http://schemas.openxmlformats.org/officeDocument/2006/relationships/hyperlink" Target="https://ekfgroup.com/uploads/products/75104FB884FA8C7DC32458E1EA21B3F8.pdf" TargetMode="External"/><Relationship Id="rId569" Type="http://schemas.openxmlformats.org/officeDocument/2006/relationships/hyperlink" Target="https://ekfgroup.com/uploads/products/B0462DE955A72F04EA0B9C211F2C6DC8.pdf" TargetMode="External"/><Relationship Id="rId70" Type="http://schemas.openxmlformats.org/officeDocument/2006/relationships/hyperlink" Target="https://ekfgroup.com/catalog/products/kabelnyj-vyvod-krem-epika-ekf" TargetMode="External"/><Relationship Id="rId166" Type="http://schemas.openxmlformats.org/officeDocument/2006/relationships/hyperlink" Target="https://ekfgroup.com/catalog/products/avtomaticheskij-vyklyuchatel-va-47-63n-dc-1p-3a-c-6ka-ekf-proxima" TargetMode="External"/><Relationship Id="rId331" Type="http://schemas.openxmlformats.org/officeDocument/2006/relationships/hyperlink" Target="https://ekfgroup.com/uploads/products/B7959E45F9D2EAF026CBFDDAF21F59F8.pdf" TargetMode="External"/><Relationship Id="rId373" Type="http://schemas.openxmlformats.org/officeDocument/2006/relationships/hyperlink" Target="https://ekfgroup.com/uploads/products/675737F0B0D64E1ADBEBE59A8E20C214.pdf" TargetMode="External"/><Relationship Id="rId429" Type="http://schemas.openxmlformats.org/officeDocument/2006/relationships/hyperlink" Target="https://ekfgroup.com/uploads/products/B0462DE955A72F04EA0B9C211F2C6DC8.pdf" TargetMode="External"/><Relationship Id="rId580" Type="http://schemas.openxmlformats.org/officeDocument/2006/relationships/hyperlink" Target="https://ekfgroup.com/uploads/products/B7959E45F9D2EAF026CBFDDAF21F59F8.pdf" TargetMode="External"/><Relationship Id="rId1" Type="http://schemas.openxmlformats.org/officeDocument/2006/relationships/hyperlink" Target="mailto:info@ekf.su" TargetMode="External"/><Relationship Id="rId233" Type="http://schemas.openxmlformats.org/officeDocument/2006/relationships/hyperlink" Target="https://ekfgroup.com/catalog/products/me-anizm-rozetki-16a-bez-zazemleniya-so-shtorkami-grafit-epika-ekf" TargetMode="External"/><Relationship Id="rId440" Type="http://schemas.openxmlformats.org/officeDocument/2006/relationships/hyperlink" Target="https://ekfgroup.com/uploads/products/675737F0B0D64E1ADBEBE59A8E20C214.pdf" TargetMode="External"/><Relationship Id="rId28" Type="http://schemas.openxmlformats.org/officeDocument/2006/relationships/hyperlink" Target="https://ekfgroup.com/catalog/products/me-anizm-rozetki-dvojnoj-16a-ip44-s-zazemleniem-so-shtorkami-s-ramkoj-s-kryshkami-mokko-epika-ekf" TargetMode="External"/><Relationship Id="rId275" Type="http://schemas.openxmlformats.org/officeDocument/2006/relationships/hyperlink" Target="https://ekfgroup.com/catalog/products/ustrojstvo-zashhity-ot-dugovogo-proboya-uzdp-3p-n-63a-proxima-ekf" TargetMode="External"/><Relationship Id="rId300" Type="http://schemas.openxmlformats.org/officeDocument/2006/relationships/hyperlink" Target="https://ekfgroup.com/catalog/products/plastron-v500-sh600-ekf-alesta" TargetMode="External"/><Relationship Id="rId482" Type="http://schemas.openxmlformats.org/officeDocument/2006/relationships/hyperlink" Target="https://ekfgroup.com/uploads/products/F5297CBB79DBE97D983733D7944DBD3A.pdf" TargetMode="External"/><Relationship Id="rId538" Type="http://schemas.openxmlformats.org/officeDocument/2006/relationships/hyperlink" Target="https://ekfgroup.com/uploads/products/F5297CBB79DBE97D983733D7944DBD3A.pdf" TargetMode="External"/><Relationship Id="rId81" Type="http://schemas.openxmlformats.org/officeDocument/2006/relationships/hyperlink" Target="https://ekfgroup.com/catalog/products/kabelnyj-vyvod-shampan-epika-ekf" TargetMode="External"/><Relationship Id="rId135" Type="http://schemas.openxmlformats.org/officeDocument/2006/relationships/hyperlink" Target="https://ekfgroup.com/catalog/products/plastron-v250-sh800-ekf-alesta" TargetMode="External"/><Relationship Id="rId177" Type="http://schemas.openxmlformats.org/officeDocument/2006/relationships/hyperlink" Target="https://ekfgroup.com/catalog/products/me-anizm-rozetki-dvojnoj-16a-s-zazemleniem-bez-shtorok-s-ramkoj-kremovyj-epika-ekf" TargetMode="External"/><Relationship Id="rId342" Type="http://schemas.openxmlformats.org/officeDocument/2006/relationships/hyperlink" Target="https://ekfgroup.com/uploads/products/F53F6B2E5B4455FCA00B185C6BFBF12B.pdf" TargetMode="External"/><Relationship Id="rId384" Type="http://schemas.openxmlformats.org/officeDocument/2006/relationships/hyperlink" Target="https://ekfgroup.com/uploads/products/C7985A94AD1E82D3E1512933DFE1A1A6.pdf" TargetMode="External"/><Relationship Id="rId591" Type="http://schemas.openxmlformats.org/officeDocument/2006/relationships/hyperlink" Target="https://ekfgroup.com/uploads/products/B0462DE955A72F04EA0B9C211F2C6DC8.pdf" TargetMode="External"/><Relationship Id="rId605" Type="http://schemas.openxmlformats.org/officeDocument/2006/relationships/hyperlink" Target="https://ekfgroup.com/uploads/products/675737F0B0D64E1ADBEBE59A8E20C214.pdf" TargetMode="External"/><Relationship Id="rId202" Type="http://schemas.openxmlformats.org/officeDocument/2006/relationships/hyperlink" Target="https://ekfgroup.com/catalog/products/me-anizm-vyklyuchatelya-dvu-klavishnyj-s-podsvetkoj-mokko-epika-ekf" TargetMode="External"/><Relationship Id="rId244" Type="http://schemas.openxmlformats.org/officeDocument/2006/relationships/hyperlink" Target="https://ekfgroup.com/catalog/products/me-anizm-vyklyuchatelya-dvu-klavishnyj-knopochnyj-kremovyj-epika-ekf" TargetMode="External"/><Relationship Id="rId39" Type="http://schemas.openxmlformats.org/officeDocument/2006/relationships/hyperlink" Target="https://ekfgroup.com/catalog/products/panel-montazhnaya-sekcionnaya-v400-sh800-ekf-alesta" TargetMode="External"/><Relationship Id="rId286" Type="http://schemas.openxmlformats.org/officeDocument/2006/relationships/hyperlink" Target="https://ekfgroup.com/catalog/products/rejka-montazhnaya-shirokaya-perforirovannaya-s-nakladnym-krepleniem-d600-2-sht-ekf-alesta" TargetMode="External"/><Relationship Id="rId451" Type="http://schemas.openxmlformats.org/officeDocument/2006/relationships/hyperlink" Target="https://ekfgroup.com/uploads/products/B7959E45F9D2EAF026CBFDDAF21F59F8.pdf" TargetMode="External"/><Relationship Id="rId493" Type="http://schemas.openxmlformats.org/officeDocument/2006/relationships/hyperlink" Target="https://ekfgroup.com/uploads/products/F5297CBB79DBE97D983733D7944DBD3A.pdf" TargetMode="External"/><Relationship Id="rId507" Type="http://schemas.openxmlformats.org/officeDocument/2006/relationships/hyperlink" Target="https://ekfgroup.com/uploads/products/F5297CBB79DBE97D983733D7944DBD3A.pdf" TargetMode="External"/><Relationship Id="rId549" Type="http://schemas.openxmlformats.org/officeDocument/2006/relationships/hyperlink" Target="https://ekfgroup.com/uploads/products/F53F6B2E5B4455FCA00B185C6BFBF12B.pdf" TargetMode="External"/><Relationship Id="rId50" Type="http://schemas.openxmlformats.org/officeDocument/2006/relationships/hyperlink" Target="https://ekfgroup.com/catalog/products/me-anizm-rozetki-rj45-cat5-grafit-epika-ekf" TargetMode="External"/><Relationship Id="rId104" Type="http://schemas.openxmlformats.org/officeDocument/2006/relationships/hyperlink" Target="https://ekfgroup.com/catalog/products/me-anizm-vyklyuchatelya-odnoklavishnyj-s-podsvetkoj-mokko-epika-ekf" TargetMode="External"/><Relationship Id="rId146" Type="http://schemas.openxmlformats.org/officeDocument/2006/relationships/hyperlink" Target="https://ekfgroup.com/catalog/products/me-anizm-rozetki-dvojnoj-16a-ip44-s-zazemleniem-so-shtorkami-s-ramkoj-s-kryshkami-grafit-epika-ekf" TargetMode="External"/><Relationship Id="rId188" Type="http://schemas.openxmlformats.org/officeDocument/2006/relationships/hyperlink" Target="https://ekfgroup.com/catalog/products/avtomaticheskij-vyklyuchatel-differencialnogo-toka-selektivnyj-avdt-63n-s-3p-n-63a-100ma-arakteristika-c-tip-ac-elektronnyj-6ka-proxima-ekf" TargetMode="External"/><Relationship Id="rId311" Type="http://schemas.openxmlformats.org/officeDocument/2006/relationships/hyperlink" Target="https://ekfgroup.com/catalog/products/sekciya-nagrevatelnaya-rezistivnaya-odnozhilnaya-ice-dam-free-195-m-990-vt-ekf-proxima" TargetMode="External"/><Relationship Id="rId353" Type="http://schemas.openxmlformats.org/officeDocument/2006/relationships/hyperlink" Target="https://ekfgroup.com/uploads/products/675737F0B0D64E1ADBEBE59A8E20C214.pdf" TargetMode="External"/><Relationship Id="rId395" Type="http://schemas.openxmlformats.org/officeDocument/2006/relationships/hyperlink" Target="https://ekfgroup.com/uploads/products/B0462DE955A72F04EA0B9C211F2C6DC8.pdf" TargetMode="External"/><Relationship Id="rId409" Type="http://schemas.openxmlformats.org/officeDocument/2006/relationships/hyperlink" Target="https://ekfgroup.com/uploads/products/F86E34FB24437618CD2EEB89FC7FB8C3.pdf" TargetMode="External"/><Relationship Id="rId560" Type="http://schemas.openxmlformats.org/officeDocument/2006/relationships/hyperlink" Target="https://ekfgroup.com/uploads/products/C7985A94AD1E82D3E1512933DFE1A1A6.pdf" TargetMode="External"/><Relationship Id="rId92" Type="http://schemas.openxmlformats.org/officeDocument/2006/relationships/hyperlink" Target="https://ekfgroup.com/catalog/products/me-anizm-rozetki-16a-s-zazemleniem-bez-shtorok-shampan-epika-ekf" TargetMode="External"/><Relationship Id="rId213" Type="http://schemas.openxmlformats.org/officeDocument/2006/relationships/hyperlink" Target="https://ekfgroup.com/catalog/products/avtomaticheskij-vyklyuchatel-differencialnogo-toka-avdt-63n-3p-n-32a-30ma-arakteristika-c-tip-ac-elektronnyj-6ka-proxima-ekf" TargetMode="External"/><Relationship Id="rId420" Type="http://schemas.openxmlformats.org/officeDocument/2006/relationships/hyperlink" Target="https://ekfgroup.com/uploads/products/F86E34FB24437618CD2EEB89FC7FB8C3.pdf" TargetMode="External"/><Relationship Id="rId616" Type="http://schemas.openxmlformats.org/officeDocument/2006/relationships/hyperlink" Target="https://ekfgroup.com/uploads/products/C7985A94AD1E82D3E1512933DFE1A1A6.pdf" TargetMode="External"/><Relationship Id="rId255" Type="http://schemas.openxmlformats.org/officeDocument/2006/relationships/hyperlink" Target="https://ekfgroup.com/catalog/products/me-anizm-vyklyuchatelya-odnoklavishnyj-perekrestnyj-shampan-epika-ekf" TargetMode="External"/><Relationship Id="rId297" Type="http://schemas.openxmlformats.org/officeDocument/2006/relationships/hyperlink" Target="https://ekfgroup.com/catalog/products/plastron-v400-sh400-ekf-alesta" TargetMode="External"/><Relationship Id="rId462" Type="http://schemas.openxmlformats.org/officeDocument/2006/relationships/hyperlink" Target="https://ekfgroup.com/uploads/products/D80D2F3013FDC3BBBBAE2568F3A50DA6.pdf" TargetMode="External"/><Relationship Id="rId518" Type="http://schemas.openxmlformats.org/officeDocument/2006/relationships/hyperlink" Target="https://ekfgroup.com/uploads/products/91C9696B3EFF1FCDC8A3280884ADA257.pdf" TargetMode="External"/><Relationship Id="rId115" Type="http://schemas.openxmlformats.org/officeDocument/2006/relationships/hyperlink" Target="https://ekfgroup.com/catalog/products/avtomaticheskij-vyklyuchatel-differencialnogo-toka-avdt-63n-3p-n-16a-30ma-arakteristika-c-tip-ac-elektronnyj-6ka-proxima-ekf" TargetMode="External"/><Relationship Id="rId157" Type="http://schemas.openxmlformats.org/officeDocument/2006/relationships/hyperlink" Target="https://ekfgroup.com/catalog/products/5---mestnaya-ramka-kremovaya-plastik-epika-ekf" TargetMode="External"/><Relationship Id="rId322" Type="http://schemas.openxmlformats.org/officeDocument/2006/relationships/hyperlink" Target="https://ekfgroup.com/uploads/products/938B285B162C09ABBE481F73E6B3A7B2.pdf" TargetMode="External"/><Relationship Id="rId364" Type="http://schemas.openxmlformats.org/officeDocument/2006/relationships/hyperlink" Target="https://ekfgroup.com/uploads/products/C7985A94AD1E82D3E1512933DFE1A1A6.pdf" TargetMode="External"/><Relationship Id="rId61" Type="http://schemas.openxmlformats.org/officeDocument/2006/relationships/hyperlink" Target="https://ekfgroup.com/catalog/products/avtomat-puska-dvigatelya-gv2p-0-25-0-4a-ekf" TargetMode="External"/><Relationship Id="rId199" Type="http://schemas.openxmlformats.org/officeDocument/2006/relationships/hyperlink" Target="https://ekfgroup.com/catalog/products/3---mestnaya-ramka-mokko-plastik-epika-ekf" TargetMode="External"/><Relationship Id="rId571" Type="http://schemas.openxmlformats.org/officeDocument/2006/relationships/hyperlink" Target="https://ekfgroup.com/uploads/products/675737F0B0D64E1ADBEBE59A8E20C214.pdf" TargetMode="External"/><Relationship Id="rId627" Type="http://schemas.openxmlformats.org/officeDocument/2006/relationships/drawing" Target="../drawings/drawing2.xml"/><Relationship Id="rId19" Type="http://schemas.openxmlformats.org/officeDocument/2006/relationships/hyperlink" Target="https://ekfgroup.com/catalog/products/me-anizm-vyklyuchatelya-dvu-klavishnyj-pro-odnoj-mokko-epika-ekf" TargetMode="External"/><Relationship Id="rId224" Type="http://schemas.openxmlformats.org/officeDocument/2006/relationships/hyperlink" Target="https://ekfgroup.com/catalog/products/plastron-v300-sh600-ekf-alesta" TargetMode="External"/><Relationship Id="rId266" Type="http://schemas.openxmlformats.org/officeDocument/2006/relationships/hyperlink" Target="https://ekfgroup.com/catalog/products/me-anizm-rozetki-16a-ip44-s-zazemleniem-so-shtorkami-c-kryshkoj-shampan-epika-ekf" TargetMode="External"/><Relationship Id="rId431" Type="http://schemas.openxmlformats.org/officeDocument/2006/relationships/hyperlink" Target="https://ekfgroup.com/uploads/products/B0462DE955A72F04EA0B9C211F2C6DC8.pdf" TargetMode="External"/><Relationship Id="rId473" Type="http://schemas.openxmlformats.org/officeDocument/2006/relationships/hyperlink" Target="https://ekfgroup.com/uploads/products/F5297CBB79DBE97D983733D7944DBD3A.pdf" TargetMode="External"/><Relationship Id="rId529" Type="http://schemas.openxmlformats.org/officeDocument/2006/relationships/hyperlink" Target="https://ekfgroup.com/uploads/products/675737F0B0D64E1ADBEBE59A8E20C214.pdf" TargetMode="External"/><Relationship Id="rId30" Type="http://schemas.openxmlformats.org/officeDocument/2006/relationships/hyperlink" Target="https://ekfgroup.com/catalog/products/me-anizm-svetoregulyatora-mokko-epika-ekf" TargetMode="External"/><Relationship Id="rId126" Type="http://schemas.openxmlformats.org/officeDocument/2006/relationships/hyperlink" Target="https://ekfgroup.com/catalog/products/panel-montazhnaya-sekcionnaya-v200-sh400-ekf-alesta" TargetMode="External"/><Relationship Id="rId168" Type="http://schemas.openxmlformats.org/officeDocument/2006/relationships/hyperlink" Target="https://ekfgroup.com/catalog/products/1---mestnaya-ramka-ip44-kremovaya-plastik-epika-ekf" TargetMode="External"/><Relationship Id="rId333" Type="http://schemas.openxmlformats.org/officeDocument/2006/relationships/hyperlink" Target="https://ekfgroup.com/uploads/products/C7985A94AD1E82D3E1512933DFE1A1A6.pdf" TargetMode="External"/><Relationship Id="rId540" Type="http://schemas.openxmlformats.org/officeDocument/2006/relationships/hyperlink" Target="https://ekfgroup.com/uploads/products/B7959E45F9D2EAF026CBFDDAF21F59F8.pdf" TargetMode="External"/><Relationship Id="rId72" Type="http://schemas.openxmlformats.org/officeDocument/2006/relationships/hyperlink" Target="https://ekfgroup.com/catalog/products/me-anizm-vyklyuchatelya-tre-klavishnyj-kremovyj-epika-ekf" TargetMode="External"/><Relationship Id="rId375" Type="http://schemas.openxmlformats.org/officeDocument/2006/relationships/hyperlink" Target="https://ekfgroup.com/uploads/products/675737F0B0D64E1ADBEBE59A8E20C214.pdf" TargetMode="External"/><Relationship Id="rId582" Type="http://schemas.openxmlformats.org/officeDocument/2006/relationships/hyperlink" Target="https://ekfgroup.com/uploads/products/F86E34FB24437618CD2EEB89FC7FB8C3.pdf" TargetMode="External"/><Relationship Id="rId3" Type="http://schemas.openxmlformats.org/officeDocument/2006/relationships/hyperlink" Target="https://ekfgroup.com/support/libraries" TargetMode="External"/><Relationship Id="rId235" Type="http://schemas.openxmlformats.org/officeDocument/2006/relationships/hyperlink" Target="https://ekfgroup.com/catalog/products/me-anizm-rozetki-s-usb-c---2sht-16a-s-zazemleniem-so-shtorkami-grafit-epika-ekf" TargetMode="External"/><Relationship Id="rId277" Type="http://schemas.openxmlformats.org/officeDocument/2006/relationships/hyperlink" Target="https://ekfgroup.com/catalog/products/avtomaticheskij-vyklyuchatel-va-47-63n-dc-2p-2a-c-6ka-ekf-proxima" TargetMode="External"/><Relationship Id="rId400" Type="http://schemas.openxmlformats.org/officeDocument/2006/relationships/hyperlink" Target="https://ekfgroup.com/uploads/products/938B285B162C09ABBE481F73E6B3A7B2.pdf" TargetMode="External"/><Relationship Id="rId442" Type="http://schemas.openxmlformats.org/officeDocument/2006/relationships/hyperlink" Target="https://ekfgroup.com/uploads/products/675737F0B0D64E1ADBEBE59A8E20C214.pdf" TargetMode="External"/><Relationship Id="rId484" Type="http://schemas.openxmlformats.org/officeDocument/2006/relationships/hyperlink" Target="https://ekfgroup.com/uploads/products/F86E34FB24437618CD2EEB89FC7FB8C3.pdf" TargetMode="External"/><Relationship Id="rId137" Type="http://schemas.openxmlformats.org/officeDocument/2006/relationships/hyperlink" Target="https://ekfgroup.com/catalog/products/3---mestnaya-ramka-ip44-grafit-plastik-epika-ekf" TargetMode="External"/><Relationship Id="rId302" Type="http://schemas.openxmlformats.org/officeDocument/2006/relationships/hyperlink" Target="https://ekfgroup.com/catalog/products/kabelnyj-vyvod-grafit-epika-ekf" TargetMode="External"/><Relationship Id="rId344" Type="http://schemas.openxmlformats.org/officeDocument/2006/relationships/hyperlink" Target="https://ekfgroup.com/uploads/products/B0462DE955A72F04EA0B9C211F2C6DC8.pdf" TargetMode="External"/><Relationship Id="rId41" Type="http://schemas.openxmlformats.org/officeDocument/2006/relationships/hyperlink" Target="https://ekfgroup.com/catalog/products/derzhatel-plastronov-v150-2-sht-ekf-alesta" TargetMode="External"/><Relationship Id="rId83" Type="http://schemas.openxmlformats.org/officeDocument/2006/relationships/hyperlink" Target="https://ekfgroup.com/catalog/products/me-anizm-vyklyuchatelya-dvu-klavishnyj-pro-odnoj-shampan-epika-ekf" TargetMode="External"/><Relationship Id="rId179" Type="http://schemas.openxmlformats.org/officeDocument/2006/relationships/hyperlink" Target="https://ekfgroup.com/catalog/products/me-anizm-svetoregulyatora-kremovyj-epika-ekf" TargetMode="External"/><Relationship Id="rId386" Type="http://schemas.openxmlformats.org/officeDocument/2006/relationships/hyperlink" Target="https://ekfgroup.com/uploads/products/C7985A94AD1E82D3E1512933DFE1A1A6.pdf" TargetMode="External"/><Relationship Id="rId551" Type="http://schemas.openxmlformats.org/officeDocument/2006/relationships/hyperlink" Target="https://ekfgroup.com/uploads/products/D80D2F3013FDC3BBBBAE2568F3A50DA6.pdf" TargetMode="External"/><Relationship Id="rId593" Type="http://schemas.openxmlformats.org/officeDocument/2006/relationships/hyperlink" Target="https://ekfgroup.com/uploads/products/B0462DE955A72F04EA0B9C211F2C6DC8.pdf" TargetMode="External"/><Relationship Id="rId607" Type="http://schemas.openxmlformats.org/officeDocument/2006/relationships/hyperlink" Target="https://ekfgroup.com/uploads/products/675737F0B0D64E1ADBEBE59A8E20C214.pdf" TargetMode="External"/><Relationship Id="rId190" Type="http://schemas.openxmlformats.org/officeDocument/2006/relationships/hyperlink" Target="https://ekfgroup.com/catalog/products/paneli-bokovye-sekcionnye-v500-g800-2-sht-ekf-alesta" TargetMode="External"/><Relationship Id="rId204" Type="http://schemas.openxmlformats.org/officeDocument/2006/relationships/hyperlink" Target="https://ekfgroup.com/catalog/products/me-anizm-rozetki-16a-ip44-s-zazemleniem-so-shtorkami-c-kryshkoj-mokko-epika-ekf" TargetMode="External"/><Relationship Id="rId246" Type="http://schemas.openxmlformats.org/officeDocument/2006/relationships/hyperlink" Target="https://ekfgroup.com/catalog/products/me-anizm-vyklyuchatelya-dvu-klavishnyj-s-podsvetkoj-kremovyj-epika-ekf" TargetMode="External"/><Relationship Id="rId288" Type="http://schemas.openxmlformats.org/officeDocument/2006/relationships/hyperlink" Target="https://ekfgroup.com/catalog/products/panel-montazhnaya-sekcionnaya-v150-sh600-ekf-alesta" TargetMode="External"/><Relationship Id="rId411" Type="http://schemas.openxmlformats.org/officeDocument/2006/relationships/hyperlink" Target="https://ekfgroup.com/uploads/products/F5297CBB79DBE97D983733D7944DBD3A.pdf" TargetMode="External"/><Relationship Id="rId453" Type="http://schemas.openxmlformats.org/officeDocument/2006/relationships/hyperlink" Target="https://ekfgroup.com/uploads/products/C7985A94AD1E82D3E1512933DFE1A1A6.pdf" TargetMode="External"/><Relationship Id="rId509" Type="http://schemas.openxmlformats.org/officeDocument/2006/relationships/hyperlink" Target="https://ekfgroup.com/uploads/products/F5297CBB79DBE97D983733D7944DBD3A.pdf" TargetMode="External"/><Relationship Id="rId106" Type="http://schemas.openxmlformats.org/officeDocument/2006/relationships/hyperlink" Target="https://ekfgroup.com/catalog/products/me-anizm-rozetki-rj45-cat5-mokko-epika-ekf" TargetMode="External"/><Relationship Id="rId313" Type="http://schemas.openxmlformats.org/officeDocument/2006/relationships/hyperlink" Target="https://ekfgroup.com/catalog/products/sekciya-nagrevatelnaya-rezistivnaya-odnozhilnaya-ice-dam-free-51-m-250-vt-ekf-proxima" TargetMode="External"/><Relationship Id="rId495" Type="http://schemas.openxmlformats.org/officeDocument/2006/relationships/hyperlink" Target="https://ekfgroup.com/uploads/products/E6951A85E4ABD202911E16329D6CCBA7.pdf" TargetMode="External"/><Relationship Id="rId10" Type="http://schemas.openxmlformats.org/officeDocument/2006/relationships/hyperlink" Target="https://ekfgroup.com/catalog/products/paneli-bokovye-sekcionnye-v400-g800-2-sht-ekf-alesta" TargetMode="External"/><Relationship Id="rId52" Type="http://schemas.openxmlformats.org/officeDocument/2006/relationships/hyperlink" Target="https://ekfgroup.com/catalog/products/me-anizm-rozetki-usb-c---2sht-grafit-epika-ekf" TargetMode="External"/><Relationship Id="rId94" Type="http://schemas.openxmlformats.org/officeDocument/2006/relationships/hyperlink" Target="https://ekfgroup.com/catalog/products/me-anizm-rozetki-tv-okonechnaya-shampan-epika-ekf" TargetMode="External"/><Relationship Id="rId148" Type="http://schemas.openxmlformats.org/officeDocument/2006/relationships/hyperlink" Target="https://ekfgroup.com/catalog/products/me-anizm-svetoregulyatora-grafit-epika-ekf" TargetMode="External"/><Relationship Id="rId355" Type="http://schemas.openxmlformats.org/officeDocument/2006/relationships/hyperlink" Target="https://ekfgroup.com/uploads/products/675737F0B0D64E1ADBEBE59A8E20C214.pdf" TargetMode="External"/><Relationship Id="rId397" Type="http://schemas.openxmlformats.org/officeDocument/2006/relationships/hyperlink" Target="https://ekfgroup.com/uploads/products/675737F0B0D64E1ADBEBE59A8E20C214.pdf" TargetMode="External"/><Relationship Id="rId520" Type="http://schemas.openxmlformats.org/officeDocument/2006/relationships/hyperlink" Target="https://ekfgroup.com/uploads/products/479E6619F7CC4224ACEBF3087BC74EEA.pdf" TargetMode="External"/><Relationship Id="rId562" Type="http://schemas.openxmlformats.org/officeDocument/2006/relationships/hyperlink" Target="https://ekfgroup.com/uploads/products/F5297CBB79DBE97D983733D7944DBD3A.pdf" TargetMode="External"/><Relationship Id="rId618" Type="http://schemas.openxmlformats.org/officeDocument/2006/relationships/hyperlink" Target="https://ekfgroup.com/uploads/products/F5297CBB79DBE97D983733D7944DBD3A.pdf" TargetMode="External"/><Relationship Id="rId215" Type="http://schemas.openxmlformats.org/officeDocument/2006/relationships/hyperlink" Target="https://ekfgroup.com/catalog/products/avtomaticheskij-vyklyuchatel-differencialnogo-toka-avdt-63n-3p-n-40a-300ma-arakteristika-c-tip-a-elektronnyj-6ka-proxima-ekf" TargetMode="External"/><Relationship Id="rId257" Type="http://schemas.openxmlformats.org/officeDocument/2006/relationships/hyperlink" Target="https://ekfgroup.com/catalog/products/universalnyj-derzhatel-izolirovannogo-tokootvoda-ekf" TargetMode="External"/><Relationship Id="rId422" Type="http://schemas.openxmlformats.org/officeDocument/2006/relationships/hyperlink" Target="https://ekfgroup.com/uploads/products/F5297CBB79DBE97D983733D7944DBD3A.pdf" TargetMode="External"/><Relationship Id="rId464" Type="http://schemas.openxmlformats.org/officeDocument/2006/relationships/hyperlink" Target="https://ekfgroup.com/uploads/products/F5297CBB79DBE97D983733D7944DBD3A.pdf" TargetMode="External"/><Relationship Id="rId299" Type="http://schemas.openxmlformats.org/officeDocument/2006/relationships/hyperlink" Target="https://ekfgroup.com/catalog/products/plastron-v400-sh800-ekf-alesta" TargetMode="External"/><Relationship Id="rId63" Type="http://schemas.openxmlformats.org/officeDocument/2006/relationships/hyperlink" Target="https://ekfgroup.com/catalog/products/rejka-vertikalnaya-c-vneshnim-krepleniem-dlya-korpusa-v1800-2-sht-ekf-alesta" TargetMode="External"/><Relationship Id="rId159" Type="http://schemas.openxmlformats.org/officeDocument/2006/relationships/hyperlink" Target="https://ekfgroup.com/catalog/products/me-anizm-vyklyuchatelya-odnoklavishnyj-kremovyj-epika-ekf" TargetMode="External"/><Relationship Id="rId366" Type="http://schemas.openxmlformats.org/officeDocument/2006/relationships/hyperlink" Target="https://ekfgroup.com/uploads/products/9FBFFFA45A38E02949FE8395AA16BE08.pdf" TargetMode="External"/><Relationship Id="rId573" Type="http://schemas.openxmlformats.org/officeDocument/2006/relationships/hyperlink" Target="https://ekfgroup.com/uploads/products/675737F0B0D64E1ADBEBE59A8E20C214.pdf" TargetMode="External"/><Relationship Id="rId226" Type="http://schemas.openxmlformats.org/officeDocument/2006/relationships/hyperlink" Target="https://ekfgroup.com/catalog/products/rejka-montazhnaya-shirokaya-perforirovannaya-s-nakladnym-krepleniem-d400-2-sht-ekf-alesta" TargetMode="External"/><Relationship Id="rId433" Type="http://schemas.openxmlformats.org/officeDocument/2006/relationships/hyperlink" Target="https://ekfgroup.com/uploads/products/B0462DE955A72F04EA0B9C211F2C6DC8.pdf" TargetMode="External"/><Relationship Id="rId74" Type="http://schemas.openxmlformats.org/officeDocument/2006/relationships/hyperlink" Target="https://ekfgroup.com/catalog/products/me-anizm-rozetki-16a-bez-zazemleniya-so-shtorkami-kremovyj-epika-ekf" TargetMode="External"/><Relationship Id="rId377" Type="http://schemas.openxmlformats.org/officeDocument/2006/relationships/hyperlink" Target="https://ekfgroup.com/uploads/products/F5297CBB79DBE97D983733D7944DBD3A.pdf" TargetMode="External"/><Relationship Id="rId500" Type="http://schemas.openxmlformats.org/officeDocument/2006/relationships/hyperlink" Target="https://ekfgroup.com/uploads/products/675737F0B0D64E1ADBEBE59A8E20C214.pdf" TargetMode="External"/><Relationship Id="rId584" Type="http://schemas.openxmlformats.org/officeDocument/2006/relationships/hyperlink" Target="https://ekfgroup.com/uploads/products/D527F39B46F8D2E2097EA5F689760B38.pdf" TargetMode="External"/><Relationship Id="rId5" Type="http://schemas.openxmlformats.org/officeDocument/2006/relationships/hyperlink" Target="https://ekfgroup.com/catalog/products/ustrojstvo-zashhity-ot-dugovogo-proboya-uzdp-3p-n-50a-proxima-ekf" TargetMode="External"/><Relationship Id="rId237" Type="http://schemas.openxmlformats.org/officeDocument/2006/relationships/hyperlink" Target="https://ekfgroup.com/catalog/products/ugol-90-grad-vertikalnyj-vneshnij-50x300-mm-ploskij-ekf" TargetMode="External"/><Relationship Id="rId444" Type="http://schemas.openxmlformats.org/officeDocument/2006/relationships/hyperlink" Target="https://ekfgroup.com/uploads/products/675737F0B0D64E1ADBEBE59A8E20C214.pdf" TargetMode="External"/><Relationship Id="rId290" Type="http://schemas.openxmlformats.org/officeDocument/2006/relationships/hyperlink" Target="https://ekfgroup.com/catalog/products/panel-montazhnaya-sekcionnaya-v400-sh400-ekf-alesta" TargetMode="External"/><Relationship Id="rId304" Type="http://schemas.openxmlformats.org/officeDocument/2006/relationships/hyperlink" Target="https://ekfgroup.com/catalog/products/me-anizm-vyklyuchatelya-dvu-klavishnyj-pro-odnoj-grafit-epika-ekf" TargetMode="External"/><Relationship Id="rId388" Type="http://schemas.openxmlformats.org/officeDocument/2006/relationships/hyperlink" Target="https://ekfgroup.com/uploads/products/D527F39B46F8D2E2097EA5F689760B38.pdf" TargetMode="External"/><Relationship Id="rId511" Type="http://schemas.openxmlformats.org/officeDocument/2006/relationships/hyperlink" Target="https://ekfgroup.com/uploads/products/B7959E45F9D2EAF026CBFDDAF21F59F8.pdf" TargetMode="External"/><Relationship Id="rId609" Type="http://schemas.openxmlformats.org/officeDocument/2006/relationships/hyperlink" Target="https://ekfgroup.com/uploads/products/675737F0B0D64E1ADBEBE59A8E20C214.pdf" TargetMode="External"/><Relationship Id="rId85" Type="http://schemas.openxmlformats.org/officeDocument/2006/relationships/hyperlink" Target="https://ekfgroup.com/catalog/products/avtomaticheskij-vyklyuchatel-differencialnogo-toka-selektivnyj-avdt-63n-s-3p-n-50a-100ma-arakteristika-c-tip-ac-elektronnyj-6ka-proxima-ekf" TargetMode="External"/><Relationship Id="rId150" Type="http://schemas.openxmlformats.org/officeDocument/2006/relationships/hyperlink" Target="https://ekfgroup.com/catalog/products/avtomaticheskij-vyklyuchatel-va-47-63n-dc-1p-10a-c-6ka-ekf-proxima" TargetMode="External"/><Relationship Id="rId595" Type="http://schemas.openxmlformats.org/officeDocument/2006/relationships/hyperlink" Target="https://ekfgroup.com/uploads/products/675737F0B0D64E1ADBEBE59A8E20C214.pdf" TargetMode="External"/><Relationship Id="rId248" Type="http://schemas.openxmlformats.org/officeDocument/2006/relationships/hyperlink" Target="https://ekfgroup.com/catalog/products/me-anizm-vyklyuchatelya-odnoklavishnyj-s-podsvetkoj-kremovyj-epika-ekf" TargetMode="External"/><Relationship Id="rId455" Type="http://schemas.openxmlformats.org/officeDocument/2006/relationships/hyperlink" Target="https://ekfgroup.com/uploads/products/F5297CBB79DBE97D983733D7944DBD3A.pdf" TargetMode="External"/><Relationship Id="rId12" Type="http://schemas.openxmlformats.org/officeDocument/2006/relationships/hyperlink" Target="https://ekfgroup.com/catalog/products/transformatorov-toka-tte-r-816-1000-5a-0-5-7-5va-ekf" TargetMode="External"/><Relationship Id="rId108" Type="http://schemas.openxmlformats.org/officeDocument/2006/relationships/hyperlink" Target="https://ekfgroup.com/catalog/products/me-anizm-rozetki-tv-okonechnaya-mokko-epika-ekf" TargetMode="External"/><Relationship Id="rId315" Type="http://schemas.openxmlformats.org/officeDocument/2006/relationships/hyperlink" Target="https://ekfgroup.com/catalog/products/derzhatel-dlya-polosy-do-50mm-distancionnyj-ekf" TargetMode="External"/><Relationship Id="rId522" Type="http://schemas.openxmlformats.org/officeDocument/2006/relationships/hyperlink" Target="https://ekfgroup.com/uploads/products/F53F6B2E5B4455FCA00B185C6BFBF12B.pdf" TargetMode="External"/><Relationship Id="rId96" Type="http://schemas.openxmlformats.org/officeDocument/2006/relationships/hyperlink" Target="https://ekfgroup.com/catalog/products/me-anizm-rozetki-dvojnoj-16a-ip44-s-zazemleniem-so-shtorkami-s-ramkoj-s-kryshkami-shampan-epika-ekf" TargetMode="External"/><Relationship Id="rId161" Type="http://schemas.openxmlformats.org/officeDocument/2006/relationships/hyperlink" Target="https://ekfgroup.com/catalog/products/me-anizm-rozetki-16a-s-zazemleniem-so-shtorkami-kremovyj-epika-ekf" TargetMode="External"/><Relationship Id="rId399" Type="http://schemas.openxmlformats.org/officeDocument/2006/relationships/hyperlink" Target="https://ekfgroup.com/uploads/products/675737F0B0D64E1ADBEBE59A8E20C214.pdf" TargetMode="External"/><Relationship Id="rId259" Type="http://schemas.openxmlformats.org/officeDocument/2006/relationships/hyperlink" Target="https://ekfgroup.com/catalog/products/avtomaticheskij-vyklyuchatel-differencialnogo-toka-selektivnyj-avdt-63n-s-3p-n-25a-300ma-arakteristika-c-tip-ac-elektronnyj-6ka-proxima-ekf" TargetMode="External"/><Relationship Id="rId466" Type="http://schemas.openxmlformats.org/officeDocument/2006/relationships/hyperlink" Target="https://ekfgroup.com/uploads/products/F5297CBB79DBE97D983733D7944DBD3A.pdf" TargetMode="External"/><Relationship Id="rId23" Type="http://schemas.openxmlformats.org/officeDocument/2006/relationships/hyperlink" Target="https://ekfgroup.com/catalog/products/me-anizm-rozetki-16a-bez-zazemleniya-so-shtorkami-mokko-epika-ekf" TargetMode="External"/><Relationship Id="rId119" Type="http://schemas.openxmlformats.org/officeDocument/2006/relationships/hyperlink" Target="https://ekfgroup.com/catalog/products/avtomaticheskij-vyklyuchatel-differencialnogo-toka-avdt-63n-3p-n-25a-300ma-arakteristika-c-tip-ac-elektronnyj-6ka-proxima-ekf" TargetMode="External"/><Relationship Id="rId326" Type="http://schemas.openxmlformats.org/officeDocument/2006/relationships/hyperlink" Target="https://ekfgroup.com/uploads/products/F86E34FB24437618CD2EEB89FC7FB8C3.pdf" TargetMode="External"/><Relationship Id="rId533" Type="http://schemas.openxmlformats.org/officeDocument/2006/relationships/hyperlink" Target="https://ekfgroup.com/uploads/products/675737F0B0D64E1ADBEBE59A8E20C214.pdf" TargetMode="External"/><Relationship Id="rId172" Type="http://schemas.openxmlformats.org/officeDocument/2006/relationships/hyperlink" Target="https://ekfgroup.com/catalog/products/me-anizm-rozetki-rj45-cat5-kremovyj-epika-ekf" TargetMode="External"/><Relationship Id="rId477" Type="http://schemas.openxmlformats.org/officeDocument/2006/relationships/hyperlink" Target="https://ekfgroup.com/uploads/products/D80D2F3013FDC3BBBBAE2568F3A50DA6.pdf" TargetMode="External"/><Relationship Id="rId600" Type="http://schemas.openxmlformats.org/officeDocument/2006/relationships/hyperlink" Target="https://ekfgroup.com/uploads/products/675737F0B0D64E1ADBEBE59A8E20C214.pdf" TargetMode="External"/><Relationship Id="rId337" Type="http://schemas.openxmlformats.org/officeDocument/2006/relationships/hyperlink" Target="https://ekfgroup.com/uploads/products/F86E34FB24437618CD2EEB89FC7FB8C3.pdf" TargetMode="External"/><Relationship Id="rId34" Type="http://schemas.openxmlformats.org/officeDocument/2006/relationships/hyperlink" Target="https://ekfgroup.com/catalog/products/avtomaticheskij-vyklyuchatel-differencialnogo-toka-avdt-63n-3p-n-25a-30ma-arakteristika-c-tip-ac-elektronnyj-6ka-proxima-ekf" TargetMode="External"/><Relationship Id="rId544" Type="http://schemas.openxmlformats.org/officeDocument/2006/relationships/hyperlink" Target="https://ekfgroup.com/uploads/products/C7985A94AD1E82D3E1512933DFE1A1A6.pdf" TargetMode="External"/><Relationship Id="rId183" Type="http://schemas.openxmlformats.org/officeDocument/2006/relationships/hyperlink" Target="https://ekfgroup.com/catalog/products/zaglushka-shampan-epika-ekf" TargetMode="External"/><Relationship Id="rId390" Type="http://schemas.openxmlformats.org/officeDocument/2006/relationships/hyperlink" Target="https://ekfgroup.com/uploads/products/F5297CBB79DBE97D983733D7944DBD3A.pdf" TargetMode="External"/><Relationship Id="rId404" Type="http://schemas.openxmlformats.org/officeDocument/2006/relationships/hyperlink" Target="https://ekfgroup.com/uploads/products/F5297CBB79DBE97D983733D7944DBD3A.pdf" TargetMode="External"/><Relationship Id="rId611" Type="http://schemas.openxmlformats.org/officeDocument/2006/relationships/hyperlink" Target="https://ekfgroup.com/uploads/products/F5297CBB79DBE97D983733D7944DBD3A.pdf" TargetMode="External"/><Relationship Id="rId250" Type="http://schemas.openxmlformats.org/officeDocument/2006/relationships/hyperlink" Target="https://ekfgroup.com/catalog/products/me-anizm-rozetki-dvojnoj-16a-s-zazemleniem-so-shtorkami-s-ramkoj-kremovyj-epika-ekf" TargetMode="External"/><Relationship Id="rId488" Type="http://schemas.openxmlformats.org/officeDocument/2006/relationships/hyperlink" Target="https://ekfgroup.com/uploads/products/F86E34FB24437618CD2EEB89FC7FB8C3.pdf" TargetMode="External"/><Relationship Id="rId45" Type="http://schemas.openxmlformats.org/officeDocument/2006/relationships/hyperlink" Target="https://ekfgroup.com/catalog/products/plastron-v300-sh300-ekf-alesta" TargetMode="External"/><Relationship Id="rId110" Type="http://schemas.openxmlformats.org/officeDocument/2006/relationships/hyperlink" Target="https://ekfgroup.com/catalog/products/me-anizm-rozetki-s-usb-c---2sht-16a-s-zazemleniem-so-shtorkami-mokko-epika-ekf" TargetMode="External"/><Relationship Id="rId348" Type="http://schemas.openxmlformats.org/officeDocument/2006/relationships/hyperlink" Target="https://ekfgroup.com/uploads/products/675737F0B0D64E1ADBEBE59A8E20C214.pdf" TargetMode="External"/><Relationship Id="rId555" Type="http://schemas.openxmlformats.org/officeDocument/2006/relationships/hyperlink" Target="https://ekfgroup.com/uploads/products/B7959E45F9D2EAF026CBFDDAF21F59F8.pdf" TargetMode="External"/><Relationship Id="rId194" Type="http://schemas.openxmlformats.org/officeDocument/2006/relationships/hyperlink" Target="https://ekfgroup.com/catalog/products/me-anizm-rozetki-dvojnoj-16a-bez-zazemleniya-so-shtorkami-s-ramkoj-shampan-epika-ekf" TargetMode="External"/><Relationship Id="rId208" Type="http://schemas.openxmlformats.org/officeDocument/2006/relationships/hyperlink" Target="https://ekfgroup.com/catalog/products/zazhim-dlya-prodolnogo-soedineniya-polosy-50-mm-plastina-70-80mm-ekf" TargetMode="External"/><Relationship Id="rId415" Type="http://schemas.openxmlformats.org/officeDocument/2006/relationships/hyperlink" Target="https://ekfgroup.com/uploads/products/F5297CBB79DBE97D983733D7944DBD3A.pdf" TargetMode="External"/><Relationship Id="rId622" Type="http://schemas.openxmlformats.org/officeDocument/2006/relationships/hyperlink" Target="https://ekfgroup.com/uploads/products/9FBFFFA45A38E02949FE8395AA16BE08.pdf" TargetMode="External"/><Relationship Id="rId261" Type="http://schemas.openxmlformats.org/officeDocument/2006/relationships/hyperlink" Target="https://ekfgroup.com/catalog/products/paneli-bokovye-sekcionnye-v150-g600-2-sht-ekf-alesta" TargetMode="External"/><Relationship Id="rId499" Type="http://schemas.openxmlformats.org/officeDocument/2006/relationships/hyperlink" Target="https://ekfgroup.com/uploads/products/675737F0B0D64E1ADBEBE59A8E20C214.pdf" TargetMode="External"/><Relationship Id="rId56" Type="http://schemas.openxmlformats.org/officeDocument/2006/relationships/hyperlink" Target="https://ekfgroup.com/catalog/products/sekciya-nagrevatelnaya-rezistivnaya-odnozhilnaya-ice-dam-free-165-m-830-vt-ekf-proxima" TargetMode="External"/><Relationship Id="rId359" Type="http://schemas.openxmlformats.org/officeDocument/2006/relationships/hyperlink" Target="https://ekfgroup.com/uploads/products/C7985A94AD1E82D3E1512933DFE1A1A6.pdf" TargetMode="External"/><Relationship Id="rId566" Type="http://schemas.openxmlformats.org/officeDocument/2006/relationships/hyperlink" Target="https://ekfgroup.com/uploads/products/B7959E45F9D2EAF026CBFDDAF21F59F8.pdf" TargetMode="External"/><Relationship Id="rId121" Type="http://schemas.openxmlformats.org/officeDocument/2006/relationships/hyperlink" Target="https://ekfgroup.com/catalog/products/avtomaticheskij-vyklyuchatel-differencialnogo-toka-avdt-63n-3p-n-40a-100ma-arakteristika-c-tip-ac-elektronnyj-6ka-proxima-ekf" TargetMode="External"/><Relationship Id="rId219" Type="http://schemas.openxmlformats.org/officeDocument/2006/relationships/hyperlink" Target="https://ekfgroup.com/catalog/products/panel-montazhnaya-sekcionnaya-v500-sh800-ekf-alesta" TargetMode="External"/><Relationship Id="rId426" Type="http://schemas.openxmlformats.org/officeDocument/2006/relationships/hyperlink" Target="https://ekfgroup.com/uploads/products/B0462DE955A72F04EA0B9C211F2C6DC8.pdf" TargetMode="External"/><Relationship Id="rId67" Type="http://schemas.openxmlformats.org/officeDocument/2006/relationships/hyperlink" Target="https://ekfgroup.com/catalog/products/3---mestnaya-ramka-kremovaya-plastik-epika-ekf" TargetMode="External"/><Relationship Id="rId272" Type="http://schemas.openxmlformats.org/officeDocument/2006/relationships/hyperlink" Target="https://ekfgroup.com/catalog/products/me-anizm-rozetki-usb-c---2sht-mokko-epika-ekf" TargetMode="External"/><Relationship Id="rId577" Type="http://schemas.openxmlformats.org/officeDocument/2006/relationships/hyperlink" Target="https://ekfgroup.com/uploads/products/C7985A94AD1E82D3E1512933DFE1A1A6.pdf" TargetMode="External"/><Relationship Id="rId132" Type="http://schemas.openxmlformats.org/officeDocument/2006/relationships/hyperlink" Target="https://ekfgroup.com/catalog/products/derzhatel-plastronov-v400-2-sht-ekf-alesta" TargetMode="External"/><Relationship Id="rId437" Type="http://schemas.openxmlformats.org/officeDocument/2006/relationships/hyperlink" Target="https://ekfgroup.com/uploads/products/675737F0B0D64E1ADBEBE59A8E20C214.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info@ekf.su"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Y20911"/>
  <sheetViews>
    <sheetView showGridLines="0" showZeros="0" tabSelected="1" zoomScale="84" zoomScaleNormal="84" workbookViewId="0">
      <pane ySplit="12" topLeftCell="A13" activePane="bottomLeft" state="frozen"/>
      <selection activeCell="A2" sqref="A2"/>
      <selection pane="bottomLeft" activeCell="A13" sqref="A13"/>
    </sheetView>
  </sheetViews>
  <sheetFormatPr defaultColWidth="12.1640625" defaultRowHeight="24.75" customHeight="1" x14ac:dyDescent="0.2"/>
  <cols>
    <col min="1" max="1" width="22.83203125" style="39" customWidth="1"/>
    <col min="2" max="2" width="76.33203125" style="39" customWidth="1"/>
    <col min="3" max="3" width="11.1640625" style="86" customWidth="1"/>
    <col min="4" max="4" width="19" style="39" customWidth="1"/>
    <col min="5" max="5" width="12.83203125" style="39" customWidth="1"/>
    <col min="6" max="6" width="10.83203125" style="41" customWidth="1"/>
    <col min="7" max="7" width="23.6640625" style="45" customWidth="1"/>
    <col min="8" max="16384" width="12.1640625" style="145"/>
  </cols>
  <sheetData>
    <row r="1" spans="1:7" ht="15" customHeight="1" x14ac:dyDescent="0.2">
      <c r="B1" s="103" t="s">
        <v>0</v>
      </c>
      <c r="E1" s="74"/>
      <c r="F1" s="75"/>
      <c r="G1" s="76"/>
    </row>
    <row r="2" spans="1:7" ht="15" customHeight="1" x14ac:dyDescent="0.2">
      <c r="B2" s="104">
        <v>46078</v>
      </c>
      <c r="E2" s="77"/>
      <c r="F2" s="68"/>
      <c r="G2" s="78"/>
    </row>
    <row r="3" spans="1:7" ht="15" customHeight="1" x14ac:dyDescent="0.2">
      <c r="B3" s="103" t="s">
        <v>7</v>
      </c>
      <c r="E3" s="79"/>
      <c r="F3" s="141"/>
      <c r="G3" s="80"/>
    </row>
    <row r="4" spans="1:7" ht="15" customHeight="1" x14ac:dyDescent="0.2">
      <c r="A4" s="145"/>
      <c r="B4" s="105" t="s">
        <v>8</v>
      </c>
      <c r="C4" s="106"/>
      <c r="D4" s="42"/>
      <c r="E4" s="195"/>
      <c r="F4" s="196"/>
      <c r="G4" s="81"/>
    </row>
    <row r="5" spans="1:7" ht="15" customHeight="1" x14ac:dyDescent="0.2">
      <c r="A5" s="145"/>
      <c r="B5" s="108"/>
      <c r="C5" s="106"/>
      <c r="D5" s="42"/>
      <c r="E5" s="72"/>
      <c r="F5" s="82"/>
      <c r="G5" s="82"/>
    </row>
    <row r="6" spans="1:7" s="144" customFormat="1" ht="15" customHeight="1" x14ac:dyDescent="0.2">
      <c r="A6" s="40"/>
      <c r="B6" s="110" t="s">
        <v>15</v>
      </c>
      <c r="C6" s="111"/>
      <c r="D6" s="44"/>
      <c r="E6" s="73" t="s">
        <v>16</v>
      </c>
      <c r="F6" s="82"/>
      <c r="G6" s="82"/>
    </row>
    <row r="7" spans="1:7" s="144" customFormat="1" ht="15" customHeight="1" x14ac:dyDescent="0.2">
      <c r="C7" s="111"/>
      <c r="D7" s="44"/>
      <c r="E7" s="73" t="s">
        <v>17</v>
      </c>
      <c r="F7" s="82"/>
      <c r="G7" s="82"/>
    </row>
    <row r="8" spans="1:7" s="144" customFormat="1" ht="15" customHeight="1" x14ac:dyDescent="0.2">
      <c r="A8" s="194"/>
      <c r="C8" s="111"/>
      <c r="D8" s="44"/>
      <c r="E8" s="73" t="s">
        <v>20</v>
      </c>
      <c r="F8" s="82"/>
      <c r="G8" s="82"/>
    </row>
    <row r="9" spans="1:7" ht="15" customHeight="1" x14ac:dyDescent="0.2">
      <c r="A9" s="145"/>
      <c r="B9" s="145"/>
      <c r="C9" s="111"/>
      <c r="D9" s="44"/>
      <c r="E9" s="43"/>
      <c r="F9" s="145"/>
      <c r="G9" s="145"/>
    </row>
    <row r="10" spans="1:7" s="40" customFormat="1" ht="15" customHeight="1" x14ac:dyDescent="0.2">
      <c r="A10" s="66"/>
      <c r="B10" s="66"/>
      <c r="C10" s="94"/>
      <c r="D10" s="66"/>
      <c r="E10" s="66"/>
      <c r="F10" s="66"/>
      <c r="G10" s="66"/>
    </row>
    <row r="11" spans="1:7" s="40" customFormat="1" ht="9" customHeight="1" x14ac:dyDescent="0.2">
      <c r="A11" s="44"/>
      <c r="B11" s="44"/>
      <c r="C11" s="111"/>
      <c r="D11" s="44"/>
      <c r="E11" s="44"/>
      <c r="F11" s="44"/>
      <c r="G11" s="44"/>
    </row>
    <row r="12" spans="1:7" ht="57" customHeight="1" x14ac:dyDescent="0.2">
      <c r="A12" s="48" t="s">
        <v>23</v>
      </c>
      <c r="B12" s="48" t="s">
        <v>24</v>
      </c>
      <c r="C12" s="49" t="s">
        <v>25</v>
      </c>
      <c r="D12" s="49" t="s">
        <v>26</v>
      </c>
      <c r="E12" s="48" t="s">
        <v>27</v>
      </c>
      <c r="F12" s="48" t="s">
        <v>28</v>
      </c>
      <c r="G12" s="50" t="s">
        <v>29</v>
      </c>
    </row>
    <row r="13" spans="1:7" s="47" customFormat="1" ht="24.75" customHeight="1" x14ac:dyDescent="0.2">
      <c r="A13" s="52" t="s">
        <v>394</v>
      </c>
      <c r="B13" s="53" t="s">
        <v>395</v>
      </c>
      <c r="C13" s="157" t="s">
        <v>48</v>
      </c>
      <c r="D13" s="158" t="s">
        <v>48</v>
      </c>
      <c r="E13" s="54"/>
      <c r="F13" s="55" t="s">
        <v>49</v>
      </c>
      <c r="G13" s="56">
        <v>945</v>
      </c>
    </row>
    <row r="14" spans="1:7" s="47" customFormat="1" ht="24.75" customHeight="1" x14ac:dyDescent="0.2">
      <c r="A14" s="52" t="s">
        <v>397</v>
      </c>
      <c r="B14" s="53" t="s">
        <v>398</v>
      </c>
      <c r="C14" s="157" t="s">
        <v>48</v>
      </c>
      <c r="D14" s="158" t="s">
        <v>48</v>
      </c>
      <c r="E14" s="54"/>
      <c r="F14" s="55" t="s">
        <v>49</v>
      </c>
      <c r="G14" s="56">
        <v>1123.1400000000001</v>
      </c>
    </row>
    <row r="15" spans="1:7" s="47" customFormat="1" ht="24.75" customHeight="1" x14ac:dyDescent="0.2">
      <c r="A15" s="52" t="s">
        <v>399</v>
      </c>
      <c r="B15" s="53" t="s">
        <v>400</v>
      </c>
      <c r="C15" s="157" t="s">
        <v>48</v>
      </c>
      <c r="D15" s="158" t="s">
        <v>48</v>
      </c>
      <c r="E15" s="54"/>
      <c r="F15" s="55" t="s">
        <v>49</v>
      </c>
      <c r="G15" s="56">
        <v>2153.67</v>
      </c>
    </row>
    <row r="16" spans="1:7" s="47" customFormat="1" ht="24.75" customHeight="1" x14ac:dyDescent="0.2">
      <c r="A16" s="52" t="s">
        <v>401</v>
      </c>
      <c r="B16" s="53" t="s">
        <v>402</v>
      </c>
      <c r="C16" s="157" t="s">
        <v>48</v>
      </c>
      <c r="D16" s="158" t="s">
        <v>48</v>
      </c>
      <c r="E16" s="54"/>
      <c r="F16" s="55" t="s">
        <v>49</v>
      </c>
      <c r="G16" s="56">
        <v>2245.9899999999998</v>
      </c>
    </row>
    <row r="17" spans="1:7" s="47" customFormat="1" ht="24.75" customHeight="1" x14ac:dyDescent="0.2">
      <c r="A17" s="52" t="s">
        <v>403</v>
      </c>
      <c r="B17" s="53" t="s">
        <v>404</v>
      </c>
      <c r="C17" s="157" t="s">
        <v>48</v>
      </c>
      <c r="D17" s="158" t="s">
        <v>48</v>
      </c>
      <c r="E17" s="54"/>
      <c r="F17" s="55" t="s">
        <v>49</v>
      </c>
      <c r="G17" s="56">
        <v>2324.63</v>
      </c>
    </row>
    <row r="18" spans="1:7" s="47" customFormat="1" ht="24.75" customHeight="1" x14ac:dyDescent="0.2">
      <c r="A18" s="52" t="s">
        <v>405</v>
      </c>
      <c r="B18" s="53" t="s">
        <v>406</v>
      </c>
      <c r="C18" s="157" t="s">
        <v>48</v>
      </c>
      <c r="D18" s="158" t="s">
        <v>48</v>
      </c>
      <c r="E18" s="54"/>
      <c r="F18" s="55" t="s">
        <v>49</v>
      </c>
      <c r="G18" s="56">
        <v>3224.18</v>
      </c>
    </row>
    <row r="19" spans="1:7" s="47" customFormat="1" ht="24.75" customHeight="1" x14ac:dyDescent="0.2">
      <c r="A19" s="52" t="s">
        <v>407</v>
      </c>
      <c r="B19" s="53" t="s">
        <v>408</v>
      </c>
      <c r="C19" s="157" t="s">
        <v>48</v>
      </c>
      <c r="D19" s="158" t="s">
        <v>48</v>
      </c>
      <c r="E19" s="54"/>
      <c r="F19" s="55" t="s">
        <v>49</v>
      </c>
      <c r="G19" s="56">
        <v>2654.19</v>
      </c>
    </row>
    <row r="20" spans="1:7" s="47" customFormat="1" ht="24.75" customHeight="1" x14ac:dyDescent="0.2">
      <c r="A20" s="52" t="s">
        <v>409</v>
      </c>
      <c r="B20" s="53" t="s">
        <v>410</v>
      </c>
      <c r="C20" s="157" t="s">
        <v>48</v>
      </c>
      <c r="D20" s="158" t="s">
        <v>48</v>
      </c>
      <c r="E20" s="54"/>
      <c r="F20" s="55" t="s">
        <v>49</v>
      </c>
      <c r="G20" s="56">
        <v>2500.2800000000002</v>
      </c>
    </row>
    <row r="21" spans="1:7" s="47" customFormat="1" ht="24.75" customHeight="1" x14ac:dyDescent="0.2">
      <c r="A21" s="52" t="s">
        <v>411</v>
      </c>
      <c r="B21" s="53" t="s">
        <v>412</v>
      </c>
      <c r="C21" s="157" t="s">
        <v>48</v>
      </c>
      <c r="D21" s="158" t="s">
        <v>48</v>
      </c>
      <c r="E21" s="54"/>
      <c r="F21" s="55" t="s">
        <v>49</v>
      </c>
      <c r="G21" s="56">
        <v>3228.76</v>
      </c>
    </row>
    <row r="22" spans="1:7" s="47" customFormat="1" ht="24.75" customHeight="1" x14ac:dyDescent="0.2">
      <c r="A22" s="52" t="s">
        <v>413</v>
      </c>
      <c r="B22" s="53" t="s">
        <v>414</v>
      </c>
      <c r="C22" s="157" t="s">
        <v>48</v>
      </c>
      <c r="D22" s="158" t="s">
        <v>48</v>
      </c>
      <c r="E22" s="54"/>
      <c r="F22" s="55" t="s">
        <v>49</v>
      </c>
      <c r="G22" s="56">
        <v>2637.86</v>
      </c>
    </row>
    <row r="23" spans="1:7" s="47" customFormat="1" ht="24.75" customHeight="1" x14ac:dyDescent="0.2">
      <c r="A23" s="52" t="s">
        <v>415</v>
      </c>
      <c r="B23" s="53" t="s">
        <v>416</v>
      </c>
      <c r="C23" s="157" t="s">
        <v>48</v>
      </c>
      <c r="D23" s="158" t="s">
        <v>48</v>
      </c>
      <c r="E23" s="54"/>
      <c r="F23" s="55" t="s">
        <v>49</v>
      </c>
      <c r="G23" s="56">
        <v>3365.11</v>
      </c>
    </row>
    <row r="24" spans="1:7" s="47" customFormat="1" ht="24.75" customHeight="1" x14ac:dyDescent="0.2">
      <c r="A24" s="52" t="s">
        <v>417</v>
      </c>
      <c r="B24" s="53" t="s">
        <v>418</v>
      </c>
      <c r="C24" s="157" t="s">
        <v>48</v>
      </c>
      <c r="D24" s="158" t="s">
        <v>48</v>
      </c>
      <c r="E24" s="54"/>
      <c r="F24" s="55" t="s">
        <v>49</v>
      </c>
      <c r="G24" s="56">
        <v>2901</v>
      </c>
    </row>
    <row r="25" spans="1:7" s="47" customFormat="1" ht="24.75" customHeight="1" x14ac:dyDescent="0.2">
      <c r="A25" s="52" t="s">
        <v>419</v>
      </c>
      <c r="B25" s="53" t="s">
        <v>420</v>
      </c>
      <c r="C25" s="157" t="s">
        <v>48</v>
      </c>
      <c r="D25" s="158" t="s">
        <v>48</v>
      </c>
      <c r="E25" s="54"/>
      <c r="F25" s="55" t="s">
        <v>49</v>
      </c>
      <c r="G25" s="56">
        <v>3317.67</v>
      </c>
    </row>
    <row r="26" spans="1:7" s="47" customFormat="1" ht="24.75" customHeight="1" x14ac:dyDescent="0.2">
      <c r="A26" s="52" t="s">
        <v>421</v>
      </c>
      <c r="B26" s="53" t="s">
        <v>422</v>
      </c>
      <c r="C26" s="157" t="s">
        <v>48</v>
      </c>
      <c r="D26" s="158" t="s">
        <v>48</v>
      </c>
      <c r="E26" s="54"/>
      <c r="F26" s="55" t="s">
        <v>49</v>
      </c>
      <c r="G26" s="56">
        <v>2542.38</v>
      </c>
    </row>
    <row r="27" spans="1:7" s="47" customFormat="1" ht="24.75" customHeight="1" x14ac:dyDescent="0.2">
      <c r="A27" s="52" t="s">
        <v>423</v>
      </c>
      <c r="B27" s="53" t="s">
        <v>424</v>
      </c>
      <c r="C27" s="157" t="s">
        <v>48</v>
      </c>
      <c r="D27" s="158" t="s">
        <v>48</v>
      </c>
      <c r="E27" s="54"/>
      <c r="F27" s="55" t="s">
        <v>49</v>
      </c>
      <c r="G27" s="56">
        <v>2883</v>
      </c>
    </row>
    <row r="28" spans="1:7" s="47" customFormat="1" ht="24.75" customHeight="1" x14ac:dyDescent="0.2">
      <c r="A28" s="52" t="s">
        <v>425</v>
      </c>
      <c r="B28" s="53" t="s">
        <v>426</v>
      </c>
      <c r="C28" s="157" t="s">
        <v>48</v>
      </c>
      <c r="D28" s="158" t="s">
        <v>48</v>
      </c>
      <c r="E28" s="54"/>
      <c r="F28" s="55" t="s">
        <v>49</v>
      </c>
      <c r="G28" s="56">
        <v>3158.21</v>
      </c>
    </row>
    <row r="29" spans="1:7" s="47" customFormat="1" ht="24.75" customHeight="1" x14ac:dyDescent="0.2">
      <c r="A29" s="52" t="s">
        <v>427</v>
      </c>
      <c r="B29" s="53" t="s">
        <v>428</v>
      </c>
      <c r="C29" s="157" t="s">
        <v>48</v>
      </c>
      <c r="D29" s="158" t="s">
        <v>48</v>
      </c>
      <c r="E29" s="54"/>
      <c r="F29" s="55" t="s">
        <v>49</v>
      </c>
      <c r="G29" s="56">
        <v>3668.5</v>
      </c>
    </row>
    <row r="30" spans="1:7" s="47" customFormat="1" ht="24.75" customHeight="1" x14ac:dyDescent="0.2">
      <c r="A30" s="52" t="s">
        <v>429</v>
      </c>
      <c r="B30" s="53" t="s">
        <v>430</v>
      </c>
      <c r="C30" s="157" t="s">
        <v>48</v>
      </c>
      <c r="D30" s="158" t="s">
        <v>48</v>
      </c>
      <c r="E30" s="54"/>
      <c r="F30" s="55" t="s">
        <v>49</v>
      </c>
      <c r="G30" s="56">
        <v>4185.96</v>
      </c>
    </row>
    <row r="31" spans="1:7" s="47" customFormat="1" ht="24.75" customHeight="1" x14ac:dyDescent="0.2">
      <c r="A31" s="52" t="s">
        <v>431</v>
      </c>
      <c r="B31" s="53" t="s">
        <v>432</v>
      </c>
      <c r="C31" s="157" t="s">
        <v>48</v>
      </c>
      <c r="D31" s="158" t="s">
        <v>48</v>
      </c>
      <c r="E31" s="54"/>
      <c r="F31" s="55" t="s">
        <v>49</v>
      </c>
      <c r="G31" s="56">
        <v>5618.8</v>
      </c>
    </row>
    <row r="32" spans="1:7" s="47" customFormat="1" ht="24.75" customHeight="1" x14ac:dyDescent="0.2">
      <c r="A32" s="52" t="s">
        <v>433</v>
      </c>
      <c r="B32" s="53" t="s">
        <v>434</v>
      </c>
      <c r="C32" s="157" t="s">
        <v>48</v>
      </c>
      <c r="D32" s="158" t="s">
        <v>48</v>
      </c>
      <c r="E32" s="54"/>
      <c r="F32" s="55" t="s">
        <v>49</v>
      </c>
      <c r="G32" s="56">
        <v>3402.57</v>
      </c>
    </row>
    <row r="33" spans="1:7" s="47" customFormat="1" ht="24.75" customHeight="1" x14ac:dyDescent="0.2">
      <c r="A33" s="52" t="s">
        <v>435</v>
      </c>
      <c r="B33" s="53" t="s">
        <v>436</v>
      </c>
      <c r="C33" s="157" t="s">
        <v>48</v>
      </c>
      <c r="D33" s="158" t="s">
        <v>48</v>
      </c>
      <c r="E33" s="54"/>
      <c r="F33" s="55" t="s">
        <v>49</v>
      </c>
      <c r="G33" s="56">
        <v>1365.37</v>
      </c>
    </row>
    <row r="34" spans="1:7" s="47" customFormat="1" ht="24.75" customHeight="1" x14ac:dyDescent="0.2">
      <c r="A34" s="52" t="s">
        <v>437</v>
      </c>
      <c r="B34" s="53" t="s">
        <v>438</v>
      </c>
      <c r="C34" s="157" t="s">
        <v>48</v>
      </c>
      <c r="D34" s="158" t="s">
        <v>48</v>
      </c>
      <c r="E34" s="54"/>
      <c r="F34" s="55" t="s">
        <v>49</v>
      </c>
      <c r="G34" s="56">
        <v>5701.32</v>
      </c>
    </row>
    <row r="35" spans="1:7" s="47" customFormat="1" ht="24.75" customHeight="1" x14ac:dyDescent="0.2">
      <c r="A35" s="52" t="s">
        <v>439</v>
      </c>
      <c r="B35" s="53" t="s">
        <v>440</v>
      </c>
      <c r="C35" s="157" t="s">
        <v>48</v>
      </c>
      <c r="D35" s="158" t="s">
        <v>48</v>
      </c>
      <c r="E35" s="54"/>
      <c r="F35" s="55" t="s">
        <v>49</v>
      </c>
      <c r="G35" s="56">
        <v>4446.96</v>
      </c>
    </row>
    <row r="36" spans="1:7" s="47" customFormat="1" ht="24.75" customHeight="1" x14ac:dyDescent="0.2">
      <c r="A36" s="52" t="s">
        <v>441</v>
      </c>
      <c r="B36" s="53" t="s">
        <v>442</v>
      </c>
      <c r="C36" s="157" t="s">
        <v>48</v>
      </c>
      <c r="D36" s="158" t="s">
        <v>48</v>
      </c>
      <c r="E36" s="54"/>
      <c r="F36" s="55" t="s">
        <v>49</v>
      </c>
      <c r="G36" s="56">
        <v>5718.96</v>
      </c>
    </row>
    <row r="37" spans="1:7" s="47" customFormat="1" ht="24.75" customHeight="1" x14ac:dyDescent="0.2">
      <c r="A37" s="52" t="s">
        <v>443</v>
      </c>
      <c r="B37" s="53" t="s">
        <v>444</v>
      </c>
      <c r="C37" s="157" t="s">
        <v>48</v>
      </c>
      <c r="D37" s="158" t="s">
        <v>48</v>
      </c>
      <c r="E37" s="54"/>
      <c r="F37" s="55" t="s">
        <v>49</v>
      </c>
      <c r="G37" s="56">
        <v>4795.26</v>
      </c>
    </row>
    <row r="38" spans="1:7" s="47" customFormat="1" ht="24.75" customHeight="1" x14ac:dyDescent="0.2">
      <c r="A38" s="52" t="s">
        <v>445</v>
      </c>
      <c r="B38" s="53" t="s">
        <v>446</v>
      </c>
      <c r="C38" s="157" t="s">
        <v>48</v>
      </c>
      <c r="D38" s="158" t="s">
        <v>48</v>
      </c>
      <c r="E38" s="54"/>
      <c r="F38" s="55" t="s">
        <v>49</v>
      </c>
      <c r="G38" s="56">
        <v>5743.25</v>
      </c>
    </row>
    <row r="39" spans="1:7" s="47" customFormat="1" ht="24.75" customHeight="1" x14ac:dyDescent="0.2">
      <c r="A39" s="52" t="s">
        <v>447</v>
      </c>
      <c r="B39" s="53" t="s">
        <v>448</v>
      </c>
      <c r="C39" s="157" t="s">
        <v>48</v>
      </c>
      <c r="D39" s="158" t="s">
        <v>48</v>
      </c>
      <c r="E39" s="54"/>
      <c r="F39" s="55" t="s">
        <v>49</v>
      </c>
      <c r="G39" s="56">
        <v>2175</v>
      </c>
    </row>
    <row r="40" spans="1:7" s="47" customFormat="1" ht="24.75" customHeight="1" x14ac:dyDescent="0.2">
      <c r="A40" s="52" t="s">
        <v>449</v>
      </c>
      <c r="B40" s="53" t="s">
        <v>450</v>
      </c>
      <c r="C40" s="157" t="s">
        <v>48</v>
      </c>
      <c r="D40" s="158" t="s">
        <v>48</v>
      </c>
      <c r="E40" s="54"/>
      <c r="F40" s="55" t="s">
        <v>49</v>
      </c>
      <c r="G40" s="56">
        <v>1470</v>
      </c>
    </row>
    <row r="41" spans="1:7" s="47" customFormat="1" ht="24.75" customHeight="1" x14ac:dyDescent="0.2">
      <c r="A41" s="52" t="s">
        <v>451</v>
      </c>
      <c r="B41" s="53" t="s">
        <v>452</v>
      </c>
      <c r="C41" s="157" t="s">
        <v>48</v>
      </c>
      <c r="D41" s="158" t="s">
        <v>48</v>
      </c>
      <c r="E41" s="54"/>
      <c r="F41" s="55" t="s">
        <v>49</v>
      </c>
      <c r="G41" s="56">
        <v>4725.6099999999997</v>
      </c>
    </row>
    <row r="42" spans="1:7" s="47" customFormat="1" ht="24.75" customHeight="1" x14ac:dyDescent="0.2">
      <c r="A42" s="52" t="s">
        <v>453</v>
      </c>
      <c r="B42" s="53" t="s">
        <v>454</v>
      </c>
      <c r="C42" s="157" t="s">
        <v>48</v>
      </c>
      <c r="D42" s="158" t="s">
        <v>48</v>
      </c>
      <c r="E42" s="54"/>
      <c r="F42" s="55" t="s">
        <v>49</v>
      </c>
      <c r="G42" s="56">
        <v>5675.74</v>
      </c>
    </row>
    <row r="43" spans="1:7" s="47" customFormat="1" ht="24.75" customHeight="1" x14ac:dyDescent="0.2">
      <c r="A43" s="52" t="s">
        <v>455</v>
      </c>
      <c r="B43" s="53" t="s">
        <v>456</v>
      </c>
      <c r="C43" s="157" t="s">
        <v>48</v>
      </c>
      <c r="D43" s="158" t="s">
        <v>48</v>
      </c>
      <c r="E43" s="54"/>
      <c r="F43" s="55" t="s">
        <v>49</v>
      </c>
      <c r="G43" s="56">
        <v>5659.12</v>
      </c>
    </row>
    <row r="44" spans="1:7" s="47" customFormat="1" ht="24.75" customHeight="1" x14ac:dyDescent="0.2">
      <c r="A44" s="52" t="s">
        <v>457</v>
      </c>
      <c r="B44" s="53" t="s">
        <v>458</v>
      </c>
      <c r="C44" s="157" t="s">
        <v>48</v>
      </c>
      <c r="D44" s="158" t="s">
        <v>48</v>
      </c>
      <c r="E44" s="54"/>
      <c r="F44" s="55" t="s">
        <v>49</v>
      </c>
      <c r="G44" s="56">
        <v>9854.66</v>
      </c>
    </row>
    <row r="45" spans="1:7" s="47" customFormat="1" ht="24.75" customHeight="1" x14ac:dyDescent="0.2">
      <c r="A45" s="52" t="s">
        <v>459</v>
      </c>
      <c r="B45" s="53" t="s">
        <v>460</v>
      </c>
      <c r="C45" s="157" t="s">
        <v>48</v>
      </c>
      <c r="D45" s="158" t="s">
        <v>48</v>
      </c>
      <c r="E45" s="54"/>
      <c r="F45" s="55" t="s">
        <v>49</v>
      </c>
      <c r="G45" s="56">
        <v>5718.48</v>
      </c>
    </row>
    <row r="46" spans="1:7" s="47" customFormat="1" ht="24.75" customHeight="1" x14ac:dyDescent="0.2">
      <c r="A46" s="52" t="s">
        <v>461</v>
      </c>
      <c r="B46" s="53" t="s">
        <v>462</v>
      </c>
      <c r="C46" s="157" t="s">
        <v>48</v>
      </c>
      <c r="D46" s="158" t="s">
        <v>48</v>
      </c>
      <c r="E46" s="54"/>
      <c r="F46" s="55" t="s">
        <v>49</v>
      </c>
      <c r="G46" s="56">
        <v>5466.28</v>
      </c>
    </row>
    <row r="47" spans="1:7" s="47" customFormat="1" ht="24.75" customHeight="1" x14ac:dyDescent="0.2">
      <c r="A47" s="52" t="s">
        <v>463</v>
      </c>
      <c r="B47" s="53" t="s">
        <v>464</v>
      </c>
      <c r="C47" s="157" t="s">
        <v>48</v>
      </c>
      <c r="D47" s="158" t="s">
        <v>48</v>
      </c>
      <c r="E47" s="54"/>
      <c r="F47" s="55" t="s">
        <v>49</v>
      </c>
      <c r="G47" s="56">
        <v>9962.6200000000008</v>
      </c>
    </row>
    <row r="48" spans="1:7" s="47" customFormat="1" ht="24.75" customHeight="1" x14ac:dyDescent="0.2">
      <c r="A48" s="52" t="s">
        <v>465</v>
      </c>
      <c r="B48" s="53" t="s">
        <v>466</v>
      </c>
      <c r="C48" s="157" t="s">
        <v>48</v>
      </c>
      <c r="D48" s="158" t="s">
        <v>48</v>
      </c>
      <c r="E48" s="54"/>
      <c r="F48" s="55" t="s">
        <v>49</v>
      </c>
      <c r="G48" s="56">
        <v>6666.06</v>
      </c>
    </row>
    <row r="49" spans="1:7" s="47" customFormat="1" ht="24.75" customHeight="1" x14ac:dyDescent="0.2">
      <c r="A49" s="52" t="s">
        <v>467</v>
      </c>
      <c r="B49" s="53" t="s">
        <v>468</v>
      </c>
      <c r="C49" s="157" t="s">
        <v>48</v>
      </c>
      <c r="D49" s="158" t="s">
        <v>48</v>
      </c>
      <c r="E49" s="54"/>
      <c r="F49" s="55" t="s">
        <v>49</v>
      </c>
      <c r="G49" s="56">
        <v>10013.26</v>
      </c>
    </row>
    <row r="50" spans="1:7" s="47" customFormat="1" ht="24.75" customHeight="1" x14ac:dyDescent="0.2">
      <c r="A50" s="52" t="s">
        <v>469</v>
      </c>
      <c r="B50" s="53" t="s">
        <v>470</v>
      </c>
      <c r="C50" s="157" t="s">
        <v>48</v>
      </c>
      <c r="D50" s="158" t="s">
        <v>48</v>
      </c>
      <c r="E50" s="54"/>
      <c r="F50" s="55" t="s">
        <v>49</v>
      </c>
      <c r="G50" s="56">
        <v>6775.82</v>
      </c>
    </row>
    <row r="51" spans="1:7" s="47" customFormat="1" ht="24.75" customHeight="1" x14ac:dyDescent="0.2">
      <c r="A51" s="52" t="s">
        <v>471</v>
      </c>
      <c r="B51" s="53" t="s">
        <v>472</v>
      </c>
      <c r="C51" s="157" t="s">
        <v>48</v>
      </c>
      <c r="D51" s="158" t="s">
        <v>48</v>
      </c>
      <c r="E51" s="54"/>
      <c r="F51" s="55" t="s">
        <v>49</v>
      </c>
      <c r="G51" s="56">
        <v>10091.709999999999</v>
      </c>
    </row>
    <row r="52" spans="1:7" s="47" customFormat="1" ht="24.75" customHeight="1" x14ac:dyDescent="0.2">
      <c r="A52" s="52" t="s">
        <v>473</v>
      </c>
      <c r="B52" s="53" t="s">
        <v>474</v>
      </c>
      <c r="C52" s="157" t="s">
        <v>48</v>
      </c>
      <c r="D52" s="158" t="s">
        <v>48</v>
      </c>
      <c r="E52" s="54"/>
      <c r="F52" s="55" t="s">
        <v>49</v>
      </c>
      <c r="G52" s="56">
        <v>5605.06</v>
      </c>
    </row>
    <row r="53" spans="1:7" s="47" customFormat="1" ht="24.75" customHeight="1" x14ac:dyDescent="0.2">
      <c r="A53" s="52" t="s">
        <v>475</v>
      </c>
      <c r="B53" s="53" t="s">
        <v>476</v>
      </c>
      <c r="C53" s="157" t="s">
        <v>48</v>
      </c>
      <c r="D53" s="158" t="s">
        <v>48</v>
      </c>
      <c r="E53" s="54"/>
      <c r="F53" s="55" t="s">
        <v>49</v>
      </c>
      <c r="G53" s="56">
        <v>7232.09</v>
      </c>
    </row>
    <row r="54" spans="1:7" s="47" customFormat="1" ht="24.75" customHeight="1" x14ac:dyDescent="0.2">
      <c r="A54" s="52" t="s">
        <v>477</v>
      </c>
      <c r="B54" s="53" t="s">
        <v>478</v>
      </c>
      <c r="C54" s="157" t="s">
        <v>48</v>
      </c>
      <c r="D54" s="158" t="s">
        <v>48</v>
      </c>
      <c r="E54" s="54"/>
      <c r="F54" s="55" t="s">
        <v>49</v>
      </c>
      <c r="G54" s="56">
        <v>10129.02</v>
      </c>
    </row>
    <row r="55" spans="1:7" s="47" customFormat="1" ht="24.75" customHeight="1" x14ac:dyDescent="0.2">
      <c r="A55" s="52" t="s">
        <v>479</v>
      </c>
      <c r="B55" s="53" t="s">
        <v>480</v>
      </c>
      <c r="C55" s="157" t="s">
        <v>48</v>
      </c>
      <c r="D55" s="158" t="s">
        <v>48</v>
      </c>
      <c r="E55" s="54"/>
      <c r="F55" s="55" t="s">
        <v>49</v>
      </c>
      <c r="G55" s="56">
        <v>2920.82</v>
      </c>
    </row>
    <row r="56" spans="1:7" s="47" customFormat="1" ht="24.75" customHeight="1" x14ac:dyDescent="0.2">
      <c r="A56" s="52" t="s">
        <v>481</v>
      </c>
      <c r="B56" s="53" t="s">
        <v>482</v>
      </c>
      <c r="C56" s="157" t="s">
        <v>48</v>
      </c>
      <c r="D56" s="158" t="s">
        <v>48</v>
      </c>
      <c r="E56" s="54"/>
      <c r="F56" s="55" t="s">
        <v>49</v>
      </c>
      <c r="G56" s="56">
        <v>2920.82</v>
      </c>
    </row>
    <row r="57" spans="1:7" s="47" customFormat="1" ht="24.75" customHeight="1" x14ac:dyDescent="0.2">
      <c r="A57" s="52" t="s">
        <v>483</v>
      </c>
      <c r="B57" s="53" t="s">
        <v>484</v>
      </c>
      <c r="C57" s="157" t="s">
        <v>48</v>
      </c>
      <c r="D57" s="158" t="s">
        <v>48</v>
      </c>
      <c r="E57" s="54"/>
      <c r="F57" s="55" t="s">
        <v>49</v>
      </c>
      <c r="G57" s="56">
        <v>5040.84</v>
      </c>
    </row>
    <row r="58" spans="1:7" s="47" customFormat="1" ht="24.75" customHeight="1" x14ac:dyDescent="0.2">
      <c r="A58" s="52" t="s">
        <v>485</v>
      </c>
      <c r="B58" s="53" t="s">
        <v>486</v>
      </c>
      <c r="C58" s="157" t="s">
        <v>48</v>
      </c>
      <c r="D58" s="158" t="s">
        <v>48</v>
      </c>
      <c r="E58" s="54"/>
      <c r="F58" s="55" t="s">
        <v>49</v>
      </c>
      <c r="G58" s="56">
        <v>3167.21</v>
      </c>
    </row>
    <row r="59" spans="1:7" s="47" customFormat="1" ht="24.75" customHeight="1" x14ac:dyDescent="0.2">
      <c r="A59" s="52" t="s">
        <v>487</v>
      </c>
      <c r="B59" s="53" t="s">
        <v>488</v>
      </c>
      <c r="C59" s="157" t="s">
        <v>48</v>
      </c>
      <c r="D59" s="158" t="s">
        <v>48</v>
      </c>
      <c r="E59" s="54"/>
      <c r="F59" s="55" t="s">
        <v>49</v>
      </c>
      <c r="G59" s="56">
        <v>3167.21</v>
      </c>
    </row>
    <row r="60" spans="1:7" s="47" customFormat="1" ht="24.75" customHeight="1" x14ac:dyDescent="0.2">
      <c r="A60" s="52" t="s">
        <v>489</v>
      </c>
      <c r="B60" s="53" t="s">
        <v>490</v>
      </c>
      <c r="C60" s="157" t="s">
        <v>48</v>
      </c>
      <c r="D60" s="158" t="s">
        <v>48</v>
      </c>
      <c r="E60" s="54"/>
      <c r="F60" s="55" t="s">
        <v>49</v>
      </c>
      <c r="G60" s="56">
        <v>5040.84</v>
      </c>
    </row>
    <row r="61" spans="1:7" s="47" customFormat="1" ht="24.75" customHeight="1" x14ac:dyDescent="0.2">
      <c r="A61" s="52" t="s">
        <v>491</v>
      </c>
      <c r="B61" s="53" t="s">
        <v>492</v>
      </c>
      <c r="C61" s="157" t="s">
        <v>48</v>
      </c>
      <c r="D61" s="158" t="s">
        <v>48</v>
      </c>
      <c r="E61" s="54"/>
      <c r="F61" s="55" t="s">
        <v>49</v>
      </c>
      <c r="G61" s="56">
        <v>3472.27</v>
      </c>
    </row>
    <row r="62" spans="1:7" s="47" customFormat="1" ht="24.75" customHeight="1" x14ac:dyDescent="0.2">
      <c r="A62" s="52" t="s">
        <v>493</v>
      </c>
      <c r="B62" s="53" t="s">
        <v>494</v>
      </c>
      <c r="C62" s="157" t="s">
        <v>48</v>
      </c>
      <c r="D62" s="158" t="s">
        <v>48</v>
      </c>
      <c r="E62" s="54"/>
      <c r="F62" s="55" t="s">
        <v>49</v>
      </c>
      <c r="G62" s="56">
        <v>5040.84</v>
      </c>
    </row>
    <row r="63" spans="1:7" s="47" customFormat="1" ht="24.75" customHeight="1" x14ac:dyDescent="0.2">
      <c r="A63" s="52" t="s">
        <v>495</v>
      </c>
      <c r="B63" s="53" t="s">
        <v>496</v>
      </c>
      <c r="C63" s="157" t="s">
        <v>48</v>
      </c>
      <c r="D63" s="158" t="s">
        <v>48</v>
      </c>
      <c r="E63" s="54"/>
      <c r="F63" s="55" t="s">
        <v>49</v>
      </c>
      <c r="G63" s="56">
        <v>3472.27</v>
      </c>
    </row>
    <row r="64" spans="1:7" s="47" customFormat="1" ht="24.75" customHeight="1" x14ac:dyDescent="0.2">
      <c r="A64" s="52" t="s">
        <v>497</v>
      </c>
      <c r="B64" s="53" t="s">
        <v>498</v>
      </c>
      <c r="C64" s="157" t="s">
        <v>48</v>
      </c>
      <c r="D64" s="158" t="s">
        <v>48</v>
      </c>
      <c r="E64" s="54"/>
      <c r="F64" s="55" t="s">
        <v>49</v>
      </c>
      <c r="G64" s="56">
        <v>5450.77</v>
      </c>
    </row>
    <row r="65" spans="1:7" s="47" customFormat="1" ht="24.75" customHeight="1" x14ac:dyDescent="0.2">
      <c r="A65" s="52" t="s">
        <v>499</v>
      </c>
      <c r="B65" s="53" t="s">
        <v>500</v>
      </c>
      <c r="C65" s="157" t="s">
        <v>48</v>
      </c>
      <c r="D65" s="158" t="s">
        <v>48</v>
      </c>
      <c r="E65" s="54"/>
      <c r="F65" s="55" t="s">
        <v>49</v>
      </c>
      <c r="G65" s="56">
        <v>4166.7299999999996</v>
      </c>
    </row>
    <row r="66" spans="1:7" s="47" customFormat="1" ht="24.75" customHeight="1" x14ac:dyDescent="0.2">
      <c r="A66" s="52" t="s">
        <v>501</v>
      </c>
      <c r="B66" s="53" t="s">
        <v>502</v>
      </c>
      <c r="C66" s="157" t="s">
        <v>48</v>
      </c>
      <c r="D66" s="158" t="s">
        <v>48</v>
      </c>
      <c r="E66" s="54"/>
      <c r="F66" s="55" t="s">
        <v>49</v>
      </c>
      <c r="G66" s="56">
        <v>4166.7299999999996</v>
      </c>
    </row>
    <row r="67" spans="1:7" s="47" customFormat="1" ht="24.75" customHeight="1" x14ac:dyDescent="0.2">
      <c r="A67" s="52" t="s">
        <v>503</v>
      </c>
      <c r="B67" s="53" t="s">
        <v>504</v>
      </c>
      <c r="C67" s="157" t="s">
        <v>48</v>
      </c>
      <c r="D67" s="158" t="s">
        <v>48</v>
      </c>
      <c r="E67" s="54"/>
      <c r="F67" s="55" t="s">
        <v>49</v>
      </c>
      <c r="G67" s="56">
        <v>3565.4</v>
      </c>
    </row>
    <row r="68" spans="1:7" s="47" customFormat="1" ht="24.75" customHeight="1" x14ac:dyDescent="0.2">
      <c r="A68" s="52" t="s">
        <v>505</v>
      </c>
      <c r="B68" s="53" t="s">
        <v>506</v>
      </c>
      <c r="C68" s="157" t="s">
        <v>48</v>
      </c>
      <c r="D68" s="158" t="s">
        <v>48</v>
      </c>
      <c r="E68" s="54"/>
      <c r="F68" s="55" t="s">
        <v>49</v>
      </c>
      <c r="G68" s="56">
        <v>7241.54</v>
      </c>
    </row>
    <row r="69" spans="1:7" s="47" customFormat="1" ht="24.75" customHeight="1" x14ac:dyDescent="0.2">
      <c r="A69" s="52" t="s">
        <v>507</v>
      </c>
      <c r="B69" s="53" t="s">
        <v>508</v>
      </c>
      <c r="C69" s="157" t="s">
        <v>48</v>
      </c>
      <c r="D69" s="158" t="s">
        <v>48</v>
      </c>
      <c r="E69" s="54"/>
      <c r="F69" s="55" t="s">
        <v>49</v>
      </c>
      <c r="G69" s="56">
        <v>7241.54</v>
      </c>
    </row>
    <row r="70" spans="1:7" s="47" customFormat="1" ht="24.75" customHeight="1" x14ac:dyDescent="0.2">
      <c r="A70" s="52" t="s">
        <v>509</v>
      </c>
      <c r="B70" s="53" t="s">
        <v>510</v>
      </c>
      <c r="C70" s="157" t="s">
        <v>48</v>
      </c>
      <c r="D70" s="158" t="s">
        <v>48</v>
      </c>
      <c r="E70" s="54"/>
      <c r="F70" s="55" t="s">
        <v>49</v>
      </c>
      <c r="G70" s="56">
        <v>10815.74</v>
      </c>
    </row>
    <row r="71" spans="1:7" s="47" customFormat="1" ht="24.75" customHeight="1" x14ac:dyDescent="0.2">
      <c r="A71" s="52" t="s">
        <v>511</v>
      </c>
      <c r="B71" s="53" t="s">
        <v>512</v>
      </c>
      <c r="C71" s="157" t="s">
        <v>48</v>
      </c>
      <c r="D71" s="158" t="s">
        <v>48</v>
      </c>
      <c r="E71" s="54"/>
      <c r="F71" s="55" t="s">
        <v>49</v>
      </c>
      <c r="G71" s="56">
        <v>7702.07</v>
      </c>
    </row>
    <row r="72" spans="1:7" s="47" customFormat="1" ht="24.75" customHeight="1" x14ac:dyDescent="0.2">
      <c r="A72" s="52" t="s">
        <v>513</v>
      </c>
      <c r="B72" s="53" t="s">
        <v>514</v>
      </c>
      <c r="C72" s="157" t="s">
        <v>48</v>
      </c>
      <c r="D72" s="158" t="s">
        <v>48</v>
      </c>
      <c r="E72" s="54"/>
      <c r="F72" s="55" t="s">
        <v>49</v>
      </c>
      <c r="G72" s="56">
        <v>7702.07</v>
      </c>
    </row>
    <row r="73" spans="1:7" s="47" customFormat="1" ht="24.75" customHeight="1" x14ac:dyDescent="0.2">
      <c r="A73" s="52" t="s">
        <v>515</v>
      </c>
      <c r="B73" s="53" t="s">
        <v>516</v>
      </c>
      <c r="C73" s="157" t="s">
        <v>48</v>
      </c>
      <c r="D73" s="158" t="s">
        <v>48</v>
      </c>
      <c r="E73" s="54"/>
      <c r="F73" s="55" t="s">
        <v>49</v>
      </c>
      <c r="G73" s="56">
        <v>10815.74</v>
      </c>
    </row>
    <row r="74" spans="1:7" s="47" customFormat="1" ht="24.75" customHeight="1" x14ac:dyDescent="0.2">
      <c r="A74" s="52" t="s">
        <v>517</v>
      </c>
      <c r="B74" s="53" t="s">
        <v>518</v>
      </c>
      <c r="C74" s="157" t="s">
        <v>48</v>
      </c>
      <c r="D74" s="158" t="s">
        <v>48</v>
      </c>
      <c r="E74" s="54"/>
      <c r="F74" s="55" t="s">
        <v>49</v>
      </c>
      <c r="G74" s="56">
        <v>8293.1200000000008</v>
      </c>
    </row>
    <row r="75" spans="1:7" s="47" customFormat="1" ht="24.75" customHeight="1" x14ac:dyDescent="0.2">
      <c r="A75" s="52" t="s">
        <v>519</v>
      </c>
      <c r="B75" s="53" t="s">
        <v>520</v>
      </c>
      <c r="C75" s="157" t="s">
        <v>48</v>
      </c>
      <c r="D75" s="158" t="s">
        <v>48</v>
      </c>
      <c r="E75" s="54"/>
      <c r="F75" s="55" t="s">
        <v>49</v>
      </c>
      <c r="G75" s="56">
        <v>10815.74</v>
      </c>
    </row>
    <row r="76" spans="1:7" s="47" customFormat="1" ht="24.75" customHeight="1" x14ac:dyDescent="0.2">
      <c r="A76" s="52" t="s">
        <v>521</v>
      </c>
      <c r="B76" s="53" t="s">
        <v>522</v>
      </c>
      <c r="C76" s="157" t="s">
        <v>48</v>
      </c>
      <c r="D76" s="158" t="s">
        <v>48</v>
      </c>
      <c r="E76" s="54"/>
      <c r="F76" s="55" t="s">
        <v>49</v>
      </c>
      <c r="G76" s="56">
        <v>8293.1200000000008</v>
      </c>
    </row>
    <row r="77" spans="1:7" s="47" customFormat="1" ht="24.75" customHeight="1" x14ac:dyDescent="0.2">
      <c r="A77" s="52" t="s">
        <v>523</v>
      </c>
      <c r="B77" s="53" t="s">
        <v>524</v>
      </c>
      <c r="C77" s="157" t="s">
        <v>48</v>
      </c>
      <c r="D77" s="158" t="s">
        <v>48</v>
      </c>
      <c r="E77" s="54"/>
      <c r="F77" s="55" t="s">
        <v>49</v>
      </c>
      <c r="G77" s="56">
        <v>10815.74</v>
      </c>
    </row>
    <row r="78" spans="1:7" s="47" customFormat="1" ht="24.75" customHeight="1" x14ac:dyDescent="0.2">
      <c r="A78" s="52" t="s">
        <v>525</v>
      </c>
      <c r="B78" s="53" t="s">
        <v>526</v>
      </c>
      <c r="C78" s="157" t="s">
        <v>48</v>
      </c>
      <c r="D78" s="158" t="s">
        <v>48</v>
      </c>
      <c r="E78" s="54"/>
      <c r="F78" s="55" t="s">
        <v>49</v>
      </c>
      <c r="G78" s="56">
        <v>9951.74</v>
      </c>
    </row>
    <row r="79" spans="1:7" s="47" customFormat="1" ht="24.75" customHeight="1" x14ac:dyDescent="0.2">
      <c r="A79" s="52" t="s">
        <v>527</v>
      </c>
      <c r="B79" s="53" t="s">
        <v>528</v>
      </c>
      <c r="C79" s="157" t="s">
        <v>48</v>
      </c>
      <c r="D79" s="158" t="s">
        <v>48</v>
      </c>
      <c r="E79" s="54"/>
      <c r="F79" s="55" t="s">
        <v>49</v>
      </c>
      <c r="G79" s="56">
        <v>9951.74</v>
      </c>
    </row>
    <row r="80" spans="1:7" s="47" customFormat="1" ht="24.75" customHeight="1" x14ac:dyDescent="0.2">
      <c r="A80" s="52" t="s">
        <v>529</v>
      </c>
      <c r="B80" s="53" t="s">
        <v>530</v>
      </c>
      <c r="C80" s="157" t="s">
        <v>48</v>
      </c>
      <c r="D80" s="158" t="s">
        <v>48</v>
      </c>
      <c r="E80" s="54"/>
      <c r="F80" s="55" t="s">
        <v>49</v>
      </c>
      <c r="G80" s="56">
        <v>8493.31</v>
      </c>
    </row>
    <row r="81" spans="1:7" s="47" customFormat="1" ht="24.75" customHeight="1" x14ac:dyDescent="0.2">
      <c r="A81" s="52" t="s">
        <v>531</v>
      </c>
      <c r="B81" s="53" t="s">
        <v>532</v>
      </c>
      <c r="C81" s="157" t="s">
        <v>48</v>
      </c>
      <c r="D81" s="158" t="s">
        <v>48</v>
      </c>
      <c r="E81" s="54"/>
      <c r="F81" s="55" t="s">
        <v>49</v>
      </c>
      <c r="G81" s="56">
        <v>10614.07</v>
      </c>
    </row>
    <row r="82" spans="1:7" s="47" customFormat="1" ht="24.75" customHeight="1" x14ac:dyDescent="0.2">
      <c r="A82" s="52" t="s">
        <v>533</v>
      </c>
      <c r="B82" s="53" t="s">
        <v>534</v>
      </c>
      <c r="C82" s="157" t="s">
        <v>48</v>
      </c>
      <c r="D82" s="158" t="s">
        <v>48</v>
      </c>
      <c r="E82" s="54"/>
      <c r="F82" s="55" t="s">
        <v>49</v>
      </c>
      <c r="G82" s="56">
        <v>10614.07</v>
      </c>
    </row>
    <row r="83" spans="1:7" s="47" customFormat="1" ht="24.75" customHeight="1" x14ac:dyDescent="0.2">
      <c r="A83" s="52" t="s">
        <v>535</v>
      </c>
      <c r="B83" s="53" t="s">
        <v>536</v>
      </c>
      <c r="C83" s="157" t="s">
        <v>48</v>
      </c>
      <c r="D83" s="158" t="s">
        <v>48</v>
      </c>
      <c r="E83" s="54"/>
      <c r="F83" s="55" t="s">
        <v>49</v>
      </c>
      <c r="G83" s="56">
        <v>19403.64</v>
      </c>
    </row>
    <row r="84" spans="1:7" s="47" customFormat="1" ht="24.75" customHeight="1" x14ac:dyDescent="0.2">
      <c r="A84" s="52" t="s">
        <v>537</v>
      </c>
      <c r="B84" s="53" t="s">
        <v>538</v>
      </c>
      <c r="C84" s="157" t="s">
        <v>48</v>
      </c>
      <c r="D84" s="158" t="s">
        <v>48</v>
      </c>
      <c r="E84" s="54"/>
      <c r="F84" s="55" t="s">
        <v>49</v>
      </c>
      <c r="G84" s="56">
        <v>11837.98</v>
      </c>
    </row>
    <row r="85" spans="1:7" s="47" customFormat="1" ht="24.75" customHeight="1" x14ac:dyDescent="0.2">
      <c r="A85" s="52" t="s">
        <v>539</v>
      </c>
      <c r="B85" s="53" t="s">
        <v>540</v>
      </c>
      <c r="C85" s="157" t="s">
        <v>48</v>
      </c>
      <c r="D85" s="158" t="s">
        <v>48</v>
      </c>
      <c r="E85" s="54"/>
      <c r="F85" s="55" t="s">
        <v>49</v>
      </c>
      <c r="G85" s="56">
        <v>11837.98</v>
      </c>
    </row>
    <row r="86" spans="1:7" s="47" customFormat="1" ht="24.75" customHeight="1" x14ac:dyDescent="0.2">
      <c r="A86" s="52" t="s">
        <v>541</v>
      </c>
      <c r="B86" s="53" t="s">
        <v>542</v>
      </c>
      <c r="C86" s="157" t="s">
        <v>48</v>
      </c>
      <c r="D86" s="158" t="s">
        <v>48</v>
      </c>
      <c r="E86" s="54"/>
      <c r="F86" s="55" t="s">
        <v>49</v>
      </c>
      <c r="G86" s="56">
        <v>19403.64</v>
      </c>
    </row>
    <row r="87" spans="1:7" s="47" customFormat="1" ht="24.75" customHeight="1" x14ac:dyDescent="0.2">
      <c r="A87" s="52" t="s">
        <v>543</v>
      </c>
      <c r="B87" s="53" t="s">
        <v>544</v>
      </c>
      <c r="C87" s="157" t="s">
        <v>48</v>
      </c>
      <c r="D87" s="158" t="s">
        <v>48</v>
      </c>
      <c r="E87" s="54"/>
      <c r="F87" s="55" t="s">
        <v>49</v>
      </c>
      <c r="G87" s="56">
        <v>11925.25</v>
      </c>
    </row>
    <row r="88" spans="1:7" s="47" customFormat="1" ht="24.75" customHeight="1" x14ac:dyDescent="0.2">
      <c r="A88" s="52" t="s">
        <v>545</v>
      </c>
      <c r="B88" s="53" t="s">
        <v>546</v>
      </c>
      <c r="C88" s="157" t="s">
        <v>48</v>
      </c>
      <c r="D88" s="158" t="s">
        <v>48</v>
      </c>
      <c r="E88" s="54"/>
      <c r="F88" s="55" t="s">
        <v>49</v>
      </c>
      <c r="G88" s="56">
        <v>19403.64</v>
      </c>
    </row>
    <row r="89" spans="1:7" s="47" customFormat="1" ht="24.75" customHeight="1" x14ac:dyDescent="0.2">
      <c r="A89" s="52" t="s">
        <v>547</v>
      </c>
      <c r="B89" s="53" t="s">
        <v>548</v>
      </c>
      <c r="C89" s="157" t="s">
        <v>48</v>
      </c>
      <c r="D89" s="158" t="s">
        <v>48</v>
      </c>
      <c r="E89" s="54"/>
      <c r="F89" s="55" t="s">
        <v>49</v>
      </c>
      <c r="G89" s="56">
        <v>11925.25</v>
      </c>
    </row>
    <row r="90" spans="1:7" s="47" customFormat="1" ht="24.75" customHeight="1" x14ac:dyDescent="0.2">
      <c r="A90" s="52" t="s">
        <v>549</v>
      </c>
      <c r="B90" s="53" t="s">
        <v>550</v>
      </c>
      <c r="C90" s="157" t="s">
        <v>48</v>
      </c>
      <c r="D90" s="158" t="s">
        <v>48</v>
      </c>
      <c r="E90" s="54"/>
      <c r="F90" s="55" t="s">
        <v>49</v>
      </c>
      <c r="G90" s="56">
        <v>19403.64</v>
      </c>
    </row>
    <row r="91" spans="1:7" s="47" customFormat="1" ht="24.75" customHeight="1" x14ac:dyDescent="0.2">
      <c r="A91" s="52" t="s">
        <v>551</v>
      </c>
      <c r="B91" s="53" t="s">
        <v>552</v>
      </c>
      <c r="C91" s="157" t="s">
        <v>48</v>
      </c>
      <c r="D91" s="158" t="s">
        <v>48</v>
      </c>
      <c r="E91" s="54"/>
      <c r="F91" s="55" t="s">
        <v>49</v>
      </c>
      <c r="G91" s="56">
        <v>14310.3</v>
      </c>
    </row>
    <row r="92" spans="1:7" s="47" customFormat="1" ht="24.75" customHeight="1" x14ac:dyDescent="0.2">
      <c r="A92" s="52" t="s">
        <v>553</v>
      </c>
      <c r="B92" s="53" t="s">
        <v>554</v>
      </c>
      <c r="C92" s="157" t="s">
        <v>48</v>
      </c>
      <c r="D92" s="158" t="s">
        <v>48</v>
      </c>
      <c r="E92" s="54"/>
      <c r="F92" s="55" t="s">
        <v>49</v>
      </c>
      <c r="G92" s="56">
        <v>14310.3</v>
      </c>
    </row>
    <row r="93" spans="1:7" s="47" customFormat="1" ht="24.75" customHeight="1" x14ac:dyDescent="0.2">
      <c r="A93" s="52" t="s">
        <v>555</v>
      </c>
      <c r="B93" s="53" t="s">
        <v>556</v>
      </c>
      <c r="C93" s="157" t="s">
        <v>48</v>
      </c>
      <c r="D93" s="158" t="s">
        <v>48</v>
      </c>
      <c r="E93" s="54"/>
      <c r="F93" s="55" t="s">
        <v>49</v>
      </c>
      <c r="G93" s="56">
        <v>12689.37</v>
      </c>
    </row>
    <row r="94" spans="1:7" s="47" customFormat="1" ht="24.75" customHeight="1" x14ac:dyDescent="0.2">
      <c r="A94" s="52" t="s">
        <v>557</v>
      </c>
      <c r="B94" s="53" t="s">
        <v>558</v>
      </c>
      <c r="C94" s="157" t="s">
        <v>48</v>
      </c>
      <c r="D94" s="158" t="s">
        <v>48</v>
      </c>
      <c r="E94" s="54"/>
      <c r="F94" s="55" t="s">
        <v>49</v>
      </c>
      <c r="G94" s="56">
        <v>18219.34</v>
      </c>
    </row>
    <row r="95" spans="1:7" s="47" customFormat="1" ht="24.75" customHeight="1" x14ac:dyDescent="0.2">
      <c r="A95" s="52" t="s">
        <v>559</v>
      </c>
      <c r="B95" s="53" t="s">
        <v>560</v>
      </c>
      <c r="C95" s="157" t="s">
        <v>48</v>
      </c>
      <c r="D95" s="158" t="s">
        <v>48</v>
      </c>
      <c r="E95" s="54"/>
      <c r="F95" s="55" t="s">
        <v>49</v>
      </c>
      <c r="G95" s="56">
        <v>17073.89</v>
      </c>
    </row>
    <row r="96" spans="1:7" s="47" customFormat="1" ht="24.75" customHeight="1" x14ac:dyDescent="0.2">
      <c r="A96" s="52" t="s">
        <v>561</v>
      </c>
      <c r="B96" s="53" t="s">
        <v>562</v>
      </c>
      <c r="C96" s="157" t="s">
        <v>48</v>
      </c>
      <c r="D96" s="158" t="s">
        <v>48</v>
      </c>
      <c r="E96" s="54"/>
      <c r="F96" s="55" t="s">
        <v>49</v>
      </c>
      <c r="G96" s="56">
        <v>19403.64</v>
      </c>
    </row>
    <row r="97" spans="1:7" s="47" customFormat="1" ht="24.75" customHeight="1" x14ac:dyDescent="0.2">
      <c r="A97" s="52" t="s">
        <v>563</v>
      </c>
      <c r="B97" s="53" t="s">
        <v>564</v>
      </c>
      <c r="C97" s="157" t="s">
        <v>48</v>
      </c>
      <c r="D97" s="158" t="s">
        <v>48</v>
      </c>
      <c r="E97" s="54"/>
      <c r="F97" s="55" t="s">
        <v>49</v>
      </c>
      <c r="G97" s="56">
        <v>17043.82</v>
      </c>
    </row>
    <row r="98" spans="1:7" s="47" customFormat="1" ht="24.75" customHeight="1" x14ac:dyDescent="0.2">
      <c r="A98" s="52" t="s">
        <v>565</v>
      </c>
      <c r="B98" s="53" t="s">
        <v>566</v>
      </c>
      <c r="C98" s="157" t="s">
        <v>48</v>
      </c>
      <c r="D98" s="158" t="s">
        <v>48</v>
      </c>
      <c r="E98" s="54"/>
      <c r="F98" s="55" t="s">
        <v>49</v>
      </c>
      <c r="G98" s="56">
        <v>17043.82</v>
      </c>
    </row>
    <row r="99" spans="1:7" s="47" customFormat="1" ht="24.75" customHeight="1" x14ac:dyDescent="0.2">
      <c r="A99" s="52" t="s">
        <v>567</v>
      </c>
      <c r="B99" s="53" t="s">
        <v>568</v>
      </c>
      <c r="C99" s="157" t="s">
        <v>48</v>
      </c>
      <c r="D99" s="158" t="s">
        <v>48</v>
      </c>
      <c r="E99" s="54"/>
      <c r="F99" s="55" t="s">
        <v>49</v>
      </c>
      <c r="G99" s="56">
        <v>19403.64</v>
      </c>
    </row>
    <row r="100" spans="1:7" s="47" customFormat="1" ht="24.75" customHeight="1" x14ac:dyDescent="0.2">
      <c r="A100" s="52" t="s">
        <v>569</v>
      </c>
      <c r="B100" s="53" t="s">
        <v>570</v>
      </c>
      <c r="C100" s="157" t="s">
        <v>48</v>
      </c>
      <c r="D100" s="158" t="s">
        <v>48</v>
      </c>
      <c r="E100" s="54"/>
      <c r="F100" s="55" t="s">
        <v>49</v>
      </c>
      <c r="G100" s="56">
        <v>19966.11</v>
      </c>
    </row>
    <row r="101" spans="1:7" s="47" customFormat="1" ht="24.75" customHeight="1" x14ac:dyDescent="0.2">
      <c r="A101" s="52" t="s">
        <v>571</v>
      </c>
      <c r="B101" s="53" t="s">
        <v>572</v>
      </c>
      <c r="C101" s="157" t="s">
        <v>48</v>
      </c>
      <c r="D101" s="158" t="s">
        <v>48</v>
      </c>
      <c r="E101" s="54"/>
      <c r="F101" s="55" t="s">
        <v>49</v>
      </c>
      <c r="G101" s="56">
        <v>19403.64</v>
      </c>
    </row>
    <row r="102" spans="1:7" s="47" customFormat="1" ht="24.75" customHeight="1" x14ac:dyDescent="0.2">
      <c r="A102" s="52" t="s">
        <v>573</v>
      </c>
      <c r="B102" s="53" t="s">
        <v>574</v>
      </c>
      <c r="C102" s="157" t="s">
        <v>48</v>
      </c>
      <c r="D102" s="158" t="s">
        <v>48</v>
      </c>
      <c r="E102" s="54"/>
      <c r="F102" s="55" t="s">
        <v>49</v>
      </c>
      <c r="G102" s="56">
        <v>19966.11</v>
      </c>
    </row>
    <row r="103" spans="1:7" s="47" customFormat="1" ht="24.75" customHeight="1" x14ac:dyDescent="0.2">
      <c r="A103" s="52" t="s">
        <v>575</v>
      </c>
      <c r="B103" s="53" t="s">
        <v>576</v>
      </c>
      <c r="C103" s="157" t="s">
        <v>48</v>
      </c>
      <c r="D103" s="158" t="s">
        <v>48</v>
      </c>
      <c r="E103" s="54"/>
      <c r="F103" s="55" t="s">
        <v>49</v>
      </c>
      <c r="G103" s="56">
        <v>19403.64</v>
      </c>
    </row>
    <row r="104" spans="1:7" s="47" customFormat="1" ht="24.75" customHeight="1" x14ac:dyDescent="0.2">
      <c r="A104" s="52" t="s">
        <v>577</v>
      </c>
      <c r="B104" s="53" t="s">
        <v>578</v>
      </c>
      <c r="C104" s="157" t="s">
        <v>48</v>
      </c>
      <c r="D104" s="158" t="s">
        <v>48</v>
      </c>
      <c r="E104" s="54"/>
      <c r="F104" s="55" t="s">
        <v>49</v>
      </c>
      <c r="G104" s="56">
        <v>23959.33</v>
      </c>
    </row>
    <row r="105" spans="1:7" s="47" customFormat="1" ht="24.75" customHeight="1" x14ac:dyDescent="0.2">
      <c r="A105" s="52" t="s">
        <v>579</v>
      </c>
      <c r="B105" s="53" t="s">
        <v>580</v>
      </c>
      <c r="C105" s="157" t="s">
        <v>48</v>
      </c>
      <c r="D105" s="158" t="s">
        <v>48</v>
      </c>
      <c r="E105" s="54"/>
      <c r="F105" s="55" t="s">
        <v>49</v>
      </c>
      <c r="G105" s="56">
        <v>23959.33</v>
      </c>
    </row>
    <row r="106" spans="1:7" s="47" customFormat="1" ht="24.75" customHeight="1" x14ac:dyDescent="0.2">
      <c r="A106" s="52" t="s">
        <v>581</v>
      </c>
      <c r="B106" s="53" t="s">
        <v>582</v>
      </c>
      <c r="C106" s="157" t="s">
        <v>48</v>
      </c>
      <c r="D106" s="158" t="s">
        <v>48</v>
      </c>
      <c r="E106" s="54"/>
      <c r="F106" s="55" t="s">
        <v>49</v>
      </c>
      <c r="G106" s="56">
        <v>17073.89</v>
      </c>
    </row>
    <row r="107" spans="1:7" s="47" customFormat="1" ht="24.75" customHeight="1" x14ac:dyDescent="0.2">
      <c r="A107" s="52" t="s">
        <v>583</v>
      </c>
      <c r="B107" s="53" t="s">
        <v>584</v>
      </c>
      <c r="C107" s="157" t="s">
        <v>48</v>
      </c>
      <c r="D107" s="158" t="s">
        <v>48</v>
      </c>
      <c r="E107" s="54"/>
      <c r="F107" s="55" t="s">
        <v>49</v>
      </c>
      <c r="G107" s="56">
        <v>2932.55</v>
      </c>
    </row>
    <row r="108" spans="1:7" s="47" customFormat="1" ht="24.75" customHeight="1" x14ac:dyDescent="0.2">
      <c r="A108" s="52" t="s">
        <v>585</v>
      </c>
      <c r="B108" s="53" t="s">
        <v>586</v>
      </c>
      <c r="C108" s="157" t="s">
        <v>48</v>
      </c>
      <c r="D108" s="158" t="s">
        <v>48</v>
      </c>
      <c r="E108" s="54"/>
      <c r="F108" s="55" t="s">
        <v>49</v>
      </c>
      <c r="G108" s="56">
        <v>2932.55</v>
      </c>
    </row>
    <row r="109" spans="1:7" s="47" customFormat="1" ht="24.75" customHeight="1" x14ac:dyDescent="0.2">
      <c r="A109" s="52" t="s">
        <v>587</v>
      </c>
      <c r="B109" s="53" t="s">
        <v>588</v>
      </c>
      <c r="C109" s="157" t="s">
        <v>48</v>
      </c>
      <c r="D109" s="158" t="s">
        <v>48</v>
      </c>
      <c r="E109" s="54"/>
      <c r="F109" s="55" t="s">
        <v>49</v>
      </c>
      <c r="G109" s="56">
        <v>5063.57</v>
      </c>
    </row>
    <row r="110" spans="1:7" s="47" customFormat="1" ht="24.75" customHeight="1" x14ac:dyDescent="0.2">
      <c r="A110" s="52" t="s">
        <v>589</v>
      </c>
      <c r="B110" s="53" t="s">
        <v>590</v>
      </c>
      <c r="C110" s="157" t="s">
        <v>48</v>
      </c>
      <c r="D110" s="158" t="s">
        <v>48</v>
      </c>
      <c r="E110" s="54"/>
      <c r="F110" s="55" t="s">
        <v>49</v>
      </c>
      <c r="G110" s="56">
        <v>3182.61</v>
      </c>
    </row>
    <row r="111" spans="1:7" s="47" customFormat="1" ht="24.75" customHeight="1" x14ac:dyDescent="0.2">
      <c r="A111" s="52" t="s">
        <v>591</v>
      </c>
      <c r="B111" s="53" t="s">
        <v>592</v>
      </c>
      <c r="C111" s="157" t="s">
        <v>48</v>
      </c>
      <c r="D111" s="158" t="s">
        <v>48</v>
      </c>
      <c r="E111" s="54"/>
      <c r="F111" s="55" t="s">
        <v>49</v>
      </c>
      <c r="G111" s="56">
        <v>3182.61</v>
      </c>
    </row>
    <row r="112" spans="1:7" s="47" customFormat="1" ht="24.75" customHeight="1" x14ac:dyDescent="0.2">
      <c r="A112" s="52" t="s">
        <v>593</v>
      </c>
      <c r="B112" s="53" t="s">
        <v>594</v>
      </c>
      <c r="C112" s="157" t="s">
        <v>48</v>
      </c>
      <c r="D112" s="158" t="s">
        <v>48</v>
      </c>
      <c r="E112" s="54"/>
      <c r="F112" s="55" t="s">
        <v>49</v>
      </c>
      <c r="G112" s="56">
        <v>5063.57</v>
      </c>
    </row>
    <row r="113" spans="1:7" s="47" customFormat="1" ht="24.75" customHeight="1" x14ac:dyDescent="0.2">
      <c r="A113" s="52" t="s">
        <v>595</v>
      </c>
      <c r="B113" s="53" t="s">
        <v>596</v>
      </c>
      <c r="C113" s="157" t="s">
        <v>48</v>
      </c>
      <c r="D113" s="158" t="s">
        <v>48</v>
      </c>
      <c r="E113" s="54"/>
      <c r="F113" s="55" t="s">
        <v>49</v>
      </c>
      <c r="G113" s="56">
        <v>3489.87</v>
      </c>
    </row>
    <row r="114" spans="1:7" s="47" customFormat="1" ht="24.75" customHeight="1" x14ac:dyDescent="0.2">
      <c r="A114" s="52" t="s">
        <v>597</v>
      </c>
      <c r="B114" s="53" t="s">
        <v>598</v>
      </c>
      <c r="C114" s="157" t="s">
        <v>48</v>
      </c>
      <c r="D114" s="158" t="s">
        <v>48</v>
      </c>
      <c r="E114" s="54"/>
      <c r="F114" s="55" t="s">
        <v>49</v>
      </c>
      <c r="G114" s="56">
        <v>5063.57</v>
      </c>
    </row>
    <row r="115" spans="1:7" s="47" customFormat="1" ht="24.75" customHeight="1" x14ac:dyDescent="0.2">
      <c r="A115" s="52" t="s">
        <v>599</v>
      </c>
      <c r="B115" s="53" t="s">
        <v>600</v>
      </c>
      <c r="C115" s="157" t="s">
        <v>48</v>
      </c>
      <c r="D115" s="158" t="s">
        <v>48</v>
      </c>
      <c r="E115" s="54"/>
      <c r="F115" s="55" t="s">
        <v>49</v>
      </c>
      <c r="G115" s="56">
        <v>3489.87</v>
      </c>
    </row>
    <row r="116" spans="1:7" s="47" customFormat="1" ht="24.75" customHeight="1" x14ac:dyDescent="0.2">
      <c r="A116" s="52" t="s">
        <v>601</v>
      </c>
      <c r="B116" s="53" t="s">
        <v>602</v>
      </c>
      <c r="C116" s="157" t="s">
        <v>48</v>
      </c>
      <c r="D116" s="158" t="s">
        <v>48</v>
      </c>
      <c r="E116" s="54"/>
      <c r="F116" s="55" t="s">
        <v>49</v>
      </c>
      <c r="G116" s="56">
        <v>5475.7</v>
      </c>
    </row>
    <row r="117" spans="1:7" s="47" customFormat="1" ht="24.75" customHeight="1" x14ac:dyDescent="0.2">
      <c r="A117" s="52" t="s">
        <v>603</v>
      </c>
      <c r="B117" s="53" t="s">
        <v>604</v>
      </c>
      <c r="C117" s="157" t="s">
        <v>48</v>
      </c>
      <c r="D117" s="158" t="s">
        <v>48</v>
      </c>
      <c r="E117" s="54"/>
      <c r="F117" s="55" t="s">
        <v>49</v>
      </c>
      <c r="G117" s="56">
        <v>5114.17</v>
      </c>
    </row>
    <row r="118" spans="1:7" s="47" customFormat="1" ht="24.75" customHeight="1" x14ac:dyDescent="0.2">
      <c r="A118" s="52" t="s">
        <v>605</v>
      </c>
      <c r="B118" s="53" t="s">
        <v>606</v>
      </c>
      <c r="C118" s="157" t="s">
        <v>48</v>
      </c>
      <c r="D118" s="158" t="s">
        <v>48</v>
      </c>
      <c r="E118" s="54"/>
      <c r="F118" s="55" t="s">
        <v>49</v>
      </c>
      <c r="G118" s="56">
        <v>5114.17</v>
      </c>
    </row>
    <row r="119" spans="1:7" s="47" customFormat="1" ht="24.75" customHeight="1" x14ac:dyDescent="0.2">
      <c r="A119" s="52" t="s">
        <v>607</v>
      </c>
      <c r="B119" s="53" t="s">
        <v>608</v>
      </c>
      <c r="C119" s="157" t="s">
        <v>48</v>
      </c>
      <c r="D119" s="158" t="s">
        <v>48</v>
      </c>
      <c r="E119" s="54"/>
      <c r="F119" s="55" t="s">
        <v>49</v>
      </c>
      <c r="G119" s="56">
        <v>3580.07</v>
      </c>
    </row>
    <row r="120" spans="1:7" s="47" customFormat="1" ht="24.75" customHeight="1" x14ac:dyDescent="0.2">
      <c r="A120" s="52" t="s">
        <v>609</v>
      </c>
      <c r="B120" s="53" t="s">
        <v>610</v>
      </c>
      <c r="C120" s="157" t="s">
        <v>48</v>
      </c>
      <c r="D120" s="158" t="s">
        <v>48</v>
      </c>
      <c r="E120" s="54"/>
      <c r="F120" s="55" t="s">
        <v>49</v>
      </c>
      <c r="G120" s="56">
        <v>7273.8</v>
      </c>
    </row>
    <row r="121" spans="1:7" s="47" customFormat="1" ht="24.75" customHeight="1" x14ac:dyDescent="0.2">
      <c r="A121" s="52" t="s">
        <v>611</v>
      </c>
      <c r="B121" s="53" t="s">
        <v>612</v>
      </c>
      <c r="C121" s="157" t="s">
        <v>48</v>
      </c>
      <c r="D121" s="158" t="s">
        <v>48</v>
      </c>
      <c r="E121" s="54"/>
      <c r="F121" s="55" t="s">
        <v>49</v>
      </c>
      <c r="G121" s="56">
        <v>7273.8</v>
      </c>
    </row>
    <row r="122" spans="1:7" s="47" customFormat="1" ht="24.75" customHeight="1" x14ac:dyDescent="0.2">
      <c r="A122" s="52" t="s">
        <v>613</v>
      </c>
      <c r="B122" s="53" t="s">
        <v>614</v>
      </c>
      <c r="C122" s="157" t="s">
        <v>48</v>
      </c>
      <c r="D122" s="158" t="s">
        <v>48</v>
      </c>
      <c r="E122" s="54"/>
      <c r="F122" s="55" t="s">
        <v>49</v>
      </c>
      <c r="G122" s="56">
        <v>10864.14</v>
      </c>
    </row>
    <row r="123" spans="1:7" s="47" customFormat="1" ht="24.75" customHeight="1" x14ac:dyDescent="0.2">
      <c r="A123" s="52" t="s">
        <v>615</v>
      </c>
      <c r="B123" s="53" t="s">
        <v>616</v>
      </c>
      <c r="C123" s="157" t="s">
        <v>48</v>
      </c>
      <c r="D123" s="158" t="s">
        <v>48</v>
      </c>
      <c r="E123" s="54"/>
      <c r="F123" s="55" t="s">
        <v>49</v>
      </c>
      <c r="G123" s="56">
        <v>7736.53</v>
      </c>
    </row>
    <row r="124" spans="1:7" s="47" customFormat="1" ht="24.75" customHeight="1" x14ac:dyDescent="0.2">
      <c r="A124" s="52" t="s">
        <v>617</v>
      </c>
      <c r="B124" s="53" t="s">
        <v>618</v>
      </c>
      <c r="C124" s="157" t="s">
        <v>48</v>
      </c>
      <c r="D124" s="158" t="s">
        <v>48</v>
      </c>
      <c r="E124" s="54"/>
      <c r="F124" s="55" t="s">
        <v>49</v>
      </c>
      <c r="G124" s="56">
        <v>7736.53</v>
      </c>
    </row>
    <row r="125" spans="1:7" s="47" customFormat="1" ht="24.75" customHeight="1" x14ac:dyDescent="0.2">
      <c r="A125" s="52" t="s">
        <v>619</v>
      </c>
      <c r="B125" s="53" t="s">
        <v>620</v>
      </c>
      <c r="C125" s="157" t="s">
        <v>48</v>
      </c>
      <c r="D125" s="158" t="s">
        <v>48</v>
      </c>
      <c r="E125" s="54"/>
      <c r="F125" s="55" t="s">
        <v>49</v>
      </c>
      <c r="G125" s="56">
        <v>10864.14</v>
      </c>
    </row>
    <row r="126" spans="1:7" s="47" customFormat="1" ht="24.75" customHeight="1" x14ac:dyDescent="0.2">
      <c r="A126" s="52" t="s">
        <v>621</v>
      </c>
      <c r="B126" s="53" t="s">
        <v>622</v>
      </c>
      <c r="C126" s="157" t="s">
        <v>48</v>
      </c>
      <c r="D126" s="158" t="s">
        <v>48</v>
      </c>
      <c r="E126" s="54"/>
      <c r="F126" s="55" t="s">
        <v>49</v>
      </c>
      <c r="G126" s="56">
        <v>8330.51</v>
      </c>
    </row>
    <row r="127" spans="1:7" s="47" customFormat="1" ht="24.75" customHeight="1" x14ac:dyDescent="0.2">
      <c r="A127" s="52" t="s">
        <v>623</v>
      </c>
      <c r="B127" s="53" t="s">
        <v>624</v>
      </c>
      <c r="C127" s="157" t="s">
        <v>48</v>
      </c>
      <c r="D127" s="158" t="s">
        <v>48</v>
      </c>
      <c r="E127" s="54"/>
      <c r="F127" s="55" t="s">
        <v>49</v>
      </c>
      <c r="G127" s="56">
        <v>10864.14</v>
      </c>
    </row>
    <row r="128" spans="1:7" s="47" customFormat="1" ht="24.75" customHeight="1" x14ac:dyDescent="0.2">
      <c r="A128" s="52" t="s">
        <v>625</v>
      </c>
      <c r="B128" s="53" t="s">
        <v>626</v>
      </c>
      <c r="C128" s="157" t="s">
        <v>48</v>
      </c>
      <c r="D128" s="158" t="s">
        <v>48</v>
      </c>
      <c r="E128" s="54"/>
      <c r="F128" s="55" t="s">
        <v>49</v>
      </c>
      <c r="G128" s="56">
        <v>8330.51</v>
      </c>
    </row>
    <row r="129" spans="1:7" s="47" customFormat="1" ht="24.75" customHeight="1" x14ac:dyDescent="0.2">
      <c r="A129" s="52" t="s">
        <v>627</v>
      </c>
      <c r="B129" s="53" t="s">
        <v>628</v>
      </c>
      <c r="C129" s="157" t="s">
        <v>48</v>
      </c>
      <c r="D129" s="158" t="s">
        <v>48</v>
      </c>
      <c r="E129" s="54"/>
      <c r="F129" s="55" t="s">
        <v>49</v>
      </c>
      <c r="G129" s="56">
        <v>10864.14</v>
      </c>
    </row>
    <row r="130" spans="1:7" s="47" customFormat="1" ht="24.75" customHeight="1" x14ac:dyDescent="0.2">
      <c r="A130" s="52" t="s">
        <v>629</v>
      </c>
      <c r="B130" s="53" t="s">
        <v>630</v>
      </c>
      <c r="C130" s="157" t="s">
        <v>48</v>
      </c>
      <c r="D130" s="158" t="s">
        <v>48</v>
      </c>
      <c r="E130" s="54"/>
      <c r="F130" s="55" t="s">
        <v>49</v>
      </c>
      <c r="G130" s="56">
        <v>11598.92</v>
      </c>
    </row>
    <row r="131" spans="1:7" s="47" customFormat="1" ht="24.75" customHeight="1" x14ac:dyDescent="0.2">
      <c r="A131" s="52" t="s">
        <v>631</v>
      </c>
      <c r="B131" s="53" t="s">
        <v>632</v>
      </c>
      <c r="C131" s="157" t="s">
        <v>48</v>
      </c>
      <c r="D131" s="158" t="s">
        <v>48</v>
      </c>
      <c r="E131" s="54"/>
      <c r="F131" s="55" t="s">
        <v>49</v>
      </c>
      <c r="G131" s="56">
        <v>11598.92</v>
      </c>
    </row>
    <row r="132" spans="1:7" s="47" customFormat="1" ht="24.75" customHeight="1" x14ac:dyDescent="0.2">
      <c r="A132" s="52" t="s">
        <v>633</v>
      </c>
      <c r="B132" s="53" t="s">
        <v>634</v>
      </c>
      <c r="C132" s="157" t="s">
        <v>48</v>
      </c>
      <c r="D132" s="158" t="s">
        <v>48</v>
      </c>
      <c r="E132" s="54"/>
      <c r="F132" s="55" t="s">
        <v>49</v>
      </c>
      <c r="G132" s="56">
        <v>8530.7099999999991</v>
      </c>
    </row>
    <row r="133" spans="1:7" s="47" customFormat="1" ht="24.75" customHeight="1" x14ac:dyDescent="0.2">
      <c r="A133" s="52" t="s">
        <v>635</v>
      </c>
      <c r="B133" s="53" t="s">
        <v>636</v>
      </c>
      <c r="C133" s="157" t="s">
        <v>48</v>
      </c>
      <c r="D133" s="158" t="s">
        <v>48</v>
      </c>
      <c r="E133" s="54"/>
      <c r="F133" s="55" t="s">
        <v>49</v>
      </c>
      <c r="G133" s="56">
        <v>10661.01</v>
      </c>
    </row>
    <row r="134" spans="1:7" s="47" customFormat="1" ht="24.75" customHeight="1" x14ac:dyDescent="0.2">
      <c r="A134" s="52" t="s">
        <v>637</v>
      </c>
      <c r="B134" s="53" t="s">
        <v>638</v>
      </c>
      <c r="C134" s="157" t="s">
        <v>48</v>
      </c>
      <c r="D134" s="158" t="s">
        <v>48</v>
      </c>
      <c r="E134" s="54"/>
      <c r="F134" s="55" t="s">
        <v>49</v>
      </c>
      <c r="G134" s="56">
        <v>10661.01</v>
      </c>
    </row>
    <row r="135" spans="1:7" s="47" customFormat="1" ht="24.75" customHeight="1" x14ac:dyDescent="0.2">
      <c r="A135" s="52" t="s">
        <v>639</v>
      </c>
      <c r="B135" s="53" t="s">
        <v>640</v>
      </c>
      <c r="C135" s="157" t="s">
        <v>48</v>
      </c>
      <c r="D135" s="158" t="s">
        <v>48</v>
      </c>
      <c r="E135" s="54"/>
      <c r="F135" s="55" t="s">
        <v>49</v>
      </c>
      <c r="G135" s="56">
        <v>19491.64</v>
      </c>
    </row>
    <row r="136" spans="1:7" s="47" customFormat="1" ht="24.75" customHeight="1" x14ac:dyDescent="0.2">
      <c r="A136" s="52" t="s">
        <v>641</v>
      </c>
      <c r="B136" s="53" t="s">
        <v>642</v>
      </c>
      <c r="C136" s="157" t="s">
        <v>48</v>
      </c>
      <c r="D136" s="158" t="s">
        <v>48</v>
      </c>
      <c r="E136" s="54"/>
      <c r="F136" s="55" t="s">
        <v>49</v>
      </c>
      <c r="G136" s="56">
        <v>11890.05</v>
      </c>
    </row>
    <row r="137" spans="1:7" s="47" customFormat="1" ht="24.75" customHeight="1" x14ac:dyDescent="0.2">
      <c r="A137" s="52" t="s">
        <v>643</v>
      </c>
      <c r="B137" s="53" t="s">
        <v>644</v>
      </c>
      <c r="C137" s="157" t="s">
        <v>48</v>
      </c>
      <c r="D137" s="158" t="s">
        <v>48</v>
      </c>
      <c r="E137" s="54"/>
      <c r="F137" s="55" t="s">
        <v>49</v>
      </c>
      <c r="G137" s="56">
        <v>2802.62</v>
      </c>
    </row>
    <row r="138" spans="1:7" s="47" customFormat="1" ht="24.75" customHeight="1" x14ac:dyDescent="0.2">
      <c r="A138" s="52" t="s">
        <v>645</v>
      </c>
      <c r="B138" s="53" t="s">
        <v>646</v>
      </c>
      <c r="C138" s="157" t="s">
        <v>48</v>
      </c>
      <c r="D138" s="158" t="s">
        <v>48</v>
      </c>
      <c r="E138" s="54"/>
      <c r="F138" s="55" t="s">
        <v>49</v>
      </c>
      <c r="G138" s="56">
        <v>2845.53</v>
      </c>
    </row>
    <row r="139" spans="1:7" s="47" customFormat="1" ht="24.75" customHeight="1" x14ac:dyDescent="0.2">
      <c r="A139" s="52" t="s">
        <v>647</v>
      </c>
      <c r="B139" s="53" t="s">
        <v>648</v>
      </c>
      <c r="C139" s="157" t="s">
        <v>48</v>
      </c>
      <c r="D139" s="158" t="s">
        <v>48</v>
      </c>
      <c r="E139" s="54"/>
      <c r="F139" s="55" t="s">
        <v>49</v>
      </c>
      <c r="G139" s="56">
        <v>3230.85</v>
      </c>
    </row>
    <row r="140" spans="1:7" s="47" customFormat="1" ht="24.75" customHeight="1" x14ac:dyDescent="0.2">
      <c r="A140" s="52" t="s">
        <v>649</v>
      </c>
      <c r="B140" s="53" t="s">
        <v>650</v>
      </c>
      <c r="C140" s="157" t="s">
        <v>48</v>
      </c>
      <c r="D140" s="158" t="s">
        <v>48</v>
      </c>
      <c r="E140" s="54"/>
      <c r="F140" s="55" t="s">
        <v>49</v>
      </c>
      <c r="G140" s="56">
        <v>2645.33</v>
      </c>
    </row>
    <row r="141" spans="1:7" s="47" customFormat="1" ht="24.75" customHeight="1" x14ac:dyDescent="0.2">
      <c r="A141" s="52" t="s">
        <v>651</v>
      </c>
      <c r="B141" s="53" t="s">
        <v>652</v>
      </c>
      <c r="C141" s="157" t="s">
        <v>48</v>
      </c>
      <c r="D141" s="158" t="s">
        <v>48</v>
      </c>
      <c r="E141" s="54"/>
      <c r="F141" s="55" t="s">
        <v>49</v>
      </c>
      <c r="G141" s="56">
        <v>2746.49</v>
      </c>
    </row>
    <row r="142" spans="1:7" s="47" customFormat="1" ht="24.75" customHeight="1" x14ac:dyDescent="0.2">
      <c r="A142" s="52" t="s">
        <v>653</v>
      </c>
      <c r="B142" s="53" t="s">
        <v>654</v>
      </c>
      <c r="C142" s="157" t="s">
        <v>48</v>
      </c>
      <c r="D142" s="158" t="s">
        <v>48</v>
      </c>
      <c r="E142" s="54"/>
      <c r="F142" s="55" t="s">
        <v>49</v>
      </c>
      <c r="G142" s="56">
        <v>3230.85</v>
      </c>
    </row>
    <row r="143" spans="1:7" s="47" customFormat="1" ht="24.75" customHeight="1" x14ac:dyDescent="0.2">
      <c r="A143" s="52" t="s">
        <v>655</v>
      </c>
      <c r="B143" s="53" t="s">
        <v>656</v>
      </c>
      <c r="C143" s="157" t="s">
        <v>48</v>
      </c>
      <c r="D143" s="158" t="s">
        <v>48</v>
      </c>
      <c r="E143" s="54"/>
      <c r="F143" s="55" t="s">
        <v>49</v>
      </c>
      <c r="G143" s="56">
        <v>3068.52</v>
      </c>
    </row>
    <row r="144" spans="1:7" s="47" customFormat="1" ht="24.75" customHeight="1" x14ac:dyDescent="0.2">
      <c r="A144" s="52" t="s">
        <v>657</v>
      </c>
      <c r="B144" s="53" t="s">
        <v>658</v>
      </c>
      <c r="C144" s="157" t="s">
        <v>48</v>
      </c>
      <c r="D144" s="158" t="s">
        <v>48</v>
      </c>
      <c r="E144" s="54"/>
      <c r="F144" s="55" t="s">
        <v>49</v>
      </c>
      <c r="G144" s="56">
        <v>2563.1799999999998</v>
      </c>
    </row>
    <row r="145" spans="1:7" s="47" customFormat="1" ht="24.75" customHeight="1" x14ac:dyDescent="0.2">
      <c r="A145" s="52" t="s">
        <v>659</v>
      </c>
      <c r="B145" s="53" t="s">
        <v>660</v>
      </c>
      <c r="C145" s="157" t="s">
        <v>48</v>
      </c>
      <c r="D145" s="158" t="s">
        <v>48</v>
      </c>
      <c r="E145" s="54"/>
      <c r="F145" s="55" t="s">
        <v>49</v>
      </c>
      <c r="G145" s="56">
        <v>3230.85</v>
      </c>
    </row>
    <row r="146" spans="1:7" s="47" customFormat="1" ht="24.75" customHeight="1" x14ac:dyDescent="0.2">
      <c r="A146" s="52" t="s">
        <v>661</v>
      </c>
      <c r="B146" s="53" t="s">
        <v>662</v>
      </c>
      <c r="C146" s="157" t="s">
        <v>48</v>
      </c>
      <c r="D146" s="158" t="s">
        <v>48</v>
      </c>
      <c r="E146" s="54"/>
      <c r="F146" s="55" t="s">
        <v>49</v>
      </c>
      <c r="G146" s="56">
        <v>2563.1799999999998</v>
      </c>
    </row>
    <row r="147" spans="1:7" s="47" customFormat="1" ht="24.75" customHeight="1" x14ac:dyDescent="0.2">
      <c r="A147" s="52" t="s">
        <v>663</v>
      </c>
      <c r="B147" s="53" t="s">
        <v>664</v>
      </c>
      <c r="C147" s="157" t="s">
        <v>48</v>
      </c>
      <c r="D147" s="158" t="s">
        <v>48</v>
      </c>
      <c r="E147" s="54"/>
      <c r="F147" s="55" t="s">
        <v>49</v>
      </c>
      <c r="G147" s="56">
        <v>3230.85</v>
      </c>
    </row>
    <row r="148" spans="1:7" s="47" customFormat="1" ht="24.75" customHeight="1" x14ac:dyDescent="0.2">
      <c r="A148" s="52" t="s">
        <v>665</v>
      </c>
      <c r="B148" s="53" t="s">
        <v>666</v>
      </c>
      <c r="C148" s="157" t="s">
        <v>48</v>
      </c>
      <c r="D148" s="158" t="s">
        <v>48</v>
      </c>
      <c r="E148" s="54"/>
      <c r="F148" s="55" t="s">
        <v>49</v>
      </c>
      <c r="G148" s="56">
        <v>3230.85</v>
      </c>
    </row>
    <row r="149" spans="1:7" s="47" customFormat="1" ht="24.75" customHeight="1" x14ac:dyDescent="0.2">
      <c r="A149" s="52" t="s">
        <v>667</v>
      </c>
      <c r="B149" s="53" t="s">
        <v>668</v>
      </c>
      <c r="C149" s="157" t="s">
        <v>48</v>
      </c>
      <c r="D149" s="158" t="s">
        <v>48</v>
      </c>
      <c r="E149" s="54"/>
      <c r="F149" s="55" t="s">
        <v>49</v>
      </c>
      <c r="G149" s="56">
        <v>2815.55</v>
      </c>
    </row>
    <row r="150" spans="1:7" s="47" customFormat="1" ht="24.75" customHeight="1" x14ac:dyDescent="0.2">
      <c r="A150" s="52" t="s">
        <v>669</v>
      </c>
      <c r="B150" s="53" t="s">
        <v>670</v>
      </c>
      <c r="C150" s="157" t="s">
        <v>48</v>
      </c>
      <c r="D150" s="158" t="s">
        <v>48</v>
      </c>
      <c r="E150" s="54"/>
      <c r="F150" s="55" t="s">
        <v>49</v>
      </c>
      <c r="G150" s="56">
        <v>6001.8</v>
      </c>
    </row>
    <row r="151" spans="1:7" s="47" customFormat="1" ht="24.75" customHeight="1" x14ac:dyDescent="0.2">
      <c r="A151" s="52" t="s">
        <v>671</v>
      </c>
      <c r="B151" s="53" t="s">
        <v>672</v>
      </c>
      <c r="C151" s="157" t="s">
        <v>48</v>
      </c>
      <c r="D151" s="158" t="s">
        <v>48</v>
      </c>
      <c r="E151" s="54"/>
      <c r="F151" s="55" t="s">
        <v>49</v>
      </c>
      <c r="G151" s="56">
        <v>5875.56</v>
      </c>
    </row>
    <row r="152" spans="1:7" s="47" customFormat="1" ht="24.75" customHeight="1" x14ac:dyDescent="0.2">
      <c r="A152" s="52" t="s">
        <v>673</v>
      </c>
      <c r="B152" s="53" t="s">
        <v>674</v>
      </c>
      <c r="C152" s="157" t="s">
        <v>48</v>
      </c>
      <c r="D152" s="158" t="s">
        <v>48</v>
      </c>
      <c r="E152" s="54"/>
      <c r="F152" s="55" t="s">
        <v>49</v>
      </c>
      <c r="G152" s="56">
        <v>7418.13</v>
      </c>
    </row>
    <row r="153" spans="1:7" s="47" customFormat="1" ht="24.75" customHeight="1" x14ac:dyDescent="0.2">
      <c r="A153" s="52" t="s">
        <v>675</v>
      </c>
      <c r="B153" s="53" t="s">
        <v>676</v>
      </c>
      <c r="C153" s="157" t="s">
        <v>48</v>
      </c>
      <c r="D153" s="158" t="s">
        <v>48</v>
      </c>
      <c r="E153" s="54"/>
      <c r="F153" s="55" t="s">
        <v>49</v>
      </c>
      <c r="G153" s="56">
        <v>6796.18</v>
      </c>
    </row>
    <row r="154" spans="1:7" s="47" customFormat="1" ht="24.75" customHeight="1" x14ac:dyDescent="0.2">
      <c r="A154" s="52" t="s">
        <v>677</v>
      </c>
      <c r="B154" s="53" t="s">
        <v>678</v>
      </c>
      <c r="C154" s="157" t="s">
        <v>48</v>
      </c>
      <c r="D154" s="158" t="s">
        <v>48</v>
      </c>
      <c r="E154" s="54"/>
      <c r="F154" s="55" t="s">
        <v>49</v>
      </c>
      <c r="G154" s="56">
        <v>7119.79</v>
      </c>
    </row>
    <row r="155" spans="1:7" s="47" customFormat="1" ht="24.75" customHeight="1" x14ac:dyDescent="0.2">
      <c r="A155" s="52" t="s">
        <v>679</v>
      </c>
      <c r="B155" s="53" t="s">
        <v>680</v>
      </c>
      <c r="C155" s="157" t="s">
        <v>48</v>
      </c>
      <c r="D155" s="158" t="s">
        <v>48</v>
      </c>
      <c r="E155" s="54"/>
      <c r="F155" s="55" t="s">
        <v>49</v>
      </c>
      <c r="G155" s="56">
        <v>6888.27</v>
      </c>
    </row>
    <row r="156" spans="1:7" s="47" customFormat="1" ht="24.75" customHeight="1" x14ac:dyDescent="0.2">
      <c r="A156" s="52" t="s">
        <v>681</v>
      </c>
      <c r="B156" s="53" t="s">
        <v>682</v>
      </c>
      <c r="C156" s="157" t="s">
        <v>48</v>
      </c>
      <c r="D156" s="158" t="s">
        <v>48</v>
      </c>
      <c r="E156" s="54"/>
      <c r="F156" s="55" t="s">
        <v>49</v>
      </c>
      <c r="G156" s="56">
        <v>7119.79</v>
      </c>
    </row>
    <row r="157" spans="1:7" s="47" customFormat="1" ht="24.75" customHeight="1" x14ac:dyDescent="0.2">
      <c r="A157" s="52" t="s">
        <v>683</v>
      </c>
      <c r="B157" s="53" t="s">
        <v>684</v>
      </c>
      <c r="C157" s="157" t="s">
        <v>48</v>
      </c>
      <c r="D157" s="158" t="s">
        <v>48</v>
      </c>
      <c r="E157" s="54"/>
      <c r="F157" s="55" t="s">
        <v>49</v>
      </c>
      <c r="G157" s="56">
        <v>7418.13</v>
      </c>
    </row>
    <row r="158" spans="1:7" s="47" customFormat="1" ht="24.75" customHeight="1" x14ac:dyDescent="0.2">
      <c r="A158" s="52" t="s">
        <v>685</v>
      </c>
      <c r="B158" s="53" t="s">
        <v>686</v>
      </c>
      <c r="C158" s="157" t="s">
        <v>48</v>
      </c>
      <c r="D158" s="158" t="s">
        <v>48</v>
      </c>
      <c r="E158" s="54"/>
      <c r="F158" s="55" t="s">
        <v>49</v>
      </c>
      <c r="G158" s="56">
        <v>7202.14</v>
      </c>
    </row>
    <row r="159" spans="1:7" s="47" customFormat="1" ht="24.75" customHeight="1" x14ac:dyDescent="0.2">
      <c r="A159" s="52" t="s">
        <v>687</v>
      </c>
      <c r="B159" s="53" t="s">
        <v>688</v>
      </c>
      <c r="C159" s="157" t="s">
        <v>48</v>
      </c>
      <c r="D159" s="158" t="s">
        <v>48</v>
      </c>
      <c r="E159" s="54"/>
      <c r="F159" s="55" t="s">
        <v>49</v>
      </c>
      <c r="G159" s="56">
        <v>7418.13</v>
      </c>
    </row>
    <row r="160" spans="1:7" s="47" customFormat="1" ht="24.75" customHeight="1" x14ac:dyDescent="0.2">
      <c r="A160" s="52" t="s">
        <v>689</v>
      </c>
      <c r="B160" s="53" t="s">
        <v>690</v>
      </c>
      <c r="C160" s="157" t="s">
        <v>48</v>
      </c>
      <c r="D160" s="158" t="s">
        <v>48</v>
      </c>
      <c r="E160" s="54"/>
      <c r="F160" s="55" t="s">
        <v>49</v>
      </c>
      <c r="G160" s="56">
        <v>6802.1</v>
      </c>
    </row>
    <row r="161" spans="1:7" s="47" customFormat="1" ht="24.75" customHeight="1" x14ac:dyDescent="0.2">
      <c r="A161" s="52" t="s">
        <v>691</v>
      </c>
      <c r="B161" s="53" t="s">
        <v>692</v>
      </c>
      <c r="C161" s="157" t="s">
        <v>48</v>
      </c>
      <c r="D161" s="158" t="s">
        <v>48</v>
      </c>
      <c r="E161" s="54"/>
      <c r="F161" s="55" t="s">
        <v>49</v>
      </c>
      <c r="G161" s="56">
        <v>7241.6</v>
      </c>
    </row>
    <row r="162" spans="1:7" s="47" customFormat="1" ht="24.75" customHeight="1" x14ac:dyDescent="0.2">
      <c r="A162" s="52" t="s">
        <v>693</v>
      </c>
      <c r="B162" s="53" t="s">
        <v>694</v>
      </c>
      <c r="C162" s="157" t="s">
        <v>48</v>
      </c>
      <c r="D162" s="158" t="s">
        <v>48</v>
      </c>
      <c r="E162" s="54"/>
      <c r="F162" s="55" t="s">
        <v>49</v>
      </c>
      <c r="G162" s="56">
        <v>7418.13</v>
      </c>
    </row>
    <row r="163" spans="1:7" s="47" customFormat="1" ht="24.75" customHeight="1" x14ac:dyDescent="0.2">
      <c r="A163" s="52" t="s">
        <v>695</v>
      </c>
      <c r="B163" s="53" t="s">
        <v>696</v>
      </c>
      <c r="C163" s="157" t="s">
        <v>48</v>
      </c>
      <c r="D163" s="158" t="s">
        <v>48</v>
      </c>
      <c r="E163" s="54"/>
      <c r="F163" s="55" t="s">
        <v>49</v>
      </c>
      <c r="G163" s="56">
        <v>8807.86</v>
      </c>
    </row>
    <row r="164" spans="1:7" s="47" customFormat="1" ht="24.75" customHeight="1" x14ac:dyDescent="0.2">
      <c r="A164" s="52" t="s">
        <v>697</v>
      </c>
      <c r="B164" s="53" t="s">
        <v>698</v>
      </c>
      <c r="C164" s="157" t="s">
        <v>48</v>
      </c>
      <c r="D164" s="158" t="s">
        <v>48</v>
      </c>
      <c r="E164" s="54"/>
      <c r="F164" s="55" t="s">
        <v>49</v>
      </c>
      <c r="G164" s="56">
        <v>8984.02</v>
      </c>
    </row>
    <row r="165" spans="1:7" s="47" customFormat="1" ht="24.75" customHeight="1" x14ac:dyDescent="0.2">
      <c r="A165" s="52" t="s">
        <v>699</v>
      </c>
      <c r="B165" s="53" t="s">
        <v>700</v>
      </c>
      <c r="C165" s="157" t="s">
        <v>48</v>
      </c>
      <c r="D165" s="158" t="s">
        <v>48</v>
      </c>
      <c r="E165" s="54"/>
      <c r="F165" s="55" t="s">
        <v>49</v>
      </c>
      <c r="G165" s="56">
        <v>10031.76</v>
      </c>
    </row>
    <row r="166" spans="1:7" s="47" customFormat="1" ht="24.75" customHeight="1" x14ac:dyDescent="0.2">
      <c r="A166" s="52" t="s">
        <v>701</v>
      </c>
      <c r="B166" s="53" t="s">
        <v>702</v>
      </c>
      <c r="C166" s="157" t="s">
        <v>48</v>
      </c>
      <c r="D166" s="158" t="s">
        <v>48</v>
      </c>
      <c r="E166" s="54"/>
      <c r="F166" s="55" t="s">
        <v>49</v>
      </c>
      <c r="G166" s="56">
        <v>6857.98</v>
      </c>
    </row>
    <row r="167" spans="1:7" s="47" customFormat="1" ht="24.75" customHeight="1" x14ac:dyDescent="0.2">
      <c r="A167" s="52" t="s">
        <v>703</v>
      </c>
      <c r="B167" s="53" t="s">
        <v>704</v>
      </c>
      <c r="C167" s="157" t="s">
        <v>48</v>
      </c>
      <c r="D167" s="158" t="s">
        <v>48</v>
      </c>
      <c r="E167" s="54"/>
      <c r="F167" s="55" t="s">
        <v>49</v>
      </c>
      <c r="G167" s="56">
        <v>8737.8799999999992</v>
      </c>
    </row>
    <row r="168" spans="1:7" s="47" customFormat="1" ht="24.75" customHeight="1" x14ac:dyDescent="0.2">
      <c r="A168" s="52" t="s">
        <v>705</v>
      </c>
      <c r="B168" s="53" t="s">
        <v>706</v>
      </c>
      <c r="C168" s="157" t="s">
        <v>48</v>
      </c>
      <c r="D168" s="158" t="s">
        <v>48</v>
      </c>
      <c r="E168" s="54"/>
      <c r="F168" s="55" t="s">
        <v>49</v>
      </c>
      <c r="G168" s="56">
        <v>11127.52</v>
      </c>
    </row>
    <row r="169" spans="1:7" s="47" customFormat="1" ht="24.75" customHeight="1" x14ac:dyDescent="0.2">
      <c r="A169" s="52" t="s">
        <v>707</v>
      </c>
      <c r="B169" s="53" t="s">
        <v>708</v>
      </c>
      <c r="C169" s="157" t="s">
        <v>48</v>
      </c>
      <c r="D169" s="158" t="s">
        <v>48</v>
      </c>
      <c r="E169" s="54"/>
      <c r="F169" s="55" t="s">
        <v>49</v>
      </c>
      <c r="G169" s="56">
        <v>9645.93</v>
      </c>
    </row>
    <row r="170" spans="1:7" s="47" customFormat="1" ht="24.75" customHeight="1" x14ac:dyDescent="0.2">
      <c r="A170" s="52" t="s">
        <v>709</v>
      </c>
      <c r="B170" s="53" t="s">
        <v>710</v>
      </c>
      <c r="C170" s="157" t="s">
        <v>48</v>
      </c>
      <c r="D170" s="158" t="s">
        <v>48</v>
      </c>
      <c r="E170" s="54"/>
      <c r="F170" s="55" t="s">
        <v>49</v>
      </c>
      <c r="G170" s="56">
        <v>11127.52</v>
      </c>
    </row>
    <row r="171" spans="1:7" s="47" customFormat="1" ht="24.75" customHeight="1" x14ac:dyDescent="0.2">
      <c r="A171" s="52" t="s">
        <v>711</v>
      </c>
      <c r="B171" s="53" t="s">
        <v>712</v>
      </c>
      <c r="C171" s="157" t="s">
        <v>48</v>
      </c>
      <c r="D171" s="158" t="s">
        <v>48</v>
      </c>
      <c r="E171" s="54"/>
      <c r="F171" s="55" t="s">
        <v>49</v>
      </c>
      <c r="G171" s="56">
        <v>8736.65</v>
      </c>
    </row>
    <row r="172" spans="1:7" s="47" customFormat="1" ht="24.75" customHeight="1" x14ac:dyDescent="0.2">
      <c r="A172" s="52" t="s">
        <v>713</v>
      </c>
      <c r="B172" s="53" t="s">
        <v>714</v>
      </c>
      <c r="C172" s="157" t="s">
        <v>48</v>
      </c>
      <c r="D172" s="158" t="s">
        <v>48</v>
      </c>
      <c r="E172" s="54"/>
      <c r="F172" s="55" t="s">
        <v>49</v>
      </c>
      <c r="G172" s="56">
        <v>11127.52</v>
      </c>
    </row>
    <row r="173" spans="1:7" s="47" customFormat="1" ht="24.75" customHeight="1" x14ac:dyDescent="0.2">
      <c r="A173" s="52" t="s">
        <v>715</v>
      </c>
      <c r="B173" s="53" t="s">
        <v>716</v>
      </c>
      <c r="C173" s="157" t="s">
        <v>48</v>
      </c>
      <c r="D173" s="158" t="s">
        <v>48</v>
      </c>
      <c r="E173" s="54"/>
      <c r="F173" s="55" t="s">
        <v>49</v>
      </c>
      <c r="G173" s="56">
        <v>10031.76</v>
      </c>
    </row>
    <row r="174" spans="1:7" s="47" customFormat="1" ht="24.75" customHeight="1" x14ac:dyDescent="0.2">
      <c r="A174" s="52" t="s">
        <v>717</v>
      </c>
      <c r="B174" s="53" t="s">
        <v>718</v>
      </c>
      <c r="C174" s="157" t="s">
        <v>48</v>
      </c>
      <c r="D174" s="158" t="s">
        <v>48</v>
      </c>
      <c r="E174" s="54"/>
      <c r="F174" s="55" t="s">
        <v>49</v>
      </c>
      <c r="G174" s="56">
        <v>10031.76</v>
      </c>
    </row>
    <row r="175" spans="1:7" s="47" customFormat="1" ht="24.75" customHeight="1" x14ac:dyDescent="0.2">
      <c r="A175" s="52" t="s">
        <v>719</v>
      </c>
      <c r="B175" s="53" t="s">
        <v>720</v>
      </c>
      <c r="C175" s="157" t="s">
        <v>48</v>
      </c>
      <c r="D175" s="158" t="s">
        <v>48</v>
      </c>
      <c r="E175" s="54"/>
      <c r="F175" s="55" t="s">
        <v>49</v>
      </c>
      <c r="G175" s="56">
        <v>9458.4</v>
      </c>
    </row>
    <row r="176" spans="1:7" s="47" customFormat="1" ht="24.75" customHeight="1" x14ac:dyDescent="0.2">
      <c r="A176" s="52" t="s">
        <v>721</v>
      </c>
      <c r="B176" s="53" t="s">
        <v>722</v>
      </c>
      <c r="C176" s="157" t="s">
        <v>48</v>
      </c>
      <c r="D176" s="158" t="s">
        <v>48</v>
      </c>
      <c r="E176" s="54"/>
      <c r="F176" s="55" t="s">
        <v>49</v>
      </c>
      <c r="G176" s="56">
        <v>12923.34</v>
      </c>
    </row>
    <row r="177" spans="1:7" s="47" customFormat="1" ht="24.75" customHeight="1" x14ac:dyDescent="0.2">
      <c r="A177" s="52" t="s">
        <v>723</v>
      </c>
      <c r="B177" s="53" t="s">
        <v>724</v>
      </c>
      <c r="C177" s="157" t="s">
        <v>48</v>
      </c>
      <c r="D177" s="158" t="s">
        <v>48</v>
      </c>
      <c r="E177" s="54"/>
      <c r="F177" s="55" t="s">
        <v>49</v>
      </c>
      <c r="G177" s="56">
        <v>13031</v>
      </c>
    </row>
    <row r="178" spans="1:7" s="47" customFormat="1" ht="24.75" customHeight="1" x14ac:dyDescent="0.2">
      <c r="A178" s="52" t="s">
        <v>725</v>
      </c>
      <c r="B178" s="53" t="s">
        <v>726</v>
      </c>
      <c r="C178" s="157" t="s">
        <v>48</v>
      </c>
      <c r="D178" s="158" t="s">
        <v>48</v>
      </c>
      <c r="E178" s="54"/>
      <c r="F178" s="55" t="s">
        <v>49</v>
      </c>
      <c r="G178" s="56">
        <v>16733.95</v>
      </c>
    </row>
    <row r="179" spans="1:7" s="47" customFormat="1" ht="24.75" customHeight="1" x14ac:dyDescent="0.2">
      <c r="A179" s="52" t="s">
        <v>727</v>
      </c>
      <c r="B179" s="53" t="s">
        <v>728</v>
      </c>
      <c r="C179" s="157" t="s">
        <v>48</v>
      </c>
      <c r="D179" s="158" t="s">
        <v>48</v>
      </c>
      <c r="E179" s="54"/>
      <c r="F179" s="55" t="s">
        <v>49</v>
      </c>
      <c r="G179" s="56">
        <v>14803.11</v>
      </c>
    </row>
    <row r="180" spans="1:7" s="47" customFormat="1" ht="24.75" customHeight="1" x14ac:dyDescent="0.2">
      <c r="A180" s="52" t="s">
        <v>729</v>
      </c>
      <c r="B180" s="53" t="s">
        <v>730</v>
      </c>
      <c r="C180" s="157" t="s">
        <v>48</v>
      </c>
      <c r="D180" s="158" t="s">
        <v>48</v>
      </c>
      <c r="E180" s="54"/>
      <c r="F180" s="55" t="s">
        <v>49</v>
      </c>
      <c r="G180" s="56">
        <v>15508.04</v>
      </c>
    </row>
    <row r="181" spans="1:7" s="47" customFormat="1" ht="24.75" customHeight="1" x14ac:dyDescent="0.2">
      <c r="A181" s="52" t="s">
        <v>731</v>
      </c>
      <c r="B181" s="53" t="s">
        <v>732</v>
      </c>
      <c r="C181" s="157" t="s">
        <v>48</v>
      </c>
      <c r="D181" s="158" t="s">
        <v>48</v>
      </c>
      <c r="E181" s="54"/>
      <c r="F181" s="55" t="s">
        <v>49</v>
      </c>
      <c r="G181" s="56">
        <v>16733.95</v>
      </c>
    </row>
    <row r="182" spans="1:7" s="47" customFormat="1" ht="24.75" customHeight="1" x14ac:dyDescent="0.2">
      <c r="A182" s="52" t="s">
        <v>733</v>
      </c>
      <c r="B182" s="53" t="s">
        <v>734</v>
      </c>
      <c r="C182" s="157" t="s">
        <v>48</v>
      </c>
      <c r="D182" s="158" t="s">
        <v>48</v>
      </c>
      <c r="E182" s="54"/>
      <c r="F182" s="55" t="s">
        <v>49</v>
      </c>
      <c r="G182" s="56">
        <v>15508.04</v>
      </c>
    </row>
    <row r="183" spans="1:7" s="47" customFormat="1" ht="24.75" customHeight="1" x14ac:dyDescent="0.2">
      <c r="A183" s="52" t="s">
        <v>735</v>
      </c>
      <c r="B183" s="53" t="s">
        <v>736</v>
      </c>
      <c r="C183" s="157" t="s">
        <v>48</v>
      </c>
      <c r="D183" s="158" t="s">
        <v>48</v>
      </c>
      <c r="E183" s="54"/>
      <c r="F183" s="55" t="s">
        <v>49</v>
      </c>
      <c r="G183" s="56">
        <v>16733.95</v>
      </c>
    </row>
    <row r="184" spans="1:7" s="47" customFormat="1" ht="24.75" customHeight="1" x14ac:dyDescent="0.2">
      <c r="A184" s="52" t="s">
        <v>737</v>
      </c>
      <c r="B184" s="53" t="s">
        <v>738</v>
      </c>
      <c r="C184" s="157" t="s">
        <v>48</v>
      </c>
      <c r="D184" s="158" t="s">
        <v>48</v>
      </c>
      <c r="E184" s="54"/>
      <c r="F184" s="55" t="s">
        <v>49</v>
      </c>
      <c r="G184" s="56">
        <v>15508.04</v>
      </c>
    </row>
    <row r="185" spans="1:7" s="47" customFormat="1" ht="24.75" customHeight="1" x14ac:dyDescent="0.2">
      <c r="A185" s="52" t="s">
        <v>739</v>
      </c>
      <c r="B185" s="53" t="s">
        <v>740</v>
      </c>
      <c r="C185" s="157" t="s">
        <v>48</v>
      </c>
      <c r="D185" s="158" t="s">
        <v>48</v>
      </c>
      <c r="E185" s="54"/>
      <c r="F185" s="55" t="s">
        <v>49</v>
      </c>
      <c r="G185" s="56">
        <v>16733.95</v>
      </c>
    </row>
    <row r="186" spans="1:7" s="47" customFormat="1" ht="24.75" customHeight="1" x14ac:dyDescent="0.2">
      <c r="A186" s="52" t="s">
        <v>741</v>
      </c>
      <c r="B186" s="53" t="s">
        <v>742</v>
      </c>
      <c r="C186" s="157" t="s">
        <v>48</v>
      </c>
      <c r="D186" s="158" t="s">
        <v>48</v>
      </c>
      <c r="E186" s="54"/>
      <c r="F186" s="55" t="s">
        <v>49</v>
      </c>
      <c r="G186" s="56">
        <v>15508.04</v>
      </c>
    </row>
    <row r="187" spans="1:7" s="47" customFormat="1" ht="24.75" customHeight="1" x14ac:dyDescent="0.2">
      <c r="A187" s="52" t="s">
        <v>743</v>
      </c>
      <c r="B187" s="53" t="s">
        <v>744</v>
      </c>
      <c r="C187" s="157" t="s">
        <v>48</v>
      </c>
      <c r="D187" s="158" t="s">
        <v>48</v>
      </c>
      <c r="E187" s="54"/>
      <c r="F187" s="55" t="s">
        <v>49</v>
      </c>
      <c r="G187" s="56">
        <v>15508.04</v>
      </c>
    </row>
    <row r="188" spans="1:7" s="47" customFormat="1" ht="24.75" customHeight="1" x14ac:dyDescent="0.2">
      <c r="A188" s="52" t="s">
        <v>745</v>
      </c>
      <c r="B188" s="53" t="s">
        <v>746</v>
      </c>
      <c r="C188" s="157" t="s">
        <v>48</v>
      </c>
      <c r="D188" s="158" t="s">
        <v>48</v>
      </c>
      <c r="E188" s="54"/>
      <c r="F188" s="55" t="s">
        <v>49</v>
      </c>
      <c r="G188" s="56">
        <v>15247.24</v>
      </c>
    </row>
    <row r="189" spans="1:7" s="47" customFormat="1" ht="24.75" customHeight="1" x14ac:dyDescent="0.2">
      <c r="A189" s="52" t="s">
        <v>747</v>
      </c>
      <c r="B189" s="53" t="s">
        <v>748</v>
      </c>
      <c r="C189" s="157" t="s">
        <v>48</v>
      </c>
      <c r="D189" s="158" t="s">
        <v>48</v>
      </c>
      <c r="E189" s="54"/>
      <c r="F189" s="55" t="s">
        <v>49</v>
      </c>
      <c r="G189" s="56">
        <v>5841.62</v>
      </c>
    </row>
    <row r="190" spans="1:7" s="47" customFormat="1" ht="24.75" customHeight="1" x14ac:dyDescent="0.2">
      <c r="A190" s="52" t="s">
        <v>749</v>
      </c>
      <c r="B190" s="53" t="s">
        <v>750</v>
      </c>
      <c r="C190" s="157" t="s">
        <v>48</v>
      </c>
      <c r="D190" s="158" t="s">
        <v>48</v>
      </c>
      <c r="E190" s="54"/>
      <c r="F190" s="55" t="s">
        <v>49</v>
      </c>
      <c r="G190" s="56">
        <v>5841.62</v>
      </c>
    </row>
    <row r="191" spans="1:7" s="47" customFormat="1" ht="24.75" customHeight="1" x14ac:dyDescent="0.2">
      <c r="A191" s="52" t="s">
        <v>751</v>
      </c>
      <c r="B191" s="53" t="s">
        <v>752</v>
      </c>
      <c r="C191" s="157" t="s">
        <v>48</v>
      </c>
      <c r="D191" s="158" t="s">
        <v>48</v>
      </c>
      <c r="E191" s="54"/>
      <c r="F191" s="55" t="s">
        <v>49</v>
      </c>
      <c r="G191" s="56">
        <v>10081.68</v>
      </c>
    </row>
    <row r="192" spans="1:7" s="47" customFormat="1" ht="24.75" customHeight="1" x14ac:dyDescent="0.2">
      <c r="A192" s="52" t="s">
        <v>753</v>
      </c>
      <c r="B192" s="53" t="s">
        <v>754</v>
      </c>
      <c r="C192" s="157" t="s">
        <v>48</v>
      </c>
      <c r="D192" s="158" t="s">
        <v>48</v>
      </c>
      <c r="E192" s="54"/>
      <c r="F192" s="55" t="s">
        <v>49</v>
      </c>
      <c r="G192" s="56">
        <v>6334.42</v>
      </c>
    </row>
    <row r="193" spans="1:7" s="47" customFormat="1" ht="24.75" customHeight="1" x14ac:dyDescent="0.2">
      <c r="A193" s="52" t="s">
        <v>755</v>
      </c>
      <c r="B193" s="53" t="s">
        <v>756</v>
      </c>
      <c r="C193" s="157" t="s">
        <v>48</v>
      </c>
      <c r="D193" s="158" t="s">
        <v>48</v>
      </c>
      <c r="E193" s="54"/>
      <c r="F193" s="55" t="s">
        <v>49</v>
      </c>
      <c r="G193" s="56">
        <v>6334.42</v>
      </c>
    </row>
    <row r="194" spans="1:7" s="47" customFormat="1" ht="24.75" customHeight="1" x14ac:dyDescent="0.2">
      <c r="A194" s="52" t="s">
        <v>757</v>
      </c>
      <c r="B194" s="53" t="s">
        <v>758</v>
      </c>
      <c r="C194" s="157" t="s">
        <v>48</v>
      </c>
      <c r="D194" s="158" t="s">
        <v>48</v>
      </c>
      <c r="E194" s="54"/>
      <c r="F194" s="55" t="s">
        <v>49</v>
      </c>
      <c r="G194" s="56">
        <v>10081.68</v>
      </c>
    </row>
    <row r="195" spans="1:7" s="47" customFormat="1" ht="24.75" customHeight="1" x14ac:dyDescent="0.2">
      <c r="A195" s="52" t="s">
        <v>759</v>
      </c>
      <c r="B195" s="53" t="s">
        <v>760</v>
      </c>
      <c r="C195" s="157" t="s">
        <v>48</v>
      </c>
      <c r="D195" s="158" t="s">
        <v>48</v>
      </c>
      <c r="E195" s="54"/>
      <c r="F195" s="55" t="s">
        <v>49</v>
      </c>
      <c r="G195" s="56">
        <v>6944.54</v>
      </c>
    </row>
    <row r="196" spans="1:7" s="47" customFormat="1" ht="24.75" customHeight="1" x14ac:dyDescent="0.2">
      <c r="A196" s="52" t="s">
        <v>761</v>
      </c>
      <c r="B196" s="53" t="s">
        <v>762</v>
      </c>
      <c r="C196" s="157" t="s">
        <v>48</v>
      </c>
      <c r="D196" s="158" t="s">
        <v>48</v>
      </c>
      <c r="E196" s="54"/>
      <c r="F196" s="55" t="s">
        <v>49</v>
      </c>
      <c r="G196" s="56">
        <v>10081.68</v>
      </c>
    </row>
    <row r="197" spans="1:7" s="47" customFormat="1" ht="24.75" customHeight="1" x14ac:dyDescent="0.2">
      <c r="A197" s="52" t="s">
        <v>763</v>
      </c>
      <c r="B197" s="53" t="s">
        <v>764</v>
      </c>
      <c r="C197" s="157" t="s">
        <v>48</v>
      </c>
      <c r="D197" s="158" t="s">
        <v>48</v>
      </c>
      <c r="E197" s="54"/>
      <c r="F197" s="55" t="s">
        <v>49</v>
      </c>
      <c r="G197" s="56">
        <v>6944.54</v>
      </c>
    </row>
    <row r="198" spans="1:7" s="47" customFormat="1" ht="24.75" customHeight="1" x14ac:dyDescent="0.2">
      <c r="A198" s="52" t="s">
        <v>765</v>
      </c>
      <c r="B198" s="53" t="s">
        <v>766</v>
      </c>
      <c r="C198" s="157" t="s">
        <v>48</v>
      </c>
      <c r="D198" s="158" t="s">
        <v>48</v>
      </c>
      <c r="E198" s="54"/>
      <c r="F198" s="55" t="s">
        <v>49</v>
      </c>
      <c r="G198" s="56">
        <v>10901.53</v>
      </c>
    </row>
    <row r="199" spans="1:7" s="47" customFormat="1" ht="24.75" customHeight="1" x14ac:dyDescent="0.2">
      <c r="A199" s="52" t="s">
        <v>767</v>
      </c>
      <c r="B199" s="53" t="s">
        <v>768</v>
      </c>
      <c r="C199" s="157" t="s">
        <v>48</v>
      </c>
      <c r="D199" s="158" t="s">
        <v>48</v>
      </c>
      <c r="E199" s="54"/>
      <c r="F199" s="55" t="s">
        <v>49</v>
      </c>
      <c r="G199" s="56">
        <v>8333.4500000000007</v>
      </c>
    </row>
    <row r="200" spans="1:7" s="47" customFormat="1" ht="24.75" customHeight="1" x14ac:dyDescent="0.2">
      <c r="A200" s="52" t="s">
        <v>769</v>
      </c>
      <c r="B200" s="53" t="s">
        <v>770</v>
      </c>
      <c r="C200" s="157" t="s">
        <v>48</v>
      </c>
      <c r="D200" s="158" t="s">
        <v>48</v>
      </c>
      <c r="E200" s="54"/>
      <c r="F200" s="55" t="s">
        <v>49</v>
      </c>
      <c r="G200" s="56">
        <v>8333.4500000000007</v>
      </c>
    </row>
    <row r="201" spans="1:7" s="47" customFormat="1" ht="24.75" customHeight="1" x14ac:dyDescent="0.2">
      <c r="A201" s="52" t="s">
        <v>771</v>
      </c>
      <c r="B201" s="53" t="s">
        <v>772</v>
      </c>
      <c r="C201" s="157" t="s">
        <v>48</v>
      </c>
      <c r="D201" s="158" t="s">
        <v>48</v>
      </c>
      <c r="E201" s="54"/>
      <c r="F201" s="55" t="s">
        <v>49</v>
      </c>
      <c r="G201" s="56">
        <v>7130.8</v>
      </c>
    </row>
    <row r="202" spans="1:7" s="47" customFormat="1" ht="24.75" customHeight="1" x14ac:dyDescent="0.2">
      <c r="A202" s="52" t="s">
        <v>773</v>
      </c>
      <c r="B202" s="53" t="s">
        <v>774</v>
      </c>
      <c r="C202" s="157" t="s">
        <v>48</v>
      </c>
      <c r="D202" s="158" t="s">
        <v>48</v>
      </c>
      <c r="E202" s="54"/>
      <c r="F202" s="55" t="s">
        <v>49</v>
      </c>
      <c r="G202" s="56">
        <v>14483.07</v>
      </c>
    </row>
    <row r="203" spans="1:7" s="47" customFormat="1" ht="24.75" customHeight="1" x14ac:dyDescent="0.2">
      <c r="A203" s="52" t="s">
        <v>775</v>
      </c>
      <c r="B203" s="53" t="s">
        <v>776</v>
      </c>
      <c r="C203" s="157" t="s">
        <v>48</v>
      </c>
      <c r="D203" s="158" t="s">
        <v>48</v>
      </c>
      <c r="E203" s="54"/>
      <c r="F203" s="55" t="s">
        <v>49</v>
      </c>
      <c r="G203" s="56">
        <v>14483.07</v>
      </c>
    </row>
    <row r="204" spans="1:7" s="47" customFormat="1" ht="24.75" customHeight="1" x14ac:dyDescent="0.2">
      <c r="A204" s="52" t="s">
        <v>777</v>
      </c>
      <c r="B204" s="53" t="s">
        <v>778</v>
      </c>
      <c r="C204" s="157" t="s">
        <v>48</v>
      </c>
      <c r="D204" s="158" t="s">
        <v>48</v>
      </c>
      <c r="E204" s="54"/>
      <c r="F204" s="55" t="s">
        <v>49</v>
      </c>
      <c r="G204" s="56">
        <v>21631.47</v>
      </c>
    </row>
    <row r="205" spans="1:7" s="47" customFormat="1" ht="24.75" customHeight="1" x14ac:dyDescent="0.2">
      <c r="A205" s="52" t="s">
        <v>779</v>
      </c>
      <c r="B205" s="53" t="s">
        <v>780</v>
      </c>
      <c r="C205" s="157" t="s">
        <v>48</v>
      </c>
      <c r="D205" s="158" t="s">
        <v>48</v>
      </c>
      <c r="E205" s="54"/>
      <c r="F205" s="55" t="s">
        <v>49</v>
      </c>
      <c r="G205" s="56">
        <v>15404.12</v>
      </c>
    </row>
    <row r="206" spans="1:7" s="47" customFormat="1" ht="24.75" customHeight="1" x14ac:dyDescent="0.2">
      <c r="A206" s="52" t="s">
        <v>781</v>
      </c>
      <c r="B206" s="53" t="s">
        <v>782</v>
      </c>
      <c r="C206" s="157" t="s">
        <v>48</v>
      </c>
      <c r="D206" s="158" t="s">
        <v>48</v>
      </c>
      <c r="E206" s="54"/>
      <c r="F206" s="55" t="s">
        <v>49</v>
      </c>
      <c r="G206" s="56">
        <v>15404.12</v>
      </c>
    </row>
    <row r="207" spans="1:7" s="47" customFormat="1" ht="24.75" customHeight="1" x14ac:dyDescent="0.2">
      <c r="A207" s="52" t="s">
        <v>783</v>
      </c>
      <c r="B207" s="53" t="s">
        <v>784</v>
      </c>
      <c r="C207" s="157" t="s">
        <v>48</v>
      </c>
      <c r="D207" s="158" t="s">
        <v>48</v>
      </c>
      <c r="E207" s="54"/>
      <c r="F207" s="55" t="s">
        <v>49</v>
      </c>
      <c r="G207" s="56">
        <v>21631.47</v>
      </c>
    </row>
    <row r="208" spans="1:7" s="47" customFormat="1" ht="24.75" customHeight="1" x14ac:dyDescent="0.2">
      <c r="A208" s="52" t="s">
        <v>785</v>
      </c>
      <c r="B208" s="53" t="s">
        <v>786</v>
      </c>
      <c r="C208" s="157" t="s">
        <v>48</v>
      </c>
      <c r="D208" s="158" t="s">
        <v>48</v>
      </c>
      <c r="E208" s="54"/>
      <c r="F208" s="55" t="s">
        <v>49</v>
      </c>
      <c r="G208" s="56">
        <v>16586.23</v>
      </c>
    </row>
    <row r="209" spans="1:7" s="47" customFormat="1" ht="24.75" customHeight="1" x14ac:dyDescent="0.2">
      <c r="A209" s="52" t="s">
        <v>787</v>
      </c>
      <c r="B209" s="53" t="s">
        <v>788</v>
      </c>
      <c r="C209" s="157" t="s">
        <v>48</v>
      </c>
      <c r="D209" s="158" t="s">
        <v>48</v>
      </c>
      <c r="E209" s="54"/>
      <c r="F209" s="55" t="s">
        <v>49</v>
      </c>
      <c r="G209" s="56">
        <v>21631.47</v>
      </c>
    </row>
    <row r="210" spans="1:7" s="47" customFormat="1" ht="24.75" customHeight="1" x14ac:dyDescent="0.2">
      <c r="A210" s="52" t="s">
        <v>789</v>
      </c>
      <c r="B210" s="53" t="s">
        <v>790</v>
      </c>
      <c r="C210" s="157" t="s">
        <v>48</v>
      </c>
      <c r="D210" s="158" t="s">
        <v>48</v>
      </c>
      <c r="E210" s="54"/>
      <c r="F210" s="55" t="s">
        <v>49</v>
      </c>
      <c r="G210" s="56">
        <v>16586.23</v>
      </c>
    </row>
    <row r="211" spans="1:7" s="47" customFormat="1" ht="24.75" customHeight="1" x14ac:dyDescent="0.2">
      <c r="A211" s="52" t="s">
        <v>791</v>
      </c>
      <c r="B211" s="53" t="s">
        <v>792</v>
      </c>
      <c r="C211" s="157" t="s">
        <v>48</v>
      </c>
      <c r="D211" s="158" t="s">
        <v>48</v>
      </c>
      <c r="E211" s="54"/>
      <c r="F211" s="55" t="s">
        <v>49</v>
      </c>
      <c r="G211" s="56">
        <v>21631.47</v>
      </c>
    </row>
    <row r="212" spans="1:7" s="47" customFormat="1" ht="24.75" customHeight="1" x14ac:dyDescent="0.2">
      <c r="A212" s="52" t="s">
        <v>793</v>
      </c>
      <c r="B212" s="53" t="s">
        <v>794</v>
      </c>
      <c r="C212" s="157" t="s">
        <v>48</v>
      </c>
      <c r="D212" s="158" t="s">
        <v>48</v>
      </c>
      <c r="E212" s="54"/>
      <c r="F212" s="55" t="s">
        <v>49</v>
      </c>
      <c r="G212" s="56">
        <v>19903.47</v>
      </c>
    </row>
    <row r="213" spans="1:7" s="47" customFormat="1" ht="24.75" customHeight="1" x14ac:dyDescent="0.2">
      <c r="A213" s="52" t="s">
        <v>795</v>
      </c>
      <c r="B213" s="53" t="s">
        <v>796</v>
      </c>
      <c r="C213" s="157" t="s">
        <v>48</v>
      </c>
      <c r="D213" s="158" t="s">
        <v>48</v>
      </c>
      <c r="E213" s="54"/>
      <c r="F213" s="55" t="s">
        <v>49</v>
      </c>
      <c r="G213" s="56">
        <v>19903.47</v>
      </c>
    </row>
    <row r="214" spans="1:7" s="47" customFormat="1" ht="24.75" customHeight="1" x14ac:dyDescent="0.2">
      <c r="A214" s="52" t="s">
        <v>797</v>
      </c>
      <c r="B214" s="53" t="s">
        <v>798</v>
      </c>
      <c r="C214" s="157" t="s">
        <v>48</v>
      </c>
      <c r="D214" s="158" t="s">
        <v>48</v>
      </c>
      <c r="E214" s="54"/>
      <c r="F214" s="55" t="s">
        <v>49</v>
      </c>
      <c r="G214" s="56">
        <v>16986.63</v>
      </c>
    </row>
    <row r="215" spans="1:7" s="47" customFormat="1" ht="24.75" customHeight="1" x14ac:dyDescent="0.2">
      <c r="A215" s="52" t="s">
        <v>799</v>
      </c>
      <c r="B215" s="53" t="s">
        <v>800</v>
      </c>
      <c r="C215" s="157" t="s">
        <v>48</v>
      </c>
      <c r="D215" s="158" t="s">
        <v>48</v>
      </c>
      <c r="E215" s="54"/>
      <c r="F215" s="55" t="s">
        <v>49</v>
      </c>
      <c r="G215" s="56">
        <v>21228.14</v>
      </c>
    </row>
    <row r="216" spans="1:7" s="47" customFormat="1" ht="24.75" customHeight="1" x14ac:dyDescent="0.2">
      <c r="A216" s="52" t="s">
        <v>801</v>
      </c>
      <c r="B216" s="53" t="s">
        <v>802</v>
      </c>
      <c r="C216" s="157" t="s">
        <v>48</v>
      </c>
      <c r="D216" s="158" t="s">
        <v>48</v>
      </c>
      <c r="E216" s="54"/>
      <c r="F216" s="55" t="s">
        <v>49</v>
      </c>
      <c r="G216" s="56">
        <v>21228.14</v>
      </c>
    </row>
    <row r="217" spans="1:7" s="47" customFormat="1" ht="24.75" customHeight="1" x14ac:dyDescent="0.2">
      <c r="A217" s="52" t="s">
        <v>803</v>
      </c>
      <c r="B217" s="53" t="s">
        <v>804</v>
      </c>
      <c r="C217" s="157" t="s">
        <v>48</v>
      </c>
      <c r="D217" s="158" t="s">
        <v>48</v>
      </c>
      <c r="E217" s="54"/>
      <c r="F217" s="55" t="s">
        <v>49</v>
      </c>
      <c r="G217" s="56">
        <v>38807.300000000003</v>
      </c>
    </row>
    <row r="218" spans="1:7" s="47" customFormat="1" ht="24.75" customHeight="1" x14ac:dyDescent="0.2">
      <c r="A218" s="52" t="s">
        <v>805</v>
      </c>
      <c r="B218" s="53" t="s">
        <v>806</v>
      </c>
      <c r="C218" s="157" t="s">
        <v>48</v>
      </c>
      <c r="D218" s="158" t="s">
        <v>48</v>
      </c>
      <c r="E218" s="54"/>
      <c r="F218" s="55" t="s">
        <v>49</v>
      </c>
      <c r="G218" s="56">
        <v>23675.97</v>
      </c>
    </row>
    <row r="219" spans="1:7" s="47" customFormat="1" ht="24.75" customHeight="1" x14ac:dyDescent="0.2">
      <c r="A219" s="52" t="s">
        <v>807</v>
      </c>
      <c r="B219" s="53" t="s">
        <v>808</v>
      </c>
      <c r="C219" s="157" t="s">
        <v>48</v>
      </c>
      <c r="D219" s="158" t="s">
        <v>48</v>
      </c>
      <c r="E219" s="54"/>
      <c r="F219" s="55" t="s">
        <v>49</v>
      </c>
      <c r="G219" s="56">
        <v>23675.97</v>
      </c>
    </row>
    <row r="220" spans="1:7" s="47" customFormat="1" ht="24.75" customHeight="1" x14ac:dyDescent="0.2">
      <c r="A220" s="52" t="s">
        <v>809</v>
      </c>
      <c r="B220" s="53" t="s">
        <v>810</v>
      </c>
      <c r="C220" s="157" t="s">
        <v>48</v>
      </c>
      <c r="D220" s="158" t="s">
        <v>48</v>
      </c>
      <c r="E220" s="54"/>
      <c r="F220" s="55" t="s">
        <v>49</v>
      </c>
      <c r="G220" s="56">
        <v>38807.300000000003</v>
      </c>
    </row>
    <row r="221" spans="1:7" s="47" customFormat="1" ht="24.75" customHeight="1" x14ac:dyDescent="0.2">
      <c r="A221" s="52" t="s">
        <v>811</v>
      </c>
      <c r="B221" s="53" t="s">
        <v>812</v>
      </c>
      <c r="C221" s="157" t="s">
        <v>48</v>
      </c>
      <c r="D221" s="158" t="s">
        <v>48</v>
      </c>
      <c r="E221" s="54"/>
      <c r="F221" s="55" t="s">
        <v>49</v>
      </c>
      <c r="G221" s="56">
        <v>23850.5</v>
      </c>
    </row>
    <row r="222" spans="1:7" s="47" customFormat="1" ht="24.75" customHeight="1" x14ac:dyDescent="0.2">
      <c r="A222" s="52" t="s">
        <v>813</v>
      </c>
      <c r="B222" s="53" t="s">
        <v>814</v>
      </c>
      <c r="C222" s="157" t="s">
        <v>48</v>
      </c>
      <c r="D222" s="158" t="s">
        <v>48</v>
      </c>
      <c r="E222" s="54"/>
      <c r="F222" s="55" t="s">
        <v>49</v>
      </c>
      <c r="G222" s="56">
        <v>38807.300000000003</v>
      </c>
    </row>
    <row r="223" spans="1:7" s="47" customFormat="1" ht="24.75" customHeight="1" x14ac:dyDescent="0.2">
      <c r="A223" s="52" t="s">
        <v>815</v>
      </c>
      <c r="B223" s="53" t="s">
        <v>816</v>
      </c>
      <c r="C223" s="157" t="s">
        <v>48</v>
      </c>
      <c r="D223" s="158" t="s">
        <v>48</v>
      </c>
      <c r="E223" s="54"/>
      <c r="F223" s="55" t="s">
        <v>49</v>
      </c>
      <c r="G223" s="56">
        <v>23850.5</v>
      </c>
    </row>
    <row r="224" spans="1:7" s="47" customFormat="1" ht="24.75" customHeight="1" x14ac:dyDescent="0.2">
      <c r="A224" s="52" t="s">
        <v>817</v>
      </c>
      <c r="B224" s="53" t="s">
        <v>818</v>
      </c>
      <c r="C224" s="157" t="s">
        <v>48</v>
      </c>
      <c r="D224" s="158" t="s">
        <v>48</v>
      </c>
      <c r="E224" s="54"/>
      <c r="F224" s="55" t="s">
        <v>49</v>
      </c>
      <c r="G224" s="56">
        <v>38807.300000000003</v>
      </c>
    </row>
    <row r="225" spans="1:7" s="47" customFormat="1" ht="24.75" customHeight="1" x14ac:dyDescent="0.2">
      <c r="A225" s="52" t="s">
        <v>819</v>
      </c>
      <c r="B225" s="53" t="s">
        <v>820</v>
      </c>
      <c r="C225" s="157" t="s">
        <v>48</v>
      </c>
      <c r="D225" s="158" t="s">
        <v>48</v>
      </c>
      <c r="E225" s="54"/>
      <c r="F225" s="55" t="s">
        <v>49</v>
      </c>
      <c r="G225" s="56">
        <v>28620.61</v>
      </c>
    </row>
    <row r="226" spans="1:7" s="47" customFormat="1" ht="24.75" customHeight="1" x14ac:dyDescent="0.2">
      <c r="A226" s="52" t="s">
        <v>821</v>
      </c>
      <c r="B226" s="53" t="s">
        <v>822</v>
      </c>
      <c r="C226" s="157" t="s">
        <v>48</v>
      </c>
      <c r="D226" s="158" t="s">
        <v>48</v>
      </c>
      <c r="E226" s="54"/>
      <c r="F226" s="55" t="s">
        <v>49</v>
      </c>
      <c r="G226" s="56">
        <v>28620.61</v>
      </c>
    </row>
    <row r="227" spans="1:7" s="47" customFormat="1" ht="24.75" customHeight="1" x14ac:dyDescent="0.2">
      <c r="A227" s="52" t="s">
        <v>823</v>
      </c>
      <c r="B227" s="53" t="s">
        <v>824</v>
      </c>
      <c r="C227" s="157" t="s">
        <v>48</v>
      </c>
      <c r="D227" s="158" t="s">
        <v>48</v>
      </c>
      <c r="E227" s="54"/>
      <c r="F227" s="55" t="s">
        <v>49</v>
      </c>
      <c r="G227" s="56">
        <v>25378.74</v>
      </c>
    </row>
    <row r="228" spans="1:7" s="47" customFormat="1" ht="24.75" customHeight="1" x14ac:dyDescent="0.2">
      <c r="A228" s="52" t="s">
        <v>825</v>
      </c>
      <c r="B228" s="53" t="s">
        <v>826</v>
      </c>
      <c r="C228" s="157" t="s">
        <v>48</v>
      </c>
      <c r="D228" s="158" t="s">
        <v>48</v>
      </c>
      <c r="E228" s="54"/>
      <c r="F228" s="55" t="s">
        <v>49</v>
      </c>
      <c r="G228" s="56">
        <v>36438.68</v>
      </c>
    </row>
    <row r="229" spans="1:7" s="47" customFormat="1" ht="24.75" customHeight="1" x14ac:dyDescent="0.2">
      <c r="A229" s="52" t="s">
        <v>827</v>
      </c>
      <c r="B229" s="53" t="s">
        <v>828</v>
      </c>
      <c r="C229" s="157" t="s">
        <v>48</v>
      </c>
      <c r="D229" s="158" t="s">
        <v>48</v>
      </c>
      <c r="E229" s="54"/>
      <c r="F229" s="55" t="s">
        <v>49</v>
      </c>
      <c r="G229" s="56">
        <v>34147.769999999997</v>
      </c>
    </row>
    <row r="230" spans="1:7" s="47" customFormat="1" ht="24.75" customHeight="1" x14ac:dyDescent="0.2">
      <c r="A230" s="52" t="s">
        <v>829</v>
      </c>
      <c r="B230" s="53" t="s">
        <v>830</v>
      </c>
      <c r="C230" s="157" t="s">
        <v>48</v>
      </c>
      <c r="D230" s="158" t="s">
        <v>48</v>
      </c>
      <c r="E230" s="54"/>
      <c r="F230" s="55" t="s">
        <v>49</v>
      </c>
      <c r="G230" s="56">
        <v>38807.300000000003</v>
      </c>
    </row>
    <row r="231" spans="1:7" s="47" customFormat="1" ht="24.75" customHeight="1" x14ac:dyDescent="0.2">
      <c r="A231" s="52" t="s">
        <v>831</v>
      </c>
      <c r="B231" s="53" t="s">
        <v>832</v>
      </c>
      <c r="C231" s="157" t="s">
        <v>48</v>
      </c>
      <c r="D231" s="158" t="s">
        <v>48</v>
      </c>
      <c r="E231" s="54"/>
      <c r="F231" s="55" t="s">
        <v>49</v>
      </c>
      <c r="G231" s="56">
        <v>34087.65</v>
      </c>
    </row>
    <row r="232" spans="1:7" s="47" customFormat="1" ht="24.75" customHeight="1" x14ac:dyDescent="0.2">
      <c r="A232" s="52" t="s">
        <v>833</v>
      </c>
      <c r="B232" s="53" t="s">
        <v>834</v>
      </c>
      <c r="C232" s="157" t="s">
        <v>48</v>
      </c>
      <c r="D232" s="158" t="s">
        <v>48</v>
      </c>
      <c r="E232" s="54"/>
      <c r="F232" s="55" t="s">
        <v>49</v>
      </c>
      <c r="G232" s="56">
        <v>34087.65</v>
      </c>
    </row>
    <row r="233" spans="1:7" s="47" customFormat="1" ht="24.75" customHeight="1" x14ac:dyDescent="0.2">
      <c r="A233" s="52" t="s">
        <v>835</v>
      </c>
      <c r="B233" s="53" t="s">
        <v>836</v>
      </c>
      <c r="C233" s="157" t="s">
        <v>48</v>
      </c>
      <c r="D233" s="158" t="s">
        <v>48</v>
      </c>
      <c r="E233" s="54"/>
      <c r="F233" s="55" t="s">
        <v>49</v>
      </c>
      <c r="G233" s="56">
        <v>38807.300000000003</v>
      </c>
    </row>
    <row r="234" spans="1:7" s="47" customFormat="1" ht="24.75" customHeight="1" x14ac:dyDescent="0.2">
      <c r="A234" s="52" t="s">
        <v>837</v>
      </c>
      <c r="B234" s="53" t="s">
        <v>838</v>
      </c>
      <c r="C234" s="157" t="s">
        <v>48</v>
      </c>
      <c r="D234" s="158" t="s">
        <v>48</v>
      </c>
      <c r="E234" s="54"/>
      <c r="F234" s="55" t="s">
        <v>49</v>
      </c>
      <c r="G234" s="56">
        <v>39932.199999999997</v>
      </c>
    </row>
    <row r="235" spans="1:7" s="47" customFormat="1" ht="24.75" customHeight="1" x14ac:dyDescent="0.2">
      <c r="A235" s="52" t="s">
        <v>839</v>
      </c>
      <c r="B235" s="53" t="s">
        <v>840</v>
      </c>
      <c r="C235" s="157" t="s">
        <v>48</v>
      </c>
      <c r="D235" s="158" t="s">
        <v>48</v>
      </c>
      <c r="E235" s="54"/>
      <c r="F235" s="55" t="s">
        <v>49</v>
      </c>
      <c r="G235" s="56">
        <v>38807.300000000003</v>
      </c>
    </row>
    <row r="236" spans="1:7" s="47" customFormat="1" ht="24.75" customHeight="1" x14ac:dyDescent="0.2">
      <c r="A236" s="52" t="s">
        <v>841</v>
      </c>
      <c r="B236" s="53" t="s">
        <v>842</v>
      </c>
      <c r="C236" s="157" t="s">
        <v>48</v>
      </c>
      <c r="D236" s="158" t="s">
        <v>48</v>
      </c>
      <c r="E236" s="54"/>
      <c r="F236" s="55" t="s">
        <v>49</v>
      </c>
      <c r="G236" s="56">
        <v>39932.199999999997</v>
      </c>
    </row>
    <row r="237" spans="1:7" s="47" customFormat="1" ht="24.75" customHeight="1" x14ac:dyDescent="0.2">
      <c r="A237" s="52" t="s">
        <v>843</v>
      </c>
      <c r="B237" s="53" t="s">
        <v>844</v>
      </c>
      <c r="C237" s="157" t="s">
        <v>48</v>
      </c>
      <c r="D237" s="158" t="s">
        <v>48</v>
      </c>
      <c r="E237" s="54"/>
      <c r="F237" s="55" t="s">
        <v>49</v>
      </c>
      <c r="G237" s="56">
        <v>38807.300000000003</v>
      </c>
    </row>
    <row r="238" spans="1:7" s="47" customFormat="1" ht="24.75" customHeight="1" x14ac:dyDescent="0.2">
      <c r="A238" s="52" t="s">
        <v>845</v>
      </c>
      <c r="B238" s="53" t="s">
        <v>846</v>
      </c>
      <c r="C238" s="157" t="s">
        <v>48</v>
      </c>
      <c r="D238" s="158" t="s">
        <v>48</v>
      </c>
      <c r="E238" s="54"/>
      <c r="F238" s="55" t="s">
        <v>49</v>
      </c>
      <c r="G238" s="56">
        <v>47918.65</v>
      </c>
    </row>
    <row r="239" spans="1:7" s="47" customFormat="1" ht="24.75" customHeight="1" x14ac:dyDescent="0.2">
      <c r="A239" s="52" t="s">
        <v>847</v>
      </c>
      <c r="B239" s="53" t="s">
        <v>848</v>
      </c>
      <c r="C239" s="157" t="s">
        <v>48</v>
      </c>
      <c r="D239" s="158" t="s">
        <v>48</v>
      </c>
      <c r="E239" s="54"/>
      <c r="F239" s="55" t="s">
        <v>49</v>
      </c>
      <c r="G239" s="56">
        <v>47918.65</v>
      </c>
    </row>
    <row r="240" spans="1:7" s="47" customFormat="1" ht="24.75" customHeight="1" x14ac:dyDescent="0.2">
      <c r="A240" s="52" t="s">
        <v>849</v>
      </c>
      <c r="B240" s="53" t="s">
        <v>850</v>
      </c>
      <c r="C240" s="157" t="s">
        <v>48</v>
      </c>
      <c r="D240" s="158" t="s">
        <v>48</v>
      </c>
      <c r="E240" s="54"/>
      <c r="F240" s="55" t="s">
        <v>49</v>
      </c>
      <c r="G240" s="56">
        <v>34147.769999999997</v>
      </c>
    </row>
    <row r="241" spans="1:7" s="47" customFormat="1" ht="24.75" customHeight="1" x14ac:dyDescent="0.2">
      <c r="A241" s="52" t="s">
        <v>851</v>
      </c>
      <c r="B241" s="53" t="s">
        <v>852</v>
      </c>
      <c r="C241" s="157" t="s">
        <v>48</v>
      </c>
      <c r="D241" s="158" t="s">
        <v>48</v>
      </c>
      <c r="E241" s="54"/>
      <c r="F241" s="55" t="s">
        <v>49</v>
      </c>
      <c r="G241" s="56">
        <v>5865.09</v>
      </c>
    </row>
    <row r="242" spans="1:7" s="47" customFormat="1" ht="24.75" customHeight="1" x14ac:dyDescent="0.2">
      <c r="A242" s="52" t="s">
        <v>853</v>
      </c>
      <c r="B242" s="53" t="s">
        <v>854</v>
      </c>
      <c r="C242" s="157" t="s">
        <v>48</v>
      </c>
      <c r="D242" s="158" t="s">
        <v>48</v>
      </c>
      <c r="E242" s="54"/>
      <c r="F242" s="55" t="s">
        <v>49</v>
      </c>
      <c r="G242" s="56">
        <v>5865.09</v>
      </c>
    </row>
    <row r="243" spans="1:7" s="47" customFormat="1" ht="24.75" customHeight="1" x14ac:dyDescent="0.2">
      <c r="A243" s="52" t="s">
        <v>855</v>
      </c>
      <c r="B243" s="53" t="s">
        <v>856</v>
      </c>
      <c r="C243" s="157" t="s">
        <v>48</v>
      </c>
      <c r="D243" s="158" t="s">
        <v>48</v>
      </c>
      <c r="E243" s="54"/>
      <c r="F243" s="55" t="s">
        <v>49</v>
      </c>
      <c r="G243" s="56">
        <v>10127.15</v>
      </c>
    </row>
    <row r="244" spans="1:7" s="47" customFormat="1" ht="24.75" customHeight="1" x14ac:dyDescent="0.2">
      <c r="A244" s="52" t="s">
        <v>857</v>
      </c>
      <c r="B244" s="53" t="s">
        <v>858</v>
      </c>
      <c r="C244" s="157" t="s">
        <v>48</v>
      </c>
      <c r="D244" s="158" t="s">
        <v>48</v>
      </c>
      <c r="E244" s="54"/>
      <c r="F244" s="55" t="s">
        <v>49</v>
      </c>
      <c r="G244" s="56">
        <v>6365.22</v>
      </c>
    </row>
    <row r="245" spans="1:7" s="47" customFormat="1" ht="24.75" customHeight="1" x14ac:dyDescent="0.2">
      <c r="A245" s="52" t="s">
        <v>859</v>
      </c>
      <c r="B245" s="53" t="s">
        <v>860</v>
      </c>
      <c r="C245" s="157" t="s">
        <v>48</v>
      </c>
      <c r="D245" s="158" t="s">
        <v>48</v>
      </c>
      <c r="E245" s="54"/>
      <c r="F245" s="55" t="s">
        <v>49</v>
      </c>
      <c r="G245" s="56">
        <v>6365.22</v>
      </c>
    </row>
    <row r="246" spans="1:7" s="47" customFormat="1" ht="24.75" customHeight="1" x14ac:dyDescent="0.2">
      <c r="A246" s="52" t="s">
        <v>861</v>
      </c>
      <c r="B246" s="53" t="s">
        <v>862</v>
      </c>
      <c r="C246" s="157" t="s">
        <v>48</v>
      </c>
      <c r="D246" s="158" t="s">
        <v>48</v>
      </c>
      <c r="E246" s="54"/>
      <c r="F246" s="55" t="s">
        <v>49</v>
      </c>
      <c r="G246" s="56">
        <v>10127.15</v>
      </c>
    </row>
    <row r="247" spans="1:7" s="47" customFormat="1" ht="24.75" customHeight="1" x14ac:dyDescent="0.2">
      <c r="A247" s="52" t="s">
        <v>863</v>
      </c>
      <c r="B247" s="53" t="s">
        <v>864</v>
      </c>
      <c r="C247" s="157" t="s">
        <v>48</v>
      </c>
      <c r="D247" s="158" t="s">
        <v>48</v>
      </c>
      <c r="E247" s="54"/>
      <c r="F247" s="55" t="s">
        <v>49</v>
      </c>
      <c r="G247" s="56">
        <v>6979.74</v>
      </c>
    </row>
    <row r="248" spans="1:7" s="47" customFormat="1" ht="24.75" customHeight="1" x14ac:dyDescent="0.2">
      <c r="A248" s="52" t="s">
        <v>865</v>
      </c>
      <c r="B248" s="53" t="s">
        <v>866</v>
      </c>
      <c r="C248" s="157" t="s">
        <v>48</v>
      </c>
      <c r="D248" s="158" t="s">
        <v>48</v>
      </c>
      <c r="E248" s="54"/>
      <c r="F248" s="55" t="s">
        <v>49</v>
      </c>
      <c r="G248" s="56">
        <v>10127.15</v>
      </c>
    </row>
    <row r="249" spans="1:7" s="47" customFormat="1" ht="24.75" customHeight="1" x14ac:dyDescent="0.2">
      <c r="A249" s="52" t="s">
        <v>867</v>
      </c>
      <c r="B249" s="53" t="s">
        <v>868</v>
      </c>
      <c r="C249" s="157" t="s">
        <v>48</v>
      </c>
      <c r="D249" s="158" t="s">
        <v>48</v>
      </c>
      <c r="E249" s="54"/>
      <c r="F249" s="55" t="s">
        <v>49</v>
      </c>
      <c r="G249" s="56">
        <v>6979.74</v>
      </c>
    </row>
    <row r="250" spans="1:7" s="47" customFormat="1" ht="24.75" customHeight="1" x14ac:dyDescent="0.2">
      <c r="A250" s="52" t="s">
        <v>869</v>
      </c>
      <c r="B250" s="53" t="s">
        <v>870</v>
      </c>
      <c r="C250" s="157" t="s">
        <v>48</v>
      </c>
      <c r="D250" s="158" t="s">
        <v>48</v>
      </c>
      <c r="E250" s="54"/>
      <c r="F250" s="55" t="s">
        <v>49</v>
      </c>
      <c r="G250" s="56">
        <v>10951.41</v>
      </c>
    </row>
    <row r="251" spans="1:7" s="47" customFormat="1" ht="24.75" customHeight="1" x14ac:dyDescent="0.2">
      <c r="A251" s="52" t="s">
        <v>871</v>
      </c>
      <c r="B251" s="53" t="s">
        <v>872</v>
      </c>
      <c r="C251" s="157" t="s">
        <v>48</v>
      </c>
      <c r="D251" s="158" t="s">
        <v>48</v>
      </c>
      <c r="E251" s="54"/>
      <c r="F251" s="55" t="s">
        <v>49</v>
      </c>
      <c r="G251" s="56">
        <v>10228.34</v>
      </c>
    </row>
    <row r="252" spans="1:7" s="47" customFormat="1" ht="24.75" customHeight="1" x14ac:dyDescent="0.2">
      <c r="A252" s="52" t="s">
        <v>873</v>
      </c>
      <c r="B252" s="53" t="s">
        <v>874</v>
      </c>
      <c r="C252" s="157" t="s">
        <v>48</v>
      </c>
      <c r="D252" s="158" t="s">
        <v>48</v>
      </c>
      <c r="E252" s="54"/>
      <c r="F252" s="55" t="s">
        <v>49</v>
      </c>
      <c r="G252" s="56">
        <v>10228.34</v>
      </c>
    </row>
    <row r="253" spans="1:7" s="47" customFormat="1" ht="24.75" customHeight="1" x14ac:dyDescent="0.2">
      <c r="A253" s="52" t="s">
        <v>875</v>
      </c>
      <c r="B253" s="53" t="s">
        <v>876</v>
      </c>
      <c r="C253" s="157" t="s">
        <v>48</v>
      </c>
      <c r="D253" s="158" t="s">
        <v>48</v>
      </c>
      <c r="E253" s="54"/>
      <c r="F253" s="55" t="s">
        <v>49</v>
      </c>
      <c r="G253" s="56">
        <v>7160.14</v>
      </c>
    </row>
    <row r="254" spans="1:7" s="47" customFormat="1" ht="24.75" customHeight="1" x14ac:dyDescent="0.2">
      <c r="A254" s="52" t="s">
        <v>877</v>
      </c>
      <c r="B254" s="53" t="s">
        <v>878</v>
      </c>
      <c r="C254" s="157" t="s">
        <v>48</v>
      </c>
      <c r="D254" s="158" t="s">
        <v>48</v>
      </c>
      <c r="E254" s="54"/>
      <c r="F254" s="55" t="s">
        <v>49</v>
      </c>
      <c r="G254" s="56">
        <v>14547.6</v>
      </c>
    </row>
    <row r="255" spans="1:7" s="47" customFormat="1" ht="24.75" customHeight="1" x14ac:dyDescent="0.2">
      <c r="A255" s="52" t="s">
        <v>879</v>
      </c>
      <c r="B255" s="53" t="s">
        <v>880</v>
      </c>
      <c r="C255" s="157" t="s">
        <v>48</v>
      </c>
      <c r="D255" s="158" t="s">
        <v>48</v>
      </c>
      <c r="E255" s="54"/>
      <c r="F255" s="55" t="s">
        <v>49</v>
      </c>
      <c r="G255" s="56">
        <v>14547.6</v>
      </c>
    </row>
    <row r="256" spans="1:7" s="47" customFormat="1" ht="24.75" customHeight="1" x14ac:dyDescent="0.2">
      <c r="A256" s="52" t="s">
        <v>881</v>
      </c>
      <c r="B256" s="53" t="s">
        <v>882</v>
      </c>
      <c r="C256" s="157" t="s">
        <v>48</v>
      </c>
      <c r="D256" s="158" t="s">
        <v>48</v>
      </c>
      <c r="E256" s="54"/>
      <c r="F256" s="55" t="s">
        <v>49</v>
      </c>
      <c r="G256" s="56">
        <v>21728.27</v>
      </c>
    </row>
    <row r="257" spans="1:7" s="47" customFormat="1" ht="24.75" customHeight="1" x14ac:dyDescent="0.2">
      <c r="A257" s="52" t="s">
        <v>883</v>
      </c>
      <c r="B257" s="53" t="s">
        <v>884</v>
      </c>
      <c r="C257" s="157" t="s">
        <v>48</v>
      </c>
      <c r="D257" s="158" t="s">
        <v>48</v>
      </c>
      <c r="E257" s="54"/>
      <c r="F257" s="55" t="s">
        <v>49</v>
      </c>
      <c r="G257" s="56">
        <v>15473.05</v>
      </c>
    </row>
    <row r="258" spans="1:7" s="47" customFormat="1" ht="24.75" customHeight="1" x14ac:dyDescent="0.2">
      <c r="A258" s="52" t="s">
        <v>885</v>
      </c>
      <c r="B258" s="53" t="s">
        <v>886</v>
      </c>
      <c r="C258" s="157" t="s">
        <v>48</v>
      </c>
      <c r="D258" s="158" t="s">
        <v>48</v>
      </c>
      <c r="E258" s="54"/>
      <c r="F258" s="55" t="s">
        <v>49</v>
      </c>
      <c r="G258" s="56">
        <v>15473.05</v>
      </c>
    </row>
    <row r="259" spans="1:7" s="47" customFormat="1" ht="24.75" customHeight="1" x14ac:dyDescent="0.2">
      <c r="A259" s="52" t="s">
        <v>887</v>
      </c>
      <c r="B259" s="53" t="s">
        <v>888</v>
      </c>
      <c r="C259" s="157" t="s">
        <v>48</v>
      </c>
      <c r="D259" s="158" t="s">
        <v>48</v>
      </c>
      <c r="E259" s="54"/>
      <c r="F259" s="55" t="s">
        <v>49</v>
      </c>
      <c r="G259" s="56">
        <v>21728.27</v>
      </c>
    </row>
    <row r="260" spans="1:7" s="47" customFormat="1" ht="24.75" customHeight="1" x14ac:dyDescent="0.2">
      <c r="A260" s="52" t="s">
        <v>889</v>
      </c>
      <c r="B260" s="53" t="s">
        <v>890</v>
      </c>
      <c r="C260" s="157" t="s">
        <v>48</v>
      </c>
      <c r="D260" s="158" t="s">
        <v>48</v>
      </c>
      <c r="E260" s="54"/>
      <c r="F260" s="55" t="s">
        <v>49</v>
      </c>
      <c r="G260" s="56">
        <v>16661.03</v>
      </c>
    </row>
    <row r="261" spans="1:7" s="47" customFormat="1" ht="24.75" customHeight="1" x14ac:dyDescent="0.2">
      <c r="A261" s="52" t="s">
        <v>891</v>
      </c>
      <c r="B261" s="53" t="s">
        <v>892</v>
      </c>
      <c r="C261" s="157" t="s">
        <v>48</v>
      </c>
      <c r="D261" s="158" t="s">
        <v>48</v>
      </c>
      <c r="E261" s="54"/>
      <c r="F261" s="55" t="s">
        <v>49</v>
      </c>
      <c r="G261" s="56">
        <v>21728.27</v>
      </c>
    </row>
    <row r="262" spans="1:7" s="47" customFormat="1" ht="24.75" customHeight="1" x14ac:dyDescent="0.2">
      <c r="A262" s="52" t="s">
        <v>893</v>
      </c>
      <c r="B262" s="53" t="s">
        <v>894</v>
      </c>
      <c r="C262" s="157" t="s">
        <v>48</v>
      </c>
      <c r="D262" s="158" t="s">
        <v>48</v>
      </c>
      <c r="E262" s="54"/>
      <c r="F262" s="55" t="s">
        <v>49</v>
      </c>
      <c r="G262" s="56">
        <v>16661.03</v>
      </c>
    </row>
    <row r="263" spans="1:7" s="47" customFormat="1" ht="24.75" customHeight="1" x14ac:dyDescent="0.2">
      <c r="A263" s="52" t="s">
        <v>895</v>
      </c>
      <c r="B263" s="53" t="s">
        <v>896</v>
      </c>
      <c r="C263" s="157" t="s">
        <v>48</v>
      </c>
      <c r="D263" s="158" t="s">
        <v>48</v>
      </c>
      <c r="E263" s="54"/>
      <c r="F263" s="55" t="s">
        <v>49</v>
      </c>
      <c r="G263" s="56">
        <v>21728.27</v>
      </c>
    </row>
    <row r="264" spans="1:7" s="47" customFormat="1" ht="24.75" customHeight="1" x14ac:dyDescent="0.2">
      <c r="A264" s="52" t="s">
        <v>897</v>
      </c>
      <c r="B264" s="53" t="s">
        <v>898</v>
      </c>
      <c r="C264" s="157" t="s">
        <v>48</v>
      </c>
      <c r="D264" s="158" t="s">
        <v>48</v>
      </c>
      <c r="E264" s="54"/>
      <c r="F264" s="55" t="s">
        <v>49</v>
      </c>
      <c r="G264" s="56">
        <v>23197.85</v>
      </c>
    </row>
    <row r="265" spans="1:7" s="47" customFormat="1" ht="24.75" customHeight="1" x14ac:dyDescent="0.2">
      <c r="A265" s="52" t="s">
        <v>899</v>
      </c>
      <c r="B265" s="53" t="s">
        <v>900</v>
      </c>
      <c r="C265" s="157" t="s">
        <v>48</v>
      </c>
      <c r="D265" s="158" t="s">
        <v>48</v>
      </c>
      <c r="E265" s="54"/>
      <c r="F265" s="55" t="s">
        <v>49</v>
      </c>
      <c r="G265" s="56">
        <v>23197.85</v>
      </c>
    </row>
    <row r="266" spans="1:7" s="47" customFormat="1" ht="24.75" customHeight="1" x14ac:dyDescent="0.2">
      <c r="A266" s="52" t="s">
        <v>901</v>
      </c>
      <c r="B266" s="53" t="s">
        <v>902</v>
      </c>
      <c r="C266" s="157" t="s">
        <v>48</v>
      </c>
      <c r="D266" s="158" t="s">
        <v>48</v>
      </c>
      <c r="E266" s="54"/>
      <c r="F266" s="55" t="s">
        <v>49</v>
      </c>
      <c r="G266" s="56">
        <v>17061.419999999998</v>
      </c>
    </row>
    <row r="267" spans="1:7" s="47" customFormat="1" ht="24.75" customHeight="1" x14ac:dyDescent="0.2">
      <c r="A267" s="52" t="s">
        <v>903</v>
      </c>
      <c r="B267" s="53" t="s">
        <v>904</v>
      </c>
      <c r="C267" s="157" t="s">
        <v>48</v>
      </c>
      <c r="D267" s="158" t="s">
        <v>48</v>
      </c>
      <c r="E267" s="54"/>
      <c r="F267" s="55" t="s">
        <v>49</v>
      </c>
      <c r="G267" s="56">
        <v>21322.01</v>
      </c>
    </row>
    <row r="268" spans="1:7" s="47" customFormat="1" ht="24.75" customHeight="1" x14ac:dyDescent="0.2">
      <c r="A268" s="52" t="s">
        <v>905</v>
      </c>
      <c r="B268" s="53" t="s">
        <v>906</v>
      </c>
      <c r="C268" s="157" t="s">
        <v>48</v>
      </c>
      <c r="D268" s="158" t="s">
        <v>48</v>
      </c>
      <c r="E268" s="54"/>
      <c r="F268" s="55" t="s">
        <v>49</v>
      </c>
      <c r="G268" s="56">
        <v>21322.01</v>
      </c>
    </row>
    <row r="269" spans="1:7" s="47" customFormat="1" ht="24.75" customHeight="1" x14ac:dyDescent="0.2">
      <c r="A269" s="52" t="s">
        <v>907</v>
      </c>
      <c r="B269" s="53" t="s">
        <v>908</v>
      </c>
      <c r="C269" s="157" t="s">
        <v>48</v>
      </c>
      <c r="D269" s="158" t="s">
        <v>48</v>
      </c>
      <c r="E269" s="54"/>
      <c r="F269" s="55" t="s">
        <v>49</v>
      </c>
      <c r="G269" s="56">
        <v>38983.29</v>
      </c>
    </row>
    <row r="270" spans="1:7" s="47" customFormat="1" ht="24.75" customHeight="1" x14ac:dyDescent="0.2">
      <c r="A270" s="52" t="s">
        <v>909</v>
      </c>
      <c r="B270" s="53" t="s">
        <v>910</v>
      </c>
      <c r="C270" s="157" t="s">
        <v>48</v>
      </c>
      <c r="D270" s="158" t="s">
        <v>48</v>
      </c>
      <c r="E270" s="54"/>
      <c r="F270" s="55" t="s">
        <v>49</v>
      </c>
      <c r="G270" s="56">
        <v>23780.11</v>
      </c>
    </row>
    <row r="271" spans="1:7" s="47" customFormat="1" ht="24.75" customHeight="1" x14ac:dyDescent="0.2">
      <c r="A271" s="52" t="s">
        <v>911</v>
      </c>
      <c r="B271" s="53" t="s">
        <v>912</v>
      </c>
      <c r="C271" s="157" t="s">
        <v>48</v>
      </c>
      <c r="D271" s="158" t="s">
        <v>48</v>
      </c>
      <c r="E271" s="54"/>
      <c r="F271" s="55" t="s">
        <v>49</v>
      </c>
      <c r="G271" s="56">
        <v>23780.11</v>
      </c>
    </row>
    <row r="272" spans="1:7" s="47" customFormat="1" ht="24.75" customHeight="1" x14ac:dyDescent="0.2">
      <c r="A272" s="52" t="s">
        <v>913</v>
      </c>
      <c r="B272" s="53" t="s">
        <v>914</v>
      </c>
      <c r="C272" s="157" t="s">
        <v>48</v>
      </c>
      <c r="D272" s="158" t="s">
        <v>48</v>
      </c>
      <c r="E272" s="54"/>
      <c r="F272" s="55" t="s">
        <v>49</v>
      </c>
      <c r="G272" s="56">
        <v>38983.29</v>
      </c>
    </row>
    <row r="273" spans="1:7" s="47" customFormat="1" ht="24.75" customHeight="1" x14ac:dyDescent="0.2">
      <c r="A273" s="52" t="s">
        <v>915</v>
      </c>
      <c r="B273" s="53" t="s">
        <v>916</v>
      </c>
      <c r="C273" s="157" t="s">
        <v>48</v>
      </c>
      <c r="D273" s="158" t="s">
        <v>48</v>
      </c>
      <c r="E273" s="54"/>
      <c r="F273" s="55" t="s">
        <v>49</v>
      </c>
      <c r="G273" s="56">
        <v>23956.1</v>
      </c>
    </row>
    <row r="274" spans="1:7" s="47" customFormat="1" ht="24.75" customHeight="1" x14ac:dyDescent="0.2">
      <c r="A274" s="52" t="s">
        <v>917</v>
      </c>
      <c r="B274" s="53" t="s">
        <v>918</v>
      </c>
      <c r="C274" s="157" t="s">
        <v>48</v>
      </c>
      <c r="D274" s="158" t="s">
        <v>48</v>
      </c>
      <c r="E274" s="54"/>
      <c r="F274" s="55" t="s">
        <v>49</v>
      </c>
      <c r="G274" s="56">
        <v>38983.29</v>
      </c>
    </row>
    <row r="275" spans="1:7" s="47" customFormat="1" ht="24.75" customHeight="1" x14ac:dyDescent="0.2">
      <c r="A275" s="52" t="s">
        <v>919</v>
      </c>
      <c r="B275" s="53" t="s">
        <v>920</v>
      </c>
      <c r="C275" s="157" t="s">
        <v>48</v>
      </c>
      <c r="D275" s="158" t="s">
        <v>48</v>
      </c>
      <c r="E275" s="54"/>
      <c r="F275" s="55" t="s">
        <v>49</v>
      </c>
      <c r="G275" s="56">
        <v>23956.1</v>
      </c>
    </row>
    <row r="276" spans="1:7" s="47" customFormat="1" ht="24.75" customHeight="1" x14ac:dyDescent="0.2">
      <c r="A276" s="52" t="s">
        <v>921</v>
      </c>
      <c r="B276" s="53" t="s">
        <v>922</v>
      </c>
      <c r="C276" s="157" t="s">
        <v>48</v>
      </c>
      <c r="D276" s="158" t="s">
        <v>48</v>
      </c>
      <c r="E276" s="54"/>
      <c r="F276" s="55" t="s">
        <v>49</v>
      </c>
      <c r="G276" s="56">
        <v>38983.29</v>
      </c>
    </row>
    <row r="277" spans="1:7" s="47" customFormat="1" ht="24.75" customHeight="1" x14ac:dyDescent="0.2">
      <c r="A277" s="52" t="s">
        <v>923</v>
      </c>
      <c r="B277" s="53" t="s">
        <v>924</v>
      </c>
      <c r="C277" s="157" t="s">
        <v>48</v>
      </c>
      <c r="D277" s="158" t="s">
        <v>48</v>
      </c>
      <c r="E277" s="54"/>
      <c r="F277" s="55" t="s">
        <v>49</v>
      </c>
      <c r="G277" s="56">
        <v>33508.32</v>
      </c>
    </row>
    <row r="278" spans="1:7" s="47" customFormat="1" ht="24.75" customHeight="1" x14ac:dyDescent="0.2">
      <c r="A278" s="52" t="s">
        <v>925</v>
      </c>
      <c r="B278" s="53" t="s">
        <v>926</v>
      </c>
      <c r="C278" s="157" t="s">
        <v>48</v>
      </c>
      <c r="D278" s="158" t="s">
        <v>48</v>
      </c>
      <c r="E278" s="54"/>
      <c r="F278" s="55" t="s">
        <v>49</v>
      </c>
      <c r="G278" s="56">
        <v>33508.32</v>
      </c>
    </row>
    <row r="279" spans="1:7" s="47" customFormat="1" ht="24.75" customHeight="1" x14ac:dyDescent="0.2">
      <c r="A279" s="52" t="s">
        <v>927</v>
      </c>
      <c r="B279" s="53" t="s">
        <v>928</v>
      </c>
      <c r="C279" s="157" t="s">
        <v>48</v>
      </c>
      <c r="D279" s="158" t="s">
        <v>48</v>
      </c>
      <c r="E279" s="54"/>
      <c r="F279" s="55" t="s">
        <v>49</v>
      </c>
      <c r="G279" s="56">
        <v>25494.6</v>
      </c>
    </row>
    <row r="280" spans="1:7" s="47" customFormat="1" ht="24.75" customHeight="1" x14ac:dyDescent="0.2">
      <c r="A280" s="52" t="s">
        <v>929</v>
      </c>
      <c r="B280" s="53" t="s">
        <v>930</v>
      </c>
      <c r="C280" s="157" t="s">
        <v>48</v>
      </c>
      <c r="D280" s="158" t="s">
        <v>48</v>
      </c>
      <c r="E280" s="54"/>
      <c r="F280" s="55" t="s">
        <v>49</v>
      </c>
      <c r="G280" s="56">
        <v>36598.54</v>
      </c>
    </row>
    <row r="281" spans="1:7" s="47" customFormat="1" ht="24.75" customHeight="1" x14ac:dyDescent="0.2">
      <c r="A281" s="52" t="s">
        <v>931</v>
      </c>
      <c r="B281" s="53" t="s">
        <v>932</v>
      </c>
      <c r="C281" s="157" t="s">
        <v>48</v>
      </c>
      <c r="D281" s="158" t="s">
        <v>48</v>
      </c>
      <c r="E281" s="54"/>
      <c r="F281" s="55" t="s">
        <v>49</v>
      </c>
      <c r="G281" s="56">
        <v>34301.78</v>
      </c>
    </row>
    <row r="282" spans="1:7" s="47" customFormat="1" ht="24.75" customHeight="1" x14ac:dyDescent="0.2">
      <c r="A282" s="52" t="s">
        <v>933</v>
      </c>
      <c r="B282" s="53" t="s">
        <v>934</v>
      </c>
      <c r="C282" s="157" t="s">
        <v>48</v>
      </c>
      <c r="D282" s="158" t="s">
        <v>48</v>
      </c>
      <c r="E282" s="54"/>
      <c r="F282" s="55" t="s">
        <v>49</v>
      </c>
      <c r="G282" s="56">
        <v>38983.29</v>
      </c>
    </row>
    <row r="283" spans="1:7" s="47" customFormat="1" ht="24.75" customHeight="1" x14ac:dyDescent="0.2">
      <c r="A283" s="52" t="s">
        <v>935</v>
      </c>
      <c r="B283" s="53" t="s">
        <v>936</v>
      </c>
      <c r="C283" s="157" t="s">
        <v>48</v>
      </c>
      <c r="D283" s="158" t="s">
        <v>48</v>
      </c>
      <c r="E283" s="54"/>
      <c r="F283" s="55" t="s">
        <v>49</v>
      </c>
      <c r="G283" s="56">
        <v>34241.64</v>
      </c>
    </row>
    <row r="284" spans="1:7" s="47" customFormat="1" ht="24.75" customHeight="1" x14ac:dyDescent="0.2">
      <c r="A284" s="52" t="s">
        <v>937</v>
      </c>
      <c r="B284" s="53" t="s">
        <v>938</v>
      </c>
      <c r="C284" s="157" t="s">
        <v>48</v>
      </c>
      <c r="D284" s="158" t="s">
        <v>48</v>
      </c>
      <c r="E284" s="54"/>
      <c r="F284" s="55" t="s">
        <v>49</v>
      </c>
      <c r="G284" s="56">
        <v>34241.64</v>
      </c>
    </row>
    <row r="285" spans="1:7" s="47" customFormat="1" ht="24.75" customHeight="1" x14ac:dyDescent="0.2">
      <c r="A285" s="52" t="s">
        <v>939</v>
      </c>
      <c r="B285" s="53" t="s">
        <v>940</v>
      </c>
      <c r="C285" s="157" t="s">
        <v>48</v>
      </c>
      <c r="D285" s="158" t="s">
        <v>48</v>
      </c>
      <c r="E285" s="54"/>
      <c r="F285" s="55" t="s">
        <v>49</v>
      </c>
      <c r="G285" s="56">
        <v>38983.29</v>
      </c>
    </row>
    <row r="286" spans="1:7" s="47" customFormat="1" ht="24.75" customHeight="1" x14ac:dyDescent="0.2">
      <c r="A286" s="52" t="s">
        <v>941</v>
      </c>
      <c r="B286" s="53" t="s">
        <v>942</v>
      </c>
      <c r="C286" s="157" t="s">
        <v>48</v>
      </c>
      <c r="D286" s="158" t="s">
        <v>48</v>
      </c>
      <c r="E286" s="54"/>
      <c r="F286" s="55" t="s">
        <v>49</v>
      </c>
      <c r="G286" s="56">
        <v>40112.6</v>
      </c>
    </row>
    <row r="287" spans="1:7" s="47" customFormat="1" ht="24.75" customHeight="1" x14ac:dyDescent="0.2">
      <c r="A287" s="52" t="s">
        <v>943</v>
      </c>
      <c r="B287" s="53" t="s">
        <v>944</v>
      </c>
      <c r="C287" s="157" t="s">
        <v>48</v>
      </c>
      <c r="D287" s="158" t="s">
        <v>48</v>
      </c>
      <c r="E287" s="54"/>
      <c r="F287" s="55" t="s">
        <v>49</v>
      </c>
      <c r="G287" s="56">
        <v>38983.29</v>
      </c>
    </row>
    <row r="288" spans="1:7" s="47" customFormat="1" ht="24.75" customHeight="1" x14ac:dyDescent="0.2">
      <c r="A288" s="52" t="s">
        <v>945</v>
      </c>
      <c r="B288" s="53" t="s">
        <v>946</v>
      </c>
      <c r="C288" s="157" t="s">
        <v>48</v>
      </c>
      <c r="D288" s="158" t="s">
        <v>48</v>
      </c>
      <c r="E288" s="54"/>
      <c r="F288" s="55" t="s">
        <v>49</v>
      </c>
      <c r="G288" s="56">
        <v>40112.6</v>
      </c>
    </row>
    <row r="289" spans="1:7" s="47" customFormat="1" ht="24.75" customHeight="1" x14ac:dyDescent="0.2">
      <c r="A289" s="52" t="s">
        <v>947</v>
      </c>
      <c r="B289" s="53" t="s">
        <v>948</v>
      </c>
      <c r="C289" s="157" t="s">
        <v>48</v>
      </c>
      <c r="D289" s="158" t="s">
        <v>48</v>
      </c>
      <c r="E289" s="54"/>
      <c r="F289" s="55" t="s">
        <v>49</v>
      </c>
      <c r="G289" s="56">
        <v>38983.29</v>
      </c>
    </row>
    <row r="290" spans="1:7" s="47" customFormat="1" ht="24.75" customHeight="1" x14ac:dyDescent="0.2">
      <c r="A290" s="52" t="s">
        <v>949</v>
      </c>
      <c r="B290" s="53" t="s">
        <v>950</v>
      </c>
      <c r="C290" s="157" t="s">
        <v>48</v>
      </c>
      <c r="D290" s="158" t="s">
        <v>48</v>
      </c>
      <c r="E290" s="54"/>
      <c r="F290" s="55" t="s">
        <v>49</v>
      </c>
      <c r="G290" s="56">
        <v>55100.2</v>
      </c>
    </row>
    <row r="291" spans="1:7" s="47" customFormat="1" ht="24.75" customHeight="1" x14ac:dyDescent="0.2">
      <c r="A291" s="52" t="s">
        <v>951</v>
      </c>
      <c r="B291" s="53" t="s">
        <v>952</v>
      </c>
      <c r="C291" s="157" t="s">
        <v>48</v>
      </c>
      <c r="D291" s="158" t="s">
        <v>48</v>
      </c>
      <c r="E291" s="54"/>
      <c r="F291" s="55" t="s">
        <v>49</v>
      </c>
      <c r="G291" s="56">
        <v>55100.2</v>
      </c>
    </row>
    <row r="292" spans="1:7" s="47" customFormat="1" ht="24.75" customHeight="1" x14ac:dyDescent="0.2">
      <c r="A292" s="52" t="s">
        <v>953</v>
      </c>
      <c r="B292" s="53" t="s">
        <v>954</v>
      </c>
      <c r="C292" s="157" t="s">
        <v>48</v>
      </c>
      <c r="D292" s="158" t="s">
        <v>48</v>
      </c>
      <c r="E292" s="54"/>
      <c r="F292" s="55" t="s">
        <v>49</v>
      </c>
      <c r="G292" s="56">
        <v>34301.78</v>
      </c>
    </row>
    <row r="293" spans="1:7" s="47" customFormat="1" ht="24.75" customHeight="1" x14ac:dyDescent="0.2">
      <c r="A293" s="52" t="s">
        <v>955</v>
      </c>
      <c r="B293" s="53" t="s">
        <v>956</v>
      </c>
      <c r="C293" s="157" t="s">
        <v>48</v>
      </c>
      <c r="D293" s="158" t="s">
        <v>48</v>
      </c>
      <c r="E293" s="54"/>
      <c r="F293" s="55" t="s">
        <v>49</v>
      </c>
      <c r="G293" s="56">
        <v>2336.69</v>
      </c>
    </row>
    <row r="294" spans="1:7" s="47" customFormat="1" ht="24.75" customHeight="1" x14ac:dyDescent="0.2">
      <c r="A294" s="52" t="s">
        <v>957</v>
      </c>
      <c r="B294" s="53" t="s">
        <v>958</v>
      </c>
      <c r="C294" s="157" t="s">
        <v>48</v>
      </c>
      <c r="D294" s="158" t="s">
        <v>48</v>
      </c>
      <c r="E294" s="54"/>
      <c r="F294" s="55" t="s">
        <v>49</v>
      </c>
      <c r="G294" s="56">
        <v>2415</v>
      </c>
    </row>
    <row r="295" spans="1:7" s="47" customFormat="1" ht="24.75" customHeight="1" x14ac:dyDescent="0.2">
      <c r="A295" s="52" t="s">
        <v>959</v>
      </c>
      <c r="B295" s="53" t="s">
        <v>960</v>
      </c>
      <c r="C295" s="157" t="s">
        <v>48</v>
      </c>
      <c r="D295" s="158" t="s">
        <v>48</v>
      </c>
      <c r="E295" s="54"/>
      <c r="F295" s="55" t="s">
        <v>49</v>
      </c>
      <c r="G295" s="56">
        <v>2336.7199999999998</v>
      </c>
    </row>
    <row r="296" spans="1:7" s="47" customFormat="1" ht="24.75" customHeight="1" x14ac:dyDescent="0.2">
      <c r="A296" s="52" t="s">
        <v>961</v>
      </c>
      <c r="B296" s="53" t="s">
        <v>962</v>
      </c>
      <c r="C296" s="157" t="s">
        <v>48</v>
      </c>
      <c r="D296" s="158" t="s">
        <v>48</v>
      </c>
      <c r="E296" s="54"/>
      <c r="F296" s="55" t="s">
        <v>49</v>
      </c>
      <c r="G296" s="56">
        <v>2733.17</v>
      </c>
    </row>
    <row r="297" spans="1:7" s="47" customFormat="1" ht="24.75" customHeight="1" x14ac:dyDescent="0.2">
      <c r="A297" s="52" t="s">
        <v>963</v>
      </c>
      <c r="B297" s="53" t="s">
        <v>964</v>
      </c>
      <c r="C297" s="157" t="s">
        <v>48</v>
      </c>
      <c r="D297" s="158" t="s">
        <v>48</v>
      </c>
      <c r="E297" s="54"/>
      <c r="F297" s="55" t="s">
        <v>49</v>
      </c>
      <c r="G297" s="56">
        <v>1935.59</v>
      </c>
    </row>
    <row r="298" spans="1:7" s="47" customFormat="1" ht="24.75" customHeight="1" x14ac:dyDescent="0.2">
      <c r="A298" s="52" t="s">
        <v>965</v>
      </c>
      <c r="B298" s="53" t="s">
        <v>966</v>
      </c>
      <c r="C298" s="157" t="s">
        <v>48</v>
      </c>
      <c r="D298" s="158" t="s">
        <v>48</v>
      </c>
      <c r="E298" s="54"/>
      <c r="F298" s="55" t="s">
        <v>49</v>
      </c>
      <c r="G298" s="56">
        <v>1934.17</v>
      </c>
    </row>
    <row r="299" spans="1:7" s="47" customFormat="1" ht="24.75" customHeight="1" x14ac:dyDescent="0.2">
      <c r="A299" s="52" t="s">
        <v>967</v>
      </c>
      <c r="B299" s="53" t="s">
        <v>968</v>
      </c>
      <c r="C299" s="157" t="s">
        <v>48</v>
      </c>
      <c r="D299" s="158" t="s">
        <v>48</v>
      </c>
      <c r="E299" s="54"/>
      <c r="F299" s="55" t="s">
        <v>49</v>
      </c>
      <c r="G299" s="56">
        <v>3122.37</v>
      </c>
    </row>
    <row r="300" spans="1:7" s="47" customFormat="1" ht="24.75" customHeight="1" x14ac:dyDescent="0.2">
      <c r="A300" s="52" t="s">
        <v>969</v>
      </c>
      <c r="B300" s="53" t="s">
        <v>970</v>
      </c>
      <c r="C300" s="157" t="s">
        <v>48</v>
      </c>
      <c r="D300" s="158" t="s">
        <v>48</v>
      </c>
      <c r="E300" s="54"/>
      <c r="F300" s="55" t="s">
        <v>49</v>
      </c>
      <c r="G300" s="56">
        <v>2677.5</v>
      </c>
    </row>
    <row r="301" spans="1:7" s="47" customFormat="1" ht="24.75" customHeight="1" x14ac:dyDescent="0.2">
      <c r="A301" s="52" t="s">
        <v>971</v>
      </c>
      <c r="B301" s="53" t="s">
        <v>972</v>
      </c>
      <c r="C301" s="157" t="s">
        <v>48</v>
      </c>
      <c r="D301" s="158" t="s">
        <v>48</v>
      </c>
      <c r="E301" s="54"/>
      <c r="F301" s="55" t="s">
        <v>49</v>
      </c>
      <c r="G301" s="56">
        <v>2733.17</v>
      </c>
    </row>
    <row r="302" spans="1:7" s="47" customFormat="1" ht="24.75" customHeight="1" x14ac:dyDescent="0.2">
      <c r="A302" s="52" t="s">
        <v>973</v>
      </c>
      <c r="B302" s="53" t="s">
        <v>974</v>
      </c>
      <c r="C302" s="157" t="s">
        <v>48</v>
      </c>
      <c r="D302" s="158" t="s">
        <v>48</v>
      </c>
      <c r="E302" s="54"/>
      <c r="F302" s="55" t="s">
        <v>49</v>
      </c>
      <c r="G302" s="56">
        <v>2625</v>
      </c>
    </row>
    <row r="303" spans="1:7" s="47" customFormat="1" ht="24.75" customHeight="1" x14ac:dyDescent="0.2">
      <c r="A303" s="52" t="s">
        <v>975</v>
      </c>
      <c r="B303" s="53" t="s">
        <v>976</v>
      </c>
      <c r="C303" s="157" t="s">
        <v>48</v>
      </c>
      <c r="D303" s="158" t="s">
        <v>48</v>
      </c>
      <c r="E303" s="54"/>
      <c r="F303" s="55" t="s">
        <v>49</v>
      </c>
      <c r="G303" s="56">
        <v>2742.14</v>
      </c>
    </row>
    <row r="304" spans="1:7" s="47" customFormat="1" ht="24.75" customHeight="1" x14ac:dyDescent="0.2">
      <c r="A304" s="52" t="s">
        <v>977</v>
      </c>
      <c r="B304" s="53" t="s">
        <v>978</v>
      </c>
      <c r="C304" s="157" t="s">
        <v>48</v>
      </c>
      <c r="D304" s="158" t="s">
        <v>48</v>
      </c>
      <c r="E304" s="54"/>
      <c r="F304" s="55" t="s">
        <v>49</v>
      </c>
      <c r="G304" s="56">
        <v>6616.49</v>
      </c>
    </row>
    <row r="305" spans="1:7" s="47" customFormat="1" ht="24.75" customHeight="1" x14ac:dyDescent="0.2">
      <c r="A305" s="52" t="s">
        <v>979</v>
      </c>
      <c r="B305" s="53" t="s">
        <v>980</v>
      </c>
      <c r="C305" s="157" t="s">
        <v>48</v>
      </c>
      <c r="D305" s="158" t="s">
        <v>48</v>
      </c>
      <c r="E305" s="54"/>
      <c r="F305" s="55" t="s">
        <v>49</v>
      </c>
      <c r="G305" s="56">
        <v>3045</v>
      </c>
    </row>
    <row r="306" spans="1:7" s="47" customFormat="1" ht="24.75" customHeight="1" x14ac:dyDescent="0.2">
      <c r="A306" s="52" t="s">
        <v>981</v>
      </c>
      <c r="B306" s="53" t="s">
        <v>982</v>
      </c>
      <c r="C306" s="157" t="s">
        <v>48</v>
      </c>
      <c r="D306" s="158" t="s">
        <v>48</v>
      </c>
      <c r="E306" s="54"/>
      <c r="F306" s="55" t="s">
        <v>49</v>
      </c>
      <c r="G306" s="56">
        <v>2114.2199999999998</v>
      </c>
    </row>
    <row r="307" spans="1:7" s="47" customFormat="1" ht="24.75" customHeight="1" x14ac:dyDescent="0.2">
      <c r="A307" s="52" t="s">
        <v>983</v>
      </c>
      <c r="B307" s="53" t="s">
        <v>984</v>
      </c>
      <c r="C307" s="157" t="s">
        <v>48</v>
      </c>
      <c r="D307" s="158" t="s">
        <v>48</v>
      </c>
      <c r="E307" s="54"/>
      <c r="F307" s="55" t="s">
        <v>49</v>
      </c>
      <c r="G307" s="56">
        <v>4812.7299999999996</v>
      </c>
    </row>
    <row r="308" spans="1:7" s="47" customFormat="1" ht="24.75" customHeight="1" x14ac:dyDescent="0.2">
      <c r="A308" s="52" t="s">
        <v>985</v>
      </c>
      <c r="B308" s="53" t="s">
        <v>986</v>
      </c>
      <c r="C308" s="157" t="s">
        <v>48</v>
      </c>
      <c r="D308" s="158" t="s">
        <v>48</v>
      </c>
      <c r="E308" s="54"/>
      <c r="F308" s="55" t="s">
        <v>49</v>
      </c>
      <c r="G308" s="56">
        <v>8539.4500000000007</v>
      </c>
    </row>
    <row r="309" spans="1:7" s="47" customFormat="1" ht="24.75" customHeight="1" x14ac:dyDescent="0.2">
      <c r="A309" s="52" t="s">
        <v>987</v>
      </c>
      <c r="B309" s="53" t="s">
        <v>988</v>
      </c>
      <c r="C309" s="157" t="s">
        <v>48</v>
      </c>
      <c r="D309" s="158" t="s">
        <v>48</v>
      </c>
      <c r="E309" s="54"/>
      <c r="F309" s="55" t="s">
        <v>49</v>
      </c>
      <c r="G309" s="56">
        <v>4947.25</v>
      </c>
    </row>
    <row r="310" spans="1:7" s="47" customFormat="1" ht="24.75" customHeight="1" x14ac:dyDescent="0.2">
      <c r="A310" s="52" t="s">
        <v>989</v>
      </c>
      <c r="B310" s="53" t="s">
        <v>990</v>
      </c>
      <c r="C310" s="157" t="s">
        <v>48</v>
      </c>
      <c r="D310" s="158" t="s">
        <v>48</v>
      </c>
      <c r="E310" s="54"/>
      <c r="F310" s="55" t="s">
        <v>49</v>
      </c>
      <c r="G310" s="56">
        <v>5739.6</v>
      </c>
    </row>
    <row r="311" spans="1:7" s="47" customFormat="1" ht="24.75" customHeight="1" x14ac:dyDescent="0.2">
      <c r="A311" s="52" t="s">
        <v>991</v>
      </c>
      <c r="B311" s="53" t="s">
        <v>992</v>
      </c>
      <c r="C311" s="157" t="s">
        <v>48</v>
      </c>
      <c r="D311" s="158" t="s">
        <v>48</v>
      </c>
      <c r="E311" s="54"/>
      <c r="F311" s="55" t="s">
        <v>49</v>
      </c>
      <c r="G311" s="56">
        <v>6907.5</v>
      </c>
    </row>
    <row r="312" spans="1:7" s="47" customFormat="1" ht="24.75" customHeight="1" x14ac:dyDescent="0.2">
      <c r="A312" s="52" t="s">
        <v>993</v>
      </c>
      <c r="B312" s="53" t="s">
        <v>994</v>
      </c>
      <c r="C312" s="157" t="s">
        <v>48</v>
      </c>
      <c r="D312" s="158" t="s">
        <v>48</v>
      </c>
      <c r="E312" s="54"/>
      <c r="F312" s="55" t="s">
        <v>49</v>
      </c>
      <c r="G312" s="56">
        <v>5322.92</v>
      </c>
    </row>
    <row r="313" spans="1:7" s="47" customFormat="1" ht="24.75" customHeight="1" x14ac:dyDescent="0.2">
      <c r="A313" s="52" t="s">
        <v>995</v>
      </c>
      <c r="B313" s="53" t="s">
        <v>996</v>
      </c>
      <c r="C313" s="157" t="s">
        <v>48</v>
      </c>
      <c r="D313" s="158" t="s">
        <v>48</v>
      </c>
      <c r="E313" s="54"/>
      <c r="F313" s="55" t="s">
        <v>49</v>
      </c>
      <c r="G313" s="56">
        <v>5671.88</v>
      </c>
    </row>
    <row r="314" spans="1:7" s="47" customFormat="1" ht="24.75" customHeight="1" x14ac:dyDescent="0.2">
      <c r="A314" s="52" t="s">
        <v>997</v>
      </c>
      <c r="B314" s="53" t="s">
        <v>998</v>
      </c>
      <c r="C314" s="157" t="s">
        <v>48</v>
      </c>
      <c r="D314" s="158" t="s">
        <v>48</v>
      </c>
      <c r="E314" s="54"/>
      <c r="F314" s="55" t="s">
        <v>49</v>
      </c>
      <c r="G314" s="56">
        <v>7258.55</v>
      </c>
    </row>
    <row r="315" spans="1:7" s="47" customFormat="1" ht="24.75" customHeight="1" x14ac:dyDescent="0.2">
      <c r="A315" s="52" t="s">
        <v>999</v>
      </c>
      <c r="B315" s="53" t="s">
        <v>1000</v>
      </c>
      <c r="C315" s="157" t="s">
        <v>48</v>
      </c>
      <c r="D315" s="158" t="s">
        <v>48</v>
      </c>
      <c r="E315" s="54"/>
      <c r="F315" s="55" t="s">
        <v>49</v>
      </c>
      <c r="G315" s="56">
        <v>5671.88</v>
      </c>
    </row>
    <row r="316" spans="1:7" s="47" customFormat="1" ht="24.75" customHeight="1" x14ac:dyDescent="0.2">
      <c r="A316" s="52" t="s">
        <v>1001</v>
      </c>
      <c r="B316" s="53" t="s">
        <v>1002</v>
      </c>
      <c r="C316" s="157" t="s">
        <v>48</v>
      </c>
      <c r="D316" s="158" t="s">
        <v>48</v>
      </c>
      <c r="E316" s="54"/>
      <c r="F316" s="55" t="s">
        <v>49</v>
      </c>
      <c r="G316" s="56">
        <v>7381.29</v>
      </c>
    </row>
    <row r="317" spans="1:7" s="47" customFormat="1" ht="24.75" customHeight="1" x14ac:dyDescent="0.2">
      <c r="A317" s="52" t="s">
        <v>1003</v>
      </c>
      <c r="B317" s="53" t="s">
        <v>1004</v>
      </c>
      <c r="C317" s="157" t="s">
        <v>48</v>
      </c>
      <c r="D317" s="158" t="s">
        <v>48</v>
      </c>
      <c r="E317" s="54"/>
      <c r="F317" s="55" t="s">
        <v>49</v>
      </c>
      <c r="G317" s="56">
        <v>5210.32</v>
      </c>
    </row>
    <row r="318" spans="1:7" s="47" customFormat="1" ht="24.75" customHeight="1" x14ac:dyDescent="0.2">
      <c r="A318" s="52" t="s">
        <v>1005</v>
      </c>
      <c r="B318" s="53" t="s">
        <v>1006</v>
      </c>
      <c r="C318" s="157" t="s">
        <v>48</v>
      </c>
      <c r="D318" s="158" t="s">
        <v>48</v>
      </c>
      <c r="E318" s="54"/>
      <c r="F318" s="55" t="s">
        <v>49</v>
      </c>
      <c r="G318" s="56">
        <v>9380.33</v>
      </c>
    </row>
    <row r="319" spans="1:7" s="47" customFormat="1" ht="24.75" customHeight="1" x14ac:dyDescent="0.2">
      <c r="A319" s="52" t="s">
        <v>1007</v>
      </c>
      <c r="B319" s="53" t="s">
        <v>1008</v>
      </c>
      <c r="C319" s="157" t="s">
        <v>48</v>
      </c>
      <c r="D319" s="158" t="s">
        <v>48</v>
      </c>
      <c r="E319" s="54"/>
      <c r="F319" s="55" t="s">
        <v>49</v>
      </c>
      <c r="G319" s="56">
        <v>10131.43</v>
      </c>
    </row>
    <row r="320" spans="1:7" s="47" customFormat="1" ht="24.75" customHeight="1" x14ac:dyDescent="0.2">
      <c r="A320" s="52" t="s">
        <v>1009</v>
      </c>
      <c r="B320" s="53" t="s">
        <v>1010</v>
      </c>
      <c r="C320" s="157" t="s">
        <v>48</v>
      </c>
      <c r="D320" s="158" t="s">
        <v>48</v>
      </c>
      <c r="E320" s="54"/>
      <c r="F320" s="55" t="s">
        <v>49</v>
      </c>
      <c r="G320" s="56">
        <v>5314.52</v>
      </c>
    </row>
    <row r="321" spans="1:7" s="47" customFormat="1" ht="24.75" customHeight="1" x14ac:dyDescent="0.2">
      <c r="A321" s="52" t="s">
        <v>1011</v>
      </c>
      <c r="B321" s="53" t="s">
        <v>1012</v>
      </c>
      <c r="C321" s="157" t="s">
        <v>48</v>
      </c>
      <c r="D321" s="158" t="s">
        <v>48</v>
      </c>
      <c r="E321" s="54"/>
      <c r="F321" s="55" t="s">
        <v>49</v>
      </c>
      <c r="G321" s="56">
        <v>8275.16</v>
      </c>
    </row>
    <row r="322" spans="1:7" s="47" customFormat="1" ht="24.75" customHeight="1" x14ac:dyDescent="0.2">
      <c r="A322" s="52" t="s">
        <v>1013</v>
      </c>
      <c r="B322" s="53" t="s">
        <v>1014</v>
      </c>
      <c r="C322" s="157" t="s">
        <v>48</v>
      </c>
      <c r="D322" s="158" t="s">
        <v>48</v>
      </c>
      <c r="E322" s="54"/>
      <c r="F322" s="55" t="s">
        <v>49</v>
      </c>
      <c r="G322" s="56">
        <v>13419.11</v>
      </c>
    </row>
    <row r="323" spans="1:7" s="47" customFormat="1" ht="24.75" customHeight="1" x14ac:dyDescent="0.2">
      <c r="A323" s="52" t="s">
        <v>1015</v>
      </c>
      <c r="B323" s="53" t="s">
        <v>1016</v>
      </c>
      <c r="C323" s="157" t="s">
        <v>48</v>
      </c>
      <c r="D323" s="158" t="s">
        <v>48</v>
      </c>
      <c r="E323" s="54"/>
      <c r="F323" s="55" t="s">
        <v>49</v>
      </c>
      <c r="G323" s="56">
        <v>7984.42</v>
      </c>
    </row>
    <row r="324" spans="1:7" s="47" customFormat="1" ht="24.75" customHeight="1" x14ac:dyDescent="0.2">
      <c r="A324" s="52" t="s">
        <v>1017</v>
      </c>
      <c r="B324" s="53" t="s">
        <v>1018</v>
      </c>
      <c r="C324" s="157" t="s">
        <v>48</v>
      </c>
      <c r="D324" s="158" t="s">
        <v>48</v>
      </c>
      <c r="E324" s="54"/>
      <c r="F324" s="55" t="s">
        <v>49</v>
      </c>
      <c r="G324" s="56">
        <v>18078.509999999998</v>
      </c>
    </row>
    <row r="325" spans="1:7" s="47" customFormat="1" ht="24.75" customHeight="1" x14ac:dyDescent="0.2">
      <c r="A325" s="52" t="s">
        <v>1019</v>
      </c>
      <c r="B325" s="53" t="s">
        <v>1020</v>
      </c>
      <c r="C325" s="157" t="s">
        <v>48</v>
      </c>
      <c r="D325" s="158" t="s">
        <v>48</v>
      </c>
      <c r="E325" s="54"/>
      <c r="F325" s="55" t="s">
        <v>49</v>
      </c>
      <c r="G325" s="56">
        <v>10854.6</v>
      </c>
    </row>
    <row r="326" spans="1:7" s="47" customFormat="1" ht="24.75" customHeight="1" x14ac:dyDescent="0.2">
      <c r="A326" s="52" t="s">
        <v>1021</v>
      </c>
      <c r="B326" s="53" t="s">
        <v>1022</v>
      </c>
      <c r="C326" s="157" t="s">
        <v>48</v>
      </c>
      <c r="D326" s="158" t="s">
        <v>48</v>
      </c>
      <c r="E326" s="54"/>
      <c r="F326" s="55" t="s">
        <v>49</v>
      </c>
      <c r="G326" s="56">
        <v>8200.6299999999992</v>
      </c>
    </row>
    <row r="327" spans="1:7" s="47" customFormat="1" ht="24.75" customHeight="1" x14ac:dyDescent="0.2">
      <c r="A327" s="52" t="s">
        <v>1023</v>
      </c>
      <c r="B327" s="53" t="s">
        <v>1024</v>
      </c>
      <c r="C327" s="157" t="s">
        <v>48</v>
      </c>
      <c r="D327" s="158" t="s">
        <v>48</v>
      </c>
      <c r="E327" s="54"/>
      <c r="F327" s="55" t="s">
        <v>49</v>
      </c>
      <c r="G327" s="56">
        <v>18078.509999999998</v>
      </c>
    </row>
    <row r="328" spans="1:7" s="47" customFormat="1" ht="24.75" customHeight="1" x14ac:dyDescent="0.2">
      <c r="A328" s="52" t="s">
        <v>1025</v>
      </c>
      <c r="B328" s="53" t="s">
        <v>1026</v>
      </c>
      <c r="C328" s="157" t="s">
        <v>48</v>
      </c>
      <c r="D328" s="158" t="s">
        <v>48</v>
      </c>
      <c r="E328" s="54"/>
      <c r="F328" s="55" t="s">
        <v>49</v>
      </c>
      <c r="G328" s="56">
        <v>12524.54</v>
      </c>
    </row>
    <row r="329" spans="1:7" s="47" customFormat="1" ht="24.75" customHeight="1" x14ac:dyDescent="0.2">
      <c r="A329" s="52" t="s">
        <v>1027</v>
      </c>
      <c r="B329" s="53" t="s">
        <v>1028</v>
      </c>
      <c r="C329" s="157" t="s">
        <v>48</v>
      </c>
      <c r="D329" s="158" t="s">
        <v>48</v>
      </c>
      <c r="E329" s="54"/>
      <c r="F329" s="55" t="s">
        <v>49</v>
      </c>
      <c r="G329" s="56">
        <v>18078.509999999998</v>
      </c>
    </row>
    <row r="330" spans="1:7" s="47" customFormat="1" ht="24.75" customHeight="1" x14ac:dyDescent="0.2">
      <c r="A330" s="52" t="s">
        <v>1029</v>
      </c>
      <c r="B330" s="53" t="s">
        <v>1030</v>
      </c>
      <c r="C330" s="157" t="s">
        <v>48</v>
      </c>
      <c r="D330" s="158" t="s">
        <v>48</v>
      </c>
      <c r="E330" s="54"/>
      <c r="F330" s="55" t="s">
        <v>49</v>
      </c>
      <c r="G330" s="56">
        <v>15029.4</v>
      </c>
    </row>
    <row r="331" spans="1:7" s="47" customFormat="1" ht="24.75" customHeight="1" x14ac:dyDescent="0.2">
      <c r="A331" s="52" t="s">
        <v>1031</v>
      </c>
      <c r="B331" s="53" t="s">
        <v>1032</v>
      </c>
      <c r="C331" s="157" t="s">
        <v>48</v>
      </c>
      <c r="D331" s="158" t="s">
        <v>48</v>
      </c>
      <c r="E331" s="54"/>
      <c r="F331" s="55" t="s">
        <v>49</v>
      </c>
      <c r="G331" s="56">
        <v>15208.34</v>
      </c>
    </row>
    <row r="332" spans="1:7" s="47" customFormat="1" ht="24.75" customHeight="1" x14ac:dyDescent="0.2">
      <c r="A332" s="52" t="s">
        <v>1033</v>
      </c>
      <c r="B332" s="53" t="s">
        <v>1034</v>
      </c>
      <c r="C332" s="157" t="s">
        <v>48</v>
      </c>
      <c r="D332" s="158" t="s">
        <v>48</v>
      </c>
      <c r="E332" s="54"/>
      <c r="F332" s="55" t="s">
        <v>49</v>
      </c>
      <c r="G332" s="56">
        <v>21834.39</v>
      </c>
    </row>
    <row r="333" spans="1:7" s="47" customFormat="1" ht="24.75" customHeight="1" x14ac:dyDescent="0.2">
      <c r="A333" s="52" t="s">
        <v>1035</v>
      </c>
      <c r="B333" s="53" t="s">
        <v>1036</v>
      </c>
      <c r="C333" s="157" t="s">
        <v>48</v>
      </c>
      <c r="D333" s="158" t="s">
        <v>48</v>
      </c>
      <c r="E333" s="54"/>
      <c r="F333" s="55" t="s">
        <v>49</v>
      </c>
      <c r="G333" s="56">
        <v>23337.32</v>
      </c>
    </row>
    <row r="334" spans="1:7" s="47" customFormat="1" ht="24.75" customHeight="1" x14ac:dyDescent="0.2">
      <c r="A334" s="52" t="s">
        <v>1037</v>
      </c>
      <c r="B334" s="53" t="s">
        <v>1038</v>
      </c>
      <c r="C334" s="157" t="s">
        <v>48</v>
      </c>
      <c r="D334" s="158" t="s">
        <v>48</v>
      </c>
      <c r="E334" s="54"/>
      <c r="F334" s="55" t="s">
        <v>49</v>
      </c>
      <c r="G334" s="56">
        <v>10586.17</v>
      </c>
    </row>
    <row r="335" spans="1:7" s="47" customFormat="1" ht="24.75" customHeight="1" x14ac:dyDescent="0.2">
      <c r="A335" s="52" t="s">
        <v>1039</v>
      </c>
      <c r="B335" s="53" t="s">
        <v>1040</v>
      </c>
      <c r="C335" s="157" t="s">
        <v>48</v>
      </c>
      <c r="D335" s="158" t="s">
        <v>48</v>
      </c>
      <c r="E335" s="54"/>
      <c r="F335" s="55" t="s">
        <v>49</v>
      </c>
      <c r="G335" s="56">
        <v>12919.24</v>
      </c>
    </row>
    <row r="336" spans="1:7" s="47" customFormat="1" ht="24.75" customHeight="1" x14ac:dyDescent="0.2">
      <c r="A336" s="52" t="s">
        <v>1041</v>
      </c>
      <c r="B336" s="53" t="s">
        <v>1042</v>
      </c>
      <c r="C336" s="157" t="s">
        <v>48</v>
      </c>
      <c r="D336" s="158" t="s">
        <v>48</v>
      </c>
      <c r="E336" s="54"/>
      <c r="F336" s="55" t="s">
        <v>49</v>
      </c>
      <c r="G336" s="56">
        <v>20950.05</v>
      </c>
    </row>
    <row r="337" spans="1:7" s="47" customFormat="1" ht="24.75" customHeight="1" x14ac:dyDescent="0.2">
      <c r="A337" s="52" t="s">
        <v>1043</v>
      </c>
      <c r="B337" s="53" t="s">
        <v>1044</v>
      </c>
      <c r="C337" s="157" t="s">
        <v>48</v>
      </c>
      <c r="D337" s="158" t="s">
        <v>48</v>
      </c>
      <c r="E337" s="54"/>
      <c r="F337" s="55" t="s">
        <v>49</v>
      </c>
      <c r="G337" s="56">
        <v>12220.89</v>
      </c>
    </row>
    <row r="338" spans="1:7" s="47" customFormat="1" ht="24.75" customHeight="1" x14ac:dyDescent="0.2">
      <c r="A338" s="52" t="s">
        <v>1045</v>
      </c>
      <c r="B338" s="53" t="s">
        <v>1046</v>
      </c>
      <c r="C338" s="157" t="s">
        <v>48</v>
      </c>
      <c r="D338" s="158" t="s">
        <v>48</v>
      </c>
      <c r="E338" s="54"/>
      <c r="F338" s="55" t="s">
        <v>49</v>
      </c>
      <c r="G338" s="56">
        <v>28224.42</v>
      </c>
    </row>
    <row r="339" spans="1:7" s="47" customFormat="1" ht="24.75" customHeight="1" x14ac:dyDescent="0.2">
      <c r="A339" s="52" t="s">
        <v>1047</v>
      </c>
      <c r="B339" s="53" t="s">
        <v>1048</v>
      </c>
      <c r="C339" s="157" t="s">
        <v>48</v>
      </c>
      <c r="D339" s="158" t="s">
        <v>48</v>
      </c>
      <c r="E339" s="54"/>
      <c r="F339" s="55" t="s">
        <v>49</v>
      </c>
      <c r="G339" s="56">
        <v>15130.62</v>
      </c>
    </row>
    <row r="340" spans="1:7" s="47" customFormat="1" ht="24.75" customHeight="1" x14ac:dyDescent="0.2">
      <c r="A340" s="52" t="s">
        <v>1049</v>
      </c>
      <c r="B340" s="53" t="s">
        <v>1050</v>
      </c>
      <c r="C340" s="157" t="s">
        <v>48</v>
      </c>
      <c r="D340" s="158" t="s">
        <v>48</v>
      </c>
      <c r="E340" s="54"/>
      <c r="F340" s="55" t="s">
        <v>49</v>
      </c>
      <c r="G340" s="56">
        <v>12802.86</v>
      </c>
    </row>
    <row r="341" spans="1:7" s="47" customFormat="1" ht="24.75" customHeight="1" x14ac:dyDescent="0.2">
      <c r="A341" s="52" t="s">
        <v>1051</v>
      </c>
      <c r="B341" s="53" t="s">
        <v>1052</v>
      </c>
      <c r="C341" s="157" t="s">
        <v>48</v>
      </c>
      <c r="D341" s="158" t="s">
        <v>48</v>
      </c>
      <c r="E341" s="54"/>
      <c r="F341" s="55" t="s">
        <v>49</v>
      </c>
      <c r="G341" s="56">
        <v>28224.42</v>
      </c>
    </row>
    <row r="342" spans="1:7" s="47" customFormat="1" ht="24.75" customHeight="1" x14ac:dyDescent="0.2">
      <c r="A342" s="52" t="s">
        <v>1053</v>
      </c>
      <c r="B342" s="53" t="s">
        <v>1054</v>
      </c>
      <c r="C342" s="157" t="s">
        <v>48</v>
      </c>
      <c r="D342" s="158" t="s">
        <v>48</v>
      </c>
      <c r="E342" s="54"/>
      <c r="F342" s="55" t="s">
        <v>49</v>
      </c>
      <c r="G342" s="56">
        <v>15899.63</v>
      </c>
    </row>
    <row r="343" spans="1:7" s="47" customFormat="1" ht="24.75" customHeight="1" x14ac:dyDescent="0.2">
      <c r="A343" s="52" t="s">
        <v>1055</v>
      </c>
      <c r="B343" s="53" t="s">
        <v>1056</v>
      </c>
      <c r="C343" s="157" t="s">
        <v>48</v>
      </c>
      <c r="D343" s="158" t="s">
        <v>48</v>
      </c>
      <c r="E343" s="54"/>
      <c r="F343" s="55" t="s">
        <v>49</v>
      </c>
      <c r="G343" s="56">
        <v>28224.42</v>
      </c>
    </row>
    <row r="344" spans="1:7" s="47" customFormat="1" ht="24.75" customHeight="1" x14ac:dyDescent="0.2">
      <c r="A344" s="52" t="s">
        <v>1057</v>
      </c>
      <c r="B344" s="53" t="s">
        <v>1058</v>
      </c>
      <c r="C344" s="157" t="s">
        <v>48</v>
      </c>
      <c r="D344" s="158" t="s">
        <v>48</v>
      </c>
      <c r="E344" s="54"/>
      <c r="F344" s="55" t="s">
        <v>49</v>
      </c>
      <c r="G344" s="56">
        <v>20950.05</v>
      </c>
    </row>
    <row r="345" spans="1:7" s="47" customFormat="1" ht="24.75" customHeight="1" x14ac:dyDescent="0.2">
      <c r="A345" s="52" t="s">
        <v>1059</v>
      </c>
      <c r="B345" s="53" t="s">
        <v>1060</v>
      </c>
      <c r="C345" s="157" t="s">
        <v>48</v>
      </c>
      <c r="D345" s="158" t="s">
        <v>48</v>
      </c>
      <c r="E345" s="54"/>
      <c r="F345" s="55" t="s">
        <v>49</v>
      </c>
      <c r="G345" s="56">
        <v>23277.82</v>
      </c>
    </row>
    <row r="346" spans="1:7" s="47" customFormat="1" ht="24.75" customHeight="1" x14ac:dyDescent="0.2">
      <c r="A346" s="52" t="s">
        <v>1061</v>
      </c>
      <c r="B346" s="53" t="s">
        <v>1062</v>
      </c>
      <c r="C346" s="157" t="s">
        <v>48</v>
      </c>
      <c r="D346" s="158" t="s">
        <v>48</v>
      </c>
      <c r="E346" s="54"/>
      <c r="F346" s="55" t="s">
        <v>49</v>
      </c>
      <c r="G346" s="56">
        <v>30435.83</v>
      </c>
    </row>
    <row r="347" spans="1:7" s="47" customFormat="1" ht="24.75" customHeight="1" x14ac:dyDescent="0.2">
      <c r="A347" s="52" t="s">
        <v>1063</v>
      </c>
      <c r="B347" s="53" t="s">
        <v>1064</v>
      </c>
      <c r="C347" s="157" t="s">
        <v>48</v>
      </c>
      <c r="D347" s="158" t="s">
        <v>48</v>
      </c>
      <c r="E347" s="54"/>
      <c r="F347" s="55" t="s">
        <v>49</v>
      </c>
      <c r="G347" s="56">
        <v>32530.84</v>
      </c>
    </row>
    <row r="348" spans="1:7" s="47" customFormat="1" ht="24.75" customHeight="1" x14ac:dyDescent="0.2">
      <c r="A348" s="52" t="s">
        <v>1065</v>
      </c>
      <c r="B348" s="53" t="s">
        <v>1066</v>
      </c>
      <c r="C348" s="157" t="s">
        <v>48</v>
      </c>
      <c r="D348" s="158" t="s">
        <v>48</v>
      </c>
      <c r="E348" s="54"/>
      <c r="F348" s="55" t="s">
        <v>49</v>
      </c>
      <c r="G348" s="56">
        <v>16527.29</v>
      </c>
    </row>
    <row r="349" spans="1:7" s="47" customFormat="1" ht="24.75" customHeight="1" x14ac:dyDescent="0.2">
      <c r="A349" s="52" t="s">
        <v>1067</v>
      </c>
      <c r="B349" s="53" t="s">
        <v>1068</v>
      </c>
      <c r="C349" s="157" t="s">
        <v>48</v>
      </c>
      <c r="D349" s="158" t="s">
        <v>48</v>
      </c>
      <c r="E349" s="54"/>
      <c r="F349" s="55" t="s">
        <v>49</v>
      </c>
      <c r="G349" s="56">
        <v>7729.23</v>
      </c>
    </row>
    <row r="350" spans="1:7" s="47" customFormat="1" ht="24.75" customHeight="1" x14ac:dyDescent="0.2">
      <c r="A350" s="52" t="s">
        <v>1069</v>
      </c>
      <c r="B350" s="53" t="s">
        <v>1070</v>
      </c>
      <c r="C350" s="157" t="s">
        <v>48</v>
      </c>
      <c r="D350" s="158" t="s">
        <v>48</v>
      </c>
      <c r="E350" s="54"/>
      <c r="F350" s="55" t="s">
        <v>49</v>
      </c>
      <c r="G350" s="56">
        <v>7729.23</v>
      </c>
    </row>
    <row r="351" spans="1:7" s="47" customFormat="1" ht="24.75" customHeight="1" x14ac:dyDescent="0.2">
      <c r="A351" s="52" t="s">
        <v>1071</v>
      </c>
      <c r="B351" s="53" t="s">
        <v>1072</v>
      </c>
      <c r="C351" s="157" t="s">
        <v>48</v>
      </c>
      <c r="D351" s="158" t="s">
        <v>48</v>
      </c>
      <c r="E351" s="54"/>
      <c r="F351" s="55" t="s">
        <v>49</v>
      </c>
      <c r="G351" s="56">
        <v>8746.5300000000007</v>
      </c>
    </row>
    <row r="352" spans="1:7" s="47" customFormat="1" ht="24.75" customHeight="1" x14ac:dyDescent="0.2">
      <c r="A352" s="52" t="s">
        <v>1073</v>
      </c>
      <c r="B352" s="53" t="s">
        <v>1074</v>
      </c>
      <c r="C352" s="157" t="s">
        <v>48</v>
      </c>
      <c r="D352" s="158" t="s">
        <v>48</v>
      </c>
      <c r="E352" s="54"/>
      <c r="F352" s="55" t="s">
        <v>49</v>
      </c>
      <c r="G352" s="56">
        <v>7729.23</v>
      </c>
    </row>
    <row r="353" spans="1:7" s="47" customFormat="1" ht="24.75" customHeight="1" x14ac:dyDescent="0.2">
      <c r="A353" s="52" t="s">
        <v>1075</v>
      </c>
      <c r="B353" s="53" t="s">
        <v>1076</v>
      </c>
      <c r="C353" s="157" t="s">
        <v>48</v>
      </c>
      <c r="D353" s="158" t="s">
        <v>48</v>
      </c>
      <c r="E353" s="54"/>
      <c r="F353" s="55" t="s">
        <v>49</v>
      </c>
      <c r="G353" s="56">
        <v>7729.23</v>
      </c>
    </row>
    <row r="354" spans="1:7" s="47" customFormat="1" ht="24.75" customHeight="1" x14ac:dyDescent="0.2">
      <c r="A354" s="52" t="s">
        <v>1077</v>
      </c>
      <c r="B354" s="53" t="s">
        <v>1078</v>
      </c>
      <c r="C354" s="157" t="s">
        <v>48</v>
      </c>
      <c r="D354" s="158" t="s">
        <v>48</v>
      </c>
      <c r="E354" s="54"/>
      <c r="F354" s="55" t="s">
        <v>49</v>
      </c>
      <c r="G354" s="56">
        <v>8746.5300000000007</v>
      </c>
    </row>
    <row r="355" spans="1:7" s="47" customFormat="1" ht="24.75" customHeight="1" x14ac:dyDescent="0.2">
      <c r="A355" s="52" t="s">
        <v>1079</v>
      </c>
      <c r="B355" s="53" t="s">
        <v>1080</v>
      </c>
      <c r="C355" s="157" t="s">
        <v>48</v>
      </c>
      <c r="D355" s="158" t="s">
        <v>48</v>
      </c>
      <c r="E355" s="54"/>
      <c r="F355" s="55" t="s">
        <v>49</v>
      </c>
      <c r="G355" s="56">
        <v>8208.27</v>
      </c>
    </row>
    <row r="356" spans="1:7" s="47" customFormat="1" ht="24.75" customHeight="1" x14ac:dyDescent="0.2">
      <c r="A356" s="52" t="s">
        <v>1081</v>
      </c>
      <c r="B356" s="53" t="s">
        <v>1082</v>
      </c>
      <c r="C356" s="157" t="s">
        <v>48</v>
      </c>
      <c r="D356" s="158" t="s">
        <v>48</v>
      </c>
      <c r="E356" s="54"/>
      <c r="F356" s="55" t="s">
        <v>49</v>
      </c>
      <c r="G356" s="56">
        <v>8746.5300000000007</v>
      </c>
    </row>
    <row r="357" spans="1:7" s="47" customFormat="1" ht="24.75" customHeight="1" x14ac:dyDescent="0.2">
      <c r="A357" s="52" t="s">
        <v>1083</v>
      </c>
      <c r="B357" s="53" t="s">
        <v>1084</v>
      </c>
      <c r="C357" s="157" t="s">
        <v>48</v>
      </c>
      <c r="D357" s="158" t="s">
        <v>48</v>
      </c>
      <c r="E357" s="54"/>
      <c r="F357" s="55" t="s">
        <v>49</v>
      </c>
      <c r="G357" s="56">
        <v>8208.27</v>
      </c>
    </row>
    <row r="358" spans="1:7" s="47" customFormat="1" ht="24.75" customHeight="1" x14ac:dyDescent="0.2">
      <c r="A358" s="52" t="s">
        <v>1085</v>
      </c>
      <c r="B358" s="53" t="s">
        <v>1086</v>
      </c>
      <c r="C358" s="157" t="s">
        <v>48</v>
      </c>
      <c r="D358" s="158" t="s">
        <v>48</v>
      </c>
      <c r="E358" s="54"/>
      <c r="F358" s="55" t="s">
        <v>49</v>
      </c>
      <c r="G358" s="56">
        <v>8208.27</v>
      </c>
    </row>
    <row r="359" spans="1:7" s="47" customFormat="1" ht="24.75" customHeight="1" x14ac:dyDescent="0.2">
      <c r="A359" s="52" t="s">
        <v>1087</v>
      </c>
      <c r="B359" s="53" t="s">
        <v>1088</v>
      </c>
      <c r="C359" s="157" t="s">
        <v>48</v>
      </c>
      <c r="D359" s="158" t="s">
        <v>48</v>
      </c>
      <c r="E359" s="54"/>
      <c r="F359" s="55" t="s">
        <v>49</v>
      </c>
      <c r="G359" s="56">
        <v>8746.5300000000007</v>
      </c>
    </row>
    <row r="360" spans="1:7" s="47" customFormat="1" ht="24.75" customHeight="1" x14ac:dyDescent="0.2">
      <c r="A360" s="52" t="s">
        <v>1089</v>
      </c>
      <c r="B360" s="53" t="s">
        <v>1090</v>
      </c>
      <c r="C360" s="157" t="s">
        <v>48</v>
      </c>
      <c r="D360" s="158" t="s">
        <v>48</v>
      </c>
      <c r="E360" s="54"/>
      <c r="F360" s="55" t="s">
        <v>49</v>
      </c>
      <c r="G360" s="56">
        <v>9435.49</v>
      </c>
    </row>
    <row r="361" spans="1:7" s="47" customFormat="1" ht="24.75" customHeight="1" x14ac:dyDescent="0.2">
      <c r="A361" s="52" t="s">
        <v>1091</v>
      </c>
      <c r="B361" s="53" t="s">
        <v>1092</v>
      </c>
      <c r="C361" s="157" t="s">
        <v>48</v>
      </c>
      <c r="D361" s="158" t="s">
        <v>48</v>
      </c>
      <c r="E361" s="54"/>
      <c r="F361" s="55" t="s">
        <v>49</v>
      </c>
      <c r="G361" s="56">
        <v>8208.27</v>
      </c>
    </row>
    <row r="362" spans="1:7" s="47" customFormat="1" ht="24.75" customHeight="1" x14ac:dyDescent="0.2">
      <c r="A362" s="52" t="s">
        <v>1093</v>
      </c>
      <c r="B362" s="53" t="s">
        <v>1094</v>
      </c>
      <c r="C362" s="157" t="s">
        <v>48</v>
      </c>
      <c r="D362" s="158" t="s">
        <v>48</v>
      </c>
      <c r="E362" s="54"/>
      <c r="F362" s="55" t="s">
        <v>49</v>
      </c>
      <c r="G362" s="56">
        <v>9555.06</v>
      </c>
    </row>
    <row r="363" spans="1:7" s="47" customFormat="1" ht="24.75" customHeight="1" x14ac:dyDescent="0.2">
      <c r="A363" s="52" t="s">
        <v>1095</v>
      </c>
      <c r="B363" s="53" t="s">
        <v>1096</v>
      </c>
      <c r="C363" s="157" t="s">
        <v>48</v>
      </c>
      <c r="D363" s="158" t="s">
        <v>48</v>
      </c>
      <c r="E363" s="54"/>
      <c r="F363" s="55" t="s">
        <v>49</v>
      </c>
      <c r="G363" s="56">
        <v>9555.06</v>
      </c>
    </row>
    <row r="364" spans="1:7" s="47" customFormat="1" ht="24.75" customHeight="1" x14ac:dyDescent="0.2">
      <c r="A364" s="52" t="s">
        <v>1097</v>
      </c>
      <c r="B364" s="53" t="s">
        <v>1098</v>
      </c>
      <c r="C364" s="157" t="s">
        <v>48</v>
      </c>
      <c r="D364" s="158" t="s">
        <v>48</v>
      </c>
      <c r="E364" s="54"/>
      <c r="F364" s="55" t="s">
        <v>49</v>
      </c>
      <c r="G364" s="56">
        <v>10931.52</v>
      </c>
    </row>
    <row r="365" spans="1:7" s="47" customFormat="1" ht="24.75" customHeight="1" x14ac:dyDescent="0.2">
      <c r="A365" s="52" t="s">
        <v>1099</v>
      </c>
      <c r="B365" s="53" t="s">
        <v>1100</v>
      </c>
      <c r="C365" s="157" t="s">
        <v>48</v>
      </c>
      <c r="D365" s="158" t="s">
        <v>48</v>
      </c>
      <c r="E365" s="54"/>
      <c r="F365" s="55" t="s">
        <v>49</v>
      </c>
      <c r="G365" s="56">
        <v>9555.06</v>
      </c>
    </row>
    <row r="366" spans="1:7" s="47" customFormat="1" ht="24.75" customHeight="1" x14ac:dyDescent="0.2">
      <c r="A366" s="52" t="s">
        <v>1101</v>
      </c>
      <c r="B366" s="53" t="s">
        <v>1102</v>
      </c>
      <c r="C366" s="157" t="s">
        <v>48</v>
      </c>
      <c r="D366" s="158" t="s">
        <v>48</v>
      </c>
      <c r="E366" s="54"/>
      <c r="F366" s="55" t="s">
        <v>49</v>
      </c>
      <c r="G366" s="56">
        <v>9555.06</v>
      </c>
    </row>
    <row r="367" spans="1:7" s="47" customFormat="1" ht="24.75" customHeight="1" x14ac:dyDescent="0.2">
      <c r="A367" s="52" t="s">
        <v>1103</v>
      </c>
      <c r="B367" s="53" t="s">
        <v>1104</v>
      </c>
      <c r="C367" s="157" t="s">
        <v>48</v>
      </c>
      <c r="D367" s="158" t="s">
        <v>48</v>
      </c>
      <c r="E367" s="54"/>
      <c r="F367" s="55" t="s">
        <v>49</v>
      </c>
      <c r="G367" s="56">
        <v>10931.52</v>
      </c>
    </row>
    <row r="368" spans="1:7" s="47" customFormat="1" ht="24.75" customHeight="1" x14ac:dyDescent="0.2">
      <c r="A368" s="52" t="s">
        <v>1105</v>
      </c>
      <c r="B368" s="53" t="s">
        <v>1106</v>
      </c>
      <c r="C368" s="157" t="s">
        <v>48</v>
      </c>
      <c r="D368" s="158" t="s">
        <v>48</v>
      </c>
      <c r="E368" s="54"/>
      <c r="F368" s="55" t="s">
        <v>49</v>
      </c>
      <c r="G368" s="56">
        <v>21559</v>
      </c>
    </row>
    <row r="369" spans="1:7" s="47" customFormat="1" ht="24.75" customHeight="1" x14ac:dyDescent="0.2">
      <c r="A369" s="52" t="s">
        <v>1107</v>
      </c>
      <c r="B369" s="53" t="s">
        <v>1108</v>
      </c>
      <c r="C369" s="157" t="s">
        <v>48</v>
      </c>
      <c r="D369" s="158" t="s">
        <v>48</v>
      </c>
      <c r="E369" s="54"/>
      <c r="F369" s="55" t="s">
        <v>49</v>
      </c>
      <c r="G369" s="56">
        <v>10931.52</v>
      </c>
    </row>
    <row r="370" spans="1:7" s="47" customFormat="1" ht="24.75" customHeight="1" x14ac:dyDescent="0.2">
      <c r="A370" s="52" t="s">
        <v>1109</v>
      </c>
      <c r="B370" s="53" t="s">
        <v>1110</v>
      </c>
      <c r="C370" s="157" t="s">
        <v>48</v>
      </c>
      <c r="D370" s="158" t="s">
        <v>48</v>
      </c>
      <c r="E370" s="54"/>
      <c r="F370" s="55" t="s">
        <v>49</v>
      </c>
      <c r="G370" s="56">
        <v>21559</v>
      </c>
    </row>
    <row r="371" spans="1:7" s="47" customFormat="1" ht="24.75" customHeight="1" x14ac:dyDescent="0.2">
      <c r="A371" s="52" t="s">
        <v>1111</v>
      </c>
      <c r="B371" s="53" t="s">
        <v>1112</v>
      </c>
      <c r="C371" s="157" t="s">
        <v>48</v>
      </c>
      <c r="D371" s="158" t="s">
        <v>48</v>
      </c>
      <c r="E371" s="54"/>
      <c r="F371" s="55" t="s">
        <v>49</v>
      </c>
      <c r="G371" s="56">
        <v>10240.51</v>
      </c>
    </row>
    <row r="372" spans="1:7" s="47" customFormat="1" ht="24.75" customHeight="1" x14ac:dyDescent="0.2">
      <c r="A372" s="52" t="s">
        <v>1113</v>
      </c>
      <c r="B372" s="53" t="s">
        <v>1114</v>
      </c>
      <c r="C372" s="157" t="s">
        <v>48</v>
      </c>
      <c r="D372" s="158" t="s">
        <v>48</v>
      </c>
      <c r="E372" s="54"/>
      <c r="F372" s="55" t="s">
        <v>49</v>
      </c>
      <c r="G372" s="56">
        <v>22821.7</v>
      </c>
    </row>
    <row r="373" spans="1:7" s="47" customFormat="1" ht="24.75" customHeight="1" x14ac:dyDescent="0.2">
      <c r="A373" s="52" t="s">
        <v>1115</v>
      </c>
      <c r="B373" s="53" t="s">
        <v>1116</v>
      </c>
      <c r="C373" s="157" t="s">
        <v>48</v>
      </c>
      <c r="D373" s="158" t="s">
        <v>48</v>
      </c>
      <c r="E373" s="54"/>
      <c r="F373" s="55" t="s">
        <v>49</v>
      </c>
      <c r="G373" s="56">
        <v>24660.47</v>
      </c>
    </row>
    <row r="374" spans="1:7" s="47" customFormat="1" ht="24.75" customHeight="1" x14ac:dyDescent="0.2">
      <c r="A374" s="52" t="s">
        <v>1117</v>
      </c>
      <c r="B374" s="53" t="s">
        <v>1118</v>
      </c>
      <c r="C374" s="157" t="s">
        <v>48</v>
      </c>
      <c r="D374" s="158" t="s">
        <v>48</v>
      </c>
      <c r="E374" s="54"/>
      <c r="F374" s="55" t="s">
        <v>49</v>
      </c>
      <c r="G374" s="56">
        <v>10240.51</v>
      </c>
    </row>
    <row r="375" spans="1:7" s="47" customFormat="1" ht="24.75" customHeight="1" x14ac:dyDescent="0.2">
      <c r="A375" s="52" t="s">
        <v>1119</v>
      </c>
      <c r="B375" s="53" t="s">
        <v>1120</v>
      </c>
      <c r="C375" s="157" t="s">
        <v>48</v>
      </c>
      <c r="D375" s="158" t="s">
        <v>48</v>
      </c>
      <c r="E375" s="54"/>
      <c r="F375" s="55" t="s">
        <v>49</v>
      </c>
      <c r="G375" s="56">
        <v>11189.65</v>
      </c>
    </row>
    <row r="376" spans="1:7" s="47" customFormat="1" ht="24.75" customHeight="1" x14ac:dyDescent="0.2">
      <c r="A376" s="52" t="s">
        <v>1121</v>
      </c>
      <c r="B376" s="53" t="s">
        <v>1122</v>
      </c>
      <c r="C376" s="157" t="s">
        <v>48</v>
      </c>
      <c r="D376" s="158" t="s">
        <v>48</v>
      </c>
      <c r="E376" s="54"/>
      <c r="F376" s="55" t="s">
        <v>49</v>
      </c>
      <c r="G376" s="56">
        <v>11189.65</v>
      </c>
    </row>
    <row r="377" spans="1:7" s="47" customFormat="1" ht="24.75" customHeight="1" x14ac:dyDescent="0.2">
      <c r="A377" s="52" t="s">
        <v>1123</v>
      </c>
      <c r="B377" s="53" t="s">
        <v>1124</v>
      </c>
      <c r="C377" s="157" t="s">
        <v>48</v>
      </c>
      <c r="D377" s="158" t="s">
        <v>48</v>
      </c>
      <c r="E377" s="54"/>
      <c r="F377" s="55" t="s">
        <v>49</v>
      </c>
      <c r="G377" s="56">
        <v>12724.94</v>
      </c>
    </row>
    <row r="378" spans="1:7" s="47" customFormat="1" ht="24.75" customHeight="1" x14ac:dyDescent="0.2">
      <c r="A378" s="52" t="s">
        <v>1125</v>
      </c>
      <c r="B378" s="53" t="s">
        <v>1126</v>
      </c>
      <c r="C378" s="157" t="s">
        <v>48</v>
      </c>
      <c r="D378" s="158" t="s">
        <v>48</v>
      </c>
      <c r="E378" s="54"/>
      <c r="F378" s="55" t="s">
        <v>49</v>
      </c>
      <c r="G378" s="56">
        <v>11189.65</v>
      </c>
    </row>
    <row r="379" spans="1:7" s="47" customFormat="1" ht="24.75" customHeight="1" x14ac:dyDescent="0.2">
      <c r="A379" s="52" t="s">
        <v>1127</v>
      </c>
      <c r="B379" s="53" t="s">
        <v>1128</v>
      </c>
      <c r="C379" s="157" t="s">
        <v>48</v>
      </c>
      <c r="D379" s="158" t="s">
        <v>48</v>
      </c>
      <c r="E379" s="54"/>
      <c r="F379" s="55" t="s">
        <v>49</v>
      </c>
      <c r="G379" s="56">
        <v>25870.720000000001</v>
      </c>
    </row>
    <row r="380" spans="1:7" s="47" customFormat="1" ht="24.75" customHeight="1" x14ac:dyDescent="0.2">
      <c r="A380" s="52" t="s">
        <v>1129</v>
      </c>
      <c r="B380" s="53" t="s">
        <v>1130</v>
      </c>
      <c r="C380" s="157" t="s">
        <v>48</v>
      </c>
      <c r="D380" s="158" t="s">
        <v>48</v>
      </c>
      <c r="E380" s="54"/>
      <c r="F380" s="55" t="s">
        <v>49</v>
      </c>
      <c r="G380" s="56">
        <v>12724.94</v>
      </c>
    </row>
    <row r="381" spans="1:7" s="47" customFormat="1" ht="24.75" customHeight="1" x14ac:dyDescent="0.2">
      <c r="A381" s="52" t="s">
        <v>1131</v>
      </c>
      <c r="B381" s="53" t="s">
        <v>1132</v>
      </c>
      <c r="C381" s="157" t="s">
        <v>48</v>
      </c>
      <c r="D381" s="158" t="s">
        <v>48</v>
      </c>
      <c r="E381" s="54"/>
      <c r="F381" s="55" t="s">
        <v>49</v>
      </c>
      <c r="G381" s="56">
        <v>23714.86</v>
      </c>
    </row>
    <row r="382" spans="1:7" s="47" customFormat="1" ht="24.75" customHeight="1" x14ac:dyDescent="0.2">
      <c r="A382" s="52" t="s">
        <v>1133</v>
      </c>
      <c r="B382" s="53" t="s">
        <v>1134</v>
      </c>
      <c r="C382" s="157" t="s">
        <v>48</v>
      </c>
      <c r="D382" s="158" t="s">
        <v>48</v>
      </c>
      <c r="E382" s="54"/>
      <c r="F382" s="55" t="s">
        <v>49</v>
      </c>
      <c r="G382" s="56">
        <v>12724.94</v>
      </c>
    </row>
    <row r="383" spans="1:7" s="47" customFormat="1" ht="24.75" customHeight="1" x14ac:dyDescent="0.2">
      <c r="A383" s="52" t="s">
        <v>1135</v>
      </c>
      <c r="B383" s="53" t="s">
        <v>1136</v>
      </c>
      <c r="C383" s="157" t="s">
        <v>48</v>
      </c>
      <c r="D383" s="158" t="s">
        <v>48</v>
      </c>
      <c r="E383" s="54"/>
      <c r="F383" s="55" t="s">
        <v>49</v>
      </c>
      <c r="G383" s="56">
        <v>25103.79</v>
      </c>
    </row>
    <row r="384" spans="1:7" s="47" customFormat="1" ht="24.75" customHeight="1" x14ac:dyDescent="0.2">
      <c r="A384" s="52" t="s">
        <v>1137</v>
      </c>
      <c r="B384" s="53" t="s">
        <v>1138</v>
      </c>
      <c r="C384" s="157" t="s">
        <v>48</v>
      </c>
      <c r="D384" s="158" t="s">
        <v>48</v>
      </c>
      <c r="E384" s="54"/>
      <c r="F384" s="55" t="s">
        <v>49</v>
      </c>
      <c r="G384" s="56">
        <v>12724.94</v>
      </c>
    </row>
    <row r="385" spans="1:7" s="47" customFormat="1" ht="24.75" customHeight="1" x14ac:dyDescent="0.2">
      <c r="A385" s="52" t="s">
        <v>1139</v>
      </c>
      <c r="B385" s="53" t="s">
        <v>1140</v>
      </c>
      <c r="C385" s="157" t="s">
        <v>48</v>
      </c>
      <c r="D385" s="158" t="s">
        <v>48</v>
      </c>
      <c r="E385" s="54"/>
      <c r="F385" s="55" t="s">
        <v>49</v>
      </c>
      <c r="G385" s="56">
        <v>27126.42</v>
      </c>
    </row>
    <row r="386" spans="1:7" s="47" customFormat="1" ht="24.75" customHeight="1" x14ac:dyDescent="0.2">
      <c r="A386" s="52" t="s">
        <v>1141</v>
      </c>
      <c r="B386" s="53" t="s">
        <v>1142</v>
      </c>
      <c r="C386" s="157" t="s">
        <v>48</v>
      </c>
      <c r="D386" s="158" t="s">
        <v>48</v>
      </c>
      <c r="E386" s="54"/>
      <c r="F386" s="55" t="s">
        <v>49</v>
      </c>
      <c r="G386" s="56">
        <v>27126.42</v>
      </c>
    </row>
    <row r="387" spans="1:7" s="47" customFormat="1" ht="24.75" customHeight="1" x14ac:dyDescent="0.2">
      <c r="A387" s="52" t="s">
        <v>1143</v>
      </c>
      <c r="B387" s="53" t="s">
        <v>1144</v>
      </c>
      <c r="C387" s="157" t="s">
        <v>48</v>
      </c>
      <c r="D387" s="158" t="s">
        <v>48</v>
      </c>
      <c r="E387" s="54"/>
      <c r="F387" s="55" t="s">
        <v>49</v>
      </c>
      <c r="G387" s="56">
        <v>12724.94</v>
      </c>
    </row>
    <row r="388" spans="1:7" s="47" customFormat="1" ht="24.75" customHeight="1" x14ac:dyDescent="0.2">
      <c r="A388" s="52" t="s">
        <v>1145</v>
      </c>
      <c r="B388" s="53" t="s">
        <v>1146</v>
      </c>
      <c r="C388" s="157" t="s">
        <v>48</v>
      </c>
      <c r="D388" s="158" t="s">
        <v>48</v>
      </c>
      <c r="E388" s="54"/>
      <c r="F388" s="55" t="s">
        <v>49</v>
      </c>
      <c r="G388" s="56">
        <v>16086.9</v>
      </c>
    </row>
    <row r="389" spans="1:7" s="47" customFormat="1" ht="24.75" customHeight="1" x14ac:dyDescent="0.2">
      <c r="A389" s="52" t="s">
        <v>1147</v>
      </c>
      <c r="B389" s="53" t="s">
        <v>1148</v>
      </c>
      <c r="C389" s="157" t="s">
        <v>48</v>
      </c>
      <c r="D389" s="158" t="s">
        <v>48</v>
      </c>
      <c r="E389" s="54"/>
      <c r="F389" s="55" t="s">
        <v>49</v>
      </c>
      <c r="G389" s="56">
        <v>16086.9</v>
      </c>
    </row>
    <row r="390" spans="1:7" s="47" customFormat="1" ht="24.75" customHeight="1" x14ac:dyDescent="0.2">
      <c r="A390" s="52" t="s">
        <v>1149</v>
      </c>
      <c r="B390" s="53" t="s">
        <v>1150</v>
      </c>
      <c r="C390" s="157" t="s">
        <v>48</v>
      </c>
      <c r="D390" s="158" t="s">
        <v>48</v>
      </c>
      <c r="E390" s="54"/>
      <c r="F390" s="55" t="s">
        <v>49</v>
      </c>
      <c r="G390" s="56">
        <v>18283.18</v>
      </c>
    </row>
    <row r="391" spans="1:7" s="47" customFormat="1" ht="24.75" customHeight="1" x14ac:dyDescent="0.2">
      <c r="A391" s="52" t="s">
        <v>1151</v>
      </c>
      <c r="B391" s="53" t="s">
        <v>1152</v>
      </c>
      <c r="C391" s="157" t="s">
        <v>48</v>
      </c>
      <c r="D391" s="158" t="s">
        <v>48</v>
      </c>
      <c r="E391" s="54"/>
      <c r="F391" s="55" t="s">
        <v>49</v>
      </c>
      <c r="G391" s="56">
        <v>16086.9</v>
      </c>
    </row>
    <row r="392" spans="1:7" s="47" customFormat="1" ht="24.75" customHeight="1" x14ac:dyDescent="0.2">
      <c r="A392" s="52" t="s">
        <v>1153</v>
      </c>
      <c r="B392" s="53" t="s">
        <v>1154</v>
      </c>
      <c r="C392" s="157" t="s">
        <v>48</v>
      </c>
      <c r="D392" s="158" t="s">
        <v>48</v>
      </c>
      <c r="E392" s="54"/>
      <c r="F392" s="55" t="s">
        <v>49</v>
      </c>
      <c r="G392" s="56">
        <v>28457.8</v>
      </c>
    </row>
    <row r="393" spans="1:7" s="47" customFormat="1" ht="24.75" customHeight="1" x14ac:dyDescent="0.2">
      <c r="A393" s="52" t="s">
        <v>1155</v>
      </c>
      <c r="B393" s="53" t="s">
        <v>1156</v>
      </c>
      <c r="C393" s="157" t="s">
        <v>48</v>
      </c>
      <c r="D393" s="158" t="s">
        <v>48</v>
      </c>
      <c r="E393" s="54"/>
      <c r="F393" s="55" t="s">
        <v>49</v>
      </c>
      <c r="G393" s="56">
        <v>18283.18</v>
      </c>
    </row>
    <row r="394" spans="1:7" s="47" customFormat="1" ht="24.75" customHeight="1" x14ac:dyDescent="0.2">
      <c r="A394" s="52" t="s">
        <v>1157</v>
      </c>
      <c r="B394" s="53" t="s">
        <v>1158</v>
      </c>
      <c r="C394" s="157" t="s">
        <v>48</v>
      </c>
      <c r="D394" s="158" t="s">
        <v>48</v>
      </c>
      <c r="E394" s="54"/>
      <c r="F394" s="55" t="s">
        <v>49</v>
      </c>
      <c r="G394" s="56">
        <v>26086.34</v>
      </c>
    </row>
    <row r="395" spans="1:7" s="47" customFormat="1" ht="24.75" customHeight="1" x14ac:dyDescent="0.2">
      <c r="A395" s="52" t="s">
        <v>1159</v>
      </c>
      <c r="B395" s="53" t="s">
        <v>1160</v>
      </c>
      <c r="C395" s="157" t="s">
        <v>48</v>
      </c>
      <c r="D395" s="158" t="s">
        <v>48</v>
      </c>
      <c r="E395" s="54"/>
      <c r="F395" s="55" t="s">
        <v>49</v>
      </c>
      <c r="G395" s="56">
        <v>18283.18</v>
      </c>
    </row>
    <row r="396" spans="1:7" s="47" customFormat="1" ht="24.75" customHeight="1" x14ac:dyDescent="0.2">
      <c r="A396" s="52" t="s">
        <v>1161</v>
      </c>
      <c r="B396" s="53" t="s">
        <v>1162</v>
      </c>
      <c r="C396" s="157" t="s">
        <v>48</v>
      </c>
      <c r="D396" s="158" t="s">
        <v>48</v>
      </c>
      <c r="E396" s="54"/>
      <c r="F396" s="55" t="s">
        <v>49</v>
      </c>
      <c r="G396" s="56">
        <v>27614.18</v>
      </c>
    </row>
    <row r="397" spans="1:7" s="47" customFormat="1" ht="24.75" customHeight="1" x14ac:dyDescent="0.2">
      <c r="A397" s="52" t="s">
        <v>1163</v>
      </c>
      <c r="B397" s="53" t="s">
        <v>1164</v>
      </c>
      <c r="C397" s="157" t="s">
        <v>48</v>
      </c>
      <c r="D397" s="158" t="s">
        <v>48</v>
      </c>
      <c r="E397" s="54"/>
      <c r="F397" s="55" t="s">
        <v>49</v>
      </c>
      <c r="G397" s="56">
        <v>18283.18</v>
      </c>
    </row>
    <row r="398" spans="1:7" s="47" customFormat="1" ht="24.75" customHeight="1" x14ac:dyDescent="0.2">
      <c r="A398" s="52" t="s">
        <v>1165</v>
      </c>
      <c r="B398" s="53" t="s">
        <v>1166</v>
      </c>
      <c r="C398" s="157" t="s">
        <v>48</v>
      </c>
      <c r="D398" s="158" t="s">
        <v>48</v>
      </c>
      <c r="E398" s="54"/>
      <c r="F398" s="55" t="s">
        <v>49</v>
      </c>
      <c r="G398" s="56">
        <v>29839.1</v>
      </c>
    </row>
    <row r="399" spans="1:7" s="47" customFormat="1" ht="24.75" customHeight="1" x14ac:dyDescent="0.2">
      <c r="A399" s="52" t="s">
        <v>1167</v>
      </c>
      <c r="B399" s="53" t="s">
        <v>1168</v>
      </c>
      <c r="C399" s="157" t="s">
        <v>48</v>
      </c>
      <c r="D399" s="158" t="s">
        <v>48</v>
      </c>
      <c r="E399" s="54"/>
      <c r="F399" s="55" t="s">
        <v>49</v>
      </c>
      <c r="G399" s="56">
        <v>29839.1</v>
      </c>
    </row>
    <row r="400" spans="1:7" s="47" customFormat="1" ht="24.75" customHeight="1" x14ac:dyDescent="0.2">
      <c r="A400" s="52" t="s">
        <v>1169</v>
      </c>
      <c r="B400" s="53" t="s">
        <v>1170</v>
      </c>
      <c r="C400" s="157" t="s">
        <v>48</v>
      </c>
      <c r="D400" s="158" t="s">
        <v>48</v>
      </c>
      <c r="E400" s="54"/>
      <c r="F400" s="55" t="s">
        <v>49</v>
      </c>
      <c r="G400" s="56">
        <v>18283.18</v>
      </c>
    </row>
    <row r="401" spans="1:7" s="47" customFormat="1" ht="24.75" customHeight="1" x14ac:dyDescent="0.2">
      <c r="A401" s="52" t="s">
        <v>1171</v>
      </c>
      <c r="B401" s="53" t="s">
        <v>1172</v>
      </c>
      <c r="C401" s="157" t="s">
        <v>48</v>
      </c>
      <c r="D401" s="158" t="s">
        <v>48</v>
      </c>
      <c r="E401" s="54"/>
      <c r="F401" s="55" t="s">
        <v>49</v>
      </c>
      <c r="G401" s="56">
        <v>8623.6</v>
      </c>
    </row>
    <row r="402" spans="1:7" s="47" customFormat="1" ht="24.75" customHeight="1" x14ac:dyDescent="0.2">
      <c r="A402" s="52" t="s">
        <v>1173</v>
      </c>
      <c r="B402" s="53" t="s">
        <v>1174</v>
      </c>
      <c r="C402" s="157" t="s">
        <v>48</v>
      </c>
      <c r="D402" s="158" t="s">
        <v>48</v>
      </c>
      <c r="E402" s="54"/>
      <c r="F402" s="55" t="s">
        <v>49</v>
      </c>
      <c r="G402" s="56">
        <v>8623.6</v>
      </c>
    </row>
    <row r="403" spans="1:7" s="47" customFormat="1" ht="24.75" customHeight="1" x14ac:dyDescent="0.2">
      <c r="A403" s="52" t="s">
        <v>1175</v>
      </c>
      <c r="B403" s="53" t="s">
        <v>1176</v>
      </c>
      <c r="C403" s="157" t="s">
        <v>48</v>
      </c>
      <c r="D403" s="158" t="s">
        <v>48</v>
      </c>
      <c r="E403" s="54"/>
      <c r="F403" s="55" t="s">
        <v>49</v>
      </c>
      <c r="G403" s="56">
        <v>9751.2999999999993</v>
      </c>
    </row>
    <row r="404" spans="1:7" s="47" customFormat="1" ht="24.75" customHeight="1" x14ac:dyDescent="0.2">
      <c r="A404" s="52" t="s">
        <v>1177</v>
      </c>
      <c r="B404" s="53" t="s">
        <v>1178</v>
      </c>
      <c r="C404" s="157" t="s">
        <v>48</v>
      </c>
      <c r="D404" s="158" t="s">
        <v>48</v>
      </c>
      <c r="E404" s="54"/>
      <c r="F404" s="55" t="s">
        <v>49</v>
      </c>
      <c r="G404" s="56">
        <v>8623.6</v>
      </c>
    </row>
    <row r="405" spans="1:7" s="47" customFormat="1" ht="24.75" customHeight="1" x14ac:dyDescent="0.2">
      <c r="A405" s="52" t="s">
        <v>1179</v>
      </c>
      <c r="B405" s="53" t="s">
        <v>1180</v>
      </c>
      <c r="C405" s="157" t="s">
        <v>48</v>
      </c>
      <c r="D405" s="158" t="s">
        <v>48</v>
      </c>
      <c r="E405" s="54"/>
      <c r="F405" s="55" t="s">
        <v>49</v>
      </c>
      <c r="G405" s="56">
        <v>8623.6</v>
      </c>
    </row>
    <row r="406" spans="1:7" s="47" customFormat="1" ht="24.75" customHeight="1" x14ac:dyDescent="0.2">
      <c r="A406" s="52" t="s">
        <v>1181</v>
      </c>
      <c r="B406" s="53" t="s">
        <v>1182</v>
      </c>
      <c r="C406" s="157" t="s">
        <v>48</v>
      </c>
      <c r="D406" s="158" t="s">
        <v>48</v>
      </c>
      <c r="E406" s="54"/>
      <c r="F406" s="55" t="s">
        <v>49</v>
      </c>
      <c r="G406" s="56">
        <v>9751.2999999999993</v>
      </c>
    </row>
    <row r="407" spans="1:7" s="47" customFormat="1" ht="24.75" customHeight="1" x14ac:dyDescent="0.2">
      <c r="A407" s="52" t="s">
        <v>1183</v>
      </c>
      <c r="B407" s="53" t="s">
        <v>1184</v>
      </c>
      <c r="C407" s="157" t="s">
        <v>48</v>
      </c>
      <c r="D407" s="158" t="s">
        <v>48</v>
      </c>
      <c r="E407" s="54"/>
      <c r="F407" s="55" t="s">
        <v>49</v>
      </c>
      <c r="G407" s="56">
        <v>9162.57</v>
      </c>
    </row>
    <row r="408" spans="1:7" s="47" customFormat="1" ht="24.75" customHeight="1" x14ac:dyDescent="0.2">
      <c r="A408" s="52" t="s">
        <v>1185</v>
      </c>
      <c r="B408" s="53" t="s">
        <v>1186</v>
      </c>
      <c r="C408" s="157" t="s">
        <v>48</v>
      </c>
      <c r="D408" s="158" t="s">
        <v>48</v>
      </c>
      <c r="E408" s="54"/>
      <c r="F408" s="55" t="s">
        <v>49</v>
      </c>
      <c r="G408" s="56">
        <v>9751.2999999999993</v>
      </c>
    </row>
    <row r="409" spans="1:7" s="47" customFormat="1" ht="24.75" customHeight="1" x14ac:dyDescent="0.2">
      <c r="A409" s="52" t="s">
        <v>1187</v>
      </c>
      <c r="B409" s="53" t="s">
        <v>1188</v>
      </c>
      <c r="C409" s="157" t="s">
        <v>48</v>
      </c>
      <c r="D409" s="158" t="s">
        <v>48</v>
      </c>
      <c r="E409" s="54"/>
      <c r="F409" s="55" t="s">
        <v>49</v>
      </c>
      <c r="G409" s="56">
        <v>9162.57</v>
      </c>
    </row>
    <row r="410" spans="1:7" s="47" customFormat="1" ht="24.75" customHeight="1" x14ac:dyDescent="0.2">
      <c r="A410" s="52" t="s">
        <v>1189</v>
      </c>
      <c r="B410" s="53" t="s">
        <v>1190</v>
      </c>
      <c r="C410" s="157" t="s">
        <v>48</v>
      </c>
      <c r="D410" s="158" t="s">
        <v>48</v>
      </c>
      <c r="E410" s="54"/>
      <c r="F410" s="55" t="s">
        <v>49</v>
      </c>
      <c r="G410" s="56">
        <v>9162.57</v>
      </c>
    </row>
    <row r="411" spans="1:7" s="47" customFormat="1" ht="24.75" customHeight="1" x14ac:dyDescent="0.2">
      <c r="A411" s="52" t="s">
        <v>1191</v>
      </c>
      <c r="B411" s="53" t="s">
        <v>1192</v>
      </c>
      <c r="C411" s="157" t="s">
        <v>48</v>
      </c>
      <c r="D411" s="158" t="s">
        <v>48</v>
      </c>
      <c r="E411" s="54"/>
      <c r="F411" s="55" t="s">
        <v>49</v>
      </c>
      <c r="G411" s="56">
        <v>9751.2999999999993</v>
      </c>
    </row>
    <row r="412" spans="1:7" s="47" customFormat="1" ht="24.75" customHeight="1" x14ac:dyDescent="0.2">
      <c r="A412" s="52" t="s">
        <v>1193</v>
      </c>
      <c r="B412" s="53" t="s">
        <v>1194</v>
      </c>
      <c r="C412" s="157" t="s">
        <v>48</v>
      </c>
      <c r="D412" s="158" t="s">
        <v>48</v>
      </c>
      <c r="E412" s="54"/>
      <c r="F412" s="55" t="s">
        <v>49</v>
      </c>
      <c r="G412" s="56">
        <v>10329.709999999999</v>
      </c>
    </row>
    <row r="413" spans="1:7" s="47" customFormat="1" ht="24.75" customHeight="1" x14ac:dyDescent="0.2">
      <c r="A413" s="52" t="s">
        <v>1195</v>
      </c>
      <c r="B413" s="53" t="s">
        <v>1196</v>
      </c>
      <c r="C413" s="157" t="s">
        <v>48</v>
      </c>
      <c r="D413" s="158" t="s">
        <v>48</v>
      </c>
      <c r="E413" s="54"/>
      <c r="F413" s="55" t="s">
        <v>49</v>
      </c>
      <c r="G413" s="56">
        <v>9162.57</v>
      </c>
    </row>
    <row r="414" spans="1:7" s="47" customFormat="1" ht="24.75" customHeight="1" x14ac:dyDescent="0.2">
      <c r="A414" s="52" t="s">
        <v>1197</v>
      </c>
      <c r="B414" s="53" t="s">
        <v>1198</v>
      </c>
      <c r="C414" s="157" t="s">
        <v>48</v>
      </c>
      <c r="D414" s="158" t="s">
        <v>48</v>
      </c>
      <c r="E414" s="54"/>
      <c r="F414" s="55" t="s">
        <v>49</v>
      </c>
      <c r="G414" s="56">
        <v>9062.92</v>
      </c>
    </row>
    <row r="415" spans="1:7" s="47" customFormat="1" ht="24.75" customHeight="1" x14ac:dyDescent="0.2">
      <c r="A415" s="52" t="s">
        <v>1199</v>
      </c>
      <c r="B415" s="53" t="s">
        <v>1200</v>
      </c>
      <c r="C415" s="157" t="s">
        <v>48</v>
      </c>
      <c r="D415" s="158" t="s">
        <v>48</v>
      </c>
      <c r="E415" s="54"/>
      <c r="F415" s="55" t="s">
        <v>49</v>
      </c>
      <c r="G415" s="56">
        <v>9062.92</v>
      </c>
    </row>
    <row r="416" spans="1:7" s="47" customFormat="1" ht="24.75" customHeight="1" x14ac:dyDescent="0.2">
      <c r="A416" s="52" t="s">
        <v>1201</v>
      </c>
      <c r="B416" s="53" t="s">
        <v>1202</v>
      </c>
      <c r="C416" s="157" t="s">
        <v>48</v>
      </c>
      <c r="D416" s="158" t="s">
        <v>48</v>
      </c>
      <c r="E416" s="54"/>
      <c r="F416" s="55" t="s">
        <v>49</v>
      </c>
      <c r="G416" s="56">
        <v>22027.57</v>
      </c>
    </row>
    <row r="417" spans="1:7" s="47" customFormat="1" ht="24.75" customHeight="1" x14ac:dyDescent="0.2">
      <c r="A417" s="52" t="s">
        <v>1203</v>
      </c>
      <c r="B417" s="53" t="s">
        <v>1204</v>
      </c>
      <c r="C417" s="157" t="s">
        <v>48</v>
      </c>
      <c r="D417" s="158" t="s">
        <v>48</v>
      </c>
      <c r="E417" s="54"/>
      <c r="F417" s="55" t="s">
        <v>49</v>
      </c>
      <c r="G417" s="56">
        <v>9062.92</v>
      </c>
    </row>
    <row r="418" spans="1:7" s="47" customFormat="1" ht="24.75" customHeight="1" x14ac:dyDescent="0.2">
      <c r="A418" s="52" t="s">
        <v>1205</v>
      </c>
      <c r="B418" s="53" t="s">
        <v>1206</v>
      </c>
      <c r="C418" s="157" t="s">
        <v>48</v>
      </c>
      <c r="D418" s="158" t="s">
        <v>48</v>
      </c>
      <c r="E418" s="54"/>
      <c r="F418" s="55" t="s">
        <v>49</v>
      </c>
      <c r="G418" s="56">
        <v>10150.48</v>
      </c>
    </row>
    <row r="419" spans="1:7" s="47" customFormat="1" ht="24.75" customHeight="1" x14ac:dyDescent="0.2">
      <c r="A419" s="52" t="s">
        <v>1207</v>
      </c>
      <c r="B419" s="53" t="s">
        <v>1208</v>
      </c>
      <c r="C419" s="157" t="s">
        <v>48</v>
      </c>
      <c r="D419" s="158" t="s">
        <v>48</v>
      </c>
      <c r="E419" s="54"/>
      <c r="F419" s="55" t="s">
        <v>49</v>
      </c>
      <c r="G419" s="56">
        <v>20780.72</v>
      </c>
    </row>
    <row r="420" spans="1:7" s="47" customFormat="1" ht="24.75" customHeight="1" x14ac:dyDescent="0.2">
      <c r="A420" s="52" t="s">
        <v>1209</v>
      </c>
      <c r="B420" s="53" t="s">
        <v>1210</v>
      </c>
      <c r="C420" s="157" t="s">
        <v>48</v>
      </c>
      <c r="D420" s="158" t="s">
        <v>48</v>
      </c>
      <c r="E420" s="54"/>
      <c r="F420" s="55" t="s">
        <v>49</v>
      </c>
      <c r="G420" s="56">
        <v>22197.47</v>
      </c>
    </row>
    <row r="421" spans="1:7" s="47" customFormat="1" ht="24.75" customHeight="1" x14ac:dyDescent="0.2">
      <c r="A421" s="52" t="s">
        <v>1211</v>
      </c>
      <c r="B421" s="53" t="s">
        <v>1212</v>
      </c>
      <c r="C421" s="157" t="s">
        <v>48</v>
      </c>
      <c r="D421" s="158" t="s">
        <v>48</v>
      </c>
      <c r="E421" s="54"/>
      <c r="F421" s="55" t="s">
        <v>49</v>
      </c>
      <c r="G421" s="56">
        <v>20780.72</v>
      </c>
    </row>
    <row r="422" spans="1:7" s="47" customFormat="1" ht="24.75" customHeight="1" x14ac:dyDescent="0.2">
      <c r="A422" s="52" t="s">
        <v>1213</v>
      </c>
      <c r="B422" s="53" t="s">
        <v>1214</v>
      </c>
      <c r="C422" s="157" t="s">
        <v>48</v>
      </c>
      <c r="D422" s="158" t="s">
        <v>48</v>
      </c>
      <c r="E422" s="54"/>
      <c r="F422" s="55" t="s">
        <v>49</v>
      </c>
      <c r="G422" s="56">
        <v>22197.47</v>
      </c>
    </row>
    <row r="423" spans="1:7" s="47" customFormat="1" ht="24.75" customHeight="1" x14ac:dyDescent="0.2">
      <c r="A423" s="52" t="s">
        <v>1215</v>
      </c>
      <c r="B423" s="53" t="s">
        <v>1216</v>
      </c>
      <c r="C423" s="157" t="s">
        <v>48</v>
      </c>
      <c r="D423" s="158" t="s">
        <v>48</v>
      </c>
      <c r="E423" s="54"/>
      <c r="F423" s="55" t="s">
        <v>49</v>
      </c>
      <c r="G423" s="56">
        <v>10514.58</v>
      </c>
    </row>
    <row r="424" spans="1:7" s="47" customFormat="1" ht="24.75" customHeight="1" x14ac:dyDescent="0.2">
      <c r="A424" s="52" t="s">
        <v>1217</v>
      </c>
      <c r="B424" s="53" t="s">
        <v>1218</v>
      </c>
      <c r="C424" s="157" t="s">
        <v>48</v>
      </c>
      <c r="D424" s="158" t="s">
        <v>48</v>
      </c>
      <c r="E424" s="54"/>
      <c r="F424" s="55" t="s">
        <v>49</v>
      </c>
      <c r="G424" s="56">
        <v>23507.599999999999</v>
      </c>
    </row>
    <row r="425" spans="1:7" s="47" customFormat="1" ht="24.75" customHeight="1" x14ac:dyDescent="0.2">
      <c r="A425" s="52" t="s">
        <v>1219</v>
      </c>
      <c r="B425" s="53" t="s">
        <v>1220</v>
      </c>
      <c r="C425" s="157" t="s">
        <v>48</v>
      </c>
      <c r="D425" s="158" t="s">
        <v>48</v>
      </c>
      <c r="E425" s="54"/>
      <c r="F425" s="55" t="s">
        <v>49</v>
      </c>
      <c r="G425" s="56">
        <v>24499</v>
      </c>
    </row>
    <row r="426" spans="1:7" s="47" customFormat="1" ht="24.75" customHeight="1" x14ac:dyDescent="0.2">
      <c r="A426" s="52" t="s">
        <v>1221</v>
      </c>
      <c r="B426" s="53" t="s">
        <v>1222</v>
      </c>
      <c r="C426" s="157" t="s">
        <v>48</v>
      </c>
      <c r="D426" s="158" t="s">
        <v>48</v>
      </c>
      <c r="E426" s="54"/>
      <c r="F426" s="55" t="s">
        <v>49</v>
      </c>
      <c r="G426" s="56">
        <v>10514.58</v>
      </c>
    </row>
    <row r="427" spans="1:7" s="47" customFormat="1" ht="24.75" customHeight="1" x14ac:dyDescent="0.2">
      <c r="A427" s="52" t="s">
        <v>1223</v>
      </c>
      <c r="B427" s="53" t="s">
        <v>1224</v>
      </c>
      <c r="C427" s="157" t="s">
        <v>48</v>
      </c>
      <c r="D427" s="158" t="s">
        <v>48</v>
      </c>
      <c r="E427" s="54"/>
      <c r="F427" s="55" t="s">
        <v>49</v>
      </c>
      <c r="G427" s="56">
        <v>12308.68</v>
      </c>
    </row>
    <row r="428" spans="1:7" s="47" customFormat="1" ht="24.75" customHeight="1" x14ac:dyDescent="0.2">
      <c r="A428" s="52" t="s">
        <v>1225</v>
      </c>
      <c r="B428" s="53" t="s">
        <v>1226</v>
      </c>
      <c r="C428" s="157" t="s">
        <v>48</v>
      </c>
      <c r="D428" s="158" t="s">
        <v>48</v>
      </c>
      <c r="E428" s="54"/>
      <c r="F428" s="55" t="s">
        <v>49</v>
      </c>
      <c r="G428" s="56">
        <v>12308.68</v>
      </c>
    </row>
    <row r="429" spans="1:7" s="47" customFormat="1" ht="24.75" customHeight="1" x14ac:dyDescent="0.2">
      <c r="A429" s="52" t="s">
        <v>1227</v>
      </c>
      <c r="B429" s="53" t="s">
        <v>1228</v>
      </c>
      <c r="C429" s="157" t="s">
        <v>48</v>
      </c>
      <c r="D429" s="158" t="s">
        <v>48</v>
      </c>
      <c r="E429" s="54"/>
      <c r="F429" s="55" t="s">
        <v>49</v>
      </c>
      <c r="G429" s="56">
        <v>22858.71</v>
      </c>
    </row>
    <row r="430" spans="1:7" s="47" customFormat="1" ht="24.75" customHeight="1" x14ac:dyDescent="0.2">
      <c r="A430" s="52" t="s">
        <v>1229</v>
      </c>
      <c r="B430" s="53" t="s">
        <v>1230</v>
      </c>
      <c r="C430" s="157" t="s">
        <v>48</v>
      </c>
      <c r="D430" s="158" t="s">
        <v>48</v>
      </c>
      <c r="E430" s="54"/>
      <c r="F430" s="55" t="s">
        <v>49</v>
      </c>
      <c r="G430" s="56">
        <v>12308.68</v>
      </c>
    </row>
    <row r="431" spans="1:7" s="47" customFormat="1" ht="24.75" customHeight="1" x14ac:dyDescent="0.2">
      <c r="A431" s="52" t="s">
        <v>1231</v>
      </c>
      <c r="B431" s="53" t="s">
        <v>1232</v>
      </c>
      <c r="C431" s="157" t="s">
        <v>48</v>
      </c>
      <c r="D431" s="158" t="s">
        <v>48</v>
      </c>
      <c r="E431" s="54"/>
      <c r="F431" s="55" t="s">
        <v>49</v>
      </c>
      <c r="G431" s="56">
        <v>24417.21</v>
      </c>
    </row>
    <row r="432" spans="1:7" s="47" customFormat="1" ht="24.75" customHeight="1" x14ac:dyDescent="0.2">
      <c r="A432" s="52" t="s">
        <v>1233</v>
      </c>
      <c r="B432" s="53" t="s">
        <v>1234</v>
      </c>
      <c r="C432" s="157" t="s">
        <v>48</v>
      </c>
      <c r="D432" s="158" t="s">
        <v>48</v>
      </c>
      <c r="E432" s="54"/>
      <c r="F432" s="55" t="s">
        <v>49</v>
      </c>
      <c r="G432" s="56">
        <v>22858.71</v>
      </c>
    </row>
    <row r="433" spans="1:7" s="47" customFormat="1" ht="24.75" customHeight="1" x14ac:dyDescent="0.2">
      <c r="A433" s="52" t="s">
        <v>1235</v>
      </c>
      <c r="B433" s="53" t="s">
        <v>1236</v>
      </c>
      <c r="C433" s="157" t="s">
        <v>48</v>
      </c>
      <c r="D433" s="158" t="s">
        <v>48</v>
      </c>
      <c r="E433" s="54"/>
      <c r="F433" s="55" t="s">
        <v>49</v>
      </c>
      <c r="G433" s="56">
        <v>24417.21</v>
      </c>
    </row>
    <row r="434" spans="1:7" s="47" customFormat="1" ht="24.75" customHeight="1" x14ac:dyDescent="0.2">
      <c r="A434" s="52" t="s">
        <v>1237</v>
      </c>
      <c r="B434" s="53" t="s">
        <v>1238</v>
      </c>
      <c r="C434" s="157" t="s">
        <v>48</v>
      </c>
      <c r="D434" s="158" t="s">
        <v>48</v>
      </c>
      <c r="E434" s="54"/>
      <c r="F434" s="55" t="s">
        <v>49</v>
      </c>
      <c r="G434" s="56">
        <v>13997.45</v>
      </c>
    </row>
    <row r="435" spans="1:7" s="47" customFormat="1" ht="24.75" customHeight="1" x14ac:dyDescent="0.2">
      <c r="A435" s="52" t="s">
        <v>1239</v>
      </c>
      <c r="B435" s="53" t="s">
        <v>1240</v>
      </c>
      <c r="C435" s="157" t="s">
        <v>48</v>
      </c>
      <c r="D435" s="158" t="s">
        <v>48</v>
      </c>
      <c r="E435" s="54"/>
      <c r="F435" s="55" t="s">
        <v>49</v>
      </c>
      <c r="G435" s="56">
        <v>25858.29</v>
      </c>
    </row>
    <row r="436" spans="1:7" s="47" customFormat="1" ht="24.75" customHeight="1" x14ac:dyDescent="0.2">
      <c r="A436" s="52" t="s">
        <v>1241</v>
      </c>
      <c r="B436" s="53" t="s">
        <v>1242</v>
      </c>
      <c r="C436" s="157" t="s">
        <v>48</v>
      </c>
      <c r="D436" s="158" t="s">
        <v>48</v>
      </c>
      <c r="E436" s="54"/>
      <c r="F436" s="55" t="s">
        <v>49</v>
      </c>
      <c r="G436" s="56">
        <v>13997.45</v>
      </c>
    </row>
    <row r="437" spans="1:7" s="47" customFormat="1" ht="24.75" customHeight="1" x14ac:dyDescent="0.2">
      <c r="A437" s="52" t="s">
        <v>1243</v>
      </c>
      <c r="B437" s="53" t="s">
        <v>1244</v>
      </c>
      <c r="C437" s="157" t="s">
        <v>48</v>
      </c>
      <c r="D437" s="158" t="s">
        <v>48</v>
      </c>
      <c r="E437" s="54"/>
      <c r="F437" s="55" t="s">
        <v>49</v>
      </c>
      <c r="G437" s="56">
        <v>26948.9</v>
      </c>
    </row>
    <row r="438" spans="1:7" s="47" customFormat="1" ht="24.75" customHeight="1" x14ac:dyDescent="0.2">
      <c r="A438" s="52" t="s">
        <v>1245</v>
      </c>
      <c r="B438" s="53" t="s">
        <v>1246</v>
      </c>
      <c r="C438" s="157" t="s">
        <v>48</v>
      </c>
      <c r="D438" s="158" t="s">
        <v>48</v>
      </c>
      <c r="E438" s="54"/>
      <c r="F438" s="55" t="s">
        <v>49</v>
      </c>
      <c r="G438" s="56">
        <v>26948.9</v>
      </c>
    </row>
    <row r="439" spans="1:7" s="47" customFormat="1" ht="24.75" customHeight="1" x14ac:dyDescent="0.2">
      <c r="A439" s="52" t="s">
        <v>1247</v>
      </c>
      <c r="B439" s="53" t="s">
        <v>1248</v>
      </c>
      <c r="C439" s="157" t="s">
        <v>48</v>
      </c>
      <c r="D439" s="158" t="s">
        <v>48</v>
      </c>
      <c r="E439" s="54"/>
      <c r="F439" s="55" t="s">
        <v>49</v>
      </c>
      <c r="G439" s="56">
        <v>13997.45</v>
      </c>
    </row>
    <row r="440" spans="1:7" s="47" customFormat="1" ht="24.75" customHeight="1" x14ac:dyDescent="0.2">
      <c r="A440" s="52" t="s">
        <v>1249</v>
      </c>
      <c r="B440" s="53" t="s">
        <v>1250</v>
      </c>
      <c r="C440" s="157" t="s">
        <v>48</v>
      </c>
      <c r="D440" s="158" t="s">
        <v>48</v>
      </c>
      <c r="E440" s="54"/>
      <c r="F440" s="55" t="s">
        <v>49</v>
      </c>
      <c r="G440" s="56">
        <v>17695.62</v>
      </c>
    </row>
    <row r="441" spans="1:7" s="47" customFormat="1" ht="24.75" customHeight="1" x14ac:dyDescent="0.2">
      <c r="A441" s="52" t="s">
        <v>1251</v>
      </c>
      <c r="B441" s="53" t="s">
        <v>1252</v>
      </c>
      <c r="C441" s="157" t="s">
        <v>48</v>
      </c>
      <c r="D441" s="158" t="s">
        <v>48</v>
      </c>
      <c r="E441" s="54"/>
      <c r="F441" s="55" t="s">
        <v>49</v>
      </c>
      <c r="G441" s="56">
        <v>17695.62</v>
      </c>
    </row>
    <row r="442" spans="1:7" s="47" customFormat="1" ht="24.75" customHeight="1" x14ac:dyDescent="0.2">
      <c r="A442" s="52" t="s">
        <v>1253</v>
      </c>
      <c r="B442" s="53" t="s">
        <v>1254</v>
      </c>
      <c r="C442" s="157" t="s">
        <v>48</v>
      </c>
      <c r="D442" s="158" t="s">
        <v>48</v>
      </c>
      <c r="E442" s="54"/>
      <c r="F442" s="55" t="s">
        <v>49</v>
      </c>
      <c r="G442" s="56">
        <v>25144.62</v>
      </c>
    </row>
    <row r="443" spans="1:7" s="47" customFormat="1" ht="24.75" customHeight="1" x14ac:dyDescent="0.2">
      <c r="A443" s="52" t="s">
        <v>1255</v>
      </c>
      <c r="B443" s="53" t="s">
        <v>1256</v>
      </c>
      <c r="C443" s="157" t="s">
        <v>48</v>
      </c>
      <c r="D443" s="158" t="s">
        <v>48</v>
      </c>
      <c r="E443" s="54"/>
      <c r="F443" s="55" t="s">
        <v>49</v>
      </c>
      <c r="G443" s="56">
        <v>17695.62</v>
      </c>
    </row>
    <row r="444" spans="1:7" s="47" customFormat="1" ht="24.75" customHeight="1" x14ac:dyDescent="0.2">
      <c r="A444" s="52" t="s">
        <v>1257</v>
      </c>
      <c r="B444" s="53" t="s">
        <v>1258</v>
      </c>
      <c r="C444" s="157" t="s">
        <v>48</v>
      </c>
      <c r="D444" s="158" t="s">
        <v>48</v>
      </c>
      <c r="E444" s="54"/>
      <c r="F444" s="55" t="s">
        <v>49</v>
      </c>
      <c r="G444" s="56">
        <v>26858.94</v>
      </c>
    </row>
    <row r="445" spans="1:7" s="47" customFormat="1" ht="24.75" customHeight="1" x14ac:dyDescent="0.2">
      <c r="A445" s="52" t="s">
        <v>1259</v>
      </c>
      <c r="B445" s="53" t="s">
        <v>1260</v>
      </c>
      <c r="C445" s="157" t="s">
        <v>48</v>
      </c>
      <c r="D445" s="158" t="s">
        <v>48</v>
      </c>
      <c r="E445" s="54"/>
      <c r="F445" s="55" t="s">
        <v>49</v>
      </c>
      <c r="G445" s="56">
        <v>25144.62</v>
      </c>
    </row>
    <row r="446" spans="1:7" s="47" customFormat="1" ht="24.75" customHeight="1" x14ac:dyDescent="0.2">
      <c r="A446" s="52" t="s">
        <v>1261</v>
      </c>
      <c r="B446" s="53" t="s">
        <v>1262</v>
      </c>
      <c r="C446" s="157" t="s">
        <v>48</v>
      </c>
      <c r="D446" s="158" t="s">
        <v>48</v>
      </c>
      <c r="E446" s="54"/>
      <c r="F446" s="55" t="s">
        <v>49</v>
      </c>
      <c r="G446" s="56">
        <v>26858.94</v>
      </c>
    </row>
    <row r="447" spans="1:7" s="47" customFormat="1" ht="24.75" customHeight="1" x14ac:dyDescent="0.2">
      <c r="A447" s="52" t="s">
        <v>1263</v>
      </c>
      <c r="B447" s="53" t="s">
        <v>1264</v>
      </c>
      <c r="C447" s="157" t="s">
        <v>48</v>
      </c>
      <c r="D447" s="158" t="s">
        <v>48</v>
      </c>
      <c r="E447" s="54"/>
      <c r="F447" s="55" t="s">
        <v>49</v>
      </c>
      <c r="G447" s="56">
        <v>20111.41</v>
      </c>
    </row>
    <row r="448" spans="1:7" s="47" customFormat="1" ht="24.75" customHeight="1" x14ac:dyDescent="0.2">
      <c r="A448" s="52" t="s">
        <v>1265</v>
      </c>
      <c r="B448" s="53" t="s">
        <v>1266</v>
      </c>
      <c r="C448" s="157" t="s">
        <v>48</v>
      </c>
      <c r="D448" s="158" t="s">
        <v>48</v>
      </c>
      <c r="E448" s="54"/>
      <c r="F448" s="55" t="s">
        <v>49</v>
      </c>
      <c r="G448" s="56">
        <v>28444.16</v>
      </c>
    </row>
    <row r="449" spans="1:7" s="47" customFormat="1" ht="24.75" customHeight="1" x14ac:dyDescent="0.2">
      <c r="A449" s="52" t="s">
        <v>1267</v>
      </c>
      <c r="B449" s="53" t="s">
        <v>1268</v>
      </c>
      <c r="C449" s="157" t="s">
        <v>48</v>
      </c>
      <c r="D449" s="158" t="s">
        <v>48</v>
      </c>
      <c r="E449" s="54"/>
      <c r="F449" s="55" t="s">
        <v>49</v>
      </c>
      <c r="G449" s="56">
        <v>20111.41</v>
      </c>
    </row>
    <row r="450" spans="1:7" s="47" customFormat="1" ht="24.75" customHeight="1" x14ac:dyDescent="0.2">
      <c r="A450" s="52" t="s">
        <v>1269</v>
      </c>
      <c r="B450" s="53" t="s">
        <v>1270</v>
      </c>
      <c r="C450" s="157" t="s">
        <v>48</v>
      </c>
      <c r="D450" s="158" t="s">
        <v>48</v>
      </c>
      <c r="E450" s="54"/>
      <c r="F450" s="55" t="s">
        <v>49</v>
      </c>
      <c r="G450" s="56">
        <v>14927.75</v>
      </c>
    </row>
    <row r="451" spans="1:7" s="47" customFormat="1" ht="24.75" customHeight="1" x14ac:dyDescent="0.2">
      <c r="A451" s="52" t="s">
        <v>1271</v>
      </c>
      <c r="B451" s="53" t="s">
        <v>1272</v>
      </c>
      <c r="C451" s="157" t="s">
        <v>48</v>
      </c>
      <c r="D451" s="158" t="s">
        <v>48</v>
      </c>
      <c r="E451" s="54"/>
      <c r="F451" s="55" t="s">
        <v>49</v>
      </c>
      <c r="G451" s="56">
        <v>29643.79</v>
      </c>
    </row>
    <row r="452" spans="1:7" s="47" customFormat="1" ht="24.75" customHeight="1" x14ac:dyDescent="0.2">
      <c r="A452" s="52" t="s">
        <v>1273</v>
      </c>
      <c r="B452" s="53" t="s">
        <v>1274</v>
      </c>
      <c r="C452" s="157" t="s">
        <v>48</v>
      </c>
      <c r="D452" s="158" t="s">
        <v>48</v>
      </c>
      <c r="E452" s="54"/>
      <c r="F452" s="55" t="s">
        <v>49</v>
      </c>
      <c r="G452" s="56">
        <v>20111.41</v>
      </c>
    </row>
    <row r="453" spans="1:7" s="47" customFormat="1" ht="24.75" customHeight="1" x14ac:dyDescent="0.2">
      <c r="A453" s="52" t="s">
        <v>1275</v>
      </c>
      <c r="B453" s="53" t="s">
        <v>1276</v>
      </c>
      <c r="C453" s="157" t="s">
        <v>48</v>
      </c>
      <c r="D453" s="158" t="s">
        <v>48</v>
      </c>
      <c r="E453" s="54"/>
      <c r="F453" s="55" t="s">
        <v>49</v>
      </c>
      <c r="G453" s="56">
        <v>1680</v>
      </c>
    </row>
    <row r="454" spans="1:7" s="47" customFormat="1" ht="24.75" customHeight="1" x14ac:dyDescent="0.2">
      <c r="A454" s="52" t="s">
        <v>1277</v>
      </c>
      <c r="B454" s="53" t="s">
        <v>1278</v>
      </c>
      <c r="C454" s="157" t="s">
        <v>48</v>
      </c>
      <c r="D454" s="158" t="s">
        <v>48</v>
      </c>
      <c r="E454" s="54"/>
      <c r="F454" s="55" t="s">
        <v>49</v>
      </c>
      <c r="G454" s="56">
        <v>1954.74</v>
      </c>
    </row>
    <row r="455" spans="1:7" s="47" customFormat="1" ht="24.75" customHeight="1" x14ac:dyDescent="0.2">
      <c r="A455" s="52" t="s">
        <v>1279</v>
      </c>
      <c r="B455" s="53" t="s">
        <v>1280</v>
      </c>
      <c r="C455" s="157" t="s">
        <v>48</v>
      </c>
      <c r="D455" s="158" t="s">
        <v>48</v>
      </c>
      <c r="E455" s="54"/>
      <c r="F455" s="55" t="s">
        <v>49</v>
      </c>
      <c r="G455" s="56">
        <v>2144.2800000000002</v>
      </c>
    </row>
    <row r="456" spans="1:7" s="47" customFormat="1" ht="24.75" customHeight="1" x14ac:dyDescent="0.2">
      <c r="A456" s="52" t="s">
        <v>1281</v>
      </c>
      <c r="B456" s="53" t="s">
        <v>1282</v>
      </c>
      <c r="C456" s="157" t="s">
        <v>48</v>
      </c>
      <c r="D456" s="158" t="s">
        <v>48</v>
      </c>
      <c r="E456" s="54"/>
      <c r="F456" s="55" t="s">
        <v>49</v>
      </c>
      <c r="G456" s="56">
        <v>1575</v>
      </c>
    </row>
    <row r="457" spans="1:7" s="47" customFormat="1" ht="24.75" customHeight="1" x14ac:dyDescent="0.2">
      <c r="A457" s="52" t="s">
        <v>1283</v>
      </c>
      <c r="B457" s="53" t="s">
        <v>1284</v>
      </c>
      <c r="C457" s="157" t="s">
        <v>48</v>
      </c>
      <c r="D457" s="158" t="s">
        <v>48</v>
      </c>
      <c r="E457" s="54"/>
      <c r="F457" s="55" t="s">
        <v>49</v>
      </c>
      <c r="G457" s="56">
        <v>1260</v>
      </c>
    </row>
    <row r="458" spans="1:7" s="47" customFormat="1" ht="24.75" customHeight="1" x14ac:dyDescent="0.2">
      <c r="A458" s="52" t="s">
        <v>1285</v>
      </c>
      <c r="B458" s="53" t="s">
        <v>1286</v>
      </c>
      <c r="C458" s="157" t="s">
        <v>48</v>
      </c>
      <c r="D458" s="158" t="s">
        <v>48</v>
      </c>
      <c r="E458" s="54"/>
      <c r="F458" s="55" t="s">
        <v>49</v>
      </c>
      <c r="G458" s="56">
        <v>2308.5</v>
      </c>
    </row>
    <row r="459" spans="1:7" s="47" customFormat="1" ht="24.75" customHeight="1" x14ac:dyDescent="0.2">
      <c r="A459" s="52" t="s">
        <v>1287</v>
      </c>
      <c r="B459" s="53" t="s">
        <v>1288</v>
      </c>
      <c r="C459" s="157" t="s">
        <v>48</v>
      </c>
      <c r="D459" s="158" t="s">
        <v>48</v>
      </c>
      <c r="E459" s="54"/>
      <c r="F459" s="55" t="s">
        <v>49</v>
      </c>
      <c r="G459" s="56">
        <v>2592.4699999999998</v>
      </c>
    </row>
    <row r="460" spans="1:7" s="47" customFormat="1" ht="24.75" customHeight="1" x14ac:dyDescent="0.2">
      <c r="A460" s="52" t="s">
        <v>1289</v>
      </c>
      <c r="B460" s="53" t="s">
        <v>1290</v>
      </c>
      <c r="C460" s="157" t="s">
        <v>48</v>
      </c>
      <c r="D460" s="158" t="s">
        <v>48</v>
      </c>
      <c r="E460" s="54"/>
      <c r="F460" s="55" t="s">
        <v>49</v>
      </c>
      <c r="G460" s="56">
        <v>1887.64</v>
      </c>
    </row>
    <row r="461" spans="1:7" s="47" customFormat="1" ht="24.75" customHeight="1" x14ac:dyDescent="0.2">
      <c r="A461" s="52" t="s">
        <v>1291</v>
      </c>
      <c r="B461" s="53" t="s">
        <v>1292</v>
      </c>
      <c r="C461" s="157" t="s">
        <v>48</v>
      </c>
      <c r="D461" s="158" t="s">
        <v>48</v>
      </c>
      <c r="E461" s="54"/>
      <c r="F461" s="55" t="s">
        <v>49</v>
      </c>
      <c r="G461" s="56">
        <v>2645.62</v>
      </c>
    </row>
    <row r="462" spans="1:7" s="47" customFormat="1" ht="24.75" customHeight="1" x14ac:dyDescent="0.2">
      <c r="A462" s="52" t="s">
        <v>1293</v>
      </c>
      <c r="B462" s="53" t="s">
        <v>1294</v>
      </c>
      <c r="C462" s="157" t="s">
        <v>48</v>
      </c>
      <c r="D462" s="158" t="s">
        <v>48</v>
      </c>
      <c r="E462" s="54"/>
      <c r="F462" s="55" t="s">
        <v>49</v>
      </c>
      <c r="G462" s="56">
        <v>2825.95</v>
      </c>
    </row>
    <row r="463" spans="1:7" s="47" customFormat="1" ht="24.75" customHeight="1" x14ac:dyDescent="0.2">
      <c r="A463" s="52" t="s">
        <v>1295</v>
      </c>
      <c r="B463" s="53" t="s">
        <v>1296</v>
      </c>
      <c r="C463" s="157" t="s">
        <v>48</v>
      </c>
      <c r="D463" s="158" t="s">
        <v>48</v>
      </c>
      <c r="E463" s="54"/>
      <c r="F463" s="55" t="s">
        <v>49</v>
      </c>
      <c r="G463" s="56">
        <v>1893.21</v>
      </c>
    </row>
    <row r="464" spans="1:7" s="47" customFormat="1" ht="24.75" customHeight="1" x14ac:dyDescent="0.2">
      <c r="A464" s="52" t="s">
        <v>1297</v>
      </c>
      <c r="B464" s="53" t="s">
        <v>1298</v>
      </c>
      <c r="C464" s="157" t="s">
        <v>48</v>
      </c>
      <c r="D464" s="158" t="s">
        <v>48</v>
      </c>
      <c r="E464" s="54"/>
      <c r="F464" s="55" t="s">
        <v>49</v>
      </c>
      <c r="G464" s="56">
        <v>3825.27</v>
      </c>
    </row>
    <row r="465" spans="1:7" s="47" customFormat="1" ht="24.75" customHeight="1" x14ac:dyDescent="0.2">
      <c r="A465" s="52" t="s">
        <v>1299</v>
      </c>
      <c r="B465" s="53" t="s">
        <v>1300</v>
      </c>
      <c r="C465" s="157" t="s">
        <v>48</v>
      </c>
      <c r="D465" s="158" t="s">
        <v>48</v>
      </c>
      <c r="E465" s="54"/>
      <c r="F465" s="55" t="s">
        <v>49</v>
      </c>
      <c r="G465" s="56">
        <v>4782.92</v>
      </c>
    </row>
    <row r="466" spans="1:7" s="47" customFormat="1" ht="24.75" customHeight="1" x14ac:dyDescent="0.2">
      <c r="A466" s="52" t="s">
        <v>1301</v>
      </c>
      <c r="B466" s="53" t="s">
        <v>1302</v>
      </c>
      <c r="C466" s="157" t="s">
        <v>48</v>
      </c>
      <c r="D466" s="158" t="s">
        <v>48</v>
      </c>
      <c r="E466" s="54"/>
      <c r="F466" s="55" t="s">
        <v>49</v>
      </c>
      <c r="G466" s="56">
        <v>4782.92</v>
      </c>
    </row>
    <row r="467" spans="1:7" s="47" customFormat="1" ht="24.75" customHeight="1" x14ac:dyDescent="0.2">
      <c r="A467" s="52" t="s">
        <v>1303</v>
      </c>
      <c r="B467" s="53" t="s">
        <v>1304</v>
      </c>
      <c r="C467" s="157" t="s">
        <v>48</v>
      </c>
      <c r="D467" s="158" t="s">
        <v>48</v>
      </c>
      <c r="E467" s="54"/>
      <c r="F467" s="55" t="s">
        <v>49</v>
      </c>
      <c r="G467" s="56">
        <v>3730.35</v>
      </c>
    </row>
    <row r="468" spans="1:7" s="47" customFormat="1" ht="24.75" customHeight="1" x14ac:dyDescent="0.2">
      <c r="A468" s="52" t="s">
        <v>1305</v>
      </c>
      <c r="B468" s="53" t="s">
        <v>1306</v>
      </c>
      <c r="C468" s="157" t="s">
        <v>48</v>
      </c>
      <c r="D468" s="158" t="s">
        <v>48</v>
      </c>
      <c r="E468" s="54"/>
      <c r="F468" s="55" t="s">
        <v>49</v>
      </c>
      <c r="G468" s="56">
        <v>3346.08</v>
      </c>
    </row>
    <row r="469" spans="1:7" s="47" customFormat="1" ht="24.75" customHeight="1" x14ac:dyDescent="0.2">
      <c r="A469" s="52" t="s">
        <v>1307</v>
      </c>
      <c r="B469" s="53" t="s">
        <v>1308</v>
      </c>
      <c r="C469" s="157" t="s">
        <v>48</v>
      </c>
      <c r="D469" s="158" t="s">
        <v>48</v>
      </c>
      <c r="E469" s="54"/>
      <c r="F469" s="55" t="s">
        <v>49</v>
      </c>
      <c r="G469" s="56">
        <v>5198.88</v>
      </c>
    </row>
    <row r="470" spans="1:7" s="47" customFormat="1" ht="24.75" customHeight="1" x14ac:dyDescent="0.2">
      <c r="A470" s="52" t="s">
        <v>1309</v>
      </c>
      <c r="B470" s="53" t="s">
        <v>1310</v>
      </c>
      <c r="C470" s="157" t="s">
        <v>48</v>
      </c>
      <c r="D470" s="158" t="s">
        <v>48</v>
      </c>
      <c r="E470" s="54"/>
      <c r="F470" s="55" t="s">
        <v>49</v>
      </c>
      <c r="G470" s="56">
        <v>4622.46</v>
      </c>
    </row>
    <row r="471" spans="1:7" s="47" customFormat="1" ht="24.75" customHeight="1" x14ac:dyDescent="0.2">
      <c r="A471" s="52" t="s">
        <v>1311</v>
      </c>
      <c r="B471" s="53" t="s">
        <v>1312</v>
      </c>
      <c r="C471" s="157" t="s">
        <v>48</v>
      </c>
      <c r="D471" s="158" t="s">
        <v>48</v>
      </c>
      <c r="E471" s="54"/>
      <c r="F471" s="55" t="s">
        <v>49</v>
      </c>
      <c r="G471" s="56">
        <v>5198.88</v>
      </c>
    </row>
    <row r="472" spans="1:7" s="47" customFormat="1" ht="24.75" customHeight="1" x14ac:dyDescent="0.2">
      <c r="A472" s="52" t="s">
        <v>1313</v>
      </c>
      <c r="B472" s="53" t="s">
        <v>1314</v>
      </c>
      <c r="C472" s="157" t="s">
        <v>48</v>
      </c>
      <c r="D472" s="158" t="s">
        <v>48</v>
      </c>
      <c r="E472" s="54"/>
      <c r="F472" s="55" t="s">
        <v>49</v>
      </c>
      <c r="G472" s="56">
        <v>4577.6099999999997</v>
      </c>
    </row>
    <row r="473" spans="1:7" s="47" customFormat="1" ht="24.75" customHeight="1" x14ac:dyDescent="0.2">
      <c r="A473" s="52" t="s">
        <v>1315</v>
      </c>
      <c r="B473" s="53" t="s">
        <v>1316</v>
      </c>
      <c r="C473" s="157" t="s">
        <v>48</v>
      </c>
      <c r="D473" s="158" t="s">
        <v>48</v>
      </c>
      <c r="E473" s="54"/>
      <c r="F473" s="55" t="s">
        <v>49</v>
      </c>
      <c r="G473" s="56">
        <v>4647.26</v>
      </c>
    </row>
    <row r="474" spans="1:7" s="47" customFormat="1" ht="24.75" customHeight="1" x14ac:dyDescent="0.2">
      <c r="A474" s="52" t="s">
        <v>1317</v>
      </c>
      <c r="B474" s="53" t="s">
        <v>1318</v>
      </c>
      <c r="C474" s="157" t="s">
        <v>48</v>
      </c>
      <c r="D474" s="158" t="s">
        <v>48</v>
      </c>
      <c r="E474" s="54"/>
      <c r="F474" s="55" t="s">
        <v>49</v>
      </c>
      <c r="G474" s="56">
        <v>5429.88</v>
      </c>
    </row>
    <row r="475" spans="1:7" s="47" customFormat="1" ht="24.75" customHeight="1" x14ac:dyDescent="0.2">
      <c r="A475" s="52" t="s">
        <v>1319</v>
      </c>
      <c r="B475" s="53" t="s">
        <v>1320</v>
      </c>
      <c r="C475" s="157" t="s">
        <v>48</v>
      </c>
      <c r="D475" s="158" t="s">
        <v>48</v>
      </c>
      <c r="E475" s="54"/>
      <c r="F475" s="55" t="s">
        <v>49</v>
      </c>
      <c r="G475" s="56">
        <v>5568.53</v>
      </c>
    </row>
    <row r="476" spans="1:7" s="47" customFormat="1" ht="24.75" customHeight="1" x14ac:dyDescent="0.2">
      <c r="A476" s="52" t="s">
        <v>1321</v>
      </c>
      <c r="B476" s="53" t="s">
        <v>1322</v>
      </c>
      <c r="C476" s="157" t="s">
        <v>48</v>
      </c>
      <c r="D476" s="158" t="s">
        <v>48</v>
      </c>
      <c r="E476" s="54"/>
      <c r="F476" s="55" t="s">
        <v>49</v>
      </c>
      <c r="G476" s="56">
        <v>4017.89</v>
      </c>
    </row>
    <row r="477" spans="1:7" s="47" customFormat="1" ht="24.75" customHeight="1" x14ac:dyDescent="0.2">
      <c r="A477" s="52" t="s">
        <v>1323</v>
      </c>
      <c r="B477" s="53" t="s">
        <v>1324</v>
      </c>
      <c r="C477" s="157" t="s">
        <v>48</v>
      </c>
      <c r="D477" s="158" t="s">
        <v>48</v>
      </c>
      <c r="E477" s="54"/>
      <c r="F477" s="55" t="s">
        <v>49</v>
      </c>
      <c r="G477" s="56">
        <v>319.45999999999998</v>
      </c>
    </row>
    <row r="478" spans="1:7" s="47" customFormat="1" ht="24.75" customHeight="1" x14ac:dyDescent="0.2">
      <c r="A478" s="52" t="s">
        <v>1325</v>
      </c>
      <c r="B478" s="53" t="s">
        <v>1326</v>
      </c>
      <c r="C478" s="157" t="s">
        <v>48</v>
      </c>
      <c r="D478" s="158" t="s">
        <v>48</v>
      </c>
      <c r="E478" s="54"/>
      <c r="F478" s="55" t="s">
        <v>49</v>
      </c>
      <c r="G478" s="56">
        <v>314.10000000000002</v>
      </c>
    </row>
    <row r="479" spans="1:7" s="47" customFormat="1" ht="24.75" customHeight="1" x14ac:dyDescent="0.2">
      <c r="A479" s="52" t="s">
        <v>1327</v>
      </c>
      <c r="B479" s="53" t="s">
        <v>1328</v>
      </c>
      <c r="C479" s="157" t="s">
        <v>48</v>
      </c>
      <c r="D479" s="158" t="s">
        <v>48</v>
      </c>
      <c r="E479" s="54"/>
      <c r="F479" s="55" t="s">
        <v>49</v>
      </c>
      <c r="G479" s="56">
        <v>452.78</v>
      </c>
    </row>
    <row r="480" spans="1:7" s="47" customFormat="1" ht="24.75" customHeight="1" x14ac:dyDescent="0.2">
      <c r="A480" s="52" t="s">
        <v>1329</v>
      </c>
      <c r="B480" s="53" t="s">
        <v>1330</v>
      </c>
      <c r="C480" s="157" t="s">
        <v>48</v>
      </c>
      <c r="D480" s="158" t="s">
        <v>48</v>
      </c>
      <c r="E480" s="54"/>
      <c r="F480" s="55" t="s">
        <v>49</v>
      </c>
      <c r="G480" s="56">
        <v>374.15</v>
      </c>
    </row>
    <row r="481" spans="1:7" s="47" customFormat="1" ht="24.75" customHeight="1" x14ac:dyDescent="0.2">
      <c r="A481" s="52" t="s">
        <v>1331</v>
      </c>
      <c r="B481" s="53" t="s">
        <v>1332</v>
      </c>
      <c r="C481" s="157" t="s">
        <v>48</v>
      </c>
      <c r="D481" s="158" t="s">
        <v>48</v>
      </c>
      <c r="E481" s="54"/>
      <c r="F481" s="55" t="s">
        <v>49</v>
      </c>
      <c r="G481" s="56">
        <v>347.82</v>
      </c>
    </row>
    <row r="482" spans="1:7" s="47" customFormat="1" ht="24.75" customHeight="1" x14ac:dyDescent="0.2">
      <c r="A482" s="52" t="s">
        <v>1333</v>
      </c>
      <c r="B482" s="53" t="s">
        <v>1334</v>
      </c>
      <c r="C482" s="157" t="s">
        <v>48</v>
      </c>
      <c r="D482" s="158" t="s">
        <v>48</v>
      </c>
      <c r="E482" s="54"/>
      <c r="F482" s="55" t="s">
        <v>49</v>
      </c>
      <c r="G482" s="56">
        <v>453.04</v>
      </c>
    </row>
    <row r="483" spans="1:7" s="47" customFormat="1" ht="24.75" customHeight="1" x14ac:dyDescent="0.2">
      <c r="A483" s="52" t="s">
        <v>1335</v>
      </c>
      <c r="B483" s="53" t="s">
        <v>1336</v>
      </c>
      <c r="C483" s="157" t="s">
        <v>48</v>
      </c>
      <c r="D483" s="158" t="s">
        <v>48</v>
      </c>
      <c r="E483" s="54"/>
      <c r="F483" s="55" t="s">
        <v>49</v>
      </c>
      <c r="G483" s="56">
        <v>407.95</v>
      </c>
    </row>
    <row r="484" spans="1:7" s="47" customFormat="1" ht="24.75" customHeight="1" x14ac:dyDescent="0.2">
      <c r="A484" s="52" t="s">
        <v>1337</v>
      </c>
      <c r="B484" s="53" t="s">
        <v>1338</v>
      </c>
      <c r="C484" s="157" t="s">
        <v>48</v>
      </c>
      <c r="D484" s="158" t="s">
        <v>48</v>
      </c>
      <c r="E484" s="54"/>
      <c r="F484" s="55" t="s">
        <v>49</v>
      </c>
      <c r="G484" s="56">
        <v>382.29</v>
      </c>
    </row>
    <row r="485" spans="1:7" s="47" customFormat="1" ht="24.75" customHeight="1" x14ac:dyDescent="0.2">
      <c r="A485" s="52" t="s">
        <v>1339</v>
      </c>
      <c r="B485" s="53" t="s">
        <v>1340</v>
      </c>
      <c r="C485" s="157" t="s">
        <v>48</v>
      </c>
      <c r="D485" s="158" t="s">
        <v>48</v>
      </c>
      <c r="E485" s="54"/>
      <c r="F485" s="55" t="s">
        <v>49</v>
      </c>
      <c r="G485" s="56">
        <v>452.78</v>
      </c>
    </row>
    <row r="486" spans="1:7" s="47" customFormat="1" ht="24.75" customHeight="1" x14ac:dyDescent="0.2">
      <c r="A486" s="52" t="s">
        <v>1341</v>
      </c>
      <c r="B486" s="53" t="s">
        <v>1342</v>
      </c>
      <c r="C486" s="157" t="s">
        <v>48</v>
      </c>
      <c r="D486" s="158" t="s">
        <v>48</v>
      </c>
      <c r="E486" s="54"/>
      <c r="F486" s="55" t="s">
        <v>49</v>
      </c>
      <c r="G486" s="56">
        <v>457.19</v>
      </c>
    </row>
    <row r="487" spans="1:7" s="47" customFormat="1" ht="24.75" customHeight="1" x14ac:dyDescent="0.2">
      <c r="A487" s="52" t="s">
        <v>1343</v>
      </c>
      <c r="B487" s="53" t="s">
        <v>1344</v>
      </c>
      <c r="C487" s="157" t="s">
        <v>48</v>
      </c>
      <c r="D487" s="158" t="s">
        <v>48</v>
      </c>
      <c r="E487" s="54"/>
      <c r="F487" s="55" t="s">
        <v>49</v>
      </c>
      <c r="G487" s="56">
        <v>457.45</v>
      </c>
    </row>
    <row r="488" spans="1:7" s="47" customFormat="1" ht="24.75" customHeight="1" x14ac:dyDescent="0.2">
      <c r="A488" s="52" t="s">
        <v>1345</v>
      </c>
      <c r="B488" s="53" t="s">
        <v>1346</v>
      </c>
      <c r="C488" s="157" t="s">
        <v>48</v>
      </c>
      <c r="D488" s="158" t="s">
        <v>48</v>
      </c>
      <c r="E488" s="54"/>
      <c r="F488" s="55" t="s">
        <v>49</v>
      </c>
      <c r="G488" s="56">
        <v>358.18</v>
      </c>
    </row>
    <row r="489" spans="1:7" s="47" customFormat="1" ht="24.75" customHeight="1" x14ac:dyDescent="0.2">
      <c r="A489" s="52" t="s">
        <v>1347</v>
      </c>
      <c r="B489" s="53" t="s">
        <v>1348</v>
      </c>
      <c r="C489" s="157" t="s">
        <v>48</v>
      </c>
      <c r="D489" s="158" t="s">
        <v>48</v>
      </c>
      <c r="E489" s="54"/>
      <c r="F489" s="55" t="s">
        <v>49</v>
      </c>
      <c r="G489" s="56">
        <v>448.49</v>
      </c>
    </row>
    <row r="490" spans="1:7" s="47" customFormat="1" ht="24.75" customHeight="1" x14ac:dyDescent="0.2">
      <c r="A490" s="52" t="s">
        <v>1349</v>
      </c>
      <c r="B490" s="53" t="s">
        <v>1350</v>
      </c>
      <c r="C490" s="157" t="s">
        <v>48</v>
      </c>
      <c r="D490" s="158" t="s">
        <v>48</v>
      </c>
      <c r="E490" s="54"/>
      <c r="F490" s="55" t="s">
        <v>49</v>
      </c>
      <c r="G490" s="56">
        <v>729.94</v>
      </c>
    </row>
    <row r="491" spans="1:7" s="47" customFormat="1" ht="24.75" customHeight="1" x14ac:dyDescent="0.2">
      <c r="A491" s="52" t="s">
        <v>1351</v>
      </c>
      <c r="B491" s="53" t="s">
        <v>1352</v>
      </c>
      <c r="C491" s="157" t="s">
        <v>48</v>
      </c>
      <c r="D491" s="158" t="s">
        <v>48</v>
      </c>
      <c r="E491" s="54"/>
      <c r="F491" s="55" t="s">
        <v>49</v>
      </c>
      <c r="G491" s="56">
        <v>722.49</v>
      </c>
    </row>
    <row r="492" spans="1:7" s="47" customFormat="1" ht="24.75" customHeight="1" x14ac:dyDescent="0.2">
      <c r="A492" s="52" t="s">
        <v>1353</v>
      </c>
      <c r="B492" s="53" t="s">
        <v>1354</v>
      </c>
      <c r="C492" s="157" t="s">
        <v>48</v>
      </c>
      <c r="D492" s="158" t="s">
        <v>48</v>
      </c>
      <c r="E492" s="54"/>
      <c r="F492" s="55" t="s">
        <v>49</v>
      </c>
      <c r="G492" s="56">
        <v>787.83</v>
      </c>
    </row>
    <row r="493" spans="1:7" s="47" customFormat="1" ht="24.75" customHeight="1" x14ac:dyDescent="0.2">
      <c r="A493" s="52" t="s">
        <v>1355</v>
      </c>
      <c r="B493" s="53" t="s">
        <v>1356</v>
      </c>
      <c r="C493" s="157" t="s">
        <v>48</v>
      </c>
      <c r="D493" s="158" t="s">
        <v>48</v>
      </c>
      <c r="E493" s="54"/>
      <c r="F493" s="55" t="s">
        <v>49</v>
      </c>
      <c r="G493" s="56">
        <v>738.86</v>
      </c>
    </row>
    <row r="494" spans="1:7" s="47" customFormat="1" ht="24.75" customHeight="1" x14ac:dyDescent="0.2">
      <c r="A494" s="52" t="s">
        <v>1357</v>
      </c>
      <c r="B494" s="53" t="s">
        <v>1358</v>
      </c>
      <c r="C494" s="157" t="s">
        <v>48</v>
      </c>
      <c r="D494" s="158" t="s">
        <v>48</v>
      </c>
      <c r="E494" s="54"/>
      <c r="F494" s="55" t="s">
        <v>49</v>
      </c>
      <c r="G494" s="56">
        <v>790.58</v>
      </c>
    </row>
    <row r="495" spans="1:7" s="47" customFormat="1" ht="24.75" customHeight="1" x14ac:dyDescent="0.2">
      <c r="A495" s="52" t="s">
        <v>1359</v>
      </c>
      <c r="B495" s="53" t="s">
        <v>1360</v>
      </c>
      <c r="C495" s="157" t="s">
        <v>48</v>
      </c>
      <c r="D495" s="158" t="s">
        <v>48</v>
      </c>
      <c r="E495" s="54"/>
      <c r="F495" s="55" t="s">
        <v>49</v>
      </c>
      <c r="G495" s="56">
        <v>779.45</v>
      </c>
    </row>
    <row r="496" spans="1:7" s="47" customFormat="1" ht="24.75" customHeight="1" x14ac:dyDescent="0.2">
      <c r="A496" s="52" t="s">
        <v>1361</v>
      </c>
      <c r="B496" s="53" t="s">
        <v>1362</v>
      </c>
      <c r="C496" s="157" t="s">
        <v>48</v>
      </c>
      <c r="D496" s="158" t="s">
        <v>48</v>
      </c>
      <c r="E496" s="54"/>
      <c r="F496" s="55" t="s">
        <v>49</v>
      </c>
      <c r="G496" s="56">
        <v>894.31</v>
      </c>
    </row>
    <row r="497" spans="1:7" s="47" customFormat="1" ht="24.75" customHeight="1" x14ac:dyDescent="0.2">
      <c r="A497" s="52" t="s">
        <v>1363</v>
      </c>
      <c r="B497" s="53" t="s">
        <v>1364</v>
      </c>
      <c r="C497" s="157" t="s">
        <v>48</v>
      </c>
      <c r="D497" s="158" t="s">
        <v>48</v>
      </c>
      <c r="E497" s="54"/>
      <c r="F497" s="55" t="s">
        <v>49</v>
      </c>
      <c r="G497" s="56">
        <v>922.23</v>
      </c>
    </row>
    <row r="498" spans="1:7" s="47" customFormat="1" ht="24.75" customHeight="1" x14ac:dyDescent="0.2">
      <c r="A498" s="52" t="s">
        <v>1365</v>
      </c>
      <c r="B498" s="53" t="s">
        <v>1366</v>
      </c>
      <c r="C498" s="157" t="s">
        <v>48</v>
      </c>
      <c r="D498" s="158" t="s">
        <v>48</v>
      </c>
      <c r="E498" s="54"/>
      <c r="F498" s="55" t="s">
        <v>49</v>
      </c>
      <c r="G498" s="56">
        <v>758.47</v>
      </c>
    </row>
    <row r="499" spans="1:7" s="47" customFormat="1" ht="24.75" customHeight="1" x14ac:dyDescent="0.2">
      <c r="A499" s="52" t="s">
        <v>1367</v>
      </c>
      <c r="B499" s="53" t="s">
        <v>1368</v>
      </c>
      <c r="C499" s="157" t="s">
        <v>48</v>
      </c>
      <c r="D499" s="158" t="s">
        <v>48</v>
      </c>
      <c r="E499" s="54"/>
      <c r="F499" s="55" t="s">
        <v>49</v>
      </c>
      <c r="G499" s="56">
        <v>1117.8699999999999</v>
      </c>
    </row>
    <row r="500" spans="1:7" s="47" customFormat="1" ht="24.75" customHeight="1" x14ac:dyDescent="0.2">
      <c r="A500" s="52" t="s">
        <v>1369</v>
      </c>
      <c r="B500" s="53" t="s">
        <v>1370</v>
      </c>
      <c r="C500" s="157" t="s">
        <v>48</v>
      </c>
      <c r="D500" s="158" t="s">
        <v>48</v>
      </c>
      <c r="E500" s="54"/>
      <c r="F500" s="55" t="s">
        <v>49</v>
      </c>
      <c r="G500" s="56">
        <v>1049.76</v>
      </c>
    </row>
    <row r="501" spans="1:7" s="47" customFormat="1" ht="24.75" customHeight="1" x14ac:dyDescent="0.2">
      <c r="A501" s="52" t="s">
        <v>1371</v>
      </c>
      <c r="B501" s="53" t="s">
        <v>1372</v>
      </c>
      <c r="C501" s="157" t="s">
        <v>48</v>
      </c>
      <c r="D501" s="158" t="s">
        <v>48</v>
      </c>
      <c r="E501" s="54"/>
      <c r="F501" s="55" t="s">
        <v>49</v>
      </c>
      <c r="G501" s="56">
        <v>1163.8399999999999</v>
      </c>
    </row>
    <row r="502" spans="1:7" s="47" customFormat="1" ht="24.75" customHeight="1" x14ac:dyDescent="0.2">
      <c r="A502" s="52" t="s">
        <v>1373</v>
      </c>
      <c r="B502" s="53" t="s">
        <v>1374</v>
      </c>
      <c r="C502" s="157" t="s">
        <v>48</v>
      </c>
      <c r="D502" s="158" t="s">
        <v>48</v>
      </c>
      <c r="E502" s="54"/>
      <c r="F502" s="55" t="s">
        <v>49</v>
      </c>
      <c r="G502" s="56">
        <v>1073.01</v>
      </c>
    </row>
    <row r="503" spans="1:7" s="47" customFormat="1" ht="24.75" customHeight="1" x14ac:dyDescent="0.2">
      <c r="A503" s="52" t="s">
        <v>1375</v>
      </c>
      <c r="B503" s="53" t="s">
        <v>1376</v>
      </c>
      <c r="C503" s="157" t="s">
        <v>48</v>
      </c>
      <c r="D503" s="158" t="s">
        <v>48</v>
      </c>
      <c r="E503" s="54"/>
      <c r="F503" s="55" t="s">
        <v>49</v>
      </c>
      <c r="G503" s="56">
        <v>1125.99</v>
      </c>
    </row>
    <row r="504" spans="1:7" s="47" customFormat="1" ht="24.75" customHeight="1" x14ac:dyDescent="0.2">
      <c r="A504" s="52" t="s">
        <v>1377</v>
      </c>
      <c r="B504" s="53" t="s">
        <v>1378</v>
      </c>
      <c r="C504" s="157" t="s">
        <v>48</v>
      </c>
      <c r="D504" s="158" t="s">
        <v>48</v>
      </c>
      <c r="E504" s="54"/>
      <c r="F504" s="55" t="s">
        <v>49</v>
      </c>
      <c r="G504" s="56">
        <v>1176.04</v>
      </c>
    </row>
    <row r="505" spans="1:7" s="47" customFormat="1" ht="24.75" customHeight="1" x14ac:dyDescent="0.2">
      <c r="A505" s="52" t="s">
        <v>1379</v>
      </c>
      <c r="B505" s="53" t="s">
        <v>1380</v>
      </c>
      <c r="C505" s="157" t="s">
        <v>48</v>
      </c>
      <c r="D505" s="158" t="s">
        <v>48</v>
      </c>
      <c r="E505" s="54"/>
      <c r="F505" s="55" t="s">
        <v>49</v>
      </c>
      <c r="G505" s="56">
        <v>1354.57</v>
      </c>
    </row>
    <row r="506" spans="1:7" s="47" customFormat="1" ht="24.75" customHeight="1" x14ac:dyDescent="0.2">
      <c r="A506" s="52" t="s">
        <v>1381</v>
      </c>
      <c r="B506" s="53" t="s">
        <v>1382</v>
      </c>
      <c r="C506" s="157" t="s">
        <v>48</v>
      </c>
      <c r="D506" s="158" t="s">
        <v>48</v>
      </c>
      <c r="E506" s="54"/>
      <c r="F506" s="55" t="s">
        <v>49</v>
      </c>
      <c r="G506" s="56">
        <v>1164.6500000000001</v>
      </c>
    </row>
    <row r="507" spans="1:7" s="47" customFormat="1" ht="24.75" customHeight="1" x14ac:dyDescent="0.2">
      <c r="A507" s="52" t="s">
        <v>1383</v>
      </c>
      <c r="B507" s="53" t="s">
        <v>1384</v>
      </c>
      <c r="C507" s="157" t="s">
        <v>48</v>
      </c>
      <c r="D507" s="158" t="s">
        <v>48</v>
      </c>
      <c r="E507" s="54"/>
      <c r="F507" s="55" t="s">
        <v>49</v>
      </c>
      <c r="G507" s="56">
        <v>452.98</v>
      </c>
    </row>
    <row r="508" spans="1:7" s="47" customFormat="1" ht="24.75" customHeight="1" x14ac:dyDescent="0.2">
      <c r="A508" s="52" t="s">
        <v>1385</v>
      </c>
      <c r="B508" s="53" t="s">
        <v>1386</v>
      </c>
      <c r="C508" s="157" t="s">
        <v>48</v>
      </c>
      <c r="D508" s="158" t="s">
        <v>48</v>
      </c>
      <c r="E508" s="54"/>
      <c r="F508" s="55" t="s">
        <v>49</v>
      </c>
      <c r="G508" s="56">
        <v>289.91000000000003</v>
      </c>
    </row>
    <row r="509" spans="1:7" s="47" customFormat="1" ht="24.75" customHeight="1" x14ac:dyDescent="0.2">
      <c r="A509" s="52" t="s">
        <v>1387</v>
      </c>
      <c r="B509" s="53" t="s">
        <v>1388</v>
      </c>
      <c r="C509" s="157" t="s">
        <v>48</v>
      </c>
      <c r="D509" s="158" t="s">
        <v>48</v>
      </c>
      <c r="E509" s="54"/>
      <c r="F509" s="55" t="s">
        <v>49</v>
      </c>
      <c r="G509" s="56">
        <v>426.41</v>
      </c>
    </row>
    <row r="510" spans="1:7" s="47" customFormat="1" ht="24.75" customHeight="1" x14ac:dyDescent="0.2">
      <c r="A510" s="52" t="s">
        <v>1389</v>
      </c>
      <c r="B510" s="53" t="s">
        <v>1390</v>
      </c>
      <c r="C510" s="157" t="s">
        <v>48</v>
      </c>
      <c r="D510" s="158" t="s">
        <v>48</v>
      </c>
      <c r="E510" s="54"/>
      <c r="F510" s="55" t="s">
        <v>49</v>
      </c>
      <c r="G510" s="56">
        <v>484.29</v>
      </c>
    </row>
    <row r="511" spans="1:7" s="47" customFormat="1" ht="24.75" customHeight="1" x14ac:dyDescent="0.2">
      <c r="A511" s="52" t="s">
        <v>1391</v>
      </c>
      <c r="B511" s="53" t="s">
        <v>1392</v>
      </c>
      <c r="C511" s="157" t="s">
        <v>48</v>
      </c>
      <c r="D511" s="158" t="s">
        <v>48</v>
      </c>
      <c r="E511" s="54"/>
      <c r="F511" s="55" t="s">
        <v>49</v>
      </c>
      <c r="G511" s="56">
        <v>258.49</v>
      </c>
    </row>
    <row r="512" spans="1:7" s="47" customFormat="1" ht="24.75" customHeight="1" x14ac:dyDescent="0.2">
      <c r="A512" s="52" t="s">
        <v>1393</v>
      </c>
      <c r="B512" s="53" t="s">
        <v>1394</v>
      </c>
      <c r="C512" s="157" t="s">
        <v>48</v>
      </c>
      <c r="D512" s="158" t="s">
        <v>48</v>
      </c>
      <c r="E512" s="54"/>
      <c r="F512" s="55" t="s">
        <v>49</v>
      </c>
      <c r="G512" s="56">
        <v>401.1</v>
      </c>
    </row>
    <row r="513" spans="1:7" s="47" customFormat="1" ht="24.75" customHeight="1" x14ac:dyDescent="0.2">
      <c r="A513" s="52" t="s">
        <v>1395</v>
      </c>
      <c r="B513" s="53" t="s">
        <v>1396</v>
      </c>
      <c r="C513" s="157" t="s">
        <v>48</v>
      </c>
      <c r="D513" s="158" t="s">
        <v>48</v>
      </c>
      <c r="E513" s="54"/>
      <c r="F513" s="55" t="s">
        <v>49</v>
      </c>
      <c r="G513" s="56">
        <v>312.91000000000003</v>
      </c>
    </row>
    <row r="514" spans="1:7" s="47" customFormat="1" ht="24.75" customHeight="1" x14ac:dyDescent="0.2">
      <c r="A514" s="52" t="s">
        <v>1397</v>
      </c>
      <c r="B514" s="53" t="s">
        <v>1398</v>
      </c>
      <c r="C514" s="157" t="s">
        <v>48</v>
      </c>
      <c r="D514" s="158" t="s">
        <v>48</v>
      </c>
      <c r="E514" s="54"/>
      <c r="F514" s="55" t="s">
        <v>49</v>
      </c>
      <c r="G514" s="56">
        <v>475.79</v>
      </c>
    </row>
    <row r="515" spans="1:7" s="47" customFormat="1" ht="24.75" customHeight="1" x14ac:dyDescent="0.2">
      <c r="A515" s="52" t="s">
        <v>1399</v>
      </c>
      <c r="B515" s="53" t="s">
        <v>1400</v>
      </c>
      <c r="C515" s="157" t="s">
        <v>48</v>
      </c>
      <c r="D515" s="158" t="s">
        <v>48</v>
      </c>
      <c r="E515" s="54"/>
      <c r="F515" s="55" t="s">
        <v>49</v>
      </c>
      <c r="G515" s="56">
        <v>268.27999999999997</v>
      </c>
    </row>
    <row r="516" spans="1:7" s="47" customFormat="1" ht="24.75" customHeight="1" x14ac:dyDescent="0.2">
      <c r="A516" s="52" t="s">
        <v>1401</v>
      </c>
      <c r="B516" s="53" t="s">
        <v>1402</v>
      </c>
      <c r="C516" s="157" t="s">
        <v>48</v>
      </c>
      <c r="D516" s="158" t="s">
        <v>48</v>
      </c>
      <c r="E516" s="54"/>
      <c r="F516" s="55" t="s">
        <v>49</v>
      </c>
      <c r="G516" s="56">
        <v>401.1</v>
      </c>
    </row>
    <row r="517" spans="1:7" s="47" customFormat="1" ht="24.75" customHeight="1" x14ac:dyDescent="0.2">
      <c r="A517" s="52" t="s">
        <v>1403</v>
      </c>
      <c r="B517" s="53" t="s">
        <v>1404</v>
      </c>
      <c r="C517" s="157" t="s">
        <v>48</v>
      </c>
      <c r="D517" s="158" t="s">
        <v>48</v>
      </c>
      <c r="E517" s="54"/>
      <c r="F517" s="55" t="s">
        <v>49</v>
      </c>
      <c r="G517" s="56">
        <v>320.58999999999997</v>
      </c>
    </row>
    <row r="518" spans="1:7" s="47" customFormat="1" ht="24.75" customHeight="1" x14ac:dyDescent="0.2">
      <c r="A518" s="52" t="s">
        <v>1405</v>
      </c>
      <c r="B518" s="53" t="s">
        <v>1406</v>
      </c>
      <c r="C518" s="157" t="s">
        <v>48</v>
      </c>
      <c r="D518" s="158" t="s">
        <v>48</v>
      </c>
      <c r="E518" s="54"/>
      <c r="F518" s="55" t="s">
        <v>49</v>
      </c>
      <c r="G518" s="56">
        <v>401.1</v>
      </c>
    </row>
    <row r="519" spans="1:7" s="47" customFormat="1" ht="24.75" customHeight="1" x14ac:dyDescent="0.2">
      <c r="A519" s="52" t="s">
        <v>1407</v>
      </c>
      <c r="B519" s="53" t="s">
        <v>1408</v>
      </c>
      <c r="C519" s="157" t="s">
        <v>48</v>
      </c>
      <c r="D519" s="158" t="s">
        <v>48</v>
      </c>
      <c r="E519" s="54"/>
      <c r="F519" s="55" t="s">
        <v>49</v>
      </c>
      <c r="G519" s="56">
        <v>333.67</v>
      </c>
    </row>
    <row r="520" spans="1:7" s="47" customFormat="1" ht="24.75" customHeight="1" x14ac:dyDescent="0.2">
      <c r="A520" s="52" t="s">
        <v>1409</v>
      </c>
      <c r="B520" s="53" t="s">
        <v>1410</v>
      </c>
      <c r="C520" s="157" t="s">
        <v>48</v>
      </c>
      <c r="D520" s="158" t="s">
        <v>48</v>
      </c>
      <c r="E520" s="54"/>
      <c r="F520" s="55" t="s">
        <v>49</v>
      </c>
      <c r="G520" s="56">
        <v>405.33</v>
      </c>
    </row>
    <row r="521" spans="1:7" s="47" customFormat="1" ht="24.75" customHeight="1" x14ac:dyDescent="0.2">
      <c r="A521" s="52" t="s">
        <v>1411</v>
      </c>
      <c r="B521" s="53" t="s">
        <v>1412</v>
      </c>
      <c r="C521" s="157" t="s">
        <v>48</v>
      </c>
      <c r="D521" s="158" t="s">
        <v>48</v>
      </c>
      <c r="E521" s="54"/>
      <c r="F521" s="55" t="s">
        <v>49</v>
      </c>
      <c r="G521" s="56">
        <v>385.31</v>
      </c>
    </row>
    <row r="522" spans="1:7" s="47" customFormat="1" ht="24.75" customHeight="1" x14ac:dyDescent="0.2">
      <c r="A522" s="52" t="s">
        <v>1413</v>
      </c>
      <c r="B522" s="53" t="s">
        <v>1414</v>
      </c>
      <c r="C522" s="157" t="s">
        <v>48</v>
      </c>
      <c r="D522" s="158" t="s">
        <v>48</v>
      </c>
      <c r="E522" s="54"/>
      <c r="F522" s="55" t="s">
        <v>49</v>
      </c>
      <c r="G522" s="56">
        <v>411.09</v>
      </c>
    </row>
    <row r="523" spans="1:7" s="47" customFormat="1" ht="24.75" customHeight="1" x14ac:dyDescent="0.2">
      <c r="A523" s="52" t="s">
        <v>1415</v>
      </c>
      <c r="B523" s="53" t="s">
        <v>1416</v>
      </c>
      <c r="C523" s="157" t="s">
        <v>48</v>
      </c>
      <c r="D523" s="158" t="s">
        <v>48</v>
      </c>
      <c r="E523" s="54"/>
      <c r="F523" s="55" t="s">
        <v>49</v>
      </c>
      <c r="G523" s="56">
        <v>385.04</v>
      </c>
    </row>
    <row r="524" spans="1:7" s="47" customFormat="1" ht="24.75" customHeight="1" x14ac:dyDescent="0.2">
      <c r="A524" s="52" t="s">
        <v>1417</v>
      </c>
      <c r="B524" s="53" t="s">
        <v>1418</v>
      </c>
      <c r="C524" s="157" t="s">
        <v>48</v>
      </c>
      <c r="D524" s="158" t="s">
        <v>48</v>
      </c>
      <c r="E524" s="54"/>
      <c r="F524" s="55" t="s">
        <v>49</v>
      </c>
      <c r="G524" s="56">
        <v>311.25</v>
      </c>
    </row>
    <row r="525" spans="1:7" s="47" customFormat="1" ht="24.75" customHeight="1" x14ac:dyDescent="0.2">
      <c r="A525" s="52" t="s">
        <v>1419</v>
      </c>
      <c r="B525" s="53" t="s">
        <v>1420</v>
      </c>
      <c r="C525" s="157" t="s">
        <v>48</v>
      </c>
      <c r="D525" s="158" t="s">
        <v>48</v>
      </c>
      <c r="E525" s="54"/>
      <c r="F525" s="55" t="s">
        <v>49</v>
      </c>
      <c r="G525" s="56">
        <v>422.08</v>
      </c>
    </row>
    <row r="526" spans="1:7" s="47" customFormat="1" ht="24.75" customHeight="1" x14ac:dyDescent="0.2">
      <c r="A526" s="52" t="s">
        <v>1421</v>
      </c>
      <c r="B526" s="53" t="s">
        <v>1422</v>
      </c>
      <c r="C526" s="157" t="s">
        <v>48</v>
      </c>
      <c r="D526" s="158" t="s">
        <v>48</v>
      </c>
      <c r="E526" s="54"/>
      <c r="F526" s="55" t="s">
        <v>49</v>
      </c>
      <c r="G526" s="56">
        <v>689.2</v>
      </c>
    </row>
    <row r="527" spans="1:7" s="47" customFormat="1" ht="24.75" customHeight="1" x14ac:dyDescent="0.2">
      <c r="A527" s="52" t="s">
        <v>1423</v>
      </c>
      <c r="B527" s="53" t="s">
        <v>1424</v>
      </c>
      <c r="C527" s="157" t="s">
        <v>48</v>
      </c>
      <c r="D527" s="158" t="s">
        <v>48</v>
      </c>
      <c r="E527" s="54"/>
      <c r="F527" s="55" t="s">
        <v>49</v>
      </c>
      <c r="G527" s="56">
        <v>830.03</v>
      </c>
    </row>
    <row r="528" spans="1:7" s="47" customFormat="1" ht="24.75" customHeight="1" x14ac:dyDescent="0.2">
      <c r="A528" s="52" t="s">
        <v>1425</v>
      </c>
      <c r="B528" s="53" t="s">
        <v>1426</v>
      </c>
      <c r="C528" s="157" t="s">
        <v>48</v>
      </c>
      <c r="D528" s="158" t="s">
        <v>48</v>
      </c>
      <c r="E528" s="54"/>
      <c r="F528" s="55" t="s">
        <v>49</v>
      </c>
      <c r="G528" s="56">
        <v>655.37</v>
      </c>
    </row>
    <row r="529" spans="1:7" s="47" customFormat="1" ht="24.75" customHeight="1" x14ac:dyDescent="0.2">
      <c r="A529" s="52" t="s">
        <v>1427</v>
      </c>
      <c r="B529" s="53" t="s">
        <v>1428</v>
      </c>
      <c r="C529" s="157" t="s">
        <v>48</v>
      </c>
      <c r="D529" s="158" t="s">
        <v>48</v>
      </c>
      <c r="E529" s="54"/>
      <c r="F529" s="55" t="s">
        <v>49</v>
      </c>
      <c r="G529" s="56">
        <v>846.75</v>
      </c>
    </row>
    <row r="530" spans="1:7" s="47" customFormat="1" ht="24.75" customHeight="1" x14ac:dyDescent="0.2">
      <c r="A530" s="52" t="s">
        <v>1429</v>
      </c>
      <c r="B530" s="53" t="s">
        <v>1430</v>
      </c>
      <c r="C530" s="157" t="s">
        <v>48</v>
      </c>
      <c r="D530" s="158" t="s">
        <v>48</v>
      </c>
      <c r="E530" s="54"/>
      <c r="F530" s="55" t="s">
        <v>49</v>
      </c>
      <c r="G530" s="56">
        <v>707.89</v>
      </c>
    </row>
    <row r="531" spans="1:7" s="47" customFormat="1" ht="24.75" customHeight="1" x14ac:dyDescent="0.2">
      <c r="A531" s="52" t="s">
        <v>1431</v>
      </c>
      <c r="B531" s="53" t="s">
        <v>1432</v>
      </c>
      <c r="C531" s="157" t="s">
        <v>48</v>
      </c>
      <c r="D531" s="158" t="s">
        <v>48</v>
      </c>
      <c r="E531" s="54"/>
      <c r="F531" s="55" t="s">
        <v>49</v>
      </c>
      <c r="G531" s="56">
        <v>688.51</v>
      </c>
    </row>
    <row r="532" spans="1:7" s="47" customFormat="1" ht="24.75" customHeight="1" x14ac:dyDescent="0.2">
      <c r="A532" s="52" t="s">
        <v>1433</v>
      </c>
      <c r="B532" s="53" t="s">
        <v>1434</v>
      </c>
      <c r="C532" s="157" t="s">
        <v>48</v>
      </c>
      <c r="D532" s="158" t="s">
        <v>48</v>
      </c>
      <c r="E532" s="54"/>
      <c r="F532" s="55" t="s">
        <v>49</v>
      </c>
      <c r="G532" s="56">
        <v>641.12</v>
      </c>
    </row>
    <row r="533" spans="1:7" s="47" customFormat="1" ht="24.75" customHeight="1" x14ac:dyDescent="0.2">
      <c r="A533" s="52" t="s">
        <v>1435</v>
      </c>
      <c r="B533" s="53" t="s">
        <v>1436</v>
      </c>
      <c r="C533" s="157" t="s">
        <v>48</v>
      </c>
      <c r="D533" s="158" t="s">
        <v>48</v>
      </c>
      <c r="E533" s="54"/>
      <c r="F533" s="55" t="s">
        <v>49</v>
      </c>
      <c r="G533" s="56">
        <v>830.54</v>
      </c>
    </row>
    <row r="534" spans="1:7" s="47" customFormat="1" ht="24.75" customHeight="1" x14ac:dyDescent="0.2">
      <c r="A534" s="52" t="s">
        <v>1437</v>
      </c>
      <c r="B534" s="53" t="s">
        <v>1438</v>
      </c>
      <c r="C534" s="157" t="s">
        <v>48</v>
      </c>
      <c r="D534" s="158" t="s">
        <v>48</v>
      </c>
      <c r="E534" s="54"/>
      <c r="F534" s="55" t="s">
        <v>49</v>
      </c>
      <c r="G534" s="56">
        <v>641.04999999999995</v>
      </c>
    </row>
    <row r="535" spans="1:7" s="47" customFormat="1" ht="24.75" customHeight="1" x14ac:dyDescent="0.2">
      <c r="A535" s="52" t="s">
        <v>1439</v>
      </c>
      <c r="B535" s="53" t="s">
        <v>1440</v>
      </c>
      <c r="C535" s="157" t="s">
        <v>48</v>
      </c>
      <c r="D535" s="158" t="s">
        <v>48</v>
      </c>
      <c r="E535" s="54"/>
      <c r="F535" s="55" t="s">
        <v>49</v>
      </c>
      <c r="G535" s="56">
        <v>845.22</v>
      </c>
    </row>
    <row r="536" spans="1:7" s="47" customFormat="1" ht="24.75" customHeight="1" x14ac:dyDescent="0.2">
      <c r="A536" s="52" t="s">
        <v>1441</v>
      </c>
      <c r="B536" s="53" t="s">
        <v>1442</v>
      </c>
      <c r="C536" s="157" t="s">
        <v>48</v>
      </c>
      <c r="D536" s="158" t="s">
        <v>48</v>
      </c>
      <c r="E536" s="54"/>
      <c r="F536" s="55" t="s">
        <v>49</v>
      </c>
      <c r="G536" s="56">
        <v>658.16</v>
      </c>
    </row>
    <row r="537" spans="1:7" s="47" customFormat="1" ht="24.75" customHeight="1" x14ac:dyDescent="0.2">
      <c r="A537" s="52" t="s">
        <v>1443</v>
      </c>
      <c r="B537" s="53" t="s">
        <v>1444</v>
      </c>
      <c r="C537" s="157" t="s">
        <v>48</v>
      </c>
      <c r="D537" s="158" t="s">
        <v>48</v>
      </c>
      <c r="E537" s="54"/>
      <c r="F537" s="55" t="s">
        <v>49</v>
      </c>
      <c r="G537" s="56">
        <v>820.45</v>
      </c>
    </row>
    <row r="538" spans="1:7" s="47" customFormat="1" ht="24.75" customHeight="1" x14ac:dyDescent="0.2">
      <c r="A538" s="52" t="s">
        <v>1445</v>
      </c>
      <c r="B538" s="53" t="s">
        <v>1446</v>
      </c>
      <c r="C538" s="157" t="s">
        <v>48</v>
      </c>
      <c r="D538" s="158" t="s">
        <v>48</v>
      </c>
      <c r="E538" s="54"/>
      <c r="F538" s="55" t="s">
        <v>49</v>
      </c>
      <c r="G538" s="56">
        <v>771.32</v>
      </c>
    </row>
    <row r="539" spans="1:7" s="47" customFormat="1" ht="24.75" customHeight="1" x14ac:dyDescent="0.2">
      <c r="A539" s="52" t="s">
        <v>1447</v>
      </c>
      <c r="B539" s="53" t="s">
        <v>1448</v>
      </c>
      <c r="C539" s="157" t="s">
        <v>48</v>
      </c>
      <c r="D539" s="158" t="s">
        <v>48</v>
      </c>
      <c r="E539" s="54"/>
      <c r="F539" s="55" t="s">
        <v>49</v>
      </c>
      <c r="G539" s="56">
        <v>851.39</v>
      </c>
    </row>
    <row r="540" spans="1:7" s="47" customFormat="1" ht="24.75" customHeight="1" x14ac:dyDescent="0.2">
      <c r="A540" s="52" t="s">
        <v>1449</v>
      </c>
      <c r="B540" s="53" t="s">
        <v>1450</v>
      </c>
      <c r="C540" s="157" t="s">
        <v>48</v>
      </c>
      <c r="D540" s="158" t="s">
        <v>48</v>
      </c>
      <c r="E540" s="54"/>
      <c r="F540" s="55" t="s">
        <v>49</v>
      </c>
      <c r="G540" s="56">
        <v>763.16</v>
      </c>
    </row>
    <row r="541" spans="1:7" s="47" customFormat="1" ht="24.75" customHeight="1" x14ac:dyDescent="0.2">
      <c r="A541" s="52" t="s">
        <v>1451</v>
      </c>
      <c r="B541" s="53" t="s">
        <v>1452</v>
      </c>
      <c r="C541" s="157" t="s">
        <v>48</v>
      </c>
      <c r="D541" s="158" t="s">
        <v>48</v>
      </c>
      <c r="E541" s="54"/>
      <c r="F541" s="55" t="s">
        <v>49</v>
      </c>
      <c r="G541" s="56">
        <v>722.38</v>
      </c>
    </row>
    <row r="542" spans="1:7" s="47" customFormat="1" ht="24.75" customHeight="1" x14ac:dyDescent="0.2">
      <c r="A542" s="52" t="s">
        <v>1453</v>
      </c>
      <c r="B542" s="53" t="s">
        <v>1454</v>
      </c>
      <c r="C542" s="157" t="s">
        <v>48</v>
      </c>
      <c r="D542" s="158" t="s">
        <v>48</v>
      </c>
      <c r="E542" s="54"/>
      <c r="F542" s="55" t="s">
        <v>49</v>
      </c>
      <c r="G542" s="56">
        <v>1032.0899999999999</v>
      </c>
    </row>
    <row r="543" spans="1:7" s="47" customFormat="1" ht="24.75" customHeight="1" x14ac:dyDescent="0.2">
      <c r="A543" s="52" t="s">
        <v>1455</v>
      </c>
      <c r="B543" s="53" t="s">
        <v>1456</v>
      </c>
      <c r="C543" s="157" t="s">
        <v>48</v>
      </c>
      <c r="D543" s="158" t="s">
        <v>48</v>
      </c>
      <c r="E543" s="54"/>
      <c r="F543" s="55" t="s">
        <v>49</v>
      </c>
      <c r="G543" s="56">
        <v>1358.6</v>
      </c>
    </row>
    <row r="544" spans="1:7" s="47" customFormat="1" ht="24.75" customHeight="1" x14ac:dyDescent="0.2">
      <c r="A544" s="52" t="s">
        <v>1457</v>
      </c>
      <c r="B544" s="53" t="s">
        <v>1458</v>
      </c>
      <c r="C544" s="157" t="s">
        <v>48</v>
      </c>
      <c r="D544" s="158" t="s">
        <v>48</v>
      </c>
      <c r="E544" s="54"/>
      <c r="F544" s="55" t="s">
        <v>49</v>
      </c>
      <c r="G544" s="56">
        <v>971.75</v>
      </c>
    </row>
    <row r="545" spans="1:7" s="47" customFormat="1" ht="24.75" customHeight="1" x14ac:dyDescent="0.2">
      <c r="A545" s="52" t="s">
        <v>1459</v>
      </c>
      <c r="B545" s="53" t="s">
        <v>1460</v>
      </c>
      <c r="C545" s="157" t="s">
        <v>48</v>
      </c>
      <c r="D545" s="158" t="s">
        <v>48</v>
      </c>
      <c r="E545" s="54"/>
      <c r="F545" s="55" t="s">
        <v>49</v>
      </c>
      <c r="G545" s="56">
        <v>1320.44</v>
      </c>
    </row>
    <row r="546" spans="1:7" s="47" customFormat="1" ht="24.75" customHeight="1" x14ac:dyDescent="0.2">
      <c r="A546" s="52" t="s">
        <v>1461</v>
      </c>
      <c r="B546" s="53" t="s">
        <v>1462</v>
      </c>
      <c r="C546" s="157" t="s">
        <v>48</v>
      </c>
      <c r="D546" s="158" t="s">
        <v>48</v>
      </c>
      <c r="E546" s="54"/>
      <c r="F546" s="55" t="s">
        <v>49</v>
      </c>
      <c r="G546" s="56">
        <v>1003.61</v>
      </c>
    </row>
    <row r="547" spans="1:7" s="47" customFormat="1" ht="24.75" customHeight="1" x14ac:dyDescent="0.2">
      <c r="A547" s="52" t="s">
        <v>1463</v>
      </c>
      <c r="B547" s="53" t="s">
        <v>1464</v>
      </c>
      <c r="C547" s="157" t="s">
        <v>48</v>
      </c>
      <c r="D547" s="158" t="s">
        <v>48</v>
      </c>
      <c r="E547" s="54"/>
      <c r="F547" s="55" t="s">
        <v>49</v>
      </c>
      <c r="G547" s="56">
        <v>877.89</v>
      </c>
    </row>
    <row r="548" spans="1:7" s="47" customFormat="1" ht="24.75" customHeight="1" x14ac:dyDescent="0.2">
      <c r="A548" s="52" t="s">
        <v>1465</v>
      </c>
      <c r="B548" s="53" t="s">
        <v>1466</v>
      </c>
      <c r="C548" s="157" t="s">
        <v>48</v>
      </c>
      <c r="D548" s="158" t="s">
        <v>48</v>
      </c>
      <c r="E548" s="54"/>
      <c r="F548" s="55" t="s">
        <v>49</v>
      </c>
      <c r="G548" s="56">
        <v>1284.92</v>
      </c>
    </row>
    <row r="549" spans="1:7" s="47" customFormat="1" ht="24.75" customHeight="1" x14ac:dyDescent="0.2">
      <c r="A549" s="52" t="s">
        <v>1467</v>
      </c>
      <c r="B549" s="53" t="s">
        <v>1468</v>
      </c>
      <c r="C549" s="157" t="s">
        <v>48</v>
      </c>
      <c r="D549" s="158" t="s">
        <v>48</v>
      </c>
      <c r="E549" s="54"/>
      <c r="F549" s="55" t="s">
        <v>49</v>
      </c>
      <c r="G549" s="56">
        <v>947.94</v>
      </c>
    </row>
    <row r="550" spans="1:7" s="47" customFormat="1" ht="24.75" customHeight="1" x14ac:dyDescent="0.2">
      <c r="A550" s="52" t="s">
        <v>1469</v>
      </c>
      <c r="B550" s="53" t="s">
        <v>1470</v>
      </c>
      <c r="C550" s="157" t="s">
        <v>48</v>
      </c>
      <c r="D550" s="158" t="s">
        <v>48</v>
      </c>
      <c r="E550" s="54"/>
      <c r="F550" s="55" t="s">
        <v>49</v>
      </c>
      <c r="G550" s="56">
        <v>733.81</v>
      </c>
    </row>
    <row r="551" spans="1:7" s="47" customFormat="1" ht="24.75" customHeight="1" x14ac:dyDescent="0.2">
      <c r="A551" s="52" t="s">
        <v>1471</v>
      </c>
      <c r="B551" s="53" t="s">
        <v>1472</v>
      </c>
      <c r="C551" s="157" t="s">
        <v>48</v>
      </c>
      <c r="D551" s="158" t="s">
        <v>48</v>
      </c>
      <c r="E551" s="54"/>
      <c r="F551" s="55" t="s">
        <v>49</v>
      </c>
      <c r="G551" s="56">
        <v>984.98</v>
      </c>
    </row>
    <row r="552" spans="1:7" s="47" customFormat="1" ht="24.75" customHeight="1" x14ac:dyDescent="0.2">
      <c r="A552" s="52" t="s">
        <v>1473</v>
      </c>
      <c r="B552" s="53" t="s">
        <v>1474</v>
      </c>
      <c r="C552" s="157" t="s">
        <v>48</v>
      </c>
      <c r="D552" s="158" t="s">
        <v>48</v>
      </c>
      <c r="E552" s="54"/>
      <c r="F552" s="55" t="s">
        <v>49</v>
      </c>
      <c r="G552" s="56">
        <v>1266.94</v>
      </c>
    </row>
    <row r="553" spans="1:7" s="47" customFormat="1" ht="24.75" customHeight="1" x14ac:dyDescent="0.2">
      <c r="A553" s="52" t="s">
        <v>1475</v>
      </c>
      <c r="B553" s="53" t="s">
        <v>1476</v>
      </c>
      <c r="C553" s="157" t="s">
        <v>48</v>
      </c>
      <c r="D553" s="158" t="s">
        <v>48</v>
      </c>
      <c r="E553" s="54"/>
      <c r="F553" s="55" t="s">
        <v>49</v>
      </c>
      <c r="G553" s="56">
        <v>1194.92</v>
      </c>
    </row>
    <row r="554" spans="1:7" s="47" customFormat="1" ht="24.75" customHeight="1" x14ac:dyDescent="0.2">
      <c r="A554" s="52" t="s">
        <v>1477</v>
      </c>
      <c r="B554" s="53" t="s">
        <v>1478</v>
      </c>
      <c r="C554" s="157" t="s">
        <v>48</v>
      </c>
      <c r="D554" s="158" t="s">
        <v>48</v>
      </c>
      <c r="E554" s="54"/>
      <c r="F554" s="55" t="s">
        <v>49</v>
      </c>
      <c r="G554" s="56">
        <v>1172.1500000000001</v>
      </c>
    </row>
    <row r="555" spans="1:7" s="47" customFormat="1" ht="24.75" customHeight="1" x14ac:dyDescent="0.2">
      <c r="A555" s="52" t="s">
        <v>1479</v>
      </c>
      <c r="B555" s="53" t="s">
        <v>1480</v>
      </c>
      <c r="C555" s="157" t="s">
        <v>48</v>
      </c>
      <c r="D555" s="158" t="s">
        <v>48</v>
      </c>
      <c r="E555" s="54"/>
      <c r="F555" s="55" t="s">
        <v>49</v>
      </c>
      <c r="G555" s="56">
        <v>1079.4000000000001</v>
      </c>
    </row>
    <row r="556" spans="1:7" s="47" customFormat="1" ht="24.75" customHeight="1" x14ac:dyDescent="0.2">
      <c r="A556" s="52" t="s">
        <v>1481</v>
      </c>
      <c r="B556" s="53" t="s">
        <v>1482</v>
      </c>
      <c r="C556" s="157" t="s">
        <v>48</v>
      </c>
      <c r="D556" s="158" t="s">
        <v>48</v>
      </c>
      <c r="E556" s="54"/>
      <c r="F556" s="55" t="s">
        <v>49</v>
      </c>
      <c r="G556" s="56">
        <v>1326.94</v>
      </c>
    </row>
    <row r="557" spans="1:7" s="47" customFormat="1" ht="24.75" customHeight="1" x14ac:dyDescent="0.2">
      <c r="A557" s="52" t="s">
        <v>1483</v>
      </c>
      <c r="B557" s="53" t="s">
        <v>1484</v>
      </c>
      <c r="C557" s="157" t="s">
        <v>48</v>
      </c>
      <c r="D557" s="158" t="s">
        <v>48</v>
      </c>
      <c r="E557" s="54"/>
      <c r="F557" s="55" t="s">
        <v>49</v>
      </c>
      <c r="G557" s="56">
        <v>1913.67</v>
      </c>
    </row>
    <row r="558" spans="1:7" s="47" customFormat="1" ht="24.75" customHeight="1" x14ac:dyDescent="0.2">
      <c r="A558" s="52" t="s">
        <v>1485</v>
      </c>
      <c r="B558" s="53" t="s">
        <v>1486</v>
      </c>
      <c r="C558" s="157" t="s">
        <v>48</v>
      </c>
      <c r="D558" s="158" t="s">
        <v>48</v>
      </c>
      <c r="E558" s="54"/>
      <c r="F558" s="55" t="s">
        <v>49</v>
      </c>
      <c r="G558" s="56">
        <v>1931.41</v>
      </c>
    </row>
    <row r="559" spans="1:7" s="47" customFormat="1" ht="24.75" customHeight="1" x14ac:dyDescent="0.2">
      <c r="A559" s="52" t="s">
        <v>1487</v>
      </c>
      <c r="B559" s="53" t="s">
        <v>1488</v>
      </c>
      <c r="C559" s="157" t="s">
        <v>48</v>
      </c>
      <c r="D559" s="158" t="s">
        <v>48</v>
      </c>
      <c r="E559" s="54"/>
      <c r="F559" s="55" t="s">
        <v>49</v>
      </c>
      <c r="G559" s="56">
        <v>1264.43</v>
      </c>
    </row>
    <row r="560" spans="1:7" s="47" customFormat="1" ht="24.75" customHeight="1" x14ac:dyDescent="0.2">
      <c r="A560" s="52" t="s">
        <v>1489</v>
      </c>
      <c r="B560" s="53" t="s">
        <v>1490</v>
      </c>
      <c r="C560" s="157" t="s">
        <v>48</v>
      </c>
      <c r="D560" s="158" t="s">
        <v>48</v>
      </c>
      <c r="E560" s="54"/>
      <c r="F560" s="55" t="s">
        <v>49</v>
      </c>
      <c r="G560" s="56">
        <v>1785.75</v>
      </c>
    </row>
    <row r="561" spans="1:7" s="47" customFormat="1" ht="24.75" customHeight="1" x14ac:dyDescent="0.2">
      <c r="A561" s="52" t="s">
        <v>1491</v>
      </c>
      <c r="B561" s="53" t="s">
        <v>1492</v>
      </c>
      <c r="C561" s="157" t="s">
        <v>48</v>
      </c>
      <c r="D561" s="158" t="s">
        <v>48</v>
      </c>
      <c r="E561" s="54"/>
      <c r="F561" s="55" t="s">
        <v>49</v>
      </c>
      <c r="G561" s="56">
        <v>1785.34</v>
      </c>
    </row>
    <row r="562" spans="1:7" s="47" customFormat="1" ht="24.75" customHeight="1" x14ac:dyDescent="0.2">
      <c r="A562" s="52" t="s">
        <v>1493</v>
      </c>
      <c r="B562" s="53" t="s">
        <v>1494</v>
      </c>
      <c r="C562" s="157" t="s">
        <v>48</v>
      </c>
      <c r="D562" s="158" t="s">
        <v>48</v>
      </c>
      <c r="E562" s="54"/>
      <c r="F562" s="55" t="s">
        <v>49</v>
      </c>
      <c r="G562" s="56">
        <v>1806.5</v>
      </c>
    </row>
    <row r="563" spans="1:7" s="47" customFormat="1" ht="24.75" customHeight="1" x14ac:dyDescent="0.2">
      <c r="A563" s="52" t="s">
        <v>1495</v>
      </c>
      <c r="B563" s="53" t="s">
        <v>1496</v>
      </c>
      <c r="C563" s="157" t="s">
        <v>48</v>
      </c>
      <c r="D563" s="158" t="s">
        <v>48</v>
      </c>
      <c r="E563" s="54"/>
      <c r="F563" s="55" t="s">
        <v>49</v>
      </c>
      <c r="G563" s="56">
        <v>1851.24</v>
      </c>
    </row>
    <row r="564" spans="1:7" s="47" customFormat="1" ht="24.75" customHeight="1" x14ac:dyDescent="0.2">
      <c r="A564" s="52" t="s">
        <v>1497</v>
      </c>
      <c r="B564" s="53" t="s">
        <v>1498</v>
      </c>
      <c r="C564" s="157" t="s">
        <v>48</v>
      </c>
      <c r="D564" s="158" t="s">
        <v>48</v>
      </c>
      <c r="E564" s="54"/>
      <c r="F564" s="55" t="s">
        <v>49</v>
      </c>
      <c r="G564" s="56">
        <v>1859.45</v>
      </c>
    </row>
    <row r="565" spans="1:7" s="47" customFormat="1" ht="24.75" customHeight="1" x14ac:dyDescent="0.2">
      <c r="A565" s="52" t="s">
        <v>1499</v>
      </c>
      <c r="B565" s="53" t="s">
        <v>1500</v>
      </c>
      <c r="C565" s="157" t="s">
        <v>48</v>
      </c>
      <c r="D565" s="158" t="s">
        <v>48</v>
      </c>
      <c r="E565" s="54"/>
      <c r="F565" s="55" t="s">
        <v>49</v>
      </c>
      <c r="G565" s="56">
        <v>462.04</v>
      </c>
    </row>
    <row r="566" spans="1:7" s="47" customFormat="1" ht="24.75" customHeight="1" x14ac:dyDescent="0.2">
      <c r="A566" s="52" t="s">
        <v>1501</v>
      </c>
      <c r="B566" s="53" t="s">
        <v>1502</v>
      </c>
      <c r="C566" s="157" t="s">
        <v>48</v>
      </c>
      <c r="D566" s="158" t="s">
        <v>48</v>
      </c>
      <c r="E566" s="54"/>
      <c r="F566" s="55" t="s">
        <v>49</v>
      </c>
      <c r="G566" s="56">
        <v>422.08</v>
      </c>
    </row>
    <row r="567" spans="1:7" s="47" customFormat="1" ht="24.75" customHeight="1" x14ac:dyDescent="0.2">
      <c r="A567" s="52" t="s">
        <v>1503</v>
      </c>
      <c r="B567" s="53" t="s">
        <v>1504</v>
      </c>
      <c r="C567" s="157" t="s">
        <v>48</v>
      </c>
      <c r="D567" s="158" t="s">
        <v>48</v>
      </c>
      <c r="E567" s="54"/>
      <c r="F567" s="55" t="s">
        <v>49</v>
      </c>
      <c r="G567" s="56">
        <v>469.01</v>
      </c>
    </row>
    <row r="568" spans="1:7" s="47" customFormat="1" ht="24.75" customHeight="1" x14ac:dyDescent="0.2">
      <c r="A568" s="52" t="s">
        <v>1505</v>
      </c>
      <c r="B568" s="53" t="s">
        <v>1506</v>
      </c>
      <c r="C568" s="157" t="s">
        <v>48</v>
      </c>
      <c r="D568" s="158" t="s">
        <v>48</v>
      </c>
      <c r="E568" s="54"/>
      <c r="F568" s="55" t="s">
        <v>49</v>
      </c>
      <c r="G568" s="56">
        <v>524.05999999999995</v>
      </c>
    </row>
    <row r="569" spans="1:7" s="47" customFormat="1" ht="24.75" customHeight="1" x14ac:dyDescent="0.2">
      <c r="A569" s="52" t="s">
        <v>1507</v>
      </c>
      <c r="B569" s="53" t="s">
        <v>1508</v>
      </c>
      <c r="C569" s="157" t="s">
        <v>48</v>
      </c>
      <c r="D569" s="158" t="s">
        <v>48</v>
      </c>
      <c r="E569" s="54"/>
      <c r="F569" s="55" t="s">
        <v>49</v>
      </c>
      <c r="G569" s="56">
        <v>472.9</v>
      </c>
    </row>
    <row r="570" spans="1:7" s="47" customFormat="1" ht="24.75" customHeight="1" x14ac:dyDescent="0.2">
      <c r="A570" s="52" t="s">
        <v>1509</v>
      </c>
      <c r="B570" s="53" t="s">
        <v>1510</v>
      </c>
      <c r="C570" s="157" t="s">
        <v>48</v>
      </c>
      <c r="D570" s="158" t="s">
        <v>48</v>
      </c>
      <c r="E570" s="54"/>
      <c r="F570" s="55" t="s">
        <v>49</v>
      </c>
      <c r="G570" s="56">
        <v>530.96</v>
      </c>
    </row>
    <row r="571" spans="1:7" s="47" customFormat="1" ht="24.75" customHeight="1" x14ac:dyDescent="0.2">
      <c r="A571" s="52" t="s">
        <v>1511</v>
      </c>
      <c r="B571" s="53" t="s">
        <v>1512</v>
      </c>
      <c r="C571" s="157" t="s">
        <v>48</v>
      </c>
      <c r="D571" s="158" t="s">
        <v>48</v>
      </c>
      <c r="E571" s="54"/>
      <c r="F571" s="55" t="s">
        <v>49</v>
      </c>
      <c r="G571" s="56">
        <v>289.17</v>
      </c>
    </row>
    <row r="572" spans="1:7" s="47" customFormat="1" ht="24.75" customHeight="1" x14ac:dyDescent="0.2">
      <c r="A572" s="52" t="s">
        <v>1513</v>
      </c>
      <c r="B572" s="53" t="s">
        <v>1514</v>
      </c>
      <c r="C572" s="157" t="s">
        <v>48</v>
      </c>
      <c r="D572" s="158" t="s">
        <v>48</v>
      </c>
      <c r="E572" s="54"/>
      <c r="F572" s="55" t="s">
        <v>49</v>
      </c>
      <c r="G572" s="56">
        <v>531.32000000000005</v>
      </c>
    </row>
    <row r="573" spans="1:7" s="47" customFormat="1" ht="24.75" customHeight="1" x14ac:dyDescent="0.2">
      <c r="A573" s="52" t="s">
        <v>1515</v>
      </c>
      <c r="B573" s="53" t="s">
        <v>1516</v>
      </c>
      <c r="C573" s="157" t="s">
        <v>48</v>
      </c>
      <c r="D573" s="158" t="s">
        <v>48</v>
      </c>
      <c r="E573" s="54"/>
      <c r="F573" s="55" t="s">
        <v>49</v>
      </c>
      <c r="G573" s="56">
        <v>509.48</v>
      </c>
    </row>
    <row r="574" spans="1:7" s="47" customFormat="1" ht="24.75" customHeight="1" x14ac:dyDescent="0.2">
      <c r="A574" s="52" t="s">
        <v>1517</v>
      </c>
      <c r="B574" s="53" t="s">
        <v>1518</v>
      </c>
      <c r="C574" s="157" t="s">
        <v>48</v>
      </c>
      <c r="D574" s="158" t="s">
        <v>48</v>
      </c>
      <c r="E574" s="54"/>
      <c r="F574" s="55" t="s">
        <v>49</v>
      </c>
      <c r="G574" s="56">
        <v>478.23</v>
      </c>
    </row>
    <row r="575" spans="1:7" s="47" customFormat="1" ht="24.75" customHeight="1" x14ac:dyDescent="0.2">
      <c r="A575" s="52" t="s">
        <v>1519</v>
      </c>
      <c r="B575" s="53" t="s">
        <v>1520</v>
      </c>
      <c r="C575" s="157" t="s">
        <v>48</v>
      </c>
      <c r="D575" s="158" t="s">
        <v>48</v>
      </c>
      <c r="E575" s="54"/>
      <c r="F575" s="55" t="s">
        <v>49</v>
      </c>
      <c r="G575" s="56">
        <v>515.83000000000004</v>
      </c>
    </row>
    <row r="576" spans="1:7" s="47" customFormat="1" ht="24.75" customHeight="1" x14ac:dyDescent="0.2">
      <c r="A576" s="52" t="s">
        <v>1521</v>
      </c>
      <c r="B576" s="53" t="s">
        <v>1522</v>
      </c>
      <c r="C576" s="157" t="s">
        <v>48</v>
      </c>
      <c r="D576" s="158" t="s">
        <v>48</v>
      </c>
      <c r="E576" s="54"/>
      <c r="F576" s="55" t="s">
        <v>49</v>
      </c>
      <c r="G576" s="56">
        <v>972.71</v>
      </c>
    </row>
    <row r="577" spans="1:7" s="47" customFormat="1" ht="24.75" customHeight="1" x14ac:dyDescent="0.2">
      <c r="A577" s="52" t="s">
        <v>1523</v>
      </c>
      <c r="B577" s="53" t="s">
        <v>1524</v>
      </c>
      <c r="C577" s="157" t="s">
        <v>48</v>
      </c>
      <c r="D577" s="158" t="s">
        <v>48</v>
      </c>
      <c r="E577" s="54"/>
      <c r="F577" s="55" t="s">
        <v>49</v>
      </c>
      <c r="G577" s="56">
        <v>994.8</v>
      </c>
    </row>
    <row r="578" spans="1:7" s="47" customFormat="1" ht="24.75" customHeight="1" x14ac:dyDescent="0.2">
      <c r="A578" s="52" t="s">
        <v>1525</v>
      </c>
      <c r="B578" s="53" t="s">
        <v>1526</v>
      </c>
      <c r="C578" s="157" t="s">
        <v>48</v>
      </c>
      <c r="D578" s="158" t="s">
        <v>48</v>
      </c>
      <c r="E578" s="54"/>
      <c r="F578" s="55" t="s">
        <v>49</v>
      </c>
      <c r="G578" s="56">
        <v>979.04</v>
      </c>
    </row>
    <row r="579" spans="1:7" s="47" customFormat="1" ht="24.75" customHeight="1" x14ac:dyDescent="0.2">
      <c r="A579" s="52" t="s">
        <v>1527</v>
      </c>
      <c r="B579" s="53" t="s">
        <v>1528</v>
      </c>
      <c r="C579" s="157" t="s">
        <v>48</v>
      </c>
      <c r="D579" s="158" t="s">
        <v>48</v>
      </c>
      <c r="E579" s="54"/>
      <c r="F579" s="55" t="s">
        <v>49</v>
      </c>
      <c r="G579" s="56">
        <v>1050.58</v>
      </c>
    </row>
    <row r="580" spans="1:7" s="47" customFormat="1" ht="24.75" customHeight="1" x14ac:dyDescent="0.2">
      <c r="A580" s="52" t="s">
        <v>1529</v>
      </c>
      <c r="B580" s="53" t="s">
        <v>1530</v>
      </c>
      <c r="C580" s="157" t="s">
        <v>48</v>
      </c>
      <c r="D580" s="158" t="s">
        <v>48</v>
      </c>
      <c r="E580" s="54"/>
      <c r="F580" s="55" t="s">
        <v>49</v>
      </c>
      <c r="G580" s="56">
        <v>986.94</v>
      </c>
    </row>
    <row r="581" spans="1:7" s="47" customFormat="1" ht="24.75" customHeight="1" x14ac:dyDescent="0.2">
      <c r="A581" s="52" t="s">
        <v>1531</v>
      </c>
      <c r="B581" s="53" t="s">
        <v>1532</v>
      </c>
      <c r="C581" s="157" t="s">
        <v>48</v>
      </c>
      <c r="D581" s="158" t="s">
        <v>48</v>
      </c>
      <c r="E581" s="54"/>
      <c r="F581" s="55" t="s">
        <v>49</v>
      </c>
      <c r="G581" s="56">
        <v>993.36</v>
      </c>
    </row>
    <row r="582" spans="1:7" s="47" customFormat="1" ht="24.75" customHeight="1" x14ac:dyDescent="0.2">
      <c r="A582" s="52" t="s">
        <v>1533</v>
      </c>
      <c r="B582" s="53" t="s">
        <v>1534</v>
      </c>
      <c r="C582" s="157" t="s">
        <v>48</v>
      </c>
      <c r="D582" s="158" t="s">
        <v>48</v>
      </c>
      <c r="E582" s="54"/>
      <c r="F582" s="55" t="s">
        <v>49</v>
      </c>
      <c r="G582" s="56">
        <v>1060.04</v>
      </c>
    </row>
    <row r="583" spans="1:7" s="47" customFormat="1" ht="24.75" customHeight="1" x14ac:dyDescent="0.2">
      <c r="A583" s="52" t="s">
        <v>1535</v>
      </c>
      <c r="B583" s="53" t="s">
        <v>1536</v>
      </c>
      <c r="C583" s="157" t="s">
        <v>48</v>
      </c>
      <c r="D583" s="158" t="s">
        <v>48</v>
      </c>
      <c r="E583" s="54"/>
      <c r="F583" s="55" t="s">
        <v>49</v>
      </c>
      <c r="G583" s="56">
        <v>1041.8499999999999</v>
      </c>
    </row>
    <row r="584" spans="1:7" s="47" customFormat="1" ht="24.75" customHeight="1" x14ac:dyDescent="0.2">
      <c r="A584" s="52" t="s">
        <v>1537</v>
      </c>
      <c r="B584" s="53" t="s">
        <v>1538</v>
      </c>
      <c r="C584" s="157" t="s">
        <v>48</v>
      </c>
      <c r="D584" s="158" t="s">
        <v>48</v>
      </c>
      <c r="E584" s="54"/>
      <c r="F584" s="55" t="s">
        <v>49</v>
      </c>
      <c r="G584" s="56">
        <v>991.57</v>
      </c>
    </row>
    <row r="585" spans="1:7" s="47" customFormat="1" ht="24.75" customHeight="1" x14ac:dyDescent="0.2">
      <c r="A585" s="52" t="s">
        <v>1539</v>
      </c>
      <c r="B585" s="53" t="s">
        <v>1540</v>
      </c>
      <c r="C585" s="157" t="s">
        <v>48</v>
      </c>
      <c r="D585" s="158" t="s">
        <v>48</v>
      </c>
      <c r="E585" s="54"/>
      <c r="F585" s="55" t="s">
        <v>49</v>
      </c>
      <c r="G585" s="56">
        <v>1416.35</v>
      </c>
    </row>
    <row r="586" spans="1:7" s="47" customFormat="1" ht="24.75" customHeight="1" x14ac:dyDescent="0.2">
      <c r="A586" s="52" t="s">
        <v>1541</v>
      </c>
      <c r="B586" s="53" t="s">
        <v>1542</v>
      </c>
      <c r="C586" s="157" t="s">
        <v>48</v>
      </c>
      <c r="D586" s="158" t="s">
        <v>48</v>
      </c>
      <c r="E586" s="54"/>
      <c r="F586" s="55" t="s">
        <v>49</v>
      </c>
      <c r="G586" s="56">
        <v>1286.3399999999999</v>
      </c>
    </row>
    <row r="587" spans="1:7" s="47" customFormat="1" ht="24.75" customHeight="1" x14ac:dyDescent="0.2">
      <c r="A587" s="52" t="s">
        <v>1543</v>
      </c>
      <c r="B587" s="53" t="s">
        <v>1544</v>
      </c>
      <c r="C587" s="157" t="s">
        <v>48</v>
      </c>
      <c r="D587" s="158" t="s">
        <v>48</v>
      </c>
      <c r="E587" s="54"/>
      <c r="F587" s="55" t="s">
        <v>49</v>
      </c>
      <c r="G587" s="56">
        <v>1398.12</v>
      </c>
    </row>
    <row r="588" spans="1:7" s="47" customFormat="1" ht="24.75" customHeight="1" x14ac:dyDescent="0.2">
      <c r="A588" s="52" t="s">
        <v>1545</v>
      </c>
      <c r="B588" s="53" t="s">
        <v>1546</v>
      </c>
      <c r="C588" s="157" t="s">
        <v>48</v>
      </c>
      <c r="D588" s="158" t="s">
        <v>48</v>
      </c>
      <c r="E588" s="54"/>
      <c r="F588" s="55" t="s">
        <v>49</v>
      </c>
      <c r="G588" s="56">
        <v>1596.64</v>
      </c>
    </row>
    <row r="589" spans="1:7" s="47" customFormat="1" ht="24.75" customHeight="1" x14ac:dyDescent="0.2">
      <c r="A589" s="52" t="s">
        <v>1547</v>
      </c>
      <c r="B589" s="53" t="s">
        <v>1548</v>
      </c>
      <c r="C589" s="157" t="s">
        <v>48</v>
      </c>
      <c r="D589" s="158" t="s">
        <v>48</v>
      </c>
      <c r="E589" s="54"/>
      <c r="F589" s="55" t="s">
        <v>49</v>
      </c>
      <c r="G589" s="56">
        <v>1486.57</v>
      </c>
    </row>
    <row r="590" spans="1:7" s="47" customFormat="1" ht="24.75" customHeight="1" x14ac:dyDescent="0.2">
      <c r="A590" s="52" t="s">
        <v>1549</v>
      </c>
      <c r="B590" s="53" t="s">
        <v>1550</v>
      </c>
      <c r="C590" s="157" t="s">
        <v>48</v>
      </c>
      <c r="D590" s="158" t="s">
        <v>48</v>
      </c>
      <c r="E590" s="54"/>
      <c r="F590" s="55" t="s">
        <v>49</v>
      </c>
      <c r="G590" s="56">
        <v>1504.11</v>
      </c>
    </row>
    <row r="591" spans="1:7" s="47" customFormat="1" ht="24.75" customHeight="1" x14ac:dyDescent="0.2">
      <c r="A591" s="52" t="s">
        <v>1551</v>
      </c>
      <c r="B591" s="53" t="s">
        <v>1552</v>
      </c>
      <c r="C591" s="157" t="s">
        <v>48</v>
      </c>
      <c r="D591" s="158" t="s">
        <v>48</v>
      </c>
      <c r="E591" s="54"/>
      <c r="F591" s="55" t="s">
        <v>49</v>
      </c>
      <c r="G591" s="56">
        <v>1347.62</v>
      </c>
    </row>
    <row r="592" spans="1:7" s="47" customFormat="1" ht="24.75" customHeight="1" x14ac:dyDescent="0.2">
      <c r="A592" s="52" t="s">
        <v>1553</v>
      </c>
      <c r="B592" s="53" t="s">
        <v>1554</v>
      </c>
      <c r="C592" s="157" t="s">
        <v>48</v>
      </c>
      <c r="D592" s="158" t="s">
        <v>48</v>
      </c>
      <c r="E592" s="54"/>
      <c r="F592" s="55" t="s">
        <v>49</v>
      </c>
      <c r="G592" s="56">
        <v>1597.97</v>
      </c>
    </row>
    <row r="593" spans="1:7" s="47" customFormat="1" ht="24.75" customHeight="1" x14ac:dyDescent="0.2">
      <c r="A593" s="52" t="s">
        <v>1555</v>
      </c>
      <c r="B593" s="53" t="s">
        <v>1556</v>
      </c>
      <c r="C593" s="157" t="s">
        <v>48</v>
      </c>
      <c r="D593" s="158" t="s">
        <v>48</v>
      </c>
      <c r="E593" s="54"/>
      <c r="F593" s="55" t="s">
        <v>49</v>
      </c>
      <c r="G593" s="56">
        <v>1324.52</v>
      </c>
    </row>
    <row r="594" spans="1:7" s="47" customFormat="1" ht="24.75" customHeight="1" x14ac:dyDescent="0.2">
      <c r="A594" s="52" t="s">
        <v>1557</v>
      </c>
      <c r="B594" s="53" t="s">
        <v>1558</v>
      </c>
      <c r="C594" s="157" t="s">
        <v>48</v>
      </c>
      <c r="D594" s="158" t="s">
        <v>48</v>
      </c>
      <c r="E594" s="54"/>
      <c r="F594" s="55" t="s">
        <v>49</v>
      </c>
      <c r="G594" s="56">
        <v>1407.35</v>
      </c>
    </row>
    <row r="595" spans="1:7" s="47" customFormat="1" ht="24.75" customHeight="1" x14ac:dyDescent="0.2">
      <c r="A595" s="52" t="s">
        <v>1559</v>
      </c>
      <c r="B595" s="53" t="s">
        <v>1560</v>
      </c>
      <c r="C595" s="157" t="s">
        <v>48</v>
      </c>
      <c r="D595" s="158" t="s">
        <v>48</v>
      </c>
      <c r="E595" s="54"/>
      <c r="F595" s="55" t="s">
        <v>49</v>
      </c>
      <c r="G595" s="56">
        <v>1604.21</v>
      </c>
    </row>
    <row r="596" spans="1:7" s="47" customFormat="1" ht="24.75" customHeight="1" x14ac:dyDescent="0.2">
      <c r="A596" s="52" t="s">
        <v>1561</v>
      </c>
      <c r="B596" s="53" t="s">
        <v>1562</v>
      </c>
      <c r="C596" s="157" t="s">
        <v>48</v>
      </c>
      <c r="D596" s="158" t="s">
        <v>48</v>
      </c>
      <c r="E596" s="54"/>
      <c r="F596" s="55" t="s">
        <v>49</v>
      </c>
      <c r="G596" s="56">
        <v>1414.74</v>
      </c>
    </row>
    <row r="597" spans="1:7" s="47" customFormat="1" ht="24.75" customHeight="1" x14ac:dyDescent="0.2">
      <c r="A597" s="52" t="s">
        <v>1563</v>
      </c>
      <c r="B597" s="53" t="s">
        <v>1564</v>
      </c>
      <c r="C597" s="157" t="s">
        <v>48</v>
      </c>
      <c r="D597" s="158" t="s">
        <v>48</v>
      </c>
      <c r="E597" s="54"/>
      <c r="F597" s="55" t="s">
        <v>49</v>
      </c>
      <c r="G597" s="56">
        <v>1578.34</v>
      </c>
    </row>
    <row r="598" spans="1:7" s="47" customFormat="1" ht="24.75" customHeight="1" x14ac:dyDescent="0.2">
      <c r="A598" s="52" t="s">
        <v>1565</v>
      </c>
      <c r="B598" s="53" t="s">
        <v>1566</v>
      </c>
      <c r="C598" s="157" t="s">
        <v>48</v>
      </c>
      <c r="D598" s="158" t="s">
        <v>48</v>
      </c>
      <c r="E598" s="54"/>
      <c r="F598" s="55" t="s">
        <v>49</v>
      </c>
      <c r="G598" s="56">
        <v>1606.72</v>
      </c>
    </row>
    <row r="599" spans="1:7" s="47" customFormat="1" ht="24.75" customHeight="1" x14ac:dyDescent="0.2">
      <c r="A599" s="52" t="s">
        <v>1567</v>
      </c>
      <c r="B599" s="53" t="s">
        <v>1568</v>
      </c>
      <c r="C599" s="157" t="s">
        <v>48</v>
      </c>
      <c r="D599" s="158" t="s">
        <v>48</v>
      </c>
      <c r="E599" s="54"/>
      <c r="F599" s="55" t="s">
        <v>49</v>
      </c>
      <c r="G599" s="56">
        <v>1608.69</v>
      </c>
    </row>
    <row r="600" spans="1:7" s="47" customFormat="1" ht="24.75" customHeight="1" x14ac:dyDescent="0.2">
      <c r="A600" s="52" t="s">
        <v>1569</v>
      </c>
      <c r="B600" s="53" t="s">
        <v>1570</v>
      </c>
      <c r="C600" s="157" t="s">
        <v>48</v>
      </c>
      <c r="D600" s="158" t="s">
        <v>48</v>
      </c>
      <c r="E600" s="54"/>
      <c r="F600" s="55" t="s">
        <v>49</v>
      </c>
      <c r="G600" s="56">
        <v>1479.48</v>
      </c>
    </row>
    <row r="601" spans="1:7" s="47" customFormat="1" ht="24.75" customHeight="1" x14ac:dyDescent="0.2">
      <c r="A601" s="52" t="s">
        <v>1571</v>
      </c>
      <c r="B601" s="53" t="s">
        <v>1572</v>
      </c>
      <c r="C601" s="157" t="s">
        <v>48</v>
      </c>
      <c r="D601" s="158" t="s">
        <v>48</v>
      </c>
      <c r="E601" s="54"/>
      <c r="F601" s="55" t="s">
        <v>49</v>
      </c>
      <c r="G601" s="56">
        <v>1462.08</v>
      </c>
    </row>
    <row r="602" spans="1:7" s="47" customFormat="1" ht="24.75" customHeight="1" x14ac:dyDescent="0.2">
      <c r="A602" s="52" t="s">
        <v>1573</v>
      </c>
      <c r="B602" s="53" t="s">
        <v>1574</v>
      </c>
      <c r="C602" s="157" t="s">
        <v>48</v>
      </c>
      <c r="D602" s="158" t="s">
        <v>48</v>
      </c>
      <c r="E602" s="54"/>
      <c r="F602" s="55" t="s">
        <v>49</v>
      </c>
      <c r="G602" s="56">
        <v>1604.03</v>
      </c>
    </row>
    <row r="603" spans="1:7" s="47" customFormat="1" ht="24.75" customHeight="1" x14ac:dyDescent="0.2">
      <c r="A603" s="52" t="s">
        <v>1575</v>
      </c>
      <c r="B603" s="53" t="s">
        <v>1576</v>
      </c>
      <c r="C603" s="157" t="s">
        <v>48</v>
      </c>
      <c r="D603" s="158" t="s">
        <v>48</v>
      </c>
      <c r="E603" s="54"/>
      <c r="F603" s="55" t="s">
        <v>49</v>
      </c>
      <c r="G603" s="56">
        <v>489.38</v>
      </c>
    </row>
    <row r="604" spans="1:7" s="47" customFormat="1" ht="24.75" customHeight="1" x14ac:dyDescent="0.2">
      <c r="A604" s="52" t="s">
        <v>1577</v>
      </c>
      <c r="B604" s="53" t="s">
        <v>1578</v>
      </c>
      <c r="C604" s="157" t="s">
        <v>48</v>
      </c>
      <c r="D604" s="158" t="s">
        <v>48</v>
      </c>
      <c r="E604" s="54"/>
      <c r="F604" s="55" t="s">
        <v>49</v>
      </c>
      <c r="G604" s="56">
        <v>629.28</v>
      </c>
    </row>
    <row r="605" spans="1:7" s="47" customFormat="1" ht="24.75" customHeight="1" x14ac:dyDescent="0.2">
      <c r="A605" s="52" t="s">
        <v>1579</v>
      </c>
      <c r="B605" s="53" t="s">
        <v>1580</v>
      </c>
      <c r="C605" s="157" t="s">
        <v>48</v>
      </c>
      <c r="D605" s="158" t="s">
        <v>48</v>
      </c>
      <c r="E605" s="54"/>
      <c r="F605" s="55" t="s">
        <v>49</v>
      </c>
      <c r="G605" s="56">
        <v>1659.75</v>
      </c>
    </row>
    <row r="606" spans="1:7" s="47" customFormat="1" ht="24.75" customHeight="1" x14ac:dyDescent="0.2">
      <c r="A606" s="52" t="s">
        <v>1581</v>
      </c>
      <c r="B606" s="53" t="s">
        <v>1582</v>
      </c>
      <c r="C606" s="157" t="s">
        <v>48</v>
      </c>
      <c r="D606" s="158" t="s">
        <v>48</v>
      </c>
      <c r="E606" s="54"/>
      <c r="F606" s="55" t="s">
        <v>49</v>
      </c>
      <c r="G606" s="56">
        <v>327.78</v>
      </c>
    </row>
    <row r="607" spans="1:7" s="47" customFormat="1" ht="24.75" customHeight="1" x14ac:dyDescent="0.2">
      <c r="A607" s="52" t="s">
        <v>1583</v>
      </c>
      <c r="B607" s="53" t="s">
        <v>1584</v>
      </c>
      <c r="C607" s="157" t="s">
        <v>48</v>
      </c>
      <c r="D607" s="158" t="s">
        <v>48</v>
      </c>
      <c r="E607" s="54"/>
      <c r="F607" s="55" t="s">
        <v>49</v>
      </c>
      <c r="G607" s="56">
        <v>179.1</v>
      </c>
    </row>
    <row r="608" spans="1:7" s="47" customFormat="1" ht="24.75" customHeight="1" x14ac:dyDescent="0.2">
      <c r="A608" s="52" t="s">
        <v>1585</v>
      </c>
      <c r="B608" s="53" t="s">
        <v>1586</v>
      </c>
      <c r="C608" s="157" t="s">
        <v>48</v>
      </c>
      <c r="D608" s="158" t="s">
        <v>48</v>
      </c>
      <c r="E608" s="54"/>
      <c r="F608" s="55" t="s">
        <v>49</v>
      </c>
      <c r="G608" s="56">
        <v>472.61</v>
      </c>
    </row>
    <row r="609" spans="1:7" s="47" customFormat="1" ht="24.75" customHeight="1" x14ac:dyDescent="0.2">
      <c r="A609" s="52" t="s">
        <v>1587</v>
      </c>
      <c r="B609" s="53" t="s">
        <v>1588</v>
      </c>
      <c r="C609" s="157" t="s">
        <v>48</v>
      </c>
      <c r="D609" s="158" t="s">
        <v>48</v>
      </c>
      <c r="E609" s="54"/>
      <c r="F609" s="55" t="s">
        <v>49</v>
      </c>
      <c r="G609" s="56">
        <v>456.89</v>
      </c>
    </row>
    <row r="610" spans="1:7" s="47" customFormat="1" ht="24.75" customHeight="1" x14ac:dyDescent="0.2">
      <c r="A610" s="52" t="s">
        <v>1589</v>
      </c>
      <c r="B610" s="53" t="s">
        <v>1590</v>
      </c>
      <c r="C610" s="157" t="s">
        <v>48</v>
      </c>
      <c r="D610" s="158" t="s">
        <v>48</v>
      </c>
      <c r="E610" s="54"/>
      <c r="F610" s="55" t="s">
        <v>49</v>
      </c>
      <c r="G610" s="56">
        <v>1048.19</v>
      </c>
    </row>
    <row r="611" spans="1:7" s="47" customFormat="1" ht="24.75" customHeight="1" x14ac:dyDescent="0.2">
      <c r="A611" s="52" t="s">
        <v>1591</v>
      </c>
      <c r="B611" s="53" t="s">
        <v>1592</v>
      </c>
      <c r="C611" s="157" t="s">
        <v>48</v>
      </c>
      <c r="D611" s="158" t="s">
        <v>48</v>
      </c>
      <c r="E611" s="54"/>
      <c r="F611" s="55" t="s">
        <v>49</v>
      </c>
      <c r="G611" s="56">
        <v>479.6</v>
      </c>
    </row>
    <row r="612" spans="1:7" s="47" customFormat="1" ht="24.75" customHeight="1" x14ac:dyDescent="0.2">
      <c r="A612" s="52" t="s">
        <v>1593</v>
      </c>
      <c r="B612" s="53" t="s">
        <v>1594</v>
      </c>
      <c r="C612" s="157" t="s">
        <v>48</v>
      </c>
      <c r="D612" s="158" t="s">
        <v>48</v>
      </c>
      <c r="E612" s="54"/>
      <c r="F612" s="55" t="s">
        <v>49</v>
      </c>
      <c r="G612" s="56">
        <v>262.37</v>
      </c>
    </row>
    <row r="613" spans="1:7" s="47" customFormat="1" ht="24.75" customHeight="1" x14ac:dyDescent="0.2">
      <c r="A613" s="52" t="s">
        <v>1595</v>
      </c>
      <c r="B613" s="53" t="s">
        <v>1596</v>
      </c>
      <c r="C613" s="157" t="s">
        <v>48</v>
      </c>
      <c r="D613" s="158" t="s">
        <v>48</v>
      </c>
      <c r="E613" s="54"/>
      <c r="F613" s="55" t="s">
        <v>49</v>
      </c>
      <c r="G613" s="56">
        <v>315.2</v>
      </c>
    </row>
    <row r="614" spans="1:7" s="47" customFormat="1" ht="24.75" customHeight="1" x14ac:dyDescent="0.2">
      <c r="A614" s="52" t="s">
        <v>1597</v>
      </c>
      <c r="B614" s="53" t="s">
        <v>1598</v>
      </c>
      <c r="C614" s="157" t="s">
        <v>48</v>
      </c>
      <c r="D614" s="158" t="s">
        <v>48</v>
      </c>
      <c r="E614" s="54"/>
      <c r="F614" s="55" t="s">
        <v>49</v>
      </c>
      <c r="G614" s="56">
        <v>1636.85</v>
      </c>
    </row>
    <row r="615" spans="1:7" s="47" customFormat="1" ht="24.75" customHeight="1" x14ac:dyDescent="0.2">
      <c r="A615" s="52" t="s">
        <v>1599</v>
      </c>
      <c r="B615" s="53" t="s">
        <v>1600</v>
      </c>
      <c r="C615" s="157" t="s">
        <v>48</v>
      </c>
      <c r="D615" s="158" t="s">
        <v>48</v>
      </c>
      <c r="E615" s="54"/>
      <c r="F615" s="55" t="s">
        <v>49</v>
      </c>
      <c r="G615" s="56">
        <v>1285.28</v>
      </c>
    </row>
    <row r="616" spans="1:7" s="47" customFormat="1" ht="24.75" customHeight="1" x14ac:dyDescent="0.2">
      <c r="A616" s="52" t="s">
        <v>1601</v>
      </c>
      <c r="B616" s="53" t="s">
        <v>1602</v>
      </c>
      <c r="C616" s="157" t="s">
        <v>48</v>
      </c>
      <c r="D616" s="158" t="s">
        <v>48</v>
      </c>
      <c r="E616" s="54"/>
      <c r="F616" s="55" t="s">
        <v>49</v>
      </c>
      <c r="G616" s="56">
        <v>2500.98</v>
      </c>
    </row>
    <row r="617" spans="1:7" s="47" customFormat="1" ht="24.75" customHeight="1" x14ac:dyDescent="0.2">
      <c r="A617" s="52" t="s">
        <v>1603</v>
      </c>
      <c r="B617" s="53" t="s">
        <v>1604</v>
      </c>
      <c r="C617" s="157" t="s">
        <v>48</v>
      </c>
      <c r="D617" s="158" t="s">
        <v>48</v>
      </c>
      <c r="E617" s="54"/>
      <c r="F617" s="55" t="s">
        <v>49</v>
      </c>
      <c r="G617" s="56">
        <v>4137.2</v>
      </c>
    </row>
    <row r="618" spans="1:7" s="47" customFormat="1" ht="24.75" customHeight="1" x14ac:dyDescent="0.2">
      <c r="A618" s="52" t="s">
        <v>1605</v>
      </c>
      <c r="B618" s="53" t="s">
        <v>1606</v>
      </c>
      <c r="C618" s="157" t="s">
        <v>48</v>
      </c>
      <c r="D618" s="158" t="s">
        <v>48</v>
      </c>
      <c r="E618" s="54"/>
      <c r="F618" s="55" t="s">
        <v>49</v>
      </c>
      <c r="G618" s="56">
        <v>5166.3900000000003</v>
      </c>
    </row>
    <row r="619" spans="1:7" s="47" customFormat="1" ht="24.75" customHeight="1" x14ac:dyDescent="0.2">
      <c r="A619" s="52" t="s">
        <v>1607</v>
      </c>
      <c r="B619" s="53" t="s">
        <v>1608</v>
      </c>
      <c r="C619" s="157" t="s">
        <v>48</v>
      </c>
      <c r="D619" s="158" t="s">
        <v>48</v>
      </c>
      <c r="E619" s="54"/>
      <c r="F619" s="55" t="s">
        <v>49</v>
      </c>
      <c r="G619" s="56">
        <v>1329.99</v>
      </c>
    </row>
    <row r="620" spans="1:7" s="47" customFormat="1" ht="24.75" customHeight="1" x14ac:dyDescent="0.2">
      <c r="A620" s="52" t="s">
        <v>1609</v>
      </c>
      <c r="B620" s="53" t="s">
        <v>1610</v>
      </c>
      <c r="C620" s="157" t="s">
        <v>48</v>
      </c>
      <c r="D620" s="158" t="s">
        <v>48</v>
      </c>
      <c r="E620" s="54"/>
      <c r="F620" s="55" t="s">
        <v>49</v>
      </c>
      <c r="G620" s="56">
        <v>1359.23</v>
      </c>
    </row>
    <row r="621" spans="1:7" s="47" customFormat="1" ht="24.75" customHeight="1" x14ac:dyDescent="0.2">
      <c r="A621" s="52" t="s">
        <v>1611</v>
      </c>
      <c r="B621" s="53" t="s">
        <v>1612</v>
      </c>
      <c r="C621" s="157" t="s">
        <v>48</v>
      </c>
      <c r="D621" s="158" t="s">
        <v>48</v>
      </c>
      <c r="E621" s="54"/>
      <c r="F621" s="55" t="s">
        <v>49</v>
      </c>
      <c r="G621" s="56">
        <v>1698.42</v>
      </c>
    </row>
    <row r="622" spans="1:7" s="47" customFormat="1" ht="24.75" customHeight="1" x14ac:dyDescent="0.2">
      <c r="A622" s="52" t="s">
        <v>1613</v>
      </c>
      <c r="B622" s="53" t="s">
        <v>1614</v>
      </c>
      <c r="C622" s="157" t="s">
        <v>48</v>
      </c>
      <c r="D622" s="158" t="s">
        <v>48</v>
      </c>
      <c r="E622" s="54"/>
      <c r="F622" s="55" t="s">
        <v>49</v>
      </c>
      <c r="G622" s="56">
        <v>1238.24</v>
      </c>
    </row>
    <row r="623" spans="1:7" s="47" customFormat="1" ht="24.75" customHeight="1" x14ac:dyDescent="0.2">
      <c r="A623" s="52" t="s">
        <v>1615</v>
      </c>
      <c r="B623" s="53" t="s">
        <v>1616</v>
      </c>
      <c r="C623" s="157" t="s">
        <v>48</v>
      </c>
      <c r="D623" s="158" t="s">
        <v>48</v>
      </c>
      <c r="E623" s="54"/>
      <c r="F623" s="55" t="s">
        <v>49</v>
      </c>
      <c r="G623" s="56">
        <v>1307.76</v>
      </c>
    </row>
    <row r="624" spans="1:7" s="47" customFormat="1" ht="24.75" customHeight="1" x14ac:dyDescent="0.2">
      <c r="A624" s="52" t="s">
        <v>1617</v>
      </c>
      <c r="B624" s="53" t="s">
        <v>1618</v>
      </c>
      <c r="C624" s="157" t="s">
        <v>48</v>
      </c>
      <c r="D624" s="158" t="s">
        <v>48</v>
      </c>
      <c r="E624" s="54"/>
      <c r="F624" s="55" t="s">
        <v>49</v>
      </c>
      <c r="G624" s="56">
        <v>1307.17</v>
      </c>
    </row>
    <row r="625" spans="1:7" s="47" customFormat="1" ht="24.75" customHeight="1" x14ac:dyDescent="0.2">
      <c r="A625" s="52" t="s">
        <v>1619</v>
      </c>
      <c r="B625" s="53" t="s">
        <v>1620</v>
      </c>
      <c r="C625" s="157" t="s">
        <v>48</v>
      </c>
      <c r="D625" s="158" t="s">
        <v>48</v>
      </c>
      <c r="E625" s="54"/>
      <c r="F625" s="55" t="s">
        <v>49</v>
      </c>
      <c r="G625" s="56">
        <v>1808.44</v>
      </c>
    </row>
    <row r="626" spans="1:7" s="47" customFormat="1" ht="24.75" customHeight="1" x14ac:dyDescent="0.2">
      <c r="A626" s="52" t="s">
        <v>1621</v>
      </c>
      <c r="B626" s="53" t="s">
        <v>1622</v>
      </c>
      <c r="C626" s="157" t="s">
        <v>48</v>
      </c>
      <c r="D626" s="158" t="s">
        <v>48</v>
      </c>
      <c r="E626" s="54"/>
      <c r="F626" s="55" t="s">
        <v>49</v>
      </c>
      <c r="G626" s="56">
        <v>1330.39</v>
      </c>
    </row>
    <row r="627" spans="1:7" s="47" customFormat="1" ht="24.75" customHeight="1" x14ac:dyDescent="0.2">
      <c r="A627" s="52" t="s">
        <v>1623</v>
      </c>
      <c r="B627" s="53" t="s">
        <v>1624</v>
      </c>
      <c r="C627" s="157" t="s">
        <v>48</v>
      </c>
      <c r="D627" s="158" t="s">
        <v>48</v>
      </c>
      <c r="E627" s="54"/>
      <c r="F627" s="55" t="s">
        <v>49</v>
      </c>
      <c r="G627" s="56">
        <v>1303.8599999999999</v>
      </c>
    </row>
    <row r="628" spans="1:7" s="47" customFormat="1" ht="24.75" customHeight="1" x14ac:dyDescent="0.2">
      <c r="A628" s="52" t="s">
        <v>1625</v>
      </c>
      <c r="B628" s="53" t="s">
        <v>1626</v>
      </c>
      <c r="C628" s="157" t="s">
        <v>48</v>
      </c>
      <c r="D628" s="158" t="s">
        <v>48</v>
      </c>
      <c r="E628" s="54"/>
      <c r="F628" s="55" t="s">
        <v>49</v>
      </c>
      <c r="G628" s="56">
        <v>1320.34</v>
      </c>
    </row>
    <row r="629" spans="1:7" s="47" customFormat="1" ht="24.75" customHeight="1" x14ac:dyDescent="0.2">
      <c r="A629" s="52" t="s">
        <v>1627</v>
      </c>
      <c r="B629" s="53" t="s">
        <v>1628</v>
      </c>
      <c r="C629" s="157" t="s">
        <v>48</v>
      </c>
      <c r="D629" s="158" t="s">
        <v>48</v>
      </c>
      <c r="E629" s="54"/>
      <c r="F629" s="55" t="s">
        <v>49</v>
      </c>
      <c r="G629" s="56">
        <v>1331.44</v>
      </c>
    </row>
    <row r="630" spans="1:7" s="47" customFormat="1" ht="24.75" customHeight="1" x14ac:dyDescent="0.2">
      <c r="A630" s="52" t="s">
        <v>1629</v>
      </c>
      <c r="B630" s="53" t="s">
        <v>1630</v>
      </c>
      <c r="C630" s="157" t="s">
        <v>48</v>
      </c>
      <c r="D630" s="158" t="s">
        <v>48</v>
      </c>
      <c r="E630" s="54"/>
      <c r="F630" s="55" t="s">
        <v>49</v>
      </c>
      <c r="G630" s="56">
        <v>2718.3</v>
      </c>
    </row>
    <row r="631" spans="1:7" s="47" customFormat="1" ht="24.75" customHeight="1" x14ac:dyDescent="0.2">
      <c r="A631" s="52" t="s">
        <v>1631</v>
      </c>
      <c r="B631" s="53" t="s">
        <v>1632</v>
      </c>
      <c r="C631" s="157" t="s">
        <v>48</v>
      </c>
      <c r="D631" s="158" t="s">
        <v>48</v>
      </c>
      <c r="E631" s="54"/>
      <c r="F631" s="55" t="s">
        <v>49</v>
      </c>
      <c r="G631" s="56">
        <v>2718.3</v>
      </c>
    </row>
    <row r="632" spans="1:7" s="47" customFormat="1" ht="24.75" customHeight="1" x14ac:dyDescent="0.2">
      <c r="A632" s="52" t="s">
        <v>1633</v>
      </c>
      <c r="B632" s="53" t="s">
        <v>1634</v>
      </c>
      <c r="C632" s="157" t="s">
        <v>48</v>
      </c>
      <c r="D632" s="158" t="s">
        <v>48</v>
      </c>
      <c r="E632" s="54"/>
      <c r="F632" s="55" t="s">
        <v>49</v>
      </c>
      <c r="G632" s="56">
        <v>3356.56</v>
      </c>
    </row>
    <row r="633" spans="1:7" s="47" customFormat="1" ht="24.75" customHeight="1" x14ac:dyDescent="0.2">
      <c r="A633" s="52" t="s">
        <v>1635</v>
      </c>
      <c r="B633" s="53" t="s">
        <v>1636</v>
      </c>
      <c r="C633" s="157" t="s">
        <v>48</v>
      </c>
      <c r="D633" s="158" t="s">
        <v>48</v>
      </c>
      <c r="E633" s="54"/>
      <c r="F633" s="55" t="s">
        <v>49</v>
      </c>
      <c r="G633" s="56">
        <v>2507.21</v>
      </c>
    </row>
    <row r="634" spans="1:7" s="47" customFormat="1" ht="24.75" customHeight="1" x14ac:dyDescent="0.2">
      <c r="A634" s="52" t="s">
        <v>1637</v>
      </c>
      <c r="B634" s="53" t="s">
        <v>1638</v>
      </c>
      <c r="C634" s="157" t="s">
        <v>48</v>
      </c>
      <c r="D634" s="158" t="s">
        <v>48</v>
      </c>
      <c r="E634" s="54"/>
      <c r="F634" s="55" t="s">
        <v>49</v>
      </c>
      <c r="G634" s="56">
        <v>2659.05</v>
      </c>
    </row>
    <row r="635" spans="1:7" s="47" customFormat="1" ht="24.75" customHeight="1" x14ac:dyDescent="0.2">
      <c r="A635" s="52" t="s">
        <v>1639</v>
      </c>
      <c r="B635" s="53" t="s">
        <v>1640</v>
      </c>
      <c r="C635" s="157" t="s">
        <v>48</v>
      </c>
      <c r="D635" s="158" t="s">
        <v>48</v>
      </c>
      <c r="E635" s="54"/>
      <c r="F635" s="55" t="s">
        <v>49</v>
      </c>
      <c r="G635" s="56">
        <v>2453.36</v>
      </c>
    </row>
    <row r="636" spans="1:7" s="47" customFormat="1" ht="24.75" customHeight="1" x14ac:dyDescent="0.2">
      <c r="A636" s="52" t="s">
        <v>1641</v>
      </c>
      <c r="B636" s="53" t="s">
        <v>1642</v>
      </c>
      <c r="C636" s="157" t="s">
        <v>48</v>
      </c>
      <c r="D636" s="158" t="s">
        <v>48</v>
      </c>
      <c r="E636" s="54"/>
      <c r="F636" s="55" t="s">
        <v>49</v>
      </c>
      <c r="G636" s="56">
        <v>2251.5500000000002</v>
      </c>
    </row>
    <row r="637" spans="1:7" s="47" customFormat="1" ht="24.75" customHeight="1" x14ac:dyDescent="0.2">
      <c r="A637" s="52" t="s">
        <v>1643</v>
      </c>
      <c r="B637" s="53" t="s">
        <v>1644</v>
      </c>
      <c r="C637" s="157" t="s">
        <v>48</v>
      </c>
      <c r="D637" s="158" t="s">
        <v>48</v>
      </c>
      <c r="E637" s="54"/>
      <c r="F637" s="55" t="s">
        <v>49</v>
      </c>
      <c r="G637" s="56">
        <v>2715.88</v>
      </c>
    </row>
    <row r="638" spans="1:7" s="47" customFormat="1" ht="24.75" customHeight="1" x14ac:dyDescent="0.2">
      <c r="A638" s="52" t="s">
        <v>1645</v>
      </c>
      <c r="B638" s="53" t="s">
        <v>1646</v>
      </c>
      <c r="C638" s="157" t="s">
        <v>48</v>
      </c>
      <c r="D638" s="158" t="s">
        <v>48</v>
      </c>
      <c r="E638" s="54"/>
      <c r="F638" s="55" t="s">
        <v>49</v>
      </c>
      <c r="G638" s="56">
        <v>2934.04</v>
      </c>
    </row>
    <row r="639" spans="1:7" s="47" customFormat="1" ht="24.75" customHeight="1" x14ac:dyDescent="0.2">
      <c r="A639" s="52" t="s">
        <v>1647</v>
      </c>
      <c r="B639" s="53" t="s">
        <v>1648</v>
      </c>
      <c r="C639" s="157" t="s">
        <v>48</v>
      </c>
      <c r="D639" s="158" t="s">
        <v>48</v>
      </c>
      <c r="E639" s="54"/>
      <c r="F639" s="55" t="s">
        <v>49</v>
      </c>
      <c r="G639" s="56">
        <v>2694.09</v>
      </c>
    </row>
    <row r="640" spans="1:7" s="47" customFormat="1" ht="24.75" customHeight="1" x14ac:dyDescent="0.2">
      <c r="A640" s="52" t="s">
        <v>1649</v>
      </c>
      <c r="B640" s="53" t="s">
        <v>1650</v>
      </c>
      <c r="C640" s="157" t="s">
        <v>48</v>
      </c>
      <c r="D640" s="158" t="s">
        <v>48</v>
      </c>
      <c r="E640" s="54"/>
      <c r="F640" s="55" t="s">
        <v>49</v>
      </c>
      <c r="G640" s="56">
        <v>2718.3</v>
      </c>
    </row>
    <row r="641" spans="1:7" s="47" customFormat="1" ht="24.75" customHeight="1" x14ac:dyDescent="0.2">
      <c r="A641" s="52" t="s">
        <v>1651</v>
      </c>
      <c r="B641" s="53" t="s">
        <v>1652</v>
      </c>
      <c r="C641" s="157" t="s">
        <v>48</v>
      </c>
      <c r="D641" s="158" t="s">
        <v>48</v>
      </c>
      <c r="E641" s="54"/>
      <c r="F641" s="55" t="s">
        <v>49</v>
      </c>
      <c r="G641" s="56">
        <v>3905.78</v>
      </c>
    </row>
    <row r="642" spans="1:7" s="47" customFormat="1" ht="24.75" customHeight="1" x14ac:dyDescent="0.2">
      <c r="A642" s="52" t="s">
        <v>1653</v>
      </c>
      <c r="B642" s="53" t="s">
        <v>1654</v>
      </c>
      <c r="C642" s="157" t="s">
        <v>48</v>
      </c>
      <c r="D642" s="158" t="s">
        <v>48</v>
      </c>
      <c r="E642" s="54"/>
      <c r="F642" s="55" t="s">
        <v>49</v>
      </c>
      <c r="G642" s="56">
        <v>4077.37</v>
      </c>
    </row>
    <row r="643" spans="1:7" s="47" customFormat="1" ht="24.75" customHeight="1" x14ac:dyDescent="0.2">
      <c r="A643" s="52" t="s">
        <v>1655</v>
      </c>
      <c r="B643" s="53" t="s">
        <v>1656</v>
      </c>
      <c r="C643" s="157" t="s">
        <v>48</v>
      </c>
      <c r="D643" s="158" t="s">
        <v>48</v>
      </c>
      <c r="E643" s="54"/>
      <c r="F643" s="55" t="s">
        <v>49</v>
      </c>
      <c r="G643" s="56">
        <v>5121.8599999999997</v>
      </c>
    </row>
    <row r="644" spans="1:7" s="47" customFormat="1" ht="24.75" customHeight="1" x14ac:dyDescent="0.2">
      <c r="A644" s="52" t="s">
        <v>1657</v>
      </c>
      <c r="B644" s="53" t="s">
        <v>1658</v>
      </c>
      <c r="C644" s="157" t="s">
        <v>48</v>
      </c>
      <c r="D644" s="158" t="s">
        <v>48</v>
      </c>
      <c r="E644" s="54"/>
      <c r="F644" s="55" t="s">
        <v>49</v>
      </c>
      <c r="G644" s="56">
        <v>4077.37</v>
      </c>
    </row>
    <row r="645" spans="1:7" s="47" customFormat="1" ht="24.75" customHeight="1" x14ac:dyDescent="0.2">
      <c r="A645" s="52" t="s">
        <v>1659</v>
      </c>
      <c r="B645" s="53" t="s">
        <v>1660</v>
      </c>
      <c r="C645" s="157" t="s">
        <v>48</v>
      </c>
      <c r="D645" s="158" t="s">
        <v>48</v>
      </c>
      <c r="E645" s="54"/>
      <c r="F645" s="55" t="s">
        <v>49</v>
      </c>
      <c r="G645" s="56">
        <v>4166.9799999999996</v>
      </c>
    </row>
    <row r="646" spans="1:7" s="47" customFormat="1" ht="24.75" customHeight="1" x14ac:dyDescent="0.2">
      <c r="A646" s="52" t="s">
        <v>1661</v>
      </c>
      <c r="B646" s="53" t="s">
        <v>1662</v>
      </c>
      <c r="C646" s="157" t="s">
        <v>48</v>
      </c>
      <c r="D646" s="158" t="s">
        <v>48</v>
      </c>
      <c r="E646" s="54"/>
      <c r="F646" s="55" t="s">
        <v>49</v>
      </c>
      <c r="G646" s="56">
        <v>4077.37</v>
      </c>
    </row>
    <row r="647" spans="1:7" s="47" customFormat="1" ht="24.75" customHeight="1" x14ac:dyDescent="0.2">
      <c r="A647" s="52" t="s">
        <v>1663</v>
      </c>
      <c r="B647" s="53" t="s">
        <v>1664</v>
      </c>
      <c r="C647" s="157" t="s">
        <v>48</v>
      </c>
      <c r="D647" s="158" t="s">
        <v>48</v>
      </c>
      <c r="E647" s="54"/>
      <c r="F647" s="55" t="s">
        <v>49</v>
      </c>
      <c r="G647" s="56">
        <v>4608.43</v>
      </c>
    </row>
    <row r="648" spans="1:7" s="47" customFormat="1" ht="24.75" customHeight="1" x14ac:dyDescent="0.2">
      <c r="A648" s="52" t="s">
        <v>1665</v>
      </c>
      <c r="B648" s="53" t="s">
        <v>1666</v>
      </c>
      <c r="C648" s="157" t="s">
        <v>48</v>
      </c>
      <c r="D648" s="158" t="s">
        <v>48</v>
      </c>
      <c r="E648" s="54"/>
      <c r="F648" s="55" t="s">
        <v>49</v>
      </c>
      <c r="G648" s="56">
        <v>4077.37</v>
      </c>
    </row>
    <row r="649" spans="1:7" s="47" customFormat="1" ht="24.75" customHeight="1" x14ac:dyDescent="0.2">
      <c r="A649" s="52" t="s">
        <v>1667</v>
      </c>
      <c r="B649" s="53" t="s">
        <v>1668</v>
      </c>
      <c r="C649" s="157" t="s">
        <v>48</v>
      </c>
      <c r="D649" s="158" t="s">
        <v>48</v>
      </c>
      <c r="E649" s="54"/>
      <c r="F649" s="55" t="s">
        <v>49</v>
      </c>
      <c r="G649" s="56">
        <v>4077.37</v>
      </c>
    </row>
    <row r="650" spans="1:7" s="47" customFormat="1" ht="24.75" customHeight="1" x14ac:dyDescent="0.2">
      <c r="A650" s="52" t="s">
        <v>1669</v>
      </c>
      <c r="B650" s="53" t="s">
        <v>1670</v>
      </c>
      <c r="C650" s="157" t="s">
        <v>48</v>
      </c>
      <c r="D650" s="158" t="s">
        <v>48</v>
      </c>
      <c r="E650" s="54"/>
      <c r="F650" s="55" t="s">
        <v>49</v>
      </c>
      <c r="G650" s="56">
        <v>3987.02</v>
      </c>
    </row>
    <row r="651" spans="1:7" s="47" customFormat="1" ht="24.75" customHeight="1" x14ac:dyDescent="0.2">
      <c r="A651" s="52" t="s">
        <v>1671</v>
      </c>
      <c r="B651" s="53" t="s">
        <v>1672</v>
      </c>
      <c r="C651" s="157" t="s">
        <v>48</v>
      </c>
      <c r="D651" s="158" t="s">
        <v>48</v>
      </c>
      <c r="E651" s="54"/>
      <c r="F651" s="55" t="s">
        <v>49</v>
      </c>
      <c r="G651" s="56">
        <v>3640.17</v>
      </c>
    </row>
    <row r="652" spans="1:7" s="47" customFormat="1" ht="24.75" customHeight="1" x14ac:dyDescent="0.2">
      <c r="A652" s="52" t="s">
        <v>1673</v>
      </c>
      <c r="B652" s="53" t="s">
        <v>1674</v>
      </c>
      <c r="C652" s="157" t="s">
        <v>48</v>
      </c>
      <c r="D652" s="158" t="s">
        <v>48</v>
      </c>
      <c r="E652" s="54"/>
      <c r="F652" s="55" t="s">
        <v>49</v>
      </c>
      <c r="G652" s="56">
        <v>5079.67</v>
      </c>
    </row>
    <row r="653" spans="1:7" s="47" customFormat="1" ht="24.75" customHeight="1" x14ac:dyDescent="0.2">
      <c r="A653" s="52" t="s">
        <v>1675</v>
      </c>
      <c r="B653" s="53" t="s">
        <v>1676</v>
      </c>
      <c r="C653" s="157" t="s">
        <v>48</v>
      </c>
      <c r="D653" s="158" t="s">
        <v>48</v>
      </c>
      <c r="E653" s="54"/>
      <c r="F653" s="55" t="s">
        <v>49</v>
      </c>
      <c r="G653" s="56">
        <v>6327.86</v>
      </c>
    </row>
    <row r="654" spans="1:7" s="47" customFormat="1" ht="24.75" customHeight="1" x14ac:dyDescent="0.2">
      <c r="A654" s="52" t="s">
        <v>1677</v>
      </c>
      <c r="B654" s="53" t="s">
        <v>1678</v>
      </c>
      <c r="C654" s="157" t="s">
        <v>48</v>
      </c>
      <c r="D654" s="158" t="s">
        <v>48</v>
      </c>
      <c r="E654" s="54"/>
      <c r="F654" s="55" t="s">
        <v>49</v>
      </c>
      <c r="G654" s="56">
        <v>7490.06</v>
      </c>
    </row>
    <row r="655" spans="1:7" s="47" customFormat="1" ht="24.75" customHeight="1" x14ac:dyDescent="0.2">
      <c r="A655" s="52" t="s">
        <v>1679</v>
      </c>
      <c r="B655" s="53" t="s">
        <v>1680</v>
      </c>
      <c r="C655" s="157" t="s">
        <v>48</v>
      </c>
      <c r="D655" s="158" t="s">
        <v>48</v>
      </c>
      <c r="E655" s="54"/>
      <c r="F655" s="55" t="s">
        <v>49</v>
      </c>
      <c r="G655" s="56">
        <v>6095.67</v>
      </c>
    </row>
    <row r="656" spans="1:7" s="47" customFormat="1" ht="24.75" customHeight="1" x14ac:dyDescent="0.2">
      <c r="A656" s="52" t="s">
        <v>1681</v>
      </c>
      <c r="B656" s="53" t="s">
        <v>1682</v>
      </c>
      <c r="C656" s="157" t="s">
        <v>48</v>
      </c>
      <c r="D656" s="158" t="s">
        <v>48</v>
      </c>
      <c r="E656" s="54"/>
      <c r="F656" s="55" t="s">
        <v>49</v>
      </c>
      <c r="G656" s="56">
        <v>5432.81</v>
      </c>
    </row>
    <row r="657" spans="1:7" s="47" customFormat="1" ht="24.75" customHeight="1" x14ac:dyDescent="0.2">
      <c r="A657" s="52" t="s">
        <v>1683</v>
      </c>
      <c r="B657" s="53" t="s">
        <v>1684</v>
      </c>
      <c r="C657" s="157" t="s">
        <v>48</v>
      </c>
      <c r="D657" s="158" t="s">
        <v>48</v>
      </c>
      <c r="E657" s="54"/>
      <c r="F657" s="55" t="s">
        <v>49</v>
      </c>
      <c r="G657" s="56">
        <v>5432.81</v>
      </c>
    </row>
    <row r="658" spans="1:7" s="47" customFormat="1" ht="24.75" customHeight="1" x14ac:dyDescent="0.2">
      <c r="A658" s="52" t="s">
        <v>1685</v>
      </c>
      <c r="B658" s="53" t="s">
        <v>1686</v>
      </c>
      <c r="C658" s="157" t="s">
        <v>48</v>
      </c>
      <c r="D658" s="158" t="s">
        <v>48</v>
      </c>
      <c r="E658" s="54"/>
      <c r="F658" s="55" t="s">
        <v>49</v>
      </c>
      <c r="G658" s="56">
        <v>5091.66</v>
      </c>
    </row>
    <row r="659" spans="1:7" s="47" customFormat="1" ht="24.75" customHeight="1" x14ac:dyDescent="0.2">
      <c r="A659" s="52" t="s">
        <v>1687</v>
      </c>
      <c r="B659" s="53" t="s">
        <v>1688</v>
      </c>
      <c r="C659" s="157" t="s">
        <v>48</v>
      </c>
      <c r="D659" s="158" t="s">
        <v>48</v>
      </c>
      <c r="E659" s="54"/>
      <c r="F659" s="55" t="s">
        <v>49</v>
      </c>
      <c r="G659" s="56">
        <v>5390.48</v>
      </c>
    </row>
    <row r="660" spans="1:7" s="47" customFormat="1" ht="24.75" customHeight="1" x14ac:dyDescent="0.2">
      <c r="A660" s="52" t="s">
        <v>1689</v>
      </c>
      <c r="B660" s="53" t="s">
        <v>1690</v>
      </c>
      <c r="C660" s="157" t="s">
        <v>48</v>
      </c>
      <c r="D660" s="158" t="s">
        <v>48</v>
      </c>
      <c r="E660" s="54"/>
      <c r="F660" s="55" t="s">
        <v>49</v>
      </c>
      <c r="G660" s="56">
        <v>5432.81</v>
      </c>
    </row>
    <row r="661" spans="1:7" s="47" customFormat="1" ht="24.75" customHeight="1" x14ac:dyDescent="0.2">
      <c r="A661" s="52" t="s">
        <v>1691</v>
      </c>
      <c r="B661" s="53" t="s">
        <v>1692</v>
      </c>
      <c r="C661" s="157" t="s">
        <v>48</v>
      </c>
      <c r="D661" s="158" t="s">
        <v>48</v>
      </c>
      <c r="E661" s="54"/>
      <c r="F661" s="55" t="s">
        <v>49</v>
      </c>
      <c r="G661" s="56">
        <v>5432.81</v>
      </c>
    </row>
    <row r="662" spans="1:7" s="47" customFormat="1" ht="24.75" customHeight="1" x14ac:dyDescent="0.2">
      <c r="A662" s="52" t="s">
        <v>1693</v>
      </c>
      <c r="B662" s="53" t="s">
        <v>1694</v>
      </c>
      <c r="C662" s="157" t="s">
        <v>48</v>
      </c>
      <c r="D662" s="158" t="s">
        <v>48</v>
      </c>
      <c r="E662" s="54"/>
      <c r="F662" s="55" t="s">
        <v>49</v>
      </c>
      <c r="G662" s="56">
        <v>5346.24</v>
      </c>
    </row>
    <row r="663" spans="1:7" s="47" customFormat="1" ht="24.75" customHeight="1" x14ac:dyDescent="0.2">
      <c r="A663" s="52" t="s">
        <v>1695</v>
      </c>
      <c r="B663" s="53" t="s">
        <v>1696</v>
      </c>
      <c r="C663" s="157" t="s">
        <v>48</v>
      </c>
      <c r="D663" s="158" t="s">
        <v>48</v>
      </c>
      <c r="E663" s="54"/>
      <c r="F663" s="55" t="s">
        <v>49</v>
      </c>
      <c r="G663" s="56">
        <v>1476.94</v>
      </c>
    </row>
    <row r="664" spans="1:7" s="47" customFormat="1" ht="24.75" customHeight="1" x14ac:dyDescent="0.2">
      <c r="A664" s="52" t="s">
        <v>1697</v>
      </c>
      <c r="B664" s="53" t="s">
        <v>1698</v>
      </c>
      <c r="C664" s="157" t="s">
        <v>48</v>
      </c>
      <c r="D664" s="158" t="s">
        <v>48</v>
      </c>
      <c r="E664" s="54"/>
      <c r="F664" s="55" t="s">
        <v>49</v>
      </c>
      <c r="G664" s="56">
        <v>2584.42</v>
      </c>
    </row>
    <row r="665" spans="1:7" s="47" customFormat="1" ht="24.75" customHeight="1" x14ac:dyDescent="0.2">
      <c r="A665" s="52" t="s">
        <v>1699</v>
      </c>
      <c r="B665" s="53" t="s">
        <v>1700</v>
      </c>
      <c r="C665" s="157" t="s">
        <v>48</v>
      </c>
      <c r="D665" s="158" t="s">
        <v>48</v>
      </c>
      <c r="E665" s="54"/>
      <c r="F665" s="55" t="s">
        <v>49</v>
      </c>
      <c r="G665" s="56">
        <v>3885.53</v>
      </c>
    </row>
    <row r="666" spans="1:7" s="47" customFormat="1" ht="24.75" customHeight="1" x14ac:dyDescent="0.2">
      <c r="A666" s="52" t="s">
        <v>1701</v>
      </c>
      <c r="B666" s="53" t="s">
        <v>1702</v>
      </c>
      <c r="C666" s="157" t="s">
        <v>48</v>
      </c>
      <c r="D666" s="158" t="s">
        <v>48</v>
      </c>
      <c r="E666" s="54"/>
      <c r="F666" s="55" t="s">
        <v>49</v>
      </c>
      <c r="G666" s="56">
        <v>5564.25</v>
      </c>
    </row>
    <row r="667" spans="1:7" s="47" customFormat="1" ht="24.75" customHeight="1" x14ac:dyDescent="0.2">
      <c r="A667" s="52" t="s">
        <v>1703</v>
      </c>
      <c r="B667" s="53" t="s">
        <v>1704</v>
      </c>
      <c r="C667" s="157" t="s">
        <v>48</v>
      </c>
      <c r="D667" s="158" t="s">
        <v>48</v>
      </c>
      <c r="E667" s="54"/>
      <c r="F667" s="55" t="s">
        <v>49</v>
      </c>
      <c r="G667" s="56">
        <v>1382.03</v>
      </c>
    </row>
    <row r="668" spans="1:7" s="47" customFormat="1" ht="24.75" customHeight="1" x14ac:dyDescent="0.2">
      <c r="A668" s="52" t="s">
        <v>1705</v>
      </c>
      <c r="B668" s="53" t="s">
        <v>1706</v>
      </c>
      <c r="C668" s="157" t="s">
        <v>48</v>
      </c>
      <c r="D668" s="158" t="s">
        <v>48</v>
      </c>
      <c r="E668" s="54"/>
      <c r="F668" s="55" t="s">
        <v>49</v>
      </c>
      <c r="G668" s="56">
        <v>1518.39</v>
      </c>
    </row>
    <row r="669" spans="1:7" s="47" customFormat="1" ht="24.75" customHeight="1" x14ac:dyDescent="0.2">
      <c r="A669" s="52" t="s">
        <v>1707</v>
      </c>
      <c r="B669" s="53" t="s">
        <v>1708</v>
      </c>
      <c r="C669" s="157" t="s">
        <v>48</v>
      </c>
      <c r="D669" s="158" t="s">
        <v>48</v>
      </c>
      <c r="E669" s="54"/>
      <c r="F669" s="55" t="s">
        <v>49</v>
      </c>
      <c r="G669" s="56">
        <v>1364.41</v>
      </c>
    </row>
    <row r="670" spans="1:7" s="47" customFormat="1" ht="24.75" customHeight="1" x14ac:dyDescent="0.2">
      <c r="A670" s="52" t="s">
        <v>1709</v>
      </c>
      <c r="B670" s="53" t="s">
        <v>1710</v>
      </c>
      <c r="C670" s="157" t="s">
        <v>48</v>
      </c>
      <c r="D670" s="158" t="s">
        <v>48</v>
      </c>
      <c r="E670" s="54"/>
      <c r="F670" s="55" t="s">
        <v>49</v>
      </c>
      <c r="G670" s="56">
        <v>1380.53</v>
      </c>
    </row>
    <row r="671" spans="1:7" s="47" customFormat="1" ht="24.75" customHeight="1" x14ac:dyDescent="0.2">
      <c r="A671" s="52" t="s">
        <v>1711</v>
      </c>
      <c r="B671" s="53" t="s">
        <v>1712</v>
      </c>
      <c r="C671" s="157" t="s">
        <v>48</v>
      </c>
      <c r="D671" s="158" t="s">
        <v>48</v>
      </c>
      <c r="E671" s="54"/>
      <c r="F671" s="55" t="s">
        <v>49</v>
      </c>
      <c r="G671" s="56">
        <v>1380.53</v>
      </c>
    </row>
    <row r="672" spans="1:7" s="47" customFormat="1" ht="24.75" customHeight="1" x14ac:dyDescent="0.2">
      <c r="A672" s="52" t="s">
        <v>1713</v>
      </c>
      <c r="B672" s="53" t="s">
        <v>1714</v>
      </c>
      <c r="C672" s="157" t="s">
        <v>48</v>
      </c>
      <c r="D672" s="158" t="s">
        <v>48</v>
      </c>
      <c r="E672" s="54"/>
      <c r="F672" s="55" t="s">
        <v>49</v>
      </c>
      <c r="G672" s="56">
        <v>1353.7</v>
      </c>
    </row>
    <row r="673" spans="1:7" s="47" customFormat="1" ht="24.75" customHeight="1" x14ac:dyDescent="0.2">
      <c r="A673" s="52" t="s">
        <v>1715</v>
      </c>
      <c r="B673" s="53" t="s">
        <v>1716</v>
      </c>
      <c r="C673" s="157" t="s">
        <v>48</v>
      </c>
      <c r="D673" s="158" t="s">
        <v>48</v>
      </c>
      <c r="E673" s="54"/>
      <c r="F673" s="55" t="s">
        <v>49</v>
      </c>
      <c r="G673" s="56">
        <v>1529.2</v>
      </c>
    </row>
    <row r="674" spans="1:7" s="47" customFormat="1" ht="24.75" customHeight="1" x14ac:dyDescent="0.2">
      <c r="A674" s="52" t="s">
        <v>1717</v>
      </c>
      <c r="B674" s="53" t="s">
        <v>1718</v>
      </c>
      <c r="C674" s="157" t="s">
        <v>48</v>
      </c>
      <c r="D674" s="158" t="s">
        <v>48</v>
      </c>
      <c r="E674" s="54"/>
      <c r="F674" s="55" t="s">
        <v>49</v>
      </c>
      <c r="G674" s="56">
        <v>1269.17</v>
      </c>
    </row>
    <row r="675" spans="1:7" s="47" customFormat="1" ht="24.75" customHeight="1" x14ac:dyDescent="0.2">
      <c r="A675" s="52" t="s">
        <v>1719</v>
      </c>
      <c r="B675" s="53" t="s">
        <v>1720</v>
      </c>
      <c r="C675" s="157" t="s">
        <v>48</v>
      </c>
      <c r="D675" s="158" t="s">
        <v>48</v>
      </c>
      <c r="E675" s="54"/>
      <c r="F675" s="55" t="s">
        <v>49</v>
      </c>
      <c r="G675" s="56">
        <v>1380.53</v>
      </c>
    </row>
    <row r="676" spans="1:7" s="47" customFormat="1" ht="24.75" customHeight="1" x14ac:dyDescent="0.2">
      <c r="A676" s="52" t="s">
        <v>1721</v>
      </c>
      <c r="B676" s="53" t="s">
        <v>1722</v>
      </c>
      <c r="C676" s="157" t="s">
        <v>48</v>
      </c>
      <c r="D676" s="158" t="s">
        <v>48</v>
      </c>
      <c r="E676" s="54"/>
      <c r="F676" s="55" t="s">
        <v>49</v>
      </c>
      <c r="G676" s="56">
        <v>1409.85</v>
      </c>
    </row>
    <row r="677" spans="1:7" s="47" customFormat="1" ht="24.75" customHeight="1" x14ac:dyDescent="0.2">
      <c r="A677" s="52" t="s">
        <v>1723</v>
      </c>
      <c r="B677" s="53" t="s">
        <v>1724</v>
      </c>
      <c r="C677" s="157" t="s">
        <v>48</v>
      </c>
      <c r="D677" s="158" t="s">
        <v>48</v>
      </c>
      <c r="E677" s="54"/>
      <c r="F677" s="55" t="s">
        <v>49</v>
      </c>
      <c r="G677" s="56">
        <v>2813.58</v>
      </c>
    </row>
    <row r="678" spans="1:7" s="47" customFormat="1" ht="24.75" customHeight="1" x14ac:dyDescent="0.2">
      <c r="A678" s="52" t="s">
        <v>1725</v>
      </c>
      <c r="B678" s="53" t="s">
        <v>1726</v>
      </c>
      <c r="C678" s="157" t="s">
        <v>48</v>
      </c>
      <c r="D678" s="158" t="s">
        <v>48</v>
      </c>
      <c r="E678" s="54"/>
      <c r="F678" s="55" t="s">
        <v>49</v>
      </c>
      <c r="G678" s="56">
        <v>2810.2</v>
      </c>
    </row>
    <row r="679" spans="1:7" s="47" customFormat="1" ht="24.75" customHeight="1" x14ac:dyDescent="0.2">
      <c r="A679" s="52" t="s">
        <v>1727</v>
      </c>
      <c r="B679" s="53" t="s">
        <v>1728</v>
      </c>
      <c r="C679" s="157" t="s">
        <v>48</v>
      </c>
      <c r="D679" s="158" t="s">
        <v>48</v>
      </c>
      <c r="E679" s="54"/>
      <c r="F679" s="55" t="s">
        <v>49</v>
      </c>
      <c r="G679" s="56">
        <v>3753.68</v>
      </c>
    </row>
    <row r="680" spans="1:7" s="47" customFormat="1" ht="24.75" customHeight="1" x14ac:dyDescent="0.2">
      <c r="A680" s="52" t="s">
        <v>1729</v>
      </c>
      <c r="B680" s="53" t="s">
        <v>1730</v>
      </c>
      <c r="C680" s="157" t="s">
        <v>48</v>
      </c>
      <c r="D680" s="158" t="s">
        <v>48</v>
      </c>
      <c r="E680" s="54"/>
      <c r="F680" s="55" t="s">
        <v>49</v>
      </c>
      <c r="G680" s="56">
        <v>2701.72</v>
      </c>
    </row>
    <row r="681" spans="1:7" s="47" customFormat="1" ht="24.75" customHeight="1" x14ac:dyDescent="0.2">
      <c r="A681" s="52" t="s">
        <v>1731</v>
      </c>
      <c r="B681" s="53" t="s">
        <v>1732</v>
      </c>
      <c r="C681" s="157" t="s">
        <v>48</v>
      </c>
      <c r="D681" s="158" t="s">
        <v>48</v>
      </c>
      <c r="E681" s="54"/>
      <c r="F681" s="55" t="s">
        <v>49</v>
      </c>
      <c r="G681" s="56">
        <v>2945.96</v>
      </c>
    </row>
    <row r="682" spans="1:7" s="47" customFormat="1" ht="24.75" customHeight="1" x14ac:dyDescent="0.2">
      <c r="A682" s="52" t="s">
        <v>1733</v>
      </c>
      <c r="B682" s="53" t="s">
        <v>1734</v>
      </c>
      <c r="C682" s="157" t="s">
        <v>48</v>
      </c>
      <c r="D682" s="158" t="s">
        <v>48</v>
      </c>
      <c r="E682" s="54"/>
      <c r="F682" s="55" t="s">
        <v>49</v>
      </c>
      <c r="G682" s="56">
        <v>2519.7800000000002</v>
      </c>
    </row>
    <row r="683" spans="1:7" s="47" customFormat="1" ht="24.75" customHeight="1" x14ac:dyDescent="0.2">
      <c r="A683" s="52" t="s">
        <v>1735</v>
      </c>
      <c r="B683" s="53" t="s">
        <v>1736</v>
      </c>
      <c r="C683" s="157" t="s">
        <v>48</v>
      </c>
      <c r="D683" s="158" t="s">
        <v>48</v>
      </c>
      <c r="E683" s="54"/>
      <c r="F683" s="55" t="s">
        <v>49</v>
      </c>
      <c r="G683" s="56">
        <v>2666.38</v>
      </c>
    </row>
    <row r="684" spans="1:7" s="47" customFormat="1" ht="24.75" customHeight="1" x14ac:dyDescent="0.2">
      <c r="A684" s="52" t="s">
        <v>1737</v>
      </c>
      <c r="B684" s="53" t="s">
        <v>1738</v>
      </c>
      <c r="C684" s="157" t="s">
        <v>48</v>
      </c>
      <c r="D684" s="158" t="s">
        <v>48</v>
      </c>
      <c r="E684" s="54"/>
      <c r="F684" s="55" t="s">
        <v>49</v>
      </c>
      <c r="G684" s="56">
        <v>2545.35</v>
      </c>
    </row>
    <row r="685" spans="1:7" s="47" customFormat="1" ht="24.75" customHeight="1" x14ac:dyDescent="0.2">
      <c r="A685" s="52" t="s">
        <v>1739</v>
      </c>
      <c r="B685" s="53" t="s">
        <v>1740</v>
      </c>
      <c r="C685" s="157" t="s">
        <v>48</v>
      </c>
      <c r="D685" s="158" t="s">
        <v>48</v>
      </c>
      <c r="E685" s="54"/>
      <c r="F685" s="55" t="s">
        <v>49</v>
      </c>
      <c r="G685" s="56">
        <v>2785.9</v>
      </c>
    </row>
    <row r="686" spans="1:7" s="47" customFormat="1" ht="24.75" customHeight="1" x14ac:dyDescent="0.2">
      <c r="A686" s="52" t="s">
        <v>1741</v>
      </c>
      <c r="B686" s="53" t="s">
        <v>1742</v>
      </c>
      <c r="C686" s="157" t="s">
        <v>48</v>
      </c>
      <c r="D686" s="158" t="s">
        <v>48</v>
      </c>
      <c r="E686" s="54"/>
      <c r="F686" s="55" t="s">
        <v>49</v>
      </c>
      <c r="G686" s="56">
        <v>2718.3</v>
      </c>
    </row>
    <row r="687" spans="1:7" s="47" customFormat="1" ht="24.75" customHeight="1" x14ac:dyDescent="0.2">
      <c r="A687" s="52" t="s">
        <v>1743</v>
      </c>
      <c r="B687" s="53" t="s">
        <v>1744</v>
      </c>
      <c r="C687" s="157" t="s">
        <v>48</v>
      </c>
      <c r="D687" s="158" t="s">
        <v>48</v>
      </c>
      <c r="E687" s="54"/>
      <c r="F687" s="55" t="s">
        <v>49</v>
      </c>
      <c r="G687" s="56">
        <v>4158.1099999999997</v>
      </c>
    </row>
    <row r="688" spans="1:7" s="47" customFormat="1" ht="24.75" customHeight="1" x14ac:dyDescent="0.2">
      <c r="A688" s="52" t="s">
        <v>1745</v>
      </c>
      <c r="B688" s="53" t="s">
        <v>1746</v>
      </c>
      <c r="C688" s="157" t="s">
        <v>48</v>
      </c>
      <c r="D688" s="158" t="s">
        <v>48</v>
      </c>
      <c r="E688" s="54"/>
      <c r="F688" s="55" t="s">
        <v>49</v>
      </c>
      <c r="G688" s="56">
        <v>4158.1099999999997</v>
      </c>
    </row>
    <row r="689" spans="1:7" s="47" customFormat="1" ht="24.75" customHeight="1" x14ac:dyDescent="0.2">
      <c r="A689" s="52" t="s">
        <v>1747</v>
      </c>
      <c r="B689" s="53" t="s">
        <v>1748</v>
      </c>
      <c r="C689" s="157" t="s">
        <v>48</v>
      </c>
      <c r="D689" s="158" t="s">
        <v>48</v>
      </c>
      <c r="E689" s="54"/>
      <c r="F689" s="55" t="s">
        <v>49</v>
      </c>
      <c r="G689" s="56">
        <v>5617.62</v>
      </c>
    </row>
    <row r="690" spans="1:7" s="47" customFormat="1" ht="24.75" customHeight="1" x14ac:dyDescent="0.2">
      <c r="A690" s="52" t="s">
        <v>1749</v>
      </c>
      <c r="B690" s="53" t="s">
        <v>1750</v>
      </c>
      <c r="C690" s="157" t="s">
        <v>48</v>
      </c>
      <c r="D690" s="158" t="s">
        <v>48</v>
      </c>
      <c r="E690" s="54"/>
      <c r="F690" s="55" t="s">
        <v>49</v>
      </c>
      <c r="G690" s="56">
        <v>3852.72</v>
      </c>
    </row>
    <row r="691" spans="1:7" s="47" customFormat="1" ht="24.75" customHeight="1" x14ac:dyDescent="0.2">
      <c r="A691" s="52" t="s">
        <v>1751</v>
      </c>
      <c r="B691" s="53" t="s">
        <v>1752</v>
      </c>
      <c r="C691" s="157" t="s">
        <v>48</v>
      </c>
      <c r="D691" s="158" t="s">
        <v>48</v>
      </c>
      <c r="E691" s="54"/>
      <c r="F691" s="55" t="s">
        <v>49</v>
      </c>
      <c r="G691" s="56">
        <v>3867.03</v>
      </c>
    </row>
    <row r="692" spans="1:7" s="47" customFormat="1" ht="24.75" customHeight="1" x14ac:dyDescent="0.2">
      <c r="A692" s="52" t="s">
        <v>1753</v>
      </c>
      <c r="B692" s="53" t="s">
        <v>1754</v>
      </c>
      <c r="C692" s="157" t="s">
        <v>48</v>
      </c>
      <c r="D692" s="158" t="s">
        <v>48</v>
      </c>
      <c r="E692" s="54"/>
      <c r="F692" s="55" t="s">
        <v>49</v>
      </c>
      <c r="G692" s="56">
        <v>3867.03</v>
      </c>
    </row>
    <row r="693" spans="1:7" s="47" customFormat="1" ht="24.75" customHeight="1" x14ac:dyDescent="0.2">
      <c r="A693" s="52" t="s">
        <v>1755</v>
      </c>
      <c r="B693" s="53" t="s">
        <v>1756</v>
      </c>
      <c r="C693" s="157" t="s">
        <v>48</v>
      </c>
      <c r="D693" s="158" t="s">
        <v>48</v>
      </c>
      <c r="E693" s="54"/>
      <c r="F693" s="55" t="s">
        <v>49</v>
      </c>
      <c r="G693" s="56">
        <v>4530.1499999999996</v>
      </c>
    </row>
    <row r="694" spans="1:7" s="47" customFormat="1" ht="24.75" customHeight="1" x14ac:dyDescent="0.2">
      <c r="A694" s="52" t="s">
        <v>1757</v>
      </c>
      <c r="B694" s="53" t="s">
        <v>1758</v>
      </c>
      <c r="C694" s="157" t="s">
        <v>48</v>
      </c>
      <c r="D694" s="158" t="s">
        <v>48</v>
      </c>
      <c r="E694" s="54"/>
      <c r="F694" s="55" t="s">
        <v>49</v>
      </c>
      <c r="G694" s="56">
        <v>4158.1099999999997</v>
      </c>
    </row>
    <row r="695" spans="1:7" s="47" customFormat="1" ht="24.75" customHeight="1" x14ac:dyDescent="0.2">
      <c r="A695" s="52" t="s">
        <v>1759</v>
      </c>
      <c r="B695" s="53" t="s">
        <v>1760</v>
      </c>
      <c r="C695" s="157" t="s">
        <v>48</v>
      </c>
      <c r="D695" s="158" t="s">
        <v>48</v>
      </c>
      <c r="E695" s="54"/>
      <c r="F695" s="55" t="s">
        <v>49</v>
      </c>
      <c r="G695" s="56">
        <v>4158.1099999999997</v>
      </c>
    </row>
    <row r="696" spans="1:7" s="47" customFormat="1" ht="24.75" customHeight="1" x14ac:dyDescent="0.2">
      <c r="A696" s="52" t="s">
        <v>1761</v>
      </c>
      <c r="B696" s="53" t="s">
        <v>1762</v>
      </c>
      <c r="C696" s="157" t="s">
        <v>48</v>
      </c>
      <c r="D696" s="158" t="s">
        <v>48</v>
      </c>
      <c r="E696" s="54"/>
      <c r="F696" s="55" t="s">
        <v>49</v>
      </c>
      <c r="G696" s="56">
        <v>4158.1099999999997</v>
      </c>
    </row>
    <row r="697" spans="1:7" s="47" customFormat="1" ht="24.75" customHeight="1" x14ac:dyDescent="0.2">
      <c r="A697" s="52" t="s">
        <v>1763</v>
      </c>
      <c r="B697" s="53" t="s">
        <v>1764</v>
      </c>
      <c r="C697" s="157" t="s">
        <v>48</v>
      </c>
      <c r="D697" s="158" t="s">
        <v>48</v>
      </c>
      <c r="E697" s="54"/>
      <c r="F697" s="55" t="s">
        <v>49</v>
      </c>
      <c r="G697" s="56">
        <v>3867.03</v>
      </c>
    </row>
    <row r="698" spans="1:7" s="47" customFormat="1" ht="24.75" customHeight="1" x14ac:dyDescent="0.2">
      <c r="A698" s="52" t="s">
        <v>1765</v>
      </c>
      <c r="B698" s="53" t="s">
        <v>1766</v>
      </c>
      <c r="C698" s="157" t="s">
        <v>48</v>
      </c>
      <c r="D698" s="158" t="s">
        <v>48</v>
      </c>
      <c r="E698" s="54"/>
      <c r="F698" s="55" t="s">
        <v>49</v>
      </c>
      <c r="G698" s="56">
        <v>5544.06</v>
      </c>
    </row>
    <row r="699" spans="1:7" s="47" customFormat="1" ht="24.75" customHeight="1" x14ac:dyDescent="0.2">
      <c r="A699" s="52" t="s">
        <v>1767</v>
      </c>
      <c r="B699" s="53" t="s">
        <v>1768</v>
      </c>
      <c r="C699" s="157" t="s">
        <v>48</v>
      </c>
      <c r="D699" s="158" t="s">
        <v>48</v>
      </c>
      <c r="E699" s="54"/>
      <c r="F699" s="55" t="s">
        <v>49</v>
      </c>
      <c r="G699" s="56">
        <v>7089.45</v>
      </c>
    </row>
    <row r="700" spans="1:7" s="47" customFormat="1" ht="24.75" customHeight="1" x14ac:dyDescent="0.2">
      <c r="A700" s="52" t="s">
        <v>1769</v>
      </c>
      <c r="B700" s="53" t="s">
        <v>1770</v>
      </c>
      <c r="C700" s="157" t="s">
        <v>48</v>
      </c>
      <c r="D700" s="158" t="s">
        <v>48</v>
      </c>
      <c r="E700" s="54"/>
      <c r="F700" s="55" t="s">
        <v>49</v>
      </c>
      <c r="G700" s="56">
        <v>7853.02</v>
      </c>
    </row>
    <row r="701" spans="1:7" s="47" customFormat="1" ht="24.75" customHeight="1" x14ac:dyDescent="0.2">
      <c r="A701" s="52" t="s">
        <v>1771</v>
      </c>
      <c r="B701" s="53" t="s">
        <v>1772</v>
      </c>
      <c r="C701" s="157" t="s">
        <v>48</v>
      </c>
      <c r="D701" s="158" t="s">
        <v>48</v>
      </c>
      <c r="E701" s="54"/>
      <c r="F701" s="55" t="s">
        <v>49</v>
      </c>
      <c r="G701" s="56">
        <v>5851.08</v>
      </c>
    </row>
    <row r="702" spans="1:7" s="47" customFormat="1" ht="24.75" customHeight="1" x14ac:dyDescent="0.2">
      <c r="A702" s="52" t="s">
        <v>1773</v>
      </c>
      <c r="B702" s="53" t="s">
        <v>1774</v>
      </c>
      <c r="C702" s="157" t="s">
        <v>48</v>
      </c>
      <c r="D702" s="158" t="s">
        <v>48</v>
      </c>
      <c r="E702" s="54"/>
      <c r="F702" s="55" t="s">
        <v>49</v>
      </c>
      <c r="G702" s="56">
        <v>6226.09</v>
      </c>
    </row>
    <row r="703" spans="1:7" s="47" customFormat="1" ht="24.75" customHeight="1" x14ac:dyDescent="0.2">
      <c r="A703" s="52" t="s">
        <v>1775</v>
      </c>
      <c r="B703" s="53" t="s">
        <v>1776</v>
      </c>
      <c r="C703" s="157" t="s">
        <v>48</v>
      </c>
      <c r="D703" s="158" t="s">
        <v>48</v>
      </c>
      <c r="E703" s="54"/>
      <c r="F703" s="55" t="s">
        <v>49</v>
      </c>
      <c r="G703" s="56">
        <v>6039.31</v>
      </c>
    </row>
    <row r="704" spans="1:7" s="47" customFormat="1" ht="24.75" customHeight="1" x14ac:dyDescent="0.2">
      <c r="A704" s="52" t="s">
        <v>1777</v>
      </c>
      <c r="B704" s="53" t="s">
        <v>1778</v>
      </c>
      <c r="C704" s="157" t="s">
        <v>48</v>
      </c>
      <c r="D704" s="158" t="s">
        <v>48</v>
      </c>
      <c r="E704" s="54"/>
      <c r="F704" s="55" t="s">
        <v>49</v>
      </c>
      <c r="G704" s="56">
        <v>6226.09</v>
      </c>
    </row>
    <row r="705" spans="1:7" s="47" customFormat="1" ht="24.75" customHeight="1" x14ac:dyDescent="0.2">
      <c r="A705" s="52" t="s">
        <v>1779</v>
      </c>
      <c r="B705" s="53" t="s">
        <v>1780</v>
      </c>
      <c r="C705" s="157" t="s">
        <v>48</v>
      </c>
      <c r="D705" s="158" t="s">
        <v>48</v>
      </c>
      <c r="E705" s="54"/>
      <c r="F705" s="55" t="s">
        <v>49</v>
      </c>
      <c r="G705" s="56">
        <v>5603.45</v>
      </c>
    </row>
    <row r="706" spans="1:7" s="47" customFormat="1" ht="24.75" customHeight="1" x14ac:dyDescent="0.2">
      <c r="A706" s="52" t="s">
        <v>1781</v>
      </c>
      <c r="B706" s="53" t="s">
        <v>1782</v>
      </c>
      <c r="C706" s="157" t="s">
        <v>48</v>
      </c>
      <c r="D706" s="158" t="s">
        <v>48</v>
      </c>
      <c r="E706" s="54"/>
      <c r="F706" s="55" t="s">
        <v>49</v>
      </c>
      <c r="G706" s="56">
        <v>6154.63</v>
      </c>
    </row>
    <row r="707" spans="1:7" s="47" customFormat="1" ht="24.75" customHeight="1" x14ac:dyDescent="0.2">
      <c r="A707" s="52" t="s">
        <v>1783</v>
      </c>
      <c r="B707" s="53" t="s">
        <v>1784</v>
      </c>
      <c r="C707" s="157" t="s">
        <v>48</v>
      </c>
      <c r="D707" s="158" t="s">
        <v>48</v>
      </c>
      <c r="E707" s="54"/>
      <c r="F707" s="55" t="s">
        <v>49</v>
      </c>
      <c r="G707" s="56">
        <v>6350.61</v>
      </c>
    </row>
    <row r="708" spans="1:7" s="47" customFormat="1" ht="24.75" customHeight="1" x14ac:dyDescent="0.2">
      <c r="A708" s="52" t="s">
        <v>1785</v>
      </c>
      <c r="B708" s="53" t="s">
        <v>1786</v>
      </c>
      <c r="C708" s="157" t="s">
        <v>48</v>
      </c>
      <c r="D708" s="158" t="s">
        <v>48</v>
      </c>
      <c r="E708" s="54"/>
      <c r="F708" s="55" t="s">
        <v>49</v>
      </c>
      <c r="G708" s="56">
        <v>2437.4</v>
      </c>
    </row>
    <row r="709" spans="1:7" s="47" customFormat="1" ht="24.75" customHeight="1" x14ac:dyDescent="0.2">
      <c r="A709" s="52" t="s">
        <v>59</v>
      </c>
      <c r="B709" s="53" t="s">
        <v>60</v>
      </c>
      <c r="C709" s="157" t="s">
        <v>48</v>
      </c>
      <c r="D709" s="158" t="s">
        <v>48</v>
      </c>
      <c r="E709" s="54"/>
      <c r="F709" s="55" t="s">
        <v>49</v>
      </c>
      <c r="G709" s="56">
        <v>3171.13</v>
      </c>
    </row>
    <row r="710" spans="1:7" s="47" customFormat="1" ht="24.75" customHeight="1" x14ac:dyDescent="0.2">
      <c r="A710" s="52" t="s">
        <v>1787</v>
      </c>
      <c r="B710" s="53" t="s">
        <v>1788</v>
      </c>
      <c r="C710" s="157" t="s">
        <v>48</v>
      </c>
      <c r="D710" s="158" t="s">
        <v>48</v>
      </c>
      <c r="E710" s="54"/>
      <c r="F710" s="55" t="s">
        <v>49</v>
      </c>
      <c r="G710" s="56">
        <v>2573.42</v>
      </c>
    </row>
    <row r="711" spans="1:7" s="47" customFormat="1" ht="24.75" customHeight="1" x14ac:dyDescent="0.2">
      <c r="A711" s="52" t="s">
        <v>1789</v>
      </c>
      <c r="B711" s="53" t="s">
        <v>1790</v>
      </c>
      <c r="C711" s="157" t="s">
        <v>48</v>
      </c>
      <c r="D711" s="158" t="s">
        <v>48</v>
      </c>
      <c r="E711" s="54"/>
      <c r="F711" s="55" t="s">
        <v>49</v>
      </c>
      <c r="G711" s="56">
        <v>3171.25</v>
      </c>
    </row>
    <row r="712" spans="1:7" s="47" customFormat="1" ht="24.75" customHeight="1" x14ac:dyDescent="0.2">
      <c r="A712" s="52" t="s">
        <v>1791</v>
      </c>
      <c r="B712" s="53" t="s">
        <v>1792</v>
      </c>
      <c r="C712" s="157" t="s">
        <v>48</v>
      </c>
      <c r="D712" s="158" t="s">
        <v>48</v>
      </c>
      <c r="E712" s="54"/>
      <c r="F712" s="55" t="s">
        <v>49</v>
      </c>
      <c r="G712" s="56">
        <v>3718.59</v>
      </c>
    </row>
    <row r="713" spans="1:7" s="47" customFormat="1" ht="24.75" customHeight="1" x14ac:dyDescent="0.2">
      <c r="A713" s="52" t="s">
        <v>1793</v>
      </c>
      <c r="B713" s="53" t="s">
        <v>1794</v>
      </c>
      <c r="C713" s="157" t="s">
        <v>48</v>
      </c>
      <c r="D713" s="158" t="s">
        <v>48</v>
      </c>
      <c r="E713" s="54"/>
      <c r="F713" s="55" t="s">
        <v>49</v>
      </c>
      <c r="G713" s="56">
        <v>3226.73</v>
      </c>
    </row>
    <row r="714" spans="1:7" s="47" customFormat="1" ht="24.75" customHeight="1" x14ac:dyDescent="0.2">
      <c r="A714" s="52" t="s">
        <v>1795</v>
      </c>
      <c r="B714" s="53" t="s">
        <v>1796</v>
      </c>
      <c r="C714" s="157" t="s">
        <v>48</v>
      </c>
      <c r="D714" s="158" t="s">
        <v>48</v>
      </c>
      <c r="E714" s="54"/>
      <c r="F714" s="55" t="s">
        <v>49</v>
      </c>
      <c r="G714" s="56">
        <v>3824.94</v>
      </c>
    </row>
    <row r="715" spans="1:7" s="47" customFormat="1" ht="24.75" customHeight="1" x14ac:dyDescent="0.2">
      <c r="A715" s="52" t="s">
        <v>1797</v>
      </c>
      <c r="B715" s="53" t="s">
        <v>1798</v>
      </c>
      <c r="C715" s="157" t="s">
        <v>48</v>
      </c>
      <c r="D715" s="158" t="s">
        <v>48</v>
      </c>
      <c r="E715" s="54"/>
      <c r="F715" s="55" t="s">
        <v>49</v>
      </c>
      <c r="G715" s="56">
        <v>4674.97</v>
      </c>
    </row>
    <row r="716" spans="1:7" s="47" customFormat="1" ht="24.75" customHeight="1" x14ac:dyDescent="0.2">
      <c r="A716" s="52" t="s">
        <v>1799</v>
      </c>
      <c r="B716" s="53" t="s">
        <v>1800</v>
      </c>
      <c r="C716" s="157" t="s">
        <v>48</v>
      </c>
      <c r="D716" s="158" t="s">
        <v>48</v>
      </c>
      <c r="E716" s="54"/>
      <c r="F716" s="55" t="s">
        <v>49</v>
      </c>
      <c r="G716" s="56">
        <v>6374.87</v>
      </c>
    </row>
    <row r="717" spans="1:7" s="47" customFormat="1" ht="24.75" customHeight="1" x14ac:dyDescent="0.2">
      <c r="A717" s="52" t="s">
        <v>1801</v>
      </c>
      <c r="B717" s="53" t="s">
        <v>1802</v>
      </c>
      <c r="C717" s="157" t="s">
        <v>48</v>
      </c>
      <c r="D717" s="158" t="s">
        <v>48</v>
      </c>
      <c r="E717" s="54"/>
      <c r="F717" s="55" t="s">
        <v>49</v>
      </c>
      <c r="G717" s="56">
        <v>6729.05</v>
      </c>
    </row>
    <row r="718" spans="1:7" s="47" customFormat="1" ht="24.75" customHeight="1" x14ac:dyDescent="0.2">
      <c r="A718" s="52" t="s">
        <v>1803</v>
      </c>
      <c r="B718" s="53" t="s">
        <v>1804</v>
      </c>
      <c r="C718" s="157" t="s">
        <v>48</v>
      </c>
      <c r="D718" s="158" t="s">
        <v>48</v>
      </c>
      <c r="E718" s="54"/>
      <c r="F718" s="55" t="s">
        <v>49</v>
      </c>
      <c r="G718" s="56">
        <v>2459.21</v>
      </c>
    </row>
    <row r="719" spans="1:7" s="47" customFormat="1" ht="24.75" customHeight="1" x14ac:dyDescent="0.2">
      <c r="A719" s="52" t="s">
        <v>1805</v>
      </c>
      <c r="B719" s="53" t="s">
        <v>1806</v>
      </c>
      <c r="C719" s="157" t="s">
        <v>48</v>
      </c>
      <c r="D719" s="158" t="s">
        <v>48</v>
      </c>
      <c r="E719" s="54"/>
      <c r="F719" s="55" t="s">
        <v>49</v>
      </c>
      <c r="G719" s="56">
        <v>5346.36</v>
      </c>
    </row>
    <row r="720" spans="1:7" s="47" customFormat="1" ht="24.75" customHeight="1" x14ac:dyDescent="0.2">
      <c r="A720" s="52" t="s">
        <v>1807</v>
      </c>
      <c r="B720" s="53" t="s">
        <v>1808</v>
      </c>
      <c r="C720" s="157" t="s">
        <v>48</v>
      </c>
      <c r="D720" s="158" t="s">
        <v>48</v>
      </c>
      <c r="E720" s="54"/>
      <c r="F720" s="55" t="s">
        <v>49</v>
      </c>
      <c r="G720" s="56">
        <v>7285.48</v>
      </c>
    </row>
    <row r="721" spans="1:7" s="47" customFormat="1" ht="24.75" customHeight="1" x14ac:dyDescent="0.2">
      <c r="A721" s="52" t="s">
        <v>1809</v>
      </c>
      <c r="B721" s="53" t="s">
        <v>1810</v>
      </c>
      <c r="C721" s="157" t="s">
        <v>48</v>
      </c>
      <c r="D721" s="158" t="s">
        <v>48</v>
      </c>
      <c r="E721" s="54"/>
      <c r="F721" s="55" t="s">
        <v>49</v>
      </c>
      <c r="G721" s="56">
        <v>2564.84</v>
      </c>
    </row>
    <row r="722" spans="1:7" s="47" customFormat="1" ht="24.75" customHeight="1" x14ac:dyDescent="0.2">
      <c r="A722" s="52" t="s">
        <v>1811</v>
      </c>
      <c r="B722" s="53" t="s">
        <v>1812</v>
      </c>
      <c r="C722" s="157" t="s">
        <v>48</v>
      </c>
      <c r="D722" s="158" t="s">
        <v>48</v>
      </c>
      <c r="E722" s="54"/>
      <c r="F722" s="55" t="s">
        <v>49</v>
      </c>
      <c r="G722" s="56">
        <v>7285.48</v>
      </c>
    </row>
    <row r="723" spans="1:7" s="47" customFormat="1" ht="24.75" customHeight="1" x14ac:dyDescent="0.2">
      <c r="A723" s="52" t="s">
        <v>1813</v>
      </c>
      <c r="B723" s="53" t="s">
        <v>1814</v>
      </c>
      <c r="C723" s="157" t="s">
        <v>48</v>
      </c>
      <c r="D723" s="158" t="s">
        <v>48</v>
      </c>
      <c r="E723" s="54"/>
      <c r="F723" s="55" t="s">
        <v>49</v>
      </c>
      <c r="G723" s="56">
        <v>9106.9500000000007</v>
      </c>
    </row>
    <row r="724" spans="1:7" s="47" customFormat="1" ht="24.75" customHeight="1" x14ac:dyDescent="0.2">
      <c r="A724" s="52" t="s">
        <v>1815</v>
      </c>
      <c r="B724" s="53" t="s">
        <v>1816</v>
      </c>
      <c r="C724" s="157" t="s">
        <v>48</v>
      </c>
      <c r="D724" s="158" t="s">
        <v>48</v>
      </c>
      <c r="E724" s="54"/>
      <c r="F724" s="55" t="s">
        <v>49</v>
      </c>
      <c r="G724" s="56">
        <v>8928.3799999999992</v>
      </c>
    </row>
    <row r="725" spans="1:7" s="47" customFormat="1" ht="24.75" customHeight="1" x14ac:dyDescent="0.2">
      <c r="A725" s="52" t="s">
        <v>1817</v>
      </c>
      <c r="B725" s="53" t="s">
        <v>1818</v>
      </c>
      <c r="C725" s="157" t="s">
        <v>48</v>
      </c>
      <c r="D725" s="158" t="s">
        <v>48</v>
      </c>
      <c r="E725" s="54"/>
      <c r="F725" s="55" t="s">
        <v>49</v>
      </c>
      <c r="G725" s="56">
        <v>9999.9</v>
      </c>
    </row>
    <row r="726" spans="1:7" s="47" customFormat="1" ht="24.75" customHeight="1" x14ac:dyDescent="0.2">
      <c r="A726" s="52" t="s">
        <v>1819</v>
      </c>
      <c r="B726" s="53" t="s">
        <v>1820</v>
      </c>
      <c r="C726" s="157" t="s">
        <v>48</v>
      </c>
      <c r="D726" s="158" t="s">
        <v>48</v>
      </c>
      <c r="E726" s="54"/>
      <c r="F726" s="55" t="s">
        <v>49</v>
      </c>
      <c r="G726" s="56">
        <v>13114.06</v>
      </c>
    </row>
    <row r="727" spans="1:7" s="47" customFormat="1" ht="24.75" customHeight="1" x14ac:dyDescent="0.2">
      <c r="A727" s="52" t="s">
        <v>1821</v>
      </c>
      <c r="B727" s="53" t="s">
        <v>1822</v>
      </c>
      <c r="C727" s="157" t="s">
        <v>48</v>
      </c>
      <c r="D727" s="158" t="s">
        <v>48</v>
      </c>
      <c r="E727" s="54"/>
      <c r="F727" s="55" t="s">
        <v>49</v>
      </c>
      <c r="G727" s="56">
        <v>16456.8</v>
      </c>
    </row>
    <row r="728" spans="1:7" s="47" customFormat="1" ht="24.75" customHeight="1" x14ac:dyDescent="0.2">
      <c r="A728" s="52" t="s">
        <v>1823</v>
      </c>
      <c r="B728" s="53" t="s">
        <v>1824</v>
      </c>
      <c r="C728" s="157" t="s">
        <v>48</v>
      </c>
      <c r="D728" s="158" t="s">
        <v>48</v>
      </c>
      <c r="E728" s="54"/>
      <c r="F728" s="55" t="s">
        <v>49</v>
      </c>
      <c r="G728" s="56">
        <v>17142.490000000002</v>
      </c>
    </row>
    <row r="729" spans="1:7" s="47" customFormat="1" ht="24.75" customHeight="1" x14ac:dyDescent="0.2">
      <c r="A729" s="52" t="s">
        <v>1825</v>
      </c>
      <c r="B729" s="53" t="s">
        <v>1826</v>
      </c>
      <c r="C729" s="157" t="s">
        <v>48</v>
      </c>
      <c r="D729" s="158" t="s">
        <v>48</v>
      </c>
      <c r="E729" s="54"/>
      <c r="F729" s="55" t="s">
        <v>49</v>
      </c>
      <c r="G729" s="56">
        <v>2869.06</v>
      </c>
    </row>
    <row r="730" spans="1:7" s="47" customFormat="1" ht="24.75" customHeight="1" x14ac:dyDescent="0.2">
      <c r="A730" s="52" t="s">
        <v>1827</v>
      </c>
      <c r="B730" s="53" t="s">
        <v>1828</v>
      </c>
      <c r="C730" s="157" t="s">
        <v>48</v>
      </c>
      <c r="D730" s="158" t="s">
        <v>48</v>
      </c>
      <c r="E730" s="54"/>
      <c r="F730" s="55" t="s">
        <v>49</v>
      </c>
      <c r="G730" s="56">
        <v>8961.2800000000007</v>
      </c>
    </row>
    <row r="731" spans="1:7" s="47" customFormat="1" ht="24.75" customHeight="1" x14ac:dyDescent="0.2">
      <c r="A731" s="52" t="s">
        <v>1829</v>
      </c>
      <c r="B731" s="53" t="s">
        <v>1830</v>
      </c>
      <c r="C731" s="157" t="s">
        <v>48</v>
      </c>
      <c r="D731" s="158" t="s">
        <v>48</v>
      </c>
      <c r="E731" s="54"/>
      <c r="F731" s="55" t="s">
        <v>49</v>
      </c>
      <c r="G731" s="56">
        <v>9906.81</v>
      </c>
    </row>
    <row r="732" spans="1:7" s="47" customFormat="1" ht="24.75" customHeight="1" x14ac:dyDescent="0.2">
      <c r="A732" s="52" t="s">
        <v>1831</v>
      </c>
      <c r="B732" s="53" t="s">
        <v>1832</v>
      </c>
      <c r="C732" s="157" t="s">
        <v>48</v>
      </c>
      <c r="D732" s="158" t="s">
        <v>48</v>
      </c>
      <c r="E732" s="54"/>
      <c r="F732" s="55" t="s">
        <v>49</v>
      </c>
      <c r="G732" s="56">
        <v>8961.2800000000007</v>
      </c>
    </row>
    <row r="733" spans="1:7" s="47" customFormat="1" ht="24.75" customHeight="1" x14ac:dyDescent="0.2">
      <c r="A733" s="52" t="s">
        <v>1833</v>
      </c>
      <c r="B733" s="53" t="s">
        <v>1834</v>
      </c>
      <c r="C733" s="157" t="s">
        <v>48</v>
      </c>
      <c r="D733" s="158" t="s">
        <v>48</v>
      </c>
      <c r="E733" s="54"/>
      <c r="F733" s="55" t="s">
        <v>49</v>
      </c>
      <c r="G733" s="56">
        <v>9906.81</v>
      </c>
    </row>
    <row r="734" spans="1:7" s="47" customFormat="1" ht="24.75" customHeight="1" x14ac:dyDescent="0.2">
      <c r="A734" s="52" t="s">
        <v>1835</v>
      </c>
      <c r="B734" s="53" t="s">
        <v>1836</v>
      </c>
      <c r="C734" s="157" t="s">
        <v>48</v>
      </c>
      <c r="D734" s="158" t="s">
        <v>48</v>
      </c>
      <c r="E734" s="54"/>
      <c r="F734" s="55" t="s">
        <v>49</v>
      </c>
      <c r="G734" s="56">
        <v>10763.05</v>
      </c>
    </row>
    <row r="735" spans="1:7" s="47" customFormat="1" ht="24.75" customHeight="1" x14ac:dyDescent="0.2">
      <c r="A735" s="52" t="s">
        <v>1837</v>
      </c>
      <c r="B735" s="53" t="s">
        <v>1838</v>
      </c>
      <c r="C735" s="157" t="s">
        <v>48</v>
      </c>
      <c r="D735" s="158" t="s">
        <v>48</v>
      </c>
      <c r="E735" s="54"/>
      <c r="F735" s="55" t="s">
        <v>49</v>
      </c>
      <c r="G735" s="56">
        <v>11227.8</v>
      </c>
    </row>
    <row r="736" spans="1:7" s="47" customFormat="1" ht="24.75" customHeight="1" x14ac:dyDescent="0.2">
      <c r="A736" s="52" t="s">
        <v>1839</v>
      </c>
      <c r="B736" s="53" t="s">
        <v>1840</v>
      </c>
      <c r="C736" s="157" t="s">
        <v>48</v>
      </c>
      <c r="D736" s="158" t="s">
        <v>48</v>
      </c>
      <c r="E736" s="54"/>
      <c r="F736" s="55" t="s">
        <v>49</v>
      </c>
      <c r="G736" s="56">
        <v>11227.8</v>
      </c>
    </row>
    <row r="737" spans="1:7" s="47" customFormat="1" ht="24.75" customHeight="1" x14ac:dyDescent="0.2">
      <c r="A737" s="52" t="s">
        <v>1841</v>
      </c>
      <c r="B737" s="53" t="s">
        <v>1842</v>
      </c>
      <c r="C737" s="157" t="s">
        <v>48</v>
      </c>
      <c r="D737" s="158" t="s">
        <v>48</v>
      </c>
      <c r="E737" s="54"/>
      <c r="F737" s="55" t="s">
        <v>49</v>
      </c>
      <c r="G737" s="56">
        <v>12165.62</v>
      </c>
    </row>
    <row r="738" spans="1:7" s="47" customFormat="1" ht="24.75" customHeight="1" x14ac:dyDescent="0.2">
      <c r="A738" s="52" t="s">
        <v>1843</v>
      </c>
      <c r="B738" s="53" t="s">
        <v>1844</v>
      </c>
      <c r="C738" s="157" t="s">
        <v>48</v>
      </c>
      <c r="D738" s="158" t="s">
        <v>48</v>
      </c>
      <c r="E738" s="54"/>
      <c r="F738" s="55" t="s">
        <v>49</v>
      </c>
      <c r="G738" s="56">
        <v>14045.35</v>
      </c>
    </row>
    <row r="739" spans="1:7" s="47" customFormat="1" ht="24.75" customHeight="1" x14ac:dyDescent="0.2">
      <c r="A739" s="52" t="s">
        <v>1845</v>
      </c>
      <c r="B739" s="53" t="s">
        <v>1846</v>
      </c>
      <c r="C739" s="157" t="s">
        <v>48</v>
      </c>
      <c r="D739" s="158" t="s">
        <v>48</v>
      </c>
      <c r="E739" s="54"/>
      <c r="F739" s="55" t="s">
        <v>49</v>
      </c>
      <c r="G739" s="56">
        <v>15912.42</v>
      </c>
    </row>
    <row r="740" spans="1:7" s="47" customFormat="1" ht="24.75" customHeight="1" x14ac:dyDescent="0.2">
      <c r="A740" s="52" t="s">
        <v>1847</v>
      </c>
      <c r="B740" s="53" t="s">
        <v>1848</v>
      </c>
      <c r="C740" s="157" t="s">
        <v>48</v>
      </c>
      <c r="D740" s="158" t="s">
        <v>48</v>
      </c>
      <c r="E740" s="54"/>
      <c r="F740" s="55" t="s">
        <v>49</v>
      </c>
      <c r="G740" s="56">
        <v>8961.2800000000007</v>
      </c>
    </row>
    <row r="741" spans="1:7" s="47" customFormat="1" ht="24.75" customHeight="1" x14ac:dyDescent="0.2">
      <c r="A741" s="52" t="s">
        <v>1849</v>
      </c>
      <c r="B741" s="53" t="s">
        <v>1850</v>
      </c>
      <c r="C741" s="157" t="s">
        <v>48</v>
      </c>
      <c r="D741" s="158" t="s">
        <v>48</v>
      </c>
      <c r="E741" s="54"/>
      <c r="F741" s="55" t="s">
        <v>49</v>
      </c>
      <c r="G741" s="56">
        <v>12200.2</v>
      </c>
    </row>
    <row r="742" spans="1:7" s="47" customFormat="1" ht="24.75" customHeight="1" x14ac:dyDescent="0.2">
      <c r="A742" s="52" t="s">
        <v>1851</v>
      </c>
      <c r="B742" s="53" t="s">
        <v>1852</v>
      </c>
      <c r="C742" s="157" t="s">
        <v>48</v>
      </c>
      <c r="D742" s="158" t="s">
        <v>48</v>
      </c>
      <c r="E742" s="54"/>
      <c r="F742" s="55" t="s">
        <v>49</v>
      </c>
      <c r="G742" s="56">
        <v>8442.85</v>
      </c>
    </row>
    <row r="743" spans="1:7" s="47" customFormat="1" ht="24.75" customHeight="1" x14ac:dyDescent="0.2">
      <c r="A743" s="52" t="s">
        <v>1853</v>
      </c>
      <c r="B743" s="53" t="s">
        <v>1854</v>
      </c>
      <c r="C743" s="157" t="s">
        <v>48</v>
      </c>
      <c r="D743" s="158" t="s">
        <v>48</v>
      </c>
      <c r="E743" s="54"/>
      <c r="F743" s="55" t="s">
        <v>49</v>
      </c>
      <c r="G743" s="56">
        <v>8442.85</v>
      </c>
    </row>
    <row r="744" spans="1:7" s="47" customFormat="1" ht="24.75" customHeight="1" x14ac:dyDescent="0.2">
      <c r="A744" s="52" t="s">
        <v>1855</v>
      </c>
      <c r="B744" s="53" t="s">
        <v>1856</v>
      </c>
      <c r="C744" s="157" t="s">
        <v>48</v>
      </c>
      <c r="D744" s="158" t="s">
        <v>48</v>
      </c>
      <c r="E744" s="54"/>
      <c r="F744" s="55" t="s">
        <v>49</v>
      </c>
      <c r="G744" s="56">
        <v>8544.2099999999991</v>
      </c>
    </row>
    <row r="745" spans="1:7" s="47" customFormat="1" ht="24.75" customHeight="1" x14ac:dyDescent="0.2">
      <c r="A745" s="52" t="s">
        <v>1857</v>
      </c>
      <c r="B745" s="53" t="s">
        <v>1858</v>
      </c>
      <c r="C745" s="157" t="s">
        <v>48</v>
      </c>
      <c r="D745" s="158" t="s">
        <v>48</v>
      </c>
      <c r="E745" s="54"/>
      <c r="F745" s="55" t="s">
        <v>49</v>
      </c>
      <c r="G745" s="56">
        <v>8561.1299999999992</v>
      </c>
    </row>
    <row r="746" spans="1:7" s="47" customFormat="1" ht="24.75" customHeight="1" x14ac:dyDescent="0.2">
      <c r="A746" s="52" t="s">
        <v>1859</v>
      </c>
      <c r="B746" s="53" t="s">
        <v>1860</v>
      </c>
      <c r="C746" s="157" t="s">
        <v>48</v>
      </c>
      <c r="D746" s="158" t="s">
        <v>48</v>
      </c>
      <c r="E746" s="54"/>
      <c r="F746" s="55" t="s">
        <v>49</v>
      </c>
      <c r="G746" s="56">
        <v>9000.16</v>
      </c>
    </row>
    <row r="747" spans="1:7" s="47" customFormat="1" ht="24.75" customHeight="1" x14ac:dyDescent="0.2">
      <c r="A747" s="52" t="s">
        <v>1861</v>
      </c>
      <c r="B747" s="53" t="s">
        <v>1862</v>
      </c>
      <c r="C747" s="157" t="s">
        <v>48</v>
      </c>
      <c r="D747" s="158" t="s">
        <v>48</v>
      </c>
      <c r="E747" s="54"/>
      <c r="F747" s="55" t="s">
        <v>49</v>
      </c>
      <c r="G747" s="56">
        <v>9059.2099999999991</v>
      </c>
    </row>
    <row r="748" spans="1:7" s="47" customFormat="1" ht="24.75" customHeight="1" x14ac:dyDescent="0.2">
      <c r="A748" s="52" t="s">
        <v>1863</v>
      </c>
      <c r="B748" s="53" t="s">
        <v>1864</v>
      </c>
      <c r="C748" s="157" t="s">
        <v>48</v>
      </c>
      <c r="D748" s="158" t="s">
        <v>48</v>
      </c>
      <c r="E748" s="54"/>
      <c r="F748" s="55" t="s">
        <v>49</v>
      </c>
      <c r="G748" s="56">
        <v>8899.81</v>
      </c>
    </row>
    <row r="749" spans="1:7" s="47" customFormat="1" ht="24.75" customHeight="1" x14ac:dyDescent="0.2">
      <c r="A749" s="52" t="s">
        <v>1865</v>
      </c>
      <c r="B749" s="53" t="s">
        <v>1866</v>
      </c>
      <c r="C749" s="157" t="s">
        <v>48</v>
      </c>
      <c r="D749" s="158" t="s">
        <v>48</v>
      </c>
      <c r="E749" s="54"/>
      <c r="F749" s="55" t="s">
        <v>49</v>
      </c>
      <c r="G749" s="56">
        <v>11188.31</v>
      </c>
    </row>
    <row r="750" spans="1:7" s="47" customFormat="1" ht="24.75" customHeight="1" x14ac:dyDescent="0.2">
      <c r="A750" s="52" t="s">
        <v>1867</v>
      </c>
      <c r="B750" s="53" t="s">
        <v>1868</v>
      </c>
      <c r="C750" s="157" t="s">
        <v>48</v>
      </c>
      <c r="D750" s="158" t="s">
        <v>48</v>
      </c>
      <c r="E750" s="54"/>
      <c r="F750" s="55" t="s">
        <v>49</v>
      </c>
      <c r="G750" s="56">
        <v>2493.6799999999998</v>
      </c>
    </row>
    <row r="751" spans="1:7" s="47" customFormat="1" ht="24.75" customHeight="1" x14ac:dyDescent="0.2">
      <c r="A751" s="52" t="s">
        <v>1869</v>
      </c>
      <c r="B751" s="53" t="s">
        <v>1870</v>
      </c>
      <c r="C751" s="157" t="s">
        <v>48</v>
      </c>
      <c r="D751" s="158" t="s">
        <v>48</v>
      </c>
      <c r="E751" s="54"/>
      <c r="F751" s="55" t="s">
        <v>49</v>
      </c>
      <c r="G751" s="56">
        <v>3800.8</v>
      </c>
    </row>
    <row r="752" spans="1:7" s="47" customFormat="1" ht="24.75" customHeight="1" x14ac:dyDescent="0.2">
      <c r="A752" s="52" t="s">
        <v>1871</v>
      </c>
      <c r="B752" s="53" t="s">
        <v>1872</v>
      </c>
      <c r="C752" s="157" t="s">
        <v>48</v>
      </c>
      <c r="D752" s="158" t="s">
        <v>48</v>
      </c>
      <c r="E752" s="54"/>
      <c r="F752" s="55" t="s">
        <v>49</v>
      </c>
      <c r="G752" s="56">
        <v>2635.58</v>
      </c>
    </row>
    <row r="753" spans="1:7" s="47" customFormat="1" ht="24.75" customHeight="1" x14ac:dyDescent="0.2">
      <c r="A753" s="52" t="s">
        <v>1873</v>
      </c>
      <c r="B753" s="53" t="s">
        <v>1874</v>
      </c>
      <c r="C753" s="157" t="s">
        <v>48</v>
      </c>
      <c r="D753" s="158" t="s">
        <v>48</v>
      </c>
      <c r="E753" s="54"/>
      <c r="F753" s="55" t="s">
        <v>49</v>
      </c>
      <c r="G753" s="56">
        <v>3800.8</v>
      </c>
    </row>
    <row r="754" spans="1:7" s="47" customFormat="1" ht="24.75" customHeight="1" x14ac:dyDescent="0.2">
      <c r="A754" s="52" t="s">
        <v>1875</v>
      </c>
      <c r="B754" s="53" t="s">
        <v>1876</v>
      </c>
      <c r="C754" s="157" t="s">
        <v>48</v>
      </c>
      <c r="D754" s="158" t="s">
        <v>48</v>
      </c>
      <c r="E754" s="54"/>
      <c r="F754" s="55" t="s">
        <v>49</v>
      </c>
      <c r="G754" s="56">
        <v>5074.8</v>
      </c>
    </row>
    <row r="755" spans="1:7" s="47" customFormat="1" ht="24.75" customHeight="1" x14ac:dyDescent="0.2">
      <c r="A755" s="52" t="s">
        <v>1877</v>
      </c>
      <c r="B755" s="53" t="s">
        <v>1878</v>
      </c>
      <c r="C755" s="157" t="s">
        <v>48</v>
      </c>
      <c r="D755" s="158" t="s">
        <v>48</v>
      </c>
      <c r="E755" s="54"/>
      <c r="F755" s="55" t="s">
        <v>49</v>
      </c>
      <c r="G755" s="56">
        <v>4403.53</v>
      </c>
    </row>
    <row r="756" spans="1:7" s="47" customFormat="1" ht="24.75" customHeight="1" x14ac:dyDescent="0.2">
      <c r="A756" s="52" t="s">
        <v>1879</v>
      </c>
      <c r="B756" s="53" t="s">
        <v>1880</v>
      </c>
      <c r="C756" s="157" t="s">
        <v>48</v>
      </c>
      <c r="D756" s="158" t="s">
        <v>48</v>
      </c>
      <c r="E756" s="54"/>
      <c r="F756" s="55" t="s">
        <v>49</v>
      </c>
      <c r="G756" s="56">
        <v>4849.29</v>
      </c>
    </row>
    <row r="757" spans="1:7" s="47" customFormat="1" ht="24.75" customHeight="1" x14ac:dyDescent="0.2">
      <c r="A757" s="52" t="s">
        <v>1881</v>
      </c>
      <c r="B757" s="53" t="s">
        <v>1882</v>
      </c>
      <c r="C757" s="157" t="s">
        <v>48</v>
      </c>
      <c r="D757" s="158" t="s">
        <v>48</v>
      </c>
      <c r="E757" s="54"/>
      <c r="F757" s="55" t="s">
        <v>49</v>
      </c>
      <c r="G757" s="56">
        <v>5219.91</v>
      </c>
    </row>
    <row r="758" spans="1:7" s="47" customFormat="1" ht="24.75" customHeight="1" x14ac:dyDescent="0.2">
      <c r="A758" s="52" t="s">
        <v>1883</v>
      </c>
      <c r="B758" s="53" t="s">
        <v>1884</v>
      </c>
      <c r="C758" s="157" t="s">
        <v>48</v>
      </c>
      <c r="D758" s="158" t="s">
        <v>48</v>
      </c>
      <c r="E758" s="54"/>
      <c r="F758" s="55" t="s">
        <v>49</v>
      </c>
      <c r="G758" s="56">
        <v>6379.98</v>
      </c>
    </row>
    <row r="759" spans="1:7" s="47" customFormat="1" ht="24.75" customHeight="1" x14ac:dyDescent="0.2">
      <c r="A759" s="52" t="s">
        <v>1885</v>
      </c>
      <c r="B759" s="53" t="s">
        <v>1886</v>
      </c>
      <c r="C759" s="157" t="s">
        <v>48</v>
      </c>
      <c r="D759" s="158" t="s">
        <v>48</v>
      </c>
      <c r="E759" s="54"/>
      <c r="F759" s="55" t="s">
        <v>49</v>
      </c>
      <c r="G759" s="56">
        <v>8699.83</v>
      </c>
    </row>
    <row r="760" spans="1:7" s="47" customFormat="1" ht="24.75" customHeight="1" x14ac:dyDescent="0.2">
      <c r="A760" s="52" t="s">
        <v>1887</v>
      </c>
      <c r="B760" s="53" t="s">
        <v>1888</v>
      </c>
      <c r="C760" s="157" t="s">
        <v>48</v>
      </c>
      <c r="D760" s="158" t="s">
        <v>48</v>
      </c>
      <c r="E760" s="54"/>
      <c r="F760" s="55" t="s">
        <v>49</v>
      </c>
      <c r="G760" s="56">
        <v>2493.6799999999998</v>
      </c>
    </row>
    <row r="761" spans="1:7" s="47" customFormat="1" ht="24.75" customHeight="1" x14ac:dyDescent="0.2">
      <c r="A761" s="52" t="s">
        <v>1889</v>
      </c>
      <c r="B761" s="53" t="s">
        <v>1890</v>
      </c>
      <c r="C761" s="157" t="s">
        <v>48</v>
      </c>
      <c r="D761" s="158" t="s">
        <v>48</v>
      </c>
      <c r="E761" s="54"/>
      <c r="F761" s="55" t="s">
        <v>49</v>
      </c>
      <c r="G761" s="56">
        <v>6198.69</v>
      </c>
    </row>
    <row r="762" spans="1:7" s="47" customFormat="1" ht="24.75" customHeight="1" x14ac:dyDescent="0.2">
      <c r="A762" s="52" t="s">
        <v>1891</v>
      </c>
      <c r="B762" s="53" t="s">
        <v>1892</v>
      </c>
      <c r="C762" s="157" t="s">
        <v>48</v>
      </c>
      <c r="D762" s="158" t="s">
        <v>48</v>
      </c>
      <c r="E762" s="54"/>
      <c r="F762" s="55" t="s">
        <v>49</v>
      </c>
      <c r="G762" s="56">
        <v>9183.19</v>
      </c>
    </row>
    <row r="763" spans="1:7" s="47" customFormat="1" ht="24.75" customHeight="1" x14ac:dyDescent="0.2">
      <c r="A763" s="52" t="s">
        <v>1893</v>
      </c>
      <c r="B763" s="53" t="s">
        <v>1894</v>
      </c>
      <c r="C763" s="157" t="s">
        <v>48</v>
      </c>
      <c r="D763" s="158" t="s">
        <v>48</v>
      </c>
      <c r="E763" s="54"/>
      <c r="F763" s="55" t="s">
        <v>49</v>
      </c>
      <c r="G763" s="56">
        <v>2770.94</v>
      </c>
    </row>
    <row r="764" spans="1:7" s="47" customFormat="1" ht="24.75" customHeight="1" x14ac:dyDescent="0.2">
      <c r="A764" s="52" t="s">
        <v>1895</v>
      </c>
      <c r="B764" s="53" t="s">
        <v>1896</v>
      </c>
      <c r="C764" s="157" t="s">
        <v>48</v>
      </c>
      <c r="D764" s="158" t="s">
        <v>48</v>
      </c>
      <c r="E764" s="54"/>
      <c r="F764" s="55" t="s">
        <v>49</v>
      </c>
      <c r="G764" s="56">
        <v>8285.4500000000007</v>
      </c>
    </row>
    <row r="765" spans="1:7" s="47" customFormat="1" ht="24.75" customHeight="1" x14ac:dyDescent="0.2">
      <c r="A765" s="52" t="s">
        <v>1897</v>
      </c>
      <c r="B765" s="53" t="s">
        <v>1898</v>
      </c>
      <c r="C765" s="157" t="s">
        <v>48</v>
      </c>
      <c r="D765" s="158" t="s">
        <v>48</v>
      </c>
      <c r="E765" s="54"/>
      <c r="F765" s="55" t="s">
        <v>49</v>
      </c>
      <c r="G765" s="56">
        <v>8285.4500000000007</v>
      </c>
    </row>
    <row r="766" spans="1:7" s="47" customFormat="1" ht="24.75" customHeight="1" x14ac:dyDescent="0.2">
      <c r="A766" s="52" t="s">
        <v>1899</v>
      </c>
      <c r="B766" s="53" t="s">
        <v>1900</v>
      </c>
      <c r="C766" s="157" t="s">
        <v>48</v>
      </c>
      <c r="D766" s="158" t="s">
        <v>48</v>
      </c>
      <c r="E766" s="54"/>
      <c r="F766" s="55" t="s">
        <v>49</v>
      </c>
      <c r="G766" s="56">
        <v>10356.9</v>
      </c>
    </row>
    <row r="767" spans="1:7" s="47" customFormat="1" ht="24.75" customHeight="1" x14ac:dyDescent="0.2">
      <c r="A767" s="52" t="s">
        <v>1901</v>
      </c>
      <c r="B767" s="53" t="s">
        <v>1902</v>
      </c>
      <c r="C767" s="157" t="s">
        <v>48</v>
      </c>
      <c r="D767" s="158" t="s">
        <v>48</v>
      </c>
      <c r="E767" s="54"/>
      <c r="F767" s="55" t="s">
        <v>49</v>
      </c>
      <c r="G767" s="56">
        <v>10356.9</v>
      </c>
    </row>
    <row r="768" spans="1:7" s="47" customFormat="1" ht="24.75" customHeight="1" x14ac:dyDescent="0.2">
      <c r="A768" s="52" t="s">
        <v>1903</v>
      </c>
      <c r="B768" s="53" t="s">
        <v>1904</v>
      </c>
      <c r="C768" s="157" t="s">
        <v>48</v>
      </c>
      <c r="D768" s="158" t="s">
        <v>48</v>
      </c>
      <c r="E768" s="54"/>
      <c r="F768" s="55" t="s">
        <v>49</v>
      </c>
      <c r="G768" s="56">
        <v>10671.86</v>
      </c>
    </row>
    <row r="769" spans="1:7" s="47" customFormat="1" ht="24.75" customHeight="1" x14ac:dyDescent="0.2">
      <c r="A769" s="52" t="s">
        <v>1905</v>
      </c>
      <c r="B769" s="53" t="s">
        <v>1906</v>
      </c>
      <c r="C769" s="157" t="s">
        <v>48</v>
      </c>
      <c r="D769" s="158" t="s">
        <v>48</v>
      </c>
      <c r="E769" s="54"/>
      <c r="F769" s="55" t="s">
        <v>49</v>
      </c>
      <c r="G769" s="56">
        <v>11632.95</v>
      </c>
    </row>
    <row r="770" spans="1:7" s="47" customFormat="1" ht="24.75" customHeight="1" x14ac:dyDescent="0.2">
      <c r="A770" s="52" t="s">
        <v>1907</v>
      </c>
      <c r="B770" s="53" t="s">
        <v>1908</v>
      </c>
      <c r="C770" s="157" t="s">
        <v>48</v>
      </c>
      <c r="D770" s="158" t="s">
        <v>48</v>
      </c>
      <c r="E770" s="54"/>
      <c r="F770" s="55" t="s">
        <v>49</v>
      </c>
      <c r="G770" s="56">
        <v>6535.39</v>
      </c>
    </row>
    <row r="771" spans="1:7" s="47" customFormat="1" ht="24.75" customHeight="1" x14ac:dyDescent="0.2">
      <c r="A771" s="52" t="s">
        <v>1909</v>
      </c>
      <c r="B771" s="53" t="s">
        <v>1910</v>
      </c>
      <c r="C771" s="157" t="s">
        <v>48</v>
      </c>
      <c r="D771" s="158" t="s">
        <v>48</v>
      </c>
      <c r="E771" s="54"/>
      <c r="F771" s="55" t="s">
        <v>49</v>
      </c>
      <c r="G771" s="56">
        <v>9439.39</v>
      </c>
    </row>
    <row r="772" spans="1:7" s="47" customFormat="1" ht="24.75" customHeight="1" x14ac:dyDescent="0.2">
      <c r="A772" s="52" t="s">
        <v>1911</v>
      </c>
      <c r="B772" s="53" t="s">
        <v>1912</v>
      </c>
      <c r="C772" s="157" t="s">
        <v>48</v>
      </c>
      <c r="D772" s="158" t="s">
        <v>48</v>
      </c>
      <c r="E772" s="54"/>
      <c r="F772" s="55" t="s">
        <v>49</v>
      </c>
      <c r="G772" s="56">
        <v>8047.7</v>
      </c>
    </row>
    <row r="773" spans="1:7" s="47" customFormat="1" ht="24.75" customHeight="1" x14ac:dyDescent="0.2">
      <c r="A773" s="52" t="s">
        <v>1913</v>
      </c>
      <c r="B773" s="53" t="s">
        <v>1914</v>
      </c>
      <c r="C773" s="157" t="s">
        <v>48</v>
      </c>
      <c r="D773" s="158" t="s">
        <v>48</v>
      </c>
      <c r="E773" s="54"/>
      <c r="F773" s="55" t="s">
        <v>49</v>
      </c>
      <c r="G773" s="56">
        <v>9439.39</v>
      </c>
    </row>
    <row r="774" spans="1:7" s="47" customFormat="1" ht="24.75" customHeight="1" x14ac:dyDescent="0.2">
      <c r="A774" s="52" t="s">
        <v>1915</v>
      </c>
      <c r="B774" s="53" t="s">
        <v>1916</v>
      </c>
      <c r="C774" s="157" t="s">
        <v>48</v>
      </c>
      <c r="D774" s="158" t="s">
        <v>48</v>
      </c>
      <c r="E774" s="54"/>
      <c r="F774" s="55" t="s">
        <v>49</v>
      </c>
      <c r="G774" s="56">
        <v>7993.11</v>
      </c>
    </row>
    <row r="775" spans="1:7" s="47" customFormat="1" ht="24.75" customHeight="1" x14ac:dyDescent="0.2">
      <c r="A775" s="52" t="s">
        <v>1917</v>
      </c>
      <c r="B775" s="53" t="s">
        <v>1918</v>
      </c>
      <c r="C775" s="157" t="s">
        <v>48</v>
      </c>
      <c r="D775" s="158" t="s">
        <v>48</v>
      </c>
      <c r="E775" s="54"/>
      <c r="F775" s="55" t="s">
        <v>49</v>
      </c>
      <c r="G775" s="56">
        <v>11491.91</v>
      </c>
    </row>
    <row r="776" spans="1:7" s="47" customFormat="1" ht="24.75" customHeight="1" x14ac:dyDescent="0.2">
      <c r="A776" s="52" t="s">
        <v>1919</v>
      </c>
      <c r="B776" s="53" t="s">
        <v>1920</v>
      </c>
      <c r="C776" s="157" t="s">
        <v>48</v>
      </c>
      <c r="D776" s="158" t="s">
        <v>48</v>
      </c>
      <c r="E776" s="54"/>
      <c r="F776" s="55" t="s">
        <v>49</v>
      </c>
      <c r="G776" s="56">
        <v>11491.91</v>
      </c>
    </row>
    <row r="777" spans="1:7" s="47" customFormat="1" ht="24.75" customHeight="1" x14ac:dyDescent="0.2">
      <c r="A777" s="52" t="s">
        <v>1921</v>
      </c>
      <c r="B777" s="53" t="s">
        <v>1922</v>
      </c>
      <c r="C777" s="157" t="s">
        <v>48</v>
      </c>
      <c r="D777" s="158" t="s">
        <v>48</v>
      </c>
      <c r="E777" s="54"/>
      <c r="F777" s="55" t="s">
        <v>49</v>
      </c>
      <c r="G777" s="56">
        <v>8115.34</v>
      </c>
    </row>
    <row r="778" spans="1:7" s="47" customFormat="1" ht="24.75" customHeight="1" x14ac:dyDescent="0.2">
      <c r="A778" s="52" t="s">
        <v>1923</v>
      </c>
      <c r="B778" s="53" t="s">
        <v>1924</v>
      </c>
      <c r="C778" s="157" t="s">
        <v>48</v>
      </c>
      <c r="D778" s="158" t="s">
        <v>48</v>
      </c>
      <c r="E778" s="54"/>
      <c r="F778" s="55" t="s">
        <v>49</v>
      </c>
      <c r="G778" s="56">
        <v>8075.03</v>
      </c>
    </row>
    <row r="779" spans="1:7" s="47" customFormat="1" ht="24.75" customHeight="1" x14ac:dyDescent="0.2">
      <c r="A779" s="52" t="s">
        <v>1925</v>
      </c>
      <c r="B779" s="53" t="s">
        <v>1926</v>
      </c>
      <c r="C779" s="157" t="s">
        <v>48</v>
      </c>
      <c r="D779" s="158" t="s">
        <v>48</v>
      </c>
      <c r="E779" s="54"/>
      <c r="F779" s="55" t="s">
        <v>49</v>
      </c>
      <c r="G779" s="56">
        <v>8465.76</v>
      </c>
    </row>
    <row r="780" spans="1:7" s="47" customFormat="1" ht="24.75" customHeight="1" x14ac:dyDescent="0.2">
      <c r="A780" s="52" t="s">
        <v>1927</v>
      </c>
      <c r="B780" s="53" t="s">
        <v>1928</v>
      </c>
      <c r="C780" s="157" t="s">
        <v>48</v>
      </c>
      <c r="D780" s="158" t="s">
        <v>48</v>
      </c>
      <c r="E780" s="54"/>
      <c r="F780" s="55" t="s">
        <v>49</v>
      </c>
      <c r="G780" s="56">
        <v>9439.39</v>
      </c>
    </row>
    <row r="781" spans="1:7" s="47" customFormat="1" ht="24.75" customHeight="1" x14ac:dyDescent="0.2">
      <c r="A781" s="52" t="s">
        <v>1929</v>
      </c>
      <c r="B781" s="53" t="s">
        <v>1930</v>
      </c>
      <c r="C781" s="157" t="s">
        <v>48</v>
      </c>
      <c r="D781" s="158" t="s">
        <v>48</v>
      </c>
      <c r="E781" s="54"/>
      <c r="F781" s="55" t="s">
        <v>49</v>
      </c>
      <c r="G781" s="56">
        <v>10714.48</v>
      </c>
    </row>
    <row r="782" spans="1:7" s="47" customFormat="1" ht="24.75" customHeight="1" x14ac:dyDescent="0.2">
      <c r="A782" s="52" t="s">
        <v>1931</v>
      </c>
      <c r="B782" s="53" t="s">
        <v>1932</v>
      </c>
      <c r="C782" s="157" t="s">
        <v>48</v>
      </c>
      <c r="D782" s="158" t="s">
        <v>48</v>
      </c>
      <c r="E782" s="54"/>
      <c r="F782" s="55" t="s">
        <v>49</v>
      </c>
      <c r="G782" s="56">
        <v>8608.4</v>
      </c>
    </row>
    <row r="783" spans="1:7" s="47" customFormat="1" ht="24.75" customHeight="1" x14ac:dyDescent="0.2">
      <c r="A783" s="52" t="s">
        <v>1933</v>
      </c>
      <c r="B783" s="53" t="s">
        <v>1934</v>
      </c>
      <c r="C783" s="157" t="s">
        <v>48</v>
      </c>
      <c r="D783" s="158" t="s">
        <v>48</v>
      </c>
      <c r="E783" s="54"/>
      <c r="F783" s="55" t="s">
        <v>49</v>
      </c>
      <c r="G783" s="56">
        <v>8635.08</v>
      </c>
    </row>
    <row r="784" spans="1:7" s="47" customFormat="1" ht="24.75" customHeight="1" x14ac:dyDescent="0.2">
      <c r="A784" s="52" t="s">
        <v>1935</v>
      </c>
      <c r="B784" s="53" t="s">
        <v>1936</v>
      </c>
      <c r="C784" s="157" t="s">
        <v>48</v>
      </c>
      <c r="D784" s="158" t="s">
        <v>48</v>
      </c>
      <c r="E784" s="54"/>
      <c r="F784" s="55" t="s">
        <v>49</v>
      </c>
      <c r="G784" s="56">
        <v>8675.4599999999991</v>
      </c>
    </row>
    <row r="785" spans="1:7" s="47" customFormat="1" ht="24.75" customHeight="1" x14ac:dyDescent="0.2">
      <c r="A785" s="52" t="s">
        <v>1937</v>
      </c>
      <c r="B785" s="53" t="s">
        <v>1938</v>
      </c>
      <c r="C785" s="157" t="s">
        <v>48</v>
      </c>
      <c r="D785" s="158" t="s">
        <v>48</v>
      </c>
      <c r="E785" s="54"/>
      <c r="F785" s="55" t="s">
        <v>49</v>
      </c>
      <c r="G785" s="56">
        <v>8641.51</v>
      </c>
    </row>
    <row r="786" spans="1:7" s="47" customFormat="1" ht="24.75" customHeight="1" x14ac:dyDescent="0.2">
      <c r="A786" s="52" t="s">
        <v>1939</v>
      </c>
      <c r="B786" s="53" t="s">
        <v>1940</v>
      </c>
      <c r="C786" s="157" t="s">
        <v>48</v>
      </c>
      <c r="D786" s="158" t="s">
        <v>48</v>
      </c>
      <c r="E786" s="54"/>
      <c r="F786" s="55" t="s">
        <v>49</v>
      </c>
      <c r="G786" s="56">
        <v>9217.61</v>
      </c>
    </row>
    <row r="787" spans="1:7" s="47" customFormat="1" ht="24.75" customHeight="1" x14ac:dyDescent="0.2">
      <c r="A787" s="52" t="s">
        <v>1941</v>
      </c>
      <c r="B787" s="53" t="s">
        <v>1942</v>
      </c>
      <c r="C787" s="157" t="s">
        <v>48</v>
      </c>
      <c r="D787" s="158" t="s">
        <v>48</v>
      </c>
      <c r="E787" s="54"/>
      <c r="F787" s="55" t="s">
        <v>49</v>
      </c>
      <c r="G787" s="56">
        <v>9054.42</v>
      </c>
    </row>
    <row r="788" spans="1:7" s="47" customFormat="1" ht="24.75" customHeight="1" x14ac:dyDescent="0.2">
      <c r="A788" s="52" t="s">
        <v>1943</v>
      </c>
      <c r="B788" s="53" t="s">
        <v>1944</v>
      </c>
      <c r="C788" s="157" t="s">
        <v>48</v>
      </c>
      <c r="D788" s="158" t="s">
        <v>48</v>
      </c>
      <c r="E788" s="54"/>
      <c r="F788" s="55" t="s">
        <v>49</v>
      </c>
      <c r="G788" s="56">
        <v>11204.1</v>
      </c>
    </row>
    <row r="789" spans="1:7" s="47" customFormat="1" ht="24.75" customHeight="1" x14ac:dyDescent="0.2">
      <c r="A789" s="52" t="s">
        <v>1945</v>
      </c>
      <c r="B789" s="53" t="s">
        <v>1946</v>
      </c>
      <c r="C789" s="157" t="s">
        <v>48</v>
      </c>
      <c r="D789" s="158" t="s">
        <v>48</v>
      </c>
      <c r="E789" s="54"/>
      <c r="F789" s="55" t="s">
        <v>49</v>
      </c>
      <c r="G789" s="56">
        <v>330.28</v>
      </c>
    </row>
    <row r="790" spans="1:7" s="47" customFormat="1" ht="24.75" customHeight="1" x14ac:dyDescent="0.2">
      <c r="A790" s="52" t="s">
        <v>1948</v>
      </c>
      <c r="B790" s="53" t="s">
        <v>1949</v>
      </c>
      <c r="C790" s="157" t="s">
        <v>48</v>
      </c>
      <c r="D790" s="158" t="s">
        <v>48</v>
      </c>
      <c r="E790" s="54"/>
      <c r="F790" s="55" t="s">
        <v>49</v>
      </c>
      <c r="G790" s="56">
        <v>315.26</v>
      </c>
    </row>
    <row r="791" spans="1:7" s="47" customFormat="1" ht="24.75" customHeight="1" x14ac:dyDescent="0.2">
      <c r="A791" s="52" t="s">
        <v>1950</v>
      </c>
      <c r="B791" s="53" t="s">
        <v>1951</v>
      </c>
      <c r="C791" s="157" t="s">
        <v>48</v>
      </c>
      <c r="D791" s="158" t="s">
        <v>48</v>
      </c>
      <c r="E791" s="54"/>
      <c r="F791" s="55" t="s">
        <v>49</v>
      </c>
      <c r="G791" s="56">
        <v>287.47000000000003</v>
      </c>
    </row>
    <row r="792" spans="1:7" s="47" customFormat="1" ht="24.75" customHeight="1" x14ac:dyDescent="0.2">
      <c r="A792" s="52" t="s">
        <v>1952</v>
      </c>
      <c r="B792" s="53" t="s">
        <v>1953</v>
      </c>
      <c r="C792" s="157" t="s">
        <v>48</v>
      </c>
      <c r="D792" s="158" t="s">
        <v>48</v>
      </c>
      <c r="E792" s="54"/>
      <c r="F792" s="55" t="s">
        <v>49</v>
      </c>
      <c r="G792" s="56">
        <v>329.31</v>
      </c>
    </row>
    <row r="793" spans="1:7" s="47" customFormat="1" ht="24.75" customHeight="1" x14ac:dyDescent="0.2">
      <c r="A793" s="52" t="s">
        <v>1954</v>
      </c>
      <c r="B793" s="53" t="s">
        <v>1955</v>
      </c>
      <c r="C793" s="157" t="s">
        <v>48</v>
      </c>
      <c r="D793" s="158" t="s">
        <v>48</v>
      </c>
      <c r="E793" s="54"/>
      <c r="F793" s="55" t="s">
        <v>49</v>
      </c>
      <c r="G793" s="56">
        <v>373.57</v>
      </c>
    </row>
    <row r="794" spans="1:7" s="47" customFormat="1" ht="24.75" customHeight="1" x14ac:dyDescent="0.2">
      <c r="A794" s="52" t="s">
        <v>1956</v>
      </c>
      <c r="B794" s="53" t="s">
        <v>1957</v>
      </c>
      <c r="C794" s="157" t="s">
        <v>48</v>
      </c>
      <c r="D794" s="158" t="s">
        <v>48</v>
      </c>
      <c r="E794" s="54"/>
      <c r="F794" s="55" t="s">
        <v>49</v>
      </c>
      <c r="G794" s="56">
        <v>647.63</v>
      </c>
    </row>
    <row r="795" spans="1:7" s="47" customFormat="1" ht="24.75" customHeight="1" x14ac:dyDescent="0.2">
      <c r="A795" s="52" t="s">
        <v>1958</v>
      </c>
      <c r="B795" s="53" t="s">
        <v>1959</v>
      </c>
      <c r="C795" s="157" t="s">
        <v>48</v>
      </c>
      <c r="D795" s="158" t="s">
        <v>48</v>
      </c>
      <c r="E795" s="54"/>
      <c r="F795" s="55" t="s">
        <v>49</v>
      </c>
      <c r="G795" s="56">
        <v>618.17999999999995</v>
      </c>
    </row>
    <row r="796" spans="1:7" s="47" customFormat="1" ht="24.75" customHeight="1" x14ac:dyDescent="0.2">
      <c r="A796" s="52" t="s">
        <v>1960</v>
      </c>
      <c r="B796" s="53" t="s">
        <v>1961</v>
      </c>
      <c r="C796" s="157" t="s">
        <v>48</v>
      </c>
      <c r="D796" s="158" t="s">
        <v>48</v>
      </c>
      <c r="E796" s="54"/>
      <c r="F796" s="55" t="s">
        <v>49</v>
      </c>
      <c r="G796" s="56">
        <v>597.49</v>
      </c>
    </row>
    <row r="797" spans="1:7" s="47" customFormat="1" ht="24.75" customHeight="1" x14ac:dyDescent="0.2">
      <c r="A797" s="52" t="s">
        <v>1962</v>
      </c>
      <c r="B797" s="53" t="s">
        <v>1963</v>
      </c>
      <c r="C797" s="157" t="s">
        <v>48</v>
      </c>
      <c r="D797" s="158" t="s">
        <v>48</v>
      </c>
      <c r="E797" s="54"/>
      <c r="F797" s="55" t="s">
        <v>49</v>
      </c>
      <c r="G797" s="56">
        <v>684.45</v>
      </c>
    </row>
    <row r="798" spans="1:7" s="47" customFormat="1" ht="24.75" customHeight="1" x14ac:dyDescent="0.2">
      <c r="A798" s="52" t="s">
        <v>1964</v>
      </c>
      <c r="B798" s="53" t="s">
        <v>1965</v>
      </c>
      <c r="C798" s="157" t="s">
        <v>48</v>
      </c>
      <c r="D798" s="158" t="s">
        <v>48</v>
      </c>
      <c r="E798" s="54"/>
      <c r="F798" s="55" t="s">
        <v>49</v>
      </c>
      <c r="G798" s="56">
        <v>732.48</v>
      </c>
    </row>
    <row r="799" spans="1:7" s="47" customFormat="1" ht="24.75" customHeight="1" x14ac:dyDescent="0.2">
      <c r="A799" s="52" t="s">
        <v>1966</v>
      </c>
      <c r="B799" s="53" t="s">
        <v>1967</v>
      </c>
      <c r="C799" s="157" t="s">
        <v>48</v>
      </c>
      <c r="D799" s="158" t="s">
        <v>48</v>
      </c>
      <c r="E799" s="54"/>
      <c r="F799" s="55" t="s">
        <v>49</v>
      </c>
      <c r="G799" s="56">
        <v>749.82</v>
      </c>
    </row>
    <row r="800" spans="1:7" s="47" customFormat="1" ht="24.75" customHeight="1" x14ac:dyDescent="0.2">
      <c r="A800" s="52" t="s">
        <v>1968</v>
      </c>
      <c r="B800" s="53" t="s">
        <v>1969</v>
      </c>
      <c r="C800" s="157" t="s">
        <v>48</v>
      </c>
      <c r="D800" s="158" t="s">
        <v>48</v>
      </c>
      <c r="E800" s="54"/>
      <c r="F800" s="55" t="s">
        <v>49</v>
      </c>
      <c r="G800" s="56">
        <v>712.95</v>
      </c>
    </row>
    <row r="801" spans="1:7" s="47" customFormat="1" ht="24.75" customHeight="1" x14ac:dyDescent="0.2">
      <c r="A801" s="52" t="s">
        <v>1970</v>
      </c>
      <c r="B801" s="53" t="s">
        <v>1971</v>
      </c>
      <c r="C801" s="157" t="s">
        <v>48</v>
      </c>
      <c r="D801" s="158" t="s">
        <v>48</v>
      </c>
      <c r="E801" s="54"/>
      <c r="F801" s="55" t="s">
        <v>49</v>
      </c>
      <c r="G801" s="56">
        <v>762.64</v>
      </c>
    </row>
    <row r="802" spans="1:7" s="47" customFormat="1" ht="24.75" customHeight="1" x14ac:dyDescent="0.2">
      <c r="A802" s="52" t="s">
        <v>1972</v>
      </c>
      <c r="B802" s="53" t="s">
        <v>1973</v>
      </c>
      <c r="C802" s="157" t="s">
        <v>48</v>
      </c>
      <c r="D802" s="158" t="s">
        <v>48</v>
      </c>
      <c r="E802" s="54"/>
      <c r="F802" s="55" t="s">
        <v>49</v>
      </c>
      <c r="G802" s="56">
        <v>736.43</v>
      </c>
    </row>
    <row r="803" spans="1:7" s="47" customFormat="1" ht="24.75" customHeight="1" x14ac:dyDescent="0.2">
      <c r="A803" s="52" t="s">
        <v>1974</v>
      </c>
      <c r="B803" s="53" t="s">
        <v>1975</v>
      </c>
      <c r="C803" s="157" t="s">
        <v>48</v>
      </c>
      <c r="D803" s="158" t="s">
        <v>48</v>
      </c>
      <c r="E803" s="54"/>
      <c r="F803" s="55" t="s">
        <v>49</v>
      </c>
      <c r="G803" s="56">
        <v>1120.72</v>
      </c>
    </row>
    <row r="804" spans="1:7" s="47" customFormat="1" ht="24.75" customHeight="1" x14ac:dyDescent="0.2">
      <c r="A804" s="52" t="s">
        <v>1976</v>
      </c>
      <c r="B804" s="53" t="s">
        <v>1977</v>
      </c>
      <c r="C804" s="157" t="s">
        <v>48</v>
      </c>
      <c r="D804" s="158" t="s">
        <v>48</v>
      </c>
      <c r="E804" s="54"/>
      <c r="F804" s="55" t="s">
        <v>49</v>
      </c>
      <c r="G804" s="56">
        <v>219.61</v>
      </c>
    </row>
    <row r="805" spans="1:7" s="47" customFormat="1" ht="24.75" customHeight="1" x14ac:dyDescent="0.2">
      <c r="A805" s="52" t="s">
        <v>1978</v>
      </c>
      <c r="B805" s="53" t="s">
        <v>1979</v>
      </c>
      <c r="C805" s="157" t="s">
        <v>48</v>
      </c>
      <c r="D805" s="158" t="s">
        <v>48</v>
      </c>
      <c r="E805" s="54"/>
      <c r="F805" s="55" t="s">
        <v>49</v>
      </c>
      <c r="G805" s="56">
        <v>179.28</v>
      </c>
    </row>
    <row r="806" spans="1:7" s="47" customFormat="1" ht="24.75" customHeight="1" x14ac:dyDescent="0.2">
      <c r="A806" s="52" t="s">
        <v>1980</v>
      </c>
      <c r="B806" s="53" t="s">
        <v>1981</v>
      </c>
      <c r="C806" s="157" t="s">
        <v>48</v>
      </c>
      <c r="D806" s="158" t="s">
        <v>48</v>
      </c>
      <c r="E806" s="54"/>
      <c r="F806" s="55" t="s">
        <v>49</v>
      </c>
      <c r="G806" s="56">
        <v>210.16</v>
      </c>
    </row>
    <row r="807" spans="1:7" s="47" customFormat="1" ht="24.75" customHeight="1" x14ac:dyDescent="0.2">
      <c r="A807" s="52" t="s">
        <v>1982</v>
      </c>
      <c r="B807" s="53" t="s">
        <v>1983</v>
      </c>
      <c r="C807" s="157" t="s">
        <v>48</v>
      </c>
      <c r="D807" s="158" t="s">
        <v>48</v>
      </c>
      <c r="E807" s="54"/>
      <c r="F807" s="55" t="s">
        <v>49</v>
      </c>
      <c r="G807" s="56">
        <v>195.83</v>
      </c>
    </row>
    <row r="808" spans="1:7" s="47" customFormat="1" ht="24.75" customHeight="1" x14ac:dyDescent="0.2">
      <c r="A808" s="52" t="s">
        <v>1984</v>
      </c>
      <c r="B808" s="53" t="s">
        <v>1985</v>
      </c>
      <c r="C808" s="157" t="s">
        <v>48</v>
      </c>
      <c r="D808" s="158" t="s">
        <v>48</v>
      </c>
      <c r="E808" s="54"/>
      <c r="F808" s="55" t="s">
        <v>49</v>
      </c>
      <c r="G808" s="56">
        <v>205.62</v>
      </c>
    </row>
    <row r="809" spans="1:7" s="47" customFormat="1" ht="24.75" customHeight="1" x14ac:dyDescent="0.2">
      <c r="A809" s="52" t="s">
        <v>1986</v>
      </c>
      <c r="B809" s="53" t="s">
        <v>1987</v>
      </c>
      <c r="C809" s="157" t="s">
        <v>48</v>
      </c>
      <c r="D809" s="158" t="s">
        <v>48</v>
      </c>
      <c r="E809" s="54"/>
      <c r="F809" s="55" t="s">
        <v>49</v>
      </c>
      <c r="G809" s="56">
        <v>213.38</v>
      </c>
    </row>
    <row r="810" spans="1:7" s="47" customFormat="1" ht="24.75" customHeight="1" x14ac:dyDescent="0.2">
      <c r="A810" s="52" t="s">
        <v>1988</v>
      </c>
      <c r="B810" s="53" t="s">
        <v>1989</v>
      </c>
      <c r="C810" s="157" t="s">
        <v>48</v>
      </c>
      <c r="D810" s="158" t="s">
        <v>48</v>
      </c>
      <c r="E810" s="54"/>
      <c r="F810" s="55" t="s">
        <v>49</v>
      </c>
      <c r="G810" s="56">
        <v>238.55</v>
      </c>
    </row>
    <row r="811" spans="1:7" s="47" customFormat="1" ht="24.75" customHeight="1" x14ac:dyDescent="0.2">
      <c r="A811" s="52" t="s">
        <v>1990</v>
      </c>
      <c r="B811" s="53" t="s">
        <v>1991</v>
      </c>
      <c r="C811" s="157" t="s">
        <v>48</v>
      </c>
      <c r="D811" s="158" t="s">
        <v>48</v>
      </c>
      <c r="E811" s="54"/>
      <c r="F811" s="55" t="s">
        <v>49</v>
      </c>
      <c r="G811" s="56">
        <v>278.04000000000002</v>
      </c>
    </row>
    <row r="812" spans="1:7" s="47" customFormat="1" ht="24.75" customHeight="1" x14ac:dyDescent="0.2">
      <c r="A812" s="52" t="s">
        <v>1992</v>
      </c>
      <c r="B812" s="53" t="s">
        <v>1993</v>
      </c>
      <c r="C812" s="157" t="s">
        <v>48</v>
      </c>
      <c r="D812" s="158" t="s">
        <v>48</v>
      </c>
      <c r="E812" s="54"/>
      <c r="F812" s="55" t="s">
        <v>49</v>
      </c>
      <c r="G812" s="56">
        <v>213.41</v>
      </c>
    </row>
    <row r="813" spans="1:7" s="47" customFormat="1" ht="24.75" customHeight="1" x14ac:dyDescent="0.2">
      <c r="A813" s="52" t="s">
        <v>1994</v>
      </c>
      <c r="B813" s="53" t="s">
        <v>1995</v>
      </c>
      <c r="C813" s="157" t="s">
        <v>48</v>
      </c>
      <c r="D813" s="158" t="s">
        <v>48</v>
      </c>
      <c r="E813" s="54"/>
      <c r="F813" s="55" t="s">
        <v>49</v>
      </c>
      <c r="G813" s="56">
        <v>451.78</v>
      </c>
    </row>
    <row r="814" spans="1:7" s="47" customFormat="1" ht="24.75" customHeight="1" x14ac:dyDescent="0.2">
      <c r="A814" s="52" t="s">
        <v>1996</v>
      </c>
      <c r="B814" s="53" t="s">
        <v>1997</v>
      </c>
      <c r="C814" s="157" t="s">
        <v>48</v>
      </c>
      <c r="D814" s="158" t="s">
        <v>48</v>
      </c>
      <c r="E814" s="54"/>
      <c r="F814" s="55" t="s">
        <v>49</v>
      </c>
      <c r="G814" s="56">
        <v>435.92</v>
      </c>
    </row>
    <row r="815" spans="1:7" s="47" customFormat="1" ht="24.75" customHeight="1" x14ac:dyDescent="0.2">
      <c r="A815" s="52" t="s">
        <v>1998</v>
      </c>
      <c r="B815" s="53" t="s">
        <v>1999</v>
      </c>
      <c r="C815" s="157" t="s">
        <v>48</v>
      </c>
      <c r="D815" s="158" t="s">
        <v>48</v>
      </c>
      <c r="E815" s="54"/>
      <c r="F815" s="55" t="s">
        <v>49</v>
      </c>
      <c r="G815" s="56">
        <v>469.05</v>
      </c>
    </row>
    <row r="816" spans="1:7" s="47" customFormat="1" ht="24.75" customHeight="1" x14ac:dyDescent="0.2">
      <c r="A816" s="52" t="s">
        <v>2000</v>
      </c>
      <c r="B816" s="53" t="s">
        <v>2001</v>
      </c>
      <c r="C816" s="157" t="s">
        <v>48</v>
      </c>
      <c r="D816" s="158" t="s">
        <v>48</v>
      </c>
      <c r="E816" s="54"/>
      <c r="F816" s="55" t="s">
        <v>49</v>
      </c>
      <c r="G816" s="56">
        <v>367.23</v>
      </c>
    </row>
    <row r="817" spans="1:7" s="47" customFormat="1" ht="24.75" customHeight="1" x14ac:dyDescent="0.2">
      <c r="A817" s="52" t="s">
        <v>2002</v>
      </c>
      <c r="B817" s="53" t="s">
        <v>2003</v>
      </c>
      <c r="C817" s="157" t="s">
        <v>48</v>
      </c>
      <c r="D817" s="158" t="s">
        <v>48</v>
      </c>
      <c r="E817" s="54"/>
      <c r="F817" s="55" t="s">
        <v>49</v>
      </c>
      <c r="G817" s="56">
        <v>388.1</v>
      </c>
    </row>
    <row r="818" spans="1:7" s="47" customFormat="1" ht="24.75" customHeight="1" x14ac:dyDescent="0.2">
      <c r="A818" s="52" t="s">
        <v>2004</v>
      </c>
      <c r="B818" s="53" t="s">
        <v>2005</v>
      </c>
      <c r="C818" s="157" t="s">
        <v>48</v>
      </c>
      <c r="D818" s="158" t="s">
        <v>48</v>
      </c>
      <c r="E818" s="54"/>
      <c r="F818" s="55" t="s">
        <v>49</v>
      </c>
      <c r="G818" s="56">
        <v>430.08</v>
      </c>
    </row>
    <row r="819" spans="1:7" s="47" customFormat="1" ht="24.75" customHeight="1" x14ac:dyDescent="0.2">
      <c r="A819" s="52" t="s">
        <v>2006</v>
      </c>
      <c r="B819" s="53" t="s">
        <v>2007</v>
      </c>
      <c r="C819" s="157" t="s">
        <v>48</v>
      </c>
      <c r="D819" s="158" t="s">
        <v>48</v>
      </c>
      <c r="E819" s="54"/>
      <c r="F819" s="55" t="s">
        <v>49</v>
      </c>
      <c r="G819" s="56">
        <v>504.44</v>
      </c>
    </row>
    <row r="820" spans="1:7" s="47" customFormat="1" ht="24.75" customHeight="1" x14ac:dyDescent="0.2">
      <c r="A820" s="52" t="s">
        <v>2008</v>
      </c>
      <c r="B820" s="53" t="s">
        <v>2009</v>
      </c>
      <c r="C820" s="157" t="s">
        <v>48</v>
      </c>
      <c r="D820" s="158" t="s">
        <v>48</v>
      </c>
      <c r="E820" s="54"/>
      <c r="F820" s="55" t="s">
        <v>49</v>
      </c>
      <c r="G820" s="56">
        <v>515.69000000000005</v>
      </c>
    </row>
    <row r="821" spans="1:7" s="47" customFormat="1" ht="24.75" customHeight="1" x14ac:dyDescent="0.2">
      <c r="A821" s="52" t="s">
        <v>2010</v>
      </c>
      <c r="B821" s="53" t="s">
        <v>2011</v>
      </c>
      <c r="C821" s="157" t="s">
        <v>48</v>
      </c>
      <c r="D821" s="158" t="s">
        <v>48</v>
      </c>
      <c r="E821" s="54"/>
      <c r="F821" s="55" t="s">
        <v>49</v>
      </c>
      <c r="G821" s="56">
        <v>530.29999999999995</v>
      </c>
    </row>
    <row r="822" spans="1:7" s="47" customFormat="1" ht="24.75" customHeight="1" x14ac:dyDescent="0.2">
      <c r="A822" s="52" t="s">
        <v>2012</v>
      </c>
      <c r="B822" s="53" t="s">
        <v>2013</v>
      </c>
      <c r="C822" s="157" t="s">
        <v>48</v>
      </c>
      <c r="D822" s="158" t="s">
        <v>48</v>
      </c>
      <c r="E822" s="54"/>
      <c r="F822" s="55" t="s">
        <v>49</v>
      </c>
      <c r="G822" s="56">
        <v>678.49</v>
      </c>
    </row>
    <row r="823" spans="1:7" s="47" customFormat="1" ht="24.75" customHeight="1" x14ac:dyDescent="0.2">
      <c r="A823" s="52" t="s">
        <v>2014</v>
      </c>
      <c r="B823" s="53" t="s">
        <v>2015</v>
      </c>
      <c r="C823" s="157" t="s">
        <v>48</v>
      </c>
      <c r="D823" s="158" t="s">
        <v>48</v>
      </c>
      <c r="E823" s="54"/>
      <c r="F823" s="55" t="s">
        <v>49</v>
      </c>
      <c r="G823" s="56">
        <v>634.48</v>
      </c>
    </row>
    <row r="824" spans="1:7" s="47" customFormat="1" ht="24.75" customHeight="1" x14ac:dyDescent="0.2">
      <c r="A824" s="52" t="s">
        <v>2016</v>
      </c>
      <c r="B824" s="53" t="s">
        <v>2017</v>
      </c>
      <c r="C824" s="157" t="s">
        <v>48</v>
      </c>
      <c r="D824" s="158" t="s">
        <v>48</v>
      </c>
      <c r="E824" s="54"/>
      <c r="F824" s="55" t="s">
        <v>49</v>
      </c>
      <c r="G824" s="56">
        <v>729.2</v>
      </c>
    </row>
    <row r="825" spans="1:7" s="47" customFormat="1" ht="24.75" customHeight="1" x14ac:dyDescent="0.2">
      <c r="A825" s="52" t="s">
        <v>2018</v>
      </c>
      <c r="B825" s="53" t="s">
        <v>2019</v>
      </c>
      <c r="C825" s="157" t="s">
        <v>48</v>
      </c>
      <c r="D825" s="158" t="s">
        <v>48</v>
      </c>
      <c r="E825" s="54"/>
      <c r="F825" s="55" t="s">
        <v>49</v>
      </c>
      <c r="G825" s="56">
        <v>613.03</v>
      </c>
    </row>
    <row r="826" spans="1:7" s="47" customFormat="1" ht="24.75" customHeight="1" x14ac:dyDescent="0.2">
      <c r="A826" s="52" t="s">
        <v>2020</v>
      </c>
      <c r="B826" s="53" t="s">
        <v>2021</v>
      </c>
      <c r="C826" s="157" t="s">
        <v>48</v>
      </c>
      <c r="D826" s="158" t="s">
        <v>48</v>
      </c>
      <c r="E826" s="54"/>
      <c r="F826" s="55" t="s">
        <v>49</v>
      </c>
      <c r="G826" s="56">
        <v>651.48</v>
      </c>
    </row>
    <row r="827" spans="1:7" s="47" customFormat="1" ht="24.75" customHeight="1" x14ac:dyDescent="0.2">
      <c r="A827" s="52" t="s">
        <v>2022</v>
      </c>
      <c r="B827" s="53" t="s">
        <v>2023</v>
      </c>
      <c r="C827" s="157" t="s">
        <v>48</v>
      </c>
      <c r="D827" s="158" t="s">
        <v>48</v>
      </c>
      <c r="E827" s="54"/>
      <c r="F827" s="55" t="s">
        <v>49</v>
      </c>
      <c r="G827" s="56">
        <v>666.65</v>
      </c>
    </row>
    <row r="828" spans="1:7" s="47" customFormat="1" ht="24.75" customHeight="1" x14ac:dyDescent="0.2">
      <c r="A828" s="52" t="s">
        <v>2024</v>
      </c>
      <c r="B828" s="53" t="s">
        <v>2025</v>
      </c>
      <c r="C828" s="157" t="s">
        <v>48</v>
      </c>
      <c r="D828" s="158" t="s">
        <v>48</v>
      </c>
      <c r="E828" s="54"/>
      <c r="F828" s="55" t="s">
        <v>49</v>
      </c>
      <c r="G828" s="56">
        <v>826.95</v>
      </c>
    </row>
    <row r="829" spans="1:7" s="47" customFormat="1" ht="24.75" customHeight="1" x14ac:dyDescent="0.2">
      <c r="A829" s="52" t="s">
        <v>2026</v>
      </c>
      <c r="B829" s="53" t="s">
        <v>2027</v>
      </c>
      <c r="C829" s="157" t="s">
        <v>48</v>
      </c>
      <c r="D829" s="158" t="s">
        <v>48</v>
      </c>
      <c r="E829" s="54"/>
      <c r="F829" s="55" t="s">
        <v>49</v>
      </c>
      <c r="G829" s="56">
        <v>794.71</v>
      </c>
    </row>
    <row r="830" spans="1:7" s="47" customFormat="1" ht="24.75" customHeight="1" x14ac:dyDescent="0.2">
      <c r="A830" s="52" t="s">
        <v>2028</v>
      </c>
      <c r="B830" s="53" t="s">
        <v>2029</v>
      </c>
      <c r="C830" s="157" t="s">
        <v>48</v>
      </c>
      <c r="D830" s="158" t="s">
        <v>48</v>
      </c>
      <c r="E830" s="54"/>
      <c r="F830" s="55" t="s">
        <v>49</v>
      </c>
      <c r="G830" s="56">
        <v>822.18</v>
      </c>
    </row>
    <row r="831" spans="1:7" s="47" customFormat="1" ht="24.75" customHeight="1" x14ac:dyDescent="0.2">
      <c r="A831" s="52" t="s">
        <v>2030</v>
      </c>
      <c r="B831" s="53" t="s">
        <v>2031</v>
      </c>
      <c r="C831" s="157" t="s">
        <v>48</v>
      </c>
      <c r="D831" s="158" t="s">
        <v>48</v>
      </c>
      <c r="E831" s="54"/>
      <c r="F831" s="55" t="s">
        <v>49</v>
      </c>
      <c r="G831" s="56">
        <v>2254.94</v>
      </c>
    </row>
    <row r="832" spans="1:7" s="47" customFormat="1" ht="24.75" customHeight="1" x14ac:dyDescent="0.2">
      <c r="A832" s="52" t="s">
        <v>2032</v>
      </c>
      <c r="B832" s="53" t="s">
        <v>2033</v>
      </c>
      <c r="C832" s="157" t="s">
        <v>48</v>
      </c>
      <c r="D832" s="158" t="s">
        <v>48</v>
      </c>
      <c r="E832" s="54"/>
      <c r="F832" s="55" t="s">
        <v>49</v>
      </c>
      <c r="G832" s="56">
        <v>2302.58</v>
      </c>
    </row>
    <row r="833" spans="1:7" s="47" customFormat="1" ht="24.75" customHeight="1" x14ac:dyDescent="0.2">
      <c r="A833" s="52" t="s">
        <v>2034</v>
      </c>
      <c r="B833" s="53" t="s">
        <v>2035</v>
      </c>
      <c r="C833" s="157" t="s">
        <v>48</v>
      </c>
      <c r="D833" s="158" t="s">
        <v>48</v>
      </c>
      <c r="E833" s="54"/>
      <c r="F833" s="55" t="s">
        <v>49</v>
      </c>
      <c r="G833" s="56">
        <v>1625.67</v>
      </c>
    </row>
    <row r="834" spans="1:7" s="47" customFormat="1" ht="24.75" customHeight="1" x14ac:dyDescent="0.2">
      <c r="A834" s="52" t="s">
        <v>2036</v>
      </c>
      <c r="B834" s="53" t="s">
        <v>2037</v>
      </c>
      <c r="C834" s="157" t="s">
        <v>48</v>
      </c>
      <c r="D834" s="158" t="s">
        <v>48</v>
      </c>
      <c r="E834" s="54"/>
      <c r="F834" s="55" t="s">
        <v>49</v>
      </c>
      <c r="G834" s="56">
        <v>1625.67</v>
      </c>
    </row>
    <row r="835" spans="1:7" s="47" customFormat="1" ht="24.75" customHeight="1" x14ac:dyDescent="0.2">
      <c r="A835" s="52" t="s">
        <v>2038</v>
      </c>
      <c r="B835" s="53" t="s">
        <v>2039</v>
      </c>
      <c r="C835" s="157" t="s">
        <v>48</v>
      </c>
      <c r="D835" s="158" t="s">
        <v>48</v>
      </c>
      <c r="E835" s="54"/>
      <c r="F835" s="55" t="s">
        <v>49</v>
      </c>
      <c r="G835" s="56">
        <v>15750</v>
      </c>
    </row>
    <row r="836" spans="1:7" s="47" customFormat="1" ht="24.75" customHeight="1" x14ac:dyDescent="0.2">
      <c r="A836" s="52" t="s">
        <v>2040</v>
      </c>
      <c r="B836" s="53" t="s">
        <v>2041</v>
      </c>
      <c r="C836" s="157" t="s">
        <v>48</v>
      </c>
      <c r="D836" s="158" t="s">
        <v>48</v>
      </c>
      <c r="E836" s="54"/>
      <c r="F836" s="55" t="s">
        <v>49</v>
      </c>
      <c r="G836" s="56">
        <v>33046.550000000003</v>
      </c>
    </row>
    <row r="837" spans="1:7" s="47" customFormat="1" ht="24.75" customHeight="1" x14ac:dyDescent="0.2">
      <c r="A837" s="52" t="s">
        <v>2042</v>
      </c>
      <c r="B837" s="53" t="s">
        <v>2043</v>
      </c>
      <c r="C837" s="157" t="s">
        <v>48</v>
      </c>
      <c r="D837" s="158" t="s">
        <v>48</v>
      </c>
      <c r="E837" s="54"/>
      <c r="F837" s="55" t="s">
        <v>49</v>
      </c>
      <c r="G837" s="56">
        <v>25000</v>
      </c>
    </row>
    <row r="838" spans="1:7" s="47" customFormat="1" ht="24.75" customHeight="1" x14ac:dyDescent="0.2">
      <c r="A838" s="52" t="s">
        <v>2044</v>
      </c>
      <c r="B838" s="53" t="s">
        <v>2045</v>
      </c>
      <c r="C838" s="157" t="s">
        <v>48</v>
      </c>
      <c r="D838" s="158" t="s">
        <v>48</v>
      </c>
      <c r="E838" s="54"/>
      <c r="F838" s="55" t="s">
        <v>49</v>
      </c>
      <c r="G838" s="56">
        <v>29370.68</v>
      </c>
    </row>
    <row r="839" spans="1:7" s="47" customFormat="1" ht="24.75" customHeight="1" x14ac:dyDescent="0.2">
      <c r="A839" s="52" t="s">
        <v>2046</v>
      </c>
      <c r="B839" s="53" t="s">
        <v>2047</v>
      </c>
      <c r="C839" s="157" t="s">
        <v>48</v>
      </c>
      <c r="D839" s="158" t="s">
        <v>48</v>
      </c>
      <c r="E839" s="54"/>
      <c r="F839" s="55" t="s">
        <v>49</v>
      </c>
      <c r="G839" s="56">
        <v>3650.06</v>
      </c>
    </row>
    <row r="840" spans="1:7" s="47" customFormat="1" ht="24.75" customHeight="1" x14ac:dyDescent="0.2">
      <c r="A840" s="52" t="s">
        <v>2048</v>
      </c>
      <c r="B840" s="53" t="s">
        <v>2049</v>
      </c>
      <c r="C840" s="157" t="s">
        <v>48</v>
      </c>
      <c r="D840" s="158" t="s">
        <v>48</v>
      </c>
      <c r="E840" s="54"/>
      <c r="F840" s="55" t="s">
        <v>49</v>
      </c>
      <c r="G840" s="56">
        <v>3954.72</v>
      </c>
    </row>
    <row r="841" spans="1:7" s="47" customFormat="1" ht="24.75" customHeight="1" x14ac:dyDescent="0.2">
      <c r="A841" s="52" t="s">
        <v>264</v>
      </c>
      <c r="B841" s="53" t="s">
        <v>2050</v>
      </c>
      <c r="C841" s="157" t="s">
        <v>48</v>
      </c>
      <c r="D841" s="158" t="s">
        <v>48</v>
      </c>
      <c r="E841" s="54"/>
      <c r="F841" s="55" t="s">
        <v>49</v>
      </c>
      <c r="G841" s="56">
        <v>3020.22</v>
      </c>
    </row>
    <row r="842" spans="1:7" s="47" customFormat="1" ht="24.75" customHeight="1" x14ac:dyDescent="0.2">
      <c r="A842" s="52" t="s">
        <v>2051</v>
      </c>
      <c r="B842" s="53" t="s">
        <v>2052</v>
      </c>
      <c r="C842" s="157" t="s">
        <v>48</v>
      </c>
      <c r="D842" s="158" t="s">
        <v>48</v>
      </c>
      <c r="E842" s="54"/>
      <c r="F842" s="55" t="s">
        <v>49</v>
      </c>
      <c r="G842" s="56">
        <v>2531.9299999999998</v>
      </c>
    </row>
    <row r="843" spans="1:7" s="47" customFormat="1" ht="24.75" customHeight="1" x14ac:dyDescent="0.2">
      <c r="A843" s="52" t="s">
        <v>2053</v>
      </c>
      <c r="B843" s="53" t="s">
        <v>2054</v>
      </c>
      <c r="C843" s="157" t="s">
        <v>48</v>
      </c>
      <c r="D843" s="158" t="s">
        <v>48</v>
      </c>
      <c r="E843" s="54"/>
      <c r="F843" s="55" t="s">
        <v>49</v>
      </c>
      <c r="G843" s="56">
        <v>2939.27</v>
      </c>
    </row>
    <row r="844" spans="1:7" s="47" customFormat="1" ht="24.75" customHeight="1" x14ac:dyDescent="0.2">
      <c r="A844" s="52" t="s">
        <v>2055</v>
      </c>
      <c r="B844" s="53" t="s">
        <v>2056</v>
      </c>
      <c r="C844" s="157" t="s">
        <v>48</v>
      </c>
      <c r="D844" s="158" t="s">
        <v>48</v>
      </c>
      <c r="E844" s="54"/>
      <c r="F844" s="55" t="s">
        <v>49</v>
      </c>
      <c r="G844" s="56">
        <v>461.61</v>
      </c>
    </row>
    <row r="845" spans="1:7" s="47" customFormat="1" ht="24.75" customHeight="1" x14ac:dyDescent="0.2">
      <c r="A845" s="52" t="s">
        <v>2057</v>
      </c>
      <c r="B845" s="53" t="s">
        <v>2058</v>
      </c>
      <c r="C845" s="157" t="s">
        <v>48</v>
      </c>
      <c r="D845" s="158" t="s">
        <v>48</v>
      </c>
      <c r="E845" s="54"/>
      <c r="F845" s="55" t="s">
        <v>49</v>
      </c>
      <c r="G845" s="56">
        <v>487.32</v>
      </c>
    </row>
    <row r="846" spans="1:7" s="47" customFormat="1" ht="24.75" customHeight="1" x14ac:dyDescent="0.2">
      <c r="A846" s="52" t="s">
        <v>2059</v>
      </c>
      <c r="B846" s="53" t="s">
        <v>2060</v>
      </c>
      <c r="C846" s="157" t="s">
        <v>48</v>
      </c>
      <c r="D846" s="158" t="s">
        <v>48</v>
      </c>
      <c r="E846" s="54"/>
      <c r="F846" s="55" t="s">
        <v>49</v>
      </c>
      <c r="G846" s="56">
        <v>5676.3</v>
      </c>
    </row>
    <row r="847" spans="1:7" s="47" customFormat="1" ht="24.75" customHeight="1" x14ac:dyDescent="0.2">
      <c r="A847" s="52" t="s">
        <v>2061</v>
      </c>
      <c r="B847" s="53" t="s">
        <v>2062</v>
      </c>
      <c r="C847" s="157" t="s">
        <v>48</v>
      </c>
      <c r="D847" s="158" t="s">
        <v>48</v>
      </c>
      <c r="E847" s="54"/>
      <c r="F847" s="55" t="s">
        <v>49</v>
      </c>
      <c r="G847" s="56">
        <v>661.88</v>
      </c>
    </row>
    <row r="848" spans="1:7" s="47" customFormat="1" ht="24.75" customHeight="1" x14ac:dyDescent="0.2">
      <c r="A848" s="52" t="s">
        <v>2063</v>
      </c>
      <c r="B848" s="53" t="s">
        <v>2064</v>
      </c>
      <c r="C848" s="157" t="s">
        <v>48</v>
      </c>
      <c r="D848" s="158" t="s">
        <v>48</v>
      </c>
      <c r="E848" s="54"/>
      <c r="F848" s="55" t="s">
        <v>49</v>
      </c>
      <c r="G848" s="56">
        <v>741.3</v>
      </c>
    </row>
    <row r="849" spans="1:7" s="47" customFormat="1" ht="24.75" customHeight="1" x14ac:dyDescent="0.2">
      <c r="A849" s="52" t="s">
        <v>2065</v>
      </c>
      <c r="B849" s="53" t="s">
        <v>2066</v>
      </c>
      <c r="C849" s="157" t="s">
        <v>48</v>
      </c>
      <c r="D849" s="158" t="s">
        <v>48</v>
      </c>
      <c r="E849" s="54"/>
      <c r="F849" s="55" t="s">
        <v>49</v>
      </c>
      <c r="G849" s="56">
        <v>661.88</v>
      </c>
    </row>
    <row r="850" spans="1:7" s="47" customFormat="1" ht="24.75" customHeight="1" x14ac:dyDescent="0.2">
      <c r="A850" s="52" t="s">
        <v>2067</v>
      </c>
      <c r="B850" s="53" t="s">
        <v>2068</v>
      </c>
      <c r="C850" s="157" t="s">
        <v>48</v>
      </c>
      <c r="D850" s="158" t="s">
        <v>48</v>
      </c>
      <c r="E850" s="54"/>
      <c r="F850" s="55" t="s">
        <v>49</v>
      </c>
      <c r="G850" s="56">
        <v>3150</v>
      </c>
    </row>
    <row r="851" spans="1:7" s="47" customFormat="1" ht="24.75" customHeight="1" x14ac:dyDescent="0.2">
      <c r="A851" s="52" t="s">
        <v>2069</v>
      </c>
      <c r="B851" s="53" t="s">
        <v>2070</v>
      </c>
      <c r="C851" s="157" t="s">
        <v>48</v>
      </c>
      <c r="D851" s="158" t="s">
        <v>48</v>
      </c>
      <c r="E851" s="54"/>
      <c r="F851" s="55" t="s">
        <v>49</v>
      </c>
      <c r="G851" s="56">
        <v>5190.05</v>
      </c>
    </row>
    <row r="852" spans="1:7" s="47" customFormat="1" ht="24.75" customHeight="1" x14ac:dyDescent="0.2">
      <c r="A852" s="52" t="s">
        <v>2071</v>
      </c>
      <c r="B852" s="53" t="s">
        <v>2072</v>
      </c>
      <c r="C852" s="157" t="s">
        <v>48</v>
      </c>
      <c r="D852" s="158" t="s">
        <v>48</v>
      </c>
      <c r="E852" s="54"/>
      <c r="F852" s="55" t="s">
        <v>49</v>
      </c>
      <c r="G852" s="56">
        <v>7228.68</v>
      </c>
    </row>
    <row r="853" spans="1:7" s="47" customFormat="1" ht="24.75" customHeight="1" x14ac:dyDescent="0.2">
      <c r="A853" s="52" t="s">
        <v>2073</v>
      </c>
      <c r="B853" s="53" t="s">
        <v>2074</v>
      </c>
      <c r="C853" s="157" t="s">
        <v>48</v>
      </c>
      <c r="D853" s="158" t="s">
        <v>48</v>
      </c>
      <c r="E853" s="54"/>
      <c r="F853" s="55" t="s">
        <v>49</v>
      </c>
      <c r="G853" s="56">
        <v>1277.02</v>
      </c>
    </row>
    <row r="854" spans="1:7" s="47" customFormat="1" ht="24.75" customHeight="1" x14ac:dyDescent="0.2">
      <c r="A854" s="52" t="s">
        <v>2075</v>
      </c>
      <c r="B854" s="53" t="s">
        <v>2076</v>
      </c>
      <c r="C854" s="157" t="s">
        <v>48</v>
      </c>
      <c r="D854" s="158" t="s">
        <v>48</v>
      </c>
      <c r="E854" s="54"/>
      <c r="F854" s="55" t="s">
        <v>49</v>
      </c>
      <c r="G854" s="56">
        <v>1655.83</v>
      </c>
    </row>
    <row r="855" spans="1:7" s="47" customFormat="1" ht="24.75" customHeight="1" x14ac:dyDescent="0.2">
      <c r="A855" s="52" t="s">
        <v>2077</v>
      </c>
      <c r="B855" s="53" t="s">
        <v>2078</v>
      </c>
      <c r="C855" s="157" t="s">
        <v>48</v>
      </c>
      <c r="D855" s="158" t="s">
        <v>48</v>
      </c>
      <c r="E855" s="54"/>
      <c r="F855" s="55" t="s">
        <v>49</v>
      </c>
      <c r="G855" s="56">
        <v>1383.54</v>
      </c>
    </row>
    <row r="856" spans="1:7" s="47" customFormat="1" ht="24.75" customHeight="1" x14ac:dyDescent="0.2">
      <c r="A856" s="52" t="s">
        <v>2079</v>
      </c>
      <c r="B856" s="53" t="s">
        <v>2080</v>
      </c>
      <c r="C856" s="157" t="s">
        <v>48</v>
      </c>
      <c r="D856" s="158" t="s">
        <v>48</v>
      </c>
      <c r="E856" s="54"/>
      <c r="F856" s="55" t="s">
        <v>49</v>
      </c>
      <c r="G856" s="56">
        <v>548.13</v>
      </c>
    </row>
    <row r="857" spans="1:7" s="47" customFormat="1" ht="24.75" customHeight="1" x14ac:dyDescent="0.2">
      <c r="A857" s="52" t="s">
        <v>2081</v>
      </c>
      <c r="B857" s="53" t="s">
        <v>2082</v>
      </c>
      <c r="C857" s="157" t="s">
        <v>48</v>
      </c>
      <c r="D857" s="158" t="s">
        <v>48</v>
      </c>
      <c r="E857" s="54"/>
      <c r="F857" s="55" t="s">
        <v>49</v>
      </c>
      <c r="G857" s="56">
        <v>333.66</v>
      </c>
    </row>
    <row r="858" spans="1:7" s="47" customFormat="1" ht="24.75" customHeight="1" x14ac:dyDescent="0.2">
      <c r="A858" s="52" t="s">
        <v>2083</v>
      </c>
      <c r="B858" s="53" t="s">
        <v>2084</v>
      </c>
      <c r="C858" s="157" t="s">
        <v>48</v>
      </c>
      <c r="D858" s="158" t="s">
        <v>48</v>
      </c>
      <c r="E858" s="54"/>
      <c r="F858" s="55" t="s">
        <v>49</v>
      </c>
      <c r="G858" s="56">
        <v>333.66</v>
      </c>
    </row>
    <row r="859" spans="1:7" s="47" customFormat="1" ht="24.75" customHeight="1" x14ac:dyDescent="0.2">
      <c r="A859" s="52" t="s">
        <v>2085</v>
      </c>
      <c r="B859" s="53" t="s">
        <v>2086</v>
      </c>
      <c r="C859" s="157" t="s">
        <v>48</v>
      </c>
      <c r="D859" s="158" t="s">
        <v>48</v>
      </c>
      <c r="E859" s="54"/>
      <c r="F859" s="55" t="s">
        <v>49</v>
      </c>
      <c r="G859" s="56">
        <v>329.88</v>
      </c>
    </row>
    <row r="860" spans="1:7" s="47" customFormat="1" ht="24.75" customHeight="1" x14ac:dyDescent="0.2">
      <c r="A860" s="52" t="s">
        <v>2087</v>
      </c>
      <c r="B860" s="53" t="s">
        <v>2088</v>
      </c>
      <c r="C860" s="157" t="s">
        <v>48</v>
      </c>
      <c r="D860" s="158" t="s">
        <v>48</v>
      </c>
      <c r="E860" s="54"/>
      <c r="F860" s="55" t="s">
        <v>49</v>
      </c>
      <c r="G860" s="56">
        <v>329.88</v>
      </c>
    </row>
    <row r="861" spans="1:7" s="47" customFormat="1" ht="24.75" customHeight="1" x14ac:dyDescent="0.2">
      <c r="A861" s="52" t="s">
        <v>2089</v>
      </c>
      <c r="B861" s="53" t="s">
        <v>2090</v>
      </c>
      <c r="C861" s="157" t="s">
        <v>48</v>
      </c>
      <c r="D861" s="158" t="s">
        <v>48</v>
      </c>
      <c r="E861" s="54"/>
      <c r="F861" s="55" t="s">
        <v>49</v>
      </c>
      <c r="G861" s="56">
        <v>2451.92</v>
      </c>
    </row>
    <row r="862" spans="1:7" s="47" customFormat="1" ht="24.75" customHeight="1" x14ac:dyDescent="0.2">
      <c r="A862" s="52" t="s">
        <v>2091</v>
      </c>
      <c r="B862" s="53" t="s">
        <v>2092</v>
      </c>
      <c r="C862" s="157" t="s">
        <v>48</v>
      </c>
      <c r="D862" s="158" t="s">
        <v>48</v>
      </c>
      <c r="E862" s="54"/>
      <c r="F862" s="55" t="s">
        <v>49</v>
      </c>
      <c r="G862" s="56">
        <v>3089.15</v>
      </c>
    </row>
    <row r="863" spans="1:7" s="47" customFormat="1" ht="24.75" customHeight="1" x14ac:dyDescent="0.2">
      <c r="A863" s="52" t="s">
        <v>2093</v>
      </c>
      <c r="B863" s="53" t="s">
        <v>2094</v>
      </c>
      <c r="C863" s="157" t="s">
        <v>48</v>
      </c>
      <c r="D863" s="158" t="s">
        <v>48</v>
      </c>
      <c r="E863" s="54"/>
      <c r="F863" s="55" t="s">
        <v>49</v>
      </c>
      <c r="G863" s="56">
        <v>501.86</v>
      </c>
    </row>
    <row r="864" spans="1:7" s="47" customFormat="1" ht="24.75" customHeight="1" x14ac:dyDescent="0.2">
      <c r="A864" s="52" t="s">
        <v>2095</v>
      </c>
      <c r="B864" s="53" t="s">
        <v>2096</v>
      </c>
      <c r="C864" s="157" t="s">
        <v>48</v>
      </c>
      <c r="D864" s="158" t="s">
        <v>48</v>
      </c>
      <c r="E864" s="54"/>
      <c r="F864" s="55" t="s">
        <v>49</v>
      </c>
      <c r="G864" s="56">
        <v>1416.39</v>
      </c>
    </row>
    <row r="865" spans="1:7" s="47" customFormat="1" ht="24.75" customHeight="1" x14ac:dyDescent="0.2">
      <c r="A865" s="52" t="s">
        <v>2097</v>
      </c>
      <c r="B865" s="53" t="s">
        <v>2098</v>
      </c>
      <c r="C865" s="157" t="s">
        <v>48</v>
      </c>
      <c r="D865" s="158" t="s">
        <v>48</v>
      </c>
      <c r="E865" s="54"/>
      <c r="F865" s="55" t="s">
        <v>49</v>
      </c>
      <c r="G865" s="56">
        <v>3508.04</v>
      </c>
    </row>
    <row r="866" spans="1:7" s="47" customFormat="1" ht="24.75" customHeight="1" x14ac:dyDescent="0.2">
      <c r="A866" s="52" t="s">
        <v>2099</v>
      </c>
      <c r="B866" s="53" t="s">
        <v>2100</v>
      </c>
      <c r="C866" s="157" t="s">
        <v>48</v>
      </c>
      <c r="D866" s="158" t="s">
        <v>48</v>
      </c>
      <c r="E866" s="54"/>
      <c r="F866" s="55" t="s">
        <v>49</v>
      </c>
      <c r="G866" s="56">
        <v>768.79</v>
      </c>
    </row>
    <row r="867" spans="1:7" s="47" customFormat="1" ht="24.75" customHeight="1" x14ac:dyDescent="0.2">
      <c r="A867" s="52" t="s">
        <v>2101</v>
      </c>
      <c r="B867" s="53" t="s">
        <v>2102</v>
      </c>
      <c r="C867" s="157" t="s">
        <v>48</v>
      </c>
      <c r="D867" s="158" t="s">
        <v>48</v>
      </c>
      <c r="E867" s="54"/>
      <c r="F867" s="55" t="s">
        <v>49</v>
      </c>
      <c r="G867" s="56">
        <v>500.59</v>
      </c>
    </row>
    <row r="868" spans="1:7" s="47" customFormat="1" ht="24.75" customHeight="1" x14ac:dyDescent="0.2">
      <c r="A868" s="52" t="s">
        <v>2103</v>
      </c>
      <c r="B868" s="53" t="s">
        <v>2104</v>
      </c>
      <c r="C868" s="157" t="s">
        <v>48</v>
      </c>
      <c r="D868" s="158" t="s">
        <v>48</v>
      </c>
      <c r="E868" s="54"/>
      <c r="F868" s="55" t="s">
        <v>49</v>
      </c>
      <c r="G868" s="56">
        <v>962.66</v>
      </c>
    </row>
    <row r="869" spans="1:7" s="47" customFormat="1" ht="24.75" customHeight="1" x14ac:dyDescent="0.2">
      <c r="A869" s="52" t="s">
        <v>2105</v>
      </c>
      <c r="B869" s="53" t="s">
        <v>2106</v>
      </c>
      <c r="C869" s="157" t="s">
        <v>48</v>
      </c>
      <c r="D869" s="158" t="s">
        <v>48</v>
      </c>
      <c r="E869" s="54"/>
      <c r="F869" s="55" t="s">
        <v>49</v>
      </c>
      <c r="G869" s="56">
        <v>2948.03</v>
      </c>
    </row>
    <row r="870" spans="1:7" s="47" customFormat="1" ht="24.75" customHeight="1" x14ac:dyDescent="0.2">
      <c r="A870" s="52" t="s">
        <v>2107</v>
      </c>
      <c r="B870" s="53" t="s">
        <v>2108</v>
      </c>
      <c r="C870" s="157" t="s">
        <v>48</v>
      </c>
      <c r="D870" s="158" t="s">
        <v>48</v>
      </c>
      <c r="E870" s="54"/>
      <c r="F870" s="55" t="s">
        <v>49</v>
      </c>
      <c r="G870" s="56">
        <v>2948.03</v>
      </c>
    </row>
    <row r="871" spans="1:7" s="47" customFormat="1" ht="24.75" customHeight="1" x14ac:dyDescent="0.2">
      <c r="A871" s="52" t="s">
        <v>2109</v>
      </c>
      <c r="B871" s="53" t="s">
        <v>2110</v>
      </c>
      <c r="C871" s="157" t="s">
        <v>48</v>
      </c>
      <c r="D871" s="158" t="s">
        <v>48</v>
      </c>
      <c r="E871" s="54"/>
      <c r="F871" s="55" t="s">
        <v>49</v>
      </c>
      <c r="G871" s="56">
        <v>2820.7</v>
      </c>
    </row>
    <row r="872" spans="1:7" s="47" customFormat="1" ht="24.75" customHeight="1" x14ac:dyDescent="0.2">
      <c r="A872" s="52" t="s">
        <v>2111</v>
      </c>
      <c r="B872" s="53" t="s">
        <v>2112</v>
      </c>
      <c r="C872" s="157" t="s">
        <v>48</v>
      </c>
      <c r="D872" s="158" t="s">
        <v>48</v>
      </c>
      <c r="E872" s="54"/>
      <c r="F872" s="55" t="s">
        <v>49</v>
      </c>
      <c r="G872" s="56">
        <v>3928.01</v>
      </c>
    </row>
    <row r="873" spans="1:7" s="47" customFormat="1" ht="24.75" customHeight="1" x14ac:dyDescent="0.2">
      <c r="A873" s="52" t="s">
        <v>2113</v>
      </c>
      <c r="B873" s="53" t="s">
        <v>2114</v>
      </c>
      <c r="C873" s="157" t="s">
        <v>48</v>
      </c>
      <c r="D873" s="158" t="s">
        <v>48</v>
      </c>
      <c r="E873" s="54"/>
      <c r="F873" s="55" t="s">
        <v>49</v>
      </c>
      <c r="G873" s="56">
        <v>3188.55</v>
      </c>
    </row>
    <row r="874" spans="1:7" s="47" customFormat="1" ht="24.75" customHeight="1" x14ac:dyDescent="0.2">
      <c r="A874" s="52" t="s">
        <v>2115</v>
      </c>
      <c r="B874" s="53" t="s">
        <v>2116</v>
      </c>
      <c r="C874" s="157" t="s">
        <v>48</v>
      </c>
      <c r="D874" s="158" t="s">
        <v>48</v>
      </c>
      <c r="E874" s="54"/>
      <c r="F874" s="55" t="s">
        <v>49</v>
      </c>
      <c r="G874" s="56">
        <v>1865.17</v>
      </c>
    </row>
    <row r="875" spans="1:7" s="47" customFormat="1" ht="24.75" customHeight="1" x14ac:dyDescent="0.2">
      <c r="A875" s="52" t="s">
        <v>2117</v>
      </c>
      <c r="B875" s="53" t="s">
        <v>2118</v>
      </c>
      <c r="C875" s="157" t="s">
        <v>48</v>
      </c>
      <c r="D875" s="158" t="s">
        <v>48</v>
      </c>
      <c r="E875" s="54"/>
      <c r="F875" s="55" t="s">
        <v>49</v>
      </c>
      <c r="G875" s="56">
        <v>20804.95</v>
      </c>
    </row>
    <row r="876" spans="1:7" s="47" customFormat="1" ht="24.75" customHeight="1" x14ac:dyDescent="0.2">
      <c r="A876" s="52" t="s">
        <v>2121</v>
      </c>
      <c r="B876" s="53" t="s">
        <v>2122</v>
      </c>
      <c r="C876" s="157" t="s">
        <v>48</v>
      </c>
      <c r="D876" s="158" t="s">
        <v>48</v>
      </c>
      <c r="E876" s="54"/>
      <c r="F876" s="55" t="s">
        <v>49</v>
      </c>
      <c r="G876" s="56">
        <v>21574.73</v>
      </c>
    </row>
    <row r="877" spans="1:7" s="47" customFormat="1" ht="24.75" customHeight="1" x14ac:dyDescent="0.2">
      <c r="A877" s="52" t="s">
        <v>2123</v>
      </c>
      <c r="B877" s="53" t="s">
        <v>2124</v>
      </c>
      <c r="C877" s="157" t="s">
        <v>48</v>
      </c>
      <c r="D877" s="158" t="s">
        <v>48</v>
      </c>
      <c r="E877" s="54"/>
      <c r="F877" s="55" t="s">
        <v>49</v>
      </c>
      <c r="G877" s="56">
        <v>21574.73</v>
      </c>
    </row>
    <row r="878" spans="1:7" s="47" customFormat="1" ht="24.75" customHeight="1" x14ac:dyDescent="0.2">
      <c r="A878" s="52" t="s">
        <v>2125</v>
      </c>
      <c r="B878" s="53" t="s">
        <v>2126</v>
      </c>
      <c r="C878" s="157" t="s">
        <v>48</v>
      </c>
      <c r="D878" s="158" t="s">
        <v>48</v>
      </c>
      <c r="E878" s="54"/>
      <c r="F878" s="55" t="s">
        <v>49</v>
      </c>
      <c r="G878" s="56">
        <v>21574.73</v>
      </c>
    </row>
    <row r="879" spans="1:7" s="47" customFormat="1" ht="24.75" customHeight="1" x14ac:dyDescent="0.2">
      <c r="A879" s="52" t="s">
        <v>2127</v>
      </c>
      <c r="B879" s="53" t="s">
        <v>2128</v>
      </c>
      <c r="C879" s="157" t="s">
        <v>48</v>
      </c>
      <c r="D879" s="158" t="s">
        <v>48</v>
      </c>
      <c r="E879" s="54"/>
      <c r="F879" s="55" t="s">
        <v>49</v>
      </c>
      <c r="G879" s="56">
        <v>22006.22</v>
      </c>
    </row>
    <row r="880" spans="1:7" s="47" customFormat="1" ht="24.75" customHeight="1" x14ac:dyDescent="0.2">
      <c r="A880" s="52" t="s">
        <v>2129</v>
      </c>
      <c r="B880" s="53" t="s">
        <v>2130</v>
      </c>
      <c r="C880" s="157" t="s">
        <v>48</v>
      </c>
      <c r="D880" s="158" t="s">
        <v>48</v>
      </c>
      <c r="E880" s="54"/>
      <c r="F880" s="55" t="s">
        <v>49</v>
      </c>
      <c r="G880" s="56">
        <v>22006.240000000002</v>
      </c>
    </row>
    <row r="881" spans="1:7" s="47" customFormat="1" ht="24.75" customHeight="1" x14ac:dyDescent="0.2">
      <c r="A881" s="52" t="s">
        <v>2131</v>
      </c>
      <c r="B881" s="53" t="s">
        <v>2132</v>
      </c>
      <c r="C881" s="157" t="s">
        <v>48</v>
      </c>
      <c r="D881" s="158" t="s">
        <v>48</v>
      </c>
      <c r="E881" s="54"/>
      <c r="F881" s="55" t="s">
        <v>49</v>
      </c>
      <c r="G881" s="56">
        <v>22437.71</v>
      </c>
    </row>
    <row r="882" spans="1:7" s="47" customFormat="1" ht="24.75" customHeight="1" x14ac:dyDescent="0.2">
      <c r="A882" s="52" t="s">
        <v>2133</v>
      </c>
      <c r="B882" s="53" t="s">
        <v>2134</v>
      </c>
      <c r="C882" s="157" t="s">
        <v>48</v>
      </c>
      <c r="D882" s="158" t="s">
        <v>48</v>
      </c>
      <c r="E882" s="54"/>
      <c r="F882" s="55" t="s">
        <v>49</v>
      </c>
      <c r="G882" s="56">
        <v>22437.71</v>
      </c>
    </row>
    <row r="883" spans="1:7" s="47" customFormat="1" ht="24.75" customHeight="1" x14ac:dyDescent="0.2">
      <c r="A883" s="52" t="s">
        <v>2135</v>
      </c>
      <c r="B883" s="53" t="s">
        <v>2136</v>
      </c>
      <c r="C883" s="157" t="s">
        <v>48</v>
      </c>
      <c r="D883" s="158" t="s">
        <v>48</v>
      </c>
      <c r="E883" s="54"/>
      <c r="F883" s="55" t="s">
        <v>49</v>
      </c>
      <c r="G883" s="56">
        <v>18370.95</v>
      </c>
    </row>
    <row r="884" spans="1:7" s="47" customFormat="1" ht="24.75" customHeight="1" x14ac:dyDescent="0.2">
      <c r="A884" s="52" t="s">
        <v>2138</v>
      </c>
      <c r="B884" s="53" t="s">
        <v>2139</v>
      </c>
      <c r="C884" s="157" t="s">
        <v>48</v>
      </c>
      <c r="D884" s="158" t="s">
        <v>48</v>
      </c>
      <c r="E884" s="54"/>
      <c r="F884" s="55" t="s">
        <v>49</v>
      </c>
      <c r="G884" s="56">
        <v>18370.95</v>
      </c>
    </row>
    <row r="885" spans="1:7" s="47" customFormat="1" ht="24.75" customHeight="1" x14ac:dyDescent="0.2">
      <c r="A885" s="52" t="s">
        <v>2140</v>
      </c>
      <c r="B885" s="53" t="s">
        <v>2141</v>
      </c>
      <c r="C885" s="157" t="s">
        <v>48</v>
      </c>
      <c r="D885" s="158" t="s">
        <v>48</v>
      </c>
      <c r="E885" s="54"/>
      <c r="F885" s="55" t="s">
        <v>49</v>
      </c>
      <c r="G885" s="56">
        <v>18370.95</v>
      </c>
    </row>
    <row r="886" spans="1:7" s="47" customFormat="1" ht="24.75" customHeight="1" x14ac:dyDescent="0.2">
      <c r="A886" s="52" t="s">
        <v>2142</v>
      </c>
      <c r="B886" s="53" t="s">
        <v>2143</v>
      </c>
      <c r="C886" s="157" t="s">
        <v>48</v>
      </c>
      <c r="D886" s="158" t="s">
        <v>48</v>
      </c>
      <c r="E886" s="54"/>
      <c r="F886" s="55" t="s">
        <v>49</v>
      </c>
      <c r="G886" s="56">
        <v>18370.95</v>
      </c>
    </row>
    <row r="887" spans="1:7" s="47" customFormat="1" ht="24.75" customHeight="1" x14ac:dyDescent="0.2">
      <c r="A887" s="52" t="s">
        <v>2144</v>
      </c>
      <c r="B887" s="53" t="s">
        <v>2145</v>
      </c>
      <c r="C887" s="157" t="s">
        <v>48</v>
      </c>
      <c r="D887" s="158" t="s">
        <v>48</v>
      </c>
      <c r="E887" s="54"/>
      <c r="F887" s="55" t="s">
        <v>49</v>
      </c>
      <c r="G887" s="56">
        <v>18370.95</v>
      </c>
    </row>
    <row r="888" spans="1:7" s="47" customFormat="1" ht="24.75" customHeight="1" x14ac:dyDescent="0.2">
      <c r="A888" s="52" t="s">
        <v>2146</v>
      </c>
      <c r="B888" s="53" t="s">
        <v>2147</v>
      </c>
      <c r="C888" s="157" t="s">
        <v>48</v>
      </c>
      <c r="D888" s="158" t="s">
        <v>48</v>
      </c>
      <c r="E888" s="54"/>
      <c r="F888" s="55" t="s">
        <v>49</v>
      </c>
      <c r="G888" s="56">
        <v>18610.45</v>
      </c>
    </row>
    <row r="889" spans="1:7" s="47" customFormat="1" ht="24.75" customHeight="1" x14ac:dyDescent="0.2">
      <c r="A889" s="52" t="s">
        <v>2148</v>
      </c>
      <c r="B889" s="53" t="s">
        <v>2149</v>
      </c>
      <c r="C889" s="157" t="s">
        <v>48</v>
      </c>
      <c r="D889" s="158" t="s">
        <v>48</v>
      </c>
      <c r="E889" s="54"/>
      <c r="F889" s="55" t="s">
        <v>49</v>
      </c>
      <c r="G889" s="56">
        <v>18610.45</v>
      </c>
    </row>
    <row r="890" spans="1:7" s="47" customFormat="1" ht="24.75" customHeight="1" x14ac:dyDescent="0.2">
      <c r="A890" s="52" t="s">
        <v>2150</v>
      </c>
      <c r="B890" s="53" t="s">
        <v>2151</v>
      </c>
      <c r="C890" s="157" t="s">
        <v>48</v>
      </c>
      <c r="D890" s="158" t="s">
        <v>48</v>
      </c>
      <c r="E890" s="54"/>
      <c r="F890" s="55" t="s">
        <v>49</v>
      </c>
      <c r="G890" s="56">
        <v>18019.64</v>
      </c>
    </row>
    <row r="891" spans="1:7" s="47" customFormat="1" ht="24.75" customHeight="1" x14ac:dyDescent="0.2">
      <c r="A891" s="52" t="s">
        <v>2152</v>
      </c>
      <c r="B891" s="53" t="s">
        <v>2153</v>
      </c>
      <c r="C891" s="157" t="s">
        <v>48</v>
      </c>
      <c r="D891" s="158" t="s">
        <v>48</v>
      </c>
      <c r="E891" s="54"/>
      <c r="F891" s="55" t="s">
        <v>49</v>
      </c>
      <c r="G891" s="56">
        <v>40000</v>
      </c>
    </row>
    <row r="892" spans="1:7" s="47" customFormat="1" ht="24.75" customHeight="1" x14ac:dyDescent="0.2">
      <c r="A892" s="52" t="s">
        <v>2154</v>
      </c>
      <c r="B892" s="53" t="s">
        <v>2155</v>
      </c>
      <c r="C892" s="157" t="s">
        <v>48</v>
      </c>
      <c r="D892" s="158" t="s">
        <v>48</v>
      </c>
      <c r="E892" s="54"/>
      <c r="F892" s="55" t="s">
        <v>49</v>
      </c>
      <c r="G892" s="56">
        <v>40000</v>
      </c>
    </row>
    <row r="893" spans="1:7" s="47" customFormat="1" ht="24.75" customHeight="1" x14ac:dyDescent="0.2">
      <c r="A893" s="52" t="s">
        <v>2156</v>
      </c>
      <c r="B893" s="53" t="s">
        <v>2157</v>
      </c>
      <c r="C893" s="157" t="s">
        <v>48</v>
      </c>
      <c r="D893" s="158" t="s">
        <v>48</v>
      </c>
      <c r="E893" s="54"/>
      <c r="F893" s="55" t="s">
        <v>49</v>
      </c>
      <c r="G893" s="56">
        <v>40000</v>
      </c>
    </row>
    <row r="894" spans="1:7" s="47" customFormat="1" ht="24.75" customHeight="1" x14ac:dyDescent="0.2">
      <c r="A894" s="52" t="s">
        <v>2158</v>
      </c>
      <c r="B894" s="53" t="s">
        <v>2159</v>
      </c>
      <c r="C894" s="157" t="s">
        <v>48</v>
      </c>
      <c r="D894" s="158" t="s">
        <v>48</v>
      </c>
      <c r="E894" s="54"/>
      <c r="F894" s="55" t="s">
        <v>49</v>
      </c>
      <c r="G894" s="56">
        <v>40000</v>
      </c>
    </row>
    <row r="895" spans="1:7" s="47" customFormat="1" ht="24.75" customHeight="1" x14ac:dyDescent="0.2">
      <c r="A895" s="52" t="s">
        <v>2160</v>
      </c>
      <c r="B895" s="53" t="s">
        <v>2161</v>
      </c>
      <c r="C895" s="157" t="s">
        <v>48</v>
      </c>
      <c r="D895" s="158" t="s">
        <v>48</v>
      </c>
      <c r="E895" s="54"/>
      <c r="F895" s="55" t="s">
        <v>49</v>
      </c>
      <c r="G895" s="56">
        <v>40000</v>
      </c>
    </row>
    <row r="896" spans="1:7" s="47" customFormat="1" ht="24.75" customHeight="1" x14ac:dyDescent="0.2">
      <c r="A896" s="52" t="s">
        <v>2162</v>
      </c>
      <c r="B896" s="53" t="s">
        <v>2163</v>
      </c>
      <c r="C896" s="157" t="s">
        <v>48</v>
      </c>
      <c r="D896" s="158" t="s">
        <v>48</v>
      </c>
      <c r="E896" s="54"/>
      <c r="F896" s="55" t="s">
        <v>49</v>
      </c>
      <c r="G896" s="56">
        <v>40000</v>
      </c>
    </row>
    <row r="897" spans="1:7" s="47" customFormat="1" ht="24.75" customHeight="1" x14ac:dyDescent="0.2">
      <c r="A897" s="52" t="s">
        <v>2164</v>
      </c>
      <c r="B897" s="53" t="s">
        <v>2165</v>
      </c>
      <c r="C897" s="157" t="s">
        <v>48</v>
      </c>
      <c r="D897" s="158" t="s">
        <v>48</v>
      </c>
      <c r="E897" s="54"/>
      <c r="F897" s="55" t="s">
        <v>49</v>
      </c>
      <c r="G897" s="56">
        <v>40000</v>
      </c>
    </row>
    <row r="898" spans="1:7" s="47" customFormat="1" ht="24.75" customHeight="1" x14ac:dyDescent="0.2">
      <c r="A898" s="52" t="s">
        <v>2166</v>
      </c>
      <c r="B898" s="53" t="s">
        <v>2167</v>
      </c>
      <c r="C898" s="157" t="s">
        <v>48</v>
      </c>
      <c r="D898" s="158" t="s">
        <v>48</v>
      </c>
      <c r="E898" s="54"/>
      <c r="F898" s="55" t="s">
        <v>49</v>
      </c>
      <c r="G898" s="56">
        <v>40000</v>
      </c>
    </row>
    <row r="899" spans="1:7" s="47" customFormat="1" ht="24.75" customHeight="1" x14ac:dyDescent="0.2">
      <c r="A899" s="52" t="s">
        <v>2168</v>
      </c>
      <c r="B899" s="53" t="s">
        <v>2169</v>
      </c>
      <c r="C899" s="157" t="s">
        <v>48</v>
      </c>
      <c r="D899" s="158" t="s">
        <v>48</v>
      </c>
      <c r="E899" s="54"/>
      <c r="F899" s="55" t="s">
        <v>49</v>
      </c>
      <c r="G899" s="56">
        <v>40000</v>
      </c>
    </row>
    <row r="900" spans="1:7" s="47" customFormat="1" ht="24.75" customHeight="1" x14ac:dyDescent="0.2">
      <c r="A900" s="52" t="s">
        <v>2170</v>
      </c>
      <c r="B900" s="53" t="s">
        <v>2171</v>
      </c>
      <c r="C900" s="157" t="s">
        <v>48</v>
      </c>
      <c r="D900" s="158" t="s">
        <v>48</v>
      </c>
      <c r="E900" s="54"/>
      <c r="F900" s="55" t="s">
        <v>49</v>
      </c>
      <c r="G900" s="56">
        <v>21858.33</v>
      </c>
    </row>
    <row r="901" spans="1:7" s="47" customFormat="1" ht="24.75" customHeight="1" x14ac:dyDescent="0.2">
      <c r="A901" s="52" t="s">
        <v>2172</v>
      </c>
      <c r="B901" s="53" t="s">
        <v>2173</v>
      </c>
      <c r="C901" s="157" t="s">
        <v>48</v>
      </c>
      <c r="D901" s="158" t="s">
        <v>48</v>
      </c>
      <c r="E901" s="54"/>
      <c r="F901" s="55" t="s">
        <v>49</v>
      </c>
      <c r="G901" s="56">
        <v>21858.33</v>
      </c>
    </row>
    <row r="902" spans="1:7" s="47" customFormat="1" ht="24.75" customHeight="1" x14ac:dyDescent="0.2">
      <c r="A902" s="52" t="s">
        <v>2174</v>
      </c>
      <c r="B902" s="53" t="s">
        <v>2175</v>
      </c>
      <c r="C902" s="157" t="s">
        <v>48</v>
      </c>
      <c r="D902" s="158" t="s">
        <v>48</v>
      </c>
      <c r="E902" s="54"/>
      <c r="F902" s="55" t="s">
        <v>49</v>
      </c>
      <c r="G902" s="56">
        <v>22061.67</v>
      </c>
    </row>
    <row r="903" spans="1:7" s="47" customFormat="1" ht="24.75" customHeight="1" x14ac:dyDescent="0.2">
      <c r="A903" s="52" t="s">
        <v>2176</v>
      </c>
      <c r="B903" s="53" t="s">
        <v>2177</v>
      </c>
      <c r="C903" s="157" t="s">
        <v>48</v>
      </c>
      <c r="D903" s="158" t="s">
        <v>48</v>
      </c>
      <c r="E903" s="54"/>
      <c r="F903" s="55" t="s">
        <v>49</v>
      </c>
      <c r="G903" s="56">
        <v>21858.33</v>
      </c>
    </row>
    <row r="904" spans="1:7" s="47" customFormat="1" ht="24.75" customHeight="1" x14ac:dyDescent="0.2">
      <c r="A904" s="52" t="s">
        <v>2178</v>
      </c>
      <c r="B904" s="53" t="s">
        <v>2179</v>
      </c>
      <c r="C904" s="157" t="s">
        <v>48</v>
      </c>
      <c r="D904" s="158" t="s">
        <v>48</v>
      </c>
      <c r="E904" s="54"/>
      <c r="F904" s="55" t="s">
        <v>49</v>
      </c>
      <c r="G904" s="56">
        <v>22061.67</v>
      </c>
    </row>
    <row r="905" spans="1:7" s="47" customFormat="1" ht="24.75" customHeight="1" x14ac:dyDescent="0.2">
      <c r="A905" s="52" t="s">
        <v>2180</v>
      </c>
      <c r="B905" s="53" t="s">
        <v>2181</v>
      </c>
      <c r="C905" s="157" t="s">
        <v>48</v>
      </c>
      <c r="D905" s="158" t="s">
        <v>48</v>
      </c>
      <c r="E905" s="54"/>
      <c r="F905" s="55" t="s">
        <v>49</v>
      </c>
      <c r="G905" s="56">
        <v>22061.67</v>
      </c>
    </row>
    <row r="906" spans="1:7" s="47" customFormat="1" ht="24.75" customHeight="1" x14ac:dyDescent="0.2">
      <c r="A906" s="52" t="s">
        <v>2182</v>
      </c>
      <c r="B906" s="53" t="s">
        <v>2183</v>
      </c>
      <c r="C906" s="157" t="s">
        <v>48</v>
      </c>
      <c r="D906" s="158" t="s">
        <v>48</v>
      </c>
      <c r="E906" s="54"/>
      <c r="F906" s="55" t="s">
        <v>49</v>
      </c>
      <c r="G906" s="56">
        <v>22061.67</v>
      </c>
    </row>
    <row r="907" spans="1:7" s="47" customFormat="1" ht="24.75" customHeight="1" x14ac:dyDescent="0.2">
      <c r="A907" s="52" t="s">
        <v>2184</v>
      </c>
      <c r="B907" s="53" t="s">
        <v>2185</v>
      </c>
      <c r="C907" s="157" t="s">
        <v>48</v>
      </c>
      <c r="D907" s="158" t="s">
        <v>48</v>
      </c>
      <c r="E907" s="54"/>
      <c r="F907" s="55" t="s">
        <v>49</v>
      </c>
      <c r="G907" s="56">
        <v>21858.33</v>
      </c>
    </row>
    <row r="908" spans="1:7" s="47" customFormat="1" ht="24.75" customHeight="1" x14ac:dyDescent="0.2">
      <c r="A908" s="52" t="s">
        <v>2186</v>
      </c>
      <c r="B908" s="53" t="s">
        <v>2187</v>
      </c>
      <c r="C908" s="157" t="s">
        <v>48</v>
      </c>
      <c r="D908" s="158" t="s">
        <v>48</v>
      </c>
      <c r="E908" s="54"/>
      <c r="F908" s="55" t="s">
        <v>49</v>
      </c>
      <c r="G908" s="56">
        <v>847.67</v>
      </c>
    </row>
    <row r="909" spans="1:7" s="47" customFormat="1" ht="24.75" customHeight="1" x14ac:dyDescent="0.2">
      <c r="A909" s="52" t="s">
        <v>2188</v>
      </c>
      <c r="B909" s="53" t="s">
        <v>2189</v>
      </c>
      <c r="C909" s="157" t="s">
        <v>48</v>
      </c>
      <c r="D909" s="158" t="s">
        <v>48</v>
      </c>
      <c r="E909" s="54"/>
      <c r="F909" s="55" t="s">
        <v>49</v>
      </c>
      <c r="G909" s="56">
        <v>866.62</v>
      </c>
    </row>
    <row r="910" spans="1:7" s="47" customFormat="1" ht="24.75" customHeight="1" x14ac:dyDescent="0.2">
      <c r="A910" s="52" t="s">
        <v>2190</v>
      </c>
      <c r="B910" s="53" t="s">
        <v>2191</v>
      </c>
      <c r="C910" s="157" t="s">
        <v>48</v>
      </c>
      <c r="D910" s="158" t="s">
        <v>48</v>
      </c>
      <c r="E910" s="54"/>
      <c r="F910" s="55" t="s">
        <v>49</v>
      </c>
      <c r="G910" s="56">
        <v>1993.47</v>
      </c>
    </row>
    <row r="911" spans="1:7" s="47" customFormat="1" ht="24.75" customHeight="1" x14ac:dyDescent="0.2">
      <c r="A911" s="52" t="s">
        <v>2192</v>
      </c>
      <c r="B911" s="53" t="s">
        <v>2193</v>
      </c>
      <c r="C911" s="157" t="s">
        <v>48</v>
      </c>
      <c r="D911" s="158" t="s">
        <v>48</v>
      </c>
      <c r="E911" s="54"/>
      <c r="F911" s="55" t="s">
        <v>49</v>
      </c>
      <c r="G911" s="56">
        <v>2124.7600000000002</v>
      </c>
    </row>
    <row r="912" spans="1:7" s="47" customFormat="1" ht="24.75" customHeight="1" x14ac:dyDescent="0.2">
      <c r="A912" s="52" t="s">
        <v>2194</v>
      </c>
      <c r="B912" s="53" t="s">
        <v>2195</v>
      </c>
      <c r="C912" s="157" t="s">
        <v>48</v>
      </c>
      <c r="D912" s="158" t="s">
        <v>48</v>
      </c>
      <c r="E912" s="54"/>
      <c r="F912" s="55" t="s">
        <v>49</v>
      </c>
      <c r="G912" s="56">
        <v>3531.7</v>
      </c>
    </row>
    <row r="913" spans="1:7" s="47" customFormat="1" ht="24.75" customHeight="1" x14ac:dyDescent="0.2">
      <c r="A913" s="52" t="s">
        <v>2196</v>
      </c>
      <c r="B913" s="53" t="s">
        <v>2197</v>
      </c>
      <c r="C913" s="157" t="s">
        <v>48</v>
      </c>
      <c r="D913" s="158" t="s">
        <v>48</v>
      </c>
      <c r="E913" s="54"/>
      <c r="F913" s="55" t="s">
        <v>49</v>
      </c>
      <c r="G913" s="56">
        <v>3531.43</v>
      </c>
    </row>
    <row r="914" spans="1:7" s="47" customFormat="1" ht="24.75" customHeight="1" x14ac:dyDescent="0.2">
      <c r="A914" s="52" t="s">
        <v>2198</v>
      </c>
      <c r="B914" s="53" t="s">
        <v>2199</v>
      </c>
      <c r="C914" s="157" t="s">
        <v>48</v>
      </c>
      <c r="D914" s="158" t="s">
        <v>48</v>
      </c>
      <c r="E914" s="54"/>
      <c r="F914" s="55" t="s">
        <v>49</v>
      </c>
      <c r="G914" s="56">
        <v>3468.85</v>
      </c>
    </row>
    <row r="915" spans="1:7" s="47" customFormat="1" ht="24.75" customHeight="1" x14ac:dyDescent="0.2">
      <c r="A915" s="52" t="s">
        <v>2200</v>
      </c>
      <c r="B915" s="53" t="s">
        <v>2201</v>
      </c>
      <c r="C915" s="157" t="s">
        <v>48</v>
      </c>
      <c r="D915" s="158" t="s">
        <v>48</v>
      </c>
      <c r="E915" s="54"/>
      <c r="F915" s="55" t="s">
        <v>49</v>
      </c>
      <c r="G915" s="56">
        <v>3662.25</v>
      </c>
    </row>
    <row r="916" spans="1:7" s="47" customFormat="1" ht="24.75" customHeight="1" x14ac:dyDescent="0.2">
      <c r="A916" s="52" t="s">
        <v>2202</v>
      </c>
      <c r="B916" s="53" t="s">
        <v>2203</v>
      </c>
      <c r="C916" s="157" t="s">
        <v>48</v>
      </c>
      <c r="D916" s="158" t="s">
        <v>48</v>
      </c>
      <c r="E916" s="54"/>
      <c r="F916" s="55" t="s">
        <v>49</v>
      </c>
      <c r="G916" s="56">
        <v>3561.89</v>
      </c>
    </row>
    <row r="917" spans="1:7" s="47" customFormat="1" ht="24.75" customHeight="1" x14ac:dyDescent="0.2">
      <c r="A917" s="52" t="s">
        <v>2204</v>
      </c>
      <c r="B917" s="53" t="s">
        <v>2205</v>
      </c>
      <c r="C917" s="157" t="s">
        <v>48</v>
      </c>
      <c r="D917" s="158" t="s">
        <v>48</v>
      </c>
      <c r="E917" s="54"/>
      <c r="F917" s="55" t="s">
        <v>49</v>
      </c>
      <c r="G917" s="56">
        <v>3561.89</v>
      </c>
    </row>
    <row r="918" spans="1:7" s="47" customFormat="1" ht="24.75" customHeight="1" x14ac:dyDescent="0.2">
      <c r="A918" s="52" t="s">
        <v>2206</v>
      </c>
      <c r="B918" s="53" t="s">
        <v>2207</v>
      </c>
      <c r="C918" s="157" t="s">
        <v>48</v>
      </c>
      <c r="D918" s="158" t="s">
        <v>48</v>
      </c>
      <c r="E918" s="54"/>
      <c r="F918" s="55" t="s">
        <v>49</v>
      </c>
      <c r="G918" s="56">
        <v>3703.99</v>
      </c>
    </row>
    <row r="919" spans="1:7" s="47" customFormat="1" ht="24.75" customHeight="1" x14ac:dyDescent="0.2">
      <c r="A919" s="52" t="s">
        <v>2208</v>
      </c>
      <c r="B919" s="53" t="s">
        <v>2209</v>
      </c>
      <c r="C919" s="157" t="s">
        <v>48</v>
      </c>
      <c r="D919" s="158" t="s">
        <v>48</v>
      </c>
      <c r="E919" s="54"/>
      <c r="F919" s="55" t="s">
        <v>49</v>
      </c>
      <c r="G919" s="56">
        <v>955.04</v>
      </c>
    </row>
    <row r="920" spans="1:7" s="47" customFormat="1" ht="24.75" customHeight="1" x14ac:dyDescent="0.2">
      <c r="A920" s="52" t="s">
        <v>2210</v>
      </c>
      <c r="B920" s="53" t="s">
        <v>2211</v>
      </c>
      <c r="C920" s="157" t="s">
        <v>48</v>
      </c>
      <c r="D920" s="158" t="s">
        <v>48</v>
      </c>
      <c r="E920" s="54"/>
      <c r="F920" s="55" t="s">
        <v>49</v>
      </c>
      <c r="G920" s="56">
        <v>889.56</v>
      </c>
    </row>
    <row r="921" spans="1:7" s="47" customFormat="1" ht="24.75" customHeight="1" x14ac:dyDescent="0.2">
      <c r="A921" s="52" t="s">
        <v>2212</v>
      </c>
      <c r="B921" s="53" t="s">
        <v>2213</v>
      </c>
      <c r="C921" s="157" t="s">
        <v>48</v>
      </c>
      <c r="D921" s="158" t="s">
        <v>48</v>
      </c>
      <c r="E921" s="54"/>
      <c r="F921" s="55" t="s">
        <v>49</v>
      </c>
      <c r="G921" s="56">
        <v>3225.72</v>
      </c>
    </row>
    <row r="922" spans="1:7" s="47" customFormat="1" ht="24.75" customHeight="1" x14ac:dyDescent="0.2">
      <c r="A922" s="52" t="s">
        <v>2214</v>
      </c>
      <c r="B922" s="53" t="s">
        <v>2215</v>
      </c>
      <c r="C922" s="157" t="s">
        <v>48</v>
      </c>
      <c r="D922" s="158" t="s">
        <v>48</v>
      </c>
      <c r="E922" s="54"/>
      <c r="F922" s="55" t="s">
        <v>49</v>
      </c>
      <c r="G922" s="56">
        <v>3485.56</v>
      </c>
    </row>
    <row r="923" spans="1:7" s="47" customFormat="1" ht="24.75" customHeight="1" x14ac:dyDescent="0.2">
      <c r="A923" s="52" t="s">
        <v>2216</v>
      </c>
      <c r="B923" s="53" t="s">
        <v>2217</v>
      </c>
      <c r="C923" s="157" t="s">
        <v>48</v>
      </c>
      <c r="D923" s="158" t="s">
        <v>48</v>
      </c>
      <c r="E923" s="54"/>
      <c r="F923" s="55" t="s">
        <v>49</v>
      </c>
      <c r="G923" s="56">
        <v>3492.56</v>
      </c>
    </row>
    <row r="924" spans="1:7" s="47" customFormat="1" ht="24.75" customHeight="1" x14ac:dyDescent="0.2">
      <c r="A924" s="52" t="s">
        <v>2218</v>
      </c>
      <c r="B924" s="53" t="s">
        <v>2219</v>
      </c>
      <c r="C924" s="157" t="s">
        <v>48</v>
      </c>
      <c r="D924" s="158" t="s">
        <v>48</v>
      </c>
      <c r="E924" s="54"/>
      <c r="F924" s="55" t="s">
        <v>49</v>
      </c>
      <c r="G924" s="56">
        <v>3558.32</v>
      </c>
    </row>
    <row r="925" spans="1:7" s="47" customFormat="1" ht="24.75" customHeight="1" x14ac:dyDescent="0.2">
      <c r="A925" s="52" t="s">
        <v>2220</v>
      </c>
      <c r="B925" s="53" t="s">
        <v>2221</v>
      </c>
      <c r="C925" s="157" t="s">
        <v>48</v>
      </c>
      <c r="D925" s="158" t="s">
        <v>48</v>
      </c>
      <c r="E925" s="54"/>
      <c r="F925" s="55" t="s">
        <v>49</v>
      </c>
      <c r="G925" s="56">
        <v>2228.4499999999998</v>
      </c>
    </row>
    <row r="926" spans="1:7" s="47" customFormat="1" ht="24.75" customHeight="1" x14ac:dyDescent="0.2">
      <c r="A926" s="52" t="s">
        <v>2222</v>
      </c>
      <c r="B926" s="53" t="s">
        <v>2223</v>
      </c>
      <c r="C926" s="157" t="s">
        <v>48</v>
      </c>
      <c r="D926" s="158" t="s">
        <v>48</v>
      </c>
      <c r="E926" s="54"/>
      <c r="F926" s="55" t="s">
        <v>49</v>
      </c>
      <c r="G926" s="56">
        <v>2025.7</v>
      </c>
    </row>
    <row r="927" spans="1:7" s="47" customFormat="1" ht="24.75" customHeight="1" x14ac:dyDescent="0.2">
      <c r="A927" s="52" t="s">
        <v>2224</v>
      </c>
      <c r="B927" s="53" t="s">
        <v>2225</v>
      </c>
      <c r="C927" s="157" t="s">
        <v>48</v>
      </c>
      <c r="D927" s="158" t="s">
        <v>48</v>
      </c>
      <c r="E927" s="54"/>
      <c r="F927" s="55" t="s">
        <v>49</v>
      </c>
      <c r="G927" s="56">
        <v>2475.98</v>
      </c>
    </row>
    <row r="928" spans="1:7" s="47" customFormat="1" ht="24.75" customHeight="1" x14ac:dyDescent="0.2">
      <c r="A928" s="52" t="s">
        <v>2226</v>
      </c>
      <c r="B928" s="53" t="s">
        <v>2227</v>
      </c>
      <c r="C928" s="157" t="s">
        <v>48</v>
      </c>
      <c r="D928" s="158" t="s">
        <v>48</v>
      </c>
      <c r="E928" s="54"/>
      <c r="F928" s="55" t="s">
        <v>49</v>
      </c>
      <c r="G928" s="56">
        <v>1868.14</v>
      </c>
    </row>
    <row r="929" spans="1:7" s="47" customFormat="1" ht="24.75" customHeight="1" x14ac:dyDescent="0.2">
      <c r="A929" s="52" t="s">
        <v>2228</v>
      </c>
      <c r="B929" s="53" t="s">
        <v>2229</v>
      </c>
      <c r="C929" s="157" t="s">
        <v>48</v>
      </c>
      <c r="D929" s="158" t="s">
        <v>48</v>
      </c>
      <c r="E929" s="54"/>
      <c r="F929" s="55" t="s">
        <v>49</v>
      </c>
      <c r="G929" s="56">
        <v>1913.95</v>
      </c>
    </row>
    <row r="930" spans="1:7" s="47" customFormat="1" ht="24.75" customHeight="1" x14ac:dyDescent="0.2">
      <c r="A930" s="52" t="s">
        <v>2230</v>
      </c>
      <c r="B930" s="53" t="s">
        <v>2231</v>
      </c>
      <c r="C930" s="157" t="s">
        <v>48</v>
      </c>
      <c r="D930" s="158" t="s">
        <v>48</v>
      </c>
      <c r="E930" s="54"/>
      <c r="F930" s="55" t="s">
        <v>49</v>
      </c>
      <c r="G930" s="56">
        <v>1753.09</v>
      </c>
    </row>
    <row r="931" spans="1:7" s="47" customFormat="1" ht="24.75" customHeight="1" x14ac:dyDescent="0.2">
      <c r="A931" s="52" t="s">
        <v>2232</v>
      </c>
      <c r="B931" s="53" t="s">
        <v>2233</v>
      </c>
      <c r="C931" s="157" t="s">
        <v>48</v>
      </c>
      <c r="D931" s="158" t="s">
        <v>48</v>
      </c>
      <c r="E931" s="54"/>
      <c r="F931" s="55" t="s">
        <v>49</v>
      </c>
      <c r="G931" s="56">
        <v>1765.4</v>
      </c>
    </row>
    <row r="932" spans="1:7" s="47" customFormat="1" ht="24.75" customHeight="1" x14ac:dyDescent="0.2">
      <c r="A932" s="52" t="s">
        <v>2234</v>
      </c>
      <c r="B932" s="53" t="s">
        <v>2235</v>
      </c>
      <c r="C932" s="157" t="s">
        <v>48</v>
      </c>
      <c r="D932" s="158" t="s">
        <v>48</v>
      </c>
      <c r="E932" s="54"/>
      <c r="F932" s="55" t="s">
        <v>49</v>
      </c>
      <c r="G932" s="56">
        <v>1871.8</v>
      </c>
    </row>
    <row r="933" spans="1:7" s="47" customFormat="1" ht="24.75" customHeight="1" x14ac:dyDescent="0.2">
      <c r="A933" s="52" t="s">
        <v>2236</v>
      </c>
      <c r="B933" s="53" t="s">
        <v>2237</v>
      </c>
      <c r="C933" s="157" t="s">
        <v>48</v>
      </c>
      <c r="D933" s="158" t="s">
        <v>48</v>
      </c>
      <c r="E933" s="54"/>
      <c r="F933" s="55" t="s">
        <v>49</v>
      </c>
      <c r="G933" s="56">
        <v>1748.19</v>
      </c>
    </row>
    <row r="934" spans="1:7" s="47" customFormat="1" ht="24.75" customHeight="1" x14ac:dyDescent="0.2">
      <c r="A934" s="52" t="s">
        <v>2238</v>
      </c>
      <c r="B934" s="53" t="s">
        <v>2239</v>
      </c>
      <c r="C934" s="157" t="s">
        <v>48</v>
      </c>
      <c r="D934" s="158" t="s">
        <v>48</v>
      </c>
      <c r="E934" s="54"/>
      <c r="F934" s="55" t="s">
        <v>49</v>
      </c>
      <c r="G934" s="56">
        <v>2228.4499999999998</v>
      </c>
    </row>
    <row r="935" spans="1:7" s="47" customFormat="1" ht="24.75" customHeight="1" x14ac:dyDescent="0.2">
      <c r="A935" s="52" t="s">
        <v>2240</v>
      </c>
      <c r="B935" s="53" t="s">
        <v>2241</v>
      </c>
      <c r="C935" s="157" t="s">
        <v>48</v>
      </c>
      <c r="D935" s="158" t="s">
        <v>48</v>
      </c>
      <c r="E935" s="54"/>
      <c r="F935" s="55" t="s">
        <v>49</v>
      </c>
      <c r="G935" s="56">
        <v>4952.13</v>
      </c>
    </row>
    <row r="936" spans="1:7" s="47" customFormat="1" ht="24.75" customHeight="1" x14ac:dyDescent="0.2">
      <c r="A936" s="52" t="s">
        <v>2242</v>
      </c>
      <c r="B936" s="53" t="s">
        <v>2243</v>
      </c>
      <c r="C936" s="157" t="s">
        <v>48</v>
      </c>
      <c r="D936" s="158" t="s">
        <v>48</v>
      </c>
      <c r="E936" s="54"/>
      <c r="F936" s="55" t="s">
        <v>49</v>
      </c>
      <c r="G936" s="56">
        <v>4952.13</v>
      </c>
    </row>
    <row r="937" spans="1:7" s="47" customFormat="1" ht="24.75" customHeight="1" x14ac:dyDescent="0.2">
      <c r="A937" s="52" t="s">
        <v>2244</v>
      </c>
      <c r="B937" s="53" t="s">
        <v>2245</v>
      </c>
      <c r="C937" s="157" t="s">
        <v>48</v>
      </c>
      <c r="D937" s="158" t="s">
        <v>48</v>
      </c>
      <c r="E937" s="54"/>
      <c r="F937" s="55" t="s">
        <v>49</v>
      </c>
      <c r="G937" s="56">
        <v>2891.12</v>
      </c>
    </row>
    <row r="938" spans="1:7" s="47" customFormat="1" ht="24.75" customHeight="1" x14ac:dyDescent="0.2">
      <c r="A938" s="52" t="s">
        <v>2246</v>
      </c>
      <c r="B938" s="53" t="s">
        <v>2247</v>
      </c>
      <c r="C938" s="157" t="s">
        <v>48</v>
      </c>
      <c r="D938" s="158" t="s">
        <v>48</v>
      </c>
      <c r="E938" s="54"/>
      <c r="F938" s="55" t="s">
        <v>49</v>
      </c>
      <c r="G938" s="56">
        <v>4546.0600000000004</v>
      </c>
    </row>
    <row r="939" spans="1:7" s="47" customFormat="1" ht="24.75" customHeight="1" x14ac:dyDescent="0.2">
      <c r="A939" s="52" t="s">
        <v>2248</v>
      </c>
      <c r="B939" s="53" t="s">
        <v>2249</v>
      </c>
      <c r="C939" s="157" t="s">
        <v>48</v>
      </c>
      <c r="D939" s="158" t="s">
        <v>48</v>
      </c>
      <c r="E939" s="54"/>
      <c r="F939" s="55" t="s">
        <v>49</v>
      </c>
      <c r="G939" s="56">
        <v>5727.89</v>
      </c>
    </row>
    <row r="940" spans="1:7" s="47" customFormat="1" ht="24.75" customHeight="1" x14ac:dyDescent="0.2">
      <c r="A940" s="52" t="s">
        <v>2250</v>
      </c>
      <c r="B940" s="53" t="s">
        <v>2251</v>
      </c>
      <c r="C940" s="157" t="s">
        <v>48</v>
      </c>
      <c r="D940" s="158" t="s">
        <v>48</v>
      </c>
      <c r="E940" s="54"/>
      <c r="F940" s="55" t="s">
        <v>49</v>
      </c>
      <c r="G940" s="56">
        <v>5284.47</v>
      </c>
    </row>
    <row r="941" spans="1:7" s="47" customFormat="1" ht="24.75" customHeight="1" x14ac:dyDescent="0.2">
      <c r="A941" s="52" t="s">
        <v>2252</v>
      </c>
      <c r="B941" s="53" t="s">
        <v>2253</v>
      </c>
      <c r="C941" s="157" t="s">
        <v>48</v>
      </c>
      <c r="D941" s="158" t="s">
        <v>48</v>
      </c>
      <c r="E941" s="54"/>
      <c r="F941" s="55" t="s">
        <v>49</v>
      </c>
      <c r="G941" s="56">
        <v>6364.33</v>
      </c>
    </row>
    <row r="942" spans="1:7" s="47" customFormat="1" ht="24.75" customHeight="1" x14ac:dyDescent="0.2">
      <c r="A942" s="52" t="s">
        <v>2254</v>
      </c>
      <c r="B942" s="53" t="s">
        <v>2255</v>
      </c>
      <c r="C942" s="157" t="s">
        <v>48</v>
      </c>
      <c r="D942" s="158" t="s">
        <v>48</v>
      </c>
      <c r="E942" s="54"/>
      <c r="F942" s="55" t="s">
        <v>49</v>
      </c>
      <c r="G942" s="56">
        <v>7784.69</v>
      </c>
    </row>
    <row r="943" spans="1:7" s="47" customFormat="1" ht="24.75" customHeight="1" x14ac:dyDescent="0.2">
      <c r="A943" s="52" t="s">
        <v>2256</v>
      </c>
      <c r="B943" s="53" t="s">
        <v>2257</v>
      </c>
      <c r="C943" s="157" t="s">
        <v>48</v>
      </c>
      <c r="D943" s="158" t="s">
        <v>48</v>
      </c>
      <c r="E943" s="54"/>
      <c r="F943" s="55" t="s">
        <v>49</v>
      </c>
      <c r="G943" s="56">
        <v>7080.59</v>
      </c>
    </row>
    <row r="944" spans="1:7" s="47" customFormat="1" ht="24.75" customHeight="1" x14ac:dyDescent="0.2">
      <c r="A944" s="52" t="s">
        <v>2258</v>
      </c>
      <c r="B944" s="53" t="s">
        <v>2259</v>
      </c>
      <c r="C944" s="157" t="s">
        <v>48</v>
      </c>
      <c r="D944" s="158" t="s">
        <v>48</v>
      </c>
      <c r="E944" s="54"/>
      <c r="F944" s="55" t="s">
        <v>49</v>
      </c>
      <c r="G944" s="56">
        <v>7909.39</v>
      </c>
    </row>
    <row r="945" spans="1:7" s="47" customFormat="1" ht="24.75" customHeight="1" x14ac:dyDescent="0.2">
      <c r="A945" s="52" t="s">
        <v>2260</v>
      </c>
      <c r="B945" s="53" t="s">
        <v>2261</v>
      </c>
      <c r="C945" s="157" t="s">
        <v>48</v>
      </c>
      <c r="D945" s="158" t="s">
        <v>48</v>
      </c>
      <c r="E945" s="54"/>
      <c r="F945" s="55" t="s">
        <v>49</v>
      </c>
      <c r="G945" s="56">
        <v>7107.21</v>
      </c>
    </row>
    <row r="946" spans="1:7" s="47" customFormat="1" ht="24.75" customHeight="1" x14ac:dyDescent="0.2">
      <c r="A946" s="52" t="s">
        <v>2262</v>
      </c>
      <c r="B946" s="53" t="s">
        <v>2263</v>
      </c>
      <c r="C946" s="157" t="s">
        <v>48</v>
      </c>
      <c r="D946" s="158" t="s">
        <v>48</v>
      </c>
      <c r="E946" s="54"/>
      <c r="F946" s="55" t="s">
        <v>49</v>
      </c>
      <c r="G946" s="56">
        <v>7338.54</v>
      </c>
    </row>
    <row r="947" spans="1:7" s="47" customFormat="1" ht="24.75" customHeight="1" x14ac:dyDescent="0.2">
      <c r="A947" s="52" t="s">
        <v>2264</v>
      </c>
      <c r="B947" s="53" t="s">
        <v>2265</v>
      </c>
      <c r="C947" s="157" t="s">
        <v>48</v>
      </c>
      <c r="D947" s="158" t="s">
        <v>48</v>
      </c>
      <c r="E947" s="54"/>
      <c r="F947" s="55" t="s">
        <v>49</v>
      </c>
      <c r="G947" s="56">
        <v>7572.65</v>
      </c>
    </row>
    <row r="948" spans="1:7" s="47" customFormat="1" ht="24.75" customHeight="1" x14ac:dyDescent="0.2">
      <c r="A948" s="52" t="s">
        <v>2266</v>
      </c>
      <c r="B948" s="53" t="s">
        <v>2267</v>
      </c>
      <c r="C948" s="157" t="s">
        <v>48</v>
      </c>
      <c r="D948" s="158" t="s">
        <v>48</v>
      </c>
      <c r="E948" s="54"/>
      <c r="F948" s="55" t="s">
        <v>49</v>
      </c>
      <c r="G948" s="56">
        <v>6818.93</v>
      </c>
    </row>
    <row r="949" spans="1:7" s="47" customFormat="1" ht="24.75" customHeight="1" x14ac:dyDescent="0.2">
      <c r="A949" s="52" t="s">
        <v>2268</v>
      </c>
      <c r="B949" s="53" t="s">
        <v>2269</v>
      </c>
      <c r="C949" s="157" t="s">
        <v>48</v>
      </c>
      <c r="D949" s="158" t="s">
        <v>48</v>
      </c>
      <c r="E949" s="54"/>
      <c r="F949" s="55" t="s">
        <v>49</v>
      </c>
      <c r="G949" s="56">
        <v>7235.07</v>
      </c>
    </row>
    <row r="950" spans="1:7" s="47" customFormat="1" ht="24.75" customHeight="1" x14ac:dyDescent="0.2">
      <c r="A950" s="52" t="s">
        <v>2270</v>
      </c>
      <c r="B950" s="53" t="s">
        <v>2271</v>
      </c>
      <c r="C950" s="157" t="s">
        <v>48</v>
      </c>
      <c r="D950" s="158" t="s">
        <v>48</v>
      </c>
      <c r="E950" s="54"/>
      <c r="F950" s="55" t="s">
        <v>49</v>
      </c>
      <c r="G950" s="56">
        <v>9903.98</v>
      </c>
    </row>
    <row r="951" spans="1:7" s="47" customFormat="1" ht="24.75" customHeight="1" x14ac:dyDescent="0.2">
      <c r="A951" s="52" t="s">
        <v>2272</v>
      </c>
      <c r="B951" s="53" t="s">
        <v>2273</v>
      </c>
      <c r="C951" s="157" t="s">
        <v>48</v>
      </c>
      <c r="D951" s="158" t="s">
        <v>48</v>
      </c>
      <c r="E951" s="54"/>
      <c r="F951" s="55" t="s">
        <v>49</v>
      </c>
      <c r="G951" s="56">
        <v>9903.98</v>
      </c>
    </row>
    <row r="952" spans="1:7" s="47" customFormat="1" ht="24.75" customHeight="1" x14ac:dyDescent="0.2">
      <c r="A952" s="52" t="s">
        <v>2274</v>
      </c>
      <c r="B952" s="53" t="s">
        <v>2275</v>
      </c>
      <c r="C952" s="157" t="s">
        <v>48</v>
      </c>
      <c r="D952" s="158" t="s">
        <v>48</v>
      </c>
      <c r="E952" s="54"/>
      <c r="F952" s="55" t="s">
        <v>49</v>
      </c>
      <c r="G952" s="56">
        <v>2117.0300000000002</v>
      </c>
    </row>
    <row r="953" spans="1:7" s="47" customFormat="1" ht="24.75" customHeight="1" x14ac:dyDescent="0.2">
      <c r="A953" s="52" t="s">
        <v>2276</v>
      </c>
      <c r="B953" s="53" t="s">
        <v>2277</v>
      </c>
      <c r="C953" s="157" t="s">
        <v>48</v>
      </c>
      <c r="D953" s="158" t="s">
        <v>48</v>
      </c>
      <c r="E953" s="54"/>
      <c r="F953" s="55" t="s">
        <v>49</v>
      </c>
      <c r="G953" s="56">
        <v>2352.19</v>
      </c>
    </row>
    <row r="954" spans="1:7" s="47" customFormat="1" ht="24.75" customHeight="1" x14ac:dyDescent="0.2">
      <c r="A954" s="52" t="s">
        <v>2278</v>
      </c>
      <c r="B954" s="53" t="s">
        <v>2279</v>
      </c>
      <c r="C954" s="157" t="s">
        <v>48</v>
      </c>
      <c r="D954" s="158" t="s">
        <v>48</v>
      </c>
      <c r="E954" s="54"/>
      <c r="F954" s="55" t="s">
        <v>49</v>
      </c>
      <c r="G954" s="56">
        <v>1955.72</v>
      </c>
    </row>
    <row r="955" spans="1:7" s="47" customFormat="1" ht="24.75" customHeight="1" x14ac:dyDescent="0.2">
      <c r="A955" s="52" t="s">
        <v>2280</v>
      </c>
      <c r="B955" s="53" t="s">
        <v>2281</v>
      </c>
      <c r="C955" s="157" t="s">
        <v>48</v>
      </c>
      <c r="D955" s="158" t="s">
        <v>48</v>
      </c>
      <c r="E955" s="54"/>
      <c r="F955" s="55" t="s">
        <v>49</v>
      </c>
      <c r="G955" s="56">
        <v>1955.72</v>
      </c>
    </row>
    <row r="956" spans="1:7" s="47" customFormat="1" ht="24.75" customHeight="1" x14ac:dyDescent="0.2">
      <c r="A956" s="52" t="s">
        <v>2282</v>
      </c>
      <c r="B956" s="53" t="s">
        <v>2283</v>
      </c>
      <c r="C956" s="157" t="s">
        <v>48</v>
      </c>
      <c r="D956" s="158" t="s">
        <v>48</v>
      </c>
      <c r="E956" s="54"/>
      <c r="F956" s="55" t="s">
        <v>49</v>
      </c>
      <c r="G956" s="56">
        <v>1955.72</v>
      </c>
    </row>
    <row r="957" spans="1:7" s="47" customFormat="1" ht="24.75" customHeight="1" x14ac:dyDescent="0.2">
      <c r="A957" s="52" t="s">
        <v>2284</v>
      </c>
      <c r="B957" s="53" t="s">
        <v>2285</v>
      </c>
      <c r="C957" s="157" t="s">
        <v>48</v>
      </c>
      <c r="D957" s="158" t="s">
        <v>48</v>
      </c>
      <c r="E957" s="54"/>
      <c r="F957" s="55" t="s">
        <v>49</v>
      </c>
      <c r="G957" s="56">
        <v>1975.9</v>
      </c>
    </row>
    <row r="958" spans="1:7" s="47" customFormat="1" ht="24.75" customHeight="1" x14ac:dyDescent="0.2">
      <c r="A958" s="52" t="s">
        <v>2286</v>
      </c>
      <c r="B958" s="53" t="s">
        <v>2287</v>
      </c>
      <c r="C958" s="157" t="s">
        <v>48</v>
      </c>
      <c r="D958" s="158" t="s">
        <v>48</v>
      </c>
      <c r="E958" s="54"/>
      <c r="F958" s="55" t="s">
        <v>49</v>
      </c>
      <c r="G958" s="56">
        <v>1975.9</v>
      </c>
    </row>
    <row r="959" spans="1:7" s="47" customFormat="1" ht="24.75" customHeight="1" x14ac:dyDescent="0.2">
      <c r="A959" s="52" t="s">
        <v>2288</v>
      </c>
      <c r="B959" s="53" t="s">
        <v>2289</v>
      </c>
      <c r="C959" s="157" t="s">
        <v>48</v>
      </c>
      <c r="D959" s="158" t="s">
        <v>48</v>
      </c>
      <c r="E959" s="54"/>
      <c r="F959" s="55" t="s">
        <v>49</v>
      </c>
      <c r="G959" s="56">
        <v>1975.9</v>
      </c>
    </row>
    <row r="960" spans="1:7" s="47" customFormat="1" ht="24.75" customHeight="1" x14ac:dyDescent="0.2">
      <c r="A960" s="52" t="s">
        <v>2290</v>
      </c>
      <c r="B960" s="53" t="s">
        <v>2291</v>
      </c>
      <c r="C960" s="157" t="s">
        <v>48</v>
      </c>
      <c r="D960" s="158" t="s">
        <v>48</v>
      </c>
      <c r="E960" s="54"/>
      <c r="F960" s="55" t="s">
        <v>49</v>
      </c>
      <c r="G960" s="56">
        <v>1636.55</v>
      </c>
    </row>
    <row r="961" spans="1:7" s="47" customFormat="1" ht="24.75" customHeight="1" x14ac:dyDescent="0.2">
      <c r="A961" s="52" t="s">
        <v>2292</v>
      </c>
      <c r="B961" s="53" t="s">
        <v>2293</v>
      </c>
      <c r="C961" s="157" t="s">
        <v>48</v>
      </c>
      <c r="D961" s="158" t="s">
        <v>48</v>
      </c>
      <c r="E961" s="54"/>
      <c r="F961" s="55" t="s">
        <v>49</v>
      </c>
      <c r="G961" s="56">
        <v>2117.0300000000002</v>
      </c>
    </row>
    <row r="962" spans="1:7" s="47" customFormat="1" ht="24.75" customHeight="1" x14ac:dyDescent="0.2">
      <c r="A962" s="52" t="s">
        <v>2294</v>
      </c>
      <c r="B962" s="53" t="s">
        <v>2295</v>
      </c>
      <c r="C962" s="157" t="s">
        <v>48</v>
      </c>
      <c r="D962" s="158" t="s">
        <v>48</v>
      </c>
      <c r="E962" s="54"/>
      <c r="F962" s="55" t="s">
        <v>49</v>
      </c>
      <c r="G962" s="56">
        <v>4234.08</v>
      </c>
    </row>
    <row r="963" spans="1:7" s="47" customFormat="1" ht="24.75" customHeight="1" x14ac:dyDescent="0.2">
      <c r="A963" s="52" t="s">
        <v>2296</v>
      </c>
      <c r="B963" s="53" t="s">
        <v>2297</v>
      </c>
      <c r="C963" s="157" t="s">
        <v>48</v>
      </c>
      <c r="D963" s="158" t="s">
        <v>48</v>
      </c>
      <c r="E963" s="54"/>
      <c r="F963" s="55" t="s">
        <v>49</v>
      </c>
      <c r="G963" s="56">
        <v>4704.51</v>
      </c>
    </row>
    <row r="964" spans="1:7" s="47" customFormat="1" ht="24.75" customHeight="1" x14ac:dyDescent="0.2">
      <c r="A964" s="52" t="s">
        <v>2298</v>
      </c>
      <c r="B964" s="53" t="s">
        <v>2299</v>
      </c>
      <c r="C964" s="157" t="s">
        <v>48</v>
      </c>
      <c r="D964" s="158" t="s">
        <v>48</v>
      </c>
      <c r="E964" s="54"/>
      <c r="F964" s="55" t="s">
        <v>49</v>
      </c>
      <c r="G964" s="56">
        <v>4234.08</v>
      </c>
    </row>
    <row r="965" spans="1:7" s="47" customFormat="1" ht="24.75" customHeight="1" x14ac:dyDescent="0.2">
      <c r="A965" s="52" t="s">
        <v>2300</v>
      </c>
      <c r="B965" s="53" t="s">
        <v>2301</v>
      </c>
      <c r="C965" s="157" t="s">
        <v>48</v>
      </c>
      <c r="D965" s="158" t="s">
        <v>48</v>
      </c>
      <c r="E965" s="54"/>
      <c r="F965" s="55" t="s">
        <v>49</v>
      </c>
      <c r="G965" s="56">
        <v>4234.08</v>
      </c>
    </row>
    <row r="966" spans="1:7" s="47" customFormat="1" ht="24.75" customHeight="1" x14ac:dyDescent="0.2">
      <c r="A966" s="52" t="s">
        <v>2302</v>
      </c>
      <c r="B966" s="53" t="s">
        <v>2303</v>
      </c>
      <c r="C966" s="157" t="s">
        <v>48</v>
      </c>
      <c r="D966" s="158" t="s">
        <v>48</v>
      </c>
      <c r="E966" s="54"/>
      <c r="F966" s="55" t="s">
        <v>49</v>
      </c>
      <c r="G966" s="56">
        <v>6512.92</v>
      </c>
    </row>
    <row r="967" spans="1:7" s="47" customFormat="1" ht="24.75" customHeight="1" x14ac:dyDescent="0.2">
      <c r="A967" s="52" t="s">
        <v>2304</v>
      </c>
      <c r="B967" s="53" t="s">
        <v>2305</v>
      </c>
      <c r="C967" s="157" t="s">
        <v>48</v>
      </c>
      <c r="D967" s="158" t="s">
        <v>48</v>
      </c>
      <c r="E967" s="54"/>
      <c r="F967" s="55" t="s">
        <v>49</v>
      </c>
      <c r="G967" s="56">
        <v>5590</v>
      </c>
    </row>
    <row r="968" spans="1:7" s="47" customFormat="1" ht="24.75" customHeight="1" x14ac:dyDescent="0.2">
      <c r="A968" s="52" t="s">
        <v>2306</v>
      </c>
      <c r="B968" s="53" t="s">
        <v>2307</v>
      </c>
      <c r="C968" s="157" t="s">
        <v>48</v>
      </c>
      <c r="D968" s="158" t="s">
        <v>48</v>
      </c>
      <c r="E968" s="54"/>
      <c r="F968" s="55" t="s">
        <v>49</v>
      </c>
      <c r="G968" s="56">
        <v>6565.04</v>
      </c>
    </row>
    <row r="969" spans="1:7" s="47" customFormat="1" ht="24.75" customHeight="1" x14ac:dyDescent="0.2">
      <c r="A969" s="52" t="s">
        <v>2308</v>
      </c>
      <c r="B969" s="53" t="s">
        <v>2309</v>
      </c>
      <c r="C969" s="157" t="s">
        <v>48</v>
      </c>
      <c r="D969" s="158" t="s">
        <v>48</v>
      </c>
      <c r="E969" s="54"/>
      <c r="F969" s="55" t="s">
        <v>49</v>
      </c>
      <c r="G969" s="56">
        <v>4862.9799999999996</v>
      </c>
    </row>
    <row r="970" spans="1:7" s="47" customFormat="1" ht="24.75" customHeight="1" x14ac:dyDescent="0.2">
      <c r="A970" s="52" t="s">
        <v>2310</v>
      </c>
      <c r="B970" s="53" t="s">
        <v>2311</v>
      </c>
      <c r="C970" s="157" t="s">
        <v>48</v>
      </c>
      <c r="D970" s="158" t="s">
        <v>48</v>
      </c>
      <c r="E970" s="54"/>
      <c r="F970" s="55" t="s">
        <v>49</v>
      </c>
      <c r="G970" s="56">
        <v>6565.04</v>
      </c>
    </row>
    <row r="971" spans="1:7" s="47" customFormat="1" ht="24.75" customHeight="1" x14ac:dyDescent="0.2">
      <c r="A971" s="52" t="s">
        <v>2312</v>
      </c>
      <c r="B971" s="53" t="s">
        <v>2313</v>
      </c>
      <c r="C971" s="157" t="s">
        <v>48</v>
      </c>
      <c r="D971" s="158" t="s">
        <v>48</v>
      </c>
      <c r="E971" s="54"/>
      <c r="F971" s="55" t="s">
        <v>49</v>
      </c>
      <c r="G971" s="56">
        <v>6632.02</v>
      </c>
    </row>
    <row r="972" spans="1:7" s="47" customFormat="1" ht="24.75" customHeight="1" x14ac:dyDescent="0.2">
      <c r="A972" s="52" t="s">
        <v>2314</v>
      </c>
      <c r="B972" s="53" t="s">
        <v>2315</v>
      </c>
      <c r="C972" s="157" t="s">
        <v>48</v>
      </c>
      <c r="D972" s="158" t="s">
        <v>48</v>
      </c>
      <c r="E972" s="54"/>
      <c r="F972" s="55" t="s">
        <v>49</v>
      </c>
      <c r="G972" s="56">
        <v>6632.02</v>
      </c>
    </row>
    <row r="973" spans="1:7" s="47" customFormat="1" ht="24.75" customHeight="1" x14ac:dyDescent="0.2">
      <c r="A973" s="52" t="s">
        <v>2316</v>
      </c>
      <c r="B973" s="53" t="s">
        <v>2317</v>
      </c>
      <c r="C973" s="157" t="s">
        <v>48</v>
      </c>
      <c r="D973" s="158" t="s">
        <v>48</v>
      </c>
      <c r="E973" s="54"/>
      <c r="F973" s="55" t="s">
        <v>49</v>
      </c>
      <c r="G973" s="56">
        <v>6632.02</v>
      </c>
    </row>
    <row r="974" spans="1:7" s="47" customFormat="1" ht="24.75" customHeight="1" x14ac:dyDescent="0.2">
      <c r="A974" s="52" t="s">
        <v>2318</v>
      </c>
      <c r="B974" s="53" t="s">
        <v>2319</v>
      </c>
      <c r="C974" s="157" t="s">
        <v>48</v>
      </c>
      <c r="D974" s="158" t="s">
        <v>48</v>
      </c>
      <c r="E974" s="54"/>
      <c r="F974" s="55" t="s">
        <v>49</v>
      </c>
      <c r="G974" s="56">
        <v>6699.01</v>
      </c>
    </row>
    <row r="975" spans="1:7" s="47" customFormat="1" ht="24.75" customHeight="1" x14ac:dyDescent="0.2">
      <c r="A975" s="52" t="s">
        <v>2320</v>
      </c>
      <c r="B975" s="53" t="s">
        <v>2321</v>
      </c>
      <c r="C975" s="157" t="s">
        <v>48</v>
      </c>
      <c r="D975" s="158" t="s">
        <v>48</v>
      </c>
      <c r="E975" s="54"/>
      <c r="F975" s="55" t="s">
        <v>49</v>
      </c>
      <c r="G975" s="56">
        <v>5210.3500000000004</v>
      </c>
    </row>
    <row r="976" spans="1:7" s="47" customFormat="1" ht="24.75" customHeight="1" x14ac:dyDescent="0.2">
      <c r="A976" s="52" t="s">
        <v>2322</v>
      </c>
      <c r="B976" s="53" t="s">
        <v>2323</v>
      </c>
      <c r="C976" s="157" t="s">
        <v>48</v>
      </c>
      <c r="D976" s="158" t="s">
        <v>48</v>
      </c>
      <c r="E976" s="54"/>
      <c r="F976" s="55" t="s">
        <v>49</v>
      </c>
      <c r="G976" s="56">
        <v>6868.7</v>
      </c>
    </row>
    <row r="977" spans="1:7" s="47" customFormat="1" ht="24.75" customHeight="1" x14ac:dyDescent="0.2">
      <c r="A977" s="52" t="s">
        <v>2324</v>
      </c>
      <c r="B977" s="53" t="s">
        <v>2325</v>
      </c>
      <c r="C977" s="157" t="s">
        <v>48</v>
      </c>
      <c r="D977" s="158" t="s">
        <v>48</v>
      </c>
      <c r="E977" s="54"/>
      <c r="F977" s="55" t="s">
        <v>49</v>
      </c>
      <c r="G977" s="56">
        <v>9402.49</v>
      </c>
    </row>
    <row r="978" spans="1:7" s="47" customFormat="1" ht="24.75" customHeight="1" x14ac:dyDescent="0.2">
      <c r="A978" s="52" t="s">
        <v>2326</v>
      </c>
      <c r="B978" s="53" t="s">
        <v>2327</v>
      </c>
      <c r="C978" s="157" t="s">
        <v>48</v>
      </c>
      <c r="D978" s="158" t="s">
        <v>48</v>
      </c>
      <c r="E978" s="54"/>
      <c r="F978" s="55" t="s">
        <v>49</v>
      </c>
      <c r="G978" s="56">
        <v>8462.23</v>
      </c>
    </row>
    <row r="979" spans="1:7" s="47" customFormat="1" ht="24.75" customHeight="1" x14ac:dyDescent="0.2">
      <c r="A979" s="52" t="s">
        <v>2328</v>
      </c>
      <c r="B979" s="53" t="s">
        <v>2329</v>
      </c>
      <c r="C979" s="157" t="s">
        <v>48</v>
      </c>
      <c r="D979" s="158" t="s">
        <v>48</v>
      </c>
      <c r="E979" s="54"/>
      <c r="F979" s="55" t="s">
        <v>49</v>
      </c>
      <c r="G979" s="56">
        <v>467.41</v>
      </c>
    </row>
    <row r="980" spans="1:7" s="47" customFormat="1" ht="24.75" customHeight="1" x14ac:dyDescent="0.2">
      <c r="A980" s="52" t="s">
        <v>2330</v>
      </c>
      <c r="B980" s="53" t="s">
        <v>2331</v>
      </c>
      <c r="C980" s="157" t="s">
        <v>48</v>
      </c>
      <c r="D980" s="158" t="s">
        <v>48</v>
      </c>
      <c r="E980" s="54"/>
      <c r="F980" s="55" t="s">
        <v>49</v>
      </c>
      <c r="G980" s="56">
        <v>432.84</v>
      </c>
    </row>
    <row r="981" spans="1:7" s="47" customFormat="1" ht="24.75" customHeight="1" x14ac:dyDescent="0.2">
      <c r="A981" s="52" t="s">
        <v>2332</v>
      </c>
      <c r="B981" s="53" t="s">
        <v>2333</v>
      </c>
      <c r="C981" s="157" t="s">
        <v>48</v>
      </c>
      <c r="D981" s="158" t="s">
        <v>48</v>
      </c>
      <c r="E981" s="54"/>
      <c r="F981" s="55" t="s">
        <v>49</v>
      </c>
      <c r="G981" s="56">
        <v>453.26</v>
      </c>
    </row>
    <row r="982" spans="1:7" s="47" customFormat="1" ht="24.75" customHeight="1" x14ac:dyDescent="0.2">
      <c r="A982" s="52" t="s">
        <v>2334</v>
      </c>
      <c r="B982" s="53" t="s">
        <v>2335</v>
      </c>
      <c r="C982" s="157" t="s">
        <v>48</v>
      </c>
      <c r="D982" s="158" t="s">
        <v>48</v>
      </c>
      <c r="E982" s="54"/>
      <c r="F982" s="55" t="s">
        <v>49</v>
      </c>
      <c r="G982" s="56">
        <v>462.82</v>
      </c>
    </row>
    <row r="983" spans="1:7" s="47" customFormat="1" ht="24.75" customHeight="1" x14ac:dyDescent="0.2">
      <c r="A983" s="52" t="s">
        <v>2336</v>
      </c>
      <c r="B983" s="53" t="s">
        <v>2337</v>
      </c>
      <c r="C983" s="157" t="s">
        <v>48</v>
      </c>
      <c r="D983" s="158" t="s">
        <v>48</v>
      </c>
      <c r="E983" s="54"/>
      <c r="F983" s="55" t="s">
        <v>49</v>
      </c>
      <c r="G983" s="56">
        <v>451.05</v>
      </c>
    </row>
    <row r="984" spans="1:7" s="47" customFormat="1" ht="24.75" customHeight="1" x14ac:dyDescent="0.2">
      <c r="A984" s="52" t="s">
        <v>2338</v>
      </c>
      <c r="B984" s="53" t="s">
        <v>2339</v>
      </c>
      <c r="C984" s="157" t="s">
        <v>48</v>
      </c>
      <c r="D984" s="158" t="s">
        <v>48</v>
      </c>
      <c r="E984" s="54"/>
      <c r="F984" s="55" t="s">
        <v>49</v>
      </c>
      <c r="G984" s="56">
        <v>454.44</v>
      </c>
    </row>
    <row r="985" spans="1:7" s="47" customFormat="1" ht="24.75" customHeight="1" x14ac:dyDescent="0.2">
      <c r="A985" s="52" t="s">
        <v>2340</v>
      </c>
      <c r="B985" s="53" t="s">
        <v>2341</v>
      </c>
      <c r="C985" s="157" t="s">
        <v>48</v>
      </c>
      <c r="D985" s="158" t="s">
        <v>48</v>
      </c>
      <c r="E985" s="54"/>
      <c r="F985" s="55" t="s">
        <v>49</v>
      </c>
      <c r="G985" s="56">
        <v>462.82</v>
      </c>
    </row>
    <row r="986" spans="1:7" s="47" customFormat="1" ht="24.75" customHeight="1" x14ac:dyDescent="0.2">
      <c r="A986" s="52" t="s">
        <v>2342</v>
      </c>
      <c r="B986" s="53" t="s">
        <v>2343</v>
      </c>
      <c r="C986" s="157" t="s">
        <v>48</v>
      </c>
      <c r="D986" s="158" t="s">
        <v>48</v>
      </c>
      <c r="E986" s="54"/>
      <c r="F986" s="55" t="s">
        <v>49</v>
      </c>
      <c r="G986" s="56">
        <v>473.68</v>
      </c>
    </row>
    <row r="987" spans="1:7" s="47" customFormat="1" ht="24.75" customHeight="1" x14ac:dyDescent="0.2">
      <c r="A987" s="52" t="s">
        <v>2344</v>
      </c>
      <c r="B987" s="53" t="s">
        <v>2345</v>
      </c>
      <c r="C987" s="157" t="s">
        <v>48</v>
      </c>
      <c r="D987" s="158" t="s">
        <v>48</v>
      </c>
      <c r="E987" s="54"/>
      <c r="F987" s="55" t="s">
        <v>49</v>
      </c>
      <c r="G987" s="56">
        <v>444.84</v>
      </c>
    </row>
    <row r="988" spans="1:7" s="47" customFormat="1" ht="24.75" customHeight="1" x14ac:dyDescent="0.2">
      <c r="A988" s="52" t="s">
        <v>2346</v>
      </c>
      <c r="B988" s="53" t="s">
        <v>2347</v>
      </c>
      <c r="C988" s="157" t="s">
        <v>48</v>
      </c>
      <c r="D988" s="158" t="s">
        <v>48</v>
      </c>
      <c r="E988" s="54"/>
      <c r="F988" s="55" t="s">
        <v>49</v>
      </c>
      <c r="G988" s="56">
        <v>482.32</v>
      </c>
    </row>
    <row r="989" spans="1:7" s="47" customFormat="1" ht="24.75" customHeight="1" x14ac:dyDescent="0.2">
      <c r="A989" s="52" t="s">
        <v>2348</v>
      </c>
      <c r="B989" s="53" t="s">
        <v>2349</v>
      </c>
      <c r="C989" s="157" t="s">
        <v>48</v>
      </c>
      <c r="D989" s="158" t="s">
        <v>48</v>
      </c>
      <c r="E989" s="54"/>
      <c r="F989" s="55" t="s">
        <v>49</v>
      </c>
      <c r="G989" s="56">
        <v>462.82</v>
      </c>
    </row>
    <row r="990" spans="1:7" s="47" customFormat="1" ht="24.75" customHeight="1" x14ac:dyDescent="0.2">
      <c r="A990" s="52" t="s">
        <v>2350</v>
      </c>
      <c r="B990" s="53" t="s">
        <v>2351</v>
      </c>
      <c r="C990" s="157" t="s">
        <v>48</v>
      </c>
      <c r="D990" s="158" t="s">
        <v>48</v>
      </c>
      <c r="E990" s="54"/>
      <c r="F990" s="55" t="s">
        <v>49</v>
      </c>
      <c r="G990" s="56">
        <v>452.15</v>
      </c>
    </row>
    <row r="991" spans="1:7" s="47" customFormat="1" ht="24.75" customHeight="1" x14ac:dyDescent="0.2">
      <c r="A991" s="52" t="s">
        <v>2352</v>
      </c>
      <c r="B991" s="53" t="s">
        <v>2353</v>
      </c>
      <c r="C991" s="157" t="s">
        <v>48</v>
      </c>
      <c r="D991" s="158" t="s">
        <v>48</v>
      </c>
      <c r="E991" s="54"/>
      <c r="F991" s="55" t="s">
        <v>49</v>
      </c>
      <c r="G991" s="56">
        <v>461.95</v>
      </c>
    </row>
    <row r="992" spans="1:7" s="47" customFormat="1" ht="24.75" customHeight="1" x14ac:dyDescent="0.2">
      <c r="A992" s="52" t="s">
        <v>2354</v>
      </c>
      <c r="B992" s="53" t="s">
        <v>2355</v>
      </c>
      <c r="C992" s="157" t="s">
        <v>48</v>
      </c>
      <c r="D992" s="158" t="s">
        <v>48</v>
      </c>
      <c r="E992" s="54"/>
      <c r="F992" s="55" t="s">
        <v>49</v>
      </c>
      <c r="G992" s="56">
        <v>503.71</v>
      </c>
    </row>
    <row r="993" spans="1:7" s="47" customFormat="1" ht="24.75" customHeight="1" x14ac:dyDescent="0.2">
      <c r="A993" s="52" t="s">
        <v>2356</v>
      </c>
      <c r="B993" s="53" t="s">
        <v>2357</v>
      </c>
      <c r="C993" s="157" t="s">
        <v>48</v>
      </c>
      <c r="D993" s="158" t="s">
        <v>48</v>
      </c>
      <c r="E993" s="54"/>
      <c r="F993" s="55" t="s">
        <v>49</v>
      </c>
      <c r="G993" s="56">
        <v>433.99</v>
      </c>
    </row>
    <row r="994" spans="1:7" s="47" customFormat="1" ht="24.75" customHeight="1" x14ac:dyDescent="0.2">
      <c r="A994" s="52" t="s">
        <v>2358</v>
      </c>
      <c r="B994" s="53" t="s">
        <v>2359</v>
      </c>
      <c r="C994" s="157" t="s">
        <v>48</v>
      </c>
      <c r="D994" s="158" t="s">
        <v>48</v>
      </c>
      <c r="E994" s="54"/>
      <c r="F994" s="55" t="s">
        <v>49</v>
      </c>
      <c r="G994" s="56">
        <v>448.11</v>
      </c>
    </row>
    <row r="995" spans="1:7" s="47" customFormat="1" ht="24.75" customHeight="1" x14ac:dyDescent="0.2">
      <c r="A995" s="52" t="s">
        <v>2360</v>
      </c>
      <c r="B995" s="53" t="s">
        <v>2361</v>
      </c>
      <c r="C995" s="157" t="s">
        <v>48</v>
      </c>
      <c r="D995" s="158" t="s">
        <v>48</v>
      </c>
      <c r="E995" s="54"/>
      <c r="F995" s="55" t="s">
        <v>49</v>
      </c>
      <c r="G995" s="56">
        <v>864.28</v>
      </c>
    </row>
    <row r="996" spans="1:7" s="47" customFormat="1" ht="24.75" customHeight="1" x14ac:dyDescent="0.2">
      <c r="A996" s="52" t="s">
        <v>2362</v>
      </c>
      <c r="B996" s="53" t="s">
        <v>2363</v>
      </c>
      <c r="C996" s="157" t="s">
        <v>48</v>
      </c>
      <c r="D996" s="158" t="s">
        <v>48</v>
      </c>
      <c r="E996" s="54"/>
      <c r="F996" s="55" t="s">
        <v>49</v>
      </c>
      <c r="G996" s="56">
        <v>828.94</v>
      </c>
    </row>
    <row r="997" spans="1:7" s="47" customFormat="1" ht="24.75" customHeight="1" x14ac:dyDescent="0.2">
      <c r="A997" s="52" t="s">
        <v>2364</v>
      </c>
      <c r="B997" s="53" t="s">
        <v>2365</v>
      </c>
      <c r="C997" s="157" t="s">
        <v>48</v>
      </c>
      <c r="D997" s="158" t="s">
        <v>48</v>
      </c>
      <c r="E997" s="54"/>
      <c r="F997" s="55" t="s">
        <v>49</v>
      </c>
      <c r="G997" s="56">
        <v>786.33</v>
      </c>
    </row>
    <row r="998" spans="1:7" s="47" customFormat="1" ht="24.75" customHeight="1" x14ac:dyDescent="0.2">
      <c r="A998" s="52" t="s">
        <v>2366</v>
      </c>
      <c r="B998" s="53" t="s">
        <v>2367</v>
      </c>
      <c r="C998" s="157" t="s">
        <v>48</v>
      </c>
      <c r="D998" s="158" t="s">
        <v>48</v>
      </c>
      <c r="E998" s="54"/>
      <c r="F998" s="55" t="s">
        <v>49</v>
      </c>
      <c r="G998" s="56">
        <v>852.22</v>
      </c>
    </row>
    <row r="999" spans="1:7" s="47" customFormat="1" ht="24.75" customHeight="1" x14ac:dyDescent="0.2">
      <c r="A999" s="52" t="s">
        <v>2368</v>
      </c>
      <c r="B999" s="53" t="s">
        <v>2369</v>
      </c>
      <c r="C999" s="157" t="s">
        <v>48</v>
      </c>
      <c r="D999" s="158" t="s">
        <v>48</v>
      </c>
      <c r="E999" s="54"/>
      <c r="F999" s="55" t="s">
        <v>49</v>
      </c>
      <c r="G999" s="56">
        <v>847.33</v>
      </c>
    </row>
    <row r="1000" spans="1:7" s="47" customFormat="1" ht="24.75" customHeight="1" x14ac:dyDescent="0.2">
      <c r="A1000" s="52" t="s">
        <v>2370</v>
      </c>
      <c r="B1000" s="53" t="s">
        <v>2371</v>
      </c>
      <c r="C1000" s="157" t="s">
        <v>48</v>
      </c>
      <c r="D1000" s="158" t="s">
        <v>48</v>
      </c>
      <c r="E1000" s="54"/>
      <c r="F1000" s="55" t="s">
        <v>49</v>
      </c>
      <c r="G1000" s="56">
        <v>742.02</v>
      </c>
    </row>
    <row r="1001" spans="1:7" s="47" customFormat="1" ht="24.75" customHeight="1" x14ac:dyDescent="0.2">
      <c r="A1001" s="52" t="s">
        <v>2372</v>
      </c>
      <c r="B1001" s="53" t="s">
        <v>2373</v>
      </c>
      <c r="C1001" s="157" t="s">
        <v>48</v>
      </c>
      <c r="D1001" s="158" t="s">
        <v>48</v>
      </c>
      <c r="E1001" s="54"/>
      <c r="F1001" s="55" t="s">
        <v>49</v>
      </c>
      <c r="G1001" s="56">
        <v>883.04</v>
      </c>
    </row>
    <row r="1002" spans="1:7" s="47" customFormat="1" ht="24.75" customHeight="1" x14ac:dyDescent="0.2">
      <c r="A1002" s="52" t="s">
        <v>2374</v>
      </c>
      <c r="B1002" s="53" t="s">
        <v>2375</v>
      </c>
      <c r="C1002" s="157" t="s">
        <v>48</v>
      </c>
      <c r="D1002" s="158" t="s">
        <v>48</v>
      </c>
      <c r="E1002" s="54"/>
      <c r="F1002" s="55" t="s">
        <v>49</v>
      </c>
      <c r="G1002" s="56">
        <v>771.7</v>
      </c>
    </row>
    <row r="1003" spans="1:7" s="47" customFormat="1" ht="24.75" customHeight="1" x14ac:dyDescent="0.2">
      <c r="A1003" s="52" t="s">
        <v>2376</v>
      </c>
      <c r="B1003" s="53" t="s">
        <v>2377</v>
      </c>
      <c r="C1003" s="157" t="s">
        <v>48</v>
      </c>
      <c r="D1003" s="158" t="s">
        <v>48</v>
      </c>
      <c r="E1003" s="54"/>
      <c r="F1003" s="55" t="s">
        <v>49</v>
      </c>
      <c r="G1003" s="56">
        <v>881.12</v>
      </c>
    </row>
    <row r="1004" spans="1:7" s="47" customFormat="1" ht="24.75" customHeight="1" x14ac:dyDescent="0.2">
      <c r="A1004" s="52" t="s">
        <v>2378</v>
      </c>
      <c r="B1004" s="53" t="s">
        <v>2379</v>
      </c>
      <c r="C1004" s="157" t="s">
        <v>48</v>
      </c>
      <c r="D1004" s="158" t="s">
        <v>48</v>
      </c>
      <c r="E1004" s="54"/>
      <c r="F1004" s="55" t="s">
        <v>49</v>
      </c>
      <c r="G1004" s="56">
        <v>971.15</v>
      </c>
    </row>
    <row r="1005" spans="1:7" s="47" customFormat="1" ht="24.75" customHeight="1" x14ac:dyDescent="0.2">
      <c r="A1005" s="52" t="s">
        <v>2380</v>
      </c>
      <c r="B1005" s="53" t="s">
        <v>2381</v>
      </c>
      <c r="C1005" s="157" t="s">
        <v>48</v>
      </c>
      <c r="D1005" s="158" t="s">
        <v>48</v>
      </c>
      <c r="E1005" s="54"/>
      <c r="F1005" s="55" t="s">
        <v>49</v>
      </c>
      <c r="G1005" s="56">
        <v>881.12</v>
      </c>
    </row>
    <row r="1006" spans="1:7" s="47" customFormat="1" ht="24.75" customHeight="1" x14ac:dyDescent="0.2">
      <c r="A1006" s="52" t="s">
        <v>2382</v>
      </c>
      <c r="B1006" s="53" t="s">
        <v>2383</v>
      </c>
      <c r="C1006" s="157" t="s">
        <v>48</v>
      </c>
      <c r="D1006" s="158" t="s">
        <v>48</v>
      </c>
      <c r="E1006" s="54"/>
      <c r="F1006" s="55" t="s">
        <v>49</v>
      </c>
      <c r="G1006" s="56">
        <v>1155.67</v>
      </c>
    </row>
    <row r="1007" spans="1:7" s="47" customFormat="1" ht="24.75" customHeight="1" x14ac:dyDescent="0.2">
      <c r="A1007" s="52" t="s">
        <v>2384</v>
      </c>
      <c r="B1007" s="53" t="s">
        <v>2385</v>
      </c>
      <c r="C1007" s="157" t="s">
        <v>48</v>
      </c>
      <c r="D1007" s="158" t="s">
        <v>48</v>
      </c>
      <c r="E1007" s="54"/>
      <c r="F1007" s="55" t="s">
        <v>49</v>
      </c>
      <c r="G1007" s="56">
        <v>960.02</v>
      </c>
    </row>
    <row r="1008" spans="1:7" s="47" customFormat="1" ht="24.75" customHeight="1" x14ac:dyDescent="0.2">
      <c r="A1008" s="52" t="s">
        <v>2386</v>
      </c>
      <c r="B1008" s="53" t="s">
        <v>2387</v>
      </c>
      <c r="C1008" s="157" t="s">
        <v>48</v>
      </c>
      <c r="D1008" s="158" t="s">
        <v>48</v>
      </c>
      <c r="E1008" s="54"/>
      <c r="F1008" s="55" t="s">
        <v>49</v>
      </c>
      <c r="G1008" s="56">
        <v>990.57</v>
      </c>
    </row>
    <row r="1009" spans="1:7" s="47" customFormat="1" ht="24.75" customHeight="1" x14ac:dyDescent="0.2">
      <c r="A1009" s="52" t="s">
        <v>2388</v>
      </c>
      <c r="B1009" s="53" t="s">
        <v>2389</v>
      </c>
      <c r="C1009" s="157" t="s">
        <v>48</v>
      </c>
      <c r="D1009" s="158" t="s">
        <v>48</v>
      </c>
      <c r="E1009" s="54"/>
      <c r="F1009" s="55" t="s">
        <v>49</v>
      </c>
      <c r="G1009" s="56">
        <v>874.23</v>
      </c>
    </row>
    <row r="1010" spans="1:7" s="47" customFormat="1" ht="24.75" customHeight="1" x14ac:dyDescent="0.2">
      <c r="A1010" s="52" t="s">
        <v>2390</v>
      </c>
      <c r="B1010" s="53" t="s">
        <v>2391</v>
      </c>
      <c r="C1010" s="157" t="s">
        <v>48</v>
      </c>
      <c r="D1010" s="158" t="s">
        <v>48</v>
      </c>
      <c r="E1010" s="54"/>
      <c r="F1010" s="55" t="s">
        <v>49</v>
      </c>
      <c r="G1010" s="56">
        <v>808.21</v>
      </c>
    </row>
    <row r="1011" spans="1:7" s="47" customFormat="1" ht="24.75" customHeight="1" x14ac:dyDescent="0.2">
      <c r="A1011" s="52" t="s">
        <v>2392</v>
      </c>
      <c r="B1011" s="53" t="s">
        <v>2393</v>
      </c>
      <c r="C1011" s="157" t="s">
        <v>48</v>
      </c>
      <c r="D1011" s="158" t="s">
        <v>48</v>
      </c>
      <c r="E1011" s="54"/>
      <c r="F1011" s="55" t="s">
        <v>49</v>
      </c>
      <c r="G1011" s="56">
        <v>1449.86</v>
      </c>
    </row>
    <row r="1012" spans="1:7" s="47" customFormat="1" ht="24.75" customHeight="1" x14ac:dyDescent="0.2">
      <c r="A1012" s="52" t="s">
        <v>2394</v>
      </c>
      <c r="B1012" s="53" t="s">
        <v>2395</v>
      </c>
      <c r="C1012" s="157" t="s">
        <v>48</v>
      </c>
      <c r="D1012" s="158" t="s">
        <v>48</v>
      </c>
      <c r="E1012" s="54"/>
      <c r="F1012" s="55" t="s">
        <v>49</v>
      </c>
      <c r="G1012" s="56">
        <v>1292.43</v>
      </c>
    </row>
    <row r="1013" spans="1:7" s="47" customFormat="1" ht="24.75" customHeight="1" x14ac:dyDescent="0.2">
      <c r="A1013" s="52" t="s">
        <v>2396</v>
      </c>
      <c r="B1013" s="53" t="s">
        <v>2397</v>
      </c>
      <c r="C1013" s="157" t="s">
        <v>48</v>
      </c>
      <c r="D1013" s="158" t="s">
        <v>48</v>
      </c>
      <c r="E1013" s="54"/>
      <c r="F1013" s="55" t="s">
        <v>49</v>
      </c>
      <c r="G1013" s="56">
        <v>1445.98</v>
      </c>
    </row>
    <row r="1014" spans="1:7" s="47" customFormat="1" ht="24.75" customHeight="1" x14ac:dyDescent="0.2">
      <c r="A1014" s="52" t="s">
        <v>2398</v>
      </c>
      <c r="B1014" s="53" t="s">
        <v>2399</v>
      </c>
      <c r="C1014" s="157" t="s">
        <v>48</v>
      </c>
      <c r="D1014" s="158" t="s">
        <v>48</v>
      </c>
      <c r="E1014" s="54"/>
      <c r="F1014" s="55" t="s">
        <v>49</v>
      </c>
      <c r="G1014" s="56">
        <v>1373.74</v>
      </c>
    </row>
    <row r="1015" spans="1:7" s="47" customFormat="1" ht="24.75" customHeight="1" x14ac:dyDescent="0.2">
      <c r="A1015" s="52" t="s">
        <v>2400</v>
      </c>
      <c r="B1015" s="53" t="s">
        <v>2401</v>
      </c>
      <c r="C1015" s="157" t="s">
        <v>48</v>
      </c>
      <c r="D1015" s="158" t="s">
        <v>48</v>
      </c>
      <c r="E1015" s="54"/>
      <c r="F1015" s="55" t="s">
        <v>49</v>
      </c>
      <c r="G1015" s="56">
        <v>1452.76</v>
      </c>
    </row>
    <row r="1016" spans="1:7" s="47" customFormat="1" ht="24.75" customHeight="1" x14ac:dyDescent="0.2">
      <c r="A1016" s="52" t="s">
        <v>2402</v>
      </c>
      <c r="B1016" s="53" t="s">
        <v>2403</v>
      </c>
      <c r="C1016" s="157" t="s">
        <v>48</v>
      </c>
      <c r="D1016" s="158" t="s">
        <v>48</v>
      </c>
      <c r="E1016" s="54"/>
      <c r="F1016" s="55" t="s">
        <v>49</v>
      </c>
      <c r="G1016" s="56">
        <v>1463.01</v>
      </c>
    </row>
    <row r="1017" spans="1:7" s="47" customFormat="1" ht="24.75" customHeight="1" x14ac:dyDescent="0.2">
      <c r="A1017" s="52" t="s">
        <v>2404</v>
      </c>
      <c r="B1017" s="53" t="s">
        <v>2405</v>
      </c>
      <c r="C1017" s="157" t="s">
        <v>48</v>
      </c>
      <c r="D1017" s="158" t="s">
        <v>48</v>
      </c>
      <c r="E1017" s="54"/>
      <c r="F1017" s="55" t="s">
        <v>49</v>
      </c>
      <c r="G1017" s="56">
        <v>1387.37</v>
      </c>
    </row>
    <row r="1018" spans="1:7" s="47" customFormat="1" ht="24.75" customHeight="1" x14ac:dyDescent="0.2">
      <c r="A1018" s="52" t="s">
        <v>2406</v>
      </c>
      <c r="B1018" s="53" t="s">
        <v>2407</v>
      </c>
      <c r="C1018" s="157" t="s">
        <v>48</v>
      </c>
      <c r="D1018" s="158" t="s">
        <v>48</v>
      </c>
      <c r="E1018" s="54"/>
      <c r="F1018" s="55" t="s">
        <v>49</v>
      </c>
      <c r="G1018" s="56">
        <v>1250.02</v>
      </c>
    </row>
    <row r="1019" spans="1:7" s="47" customFormat="1" ht="24.75" customHeight="1" x14ac:dyDescent="0.2">
      <c r="A1019" s="52" t="s">
        <v>2408</v>
      </c>
      <c r="B1019" s="53" t="s">
        <v>2409</v>
      </c>
      <c r="C1019" s="157" t="s">
        <v>48</v>
      </c>
      <c r="D1019" s="158" t="s">
        <v>48</v>
      </c>
      <c r="E1019" s="54"/>
      <c r="F1019" s="55" t="s">
        <v>49</v>
      </c>
      <c r="G1019" s="56">
        <v>1401.17</v>
      </c>
    </row>
    <row r="1020" spans="1:7" s="47" customFormat="1" ht="24.75" customHeight="1" x14ac:dyDescent="0.2">
      <c r="A1020" s="52" t="s">
        <v>2410</v>
      </c>
      <c r="B1020" s="53" t="s">
        <v>2411</v>
      </c>
      <c r="C1020" s="157" t="s">
        <v>48</v>
      </c>
      <c r="D1020" s="158" t="s">
        <v>48</v>
      </c>
      <c r="E1020" s="54"/>
      <c r="F1020" s="55" t="s">
        <v>49</v>
      </c>
      <c r="G1020" s="56">
        <v>1607.43</v>
      </c>
    </row>
    <row r="1021" spans="1:7" s="47" customFormat="1" ht="24.75" customHeight="1" x14ac:dyDescent="0.2">
      <c r="A1021" s="52" t="s">
        <v>2412</v>
      </c>
      <c r="B1021" s="53" t="s">
        <v>2413</v>
      </c>
      <c r="C1021" s="157" t="s">
        <v>48</v>
      </c>
      <c r="D1021" s="158" t="s">
        <v>48</v>
      </c>
      <c r="E1021" s="54"/>
      <c r="F1021" s="55" t="s">
        <v>49</v>
      </c>
      <c r="G1021" s="56">
        <v>1472.02</v>
      </c>
    </row>
    <row r="1022" spans="1:7" s="47" customFormat="1" ht="24.75" customHeight="1" x14ac:dyDescent="0.2">
      <c r="A1022" s="52" t="s">
        <v>2414</v>
      </c>
      <c r="B1022" s="53" t="s">
        <v>2415</v>
      </c>
      <c r="C1022" s="157" t="s">
        <v>48</v>
      </c>
      <c r="D1022" s="158" t="s">
        <v>48</v>
      </c>
      <c r="E1022" s="54"/>
      <c r="F1022" s="55" t="s">
        <v>49</v>
      </c>
      <c r="G1022" s="56">
        <v>1891.59</v>
      </c>
    </row>
    <row r="1023" spans="1:7" s="47" customFormat="1" ht="24.75" customHeight="1" x14ac:dyDescent="0.2">
      <c r="A1023" s="52" t="s">
        <v>2416</v>
      </c>
      <c r="B1023" s="53" t="s">
        <v>2417</v>
      </c>
      <c r="C1023" s="157" t="s">
        <v>48</v>
      </c>
      <c r="D1023" s="158" t="s">
        <v>48</v>
      </c>
      <c r="E1023" s="54"/>
      <c r="F1023" s="55" t="s">
        <v>49</v>
      </c>
      <c r="G1023" s="56">
        <v>1525.85</v>
      </c>
    </row>
    <row r="1024" spans="1:7" s="47" customFormat="1" ht="24.75" customHeight="1" x14ac:dyDescent="0.2">
      <c r="A1024" s="52" t="s">
        <v>2418</v>
      </c>
      <c r="B1024" s="53" t="s">
        <v>2419</v>
      </c>
      <c r="C1024" s="157" t="s">
        <v>48</v>
      </c>
      <c r="D1024" s="158" t="s">
        <v>48</v>
      </c>
      <c r="E1024" s="54"/>
      <c r="F1024" s="55" t="s">
        <v>49</v>
      </c>
      <c r="G1024" s="56">
        <v>1650.62</v>
      </c>
    </row>
    <row r="1025" spans="1:7" s="47" customFormat="1" ht="24.75" customHeight="1" x14ac:dyDescent="0.2">
      <c r="A1025" s="52" t="s">
        <v>2420</v>
      </c>
      <c r="B1025" s="53" t="s">
        <v>2421</v>
      </c>
      <c r="C1025" s="157" t="s">
        <v>48</v>
      </c>
      <c r="D1025" s="158" t="s">
        <v>48</v>
      </c>
      <c r="E1025" s="54"/>
      <c r="F1025" s="55" t="s">
        <v>49</v>
      </c>
      <c r="G1025" s="56">
        <v>1324.27</v>
      </c>
    </row>
    <row r="1026" spans="1:7" s="47" customFormat="1" ht="24.75" customHeight="1" x14ac:dyDescent="0.2">
      <c r="A1026" s="52" t="s">
        <v>2422</v>
      </c>
      <c r="B1026" s="53" t="s">
        <v>2423</v>
      </c>
      <c r="C1026" s="157" t="s">
        <v>48</v>
      </c>
      <c r="D1026" s="158" t="s">
        <v>48</v>
      </c>
      <c r="E1026" s="54"/>
      <c r="F1026" s="55" t="s">
        <v>49</v>
      </c>
      <c r="G1026" s="56">
        <v>1210.99</v>
      </c>
    </row>
    <row r="1027" spans="1:7" s="47" customFormat="1" ht="24.75" customHeight="1" x14ac:dyDescent="0.2">
      <c r="A1027" s="52" t="s">
        <v>2424</v>
      </c>
      <c r="B1027" s="53" t="s">
        <v>2425</v>
      </c>
      <c r="C1027" s="157" t="s">
        <v>48</v>
      </c>
      <c r="D1027" s="158" t="s">
        <v>48</v>
      </c>
      <c r="E1027" s="54"/>
      <c r="F1027" s="55" t="s">
        <v>49</v>
      </c>
      <c r="G1027" s="56">
        <v>1774.68</v>
      </c>
    </row>
    <row r="1028" spans="1:7" s="47" customFormat="1" ht="24.75" customHeight="1" x14ac:dyDescent="0.2">
      <c r="A1028" s="52" t="s">
        <v>2426</v>
      </c>
      <c r="B1028" s="53" t="s">
        <v>2427</v>
      </c>
      <c r="C1028" s="157" t="s">
        <v>48</v>
      </c>
      <c r="D1028" s="158" t="s">
        <v>48</v>
      </c>
      <c r="E1028" s="54"/>
      <c r="F1028" s="55" t="s">
        <v>49</v>
      </c>
      <c r="G1028" s="56">
        <v>1824.99</v>
      </c>
    </row>
    <row r="1029" spans="1:7" s="47" customFormat="1" ht="24.75" customHeight="1" x14ac:dyDescent="0.2">
      <c r="A1029" s="52" t="s">
        <v>2428</v>
      </c>
      <c r="B1029" s="53" t="s">
        <v>2429</v>
      </c>
      <c r="C1029" s="157" t="s">
        <v>48</v>
      </c>
      <c r="D1029" s="158" t="s">
        <v>48</v>
      </c>
      <c r="E1029" s="54"/>
      <c r="F1029" s="55" t="s">
        <v>49</v>
      </c>
      <c r="G1029" s="56">
        <v>1893.82</v>
      </c>
    </row>
    <row r="1030" spans="1:7" s="47" customFormat="1" ht="24.75" customHeight="1" x14ac:dyDescent="0.2">
      <c r="A1030" s="52" t="s">
        <v>2430</v>
      </c>
      <c r="B1030" s="53" t="s">
        <v>2431</v>
      </c>
      <c r="C1030" s="157" t="s">
        <v>48</v>
      </c>
      <c r="D1030" s="158" t="s">
        <v>48</v>
      </c>
      <c r="E1030" s="54"/>
      <c r="F1030" s="55" t="s">
        <v>49</v>
      </c>
      <c r="G1030" s="56">
        <v>1731.46</v>
      </c>
    </row>
    <row r="1031" spans="1:7" s="47" customFormat="1" ht="24.75" customHeight="1" x14ac:dyDescent="0.2">
      <c r="A1031" s="52" t="s">
        <v>2432</v>
      </c>
      <c r="B1031" s="53" t="s">
        <v>2433</v>
      </c>
      <c r="C1031" s="157" t="s">
        <v>48</v>
      </c>
      <c r="D1031" s="158" t="s">
        <v>48</v>
      </c>
      <c r="E1031" s="54"/>
      <c r="F1031" s="55" t="s">
        <v>49</v>
      </c>
      <c r="G1031" s="56">
        <v>1802.17</v>
      </c>
    </row>
    <row r="1032" spans="1:7" s="47" customFormat="1" ht="24.75" customHeight="1" x14ac:dyDescent="0.2">
      <c r="A1032" s="52" t="s">
        <v>2434</v>
      </c>
      <c r="B1032" s="53" t="s">
        <v>2435</v>
      </c>
      <c r="C1032" s="157" t="s">
        <v>48</v>
      </c>
      <c r="D1032" s="158" t="s">
        <v>48</v>
      </c>
      <c r="E1032" s="54"/>
      <c r="F1032" s="55" t="s">
        <v>49</v>
      </c>
      <c r="G1032" s="56">
        <v>1893.82</v>
      </c>
    </row>
    <row r="1033" spans="1:7" s="47" customFormat="1" ht="24.75" customHeight="1" x14ac:dyDescent="0.2">
      <c r="A1033" s="52" t="s">
        <v>2436</v>
      </c>
      <c r="B1033" s="53" t="s">
        <v>2437</v>
      </c>
      <c r="C1033" s="157" t="s">
        <v>48</v>
      </c>
      <c r="D1033" s="158" t="s">
        <v>48</v>
      </c>
      <c r="E1033" s="54"/>
      <c r="F1033" s="55" t="s">
        <v>49</v>
      </c>
      <c r="G1033" s="56">
        <v>1863.46</v>
      </c>
    </row>
    <row r="1034" spans="1:7" s="47" customFormat="1" ht="24.75" customHeight="1" x14ac:dyDescent="0.2">
      <c r="A1034" s="52" t="s">
        <v>2438</v>
      </c>
      <c r="B1034" s="53" t="s">
        <v>2439</v>
      </c>
      <c r="C1034" s="157" t="s">
        <v>48</v>
      </c>
      <c r="D1034" s="158" t="s">
        <v>48</v>
      </c>
      <c r="E1034" s="54"/>
      <c r="F1034" s="55" t="s">
        <v>49</v>
      </c>
      <c r="G1034" s="56">
        <v>1926.91</v>
      </c>
    </row>
    <row r="1035" spans="1:7" s="47" customFormat="1" ht="24.75" customHeight="1" x14ac:dyDescent="0.2">
      <c r="A1035" s="52" t="s">
        <v>2440</v>
      </c>
      <c r="B1035" s="53" t="s">
        <v>2441</v>
      </c>
      <c r="C1035" s="157" t="s">
        <v>48</v>
      </c>
      <c r="D1035" s="158" t="s">
        <v>48</v>
      </c>
      <c r="E1035" s="54"/>
      <c r="F1035" s="55" t="s">
        <v>49</v>
      </c>
      <c r="G1035" s="56">
        <v>1881.32</v>
      </c>
    </row>
    <row r="1036" spans="1:7" s="47" customFormat="1" ht="24.75" customHeight="1" x14ac:dyDescent="0.2">
      <c r="A1036" s="52" t="s">
        <v>2442</v>
      </c>
      <c r="B1036" s="53" t="s">
        <v>2443</v>
      </c>
      <c r="C1036" s="157" t="s">
        <v>48</v>
      </c>
      <c r="D1036" s="158" t="s">
        <v>48</v>
      </c>
      <c r="E1036" s="54"/>
      <c r="F1036" s="55" t="s">
        <v>49</v>
      </c>
      <c r="G1036" s="56">
        <v>1932.99</v>
      </c>
    </row>
    <row r="1037" spans="1:7" s="47" customFormat="1" ht="24.75" customHeight="1" x14ac:dyDescent="0.2">
      <c r="A1037" s="52" t="s">
        <v>2444</v>
      </c>
      <c r="B1037" s="53" t="s">
        <v>2445</v>
      </c>
      <c r="C1037" s="157" t="s">
        <v>48</v>
      </c>
      <c r="D1037" s="158" t="s">
        <v>48</v>
      </c>
      <c r="E1037" s="54"/>
      <c r="F1037" s="55" t="s">
        <v>49</v>
      </c>
      <c r="G1037" s="56">
        <v>1927.37</v>
      </c>
    </row>
    <row r="1038" spans="1:7" s="47" customFormat="1" ht="24.75" customHeight="1" x14ac:dyDescent="0.2">
      <c r="A1038" s="52" t="s">
        <v>2446</v>
      </c>
      <c r="B1038" s="53" t="s">
        <v>2447</v>
      </c>
      <c r="C1038" s="157" t="s">
        <v>48</v>
      </c>
      <c r="D1038" s="158" t="s">
        <v>48</v>
      </c>
      <c r="E1038" s="54"/>
      <c r="F1038" s="55" t="s">
        <v>49</v>
      </c>
      <c r="G1038" s="56">
        <v>2250.4499999999998</v>
      </c>
    </row>
    <row r="1039" spans="1:7" s="47" customFormat="1" ht="24.75" customHeight="1" x14ac:dyDescent="0.2">
      <c r="A1039" s="52" t="s">
        <v>2448</v>
      </c>
      <c r="B1039" s="53" t="s">
        <v>2449</v>
      </c>
      <c r="C1039" s="157" t="s">
        <v>48</v>
      </c>
      <c r="D1039" s="158" t="s">
        <v>48</v>
      </c>
      <c r="E1039" s="54"/>
      <c r="F1039" s="55" t="s">
        <v>49</v>
      </c>
      <c r="G1039" s="56">
        <v>2350.0500000000002</v>
      </c>
    </row>
    <row r="1040" spans="1:7" s="47" customFormat="1" ht="24.75" customHeight="1" x14ac:dyDescent="0.2">
      <c r="A1040" s="52" t="s">
        <v>2450</v>
      </c>
      <c r="B1040" s="53" t="s">
        <v>2451</v>
      </c>
      <c r="C1040" s="157" t="s">
        <v>48</v>
      </c>
      <c r="D1040" s="158" t="s">
        <v>48</v>
      </c>
      <c r="E1040" s="54"/>
      <c r="F1040" s="55" t="s">
        <v>49</v>
      </c>
      <c r="G1040" s="56">
        <v>1960.72</v>
      </c>
    </row>
    <row r="1041" spans="1:7" s="47" customFormat="1" ht="24.75" customHeight="1" x14ac:dyDescent="0.2">
      <c r="A1041" s="52" t="s">
        <v>2452</v>
      </c>
      <c r="B1041" s="53" t="s">
        <v>2453</v>
      </c>
      <c r="C1041" s="157" t="s">
        <v>48</v>
      </c>
      <c r="D1041" s="158" t="s">
        <v>48</v>
      </c>
      <c r="E1041" s="54"/>
      <c r="F1041" s="55" t="s">
        <v>49</v>
      </c>
      <c r="G1041" s="56">
        <v>1939.91</v>
      </c>
    </row>
    <row r="1042" spans="1:7" s="47" customFormat="1" ht="24.75" customHeight="1" x14ac:dyDescent="0.2">
      <c r="A1042" s="52" t="s">
        <v>2454</v>
      </c>
      <c r="B1042" s="53" t="s">
        <v>2455</v>
      </c>
      <c r="C1042" s="157" t="s">
        <v>48</v>
      </c>
      <c r="D1042" s="158" t="s">
        <v>48</v>
      </c>
      <c r="E1042" s="54"/>
      <c r="F1042" s="55" t="s">
        <v>49</v>
      </c>
      <c r="G1042" s="56">
        <v>1890.4</v>
      </c>
    </row>
    <row r="1043" spans="1:7" s="47" customFormat="1" ht="24.75" customHeight="1" x14ac:dyDescent="0.2">
      <c r="A1043" s="52" t="s">
        <v>2456</v>
      </c>
      <c r="B1043" s="53" t="s">
        <v>2457</v>
      </c>
      <c r="C1043" s="157" t="s">
        <v>48</v>
      </c>
      <c r="D1043" s="158" t="s">
        <v>48</v>
      </c>
      <c r="E1043" s="54"/>
      <c r="F1043" s="55" t="s">
        <v>49</v>
      </c>
      <c r="G1043" s="56">
        <v>358.66</v>
      </c>
    </row>
    <row r="1044" spans="1:7" s="47" customFormat="1" ht="24.75" customHeight="1" x14ac:dyDescent="0.2">
      <c r="A1044" s="52" t="s">
        <v>2458</v>
      </c>
      <c r="B1044" s="53" t="s">
        <v>2459</v>
      </c>
      <c r="C1044" s="157" t="s">
        <v>48</v>
      </c>
      <c r="D1044" s="158" t="s">
        <v>48</v>
      </c>
      <c r="E1044" s="54"/>
      <c r="F1044" s="55" t="s">
        <v>49</v>
      </c>
      <c r="G1044" s="56">
        <v>423.68</v>
      </c>
    </row>
    <row r="1045" spans="1:7" s="47" customFormat="1" ht="24.75" customHeight="1" x14ac:dyDescent="0.2">
      <c r="A1045" s="52" t="s">
        <v>2460</v>
      </c>
      <c r="B1045" s="53" t="s">
        <v>2461</v>
      </c>
      <c r="C1045" s="157" t="s">
        <v>48</v>
      </c>
      <c r="D1045" s="158" t="s">
        <v>48</v>
      </c>
      <c r="E1045" s="54"/>
      <c r="F1045" s="55" t="s">
        <v>49</v>
      </c>
      <c r="G1045" s="56">
        <v>346.59</v>
      </c>
    </row>
    <row r="1046" spans="1:7" s="47" customFormat="1" ht="24.75" customHeight="1" x14ac:dyDescent="0.2">
      <c r="A1046" s="52" t="s">
        <v>2462</v>
      </c>
      <c r="B1046" s="53" t="s">
        <v>2463</v>
      </c>
      <c r="C1046" s="157" t="s">
        <v>48</v>
      </c>
      <c r="D1046" s="158" t="s">
        <v>48</v>
      </c>
      <c r="E1046" s="54"/>
      <c r="F1046" s="55" t="s">
        <v>49</v>
      </c>
      <c r="G1046" s="56">
        <v>447.15</v>
      </c>
    </row>
    <row r="1047" spans="1:7" s="47" customFormat="1" ht="24.75" customHeight="1" x14ac:dyDescent="0.2">
      <c r="A1047" s="52" t="s">
        <v>2464</v>
      </c>
      <c r="B1047" s="53" t="s">
        <v>2465</v>
      </c>
      <c r="C1047" s="157" t="s">
        <v>48</v>
      </c>
      <c r="D1047" s="158" t="s">
        <v>48</v>
      </c>
      <c r="E1047" s="54"/>
      <c r="F1047" s="55" t="s">
        <v>49</v>
      </c>
      <c r="G1047" s="56">
        <v>382.75</v>
      </c>
    </row>
    <row r="1048" spans="1:7" s="47" customFormat="1" ht="24.75" customHeight="1" x14ac:dyDescent="0.2">
      <c r="A1048" s="52" t="s">
        <v>2466</v>
      </c>
      <c r="B1048" s="53" t="s">
        <v>2467</v>
      </c>
      <c r="C1048" s="157" t="s">
        <v>48</v>
      </c>
      <c r="D1048" s="158" t="s">
        <v>48</v>
      </c>
      <c r="E1048" s="54"/>
      <c r="F1048" s="55" t="s">
        <v>49</v>
      </c>
      <c r="G1048" s="56">
        <v>352.53</v>
      </c>
    </row>
    <row r="1049" spans="1:7" s="47" customFormat="1" ht="24.75" customHeight="1" x14ac:dyDescent="0.2">
      <c r="A1049" s="52" t="s">
        <v>2468</v>
      </c>
      <c r="B1049" s="53" t="s">
        <v>2469</v>
      </c>
      <c r="C1049" s="157" t="s">
        <v>48</v>
      </c>
      <c r="D1049" s="158" t="s">
        <v>48</v>
      </c>
      <c r="E1049" s="54"/>
      <c r="F1049" s="55" t="s">
        <v>49</v>
      </c>
      <c r="G1049" s="56">
        <v>447.15</v>
      </c>
    </row>
    <row r="1050" spans="1:7" s="47" customFormat="1" ht="24.75" customHeight="1" x14ac:dyDescent="0.2">
      <c r="A1050" s="52" t="s">
        <v>2470</v>
      </c>
      <c r="B1050" s="53" t="s">
        <v>2471</v>
      </c>
      <c r="C1050" s="157" t="s">
        <v>48</v>
      </c>
      <c r="D1050" s="158" t="s">
        <v>48</v>
      </c>
      <c r="E1050" s="54"/>
      <c r="F1050" s="55" t="s">
        <v>49</v>
      </c>
      <c r="G1050" s="56">
        <v>434.57</v>
      </c>
    </row>
    <row r="1051" spans="1:7" s="47" customFormat="1" ht="24.75" customHeight="1" x14ac:dyDescent="0.2">
      <c r="A1051" s="52" t="s">
        <v>2472</v>
      </c>
      <c r="B1051" s="53" t="s">
        <v>2473</v>
      </c>
      <c r="C1051" s="157" t="s">
        <v>48</v>
      </c>
      <c r="D1051" s="158" t="s">
        <v>48</v>
      </c>
      <c r="E1051" s="54"/>
      <c r="F1051" s="55" t="s">
        <v>49</v>
      </c>
      <c r="G1051" s="56">
        <v>400.09</v>
      </c>
    </row>
    <row r="1052" spans="1:7" s="47" customFormat="1" ht="24.75" customHeight="1" x14ac:dyDescent="0.2">
      <c r="A1052" s="52" t="s">
        <v>2474</v>
      </c>
      <c r="B1052" s="53" t="s">
        <v>2475</v>
      </c>
      <c r="C1052" s="157" t="s">
        <v>48</v>
      </c>
      <c r="D1052" s="158" t="s">
        <v>48</v>
      </c>
      <c r="E1052" s="54"/>
      <c r="F1052" s="55" t="s">
        <v>49</v>
      </c>
      <c r="G1052" s="56">
        <v>458.68</v>
      </c>
    </row>
    <row r="1053" spans="1:7" s="47" customFormat="1" ht="24.75" customHeight="1" x14ac:dyDescent="0.2">
      <c r="A1053" s="52" t="s">
        <v>2476</v>
      </c>
      <c r="B1053" s="53" t="s">
        <v>2477</v>
      </c>
      <c r="C1053" s="157" t="s">
        <v>48</v>
      </c>
      <c r="D1053" s="158" t="s">
        <v>48</v>
      </c>
      <c r="E1053" s="54"/>
      <c r="F1053" s="55" t="s">
        <v>49</v>
      </c>
      <c r="G1053" s="56">
        <v>403.79</v>
      </c>
    </row>
    <row r="1054" spans="1:7" s="47" customFormat="1" ht="24.75" customHeight="1" x14ac:dyDescent="0.2">
      <c r="A1054" s="52" t="s">
        <v>2478</v>
      </c>
      <c r="B1054" s="53" t="s">
        <v>2479</v>
      </c>
      <c r="C1054" s="157" t="s">
        <v>48</v>
      </c>
      <c r="D1054" s="158" t="s">
        <v>48</v>
      </c>
      <c r="E1054" s="54"/>
      <c r="F1054" s="55" t="s">
        <v>49</v>
      </c>
      <c r="G1054" s="56">
        <v>441.72</v>
      </c>
    </row>
    <row r="1055" spans="1:7" s="47" customFormat="1" ht="24.75" customHeight="1" x14ac:dyDescent="0.2">
      <c r="A1055" s="52" t="s">
        <v>2480</v>
      </c>
      <c r="B1055" s="53" t="s">
        <v>2481</v>
      </c>
      <c r="C1055" s="157" t="s">
        <v>48</v>
      </c>
      <c r="D1055" s="158" t="s">
        <v>48</v>
      </c>
      <c r="E1055" s="54"/>
      <c r="F1055" s="55" t="s">
        <v>49</v>
      </c>
      <c r="G1055" s="56">
        <v>451.26</v>
      </c>
    </row>
    <row r="1056" spans="1:7" s="47" customFormat="1" ht="24.75" customHeight="1" x14ac:dyDescent="0.2">
      <c r="A1056" s="52" t="s">
        <v>2482</v>
      </c>
      <c r="B1056" s="53" t="s">
        <v>2483</v>
      </c>
      <c r="C1056" s="157" t="s">
        <v>48</v>
      </c>
      <c r="D1056" s="158" t="s">
        <v>48</v>
      </c>
      <c r="E1056" s="54"/>
      <c r="F1056" s="55" t="s">
        <v>49</v>
      </c>
      <c r="G1056" s="56">
        <v>469.55</v>
      </c>
    </row>
    <row r="1057" spans="1:7" s="47" customFormat="1" ht="24.75" customHeight="1" x14ac:dyDescent="0.2">
      <c r="A1057" s="52" t="s">
        <v>2484</v>
      </c>
      <c r="B1057" s="53" t="s">
        <v>2485</v>
      </c>
      <c r="C1057" s="157" t="s">
        <v>48</v>
      </c>
      <c r="D1057" s="158" t="s">
        <v>48</v>
      </c>
      <c r="E1057" s="54"/>
      <c r="F1057" s="55" t="s">
        <v>49</v>
      </c>
      <c r="G1057" s="56">
        <v>402.21</v>
      </c>
    </row>
    <row r="1058" spans="1:7" s="47" customFormat="1" ht="24.75" customHeight="1" x14ac:dyDescent="0.2">
      <c r="A1058" s="52" t="s">
        <v>2486</v>
      </c>
      <c r="B1058" s="53" t="s">
        <v>2487</v>
      </c>
      <c r="C1058" s="157" t="s">
        <v>48</v>
      </c>
      <c r="D1058" s="158" t="s">
        <v>48</v>
      </c>
      <c r="E1058" s="54"/>
      <c r="F1058" s="55" t="s">
        <v>49</v>
      </c>
      <c r="G1058" s="56">
        <v>422.32</v>
      </c>
    </row>
    <row r="1059" spans="1:7" s="47" customFormat="1" ht="24.75" customHeight="1" x14ac:dyDescent="0.2">
      <c r="A1059" s="52" t="s">
        <v>2488</v>
      </c>
      <c r="B1059" s="53" t="s">
        <v>2489</v>
      </c>
      <c r="C1059" s="157" t="s">
        <v>48</v>
      </c>
      <c r="D1059" s="158" t="s">
        <v>48</v>
      </c>
      <c r="E1059" s="54"/>
      <c r="F1059" s="55" t="s">
        <v>49</v>
      </c>
      <c r="G1059" s="56">
        <v>845.99</v>
      </c>
    </row>
    <row r="1060" spans="1:7" s="47" customFormat="1" ht="24.75" customHeight="1" x14ac:dyDescent="0.2">
      <c r="A1060" s="52" t="s">
        <v>2490</v>
      </c>
      <c r="B1060" s="53" t="s">
        <v>2491</v>
      </c>
      <c r="C1060" s="157" t="s">
        <v>48</v>
      </c>
      <c r="D1060" s="158" t="s">
        <v>48</v>
      </c>
      <c r="E1060" s="54"/>
      <c r="F1060" s="55" t="s">
        <v>49</v>
      </c>
      <c r="G1060" s="56">
        <v>845.99</v>
      </c>
    </row>
    <row r="1061" spans="1:7" s="47" customFormat="1" ht="24.75" customHeight="1" x14ac:dyDescent="0.2">
      <c r="A1061" s="52" t="s">
        <v>2492</v>
      </c>
      <c r="B1061" s="53" t="s">
        <v>2493</v>
      </c>
      <c r="C1061" s="157" t="s">
        <v>48</v>
      </c>
      <c r="D1061" s="158" t="s">
        <v>48</v>
      </c>
      <c r="E1061" s="54"/>
      <c r="F1061" s="55" t="s">
        <v>49</v>
      </c>
      <c r="G1061" s="56">
        <v>798.98</v>
      </c>
    </row>
    <row r="1062" spans="1:7" s="47" customFormat="1" ht="24.75" customHeight="1" x14ac:dyDescent="0.2">
      <c r="A1062" s="52" t="s">
        <v>2494</v>
      </c>
      <c r="B1062" s="53" t="s">
        <v>2495</v>
      </c>
      <c r="C1062" s="157" t="s">
        <v>48</v>
      </c>
      <c r="D1062" s="158" t="s">
        <v>48</v>
      </c>
      <c r="E1062" s="54"/>
      <c r="F1062" s="55" t="s">
        <v>49</v>
      </c>
      <c r="G1062" s="56">
        <v>841.28</v>
      </c>
    </row>
    <row r="1063" spans="1:7" s="47" customFormat="1" ht="24.75" customHeight="1" x14ac:dyDescent="0.2">
      <c r="A1063" s="52" t="s">
        <v>2496</v>
      </c>
      <c r="B1063" s="53" t="s">
        <v>2497</v>
      </c>
      <c r="C1063" s="157" t="s">
        <v>48</v>
      </c>
      <c r="D1063" s="158" t="s">
        <v>48</v>
      </c>
      <c r="E1063" s="54"/>
      <c r="F1063" s="55" t="s">
        <v>49</v>
      </c>
      <c r="G1063" s="56">
        <v>845.99</v>
      </c>
    </row>
    <row r="1064" spans="1:7" s="47" customFormat="1" ht="24.75" customHeight="1" x14ac:dyDescent="0.2">
      <c r="A1064" s="52" t="s">
        <v>2498</v>
      </c>
      <c r="B1064" s="53" t="s">
        <v>2499</v>
      </c>
      <c r="C1064" s="157" t="s">
        <v>48</v>
      </c>
      <c r="D1064" s="158" t="s">
        <v>48</v>
      </c>
      <c r="E1064" s="54"/>
      <c r="F1064" s="55" t="s">
        <v>49</v>
      </c>
      <c r="G1064" s="56">
        <v>848.06</v>
      </c>
    </row>
    <row r="1065" spans="1:7" s="47" customFormat="1" ht="24.75" customHeight="1" x14ac:dyDescent="0.2">
      <c r="A1065" s="52" t="s">
        <v>2500</v>
      </c>
      <c r="B1065" s="53" t="s">
        <v>2501</v>
      </c>
      <c r="C1065" s="157" t="s">
        <v>48</v>
      </c>
      <c r="D1065" s="158" t="s">
        <v>48</v>
      </c>
      <c r="E1065" s="54"/>
      <c r="F1065" s="55" t="s">
        <v>49</v>
      </c>
      <c r="G1065" s="56">
        <v>848.13</v>
      </c>
    </row>
    <row r="1066" spans="1:7" s="47" customFormat="1" ht="24.75" customHeight="1" x14ac:dyDescent="0.2">
      <c r="A1066" s="52" t="s">
        <v>2502</v>
      </c>
      <c r="B1066" s="53" t="s">
        <v>2503</v>
      </c>
      <c r="C1066" s="157" t="s">
        <v>48</v>
      </c>
      <c r="D1066" s="158" t="s">
        <v>48</v>
      </c>
      <c r="E1066" s="54"/>
      <c r="F1066" s="55" t="s">
        <v>49</v>
      </c>
      <c r="G1066" s="56">
        <v>880.42</v>
      </c>
    </row>
    <row r="1067" spans="1:7" s="47" customFormat="1" ht="24.75" customHeight="1" x14ac:dyDescent="0.2">
      <c r="A1067" s="52" t="s">
        <v>2504</v>
      </c>
      <c r="B1067" s="53" t="s">
        <v>2505</v>
      </c>
      <c r="C1067" s="157" t="s">
        <v>48</v>
      </c>
      <c r="D1067" s="158" t="s">
        <v>48</v>
      </c>
      <c r="E1067" s="54"/>
      <c r="F1067" s="55" t="s">
        <v>49</v>
      </c>
      <c r="G1067" s="56">
        <v>848.13</v>
      </c>
    </row>
    <row r="1068" spans="1:7" s="47" customFormat="1" ht="24.75" customHeight="1" x14ac:dyDescent="0.2">
      <c r="A1068" s="52" t="s">
        <v>2506</v>
      </c>
      <c r="B1068" s="53" t="s">
        <v>2507</v>
      </c>
      <c r="C1068" s="157" t="s">
        <v>48</v>
      </c>
      <c r="D1068" s="158" t="s">
        <v>48</v>
      </c>
      <c r="E1068" s="54"/>
      <c r="F1068" s="55" t="s">
        <v>49</v>
      </c>
      <c r="G1068" s="56">
        <v>946.31</v>
      </c>
    </row>
    <row r="1069" spans="1:7" s="47" customFormat="1" ht="24.75" customHeight="1" x14ac:dyDescent="0.2">
      <c r="A1069" s="52" t="s">
        <v>2508</v>
      </c>
      <c r="B1069" s="53" t="s">
        <v>2509</v>
      </c>
      <c r="C1069" s="157" t="s">
        <v>48</v>
      </c>
      <c r="D1069" s="158" t="s">
        <v>48</v>
      </c>
      <c r="E1069" s="54"/>
      <c r="F1069" s="55" t="s">
        <v>49</v>
      </c>
      <c r="G1069" s="56">
        <v>817.4</v>
      </c>
    </row>
    <row r="1070" spans="1:7" s="47" customFormat="1" ht="24.75" customHeight="1" x14ac:dyDescent="0.2">
      <c r="A1070" s="52" t="s">
        <v>2510</v>
      </c>
      <c r="B1070" s="53" t="s">
        <v>2511</v>
      </c>
      <c r="C1070" s="157" t="s">
        <v>48</v>
      </c>
      <c r="D1070" s="158" t="s">
        <v>48</v>
      </c>
      <c r="E1070" s="54"/>
      <c r="F1070" s="55" t="s">
        <v>49</v>
      </c>
      <c r="G1070" s="56">
        <v>1013.75</v>
      </c>
    </row>
    <row r="1071" spans="1:7" s="47" customFormat="1" ht="24.75" customHeight="1" x14ac:dyDescent="0.2">
      <c r="A1071" s="52" t="s">
        <v>2512</v>
      </c>
      <c r="B1071" s="53" t="s">
        <v>2513</v>
      </c>
      <c r="C1071" s="157" t="s">
        <v>48</v>
      </c>
      <c r="D1071" s="158" t="s">
        <v>48</v>
      </c>
      <c r="E1071" s="54"/>
      <c r="F1071" s="55" t="s">
        <v>49</v>
      </c>
      <c r="G1071" s="56">
        <v>925.71</v>
      </c>
    </row>
    <row r="1072" spans="1:7" s="47" customFormat="1" ht="24.75" customHeight="1" x14ac:dyDescent="0.2">
      <c r="A1072" s="52" t="s">
        <v>2514</v>
      </c>
      <c r="B1072" s="53" t="s">
        <v>2515</v>
      </c>
      <c r="C1072" s="157" t="s">
        <v>48</v>
      </c>
      <c r="D1072" s="158" t="s">
        <v>48</v>
      </c>
      <c r="E1072" s="54"/>
      <c r="F1072" s="55" t="s">
        <v>49</v>
      </c>
      <c r="G1072" s="56">
        <v>980.61</v>
      </c>
    </row>
    <row r="1073" spans="1:7" s="47" customFormat="1" ht="24.75" customHeight="1" x14ac:dyDescent="0.2">
      <c r="A1073" s="52" t="s">
        <v>2516</v>
      </c>
      <c r="B1073" s="53" t="s">
        <v>2517</v>
      </c>
      <c r="C1073" s="157" t="s">
        <v>48</v>
      </c>
      <c r="D1073" s="158" t="s">
        <v>48</v>
      </c>
      <c r="E1073" s="54"/>
      <c r="F1073" s="55" t="s">
        <v>49</v>
      </c>
      <c r="G1073" s="56">
        <v>870.21</v>
      </c>
    </row>
    <row r="1074" spans="1:7" s="47" customFormat="1" ht="24.75" customHeight="1" x14ac:dyDescent="0.2">
      <c r="A1074" s="52" t="s">
        <v>2518</v>
      </c>
      <c r="B1074" s="53" t="s">
        <v>2519</v>
      </c>
      <c r="C1074" s="157" t="s">
        <v>48</v>
      </c>
      <c r="D1074" s="158" t="s">
        <v>48</v>
      </c>
      <c r="E1074" s="54"/>
      <c r="F1074" s="55" t="s">
        <v>49</v>
      </c>
      <c r="G1074" s="56">
        <v>849.24</v>
      </c>
    </row>
    <row r="1075" spans="1:7" s="47" customFormat="1" ht="24.75" customHeight="1" x14ac:dyDescent="0.2">
      <c r="A1075" s="52" t="s">
        <v>2520</v>
      </c>
      <c r="B1075" s="53" t="s">
        <v>2521</v>
      </c>
      <c r="C1075" s="157" t="s">
        <v>48</v>
      </c>
      <c r="D1075" s="158" t="s">
        <v>48</v>
      </c>
      <c r="E1075" s="54"/>
      <c r="F1075" s="55" t="s">
        <v>49</v>
      </c>
      <c r="G1075" s="56">
        <v>1439.33</v>
      </c>
    </row>
    <row r="1076" spans="1:7" s="47" customFormat="1" ht="24.75" customHeight="1" x14ac:dyDescent="0.2">
      <c r="A1076" s="52" t="s">
        <v>2522</v>
      </c>
      <c r="B1076" s="53" t="s">
        <v>2523</v>
      </c>
      <c r="C1076" s="157" t="s">
        <v>48</v>
      </c>
      <c r="D1076" s="158" t="s">
        <v>48</v>
      </c>
      <c r="E1076" s="54"/>
      <c r="F1076" s="55" t="s">
        <v>49</v>
      </c>
      <c r="G1076" s="56">
        <v>1287.27</v>
      </c>
    </row>
    <row r="1077" spans="1:7" s="47" customFormat="1" ht="24.75" customHeight="1" x14ac:dyDescent="0.2">
      <c r="A1077" s="52" t="s">
        <v>2524</v>
      </c>
      <c r="B1077" s="53" t="s">
        <v>2525</v>
      </c>
      <c r="C1077" s="157" t="s">
        <v>48</v>
      </c>
      <c r="D1077" s="158" t="s">
        <v>48</v>
      </c>
      <c r="E1077" s="54"/>
      <c r="F1077" s="55" t="s">
        <v>49</v>
      </c>
      <c r="G1077" s="56">
        <v>1439.33</v>
      </c>
    </row>
    <row r="1078" spans="1:7" s="47" customFormat="1" ht="24.75" customHeight="1" x14ac:dyDescent="0.2">
      <c r="A1078" s="52" t="s">
        <v>2526</v>
      </c>
      <c r="B1078" s="53" t="s">
        <v>2527</v>
      </c>
      <c r="C1078" s="157" t="s">
        <v>48</v>
      </c>
      <c r="D1078" s="158" t="s">
        <v>48</v>
      </c>
      <c r="E1078" s="54"/>
      <c r="F1078" s="55" t="s">
        <v>49</v>
      </c>
      <c r="G1078" s="56">
        <v>1336.22</v>
      </c>
    </row>
    <row r="1079" spans="1:7" s="47" customFormat="1" ht="24.75" customHeight="1" x14ac:dyDescent="0.2">
      <c r="A1079" s="52" t="s">
        <v>2528</v>
      </c>
      <c r="B1079" s="53" t="s">
        <v>2529</v>
      </c>
      <c r="C1079" s="157" t="s">
        <v>48</v>
      </c>
      <c r="D1079" s="158" t="s">
        <v>48</v>
      </c>
      <c r="E1079" s="54"/>
      <c r="F1079" s="55" t="s">
        <v>49</v>
      </c>
      <c r="G1079" s="56">
        <v>1422.7</v>
      </c>
    </row>
    <row r="1080" spans="1:7" s="47" customFormat="1" ht="24.75" customHeight="1" x14ac:dyDescent="0.2">
      <c r="A1080" s="52" t="s">
        <v>2530</v>
      </c>
      <c r="B1080" s="53" t="s">
        <v>2531</v>
      </c>
      <c r="C1080" s="157" t="s">
        <v>48</v>
      </c>
      <c r="D1080" s="158" t="s">
        <v>48</v>
      </c>
      <c r="E1080" s="54"/>
      <c r="F1080" s="55" t="s">
        <v>49</v>
      </c>
      <c r="G1080" s="56">
        <v>1422.7</v>
      </c>
    </row>
    <row r="1081" spans="1:7" s="47" customFormat="1" ht="24.75" customHeight="1" x14ac:dyDescent="0.2">
      <c r="A1081" s="52" t="s">
        <v>2532</v>
      </c>
      <c r="B1081" s="53" t="s">
        <v>2533</v>
      </c>
      <c r="C1081" s="157" t="s">
        <v>48</v>
      </c>
      <c r="D1081" s="158" t="s">
        <v>48</v>
      </c>
      <c r="E1081" s="54"/>
      <c r="F1081" s="55" t="s">
        <v>49</v>
      </c>
      <c r="G1081" s="56">
        <v>1442.07</v>
      </c>
    </row>
    <row r="1082" spans="1:7" s="47" customFormat="1" ht="24.75" customHeight="1" x14ac:dyDescent="0.2">
      <c r="A1082" s="52" t="s">
        <v>2534</v>
      </c>
      <c r="B1082" s="53" t="s">
        <v>2535</v>
      </c>
      <c r="C1082" s="157" t="s">
        <v>48</v>
      </c>
      <c r="D1082" s="158" t="s">
        <v>48</v>
      </c>
      <c r="E1082" s="54"/>
      <c r="F1082" s="55" t="s">
        <v>49</v>
      </c>
      <c r="G1082" s="56">
        <v>1439.33</v>
      </c>
    </row>
    <row r="1083" spans="1:7" s="47" customFormat="1" ht="24.75" customHeight="1" x14ac:dyDescent="0.2">
      <c r="A1083" s="52" t="s">
        <v>2536</v>
      </c>
      <c r="B1083" s="53" t="s">
        <v>2537</v>
      </c>
      <c r="C1083" s="157" t="s">
        <v>48</v>
      </c>
      <c r="D1083" s="158" t="s">
        <v>48</v>
      </c>
      <c r="E1083" s="54"/>
      <c r="F1083" s="55" t="s">
        <v>49</v>
      </c>
      <c r="G1083" s="56">
        <v>1442.07</v>
      </c>
    </row>
    <row r="1084" spans="1:7" s="47" customFormat="1" ht="24.75" customHeight="1" x14ac:dyDescent="0.2">
      <c r="A1084" s="52" t="s">
        <v>2538</v>
      </c>
      <c r="B1084" s="53" t="s">
        <v>2539</v>
      </c>
      <c r="C1084" s="157" t="s">
        <v>48</v>
      </c>
      <c r="D1084" s="158" t="s">
        <v>48</v>
      </c>
      <c r="E1084" s="54"/>
      <c r="F1084" s="55" t="s">
        <v>49</v>
      </c>
      <c r="G1084" s="56">
        <v>1539.13</v>
      </c>
    </row>
    <row r="1085" spans="1:7" s="47" customFormat="1" ht="24.75" customHeight="1" x14ac:dyDescent="0.2">
      <c r="A1085" s="52" t="s">
        <v>2540</v>
      </c>
      <c r="B1085" s="53" t="s">
        <v>2541</v>
      </c>
      <c r="C1085" s="157" t="s">
        <v>48</v>
      </c>
      <c r="D1085" s="158" t="s">
        <v>48</v>
      </c>
      <c r="E1085" s="54"/>
      <c r="F1085" s="55" t="s">
        <v>49</v>
      </c>
      <c r="G1085" s="56">
        <v>1421.9</v>
      </c>
    </row>
    <row r="1086" spans="1:7" s="47" customFormat="1" ht="24.75" customHeight="1" x14ac:dyDescent="0.2">
      <c r="A1086" s="52" t="s">
        <v>2542</v>
      </c>
      <c r="B1086" s="53" t="s">
        <v>2543</v>
      </c>
      <c r="C1086" s="157" t="s">
        <v>48</v>
      </c>
      <c r="D1086" s="158" t="s">
        <v>48</v>
      </c>
      <c r="E1086" s="54"/>
      <c r="F1086" s="55" t="s">
        <v>49</v>
      </c>
      <c r="G1086" s="56">
        <v>1717.54</v>
      </c>
    </row>
    <row r="1087" spans="1:7" s="47" customFormat="1" ht="24.75" customHeight="1" x14ac:dyDescent="0.2">
      <c r="A1087" s="52" t="s">
        <v>2544</v>
      </c>
      <c r="B1087" s="53" t="s">
        <v>2545</v>
      </c>
      <c r="C1087" s="157" t="s">
        <v>48</v>
      </c>
      <c r="D1087" s="158" t="s">
        <v>48</v>
      </c>
      <c r="E1087" s="54"/>
      <c r="F1087" s="55" t="s">
        <v>49</v>
      </c>
      <c r="G1087" s="56">
        <v>1487.49</v>
      </c>
    </row>
    <row r="1088" spans="1:7" s="47" customFormat="1" ht="24.75" customHeight="1" x14ac:dyDescent="0.2">
      <c r="A1088" s="52" t="s">
        <v>2546</v>
      </c>
      <c r="B1088" s="53" t="s">
        <v>2547</v>
      </c>
      <c r="C1088" s="157" t="s">
        <v>48</v>
      </c>
      <c r="D1088" s="158" t="s">
        <v>48</v>
      </c>
      <c r="E1088" s="54"/>
      <c r="F1088" s="55" t="s">
        <v>49</v>
      </c>
      <c r="G1088" s="56">
        <v>1722.67</v>
      </c>
    </row>
    <row r="1089" spans="1:7" s="47" customFormat="1" ht="24.75" customHeight="1" x14ac:dyDescent="0.2">
      <c r="A1089" s="52" t="s">
        <v>2548</v>
      </c>
      <c r="B1089" s="53" t="s">
        <v>2549</v>
      </c>
      <c r="C1089" s="157" t="s">
        <v>48</v>
      </c>
      <c r="D1089" s="158" t="s">
        <v>48</v>
      </c>
      <c r="E1089" s="54"/>
      <c r="F1089" s="55" t="s">
        <v>49</v>
      </c>
      <c r="G1089" s="56">
        <v>1576.53</v>
      </c>
    </row>
    <row r="1090" spans="1:7" s="47" customFormat="1" ht="24.75" customHeight="1" x14ac:dyDescent="0.2">
      <c r="A1090" s="52" t="s">
        <v>2550</v>
      </c>
      <c r="B1090" s="53" t="s">
        <v>2551</v>
      </c>
      <c r="C1090" s="157" t="s">
        <v>48</v>
      </c>
      <c r="D1090" s="158" t="s">
        <v>48</v>
      </c>
      <c r="E1090" s="54"/>
      <c r="F1090" s="55" t="s">
        <v>49</v>
      </c>
      <c r="G1090" s="56">
        <v>1351.62</v>
      </c>
    </row>
    <row r="1091" spans="1:7" s="47" customFormat="1" ht="24.75" customHeight="1" x14ac:dyDescent="0.2">
      <c r="A1091" s="52" t="s">
        <v>2552</v>
      </c>
      <c r="B1091" s="53" t="s">
        <v>2553</v>
      </c>
      <c r="C1091" s="157" t="s">
        <v>48</v>
      </c>
      <c r="D1091" s="158" t="s">
        <v>48</v>
      </c>
      <c r="E1091" s="54"/>
      <c r="F1091" s="55" t="s">
        <v>49</v>
      </c>
      <c r="G1091" s="56">
        <v>1874.03</v>
      </c>
    </row>
    <row r="1092" spans="1:7" s="47" customFormat="1" ht="24.75" customHeight="1" x14ac:dyDescent="0.2">
      <c r="A1092" s="52" t="s">
        <v>2554</v>
      </c>
      <c r="B1092" s="53" t="s">
        <v>2555</v>
      </c>
      <c r="C1092" s="157" t="s">
        <v>48</v>
      </c>
      <c r="D1092" s="158" t="s">
        <v>48</v>
      </c>
      <c r="E1092" s="54"/>
      <c r="F1092" s="55" t="s">
        <v>49</v>
      </c>
      <c r="G1092" s="56">
        <v>1830.85</v>
      </c>
    </row>
    <row r="1093" spans="1:7" s="47" customFormat="1" ht="24.75" customHeight="1" x14ac:dyDescent="0.2">
      <c r="A1093" s="52" t="s">
        <v>2556</v>
      </c>
      <c r="B1093" s="53" t="s">
        <v>2557</v>
      </c>
      <c r="C1093" s="157" t="s">
        <v>48</v>
      </c>
      <c r="D1093" s="158" t="s">
        <v>48</v>
      </c>
      <c r="E1093" s="54"/>
      <c r="F1093" s="55" t="s">
        <v>49</v>
      </c>
      <c r="G1093" s="56">
        <v>1934.33</v>
      </c>
    </row>
    <row r="1094" spans="1:7" s="47" customFormat="1" ht="24.75" customHeight="1" x14ac:dyDescent="0.2">
      <c r="A1094" s="52" t="s">
        <v>2558</v>
      </c>
      <c r="B1094" s="53" t="s">
        <v>2559</v>
      </c>
      <c r="C1094" s="157" t="s">
        <v>48</v>
      </c>
      <c r="D1094" s="158" t="s">
        <v>48</v>
      </c>
      <c r="E1094" s="54"/>
      <c r="F1094" s="55" t="s">
        <v>49</v>
      </c>
      <c r="G1094" s="56">
        <v>1887.47</v>
      </c>
    </row>
    <row r="1095" spans="1:7" s="47" customFormat="1" ht="24.75" customHeight="1" x14ac:dyDescent="0.2">
      <c r="A1095" s="52" t="s">
        <v>2560</v>
      </c>
      <c r="B1095" s="53" t="s">
        <v>2561</v>
      </c>
      <c r="C1095" s="157" t="s">
        <v>48</v>
      </c>
      <c r="D1095" s="158" t="s">
        <v>48</v>
      </c>
      <c r="E1095" s="54"/>
      <c r="F1095" s="55" t="s">
        <v>49</v>
      </c>
      <c r="G1095" s="56">
        <v>1916</v>
      </c>
    </row>
    <row r="1096" spans="1:7" s="47" customFormat="1" ht="24.75" customHeight="1" x14ac:dyDescent="0.2">
      <c r="A1096" s="52" t="s">
        <v>2562</v>
      </c>
      <c r="B1096" s="53" t="s">
        <v>2563</v>
      </c>
      <c r="C1096" s="157" t="s">
        <v>48</v>
      </c>
      <c r="D1096" s="158" t="s">
        <v>48</v>
      </c>
      <c r="E1096" s="54"/>
      <c r="F1096" s="55" t="s">
        <v>49</v>
      </c>
      <c r="G1096" s="56">
        <v>1735.38</v>
      </c>
    </row>
    <row r="1097" spans="1:7" s="47" customFormat="1" ht="24.75" customHeight="1" x14ac:dyDescent="0.2">
      <c r="A1097" s="52" t="s">
        <v>2564</v>
      </c>
      <c r="B1097" s="53" t="s">
        <v>2565</v>
      </c>
      <c r="C1097" s="157" t="s">
        <v>48</v>
      </c>
      <c r="D1097" s="158" t="s">
        <v>48</v>
      </c>
      <c r="E1097" s="54"/>
      <c r="F1097" s="55" t="s">
        <v>49</v>
      </c>
      <c r="G1097" s="56">
        <v>1792.06</v>
      </c>
    </row>
    <row r="1098" spans="1:7" s="47" customFormat="1" ht="24.75" customHeight="1" x14ac:dyDescent="0.2">
      <c r="A1098" s="52" t="s">
        <v>2566</v>
      </c>
      <c r="B1098" s="53" t="s">
        <v>2567</v>
      </c>
      <c r="C1098" s="157" t="s">
        <v>48</v>
      </c>
      <c r="D1098" s="158" t="s">
        <v>48</v>
      </c>
      <c r="E1098" s="54"/>
      <c r="F1098" s="55" t="s">
        <v>49</v>
      </c>
      <c r="G1098" s="56">
        <v>1761.77</v>
      </c>
    </row>
    <row r="1099" spans="1:7" s="47" customFormat="1" ht="24.75" customHeight="1" x14ac:dyDescent="0.2">
      <c r="A1099" s="52" t="s">
        <v>2568</v>
      </c>
      <c r="B1099" s="53" t="s">
        <v>2569</v>
      </c>
      <c r="C1099" s="157" t="s">
        <v>48</v>
      </c>
      <c r="D1099" s="158" t="s">
        <v>48</v>
      </c>
      <c r="E1099" s="54"/>
      <c r="F1099" s="55" t="s">
        <v>49</v>
      </c>
      <c r="G1099" s="56">
        <v>1850.49</v>
      </c>
    </row>
    <row r="1100" spans="1:7" s="47" customFormat="1" ht="24.75" customHeight="1" x14ac:dyDescent="0.2">
      <c r="A1100" s="52" t="s">
        <v>2570</v>
      </c>
      <c r="B1100" s="53" t="s">
        <v>2571</v>
      </c>
      <c r="C1100" s="157" t="s">
        <v>48</v>
      </c>
      <c r="D1100" s="158" t="s">
        <v>48</v>
      </c>
      <c r="E1100" s="54"/>
      <c r="F1100" s="55" t="s">
        <v>49</v>
      </c>
      <c r="G1100" s="56">
        <v>1884.76</v>
      </c>
    </row>
    <row r="1101" spans="1:7" s="47" customFormat="1" ht="24.75" customHeight="1" x14ac:dyDescent="0.2">
      <c r="A1101" s="52" t="s">
        <v>2572</v>
      </c>
      <c r="B1101" s="53" t="s">
        <v>2573</v>
      </c>
      <c r="C1101" s="157" t="s">
        <v>48</v>
      </c>
      <c r="D1101" s="158" t="s">
        <v>48</v>
      </c>
      <c r="E1101" s="54"/>
      <c r="F1101" s="55" t="s">
        <v>49</v>
      </c>
      <c r="G1101" s="56">
        <v>1941.13</v>
      </c>
    </row>
    <row r="1102" spans="1:7" s="47" customFormat="1" ht="24.75" customHeight="1" x14ac:dyDescent="0.2">
      <c r="A1102" s="52" t="s">
        <v>2574</v>
      </c>
      <c r="B1102" s="53" t="s">
        <v>2575</v>
      </c>
      <c r="C1102" s="157" t="s">
        <v>48</v>
      </c>
      <c r="D1102" s="158" t="s">
        <v>48</v>
      </c>
      <c r="E1102" s="54"/>
      <c r="F1102" s="55" t="s">
        <v>49</v>
      </c>
      <c r="G1102" s="56">
        <v>1800.05</v>
      </c>
    </row>
    <row r="1103" spans="1:7" s="47" customFormat="1" ht="24.75" customHeight="1" x14ac:dyDescent="0.2">
      <c r="A1103" s="52" t="s">
        <v>2576</v>
      </c>
      <c r="B1103" s="53" t="s">
        <v>2577</v>
      </c>
      <c r="C1103" s="157" t="s">
        <v>48</v>
      </c>
      <c r="D1103" s="158" t="s">
        <v>48</v>
      </c>
      <c r="E1103" s="54"/>
      <c r="F1103" s="55" t="s">
        <v>49</v>
      </c>
      <c r="G1103" s="56">
        <v>2181.7199999999998</v>
      </c>
    </row>
    <row r="1104" spans="1:7" s="47" customFormat="1" ht="24.75" customHeight="1" x14ac:dyDescent="0.2">
      <c r="A1104" s="52" t="s">
        <v>2578</v>
      </c>
      <c r="B1104" s="53" t="s">
        <v>2579</v>
      </c>
      <c r="C1104" s="157" t="s">
        <v>48</v>
      </c>
      <c r="D1104" s="158" t="s">
        <v>48</v>
      </c>
      <c r="E1104" s="54"/>
      <c r="F1104" s="55" t="s">
        <v>49</v>
      </c>
      <c r="G1104" s="56">
        <v>1992.79</v>
      </c>
    </row>
    <row r="1105" spans="1:7" s="47" customFormat="1" ht="24.75" customHeight="1" x14ac:dyDescent="0.2">
      <c r="A1105" s="52" t="s">
        <v>2580</v>
      </c>
      <c r="B1105" s="53" t="s">
        <v>2581</v>
      </c>
      <c r="C1105" s="157" t="s">
        <v>48</v>
      </c>
      <c r="D1105" s="158" t="s">
        <v>48</v>
      </c>
      <c r="E1105" s="54"/>
      <c r="F1105" s="55" t="s">
        <v>49</v>
      </c>
      <c r="G1105" s="56">
        <v>2140.08</v>
      </c>
    </row>
    <row r="1106" spans="1:7" s="47" customFormat="1" ht="24.75" customHeight="1" x14ac:dyDescent="0.2">
      <c r="A1106" s="52" t="s">
        <v>2582</v>
      </c>
      <c r="B1106" s="53" t="s">
        <v>2583</v>
      </c>
      <c r="C1106" s="157" t="s">
        <v>48</v>
      </c>
      <c r="D1106" s="158" t="s">
        <v>48</v>
      </c>
      <c r="E1106" s="54"/>
      <c r="F1106" s="55" t="s">
        <v>49</v>
      </c>
      <c r="G1106" s="56">
        <v>1994.82</v>
      </c>
    </row>
    <row r="1107" spans="1:7" s="47" customFormat="1" ht="24.75" customHeight="1" x14ac:dyDescent="0.2">
      <c r="A1107" s="52" t="s">
        <v>2584</v>
      </c>
      <c r="B1107" s="53" t="s">
        <v>2585</v>
      </c>
      <c r="C1107" s="157" t="s">
        <v>48</v>
      </c>
      <c r="D1107" s="158" t="s">
        <v>48</v>
      </c>
      <c r="E1107" s="54"/>
      <c r="F1107" s="55" t="s">
        <v>49</v>
      </c>
      <c r="G1107" s="56">
        <v>465.38</v>
      </c>
    </row>
    <row r="1108" spans="1:7" s="47" customFormat="1" ht="24.75" customHeight="1" x14ac:dyDescent="0.2">
      <c r="A1108" s="52" t="s">
        <v>2586</v>
      </c>
      <c r="B1108" s="53" t="s">
        <v>2587</v>
      </c>
      <c r="C1108" s="157" t="s">
        <v>48</v>
      </c>
      <c r="D1108" s="158" t="s">
        <v>48</v>
      </c>
      <c r="E1108" s="54"/>
      <c r="F1108" s="55" t="s">
        <v>49</v>
      </c>
      <c r="G1108" s="56">
        <v>531.24</v>
      </c>
    </row>
    <row r="1109" spans="1:7" s="47" customFormat="1" ht="24.75" customHeight="1" x14ac:dyDescent="0.2">
      <c r="A1109" s="52" t="s">
        <v>2588</v>
      </c>
      <c r="B1109" s="53" t="s">
        <v>2589</v>
      </c>
      <c r="C1109" s="157" t="s">
        <v>48</v>
      </c>
      <c r="D1109" s="158" t="s">
        <v>48</v>
      </c>
      <c r="E1109" s="54"/>
      <c r="F1109" s="55" t="s">
        <v>49</v>
      </c>
      <c r="G1109" s="56">
        <v>465.38</v>
      </c>
    </row>
    <row r="1110" spans="1:7" s="47" customFormat="1" ht="24.75" customHeight="1" x14ac:dyDescent="0.2">
      <c r="A1110" s="52" t="s">
        <v>2590</v>
      </c>
      <c r="B1110" s="53" t="s">
        <v>2591</v>
      </c>
      <c r="C1110" s="157" t="s">
        <v>48</v>
      </c>
      <c r="D1110" s="158" t="s">
        <v>48</v>
      </c>
      <c r="E1110" s="54"/>
      <c r="F1110" s="55" t="s">
        <v>49</v>
      </c>
      <c r="G1110" s="56">
        <v>523.57000000000005</v>
      </c>
    </row>
    <row r="1111" spans="1:7" s="47" customFormat="1" ht="24.75" customHeight="1" x14ac:dyDescent="0.2">
      <c r="A1111" s="52" t="s">
        <v>2592</v>
      </c>
      <c r="B1111" s="53" t="s">
        <v>2593</v>
      </c>
      <c r="C1111" s="157" t="s">
        <v>48</v>
      </c>
      <c r="D1111" s="158" t="s">
        <v>48</v>
      </c>
      <c r="E1111" s="54"/>
      <c r="F1111" s="55" t="s">
        <v>49</v>
      </c>
      <c r="G1111" s="56">
        <v>462.67</v>
      </c>
    </row>
    <row r="1112" spans="1:7" s="47" customFormat="1" ht="24.75" customHeight="1" x14ac:dyDescent="0.2">
      <c r="A1112" s="52" t="s">
        <v>2594</v>
      </c>
      <c r="B1112" s="53" t="s">
        <v>2595</v>
      </c>
      <c r="C1112" s="157" t="s">
        <v>48</v>
      </c>
      <c r="D1112" s="158" t="s">
        <v>48</v>
      </c>
      <c r="E1112" s="54"/>
      <c r="F1112" s="55" t="s">
        <v>49</v>
      </c>
      <c r="G1112" s="56">
        <v>459.06</v>
      </c>
    </row>
    <row r="1113" spans="1:7" s="47" customFormat="1" ht="24.75" customHeight="1" x14ac:dyDescent="0.2">
      <c r="A1113" s="52" t="s">
        <v>2596</v>
      </c>
      <c r="B1113" s="53" t="s">
        <v>2597</v>
      </c>
      <c r="C1113" s="157" t="s">
        <v>48</v>
      </c>
      <c r="D1113" s="158" t="s">
        <v>48</v>
      </c>
      <c r="E1113" s="54"/>
      <c r="F1113" s="55" t="s">
        <v>49</v>
      </c>
      <c r="G1113" s="56">
        <v>524.07000000000005</v>
      </c>
    </row>
    <row r="1114" spans="1:7" s="47" customFormat="1" ht="24.75" customHeight="1" x14ac:dyDescent="0.2">
      <c r="A1114" s="52" t="s">
        <v>2598</v>
      </c>
      <c r="B1114" s="53" t="s">
        <v>2599</v>
      </c>
      <c r="C1114" s="157" t="s">
        <v>48</v>
      </c>
      <c r="D1114" s="158" t="s">
        <v>48</v>
      </c>
      <c r="E1114" s="54"/>
      <c r="F1114" s="55" t="s">
        <v>49</v>
      </c>
      <c r="G1114" s="56">
        <v>464.03</v>
      </c>
    </row>
    <row r="1115" spans="1:7" s="47" customFormat="1" ht="24.75" customHeight="1" x14ac:dyDescent="0.2">
      <c r="A1115" s="52" t="s">
        <v>2600</v>
      </c>
      <c r="B1115" s="53" t="s">
        <v>2601</v>
      </c>
      <c r="C1115" s="157" t="s">
        <v>48</v>
      </c>
      <c r="D1115" s="158" t="s">
        <v>48</v>
      </c>
      <c r="E1115" s="54"/>
      <c r="F1115" s="55" t="s">
        <v>49</v>
      </c>
      <c r="G1115" s="56">
        <v>528.66999999999996</v>
      </c>
    </row>
    <row r="1116" spans="1:7" s="47" customFormat="1" ht="24.75" customHeight="1" x14ac:dyDescent="0.2">
      <c r="A1116" s="52" t="s">
        <v>2602</v>
      </c>
      <c r="B1116" s="53" t="s">
        <v>2603</v>
      </c>
      <c r="C1116" s="157" t="s">
        <v>48</v>
      </c>
      <c r="D1116" s="158" t="s">
        <v>48</v>
      </c>
      <c r="E1116" s="54"/>
      <c r="F1116" s="55" t="s">
        <v>49</v>
      </c>
      <c r="G1116" s="56">
        <v>490.84</v>
      </c>
    </row>
    <row r="1117" spans="1:7" s="47" customFormat="1" ht="24.75" customHeight="1" x14ac:dyDescent="0.2">
      <c r="A1117" s="52" t="s">
        <v>2604</v>
      </c>
      <c r="B1117" s="53" t="s">
        <v>2605</v>
      </c>
      <c r="C1117" s="157" t="s">
        <v>48</v>
      </c>
      <c r="D1117" s="158" t="s">
        <v>48</v>
      </c>
      <c r="E1117" s="54"/>
      <c r="F1117" s="55" t="s">
        <v>49</v>
      </c>
      <c r="G1117" s="56">
        <v>523.57000000000005</v>
      </c>
    </row>
    <row r="1118" spans="1:7" s="47" customFormat="1" ht="24.75" customHeight="1" x14ac:dyDescent="0.2">
      <c r="A1118" s="52" t="s">
        <v>2606</v>
      </c>
      <c r="B1118" s="53" t="s">
        <v>2607</v>
      </c>
      <c r="C1118" s="157" t="s">
        <v>48</v>
      </c>
      <c r="D1118" s="158" t="s">
        <v>48</v>
      </c>
      <c r="E1118" s="54"/>
      <c r="F1118" s="55" t="s">
        <v>49</v>
      </c>
      <c r="G1118" s="56">
        <v>539.01</v>
      </c>
    </row>
    <row r="1119" spans="1:7" s="47" customFormat="1" ht="24.75" customHeight="1" x14ac:dyDescent="0.2">
      <c r="A1119" s="52" t="s">
        <v>2608</v>
      </c>
      <c r="B1119" s="53" t="s">
        <v>2609</v>
      </c>
      <c r="C1119" s="157" t="s">
        <v>48</v>
      </c>
      <c r="D1119" s="158" t="s">
        <v>48</v>
      </c>
      <c r="E1119" s="54"/>
      <c r="F1119" s="55" t="s">
        <v>49</v>
      </c>
      <c r="G1119" s="56">
        <v>548.47</v>
      </c>
    </row>
    <row r="1120" spans="1:7" s="47" customFormat="1" ht="24.75" customHeight="1" x14ac:dyDescent="0.2">
      <c r="A1120" s="52" t="s">
        <v>2610</v>
      </c>
      <c r="B1120" s="53" t="s">
        <v>2611</v>
      </c>
      <c r="C1120" s="157" t="s">
        <v>48</v>
      </c>
      <c r="D1120" s="158" t="s">
        <v>48</v>
      </c>
      <c r="E1120" s="54"/>
      <c r="F1120" s="55" t="s">
        <v>49</v>
      </c>
      <c r="G1120" s="56">
        <v>559.19000000000005</v>
      </c>
    </row>
    <row r="1121" spans="1:7" s="47" customFormat="1" ht="24.75" customHeight="1" x14ac:dyDescent="0.2">
      <c r="A1121" s="52" t="s">
        <v>2612</v>
      </c>
      <c r="B1121" s="53" t="s">
        <v>2613</v>
      </c>
      <c r="C1121" s="157" t="s">
        <v>48</v>
      </c>
      <c r="D1121" s="158" t="s">
        <v>48</v>
      </c>
      <c r="E1121" s="54"/>
      <c r="F1121" s="55" t="s">
        <v>49</v>
      </c>
      <c r="G1121" s="56">
        <v>477.48</v>
      </c>
    </row>
    <row r="1122" spans="1:7" s="47" customFormat="1" ht="24.75" customHeight="1" x14ac:dyDescent="0.2">
      <c r="A1122" s="52" t="s">
        <v>2614</v>
      </c>
      <c r="B1122" s="53" t="s">
        <v>2615</v>
      </c>
      <c r="C1122" s="157" t="s">
        <v>48</v>
      </c>
      <c r="D1122" s="158" t="s">
        <v>48</v>
      </c>
      <c r="E1122" s="54"/>
      <c r="F1122" s="55" t="s">
        <v>49</v>
      </c>
      <c r="G1122" s="56">
        <v>511.88</v>
      </c>
    </row>
    <row r="1123" spans="1:7" s="47" customFormat="1" ht="24.75" customHeight="1" x14ac:dyDescent="0.2">
      <c r="A1123" s="52" t="s">
        <v>2616</v>
      </c>
      <c r="B1123" s="53" t="s">
        <v>2617</v>
      </c>
      <c r="C1123" s="157" t="s">
        <v>48</v>
      </c>
      <c r="D1123" s="158" t="s">
        <v>48</v>
      </c>
      <c r="E1123" s="54"/>
      <c r="F1123" s="55" t="s">
        <v>49</v>
      </c>
      <c r="G1123" s="56">
        <v>959.17</v>
      </c>
    </row>
    <row r="1124" spans="1:7" s="47" customFormat="1" ht="24.75" customHeight="1" x14ac:dyDescent="0.2">
      <c r="A1124" s="52" t="s">
        <v>2618</v>
      </c>
      <c r="B1124" s="53" t="s">
        <v>2619</v>
      </c>
      <c r="C1124" s="157" t="s">
        <v>48</v>
      </c>
      <c r="D1124" s="158" t="s">
        <v>48</v>
      </c>
      <c r="E1124" s="54"/>
      <c r="F1124" s="55" t="s">
        <v>49</v>
      </c>
      <c r="G1124" s="56">
        <v>1009.27</v>
      </c>
    </row>
    <row r="1125" spans="1:7" s="47" customFormat="1" ht="24.75" customHeight="1" x14ac:dyDescent="0.2">
      <c r="A1125" s="52" t="s">
        <v>2620</v>
      </c>
      <c r="B1125" s="53" t="s">
        <v>2621</v>
      </c>
      <c r="C1125" s="157" t="s">
        <v>48</v>
      </c>
      <c r="D1125" s="158" t="s">
        <v>48</v>
      </c>
      <c r="E1125" s="54"/>
      <c r="F1125" s="55" t="s">
        <v>49</v>
      </c>
      <c r="G1125" s="56">
        <v>947.3</v>
      </c>
    </row>
    <row r="1126" spans="1:7" s="47" customFormat="1" ht="24.75" customHeight="1" x14ac:dyDescent="0.2">
      <c r="A1126" s="52" t="s">
        <v>2622</v>
      </c>
      <c r="B1126" s="53" t="s">
        <v>2623</v>
      </c>
      <c r="C1126" s="157" t="s">
        <v>48</v>
      </c>
      <c r="D1126" s="158" t="s">
        <v>48</v>
      </c>
      <c r="E1126" s="54"/>
      <c r="F1126" s="55" t="s">
        <v>49</v>
      </c>
      <c r="G1126" s="56">
        <v>993</v>
      </c>
    </row>
    <row r="1127" spans="1:7" s="47" customFormat="1" ht="24.75" customHeight="1" x14ac:dyDescent="0.2">
      <c r="A1127" s="52" t="s">
        <v>2624</v>
      </c>
      <c r="B1127" s="53" t="s">
        <v>2625</v>
      </c>
      <c r="C1127" s="157" t="s">
        <v>48</v>
      </c>
      <c r="D1127" s="158" t="s">
        <v>48</v>
      </c>
      <c r="E1127" s="54"/>
      <c r="F1127" s="55" t="s">
        <v>49</v>
      </c>
      <c r="G1127" s="56">
        <v>968.4</v>
      </c>
    </row>
    <row r="1128" spans="1:7" s="47" customFormat="1" ht="24.75" customHeight="1" x14ac:dyDescent="0.2">
      <c r="A1128" s="52" t="s">
        <v>2626</v>
      </c>
      <c r="B1128" s="53" t="s">
        <v>2627</v>
      </c>
      <c r="C1128" s="157" t="s">
        <v>48</v>
      </c>
      <c r="D1128" s="158" t="s">
        <v>48</v>
      </c>
      <c r="E1128" s="54"/>
      <c r="F1128" s="55" t="s">
        <v>49</v>
      </c>
      <c r="G1128" s="56">
        <v>978.35</v>
      </c>
    </row>
    <row r="1129" spans="1:7" s="47" customFormat="1" ht="24.75" customHeight="1" x14ac:dyDescent="0.2">
      <c r="A1129" s="52" t="s">
        <v>2628</v>
      </c>
      <c r="B1129" s="53" t="s">
        <v>2629</v>
      </c>
      <c r="C1129" s="157" t="s">
        <v>48</v>
      </c>
      <c r="D1129" s="158" t="s">
        <v>48</v>
      </c>
      <c r="E1129" s="54"/>
      <c r="F1129" s="55" t="s">
        <v>49</v>
      </c>
      <c r="G1129" s="56">
        <v>993.05</v>
      </c>
    </row>
    <row r="1130" spans="1:7" s="47" customFormat="1" ht="24.75" customHeight="1" x14ac:dyDescent="0.2">
      <c r="A1130" s="52" t="s">
        <v>2630</v>
      </c>
      <c r="B1130" s="53" t="s">
        <v>2631</v>
      </c>
      <c r="C1130" s="157" t="s">
        <v>48</v>
      </c>
      <c r="D1130" s="158" t="s">
        <v>48</v>
      </c>
      <c r="E1130" s="54"/>
      <c r="F1130" s="55" t="s">
        <v>49</v>
      </c>
      <c r="G1130" s="56">
        <v>968.59</v>
      </c>
    </row>
    <row r="1131" spans="1:7" s="47" customFormat="1" ht="24.75" customHeight="1" x14ac:dyDescent="0.2">
      <c r="A1131" s="52" t="s">
        <v>2632</v>
      </c>
      <c r="B1131" s="53" t="s">
        <v>2633</v>
      </c>
      <c r="C1131" s="157" t="s">
        <v>48</v>
      </c>
      <c r="D1131" s="158" t="s">
        <v>48</v>
      </c>
      <c r="E1131" s="54"/>
      <c r="F1131" s="55" t="s">
        <v>49</v>
      </c>
      <c r="G1131" s="56">
        <v>993.05</v>
      </c>
    </row>
    <row r="1132" spans="1:7" s="47" customFormat="1" ht="24.75" customHeight="1" x14ac:dyDescent="0.2">
      <c r="A1132" s="52" t="s">
        <v>2634</v>
      </c>
      <c r="B1132" s="53" t="s">
        <v>2635</v>
      </c>
      <c r="C1132" s="157" t="s">
        <v>48</v>
      </c>
      <c r="D1132" s="158" t="s">
        <v>48</v>
      </c>
      <c r="E1132" s="54"/>
      <c r="F1132" s="55" t="s">
        <v>49</v>
      </c>
      <c r="G1132" s="56">
        <v>1023.82</v>
      </c>
    </row>
    <row r="1133" spans="1:7" s="47" customFormat="1" ht="24.75" customHeight="1" x14ac:dyDescent="0.2">
      <c r="A1133" s="52" t="s">
        <v>2636</v>
      </c>
      <c r="B1133" s="53" t="s">
        <v>2637</v>
      </c>
      <c r="C1133" s="157" t="s">
        <v>48</v>
      </c>
      <c r="D1133" s="158" t="s">
        <v>48</v>
      </c>
      <c r="E1133" s="54"/>
      <c r="F1133" s="55" t="s">
        <v>49</v>
      </c>
      <c r="G1133" s="56">
        <v>1021.69</v>
      </c>
    </row>
    <row r="1134" spans="1:7" s="47" customFormat="1" ht="24.75" customHeight="1" x14ac:dyDescent="0.2">
      <c r="A1134" s="52" t="s">
        <v>2638</v>
      </c>
      <c r="B1134" s="53" t="s">
        <v>2639</v>
      </c>
      <c r="C1134" s="157" t="s">
        <v>48</v>
      </c>
      <c r="D1134" s="158" t="s">
        <v>48</v>
      </c>
      <c r="E1134" s="54"/>
      <c r="F1134" s="55" t="s">
        <v>49</v>
      </c>
      <c r="G1134" s="56">
        <v>1034.1400000000001</v>
      </c>
    </row>
    <row r="1135" spans="1:7" s="47" customFormat="1" ht="24.75" customHeight="1" x14ac:dyDescent="0.2">
      <c r="A1135" s="52" t="s">
        <v>2640</v>
      </c>
      <c r="B1135" s="53" t="s">
        <v>2641</v>
      </c>
      <c r="C1135" s="157" t="s">
        <v>48</v>
      </c>
      <c r="D1135" s="158" t="s">
        <v>48</v>
      </c>
      <c r="E1135" s="54"/>
      <c r="F1135" s="55" t="s">
        <v>49</v>
      </c>
      <c r="G1135" s="56">
        <v>1167.05</v>
      </c>
    </row>
    <row r="1136" spans="1:7" s="47" customFormat="1" ht="24.75" customHeight="1" x14ac:dyDescent="0.2">
      <c r="A1136" s="52" t="s">
        <v>2642</v>
      </c>
      <c r="B1136" s="53" t="s">
        <v>2643</v>
      </c>
      <c r="C1136" s="157" t="s">
        <v>48</v>
      </c>
      <c r="D1136" s="158" t="s">
        <v>48</v>
      </c>
      <c r="E1136" s="54"/>
      <c r="F1136" s="55" t="s">
        <v>49</v>
      </c>
      <c r="G1136" s="56">
        <v>1033.3</v>
      </c>
    </row>
    <row r="1137" spans="1:7" s="47" customFormat="1" ht="24.75" customHeight="1" x14ac:dyDescent="0.2">
      <c r="A1137" s="52" t="s">
        <v>2644</v>
      </c>
      <c r="B1137" s="53" t="s">
        <v>2645</v>
      </c>
      <c r="C1137" s="157" t="s">
        <v>48</v>
      </c>
      <c r="D1137" s="158" t="s">
        <v>48</v>
      </c>
      <c r="E1137" s="54"/>
      <c r="F1137" s="55" t="s">
        <v>49</v>
      </c>
      <c r="G1137" s="56">
        <v>970.47</v>
      </c>
    </row>
    <row r="1138" spans="1:7" s="47" customFormat="1" ht="24.75" customHeight="1" x14ac:dyDescent="0.2">
      <c r="A1138" s="52" t="s">
        <v>2646</v>
      </c>
      <c r="B1138" s="53" t="s">
        <v>2647</v>
      </c>
      <c r="C1138" s="157" t="s">
        <v>48</v>
      </c>
      <c r="D1138" s="158" t="s">
        <v>48</v>
      </c>
      <c r="E1138" s="54"/>
      <c r="F1138" s="55" t="s">
        <v>49</v>
      </c>
      <c r="G1138" s="56">
        <v>1005.28</v>
      </c>
    </row>
    <row r="1139" spans="1:7" s="47" customFormat="1" ht="24.75" customHeight="1" x14ac:dyDescent="0.2">
      <c r="A1139" s="52" t="s">
        <v>2648</v>
      </c>
      <c r="B1139" s="53" t="s">
        <v>2649</v>
      </c>
      <c r="C1139" s="157" t="s">
        <v>48</v>
      </c>
      <c r="D1139" s="158" t="s">
        <v>48</v>
      </c>
      <c r="E1139" s="54"/>
      <c r="F1139" s="55" t="s">
        <v>49</v>
      </c>
      <c r="G1139" s="56">
        <v>1580.09</v>
      </c>
    </row>
    <row r="1140" spans="1:7" s="47" customFormat="1" ht="24.75" customHeight="1" x14ac:dyDescent="0.2">
      <c r="A1140" s="52" t="s">
        <v>2650</v>
      </c>
      <c r="B1140" s="53" t="s">
        <v>2651</v>
      </c>
      <c r="C1140" s="157" t="s">
        <v>48</v>
      </c>
      <c r="D1140" s="158" t="s">
        <v>48</v>
      </c>
      <c r="E1140" s="54"/>
      <c r="F1140" s="55" t="s">
        <v>49</v>
      </c>
      <c r="G1140" s="56">
        <v>1574.14</v>
      </c>
    </row>
    <row r="1141" spans="1:7" s="47" customFormat="1" ht="24.75" customHeight="1" x14ac:dyDescent="0.2">
      <c r="A1141" s="52" t="s">
        <v>2652</v>
      </c>
      <c r="B1141" s="53" t="s">
        <v>2653</v>
      </c>
      <c r="C1141" s="157" t="s">
        <v>48</v>
      </c>
      <c r="D1141" s="158" t="s">
        <v>48</v>
      </c>
      <c r="E1141" s="54"/>
      <c r="F1141" s="55" t="s">
        <v>49</v>
      </c>
      <c r="G1141" s="56">
        <v>1578.33</v>
      </c>
    </row>
    <row r="1142" spans="1:7" s="47" customFormat="1" ht="24.75" customHeight="1" x14ac:dyDescent="0.2">
      <c r="A1142" s="52" t="s">
        <v>2654</v>
      </c>
      <c r="B1142" s="53" t="s">
        <v>2655</v>
      </c>
      <c r="C1142" s="157" t="s">
        <v>48</v>
      </c>
      <c r="D1142" s="158" t="s">
        <v>48</v>
      </c>
      <c r="E1142" s="54"/>
      <c r="F1142" s="55" t="s">
        <v>49</v>
      </c>
      <c r="G1142" s="56">
        <v>1585.98</v>
      </c>
    </row>
    <row r="1143" spans="1:7" s="47" customFormat="1" ht="24.75" customHeight="1" x14ac:dyDescent="0.2">
      <c r="A1143" s="52" t="s">
        <v>2656</v>
      </c>
      <c r="B1143" s="53" t="s">
        <v>2657</v>
      </c>
      <c r="C1143" s="157" t="s">
        <v>48</v>
      </c>
      <c r="D1143" s="158" t="s">
        <v>48</v>
      </c>
      <c r="E1143" s="54"/>
      <c r="F1143" s="55" t="s">
        <v>49</v>
      </c>
      <c r="G1143" s="56">
        <v>1473.03</v>
      </c>
    </row>
    <row r="1144" spans="1:7" s="47" customFormat="1" ht="24.75" customHeight="1" x14ac:dyDescent="0.2">
      <c r="A1144" s="52" t="s">
        <v>2658</v>
      </c>
      <c r="B1144" s="53" t="s">
        <v>2659</v>
      </c>
      <c r="C1144" s="157" t="s">
        <v>48</v>
      </c>
      <c r="D1144" s="158" t="s">
        <v>48</v>
      </c>
      <c r="E1144" s="54"/>
      <c r="F1144" s="55" t="s">
        <v>49</v>
      </c>
      <c r="G1144" s="56">
        <v>1456.65</v>
      </c>
    </row>
    <row r="1145" spans="1:7" s="47" customFormat="1" ht="24.75" customHeight="1" x14ac:dyDescent="0.2">
      <c r="A1145" s="52" t="s">
        <v>2660</v>
      </c>
      <c r="B1145" s="53" t="s">
        <v>2661</v>
      </c>
      <c r="C1145" s="157" t="s">
        <v>48</v>
      </c>
      <c r="D1145" s="158" t="s">
        <v>48</v>
      </c>
      <c r="E1145" s="54"/>
      <c r="F1145" s="55" t="s">
        <v>49</v>
      </c>
      <c r="G1145" s="56">
        <v>1526.86</v>
      </c>
    </row>
    <row r="1146" spans="1:7" s="47" customFormat="1" ht="24.75" customHeight="1" x14ac:dyDescent="0.2">
      <c r="A1146" s="52" t="s">
        <v>2662</v>
      </c>
      <c r="B1146" s="53" t="s">
        <v>2663</v>
      </c>
      <c r="C1146" s="157" t="s">
        <v>48</v>
      </c>
      <c r="D1146" s="158" t="s">
        <v>48</v>
      </c>
      <c r="E1146" s="54"/>
      <c r="F1146" s="55" t="s">
        <v>49</v>
      </c>
      <c r="G1146" s="56">
        <v>1582.68</v>
      </c>
    </row>
    <row r="1147" spans="1:7" s="47" customFormat="1" ht="24.75" customHeight="1" x14ac:dyDescent="0.2">
      <c r="A1147" s="52" t="s">
        <v>2664</v>
      </c>
      <c r="B1147" s="53" t="s">
        <v>2665</v>
      </c>
      <c r="C1147" s="157" t="s">
        <v>48</v>
      </c>
      <c r="D1147" s="158" t="s">
        <v>48</v>
      </c>
      <c r="E1147" s="54"/>
      <c r="F1147" s="55" t="s">
        <v>49</v>
      </c>
      <c r="G1147" s="56">
        <v>1549.59</v>
      </c>
    </row>
    <row r="1148" spans="1:7" s="47" customFormat="1" ht="24.75" customHeight="1" x14ac:dyDescent="0.2">
      <c r="A1148" s="52" t="s">
        <v>2666</v>
      </c>
      <c r="B1148" s="53" t="s">
        <v>2667</v>
      </c>
      <c r="C1148" s="157" t="s">
        <v>48</v>
      </c>
      <c r="D1148" s="158" t="s">
        <v>48</v>
      </c>
      <c r="E1148" s="54"/>
      <c r="F1148" s="55" t="s">
        <v>49</v>
      </c>
      <c r="G1148" s="56">
        <v>1573.85</v>
      </c>
    </row>
    <row r="1149" spans="1:7" s="47" customFormat="1" ht="24.75" customHeight="1" x14ac:dyDescent="0.2">
      <c r="A1149" s="52" t="s">
        <v>2668</v>
      </c>
      <c r="B1149" s="53" t="s">
        <v>2669</v>
      </c>
      <c r="C1149" s="157" t="s">
        <v>48</v>
      </c>
      <c r="D1149" s="158" t="s">
        <v>48</v>
      </c>
      <c r="E1149" s="54"/>
      <c r="F1149" s="55" t="s">
        <v>49</v>
      </c>
      <c r="G1149" s="56">
        <v>1525.47</v>
      </c>
    </row>
    <row r="1150" spans="1:7" s="47" customFormat="1" ht="24.75" customHeight="1" x14ac:dyDescent="0.2">
      <c r="A1150" s="52" t="s">
        <v>2670</v>
      </c>
      <c r="B1150" s="53" t="s">
        <v>2671</v>
      </c>
      <c r="C1150" s="157" t="s">
        <v>48</v>
      </c>
      <c r="D1150" s="158" t="s">
        <v>48</v>
      </c>
      <c r="E1150" s="54"/>
      <c r="F1150" s="55" t="s">
        <v>49</v>
      </c>
      <c r="G1150" s="56">
        <v>1738.4</v>
      </c>
    </row>
    <row r="1151" spans="1:7" s="47" customFormat="1" ht="24.75" customHeight="1" x14ac:dyDescent="0.2">
      <c r="A1151" s="52" t="s">
        <v>2672</v>
      </c>
      <c r="B1151" s="53" t="s">
        <v>2673</v>
      </c>
      <c r="C1151" s="157" t="s">
        <v>48</v>
      </c>
      <c r="D1151" s="158" t="s">
        <v>48</v>
      </c>
      <c r="E1151" s="54"/>
      <c r="F1151" s="55" t="s">
        <v>49</v>
      </c>
      <c r="G1151" s="56">
        <v>1774.48</v>
      </c>
    </row>
    <row r="1152" spans="1:7" s="47" customFormat="1" ht="24.75" customHeight="1" x14ac:dyDescent="0.2">
      <c r="A1152" s="52" t="s">
        <v>2674</v>
      </c>
      <c r="B1152" s="53" t="s">
        <v>2675</v>
      </c>
      <c r="C1152" s="157" t="s">
        <v>48</v>
      </c>
      <c r="D1152" s="158" t="s">
        <v>48</v>
      </c>
      <c r="E1152" s="54"/>
      <c r="F1152" s="55" t="s">
        <v>49</v>
      </c>
      <c r="G1152" s="56">
        <v>1874.59</v>
      </c>
    </row>
    <row r="1153" spans="1:7" s="47" customFormat="1" ht="24.75" customHeight="1" x14ac:dyDescent="0.2">
      <c r="A1153" s="52" t="s">
        <v>2676</v>
      </c>
      <c r="B1153" s="53" t="s">
        <v>2677</v>
      </c>
      <c r="C1153" s="157" t="s">
        <v>48</v>
      </c>
      <c r="D1153" s="158" t="s">
        <v>48</v>
      </c>
      <c r="E1153" s="54"/>
      <c r="F1153" s="55" t="s">
        <v>49</v>
      </c>
      <c r="G1153" s="56">
        <v>1412.29</v>
      </c>
    </row>
    <row r="1154" spans="1:7" s="47" customFormat="1" ht="24.75" customHeight="1" x14ac:dyDescent="0.2">
      <c r="A1154" s="52" t="s">
        <v>2678</v>
      </c>
      <c r="B1154" s="53" t="s">
        <v>2679</v>
      </c>
      <c r="C1154" s="157" t="s">
        <v>48</v>
      </c>
      <c r="D1154" s="158" t="s">
        <v>48</v>
      </c>
      <c r="E1154" s="54"/>
      <c r="F1154" s="55" t="s">
        <v>49</v>
      </c>
      <c r="G1154" s="56">
        <v>1571.58</v>
      </c>
    </row>
    <row r="1155" spans="1:7" s="47" customFormat="1" ht="24.75" customHeight="1" x14ac:dyDescent="0.2">
      <c r="A1155" s="52" t="s">
        <v>2680</v>
      </c>
      <c r="B1155" s="53" t="s">
        <v>2681</v>
      </c>
      <c r="C1155" s="157" t="s">
        <v>48</v>
      </c>
      <c r="D1155" s="158" t="s">
        <v>48</v>
      </c>
      <c r="E1155" s="54"/>
      <c r="F1155" s="55" t="s">
        <v>49</v>
      </c>
      <c r="G1155" s="56">
        <v>2227.6799999999998</v>
      </c>
    </row>
    <row r="1156" spans="1:7" s="47" customFormat="1" ht="24.75" customHeight="1" x14ac:dyDescent="0.2">
      <c r="A1156" s="52" t="s">
        <v>2682</v>
      </c>
      <c r="B1156" s="53" t="s">
        <v>2683</v>
      </c>
      <c r="C1156" s="157" t="s">
        <v>48</v>
      </c>
      <c r="D1156" s="158" t="s">
        <v>48</v>
      </c>
      <c r="E1156" s="54"/>
      <c r="F1156" s="55" t="s">
        <v>49</v>
      </c>
      <c r="G1156" s="56">
        <v>2296.65</v>
      </c>
    </row>
    <row r="1157" spans="1:7" s="47" customFormat="1" ht="24.75" customHeight="1" x14ac:dyDescent="0.2">
      <c r="A1157" s="52" t="s">
        <v>2684</v>
      </c>
      <c r="B1157" s="53" t="s">
        <v>2685</v>
      </c>
      <c r="C1157" s="157" t="s">
        <v>48</v>
      </c>
      <c r="D1157" s="158" t="s">
        <v>48</v>
      </c>
      <c r="E1157" s="54"/>
      <c r="F1157" s="55" t="s">
        <v>49</v>
      </c>
      <c r="G1157" s="56">
        <v>2538.88</v>
      </c>
    </row>
    <row r="1158" spans="1:7" s="47" customFormat="1" ht="24.75" customHeight="1" x14ac:dyDescent="0.2">
      <c r="A1158" s="52" t="s">
        <v>2686</v>
      </c>
      <c r="B1158" s="53" t="s">
        <v>2687</v>
      </c>
      <c r="C1158" s="157" t="s">
        <v>48</v>
      </c>
      <c r="D1158" s="158" t="s">
        <v>48</v>
      </c>
      <c r="E1158" s="54"/>
      <c r="F1158" s="55" t="s">
        <v>49</v>
      </c>
      <c r="G1158" s="56">
        <v>2467.1</v>
      </c>
    </row>
    <row r="1159" spans="1:7" s="47" customFormat="1" ht="24.75" customHeight="1" x14ac:dyDescent="0.2">
      <c r="A1159" s="52" t="s">
        <v>2688</v>
      </c>
      <c r="B1159" s="53" t="s">
        <v>2689</v>
      </c>
      <c r="C1159" s="157" t="s">
        <v>48</v>
      </c>
      <c r="D1159" s="158" t="s">
        <v>48</v>
      </c>
      <c r="E1159" s="54"/>
      <c r="F1159" s="55" t="s">
        <v>49</v>
      </c>
      <c r="G1159" s="56">
        <v>2287.56</v>
      </c>
    </row>
    <row r="1160" spans="1:7" s="47" customFormat="1" ht="24.75" customHeight="1" x14ac:dyDescent="0.2">
      <c r="A1160" s="52" t="s">
        <v>2690</v>
      </c>
      <c r="B1160" s="53" t="s">
        <v>2691</v>
      </c>
      <c r="C1160" s="157" t="s">
        <v>48</v>
      </c>
      <c r="D1160" s="158" t="s">
        <v>48</v>
      </c>
      <c r="E1160" s="54"/>
      <c r="F1160" s="55" t="s">
        <v>49</v>
      </c>
      <c r="G1160" s="56">
        <v>2359.33</v>
      </c>
    </row>
    <row r="1161" spans="1:7" s="47" customFormat="1" ht="24.75" customHeight="1" x14ac:dyDescent="0.2">
      <c r="A1161" s="52" t="s">
        <v>2692</v>
      </c>
      <c r="B1161" s="53" t="s">
        <v>2693</v>
      </c>
      <c r="C1161" s="157" t="s">
        <v>48</v>
      </c>
      <c r="D1161" s="158" t="s">
        <v>48</v>
      </c>
      <c r="E1161" s="54"/>
      <c r="F1161" s="55" t="s">
        <v>49</v>
      </c>
      <c r="G1161" s="56">
        <v>2504.7600000000002</v>
      </c>
    </row>
    <row r="1162" spans="1:7" s="47" customFormat="1" ht="24.75" customHeight="1" x14ac:dyDescent="0.2">
      <c r="A1162" s="52" t="s">
        <v>2694</v>
      </c>
      <c r="B1162" s="53" t="s">
        <v>2695</v>
      </c>
      <c r="C1162" s="157" t="s">
        <v>48</v>
      </c>
      <c r="D1162" s="158" t="s">
        <v>48</v>
      </c>
      <c r="E1162" s="54"/>
      <c r="F1162" s="55" t="s">
        <v>49</v>
      </c>
      <c r="G1162" s="56">
        <v>2521.7399999999998</v>
      </c>
    </row>
    <row r="1163" spans="1:7" s="47" customFormat="1" ht="24.75" customHeight="1" x14ac:dyDescent="0.2">
      <c r="A1163" s="52" t="s">
        <v>2696</v>
      </c>
      <c r="B1163" s="53" t="s">
        <v>2697</v>
      </c>
      <c r="C1163" s="157" t="s">
        <v>48</v>
      </c>
      <c r="D1163" s="158" t="s">
        <v>48</v>
      </c>
      <c r="E1163" s="54"/>
      <c r="F1163" s="55" t="s">
        <v>49</v>
      </c>
      <c r="G1163" s="56">
        <v>2583.91</v>
      </c>
    </row>
    <row r="1164" spans="1:7" s="47" customFormat="1" ht="24.75" customHeight="1" x14ac:dyDescent="0.2">
      <c r="A1164" s="52" t="s">
        <v>2698</v>
      </c>
      <c r="B1164" s="53" t="s">
        <v>2699</v>
      </c>
      <c r="C1164" s="157" t="s">
        <v>48</v>
      </c>
      <c r="D1164" s="158" t="s">
        <v>48</v>
      </c>
      <c r="E1164" s="54"/>
      <c r="F1164" s="55" t="s">
        <v>49</v>
      </c>
      <c r="G1164" s="56">
        <v>2079.34</v>
      </c>
    </row>
    <row r="1165" spans="1:7" s="47" customFormat="1" ht="24.75" customHeight="1" x14ac:dyDescent="0.2">
      <c r="A1165" s="52" t="s">
        <v>2700</v>
      </c>
      <c r="B1165" s="53" t="s">
        <v>2701</v>
      </c>
      <c r="C1165" s="157" t="s">
        <v>48</v>
      </c>
      <c r="D1165" s="158" t="s">
        <v>48</v>
      </c>
      <c r="E1165" s="54"/>
      <c r="F1165" s="55" t="s">
        <v>49</v>
      </c>
      <c r="G1165" s="56">
        <v>2466.6999999999998</v>
      </c>
    </row>
    <row r="1166" spans="1:7" s="47" customFormat="1" ht="24.75" customHeight="1" x14ac:dyDescent="0.2">
      <c r="A1166" s="52" t="s">
        <v>2702</v>
      </c>
      <c r="B1166" s="53" t="s">
        <v>2703</v>
      </c>
      <c r="C1166" s="157" t="s">
        <v>48</v>
      </c>
      <c r="D1166" s="158" t="s">
        <v>48</v>
      </c>
      <c r="E1166" s="54"/>
      <c r="F1166" s="55" t="s">
        <v>49</v>
      </c>
      <c r="G1166" s="56">
        <v>2531.5500000000002</v>
      </c>
    </row>
    <row r="1167" spans="1:7" s="47" customFormat="1" ht="24.75" customHeight="1" x14ac:dyDescent="0.2">
      <c r="A1167" s="52" t="s">
        <v>2704</v>
      </c>
      <c r="B1167" s="53" t="s">
        <v>2705</v>
      </c>
      <c r="C1167" s="157" t="s">
        <v>48</v>
      </c>
      <c r="D1167" s="158" t="s">
        <v>48</v>
      </c>
      <c r="E1167" s="54"/>
      <c r="F1167" s="55" t="s">
        <v>49</v>
      </c>
      <c r="G1167" s="56">
        <v>2748.06</v>
      </c>
    </row>
    <row r="1168" spans="1:7" s="47" customFormat="1" ht="24.75" customHeight="1" x14ac:dyDescent="0.2">
      <c r="A1168" s="52" t="s">
        <v>2706</v>
      </c>
      <c r="B1168" s="53" t="s">
        <v>2707</v>
      </c>
      <c r="C1168" s="157" t="s">
        <v>48</v>
      </c>
      <c r="D1168" s="158" t="s">
        <v>48</v>
      </c>
      <c r="E1168" s="54"/>
      <c r="F1168" s="55" t="s">
        <v>49</v>
      </c>
      <c r="G1168" s="56">
        <v>2530.5300000000002</v>
      </c>
    </row>
    <row r="1169" spans="1:7" s="47" customFormat="1" ht="24.75" customHeight="1" x14ac:dyDescent="0.2">
      <c r="A1169" s="52" t="s">
        <v>2708</v>
      </c>
      <c r="B1169" s="53" t="s">
        <v>2709</v>
      </c>
      <c r="C1169" s="157" t="s">
        <v>48</v>
      </c>
      <c r="D1169" s="158" t="s">
        <v>48</v>
      </c>
      <c r="E1169" s="54"/>
      <c r="F1169" s="55" t="s">
        <v>49</v>
      </c>
      <c r="G1169" s="56">
        <v>2507.16</v>
      </c>
    </row>
    <row r="1170" spans="1:7" s="47" customFormat="1" ht="24.75" customHeight="1" x14ac:dyDescent="0.2">
      <c r="A1170" s="52" t="s">
        <v>2710</v>
      </c>
      <c r="B1170" s="53" t="s">
        <v>2711</v>
      </c>
      <c r="C1170" s="157" t="s">
        <v>48</v>
      </c>
      <c r="D1170" s="158" t="s">
        <v>48</v>
      </c>
      <c r="E1170" s="54"/>
      <c r="F1170" s="55" t="s">
        <v>49</v>
      </c>
      <c r="G1170" s="56">
        <v>2509.96</v>
      </c>
    </row>
    <row r="1171" spans="1:7" s="47" customFormat="1" ht="24.75" customHeight="1" x14ac:dyDescent="0.2">
      <c r="A1171" s="52" t="s">
        <v>2712</v>
      </c>
      <c r="B1171" s="53" t="s">
        <v>2713</v>
      </c>
      <c r="C1171" s="157" t="s">
        <v>48</v>
      </c>
      <c r="D1171" s="158" t="s">
        <v>48</v>
      </c>
      <c r="E1171" s="54"/>
      <c r="F1171" s="55" t="s">
        <v>49</v>
      </c>
      <c r="G1171" s="56">
        <v>312.41000000000003</v>
      </c>
    </row>
    <row r="1172" spans="1:7" s="47" customFormat="1" ht="24.75" customHeight="1" x14ac:dyDescent="0.2">
      <c r="A1172" s="52" t="s">
        <v>2714</v>
      </c>
      <c r="B1172" s="53" t="s">
        <v>2715</v>
      </c>
      <c r="C1172" s="157" t="s">
        <v>48</v>
      </c>
      <c r="D1172" s="158" t="s">
        <v>48</v>
      </c>
      <c r="E1172" s="54"/>
      <c r="F1172" s="55" t="s">
        <v>49</v>
      </c>
      <c r="G1172" s="56">
        <v>313.93</v>
      </c>
    </row>
    <row r="1173" spans="1:7" s="47" customFormat="1" ht="24.75" customHeight="1" x14ac:dyDescent="0.2">
      <c r="A1173" s="52" t="s">
        <v>2716</v>
      </c>
      <c r="B1173" s="53" t="s">
        <v>2717</v>
      </c>
      <c r="C1173" s="157" t="s">
        <v>48</v>
      </c>
      <c r="D1173" s="158" t="s">
        <v>48</v>
      </c>
      <c r="E1173" s="54"/>
      <c r="F1173" s="55" t="s">
        <v>49</v>
      </c>
      <c r="G1173" s="56">
        <v>452.79</v>
      </c>
    </row>
    <row r="1174" spans="1:7" s="47" customFormat="1" ht="24.75" customHeight="1" x14ac:dyDescent="0.2">
      <c r="A1174" s="52" t="s">
        <v>2718</v>
      </c>
      <c r="B1174" s="53" t="s">
        <v>2719</v>
      </c>
      <c r="C1174" s="157" t="s">
        <v>48</v>
      </c>
      <c r="D1174" s="158" t="s">
        <v>48</v>
      </c>
      <c r="E1174" s="54"/>
      <c r="F1174" s="55" t="s">
        <v>49</v>
      </c>
      <c r="G1174" s="56">
        <v>373.94</v>
      </c>
    </row>
    <row r="1175" spans="1:7" s="47" customFormat="1" ht="24.75" customHeight="1" x14ac:dyDescent="0.2">
      <c r="A1175" s="52" t="s">
        <v>2720</v>
      </c>
      <c r="B1175" s="53" t="s">
        <v>2721</v>
      </c>
      <c r="C1175" s="157" t="s">
        <v>48</v>
      </c>
      <c r="D1175" s="158" t="s">
        <v>48</v>
      </c>
      <c r="E1175" s="54"/>
      <c r="F1175" s="55" t="s">
        <v>49</v>
      </c>
      <c r="G1175" s="56">
        <v>347.62</v>
      </c>
    </row>
    <row r="1176" spans="1:7" s="47" customFormat="1" ht="24.75" customHeight="1" x14ac:dyDescent="0.2">
      <c r="A1176" s="52" t="s">
        <v>2722</v>
      </c>
      <c r="B1176" s="53" t="s">
        <v>2723</v>
      </c>
      <c r="C1176" s="157" t="s">
        <v>48</v>
      </c>
      <c r="D1176" s="158" t="s">
        <v>48</v>
      </c>
      <c r="E1176" s="54"/>
      <c r="F1176" s="55" t="s">
        <v>49</v>
      </c>
      <c r="G1176" s="56">
        <v>452.79</v>
      </c>
    </row>
    <row r="1177" spans="1:7" s="47" customFormat="1" ht="24.75" customHeight="1" x14ac:dyDescent="0.2">
      <c r="A1177" s="52" t="s">
        <v>2724</v>
      </c>
      <c r="B1177" s="53" t="s">
        <v>2725</v>
      </c>
      <c r="C1177" s="157" t="s">
        <v>48</v>
      </c>
      <c r="D1177" s="158" t="s">
        <v>48</v>
      </c>
      <c r="E1177" s="54"/>
      <c r="F1177" s="55" t="s">
        <v>49</v>
      </c>
      <c r="G1177" s="56">
        <v>407.97</v>
      </c>
    </row>
    <row r="1178" spans="1:7" s="47" customFormat="1" ht="24.75" customHeight="1" x14ac:dyDescent="0.2">
      <c r="A1178" s="52" t="s">
        <v>2726</v>
      </c>
      <c r="B1178" s="53" t="s">
        <v>2727</v>
      </c>
      <c r="C1178" s="157" t="s">
        <v>48</v>
      </c>
      <c r="D1178" s="158" t="s">
        <v>48</v>
      </c>
      <c r="E1178" s="54"/>
      <c r="F1178" s="55" t="s">
        <v>49</v>
      </c>
      <c r="G1178" s="56">
        <v>452.79</v>
      </c>
    </row>
    <row r="1179" spans="1:7" s="47" customFormat="1" ht="24.75" customHeight="1" x14ac:dyDescent="0.2">
      <c r="A1179" s="52" t="s">
        <v>2728</v>
      </c>
      <c r="B1179" s="53" t="s">
        <v>2729</v>
      </c>
      <c r="C1179" s="157" t="s">
        <v>48</v>
      </c>
      <c r="D1179" s="158" t="s">
        <v>48</v>
      </c>
      <c r="E1179" s="54"/>
      <c r="F1179" s="55" t="s">
        <v>49</v>
      </c>
      <c r="G1179" s="56">
        <v>382.06</v>
      </c>
    </row>
    <row r="1180" spans="1:7" s="47" customFormat="1" ht="24.75" customHeight="1" x14ac:dyDescent="0.2">
      <c r="A1180" s="52" t="s">
        <v>2730</v>
      </c>
      <c r="B1180" s="53" t="s">
        <v>2731</v>
      </c>
      <c r="C1180" s="157" t="s">
        <v>48</v>
      </c>
      <c r="D1180" s="158" t="s">
        <v>48</v>
      </c>
      <c r="E1180" s="54"/>
      <c r="F1180" s="55" t="s">
        <v>49</v>
      </c>
      <c r="G1180" s="56">
        <v>452.79</v>
      </c>
    </row>
    <row r="1181" spans="1:7" s="47" customFormat="1" ht="24.75" customHeight="1" x14ac:dyDescent="0.2">
      <c r="A1181" s="52" t="s">
        <v>2732</v>
      </c>
      <c r="B1181" s="53" t="s">
        <v>2733</v>
      </c>
      <c r="C1181" s="157" t="s">
        <v>48</v>
      </c>
      <c r="D1181" s="158" t="s">
        <v>48</v>
      </c>
      <c r="E1181" s="54"/>
      <c r="F1181" s="55" t="s">
        <v>49</v>
      </c>
      <c r="G1181" s="56">
        <v>457.2</v>
      </c>
    </row>
    <row r="1182" spans="1:7" s="47" customFormat="1" ht="24.75" customHeight="1" x14ac:dyDescent="0.2">
      <c r="A1182" s="52" t="s">
        <v>2734</v>
      </c>
      <c r="B1182" s="53" t="s">
        <v>2735</v>
      </c>
      <c r="C1182" s="157" t="s">
        <v>48</v>
      </c>
      <c r="D1182" s="158" t="s">
        <v>48</v>
      </c>
      <c r="E1182" s="54"/>
      <c r="F1182" s="55" t="s">
        <v>49</v>
      </c>
      <c r="G1182" s="56">
        <v>457.2</v>
      </c>
    </row>
    <row r="1183" spans="1:7" s="47" customFormat="1" ht="24.75" customHeight="1" x14ac:dyDescent="0.2">
      <c r="A1183" s="52" t="s">
        <v>2736</v>
      </c>
      <c r="B1183" s="53" t="s">
        <v>2737</v>
      </c>
      <c r="C1183" s="157" t="s">
        <v>48</v>
      </c>
      <c r="D1183" s="158" t="s">
        <v>48</v>
      </c>
      <c r="E1183" s="54"/>
      <c r="F1183" s="55" t="s">
        <v>49</v>
      </c>
      <c r="G1183" s="56">
        <v>457.2</v>
      </c>
    </row>
    <row r="1184" spans="1:7" s="47" customFormat="1" ht="24.75" customHeight="1" x14ac:dyDescent="0.2">
      <c r="A1184" s="52" t="s">
        <v>2738</v>
      </c>
      <c r="B1184" s="53" t="s">
        <v>2739</v>
      </c>
      <c r="C1184" s="157" t="s">
        <v>48</v>
      </c>
      <c r="D1184" s="158" t="s">
        <v>48</v>
      </c>
      <c r="E1184" s="54"/>
      <c r="F1184" s="55" t="s">
        <v>49</v>
      </c>
      <c r="G1184" s="56">
        <v>350.27</v>
      </c>
    </row>
    <row r="1185" spans="1:7" s="47" customFormat="1" ht="24.75" customHeight="1" x14ac:dyDescent="0.2">
      <c r="A1185" s="52" t="s">
        <v>2740</v>
      </c>
      <c r="B1185" s="53" t="s">
        <v>2741</v>
      </c>
      <c r="C1185" s="157" t="s">
        <v>48</v>
      </c>
      <c r="D1185" s="158" t="s">
        <v>48</v>
      </c>
      <c r="E1185" s="54"/>
      <c r="F1185" s="55" t="s">
        <v>49</v>
      </c>
      <c r="G1185" s="56">
        <v>448.23</v>
      </c>
    </row>
    <row r="1186" spans="1:7" s="47" customFormat="1" ht="24.75" customHeight="1" x14ac:dyDescent="0.2">
      <c r="A1186" s="52" t="s">
        <v>2742</v>
      </c>
      <c r="B1186" s="53" t="s">
        <v>2743</v>
      </c>
      <c r="C1186" s="157" t="s">
        <v>48</v>
      </c>
      <c r="D1186" s="158" t="s">
        <v>48</v>
      </c>
      <c r="E1186" s="54"/>
      <c r="F1186" s="55" t="s">
        <v>49</v>
      </c>
      <c r="G1186" s="56">
        <v>729.53</v>
      </c>
    </row>
    <row r="1187" spans="1:7" s="47" customFormat="1" ht="24.75" customHeight="1" x14ac:dyDescent="0.2">
      <c r="A1187" s="52" t="s">
        <v>2744</v>
      </c>
      <c r="B1187" s="53" t="s">
        <v>2745</v>
      </c>
      <c r="C1187" s="157" t="s">
        <v>48</v>
      </c>
      <c r="D1187" s="158" t="s">
        <v>48</v>
      </c>
      <c r="E1187" s="54"/>
      <c r="F1187" s="55" t="s">
        <v>49</v>
      </c>
      <c r="G1187" s="56">
        <v>722.48</v>
      </c>
    </row>
    <row r="1188" spans="1:7" s="47" customFormat="1" ht="24.75" customHeight="1" x14ac:dyDescent="0.2">
      <c r="A1188" s="52" t="s">
        <v>2746</v>
      </c>
      <c r="B1188" s="53" t="s">
        <v>2747</v>
      </c>
      <c r="C1188" s="157" t="s">
        <v>48</v>
      </c>
      <c r="D1188" s="158" t="s">
        <v>48</v>
      </c>
      <c r="E1188" s="54"/>
      <c r="F1188" s="55" t="s">
        <v>49</v>
      </c>
      <c r="G1188" s="56">
        <v>787.38</v>
      </c>
    </row>
    <row r="1189" spans="1:7" s="47" customFormat="1" ht="24.75" customHeight="1" x14ac:dyDescent="0.2">
      <c r="A1189" s="52" t="s">
        <v>2748</v>
      </c>
      <c r="B1189" s="53" t="s">
        <v>2749</v>
      </c>
      <c r="C1189" s="157" t="s">
        <v>48</v>
      </c>
      <c r="D1189" s="158" t="s">
        <v>48</v>
      </c>
      <c r="E1189" s="54"/>
      <c r="F1189" s="55" t="s">
        <v>49</v>
      </c>
      <c r="G1189" s="56">
        <v>738.86</v>
      </c>
    </row>
    <row r="1190" spans="1:7" s="47" customFormat="1" ht="24.75" customHeight="1" x14ac:dyDescent="0.2">
      <c r="A1190" s="52" t="s">
        <v>2750</v>
      </c>
      <c r="B1190" s="53" t="s">
        <v>2751</v>
      </c>
      <c r="C1190" s="157" t="s">
        <v>48</v>
      </c>
      <c r="D1190" s="158" t="s">
        <v>48</v>
      </c>
      <c r="E1190" s="54"/>
      <c r="F1190" s="55" t="s">
        <v>49</v>
      </c>
      <c r="G1190" s="56">
        <v>790.14</v>
      </c>
    </row>
    <row r="1191" spans="1:7" s="47" customFormat="1" ht="24.75" customHeight="1" x14ac:dyDescent="0.2">
      <c r="A1191" s="52" t="s">
        <v>2752</v>
      </c>
      <c r="B1191" s="53" t="s">
        <v>2753</v>
      </c>
      <c r="C1191" s="157" t="s">
        <v>48</v>
      </c>
      <c r="D1191" s="158" t="s">
        <v>48</v>
      </c>
      <c r="E1191" s="54"/>
      <c r="F1191" s="55" t="s">
        <v>49</v>
      </c>
      <c r="G1191" s="56">
        <v>779.46</v>
      </c>
    </row>
    <row r="1192" spans="1:7" s="47" customFormat="1" ht="24.75" customHeight="1" x14ac:dyDescent="0.2">
      <c r="A1192" s="52" t="s">
        <v>2754</v>
      </c>
      <c r="B1192" s="53" t="s">
        <v>2755</v>
      </c>
      <c r="C1192" s="157" t="s">
        <v>48</v>
      </c>
      <c r="D1192" s="158" t="s">
        <v>48</v>
      </c>
      <c r="E1192" s="54"/>
      <c r="F1192" s="55" t="s">
        <v>49</v>
      </c>
      <c r="G1192" s="56">
        <v>894.3</v>
      </c>
    </row>
    <row r="1193" spans="1:7" s="47" customFormat="1" ht="24.75" customHeight="1" x14ac:dyDescent="0.2">
      <c r="A1193" s="52" t="s">
        <v>2756</v>
      </c>
      <c r="B1193" s="53" t="s">
        <v>2757</v>
      </c>
      <c r="C1193" s="157" t="s">
        <v>48</v>
      </c>
      <c r="D1193" s="158" t="s">
        <v>48</v>
      </c>
      <c r="E1193" s="54"/>
      <c r="F1193" s="55" t="s">
        <v>49</v>
      </c>
      <c r="G1193" s="56">
        <v>922.24</v>
      </c>
    </row>
    <row r="1194" spans="1:7" s="47" customFormat="1" ht="24.75" customHeight="1" x14ac:dyDescent="0.2">
      <c r="A1194" s="52" t="s">
        <v>2758</v>
      </c>
      <c r="B1194" s="53" t="s">
        <v>2759</v>
      </c>
      <c r="C1194" s="157" t="s">
        <v>48</v>
      </c>
      <c r="D1194" s="158" t="s">
        <v>48</v>
      </c>
      <c r="E1194" s="54"/>
      <c r="F1194" s="55" t="s">
        <v>49</v>
      </c>
      <c r="G1194" s="56">
        <v>758.46</v>
      </c>
    </row>
    <row r="1195" spans="1:7" s="47" customFormat="1" ht="24.75" customHeight="1" x14ac:dyDescent="0.2">
      <c r="A1195" s="52" t="s">
        <v>2760</v>
      </c>
      <c r="B1195" s="53" t="s">
        <v>2761</v>
      </c>
      <c r="C1195" s="157" t="s">
        <v>48</v>
      </c>
      <c r="D1195" s="158" t="s">
        <v>48</v>
      </c>
      <c r="E1195" s="54"/>
      <c r="F1195" s="55" t="s">
        <v>49</v>
      </c>
      <c r="G1195" s="56">
        <v>1117.23</v>
      </c>
    </row>
    <row r="1196" spans="1:7" s="47" customFormat="1" ht="24.75" customHeight="1" x14ac:dyDescent="0.2">
      <c r="A1196" s="52" t="s">
        <v>2762</v>
      </c>
      <c r="B1196" s="53" t="s">
        <v>2763</v>
      </c>
      <c r="C1196" s="157" t="s">
        <v>48</v>
      </c>
      <c r="D1196" s="158" t="s">
        <v>48</v>
      </c>
      <c r="E1196" s="54"/>
      <c r="F1196" s="55" t="s">
        <v>49</v>
      </c>
      <c r="G1196" s="56">
        <v>1288.93</v>
      </c>
    </row>
    <row r="1197" spans="1:7" s="47" customFormat="1" ht="24.75" customHeight="1" x14ac:dyDescent="0.2">
      <c r="A1197" s="52" t="s">
        <v>2764</v>
      </c>
      <c r="B1197" s="53" t="s">
        <v>2765</v>
      </c>
      <c r="C1197" s="157" t="s">
        <v>48</v>
      </c>
      <c r="D1197" s="158" t="s">
        <v>48</v>
      </c>
      <c r="E1197" s="54"/>
      <c r="F1197" s="55" t="s">
        <v>49</v>
      </c>
      <c r="G1197" s="56">
        <v>1049.1600000000001</v>
      </c>
    </row>
    <row r="1198" spans="1:7" s="47" customFormat="1" ht="24.75" customHeight="1" x14ac:dyDescent="0.2">
      <c r="A1198" s="52" t="s">
        <v>2766</v>
      </c>
      <c r="B1198" s="53" t="s">
        <v>2767</v>
      </c>
      <c r="C1198" s="157" t="s">
        <v>48</v>
      </c>
      <c r="D1198" s="158" t="s">
        <v>48</v>
      </c>
      <c r="E1198" s="54"/>
      <c r="F1198" s="55" t="s">
        <v>49</v>
      </c>
      <c r="G1198" s="56">
        <v>1379.99</v>
      </c>
    </row>
    <row r="1199" spans="1:7" s="47" customFormat="1" ht="24.75" customHeight="1" x14ac:dyDescent="0.2">
      <c r="A1199" s="52" t="s">
        <v>2768</v>
      </c>
      <c r="B1199" s="53" t="s">
        <v>2769</v>
      </c>
      <c r="C1199" s="157" t="s">
        <v>48</v>
      </c>
      <c r="D1199" s="158" t="s">
        <v>48</v>
      </c>
      <c r="E1199" s="54"/>
      <c r="F1199" s="55" t="s">
        <v>49</v>
      </c>
      <c r="G1199" s="56">
        <v>1163.18</v>
      </c>
    </row>
    <row r="1200" spans="1:7" s="47" customFormat="1" ht="24.75" customHeight="1" x14ac:dyDescent="0.2">
      <c r="A1200" s="52" t="s">
        <v>2770</v>
      </c>
      <c r="B1200" s="53" t="s">
        <v>2771</v>
      </c>
      <c r="C1200" s="157" t="s">
        <v>48</v>
      </c>
      <c r="D1200" s="158" t="s">
        <v>48</v>
      </c>
      <c r="E1200" s="54"/>
      <c r="F1200" s="55" t="s">
        <v>49</v>
      </c>
      <c r="G1200" s="56">
        <v>1072.4100000000001</v>
      </c>
    </row>
    <row r="1201" spans="1:7" s="47" customFormat="1" ht="24.75" customHeight="1" x14ac:dyDescent="0.2">
      <c r="A1201" s="52" t="s">
        <v>2772</v>
      </c>
      <c r="B1201" s="53" t="s">
        <v>2773</v>
      </c>
      <c r="C1201" s="157" t="s">
        <v>48</v>
      </c>
      <c r="D1201" s="158" t="s">
        <v>48</v>
      </c>
      <c r="E1201" s="54"/>
      <c r="F1201" s="55" t="s">
        <v>49</v>
      </c>
      <c r="G1201" s="56">
        <v>1423.53</v>
      </c>
    </row>
    <row r="1202" spans="1:7" s="47" customFormat="1" ht="24.75" customHeight="1" x14ac:dyDescent="0.2">
      <c r="A1202" s="52" t="s">
        <v>2774</v>
      </c>
      <c r="B1202" s="53" t="s">
        <v>2775</v>
      </c>
      <c r="C1202" s="157" t="s">
        <v>48</v>
      </c>
      <c r="D1202" s="158" t="s">
        <v>48</v>
      </c>
      <c r="E1202" s="54"/>
      <c r="F1202" s="55" t="s">
        <v>49</v>
      </c>
      <c r="G1202" s="56">
        <v>1125.3599999999999</v>
      </c>
    </row>
    <row r="1203" spans="1:7" s="47" customFormat="1" ht="24.75" customHeight="1" x14ac:dyDescent="0.2">
      <c r="A1203" s="52" t="s">
        <v>2776</v>
      </c>
      <c r="B1203" s="53" t="s">
        <v>2777</v>
      </c>
      <c r="C1203" s="157" t="s">
        <v>48</v>
      </c>
      <c r="D1203" s="158" t="s">
        <v>48</v>
      </c>
      <c r="E1203" s="54"/>
      <c r="F1203" s="55" t="s">
        <v>49</v>
      </c>
      <c r="G1203" s="56">
        <v>1435.69</v>
      </c>
    </row>
    <row r="1204" spans="1:7" s="47" customFormat="1" ht="24.75" customHeight="1" x14ac:dyDescent="0.2">
      <c r="A1204" s="52" t="s">
        <v>2778</v>
      </c>
      <c r="B1204" s="53" t="s">
        <v>2779</v>
      </c>
      <c r="C1204" s="157" t="s">
        <v>48</v>
      </c>
      <c r="D1204" s="158" t="s">
        <v>48</v>
      </c>
      <c r="E1204" s="54"/>
      <c r="F1204" s="55" t="s">
        <v>49</v>
      </c>
      <c r="G1204" s="56">
        <v>1176.03</v>
      </c>
    </row>
    <row r="1205" spans="1:7" s="47" customFormat="1" ht="24.75" customHeight="1" x14ac:dyDescent="0.2">
      <c r="A1205" s="52" t="s">
        <v>2780</v>
      </c>
      <c r="B1205" s="53" t="s">
        <v>2781</v>
      </c>
      <c r="C1205" s="157" t="s">
        <v>48</v>
      </c>
      <c r="D1205" s="158" t="s">
        <v>48</v>
      </c>
      <c r="E1205" s="54"/>
      <c r="F1205" s="55" t="s">
        <v>49</v>
      </c>
      <c r="G1205" s="56">
        <v>1510.35</v>
      </c>
    </row>
    <row r="1206" spans="1:7" s="47" customFormat="1" ht="24.75" customHeight="1" x14ac:dyDescent="0.2">
      <c r="A1206" s="52" t="s">
        <v>2782</v>
      </c>
      <c r="B1206" s="53" t="s">
        <v>2783</v>
      </c>
      <c r="C1206" s="157" t="s">
        <v>48</v>
      </c>
      <c r="D1206" s="158" t="s">
        <v>48</v>
      </c>
      <c r="E1206" s="54"/>
      <c r="F1206" s="55" t="s">
        <v>49</v>
      </c>
      <c r="G1206" s="56">
        <v>1354.57</v>
      </c>
    </row>
    <row r="1207" spans="1:7" s="47" customFormat="1" ht="24.75" customHeight="1" x14ac:dyDescent="0.2">
      <c r="A1207" s="52" t="s">
        <v>2784</v>
      </c>
      <c r="B1207" s="53" t="s">
        <v>2785</v>
      </c>
      <c r="C1207" s="157" t="s">
        <v>48</v>
      </c>
      <c r="D1207" s="158" t="s">
        <v>48</v>
      </c>
      <c r="E1207" s="54"/>
      <c r="F1207" s="55" t="s">
        <v>49</v>
      </c>
      <c r="G1207" s="56">
        <v>1338.27</v>
      </c>
    </row>
    <row r="1208" spans="1:7" s="47" customFormat="1" ht="24.75" customHeight="1" x14ac:dyDescent="0.2">
      <c r="A1208" s="52" t="s">
        <v>2786</v>
      </c>
      <c r="B1208" s="53" t="s">
        <v>2787</v>
      </c>
      <c r="C1208" s="157" t="s">
        <v>48</v>
      </c>
      <c r="D1208" s="158" t="s">
        <v>48</v>
      </c>
      <c r="E1208" s="54"/>
      <c r="F1208" s="55" t="s">
        <v>49</v>
      </c>
      <c r="G1208" s="56">
        <v>1164.6600000000001</v>
      </c>
    </row>
    <row r="1209" spans="1:7" s="47" customFormat="1" ht="24.75" customHeight="1" x14ac:dyDescent="0.2">
      <c r="A1209" s="52" t="s">
        <v>2788</v>
      </c>
      <c r="B1209" s="53" t="s">
        <v>2789</v>
      </c>
      <c r="C1209" s="157" t="s">
        <v>48</v>
      </c>
      <c r="D1209" s="158" t="s">
        <v>48</v>
      </c>
      <c r="E1209" s="54"/>
      <c r="F1209" s="55" t="s">
        <v>49</v>
      </c>
      <c r="G1209" s="56">
        <v>289.18</v>
      </c>
    </row>
    <row r="1210" spans="1:7" s="47" customFormat="1" ht="24.75" customHeight="1" x14ac:dyDescent="0.2">
      <c r="A1210" s="52" t="s">
        <v>2790</v>
      </c>
      <c r="B1210" s="53" t="s">
        <v>2791</v>
      </c>
      <c r="C1210" s="157" t="s">
        <v>48</v>
      </c>
      <c r="D1210" s="158" t="s">
        <v>48</v>
      </c>
      <c r="E1210" s="54"/>
      <c r="F1210" s="55" t="s">
        <v>49</v>
      </c>
      <c r="G1210" s="56">
        <v>426.15</v>
      </c>
    </row>
    <row r="1211" spans="1:7" s="47" customFormat="1" ht="24.75" customHeight="1" x14ac:dyDescent="0.2">
      <c r="A1211" s="52" t="s">
        <v>2792</v>
      </c>
      <c r="B1211" s="53" t="s">
        <v>2793</v>
      </c>
      <c r="C1211" s="157" t="s">
        <v>48</v>
      </c>
      <c r="D1211" s="158" t="s">
        <v>48</v>
      </c>
      <c r="E1211" s="54"/>
      <c r="F1211" s="55" t="s">
        <v>49</v>
      </c>
      <c r="G1211" s="56">
        <v>483.92</v>
      </c>
    </row>
    <row r="1212" spans="1:7" s="47" customFormat="1" ht="24.75" customHeight="1" x14ac:dyDescent="0.2">
      <c r="A1212" s="52" t="s">
        <v>2794</v>
      </c>
      <c r="B1212" s="53" t="s">
        <v>2795</v>
      </c>
      <c r="C1212" s="157" t="s">
        <v>48</v>
      </c>
      <c r="D1212" s="158" t="s">
        <v>48</v>
      </c>
      <c r="E1212" s="54"/>
      <c r="F1212" s="55" t="s">
        <v>49</v>
      </c>
      <c r="G1212" s="56">
        <v>253.05</v>
      </c>
    </row>
    <row r="1213" spans="1:7" s="47" customFormat="1" ht="24.75" customHeight="1" x14ac:dyDescent="0.2">
      <c r="A1213" s="52" t="s">
        <v>2796</v>
      </c>
      <c r="B1213" s="53" t="s">
        <v>2797</v>
      </c>
      <c r="C1213" s="157" t="s">
        <v>48</v>
      </c>
      <c r="D1213" s="158" t="s">
        <v>48</v>
      </c>
      <c r="E1213" s="54"/>
      <c r="F1213" s="55" t="s">
        <v>49</v>
      </c>
      <c r="G1213" s="56">
        <v>400.87</v>
      </c>
    </row>
    <row r="1214" spans="1:7" s="47" customFormat="1" ht="24.75" customHeight="1" x14ac:dyDescent="0.2">
      <c r="A1214" s="52" t="s">
        <v>2798</v>
      </c>
      <c r="B1214" s="53" t="s">
        <v>2799</v>
      </c>
      <c r="C1214" s="157" t="s">
        <v>48</v>
      </c>
      <c r="D1214" s="158" t="s">
        <v>48</v>
      </c>
      <c r="E1214" s="54"/>
      <c r="F1214" s="55" t="s">
        <v>49</v>
      </c>
      <c r="G1214" s="56">
        <v>306.02</v>
      </c>
    </row>
    <row r="1215" spans="1:7" s="47" customFormat="1" ht="24.75" customHeight="1" x14ac:dyDescent="0.2">
      <c r="A1215" s="52" t="s">
        <v>2800</v>
      </c>
      <c r="B1215" s="53" t="s">
        <v>2801</v>
      </c>
      <c r="C1215" s="157" t="s">
        <v>48</v>
      </c>
      <c r="D1215" s="158" t="s">
        <v>48</v>
      </c>
      <c r="E1215" s="54"/>
      <c r="F1215" s="55" t="s">
        <v>49</v>
      </c>
      <c r="G1215" s="56">
        <v>262.36</v>
      </c>
    </row>
    <row r="1216" spans="1:7" s="47" customFormat="1" ht="24.75" customHeight="1" x14ac:dyDescent="0.2">
      <c r="A1216" s="52" t="s">
        <v>2802</v>
      </c>
      <c r="B1216" s="53" t="s">
        <v>2803</v>
      </c>
      <c r="C1216" s="157" t="s">
        <v>48</v>
      </c>
      <c r="D1216" s="158" t="s">
        <v>48</v>
      </c>
      <c r="E1216" s="54"/>
      <c r="F1216" s="55" t="s">
        <v>49</v>
      </c>
      <c r="G1216" s="56">
        <v>400.87</v>
      </c>
    </row>
    <row r="1217" spans="1:7" s="47" customFormat="1" ht="24.75" customHeight="1" x14ac:dyDescent="0.2">
      <c r="A1217" s="52" t="s">
        <v>2804</v>
      </c>
      <c r="B1217" s="53" t="s">
        <v>2805</v>
      </c>
      <c r="C1217" s="157" t="s">
        <v>48</v>
      </c>
      <c r="D1217" s="158" t="s">
        <v>48</v>
      </c>
      <c r="E1217" s="54"/>
      <c r="F1217" s="55" t="s">
        <v>49</v>
      </c>
      <c r="G1217" s="56">
        <v>320.39999999999998</v>
      </c>
    </row>
    <row r="1218" spans="1:7" s="47" customFormat="1" ht="24.75" customHeight="1" x14ac:dyDescent="0.2">
      <c r="A1218" s="52" t="s">
        <v>2806</v>
      </c>
      <c r="B1218" s="53" t="s">
        <v>2807</v>
      </c>
      <c r="C1218" s="157" t="s">
        <v>48</v>
      </c>
      <c r="D1218" s="158" t="s">
        <v>48</v>
      </c>
      <c r="E1218" s="54"/>
      <c r="F1218" s="55" t="s">
        <v>49</v>
      </c>
      <c r="G1218" s="56">
        <v>400.87</v>
      </c>
    </row>
    <row r="1219" spans="1:7" s="47" customFormat="1" ht="24.75" customHeight="1" x14ac:dyDescent="0.2">
      <c r="A1219" s="52" t="s">
        <v>2808</v>
      </c>
      <c r="B1219" s="53" t="s">
        <v>2809</v>
      </c>
      <c r="C1219" s="157" t="s">
        <v>48</v>
      </c>
      <c r="D1219" s="158" t="s">
        <v>48</v>
      </c>
      <c r="E1219" s="54"/>
      <c r="F1219" s="55" t="s">
        <v>49</v>
      </c>
      <c r="G1219" s="56">
        <v>333.48</v>
      </c>
    </row>
    <row r="1220" spans="1:7" s="47" customFormat="1" ht="24.75" customHeight="1" x14ac:dyDescent="0.2">
      <c r="A1220" s="52" t="s">
        <v>2810</v>
      </c>
      <c r="B1220" s="53" t="s">
        <v>2811</v>
      </c>
      <c r="C1220" s="157" t="s">
        <v>48</v>
      </c>
      <c r="D1220" s="158" t="s">
        <v>48</v>
      </c>
      <c r="E1220" s="54"/>
      <c r="F1220" s="55" t="s">
        <v>49</v>
      </c>
      <c r="G1220" s="56">
        <v>405.11</v>
      </c>
    </row>
    <row r="1221" spans="1:7" s="47" customFormat="1" ht="24.75" customHeight="1" x14ac:dyDescent="0.2">
      <c r="A1221" s="52" t="s">
        <v>2812</v>
      </c>
      <c r="B1221" s="53" t="s">
        <v>2813</v>
      </c>
      <c r="C1221" s="157" t="s">
        <v>48</v>
      </c>
      <c r="D1221" s="158" t="s">
        <v>48</v>
      </c>
      <c r="E1221" s="54"/>
      <c r="F1221" s="55" t="s">
        <v>49</v>
      </c>
      <c r="G1221" s="56">
        <v>385.08</v>
      </c>
    </row>
    <row r="1222" spans="1:7" s="47" customFormat="1" ht="24.75" customHeight="1" x14ac:dyDescent="0.2">
      <c r="A1222" s="52" t="s">
        <v>2814</v>
      </c>
      <c r="B1222" s="53" t="s">
        <v>2815</v>
      </c>
      <c r="C1222" s="157" t="s">
        <v>48</v>
      </c>
      <c r="D1222" s="158" t="s">
        <v>48</v>
      </c>
      <c r="E1222" s="54"/>
      <c r="F1222" s="55" t="s">
        <v>49</v>
      </c>
      <c r="G1222" s="56">
        <v>410.77</v>
      </c>
    </row>
    <row r="1223" spans="1:7" s="47" customFormat="1" ht="24.75" customHeight="1" x14ac:dyDescent="0.2">
      <c r="A1223" s="52" t="s">
        <v>2816</v>
      </c>
      <c r="B1223" s="53" t="s">
        <v>2817</v>
      </c>
      <c r="C1223" s="157" t="s">
        <v>48</v>
      </c>
      <c r="D1223" s="158" t="s">
        <v>48</v>
      </c>
      <c r="E1223" s="54"/>
      <c r="F1223" s="55" t="s">
        <v>49</v>
      </c>
      <c r="G1223" s="56">
        <v>385.04</v>
      </c>
    </row>
    <row r="1224" spans="1:7" s="47" customFormat="1" ht="24.75" customHeight="1" x14ac:dyDescent="0.2">
      <c r="A1224" s="52" t="s">
        <v>2818</v>
      </c>
      <c r="B1224" s="53" t="s">
        <v>2819</v>
      </c>
      <c r="C1224" s="157" t="s">
        <v>48</v>
      </c>
      <c r="D1224" s="158" t="s">
        <v>48</v>
      </c>
      <c r="E1224" s="54"/>
      <c r="F1224" s="55" t="s">
        <v>49</v>
      </c>
      <c r="G1224" s="56">
        <v>304.37</v>
      </c>
    </row>
    <row r="1225" spans="1:7" s="47" customFormat="1" ht="24.75" customHeight="1" x14ac:dyDescent="0.2">
      <c r="A1225" s="52" t="s">
        <v>2820</v>
      </c>
      <c r="B1225" s="53" t="s">
        <v>2821</v>
      </c>
      <c r="C1225" s="157" t="s">
        <v>48</v>
      </c>
      <c r="D1225" s="158" t="s">
        <v>48</v>
      </c>
      <c r="E1225" s="54"/>
      <c r="F1225" s="55" t="s">
        <v>49</v>
      </c>
      <c r="G1225" s="56">
        <v>422.08</v>
      </c>
    </row>
    <row r="1226" spans="1:7" s="47" customFormat="1" ht="24.75" customHeight="1" x14ac:dyDescent="0.2">
      <c r="A1226" s="52" t="s">
        <v>2822</v>
      </c>
      <c r="B1226" s="53" t="s">
        <v>2823</v>
      </c>
      <c r="C1226" s="157" t="s">
        <v>48</v>
      </c>
      <c r="D1226" s="158" t="s">
        <v>48</v>
      </c>
      <c r="E1226" s="54"/>
      <c r="F1226" s="55" t="s">
        <v>49</v>
      </c>
      <c r="G1226" s="56">
        <v>688.8</v>
      </c>
    </row>
    <row r="1227" spans="1:7" s="47" customFormat="1" ht="24.75" customHeight="1" x14ac:dyDescent="0.2">
      <c r="A1227" s="52" t="s">
        <v>2824</v>
      </c>
      <c r="B1227" s="53" t="s">
        <v>2825</v>
      </c>
      <c r="C1227" s="157" t="s">
        <v>48</v>
      </c>
      <c r="D1227" s="158" t="s">
        <v>48</v>
      </c>
      <c r="E1227" s="54"/>
      <c r="F1227" s="55" t="s">
        <v>49</v>
      </c>
      <c r="G1227" s="56">
        <v>865.91</v>
      </c>
    </row>
    <row r="1228" spans="1:7" s="47" customFormat="1" ht="24.75" customHeight="1" x14ac:dyDescent="0.2">
      <c r="A1228" s="52" t="s">
        <v>2826</v>
      </c>
      <c r="B1228" s="53" t="s">
        <v>2827</v>
      </c>
      <c r="C1228" s="157" t="s">
        <v>48</v>
      </c>
      <c r="D1228" s="158" t="s">
        <v>48</v>
      </c>
      <c r="E1228" s="54"/>
      <c r="F1228" s="55" t="s">
        <v>49</v>
      </c>
      <c r="G1228" s="56">
        <v>655</v>
      </c>
    </row>
    <row r="1229" spans="1:7" s="47" customFormat="1" ht="24.75" customHeight="1" x14ac:dyDescent="0.2">
      <c r="A1229" s="52" t="s">
        <v>2828</v>
      </c>
      <c r="B1229" s="53" t="s">
        <v>2829</v>
      </c>
      <c r="C1229" s="157" t="s">
        <v>48</v>
      </c>
      <c r="D1229" s="158" t="s">
        <v>48</v>
      </c>
      <c r="E1229" s="54"/>
      <c r="F1229" s="55" t="s">
        <v>49</v>
      </c>
      <c r="G1229" s="56">
        <v>846.27</v>
      </c>
    </row>
    <row r="1230" spans="1:7" s="47" customFormat="1" ht="24.75" customHeight="1" x14ac:dyDescent="0.2">
      <c r="A1230" s="52" t="s">
        <v>2830</v>
      </c>
      <c r="B1230" s="53" t="s">
        <v>2831</v>
      </c>
      <c r="C1230" s="157" t="s">
        <v>48</v>
      </c>
      <c r="D1230" s="158" t="s">
        <v>48</v>
      </c>
      <c r="E1230" s="54"/>
      <c r="F1230" s="55" t="s">
        <v>49</v>
      </c>
      <c r="G1230" s="56">
        <v>707.49</v>
      </c>
    </row>
    <row r="1231" spans="1:7" s="47" customFormat="1" ht="24.75" customHeight="1" x14ac:dyDescent="0.2">
      <c r="A1231" s="52" t="s">
        <v>2832</v>
      </c>
      <c r="B1231" s="53" t="s">
        <v>2833</v>
      </c>
      <c r="C1231" s="157" t="s">
        <v>48</v>
      </c>
      <c r="D1231" s="158" t="s">
        <v>48</v>
      </c>
      <c r="E1231" s="54"/>
      <c r="F1231" s="55" t="s">
        <v>49</v>
      </c>
      <c r="G1231" s="56">
        <v>640.76</v>
      </c>
    </row>
    <row r="1232" spans="1:7" s="47" customFormat="1" ht="24.75" customHeight="1" x14ac:dyDescent="0.2">
      <c r="A1232" s="52" t="s">
        <v>2834</v>
      </c>
      <c r="B1232" s="53" t="s">
        <v>2835</v>
      </c>
      <c r="C1232" s="157" t="s">
        <v>48</v>
      </c>
      <c r="D1232" s="158" t="s">
        <v>48</v>
      </c>
      <c r="E1232" s="54"/>
      <c r="F1232" s="55" t="s">
        <v>49</v>
      </c>
      <c r="G1232" s="56">
        <v>830.06</v>
      </c>
    </row>
    <row r="1233" spans="1:7" s="47" customFormat="1" ht="24.75" customHeight="1" x14ac:dyDescent="0.2">
      <c r="A1233" s="52" t="s">
        <v>2836</v>
      </c>
      <c r="B1233" s="53" t="s">
        <v>2837</v>
      </c>
      <c r="C1233" s="157" t="s">
        <v>48</v>
      </c>
      <c r="D1233" s="158" t="s">
        <v>48</v>
      </c>
      <c r="E1233" s="54"/>
      <c r="F1233" s="55" t="s">
        <v>49</v>
      </c>
      <c r="G1233" s="56">
        <v>640.69000000000005</v>
      </c>
    </row>
    <row r="1234" spans="1:7" s="47" customFormat="1" ht="24.75" customHeight="1" x14ac:dyDescent="0.2">
      <c r="A1234" s="52" t="s">
        <v>2838</v>
      </c>
      <c r="B1234" s="53" t="s">
        <v>2839</v>
      </c>
      <c r="C1234" s="157" t="s">
        <v>48</v>
      </c>
      <c r="D1234" s="158" t="s">
        <v>48</v>
      </c>
      <c r="E1234" s="54"/>
      <c r="F1234" s="55" t="s">
        <v>49</v>
      </c>
      <c r="G1234" s="56">
        <v>845.22</v>
      </c>
    </row>
    <row r="1235" spans="1:7" s="47" customFormat="1" ht="24.75" customHeight="1" x14ac:dyDescent="0.2">
      <c r="A1235" s="52" t="s">
        <v>2840</v>
      </c>
      <c r="B1235" s="53" t="s">
        <v>2841</v>
      </c>
      <c r="C1235" s="157" t="s">
        <v>48</v>
      </c>
      <c r="D1235" s="158" t="s">
        <v>48</v>
      </c>
      <c r="E1235" s="54"/>
      <c r="F1235" s="55" t="s">
        <v>49</v>
      </c>
      <c r="G1235" s="56">
        <v>657.78</v>
      </c>
    </row>
    <row r="1236" spans="1:7" s="47" customFormat="1" ht="24.75" customHeight="1" x14ac:dyDescent="0.2">
      <c r="A1236" s="52" t="s">
        <v>2842</v>
      </c>
      <c r="B1236" s="53" t="s">
        <v>2843</v>
      </c>
      <c r="C1236" s="157" t="s">
        <v>48</v>
      </c>
      <c r="D1236" s="158" t="s">
        <v>48</v>
      </c>
      <c r="E1236" s="54"/>
      <c r="F1236" s="55" t="s">
        <v>49</v>
      </c>
      <c r="G1236" s="56">
        <v>820.45</v>
      </c>
    </row>
    <row r="1237" spans="1:7" s="47" customFormat="1" ht="24.75" customHeight="1" x14ac:dyDescent="0.2">
      <c r="A1237" s="52" t="s">
        <v>2844</v>
      </c>
      <c r="B1237" s="53" t="s">
        <v>2845</v>
      </c>
      <c r="C1237" s="157" t="s">
        <v>48</v>
      </c>
      <c r="D1237" s="158" t="s">
        <v>48</v>
      </c>
      <c r="E1237" s="54"/>
      <c r="F1237" s="55" t="s">
        <v>49</v>
      </c>
      <c r="G1237" s="56">
        <v>770.89</v>
      </c>
    </row>
    <row r="1238" spans="1:7" s="47" customFormat="1" ht="24.75" customHeight="1" x14ac:dyDescent="0.2">
      <c r="A1238" s="52" t="s">
        <v>2846</v>
      </c>
      <c r="B1238" s="53" t="s">
        <v>2847</v>
      </c>
      <c r="C1238" s="157" t="s">
        <v>48</v>
      </c>
      <c r="D1238" s="158" t="s">
        <v>48</v>
      </c>
      <c r="E1238" s="54"/>
      <c r="F1238" s="55" t="s">
        <v>49</v>
      </c>
      <c r="G1238" s="56">
        <v>850.9</v>
      </c>
    </row>
    <row r="1239" spans="1:7" s="47" customFormat="1" ht="24.75" customHeight="1" x14ac:dyDescent="0.2">
      <c r="A1239" s="52" t="s">
        <v>2848</v>
      </c>
      <c r="B1239" s="53" t="s">
        <v>2849</v>
      </c>
      <c r="C1239" s="157" t="s">
        <v>48</v>
      </c>
      <c r="D1239" s="158" t="s">
        <v>48</v>
      </c>
      <c r="E1239" s="54"/>
      <c r="F1239" s="55" t="s">
        <v>49</v>
      </c>
      <c r="G1239" s="56">
        <v>762.58</v>
      </c>
    </row>
    <row r="1240" spans="1:7" s="47" customFormat="1" ht="24.75" customHeight="1" x14ac:dyDescent="0.2">
      <c r="A1240" s="52" t="s">
        <v>2850</v>
      </c>
      <c r="B1240" s="53" t="s">
        <v>2851</v>
      </c>
      <c r="C1240" s="157" t="s">
        <v>48</v>
      </c>
      <c r="D1240" s="158" t="s">
        <v>48</v>
      </c>
      <c r="E1240" s="54"/>
      <c r="F1240" s="55" t="s">
        <v>49</v>
      </c>
      <c r="G1240" s="56">
        <v>721.96</v>
      </c>
    </row>
    <row r="1241" spans="1:7" s="47" customFormat="1" ht="24.75" customHeight="1" x14ac:dyDescent="0.2">
      <c r="A1241" s="52" t="s">
        <v>2852</v>
      </c>
      <c r="B1241" s="53" t="s">
        <v>2853</v>
      </c>
      <c r="C1241" s="157" t="s">
        <v>48</v>
      </c>
      <c r="D1241" s="158" t="s">
        <v>48</v>
      </c>
      <c r="E1241" s="54"/>
      <c r="F1241" s="55" t="s">
        <v>49</v>
      </c>
      <c r="G1241" s="56">
        <v>865.91</v>
      </c>
    </row>
    <row r="1242" spans="1:7" s="47" customFormat="1" ht="24.75" customHeight="1" x14ac:dyDescent="0.2">
      <c r="A1242" s="52" t="s">
        <v>2854</v>
      </c>
      <c r="B1242" s="53" t="s">
        <v>2855</v>
      </c>
      <c r="C1242" s="157" t="s">
        <v>48</v>
      </c>
      <c r="D1242" s="158" t="s">
        <v>48</v>
      </c>
      <c r="E1242" s="54"/>
      <c r="F1242" s="55" t="s">
        <v>49</v>
      </c>
      <c r="G1242" s="56">
        <v>1031.49</v>
      </c>
    </row>
    <row r="1243" spans="1:7" s="47" customFormat="1" ht="24.75" customHeight="1" x14ac:dyDescent="0.2">
      <c r="A1243" s="52" t="s">
        <v>2856</v>
      </c>
      <c r="B1243" s="53" t="s">
        <v>2857</v>
      </c>
      <c r="C1243" s="157" t="s">
        <v>48</v>
      </c>
      <c r="D1243" s="158" t="s">
        <v>48</v>
      </c>
      <c r="E1243" s="54"/>
      <c r="F1243" s="55" t="s">
        <v>49</v>
      </c>
      <c r="G1243" s="56">
        <v>1357.82</v>
      </c>
    </row>
    <row r="1244" spans="1:7" s="47" customFormat="1" ht="24.75" customHeight="1" x14ac:dyDescent="0.2">
      <c r="A1244" s="52" t="s">
        <v>2858</v>
      </c>
      <c r="B1244" s="53" t="s">
        <v>2859</v>
      </c>
      <c r="C1244" s="157" t="s">
        <v>48</v>
      </c>
      <c r="D1244" s="158" t="s">
        <v>48</v>
      </c>
      <c r="E1244" s="54"/>
      <c r="F1244" s="55" t="s">
        <v>49</v>
      </c>
      <c r="G1244" s="56">
        <v>971.2</v>
      </c>
    </row>
    <row r="1245" spans="1:7" s="47" customFormat="1" ht="24.75" customHeight="1" x14ac:dyDescent="0.2">
      <c r="A1245" s="52" t="s">
        <v>2860</v>
      </c>
      <c r="B1245" s="53" t="s">
        <v>2861</v>
      </c>
      <c r="C1245" s="157" t="s">
        <v>48</v>
      </c>
      <c r="D1245" s="158" t="s">
        <v>48</v>
      </c>
      <c r="E1245" s="54"/>
      <c r="F1245" s="55" t="s">
        <v>49</v>
      </c>
      <c r="G1245" s="56">
        <v>1319.68</v>
      </c>
    </row>
    <row r="1246" spans="1:7" s="47" customFormat="1" ht="24.75" customHeight="1" x14ac:dyDescent="0.2">
      <c r="A1246" s="52" t="s">
        <v>2862</v>
      </c>
      <c r="B1246" s="53" t="s">
        <v>2863</v>
      </c>
      <c r="C1246" s="157" t="s">
        <v>48</v>
      </c>
      <c r="D1246" s="158" t="s">
        <v>48</v>
      </c>
      <c r="E1246" s="54"/>
      <c r="F1246" s="55" t="s">
        <v>49</v>
      </c>
      <c r="G1246" s="56">
        <v>1003.02</v>
      </c>
    </row>
    <row r="1247" spans="1:7" s="47" customFormat="1" ht="24.75" customHeight="1" x14ac:dyDescent="0.2">
      <c r="A1247" s="52" t="s">
        <v>2864</v>
      </c>
      <c r="B1247" s="53" t="s">
        <v>2865</v>
      </c>
      <c r="C1247" s="157" t="s">
        <v>48</v>
      </c>
      <c r="D1247" s="158" t="s">
        <v>48</v>
      </c>
      <c r="E1247" s="54"/>
      <c r="F1247" s="55" t="s">
        <v>49</v>
      </c>
      <c r="G1247" s="56">
        <v>877.39</v>
      </c>
    </row>
    <row r="1248" spans="1:7" s="47" customFormat="1" ht="24.75" customHeight="1" x14ac:dyDescent="0.2">
      <c r="A1248" s="52" t="s">
        <v>2866</v>
      </c>
      <c r="B1248" s="53" t="s">
        <v>2867</v>
      </c>
      <c r="C1248" s="157" t="s">
        <v>48</v>
      </c>
      <c r="D1248" s="158" t="s">
        <v>48</v>
      </c>
      <c r="E1248" s="54"/>
      <c r="F1248" s="55" t="s">
        <v>49</v>
      </c>
      <c r="G1248" s="56">
        <v>1284.18</v>
      </c>
    </row>
    <row r="1249" spans="1:7" s="47" customFormat="1" ht="24.75" customHeight="1" x14ac:dyDescent="0.2">
      <c r="A1249" s="52" t="s">
        <v>2868</v>
      </c>
      <c r="B1249" s="53" t="s">
        <v>2869</v>
      </c>
      <c r="C1249" s="157" t="s">
        <v>48</v>
      </c>
      <c r="D1249" s="158" t="s">
        <v>48</v>
      </c>
      <c r="E1249" s="54"/>
      <c r="F1249" s="55" t="s">
        <v>49</v>
      </c>
      <c r="G1249" s="56">
        <v>947.38</v>
      </c>
    </row>
    <row r="1250" spans="1:7" s="47" customFormat="1" ht="24.75" customHeight="1" x14ac:dyDescent="0.2">
      <c r="A1250" s="52" t="s">
        <v>2870</v>
      </c>
      <c r="B1250" s="53" t="s">
        <v>2871</v>
      </c>
      <c r="C1250" s="157" t="s">
        <v>48</v>
      </c>
      <c r="D1250" s="158" t="s">
        <v>48</v>
      </c>
      <c r="E1250" s="54"/>
      <c r="F1250" s="55" t="s">
        <v>49</v>
      </c>
      <c r="G1250" s="56">
        <v>1284.18</v>
      </c>
    </row>
    <row r="1251" spans="1:7" s="47" customFormat="1" ht="24.75" customHeight="1" x14ac:dyDescent="0.2">
      <c r="A1251" s="52" t="s">
        <v>2872</v>
      </c>
      <c r="B1251" s="53" t="s">
        <v>2873</v>
      </c>
      <c r="C1251" s="157" t="s">
        <v>48</v>
      </c>
      <c r="D1251" s="158" t="s">
        <v>48</v>
      </c>
      <c r="E1251" s="54"/>
      <c r="F1251" s="55" t="s">
        <v>49</v>
      </c>
      <c r="G1251" s="56">
        <v>984.41</v>
      </c>
    </row>
    <row r="1252" spans="1:7" s="47" customFormat="1" ht="24.75" customHeight="1" x14ac:dyDescent="0.2">
      <c r="A1252" s="52" t="s">
        <v>2874</v>
      </c>
      <c r="B1252" s="53" t="s">
        <v>2875</v>
      </c>
      <c r="C1252" s="157" t="s">
        <v>48</v>
      </c>
      <c r="D1252" s="158" t="s">
        <v>48</v>
      </c>
      <c r="E1252" s="54"/>
      <c r="F1252" s="55" t="s">
        <v>49</v>
      </c>
      <c r="G1252" s="56">
        <v>1266.23</v>
      </c>
    </row>
    <row r="1253" spans="1:7" s="47" customFormat="1" ht="24.75" customHeight="1" x14ac:dyDescent="0.2">
      <c r="A1253" s="52" t="s">
        <v>2876</v>
      </c>
      <c r="B1253" s="53" t="s">
        <v>2877</v>
      </c>
      <c r="C1253" s="157" t="s">
        <v>48</v>
      </c>
      <c r="D1253" s="158" t="s">
        <v>48</v>
      </c>
      <c r="E1253" s="54"/>
      <c r="F1253" s="55" t="s">
        <v>49</v>
      </c>
      <c r="G1253" s="56">
        <v>1194.24</v>
      </c>
    </row>
    <row r="1254" spans="1:7" s="47" customFormat="1" ht="24.75" customHeight="1" x14ac:dyDescent="0.2">
      <c r="A1254" s="52" t="s">
        <v>2878</v>
      </c>
      <c r="B1254" s="53" t="s">
        <v>2879</v>
      </c>
      <c r="C1254" s="157" t="s">
        <v>48</v>
      </c>
      <c r="D1254" s="158" t="s">
        <v>48</v>
      </c>
      <c r="E1254" s="54"/>
      <c r="F1254" s="55" t="s">
        <v>49</v>
      </c>
      <c r="G1254" s="56">
        <v>1305.0899999999999</v>
      </c>
    </row>
    <row r="1255" spans="1:7" s="47" customFormat="1" ht="24.75" customHeight="1" x14ac:dyDescent="0.2">
      <c r="A1255" s="52" t="s">
        <v>2880</v>
      </c>
      <c r="B1255" s="53" t="s">
        <v>2881</v>
      </c>
      <c r="C1255" s="157" t="s">
        <v>48</v>
      </c>
      <c r="D1255" s="158" t="s">
        <v>48</v>
      </c>
      <c r="E1255" s="54"/>
      <c r="F1255" s="55" t="s">
        <v>49</v>
      </c>
      <c r="G1255" s="56">
        <v>1171.5</v>
      </c>
    </row>
    <row r="1256" spans="1:7" s="47" customFormat="1" ht="24.75" customHeight="1" x14ac:dyDescent="0.2">
      <c r="A1256" s="52" t="s">
        <v>2882</v>
      </c>
      <c r="B1256" s="53" t="s">
        <v>2883</v>
      </c>
      <c r="C1256" s="157" t="s">
        <v>48</v>
      </c>
      <c r="D1256" s="158" t="s">
        <v>48</v>
      </c>
      <c r="E1256" s="54"/>
      <c r="F1256" s="55" t="s">
        <v>49</v>
      </c>
      <c r="G1256" s="56">
        <v>1078.79</v>
      </c>
    </row>
    <row r="1257" spans="1:7" s="47" customFormat="1" ht="24.75" customHeight="1" x14ac:dyDescent="0.2">
      <c r="A1257" s="52" t="s">
        <v>2884</v>
      </c>
      <c r="B1257" s="53" t="s">
        <v>2885</v>
      </c>
      <c r="C1257" s="157" t="s">
        <v>48</v>
      </c>
      <c r="D1257" s="158" t="s">
        <v>48</v>
      </c>
      <c r="E1257" s="54"/>
      <c r="F1257" s="55" t="s">
        <v>49</v>
      </c>
      <c r="G1257" s="56">
        <v>1325.93</v>
      </c>
    </row>
    <row r="1258" spans="1:7" s="47" customFormat="1" ht="24.75" customHeight="1" x14ac:dyDescent="0.2">
      <c r="A1258" s="52" t="s">
        <v>2886</v>
      </c>
      <c r="B1258" s="53" t="s">
        <v>2887</v>
      </c>
      <c r="C1258" s="157" t="s">
        <v>48</v>
      </c>
      <c r="D1258" s="158" t="s">
        <v>48</v>
      </c>
      <c r="E1258" s="54"/>
      <c r="F1258" s="55" t="s">
        <v>49</v>
      </c>
      <c r="G1258" s="56">
        <v>1913.68</v>
      </c>
    </row>
    <row r="1259" spans="1:7" s="47" customFormat="1" ht="24.75" customHeight="1" x14ac:dyDescent="0.2">
      <c r="A1259" s="52" t="s">
        <v>2888</v>
      </c>
      <c r="B1259" s="53" t="s">
        <v>2889</v>
      </c>
      <c r="C1259" s="157" t="s">
        <v>48</v>
      </c>
      <c r="D1259" s="158" t="s">
        <v>48</v>
      </c>
      <c r="E1259" s="54"/>
      <c r="F1259" s="55" t="s">
        <v>49</v>
      </c>
      <c r="G1259" s="56">
        <v>1834.85</v>
      </c>
    </row>
    <row r="1260" spans="1:7" s="47" customFormat="1" ht="24.75" customHeight="1" x14ac:dyDescent="0.2">
      <c r="A1260" s="52" t="s">
        <v>2890</v>
      </c>
      <c r="B1260" s="53" t="s">
        <v>2891</v>
      </c>
      <c r="C1260" s="157" t="s">
        <v>48</v>
      </c>
      <c r="D1260" s="158" t="s">
        <v>48</v>
      </c>
      <c r="E1260" s="54"/>
      <c r="F1260" s="55" t="s">
        <v>49</v>
      </c>
      <c r="G1260" s="56">
        <v>1931.41</v>
      </c>
    </row>
    <row r="1261" spans="1:7" s="47" customFormat="1" ht="24.75" customHeight="1" x14ac:dyDescent="0.2">
      <c r="A1261" s="52" t="s">
        <v>2892</v>
      </c>
      <c r="B1261" s="53" t="s">
        <v>2893</v>
      </c>
      <c r="C1261" s="157" t="s">
        <v>48</v>
      </c>
      <c r="D1261" s="158" t="s">
        <v>48</v>
      </c>
      <c r="E1261" s="54"/>
      <c r="F1261" s="55" t="s">
        <v>49</v>
      </c>
      <c r="G1261" s="56">
        <v>1896.03</v>
      </c>
    </row>
    <row r="1262" spans="1:7" s="47" customFormat="1" ht="24.75" customHeight="1" x14ac:dyDescent="0.2">
      <c r="A1262" s="52" t="s">
        <v>2894</v>
      </c>
      <c r="B1262" s="53" t="s">
        <v>2895</v>
      </c>
      <c r="C1262" s="157" t="s">
        <v>48</v>
      </c>
      <c r="D1262" s="158" t="s">
        <v>48</v>
      </c>
      <c r="E1262" s="54"/>
      <c r="F1262" s="55" t="s">
        <v>49</v>
      </c>
      <c r="G1262" s="56">
        <v>1914.16</v>
      </c>
    </row>
    <row r="1263" spans="1:7" s="47" customFormat="1" ht="24.75" customHeight="1" x14ac:dyDescent="0.2">
      <c r="A1263" s="52" t="s">
        <v>2896</v>
      </c>
      <c r="B1263" s="53" t="s">
        <v>2897</v>
      </c>
      <c r="C1263" s="157" t="s">
        <v>48</v>
      </c>
      <c r="D1263" s="158" t="s">
        <v>48</v>
      </c>
      <c r="E1263" s="54"/>
      <c r="F1263" s="55" t="s">
        <v>49</v>
      </c>
      <c r="G1263" s="56">
        <v>1784.72</v>
      </c>
    </row>
    <row r="1264" spans="1:7" s="47" customFormat="1" ht="24.75" customHeight="1" x14ac:dyDescent="0.2">
      <c r="A1264" s="52" t="s">
        <v>2898</v>
      </c>
      <c r="B1264" s="53" t="s">
        <v>2899</v>
      </c>
      <c r="C1264" s="157" t="s">
        <v>48</v>
      </c>
      <c r="D1264" s="158" t="s">
        <v>48</v>
      </c>
      <c r="E1264" s="54"/>
      <c r="F1264" s="55" t="s">
        <v>49</v>
      </c>
      <c r="G1264" s="56">
        <v>1879.89</v>
      </c>
    </row>
    <row r="1265" spans="1:7" s="47" customFormat="1" ht="24.75" customHeight="1" x14ac:dyDescent="0.2">
      <c r="A1265" s="52" t="s">
        <v>2900</v>
      </c>
      <c r="B1265" s="53" t="s">
        <v>2901</v>
      </c>
      <c r="C1265" s="157" t="s">
        <v>48</v>
      </c>
      <c r="D1265" s="158" t="s">
        <v>48</v>
      </c>
      <c r="E1265" s="54"/>
      <c r="F1265" s="55" t="s">
        <v>49</v>
      </c>
      <c r="G1265" s="56">
        <v>1784.32</v>
      </c>
    </row>
    <row r="1266" spans="1:7" s="47" customFormat="1" ht="24.75" customHeight="1" x14ac:dyDescent="0.2">
      <c r="A1266" s="52" t="s">
        <v>2902</v>
      </c>
      <c r="B1266" s="53" t="s">
        <v>2903</v>
      </c>
      <c r="C1266" s="157" t="s">
        <v>48</v>
      </c>
      <c r="D1266" s="158" t="s">
        <v>48</v>
      </c>
      <c r="E1266" s="54"/>
      <c r="F1266" s="55" t="s">
        <v>49</v>
      </c>
      <c r="G1266" s="56">
        <v>1903.57</v>
      </c>
    </row>
    <row r="1267" spans="1:7" s="47" customFormat="1" ht="24.75" customHeight="1" x14ac:dyDescent="0.2">
      <c r="A1267" s="52" t="s">
        <v>2904</v>
      </c>
      <c r="B1267" s="53" t="s">
        <v>2905</v>
      </c>
      <c r="C1267" s="157" t="s">
        <v>48</v>
      </c>
      <c r="D1267" s="158" t="s">
        <v>48</v>
      </c>
      <c r="E1267" s="54"/>
      <c r="F1267" s="55" t="s">
        <v>49</v>
      </c>
      <c r="G1267" s="56">
        <v>1805.12</v>
      </c>
    </row>
    <row r="1268" spans="1:7" s="47" customFormat="1" ht="24.75" customHeight="1" x14ac:dyDescent="0.2">
      <c r="A1268" s="52" t="s">
        <v>2906</v>
      </c>
      <c r="B1268" s="53" t="s">
        <v>2907</v>
      </c>
      <c r="C1268" s="157" t="s">
        <v>48</v>
      </c>
      <c r="D1268" s="158" t="s">
        <v>48</v>
      </c>
      <c r="E1268" s="54"/>
      <c r="F1268" s="55" t="s">
        <v>49</v>
      </c>
      <c r="G1268" s="56">
        <v>1978.04</v>
      </c>
    </row>
    <row r="1269" spans="1:7" s="47" customFormat="1" ht="24.75" customHeight="1" x14ac:dyDescent="0.2">
      <c r="A1269" s="52" t="s">
        <v>2908</v>
      </c>
      <c r="B1269" s="53" t="s">
        <v>2909</v>
      </c>
      <c r="C1269" s="157" t="s">
        <v>48</v>
      </c>
      <c r="D1269" s="158" t="s">
        <v>48</v>
      </c>
      <c r="E1269" s="54"/>
      <c r="F1269" s="55" t="s">
        <v>49</v>
      </c>
      <c r="G1269" s="56">
        <v>1851.24</v>
      </c>
    </row>
    <row r="1270" spans="1:7" s="47" customFormat="1" ht="24.75" customHeight="1" x14ac:dyDescent="0.2">
      <c r="A1270" s="52" t="s">
        <v>2910</v>
      </c>
      <c r="B1270" s="53" t="s">
        <v>2911</v>
      </c>
      <c r="C1270" s="157" t="s">
        <v>48</v>
      </c>
      <c r="D1270" s="158" t="s">
        <v>48</v>
      </c>
      <c r="E1270" s="54"/>
      <c r="F1270" s="55" t="s">
        <v>49</v>
      </c>
      <c r="G1270" s="56">
        <v>2085.23</v>
      </c>
    </row>
    <row r="1271" spans="1:7" s="47" customFormat="1" ht="24.75" customHeight="1" x14ac:dyDescent="0.2">
      <c r="A1271" s="52" t="s">
        <v>2912</v>
      </c>
      <c r="B1271" s="53" t="s">
        <v>2913</v>
      </c>
      <c r="C1271" s="157" t="s">
        <v>48</v>
      </c>
      <c r="D1271" s="158" t="s">
        <v>48</v>
      </c>
      <c r="E1271" s="54"/>
      <c r="F1271" s="55" t="s">
        <v>49</v>
      </c>
      <c r="G1271" s="56">
        <v>1859.43</v>
      </c>
    </row>
    <row r="1272" spans="1:7" s="47" customFormat="1" ht="24.75" customHeight="1" x14ac:dyDescent="0.2">
      <c r="A1272" s="52" t="s">
        <v>2914</v>
      </c>
      <c r="B1272" s="53" t="s">
        <v>2915</v>
      </c>
      <c r="C1272" s="157" t="s">
        <v>48</v>
      </c>
      <c r="D1272" s="158" t="s">
        <v>48</v>
      </c>
      <c r="E1272" s="54"/>
      <c r="F1272" s="55" t="s">
        <v>49</v>
      </c>
      <c r="G1272" s="56">
        <v>1981.52</v>
      </c>
    </row>
    <row r="1273" spans="1:7" s="47" customFormat="1" ht="24.75" customHeight="1" x14ac:dyDescent="0.2">
      <c r="A1273" s="52" t="s">
        <v>2916</v>
      </c>
      <c r="B1273" s="53" t="s">
        <v>2917</v>
      </c>
      <c r="C1273" s="157" t="s">
        <v>48</v>
      </c>
      <c r="D1273" s="158" t="s">
        <v>48</v>
      </c>
      <c r="E1273" s="54"/>
      <c r="F1273" s="55" t="s">
        <v>49</v>
      </c>
      <c r="G1273" s="56">
        <v>1995.92</v>
      </c>
    </row>
    <row r="1274" spans="1:7" s="47" customFormat="1" ht="24.75" customHeight="1" x14ac:dyDescent="0.2">
      <c r="A1274" s="52" t="s">
        <v>2918</v>
      </c>
      <c r="B1274" s="53" t="s">
        <v>2919</v>
      </c>
      <c r="C1274" s="157" t="s">
        <v>48</v>
      </c>
      <c r="D1274" s="158" t="s">
        <v>48</v>
      </c>
      <c r="E1274" s="54"/>
      <c r="F1274" s="55" t="s">
        <v>49</v>
      </c>
      <c r="G1274" s="56">
        <v>462.05</v>
      </c>
    </row>
    <row r="1275" spans="1:7" s="47" customFormat="1" ht="24.75" customHeight="1" x14ac:dyDescent="0.2">
      <c r="A1275" s="52" t="s">
        <v>2920</v>
      </c>
      <c r="B1275" s="53" t="s">
        <v>2921</v>
      </c>
      <c r="C1275" s="157" t="s">
        <v>48</v>
      </c>
      <c r="D1275" s="158" t="s">
        <v>48</v>
      </c>
      <c r="E1275" s="54"/>
      <c r="F1275" s="55" t="s">
        <v>49</v>
      </c>
      <c r="G1275" s="56">
        <v>523.91999999999996</v>
      </c>
    </row>
    <row r="1276" spans="1:7" s="47" customFormat="1" ht="24.75" customHeight="1" x14ac:dyDescent="0.2">
      <c r="A1276" s="52" t="s">
        <v>2922</v>
      </c>
      <c r="B1276" s="53" t="s">
        <v>2923</v>
      </c>
      <c r="C1276" s="157" t="s">
        <v>48</v>
      </c>
      <c r="D1276" s="158" t="s">
        <v>48</v>
      </c>
      <c r="E1276" s="54"/>
      <c r="F1276" s="55" t="s">
        <v>49</v>
      </c>
      <c r="G1276" s="56">
        <v>422.08</v>
      </c>
    </row>
    <row r="1277" spans="1:7" s="47" customFormat="1" ht="24.75" customHeight="1" x14ac:dyDescent="0.2">
      <c r="A1277" s="52" t="s">
        <v>2924</v>
      </c>
      <c r="B1277" s="53" t="s">
        <v>2925</v>
      </c>
      <c r="C1277" s="157" t="s">
        <v>48</v>
      </c>
      <c r="D1277" s="158" t="s">
        <v>48</v>
      </c>
      <c r="E1277" s="54"/>
      <c r="F1277" s="55" t="s">
        <v>49</v>
      </c>
      <c r="G1277" s="56">
        <v>537.45000000000005</v>
      </c>
    </row>
    <row r="1278" spans="1:7" s="47" customFormat="1" ht="24.75" customHeight="1" x14ac:dyDescent="0.2">
      <c r="A1278" s="52" t="s">
        <v>2926</v>
      </c>
      <c r="B1278" s="53" t="s">
        <v>2927</v>
      </c>
      <c r="C1278" s="157" t="s">
        <v>48</v>
      </c>
      <c r="D1278" s="158" t="s">
        <v>48</v>
      </c>
      <c r="E1278" s="54"/>
      <c r="F1278" s="55" t="s">
        <v>49</v>
      </c>
      <c r="G1278" s="56">
        <v>469.01</v>
      </c>
    </row>
    <row r="1279" spans="1:7" s="47" customFormat="1" ht="24.75" customHeight="1" x14ac:dyDescent="0.2">
      <c r="A1279" s="52" t="s">
        <v>2928</v>
      </c>
      <c r="B1279" s="53" t="s">
        <v>2929</v>
      </c>
      <c r="C1279" s="157" t="s">
        <v>48</v>
      </c>
      <c r="D1279" s="158" t="s">
        <v>48</v>
      </c>
      <c r="E1279" s="54"/>
      <c r="F1279" s="55" t="s">
        <v>49</v>
      </c>
      <c r="G1279" s="56">
        <v>458.76</v>
      </c>
    </row>
    <row r="1280" spans="1:7" s="47" customFormat="1" ht="24.75" customHeight="1" x14ac:dyDescent="0.2">
      <c r="A1280" s="52" t="s">
        <v>2930</v>
      </c>
      <c r="B1280" s="53" t="s">
        <v>2931</v>
      </c>
      <c r="C1280" s="157" t="s">
        <v>48</v>
      </c>
      <c r="D1280" s="158" t="s">
        <v>48</v>
      </c>
      <c r="E1280" s="54"/>
      <c r="F1280" s="55" t="s">
        <v>49</v>
      </c>
      <c r="G1280" s="56">
        <v>524.05999999999995</v>
      </c>
    </row>
    <row r="1281" spans="1:7" s="47" customFormat="1" ht="24.75" customHeight="1" x14ac:dyDescent="0.2">
      <c r="A1281" s="52" t="s">
        <v>2932</v>
      </c>
      <c r="B1281" s="53" t="s">
        <v>2933</v>
      </c>
      <c r="C1281" s="157" t="s">
        <v>48</v>
      </c>
      <c r="D1281" s="158" t="s">
        <v>48</v>
      </c>
      <c r="E1281" s="54"/>
      <c r="F1281" s="55" t="s">
        <v>49</v>
      </c>
      <c r="G1281" s="56">
        <v>472.64</v>
      </c>
    </row>
    <row r="1282" spans="1:7" s="47" customFormat="1" ht="24.75" customHeight="1" x14ac:dyDescent="0.2">
      <c r="A1282" s="52" t="s">
        <v>2934</v>
      </c>
      <c r="B1282" s="53" t="s">
        <v>2935</v>
      </c>
      <c r="C1282" s="157" t="s">
        <v>48</v>
      </c>
      <c r="D1282" s="158" t="s">
        <v>48</v>
      </c>
      <c r="E1282" s="54"/>
      <c r="F1282" s="55" t="s">
        <v>49</v>
      </c>
      <c r="G1282" s="56">
        <v>530.97</v>
      </c>
    </row>
    <row r="1283" spans="1:7" s="47" customFormat="1" ht="24.75" customHeight="1" x14ac:dyDescent="0.2">
      <c r="A1283" s="52" t="s">
        <v>2936</v>
      </c>
      <c r="B1283" s="53" t="s">
        <v>2937</v>
      </c>
      <c r="C1283" s="157" t="s">
        <v>48</v>
      </c>
      <c r="D1283" s="158" t="s">
        <v>48</v>
      </c>
      <c r="E1283" s="54"/>
      <c r="F1283" s="55" t="s">
        <v>49</v>
      </c>
      <c r="G1283" s="56">
        <v>352.39</v>
      </c>
    </row>
    <row r="1284" spans="1:7" s="47" customFormat="1" ht="24.75" customHeight="1" x14ac:dyDescent="0.2">
      <c r="A1284" s="52" t="s">
        <v>2938</v>
      </c>
      <c r="B1284" s="53" t="s">
        <v>2939</v>
      </c>
      <c r="C1284" s="157" t="s">
        <v>48</v>
      </c>
      <c r="D1284" s="158" t="s">
        <v>48</v>
      </c>
      <c r="E1284" s="54"/>
      <c r="F1284" s="55" t="s">
        <v>49</v>
      </c>
      <c r="G1284" s="56">
        <v>524.46</v>
      </c>
    </row>
    <row r="1285" spans="1:7" s="47" customFormat="1" ht="24.75" customHeight="1" x14ac:dyDescent="0.2">
      <c r="A1285" s="52" t="s">
        <v>2940</v>
      </c>
      <c r="B1285" s="53" t="s">
        <v>2941</v>
      </c>
      <c r="C1285" s="157" t="s">
        <v>48</v>
      </c>
      <c r="D1285" s="158" t="s">
        <v>48</v>
      </c>
      <c r="E1285" s="54"/>
      <c r="F1285" s="55" t="s">
        <v>49</v>
      </c>
      <c r="G1285" s="56">
        <v>531.02</v>
      </c>
    </row>
    <row r="1286" spans="1:7" s="47" customFormat="1" ht="24.75" customHeight="1" x14ac:dyDescent="0.2">
      <c r="A1286" s="52" t="s">
        <v>2942</v>
      </c>
      <c r="B1286" s="53" t="s">
        <v>2943</v>
      </c>
      <c r="C1286" s="157" t="s">
        <v>48</v>
      </c>
      <c r="D1286" s="158" t="s">
        <v>48</v>
      </c>
      <c r="E1286" s="54"/>
      <c r="F1286" s="55" t="s">
        <v>49</v>
      </c>
      <c r="G1286" s="56">
        <v>533.84</v>
      </c>
    </row>
    <row r="1287" spans="1:7" s="47" customFormat="1" ht="24.75" customHeight="1" x14ac:dyDescent="0.2">
      <c r="A1287" s="52" t="s">
        <v>2944</v>
      </c>
      <c r="B1287" s="53" t="s">
        <v>2945</v>
      </c>
      <c r="C1287" s="157" t="s">
        <v>48</v>
      </c>
      <c r="D1287" s="158" t="s">
        <v>48</v>
      </c>
      <c r="E1287" s="54"/>
      <c r="F1287" s="55" t="s">
        <v>49</v>
      </c>
      <c r="G1287" s="56">
        <v>509.48</v>
      </c>
    </row>
    <row r="1288" spans="1:7" s="47" customFormat="1" ht="24.75" customHeight="1" x14ac:dyDescent="0.2">
      <c r="A1288" s="52" t="s">
        <v>2946</v>
      </c>
      <c r="B1288" s="53" t="s">
        <v>2947</v>
      </c>
      <c r="C1288" s="157" t="s">
        <v>48</v>
      </c>
      <c r="D1288" s="158" t="s">
        <v>48</v>
      </c>
      <c r="E1288" s="54"/>
      <c r="F1288" s="55" t="s">
        <v>49</v>
      </c>
      <c r="G1288" s="56">
        <v>478.22</v>
      </c>
    </row>
    <row r="1289" spans="1:7" s="47" customFormat="1" ht="24.75" customHeight="1" x14ac:dyDescent="0.2">
      <c r="A1289" s="52" t="s">
        <v>2948</v>
      </c>
      <c r="B1289" s="53" t="s">
        <v>2949</v>
      </c>
      <c r="C1289" s="157" t="s">
        <v>48</v>
      </c>
      <c r="D1289" s="158" t="s">
        <v>48</v>
      </c>
      <c r="E1289" s="54"/>
      <c r="F1289" s="55" t="s">
        <v>49</v>
      </c>
      <c r="G1289" s="56">
        <v>515.54</v>
      </c>
    </row>
    <row r="1290" spans="1:7" s="47" customFormat="1" ht="24.75" customHeight="1" x14ac:dyDescent="0.2">
      <c r="A1290" s="52" t="s">
        <v>2950</v>
      </c>
      <c r="B1290" s="53" t="s">
        <v>2951</v>
      </c>
      <c r="C1290" s="157" t="s">
        <v>48</v>
      </c>
      <c r="D1290" s="158" t="s">
        <v>48</v>
      </c>
      <c r="E1290" s="54"/>
      <c r="F1290" s="55" t="s">
        <v>49</v>
      </c>
      <c r="G1290" s="56">
        <v>982.11</v>
      </c>
    </row>
    <row r="1291" spans="1:7" s="47" customFormat="1" ht="24.75" customHeight="1" x14ac:dyDescent="0.2">
      <c r="A1291" s="52" t="s">
        <v>2952</v>
      </c>
      <c r="B1291" s="53" t="s">
        <v>2953</v>
      </c>
      <c r="C1291" s="157" t="s">
        <v>48</v>
      </c>
      <c r="D1291" s="158" t="s">
        <v>48</v>
      </c>
      <c r="E1291" s="54"/>
      <c r="F1291" s="55" t="s">
        <v>49</v>
      </c>
      <c r="G1291" s="56">
        <v>1032.74</v>
      </c>
    </row>
    <row r="1292" spans="1:7" s="47" customFormat="1" ht="24.75" customHeight="1" x14ac:dyDescent="0.2">
      <c r="A1292" s="52" t="s">
        <v>2954</v>
      </c>
      <c r="B1292" s="53" t="s">
        <v>2955</v>
      </c>
      <c r="C1292" s="157" t="s">
        <v>48</v>
      </c>
      <c r="D1292" s="158" t="s">
        <v>48</v>
      </c>
      <c r="E1292" s="54"/>
      <c r="F1292" s="55" t="s">
        <v>49</v>
      </c>
      <c r="G1292" s="56">
        <v>972.71</v>
      </c>
    </row>
    <row r="1293" spans="1:7" s="47" customFormat="1" ht="24.75" customHeight="1" x14ac:dyDescent="0.2">
      <c r="A1293" s="52" t="s">
        <v>2956</v>
      </c>
      <c r="B1293" s="53" t="s">
        <v>2957</v>
      </c>
      <c r="C1293" s="157" t="s">
        <v>48</v>
      </c>
      <c r="D1293" s="158" t="s">
        <v>48</v>
      </c>
      <c r="E1293" s="54"/>
      <c r="F1293" s="55" t="s">
        <v>49</v>
      </c>
      <c r="G1293" s="56">
        <v>1027.44</v>
      </c>
    </row>
    <row r="1294" spans="1:7" s="47" customFormat="1" ht="24.75" customHeight="1" x14ac:dyDescent="0.2">
      <c r="A1294" s="52" t="s">
        <v>2958</v>
      </c>
      <c r="B1294" s="53" t="s">
        <v>2959</v>
      </c>
      <c r="C1294" s="157" t="s">
        <v>48</v>
      </c>
      <c r="D1294" s="158" t="s">
        <v>48</v>
      </c>
      <c r="E1294" s="54"/>
      <c r="F1294" s="55" t="s">
        <v>49</v>
      </c>
      <c r="G1294" s="56">
        <v>994.8</v>
      </c>
    </row>
    <row r="1295" spans="1:7" s="47" customFormat="1" ht="24.75" customHeight="1" x14ac:dyDescent="0.2">
      <c r="A1295" s="52" t="s">
        <v>2960</v>
      </c>
      <c r="B1295" s="53" t="s">
        <v>2961</v>
      </c>
      <c r="C1295" s="157" t="s">
        <v>48</v>
      </c>
      <c r="D1295" s="158" t="s">
        <v>48</v>
      </c>
      <c r="E1295" s="54"/>
      <c r="F1295" s="55" t="s">
        <v>49</v>
      </c>
      <c r="G1295" s="56">
        <v>960.69</v>
      </c>
    </row>
    <row r="1296" spans="1:7" s="47" customFormat="1" ht="24.75" customHeight="1" x14ac:dyDescent="0.2">
      <c r="A1296" s="52" t="s">
        <v>2962</v>
      </c>
      <c r="B1296" s="53" t="s">
        <v>2963</v>
      </c>
      <c r="C1296" s="157" t="s">
        <v>48</v>
      </c>
      <c r="D1296" s="158" t="s">
        <v>48</v>
      </c>
      <c r="E1296" s="54"/>
      <c r="F1296" s="55" t="s">
        <v>49</v>
      </c>
      <c r="G1296" s="56">
        <v>978.48</v>
      </c>
    </row>
    <row r="1297" spans="1:7" s="47" customFormat="1" ht="24.75" customHeight="1" x14ac:dyDescent="0.2">
      <c r="A1297" s="52" t="s">
        <v>2964</v>
      </c>
      <c r="B1297" s="53" t="s">
        <v>2965</v>
      </c>
      <c r="C1297" s="157" t="s">
        <v>48</v>
      </c>
      <c r="D1297" s="158" t="s">
        <v>48</v>
      </c>
      <c r="E1297" s="54"/>
      <c r="F1297" s="55" t="s">
        <v>49</v>
      </c>
      <c r="G1297" s="56">
        <v>1050.5899999999999</v>
      </c>
    </row>
    <row r="1298" spans="1:7" s="47" customFormat="1" ht="24.75" customHeight="1" x14ac:dyDescent="0.2">
      <c r="A1298" s="52" t="s">
        <v>2966</v>
      </c>
      <c r="B1298" s="53" t="s">
        <v>2967</v>
      </c>
      <c r="C1298" s="157" t="s">
        <v>48</v>
      </c>
      <c r="D1298" s="158" t="s">
        <v>48</v>
      </c>
      <c r="E1298" s="54"/>
      <c r="F1298" s="55" t="s">
        <v>49</v>
      </c>
      <c r="G1298" s="56">
        <v>986.37</v>
      </c>
    </row>
    <row r="1299" spans="1:7" s="47" customFormat="1" ht="24.75" customHeight="1" x14ac:dyDescent="0.2">
      <c r="A1299" s="52" t="s">
        <v>2968</v>
      </c>
      <c r="B1299" s="53" t="s">
        <v>2969</v>
      </c>
      <c r="C1299" s="157" t="s">
        <v>48</v>
      </c>
      <c r="D1299" s="158" t="s">
        <v>48</v>
      </c>
      <c r="E1299" s="54"/>
      <c r="F1299" s="55" t="s">
        <v>49</v>
      </c>
      <c r="G1299" s="56">
        <v>1030.8</v>
      </c>
    </row>
    <row r="1300" spans="1:7" s="47" customFormat="1" ht="24.75" customHeight="1" x14ac:dyDescent="0.2">
      <c r="A1300" s="52" t="s">
        <v>2970</v>
      </c>
      <c r="B1300" s="53" t="s">
        <v>2971</v>
      </c>
      <c r="C1300" s="157" t="s">
        <v>48</v>
      </c>
      <c r="D1300" s="158" t="s">
        <v>48</v>
      </c>
      <c r="E1300" s="54"/>
      <c r="F1300" s="55" t="s">
        <v>49</v>
      </c>
      <c r="G1300" s="56">
        <v>993.36</v>
      </c>
    </row>
    <row r="1301" spans="1:7" s="47" customFormat="1" ht="24.75" customHeight="1" x14ac:dyDescent="0.2">
      <c r="A1301" s="52" t="s">
        <v>2972</v>
      </c>
      <c r="B1301" s="53" t="s">
        <v>2973</v>
      </c>
      <c r="C1301" s="157" t="s">
        <v>48</v>
      </c>
      <c r="D1301" s="158" t="s">
        <v>48</v>
      </c>
      <c r="E1301" s="54"/>
      <c r="F1301" s="55" t="s">
        <v>49</v>
      </c>
      <c r="G1301" s="56">
        <v>1026.52</v>
      </c>
    </row>
    <row r="1302" spans="1:7" s="47" customFormat="1" ht="24.75" customHeight="1" x14ac:dyDescent="0.2">
      <c r="A1302" s="52" t="s">
        <v>2974</v>
      </c>
      <c r="B1302" s="53" t="s">
        <v>2975</v>
      </c>
      <c r="C1302" s="157" t="s">
        <v>48</v>
      </c>
      <c r="D1302" s="158" t="s">
        <v>48</v>
      </c>
      <c r="E1302" s="54"/>
      <c r="F1302" s="55" t="s">
        <v>49</v>
      </c>
      <c r="G1302" s="56">
        <v>1059.44</v>
      </c>
    </row>
    <row r="1303" spans="1:7" s="47" customFormat="1" ht="24.75" customHeight="1" x14ac:dyDescent="0.2">
      <c r="A1303" s="52" t="s">
        <v>2976</v>
      </c>
      <c r="B1303" s="53" t="s">
        <v>2977</v>
      </c>
      <c r="C1303" s="157" t="s">
        <v>48</v>
      </c>
      <c r="D1303" s="158" t="s">
        <v>48</v>
      </c>
      <c r="E1303" s="54"/>
      <c r="F1303" s="55" t="s">
        <v>49</v>
      </c>
      <c r="G1303" s="56">
        <v>1012.61</v>
      </c>
    </row>
    <row r="1304" spans="1:7" s="47" customFormat="1" ht="24.75" customHeight="1" x14ac:dyDescent="0.2">
      <c r="A1304" s="52" t="s">
        <v>2978</v>
      </c>
      <c r="B1304" s="53" t="s">
        <v>2979</v>
      </c>
      <c r="C1304" s="157" t="s">
        <v>48</v>
      </c>
      <c r="D1304" s="158" t="s">
        <v>48</v>
      </c>
      <c r="E1304" s="54"/>
      <c r="F1304" s="55" t="s">
        <v>49</v>
      </c>
      <c r="G1304" s="56">
        <v>1041.25</v>
      </c>
    </row>
    <row r="1305" spans="1:7" s="47" customFormat="1" ht="24.75" customHeight="1" x14ac:dyDescent="0.2">
      <c r="A1305" s="52" t="s">
        <v>2980</v>
      </c>
      <c r="B1305" s="53" t="s">
        <v>2981</v>
      </c>
      <c r="C1305" s="157" t="s">
        <v>48</v>
      </c>
      <c r="D1305" s="158" t="s">
        <v>48</v>
      </c>
      <c r="E1305" s="54"/>
      <c r="F1305" s="55" t="s">
        <v>49</v>
      </c>
      <c r="G1305" s="56">
        <v>991</v>
      </c>
    </row>
    <row r="1306" spans="1:7" s="47" customFormat="1" ht="24.75" customHeight="1" x14ac:dyDescent="0.2">
      <c r="A1306" s="52" t="s">
        <v>2982</v>
      </c>
      <c r="B1306" s="53" t="s">
        <v>2983</v>
      </c>
      <c r="C1306" s="157" t="s">
        <v>48</v>
      </c>
      <c r="D1306" s="158" t="s">
        <v>48</v>
      </c>
      <c r="E1306" s="54"/>
      <c r="F1306" s="55" t="s">
        <v>49</v>
      </c>
      <c r="G1306" s="56">
        <v>1030.02</v>
      </c>
    </row>
    <row r="1307" spans="1:7" s="47" customFormat="1" ht="24.75" customHeight="1" x14ac:dyDescent="0.2">
      <c r="A1307" s="52" t="s">
        <v>2984</v>
      </c>
      <c r="B1307" s="53" t="s">
        <v>2985</v>
      </c>
      <c r="C1307" s="157" t="s">
        <v>48</v>
      </c>
      <c r="D1307" s="158" t="s">
        <v>48</v>
      </c>
      <c r="E1307" s="54"/>
      <c r="F1307" s="55" t="s">
        <v>49</v>
      </c>
      <c r="G1307" s="56">
        <v>1415.53</v>
      </c>
    </row>
    <row r="1308" spans="1:7" s="47" customFormat="1" ht="24.75" customHeight="1" x14ac:dyDescent="0.2">
      <c r="A1308" s="52" t="s">
        <v>2986</v>
      </c>
      <c r="B1308" s="53" t="s">
        <v>2987</v>
      </c>
      <c r="C1308" s="157" t="s">
        <v>48</v>
      </c>
      <c r="D1308" s="158" t="s">
        <v>48</v>
      </c>
      <c r="E1308" s="54"/>
      <c r="F1308" s="55" t="s">
        <v>49</v>
      </c>
      <c r="G1308" s="56">
        <v>1285.3599999999999</v>
      </c>
    </row>
    <row r="1309" spans="1:7" s="47" customFormat="1" ht="24.75" customHeight="1" x14ac:dyDescent="0.2">
      <c r="A1309" s="52" t="s">
        <v>2988</v>
      </c>
      <c r="B1309" s="53" t="s">
        <v>2989</v>
      </c>
      <c r="C1309" s="157" t="s">
        <v>48</v>
      </c>
      <c r="D1309" s="158" t="s">
        <v>48</v>
      </c>
      <c r="E1309" s="54"/>
      <c r="F1309" s="55" t="s">
        <v>49</v>
      </c>
      <c r="G1309" s="56">
        <v>1606.66</v>
      </c>
    </row>
    <row r="1310" spans="1:7" s="47" customFormat="1" ht="24.75" customHeight="1" x14ac:dyDescent="0.2">
      <c r="A1310" s="52" t="s">
        <v>2990</v>
      </c>
      <c r="B1310" s="53" t="s">
        <v>2991</v>
      </c>
      <c r="C1310" s="157" t="s">
        <v>48</v>
      </c>
      <c r="D1310" s="158" t="s">
        <v>48</v>
      </c>
      <c r="E1310" s="54"/>
      <c r="F1310" s="55" t="s">
        <v>49</v>
      </c>
      <c r="G1310" s="56">
        <v>1397.32</v>
      </c>
    </row>
    <row r="1311" spans="1:7" s="47" customFormat="1" ht="24.75" customHeight="1" x14ac:dyDescent="0.2">
      <c r="A1311" s="52" t="s">
        <v>2992</v>
      </c>
      <c r="B1311" s="53" t="s">
        <v>2993</v>
      </c>
      <c r="C1311" s="157" t="s">
        <v>48</v>
      </c>
      <c r="D1311" s="158" t="s">
        <v>48</v>
      </c>
      <c r="E1311" s="54"/>
      <c r="F1311" s="55" t="s">
        <v>49</v>
      </c>
      <c r="G1311" s="56">
        <v>1595.41</v>
      </c>
    </row>
    <row r="1312" spans="1:7" s="47" customFormat="1" ht="24.75" customHeight="1" x14ac:dyDescent="0.2">
      <c r="A1312" s="52" t="s">
        <v>2994</v>
      </c>
      <c r="B1312" s="53" t="s">
        <v>2995</v>
      </c>
      <c r="C1312" s="157" t="s">
        <v>48</v>
      </c>
      <c r="D1312" s="158" t="s">
        <v>48</v>
      </c>
      <c r="E1312" s="54"/>
      <c r="F1312" s="55" t="s">
        <v>49</v>
      </c>
      <c r="G1312" s="56">
        <v>1485.72</v>
      </c>
    </row>
    <row r="1313" spans="1:7" s="47" customFormat="1" ht="24.75" customHeight="1" x14ac:dyDescent="0.2">
      <c r="A1313" s="52" t="s">
        <v>2996</v>
      </c>
      <c r="B1313" s="53" t="s">
        <v>2997</v>
      </c>
      <c r="C1313" s="157" t="s">
        <v>48</v>
      </c>
      <c r="D1313" s="158" t="s">
        <v>48</v>
      </c>
      <c r="E1313" s="54"/>
      <c r="F1313" s="55" t="s">
        <v>49</v>
      </c>
      <c r="G1313" s="56">
        <v>1346.86</v>
      </c>
    </row>
    <row r="1314" spans="1:7" s="47" customFormat="1" ht="24.75" customHeight="1" x14ac:dyDescent="0.2">
      <c r="A1314" s="52" t="s">
        <v>2998</v>
      </c>
      <c r="B1314" s="53" t="s">
        <v>2999</v>
      </c>
      <c r="C1314" s="157" t="s">
        <v>48</v>
      </c>
      <c r="D1314" s="158" t="s">
        <v>48</v>
      </c>
      <c r="E1314" s="54"/>
      <c r="F1314" s="55" t="s">
        <v>49</v>
      </c>
      <c r="G1314" s="56">
        <v>1597.06</v>
      </c>
    </row>
    <row r="1315" spans="1:7" s="47" customFormat="1" ht="24.75" customHeight="1" x14ac:dyDescent="0.2">
      <c r="A1315" s="52" t="s">
        <v>3000</v>
      </c>
      <c r="B1315" s="53" t="s">
        <v>3001</v>
      </c>
      <c r="C1315" s="157" t="s">
        <v>48</v>
      </c>
      <c r="D1315" s="158" t="s">
        <v>48</v>
      </c>
      <c r="E1315" s="54"/>
      <c r="F1315" s="55" t="s">
        <v>49</v>
      </c>
      <c r="G1315" s="56">
        <v>1406.54</v>
      </c>
    </row>
    <row r="1316" spans="1:7" s="47" customFormat="1" ht="24.75" customHeight="1" x14ac:dyDescent="0.2">
      <c r="A1316" s="52" t="s">
        <v>3002</v>
      </c>
      <c r="B1316" s="53" t="s">
        <v>3003</v>
      </c>
      <c r="C1316" s="157" t="s">
        <v>48</v>
      </c>
      <c r="D1316" s="158" t="s">
        <v>48</v>
      </c>
      <c r="E1316" s="54"/>
      <c r="F1316" s="55" t="s">
        <v>49</v>
      </c>
      <c r="G1316" s="56">
        <v>1603.31</v>
      </c>
    </row>
    <row r="1317" spans="1:7" s="47" customFormat="1" ht="24.75" customHeight="1" x14ac:dyDescent="0.2">
      <c r="A1317" s="52" t="s">
        <v>3004</v>
      </c>
      <c r="B1317" s="53" t="s">
        <v>3005</v>
      </c>
      <c r="C1317" s="157" t="s">
        <v>48</v>
      </c>
      <c r="D1317" s="158" t="s">
        <v>48</v>
      </c>
      <c r="E1317" s="54"/>
      <c r="F1317" s="55" t="s">
        <v>49</v>
      </c>
      <c r="G1317" s="56">
        <v>1414.74</v>
      </c>
    </row>
    <row r="1318" spans="1:7" s="47" customFormat="1" ht="24.75" customHeight="1" x14ac:dyDescent="0.2">
      <c r="A1318" s="52" t="s">
        <v>3006</v>
      </c>
      <c r="B1318" s="53" t="s">
        <v>3007</v>
      </c>
      <c r="C1318" s="157" t="s">
        <v>48</v>
      </c>
      <c r="D1318" s="158" t="s">
        <v>48</v>
      </c>
      <c r="E1318" s="54"/>
      <c r="F1318" s="55" t="s">
        <v>49</v>
      </c>
      <c r="G1318" s="56">
        <v>1578.33</v>
      </c>
    </row>
    <row r="1319" spans="1:7" s="47" customFormat="1" ht="24.75" customHeight="1" x14ac:dyDescent="0.2">
      <c r="A1319" s="52" t="s">
        <v>3008</v>
      </c>
      <c r="B1319" s="53" t="s">
        <v>3009</v>
      </c>
      <c r="C1319" s="157" t="s">
        <v>48</v>
      </c>
      <c r="D1319" s="158" t="s">
        <v>48</v>
      </c>
      <c r="E1319" s="54"/>
      <c r="F1319" s="55" t="s">
        <v>49</v>
      </c>
      <c r="G1319" s="56">
        <v>1605.81</v>
      </c>
    </row>
    <row r="1320" spans="1:7" s="47" customFormat="1" ht="24.75" customHeight="1" x14ac:dyDescent="0.2">
      <c r="A1320" s="52" t="s">
        <v>3010</v>
      </c>
      <c r="B1320" s="53" t="s">
        <v>3011</v>
      </c>
      <c r="C1320" s="157" t="s">
        <v>48</v>
      </c>
      <c r="D1320" s="158" t="s">
        <v>48</v>
      </c>
      <c r="E1320" s="54"/>
      <c r="F1320" s="55" t="s">
        <v>49</v>
      </c>
      <c r="G1320" s="56">
        <v>1608.68</v>
      </c>
    </row>
    <row r="1321" spans="1:7" s="47" customFormat="1" ht="24.75" customHeight="1" x14ac:dyDescent="0.2">
      <c r="A1321" s="52" t="s">
        <v>3012</v>
      </c>
      <c r="B1321" s="53" t="s">
        <v>3013</v>
      </c>
      <c r="C1321" s="157" t="s">
        <v>48</v>
      </c>
      <c r="D1321" s="158" t="s">
        <v>48</v>
      </c>
      <c r="E1321" s="54"/>
      <c r="F1321" s="55" t="s">
        <v>49</v>
      </c>
      <c r="G1321" s="56">
        <v>1479.48</v>
      </c>
    </row>
    <row r="1322" spans="1:7" s="47" customFormat="1" ht="24.75" customHeight="1" x14ac:dyDescent="0.2">
      <c r="A1322" s="52" t="s">
        <v>3014</v>
      </c>
      <c r="B1322" s="53" t="s">
        <v>3015</v>
      </c>
      <c r="C1322" s="157" t="s">
        <v>48</v>
      </c>
      <c r="D1322" s="158" t="s">
        <v>48</v>
      </c>
      <c r="E1322" s="54"/>
      <c r="F1322" s="55" t="s">
        <v>49</v>
      </c>
      <c r="G1322" s="56">
        <v>1461.24</v>
      </c>
    </row>
    <row r="1323" spans="1:7" s="47" customFormat="1" ht="24.75" customHeight="1" x14ac:dyDescent="0.2">
      <c r="A1323" s="52" t="s">
        <v>3016</v>
      </c>
      <c r="B1323" s="53" t="s">
        <v>3017</v>
      </c>
      <c r="C1323" s="157" t="s">
        <v>48</v>
      </c>
      <c r="D1323" s="158" t="s">
        <v>48</v>
      </c>
      <c r="E1323" s="54"/>
      <c r="F1323" s="55" t="s">
        <v>49</v>
      </c>
      <c r="G1323" s="56">
        <v>1604.02</v>
      </c>
    </row>
    <row r="1324" spans="1:7" s="47" customFormat="1" ht="24.75" customHeight="1" x14ac:dyDescent="0.2">
      <c r="A1324" s="52" t="s">
        <v>3018</v>
      </c>
      <c r="B1324" s="53" t="s">
        <v>3019</v>
      </c>
      <c r="C1324" s="157" t="s">
        <v>48</v>
      </c>
      <c r="D1324" s="158" t="s">
        <v>48</v>
      </c>
      <c r="E1324" s="54"/>
      <c r="F1324" s="55" t="s">
        <v>49</v>
      </c>
      <c r="G1324" s="56">
        <v>2015.57</v>
      </c>
    </row>
    <row r="1325" spans="1:7" s="47" customFormat="1" ht="24.75" customHeight="1" x14ac:dyDescent="0.2">
      <c r="A1325" s="52" t="s">
        <v>3020</v>
      </c>
      <c r="B1325" s="53" t="s">
        <v>3021</v>
      </c>
      <c r="C1325" s="157" t="s">
        <v>48</v>
      </c>
      <c r="D1325" s="158" t="s">
        <v>48</v>
      </c>
      <c r="E1325" s="54"/>
      <c r="F1325" s="55" t="s">
        <v>49</v>
      </c>
      <c r="G1325" s="56">
        <v>2270.4899999999998</v>
      </c>
    </row>
    <row r="1326" spans="1:7" s="47" customFormat="1" ht="24.75" customHeight="1" x14ac:dyDescent="0.2">
      <c r="A1326" s="52" t="s">
        <v>3022</v>
      </c>
      <c r="B1326" s="53" t="s">
        <v>3023</v>
      </c>
      <c r="C1326" s="157" t="s">
        <v>48</v>
      </c>
      <c r="D1326" s="158" t="s">
        <v>48</v>
      </c>
      <c r="E1326" s="54"/>
      <c r="F1326" s="55" t="s">
        <v>49</v>
      </c>
      <c r="G1326" s="56">
        <v>2206.3200000000002</v>
      </c>
    </row>
    <row r="1327" spans="1:7" s="47" customFormat="1" ht="24.75" customHeight="1" x14ac:dyDescent="0.2">
      <c r="A1327" s="52" t="s">
        <v>3024</v>
      </c>
      <c r="B1327" s="53" t="s">
        <v>3025</v>
      </c>
      <c r="C1327" s="157" t="s">
        <v>48</v>
      </c>
      <c r="D1327" s="158" t="s">
        <v>48</v>
      </c>
      <c r="E1327" s="54"/>
      <c r="F1327" s="55" t="s">
        <v>49</v>
      </c>
      <c r="G1327" s="56">
        <v>2295.36</v>
      </c>
    </row>
    <row r="1328" spans="1:7" s="47" customFormat="1" ht="24.75" customHeight="1" x14ac:dyDescent="0.2">
      <c r="A1328" s="52" t="s">
        <v>3026</v>
      </c>
      <c r="B1328" s="53" t="s">
        <v>3027</v>
      </c>
      <c r="C1328" s="157" t="s">
        <v>48</v>
      </c>
      <c r="D1328" s="158" t="s">
        <v>48</v>
      </c>
      <c r="E1328" s="54"/>
      <c r="F1328" s="55" t="s">
        <v>49</v>
      </c>
      <c r="G1328" s="56">
        <v>2109.9299999999998</v>
      </c>
    </row>
    <row r="1329" spans="1:7" s="47" customFormat="1" ht="24.75" customHeight="1" x14ac:dyDescent="0.2">
      <c r="A1329" s="52" t="s">
        <v>3028</v>
      </c>
      <c r="B1329" s="53" t="s">
        <v>3029</v>
      </c>
      <c r="C1329" s="157" t="s">
        <v>48</v>
      </c>
      <c r="D1329" s="158" t="s">
        <v>48</v>
      </c>
      <c r="E1329" s="54"/>
      <c r="F1329" s="55" t="s">
        <v>49</v>
      </c>
      <c r="G1329" s="56">
        <v>2240</v>
      </c>
    </row>
    <row r="1330" spans="1:7" s="47" customFormat="1" ht="24.75" customHeight="1" x14ac:dyDescent="0.2">
      <c r="A1330" s="52" t="s">
        <v>3030</v>
      </c>
      <c r="B1330" s="53" t="s">
        <v>3031</v>
      </c>
      <c r="C1330" s="157" t="s">
        <v>48</v>
      </c>
      <c r="D1330" s="158" t="s">
        <v>48</v>
      </c>
      <c r="E1330" s="54"/>
      <c r="F1330" s="55" t="s">
        <v>49</v>
      </c>
      <c r="G1330" s="56">
        <v>2255.1799999999998</v>
      </c>
    </row>
    <row r="1331" spans="1:7" s="47" customFormat="1" ht="24.75" customHeight="1" x14ac:dyDescent="0.2">
      <c r="A1331" s="52" t="s">
        <v>3032</v>
      </c>
      <c r="B1331" s="53" t="s">
        <v>3033</v>
      </c>
      <c r="C1331" s="157" t="s">
        <v>48</v>
      </c>
      <c r="D1331" s="158" t="s">
        <v>48</v>
      </c>
      <c r="E1331" s="54"/>
      <c r="F1331" s="55" t="s">
        <v>49</v>
      </c>
      <c r="G1331" s="56">
        <v>2263.9499999999998</v>
      </c>
    </row>
    <row r="1332" spans="1:7" s="47" customFormat="1" ht="24.75" customHeight="1" x14ac:dyDescent="0.2">
      <c r="A1332" s="52" t="s">
        <v>3034</v>
      </c>
      <c r="B1332" s="53" t="s">
        <v>3035</v>
      </c>
      <c r="C1332" s="157" t="s">
        <v>48</v>
      </c>
      <c r="D1332" s="158" t="s">
        <v>48</v>
      </c>
      <c r="E1332" s="54"/>
      <c r="F1332" s="55" t="s">
        <v>49</v>
      </c>
      <c r="G1332" s="56">
        <v>2086.4</v>
      </c>
    </row>
    <row r="1333" spans="1:7" s="47" customFormat="1" ht="24.75" customHeight="1" x14ac:dyDescent="0.2">
      <c r="A1333" s="52" t="s">
        <v>3036</v>
      </c>
      <c r="B1333" s="53" t="s">
        <v>3037</v>
      </c>
      <c r="C1333" s="157" t="s">
        <v>48</v>
      </c>
      <c r="D1333" s="158" t="s">
        <v>48</v>
      </c>
      <c r="E1333" s="54"/>
      <c r="F1333" s="55" t="s">
        <v>49</v>
      </c>
      <c r="G1333" s="56">
        <v>2205.96</v>
      </c>
    </row>
    <row r="1334" spans="1:7" s="47" customFormat="1" ht="24.75" customHeight="1" x14ac:dyDescent="0.2">
      <c r="A1334" s="52" t="s">
        <v>3038</v>
      </c>
      <c r="B1334" s="53" t="s">
        <v>3039</v>
      </c>
      <c r="C1334" s="157" t="s">
        <v>48</v>
      </c>
      <c r="D1334" s="158" t="s">
        <v>48</v>
      </c>
      <c r="E1334" s="54"/>
      <c r="F1334" s="55" t="s">
        <v>49</v>
      </c>
      <c r="G1334" s="56">
        <v>2263.96</v>
      </c>
    </row>
    <row r="1335" spans="1:7" s="47" customFormat="1" ht="24.75" customHeight="1" x14ac:dyDescent="0.2">
      <c r="A1335" s="52" t="s">
        <v>3040</v>
      </c>
      <c r="B1335" s="53" t="s">
        <v>3041</v>
      </c>
      <c r="C1335" s="157" t="s">
        <v>48</v>
      </c>
      <c r="D1335" s="158" t="s">
        <v>48</v>
      </c>
      <c r="E1335" s="54"/>
      <c r="F1335" s="55" t="s">
        <v>49</v>
      </c>
      <c r="G1335" s="56">
        <v>2211.84</v>
      </c>
    </row>
    <row r="1336" spans="1:7" s="47" customFormat="1" ht="24.75" customHeight="1" x14ac:dyDescent="0.2">
      <c r="A1336" s="52" t="s">
        <v>3042</v>
      </c>
      <c r="B1336" s="53" t="s">
        <v>3043</v>
      </c>
      <c r="C1336" s="157" t="s">
        <v>48</v>
      </c>
      <c r="D1336" s="158" t="s">
        <v>48</v>
      </c>
      <c r="E1336" s="54"/>
      <c r="F1336" s="55" t="s">
        <v>49</v>
      </c>
      <c r="G1336" s="56">
        <v>2263.0500000000002</v>
      </c>
    </row>
    <row r="1337" spans="1:7" s="47" customFormat="1" ht="24.75" customHeight="1" x14ac:dyDescent="0.2">
      <c r="A1337" s="52" t="s">
        <v>3044</v>
      </c>
      <c r="B1337" s="53" t="s">
        <v>3045</v>
      </c>
      <c r="C1337" s="157" t="s">
        <v>48</v>
      </c>
      <c r="D1337" s="158" t="s">
        <v>48</v>
      </c>
      <c r="E1337" s="54"/>
      <c r="F1337" s="55" t="s">
        <v>49</v>
      </c>
      <c r="G1337" s="56">
        <v>2242.14</v>
      </c>
    </row>
    <row r="1338" spans="1:7" s="47" customFormat="1" ht="24.75" customHeight="1" x14ac:dyDescent="0.2">
      <c r="A1338" s="52" t="s">
        <v>3046</v>
      </c>
      <c r="B1338" s="53" t="s">
        <v>3047</v>
      </c>
      <c r="C1338" s="157" t="s">
        <v>48</v>
      </c>
      <c r="D1338" s="158" t="s">
        <v>48</v>
      </c>
      <c r="E1338" s="54"/>
      <c r="F1338" s="55" t="s">
        <v>49</v>
      </c>
      <c r="G1338" s="56">
        <v>2244.67</v>
      </c>
    </row>
    <row r="1339" spans="1:7" s="47" customFormat="1" ht="24.75" customHeight="1" x14ac:dyDescent="0.2">
      <c r="A1339" s="52" t="s">
        <v>3048</v>
      </c>
      <c r="B1339" s="53" t="s">
        <v>3049</v>
      </c>
      <c r="C1339" s="157" t="s">
        <v>48</v>
      </c>
      <c r="D1339" s="158" t="s">
        <v>48</v>
      </c>
      <c r="E1339" s="54"/>
      <c r="F1339" s="55" t="s">
        <v>49</v>
      </c>
      <c r="G1339" s="56">
        <v>2882.59</v>
      </c>
    </row>
    <row r="1340" spans="1:7" s="47" customFormat="1" ht="24.75" customHeight="1" x14ac:dyDescent="0.2">
      <c r="A1340" s="52" t="s">
        <v>3050</v>
      </c>
      <c r="B1340" s="53" t="s">
        <v>3051</v>
      </c>
      <c r="C1340" s="157" t="s">
        <v>48</v>
      </c>
      <c r="D1340" s="158" t="s">
        <v>48</v>
      </c>
      <c r="E1340" s="54"/>
      <c r="F1340" s="55" t="s">
        <v>49</v>
      </c>
      <c r="G1340" s="56">
        <v>3977.69</v>
      </c>
    </row>
    <row r="1341" spans="1:7" s="47" customFormat="1" ht="24.75" customHeight="1" x14ac:dyDescent="0.2">
      <c r="A1341" s="52" t="s">
        <v>3052</v>
      </c>
      <c r="B1341" s="53" t="s">
        <v>3053</v>
      </c>
      <c r="C1341" s="157" t="s">
        <v>48</v>
      </c>
      <c r="D1341" s="158" t="s">
        <v>48</v>
      </c>
      <c r="E1341" s="54"/>
      <c r="F1341" s="55" t="s">
        <v>49</v>
      </c>
      <c r="G1341" s="56">
        <v>2972.11</v>
      </c>
    </row>
    <row r="1342" spans="1:7" s="47" customFormat="1" ht="24.75" customHeight="1" x14ac:dyDescent="0.2">
      <c r="A1342" s="52" t="s">
        <v>3054</v>
      </c>
      <c r="B1342" s="53" t="s">
        <v>3055</v>
      </c>
      <c r="C1342" s="157" t="s">
        <v>48</v>
      </c>
      <c r="D1342" s="158" t="s">
        <v>48</v>
      </c>
      <c r="E1342" s="54"/>
      <c r="F1342" s="55" t="s">
        <v>49</v>
      </c>
      <c r="G1342" s="56">
        <v>2463.3000000000002</v>
      </c>
    </row>
    <row r="1343" spans="1:7" s="47" customFormat="1" ht="24.75" customHeight="1" x14ac:dyDescent="0.2">
      <c r="A1343" s="52" t="s">
        <v>3056</v>
      </c>
      <c r="B1343" s="53" t="s">
        <v>3057</v>
      </c>
      <c r="C1343" s="157" t="s">
        <v>48</v>
      </c>
      <c r="D1343" s="158" t="s">
        <v>48</v>
      </c>
      <c r="E1343" s="54"/>
      <c r="F1343" s="55" t="s">
        <v>49</v>
      </c>
      <c r="G1343" s="56">
        <v>6540.4</v>
      </c>
    </row>
    <row r="1344" spans="1:7" s="47" customFormat="1" ht="24.75" customHeight="1" x14ac:dyDescent="0.2">
      <c r="A1344" s="52" t="s">
        <v>3058</v>
      </c>
      <c r="B1344" s="53" t="s">
        <v>3059</v>
      </c>
      <c r="C1344" s="157" t="s">
        <v>48</v>
      </c>
      <c r="D1344" s="158" t="s">
        <v>48</v>
      </c>
      <c r="E1344" s="54"/>
      <c r="F1344" s="55" t="s">
        <v>49</v>
      </c>
      <c r="G1344" s="56">
        <v>7677.39</v>
      </c>
    </row>
    <row r="1345" spans="1:7" s="47" customFormat="1" ht="24.75" customHeight="1" x14ac:dyDescent="0.2">
      <c r="A1345" s="52" t="s">
        <v>3060</v>
      </c>
      <c r="B1345" s="53" t="s">
        <v>3061</v>
      </c>
      <c r="C1345" s="157" t="s">
        <v>48</v>
      </c>
      <c r="D1345" s="158" t="s">
        <v>48</v>
      </c>
      <c r="E1345" s="54"/>
      <c r="F1345" s="55" t="s">
        <v>49</v>
      </c>
      <c r="G1345" s="56">
        <v>6078.15</v>
      </c>
    </row>
    <row r="1346" spans="1:7" s="47" customFormat="1" ht="24.75" customHeight="1" x14ac:dyDescent="0.2">
      <c r="A1346" s="52" t="s">
        <v>3062</v>
      </c>
      <c r="B1346" s="53" t="s">
        <v>3063</v>
      </c>
      <c r="C1346" s="157" t="s">
        <v>48</v>
      </c>
      <c r="D1346" s="158" t="s">
        <v>48</v>
      </c>
      <c r="E1346" s="54"/>
      <c r="F1346" s="55" t="s">
        <v>49</v>
      </c>
      <c r="G1346" s="56">
        <v>6359.76</v>
      </c>
    </row>
    <row r="1347" spans="1:7" s="47" customFormat="1" ht="24.75" customHeight="1" x14ac:dyDescent="0.2">
      <c r="A1347" s="52" t="s">
        <v>3064</v>
      </c>
      <c r="B1347" s="53" t="s">
        <v>3065</v>
      </c>
      <c r="C1347" s="157" t="s">
        <v>48</v>
      </c>
      <c r="D1347" s="158" t="s">
        <v>48</v>
      </c>
      <c r="E1347" s="54"/>
      <c r="F1347" s="55" t="s">
        <v>49</v>
      </c>
      <c r="G1347" s="56">
        <v>9378.52</v>
      </c>
    </row>
    <row r="1348" spans="1:7" s="47" customFormat="1" ht="24.75" customHeight="1" x14ac:dyDescent="0.2">
      <c r="A1348" s="52" t="s">
        <v>3066</v>
      </c>
      <c r="B1348" s="53" t="s">
        <v>3067</v>
      </c>
      <c r="C1348" s="157" t="s">
        <v>48</v>
      </c>
      <c r="D1348" s="158" t="s">
        <v>48</v>
      </c>
      <c r="E1348" s="54"/>
      <c r="F1348" s="55" t="s">
        <v>49</v>
      </c>
      <c r="G1348" s="56">
        <v>11483.62</v>
      </c>
    </row>
    <row r="1349" spans="1:7" s="47" customFormat="1" ht="24.75" customHeight="1" x14ac:dyDescent="0.2">
      <c r="A1349" s="52" t="s">
        <v>3068</v>
      </c>
      <c r="B1349" s="53" t="s">
        <v>3069</v>
      </c>
      <c r="C1349" s="157" t="s">
        <v>48</v>
      </c>
      <c r="D1349" s="158" t="s">
        <v>48</v>
      </c>
      <c r="E1349" s="54"/>
      <c r="F1349" s="55" t="s">
        <v>49</v>
      </c>
      <c r="G1349" s="56">
        <v>9028.5300000000007</v>
      </c>
    </row>
    <row r="1350" spans="1:7" s="47" customFormat="1" ht="24.75" customHeight="1" x14ac:dyDescent="0.2">
      <c r="A1350" s="52" t="s">
        <v>3070</v>
      </c>
      <c r="B1350" s="53" t="s">
        <v>3071</v>
      </c>
      <c r="C1350" s="157" t="s">
        <v>48</v>
      </c>
      <c r="D1350" s="158" t="s">
        <v>48</v>
      </c>
      <c r="E1350" s="54"/>
      <c r="F1350" s="55" t="s">
        <v>49</v>
      </c>
      <c r="G1350" s="56">
        <v>9135.33</v>
      </c>
    </row>
    <row r="1351" spans="1:7" s="47" customFormat="1" ht="24.75" customHeight="1" x14ac:dyDescent="0.2">
      <c r="A1351" s="52" t="s">
        <v>3072</v>
      </c>
      <c r="B1351" s="53" t="s">
        <v>3073</v>
      </c>
      <c r="C1351" s="157" t="s">
        <v>48</v>
      </c>
      <c r="D1351" s="158" t="s">
        <v>48</v>
      </c>
      <c r="E1351" s="54"/>
      <c r="F1351" s="55" t="s">
        <v>49</v>
      </c>
      <c r="G1351" s="56">
        <v>13127.21</v>
      </c>
    </row>
    <row r="1352" spans="1:7" s="47" customFormat="1" ht="24.75" customHeight="1" x14ac:dyDescent="0.2">
      <c r="A1352" s="52" t="s">
        <v>3074</v>
      </c>
      <c r="B1352" s="53" t="s">
        <v>3075</v>
      </c>
      <c r="C1352" s="157" t="s">
        <v>48</v>
      </c>
      <c r="D1352" s="158" t="s">
        <v>48</v>
      </c>
      <c r="E1352" s="54"/>
      <c r="F1352" s="55" t="s">
        <v>49</v>
      </c>
      <c r="G1352" s="56">
        <v>17480.48</v>
      </c>
    </row>
    <row r="1353" spans="1:7" s="47" customFormat="1" ht="24.75" customHeight="1" x14ac:dyDescent="0.2">
      <c r="A1353" s="52" t="s">
        <v>3076</v>
      </c>
      <c r="B1353" s="53" t="s">
        <v>3077</v>
      </c>
      <c r="C1353" s="157" t="s">
        <v>48</v>
      </c>
      <c r="D1353" s="158" t="s">
        <v>48</v>
      </c>
      <c r="E1353" s="54"/>
      <c r="F1353" s="55" t="s">
        <v>49</v>
      </c>
      <c r="G1353" s="56">
        <v>12472.07</v>
      </c>
    </row>
    <row r="1354" spans="1:7" s="47" customFormat="1" ht="24.75" customHeight="1" x14ac:dyDescent="0.2">
      <c r="A1354" s="52" t="s">
        <v>3078</v>
      </c>
      <c r="B1354" s="53" t="s">
        <v>3079</v>
      </c>
      <c r="C1354" s="157" t="s">
        <v>48</v>
      </c>
      <c r="D1354" s="158" t="s">
        <v>48</v>
      </c>
      <c r="E1354" s="54"/>
      <c r="F1354" s="55" t="s">
        <v>49</v>
      </c>
      <c r="G1354" s="56">
        <v>12845.52</v>
      </c>
    </row>
    <row r="1355" spans="1:7" s="47" customFormat="1" ht="24.75" customHeight="1" x14ac:dyDescent="0.2">
      <c r="A1355" s="52" t="s">
        <v>3080</v>
      </c>
      <c r="B1355" s="53" t="s">
        <v>3081</v>
      </c>
      <c r="C1355" s="157" t="s">
        <v>48</v>
      </c>
      <c r="D1355" s="158" t="s">
        <v>48</v>
      </c>
      <c r="E1355" s="54"/>
      <c r="F1355" s="55" t="s">
        <v>49</v>
      </c>
      <c r="G1355" s="56">
        <v>3638.18</v>
      </c>
    </row>
    <row r="1356" spans="1:7" s="47" customFormat="1" ht="24.75" customHeight="1" x14ac:dyDescent="0.2">
      <c r="A1356" s="52" t="s">
        <v>3082</v>
      </c>
      <c r="B1356" s="53" t="s">
        <v>3083</v>
      </c>
      <c r="C1356" s="157" t="s">
        <v>48</v>
      </c>
      <c r="D1356" s="158" t="s">
        <v>48</v>
      </c>
      <c r="E1356" s="54"/>
      <c r="F1356" s="55" t="s">
        <v>49</v>
      </c>
      <c r="G1356" s="56">
        <v>3908.95</v>
      </c>
    </row>
    <row r="1357" spans="1:7" s="47" customFormat="1" ht="24.75" customHeight="1" x14ac:dyDescent="0.2">
      <c r="A1357" s="52" t="s">
        <v>3084</v>
      </c>
      <c r="B1357" s="53" t="s">
        <v>3085</v>
      </c>
      <c r="C1357" s="157" t="s">
        <v>48</v>
      </c>
      <c r="D1357" s="158" t="s">
        <v>48</v>
      </c>
      <c r="E1357" s="54"/>
      <c r="F1357" s="55" t="s">
        <v>49</v>
      </c>
      <c r="G1357" s="56">
        <v>3215.49</v>
      </c>
    </row>
    <row r="1358" spans="1:7" s="47" customFormat="1" ht="24.75" customHeight="1" x14ac:dyDescent="0.2">
      <c r="A1358" s="52" t="s">
        <v>3086</v>
      </c>
      <c r="B1358" s="53" t="s">
        <v>3087</v>
      </c>
      <c r="C1358" s="157" t="s">
        <v>48</v>
      </c>
      <c r="D1358" s="158" t="s">
        <v>48</v>
      </c>
      <c r="E1358" s="54"/>
      <c r="F1358" s="55" t="s">
        <v>49</v>
      </c>
      <c r="G1358" s="56">
        <v>3347.58</v>
      </c>
    </row>
    <row r="1359" spans="1:7" s="47" customFormat="1" ht="24.75" customHeight="1" x14ac:dyDescent="0.2">
      <c r="A1359" s="52" t="s">
        <v>3088</v>
      </c>
      <c r="B1359" s="53" t="s">
        <v>3089</v>
      </c>
      <c r="C1359" s="157" t="s">
        <v>48</v>
      </c>
      <c r="D1359" s="158" t="s">
        <v>48</v>
      </c>
      <c r="E1359" s="54"/>
      <c r="F1359" s="55" t="s">
        <v>49</v>
      </c>
      <c r="G1359" s="56">
        <v>7133.26</v>
      </c>
    </row>
    <row r="1360" spans="1:7" s="47" customFormat="1" ht="24.75" customHeight="1" x14ac:dyDescent="0.2">
      <c r="A1360" s="52" t="s">
        <v>3090</v>
      </c>
      <c r="B1360" s="53" t="s">
        <v>3091</v>
      </c>
      <c r="C1360" s="157" t="s">
        <v>48</v>
      </c>
      <c r="D1360" s="158" t="s">
        <v>48</v>
      </c>
      <c r="E1360" s="54"/>
      <c r="F1360" s="55" t="s">
        <v>49</v>
      </c>
      <c r="G1360" s="56">
        <v>8591.49</v>
      </c>
    </row>
    <row r="1361" spans="1:7" s="47" customFormat="1" ht="24.75" customHeight="1" x14ac:dyDescent="0.2">
      <c r="A1361" s="52" t="s">
        <v>3092</v>
      </c>
      <c r="B1361" s="53" t="s">
        <v>3093</v>
      </c>
      <c r="C1361" s="157" t="s">
        <v>48</v>
      </c>
      <c r="D1361" s="158" t="s">
        <v>48</v>
      </c>
      <c r="E1361" s="54"/>
      <c r="F1361" s="55" t="s">
        <v>49</v>
      </c>
      <c r="G1361" s="56">
        <v>6544.24</v>
      </c>
    </row>
    <row r="1362" spans="1:7" s="47" customFormat="1" ht="24.75" customHeight="1" x14ac:dyDescent="0.2">
      <c r="A1362" s="52" t="s">
        <v>3094</v>
      </c>
      <c r="B1362" s="53" t="s">
        <v>3095</v>
      </c>
      <c r="C1362" s="157" t="s">
        <v>48</v>
      </c>
      <c r="D1362" s="158" t="s">
        <v>48</v>
      </c>
      <c r="E1362" s="54"/>
      <c r="F1362" s="55" t="s">
        <v>49</v>
      </c>
      <c r="G1362" s="56">
        <v>6618.12</v>
      </c>
    </row>
    <row r="1363" spans="1:7" s="47" customFormat="1" ht="24.75" customHeight="1" x14ac:dyDescent="0.2">
      <c r="A1363" s="52" t="s">
        <v>3096</v>
      </c>
      <c r="B1363" s="53" t="s">
        <v>3097</v>
      </c>
      <c r="C1363" s="157" t="s">
        <v>48</v>
      </c>
      <c r="D1363" s="158" t="s">
        <v>48</v>
      </c>
      <c r="E1363" s="54"/>
      <c r="F1363" s="55" t="s">
        <v>49</v>
      </c>
      <c r="G1363" s="56">
        <v>10505.42</v>
      </c>
    </row>
    <row r="1364" spans="1:7" s="47" customFormat="1" ht="24.75" customHeight="1" x14ac:dyDescent="0.2">
      <c r="A1364" s="52" t="s">
        <v>3098</v>
      </c>
      <c r="B1364" s="53" t="s">
        <v>3099</v>
      </c>
      <c r="C1364" s="157" t="s">
        <v>48</v>
      </c>
      <c r="D1364" s="158" t="s">
        <v>48</v>
      </c>
      <c r="E1364" s="54"/>
      <c r="F1364" s="55" t="s">
        <v>49</v>
      </c>
      <c r="G1364" s="56">
        <v>12896.34</v>
      </c>
    </row>
    <row r="1365" spans="1:7" s="47" customFormat="1" ht="24.75" customHeight="1" x14ac:dyDescent="0.2">
      <c r="A1365" s="52" t="s">
        <v>3100</v>
      </c>
      <c r="B1365" s="53" t="s">
        <v>3101</v>
      </c>
      <c r="C1365" s="157" t="s">
        <v>48</v>
      </c>
      <c r="D1365" s="158" t="s">
        <v>48</v>
      </c>
      <c r="E1365" s="54"/>
      <c r="F1365" s="55" t="s">
        <v>49</v>
      </c>
      <c r="G1365" s="56">
        <v>9826.52</v>
      </c>
    </row>
    <row r="1366" spans="1:7" s="47" customFormat="1" ht="24.75" customHeight="1" x14ac:dyDescent="0.2">
      <c r="A1366" s="52" t="s">
        <v>3102</v>
      </c>
      <c r="B1366" s="53" t="s">
        <v>3103</v>
      </c>
      <c r="C1366" s="157" t="s">
        <v>48</v>
      </c>
      <c r="D1366" s="158" t="s">
        <v>48</v>
      </c>
      <c r="E1366" s="54"/>
      <c r="F1366" s="55" t="s">
        <v>49</v>
      </c>
      <c r="G1366" s="56">
        <v>10157.77</v>
      </c>
    </row>
    <row r="1367" spans="1:7" s="47" customFormat="1" ht="24.75" customHeight="1" x14ac:dyDescent="0.2">
      <c r="A1367" s="52" t="s">
        <v>3104</v>
      </c>
      <c r="B1367" s="53" t="s">
        <v>3105</v>
      </c>
      <c r="C1367" s="157" t="s">
        <v>48</v>
      </c>
      <c r="D1367" s="158" t="s">
        <v>48</v>
      </c>
      <c r="E1367" s="54"/>
      <c r="F1367" s="55" t="s">
        <v>49</v>
      </c>
      <c r="G1367" s="56">
        <v>10500</v>
      </c>
    </row>
    <row r="1368" spans="1:7" s="47" customFormat="1" ht="24.75" customHeight="1" x14ac:dyDescent="0.2">
      <c r="A1368" s="52" t="s">
        <v>3106</v>
      </c>
      <c r="B1368" s="53" t="s">
        <v>3107</v>
      </c>
      <c r="C1368" s="157" t="s">
        <v>48</v>
      </c>
      <c r="D1368" s="158" t="s">
        <v>48</v>
      </c>
      <c r="E1368" s="54"/>
      <c r="F1368" s="55" t="s">
        <v>49</v>
      </c>
      <c r="G1368" s="56">
        <v>18314.53</v>
      </c>
    </row>
    <row r="1369" spans="1:7" s="47" customFormat="1" ht="24.75" customHeight="1" x14ac:dyDescent="0.2">
      <c r="A1369" s="52" t="s">
        <v>3108</v>
      </c>
      <c r="B1369" s="53" t="s">
        <v>3109</v>
      </c>
      <c r="C1369" s="157" t="s">
        <v>48</v>
      </c>
      <c r="D1369" s="158" t="s">
        <v>48</v>
      </c>
      <c r="E1369" s="54"/>
      <c r="F1369" s="55" t="s">
        <v>49</v>
      </c>
      <c r="G1369" s="56">
        <v>13633.23</v>
      </c>
    </row>
    <row r="1370" spans="1:7" s="47" customFormat="1" ht="24.75" customHeight="1" x14ac:dyDescent="0.2">
      <c r="A1370" s="52" t="s">
        <v>3110</v>
      </c>
      <c r="B1370" s="53" t="s">
        <v>3111</v>
      </c>
      <c r="C1370" s="157" t="s">
        <v>48</v>
      </c>
      <c r="D1370" s="158" t="s">
        <v>48</v>
      </c>
      <c r="E1370" s="54"/>
      <c r="F1370" s="55" t="s">
        <v>49</v>
      </c>
      <c r="G1370" s="56">
        <v>14184.09</v>
      </c>
    </row>
    <row r="1371" spans="1:7" s="47" customFormat="1" ht="24.75" customHeight="1" x14ac:dyDescent="0.2">
      <c r="A1371" s="52" t="s">
        <v>3112</v>
      </c>
      <c r="B1371" s="53" t="s">
        <v>3113</v>
      </c>
      <c r="C1371" s="157" t="s">
        <v>48</v>
      </c>
      <c r="D1371" s="158" t="s">
        <v>48</v>
      </c>
      <c r="E1371" s="54"/>
      <c r="F1371" s="55" t="s">
        <v>49</v>
      </c>
      <c r="G1371" s="56">
        <v>3516.65</v>
      </c>
    </row>
    <row r="1372" spans="1:7" s="47" customFormat="1" ht="24.75" customHeight="1" x14ac:dyDescent="0.2">
      <c r="A1372" s="52" t="s">
        <v>3114</v>
      </c>
      <c r="B1372" s="53" t="s">
        <v>3115</v>
      </c>
      <c r="C1372" s="157" t="s">
        <v>48</v>
      </c>
      <c r="D1372" s="158" t="s">
        <v>48</v>
      </c>
      <c r="E1372" s="54"/>
      <c r="F1372" s="55" t="s">
        <v>49</v>
      </c>
      <c r="G1372" s="56">
        <v>5173.43</v>
      </c>
    </row>
    <row r="1373" spans="1:7" s="47" customFormat="1" ht="24.75" customHeight="1" x14ac:dyDescent="0.2">
      <c r="A1373" s="52" t="s">
        <v>3116</v>
      </c>
      <c r="B1373" s="53" t="s">
        <v>3117</v>
      </c>
      <c r="C1373" s="157" t="s">
        <v>48</v>
      </c>
      <c r="D1373" s="158" t="s">
        <v>48</v>
      </c>
      <c r="E1373" s="54"/>
      <c r="F1373" s="55" t="s">
        <v>49</v>
      </c>
      <c r="G1373" s="56">
        <v>2552.25</v>
      </c>
    </row>
    <row r="1374" spans="1:7" s="47" customFormat="1" ht="24.75" customHeight="1" x14ac:dyDescent="0.2">
      <c r="A1374" s="52" t="s">
        <v>3118</v>
      </c>
      <c r="B1374" s="53" t="s">
        <v>3119</v>
      </c>
      <c r="C1374" s="157" t="s">
        <v>48</v>
      </c>
      <c r="D1374" s="158" t="s">
        <v>48</v>
      </c>
      <c r="E1374" s="54"/>
      <c r="F1374" s="55" t="s">
        <v>49</v>
      </c>
      <c r="G1374" s="56">
        <v>3477.22</v>
      </c>
    </row>
    <row r="1375" spans="1:7" s="47" customFormat="1" ht="24.75" customHeight="1" x14ac:dyDescent="0.2">
      <c r="A1375" s="52" t="s">
        <v>3120</v>
      </c>
      <c r="B1375" s="53" t="s">
        <v>3121</v>
      </c>
      <c r="C1375" s="157" t="s">
        <v>48</v>
      </c>
      <c r="D1375" s="158" t="s">
        <v>48</v>
      </c>
      <c r="E1375" s="54"/>
      <c r="F1375" s="55" t="s">
        <v>49</v>
      </c>
      <c r="G1375" s="56">
        <v>2260.1799999999998</v>
      </c>
    </row>
    <row r="1376" spans="1:7" s="47" customFormat="1" ht="24.75" customHeight="1" x14ac:dyDescent="0.2">
      <c r="A1376" s="52" t="s">
        <v>3122</v>
      </c>
      <c r="B1376" s="53" t="s">
        <v>3123</v>
      </c>
      <c r="C1376" s="157" t="s">
        <v>48</v>
      </c>
      <c r="D1376" s="158" t="s">
        <v>48</v>
      </c>
      <c r="E1376" s="54"/>
      <c r="F1376" s="55" t="s">
        <v>49</v>
      </c>
      <c r="G1376" s="56">
        <v>2363.19</v>
      </c>
    </row>
    <row r="1377" spans="1:7" s="47" customFormat="1" ht="24.75" customHeight="1" x14ac:dyDescent="0.2">
      <c r="A1377" s="52" t="s">
        <v>3124</v>
      </c>
      <c r="B1377" s="53" t="s">
        <v>3125</v>
      </c>
      <c r="C1377" s="157" t="s">
        <v>48</v>
      </c>
      <c r="D1377" s="158" t="s">
        <v>48</v>
      </c>
      <c r="E1377" s="54"/>
      <c r="F1377" s="55" t="s">
        <v>49</v>
      </c>
      <c r="G1377" s="56">
        <v>3477.22</v>
      </c>
    </row>
    <row r="1378" spans="1:7" s="47" customFormat="1" ht="24.75" customHeight="1" x14ac:dyDescent="0.2">
      <c r="A1378" s="52" t="s">
        <v>3126</v>
      </c>
      <c r="B1378" s="53" t="s">
        <v>3127</v>
      </c>
      <c r="C1378" s="157" t="s">
        <v>48</v>
      </c>
      <c r="D1378" s="158" t="s">
        <v>48</v>
      </c>
      <c r="E1378" s="54"/>
      <c r="F1378" s="55" t="s">
        <v>49</v>
      </c>
      <c r="G1378" s="56">
        <v>4311.17</v>
      </c>
    </row>
    <row r="1379" spans="1:7" s="47" customFormat="1" ht="24.75" customHeight="1" x14ac:dyDescent="0.2">
      <c r="A1379" s="52" t="s">
        <v>3128</v>
      </c>
      <c r="B1379" s="53" t="s">
        <v>3129</v>
      </c>
      <c r="C1379" s="157" t="s">
        <v>48</v>
      </c>
      <c r="D1379" s="158" t="s">
        <v>48</v>
      </c>
      <c r="E1379" s="54"/>
      <c r="F1379" s="55" t="s">
        <v>49</v>
      </c>
      <c r="G1379" s="56">
        <v>3477.22</v>
      </c>
    </row>
    <row r="1380" spans="1:7" s="47" customFormat="1" ht="24.75" customHeight="1" x14ac:dyDescent="0.2">
      <c r="A1380" s="52" t="s">
        <v>3130</v>
      </c>
      <c r="B1380" s="53" t="s">
        <v>3131</v>
      </c>
      <c r="C1380" s="157" t="s">
        <v>48</v>
      </c>
      <c r="D1380" s="158" t="s">
        <v>48</v>
      </c>
      <c r="E1380" s="54"/>
      <c r="F1380" s="55" t="s">
        <v>49</v>
      </c>
      <c r="G1380" s="56">
        <v>5173.43</v>
      </c>
    </row>
    <row r="1381" spans="1:7" s="47" customFormat="1" ht="24.75" customHeight="1" x14ac:dyDescent="0.2">
      <c r="A1381" s="52" t="s">
        <v>3132</v>
      </c>
      <c r="B1381" s="53" t="s">
        <v>3133</v>
      </c>
      <c r="C1381" s="157" t="s">
        <v>48</v>
      </c>
      <c r="D1381" s="158" t="s">
        <v>48</v>
      </c>
      <c r="E1381" s="54"/>
      <c r="F1381" s="55" t="s">
        <v>49</v>
      </c>
      <c r="G1381" s="56">
        <v>3477.22</v>
      </c>
    </row>
    <row r="1382" spans="1:7" s="47" customFormat="1" ht="24.75" customHeight="1" x14ac:dyDescent="0.2">
      <c r="A1382" s="52" t="s">
        <v>3134</v>
      </c>
      <c r="B1382" s="53" t="s">
        <v>3135</v>
      </c>
      <c r="C1382" s="157" t="s">
        <v>48</v>
      </c>
      <c r="D1382" s="158" t="s">
        <v>48</v>
      </c>
      <c r="E1382" s="54"/>
      <c r="F1382" s="55" t="s">
        <v>49</v>
      </c>
      <c r="G1382" s="56">
        <v>7515.83</v>
      </c>
    </row>
    <row r="1383" spans="1:7" s="47" customFormat="1" ht="24.75" customHeight="1" x14ac:dyDescent="0.2">
      <c r="A1383" s="52" t="s">
        <v>3136</v>
      </c>
      <c r="B1383" s="53" t="s">
        <v>3137</v>
      </c>
      <c r="C1383" s="157" t="s">
        <v>48</v>
      </c>
      <c r="D1383" s="158" t="s">
        <v>48</v>
      </c>
      <c r="E1383" s="54"/>
      <c r="F1383" s="55" t="s">
        <v>49</v>
      </c>
      <c r="G1383" s="56">
        <v>8033.17</v>
      </c>
    </row>
    <row r="1384" spans="1:7" s="47" customFormat="1" ht="24.75" customHeight="1" x14ac:dyDescent="0.2">
      <c r="A1384" s="52" t="s">
        <v>3138</v>
      </c>
      <c r="B1384" s="53" t="s">
        <v>3139</v>
      </c>
      <c r="C1384" s="157" t="s">
        <v>48</v>
      </c>
      <c r="D1384" s="158" t="s">
        <v>48</v>
      </c>
      <c r="E1384" s="54"/>
      <c r="F1384" s="55" t="s">
        <v>49</v>
      </c>
      <c r="G1384" s="56">
        <v>3163.19</v>
      </c>
    </row>
    <row r="1385" spans="1:7" s="47" customFormat="1" ht="24.75" customHeight="1" x14ac:dyDescent="0.2">
      <c r="A1385" s="52" t="s">
        <v>3140</v>
      </c>
      <c r="B1385" s="53" t="s">
        <v>3141</v>
      </c>
      <c r="C1385" s="157" t="s">
        <v>48</v>
      </c>
      <c r="D1385" s="158" t="s">
        <v>48</v>
      </c>
      <c r="E1385" s="54"/>
      <c r="F1385" s="55" t="s">
        <v>49</v>
      </c>
      <c r="G1385" s="56">
        <v>5359.69</v>
      </c>
    </row>
    <row r="1386" spans="1:7" s="47" customFormat="1" ht="24.75" customHeight="1" x14ac:dyDescent="0.2">
      <c r="A1386" s="52" t="s">
        <v>3142</v>
      </c>
      <c r="B1386" s="53" t="s">
        <v>3143</v>
      </c>
      <c r="C1386" s="157" t="s">
        <v>48</v>
      </c>
      <c r="D1386" s="158" t="s">
        <v>48</v>
      </c>
      <c r="E1386" s="54"/>
      <c r="F1386" s="55" t="s">
        <v>49</v>
      </c>
      <c r="G1386" s="56">
        <v>10864.17</v>
      </c>
    </row>
    <row r="1387" spans="1:7" s="47" customFormat="1" ht="24.75" customHeight="1" x14ac:dyDescent="0.2">
      <c r="A1387" s="52" t="s">
        <v>3144</v>
      </c>
      <c r="B1387" s="53" t="s">
        <v>3145</v>
      </c>
      <c r="C1387" s="157" t="s">
        <v>48</v>
      </c>
      <c r="D1387" s="158" t="s">
        <v>48</v>
      </c>
      <c r="E1387" s="54"/>
      <c r="F1387" s="55" t="s">
        <v>49</v>
      </c>
      <c r="G1387" s="56">
        <v>6337.49</v>
      </c>
    </row>
    <row r="1388" spans="1:7" s="47" customFormat="1" ht="24.75" customHeight="1" x14ac:dyDescent="0.2">
      <c r="A1388" s="52" t="s">
        <v>3146</v>
      </c>
      <c r="B1388" s="53" t="s">
        <v>3147</v>
      </c>
      <c r="C1388" s="157" t="s">
        <v>48</v>
      </c>
      <c r="D1388" s="158" t="s">
        <v>48</v>
      </c>
      <c r="E1388" s="54"/>
      <c r="F1388" s="55" t="s">
        <v>49</v>
      </c>
      <c r="G1388" s="56">
        <v>7302.12</v>
      </c>
    </row>
    <row r="1389" spans="1:7" s="47" customFormat="1" ht="24.75" customHeight="1" x14ac:dyDescent="0.2">
      <c r="A1389" s="52" t="s">
        <v>3148</v>
      </c>
      <c r="B1389" s="53" t="s">
        <v>3149</v>
      </c>
      <c r="C1389" s="157" t="s">
        <v>48</v>
      </c>
      <c r="D1389" s="158" t="s">
        <v>48</v>
      </c>
      <c r="E1389" s="54"/>
      <c r="F1389" s="55" t="s">
        <v>49</v>
      </c>
      <c r="G1389" s="56">
        <v>7846.38</v>
      </c>
    </row>
    <row r="1390" spans="1:7" s="47" customFormat="1" ht="24.75" customHeight="1" x14ac:dyDescent="0.2">
      <c r="A1390" s="52" t="s">
        <v>3150</v>
      </c>
      <c r="B1390" s="53" t="s">
        <v>3151</v>
      </c>
      <c r="C1390" s="157" t="s">
        <v>48</v>
      </c>
      <c r="D1390" s="158" t="s">
        <v>48</v>
      </c>
      <c r="E1390" s="54"/>
      <c r="F1390" s="55" t="s">
        <v>49</v>
      </c>
      <c r="G1390" s="56">
        <v>7097.83</v>
      </c>
    </row>
    <row r="1391" spans="1:7" s="47" customFormat="1" ht="24.75" customHeight="1" x14ac:dyDescent="0.2">
      <c r="A1391" s="52" t="s">
        <v>3152</v>
      </c>
      <c r="B1391" s="53" t="s">
        <v>3153</v>
      </c>
      <c r="C1391" s="157" t="s">
        <v>48</v>
      </c>
      <c r="D1391" s="158" t="s">
        <v>48</v>
      </c>
      <c r="E1391" s="54"/>
      <c r="F1391" s="55" t="s">
        <v>49</v>
      </c>
      <c r="G1391" s="56">
        <v>7302.12</v>
      </c>
    </row>
    <row r="1392" spans="1:7" s="47" customFormat="1" ht="24.75" customHeight="1" x14ac:dyDescent="0.2">
      <c r="A1392" s="52" t="s">
        <v>3154</v>
      </c>
      <c r="B1392" s="53" t="s">
        <v>3155</v>
      </c>
      <c r="C1392" s="157" t="s">
        <v>48</v>
      </c>
      <c r="D1392" s="158" t="s">
        <v>48</v>
      </c>
      <c r="E1392" s="54"/>
      <c r="F1392" s="55" t="s">
        <v>49</v>
      </c>
      <c r="G1392" s="56">
        <v>9053.48</v>
      </c>
    </row>
    <row r="1393" spans="1:7" s="47" customFormat="1" ht="24.75" customHeight="1" x14ac:dyDescent="0.2">
      <c r="A1393" s="52" t="s">
        <v>3156</v>
      </c>
      <c r="B1393" s="53" t="s">
        <v>3157</v>
      </c>
      <c r="C1393" s="157" t="s">
        <v>48</v>
      </c>
      <c r="D1393" s="158" t="s">
        <v>48</v>
      </c>
      <c r="E1393" s="54"/>
      <c r="F1393" s="55" t="s">
        <v>49</v>
      </c>
      <c r="G1393" s="56">
        <v>7302.12</v>
      </c>
    </row>
    <row r="1394" spans="1:7" s="47" customFormat="1" ht="24.75" customHeight="1" x14ac:dyDescent="0.2">
      <c r="A1394" s="52" t="s">
        <v>3158</v>
      </c>
      <c r="B1394" s="53" t="s">
        <v>3159</v>
      </c>
      <c r="C1394" s="157" t="s">
        <v>48</v>
      </c>
      <c r="D1394" s="158" t="s">
        <v>48</v>
      </c>
      <c r="E1394" s="54"/>
      <c r="F1394" s="55" t="s">
        <v>49</v>
      </c>
      <c r="G1394" s="56">
        <v>10864.17</v>
      </c>
    </row>
    <row r="1395" spans="1:7" s="47" customFormat="1" ht="24.75" customHeight="1" x14ac:dyDescent="0.2">
      <c r="A1395" s="52" t="s">
        <v>3160</v>
      </c>
      <c r="B1395" s="53" t="s">
        <v>3161</v>
      </c>
      <c r="C1395" s="157" t="s">
        <v>48</v>
      </c>
      <c r="D1395" s="158" t="s">
        <v>48</v>
      </c>
      <c r="E1395" s="54"/>
      <c r="F1395" s="55" t="s">
        <v>49</v>
      </c>
      <c r="G1395" s="56">
        <v>7302.12</v>
      </c>
    </row>
    <row r="1396" spans="1:7" s="47" customFormat="1" ht="24.75" customHeight="1" x14ac:dyDescent="0.2">
      <c r="A1396" s="52" t="s">
        <v>3162</v>
      </c>
      <c r="B1396" s="53" t="s">
        <v>3163</v>
      </c>
      <c r="C1396" s="157" t="s">
        <v>48</v>
      </c>
      <c r="D1396" s="158" t="s">
        <v>48</v>
      </c>
      <c r="E1396" s="54"/>
      <c r="F1396" s="55" t="s">
        <v>49</v>
      </c>
      <c r="G1396" s="56">
        <v>15783.25</v>
      </c>
    </row>
    <row r="1397" spans="1:7" s="47" customFormat="1" ht="24.75" customHeight="1" x14ac:dyDescent="0.2">
      <c r="A1397" s="52" t="s">
        <v>3164</v>
      </c>
      <c r="B1397" s="53" t="s">
        <v>3165</v>
      </c>
      <c r="C1397" s="157" t="s">
        <v>48</v>
      </c>
      <c r="D1397" s="158" t="s">
        <v>48</v>
      </c>
      <c r="E1397" s="54"/>
      <c r="F1397" s="55" t="s">
        <v>49</v>
      </c>
      <c r="G1397" s="56">
        <v>16869.560000000001</v>
      </c>
    </row>
    <row r="1398" spans="1:7" s="47" customFormat="1" ht="24.75" customHeight="1" x14ac:dyDescent="0.2">
      <c r="A1398" s="52" t="s">
        <v>3166</v>
      </c>
      <c r="B1398" s="53" t="s">
        <v>3167</v>
      </c>
      <c r="C1398" s="157" t="s">
        <v>48</v>
      </c>
      <c r="D1398" s="158" t="s">
        <v>48</v>
      </c>
      <c r="E1398" s="54"/>
      <c r="F1398" s="55" t="s">
        <v>49</v>
      </c>
      <c r="G1398" s="56">
        <v>6993.66</v>
      </c>
    </row>
    <row r="1399" spans="1:7" s="47" customFormat="1" ht="24.75" customHeight="1" x14ac:dyDescent="0.2">
      <c r="A1399" s="52" t="s">
        <v>3168</v>
      </c>
      <c r="B1399" s="53" t="s">
        <v>3169</v>
      </c>
      <c r="C1399" s="157" t="s">
        <v>48</v>
      </c>
      <c r="D1399" s="158" t="s">
        <v>48</v>
      </c>
      <c r="E1399" s="54"/>
      <c r="F1399" s="55" t="s">
        <v>49</v>
      </c>
      <c r="G1399" s="56">
        <v>10527.92</v>
      </c>
    </row>
    <row r="1400" spans="1:7" s="47" customFormat="1" ht="24.75" customHeight="1" x14ac:dyDescent="0.2">
      <c r="A1400" s="52" t="s">
        <v>3170</v>
      </c>
      <c r="B1400" s="53" t="s">
        <v>3171</v>
      </c>
      <c r="C1400" s="157" t="s">
        <v>48</v>
      </c>
      <c r="D1400" s="158" t="s">
        <v>48</v>
      </c>
      <c r="E1400" s="54"/>
      <c r="F1400" s="55" t="s">
        <v>49</v>
      </c>
      <c r="G1400" s="56">
        <v>17072.21</v>
      </c>
    </row>
    <row r="1401" spans="1:7" s="47" customFormat="1" ht="24.75" customHeight="1" x14ac:dyDescent="0.2">
      <c r="A1401" s="52" t="s">
        <v>3172</v>
      </c>
      <c r="B1401" s="53" t="s">
        <v>3173</v>
      </c>
      <c r="C1401" s="157" t="s">
        <v>48</v>
      </c>
      <c r="D1401" s="158" t="s">
        <v>48</v>
      </c>
      <c r="E1401" s="54"/>
      <c r="F1401" s="55" t="s">
        <v>49</v>
      </c>
      <c r="G1401" s="56">
        <v>9958.8700000000008</v>
      </c>
    </row>
    <row r="1402" spans="1:7" s="47" customFormat="1" ht="24.75" customHeight="1" x14ac:dyDescent="0.2">
      <c r="A1402" s="52" t="s">
        <v>3174</v>
      </c>
      <c r="B1402" s="53" t="s">
        <v>3175</v>
      </c>
      <c r="C1402" s="157" t="s">
        <v>48</v>
      </c>
      <c r="D1402" s="158" t="s">
        <v>48</v>
      </c>
      <c r="E1402" s="54"/>
      <c r="F1402" s="55" t="s">
        <v>49</v>
      </c>
      <c r="G1402" s="56">
        <v>23000.09</v>
      </c>
    </row>
    <row r="1403" spans="1:7" s="47" customFormat="1" ht="24.75" customHeight="1" x14ac:dyDescent="0.2">
      <c r="A1403" s="52" t="s">
        <v>3176</v>
      </c>
      <c r="B1403" s="53" t="s">
        <v>3177</v>
      </c>
      <c r="C1403" s="157" t="s">
        <v>48</v>
      </c>
      <c r="D1403" s="158" t="s">
        <v>48</v>
      </c>
      <c r="E1403" s="54"/>
      <c r="F1403" s="55" t="s">
        <v>49</v>
      </c>
      <c r="G1403" s="56">
        <v>12329.98</v>
      </c>
    </row>
    <row r="1404" spans="1:7" s="47" customFormat="1" ht="24.75" customHeight="1" x14ac:dyDescent="0.2">
      <c r="A1404" s="52" t="s">
        <v>3178</v>
      </c>
      <c r="B1404" s="53" t="s">
        <v>3179</v>
      </c>
      <c r="C1404" s="157" t="s">
        <v>48</v>
      </c>
      <c r="D1404" s="158" t="s">
        <v>48</v>
      </c>
      <c r="E1404" s="54"/>
      <c r="F1404" s="55" t="s">
        <v>49</v>
      </c>
      <c r="G1404" s="56">
        <v>10433.1</v>
      </c>
    </row>
    <row r="1405" spans="1:7" s="47" customFormat="1" ht="24.75" customHeight="1" x14ac:dyDescent="0.2">
      <c r="A1405" s="52" t="s">
        <v>3180</v>
      </c>
      <c r="B1405" s="53" t="s">
        <v>3181</v>
      </c>
      <c r="C1405" s="157" t="s">
        <v>48</v>
      </c>
      <c r="D1405" s="158" t="s">
        <v>48</v>
      </c>
      <c r="E1405" s="54"/>
      <c r="F1405" s="55" t="s">
        <v>49</v>
      </c>
      <c r="G1405" s="56">
        <v>23000.09</v>
      </c>
    </row>
    <row r="1406" spans="1:7" s="47" customFormat="1" ht="24.75" customHeight="1" x14ac:dyDescent="0.2">
      <c r="A1406" s="52" t="s">
        <v>3182</v>
      </c>
      <c r="B1406" s="53" t="s">
        <v>3183</v>
      </c>
      <c r="C1406" s="157" t="s">
        <v>48</v>
      </c>
      <c r="D1406" s="158" t="s">
        <v>48</v>
      </c>
      <c r="E1406" s="54"/>
      <c r="F1406" s="55" t="s">
        <v>49</v>
      </c>
      <c r="G1406" s="56">
        <v>14226.91</v>
      </c>
    </row>
    <row r="1407" spans="1:7" s="47" customFormat="1" ht="24.75" customHeight="1" x14ac:dyDescent="0.2">
      <c r="A1407" s="52" t="s">
        <v>3184</v>
      </c>
      <c r="B1407" s="53" t="s">
        <v>3185</v>
      </c>
      <c r="C1407" s="157" t="s">
        <v>48</v>
      </c>
      <c r="D1407" s="158" t="s">
        <v>48</v>
      </c>
      <c r="E1407" s="54"/>
      <c r="F1407" s="55" t="s">
        <v>49</v>
      </c>
      <c r="G1407" s="56">
        <v>23000.09</v>
      </c>
    </row>
    <row r="1408" spans="1:7" s="47" customFormat="1" ht="24.75" customHeight="1" x14ac:dyDescent="0.2">
      <c r="A1408" s="52" t="s">
        <v>3186</v>
      </c>
      <c r="B1408" s="53" t="s">
        <v>3187</v>
      </c>
      <c r="C1408" s="157" t="s">
        <v>48</v>
      </c>
      <c r="D1408" s="158" t="s">
        <v>48</v>
      </c>
      <c r="E1408" s="54"/>
      <c r="F1408" s="55" t="s">
        <v>49</v>
      </c>
      <c r="G1408" s="56">
        <v>17072.21</v>
      </c>
    </row>
    <row r="1409" spans="1:7" s="47" customFormat="1" ht="24.75" customHeight="1" x14ac:dyDescent="0.2">
      <c r="A1409" s="52" t="s">
        <v>3188</v>
      </c>
      <c r="B1409" s="53" t="s">
        <v>3189</v>
      </c>
      <c r="C1409" s="157" t="s">
        <v>48</v>
      </c>
      <c r="D1409" s="158" t="s">
        <v>48</v>
      </c>
      <c r="E1409" s="54"/>
      <c r="F1409" s="55" t="s">
        <v>49</v>
      </c>
      <c r="G1409" s="56">
        <v>18969.16</v>
      </c>
    </row>
    <row r="1410" spans="1:7" s="47" customFormat="1" ht="24.75" customHeight="1" x14ac:dyDescent="0.2">
      <c r="A1410" s="52" t="s">
        <v>3190</v>
      </c>
      <c r="B1410" s="53" t="s">
        <v>3191</v>
      </c>
      <c r="C1410" s="157" t="s">
        <v>48</v>
      </c>
      <c r="D1410" s="158" t="s">
        <v>48</v>
      </c>
      <c r="E1410" s="54"/>
      <c r="F1410" s="55" t="s">
        <v>49</v>
      </c>
      <c r="G1410" s="56">
        <v>24802.17</v>
      </c>
    </row>
    <row r="1411" spans="1:7" s="47" customFormat="1" ht="24.75" customHeight="1" x14ac:dyDescent="0.2">
      <c r="A1411" s="52" t="s">
        <v>3192</v>
      </c>
      <c r="B1411" s="53" t="s">
        <v>3193</v>
      </c>
      <c r="C1411" s="157" t="s">
        <v>48</v>
      </c>
      <c r="D1411" s="158" t="s">
        <v>48</v>
      </c>
      <c r="E1411" s="54"/>
      <c r="F1411" s="55" t="s">
        <v>49</v>
      </c>
      <c r="G1411" s="56">
        <v>26509.38</v>
      </c>
    </row>
    <row r="1412" spans="1:7" s="47" customFormat="1" ht="24.75" customHeight="1" x14ac:dyDescent="0.2">
      <c r="A1412" s="52" t="s">
        <v>3194</v>
      </c>
      <c r="B1412" s="53" t="s">
        <v>3195</v>
      </c>
      <c r="C1412" s="157" t="s">
        <v>48</v>
      </c>
      <c r="D1412" s="158" t="s">
        <v>48</v>
      </c>
      <c r="E1412" s="54"/>
      <c r="F1412" s="55" t="s">
        <v>49</v>
      </c>
      <c r="G1412" s="56">
        <v>13468.08</v>
      </c>
    </row>
    <row r="1413" spans="1:7" s="47" customFormat="1" ht="24.75" customHeight="1" x14ac:dyDescent="0.2">
      <c r="A1413" s="52" t="s">
        <v>3196</v>
      </c>
      <c r="B1413" s="53" t="s">
        <v>3197</v>
      </c>
      <c r="C1413" s="157" t="s">
        <v>48</v>
      </c>
      <c r="D1413" s="158" t="s">
        <v>48</v>
      </c>
      <c r="E1413" s="54"/>
      <c r="F1413" s="55" t="s">
        <v>49</v>
      </c>
      <c r="G1413" s="56">
        <v>15449.86</v>
      </c>
    </row>
    <row r="1414" spans="1:7" s="47" customFormat="1" ht="24.75" customHeight="1" x14ac:dyDescent="0.2">
      <c r="A1414" s="52" t="s">
        <v>3198</v>
      </c>
      <c r="B1414" s="53" t="s">
        <v>3199</v>
      </c>
      <c r="C1414" s="157" t="s">
        <v>48</v>
      </c>
      <c r="D1414" s="158" t="s">
        <v>48</v>
      </c>
      <c r="E1414" s="54"/>
      <c r="F1414" s="55" t="s">
        <v>49</v>
      </c>
      <c r="G1414" s="56">
        <v>23797.64</v>
      </c>
    </row>
    <row r="1415" spans="1:7" s="47" customFormat="1" ht="24.75" customHeight="1" x14ac:dyDescent="0.2">
      <c r="A1415" s="52" t="s">
        <v>3200</v>
      </c>
      <c r="B1415" s="53" t="s">
        <v>3201</v>
      </c>
      <c r="C1415" s="157" t="s">
        <v>48</v>
      </c>
      <c r="D1415" s="158" t="s">
        <v>48</v>
      </c>
      <c r="E1415" s="54"/>
      <c r="F1415" s="55" t="s">
        <v>49</v>
      </c>
      <c r="G1415" s="56">
        <v>13881.98</v>
      </c>
    </row>
    <row r="1416" spans="1:7" s="47" customFormat="1" ht="24.75" customHeight="1" x14ac:dyDescent="0.2">
      <c r="A1416" s="52" t="s">
        <v>3202</v>
      </c>
      <c r="B1416" s="53" t="s">
        <v>3203</v>
      </c>
      <c r="C1416" s="157" t="s">
        <v>48</v>
      </c>
      <c r="D1416" s="158" t="s">
        <v>48</v>
      </c>
      <c r="E1416" s="54"/>
      <c r="F1416" s="55" t="s">
        <v>49</v>
      </c>
      <c r="G1416" s="56">
        <v>32060.76</v>
      </c>
    </row>
    <row r="1417" spans="1:7" s="47" customFormat="1" ht="24.75" customHeight="1" x14ac:dyDescent="0.2">
      <c r="A1417" s="52" t="s">
        <v>3204</v>
      </c>
      <c r="B1417" s="53" t="s">
        <v>3205</v>
      </c>
      <c r="C1417" s="157" t="s">
        <v>48</v>
      </c>
      <c r="D1417" s="158" t="s">
        <v>48</v>
      </c>
      <c r="E1417" s="54"/>
      <c r="F1417" s="55" t="s">
        <v>49</v>
      </c>
      <c r="G1417" s="56">
        <v>17187.21</v>
      </c>
    </row>
    <row r="1418" spans="1:7" s="47" customFormat="1" ht="24.75" customHeight="1" x14ac:dyDescent="0.2">
      <c r="A1418" s="52" t="s">
        <v>3206</v>
      </c>
      <c r="B1418" s="53" t="s">
        <v>3207</v>
      </c>
      <c r="C1418" s="157" t="s">
        <v>48</v>
      </c>
      <c r="D1418" s="158" t="s">
        <v>48</v>
      </c>
      <c r="E1418" s="54"/>
      <c r="F1418" s="55" t="s">
        <v>49</v>
      </c>
      <c r="G1418" s="56">
        <v>14543.07</v>
      </c>
    </row>
    <row r="1419" spans="1:7" s="47" customFormat="1" ht="24.75" customHeight="1" x14ac:dyDescent="0.2">
      <c r="A1419" s="52" t="s">
        <v>3208</v>
      </c>
      <c r="B1419" s="53" t="s">
        <v>3209</v>
      </c>
      <c r="C1419" s="157" t="s">
        <v>48</v>
      </c>
      <c r="D1419" s="158" t="s">
        <v>48</v>
      </c>
      <c r="E1419" s="54"/>
      <c r="F1419" s="55" t="s">
        <v>49</v>
      </c>
      <c r="G1419" s="56">
        <v>32060.76</v>
      </c>
    </row>
    <row r="1420" spans="1:7" s="47" customFormat="1" ht="24.75" customHeight="1" x14ac:dyDescent="0.2">
      <c r="A1420" s="52" t="s">
        <v>3210</v>
      </c>
      <c r="B1420" s="53" t="s">
        <v>3211</v>
      </c>
      <c r="C1420" s="157" t="s">
        <v>48</v>
      </c>
      <c r="D1420" s="158" t="s">
        <v>48</v>
      </c>
      <c r="E1420" s="54"/>
      <c r="F1420" s="55" t="s">
        <v>49</v>
      </c>
      <c r="G1420" s="56">
        <v>19831.39</v>
      </c>
    </row>
    <row r="1421" spans="1:7" s="47" customFormat="1" ht="24.75" customHeight="1" x14ac:dyDescent="0.2">
      <c r="A1421" s="52" t="s">
        <v>3212</v>
      </c>
      <c r="B1421" s="53" t="s">
        <v>3213</v>
      </c>
      <c r="C1421" s="157" t="s">
        <v>48</v>
      </c>
      <c r="D1421" s="158" t="s">
        <v>48</v>
      </c>
      <c r="E1421" s="54"/>
      <c r="F1421" s="55" t="s">
        <v>49</v>
      </c>
      <c r="G1421" s="56">
        <v>32060.76</v>
      </c>
    </row>
    <row r="1422" spans="1:7" s="47" customFormat="1" ht="24.75" customHeight="1" x14ac:dyDescent="0.2">
      <c r="A1422" s="52" t="s">
        <v>3214</v>
      </c>
      <c r="B1422" s="53" t="s">
        <v>3215</v>
      </c>
      <c r="C1422" s="157" t="s">
        <v>48</v>
      </c>
      <c r="D1422" s="158" t="s">
        <v>48</v>
      </c>
      <c r="E1422" s="54"/>
      <c r="F1422" s="55" t="s">
        <v>49</v>
      </c>
      <c r="G1422" s="56">
        <v>23797.64</v>
      </c>
    </row>
    <row r="1423" spans="1:7" s="47" customFormat="1" ht="24.75" customHeight="1" x14ac:dyDescent="0.2">
      <c r="A1423" s="52" t="s">
        <v>3216</v>
      </c>
      <c r="B1423" s="53" t="s">
        <v>3217</v>
      </c>
      <c r="C1423" s="157" t="s">
        <v>48</v>
      </c>
      <c r="D1423" s="158" t="s">
        <v>48</v>
      </c>
      <c r="E1423" s="54"/>
      <c r="F1423" s="55" t="s">
        <v>49</v>
      </c>
      <c r="G1423" s="56">
        <v>26441.78</v>
      </c>
    </row>
    <row r="1424" spans="1:7" s="47" customFormat="1" ht="24.75" customHeight="1" x14ac:dyDescent="0.2">
      <c r="A1424" s="52" t="s">
        <v>3218</v>
      </c>
      <c r="B1424" s="53" t="s">
        <v>3219</v>
      </c>
      <c r="C1424" s="157" t="s">
        <v>48</v>
      </c>
      <c r="D1424" s="158" t="s">
        <v>48</v>
      </c>
      <c r="E1424" s="54"/>
      <c r="F1424" s="55" t="s">
        <v>49</v>
      </c>
      <c r="G1424" s="56">
        <v>34572.720000000001</v>
      </c>
    </row>
    <row r="1425" spans="1:7" s="47" customFormat="1" ht="24.75" customHeight="1" x14ac:dyDescent="0.2">
      <c r="A1425" s="52" t="s">
        <v>3220</v>
      </c>
      <c r="B1425" s="53" t="s">
        <v>3221</v>
      </c>
      <c r="C1425" s="157" t="s">
        <v>48</v>
      </c>
      <c r="D1425" s="158" t="s">
        <v>48</v>
      </c>
      <c r="E1425" s="54"/>
      <c r="F1425" s="55" t="s">
        <v>49</v>
      </c>
      <c r="G1425" s="56">
        <v>36952.5</v>
      </c>
    </row>
    <row r="1426" spans="1:7" s="47" customFormat="1" ht="24.75" customHeight="1" x14ac:dyDescent="0.2">
      <c r="A1426" s="52" t="s">
        <v>3222</v>
      </c>
      <c r="B1426" s="53" t="s">
        <v>3223</v>
      </c>
      <c r="C1426" s="157" t="s">
        <v>48</v>
      </c>
      <c r="D1426" s="158" t="s">
        <v>48</v>
      </c>
      <c r="E1426" s="54"/>
      <c r="F1426" s="55" t="s">
        <v>49</v>
      </c>
      <c r="G1426" s="56">
        <v>18773.73</v>
      </c>
    </row>
    <row r="1427" spans="1:7" s="47" customFormat="1" ht="24.75" customHeight="1" x14ac:dyDescent="0.2">
      <c r="A1427" s="52" t="s">
        <v>3224</v>
      </c>
      <c r="B1427" s="53" t="s">
        <v>3225</v>
      </c>
      <c r="C1427" s="157" t="s">
        <v>48</v>
      </c>
      <c r="D1427" s="158" t="s">
        <v>48</v>
      </c>
      <c r="E1427" s="54"/>
      <c r="F1427" s="55" t="s">
        <v>49</v>
      </c>
      <c r="G1427" s="56">
        <v>8502.15</v>
      </c>
    </row>
    <row r="1428" spans="1:7" s="47" customFormat="1" ht="24.75" customHeight="1" x14ac:dyDescent="0.2">
      <c r="A1428" s="52" t="s">
        <v>3226</v>
      </c>
      <c r="B1428" s="53" t="s">
        <v>3227</v>
      </c>
      <c r="C1428" s="157" t="s">
        <v>48</v>
      </c>
      <c r="D1428" s="158" t="s">
        <v>48</v>
      </c>
      <c r="E1428" s="54"/>
      <c r="F1428" s="55" t="s">
        <v>49</v>
      </c>
      <c r="G1428" s="56">
        <v>8502.15</v>
      </c>
    </row>
    <row r="1429" spans="1:7" s="47" customFormat="1" ht="24.75" customHeight="1" x14ac:dyDescent="0.2">
      <c r="A1429" s="52" t="s">
        <v>3228</v>
      </c>
      <c r="B1429" s="53" t="s">
        <v>3229</v>
      </c>
      <c r="C1429" s="157" t="s">
        <v>48</v>
      </c>
      <c r="D1429" s="158" t="s">
        <v>48</v>
      </c>
      <c r="E1429" s="54"/>
      <c r="F1429" s="55" t="s">
        <v>49</v>
      </c>
      <c r="G1429" s="56">
        <v>9621.18</v>
      </c>
    </row>
    <row r="1430" spans="1:7" s="47" customFormat="1" ht="24.75" customHeight="1" x14ac:dyDescent="0.2">
      <c r="A1430" s="52" t="s">
        <v>3230</v>
      </c>
      <c r="B1430" s="53" t="s">
        <v>3231</v>
      </c>
      <c r="C1430" s="157" t="s">
        <v>48</v>
      </c>
      <c r="D1430" s="158" t="s">
        <v>48</v>
      </c>
      <c r="E1430" s="54"/>
      <c r="F1430" s="55" t="s">
        <v>49</v>
      </c>
      <c r="G1430" s="56">
        <v>8502.15</v>
      </c>
    </row>
    <row r="1431" spans="1:7" s="47" customFormat="1" ht="24.75" customHeight="1" x14ac:dyDescent="0.2">
      <c r="A1431" s="52" t="s">
        <v>3232</v>
      </c>
      <c r="B1431" s="53" t="s">
        <v>3233</v>
      </c>
      <c r="C1431" s="157" t="s">
        <v>48</v>
      </c>
      <c r="D1431" s="158" t="s">
        <v>48</v>
      </c>
      <c r="E1431" s="54"/>
      <c r="F1431" s="55" t="s">
        <v>49</v>
      </c>
      <c r="G1431" s="56">
        <v>8502.15</v>
      </c>
    </row>
    <row r="1432" spans="1:7" s="47" customFormat="1" ht="24.75" customHeight="1" x14ac:dyDescent="0.2">
      <c r="A1432" s="52" t="s">
        <v>3234</v>
      </c>
      <c r="B1432" s="53" t="s">
        <v>3235</v>
      </c>
      <c r="C1432" s="157" t="s">
        <v>48</v>
      </c>
      <c r="D1432" s="158" t="s">
        <v>48</v>
      </c>
      <c r="E1432" s="54"/>
      <c r="F1432" s="55" t="s">
        <v>49</v>
      </c>
      <c r="G1432" s="56">
        <v>9621.18</v>
      </c>
    </row>
    <row r="1433" spans="1:7" s="47" customFormat="1" ht="24.75" customHeight="1" x14ac:dyDescent="0.2">
      <c r="A1433" s="52" t="s">
        <v>3236</v>
      </c>
      <c r="B1433" s="53" t="s">
        <v>3237</v>
      </c>
      <c r="C1433" s="157" t="s">
        <v>48</v>
      </c>
      <c r="D1433" s="158" t="s">
        <v>48</v>
      </c>
      <c r="E1433" s="54"/>
      <c r="F1433" s="55" t="s">
        <v>49</v>
      </c>
      <c r="G1433" s="56">
        <v>9029.11</v>
      </c>
    </row>
    <row r="1434" spans="1:7" s="47" customFormat="1" ht="24.75" customHeight="1" x14ac:dyDescent="0.2">
      <c r="A1434" s="52" t="s">
        <v>3238</v>
      </c>
      <c r="B1434" s="53" t="s">
        <v>3239</v>
      </c>
      <c r="C1434" s="157" t="s">
        <v>48</v>
      </c>
      <c r="D1434" s="158" t="s">
        <v>48</v>
      </c>
      <c r="E1434" s="54"/>
      <c r="F1434" s="55" t="s">
        <v>49</v>
      </c>
      <c r="G1434" s="56">
        <v>9621.18</v>
      </c>
    </row>
    <row r="1435" spans="1:7" s="47" customFormat="1" ht="24.75" customHeight="1" x14ac:dyDescent="0.2">
      <c r="A1435" s="52" t="s">
        <v>3240</v>
      </c>
      <c r="B1435" s="53" t="s">
        <v>3241</v>
      </c>
      <c r="C1435" s="157" t="s">
        <v>48</v>
      </c>
      <c r="D1435" s="158" t="s">
        <v>48</v>
      </c>
      <c r="E1435" s="54"/>
      <c r="F1435" s="55" t="s">
        <v>49</v>
      </c>
      <c r="G1435" s="56">
        <v>9029.11</v>
      </c>
    </row>
    <row r="1436" spans="1:7" s="47" customFormat="1" ht="24.75" customHeight="1" x14ac:dyDescent="0.2">
      <c r="A1436" s="52" t="s">
        <v>3242</v>
      </c>
      <c r="B1436" s="53" t="s">
        <v>3243</v>
      </c>
      <c r="C1436" s="157" t="s">
        <v>48</v>
      </c>
      <c r="D1436" s="158" t="s">
        <v>48</v>
      </c>
      <c r="E1436" s="54"/>
      <c r="F1436" s="55" t="s">
        <v>49</v>
      </c>
      <c r="G1436" s="56">
        <v>9029.11</v>
      </c>
    </row>
    <row r="1437" spans="1:7" s="47" customFormat="1" ht="24.75" customHeight="1" x14ac:dyDescent="0.2">
      <c r="A1437" s="52" t="s">
        <v>3244</v>
      </c>
      <c r="B1437" s="53" t="s">
        <v>3245</v>
      </c>
      <c r="C1437" s="157" t="s">
        <v>48</v>
      </c>
      <c r="D1437" s="158" t="s">
        <v>48</v>
      </c>
      <c r="E1437" s="54"/>
      <c r="F1437" s="55" t="s">
        <v>49</v>
      </c>
      <c r="G1437" s="56">
        <v>9621.18</v>
      </c>
    </row>
    <row r="1438" spans="1:7" s="47" customFormat="1" ht="24.75" customHeight="1" x14ac:dyDescent="0.2">
      <c r="A1438" s="52" t="s">
        <v>3246</v>
      </c>
      <c r="B1438" s="53" t="s">
        <v>3247</v>
      </c>
      <c r="C1438" s="157" t="s">
        <v>48</v>
      </c>
      <c r="D1438" s="158" t="s">
        <v>48</v>
      </c>
      <c r="E1438" s="54"/>
      <c r="F1438" s="55" t="s">
        <v>49</v>
      </c>
      <c r="G1438" s="56">
        <v>10379.030000000001</v>
      </c>
    </row>
    <row r="1439" spans="1:7" s="47" customFormat="1" ht="24.75" customHeight="1" x14ac:dyDescent="0.2">
      <c r="A1439" s="52" t="s">
        <v>3248</v>
      </c>
      <c r="B1439" s="53" t="s">
        <v>3249</v>
      </c>
      <c r="C1439" s="157" t="s">
        <v>48</v>
      </c>
      <c r="D1439" s="158" t="s">
        <v>48</v>
      </c>
      <c r="E1439" s="54"/>
      <c r="F1439" s="55" t="s">
        <v>49</v>
      </c>
      <c r="G1439" s="56">
        <v>9029.11</v>
      </c>
    </row>
    <row r="1440" spans="1:7" s="47" customFormat="1" ht="24.75" customHeight="1" x14ac:dyDescent="0.2">
      <c r="A1440" s="52" t="s">
        <v>3250</v>
      </c>
      <c r="B1440" s="53" t="s">
        <v>3251</v>
      </c>
      <c r="C1440" s="157" t="s">
        <v>48</v>
      </c>
      <c r="D1440" s="158" t="s">
        <v>48</v>
      </c>
      <c r="E1440" s="54"/>
      <c r="F1440" s="55" t="s">
        <v>49</v>
      </c>
      <c r="G1440" s="56">
        <v>10510.56</v>
      </c>
    </row>
    <row r="1441" spans="1:7" s="47" customFormat="1" ht="24.75" customHeight="1" x14ac:dyDescent="0.2">
      <c r="A1441" s="52" t="s">
        <v>3252</v>
      </c>
      <c r="B1441" s="53" t="s">
        <v>3253</v>
      </c>
      <c r="C1441" s="157" t="s">
        <v>48</v>
      </c>
      <c r="D1441" s="158" t="s">
        <v>48</v>
      </c>
      <c r="E1441" s="54"/>
      <c r="F1441" s="55" t="s">
        <v>49</v>
      </c>
      <c r="G1441" s="56">
        <v>10510.56</v>
      </c>
    </row>
    <row r="1442" spans="1:7" s="47" customFormat="1" ht="24.75" customHeight="1" x14ac:dyDescent="0.2">
      <c r="A1442" s="52" t="s">
        <v>3254</v>
      </c>
      <c r="B1442" s="53" t="s">
        <v>3255</v>
      </c>
      <c r="C1442" s="157" t="s">
        <v>48</v>
      </c>
      <c r="D1442" s="158" t="s">
        <v>48</v>
      </c>
      <c r="E1442" s="54"/>
      <c r="F1442" s="55" t="s">
        <v>49</v>
      </c>
      <c r="G1442" s="56">
        <v>12024.67</v>
      </c>
    </row>
    <row r="1443" spans="1:7" s="47" customFormat="1" ht="24.75" customHeight="1" x14ac:dyDescent="0.2">
      <c r="A1443" s="52" t="s">
        <v>3256</v>
      </c>
      <c r="B1443" s="53" t="s">
        <v>3257</v>
      </c>
      <c r="C1443" s="157" t="s">
        <v>48</v>
      </c>
      <c r="D1443" s="158" t="s">
        <v>48</v>
      </c>
      <c r="E1443" s="54"/>
      <c r="F1443" s="55" t="s">
        <v>49</v>
      </c>
      <c r="G1443" s="56">
        <v>10510.56</v>
      </c>
    </row>
    <row r="1444" spans="1:7" s="47" customFormat="1" ht="24.75" customHeight="1" x14ac:dyDescent="0.2">
      <c r="A1444" s="52" t="s">
        <v>3258</v>
      </c>
      <c r="B1444" s="53" t="s">
        <v>3259</v>
      </c>
      <c r="C1444" s="157" t="s">
        <v>48</v>
      </c>
      <c r="D1444" s="158" t="s">
        <v>48</v>
      </c>
      <c r="E1444" s="54"/>
      <c r="F1444" s="55" t="s">
        <v>49</v>
      </c>
      <c r="G1444" s="56">
        <v>10510.56</v>
      </c>
    </row>
    <row r="1445" spans="1:7" s="47" customFormat="1" ht="24.75" customHeight="1" x14ac:dyDescent="0.2">
      <c r="A1445" s="52" t="s">
        <v>3260</v>
      </c>
      <c r="B1445" s="53" t="s">
        <v>3261</v>
      </c>
      <c r="C1445" s="157" t="s">
        <v>48</v>
      </c>
      <c r="D1445" s="158" t="s">
        <v>48</v>
      </c>
      <c r="E1445" s="54"/>
      <c r="F1445" s="55" t="s">
        <v>49</v>
      </c>
      <c r="G1445" s="56">
        <v>12024.67</v>
      </c>
    </row>
    <row r="1446" spans="1:7" s="47" customFormat="1" ht="24.75" customHeight="1" x14ac:dyDescent="0.2">
      <c r="A1446" s="52" t="s">
        <v>3262</v>
      </c>
      <c r="B1446" s="53" t="s">
        <v>3263</v>
      </c>
      <c r="C1446" s="157" t="s">
        <v>48</v>
      </c>
      <c r="D1446" s="158" t="s">
        <v>48</v>
      </c>
      <c r="E1446" s="54"/>
      <c r="F1446" s="55" t="s">
        <v>49</v>
      </c>
      <c r="G1446" s="56">
        <v>23714.9</v>
      </c>
    </row>
    <row r="1447" spans="1:7" s="47" customFormat="1" ht="24.75" customHeight="1" x14ac:dyDescent="0.2">
      <c r="A1447" s="52" t="s">
        <v>3264</v>
      </c>
      <c r="B1447" s="53" t="s">
        <v>3265</v>
      </c>
      <c r="C1447" s="157" t="s">
        <v>48</v>
      </c>
      <c r="D1447" s="158" t="s">
        <v>48</v>
      </c>
      <c r="E1447" s="54"/>
      <c r="F1447" s="55" t="s">
        <v>49</v>
      </c>
      <c r="G1447" s="56">
        <v>12024.67</v>
      </c>
    </row>
    <row r="1448" spans="1:7" s="47" customFormat="1" ht="24.75" customHeight="1" x14ac:dyDescent="0.2">
      <c r="A1448" s="52" t="s">
        <v>3266</v>
      </c>
      <c r="B1448" s="53" t="s">
        <v>3267</v>
      </c>
      <c r="C1448" s="157" t="s">
        <v>48</v>
      </c>
      <c r="D1448" s="158" t="s">
        <v>48</v>
      </c>
      <c r="E1448" s="54"/>
      <c r="F1448" s="55" t="s">
        <v>49</v>
      </c>
      <c r="G1448" s="56">
        <v>23714.9</v>
      </c>
    </row>
    <row r="1449" spans="1:7" s="47" customFormat="1" ht="24.75" customHeight="1" x14ac:dyDescent="0.2">
      <c r="A1449" s="52" t="s">
        <v>3268</v>
      </c>
      <c r="B1449" s="53" t="s">
        <v>3269</v>
      </c>
      <c r="C1449" s="157" t="s">
        <v>48</v>
      </c>
      <c r="D1449" s="158" t="s">
        <v>48</v>
      </c>
      <c r="E1449" s="54"/>
      <c r="F1449" s="55" t="s">
        <v>49</v>
      </c>
      <c r="G1449" s="56">
        <v>11264.57</v>
      </c>
    </row>
    <row r="1450" spans="1:7" s="47" customFormat="1" ht="24.75" customHeight="1" x14ac:dyDescent="0.2">
      <c r="A1450" s="52" t="s">
        <v>3270</v>
      </c>
      <c r="B1450" s="53" t="s">
        <v>3271</v>
      </c>
      <c r="C1450" s="157" t="s">
        <v>48</v>
      </c>
      <c r="D1450" s="158" t="s">
        <v>48</v>
      </c>
      <c r="E1450" s="54"/>
      <c r="F1450" s="55" t="s">
        <v>49</v>
      </c>
      <c r="G1450" s="56">
        <v>25103.87</v>
      </c>
    </row>
    <row r="1451" spans="1:7" s="47" customFormat="1" ht="24.75" customHeight="1" x14ac:dyDescent="0.2">
      <c r="A1451" s="52" t="s">
        <v>3272</v>
      </c>
      <c r="B1451" s="53" t="s">
        <v>3273</v>
      </c>
      <c r="C1451" s="157" t="s">
        <v>48</v>
      </c>
      <c r="D1451" s="158" t="s">
        <v>48</v>
      </c>
      <c r="E1451" s="54"/>
      <c r="F1451" s="55" t="s">
        <v>49</v>
      </c>
      <c r="G1451" s="56">
        <v>27126.52</v>
      </c>
    </row>
    <row r="1452" spans="1:7" s="47" customFormat="1" ht="24.75" customHeight="1" x14ac:dyDescent="0.2">
      <c r="A1452" s="52" t="s">
        <v>3274</v>
      </c>
      <c r="B1452" s="53" t="s">
        <v>3275</v>
      </c>
      <c r="C1452" s="157" t="s">
        <v>48</v>
      </c>
      <c r="D1452" s="158" t="s">
        <v>48</v>
      </c>
      <c r="E1452" s="54"/>
      <c r="F1452" s="55" t="s">
        <v>49</v>
      </c>
      <c r="G1452" s="56">
        <v>11264.57</v>
      </c>
    </row>
    <row r="1453" spans="1:7" s="47" customFormat="1" ht="24.75" customHeight="1" x14ac:dyDescent="0.2">
      <c r="A1453" s="52" t="s">
        <v>3276</v>
      </c>
      <c r="B1453" s="53" t="s">
        <v>3277</v>
      </c>
      <c r="C1453" s="157" t="s">
        <v>48</v>
      </c>
      <c r="D1453" s="158" t="s">
        <v>48</v>
      </c>
      <c r="E1453" s="54"/>
      <c r="F1453" s="55" t="s">
        <v>49</v>
      </c>
      <c r="G1453" s="56">
        <v>12308.61</v>
      </c>
    </row>
    <row r="1454" spans="1:7" s="47" customFormat="1" ht="24.75" customHeight="1" x14ac:dyDescent="0.2">
      <c r="A1454" s="52" t="s">
        <v>3278</v>
      </c>
      <c r="B1454" s="53" t="s">
        <v>3279</v>
      </c>
      <c r="C1454" s="157" t="s">
        <v>48</v>
      </c>
      <c r="D1454" s="158" t="s">
        <v>48</v>
      </c>
      <c r="E1454" s="54"/>
      <c r="F1454" s="55" t="s">
        <v>49</v>
      </c>
      <c r="G1454" s="56">
        <v>12308.61</v>
      </c>
    </row>
    <row r="1455" spans="1:7" s="47" customFormat="1" ht="24.75" customHeight="1" x14ac:dyDescent="0.2">
      <c r="A1455" s="52" t="s">
        <v>3280</v>
      </c>
      <c r="B1455" s="53" t="s">
        <v>3281</v>
      </c>
      <c r="C1455" s="157" t="s">
        <v>48</v>
      </c>
      <c r="D1455" s="158" t="s">
        <v>48</v>
      </c>
      <c r="E1455" s="54"/>
      <c r="F1455" s="55" t="s">
        <v>49</v>
      </c>
      <c r="G1455" s="56">
        <v>13997.42</v>
      </c>
    </row>
    <row r="1456" spans="1:7" s="47" customFormat="1" ht="24.75" customHeight="1" x14ac:dyDescent="0.2">
      <c r="A1456" s="52" t="s">
        <v>3282</v>
      </c>
      <c r="B1456" s="53" t="s">
        <v>3283</v>
      </c>
      <c r="C1456" s="157" t="s">
        <v>48</v>
      </c>
      <c r="D1456" s="158" t="s">
        <v>48</v>
      </c>
      <c r="E1456" s="54"/>
      <c r="F1456" s="55" t="s">
        <v>49</v>
      </c>
      <c r="G1456" s="56">
        <v>12308.61</v>
      </c>
    </row>
    <row r="1457" spans="1:7" s="47" customFormat="1" ht="24.75" customHeight="1" x14ac:dyDescent="0.2">
      <c r="A1457" s="52" t="s">
        <v>3284</v>
      </c>
      <c r="B1457" s="53" t="s">
        <v>3285</v>
      </c>
      <c r="C1457" s="157" t="s">
        <v>48</v>
      </c>
      <c r="D1457" s="158" t="s">
        <v>48</v>
      </c>
      <c r="E1457" s="54"/>
      <c r="F1457" s="55" t="s">
        <v>49</v>
      </c>
      <c r="G1457" s="56">
        <v>28457.78</v>
      </c>
    </row>
    <row r="1458" spans="1:7" s="47" customFormat="1" ht="24.75" customHeight="1" x14ac:dyDescent="0.2">
      <c r="A1458" s="52" t="s">
        <v>3286</v>
      </c>
      <c r="B1458" s="53" t="s">
        <v>3287</v>
      </c>
      <c r="C1458" s="157" t="s">
        <v>48</v>
      </c>
      <c r="D1458" s="158" t="s">
        <v>48</v>
      </c>
      <c r="E1458" s="54"/>
      <c r="F1458" s="55" t="s">
        <v>49</v>
      </c>
      <c r="G1458" s="56">
        <v>13997.42</v>
      </c>
    </row>
    <row r="1459" spans="1:7" s="47" customFormat="1" ht="24.75" customHeight="1" x14ac:dyDescent="0.2">
      <c r="A1459" s="52" t="s">
        <v>3288</v>
      </c>
      <c r="B1459" s="53" t="s">
        <v>3289</v>
      </c>
      <c r="C1459" s="157" t="s">
        <v>48</v>
      </c>
      <c r="D1459" s="158" t="s">
        <v>48</v>
      </c>
      <c r="E1459" s="54"/>
      <c r="F1459" s="55" t="s">
        <v>49</v>
      </c>
      <c r="G1459" s="56">
        <v>26086.34</v>
      </c>
    </row>
    <row r="1460" spans="1:7" s="47" customFormat="1" ht="24.75" customHeight="1" x14ac:dyDescent="0.2">
      <c r="A1460" s="52" t="s">
        <v>3290</v>
      </c>
      <c r="B1460" s="53" t="s">
        <v>3291</v>
      </c>
      <c r="C1460" s="157" t="s">
        <v>48</v>
      </c>
      <c r="D1460" s="158" t="s">
        <v>48</v>
      </c>
      <c r="E1460" s="54"/>
      <c r="F1460" s="55" t="s">
        <v>49</v>
      </c>
      <c r="G1460" s="56">
        <v>13997.42</v>
      </c>
    </row>
    <row r="1461" spans="1:7" s="47" customFormat="1" ht="24.75" customHeight="1" x14ac:dyDescent="0.2">
      <c r="A1461" s="52" t="s">
        <v>3292</v>
      </c>
      <c r="B1461" s="53" t="s">
        <v>3293</v>
      </c>
      <c r="C1461" s="157" t="s">
        <v>48</v>
      </c>
      <c r="D1461" s="158" t="s">
        <v>48</v>
      </c>
      <c r="E1461" s="54"/>
      <c r="F1461" s="55" t="s">
        <v>49</v>
      </c>
      <c r="G1461" s="56">
        <v>27614.16</v>
      </c>
    </row>
    <row r="1462" spans="1:7" s="47" customFormat="1" ht="24.75" customHeight="1" x14ac:dyDescent="0.2">
      <c r="A1462" s="52" t="s">
        <v>3294</v>
      </c>
      <c r="B1462" s="53" t="s">
        <v>3295</v>
      </c>
      <c r="C1462" s="157" t="s">
        <v>48</v>
      </c>
      <c r="D1462" s="158" t="s">
        <v>48</v>
      </c>
      <c r="E1462" s="54"/>
      <c r="F1462" s="55" t="s">
        <v>49</v>
      </c>
      <c r="G1462" s="56">
        <v>13997.42</v>
      </c>
    </row>
    <row r="1463" spans="1:7" s="47" customFormat="1" ht="24.75" customHeight="1" x14ac:dyDescent="0.2">
      <c r="A1463" s="52" t="s">
        <v>3296</v>
      </c>
      <c r="B1463" s="53" t="s">
        <v>3297</v>
      </c>
      <c r="C1463" s="157" t="s">
        <v>48</v>
      </c>
      <c r="D1463" s="158" t="s">
        <v>48</v>
      </c>
      <c r="E1463" s="54"/>
      <c r="F1463" s="55" t="s">
        <v>49</v>
      </c>
      <c r="G1463" s="56">
        <v>29839.07</v>
      </c>
    </row>
    <row r="1464" spans="1:7" s="47" customFormat="1" ht="24.75" customHeight="1" x14ac:dyDescent="0.2">
      <c r="A1464" s="52" t="s">
        <v>3298</v>
      </c>
      <c r="B1464" s="53" t="s">
        <v>3299</v>
      </c>
      <c r="C1464" s="157" t="s">
        <v>48</v>
      </c>
      <c r="D1464" s="158" t="s">
        <v>48</v>
      </c>
      <c r="E1464" s="54"/>
      <c r="F1464" s="55" t="s">
        <v>49</v>
      </c>
      <c r="G1464" s="56">
        <v>29839.07</v>
      </c>
    </row>
    <row r="1465" spans="1:7" s="47" customFormat="1" ht="24.75" customHeight="1" x14ac:dyDescent="0.2">
      <c r="A1465" s="52" t="s">
        <v>3300</v>
      </c>
      <c r="B1465" s="53" t="s">
        <v>3301</v>
      </c>
      <c r="C1465" s="157" t="s">
        <v>48</v>
      </c>
      <c r="D1465" s="158" t="s">
        <v>48</v>
      </c>
      <c r="E1465" s="54"/>
      <c r="F1465" s="55" t="s">
        <v>49</v>
      </c>
      <c r="G1465" s="56">
        <v>13997.42</v>
      </c>
    </row>
    <row r="1466" spans="1:7" s="47" customFormat="1" ht="24.75" customHeight="1" x14ac:dyDescent="0.2">
      <c r="A1466" s="52" t="s">
        <v>3302</v>
      </c>
      <c r="B1466" s="53" t="s">
        <v>3303</v>
      </c>
      <c r="C1466" s="157" t="s">
        <v>48</v>
      </c>
      <c r="D1466" s="158" t="s">
        <v>48</v>
      </c>
      <c r="E1466" s="54"/>
      <c r="F1466" s="55" t="s">
        <v>49</v>
      </c>
      <c r="G1466" s="56">
        <v>17695.59</v>
      </c>
    </row>
    <row r="1467" spans="1:7" s="47" customFormat="1" ht="24.75" customHeight="1" x14ac:dyDescent="0.2">
      <c r="A1467" s="52" t="s">
        <v>3304</v>
      </c>
      <c r="B1467" s="53" t="s">
        <v>3305</v>
      </c>
      <c r="C1467" s="157" t="s">
        <v>48</v>
      </c>
      <c r="D1467" s="158" t="s">
        <v>48</v>
      </c>
      <c r="E1467" s="54"/>
      <c r="F1467" s="55" t="s">
        <v>49</v>
      </c>
      <c r="G1467" s="56">
        <v>17695.59</v>
      </c>
    </row>
    <row r="1468" spans="1:7" s="47" customFormat="1" ht="24.75" customHeight="1" x14ac:dyDescent="0.2">
      <c r="A1468" s="52" t="s">
        <v>3306</v>
      </c>
      <c r="B1468" s="53" t="s">
        <v>3307</v>
      </c>
      <c r="C1468" s="157" t="s">
        <v>48</v>
      </c>
      <c r="D1468" s="158" t="s">
        <v>48</v>
      </c>
      <c r="E1468" s="54"/>
      <c r="F1468" s="55" t="s">
        <v>49</v>
      </c>
      <c r="G1468" s="56">
        <v>20111.490000000002</v>
      </c>
    </row>
    <row r="1469" spans="1:7" s="47" customFormat="1" ht="24.75" customHeight="1" x14ac:dyDescent="0.2">
      <c r="A1469" s="52" t="s">
        <v>3308</v>
      </c>
      <c r="B1469" s="53" t="s">
        <v>3309</v>
      </c>
      <c r="C1469" s="157" t="s">
        <v>48</v>
      </c>
      <c r="D1469" s="158" t="s">
        <v>48</v>
      </c>
      <c r="E1469" s="54"/>
      <c r="F1469" s="55" t="s">
        <v>49</v>
      </c>
      <c r="G1469" s="56">
        <v>17695.59</v>
      </c>
    </row>
    <row r="1470" spans="1:7" s="47" customFormat="1" ht="24.75" customHeight="1" x14ac:dyDescent="0.2">
      <c r="A1470" s="52" t="s">
        <v>3310</v>
      </c>
      <c r="B1470" s="53" t="s">
        <v>3311</v>
      </c>
      <c r="C1470" s="157" t="s">
        <v>48</v>
      </c>
      <c r="D1470" s="158" t="s">
        <v>48</v>
      </c>
      <c r="E1470" s="54"/>
      <c r="F1470" s="55" t="s">
        <v>49</v>
      </c>
      <c r="G1470" s="56">
        <v>31303.59</v>
      </c>
    </row>
    <row r="1471" spans="1:7" s="47" customFormat="1" ht="24.75" customHeight="1" x14ac:dyDescent="0.2">
      <c r="A1471" s="52" t="s">
        <v>3312</v>
      </c>
      <c r="B1471" s="53" t="s">
        <v>3313</v>
      </c>
      <c r="C1471" s="157" t="s">
        <v>48</v>
      </c>
      <c r="D1471" s="158" t="s">
        <v>48</v>
      </c>
      <c r="E1471" s="54"/>
      <c r="F1471" s="55" t="s">
        <v>49</v>
      </c>
      <c r="G1471" s="56">
        <v>20111.490000000002</v>
      </c>
    </row>
    <row r="1472" spans="1:7" s="47" customFormat="1" ht="24.75" customHeight="1" x14ac:dyDescent="0.2">
      <c r="A1472" s="52" t="s">
        <v>3314</v>
      </c>
      <c r="B1472" s="53" t="s">
        <v>3315</v>
      </c>
      <c r="C1472" s="157" t="s">
        <v>48</v>
      </c>
      <c r="D1472" s="158" t="s">
        <v>48</v>
      </c>
      <c r="E1472" s="54"/>
      <c r="F1472" s="55" t="s">
        <v>49</v>
      </c>
      <c r="G1472" s="56">
        <v>28694.97</v>
      </c>
    </row>
    <row r="1473" spans="1:7" s="47" customFormat="1" ht="24.75" customHeight="1" x14ac:dyDescent="0.2">
      <c r="A1473" s="52" t="s">
        <v>3316</v>
      </c>
      <c r="B1473" s="53" t="s">
        <v>3317</v>
      </c>
      <c r="C1473" s="157" t="s">
        <v>48</v>
      </c>
      <c r="D1473" s="158" t="s">
        <v>48</v>
      </c>
      <c r="E1473" s="54"/>
      <c r="F1473" s="55" t="s">
        <v>49</v>
      </c>
      <c r="G1473" s="56">
        <v>20111.490000000002</v>
      </c>
    </row>
    <row r="1474" spans="1:7" s="47" customFormat="1" ht="24.75" customHeight="1" x14ac:dyDescent="0.2">
      <c r="A1474" s="52" t="s">
        <v>3318</v>
      </c>
      <c r="B1474" s="53" t="s">
        <v>3319</v>
      </c>
      <c r="C1474" s="157" t="s">
        <v>48</v>
      </c>
      <c r="D1474" s="158" t="s">
        <v>48</v>
      </c>
      <c r="E1474" s="54"/>
      <c r="F1474" s="55" t="s">
        <v>49</v>
      </c>
      <c r="G1474" s="56">
        <v>30375.599999999999</v>
      </c>
    </row>
    <row r="1475" spans="1:7" s="47" customFormat="1" ht="24.75" customHeight="1" x14ac:dyDescent="0.2">
      <c r="A1475" s="52" t="s">
        <v>3320</v>
      </c>
      <c r="B1475" s="53" t="s">
        <v>3321</v>
      </c>
      <c r="C1475" s="157" t="s">
        <v>48</v>
      </c>
      <c r="D1475" s="158" t="s">
        <v>48</v>
      </c>
      <c r="E1475" s="54"/>
      <c r="F1475" s="55" t="s">
        <v>49</v>
      </c>
      <c r="G1475" s="56">
        <v>20111.490000000002</v>
      </c>
    </row>
    <row r="1476" spans="1:7" s="47" customFormat="1" ht="24.75" customHeight="1" x14ac:dyDescent="0.2">
      <c r="A1476" s="52" t="s">
        <v>3322</v>
      </c>
      <c r="B1476" s="53" t="s">
        <v>3323</v>
      </c>
      <c r="C1476" s="157" t="s">
        <v>48</v>
      </c>
      <c r="D1476" s="158" t="s">
        <v>48</v>
      </c>
      <c r="E1476" s="54"/>
      <c r="F1476" s="55" t="s">
        <v>49</v>
      </c>
      <c r="G1476" s="56">
        <v>32823.01</v>
      </c>
    </row>
    <row r="1477" spans="1:7" s="47" customFormat="1" ht="24.75" customHeight="1" x14ac:dyDescent="0.2">
      <c r="A1477" s="52" t="s">
        <v>3324</v>
      </c>
      <c r="B1477" s="53" t="s">
        <v>3325</v>
      </c>
      <c r="C1477" s="157" t="s">
        <v>48</v>
      </c>
      <c r="D1477" s="158" t="s">
        <v>48</v>
      </c>
      <c r="E1477" s="54"/>
      <c r="F1477" s="55" t="s">
        <v>49</v>
      </c>
      <c r="G1477" s="56">
        <v>32823.01</v>
      </c>
    </row>
    <row r="1478" spans="1:7" s="47" customFormat="1" ht="24.75" customHeight="1" x14ac:dyDescent="0.2">
      <c r="A1478" s="52" t="s">
        <v>3326</v>
      </c>
      <c r="B1478" s="53" t="s">
        <v>3327</v>
      </c>
      <c r="C1478" s="157" t="s">
        <v>48</v>
      </c>
      <c r="D1478" s="158" t="s">
        <v>48</v>
      </c>
      <c r="E1478" s="54"/>
      <c r="F1478" s="55" t="s">
        <v>49</v>
      </c>
      <c r="G1478" s="56">
        <v>20111.490000000002</v>
      </c>
    </row>
    <row r="1479" spans="1:7" s="47" customFormat="1" ht="24.75" customHeight="1" x14ac:dyDescent="0.2">
      <c r="A1479" s="52" t="s">
        <v>3328</v>
      </c>
      <c r="B1479" s="53" t="s">
        <v>3329</v>
      </c>
      <c r="C1479" s="157" t="s">
        <v>48</v>
      </c>
      <c r="D1479" s="158" t="s">
        <v>48</v>
      </c>
      <c r="E1479" s="54"/>
      <c r="F1479" s="55" t="s">
        <v>49</v>
      </c>
      <c r="G1479" s="56">
        <v>9485.9599999999991</v>
      </c>
    </row>
    <row r="1480" spans="1:7" s="47" customFormat="1" ht="24.75" customHeight="1" x14ac:dyDescent="0.2">
      <c r="A1480" s="52" t="s">
        <v>3330</v>
      </c>
      <c r="B1480" s="53" t="s">
        <v>3331</v>
      </c>
      <c r="C1480" s="157" t="s">
        <v>48</v>
      </c>
      <c r="D1480" s="158" t="s">
        <v>48</v>
      </c>
      <c r="E1480" s="54"/>
      <c r="F1480" s="55" t="s">
        <v>49</v>
      </c>
      <c r="G1480" s="56">
        <v>9485.9599999999991</v>
      </c>
    </row>
    <row r="1481" spans="1:7" s="47" customFormat="1" ht="24.75" customHeight="1" x14ac:dyDescent="0.2">
      <c r="A1481" s="52" t="s">
        <v>3332</v>
      </c>
      <c r="B1481" s="53" t="s">
        <v>3333</v>
      </c>
      <c r="C1481" s="157" t="s">
        <v>48</v>
      </c>
      <c r="D1481" s="158" t="s">
        <v>48</v>
      </c>
      <c r="E1481" s="54"/>
      <c r="F1481" s="55" t="s">
        <v>49</v>
      </c>
      <c r="G1481" s="56">
        <v>10726.43</v>
      </c>
    </row>
    <row r="1482" spans="1:7" s="47" customFormat="1" ht="24.75" customHeight="1" x14ac:dyDescent="0.2">
      <c r="A1482" s="52" t="s">
        <v>3334</v>
      </c>
      <c r="B1482" s="53" t="s">
        <v>3335</v>
      </c>
      <c r="C1482" s="157" t="s">
        <v>48</v>
      </c>
      <c r="D1482" s="158" t="s">
        <v>48</v>
      </c>
      <c r="E1482" s="54"/>
      <c r="F1482" s="55" t="s">
        <v>49</v>
      </c>
      <c r="G1482" s="56">
        <v>9485.9599999999991</v>
      </c>
    </row>
    <row r="1483" spans="1:7" s="47" customFormat="1" ht="24.75" customHeight="1" x14ac:dyDescent="0.2">
      <c r="A1483" s="52" t="s">
        <v>3336</v>
      </c>
      <c r="B1483" s="53" t="s">
        <v>3337</v>
      </c>
      <c r="C1483" s="157" t="s">
        <v>48</v>
      </c>
      <c r="D1483" s="158" t="s">
        <v>48</v>
      </c>
      <c r="E1483" s="54"/>
      <c r="F1483" s="55" t="s">
        <v>49</v>
      </c>
      <c r="G1483" s="56">
        <v>9485.9599999999991</v>
      </c>
    </row>
    <row r="1484" spans="1:7" s="47" customFormat="1" ht="24.75" customHeight="1" x14ac:dyDescent="0.2">
      <c r="A1484" s="52" t="s">
        <v>3338</v>
      </c>
      <c r="B1484" s="53" t="s">
        <v>3339</v>
      </c>
      <c r="C1484" s="157" t="s">
        <v>48</v>
      </c>
      <c r="D1484" s="158" t="s">
        <v>48</v>
      </c>
      <c r="E1484" s="54"/>
      <c r="F1484" s="55" t="s">
        <v>49</v>
      </c>
      <c r="G1484" s="56">
        <v>10726.43</v>
      </c>
    </row>
    <row r="1485" spans="1:7" s="47" customFormat="1" ht="24.75" customHeight="1" x14ac:dyDescent="0.2">
      <c r="A1485" s="52" t="s">
        <v>3340</v>
      </c>
      <c r="B1485" s="53" t="s">
        <v>3341</v>
      </c>
      <c r="C1485" s="157" t="s">
        <v>48</v>
      </c>
      <c r="D1485" s="158" t="s">
        <v>48</v>
      </c>
      <c r="E1485" s="54"/>
      <c r="F1485" s="55" t="s">
        <v>49</v>
      </c>
      <c r="G1485" s="56">
        <v>10078.82</v>
      </c>
    </row>
    <row r="1486" spans="1:7" s="47" customFormat="1" ht="24.75" customHeight="1" x14ac:dyDescent="0.2">
      <c r="A1486" s="52" t="s">
        <v>3342</v>
      </c>
      <c r="B1486" s="53" t="s">
        <v>3343</v>
      </c>
      <c r="C1486" s="157" t="s">
        <v>48</v>
      </c>
      <c r="D1486" s="158" t="s">
        <v>48</v>
      </c>
      <c r="E1486" s="54"/>
      <c r="F1486" s="55" t="s">
        <v>49</v>
      </c>
      <c r="G1486" s="56">
        <v>10726.43</v>
      </c>
    </row>
    <row r="1487" spans="1:7" s="47" customFormat="1" ht="24.75" customHeight="1" x14ac:dyDescent="0.2">
      <c r="A1487" s="52" t="s">
        <v>3344</v>
      </c>
      <c r="B1487" s="53" t="s">
        <v>3345</v>
      </c>
      <c r="C1487" s="157" t="s">
        <v>48</v>
      </c>
      <c r="D1487" s="158" t="s">
        <v>48</v>
      </c>
      <c r="E1487" s="54"/>
      <c r="F1487" s="55" t="s">
        <v>49</v>
      </c>
      <c r="G1487" s="56">
        <v>10078.82</v>
      </c>
    </row>
    <row r="1488" spans="1:7" s="47" customFormat="1" ht="24.75" customHeight="1" x14ac:dyDescent="0.2">
      <c r="A1488" s="52" t="s">
        <v>3346</v>
      </c>
      <c r="B1488" s="53" t="s">
        <v>3347</v>
      </c>
      <c r="C1488" s="157" t="s">
        <v>48</v>
      </c>
      <c r="D1488" s="158" t="s">
        <v>48</v>
      </c>
      <c r="E1488" s="54"/>
      <c r="F1488" s="55" t="s">
        <v>49</v>
      </c>
      <c r="G1488" s="56">
        <v>10078.82</v>
      </c>
    </row>
    <row r="1489" spans="1:7" s="47" customFormat="1" ht="24.75" customHeight="1" x14ac:dyDescent="0.2">
      <c r="A1489" s="52" t="s">
        <v>3348</v>
      </c>
      <c r="B1489" s="53" t="s">
        <v>3349</v>
      </c>
      <c r="C1489" s="157" t="s">
        <v>48</v>
      </c>
      <c r="D1489" s="158" t="s">
        <v>48</v>
      </c>
      <c r="E1489" s="54"/>
      <c r="F1489" s="55" t="s">
        <v>49</v>
      </c>
      <c r="G1489" s="56">
        <v>10726.43</v>
      </c>
    </row>
    <row r="1490" spans="1:7" s="47" customFormat="1" ht="24.75" customHeight="1" x14ac:dyDescent="0.2">
      <c r="A1490" s="52" t="s">
        <v>3350</v>
      </c>
      <c r="B1490" s="53" t="s">
        <v>3351</v>
      </c>
      <c r="C1490" s="157" t="s">
        <v>48</v>
      </c>
      <c r="D1490" s="158" t="s">
        <v>48</v>
      </c>
      <c r="E1490" s="54"/>
      <c r="F1490" s="55" t="s">
        <v>49</v>
      </c>
      <c r="G1490" s="56">
        <v>11362.68</v>
      </c>
    </row>
    <row r="1491" spans="1:7" s="47" customFormat="1" ht="24.75" customHeight="1" x14ac:dyDescent="0.2">
      <c r="A1491" s="52" t="s">
        <v>3352</v>
      </c>
      <c r="B1491" s="53" t="s">
        <v>3353</v>
      </c>
      <c r="C1491" s="157" t="s">
        <v>48</v>
      </c>
      <c r="D1491" s="158" t="s">
        <v>48</v>
      </c>
      <c r="E1491" s="54"/>
      <c r="F1491" s="55" t="s">
        <v>49</v>
      </c>
      <c r="G1491" s="56">
        <v>10078.82</v>
      </c>
    </row>
    <row r="1492" spans="1:7" s="47" customFormat="1" ht="24.75" customHeight="1" x14ac:dyDescent="0.2">
      <c r="A1492" s="52" t="s">
        <v>3354</v>
      </c>
      <c r="B1492" s="53" t="s">
        <v>3355</v>
      </c>
      <c r="C1492" s="157" t="s">
        <v>48</v>
      </c>
      <c r="D1492" s="158" t="s">
        <v>48</v>
      </c>
      <c r="E1492" s="54"/>
      <c r="F1492" s="55" t="s">
        <v>49</v>
      </c>
      <c r="G1492" s="56">
        <v>9969.2099999999991</v>
      </c>
    </row>
    <row r="1493" spans="1:7" s="47" customFormat="1" ht="24.75" customHeight="1" x14ac:dyDescent="0.2">
      <c r="A1493" s="52" t="s">
        <v>3356</v>
      </c>
      <c r="B1493" s="53" t="s">
        <v>3357</v>
      </c>
      <c r="C1493" s="157" t="s">
        <v>48</v>
      </c>
      <c r="D1493" s="158" t="s">
        <v>48</v>
      </c>
      <c r="E1493" s="54"/>
      <c r="F1493" s="55" t="s">
        <v>49</v>
      </c>
      <c r="G1493" s="56">
        <v>9969.2099999999991</v>
      </c>
    </row>
    <row r="1494" spans="1:7" s="47" customFormat="1" ht="24.75" customHeight="1" x14ac:dyDescent="0.2">
      <c r="A1494" s="52" t="s">
        <v>3358</v>
      </c>
      <c r="B1494" s="53" t="s">
        <v>3359</v>
      </c>
      <c r="C1494" s="157" t="s">
        <v>48</v>
      </c>
      <c r="D1494" s="158" t="s">
        <v>48</v>
      </c>
      <c r="E1494" s="54"/>
      <c r="F1494" s="55" t="s">
        <v>49</v>
      </c>
      <c r="G1494" s="56">
        <v>24230.33</v>
      </c>
    </row>
    <row r="1495" spans="1:7" s="47" customFormat="1" ht="24.75" customHeight="1" x14ac:dyDescent="0.2">
      <c r="A1495" s="52" t="s">
        <v>3360</v>
      </c>
      <c r="B1495" s="53" t="s">
        <v>3361</v>
      </c>
      <c r="C1495" s="157" t="s">
        <v>48</v>
      </c>
      <c r="D1495" s="158" t="s">
        <v>48</v>
      </c>
      <c r="E1495" s="54"/>
      <c r="F1495" s="55" t="s">
        <v>49</v>
      </c>
      <c r="G1495" s="56">
        <v>9969.2099999999991</v>
      </c>
    </row>
    <row r="1496" spans="1:7" s="47" customFormat="1" ht="24.75" customHeight="1" x14ac:dyDescent="0.2">
      <c r="A1496" s="52" t="s">
        <v>3362</v>
      </c>
      <c r="B1496" s="53" t="s">
        <v>3363</v>
      </c>
      <c r="C1496" s="157" t="s">
        <v>48</v>
      </c>
      <c r="D1496" s="158" t="s">
        <v>48</v>
      </c>
      <c r="E1496" s="54"/>
      <c r="F1496" s="55" t="s">
        <v>49</v>
      </c>
      <c r="G1496" s="56">
        <v>11165.52</v>
      </c>
    </row>
    <row r="1497" spans="1:7" s="47" customFormat="1" ht="24.75" customHeight="1" x14ac:dyDescent="0.2">
      <c r="A1497" s="52" t="s">
        <v>3364</v>
      </c>
      <c r="B1497" s="53" t="s">
        <v>3365</v>
      </c>
      <c r="C1497" s="157" t="s">
        <v>48</v>
      </c>
      <c r="D1497" s="158" t="s">
        <v>48</v>
      </c>
      <c r="E1497" s="54"/>
      <c r="F1497" s="55" t="s">
        <v>49</v>
      </c>
      <c r="G1497" s="56">
        <v>22858.79</v>
      </c>
    </row>
    <row r="1498" spans="1:7" s="47" customFormat="1" ht="24.75" customHeight="1" x14ac:dyDescent="0.2">
      <c r="A1498" s="52" t="s">
        <v>3366</v>
      </c>
      <c r="B1498" s="53" t="s">
        <v>3367</v>
      </c>
      <c r="C1498" s="157" t="s">
        <v>48</v>
      </c>
      <c r="D1498" s="158" t="s">
        <v>48</v>
      </c>
      <c r="E1498" s="54"/>
      <c r="F1498" s="55" t="s">
        <v>49</v>
      </c>
      <c r="G1498" s="56">
        <v>24417.23</v>
      </c>
    </row>
    <row r="1499" spans="1:7" s="47" customFormat="1" ht="24.75" customHeight="1" x14ac:dyDescent="0.2">
      <c r="A1499" s="52" t="s">
        <v>3368</v>
      </c>
      <c r="B1499" s="53" t="s">
        <v>3369</v>
      </c>
      <c r="C1499" s="157" t="s">
        <v>48</v>
      </c>
      <c r="D1499" s="158" t="s">
        <v>48</v>
      </c>
      <c r="E1499" s="54"/>
      <c r="F1499" s="55" t="s">
        <v>49</v>
      </c>
      <c r="G1499" s="56">
        <v>22858.79</v>
      </c>
    </row>
    <row r="1500" spans="1:7" s="47" customFormat="1" ht="24.75" customHeight="1" x14ac:dyDescent="0.2">
      <c r="A1500" s="52" t="s">
        <v>3370</v>
      </c>
      <c r="B1500" s="53" t="s">
        <v>3371</v>
      </c>
      <c r="C1500" s="157" t="s">
        <v>48</v>
      </c>
      <c r="D1500" s="158" t="s">
        <v>48</v>
      </c>
      <c r="E1500" s="54"/>
      <c r="F1500" s="55" t="s">
        <v>49</v>
      </c>
      <c r="G1500" s="56">
        <v>24417.23</v>
      </c>
    </row>
    <row r="1501" spans="1:7" s="47" customFormat="1" ht="24.75" customHeight="1" x14ac:dyDescent="0.2">
      <c r="A1501" s="52" t="s">
        <v>3372</v>
      </c>
      <c r="B1501" s="53" t="s">
        <v>3373</v>
      </c>
      <c r="C1501" s="157" t="s">
        <v>48</v>
      </c>
      <c r="D1501" s="158" t="s">
        <v>48</v>
      </c>
      <c r="E1501" s="54"/>
      <c r="F1501" s="55" t="s">
        <v>49</v>
      </c>
      <c r="G1501" s="56">
        <v>11566.04</v>
      </c>
    </row>
    <row r="1502" spans="1:7" s="47" customFormat="1" ht="24.75" customHeight="1" x14ac:dyDescent="0.2">
      <c r="A1502" s="52" t="s">
        <v>3374</v>
      </c>
      <c r="B1502" s="53" t="s">
        <v>3375</v>
      </c>
      <c r="C1502" s="157" t="s">
        <v>48</v>
      </c>
      <c r="D1502" s="158" t="s">
        <v>48</v>
      </c>
      <c r="E1502" s="54"/>
      <c r="F1502" s="55" t="s">
        <v>49</v>
      </c>
      <c r="G1502" s="56">
        <v>25858.36</v>
      </c>
    </row>
    <row r="1503" spans="1:7" s="47" customFormat="1" ht="24.75" customHeight="1" x14ac:dyDescent="0.2">
      <c r="A1503" s="52" t="s">
        <v>3376</v>
      </c>
      <c r="B1503" s="53" t="s">
        <v>3377</v>
      </c>
      <c r="C1503" s="157" t="s">
        <v>48</v>
      </c>
      <c r="D1503" s="158" t="s">
        <v>48</v>
      </c>
      <c r="E1503" s="54"/>
      <c r="F1503" s="55" t="s">
        <v>49</v>
      </c>
      <c r="G1503" s="56">
        <v>26948.9</v>
      </c>
    </row>
    <row r="1504" spans="1:7" s="47" customFormat="1" ht="24.75" customHeight="1" x14ac:dyDescent="0.2">
      <c r="A1504" s="52" t="s">
        <v>3378</v>
      </c>
      <c r="B1504" s="53" t="s">
        <v>3379</v>
      </c>
      <c r="C1504" s="157" t="s">
        <v>48</v>
      </c>
      <c r="D1504" s="158" t="s">
        <v>48</v>
      </c>
      <c r="E1504" s="54"/>
      <c r="F1504" s="55" t="s">
        <v>49</v>
      </c>
      <c r="G1504" s="56">
        <v>11566.04</v>
      </c>
    </row>
    <row r="1505" spans="1:7" s="47" customFormat="1" ht="24.75" customHeight="1" x14ac:dyDescent="0.2">
      <c r="A1505" s="52" t="s">
        <v>3380</v>
      </c>
      <c r="B1505" s="53" t="s">
        <v>3381</v>
      </c>
      <c r="C1505" s="157" t="s">
        <v>48</v>
      </c>
      <c r="D1505" s="158" t="s">
        <v>48</v>
      </c>
      <c r="E1505" s="54"/>
      <c r="F1505" s="55" t="s">
        <v>49</v>
      </c>
      <c r="G1505" s="56">
        <v>13539.54</v>
      </c>
    </row>
    <row r="1506" spans="1:7" s="47" customFormat="1" ht="24.75" customHeight="1" x14ac:dyDescent="0.2">
      <c r="A1506" s="52" t="s">
        <v>3382</v>
      </c>
      <c r="B1506" s="53" t="s">
        <v>3383</v>
      </c>
      <c r="C1506" s="157" t="s">
        <v>48</v>
      </c>
      <c r="D1506" s="158" t="s">
        <v>48</v>
      </c>
      <c r="E1506" s="54"/>
      <c r="F1506" s="55" t="s">
        <v>49</v>
      </c>
      <c r="G1506" s="56">
        <v>13539.54</v>
      </c>
    </row>
    <row r="1507" spans="1:7" s="47" customFormat="1" ht="24.75" customHeight="1" x14ac:dyDescent="0.2">
      <c r="A1507" s="52" t="s">
        <v>3384</v>
      </c>
      <c r="B1507" s="53" t="s">
        <v>3385</v>
      </c>
      <c r="C1507" s="157" t="s">
        <v>48</v>
      </c>
      <c r="D1507" s="158" t="s">
        <v>48</v>
      </c>
      <c r="E1507" s="54"/>
      <c r="F1507" s="55" t="s">
        <v>49</v>
      </c>
      <c r="G1507" s="56">
        <v>25144.57</v>
      </c>
    </row>
    <row r="1508" spans="1:7" s="47" customFormat="1" ht="24.75" customHeight="1" x14ac:dyDescent="0.2">
      <c r="A1508" s="52" t="s">
        <v>3386</v>
      </c>
      <c r="B1508" s="53" t="s">
        <v>3387</v>
      </c>
      <c r="C1508" s="157" t="s">
        <v>48</v>
      </c>
      <c r="D1508" s="158" t="s">
        <v>48</v>
      </c>
      <c r="E1508" s="54"/>
      <c r="F1508" s="55" t="s">
        <v>49</v>
      </c>
      <c r="G1508" s="56">
        <v>13539.54</v>
      </c>
    </row>
    <row r="1509" spans="1:7" s="47" customFormat="1" ht="24.75" customHeight="1" x14ac:dyDescent="0.2">
      <c r="A1509" s="52" t="s">
        <v>3388</v>
      </c>
      <c r="B1509" s="53" t="s">
        <v>3389</v>
      </c>
      <c r="C1509" s="157" t="s">
        <v>48</v>
      </c>
      <c r="D1509" s="158" t="s">
        <v>48</v>
      </c>
      <c r="E1509" s="54"/>
      <c r="F1509" s="55" t="s">
        <v>49</v>
      </c>
      <c r="G1509" s="56">
        <v>26858.94</v>
      </c>
    </row>
    <row r="1510" spans="1:7" s="47" customFormat="1" ht="24.75" customHeight="1" x14ac:dyDescent="0.2">
      <c r="A1510" s="52" t="s">
        <v>3390</v>
      </c>
      <c r="B1510" s="53" t="s">
        <v>3391</v>
      </c>
      <c r="C1510" s="157" t="s">
        <v>48</v>
      </c>
      <c r="D1510" s="158" t="s">
        <v>48</v>
      </c>
      <c r="E1510" s="54"/>
      <c r="F1510" s="55" t="s">
        <v>49</v>
      </c>
      <c r="G1510" s="56">
        <v>25144.57</v>
      </c>
    </row>
    <row r="1511" spans="1:7" s="47" customFormat="1" ht="24.75" customHeight="1" x14ac:dyDescent="0.2">
      <c r="A1511" s="52" t="s">
        <v>3392</v>
      </c>
      <c r="B1511" s="53" t="s">
        <v>3393</v>
      </c>
      <c r="C1511" s="157" t="s">
        <v>48</v>
      </c>
      <c r="D1511" s="158" t="s">
        <v>48</v>
      </c>
      <c r="E1511" s="54"/>
      <c r="F1511" s="55" t="s">
        <v>49</v>
      </c>
      <c r="G1511" s="56">
        <v>26858.94</v>
      </c>
    </row>
    <row r="1512" spans="1:7" s="47" customFormat="1" ht="24.75" customHeight="1" x14ac:dyDescent="0.2">
      <c r="A1512" s="52" t="s">
        <v>3394</v>
      </c>
      <c r="B1512" s="53" t="s">
        <v>3395</v>
      </c>
      <c r="C1512" s="157" t="s">
        <v>48</v>
      </c>
      <c r="D1512" s="158" t="s">
        <v>48</v>
      </c>
      <c r="E1512" s="54"/>
      <c r="F1512" s="55" t="s">
        <v>49</v>
      </c>
      <c r="G1512" s="56">
        <v>15397.19</v>
      </c>
    </row>
    <row r="1513" spans="1:7" s="47" customFormat="1" ht="24.75" customHeight="1" x14ac:dyDescent="0.2">
      <c r="A1513" s="52" t="s">
        <v>3396</v>
      </c>
      <c r="B1513" s="53" t="s">
        <v>3397</v>
      </c>
      <c r="C1513" s="157" t="s">
        <v>48</v>
      </c>
      <c r="D1513" s="158" t="s">
        <v>48</v>
      </c>
      <c r="E1513" s="54"/>
      <c r="F1513" s="55" t="s">
        <v>49</v>
      </c>
      <c r="G1513" s="56">
        <v>28444.12</v>
      </c>
    </row>
    <row r="1514" spans="1:7" s="47" customFormat="1" ht="24.75" customHeight="1" x14ac:dyDescent="0.2">
      <c r="A1514" s="52" t="s">
        <v>3398</v>
      </c>
      <c r="B1514" s="53" t="s">
        <v>3399</v>
      </c>
      <c r="C1514" s="157" t="s">
        <v>48</v>
      </c>
      <c r="D1514" s="158" t="s">
        <v>48</v>
      </c>
      <c r="E1514" s="54"/>
      <c r="F1514" s="55" t="s">
        <v>49</v>
      </c>
      <c r="G1514" s="56">
        <v>15397.19</v>
      </c>
    </row>
    <row r="1515" spans="1:7" s="47" customFormat="1" ht="24.75" customHeight="1" x14ac:dyDescent="0.2">
      <c r="A1515" s="52" t="s">
        <v>3400</v>
      </c>
      <c r="B1515" s="53" t="s">
        <v>3401</v>
      </c>
      <c r="C1515" s="157" t="s">
        <v>48</v>
      </c>
      <c r="D1515" s="158" t="s">
        <v>48</v>
      </c>
      <c r="E1515" s="54"/>
      <c r="F1515" s="55" t="s">
        <v>49</v>
      </c>
      <c r="G1515" s="56">
        <v>29643.79</v>
      </c>
    </row>
    <row r="1516" spans="1:7" s="47" customFormat="1" ht="24.75" customHeight="1" x14ac:dyDescent="0.2">
      <c r="A1516" s="52" t="s">
        <v>3402</v>
      </c>
      <c r="B1516" s="53" t="s">
        <v>3403</v>
      </c>
      <c r="C1516" s="157" t="s">
        <v>48</v>
      </c>
      <c r="D1516" s="158" t="s">
        <v>48</v>
      </c>
      <c r="E1516" s="54"/>
      <c r="F1516" s="55" t="s">
        <v>49</v>
      </c>
      <c r="G1516" s="56">
        <v>29643.79</v>
      </c>
    </row>
    <row r="1517" spans="1:7" s="47" customFormat="1" ht="24.75" customHeight="1" x14ac:dyDescent="0.2">
      <c r="A1517" s="52" t="s">
        <v>3404</v>
      </c>
      <c r="B1517" s="53" t="s">
        <v>3405</v>
      </c>
      <c r="C1517" s="157" t="s">
        <v>48</v>
      </c>
      <c r="D1517" s="158" t="s">
        <v>48</v>
      </c>
      <c r="E1517" s="54"/>
      <c r="F1517" s="55" t="s">
        <v>49</v>
      </c>
      <c r="G1517" s="56">
        <v>15397.19</v>
      </c>
    </row>
    <row r="1518" spans="1:7" s="47" customFormat="1" ht="24.75" customHeight="1" x14ac:dyDescent="0.2">
      <c r="A1518" s="52" t="s">
        <v>3406</v>
      </c>
      <c r="B1518" s="53" t="s">
        <v>3407</v>
      </c>
      <c r="C1518" s="157" t="s">
        <v>48</v>
      </c>
      <c r="D1518" s="158" t="s">
        <v>48</v>
      </c>
      <c r="E1518" s="54"/>
      <c r="F1518" s="55" t="s">
        <v>49</v>
      </c>
      <c r="G1518" s="56">
        <v>19465.18</v>
      </c>
    </row>
    <row r="1519" spans="1:7" s="47" customFormat="1" ht="24.75" customHeight="1" x14ac:dyDescent="0.2">
      <c r="A1519" s="52" t="s">
        <v>3408</v>
      </c>
      <c r="B1519" s="53" t="s">
        <v>3409</v>
      </c>
      <c r="C1519" s="157" t="s">
        <v>48</v>
      </c>
      <c r="D1519" s="158" t="s">
        <v>48</v>
      </c>
      <c r="E1519" s="54"/>
      <c r="F1519" s="55" t="s">
        <v>49</v>
      </c>
      <c r="G1519" s="56">
        <v>19465.18</v>
      </c>
    </row>
    <row r="1520" spans="1:7" s="47" customFormat="1" ht="24.75" customHeight="1" x14ac:dyDescent="0.2">
      <c r="A1520" s="52" t="s">
        <v>3410</v>
      </c>
      <c r="B1520" s="53" t="s">
        <v>3411</v>
      </c>
      <c r="C1520" s="157" t="s">
        <v>48</v>
      </c>
      <c r="D1520" s="158" t="s">
        <v>48</v>
      </c>
      <c r="E1520" s="54"/>
      <c r="F1520" s="55" t="s">
        <v>49</v>
      </c>
      <c r="G1520" s="56">
        <v>27659.09</v>
      </c>
    </row>
    <row r="1521" spans="1:7" s="47" customFormat="1" ht="24.75" customHeight="1" x14ac:dyDescent="0.2">
      <c r="A1521" s="52" t="s">
        <v>3412</v>
      </c>
      <c r="B1521" s="53" t="s">
        <v>3413</v>
      </c>
      <c r="C1521" s="157" t="s">
        <v>48</v>
      </c>
      <c r="D1521" s="158" t="s">
        <v>48</v>
      </c>
      <c r="E1521" s="54"/>
      <c r="F1521" s="55" t="s">
        <v>49</v>
      </c>
      <c r="G1521" s="56">
        <v>19465.18</v>
      </c>
    </row>
    <row r="1522" spans="1:7" s="47" customFormat="1" ht="24.75" customHeight="1" x14ac:dyDescent="0.2">
      <c r="A1522" s="52" t="s">
        <v>3414</v>
      </c>
      <c r="B1522" s="53" t="s">
        <v>3415</v>
      </c>
      <c r="C1522" s="157" t="s">
        <v>48</v>
      </c>
      <c r="D1522" s="158" t="s">
        <v>48</v>
      </c>
      <c r="E1522" s="54"/>
      <c r="F1522" s="55" t="s">
        <v>49</v>
      </c>
      <c r="G1522" s="56">
        <v>29544.83</v>
      </c>
    </row>
    <row r="1523" spans="1:7" s="47" customFormat="1" ht="24.75" customHeight="1" x14ac:dyDescent="0.2">
      <c r="A1523" s="52" t="s">
        <v>3416</v>
      </c>
      <c r="B1523" s="53" t="s">
        <v>3417</v>
      </c>
      <c r="C1523" s="157" t="s">
        <v>48</v>
      </c>
      <c r="D1523" s="158" t="s">
        <v>48</v>
      </c>
      <c r="E1523" s="54"/>
      <c r="F1523" s="55" t="s">
        <v>49</v>
      </c>
      <c r="G1523" s="56">
        <v>27659.09</v>
      </c>
    </row>
    <row r="1524" spans="1:7" s="47" customFormat="1" ht="24.75" customHeight="1" x14ac:dyDescent="0.2">
      <c r="A1524" s="52" t="s">
        <v>3418</v>
      </c>
      <c r="B1524" s="53" t="s">
        <v>3419</v>
      </c>
      <c r="C1524" s="157" t="s">
        <v>48</v>
      </c>
      <c r="D1524" s="158" t="s">
        <v>48</v>
      </c>
      <c r="E1524" s="54"/>
      <c r="F1524" s="55" t="s">
        <v>49</v>
      </c>
      <c r="G1524" s="56">
        <v>29544.83</v>
      </c>
    </row>
    <row r="1525" spans="1:7" s="47" customFormat="1" ht="24.75" customHeight="1" x14ac:dyDescent="0.2">
      <c r="A1525" s="52" t="s">
        <v>3420</v>
      </c>
      <c r="B1525" s="53" t="s">
        <v>3421</v>
      </c>
      <c r="C1525" s="157" t="s">
        <v>48</v>
      </c>
      <c r="D1525" s="158" t="s">
        <v>48</v>
      </c>
      <c r="E1525" s="54"/>
      <c r="F1525" s="55" t="s">
        <v>49</v>
      </c>
      <c r="G1525" s="56">
        <v>22122.54</v>
      </c>
    </row>
    <row r="1526" spans="1:7" s="47" customFormat="1" ht="24.75" customHeight="1" x14ac:dyDescent="0.2">
      <c r="A1526" s="52" t="s">
        <v>3422</v>
      </c>
      <c r="B1526" s="53" t="s">
        <v>3423</v>
      </c>
      <c r="C1526" s="157" t="s">
        <v>48</v>
      </c>
      <c r="D1526" s="158" t="s">
        <v>48</v>
      </c>
      <c r="E1526" s="54"/>
      <c r="F1526" s="55" t="s">
        <v>49</v>
      </c>
      <c r="G1526" s="56">
        <v>31288.57</v>
      </c>
    </row>
    <row r="1527" spans="1:7" s="47" customFormat="1" ht="24.75" customHeight="1" x14ac:dyDescent="0.2">
      <c r="A1527" s="52" t="s">
        <v>3424</v>
      </c>
      <c r="B1527" s="53" t="s">
        <v>3425</v>
      </c>
      <c r="C1527" s="157" t="s">
        <v>48</v>
      </c>
      <c r="D1527" s="158" t="s">
        <v>48</v>
      </c>
      <c r="E1527" s="54"/>
      <c r="F1527" s="55" t="s">
        <v>49</v>
      </c>
      <c r="G1527" s="56">
        <v>22122.54</v>
      </c>
    </row>
    <row r="1528" spans="1:7" s="47" customFormat="1" ht="24.75" customHeight="1" x14ac:dyDescent="0.2">
      <c r="A1528" s="52" t="s">
        <v>3426</v>
      </c>
      <c r="B1528" s="53" t="s">
        <v>3427</v>
      </c>
      <c r="C1528" s="157" t="s">
        <v>48</v>
      </c>
      <c r="D1528" s="158" t="s">
        <v>48</v>
      </c>
      <c r="E1528" s="54"/>
      <c r="F1528" s="55" t="s">
        <v>49</v>
      </c>
      <c r="G1528" s="56">
        <v>16420.52</v>
      </c>
    </row>
    <row r="1529" spans="1:7" s="47" customFormat="1" ht="24.75" customHeight="1" x14ac:dyDescent="0.2">
      <c r="A1529" s="52" t="s">
        <v>3428</v>
      </c>
      <c r="B1529" s="53" t="s">
        <v>3429</v>
      </c>
      <c r="C1529" s="157" t="s">
        <v>48</v>
      </c>
      <c r="D1529" s="158" t="s">
        <v>48</v>
      </c>
      <c r="E1529" s="54"/>
      <c r="F1529" s="55" t="s">
        <v>49</v>
      </c>
      <c r="G1529" s="56">
        <v>32608.17</v>
      </c>
    </row>
    <row r="1530" spans="1:7" s="47" customFormat="1" ht="24.75" customHeight="1" x14ac:dyDescent="0.2">
      <c r="A1530" s="52" t="s">
        <v>3430</v>
      </c>
      <c r="B1530" s="53" t="s">
        <v>3431</v>
      </c>
      <c r="C1530" s="157" t="s">
        <v>48</v>
      </c>
      <c r="D1530" s="158" t="s">
        <v>48</v>
      </c>
      <c r="E1530" s="54"/>
      <c r="F1530" s="55" t="s">
        <v>49</v>
      </c>
      <c r="G1530" s="56">
        <v>22122.54</v>
      </c>
    </row>
    <row r="1531" spans="1:7" s="47" customFormat="1" ht="24.75" customHeight="1" x14ac:dyDescent="0.2">
      <c r="A1531" s="52" t="s">
        <v>3432</v>
      </c>
      <c r="B1531" s="53" t="s">
        <v>3433</v>
      </c>
      <c r="C1531" s="157" t="s">
        <v>48</v>
      </c>
      <c r="D1531" s="158" t="s">
        <v>48</v>
      </c>
      <c r="E1531" s="54"/>
      <c r="F1531" s="55" t="s">
        <v>49</v>
      </c>
      <c r="G1531" s="56">
        <v>1680</v>
      </c>
    </row>
    <row r="1532" spans="1:7" s="47" customFormat="1" ht="24.75" customHeight="1" x14ac:dyDescent="0.2">
      <c r="A1532" s="52" t="s">
        <v>3435</v>
      </c>
      <c r="B1532" s="53" t="s">
        <v>3436</v>
      </c>
      <c r="C1532" s="157" t="s">
        <v>48</v>
      </c>
      <c r="D1532" s="158" t="s">
        <v>48</v>
      </c>
      <c r="E1532" s="54"/>
      <c r="F1532" s="55" t="s">
        <v>49</v>
      </c>
      <c r="G1532" s="56">
        <v>1996.52</v>
      </c>
    </row>
    <row r="1533" spans="1:7" s="47" customFormat="1" ht="24.75" customHeight="1" x14ac:dyDescent="0.2">
      <c r="A1533" s="52" t="s">
        <v>3437</v>
      </c>
      <c r="B1533" s="53" t="s">
        <v>3438</v>
      </c>
      <c r="C1533" s="157" t="s">
        <v>48</v>
      </c>
      <c r="D1533" s="158" t="s">
        <v>48</v>
      </c>
      <c r="E1533" s="54"/>
      <c r="F1533" s="55" t="s">
        <v>49</v>
      </c>
      <c r="G1533" s="56">
        <v>1916.42</v>
      </c>
    </row>
    <row r="1534" spans="1:7" s="47" customFormat="1" ht="24.75" customHeight="1" x14ac:dyDescent="0.2">
      <c r="A1534" s="52" t="s">
        <v>3439</v>
      </c>
      <c r="B1534" s="53" t="s">
        <v>3440</v>
      </c>
      <c r="C1534" s="157" t="s">
        <v>48</v>
      </c>
      <c r="D1534" s="158" t="s">
        <v>48</v>
      </c>
      <c r="E1534" s="54"/>
      <c r="F1534" s="55" t="s">
        <v>49</v>
      </c>
      <c r="G1534" s="56">
        <v>2144.2800000000002</v>
      </c>
    </row>
    <row r="1535" spans="1:7" s="47" customFormat="1" ht="24.75" customHeight="1" x14ac:dyDescent="0.2">
      <c r="A1535" s="52" t="s">
        <v>3441</v>
      </c>
      <c r="B1535" s="53" t="s">
        <v>3442</v>
      </c>
      <c r="C1535" s="157" t="s">
        <v>48</v>
      </c>
      <c r="D1535" s="158" t="s">
        <v>48</v>
      </c>
      <c r="E1535" s="54"/>
      <c r="F1535" s="55" t="s">
        <v>49</v>
      </c>
      <c r="G1535" s="56">
        <v>1575</v>
      </c>
    </row>
    <row r="1536" spans="1:7" s="47" customFormat="1" ht="24.75" customHeight="1" x14ac:dyDescent="0.2">
      <c r="A1536" s="52" t="s">
        <v>3443</v>
      </c>
      <c r="B1536" s="53" t="s">
        <v>3444</v>
      </c>
      <c r="C1536" s="157" t="s">
        <v>48</v>
      </c>
      <c r="D1536" s="158" t="s">
        <v>48</v>
      </c>
      <c r="E1536" s="54"/>
      <c r="F1536" s="55" t="s">
        <v>49</v>
      </c>
      <c r="G1536" s="56">
        <v>1260</v>
      </c>
    </row>
    <row r="1537" spans="1:7" s="47" customFormat="1" ht="24.75" customHeight="1" x14ac:dyDescent="0.2">
      <c r="A1537" s="52" t="s">
        <v>3445</v>
      </c>
      <c r="B1537" s="53" t="s">
        <v>3446</v>
      </c>
      <c r="C1537" s="157" t="s">
        <v>48</v>
      </c>
      <c r="D1537" s="158" t="s">
        <v>48</v>
      </c>
      <c r="E1537" s="54"/>
      <c r="F1537" s="55" t="s">
        <v>49</v>
      </c>
      <c r="G1537" s="56">
        <v>2200.65</v>
      </c>
    </row>
    <row r="1538" spans="1:7" s="47" customFormat="1" ht="24.75" customHeight="1" x14ac:dyDescent="0.2">
      <c r="A1538" s="52" t="s">
        <v>3447</v>
      </c>
      <c r="B1538" s="53" t="s">
        <v>3448</v>
      </c>
      <c r="C1538" s="157" t="s">
        <v>48</v>
      </c>
      <c r="D1538" s="158" t="s">
        <v>48</v>
      </c>
      <c r="E1538" s="54"/>
      <c r="F1538" s="55" t="s">
        <v>49</v>
      </c>
      <c r="G1538" s="56">
        <v>2308.5</v>
      </c>
    </row>
    <row r="1539" spans="1:7" s="47" customFormat="1" ht="24.75" customHeight="1" x14ac:dyDescent="0.2">
      <c r="A1539" s="52" t="s">
        <v>3449</v>
      </c>
      <c r="B1539" s="53" t="s">
        <v>3450</v>
      </c>
      <c r="C1539" s="157" t="s">
        <v>48</v>
      </c>
      <c r="D1539" s="158" t="s">
        <v>48</v>
      </c>
      <c r="E1539" s="54"/>
      <c r="F1539" s="55" t="s">
        <v>49</v>
      </c>
      <c r="G1539" s="56">
        <v>2180.21</v>
      </c>
    </row>
    <row r="1540" spans="1:7" s="47" customFormat="1" ht="24.75" customHeight="1" x14ac:dyDescent="0.2">
      <c r="A1540" s="52" t="s">
        <v>3451</v>
      </c>
      <c r="B1540" s="53" t="s">
        <v>3452</v>
      </c>
      <c r="C1540" s="157" t="s">
        <v>48</v>
      </c>
      <c r="D1540" s="158" t="s">
        <v>48</v>
      </c>
      <c r="E1540" s="54"/>
      <c r="F1540" s="55" t="s">
        <v>49</v>
      </c>
      <c r="G1540" s="56">
        <v>2592.4699999999998</v>
      </c>
    </row>
    <row r="1541" spans="1:7" s="47" customFormat="1" ht="24.75" customHeight="1" x14ac:dyDescent="0.2">
      <c r="A1541" s="52" t="s">
        <v>3453</v>
      </c>
      <c r="B1541" s="53" t="s">
        <v>3454</v>
      </c>
      <c r="C1541" s="157" t="s">
        <v>48</v>
      </c>
      <c r="D1541" s="158" t="s">
        <v>48</v>
      </c>
      <c r="E1541" s="54"/>
      <c r="F1541" s="55" t="s">
        <v>49</v>
      </c>
      <c r="G1541" s="56">
        <v>1887.64</v>
      </c>
    </row>
    <row r="1542" spans="1:7" s="47" customFormat="1" ht="24.75" customHeight="1" x14ac:dyDescent="0.2">
      <c r="A1542" s="52" t="s">
        <v>3455</v>
      </c>
      <c r="B1542" s="53" t="s">
        <v>3456</v>
      </c>
      <c r="C1542" s="157" t="s">
        <v>48</v>
      </c>
      <c r="D1542" s="158" t="s">
        <v>48</v>
      </c>
      <c r="E1542" s="54"/>
      <c r="F1542" s="55" t="s">
        <v>49</v>
      </c>
      <c r="G1542" s="56">
        <v>2645.62</v>
      </c>
    </row>
    <row r="1543" spans="1:7" s="47" customFormat="1" ht="24.75" customHeight="1" x14ac:dyDescent="0.2">
      <c r="A1543" s="52" t="s">
        <v>3457</v>
      </c>
      <c r="B1543" s="53" t="s">
        <v>3458</v>
      </c>
      <c r="C1543" s="157" t="s">
        <v>48</v>
      </c>
      <c r="D1543" s="158" t="s">
        <v>48</v>
      </c>
      <c r="E1543" s="54"/>
      <c r="F1543" s="55" t="s">
        <v>49</v>
      </c>
      <c r="G1543" s="56">
        <v>1887.64</v>
      </c>
    </row>
    <row r="1544" spans="1:7" s="47" customFormat="1" ht="24.75" customHeight="1" x14ac:dyDescent="0.2">
      <c r="A1544" s="52" t="s">
        <v>3459</v>
      </c>
      <c r="B1544" s="53" t="s">
        <v>3460</v>
      </c>
      <c r="C1544" s="157" t="s">
        <v>48</v>
      </c>
      <c r="D1544" s="158" t="s">
        <v>48</v>
      </c>
      <c r="E1544" s="54"/>
      <c r="F1544" s="55" t="s">
        <v>49</v>
      </c>
      <c r="G1544" s="56">
        <v>2825.95</v>
      </c>
    </row>
    <row r="1545" spans="1:7" s="47" customFormat="1" ht="24.75" customHeight="1" x14ac:dyDescent="0.2">
      <c r="A1545" s="52" t="s">
        <v>3461</v>
      </c>
      <c r="B1545" s="53" t="s">
        <v>3462</v>
      </c>
      <c r="C1545" s="157" t="s">
        <v>48</v>
      </c>
      <c r="D1545" s="158" t="s">
        <v>48</v>
      </c>
      <c r="E1545" s="54"/>
      <c r="F1545" s="55" t="s">
        <v>49</v>
      </c>
      <c r="G1545" s="56">
        <v>1856.1</v>
      </c>
    </row>
    <row r="1546" spans="1:7" s="47" customFormat="1" ht="24.75" customHeight="1" x14ac:dyDescent="0.2">
      <c r="A1546" s="52" t="s">
        <v>3463</v>
      </c>
      <c r="B1546" s="53" t="s">
        <v>3464</v>
      </c>
      <c r="C1546" s="157" t="s">
        <v>48</v>
      </c>
      <c r="D1546" s="158" t="s">
        <v>48</v>
      </c>
      <c r="E1546" s="54"/>
      <c r="F1546" s="55" t="s">
        <v>49</v>
      </c>
      <c r="G1546" s="56">
        <v>3825.27</v>
      </c>
    </row>
    <row r="1547" spans="1:7" s="47" customFormat="1" ht="24.75" customHeight="1" x14ac:dyDescent="0.2">
      <c r="A1547" s="52" t="s">
        <v>3465</v>
      </c>
      <c r="B1547" s="53" t="s">
        <v>3466</v>
      </c>
      <c r="C1547" s="157" t="s">
        <v>48</v>
      </c>
      <c r="D1547" s="158" t="s">
        <v>48</v>
      </c>
      <c r="E1547" s="54"/>
      <c r="F1547" s="55" t="s">
        <v>49</v>
      </c>
      <c r="G1547" s="56">
        <v>4782.92</v>
      </c>
    </row>
    <row r="1548" spans="1:7" s="47" customFormat="1" ht="24.75" customHeight="1" x14ac:dyDescent="0.2">
      <c r="A1548" s="52" t="s">
        <v>3467</v>
      </c>
      <c r="B1548" s="53" t="s">
        <v>3468</v>
      </c>
      <c r="C1548" s="157" t="s">
        <v>48</v>
      </c>
      <c r="D1548" s="158" t="s">
        <v>48</v>
      </c>
      <c r="E1548" s="54"/>
      <c r="F1548" s="55" t="s">
        <v>49</v>
      </c>
      <c r="G1548" s="56">
        <v>4782.92</v>
      </c>
    </row>
    <row r="1549" spans="1:7" s="47" customFormat="1" ht="24.75" customHeight="1" x14ac:dyDescent="0.2">
      <c r="A1549" s="52" t="s">
        <v>3469</v>
      </c>
      <c r="B1549" s="53" t="s">
        <v>3470</v>
      </c>
      <c r="C1549" s="157" t="s">
        <v>48</v>
      </c>
      <c r="D1549" s="158" t="s">
        <v>48</v>
      </c>
      <c r="E1549" s="54"/>
      <c r="F1549" s="55" t="s">
        <v>49</v>
      </c>
      <c r="G1549" s="56">
        <v>3730.35</v>
      </c>
    </row>
    <row r="1550" spans="1:7" s="47" customFormat="1" ht="24.75" customHeight="1" x14ac:dyDescent="0.2">
      <c r="A1550" s="52" t="s">
        <v>3471</v>
      </c>
      <c r="B1550" s="53" t="s">
        <v>3472</v>
      </c>
      <c r="C1550" s="157" t="s">
        <v>48</v>
      </c>
      <c r="D1550" s="158" t="s">
        <v>48</v>
      </c>
      <c r="E1550" s="54"/>
      <c r="F1550" s="55" t="s">
        <v>49</v>
      </c>
      <c r="G1550" s="56">
        <v>3346.08</v>
      </c>
    </row>
    <row r="1551" spans="1:7" s="47" customFormat="1" ht="24.75" customHeight="1" x14ac:dyDescent="0.2">
      <c r="A1551" s="52" t="s">
        <v>3473</v>
      </c>
      <c r="B1551" s="53" t="s">
        <v>3474</v>
      </c>
      <c r="C1551" s="157" t="s">
        <v>48</v>
      </c>
      <c r="D1551" s="158" t="s">
        <v>48</v>
      </c>
      <c r="E1551" s="54"/>
      <c r="F1551" s="55" t="s">
        <v>49</v>
      </c>
      <c r="G1551" s="56">
        <v>5198.88</v>
      </c>
    </row>
    <row r="1552" spans="1:7" s="47" customFormat="1" ht="24.75" customHeight="1" x14ac:dyDescent="0.2">
      <c r="A1552" s="52" t="s">
        <v>3475</v>
      </c>
      <c r="B1552" s="53" t="s">
        <v>3476</v>
      </c>
      <c r="C1552" s="157" t="s">
        <v>48</v>
      </c>
      <c r="D1552" s="158" t="s">
        <v>48</v>
      </c>
      <c r="E1552" s="54"/>
      <c r="F1552" s="55" t="s">
        <v>49</v>
      </c>
      <c r="G1552" s="56">
        <v>4531.82</v>
      </c>
    </row>
    <row r="1553" spans="1:7" s="47" customFormat="1" ht="24.75" customHeight="1" x14ac:dyDescent="0.2">
      <c r="A1553" s="52" t="s">
        <v>3477</v>
      </c>
      <c r="B1553" s="53" t="s">
        <v>3478</v>
      </c>
      <c r="C1553" s="157" t="s">
        <v>48</v>
      </c>
      <c r="D1553" s="158" t="s">
        <v>48</v>
      </c>
      <c r="E1553" s="54"/>
      <c r="F1553" s="55" t="s">
        <v>49</v>
      </c>
      <c r="G1553" s="56">
        <v>5198.88</v>
      </c>
    </row>
    <row r="1554" spans="1:7" s="47" customFormat="1" ht="24.75" customHeight="1" x14ac:dyDescent="0.2">
      <c r="A1554" s="52" t="s">
        <v>3479</v>
      </c>
      <c r="B1554" s="53" t="s">
        <v>3480</v>
      </c>
      <c r="C1554" s="157" t="s">
        <v>48</v>
      </c>
      <c r="D1554" s="158" t="s">
        <v>48</v>
      </c>
      <c r="E1554" s="54"/>
      <c r="F1554" s="55" t="s">
        <v>49</v>
      </c>
      <c r="G1554" s="56">
        <v>4465.99</v>
      </c>
    </row>
    <row r="1555" spans="1:7" s="47" customFormat="1" ht="24.75" customHeight="1" x14ac:dyDescent="0.2">
      <c r="A1555" s="52" t="s">
        <v>3481</v>
      </c>
      <c r="B1555" s="53" t="s">
        <v>3482</v>
      </c>
      <c r="C1555" s="157" t="s">
        <v>48</v>
      </c>
      <c r="D1555" s="158" t="s">
        <v>48</v>
      </c>
      <c r="E1555" s="54"/>
      <c r="F1555" s="55" t="s">
        <v>49</v>
      </c>
      <c r="G1555" s="56">
        <v>4487.8599999999997</v>
      </c>
    </row>
    <row r="1556" spans="1:7" s="47" customFormat="1" ht="24.75" customHeight="1" x14ac:dyDescent="0.2">
      <c r="A1556" s="52" t="s">
        <v>3483</v>
      </c>
      <c r="B1556" s="53" t="s">
        <v>3484</v>
      </c>
      <c r="C1556" s="157" t="s">
        <v>48</v>
      </c>
      <c r="D1556" s="158" t="s">
        <v>48</v>
      </c>
      <c r="E1556" s="54"/>
      <c r="F1556" s="55" t="s">
        <v>49</v>
      </c>
      <c r="G1556" s="56">
        <v>4556.1400000000003</v>
      </c>
    </row>
    <row r="1557" spans="1:7" s="47" customFormat="1" ht="24.75" customHeight="1" x14ac:dyDescent="0.2">
      <c r="A1557" s="52" t="s">
        <v>3485</v>
      </c>
      <c r="B1557" s="53" t="s">
        <v>3486</v>
      </c>
      <c r="C1557" s="157" t="s">
        <v>48</v>
      </c>
      <c r="D1557" s="158" t="s">
        <v>48</v>
      </c>
      <c r="E1557" s="54"/>
      <c r="F1557" s="55" t="s">
        <v>49</v>
      </c>
      <c r="G1557" s="56">
        <v>5429.88</v>
      </c>
    </row>
    <row r="1558" spans="1:7" s="47" customFormat="1" ht="24.75" customHeight="1" x14ac:dyDescent="0.2">
      <c r="A1558" s="52" t="s">
        <v>3487</v>
      </c>
      <c r="B1558" s="53" t="s">
        <v>3488</v>
      </c>
      <c r="C1558" s="157" t="s">
        <v>48</v>
      </c>
      <c r="D1558" s="158" t="s">
        <v>48</v>
      </c>
      <c r="E1558" s="54"/>
      <c r="F1558" s="55" t="s">
        <v>49</v>
      </c>
      <c r="G1558" s="56">
        <v>4556.1400000000003</v>
      </c>
    </row>
    <row r="1559" spans="1:7" s="47" customFormat="1" ht="24.75" customHeight="1" x14ac:dyDescent="0.2">
      <c r="A1559" s="52" t="s">
        <v>3489</v>
      </c>
      <c r="B1559" s="53" t="s">
        <v>3490</v>
      </c>
      <c r="C1559" s="157" t="s">
        <v>48</v>
      </c>
      <c r="D1559" s="158" t="s">
        <v>48</v>
      </c>
      <c r="E1559" s="54"/>
      <c r="F1559" s="55" t="s">
        <v>49</v>
      </c>
      <c r="G1559" s="56">
        <v>5568.53</v>
      </c>
    </row>
    <row r="1560" spans="1:7" s="47" customFormat="1" ht="24.75" customHeight="1" x14ac:dyDescent="0.2">
      <c r="A1560" s="52" t="s">
        <v>3491</v>
      </c>
      <c r="B1560" s="53" t="s">
        <v>3492</v>
      </c>
      <c r="C1560" s="157" t="s">
        <v>48</v>
      </c>
      <c r="D1560" s="158" t="s">
        <v>48</v>
      </c>
      <c r="E1560" s="54"/>
      <c r="F1560" s="55" t="s">
        <v>49</v>
      </c>
      <c r="G1560" s="56">
        <v>3939.11</v>
      </c>
    </row>
    <row r="1561" spans="1:7" s="47" customFormat="1" ht="24.75" customHeight="1" x14ac:dyDescent="0.2">
      <c r="A1561" s="52" t="s">
        <v>3493</v>
      </c>
      <c r="B1561" s="53" t="s">
        <v>3494</v>
      </c>
      <c r="C1561" s="157" t="s">
        <v>48</v>
      </c>
      <c r="D1561" s="158" t="s">
        <v>48</v>
      </c>
      <c r="E1561" s="54"/>
      <c r="F1561" s="55" t="s">
        <v>49</v>
      </c>
      <c r="G1561" s="56">
        <v>846.42</v>
      </c>
    </row>
    <row r="1562" spans="1:7" s="47" customFormat="1" ht="24.75" customHeight="1" x14ac:dyDescent="0.2">
      <c r="A1562" s="52" t="s">
        <v>3495</v>
      </c>
      <c r="B1562" s="53" t="s">
        <v>3496</v>
      </c>
      <c r="C1562" s="157" t="s">
        <v>48</v>
      </c>
      <c r="D1562" s="158" t="s">
        <v>48</v>
      </c>
      <c r="E1562" s="54"/>
      <c r="F1562" s="55" t="s">
        <v>49</v>
      </c>
      <c r="G1562" s="56">
        <v>721.29</v>
      </c>
    </row>
    <row r="1563" spans="1:7" s="47" customFormat="1" ht="24.75" customHeight="1" x14ac:dyDescent="0.2">
      <c r="A1563" s="52" t="s">
        <v>3497</v>
      </c>
      <c r="B1563" s="53" t="s">
        <v>3498</v>
      </c>
      <c r="C1563" s="157" t="s">
        <v>48</v>
      </c>
      <c r="D1563" s="158" t="s">
        <v>48</v>
      </c>
      <c r="E1563" s="54"/>
      <c r="F1563" s="55" t="s">
        <v>49</v>
      </c>
      <c r="G1563" s="56">
        <v>848.15</v>
      </c>
    </row>
    <row r="1564" spans="1:7" s="47" customFormat="1" ht="24.75" customHeight="1" x14ac:dyDescent="0.2">
      <c r="A1564" s="52" t="s">
        <v>3499</v>
      </c>
      <c r="B1564" s="53" t="s">
        <v>3500</v>
      </c>
      <c r="C1564" s="157" t="s">
        <v>48</v>
      </c>
      <c r="D1564" s="158" t="s">
        <v>48</v>
      </c>
      <c r="E1564" s="54"/>
      <c r="F1564" s="55" t="s">
        <v>49</v>
      </c>
      <c r="G1564" s="56">
        <v>852.02</v>
      </c>
    </row>
    <row r="1565" spans="1:7" s="47" customFormat="1" ht="24.75" customHeight="1" x14ac:dyDescent="0.2">
      <c r="A1565" s="52" t="s">
        <v>3501</v>
      </c>
      <c r="B1565" s="53" t="s">
        <v>3502</v>
      </c>
      <c r="C1565" s="157" t="s">
        <v>48</v>
      </c>
      <c r="D1565" s="158" t="s">
        <v>48</v>
      </c>
      <c r="E1565" s="54"/>
      <c r="F1565" s="55" t="s">
        <v>49</v>
      </c>
      <c r="G1565" s="56">
        <v>854.33</v>
      </c>
    </row>
    <row r="1566" spans="1:7" s="47" customFormat="1" ht="24.75" customHeight="1" x14ac:dyDescent="0.2">
      <c r="A1566" s="52" t="s">
        <v>3503</v>
      </c>
      <c r="B1566" s="53" t="s">
        <v>3504</v>
      </c>
      <c r="C1566" s="157" t="s">
        <v>48</v>
      </c>
      <c r="D1566" s="158" t="s">
        <v>48</v>
      </c>
      <c r="E1566" s="54"/>
      <c r="F1566" s="55" t="s">
        <v>49</v>
      </c>
      <c r="G1566" s="56">
        <v>931.65</v>
      </c>
    </row>
    <row r="1567" spans="1:7" s="47" customFormat="1" ht="24.75" customHeight="1" x14ac:dyDescent="0.2">
      <c r="A1567" s="52" t="s">
        <v>3505</v>
      </c>
      <c r="B1567" s="53" t="s">
        <v>3506</v>
      </c>
      <c r="C1567" s="157" t="s">
        <v>48</v>
      </c>
      <c r="D1567" s="158" t="s">
        <v>48</v>
      </c>
      <c r="E1567" s="54"/>
      <c r="F1567" s="55" t="s">
        <v>49</v>
      </c>
      <c r="G1567" s="56">
        <v>941.06</v>
      </c>
    </row>
    <row r="1568" spans="1:7" s="47" customFormat="1" ht="24.75" customHeight="1" x14ac:dyDescent="0.2">
      <c r="A1568" s="52" t="s">
        <v>3507</v>
      </c>
      <c r="B1568" s="53" t="s">
        <v>3508</v>
      </c>
      <c r="C1568" s="157" t="s">
        <v>48</v>
      </c>
      <c r="D1568" s="158" t="s">
        <v>48</v>
      </c>
      <c r="E1568" s="54"/>
      <c r="F1568" s="55" t="s">
        <v>49</v>
      </c>
      <c r="G1568" s="56">
        <v>941.06</v>
      </c>
    </row>
    <row r="1569" spans="1:7" s="47" customFormat="1" ht="24.75" customHeight="1" x14ac:dyDescent="0.2">
      <c r="A1569" s="52" t="s">
        <v>3509</v>
      </c>
      <c r="B1569" s="53" t="s">
        <v>3510</v>
      </c>
      <c r="C1569" s="157" t="s">
        <v>48</v>
      </c>
      <c r="D1569" s="158" t="s">
        <v>48</v>
      </c>
      <c r="E1569" s="54"/>
      <c r="F1569" s="55" t="s">
        <v>49</v>
      </c>
      <c r="G1569" s="56">
        <v>941.06</v>
      </c>
    </row>
    <row r="1570" spans="1:7" s="47" customFormat="1" ht="24.75" customHeight="1" x14ac:dyDescent="0.2">
      <c r="A1570" s="52" t="s">
        <v>3511</v>
      </c>
      <c r="B1570" s="53" t="s">
        <v>3512</v>
      </c>
      <c r="C1570" s="157" t="s">
        <v>48</v>
      </c>
      <c r="D1570" s="158" t="s">
        <v>48</v>
      </c>
      <c r="E1570" s="54"/>
      <c r="F1570" s="55" t="s">
        <v>49</v>
      </c>
      <c r="G1570" s="56">
        <v>960.27</v>
      </c>
    </row>
    <row r="1571" spans="1:7" s="47" customFormat="1" ht="24.75" customHeight="1" x14ac:dyDescent="0.2">
      <c r="A1571" s="52" t="s">
        <v>3513</v>
      </c>
      <c r="B1571" s="53" t="s">
        <v>3514</v>
      </c>
      <c r="C1571" s="157" t="s">
        <v>48</v>
      </c>
      <c r="D1571" s="158" t="s">
        <v>48</v>
      </c>
      <c r="E1571" s="54"/>
      <c r="F1571" s="55" t="s">
        <v>49</v>
      </c>
      <c r="G1571" s="56">
        <v>1954.39</v>
      </c>
    </row>
    <row r="1572" spans="1:7" s="47" customFormat="1" ht="24.75" customHeight="1" x14ac:dyDescent="0.2">
      <c r="A1572" s="52" t="s">
        <v>3515</v>
      </c>
      <c r="B1572" s="53" t="s">
        <v>3516</v>
      </c>
      <c r="C1572" s="157" t="s">
        <v>48</v>
      </c>
      <c r="D1572" s="158" t="s">
        <v>48</v>
      </c>
      <c r="E1572" s="54"/>
      <c r="F1572" s="55" t="s">
        <v>49</v>
      </c>
      <c r="G1572" s="56">
        <v>1954.39</v>
      </c>
    </row>
    <row r="1573" spans="1:7" s="47" customFormat="1" ht="24.75" customHeight="1" x14ac:dyDescent="0.2">
      <c r="A1573" s="52" t="s">
        <v>3517</v>
      </c>
      <c r="B1573" s="53" t="s">
        <v>3518</v>
      </c>
      <c r="C1573" s="157" t="s">
        <v>48</v>
      </c>
      <c r="D1573" s="158" t="s">
        <v>48</v>
      </c>
      <c r="E1573" s="54"/>
      <c r="F1573" s="55" t="s">
        <v>49</v>
      </c>
      <c r="G1573" s="56">
        <v>1959.01</v>
      </c>
    </row>
    <row r="1574" spans="1:7" s="47" customFormat="1" ht="24.75" customHeight="1" x14ac:dyDescent="0.2">
      <c r="A1574" s="52" t="s">
        <v>3519</v>
      </c>
      <c r="B1574" s="53" t="s">
        <v>3520</v>
      </c>
      <c r="C1574" s="157" t="s">
        <v>48</v>
      </c>
      <c r="D1574" s="158" t="s">
        <v>48</v>
      </c>
      <c r="E1574" s="54"/>
      <c r="F1574" s="55" t="s">
        <v>49</v>
      </c>
      <c r="G1574" s="56">
        <v>1976.52</v>
      </c>
    </row>
    <row r="1575" spans="1:7" s="47" customFormat="1" ht="24.75" customHeight="1" x14ac:dyDescent="0.2">
      <c r="A1575" s="52" t="s">
        <v>3521</v>
      </c>
      <c r="B1575" s="53" t="s">
        <v>3522</v>
      </c>
      <c r="C1575" s="157" t="s">
        <v>48</v>
      </c>
      <c r="D1575" s="158" t="s">
        <v>48</v>
      </c>
      <c r="E1575" s="54"/>
      <c r="F1575" s="55" t="s">
        <v>49</v>
      </c>
      <c r="G1575" s="56">
        <v>1988.33</v>
      </c>
    </row>
    <row r="1576" spans="1:7" s="47" customFormat="1" ht="24.75" customHeight="1" x14ac:dyDescent="0.2">
      <c r="A1576" s="52" t="s">
        <v>3523</v>
      </c>
      <c r="B1576" s="53" t="s">
        <v>3524</v>
      </c>
      <c r="C1576" s="157" t="s">
        <v>48</v>
      </c>
      <c r="D1576" s="158" t="s">
        <v>48</v>
      </c>
      <c r="E1576" s="54"/>
      <c r="F1576" s="55" t="s">
        <v>49</v>
      </c>
      <c r="G1576" s="56">
        <v>2084.06</v>
      </c>
    </row>
    <row r="1577" spans="1:7" s="47" customFormat="1" ht="24.75" customHeight="1" x14ac:dyDescent="0.2">
      <c r="A1577" s="52" t="s">
        <v>3525</v>
      </c>
      <c r="B1577" s="53" t="s">
        <v>3526</v>
      </c>
      <c r="C1577" s="157" t="s">
        <v>48</v>
      </c>
      <c r="D1577" s="158" t="s">
        <v>48</v>
      </c>
      <c r="E1577" s="54"/>
      <c r="F1577" s="55" t="s">
        <v>49</v>
      </c>
      <c r="G1577" s="56">
        <v>2124.7600000000002</v>
      </c>
    </row>
    <row r="1578" spans="1:7" s="47" customFormat="1" ht="24.75" customHeight="1" x14ac:dyDescent="0.2">
      <c r="A1578" s="52" t="s">
        <v>3527</v>
      </c>
      <c r="B1578" s="53" t="s">
        <v>3528</v>
      </c>
      <c r="C1578" s="157" t="s">
        <v>48</v>
      </c>
      <c r="D1578" s="158" t="s">
        <v>48</v>
      </c>
      <c r="E1578" s="54"/>
      <c r="F1578" s="55" t="s">
        <v>49</v>
      </c>
      <c r="G1578" s="56">
        <v>2124.7600000000002</v>
      </c>
    </row>
    <row r="1579" spans="1:7" s="47" customFormat="1" ht="24.75" customHeight="1" x14ac:dyDescent="0.2">
      <c r="A1579" s="52" t="s">
        <v>3529</v>
      </c>
      <c r="B1579" s="53" t="s">
        <v>3530</v>
      </c>
      <c r="C1579" s="157" t="s">
        <v>48</v>
      </c>
      <c r="D1579" s="158" t="s">
        <v>48</v>
      </c>
      <c r="E1579" s="54"/>
      <c r="F1579" s="55" t="s">
        <v>49</v>
      </c>
      <c r="G1579" s="56">
        <v>2124.7600000000002</v>
      </c>
    </row>
    <row r="1580" spans="1:7" s="47" customFormat="1" ht="24.75" customHeight="1" x14ac:dyDescent="0.2">
      <c r="A1580" s="52" t="s">
        <v>3531</v>
      </c>
      <c r="B1580" s="53" t="s">
        <v>3532</v>
      </c>
      <c r="C1580" s="157" t="s">
        <v>48</v>
      </c>
      <c r="D1580" s="158" t="s">
        <v>48</v>
      </c>
      <c r="E1580" s="54"/>
      <c r="F1580" s="55" t="s">
        <v>49</v>
      </c>
      <c r="G1580" s="56">
        <v>1954.39</v>
      </c>
    </row>
    <row r="1581" spans="1:7" s="47" customFormat="1" ht="24.75" customHeight="1" x14ac:dyDescent="0.2">
      <c r="A1581" s="52" t="s">
        <v>3533</v>
      </c>
      <c r="B1581" s="53" t="s">
        <v>3534</v>
      </c>
      <c r="C1581" s="157" t="s">
        <v>48</v>
      </c>
      <c r="D1581" s="158" t="s">
        <v>48</v>
      </c>
      <c r="E1581" s="54"/>
      <c r="F1581" s="55" t="s">
        <v>49</v>
      </c>
      <c r="G1581" s="56">
        <v>3462.45</v>
      </c>
    </row>
    <row r="1582" spans="1:7" s="47" customFormat="1" ht="24.75" customHeight="1" x14ac:dyDescent="0.2">
      <c r="A1582" s="52" t="s">
        <v>3535</v>
      </c>
      <c r="B1582" s="53" t="s">
        <v>3536</v>
      </c>
      <c r="C1582" s="157" t="s">
        <v>48</v>
      </c>
      <c r="D1582" s="158" t="s">
        <v>48</v>
      </c>
      <c r="E1582" s="54"/>
      <c r="F1582" s="55" t="s">
        <v>49</v>
      </c>
      <c r="G1582" s="56">
        <v>3462.45</v>
      </c>
    </row>
    <row r="1583" spans="1:7" s="47" customFormat="1" ht="24.75" customHeight="1" x14ac:dyDescent="0.2">
      <c r="A1583" s="52" t="s">
        <v>3537</v>
      </c>
      <c r="B1583" s="53" t="s">
        <v>3538</v>
      </c>
      <c r="C1583" s="157" t="s">
        <v>48</v>
      </c>
      <c r="D1583" s="158" t="s">
        <v>48</v>
      </c>
      <c r="E1583" s="54"/>
      <c r="F1583" s="55" t="s">
        <v>49</v>
      </c>
      <c r="G1583" s="56">
        <v>3464.08</v>
      </c>
    </row>
    <row r="1584" spans="1:7" s="47" customFormat="1" ht="24.75" customHeight="1" x14ac:dyDescent="0.2">
      <c r="A1584" s="52" t="s">
        <v>3539</v>
      </c>
      <c r="B1584" s="53" t="s">
        <v>3540</v>
      </c>
      <c r="C1584" s="157" t="s">
        <v>48</v>
      </c>
      <c r="D1584" s="158" t="s">
        <v>48</v>
      </c>
      <c r="E1584" s="54"/>
      <c r="F1584" s="55" t="s">
        <v>49</v>
      </c>
      <c r="G1584" s="56">
        <v>3466.77</v>
      </c>
    </row>
    <row r="1585" spans="1:7" s="47" customFormat="1" ht="24.75" customHeight="1" x14ac:dyDescent="0.2">
      <c r="A1585" s="52" t="s">
        <v>3541</v>
      </c>
      <c r="B1585" s="53" t="s">
        <v>3542</v>
      </c>
      <c r="C1585" s="157" t="s">
        <v>48</v>
      </c>
      <c r="D1585" s="158" t="s">
        <v>48</v>
      </c>
      <c r="E1585" s="54"/>
      <c r="F1585" s="55" t="s">
        <v>49</v>
      </c>
      <c r="G1585" s="56">
        <v>3468.85</v>
      </c>
    </row>
    <row r="1586" spans="1:7" s="47" customFormat="1" ht="24.75" customHeight="1" x14ac:dyDescent="0.2">
      <c r="A1586" s="52" t="s">
        <v>3543</v>
      </c>
      <c r="B1586" s="53" t="s">
        <v>3544</v>
      </c>
      <c r="C1586" s="157" t="s">
        <v>48</v>
      </c>
      <c r="D1586" s="158" t="s">
        <v>48</v>
      </c>
      <c r="E1586" s="54"/>
      <c r="F1586" s="55" t="s">
        <v>49</v>
      </c>
      <c r="G1586" s="56">
        <v>3662.25</v>
      </c>
    </row>
    <row r="1587" spans="1:7" s="47" customFormat="1" ht="24.75" customHeight="1" x14ac:dyDescent="0.2">
      <c r="A1587" s="52" t="s">
        <v>3545</v>
      </c>
      <c r="B1587" s="53" t="s">
        <v>3546</v>
      </c>
      <c r="C1587" s="157" t="s">
        <v>48</v>
      </c>
      <c r="D1587" s="158" t="s">
        <v>48</v>
      </c>
      <c r="E1587" s="54"/>
      <c r="F1587" s="55" t="s">
        <v>49</v>
      </c>
      <c r="G1587" s="56">
        <v>3561.89</v>
      </c>
    </row>
    <row r="1588" spans="1:7" s="47" customFormat="1" ht="24.75" customHeight="1" x14ac:dyDescent="0.2">
      <c r="A1588" s="52" t="s">
        <v>3547</v>
      </c>
      <c r="B1588" s="53" t="s">
        <v>3548</v>
      </c>
      <c r="C1588" s="157" t="s">
        <v>48</v>
      </c>
      <c r="D1588" s="158" t="s">
        <v>48</v>
      </c>
      <c r="E1588" s="54"/>
      <c r="F1588" s="55" t="s">
        <v>49</v>
      </c>
      <c r="G1588" s="56">
        <v>3561.89</v>
      </c>
    </row>
    <row r="1589" spans="1:7" s="47" customFormat="1" ht="24.75" customHeight="1" x14ac:dyDescent="0.2">
      <c r="A1589" s="52" t="s">
        <v>3549</v>
      </c>
      <c r="B1589" s="53" t="s">
        <v>3550</v>
      </c>
      <c r="C1589" s="157" t="s">
        <v>48</v>
      </c>
      <c r="D1589" s="158" t="s">
        <v>48</v>
      </c>
      <c r="E1589" s="54"/>
      <c r="F1589" s="55" t="s">
        <v>49</v>
      </c>
      <c r="G1589" s="56">
        <v>3703.99</v>
      </c>
    </row>
    <row r="1590" spans="1:7" s="47" customFormat="1" ht="24.75" customHeight="1" x14ac:dyDescent="0.2">
      <c r="A1590" s="52" t="s">
        <v>3551</v>
      </c>
      <c r="B1590" s="53" t="s">
        <v>3552</v>
      </c>
      <c r="C1590" s="157" t="s">
        <v>48</v>
      </c>
      <c r="D1590" s="158" t="s">
        <v>48</v>
      </c>
      <c r="E1590" s="54"/>
      <c r="F1590" s="55" t="s">
        <v>49</v>
      </c>
      <c r="G1590" s="56">
        <v>3462.45</v>
      </c>
    </row>
    <row r="1591" spans="1:7" s="47" customFormat="1" ht="24.75" customHeight="1" x14ac:dyDescent="0.2">
      <c r="A1591" s="52" t="s">
        <v>3553</v>
      </c>
      <c r="B1591" s="53" t="s">
        <v>3554</v>
      </c>
      <c r="C1591" s="157" t="s">
        <v>48</v>
      </c>
      <c r="D1591" s="158" t="s">
        <v>48</v>
      </c>
      <c r="E1591" s="54"/>
      <c r="F1591" s="55" t="s">
        <v>49</v>
      </c>
      <c r="G1591" s="56">
        <v>904.48</v>
      </c>
    </row>
    <row r="1592" spans="1:7" s="47" customFormat="1" ht="24.75" customHeight="1" x14ac:dyDescent="0.2">
      <c r="A1592" s="52" t="s">
        <v>3555</v>
      </c>
      <c r="B1592" s="53" t="s">
        <v>3556</v>
      </c>
      <c r="C1592" s="157" t="s">
        <v>48</v>
      </c>
      <c r="D1592" s="158" t="s">
        <v>48</v>
      </c>
      <c r="E1592" s="54"/>
      <c r="F1592" s="55" t="s">
        <v>49</v>
      </c>
      <c r="G1592" s="56">
        <v>985.46</v>
      </c>
    </row>
    <row r="1593" spans="1:7" s="47" customFormat="1" ht="24.75" customHeight="1" x14ac:dyDescent="0.2">
      <c r="A1593" s="52" t="s">
        <v>3557</v>
      </c>
      <c r="B1593" s="53" t="s">
        <v>3558</v>
      </c>
      <c r="C1593" s="157" t="s">
        <v>48</v>
      </c>
      <c r="D1593" s="158" t="s">
        <v>48</v>
      </c>
      <c r="E1593" s="54"/>
      <c r="F1593" s="55" t="s">
        <v>49</v>
      </c>
      <c r="G1593" s="56">
        <v>908.86</v>
      </c>
    </row>
    <row r="1594" spans="1:7" s="47" customFormat="1" ht="24.75" customHeight="1" x14ac:dyDescent="0.2">
      <c r="A1594" s="52" t="s">
        <v>3559</v>
      </c>
      <c r="B1594" s="53" t="s">
        <v>3560</v>
      </c>
      <c r="C1594" s="157" t="s">
        <v>48</v>
      </c>
      <c r="D1594" s="158" t="s">
        <v>48</v>
      </c>
      <c r="E1594" s="54"/>
      <c r="F1594" s="55" t="s">
        <v>49</v>
      </c>
      <c r="G1594" s="56">
        <v>999.41</v>
      </c>
    </row>
    <row r="1595" spans="1:7" s="47" customFormat="1" ht="24.75" customHeight="1" x14ac:dyDescent="0.2">
      <c r="A1595" s="52" t="s">
        <v>3561</v>
      </c>
      <c r="B1595" s="53" t="s">
        <v>3562</v>
      </c>
      <c r="C1595" s="157" t="s">
        <v>48</v>
      </c>
      <c r="D1595" s="158" t="s">
        <v>48</v>
      </c>
      <c r="E1595" s="54"/>
      <c r="F1595" s="55" t="s">
        <v>49</v>
      </c>
      <c r="G1595" s="56">
        <v>1008.25</v>
      </c>
    </row>
    <row r="1596" spans="1:7" s="47" customFormat="1" ht="24.75" customHeight="1" x14ac:dyDescent="0.2">
      <c r="A1596" s="52" t="s">
        <v>3563</v>
      </c>
      <c r="B1596" s="53" t="s">
        <v>3564</v>
      </c>
      <c r="C1596" s="157" t="s">
        <v>48</v>
      </c>
      <c r="D1596" s="158" t="s">
        <v>48</v>
      </c>
      <c r="E1596" s="54"/>
      <c r="F1596" s="55" t="s">
        <v>49</v>
      </c>
      <c r="G1596" s="56">
        <v>1035.6199999999999</v>
      </c>
    </row>
    <row r="1597" spans="1:7" s="47" customFormat="1" ht="24.75" customHeight="1" x14ac:dyDescent="0.2">
      <c r="A1597" s="52" t="s">
        <v>3565</v>
      </c>
      <c r="B1597" s="53" t="s">
        <v>3566</v>
      </c>
      <c r="C1597" s="157" t="s">
        <v>48</v>
      </c>
      <c r="D1597" s="158" t="s">
        <v>48</v>
      </c>
      <c r="E1597" s="54"/>
      <c r="F1597" s="55" t="s">
        <v>49</v>
      </c>
      <c r="G1597" s="56">
        <v>1023.8</v>
      </c>
    </row>
    <row r="1598" spans="1:7" s="47" customFormat="1" ht="24.75" customHeight="1" x14ac:dyDescent="0.2">
      <c r="A1598" s="52" t="s">
        <v>3567</v>
      </c>
      <c r="B1598" s="53" t="s">
        <v>3568</v>
      </c>
      <c r="C1598" s="157" t="s">
        <v>48</v>
      </c>
      <c r="D1598" s="158" t="s">
        <v>48</v>
      </c>
      <c r="E1598" s="54"/>
      <c r="F1598" s="55" t="s">
        <v>49</v>
      </c>
      <c r="G1598" s="56">
        <v>1072.95</v>
      </c>
    </row>
    <row r="1599" spans="1:7" s="47" customFormat="1" ht="24.75" customHeight="1" x14ac:dyDescent="0.2">
      <c r="A1599" s="52" t="s">
        <v>3569</v>
      </c>
      <c r="B1599" s="53" t="s">
        <v>3570</v>
      </c>
      <c r="C1599" s="157" t="s">
        <v>48</v>
      </c>
      <c r="D1599" s="158" t="s">
        <v>48</v>
      </c>
      <c r="E1599" s="54"/>
      <c r="F1599" s="55" t="s">
        <v>49</v>
      </c>
      <c r="G1599" s="56">
        <v>1095.17</v>
      </c>
    </row>
    <row r="1600" spans="1:7" s="47" customFormat="1" ht="24.75" customHeight="1" x14ac:dyDescent="0.2">
      <c r="A1600" s="52" t="s">
        <v>3571</v>
      </c>
      <c r="B1600" s="53" t="s">
        <v>3572</v>
      </c>
      <c r="C1600" s="157" t="s">
        <v>48</v>
      </c>
      <c r="D1600" s="158" t="s">
        <v>48</v>
      </c>
      <c r="E1600" s="54"/>
      <c r="F1600" s="55" t="s">
        <v>49</v>
      </c>
      <c r="G1600" s="56">
        <v>1024.19</v>
      </c>
    </row>
    <row r="1601" spans="1:7" s="47" customFormat="1" ht="24.75" customHeight="1" x14ac:dyDescent="0.2">
      <c r="A1601" s="52" t="s">
        <v>3573</v>
      </c>
      <c r="B1601" s="53" t="s">
        <v>3574</v>
      </c>
      <c r="C1601" s="157" t="s">
        <v>48</v>
      </c>
      <c r="D1601" s="158" t="s">
        <v>48</v>
      </c>
      <c r="E1601" s="54"/>
      <c r="F1601" s="55" t="s">
        <v>49</v>
      </c>
      <c r="G1601" s="56">
        <v>2191.9699999999998</v>
      </c>
    </row>
    <row r="1602" spans="1:7" s="47" customFormat="1" ht="24.75" customHeight="1" x14ac:dyDescent="0.2">
      <c r="A1602" s="52" t="s">
        <v>3575</v>
      </c>
      <c r="B1602" s="53" t="s">
        <v>3576</v>
      </c>
      <c r="C1602" s="157" t="s">
        <v>48</v>
      </c>
      <c r="D1602" s="158" t="s">
        <v>48</v>
      </c>
      <c r="E1602" s="54"/>
      <c r="F1602" s="55" t="s">
        <v>49</v>
      </c>
      <c r="G1602" s="56">
        <v>2191.9699999999998</v>
      </c>
    </row>
    <row r="1603" spans="1:7" s="47" customFormat="1" ht="24.75" customHeight="1" x14ac:dyDescent="0.2">
      <c r="A1603" s="52" t="s">
        <v>3577</v>
      </c>
      <c r="B1603" s="53" t="s">
        <v>3578</v>
      </c>
      <c r="C1603" s="157" t="s">
        <v>48</v>
      </c>
      <c r="D1603" s="158" t="s">
        <v>48</v>
      </c>
      <c r="E1603" s="54"/>
      <c r="F1603" s="55" t="s">
        <v>49</v>
      </c>
      <c r="G1603" s="56">
        <v>2194.14</v>
      </c>
    </row>
    <row r="1604" spans="1:7" s="47" customFormat="1" ht="24.75" customHeight="1" x14ac:dyDescent="0.2">
      <c r="A1604" s="52" t="s">
        <v>3579</v>
      </c>
      <c r="B1604" s="53" t="s">
        <v>3580</v>
      </c>
      <c r="C1604" s="157" t="s">
        <v>48</v>
      </c>
      <c r="D1604" s="158" t="s">
        <v>48</v>
      </c>
      <c r="E1604" s="54"/>
      <c r="F1604" s="55" t="s">
        <v>49</v>
      </c>
      <c r="G1604" s="56">
        <v>2127.5100000000002</v>
      </c>
    </row>
    <row r="1605" spans="1:7" s="47" customFormat="1" ht="24.75" customHeight="1" x14ac:dyDescent="0.2">
      <c r="A1605" s="52" t="s">
        <v>3581</v>
      </c>
      <c r="B1605" s="53" t="s">
        <v>3582</v>
      </c>
      <c r="C1605" s="157" t="s">
        <v>48</v>
      </c>
      <c r="D1605" s="158" t="s">
        <v>48</v>
      </c>
      <c r="E1605" s="54"/>
      <c r="F1605" s="55" t="s">
        <v>49</v>
      </c>
      <c r="G1605" s="56">
        <v>2285.83</v>
      </c>
    </row>
    <row r="1606" spans="1:7" s="47" customFormat="1" ht="24.75" customHeight="1" x14ac:dyDescent="0.2">
      <c r="A1606" s="52" t="s">
        <v>3583</v>
      </c>
      <c r="B1606" s="53" t="s">
        <v>3584</v>
      </c>
      <c r="C1606" s="157" t="s">
        <v>48</v>
      </c>
      <c r="D1606" s="158" t="s">
        <v>48</v>
      </c>
      <c r="E1606" s="54"/>
      <c r="F1606" s="55" t="s">
        <v>49</v>
      </c>
      <c r="G1606" s="56">
        <v>2372.6</v>
      </c>
    </row>
    <row r="1607" spans="1:7" s="47" customFormat="1" ht="24.75" customHeight="1" x14ac:dyDescent="0.2">
      <c r="A1607" s="52" t="s">
        <v>3585</v>
      </c>
      <c r="B1607" s="53" t="s">
        <v>3586</v>
      </c>
      <c r="C1607" s="157" t="s">
        <v>48</v>
      </c>
      <c r="D1607" s="158" t="s">
        <v>48</v>
      </c>
      <c r="E1607" s="54"/>
      <c r="F1607" s="55" t="s">
        <v>49</v>
      </c>
      <c r="G1607" s="56">
        <v>2401.7800000000002</v>
      </c>
    </row>
    <row r="1608" spans="1:7" s="47" customFormat="1" ht="24.75" customHeight="1" x14ac:dyDescent="0.2">
      <c r="A1608" s="52" t="s">
        <v>3587</v>
      </c>
      <c r="B1608" s="53" t="s">
        <v>3588</v>
      </c>
      <c r="C1608" s="157" t="s">
        <v>48</v>
      </c>
      <c r="D1608" s="158" t="s">
        <v>48</v>
      </c>
      <c r="E1608" s="54"/>
      <c r="F1608" s="55" t="s">
        <v>49</v>
      </c>
      <c r="G1608" s="56">
        <v>2355.58</v>
      </c>
    </row>
    <row r="1609" spans="1:7" s="47" customFormat="1" ht="24.75" customHeight="1" x14ac:dyDescent="0.2">
      <c r="A1609" s="52" t="s">
        <v>3589</v>
      </c>
      <c r="B1609" s="53" t="s">
        <v>3590</v>
      </c>
      <c r="C1609" s="157" t="s">
        <v>48</v>
      </c>
      <c r="D1609" s="158" t="s">
        <v>48</v>
      </c>
      <c r="E1609" s="54"/>
      <c r="F1609" s="55" t="s">
        <v>49</v>
      </c>
      <c r="G1609" s="56">
        <v>2395.9</v>
      </c>
    </row>
    <row r="1610" spans="1:7" s="47" customFormat="1" ht="24.75" customHeight="1" x14ac:dyDescent="0.2">
      <c r="A1610" s="52" t="s">
        <v>3591</v>
      </c>
      <c r="B1610" s="53" t="s">
        <v>3592</v>
      </c>
      <c r="C1610" s="157" t="s">
        <v>48</v>
      </c>
      <c r="D1610" s="158" t="s">
        <v>48</v>
      </c>
      <c r="E1610" s="54"/>
      <c r="F1610" s="55" t="s">
        <v>49</v>
      </c>
      <c r="G1610" s="56">
        <v>1933.74</v>
      </c>
    </row>
    <row r="1611" spans="1:7" s="47" customFormat="1" ht="24.75" customHeight="1" x14ac:dyDescent="0.2">
      <c r="A1611" s="52" t="s">
        <v>3593</v>
      </c>
      <c r="B1611" s="53" t="s">
        <v>3594</v>
      </c>
      <c r="C1611" s="157" t="s">
        <v>48</v>
      </c>
      <c r="D1611" s="158" t="s">
        <v>48</v>
      </c>
      <c r="E1611" s="54"/>
      <c r="F1611" s="55" t="s">
        <v>49</v>
      </c>
      <c r="G1611" s="56">
        <v>3004.87</v>
      </c>
    </row>
    <row r="1612" spans="1:7" s="47" customFormat="1" ht="24.75" customHeight="1" x14ac:dyDescent="0.2">
      <c r="A1612" s="52" t="s">
        <v>3595</v>
      </c>
      <c r="B1612" s="53" t="s">
        <v>3596</v>
      </c>
      <c r="C1612" s="157" t="s">
        <v>48</v>
      </c>
      <c r="D1612" s="158" t="s">
        <v>48</v>
      </c>
      <c r="E1612" s="54"/>
      <c r="F1612" s="55" t="s">
        <v>49</v>
      </c>
      <c r="G1612" s="56">
        <v>3062.62</v>
      </c>
    </row>
    <row r="1613" spans="1:7" s="47" customFormat="1" ht="24.75" customHeight="1" x14ac:dyDescent="0.2">
      <c r="A1613" s="52" t="s">
        <v>3597</v>
      </c>
      <c r="B1613" s="53" t="s">
        <v>3598</v>
      </c>
      <c r="C1613" s="157" t="s">
        <v>48</v>
      </c>
      <c r="D1613" s="158" t="s">
        <v>48</v>
      </c>
      <c r="E1613" s="54"/>
      <c r="F1613" s="55" t="s">
        <v>49</v>
      </c>
      <c r="G1613" s="56">
        <v>3076.43</v>
      </c>
    </row>
    <row r="1614" spans="1:7" s="47" customFormat="1" ht="24.75" customHeight="1" x14ac:dyDescent="0.2">
      <c r="A1614" s="52" t="s">
        <v>3599</v>
      </c>
      <c r="B1614" s="53" t="s">
        <v>3600</v>
      </c>
      <c r="C1614" s="157" t="s">
        <v>48</v>
      </c>
      <c r="D1614" s="158" t="s">
        <v>48</v>
      </c>
      <c r="E1614" s="54"/>
      <c r="F1614" s="55" t="s">
        <v>49</v>
      </c>
      <c r="G1614" s="56">
        <v>3082.7</v>
      </c>
    </row>
    <row r="1615" spans="1:7" s="47" customFormat="1" ht="24.75" customHeight="1" x14ac:dyDescent="0.2">
      <c r="A1615" s="52" t="s">
        <v>3601</v>
      </c>
      <c r="B1615" s="53" t="s">
        <v>3602</v>
      </c>
      <c r="C1615" s="157" t="s">
        <v>48</v>
      </c>
      <c r="D1615" s="158" t="s">
        <v>48</v>
      </c>
      <c r="E1615" s="54"/>
      <c r="F1615" s="55" t="s">
        <v>49</v>
      </c>
      <c r="G1615" s="56">
        <v>3140.69</v>
      </c>
    </row>
    <row r="1616" spans="1:7" s="47" customFormat="1" ht="24.75" customHeight="1" x14ac:dyDescent="0.2">
      <c r="A1616" s="52" t="s">
        <v>3603</v>
      </c>
      <c r="B1616" s="53" t="s">
        <v>3604</v>
      </c>
      <c r="C1616" s="157" t="s">
        <v>48</v>
      </c>
      <c r="D1616" s="158" t="s">
        <v>48</v>
      </c>
      <c r="E1616" s="54"/>
      <c r="F1616" s="55" t="s">
        <v>49</v>
      </c>
      <c r="G1616" s="56">
        <v>3261.89</v>
      </c>
    </row>
    <row r="1617" spans="1:7" s="47" customFormat="1" ht="24.75" customHeight="1" x14ac:dyDescent="0.2">
      <c r="A1617" s="52" t="s">
        <v>3605</v>
      </c>
      <c r="B1617" s="53" t="s">
        <v>3606</v>
      </c>
      <c r="C1617" s="157" t="s">
        <v>48</v>
      </c>
      <c r="D1617" s="158" t="s">
        <v>48</v>
      </c>
      <c r="E1617" s="54"/>
      <c r="F1617" s="55" t="s">
        <v>49</v>
      </c>
      <c r="G1617" s="56">
        <v>3318.01</v>
      </c>
    </row>
    <row r="1618" spans="1:7" s="47" customFormat="1" ht="24.75" customHeight="1" x14ac:dyDescent="0.2">
      <c r="A1618" s="52" t="s">
        <v>3607</v>
      </c>
      <c r="B1618" s="53" t="s">
        <v>3608</v>
      </c>
      <c r="C1618" s="157" t="s">
        <v>48</v>
      </c>
      <c r="D1618" s="158" t="s">
        <v>48</v>
      </c>
      <c r="E1618" s="54"/>
      <c r="F1618" s="55" t="s">
        <v>49</v>
      </c>
      <c r="G1618" s="56">
        <v>3333.8</v>
      </c>
    </row>
    <row r="1619" spans="1:7" s="47" customFormat="1" ht="24.75" customHeight="1" x14ac:dyDescent="0.2">
      <c r="A1619" s="52" t="s">
        <v>3609</v>
      </c>
      <c r="B1619" s="53" t="s">
        <v>3610</v>
      </c>
      <c r="C1619" s="157" t="s">
        <v>48</v>
      </c>
      <c r="D1619" s="158" t="s">
        <v>48</v>
      </c>
      <c r="E1619" s="54"/>
      <c r="F1619" s="55" t="s">
        <v>49</v>
      </c>
      <c r="G1619" s="56">
        <v>3329.98</v>
      </c>
    </row>
    <row r="1620" spans="1:7" s="47" customFormat="1" ht="24.75" customHeight="1" x14ac:dyDescent="0.2">
      <c r="A1620" s="52" t="s">
        <v>3611</v>
      </c>
      <c r="B1620" s="53" t="s">
        <v>3612</v>
      </c>
      <c r="C1620" s="157" t="s">
        <v>48</v>
      </c>
      <c r="D1620" s="158" t="s">
        <v>48</v>
      </c>
      <c r="E1620" s="54"/>
      <c r="F1620" s="55" t="s">
        <v>49</v>
      </c>
      <c r="G1620" s="56">
        <v>3103.65</v>
      </c>
    </row>
    <row r="1621" spans="1:7" s="47" customFormat="1" ht="24.75" customHeight="1" x14ac:dyDescent="0.2">
      <c r="A1621" s="52" t="s">
        <v>3613</v>
      </c>
      <c r="B1621" s="53" t="s">
        <v>3614</v>
      </c>
      <c r="C1621" s="157" t="s">
        <v>48</v>
      </c>
      <c r="D1621" s="158" t="s">
        <v>48</v>
      </c>
      <c r="E1621" s="54"/>
      <c r="F1621" s="55" t="s">
        <v>49</v>
      </c>
      <c r="G1621" s="56">
        <v>7449.97</v>
      </c>
    </row>
    <row r="1622" spans="1:7" s="47" customFormat="1" ht="24.75" customHeight="1" x14ac:dyDescent="0.2">
      <c r="A1622" s="52" t="s">
        <v>3616</v>
      </c>
      <c r="B1622" s="53" t="s">
        <v>3617</v>
      </c>
      <c r="C1622" s="157" t="s">
        <v>48</v>
      </c>
      <c r="D1622" s="158" t="s">
        <v>48</v>
      </c>
      <c r="E1622" s="54"/>
      <c r="F1622" s="55" t="s">
        <v>49</v>
      </c>
      <c r="G1622" s="56">
        <v>10079.19</v>
      </c>
    </row>
    <row r="1623" spans="1:7" s="47" customFormat="1" ht="24.75" customHeight="1" x14ac:dyDescent="0.2">
      <c r="A1623" s="52" t="s">
        <v>3618</v>
      </c>
      <c r="B1623" s="53" t="s">
        <v>3619</v>
      </c>
      <c r="C1623" s="157" t="s">
        <v>48</v>
      </c>
      <c r="D1623" s="158" t="s">
        <v>48</v>
      </c>
      <c r="E1623" s="54"/>
      <c r="F1623" s="55" t="s">
        <v>49</v>
      </c>
      <c r="G1623" s="56">
        <v>7310.06</v>
      </c>
    </row>
    <row r="1624" spans="1:7" s="47" customFormat="1" ht="24.75" customHeight="1" x14ac:dyDescent="0.2">
      <c r="A1624" s="52" t="s">
        <v>3620</v>
      </c>
      <c r="B1624" s="53" t="s">
        <v>3621</v>
      </c>
      <c r="C1624" s="157" t="s">
        <v>48</v>
      </c>
      <c r="D1624" s="158" t="s">
        <v>48</v>
      </c>
      <c r="E1624" s="54"/>
      <c r="F1624" s="55" t="s">
        <v>49</v>
      </c>
      <c r="G1624" s="56">
        <v>8663.94</v>
      </c>
    </row>
    <row r="1625" spans="1:7" s="47" customFormat="1" ht="24.75" customHeight="1" x14ac:dyDescent="0.2">
      <c r="A1625" s="52" t="s">
        <v>3622</v>
      </c>
      <c r="B1625" s="53" t="s">
        <v>3623</v>
      </c>
      <c r="C1625" s="157" t="s">
        <v>48</v>
      </c>
      <c r="D1625" s="158" t="s">
        <v>48</v>
      </c>
      <c r="E1625" s="54"/>
      <c r="F1625" s="55" t="s">
        <v>49</v>
      </c>
      <c r="G1625" s="56">
        <v>7673.48</v>
      </c>
    </row>
    <row r="1626" spans="1:7" s="47" customFormat="1" ht="24.75" customHeight="1" x14ac:dyDescent="0.2">
      <c r="A1626" s="52" t="s">
        <v>3624</v>
      </c>
      <c r="B1626" s="53" t="s">
        <v>3625</v>
      </c>
      <c r="C1626" s="157" t="s">
        <v>48</v>
      </c>
      <c r="D1626" s="158" t="s">
        <v>48</v>
      </c>
      <c r="E1626" s="54"/>
      <c r="F1626" s="55" t="s">
        <v>49</v>
      </c>
      <c r="G1626" s="56">
        <v>9864.44</v>
      </c>
    </row>
    <row r="1627" spans="1:7" s="47" customFormat="1" ht="24.75" customHeight="1" x14ac:dyDescent="0.2">
      <c r="A1627" s="52" t="s">
        <v>3626</v>
      </c>
      <c r="B1627" s="53" t="s">
        <v>3627</v>
      </c>
      <c r="C1627" s="157" t="s">
        <v>48</v>
      </c>
      <c r="D1627" s="158" t="s">
        <v>48</v>
      </c>
      <c r="E1627" s="54"/>
      <c r="F1627" s="55" t="s">
        <v>49</v>
      </c>
      <c r="G1627" s="56">
        <v>6447.06</v>
      </c>
    </row>
    <row r="1628" spans="1:7" s="47" customFormat="1" ht="24.75" customHeight="1" x14ac:dyDescent="0.2">
      <c r="A1628" s="52" t="s">
        <v>3628</v>
      </c>
      <c r="B1628" s="53" t="s">
        <v>3629</v>
      </c>
      <c r="C1628" s="157" t="s">
        <v>48</v>
      </c>
      <c r="D1628" s="158" t="s">
        <v>48</v>
      </c>
      <c r="E1628" s="54"/>
      <c r="F1628" s="55" t="s">
        <v>49</v>
      </c>
      <c r="G1628" s="56">
        <v>8634.5</v>
      </c>
    </row>
    <row r="1629" spans="1:7" s="47" customFormat="1" ht="24.75" customHeight="1" x14ac:dyDescent="0.2">
      <c r="A1629" s="52" t="s">
        <v>3630</v>
      </c>
      <c r="B1629" s="53" t="s">
        <v>3631</v>
      </c>
      <c r="C1629" s="157" t="s">
        <v>48</v>
      </c>
      <c r="D1629" s="158" t="s">
        <v>48</v>
      </c>
      <c r="E1629" s="54"/>
      <c r="F1629" s="55" t="s">
        <v>49</v>
      </c>
      <c r="G1629" s="56">
        <v>7040.29</v>
      </c>
    </row>
    <row r="1630" spans="1:7" s="47" customFormat="1" ht="24.75" customHeight="1" x14ac:dyDescent="0.2">
      <c r="A1630" s="52" t="s">
        <v>3632</v>
      </c>
      <c r="B1630" s="53" t="s">
        <v>3633</v>
      </c>
      <c r="C1630" s="157" t="s">
        <v>48</v>
      </c>
      <c r="D1630" s="158" t="s">
        <v>48</v>
      </c>
      <c r="E1630" s="54"/>
      <c r="F1630" s="55" t="s">
        <v>49</v>
      </c>
      <c r="G1630" s="56">
        <v>9574.0300000000007</v>
      </c>
    </row>
    <row r="1631" spans="1:7" s="47" customFormat="1" ht="24.75" customHeight="1" x14ac:dyDescent="0.2">
      <c r="A1631" s="52" t="s">
        <v>3634</v>
      </c>
      <c r="B1631" s="53" t="s">
        <v>3635</v>
      </c>
      <c r="C1631" s="157" t="s">
        <v>48</v>
      </c>
      <c r="D1631" s="158" t="s">
        <v>48</v>
      </c>
      <c r="E1631" s="54"/>
      <c r="F1631" s="55" t="s">
        <v>49</v>
      </c>
      <c r="G1631" s="56">
        <v>7115.55</v>
      </c>
    </row>
    <row r="1632" spans="1:7" s="47" customFormat="1" ht="24.75" customHeight="1" x14ac:dyDescent="0.2">
      <c r="A1632" s="52" t="s">
        <v>3636</v>
      </c>
      <c r="B1632" s="53" t="s">
        <v>3637</v>
      </c>
      <c r="C1632" s="157" t="s">
        <v>48</v>
      </c>
      <c r="D1632" s="158" t="s">
        <v>48</v>
      </c>
      <c r="E1632" s="54"/>
      <c r="F1632" s="55" t="s">
        <v>49</v>
      </c>
      <c r="G1632" s="56">
        <v>7898.98</v>
      </c>
    </row>
    <row r="1633" spans="1:7" s="47" customFormat="1" ht="24.75" customHeight="1" x14ac:dyDescent="0.2">
      <c r="A1633" s="52" t="s">
        <v>3638</v>
      </c>
      <c r="B1633" s="53" t="s">
        <v>3639</v>
      </c>
      <c r="C1633" s="157" t="s">
        <v>48</v>
      </c>
      <c r="D1633" s="158" t="s">
        <v>48</v>
      </c>
      <c r="E1633" s="54"/>
      <c r="F1633" s="55" t="s">
        <v>49</v>
      </c>
      <c r="G1633" s="56">
        <v>8121.66</v>
      </c>
    </row>
    <row r="1634" spans="1:7" s="47" customFormat="1" ht="24.75" customHeight="1" x14ac:dyDescent="0.2">
      <c r="A1634" s="52" t="s">
        <v>3640</v>
      </c>
      <c r="B1634" s="53" t="s">
        <v>3641</v>
      </c>
      <c r="C1634" s="157" t="s">
        <v>48</v>
      </c>
      <c r="D1634" s="158" t="s">
        <v>48</v>
      </c>
      <c r="E1634" s="54"/>
      <c r="F1634" s="55" t="s">
        <v>49</v>
      </c>
      <c r="G1634" s="56">
        <v>9650.56</v>
      </c>
    </row>
    <row r="1635" spans="1:7" s="47" customFormat="1" ht="24.75" customHeight="1" x14ac:dyDescent="0.2">
      <c r="A1635" s="52" t="s">
        <v>3642</v>
      </c>
      <c r="B1635" s="53" t="s">
        <v>3643</v>
      </c>
      <c r="C1635" s="157" t="s">
        <v>48</v>
      </c>
      <c r="D1635" s="158" t="s">
        <v>48</v>
      </c>
      <c r="E1635" s="54"/>
      <c r="F1635" s="55" t="s">
        <v>49</v>
      </c>
      <c r="G1635" s="56">
        <v>6658.92</v>
      </c>
    </row>
    <row r="1636" spans="1:7" s="47" customFormat="1" ht="24.75" customHeight="1" x14ac:dyDescent="0.2">
      <c r="A1636" s="52" t="s">
        <v>3644</v>
      </c>
      <c r="B1636" s="53" t="s">
        <v>3645</v>
      </c>
      <c r="C1636" s="157" t="s">
        <v>48</v>
      </c>
      <c r="D1636" s="158" t="s">
        <v>48</v>
      </c>
      <c r="E1636" s="54"/>
      <c r="F1636" s="55" t="s">
        <v>49</v>
      </c>
      <c r="G1636" s="56">
        <v>7808.16</v>
      </c>
    </row>
    <row r="1637" spans="1:7" s="47" customFormat="1" ht="24.75" customHeight="1" x14ac:dyDescent="0.2">
      <c r="A1637" s="52" t="s">
        <v>3646</v>
      </c>
      <c r="B1637" s="53" t="s">
        <v>3647</v>
      </c>
      <c r="C1637" s="157" t="s">
        <v>48</v>
      </c>
      <c r="D1637" s="158" t="s">
        <v>48</v>
      </c>
      <c r="E1637" s="54"/>
      <c r="F1637" s="55" t="s">
        <v>49</v>
      </c>
      <c r="G1637" s="56">
        <v>7449.97</v>
      </c>
    </row>
    <row r="1638" spans="1:7" s="47" customFormat="1" ht="24.75" customHeight="1" x14ac:dyDescent="0.2">
      <c r="A1638" s="52" t="s">
        <v>3648</v>
      </c>
      <c r="B1638" s="53" t="s">
        <v>3649</v>
      </c>
      <c r="C1638" s="157" t="s">
        <v>48</v>
      </c>
      <c r="D1638" s="158" t="s">
        <v>48</v>
      </c>
      <c r="E1638" s="54"/>
      <c r="F1638" s="55" t="s">
        <v>49</v>
      </c>
      <c r="G1638" s="56">
        <v>10075.129999999999</v>
      </c>
    </row>
    <row r="1639" spans="1:7" s="47" customFormat="1" ht="24.75" customHeight="1" x14ac:dyDescent="0.2">
      <c r="A1639" s="52" t="s">
        <v>3650</v>
      </c>
      <c r="B1639" s="53" t="s">
        <v>3651</v>
      </c>
      <c r="C1639" s="157" t="s">
        <v>48</v>
      </c>
      <c r="D1639" s="158" t="s">
        <v>48</v>
      </c>
      <c r="E1639" s="54"/>
      <c r="F1639" s="55" t="s">
        <v>49</v>
      </c>
      <c r="G1639" s="56">
        <v>7673.48</v>
      </c>
    </row>
    <row r="1640" spans="1:7" s="47" customFormat="1" ht="24.75" customHeight="1" x14ac:dyDescent="0.2">
      <c r="A1640" s="52" t="s">
        <v>3652</v>
      </c>
      <c r="B1640" s="53" t="s">
        <v>3653</v>
      </c>
      <c r="C1640" s="157" t="s">
        <v>48</v>
      </c>
      <c r="D1640" s="158" t="s">
        <v>48</v>
      </c>
      <c r="E1640" s="54"/>
      <c r="F1640" s="55" t="s">
        <v>49</v>
      </c>
      <c r="G1640" s="56">
        <v>9651.9</v>
      </c>
    </row>
    <row r="1641" spans="1:7" s="47" customFormat="1" ht="24.75" customHeight="1" x14ac:dyDescent="0.2">
      <c r="A1641" s="52" t="s">
        <v>3654</v>
      </c>
      <c r="B1641" s="53" t="s">
        <v>3655</v>
      </c>
      <c r="C1641" s="157" t="s">
        <v>48</v>
      </c>
      <c r="D1641" s="158" t="s">
        <v>48</v>
      </c>
      <c r="E1641" s="54"/>
      <c r="F1641" s="55" t="s">
        <v>49</v>
      </c>
      <c r="G1641" s="56">
        <v>7095.24</v>
      </c>
    </row>
    <row r="1642" spans="1:7" s="47" customFormat="1" ht="24.75" customHeight="1" x14ac:dyDescent="0.2">
      <c r="A1642" s="52" t="s">
        <v>3656</v>
      </c>
      <c r="B1642" s="53" t="s">
        <v>3657</v>
      </c>
      <c r="C1642" s="157" t="s">
        <v>48</v>
      </c>
      <c r="D1642" s="158" t="s">
        <v>48</v>
      </c>
      <c r="E1642" s="54"/>
      <c r="F1642" s="55" t="s">
        <v>49</v>
      </c>
      <c r="G1642" s="56">
        <v>9232.58</v>
      </c>
    </row>
    <row r="1643" spans="1:7" s="47" customFormat="1" ht="24.75" customHeight="1" x14ac:dyDescent="0.2">
      <c r="A1643" s="52" t="s">
        <v>3658</v>
      </c>
      <c r="B1643" s="53" t="s">
        <v>3659</v>
      </c>
      <c r="C1643" s="157" t="s">
        <v>48</v>
      </c>
      <c r="D1643" s="158" t="s">
        <v>48</v>
      </c>
      <c r="E1643" s="54"/>
      <c r="F1643" s="55" t="s">
        <v>49</v>
      </c>
      <c r="G1643" s="56">
        <v>7449.97</v>
      </c>
    </row>
    <row r="1644" spans="1:7" s="47" customFormat="1" ht="24.75" customHeight="1" x14ac:dyDescent="0.2">
      <c r="A1644" s="52" t="s">
        <v>3660</v>
      </c>
      <c r="B1644" s="53" t="s">
        <v>3661</v>
      </c>
      <c r="C1644" s="157" t="s">
        <v>48</v>
      </c>
      <c r="D1644" s="158" t="s">
        <v>48</v>
      </c>
      <c r="E1644" s="54"/>
      <c r="F1644" s="55" t="s">
        <v>49</v>
      </c>
      <c r="G1644" s="56">
        <v>10079.19</v>
      </c>
    </row>
    <row r="1645" spans="1:7" s="47" customFormat="1" ht="24.75" customHeight="1" x14ac:dyDescent="0.2">
      <c r="A1645" s="52" t="s">
        <v>3662</v>
      </c>
      <c r="B1645" s="53" t="s">
        <v>3663</v>
      </c>
      <c r="C1645" s="157" t="s">
        <v>48</v>
      </c>
      <c r="D1645" s="158" t="s">
        <v>48</v>
      </c>
      <c r="E1645" s="54"/>
      <c r="F1645" s="55" t="s">
        <v>49</v>
      </c>
      <c r="G1645" s="56">
        <v>7673.48</v>
      </c>
    </row>
    <row r="1646" spans="1:7" s="47" customFormat="1" ht="24.75" customHeight="1" x14ac:dyDescent="0.2">
      <c r="A1646" s="52" t="s">
        <v>3664</v>
      </c>
      <c r="B1646" s="53" t="s">
        <v>3665</v>
      </c>
      <c r="C1646" s="157" t="s">
        <v>48</v>
      </c>
      <c r="D1646" s="158" t="s">
        <v>48</v>
      </c>
      <c r="E1646" s="54"/>
      <c r="F1646" s="55" t="s">
        <v>49</v>
      </c>
      <c r="G1646" s="56">
        <v>9681.91</v>
      </c>
    </row>
    <row r="1647" spans="1:7" s="47" customFormat="1" ht="24.75" customHeight="1" x14ac:dyDescent="0.2">
      <c r="A1647" s="52" t="s">
        <v>3666</v>
      </c>
      <c r="B1647" s="53" t="s">
        <v>3667</v>
      </c>
      <c r="C1647" s="157" t="s">
        <v>48</v>
      </c>
      <c r="D1647" s="158" t="s">
        <v>48</v>
      </c>
      <c r="E1647" s="54"/>
      <c r="F1647" s="55" t="s">
        <v>49</v>
      </c>
      <c r="G1647" s="56">
        <v>7588.47</v>
      </c>
    </row>
    <row r="1648" spans="1:7" s="47" customFormat="1" ht="24.75" customHeight="1" x14ac:dyDescent="0.2">
      <c r="A1648" s="52" t="s">
        <v>3668</v>
      </c>
      <c r="B1648" s="53" t="s">
        <v>3669</v>
      </c>
      <c r="C1648" s="157" t="s">
        <v>48</v>
      </c>
      <c r="D1648" s="158" t="s">
        <v>48</v>
      </c>
      <c r="E1648" s="54"/>
      <c r="F1648" s="55" t="s">
        <v>49</v>
      </c>
      <c r="G1648" s="56">
        <v>9232.58</v>
      </c>
    </row>
    <row r="1649" spans="1:7" s="47" customFormat="1" ht="24.75" customHeight="1" x14ac:dyDescent="0.2">
      <c r="A1649" s="52" t="s">
        <v>3670</v>
      </c>
      <c r="B1649" s="53" t="s">
        <v>3671</v>
      </c>
      <c r="C1649" s="157" t="s">
        <v>48</v>
      </c>
      <c r="D1649" s="158" t="s">
        <v>48</v>
      </c>
      <c r="E1649" s="54"/>
      <c r="F1649" s="55" t="s">
        <v>49</v>
      </c>
      <c r="G1649" s="56">
        <v>6630.43</v>
      </c>
    </row>
    <row r="1650" spans="1:7" s="47" customFormat="1" ht="24.75" customHeight="1" x14ac:dyDescent="0.2">
      <c r="A1650" s="52" t="s">
        <v>3672</v>
      </c>
      <c r="B1650" s="53" t="s">
        <v>3673</v>
      </c>
      <c r="C1650" s="157" t="s">
        <v>48</v>
      </c>
      <c r="D1650" s="158" t="s">
        <v>48</v>
      </c>
      <c r="E1650" s="54"/>
      <c r="F1650" s="55" t="s">
        <v>49</v>
      </c>
      <c r="G1650" s="56">
        <v>9442.17</v>
      </c>
    </row>
    <row r="1651" spans="1:7" s="47" customFormat="1" ht="24.75" customHeight="1" x14ac:dyDescent="0.2">
      <c r="A1651" s="52" t="s">
        <v>3674</v>
      </c>
      <c r="B1651" s="53" t="s">
        <v>3675</v>
      </c>
      <c r="C1651" s="157" t="s">
        <v>48</v>
      </c>
      <c r="D1651" s="158" t="s">
        <v>48</v>
      </c>
      <c r="E1651" s="54"/>
      <c r="F1651" s="55" t="s">
        <v>49</v>
      </c>
      <c r="G1651" s="56">
        <v>7520.06</v>
      </c>
    </row>
    <row r="1652" spans="1:7" s="47" customFormat="1" ht="24.75" customHeight="1" x14ac:dyDescent="0.2">
      <c r="A1652" s="52" t="s">
        <v>3676</v>
      </c>
      <c r="B1652" s="53" t="s">
        <v>3677</v>
      </c>
      <c r="C1652" s="157" t="s">
        <v>48</v>
      </c>
      <c r="D1652" s="158" t="s">
        <v>48</v>
      </c>
      <c r="E1652" s="54"/>
      <c r="F1652" s="55" t="s">
        <v>49</v>
      </c>
      <c r="G1652" s="56">
        <v>8026.08</v>
      </c>
    </row>
    <row r="1653" spans="1:7" s="47" customFormat="1" ht="24.75" customHeight="1" x14ac:dyDescent="0.2">
      <c r="A1653" s="52" t="s">
        <v>3678</v>
      </c>
      <c r="B1653" s="53" t="s">
        <v>3679</v>
      </c>
      <c r="C1653" s="157" t="s">
        <v>48</v>
      </c>
      <c r="D1653" s="158" t="s">
        <v>48</v>
      </c>
      <c r="E1653" s="54"/>
      <c r="F1653" s="55" t="s">
        <v>49</v>
      </c>
      <c r="G1653" s="56">
        <v>6847.86</v>
      </c>
    </row>
    <row r="1654" spans="1:7" s="47" customFormat="1" ht="24.75" customHeight="1" x14ac:dyDescent="0.2">
      <c r="A1654" s="52" t="s">
        <v>3680</v>
      </c>
      <c r="B1654" s="53" t="s">
        <v>3681</v>
      </c>
      <c r="C1654" s="157" t="s">
        <v>48</v>
      </c>
      <c r="D1654" s="158" t="s">
        <v>48</v>
      </c>
      <c r="E1654" s="54"/>
      <c r="F1654" s="55" t="s">
        <v>49</v>
      </c>
      <c r="G1654" s="56">
        <v>8572.61</v>
      </c>
    </row>
    <row r="1655" spans="1:7" s="47" customFormat="1" ht="24.75" customHeight="1" x14ac:dyDescent="0.2">
      <c r="A1655" s="52" t="s">
        <v>3682</v>
      </c>
      <c r="B1655" s="53" t="s">
        <v>3683</v>
      </c>
      <c r="C1655" s="157" t="s">
        <v>48</v>
      </c>
      <c r="D1655" s="158" t="s">
        <v>48</v>
      </c>
      <c r="E1655" s="54"/>
      <c r="F1655" s="55" t="s">
        <v>49</v>
      </c>
      <c r="G1655" s="56">
        <v>7449.97</v>
      </c>
    </row>
    <row r="1656" spans="1:7" s="47" customFormat="1" ht="24.75" customHeight="1" x14ac:dyDescent="0.2">
      <c r="A1656" s="52" t="s">
        <v>3684</v>
      </c>
      <c r="B1656" s="53" t="s">
        <v>3685</v>
      </c>
      <c r="C1656" s="157" t="s">
        <v>48</v>
      </c>
      <c r="D1656" s="158" t="s">
        <v>48</v>
      </c>
      <c r="E1656" s="54"/>
      <c r="F1656" s="55" t="s">
        <v>49</v>
      </c>
      <c r="G1656" s="56">
        <v>10075.129999999999</v>
      </c>
    </row>
    <row r="1657" spans="1:7" s="47" customFormat="1" ht="24.75" customHeight="1" x14ac:dyDescent="0.2">
      <c r="A1657" s="52" t="s">
        <v>3686</v>
      </c>
      <c r="B1657" s="53" t="s">
        <v>3687</v>
      </c>
      <c r="C1657" s="157" t="s">
        <v>48</v>
      </c>
      <c r="D1657" s="158" t="s">
        <v>48</v>
      </c>
      <c r="E1657" s="54"/>
      <c r="F1657" s="55" t="s">
        <v>49</v>
      </c>
      <c r="G1657" s="56">
        <v>7673.48</v>
      </c>
    </row>
    <row r="1658" spans="1:7" s="47" customFormat="1" ht="24.75" customHeight="1" x14ac:dyDescent="0.2">
      <c r="A1658" s="52" t="s">
        <v>3688</v>
      </c>
      <c r="B1658" s="53" t="s">
        <v>3689</v>
      </c>
      <c r="C1658" s="157" t="s">
        <v>48</v>
      </c>
      <c r="D1658" s="158" t="s">
        <v>48</v>
      </c>
      <c r="E1658" s="54"/>
      <c r="F1658" s="55" t="s">
        <v>49</v>
      </c>
      <c r="G1658" s="56">
        <v>9651.9</v>
      </c>
    </row>
    <row r="1659" spans="1:7" s="47" customFormat="1" ht="24.75" customHeight="1" x14ac:dyDescent="0.2">
      <c r="A1659" s="52" t="s">
        <v>3690</v>
      </c>
      <c r="B1659" s="53" t="s">
        <v>3691</v>
      </c>
      <c r="C1659" s="157" t="s">
        <v>48</v>
      </c>
      <c r="D1659" s="158" t="s">
        <v>48</v>
      </c>
      <c r="E1659" s="54"/>
      <c r="F1659" s="55" t="s">
        <v>49</v>
      </c>
      <c r="G1659" s="56">
        <v>7095.24</v>
      </c>
    </row>
    <row r="1660" spans="1:7" s="47" customFormat="1" ht="24.75" customHeight="1" x14ac:dyDescent="0.2">
      <c r="A1660" s="52" t="s">
        <v>3692</v>
      </c>
      <c r="B1660" s="53" t="s">
        <v>3693</v>
      </c>
      <c r="C1660" s="157" t="s">
        <v>48</v>
      </c>
      <c r="D1660" s="158" t="s">
        <v>48</v>
      </c>
      <c r="E1660" s="54"/>
      <c r="F1660" s="55" t="s">
        <v>49</v>
      </c>
      <c r="G1660" s="56">
        <v>9232.58</v>
      </c>
    </row>
    <row r="1661" spans="1:7" s="47" customFormat="1" ht="24.75" customHeight="1" x14ac:dyDescent="0.2">
      <c r="A1661" s="52" t="s">
        <v>3694</v>
      </c>
      <c r="B1661" s="53" t="s">
        <v>3695</v>
      </c>
      <c r="C1661" s="157" t="s">
        <v>48</v>
      </c>
      <c r="D1661" s="158" t="s">
        <v>48</v>
      </c>
      <c r="E1661" s="54"/>
      <c r="F1661" s="55" t="s">
        <v>49</v>
      </c>
      <c r="G1661" s="56">
        <v>7449.97</v>
      </c>
    </row>
    <row r="1662" spans="1:7" s="47" customFormat="1" ht="24.75" customHeight="1" x14ac:dyDescent="0.2">
      <c r="A1662" s="52" t="s">
        <v>3696</v>
      </c>
      <c r="B1662" s="53" t="s">
        <v>3697</v>
      </c>
      <c r="C1662" s="157" t="s">
        <v>48</v>
      </c>
      <c r="D1662" s="158" t="s">
        <v>48</v>
      </c>
      <c r="E1662" s="54"/>
      <c r="F1662" s="55" t="s">
        <v>49</v>
      </c>
      <c r="G1662" s="56">
        <v>10477.040000000001</v>
      </c>
    </row>
    <row r="1663" spans="1:7" s="47" customFormat="1" ht="24.75" customHeight="1" x14ac:dyDescent="0.2">
      <c r="A1663" s="52" t="s">
        <v>3698</v>
      </c>
      <c r="B1663" s="53" t="s">
        <v>3699</v>
      </c>
      <c r="C1663" s="157" t="s">
        <v>48</v>
      </c>
      <c r="D1663" s="158" t="s">
        <v>48</v>
      </c>
      <c r="E1663" s="54"/>
      <c r="F1663" s="55" t="s">
        <v>49</v>
      </c>
      <c r="G1663" s="56">
        <v>7613.94</v>
      </c>
    </row>
    <row r="1664" spans="1:7" s="47" customFormat="1" ht="24.75" customHeight="1" x14ac:dyDescent="0.2">
      <c r="A1664" s="52" t="s">
        <v>3700</v>
      </c>
      <c r="B1664" s="53" t="s">
        <v>3701</v>
      </c>
      <c r="C1664" s="157" t="s">
        <v>48</v>
      </c>
      <c r="D1664" s="158" t="s">
        <v>48</v>
      </c>
      <c r="E1664" s="54"/>
      <c r="F1664" s="55" t="s">
        <v>49</v>
      </c>
      <c r="G1664" s="56">
        <v>8784.58</v>
      </c>
    </row>
    <row r="1665" spans="1:7" s="47" customFormat="1" ht="24.75" customHeight="1" x14ac:dyDescent="0.2">
      <c r="A1665" s="52" t="s">
        <v>3702</v>
      </c>
      <c r="B1665" s="53" t="s">
        <v>3703</v>
      </c>
      <c r="C1665" s="157" t="s">
        <v>48</v>
      </c>
      <c r="D1665" s="158" t="s">
        <v>48</v>
      </c>
      <c r="E1665" s="54"/>
      <c r="F1665" s="55" t="s">
        <v>49</v>
      </c>
      <c r="G1665" s="56">
        <v>7673.48</v>
      </c>
    </row>
    <row r="1666" spans="1:7" s="47" customFormat="1" ht="24.75" customHeight="1" x14ac:dyDescent="0.2">
      <c r="A1666" s="52" t="s">
        <v>3704</v>
      </c>
      <c r="B1666" s="53" t="s">
        <v>3705</v>
      </c>
      <c r="C1666" s="157" t="s">
        <v>48</v>
      </c>
      <c r="D1666" s="158" t="s">
        <v>48</v>
      </c>
      <c r="E1666" s="54"/>
      <c r="F1666" s="55" t="s">
        <v>49</v>
      </c>
      <c r="G1666" s="56">
        <v>10701.48</v>
      </c>
    </row>
    <row r="1667" spans="1:7" s="47" customFormat="1" ht="24.75" customHeight="1" x14ac:dyDescent="0.2">
      <c r="A1667" s="52" t="s">
        <v>3706</v>
      </c>
      <c r="B1667" s="53" t="s">
        <v>3707</v>
      </c>
      <c r="C1667" s="157" t="s">
        <v>48</v>
      </c>
      <c r="D1667" s="158" t="s">
        <v>48</v>
      </c>
      <c r="E1667" s="54"/>
      <c r="F1667" s="55" t="s">
        <v>49</v>
      </c>
      <c r="G1667" s="56">
        <v>6913.67</v>
      </c>
    </row>
    <row r="1668" spans="1:7" s="47" customFormat="1" ht="24.75" customHeight="1" x14ac:dyDescent="0.2">
      <c r="A1668" s="52" t="s">
        <v>3708</v>
      </c>
      <c r="B1668" s="53" t="s">
        <v>3709</v>
      </c>
      <c r="C1668" s="157" t="s">
        <v>48</v>
      </c>
      <c r="D1668" s="158" t="s">
        <v>48</v>
      </c>
      <c r="E1668" s="54"/>
      <c r="F1668" s="55" t="s">
        <v>49</v>
      </c>
      <c r="G1668" s="56">
        <v>8914.6</v>
      </c>
    </row>
    <row r="1669" spans="1:7" s="47" customFormat="1" ht="24.75" customHeight="1" x14ac:dyDescent="0.2">
      <c r="A1669" s="52" t="s">
        <v>3710</v>
      </c>
      <c r="B1669" s="53" t="s">
        <v>3711</v>
      </c>
      <c r="C1669" s="157" t="s">
        <v>48</v>
      </c>
      <c r="D1669" s="158" t="s">
        <v>48</v>
      </c>
      <c r="E1669" s="54"/>
      <c r="F1669" s="55" t="s">
        <v>49</v>
      </c>
      <c r="G1669" s="56">
        <v>6670.22</v>
      </c>
    </row>
    <row r="1670" spans="1:7" s="47" customFormat="1" ht="24.75" customHeight="1" x14ac:dyDescent="0.2">
      <c r="A1670" s="52" t="s">
        <v>3712</v>
      </c>
      <c r="B1670" s="53" t="s">
        <v>3713</v>
      </c>
      <c r="C1670" s="157" t="s">
        <v>48</v>
      </c>
      <c r="D1670" s="158" t="s">
        <v>48</v>
      </c>
      <c r="E1670" s="54"/>
      <c r="F1670" s="55" t="s">
        <v>49</v>
      </c>
      <c r="G1670" s="56">
        <v>9530.92</v>
      </c>
    </row>
    <row r="1671" spans="1:7" s="47" customFormat="1" ht="24.75" customHeight="1" x14ac:dyDescent="0.2">
      <c r="A1671" s="52" t="s">
        <v>3714</v>
      </c>
      <c r="B1671" s="53" t="s">
        <v>3715</v>
      </c>
      <c r="C1671" s="157" t="s">
        <v>48</v>
      </c>
      <c r="D1671" s="158" t="s">
        <v>48</v>
      </c>
      <c r="E1671" s="54"/>
      <c r="F1671" s="55" t="s">
        <v>49</v>
      </c>
      <c r="G1671" s="56">
        <v>7443.11</v>
      </c>
    </row>
    <row r="1672" spans="1:7" s="47" customFormat="1" ht="24.75" customHeight="1" x14ac:dyDescent="0.2">
      <c r="A1672" s="52" t="s">
        <v>3716</v>
      </c>
      <c r="B1672" s="53" t="s">
        <v>3717</v>
      </c>
      <c r="C1672" s="157" t="s">
        <v>48</v>
      </c>
      <c r="D1672" s="158" t="s">
        <v>48</v>
      </c>
      <c r="E1672" s="54"/>
      <c r="F1672" s="55" t="s">
        <v>49</v>
      </c>
      <c r="G1672" s="56">
        <v>8723.9599999999991</v>
      </c>
    </row>
    <row r="1673" spans="1:7" s="47" customFormat="1" ht="24.75" customHeight="1" x14ac:dyDescent="0.2">
      <c r="A1673" s="52" t="s">
        <v>3718</v>
      </c>
      <c r="B1673" s="53" t="s">
        <v>3719</v>
      </c>
      <c r="C1673" s="157" t="s">
        <v>48</v>
      </c>
      <c r="D1673" s="158" t="s">
        <v>48</v>
      </c>
      <c r="E1673" s="54"/>
      <c r="F1673" s="55" t="s">
        <v>49</v>
      </c>
      <c r="G1673" s="56">
        <v>7520.06</v>
      </c>
    </row>
    <row r="1674" spans="1:7" s="47" customFormat="1" ht="24.75" customHeight="1" x14ac:dyDescent="0.2">
      <c r="A1674" s="52" t="s">
        <v>3720</v>
      </c>
      <c r="B1674" s="53" t="s">
        <v>3721</v>
      </c>
      <c r="C1674" s="157" t="s">
        <v>48</v>
      </c>
      <c r="D1674" s="158" t="s">
        <v>48</v>
      </c>
      <c r="E1674" s="54"/>
      <c r="F1674" s="55" t="s">
        <v>49</v>
      </c>
      <c r="G1674" s="56">
        <v>9379.98</v>
      </c>
    </row>
    <row r="1675" spans="1:7" s="47" customFormat="1" ht="24.75" customHeight="1" x14ac:dyDescent="0.2">
      <c r="A1675" s="52" t="s">
        <v>3722</v>
      </c>
      <c r="B1675" s="53" t="s">
        <v>3723</v>
      </c>
      <c r="C1675" s="157" t="s">
        <v>48</v>
      </c>
      <c r="D1675" s="158" t="s">
        <v>48</v>
      </c>
      <c r="E1675" s="54"/>
      <c r="F1675" s="55" t="s">
        <v>49</v>
      </c>
      <c r="G1675" s="56">
        <v>6748.92</v>
      </c>
    </row>
    <row r="1676" spans="1:7" s="47" customFormat="1" ht="24.75" customHeight="1" x14ac:dyDescent="0.2">
      <c r="A1676" s="52" t="s">
        <v>3724</v>
      </c>
      <c r="B1676" s="53" t="s">
        <v>3725</v>
      </c>
      <c r="C1676" s="157" t="s">
        <v>48</v>
      </c>
      <c r="D1676" s="158" t="s">
        <v>48</v>
      </c>
      <c r="E1676" s="54"/>
      <c r="F1676" s="55" t="s">
        <v>49</v>
      </c>
      <c r="G1676" s="56">
        <v>7282.51</v>
      </c>
    </row>
    <row r="1677" spans="1:7" s="47" customFormat="1" ht="24.75" customHeight="1" x14ac:dyDescent="0.2">
      <c r="A1677" s="52" t="s">
        <v>3726</v>
      </c>
      <c r="B1677" s="53" t="s">
        <v>3727</v>
      </c>
      <c r="C1677" s="157" t="s">
        <v>48</v>
      </c>
      <c r="D1677" s="158" t="s">
        <v>48</v>
      </c>
      <c r="E1677" s="54"/>
      <c r="F1677" s="55" t="s">
        <v>49</v>
      </c>
      <c r="G1677" s="56">
        <v>7449.97</v>
      </c>
    </row>
    <row r="1678" spans="1:7" s="47" customFormat="1" ht="24.75" customHeight="1" x14ac:dyDescent="0.2">
      <c r="A1678" s="52" t="s">
        <v>3728</v>
      </c>
      <c r="B1678" s="53" t="s">
        <v>3729</v>
      </c>
      <c r="C1678" s="157" t="s">
        <v>48</v>
      </c>
      <c r="D1678" s="158" t="s">
        <v>48</v>
      </c>
      <c r="E1678" s="54"/>
      <c r="F1678" s="55" t="s">
        <v>49</v>
      </c>
      <c r="G1678" s="56">
        <v>10075.129999999999</v>
      </c>
    </row>
    <row r="1679" spans="1:7" s="47" customFormat="1" ht="24.75" customHeight="1" x14ac:dyDescent="0.2">
      <c r="A1679" s="52" t="s">
        <v>3730</v>
      </c>
      <c r="B1679" s="53" t="s">
        <v>3731</v>
      </c>
      <c r="C1679" s="157" t="s">
        <v>48</v>
      </c>
      <c r="D1679" s="158" t="s">
        <v>48</v>
      </c>
      <c r="E1679" s="54"/>
      <c r="F1679" s="55" t="s">
        <v>49</v>
      </c>
      <c r="G1679" s="56">
        <v>7673.48</v>
      </c>
    </row>
    <row r="1680" spans="1:7" s="47" customFormat="1" ht="24.75" customHeight="1" x14ac:dyDescent="0.2">
      <c r="A1680" s="52" t="s">
        <v>3732</v>
      </c>
      <c r="B1680" s="53" t="s">
        <v>3733</v>
      </c>
      <c r="C1680" s="157" t="s">
        <v>48</v>
      </c>
      <c r="D1680" s="158" t="s">
        <v>48</v>
      </c>
      <c r="E1680" s="54"/>
      <c r="F1680" s="55" t="s">
        <v>49</v>
      </c>
      <c r="G1680" s="56">
        <v>12112.57</v>
      </c>
    </row>
    <row r="1681" spans="1:7" s="47" customFormat="1" ht="24.75" customHeight="1" x14ac:dyDescent="0.2">
      <c r="A1681" s="52" t="s">
        <v>3734</v>
      </c>
      <c r="B1681" s="53" t="s">
        <v>3735</v>
      </c>
      <c r="C1681" s="157" t="s">
        <v>48</v>
      </c>
      <c r="D1681" s="158" t="s">
        <v>48</v>
      </c>
      <c r="E1681" s="54"/>
      <c r="F1681" s="55" t="s">
        <v>49</v>
      </c>
      <c r="G1681" s="56">
        <v>7237.14</v>
      </c>
    </row>
    <row r="1682" spans="1:7" s="47" customFormat="1" ht="24.75" customHeight="1" x14ac:dyDescent="0.2">
      <c r="A1682" s="52" t="s">
        <v>3736</v>
      </c>
      <c r="B1682" s="53" t="s">
        <v>3737</v>
      </c>
      <c r="C1682" s="157" t="s">
        <v>48</v>
      </c>
      <c r="D1682" s="158" t="s">
        <v>48</v>
      </c>
      <c r="E1682" s="54"/>
      <c r="F1682" s="55" t="s">
        <v>49</v>
      </c>
      <c r="G1682" s="56">
        <v>9232.58</v>
      </c>
    </row>
    <row r="1683" spans="1:7" s="47" customFormat="1" ht="24.75" customHeight="1" x14ac:dyDescent="0.2">
      <c r="A1683" s="52" t="s">
        <v>3738</v>
      </c>
      <c r="B1683" s="53" t="s">
        <v>3739</v>
      </c>
      <c r="C1683" s="157" t="s">
        <v>48</v>
      </c>
      <c r="D1683" s="158" t="s">
        <v>48</v>
      </c>
      <c r="E1683" s="54"/>
      <c r="F1683" s="55" t="s">
        <v>49</v>
      </c>
      <c r="G1683" s="56">
        <v>7449.97</v>
      </c>
    </row>
    <row r="1684" spans="1:7" s="47" customFormat="1" ht="24.75" customHeight="1" x14ac:dyDescent="0.2">
      <c r="A1684" s="52" t="s">
        <v>3740</v>
      </c>
      <c r="B1684" s="53" t="s">
        <v>3741</v>
      </c>
      <c r="C1684" s="157" t="s">
        <v>48</v>
      </c>
      <c r="D1684" s="158" t="s">
        <v>48</v>
      </c>
      <c r="E1684" s="54"/>
      <c r="F1684" s="55" t="s">
        <v>49</v>
      </c>
      <c r="G1684" s="56">
        <v>10079.19</v>
      </c>
    </row>
    <row r="1685" spans="1:7" s="47" customFormat="1" ht="24.75" customHeight="1" x14ac:dyDescent="0.2">
      <c r="A1685" s="52" t="s">
        <v>3742</v>
      </c>
      <c r="B1685" s="53" t="s">
        <v>3743</v>
      </c>
      <c r="C1685" s="157" t="s">
        <v>48</v>
      </c>
      <c r="D1685" s="158" t="s">
        <v>48</v>
      </c>
      <c r="E1685" s="54"/>
      <c r="F1685" s="55" t="s">
        <v>49</v>
      </c>
      <c r="G1685" s="56">
        <v>7673.48</v>
      </c>
    </row>
    <row r="1686" spans="1:7" s="47" customFormat="1" ht="24.75" customHeight="1" x14ac:dyDescent="0.2">
      <c r="A1686" s="52" t="s">
        <v>3744</v>
      </c>
      <c r="B1686" s="53" t="s">
        <v>3745</v>
      </c>
      <c r="C1686" s="157" t="s">
        <v>48</v>
      </c>
      <c r="D1686" s="158" t="s">
        <v>48</v>
      </c>
      <c r="E1686" s="54"/>
      <c r="F1686" s="55" t="s">
        <v>49</v>
      </c>
      <c r="G1686" s="56">
        <v>10075.129999999999</v>
      </c>
    </row>
    <row r="1687" spans="1:7" s="47" customFormat="1" ht="24.75" customHeight="1" x14ac:dyDescent="0.2">
      <c r="A1687" s="52" t="s">
        <v>3746</v>
      </c>
      <c r="B1687" s="53" t="s">
        <v>3747</v>
      </c>
      <c r="C1687" s="157" t="s">
        <v>48</v>
      </c>
      <c r="D1687" s="158" t="s">
        <v>48</v>
      </c>
      <c r="E1687" s="54"/>
      <c r="F1687" s="55" t="s">
        <v>49</v>
      </c>
      <c r="G1687" s="56">
        <v>6313.67</v>
      </c>
    </row>
    <row r="1688" spans="1:7" s="47" customFormat="1" ht="24.75" customHeight="1" x14ac:dyDescent="0.2">
      <c r="A1688" s="52" t="s">
        <v>3748</v>
      </c>
      <c r="B1688" s="53" t="s">
        <v>3749</v>
      </c>
      <c r="C1688" s="157" t="s">
        <v>48</v>
      </c>
      <c r="D1688" s="158" t="s">
        <v>48</v>
      </c>
      <c r="E1688" s="54"/>
      <c r="F1688" s="55" t="s">
        <v>49</v>
      </c>
      <c r="G1688" s="56">
        <v>7979.46</v>
      </c>
    </row>
    <row r="1689" spans="1:7" s="47" customFormat="1" ht="24.75" customHeight="1" x14ac:dyDescent="0.2">
      <c r="A1689" s="52" t="s">
        <v>3750</v>
      </c>
      <c r="B1689" s="53" t="s">
        <v>3751</v>
      </c>
      <c r="C1689" s="157" t="s">
        <v>48</v>
      </c>
      <c r="D1689" s="158" t="s">
        <v>48</v>
      </c>
      <c r="E1689" s="54"/>
      <c r="F1689" s="55" t="s">
        <v>49</v>
      </c>
      <c r="G1689" s="56">
        <v>6776.15</v>
      </c>
    </row>
    <row r="1690" spans="1:7" s="47" customFormat="1" ht="24.75" customHeight="1" x14ac:dyDescent="0.2">
      <c r="A1690" s="52" t="s">
        <v>3752</v>
      </c>
      <c r="B1690" s="53" t="s">
        <v>3753</v>
      </c>
      <c r="C1690" s="157" t="s">
        <v>48</v>
      </c>
      <c r="D1690" s="158" t="s">
        <v>48</v>
      </c>
      <c r="E1690" s="54"/>
      <c r="F1690" s="55" t="s">
        <v>49</v>
      </c>
      <c r="G1690" s="56">
        <v>9614.69</v>
      </c>
    </row>
    <row r="1691" spans="1:7" s="47" customFormat="1" ht="24.75" customHeight="1" x14ac:dyDescent="0.2">
      <c r="A1691" s="52" t="s">
        <v>3754</v>
      </c>
      <c r="B1691" s="53" t="s">
        <v>3755</v>
      </c>
      <c r="C1691" s="157" t="s">
        <v>48</v>
      </c>
      <c r="D1691" s="158" t="s">
        <v>48</v>
      </c>
      <c r="E1691" s="54"/>
      <c r="F1691" s="55" t="s">
        <v>49</v>
      </c>
      <c r="G1691" s="56">
        <v>7896.06</v>
      </c>
    </row>
    <row r="1692" spans="1:7" s="47" customFormat="1" ht="24.75" customHeight="1" x14ac:dyDescent="0.2">
      <c r="A1692" s="52" t="s">
        <v>3756</v>
      </c>
      <c r="B1692" s="53" t="s">
        <v>3757</v>
      </c>
      <c r="C1692" s="157" t="s">
        <v>48</v>
      </c>
      <c r="D1692" s="158" t="s">
        <v>48</v>
      </c>
      <c r="E1692" s="54"/>
      <c r="F1692" s="55" t="s">
        <v>49</v>
      </c>
      <c r="G1692" s="56">
        <v>9873.66</v>
      </c>
    </row>
    <row r="1693" spans="1:7" s="47" customFormat="1" ht="24.75" customHeight="1" x14ac:dyDescent="0.2">
      <c r="A1693" s="52" t="s">
        <v>3758</v>
      </c>
      <c r="B1693" s="53" t="s">
        <v>3759</v>
      </c>
      <c r="C1693" s="157" t="s">
        <v>48</v>
      </c>
      <c r="D1693" s="158" t="s">
        <v>48</v>
      </c>
      <c r="E1693" s="54"/>
      <c r="F1693" s="55" t="s">
        <v>49</v>
      </c>
      <c r="G1693" s="56">
        <v>6787.59</v>
      </c>
    </row>
    <row r="1694" spans="1:7" s="47" customFormat="1" ht="24.75" customHeight="1" x14ac:dyDescent="0.2">
      <c r="A1694" s="52" t="s">
        <v>3760</v>
      </c>
      <c r="B1694" s="53" t="s">
        <v>3761</v>
      </c>
      <c r="C1694" s="157" t="s">
        <v>48</v>
      </c>
      <c r="D1694" s="158" t="s">
        <v>48</v>
      </c>
      <c r="E1694" s="54"/>
      <c r="F1694" s="55" t="s">
        <v>49</v>
      </c>
      <c r="G1694" s="56">
        <v>7722.73</v>
      </c>
    </row>
    <row r="1695" spans="1:7" s="47" customFormat="1" ht="24.75" customHeight="1" x14ac:dyDescent="0.2">
      <c r="A1695" s="52" t="s">
        <v>3762</v>
      </c>
      <c r="B1695" s="53" t="s">
        <v>3763</v>
      </c>
      <c r="C1695" s="157" t="s">
        <v>48</v>
      </c>
      <c r="D1695" s="158" t="s">
        <v>48</v>
      </c>
      <c r="E1695" s="54"/>
      <c r="F1695" s="55" t="s">
        <v>49</v>
      </c>
      <c r="G1695" s="56">
        <v>6651.76</v>
      </c>
    </row>
    <row r="1696" spans="1:7" s="47" customFormat="1" ht="24.75" customHeight="1" x14ac:dyDescent="0.2">
      <c r="A1696" s="52" t="s">
        <v>3764</v>
      </c>
      <c r="B1696" s="53" t="s">
        <v>3765</v>
      </c>
      <c r="C1696" s="157" t="s">
        <v>48</v>
      </c>
      <c r="D1696" s="158" t="s">
        <v>48</v>
      </c>
      <c r="E1696" s="54"/>
      <c r="F1696" s="55" t="s">
        <v>49</v>
      </c>
      <c r="G1696" s="56">
        <v>10075.129999999999</v>
      </c>
    </row>
    <row r="1697" spans="1:7" s="47" customFormat="1" ht="24.75" customHeight="1" x14ac:dyDescent="0.2">
      <c r="A1697" s="52" t="s">
        <v>3766</v>
      </c>
      <c r="B1697" s="53" t="s">
        <v>3767</v>
      </c>
      <c r="C1697" s="157" t="s">
        <v>48</v>
      </c>
      <c r="D1697" s="158" t="s">
        <v>48</v>
      </c>
      <c r="E1697" s="54"/>
      <c r="F1697" s="55" t="s">
        <v>49</v>
      </c>
      <c r="G1697" s="56">
        <v>7673.48</v>
      </c>
    </row>
    <row r="1698" spans="1:7" s="47" customFormat="1" ht="24.75" customHeight="1" x14ac:dyDescent="0.2">
      <c r="A1698" s="52" t="s">
        <v>3768</v>
      </c>
      <c r="B1698" s="53" t="s">
        <v>3769</v>
      </c>
      <c r="C1698" s="157" t="s">
        <v>48</v>
      </c>
      <c r="D1698" s="158" t="s">
        <v>48</v>
      </c>
      <c r="E1698" s="54"/>
      <c r="F1698" s="55" t="s">
        <v>49</v>
      </c>
      <c r="G1698" s="56">
        <v>12112.57</v>
      </c>
    </row>
    <row r="1699" spans="1:7" s="47" customFormat="1" ht="24.75" customHeight="1" x14ac:dyDescent="0.2">
      <c r="A1699" s="52" t="s">
        <v>3770</v>
      </c>
      <c r="B1699" s="53" t="s">
        <v>3771</v>
      </c>
      <c r="C1699" s="157" t="s">
        <v>48</v>
      </c>
      <c r="D1699" s="158" t="s">
        <v>48</v>
      </c>
      <c r="E1699" s="54"/>
      <c r="F1699" s="55" t="s">
        <v>49</v>
      </c>
      <c r="G1699" s="56">
        <v>7095.24</v>
      </c>
    </row>
    <row r="1700" spans="1:7" s="47" customFormat="1" ht="24.75" customHeight="1" x14ac:dyDescent="0.2">
      <c r="A1700" s="52" t="s">
        <v>3772</v>
      </c>
      <c r="B1700" s="53" t="s">
        <v>3773</v>
      </c>
      <c r="C1700" s="157" t="s">
        <v>48</v>
      </c>
      <c r="D1700" s="158" t="s">
        <v>48</v>
      </c>
      <c r="E1700" s="54"/>
      <c r="F1700" s="55" t="s">
        <v>49</v>
      </c>
      <c r="G1700" s="56">
        <v>9232.58</v>
      </c>
    </row>
    <row r="1701" spans="1:7" s="47" customFormat="1" ht="24.75" customHeight="1" x14ac:dyDescent="0.2">
      <c r="A1701" s="52" t="s">
        <v>3774</v>
      </c>
      <c r="B1701" s="53" t="s">
        <v>3775</v>
      </c>
      <c r="C1701" s="157" t="s">
        <v>48</v>
      </c>
      <c r="D1701" s="158" t="s">
        <v>48</v>
      </c>
      <c r="E1701" s="54"/>
      <c r="F1701" s="55" t="s">
        <v>49</v>
      </c>
      <c r="G1701" s="56">
        <v>7449.97</v>
      </c>
    </row>
    <row r="1702" spans="1:7" s="47" customFormat="1" ht="24.75" customHeight="1" x14ac:dyDescent="0.2">
      <c r="A1702" s="52" t="s">
        <v>3776</v>
      </c>
      <c r="B1702" s="53" t="s">
        <v>3777</v>
      </c>
      <c r="C1702" s="157" t="s">
        <v>48</v>
      </c>
      <c r="D1702" s="158" t="s">
        <v>48</v>
      </c>
      <c r="E1702" s="54"/>
      <c r="F1702" s="55" t="s">
        <v>49</v>
      </c>
      <c r="G1702" s="56">
        <v>10079.19</v>
      </c>
    </row>
    <row r="1703" spans="1:7" s="47" customFormat="1" ht="24.75" customHeight="1" x14ac:dyDescent="0.2">
      <c r="A1703" s="52" t="s">
        <v>3778</v>
      </c>
      <c r="B1703" s="53" t="s">
        <v>3779</v>
      </c>
      <c r="C1703" s="157" t="s">
        <v>48</v>
      </c>
      <c r="D1703" s="158" t="s">
        <v>48</v>
      </c>
      <c r="E1703" s="54"/>
      <c r="F1703" s="55" t="s">
        <v>49</v>
      </c>
      <c r="G1703" s="56">
        <v>7673.48</v>
      </c>
    </row>
    <row r="1704" spans="1:7" s="47" customFormat="1" ht="24.75" customHeight="1" x14ac:dyDescent="0.2">
      <c r="A1704" s="52" t="s">
        <v>3780</v>
      </c>
      <c r="B1704" s="53" t="s">
        <v>3781</v>
      </c>
      <c r="C1704" s="157" t="s">
        <v>48</v>
      </c>
      <c r="D1704" s="158" t="s">
        <v>48</v>
      </c>
      <c r="E1704" s="54"/>
      <c r="F1704" s="55" t="s">
        <v>49</v>
      </c>
      <c r="G1704" s="56">
        <v>10075.129999999999</v>
      </c>
    </row>
    <row r="1705" spans="1:7" s="47" customFormat="1" ht="24.75" customHeight="1" x14ac:dyDescent="0.2">
      <c r="A1705" s="52" t="s">
        <v>3782</v>
      </c>
      <c r="B1705" s="53" t="s">
        <v>3783</v>
      </c>
      <c r="C1705" s="157" t="s">
        <v>48</v>
      </c>
      <c r="D1705" s="158" t="s">
        <v>48</v>
      </c>
      <c r="E1705" s="54"/>
      <c r="F1705" s="55" t="s">
        <v>49</v>
      </c>
      <c r="G1705" s="56">
        <v>6099.83</v>
      </c>
    </row>
    <row r="1706" spans="1:7" s="47" customFormat="1" ht="24.75" customHeight="1" x14ac:dyDescent="0.2">
      <c r="A1706" s="52" t="s">
        <v>3784</v>
      </c>
      <c r="B1706" s="53" t="s">
        <v>3785</v>
      </c>
      <c r="C1706" s="157" t="s">
        <v>48</v>
      </c>
      <c r="D1706" s="158" t="s">
        <v>48</v>
      </c>
      <c r="E1706" s="54"/>
      <c r="F1706" s="55" t="s">
        <v>49</v>
      </c>
      <c r="G1706" s="56">
        <v>9807.81</v>
      </c>
    </row>
    <row r="1707" spans="1:7" s="47" customFormat="1" ht="24.75" customHeight="1" x14ac:dyDescent="0.2">
      <c r="A1707" s="52" t="s">
        <v>3786</v>
      </c>
      <c r="B1707" s="53" t="s">
        <v>3787</v>
      </c>
      <c r="C1707" s="157" t="s">
        <v>48</v>
      </c>
      <c r="D1707" s="158" t="s">
        <v>48</v>
      </c>
      <c r="E1707" s="54"/>
      <c r="F1707" s="55" t="s">
        <v>49</v>
      </c>
      <c r="G1707" s="56">
        <v>6883.73</v>
      </c>
    </row>
    <row r="1708" spans="1:7" s="47" customFormat="1" ht="24.75" customHeight="1" x14ac:dyDescent="0.2">
      <c r="A1708" s="52" t="s">
        <v>3788</v>
      </c>
      <c r="B1708" s="53" t="s">
        <v>3789</v>
      </c>
      <c r="C1708" s="157" t="s">
        <v>48</v>
      </c>
      <c r="D1708" s="158" t="s">
        <v>48</v>
      </c>
      <c r="E1708" s="54"/>
      <c r="F1708" s="55" t="s">
        <v>49</v>
      </c>
      <c r="G1708" s="56">
        <v>9845.86</v>
      </c>
    </row>
    <row r="1709" spans="1:7" s="47" customFormat="1" ht="24.75" customHeight="1" x14ac:dyDescent="0.2">
      <c r="A1709" s="52" t="s">
        <v>3790</v>
      </c>
      <c r="B1709" s="53" t="s">
        <v>3791</v>
      </c>
      <c r="C1709" s="157" t="s">
        <v>48</v>
      </c>
      <c r="D1709" s="158" t="s">
        <v>48</v>
      </c>
      <c r="E1709" s="54"/>
      <c r="F1709" s="55" t="s">
        <v>49</v>
      </c>
      <c r="G1709" s="56">
        <v>7520.06</v>
      </c>
    </row>
    <row r="1710" spans="1:7" s="47" customFormat="1" ht="24.75" customHeight="1" x14ac:dyDescent="0.2">
      <c r="A1710" s="52" t="s">
        <v>3792</v>
      </c>
      <c r="B1710" s="53" t="s">
        <v>3793</v>
      </c>
      <c r="C1710" s="157" t="s">
        <v>48</v>
      </c>
      <c r="D1710" s="158" t="s">
        <v>48</v>
      </c>
      <c r="E1710" s="54"/>
      <c r="F1710" s="55" t="s">
        <v>49</v>
      </c>
      <c r="G1710" s="56">
        <v>9873.66</v>
      </c>
    </row>
    <row r="1711" spans="1:7" s="47" customFormat="1" ht="24.75" customHeight="1" x14ac:dyDescent="0.2">
      <c r="A1711" s="52" t="s">
        <v>3794</v>
      </c>
      <c r="B1711" s="53" t="s">
        <v>3795</v>
      </c>
      <c r="C1711" s="157" t="s">
        <v>48</v>
      </c>
      <c r="D1711" s="158" t="s">
        <v>48</v>
      </c>
      <c r="E1711" s="54"/>
      <c r="F1711" s="55" t="s">
        <v>49</v>
      </c>
      <c r="G1711" s="56">
        <v>6488.2</v>
      </c>
    </row>
    <row r="1712" spans="1:7" s="47" customFormat="1" ht="24.75" customHeight="1" x14ac:dyDescent="0.2">
      <c r="A1712" s="52" t="s">
        <v>3796</v>
      </c>
      <c r="B1712" s="53" t="s">
        <v>3797</v>
      </c>
      <c r="C1712" s="157" t="s">
        <v>48</v>
      </c>
      <c r="D1712" s="158" t="s">
        <v>48</v>
      </c>
      <c r="E1712" s="54"/>
      <c r="F1712" s="55" t="s">
        <v>49</v>
      </c>
      <c r="G1712" s="56">
        <v>7172.61</v>
      </c>
    </row>
    <row r="1713" spans="1:7" s="47" customFormat="1" ht="24.75" customHeight="1" x14ac:dyDescent="0.2">
      <c r="A1713" s="52" t="s">
        <v>3798</v>
      </c>
      <c r="B1713" s="53" t="s">
        <v>3799</v>
      </c>
      <c r="C1713" s="157" t="s">
        <v>48</v>
      </c>
      <c r="D1713" s="158" t="s">
        <v>48</v>
      </c>
      <c r="E1713" s="54"/>
      <c r="F1713" s="55" t="s">
        <v>49</v>
      </c>
      <c r="G1713" s="56">
        <v>7449.97</v>
      </c>
    </row>
    <row r="1714" spans="1:7" s="47" customFormat="1" ht="24.75" customHeight="1" x14ac:dyDescent="0.2">
      <c r="A1714" s="52" t="s">
        <v>3800</v>
      </c>
      <c r="B1714" s="53" t="s">
        <v>3801</v>
      </c>
      <c r="C1714" s="157" t="s">
        <v>48</v>
      </c>
      <c r="D1714" s="158" t="s">
        <v>48</v>
      </c>
      <c r="E1714" s="54"/>
      <c r="F1714" s="55" t="s">
        <v>49</v>
      </c>
      <c r="G1714" s="56">
        <v>10075.129999999999</v>
      </c>
    </row>
    <row r="1715" spans="1:7" s="47" customFormat="1" ht="24.75" customHeight="1" x14ac:dyDescent="0.2">
      <c r="A1715" s="52" t="s">
        <v>3802</v>
      </c>
      <c r="B1715" s="53" t="s">
        <v>3803</v>
      </c>
      <c r="C1715" s="157" t="s">
        <v>48</v>
      </c>
      <c r="D1715" s="158" t="s">
        <v>48</v>
      </c>
      <c r="E1715" s="54"/>
      <c r="F1715" s="55" t="s">
        <v>49</v>
      </c>
      <c r="G1715" s="56">
        <v>7673.48</v>
      </c>
    </row>
    <row r="1716" spans="1:7" s="47" customFormat="1" ht="24.75" customHeight="1" x14ac:dyDescent="0.2">
      <c r="A1716" s="52" t="s">
        <v>3804</v>
      </c>
      <c r="B1716" s="53" t="s">
        <v>3805</v>
      </c>
      <c r="C1716" s="157" t="s">
        <v>48</v>
      </c>
      <c r="D1716" s="158" t="s">
        <v>48</v>
      </c>
      <c r="E1716" s="54"/>
      <c r="F1716" s="55" t="s">
        <v>49</v>
      </c>
      <c r="G1716" s="56">
        <v>12112.57</v>
      </c>
    </row>
    <row r="1717" spans="1:7" s="47" customFormat="1" ht="24.75" customHeight="1" x14ac:dyDescent="0.2">
      <c r="A1717" s="52" t="s">
        <v>3806</v>
      </c>
      <c r="B1717" s="53" t="s">
        <v>3807</v>
      </c>
      <c r="C1717" s="157" t="s">
        <v>48</v>
      </c>
      <c r="D1717" s="158" t="s">
        <v>48</v>
      </c>
      <c r="E1717" s="54"/>
      <c r="F1717" s="55" t="s">
        <v>49</v>
      </c>
      <c r="G1717" s="56">
        <v>6890.45</v>
      </c>
    </row>
    <row r="1718" spans="1:7" s="47" customFormat="1" ht="24.75" customHeight="1" x14ac:dyDescent="0.2">
      <c r="A1718" s="52" t="s">
        <v>3808</v>
      </c>
      <c r="B1718" s="53" t="s">
        <v>3809</v>
      </c>
      <c r="C1718" s="157" t="s">
        <v>48</v>
      </c>
      <c r="D1718" s="158" t="s">
        <v>48</v>
      </c>
      <c r="E1718" s="54"/>
      <c r="F1718" s="55" t="s">
        <v>49</v>
      </c>
      <c r="G1718" s="56">
        <v>9232.58</v>
      </c>
    </row>
    <row r="1719" spans="1:7" s="47" customFormat="1" ht="24.75" customHeight="1" x14ac:dyDescent="0.2">
      <c r="A1719" s="52" t="s">
        <v>3810</v>
      </c>
      <c r="B1719" s="53" t="s">
        <v>3811</v>
      </c>
      <c r="C1719" s="157" t="s">
        <v>48</v>
      </c>
      <c r="D1719" s="158" t="s">
        <v>48</v>
      </c>
      <c r="E1719" s="54"/>
      <c r="F1719" s="55" t="s">
        <v>49</v>
      </c>
      <c r="G1719" s="56">
        <v>8764.68</v>
      </c>
    </row>
    <row r="1720" spans="1:7" s="47" customFormat="1" ht="24.75" customHeight="1" x14ac:dyDescent="0.2">
      <c r="A1720" s="52" t="s">
        <v>3812</v>
      </c>
      <c r="B1720" s="53" t="s">
        <v>3813</v>
      </c>
      <c r="C1720" s="157" t="s">
        <v>48</v>
      </c>
      <c r="D1720" s="158" t="s">
        <v>48</v>
      </c>
      <c r="E1720" s="54"/>
      <c r="F1720" s="55" t="s">
        <v>49</v>
      </c>
      <c r="G1720" s="56">
        <v>10079.19</v>
      </c>
    </row>
    <row r="1721" spans="1:7" s="47" customFormat="1" ht="24.75" customHeight="1" x14ac:dyDescent="0.2">
      <c r="A1721" s="52" t="s">
        <v>3814</v>
      </c>
      <c r="B1721" s="53" t="s">
        <v>3815</v>
      </c>
      <c r="C1721" s="157" t="s">
        <v>48</v>
      </c>
      <c r="D1721" s="158" t="s">
        <v>48</v>
      </c>
      <c r="E1721" s="54"/>
      <c r="F1721" s="55" t="s">
        <v>49</v>
      </c>
      <c r="G1721" s="56">
        <v>9027.64</v>
      </c>
    </row>
    <row r="1722" spans="1:7" s="47" customFormat="1" ht="24.75" customHeight="1" x14ac:dyDescent="0.2">
      <c r="A1722" s="52" t="s">
        <v>3816</v>
      </c>
      <c r="B1722" s="53" t="s">
        <v>3817</v>
      </c>
      <c r="C1722" s="157" t="s">
        <v>48</v>
      </c>
      <c r="D1722" s="158" t="s">
        <v>48</v>
      </c>
      <c r="E1722" s="54"/>
      <c r="F1722" s="55" t="s">
        <v>49</v>
      </c>
      <c r="G1722" s="56">
        <v>10075.129999999999</v>
      </c>
    </row>
    <row r="1723" spans="1:7" s="47" customFormat="1" ht="24.75" customHeight="1" x14ac:dyDescent="0.2">
      <c r="A1723" s="52" t="s">
        <v>3818</v>
      </c>
      <c r="B1723" s="53" t="s">
        <v>3819</v>
      </c>
      <c r="C1723" s="157" t="s">
        <v>48</v>
      </c>
      <c r="D1723" s="158" t="s">
        <v>48</v>
      </c>
      <c r="E1723" s="54"/>
      <c r="F1723" s="55" t="s">
        <v>49</v>
      </c>
      <c r="G1723" s="56">
        <v>7059.82</v>
      </c>
    </row>
    <row r="1724" spans="1:7" s="47" customFormat="1" ht="24.75" customHeight="1" x14ac:dyDescent="0.2">
      <c r="A1724" s="52" t="s">
        <v>3820</v>
      </c>
      <c r="B1724" s="53" t="s">
        <v>3821</v>
      </c>
      <c r="C1724" s="157" t="s">
        <v>48</v>
      </c>
      <c r="D1724" s="158" t="s">
        <v>48</v>
      </c>
      <c r="E1724" s="54"/>
      <c r="F1724" s="55" t="s">
        <v>49</v>
      </c>
      <c r="G1724" s="56">
        <v>9559.77</v>
      </c>
    </row>
    <row r="1725" spans="1:7" s="47" customFormat="1" ht="24.75" customHeight="1" x14ac:dyDescent="0.2">
      <c r="A1725" s="52" t="s">
        <v>3822</v>
      </c>
      <c r="B1725" s="53" t="s">
        <v>3823</v>
      </c>
      <c r="C1725" s="157" t="s">
        <v>48</v>
      </c>
      <c r="D1725" s="158" t="s">
        <v>48</v>
      </c>
      <c r="E1725" s="54"/>
      <c r="F1725" s="55" t="s">
        <v>49</v>
      </c>
      <c r="G1725" s="56">
        <v>6916.97</v>
      </c>
    </row>
    <row r="1726" spans="1:7" s="47" customFormat="1" ht="24.75" customHeight="1" x14ac:dyDescent="0.2">
      <c r="A1726" s="52" t="s">
        <v>3824</v>
      </c>
      <c r="B1726" s="53" t="s">
        <v>3825</v>
      </c>
      <c r="C1726" s="157" t="s">
        <v>48</v>
      </c>
      <c r="D1726" s="158" t="s">
        <v>48</v>
      </c>
      <c r="E1726" s="54"/>
      <c r="F1726" s="55" t="s">
        <v>49</v>
      </c>
      <c r="G1726" s="56">
        <v>9877.59</v>
      </c>
    </row>
    <row r="1727" spans="1:7" s="47" customFormat="1" ht="24.75" customHeight="1" x14ac:dyDescent="0.2">
      <c r="A1727" s="52" t="s">
        <v>3826</v>
      </c>
      <c r="B1727" s="53" t="s">
        <v>3827</v>
      </c>
      <c r="C1727" s="157" t="s">
        <v>48</v>
      </c>
      <c r="D1727" s="158" t="s">
        <v>48</v>
      </c>
      <c r="E1727" s="54"/>
      <c r="F1727" s="55" t="s">
        <v>49</v>
      </c>
      <c r="G1727" s="56">
        <v>8847.0499999999993</v>
      </c>
    </row>
    <row r="1728" spans="1:7" s="47" customFormat="1" ht="24.75" customHeight="1" x14ac:dyDescent="0.2">
      <c r="A1728" s="52" t="s">
        <v>3828</v>
      </c>
      <c r="B1728" s="53" t="s">
        <v>3829</v>
      </c>
      <c r="C1728" s="157" t="s">
        <v>48</v>
      </c>
      <c r="D1728" s="158" t="s">
        <v>48</v>
      </c>
      <c r="E1728" s="54"/>
      <c r="F1728" s="55" t="s">
        <v>49</v>
      </c>
      <c r="G1728" s="56">
        <v>9873.66</v>
      </c>
    </row>
    <row r="1729" spans="1:7" s="47" customFormat="1" ht="24.75" customHeight="1" x14ac:dyDescent="0.2">
      <c r="A1729" s="52" t="s">
        <v>3830</v>
      </c>
      <c r="B1729" s="53" t="s">
        <v>3831</v>
      </c>
      <c r="C1729" s="157" t="s">
        <v>48</v>
      </c>
      <c r="D1729" s="158" t="s">
        <v>48</v>
      </c>
      <c r="E1729" s="54"/>
      <c r="F1729" s="55" t="s">
        <v>49</v>
      </c>
      <c r="G1729" s="56">
        <v>2908.95</v>
      </c>
    </row>
    <row r="1730" spans="1:7" s="47" customFormat="1" ht="24.75" customHeight="1" x14ac:dyDescent="0.2">
      <c r="A1730" s="52" t="s">
        <v>3832</v>
      </c>
      <c r="B1730" s="53" t="s">
        <v>3833</v>
      </c>
      <c r="C1730" s="157" t="s">
        <v>48</v>
      </c>
      <c r="D1730" s="158" t="s">
        <v>48</v>
      </c>
      <c r="E1730" s="54"/>
      <c r="F1730" s="55" t="s">
        <v>49</v>
      </c>
      <c r="G1730" s="56">
        <v>7808.11</v>
      </c>
    </row>
    <row r="1731" spans="1:7" s="47" customFormat="1" ht="24.75" customHeight="1" x14ac:dyDescent="0.2">
      <c r="A1731" s="52" t="s">
        <v>3834</v>
      </c>
      <c r="B1731" s="53" t="s">
        <v>3835</v>
      </c>
      <c r="C1731" s="157" t="s">
        <v>48</v>
      </c>
      <c r="D1731" s="158" t="s">
        <v>48</v>
      </c>
      <c r="E1731" s="54"/>
      <c r="F1731" s="55" t="s">
        <v>49</v>
      </c>
      <c r="G1731" s="56">
        <v>8764.68</v>
      </c>
    </row>
    <row r="1732" spans="1:7" s="47" customFormat="1" ht="24.75" customHeight="1" x14ac:dyDescent="0.2">
      <c r="A1732" s="52" t="s">
        <v>3836</v>
      </c>
      <c r="B1732" s="53" t="s">
        <v>3837</v>
      </c>
      <c r="C1732" s="157" t="s">
        <v>48</v>
      </c>
      <c r="D1732" s="158" t="s">
        <v>48</v>
      </c>
      <c r="E1732" s="54"/>
      <c r="F1732" s="55" t="s">
        <v>49</v>
      </c>
      <c r="G1732" s="56">
        <v>10075.129999999999</v>
      </c>
    </row>
    <row r="1733" spans="1:7" s="47" customFormat="1" ht="24.75" customHeight="1" x14ac:dyDescent="0.2">
      <c r="A1733" s="52" t="s">
        <v>3838</v>
      </c>
      <c r="B1733" s="53" t="s">
        <v>3839</v>
      </c>
      <c r="C1733" s="157" t="s">
        <v>48</v>
      </c>
      <c r="D1733" s="158" t="s">
        <v>48</v>
      </c>
      <c r="E1733" s="54"/>
      <c r="F1733" s="55" t="s">
        <v>49</v>
      </c>
      <c r="G1733" s="56">
        <v>9027.64</v>
      </c>
    </row>
    <row r="1734" spans="1:7" s="47" customFormat="1" ht="24.75" customHeight="1" x14ac:dyDescent="0.2">
      <c r="A1734" s="52" t="s">
        <v>3840</v>
      </c>
      <c r="B1734" s="53" t="s">
        <v>3841</v>
      </c>
      <c r="C1734" s="157" t="s">
        <v>48</v>
      </c>
      <c r="D1734" s="158" t="s">
        <v>48</v>
      </c>
      <c r="E1734" s="54"/>
      <c r="F1734" s="55" t="s">
        <v>49</v>
      </c>
      <c r="G1734" s="56">
        <v>12112.57</v>
      </c>
    </row>
    <row r="1735" spans="1:7" s="47" customFormat="1" ht="24.75" customHeight="1" x14ac:dyDescent="0.2">
      <c r="A1735" s="52" t="s">
        <v>3842</v>
      </c>
      <c r="B1735" s="53" t="s">
        <v>3843</v>
      </c>
      <c r="C1735" s="157" t="s">
        <v>48</v>
      </c>
      <c r="D1735" s="158" t="s">
        <v>48</v>
      </c>
      <c r="E1735" s="54"/>
      <c r="F1735" s="55" t="s">
        <v>49</v>
      </c>
      <c r="G1735" s="56">
        <v>8398.5499999999993</v>
      </c>
    </row>
    <row r="1736" spans="1:7" s="47" customFormat="1" ht="24.75" customHeight="1" x14ac:dyDescent="0.2">
      <c r="A1736" s="52" t="s">
        <v>3844</v>
      </c>
      <c r="B1736" s="53" t="s">
        <v>3845</v>
      </c>
      <c r="C1736" s="157" t="s">
        <v>48</v>
      </c>
      <c r="D1736" s="158" t="s">
        <v>48</v>
      </c>
      <c r="E1736" s="54"/>
      <c r="F1736" s="55" t="s">
        <v>49</v>
      </c>
      <c r="G1736" s="56">
        <v>9865.6</v>
      </c>
    </row>
    <row r="1737" spans="1:7" s="47" customFormat="1" ht="24.75" customHeight="1" x14ac:dyDescent="0.2">
      <c r="A1737" s="52" t="s">
        <v>3846</v>
      </c>
      <c r="B1737" s="53" t="s">
        <v>3847</v>
      </c>
      <c r="C1737" s="157" t="s">
        <v>48</v>
      </c>
      <c r="D1737" s="158" t="s">
        <v>48</v>
      </c>
      <c r="E1737" s="54"/>
      <c r="F1737" s="55" t="s">
        <v>49</v>
      </c>
      <c r="G1737" s="56">
        <v>8764.68</v>
      </c>
    </row>
    <row r="1738" spans="1:7" s="47" customFormat="1" ht="24.75" customHeight="1" x14ac:dyDescent="0.2">
      <c r="A1738" s="52" t="s">
        <v>3848</v>
      </c>
      <c r="B1738" s="53" t="s">
        <v>3849</v>
      </c>
      <c r="C1738" s="157" t="s">
        <v>48</v>
      </c>
      <c r="D1738" s="158" t="s">
        <v>48</v>
      </c>
      <c r="E1738" s="54"/>
      <c r="F1738" s="55" t="s">
        <v>49</v>
      </c>
      <c r="G1738" s="56">
        <v>10885.52</v>
      </c>
    </row>
    <row r="1739" spans="1:7" s="47" customFormat="1" ht="24.75" customHeight="1" x14ac:dyDescent="0.2">
      <c r="A1739" s="52" t="s">
        <v>3850</v>
      </c>
      <c r="B1739" s="53" t="s">
        <v>3851</v>
      </c>
      <c r="C1739" s="157" t="s">
        <v>48</v>
      </c>
      <c r="D1739" s="158" t="s">
        <v>48</v>
      </c>
      <c r="E1739" s="54"/>
      <c r="F1739" s="55" t="s">
        <v>49</v>
      </c>
      <c r="G1739" s="56">
        <v>9027.64</v>
      </c>
    </row>
    <row r="1740" spans="1:7" s="47" customFormat="1" ht="24.75" customHeight="1" x14ac:dyDescent="0.2">
      <c r="A1740" s="52" t="s">
        <v>3852</v>
      </c>
      <c r="B1740" s="53" t="s">
        <v>3853</v>
      </c>
      <c r="C1740" s="157" t="s">
        <v>48</v>
      </c>
      <c r="D1740" s="158" t="s">
        <v>48</v>
      </c>
      <c r="E1740" s="54"/>
      <c r="F1740" s="55" t="s">
        <v>49</v>
      </c>
      <c r="G1740" s="56">
        <v>10881.13</v>
      </c>
    </row>
    <row r="1741" spans="1:7" s="47" customFormat="1" ht="24.75" customHeight="1" x14ac:dyDescent="0.2">
      <c r="A1741" s="52" t="s">
        <v>3854</v>
      </c>
      <c r="B1741" s="53" t="s">
        <v>3855</v>
      </c>
      <c r="C1741" s="157" t="s">
        <v>48</v>
      </c>
      <c r="D1741" s="158" t="s">
        <v>48</v>
      </c>
      <c r="E1741" s="54"/>
      <c r="F1741" s="55" t="s">
        <v>49</v>
      </c>
      <c r="G1741" s="56">
        <v>6451.41</v>
      </c>
    </row>
    <row r="1742" spans="1:7" s="47" customFormat="1" ht="24.75" customHeight="1" x14ac:dyDescent="0.2">
      <c r="A1742" s="52" t="s">
        <v>3856</v>
      </c>
      <c r="B1742" s="53" t="s">
        <v>3857</v>
      </c>
      <c r="C1742" s="157" t="s">
        <v>48</v>
      </c>
      <c r="D1742" s="158" t="s">
        <v>48</v>
      </c>
      <c r="E1742" s="54"/>
      <c r="F1742" s="55" t="s">
        <v>49</v>
      </c>
      <c r="G1742" s="56">
        <v>9938.77</v>
      </c>
    </row>
    <row r="1743" spans="1:7" s="47" customFormat="1" ht="24.75" customHeight="1" x14ac:dyDescent="0.2">
      <c r="A1743" s="52" t="s">
        <v>3858</v>
      </c>
      <c r="B1743" s="53" t="s">
        <v>3859</v>
      </c>
      <c r="C1743" s="157" t="s">
        <v>48</v>
      </c>
      <c r="D1743" s="158" t="s">
        <v>48</v>
      </c>
      <c r="E1743" s="54"/>
      <c r="F1743" s="55" t="s">
        <v>49</v>
      </c>
      <c r="G1743" s="56">
        <v>7020.9</v>
      </c>
    </row>
    <row r="1744" spans="1:7" s="47" customFormat="1" ht="24.75" customHeight="1" x14ac:dyDescent="0.2">
      <c r="A1744" s="52" t="s">
        <v>3860</v>
      </c>
      <c r="B1744" s="53" t="s">
        <v>3861</v>
      </c>
      <c r="C1744" s="157" t="s">
        <v>48</v>
      </c>
      <c r="D1744" s="158" t="s">
        <v>48</v>
      </c>
      <c r="E1744" s="54"/>
      <c r="F1744" s="55" t="s">
        <v>49</v>
      </c>
      <c r="G1744" s="56">
        <v>10029.5</v>
      </c>
    </row>
    <row r="1745" spans="1:7" s="47" customFormat="1" ht="24.75" customHeight="1" x14ac:dyDescent="0.2">
      <c r="A1745" s="52" t="s">
        <v>3862</v>
      </c>
      <c r="B1745" s="53" t="s">
        <v>3863</v>
      </c>
      <c r="C1745" s="157" t="s">
        <v>48</v>
      </c>
      <c r="D1745" s="158" t="s">
        <v>48</v>
      </c>
      <c r="E1745" s="54"/>
      <c r="F1745" s="55" t="s">
        <v>49</v>
      </c>
      <c r="G1745" s="56">
        <v>8847.0499999999993</v>
      </c>
    </row>
    <row r="1746" spans="1:7" s="47" customFormat="1" ht="24.75" customHeight="1" x14ac:dyDescent="0.2">
      <c r="A1746" s="52" t="s">
        <v>3864</v>
      </c>
      <c r="B1746" s="53" t="s">
        <v>3865</v>
      </c>
      <c r="C1746" s="157" t="s">
        <v>48</v>
      </c>
      <c r="D1746" s="158" t="s">
        <v>48</v>
      </c>
      <c r="E1746" s="54"/>
      <c r="F1746" s="55" t="s">
        <v>49</v>
      </c>
      <c r="G1746" s="56">
        <v>10663.52</v>
      </c>
    </row>
    <row r="1747" spans="1:7" s="47" customFormat="1" ht="24.75" customHeight="1" x14ac:dyDescent="0.2">
      <c r="A1747" s="52" t="s">
        <v>3866</v>
      </c>
      <c r="B1747" s="53" t="s">
        <v>3867</v>
      </c>
      <c r="C1747" s="157" t="s">
        <v>48</v>
      </c>
      <c r="D1747" s="158" t="s">
        <v>48</v>
      </c>
      <c r="E1747" s="54"/>
      <c r="F1747" s="55" t="s">
        <v>49</v>
      </c>
      <c r="G1747" s="56">
        <v>4786.5200000000004</v>
      </c>
    </row>
    <row r="1748" spans="1:7" s="47" customFormat="1" ht="24.75" customHeight="1" x14ac:dyDescent="0.2">
      <c r="A1748" s="52" t="s">
        <v>3868</v>
      </c>
      <c r="B1748" s="53" t="s">
        <v>3869</v>
      </c>
      <c r="C1748" s="157" t="s">
        <v>48</v>
      </c>
      <c r="D1748" s="158" t="s">
        <v>48</v>
      </c>
      <c r="E1748" s="54"/>
      <c r="F1748" s="55" t="s">
        <v>49</v>
      </c>
      <c r="G1748" s="56">
        <v>7724.99</v>
      </c>
    </row>
    <row r="1749" spans="1:7" s="47" customFormat="1" ht="24.75" customHeight="1" x14ac:dyDescent="0.2">
      <c r="A1749" s="52" t="s">
        <v>3870</v>
      </c>
      <c r="B1749" s="53" t="s">
        <v>3871</v>
      </c>
      <c r="C1749" s="157" t="s">
        <v>48</v>
      </c>
      <c r="D1749" s="158" t="s">
        <v>48</v>
      </c>
      <c r="E1749" s="54"/>
      <c r="F1749" s="55" t="s">
        <v>49</v>
      </c>
      <c r="G1749" s="56">
        <v>8764.68</v>
      </c>
    </row>
    <row r="1750" spans="1:7" s="47" customFormat="1" ht="24.75" customHeight="1" x14ac:dyDescent="0.2">
      <c r="A1750" s="52" t="s">
        <v>3872</v>
      </c>
      <c r="B1750" s="53" t="s">
        <v>3873</v>
      </c>
      <c r="C1750" s="157" t="s">
        <v>48</v>
      </c>
      <c r="D1750" s="158" t="s">
        <v>48</v>
      </c>
      <c r="E1750" s="54"/>
      <c r="F1750" s="55" t="s">
        <v>49</v>
      </c>
      <c r="G1750" s="56">
        <v>10881.13</v>
      </c>
    </row>
    <row r="1751" spans="1:7" s="47" customFormat="1" ht="24.75" customHeight="1" x14ac:dyDescent="0.2">
      <c r="A1751" s="52" t="s">
        <v>3874</v>
      </c>
      <c r="B1751" s="53" t="s">
        <v>3875</v>
      </c>
      <c r="C1751" s="157" t="s">
        <v>48</v>
      </c>
      <c r="D1751" s="158" t="s">
        <v>48</v>
      </c>
      <c r="E1751" s="54"/>
      <c r="F1751" s="55" t="s">
        <v>49</v>
      </c>
      <c r="G1751" s="56">
        <v>9027.64</v>
      </c>
    </row>
    <row r="1752" spans="1:7" s="47" customFormat="1" ht="24.75" customHeight="1" x14ac:dyDescent="0.2">
      <c r="A1752" s="52" t="s">
        <v>3876</v>
      </c>
      <c r="B1752" s="53" t="s">
        <v>3877</v>
      </c>
      <c r="C1752" s="157" t="s">
        <v>48</v>
      </c>
      <c r="D1752" s="158" t="s">
        <v>48</v>
      </c>
      <c r="E1752" s="54"/>
      <c r="F1752" s="55" t="s">
        <v>49</v>
      </c>
      <c r="G1752" s="56">
        <v>13081.57</v>
      </c>
    </row>
    <row r="1753" spans="1:7" s="47" customFormat="1" ht="24.75" customHeight="1" x14ac:dyDescent="0.2">
      <c r="A1753" s="52" t="s">
        <v>3878</v>
      </c>
      <c r="B1753" s="53" t="s">
        <v>3879</v>
      </c>
      <c r="C1753" s="157" t="s">
        <v>48</v>
      </c>
      <c r="D1753" s="158" t="s">
        <v>48</v>
      </c>
      <c r="E1753" s="54"/>
      <c r="F1753" s="55" t="s">
        <v>49</v>
      </c>
      <c r="G1753" s="56">
        <v>8347.35</v>
      </c>
    </row>
    <row r="1754" spans="1:7" s="47" customFormat="1" ht="24.75" customHeight="1" x14ac:dyDescent="0.2">
      <c r="A1754" s="52" t="s">
        <v>3880</v>
      </c>
      <c r="B1754" s="53" t="s">
        <v>3881</v>
      </c>
      <c r="C1754" s="157" t="s">
        <v>48</v>
      </c>
      <c r="D1754" s="158" t="s">
        <v>48</v>
      </c>
      <c r="E1754" s="54"/>
      <c r="F1754" s="55" t="s">
        <v>49</v>
      </c>
      <c r="G1754" s="56">
        <v>9865.6</v>
      </c>
    </row>
    <row r="1755" spans="1:7" s="47" customFormat="1" ht="24.75" customHeight="1" x14ac:dyDescent="0.2">
      <c r="A1755" s="52" t="s">
        <v>3882</v>
      </c>
      <c r="B1755" s="53" t="s">
        <v>3883</v>
      </c>
      <c r="C1755" s="157" t="s">
        <v>48</v>
      </c>
      <c r="D1755" s="158" t="s">
        <v>48</v>
      </c>
      <c r="E1755" s="54"/>
      <c r="F1755" s="55" t="s">
        <v>49</v>
      </c>
      <c r="G1755" s="56">
        <v>6651.76</v>
      </c>
    </row>
    <row r="1756" spans="1:7" s="47" customFormat="1" ht="24.75" customHeight="1" x14ac:dyDescent="0.2">
      <c r="A1756" s="52" t="s">
        <v>3884</v>
      </c>
      <c r="B1756" s="53" t="s">
        <v>3885</v>
      </c>
      <c r="C1756" s="157" t="s">
        <v>48</v>
      </c>
      <c r="D1756" s="158" t="s">
        <v>48</v>
      </c>
      <c r="E1756" s="54"/>
      <c r="F1756" s="55" t="s">
        <v>49</v>
      </c>
      <c r="G1756" s="56">
        <v>10280.76</v>
      </c>
    </row>
    <row r="1757" spans="1:7" s="47" customFormat="1" ht="24.75" customHeight="1" x14ac:dyDescent="0.2">
      <c r="A1757" s="52" t="s">
        <v>3886</v>
      </c>
      <c r="B1757" s="53" t="s">
        <v>3887</v>
      </c>
      <c r="C1757" s="157" t="s">
        <v>48</v>
      </c>
      <c r="D1757" s="158" t="s">
        <v>48</v>
      </c>
      <c r="E1757" s="54"/>
      <c r="F1757" s="55" t="s">
        <v>49</v>
      </c>
      <c r="G1757" s="56">
        <v>7673.48</v>
      </c>
    </row>
    <row r="1758" spans="1:7" s="47" customFormat="1" ht="24.75" customHeight="1" x14ac:dyDescent="0.2">
      <c r="A1758" s="52" t="s">
        <v>3888</v>
      </c>
      <c r="B1758" s="53" t="s">
        <v>3889</v>
      </c>
      <c r="C1758" s="157" t="s">
        <v>48</v>
      </c>
      <c r="D1758" s="158" t="s">
        <v>48</v>
      </c>
      <c r="E1758" s="54"/>
      <c r="F1758" s="55" t="s">
        <v>49</v>
      </c>
      <c r="G1758" s="56">
        <v>10276.66</v>
      </c>
    </row>
    <row r="1759" spans="1:7" s="47" customFormat="1" ht="24.75" customHeight="1" x14ac:dyDescent="0.2">
      <c r="A1759" s="52" t="s">
        <v>3890</v>
      </c>
      <c r="B1759" s="53" t="s">
        <v>3891</v>
      </c>
      <c r="C1759" s="157" t="s">
        <v>48</v>
      </c>
      <c r="D1759" s="158" t="s">
        <v>48</v>
      </c>
      <c r="E1759" s="54"/>
      <c r="F1759" s="55" t="s">
        <v>49</v>
      </c>
      <c r="G1759" s="56">
        <v>6004.74</v>
      </c>
    </row>
    <row r="1760" spans="1:7" s="47" customFormat="1" ht="24.75" customHeight="1" x14ac:dyDescent="0.2">
      <c r="A1760" s="52" t="s">
        <v>3892</v>
      </c>
      <c r="B1760" s="53" t="s">
        <v>3893</v>
      </c>
      <c r="C1760" s="157" t="s">
        <v>48</v>
      </c>
      <c r="D1760" s="158" t="s">
        <v>48</v>
      </c>
      <c r="E1760" s="54"/>
      <c r="F1760" s="55" t="s">
        <v>49</v>
      </c>
      <c r="G1760" s="56">
        <v>8674.23</v>
      </c>
    </row>
    <row r="1761" spans="1:7" s="47" customFormat="1" ht="24.75" customHeight="1" x14ac:dyDescent="0.2">
      <c r="A1761" s="52" t="s">
        <v>3894</v>
      </c>
      <c r="B1761" s="53" t="s">
        <v>3895</v>
      </c>
      <c r="C1761" s="157" t="s">
        <v>48</v>
      </c>
      <c r="D1761" s="158" t="s">
        <v>48</v>
      </c>
      <c r="E1761" s="54"/>
      <c r="F1761" s="55" t="s">
        <v>49</v>
      </c>
      <c r="G1761" s="56">
        <v>7301.05</v>
      </c>
    </row>
    <row r="1762" spans="1:7" s="47" customFormat="1" ht="24.75" customHeight="1" x14ac:dyDescent="0.2">
      <c r="A1762" s="52" t="s">
        <v>3896</v>
      </c>
      <c r="B1762" s="53" t="s">
        <v>3897</v>
      </c>
      <c r="C1762" s="157" t="s">
        <v>48</v>
      </c>
      <c r="D1762" s="158" t="s">
        <v>48</v>
      </c>
      <c r="E1762" s="54"/>
      <c r="F1762" s="55" t="s">
        <v>49</v>
      </c>
      <c r="G1762" s="56">
        <v>8978.0400000000009</v>
      </c>
    </row>
    <row r="1763" spans="1:7" s="47" customFormat="1" ht="24.75" customHeight="1" x14ac:dyDescent="0.2">
      <c r="A1763" s="52" t="s">
        <v>3898</v>
      </c>
      <c r="B1763" s="53" t="s">
        <v>3899</v>
      </c>
      <c r="C1763" s="157" t="s">
        <v>48</v>
      </c>
      <c r="D1763" s="158" t="s">
        <v>48</v>
      </c>
      <c r="E1763" s="54"/>
      <c r="F1763" s="55" t="s">
        <v>49</v>
      </c>
      <c r="G1763" s="56">
        <v>7520.06</v>
      </c>
    </row>
    <row r="1764" spans="1:7" s="47" customFormat="1" ht="24.75" customHeight="1" x14ac:dyDescent="0.2">
      <c r="A1764" s="52" t="s">
        <v>3900</v>
      </c>
      <c r="B1764" s="53" t="s">
        <v>3901</v>
      </c>
      <c r="C1764" s="157" t="s">
        <v>48</v>
      </c>
      <c r="D1764" s="158" t="s">
        <v>48</v>
      </c>
      <c r="E1764" s="54"/>
      <c r="F1764" s="55" t="s">
        <v>49</v>
      </c>
      <c r="G1764" s="56">
        <v>10071.16</v>
      </c>
    </row>
    <row r="1765" spans="1:7" s="47" customFormat="1" ht="24.75" customHeight="1" x14ac:dyDescent="0.2">
      <c r="A1765" s="52" t="s">
        <v>3902</v>
      </c>
      <c r="B1765" s="53" t="s">
        <v>3903</v>
      </c>
      <c r="C1765" s="157" t="s">
        <v>48</v>
      </c>
      <c r="D1765" s="158" t="s">
        <v>48</v>
      </c>
      <c r="E1765" s="54"/>
      <c r="F1765" s="55" t="s">
        <v>49</v>
      </c>
      <c r="G1765" s="56">
        <v>5979.98</v>
      </c>
    </row>
    <row r="1766" spans="1:7" s="47" customFormat="1" ht="24.75" customHeight="1" x14ac:dyDescent="0.2">
      <c r="A1766" s="52" t="s">
        <v>3904</v>
      </c>
      <c r="B1766" s="53" t="s">
        <v>3905</v>
      </c>
      <c r="C1766" s="157" t="s">
        <v>48</v>
      </c>
      <c r="D1766" s="158" t="s">
        <v>48</v>
      </c>
      <c r="E1766" s="54"/>
      <c r="F1766" s="55" t="s">
        <v>49</v>
      </c>
      <c r="G1766" s="56">
        <v>8198.59</v>
      </c>
    </row>
    <row r="1767" spans="1:7" s="47" customFormat="1" ht="24.75" customHeight="1" x14ac:dyDescent="0.2">
      <c r="A1767" s="52" t="s">
        <v>3906</v>
      </c>
      <c r="B1767" s="53" t="s">
        <v>3907</v>
      </c>
      <c r="C1767" s="157" t="s">
        <v>48</v>
      </c>
      <c r="D1767" s="158" t="s">
        <v>48</v>
      </c>
      <c r="E1767" s="54"/>
      <c r="F1767" s="55" t="s">
        <v>49</v>
      </c>
      <c r="G1767" s="56">
        <v>7449.97</v>
      </c>
    </row>
    <row r="1768" spans="1:7" s="47" customFormat="1" ht="24.75" customHeight="1" x14ac:dyDescent="0.2">
      <c r="A1768" s="52" t="s">
        <v>3908</v>
      </c>
      <c r="B1768" s="53" t="s">
        <v>3909</v>
      </c>
      <c r="C1768" s="157" t="s">
        <v>48</v>
      </c>
      <c r="D1768" s="158" t="s">
        <v>48</v>
      </c>
      <c r="E1768" s="54"/>
      <c r="F1768" s="55" t="s">
        <v>49</v>
      </c>
      <c r="G1768" s="56">
        <v>10276.66</v>
      </c>
    </row>
    <row r="1769" spans="1:7" s="47" customFormat="1" ht="24.75" customHeight="1" x14ac:dyDescent="0.2">
      <c r="A1769" s="52" t="s">
        <v>3910</v>
      </c>
      <c r="B1769" s="53" t="s">
        <v>3911</v>
      </c>
      <c r="C1769" s="157" t="s">
        <v>48</v>
      </c>
      <c r="D1769" s="158" t="s">
        <v>48</v>
      </c>
      <c r="E1769" s="54"/>
      <c r="F1769" s="55" t="s">
        <v>49</v>
      </c>
      <c r="G1769" s="56">
        <v>7673.48</v>
      </c>
    </row>
    <row r="1770" spans="1:7" s="47" customFormat="1" ht="24.75" customHeight="1" x14ac:dyDescent="0.2">
      <c r="A1770" s="52" t="s">
        <v>3912</v>
      </c>
      <c r="B1770" s="53" t="s">
        <v>3913</v>
      </c>
      <c r="C1770" s="157" t="s">
        <v>48</v>
      </c>
      <c r="D1770" s="158" t="s">
        <v>48</v>
      </c>
      <c r="E1770" s="54"/>
      <c r="F1770" s="55" t="s">
        <v>49</v>
      </c>
      <c r="G1770" s="56">
        <v>12354.81</v>
      </c>
    </row>
    <row r="1771" spans="1:7" s="47" customFormat="1" ht="24.75" customHeight="1" x14ac:dyDescent="0.2">
      <c r="A1771" s="52" t="s">
        <v>3914</v>
      </c>
      <c r="B1771" s="53" t="s">
        <v>3915</v>
      </c>
      <c r="C1771" s="157" t="s">
        <v>48</v>
      </c>
      <c r="D1771" s="158" t="s">
        <v>48</v>
      </c>
      <c r="E1771" s="54"/>
      <c r="F1771" s="55" t="s">
        <v>49</v>
      </c>
      <c r="G1771" s="56">
        <v>7095.24</v>
      </c>
    </row>
    <row r="1772" spans="1:7" s="47" customFormat="1" ht="24.75" customHeight="1" x14ac:dyDescent="0.2">
      <c r="A1772" s="52" t="s">
        <v>3916</v>
      </c>
      <c r="B1772" s="53" t="s">
        <v>3917</v>
      </c>
      <c r="C1772" s="157" t="s">
        <v>48</v>
      </c>
      <c r="D1772" s="158" t="s">
        <v>48</v>
      </c>
      <c r="E1772" s="54"/>
      <c r="F1772" s="55" t="s">
        <v>49</v>
      </c>
      <c r="G1772" s="56">
        <v>9105.93</v>
      </c>
    </row>
    <row r="1773" spans="1:7" s="47" customFormat="1" ht="24.75" customHeight="1" x14ac:dyDescent="0.2">
      <c r="A1773" s="52" t="s">
        <v>3918</v>
      </c>
      <c r="B1773" s="53" t="s">
        <v>3919</v>
      </c>
      <c r="C1773" s="157" t="s">
        <v>48</v>
      </c>
      <c r="D1773" s="158" t="s">
        <v>48</v>
      </c>
      <c r="E1773" s="54"/>
      <c r="F1773" s="55" t="s">
        <v>49</v>
      </c>
      <c r="G1773" s="56">
        <v>18075.27</v>
      </c>
    </row>
    <row r="1774" spans="1:7" s="47" customFormat="1" ht="24.75" customHeight="1" x14ac:dyDescent="0.2">
      <c r="A1774" s="52" t="s">
        <v>3920</v>
      </c>
      <c r="B1774" s="53" t="s">
        <v>3921</v>
      </c>
      <c r="C1774" s="157" t="s">
        <v>48</v>
      </c>
      <c r="D1774" s="158" t="s">
        <v>48</v>
      </c>
      <c r="E1774" s="54"/>
      <c r="F1774" s="55" t="s">
        <v>49</v>
      </c>
      <c r="G1774" s="56">
        <v>17084.830000000002</v>
      </c>
    </row>
    <row r="1775" spans="1:7" s="47" customFormat="1" ht="24.75" customHeight="1" x14ac:dyDescent="0.2">
      <c r="A1775" s="52" t="s">
        <v>3922</v>
      </c>
      <c r="B1775" s="53" t="s">
        <v>3923</v>
      </c>
      <c r="C1775" s="157" t="s">
        <v>48</v>
      </c>
      <c r="D1775" s="158" t="s">
        <v>48</v>
      </c>
      <c r="E1775" s="54"/>
      <c r="F1775" s="55" t="s">
        <v>49</v>
      </c>
      <c r="G1775" s="56">
        <v>15834.84</v>
      </c>
    </row>
    <row r="1776" spans="1:7" s="47" customFormat="1" ht="24.75" customHeight="1" x14ac:dyDescent="0.2">
      <c r="A1776" s="52" t="s">
        <v>3924</v>
      </c>
      <c r="B1776" s="53" t="s">
        <v>3925</v>
      </c>
      <c r="C1776" s="157" t="s">
        <v>48</v>
      </c>
      <c r="D1776" s="158" t="s">
        <v>48</v>
      </c>
      <c r="E1776" s="54"/>
      <c r="F1776" s="55" t="s">
        <v>49</v>
      </c>
      <c r="G1776" s="56">
        <v>7312.44</v>
      </c>
    </row>
    <row r="1777" spans="1:7" s="47" customFormat="1" ht="24.75" customHeight="1" x14ac:dyDescent="0.2">
      <c r="A1777" s="52" t="s">
        <v>3926</v>
      </c>
      <c r="B1777" s="53" t="s">
        <v>3927</v>
      </c>
      <c r="C1777" s="157" t="s">
        <v>48</v>
      </c>
      <c r="D1777" s="158" t="s">
        <v>48</v>
      </c>
      <c r="E1777" s="54"/>
      <c r="F1777" s="55" t="s">
        <v>49</v>
      </c>
      <c r="G1777" s="56">
        <v>13649.86</v>
      </c>
    </row>
    <row r="1778" spans="1:7" s="47" customFormat="1" ht="24.75" customHeight="1" x14ac:dyDescent="0.2">
      <c r="A1778" s="52" t="s">
        <v>3928</v>
      </c>
      <c r="B1778" s="53" t="s">
        <v>3929</v>
      </c>
      <c r="C1778" s="157" t="s">
        <v>48</v>
      </c>
      <c r="D1778" s="158" t="s">
        <v>48</v>
      </c>
      <c r="E1778" s="54"/>
      <c r="F1778" s="55" t="s">
        <v>49</v>
      </c>
      <c r="G1778" s="56">
        <v>6580.23</v>
      </c>
    </row>
    <row r="1779" spans="1:7" s="47" customFormat="1" ht="24.75" customHeight="1" x14ac:dyDescent="0.2">
      <c r="A1779" s="52" t="s">
        <v>3930</v>
      </c>
      <c r="B1779" s="53" t="s">
        <v>3931</v>
      </c>
      <c r="C1779" s="157" t="s">
        <v>48</v>
      </c>
      <c r="D1779" s="158" t="s">
        <v>48</v>
      </c>
      <c r="E1779" s="54"/>
      <c r="F1779" s="55" t="s">
        <v>49</v>
      </c>
      <c r="G1779" s="56">
        <v>6633.23</v>
      </c>
    </row>
    <row r="1780" spans="1:7" s="47" customFormat="1" ht="24.75" customHeight="1" x14ac:dyDescent="0.2">
      <c r="A1780" s="52" t="s">
        <v>3932</v>
      </c>
      <c r="B1780" s="53" t="s">
        <v>3933</v>
      </c>
      <c r="C1780" s="157" t="s">
        <v>48</v>
      </c>
      <c r="D1780" s="158" t="s">
        <v>48</v>
      </c>
      <c r="E1780" s="54"/>
      <c r="F1780" s="55" t="s">
        <v>49</v>
      </c>
      <c r="G1780" s="56">
        <v>10154.85</v>
      </c>
    </row>
    <row r="1781" spans="1:7" s="47" customFormat="1" ht="24.75" customHeight="1" x14ac:dyDescent="0.2">
      <c r="A1781" s="52" t="s">
        <v>3934</v>
      </c>
      <c r="B1781" s="53" t="s">
        <v>3935</v>
      </c>
      <c r="C1781" s="157" t="s">
        <v>48</v>
      </c>
      <c r="D1781" s="158" t="s">
        <v>48</v>
      </c>
      <c r="E1781" s="54"/>
      <c r="F1781" s="55" t="s">
        <v>49</v>
      </c>
      <c r="G1781" s="56">
        <v>6587.18</v>
      </c>
    </row>
    <row r="1782" spans="1:7" s="47" customFormat="1" ht="24.75" customHeight="1" x14ac:dyDescent="0.2">
      <c r="A1782" s="52" t="s">
        <v>3936</v>
      </c>
      <c r="B1782" s="53" t="s">
        <v>3937</v>
      </c>
      <c r="C1782" s="157" t="s">
        <v>48</v>
      </c>
      <c r="D1782" s="158" t="s">
        <v>48</v>
      </c>
      <c r="E1782" s="54"/>
      <c r="F1782" s="55" t="s">
        <v>49</v>
      </c>
      <c r="G1782" s="56">
        <v>8352.19</v>
      </c>
    </row>
    <row r="1783" spans="1:7" s="47" customFormat="1" ht="24.75" customHeight="1" x14ac:dyDescent="0.2">
      <c r="A1783" s="52" t="s">
        <v>3938</v>
      </c>
      <c r="B1783" s="53" t="s">
        <v>3939</v>
      </c>
      <c r="C1783" s="157" t="s">
        <v>48</v>
      </c>
      <c r="D1783" s="158" t="s">
        <v>48</v>
      </c>
      <c r="E1783" s="54"/>
      <c r="F1783" s="55" t="s">
        <v>49</v>
      </c>
      <c r="G1783" s="56">
        <v>10918.28</v>
      </c>
    </row>
    <row r="1784" spans="1:7" s="47" customFormat="1" ht="24.75" customHeight="1" x14ac:dyDescent="0.2">
      <c r="A1784" s="52" t="s">
        <v>3940</v>
      </c>
      <c r="B1784" s="53" t="s">
        <v>3941</v>
      </c>
      <c r="C1784" s="157" t="s">
        <v>48</v>
      </c>
      <c r="D1784" s="158" t="s">
        <v>48</v>
      </c>
      <c r="E1784" s="54"/>
      <c r="F1784" s="55" t="s">
        <v>49</v>
      </c>
      <c r="G1784" s="56">
        <v>9758.23</v>
      </c>
    </row>
    <row r="1785" spans="1:7" s="47" customFormat="1" ht="24.75" customHeight="1" x14ac:dyDescent="0.2">
      <c r="A1785" s="52" t="s">
        <v>3942</v>
      </c>
      <c r="B1785" s="53" t="s">
        <v>3943</v>
      </c>
      <c r="C1785" s="157" t="s">
        <v>48</v>
      </c>
      <c r="D1785" s="158" t="s">
        <v>48</v>
      </c>
      <c r="E1785" s="54"/>
      <c r="F1785" s="55" t="s">
        <v>49</v>
      </c>
      <c r="G1785" s="56">
        <v>15281.98</v>
      </c>
    </row>
    <row r="1786" spans="1:7" s="47" customFormat="1" ht="24.75" customHeight="1" x14ac:dyDescent="0.2">
      <c r="A1786" s="52" t="s">
        <v>3944</v>
      </c>
      <c r="B1786" s="53" t="s">
        <v>3945</v>
      </c>
      <c r="C1786" s="157" t="s">
        <v>48</v>
      </c>
      <c r="D1786" s="158" t="s">
        <v>48</v>
      </c>
      <c r="E1786" s="54"/>
      <c r="F1786" s="55" t="s">
        <v>49</v>
      </c>
      <c r="G1786" s="56">
        <v>14851.02</v>
      </c>
    </row>
    <row r="1787" spans="1:7" s="47" customFormat="1" ht="24.75" customHeight="1" x14ac:dyDescent="0.2">
      <c r="A1787" s="52" t="s">
        <v>3946</v>
      </c>
      <c r="B1787" s="53" t="s">
        <v>3947</v>
      </c>
      <c r="C1787" s="157" t="s">
        <v>48</v>
      </c>
      <c r="D1787" s="158" t="s">
        <v>48</v>
      </c>
      <c r="E1787" s="54"/>
      <c r="F1787" s="55" t="s">
        <v>49</v>
      </c>
      <c r="G1787" s="56">
        <v>14001</v>
      </c>
    </row>
    <row r="1788" spans="1:7" s="47" customFormat="1" ht="24.75" customHeight="1" x14ac:dyDescent="0.2">
      <c r="A1788" s="52" t="s">
        <v>3948</v>
      </c>
      <c r="B1788" s="53" t="s">
        <v>3949</v>
      </c>
      <c r="C1788" s="157" t="s">
        <v>48</v>
      </c>
      <c r="D1788" s="158" t="s">
        <v>48</v>
      </c>
      <c r="E1788" s="54"/>
      <c r="F1788" s="55" t="s">
        <v>49</v>
      </c>
      <c r="G1788" s="56">
        <v>21233.78</v>
      </c>
    </row>
    <row r="1789" spans="1:7" s="47" customFormat="1" ht="24.75" customHeight="1" x14ac:dyDescent="0.2">
      <c r="A1789" s="52" t="s">
        <v>3950</v>
      </c>
      <c r="B1789" s="53" t="s">
        <v>3951</v>
      </c>
      <c r="C1789" s="157" t="s">
        <v>48</v>
      </c>
      <c r="D1789" s="158" t="s">
        <v>48</v>
      </c>
      <c r="E1789" s="54"/>
      <c r="F1789" s="55" t="s">
        <v>49</v>
      </c>
      <c r="G1789" s="56">
        <v>24201.66</v>
      </c>
    </row>
    <row r="1790" spans="1:7" s="47" customFormat="1" ht="24.75" customHeight="1" x14ac:dyDescent="0.2">
      <c r="A1790" s="52" t="s">
        <v>3952</v>
      </c>
      <c r="B1790" s="53" t="s">
        <v>3953</v>
      </c>
      <c r="C1790" s="157" t="s">
        <v>48</v>
      </c>
      <c r="D1790" s="158" t="s">
        <v>48</v>
      </c>
      <c r="E1790" s="54"/>
      <c r="F1790" s="55" t="s">
        <v>49</v>
      </c>
      <c r="G1790" s="56">
        <v>22080.720000000001</v>
      </c>
    </row>
    <row r="1791" spans="1:7" s="47" customFormat="1" ht="24.75" customHeight="1" x14ac:dyDescent="0.2">
      <c r="A1791" s="52" t="s">
        <v>3954</v>
      </c>
      <c r="B1791" s="53" t="s">
        <v>3955</v>
      </c>
      <c r="C1791" s="157" t="s">
        <v>48</v>
      </c>
      <c r="D1791" s="158" t="s">
        <v>48</v>
      </c>
      <c r="E1791" s="54"/>
      <c r="F1791" s="55" t="s">
        <v>49</v>
      </c>
      <c r="G1791" s="56">
        <v>10482.040000000001</v>
      </c>
    </row>
    <row r="1792" spans="1:7" s="47" customFormat="1" ht="24.75" customHeight="1" x14ac:dyDescent="0.2">
      <c r="A1792" s="52" t="s">
        <v>3956</v>
      </c>
      <c r="B1792" s="53" t="s">
        <v>3957</v>
      </c>
      <c r="C1792" s="157" t="s">
        <v>48</v>
      </c>
      <c r="D1792" s="158" t="s">
        <v>48</v>
      </c>
      <c r="E1792" s="54"/>
      <c r="F1792" s="55" t="s">
        <v>49</v>
      </c>
      <c r="G1792" s="56">
        <v>12886.29</v>
      </c>
    </row>
    <row r="1793" spans="1:7" s="47" customFormat="1" ht="24.75" customHeight="1" x14ac:dyDescent="0.2">
      <c r="A1793" s="52" t="s">
        <v>3958</v>
      </c>
      <c r="B1793" s="53" t="s">
        <v>3959</v>
      </c>
      <c r="C1793" s="157" t="s">
        <v>48</v>
      </c>
      <c r="D1793" s="158" t="s">
        <v>48</v>
      </c>
      <c r="E1793" s="54"/>
      <c r="F1793" s="55" t="s">
        <v>49</v>
      </c>
      <c r="G1793" s="56">
        <v>11168.96</v>
      </c>
    </row>
    <row r="1794" spans="1:7" s="47" customFormat="1" ht="24.75" customHeight="1" x14ac:dyDescent="0.2">
      <c r="A1794" s="52" t="s">
        <v>3960</v>
      </c>
      <c r="B1794" s="53" t="s">
        <v>3961</v>
      </c>
      <c r="C1794" s="157" t="s">
        <v>48</v>
      </c>
      <c r="D1794" s="158" t="s">
        <v>48</v>
      </c>
      <c r="E1794" s="54"/>
      <c r="F1794" s="55" t="s">
        <v>49</v>
      </c>
      <c r="G1794" s="56">
        <v>11558.47</v>
      </c>
    </row>
    <row r="1795" spans="1:7" s="47" customFormat="1" ht="24.75" customHeight="1" x14ac:dyDescent="0.2">
      <c r="A1795" s="52" t="s">
        <v>3962</v>
      </c>
      <c r="B1795" s="53" t="s">
        <v>3963</v>
      </c>
      <c r="C1795" s="157" t="s">
        <v>48</v>
      </c>
      <c r="D1795" s="158" t="s">
        <v>48</v>
      </c>
      <c r="E1795" s="54"/>
      <c r="F1795" s="55" t="s">
        <v>49</v>
      </c>
      <c r="G1795" s="56">
        <v>11331.84</v>
      </c>
    </row>
    <row r="1796" spans="1:7" s="47" customFormat="1" ht="24.75" customHeight="1" x14ac:dyDescent="0.2">
      <c r="A1796" s="52" t="s">
        <v>3964</v>
      </c>
      <c r="B1796" s="53" t="s">
        <v>3965</v>
      </c>
      <c r="C1796" s="157" t="s">
        <v>48</v>
      </c>
      <c r="D1796" s="158" t="s">
        <v>48</v>
      </c>
      <c r="E1796" s="54"/>
      <c r="F1796" s="55" t="s">
        <v>49</v>
      </c>
      <c r="G1796" s="56">
        <v>11168.96</v>
      </c>
    </row>
    <row r="1797" spans="1:7" s="47" customFormat="1" ht="24.75" customHeight="1" x14ac:dyDescent="0.2">
      <c r="A1797" s="52" t="s">
        <v>3966</v>
      </c>
      <c r="B1797" s="53" t="s">
        <v>3967</v>
      </c>
      <c r="C1797" s="157" t="s">
        <v>48</v>
      </c>
      <c r="D1797" s="158" t="s">
        <v>48</v>
      </c>
      <c r="E1797" s="54"/>
      <c r="F1797" s="55" t="s">
        <v>49</v>
      </c>
      <c r="G1797" s="56">
        <v>12487.85</v>
      </c>
    </row>
    <row r="1798" spans="1:7" s="47" customFormat="1" ht="24.75" customHeight="1" x14ac:dyDescent="0.2">
      <c r="A1798" s="52" t="s">
        <v>3968</v>
      </c>
      <c r="B1798" s="53" t="s">
        <v>3969</v>
      </c>
      <c r="C1798" s="157" t="s">
        <v>48</v>
      </c>
      <c r="D1798" s="158" t="s">
        <v>48</v>
      </c>
      <c r="E1798" s="54"/>
      <c r="F1798" s="55" t="s">
        <v>49</v>
      </c>
      <c r="G1798" s="56">
        <v>11701.66</v>
      </c>
    </row>
    <row r="1799" spans="1:7" s="47" customFormat="1" ht="24.75" customHeight="1" x14ac:dyDescent="0.2">
      <c r="A1799" s="52" t="s">
        <v>3970</v>
      </c>
      <c r="B1799" s="53" t="s">
        <v>3971</v>
      </c>
      <c r="C1799" s="157" t="s">
        <v>48</v>
      </c>
      <c r="D1799" s="158" t="s">
        <v>48</v>
      </c>
      <c r="E1799" s="54"/>
      <c r="F1799" s="55" t="s">
        <v>49</v>
      </c>
      <c r="G1799" s="56">
        <v>12381.94</v>
      </c>
    </row>
    <row r="1800" spans="1:7" s="47" customFormat="1" ht="24.75" customHeight="1" x14ac:dyDescent="0.2">
      <c r="A1800" s="52" t="s">
        <v>3972</v>
      </c>
      <c r="B1800" s="53" t="s">
        <v>3973</v>
      </c>
      <c r="C1800" s="157" t="s">
        <v>48</v>
      </c>
      <c r="D1800" s="158" t="s">
        <v>48</v>
      </c>
      <c r="E1800" s="54"/>
      <c r="F1800" s="55" t="s">
        <v>49</v>
      </c>
      <c r="G1800" s="56">
        <v>20329.37</v>
      </c>
    </row>
    <row r="1801" spans="1:7" s="47" customFormat="1" ht="24.75" customHeight="1" x14ac:dyDescent="0.2">
      <c r="A1801" s="52" t="s">
        <v>3974</v>
      </c>
      <c r="B1801" s="53" t="s">
        <v>3975</v>
      </c>
      <c r="C1801" s="157" t="s">
        <v>48</v>
      </c>
      <c r="D1801" s="158" t="s">
        <v>48</v>
      </c>
      <c r="E1801" s="54"/>
      <c r="F1801" s="55" t="s">
        <v>49</v>
      </c>
      <c r="G1801" s="56">
        <v>17863.5</v>
      </c>
    </row>
    <row r="1802" spans="1:7" s="47" customFormat="1" ht="24.75" customHeight="1" x14ac:dyDescent="0.2">
      <c r="A1802" s="52" t="s">
        <v>3976</v>
      </c>
      <c r="B1802" s="53" t="s">
        <v>3977</v>
      </c>
      <c r="C1802" s="157" t="s">
        <v>48</v>
      </c>
      <c r="D1802" s="158" t="s">
        <v>48</v>
      </c>
      <c r="E1802" s="54"/>
      <c r="F1802" s="55" t="s">
        <v>49</v>
      </c>
      <c r="G1802" s="56">
        <v>19488.73</v>
      </c>
    </row>
    <row r="1803" spans="1:7" s="47" customFormat="1" ht="24.75" customHeight="1" x14ac:dyDescent="0.2">
      <c r="A1803" s="52" t="s">
        <v>3978</v>
      </c>
      <c r="B1803" s="53" t="s">
        <v>3979</v>
      </c>
      <c r="C1803" s="157" t="s">
        <v>48</v>
      </c>
      <c r="D1803" s="158" t="s">
        <v>48</v>
      </c>
      <c r="E1803" s="54"/>
      <c r="F1803" s="55" t="s">
        <v>49</v>
      </c>
      <c r="G1803" s="56">
        <v>13904.01</v>
      </c>
    </row>
    <row r="1804" spans="1:7" s="47" customFormat="1" ht="24.75" customHeight="1" x14ac:dyDescent="0.2">
      <c r="A1804" s="52" t="s">
        <v>3980</v>
      </c>
      <c r="B1804" s="53" t="s">
        <v>3981</v>
      </c>
      <c r="C1804" s="157" t="s">
        <v>48</v>
      </c>
      <c r="D1804" s="158" t="s">
        <v>48</v>
      </c>
      <c r="E1804" s="54"/>
      <c r="F1804" s="55" t="s">
        <v>49</v>
      </c>
      <c r="G1804" s="56">
        <v>15999.18</v>
      </c>
    </row>
    <row r="1805" spans="1:7" s="47" customFormat="1" ht="24.75" customHeight="1" x14ac:dyDescent="0.2">
      <c r="A1805" s="52" t="s">
        <v>3982</v>
      </c>
      <c r="B1805" s="53" t="s">
        <v>3983</v>
      </c>
      <c r="C1805" s="157" t="s">
        <v>48</v>
      </c>
      <c r="D1805" s="158" t="s">
        <v>48</v>
      </c>
      <c r="E1805" s="54"/>
      <c r="F1805" s="55" t="s">
        <v>49</v>
      </c>
      <c r="G1805" s="56">
        <v>12166</v>
      </c>
    </row>
    <row r="1806" spans="1:7" s="47" customFormat="1" ht="24.75" customHeight="1" x14ac:dyDescent="0.2">
      <c r="A1806" s="52" t="s">
        <v>3984</v>
      </c>
      <c r="B1806" s="53" t="s">
        <v>3985</v>
      </c>
      <c r="C1806" s="157" t="s">
        <v>48</v>
      </c>
      <c r="D1806" s="158" t="s">
        <v>48</v>
      </c>
      <c r="E1806" s="54"/>
      <c r="F1806" s="55" t="s">
        <v>49</v>
      </c>
      <c r="G1806" s="56">
        <v>6249.94</v>
      </c>
    </row>
    <row r="1807" spans="1:7" s="47" customFormat="1" ht="24.75" customHeight="1" x14ac:dyDescent="0.2">
      <c r="A1807" s="52" t="s">
        <v>3986</v>
      </c>
      <c r="B1807" s="53" t="s">
        <v>3987</v>
      </c>
      <c r="C1807" s="157" t="s">
        <v>48</v>
      </c>
      <c r="D1807" s="158" t="s">
        <v>48</v>
      </c>
      <c r="E1807" s="54"/>
      <c r="F1807" s="55" t="s">
        <v>49</v>
      </c>
      <c r="G1807" s="56">
        <v>6700.97</v>
      </c>
    </row>
    <row r="1808" spans="1:7" s="47" customFormat="1" ht="24.75" customHeight="1" x14ac:dyDescent="0.2">
      <c r="A1808" s="52" t="s">
        <v>3988</v>
      </c>
      <c r="B1808" s="53" t="s">
        <v>3989</v>
      </c>
      <c r="C1808" s="157" t="s">
        <v>48</v>
      </c>
      <c r="D1808" s="158" t="s">
        <v>48</v>
      </c>
      <c r="E1808" s="54"/>
      <c r="F1808" s="55" t="s">
        <v>49</v>
      </c>
      <c r="G1808" s="56">
        <v>11899.89</v>
      </c>
    </row>
    <row r="1809" spans="1:7" s="47" customFormat="1" ht="24.75" customHeight="1" x14ac:dyDescent="0.2">
      <c r="A1809" s="52" t="s">
        <v>3990</v>
      </c>
      <c r="B1809" s="53" t="s">
        <v>3991</v>
      </c>
      <c r="C1809" s="157" t="s">
        <v>48</v>
      </c>
      <c r="D1809" s="158" t="s">
        <v>48</v>
      </c>
      <c r="E1809" s="54"/>
      <c r="F1809" s="55" t="s">
        <v>49</v>
      </c>
      <c r="G1809" s="56">
        <v>4904.6400000000003</v>
      </c>
    </row>
    <row r="1810" spans="1:7" s="47" customFormat="1" ht="24.75" customHeight="1" x14ac:dyDescent="0.2">
      <c r="A1810" s="52" t="s">
        <v>3992</v>
      </c>
      <c r="B1810" s="53" t="s">
        <v>3993</v>
      </c>
      <c r="C1810" s="157" t="s">
        <v>48</v>
      </c>
      <c r="D1810" s="158" t="s">
        <v>48</v>
      </c>
      <c r="E1810" s="54"/>
      <c r="F1810" s="55" t="s">
        <v>49</v>
      </c>
      <c r="G1810" s="56">
        <v>4190.84</v>
      </c>
    </row>
    <row r="1811" spans="1:7" s="47" customFormat="1" ht="24.75" customHeight="1" x14ac:dyDescent="0.2">
      <c r="A1811" s="52" t="s">
        <v>3994</v>
      </c>
      <c r="B1811" s="53" t="s">
        <v>3995</v>
      </c>
      <c r="C1811" s="157" t="s">
        <v>48</v>
      </c>
      <c r="D1811" s="158" t="s">
        <v>48</v>
      </c>
      <c r="E1811" s="54"/>
      <c r="F1811" s="55" t="s">
        <v>49</v>
      </c>
      <c r="G1811" s="56">
        <v>6837.54</v>
      </c>
    </row>
    <row r="1812" spans="1:7" s="47" customFormat="1" ht="24.75" customHeight="1" x14ac:dyDescent="0.2">
      <c r="A1812" s="52" t="s">
        <v>3996</v>
      </c>
      <c r="B1812" s="53" t="s">
        <v>3997</v>
      </c>
      <c r="C1812" s="157" t="s">
        <v>48</v>
      </c>
      <c r="D1812" s="158" t="s">
        <v>48</v>
      </c>
      <c r="E1812" s="54"/>
      <c r="F1812" s="55" t="s">
        <v>49</v>
      </c>
      <c r="G1812" s="56">
        <v>4941.41</v>
      </c>
    </row>
    <row r="1813" spans="1:7" s="47" customFormat="1" ht="24.75" customHeight="1" x14ac:dyDescent="0.2">
      <c r="A1813" s="52" t="s">
        <v>3998</v>
      </c>
      <c r="B1813" s="53" t="s">
        <v>3999</v>
      </c>
      <c r="C1813" s="157" t="s">
        <v>48</v>
      </c>
      <c r="D1813" s="158" t="s">
        <v>48</v>
      </c>
      <c r="E1813" s="54"/>
      <c r="F1813" s="55" t="s">
        <v>49</v>
      </c>
      <c r="G1813" s="56">
        <v>7595.35</v>
      </c>
    </row>
    <row r="1814" spans="1:7" s="47" customFormat="1" ht="24.75" customHeight="1" x14ac:dyDescent="0.2">
      <c r="A1814" s="52" t="s">
        <v>4000</v>
      </c>
      <c r="B1814" s="53" t="s">
        <v>4001</v>
      </c>
      <c r="C1814" s="157" t="s">
        <v>48</v>
      </c>
      <c r="D1814" s="158" t="s">
        <v>48</v>
      </c>
      <c r="E1814" s="54"/>
      <c r="F1814" s="55" t="s">
        <v>49</v>
      </c>
      <c r="G1814" s="56">
        <v>8223.9699999999993</v>
      </c>
    </row>
    <row r="1815" spans="1:7" s="47" customFormat="1" ht="24.75" customHeight="1" x14ac:dyDescent="0.2">
      <c r="A1815" s="52" t="s">
        <v>4002</v>
      </c>
      <c r="B1815" s="53" t="s">
        <v>4003</v>
      </c>
      <c r="C1815" s="157" t="s">
        <v>48</v>
      </c>
      <c r="D1815" s="158" t="s">
        <v>48</v>
      </c>
      <c r="E1815" s="54"/>
      <c r="F1815" s="55" t="s">
        <v>49</v>
      </c>
      <c r="G1815" s="56">
        <v>7149.31</v>
      </c>
    </row>
    <row r="1816" spans="1:7" s="47" customFormat="1" ht="24.75" customHeight="1" x14ac:dyDescent="0.2">
      <c r="A1816" s="52" t="s">
        <v>4004</v>
      </c>
      <c r="B1816" s="53" t="s">
        <v>4005</v>
      </c>
      <c r="C1816" s="157" t="s">
        <v>48</v>
      </c>
      <c r="D1816" s="158" t="s">
        <v>48</v>
      </c>
      <c r="E1816" s="54"/>
      <c r="F1816" s="55" t="s">
        <v>49</v>
      </c>
      <c r="G1816" s="56">
        <v>13318.87</v>
      </c>
    </row>
    <row r="1817" spans="1:7" s="47" customFormat="1" ht="24.75" customHeight="1" x14ac:dyDescent="0.2">
      <c r="A1817" s="52" t="s">
        <v>4006</v>
      </c>
      <c r="B1817" s="53" t="s">
        <v>4007</v>
      </c>
      <c r="C1817" s="157" t="s">
        <v>48</v>
      </c>
      <c r="D1817" s="158" t="s">
        <v>48</v>
      </c>
      <c r="E1817" s="54"/>
      <c r="F1817" s="55" t="s">
        <v>49</v>
      </c>
      <c r="G1817" s="56">
        <v>11899.84</v>
      </c>
    </row>
    <row r="1818" spans="1:7" s="47" customFormat="1" ht="24.75" customHeight="1" x14ac:dyDescent="0.2">
      <c r="A1818" s="52" t="s">
        <v>4008</v>
      </c>
      <c r="B1818" s="53" t="s">
        <v>4009</v>
      </c>
      <c r="C1818" s="157" t="s">
        <v>48</v>
      </c>
      <c r="D1818" s="158" t="s">
        <v>48</v>
      </c>
      <c r="E1818" s="54"/>
      <c r="F1818" s="55" t="s">
        <v>49</v>
      </c>
      <c r="G1818" s="56">
        <v>11654</v>
      </c>
    </row>
    <row r="1819" spans="1:7" s="47" customFormat="1" ht="24.75" customHeight="1" x14ac:dyDescent="0.2">
      <c r="A1819" s="52" t="s">
        <v>4010</v>
      </c>
      <c r="B1819" s="53" t="s">
        <v>4011</v>
      </c>
      <c r="C1819" s="157" t="s">
        <v>48</v>
      </c>
      <c r="D1819" s="158" t="s">
        <v>48</v>
      </c>
      <c r="E1819" s="54"/>
      <c r="F1819" s="55" t="s">
        <v>49</v>
      </c>
      <c r="G1819" s="56">
        <v>15555.88</v>
      </c>
    </row>
    <row r="1820" spans="1:7" s="47" customFormat="1" ht="24.75" customHeight="1" x14ac:dyDescent="0.2">
      <c r="A1820" s="52" t="s">
        <v>4012</v>
      </c>
      <c r="B1820" s="53" t="s">
        <v>4013</v>
      </c>
      <c r="C1820" s="157" t="s">
        <v>48</v>
      </c>
      <c r="D1820" s="158" t="s">
        <v>48</v>
      </c>
      <c r="E1820" s="54"/>
      <c r="F1820" s="55" t="s">
        <v>49</v>
      </c>
      <c r="G1820" s="56">
        <v>19193.02</v>
      </c>
    </row>
    <row r="1821" spans="1:7" s="47" customFormat="1" ht="24.75" customHeight="1" x14ac:dyDescent="0.2">
      <c r="A1821" s="52" t="s">
        <v>4014</v>
      </c>
      <c r="B1821" s="53" t="s">
        <v>4015</v>
      </c>
      <c r="C1821" s="157" t="s">
        <v>48</v>
      </c>
      <c r="D1821" s="158" t="s">
        <v>48</v>
      </c>
      <c r="E1821" s="54"/>
      <c r="F1821" s="55" t="s">
        <v>49</v>
      </c>
      <c r="G1821" s="56">
        <v>15771.95</v>
      </c>
    </row>
    <row r="1822" spans="1:7" s="47" customFormat="1" ht="24.75" customHeight="1" x14ac:dyDescent="0.2">
      <c r="A1822" s="52" t="s">
        <v>4016</v>
      </c>
      <c r="B1822" s="53" t="s">
        <v>4017</v>
      </c>
      <c r="C1822" s="157" t="s">
        <v>48</v>
      </c>
      <c r="D1822" s="158" t="s">
        <v>48</v>
      </c>
      <c r="E1822" s="54"/>
      <c r="F1822" s="55" t="s">
        <v>49</v>
      </c>
      <c r="G1822" s="56">
        <v>7434.43</v>
      </c>
    </row>
    <row r="1823" spans="1:7" s="47" customFormat="1" ht="24.75" customHeight="1" x14ac:dyDescent="0.2">
      <c r="A1823" s="52" t="s">
        <v>4018</v>
      </c>
      <c r="B1823" s="53" t="s">
        <v>4019</v>
      </c>
      <c r="C1823" s="157" t="s">
        <v>48</v>
      </c>
      <c r="D1823" s="158" t="s">
        <v>48</v>
      </c>
      <c r="E1823" s="54"/>
      <c r="F1823" s="55" t="s">
        <v>49</v>
      </c>
      <c r="G1823" s="56">
        <v>7434.43</v>
      </c>
    </row>
    <row r="1824" spans="1:7" s="47" customFormat="1" ht="24.75" customHeight="1" x14ac:dyDescent="0.2">
      <c r="A1824" s="52" t="s">
        <v>4020</v>
      </c>
      <c r="B1824" s="53" t="s">
        <v>4021</v>
      </c>
      <c r="C1824" s="157" t="s">
        <v>48</v>
      </c>
      <c r="D1824" s="158" t="s">
        <v>48</v>
      </c>
      <c r="E1824" s="54"/>
      <c r="F1824" s="55" t="s">
        <v>49</v>
      </c>
      <c r="G1824" s="56">
        <v>8787.5499999999993</v>
      </c>
    </row>
    <row r="1825" spans="1:7" s="47" customFormat="1" ht="24.75" customHeight="1" x14ac:dyDescent="0.2">
      <c r="A1825" s="52" t="s">
        <v>4022</v>
      </c>
      <c r="B1825" s="53" t="s">
        <v>4023</v>
      </c>
      <c r="C1825" s="157" t="s">
        <v>48</v>
      </c>
      <c r="D1825" s="158" t="s">
        <v>48</v>
      </c>
      <c r="E1825" s="54"/>
      <c r="F1825" s="55" t="s">
        <v>49</v>
      </c>
      <c r="G1825" s="56">
        <v>9339.5499999999993</v>
      </c>
    </row>
    <row r="1826" spans="1:7" s="47" customFormat="1" ht="24.75" customHeight="1" x14ac:dyDescent="0.2">
      <c r="A1826" s="52" t="s">
        <v>4024</v>
      </c>
      <c r="B1826" s="53" t="s">
        <v>4025</v>
      </c>
      <c r="C1826" s="157" t="s">
        <v>48</v>
      </c>
      <c r="D1826" s="158" t="s">
        <v>48</v>
      </c>
      <c r="E1826" s="54"/>
      <c r="F1826" s="55" t="s">
        <v>49</v>
      </c>
      <c r="G1826" s="56">
        <v>5514.47</v>
      </c>
    </row>
    <row r="1827" spans="1:7" s="47" customFormat="1" ht="24.75" customHeight="1" x14ac:dyDescent="0.2">
      <c r="A1827" s="52" t="s">
        <v>4026</v>
      </c>
      <c r="B1827" s="53" t="s">
        <v>4027</v>
      </c>
      <c r="C1827" s="157" t="s">
        <v>48</v>
      </c>
      <c r="D1827" s="158" t="s">
        <v>48</v>
      </c>
      <c r="E1827" s="54"/>
      <c r="F1827" s="55" t="s">
        <v>49</v>
      </c>
      <c r="G1827" s="56">
        <v>9127.5499999999993</v>
      </c>
    </row>
    <row r="1828" spans="1:7" s="47" customFormat="1" ht="24.75" customHeight="1" x14ac:dyDescent="0.2">
      <c r="A1828" s="52" t="s">
        <v>4028</v>
      </c>
      <c r="B1828" s="53" t="s">
        <v>4029</v>
      </c>
      <c r="C1828" s="157" t="s">
        <v>48</v>
      </c>
      <c r="D1828" s="158" t="s">
        <v>48</v>
      </c>
      <c r="E1828" s="54"/>
      <c r="F1828" s="55" t="s">
        <v>49</v>
      </c>
      <c r="G1828" s="56">
        <v>3642.18</v>
      </c>
    </row>
    <row r="1829" spans="1:7" s="47" customFormat="1" ht="24.75" customHeight="1" x14ac:dyDescent="0.2">
      <c r="A1829" s="52" t="s">
        <v>4030</v>
      </c>
      <c r="B1829" s="53" t="s">
        <v>4031</v>
      </c>
      <c r="C1829" s="157" t="s">
        <v>48</v>
      </c>
      <c r="D1829" s="158" t="s">
        <v>48</v>
      </c>
      <c r="E1829" s="54"/>
      <c r="F1829" s="55" t="s">
        <v>49</v>
      </c>
      <c r="G1829" s="56">
        <v>2864.85</v>
      </c>
    </row>
    <row r="1830" spans="1:7" s="47" customFormat="1" ht="24.75" customHeight="1" x14ac:dyDescent="0.2">
      <c r="A1830" s="52" t="s">
        <v>4032</v>
      </c>
      <c r="B1830" s="53" t="s">
        <v>4033</v>
      </c>
      <c r="C1830" s="157" t="s">
        <v>48</v>
      </c>
      <c r="D1830" s="158" t="s">
        <v>48</v>
      </c>
      <c r="E1830" s="54"/>
      <c r="F1830" s="55" t="s">
        <v>49</v>
      </c>
      <c r="G1830" s="56">
        <v>7091.52</v>
      </c>
    </row>
    <row r="1831" spans="1:7" s="47" customFormat="1" ht="24.75" customHeight="1" x14ac:dyDescent="0.2">
      <c r="A1831" s="52" t="s">
        <v>4034</v>
      </c>
      <c r="B1831" s="53" t="s">
        <v>4035</v>
      </c>
      <c r="C1831" s="157" t="s">
        <v>48</v>
      </c>
      <c r="D1831" s="158" t="s">
        <v>48</v>
      </c>
      <c r="E1831" s="54"/>
      <c r="F1831" s="55" t="s">
        <v>49</v>
      </c>
      <c r="G1831" s="56">
        <v>15922.28</v>
      </c>
    </row>
    <row r="1832" spans="1:7" s="47" customFormat="1" ht="24.75" customHeight="1" x14ac:dyDescent="0.2">
      <c r="A1832" s="52" t="s">
        <v>4036</v>
      </c>
      <c r="B1832" s="53" t="s">
        <v>4037</v>
      </c>
      <c r="C1832" s="157" t="s">
        <v>48</v>
      </c>
      <c r="D1832" s="158" t="s">
        <v>48</v>
      </c>
      <c r="E1832" s="54"/>
      <c r="F1832" s="55" t="s">
        <v>49</v>
      </c>
      <c r="G1832" s="56">
        <v>12295.92</v>
      </c>
    </row>
    <row r="1833" spans="1:7" s="47" customFormat="1" ht="24.75" customHeight="1" x14ac:dyDescent="0.2">
      <c r="A1833" s="52" t="s">
        <v>4038</v>
      </c>
      <c r="B1833" s="53" t="s">
        <v>4039</v>
      </c>
      <c r="C1833" s="157" t="s">
        <v>48</v>
      </c>
      <c r="D1833" s="158" t="s">
        <v>48</v>
      </c>
      <c r="E1833" s="54"/>
      <c r="F1833" s="55" t="s">
        <v>49</v>
      </c>
      <c r="G1833" s="56">
        <v>14177.7</v>
      </c>
    </row>
    <row r="1834" spans="1:7" s="47" customFormat="1" ht="24.75" customHeight="1" x14ac:dyDescent="0.2">
      <c r="A1834" s="52" t="s">
        <v>4040</v>
      </c>
      <c r="B1834" s="53" t="s">
        <v>4041</v>
      </c>
      <c r="C1834" s="157" t="s">
        <v>48</v>
      </c>
      <c r="D1834" s="158" t="s">
        <v>48</v>
      </c>
      <c r="E1834" s="54"/>
      <c r="F1834" s="55" t="s">
        <v>49</v>
      </c>
      <c r="G1834" s="56">
        <v>13768.93</v>
      </c>
    </row>
    <row r="1835" spans="1:7" s="47" customFormat="1" ht="24.75" customHeight="1" x14ac:dyDescent="0.2">
      <c r="A1835" s="52" t="s">
        <v>4042</v>
      </c>
      <c r="B1835" s="53" t="s">
        <v>4043</v>
      </c>
      <c r="C1835" s="157" t="s">
        <v>48</v>
      </c>
      <c r="D1835" s="158" t="s">
        <v>48</v>
      </c>
      <c r="E1835" s="54"/>
      <c r="F1835" s="55" t="s">
        <v>49</v>
      </c>
      <c r="G1835" s="56">
        <v>17314.89</v>
      </c>
    </row>
    <row r="1836" spans="1:7" s="47" customFormat="1" ht="24.75" customHeight="1" x14ac:dyDescent="0.2">
      <c r="A1836" s="52" t="s">
        <v>4044</v>
      </c>
      <c r="B1836" s="53" t="s">
        <v>4045</v>
      </c>
      <c r="C1836" s="157" t="s">
        <v>48</v>
      </c>
      <c r="D1836" s="158" t="s">
        <v>48</v>
      </c>
      <c r="E1836" s="54"/>
      <c r="F1836" s="55" t="s">
        <v>49</v>
      </c>
      <c r="G1836" s="56">
        <v>11799.02</v>
      </c>
    </row>
    <row r="1837" spans="1:7" s="47" customFormat="1" ht="24.75" customHeight="1" x14ac:dyDescent="0.2">
      <c r="A1837" s="52" t="s">
        <v>4046</v>
      </c>
      <c r="B1837" s="53" t="s">
        <v>4047</v>
      </c>
      <c r="C1837" s="157" t="s">
        <v>48</v>
      </c>
      <c r="D1837" s="158" t="s">
        <v>48</v>
      </c>
      <c r="E1837" s="54"/>
      <c r="F1837" s="55" t="s">
        <v>49</v>
      </c>
      <c r="G1837" s="56">
        <v>11540.4</v>
      </c>
    </row>
    <row r="1838" spans="1:7" s="47" customFormat="1" ht="24.75" customHeight="1" x14ac:dyDescent="0.2">
      <c r="A1838" s="52" t="s">
        <v>4048</v>
      </c>
      <c r="B1838" s="53" t="s">
        <v>4049</v>
      </c>
      <c r="C1838" s="157" t="s">
        <v>48</v>
      </c>
      <c r="D1838" s="158" t="s">
        <v>48</v>
      </c>
      <c r="E1838" s="54"/>
      <c r="F1838" s="55" t="s">
        <v>49</v>
      </c>
      <c r="G1838" s="56">
        <v>9081.6200000000008</v>
      </c>
    </row>
    <row r="1839" spans="1:7" s="47" customFormat="1" ht="24.75" customHeight="1" x14ac:dyDescent="0.2">
      <c r="A1839" s="52" t="s">
        <v>4050</v>
      </c>
      <c r="B1839" s="53" t="s">
        <v>4051</v>
      </c>
      <c r="C1839" s="157" t="s">
        <v>48</v>
      </c>
      <c r="D1839" s="158" t="s">
        <v>48</v>
      </c>
      <c r="E1839" s="54"/>
      <c r="F1839" s="55" t="s">
        <v>49</v>
      </c>
      <c r="G1839" s="56">
        <v>9798.6299999999992</v>
      </c>
    </row>
    <row r="1840" spans="1:7" s="47" customFormat="1" ht="24.75" customHeight="1" x14ac:dyDescent="0.2">
      <c r="A1840" s="52" t="s">
        <v>4052</v>
      </c>
      <c r="B1840" s="53" t="s">
        <v>4053</v>
      </c>
      <c r="C1840" s="157" t="s">
        <v>48</v>
      </c>
      <c r="D1840" s="158" t="s">
        <v>48</v>
      </c>
      <c r="E1840" s="54"/>
      <c r="F1840" s="55" t="s">
        <v>49</v>
      </c>
      <c r="G1840" s="56">
        <v>8439.43</v>
      </c>
    </row>
    <row r="1841" spans="1:7" s="47" customFormat="1" ht="24.75" customHeight="1" x14ac:dyDescent="0.2">
      <c r="A1841" s="52" t="s">
        <v>4054</v>
      </c>
      <c r="B1841" s="53" t="s">
        <v>4055</v>
      </c>
      <c r="C1841" s="157" t="s">
        <v>48</v>
      </c>
      <c r="D1841" s="158" t="s">
        <v>48</v>
      </c>
      <c r="E1841" s="54"/>
      <c r="F1841" s="55" t="s">
        <v>49</v>
      </c>
      <c r="G1841" s="56">
        <v>11810.09</v>
      </c>
    </row>
    <row r="1842" spans="1:7" s="47" customFormat="1" ht="24.75" customHeight="1" x14ac:dyDescent="0.2">
      <c r="A1842" s="52" t="s">
        <v>4056</v>
      </c>
      <c r="B1842" s="53" t="s">
        <v>4057</v>
      </c>
      <c r="C1842" s="157" t="s">
        <v>48</v>
      </c>
      <c r="D1842" s="158" t="s">
        <v>48</v>
      </c>
      <c r="E1842" s="54"/>
      <c r="F1842" s="55" t="s">
        <v>49</v>
      </c>
      <c r="G1842" s="56">
        <v>15914.12</v>
      </c>
    </row>
    <row r="1843" spans="1:7" s="47" customFormat="1" ht="24.75" customHeight="1" x14ac:dyDescent="0.2">
      <c r="A1843" s="52" t="s">
        <v>4058</v>
      </c>
      <c r="B1843" s="53" t="s">
        <v>4059</v>
      </c>
      <c r="C1843" s="157" t="s">
        <v>48</v>
      </c>
      <c r="D1843" s="158" t="s">
        <v>48</v>
      </c>
      <c r="E1843" s="54"/>
      <c r="F1843" s="55" t="s">
        <v>49</v>
      </c>
      <c r="G1843" s="56">
        <v>17413.22</v>
      </c>
    </row>
    <row r="1844" spans="1:7" s="47" customFormat="1" ht="24.75" customHeight="1" x14ac:dyDescent="0.2">
      <c r="A1844" s="52" t="s">
        <v>4060</v>
      </c>
      <c r="B1844" s="53" t="s">
        <v>4061</v>
      </c>
      <c r="C1844" s="157" t="s">
        <v>48</v>
      </c>
      <c r="D1844" s="158" t="s">
        <v>48</v>
      </c>
      <c r="E1844" s="54"/>
      <c r="F1844" s="55" t="s">
        <v>49</v>
      </c>
      <c r="G1844" s="56">
        <v>20409.490000000002</v>
      </c>
    </row>
    <row r="1845" spans="1:7" s="47" customFormat="1" ht="24.75" customHeight="1" x14ac:dyDescent="0.2">
      <c r="A1845" s="52" t="s">
        <v>4062</v>
      </c>
      <c r="B1845" s="53" t="s">
        <v>4063</v>
      </c>
      <c r="C1845" s="157" t="s">
        <v>48</v>
      </c>
      <c r="D1845" s="158" t="s">
        <v>48</v>
      </c>
      <c r="E1845" s="54"/>
      <c r="F1845" s="55" t="s">
        <v>49</v>
      </c>
      <c r="G1845" s="56">
        <v>24491.45</v>
      </c>
    </row>
    <row r="1846" spans="1:7" s="47" customFormat="1" ht="24.75" customHeight="1" x14ac:dyDescent="0.2">
      <c r="A1846" s="52" t="s">
        <v>4064</v>
      </c>
      <c r="B1846" s="53" t="s">
        <v>4065</v>
      </c>
      <c r="C1846" s="157" t="s">
        <v>48</v>
      </c>
      <c r="D1846" s="158" t="s">
        <v>48</v>
      </c>
      <c r="E1846" s="54"/>
      <c r="F1846" s="55" t="s">
        <v>49</v>
      </c>
      <c r="G1846" s="56">
        <v>9247.91</v>
      </c>
    </row>
    <row r="1847" spans="1:7" s="47" customFormat="1" ht="24.75" customHeight="1" x14ac:dyDescent="0.2">
      <c r="A1847" s="52" t="s">
        <v>4066</v>
      </c>
      <c r="B1847" s="53" t="s">
        <v>4067</v>
      </c>
      <c r="C1847" s="157" t="s">
        <v>48</v>
      </c>
      <c r="D1847" s="158" t="s">
        <v>48</v>
      </c>
      <c r="E1847" s="54"/>
      <c r="F1847" s="55" t="s">
        <v>49</v>
      </c>
      <c r="G1847" s="56">
        <v>10130.66</v>
      </c>
    </row>
    <row r="1848" spans="1:7" s="47" customFormat="1" ht="24.75" customHeight="1" x14ac:dyDescent="0.2">
      <c r="A1848" s="52" t="s">
        <v>4068</v>
      </c>
      <c r="B1848" s="53" t="s">
        <v>4069</v>
      </c>
      <c r="C1848" s="157" t="s">
        <v>48</v>
      </c>
      <c r="D1848" s="158" t="s">
        <v>48</v>
      </c>
      <c r="E1848" s="54"/>
      <c r="F1848" s="55" t="s">
        <v>49</v>
      </c>
      <c r="G1848" s="56">
        <v>13100.18</v>
      </c>
    </row>
    <row r="1849" spans="1:7" s="47" customFormat="1" ht="24.75" customHeight="1" x14ac:dyDescent="0.2">
      <c r="A1849" s="52" t="s">
        <v>4070</v>
      </c>
      <c r="B1849" s="53" t="s">
        <v>4071</v>
      </c>
      <c r="C1849" s="157" t="s">
        <v>48</v>
      </c>
      <c r="D1849" s="158" t="s">
        <v>48</v>
      </c>
      <c r="E1849" s="54"/>
      <c r="F1849" s="55" t="s">
        <v>49</v>
      </c>
      <c r="G1849" s="56">
        <v>10999.4</v>
      </c>
    </row>
    <row r="1850" spans="1:7" s="47" customFormat="1" ht="24.75" customHeight="1" x14ac:dyDescent="0.2">
      <c r="A1850" s="52" t="s">
        <v>4072</v>
      </c>
      <c r="B1850" s="53" t="s">
        <v>4073</v>
      </c>
      <c r="C1850" s="157" t="s">
        <v>48</v>
      </c>
      <c r="D1850" s="158" t="s">
        <v>48</v>
      </c>
      <c r="E1850" s="54"/>
      <c r="F1850" s="55" t="s">
        <v>49</v>
      </c>
      <c r="G1850" s="56">
        <v>13924.46</v>
      </c>
    </row>
    <row r="1851" spans="1:7" s="47" customFormat="1" ht="24.75" customHeight="1" x14ac:dyDescent="0.2">
      <c r="A1851" s="52" t="s">
        <v>4074</v>
      </c>
      <c r="B1851" s="53" t="s">
        <v>4075</v>
      </c>
      <c r="C1851" s="157" t="s">
        <v>48</v>
      </c>
      <c r="D1851" s="158" t="s">
        <v>48</v>
      </c>
      <c r="E1851" s="54"/>
      <c r="F1851" s="55" t="s">
        <v>49</v>
      </c>
      <c r="G1851" s="56">
        <v>11331.23</v>
      </c>
    </row>
    <row r="1852" spans="1:7" s="47" customFormat="1" ht="24.75" customHeight="1" x14ac:dyDescent="0.2">
      <c r="A1852" s="52" t="s">
        <v>4076</v>
      </c>
      <c r="B1852" s="53" t="s">
        <v>4077</v>
      </c>
      <c r="C1852" s="157" t="s">
        <v>48</v>
      </c>
      <c r="D1852" s="158" t="s">
        <v>48</v>
      </c>
      <c r="E1852" s="54"/>
      <c r="F1852" s="55" t="s">
        <v>49</v>
      </c>
      <c r="G1852" s="56">
        <v>23374.37</v>
      </c>
    </row>
    <row r="1853" spans="1:7" s="47" customFormat="1" ht="24.75" customHeight="1" x14ac:dyDescent="0.2">
      <c r="A1853" s="52" t="s">
        <v>4078</v>
      </c>
      <c r="B1853" s="53" t="s">
        <v>4079</v>
      </c>
      <c r="C1853" s="157" t="s">
        <v>48</v>
      </c>
      <c r="D1853" s="158" t="s">
        <v>48</v>
      </c>
      <c r="E1853" s="54"/>
      <c r="F1853" s="55" t="s">
        <v>49</v>
      </c>
      <c r="G1853" s="56">
        <v>20314.43</v>
      </c>
    </row>
    <row r="1854" spans="1:7" s="47" customFormat="1" ht="24.75" customHeight="1" x14ac:dyDescent="0.2">
      <c r="A1854" s="52" t="s">
        <v>4080</v>
      </c>
      <c r="B1854" s="53" t="s">
        <v>4081</v>
      </c>
      <c r="C1854" s="157" t="s">
        <v>48</v>
      </c>
      <c r="D1854" s="158" t="s">
        <v>48</v>
      </c>
      <c r="E1854" s="54"/>
      <c r="F1854" s="55" t="s">
        <v>49</v>
      </c>
      <c r="G1854" s="56">
        <v>1258.67</v>
      </c>
    </row>
    <row r="1855" spans="1:7" s="47" customFormat="1" ht="24.75" customHeight="1" x14ac:dyDescent="0.2">
      <c r="A1855" s="52" t="s">
        <v>4082</v>
      </c>
      <c r="B1855" s="53" t="s">
        <v>4083</v>
      </c>
      <c r="C1855" s="157" t="s">
        <v>48</v>
      </c>
      <c r="D1855" s="158" t="s">
        <v>48</v>
      </c>
      <c r="E1855" s="54"/>
      <c r="F1855" s="55" t="s">
        <v>49</v>
      </c>
      <c r="G1855" s="56">
        <v>1419.93</v>
      </c>
    </row>
    <row r="1856" spans="1:7" s="47" customFormat="1" ht="24.75" customHeight="1" x14ac:dyDescent="0.2">
      <c r="A1856" s="52" t="s">
        <v>4084</v>
      </c>
      <c r="B1856" s="53" t="s">
        <v>4085</v>
      </c>
      <c r="C1856" s="157" t="s">
        <v>48</v>
      </c>
      <c r="D1856" s="158" t="s">
        <v>48</v>
      </c>
      <c r="E1856" s="54"/>
      <c r="F1856" s="55" t="s">
        <v>49</v>
      </c>
      <c r="G1856" s="56">
        <v>1274.3399999999999</v>
      </c>
    </row>
    <row r="1857" spans="1:7" s="47" customFormat="1" ht="24.75" customHeight="1" x14ac:dyDescent="0.2">
      <c r="A1857" s="52" t="s">
        <v>4086</v>
      </c>
      <c r="B1857" s="53" t="s">
        <v>4087</v>
      </c>
      <c r="C1857" s="157" t="s">
        <v>48</v>
      </c>
      <c r="D1857" s="158" t="s">
        <v>48</v>
      </c>
      <c r="E1857" s="54"/>
      <c r="F1857" s="55" t="s">
        <v>49</v>
      </c>
      <c r="G1857" s="56">
        <v>1491.88</v>
      </c>
    </row>
    <row r="1858" spans="1:7" s="47" customFormat="1" ht="24.75" customHeight="1" x14ac:dyDescent="0.2">
      <c r="A1858" s="52" t="s">
        <v>4088</v>
      </c>
      <c r="B1858" s="53" t="s">
        <v>4089</v>
      </c>
      <c r="C1858" s="157" t="s">
        <v>48</v>
      </c>
      <c r="D1858" s="158" t="s">
        <v>48</v>
      </c>
      <c r="E1858" s="54"/>
      <c r="F1858" s="55" t="s">
        <v>49</v>
      </c>
      <c r="G1858" s="56">
        <v>1358.92</v>
      </c>
    </row>
    <row r="1859" spans="1:7" s="47" customFormat="1" ht="24.75" customHeight="1" x14ac:dyDescent="0.2">
      <c r="A1859" s="52" t="s">
        <v>4090</v>
      </c>
      <c r="B1859" s="53" t="s">
        <v>4091</v>
      </c>
      <c r="C1859" s="157" t="s">
        <v>48</v>
      </c>
      <c r="D1859" s="158" t="s">
        <v>48</v>
      </c>
      <c r="E1859" s="54"/>
      <c r="F1859" s="55" t="s">
        <v>49</v>
      </c>
      <c r="G1859" s="56">
        <v>1616.37</v>
      </c>
    </row>
    <row r="1860" spans="1:7" s="47" customFormat="1" ht="24.75" customHeight="1" x14ac:dyDescent="0.2">
      <c r="A1860" s="52" t="s">
        <v>4092</v>
      </c>
      <c r="B1860" s="53" t="s">
        <v>4093</v>
      </c>
      <c r="C1860" s="157" t="s">
        <v>48</v>
      </c>
      <c r="D1860" s="158" t="s">
        <v>48</v>
      </c>
      <c r="E1860" s="54"/>
      <c r="F1860" s="55" t="s">
        <v>49</v>
      </c>
      <c r="G1860" s="56">
        <v>1617.44</v>
      </c>
    </row>
    <row r="1861" spans="1:7" s="47" customFormat="1" ht="24.75" customHeight="1" x14ac:dyDescent="0.2">
      <c r="A1861" s="52" t="s">
        <v>4094</v>
      </c>
      <c r="B1861" s="53" t="s">
        <v>4095</v>
      </c>
      <c r="C1861" s="157" t="s">
        <v>48</v>
      </c>
      <c r="D1861" s="158" t="s">
        <v>48</v>
      </c>
      <c r="E1861" s="54"/>
      <c r="F1861" s="55" t="s">
        <v>49</v>
      </c>
      <c r="G1861" s="56">
        <v>1372.37</v>
      </c>
    </row>
    <row r="1862" spans="1:7" s="47" customFormat="1" ht="24.75" customHeight="1" x14ac:dyDescent="0.2">
      <c r="A1862" s="52" t="s">
        <v>4096</v>
      </c>
      <c r="B1862" s="53" t="s">
        <v>4097</v>
      </c>
      <c r="C1862" s="157" t="s">
        <v>48</v>
      </c>
      <c r="D1862" s="158" t="s">
        <v>48</v>
      </c>
      <c r="E1862" s="54"/>
      <c r="F1862" s="55" t="s">
        <v>49</v>
      </c>
      <c r="G1862" s="56">
        <v>1404.54</v>
      </c>
    </row>
    <row r="1863" spans="1:7" s="47" customFormat="1" ht="24.75" customHeight="1" x14ac:dyDescent="0.2">
      <c r="A1863" s="52" t="s">
        <v>4098</v>
      </c>
      <c r="B1863" s="53" t="s">
        <v>4099</v>
      </c>
      <c r="C1863" s="157" t="s">
        <v>48</v>
      </c>
      <c r="D1863" s="158" t="s">
        <v>48</v>
      </c>
      <c r="E1863" s="54"/>
      <c r="F1863" s="55" t="s">
        <v>49</v>
      </c>
      <c r="G1863" s="56">
        <v>1306.3900000000001</v>
      </c>
    </row>
    <row r="1864" spans="1:7" s="47" customFormat="1" ht="24.75" customHeight="1" x14ac:dyDescent="0.2">
      <c r="A1864" s="52" t="s">
        <v>4100</v>
      </c>
      <c r="B1864" s="53" t="s">
        <v>4101</v>
      </c>
      <c r="C1864" s="157" t="s">
        <v>48</v>
      </c>
      <c r="D1864" s="158" t="s">
        <v>48</v>
      </c>
      <c r="E1864" s="54"/>
      <c r="F1864" s="55" t="s">
        <v>49</v>
      </c>
      <c r="G1864" s="56">
        <v>1642.73</v>
      </c>
    </row>
    <row r="1865" spans="1:7" s="47" customFormat="1" ht="24.75" customHeight="1" x14ac:dyDescent="0.2">
      <c r="A1865" s="52" t="s">
        <v>4102</v>
      </c>
      <c r="B1865" s="53" t="s">
        <v>4103</v>
      </c>
      <c r="C1865" s="157" t="s">
        <v>48</v>
      </c>
      <c r="D1865" s="158" t="s">
        <v>48</v>
      </c>
      <c r="E1865" s="54"/>
      <c r="F1865" s="55" t="s">
        <v>49</v>
      </c>
      <c r="G1865" s="56">
        <v>2168.4299999999998</v>
      </c>
    </row>
    <row r="1866" spans="1:7" s="47" customFormat="1" ht="24.75" customHeight="1" x14ac:dyDescent="0.2">
      <c r="A1866" s="52" t="s">
        <v>4104</v>
      </c>
      <c r="B1866" s="53" t="s">
        <v>4105</v>
      </c>
      <c r="C1866" s="157" t="s">
        <v>48</v>
      </c>
      <c r="D1866" s="158" t="s">
        <v>48</v>
      </c>
      <c r="E1866" s="54"/>
      <c r="F1866" s="55" t="s">
        <v>49</v>
      </c>
      <c r="G1866" s="56">
        <v>1848.34</v>
      </c>
    </row>
    <row r="1867" spans="1:7" s="47" customFormat="1" ht="24.75" customHeight="1" x14ac:dyDescent="0.2">
      <c r="A1867" s="52" t="s">
        <v>4106</v>
      </c>
      <c r="B1867" s="53" t="s">
        <v>4107</v>
      </c>
      <c r="C1867" s="157" t="s">
        <v>48</v>
      </c>
      <c r="D1867" s="158" t="s">
        <v>48</v>
      </c>
      <c r="E1867" s="54"/>
      <c r="F1867" s="55" t="s">
        <v>49</v>
      </c>
      <c r="G1867" s="56">
        <v>1426.4</v>
      </c>
    </row>
    <row r="1868" spans="1:7" s="47" customFormat="1" ht="24.75" customHeight="1" x14ac:dyDescent="0.2">
      <c r="A1868" s="52" t="s">
        <v>4108</v>
      </c>
      <c r="B1868" s="53" t="s">
        <v>4109</v>
      </c>
      <c r="C1868" s="157" t="s">
        <v>48</v>
      </c>
      <c r="D1868" s="158" t="s">
        <v>48</v>
      </c>
      <c r="E1868" s="54"/>
      <c r="F1868" s="55" t="s">
        <v>49</v>
      </c>
      <c r="G1868" s="56">
        <v>2051.92</v>
      </c>
    </row>
    <row r="1869" spans="1:7" s="47" customFormat="1" ht="24.75" customHeight="1" x14ac:dyDescent="0.2">
      <c r="A1869" s="52" t="s">
        <v>4110</v>
      </c>
      <c r="B1869" s="53" t="s">
        <v>4111</v>
      </c>
      <c r="C1869" s="157" t="s">
        <v>48</v>
      </c>
      <c r="D1869" s="158" t="s">
        <v>48</v>
      </c>
      <c r="E1869" s="54"/>
      <c r="F1869" s="55" t="s">
        <v>49</v>
      </c>
      <c r="G1869" s="56">
        <v>1923.01</v>
      </c>
    </row>
    <row r="1870" spans="1:7" s="47" customFormat="1" ht="24.75" customHeight="1" x14ac:dyDescent="0.2">
      <c r="A1870" s="52" t="s">
        <v>4112</v>
      </c>
      <c r="B1870" s="53" t="s">
        <v>4113</v>
      </c>
      <c r="C1870" s="157" t="s">
        <v>48</v>
      </c>
      <c r="D1870" s="158" t="s">
        <v>48</v>
      </c>
      <c r="E1870" s="54"/>
      <c r="F1870" s="55" t="s">
        <v>49</v>
      </c>
      <c r="G1870" s="56">
        <v>1827.2</v>
      </c>
    </row>
    <row r="1871" spans="1:7" s="47" customFormat="1" ht="24.75" customHeight="1" x14ac:dyDescent="0.2">
      <c r="A1871" s="52" t="s">
        <v>4114</v>
      </c>
      <c r="B1871" s="53" t="s">
        <v>4115</v>
      </c>
      <c r="C1871" s="157" t="s">
        <v>48</v>
      </c>
      <c r="D1871" s="158" t="s">
        <v>48</v>
      </c>
      <c r="E1871" s="54"/>
      <c r="F1871" s="55" t="s">
        <v>49</v>
      </c>
      <c r="G1871" s="56">
        <v>2532.29</v>
      </c>
    </row>
    <row r="1872" spans="1:7" s="47" customFormat="1" ht="24.75" customHeight="1" x14ac:dyDescent="0.2">
      <c r="A1872" s="52" t="s">
        <v>4116</v>
      </c>
      <c r="B1872" s="53" t="s">
        <v>4117</v>
      </c>
      <c r="C1872" s="157" t="s">
        <v>48</v>
      </c>
      <c r="D1872" s="158" t="s">
        <v>48</v>
      </c>
      <c r="E1872" s="54"/>
      <c r="F1872" s="55" t="s">
        <v>49</v>
      </c>
      <c r="G1872" s="56">
        <v>2006.38</v>
      </c>
    </row>
    <row r="1873" spans="1:7" s="47" customFormat="1" ht="24.75" customHeight="1" x14ac:dyDescent="0.2">
      <c r="A1873" s="52" t="s">
        <v>4118</v>
      </c>
      <c r="B1873" s="53" t="s">
        <v>4119</v>
      </c>
      <c r="C1873" s="157" t="s">
        <v>48</v>
      </c>
      <c r="D1873" s="158" t="s">
        <v>48</v>
      </c>
      <c r="E1873" s="54"/>
      <c r="F1873" s="55" t="s">
        <v>49</v>
      </c>
      <c r="G1873" s="56">
        <v>2104.44</v>
      </c>
    </row>
    <row r="1874" spans="1:7" s="47" customFormat="1" ht="24.75" customHeight="1" x14ac:dyDescent="0.2">
      <c r="A1874" s="52" t="s">
        <v>4120</v>
      </c>
      <c r="B1874" s="53" t="s">
        <v>4121</v>
      </c>
      <c r="C1874" s="157" t="s">
        <v>48</v>
      </c>
      <c r="D1874" s="158" t="s">
        <v>48</v>
      </c>
      <c r="E1874" s="54"/>
      <c r="F1874" s="55" t="s">
        <v>49</v>
      </c>
      <c r="G1874" s="56">
        <v>2001.98</v>
      </c>
    </row>
    <row r="1875" spans="1:7" s="47" customFormat="1" ht="24.75" customHeight="1" x14ac:dyDescent="0.2">
      <c r="A1875" s="52" t="s">
        <v>4122</v>
      </c>
      <c r="B1875" s="53" t="s">
        <v>4123</v>
      </c>
      <c r="C1875" s="157" t="s">
        <v>48</v>
      </c>
      <c r="D1875" s="158" t="s">
        <v>48</v>
      </c>
      <c r="E1875" s="54"/>
      <c r="F1875" s="55" t="s">
        <v>49</v>
      </c>
      <c r="G1875" s="56">
        <v>2958.04</v>
      </c>
    </row>
    <row r="1876" spans="1:7" s="47" customFormat="1" ht="24.75" customHeight="1" x14ac:dyDescent="0.2">
      <c r="A1876" s="52" t="s">
        <v>4124</v>
      </c>
      <c r="B1876" s="53" t="s">
        <v>4125</v>
      </c>
      <c r="C1876" s="157" t="s">
        <v>48</v>
      </c>
      <c r="D1876" s="158" t="s">
        <v>48</v>
      </c>
      <c r="E1876" s="54"/>
      <c r="F1876" s="55" t="s">
        <v>49</v>
      </c>
      <c r="G1876" s="56">
        <v>2589.81</v>
      </c>
    </row>
    <row r="1877" spans="1:7" s="47" customFormat="1" ht="24.75" customHeight="1" x14ac:dyDescent="0.2">
      <c r="A1877" s="52" t="s">
        <v>4126</v>
      </c>
      <c r="B1877" s="53" t="s">
        <v>4127</v>
      </c>
      <c r="C1877" s="157" t="s">
        <v>48</v>
      </c>
      <c r="D1877" s="158" t="s">
        <v>48</v>
      </c>
      <c r="E1877" s="54"/>
      <c r="F1877" s="55" t="s">
        <v>49</v>
      </c>
      <c r="G1877" s="56">
        <v>2546.46</v>
      </c>
    </row>
    <row r="1878" spans="1:7" s="47" customFormat="1" ht="24.75" customHeight="1" x14ac:dyDescent="0.2">
      <c r="A1878" s="52" t="s">
        <v>4128</v>
      </c>
      <c r="B1878" s="53" t="s">
        <v>4129</v>
      </c>
      <c r="C1878" s="157" t="s">
        <v>48</v>
      </c>
      <c r="D1878" s="158" t="s">
        <v>48</v>
      </c>
      <c r="E1878" s="54"/>
      <c r="F1878" s="55" t="s">
        <v>49</v>
      </c>
      <c r="G1878" s="56">
        <v>2754.63</v>
      </c>
    </row>
    <row r="1879" spans="1:7" s="47" customFormat="1" ht="24.75" customHeight="1" x14ac:dyDescent="0.2">
      <c r="A1879" s="52" t="s">
        <v>4130</v>
      </c>
      <c r="B1879" s="53" t="s">
        <v>4131</v>
      </c>
      <c r="C1879" s="157" t="s">
        <v>48</v>
      </c>
      <c r="D1879" s="158" t="s">
        <v>48</v>
      </c>
      <c r="E1879" s="54"/>
      <c r="F1879" s="55" t="s">
        <v>49</v>
      </c>
      <c r="G1879" s="56">
        <v>2784.12</v>
      </c>
    </row>
    <row r="1880" spans="1:7" s="47" customFormat="1" ht="24.75" customHeight="1" x14ac:dyDescent="0.2">
      <c r="A1880" s="52" t="s">
        <v>4132</v>
      </c>
      <c r="B1880" s="53" t="s">
        <v>4133</v>
      </c>
      <c r="C1880" s="157" t="s">
        <v>48</v>
      </c>
      <c r="D1880" s="158" t="s">
        <v>48</v>
      </c>
      <c r="E1880" s="54"/>
      <c r="F1880" s="55" t="s">
        <v>49</v>
      </c>
      <c r="G1880" s="56">
        <v>2304.0700000000002</v>
      </c>
    </row>
    <row r="1881" spans="1:7" s="47" customFormat="1" ht="24.75" customHeight="1" x14ac:dyDescent="0.2">
      <c r="A1881" s="52" t="s">
        <v>4134</v>
      </c>
      <c r="B1881" s="53" t="s">
        <v>4135</v>
      </c>
      <c r="C1881" s="157" t="s">
        <v>48</v>
      </c>
      <c r="D1881" s="158" t="s">
        <v>48</v>
      </c>
      <c r="E1881" s="54"/>
      <c r="F1881" s="55" t="s">
        <v>49</v>
      </c>
      <c r="G1881" s="56">
        <v>1270.8900000000001</v>
      </c>
    </row>
    <row r="1882" spans="1:7" s="47" customFormat="1" ht="24.75" customHeight="1" x14ac:dyDescent="0.2">
      <c r="A1882" s="52" t="s">
        <v>4136</v>
      </c>
      <c r="B1882" s="53" t="s">
        <v>4137</v>
      </c>
      <c r="C1882" s="157" t="s">
        <v>48</v>
      </c>
      <c r="D1882" s="158" t="s">
        <v>48</v>
      </c>
      <c r="E1882" s="54"/>
      <c r="F1882" s="55" t="s">
        <v>49</v>
      </c>
      <c r="G1882" s="56">
        <v>2509.79</v>
      </c>
    </row>
    <row r="1883" spans="1:7" s="47" customFormat="1" ht="24.75" customHeight="1" x14ac:dyDescent="0.2">
      <c r="A1883" s="52" t="s">
        <v>4138</v>
      </c>
      <c r="B1883" s="53" t="s">
        <v>4139</v>
      </c>
      <c r="C1883" s="157" t="s">
        <v>48</v>
      </c>
      <c r="D1883" s="158" t="s">
        <v>48</v>
      </c>
      <c r="E1883" s="54"/>
      <c r="F1883" s="55" t="s">
        <v>49</v>
      </c>
      <c r="G1883" s="56">
        <v>2279.6999999999998</v>
      </c>
    </row>
    <row r="1884" spans="1:7" s="47" customFormat="1" ht="24.75" customHeight="1" x14ac:dyDescent="0.2">
      <c r="A1884" s="52" t="s">
        <v>4140</v>
      </c>
      <c r="B1884" s="53" t="s">
        <v>4141</v>
      </c>
      <c r="C1884" s="157" t="s">
        <v>48</v>
      </c>
      <c r="D1884" s="158" t="s">
        <v>48</v>
      </c>
      <c r="E1884" s="54"/>
      <c r="F1884" s="55" t="s">
        <v>49</v>
      </c>
      <c r="G1884" s="56">
        <v>2734.28</v>
      </c>
    </row>
    <row r="1885" spans="1:7" s="47" customFormat="1" ht="24.75" customHeight="1" x14ac:dyDescent="0.2">
      <c r="A1885" s="52" t="s">
        <v>4142</v>
      </c>
      <c r="B1885" s="53" t="s">
        <v>4143</v>
      </c>
      <c r="C1885" s="157" t="s">
        <v>48</v>
      </c>
      <c r="D1885" s="158" t="s">
        <v>48</v>
      </c>
      <c r="E1885" s="54"/>
      <c r="F1885" s="55" t="s">
        <v>49</v>
      </c>
      <c r="G1885" s="56">
        <v>2491.37</v>
      </c>
    </row>
    <row r="1886" spans="1:7" s="47" customFormat="1" ht="24.75" customHeight="1" x14ac:dyDescent="0.2">
      <c r="A1886" s="52" t="s">
        <v>4144</v>
      </c>
      <c r="B1886" s="53" t="s">
        <v>4145</v>
      </c>
      <c r="C1886" s="157" t="s">
        <v>48</v>
      </c>
      <c r="D1886" s="158" t="s">
        <v>48</v>
      </c>
      <c r="E1886" s="54"/>
      <c r="F1886" s="55" t="s">
        <v>49</v>
      </c>
      <c r="G1886" s="56">
        <v>1618.71</v>
      </c>
    </row>
    <row r="1887" spans="1:7" s="47" customFormat="1" ht="24.75" customHeight="1" x14ac:dyDescent="0.2">
      <c r="A1887" s="52" t="s">
        <v>4146</v>
      </c>
      <c r="B1887" s="53" t="s">
        <v>4147</v>
      </c>
      <c r="C1887" s="157" t="s">
        <v>48</v>
      </c>
      <c r="D1887" s="158" t="s">
        <v>48</v>
      </c>
      <c r="E1887" s="54"/>
      <c r="F1887" s="55" t="s">
        <v>49</v>
      </c>
      <c r="G1887" s="56">
        <v>2119.8200000000002</v>
      </c>
    </row>
    <row r="1888" spans="1:7" s="47" customFormat="1" ht="24.75" customHeight="1" x14ac:dyDescent="0.2">
      <c r="A1888" s="52" t="s">
        <v>4148</v>
      </c>
      <c r="B1888" s="53" t="s">
        <v>4149</v>
      </c>
      <c r="C1888" s="157" t="s">
        <v>48</v>
      </c>
      <c r="D1888" s="158" t="s">
        <v>48</v>
      </c>
      <c r="E1888" s="54"/>
      <c r="F1888" s="55" t="s">
        <v>49</v>
      </c>
      <c r="G1888" s="56">
        <v>1757.99</v>
      </c>
    </row>
    <row r="1889" spans="1:7" s="47" customFormat="1" ht="24.75" customHeight="1" x14ac:dyDescent="0.2">
      <c r="A1889" s="52" t="s">
        <v>4150</v>
      </c>
      <c r="B1889" s="53" t="s">
        <v>4151</v>
      </c>
      <c r="C1889" s="157" t="s">
        <v>48</v>
      </c>
      <c r="D1889" s="158" t="s">
        <v>48</v>
      </c>
      <c r="E1889" s="54"/>
      <c r="F1889" s="55" t="s">
        <v>49</v>
      </c>
      <c r="G1889" s="56">
        <v>2289.36</v>
      </c>
    </row>
    <row r="1890" spans="1:7" s="47" customFormat="1" ht="24.75" customHeight="1" x14ac:dyDescent="0.2">
      <c r="A1890" s="52" t="s">
        <v>4152</v>
      </c>
      <c r="B1890" s="53" t="s">
        <v>4153</v>
      </c>
      <c r="C1890" s="157" t="s">
        <v>48</v>
      </c>
      <c r="D1890" s="158" t="s">
        <v>48</v>
      </c>
      <c r="E1890" s="54"/>
      <c r="F1890" s="55" t="s">
        <v>49</v>
      </c>
      <c r="G1890" s="56">
        <v>2606.67</v>
      </c>
    </row>
    <row r="1891" spans="1:7" s="47" customFormat="1" ht="24.75" customHeight="1" x14ac:dyDescent="0.2">
      <c r="A1891" s="52" t="s">
        <v>4154</v>
      </c>
      <c r="B1891" s="53" t="s">
        <v>4155</v>
      </c>
      <c r="C1891" s="157" t="s">
        <v>48</v>
      </c>
      <c r="D1891" s="158" t="s">
        <v>48</v>
      </c>
      <c r="E1891" s="54"/>
      <c r="F1891" s="55" t="s">
        <v>49</v>
      </c>
      <c r="G1891" s="56">
        <v>1729.2</v>
      </c>
    </row>
    <row r="1892" spans="1:7" s="47" customFormat="1" ht="24.75" customHeight="1" x14ac:dyDescent="0.2">
      <c r="A1892" s="52" t="s">
        <v>4156</v>
      </c>
      <c r="B1892" s="53" t="s">
        <v>4157</v>
      </c>
      <c r="C1892" s="157" t="s">
        <v>48</v>
      </c>
      <c r="D1892" s="158" t="s">
        <v>48</v>
      </c>
      <c r="E1892" s="54"/>
      <c r="F1892" s="55" t="s">
        <v>49</v>
      </c>
      <c r="G1892" s="56">
        <v>3007.41</v>
      </c>
    </row>
    <row r="1893" spans="1:7" s="47" customFormat="1" ht="24.75" customHeight="1" x14ac:dyDescent="0.2">
      <c r="A1893" s="52" t="s">
        <v>4158</v>
      </c>
      <c r="B1893" s="53" t="s">
        <v>4159</v>
      </c>
      <c r="C1893" s="157" t="s">
        <v>48</v>
      </c>
      <c r="D1893" s="158" t="s">
        <v>48</v>
      </c>
      <c r="E1893" s="54"/>
      <c r="F1893" s="55" t="s">
        <v>49</v>
      </c>
      <c r="G1893" s="56">
        <v>2824.46</v>
      </c>
    </row>
    <row r="1894" spans="1:7" s="47" customFormat="1" ht="24.75" customHeight="1" x14ac:dyDescent="0.2">
      <c r="A1894" s="52" t="s">
        <v>4160</v>
      </c>
      <c r="B1894" s="53" t="s">
        <v>4161</v>
      </c>
      <c r="C1894" s="157" t="s">
        <v>48</v>
      </c>
      <c r="D1894" s="158" t="s">
        <v>48</v>
      </c>
      <c r="E1894" s="54"/>
      <c r="F1894" s="55" t="s">
        <v>49</v>
      </c>
      <c r="G1894" s="56">
        <v>1826.06</v>
      </c>
    </row>
    <row r="1895" spans="1:7" s="47" customFormat="1" ht="24.75" customHeight="1" x14ac:dyDescent="0.2">
      <c r="A1895" s="52" t="s">
        <v>4162</v>
      </c>
      <c r="B1895" s="53" t="s">
        <v>4163</v>
      </c>
      <c r="C1895" s="157" t="s">
        <v>48</v>
      </c>
      <c r="D1895" s="158" t="s">
        <v>48</v>
      </c>
      <c r="E1895" s="54"/>
      <c r="F1895" s="55" t="s">
        <v>49</v>
      </c>
      <c r="G1895" s="56">
        <v>2821.75</v>
      </c>
    </row>
    <row r="1896" spans="1:7" s="47" customFormat="1" ht="24.75" customHeight="1" x14ac:dyDescent="0.2">
      <c r="A1896" s="52" t="s">
        <v>4164</v>
      </c>
      <c r="B1896" s="53" t="s">
        <v>4165</v>
      </c>
      <c r="C1896" s="157" t="s">
        <v>48</v>
      </c>
      <c r="D1896" s="158" t="s">
        <v>48</v>
      </c>
      <c r="E1896" s="54"/>
      <c r="F1896" s="55" t="s">
        <v>49</v>
      </c>
      <c r="G1896" s="56">
        <v>1690.71</v>
      </c>
    </row>
    <row r="1897" spans="1:7" s="47" customFormat="1" ht="24.75" customHeight="1" x14ac:dyDescent="0.2">
      <c r="A1897" s="52" t="s">
        <v>4166</v>
      </c>
      <c r="B1897" s="53" t="s">
        <v>4167</v>
      </c>
      <c r="C1897" s="157" t="s">
        <v>48</v>
      </c>
      <c r="D1897" s="158" t="s">
        <v>48</v>
      </c>
      <c r="E1897" s="54"/>
      <c r="F1897" s="55" t="s">
        <v>49</v>
      </c>
      <c r="G1897" s="56">
        <v>3127.22</v>
      </c>
    </row>
    <row r="1898" spans="1:7" s="47" customFormat="1" ht="24.75" customHeight="1" x14ac:dyDescent="0.2">
      <c r="A1898" s="52" t="s">
        <v>4168</v>
      </c>
      <c r="B1898" s="53" t="s">
        <v>4169</v>
      </c>
      <c r="C1898" s="157" t="s">
        <v>48</v>
      </c>
      <c r="D1898" s="158" t="s">
        <v>48</v>
      </c>
      <c r="E1898" s="54"/>
      <c r="F1898" s="55" t="s">
        <v>49</v>
      </c>
      <c r="G1898" s="56">
        <v>3612.23</v>
      </c>
    </row>
    <row r="1899" spans="1:7" s="47" customFormat="1" ht="24.75" customHeight="1" x14ac:dyDescent="0.2">
      <c r="A1899" s="52" t="s">
        <v>4170</v>
      </c>
      <c r="B1899" s="53" t="s">
        <v>4171</v>
      </c>
      <c r="C1899" s="157" t="s">
        <v>48</v>
      </c>
      <c r="D1899" s="158" t="s">
        <v>48</v>
      </c>
      <c r="E1899" s="54"/>
      <c r="F1899" s="55" t="s">
        <v>49</v>
      </c>
      <c r="G1899" s="56">
        <v>3812.92</v>
      </c>
    </row>
    <row r="1900" spans="1:7" s="47" customFormat="1" ht="24.75" customHeight="1" x14ac:dyDescent="0.2">
      <c r="A1900" s="52" t="s">
        <v>4172</v>
      </c>
      <c r="B1900" s="53" t="s">
        <v>4173</v>
      </c>
      <c r="C1900" s="157" t="s">
        <v>48</v>
      </c>
      <c r="D1900" s="158" t="s">
        <v>48</v>
      </c>
      <c r="E1900" s="54"/>
      <c r="F1900" s="55" t="s">
        <v>49</v>
      </c>
      <c r="G1900" s="56">
        <v>3769.65</v>
      </c>
    </row>
    <row r="1901" spans="1:7" s="47" customFormat="1" ht="24.75" customHeight="1" x14ac:dyDescent="0.2">
      <c r="A1901" s="52" t="s">
        <v>4174</v>
      </c>
      <c r="B1901" s="53" t="s">
        <v>4175</v>
      </c>
      <c r="C1901" s="157" t="s">
        <v>48</v>
      </c>
      <c r="D1901" s="158" t="s">
        <v>48</v>
      </c>
      <c r="E1901" s="54"/>
      <c r="F1901" s="55" t="s">
        <v>49</v>
      </c>
      <c r="G1901" s="56">
        <v>3311.09</v>
      </c>
    </row>
    <row r="1902" spans="1:7" s="47" customFormat="1" ht="24.75" customHeight="1" x14ac:dyDescent="0.2">
      <c r="A1902" s="52" t="s">
        <v>4176</v>
      </c>
      <c r="B1902" s="53" t="s">
        <v>4177</v>
      </c>
      <c r="C1902" s="157" t="s">
        <v>48</v>
      </c>
      <c r="D1902" s="158" t="s">
        <v>48</v>
      </c>
      <c r="E1902" s="54"/>
      <c r="F1902" s="55" t="s">
        <v>49</v>
      </c>
      <c r="G1902" s="56">
        <v>3410.21</v>
      </c>
    </row>
    <row r="1903" spans="1:7" s="47" customFormat="1" ht="24.75" customHeight="1" x14ac:dyDescent="0.2">
      <c r="A1903" s="52" t="s">
        <v>4178</v>
      </c>
      <c r="B1903" s="53" t="s">
        <v>4179</v>
      </c>
      <c r="C1903" s="157" t="s">
        <v>48</v>
      </c>
      <c r="D1903" s="158" t="s">
        <v>48</v>
      </c>
      <c r="E1903" s="54"/>
      <c r="F1903" s="55" t="s">
        <v>49</v>
      </c>
      <c r="G1903" s="56">
        <v>3776.04</v>
      </c>
    </row>
    <row r="1904" spans="1:7" s="47" customFormat="1" ht="24.75" customHeight="1" x14ac:dyDescent="0.2">
      <c r="A1904" s="52" t="s">
        <v>4180</v>
      </c>
      <c r="B1904" s="53" t="s">
        <v>4181</v>
      </c>
      <c r="C1904" s="157" t="s">
        <v>48</v>
      </c>
      <c r="D1904" s="158" t="s">
        <v>48</v>
      </c>
      <c r="E1904" s="54"/>
      <c r="F1904" s="55" t="s">
        <v>49</v>
      </c>
      <c r="G1904" s="56">
        <v>3508.84</v>
      </c>
    </row>
    <row r="1905" spans="1:7" s="47" customFormat="1" ht="24.75" customHeight="1" x14ac:dyDescent="0.2">
      <c r="A1905" s="52" t="s">
        <v>4182</v>
      </c>
      <c r="B1905" s="53" t="s">
        <v>4183</v>
      </c>
      <c r="C1905" s="157" t="s">
        <v>48</v>
      </c>
      <c r="D1905" s="158" t="s">
        <v>48</v>
      </c>
      <c r="E1905" s="54"/>
      <c r="F1905" s="55" t="s">
        <v>49</v>
      </c>
      <c r="G1905" s="56">
        <v>4373.34</v>
      </c>
    </row>
    <row r="1906" spans="1:7" s="47" customFormat="1" ht="24.75" customHeight="1" x14ac:dyDescent="0.2">
      <c r="A1906" s="52" t="s">
        <v>4184</v>
      </c>
      <c r="B1906" s="53" t="s">
        <v>4185</v>
      </c>
      <c r="C1906" s="157" t="s">
        <v>48</v>
      </c>
      <c r="D1906" s="158" t="s">
        <v>48</v>
      </c>
      <c r="E1906" s="54"/>
      <c r="F1906" s="55" t="s">
        <v>49</v>
      </c>
      <c r="G1906" s="56">
        <v>4450.71</v>
      </c>
    </row>
    <row r="1907" spans="1:7" s="47" customFormat="1" ht="24.75" customHeight="1" x14ac:dyDescent="0.2">
      <c r="A1907" s="52" t="s">
        <v>4186</v>
      </c>
      <c r="B1907" s="53" t="s">
        <v>4187</v>
      </c>
      <c r="C1907" s="157" t="s">
        <v>48</v>
      </c>
      <c r="D1907" s="158" t="s">
        <v>48</v>
      </c>
      <c r="E1907" s="54"/>
      <c r="F1907" s="55" t="s">
        <v>49</v>
      </c>
      <c r="G1907" s="56">
        <v>3360.06</v>
      </c>
    </row>
    <row r="1908" spans="1:7" s="47" customFormat="1" ht="24.75" customHeight="1" x14ac:dyDescent="0.2">
      <c r="A1908" s="52" t="s">
        <v>4188</v>
      </c>
      <c r="B1908" s="53" t="s">
        <v>4189</v>
      </c>
      <c r="C1908" s="157" t="s">
        <v>48</v>
      </c>
      <c r="D1908" s="158" t="s">
        <v>48</v>
      </c>
      <c r="E1908" s="54"/>
      <c r="F1908" s="55" t="s">
        <v>49</v>
      </c>
      <c r="G1908" s="56">
        <v>3219.6</v>
      </c>
    </row>
    <row r="1909" spans="1:7" s="47" customFormat="1" ht="24.75" customHeight="1" x14ac:dyDescent="0.2">
      <c r="A1909" s="52" t="s">
        <v>4190</v>
      </c>
      <c r="B1909" s="53" t="s">
        <v>4191</v>
      </c>
      <c r="C1909" s="157" t="s">
        <v>48</v>
      </c>
      <c r="D1909" s="158" t="s">
        <v>48</v>
      </c>
      <c r="E1909" s="54"/>
      <c r="F1909" s="55" t="s">
        <v>49</v>
      </c>
      <c r="G1909" s="56">
        <v>4213.09</v>
      </c>
    </row>
    <row r="1910" spans="1:7" s="47" customFormat="1" ht="24.75" customHeight="1" x14ac:dyDescent="0.2">
      <c r="A1910" s="52" t="s">
        <v>4192</v>
      </c>
      <c r="B1910" s="53" t="s">
        <v>4193</v>
      </c>
      <c r="C1910" s="157" t="s">
        <v>48</v>
      </c>
      <c r="D1910" s="158" t="s">
        <v>48</v>
      </c>
      <c r="E1910" s="54"/>
      <c r="F1910" s="55" t="s">
        <v>49</v>
      </c>
      <c r="G1910" s="56">
        <v>3511.04</v>
      </c>
    </row>
    <row r="1911" spans="1:7" s="47" customFormat="1" ht="24.75" customHeight="1" x14ac:dyDescent="0.2">
      <c r="A1911" s="52" t="s">
        <v>4194</v>
      </c>
      <c r="B1911" s="53" t="s">
        <v>4195</v>
      </c>
      <c r="C1911" s="157" t="s">
        <v>48</v>
      </c>
      <c r="D1911" s="158" t="s">
        <v>48</v>
      </c>
      <c r="E1911" s="54"/>
      <c r="F1911" s="55" t="s">
        <v>49</v>
      </c>
      <c r="G1911" s="56">
        <v>4119.5</v>
      </c>
    </row>
    <row r="1912" spans="1:7" s="47" customFormat="1" ht="24.75" customHeight="1" x14ac:dyDescent="0.2">
      <c r="A1912" s="52" t="s">
        <v>4196</v>
      </c>
      <c r="B1912" s="53" t="s">
        <v>4197</v>
      </c>
      <c r="C1912" s="157" t="s">
        <v>48</v>
      </c>
      <c r="D1912" s="158" t="s">
        <v>48</v>
      </c>
      <c r="E1912" s="54"/>
      <c r="F1912" s="55" t="s">
        <v>49</v>
      </c>
      <c r="G1912" s="56">
        <v>3795.26</v>
      </c>
    </row>
    <row r="1913" spans="1:7" s="47" customFormat="1" ht="24.75" customHeight="1" x14ac:dyDescent="0.2">
      <c r="A1913" s="52" t="s">
        <v>4198</v>
      </c>
      <c r="B1913" s="53" t="s">
        <v>4199</v>
      </c>
      <c r="C1913" s="157" t="s">
        <v>48</v>
      </c>
      <c r="D1913" s="158" t="s">
        <v>48</v>
      </c>
      <c r="E1913" s="54"/>
      <c r="F1913" s="55" t="s">
        <v>49</v>
      </c>
      <c r="G1913" s="56">
        <v>4446.9799999999996</v>
      </c>
    </row>
    <row r="1914" spans="1:7" s="47" customFormat="1" ht="24.75" customHeight="1" x14ac:dyDescent="0.2">
      <c r="A1914" s="52" t="s">
        <v>4200</v>
      </c>
      <c r="B1914" s="53" t="s">
        <v>4201</v>
      </c>
      <c r="C1914" s="157" t="s">
        <v>48</v>
      </c>
      <c r="D1914" s="158" t="s">
        <v>48</v>
      </c>
      <c r="E1914" s="54"/>
      <c r="F1914" s="55" t="s">
        <v>49</v>
      </c>
      <c r="G1914" s="56">
        <v>3536.62</v>
      </c>
    </row>
    <row r="1915" spans="1:7" s="47" customFormat="1" ht="24.75" customHeight="1" x14ac:dyDescent="0.2">
      <c r="A1915" s="52" t="s">
        <v>4202</v>
      </c>
      <c r="B1915" s="53" t="s">
        <v>4203</v>
      </c>
      <c r="C1915" s="157" t="s">
        <v>48</v>
      </c>
      <c r="D1915" s="158" t="s">
        <v>48</v>
      </c>
      <c r="E1915" s="54"/>
      <c r="F1915" s="55" t="s">
        <v>49</v>
      </c>
      <c r="G1915" s="56">
        <v>4480.97</v>
      </c>
    </row>
    <row r="1916" spans="1:7" s="47" customFormat="1" ht="24.75" customHeight="1" x14ac:dyDescent="0.2">
      <c r="A1916" s="52" t="s">
        <v>4204</v>
      </c>
      <c r="B1916" s="53" t="s">
        <v>4205</v>
      </c>
      <c r="C1916" s="157" t="s">
        <v>48</v>
      </c>
      <c r="D1916" s="158" t="s">
        <v>48</v>
      </c>
      <c r="E1916" s="54"/>
      <c r="F1916" s="55" t="s">
        <v>49</v>
      </c>
      <c r="G1916" s="56">
        <v>4927.55</v>
      </c>
    </row>
    <row r="1917" spans="1:7" s="47" customFormat="1" ht="24.75" customHeight="1" x14ac:dyDescent="0.2">
      <c r="A1917" s="52" t="s">
        <v>4206</v>
      </c>
      <c r="B1917" s="53" t="s">
        <v>4207</v>
      </c>
      <c r="C1917" s="157" t="s">
        <v>48</v>
      </c>
      <c r="D1917" s="158" t="s">
        <v>48</v>
      </c>
      <c r="E1917" s="54"/>
      <c r="F1917" s="55" t="s">
        <v>49</v>
      </c>
      <c r="G1917" s="56">
        <v>4452.17</v>
      </c>
    </row>
    <row r="1918" spans="1:7" s="47" customFormat="1" ht="24.75" customHeight="1" x14ac:dyDescent="0.2">
      <c r="A1918" s="52" t="s">
        <v>4208</v>
      </c>
      <c r="B1918" s="53" t="s">
        <v>4209</v>
      </c>
      <c r="C1918" s="157" t="s">
        <v>48</v>
      </c>
      <c r="D1918" s="158" t="s">
        <v>48</v>
      </c>
      <c r="E1918" s="54"/>
      <c r="F1918" s="55" t="s">
        <v>49</v>
      </c>
      <c r="G1918" s="56">
        <v>4089.16</v>
      </c>
    </row>
    <row r="1919" spans="1:7" s="47" customFormat="1" ht="24.75" customHeight="1" x14ac:dyDescent="0.2">
      <c r="A1919" s="52" t="s">
        <v>4210</v>
      </c>
      <c r="B1919" s="53" t="s">
        <v>4211</v>
      </c>
      <c r="C1919" s="157" t="s">
        <v>48</v>
      </c>
      <c r="D1919" s="158" t="s">
        <v>48</v>
      </c>
      <c r="E1919" s="54"/>
      <c r="F1919" s="55" t="s">
        <v>49</v>
      </c>
      <c r="G1919" s="56">
        <v>4469.62</v>
      </c>
    </row>
    <row r="1920" spans="1:7" s="47" customFormat="1" ht="24.75" customHeight="1" x14ac:dyDescent="0.2">
      <c r="A1920" s="52" t="s">
        <v>4212</v>
      </c>
      <c r="B1920" s="53" t="s">
        <v>4213</v>
      </c>
      <c r="C1920" s="157" t="s">
        <v>48</v>
      </c>
      <c r="D1920" s="158" t="s">
        <v>48</v>
      </c>
      <c r="E1920" s="54"/>
      <c r="F1920" s="55" t="s">
        <v>49</v>
      </c>
      <c r="G1920" s="56">
        <v>2241.8000000000002</v>
      </c>
    </row>
    <row r="1921" spans="1:7" s="47" customFormat="1" ht="24.75" customHeight="1" x14ac:dyDescent="0.2">
      <c r="A1921" s="52" t="s">
        <v>4214</v>
      </c>
      <c r="B1921" s="53" t="s">
        <v>4215</v>
      </c>
      <c r="C1921" s="157" t="s">
        <v>48</v>
      </c>
      <c r="D1921" s="158" t="s">
        <v>48</v>
      </c>
      <c r="E1921" s="54"/>
      <c r="F1921" s="55" t="s">
        <v>49</v>
      </c>
      <c r="G1921" s="56">
        <v>2039.2</v>
      </c>
    </row>
    <row r="1922" spans="1:7" s="47" customFormat="1" ht="24.75" customHeight="1" x14ac:dyDescent="0.2">
      <c r="A1922" s="52" t="s">
        <v>4216</v>
      </c>
      <c r="B1922" s="53" t="s">
        <v>4217</v>
      </c>
      <c r="C1922" s="157" t="s">
        <v>48</v>
      </c>
      <c r="D1922" s="158" t="s">
        <v>48</v>
      </c>
      <c r="E1922" s="54"/>
      <c r="F1922" s="55" t="s">
        <v>49</v>
      </c>
      <c r="G1922" s="56">
        <v>1960.83</v>
      </c>
    </row>
    <row r="1923" spans="1:7" s="47" customFormat="1" ht="24.75" customHeight="1" x14ac:dyDescent="0.2">
      <c r="A1923" s="52" t="s">
        <v>4218</v>
      </c>
      <c r="B1923" s="53" t="s">
        <v>4219</v>
      </c>
      <c r="C1923" s="157" t="s">
        <v>48</v>
      </c>
      <c r="D1923" s="158" t="s">
        <v>48</v>
      </c>
      <c r="E1923" s="54"/>
      <c r="F1923" s="55" t="s">
        <v>49</v>
      </c>
      <c r="G1923" s="56">
        <v>2598.58</v>
      </c>
    </row>
    <row r="1924" spans="1:7" s="47" customFormat="1" ht="24.75" customHeight="1" x14ac:dyDescent="0.2">
      <c r="A1924" s="52" t="s">
        <v>4220</v>
      </c>
      <c r="B1924" s="53" t="s">
        <v>4221</v>
      </c>
      <c r="C1924" s="157" t="s">
        <v>48</v>
      </c>
      <c r="D1924" s="158" t="s">
        <v>48</v>
      </c>
      <c r="E1924" s="54"/>
      <c r="F1924" s="55" t="s">
        <v>49</v>
      </c>
      <c r="G1924" s="56">
        <v>2444.6799999999998</v>
      </c>
    </row>
    <row r="1925" spans="1:7" s="47" customFormat="1" ht="24.75" customHeight="1" x14ac:dyDescent="0.2">
      <c r="A1925" s="52" t="s">
        <v>4222</v>
      </c>
      <c r="B1925" s="53" t="s">
        <v>4223</v>
      </c>
      <c r="C1925" s="157" t="s">
        <v>48</v>
      </c>
      <c r="D1925" s="158" t="s">
        <v>48</v>
      </c>
      <c r="E1925" s="54"/>
      <c r="F1925" s="55" t="s">
        <v>49</v>
      </c>
      <c r="G1925" s="56">
        <v>3617.3</v>
      </c>
    </row>
    <row r="1926" spans="1:7" s="47" customFormat="1" ht="24.75" customHeight="1" x14ac:dyDescent="0.2">
      <c r="A1926" s="52" t="s">
        <v>4224</v>
      </c>
      <c r="B1926" s="53" t="s">
        <v>4225</v>
      </c>
      <c r="C1926" s="157" t="s">
        <v>48</v>
      </c>
      <c r="D1926" s="158" t="s">
        <v>48</v>
      </c>
      <c r="E1926" s="54"/>
      <c r="F1926" s="55" t="s">
        <v>49</v>
      </c>
      <c r="G1926" s="56">
        <v>1829.13</v>
      </c>
    </row>
    <row r="1927" spans="1:7" s="47" customFormat="1" ht="24.75" customHeight="1" x14ac:dyDescent="0.2">
      <c r="A1927" s="52" t="s">
        <v>4226</v>
      </c>
      <c r="B1927" s="53" t="s">
        <v>4227</v>
      </c>
      <c r="C1927" s="157" t="s">
        <v>48</v>
      </c>
      <c r="D1927" s="158" t="s">
        <v>48</v>
      </c>
      <c r="E1927" s="54"/>
      <c r="F1927" s="55" t="s">
        <v>49</v>
      </c>
      <c r="G1927" s="56">
        <v>2645.73</v>
      </c>
    </row>
    <row r="1928" spans="1:7" s="47" customFormat="1" ht="24.75" customHeight="1" x14ac:dyDescent="0.2">
      <c r="A1928" s="52" t="s">
        <v>4228</v>
      </c>
      <c r="B1928" s="53" t="s">
        <v>4229</v>
      </c>
      <c r="C1928" s="157" t="s">
        <v>48</v>
      </c>
      <c r="D1928" s="158" t="s">
        <v>48</v>
      </c>
      <c r="E1928" s="54"/>
      <c r="F1928" s="55" t="s">
        <v>49</v>
      </c>
      <c r="G1928" s="56">
        <v>2423.41</v>
      </c>
    </row>
    <row r="1929" spans="1:7" s="47" customFormat="1" ht="24.75" customHeight="1" x14ac:dyDescent="0.2">
      <c r="A1929" s="52" t="s">
        <v>4230</v>
      </c>
      <c r="B1929" s="53" t="s">
        <v>4231</v>
      </c>
      <c r="C1929" s="157" t="s">
        <v>48</v>
      </c>
      <c r="D1929" s="158" t="s">
        <v>48</v>
      </c>
      <c r="E1929" s="54"/>
      <c r="F1929" s="55" t="s">
        <v>49</v>
      </c>
      <c r="G1929" s="56">
        <v>1921.75</v>
      </c>
    </row>
    <row r="1930" spans="1:7" s="47" customFormat="1" ht="24.75" customHeight="1" x14ac:dyDescent="0.2">
      <c r="A1930" s="52" t="s">
        <v>4232</v>
      </c>
      <c r="B1930" s="53" t="s">
        <v>4233</v>
      </c>
      <c r="C1930" s="157" t="s">
        <v>48</v>
      </c>
      <c r="D1930" s="158" t="s">
        <v>48</v>
      </c>
      <c r="E1930" s="54"/>
      <c r="F1930" s="55" t="s">
        <v>49</v>
      </c>
      <c r="G1930" s="56">
        <v>3048.17</v>
      </c>
    </row>
    <row r="1931" spans="1:7" s="47" customFormat="1" ht="24.75" customHeight="1" x14ac:dyDescent="0.2">
      <c r="A1931" s="52" t="s">
        <v>4234</v>
      </c>
      <c r="B1931" s="53" t="s">
        <v>4235</v>
      </c>
      <c r="C1931" s="157" t="s">
        <v>48</v>
      </c>
      <c r="D1931" s="158" t="s">
        <v>48</v>
      </c>
      <c r="E1931" s="54"/>
      <c r="F1931" s="55" t="s">
        <v>49</v>
      </c>
      <c r="G1931" s="56">
        <v>3832.08</v>
      </c>
    </row>
    <row r="1932" spans="1:7" s="47" customFormat="1" ht="24.75" customHeight="1" x14ac:dyDescent="0.2">
      <c r="A1932" s="52" t="s">
        <v>4236</v>
      </c>
      <c r="B1932" s="53" t="s">
        <v>4237</v>
      </c>
      <c r="C1932" s="157" t="s">
        <v>48</v>
      </c>
      <c r="D1932" s="158" t="s">
        <v>48</v>
      </c>
      <c r="E1932" s="54"/>
      <c r="F1932" s="55" t="s">
        <v>49</v>
      </c>
      <c r="G1932" s="56">
        <v>1744.27</v>
      </c>
    </row>
    <row r="1933" spans="1:7" s="47" customFormat="1" ht="24.75" customHeight="1" x14ac:dyDescent="0.2">
      <c r="A1933" s="52" t="s">
        <v>4238</v>
      </c>
      <c r="B1933" s="53" t="s">
        <v>4239</v>
      </c>
      <c r="C1933" s="157" t="s">
        <v>48</v>
      </c>
      <c r="D1933" s="158" t="s">
        <v>48</v>
      </c>
      <c r="E1933" s="54"/>
      <c r="F1933" s="55" t="s">
        <v>49</v>
      </c>
      <c r="G1933" s="56">
        <v>3806.15</v>
      </c>
    </row>
    <row r="1934" spans="1:7" s="47" customFormat="1" ht="24.75" customHeight="1" x14ac:dyDescent="0.2">
      <c r="A1934" s="52" t="s">
        <v>4240</v>
      </c>
      <c r="B1934" s="53" t="s">
        <v>4241</v>
      </c>
      <c r="C1934" s="157" t="s">
        <v>48</v>
      </c>
      <c r="D1934" s="158" t="s">
        <v>48</v>
      </c>
      <c r="E1934" s="54"/>
      <c r="F1934" s="55" t="s">
        <v>49</v>
      </c>
      <c r="G1934" s="56">
        <v>3806.66</v>
      </c>
    </row>
    <row r="1935" spans="1:7" s="47" customFormat="1" ht="24.75" customHeight="1" x14ac:dyDescent="0.2">
      <c r="A1935" s="52" t="s">
        <v>4242</v>
      </c>
      <c r="B1935" s="53" t="s">
        <v>4243</v>
      </c>
      <c r="C1935" s="157" t="s">
        <v>48</v>
      </c>
      <c r="D1935" s="158" t="s">
        <v>48</v>
      </c>
      <c r="E1935" s="54"/>
      <c r="F1935" s="55" t="s">
        <v>49</v>
      </c>
      <c r="G1935" s="56">
        <v>1942.14</v>
      </c>
    </row>
    <row r="1936" spans="1:7" s="47" customFormat="1" ht="24.75" customHeight="1" x14ac:dyDescent="0.2">
      <c r="A1936" s="52" t="s">
        <v>4244</v>
      </c>
      <c r="B1936" s="53" t="s">
        <v>4245</v>
      </c>
      <c r="C1936" s="157" t="s">
        <v>48</v>
      </c>
      <c r="D1936" s="158" t="s">
        <v>48</v>
      </c>
      <c r="E1936" s="54"/>
      <c r="F1936" s="55" t="s">
        <v>49</v>
      </c>
      <c r="G1936" s="56">
        <v>3761.41</v>
      </c>
    </row>
    <row r="1937" spans="1:7" s="47" customFormat="1" ht="24.75" customHeight="1" x14ac:dyDescent="0.2">
      <c r="A1937" s="52" t="s">
        <v>4246</v>
      </c>
      <c r="B1937" s="53" t="s">
        <v>4247</v>
      </c>
      <c r="C1937" s="157" t="s">
        <v>48</v>
      </c>
      <c r="D1937" s="158" t="s">
        <v>48</v>
      </c>
      <c r="E1937" s="54"/>
      <c r="F1937" s="55" t="s">
        <v>49</v>
      </c>
      <c r="G1937" s="56">
        <v>2303.87</v>
      </c>
    </row>
    <row r="1938" spans="1:7" s="47" customFormat="1" ht="24.75" customHeight="1" x14ac:dyDescent="0.2">
      <c r="A1938" s="52" t="s">
        <v>4248</v>
      </c>
      <c r="B1938" s="53" t="s">
        <v>4249</v>
      </c>
      <c r="C1938" s="157" t="s">
        <v>48</v>
      </c>
      <c r="D1938" s="158" t="s">
        <v>48</v>
      </c>
      <c r="E1938" s="54"/>
      <c r="F1938" s="55" t="s">
        <v>49</v>
      </c>
      <c r="G1938" s="56">
        <v>3637.67</v>
      </c>
    </row>
    <row r="1939" spans="1:7" s="47" customFormat="1" ht="24.75" customHeight="1" x14ac:dyDescent="0.2">
      <c r="A1939" s="52" t="s">
        <v>4250</v>
      </c>
      <c r="B1939" s="53" t="s">
        <v>4251</v>
      </c>
      <c r="C1939" s="157" t="s">
        <v>48</v>
      </c>
      <c r="D1939" s="158" t="s">
        <v>48</v>
      </c>
      <c r="E1939" s="54"/>
      <c r="F1939" s="55" t="s">
        <v>49</v>
      </c>
      <c r="G1939" s="56">
        <v>2032.65</v>
      </c>
    </row>
    <row r="1940" spans="1:7" s="47" customFormat="1" ht="24.75" customHeight="1" x14ac:dyDescent="0.2">
      <c r="A1940" s="52" t="s">
        <v>4252</v>
      </c>
      <c r="B1940" s="53" t="s">
        <v>4253</v>
      </c>
      <c r="C1940" s="157" t="s">
        <v>48</v>
      </c>
      <c r="D1940" s="158" t="s">
        <v>48</v>
      </c>
      <c r="E1940" s="54"/>
      <c r="F1940" s="55" t="s">
        <v>49</v>
      </c>
      <c r="G1940" s="56">
        <v>3822.52</v>
      </c>
    </row>
    <row r="1941" spans="1:7" s="47" customFormat="1" ht="24.75" customHeight="1" x14ac:dyDescent="0.2">
      <c r="A1941" s="52" t="s">
        <v>4254</v>
      </c>
      <c r="B1941" s="53" t="s">
        <v>4255</v>
      </c>
      <c r="C1941" s="157" t="s">
        <v>48</v>
      </c>
      <c r="D1941" s="158" t="s">
        <v>48</v>
      </c>
      <c r="E1941" s="54"/>
      <c r="F1941" s="55" t="s">
        <v>49</v>
      </c>
      <c r="G1941" s="56">
        <v>2277</v>
      </c>
    </row>
    <row r="1942" spans="1:7" s="47" customFormat="1" ht="24.75" customHeight="1" x14ac:dyDescent="0.2">
      <c r="A1942" s="52" t="s">
        <v>4256</v>
      </c>
      <c r="B1942" s="53" t="s">
        <v>4257</v>
      </c>
      <c r="C1942" s="157" t="s">
        <v>48</v>
      </c>
      <c r="D1942" s="158" t="s">
        <v>48</v>
      </c>
      <c r="E1942" s="54"/>
      <c r="F1942" s="55" t="s">
        <v>49</v>
      </c>
      <c r="G1942" s="56">
        <v>3649.8</v>
      </c>
    </row>
    <row r="1943" spans="1:7" s="47" customFormat="1" ht="24.75" customHeight="1" x14ac:dyDescent="0.2">
      <c r="A1943" s="52" t="s">
        <v>4258</v>
      </c>
      <c r="B1943" s="53" t="s">
        <v>4259</v>
      </c>
      <c r="C1943" s="157" t="s">
        <v>48</v>
      </c>
      <c r="D1943" s="158" t="s">
        <v>48</v>
      </c>
      <c r="E1943" s="54"/>
      <c r="F1943" s="55" t="s">
        <v>49</v>
      </c>
      <c r="G1943" s="56">
        <v>2776.4</v>
      </c>
    </row>
    <row r="1944" spans="1:7" s="47" customFormat="1" ht="24.75" customHeight="1" x14ac:dyDescent="0.2">
      <c r="A1944" s="52" t="s">
        <v>4260</v>
      </c>
      <c r="B1944" s="53" t="s">
        <v>4261</v>
      </c>
      <c r="C1944" s="157" t="s">
        <v>48</v>
      </c>
      <c r="D1944" s="158" t="s">
        <v>48</v>
      </c>
      <c r="E1944" s="54"/>
      <c r="F1944" s="55" t="s">
        <v>49</v>
      </c>
      <c r="G1944" s="56">
        <v>2277.7800000000002</v>
      </c>
    </row>
    <row r="1945" spans="1:7" s="47" customFormat="1" ht="24.75" customHeight="1" x14ac:dyDescent="0.2">
      <c r="A1945" s="52" t="s">
        <v>4262</v>
      </c>
      <c r="B1945" s="53" t="s">
        <v>4263</v>
      </c>
      <c r="C1945" s="157" t="s">
        <v>48</v>
      </c>
      <c r="D1945" s="158" t="s">
        <v>48</v>
      </c>
      <c r="E1945" s="54"/>
      <c r="F1945" s="55" t="s">
        <v>49</v>
      </c>
      <c r="G1945" s="56">
        <v>3649.79</v>
      </c>
    </row>
    <row r="1946" spans="1:7" s="47" customFormat="1" ht="24.75" customHeight="1" x14ac:dyDescent="0.2">
      <c r="A1946" s="52" t="s">
        <v>4264</v>
      </c>
      <c r="B1946" s="53" t="s">
        <v>4265</v>
      </c>
      <c r="C1946" s="157" t="s">
        <v>48</v>
      </c>
      <c r="D1946" s="158" t="s">
        <v>48</v>
      </c>
      <c r="E1946" s="54"/>
      <c r="F1946" s="55" t="s">
        <v>49</v>
      </c>
      <c r="G1946" s="56">
        <v>2731.17</v>
      </c>
    </row>
    <row r="1947" spans="1:7" s="47" customFormat="1" ht="24.75" customHeight="1" x14ac:dyDescent="0.2">
      <c r="A1947" s="52" t="s">
        <v>4266</v>
      </c>
      <c r="B1947" s="53" t="s">
        <v>4267</v>
      </c>
      <c r="C1947" s="157" t="s">
        <v>48</v>
      </c>
      <c r="D1947" s="158" t="s">
        <v>48</v>
      </c>
      <c r="E1947" s="54"/>
      <c r="F1947" s="55" t="s">
        <v>49</v>
      </c>
      <c r="G1947" s="56">
        <v>2916.22</v>
      </c>
    </row>
    <row r="1948" spans="1:7" s="47" customFormat="1" ht="24.75" customHeight="1" x14ac:dyDescent="0.2">
      <c r="A1948" s="52" t="s">
        <v>4268</v>
      </c>
      <c r="B1948" s="53" t="s">
        <v>4269</v>
      </c>
      <c r="C1948" s="157" t="s">
        <v>48</v>
      </c>
      <c r="D1948" s="158" t="s">
        <v>48</v>
      </c>
      <c r="E1948" s="54"/>
      <c r="F1948" s="55" t="s">
        <v>49</v>
      </c>
      <c r="G1948" s="56">
        <v>3145.58</v>
      </c>
    </row>
    <row r="1949" spans="1:7" s="47" customFormat="1" ht="24.75" customHeight="1" x14ac:dyDescent="0.2">
      <c r="A1949" s="52" t="s">
        <v>4270</v>
      </c>
      <c r="B1949" s="53" t="s">
        <v>4271</v>
      </c>
      <c r="C1949" s="157" t="s">
        <v>48</v>
      </c>
      <c r="D1949" s="158" t="s">
        <v>48</v>
      </c>
      <c r="E1949" s="54"/>
      <c r="F1949" s="55" t="s">
        <v>49</v>
      </c>
      <c r="G1949" s="56">
        <v>1908.4</v>
      </c>
    </row>
    <row r="1950" spans="1:7" s="47" customFormat="1" ht="24.75" customHeight="1" x14ac:dyDescent="0.2">
      <c r="A1950" s="52" t="s">
        <v>4272</v>
      </c>
      <c r="B1950" s="53" t="s">
        <v>4273</v>
      </c>
      <c r="C1950" s="157" t="s">
        <v>48</v>
      </c>
      <c r="D1950" s="158" t="s">
        <v>48</v>
      </c>
      <c r="E1950" s="54"/>
      <c r="F1950" s="55" t="s">
        <v>49</v>
      </c>
      <c r="G1950" s="56">
        <v>3852.87</v>
      </c>
    </row>
    <row r="1951" spans="1:7" s="47" customFormat="1" ht="24.75" customHeight="1" x14ac:dyDescent="0.2">
      <c r="A1951" s="52" t="s">
        <v>4274</v>
      </c>
      <c r="B1951" s="53" t="s">
        <v>4275</v>
      </c>
      <c r="C1951" s="157" t="s">
        <v>48</v>
      </c>
      <c r="D1951" s="158" t="s">
        <v>48</v>
      </c>
      <c r="E1951" s="54"/>
      <c r="F1951" s="55" t="s">
        <v>49</v>
      </c>
      <c r="G1951" s="56">
        <v>3384.64</v>
      </c>
    </row>
    <row r="1952" spans="1:7" s="47" customFormat="1" ht="24.75" customHeight="1" x14ac:dyDescent="0.2">
      <c r="A1952" s="52" t="s">
        <v>4276</v>
      </c>
      <c r="B1952" s="53" t="s">
        <v>4277</v>
      </c>
      <c r="C1952" s="157" t="s">
        <v>48</v>
      </c>
      <c r="D1952" s="158" t="s">
        <v>48</v>
      </c>
      <c r="E1952" s="54"/>
      <c r="F1952" s="55" t="s">
        <v>49</v>
      </c>
      <c r="G1952" s="56">
        <v>2238.58</v>
      </c>
    </row>
    <row r="1953" spans="1:7" s="47" customFormat="1" ht="24.75" customHeight="1" x14ac:dyDescent="0.2">
      <c r="A1953" s="52" t="s">
        <v>4278</v>
      </c>
      <c r="B1953" s="53" t="s">
        <v>4279</v>
      </c>
      <c r="C1953" s="157" t="s">
        <v>48</v>
      </c>
      <c r="D1953" s="158" t="s">
        <v>48</v>
      </c>
      <c r="E1953" s="54"/>
      <c r="F1953" s="55" t="s">
        <v>49</v>
      </c>
      <c r="G1953" s="56">
        <v>2944.58</v>
      </c>
    </row>
    <row r="1954" spans="1:7" s="47" customFormat="1" ht="24.75" customHeight="1" x14ac:dyDescent="0.2">
      <c r="A1954" s="52" t="s">
        <v>4280</v>
      </c>
      <c r="B1954" s="53" t="s">
        <v>4281</v>
      </c>
      <c r="C1954" s="157" t="s">
        <v>48</v>
      </c>
      <c r="D1954" s="158" t="s">
        <v>48</v>
      </c>
      <c r="E1954" s="54"/>
      <c r="F1954" s="55" t="s">
        <v>49</v>
      </c>
      <c r="G1954" s="56">
        <v>4171.1499999999996</v>
      </c>
    </row>
    <row r="1955" spans="1:7" s="47" customFormat="1" ht="24.75" customHeight="1" x14ac:dyDescent="0.2">
      <c r="A1955" s="52" t="s">
        <v>4282</v>
      </c>
      <c r="B1955" s="53" t="s">
        <v>4283</v>
      </c>
      <c r="C1955" s="157" t="s">
        <v>48</v>
      </c>
      <c r="D1955" s="158" t="s">
        <v>48</v>
      </c>
      <c r="E1955" s="54"/>
      <c r="F1955" s="55" t="s">
        <v>49</v>
      </c>
      <c r="G1955" s="56">
        <v>2906.58</v>
      </c>
    </row>
    <row r="1956" spans="1:7" s="47" customFormat="1" ht="24.75" customHeight="1" x14ac:dyDescent="0.2">
      <c r="A1956" s="52" t="s">
        <v>4284</v>
      </c>
      <c r="B1956" s="53" t="s">
        <v>4285</v>
      </c>
      <c r="C1956" s="157" t="s">
        <v>48</v>
      </c>
      <c r="D1956" s="158" t="s">
        <v>48</v>
      </c>
      <c r="E1956" s="54"/>
      <c r="F1956" s="55" t="s">
        <v>49</v>
      </c>
      <c r="G1956" s="56">
        <v>3321.65</v>
      </c>
    </row>
    <row r="1957" spans="1:7" s="47" customFormat="1" ht="24.75" customHeight="1" x14ac:dyDescent="0.2">
      <c r="A1957" s="52" t="s">
        <v>4286</v>
      </c>
      <c r="B1957" s="53" t="s">
        <v>4287</v>
      </c>
      <c r="C1957" s="157" t="s">
        <v>48</v>
      </c>
      <c r="D1957" s="158" t="s">
        <v>48</v>
      </c>
      <c r="E1957" s="54"/>
      <c r="F1957" s="55" t="s">
        <v>49</v>
      </c>
      <c r="G1957" s="56">
        <v>3063.55</v>
      </c>
    </row>
    <row r="1958" spans="1:7" s="47" customFormat="1" ht="24.75" customHeight="1" x14ac:dyDescent="0.2">
      <c r="A1958" s="52" t="s">
        <v>4288</v>
      </c>
      <c r="B1958" s="53" t="s">
        <v>4289</v>
      </c>
      <c r="C1958" s="157" t="s">
        <v>48</v>
      </c>
      <c r="D1958" s="158" t="s">
        <v>48</v>
      </c>
      <c r="E1958" s="54"/>
      <c r="F1958" s="55" t="s">
        <v>49</v>
      </c>
      <c r="G1958" s="56">
        <v>3322.06</v>
      </c>
    </row>
    <row r="1959" spans="1:7" s="47" customFormat="1" ht="24.75" customHeight="1" x14ac:dyDescent="0.2">
      <c r="A1959" s="52" t="s">
        <v>4290</v>
      </c>
      <c r="B1959" s="53" t="s">
        <v>4291</v>
      </c>
      <c r="C1959" s="157" t="s">
        <v>48</v>
      </c>
      <c r="D1959" s="158" t="s">
        <v>48</v>
      </c>
      <c r="E1959" s="54"/>
      <c r="F1959" s="55" t="s">
        <v>49</v>
      </c>
      <c r="G1959" s="56">
        <v>2725.99</v>
      </c>
    </row>
    <row r="1960" spans="1:7" s="47" customFormat="1" ht="24.75" customHeight="1" x14ac:dyDescent="0.2">
      <c r="A1960" s="52" t="s">
        <v>4292</v>
      </c>
      <c r="B1960" s="53" t="s">
        <v>4293</v>
      </c>
      <c r="C1960" s="157" t="s">
        <v>48</v>
      </c>
      <c r="D1960" s="158" t="s">
        <v>48</v>
      </c>
      <c r="E1960" s="54"/>
      <c r="F1960" s="55" t="s">
        <v>49</v>
      </c>
      <c r="G1960" s="56">
        <v>1870.92</v>
      </c>
    </row>
    <row r="1961" spans="1:7" s="47" customFormat="1" ht="24.75" customHeight="1" x14ac:dyDescent="0.2">
      <c r="A1961" s="52" t="s">
        <v>4294</v>
      </c>
      <c r="B1961" s="53" t="s">
        <v>4295</v>
      </c>
      <c r="C1961" s="157" t="s">
        <v>48</v>
      </c>
      <c r="D1961" s="158" t="s">
        <v>48</v>
      </c>
      <c r="E1961" s="54"/>
      <c r="F1961" s="55" t="s">
        <v>49</v>
      </c>
      <c r="G1961" s="56">
        <v>3270.79</v>
      </c>
    </row>
    <row r="1962" spans="1:7" s="47" customFormat="1" ht="24.75" customHeight="1" x14ac:dyDescent="0.2">
      <c r="A1962" s="52" t="s">
        <v>4296</v>
      </c>
      <c r="B1962" s="53" t="s">
        <v>4297</v>
      </c>
      <c r="C1962" s="157" t="s">
        <v>48</v>
      </c>
      <c r="D1962" s="158" t="s">
        <v>48</v>
      </c>
      <c r="E1962" s="54"/>
      <c r="F1962" s="55" t="s">
        <v>49</v>
      </c>
      <c r="G1962" s="56">
        <v>3273.92</v>
      </c>
    </row>
    <row r="1963" spans="1:7" s="47" customFormat="1" ht="24.75" customHeight="1" x14ac:dyDescent="0.2">
      <c r="A1963" s="52" t="s">
        <v>4298</v>
      </c>
      <c r="B1963" s="53" t="s">
        <v>4299</v>
      </c>
      <c r="C1963" s="157" t="s">
        <v>48</v>
      </c>
      <c r="D1963" s="158" t="s">
        <v>48</v>
      </c>
      <c r="E1963" s="54"/>
      <c r="F1963" s="55" t="s">
        <v>49</v>
      </c>
      <c r="G1963" s="56">
        <v>2190.87</v>
      </c>
    </row>
    <row r="1964" spans="1:7" s="47" customFormat="1" ht="24.75" customHeight="1" x14ac:dyDescent="0.2">
      <c r="A1964" s="52" t="s">
        <v>4300</v>
      </c>
      <c r="B1964" s="53" t="s">
        <v>4301</v>
      </c>
      <c r="C1964" s="157" t="s">
        <v>48</v>
      </c>
      <c r="D1964" s="158" t="s">
        <v>48</v>
      </c>
      <c r="E1964" s="54"/>
      <c r="F1964" s="55" t="s">
        <v>49</v>
      </c>
      <c r="G1964" s="56">
        <v>3390.41</v>
      </c>
    </row>
    <row r="1965" spans="1:7" s="47" customFormat="1" ht="24.75" customHeight="1" x14ac:dyDescent="0.2">
      <c r="A1965" s="52" t="s">
        <v>4302</v>
      </c>
      <c r="B1965" s="53" t="s">
        <v>4303</v>
      </c>
      <c r="C1965" s="157" t="s">
        <v>48</v>
      </c>
      <c r="D1965" s="158" t="s">
        <v>48</v>
      </c>
      <c r="E1965" s="54"/>
      <c r="F1965" s="55" t="s">
        <v>49</v>
      </c>
      <c r="G1965" s="56">
        <v>2375.1799999999998</v>
      </c>
    </row>
    <row r="1966" spans="1:7" s="47" customFormat="1" ht="24.75" customHeight="1" x14ac:dyDescent="0.2">
      <c r="A1966" s="52" t="s">
        <v>4304</v>
      </c>
      <c r="B1966" s="53" t="s">
        <v>4305</v>
      </c>
      <c r="C1966" s="157" t="s">
        <v>48</v>
      </c>
      <c r="D1966" s="158" t="s">
        <v>48</v>
      </c>
      <c r="E1966" s="54"/>
      <c r="F1966" s="55" t="s">
        <v>49</v>
      </c>
      <c r="G1966" s="56">
        <v>2226.25</v>
      </c>
    </row>
    <row r="1967" spans="1:7" s="47" customFormat="1" ht="24.75" customHeight="1" x14ac:dyDescent="0.2">
      <c r="A1967" s="52" t="s">
        <v>4306</v>
      </c>
      <c r="B1967" s="53" t="s">
        <v>4307</v>
      </c>
      <c r="C1967" s="157" t="s">
        <v>48</v>
      </c>
      <c r="D1967" s="158" t="s">
        <v>48</v>
      </c>
      <c r="E1967" s="54"/>
      <c r="F1967" s="55" t="s">
        <v>49</v>
      </c>
      <c r="G1967" s="56">
        <v>3149.18</v>
      </c>
    </row>
    <row r="1968" spans="1:7" s="47" customFormat="1" ht="24.75" customHeight="1" x14ac:dyDescent="0.2">
      <c r="A1968" s="52" t="s">
        <v>4308</v>
      </c>
      <c r="B1968" s="53" t="s">
        <v>4309</v>
      </c>
      <c r="C1968" s="157" t="s">
        <v>48</v>
      </c>
      <c r="D1968" s="158" t="s">
        <v>48</v>
      </c>
      <c r="E1968" s="54"/>
      <c r="F1968" s="55" t="s">
        <v>49</v>
      </c>
      <c r="G1968" s="56">
        <v>2270.7800000000002</v>
      </c>
    </row>
    <row r="1969" spans="1:7" s="47" customFormat="1" ht="24.75" customHeight="1" x14ac:dyDescent="0.2">
      <c r="A1969" s="52" t="s">
        <v>4310</v>
      </c>
      <c r="B1969" s="53" t="s">
        <v>4311</v>
      </c>
      <c r="C1969" s="157" t="s">
        <v>48</v>
      </c>
      <c r="D1969" s="158" t="s">
        <v>48</v>
      </c>
      <c r="E1969" s="54"/>
      <c r="F1969" s="55" t="s">
        <v>49</v>
      </c>
      <c r="G1969" s="56">
        <v>1433.13</v>
      </c>
    </row>
    <row r="1970" spans="1:7" s="47" customFormat="1" ht="24.75" customHeight="1" x14ac:dyDescent="0.2">
      <c r="A1970" s="52" t="s">
        <v>4312</v>
      </c>
      <c r="B1970" s="53" t="s">
        <v>4313</v>
      </c>
      <c r="C1970" s="157" t="s">
        <v>48</v>
      </c>
      <c r="D1970" s="158" t="s">
        <v>48</v>
      </c>
      <c r="E1970" s="54"/>
      <c r="F1970" s="55" t="s">
        <v>49</v>
      </c>
      <c r="G1970" s="56">
        <v>2236.4</v>
      </c>
    </row>
    <row r="1971" spans="1:7" s="47" customFormat="1" ht="24.75" customHeight="1" x14ac:dyDescent="0.2">
      <c r="A1971" s="52" t="s">
        <v>4314</v>
      </c>
      <c r="B1971" s="53" t="s">
        <v>4315</v>
      </c>
      <c r="C1971" s="157" t="s">
        <v>48</v>
      </c>
      <c r="D1971" s="158" t="s">
        <v>48</v>
      </c>
      <c r="E1971" s="54"/>
      <c r="F1971" s="55" t="s">
        <v>49</v>
      </c>
      <c r="G1971" s="56">
        <v>1672.1</v>
      </c>
    </row>
    <row r="1972" spans="1:7" s="47" customFormat="1" ht="24.75" customHeight="1" x14ac:dyDescent="0.2">
      <c r="A1972" s="52" t="s">
        <v>4316</v>
      </c>
      <c r="B1972" s="53" t="s">
        <v>4317</v>
      </c>
      <c r="C1972" s="157" t="s">
        <v>48</v>
      </c>
      <c r="D1972" s="158" t="s">
        <v>48</v>
      </c>
      <c r="E1972" s="54"/>
      <c r="F1972" s="55" t="s">
        <v>49</v>
      </c>
      <c r="G1972" s="56">
        <v>1298.42</v>
      </c>
    </row>
    <row r="1973" spans="1:7" s="47" customFormat="1" ht="24.75" customHeight="1" x14ac:dyDescent="0.2">
      <c r="A1973" s="52" t="s">
        <v>4318</v>
      </c>
      <c r="B1973" s="53" t="s">
        <v>4319</v>
      </c>
      <c r="C1973" s="157" t="s">
        <v>48</v>
      </c>
      <c r="D1973" s="158" t="s">
        <v>48</v>
      </c>
      <c r="E1973" s="54"/>
      <c r="F1973" s="55" t="s">
        <v>49</v>
      </c>
      <c r="G1973" s="56">
        <v>1711.99</v>
      </c>
    </row>
    <row r="1974" spans="1:7" s="47" customFormat="1" ht="24.75" customHeight="1" x14ac:dyDescent="0.2">
      <c r="A1974" s="52" t="s">
        <v>4320</v>
      </c>
      <c r="B1974" s="53" t="s">
        <v>4321</v>
      </c>
      <c r="C1974" s="157" t="s">
        <v>48</v>
      </c>
      <c r="D1974" s="158" t="s">
        <v>48</v>
      </c>
      <c r="E1974" s="54"/>
      <c r="F1974" s="55" t="s">
        <v>49</v>
      </c>
      <c r="G1974" s="56">
        <v>1479.16</v>
      </c>
    </row>
    <row r="1975" spans="1:7" s="47" customFormat="1" ht="24.75" customHeight="1" x14ac:dyDescent="0.2">
      <c r="A1975" s="52" t="s">
        <v>4322</v>
      </c>
      <c r="B1975" s="53" t="s">
        <v>4323</v>
      </c>
      <c r="C1975" s="157" t="s">
        <v>48</v>
      </c>
      <c r="D1975" s="158" t="s">
        <v>48</v>
      </c>
      <c r="E1975" s="54"/>
      <c r="F1975" s="55" t="s">
        <v>49</v>
      </c>
      <c r="G1975" s="56">
        <v>1464.76</v>
      </c>
    </row>
    <row r="1976" spans="1:7" s="47" customFormat="1" ht="24.75" customHeight="1" x14ac:dyDescent="0.2">
      <c r="A1976" s="52" t="s">
        <v>4324</v>
      </c>
      <c r="B1976" s="53" t="s">
        <v>4325</v>
      </c>
      <c r="C1976" s="157" t="s">
        <v>48</v>
      </c>
      <c r="D1976" s="158" t="s">
        <v>48</v>
      </c>
      <c r="E1976" s="54"/>
      <c r="F1976" s="55" t="s">
        <v>49</v>
      </c>
      <c r="G1976" s="56">
        <v>1677.92</v>
      </c>
    </row>
    <row r="1977" spans="1:7" s="47" customFormat="1" ht="24.75" customHeight="1" x14ac:dyDescent="0.2">
      <c r="A1977" s="52" t="s">
        <v>4326</v>
      </c>
      <c r="B1977" s="53" t="s">
        <v>4327</v>
      </c>
      <c r="C1977" s="157" t="s">
        <v>48</v>
      </c>
      <c r="D1977" s="158" t="s">
        <v>48</v>
      </c>
      <c r="E1977" s="54"/>
      <c r="F1977" s="55" t="s">
        <v>49</v>
      </c>
      <c r="G1977" s="56">
        <v>1670.64</v>
      </c>
    </row>
    <row r="1978" spans="1:7" s="47" customFormat="1" ht="24.75" customHeight="1" x14ac:dyDescent="0.2">
      <c r="A1978" s="52" t="s">
        <v>4328</v>
      </c>
      <c r="B1978" s="53" t="s">
        <v>4329</v>
      </c>
      <c r="C1978" s="157" t="s">
        <v>48</v>
      </c>
      <c r="D1978" s="158" t="s">
        <v>48</v>
      </c>
      <c r="E1978" s="54"/>
      <c r="F1978" s="55" t="s">
        <v>49</v>
      </c>
      <c r="G1978" s="56">
        <v>1374.05</v>
      </c>
    </row>
    <row r="1979" spans="1:7" s="47" customFormat="1" ht="24.75" customHeight="1" x14ac:dyDescent="0.2">
      <c r="A1979" s="52" t="s">
        <v>4330</v>
      </c>
      <c r="B1979" s="53" t="s">
        <v>4331</v>
      </c>
      <c r="C1979" s="157" t="s">
        <v>48</v>
      </c>
      <c r="D1979" s="158" t="s">
        <v>48</v>
      </c>
      <c r="E1979" s="54"/>
      <c r="F1979" s="55" t="s">
        <v>49</v>
      </c>
      <c r="G1979" s="56">
        <v>1479.8</v>
      </c>
    </row>
    <row r="1980" spans="1:7" s="47" customFormat="1" ht="24.75" customHeight="1" x14ac:dyDescent="0.2">
      <c r="A1980" s="52" t="s">
        <v>4332</v>
      </c>
      <c r="B1980" s="53" t="s">
        <v>4331</v>
      </c>
      <c r="C1980" s="157" t="s">
        <v>48</v>
      </c>
      <c r="D1980" s="158" t="s">
        <v>48</v>
      </c>
      <c r="E1980" s="54"/>
      <c r="F1980" s="55" t="s">
        <v>49</v>
      </c>
      <c r="G1980" s="56">
        <v>1340.87</v>
      </c>
    </row>
    <row r="1981" spans="1:7" s="47" customFormat="1" ht="24.75" customHeight="1" x14ac:dyDescent="0.2">
      <c r="A1981" s="52" t="s">
        <v>4333</v>
      </c>
      <c r="B1981" s="53" t="s">
        <v>4334</v>
      </c>
      <c r="C1981" s="157" t="s">
        <v>48</v>
      </c>
      <c r="D1981" s="158" t="s">
        <v>48</v>
      </c>
      <c r="E1981" s="54"/>
      <c r="F1981" s="55" t="s">
        <v>49</v>
      </c>
      <c r="G1981" s="56">
        <v>1742.86</v>
      </c>
    </row>
    <row r="1982" spans="1:7" s="47" customFormat="1" ht="24.75" customHeight="1" x14ac:dyDescent="0.2">
      <c r="A1982" s="52" t="s">
        <v>4335</v>
      </c>
      <c r="B1982" s="53" t="s">
        <v>4336</v>
      </c>
      <c r="C1982" s="157" t="s">
        <v>48</v>
      </c>
      <c r="D1982" s="158" t="s">
        <v>48</v>
      </c>
      <c r="E1982" s="54"/>
      <c r="F1982" s="55" t="s">
        <v>49</v>
      </c>
      <c r="G1982" s="56">
        <v>1740.59</v>
      </c>
    </row>
    <row r="1983" spans="1:7" s="47" customFormat="1" ht="24.75" customHeight="1" x14ac:dyDescent="0.2">
      <c r="A1983" s="52" t="s">
        <v>4337</v>
      </c>
      <c r="B1983" s="53" t="s">
        <v>4338</v>
      </c>
      <c r="C1983" s="157" t="s">
        <v>48</v>
      </c>
      <c r="D1983" s="158" t="s">
        <v>48</v>
      </c>
      <c r="E1983" s="54"/>
      <c r="F1983" s="55" t="s">
        <v>49</v>
      </c>
      <c r="G1983" s="56">
        <v>1429.6</v>
      </c>
    </row>
    <row r="1984" spans="1:7" s="47" customFormat="1" ht="24.75" customHeight="1" x14ac:dyDescent="0.2">
      <c r="A1984" s="52" t="s">
        <v>4339</v>
      </c>
      <c r="B1984" s="53" t="s">
        <v>4340</v>
      </c>
      <c r="C1984" s="157" t="s">
        <v>48</v>
      </c>
      <c r="D1984" s="158" t="s">
        <v>48</v>
      </c>
      <c r="E1984" s="54"/>
      <c r="F1984" s="55" t="s">
        <v>49</v>
      </c>
      <c r="G1984" s="56">
        <v>1720.89</v>
      </c>
    </row>
    <row r="1985" spans="1:7" s="47" customFormat="1" ht="24.75" customHeight="1" x14ac:dyDescent="0.2">
      <c r="A1985" s="52" t="s">
        <v>4341</v>
      </c>
      <c r="B1985" s="53" t="s">
        <v>4342</v>
      </c>
      <c r="C1985" s="157" t="s">
        <v>48</v>
      </c>
      <c r="D1985" s="158" t="s">
        <v>48</v>
      </c>
      <c r="E1985" s="54"/>
      <c r="F1985" s="55" t="s">
        <v>49</v>
      </c>
      <c r="G1985" s="56">
        <v>1650.9</v>
      </c>
    </row>
    <row r="1986" spans="1:7" s="47" customFormat="1" ht="24.75" customHeight="1" x14ac:dyDescent="0.2">
      <c r="A1986" s="52" t="s">
        <v>4343</v>
      </c>
      <c r="B1986" s="53" t="s">
        <v>4344</v>
      </c>
      <c r="C1986" s="157" t="s">
        <v>48</v>
      </c>
      <c r="D1986" s="158" t="s">
        <v>48</v>
      </c>
      <c r="E1986" s="54"/>
      <c r="F1986" s="55" t="s">
        <v>49</v>
      </c>
      <c r="G1986" s="56">
        <v>1651.99</v>
      </c>
    </row>
    <row r="1987" spans="1:7" s="47" customFormat="1" ht="24.75" customHeight="1" x14ac:dyDescent="0.2">
      <c r="A1987" s="52" t="s">
        <v>4345</v>
      </c>
      <c r="B1987" s="53" t="s">
        <v>4346</v>
      </c>
      <c r="C1987" s="157" t="s">
        <v>48</v>
      </c>
      <c r="D1987" s="158" t="s">
        <v>48</v>
      </c>
      <c r="E1987" s="54"/>
      <c r="F1987" s="55" t="s">
        <v>49</v>
      </c>
      <c r="G1987" s="56">
        <v>1444.03</v>
      </c>
    </row>
    <row r="1988" spans="1:7" s="47" customFormat="1" ht="24.75" customHeight="1" x14ac:dyDescent="0.2">
      <c r="A1988" s="52" t="s">
        <v>4347</v>
      </c>
      <c r="B1988" s="53" t="s">
        <v>4348</v>
      </c>
      <c r="C1988" s="157" t="s">
        <v>48</v>
      </c>
      <c r="D1988" s="158" t="s">
        <v>48</v>
      </c>
      <c r="E1988" s="54"/>
      <c r="F1988" s="55" t="s">
        <v>49</v>
      </c>
      <c r="G1988" s="56">
        <v>1807.86</v>
      </c>
    </row>
    <row r="1989" spans="1:7" s="47" customFormat="1" ht="24.75" customHeight="1" x14ac:dyDescent="0.2">
      <c r="A1989" s="52" t="s">
        <v>4349</v>
      </c>
      <c r="B1989" s="53" t="s">
        <v>4350</v>
      </c>
      <c r="C1989" s="157" t="s">
        <v>48</v>
      </c>
      <c r="D1989" s="158" t="s">
        <v>48</v>
      </c>
      <c r="E1989" s="54"/>
      <c r="F1989" s="55" t="s">
        <v>49</v>
      </c>
      <c r="G1989" s="56">
        <v>1727.75</v>
      </c>
    </row>
    <row r="1990" spans="1:7" s="47" customFormat="1" ht="24.75" customHeight="1" x14ac:dyDescent="0.2">
      <c r="A1990" s="52" t="s">
        <v>4351</v>
      </c>
      <c r="B1990" s="53" t="s">
        <v>4352</v>
      </c>
      <c r="C1990" s="157" t="s">
        <v>48</v>
      </c>
      <c r="D1990" s="158" t="s">
        <v>48</v>
      </c>
      <c r="E1990" s="54"/>
      <c r="F1990" s="55" t="s">
        <v>49</v>
      </c>
      <c r="G1990" s="56">
        <v>1785.67</v>
      </c>
    </row>
    <row r="1991" spans="1:7" s="47" customFormat="1" ht="24.75" customHeight="1" x14ac:dyDescent="0.2">
      <c r="A1991" s="52" t="s">
        <v>4353</v>
      </c>
      <c r="B1991" s="53" t="s">
        <v>4354</v>
      </c>
      <c r="C1991" s="157" t="s">
        <v>48</v>
      </c>
      <c r="D1991" s="158" t="s">
        <v>48</v>
      </c>
      <c r="E1991" s="54"/>
      <c r="F1991" s="55" t="s">
        <v>49</v>
      </c>
      <c r="G1991" s="56">
        <v>1483.63</v>
      </c>
    </row>
    <row r="1992" spans="1:7" s="47" customFormat="1" ht="24.75" customHeight="1" x14ac:dyDescent="0.2">
      <c r="A1992" s="52" t="s">
        <v>4355</v>
      </c>
      <c r="B1992" s="53" t="s">
        <v>4356</v>
      </c>
      <c r="C1992" s="157" t="s">
        <v>48</v>
      </c>
      <c r="D1992" s="158" t="s">
        <v>48</v>
      </c>
      <c r="E1992" s="54"/>
      <c r="F1992" s="55" t="s">
        <v>49</v>
      </c>
      <c r="G1992" s="56">
        <v>1826.72</v>
      </c>
    </row>
    <row r="1993" spans="1:7" s="47" customFormat="1" ht="24.75" customHeight="1" x14ac:dyDescent="0.2">
      <c r="A1993" s="52" t="s">
        <v>4357</v>
      </c>
      <c r="B1993" s="53" t="s">
        <v>4358</v>
      </c>
      <c r="C1993" s="157" t="s">
        <v>48</v>
      </c>
      <c r="D1993" s="158" t="s">
        <v>48</v>
      </c>
      <c r="E1993" s="54"/>
      <c r="F1993" s="55" t="s">
        <v>49</v>
      </c>
      <c r="G1993" s="56">
        <v>1360.39</v>
      </c>
    </row>
    <row r="1994" spans="1:7" s="47" customFormat="1" ht="24.75" customHeight="1" x14ac:dyDescent="0.2">
      <c r="A1994" s="52" t="s">
        <v>4359</v>
      </c>
      <c r="B1994" s="53" t="s">
        <v>4360</v>
      </c>
      <c r="C1994" s="157" t="s">
        <v>48</v>
      </c>
      <c r="D1994" s="158" t="s">
        <v>48</v>
      </c>
      <c r="E1994" s="54"/>
      <c r="F1994" s="55" t="s">
        <v>49</v>
      </c>
      <c r="G1994" s="56">
        <v>1837.41</v>
      </c>
    </row>
    <row r="1995" spans="1:7" s="47" customFormat="1" ht="24.75" customHeight="1" x14ac:dyDescent="0.2">
      <c r="A1995" s="52" t="s">
        <v>4361</v>
      </c>
      <c r="B1995" s="53" t="s">
        <v>4362</v>
      </c>
      <c r="C1995" s="157" t="s">
        <v>48</v>
      </c>
      <c r="D1995" s="158" t="s">
        <v>48</v>
      </c>
      <c r="E1995" s="54"/>
      <c r="F1995" s="55" t="s">
        <v>49</v>
      </c>
      <c r="G1995" s="56">
        <v>1682.86</v>
      </c>
    </row>
    <row r="1996" spans="1:7" s="47" customFormat="1" ht="24.75" customHeight="1" x14ac:dyDescent="0.2">
      <c r="A1996" s="52" t="s">
        <v>4363</v>
      </c>
      <c r="B1996" s="53" t="s">
        <v>4364</v>
      </c>
      <c r="C1996" s="157" t="s">
        <v>48</v>
      </c>
      <c r="D1996" s="158" t="s">
        <v>48</v>
      </c>
      <c r="E1996" s="54"/>
      <c r="F1996" s="55" t="s">
        <v>49</v>
      </c>
      <c r="G1996" s="56">
        <v>1374.6</v>
      </c>
    </row>
    <row r="1997" spans="1:7" s="47" customFormat="1" ht="24.75" customHeight="1" x14ac:dyDescent="0.2">
      <c r="A1997" s="52" t="s">
        <v>4365</v>
      </c>
      <c r="B1997" s="53" t="s">
        <v>4366</v>
      </c>
      <c r="C1997" s="157" t="s">
        <v>48</v>
      </c>
      <c r="D1997" s="158" t="s">
        <v>48</v>
      </c>
      <c r="E1997" s="54"/>
      <c r="F1997" s="55" t="s">
        <v>49</v>
      </c>
      <c r="G1997" s="56">
        <v>1828.48</v>
      </c>
    </row>
    <row r="1998" spans="1:7" s="47" customFormat="1" ht="24.75" customHeight="1" x14ac:dyDescent="0.2">
      <c r="A1998" s="52" t="s">
        <v>4367</v>
      </c>
      <c r="B1998" s="53" t="s">
        <v>4368</v>
      </c>
      <c r="C1998" s="157" t="s">
        <v>48</v>
      </c>
      <c r="D1998" s="158" t="s">
        <v>48</v>
      </c>
      <c r="E1998" s="54"/>
      <c r="F1998" s="55" t="s">
        <v>49</v>
      </c>
      <c r="G1998" s="56">
        <v>2185.14</v>
      </c>
    </row>
    <row r="1999" spans="1:7" s="47" customFormat="1" ht="24.75" customHeight="1" x14ac:dyDescent="0.2">
      <c r="A1999" s="52" t="s">
        <v>4369</v>
      </c>
      <c r="B1999" s="53" t="s">
        <v>4370</v>
      </c>
      <c r="C1999" s="157" t="s">
        <v>48</v>
      </c>
      <c r="D1999" s="158" t="s">
        <v>48</v>
      </c>
      <c r="E1999" s="54"/>
      <c r="F1999" s="55" t="s">
        <v>49</v>
      </c>
      <c r="G1999" s="56">
        <v>2008.16</v>
      </c>
    </row>
    <row r="2000" spans="1:7" s="47" customFormat="1" ht="24.75" customHeight="1" x14ac:dyDescent="0.2">
      <c r="A2000" s="52" t="s">
        <v>4371</v>
      </c>
      <c r="B2000" s="53" t="s">
        <v>4372</v>
      </c>
      <c r="C2000" s="157" t="s">
        <v>48</v>
      </c>
      <c r="D2000" s="158" t="s">
        <v>48</v>
      </c>
      <c r="E2000" s="54"/>
      <c r="F2000" s="55" t="s">
        <v>49</v>
      </c>
      <c r="G2000" s="56">
        <v>1669.89</v>
      </c>
    </row>
    <row r="2001" spans="1:7" s="47" customFormat="1" ht="24.75" customHeight="1" x14ac:dyDescent="0.2">
      <c r="A2001" s="52" t="s">
        <v>4373</v>
      </c>
      <c r="B2001" s="53" t="s">
        <v>4374</v>
      </c>
      <c r="C2001" s="157" t="s">
        <v>48</v>
      </c>
      <c r="D2001" s="158" t="s">
        <v>48</v>
      </c>
      <c r="E2001" s="54"/>
      <c r="F2001" s="55" t="s">
        <v>49</v>
      </c>
      <c r="G2001" s="56">
        <v>2070.16</v>
      </c>
    </row>
    <row r="2002" spans="1:7" s="47" customFormat="1" ht="24.75" customHeight="1" x14ac:dyDescent="0.2">
      <c r="A2002" s="52" t="s">
        <v>4375</v>
      </c>
      <c r="B2002" s="53" t="s">
        <v>4376</v>
      </c>
      <c r="C2002" s="157" t="s">
        <v>48</v>
      </c>
      <c r="D2002" s="158" t="s">
        <v>48</v>
      </c>
      <c r="E2002" s="54"/>
      <c r="F2002" s="55" t="s">
        <v>49</v>
      </c>
      <c r="G2002" s="56">
        <v>1888.01</v>
      </c>
    </row>
    <row r="2003" spans="1:7" s="47" customFormat="1" ht="24.75" customHeight="1" x14ac:dyDescent="0.2">
      <c r="A2003" s="52" t="s">
        <v>4377</v>
      </c>
      <c r="B2003" s="53" t="s">
        <v>4378</v>
      </c>
      <c r="C2003" s="157" t="s">
        <v>48</v>
      </c>
      <c r="D2003" s="158" t="s">
        <v>48</v>
      </c>
      <c r="E2003" s="54"/>
      <c r="F2003" s="55" t="s">
        <v>49</v>
      </c>
      <c r="G2003" s="56">
        <v>2044.8</v>
      </c>
    </row>
    <row r="2004" spans="1:7" s="47" customFormat="1" ht="24.75" customHeight="1" x14ac:dyDescent="0.2">
      <c r="A2004" s="52" t="s">
        <v>4379</v>
      </c>
      <c r="B2004" s="53" t="s">
        <v>4380</v>
      </c>
      <c r="C2004" s="157" t="s">
        <v>48</v>
      </c>
      <c r="D2004" s="158" t="s">
        <v>48</v>
      </c>
      <c r="E2004" s="54"/>
      <c r="F2004" s="55" t="s">
        <v>49</v>
      </c>
      <c r="G2004" s="56">
        <v>1936.82</v>
      </c>
    </row>
    <row r="2005" spans="1:7" s="47" customFormat="1" ht="24.75" customHeight="1" x14ac:dyDescent="0.2">
      <c r="A2005" s="52" t="s">
        <v>4381</v>
      </c>
      <c r="B2005" s="53" t="s">
        <v>4382</v>
      </c>
      <c r="C2005" s="157" t="s">
        <v>48</v>
      </c>
      <c r="D2005" s="158" t="s">
        <v>48</v>
      </c>
      <c r="E2005" s="54"/>
      <c r="F2005" s="55" t="s">
        <v>49</v>
      </c>
      <c r="G2005" s="56">
        <v>2061.63</v>
      </c>
    </row>
    <row r="2006" spans="1:7" s="47" customFormat="1" ht="24.75" customHeight="1" x14ac:dyDescent="0.2">
      <c r="A2006" s="52" t="s">
        <v>4383</v>
      </c>
      <c r="B2006" s="53" t="s">
        <v>4384</v>
      </c>
      <c r="C2006" s="157" t="s">
        <v>48</v>
      </c>
      <c r="D2006" s="158" t="s">
        <v>48</v>
      </c>
      <c r="E2006" s="54"/>
      <c r="F2006" s="55" t="s">
        <v>49</v>
      </c>
      <c r="G2006" s="56">
        <v>2059.8000000000002</v>
      </c>
    </row>
    <row r="2007" spans="1:7" s="47" customFormat="1" ht="24.75" customHeight="1" x14ac:dyDescent="0.2">
      <c r="A2007" s="52" t="s">
        <v>4385</v>
      </c>
      <c r="B2007" s="53" t="s">
        <v>4386</v>
      </c>
      <c r="C2007" s="157" t="s">
        <v>48</v>
      </c>
      <c r="D2007" s="158" t="s">
        <v>48</v>
      </c>
      <c r="E2007" s="54"/>
      <c r="F2007" s="55" t="s">
        <v>49</v>
      </c>
      <c r="G2007" s="56">
        <v>2581.2600000000002</v>
      </c>
    </row>
    <row r="2008" spans="1:7" s="47" customFormat="1" ht="24.75" customHeight="1" x14ac:dyDescent="0.2">
      <c r="A2008" s="52" t="s">
        <v>4387</v>
      </c>
      <c r="B2008" s="53" t="s">
        <v>4388</v>
      </c>
      <c r="C2008" s="157" t="s">
        <v>48</v>
      </c>
      <c r="D2008" s="158" t="s">
        <v>48</v>
      </c>
      <c r="E2008" s="54"/>
      <c r="F2008" s="55" t="s">
        <v>49</v>
      </c>
      <c r="G2008" s="56">
        <v>2964.66</v>
      </c>
    </row>
    <row r="2009" spans="1:7" s="47" customFormat="1" ht="24.75" customHeight="1" x14ac:dyDescent="0.2">
      <c r="A2009" s="52" t="s">
        <v>4389</v>
      </c>
      <c r="B2009" s="53" t="s">
        <v>4390</v>
      </c>
      <c r="C2009" s="157" t="s">
        <v>48</v>
      </c>
      <c r="D2009" s="158" t="s">
        <v>48</v>
      </c>
      <c r="E2009" s="54"/>
      <c r="F2009" s="55" t="s">
        <v>49</v>
      </c>
      <c r="G2009" s="56">
        <v>2031.74</v>
      </c>
    </row>
    <row r="2010" spans="1:7" s="47" customFormat="1" ht="24.75" customHeight="1" x14ac:dyDescent="0.2">
      <c r="A2010" s="52" t="s">
        <v>4391</v>
      </c>
      <c r="B2010" s="53" t="s">
        <v>4392</v>
      </c>
      <c r="C2010" s="157" t="s">
        <v>48</v>
      </c>
      <c r="D2010" s="158" t="s">
        <v>48</v>
      </c>
      <c r="E2010" s="54"/>
      <c r="F2010" s="55" t="s">
        <v>49</v>
      </c>
      <c r="G2010" s="56">
        <v>2906.53</v>
      </c>
    </row>
    <row r="2011" spans="1:7" s="47" customFormat="1" ht="24.75" customHeight="1" x14ac:dyDescent="0.2">
      <c r="A2011" s="52" t="s">
        <v>4393</v>
      </c>
      <c r="B2011" s="53" t="s">
        <v>4394</v>
      </c>
      <c r="C2011" s="157" t="s">
        <v>48</v>
      </c>
      <c r="D2011" s="158" t="s">
        <v>48</v>
      </c>
      <c r="E2011" s="54"/>
      <c r="F2011" s="55" t="s">
        <v>49</v>
      </c>
      <c r="G2011" s="56">
        <v>4130.08</v>
      </c>
    </row>
    <row r="2012" spans="1:7" s="47" customFormat="1" ht="24.75" customHeight="1" x14ac:dyDescent="0.2">
      <c r="A2012" s="52" t="s">
        <v>4395</v>
      </c>
      <c r="B2012" s="53" t="s">
        <v>4396</v>
      </c>
      <c r="C2012" s="157" t="s">
        <v>48</v>
      </c>
      <c r="D2012" s="158" t="s">
        <v>48</v>
      </c>
      <c r="E2012" s="54"/>
      <c r="F2012" s="55" t="s">
        <v>49</v>
      </c>
      <c r="G2012" s="56">
        <v>3243.87</v>
      </c>
    </row>
    <row r="2013" spans="1:7" s="47" customFormat="1" ht="24.75" customHeight="1" x14ac:dyDescent="0.2">
      <c r="A2013" s="52" t="s">
        <v>4397</v>
      </c>
      <c r="B2013" s="53" t="s">
        <v>4398</v>
      </c>
      <c r="C2013" s="157" t="s">
        <v>48</v>
      </c>
      <c r="D2013" s="158" t="s">
        <v>48</v>
      </c>
      <c r="E2013" s="54"/>
      <c r="F2013" s="55" t="s">
        <v>49</v>
      </c>
      <c r="G2013" s="56">
        <v>2784.53</v>
      </c>
    </row>
    <row r="2014" spans="1:7" s="47" customFormat="1" ht="24.75" customHeight="1" x14ac:dyDescent="0.2">
      <c r="A2014" s="52" t="s">
        <v>4399</v>
      </c>
      <c r="B2014" s="53" t="s">
        <v>4400</v>
      </c>
      <c r="C2014" s="157" t="s">
        <v>48</v>
      </c>
      <c r="D2014" s="158" t="s">
        <v>48</v>
      </c>
      <c r="E2014" s="54"/>
      <c r="F2014" s="55" t="s">
        <v>49</v>
      </c>
      <c r="G2014" s="56">
        <v>2095.7600000000002</v>
      </c>
    </row>
    <row r="2015" spans="1:7" s="47" customFormat="1" ht="24.75" customHeight="1" x14ac:dyDescent="0.2">
      <c r="A2015" s="52" t="s">
        <v>4401</v>
      </c>
      <c r="B2015" s="53" t="s">
        <v>4402</v>
      </c>
      <c r="C2015" s="157" t="s">
        <v>48</v>
      </c>
      <c r="D2015" s="158" t="s">
        <v>48</v>
      </c>
      <c r="E2015" s="54"/>
      <c r="F2015" s="55" t="s">
        <v>49</v>
      </c>
      <c r="G2015" s="56">
        <v>2346.52</v>
      </c>
    </row>
    <row r="2016" spans="1:7" s="47" customFormat="1" ht="24.75" customHeight="1" x14ac:dyDescent="0.2">
      <c r="A2016" s="52" t="s">
        <v>4403</v>
      </c>
      <c r="B2016" s="53" t="s">
        <v>4404</v>
      </c>
      <c r="C2016" s="157" t="s">
        <v>48</v>
      </c>
      <c r="D2016" s="158" t="s">
        <v>48</v>
      </c>
      <c r="E2016" s="54"/>
      <c r="F2016" s="55" t="s">
        <v>49</v>
      </c>
      <c r="G2016" s="56">
        <v>2642.77</v>
      </c>
    </row>
    <row r="2017" spans="1:7" s="47" customFormat="1" ht="24.75" customHeight="1" x14ac:dyDescent="0.2">
      <c r="A2017" s="52" t="s">
        <v>4405</v>
      </c>
      <c r="B2017" s="53" t="s">
        <v>4406</v>
      </c>
      <c r="C2017" s="157" t="s">
        <v>48</v>
      </c>
      <c r="D2017" s="158" t="s">
        <v>48</v>
      </c>
      <c r="E2017" s="54"/>
      <c r="F2017" s="55" t="s">
        <v>49</v>
      </c>
      <c r="G2017" s="56">
        <v>1945.58</v>
      </c>
    </row>
    <row r="2018" spans="1:7" s="47" customFormat="1" ht="24.75" customHeight="1" x14ac:dyDescent="0.2">
      <c r="A2018" s="52" t="s">
        <v>4407</v>
      </c>
      <c r="B2018" s="53" t="s">
        <v>4408</v>
      </c>
      <c r="C2018" s="157" t="s">
        <v>48</v>
      </c>
      <c r="D2018" s="158" t="s">
        <v>48</v>
      </c>
      <c r="E2018" s="54"/>
      <c r="F2018" s="55" t="s">
        <v>49</v>
      </c>
      <c r="G2018" s="56">
        <v>3763.17</v>
      </c>
    </row>
    <row r="2019" spans="1:7" s="47" customFormat="1" ht="24.75" customHeight="1" x14ac:dyDescent="0.2">
      <c r="A2019" s="52" t="s">
        <v>4409</v>
      </c>
      <c r="B2019" s="53" t="s">
        <v>4410</v>
      </c>
      <c r="C2019" s="157" t="s">
        <v>48</v>
      </c>
      <c r="D2019" s="158" t="s">
        <v>48</v>
      </c>
      <c r="E2019" s="54"/>
      <c r="F2019" s="55" t="s">
        <v>49</v>
      </c>
      <c r="G2019" s="56">
        <v>2580.7600000000002</v>
      </c>
    </row>
    <row r="2020" spans="1:7" s="47" customFormat="1" ht="24.75" customHeight="1" x14ac:dyDescent="0.2">
      <c r="A2020" s="52" t="s">
        <v>4411</v>
      </c>
      <c r="B2020" s="53" t="s">
        <v>4412</v>
      </c>
      <c r="C2020" s="157" t="s">
        <v>48</v>
      </c>
      <c r="D2020" s="158" t="s">
        <v>48</v>
      </c>
      <c r="E2020" s="54"/>
      <c r="F2020" s="55" t="s">
        <v>49</v>
      </c>
      <c r="G2020" s="56">
        <v>1866.6</v>
      </c>
    </row>
    <row r="2021" spans="1:7" s="47" customFormat="1" ht="24.75" customHeight="1" x14ac:dyDescent="0.2">
      <c r="A2021" s="52" t="s">
        <v>4413</v>
      </c>
      <c r="B2021" s="53" t="s">
        <v>4414</v>
      </c>
      <c r="C2021" s="157" t="s">
        <v>48</v>
      </c>
      <c r="D2021" s="158" t="s">
        <v>48</v>
      </c>
      <c r="E2021" s="54"/>
      <c r="F2021" s="55" t="s">
        <v>49</v>
      </c>
      <c r="G2021" s="56">
        <v>3763.17</v>
      </c>
    </row>
    <row r="2022" spans="1:7" s="47" customFormat="1" ht="24.75" customHeight="1" x14ac:dyDescent="0.2">
      <c r="A2022" s="52" t="s">
        <v>4415</v>
      </c>
      <c r="B2022" s="53" t="s">
        <v>4416</v>
      </c>
      <c r="C2022" s="157" t="s">
        <v>48</v>
      </c>
      <c r="D2022" s="158" t="s">
        <v>48</v>
      </c>
      <c r="E2022" s="54"/>
      <c r="F2022" s="55" t="s">
        <v>49</v>
      </c>
      <c r="G2022" s="56">
        <v>2583.5700000000002</v>
      </c>
    </row>
    <row r="2023" spans="1:7" s="47" customFormat="1" ht="24.75" customHeight="1" x14ac:dyDescent="0.2">
      <c r="A2023" s="52" t="s">
        <v>4417</v>
      </c>
      <c r="B2023" s="53" t="s">
        <v>4418</v>
      </c>
      <c r="C2023" s="157" t="s">
        <v>48</v>
      </c>
      <c r="D2023" s="158" t="s">
        <v>48</v>
      </c>
      <c r="E2023" s="54"/>
      <c r="F2023" s="55" t="s">
        <v>49</v>
      </c>
      <c r="G2023" s="56">
        <v>2638.63</v>
      </c>
    </row>
    <row r="2024" spans="1:7" s="47" customFormat="1" ht="24.75" customHeight="1" x14ac:dyDescent="0.2">
      <c r="A2024" s="52" t="s">
        <v>4419</v>
      </c>
      <c r="B2024" s="53" t="s">
        <v>4420</v>
      </c>
      <c r="C2024" s="157" t="s">
        <v>48</v>
      </c>
      <c r="D2024" s="158" t="s">
        <v>48</v>
      </c>
      <c r="E2024" s="54"/>
      <c r="F2024" s="55" t="s">
        <v>49</v>
      </c>
      <c r="G2024" s="56">
        <v>2029.94</v>
      </c>
    </row>
    <row r="2025" spans="1:7" s="47" customFormat="1" ht="24.75" customHeight="1" x14ac:dyDescent="0.2">
      <c r="A2025" s="52" t="s">
        <v>4421</v>
      </c>
      <c r="B2025" s="53" t="s">
        <v>4422</v>
      </c>
      <c r="C2025" s="157" t="s">
        <v>48</v>
      </c>
      <c r="D2025" s="158" t="s">
        <v>48</v>
      </c>
      <c r="E2025" s="54"/>
      <c r="F2025" s="55" t="s">
        <v>49</v>
      </c>
      <c r="G2025" s="56">
        <v>3284.95</v>
      </c>
    </row>
    <row r="2026" spans="1:7" s="47" customFormat="1" ht="24.75" customHeight="1" x14ac:dyDescent="0.2">
      <c r="A2026" s="52" t="s">
        <v>4423</v>
      </c>
      <c r="B2026" s="53" t="s">
        <v>4424</v>
      </c>
      <c r="C2026" s="157" t="s">
        <v>48</v>
      </c>
      <c r="D2026" s="158" t="s">
        <v>48</v>
      </c>
      <c r="E2026" s="54"/>
      <c r="F2026" s="55" t="s">
        <v>49</v>
      </c>
      <c r="G2026" s="56">
        <v>2599.2399999999998</v>
      </c>
    </row>
    <row r="2027" spans="1:7" s="47" customFormat="1" ht="24.75" customHeight="1" x14ac:dyDescent="0.2">
      <c r="A2027" s="52" t="s">
        <v>4425</v>
      </c>
      <c r="B2027" s="53" t="s">
        <v>4426</v>
      </c>
      <c r="C2027" s="157" t="s">
        <v>48</v>
      </c>
      <c r="D2027" s="158" t="s">
        <v>48</v>
      </c>
      <c r="E2027" s="54"/>
      <c r="F2027" s="55" t="s">
        <v>49</v>
      </c>
      <c r="G2027" s="56">
        <v>2653.72</v>
      </c>
    </row>
    <row r="2028" spans="1:7" s="47" customFormat="1" ht="24.75" customHeight="1" x14ac:dyDescent="0.2">
      <c r="A2028" s="52" t="s">
        <v>4427</v>
      </c>
      <c r="B2028" s="53" t="s">
        <v>4428</v>
      </c>
      <c r="C2028" s="157" t="s">
        <v>48</v>
      </c>
      <c r="D2028" s="158" t="s">
        <v>48</v>
      </c>
      <c r="E2028" s="54"/>
      <c r="F2028" s="55" t="s">
        <v>49</v>
      </c>
      <c r="G2028" s="56">
        <v>2149.81</v>
      </c>
    </row>
    <row r="2029" spans="1:7" s="47" customFormat="1" ht="24.75" customHeight="1" x14ac:dyDescent="0.2">
      <c r="A2029" s="52" t="s">
        <v>4429</v>
      </c>
      <c r="B2029" s="53" t="s">
        <v>4430</v>
      </c>
      <c r="C2029" s="157" t="s">
        <v>48</v>
      </c>
      <c r="D2029" s="158" t="s">
        <v>48</v>
      </c>
      <c r="E2029" s="54"/>
      <c r="F2029" s="55" t="s">
        <v>49</v>
      </c>
      <c r="G2029" s="56">
        <v>2979.91</v>
      </c>
    </row>
    <row r="2030" spans="1:7" s="47" customFormat="1" ht="24.75" customHeight="1" x14ac:dyDescent="0.2">
      <c r="A2030" s="52" t="s">
        <v>4431</v>
      </c>
      <c r="B2030" s="53" t="s">
        <v>4432</v>
      </c>
      <c r="C2030" s="157" t="s">
        <v>48</v>
      </c>
      <c r="D2030" s="158" t="s">
        <v>48</v>
      </c>
      <c r="E2030" s="54"/>
      <c r="F2030" s="55" t="s">
        <v>49</v>
      </c>
      <c r="G2030" s="56">
        <v>2586.9</v>
      </c>
    </row>
    <row r="2031" spans="1:7" s="47" customFormat="1" ht="24.75" customHeight="1" x14ac:dyDescent="0.2">
      <c r="A2031" s="52" t="s">
        <v>4433</v>
      </c>
      <c r="B2031" s="53" t="s">
        <v>4434</v>
      </c>
      <c r="C2031" s="157" t="s">
        <v>48</v>
      </c>
      <c r="D2031" s="158" t="s">
        <v>48</v>
      </c>
      <c r="E2031" s="54"/>
      <c r="F2031" s="55" t="s">
        <v>49</v>
      </c>
      <c r="G2031" s="56">
        <v>2786.32</v>
      </c>
    </row>
    <row r="2032" spans="1:7" s="47" customFormat="1" ht="24.75" customHeight="1" x14ac:dyDescent="0.2">
      <c r="A2032" s="52" t="s">
        <v>4435</v>
      </c>
      <c r="B2032" s="53" t="s">
        <v>4436</v>
      </c>
      <c r="C2032" s="157" t="s">
        <v>48</v>
      </c>
      <c r="D2032" s="158" t="s">
        <v>48</v>
      </c>
      <c r="E2032" s="54"/>
      <c r="F2032" s="55" t="s">
        <v>49</v>
      </c>
      <c r="G2032" s="56">
        <v>2045.16</v>
      </c>
    </row>
    <row r="2033" spans="1:7" s="47" customFormat="1" ht="24.75" customHeight="1" x14ac:dyDescent="0.2">
      <c r="A2033" s="52" t="s">
        <v>4437</v>
      </c>
      <c r="B2033" s="53" t="s">
        <v>4438</v>
      </c>
      <c r="C2033" s="157" t="s">
        <v>48</v>
      </c>
      <c r="D2033" s="158" t="s">
        <v>48</v>
      </c>
      <c r="E2033" s="54"/>
      <c r="F2033" s="55" t="s">
        <v>49</v>
      </c>
      <c r="G2033" s="56">
        <v>4588.91</v>
      </c>
    </row>
    <row r="2034" spans="1:7" s="47" customFormat="1" ht="24.75" customHeight="1" x14ac:dyDescent="0.2">
      <c r="A2034" s="52" t="s">
        <v>4439</v>
      </c>
      <c r="B2034" s="53" t="s">
        <v>4440</v>
      </c>
      <c r="C2034" s="157" t="s">
        <v>48</v>
      </c>
      <c r="D2034" s="158" t="s">
        <v>48</v>
      </c>
      <c r="E2034" s="54"/>
      <c r="F2034" s="55" t="s">
        <v>49</v>
      </c>
      <c r="G2034" s="56">
        <v>2805.31</v>
      </c>
    </row>
    <row r="2035" spans="1:7" s="47" customFormat="1" ht="24.75" customHeight="1" x14ac:dyDescent="0.2">
      <c r="A2035" s="52" t="s">
        <v>4441</v>
      </c>
      <c r="B2035" s="53" t="s">
        <v>4442</v>
      </c>
      <c r="C2035" s="157" t="s">
        <v>48</v>
      </c>
      <c r="D2035" s="158" t="s">
        <v>48</v>
      </c>
      <c r="E2035" s="54"/>
      <c r="F2035" s="55" t="s">
        <v>49</v>
      </c>
      <c r="G2035" s="56">
        <v>5318.96</v>
      </c>
    </row>
    <row r="2036" spans="1:7" s="47" customFormat="1" ht="24.75" customHeight="1" x14ac:dyDescent="0.2">
      <c r="A2036" s="52" t="s">
        <v>4443</v>
      </c>
      <c r="B2036" s="53" t="s">
        <v>4444</v>
      </c>
      <c r="C2036" s="157" t="s">
        <v>48</v>
      </c>
      <c r="D2036" s="158" t="s">
        <v>48</v>
      </c>
      <c r="E2036" s="54"/>
      <c r="F2036" s="55" t="s">
        <v>49</v>
      </c>
      <c r="G2036" s="56">
        <v>3022.91</v>
      </c>
    </row>
    <row r="2037" spans="1:7" s="47" customFormat="1" ht="24.75" customHeight="1" x14ac:dyDescent="0.2">
      <c r="A2037" s="52" t="s">
        <v>4445</v>
      </c>
      <c r="B2037" s="53" t="s">
        <v>4446</v>
      </c>
      <c r="C2037" s="157" t="s">
        <v>48</v>
      </c>
      <c r="D2037" s="158" t="s">
        <v>48</v>
      </c>
      <c r="E2037" s="54"/>
      <c r="F2037" s="55" t="s">
        <v>49</v>
      </c>
      <c r="G2037" s="56">
        <v>3247.2</v>
      </c>
    </row>
    <row r="2038" spans="1:7" s="47" customFormat="1" ht="24.75" customHeight="1" x14ac:dyDescent="0.2">
      <c r="A2038" s="52" t="s">
        <v>4447</v>
      </c>
      <c r="B2038" s="53" t="s">
        <v>4448</v>
      </c>
      <c r="C2038" s="157" t="s">
        <v>48</v>
      </c>
      <c r="D2038" s="158" t="s">
        <v>48</v>
      </c>
      <c r="E2038" s="54"/>
      <c r="F2038" s="55" t="s">
        <v>49</v>
      </c>
      <c r="G2038" s="56">
        <v>2998.12</v>
      </c>
    </row>
    <row r="2039" spans="1:7" s="47" customFormat="1" ht="24.75" customHeight="1" x14ac:dyDescent="0.2">
      <c r="A2039" s="52" t="s">
        <v>4449</v>
      </c>
      <c r="B2039" s="53" t="s">
        <v>4450</v>
      </c>
      <c r="C2039" s="157" t="s">
        <v>48</v>
      </c>
      <c r="D2039" s="158" t="s">
        <v>48</v>
      </c>
      <c r="E2039" s="54"/>
      <c r="F2039" s="55" t="s">
        <v>49</v>
      </c>
      <c r="G2039" s="56">
        <v>3021.97</v>
      </c>
    </row>
    <row r="2040" spans="1:7" s="47" customFormat="1" ht="24.75" customHeight="1" x14ac:dyDescent="0.2">
      <c r="A2040" s="52" t="s">
        <v>4451</v>
      </c>
      <c r="B2040" s="53" t="s">
        <v>4452</v>
      </c>
      <c r="C2040" s="157" t="s">
        <v>48</v>
      </c>
      <c r="D2040" s="158" t="s">
        <v>48</v>
      </c>
      <c r="E2040" s="54"/>
      <c r="F2040" s="55" t="s">
        <v>49</v>
      </c>
      <c r="G2040" s="56">
        <v>3013.45</v>
      </c>
    </row>
    <row r="2041" spans="1:7" s="47" customFormat="1" ht="24.75" customHeight="1" x14ac:dyDescent="0.2">
      <c r="A2041" s="52" t="s">
        <v>4453</v>
      </c>
      <c r="B2041" s="53" t="s">
        <v>4454</v>
      </c>
      <c r="C2041" s="157" t="s">
        <v>48</v>
      </c>
      <c r="D2041" s="158" t="s">
        <v>48</v>
      </c>
      <c r="E2041" s="54"/>
      <c r="F2041" s="55" t="s">
        <v>49</v>
      </c>
      <c r="G2041" s="56">
        <v>2842.18</v>
      </c>
    </row>
    <row r="2042" spans="1:7" s="47" customFormat="1" ht="24.75" customHeight="1" x14ac:dyDescent="0.2">
      <c r="A2042" s="52" t="s">
        <v>4455</v>
      </c>
      <c r="B2042" s="53" t="s">
        <v>4456</v>
      </c>
      <c r="C2042" s="157" t="s">
        <v>48</v>
      </c>
      <c r="D2042" s="158" t="s">
        <v>48</v>
      </c>
      <c r="E2042" s="54"/>
      <c r="F2042" s="55" t="s">
        <v>49</v>
      </c>
      <c r="G2042" s="56">
        <v>2970.89</v>
      </c>
    </row>
    <row r="2043" spans="1:7" s="47" customFormat="1" ht="24.75" customHeight="1" x14ac:dyDescent="0.2">
      <c r="A2043" s="52" t="s">
        <v>4457</v>
      </c>
      <c r="B2043" s="53" t="s">
        <v>4458</v>
      </c>
      <c r="C2043" s="157" t="s">
        <v>48</v>
      </c>
      <c r="D2043" s="158" t="s">
        <v>48</v>
      </c>
      <c r="E2043" s="54"/>
      <c r="F2043" s="55" t="s">
        <v>49</v>
      </c>
      <c r="G2043" s="56">
        <v>3819.14</v>
      </c>
    </row>
    <row r="2044" spans="1:7" s="47" customFormat="1" ht="24.75" customHeight="1" x14ac:dyDescent="0.2">
      <c r="A2044" s="52" t="s">
        <v>4459</v>
      </c>
      <c r="B2044" s="53" t="s">
        <v>4460</v>
      </c>
      <c r="C2044" s="157" t="s">
        <v>48</v>
      </c>
      <c r="D2044" s="158" t="s">
        <v>48</v>
      </c>
      <c r="E2044" s="54"/>
      <c r="F2044" s="55" t="s">
        <v>49</v>
      </c>
      <c r="G2044" s="56">
        <v>3869.65</v>
      </c>
    </row>
    <row r="2045" spans="1:7" s="47" customFormat="1" ht="24.75" customHeight="1" x14ac:dyDescent="0.2">
      <c r="A2045" s="52" t="s">
        <v>4461</v>
      </c>
      <c r="B2045" s="53" t="s">
        <v>4462</v>
      </c>
      <c r="C2045" s="157" t="s">
        <v>48</v>
      </c>
      <c r="D2045" s="158" t="s">
        <v>48</v>
      </c>
      <c r="E2045" s="54"/>
      <c r="F2045" s="55" t="s">
        <v>49</v>
      </c>
      <c r="G2045" s="56">
        <v>2238.89</v>
      </c>
    </row>
    <row r="2046" spans="1:7" s="47" customFormat="1" ht="24.75" customHeight="1" x14ac:dyDescent="0.2">
      <c r="A2046" s="52" t="s">
        <v>4463</v>
      </c>
      <c r="B2046" s="53" t="s">
        <v>4464</v>
      </c>
      <c r="C2046" s="157" t="s">
        <v>48</v>
      </c>
      <c r="D2046" s="158" t="s">
        <v>48</v>
      </c>
      <c r="E2046" s="54"/>
      <c r="F2046" s="55" t="s">
        <v>49</v>
      </c>
      <c r="G2046" s="56">
        <v>1774.56</v>
      </c>
    </row>
    <row r="2047" spans="1:7" s="47" customFormat="1" ht="24.75" customHeight="1" x14ac:dyDescent="0.2">
      <c r="A2047" s="52" t="s">
        <v>4465</v>
      </c>
      <c r="B2047" s="53" t="s">
        <v>4466</v>
      </c>
      <c r="C2047" s="157" t="s">
        <v>48</v>
      </c>
      <c r="D2047" s="158" t="s">
        <v>48</v>
      </c>
      <c r="E2047" s="54"/>
      <c r="F2047" s="55" t="s">
        <v>49</v>
      </c>
      <c r="G2047" s="56">
        <v>1837.15</v>
      </c>
    </row>
    <row r="2048" spans="1:7" s="47" customFormat="1" ht="24.75" customHeight="1" x14ac:dyDescent="0.2">
      <c r="A2048" s="52" t="s">
        <v>4467</v>
      </c>
      <c r="B2048" s="53" t="s">
        <v>4468</v>
      </c>
      <c r="C2048" s="157" t="s">
        <v>48</v>
      </c>
      <c r="D2048" s="158" t="s">
        <v>48</v>
      </c>
      <c r="E2048" s="54"/>
      <c r="F2048" s="55" t="s">
        <v>49</v>
      </c>
      <c r="G2048" s="56">
        <v>1903.05</v>
      </c>
    </row>
    <row r="2049" spans="1:7" s="47" customFormat="1" ht="24.75" customHeight="1" x14ac:dyDescent="0.2">
      <c r="A2049" s="52" t="s">
        <v>4469</v>
      </c>
      <c r="B2049" s="53" t="s">
        <v>4470</v>
      </c>
      <c r="C2049" s="157" t="s">
        <v>48</v>
      </c>
      <c r="D2049" s="158" t="s">
        <v>48</v>
      </c>
      <c r="E2049" s="54"/>
      <c r="F2049" s="55" t="s">
        <v>49</v>
      </c>
      <c r="G2049" s="56">
        <v>2673.43</v>
      </c>
    </row>
    <row r="2050" spans="1:7" s="47" customFormat="1" ht="24.75" customHeight="1" x14ac:dyDescent="0.2">
      <c r="A2050" s="52" t="s">
        <v>4471</v>
      </c>
      <c r="B2050" s="53" t="s">
        <v>4472</v>
      </c>
      <c r="C2050" s="157" t="s">
        <v>48</v>
      </c>
      <c r="D2050" s="158" t="s">
        <v>48</v>
      </c>
      <c r="E2050" s="54"/>
      <c r="F2050" s="55" t="s">
        <v>49</v>
      </c>
      <c r="G2050" s="56">
        <v>2765.12</v>
      </c>
    </row>
    <row r="2051" spans="1:7" s="47" customFormat="1" ht="24.75" customHeight="1" x14ac:dyDescent="0.2">
      <c r="A2051" s="52" t="s">
        <v>4473</v>
      </c>
      <c r="B2051" s="53" t="s">
        <v>4474</v>
      </c>
      <c r="C2051" s="157" t="s">
        <v>48</v>
      </c>
      <c r="D2051" s="158" t="s">
        <v>48</v>
      </c>
      <c r="E2051" s="54"/>
      <c r="F2051" s="55" t="s">
        <v>49</v>
      </c>
      <c r="G2051" s="56">
        <v>1945.53</v>
      </c>
    </row>
    <row r="2052" spans="1:7" s="47" customFormat="1" ht="24.75" customHeight="1" x14ac:dyDescent="0.2">
      <c r="A2052" s="52" t="s">
        <v>4475</v>
      </c>
      <c r="B2052" s="53" t="s">
        <v>4476</v>
      </c>
      <c r="C2052" s="157" t="s">
        <v>48</v>
      </c>
      <c r="D2052" s="158" t="s">
        <v>48</v>
      </c>
      <c r="E2052" s="54"/>
      <c r="F2052" s="55" t="s">
        <v>49</v>
      </c>
      <c r="G2052" s="56">
        <v>3834.39</v>
      </c>
    </row>
    <row r="2053" spans="1:7" s="47" customFormat="1" ht="24.75" customHeight="1" x14ac:dyDescent="0.2">
      <c r="A2053" s="52" t="s">
        <v>4477</v>
      </c>
      <c r="B2053" s="53" t="s">
        <v>4478</v>
      </c>
      <c r="C2053" s="157" t="s">
        <v>48</v>
      </c>
      <c r="D2053" s="158" t="s">
        <v>48</v>
      </c>
      <c r="E2053" s="54"/>
      <c r="F2053" s="55" t="s">
        <v>49</v>
      </c>
      <c r="G2053" s="56">
        <v>2654.59</v>
      </c>
    </row>
    <row r="2054" spans="1:7" s="47" customFormat="1" ht="24.75" customHeight="1" x14ac:dyDescent="0.2">
      <c r="A2054" s="52" t="s">
        <v>4479</v>
      </c>
      <c r="B2054" s="53" t="s">
        <v>4480</v>
      </c>
      <c r="C2054" s="157" t="s">
        <v>48</v>
      </c>
      <c r="D2054" s="158" t="s">
        <v>48</v>
      </c>
      <c r="E2054" s="54"/>
      <c r="F2054" s="55" t="s">
        <v>49</v>
      </c>
      <c r="G2054" s="56">
        <v>3814.43</v>
      </c>
    </row>
    <row r="2055" spans="1:7" s="47" customFormat="1" ht="24.75" customHeight="1" x14ac:dyDescent="0.2">
      <c r="A2055" s="52" t="s">
        <v>4481</v>
      </c>
      <c r="B2055" s="53" t="s">
        <v>4482</v>
      </c>
      <c r="C2055" s="157" t="s">
        <v>48</v>
      </c>
      <c r="D2055" s="158" t="s">
        <v>48</v>
      </c>
      <c r="E2055" s="54"/>
      <c r="F2055" s="55" t="s">
        <v>49</v>
      </c>
      <c r="G2055" s="56">
        <v>2884.44</v>
      </c>
    </row>
    <row r="2056" spans="1:7" s="47" customFormat="1" ht="24.75" customHeight="1" x14ac:dyDescent="0.2">
      <c r="A2056" s="52" t="s">
        <v>4483</v>
      </c>
      <c r="B2056" s="53" t="s">
        <v>4484</v>
      </c>
      <c r="C2056" s="157" t="s">
        <v>48</v>
      </c>
      <c r="D2056" s="158" t="s">
        <v>48</v>
      </c>
      <c r="E2056" s="54"/>
      <c r="F2056" s="55" t="s">
        <v>49</v>
      </c>
      <c r="G2056" s="56">
        <v>3561.3</v>
      </c>
    </row>
    <row r="2057" spans="1:7" s="47" customFormat="1" ht="24.75" customHeight="1" x14ac:dyDescent="0.2">
      <c r="A2057" s="52" t="s">
        <v>4485</v>
      </c>
      <c r="B2057" s="53" t="s">
        <v>4486</v>
      </c>
      <c r="C2057" s="157" t="s">
        <v>48</v>
      </c>
      <c r="D2057" s="158" t="s">
        <v>48</v>
      </c>
      <c r="E2057" s="54"/>
      <c r="F2057" s="55" t="s">
        <v>49</v>
      </c>
      <c r="G2057" s="56">
        <v>3740.22</v>
      </c>
    </row>
    <row r="2058" spans="1:7" s="47" customFormat="1" ht="24.75" customHeight="1" x14ac:dyDescent="0.2">
      <c r="A2058" s="52" t="s">
        <v>4487</v>
      </c>
      <c r="B2058" s="53" t="s">
        <v>4488</v>
      </c>
      <c r="C2058" s="157" t="s">
        <v>48</v>
      </c>
      <c r="D2058" s="158" t="s">
        <v>48</v>
      </c>
      <c r="E2058" s="54"/>
      <c r="F2058" s="55" t="s">
        <v>49</v>
      </c>
      <c r="G2058" s="56">
        <v>4498.33</v>
      </c>
    </row>
    <row r="2059" spans="1:7" s="47" customFormat="1" ht="24.75" customHeight="1" x14ac:dyDescent="0.2">
      <c r="A2059" s="52" t="s">
        <v>4489</v>
      </c>
      <c r="B2059" s="53" t="s">
        <v>4490</v>
      </c>
      <c r="C2059" s="157" t="s">
        <v>48</v>
      </c>
      <c r="D2059" s="158" t="s">
        <v>48</v>
      </c>
      <c r="E2059" s="54"/>
      <c r="F2059" s="55" t="s">
        <v>49</v>
      </c>
      <c r="G2059" s="56">
        <v>1492.64</v>
      </c>
    </row>
    <row r="2060" spans="1:7" s="47" customFormat="1" ht="24.75" customHeight="1" x14ac:dyDescent="0.2">
      <c r="A2060" s="52" t="s">
        <v>4491</v>
      </c>
      <c r="B2060" s="53" t="s">
        <v>4492</v>
      </c>
      <c r="C2060" s="157" t="s">
        <v>48</v>
      </c>
      <c r="D2060" s="158" t="s">
        <v>48</v>
      </c>
      <c r="E2060" s="54"/>
      <c r="F2060" s="55" t="s">
        <v>49</v>
      </c>
      <c r="G2060" s="56">
        <v>1070.55</v>
      </c>
    </row>
    <row r="2061" spans="1:7" s="47" customFormat="1" ht="24.75" customHeight="1" x14ac:dyDescent="0.2">
      <c r="A2061" s="52" t="s">
        <v>4493</v>
      </c>
      <c r="B2061" s="53" t="s">
        <v>4494</v>
      </c>
      <c r="C2061" s="157" t="s">
        <v>48</v>
      </c>
      <c r="D2061" s="158" t="s">
        <v>48</v>
      </c>
      <c r="E2061" s="54"/>
      <c r="F2061" s="55" t="s">
        <v>49</v>
      </c>
      <c r="G2061" s="56">
        <v>1380.74</v>
      </c>
    </row>
    <row r="2062" spans="1:7" s="47" customFormat="1" ht="24.75" customHeight="1" x14ac:dyDescent="0.2">
      <c r="A2062" s="52" t="s">
        <v>4495</v>
      </c>
      <c r="B2062" s="53" t="s">
        <v>4496</v>
      </c>
      <c r="C2062" s="157" t="s">
        <v>48</v>
      </c>
      <c r="D2062" s="158" t="s">
        <v>48</v>
      </c>
      <c r="E2062" s="54"/>
      <c r="F2062" s="55" t="s">
        <v>49</v>
      </c>
      <c r="G2062" s="56">
        <v>1078.58</v>
      </c>
    </row>
    <row r="2063" spans="1:7" s="47" customFormat="1" ht="24.75" customHeight="1" x14ac:dyDescent="0.2">
      <c r="A2063" s="52" t="s">
        <v>4497</v>
      </c>
      <c r="B2063" s="53" t="s">
        <v>4498</v>
      </c>
      <c r="C2063" s="157" t="s">
        <v>48</v>
      </c>
      <c r="D2063" s="158" t="s">
        <v>48</v>
      </c>
      <c r="E2063" s="54"/>
      <c r="F2063" s="55" t="s">
        <v>49</v>
      </c>
      <c r="G2063" s="56">
        <v>1436.75</v>
      </c>
    </row>
    <row r="2064" spans="1:7" s="47" customFormat="1" ht="24.75" customHeight="1" x14ac:dyDescent="0.2">
      <c r="A2064" s="52" t="s">
        <v>4499</v>
      </c>
      <c r="B2064" s="53" t="s">
        <v>4500</v>
      </c>
      <c r="C2064" s="157" t="s">
        <v>48</v>
      </c>
      <c r="D2064" s="158" t="s">
        <v>48</v>
      </c>
      <c r="E2064" s="54"/>
      <c r="F2064" s="55" t="s">
        <v>49</v>
      </c>
      <c r="G2064" s="56">
        <v>1444.77</v>
      </c>
    </row>
    <row r="2065" spans="1:7" s="47" customFormat="1" ht="24.75" customHeight="1" x14ac:dyDescent="0.2">
      <c r="A2065" s="52" t="s">
        <v>4501</v>
      </c>
      <c r="B2065" s="53" t="s">
        <v>4502</v>
      </c>
      <c r="C2065" s="157" t="s">
        <v>48</v>
      </c>
      <c r="D2065" s="158" t="s">
        <v>48</v>
      </c>
      <c r="E2065" s="54"/>
      <c r="F2065" s="55" t="s">
        <v>49</v>
      </c>
      <c r="G2065" s="56">
        <v>1603.79</v>
      </c>
    </row>
    <row r="2066" spans="1:7" s="47" customFormat="1" ht="24.75" customHeight="1" x14ac:dyDescent="0.2">
      <c r="A2066" s="52" t="s">
        <v>4503</v>
      </c>
      <c r="B2066" s="53" t="s">
        <v>4504</v>
      </c>
      <c r="C2066" s="157" t="s">
        <v>48</v>
      </c>
      <c r="D2066" s="158" t="s">
        <v>48</v>
      </c>
      <c r="E2066" s="54"/>
      <c r="F2066" s="55" t="s">
        <v>49</v>
      </c>
      <c r="G2066" s="56">
        <v>1840.88</v>
      </c>
    </row>
    <row r="2067" spans="1:7" s="47" customFormat="1" ht="24.75" customHeight="1" x14ac:dyDescent="0.2">
      <c r="A2067" s="52" t="s">
        <v>4505</v>
      </c>
      <c r="B2067" s="53" t="s">
        <v>4506</v>
      </c>
      <c r="C2067" s="157" t="s">
        <v>48</v>
      </c>
      <c r="D2067" s="158" t="s">
        <v>48</v>
      </c>
      <c r="E2067" s="54"/>
      <c r="F2067" s="55" t="s">
        <v>49</v>
      </c>
      <c r="G2067" s="56">
        <v>2717.76</v>
      </c>
    </row>
    <row r="2068" spans="1:7" s="47" customFormat="1" ht="24.75" customHeight="1" x14ac:dyDescent="0.2">
      <c r="A2068" s="52" t="s">
        <v>4507</v>
      </c>
      <c r="B2068" s="53" t="s">
        <v>4508</v>
      </c>
      <c r="C2068" s="157" t="s">
        <v>48</v>
      </c>
      <c r="D2068" s="158" t="s">
        <v>48</v>
      </c>
      <c r="E2068" s="54"/>
      <c r="F2068" s="55" t="s">
        <v>49</v>
      </c>
      <c r="G2068" s="56">
        <v>3072.78</v>
      </c>
    </row>
    <row r="2069" spans="1:7" s="47" customFormat="1" ht="24.75" customHeight="1" x14ac:dyDescent="0.2">
      <c r="A2069" s="52" t="s">
        <v>4509</v>
      </c>
      <c r="B2069" s="53" t="s">
        <v>4510</v>
      </c>
      <c r="C2069" s="157" t="s">
        <v>48</v>
      </c>
      <c r="D2069" s="158" t="s">
        <v>48</v>
      </c>
      <c r="E2069" s="54"/>
      <c r="F2069" s="55" t="s">
        <v>49</v>
      </c>
      <c r="G2069" s="56">
        <v>2730.04</v>
      </c>
    </row>
    <row r="2070" spans="1:7" s="47" customFormat="1" ht="24.75" customHeight="1" x14ac:dyDescent="0.2">
      <c r="A2070" s="52" t="s">
        <v>4511</v>
      </c>
      <c r="B2070" s="53" t="s">
        <v>4512</v>
      </c>
      <c r="C2070" s="157" t="s">
        <v>48</v>
      </c>
      <c r="D2070" s="158" t="s">
        <v>48</v>
      </c>
      <c r="E2070" s="54"/>
      <c r="F2070" s="55" t="s">
        <v>49</v>
      </c>
      <c r="G2070" s="56">
        <v>2832.89</v>
      </c>
    </row>
    <row r="2071" spans="1:7" s="47" customFormat="1" ht="24.75" customHeight="1" x14ac:dyDescent="0.2">
      <c r="A2071" s="52" t="s">
        <v>4513</v>
      </c>
      <c r="B2071" s="53" t="s">
        <v>4514</v>
      </c>
      <c r="C2071" s="157" t="s">
        <v>48</v>
      </c>
      <c r="D2071" s="158" t="s">
        <v>48</v>
      </c>
      <c r="E2071" s="54"/>
      <c r="F2071" s="55" t="s">
        <v>49</v>
      </c>
      <c r="G2071" s="56">
        <v>4659.8999999999996</v>
      </c>
    </row>
    <row r="2072" spans="1:7" s="47" customFormat="1" ht="24.75" customHeight="1" x14ac:dyDescent="0.2">
      <c r="A2072" s="52" t="s">
        <v>4515</v>
      </c>
      <c r="B2072" s="53" t="s">
        <v>4516</v>
      </c>
      <c r="C2072" s="157" t="s">
        <v>48</v>
      </c>
      <c r="D2072" s="158" t="s">
        <v>48</v>
      </c>
      <c r="E2072" s="54"/>
      <c r="F2072" s="55" t="s">
        <v>49</v>
      </c>
      <c r="G2072" s="56">
        <v>2922.79</v>
      </c>
    </row>
    <row r="2073" spans="1:7" s="47" customFormat="1" ht="24.75" customHeight="1" x14ac:dyDescent="0.2">
      <c r="A2073" s="52" t="s">
        <v>4517</v>
      </c>
      <c r="B2073" s="53" t="s">
        <v>4518</v>
      </c>
      <c r="C2073" s="157" t="s">
        <v>48</v>
      </c>
      <c r="D2073" s="158" t="s">
        <v>48</v>
      </c>
      <c r="E2073" s="54"/>
      <c r="F2073" s="55" t="s">
        <v>49</v>
      </c>
      <c r="G2073" s="56">
        <v>2780.55</v>
      </c>
    </row>
    <row r="2074" spans="1:7" s="47" customFormat="1" ht="24.75" customHeight="1" x14ac:dyDescent="0.2">
      <c r="A2074" s="52" t="s">
        <v>4519</v>
      </c>
      <c r="B2074" s="53" t="s">
        <v>4520</v>
      </c>
      <c r="C2074" s="157" t="s">
        <v>48</v>
      </c>
      <c r="D2074" s="158" t="s">
        <v>48</v>
      </c>
      <c r="E2074" s="54"/>
      <c r="F2074" s="55" t="s">
        <v>49</v>
      </c>
      <c r="G2074" s="56">
        <v>2741.9</v>
      </c>
    </row>
    <row r="2075" spans="1:7" s="47" customFormat="1" ht="24.75" customHeight="1" x14ac:dyDescent="0.2">
      <c r="A2075" s="52" t="s">
        <v>4521</v>
      </c>
      <c r="B2075" s="53" t="s">
        <v>4522</v>
      </c>
      <c r="C2075" s="157" t="s">
        <v>48</v>
      </c>
      <c r="D2075" s="158" t="s">
        <v>48</v>
      </c>
      <c r="E2075" s="54"/>
      <c r="F2075" s="55" t="s">
        <v>49</v>
      </c>
      <c r="G2075" s="56">
        <v>2991.65</v>
      </c>
    </row>
    <row r="2076" spans="1:7" s="47" customFormat="1" ht="24.75" customHeight="1" x14ac:dyDescent="0.2">
      <c r="A2076" s="52" t="s">
        <v>4523</v>
      </c>
      <c r="B2076" s="53" t="s">
        <v>4524</v>
      </c>
      <c r="C2076" s="157" t="s">
        <v>48</v>
      </c>
      <c r="D2076" s="158" t="s">
        <v>48</v>
      </c>
      <c r="E2076" s="54"/>
      <c r="F2076" s="55" t="s">
        <v>49</v>
      </c>
      <c r="G2076" s="56">
        <v>2114.79</v>
      </c>
    </row>
    <row r="2077" spans="1:7" s="47" customFormat="1" ht="24.75" customHeight="1" x14ac:dyDescent="0.2">
      <c r="A2077" s="52" t="s">
        <v>4525</v>
      </c>
      <c r="B2077" s="53" t="s">
        <v>4526</v>
      </c>
      <c r="C2077" s="157" t="s">
        <v>48</v>
      </c>
      <c r="D2077" s="158" t="s">
        <v>48</v>
      </c>
      <c r="E2077" s="54"/>
      <c r="F2077" s="55" t="s">
        <v>49</v>
      </c>
      <c r="G2077" s="56">
        <v>2503.83</v>
      </c>
    </row>
    <row r="2078" spans="1:7" s="47" customFormat="1" ht="24.75" customHeight="1" x14ac:dyDescent="0.2">
      <c r="A2078" s="52" t="s">
        <v>4527</v>
      </c>
      <c r="B2078" s="53" t="s">
        <v>4528</v>
      </c>
      <c r="C2078" s="157" t="s">
        <v>48</v>
      </c>
      <c r="D2078" s="158" t="s">
        <v>48</v>
      </c>
      <c r="E2078" s="54"/>
      <c r="F2078" s="55" t="s">
        <v>49</v>
      </c>
      <c r="G2078" s="56">
        <v>3119.61</v>
      </c>
    </row>
    <row r="2079" spans="1:7" s="47" customFormat="1" ht="24.75" customHeight="1" x14ac:dyDescent="0.2">
      <c r="A2079" s="52" t="s">
        <v>4529</v>
      </c>
      <c r="B2079" s="53" t="s">
        <v>4530</v>
      </c>
      <c r="C2079" s="157" t="s">
        <v>48</v>
      </c>
      <c r="D2079" s="158" t="s">
        <v>48</v>
      </c>
      <c r="E2079" s="54"/>
      <c r="F2079" s="55" t="s">
        <v>49</v>
      </c>
      <c r="G2079" s="56">
        <v>2995.05</v>
      </c>
    </row>
    <row r="2080" spans="1:7" s="47" customFormat="1" ht="24.75" customHeight="1" x14ac:dyDescent="0.2">
      <c r="A2080" s="52" t="s">
        <v>4531</v>
      </c>
      <c r="B2080" s="53" t="s">
        <v>4532</v>
      </c>
      <c r="C2080" s="157" t="s">
        <v>48</v>
      </c>
      <c r="D2080" s="158" t="s">
        <v>48</v>
      </c>
      <c r="E2080" s="54"/>
      <c r="F2080" s="55" t="s">
        <v>49</v>
      </c>
      <c r="G2080" s="56">
        <v>2394.9899999999998</v>
      </c>
    </row>
    <row r="2081" spans="1:7" s="47" customFormat="1" ht="24.75" customHeight="1" x14ac:dyDescent="0.2">
      <c r="A2081" s="52" t="s">
        <v>4533</v>
      </c>
      <c r="B2081" s="53" t="s">
        <v>4534</v>
      </c>
      <c r="C2081" s="157" t="s">
        <v>48</v>
      </c>
      <c r="D2081" s="158" t="s">
        <v>48</v>
      </c>
      <c r="E2081" s="54"/>
      <c r="F2081" s="55" t="s">
        <v>49</v>
      </c>
      <c r="G2081" s="56">
        <v>2326.9499999999998</v>
      </c>
    </row>
    <row r="2082" spans="1:7" s="47" customFormat="1" ht="24.75" customHeight="1" x14ac:dyDescent="0.2">
      <c r="A2082" s="52" t="s">
        <v>4535</v>
      </c>
      <c r="B2082" s="53" t="s">
        <v>4536</v>
      </c>
      <c r="C2082" s="157" t="s">
        <v>48</v>
      </c>
      <c r="D2082" s="158" t="s">
        <v>48</v>
      </c>
      <c r="E2082" s="54"/>
      <c r="F2082" s="55" t="s">
        <v>49</v>
      </c>
      <c r="G2082" s="56">
        <v>2211.9499999999998</v>
      </c>
    </row>
    <row r="2083" spans="1:7" s="47" customFormat="1" ht="24.75" customHeight="1" x14ac:dyDescent="0.2">
      <c r="A2083" s="52" t="s">
        <v>4537</v>
      </c>
      <c r="B2083" s="53" t="s">
        <v>4538</v>
      </c>
      <c r="C2083" s="157" t="s">
        <v>48</v>
      </c>
      <c r="D2083" s="158" t="s">
        <v>48</v>
      </c>
      <c r="E2083" s="54"/>
      <c r="F2083" s="55" t="s">
        <v>49</v>
      </c>
      <c r="G2083" s="56">
        <v>3080.85</v>
      </c>
    </row>
    <row r="2084" spans="1:7" s="47" customFormat="1" ht="24.75" customHeight="1" x14ac:dyDescent="0.2">
      <c r="A2084" s="52" t="s">
        <v>4539</v>
      </c>
      <c r="B2084" s="53" t="s">
        <v>4540</v>
      </c>
      <c r="C2084" s="157" t="s">
        <v>48</v>
      </c>
      <c r="D2084" s="158" t="s">
        <v>48</v>
      </c>
      <c r="E2084" s="54"/>
      <c r="F2084" s="55" t="s">
        <v>49</v>
      </c>
      <c r="G2084" s="56">
        <v>3310.63</v>
      </c>
    </row>
    <row r="2085" spans="1:7" s="47" customFormat="1" ht="24.75" customHeight="1" x14ac:dyDescent="0.2">
      <c r="A2085" s="52" t="s">
        <v>4541</v>
      </c>
      <c r="B2085" s="53" t="s">
        <v>4542</v>
      </c>
      <c r="C2085" s="157" t="s">
        <v>48</v>
      </c>
      <c r="D2085" s="158" t="s">
        <v>48</v>
      </c>
      <c r="E2085" s="54"/>
      <c r="F2085" s="55" t="s">
        <v>49</v>
      </c>
      <c r="G2085" s="56">
        <v>4540.2</v>
      </c>
    </row>
    <row r="2086" spans="1:7" s="47" customFormat="1" ht="24.75" customHeight="1" x14ac:dyDescent="0.2">
      <c r="A2086" s="52" t="s">
        <v>4543</v>
      </c>
      <c r="B2086" s="53" t="s">
        <v>4544</v>
      </c>
      <c r="C2086" s="157" t="s">
        <v>48</v>
      </c>
      <c r="D2086" s="158" t="s">
        <v>48</v>
      </c>
      <c r="E2086" s="54"/>
      <c r="F2086" s="55" t="s">
        <v>49</v>
      </c>
      <c r="G2086" s="56">
        <v>3374.69</v>
      </c>
    </row>
    <row r="2087" spans="1:7" s="47" customFormat="1" ht="24.75" customHeight="1" x14ac:dyDescent="0.2">
      <c r="A2087" s="52" t="s">
        <v>4545</v>
      </c>
      <c r="B2087" s="53" t="s">
        <v>4546</v>
      </c>
      <c r="C2087" s="157" t="s">
        <v>48</v>
      </c>
      <c r="D2087" s="158" t="s">
        <v>48</v>
      </c>
      <c r="E2087" s="54"/>
      <c r="F2087" s="55" t="s">
        <v>49</v>
      </c>
      <c r="G2087" s="56">
        <v>3271.25</v>
      </c>
    </row>
    <row r="2088" spans="1:7" s="47" customFormat="1" ht="24.75" customHeight="1" x14ac:dyDescent="0.2">
      <c r="A2088" s="52" t="s">
        <v>4547</v>
      </c>
      <c r="B2088" s="53" t="s">
        <v>4548</v>
      </c>
      <c r="C2088" s="157" t="s">
        <v>48</v>
      </c>
      <c r="D2088" s="158" t="s">
        <v>48</v>
      </c>
      <c r="E2088" s="54"/>
      <c r="F2088" s="55" t="s">
        <v>49</v>
      </c>
      <c r="G2088" s="56">
        <v>3724.95</v>
      </c>
    </row>
    <row r="2089" spans="1:7" s="47" customFormat="1" ht="24.75" customHeight="1" x14ac:dyDescent="0.2">
      <c r="A2089" s="52" t="s">
        <v>4549</v>
      </c>
      <c r="B2089" s="53" t="s">
        <v>4550</v>
      </c>
      <c r="C2089" s="157" t="s">
        <v>48</v>
      </c>
      <c r="D2089" s="158" t="s">
        <v>48</v>
      </c>
      <c r="E2089" s="54"/>
      <c r="F2089" s="55" t="s">
        <v>49</v>
      </c>
      <c r="G2089" s="56">
        <v>2679.48</v>
      </c>
    </row>
    <row r="2090" spans="1:7" s="47" customFormat="1" ht="24.75" customHeight="1" x14ac:dyDescent="0.2">
      <c r="A2090" s="52" t="s">
        <v>4551</v>
      </c>
      <c r="B2090" s="53" t="s">
        <v>4552</v>
      </c>
      <c r="C2090" s="157" t="s">
        <v>48</v>
      </c>
      <c r="D2090" s="158" t="s">
        <v>48</v>
      </c>
      <c r="E2090" s="54"/>
      <c r="F2090" s="55" t="s">
        <v>49</v>
      </c>
      <c r="G2090" s="56">
        <v>3373.36</v>
      </c>
    </row>
    <row r="2091" spans="1:7" s="47" customFormat="1" ht="24.75" customHeight="1" x14ac:dyDescent="0.2">
      <c r="A2091" s="52" t="s">
        <v>4553</v>
      </c>
      <c r="B2091" s="53" t="s">
        <v>4554</v>
      </c>
      <c r="C2091" s="157" t="s">
        <v>48</v>
      </c>
      <c r="D2091" s="158" t="s">
        <v>48</v>
      </c>
      <c r="E2091" s="54"/>
      <c r="F2091" s="55" t="s">
        <v>49</v>
      </c>
      <c r="G2091" s="56">
        <v>3324.46</v>
      </c>
    </row>
    <row r="2092" spans="1:7" s="47" customFormat="1" ht="24.75" customHeight="1" x14ac:dyDescent="0.2">
      <c r="A2092" s="52" t="s">
        <v>4555</v>
      </c>
      <c r="B2092" s="53" t="s">
        <v>4556</v>
      </c>
      <c r="C2092" s="157" t="s">
        <v>48</v>
      </c>
      <c r="D2092" s="158" t="s">
        <v>48</v>
      </c>
      <c r="E2092" s="54"/>
      <c r="F2092" s="55" t="s">
        <v>49</v>
      </c>
      <c r="G2092" s="56">
        <v>4238.92</v>
      </c>
    </row>
    <row r="2093" spans="1:7" s="47" customFormat="1" ht="24.75" customHeight="1" x14ac:dyDescent="0.2">
      <c r="A2093" s="52" t="s">
        <v>4557</v>
      </c>
      <c r="B2093" s="53" t="s">
        <v>4558</v>
      </c>
      <c r="C2093" s="157" t="s">
        <v>48</v>
      </c>
      <c r="D2093" s="158" t="s">
        <v>48</v>
      </c>
      <c r="E2093" s="54"/>
      <c r="F2093" s="55" t="s">
        <v>49</v>
      </c>
      <c r="G2093" s="56">
        <v>4207</v>
      </c>
    </row>
    <row r="2094" spans="1:7" s="47" customFormat="1" ht="24.75" customHeight="1" x14ac:dyDescent="0.2">
      <c r="A2094" s="52" t="s">
        <v>4559</v>
      </c>
      <c r="B2094" s="53" t="s">
        <v>4560</v>
      </c>
      <c r="C2094" s="157" t="s">
        <v>48</v>
      </c>
      <c r="D2094" s="158" t="s">
        <v>48</v>
      </c>
      <c r="E2094" s="54"/>
      <c r="F2094" s="55" t="s">
        <v>49</v>
      </c>
      <c r="G2094" s="56">
        <v>4303.58</v>
      </c>
    </row>
    <row r="2095" spans="1:7" s="47" customFormat="1" ht="24.75" customHeight="1" x14ac:dyDescent="0.2">
      <c r="A2095" s="52" t="s">
        <v>4561</v>
      </c>
      <c r="B2095" s="53" t="s">
        <v>4562</v>
      </c>
      <c r="C2095" s="157" t="s">
        <v>48</v>
      </c>
      <c r="D2095" s="158" t="s">
        <v>48</v>
      </c>
      <c r="E2095" s="54"/>
      <c r="F2095" s="55" t="s">
        <v>49</v>
      </c>
      <c r="G2095" s="56">
        <v>2080.17</v>
      </c>
    </row>
    <row r="2096" spans="1:7" s="47" customFormat="1" ht="24.75" customHeight="1" x14ac:dyDescent="0.2">
      <c r="A2096" s="52" t="s">
        <v>4563</v>
      </c>
      <c r="B2096" s="53" t="s">
        <v>4564</v>
      </c>
      <c r="C2096" s="157" t="s">
        <v>48</v>
      </c>
      <c r="D2096" s="158" t="s">
        <v>48</v>
      </c>
      <c r="E2096" s="54"/>
      <c r="F2096" s="55" t="s">
        <v>49</v>
      </c>
      <c r="G2096" s="56">
        <v>3876.55</v>
      </c>
    </row>
    <row r="2097" spans="1:7" s="47" customFormat="1" ht="24.75" customHeight="1" x14ac:dyDescent="0.2">
      <c r="A2097" s="52" t="s">
        <v>4565</v>
      </c>
      <c r="B2097" s="53" t="s">
        <v>4566</v>
      </c>
      <c r="C2097" s="157" t="s">
        <v>48</v>
      </c>
      <c r="D2097" s="158" t="s">
        <v>48</v>
      </c>
      <c r="E2097" s="54"/>
      <c r="F2097" s="55" t="s">
        <v>49</v>
      </c>
      <c r="G2097" s="56">
        <v>4100.21</v>
      </c>
    </row>
    <row r="2098" spans="1:7" s="47" customFormat="1" ht="24.75" customHeight="1" x14ac:dyDescent="0.2">
      <c r="A2098" s="52" t="s">
        <v>4567</v>
      </c>
      <c r="B2098" s="53" t="s">
        <v>4568</v>
      </c>
      <c r="C2098" s="157" t="s">
        <v>48</v>
      </c>
      <c r="D2098" s="158" t="s">
        <v>48</v>
      </c>
      <c r="E2098" s="54"/>
      <c r="F2098" s="55" t="s">
        <v>49</v>
      </c>
      <c r="G2098" s="56">
        <v>2744.29</v>
      </c>
    </row>
    <row r="2099" spans="1:7" s="47" customFormat="1" ht="24.75" customHeight="1" x14ac:dyDescent="0.2">
      <c r="A2099" s="52" t="s">
        <v>4569</v>
      </c>
      <c r="B2099" s="53" t="s">
        <v>4570</v>
      </c>
      <c r="C2099" s="157" t="s">
        <v>48</v>
      </c>
      <c r="D2099" s="158" t="s">
        <v>48</v>
      </c>
      <c r="E2099" s="54"/>
      <c r="F2099" s="55" t="s">
        <v>49</v>
      </c>
      <c r="G2099" s="56">
        <v>4028.6</v>
      </c>
    </row>
    <row r="2100" spans="1:7" s="47" customFormat="1" ht="24.75" customHeight="1" x14ac:dyDescent="0.2">
      <c r="A2100" s="52" t="s">
        <v>4571</v>
      </c>
      <c r="B2100" s="53" t="s">
        <v>4572</v>
      </c>
      <c r="C2100" s="157" t="s">
        <v>48</v>
      </c>
      <c r="D2100" s="158" t="s">
        <v>48</v>
      </c>
      <c r="E2100" s="54"/>
      <c r="F2100" s="55" t="s">
        <v>49</v>
      </c>
      <c r="G2100" s="56">
        <v>4264.63</v>
      </c>
    </row>
    <row r="2101" spans="1:7" s="47" customFormat="1" ht="24.75" customHeight="1" x14ac:dyDescent="0.2">
      <c r="A2101" s="52" t="s">
        <v>4573</v>
      </c>
      <c r="B2101" s="53" t="s">
        <v>4574</v>
      </c>
      <c r="C2101" s="157" t="s">
        <v>48</v>
      </c>
      <c r="D2101" s="158" t="s">
        <v>48</v>
      </c>
      <c r="E2101" s="54"/>
      <c r="F2101" s="55" t="s">
        <v>49</v>
      </c>
      <c r="G2101" s="56">
        <v>2697.78</v>
      </c>
    </row>
    <row r="2102" spans="1:7" s="47" customFormat="1" ht="24.75" customHeight="1" x14ac:dyDescent="0.2">
      <c r="A2102" s="52" t="s">
        <v>4575</v>
      </c>
      <c r="B2102" s="53" t="s">
        <v>4576</v>
      </c>
      <c r="C2102" s="157" t="s">
        <v>48</v>
      </c>
      <c r="D2102" s="158" t="s">
        <v>48</v>
      </c>
      <c r="E2102" s="54"/>
      <c r="F2102" s="55" t="s">
        <v>49</v>
      </c>
      <c r="G2102" s="56">
        <v>2745.94</v>
      </c>
    </row>
    <row r="2103" spans="1:7" s="47" customFormat="1" ht="24.75" customHeight="1" x14ac:dyDescent="0.2">
      <c r="A2103" s="52" t="s">
        <v>4577</v>
      </c>
      <c r="B2103" s="53" t="s">
        <v>4578</v>
      </c>
      <c r="C2103" s="157" t="s">
        <v>48</v>
      </c>
      <c r="D2103" s="158" t="s">
        <v>48</v>
      </c>
      <c r="E2103" s="54"/>
      <c r="F2103" s="55" t="s">
        <v>49</v>
      </c>
      <c r="G2103" s="56">
        <v>3513.12</v>
      </c>
    </row>
    <row r="2104" spans="1:7" s="47" customFormat="1" ht="24.75" customHeight="1" x14ac:dyDescent="0.2">
      <c r="A2104" s="52" t="s">
        <v>4579</v>
      </c>
      <c r="B2104" s="53" t="s">
        <v>4580</v>
      </c>
      <c r="C2104" s="157" t="s">
        <v>48</v>
      </c>
      <c r="D2104" s="158" t="s">
        <v>48</v>
      </c>
      <c r="E2104" s="54"/>
      <c r="F2104" s="55" t="s">
        <v>49</v>
      </c>
      <c r="G2104" s="56">
        <v>4155.17</v>
      </c>
    </row>
    <row r="2105" spans="1:7" s="47" customFormat="1" ht="24.75" customHeight="1" x14ac:dyDescent="0.2">
      <c r="A2105" s="52" t="s">
        <v>4581</v>
      </c>
      <c r="B2105" s="53" t="s">
        <v>4582</v>
      </c>
      <c r="C2105" s="157" t="s">
        <v>48</v>
      </c>
      <c r="D2105" s="158" t="s">
        <v>48</v>
      </c>
      <c r="E2105" s="54"/>
      <c r="F2105" s="55" t="s">
        <v>49</v>
      </c>
      <c r="G2105" s="56">
        <v>3173.28</v>
      </c>
    </row>
    <row r="2106" spans="1:7" s="47" customFormat="1" ht="24.75" customHeight="1" x14ac:dyDescent="0.2">
      <c r="A2106" s="52" t="s">
        <v>4583</v>
      </c>
      <c r="B2106" s="53" t="s">
        <v>4584</v>
      </c>
      <c r="C2106" s="157" t="s">
        <v>48</v>
      </c>
      <c r="D2106" s="158" t="s">
        <v>48</v>
      </c>
      <c r="E2106" s="54"/>
      <c r="F2106" s="55" t="s">
        <v>49</v>
      </c>
      <c r="G2106" s="56">
        <v>3023.06</v>
      </c>
    </row>
    <row r="2107" spans="1:7" s="47" customFormat="1" ht="24.75" customHeight="1" x14ac:dyDescent="0.2">
      <c r="A2107" s="52" t="s">
        <v>4585</v>
      </c>
      <c r="B2107" s="53" t="s">
        <v>4586</v>
      </c>
      <c r="C2107" s="157" t="s">
        <v>48</v>
      </c>
      <c r="D2107" s="158" t="s">
        <v>48</v>
      </c>
      <c r="E2107" s="54"/>
      <c r="F2107" s="55" t="s">
        <v>49</v>
      </c>
      <c r="G2107" s="56">
        <v>7653.69</v>
      </c>
    </row>
    <row r="2108" spans="1:7" s="47" customFormat="1" ht="24.75" customHeight="1" x14ac:dyDescent="0.2">
      <c r="A2108" s="52" t="s">
        <v>4587</v>
      </c>
      <c r="B2108" s="53" t="s">
        <v>4588</v>
      </c>
      <c r="C2108" s="157" t="s">
        <v>48</v>
      </c>
      <c r="D2108" s="158" t="s">
        <v>48</v>
      </c>
      <c r="E2108" s="54"/>
      <c r="F2108" s="55" t="s">
        <v>49</v>
      </c>
      <c r="G2108" s="56">
        <v>5788.38</v>
      </c>
    </row>
    <row r="2109" spans="1:7" s="47" customFormat="1" ht="24.75" customHeight="1" x14ac:dyDescent="0.2">
      <c r="A2109" s="52" t="s">
        <v>4589</v>
      </c>
      <c r="B2109" s="53" t="s">
        <v>4590</v>
      </c>
      <c r="C2109" s="157" t="s">
        <v>48</v>
      </c>
      <c r="D2109" s="158" t="s">
        <v>48</v>
      </c>
      <c r="E2109" s="54"/>
      <c r="F2109" s="55" t="s">
        <v>49</v>
      </c>
      <c r="G2109" s="56">
        <v>4487.47</v>
      </c>
    </row>
    <row r="2110" spans="1:7" s="47" customFormat="1" ht="24.75" customHeight="1" x14ac:dyDescent="0.2">
      <c r="A2110" s="52" t="s">
        <v>4591</v>
      </c>
      <c r="B2110" s="53" t="s">
        <v>4592</v>
      </c>
      <c r="C2110" s="157" t="s">
        <v>48</v>
      </c>
      <c r="D2110" s="158" t="s">
        <v>48</v>
      </c>
      <c r="E2110" s="54"/>
      <c r="F2110" s="55" t="s">
        <v>49</v>
      </c>
      <c r="G2110" s="56">
        <v>4753.01</v>
      </c>
    </row>
    <row r="2111" spans="1:7" s="47" customFormat="1" ht="24.75" customHeight="1" x14ac:dyDescent="0.2">
      <c r="A2111" s="52" t="s">
        <v>4593</v>
      </c>
      <c r="B2111" s="53" t="s">
        <v>4594</v>
      </c>
      <c r="C2111" s="157" t="s">
        <v>48</v>
      </c>
      <c r="D2111" s="158" t="s">
        <v>48</v>
      </c>
      <c r="E2111" s="54"/>
      <c r="F2111" s="55" t="s">
        <v>49</v>
      </c>
      <c r="G2111" s="56">
        <v>3903.46</v>
      </c>
    </row>
    <row r="2112" spans="1:7" s="47" customFormat="1" ht="24.75" customHeight="1" x14ac:dyDescent="0.2">
      <c r="A2112" s="52" t="s">
        <v>4595</v>
      </c>
      <c r="B2112" s="53" t="s">
        <v>4596</v>
      </c>
      <c r="C2112" s="157" t="s">
        <v>48</v>
      </c>
      <c r="D2112" s="158" t="s">
        <v>48</v>
      </c>
      <c r="E2112" s="54"/>
      <c r="F2112" s="55" t="s">
        <v>49</v>
      </c>
      <c r="G2112" s="56">
        <v>1798.76</v>
      </c>
    </row>
    <row r="2113" spans="1:7" s="47" customFormat="1" ht="24.75" customHeight="1" x14ac:dyDescent="0.2">
      <c r="A2113" s="52" t="s">
        <v>4597</v>
      </c>
      <c r="B2113" s="53" t="s">
        <v>4598</v>
      </c>
      <c r="C2113" s="157" t="s">
        <v>48</v>
      </c>
      <c r="D2113" s="158" t="s">
        <v>48</v>
      </c>
      <c r="E2113" s="54"/>
      <c r="F2113" s="55" t="s">
        <v>49</v>
      </c>
      <c r="G2113" s="56">
        <v>1906.5</v>
      </c>
    </row>
    <row r="2114" spans="1:7" s="47" customFormat="1" ht="24.75" customHeight="1" x14ac:dyDescent="0.2">
      <c r="A2114" s="52" t="s">
        <v>4599</v>
      </c>
      <c r="B2114" s="53" t="s">
        <v>4600</v>
      </c>
      <c r="C2114" s="157" t="s">
        <v>48</v>
      </c>
      <c r="D2114" s="158" t="s">
        <v>48</v>
      </c>
      <c r="E2114" s="54"/>
      <c r="F2114" s="55" t="s">
        <v>49</v>
      </c>
      <c r="G2114" s="56">
        <v>2108.9499999999998</v>
      </c>
    </row>
    <row r="2115" spans="1:7" s="47" customFormat="1" ht="24.75" customHeight="1" x14ac:dyDescent="0.2">
      <c r="A2115" s="52" t="s">
        <v>4601</v>
      </c>
      <c r="B2115" s="53" t="s">
        <v>4602</v>
      </c>
      <c r="C2115" s="157" t="s">
        <v>48</v>
      </c>
      <c r="D2115" s="158" t="s">
        <v>48</v>
      </c>
      <c r="E2115" s="54"/>
      <c r="F2115" s="55" t="s">
        <v>49</v>
      </c>
      <c r="G2115" s="56">
        <v>1987.7</v>
      </c>
    </row>
    <row r="2116" spans="1:7" s="47" customFormat="1" ht="24.75" customHeight="1" x14ac:dyDescent="0.2">
      <c r="A2116" s="52" t="s">
        <v>4603</v>
      </c>
      <c r="B2116" s="53" t="s">
        <v>4604</v>
      </c>
      <c r="C2116" s="157" t="s">
        <v>48</v>
      </c>
      <c r="D2116" s="158" t="s">
        <v>48</v>
      </c>
      <c r="E2116" s="54"/>
      <c r="F2116" s="55" t="s">
        <v>49</v>
      </c>
      <c r="G2116" s="56">
        <v>3227.21</v>
      </c>
    </row>
    <row r="2117" spans="1:7" s="47" customFormat="1" ht="24.75" customHeight="1" x14ac:dyDescent="0.2">
      <c r="A2117" s="52" t="s">
        <v>4605</v>
      </c>
      <c r="B2117" s="53" t="s">
        <v>4606</v>
      </c>
      <c r="C2117" s="157" t="s">
        <v>48</v>
      </c>
      <c r="D2117" s="158" t="s">
        <v>48</v>
      </c>
      <c r="E2117" s="54"/>
      <c r="F2117" s="55" t="s">
        <v>49</v>
      </c>
      <c r="G2117" s="56">
        <v>3087.99</v>
      </c>
    </row>
    <row r="2118" spans="1:7" s="47" customFormat="1" ht="24.75" customHeight="1" x14ac:dyDescent="0.2">
      <c r="A2118" s="52" t="s">
        <v>4607</v>
      </c>
      <c r="B2118" s="53" t="s">
        <v>4608</v>
      </c>
      <c r="C2118" s="157" t="s">
        <v>48</v>
      </c>
      <c r="D2118" s="158" t="s">
        <v>48</v>
      </c>
      <c r="E2118" s="54"/>
      <c r="F2118" s="55" t="s">
        <v>49</v>
      </c>
      <c r="G2118" s="56">
        <v>4429.09</v>
      </c>
    </row>
    <row r="2119" spans="1:7" s="47" customFormat="1" ht="24.75" customHeight="1" x14ac:dyDescent="0.2">
      <c r="A2119" s="52" t="s">
        <v>4609</v>
      </c>
      <c r="B2119" s="53" t="s">
        <v>4610</v>
      </c>
      <c r="C2119" s="157" t="s">
        <v>48</v>
      </c>
      <c r="D2119" s="158" t="s">
        <v>48</v>
      </c>
      <c r="E2119" s="54"/>
      <c r="F2119" s="55" t="s">
        <v>49</v>
      </c>
      <c r="G2119" s="56">
        <v>2920.66</v>
      </c>
    </row>
    <row r="2120" spans="1:7" s="47" customFormat="1" ht="24.75" customHeight="1" x14ac:dyDescent="0.2">
      <c r="A2120" s="52" t="s">
        <v>4611</v>
      </c>
      <c r="B2120" s="53" t="s">
        <v>4612</v>
      </c>
      <c r="C2120" s="157" t="s">
        <v>48</v>
      </c>
      <c r="D2120" s="158" t="s">
        <v>48</v>
      </c>
      <c r="E2120" s="54"/>
      <c r="F2120" s="55" t="s">
        <v>49</v>
      </c>
      <c r="G2120" s="56">
        <v>4501.51</v>
      </c>
    </row>
    <row r="2121" spans="1:7" s="47" customFormat="1" ht="24.75" customHeight="1" x14ac:dyDescent="0.2">
      <c r="A2121" s="52" t="s">
        <v>4613</v>
      </c>
      <c r="B2121" s="53" t="s">
        <v>4614</v>
      </c>
      <c r="C2121" s="157" t="s">
        <v>48</v>
      </c>
      <c r="D2121" s="158" t="s">
        <v>48</v>
      </c>
      <c r="E2121" s="54"/>
      <c r="F2121" s="55" t="s">
        <v>49</v>
      </c>
      <c r="G2121" s="56">
        <v>4077.31</v>
      </c>
    </row>
    <row r="2122" spans="1:7" s="47" customFormat="1" ht="24.75" customHeight="1" x14ac:dyDescent="0.2">
      <c r="A2122" s="52" t="s">
        <v>4615</v>
      </c>
      <c r="B2122" s="53" t="s">
        <v>4616</v>
      </c>
      <c r="C2122" s="157" t="s">
        <v>48</v>
      </c>
      <c r="D2122" s="158" t="s">
        <v>48</v>
      </c>
      <c r="E2122" s="54"/>
      <c r="F2122" s="55" t="s">
        <v>49</v>
      </c>
      <c r="G2122" s="56">
        <v>3620.57</v>
      </c>
    </row>
    <row r="2123" spans="1:7" s="47" customFormat="1" ht="24.75" customHeight="1" x14ac:dyDescent="0.2">
      <c r="A2123" s="52" t="s">
        <v>4617</v>
      </c>
      <c r="B2123" s="53" t="s">
        <v>4618</v>
      </c>
      <c r="C2123" s="157" t="s">
        <v>48</v>
      </c>
      <c r="D2123" s="158" t="s">
        <v>48</v>
      </c>
      <c r="E2123" s="54"/>
      <c r="F2123" s="55" t="s">
        <v>49</v>
      </c>
      <c r="G2123" s="56">
        <v>2105.81</v>
      </c>
    </row>
    <row r="2124" spans="1:7" s="47" customFormat="1" ht="24.75" customHeight="1" x14ac:dyDescent="0.2">
      <c r="A2124" s="52" t="s">
        <v>4619</v>
      </c>
      <c r="B2124" s="53" t="s">
        <v>4620</v>
      </c>
      <c r="C2124" s="157" t="s">
        <v>48</v>
      </c>
      <c r="D2124" s="158" t="s">
        <v>48</v>
      </c>
      <c r="E2124" s="54"/>
      <c r="F2124" s="55" t="s">
        <v>49</v>
      </c>
      <c r="G2124" s="56">
        <v>2140.02</v>
      </c>
    </row>
    <row r="2125" spans="1:7" s="47" customFormat="1" ht="24.75" customHeight="1" x14ac:dyDescent="0.2">
      <c r="A2125" s="52" t="s">
        <v>4621</v>
      </c>
      <c r="B2125" s="53" t="s">
        <v>4622</v>
      </c>
      <c r="C2125" s="157" t="s">
        <v>48</v>
      </c>
      <c r="D2125" s="158" t="s">
        <v>48</v>
      </c>
      <c r="E2125" s="54"/>
      <c r="F2125" s="55" t="s">
        <v>49</v>
      </c>
      <c r="G2125" s="56">
        <v>2210.21</v>
      </c>
    </row>
    <row r="2126" spans="1:7" s="47" customFormat="1" ht="24.75" customHeight="1" x14ac:dyDescent="0.2">
      <c r="A2126" s="52" t="s">
        <v>4623</v>
      </c>
      <c r="B2126" s="53" t="s">
        <v>4624</v>
      </c>
      <c r="C2126" s="157" t="s">
        <v>48</v>
      </c>
      <c r="D2126" s="158" t="s">
        <v>48</v>
      </c>
      <c r="E2126" s="54"/>
      <c r="F2126" s="55" t="s">
        <v>49</v>
      </c>
      <c r="G2126" s="56">
        <v>2486.48</v>
      </c>
    </row>
    <row r="2127" spans="1:7" s="47" customFormat="1" ht="24.75" customHeight="1" x14ac:dyDescent="0.2">
      <c r="A2127" s="52" t="s">
        <v>4625</v>
      </c>
      <c r="B2127" s="53" t="s">
        <v>4626</v>
      </c>
      <c r="C2127" s="157" t="s">
        <v>48</v>
      </c>
      <c r="D2127" s="158" t="s">
        <v>48</v>
      </c>
      <c r="E2127" s="54"/>
      <c r="F2127" s="55" t="s">
        <v>49</v>
      </c>
      <c r="G2127" s="56">
        <v>2771.93</v>
      </c>
    </row>
    <row r="2128" spans="1:7" s="47" customFormat="1" ht="24.75" customHeight="1" x14ac:dyDescent="0.2">
      <c r="A2128" s="52" t="s">
        <v>4627</v>
      </c>
      <c r="B2128" s="53" t="s">
        <v>4628</v>
      </c>
      <c r="C2128" s="157" t="s">
        <v>48</v>
      </c>
      <c r="D2128" s="158" t="s">
        <v>48</v>
      </c>
      <c r="E2128" s="54"/>
      <c r="F2128" s="55" t="s">
        <v>49</v>
      </c>
      <c r="G2128" s="56">
        <v>4281.96</v>
      </c>
    </row>
    <row r="2129" spans="1:7" s="47" customFormat="1" ht="24.75" customHeight="1" x14ac:dyDescent="0.2">
      <c r="A2129" s="52" t="s">
        <v>4629</v>
      </c>
      <c r="B2129" s="53" t="s">
        <v>4630</v>
      </c>
      <c r="C2129" s="157" t="s">
        <v>48</v>
      </c>
      <c r="D2129" s="158" t="s">
        <v>48</v>
      </c>
      <c r="E2129" s="54"/>
      <c r="F2129" s="55" t="s">
        <v>49</v>
      </c>
      <c r="G2129" s="56">
        <v>3539.23</v>
      </c>
    </row>
    <row r="2130" spans="1:7" s="47" customFormat="1" ht="24.75" customHeight="1" x14ac:dyDescent="0.2">
      <c r="A2130" s="52" t="s">
        <v>4631</v>
      </c>
      <c r="B2130" s="53" t="s">
        <v>4632</v>
      </c>
      <c r="C2130" s="157" t="s">
        <v>48</v>
      </c>
      <c r="D2130" s="158" t="s">
        <v>48</v>
      </c>
      <c r="E2130" s="54"/>
      <c r="F2130" s="55" t="s">
        <v>49</v>
      </c>
      <c r="G2130" s="56">
        <v>4451.1499999999996</v>
      </c>
    </row>
    <row r="2131" spans="1:7" s="47" customFormat="1" ht="24.75" customHeight="1" x14ac:dyDescent="0.2">
      <c r="A2131" s="52" t="s">
        <v>4633</v>
      </c>
      <c r="B2131" s="53" t="s">
        <v>4634</v>
      </c>
      <c r="C2131" s="157" t="s">
        <v>48</v>
      </c>
      <c r="D2131" s="158" t="s">
        <v>48</v>
      </c>
      <c r="E2131" s="54"/>
      <c r="F2131" s="55" t="s">
        <v>49</v>
      </c>
      <c r="G2131" s="56">
        <v>2108.61</v>
      </c>
    </row>
    <row r="2132" spans="1:7" s="47" customFormat="1" ht="24.75" customHeight="1" x14ac:dyDescent="0.2">
      <c r="A2132" s="52" t="s">
        <v>4635</v>
      </c>
      <c r="B2132" s="53" t="s">
        <v>4636</v>
      </c>
      <c r="C2132" s="157" t="s">
        <v>48</v>
      </c>
      <c r="D2132" s="158" t="s">
        <v>48</v>
      </c>
      <c r="E2132" s="54"/>
      <c r="F2132" s="55" t="s">
        <v>49</v>
      </c>
      <c r="G2132" s="56">
        <v>2088.14</v>
      </c>
    </row>
    <row r="2133" spans="1:7" s="47" customFormat="1" ht="24.75" customHeight="1" x14ac:dyDescent="0.2">
      <c r="A2133" s="52" t="s">
        <v>4637</v>
      </c>
      <c r="B2133" s="53" t="s">
        <v>4638</v>
      </c>
      <c r="C2133" s="157" t="s">
        <v>48</v>
      </c>
      <c r="D2133" s="158" t="s">
        <v>48</v>
      </c>
      <c r="E2133" s="54"/>
      <c r="F2133" s="55" t="s">
        <v>49</v>
      </c>
      <c r="G2133" s="56">
        <v>1351.27</v>
      </c>
    </row>
    <row r="2134" spans="1:7" s="47" customFormat="1" ht="24.75" customHeight="1" x14ac:dyDescent="0.2">
      <c r="A2134" s="52" t="s">
        <v>4639</v>
      </c>
      <c r="B2134" s="53" t="s">
        <v>4640</v>
      </c>
      <c r="C2134" s="157" t="s">
        <v>48</v>
      </c>
      <c r="D2134" s="158" t="s">
        <v>48</v>
      </c>
      <c r="E2134" s="54"/>
      <c r="F2134" s="55" t="s">
        <v>49</v>
      </c>
      <c r="G2134" s="56">
        <v>1242.68</v>
      </c>
    </row>
    <row r="2135" spans="1:7" s="47" customFormat="1" ht="24.75" customHeight="1" x14ac:dyDescent="0.2">
      <c r="A2135" s="52" t="s">
        <v>4641</v>
      </c>
      <c r="B2135" s="53" t="s">
        <v>4642</v>
      </c>
      <c r="C2135" s="157" t="s">
        <v>48</v>
      </c>
      <c r="D2135" s="158" t="s">
        <v>48</v>
      </c>
      <c r="E2135" s="54"/>
      <c r="F2135" s="55" t="s">
        <v>49</v>
      </c>
      <c r="G2135" s="56">
        <v>1557.78</v>
      </c>
    </row>
    <row r="2136" spans="1:7" s="47" customFormat="1" ht="24.75" customHeight="1" x14ac:dyDescent="0.2">
      <c r="A2136" s="52" t="s">
        <v>4643</v>
      </c>
      <c r="B2136" s="53" t="s">
        <v>4644</v>
      </c>
      <c r="C2136" s="157" t="s">
        <v>48</v>
      </c>
      <c r="D2136" s="158" t="s">
        <v>48</v>
      </c>
      <c r="E2136" s="54"/>
      <c r="F2136" s="55" t="s">
        <v>49</v>
      </c>
      <c r="G2136" s="56">
        <v>1883.82</v>
      </c>
    </row>
    <row r="2137" spans="1:7" s="47" customFormat="1" ht="24.75" customHeight="1" x14ac:dyDescent="0.2">
      <c r="A2137" s="52" t="s">
        <v>4645</v>
      </c>
      <c r="B2137" s="53" t="s">
        <v>4646</v>
      </c>
      <c r="C2137" s="157" t="s">
        <v>48</v>
      </c>
      <c r="D2137" s="158" t="s">
        <v>48</v>
      </c>
      <c r="E2137" s="54"/>
      <c r="F2137" s="55" t="s">
        <v>49</v>
      </c>
      <c r="G2137" s="56">
        <v>1755.5</v>
      </c>
    </row>
    <row r="2138" spans="1:7" s="47" customFormat="1" ht="24.75" customHeight="1" x14ac:dyDescent="0.2">
      <c r="A2138" s="52" t="s">
        <v>4647</v>
      </c>
      <c r="B2138" s="53" t="s">
        <v>4648</v>
      </c>
      <c r="C2138" s="157" t="s">
        <v>48</v>
      </c>
      <c r="D2138" s="158" t="s">
        <v>48</v>
      </c>
      <c r="E2138" s="54"/>
      <c r="F2138" s="55" t="s">
        <v>49</v>
      </c>
      <c r="G2138" s="56">
        <v>1396.22</v>
      </c>
    </row>
    <row r="2139" spans="1:7" s="47" customFormat="1" ht="24.75" customHeight="1" x14ac:dyDescent="0.2">
      <c r="A2139" s="52" t="s">
        <v>4649</v>
      </c>
      <c r="B2139" s="53" t="s">
        <v>4650</v>
      </c>
      <c r="C2139" s="157" t="s">
        <v>48</v>
      </c>
      <c r="D2139" s="158" t="s">
        <v>48</v>
      </c>
      <c r="E2139" s="54"/>
      <c r="F2139" s="55" t="s">
        <v>49</v>
      </c>
      <c r="G2139" s="56">
        <v>1491.12</v>
      </c>
    </row>
    <row r="2140" spans="1:7" s="47" customFormat="1" ht="24.75" customHeight="1" x14ac:dyDescent="0.2">
      <c r="A2140" s="52" t="s">
        <v>4651</v>
      </c>
      <c r="B2140" s="53" t="s">
        <v>4652</v>
      </c>
      <c r="C2140" s="157" t="s">
        <v>48</v>
      </c>
      <c r="D2140" s="158" t="s">
        <v>48</v>
      </c>
      <c r="E2140" s="54"/>
      <c r="F2140" s="55" t="s">
        <v>49</v>
      </c>
      <c r="G2140" s="56">
        <v>1959.3</v>
      </c>
    </row>
    <row r="2141" spans="1:7" s="47" customFormat="1" ht="24.75" customHeight="1" x14ac:dyDescent="0.2">
      <c r="A2141" s="52" t="s">
        <v>4653</v>
      </c>
      <c r="B2141" s="53" t="s">
        <v>4654</v>
      </c>
      <c r="C2141" s="157" t="s">
        <v>48</v>
      </c>
      <c r="D2141" s="158" t="s">
        <v>48</v>
      </c>
      <c r="E2141" s="54"/>
      <c r="F2141" s="55" t="s">
        <v>49</v>
      </c>
      <c r="G2141" s="56">
        <v>1491.12</v>
      </c>
    </row>
    <row r="2142" spans="1:7" s="47" customFormat="1" ht="24.75" customHeight="1" x14ac:dyDescent="0.2">
      <c r="A2142" s="52" t="s">
        <v>4655</v>
      </c>
      <c r="B2142" s="53" t="s">
        <v>4656</v>
      </c>
      <c r="C2142" s="157" t="s">
        <v>48</v>
      </c>
      <c r="D2142" s="158" t="s">
        <v>48</v>
      </c>
      <c r="E2142" s="54"/>
      <c r="F2142" s="55" t="s">
        <v>49</v>
      </c>
      <c r="G2142" s="56">
        <v>2056.83</v>
      </c>
    </row>
    <row r="2143" spans="1:7" s="47" customFormat="1" ht="24.75" customHeight="1" x14ac:dyDescent="0.2">
      <c r="A2143" s="52" t="s">
        <v>4657</v>
      </c>
      <c r="B2143" s="53" t="s">
        <v>4658</v>
      </c>
      <c r="C2143" s="157" t="s">
        <v>48</v>
      </c>
      <c r="D2143" s="158" t="s">
        <v>48</v>
      </c>
      <c r="E2143" s="54"/>
      <c r="F2143" s="55" t="s">
        <v>49</v>
      </c>
      <c r="G2143" s="56">
        <v>1958.36</v>
      </c>
    </row>
    <row r="2144" spans="1:7" s="47" customFormat="1" ht="24.75" customHeight="1" x14ac:dyDescent="0.2">
      <c r="A2144" s="52" t="s">
        <v>4659</v>
      </c>
      <c r="B2144" s="53" t="s">
        <v>4660</v>
      </c>
      <c r="C2144" s="157" t="s">
        <v>48</v>
      </c>
      <c r="D2144" s="158" t="s">
        <v>48</v>
      </c>
      <c r="E2144" s="54"/>
      <c r="F2144" s="55" t="s">
        <v>49</v>
      </c>
      <c r="G2144" s="56">
        <v>1544.61</v>
      </c>
    </row>
    <row r="2145" spans="1:7" s="47" customFormat="1" ht="24.75" customHeight="1" x14ac:dyDescent="0.2">
      <c r="A2145" s="52" t="s">
        <v>4661</v>
      </c>
      <c r="B2145" s="53" t="s">
        <v>4662</v>
      </c>
      <c r="C2145" s="157" t="s">
        <v>48</v>
      </c>
      <c r="D2145" s="158" t="s">
        <v>48</v>
      </c>
      <c r="E2145" s="54"/>
      <c r="F2145" s="55" t="s">
        <v>49</v>
      </c>
      <c r="G2145" s="56">
        <v>2274.98</v>
      </c>
    </row>
    <row r="2146" spans="1:7" s="47" customFormat="1" ht="24.75" customHeight="1" x14ac:dyDescent="0.2">
      <c r="A2146" s="52" t="s">
        <v>4663</v>
      </c>
      <c r="B2146" s="53" t="s">
        <v>4664</v>
      </c>
      <c r="C2146" s="157" t="s">
        <v>48</v>
      </c>
      <c r="D2146" s="158" t="s">
        <v>48</v>
      </c>
      <c r="E2146" s="54"/>
      <c r="F2146" s="55" t="s">
        <v>49</v>
      </c>
      <c r="G2146" s="56">
        <v>2311.1</v>
      </c>
    </row>
    <row r="2147" spans="1:7" s="47" customFormat="1" ht="24.75" customHeight="1" x14ac:dyDescent="0.2">
      <c r="A2147" s="52" t="s">
        <v>4665</v>
      </c>
      <c r="B2147" s="53" t="s">
        <v>4666</v>
      </c>
      <c r="C2147" s="157" t="s">
        <v>48</v>
      </c>
      <c r="D2147" s="158" t="s">
        <v>48</v>
      </c>
      <c r="E2147" s="54"/>
      <c r="F2147" s="55" t="s">
        <v>49</v>
      </c>
      <c r="G2147" s="56">
        <v>2141.64</v>
      </c>
    </row>
    <row r="2148" spans="1:7" s="47" customFormat="1" ht="24.75" customHeight="1" x14ac:dyDescent="0.2">
      <c r="A2148" s="52" t="s">
        <v>4667</v>
      </c>
      <c r="B2148" s="53" t="s">
        <v>4668</v>
      </c>
      <c r="C2148" s="157" t="s">
        <v>48</v>
      </c>
      <c r="D2148" s="158" t="s">
        <v>48</v>
      </c>
      <c r="E2148" s="54"/>
      <c r="F2148" s="55" t="s">
        <v>49</v>
      </c>
      <c r="G2148" s="56">
        <v>4631.2299999999996</v>
      </c>
    </row>
    <row r="2149" spans="1:7" s="47" customFormat="1" ht="24.75" customHeight="1" x14ac:dyDescent="0.2">
      <c r="A2149" s="52" t="s">
        <v>4669</v>
      </c>
      <c r="B2149" s="53" t="s">
        <v>4670</v>
      </c>
      <c r="C2149" s="157" t="s">
        <v>48</v>
      </c>
      <c r="D2149" s="158" t="s">
        <v>48</v>
      </c>
      <c r="E2149" s="54"/>
      <c r="F2149" s="55" t="s">
        <v>49</v>
      </c>
      <c r="G2149" s="56">
        <v>4247.99</v>
      </c>
    </row>
    <row r="2150" spans="1:7" s="47" customFormat="1" ht="24.75" customHeight="1" x14ac:dyDescent="0.2">
      <c r="A2150" s="52" t="s">
        <v>4671</v>
      </c>
      <c r="B2150" s="53" t="s">
        <v>4672</v>
      </c>
      <c r="C2150" s="157" t="s">
        <v>48</v>
      </c>
      <c r="D2150" s="158" t="s">
        <v>48</v>
      </c>
      <c r="E2150" s="54"/>
      <c r="F2150" s="55" t="s">
        <v>49</v>
      </c>
      <c r="G2150" s="56">
        <v>4518.42</v>
      </c>
    </row>
    <row r="2151" spans="1:7" s="47" customFormat="1" ht="24.75" customHeight="1" x14ac:dyDescent="0.2">
      <c r="A2151" s="52" t="s">
        <v>4673</v>
      </c>
      <c r="B2151" s="53" t="s">
        <v>4674</v>
      </c>
      <c r="C2151" s="157" t="s">
        <v>48</v>
      </c>
      <c r="D2151" s="158" t="s">
        <v>48</v>
      </c>
      <c r="E2151" s="54"/>
      <c r="F2151" s="55" t="s">
        <v>49</v>
      </c>
      <c r="G2151" s="56">
        <v>4096.42</v>
      </c>
    </row>
    <row r="2152" spans="1:7" s="47" customFormat="1" ht="24.75" customHeight="1" x14ac:dyDescent="0.2">
      <c r="A2152" s="52" t="s">
        <v>4675</v>
      </c>
      <c r="B2152" s="53" t="s">
        <v>4676</v>
      </c>
      <c r="C2152" s="157" t="s">
        <v>48</v>
      </c>
      <c r="D2152" s="158" t="s">
        <v>48</v>
      </c>
      <c r="E2152" s="54"/>
      <c r="F2152" s="55" t="s">
        <v>49</v>
      </c>
      <c r="G2152" s="56">
        <v>4378.18</v>
      </c>
    </row>
    <row r="2153" spans="1:7" s="47" customFormat="1" ht="24.75" customHeight="1" x14ac:dyDescent="0.2">
      <c r="A2153" s="52" t="s">
        <v>4677</v>
      </c>
      <c r="B2153" s="53" t="s">
        <v>4678</v>
      </c>
      <c r="C2153" s="157" t="s">
        <v>48</v>
      </c>
      <c r="D2153" s="158" t="s">
        <v>48</v>
      </c>
      <c r="E2153" s="54"/>
      <c r="F2153" s="55" t="s">
        <v>49</v>
      </c>
      <c r="G2153" s="56">
        <v>4374.8900000000003</v>
      </c>
    </row>
    <row r="2154" spans="1:7" s="47" customFormat="1" ht="24.75" customHeight="1" x14ac:dyDescent="0.2">
      <c r="A2154" s="52" t="s">
        <v>4679</v>
      </c>
      <c r="B2154" s="53" t="s">
        <v>4680</v>
      </c>
      <c r="C2154" s="157" t="s">
        <v>48</v>
      </c>
      <c r="D2154" s="158" t="s">
        <v>48</v>
      </c>
      <c r="E2154" s="54"/>
      <c r="F2154" s="55" t="s">
        <v>49</v>
      </c>
      <c r="G2154" s="56">
        <v>4521.7299999999996</v>
      </c>
    </row>
    <row r="2155" spans="1:7" s="47" customFormat="1" ht="24.75" customHeight="1" x14ac:dyDescent="0.2">
      <c r="A2155" s="52" t="s">
        <v>4681</v>
      </c>
      <c r="B2155" s="53" t="s">
        <v>4682</v>
      </c>
      <c r="C2155" s="157" t="s">
        <v>48</v>
      </c>
      <c r="D2155" s="158" t="s">
        <v>48</v>
      </c>
      <c r="E2155" s="54"/>
      <c r="F2155" s="55" t="s">
        <v>49</v>
      </c>
      <c r="G2155" s="56">
        <v>4685.51</v>
      </c>
    </row>
    <row r="2156" spans="1:7" s="47" customFormat="1" ht="24.75" customHeight="1" x14ac:dyDescent="0.2">
      <c r="A2156" s="52" t="s">
        <v>4683</v>
      </c>
      <c r="B2156" s="53" t="s">
        <v>4684</v>
      </c>
      <c r="C2156" s="157" t="s">
        <v>48</v>
      </c>
      <c r="D2156" s="158" t="s">
        <v>48</v>
      </c>
      <c r="E2156" s="54"/>
      <c r="F2156" s="55" t="s">
        <v>49</v>
      </c>
      <c r="G2156" s="56">
        <v>4264.62</v>
      </c>
    </row>
    <row r="2157" spans="1:7" s="47" customFormat="1" ht="24.75" customHeight="1" x14ac:dyDescent="0.2">
      <c r="A2157" s="52" t="s">
        <v>4685</v>
      </c>
      <c r="B2157" s="53" t="s">
        <v>4686</v>
      </c>
      <c r="C2157" s="157" t="s">
        <v>48</v>
      </c>
      <c r="D2157" s="158" t="s">
        <v>48</v>
      </c>
      <c r="E2157" s="54"/>
      <c r="F2157" s="55" t="s">
        <v>49</v>
      </c>
      <c r="G2157" s="56">
        <v>4110.5</v>
      </c>
    </row>
    <row r="2158" spans="1:7" s="47" customFormat="1" ht="24.75" customHeight="1" x14ac:dyDescent="0.2">
      <c r="A2158" s="52" t="s">
        <v>4687</v>
      </c>
      <c r="B2158" s="53" t="s">
        <v>4688</v>
      </c>
      <c r="C2158" s="157" t="s">
        <v>48</v>
      </c>
      <c r="D2158" s="158" t="s">
        <v>48</v>
      </c>
      <c r="E2158" s="54"/>
      <c r="F2158" s="55" t="s">
        <v>49</v>
      </c>
      <c r="G2158" s="56">
        <v>4352.75</v>
      </c>
    </row>
    <row r="2159" spans="1:7" s="47" customFormat="1" ht="24.75" customHeight="1" x14ac:dyDescent="0.2">
      <c r="A2159" s="52" t="s">
        <v>4689</v>
      </c>
      <c r="B2159" s="53" t="s">
        <v>4690</v>
      </c>
      <c r="C2159" s="157" t="s">
        <v>48</v>
      </c>
      <c r="D2159" s="158" t="s">
        <v>48</v>
      </c>
      <c r="E2159" s="54"/>
      <c r="F2159" s="55" t="s">
        <v>49</v>
      </c>
      <c r="G2159" s="56">
        <v>3800.29</v>
      </c>
    </row>
    <row r="2160" spans="1:7" s="47" customFormat="1" ht="24.75" customHeight="1" x14ac:dyDescent="0.2">
      <c r="A2160" s="52" t="s">
        <v>4691</v>
      </c>
      <c r="B2160" s="53" t="s">
        <v>4692</v>
      </c>
      <c r="C2160" s="157" t="s">
        <v>48</v>
      </c>
      <c r="D2160" s="158" t="s">
        <v>48</v>
      </c>
      <c r="E2160" s="54"/>
      <c r="F2160" s="55" t="s">
        <v>49</v>
      </c>
      <c r="G2160" s="56">
        <v>4435.62</v>
      </c>
    </row>
    <row r="2161" spans="1:7" s="47" customFormat="1" ht="24.75" customHeight="1" x14ac:dyDescent="0.2">
      <c r="A2161" s="52" t="s">
        <v>4693</v>
      </c>
      <c r="B2161" s="53" t="s">
        <v>4694</v>
      </c>
      <c r="C2161" s="157" t="s">
        <v>48</v>
      </c>
      <c r="D2161" s="158" t="s">
        <v>48</v>
      </c>
      <c r="E2161" s="54"/>
      <c r="F2161" s="55" t="s">
        <v>49</v>
      </c>
      <c r="G2161" s="56">
        <v>4429.05</v>
      </c>
    </row>
    <row r="2162" spans="1:7" s="47" customFormat="1" ht="24.75" customHeight="1" x14ac:dyDescent="0.2">
      <c r="A2162" s="52" t="s">
        <v>4695</v>
      </c>
      <c r="B2162" s="53" t="s">
        <v>4696</v>
      </c>
      <c r="C2162" s="157" t="s">
        <v>48</v>
      </c>
      <c r="D2162" s="158" t="s">
        <v>48</v>
      </c>
      <c r="E2162" s="54"/>
      <c r="F2162" s="55" t="s">
        <v>49</v>
      </c>
      <c r="G2162" s="56">
        <v>6167.34</v>
      </c>
    </row>
    <row r="2163" spans="1:7" s="47" customFormat="1" ht="24.75" customHeight="1" x14ac:dyDescent="0.2">
      <c r="A2163" s="52" t="s">
        <v>4697</v>
      </c>
      <c r="B2163" s="53" t="s">
        <v>4698</v>
      </c>
      <c r="C2163" s="157" t="s">
        <v>48</v>
      </c>
      <c r="D2163" s="158" t="s">
        <v>48</v>
      </c>
      <c r="E2163" s="54"/>
      <c r="F2163" s="55" t="s">
        <v>49</v>
      </c>
      <c r="G2163" s="56">
        <v>7395.87</v>
      </c>
    </row>
    <row r="2164" spans="1:7" s="47" customFormat="1" ht="24.75" customHeight="1" x14ac:dyDescent="0.2">
      <c r="A2164" s="52" t="s">
        <v>4699</v>
      </c>
      <c r="B2164" s="53" t="s">
        <v>4700</v>
      </c>
      <c r="C2164" s="157" t="s">
        <v>48</v>
      </c>
      <c r="D2164" s="158" t="s">
        <v>48</v>
      </c>
      <c r="E2164" s="54"/>
      <c r="F2164" s="55" t="s">
        <v>49</v>
      </c>
      <c r="G2164" s="56">
        <v>6028.44</v>
      </c>
    </row>
    <row r="2165" spans="1:7" s="47" customFormat="1" ht="24.75" customHeight="1" x14ac:dyDescent="0.2">
      <c r="A2165" s="52" t="s">
        <v>4701</v>
      </c>
      <c r="B2165" s="53" t="s">
        <v>4702</v>
      </c>
      <c r="C2165" s="157" t="s">
        <v>48</v>
      </c>
      <c r="D2165" s="158" t="s">
        <v>48</v>
      </c>
      <c r="E2165" s="54"/>
      <c r="F2165" s="55" t="s">
        <v>49</v>
      </c>
      <c r="G2165" s="56">
        <v>5624.54</v>
      </c>
    </row>
    <row r="2166" spans="1:7" s="47" customFormat="1" ht="24.75" customHeight="1" x14ac:dyDescent="0.2">
      <c r="A2166" s="52" t="s">
        <v>4703</v>
      </c>
      <c r="B2166" s="53" t="s">
        <v>4704</v>
      </c>
      <c r="C2166" s="157" t="s">
        <v>48</v>
      </c>
      <c r="D2166" s="158" t="s">
        <v>48</v>
      </c>
      <c r="E2166" s="54"/>
      <c r="F2166" s="55" t="s">
        <v>49</v>
      </c>
      <c r="G2166" s="56">
        <v>5905.77</v>
      </c>
    </row>
    <row r="2167" spans="1:7" s="47" customFormat="1" ht="24.75" customHeight="1" x14ac:dyDescent="0.2">
      <c r="A2167" s="52" t="s">
        <v>4705</v>
      </c>
      <c r="B2167" s="53" t="s">
        <v>4706</v>
      </c>
      <c r="C2167" s="157" t="s">
        <v>48</v>
      </c>
      <c r="D2167" s="158" t="s">
        <v>48</v>
      </c>
      <c r="E2167" s="54"/>
      <c r="F2167" s="55" t="s">
        <v>49</v>
      </c>
      <c r="G2167" s="56">
        <v>5439.8</v>
      </c>
    </row>
    <row r="2168" spans="1:7" s="47" customFormat="1" ht="24.75" customHeight="1" x14ac:dyDescent="0.2">
      <c r="A2168" s="52" t="s">
        <v>4707</v>
      </c>
      <c r="B2168" s="53" t="s">
        <v>4708</v>
      </c>
      <c r="C2168" s="157" t="s">
        <v>48</v>
      </c>
      <c r="D2168" s="158" t="s">
        <v>48</v>
      </c>
      <c r="E2168" s="54"/>
      <c r="F2168" s="55" t="s">
        <v>49</v>
      </c>
      <c r="G2168" s="56">
        <v>5629.53</v>
      </c>
    </row>
    <row r="2169" spans="1:7" s="47" customFormat="1" ht="24.75" customHeight="1" x14ac:dyDescent="0.2">
      <c r="A2169" s="52" t="s">
        <v>4709</v>
      </c>
      <c r="B2169" s="53" t="s">
        <v>4710</v>
      </c>
      <c r="C2169" s="157" t="s">
        <v>48</v>
      </c>
      <c r="D2169" s="158" t="s">
        <v>48</v>
      </c>
      <c r="E2169" s="54"/>
      <c r="F2169" s="55" t="s">
        <v>49</v>
      </c>
      <c r="G2169" s="56">
        <v>5911.01</v>
      </c>
    </row>
    <row r="2170" spans="1:7" s="47" customFormat="1" ht="24.75" customHeight="1" x14ac:dyDescent="0.2">
      <c r="A2170" s="52" t="s">
        <v>4711</v>
      </c>
      <c r="B2170" s="53" t="s">
        <v>4712</v>
      </c>
      <c r="C2170" s="157" t="s">
        <v>48</v>
      </c>
      <c r="D2170" s="158" t="s">
        <v>48</v>
      </c>
      <c r="E2170" s="54"/>
      <c r="F2170" s="55" t="s">
        <v>49</v>
      </c>
      <c r="G2170" s="56">
        <v>5844.7</v>
      </c>
    </row>
    <row r="2171" spans="1:7" s="47" customFormat="1" ht="24.75" customHeight="1" x14ac:dyDescent="0.2">
      <c r="A2171" s="52" t="s">
        <v>4713</v>
      </c>
      <c r="B2171" s="53" t="s">
        <v>4714</v>
      </c>
      <c r="C2171" s="157" t="s">
        <v>48</v>
      </c>
      <c r="D2171" s="158" t="s">
        <v>48</v>
      </c>
      <c r="E2171" s="54"/>
      <c r="F2171" s="55" t="s">
        <v>49</v>
      </c>
      <c r="G2171" s="56">
        <v>6493.25</v>
      </c>
    </row>
    <row r="2172" spans="1:7" s="47" customFormat="1" ht="24.75" customHeight="1" x14ac:dyDescent="0.2">
      <c r="A2172" s="52" t="s">
        <v>4715</v>
      </c>
      <c r="B2172" s="53" t="s">
        <v>4716</v>
      </c>
      <c r="C2172" s="157" t="s">
        <v>48</v>
      </c>
      <c r="D2172" s="158" t="s">
        <v>48</v>
      </c>
      <c r="E2172" s="54"/>
      <c r="F2172" s="55" t="s">
        <v>49</v>
      </c>
      <c r="G2172" s="56">
        <v>7196.62</v>
      </c>
    </row>
    <row r="2173" spans="1:7" s="47" customFormat="1" ht="24.75" customHeight="1" x14ac:dyDescent="0.2">
      <c r="A2173" s="52" t="s">
        <v>4717</v>
      </c>
      <c r="B2173" s="53" t="s">
        <v>4718</v>
      </c>
      <c r="C2173" s="157" t="s">
        <v>48</v>
      </c>
      <c r="D2173" s="158" t="s">
        <v>48</v>
      </c>
      <c r="E2173" s="54"/>
      <c r="F2173" s="55" t="s">
        <v>49</v>
      </c>
      <c r="G2173" s="56">
        <v>2991.48</v>
      </c>
    </row>
    <row r="2174" spans="1:7" s="47" customFormat="1" ht="24.75" customHeight="1" x14ac:dyDescent="0.2">
      <c r="A2174" s="52" t="s">
        <v>4719</v>
      </c>
      <c r="B2174" s="53" t="s">
        <v>4720</v>
      </c>
      <c r="C2174" s="157" t="s">
        <v>48</v>
      </c>
      <c r="D2174" s="158" t="s">
        <v>48</v>
      </c>
      <c r="E2174" s="54"/>
      <c r="F2174" s="55" t="s">
        <v>49</v>
      </c>
      <c r="G2174" s="56">
        <v>3266.18</v>
      </c>
    </row>
    <row r="2175" spans="1:7" s="47" customFormat="1" ht="24.75" customHeight="1" x14ac:dyDescent="0.2">
      <c r="A2175" s="52" t="s">
        <v>4721</v>
      </c>
      <c r="B2175" s="53" t="s">
        <v>4722</v>
      </c>
      <c r="C2175" s="157" t="s">
        <v>48</v>
      </c>
      <c r="D2175" s="158" t="s">
        <v>48</v>
      </c>
      <c r="E2175" s="54"/>
      <c r="F2175" s="55" t="s">
        <v>49</v>
      </c>
      <c r="G2175" s="56">
        <v>2939.58</v>
      </c>
    </row>
    <row r="2176" spans="1:7" s="47" customFormat="1" ht="24.75" customHeight="1" x14ac:dyDescent="0.2">
      <c r="A2176" s="52" t="s">
        <v>4723</v>
      </c>
      <c r="B2176" s="53" t="s">
        <v>4724</v>
      </c>
      <c r="C2176" s="157" t="s">
        <v>48</v>
      </c>
      <c r="D2176" s="158" t="s">
        <v>48</v>
      </c>
      <c r="E2176" s="54"/>
      <c r="F2176" s="55" t="s">
        <v>49</v>
      </c>
      <c r="G2176" s="56">
        <v>3313.1</v>
      </c>
    </row>
    <row r="2177" spans="1:7" s="47" customFormat="1" ht="24.75" customHeight="1" x14ac:dyDescent="0.2">
      <c r="A2177" s="52" t="s">
        <v>4725</v>
      </c>
      <c r="B2177" s="53" t="s">
        <v>4726</v>
      </c>
      <c r="C2177" s="157" t="s">
        <v>48</v>
      </c>
      <c r="D2177" s="158" t="s">
        <v>48</v>
      </c>
      <c r="E2177" s="54"/>
      <c r="F2177" s="55" t="s">
        <v>49</v>
      </c>
      <c r="G2177" s="56">
        <v>2102.09</v>
      </c>
    </row>
    <row r="2178" spans="1:7" s="47" customFormat="1" ht="24.75" customHeight="1" x14ac:dyDescent="0.2">
      <c r="A2178" s="52" t="s">
        <v>4727</v>
      </c>
      <c r="B2178" s="53" t="s">
        <v>4728</v>
      </c>
      <c r="C2178" s="157" t="s">
        <v>48</v>
      </c>
      <c r="D2178" s="158" t="s">
        <v>48</v>
      </c>
      <c r="E2178" s="54"/>
      <c r="F2178" s="55" t="s">
        <v>49</v>
      </c>
      <c r="G2178" s="56">
        <v>2958.25</v>
      </c>
    </row>
    <row r="2179" spans="1:7" s="47" customFormat="1" ht="24.75" customHeight="1" x14ac:dyDescent="0.2">
      <c r="A2179" s="52" t="s">
        <v>4729</v>
      </c>
      <c r="B2179" s="53" t="s">
        <v>4730</v>
      </c>
      <c r="C2179" s="157" t="s">
        <v>48</v>
      </c>
      <c r="D2179" s="158" t="s">
        <v>48</v>
      </c>
      <c r="E2179" s="54"/>
      <c r="F2179" s="55" t="s">
        <v>49</v>
      </c>
      <c r="G2179" s="56">
        <v>3046.27</v>
      </c>
    </row>
    <row r="2180" spans="1:7" s="47" customFormat="1" ht="24.75" customHeight="1" x14ac:dyDescent="0.2">
      <c r="A2180" s="52" t="s">
        <v>4731</v>
      </c>
      <c r="B2180" s="53" t="s">
        <v>4732</v>
      </c>
      <c r="C2180" s="157" t="s">
        <v>48</v>
      </c>
      <c r="D2180" s="158" t="s">
        <v>48</v>
      </c>
      <c r="E2180" s="54"/>
      <c r="F2180" s="55" t="s">
        <v>49</v>
      </c>
      <c r="G2180" s="56">
        <v>3324.5</v>
      </c>
    </row>
    <row r="2181" spans="1:7" s="47" customFormat="1" ht="24.75" customHeight="1" x14ac:dyDescent="0.2">
      <c r="A2181" s="52" t="s">
        <v>4733</v>
      </c>
      <c r="B2181" s="53" t="s">
        <v>4734</v>
      </c>
      <c r="C2181" s="157" t="s">
        <v>48</v>
      </c>
      <c r="D2181" s="158" t="s">
        <v>48</v>
      </c>
      <c r="E2181" s="54"/>
      <c r="F2181" s="55" t="s">
        <v>49</v>
      </c>
      <c r="G2181" s="56">
        <v>1965.13</v>
      </c>
    </row>
    <row r="2182" spans="1:7" s="47" customFormat="1" ht="24.75" customHeight="1" x14ac:dyDescent="0.2">
      <c r="A2182" s="52" t="s">
        <v>4735</v>
      </c>
      <c r="B2182" s="53" t="s">
        <v>4736</v>
      </c>
      <c r="C2182" s="157" t="s">
        <v>48</v>
      </c>
      <c r="D2182" s="158" t="s">
        <v>48</v>
      </c>
      <c r="E2182" s="54"/>
      <c r="F2182" s="55" t="s">
        <v>49</v>
      </c>
      <c r="G2182" s="56">
        <v>3054.7</v>
      </c>
    </row>
    <row r="2183" spans="1:7" s="47" customFormat="1" ht="24.75" customHeight="1" x14ac:dyDescent="0.2">
      <c r="A2183" s="52" t="s">
        <v>4737</v>
      </c>
      <c r="B2183" s="53" t="s">
        <v>4738</v>
      </c>
      <c r="C2183" s="157" t="s">
        <v>48</v>
      </c>
      <c r="D2183" s="158" t="s">
        <v>48</v>
      </c>
      <c r="E2183" s="54"/>
      <c r="F2183" s="55" t="s">
        <v>49</v>
      </c>
      <c r="G2183" s="56">
        <v>3751.75</v>
      </c>
    </row>
    <row r="2184" spans="1:7" s="47" customFormat="1" ht="24.75" customHeight="1" x14ac:dyDescent="0.2">
      <c r="A2184" s="52" t="s">
        <v>4739</v>
      </c>
      <c r="B2184" s="53" t="s">
        <v>4740</v>
      </c>
      <c r="C2184" s="157" t="s">
        <v>48</v>
      </c>
      <c r="D2184" s="158" t="s">
        <v>48</v>
      </c>
      <c r="E2184" s="54"/>
      <c r="F2184" s="55" t="s">
        <v>49</v>
      </c>
      <c r="G2184" s="56">
        <v>3362.96</v>
      </c>
    </row>
    <row r="2185" spans="1:7" s="47" customFormat="1" ht="24.75" customHeight="1" x14ac:dyDescent="0.2">
      <c r="A2185" s="52" t="s">
        <v>4741</v>
      </c>
      <c r="B2185" s="53" t="s">
        <v>4742</v>
      </c>
      <c r="C2185" s="157" t="s">
        <v>48</v>
      </c>
      <c r="D2185" s="158" t="s">
        <v>48</v>
      </c>
      <c r="E2185" s="54"/>
      <c r="F2185" s="55" t="s">
        <v>49</v>
      </c>
      <c r="G2185" s="56">
        <v>2131.16</v>
      </c>
    </row>
    <row r="2186" spans="1:7" s="47" customFormat="1" ht="24.75" customHeight="1" x14ac:dyDescent="0.2">
      <c r="A2186" s="52" t="s">
        <v>4743</v>
      </c>
      <c r="B2186" s="53" t="s">
        <v>4744</v>
      </c>
      <c r="C2186" s="157" t="s">
        <v>48</v>
      </c>
      <c r="D2186" s="158" t="s">
        <v>48</v>
      </c>
      <c r="E2186" s="54"/>
      <c r="F2186" s="55" t="s">
        <v>49</v>
      </c>
      <c r="G2186" s="56">
        <v>2840.1</v>
      </c>
    </row>
    <row r="2187" spans="1:7" s="47" customFormat="1" ht="24.75" customHeight="1" x14ac:dyDescent="0.2">
      <c r="A2187" s="52" t="s">
        <v>4745</v>
      </c>
      <c r="B2187" s="53" t="s">
        <v>4746</v>
      </c>
      <c r="C2187" s="157" t="s">
        <v>48</v>
      </c>
      <c r="D2187" s="158" t="s">
        <v>48</v>
      </c>
      <c r="E2187" s="54"/>
      <c r="F2187" s="55" t="s">
        <v>49</v>
      </c>
      <c r="G2187" s="56">
        <v>3077.1</v>
      </c>
    </row>
    <row r="2188" spans="1:7" s="47" customFormat="1" ht="24.75" customHeight="1" x14ac:dyDescent="0.2">
      <c r="A2188" s="52" t="s">
        <v>4747</v>
      </c>
      <c r="B2188" s="53" t="s">
        <v>4748</v>
      </c>
      <c r="C2188" s="157" t="s">
        <v>48</v>
      </c>
      <c r="D2188" s="158" t="s">
        <v>48</v>
      </c>
      <c r="E2188" s="54"/>
      <c r="F2188" s="55" t="s">
        <v>49</v>
      </c>
      <c r="G2188" s="56">
        <v>2048.83</v>
      </c>
    </row>
    <row r="2189" spans="1:7" s="47" customFormat="1" ht="24.75" customHeight="1" x14ac:dyDescent="0.2">
      <c r="A2189" s="52" t="s">
        <v>4749</v>
      </c>
      <c r="B2189" s="53" t="s">
        <v>4750</v>
      </c>
      <c r="C2189" s="157" t="s">
        <v>48</v>
      </c>
      <c r="D2189" s="158" t="s">
        <v>48</v>
      </c>
      <c r="E2189" s="54"/>
      <c r="F2189" s="55" t="s">
        <v>49</v>
      </c>
      <c r="G2189" s="56">
        <v>2793.54</v>
      </c>
    </row>
    <row r="2190" spans="1:7" s="47" customFormat="1" ht="24.75" customHeight="1" x14ac:dyDescent="0.2">
      <c r="A2190" s="52" t="s">
        <v>4751</v>
      </c>
      <c r="B2190" s="53" t="s">
        <v>4752</v>
      </c>
      <c r="C2190" s="157" t="s">
        <v>48</v>
      </c>
      <c r="D2190" s="158" t="s">
        <v>48</v>
      </c>
      <c r="E2190" s="54"/>
      <c r="F2190" s="55" t="s">
        <v>49</v>
      </c>
      <c r="G2190" s="56">
        <v>3029.47</v>
      </c>
    </row>
    <row r="2191" spans="1:7" s="47" customFormat="1" ht="24.75" customHeight="1" x14ac:dyDescent="0.2">
      <c r="A2191" s="52" t="s">
        <v>4753</v>
      </c>
      <c r="B2191" s="53" t="s">
        <v>4754</v>
      </c>
      <c r="C2191" s="157" t="s">
        <v>48</v>
      </c>
      <c r="D2191" s="158" t="s">
        <v>48</v>
      </c>
      <c r="E2191" s="54"/>
      <c r="F2191" s="55" t="s">
        <v>49</v>
      </c>
      <c r="G2191" s="56">
        <v>2368.54</v>
      </c>
    </row>
    <row r="2192" spans="1:7" s="47" customFormat="1" ht="24.75" customHeight="1" x14ac:dyDescent="0.2">
      <c r="A2192" s="52" t="s">
        <v>4755</v>
      </c>
      <c r="B2192" s="53" t="s">
        <v>4756</v>
      </c>
      <c r="C2192" s="157" t="s">
        <v>48</v>
      </c>
      <c r="D2192" s="158" t="s">
        <v>48</v>
      </c>
      <c r="E2192" s="54"/>
      <c r="F2192" s="55" t="s">
        <v>49</v>
      </c>
      <c r="G2192" s="56">
        <v>2914.17</v>
      </c>
    </row>
    <row r="2193" spans="1:7" s="47" customFormat="1" ht="24.75" customHeight="1" x14ac:dyDescent="0.2">
      <c r="A2193" s="52" t="s">
        <v>4757</v>
      </c>
      <c r="B2193" s="53" t="s">
        <v>4758</v>
      </c>
      <c r="C2193" s="157" t="s">
        <v>48</v>
      </c>
      <c r="D2193" s="158" t="s">
        <v>48</v>
      </c>
      <c r="E2193" s="54"/>
      <c r="F2193" s="55" t="s">
        <v>49</v>
      </c>
      <c r="G2193" s="56">
        <v>2979.7</v>
      </c>
    </row>
    <row r="2194" spans="1:7" s="47" customFormat="1" ht="24.75" customHeight="1" x14ac:dyDescent="0.2">
      <c r="A2194" s="52" t="s">
        <v>4759</v>
      </c>
      <c r="B2194" s="53" t="s">
        <v>4760</v>
      </c>
      <c r="C2194" s="157" t="s">
        <v>48</v>
      </c>
      <c r="D2194" s="158" t="s">
        <v>48</v>
      </c>
      <c r="E2194" s="54"/>
      <c r="F2194" s="55" t="s">
        <v>49</v>
      </c>
      <c r="G2194" s="56">
        <v>2461.14</v>
      </c>
    </row>
    <row r="2195" spans="1:7" s="47" customFormat="1" ht="24.75" customHeight="1" x14ac:dyDescent="0.2">
      <c r="A2195" s="52" t="s">
        <v>4761</v>
      </c>
      <c r="B2195" s="53" t="s">
        <v>4762</v>
      </c>
      <c r="C2195" s="157" t="s">
        <v>48</v>
      </c>
      <c r="D2195" s="158" t="s">
        <v>48</v>
      </c>
      <c r="E2195" s="54"/>
      <c r="F2195" s="55" t="s">
        <v>49</v>
      </c>
      <c r="G2195" s="56">
        <v>3350.58</v>
      </c>
    </row>
    <row r="2196" spans="1:7" s="47" customFormat="1" ht="24.75" customHeight="1" x14ac:dyDescent="0.2">
      <c r="A2196" s="52" t="s">
        <v>4763</v>
      </c>
      <c r="B2196" s="53" t="s">
        <v>4764</v>
      </c>
      <c r="C2196" s="157" t="s">
        <v>48</v>
      </c>
      <c r="D2196" s="158" t="s">
        <v>48</v>
      </c>
      <c r="E2196" s="54"/>
      <c r="F2196" s="55" t="s">
        <v>49</v>
      </c>
      <c r="G2196" s="56">
        <v>2950.34</v>
      </c>
    </row>
    <row r="2197" spans="1:7" s="47" customFormat="1" ht="24.75" customHeight="1" x14ac:dyDescent="0.2">
      <c r="A2197" s="52" t="s">
        <v>4765</v>
      </c>
      <c r="B2197" s="53" t="s">
        <v>4766</v>
      </c>
      <c r="C2197" s="157" t="s">
        <v>48</v>
      </c>
      <c r="D2197" s="158" t="s">
        <v>48</v>
      </c>
      <c r="E2197" s="54"/>
      <c r="F2197" s="55" t="s">
        <v>49</v>
      </c>
      <c r="G2197" s="56">
        <v>3291.68</v>
      </c>
    </row>
    <row r="2198" spans="1:7" s="47" customFormat="1" ht="24.75" customHeight="1" x14ac:dyDescent="0.2">
      <c r="A2198" s="52" t="s">
        <v>4767</v>
      </c>
      <c r="B2198" s="53" t="s">
        <v>4768</v>
      </c>
      <c r="C2198" s="157" t="s">
        <v>48</v>
      </c>
      <c r="D2198" s="158" t="s">
        <v>48</v>
      </c>
      <c r="E2198" s="54"/>
      <c r="F2198" s="55" t="s">
        <v>49</v>
      </c>
      <c r="G2198" s="56">
        <v>4309.51</v>
      </c>
    </row>
    <row r="2199" spans="1:7" s="47" customFormat="1" ht="24.75" customHeight="1" x14ac:dyDescent="0.2">
      <c r="A2199" s="52" t="s">
        <v>4769</v>
      </c>
      <c r="B2199" s="53" t="s">
        <v>4770</v>
      </c>
      <c r="C2199" s="157" t="s">
        <v>48</v>
      </c>
      <c r="D2199" s="158" t="s">
        <v>48</v>
      </c>
      <c r="E2199" s="54"/>
      <c r="F2199" s="55" t="s">
        <v>49</v>
      </c>
      <c r="G2199" s="56">
        <v>4449.49</v>
      </c>
    </row>
    <row r="2200" spans="1:7" s="47" customFormat="1" ht="24.75" customHeight="1" x14ac:dyDescent="0.2">
      <c r="A2200" s="52" t="s">
        <v>4771</v>
      </c>
      <c r="B2200" s="53" t="s">
        <v>4772</v>
      </c>
      <c r="C2200" s="157" t="s">
        <v>48</v>
      </c>
      <c r="D2200" s="158" t="s">
        <v>48</v>
      </c>
      <c r="E2200" s="54"/>
      <c r="F2200" s="55" t="s">
        <v>49</v>
      </c>
      <c r="G2200" s="56">
        <v>4413.33</v>
      </c>
    </row>
    <row r="2201" spans="1:7" s="47" customFormat="1" ht="24.75" customHeight="1" x14ac:dyDescent="0.2">
      <c r="A2201" s="52" t="s">
        <v>4773</v>
      </c>
      <c r="B2201" s="53" t="s">
        <v>4774</v>
      </c>
      <c r="C2201" s="157" t="s">
        <v>48</v>
      </c>
      <c r="D2201" s="158" t="s">
        <v>48</v>
      </c>
      <c r="E2201" s="54"/>
      <c r="F2201" s="55" t="s">
        <v>49</v>
      </c>
      <c r="G2201" s="56">
        <v>4019.74</v>
      </c>
    </row>
    <row r="2202" spans="1:7" s="47" customFormat="1" ht="24.75" customHeight="1" x14ac:dyDescent="0.2">
      <c r="A2202" s="52" t="s">
        <v>4775</v>
      </c>
      <c r="B2202" s="53" t="s">
        <v>4776</v>
      </c>
      <c r="C2202" s="157" t="s">
        <v>48</v>
      </c>
      <c r="D2202" s="158" t="s">
        <v>48</v>
      </c>
      <c r="E2202" s="54"/>
      <c r="F2202" s="55" t="s">
        <v>49</v>
      </c>
      <c r="G2202" s="56">
        <v>3019.51</v>
      </c>
    </row>
    <row r="2203" spans="1:7" s="47" customFormat="1" ht="24.75" customHeight="1" x14ac:dyDescent="0.2">
      <c r="A2203" s="52" t="s">
        <v>4777</v>
      </c>
      <c r="B2203" s="53" t="s">
        <v>4778</v>
      </c>
      <c r="C2203" s="157" t="s">
        <v>48</v>
      </c>
      <c r="D2203" s="158" t="s">
        <v>48</v>
      </c>
      <c r="E2203" s="54"/>
      <c r="F2203" s="55" t="s">
        <v>49</v>
      </c>
      <c r="G2203" s="56">
        <v>4520.46</v>
      </c>
    </row>
    <row r="2204" spans="1:7" s="47" customFormat="1" ht="24.75" customHeight="1" x14ac:dyDescent="0.2">
      <c r="A2204" s="52" t="s">
        <v>4779</v>
      </c>
      <c r="B2204" s="53" t="s">
        <v>4780</v>
      </c>
      <c r="C2204" s="157" t="s">
        <v>48</v>
      </c>
      <c r="D2204" s="158" t="s">
        <v>48</v>
      </c>
      <c r="E2204" s="54"/>
      <c r="F2204" s="55" t="s">
        <v>49</v>
      </c>
      <c r="G2204" s="56">
        <v>4301.12</v>
      </c>
    </row>
    <row r="2205" spans="1:7" s="47" customFormat="1" ht="24.75" customHeight="1" x14ac:dyDescent="0.2">
      <c r="A2205" s="52" t="s">
        <v>4781</v>
      </c>
      <c r="B2205" s="53" t="s">
        <v>4782</v>
      </c>
      <c r="C2205" s="157" t="s">
        <v>48</v>
      </c>
      <c r="D2205" s="158" t="s">
        <v>48</v>
      </c>
      <c r="E2205" s="54"/>
      <c r="F2205" s="55" t="s">
        <v>49</v>
      </c>
      <c r="G2205" s="56">
        <v>4440.58</v>
      </c>
    </row>
    <row r="2206" spans="1:7" s="47" customFormat="1" ht="24.75" customHeight="1" x14ac:dyDescent="0.2">
      <c r="A2206" s="52" t="s">
        <v>4783</v>
      </c>
      <c r="B2206" s="53" t="s">
        <v>4784</v>
      </c>
      <c r="C2206" s="157" t="s">
        <v>48</v>
      </c>
      <c r="D2206" s="158" t="s">
        <v>48</v>
      </c>
      <c r="E2206" s="54"/>
      <c r="F2206" s="55" t="s">
        <v>49</v>
      </c>
      <c r="G2206" s="56">
        <v>2905.56</v>
      </c>
    </row>
    <row r="2207" spans="1:7" s="47" customFormat="1" ht="24.75" customHeight="1" x14ac:dyDescent="0.2">
      <c r="A2207" s="52" t="s">
        <v>4785</v>
      </c>
      <c r="B2207" s="53" t="s">
        <v>4786</v>
      </c>
      <c r="C2207" s="157" t="s">
        <v>48</v>
      </c>
      <c r="D2207" s="158" t="s">
        <v>48</v>
      </c>
      <c r="E2207" s="54"/>
      <c r="F2207" s="55" t="s">
        <v>49</v>
      </c>
      <c r="G2207" s="56">
        <v>4487.45</v>
      </c>
    </row>
    <row r="2208" spans="1:7" s="47" customFormat="1" ht="24.75" customHeight="1" x14ac:dyDescent="0.2">
      <c r="A2208" s="52" t="s">
        <v>4787</v>
      </c>
      <c r="B2208" s="53" t="s">
        <v>4788</v>
      </c>
      <c r="C2208" s="157" t="s">
        <v>48</v>
      </c>
      <c r="D2208" s="158" t="s">
        <v>48</v>
      </c>
      <c r="E2208" s="54"/>
      <c r="F2208" s="55" t="s">
        <v>49</v>
      </c>
      <c r="G2208" s="56">
        <v>4432.6499999999996</v>
      </c>
    </row>
    <row r="2209" spans="1:7" s="47" customFormat="1" ht="24.75" customHeight="1" x14ac:dyDescent="0.2">
      <c r="A2209" s="52" t="s">
        <v>4789</v>
      </c>
      <c r="B2209" s="53" t="s">
        <v>4790</v>
      </c>
      <c r="C2209" s="157" t="s">
        <v>48</v>
      </c>
      <c r="D2209" s="158" t="s">
        <v>48</v>
      </c>
      <c r="E2209" s="54"/>
      <c r="F2209" s="55" t="s">
        <v>49</v>
      </c>
      <c r="G2209" s="56">
        <v>3232.85</v>
      </c>
    </row>
    <row r="2210" spans="1:7" s="47" customFormat="1" ht="24.75" customHeight="1" x14ac:dyDescent="0.2">
      <c r="A2210" s="52" t="s">
        <v>4791</v>
      </c>
      <c r="B2210" s="53" t="s">
        <v>4792</v>
      </c>
      <c r="C2210" s="157" t="s">
        <v>48</v>
      </c>
      <c r="D2210" s="158" t="s">
        <v>48</v>
      </c>
      <c r="E2210" s="54"/>
      <c r="F2210" s="55" t="s">
        <v>49</v>
      </c>
      <c r="G2210" s="56">
        <v>4271.4399999999996</v>
      </c>
    </row>
    <row r="2211" spans="1:7" s="47" customFormat="1" ht="24.75" customHeight="1" x14ac:dyDescent="0.2">
      <c r="A2211" s="52" t="s">
        <v>4793</v>
      </c>
      <c r="B2211" s="53" t="s">
        <v>4794</v>
      </c>
      <c r="C2211" s="157" t="s">
        <v>48</v>
      </c>
      <c r="D2211" s="158" t="s">
        <v>48</v>
      </c>
      <c r="E2211" s="54"/>
      <c r="F2211" s="55" t="s">
        <v>49</v>
      </c>
      <c r="G2211" s="56">
        <v>4199.8900000000003</v>
      </c>
    </row>
    <row r="2212" spans="1:7" s="47" customFormat="1" ht="24.75" customHeight="1" x14ac:dyDescent="0.2">
      <c r="A2212" s="52" t="s">
        <v>4795</v>
      </c>
      <c r="B2212" s="53" t="s">
        <v>4796</v>
      </c>
      <c r="C2212" s="157" t="s">
        <v>48</v>
      </c>
      <c r="D2212" s="158" t="s">
        <v>48</v>
      </c>
      <c r="E2212" s="54"/>
      <c r="F2212" s="55" t="s">
        <v>49</v>
      </c>
      <c r="G2212" s="56">
        <v>2765.63</v>
      </c>
    </row>
    <row r="2213" spans="1:7" s="47" customFormat="1" ht="24.75" customHeight="1" x14ac:dyDescent="0.2">
      <c r="A2213" s="52" t="s">
        <v>4797</v>
      </c>
      <c r="B2213" s="53" t="s">
        <v>4798</v>
      </c>
      <c r="C2213" s="157" t="s">
        <v>48</v>
      </c>
      <c r="D2213" s="158" t="s">
        <v>48</v>
      </c>
      <c r="E2213" s="54"/>
      <c r="F2213" s="55" t="s">
        <v>49</v>
      </c>
      <c r="G2213" s="56">
        <v>4209.09</v>
      </c>
    </row>
    <row r="2214" spans="1:7" s="47" customFormat="1" ht="24.75" customHeight="1" x14ac:dyDescent="0.2">
      <c r="A2214" s="52" t="s">
        <v>4799</v>
      </c>
      <c r="B2214" s="53" t="s">
        <v>4800</v>
      </c>
      <c r="C2214" s="157" t="s">
        <v>48</v>
      </c>
      <c r="D2214" s="158" t="s">
        <v>48</v>
      </c>
      <c r="E2214" s="54"/>
      <c r="F2214" s="55" t="s">
        <v>49</v>
      </c>
      <c r="G2214" s="56">
        <v>4217.92</v>
      </c>
    </row>
    <row r="2215" spans="1:7" s="47" customFormat="1" ht="24.75" customHeight="1" x14ac:dyDescent="0.2">
      <c r="A2215" s="52" t="s">
        <v>4801</v>
      </c>
      <c r="B2215" s="53" t="s">
        <v>4802</v>
      </c>
      <c r="C2215" s="157" t="s">
        <v>48</v>
      </c>
      <c r="D2215" s="158" t="s">
        <v>48</v>
      </c>
      <c r="E2215" s="54"/>
      <c r="F2215" s="55" t="s">
        <v>49</v>
      </c>
      <c r="G2215" s="56">
        <v>3119.02</v>
      </c>
    </row>
    <row r="2216" spans="1:7" s="47" customFormat="1" ht="24.75" customHeight="1" x14ac:dyDescent="0.2">
      <c r="A2216" s="52" t="s">
        <v>4803</v>
      </c>
      <c r="B2216" s="53" t="s">
        <v>4804</v>
      </c>
      <c r="C2216" s="157" t="s">
        <v>48</v>
      </c>
      <c r="D2216" s="158" t="s">
        <v>48</v>
      </c>
      <c r="E2216" s="54"/>
      <c r="F2216" s="55" t="s">
        <v>49</v>
      </c>
      <c r="G2216" s="56">
        <v>4383.71</v>
      </c>
    </row>
    <row r="2217" spans="1:7" s="47" customFormat="1" ht="24.75" customHeight="1" x14ac:dyDescent="0.2">
      <c r="A2217" s="52" t="s">
        <v>4805</v>
      </c>
      <c r="B2217" s="53" t="s">
        <v>4806</v>
      </c>
      <c r="C2217" s="157" t="s">
        <v>48</v>
      </c>
      <c r="D2217" s="158" t="s">
        <v>48</v>
      </c>
      <c r="E2217" s="54"/>
      <c r="F2217" s="55" t="s">
        <v>49</v>
      </c>
      <c r="G2217" s="56">
        <v>4499.32</v>
      </c>
    </row>
    <row r="2218" spans="1:7" s="47" customFormat="1" ht="24.75" customHeight="1" x14ac:dyDescent="0.2">
      <c r="A2218" s="52" t="s">
        <v>4807</v>
      </c>
      <c r="B2218" s="53" t="s">
        <v>4808</v>
      </c>
      <c r="C2218" s="157" t="s">
        <v>48</v>
      </c>
      <c r="D2218" s="158" t="s">
        <v>48</v>
      </c>
      <c r="E2218" s="54"/>
      <c r="F2218" s="55" t="s">
        <v>49</v>
      </c>
      <c r="G2218" s="56">
        <v>3336.86</v>
      </c>
    </row>
    <row r="2219" spans="1:7" s="47" customFormat="1" ht="24.75" customHeight="1" x14ac:dyDescent="0.2">
      <c r="A2219" s="52" t="s">
        <v>4809</v>
      </c>
      <c r="B2219" s="53" t="s">
        <v>4810</v>
      </c>
      <c r="C2219" s="157" t="s">
        <v>48</v>
      </c>
      <c r="D2219" s="158" t="s">
        <v>48</v>
      </c>
      <c r="E2219" s="54"/>
      <c r="F2219" s="55" t="s">
        <v>49</v>
      </c>
      <c r="G2219" s="56">
        <v>4274.6499999999996</v>
      </c>
    </row>
    <row r="2220" spans="1:7" s="47" customFormat="1" ht="24.75" customHeight="1" x14ac:dyDescent="0.2">
      <c r="A2220" s="52" t="s">
        <v>4811</v>
      </c>
      <c r="B2220" s="53" t="s">
        <v>4812</v>
      </c>
      <c r="C2220" s="157" t="s">
        <v>48</v>
      </c>
      <c r="D2220" s="158" t="s">
        <v>48</v>
      </c>
      <c r="E2220" s="54"/>
      <c r="F2220" s="55" t="s">
        <v>49</v>
      </c>
      <c r="G2220" s="56">
        <v>4516.24</v>
      </c>
    </row>
    <row r="2221" spans="1:7" s="47" customFormat="1" ht="24.75" customHeight="1" x14ac:dyDescent="0.2">
      <c r="A2221" s="52" t="s">
        <v>4813</v>
      </c>
      <c r="B2221" s="53" t="s">
        <v>4814</v>
      </c>
      <c r="C2221" s="157" t="s">
        <v>48</v>
      </c>
      <c r="D2221" s="158" t="s">
        <v>48</v>
      </c>
      <c r="E2221" s="54"/>
      <c r="F2221" s="55" t="s">
        <v>49</v>
      </c>
      <c r="G2221" s="56">
        <v>4440.58</v>
      </c>
    </row>
    <row r="2222" spans="1:7" s="47" customFormat="1" ht="24.75" customHeight="1" x14ac:dyDescent="0.2">
      <c r="A2222" s="52" t="s">
        <v>4815</v>
      </c>
      <c r="B2222" s="53" t="s">
        <v>4816</v>
      </c>
      <c r="C2222" s="157" t="s">
        <v>48</v>
      </c>
      <c r="D2222" s="158" t="s">
        <v>48</v>
      </c>
      <c r="E2222" s="54"/>
      <c r="F2222" s="55" t="s">
        <v>49</v>
      </c>
      <c r="G2222" s="56">
        <v>4793.57</v>
      </c>
    </row>
    <row r="2223" spans="1:7" s="47" customFormat="1" ht="24.75" customHeight="1" x14ac:dyDescent="0.2">
      <c r="A2223" s="52" t="s">
        <v>4818</v>
      </c>
      <c r="B2223" s="53" t="s">
        <v>4819</v>
      </c>
      <c r="C2223" s="157" t="s">
        <v>48</v>
      </c>
      <c r="D2223" s="158" t="s">
        <v>48</v>
      </c>
      <c r="E2223" s="54"/>
      <c r="F2223" s="55" t="s">
        <v>49</v>
      </c>
      <c r="G2223" s="56">
        <v>5030.51</v>
      </c>
    </row>
    <row r="2224" spans="1:7" s="47" customFormat="1" ht="24.75" customHeight="1" x14ac:dyDescent="0.2">
      <c r="A2224" s="52" t="s">
        <v>4820</v>
      </c>
      <c r="B2224" s="53" t="s">
        <v>4821</v>
      </c>
      <c r="C2224" s="157" t="s">
        <v>48</v>
      </c>
      <c r="D2224" s="158" t="s">
        <v>48</v>
      </c>
      <c r="E2224" s="54"/>
      <c r="F2224" s="55" t="s">
        <v>49</v>
      </c>
      <c r="G2224" s="56">
        <v>4523.04</v>
      </c>
    </row>
    <row r="2225" spans="1:7" s="47" customFormat="1" ht="24.75" customHeight="1" x14ac:dyDescent="0.2">
      <c r="A2225" s="52" t="s">
        <v>4822</v>
      </c>
      <c r="B2225" s="53" t="s">
        <v>4823</v>
      </c>
      <c r="C2225" s="157" t="s">
        <v>48</v>
      </c>
      <c r="D2225" s="158" t="s">
        <v>48</v>
      </c>
      <c r="E2225" s="54"/>
      <c r="F2225" s="55" t="s">
        <v>49</v>
      </c>
      <c r="G2225" s="56">
        <v>4136.45</v>
      </c>
    </row>
    <row r="2226" spans="1:7" s="47" customFormat="1" ht="24.75" customHeight="1" x14ac:dyDescent="0.2">
      <c r="A2226" s="52" t="s">
        <v>4824</v>
      </c>
      <c r="B2226" s="53" t="s">
        <v>4825</v>
      </c>
      <c r="C2226" s="157" t="s">
        <v>48</v>
      </c>
      <c r="D2226" s="158" t="s">
        <v>48</v>
      </c>
      <c r="E2226" s="54"/>
      <c r="F2226" s="55" t="s">
        <v>49</v>
      </c>
      <c r="G2226" s="56">
        <v>4332.1000000000004</v>
      </c>
    </row>
    <row r="2227" spans="1:7" s="47" customFormat="1" ht="24.75" customHeight="1" x14ac:dyDescent="0.2">
      <c r="A2227" s="52" t="s">
        <v>4826</v>
      </c>
      <c r="B2227" s="53" t="s">
        <v>4827</v>
      </c>
      <c r="C2227" s="157" t="s">
        <v>48</v>
      </c>
      <c r="D2227" s="158" t="s">
        <v>48</v>
      </c>
      <c r="E2227" s="54"/>
      <c r="F2227" s="55" t="s">
        <v>49</v>
      </c>
      <c r="G2227" s="56">
        <v>3142.81</v>
      </c>
    </row>
    <row r="2228" spans="1:7" s="47" customFormat="1" ht="24.75" customHeight="1" x14ac:dyDescent="0.2">
      <c r="A2228" s="52" t="s">
        <v>4828</v>
      </c>
      <c r="B2228" s="53" t="s">
        <v>4829</v>
      </c>
      <c r="C2228" s="157" t="s">
        <v>48</v>
      </c>
      <c r="D2228" s="158" t="s">
        <v>48</v>
      </c>
      <c r="E2228" s="54"/>
      <c r="F2228" s="55" t="s">
        <v>49</v>
      </c>
      <c r="G2228" s="56">
        <v>4625.18</v>
      </c>
    </row>
    <row r="2229" spans="1:7" s="47" customFormat="1" ht="24.75" customHeight="1" x14ac:dyDescent="0.2">
      <c r="A2229" s="52" t="s">
        <v>4830</v>
      </c>
      <c r="B2229" s="53" t="s">
        <v>4831</v>
      </c>
      <c r="C2229" s="157" t="s">
        <v>48</v>
      </c>
      <c r="D2229" s="158" t="s">
        <v>48</v>
      </c>
      <c r="E2229" s="54"/>
      <c r="F2229" s="55" t="s">
        <v>49</v>
      </c>
      <c r="G2229" s="56">
        <v>4799.45</v>
      </c>
    </row>
    <row r="2230" spans="1:7" s="47" customFormat="1" ht="24.75" customHeight="1" x14ac:dyDescent="0.2">
      <c r="A2230" s="52" t="s">
        <v>4832</v>
      </c>
      <c r="B2230" s="53" t="s">
        <v>4833</v>
      </c>
      <c r="C2230" s="157" t="s">
        <v>48</v>
      </c>
      <c r="D2230" s="158" t="s">
        <v>48</v>
      </c>
      <c r="E2230" s="54"/>
      <c r="F2230" s="55" t="s">
        <v>49</v>
      </c>
      <c r="G2230" s="56">
        <v>4639.68</v>
      </c>
    </row>
    <row r="2231" spans="1:7" s="47" customFormat="1" ht="24.75" customHeight="1" x14ac:dyDescent="0.2">
      <c r="A2231" s="52" t="s">
        <v>4834</v>
      </c>
      <c r="B2231" s="53" t="s">
        <v>4835</v>
      </c>
      <c r="C2231" s="157" t="s">
        <v>48</v>
      </c>
      <c r="D2231" s="158" t="s">
        <v>48</v>
      </c>
      <c r="E2231" s="54"/>
      <c r="F2231" s="55" t="s">
        <v>49</v>
      </c>
      <c r="G2231" s="56">
        <v>3023.71</v>
      </c>
    </row>
    <row r="2232" spans="1:7" s="47" customFormat="1" ht="24.75" customHeight="1" x14ac:dyDescent="0.2">
      <c r="A2232" s="52" t="s">
        <v>4836</v>
      </c>
      <c r="B2232" s="53" t="s">
        <v>4837</v>
      </c>
      <c r="C2232" s="157" t="s">
        <v>48</v>
      </c>
      <c r="D2232" s="158" t="s">
        <v>48</v>
      </c>
      <c r="E2232" s="54"/>
      <c r="F2232" s="55" t="s">
        <v>49</v>
      </c>
      <c r="G2232" s="56">
        <v>4404.93</v>
      </c>
    </row>
    <row r="2233" spans="1:7" s="47" customFormat="1" ht="24.75" customHeight="1" x14ac:dyDescent="0.2">
      <c r="A2233" s="52" t="s">
        <v>4838</v>
      </c>
      <c r="B2233" s="53" t="s">
        <v>4839</v>
      </c>
      <c r="C2233" s="157" t="s">
        <v>48</v>
      </c>
      <c r="D2233" s="158" t="s">
        <v>48</v>
      </c>
      <c r="E2233" s="54"/>
      <c r="F2233" s="55" t="s">
        <v>49</v>
      </c>
      <c r="G2233" s="56">
        <v>4481.2700000000004</v>
      </c>
    </row>
    <row r="2234" spans="1:7" s="47" customFormat="1" ht="24.75" customHeight="1" x14ac:dyDescent="0.2">
      <c r="A2234" s="52" t="s">
        <v>4840</v>
      </c>
      <c r="B2234" s="53" t="s">
        <v>4841</v>
      </c>
      <c r="C2234" s="157" t="s">
        <v>48</v>
      </c>
      <c r="D2234" s="158" t="s">
        <v>48</v>
      </c>
      <c r="E2234" s="54"/>
      <c r="F2234" s="55" t="s">
        <v>49</v>
      </c>
      <c r="G2234" s="56">
        <v>4332.1000000000004</v>
      </c>
    </row>
    <row r="2235" spans="1:7" s="47" customFormat="1" ht="24.75" customHeight="1" x14ac:dyDescent="0.2">
      <c r="A2235" s="52" t="s">
        <v>4842</v>
      </c>
      <c r="B2235" s="53" t="s">
        <v>4843</v>
      </c>
      <c r="C2235" s="157" t="s">
        <v>48</v>
      </c>
      <c r="D2235" s="158" t="s">
        <v>48</v>
      </c>
      <c r="E2235" s="54"/>
      <c r="F2235" s="55" t="s">
        <v>49</v>
      </c>
      <c r="G2235" s="56">
        <v>3050.38</v>
      </c>
    </row>
    <row r="2236" spans="1:7" s="47" customFormat="1" ht="24.75" customHeight="1" x14ac:dyDescent="0.2">
      <c r="A2236" s="52" t="s">
        <v>4844</v>
      </c>
      <c r="B2236" s="53" t="s">
        <v>4845</v>
      </c>
      <c r="C2236" s="157" t="s">
        <v>48</v>
      </c>
      <c r="D2236" s="158" t="s">
        <v>48</v>
      </c>
      <c r="E2236" s="54"/>
      <c r="F2236" s="55" t="s">
        <v>49</v>
      </c>
      <c r="G2236" s="56">
        <v>4478.3500000000004</v>
      </c>
    </row>
    <row r="2237" spans="1:7" s="47" customFormat="1" ht="24.75" customHeight="1" x14ac:dyDescent="0.2">
      <c r="A2237" s="52" t="s">
        <v>4846</v>
      </c>
      <c r="B2237" s="53" t="s">
        <v>4847</v>
      </c>
      <c r="C2237" s="157" t="s">
        <v>48</v>
      </c>
      <c r="D2237" s="158" t="s">
        <v>48</v>
      </c>
      <c r="E2237" s="54"/>
      <c r="F2237" s="55" t="s">
        <v>49</v>
      </c>
      <c r="G2237" s="56">
        <v>4492.3900000000003</v>
      </c>
    </row>
    <row r="2238" spans="1:7" s="47" customFormat="1" ht="24.75" customHeight="1" x14ac:dyDescent="0.2">
      <c r="A2238" s="52" t="s">
        <v>4848</v>
      </c>
      <c r="B2238" s="53" t="s">
        <v>4849</v>
      </c>
      <c r="C2238" s="157" t="s">
        <v>48</v>
      </c>
      <c r="D2238" s="158" t="s">
        <v>48</v>
      </c>
      <c r="E2238" s="54"/>
      <c r="F2238" s="55" t="s">
        <v>49</v>
      </c>
      <c r="G2238" s="56">
        <v>3127.97</v>
      </c>
    </row>
    <row r="2239" spans="1:7" s="47" customFormat="1" ht="24.75" customHeight="1" x14ac:dyDescent="0.2">
      <c r="A2239" s="52" t="s">
        <v>4850</v>
      </c>
      <c r="B2239" s="53" t="s">
        <v>4851</v>
      </c>
      <c r="C2239" s="157" t="s">
        <v>48</v>
      </c>
      <c r="D2239" s="158" t="s">
        <v>48</v>
      </c>
      <c r="E2239" s="54"/>
      <c r="F2239" s="55" t="s">
        <v>49</v>
      </c>
      <c r="G2239" s="56">
        <v>4404.93</v>
      </c>
    </row>
    <row r="2240" spans="1:7" s="47" customFormat="1" ht="24.75" customHeight="1" x14ac:dyDescent="0.2">
      <c r="A2240" s="52" t="s">
        <v>4852</v>
      </c>
      <c r="B2240" s="53" t="s">
        <v>4853</v>
      </c>
      <c r="C2240" s="157" t="s">
        <v>48</v>
      </c>
      <c r="D2240" s="158" t="s">
        <v>48</v>
      </c>
      <c r="E2240" s="54"/>
      <c r="F2240" s="55" t="s">
        <v>49</v>
      </c>
      <c r="G2240" s="56">
        <v>4332.1000000000004</v>
      </c>
    </row>
    <row r="2241" spans="1:7" s="47" customFormat="1" ht="24.75" customHeight="1" x14ac:dyDescent="0.2">
      <c r="A2241" s="52" t="s">
        <v>4854</v>
      </c>
      <c r="B2241" s="53" t="s">
        <v>4855</v>
      </c>
      <c r="C2241" s="157" t="s">
        <v>48</v>
      </c>
      <c r="D2241" s="158" t="s">
        <v>48</v>
      </c>
      <c r="E2241" s="54"/>
      <c r="F2241" s="55" t="s">
        <v>49</v>
      </c>
      <c r="G2241" s="56">
        <v>3591.25</v>
      </c>
    </row>
    <row r="2242" spans="1:7" s="47" customFormat="1" ht="24.75" customHeight="1" x14ac:dyDescent="0.2">
      <c r="A2242" s="52" t="s">
        <v>4856</v>
      </c>
      <c r="B2242" s="53" t="s">
        <v>4857</v>
      </c>
      <c r="C2242" s="157" t="s">
        <v>48</v>
      </c>
      <c r="D2242" s="158" t="s">
        <v>48</v>
      </c>
      <c r="E2242" s="54"/>
      <c r="F2242" s="55" t="s">
        <v>49</v>
      </c>
      <c r="G2242" s="56">
        <v>4890.12</v>
      </c>
    </row>
    <row r="2243" spans="1:7" s="47" customFormat="1" ht="24.75" customHeight="1" x14ac:dyDescent="0.2">
      <c r="A2243" s="52" t="s">
        <v>4858</v>
      </c>
      <c r="B2243" s="53" t="s">
        <v>4859</v>
      </c>
      <c r="C2243" s="157" t="s">
        <v>48</v>
      </c>
      <c r="D2243" s="158" t="s">
        <v>48</v>
      </c>
      <c r="E2243" s="54"/>
      <c r="F2243" s="55" t="s">
        <v>49</v>
      </c>
      <c r="G2243" s="56">
        <v>4293.59</v>
      </c>
    </row>
    <row r="2244" spans="1:7" s="47" customFormat="1" ht="24.75" customHeight="1" x14ac:dyDescent="0.2">
      <c r="A2244" s="52" t="s">
        <v>4860</v>
      </c>
      <c r="B2244" s="53" t="s">
        <v>4861</v>
      </c>
      <c r="C2244" s="157" t="s">
        <v>48</v>
      </c>
      <c r="D2244" s="158" t="s">
        <v>48</v>
      </c>
      <c r="E2244" s="54"/>
      <c r="F2244" s="55" t="s">
        <v>49</v>
      </c>
      <c r="G2244" s="56">
        <v>3592.6</v>
      </c>
    </row>
    <row r="2245" spans="1:7" s="47" customFormat="1" ht="24.75" customHeight="1" x14ac:dyDescent="0.2">
      <c r="A2245" s="52" t="s">
        <v>4862</v>
      </c>
      <c r="B2245" s="53" t="s">
        <v>4863</v>
      </c>
      <c r="C2245" s="157" t="s">
        <v>48</v>
      </c>
      <c r="D2245" s="158" t="s">
        <v>48</v>
      </c>
      <c r="E2245" s="54"/>
      <c r="F2245" s="55" t="s">
        <v>49</v>
      </c>
      <c r="G2245" s="56">
        <v>4793.57</v>
      </c>
    </row>
    <row r="2246" spans="1:7" s="47" customFormat="1" ht="24.75" customHeight="1" x14ac:dyDescent="0.2">
      <c r="A2246" s="52" t="s">
        <v>4864</v>
      </c>
      <c r="B2246" s="53" t="s">
        <v>4865</v>
      </c>
      <c r="C2246" s="157" t="s">
        <v>48</v>
      </c>
      <c r="D2246" s="158" t="s">
        <v>48</v>
      </c>
      <c r="E2246" s="54"/>
      <c r="F2246" s="55" t="s">
        <v>49</v>
      </c>
      <c r="G2246" s="56">
        <v>4718.21</v>
      </c>
    </row>
    <row r="2247" spans="1:7" s="47" customFormat="1" ht="24.75" customHeight="1" x14ac:dyDescent="0.2">
      <c r="A2247" s="52" t="s">
        <v>4866</v>
      </c>
      <c r="B2247" s="53" t="s">
        <v>4867</v>
      </c>
      <c r="C2247" s="157" t="s">
        <v>48</v>
      </c>
      <c r="D2247" s="158" t="s">
        <v>48</v>
      </c>
      <c r="E2247" s="54"/>
      <c r="F2247" s="55" t="s">
        <v>49</v>
      </c>
      <c r="G2247" s="56">
        <v>4718.8100000000004</v>
      </c>
    </row>
    <row r="2248" spans="1:7" s="47" customFormat="1" ht="24.75" customHeight="1" x14ac:dyDescent="0.2">
      <c r="A2248" s="52" t="s">
        <v>4868</v>
      </c>
      <c r="B2248" s="53" t="s">
        <v>4869</v>
      </c>
      <c r="C2248" s="157" t="s">
        <v>48</v>
      </c>
      <c r="D2248" s="158" t="s">
        <v>48</v>
      </c>
      <c r="E2248" s="54"/>
      <c r="F2248" s="55" t="s">
        <v>49</v>
      </c>
      <c r="G2248" s="56">
        <v>7351.34</v>
      </c>
    </row>
    <row r="2249" spans="1:7" s="47" customFormat="1" ht="24.75" customHeight="1" x14ac:dyDescent="0.2">
      <c r="A2249" s="52" t="s">
        <v>4870</v>
      </c>
      <c r="B2249" s="53" t="s">
        <v>4871</v>
      </c>
      <c r="C2249" s="157" t="s">
        <v>48</v>
      </c>
      <c r="D2249" s="158" t="s">
        <v>48</v>
      </c>
      <c r="E2249" s="54"/>
      <c r="F2249" s="55" t="s">
        <v>49</v>
      </c>
      <c r="G2249" s="56">
        <v>6989.93</v>
      </c>
    </row>
    <row r="2250" spans="1:7" s="47" customFormat="1" ht="24.75" customHeight="1" x14ac:dyDescent="0.2">
      <c r="A2250" s="52" t="s">
        <v>4872</v>
      </c>
      <c r="B2250" s="53" t="s">
        <v>4873</v>
      </c>
      <c r="C2250" s="157" t="s">
        <v>48</v>
      </c>
      <c r="D2250" s="158" t="s">
        <v>48</v>
      </c>
      <c r="E2250" s="54"/>
      <c r="F2250" s="55" t="s">
        <v>49</v>
      </c>
      <c r="G2250" s="56">
        <v>7073.62</v>
      </c>
    </row>
    <row r="2251" spans="1:7" s="47" customFormat="1" ht="24.75" customHeight="1" x14ac:dyDescent="0.2">
      <c r="A2251" s="52" t="s">
        <v>4874</v>
      </c>
      <c r="B2251" s="53" t="s">
        <v>4875</v>
      </c>
      <c r="C2251" s="157" t="s">
        <v>48</v>
      </c>
      <c r="D2251" s="158" t="s">
        <v>48</v>
      </c>
      <c r="E2251" s="54"/>
      <c r="F2251" s="55" t="s">
        <v>49</v>
      </c>
      <c r="G2251" s="56">
        <v>6628.43</v>
      </c>
    </row>
    <row r="2252" spans="1:7" s="47" customFormat="1" ht="24.75" customHeight="1" x14ac:dyDescent="0.2">
      <c r="A2252" s="52" t="s">
        <v>4876</v>
      </c>
      <c r="B2252" s="53" t="s">
        <v>4877</v>
      </c>
      <c r="C2252" s="157" t="s">
        <v>48</v>
      </c>
      <c r="D2252" s="158" t="s">
        <v>48</v>
      </c>
      <c r="E2252" s="54"/>
      <c r="F2252" s="55" t="s">
        <v>49</v>
      </c>
      <c r="G2252" s="56">
        <v>5730.15</v>
      </c>
    </row>
    <row r="2253" spans="1:7" s="47" customFormat="1" ht="24.75" customHeight="1" x14ac:dyDescent="0.2">
      <c r="A2253" s="52" t="s">
        <v>4878</v>
      </c>
      <c r="B2253" s="53" t="s">
        <v>4879</v>
      </c>
      <c r="C2253" s="157" t="s">
        <v>48</v>
      </c>
      <c r="D2253" s="158" t="s">
        <v>48</v>
      </c>
      <c r="E2253" s="54"/>
      <c r="F2253" s="55" t="s">
        <v>49</v>
      </c>
      <c r="G2253" s="56">
        <v>4347.8100000000004</v>
      </c>
    </row>
    <row r="2254" spans="1:7" s="47" customFormat="1" ht="24.75" customHeight="1" x14ac:dyDescent="0.2">
      <c r="A2254" s="52" t="s">
        <v>4880</v>
      </c>
      <c r="B2254" s="53" t="s">
        <v>4881</v>
      </c>
      <c r="C2254" s="157" t="s">
        <v>48</v>
      </c>
      <c r="D2254" s="158" t="s">
        <v>48</v>
      </c>
      <c r="E2254" s="54"/>
      <c r="F2254" s="55" t="s">
        <v>49</v>
      </c>
      <c r="G2254" s="56">
        <v>5542.61</v>
      </c>
    </row>
    <row r="2255" spans="1:7" s="47" customFormat="1" ht="24.75" customHeight="1" x14ac:dyDescent="0.2">
      <c r="A2255" s="52" t="s">
        <v>4882</v>
      </c>
      <c r="B2255" s="53" t="s">
        <v>4883</v>
      </c>
      <c r="C2255" s="157" t="s">
        <v>48</v>
      </c>
      <c r="D2255" s="158" t="s">
        <v>48</v>
      </c>
      <c r="E2255" s="54"/>
      <c r="F2255" s="55" t="s">
        <v>49</v>
      </c>
      <c r="G2255" s="56">
        <v>6700.47</v>
      </c>
    </row>
    <row r="2256" spans="1:7" s="47" customFormat="1" ht="24.75" customHeight="1" x14ac:dyDescent="0.2">
      <c r="A2256" s="52" t="s">
        <v>4884</v>
      </c>
      <c r="B2256" s="53" t="s">
        <v>4885</v>
      </c>
      <c r="C2256" s="157" t="s">
        <v>48</v>
      </c>
      <c r="D2256" s="158" t="s">
        <v>48</v>
      </c>
      <c r="E2256" s="54"/>
      <c r="F2256" s="55" t="s">
        <v>49</v>
      </c>
      <c r="G2256" s="56">
        <v>6136.99</v>
      </c>
    </row>
    <row r="2257" spans="1:7" s="47" customFormat="1" ht="24.75" customHeight="1" x14ac:dyDescent="0.2">
      <c r="A2257" s="52" t="s">
        <v>4886</v>
      </c>
      <c r="B2257" s="53" t="s">
        <v>4887</v>
      </c>
      <c r="C2257" s="157" t="s">
        <v>48</v>
      </c>
      <c r="D2257" s="158" t="s">
        <v>48</v>
      </c>
      <c r="E2257" s="54"/>
      <c r="F2257" s="55" t="s">
        <v>49</v>
      </c>
      <c r="G2257" s="56">
        <v>4655.22</v>
      </c>
    </row>
    <row r="2258" spans="1:7" s="47" customFormat="1" ht="24.75" customHeight="1" x14ac:dyDescent="0.2">
      <c r="A2258" s="52" t="s">
        <v>4888</v>
      </c>
      <c r="B2258" s="53" t="s">
        <v>4889</v>
      </c>
      <c r="C2258" s="157" t="s">
        <v>48</v>
      </c>
      <c r="D2258" s="158" t="s">
        <v>48</v>
      </c>
      <c r="E2258" s="54"/>
      <c r="F2258" s="55" t="s">
        <v>49</v>
      </c>
      <c r="G2258" s="56">
        <v>5925.05</v>
      </c>
    </row>
    <row r="2259" spans="1:7" s="47" customFormat="1" ht="24.75" customHeight="1" x14ac:dyDescent="0.2">
      <c r="A2259" s="52" t="s">
        <v>4890</v>
      </c>
      <c r="B2259" s="53" t="s">
        <v>4891</v>
      </c>
      <c r="C2259" s="157" t="s">
        <v>48</v>
      </c>
      <c r="D2259" s="158" t="s">
        <v>48</v>
      </c>
      <c r="E2259" s="54"/>
      <c r="F2259" s="55" t="s">
        <v>49</v>
      </c>
      <c r="G2259" s="56">
        <v>6262.42</v>
      </c>
    </row>
    <row r="2260" spans="1:7" s="47" customFormat="1" ht="24.75" customHeight="1" x14ac:dyDescent="0.2">
      <c r="A2260" s="52" t="s">
        <v>4892</v>
      </c>
      <c r="B2260" s="53" t="s">
        <v>4893</v>
      </c>
      <c r="C2260" s="157" t="s">
        <v>48</v>
      </c>
      <c r="D2260" s="158" t="s">
        <v>48</v>
      </c>
      <c r="E2260" s="54"/>
      <c r="F2260" s="55" t="s">
        <v>49</v>
      </c>
      <c r="G2260" s="56">
        <v>4598.83</v>
      </c>
    </row>
    <row r="2261" spans="1:7" s="47" customFormat="1" ht="24.75" customHeight="1" x14ac:dyDescent="0.2">
      <c r="A2261" s="52" t="s">
        <v>4894</v>
      </c>
      <c r="B2261" s="53" t="s">
        <v>4895</v>
      </c>
      <c r="C2261" s="157" t="s">
        <v>48</v>
      </c>
      <c r="D2261" s="158" t="s">
        <v>48</v>
      </c>
      <c r="E2261" s="54"/>
      <c r="F2261" s="55" t="s">
        <v>49</v>
      </c>
      <c r="G2261" s="56">
        <v>5496.34</v>
      </c>
    </row>
    <row r="2262" spans="1:7" s="47" customFormat="1" ht="24.75" customHeight="1" x14ac:dyDescent="0.2">
      <c r="A2262" s="52" t="s">
        <v>4896</v>
      </c>
      <c r="B2262" s="53" t="s">
        <v>4897</v>
      </c>
      <c r="C2262" s="157" t="s">
        <v>48</v>
      </c>
      <c r="D2262" s="158" t="s">
        <v>48</v>
      </c>
      <c r="E2262" s="54"/>
      <c r="F2262" s="55" t="s">
        <v>49</v>
      </c>
      <c r="G2262" s="56">
        <v>6404.74</v>
      </c>
    </row>
    <row r="2263" spans="1:7" s="47" customFormat="1" ht="24.75" customHeight="1" x14ac:dyDescent="0.2">
      <c r="A2263" s="52" t="s">
        <v>4898</v>
      </c>
      <c r="B2263" s="53" t="s">
        <v>4899</v>
      </c>
      <c r="C2263" s="157" t="s">
        <v>48</v>
      </c>
      <c r="D2263" s="158" t="s">
        <v>48</v>
      </c>
      <c r="E2263" s="54"/>
      <c r="F2263" s="55" t="s">
        <v>49</v>
      </c>
      <c r="G2263" s="56">
        <v>4419.3900000000003</v>
      </c>
    </row>
    <row r="2264" spans="1:7" s="47" customFormat="1" ht="24.75" customHeight="1" x14ac:dyDescent="0.2">
      <c r="A2264" s="52" t="s">
        <v>4900</v>
      </c>
      <c r="B2264" s="53" t="s">
        <v>4901</v>
      </c>
      <c r="C2264" s="157" t="s">
        <v>48</v>
      </c>
      <c r="D2264" s="158" t="s">
        <v>48</v>
      </c>
      <c r="E2264" s="54"/>
      <c r="F2264" s="55" t="s">
        <v>49</v>
      </c>
      <c r="G2264" s="56">
        <v>5711.88</v>
      </c>
    </row>
    <row r="2265" spans="1:7" s="47" customFormat="1" ht="24.75" customHeight="1" x14ac:dyDescent="0.2">
      <c r="A2265" s="52" t="s">
        <v>4902</v>
      </c>
      <c r="B2265" s="53" t="s">
        <v>4903</v>
      </c>
      <c r="C2265" s="157" t="s">
        <v>48</v>
      </c>
      <c r="D2265" s="158" t="s">
        <v>48</v>
      </c>
      <c r="E2265" s="54"/>
      <c r="F2265" s="55" t="s">
        <v>49</v>
      </c>
      <c r="G2265" s="56">
        <v>6768.19</v>
      </c>
    </row>
    <row r="2266" spans="1:7" s="47" customFormat="1" ht="24.75" customHeight="1" x14ac:dyDescent="0.2">
      <c r="A2266" s="52" t="s">
        <v>4904</v>
      </c>
      <c r="B2266" s="53" t="s">
        <v>4905</v>
      </c>
      <c r="C2266" s="157" t="s">
        <v>48</v>
      </c>
      <c r="D2266" s="158" t="s">
        <v>48</v>
      </c>
      <c r="E2266" s="54"/>
      <c r="F2266" s="55" t="s">
        <v>49</v>
      </c>
      <c r="G2266" s="56">
        <v>4826.5</v>
      </c>
    </row>
    <row r="2267" spans="1:7" s="47" customFormat="1" ht="24.75" customHeight="1" x14ac:dyDescent="0.2">
      <c r="A2267" s="52" t="s">
        <v>4906</v>
      </c>
      <c r="B2267" s="53" t="s">
        <v>4907</v>
      </c>
      <c r="C2267" s="157" t="s">
        <v>48</v>
      </c>
      <c r="D2267" s="158" t="s">
        <v>48</v>
      </c>
      <c r="E2267" s="54"/>
      <c r="F2267" s="55" t="s">
        <v>49</v>
      </c>
      <c r="G2267" s="56">
        <v>6145.06</v>
      </c>
    </row>
    <row r="2268" spans="1:7" s="47" customFormat="1" ht="24.75" customHeight="1" x14ac:dyDescent="0.2">
      <c r="A2268" s="52" t="s">
        <v>4908</v>
      </c>
      <c r="B2268" s="53" t="s">
        <v>4909</v>
      </c>
      <c r="C2268" s="157" t="s">
        <v>48</v>
      </c>
      <c r="D2268" s="158" t="s">
        <v>48</v>
      </c>
      <c r="E2268" s="54"/>
      <c r="F2268" s="55" t="s">
        <v>49</v>
      </c>
      <c r="G2268" s="56">
        <v>6395.94</v>
      </c>
    </row>
    <row r="2269" spans="1:7" s="47" customFormat="1" ht="24.75" customHeight="1" x14ac:dyDescent="0.2">
      <c r="A2269" s="52" t="s">
        <v>4910</v>
      </c>
      <c r="B2269" s="53" t="s">
        <v>4911</v>
      </c>
      <c r="C2269" s="157" t="s">
        <v>48</v>
      </c>
      <c r="D2269" s="158" t="s">
        <v>48</v>
      </c>
      <c r="E2269" s="54"/>
      <c r="F2269" s="55" t="s">
        <v>49</v>
      </c>
      <c r="G2269" s="56">
        <v>5136.38</v>
      </c>
    </row>
    <row r="2270" spans="1:7" s="47" customFormat="1" ht="24.75" customHeight="1" x14ac:dyDescent="0.2">
      <c r="A2270" s="52" t="s">
        <v>4912</v>
      </c>
      <c r="B2270" s="53" t="s">
        <v>4913</v>
      </c>
      <c r="C2270" s="157" t="s">
        <v>48</v>
      </c>
      <c r="D2270" s="158" t="s">
        <v>48</v>
      </c>
      <c r="E2270" s="54"/>
      <c r="F2270" s="55" t="s">
        <v>49</v>
      </c>
      <c r="G2270" s="56">
        <v>7236.23</v>
      </c>
    </row>
    <row r="2271" spans="1:7" s="47" customFormat="1" ht="24.75" customHeight="1" x14ac:dyDescent="0.2">
      <c r="A2271" s="52" t="s">
        <v>4914</v>
      </c>
      <c r="B2271" s="53" t="s">
        <v>4915</v>
      </c>
      <c r="C2271" s="157" t="s">
        <v>48</v>
      </c>
      <c r="D2271" s="158" t="s">
        <v>48</v>
      </c>
      <c r="E2271" s="54"/>
      <c r="F2271" s="55" t="s">
        <v>49</v>
      </c>
      <c r="G2271" s="56">
        <v>7416.86</v>
      </c>
    </row>
    <row r="2272" spans="1:7" s="47" customFormat="1" ht="24.75" customHeight="1" x14ac:dyDescent="0.2">
      <c r="A2272" s="52" t="s">
        <v>4916</v>
      </c>
      <c r="B2272" s="53" t="s">
        <v>4917</v>
      </c>
      <c r="C2272" s="157" t="s">
        <v>48</v>
      </c>
      <c r="D2272" s="158" t="s">
        <v>48</v>
      </c>
      <c r="E2272" s="54"/>
      <c r="F2272" s="55" t="s">
        <v>49</v>
      </c>
      <c r="G2272" s="56">
        <v>6611.52</v>
      </c>
    </row>
    <row r="2273" spans="1:7" s="47" customFormat="1" ht="24.75" customHeight="1" x14ac:dyDescent="0.2">
      <c r="A2273" s="52" t="s">
        <v>4918</v>
      </c>
      <c r="B2273" s="53" t="s">
        <v>4919</v>
      </c>
      <c r="C2273" s="157" t="s">
        <v>48</v>
      </c>
      <c r="D2273" s="158" t="s">
        <v>48</v>
      </c>
      <c r="E2273" s="54"/>
      <c r="F2273" s="55" t="s">
        <v>49</v>
      </c>
      <c r="G2273" s="56">
        <v>3007.61</v>
      </c>
    </row>
    <row r="2274" spans="1:7" s="47" customFormat="1" ht="24.75" customHeight="1" x14ac:dyDescent="0.2">
      <c r="A2274" s="52" t="s">
        <v>4923</v>
      </c>
      <c r="B2274" s="53" t="s">
        <v>4924</v>
      </c>
      <c r="C2274" s="157" t="s">
        <v>48</v>
      </c>
      <c r="D2274" s="158" t="s">
        <v>48</v>
      </c>
      <c r="E2274" s="54"/>
      <c r="F2274" s="55" t="s">
        <v>49</v>
      </c>
      <c r="G2274" s="56">
        <v>3359.88</v>
      </c>
    </row>
    <row r="2275" spans="1:7" s="47" customFormat="1" ht="24.75" customHeight="1" x14ac:dyDescent="0.2">
      <c r="A2275" s="52" t="s">
        <v>4926</v>
      </c>
      <c r="B2275" s="53" t="s">
        <v>4927</v>
      </c>
      <c r="C2275" s="157" t="s">
        <v>48</v>
      </c>
      <c r="D2275" s="158" t="s">
        <v>48</v>
      </c>
      <c r="E2275" s="54"/>
      <c r="F2275" s="55" t="s">
        <v>49</v>
      </c>
      <c r="G2275" s="56">
        <v>2506.29</v>
      </c>
    </row>
    <row r="2276" spans="1:7" s="47" customFormat="1" ht="24.75" customHeight="1" x14ac:dyDescent="0.2">
      <c r="A2276" s="52" t="s">
        <v>4928</v>
      </c>
      <c r="B2276" s="53" t="s">
        <v>4929</v>
      </c>
      <c r="C2276" s="157" t="s">
        <v>48</v>
      </c>
      <c r="D2276" s="158" t="s">
        <v>48</v>
      </c>
      <c r="E2276" s="54"/>
      <c r="F2276" s="55" t="s">
        <v>49</v>
      </c>
      <c r="G2276" s="56">
        <v>2436.34</v>
      </c>
    </row>
    <row r="2277" spans="1:7" s="47" customFormat="1" ht="24.75" customHeight="1" x14ac:dyDescent="0.2">
      <c r="A2277" s="52" t="s">
        <v>4930</v>
      </c>
      <c r="B2277" s="53" t="s">
        <v>4931</v>
      </c>
      <c r="C2277" s="157" t="s">
        <v>48</v>
      </c>
      <c r="D2277" s="158" t="s">
        <v>48</v>
      </c>
      <c r="E2277" s="54"/>
      <c r="F2277" s="55" t="s">
        <v>49</v>
      </c>
      <c r="G2277" s="56">
        <v>2887.23</v>
      </c>
    </row>
    <row r="2278" spans="1:7" s="47" customFormat="1" ht="24.75" customHeight="1" x14ac:dyDescent="0.2">
      <c r="A2278" s="52" t="s">
        <v>4932</v>
      </c>
      <c r="B2278" s="53" t="s">
        <v>4933</v>
      </c>
      <c r="C2278" s="157" t="s">
        <v>48</v>
      </c>
      <c r="D2278" s="158" t="s">
        <v>48</v>
      </c>
      <c r="E2278" s="54"/>
      <c r="F2278" s="55" t="s">
        <v>49</v>
      </c>
      <c r="G2278" s="56">
        <v>3191.93</v>
      </c>
    </row>
    <row r="2279" spans="1:7" s="47" customFormat="1" ht="24.75" customHeight="1" x14ac:dyDescent="0.2">
      <c r="A2279" s="52" t="s">
        <v>4934</v>
      </c>
      <c r="B2279" s="53" t="s">
        <v>4935</v>
      </c>
      <c r="C2279" s="157" t="s">
        <v>48</v>
      </c>
      <c r="D2279" s="158" t="s">
        <v>48</v>
      </c>
      <c r="E2279" s="54"/>
      <c r="F2279" s="55" t="s">
        <v>49</v>
      </c>
      <c r="G2279" s="56">
        <v>2166.36</v>
      </c>
    </row>
    <row r="2280" spans="1:7" s="47" customFormat="1" ht="24.75" customHeight="1" x14ac:dyDescent="0.2">
      <c r="A2280" s="52" t="s">
        <v>4936</v>
      </c>
      <c r="B2280" s="53" t="s">
        <v>4937</v>
      </c>
      <c r="C2280" s="157" t="s">
        <v>48</v>
      </c>
      <c r="D2280" s="158" t="s">
        <v>48</v>
      </c>
      <c r="E2280" s="54"/>
      <c r="F2280" s="55" t="s">
        <v>49</v>
      </c>
      <c r="G2280" s="56">
        <v>2054.08</v>
      </c>
    </row>
    <row r="2281" spans="1:7" s="47" customFormat="1" ht="24.75" customHeight="1" x14ac:dyDescent="0.2">
      <c r="A2281" s="52" t="s">
        <v>4938</v>
      </c>
      <c r="B2281" s="53" t="s">
        <v>4939</v>
      </c>
      <c r="C2281" s="157" t="s">
        <v>48</v>
      </c>
      <c r="D2281" s="158" t="s">
        <v>48</v>
      </c>
      <c r="E2281" s="54"/>
      <c r="F2281" s="55" t="s">
        <v>49</v>
      </c>
      <c r="G2281" s="56">
        <v>3067.69</v>
      </c>
    </row>
    <row r="2282" spans="1:7" s="47" customFormat="1" ht="24.75" customHeight="1" x14ac:dyDescent="0.2">
      <c r="A2282" s="52" t="s">
        <v>4940</v>
      </c>
      <c r="B2282" s="53" t="s">
        <v>4941</v>
      </c>
      <c r="C2282" s="157" t="s">
        <v>48</v>
      </c>
      <c r="D2282" s="158" t="s">
        <v>48</v>
      </c>
      <c r="E2282" s="54"/>
      <c r="F2282" s="55" t="s">
        <v>49</v>
      </c>
      <c r="G2282" s="56">
        <v>3460.63</v>
      </c>
    </row>
    <row r="2283" spans="1:7" s="47" customFormat="1" ht="24.75" customHeight="1" x14ac:dyDescent="0.2">
      <c r="A2283" s="52" t="s">
        <v>4942</v>
      </c>
      <c r="B2283" s="53" t="s">
        <v>4943</v>
      </c>
      <c r="C2283" s="157" t="s">
        <v>48</v>
      </c>
      <c r="D2283" s="158" t="s">
        <v>48</v>
      </c>
      <c r="E2283" s="54"/>
      <c r="F2283" s="55" t="s">
        <v>49</v>
      </c>
      <c r="G2283" s="56">
        <v>2556.41</v>
      </c>
    </row>
    <row r="2284" spans="1:7" s="47" customFormat="1" ht="24.75" customHeight="1" x14ac:dyDescent="0.2">
      <c r="A2284" s="52" t="s">
        <v>4944</v>
      </c>
      <c r="B2284" s="53" t="s">
        <v>4945</v>
      </c>
      <c r="C2284" s="157" t="s">
        <v>48</v>
      </c>
      <c r="D2284" s="158" t="s">
        <v>48</v>
      </c>
      <c r="E2284" s="54"/>
      <c r="F2284" s="55" t="s">
        <v>49</v>
      </c>
      <c r="G2284" s="56">
        <v>2436.34</v>
      </c>
    </row>
    <row r="2285" spans="1:7" s="47" customFormat="1" ht="24.75" customHeight="1" x14ac:dyDescent="0.2">
      <c r="A2285" s="52" t="s">
        <v>4946</v>
      </c>
      <c r="B2285" s="53" t="s">
        <v>4947</v>
      </c>
      <c r="C2285" s="157" t="s">
        <v>48</v>
      </c>
      <c r="D2285" s="158" t="s">
        <v>48</v>
      </c>
      <c r="E2285" s="54"/>
      <c r="F2285" s="55" t="s">
        <v>49</v>
      </c>
      <c r="G2285" s="56">
        <v>2944.98</v>
      </c>
    </row>
    <row r="2286" spans="1:7" s="47" customFormat="1" ht="24.75" customHeight="1" x14ac:dyDescent="0.2">
      <c r="A2286" s="52" t="s">
        <v>4948</v>
      </c>
      <c r="B2286" s="53" t="s">
        <v>4949</v>
      </c>
      <c r="C2286" s="157" t="s">
        <v>48</v>
      </c>
      <c r="D2286" s="158" t="s">
        <v>48</v>
      </c>
      <c r="E2286" s="54"/>
      <c r="F2286" s="55" t="s">
        <v>49</v>
      </c>
      <c r="G2286" s="56">
        <v>3287.6</v>
      </c>
    </row>
    <row r="2287" spans="1:7" s="47" customFormat="1" ht="24.75" customHeight="1" x14ac:dyDescent="0.2">
      <c r="A2287" s="52" t="s">
        <v>4950</v>
      </c>
      <c r="B2287" s="53" t="s">
        <v>4951</v>
      </c>
      <c r="C2287" s="157" t="s">
        <v>48</v>
      </c>
      <c r="D2287" s="158" t="s">
        <v>48</v>
      </c>
      <c r="E2287" s="54"/>
      <c r="F2287" s="55" t="s">
        <v>49</v>
      </c>
      <c r="G2287" s="56">
        <v>1754.76</v>
      </c>
    </row>
    <row r="2288" spans="1:7" s="47" customFormat="1" ht="24.75" customHeight="1" x14ac:dyDescent="0.2">
      <c r="A2288" s="52" t="s">
        <v>4952</v>
      </c>
      <c r="B2288" s="53" t="s">
        <v>4953</v>
      </c>
      <c r="C2288" s="157" t="s">
        <v>48</v>
      </c>
      <c r="D2288" s="158" t="s">
        <v>48</v>
      </c>
      <c r="E2288" s="54"/>
      <c r="F2288" s="55" t="s">
        <v>49</v>
      </c>
      <c r="G2288" s="56">
        <v>1831.28</v>
      </c>
    </row>
    <row r="2289" spans="1:7" s="47" customFormat="1" ht="24.75" customHeight="1" x14ac:dyDescent="0.2">
      <c r="A2289" s="52" t="s">
        <v>4954</v>
      </c>
      <c r="B2289" s="53" t="s">
        <v>4955</v>
      </c>
      <c r="C2289" s="157" t="s">
        <v>48</v>
      </c>
      <c r="D2289" s="158" t="s">
        <v>48</v>
      </c>
      <c r="E2289" s="54"/>
      <c r="F2289" s="55" t="s">
        <v>49</v>
      </c>
      <c r="G2289" s="56">
        <v>3129.1</v>
      </c>
    </row>
    <row r="2290" spans="1:7" s="47" customFormat="1" ht="24.75" customHeight="1" x14ac:dyDescent="0.2">
      <c r="A2290" s="52" t="s">
        <v>4956</v>
      </c>
      <c r="B2290" s="53" t="s">
        <v>4957</v>
      </c>
      <c r="C2290" s="157" t="s">
        <v>48</v>
      </c>
      <c r="D2290" s="158" t="s">
        <v>48</v>
      </c>
      <c r="E2290" s="54"/>
      <c r="F2290" s="55" t="s">
        <v>49</v>
      </c>
      <c r="G2290" s="56">
        <v>3564.54</v>
      </c>
    </row>
    <row r="2291" spans="1:7" s="47" customFormat="1" ht="24.75" customHeight="1" x14ac:dyDescent="0.2">
      <c r="A2291" s="52" t="s">
        <v>4958</v>
      </c>
      <c r="B2291" s="53" t="s">
        <v>4959</v>
      </c>
      <c r="C2291" s="157" t="s">
        <v>48</v>
      </c>
      <c r="D2291" s="158" t="s">
        <v>48</v>
      </c>
      <c r="E2291" s="54"/>
      <c r="F2291" s="55" t="s">
        <v>49</v>
      </c>
      <c r="G2291" s="56">
        <v>2607.5500000000002</v>
      </c>
    </row>
    <row r="2292" spans="1:7" s="47" customFormat="1" ht="24.75" customHeight="1" x14ac:dyDescent="0.2">
      <c r="A2292" s="52" t="s">
        <v>4960</v>
      </c>
      <c r="B2292" s="53" t="s">
        <v>4961</v>
      </c>
      <c r="C2292" s="157" t="s">
        <v>48</v>
      </c>
      <c r="D2292" s="158" t="s">
        <v>48</v>
      </c>
      <c r="E2292" s="54"/>
      <c r="F2292" s="55" t="s">
        <v>49</v>
      </c>
      <c r="G2292" s="56">
        <v>2436.34</v>
      </c>
    </row>
    <row r="2293" spans="1:7" s="47" customFormat="1" ht="24.75" customHeight="1" x14ac:dyDescent="0.2">
      <c r="A2293" s="52" t="s">
        <v>4962</v>
      </c>
      <c r="B2293" s="53" t="s">
        <v>4963</v>
      </c>
      <c r="C2293" s="157" t="s">
        <v>48</v>
      </c>
      <c r="D2293" s="158" t="s">
        <v>48</v>
      </c>
      <c r="E2293" s="54"/>
      <c r="F2293" s="55" t="s">
        <v>49</v>
      </c>
      <c r="G2293" s="56">
        <v>2468.67</v>
      </c>
    </row>
    <row r="2294" spans="1:7" s="47" customFormat="1" ht="24.75" customHeight="1" x14ac:dyDescent="0.2">
      <c r="A2294" s="52" t="s">
        <v>4964</v>
      </c>
      <c r="B2294" s="53" t="s">
        <v>4965</v>
      </c>
      <c r="C2294" s="157" t="s">
        <v>48</v>
      </c>
      <c r="D2294" s="158" t="s">
        <v>48</v>
      </c>
      <c r="E2294" s="54"/>
      <c r="F2294" s="55" t="s">
        <v>49</v>
      </c>
      <c r="G2294" s="56">
        <v>3003.95</v>
      </c>
    </row>
    <row r="2295" spans="1:7" s="47" customFormat="1" ht="24.75" customHeight="1" x14ac:dyDescent="0.2">
      <c r="A2295" s="52" t="s">
        <v>4966</v>
      </c>
      <c r="B2295" s="53" t="s">
        <v>4967</v>
      </c>
      <c r="C2295" s="157" t="s">
        <v>48</v>
      </c>
      <c r="D2295" s="158" t="s">
        <v>48</v>
      </c>
      <c r="E2295" s="54"/>
      <c r="F2295" s="55" t="s">
        <v>49</v>
      </c>
      <c r="G2295" s="56">
        <v>3386.31</v>
      </c>
    </row>
    <row r="2296" spans="1:7" s="47" customFormat="1" ht="24.75" customHeight="1" x14ac:dyDescent="0.2">
      <c r="A2296" s="52" t="s">
        <v>4968</v>
      </c>
      <c r="B2296" s="53" t="s">
        <v>4969</v>
      </c>
      <c r="C2296" s="157" t="s">
        <v>48</v>
      </c>
      <c r="D2296" s="158" t="s">
        <v>48</v>
      </c>
      <c r="E2296" s="54"/>
      <c r="F2296" s="55" t="s">
        <v>49</v>
      </c>
      <c r="G2296" s="56">
        <v>2008.84</v>
      </c>
    </row>
    <row r="2297" spans="1:7" s="47" customFormat="1" ht="24.75" customHeight="1" x14ac:dyDescent="0.2">
      <c r="A2297" s="52" t="s">
        <v>4970</v>
      </c>
      <c r="B2297" s="53" t="s">
        <v>4971</v>
      </c>
      <c r="C2297" s="157" t="s">
        <v>48</v>
      </c>
      <c r="D2297" s="158" t="s">
        <v>48</v>
      </c>
      <c r="E2297" s="54"/>
      <c r="F2297" s="55" t="s">
        <v>49</v>
      </c>
      <c r="G2297" s="56">
        <v>2013.16</v>
      </c>
    </row>
    <row r="2298" spans="1:7" s="47" customFormat="1" ht="24.75" customHeight="1" x14ac:dyDescent="0.2">
      <c r="A2298" s="52" t="s">
        <v>4972</v>
      </c>
      <c r="B2298" s="53" t="s">
        <v>4973</v>
      </c>
      <c r="C2298" s="157" t="s">
        <v>48</v>
      </c>
      <c r="D2298" s="158" t="s">
        <v>48</v>
      </c>
      <c r="E2298" s="54"/>
      <c r="F2298" s="55" t="s">
        <v>49</v>
      </c>
      <c r="G2298" s="56">
        <v>3191.62</v>
      </c>
    </row>
    <row r="2299" spans="1:7" s="47" customFormat="1" ht="24.75" customHeight="1" x14ac:dyDescent="0.2">
      <c r="A2299" s="52" t="s">
        <v>4974</v>
      </c>
      <c r="B2299" s="53" t="s">
        <v>4975</v>
      </c>
      <c r="C2299" s="157" t="s">
        <v>48</v>
      </c>
      <c r="D2299" s="158" t="s">
        <v>48</v>
      </c>
      <c r="E2299" s="54"/>
      <c r="F2299" s="55" t="s">
        <v>49</v>
      </c>
      <c r="G2299" s="56">
        <v>3561.24</v>
      </c>
    </row>
    <row r="2300" spans="1:7" s="47" customFormat="1" ht="24.75" customHeight="1" x14ac:dyDescent="0.2">
      <c r="A2300" s="52" t="s">
        <v>4976</v>
      </c>
      <c r="B2300" s="53" t="s">
        <v>4977</v>
      </c>
      <c r="C2300" s="157" t="s">
        <v>48</v>
      </c>
      <c r="D2300" s="158" t="s">
        <v>48</v>
      </c>
      <c r="E2300" s="54"/>
      <c r="F2300" s="55" t="s">
        <v>49</v>
      </c>
      <c r="G2300" s="56">
        <v>2659.7</v>
      </c>
    </row>
    <row r="2301" spans="1:7" s="47" customFormat="1" ht="24.75" customHeight="1" x14ac:dyDescent="0.2">
      <c r="A2301" s="52" t="s">
        <v>4978</v>
      </c>
      <c r="B2301" s="53" t="s">
        <v>4979</v>
      </c>
      <c r="C2301" s="157" t="s">
        <v>48</v>
      </c>
      <c r="D2301" s="158" t="s">
        <v>48</v>
      </c>
      <c r="E2301" s="54"/>
      <c r="F2301" s="55" t="s">
        <v>49</v>
      </c>
      <c r="G2301" s="56">
        <v>2436.34</v>
      </c>
    </row>
    <row r="2302" spans="1:7" s="47" customFormat="1" ht="24.75" customHeight="1" x14ac:dyDescent="0.2">
      <c r="A2302" s="52" t="s">
        <v>4980</v>
      </c>
      <c r="B2302" s="53" t="s">
        <v>4981</v>
      </c>
      <c r="C2302" s="157" t="s">
        <v>48</v>
      </c>
      <c r="D2302" s="158" t="s">
        <v>48</v>
      </c>
      <c r="E2302" s="54"/>
      <c r="F2302" s="55" t="s">
        <v>49</v>
      </c>
      <c r="G2302" s="56">
        <v>3064.03</v>
      </c>
    </row>
    <row r="2303" spans="1:7" s="47" customFormat="1" ht="24.75" customHeight="1" x14ac:dyDescent="0.2">
      <c r="A2303" s="52" t="s">
        <v>4982</v>
      </c>
      <c r="B2303" s="53" t="s">
        <v>4983</v>
      </c>
      <c r="C2303" s="157" t="s">
        <v>48</v>
      </c>
      <c r="D2303" s="158" t="s">
        <v>48</v>
      </c>
      <c r="E2303" s="54"/>
      <c r="F2303" s="55" t="s">
        <v>49</v>
      </c>
      <c r="G2303" s="56">
        <v>3487.88</v>
      </c>
    </row>
    <row r="2304" spans="1:7" s="47" customFormat="1" ht="24.75" customHeight="1" x14ac:dyDescent="0.2">
      <c r="A2304" s="52" t="s">
        <v>4984</v>
      </c>
      <c r="B2304" s="53" t="s">
        <v>4985</v>
      </c>
      <c r="C2304" s="157" t="s">
        <v>48</v>
      </c>
      <c r="D2304" s="158" t="s">
        <v>48</v>
      </c>
      <c r="E2304" s="54"/>
      <c r="F2304" s="55" t="s">
        <v>49</v>
      </c>
      <c r="G2304" s="56">
        <v>2271.23</v>
      </c>
    </row>
    <row r="2305" spans="1:7" s="47" customFormat="1" ht="24.75" customHeight="1" x14ac:dyDescent="0.2">
      <c r="A2305" s="52" t="s">
        <v>4986</v>
      </c>
      <c r="B2305" s="53" t="s">
        <v>4987</v>
      </c>
      <c r="C2305" s="157" t="s">
        <v>48</v>
      </c>
      <c r="D2305" s="158" t="s">
        <v>48</v>
      </c>
      <c r="E2305" s="54"/>
      <c r="F2305" s="55" t="s">
        <v>49</v>
      </c>
      <c r="G2305" s="56">
        <v>1912.05</v>
      </c>
    </row>
    <row r="2306" spans="1:7" s="47" customFormat="1" ht="24.75" customHeight="1" x14ac:dyDescent="0.2">
      <c r="A2306" s="52" t="s">
        <v>4988</v>
      </c>
      <c r="B2306" s="53" t="s">
        <v>4989</v>
      </c>
      <c r="C2306" s="157" t="s">
        <v>48</v>
      </c>
      <c r="D2306" s="158" t="s">
        <v>48</v>
      </c>
      <c r="E2306" s="54"/>
      <c r="F2306" s="55" t="s">
        <v>49</v>
      </c>
      <c r="G2306" s="56">
        <v>1887.82</v>
      </c>
    </row>
    <row r="2307" spans="1:7" s="47" customFormat="1" ht="24.75" customHeight="1" x14ac:dyDescent="0.2">
      <c r="A2307" s="52" t="s">
        <v>4990</v>
      </c>
      <c r="B2307" s="53" t="s">
        <v>4991</v>
      </c>
      <c r="C2307" s="157" t="s">
        <v>48</v>
      </c>
      <c r="D2307" s="158" t="s">
        <v>48</v>
      </c>
      <c r="E2307" s="54"/>
      <c r="F2307" s="55" t="s">
        <v>49</v>
      </c>
      <c r="G2307" s="56">
        <v>2436.34</v>
      </c>
    </row>
    <row r="2308" spans="1:7" s="47" customFormat="1" ht="24.75" customHeight="1" x14ac:dyDescent="0.2">
      <c r="A2308" s="52" t="s">
        <v>4992</v>
      </c>
      <c r="B2308" s="53" t="s">
        <v>4993</v>
      </c>
      <c r="C2308" s="157" t="s">
        <v>48</v>
      </c>
      <c r="D2308" s="158" t="s">
        <v>48</v>
      </c>
      <c r="E2308" s="54"/>
      <c r="F2308" s="55" t="s">
        <v>49</v>
      </c>
      <c r="G2308" s="56">
        <v>2420.2800000000002</v>
      </c>
    </row>
    <row r="2309" spans="1:7" s="47" customFormat="1" ht="24.75" customHeight="1" x14ac:dyDescent="0.2">
      <c r="A2309" s="52" t="s">
        <v>4994</v>
      </c>
      <c r="B2309" s="53" t="s">
        <v>4995</v>
      </c>
      <c r="C2309" s="157" t="s">
        <v>48</v>
      </c>
      <c r="D2309" s="158" t="s">
        <v>48</v>
      </c>
      <c r="E2309" s="54"/>
      <c r="F2309" s="55" t="s">
        <v>49</v>
      </c>
      <c r="G2309" s="56">
        <v>2225.79</v>
      </c>
    </row>
    <row r="2310" spans="1:7" s="47" customFormat="1" ht="24.75" customHeight="1" x14ac:dyDescent="0.2">
      <c r="A2310" s="52" t="s">
        <v>4996</v>
      </c>
      <c r="B2310" s="53" t="s">
        <v>4997</v>
      </c>
      <c r="C2310" s="157" t="s">
        <v>48</v>
      </c>
      <c r="D2310" s="158" t="s">
        <v>48</v>
      </c>
      <c r="E2310" s="54"/>
      <c r="F2310" s="55" t="s">
        <v>49</v>
      </c>
      <c r="G2310" s="56">
        <v>3009.84</v>
      </c>
    </row>
    <row r="2311" spans="1:7" s="47" customFormat="1" ht="24.75" customHeight="1" x14ac:dyDescent="0.2">
      <c r="A2311" s="52" t="s">
        <v>4998</v>
      </c>
      <c r="B2311" s="53" t="s">
        <v>4999</v>
      </c>
      <c r="C2311" s="157" t="s">
        <v>48</v>
      </c>
      <c r="D2311" s="158" t="s">
        <v>48</v>
      </c>
      <c r="E2311" s="54"/>
      <c r="F2311" s="55" t="s">
        <v>49</v>
      </c>
      <c r="G2311" s="56">
        <v>1969.39</v>
      </c>
    </row>
    <row r="2312" spans="1:7" s="47" customFormat="1" ht="24.75" customHeight="1" x14ac:dyDescent="0.2">
      <c r="A2312" s="52" t="s">
        <v>5000</v>
      </c>
      <c r="B2312" s="53" t="s">
        <v>5001</v>
      </c>
      <c r="C2312" s="157" t="s">
        <v>48</v>
      </c>
      <c r="D2312" s="158" t="s">
        <v>48</v>
      </c>
      <c r="E2312" s="54"/>
      <c r="F2312" s="55" t="s">
        <v>49</v>
      </c>
      <c r="G2312" s="56">
        <v>1994.62</v>
      </c>
    </row>
    <row r="2313" spans="1:7" s="47" customFormat="1" ht="24.75" customHeight="1" x14ac:dyDescent="0.2">
      <c r="A2313" s="52" t="s">
        <v>5002</v>
      </c>
      <c r="B2313" s="53" t="s">
        <v>5003</v>
      </c>
      <c r="C2313" s="157" t="s">
        <v>48</v>
      </c>
      <c r="D2313" s="158" t="s">
        <v>48</v>
      </c>
      <c r="E2313" s="54"/>
      <c r="F2313" s="55" t="s">
        <v>49</v>
      </c>
      <c r="G2313" s="56">
        <v>2436.34</v>
      </c>
    </row>
    <row r="2314" spans="1:7" s="47" customFormat="1" ht="24.75" customHeight="1" x14ac:dyDescent="0.2">
      <c r="A2314" s="52" t="s">
        <v>5004</v>
      </c>
      <c r="B2314" s="53" t="s">
        <v>5005</v>
      </c>
      <c r="C2314" s="157" t="s">
        <v>48</v>
      </c>
      <c r="D2314" s="158" t="s">
        <v>48</v>
      </c>
      <c r="E2314" s="54"/>
      <c r="F2314" s="55" t="s">
        <v>49</v>
      </c>
      <c r="G2314" s="56">
        <v>2347.67</v>
      </c>
    </row>
    <row r="2315" spans="1:7" s="47" customFormat="1" ht="24.75" customHeight="1" x14ac:dyDescent="0.2">
      <c r="A2315" s="52" t="s">
        <v>5006</v>
      </c>
      <c r="B2315" s="53" t="s">
        <v>5007</v>
      </c>
      <c r="C2315" s="157" t="s">
        <v>48</v>
      </c>
      <c r="D2315" s="158" t="s">
        <v>48</v>
      </c>
      <c r="E2315" s="54"/>
      <c r="F2315" s="55" t="s">
        <v>49</v>
      </c>
      <c r="G2315" s="56">
        <v>2181.36</v>
      </c>
    </row>
    <row r="2316" spans="1:7" s="47" customFormat="1" ht="24.75" customHeight="1" x14ac:dyDescent="0.2">
      <c r="A2316" s="52" t="s">
        <v>5008</v>
      </c>
      <c r="B2316" s="53" t="s">
        <v>5009</v>
      </c>
      <c r="C2316" s="157" t="s">
        <v>48</v>
      </c>
      <c r="D2316" s="158" t="s">
        <v>48</v>
      </c>
      <c r="E2316" s="54"/>
      <c r="F2316" s="55" t="s">
        <v>49</v>
      </c>
      <c r="G2316" s="56">
        <v>3160.41</v>
      </c>
    </row>
    <row r="2317" spans="1:7" s="47" customFormat="1" ht="24.75" customHeight="1" x14ac:dyDescent="0.2">
      <c r="A2317" s="52" t="s">
        <v>5010</v>
      </c>
      <c r="B2317" s="53" t="s">
        <v>5011</v>
      </c>
      <c r="C2317" s="157" t="s">
        <v>48</v>
      </c>
      <c r="D2317" s="158" t="s">
        <v>48</v>
      </c>
      <c r="E2317" s="54"/>
      <c r="F2317" s="55" t="s">
        <v>49</v>
      </c>
      <c r="G2317" s="56">
        <v>2120.1999999999998</v>
      </c>
    </row>
    <row r="2318" spans="1:7" s="47" customFormat="1" ht="24.75" customHeight="1" x14ac:dyDescent="0.2">
      <c r="A2318" s="52" t="s">
        <v>5012</v>
      </c>
      <c r="B2318" s="53" t="s">
        <v>5013</v>
      </c>
      <c r="C2318" s="157" t="s">
        <v>48</v>
      </c>
      <c r="D2318" s="158" t="s">
        <v>48</v>
      </c>
      <c r="E2318" s="54"/>
      <c r="F2318" s="55" t="s">
        <v>49</v>
      </c>
      <c r="G2318" s="56">
        <v>2129.33</v>
      </c>
    </row>
    <row r="2319" spans="1:7" s="47" customFormat="1" ht="24.75" customHeight="1" x14ac:dyDescent="0.2">
      <c r="A2319" s="52" t="s">
        <v>5014</v>
      </c>
      <c r="B2319" s="53" t="s">
        <v>5015</v>
      </c>
      <c r="C2319" s="157" t="s">
        <v>48</v>
      </c>
      <c r="D2319" s="158" t="s">
        <v>48</v>
      </c>
      <c r="E2319" s="54"/>
      <c r="F2319" s="55" t="s">
        <v>49</v>
      </c>
      <c r="G2319" s="56">
        <v>2500.19</v>
      </c>
    </row>
    <row r="2320" spans="1:7" s="47" customFormat="1" ht="24.75" customHeight="1" x14ac:dyDescent="0.2">
      <c r="A2320" s="52" t="s">
        <v>5016</v>
      </c>
      <c r="B2320" s="53" t="s">
        <v>5017</v>
      </c>
      <c r="C2320" s="157" t="s">
        <v>48</v>
      </c>
      <c r="D2320" s="158" t="s">
        <v>48</v>
      </c>
      <c r="E2320" s="54"/>
      <c r="F2320" s="55" t="s">
        <v>49</v>
      </c>
      <c r="G2320" s="56">
        <v>2320.2600000000002</v>
      </c>
    </row>
    <row r="2321" spans="1:7" s="47" customFormat="1" ht="24.75" customHeight="1" x14ac:dyDescent="0.2">
      <c r="A2321" s="52" t="s">
        <v>5018</v>
      </c>
      <c r="B2321" s="53" t="s">
        <v>5019</v>
      </c>
      <c r="C2321" s="157" t="s">
        <v>48</v>
      </c>
      <c r="D2321" s="158" t="s">
        <v>48</v>
      </c>
      <c r="E2321" s="54"/>
      <c r="F2321" s="55" t="s">
        <v>49</v>
      </c>
      <c r="G2321" s="56">
        <v>2181.36</v>
      </c>
    </row>
    <row r="2322" spans="1:7" s="47" customFormat="1" ht="24.75" customHeight="1" x14ac:dyDescent="0.2">
      <c r="A2322" s="52" t="s">
        <v>5020</v>
      </c>
      <c r="B2322" s="53" t="s">
        <v>5021</v>
      </c>
      <c r="C2322" s="157" t="s">
        <v>48</v>
      </c>
      <c r="D2322" s="158" t="s">
        <v>48</v>
      </c>
      <c r="E2322" s="54"/>
      <c r="F2322" s="55" t="s">
        <v>49</v>
      </c>
      <c r="G2322" s="56">
        <v>3223.55</v>
      </c>
    </row>
    <row r="2323" spans="1:7" s="47" customFormat="1" ht="24.75" customHeight="1" x14ac:dyDescent="0.2">
      <c r="A2323" s="52" t="s">
        <v>5022</v>
      </c>
      <c r="B2323" s="53" t="s">
        <v>5023</v>
      </c>
      <c r="C2323" s="157" t="s">
        <v>48</v>
      </c>
      <c r="D2323" s="158" t="s">
        <v>48</v>
      </c>
      <c r="E2323" s="54"/>
      <c r="F2323" s="55" t="s">
        <v>49</v>
      </c>
      <c r="G2323" s="56">
        <v>2226.25</v>
      </c>
    </row>
    <row r="2324" spans="1:7" s="47" customFormat="1" ht="24.75" customHeight="1" x14ac:dyDescent="0.2">
      <c r="A2324" s="52" t="s">
        <v>5024</v>
      </c>
      <c r="B2324" s="53" t="s">
        <v>5025</v>
      </c>
      <c r="C2324" s="157" t="s">
        <v>48</v>
      </c>
      <c r="D2324" s="158" t="s">
        <v>48</v>
      </c>
      <c r="E2324" s="54"/>
      <c r="F2324" s="55" t="s">
        <v>49</v>
      </c>
      <c r="G2324" s="56">
        <v>2648.11</v>
      </c>
    </row>
    <row r="2325" spans="1:7" s="47" customFormat="1" ht="24.75" customHeight="1" x14ac:dyDescent="0.2">
      <c r="A2325" s="52" t="s">
        <v>5026</v>
      </c>
      <c r="B2325" s="53" t="s">
        <v>5027</v>
      </c>
      <c r="C2325" s="157" t="s">
        <v>48</v>
      </c>
      <c r="D2325" s="158" t="s">
        <v>48</v>
      </c>
      <c r="E2325" s="54"/>
      <c r="F2325" s="55" t="s">
        <v>49</v>
      </c>
      <c r="G2325" s="56">
        <v>2500.19</v>
      </c>
    </row>
    <row r="2326" spans="1:7" s="47" customFormat="1" ht="24.75" customHeight="1" x14ac:dyDescent="0.2">
      <c r="A2326" s="52" t="s">
        <v>5028</v>
      </c>
      <c r="B2326" s="53" t="s">
        <v>5029</v>
      </c>
      <c r="C2326" s="157" t="s">
        <v>48</v>
      </c>
      <c r="D2326" s="158" t="s">
        <v>48</v>
      </c>
      <c r="E2326" s="54"/>
      <c r="F2326" s="55" t="s">
        <v>49</v>
      </c>
      <c r="G2326" s="56">
        <v>2398.46</v>
      </c>
    </row>
    <row r="2327" spans="1:7" s="47" customFormat="1" ht="24.75" customHeight="1" x14ac:dyDescent="0.2">
      <c r="A2327" s="52" t="s">
        <v>5030</v>
      </c>
      <c r="B2327" s="53" t="s">
        <v>5031</v>
      </c>
      <c r="C2327" s="157" t="s">
        <v>48</v>
      </c>
      <c r="D2327" s="158" t="s">
        <v>48</v>
      </c>
      <c r="E2327" s="54"/>
      <c r="F2327" s="55" t="s">
        <v>49</v>
      </c>
      <c r="G2327" s="56">
        <v>2290.35</v>
      </c>
    </row>
    <row r="2328" spans="1:7" s="47" customFormat="1" ht="24.75" customHeight="1" x14ac:dyDescent="0.2">
      <c r="A2328" s="52" t="s">
        <v>5032</v>
      </c>
      <c r="B2328" s="53" t="s">
        <v>5033</v>
      </c>
      <c r="C2328" s="157" t="s">
        <v>48</v>
      </c>
      <c r="D2328" s="158" t="s">
        <v>48</v>
      </c>
      <c r="E2328" s="54"/>
      <c r="F2328" s="55" t="s">
        <v>49</v>
      </c>
      <c r="G2328" s="56">
        <v>3288</v>
      </c>
    </row>
    <row r="2329" spans="1:7" s="47" customFormat="1" ht="24.75" customHeight="1" x14ac:dyDescent="0.2">
      <c r="A2329" s="52" t="s">
        <v>5034</v>
      </c>
      <c r="B2329" s="53" t="s">
        <v>5035</v>
      </c>
      <c r="C2329" s="157" t="s">
        <v>48</v>
      </c>
      <c r="D2329" s="158" t="s">
        <v>48</v>
      </c>
      <c r="E2329" s="54"/>
      <c r="F2329" s="55" t="s">
        <v>49</v>
      </c>
      <c r="G2329" s="56">
        <v>2270.7800000000002</v>
      </c>
    </row>
    <row r="2330" spans="1:7" s="47" customFormat="1" ht="24.75" customHeight="1" x14ac:dyDescent="0.2">
      <c r="A2330" s="52" t="s">
        <v>5036</v>
      </c>
      <c r="B2330" s="53" t="s">
        <v>5037</v>
      </c>
      <c r="C2330" s="157" t="s">
        <v>48</v>
      </c>
      <c r="D2330" s="158" t="s">
        <v>48</v>
      </c>
      <c r="E2330" s="54"/>
      <c r="F2330" s="55" t="s">
        <v>49</v>
      </c>
      <c r="G2330" s="56">
        <v>2727.62</v>
      </c>
    </row>
    <row r="2331" spans="1:7" s="47" customFormat="1" ht="24.75" customHeight="1" x14ac:dyDescent="0.2">
      <c r="A2331" s="52" t="s">
        <v>5038</v>
      </c>
      <c r="B2331" s="53" t="s">
        <v>5039</v>
      </c>
      <c r="C2331" s="157" t="s">
        <v>48</v>
      </c>
      <c r="D2331" s="158" t="s">
        <v>48</v>
      </c>
      <c r="E2331" s="54"/>
      <c r="F2331" s="55" t="s">
        <v>49</v>
      </c>
      <c r="G2331" s="56">
        <v>2977.51</v>
      </c>
    </row>
    <row r="2332" spans="1:7" s="47" customFormat="1" ht="24.75" customHeight="1" x14ac:dyDescent="0.2">
      <c r="A2332" s="52" t="s">
        <v>5040</v>
      </c>
      <c r="B2332" s="53" t="s">
        <v>5041</v>
      </c>
      <c r="C2332" s="157" t="s">
        <v>48</v>
      </c>
      <c r="D2332" s="158" t="s">
        <v>48</v>
      </c>
      <c r="E2332" s="54"/>
      <c r="F2332" s="55" t="s">
        <v>49</v>
      </c>
      <c r="G2332" s="56">
        <v>3326.33</v>
      </c>
    </row>
    <row r="2333" spans="1:7" s="47" customFormat="1" ht="24.75" customHeight="1" x14ac:dyDescent="0.2">
      <c r="A2333" s="52" t="s">
        <v>5042</v>
      </c>
      <c r="B2333" s="53" t="s">
        <v>5043</v>
      </c>
      <c r="C2333" s="157" t="s">
        <v>48</v>
      </c>
      <c r="D2333" s="158" t="s">
        <v>48</v>
      </c>
      <c r="E2333" s="54"/>
      <c r="F2333" s="55" t="s">
        <v>49</v>
      </c>
      <c r="G2333" s="56">
        <v>2410.31</v>
      </c>
    </row>
    <row r="2334" spans="1:7" s="47" customFormat="1" ht="24.75" customHeight="1" x14ac:dyDescent="0.2">
      <c r="A2334" s="52" t="s">
        <v>5044</v>
      </c>
      <c r="B2334" s="53" t="s">
        <v>5045</v>
      </c>
      <c r="C2334" s="157" t="s">
        <v>48</v>
      </c>
      <c r="D2334" s="158" t="s">
        <v>48</v>
      </c>
      <c r="E2334" s="54"/>
      <c r="F2334" s="55" t="s">
        <v>49</v>
      </c>
      <c r="G2334" s="56">
        <v>2436.34</v>
      </c>
    </row>
    <row r="2335" spans="1:7" s="47" customFormat="1" ht="24.75" customHeight="1" x14ac:dyDescent="0.2">
      <c r="A2335" s="52" t="s">
        <v>5046</v>
      </c>
      <c r="B2335" s="53" t="s">
        <v>5047</v>
      </c>
      <c r="C2335" s="157" t="s">
        <v>48</v>
      </c>
      <c r="D2335" s="158" t="s">
        <v>48</v>
      </c>
      <c r="E2335" s="54"/>
      <c r="F2335" s="55" t="s">
        <v>49</v>
      </c>
      <c r="G2335" s="56">
        <v>2858.36</v>
      </c>
    </row>
    <row r="2336" spans="1:7" s="47" customFormat="1" ht="24.75" customHeight="1" x14ac:dyDescent="0.2">
      <c r="A2336" s="52" t="s">
        <v>5048</v>
      </c>
      <c r="B2336" s="53" t="s">
        <v>5049</v>
      </c>
      <c r="C2336" s="157" t="s">
        <v>48</v>
      </c>
      <c r="D2336" s="158" t="s">
        <v>48</v>
      </c>
      <c r="E2336" s="54"/>
      <c r="F2336" s="55" t="s">
        <v>49</v>
      </c>
      <c r="G2336" s="56">
        <v>3160</v>
      </c>
    </row>
    <row r="2337" spans="1:7" s="47" customFormat="1" ht="24.75" customHeight="1" x14ac:dyDescent="0.2">
      <c r="A2337" s="52" t="s">
        <v>5050</v>
      </c>
      <c r="B2337" s="53" t="s">
        <v>5051</v>
      </c>
      <c r="C2337" s="157" t="s">
        <v>48</v>
      </c>
      <c r="D2337" s="158" t="s">
        <v>48</v>
      </c>
      <c r="E2337" s="54"/>
      <c r="F2337" s="55" t="s">
        <v>49</v>
      </c>
      <c r="G2337" s="56">
        <v>2270.7800000000002</v>
      </c>
    </row>
    <row r="2338" spans="1:7" s="47" customFormat="1" ht="24.75" customHeight="1" x14ac:dyDescent="0.2">
      <c r="A2338" s="52" t="s">
        <v>5052</v>
      </c>
      <c r="B2338" s="53" t="s">
        <v>5053</v>
      </c>
      <c r="C2338" s="157" t="s">
        <v>48</v>
      </c>
      <c r="D2338" s="158" t="s">
        <v>48</v>
      </c>
      <c r="E2338" s="54"/>
      <c r="F2338" s="55" t="s">
        <v>49</v>
      </c>
      <c r="G2338" s="56">
        <v>2054.08</v>
      </c>
    </row>
    <row r="2339" spans="1:7" s="47" customFormat="1" ht="24.75" customHeight="1" x14ac:dyDescent="0.2">
      <c r="A2339" s="52" t="s">
        <v>5054</v>
      </c>
      <c r="B2339" s="53" t="s">
        <v>5055</v>
      </c>
      <c r="C2339" s="157" t="s">
        <v>48</v>
      </c>
      <c r="D2339" s="158" t="s">
        <v>48</v>
      </c>
      <c r="E2339" s="54"/>
      <c r="F2339" s="55" t="s">
        <v>49</v>
      </c>
      <c r="G2339" s="56">
        <v>2741.54</v>
      </c>
    </row>
    <row r="2340" spans="1:7" s="47" customFormat="1" ht="24.75" customHeight="1" x14ac:dyDescent="0.2">
      <c r="A2340" s="52" t="s">
        <v>5057</v>
      </c>
      <c r="B2340" s="53" t="s">
        <v>5058</v>
      </c>
      <c r="C2340" s="157" t="s">
        <v>48</v>
      </c>
      <c r="D2340" s="158" t="s">
        <v>48</v>
      </c>
      <c r="E2340" s="54"/>
      <c r="F2340" s="55" t="s">
        <v>49</v>
      </c>
      <c r="G2340" s="56">
        <v>2993.07</v>
      </c>
    </row>
    <row r="2341" spans="1:7" s="47" customFormat="1" ht="24.75" customHeight="1" x14ac:dyDescent="0.2">
      <c r="A2341" s="52" t="s">
        <v>5059</v>
      </c>
      <c r="B2341" s="53" t="s">
        <v>5060</v>
      </c>
      <c r="C2341" s="157" t="s">
        <v>48</v>
      </c>
      <c r="D2341" s="158" t="s">
        <v>48</v>
      </c>
      <c r="E2341" s="54"/>
      <c r="F2341" s="55" t="s">
        <v>49</v>
      </c>
      <c r="G2341" s="56">
        <v>2797.46</v>
      </c>
    </row>
    <row r="2342" spans="1:7" s="47" customFormat="1" ht="24.75" customHeight="1" x14ac:dyDescent="0.2">
      <c r="A2342" s="52" t="s">
        <v>5061</v>
      </c>
      <c r="B2342" s="53" t="s">
        <v>5062</v>
      </c>
      <c r="C2342" s="157" t="s">
        <v>48</v>
      </c>
      <c r="D2342" s="158" t="s">
        <v>48</v>
      </c>
      <c r="E2342" s="54"/>
      <c r="F2342" s="55" t="s">
        <v>49</v>
      </c>
      <c r="G2342" s="56">
        <v>3082.84</v>
      </c>
    </row>
    <row r="2343" spans="1:7" s="47" customFormat="1" ht="24.75" customHeight="1" x14ac:dyDescent="0.2">
      <c r="A2343" s="52" t="s">
        <v>5063</v>
      </c>
      <c r="B2343" s="53" t="s">
        <v>5064</v>
      </c>
      <c r="C2343" s="157" t="s">
        <v>48</v>
      </c>
      <c r="D2343" s="158" t="s">
        <v>48</v>
      </c>
      <c r="E2343" s="54"/>
      <c r="F2343" s="55" t="s">
        <v>49</v>
      </c>
      <c r="G2343" s="56">
        <v>2525.1999999999998</v>
      </c>
    </row>
    <row r="2344" spans="1:7" s="47" customFormat="1" ht="24.75" customHeight="1" x14ac:dyDescent="0.2">
      <c r="A2344" s="52" t="s">
        <v>5065</v>
      </c>
      <c r="B2344" s="53" t="s">
        <v>5066</v>
      </c>
      <c r="C2344" s="157" t="s">
        <v>48</v>
      </c>
      <c r="D2344" s="158" t="s">
        <v>48</v>
      </c>
      <c r="E2344" s="54"/>
      <c r="F2344" s="55" t="s">
        <v>49</v>
      </c>
      <c r="G2344" s="56">
        <v>3175.25</v>
      </c>
    </row>
    <row r="2345" spans="1:7" s="47" customFormat="1" ht="24.75" customHeight="1" x14ac:dyDescent="0.2">
      <c r="A2345" s="52" t="s">
        <v>5067</v>
      </c>
      <c r="B2345" s="53" t="s">
        <v>5068</v>
      </c>
      <c r="C2345" s="157" t="s">
        <v>48</v>
      </c>
      <c r="D2345" s="158" t="s">
        <v>48</v>
      </c>
      <c r="E2345" s="54"/>
      <c r="F2345" s="55" t="s">
        <v>49</v>
      </c>
      <c r="G2345" s="56">
        <v>2525.21</v>
      </c>
    </row>
    <row r="2346" spans="1:7" s="47" customFormat="1" ht="24.75" customHeight="1" x14ac:dyDescent="0.2">
      <c r="A2346" s="52" t="s">
        <v>5069</v>
      </c>
      <c r="B2346" s="53" t="s">
        <v>5070</v>
      </c>
      <c r="C2346" s="157" t="s">
        <v>48</v>
      </c>
      <c r="D2346" s="158" t="s">
        <v>48</v>
      </c>
      <c r="E2346" s="54"/>
      <c r="F2346" s="55" t="s">
        <v>49</v>
      </c>
      <c r="G2346" s="56">
        <v>2810.68</v>
      </c>
    </row>
    <row r="2347" spans="1:7" s="47" customFormat="1" ht="24.75" customHeight="1" x14ac:dyDescent="0.2">
      <c r="A2347" s="52" t="s">
        <v>5071</v>
      </c>
      <c r="B2347" s="53" t="s">
        <v>5072</v>
      </c>
      <c r="C2347" s="157" t="s">
        <v>48</v>
      </c>
      <c r="D2347" s="158" t="s">
        <v>48</v>
      </c>
      <c r="E2347" s="54"/>
      <c r="F2347" s="55" t="s">
        <v>49</v>
      </c>
      <c r="G2347" s="56">
        <v>2905.84</v>
      </c>
    </row>
    <row r="2348" spans="1:7" s="47" customFormat="1" ht="24.75" customHeight="1" x14ac:dyDescent="0.2">
      <c r="A2348" s="52" t="s">
        <v>5073</v>
      </c>
      <c r="B2348" s="53" t="s">
        <v>5074</v>
      </c>
      <c r="C2348" s="157" t="s">
        <v>48</v>
      </c>
      <c r="D2348" s="158" t="s">
        <v>48</v>
      </c>
      <c r="E2348" s="54"/>
      <c r="F2348" s="55" t="s">
        <v>49</v>
      </c>
      <c r="G2348" s="56">
        <v>3007.4</v>
      </c>
    </row>
    <row r="2349" spans="1:7" s="47" customFormat="1" ht="24.75" customHeight="1" x14ac:dyDescent="0.2">
      <c r="A2349" s="52" t="s">
        <v>5075</v>
      </c>
      <c r="B2349" s="53" t="s">
        <v>5076</v>
      </c>
      <c r="C2349" s="157" t="s">
        <v>48</v>
      </c>
      <c r="D2349" s="158" t="s">
        <v>48</v>
      </c>
      <c r="E2349" s="54"/>
      <c r="F2349" s="55" t="s">
        <v>49</v>
      </c>
      <c r="G2349" s="56">
        <v>3986.67</v>
      </c>
    </row>
    <row r="2350" spans="1:7" s="47" customFormat="1" ht="24.75" customHeight="1" x14ac:dyDescent="0.2">
      <c r="A2350" s="52" t="s">
        <v>5077</v>
      </c>
      <c r="B2350" s="53" t="s">
        <v>5078</v>
      </c>
      <c r="C2350" s="157" t="s">
        <v>48</v>
      </c>
      <c r="D2350" s="158" t="s">
        <v>48</v>
      </c>
      <c r="E2350" s="54"/>
      <c r="F2350" s="55" t="s">
        <v>49</v>
      </c>
      <c r="G2350" s="56">
        <v>4253.33</v>
      </c>
    </row>
    <row r="2351" spans="1:7" s="47" customFormat="1" ht="24.75" customHeight="1" x14ac:dyDescent="0.2">
      <c r="A2351" s="52" t="s">
        <v>5079</v>
      </c>
      <c r="B2351" s="53" t="s">
        <v>5080</v>
      </c>
      <c r="C2351" s="157" t="s">
        <v>48</v>
      </c>
      <c r="D2351" s="158" t="s">
        <v>48</v>
      </c>
      <c r="E2351" s="54"/>
      <c r="F2351" s="55" t="s">
        <v>49</v>
      </c>
      <c r="G2351" s="56">
        <v>4520</v>
      </c>
    </row>
    <row r="2352" spans="1:7" s="47" customFormat="1" ht="24.75" customHeight="1" x14ac:dyDescent="0.2">
      <c r="A2352" s="52" t="s">
        <v>5081</v>
      </c>
      <c r="B2352" s="53" t="s">
        <v>5082</v>
      </c>
      <c r="C2352" s="157" t="s">
        <v>48</v>
      </c>
      <c r="D2352" s="158" t="s">
        <v>48</v>
      </c>
      <c r="E2352" s="54"/>
      <c r="F2352" s="55" t="s">
        <v>49</v>
      </c>
      <c r="G2352" s="56">
        <v>4653.33</v>
      </c>
    </row>
    <row r="2353" spans="1:7" s="47" customFormat="1" ht="24.75" customHeight="1" x14ac:dyDescent="0.2">
      <c r="A2353" s="52" t="s">
        <v>5083</v>
      </c>
      <c r="B2353" s="53" t="s">
        <v>5084</v>
      </c>
      <c r="C2353" s="157" t="s">
        <v>48</v>
      </c>
      <c r="D2353" s="158" t="s">
        <v>48</v>
      </c>
      <c r="E2353" s="54"/>
      <c r="F2353" s="55" t="s">
        <v>49</v>
      </c>
      <c r="G2353" s="56">
        <v>3853.33</v>
      </c>
    </row>
    <row r="2354" spans="1:7" s="47" customFormat="1" ht="24.75" customHeight="1" x14ac:dyDescent="0.2">
      <c r="A2354" s="52" t="s">
        <v>5085</v>
      </c>
      <c r="B2354" s="53" t="s">
        <v>5086</v>
      </c>
      <c r="C2354" s="157" t="s">
        <v>48</v>
      </c>
      <c r="D2354" s="158" t="s">
        <v>48</v>
      </c>
      <c r="E2354" s="54"/>
      <c r="F2354" s="55" t="s">
        <v>49</v>
      </c>
      <c r="G2354" s="56">
        <v>4120</v>
      </c>
    </row>
    <row r="2355" spans="1:7" s="47" customFormat="1" ht="24.75" customHeight="1" x14ac:dyDescent="0.2">
      <c r="A2355" s="52" t="s">
        <v>5087</v>
      </c>
      <c r="B2355" s="53" t="s">
        <v>5088</v>
      </c>
      <c r="C2355" s="157" t="s">
        <v>48</v>
      </c>
      <c r="D2355" s="158" t="s">
        <v>48</v>
      </c>
      <c r="E2355" s="54"/>
      <c r="F2355" s="55" t="s">
        <v>49</v>
      </c>
      <c r="G2355" s="56">
        <v>3853.33</v>
      </c>
    </row>
    <row r="2356" spans="1:7" s="47" customFormat="1" ht="24.75" customHeight="1" x14ac:dyDescent="0.2">
      <c r="A2356" s="52" t="s">
        <v>5089</v>
      </c>
      <c r="B2356" s="53" t="s">
        <v>5090</v>
      </c>
      <c r="C2356" s="157" t="s">
        <v>48</v>
      </c>
      <c r="D2356" s="158" t="s">
        <v>48</v>
      </c>
      <c r="E2356" s="54"/>
      <c r="F2356" s="55" t="s">
        <v>49</v>
      </c>
      <c r="G2356" s="56">
        <v>4120</v>
      </c>
    </row>
    <row r="2357" spans="1:7" s="47" customFormat="1" ht="24.75" customHeight="1" x14ac:dyDescent="0.2">
      <c r="A2357" s="52" t="s">
        <v>5091</v>
      </c>
      <c r="B2357" s="53" t="s">
        <v>5092</v>
      </c>
      <c r="C2357" s="157" t="s">
        <v>48</v>
      </c>
      <c r="D2357" s="158" t="s">
        <v>48</v>
      </c>
      <c r="E2357" s="54"/>
      <c r="F2357" s="55" t="s">
        <v>49</v>
      </c>
      <c r="G2357" s="56">
        <v>4120</v>
      </c>
    </row>
    <row r="2358" spans="1:7" s="47" customFormat="1" ht="24.75" customHeight="1" x14ac:dyDescent="0.2">
      <c r="A2358" s="52" t="s">
        <v>5093</v>
      </c>
      <c r="B2358" s="53" t="s">
        <v>5094</v>
      </c>
      <c r="C2358" s="157" t="s">
        <v>48</v>
      </c>
      <c r="D2358" s="158" t="s">
        <v>48</v>
      </c>
      <c r="E2358" s="54"/>
      <c r="F2358" s="55" t="s">
        <v>49</v>
      </c>
      <c r="G2358" s="56">
        <v>4253.33</v>
      </c>
    </row>
    <row r="2359" spans="1:7" s="47" customFormat="1" ht="24.75" customHeight="1" x14ac:dyDescent="0.2">
      <c r="A2359" s="52" t="s">
        <v>5095</v>
      </c>
      <c r="B2359" s="53" t="s">
        <v>5096</v>
      </c>
      <c r="C2359" s="157" t="s">
        <v>48</v>
      </c>
      <c r="D2359" s="158" t="s">
        <v>48</v>
      </c>
      <c r="E2359" s="54"/>
      <c r="F2359" s="55" t="s">
        <v>49</v>
      </c>
      <c r="G2359" s="56">
        <v>4653.33</v>
      </c>
    </row>
    <row r="2360" spans="1:7" s="47" customFormat="1" ht="24.75" customHeight="1" x14ac:dyDescent="0.2">
      <c r="A2360" s="52" t="s">
        <v>5097</v>
      </c>
      <c r="B2360" s="53" t="s">
        <v>5098</v>
      </c>
      <c r="C2360" s="157" t="s">
        <v>48</v>
      </c>
      <c r="D2360" s="158" t="s">
        <v>48</v>
      </c>
      <c r="E2360" s="54"/>
      <c r="F2360" s="55" t="s">
        <v>49</v>
      </c>
      <c r="G2360" s="56">
        <v>4120</v>
      </c>
    </row>
    <row r="2361" spans="1:7" s="47" customFormat="1" ht="24.75" customHeight="1" x14ac:dyDescent="0.2">
      <c r="A2361" s="52" t="s">
        <v>5099</v>
      </c>
      <c r="B2361" s="53" t="s">
        <v>5100</v>
      </c>
      <c r="C2361" s="157" t="s">
        <v>48</v>
      </c>
      <c r="D2361" s="158" t="s">
        <v>48</v>
      </c>
      <c r="E2361" s="54"/>
      <c r="F2361" s="55" t="s">
        <v>49</v>
      </c>
      <c r="G2361" s="56">
        <v>4386.67</v>
      </c>
    </row>
    <row r="2362" spans="1:7" s="47" customFormat="1" ht="24.75" customHeight="1" x14ac:dyDescent="0.2">
      <c r="A2362" s="52" t="s">
        <v>5101</v>
      </c>
      <c r="B2362" s="53" t="s">
        <v>5102</v>
      </c>
      <c r="C2362" s="157" t="s">
        <v>48</v>
      </c>
      <c r="D2362" s="158" t="s">
        <v>48</v>
      </c>
      <c r="E2362" s="54"/>
      <c r="F2362" s="55" t="s">
        <v>49</v>
      </c>
      <c r="G2362" s="56">
        <v>3853.33</v>
      </c>
    </row>
    <row r="2363" spans="1:7" s="47" customFormat="1" ht="24.75" customHeight="1" x14ac:dyDescent="0.2">
      <c r="A2363" s="52" t="s">
        <v>5103</v>
      </c>
      <c r="B2363" s="53" t="s">
        <v>5104</v>
      </c>
      <c r="C2363" s="157" t="s">
        <v>48</v>
      </c>
      <c r="D2363" s="158" t="s">
        <v>48</v>
      </c>
      <c r="E2363" s="54"/>
      <c r="F2363" s="55" t="s">
        <v>49</v>
      </c>
      <c r="G2363" s="56">
        <v>4120</v>
      </c>
    </row>
    <row r="2364" spans="1:7" s="47" customFormat="1" ht="24.75" customHeight="1" x14ac:dyDescent="0.2">
      <c r="A2364" s="52" t="s">
        <v>5105</v>
      </c>
      <c r="B2364" s="53" t="s">
        <v>5106</v>
      </c>
      <c r="C2364" s="157" t="s">
        <v>48</v>
      </c>
      <c r="D2364" s="158" t="s">
        <v>48</v>
      </c>
      <c r="E2364" s="54"/>
      <c r="F2364" s="55" t="s">
        <v>49</v>
      </c>
      <c r="G2364" s="56">
        <v>4120</v>
      </c>
    </row>
    <row r="2365" spans="1:7" s="47" customFormat="1" ht="24.75" customHeight="1" x14ac:dyDescent="0.2">
      <c r="A2365" s="52" t="s">
        <v>5107</v>
      </c>
      <c r="B2365" s="53" t="s">
        <v>5108</v>
      </c>
      <c r="C2365" s="157" t="s">
        <v>48</v>
      </c>
      <c r="D2365" s="158" t="s">
        <v>48</v>
      </c>
      <c r="E2365" s="54"/>
      <c r="F2365" s="55" t="s">
        <v>49</v>
      </c>
      <c r="G2365" s="56">
        <v>4253.33</v>
      </c>
    </row>
    <row r="2366" spans="1:7" s="47" customFormat="1" ht="24.75" customHeight="1" x14ac:dyDescent="0.2">
      <c r="A2366" s="52" t="s">
        <v>5109</v>
      </c>
      <c r="B2366" s="53" t="s">
        <v>5110</v>
      </c>
      <c r="C2366" s="157" t="s">
        <v>48</v>
      </c>
      <c r="D2366" s="158" t="s">
        <v>48</v>
      </c>
      <c r="E2366" s="54"/>
      <c r="F2366" s="55" t="s">
        <v>49</v>
      </c>
      <c r="G2366" s="56">
        <v>3853.33</v>
      </c>
    </row>
    <row r="2367" spans="1:7" s="47" customFormat="1" ht="24.75" customHeight="1" x14ac:dyDescent="0.2">
      <c r="A2367" s="52" t="s">
        <v>5111</v>
      </c>
      <c r="B2367" s="53" t="s">
        <v>5112</v>
      </c>
      <c r="C2367" s="157" t="s">
        <v>48</v>
      </c>
      <c r="D2367" s="158" t="s">
        <v>48</v>
      </c>
      <c r="E2367" s="54"/>
      <c r="F2367" s="55" t="s">
        <v>49</v>
      </c>
      <c r="G2367" s="56">
        <v>4120</v>
      </c>
    </row>
    <row r="2368" spans="1:7" s="47" customFormat="1" ht="24.75" customHeight="1" x14ac:dyDescent="0.2">
      <c r="A2368" s="52" t="s">
        <v>5113</v>
      </c>
      <c r="B2368" s="53" t="s">
        <v>5114</v>
      </c>
      <c r="C2368" s="157" t="s">
        <v>48</v>
      </c>
      <c r="D2368" s="158" t="s">
        <v>48</v>
      </c>
      <c r="E2368" s="54"/>
      <c r="F2368" s="55" t="s">
        <v>49</v>
      </c>
      <c r="G2368" s="56">
        <v>4386.67</v>
      </c>
    </row>
    <row r="2369" spans="1:7" s="47" customFormat="1" ht="24.75" customHeight="1" x14ac:dyDescent="0.2">
      <c r="A2369" s="52" t="s">
        <v>5115</v>
      </c>
      <c r="B2369" s="53" t="s">
        <v>5116</v>
      </c>
      <c r="C2369" s="157" t="s">
        <v>48</v>
      </c>
      <c r="D2369" s="158" t="s">
        <v>48</v>
      </c>
      <c r="E2369" s="54"/>
      <c r="F2369" s="55" t="s">
        <v>49</v>
      </c>
      <c r="G2369" s="56">
        <v>4520</v>
      </c>
    </row>
    <row r="2370" spans="1:7" s="47" customFormat="1" ht="24.75" customHeight="1" x14ac:dyDescent="0.2">
      <c r="A2370" s="52" t="s">
        <v>5117</v>
      </c>
      <c r="B2370" s="53" t="s">
        <v>5118</v>
      </c>
      <c r="C2370" s="157" t="s">
        <v>48</v>
      </c>
      <c r="D2370" s="158" t="s">
        <v>48</v>
      </c>
      <c r="E2370" s="54"/>
      <c r="F2370" s="55" t="s">
        <v>49</v>
      </c>
      <c r="G2370" s="56">
        <v>4386.67</v>
      </c>
    </row>
    <row r="2371" spans="1:7" s="47" customFormat="1" ht="24.75" customHeight="1" x14ac:dyDescent="0.2">
      <c r="A2371" s="52" t="s">
        <v>5119</v>
      </c>
      <c r="B2371" s="53" t="s">
        <v>5120</v>
      </c>
      <c r="C2371" s="157" t="s">
        <v>48</v>
      </c>
      <c r="D2371" s="158" t="s">
        <v>48</v>
      </c>
      <c r="E2371" s="54"/>
      <c r="F2371" s="55" t="s">
        <v>49</v>
      </c>
      <c r="G2371" s="56">
        <v>4653.33</v>
      </c>
    </row>
    <row r="2372" spans="1:7" s="47" customFormat="1" ht="24.75" customHeight="1" x14ac:dyDescent="0.2">
      <c r="A2372" s="52" t="s">
        <v>5121</v>
      </c>
      <c r="B2372" s="53" t="s">
        <v>5122</v>
      </c>
      <c r="C2372" s="157" t="s">
        <v>48</v>
      </c>
      <c r="D2372" s="158" t="s">
        <v>48</v>
      </c>
      <c r="E2372" s="54"/>
      <c r="F2372" s="55" t="s">
        <v>49</v>
      </c>
      <c r="G2372" s="56">
        <v>4520</v>
      </c>
    </row>
    <row r="2373" spans="1:7" s="47" customFormat="1" ht="24.75" customHeight="1" x14ac:dyDescent="0.2">
      <c r="A2373" s="52" t="s">
        <v>5123</v>
      </c>
      <c r="B2373" s="53" t="s">
        <v>5124</v>
      </c>
      <c r="C2373" s="157" t="s">
        <v>48</v>
      </c>
      <c r="D2373" s="158" t="s">
        <v>48</v>
      </c>
      <c r="E2373" s="54"/>
      <c r="F2373" s="55" t="s">
        <v>49</v>
      </c>
      <c r="G2373" s="56">
        <v>4120</v>
      </c>
    </row>
    <row r="2374" spans="1:7" s="47" customFormat="1" ht="24.75" customHeight="1" x14ac:dyDescent="0.2">
      <c r="A2374" s="52" t="s">
        <v>5125</v>
      </c>
      <c r="B2374" s="53" t="s">
        <v>5126</v>
      </c>
      <c r="C2374" s="157" t="s">
        <v>48</v>
      </c>
      <c r="D2374" s="158" t="s">
        <v>48</v>
      </c>
      <c r="E2374" s="54"/>
      <c r="F2374" s="55" t="s">
        <v>49</v>
      </c>
      <c r="G2374" s="56">
        <v>4386.67</v>
      </c>
    </row>
    <row r="2375" spans="1:7" s="47" customFormat="1" ht="24.75" customHeight="1" x14ac:dyDescent="0.2">
      <c r="A2375" s="52" t="s">
        <v>5127</v>
      </c>
      <c r="B2375" s="53" t="s">
        <v>5128</v>
      </c>
      <c r="C2375" s="157" t="s">
        <v>48</v>
      </c>
      <c r="D2375" s="158" t="s">
        <v>48</v>
      </c>
      <c r="E2375" s="54"/>
      <c r="F2375" s="55" t="s">
        <v>49</v>
      </c>
      <c r="G2375" s="56">
        <v>4653.33</v>
      </c>
    </row>
    <row r="2376" spans="1:7" s="47" customFormat="1" ht="24.75" customHeight="1" x14ac:dyDescent="0.2">
      <c r="A2376" s="52" t="s">
        <v>5129</v>
      </c>
      <c r="B2376" s="53" t="s">
        <v>5130</v>
      </c>
      <c r="C2376" s="157" t="s">
        <v>48</v>
      </c>
      <c r="D2376" s="158" t="s">
        <v>48</v>
      </c>
      <c r="E2376" s="54"/>
      <c r="F2376" s="55" t="s">
        <v>49</v>
      </c>
      <c r="G2376" s="56">
        <v>4386.67</v>
      </c>
    </row>
    <row r="2377" spans="1:7" s="47" customFormat="1" ht="24.75" customHeight="1" x14ac:dyDescent="0.2">
      <c r="A2377" s="52" t="s">
        <v>5131</v>
      </c>
      <c r="B2377" s="53" t="s">
        <v>5132</v>
      </c>
      <c r="C2377" s="157" t="s">
        <v>48</v>
      </c>
      <c r="D2377" s="158" t="s">
        <v>48</v>
      </c>
      <c r="E2377" s="54"/>
      <c r="F2377" s="55" t="s">
        <v>49</v>
      </c>
      <c r="G2377" s="56">
        <v>4653.33</v>
      </c>
    </row>
    <row r="2378" spans="1:7" s="47" customFormat="1" ht="24.75" customHeight="1" x14ac:dyDescent="0.2">
      <c r="A2378" s="52" t="s">
        <v>5133</v>
      </c>
      <c r="B2378" s="53" t="s">
        <v>5134</v>
      </c>
      <c r="C2378" s="157" t="s">
        <v>48</v>
      </c>
      <c r="D2378" s="158" t="s">
        <v>48</v>
      </c>
      <c r="E2378" s="54"/>
      <c r="F2378" s="55" t="s">
        <v>49</v>
      </c>
      <c r="G2378" s="56">
        <v>3453.33</v>
      </c>
    </row>
    <row r="2379" spans="1:7" s="47" customFormat="1" ht="24.75" customHeight="1" x14ac:dyDescent="0.2">
      <c r="A2379" s="52" t="s">
        <v>5135</v>
      </c>
      <c r="B2379" s="53" t="s">
        <v>5136</v>
      </c>
      <c r="C2379" s="157" t="s">
        <v>48</v>
      </c>
      <c r="D2379" s="158" t="s">
        <v>48</v>
      </c>
      <c r="E2379" s="54"/>
      <c r="F2379" s="55" t="s">
        <v>49</v>
      </c>
      <c r="G2379" s="56">
        <v>3986.67</v>
      </c>
    </row>
    <row r="2380" spans="1:7" s="47" customFormat="1" ht="24.75" customHeight="1" x14ac:dyDescent="0.2">
      <c r="A2380" s="52" t="s">
        <v>5137</v>
      </c>
      <c r="B2380" s="53" t="s">
        <v>5138</v>
      </c>
      <c r="C2380" s="157" t="s">
        <v>48</v>
      </c>
      <c r="D2380" s="158" t="s">
        <v>48</v>
      </c>
      <c r="E2380" s="54"/>
      <c r="F2380" s="55" t="s">
        <v>49</v>
      </c>
      <c r="G2380" s="56">
        <v>4386.67</v>
      </c>
    </row>
    <row r="2381" spans="1:7" s="47" customFormat="1" ht="24.75" customHeight="1" x14ac:dyDescent="0.2">
      <c r="A2381" s="52" t="s">
        <v>5139</v>
      </c>
      <c r="B2381" s="53" t="s">
        <v>5140</v>
      </c>
      <c r="C2381" s="157" t="s">
        <v>48</v>
      </c>
      <c r="D2381" s="158" t="s">
        <v>48</v>
      </c>
      <c r="E2381" s="54"/>
      <c r="F2381" s="55" t="s">
        <v>49</v>
      </c>
      <c r="G2381" s="56">
        <v>4653.33</v>
      </c>
    </row>
    <row r="2382" spans="1:7" s="47" customFormat="1" ht="24.75" customHeight="1" x14ac:dyDescent="0.2">
      <c r="A2382" s="52" t="s">
        <v>5141</v>
      </c>
      <c r="B2382" s="53" t="s">
        <v>5142</v>
      </c>
      <c r="C2382" s="157" t="s">
        <v>48</v>
      </c>
      <c r="D2382" s="158" t="s">
        <v>48</v>
      </c>
      <c r="E2382" s="54"/>
      <c r="F2382" s="55" t="s">
        <v>49</v>
      </c>
      <c r="G2382" s="56">
        <v>4386.67</v>
      </c>
    </row>
    <row r="2383" spans="1:7" s="47" customFormat="1" ht="24.75" customHeight="1" x14ac:dyDescent="0.2">
      <c r="A2383" s="52" t="s">
        <v>5143</v>
      </c>
      <c r="B2383" s="53" t="s">
        <v>5144</v>
      </c>
      <c r="C2383" s="157" t="s">
        <v>48</v>
      </c>
      <c r="D2383" s="158" t="s">
        <v>48</v>
      </c>
      <c r="E2383" s="54"/>
      <c r="F2383" s="55" t="s">
        <v>49</v>
      </c>
      <c r="G2383" s="56">
        <v>4653.33</v>
      </c>
    </row>
    <row r="2384" spans="1:7" s="47" customFormat="1" ht="24.75" customHeight="1" x14ac:dyDescent="0.2">
      <c r="A2384" s="52" t="s">
        <v>5145</v>
      </c>
      <c r="B2384" s="53" t="s">
        <v>5146</v>
      </c>
      <c r="C2384" s="157" t="s">
        <v>48</v>
      </c>
      <c r="D2384" s="158" t="s">
        <v>48</v>
      </c>
      <c r="E2384" s="54"/>
      <c r="F2384" s="55" t="s">
        <v>49</v>
      </c>
      <c r="G2384" s="56">
        <v>3586.67</v>
      </c>
    </row>
    <row r="2385" spans="1:7" s="47" customFormat="1" ht="24.75" customHeight="1" x14ac:dyDescent="0.2">
      <c r="A2385" s="52" t="s">
        <v>5147</v>
      </c>
      <c r="B2385" s="53" t="s">
        <v>5148</v>
      </c>
      <c r="C2385" s="157" t="s">
        <v>48</v>
      </c>
      <c r="D2385" s="158" t="s">
        <v>48</v>
      </c>
      <c r="E2385" s="54"/>
      <c r="F2385" s="55" t="s">
        <v>49</v>
      </c>
      <c r="G2385" s="56">
        <v>3986.67</v>
      </c>
    </row>
    <row r="2386" spans="1:7" s="47" customFormat="1" ht="24.75" customHeight="1" x14ac:dyDescent="0.2">
      <c r="A2386" s="52" t="s">
        <v>5149</v>
      </c>
      <c r="B2386" s="53" t="s">
        <v>5150</v>
      </c>
      <c r="C2386" s="157" t="s">
        <v>48</v>
      </c>
      <c r="D2386" s="158" t="s">
        <v>48</v>
      </c>
      <c r="E2386" s="54"/>
      <c r="F2386" s="55" t="s">
        <v>49</v>
      </c>
      <c r="G2386" s="56">
        <v>5320</v>
      </c>
    </row>
    <row r="2387" spans="1:7" s="47" customFormat="1" ht="24.75" customHeight="1" x14ac:dyDescent="0.2">
      <c r="A2387" s="52" t="s">
        <v>5151</v>
      </c>
      <c r="B2387" s="53" t="s">
        <v>5152</v>
      </c>
      <c r="C2387" s="157" t="s">
        <v>48</v>
      </c>
      <c r="D2387" s="158" t="s">
        <v>48</v>
      </c>
      <c r="E2387" s="54"/>
      <c r="F2387" s="55" t="s">
        <v>49</v>
      </c>
      <c r="G2387" s="56">
        <v>3986.67</v>
      </c>
    </row>
    <row r="2388" spans="1:7" s="47" customFormat="1" ht="24.75" customHeight="1" x14ac:dyDescent="0.2">
      <c r="A2388" s="52" t="s">
        <v>5153</v>
      </c>
      <c r="B2388" s="53" t="s">
        <v>5154</v>
      </c>
      <c r="C2388" s="157" t="s">
        <v>48</v>
      </c>
      <c r="D2388" s="158" t="s">
        <v>48</v>
      </c>
      <c r="E2388" s="54"/>
      <c r="F2388" s="55" t="s">
        <v>49</v>
      </c>
      <c r="G2388" s="56">
        <v>4653.33</v>
      </c>
    </row>
    <row r="2389" spans="1:7" s="47" customFormat="1" ht="24.75" customHeight="1" x14ac:dyDescent="0.2">
      <c r="A2389" s="52" t="s">
        <v>5155</v>
      </c>
      <c r="B2389" s="53" t="s">
        <v>5156</v>
      </c>
      <c r="C2389" s="157" t="s">
        <v>48</v>
      </c>
      <c r="D2389" s="158" t="s">
        <v>48</v>
      </c>
      <c r="E2389" s="54"/>
      <c r="F2389" s="55" t="s">
        <v>49</v>
      </c>
      <c r="G2389" s="56">
        <v>4653.33</v>
      </c>
    </row>
    <row r="2390" spans="1:7" s="47" customFormat="1" ht="24.75" customHeight="1" x14ac:dyDescent="0.2">
      <c r="A2390" s="52" t="s">
        <v>5157</v>
      </c>
      <c r="B2390" s="53" t="s">
        <v>5158</v>
      </c>
      <c r="C2390" s="157" t="s">
        <v>48</v>
      </c>
      <c r="D2390" s="158" t="s">
        <v>48</v>
      </c>
      <c r="E2390" s="54"/>
      <c r="F2390" s="55" t="s">
        <v>49</v>
      </c>
      <c r="G2390" s="56">
        <v>4653.33</v>
      </c>
    </row>
    <row r="2391" spans="1:7" s="47" customFormat="1" ht="24.75" customHeight="1" x14ac:dyDescent="0.2">
      <c r="A2391" s="52" t="s">
        <v>5159</v>
      </c>
      <c r="B2391" s="53" t="s">
        <v>5160</v>
      </c>
      <c r="C2391" s="157" t="s">
        <v>48</v>
      </c>
      <c r="D2391" s="158" t="s">
        <v>48</v>
      </c>
      <c r="E2391" s="54"/>
      <c r="F2391" s="55" t="s">
        <v>49</v>
      </c>
      <c r="G2391" s="56">
        <v>4653.33</v>
      </c>
    </row>
    <row r="2392" spans="1:7" s="47" customFormat="1" ht="24.75" customHeight="1" x14ac:dyDescent="0.2">
      <c r="A2392" s="52" t="s">
        <v>5161</v>
      </c>
      <c r="B2392" s="53" t="s">
        <v>5162</v>
      </c>
      <c r="C2392" s="157" t="s">
        <v>48</v>
      </c>
      <c r="D2392" s="158" t="s">
        <v>48</v>
      </c>
      <c r="E2392" s="54"/>
      <c r="F2392" s="55" t="s">
        <v>49</v>
      </c>
      <c r="G2392" s="56">
        <v>4920</v>
      </c>
    </row>
    <row r="2393" spans="1:7" s="47" customFormat="1" ht="24.75" customHeight="1" x14ac:dyDescent="0.2">
      <c r="A2393" s="52" t="s">
        <v>5163</v>
      </c>
      <c r="B2393" s="53" t="s">
        <v>5164</v>
      </c>
      <c r="C2393" s="157" t="s">
        <v>48</v>
      </c>
      <c r="D2393" s="158" t="s">
        <v>48</v>
      </c>
      <c r="E2393" s="54"/>
      <c r="F2393" s="55" t="s">
        <v>49</v>
      </c>
      <c r="G2393" s="56">
        <v>4920</v>
      </c>
    </row>
    <row r="2394" spans="1:7" s="47" customFormat="1" ht="24.75" customHeight="1" x14ac:dyDescent="0.2">
      <c r="A2394" s="52" t="s">
        <v>5165</v>
      </c>
      <c r="B2394" s="53" t="s">
        <v>5166</v>
      </c>
      <c r="C2394" s="157" t="s">
        <v>48</v>
      </c>
      <c r="D2394" s="158" t="s">
        <v>48</v>
      </c>
      <c r="E2394" s="54"/>
      <c r="F2394" s="55" t="s">
        <v>49</v>
      </c>
      <c r="G2394" s="56">
        <v>4920</v>
      </c>
    </row>
    <row r="2395" spans="1:7" s="47" customFormat="1" ht="24.75" customHeight="1" x14ac:dyDescent="0.2">
      <c r="A2395" s="52" t="s">
        <v>5167</v>
      </c>
      <c r="B2395" s="53" t="s">
        <v>5168</v>
      </c>
      <c r="C2395" s="157" t="s">
        <v>48</v>
      </c>
      <c r="D2395" s="158" t="s">
        <v>48</v>
      </c>
      <c r="E2395" s="54"/>
      <c r="F2395" s="55" t="s">
        <v>49</v>
      </c>
      <c r="G2395" s="56">
        <v>4920</v>
      </c>
    </row>
    <row r="2396" spans="1:7" s="47" customFormat="1" ht="24.75" customHeight="1" x14ac:dyDescent="0.2">
      <c r="A2396" s="52" t="s">
        <v>5169</v>
      </c>
      <c r="B2396" s="53" t="s">
        <v>5170</v>
      </c>
      <c r="C2396" s="157" t="s">
        <v>48</v>
      </c>
      <c r="D2396" s="158" t="s">
        <v>48</v>
      </c>
      <c r="E2396" s="54"/>
      <c r="F2396" s="55" t="s">
        <v>49</v>
      </c>
      <c r="G2396" s="56">
        <v>3400.24</v>
      </c>
    </row>
    <row r="2397" spans="1:7" s="47" customFormat="1" ht="24.75" customHeight="1" x14ac:dyDescent="0.2">
      <c r="A2397" s="52" t="s">
        <v>5172</v>
      </c>
      <c r="B2397" s="53" t="s">
        <v>5173</v>
      </c>
      <c r="C2397" s="157" t="s">
        <v>48</v>
      </c>
      <c r="D2397" s="158" t="s">
        <v>48</v>
      </c>
      <c r="E2397" s="54"/>
      <c r="F2397" s="55" t="s">
        <v>49</v>
      </c>
      <c r="G2397" s="56">
        <v>4206.78</v>
      </c>
    </row>
    <row r="2398" spans="1:7" s="47" customFormat="1" ht="24.75" customHeight="1" x14ac:dyDescent="0.2">
      <c r="A2398" s="52" t="s">
        <v>5174</v>
      </c>
      <c r="B2398" s="53" t="s">
        <v>5175</v>
      </c>
      <c r="C2398" s="157" t="s">
        <v>48</v>
      </c>
      <c r="D2398" s="158" t="s">
        <v>48</v>
      </c>
      <c r="E2398" s="54"/>
      <c r="F2398" s="55" t="s">
        <v>49</v>
      </c>
      <c r="G2398" s="56">
        <v>3272.91</v>
      </c>
    </row>
    <row r="2399" spans="1:7" s="47" customFormat="1" ht="24.75" customHeight="1" x14ac:dyDescent="0.2">
      <c r="A2399" s="52" t="s">
        <v>5176</v>
      </c>
      <c r="B2399" s="53" t="s">
        <v>5177</v>
      </c>
      <c r="C2399" s="157" t="s">
        <v>48</v>
      </c>
      <c r="D2399" s="158" t="s">
        <v>48</v>
      </c>
      <c r="E2399" s="54"/>
      <c r="F2399" s="55" t="s">
        <v>49</v>
      </c>
      <c r="G2399" s="56">
        <v>2940.71</v>
      </c>
    </row>
    <row r="2400" spans="1:7" s="47" customFormat="1" ht="24.75" customHeight="1" x14ac:dyDescent="0.2">
      <c r="A2400" s="52" t="s">
        <v>5178</v>
      </c>
      <c r="B2400" s="53" t="s">
        <v>5179</v>
      </c>
      <c r="C2400" s="157" t="s">
        <v>48</v>
      </c>
      <c r="D2400" s="158" t="s">
        <v>48</v>
      </c>
      <c r="E2400" s="54"/>
      <c r="F2400" s="55" t="s">
        <v>49</v>
      </c>
      <c r="G2400" s="56">
        <v>3500.79</v>
      </c>
    </row>
    <row r="2401" spans="1:7" s="47" customFormat="1" ht="24.75" customHeight="1" x14ac:dyDescent="0.2">
      <c r="A2401" s="52" t="s">
        <v>5180</v>
      </c>
      <c r="B2401" s="53" t="s">
        <v>5181</v>
      </c>
      <c r="C2401" s="157" t="s">
        <v>48</v>
      </c>
      <c r="D2401" s="158" t="s">
        <v>48</v>
      </c>
      <c r="E2401" s="54"/>
      <c r="F2401" s="55" t="s">
        <v>49</v>
      </c>
      <c r="G2401" s="56">
        <v>3584.97</v>
      </c>
    </row>
    <row r="2402" spans="1:7" s="47" customFormat="1" ht="24.75" customHeight="1" x14ac:dyDescent="0.2">
      <c r="A2402" s="52" t="s">
        <v>5182</v>
      </c>
      <c r="B2402" s="53" t="s">
        <v>5183</v>
      </c>
      <c r="C2402" s="157" t="s">
        <v>48</v>
      </c>
      <c r="D2402" s="158" t="s">
        <v>48</v>
      </c>
      <c r="E2402" s="54"/>
      <c r="F2402" s="55" t="s">
        <v>49</v>
      </c>
      <c r="G2402" s="56">
        <v>3236.72</v>
      </c>
    </row>
    <row r="2403" spans="1:7" s="47" customFormat="1" ht="24.75" customHeight="1" x14ac:dyDescent="0.2">
      <c r="A2403" s="52" t="s">
        <v>5184</v>
      </c>
      <c r="B2403" s="53" t="s">
        <v>5185</v>
      </c>
      <c r="C2403" s="157" t="s">
        <v>48</v>
      </c>
      <c r="D2403" s="158" t="s">
        <v>48</v>
      </c>
      <c r="E2403" s="54"/>
      <c r="F2403" s="55" t="s">
        <v>49</v>
      </c>
      <c r="G2403" s="56">
        <v>3447.67</v>
      </c>
    </row>
    <row r="2404" spans="1:7" s="47" customFormat="1" ht="24.75" customHeight="1" x14ac:dyDescent="0.2">
      <c r="A2404" s="52" t="s">
        <v>5186</v>
      </c>
      <c r="B2404" s="53" t="s">
        <v>5187</v>
      </c>
      <c r="C2404" s="157" t="s">
        <v>48</v>
      </c>
      <c r="D2404" s="158" t="s">
        <v>48</v>
      </c>
      <c r="E2404" s="54"/>
      <c r="F2404" s="55" t="s">
        <v>49</v>
      </c>
      <c r="G2404" s="56">
        <v>3747.37</v>
      </c>
    </row>
    <row r="2405" spans="1:7" s="47" customFormat="1" ht="24.75" customHeight="1" x14ac:dyDescent="0.2">
      <c r="A2405" s="52" t="s">
        <v>5188</v>
      </c>
      <c r="B2405" s="53" t="s">
        <v>5189</v>
      </c>
      <c r="C2405" s="157" t="s">
        <v>48</v>
      </c>
      <c r="D2405" s="158" t="s">
        <v>48</v>
      </c>
      <c r="E2405" s="54"/>
      <c r="F2405" s="55" t="s">
        <v>49</v>
      </c>
      <c r="G2405" s="56">
        <v>3769.8</v>
      </c>
    </row>
    <row r="2406" spans="1:7" s="47" customFormat="1" ht="24.75" customHeight="1" x14ac:dyDescent="0.2">
      <c r="A2406" s="52" t="s">
        <v>5190</v>
      </c>
      <c r="B2406" s="53" t="s">
        <v>5191</v>
      </c>
      <c r="C2406" s="157" t="s">
        <v>48</v>
      </c>
      <c r="D2406" s="158" t="s">
        <v>48</v>
      </c>
      <c r="E2406" s="54"/>
      <c r="F2406" s="55" t="s">
        <v>49</v>
      </c>
      <c r="G2406" s="56">
        <v>3232.41</v>
      </c>
    </row>
    <row r="2407" spans="1:7" s="47" customFormat="1" ht="24.75" customHeight="1" x14ac:dyDescent="0.2">
      <c r="A2407" s="52" t="s">
        <v>5192</v>
      </c>
      <c r="B2407" s="53" t="s">
        <v>5193</v>
      </c>
      <c r="C2407" s="157" t="s">
        <v>48</v>
      </c>
      <c r="D2407" s="158" t="s">
        <v>48</v>
      </c>
      <c r="E2407" s="54"/>
      <c r="F2407" s="55" t="s">
        <v>49</v>
      </c>
      <c r="G2407" s="56">
        <v>2999.57</v>
      </c>
    </row>
    <row r="2408" spans="1:7" s="47" customFormat="1" ht="24.75" customHeight="1" x14ac:dyDescent="0.2">
      <c r="A2408" s="52" t="s">
        <v>5194</v>
      </c>
      <c r="B2408" s="53" t="s">
        <v>5195</v>
      </c>
      <c r="C2408" s="157" t="s">
        <v>48</v>
      </c>
      <c r="D2408" s="158" t="s">
        <v>48</v>
      </c>
      <c r="E2408" s="54"/>
      <c r="F2408" s="55" t="s">
        <v>49</v>
      </c>
      <c r="G2408" s="56">
        <v>3463.71</v>
      </c>
    </row>
    <row r="2409" spans="1:7" s="47" customFormat="1" ht="24.75" customHeight="1" x14ac:dyDescent="0.2">
      <c r="A2409" s="52" t="s">
        <v>5196</v>
      </c>
      <c r="B2409" s="53" t="s">
        <v>5197</v>
      </c>
      <c r="C2409" s="157" t="s">
        <v>48</v>
      </c>
      <c r="D2409" s="158" t="s">
        <v>48</v>
      </c>
      <c r="E2409" s="54"/>
      <c r="F2409" s="55" t="s">
        <v>49</v>
      </c>
      <c r="G2409" s="56">
        <v>3802.91</v>
      </c>
    </row>
    <row r="2410" spans="1:7" s="47" customFormat="1" ht="24.75" customHeight="1" x14ac:dyDescent="0.2">
      <c r="A2410" s="52" t="s">
        <v>5198</v>
      </c>
      <c r="B2410" s="53" t="s">
        <v>5199</v>
      </c>
      <c r="C2410" s="157" t="s">
        <v>48</v>
      </c>
      <c r="D2410" s="158" t="s">
        <v>48</v>
      </c>
      <c r="E2410" s="54"/>
      <c r="F2410" s="55" t="s">
        <v>49</v>
      </c>
      <c r="G2410" s="56">
        <v>3179.41</v>
      </c>
    </row>
    <row r="2411" spans="1:7" s="47" customFormat="1" ht="24.75" customHeight="1" x14ac:dyDescent="0.2">
      <c r="A2411" s="52" t="s">
        <v>5200</v>
      </c>
      <c r="B2411" s="53" t="s">
        <v>5201</v>
      </c>
      <c r="C2411" s="157" t="s">
        <v>48</v>
      </c>
      <c r="D2411" s="158" t="s">
        <v>48</v>
      </c>
      <c r="E2411" s="54"/>
      <c r="F2411" s="55" t="s">
        <v>49</v>
      </c>
      <c r="G2411" s="56">
        <v>3532.52</v>
      </c>
    </row>
    <row r="2412" spans="1:7" s="47" customFormat="1" ht="24.75" customHeight="1" x14ac:dyDescent="0.2">
      <c r="A2412" s="52" t="s">
        <v>5202</v>
      </c>
      <c r="B2412" s="53" t="s">
        <v>5203</v>
      </c>
      <c r="C2412" s="157" t="s">
        <v>48</v>
      </c>
      <c r="D2412" s="158" t="s">
        <v>48</v>
      </c>
      <c r="E2412" s="54"/>
      <c r="F2412" s="55" t="s">
        <v>49</v>
      </c>
      <c r="G2412" s="56">
        <v>3607.24</v>
      </c>
    </row>
    <row r="2413" spans="1:7" s="47" customFormat="1" ht="24.75" customHeight="1" x14ac:dyDescent="0.2">
      <c r="A2413" s="52" t="s">
        <v>5204</v>
      </c>
      <c r="B2413" s="53" t="s">
        <v>5205</v>
      </c>
      <c r="C2413" s="157" t="s">
        <v>48</v>
      </c>
      <c r="D2413" s="158" t="s">
        <v>48</v>
      </c>
      <c r="E2413" s="54"/>
      <c r="F2413" s="55" t="s">
        <v>49</v>
      </c>
      <c r="G2413" s="56">
        <v>3922.04</v>
      </c>
    </row>
    <row r="2414" spans="1:7" s="47" customFormat="1" ht="24.75" customHeight="1" x14ac:dyDescent="0.2">
      <c r="A2414" s="52" t="s">
        <v>5206</v>
      </c>
      <c r="B2414" s="53" t="s">
        <v>5207</v>
      </c>
      <c r="C2414" s="157" t="s">
        <v>48</v>
      </c>
      <c r="D2414" s="158" t="s">
        <v>48</v>
      </c>
      <c r="E2414" s="54"/>
      <c r="F2414" s="55" t="s">
        <v>49</v>
      </c>
      <c r="G2414" s="56">
        <v>3050.81</v>
      </c>
    </row>
    <row r="2415" spans="1:7" s="47" customFormat="1" ht="24.75" customHeight="1" x14ac:dyDescent="0.2">
      <c r="A2415" s="52" t="s">
        <v>5208</v>
      </c>
      <c r="B2415" s="53" t="s">
        <v>5209</v>
      </c>
      <c r="C2415" s="157" t="s">
        <v>48</v>
      </c>
      <c r="D2415" s="158" t="s">
        <v>48</v>
      </c>
      <c r="E2415" s="54"/>
      <c r="F2415" s="55" t="s">
        <v>49</v>
      </c>
      <c r="G2415" s="56">
        <v>3059.56</v>
      </c>
    </row>
    <row r="2416" spans="1:7" s="47" customFormat="1" ht="24.75" customHeight="1" x14ac:dyDescent="0.2">
      <c r="A2416" s="52" t="s">
        <v>5210</v>
      </c>
      <c r="B2416" s="53" t="s">
        <v>5211</v>
      </c>
      <c r="C2416" s="157" t="s">
        <v>48</v>
      </c>
      <c r="D2416" s="158" t="s">
        <v>48</v>
      </c>
      <c r="E2416" s="54"/>
      <c r="F2416" s="55" t="s">
        <v>49</v>
      </c>
      <c r="G2416" s="56">
        <v>3505.98</v>
      </c>
    </row>
    <row r="2417" spans="1:7" s="47" customFormat="1" ht="24.75" customHeight="1" x14ac:dyDescent="0.2">
      <c r="A2417" s="52" t="s">
        <v>5212</v>
      </c>
      <c r="B2417" s="53" t="s">
        <v>5213</v>
      </c>
      <c r="C2417" s="157" t="s">
        <v>48</v>
      </c>
      <c r="D2417" s="158" t="s">
        <v>48</v>
      </c>
      <c r="E2417" s="54"/>
      <c r="F2417" s="55" t="s">
        <v>49</v>
      </c>
      <c r="G2417" s="56">
        <v>3642.21</v>
      </c>
    </row>
    <row r="2418" spans="1:7" s="47" customFormat="1" ht="24.75" customHeight="1" x14ac:dyDescent="0.2">
      <c r="A2418" s="52" t="s">
        <v>5214</v>
      </c>
      <c r="B2418" s="53" t="s">
        <v>5215</v>
      </c>
      <c r="C2418" s="157" t="s">
        <v>48</v>
      </c>
      <c r="D2418" s="158" t="s">
        <v>48</v>
      </c>
      <c r="E2418" s="54"/>
      <c r="F2418" s="55" t="s">
        <v>49</v>
      </c>
      <c r="G2418" s="56">
        <v>3729.85</v>
      </c>
    </row>
    <row r="2419" spans="1:7" s="47" customFormat="1" ht="24.75" customHeight="1" x14ac:dyDescent="0.2">
      <c r="A2419" s="52" t="s">
        <v>5216</v>
      </c>
      <c r="B2419" s="53" t="s">
        <v>5217</v>
      </c>
      <c r="C2419" s="157" t="s">
        <v>48</v>
      </c>
      <c r="D2419" s="158" t="s">
        <v>48</v>
      </c>
      <c r="E2419" s="54"/>
      <c r="F2419" s="55" t="s">
        <v>49</v>
      </c>
      <c r="G2419" s="56">
        <v>3232.74</v>
      </c>
    </row>
    <row r="2420" spans="1:7" s="47" customFormat="1" ht="24.75" customHeight="1" x14ac:dyDescent="0.2">
      <c r="A2420" s="52" t="s">
        <v>5218</v>
      </c>
      <c r="B2420" s="53" t="s">
        <v>5219</v>
      </c>
      <c r="C2420" s="157" t="s">
        <v>48</v>
      </c>
      <c r="D2420" s="158" t="s">
        <v>48</v>
      </c>
      <c r="E2420" s="54"/>
      <c r="F2420" s="55" t="s">
        <v>49</v>
      </c>
      <c r="G2420" s="56">
        <v>3715.74</v>
      </c>
    </row>
    <row r="2421" spans="1:7" s="47" customFormat="1" ht="24.75" customHeight="1" x14ac:dyDescent="0.2">
      <c r="A2421" s="52" t="s">
        <v>5220</v>
      </c>
      <c r="B2421" s="53" t="s">
        <v>5221</v>
      </c>
      <c r="C2421" s="157" t="s">
        <v>48</v>
      </c>
      <c r="D2421" s="158" t="s">
        <v>48</v>
      </c>
      <c r="E2421" s="54"/>
      <c r="F2421" s="55" t="s">
        <v>49</v>
      </c>
      <c r="G2421" s="56">
        <v>3604.04</v>
      </c>
    </row>
    <row r="2422" spans="1:7" s="47" customFormat="1" ht="24.75" customHeight="1" x14ac:dyDescent="0.2">
      <c r="A2422" s="52" t="s">
        <v>5222</v>
      </c>
      <c r="B2422" s="53" t="s">
        <v>5223</v>
      </c>
      <c r="C2422" s="157" t="s">
        <v>48</v>
      </c>
      <c r="D2422" s="158" t="s">
        <v>48</v>
      </c>
      <c r="E2422" s="54"/>
      <c r="F2422" s="55" t="s">
        <v>49</v>
      </c>
      <c r="G2422" s="56">
        <v>4041.44</v>
      </c>
    </row>
    <row r="2423" spans="1:7" s="47" customFormat="1" ht="24.75" customHeight="1" x14ac:dyDescent="0.2">
      <c r="A2423" s="52" t="s">
        <v>5224</v>
      </c>
      <c r="B2423" s="53" t="s">
        <v>5225</v>
      </c>
      <c r="C2423" s="157" t="s">
        <v>48</v>
      </c>
      <c r="D2423" s="158" t="s">
        <v>48</v>
      </c>
      <c r="E2423" s="54"/>
      <c r="F2423" s="55" t="s">
        <v>49</v>
      </c>
      <c r="G2423" s="56">
        <v>3111.92</v>
      </c>
    </row>
    <row r="2424" spans="1:7" s="47" customFormat="1" ht="24.75" customHeight="1" x14ac:dyDescent="0.2">
      <c r="A2424" s="52" t="s">
        <v>5226</v>
      </c>
      <c r="B2424" s="53" t="s">
        <v>5227</v>
      </c>
      <c r="C2424" s="157" t="s">
        <v>48</v>
      </c>
      <c r="D2424" s="158" t="s">
        <v>48</v>
      </c>
      <c r="E2424" s="54"/>
      <c r="F2424" s="55" t="s">
        <v>49</v>
      </c>
      <c r="G2424" s="56">
        <v>3120.76</v>
      </c>
    </row>
    <row r="2425" spans="1:7" s="47" customFormat="1" ht="24.75" customHeight="1" x14ac:dyDescent="0.2">
      <c r="A2425" s="52" t="s">
        <v>5228</v>
      </c>
      <c r="B2425" s="53" t="s">
        <v>5229</v>
      </c>
      <c r="C2425" s="157" t="s">
        <v>48</v>
      </c>
      <c r="D2425" s="158" t="s">
        <v>48</v>
      </c>
      <c r="E2425" s="54"/>
      <c r="F2425" s="55" t="s">
        <v>49</v>
      </c>
      <c r="G2425" s="56">
        <v>3715.1</v>
      </c>
    </row>
    <row r="2426" spans="1:7" s="47" customFormat="1" ht="24.75" customHeight="1" x14ac:dyDescent="0.2">
      <c r="A2426" s="52" t="s">
        <v>5230</v>
      </c>
      <c r="B2426" s="53" t="s">
        <v>5231</v>
      </c>
      <c r="C2426" s="157" t="s">
        <v>48</v>
      </c>
      <c r="D2426" s="158" t="s">
        <v>48</v>
      </c>
      <c r="E2426" s="54"/>
      <c r="F2426" s="55" t="s">
        <v>49</v>
      </c>
      <c r="G2426" s="56">
        <v>3804.47</v>
      </c>
    </row>
    <row r="2427" spans="1:7" s="47" customFormat="1" ht="24.75" customHeight="1" x14ac:dyDescent="0.2">
      <c r="A2427" s="52" t="s">
        <v>5232</v>
      </c>
      <c r="B2427" s="53" t="s">
        <v>5233</v>
      </c>
      <c r="C2427" s="157" t="s">
        <v>48</v>
      </c>
      <c r="D2427" s="158" t="s">
        <v>48</v>
      </c>
      <c r="E2427" s="54"/>
      <c r="F2427" s="55" t="s">
        <v>49</v>
      </c>
      <c r="G2427" s="56">
        <v>3214.4</v>
      </c>
    </row>
    <row r="2428" spans="1:7" s="47" customFormat="1" ht="24.75" customHeight="1" x14ac:dyDescent="0.2">
      <c r="A2428" s="52" t="s">
        <v>5234</v>
      </c>
      <c r="B2428" s="53" t="s">
        <v>5235</v>
      </c>
      <c r="C2428" s="157" t="s">
        <v>48</v>
      </c>
      <c r="D2428" s="158" t="s">
        <v>48</v>
      </c>
      <c r="E2428" s="54"/>
      <c r="F2428" s="55" t="s">
        <v>49</v>
      </c>
      <c r="G2428" s="56">
        <v>3171.15</v>
      </c>
    </row>
    <row r="2429" spans="1:7" s="47" customFormat="1" ht="24.75" customHeight="1" x14ac:dyDescent="0.2">
      <c r="A2429" s="52" t="s">
        <v>5236</v>
      </c>
      <c r="B2429" s="53" t="s">
        <v>5237</v>
      </c>
      <c r="C2429" s="157" t="s">
        <v>48</v>
      </c>
      <c r="D2429" s="158" t="s">
        <v>48</v>
      </c>
      <c r="E2429" s="54"/>
      <c r="F2429" s="55" t="s">
        <v>49</v>
      </c>
      <c r="G2429" s="56">
        <v>3675.25</v>
      </c>
    </row>
    <row r="2430" spans="1:7" s="47" customFormat="1" ht="24.75" customHeight="1" x14ac:dyDescent="0.2">
      <c r="A2430" s="52" t="s">
        <v>5238</v>
      </c>
      <c r="B2430" s="53" t="s">
        <v>5239</v>
      </c>
      <c r="C2430" s="157" t="s">
        <v>48</v>
      </c>
      <c r="D2430" s="158" t="s">
        <v>48</v>
      </c>
      <c r="E2430" s="54"/>
      <c r="F2430" s="55" t="s">
        <v>49</v>
      </c>
      <c r="G2430" s="56">
        <v>3183.18</v>
      </c>
    </row>
    <row r="2431" spans="1:7" s="47" customFormat="1" ht="24.75" customHeight="1" x14ac:dyDescent="0.2">
      <c r="A2431" s="52" t="s">
        <v>5240</v>
      </c>
      <c r="B2431" s="53" t="s">
        <v>5241</v>
      </c>
      <c r="C2431" s="157" t="s">
        <v>48</v>
      </c>
      <c r="D2431" s="158" t="s">
        <v>48</v>
      </c>
      <c r="E2431" s="54"/>
      <c r="F2431" s="55" t="s">
        <v>49</v>
      </c>
      <c r="G2431" s="56">
        <v>3572.87</v>
      </c>
    </row>
    <row r="2432" spans="1:7" s="47" customFormat="1" ht="24.75" customHeight="1" x14ac:dyDescent="0.2">
      <c r="A2432" s="52" t="s">
        <v>5242</v>
      </c>
      <c r="B2432" s="53" t="s">
        <v>5243</v>
      </c>
      <c r="C2432" s="157" t="s">
        <v>48</v>
      </c>
      <c r="D2432" s="158" t="s">
        <v>48</v>
      </c>
      <c r="E2432" s="54"/>
      <c r="F2432" s="55" t="s">
        <v>49</v>
      </c>
      <c r="G2432" s="56">
        <v>3246.52</v>
      </c>
    </row>
    <row r="2433" spans="1:7" s="47" customFormat="1" ht="24.75" customHeight="1" x14ac:dyDescent="0.2">
      <c r="A2433" s="52" t="s">
        <v>5244</v>
      </c>
      <c r="B2433" s="53" t="s">
        <v>5245</v>
      </c>
      <c r="C2433" s="157" t="s">
        <v>48</v>
      </c>
      <c r="D2433" s="158" t="s">
        <v>48</v>
      </c>
      <c r="E2433" s="54"/>
      <c r="F2433" s="55" t="s">
        <v>49</v>
      </c>
      <c r="G2433" s="56">
        <v>3461.34</v>
      </c>
    </row>
    <row r="2434" spans="1:7" s="47" customFormat="1" ht="24.75" customHeight="1" x14ac:dyDescent="0.2">
      <c r="A2434" s="52" t="s">
        <v>5246</v>
      </c>
      <c r="B2434" s="53" t="s">
        <v>5247</v>
      </c>
      <c r="C2434" s="157" t="s">
        <v>48</v>
      </c>
      <c r="D2434" s="158" t="s">
        <v>48</v>
      </c>
      <c r="E2434" s="54"/>
      <c r="F2434" s="55" t="s">
        <v>49</v>
      </c>
      <c r="G2434" s="56">
        <v>3174.1</v>
      </c>
    </row>
    <row r="2435" spans="1:7" s="47" customFormat="1" ht="24.75" customHeight="1" x14ac:dyDescent="0.2">
      <c r="A2435" s="52" t="s">
        <v>5248</v>
      </c>
      <c r="B2435" s="53" t="s">
        <v>5249</v>
      </c>
      <c r="C2435" s="157" t="s">
        <v>48</v>
      </c>
      <c r="D2435" s="158" t="s">
        <v>48</v>
      </c>
      <c r="E2435" s="54"/>
      <c r="F2435" s="55" t="s">
        <v>49</v>
      </c>
      <c r="G2435" s="56">
        <v>3678.72</v>
      </c>
    </row>
    <row r="2436" spans="1:7" s="47" customFormat="1" ht="24.75" customHeight="1" x14ac:dyDescent="0.2">
      <c r="A2436" s="52" t="s">
        <v>5250</v>
      </c>
      <c r="B2436" s="53" t="s">
        <v>5251</v>
      </c>
      <c r="C2436" s="157" t="s">
        <v>48</v>
      </c>
      <c r="D2436" s="158" t="s">
        <v>48</v>
      </c>
      <c r="E2436" s="54"/>
      <c r="F2436" s="55" t="s">
        <v>49</v>
      </c>
      <c r="G2436" s="56">
        <v>3353.28</v>
      </c>
    </row>
    <row r="2437" spans="1:7" s="47" customFormat="1" ht="24.75" customHeight="1" x14ac:dyDescent="0.2">
      <c r="A2437" s="52" t="s">
        <v>5252</v>
      </c>
      <c r="B2437" s="53" t="s">
        <v>5253</v>
      </c>
      <c r="C2437" s="157" t="s">
        <v>48</v>
      </c>
      <c r="D2437" s="158" t="s">
        <v>48</v>
      </c>
      <c r="E2437" s="54"/>
      <c r="F2437" s="55" t="s">
        <v>49</v>
      </c>
      <c r="G2437" s="56">
        <v>3851.95</v>
      </c>
    </row>
    <row r="2438" spans="1:7" s="47" customFormat="1" ht="24.75" customHeight="1" x14ac:dyDescent="0.2">
      <c r="A2438" s="52" t="s">
        <v>5254</v>
      </c>
      <c r="B2438" s="53" t="s">
        <v>5255</v>
      </c>
      <c r="C2438" s="157" t="s">
        <v>48</v>
      </c>
      <c r="D2438" s="158" t="s">
        <v>48</v>
      </c>
      <c r="E2438" s="54"/>
      <c r="F2438" s="55" t="s">
        <v>49</v>
      </c>
      <c r="G2438" s="56">
        <v>3278.95</v>
      </c>
    </row>
    <row r="2439" spans="1:7" s="47" customFormat="1" ht="24.75" customHeight="1" x14ac:dyDescent="0.2">
      <c r="A2439" s="52" t="s">
        <v>5256</v>
      </c>
      <c r="B2439" s="53" t="s">
        <v>5257</v>
      </c>
      <c r="C2439" s="157" t="s">
        <v>48</v>
      </c>
      <c r="D2439" s="158" t="s">
        <v>48</v>
      </c>
      <c r="E2439" s="54"/>
      <c r="F2439" s="55" t="s">
        <v>49</v>
      </c>
      <c r="G2439" s="56">
        <v>3530.58</v>
      </c>
    </row>
    <row r="2440" spans="1:7" s="47" customFormat="1" ht="24.75" customHeight="1" x14ac:dyDescent="0.2">
      <c r="A2440" s="52" t="s">
        <v>5258</v>
      </c>
      <c r="B2440" s="53" t="s">
        <v>5259</v>
      </c>
      <c r="C2440" s="157" t="s">
        <v>48</v>
      </c>
      <c r="D2440" s="158" t="s">
        <v>48</v>
      </c>
      <c r="E2440" s="54"/>
      <c r="F2440" s="55" t="s">
        <v>49</v>
      </c>
      <c r="G2440" s="56">
        <v>3184.55</v>
      </c>
    </row>
    <row r="2441" spans="1:7" s="47" customFormat="1" ht="24.75" customHeight="1" x14ac:dyDescent="0.2">
      <c r="A2441" s="52" t="s">
        <v>5260</v>
      </c>
      <c r="B2441" s="53" t="s">
        <v>5261</v>
      </c>
      <c r="C2441" s="157" t="s">
        <v>48</v>
      </c>
      <c r="D2441" s="158" t="s">
        <v>48</v>
      </c>
      <c r="E2441" s="54"/>
      <c r="F2441" s="55" t="s">
        <v>49</v>
      </c>
      <c r="G2441" s="56">
        <v>3573.58</v>
      </c>
    </row>
    <row r="2442" spans="1:7" s="47" customFormat="1" ht="24.75" customHeight="1" x14ac:dyDescent="0.2">
      <c r="A2442" s="52" t="s">
        <v>5262</v>
      </c>
      <c r="B2442" s="53" t="s">
        <v>5263</v>
      </c>
      <c r="C2442" s="157" t="s">
        <v>48</v>
      </c>
      <c r="D2442" s="158" t="s">
        <v>48</v>
      </c>
      <c r="E2442" s="54"/>
      <c r="F2442" s="55" t="s">
        <v>49</v>
      </c>
      <c r="G2442" s="56">
        <v>3311.79</v>
      </c>
    </row>
    <row r="2443" spans="1:7" s="47" customFormat="1" ht="24.75" customHeight="1" x14ac:dyDescent="0.2">
      <c r="A2443" s="52" t="s">
        <v>5264</v>
      </c>
      <c r="B2443" s="53" t="s">
        <v>5265</v>
      </c>
      <c r="C2443" s="157" t="s">
        <v>48</v>
      </c>
      <c r="D2443" s="158" t="s">
        <v>48</v>
      </c>
      <c r="E2443" s="54"/>
      <c r="F2443" s="55" t="s">
        <v>49</v>
      </c>
      <c r="G2443" s="56">
        <v>3788.2</v>
      </c>
    </row>
    <row r="2444" spans="1:7" s="47" customFormat="1" ht="24.75" customHeight="1" x14ac:dyDescent="0.2">
      <c r="A2444" s="52" t="s">
        <v>5266</v>
      </c>
      <c r="B2444" s="53" t="s">
        <v>5267</v>
      </c>
      <c r="C2444" s="157" t="s">
        <v>48</v>
      </c>
      <c r="D2444" s="158" t="s">
        <v>48</v>
      </c>
      <c r="E2444" s="54"/>
      <c r="F2444" s="55" t="s">
        <v>49</v>
      </c>
      <c r="G2444" s="56">
        <v>3311.79</v>
      </c>
    </row>
    <row r="2445" spans="1:7" s="47" customFormat="1" ht="24.75" customHeight="1" x14ac:dyDescent="0.2">
      <c r="A2445" s="52" t="s">
        <v>5268</v>
      </c>
      <c r="B2445" s="53" t="s">
        <v>5269</v>
      </c>
      <c r="C2445" s="157" t="s">
        <v>48</v>
      </c>
      <c r="D2445" s="158" t="s">
        <v>48</v>
      </c>
      <c r="E2445" s="54"/>
      <c r="F2445" s="55" t="s">
        <v>49</v>
      </c>
      <c r="G2445" s="56">
        <v>3601.24</v>
      </c>
    </row>
    <row r="2446" spans="1:7" s="47" customFormat="1" ht="24.75" customHeight="1" x14ac:dyDescent="0.2">
      <c r="A2446" s="52" t="s">
        <v>5270</v>
      </c>
      <c r="B2446" s="53" t="s">
        <v>5271</v>
      </c>
      <c r="C2446" s="157" t="s">
        <v>48</v>
      </c>
      <c r="D2446" s="158" t="s">
        <v>48</v>
      </c>
      <c r="E2446" s="54"/>
      <c r="F2446" s="55" t="s">
        <v>49</v>
      </c>
      <c r="G2446" s="56">
        <v>3145.06</v>
      </c>
    </row>
    <row r="2447" spans="1:7" s="47" customFormat="1" ht="24.75" customHeight="1" x14ac:dyDescent="0.2">
      <c r="A2447" s="52" t="s">
        <v>5272</v>
      </c>
      <c r="B2447" s="53" t="s">
        <v>5273</v>
      </c>
      <c r="C2447" s="157" t="s">
        <v>48</v>
      </c>
      <c r="D2447" s="158" t="s">
        <v>48</v>
      </c>
      <c r="E2447" s="54"/>
      <c r="F2447" s="55" t="s">
        <v>49</v>
      </c>
      <c r="G2447" s="56">
        <v>3645.06</v>
      </c>
    </row>
    <row r="2448" spans="1:7" s="47" customFormat="1" ht="24.75" customHeight="1" x14ac:dyDescent="0.2">
      <c r="A2448" s="52" t="s">
        <v>5274</v>
      </c>
      <c r="B2448" s="53" t="s">
        <v>5275</v>
      </c>
      <c r="C2448" s="157" t="s">
        <v>48</v>
      </c>
      <c r="D2448" s="158" t="s">
        <v>48</v>
      </c>
      <c r="E2448" s="54"/>
      <c r="F2448" s="55" t="s">
        <v>49</v>
      </c>
      <c r="G2448" s="56">
        <v>3310.42</v>
      </c>
    </row>
    <row r="2449" spans="1:7" s="47" customFormat="1" ht="24.75" customHeight="1" x14ac:dyDescent="0.2">
      <c r="A2449" s="52" t="s">
        <v>5276</v>
      </c>
      <c r="B2449" s="53" t="s">
        <v>5277</v>
      </c>
      <c r="C2449" s="157" t="s">
        <v>48</v>
      </c>
      <c r="D2449" s="158" t="s">
        <v>48</v>
      </c>
      <c r="E2449" s="54"/>
      <c r="F2449" s="55" t="s">
        <v>49</v>
      </c>
      <c r="G2449" s="56">
        <v>3075.82</v>
      </c>
    </row>
    <row r="2450" spans="1:7" s="47" customFormat="1" ht="24.75" customHeight="1" x14ac:dyDescent="0.2">
      <c r="A2450" s="52" t="s">
        <v>5278</v>
      </c>
      <c r="B2450" s="53" t="s">
        <v>5279</v>
      </c>
      <c r="C2450" s="157" t="s">
        <v>48</v>
      </c>
      <c r="D2450" s="158" t="s">
        <v>48</v>
      </c>
      <c r="E2450" s="54"/>
      <c r="F2450" s="55" t="s">
        <v>49</v>
      </c>
      <c r="G2450" s="56">
        <v>3344.83</v>
      </c>
    </row>
    <row r="2451" spans="1:7" s="47" customFormat="1" ht="24.75" customHeight="1" x14ac:dyDescent="0.2">
      <c r="A2451" s="52" t="s">
        <v>5280</v>
      </c>
      <c r="B2451" s="53" t="s">
        <v>5281</v>
      </c>
      <c r="C2451" s="157" t="s">
        <v>48</v>
      </c>
      <c r="D2451" s="158" t="s">
        <v>48</v>
      </c>
      <c r="E2451" s="54"/>
      <c r="F2451" s="55" t="s">
        <v>49</v>
      </c>
      <c r="G2451" s="56">
        <v>3673.22</v>
      </c>
    </row>
    <row r="2452" spans="1:7" s="47" customFormat="1" ht="24.75" customHeight="1" x14ac:dyDescent="0.2">
      <c r="A2452" s="52" t="s">
        <v>5282</v>
      </c>
      <c r="B2452" s="53" t="s">
        <v>5283</v>
      </c>
      <c r="C2452" s="157" t="s">
        <v>48</v>
      </c>
      <c r="D2452" s="158" t="s">
        <v>48</v>
      </c>
      <c r="E2452" s="54"/>
      <c r="F2452" s="55" t="s">
        <v>49</v>
      </c>
      <c r="G2452" s="56">
        <v>3207.99</v>
      </c>
    </row>
    <row r="2453" spans="1:7" s="47" customFormat="1" ht="24.75" customHeight="1" x14ac:dyDescent="0.2">
      <c r="A2453" s="52" t="s">
        <v>5284</v>
      </c>
      <c r="B2453" s="53" t="s">
        <v>5285</v>
      </c>
      <c r="C2453" s="157" t="s">
        <v>48</v>
      </c>
      <c r="D2453" s="158" t="s">
        <v>48</v>
      </c>
      <c r="E2453" s="54"/>
      <c r="F2453" s="55" t="s">
        <v>49</v>
      </c>
      <c r="G2453" s="56">
        <v>3717.95</v>
      </c>
    </row>
    <row r="2454" spans="1:7" s="47" customFormat="1" ht="24.75" customHeight="1" x14ac:dyDescent="0.2">
      <c r="A2454" s="52" t="s">
        <v>5286</v>
      </c>
      <c r="B2454" s="53" t="s">
        <v>5287</v>
      </c>
      <c r="C2454" s="157" t="s">
        <v>48</v>
      </c>
      <c r="D2454" s="158" t="s">
        <v>48</v>
      </c>
      <c r="E2454" s="54"/>
      <c r="F2454" s="55" t="s">
        <v>49</v>
      </c>
      <c r="G2454" s="56">
        <v>3715.51</v>
      </c>
    </row>
    <row r="2455" spans="1:7" s="47" customFormat="1" ht="24.75" customHeight="1" x14ac:dyDescent="0.2">
      <c r="A2455" s="52" t="s">
        <v>5288</v>
      </c>
      <c r="B2455" s="53" t="s">
        <v>5289</v>
      </c>
      <c r="C2455" s="157" t="s">
        <v>48</v>
      </c>
      <c r="D2455" s="158" t="s">
        <v>48</v>
      </c>
      <c r="E2455" s="54"/>
      <c r="F2455" s="55" t="s">
        <v>49</v>
      </c>
      <c r="G2455" s="56">
        <v>3694.41</v>
      </c>
    </row>
    <row r="2456" spans="1:7" s="47" customFormat="1" ht="24.75" customHeight="1" x14ac:dyDescent="0.2">
      <c r="A2456" s="52" t="s">
        <v>5290</v>
      </c>
      <c r="B2456" s="53" t="s">
        <v>5291</v>
      </c>
      <c r="C2456" s="157" t="s">
        <v>48</v>
      </c>
      <c r="D2456" s="158" t="s">
        <v>48</v>
      </c>
      <c r="E2456" s="54"/>
      <c r="F2456" s="55" t="s">
        <v>49</v>
      </c>
      <c r="G2456" s="56">
        <v>3079</v>
      </c>
    </row>
    <row r="2457" spans="1:7" s="47" customFormat="1" ht="24.75" customHeight="1" x14ac:dyDescent="0.2">
      <c r="A2457" s="52" t="s">
        <v>5292</v>
      </c>
      <c r="B2457" s="53" t="s">
        <v>5293</v>
      </c>
      <c r="C2457" s="157" t="s">
        <v>48</v>
      </c>
      <c r="D2457" s="158" t="s">
        <v>48</v>
      </c>
      <c r="E2457" s="54"/>
      <c r="F2457" s="55" t="s">
        <v>49</v>
      </c>
      <c r="G2457" s="56">
        <v>2940.71</v>
      </c>
    </row>
    <row r="2458" spans="1:7" s="47" customFormat="1" ht="24.75" customHeight="1" x14ac:dyDescent="0.2">
      <c r="A2458" s="52" t="s">
        <v>5294</v>
      </c>
      <c r="B2458" s="53" t="s">
        <v>5295</v>
      </c>
      <c r="C2458" s="157" t="s">
        <v>48</v>
      </c>
      <c r="D2458" s="158" t="s">
        <v>48</v>
      </c>
      <c r="E2458" s="54"/>
      <c r="F2458" s="55" t="s">
        <v>49</v>
      </c>
      <c r="G2458" s="56">
        <v>3500.79</v>
      </c>
    </row>
    <row r="2459" spans="1:7" s="47" customFormat="1" ht="24.75" customHeight="1" x14ac:dyDescent="0.2">
      <c r="A2459" s="52" t="s">
        <v>5296</v>
      </c>
      <c r="B2459" s="53" t="s">
        <v>5297</v>
      </c>
      <c r="C2459" s="157" t="s">
        <v>48</v>
      </c>
      <c r="D2459" s="158" t="s">
        <v>48</v>
      </c>
      <c r="E2459" s="54"/>
      <c r="F2459" s="55" t="s">
        <v>49</v>
      </c>
      <c r="G2459" s="56">
        <v>3549.18</v>
      </c>
    </row>
    <row r="2460" spans="1:7" s="47" customFormat="1" ht="24.75" customHeight="1" x14ac:dyDescent="0.2">
      <c r="A2460" s="52" t="s">
        <v>5298</v>
      </c>
      <c r="B2460" s="53" t="s">
        <v>5299</v>
      </c>
      <c r="C2460" s="157" t="s">
        <v>48</v>
      </c>
      <c r="D2460" s="158" t="s">
        <v>48</v>
      </c>
      <c r="E2460" s="54"/>
      <c r="F2460" s="55" t="s">
        <v>49</v>
      </c>
      <c r="G2460" s="56">
        <v>3207.99</v>
      </c>
    </row>
    <row r="2461" spans="1:7" s="47" customFormat="1" ht="24.75" customHeight="1" x14ac:dyDescent="0.2">
      <c r="A2461" s="52" t="s">
        <v>5300</v>
      </c>
      <c r="B2461" s="53" t="s">
        <v>5301</v>
      </c>
      <c r="C2461" s="157" t="s">
        <v>48</v>
      </c>
      <c r="D2461" s="158" t="s">
        <v>48</v>
      </c>
      <c r="E2461" s="54"/>
      <c r="F2461" s="55" t="s">
        <v>49</v>
      </c>
      <c r="G2461" s="56">
        <v>3642.22</v>
      </c>
    </row>
    <row r="2462" spans="1:7" s="47" customFormat="1" ht="24.75" customHeight="1" x14ac:dyDescent="0.2">
      <c r="A2462" s="52" t="s">
        <v>5302</v>
      </c>
      <c r="B2462" s="53" t="s">
        <v>5303</v>
      </c>
      <c r="C2462" s="157" t="s">
        <v>48</v>
      </c>
      <c r="D2462" s="158" t="s">
        <v>48</v>
      </c>
      <c r="E2462" s="54"/>
      <c r="F2462" s="55" t="s">
        <v>49</v>
      </c>
      <c r="G2462" s="56">
        <v>3979.74</v>
      </c>
    </row>
    <row r="2463" spans="1:7" s="47" customFormat="1" ht="24.75" customHeight="1" x14ac:dyDescent="0.2">
      <c r="A2463" s="52" t="s">
        <v>5304</v>
      </c>
      <c r="B2463" s="53" t="s">
        <v>5305</v>
      </c>
      <c r="C2463" s="157" t="s">
        <v>48</v>
      </c>
      <c r="D2463" s="158" t="s">
        <v>48</v>
      </c>
      <c r="E2463" s="54"/>
      <c r="F2463" s="55" t="s">
        <v>49</v>
      </c>
      <c r="G2463" s="56">
        <v>4019.6</v>
      </c>
    </row>
    <row r="2464" spans="1:7" s="47" customFormat="1" ht="24.75" customHeight="1" x14ac:dyDescent="0.2">
      <c r="A2464" s="52" t="s">
        <v>5306</v>
      </c>
      <c r="B2464" s="53" t="s">
        <v>5307</v>
      </c>
      <c r="C2464" s="157" t="s">
        <v>48</v>
      </c>
      <c r="D2464" s="158" t="s">
        <v>48</v>
      </c>
      <c r="E2464" s="54"/>
      <c r="F2464" s="55" t="s">
        <v>49</v>
      </c>
      <c r="G2464" s="56">
        <v>4099.2</v>
      </c>
    </row>
    <row r="2465" spans="1:7" s="47" customFormat="1" ht="24.75" customHeight="1" x14ac:dyDescent="0.2">
      <c r="A2465" s="52" t="s">
        <v>5308</v>
      </c>
      <c r="B2465" s="53" t="s">
        <v>5309</v>
      </c>
      <c r="C2465" s="157" t="s">
        <v>48</v>
      </c>
      <c r="D2465" s="158" t="s">
        <v>48</v>
      </c>
      <c r="E2465" s="54"/>
      <c r="F2465" s="55" t="s">
        <v>49</v>
      </c>
      <c r="G2465" s="56">
        <v>4140.17</v>
      </c>
    </row>
    <row r="2466" spans="1:7" s="47" customFormat="1" ht="24.75" customHeight="1" x14ac:dyDescent="0.2">
      <c r="A2466" s="52" t="s">
        <v>5310</v>
      </c>
      <c r="B2466" s="53" t="s">
        <v>5311</v>
      </c>
      <c r="C2466" s="157" t="s">
        <v>48</v>
      </c>
      <c r="D2466" s="158" t="s">
        <v>48</v>
      </c>
      <c r="E2466" s="54"/>
      <c r="F2466" s="55" t="s">
        <v>49</v>
      </c>
      <c r="G2466" s="56">
        <v>4714.08</v>
      </c>
    </row>
    <row r="2467" spans="1:7" s="47" customFormat="1" ht="24.75" customHeight="1" x14ac:dyDescent="0.2">
      <c r="A2467" s="52" t="s">
        <v>5312</v>
      </c>
      <c r="B2467" s="53" t="s">
        <v>5313</v>
      </c>
      <c r="C2467" s="157" t="s">
        <v>48</v>
      </c>
      <c r="D2467" s="158" t="s">
        <v>48</v>
      </c>
      <c r="E2467" s="54"/>
      <c r="F2467" s="55" t="s">
        <v>49</v>
      </c>
      <c r="G2467" s="56">
        <v>4761.1499999999996</v>
      </c>
    </row>
    <row r="2468" spans="1:7" s="47" customFormat="1" ht="24.75" customHeight="1" x14ac:dyDescent="0.2">
      <c r="A2468" s="52" t="s">
        <v>5314</v>
      </c>
      <c r="B2468" s="53" t="s">
        <v>5315</v>
      </c>
      <c r="C2468" s="157" t="s">
        <v>48</v>
      </c>
      <c r="D2468" s="158" t="s">
        <v>48</v>
      </c>
      <c r="E2468" s="54"/>
      <c r="F2468" s="55" t="s">
        <v>49</v>
      </c>
      <c r="G2468" s="56">
        <v>4761.1499999999996</v>
      </c>
    </row>
    <row r="2469" spans="1:7" s="47" customFormat="1" ht="24.75" customHeight="1" x14ac:dyDescent="0.2">
      <c r="A2469" s="52" t="s">
        <v>5316</v>
      </c>
      <c r="B2469" s="53" t="s">
        <v>5317</v>
      </c>
      <c r="C2469" s="157" t="s">
        <v>48</v>
      </c>
      <c r="D2469" s="158" t="s">
        <v>48</v>
      </c>
      <c r="E2469" s="54"/>
      <c r="F2469" s="55" t="s">
        <v>49</v>
      </c>
      <c r="G2469" s="56">
        <v>4808.83</v>
      </c>
    </row>
    <row r="2470" spans="1:7" s="47" customFormat="1" ht="24.75" customHeight="1" x14ac:dyDescent="0.2">
      <c r="A2470" s="52" t="s">
        <v>5318</v>
      </c>
      <c r="B2470" s="53" t="s">
        <v>5319</v>
      </c>
      <c r="C2470" s="157" t="s">
        <v>48</v>
      </c>
      <c r="D2470" s="158" t="s">
        <v>48</v>
      </c>
      <c r="E2470" s="54"/>
      <c r="F2470" s="55" t="s">
        <v>49</v>
      </c>
      <c r="G2470" s="56">
        <v>4808.83</v>
      </c>
    </row>
    <row r="2471" spans="1:7" s="47" customFormat="1" ht="24.75" customHeight="1" x14ac:dyDescent="0.2">
      <c r="A2471" s="52" t="s">
        <v>5320</v>
      </c>
      <c r="B2471" s="53" t="s">
        <v>5321</v>
      </c>
      <c r="C2471" s="157" t="s">
        <v>48</v>
      </c>
      <c r="D2471" s="158" t="s">
        <v>48</v>
      </c>
      <c r="E2471" s="54"/>
      <c r="F2471" s="55" t="s">
        <v>49</v>
      </c>
      <c r="G2471" s="56">
        <v>4856.92</v>
      </c>
    </row>
    <row r="2472" spans="1:7" s="47" customFormat="1" ht="24.75" customHeight="1" x14ac:dyDescent="0.2">
      <c r="A2472" s="52" t="s">
        <v>5322</v>
      </c>
      <c r="B2472" s="53" t="s">
        <v>5323</v>
      </c>
      <c r="C2472" s="157" t="s">
        <v>48</v>
      </c>
      <c r="D2472" s="158" t="s">
        <v>48</v>
      </c>
      <c r="E2472" s="54"/>
      <c r="F2472" s="55" t="s">
        <v>49</v>
      </c>
      <c r="G2472" s="56">
        <v>4983.33</v>
      </c>
    </row>
    <row r="2473" spans="1:7" s="47" customFormat="1" ht="24.75" customHeight="1" x14ac:dyDescent="0.2">
      <c r="A2473" s="52" t="s">
        <v>5324</v>
      </c>
      <c r="B2473" s="53" t="s">
        <v>5325</v>
      </c>
      <c r="C2473" s="157" t="s">
        <v>48</v>
      </c>
      <c r="D2473" s="158" t="s">
        <v>48</v>
      </c>
      <c r="E2473" s="54"/>
      <c r="F2473" s="55" t="s">
        <v>49</v>
      </c>
      <c r="G2473" s="56">
        <v>5316.67</v>
      </c>
    </row>
    <row r="2474" spans="1:7" s="47" customFormat="1" ht="24.75" customHeight="1" x14ac:dyDescent="0.2">
      <c r="A2474" s="52" t="s">
        <v>5326</v>
      </c>
      <c r="B2474" s="53" t="s">
        <v>5327</v>
      </c>
      <c r="C2474" s="157" t="s">
        <v>48</v>
      </c>
      <c r="D2474" s="158" t="s">
        <v>48</v>
      </c>
      <c r="E2474" s="54"/>
      <c r="F2474" s="55" t="s">
        <v>49</v>
      </c>
      <c r="G2474" s="56">
        <v>5650</v>
      </c>
    </row>
    <row r="2475" spans="1:7" s="47" customFormat="1" ht="24.75" customHeight="1" x14ac:dyDescent="0.2">
      <c r="A2475" s="52" t="s">
        <v>5328</v>
      </c>
      <c r="B2475" s="53" t="s">
        <v>5329</v>
      </c>
      <c r="C2475" s="157" t="s">
        <v>48</v>
      </c>
      <c r="D2475" s="158" t="s">
        <v>48</v>
      </c>
      <c r="E2475" s="54"/>
      <c r="F2475" s="55" t="s">
        <v>49</v>
      </c>
      <c r="G2475" s="56">
        <v>5816.67</v>
      </c>
    </row>
    <row r="2476" spans="1:7" s="47" customFormat="1" ht="24.75" customHeight="1" x14ac:dyDescent="0.2">
      <c r="A2476" s="52" t="s">
        <v>5330</v>
      </c>
      <c r="B2476" s="53" t="s">
        <v>5331</v>
      </c>
      <c r="C2476" s="157" t="s">
        <v>48</v>
      </c>
      <c r="D2476" s="158" t="s">
        <v>48</v>
      </c>
      <c r="E2476" s="54"/>
      <c r="F2476" s="55" t="s">
        <v>49</v>
      </c>
      <c r="G2476" s="56">
        <v>4816.67</v>
      </c>
    </row>
    <row r="2477" spans="1:7" s="47" customFormat="1" ht="24.75" customHeight="1" x14ac:dyDescent="0.2">
      <c r="A2477" s="52" t="s">
        <v>5332</v>
      </c>
      <c r="B2477" s="53" t="s">
        <v>5333</v>
      </c>
      <c r="C2477" s="157" t="s">
        <v>48</v>
      </c>
      <c r="D2477" s="158" t="s">
        <v>48</v>
      </c>
      <c r="E2477" s="54"/>
      <c r="F2477" s="55" t="s">
        <v>49</v>
      </c>
      <c r="G2477" s="56">
        <v>5150</v>
      </c>
    </row>
    <row r="2478" spans="1:7" s="47" customFormat="1" ht="24.75" customHeight="1" x14ac:dyDescent="0.2">
      <c r="A2478" s="52" t="s">
        <v>5334</v>
      </c>
      <c r="B2478" s="53" t="s">
        <v>5335</v>
      </c>
      <c r="C2478" s="157" t="s">
        <v>48</v>
      </c>
      <c r="D2478" s="158" t="s">
        <v>48</v>
      </c>
      <c r="E2478" s="54"/>
      <c r="F2478" s="55" t="s">
        <v>49</v>
      </c>
      <c r="G2478" s="56">
        <v>4816.67</v>
      </c>
    </row>
    <row r="2479" spans="1:7" s="47" customFormat="1" ht="24.75" customHeight="1" x14ac:dyDescent="0.2">
      <c r="A2479" s="52" t="s">
        <v>5336</v>
      </c>
      <c r="B2479" s="53" t="s">
        <v>5337</v>
      </c>
      <c r="C2479" s="157" t="s">
        <v>48</v>
      </c>
      <c r="D2479" s="158" t="s">
        <v>48</v>
      </c>
      <c r="E2479" s="54"/>
      <c r="F2479" s="55" t="s">
        <v>49</v>
      </c>
      <c r="G2479" s="56">
        <v>5150</v>
      </c>
    </row>
    <row r="2480" spans="1:7" s="47" customFormat="1" ht="24.75" customHeight="1" x14ac:dyDescent="0.2">
      <c r="A2480" s="52" t="s">
        <v>5338</v>
      </c>
      <c r="B2480" s="53" t="s">
        <v>5339</v>
      </c>
      <c r="C2480" s="157" t="s">
        <v>48</v>
      </c>
      <c r="D2480" s="158" t="s">
        <v>48</v>
      </c>
      <c r="E2480" s="54"/>
      <c r="F2480" s="55" t="s">
        <v>49</v>
      </c>
      <c r="G2480" s="56">
        <v>5150</v>
      </c>
    </row>
    <row r="2481" spans="1:7" s="47" customFormat="1" ht="24.75" customHeight="1" x14ac:dyDescent="0.2">
      <c r="A2481" s="52" t="s">
        <v>5340</v>
      </c>
      <c r="B2481" s="53" t="s">
        <v>5341</v>
      </c>
      <c r="C2481" s="157" t="s">
        <v>48</v>
      </c>
      <c r="D2481" s="158" t="s">
        <v>48</v>
      </c>
      <c r="E2481" s="54"/>
      <c r="F2481" s="55" t="s">
        <v>49</v>
      </c>
      <c r="G2481" s="56">
        <v>5316.67</v>
      </c>
    </row>
    <row r="2482" spans="1:7" s="47" customFormat="1" ht="24.75" customHeight="1" x14ac:dyDescent="0.2">
      <c r="A2482" s="52" t="s">
        <v>5342</v>
      </c>
      <c r="B2482" s="53" t="s">
        <v>5343</v>
      </c>
      <c r="C2482" s="157" t="s">
        <v>48</v>
      </c>
      <c r="D2482" s="158" t="s">
        <v>48</v>
      </c>
      <c r="E2482" s="54"/>
      <c r="F2482" s="55" t="s">
        <v>49</v>
      </c>
      <c r="G2482" s="56">
        <v>5150</v>
      </c>
    </row>
    <row r="2483" spans="1:7" s="47" customFormat="1" ht="24.75" customHeight="1" x14ac:dyDescent="0.2">
      <c r="A2483" s="52" t="s">
        <v>5344</v>
      </c>
      <c r="B2483" s="53" t="s">
        <v>5345</v>
      </c>
      <c r="C2483" s="157" t="s">
        <v>48</v>
      </c>
      <c r="D2483" s="158" t="s">
        <v>48</v>
      </c>
      <c r="E2483" s="54"/>
      <c r="F2483" s="55" t="s">
        <v>49</v>
      </c>
      <c r="G2483" s="56">
        <v>5483.33</v>
      </c>
    </row>
    <row r="2484" spans="1:7" s="47" customFormat="1" ht="24.75" customHeight="1" x14ac:dyDescent="0.2">
      <c r="A2484" s="52" t="s">
        <v>5346</v>
      </c>
      <c r="B2484" s="53" t="s">
        <v>5347</v>
      </c>
      <c r="C2484" s="157" t="s">
        <v>48</v>
      </c>
      <c r="D2484" s="158" t="s">
        <v>48</v>
      </c>
      <c r="E2484" s="54"/>
      <c r="F2484" s="55" t="s">
        <v>49</v>
      </c>
      <c r="G2484" s="56">
        <v>4816.67</v>
      </c>
    </row>
    <row r="2485" spans="1:7" s="47" customFormat="1" ht="24.75" customHeight="1" x14ac:dyDescent="0.2">
      <c r="A2485" s="52" t="s">
        <v>5348</v>
      </c>
      <c r="B2485" s="53" t="s">
        <v>5349</v>
      </c>
      <c r="C2485" s="157" t="s">
        <v>48</v>
      </c>
      <c r="D2485" s="158" t="s">
        <v>48</v>
      </c>
      <c r="E2485" s="54"/>
      <c r="F2485" s="55" t="s">
        <v>49</v>
      </c>
      <c r="G2485" s="56">
        <v>5150</v>
      </c>
    </row>
    <row r="2486" spans="1:7" s="47" customFormat="1" ht="24.75" customHeight="1" x14ac:dyDescent="0.2">
      <c r="A2486" s="52" t="s">
        <v>5350</v>
      </c>
      <c r="B2486" s="53" t="s">
        <v>5351</v>
      </c>
      <c r="C2486" s="157" t="s">
        <v>48</v>
      </c>
      <c r="D2486" s="158" t="s">
        <v>48</v>
      </c>
      <c r="E2486" s="54"/>
      <c r="F2486" s="55" t="s">
        <v>49</v>
      </c>
      <c r="G2486" s="56">
        <v>5150</v>
      </c>
    </row>
    <row r="2487" spans="1:7" s="47" customFormat="1" ht="24.75" customHeight="1" x14ac:dyDescent="0.2">
      <c r="A2487" s="52" t="s">
        <v>5352</v>
      </c>
      <c r="B2487" s="53" t="s">
        <v>5353</v>
      </c>
      <c r="C2487" s="157" t="s">
        <v>48</v>
      </c>
      <c r="D2487" s="158" t="s">
        <v>48</v>
      </c>
      <c r="E2487" s="54"/>
      <c r="F2487" s="55" t="s">
        <v>49</v>
      </c>
      <c r="G2487" s="56">
        <v>5316.67</v>
      </c>
    </row>
    <row r="2488" spans="1:7" s="47" customFormat="1" ht="24.75" customHeight="1" x14ac:dyDescent="0.2">
      <c r="A2488" s="52" t="s">
        <v>5354</v>
      </c>
      <c r="B2488" s="53" t="s">
        <v>5355</v>
      </c>
      <c r="C2488" s="157" t="s">
        <v>48</v>
      </c>
      <c r="D2488" s="158" t="s">
        <v>48</v>
      </c>
      <c r="E2488" s="54"/>
      <c r="F2488" s="55" t="s">
        <v>49</v>
      </c>
      <c r="G2488" s="56">
        <v>4816.67</v>
      </c>
    </row>
    <row r="2489" spans="1:7" s="47" customFormat="1" ht="24.75" customHeight="1" x14ac:dyDescent="0.2">
      <c r="A2489" s="52" t="s">
        <v>5356</v>
      </c>
      <c r="B2489" s="53" t="s">
        <v>5357</v>
      </c>
      <c r="C2489" s="157" t="s">
        <v>48</v>
      </c>
      <c r="D2489" s="158" t="s">
        <v>48</v>
      </c>
      <c r="E2489" s="54"/>
      <c r="F2489" s="55" t="s">
        <v>49</v>
      </c>
      <c r="G2489" s="56">
        <v>5150</v>
      </c>
    </row>
    <row r="2490" spans="1:7" s="47" customFormat="1" ht="24.75" customHeight="1" x14ac:dyDescent="0.2">
      <c r="A2490" s="52" t="s">
        <v>5358</v>
      </c>
      <c r="B2490" s="53" t="s">
        <v>5359</v>
      </c>
      <c r="C2490" s="157" t="s">
        <v>48</v>
      </c>
      <c r="D2490" s="158" t="s">
        <v>48</v>
      </c>
      <c r="E2490" s="54"/>
      <c r="F2490" s="55" t="s">
        <v>49</v>
      </c>
      <c r="G2490" s="56">
        <v>5483.33</v>
      </c>
    </row>
    <row r="2491" spans="1:7" s="47" customFormat="1" ht="24.75" customHeight="1" x14ac:dyDescent="0.2">
      <c r="A2491" s="52" t="s">
        <v>5360</v>
      </c>
      <c r="B2491" s="53" t="s">
        <v>5361</v>
      </c>
      <c r="C2491" s="157" t="s">
        <v>48</v>
      </c>
      <c r="D2491" s="158" t="s">
        <v>48</v>
      </c>
      <c r="E2491" s="54"/>
      <c r="F2491" s="55" t="s">
        <v>49</v>
      </c>
      <c r="G2491" s="56">
        <v>5650</v>
      </c>
    </row>
    <row r="2492" spans="1:7" s="47" customFormat="1" ht="24.75" customHeight="1" x14ac:dyDescent="0.2">
      <c r="A2492" s="52" t="s">
        <v>5362</v>
      </c>
      <c r="B2492" s="53" t="s">
        <v>5363</v>
      </c>
      <c r="C2492" s="157" t="s">
        <v>48</v>
      </c>
      <c r="D2492" s="158" t="s">
        <v>48</v>
      </c>
      <c r="E2492" s="54"/>
      <c r="F2492" s="55" t="s">
        <v>49</v>
      </c>
      <c r="G2492" s="56">
        <v>5483.33</v>
      </c>
    </row>
    <row r="2493" spans="1:7" s="47" customFormat="1" ht="24.75" customHeight="1" x14ac:dyDescent="0.2">
      <c r="A2493" s="52" t="s">
        <v>5364</v>
      </c>
      <c r="B2493" s="53" t="s">
        <v>5365</v>
      </c>
      <c r="C2493" s="157" t="s">
        <v>48</v>
      </c>
      <c r="D2493" s="158" t="s">
        <v>48</v>
      </c>
      <c r="E2493" s="54"/>
      <c r="F2493" s="55" t="s">
        <v>49</v>
      </c>
      <c r="G2493" s="56">
        <v>5816.67</v>
      </c>
    </row>
    <row r="2494" spans="1:7" s="47" customFormat="1" ht="24.75" customHeight="1" x14ac:dyDescent="0.2">
      <c r="A2494" s="52" t="s">
        <v>5366</v>
      </c>
      <c r="B2494" s="53" t="s">
        <v>5367</v>
      </c>
      <c r="C2494" s="157" t="s">
        <v>48</v>
      </c>
      <c r="D2494" s="158" t="s">
        <v>48</v>
      </c>
      <c r="E2494" s="54"/>
      <c r="F2494" s="55" t="s">
        <v>49</v>
      </c>
      <c r="G2494" s="56">
        <v>5650</v>
      </c>
    </row>
    <row r="2495" spans="1:7" s="47" customFormat="1" ht="24.75" customHeight="1" x14ac:dyDescent="0.2">
      <c r="A2495" s="52" t="s">
        <v>5368</v>
      </c>
      <c r="B2495" s="53" t="s">
        <v>5369</v>
      </c>
      <c r="C2495" s="157" t="s">
        <v>48</v>
      </c>
      <c r="D2495" s="158" t="s">
        <v>48</v>
      </c>
      <c r="E2495" s="54"/>
      <c r="F2495" s="55" t="s">
        <v>49</v>
      </c>
      <c r="G2495" s="56">
        <v>5150</v>
      </c>
    </row>
    <row r="2496" spans="1:7" s="47" customFormat="1" ht="24.75" customHeight="1" x14ac:dyDescent="0.2">
      <c r="A2496" s="52" t="s">
        <v>5370</v>
      </c>
      <c r="B2496" s="53" t="s">
        <v>5371</v>
      </c>
      <c r="C2496" s="157" t="s">
        <v>48</v>
      </c>
      <c r="D2496" s="158" t="s">
        <v>48</v>
      </c>
      <c r="E2496" s="54"/>
      <c r="F2496" s="55" t="s">
        <v>49</v>
      </c>
      <c r="G2496" s="56">
        <v>5483.33</v>
      </c>
    </row>
    <row r="2497" spans="1:7" s="47" customFormat="1" ht="24.75" customHeight="1" x14ac:dyDescent="0.2">
      <c r="A2497" s="52" t="s">
        <v>5372</v>
      </c>
      <c r="B2497" s="53" t="s">
        <v>5373</v>
      </c>
      <c r="C2497" s="157" t="s">
        <v>48</v>
      </c>
      <c r="D2497" s="158" t="s">
        <v>48</v>
      </c>
      <c r="E2497" s="54"/>
      <c r="F2497" s="55" t="s">
        <v>49</v>
      </c>
      <c r="G2497" s="56">
        <v>5816.67</v>
      </c>
    </row>
    <row r="2498" spans="1:7" s="47" customFormat="1" ht="24.75" customHeight="1" x14ac:dyDescent="0.2">
      <c r="A2498" s="52" t="s">
        <v>5374</v>
      </c>
      <c r="B2498" s="53" t="s">
        <v>5375</v>
      </c>
      <c r="C2498" s="157" t="s">
        <v>48</v>
      </c>
      <c r="D2498" s="158" t="s">
        <v>48</v>
      </c>
      <c r="E2498" s="54"/>
      <c r="F2498" s="55" t="s">
        <v>49</v>
      </c>
      <c r="G2498" s="56">
        <v>5483.33</v>
      </c>
    </row>
    <row r="2499" spans="1:7" s="47" customFormat="1" ht="24.75" customHeight="1" x14ac:dyDescent="0.2">
      <c r="A2499" s="52" t="s">
        <v>5376</v>
      </c>
      <c r="B2499" s="53" t="s">
        <v>5377</v>
      </c>
      <c r="C2499" s="157" t="s">
        <v>48</v>
      </c>
      <c r="D2499" s="158" t="s">
        <v>48</v>
      </c>
      <c r="E2499" s="54"/>
      <c r="F2499" s="55" t="s">
        <v>49</v>
      </c>
      <c r="G2499" s="56">
        <v>5816.67</v>
      </c>
    </row>
    <row r="2500" spans="1:7" s="47" customFormat="1" ht="24.75" customHeight="1" x14ac:dyDescent="0.2">
      <c r="A2500" s="52" t="s">
        <v>5378</v>
      </c>
      <c r="B2500" s="53" t="s">
        <v>5379</v>
      </c>
      <c r="C2500" s="157" t="s">
        <v>48</v>
      </c>
      <c r="D2500" s="158" t="s">
        <v>48</v>
      </c>
      <c r="E2500" s="54"/>
      <c r="F2500" s="55" t="s">
        <v>49</v>
      </c>
      <c r="G2500" s="56">
        <v>4316.67</v>
      </c>
    </row>
    <row r="2501" spans="1:7" s="47" customFormat="1" ht="24.75" customHeight="1" x14ac:dyDescent="0.2">
      <c r="A2501" s="52" t="s">
        <v>5380</v>
      </c>
      <c r="B2501" s="53" t="s">
        <v>5381</v>
      </c>
      <c r="C2501" s="157" t="s">
        <v>48</v>
      </c>
      <c r="D2501" s="158" t="s">
        <v>48</v>
      </c>
      <c r="E2501" s="54"/>
      <c r="F2501" s="55" t="s">
        <v>49</v>
      </c>
      <c r="G2501" s="56">
        <v>4983.33</v>
      </c>
    </row>
    <row r="2502" spans="1:7" s="47" customFormat="1" ht="24.75" customHeight="1" x14ac:dyDescent="0.2">
      <c r="A2502" s="52" t="s">
        <v>5382</v>
      </c>
      <c r="B2502" s="53" t="s">
        <v>5383</v>
      </c>
      <c r="C2502" s="157" t="s">
        <v>48</v>
      </c>
      <c r="D2502" s="158" t="s">
        <v>48</v>
      </c>
      <c r="E2502" s="54"/>
      <c r="F2502" s="55" t="s">
        <v>49</v>
      </c>
      <c r="G2502" s="56">
        <v>5483.33</v>
      </c>
    </row>
    <row r="2503" spans="1:7" s="47" customFormat="1" ht="24.75" customHeight="1" x14ac:dyDescent="0.2">
      <c r="A2503" s="52" t="s">
        <v>5384</v>
      </c>
      <c r="B2503" s="53" t="s">
        <v>5385</v>
      </c>
      <c r="C2503" s="157" t="s">
        <v>48</v>
      </c>
      <c r="D2503" s="158" t="s">
        <v>48</v>
      </c>
      <c r="E2503" s="54"/>
      <c r="F2503" s="55" t="s">
        <v>49</v>
      </c>
      <c r="G2503" s="56">
        <v>5816.67</v>
      </c>
    </row>
    <row r="2504" spans="1:7" s="47" customFormat="1" ht="24.75" customHeight="1" x14ac:dyDescent="0.2">
      <c r="A2504" s="52" t="s">
        <v>5386</v>
      </c>
      <c r="B2504" s="53" t="s">
        <v>5387</v>
      </c>
      <c r="C2504" s="157" t="s">
        <v>48</v>
      </c>
      <c r="D2504" s="158" t="s">
        <v>48</v>
      </c>
      <c r="E2504" s="54"/>
      <c r="F2504" s="55" t="s">
        <v>49</v>
      </c>
      <c r="G2504" s="56">
        <v>5483.33</v>
      </c>
    </row>
    <row r="2505" spans="1:7" s="47" customFormat="1" ht="24.75" customHeight="1" x14ac:dyDescent="0.2">
      <c r="A2505" s="52" t="s">
        <v>5388</v>
      </c>
      <c r="B2505" s="53" t="s">
        <v>5389</v>
      </c>
      <c r="C2505" s="157" t="s">
        <v>48</v>
      </c>
      <c r="D2505" s="158" t="s">
        <v>48</v>
      </c>
      <c r="E2505" s="54"/>
      <c r="F2505" s="55" t="s">
        <v>49</v>
      </c>
      <c r="G2505" s="56">
        <v>5816.67</v>
      </c>
    </row>
    <row r="2506" spans="1:7" s="47" customFormat="1" ht="24.75" customHeight="1" x14ac:dyDescent="0.2">
      <c r="A2506" s="52" t="s">
        <v>5390</v>
      </c>
      <c r="B2506" s="53" t="s">
        <v>5391</v>
      </c>
      <c r="C2506" s="157" t="s">
        <v>48</v>
      </c>
      <c r="D2506" s="158" t="s">
        <v>48</v>
      </c>
      <c r="E2506" s="54"/>
      <c r="F2506" s="55" t="s">
        <v>49</v>
      </c>
      <c r="G2506" s="56">
        <v>4483.33</v>
      </c>
    </row>
    <row r="2507" spans="1:7" s="47" customFormat="1" ht="24.75" customHeight="1" x14ac:dyDescent="0.2">
      <c r="A2507" s="52" t="s">
        <v>5392</v>
      </c>
      <c r="B2507" s="53" t="s">
        <v>5393</v>
      </c>
      <c r="C2507" s="157" t="s">
        <v>48</v>
      </c>
      <c r="D2507" s="158" t="s">
        <v>48</v>
      </c>
      <c r="E2507" s="54"/>
      <c r="F2507" s="55" t="s">
        <v>49</v>
      </c>
      <c r="G2507" s="56">
        <v>4983.33</v>
      </c>
    </row>
    <row r="2508" spans="1:7" s="47" customFormat="1" ht="24.75" customHeight="1" x14ac:dyDescent="0.2">
      <c r="A2508" s="52" t="s">
        <v>5394</v>
      </c>
      <c r="B2508" s="53" t="s">
        <v>5395</v>
      </c>
      <c r="C2508" s="157" t="s">
        <v>48</v>
      </c>
      <c r="D2508" s="158" t="s">
        <v>48</v>
      </c>
      <c r="E2508" s="54"/>
      <c r="F2508" s="55" t="s">
        <v>49</v>
      </c>
      <c r="G2508" s="56">
        <v>6650</v>
      </c>
    </row>
    <row r="2509" spans="1:7" s="47" customFormat="1" ht="24.75" customHeight="1" x14ac:dyDescent="0.2">
      <c r="A2509" s="52" t="s">
        <v>5396</v>
      </c>
      <c r="B2509" s="53" t="s">
        <v>5397</v>
      </c>
      <c r="C2509" s="157" t="s">
        <v>48</v>
      </c>
      <c r="D2509" s="158" t="s">
        <v>48</v>
      </c>
      <c r="E2509" s="54"/>
      <c r="F2509" s="55" t="s">
        <v>49</v>
      </c>
      <c r="G2509" s="56">
        <v>4983.33</v>
      </c>
    </row>
    <row r="2510" spans="1:7" s="47" customFormat="1" ht="24.75" customHeight="1" x14ac:dyDescent="0.2">
      <c r="A2510" s="52" t="s">
        <v>5398</v>
      </c>
      <c r="B2510" s="53" t="s">
        <v>5399</v>
      </c>
      <c r="C2510" s="157" t="s">
        <v>48</v>
      </c>
      <c r="D2510" s="158" t="s">
        <v>48</v>
      </c>
      <c r="E2510" s="54"/>
      <c r="F2510" s="55" t="s">
        <v>49</v>
      </c>
      <c r="G2510" s="56">
        <v>4983.33</v>
      </c>
    </row>
    <row r="2511" spans="1:7" s="47" customFormat="1" ht="24.75" customHeight="1" x14ac:dyDescent="0.2">
      <c r="A2511" s="52" t="s">
        <v>5400</v>
      </c>
      <c r="B2511" s="53" t="s">
        <v>5401</v>
      </c>
      <c r="C2511" s="157" t="s">
        <v>48</v>
      </c>
      <c r="D2511" s="158" t="s">
        <v>48</v>
      </c>
      <c r="E2511" s="54"/>
      <c r="F2511" s="55" t="s">
        <v>49</v>
      </c>
      <c r="G2511" s="56">
        <v>5816.67</v>
      </c>
    </row>
    <row r="2512" spans="1:7" s="47" customFormat="1" ht="24.75" customHeight="1" x14ac:dyDescent="0.2">
      <c r="A2512" s="52" t="s">
        <v>5402</v>
      </c>
      <c r="B2512" s="53" t="s">
        <v>5403</v>
      </c>
      <c r="C2512" s="157" t="s">
        <v>48</v>
      </c>
      <c r="D2512" s="158" t="s">
        <v>48</v>
      </c>
      <c r="E2512" s="54"/>
      <c r="F2512" s="55" t="s">
        <v>49</v>
      </c>
      <c r="G2512" s="56">
        <v>5816.67</v>
      </c>
    </row>
    <row r="2513" spans="1:7" s="47" customFormat="1" ht="24.75" customHeight="1" x14ac:dyDescent="0.2">
      <c r="A2513" s="52" t="s">
        <v>5404</v>
      </c>
      <c r="B2513" s="53" t="s">
        <v>5405</v>
      </c>
      <c r="C2513" s="157" t="s">
        <v>48</v>
      </c>
      <c r="D2513" s="158" t="s">
        <v>48</v>
      </c>
      <c r="E2513" s="54"/>
      <c r="F2513" s="55" t="s">
        <v>49</v>
      </c>
      <c r="G2513" s="56">
        <v>5816.67</v>
      </c>
    </row>
    <row r="2514" spans="1:7" s="47" customFormat="1" ht="24.75" customHeight="1" x14ac:dyDescent="0.2">
      <c r="A2514" s="52" t="s">
        <v>5406</v>
      </c>
      <c r="B2514" s="53" t="s">
        <v>5407</v>
      </c>
      <c r="C2514" s="157" t="s">
        <v>48</v>
      </c>
      <c r="D2514" s="158" t="s">
        <v>48</v>
      </c>
      <c r="E2514" s="54"/>
      <c r="F2514" s="55" t="s">
        <v>49</v>
      </c>
      <c r="G2514" s="56">
        <v>6150</v>
      </c>
    </row>
    <row r="2515" spans="1:7" s="47" customFormat="1" ht="24.75" customHeight="1" x14ac:dyDescent="0.2">
      <c r="A2515" s="52" t="s">
        <v>5408</v>
      </c>
      <c r="B2515" s="53" t="s">
        <v>5409</v>
      </c>
      <c r="C2515" s="157" t="s">
        <v>48</v>
      </c>
      <c r="D2515" s="158" t="s">
        <v>48</v>
      </c>
      <c r="E2515" s="54"/>
      <c r="F2515" s="55" t="s">
        <v>49</v>
      </c>
      <c r="G2515" s="56">
        <v>6150</v>
      </c>
    </row>
    <row r="2516" spans="1:7" s="47" customFormat="1" ht="24.75" customHeight="1" x14ac:dyDescent="0.2">
      <c r="A2516" s="52" t="s">
        <v>5410</v>
      </c>
      <c r="B2516" s="53" t="s">
        <v>5411</v>
      </c>
      <c r="C2516" s="157" t="s">
        <v>48</v>
      </c>
      <c r="D2516" s="158" t="s">
        <v>48</v>
      </c>
      <c r="E2516" s="54"/>
      <c r="F2516" s="55" t="s">
        <v>49</v>
      </c>
      <c r="G2516" s="56">
        <v>6150</v>
      </c>
    </row>
    <row r="2517" spans="1:7" s="47" customFormat="1" ht="24.75" customHeight="1" x14ac:dyDescent="0.2">
      <c r="A2517" s="52" t="s">
        <v>5412</v>
      </c>
      <c r="B2517" s="53" t="s">
        <v>5413</v>
      </c>
      <c r="C2517" s="157" t="s">
        <v>48</v>
      </c>
      <c r="D2517" s="158" t="s">
        <v>48</v>
      </c>
      <c r="E2517" s="54"/>
      <c r="F2517" s="55" t="s">
        <v>49</v>
      </c>
      <c r="G2517" s="56">
        <v>6150</v>
      </c>
    </row>
    <row r="2518" spans="1:7" s="47" customFormat="1" ht="24.75" customHeight="1" x14ac:dyDescent="0.2">
      <c r="A2518" s="52" t="s">
        <v>5414</v>
      </c>
      <c r="B2518" s="53" t="s">
        <v>5415</v>
      </c>
      <c r="C2518" s="157" t="s">
        <v>48</v>
      </c>
      <c r="D2518" s="158" t="s">
        <v>48</v>
      </c>
      <c r="E2518" s="54"/>
      <c r="F2518" s="55" t="s">
        <v>49</v>
      </c>
      <c r="G2518" s="56">
        <v>9687.84</v>
      </c>
    </row>
    <row r="2519" spans="1:7" s="47" customFormat="1" ht="24.75" customHeight="1" x14ac:dyDescent="0.2">
      <c r="A2519" s="52" t="s">
        <v>5416</v>
      </c>
      <c r="B2519" s="53" t="s">
        <v>5417</v>
      </c>
      <c r="C2519" s="157" t="s">
        <v>48</v>
      </c>
      <c r="D2519" s="158" t="s">
        <v>48</v>
      </c>
      <c r="E2519" s="54"/>
      <c r="F2519" s="55" t="s">
        <v>49</v>
      </c>
      <c r="G2519" s="56">
        <v>12971.27</v>
      </c>
    </row>
    <row r="2520" spans="1:7" s="47" customFormat="1" ht="24.75" customHeight="1" x14ac:dyDescent="0.2">
      <c r="A2520" s="52" t="s">
        <v>5418</v>
      </c>
      <c r="B2520" s="53" t="s">
        <v>5419</v>
      </c>
      <c r="C2520" s="157" t="s">
        <v>48</v>
      </c>
      <c r="D2520" s="158" t="s">
        <v>48</v>
      </c>
      <c r="E2520" s="54"/>
      <c r="F2520" s="55" t="s">
        <v>49</v>
      </c>
      <c r="G2520" s="56">
        <v>9918.4699999999993</v>
      </c>
    </row>
    <row r="2521" spans="1:7" s="47" customFormat="1" ht="24.75" customHeight="1" x14ac:dyDescent="0.2">
      <c r="A2521" s="52" t="s">
        <v>5420</v>
      </c>
      <c r="B2521" s="53" t="s">
        <v>5421</v>
      </c>
      <c r="C2521" s="157" t="s">
        <v>48</v>
      </c>
      <c r="D2521" s="158" t="s">
        <v>48</v>
      </c>
      <c r="E2521" s="54"/>
      <c r="F2521" s="55" t="s">
        <v>49</v>
      </c>
      <c r="G2521" s="56">
        <v>13098.36</v>
      </c>
    </row>
    <row r="2522" spans="1:7" s="47" customFormat="1" ht="24.75" customHeight="1" x14ac:dyDescent="0.2">
      <c r="A2522" s="52" t="s">
        <v>5422</v>
      </c>
      <c r="B2522" s="53" t="s">
        <v>5423</v>
      </c>
      <c r="C2522" s="157" t="s">
        <v>48</v>
      </c>
      <c r="D2522" s="158" t="s">
        <v>48</v>
      </c>
      <c r="E2522" s="54"/>
      <c r="F2522" s="55" t="s">
        <v>49</v>
      </c>
      <c r="G2522" s="56">
        <v>7531.72</v>
      </c>
    </row>
    <row r="2523" spans="1:7" s="47" customFormat="1" ht="24.75" customHeight="1" x14ac:dyDescent="0.2">
      <c r="A2523" s="52" t="s">
        <v>5424</v>
      </c>
      <c r="B2523" s="53" t="s">
        <v>5425</v>
      </c>
      <c r="C2523" s="157" t="s">
        <v>48</v>
      </c>
      <c r="D2523" s="158" t="s">
        <v>48</v>
      </c>
      <c r="E2523" s="54"/>
      <c r="F2523" s="55" t="s">
        <v>49</v>
      </c>
      <c r="G2523" s="56">
        <v>11416.81</v>
      </c>
    </row>
    <row r="2524" spans="1:7" s="47" customFormat="1" ht="24.75" customHeight="1" x14ac:dyDescent="0.2">
      <c r="A2524" s="52" t="s">
        <v>5426</v>
      </c>
      <c r="B2524" s="53" t="s">
        <v>5427</v>
      </c>
      <c r="C2524" s="157" t="s">
        <v>48</v>
      </c>
      <c r="D2524" s="158" t="s">
        <v>48</v>
      </c>
      <c r="E2524" s="54"/>
      <c r="F2524" s="55" t="s">
        <v>49</v>
      </c>
      <c r="G2524" s="56">
        <v>9509.7199999999993</v>
      </c>
    </row>
    <row r="2525" spans="1:7" s="47" customFormat="1" ht="24.75" customHeight="1" x14ac:dyDescent="0.2">
      <c r="A2525" s="52" t="s">
        <v>5428</v>
      </c>
      <c r="B2525" s="53" t="s">
        <v>5429</v>
      </c>
      <c r="C2525" s="157" t="s">
        <v>48</v>
      </c>
      <c r="D2525" s="158" t="s">
        <v>48</v>
      </c>
      <c r="E2525" s="54"/>
      <c r="F2525" s="55" t="s">
        <v>49</v>
      </c>
      <c r="G2525" s="56">
        <v>12321.16</v>
      </c>
    </row>
    <row r="2526" spans="1:7" s="47" customFormat="1" ht="24.75" customHeight="1" x14ac:dyDescent="0.2">
      <c r="A2526" s="52" t="s">
        <v>5430</v>
      </c>
      <c r="B2526" s="53" t="s">
        <v>5431</v>
      </c>
      <c r="C2526" s="157" t="s">
        <v>48</v>
      </c>
      <c r="D2526" s="158" t="s">
        <v>48</v>
      </c>
      <c r="E2526" s="54"/>
      <c r="F2526" s="55" t="s">
        <v>49</v>
      </c>
      <c r="G2526" s="56">
        <v>9948.5</v>
      </c>
    </row>
    <row r="2527" spans="1:7" s="47" customFormat="1" ht="24.75" customHeight="1" x14ac:dyDescent="0.2">
      <c r="A2527" s="52" t="s">
        <v>5432</v>
      </c>
      <c r="B2527" s="53" t="s">
        <v>5433</v>
      </c>
      <c r="C2527" s="157" t="s">
        <v>48</v>
      </c>
      <c r="D2527" s="158" t="s">
        <v>48</v>
      </c>
      <c r="E2527" s="54"/>
      <c r="F2527" s="55" t="s">
        <v>49</v>
      </c>
      <c r="G2527" s="56">
        <v>12419.62</v>
      </c>
    </row>
    <row r="2528" spans="1:7" s="47" customFormat="1" ht="24.75" customHeight="1" x14ac:dyDescent="0.2">
      <c r="A2528" s="52" t="s">
        <v>5434</v>
      </c>
      <c r="B2528" s="53" t="s">
        <v>5435</v>
      </c>
      <c r="C2528" s="157" t="s">
        <v>48</v>
      </c>
      <c r="D2528" s="158" t="s">
        <v>48</v>
      </c>
      <c r="E2528" s="54"/>
      <c r="F2528" s="55" t="s">
        <v>49</v>
      </c>
      <c r="G2528" s="56">
        <v>7782.25</v>
      </c>
    </row>
    <row r="2529" spans="1:7" s="47" customFormat="1" ht="24.75" customHeight="1" x14ac:dyDescent="0.2">
      <c r="A2529" s="52" t="s">
        <v>5436</v>
      </c>
      <c r="B2529" s="53" t="s">
        <v>5437</v>
      </c>
      <c r="C2529" s="157" t="s">
        <v>48</v>
      </c>
      <c r="D2529" s="158" t="s">
        <v>48</v>
      </c>
      <c r="E2529" s="54"/>
      <c r="F2529" s="55" t="s">
        <v>49</v>
      </c>
      <c r="G2529" s="56">
        <v>9644.25</v>
      </c>
    </row>
    <row r="2530" spans="1:7" s="47" customFormat="1" ht="24.75" customHeight="1" x14ac:dyDescent="0.2">
      <c r="A2530" s="52" t="s">
        <v>5438</v>
      </c>
      <c r="B2530" s="53" t="s">
        <v>5439</v>
      </c>
      <c r="C2530" s="157" t="s">
        <v>48</v>
      </c>
      <c r="D2530" s="158" t="s">
        <v>48</v>
      </c>
      <c r="E2530" s="54"/>
      <c r="F2530" s="55" t="s">
        <v>49</v>
      </c>
      <c r="G2530" s="56">
        <v>9587.6200000000008</v>
      </c>
    </row>
    <row r="2531" spans="1:7" s="47" customFormat="1" ht="24.75" customHeight="1" x14ac:dyDescent="0.2">
      <c r="A2531" s="52" t="s">
        <v>5440</v>
      </c>
      <c r="B2531" s="53" t="s">
        <v>5441</v>
      </c>
      <c r="C2531" s="157" t="s">
        <v>48</v>
      </c>
      <c r="D2531" s="158" t="s">
        <v>48</v>
      </c>
      <c r="E2531" s="54"/>
      <c r="F2531" s="55" t="s">
        <v>49</v>
      </c>
      <c r="G2531" s="56">
        <v>12966.03</v>
      </c>
    </row>
    <row r="2532" spans="1:7" s="47" customFormat="1" ht="24.75" customHeight="1" x14ac:dyDescent="0.2">
      <c r="A2532" s="52" t="s">
        <v>5442</v>
      </c>
      <c r="B2532" s="53" t="s">
        <v>5443</v>
      </c>
      <c r="C2532" s="157" t="s">
        <v>48</v>
      </c>
      <c r="D2532" s="158" t="s">
        <v>48</v>
      </c>
      <c r="E2532" s="54"/>
      <c r="F2532" s="55" t="s">
        <v>49</v>
      </c>
      <c r="G2532" s="56">
        <v>9875.26</v>
      </c>
    </row>
    <row r="2533" spans="1:7" s="47" customFormat="1" ht="24.75" customHeight="1" x14ac:dyDescent="0.2">
      <c r="A2533" s="52" t="s">
        <v>5444</v>
      </c>
      <c r="B2533" s="53" t="s">
        <v>5445</v>
      </c>
      <c r="C2533" s="157" t="s">
        <v>48</v>
      </c>
      <c r="D2533" s="158" t="s">
        <v>48</v>
      </c>
      <c r="E2533" s="54"/>
      <c r="F2533" s="55" t="s">
        <v>49</v>
      </c>
      <c r="G2533" s="56">
        <v>12421.36</v>
      </c>
    </row>
    <row r="2534" spans="1:7" s="47" customFormat="1" ht="24.75" customHeight="1" x14ac:dyDescent="0.2">
      <c r="A2534" s="52" t="s">
        <v>5446</v>
      </c>
      <c r="B2534" s="53" t="s">
        <v>5447</v>
      </c>
      <c r="C2534" s="157" t="s">
        <v>48</v>
      </c>
      <c r="D2534" s="158" t="s">
        <v>48</v>
      </c>
      <c r="E2534" s="54"/>
      <c r="F2534" s="55" t="s">
        <v>49</v>
      </c>
      <c r="G2534" s="56">
        <v>9131.1200000000008</v>
      </c>
    </row>
    <row r="2535" spans="1:7" s="47" customFormat="1" ht="24.75" customHeight="1" x14ac:dyDescent="0.2">
      <c r="A2535" s="52" t="s">
        <v>5448</v>
      </c>
      <c r="B2535" s="53" t="s">
        <v>5449</v>
      </c>
      <c r="C2535" s="157" t="s">
        <v>48</v>
      </c>
      <c r="D2535" s="158" t="s">
        <v>48</v>
      </c>
      <c r="E2535" s="54"/>
      <c r="F2535" s="55" t="s">
        <v>49</v>
      </c>
      <c r="G2535" s="56">
        <v>11881.73</v>
      </c>
    </row>
    <row r="2536" spans="1:7" s="47" customFormat="1" ht="24.75" customHeight="1" x14ac:dyDescent="0.2">
      <c r="A2536" s="52" t="s">
        <v>5450</v>
      </c>
      <c r="B2536" s="53" t="s">
        <v>5451</v>
      </c>
      <c r="C2536" s="157" t="s">
        <v>48</v>
      </c>
      <c r="D2536" s="158" t="s">
        <v>48</v>
      </c>
      <c r="E2536" s="54"/>
      <c r="F2536" s="55" t="s">
        <v>49</v>
      </c>
      <c r="G2536" s="56">
        <v>9827.75</v>
      </c>
    </row>
    <row r="2537" spans="1:7" s="47" customFormat="1" ht="24.75" customHeight="1" x14ac:dyDescent="0.2">
      <c r="A2537" s="52" t="s">
        <v>5452</v>
      </c>
      <c r="B2537" s="53" t="s">
        <v>5453</v>
      </c>
      <c r="C2537" s="157" t="s">
        <v>48</v>
      </c>
      <c r="D2537" s="158" t="s">
        <v>48</v>
      </c>
      <c r="E2537" s="54"/>
      <c r="F2537" s="55" t="s">
        <v>49</v>
      </c>
      <c r="G2537" s="56">
        <v>13042.67</v>
      </c>
    </row>
    <row r="2538" spans="1:7" s="47" customFormat="1" ht="24.75" customHeight="1" x14ac:dyDescent="0.2">
      <c r="A2538" s="52" t="s">
        <v>5454</v>
      </c>
      <c r="B2538" s="53" t="s">
        <v>5455</v>
      </c>
      <c r="C2538" s="157" t="s">
        <v>48</v>
      </c>
      <c r="D2538" s="158" t="s">
        <v>48</v>
      </c>
      <c r="E2538" s="54"/>
      <c r="F2538" s="55" t="s">
        <v>49</v>
      </c>
      <c r="G2538" s="56">
        <v>10019.14</v>
      </c>
    </row>
    <row r="2539" spans="1:7" s="47" customFormat="1" ht="24.75" customHeight="1" x14ac:dyDescent="0.2">
      <c r="A2539" s="52" t="s">
        <v>5456</v>
      </c>
      <c r="B2539" s="53" t="s">
        <v>5457</v>
      </c>
      <c r="C2539" s="157" t="s">
        <v>48</v>
      </c>
      <c r="D2539" s="158" t="s">
        <v>48</v>
      </c>
      <c r="E2539" s="54"/>
      <c r="F2539" s="55" t="s">
        <v>49</v>
      </c>
      <c r="G2539" s="56">
        <v>13315.68</v>
      </c>
    </row>
    <row r="2540" spans="1:7" s="47" customFormat="1" ht="24.75" customHeight="1" x14ac:dyDescent="0.2">
      <c r="A2540" s="52" t="s">
        <v>5458</v>
      </c>
      <c r="B2540" s="53" t="s">
        <v>5459</v>
      </c>
      <c r="C2540" s="157" t="s">
        <v>48</v>
      </c>
      <c r="D2540" s="158" t="s">
        <v>48</v>
      </c>
      <c r="E2540" s="54"/>
      <c r="F2540" s="55" t="s">
        <v>49</v>
      </c>
      <c r="G2540" s="56">
        <v>8693.4500000000007</v>
      </c>
    </row>
    <row r="2541" spans="1:7" s="47" customFormat="1" ht="24.75" customHeight="1" x14ac:dyDescent="0.2">
      <c r="A2541" s="52" t="s">
        <v>5460</v>
      </c>
      <c r="B2541" s="53" t="s">
        <v>5461</v>
      </c>
      <c r="C2541" s="157" t="s">
        <v>48</v>
      </c>
      <c r="D2541" s="158" t="s">
        <v>48</v>
      </c>
      <c r="E2541" s="54"/>
      <c r="F2541" s="55" t="s">
        <v>49</v>
      </c>
      <c r="G2541" s="56">
        <v>11881.73</v>
      </c>
    </row>
    <row r="2542" spans="1:7" s="47" customFormat="1" ht="24.75" customHeight="1" x14ac:dyDescent="0.2">
      <c r="A2542" s="52" t="s">
        <v>5462</v>
      </c>
      <c r="B2542" s="53" t="s">
        <v>5463</v>
      </c>
      <c r="C2542" s="157" t="s">
        <v>48</v>
      </c>
      <c r="D2542" s="158" t="s">
        <v>48</v>
      </c>
      <c r="E2542" s="54"/>
      <c r="F2542" s="55" t="s">
        <v>49</v>
      </c>
      <c r="G2542" s="56">
        <v>9556.8799999999992</v>
      </c>
    </row>
    <row r="2543" spans="1:7" s="47" customFormat="1" ht="24.75" customHeight="1" x14ac:dyDescent="0.2">
      <c r="A2543" s="52" t="s">
        <v>5464</v>
      </c>
      <c r="B2543" s="53" t="s">
        <v>5465</v>
      </c>
      <c r="C2543" s="157" t="s">
        <v>48</v>
      </c>
      <c r="D2543" s="158" t="s">
        <v>48</v>
      </c>
      <c r="E2543" s="54"/>
      <c r="F2543" s="55" t="s">
        <v>49</v>
      </c>
      <c r="G2543" s="56">
        <v>12151.45</v>
      </c>
    </row>
    <row r="2544" spans="1:7" s="47" customFormat="1" ht="24.75" customHeight="1" x14ac:dyDescent="0.2">
      <c r="A2544" s="52" t="s">
        <v>5466</v>
      </c>
      <c r="B2544" s="53" t="s">
        <v>5467</v>
      </c>
      <c r="C2544" s="157" t="s">
        <v>48</v>
      </c>
      <c r="D2544" s="158" t="s">
        <v>48</v>
      </c>
      <c r="E2544" s="54"/>
      <c r="F2544" s="55" t="s">
        <v>49</v>
      </c>
      <c r="G2544" s="56">
        <v>10097.91</v>
      </c>
    </row>
    <row r="2545" spans="1:7" s="47" customFormat="1" ht="24.75" customHeight="1" x14ac:dyDescent="0.2">
      <c r="A2545" s="52" t="s">
        <v>5468</v>
      </c>
      <c r="B2545" s="53" t="s">
        <v>5469</v>
      </c>
      <c r="C2545" s="157" t="s">
        <v>48</v>
      </c>
      <c r="D2545" s="158" t="s">
        <v>48</v>
      </c>
      <c r="E2545" s="54"/>
      <c r="F2545" s="55" t="s">
        <v>49</v>
      </c>
      <c r="G2545" s="56">
        <v>12570.13</v>
      </c>
    </row>
    <row r="2546" spans="1:7" s="47" customFormat="1" ht="24.75" customHeight="1" x14ac:dyDescent="0.2">
      <c r="A2546" s="52" t="s">
        <v>5470</v>
      </c>
      <c r="B2546" s="53" t="s">
        <v>5471</v>
      </c>
      <c r="C2546" s="157" t="s">
        <v>48</v>
      </c>
      <c r="D2546" s="158" t="s">
        <v>48</v>
      </c>
      <c r="E2546" s="54"/>
      <c r="F2546" s="55" t="s">
        <v>49</v>
      </c>
      <c r="G2546" s="56">
        <v>8159.96</v>
      </c>
    </row>
    <row r="2547" spans="1:7" s="47" customFormat="1" ht="24.75" customHeight="1" x14ac:dyDescent="0.2">
      <c r="A2547" s="52" t="s">
        <v>5472</v>
      </c>
      <c r="B2547" s="53" t="s">
        <v>5473</v>
      </c>
      <c r="C2547" s="157" t="s">
        <v>48</v>
      </c>
      <c r="D2547" s="158" t="s">
        <v>48</v>
      </c>
      <c r="E2547" s="54"/>
      <c r="F2547" s="55" t="s">
        <v>49</v>
      </c>
      <c r="G2547" s="56">
        <v>11032.39</v>
      </c>
    </row>
    <row r="2548" spans="1:7" s="47" customFormat="1" ht="24.75" customHeight="1" x14ac:dyDescent="0.2">
      <c r="A2548" s="52" t="s">
        <v>5474</v>
      </c>
      <c r="B2548" s="53" t="s">
        <v>5475</v>
      </c>
      <c r="C2548" s="157" t="s">
        <v>48</v>
      </c>
      <c r="D2548" s="158" t="s">
        <v>48</v>
      </c>
      <c r="E2548" s="54"/>
      <c r="F2548" s="55" t="s">
        <v>49</v>
      </c>
      <c r="G2548" s="56">
        <v>9587.6200000000008</v>
      </c>
    </row>
    <row r="2549" spans="1:7" s="47" customFormat="1" ht="24.75" customHeight="1" x14ac:dyDescent="0.2">
      <c r="A2549" s="52" t="s">
        <v>5476</v>
      </c>
      <c r="B2549" s="53" t="s">
        <v>5477</v>
      </c>
      <c r="C2549" s="157" t="s">
        <v>48</v>
      </c>
      <c r="D2549" s="158" t="s">
        <v>48</v>
      </c>
      <c r="E2549" s="54"/>
      <c r="F2549" s="55" t="s">
        <v>49</v>
      </c>
      <c r="G2549" s="56">
        <v>12966.03</v>
      </c>
    </row>
    <row r="2550" spans="1:7" s="47" customFormat="1" ht="24.75" customHeight="1" x14ac:dyDescent="0.2">
      <c r="A2550" s="52" t="s">
        <v>5478</v>
      </c>
      <c r="B2550" s="53" t="s">
        <v>5479</v>
      </c>
      <c r="C2550" s="157" t="s">
        <v>48</v>
      </c>
      <c r="D2550" s="158" t="s">
        <v>48</v>
      </c>
      <c r="E2550" s="54"/>
      <c r="F2550" s="55" t="s">
        <v>49</v>
      </c>
      <c r="G2550" s="56">
        <v>9875.26</v>
      </c>
    </row>
    <row r="2551" spans="1:7" s="47" customFormat="1" ht="24.75" customHeight="1" x14ac:dyDescent="0.2">
      <c r="A2551" s="52" t="s">
        <v>5480</v>
      </c>
      <c r="B2551" s="53" t="s">
        <v>5481</v>
      </c>
      <c r="C2551" s="157" t="s">
        <v>48</v>
      </c>
      <c r="D2551" s="158" t="s">
        <v>48</v>
      </c>
      <c r="E2551" s="54"/>
      <c r="F2551" s="55" t="s">
        <v>49</v>
      </c>
      <c r="G2551" s="56">
        <v>12421.36</v>
      </c>
    </row>
    <row r="2552" spans="1:7" s="47" customFormat="1" ht="24.75" customHeight="1" x14ac:dyDescent="0.2">
      <c r="A2552" s="52" t="s">
        <v>5482</v>
      </c>
      <c r="B2552" s="53" t="s">
        <v>5483</v>
      </c>
      <c r="C2552" s="157" t="s">
        <v>48</v>
      </c>
      <c r="D2552" s="158" t="s">
        <v>48</v>
      </c>
      <c r="E2552" s="54"/>
      <c r="F2552" s="55" t="s">
        <v>49</v>
      </c>
      <c r="G2552" s="56">
        <v>9131.1200000000008</v>
      </c>
    </row>
    <row r="2553" spans="1:7" s="47" customFormat="1" ht="24.75" customHeight="1" x14ac:dyDescent="0.2">
      <c r="A2553" s="52" t="s">
        <v>5484</v>
      </c>
      <c r="B2553" s="53" t="s">
        <v>5485</v>
      </c>
      <c r="C2553" s="157" t="s">
        <v>48</v>
      </c>
      <c r="D2553" s="158" t="s">
        <v>48</v>
      </c>
      <c r="E2553" s="54"/>
      <c r="F2553" s="55" t="s">
        <v>49</v>
      </c>
      <c r="G2553" s="56">
        <v>11881.73</v>
      </c>
    </row>
    <row r="2554" spans="1:7" s="47" customFormat="1" ht="24.75" customHeight="1" x14ac:dyDescent="0.2">
      <c r="A2554" s="52" t="s">
        <v>5486</v>
      </c>
      <c r="B2554" s="53" t="s">
        <v>5487</v>
      </c>
      <c r="C2554" s="157" t="s">
        <v>48</v>
      </c>
      <c r="D2554" s="158" t="s">
        <v>48</v>
      </c>
      <c r="E2554" s="54"/>
      <c r="F2554" s="55" t="s">
        <v>49</v>
      </c>
      <c r="G2554" s="56">
        <v>10084.31</v>
      </c>
    </row>
    <row r="2555" spans="1:7" s="47" customFormat="1" ht="24.75" customHeight="1" x14ac:dyDescent="0.2">
      <c r="A2555" s="52" t="s">
        <v>5488</v>
      </c>
      <c r="B2555" s="53" t="s">
        <v>5489</v>
      </c>
      <c r="C2555" s="157" t="s">
        <v>48</v>
      </c>
      <c r="D2555" s="158" t="s">
        <v>48</v>
      </c>
      <c r="E2555" s="54"/>
      <c r="F2555" s="55" t="s">
        <v>49</v>
      </c>
      <c r="G2555" s="56">
        <v>13483.27</v>
      </c>
    </row>
    <row r="2556" spans="1:7" s="47" customFormat="1" ht="24.75" customHeight="1" x14ac:dyDescent="0.2">
      <c r="A2556" s="52" t="s">
        <v>5490</v>
      </c>
      <c r="B2556" s="53" t="s">
        <v>5491</v>
      </c>
      <c r="C2556" s="157" t="s">
        <v>48</v>
      </c>
      <c r="D2556" s="158" t="s">
        <v>48</v>
      </c>
      <c r="E2556" s="54"/>
      <c r="F2556" s="55" t="s">
        <v>49</v>
      </c>
      <c r="G2556" s="56">
        <v>10068.16</v>
      </c>
    </row>
    <row r="2557" spans="1:7" s="47" customFormat="1" ht="24.75" customHeight="1" x14ac:dyDescent="0.2">
      <c r="A2557" s="52" t="s">
        <v>5492</v>
      </c>
      <c r="B2557" s="53" t="s">
        <v>5493</v>
      </c>
      <c r="C2557" s="157" t="s">
        <v>48</v>
      </c>
      <c r="D2557" s="158" t="s">
        <v>48</v>
      </c>
      <c r="E2557" s="54"/>
      <c r="F2557" s="55" t="s">
        <v>49</v>
      </c>
      <c r="G2557" s="56">
        <v>13772.12</v>
      </c>
    </row>
    <row r="2558" spans="1:7" s="47" customFormat="1" ht="24.75" customHeight="1" x14ac:dyDescent="0.2">
      <c r="A2558" s="52" t="s">
        <v>5494</v>
      </c>
      <c r="B2558" s="53" t="s">
        <v>5495</v>
      </c>
      <c r="C2558" s="157" t="s">
        <v>48</v>
      </c>
      <c r="D2558" s="158" t="s">
        <v>48</v>
      </c>
      <c r="E2558" s="54"/>
      <c r="F2558" s="55" t="s">
        <v>49</v>
      </c>
      <c r="G2558" s="56">
        <v>8343.6299999999992</v>
      </c>
    </row>
    <row r="2559" spans="1:7" s="47" customFormat="1" ht="24.75" customHeight="1" x14ac:dyDescent="0.2">
      <c r="A2559" s="52" t="s">
        <v>5496</v>
      </c>
      <c r="B2559" s="53" t="s">
        <v>5497</v>
      </c>
      <c r="C2559" s="157" t="s">
        <v>48</v>
      </c>
      <c r="D2559" s="158" t="s">
        <v>48</v>
      </c>
      <c r="E2559" s="54"/>
      <c r="F2559" s="55" t="s">
        <v>49</v>
      </c>
      <c r="G2559" s="56">
        <v>11960.12</v>
      </c>
    </row>
    <row r="2560" spans="1:7" s="47" customFormat="1" ht="24.75" customHeight="1" x14ac:dyDescent="0.2">
      <c r="A2560" s="52" t="s">
        <v>5498</v>
      </c>
      <c r="B2560" s="53" t="s">
        <v>5499</v>
      </c>
      <c r="C2560" s="157" t="s">
        <v>48</v>
      </c>
      <c r="D2560" s="158" t="s">
        <v>48</v>
      </c>
      <c r="E2560" s="54"/>
      <c r="F2560" s="55" t="s">
        <v>49</v>
      </c>
      <c r="G2560" s="56">
        <v>9614.23</v>
      </c>
    </row>
    <row r="2561" spans="1:7" s="47" customFormat="1" ht="24.75" customHeight="1" x14ac:dyDescent="0.2">
      <c r="A2561" s="52" t="s">
        <v>5500</v>
      </c>
      <c r="B2561" s="53" t="s">
        <v>5501</v>
      </c>
      <c r="C2561" s="157" t="s">
        <v>48</v>
      </c>
      <c r="D2561" s="158" t="s">
        <v>48</v>
      </c>
      <c r="E2561" s="54"/>
      <c r="F2561" s="55" t="s">
        <v>49</v>
      </c>
      <c r="G2561" s="56">
        <v>12265.68</v>
      </c>
    </row>
    <row r="2562" spans="1:7" s="47" customFormat="1" ht="24.75" customHeight="1" x14ac:dyDescent="0.2">
      <c r="A2562" s="52" t="s">
        <v>5502</v>
      </c>
      <c r="B2562" s="53" t="s">
        <v>5503</v>
      </c>
      <c r="C2562" s="157" t="s">
        <v>48</v>
      </c>
      <c r="D2562" s="158" t="s">
        <v>48</v>
      </c>
      <c r="E2562" s="54"/>
      <c r="F2562" s="55" t="s">
        <v>49</v>
      </c>
      <c r="G2562" s="56">
        <v>10290.799999999999</v>
      </c>
    </row>
    <row r="2563" spans="1:7" s="47" customFormat="1" ht="24.75" customHeight="1" x14ac:dyDescent="0.2">
      <c r="A2563" s="52" t="s">
        <v>5504</v>
      </c>
      <c r="B2563" s="53" t="s">
        <v>5505</v>
      </c>
      <c r="C2563" s="157" t="s">
        <v>48</v>
      </c>
      <c r="D2563" s="158" t="s">
        <v>48</v>
      </c>
      <c r="E2563" s="54"/>
      <c r="F2563" s="55" t="s">
        <v>49</v>
      </c>
      <c r="G2563" s="56">
        <v>12706.76</v>
      </c>
    </row>
    <row r="2564" spans="1:7" s="47" customFormat="1" ht="24.75" customHeight="1" x14ac:dyDescent="0.2">
      <c r="A2564" s="52" t="s">
        <v>5506</v>
      </c>
      <c r="B2564" s="53" t="s">
        <v>5507</v>
      </c>
      <c r="C2564" s="157" t="s">
        <v>48</v>
      </c>
      <c r="D2564" s="158" t="s">
        <v>48</v>
      </c>
      <c r="E2564" s="54"/>
      <c r="F2564" s="55" t="s">
        <v>49</v>
      </c>
      <c r="G2564" s="56">
        <v>8387.9599999999991</v>
      </c>
    </row>
    <row r="2565" spans="1:7" s="47" customFormat="1" ht="24.75" customHeight="1" x14ac:dyDescent="0.2">
      <c r="A2565" s="52" t="s">
        <v>5508</v>
      </c>
      <c r="B2565" s="53" t="s">
        <v>5509</v>
      </c>
      <c r="C2565" s="157" t="s">
        <v>48</v>
      </c>
      <c r="D2565" s="158" t="s">
        <v>48</v>
      </c>
      <c r="E2565" s="54"/>
      <c r="F2565" s="55" t="s">
        <v>49</v>
      </c>
      <c r="G2565" s="56">
        <v>9560.0499999999993</v>
      </c>
    </row>
    <row r="2566" spans="1:7" s="47" customFormat="1" ht="24.75" customHeight="1" x14ac:dyDescent="0.2">
      <c r="A2566" s="52" t="s">
        <v>5510</v>
      </c>
      <c r="B2566" s="53" t="s">
        <v>5511</v>
      </c>
      <c r="C2566" s="157" t="s">
        <v>48</v>
      </c>
      <c r="D2566" s="158" t="s">
        <v>48</v>
      </c>
      <c r="E2566" s="54"/>
      <c r="F2566" s="55" t="s">
        <v>49</v>
      </c>
      <c r="G2566" s="56">
        <v>9587.6200000000008</v>
      </c>
    </row>
    <row r="2567" spans="1:7" s="47" customFormat="1" ht="24.75" customHeight="1" x14ac:dyDescent="0.2">
      <c r="A2567" s="52" t="s">
        <v>5512</v>
      </c>
      <c r="B2567" s="53" t="s">
        <v>5513</v>
      </c>
      <c r="C2567" s="157" t="s">
        <v>48</v>
      </c>
      <c r="D2567" s="158" t="s">
        <v>48</v>
      </c>
      <c r="E2567" s="54"/>
      <c r="F2567" s="55" t="s">
        <v>49</v>
      </c>
      <c r="G2567" s="56">
        <v>12966.03</v>
      </c>
    </row>
    <row r="2568" spans="1:7" s="47" customFormat="1" ht="24.75" customHeight="1" x14ac:dyDescent="0.2">
      <c r="A2568" s="52" t="s">
        <v>5514</v>
      </c>
      <c r="B2568" s="53" t="s">
        <v>5515</v>
      </c>
      <c r="C2568" s="157" t="s">
        <v>48</v>
      </c>
      <c r="D2568" s="158" t="s">
        <v>48</v>
      </c>
      <c r="E2568" s="54"/>
      <c r="F2568" s="55" t="s">
        <v>49</v>
      </c>
      <c r="G2568" s="56">
        <v>9875.26</v>
      </c>
    </row>
    <row r="2569" spans="1:7" s="47" customFormat="1" ht="24.75" customHeight="1" x14ac:dyDescent="0.2">
      <c r="A2569" s="52" t="s">
        <v>5516</v>
      </c>
      <c r="B2569" s="53" t="s">
        <v>5517</v>
      </c>
      <c r="C2569" s="157" t="s">
        <v>48</v>
      </c>
      <c r="D2569" s="158" t="s">
        <v>48</v>
      </c>
      <c r="E2569" s="54"/>
      <c r="F2569" s="55" t="s">
        <v>49</v>
      </c>
      <c r="G2569" s="56">
        <v>15588.09</v>
      </c>
    </row>
    <row r="2570" spans="1:7" s="47" customFormat="1" ht="24.75" customHeight="1" x14ac:dyDescent="0.2">
      <c r="A2570" s="52" t="s">
        <v>5518</v>
      </c>
      <c r="B2570" s="53" t="s">
        <v>5519</v>
      </c>
      <c r="C2570" s="157" t="s">
        <v>48</v>
      </c>
      <c r="D2570" s="158" t="s">
        <v>48</v>
      </c>
      <c r="E2570" s="54"/>
      <c r="F2570" s="55" t="s">
        <v>49</v>
      </c>
      <c r="G2570" s="56">
        <v>9131.1200000000008</v>
      </c>
    </row>
    <row r="2571" spans="1:7" s="47" customFormat="1" ht="24.75" customHeight="1" x14ac:dyDescent="0.2">
      <c r="A2571" s="52" t="s">
        <v>5520</v>
      </c>
      <c r="B2571" s="53" t="s">
        <v>5521</v>
      </c>
      <c r="C2571" s="157" t="s">
        <v>48</v>
      </c>
      <c r="D2571" s="158" t="s">
        <v>48</v>
      </c>
      <c r="E2571" s="54"/>
      <c r="F2571" s="55" t="s">
        <v>49</v>
      </c>
      <c r="G2571" s="56">
        <v>10099.35</v>
      </c>
    </row>
    <row r="2572" spans="1:7" s="47" customFormat="1" ht="24.75" customHeight="1" x14ac:dyDescent="0.2">
      <c r="A2572" s="52" t="s">
        <v>5522</v>
      </c>
      <c r="B2572" s="53" t="s">
        <v>5523</v>
      </c>
      <c r="C2572" s="157" t="s">
        <v>48</v>
      </c>
      <c r="D2572" s="158" t="s">
        <v>48</v>
      </c>
      <c r="E2572" s="54"/>
      <c r="F2572" s="55" t="s">
        <v>49</v>
      </c>
      <c r="G2572" s="56">
        <v>12971.27</v>
      </c>
    </row>
    <row r="2573" spans="1:7" s="47" customFormat="1" ht="24.75" customHeight="1" x14ac:dyDescent="0.2">
      <c r="A2573" s="52" t="s">
        <v>5524</v>
      </c>
      <c r="B2573" s="53" t="s">
        <v>5525</v>
      </c>
      <c r="C2573" s="157" t="s">
        <v>48</v>
      </c>
      <c r="D2573" s="158" t="s">
        <v>48</v>
      </c>
      <c r="E2573" s="54"/>
      <c r="F2573" s="55" t="s">
        <v>49</v>
      </c>
      <c r="G2573" s="56">
        <v>10185</v>
      </c>
    </row>
    <row r="2574" spans="1:7" s="47" customFormat="1" ht="24.75" customHeight="1" x14ac:dyDescent="0.2">
      <c r="A2574" s="52" t="s">
        <v>5526</v>
      </c>
      <c r="B2574" s="53" t="s">
        <v>5527</v>
      </c>
      <c r="C2574" s="157" t="s">
        <v>48</v>
      </c>
      <c r="D2574" s="158" t="s">
        <v>48</v>
      </c>
      <c r="E2574" s="54"/>
      <c r="F2574" s="55" t="s">
        <v>49</v>
      </c>
      <c r="G2574" s="56">
        <v>13928.39</v>
      </c>
    </row>
    <row r="2575" spans="1:7" s="47" customFormat="1" ht="24.75" customHeight="1" x14ac:dyDescent="0.2">
      <c r="A2575" s="52" t="s">
        <v>5528</v>
      </c>
      <c r="B2575" s="53" t="s">
        <v>5529</v>
      </c>
      <c r="C2575" s="157" t="s">
        <v>48</v>
      </c>
      <c r="D2575" s="158" t="s">
        <v>48</v>
      </c>
      <c r="E2575" s="54"/>
      <c r="F2575" s="55" t="s">
        <v>49</v>
      </c>
      <c r="G2575" s="56">
        <v>8261</v>
      </c>
    </row>
    <row r="2576" spans="1:7" s="47" customFormat="1" ht="24.75" customHeight="1" x14ac:dyDescent="0.2">
      <c r="A2576" s="52" t="s">
        <v>5530</v>
      </c>
      <c r="B2576" s="53" t="s">
        <v>5531</v>
      </c>
      <c r="C2576" s="157" t="s">
        <v>48</v>
      </c>
      <c r="D2576" s="158" t="s">
        <v>48</v>
      </c>
      <c r="E2576" s="54"/>
      <c r="F2576" s="55" t="s">
        <v>49</v>
      </c>
      <c r="G2576" s="56">
        <v>12528.67</v>
      </c>
    </row>
    <row r="2577" spans="1:7" s="47" customFormat="1" ht="24.75" customHeight="1" x14ac:dyDescent="0.2">
      <c r="A2577" s="52" t="s">
        <v>5532</v>
      </c>
      <c r="B2577" s="53" t="s">
        <v>5533</v>
      </c>
      <c r="C2577" s="157" t="s">
        <v>48</v>
      </c>
      <c r="D2577" s="158" t="s">
        <v>48</v>
      </c>
      <c r="E2577" s="54"/>
      <c r="F2577" s="55" t="s">
        <v>49</v>
      </c>
      <c r="G2577" s="56">
        <v>9766.93</v>
      </c>
    </row>
    <row r="2578" spans="1:7" s="47" customFormat="1" ht="24.75" customHeight="1" x14ac:dyDescent="0.2">
      <c r="A2578" s="52" t="s">
        <v>5534</v>
      </c>
      <c r="B2578" s="53" t="s">
        <v>5535</v>
      </c>
      <c r="C2578" s="157" t="s">
        <v>48</v>
      </c>
      <c r="D2578" s="158" t="s">
        <v>48</v>
      </c>
      <c r="E2578" s="54"/>
      <c r="F2578" s="55" t="s">
        <v>49</v>
      </c>
      <c r="G2578" s="56">
        <v>12373.47</v>
      </c>
    </row>
    <row r="2579" spans="1:7" s="47" customFormat="1" ht="24.75" customHeight="1" x14ac:dyDescent="0.2">
      <c r="A2579" s="52" t="s">
        <v>5536</v>
      </c>
      <c r="B2579" s="53" t="s">
        <v>5537</v>
      </c>
      <c r="C2579" s="157" t="s">
        <v>48</v>
      </c>
      <c r="D2579" s="158" t="s">
        <v>48</v>
      </c>
      <c r="E2579" s="54"/>
      <c r="F2579" s="55" t="s">
        <v>49</v>
      </c>
      <c r="G2579" s="56">
        <v>10386.02</v>
      </c>
    </row>
    <row r="2580" spans="1:7" s="47" customFormat="1" ht="24.75" customHeight="1" x14ac:dyDescent="0.2">
      <c r="A2580" s="52" t="s">
        <v>5538</v>
      </c>
      <c r="B2580" s="53" t="s">
        <v>5539</v>
      </c>
      <c r="C2580" s="157" t="s">
        <v>48</v>
      </c>
      <c r="D2580" s="158" t="s">
        <v>48</v>
      </c>
      <c r="E2580" s="54"/>
      <c r="F2580" s="55" t="s">
        <v>49</v>
      </c>
      <c r="G2580" s="56">
        <v>12799.66</v>
      </c>
    </row>
    <row r="2581" spans="1:7" s="47" customFormat="1" ht="24.75" customHeight="1" x14ac:dyDescent="0.2">
      <c r="A2581" s="52" t="s">
        <v>5540</v>
      </c>
      <c r="B2581" s="53" t="s">
        <v>5541</v>
      </c>
      <c r="C2581" s="157" t="s">
        <v>48</v>
      </c>
      <c r="D2581" s="158" t="s">
        <v>48</v>
      </c>
      <c r="E2581" s="54"/>
      <c r="F2581" s="55" t="s">
        <v>49</v>
      </c>
      <c r="G2581" s="56">
        <v>9509.7900000000009</v>
      </c>
    </row>
    <row r="2582" spans="1:7" s="47" customFormat="1" ht="24.75" customHeight="1" x14ac:dyDescent="0.2">
      <c r="A2582" s="52" t="s">
        <v>5542</v>
      </c>
      <c r="B2582" s="53" t="s">
        <v>5543</v>
      </c>
      <c r="C2582" s="157" t="s">
        <v>48</v>
      </c>
      <c r="D2582" s="158" t="s">
        <v>48</v>
      </c>
      <c r="E2582" s="54"/>
      <c r="F2582" s="55" t="s">
        <v>49</v>
      </c>
      <c r="G2582" s="56">
        <v>9587.6200000000008</v>
      </c>
    </row>
    <row r="2583" spans="1:7" s="47" customFormat="1" ht="24.75" customHeight="1" x14ac:dyDescent="0.2">
      <c r="A2583" s="52" t="s">
        <v>5544</v>
      </c>
      <c r="B2583" s="53" t="s">
        <v>5545</v>
      </c>
      <c r="C2583" s="157" t="s">
        <v>48</v>
      </c>
      <c r="D2583" s="158" t="s">
        <v>48</v>
      </c>
      <c r="E2583" s="54"/>
      <c r="F2583" s="55" t="s">
        <v>49</v>
      </c>
      <c r="G2583" s="56">
        <v>12966.03</v>
      </c>
    </row>
    <row r="2584" spans="1:7" s="47" customFormat="1" ht="24.75" customHeight="1" x14ac:dyDescent="0.2">
      <c r="A2584" s="52" t="s">
        <v>5546</v>
      </c>
      <c r="B2584" s="53" t="s">
        <v>5547</v>
      </c>
      <c r="C2584" s="157" t="s">
        <v>48</v>
      </c>
      <c r="D2584" s="158" t="s">
        <v>48</v>
      </c>
      <c r="E2584" s="54"/>
      <c r="F2584" s="55" t="s">
        <v>49</v>
      </c>
      <c r="G2584" s="56">
        <v>9875.26</v>
      </c>
    </row>
    <row r="2585" spans="1:7" s="47" customFormat="1" ht="24.75" customHeight="1" x14ac:dyDescent="0.2">
      <c r="A2585" s="52" t="s">
        <v>5548</v>
      </c>
      <c r="B2585" s="53" t="s">
        <v>5549</v>
      </c>
      <c r="C2585" s="157" t="s">
        <v>48</v>
      </c>
      <c r="D2585" s="158" t="s">
        <v>48</v>
      </c>
      <c r="E2585" s="54"/>
      <c r="F2585" s="55" t="s">
        <v>49</v>
      </c>
      <c r="G2585" s="56">
        <v>15588.09</v>
      </c>
    </row>
    <row r="2586" spans="1:7" s="47" customFormat="1" ht="24.75" customHeight="1" x14ac:dyDescent="0.2">
      <c r="A2586" s="52" t="s">
        <v>5550</v>
      </c>
      <c r="B2586" s="53" t="s">
        <v>5551</v>
      </c>
      <c r="C2586" s="157" t="s">
        <v>48</v>
      </c>
      <c r="D2586" s="158" t="s">
        <v>48</v>
      </c>
      <c r="E2586" s="54"/>
      <c r="F2586" s="55" t="s">
        <v>49</v>
      </c>
      <c r="G2586" s="56">
        <v>9131.1200000000008</v>
      </c>
    </row>
    <row r="2587" spans="1:7" s="47" customFormat="1" ht="24.75" customHeight="1" x14ac:dyDescent="0.2">
      <c r="A2587" s="52" t="s">
        <v>5552</v>
      </c>
      <c r="B2587" s="53" t="s">
        <v>5553</v>
      </c>
      <c r="C2587" s="157" t="s">
        <v>48</v>
      </c>
      <c r="D2587" s="158" t="s">
        <v>48</v>
      </c>
      <c r="E2587" s="54"/>
      <c r="F2587" s="55" t="s">
        <v>49</v>
      </c>
      <c r="G2587" s="56">
        <v>11881.73</v>
      </c>
    </row>
    <row r="2588" spans="1:7" s="47" customFormat="1" ht="24.75" customHeight="1" x14ac:dyDescent="0.2">
      <c r="A2588" s="52" t="s">
        <v>5554</v>
      </c>
      <c r="B2588" s="53" t="s">
        <v>5555</v>
      </c>
      <c r="C2588" s="157" t="s">
        <v>48</v>
      </c>
      <c r="D2588" s="158" t="s">
        <v>48</v>
      </c>
      <c r="E2588" s="54"/>
      <c r="F2588" s="55" t="s">
        <v>49</v>
      </c>
      <c r="G2588" s="56">
        <v>10369.700000000001</v>
      </c>
    </row>
    <row r="2589" spans="1:7" s="47" customFormat="1" ht="24.75" customHeight="1" x14ac:dyDescent="0.2">
      <c r="A2589" s="52" t="s">
        <v>5556</v>
      </c>
      <c r="B2589" s="53" t="s">
        <v>5557</v>
      </c>
      <c r="C2589" s="157" t="s">
        <v>48</v>
      </c>
      <c r="D2589" s="158" t="s">
        <v>48</v>
      </c>
      <c r="E2589" s="54"/>
      <c r="F2589" s="55" t="s">
        <v>49</v>
      </c>
      <c r="G2589" s="56">
        <v>13247.77</v>
      </c>
    </row>
    <row r="2590" spans="1:7" s="47" customFormat="1" ht="24.75" customHeight="1" x14ac:dyDescent="0.2">
      <c r="A2590" s="52" t="s">
        <v>5558</v>
      </c>
      <c r="B2590" s="53" t="s">
        <v>5559</v>
      </c>
      <c r="C2590" s="157" t="s">
        <v>48</v>
      </c>
      <c r="D2590" s="158" t="s">
        <v>48</v>
      </c>
      <c r="E2590" s="54"/>
      <c r="F2590" s="55" t="s">
        <v>49</v>
      </c>
      <c r="G2590" s="56">
        <v>10201.15</v>
      </c>
    </row>
    <row r="2591" spans="1:7" s="47" customFormat="1" ht="24.75" customHeight="1" x14ac:dyDescent="0.2">
      <c r="A2591" s="52" t="s">
        <v>5560</v>
      </c>
      <c r="B2591" s="53" t="s">
        <v>5561</v>
      </c>
      <c r="C2591" s="157" t="s">
        <v>48</v>
      </c>
      <c r="D2591" s="158" t="s">
        <v>48</v>
      </c>
      <c r="E2591" s="54"/>
      <c r="F2591" s="55" t="s">
        <v>49</v>
      </c>
      <c r="G2591" s="56">
        <v>14176.83</v>
      </c>
    </row>
    <row r="2592" spans="1:7" s="47" customFormat="1" ht="24.75" customHeight="1" x14ac:dyDescent="0.2">
      <c r="A2592" s="52" t="s">
        <v>5562</v>
      </c>
      <c r="B2592" s="53" t="s">
        <v>5563</v>
      </c>
      <c r="C2592" s="157" t="s">
        <v>48</v>
      </c>
      <c r="D2592" s="158" t="s">
        <v>48</v>
      </c>
      <c r="E2592" s="54"/>
      <c r="F2592" s="55" t="s">
        <v>49</v>
      </c>
      <c r="G2592" s="56">
        <v>8415</v>
      </c>
    </row>
    <row r="2593" spans="1:7" s="47" customFormat="1" ht="24.75" customHeight="1" x14ac:dyDescent="0.2">
      <c r="A2593" s="52" t="s">
        <v>5564</v>
      </c>
      <c r="B2593" s="53" t="s">
        <v>5565</v>
      </c>
      <c r="C2593" s="157" t="s">
        <v>48</v>
      </c>
      <c r="D2593" s="158" t="s">
        <v>48</v>
      </c>
      <c r="E2593" s="54"/>
      <c r="F2593" s="55" t="s">
        <v>49</v>
      </c>
      <c r="G2593" s="56">
        <v>12622.03</v>
      </c>
    </row>
    <row r="2594" spans="1:7" s="47" customFormat="1" ht="24.75" customHeight="1" x14ac:dyDescent="0.2">
      <c r="A2594" s="52" t="s">
        <v>5566</v>
      </c>
      <c r="B2594" s="53" t="s">
        <v>5567</v>
      </c>
      <c r="C2594" s="157" t="s">
        <v>48</v>
      </c>
      <c r="D2594" s="158" t="s">
        <v>48</v>
      </c>
      <c r="E2594" s="54"/>
      <c r="F2594" s="55" t="s">
        <v>49</v>
      </c>
      <c r="G2594" s="56">
        <v>9922</v>
      </c>
    </row>
    <row r="2595" spans="1:7" s="47" customFormat="1" ht="24.75" customHeight="1" x14ac:dyDescent="0.2">
      <c r="A2595" s="52" t="s">
        <v>5568</v>
      </c>
      <c r="B2595" s="53" t="s">
        <v>5569</v>
      </c>
      <c r="C2595" s="157" t="s">
        <v>48</v>
      </c>
      <c r="D2595" s="158" t="s">
        <v>48</v>
      </c>
      <c r="E2595" s="54"/>
      <c r="F2595" s="55" t="s">
        <v>49</v>
      </c>
      <c r="G2595" s="56">
        <v>12422.55</v>
      </c>
    </row>
    <row r="2596" spans="1:7" s="47" customFormat="1" ht="24.75" customHeight="1" x14ac:dyDescent="0.2">
      <c r="A2596" s="52" t="s">
        <v>5570</v>
      </c>
      <c r="B2596" s="53" t="s">
        <v>5571</v>
      </c>
      <c r="C2596" s="157" t="s">
        <v>48</v>
      </c>
      <c r="D2596" s="158" t="s">
        <v>48</v>
      </c>
      <c r="E2596" s="54"/>
      <c r="F2596" s="55" t="s">
        <v>49</v>
      </c>
      <c r="G2596" s="56">
        <v>10722.72</v>
      </c>
    </row>
    <row r="2597" spans="1:7" s="47" customFormat="1" ht="24.75" customHeight="1" x14ac:dyDescent="0.2">
      <c r="A2597" s="52" t="s">
        <v>5572</v>
      </c>
      <c r="B2597" s="53" t="s">
        <v>5573</v>
      </c>
      <c r="C2597" s="157" t="s">
        <v>48</v>
      </c>
      <c r="D2597" s="158" t="s">
        <v>48</v>
      </c>
      <c r="E2597" s="54"/>
      <c r="F2597" s="55" t="s">
        <v>49</v>
      </c>
      <c r="G2597" s="56">
        <v>12950.3</v>
      </c>
    </row>
    <row r="2598" spans="1:7" s="47" customFormat="1" ht="24.75" customHeight="1" x14ac:dyDescent="0.2">
      <c r="A2598" s="52" t="s">
        <v>5574</v>
      </c>
      <c r="B2598" s="53" t="s">
        <v>5575</v>
      </c>
      <c r="C2598" s="157" t="s">
        <v>48</v>
      </c>
      <c r="D2598" s="158" t="s">
        <v>48</v>
      </c>
      <c r="E2598" s="54"/>
      <c r="F2598" s="55" t="s">
        <v>49</v>
      </c>
      <c r="G2598" s="56">
        <v>8762.02</v>
      </c>
    </row>
    <row r="2599" spans="1:7" s="47" customFormat="1" ht="24.75" customHeight="1" x14ac:dyDescent="0.2">
      <c r="A2599" s="52" t="s">
        <v>5576</v>
      </c>
      <c r="B2599" s="53" t="s">
        <v>5577</v>
      </c>
      <c r="C2599" s="157" t="s">
        <v>48</v>
      </c>
      <c r="D2599" s="158" t="s">
        <v>48</v>
      </c>
      <c r="E2599" s="54"/>
      <c r="F2599" s="55" t="s">
        <v>49</v>
      </c>
      <c r="G2599" s="56">
        <v>8942.85</v>
      </c>
    </row>
    <row r="2600" spans="1:7" s="47" customFormat="1" ht="24.75" customHeight="1" x14ac:dyDescent="0.2">
      <c r="A2600" s="52" t="s">
        <v>5578</v>
      </c>
      <c r="B2600" s="53" t="s">
        <v>5579</v>
      </c>
      <c r="C2600" s="157" t="s">
        <v>48</v>
      </c>
      <c r="D2600" s="158" t="s">
        <v>48</v>
      </c>
      <c r="E2600" s="54"/>
      <c r="F2600" s="55" t="s">
        <v>49</v>
      </c>
      <c r="G2600" s="56">
        <v>9587.6200000000008</v>
      </c>
    </row>
    <row r="2601" spans="1:7" s="47" customFormat="1" ht="24.75" customHeight="1" x14ac:dyDescent="0.2">
      <c r="A2601" s="52" t="s">
        <v>5580</v>
      </c>
      <c r="B2601" s="53" t="s">
        <v>5581</v>
      </c>
      <c r="C2601" s="157" t="s">
        <v>48</v>
      </c>
      <c r="D2601" s="158" t="s">
        <v>48</v>
      </c>
      <c r="E2601" s="54"/>
      <c r="F2601" s="55" t="s">
        <v>49</v>
      </c>
      <c r="G2601" s="56">
        <v>12966.03</v>
      </c>
    </row>
    <row r="2602" spans="1:7" s="47" customFormat="1" ht="24.75" customHeight="1" x14ac:dyDescent="0.2">
      <c r="A2602" s="52" t="s">
        <v>5582</v>
      </c>
      <c r="B2602" s="53" t="s">
        <v>5583</v>
      </c>
      <c r="C2602" s="157" t="s">
        <v>48</v>
      </c>
      <c r="D2602" s="158" t="s">
        <v>48</v>
      </c>
      <c r="E2602" s="54"/>
      <c r="F2602" s="55" t="s">
        <v>49</v>
      </c>
      <c r="G2602" s="56">
        <v>9875.26</v>
      </c>
    </row>
    <row r="2603" spans="1:7" s="47" customFormat="1" ht="24.75" customHeight="1" x14ac:dyDescent="0.2">
      <c r="A2603" s="52" t="s">
        <v>5584</v>
      </c>
      <c r="B2603" s="53" t="s">
        <v>5585</v>
      </c>
      <c r="C2603" s="157" t="s">
        <v>48</v>
      </c>
      <c r="D2603" s="158" t="s">
        <v>48</v>
      </c>
      <c r="E2603" s="54"/>
      <c r="F2603" s="55" t="s">
        <v>49</v>
      </c>
      <c r="G2603" s="56">
        <v>15588.09</v>
      </c>
    </row>
    <row r="2604" spans="1:7" s="47" customFormat="1" ht="24.75" customHeight="1" x14ac:dyDescent="0.2">
      <c r="A2604" s="52" t="s">
        <v>5586</v>
      </c>
      <c r="B2604" s="53" t="s">
        <v>5587</v>
      </c>
      <c r="C2604" s="157" t="s">
        <v>48</v>
      </c>
      <c r="D2604" s="158" t="s">
        <v>48</v>
      </c>
      <c r="E2604" s="54"/>
      <c r="F2604" s="55" t="s">
        <v>49</v>
      </c>
      <c r="G2604" s="56">
        <v>8867.5499999999993</v>
      </c>
    </row>
    <row r="2605" spans="1:7" s="47" customFormat="1" ht="24.75" customHeight="1" x14ac:dyDescent="0.2">
      <c r="A2605" s="52" t="s">
        <v>5588</v>
      </c>
      <c r="B2605" s="53" t="s">
        <v>5589</v>
      </c>
      <c r="C2605" s="157" t="s">
        <v>48</v>
      </c>
      <c r="D2605" s="158" t="s">
        <v>48</v>
      </c>
      <c r="E2605" s="54"/>
      <c r="F2605" s="55" t="s">
        <v>49</v>
      </c>
      <c r="G2605" s="56">
        <v>11881.73</v>
      </c>
    </row>
    <row r="2606" spans="1:7" s="47" customFormat="1" ht="24.75" customHeight="1" x14ac:dyDescent="0.2">
      <c r="A2606" s="52" t="s">
        <v>5590</v>
      </c>
      <c r="B2606" s="53" t="s">
        <v>5591</v>
      </c>
      <c r="C2606" s="157" t="s">
        <v>48</v>
      </c>
      <c r="D2606" s="158" t="s">
        <v>48</v>
      </c>
      <c r="E2606" s="54"/>
      <c r="F2606" s="55" t="s">
        <v>49</v>
      </c>
      <c r="G2606" s="56">
        <v>11279.58</v>
      </c>
    </row>
    <row r="2607" spans="1:7" s="47" customFormat="1" ht="24.75" customHeight="1" x14ac:dyDescent="0.2">
      <c r="A2607" s="52" t="s">
        <v>5592</v>
      </c>
      <c r="B2607" s="53" t="s">
        <v>5593</v>
      </c>
      <c r="C2607" s="157" t="s">
        <v>48</v>
      </c>
      <c r="D2607" s="158" t="s">
        <v>48</v>
      </c>
      <c r="E2607" s="54"/>
      <c r="F2607" s="55" t="s">
        <v>49</v>
      </c>
      <c r="G2607" s="56">
        <v>13317.03</v>
      </c>
    </row>
    <row r="2608" spans="1:7" s="47" customFormat="1" ht="24.75" customHeight="1" x14ac:dyDescent="0.2">
      <c r="A2608" s="52" t="s">
        <v>5594</v>
      </c>
      <c r="B2608" s="53" t="s">
        <v>5595</v>
      </c>
      <c r="C2608" s="157" t="s">
        <v>48</v>
      </c>
      <c r="D2608" s="158" t="s">
        <v>48</v>
      </c>
      <c r="E2608" s="54"/>
      <c r="F2608" s="55" t="s">
        <v>49</v>
      </c>
      <c r="G2608" s="56">
        <v>11618</v>
      </c>
    </row>
    <row r="2609" spans="1:7" s="47" customFormat="1" ht="24.75" customHeight="1" x14ac:dyDescent="0.2">
      <c r="A2609" s="52" t="s">
        <v>5596</v>
      </c>
      <c r="B2609" s="53" t="s">
        <v>5597</v>
      </c>
      <c r="C2609" s="157" t="s">
        <v>48</v>
      </c>
      <c r="D2609" s="158" t="s">
        <v>48</v>
      </c>
      <c r="E2609" s="54"/>
      <c r="F2609" s="55" t="s">
        <v>49</v>
      </c>
      <c r="G2609" s="56">
        <v>14770.39</v>
      </c>
    </row>
    <row r="2610" spans="1:7" s="47" customFormat="1" ht="24.75" customHeight="1" x14ac:dyDescent="0.2">
      <c r="A2610" s="52" t="s">
        <v>5598</v>
      </c>
      <c r="B2610" s="53" t="s">
        <v>5599</v>
      </c>
      <c r="C2610" s="157" t="s">
        <v>48</v>
      </c>
      <c r="D2610" s="158" t="s">
        <v>48</v>
      </c>
      <c r="E2610" s="54"/>
      <c r="F2610" s="55" t="s">
        <v>49</v>
      </c>
      <c r="G2610" s="56">
        <v>8652.9</v>
      </c>
    </row>
    <row r="2611" spans="1:7" s="47" customFormat="1" ht="24.75" customHeight="1" x14ac:dyDescent="0.2">
      <c r="A2611" s="52" t="s">
        <v>5600</v>
      </c>
      <c r="B2611" s="53" t="s">
        <v>5601</v>
      </c>
      <c r="C2611" s="157" t="s">
        <v>48</v>
      </c>
      <c r="D2611" s="158" t="s">
        <v>48</v>
      </c>
      <c r="E2611" s="54"/>
      <c r="F2611" s="55" t="s">
        <v>49</v>
      </c>
      <c r="G2611" s="56">
        <v>12696.38</v>
      </c>
    </row>
    <row r="2612" spans="1:7" s="47" customFormat="1" ht="24.75" customHeight="1" x14ac:dyDescent="0.2">
      <c r="A2612" s="52" t="s">
        <v>5602</v>
      </c>
      <c r="B2612" s="53" t="s">
        <v>5603</v>
      </c>
      <c r="C2612" s="157" t="s">
        <v>48</v>
      </c>
      <c r="D2612" s="158" t="s">
        <v>48</v>
      </c>
      <c r="E2612" s="54"/>
      <c r="F2612" s="55" t="s">
        <v>49</v>
      </c>
      <c r="G2612" s="56">
        <v>9969.91</v>
      </c>
    </row>
    <row r="2613" spans="1:7" s="47" customFormat="1" ht="24.75" customHeight="1" x14ac:dyDescent="0.2">
      <c r="A2613" s="52" t="s">
        <v>5604</v>
      </c>
      <c r="B2613" s="53" t="s">
        <v>5605</v>
      </c>
      <c r="C2613" s="157" t="s">
        <v>48</v>
      </c>
      <c r="D2613" s="158" t="s">
        <v>48</v>
      </c>
      <c r="E2613" s="54"/>
      <c r="F2613" s="55" t="s">
        <v>49</v>
      </c>
      <c r="G2613" s="56">
        <v>12711.81</v>
      </c>
    </row>
    <row r="2614" spans="1:7" s="47" customFormat="1" ht="24.75" customHeight="1" x14ac:dyDescent="0.2">
      <c r="A2614" s="52" t="s">
        <v>5606</v>
      </c>
      <c r="B2614" s="53" t="s">
        <v>5607</v>
      </c>
      <c r="C2614" s="157" t="s">
        <v>48</v>
      </c>
      <c r="D2614" s="158" t="s">
        <v>48</v>
      </c>
      <c r="E2614" s="54"/>
      <c r="F2614" s="55" t="s">
        <v>49</v>
      </c>
      <c r="G2614" s="56">
        <v>11385.6</v>
      </c>
    </row>
    <row r="2615" spans="1:7" s="47" customFormat="1" ht="24.75" customHeight="1" x14ac:dyDescent="0.2">
      <c r="A2615" s="52" t="s">
        <v>5608</v>
      </c>
      <c r="B2615" s="53" t="s">
        <v>5609</v>
      </c>
      <c r="C2615" s="157" t="s">
        <v>48</v>
      </c>
      <c r="D2615" s="158" t="s">
        <v>48</v>
      </c>
      <c r="E2615" s="54"/>
      <c r="F2615" s="55" t="s">
        <v>49</v>
      </c>
      <c r="G2615" s="56">
        <v>13101.35</v>
      </c>
    </row>
    <row r="2616" spans="1:7" s="47" customFormat="1" ht="24.75" customHeight="1" x14ac:dyDescent="0.2">
      <c r="A2616" s="52" t="s">
        <v>5610</v>
      </c>
      <c r="B2616" s="53" t="s">
        <v>5611</v>
      </c>
      <c r="C2616" s="157" t="s">
        <v>48</v>
      </c>
      <c r="D2616" s="158" t="s">
        <v>48</v>
      </c>
      <c r="E2616" s="54"/>
      <c r="F2616" s="55" t="s">
        <v>49</v>
      </c>
      <c r="G2616" s="56">
        <v>8693.4500000000007</v>
      </c>
    </row>
    <row r="2617" spans="1:7" s="47" customFormat="1" ht="24.75" customHeight="1" x14ac:dyDescent="0.2">
      <c r="A2617" s="52" t="s">
        <v>5612</v>
      </c>
      <c r="B2617" s="53" t="s">
        <v>5613</v>
      </c>
      <c r="C2617" s="157" t="s">
        <v>48</v>
      </c>
      <c r="D2617" s="158" t="s">
        <v>48</v>
      </c>
      <c r="E2617" s="54"/>
      <c r="F2617" s="55" t="s">
        <v>49</v>
      </c>
      <c r="G2617" s="56">
        <v>9786.8700000000008</v>
      </c>
    </row>
    <row r="2618" spans="1:7" s="47" customFormat="1" ht="24.75" customHeight="1" x14ac:dyDescent="0.2">
      <c r="A2618" s="52" t="s">
        <v>5614</v>
      </c>
      <c r="B2618" s="53" t="s">
        <v>5615</v>
      </c>
      <c r="C2618" s="157" t="s">
        <v>48</v>
      </c>
      <c r="D2618" s="158" t="s">
        <v>48</v>
      </c>
      <c r="E2618" s="54"/>
      <c r="F2618" s="55" t="s">
        <v>49</v>
      </c>
      <c r="G2618" s="56">
        <v>11279.58</v>
      </c>
    </row>
    <row r="2619" spans="1:7" s="47" customFormat="1" ht="24.75" customHeight="1" x14ac:dyDescent="0.2">
      <c r="A2619" s="52" t="s">
        <v>5616</v>
      </c>
      <c r="B2619" s="53" t="s">
        <v>5617</v>
      </c>
      <c r="C2619" s="157" t="s">
        <v>48</v>
      </c>
      <c r="D2619" s="158" t="s">
        <v>48</v>
      </c>
      <c r="E2619" s="54"/>
      <c r="F2619" s="55" t="s">
        <v>49</v>
      </c>
      <c r="G2619" s="56">
        <v>12966.03</v>
      </c>
    </row>
    <row r="2620" spans="1:7" s="47" customFormat="1" ht="24.75" customHeight="1" x14ac:dyDescent="0.2">
      <c r="A2620" s="52" t="s">
        <v>5618</v>
      </c>
      <c r="B2620" s="53" t="s">
        <v>5619</v>
      </c>
      <c r="C2620" s="157" t="s">
        <v>48</v>
      </c>
      <c r="D2620" s="158" t="s">
        <v>48</v>
      </c>
      <c r="E2620" s="54"/>
      <c r="F2620" s="55" t="s">
        <v>49</v>
      </c>
      <c r="G2620" s="56">
        <v>11618</v>
      </c>
    </row>
    <row r="2621" spans="1:7" s="47" customFormat="1" ht="24.75" customHeight="1" x14ac:dyDescent="0.2">
      <c r="A2621" s="52" t="s">
        <v>5620</v>
      </c>
      <c r="B2621" s="53" t="s">
        <v>5621</v>
      </c>
      <c r="C2621" s="157" t="s">
        <v>48</v>
      </c>
      <c r="D2621" s="158" t="s">
        <v>48</v>
      </c>
      <c r="E2621" s="54"/>
      <c r="F2621" s="55" t="s">
        <v>49</v>
      </c>
      <c r="G2621" s="56">
        <v>15588.09</v>
      </c>
    </row>
    <row r="2622" spans="1:7" s="47" customFormat="1" ht="24.75" customHeight="1" x14ac:dyDescent="0.2">
      <c r="A2622" s="52" t="s">
        <v>5622</v>
      </c>
      <c r="B2622" s="53" t="s">
        <v>5623</v>
      </c>
      <c r="C2622" s="157" t="s">
        <v>48</v>
      </c>
      <c r="D2622" s="158" t="s">
        <v>48</v>
      </c>
      <c r="E2622" s="54"/>
      <c r="F2622" s="55" t="s">
        <v>49</v>
      </c>
      <c r="G2622" s="56">
        <v>10808.39</v>
      </c>
    </row>
    <row r="2623" spans="1:7" s="47" customFormat="1" ht="24.75" customHeight="1" x14ac:dyDescent="0.2">
      <c r="A2623" s="52" t="s">
        <v>5624</v>
      </c>
      <c r="B2623" s="53" t="s">
        <v>5625</v>
      </c>
      <c r="C2623" s="157" t="s">
        <v>48</v>
      </c>
      <c r="D2623" s="158" t="s">
        <v>48</v>
      </c>
      <c r="E2623" s="54"/>
      <c r="F2623" s="55" t="s">
        <v>49</v>
      </c>
      <c r="G2623" s="56">
        <v>12696.38</v>
      </c>
    </row>
    <row r="2624" spans="1:7" s="47" customFormat="1" ht="24.75" customHeight="1" x14ac:dyDescent="0.2">
      <c r="A2624" s="52" t="s">
        <v>5626</v>
      </c>
      <c r="B2624" s="53" t="s">
        <v>5627</v>
      </c>
      <c r="C2624" s="157" t="s">
        <v>48</v>
      </c>
      <c r="D2624" s="158" t="s">
        <v>48</v>
      </c>
      <c r="E2624" s="54"/>
      <c r="F2624" s="55" t="s">
        <v>49</v>
      </c>
      <c r="G2624" s="56">
        <v>11450.76</v>
      </c>
    </row>
    <row r="2625" spans="1:7" s="47" customFormat="1" ht="24.75" customHeight="1" x14ac:dyDescent="0.2">
      <c r="A2625" s="52" t="s">
        <v>5628</v>
      </c>
      <c r="B2625" s="53" t="s">
        <v>5629</v>
      </c>
      <c r="C2625" s="157" t="s">
        <v>48</v>
      </c>
      <c r="D2625" s="158" t="s">
        <v>48</v>
      </c>
      <c r="E2625" s="54"/>
      <c r="F2625" s="55" t="s">
        <v>49</v>
      </c>
      <c r="G2625" s="56">
        <v>14008.96</v>
      </c>
    </row>
    <row r="2626" spans="1:7" s="47" customFormat="1" ht="24.75" customHeight="1" x14ac:dyDescent="0.2">
      <c r="A2626" s="52" t="s">
        <v>5630</v>
      </c>
      <c r="B2626" s="53" t="s">
        <v>5631</v>
      </c>
      <c r="C2626" s="157" t="s">
        <v>48</v>
      </c>
      <c r="D2626" s="158" t="s">
        <v>48</v>
      </c>
      <c r="E2626" s="54"/>
      <c r="F2626" s="55" t="s">
        <v>49</v>
      </c>
      <c r="G2626" s="56">
        <v>11740.08</v>
      </c>
    </row>
    <row r="2627" spans="1:7" s="47" customFormat="1" ht="24.75" customHeight="1" x14ac:dyDescent="0.2">
      <c r="A2627" s="52" t="s">
        <v>5632</v>
      </c>
      <c r="B2627" s="53" t="s">
        <v>5633</v>
      </c>
      <c r="C2627" s="157" t="s">
        <v>48</v>
      </c>
      <c r="D2627" s="158" t="s">
        <v>48</v>
      </c>
      <c r="E2627" s="54"/>
      <c r="F2627" s="55" t="s">
        <v>49</v>
      </c>
      <c r="G2627" s="56">
        <v>14866.94</v>
      </c>
    </row>
    <row r="2628" spans="1:7" s="47" customFormat="1" ht="24.75" customHeight="1" x14ac:dyDescent="0.2">
      <c r="A2628" s="52" t="s">
        <v>5634</v>
      </c>
      <c r="B2628" s="53" t="s">
        <v>5635</v>
      </c>
      <c r="C2628" s="157" t="s">
        <v>48</v>
      </c>
      <c r="D2628" s="158" t="s">
        <v>48</v>
      </c>
      <c r="E2628" s="54"/>
      <c r="F2628" s="55" t="s">
        <v>49</v>
      </c>
      <c r="G2628" s="56">
        <v>8827.1200000000008</v>
      </c>
    </row>
    <row r="2629" spans="1:7" s="47" customFormat="1" ht="24.75" customHeight="1" x14ac:dyDescent="0.2">
      <c r="A2629" s="52" t="s">
        <v>5636</v>
      </c>
      <c r="B2629" s="53" t="s">
        <v>5637</v>
      </c>
      <c r="C2629" s="157" t="s">
        <v>48</v>
      </c>
      <c r="D2629" s="158" t="s">
        <v>48</v>
      </c>
      <c r="E2629" s="54"/>
      <c r="F2629" s="55" t="s">
        <v>49</v>
      </c>
      <c r="G2629" s="56">
        <v>12790.55</v>
      </c>
    </row>
    <row r="2630" spans="1:7" s="47" customFormat="1" ht="24.75" customHeight="1" x14ac:dyDescent="0.2">
      <c r="A2630" s="52" t="s">
        <v>5638</v>
      </c>
      <c r="B2630" s="53" t="s">
        <v>5639</v>
      </c>
      <c r="C2630" s="157" t="s">
        <v>48</v>
      </c>
      <c r="D2630" s="158" t="s">
        <v>48</v>
      </c>
      <c r="E2630" s="54"/>
      <c r="F2630" s="55" t="s">
        <v>49</v>
      </c>
      <c r="G2630" s="56">
        <v>10119.69</v>
      </c>
    </row>
    <row r="2631" spans="1:7" s="47" customFormat="1" ht="24.75" customHeight="1" x14ac:dyDescent="0.2">
      <c r="A2631" s="52" t="s">
        <v>5640</v>
      </c>
      <c r="B2631" s="53" t="s">
        <v>5641</v>
      </c>
      <c r="C2631" s="157" t="s">
        <v>48</v>
      </c>
      <c r="D2631" s="158" t="s">
        <v>48</v>
      </c>
      <c r="E2631" s="54"/>
      <c r="F2631" s="55" t="s">
        <v>49</v>
      </c>
      <c r="G2631" s="56">
        <v>12907.34</v>
      </c>
    </row>
    <row r="2632" spans="1:7" s="47" customFormat="1" ht="24.75" customHeight="1" x14ac:dyDescent="0.2">
      <c r="A2632" s="52" t="s">
        <v>5642</v>
      </c>
      <c r="B2632" s="53" t="s">
        <v>5643</v>
      </c>
      <c r="C2632" s="157" t="s">
        <v>48</v>
      </c>
      <c r="D2632" s="158" t="s">
        <v>48</v>
      </c>
      <c r="E2632" s="54"/>
      <c r="F2632" s="55" t="s">
        <v>49</v>
      </c>
      <c r="G2632" s="56">
        <v>11456.21</v>
      </c>
    </row>
    <row r="2633" spans="1:7" s="47" customFormat="1" ht="24.75" customHeight="1" x14ac:dyDescent="0.2">
      <c r="A2633" s="52" t="s">
        <v>5644</v>
      </c>
      <c r="B2633" s="53" t="s">
        <v>5645</v>
      </c>
      <c r="C2633" s="157" t="s">
        <v>48</v>
      </c>
      <c r="D2633" s="158" t="s">
        <v>48</v>
      </c>
      <c r="E2633" s="54"/>
      <c r="F2633" s="55" t="s">
        <v>49</v>
      </c>
      <c r="G2633" s="56">
        <v>13723.26</v>
      </c>
    </row>
    <row r="2634" spans="1:7" s="47" customFormat="1" ht="24.75" customHeight="1" x14ac:dyDescent="0.2">
      <c r="A2634" s="52" t="s">
        <v>5646</v>
      </c>
      <c r="B2634" s="53" t="s">
        <v>5647</v>
      </c>
      <c r="C2634" s="157" t="s">
        <v>48</v>
      </c>
      <c r="D2634" s="158" t="s">
        <v>48</v>
      </c>
      <c r="E2634" s="54"/>
      <c r="F2634" s="55" t="s">
        <v>49</v>
      </c>
      <c r="G2634" s="56">
        <v>8243.9699999999993</v>
      </c>
    </row>
    <row r="2635" spans="1:7" s="47" customFormat="1" ht="24.75" customHeight="1" x14ac:dyDescent="0.2">
      <c r="A2635" s="52" t="s">
        <v>5648</v>
      </c>
      <c r="B2635" s="53" t="s">
        <v>5649</v>
      </c>
      <c r="C2635" s="157" t="s">
        <v>48</v>
      </c>
      <c r="D2635" s="158" t="s">
        <v>48</v>
      </c>
      <c r="E2635" s="54"/>
      <c r="F2635" s="55" t="s">
        <v>49</v>
      </c>
      <c r="G2635" s="56">
        <v>10123.84</v>
      </c>
    </row>
    <row r="2636" spans="1:7" s="47" customFormat="1" ht="24.75" customHeight="1" x14ac:dyDescent="0.2">
      <c r="A2636" s="52" t="s">
        <v>5650</v>
      </c>
      <c r="B2636" s="53" t="s">
        <v>5651</v>
      </c>
      <c r="C2636" s="157" t="s">
        <v>48</v>
      </c>
      <c r="D2636" s="158" t="s">
        <v>48</v>
      </c>
      <c r="E2636" s="54"/>
      <c r="F2636" s="55" t="s">
        <v>49</v>
      </c>
      <c r="G2636" s="56">
        <v>11279.58</v>
      </c>
    </row>
    <row r="2637" spans="1:7" s="47" customFormat="1" ht="24.75" customHeight="1" x14ac:dyDescent="0.2">
      <c r="A2637" s="52" t="s">
        <v>5652</v>
      </c>
      <c r="B2637" s="53" t="s">
        <v>5653</v>
      </c>
      <c r="C2637" s="157" t="s">
        <v>48</v>
      </c>
      <c r="D2637" s="158" t="s">
        <v>48</v>
      </c>
      <c r="E2637" s="54"/>
      <c r="F2637" s="55" t="s">
        <v>49</v>
      </c>
      <c r="G2637" s="56">
        <v>14003.31</v>
      </c>
    </row>
    <row r="2638" spans="1:7" s="47" customFormat="1" ht="24.75" customHeight="1" x14ac:dyDescent="0.2">
      <c r="A2638" s="52" t="s">
        <v>5654</v>
      </c>
      <c r="B2638" s="53" t="s">
        <v>5655</v>
      </c>
      <c r="C2638" s="157" t="s">
        <v>48</v>
      </c>
      <c r="D2638" s="158" t="s">
        <v>48</v>
      </c>
      <c r="E2638" s="54"/>
      <c r="F2638" s="55" t="s">
        <v>49</v>
      </c>
      <c r="G2638" s="56">
        <v>11618</v>
      </c>
    </row>
    <row r="2639" spans="1:7" s="47" customFormat="1" ht="24.75" customHeight="1" x14ac:dyDescent="0.2">
      <c r="A2639" s="52" t="s">
        <v>5656</v>
      </c>
      <c r="B2639" s="53" t="s">
        <v>5657</v>
      </c>
      <c r="C2639" s="157" t="s">
        <v>48</v>
      </c>
      <c r="D2639" s="158" t="s">
        <v>48</v>
      </c>
      <c r="E2639" s="54"/>
      <c r="F2639" s="55" t="s">
        <v>49</v>
      </c>
      <c r="G2639" s="56">
        <v>16835.13</v>
      </c>
    </row>
    <row r="2640" spans="1:7" s="47" customFormat="1" ht="24.75" customHeight="1" x14ac:dyDescent="0.2">
      <c r="A2640" s="52" t="s">
        <v>5658</v>
      </c>
      <c r="B2640" s="53" t="s">
        <v>5659</v>
      </c>
      <c r="C2640" s="157" t="s">
        <v>48</v>
      </c>
      <c r="D2640" s="158" t="s">
        <v>48</v>
      </c>
      <c r="E2640" s="54"/>
      <c r="F2640" s="55" t="s">
        <v>49</v>
      </c>
      <c r="G2640" s="56">
        <v>10742.49</v>
      </c>
    </row>
    <row r="2641" spans="1:7" s="47" customFormat="1" ht="24.75" customHeight="1" x14ac:dyDescent="0.2">
      <c r="A2641" s="52" t="s">
        <v>5660</v>
      </c>
      <c r="B2641" s="53" t="s">
        <v>5661</v>
      </c>
      <c r="C2641" s="157" t="s">
        <v>48</v>
      </c>
      <c r="D2641" s="158" t="s">
        <v>48</v>
      </c>
      <c r="E2641" s="54"/>
      <c r="F2641" s="55" t="s">
        <v>49</v>
      </c>
      <c r="G2641" s="56">
        <v>12696.38</v>
      </c>
    </row>
    <row r="2642" spans="1:7" s="47" customFormat="1" ht="24.75" customHeight="1" x14ac:dyDescent="0.2">
      <c r="A2642" s="52" t="s">
        <v>5662</v>
      </c>
      <c r="B2642" s="53" t="s">
        <v>5663</v>
      </c>
      <c r="C2642" s="157" t="s">
        <v>48</v>
      </c>
      <c r="D2642" s="158" t="s">
        <v>48</v>
      </c>
      <c r="E2642" s="54"/>
      <c r="F2642" s="55" t="s">
        <v>49</v>
      </c>
      <c r="G2642" s="56">
        <v>9587.6200000000008</v>
      </c>
    </row>
    <row r="2643" spans="1:7" s="47" customFormat="1" ht="24.75" customHeight="1" x14ac:dyDescent="0.2">
      <c r="A2643" s="52" t="s">
        <v>5664</v>
      </c>
      <c r="B2643" s="53" t="s">
        <v>5665</v>
      </c>
      <c r="C2643" s="157" t="s">
        <v>48</v>
      </c>
      <c r="D2643" s="158" t="s">
        <v>48</v>
      </c>
      <c r="E2643" s="54"/>
      <c r="F2643" s="55" t="s">
        <v>49</v>
      </c>
      <c r="G2643" s="56">
        <v>13230.66</v>
      </c>
    </row>
    <row r="2644" spans="1:7" s="47" customFormat="1" ht="24.75" customHeight="1" x14ac:dyDescent="0.2">
      <c r="A2644" s="52" t="s">
        <v>5666</v>
      </c>
      <c r="B2644" s="53" t="s">
        <v>5667</v>
      </c>
      <c r="C2644" s="157" t="s">
        <v>48</v>
      </c>
      <c r="D2644" s="158" t="s">
        <v>48</v>
      </c>
      <c r="E2644" s="54"/>
      <c r="F2644" s="55" t="s">
        <v>49</v>
      </c>
      <c r="G2644" s="56">
        <v>9875.26</v>
      </c>
    </row>
    <row r="2645" spans="1:7" s="47" customFormat="1" ht="24.75" customHeight="1" x14ac:dyDescent="0.2">
      <c r="A2645" s="52" t="s">
        <v>5668</v>
      </c>
      <c r="B2645" s="53" t="s">
        <v>5669</v>
      </c>
      <c r="C2645" s="157" t="s">
        <v>48</v>
      </c>
      <c r="D2645" s="158" t="s">
        <v>48</v>
      </c>
      <c r="E2645" s="54"/>
      <c r="F2645" s="55" t="s">
        <v>49</v>
      </c>
      <c r="G2645" s="56">
        <v>13225.4</v>
      </c>
    </row>
    <row r="2646" spans="1:7" s="47" customFormat="1" ht="24.75" customHeight="1" x14ac:dyDescent="0.2">
      <c r="A2646" s="52" t="s">
        <v>5670</v>
      </c>
      <c r="B2646" s="53" t="s">
        <v>5671</v>
      </c>
      <c r="C2646" s="157" t="s">
        <v>48</v>
      </c>
      <c r="D2646" s="158" t="s">
        <v>48</v>
      </c>
      <c r="E2646" s="54"/>
      <c r="F2646" s="55" t="s">
        <v>49</v>
      </c>
      <c r="G2646" s="56">
        <v>7576.19</v>
      </c>
    </row>
    <row r="2647" spans="1:7" s="47" customFormat="1" ht="24.75" customHeight="1" x14ac:dyDescent="0.2">
      <c r="A2647" s="52" t="s">
        <v>5672</v>
      </c>
      <c r="B2647" s="53" t="s">
        <v>5673</v>
      </c>
      <c r="C2647" s="157" t="s">
        <v>48</v>
      </c>
      <c r="D2647" s="158" t="s">
        <v>48</v>
      </c>
      <c r="E2647" s="54"/>
      <c r="F2647" s="55" t="s">
        <v>49</v>
      </c>
      <c r="G2647" s="56">
        <v>10944.3</v>
      </c>
    </row>
    <row r="2648" spans="1:7" s="47" customFormat="1" ht="24.75" customHeight="1" x14ac:dyDescent="0.2">
      <c r="A2648" s="52" t="s">
        <v>5674</v>
      </c>
      <c r="B2648" s="53" t="s">
        <v>5675</v>
      </c>
      <c r="C2648" s="157" t="s">
        <v>48</v>
      </c>
      <c r="D2648" s="158" t="s">
        <v>48</v>
      </c>
      <c r="E2648" s="54"/>
      <c r="F2648" s="55" t="s">
        <v>49</v>
      </c>
      <c r="G2648" s="56">
        <v>9395.99</v>
      </c>
    </row>
    <row r="2649" spans="1:7" s="47" customFormat="1" ht="24.75" customHeight="1" x14ac:dyDescent="0.2">
      <c r="A2649" s="52" t="s">
        <v>5676</v>
      </c>
      <c r="B2649" s="53" t="s">
        <v>5677</v>
      </c>
      <c r="C2649" s="157" t="s">
        <v>48</v>
      </c>
      <c r="D2649" s="158" t="s">
        <v>48</v>
      </c>
      <c r="E2649" s="54"/>
      <c r="F2649" s="55" t="s">
        <v>49</v>
      </c>
      <c r="G2649" s="56">
        <v>11554.17</v>
      </c>
    </row>
    <row r="2650" spans="1:7" s="47" customFormat="1" ht="24.75" customHeight="1" x14ac:dyDescent="0.2">
      <c r="A2650" s="52" t="s">
        <v>5678</v>
      </c>
      <c r="B2650" s="53" t="s">
        <v>5679</v>
      </c>
      <c r="C2650" s="157" t="s">
        <v>48</v>
      </c>
      <c r="D2650" s="158" t="s">
        <v>48</v>
      </c>
      <c r="E2650" s="54"/>
      <c r="F2650" s="55" t="s">
        <v>49</v>
      </c>
      <c r="G2650" s="56">
        <v>9677.83</v>
      </c>
    </row>
    <row r="2651" spans="1:7" s="47" customFormat="1" ht="24.75" customHeight="1" x14ac:dyDescent="0.2">
      <c r="A2651" s="52" t="s">
        <v>5680</v>
      </c>
      <c r="B2651" s="53" t="s">
        <v>5681</v>
      </c>
      <c r="C2651" s="157" t="s">
        <v>48</v>
      </c>
      <c r="D2651" s="158" t="s">
        <v>48</v>
      </c>
      <c r="E2651" s="54"/>
      <c r="F2651" s="55" t="s">
        <v>49</v>
      </c>
      <c r="G2651" s="56">
        <v>12960.93</v>
      </c>
    </row>
    <row r="2652" spans="1:7" s="47" customFormat="1" ht="24.75" customHeight="1" x14ac:dyDescent="0.2">
      <c r="A2652" s="52" t="s">
        <v>5682</v>
      </c>
      <c r="B2652" s="53" t="s">
        <v>5683</v>
      </c>
      <c r="C2652" s="157" t="s">
        <v>48</v>
      </c>
      <c r="D2652" s="158" t="s">
        <v>48</v>
      </c>
      <c r="E2652" s="54"/>
      <c r="F2652" s="55" t="s">
        <v>49</v>
      </c>
      <c r="G2652" s="56">
        <v>7544.95</v>
      </c>
    </row>
    <row r="2653" spans="1:7" s="47" customFormat="1" ht="24.75" customHeight="1" x14ac:dyDescent="0.2">
      <c r="A2653" s="52" t="s">
        <v>5684</v>
      </c>
      <c r="B2653" s="53" t="s">
        <v>5685</v>
      </c>
      <c r="C2653" s="157" t="s">
        <v>48</v>
      </c>
      <c r="D2653" s="158" t="s">
        <v>48</v>
      </c>
      <c r="E2653" s="54"/>
      <c r="F2653" s="55" t="s">
        <v>49</v>
      </c>
      <c r="G2653" s="56">
        <v>8930.16</v>
      </c>
    </row>
    <row r="2654" spans="1:7" s="47" customFormat="1" ht="24.75" customHeight="1" x14ac:dyDescent="0.2">
      <c r="A2654" s="52" t="s">
        <v>5686</v>
      </c>
      <c r="B2654" s="53" t="s">
        <v>5687</v>
      </c>
      <c r="C2654" s="157" t="s">
        <v>48</v>
      </c>
      <c r="D2654" s="158" t="s">
        <v>48</v>
      </c>
      <c r="E2654" s="54"/>
      <c r="F2654" s="55" t="s">
        <v>49</v>
      </c>
      <c r="G2654" s="56">
        <v>9587.6200000000008</v>
      </c>
    </row>
    <row r="2655" spans="1:7" s="47" customFormat="1" ht="24.75" customHeight="1" x14ac:dyDescent="0.2">
      <c r="A2655" s="52" t="s">
        <v>5688</v>
      </c>
      <c r="B2655" s="53" t="s">
        <v>5689</v>
      </c>
      <c r="C2655" s="157" t="s">
        <v>48</v>
      </c>
      <c r="D2655" s="158" t="s">
        <v>48</v>
      </c>
      <c r="E2655" s="54"/>
      <c r="F2655" s="55" t="s">
        <v>49</v>
      </c>
      <c r="G2655" s="56">
        <v>13225.4</v>
      </c>
    </row>
    <row r="2656" spans="1:7" s="47" customFormat="1" ht="24.75" customHeight="1" x14ac:dyDescent="0.2">
      <c r="A2656" s="52" t="s">
        <v>5690</v>
      </c>
      <c r="B2656" s="53" t="s">
        <v>5691</v>
      </c>
      <c r="C2656" s="157" t="s">
        <v>48</v>
      </c>
      <c r="D2656" s="158" t="s">
        <v>48</v>
      </c>
      <c r="E2656" s="54"/>
      <c r="F2656" s="55" t="s">
        <v>49</v>
      </c>
      <c r="G2656" s="56">
        <v>9875.26</v>
      </c>
    </row>
    <row r="2657" spans="1:7" s="47" customFormat="1" ht="24.75" customHeight="1" x14ac:dyDescent="0.2">
      <c r="A2657" s="52" t="s">
        <v>5692</v>
      </c>
      <c r="B2657" s="53" t="s">
        <v>5693</v>
      </c>
      <c r="C2657" s="157" t="s">
        <v>48</v>
      </c>
      <c r="D2657" s="158" t="s">
        <v>48</v>
      </c>
      <c r="E2657" s="54"/>
      <c r="F2657" s="55" t="s">
        <v>49</v>
      </c>
      <c r="G2657" s="56">
        <v>15899.84</v>
      </c>
    </row>
    <row r="2658" spans="1:7" s="47" customFormat="1" ht="24.75" customHeight="1" x14ac:dyDescent="0.2">
      <c r="A2658" s="52" t="s">
        <v>5694</v>
      </c>
      <c r="B2658" s="53" t="s">
        <v>5695</v>
      </c>
      <c r="C2658" s="157" t="s">
        <v>48</v>
      </c>
      <c r="D2658" s="158" t="s">
        <v>48</v>
      </c>
      <c r="E2658" s="54"/>
      <c r="F2658" s="55" t="s">
        <v>49</v>
      </c>
      <c r="G2658" s="56">
        <v>9131.1200000000008</v>
      </c>
    </row>
    <row r="2659" spans="1:7" s="47" customFormat="1" ht="24.75" customHeight="1" x14ac:dyDescent="0.2">
      <c r="A2659" s="52" t="s">
        <v>5696</v>
      </c>
      <c r="B2659" s="53" t="s">
        <v>5697</v>
      </c>
      <c r="C2659" s="157" t="s">
        <v>48</v>
      </c>
      <c r="D2659" s="158" t="s">
        <v>48</v>
      </c>
      <c r="E2659" s="54"/>
      <c r="F2659" s="55" t="s">
        <v>49</v>
      </c>
      <c r="G2659" s="56">
        <v>11718.74</v>
      </c>
    </row>
    <row r="2660" spans="1:7" s="47" customFormat="1" ht="24.75" customHeight="1" x14ac:dyDescent="0.2">
      <c r="A2660" s="52" t="s">
        <v>5698</v>
      </c>
      <c r="B2660" s="53" t="s">
        <v>5699</v>
      </c>
      <c r="C2660" s="157" t="s">
        <v>48</v>
      </c>
      <c r="D2660" s="158" t="s">
        <v>48</v>
      </c>
      <c r="E2660" s="54"/>
      <c r="F2660" s="55" t="s">
        <v>49</v>
      </c>
      <c r="G2660" s="56">
        <v>4228</v>
      </c>
    </row>
    <row r="2661" spans="1:7" s="47" customFormat="1" ht="24.75" customHeight="1" x14ac:dyDescent="0.2">
      <c r="A2661" s="52" t="s">
        <v>5700</v>
      </c>
      <c r="B2661" s="53" t="s">
        <v>5701</v>
      </c>
      <c r="C2661" s="157" t="s">
        <v>48</v>
      </c>
      <c r="D2661" s="158" t="s">
        <v>48</v>
      </c>
      <c r="E2661" s="54"/>
      <c r="F2661" s="55" t="s">
        <v>49</v>
      </c>
      <c r="G2661" s="56">
        <v>3739.81</v>
      </c>
    </row>
    <row r="2662" spans="1:7" s="47" customFormat="1" ht="24.75" customHeight="1" x14ac:dyDescent="0.2">
      <c r="A2662" s="52" t="s">
        <v>5702</v>
      </c>
      <c r="B2662" s="53" t="s">
        <v>5703</v>
      </c>
      <c r="C2662" s="157" t="s">
        <v>48</v>
      </c>
      <c r="D2662" s="158" t="s">
        <v>48</v>
      </c>
      <c r="E2662" s="54"/>
      <c r="F2662" s="55" t="s">
        <v>49</v>
      </c>
      <c r="G2662" s="56">
        <v>3762.32</v>
      </c>
    </row>
    <row r="2663" spans="1:7" s="47" customFormat="1" ht="24.75" customHeight="1" x14ac:dyDescent="0.2">
      <c r="A2663" s="52" t="s">
        <v>5704</v>
      </c>
      <c r="B2663" s="53" t="s">
        <v>5705</v>
      </c>
      <c r="C2663" s="157" t="s">
        <v>48</v>
      </c>
      <c r="D2663" s="158" t="s">
        <v>48</v>
      </c>
      <c r="E2663" s="54"/>
      <c r="F2663" s="55" t="s">
        <v>49</v>
      </c>
      <c r="G2663" s="56">
        <v>4253.79</v>
      </c>
    </row>
    <row r="2664" spans="1:7" s="47" customFormat="1" ht="24.75" customHeight="1" x14ac:dyDescent="0.2">
      <c r="A2664" s="52" t="s">
        <v>5706</v>
      </c>
      <c r="B2664" s="53" t="s">
        <v>5707</v>
      </c>
      <c r="C2664" s="157" t="s">
        <v>48</v>
      </c>
      <c r="D2664" s="158" t="s">
        <v>48</v>
      </c>
      <c r="E2664" s="54"/>
      <c r="F2664" s="55" t="s">
        <v>49</v>
      </c>
      <c r="G2664" s="56">
        <v>4456.1899999999996</v>
      </c>
    </row>
    <row r="2665" spans="1:7" s="47" customFormat="1" ht="24.75" customHeight="1" x14ac:dyDescent="0.2">
      <c r="A2665" s="52" t="s">
        <v>5708</v>
      </c>
      <c r="B2665" s="53" t="s">
        <v>5709</v>
      </c>
      <c r="C2665" s="157" t="s">
        <v>48</v>
      </c>
      <c r="D2665" s="158" t="s">
        <v>48</v>
      </c>
      <c r="E2665" s="54"/>
      <c r="F2665" s="55" t="s">
        <v>49</v>
      </c>
      <c r="G2665" s="56">
        <v>3554.71</v>
      </c>
    </row>
    <row r="2666" spans="1:7" s="47" customFormat="1" ht="24.75" customHeight="1" x14ac:dyDescent="0.2">
      <c r="A2666" s="52" t="s">
        <v>5710</v>
      </c>
      <c r="B2666" s="53" t="s">
        <v>5711</v>
      </c>
      <c r="C2666" s="157" t="s">
        <v>48</v>
      </c>
      <c r="D2666" s="158" t="s">
        <v>48</v>
      </c>
      <c r="E2666" s="54"/>
      <c r="F2666" s="55" t="s">
        <v>49</v>
      </c>
      <c r="G2666" s="56">
        <v>3786.01</v>
      </c>
    </row>
    <row r="2667" spans="1:7" s="47" customFormat="1" ht="24.75" customHeight="1" x14ac:dyDescent="0.2">
      <c r="A2667" s="52" t="s">
        <v>5712</v>
      </c>
      <c r="B2667" s="53" t="s">
        <v>5713</v>
      </c>
      <c r="C2667" s="157" t="s">
        <v>48</v>
      </c>
      <c r="D2667" s="158" t="s">
        <v>48</v>
      </c>
      <c r="E2667" s="54"/>
      <c r="F2667" s="55" t="s">
        <v>49</v>
      </c>
      <c r="G2667" s="56">
        <v>3788.63</v>
      </c>
    </row>
    <row r="2668" spans="1:7" s="47" customFormat="1" ht="24.75" customHeight="1" x14ac:dyDescent="0.2">
      <c r="A2668" s="52" t="s">
        <v>5714</v>
      </c>
      <c r="B2668" s="53" t="s">
        <v>5715</v>
      </c>
      <c r="C2668" s="157" t="s">
        <v>48</v>
      </c>
      <c r="D2668" s="158" t="s">
        <v>48</v>
      </c>
      <c r="E2668" s="54"/>
      <c r="F2668" s="55" t="s">
        <v>49</v>
      </c>
      <c r="G2668" s="56">
        <v>3484.04</v>
      </c>
    </row>
    <row r="2669" spans="1:7" s="47" customFormat="1" ht="24.75" customHeight="1" x14ac:dyDescent="0.2">
      <c r="A2669" s="52" t="s">
        <v>5716</v>
      </c>
      <c r="B2669" s="53" t="s">
        <v>5717</v>
      </c>
      <c r="C2669" s="157" t="s">
        <v>48</v>
      </c>
      <c r="D2669" s="158" t="s">
        <v>48</v>
      </c>
      <c r="E2669" s="54"/>
      <c r="F2669" s="55" t="s">
        <v>49</v>
      </c>
      <c r="G2669" s="56">
        <v>3420.69</v>
      </c>
    </row>
    <row r="2670" spans="1:7" s="47" customFormat="1" ht="24.75" customHeight="1" x14ac:dyDescent="0.2">
      <c r="A2670" s="52" t="s">
        <v>5718</v>
      </c>
      <c r="B2670" s="53" t="s">
        <v>5719</v>
      </c>
      <c r="C2670" s="157" t="s">
        <v>48</v>
      </c>
      <c r="D2670" s="158" t="s">
        <v>48</v>
      </c>
      <c r="E2670" s="54"/>
      <c r="F2670" s="55" t="s">
        <v>49</v>
      </c>
      <c r="G2670" s="56">
        <v>3694.2</v>
      </c>
    </row>
    <row r="2671" spans="1:7" s="47" customFormat="1" ht="24.75" customHeight="1" x14ac:dyDescent="0.2">
      <c r="A2671" s="52" t="s">
        <v>5720</v>
      </c>
      <c r="B2671" s="53" t="s">
        <v>5721</v>
      </c>
      <c r="C2671" s="157" t="s">
        <v>48</v>
      </c>
      <c r="D2671" s="158" t="s">
        <v>48</v>
      </c>
      <c r="E2671" s="54"/>
      <c r="F2671" s="55" t="s">
        <v>49</v>
      </c>
      <c r="G2671" s="56">
        <v>3484.04</v>
      </c>
    </row>
    <row r="2672" spans="1:7" s="47" customFormat="1" ht="24.75" customHeight="1" x14ac:dyDescent="0.2">
      <c r="A2672" s="52" t="s">
        <v>5722</v>
      </c>
      <c r="B2672" s="53" t="s">
        <v>5723</v>
      </c>
      <c r="C2672" s="157" t="s">
        <v>48</v>
      </c>
      <c r="D2672" s="158" t="s">
        <v>48</v>
      </c>
      <c r="E2672" s="54"/>
      <c r="F2672" s="55" t="s">
        <v>49</v>
      </c>
      <c r="G2672" s="56">
        <v>3484.04</v>
      </c>
    </row>
    <row r="2673" spans="1:7" s="47" customFormat="1" ht="24.75" customHeight="1" x14ac:dyDescent="0.2">
      <c r="A2673" s="52" t="s">
        <v>5724</v>
      </c>
      <c r="B2673" s="53" t="s">
        <v>5725</v>
      </c>
      <c r="C2673" s="157" t="s">
        <v>48</v>
      </c>
      <c r="D2673" s="158" t="s">
        <v>48</v>
      </c>
      <c r="E2673" s="54"/>
      <c r="F2673" s="55" t="s">
        <v>49</v>
      </c>
      <c r="G2673" s="56">
        <v>3915.83</v>
      </c>
    </row>
    <row r="2674" spans="1:7" s="47" customFormat="1" ht="24.75" customHeight="1" x14ac:dyDescent="0.2">
      <c r="A2674" s="52" t="s">
        <v>5726</v>
      </c>
      <c r="B2674" s="53" t="s">
        <v>5727</v>
      </c>
      <c r="C2674" s="157" t="s">
        <v>48</v>
      </c>
      <c r="D2674" s="158" t="s">
        <v>48</v>
      </c>
      <c r="E2674" s="54"/>
      <c r="F2674" s="55" t="s">
        <v>49</v>
      </c>
      <c r="G2674" s="56">
        <v>4241.53</v>
      </c>
    </row>
    <row r="2675" spans="1:7" s="47" customFormat="1" ht="24.75" customHeight="1" x14ac:dyDescent="0.2">
      <c r="A2675" s="52" t="s">
        <v>5728</v>
      </c>
      <c r="B2675" s="53" t="s">
        <v>5729</v>
      </c>
      <c r="C2675" s="157" t="s">
        <v>48</v>
      </c>
      <c r="D2675" s="158" t="s">
        <v>48</v>
      </c>
      <c r="E2675" s="54"/>
      <c r="F2675" s="55" t="s">
        <v>49</v>
      </c>
      <c r="G2675" s="56">
        <v>3899.12</v>
      </c>
    </row>
    <row r="2676" spans="1:7" s="47" customFormat="1" ht="24.75" customHeight="1" x14ac:dyDescent="0.2">
      <c r="A2676" s="52" t="s">
        <v>5730</v>
      </c>
      <c r="B2676" s="53" t="s">
        <v>5731</v>
      </c>
      <c r="C2676" s="157" t="s">
        <v>48</v>
      </c>
      <c r="D2676" s="158" t="s">
        <v>48</v>
      </c>
      <c r="E2676" s="54"/>
      <c r="F2676" s="55" t="s">
        <v>49</v>
      </c>
      <c r="G2676" s="56">
        <v>4230.96</v>
      </c>
    </row>
    <row r="2677" spans="1:7" s="47" customFormat="1" ht="24.75" customHeight="1" x14ac:dyDescent="0.2">
      <c r="A2677" s="52" t="s">
        <v>5732</v>
      </c>
      <c r="B2677" s="53" t="s">
        <v>5733</v>
      </c>
      <c r="C2677" s="157" t="s">
        <v>48</v>
      </c>
      <c r="D2677" s="158" t="s">
        <v>48</v>
      </c>
      <c r="E2677" s="54"/>
      <c r="F2677" s="55" t="s">
        <v>49</v>
      </c>
      <c r="G2677" s="56">
        <v>3484.04</v>
      </c>
    </row>
    <row r="2678" spans="1:7" s="47" customFormat="1" ht="24.75" customHeight="1" x14ac:dyDescent="0.2">
      <c r="A2678" s="52" t="s">
        <v>5734</v>
      </c>
      <c r="B2678" s="53" t="s">
        <v>5735</v>
      </c>
      <c r="C2678" s="157" t="s">
        <v>48</v>
      </c>
      <c r="D2678" s="158" t="s">
        <v>48</v>
      </c>
      <c r="E2678" s="54"/>
      <c r="F2678" s="55" t="s">
        <v>49</v>
      </c>
      <c r="G2678" s="56">
        <v>3861.04</v>
      </c>
    </row>
    <row r="2679" spans="1:7" s="47" customFormat="1" ht="24.75" customHeight="1" x14ac:dyDescent="0.2">
      <c r="A2679" s="52" t="s">
        <v>5736</v>
      </c>
      <c r="B2679" s="53" t="s">
        <v>5737</v>
      </c>
      <c r="C2679" s="157" t="s">
        <v>48</v>
      </c>
      <c r="D2679" s="158" t="s">
        <v>48</v>
      </c>
      <c r="E2679" s="54"/>
      <c r="F2679" s="55" t="s">
        <v>49</v>
      </c>
      <c r="G2679" s="56">
        <v>3896.78</v>
      </c>
    </row>
    <row r="2680" spans="1:7" s="47" customFormat="1" ht="24.75" customHeight="1" x14ac:dyDescent="0.2">
      <c r="A2680" s="52" t="s">
        <v>5738</v>
      </c>
      <c r="B2680" s="53" t="s">
        <v>5739</v>
      </c>
      <c r="C2680" s="157" t="s">
        <v>48</v>
      </c>
      <c r="D2680" s="158" t="s">
        <v>48</v>
      </c>
      <c r="E2680" s="54"/>
      <c r="F2680" s="55" t="s">
        <v>49</v>
      </c>
      <c r="G2680" s="56">
        <v>3136.4</v>
      </c>
    </row>
    <row r="2681" spans="1:7" s="47" customFormat="1" ht="24.75" customHeight="1" x14ac:dyDescent="0.2">
      <c r="A2681" s="52" t="s">
        <v>5740</v>
      </c>
      <c r="B2681" s="53" t="s">
        <v>5741</v>
      </c>
      <c r="C2681" s="157" t="s">
        <v>48</v>
      </c>
      <c r="D2681" s="158" t="s">
        <v>48</v>
      </c>
      <c r="E2681" s="54"/>
      <c r="F2681" s="55" t="s">
        <v>49</v>
      </c>
      <c r="G2681" s="56">
        <v>3561.72</v>
      </c>
    </row>
    <row r="2682" spans="1:7" s="47" customFormat="1" ht="24.75" customHeight="1" x14ac:dyDescent="0.2">
      <c r="A2682" s="52" t="s">
        <v>5742</v>
      </c>
      <c r="B2682" s="53" t="s">
        <v>5743</v>
      </c>
      <c r="C2682" s="157" t="s">
        <v>48</v>
      </c>
      <c r="D2682" s="158" t="s">
        <v>48</v>
      </c>
      <c r="E2682" s="54"/>
      <c r="F2682" s="55" t="s">
        <v>49</v>
      </c>
      <c r="G2682" s="56">
        <v>3305.76</v>
      </c>
    </row>
    <row r="2683" spans="1:7" s="47" customFormat="1" ht="24.75" customHeight="1" x14ac:dyDescent="0.2">
      <c r="A2683" s="52" t="s">
        <v>5744</v>
      </c>
      <c r="B2683" s="53" t="s">
        <v>5745</v>
      </c>
      <c r="C2683" s="157" t="s">
        <v>48</v>
      </c>
      <c r="D2683" s="158" t="s">
        <v>48</v>
      </c>
      <c r="E2683" s="54"/>
      <c r="F2683" s="55" t="s">
        <v>49</v>
      </c>
      <c r="G2683" s="56">
        <v>3305.76</v>
      </c>
    </row>
    <row r="2684" spans="1:7" s="47" customFormat="1" ht="24.75" customHeight="1" x14ac:dyDescent="0.2">
      <c r="A2684" s="52" t="s">
        <v>5746</v>
      </c>
      <c r="B2684" s="53" t="s">
        <v>5747</v>
      </c>
      <c r="C2684" s="157" t="s">
        <v>48</v>
      </c>
      <c r="D2684" s="158" t="s">
        <v>48</v>
      </c>
      <c r="E2684" s="54"/>
      <c r="F2684" s="55" t="s">
        <v>49</v>
      </c>
      <c r="G2684" s="56">
        <v>3305.76</v>
      </c>
    </row>
    <row r="2685" spans="1:7" s="47" customFormat="1" ht="24.75" customHeight="1" x14ac:dyDescent="0.2">
      <c r="A2685" s="52" t="s">
        <v>5748</v>
      </c>
      <c r="B2685" s="53" t="s">
        <v>5749</v>
      </c>
      <c r="C2685" s="157" t="s">
        <v>48</v>
      </c>
      <c r="D2685" s="158" t="s">
        <v>48</v>
      </c>
      <c r="E2685" s="54"/>
      <c r="F2685" s="55" t="s">
        <v>49</v>
      </c>
      <c r="G2685" s="56">
        <v>3471.06</v>
      </c>
    </row>
    <row r="2686" spans="1:7" s="47" customFormat="1" ht="24.75" customHeight="1" x14ac:dyDescent="0.2">
      <c r="A2686" s="52" t="s">
        <v>5750</v>
      </c>
      <c r="B2686" s="53" t="s">
        <v>5751</v>
      </c>
      <c r="C2686" s="157" t="s">
        <v>48</v>
      </c>
      <c r="D2686" s="158" t="s">
        <v>48</v>
      </c>
      <c r="E2686" s="54"/>
      <c r="F2686" s="55" t="s">
        <v>49</v>
      </c>
      <c r="G2686" s="56">
        <v>3148.34</v>
      </c>
    </row>
    <row r="2687" spans="1:7" s="47" customFormat="1" ht="24.75" customHeight="1" x14ac:dyDescent="0.2">
      <c r="A2687" s="52" t="s">
        <v>5752</v>
      </c>
      <c r="B2687" s="53" t="s">
        <v>5753</v>
      </c>
      <c r="C2687" s="157" t="s">
        <v>48</v>
      </c>
      <c r="D2687" s="158" t="s">
        <v>48</v>
      </c>
      <c r="E2687" s="54"/>
      <c r="F2687" s="55" t="s">
        <v>49</v>
      </c>
      <c r="G2687" s="56">
        <v>3500.33</v>
      </c>
    </row>
    <row r="2688" spans="1:7" s="47" customFormat="1" ht="24.75" customHeight="1" x14ac:dyDescent="0.2">
      <c r="A2688" s="52" t="s">
        <v>5754</v>
      </c>
      <c r="B2688" s="53" t="s">
        <v>5755</v>
      </c>
      <c r="C2688" s="157" t="s">
        <v>48</v>
      </c>
      <c r="D2688" s="158" t="s">
        <v>48</v>
      </c>
      <c r="E2688" s="54"/>
      <c r="F2688" s="55" t="s">
        <v>49</v>
      </c>
      <c r="G2688" s="56">
        <v>3136.4</v>
      </c>
    </row>
    <row r="2689" spans="1:7" s="47" customFormat="1" ht="24.75" customHeight="1" x14ac:dyDescent="0.2">
      <c r="A2689" s="52" t="s">
        <v>5756</v>
      </c>
      <c r="B2689" s="53" t="s">
        <v>5757</v>
      </c>
      <c r="C2689" s="157" t="s">
        <v>48</v>
      </c>
      <c r="D2689" s="158" t="s">
        <v>48</v>
      </c>
      <c r="E2689" s="54"/>
      <c r="F2689" s="55" t="s">
        <v>49</v>
      </c>
      <c r="G2689" s="56">
        <v>3569.99</v>
      </c>
    </row>
    <row r="2690" spans="1:7" s="47" customFormat="1" ht="24.75" customHeight="1" x14ac:dyDescent="0.2">
      <c r="A2690" s="52" t="s">
        <v>5758</v>
      </c>
      <c r="B2690" s="53" t="s">
        <v>5759</v>
      </c>
      <c r="C2690" s="157" t="s">
        <v>48</v>
      </c>
      <c r="D2690" s="158" t="s">
        <v>48</v>
      </c>
      <c r="E2690" s="54"/>
      <c r="F2690" s="55" t="s">
        <v>49</v>
      </c>
      <c r="G2690" s="56">
        <v>3305.76</v>
      </c>
    </row>
    <row r="2691" spans="1:7" s="47" customFormat="1" ht="24.75" customHeight="1" x14ac:dyDescent="0.2">
      <c r="A2691" s="52" t="s">
        <v>5760</v>
      </c>
      <c r="B2691" s="53" t="s">
        <v>5761</v>
      </c>
      <c r="C2691" s="157" t="s">
        <v>48</v>
      </c>
      <c r="D2691" s="158" t="s">
        <v>48</v>
      </c>
      <c r="E2691" s="54"/>
      <c r="F2691" s="55" t="s">
        <v>49</v>
      </c>
      <c r="G2691" s="56">
        <v>3136.4</v>
      </c>
    </row>
    <row r="2692" spans="1:7" s="47" customFormat="1" ht="24.75" customHeight="1" x14ac:dyDescent="0.2">
      <c r="A2692" s="52" t="s">
        <v>5762</v>
      </c>
      <c r="B2692" s="53" t="s">
        <v>5763</v>
      </c>
      <c r="C2692" s="157" t="s">
        <v>48</v>
      </c>
      <c r="D2692" s="158" t="s">
        <v>48</v>
      </c>
      <c r="E2692" s="54"/>
      <c r="F2692" s="55" t="s">
        <v>49</v>
      </c>
      <c r="G2692" s="56">
        <v>3305.76</v>
      </c>
    </row>
    <row r="2693" spans="1:7" s="47" customFormat="1" ht="24.75" customHeight="1" x14ac:dyDescent="0.2">
      <c r="A2693" s="52" t="s">
        <v>5764</v>
      </c>
      <c r="B2693" s="53" t="s">
        <v>5765</v>
      </c>
      <c r="C2693" s="157" t="s">
        <v>48</v>
      </c>
      <c r="D2693" s="158" t="s">
        <v>48</v>
      </c>
      <c r="E2693" s="54"/>
      <c r="F2693" s="55" t="s">
        <v>49</v>
      </c>
      <c r="G2693" s="56">
        <v>3638.14</v>
      </c>
    </row>
    <row r="2694" spans="1:7" s="47" customFormat="1" ht="24.75" customHeight="1" x14ac:dyDescent="0.2">
      <c r="A2694" s="52" t="s">
        <v>5766</v>
      </c>
      <c r="B2694" s="53" t="s">
        <v>5767</v>
      </c>
      <c r="C2694" s="157" t="s">
        <v>48</v>
      </c>
      <c r="D2694" s="158" t="s">
        <v>48</v>
      </c>
      <c r="E2694" s="54"/>
      <c r="F2694" s="55" t="s">
        <v>49</v>
      </c>
      <c r="G2694" s="56">
        <v>3456.67</v>
      </c>
    </row>
    <row r="2695" spans="1:7" s="47" customFormat="1" ht="24.75" customHeight="1" x14ac:dyDescent="0.2">
      <c r="A2695" s="52" t="s">
        <v>5768</v>
      </c>
      <c r="B2695" s="53" t="s">
        <v>5769</v>
      </c>
      <c r="C2695" s="157" t="s">
        <v>48</v>
      </c>
      <c r="D2695" s="158" t="s">
        <v>48</v>
      </c>
      <c r="E2695" s="54"/>
      <c r="F2695" s="55" t="s">
        <v>49</v>
      </c>
      <c r="G2695" s="56">
        <v>3481.73</v>
      </c>
    </row>
    <row r="2696" spans="1:7" s="47" customFormat="1" ht="24.75" customHeight="1" x14ac:dyDescent="0.2">
      <c r="A2696" s="52" t="s">
        <v>5770</v>
      </c>
      <c r="B2696" s="53" t="s">
        <v>5771</v>
      </c>
      <c r="C2696" s="157" t="s">
        <v>48</v>
      </c>
      <c r="D2696" s="158" t="s">
        <v>48</v>
      </c>
      <c r="E2696" s="54"/>
      <c r="F2696" s="55" t="s">
        <v>49</v>
      </c>
      <c r="G2696" s="56">
        <v>3447.75</v>
      </c>
    </row>
    <row r="2697" spans="1:7" s="47" customFormat="1" ht="24.75" customHeight="1" x14ac:dyDescent="0.2">
      <c r="A2697" s="52" t="s">
        <v>5772</v>
      </c>
      <c r="B2697" s="53" t="s">
        <v>5773</v>
      </c>
      <c r="C2697" s="157" t="s">
        <v>48</v>
      </c>
      <c r="D2697" s="158" t="s">
        <v>48</v>
      </c>
      <c r="E2697" s="54"/>
      <c r="F2697" s="55" t="s">
        <v>49</v>
      </c>
      <c r="G2697" s="56">
        <v>3443.29</v>
      </c>
    </row>
    <row r="2698" spans="1:7" s="47" customFormat="1" ht="24.75" customHeight="1" x14ac:dyDescent="0.2">
      <c r="A2698" s="52" t="s">
        <v>5774</v>
      </c>
      <c r="B2698" s="53" t="s">
        <v>5775</v>
      </c>
      <c r="C2698" s="157" t="s">
        <v>48</v>
      </c>
      <c r="D2698" s="158" t="s">
        <v>48</v>
      </c>
      <c r="E2698" s="54"/>
      <c r="F2698" s="55" t="s">
        <v>49</v>
      </c>
      <c r="G2698" s="56">
        <v>3305.76</v>
      </c>
    </row>
    <row r="2699" spans="1:7" s="47" customFormat="1" ht="24.75" customHeight="1" x14ac:dyDescent="0.2">
      <c r="A2699" s="52" t="s">
        <v>5776</v>
      </c>
      <c r="B2699" s="53" t="s">
        <v>5777</v>
      </c>
      <c r="C2699" s="157" t="s">
        <v>48</v>
      </c>
      <c r="D2699" s="158" t="s">
        <v>48</v>
      </c>
      <c r="E2699" s="54"/>
      <c r="F2699" s="55" t="s">
        <v>49</v>
      </c>
      <c r="G2699" s="56">
        <v>4861.24</v>
      </c>
    </row>
    <row r="2700" spans="1:7" s="47" customFormat="1" ht="24.75" customHeight="1" x14ac:dyDescent="0.2">
      <c r="A2700" s="52" t="s">
        <v>5779</v>
      </c>
      <c r="B2700" s="53" t="s">
        <v>5780</v>
      </c>
      <c r="C2700" s="157" t="s">
        <v>48</v>
      </c>
      <c r="D2700" s="158" t="s">
        <v>48</v>
      </c>
      <c r="E2700" s="54"/>
      <c r="F2700" s="55" t="s">
        <v>49</v>
      </c>
      <c r="G2700" s="56">
        <v>7335.09</v>
      </c>
    </row>
    <row r="2701" spans="1:7" s="47" customFormat="1" ht="24.75" customHeight="1" x14ac:dyDescent="0.2">
      <c r="A2701" s="52" t="s">
        <v>5781</v>
      </c>
      <c r="B2701" s="53" t="s">
        <v>5782</v>
      </c>
      <c r="C2701" s="157" t="s">
        <v>48</v>
      </c>
      <c r="D2701" s="158" t="s">
        <v>48</v>
      </c>
      <c r="E2701" s="54"/>
      <c r="F2701" s="55" t="s">
        <v>49</v>
      </c>
      <c r="G2701" s="56">
        <v>16606.009999999998</v>
      </c>
    </row>
    <row r="2702" spans="1:7" s="47" customFormat="1" ht="24.75" customHeight="1" x14ac:dyDescent="0.2">
      <c r="A2702" s="52" t="s">
        <v>5783</v>
      </c>
      <c r="B2702" s="53" t="s">
        <v>5784</v>
      </c>
      <c r="C2702" s="157" t="s">
        <v>48</v>
      </c>
      <c r="D2702" s="158" t="s">
        <v>48</v>
      </c>
      <c r="E2702" s="54"/>
      <c r="F2702" s="55" t="s">
        <v>49</v>
      </c>
      <c r="G2702" s="56">
        <v>19453.84</v>
      </c>
    </row>
    <row r="2703" spans="1:7" s="47" customFormat="1" ht="24.75" customHeight="1" x14ac:dyDescent="0.2">
      <c r="A2703" s="52" t="s">
        <v>5785</v>
      </c>
      <c r="B2703" s="53" t="s">
        <v>5786</v>
      </c>
      <c r="C2703" s="157" t="s">
        <v>48</v>
      </c>
      <c r="D2703" s="158" t="s">
        <v>48</v>
      </c>
      <c r="E2703" s="54"/>
      <c r="F2703" s="55" t="s">
        <v>49</v>
      </c>
      <c r="G2703" s="56">
        <v>2837.51</v>
      </c>
    </row>
    <row r="2704" spans="1:7" s="47" customFormat="1" ht="24.75" customHeight="1" x14ac:dyDescent="0.2">
      <c r="A2704" s="52" t="s">
        <v>5787</v>
      </c>
      <c r="B2704" s="53" t="s">
        <v>5788</v>
      </c>
      <c r="C2704" s="157" t="s">
        <v>48</v>
      </c>
      <c r="D2704" s="158" t="s">
        <v>48</v>
      </c>
      <c r="E2704" s="54"/>
      <c r="F2704" s="55" t="s">
        <v>49</v>
      </c>
      <c r="G2704" s="56">
        <v>4668.8</v>
      </c>
    </row>
    <row r="2705" spans="1:7" s="47" customFormat="1" ht="24.75" customHeight="1" x14ac:dyDescent="0.2">
      <c r="A2705" s="52" t="s">
        <v>5789</v>
      </c>
      <c r="B2705" s="53" t="s">
        <v>5790</v>
      </c>
      <c r="C2705" s="157" t="s">
        <v>48</v>
      </c>
      <c r="D2705" s="158" t="s">
        <v>48</v>
      </c>
      <c r="E2705" s="54"/>
      <c r="F2705" s="55" t="s">
        <v>49</v>
      </c>
      <c r="G2705" s="56">
        <v>10660.6</v>
      </c>
    </row>
    <row r="2706" spans="1:7" s="47" customFormat="1" ht="24.75" customHeight="1" x14ac:dyDescent="0.2">
      <c r="A2706" s="52" t="s">
        <v>5791</v>
      </c>
      <c r="B2706" s="53" t="s">
        <v>5792</v>
      </c>
      <c r="C2706" s="157" t="s">
        <v>48</v>
      </c>
      <c r="D2706" s="158" t="s">
        <v>48</v>
      </c>
      <c r="E2706" s="54"/>
      <c r="F2706" s="55" t="s">
        <v>49</v>
      </c>
      <c r="G2706" s="56">
        <v>13093.17</v>
      </c>
    </row>
    <row r="2707" spans="1:7" s="47" customFormat="1" ht="24.75" customHeight="1" x14ac:dyDescent="0.2">
      <c r="A2707" s="52" t="s">
        <v>5793</v>
      </c>
      <c r="B2707" s="53" t="s">
        <v>5794</v>
      </c>
      <c r="C2707" s="157" t="s">
        <v>48</v>
      </c>
      <c r="D2707" s="158" t="s">
        <v>48</v>
      </c>
      <c r="E2707" s="54"/>
      <c r="F2707" s="55" t="s">
        <v>49</v>
      </c>
      <c r="G2707" s="56">
        <v>1935.15</v>
      </c>
    </row>
    <row r="2708" spans="1:7" s="47" customFormat="1" ht="24.75" customHeight="1" x14ac:dyDescent="0.2">
      <c r="A2708" s="52" t="s">
        <v>5795</v>
      </c>
      <c r="B2708" s="53" t="s">
        <v>5796</v>
      </c>
      <c r="C2708" s="157" t="s">
        <v>48</v>
      </c>
      <c r="D2708" s="158" t="s">
        <v>48</v>
      </c>
      <c r="E2708" s="54"/>
      <c r="F2708" s="55" t="s">
        <v>49</v>
      </c>
      <c r="G2708" s="56">
        <v>5790.58</v>
      </c>
    </row>
    <row r="2709" spans="1:7" s="47" customFormat="1" ht="24.75" customHeight="1" x14ac:dyDescent="0.2">
      <c r="A2709" s="52" t="s">
        <v>5797</v>
      </c>
      <c r="B2709" s="53" t="s">
        <v>5798</v>
      </c>
      <c r="C2709" s="157" t="s">
        <v>48</v>
      </c>
      <c r="D2709" s="158" t="s">
        <v>48</v>
      </c>
      <c r="E2709" s="54"/>
      <c r="F2709" s="55" t="s">
        <v>49</v>
      </c>
      <c r="G2709" s="56">
        <v>6479.94</v>
      </c>
    </row>
    <row r="2710" spans="1:7" s="47" customFormat="1" ht="24.75" customHeight="1" x14ac:dyDescent="0.2">
      <c r="A2710" s="52" t="s">
        <v>5799</v>
      </c>
      <c r="B2710" s="53" t="s">
        <v>5800</v>
      </c>
      <c r="C2710" s="157" t="s">
        <v>48</v>
      </c>
      <c r="D2710" s="158" t="s">
        <v>48</v>
      </c>
      <c r="E2710" s="54"/>
      <c r="F2710" s="55" t="s">
        <v>49</v>
      </c>
      <c r="G2710" s="56">
        <v>14910.36</v>
      </c>
    </row>
    <row r="2711" spans="1:7" s="47" customFormat="1" ht="24.75" customHeight="1" x14ac:dyDescent="0.2">
      <c r="A2711" s="52" t="s">
        <v>5801</v>
      </c>
      <c r="B2711" s="53" t="s">
        <v>5802</v>
      </c>
      <c r="C2711" s="157" t="s">
        <v>48</v>
      </c>
      <c r="D2711" s="158" t="s">
        <v>48</v>
      </c>
      <c r="E2711" s="54"/>
      <c r="F2711" s="55" t="s">
        <v>49</v>
      </c>
      <c r="G2711" s="56">
        <v>3823.02</v>
      </c>
    </row>
    <row r="2712" spans="1:7" s="47" customFormat="1" ht="24.75" customHeight="1" x14ac:dyDescent="0.2">
      <c r="A2712" s="52" t="s">
        <v>5803</v>
      </c>
      <c r="B2712" s="53" t="s">
        <v>5804</v>
      </c>
      <c r="C2712" s="157" t="s">
        <v>48</v>
      </c>
      <c r="D2712" s="158" t="s">
        <v>48</v>
      </c>
      <c r="E2712" s="54"/>
      <c r="F2712" s="55" t="s">
        <v>49</v>
      </c>
      <c r="G2712" s="56">
        <v>2648.13</v>
      </c>
    </row>
    <row r="2713" spans="1:7" s="47" customFormat="1" ht="24.75" customHeight="1" x14ac:dyDescent="0.2">
      <c r="A2713" s="52" t="s">
        <v>5805</v>
      </c>
      <c r="B2713" s="53" t="s">
        <v>5806</v>
      </c>
      <c r="C2713" s="157" t="s">
        <v>48</v>
      </c>
      <c r="D2713" s="158" t="s">
        <v>48</v>
      </c>
      <c r="E2713" s="54"/>
      <c r="F2713" s="55" t="s">
        <v>49</v>
      </c>
      <c r="G2713" s="56">
        <v>2263.3200000000002</v>
      </c>
    </row>
    <row r="2714" spans="1:7" s="47" customFormat="1" ht="24.75" customHeight="1" x14ac:dyDescent="0.2">
      <c r="A2714" s="52" t="s">
        <v>5807</v>
      </c>
      <c r="B2714" s="53" t="s">
        <v>5808</v>
      </c>
      <c r="C2714" s="157" t="s">
        <v>48</v>
      </c>
      <c r="D2714" s="158" t="s">
        <v>48</v>
      </c>
      <c r="E2714" s="54"/>
      <c r="F2714" s="55" t="s">
        <v>49</v>
      </c>
      <c r="G2714" s="56">
        <v>12053.7</v>
      </c>
    </row>
    <row r="2715" spans="1:7" s="47" customFormat="1" ht="24.75" customHeight="1" x14ac:dyDescent="0.2">
      <c r="A2715" s="52" t="s">
        <v>5809</v>
      </c>
      <c r="B2715" s="53" t="s">
        <v>5810</v>
      </c>
      <c r="C2715" s="157" t="s">
        <v>48</v>
      </c>
      <c r="D2715" s="158" t="s">
        <v>48</v>
      </c>
      <c r="E2715" s="54"/>
      <c r="F2715" s="55" t="s">
        <v>49</v>
      </c>
      <c r="G2715" s="56">
        <v>22143.9</v>
      </c>
    </row>
    <row r="2716" spans="1:7" s="47" customFormat="1" ht="24.75" customHeight="1" x14ac:dyDescent="0.2">
      <c r="A2716" s="52" t="s">
        <v>5811</v>
      </c>
      <c r="B2716" s="53" t="s">
        <v>5812</v>
      </c>
      <c r="C2716" s="157" t="s">
        <v>48</v>
      </c>
      <c r="D2716" s="158" t="s">
        <v>48</v>
      </c>
      <c r="E2716" s="54"/>
      <c r="F2716" s="55" t="s">
        <v>49</v>
      </c>
      <c r="G2716" s="56">
        <v>33061.32</v>
      </c>
    </row>
    <row r="2717" spans="1:7" s="47" customFormat="1" ht="24.75" customHeight="1" x14ac:dyDescent="0.2">
      <c r="A2717" s="52" t="s">
        <v>5813</v>
      </c>
      <c r="B2717" s="53" t="s">
        <v>5814</v>
      </c>
      <c r="C2717" s="157" t="s">
        <v>48</v>
      </c>
      <c r="D2717" s="158" t="s">
        <v>48</v>
      </c>
      <c r="E2717" s="54"/>
      <c r="F2717" s="55" t="s">
        <v>49</v>
      </c>
      <c r="G2717" s="56">
        <v>44858.31</v>
      </c>
    </row>
    <row r="2718" spans="1:7" s="47" customFormat="1" ht="24.75" customHeight="1" x14ac:dyDescent="0.2">
      <c r="A2718" s="52" t="s">
        <v>5815</v>
      </c>
      <c r="B2718" s="53" t="s">
        <v>5816</v>
      </c>
      <c r="C2718" s="157" t="s">
        <v>48</v>
      </c>
      <c r="D2718" s="158" t="s">
        <v>48</v>
      </c>
      <c r="E2718" s="54"/>
      <c r="F2718" s="55" t="s">
        <v>49</v>
      </c>
      <c r="G2718" s="56">
        <v>8654.6</v>
      </c>
    </row>
    <row r="2719" spans="1:7" s="47" customFormat="1" ht="24.75" customHeight="1" x14ac:dyDescent="0.2">
      <c r="A2719" s="52" t="s">
        <v>5817</v>
      </c>
      <c r="B2719" s="53" t="s">
        <v>5818</v>
      </c>
      <c r="C2719" s="157" t="s">
        <v>48</v>
      </c>
      <c r="D2719" s="158" t="s">
        <v>48</v>
      </c>
      <c r="E2719" s="54"/>
      <c r="F2719" s="55" t="s">
        <v>49</v>
      </c>
      <c r="G2719" s="56">
        <v>7397.2</v>
      </c>
    </row>
    <row r="2720" spans="1:7" s="47" customFormat="1" ht="24.75" customHeight="1" x14ac:dyDescent="0.2">
      <c r="A2720" s="52" t="s">
        <v>5819</v>
      </c>
      <c r="B2720" s="53" t="s">
        <v>5820</v>
      </c>
      <c r="C2720" s="157" t="s">
        <v>48</v>
      </c>
      <c r="D2720" s="158" t="s">
        <v>48</v>
      </c>
      <c r="E2720" s="54"/>
      <c r="F2720" s="55" t="s">
        <v>49</v>
      </c>
      <c r="G2720" s="56">
        <v>7658.01</v>
      </c>
    </row>
    <row r="2721" spans="1:7" s="47" customFormat="1" ht="24.75" customHeight="1" x14ac:dyDescent="0.2">
      <c r="A2721" s="52" t="s">
        <v>5821</v>
      </c>
      <c r="B2721" s="53" t="s">
        <v>5822</v>
      </c>
      <c r="C2721" s="157" t="s">
        <v>48</v>
      </c>
      <c r="D2721" s="158" t="s">
        <v>48</v>
      </c>
      <c r="E2721" s="54"/>
      <c r="F2721" s="55" t="s">
        <v>49</v>
      </c>
      <c r="G2721" s="56">
        <v>14398.06</v>
      </c>
    </row>
    <row r="2722" spans="1:7" s="47" customFormat="1" ht="24.75" customHeight="1" x14ac:dyDescent="0.2">
      <c r="A2722" s="52" t="s">
        <v>5823</v>
      </c>
      <c r="B2722" s="53" t="s">
        <v>5824</v>
      </c>
      <c r="C2722" s="157" t="s">
        <v>48</v>
      </c>
      <c r="D2722" s="158" t="s">
        <v>48</v>
      </c>
      <c r="E2722" s="54"/>
      <c r="F2722" s="55" t="s">
        <v>49</v>
      </c>
      <c r="G2722" s="56">
        <v>22984.33</v>
      </c>
    </row>
    <row r="2723" spans="1:7" s="47" customFormat="1" ht="24.75" customHeight="1" x14ac:dyDescent="0.2">
      <c r="A2723" s="52" t="s">
        <v>5825</v>
      </c>
      <c r="B2723" s="53" t="s">
        <v>5826</v>
      </c>
      <c r="C2723" s="157" t="s">
        <v>48</v>
      </c>
      <c r="D2723" s="158" t="s">
        <v>48</v>
      </c>
      <c r="E2723" s="54"/>
      <c r="F2723" s="55" t="s">
        <v>49</v>
      </c>
      <c r="G2723" s="56">
        <v>24156.18</v>
      </c>
    </row>
    <row r="2724" spans="1:7" s="47" customFormat="1" ht="24.75" customHeight="1" x14ac:dyDescent="0.2">
      <c r="A2724" s="52" t="s">
        <v>5827</v>
      </c>
      <c r="B2724" s="53" t="s">
        <v>5828</v>
      </c>
      <c r="C2724" s="157" t="s">
        <v>48</v>
      </c>
      <c r="D2724" s="158" t="s">
        <v>48</v>
      </c>
      <c r="E2724" s="54"/>
      <c r="F2724" s="55" t="s">
        <v>49</v>
      </c>
      <c r="G2724" s="56">
        <v>24156.18</v>
      </c>
    </row>
    <row r="2725" spans="1:7" s="47" customFormat="1" ht="24.75" customHeight="1" x14ac:dyDescent="0.2">
      <c r="A2725" s="52" t="s">
        <v>5829</v>
      </c>
      <c r="B2725" s="53" t="s">
        <v>5830</v>
      </c>
      <c r="C2725" s="157" t="s">
        <v>48</v>
      </c>
      <c r="D2725" s="158" t="s">
        <v>48</v>
      </c>
      <c r="E2725" s="54"/>
      <c r="F2725" s="55" t="s">
        <v>49</v>
      </c>
      <c r="G2725" s="56">
        <v>747.95</v>
      </c>
    </row>
    <row r="2726" spans="1:7" s="47" customFormat="1" ht="24.75" customHeight="1" x14ac:dyDescent="0.2">
      <c r="A2726" s="52" t="s">
        <v>5831</v>
      </c>
      <c r="B2726" s="53" t="s">
        <v>5832</v>
      </c>
      <c r="C2726" s="157" t="s">
        <v>48</v>
      </c>
      <c r="D2726" s="158" t="s">
        <v>48</v>
      </c>
      <c r="E2726" s="54"/>
      <c r="F2726" s="55" t="s">
        <v>49</v>
      </c>
      <c r="G2726" s="56">
        <v>22823.31</v>
      </c>
    </row>
    <row r="2727" spans="1:7" s="47" customFormat="1" ht="24.75" customHeight="1" x14ac:dyDescent="0.2">
      <c r="A2727" s="159" t="s">
        <v>5836</v>
      </c>
      <c r="B2727" s="160" t="s">
        <v>5837</v>
      </c>
      <c r="C2727" s="161" t="s">
        <v>48</v>
      </c>
      <c r="D2727" s="162" t="s">
        <v>48</v>
      </c>
      <c r="E2727" s="163"/>
      <c r="F2727" s="60" t="s">
        <v>49</v>
      </c>
      <c r="G2727" s="164">
        <v>14418.5</v>
      </c>
    </row>
    <row r="2728" spans="1:7" s="47" customFormat="1" ht="24.75" customHeight="1" x14ac:dyDescent="0.2">
      <c r="A2728" s="159" t="s">
        <v>5838</v>
      </c>
      <c r="B2728" s="160" t="s">
        <v>5839</v>
      </c>
      <c r="C2728" s="161" t="s">
        <v>48</v>
      </c>
      <c r="D2728" s="162" t="s">
        <v>48</v>
      </c>
      <c r="E2728" s="163"/>
      <c r="F2728" s="60" t="s">
        <v>49</v>
      </c>
      <c r="G2728" s="164">
        <v>15496.02</v>
      </c>
    </row>
    <row r="2729" spans="1:7" s="47" customFormat="1" ht="24.75" customHeight="1" x14ac:dyDescent="0.2">
      <c r="A2729" s="159" t="s">
        <v>5840</v>
      </c>
      <c r="B2729" s="160" t="s">
        <v>5841</v>
      </c>
      <c r="C2729" s="161" t="s">
        <v>48</v>
      </c>
      <c r="D2729" s="162" t="s">
        <v>48</v>
      </c>
      <c r="E2729" s="163"/>
      <c r="F2729" s="60" t="s">
        <v>49</v>
      </c>
      <c r="G2729" s="164">
        <v>35555.21</v>
      </c>
    </row>
    <row r="2730" spans="1:7" s="47" customFormat="1" ht="24.75" customHeight="1" x14ac:dyDescent="0.2">
      <c r="A2730" s="159" t="s">
        <v>5842</v>
      </c>
      <c r="B2730" s="160" t="s">
        <v>5843</v>
      </c>
      <c r="C2730" s="161" t="s">
        <v>48</v>
      </c>
      <c r="D2730" s="162" t="s">
        <v>48</v>
      </c>
      <c r="E2730" s="163"/>
      <c r="F2730" s="60" t="s">
        <v>49</v>
      </c>
      <c r="G2730" s="164">
        <v>43369.89</v>
      </c>
    </row>
    <row r="2731" spans="1:7" s="47" customFormat="1" ht="24.75" customHeight="1" x14ac:dyDescent="0.2">
      <c r="A2731" s="159" t="s">
        <v>5844</v>
      </c>
      <c r="B2731" s="160" t="s">
        <v>5845</v>
      </c>
      <c r="C2731" s="161" t="s">
        <v>48</v>
      </c>
      <c r="D2731" s="162" t="s">
        <v>48</v>
      </c>
      <c r="E2731" s="163"/>
      <c r="F2731" s="60" t="s">
        <v>49</v>
      </c>
      <c r="G2731" s="164">
        <v>38638.550000000003</v>
      </c>
    </row>
    <row r="2732" spans="1:7" s="47" customFormat="1" ht="24.75" customHeight="1" x14ac:dyDescent="0.2">
      <c r="A2732" s="159" t="s">
        <v>5846</v>
      </c>
      <c r="B2732" s="160" t="s">
        <v>5847</v>
      </c>
      <c r="C2732" s="161" t="s">
        <v>48</v>
      </c>
      <c r="D2732" s="162" t="s">
        <v>48</v>
      </c>
      <c r="E2732" s="163"/>
      <c r="F2732" s="60" t="s">
        <v>49</v>
      </c>
      <c r="G2732" s="164">
        <v>39204.17</v>
      </c>
    </row>
    <row r="2733" spans="1:7" s="47" customFormat="1" ht="24.75" customHeight="1" x14ac:dyDescent="0.2">
      <c r="A2733" s="159" t="s">
        <v>5848</v>
      </c>
      <c r="B2733" s="160" t="s">
        <v>5849</v>
      </c>
      <c r="C2733" s="161" t="s">
        <v>48</v>
      </c>
      <c r="D2733" s="162" t="s">
        <v>48</v>
      </c>
      <c r="E2733" s="163"/>
      <c r="F2733" s="60" t="s">
        <v>49</v>
      </c>
      <c r="G2733" s="164">
        <v>16348.66</v>
      </c>
    </row>
    <row r="2734" spans="1:7" s="47" customFormat="1" ht="24.75" customHeight="1" x14ac:dyDescent="0.2">
      <c r="A2734" s="159" t="s">
        <v>5850</v>
      </c>
      <c r="B2734" s="160" t="s">
        <v>5851</v>
      </c>
      <c r="C2734" s="161" t="s">
        <v>48</v>
      </c>
      <c r="D2734" s="162" t="s">
        <v>48</v>
      </c>
      <c r="E2734" s="163"/>
      <c r="F2734" s="60" t="s">
        <v>49</v>
      </c>
      <c r="G2734" s="164">
        <v>14418.5</v>
      </c>
    </row>
    <row r="2735" spans="1:7" s="47" customFormat="1" ht="24.75" customHeight="1" x14ac:dyDescent="0.2">
      <c r="A2735" s="159" t="s">
        <v>5852</v>
      </c>
      <c r="B2735" s="160" t="s">
        <v>5853</v>
      </c>
      <c r="C2735" s="161" t="s">
        <v>48</v>
      </c>
      <c r="D2735" s="162" t="s">
        <v>48</v>
      </c>
      <c r="E2735" s="163"/>
      <c r="F2735" s="60" t="s">
        <v>49</v>
      </c>
      <c r="G2735" s="164">
        <v>16049.16</v>
      </c>
    </row>
    <row r="2736" spans="1:7" s="47" customFormat="1" ht="24.75" customHeight="1" x14ac:dyDescent="0.2">
      <c r="A2736" s="52" t="s">
        <v>5854</v>
      </c>
      <c r="B2736" s="53" t="s">
        <v>5855</v>
      </c>
      <c r="C2736" s="157" t="s">
        <v>48</v>
      </c>
      <c r="D2736" s="158" t="s">
        <v>48</v>
      </c>
      <c r="E2736" s="54"/>
      <c r="F2736" s="55" t="s">
        <v>49</v>
      </c>
      <c r="G2736" s="56">
        <v>20558.97</v>
      </c>
    </row>
    <row r="2737" spans="1:7" s="47" customFormat="1" ht="24.75" customHeight="1" x14ac:dyDescent="0.2">
      <c r="A2737" s="52" t="s">
        <v>5856</v>
      </c>
      <c r="B2737" s="53" t="s">
        <v>5857</v>
      </c>
      <c r="C2737" s="157" t="s">
        <v>48</v>
      </c>
      <c r="D2737" s="158" t="s">
        <v>48</v>
      </c>
      <c r="E2737" s="54"/>
      <c r="F2737" s="55" t="s">
        <v>49</v>
      </c>
      <c r="G2737" s="56">
        <v>52581.66</v>
      </c>
    </row>
    <row r="2738" spans="1:7" s="47" customFormat="1" ht="24.75" customHeight="1" x14ac:dyDescent="0.2">
      <c r="A2738" s="52" t="s">
        <v>5858</v>
      </c>
      <c r="B2738" s="53" t="s">
        <v>5859</v>
      </c>
      <c r="C2738" s="157" t="s">
        <v>48</v>
      </c>
      <c r="D2738" s="158" t="s">
        <v>48</v>
      </c>
      <c r="E2738" s="54"/>
      <c r="F2738" s="55" t="s">
        <v>49</v>
      </c>
      <c r="G2738" s="56">
        <v>19462.740000000002</v>
      </c>
    </row>
    <row r="2739" spans="1:7" s="47" customFormat="1" ht="24.75" customHeight="1" x14ac:dyDescent="0.2">
      <c r="A2739" s="52" t="s">
        <v>5860</v>
      </c>
      <c r="B2739" s="53" t="s">
        <v>5861</v>
      </c>
      <c r="C2739" s="157" t="s">
        <v>48</v>
      </c>
      <c r="D2739" s="158" t="s">
        <v>48</v>
      </c>
      <c r="E2739" s="54"/>
      <c r="F2739" s="55" t="s">
        <v>49</v>
      </c>
      <c r="G2739" s="56">
        <v>21353.39</v>
      </c>
    </row>
    <row r="2740" spans="1:7" s="47" customFormat="1" ht="24.75" customHeight="1" x14ac:dyDescent="0.2">
      <c r="A2740" s="52" t="s">
        <v>5862</v>
      </c>
      <c r="B2740" s="53" t="s">
        <v>5863</v>
      </c>
      <c r="C2740" s="157" t="s">
        <v>48</v>
      </c>
      <c r="D2740" s="158" t="s">
        <v>48</v>
      </c>
      <c r="E2740" s="54"/>
      <c r="F2740" s="55" t="s">
        <v>49</v>
      </c>
      <c r="G2740" s="56">
        <v>20552.650000000001</v>
      </c>
    </row>
    <row r="2741" spans="1:7" s="47" customFormat="1" ht="24.75" customHeight="1" x14ac:dyDescent="0.2">
      <c r="A2741" s="52" t="s">
        <v>5864</v>
      </c>
      <c r="B2741" s="53" t="s">
        <v>5865</v>
      </c>
      <c r="C2741" s="157" t="s">
        <v>48</v>
      </c>
      <c r="D2741" s="158" t="s">
        <v>48</v>
      </c>
      <c r="E2741" s="54"/>
      <c r="F2741" s="55" t="s">
        <v>49</v>
      </c>
      <c r="G2741" s="56">
        <v>53443.99</v>
      </c>
    </row>
    <row r="2742" spans="1:7" s="47" customFormat="1" ht="24.75" customHeight="1" x14ac:dyDescent="0.2">
      <c r="A2742" s="159" t="s">
        <v>5866</v>
      </c>
      <c r="B2742" s="160" t="s">
        <v>5867</v>
      </c>
      <c r="C2742" s="161" t="s">
        <v>48</v>
      </c>
      <c r="D2742" s="162" t="s">
        <v>48</v>
      </c>
      <c r="E2742" s="163"/>
      <c r="F2742" s="60" t="s">
        <v>49</v>
      </c>
      <c r="G2742" s="164">
        <v>13494.16</v>
      </c>
    </row>
    <row r="2743" spans="1:7" s="47" customFormat="1" ht="24.75" customHeight="1" x14ac:dyDescent="0.2">
      <c r="A2743" s="159" t="s">
        <v>5868</v>
      </c>
      <c r="B2743" s="160" t="s">
        <v>5869</v>
      </c>
      <c r="C2743" s="161" t="s">
        <v>48</v>
      </c>
      <c r="D2743" s="162" t="s">
        <v>48</v>
      </c>
      <c r="E2743" s="163"/>
      <c r="F2743" s="60" t="s">
        <v>49</v>
      </c>
      <c r="G2743" s="164">
        <v>14843.58</v>
      </c>
    </row>
    <row r="2744" spans="1:7" s="47" customFormat="1" ht="24.75" customHeight="1" x14ac:dyDescent="0.2">
      <c r="A2744" s="52" t="s">
        <v>5870</v>
      </c>
      <c r="B2744" s="53" t="s">
        <v>5871</v>
      </c>
      <c r="C2744" s="157" t="s">
        <v>48</v>
      </c>
      <c r="D2744" s="158" t="s">
        <v>48</v>
      </c>
      <c r="E2744" s="54"/>
      <c r="F2744" s="55" t="s">
        <v>49</v>
      </c>
      <c r="G2744" s="56">
        <v>25672.9</v>
      </c>
    </row>
    <row r="2745" spans="1:7" s="47" customFormat="1" ht="24.75" customHeight="1" x14ac:dyDescent="0.2">
      <c r="A2745" s="52" t="s">
        <v>5872</v>
      </c>
      <c r="B2745" s="53" t="s">
        <v>5873</v>
      </c>
      <c r="C2745" s="157" t="s">
        <v>48</v>
      </c>
      <c r="D2745" s="158" t="s">
        <v>48</v>
      </c>
      <c r="E2745" s="54"/>
      <c r="F2745" s="55" t="s">
        <v>49</v>
      </c>
      <c r="G2745" s="56">
        <v>25672.9</v>
      </c>
    </row>
    <row r="2746" spans="1:7" s="47" customFormat="1" ht="24.75" customHeight="1" x14ac:dyDescent="0.2">
      <c r="A2746" s="52" t="s">
        <v>5874</v>
      </c>
      <c r="B2746" s="53" t="s">
        <v>5875</v>
      </c>
      <c r="C2746" s="157" t="s">
        <v>48</v>
      </c>
      <c r="D2746" s="158" t="s">
        <v>48</v>
      </c>
      <c r="E2746" s="54"/>
      <c r="F2746" s="55" t="s">
        <v>49</v>
      </c>
      <c r="G2746" s="56">
        <v>30606.14</v>
      </c>
    </row>
    <row r="2747" spans="1:7" s="47" customFormat="1" ht="24.75" customHeight="1" x14ac:dyDescent="0.2">
      <c r="A2747" s="52" t="s">
        <v>5876</v>
      </c>
      <c r="B2747" s="53" t="s">
        <v>5877</v>
      </c>
      <c r="C2747" s="157" t="s">
        <v>48</v>
      </c>
      <c r="D2747" s="158" t="s">
        <v>48</v>
      </c>
      <c r="E2747" s="54"/>
      <c r="F2747" s="55" t="s">
        <v>49</v>
      </c>
      <c r="G2747" s="56">
        <v>28765.17</v>
      </c>
    </row>
    <row r="2748" spans="1:7" s="47" customFormat="1" ht="24.75" customHeight="1" x14ac:dyDescent="0.2">
      <c r="A2748" s="52" t="s">
        <v>5878</v>
      </c>
      <c r="B2748" s="53" t="s">
        <v>5879</v>
      </c>
      <c r="C2748" s="157" t="s">
        <v>48</v>
      </c>
      <c r="D2748" s="158" t="s">
        <v>48</v>
      </c>
      <c r="E2748" s="54"/>
      <c r="F2748" s="55" t="s">
        <v>49</v>
      </c>
      <c r="G2748" s="56">
        <v>25672.9</v>
      </c>
    </row>
    <row r="2749" spans="1:7" s="47" customFormat="1" ht="24.75" customHeight="1" x14ac:dyDescent="0.2">
      <c r="A2749" s="52" t="s">
        <v>5880</v>
      </c>
      <c r="B2749" s="53" t="s">
        <v>5881</v>
      </c>
      <c r="C2749" s="157" t="s">
        <v>48</v>
      </c>
      <c r="D2749" s="158" t="s">
        <v>48</v>
      </c>
      <c r="E2749" s="54"/>
      <c r="F2749" s="55" t="s">
        <v>49</v>
      </c>
      <c r="G2749" s="56">
        <v>57759.65</v>
      </c>
    </row>
    <row r="2750" spans="1:7" s="47" customFormat="1" ht="24.75" customHeight="1" x14ac:dyDescent="0.2">
      <c r="A2750" s="159" t="s">
        <v>5882</v>
      </c>
      <c r="B2750" s="160" t="s">
        <v>5883</v>
      </c>
      <c r="C2750" s="161" t="s">
        <v>48</v>
      </c>
      <c r="D2750" s="162" t="s">
        <v>48</v>
      </c>
      <c r="E2750" s="163"/>
      <c r="F2750" s="60" t="s">
        <v>49</v>
      </c>
      <c r="G2750" s="164">
        <v>40807.79</v>
      </c>
    </row>
    <row r="2751" spans="1:7" s="47" customFormat="1" ht="24.75" customHeight="1" x14ac:dyDescent="0.2">
      <c r="A2751" s="159" t="s">
        <v>5884</v>
      </c>
      <c r="B2751" s="160" t="s">
        <v>5885</v>
      </c>
      <c r="C2751" s="161" t="s">
        <v>48</v>
      </c>
      <c r="D2751" s="162" t="s">
        <v>48</v>
      </c>
      <c r="E2751" s="163"/>
      <c r="F2751" s="60" t="s">
        <v>49</v>
      </c>
      <c r="G2751" s="164">
        <v>45055.42</v>
      </c>
    </row>
    <row r="2752" spans="1:7" s="47" customFormat="1" ht="24.75" customHeight="1" x14ac:dyDescent="0.2">
      <c r="A2752" s="159" t="s">
        <v>5886</v>
      </c>
      <c r="B2752" s="160" t="s">
        <v>5887</v>
      </c>
      <c r="C2752" s="161" t="s">
        <v>48</v>
      </c>
      <c r="D2752" s="162" t="s">
        <v>48</v>
      </c>
      <c r="E2752" s="163"/>
      <c r="F2752" s="60" t="s">
        <v>49</v>
      </c>
      <c r="G2752" s="164">
        <v>36429.74</v>
      </c>
    </row>
    <row r="2753" spans="1:7" s="47" customFormat="1" ht="24.75" customHeight="1" x14ac:dyDescent="0.2">
      <c r="A2753" s="159" t="s">
        <v>5888</v>
      </c>
      <c r="B2753" s="160" t="s">
        <v>5889</v>
      </c>
      <c r="C2753" s="161" t="s">
        <v>48</v>
      </c>
      <c r="D2753" s="162" t="s">
        <v>48</v>
      </c>
      <c r="E2753" s="163"/>
      <c r="F2753" s="60" t="s">
        <v>49</v>
      </c>
      <c r="G2753" s="164">
        <v>20951.91</v>
      </c>
    </row>
    <row r="2754" spans="1:7" s="47" customFormat="1" ht="24.75" customHeight="1" x14ac:dyDescent="0.2">
      <c r="A2754" s="52" t="s">
        <v>5890</v>
      </c>
      <c r="B2754" s="53" t="s">
        <v>5891</v>
      </c>
      <c r="C2754" s="157" t="s">
        <v>48</v>
      </c>
      <c r="D2754" s="158" t="s">
        <v>48</v>
      </c>
      <c r="E2754" s="54"/>
      <c r="F2754" s="55" t="s">
        <v>49</v>
      </c>
      <c r="G2754" s="56">
        <v>83807.649999999994</v>
      </c>
    </row>
    <row r="2755" spans="1:7" s="47" customFormat="1" ht="24.75" customHeight="1" x14ac:dyDescent="0.2">
      <c r="A2755" s="159" t="s">
        <v>5892</v>
      </c>
      <c r="B2755" s="160" t="s">
        <v>5893</v>
      </c>
      <c r="C2755" s="161" t="s">
        <v>48</v>
      </c>
      <c r="D2755" s="162" t="s">
        <v>48</v>
      </c>
      <c r="E2755" s="163"/>
      <c r="F2755" s="60" t="s">
        <v>49</v>
      </c>
      <c r="G2755" s="164">
        <v>50549.13</v>
      </c>
    </row>
    <row r="2756" spans="1:7" s="47" customFormat="1" ht="24.75" customHeight="1" x14ac:dyDescent="0.2">
      <c r="A2756" s="159" t="s">
        <v>5894</v>
      </c>
      <c r="B2756" s="160" t="s">
        <v>5895</v>
      </c>
      <c r="C2756" s="161" t="s">
        <v>48</v>
      </c>
      <c r="D2756" s="162" t="s">
        <v>48</v>
      </c>
      <c r="E2756" s="163"/>
      <c r="F2756" s="60" t="s">
        <v>49</v>
      </c>
      <c r="G2756" s="164">
        <v>52520.82</v>
      </c>
    </row>
    <row r="2757" spans="1:7" s="47" customFormat="1" ht="24.75" customHeight="1" x14ac:dyDescent="0.2">
      <c r="A2757" s="52" t="s">
        <v>5896</v>
      </c>
      <c r="B2757" s="53" t="s">
        <v>5897</v>
      </c>
      <c r="C2757" s="157" t="s">
        <v>48</v>
      </c>
      <c r="D2757" s="158" t="s">
        <v>48</v>
      </c>
      <c r="E2757" s="54"/>
      <c r="F2757" s="55" t="s">
        <v>49</v>
      </c>
      <c r="G2757" s="56">
        <v>69502.820000000007</v>
      </c>
    </row>
    <row r="2758" spans="1:7" s="47" customFormat="1" ht="24.75" customHeight="1" x14ac:dyDescent="0.2">
      <c r="A2758" s="52" t="s">
        <v>5898</v>
      </c>
      <c r="B2758" s="53" t="s">
        <v>5899</v>
      </c>
      <c r="C2758" s="157" t="s">
        <v>48</v>
      </c>
      <c r="D2758" s="158" t="s">
        <v>48</v>
      </c>
      <c r="E2758" s="54"/>
      <c r="F2758" s="55" t="s">
        <v>49</v>
      </c>
      <c r="G2758" s="56">
        <v>48150.98</v>
      </c>
    </row>
    <row r="2759" spans="1:7" s="47" customFormat="1" ht="24.75" customHeight="1" x14ac:dyDescent="0.2">
      <c r="A2759" s="52" t="s">
        <v>5900</v>
      </c>
      <c r="B2759" s="53" t="s">
        <v>5901</v>
      </c>
      <c r="C2759" s="157" t="s">
        <v>48</v>
      </c>
      <c r="D2759" s="158" t="s">
        <v>48</v>
      </c>
      <c r="E2759" s="54"/>
      <c r="F2759" s="55" t="s">
        <v>49</v>
      </c>
      <c r="G2759" s="56">
        <v>114699.78</v>
      </c>
    </row>
    <row r="2760" spans="1:7" s="47" customFormat="1" ht="24.75" customHeight="1" x14ac:dyDescent="0.2">
      <c r="A2760" s="52" t="s">
        <v>5902</v>
      </c>
      <c r="B2760" s="53" t="s">
        <v>5903</v>
      </c>
      <c r="C2760" s="157" t="s">
        <v>48</v>
      </c>
      <c r="D2760" s="158" t="s">
        <v>48</v>
      </c>
      <c r="E2760" s="54"/>
      <c r="F2760" s="55" t="s">
        <v>49</v>
      </c>
      <c r="G2760" s="56">
        <v>122639.55</v>
      </c>
    </row>
    <row r="2761" spans="1:7" s="47" customFormat="1" ht="24.75" customHeight="1" x14ac:dyDescent="0.2">
      <c r="A2761" s="52" t="s">
        <v>5904</v>
      </c>
      <c r="B2761" s="53" t="s">
        <v>5905</v>
      </c>
      <c r="C2761" s="157" t="s">
        <v>48</v>
      </c>
      <c r="D2761" s="158" t="s">
        <v>48</v>
      </c>
      <c r="E2761" s="54"/>
      <c r="F2761" s="55" t="s">
        <v>49</v>
      </c>
      <c r="G2761" s="56">
        <v>48358.71</v>
      </c>
    </row>
    <row r="2762" spans="1:7" s="47" customFormat="1" ht="24.75" customHeight="1" x14ac:dyDescent="0.2">
      <c r="A2762" s="52" t="s">
        <v>5906</v>
      </c>
      <c r="B2762" s="53" t="s">
        <v>5907</v>
      </c>
      <c r="C2762" s="157" t="s">
        <v>48</v>
      </c>
      <c r="D2762" s="158" t="s">
        <v>48</v>
      </c>
      <c r="E2762" s="54"/>
      <c r="F2762" s="55" t="s">
        <v>49</v>
      </c>
      <c r="G2762" s="56">
        <v>137172.70000000001</v>
      </c>
    </row>
    <row r="2763" spans="1:7" s="47" customFormat="1" ht="24.75" customHeight="1" x14ac:dyDescent="0.2">
      <c r="A2763" s="52" t="s">
        <v>5908</v>
      </c>
      <c r="B2763" s="53" t="s">
        <v>5909</v>
      </c>
      <c r="C2763" s="157" t="s">
        <v>48</v>
      </c>
      <c r="D2763" s="158" t="s">
        <v>48</v>
      </c>
      <c r="E2763" s="54"/>
      <c r="F2763" s="55" t="s">
        <v>49</v>
      </c>
      <c r="G2763" s="56">
        <v>166765.49</v>
      </c>
    </row>
    <row r="2764" spans="1:7" s="47" customFormat="1" ht="24.75" customHeight="1" x14ac:dyDescent="0.2">
      <c r="A2764" s="52" t="s">
        <v>5910</v>
      </c>
      <c r="B2764" s="53" t="s">
        <v>5911</v>
      </c>
      <c r="C2764" s="157" t="s">
        <v>48</v>
      </c>
      <c r="D2764" s="158" t="s">
        <v>48</v>
      </c>
      <c r="E2764" s="54"/>
      <c r="F2764" s="55" t="s">
        <v>49</v>
      </c>
      <c r="G2764" s="56">
        <v>135964.66</v>
      </c>
    </row>
    <row r="2765" spans="1:7" s="47" customFormat="1" ht="24.75" customHeight="1" x14ac:dyDescent="0.2">
      <c r="A2765" s="52" t="s">
        <v>5912</v>
      </c>
      <c r="B2765" s="53" t="s">
        <v>5913</v>
      </c>
      <c r="C2765" s="157" t="s">
        <v>48</v>
      </c>
      <c r="D2765" s="158" t="s">
        <v>48</v>
      </c>
      <c r="E2765" s="54"/>
      <c r="F2765" s="55" t="s">
        <v>49</v>
      </c>
      <c r="G2765" s="56">
        <v>67202.649999999994</v>
      </c>
    </row>
    <row r="2766" spans="1:7" s="47" customFormat="1" ht="24.75" customHeight="1" x14ac:dyDescent="0.2">
      <c r="A2766" s="52" t="s">
        <v>5914</v>
      </c>
      <c r="B2766" s="53" t="s">
        <v>5915</v>
      </c>
      <c r="C2766" s="157" t="s">
        <v>48</v>
      </c>
      <c r="D2766" s="158" t="s">
        <v>48</v>
      </c>
      <c r="E2766" s="54"/>
      <c r="F2766" s="55" t="s">
        <v>49</v>
      </c>
      <c r="G2766" s="56">
        <v>271284.09999999998</v>
      </c>
    </row>
    <row r="2767" spans="1:7" s="47" customFormat="1" ht="24.75" customHeight="1" x14ac:dyDescent="0.2">
      <c r="A2767" s="159" t="s">
        <v>5916</v>
      </c>
      <c r="B2767" s="160" t="s">
        <v>5917</v>
      </c>
      <c r="C2767" s="161" t="s">
        <v>48</v>
      </c>
      <c r="D2767" s="162" t="s">
        <v>48</v>
      </c>
      <c r="E2767" s="163"/>
      <c r="F2767" s="60" t="s">
        <v>49</v>
      </c>
      <c r="G2767" s="164">
        <v>240749.5</v>
      </c>
    </row>
    <row r="2768" spans="1:7" s="47" customFormat="1" ht="24.75" customHeight="1" x14ac:dyDescent="0.2">
      <c r="A2768" s="159" t="s">
        <v>5918</v>
      </c>
      <c r="B2768" s="160" t="s">
        <v>5919</v>
      </c>
      <c r="C2768" s="161" t="s">
        <v>48</v>
      </c>
      <c r="D2768" s="162" t="s">
        <v>48</v>
      </c>
      <c r="E2768" s="163"/>
      <c r="F2768" s="60" t="s">
        <v>49</v>
      </c>
      <c r="G2768" s="164">
        <v>237881.77</v>
      </c>
    </row>
    <row r="2769" spans="1:7" s="47" customFormat="1" ht="24.75" customHeight="1" x14ac:dyDescent="0.2">
      <c r="A2769" s="159" t="s">
        <v>5920</v>
      </c>
      <c r="B2769" s="160" t="s">
        <v>5921</v>
      </c>
      <c r="C2769" s="161" t="s">
        <v>48</v>
      </c>
      <c r="D2769" s="162" t="s">
        <v>48</v>
      </c>
      <c r="E2769" s="163"/>
      <c r="F2769" s="60" t="s">
        <v>49</v>
      </c>
      <c r="G2769" s="164">
        <v>261831</v>
      </c>
    </row>
    <row r="2770" spans="1:7" s="47" customFormat="1" ht="24.75" customHeight="1" x14ac:dyDescent="0.2">
      <c r="A2770" s="52" t="s">
        <v>5922</v>
      </c>
      <c r="B2770" s="53" t="s">
        <v>5923</v>
      </c>
      <c r="C2770" s="157" t="s">
        <v>48</v>
      </c>
      <c r="D2770" s="158" t="s">
        <v>48</v>
      </c>
      <c r="E2770" s="54"/>
      <c r="F2770" s="55" t="s">
        <v>49</v>
      </c>
      <c r="G2770" s="56">
        <v>393542.46</v>
      </c>
    </row>
    <row r="2771" spans="1:7" s="47" customFormat="1" ht="24.75" customHeight="1" x14ac:dyDescent="0.2">
      <c r="A2771" s="52" t="s">
        <v>5924</v>
      </c>
      <c r="B2771" s="53" t="s">
        <v>5925</v>
      </c>
      <c r="C2771" s="157" t="s">
        <v>48</v>
      </c>
      <c r="D2771" s="158" t="s">
        <v>48</v>
      </c>
      <c r="E2771" s="54"/>
      <c r="F2771" s="55" t="s">
        <v>49</v>
      </c>
      <c r="G2771" s="56">
        <v>407306.21</v>
      </c>
    </row>
    <row r="2772" spans="1:7" s="47" customFormat="1" ht="24.75" customHeight="1" x14ac:dyDescent="0.2">
      <c r="A2772" s="52" t="s">
        <v>5926</v>
      </c>
      <c r="B2772" s="53" t="s">
        <v>5927</v>
      </c>
      <c r="C2772" s="157" t="s">
        <v>48</v>
      </c>
      <c r="D2772" s="158" t="s">
        <v>48</v>
      </c>
      <c r="E2772" s="54"/>
      <c r="F2772" s="55" t="s">
        <v>49</v>
      </c>
      <c r="G2772" s="56">
        <v>393542.46</v>
      </c>
    </row>
    <row r="2773" spans="1:7" s="47" customFormat="1" ht="24.75" customHeight="1" x14ac:dyDescent="0.2">
      <c r="A2773" s="52" t="s">
        <v>5928</v>
      </c>
      <c r="B2773" s="53" t="s">
        <v>5929</v>
      </c>
      <c r="C2773" s="157" t="s">
        <v>48</v>
      </c>
      <c r="D2773" s="158" t="s">
        <v>48</v>
      </c>
      <c r="E2773" s="54"/>
      <c r="F2773" s="55" t="s">
        <v>49</v>
      </c>
      <c r="G2773" s="56">
        <v>41453.879999999997</v>
      </c>
    </row>
    <row r="2774" spans="1:7" s="47" customFormat="1" ht="24.75" customHeight="1" x14ac:dyDescent="0.2">
      <c r="A2774" s="52" t="s">
        <v>5930</v>
      </c>
      <c r="B2774" s="53" t="s">
        <v>5931</v>
      </c>
      <c r="C2774" s="157" t="s">
        <v>48</v>
      </c>
      <c r="D2774" s="158" t="s">
        <v>48</v>
      </c>
      <c r="E2774" s="54"/>
      <c r="F2774" s="55" t="s">
        <v>49</v>
      </c>
      <c r="G2774" s="56">
        <v>117345.61</v>
      </c>
    </row>
    <row r="2775" spans="1:7" s="47" customFormat="1" ht="24.75" customHeight="1" x14ac:dyDescent="0.2">
      <c r="A2775" s="52" t="s">
        <v>5932</v>
      </c>
      <c r="B2775" s="53" t="s">
        <v>5933</v>
      </c>
      <c r="C2775" s="157" t="s">
        <v>48</v>
      </c>
      <c r="D2775" s="158" t="s">
        <v>48</v>
      </c>
      <c r="E2775" s="54"/>
      <c r="F2775" s="55" t="s">
        <v>49</v>
      </c>
      <c r="G2775" s="56">
        <v>10709.61</v>
      </c>
    </row>
    <row r="2776" spans="1:7" s="47" customFormat="1" ht="24.75" customHeight="1" x14ac:dyDescent="0.2">
      <c r="A2776" s="52" t="s">
        <v>5934</v>
      </c>
      <c r="B2776" s="53" t="s">
        <v>5935</v>
      </c>
      <c r="C2776" s="157" t="s">
        <v>48</v>
      </c>
      <c r="D2776" s="158" t="s">
        <v>48</v>
      </c>
      <c r="E2776" s="54"/>
      <c r="F2776" s="55" t="s">
        <v>49</v>
      </c>
      <c r="G2776" s="56">
        <v>34027.040000000001</v>
      </c>
    </row>
    <row r="2777" spans="1:7" s="47" customFormat="1" ht="24.75" customHeight="1" x14ac:dyDescent="0.2">
      <c r="A2777" s="52" t="s">
        <v>5936</v>
      </c>
      <c r="B2777" s="53" t="s">
        <v>5937</v>
      </c>
      <c r="C2777" s="157" t="s">
        <v>48</v>
      </c>
      <c r="D2777" s="158" t="s">
        <v>48</v>
      </c>
      <c r="E2777" s="54"/>
      <c r="F2777" s="55" t="s">
        <v>49</v>
      </c>
      <c r="G2777" s="56">
        <v>37158.54</v>
      </c>
    </row>
    <row r="2778" spans="1:7" s="47" customFormat="1" ht="24.75" customHeight="1" x14ac:dyDescent="0.2">
      <c r="A2778" s="52" t="s">
        <v>5938</v>
      </c>
      <c r="B2778" s="53" t="s">
        <v>5939</v>
      </c>
      <c r="C2778" s="157" t="s">
        <v>48</v>
      </c>
      <c r="D2778" s="158" t="s">
        <v>48</v>
      </c>
      <c r="E2778" s="54"/>
      <c r="F2778" s="55" t="s">
        <v>49</v>
      </c>
      <c r="G2778" s="56">
        <v>37051.78</v>
      </c>
    </row>
    <row r="2779" spans="1:7" s="47" customFormat="1" ht="24.75" customHeight="1" x14ac:dyDescent="0.2">
      <c r="A2779" s="159" t="s">
        <v>5940</v>
      </c>
      <c r="B2779" s="160" t="s">
        <v>5941</v>
      </c>
      <c r="C2779" s="161" t="s">
        <v>48</v>
      </c>
      <c r="D2779" s="162" t="s">
        <v>48</v>
      </c>
      <c r="E2779" s="163"/>
      <c r="F2779" s="60" t="s">
        <v>49</v>
      </c>
      <c r="G2779" s="164">
        <v>35395.94</v>
      </c>
    </row>
    <row r="2780" spans="1:7" s="47" customFormat="1" ht="24.75" customHeight="1" x14ac:dyDescent="0.2">
      <c r="A2780" s="52" t="s">
        <v>5942</v>
      </c>
      <c r="B2780" s="53" t="s">
        <v>5943</v>
      </c>
      <c r="C2780" s="157" t="s">
        <v>48</v>
      </c>
      <c r="D2780" s="158" t="s">
        <v>48</v>
      </c>
      <c r="E2780" s="54"/>
      <c r="F2780" s="55" t="s">
        <v>49</v>
      </c>
      <c r="G2780" s="56">
        <v>9370.5499999999993</v>
      </c>
    </row>
    <row r="2781" spans="1:7" s="47" customFormat="1" ht="24.75" customHeight="1" x14ac:dyDescent="0.2">
      <c r="A2781" s="52" t="s">
        <v>5944</v>
      </c>
      <c r="B2781" s="53" t="s">
        <v>5945</v>
      </c>
      <c r="C2781" s="157" t="s">
        <v>48</v>
      </c>
      <c r="D2781" s="158" t="s">
        <v>48</v>
      </c>
      <c r="E2781" s="54"/>
      <c r="F2781" s="55" t="s">
        <v>49</v>
      </c>
      <c r="G2781" s="56">
        <v>10389.790000000001</v>
      </c>
    </row>
    <row r="2782" spans="1:7" s="47" customFormat="1" ht="24.75" customHeight="1" x14ac:dyDescent="0.2">
      <c r="A2782" s="52" t="s">
        <v>5946</v>
      </c>
      <c r="B2782" s="53" t="s">
        <v>5947</v>
      </c>
      <c r="C2782" s="157" t="s">
        <v>48</v>
      </c>
      <c r="D2782" s="158" t="s">
        <v>48</v>
      </c>
      <c r="E2782" s="54"/>
      <c r="F2782" s="55" t="s">
        <v>49</v>
      </c>
      <c r="G2782" s="56">
        <v>35297.65</v>
      </c>
    </row>
    <row r="2783" spans="1:7" s="47" customFormat="1" ht="24.75" customHeight="1" x14ac:dyDescent="0.2">
      <c r="A2783" s="159" t="s">
        <v>5948</v>
      </c>
      <c r="B2783" s="160" t="s">
        <v>5949</v>
      </c>
      <c r="C2783" s="161" t="s">
        <v>48</v>
      </c>
      <c r="D2783" s="162" t="s">
        <v>48</v>
      </c>
      <c r="E2783" s="163"/>
      <c r="F2783" s="60" t="s">
        <v>49</v>
      </c>
      <c r="G2783" s="164">
        <v>31930.080000000002</v>
      </c>
    </row>
    <row r="2784" spans="1:7" s="47" customFormat="1" ht="24.75" customHeight="1" x14ac:dyDescent="0.2">
      <c r="A2784" s="52" t="s">
        <v>5950</v>
      </c>
      <c r="B2784" s="53" t="s">
        <v>5951</v>
      </c>
      <c r="C2784" s="157" t="s">
        <v>48</v>
      </c>
      <c r="D2784" s="158" t="s">
        <v>48</v>
      </c>
      <c r="E2784" s="54"/>
      <c r="F2784" s="55" t="s">
        <v>49</v>
      </c>
      <c r="G2784" s="56">
        <v>39274.92</v>
      </c>
    </row>
    <row r="2785" spans="1:7" s="47" customFormat="1" ht="24.75" customHeight="1" x14ac:dyDescent="0.2">
      <c r="A2785" s="52" t="s">
        <v>5952</v>
      </c>
      <c r="B2785" s="53" t="s">
        <v>5953</v>
      </c>
      <c r="C2785" s="157" t="s">
        <v>48</v>
      </c>
      <c r="D2785" s="158" t="s">
        <v>48</v>
      </c>
      <c r="E2785" s="54"/>
      <c r="F2785" s="55" t="s">
        <v>49</v>
      </c>
      <c r="G2785" s="56">
        <v>9078.8700000000008</v>
      </c>
    </row>
    <row r="2786" spans="1:7" s="47" customFormat="1" ht="24.75" customHeight="1" x14ac:dyDescent="0.2">
      <c r="A2786" s="52" t="s">
        <v>5954</v>
      </c>
      <c r="B2786" s="53" t="s">
        <v>5955</v>
      </c>
      <c r="C2786" s="157" t="s">
        <v>48</v>
      </c>
      <c r="D2786" s="158" t="s">
        <v>48</v>
      </c>
      <c r="E2786" s="54"/>
      <c r="F2786" s="55" t="s">
        <v>49</v>
      </c>
      <c r="G2786" s="56">
        <v>9297.94</v>
      </c>
    </row>
    <row r="2787" spans="1:7" s="47" customFormat="1" ht="24.75" customHeight="1" x14ac:dyDescent="0.2">
      <c r="A2787" s="52" t="s">
        <v>5956</v>
      </c>
      <c r="B2787" s="53" t="s">
        <v>5957</v>
      </c>
      <c r="C2787" s="157" t="s">
        <v>48</v>
      </c>
      <c r="D2787" s="158" t="s">
        <v>48</v>
      </c>
      <c r="E2787" s="54"/>
      <c r="F2787" s="55" t="s">
        <v>49</v>
      </c>
      <c r="G2787" s="56">
        <v>9357.57</v>
      </c>
    </row>
    <row r="2788" spans="1:7" s="47" customFormat="1" ht="24.75" customHeight="1" x14ac:dyDescent="0.2">
      <c r="A2788" s="52" t="s">
        <v>5958</v>
      </c>
      <c r="B2788" s="53" t="s">
        <v>5959</v>
      </c>
      <c r="C2788" s="157" t="s">
        <v>48</v>
      </c>
      <c r="D2788" s="158" t="s">
        <v>48</v>
      </c>
      <c r="E2788" s="54"/>
      <c r="F2788" s="55" t="s">
        <v>49</v>
      </c>
      <c r="G2788" s="56">
        <v>9413.33</v>
      </c>
    </row>
    <row r="2789" spans="1:7" s="47" customFormat="1" ht="24.75" customHeight="1" x14ac:dyDescent="0.2">
      <c r="A2789" s="52" t="s">
        <v>5960</v>
      </c>
      <c r="B2789" s="53" t="s">
        <v>5961</v>
      </c>
      <c r="C2789" s="157" t="s">
        <v>48</v>
      </c>
      <c r="D2789" s="158" t="s">
        <v>48</v>
      </c>
      <c r="E2789" s="54"/>
      <c r="F2789" s="55" t="s">
        <v>49</v>
      </c>
      <c r="G2789" s="56">
        <v>9590.98</v>
      </c>
    </row>
    <row r="2790" spans="1:7" s="47" customFormat="1" ht="24.75" customHeight="1" x14ac:dyDescent="0.2">
      <c r="A2790" s="52" t="s">
        <v>5962</v>
      </c>
      <c r="B2790" s="53" t="s">
        <v>5963</v>
      </c>
      <c r="C2790" s="157" t="s">
        <v>48</v>
      </c>
      <c r="D2790" s="158" t="s">
        <v>48</v>
      </c>
      <c r="E2790" s="54"/>
      <c r="F2790" s="55" t="s">
        <v>49</v>
      </c>
      <c r="G2790" s="56">
        <v>10458.25</v>
      </c>
    </row>
    <row r="2791" spans="1:7" s="47" customFormat="1" ht="24.75" customHeight="1" x14ac:dyDescent="0.2">
      <c r="A2791" s="52" t="s">
        <v>5964</v>
      </c>
      <c r="B2791" s="53" t="s">
        <v>5965</v>
      </c>
      <c r="C2791" s="157" t="s">
        <v>48</v>
      </c>
      <c r="D2791" s="158" t="s">
        <v>48</v>
      </c>
      <c r="E2791" s="54"/>
      <c r="F2791" s="55" t="s">
        <v>49</v>
      </c>
      <c r="G2791" s="56">
        <v>10609.86</v>
      </c>
    </row>
    <row r="2792" spans="1:7" s="47" customFormat="1" ht="24.75" customHeight="1" x14ac:dyDescent="0.2">
      <c r="A2792" s="52" t="s">
        <v>5966</v>
      </c>
      <c r="B2792" s="53" t="s">
        <v>5967</v>
      </c>
      <c r="C2792" s="157" t="s">
        <v>48</v>
      </c>
      <c r="D2792" s="158" t="s">
        <v>48</v>
      </c>
      <c r="E2792" s="54"/>
      <c r="F2792" s="55" t="s">
        <v>49</v>
      </c>
      <c r="G2792" s="56">
        <v>35269.910000000003</v>
      </c>
    </row>
    <row r="2793" spans="1:7" s="47" customFormat="1" ht="24.75" customHeight="1" x14ac:dyDescent="0.2">
      <c r="A2793" s="52" t="s">
        <v>5968</v>
      </c>
      <c r="B2793" s="53" t="s">
        <v>5969</v>
      </c>
      <c r="C2793" s="157" t="s">
        <v>48</v>
      </c>
      <c r="D2793" s="158" t="s">
        <v>48</v>
      </c>
      <c r="E2793" s="54"/>
      <c r="F2793" s="55" t="s">
        <v>49</v>
      </c>
      <c r="G2793" s="56">
        <v>10717.81</v>
      </c>
    </row>
    <row r="2794" spans="1:7" s="47" customFormat="1" ht="24.75" customHeight="1" x14ac:dyDescent="0.2">
      <c r="A2794" s="52" t="s">
        <v>5970</v>
      </c>
      <c r="B2794" s="53" t="s">
        <v>5971</v>
      </c>
      <c r="C2794" s="157" t="s">
        <v>48</v>
      </c>
      <c r="D2794" s="158" t="s">
        <v>48</v>
      </c>
      <c r="E2794" s="54"/>
      <c r="F2794" s="55" t="s">
        <v>49</v>
      </c>
      <c r="G2794" s="56">
        <v>16847.18</v>
      </c>
    </row>
    <row r="2795" spans="1:7" s="47" customFormat="1" ht="24.75" customHeight="1" x14ac:dyDescent="0.2">
      <c r="A2795" s="52" t="s">
        <v>5972</v>
      </c>
      <c r="B2795" s="53" t="s">
        <v>5973</v>
      </c>
      <c r="C2795" s="157" t="s">
        <v>48</v>
      </c>
      <c r="D2795" s="158" t="s">
        <v>48</v>
      </c>
      <c r="E2795" s="54"/>
      <c r="F2795" s="55" t="s">
        <v>49</v>
      </c>
      <c r="G2795" s="56">
        <v>16396.060000000001</v>
      </c>
    </row>
    <row r="2796" spans="1:7" s="47" customFormat="1" ht="24.75" customHeight="1" x14ac:dyDescent="0.2">
      <c r="A2796" s="52" t="s">
        <v>5974</v>
      </c>
      <c r="B2796" s="53" t="s">
        <v>5975</v>
      </c>
      <c r="C2796" s="157" t="s">
        <v>48</v>
      </c>
      <c r="D2796" s="158" t="s">
        <v>48</v>
      </c>
      <c r="E2796" s="54"/>
      <c r="F2796" s="55" t="s">
        <v>49</v>
      </c>
      <c r="G2796" s="56">
        <v>37533.300000000003</v>
      </c>
    </row>
    <row r="2797" spans="1:7" s="47" customFormat="1" ht="24.75" customHeight="1" x14ac:dyDescent="0.2">
      <c r="A2797" s="52" t="s">
        <v>5976</v>
      </c>
      <c r="B2797" s="53" t="s">
        <v>5977</v>
      </c>
      <c r="C2797" s="157" t="s">
        <v>48</v>
      </c>
      <c r="D2797" s="158" t="s">
        <v>48</v>
      </c>
      <c r="E2797" s="54"/>
      <c r="F2797" s="55" t="s">
        <v>49</v>
      </c>
      <c r="G2797" s="56">
        <v>42350.83</v>
      </c>
    </row>
    <row r="2798" spans="1:7" s="47" customFormat="1" ht="24.75" customHeight="1" x14ac:dyDescent="0.2">
      <c r="A2798" s="52" t="s">
        <v>5978</v>
      </c>
      <c r="B2798" s="53" t="s">
        <v>5979</v>
      </c>
      <c r="C2798" s="157" t="s">
        <v>48</v>
      </c>
      <c r="D2798" s="158" t="s">
        <v>48</v>
      </c>
      <c r="E2798" s="54"/>
      <c r="F2798" s="55" t="s">
        <v>49</v>
      </c>
      <c r="G2798" s="56">
        <v>41948.81</v>
      </c>
    </row>
    <row r="2799" spans="1:7" s="47" customFormat="1" ht="24.75" customHeight="1" x14ac:dyDescent="0.2">
      <c r="A2799" s="52" t="s">
        <v>5980</v>
      </c>
      <c r="B2799" s="53" t="s">
        <v>5981</v>
      </c>
      <c r="C2799" s="157" t="s">
        <v>48</v>
      </c>
      <c r="D2799" s="158" t="s">
        <v>48</v>
      </c>
      <c r="E2799" s="54"/>
      <c r="F2799" s="55" t="s">
        <v>49</v>
      </c>
      <c r="G2799" s="56">
        <v>60801.46</v>
      </c>
    </row>
    <row r="2800" spans="1:7" s="47" customFormat="1" ht="24.75" customHeight="1" x14ac:dyDescent="0.2">
      <c r="A2800" s="52" t="s">
        <v>5982</v>
      </c>
      <c r="B2800" s="53" t="s">
        <v>5983</v>
      </c>
      <c r="C2800" s="157" t="s">
        <v>48</v>
      </c>
      <c r="D2800" s="158" t="s">
        <v>48</v>
      </c>
      <c r="E2800" s="54"/>
      <c r="F2800" s="55" t="s">
        <v>49</v>
      </c>
      <c r="G2800" s="56">
        <v>32718.33</v>
      </c>
    </row>
    <row r="2801" spans="1:7" s="47" customFormat="1" ht="24.75" customHeight="1" x14ac:dyDescent="0.2">
      <c r="A2801" s="52" t="s">
        <v>5984</v>
      </c>
      <c r="B2801" s="53" t="s">
        <v>5985</v>
      </c>
      <c r="C2801" s="157" t="s">
        <v>48</v>
      </c>
      <c r="D2801" s="158" t="s">
        <v>48</v>
      </c>
      <c r="E2801" s="54"/>
      <c r="F2801" s="55" t="s">
        <v>49</v>
      </c>
      <c r="G2801" s="56">
        <v>52014.63</v>
      </c>
    </row>
    <row r="2802" spans="1:7" s="47" customFormat="1" ht="24.75" customHeight="1" x14ac:dyDescent="0.2">
      <c r="A2802" s="52" t="s">
        <v>5986</v>
      </c>
      <c r="B2802" s="53" t="s">
        <v>5987</v>
      </c>
      <c r="C2802" s="157" t="s">
        <v>48</v>
      </c>
      <c r="D2802" s="158" t="s">
        <v>48</v>
      </c>
      <c r="E2802" s="54"/>
      <c r="F2802" s="55" t="s">
        <v>49</v>
      </c>
      <c r="G2802" s="56">
        <v>57648.81</v>
      </c>
    </row>
    <row r="2803" spans="1:7" s="47" customFormat="1" ht="24.75" customHeight="1" x14ac:dyDescent="0.2">
      <c r="A2803" s="52" t="s">
        <v>5988</v>
      </c>
      <c r="B2803" s="53" t="s">
        <v>5989</v>
      </c>
      <c r="C2803" s="157" t="s">
        <v>48</v>
      </c>
      <c r="D2803" s="158" t="s">
        <v>48</v>
      </c>
      <c r="E2803" s="54"/>
      <c r="F2803" s="55" t="s">
        <v>49</v>
      </c>
      <c r="G2803" s="56">
        <v>56630.27</v>
      </c>
    </row>
    <row r="2804" spans="1:7" s="47" customFormat="1" ht="24.75" customHeight="1" x14ac:dyDescent="0.2">
      <c r="A2804" s="52" t="s">
        <v>5990</v>
      </c>
      <c r="B2804" s="53" t="s">
        <v>5991</v>
      </c>
      <c r="C2804" s="157" t="s">
        <v>48</v>
      </c>
      <c r="D2804" s="158" t="s">
        <v>48</v>
      </c>
      <c r="E2804" s="54"/>
      <c r="F2804" s="55" t="s">
        <v>49</v>
      </c>
      <c r="G2804" s="56">
        <v>63689.86</v>
      </c>
    </row>
    <row r="2805" spans="1:7" s="47" customFormat="1" ht="24.75" customHeight="1" x14ac:dyDescent="0.2">
      <c r="A2805" s="52" t="s">
        <v>5992</v>
      </c>
      <c r="B2805" s="53" t="s">
        <v>5993</v>
      </c>
      <c r="C2805" s="157" t="s">
        <v>48</v>
      </c>
      <c r="D2805" s="158" t="s">
        <v>48</v>
      </c>
      <c r="E2805" s="54"/>
      <c r="F2805" s="55" t="s">
        <v>49</v>
      </c>
      <c r="G2805" s="56">
        <v>54151.96</v>
      </c>
    </row>
    <row r="2806" spans="1:7" s="47" customFormat="1" ht="24.75" customHeight="1" x14ac:dyDescent="0.2">
      <c r="A2806" s="52" t="s">
        <v>5994</v>
      </c>
      <c r="B2806" s="53" t="s">
        <v>5995</v>
      </c>
      <c r="C2806" s="157" t="s">
        <v>48</v>
      </c>
      <c r="D2806" s="158" t="s">
        <v>48</v>
      </c>
      <c r="E2806" s="54"/>
      <c r="F2806" s="55" t="s">
        <v>49</v>
      </c>
      <c r="G2806" s="56">
        <v>38239.26</v>
      </c>
    </row>
    <row r="2807" spans="1:7" s="47" customFormat="1" ht="24.75" customHeight="1" x14ac:dyDescent="0.2">
      <c r="A2807" s="52" t="s">
        <v>5996</v>
      </c>
      <c r="B2807" s="53" t="s">
        <v>5997</v>
      </c>
      <c r="C2807" s="157" t="s">
        <v>48</v>
      </c>
      <c r="D2807" s="158" t="s">
        <v>48</v>
      </c>
      <c r="E2807" s="54"/>
      <c r="F2807" s="55" t="s">
        <v>49</v>
      </c>
      <c r="G2807" s="56">
        <v>70287.320000000007</v>
      </c>
    </row>
    <row r="2808" spans="1:7" s="47" customFormat="1" ht="24.75" customHeight="1" x14ac:dyDescent="0.2">
      <c r="A2808" s="52" t="s">
        <v>5998</v>
      </c>
      <c r="B2808" s="53" t="s">
        <v>5999</v>
      </c>
      <c r="C2808" s="157" t="s">
        <v>48</v>
      </c>
      <c r="D2808" s="158" t="s">
        <v>48</v>
      </c>
      <c r="E2808" s="54"/>
      <c r="F2808" s="55" t="s">
        <v>49</v>
      </c>
      <c r="G2808" s="56">
        <v>69502.16</v>
      </c>
    </row>
    <row r="2809" spans="1:7" s="47" customFormat="1" ht="24.75" customHeight="1" x14ac:dyDescent="0.2">
      <c r="A2809" s="52" t="s">
        <v>6000</v>
      </c>
      <c r="B2809" s="53" t="s">
        <v>6001</v>
      </c>
      <c r="C2809" s="157" t="s">
        <v>48</v>
      </c>
      <c r="D2809" s="158" t="s">
        <v>48</v>
      </c>
      <c r="E2809" s="54"/>
      <c r="F2809" s="55" t="s">
        <v>49</v>
      </c>
      <c r="G2809" s="56">
        <v>70425.100000000006</v>
      </c>
    </row>
    <row r="2810" spans="1:7" s="47" customFormat="1" ht="24.75" customHeight="1" x14ac:dyDescent="0.2">
      <c r="A2810" s="52" t="s">
        <v>6002</v>
      </c>
      <c r="B2810" s="53" t="s">
        <v>6003</v>
      </c>
      <c r="C2810" s="157" t="s">
        <v>48</v>
      </c>
      <c r="D2810" s="158" t="s">
        <v>48</v>
      </c>
      <c r="E2810" s="54"/>
      <c r="F2810" s="55" t="s">
        <v>49</v>
      </c>
      <c r="G2810" s="56">
        <v>96887.96</v>
      </c>
    </row>
    <row r="2811" spans="1:7" s="47" customFormat="1" ht="24.75" customHeight="1" x14ac:dyDescent="0.2">
      <c r="A2811" s="52" t="s">
        <v>6004</v>
      </c>
      <c r="B2811" s="53" t="s">
        <v>6005</v>
      </c>
      <c r="C2811" s="157" t="s">
        <v>48</v>
      </c>
      <c r="D2811" s="158" t="s">
        <v>48</v>
      </c>
      <c r="E2811" s="54"/>
      <c r="F2811" s="55" t="s">
        <v>49</v>
      </c>
      <c r="G2811" s="56">
        <v>101305.44</v>
      </c>
    </row>
    <row r="2812" spans="1:7" s="47" customFormat="1" ht="24.75" customHeight="1" x14ac:dyDescent="0.2">
      <c r="A2812" s="52" t="s">
        <v>6006</v>
      </c>
      <c r="B2812" s="53" t="s">
        <v>6007</v>
      </c>
      <c r="C2812" s="157" t="s">
        <v>48</v>
      </c>
      <c r="D2812" s="158" t="s">
        <v>48</v>
      </c>
      <c r="E2812" s="54"/>
      <c r="F2812" s="55" t="s">
        <v>49</v>
      </c>
      <c r="G2812" s="56">
        <v>39415.71</v>
      </c>
    </row>
    <row r="2813" spans="1:7" s="47" customFormat="1" ht="24.75" customHeight="1" x14ac:dyDescent="0.2">
      <c r="A2813" s="159" t="s">
        <v>6008</v>
      </c>
      <c r="B2813" s="160" t="s">
        <v>6009</v>
      </c>
      <c r="C2813" s="161" t="s">
        <v>48</v>
      </c>
      <c r="D2813" s="162" t="s">
        <v>48</v>
      </c>
      <c r="E2813" s="163"/>
      <c r="F2813" s="60" t="s">
        <v>49</v>
      </c>
      <c r="G2813" s="164">
        <v>1226.78</v>
      </c>
    </row>
    <row r="2814" spans="1:7" s="47" customFormat="1" ht="24.75" customHeight="1" x14ac:dyDescent="0.2">
      <c r="A2814" s="159" t="s">
        <v>6012</v>
      </c>
      <c r="B2814" s="160" t="s">
        <v>6013</v>
      </c>
      <c r="C2814" s="161" t="s">
        <v>48</v>
      </c>
      <c r="D2814" s="162" t="s">
        <v>48</v>
      </c>
      <c r="E2814" s="163"/>
      <c r="F2814" s="60" t="s">
        <v>49</v>
      </c>
      <c r="G2814" s="164">
        <v>1132.42</v>
      </c>
    </row>
    <row r="2815" spans="1:7" s="47" customFormat="1" ht="24.75" customHeight="1" x14ac:dyDescent="0.2">
      <c r="A2815" s="52" t="s">
        <v>6014</v>
      </c>
      <c r="B2815" s="53" t="s">
        <v>6015</v>
      </c>
      <c r="C2815" s="157" t="s">
        <v>48</v>
      </c>
      <c r="D2815" s="158" t="s">
        <v>48</v>
      </c>
      <c r="E2815" s="54"/>
      <c r="F2815" s="55" t="s">
        <v>49</v>
      </c>
      <c r="G2815" s="56">
        <v>1918.82</v>
      </c>
    </row>
    <row r="2816" spans="1:7" s="47" customFormat="1" ht="24.75" customHeight="1" x14ac:dyDescent="0.2">
      <c r="A2816" s="159" t="s">
        <v>6016</v>
      </c>
      <c r="B2816" s="160" t="s">
        <v>6017</v>
      </c>
      <c r="C2816" s="161" t="s">
        <v>48</v>
      </c>
      <c r="D2816" s="162" t="s">
        <v>48</v>
      </c>
      <c r="E2816" s="163"/>
      <c r="F2816" s="60" t="s">
        <v>49</v>
      </c>
      <c r="G2816" s="164">
        <v>2056.6999999999998</v>
      </c>
    </row>
    <row r="2817" spans="1:7" s="47" customFormat="1" ht="24.75" customHeight="1" x14ac:dyDescent="0.2">
      <c r="A2817" s="52" t="s">
        <v>6018</v>
      </c>
      <c r="B2817" s="53" t="s">
        <v>6019</v>
      </c>
      <c r="C2817" s="157" t="s">
        <v>48</v>
      </c>
      <c r="D2817" s="158" t="s">
        <v>48</v>
      </c>
      <c r="E2817" s="54"/>
      <c r="F2817" s="55" t="s">
        <v>49</v>
      </c>
      <c r="G2817" s="56">
        <v>3631.6</v>
      </c>
    </row>
    <row r="2818" spans="1:7" s="47" customFormat="1" ht="24.75" customHeight="1" x14ac:dyDescent="0.2">
      <c r="A2818" s="159" t="s">
        <v>6020</v>
      </c>
      <c r="B2818" s="160" t="s">
        <v>6021</v>
      </c>
      <c r="C2818" s="161" t="s">
        <v>48</v>
      </c>
      <c r="D2818" s="162" t="s">
        <v>48</v>
      </c>
      <c r="E2818" s="163"/>
      <c r="F2818" s="60" t="s">
        <v>49</v>
      </c>
      <c r="G2818" s="164">
        <v>1061.6600000000001</v>
      </c>
    </row>
    <row r="2819" spans="1:7" s="47" customFormat="1" ht="24.75" customHeight="1" x14ac:dyDescent="0.2">
      <c r="A2819" s="159" t="s">
        <v>6023</v>
      </c>
      <c r="B2819" s="160" t="s">
        <v>6024</v>
      </c>
      <c r="C2819" s="161" t="s">
        <v>48</v>
      </c>
      <c r="D2819" s="162" t="s">
        <v>48</v>
      </c>
      <c r="E2819" s="163"/>
      <c r="F2819" s="60" t="s">
        <v>49</v>
      </c>
      <c r="G2819" s="164">
        <v>1169.3</v>
      </c>
    </row>
    <row r="2820" spans="1:7" s="47" customFormat="1" ht="24.75" customHeight="1" x14ac:dyDescent="0.2">
      <c r="A2820" s="159" t="s">
        <v>6025</v>
      </c>
      <c r="B2820" s="160" t="s">
        <v>6026</v>
      </c>
      <c r="C2820" s="161" t="s">
        <v>48</v>
      </c>
      <c r="D2820" s="162" t="s">
        <v>48</v>
      </c>
      <c r="E2820" s="163"/>
      <c r="F2820" s="60" t="s">
        <v>49</v>
      </c>
      <c r="G2820" s="164">
        <v>1238.5999999999999</v>
      </c>
    </row>
    <row r="2821" spans="1:7" s="47" customFormat="1" ht="24.75" customHeight="1" x14ac:dyDescent="0.2">
      <c r="A2821" s="159" t="s">
        <v>6027</v>
      </c>
      <c r="B2821" s="160" t="s">
        <v>6028</v>
      </c>
      <c r="C2821" s="161" t="s">
        <v>48</v>
      </c>
      <c r="D2821" s="162" t="s">
        <v>48</v>
      </c>
      <c r="E2821" s="163"/>
      <c r="F2821" s="60" t="s">
        <v>49</v>
      </c>
      <c r="G2821" s="164">
        <v>1060.3599999999999</v>
      </c>
    </row>
    <row r="2822" spans="1:7" s="47" customFormat="1" ht="24.75" customHeight="1" x14ac:dyDescent="0.2">
      <c r="A2822" s="159" t="s">
        <v>6029</v>
      </c>
      <c r="B2822" s="160" t="s">
        <v>6030</v>
      </c>
      <c r="C2822" s="161" t="s">
        <v>48</v>
      </c>
      <c r="D2822" s="162" t="s">
        <v>48</v>
      </c>
      <c r="E2822" s="163"/>
      <c r="F2822" s="60" t="s">
        <v>49</v>
      </c>
      <c r="G2822" s="164">
        <v>1656.8</v>
      </c>
    </row>
    <row r="2823" spans="1:7" s="47" customFormat="1" ht="24.75" customHeight="1" x14ac:dyDescent="0.2">
      <c r="A2823" s="52" t="s">
        <v>6031</v>
      </c>
      <c r="B2823" s="53" t="s">
        <v>6032</v>
      </c>
      <c r="C2823" s="157" t="s">
        <v>48</v>
      </c>
      <c r="D2823" s="158" t="s">
        <v>48</v>
      </c>
      <c r="E2823" s="54"/>
      <c r="F2823" s="55" t="s">
        <v>49</v>
      </c>
      <c r="G2823" s="56">
        <v>3717.72</v>
      </c>
    </row>
    <row r="2824" spans="1:7" s="47" customFormat="1" ht="24.75" customHeight="1" x14ac:dyDescent="0.2">
      <c r="A2824" s="159" t="s">
        <v>6034</v>
      </c>
      <c r="B2824" s="160" t="s">
        <v>6035</v>
      </c>
      <c r="C2824" s="161" t="s">
        <v>48</v>
      </c>
      <c r="D2824" s="162" t="s">
        <v>48</v>
      </c>
      <c r="E2824" s="163"/>
      <c r="F2824" s="60" t="s">
        <v>49</v>
      </c>
      <c r="G2824" s="164">
        <v>2838.24</v>
      </c>
    </row>
    <row r="2825" spans="1:7" s="47" customFormat="1" ht="24.75" customHeight="1" x14ac:dyDescent="0.2">
      <c r="A2825" s="52" t="s">
        <v>6036</v>
      </c>
      <c r="B2825" s="53" t="s">
        <v>6037</v>
      </c>
      <c r="C2825" s="157" t="s">
        <v>48</v>
      </c>
      <c r="D2825" s="158" t="s">
        <v>48</v>
      </c>
      <c r="E2825" s="54"/>
      <c r="F2825" s="55" t="s">
        <v>49</v>
      </c>
      <c r="G2825" s="56">
        <v>3839.61</v>
      </c>
    </row>
    <row r="2826" spans="1:7" s="47" customFormat="1" ht="24.75" customHeight="1" x14ac:dyDescent="0.2">
      <c r="A2826" s="52" t="s">
        <v>6038</v>
      </c>
      <c r="B2826" s="53" t="s">
        <v>6039</v>
      </c>
      <c r="C2826" s="157" t="s">
        <v>48</v>
      </c>
      <c r="D2826" s="158" t="s">
        <v>48</v>
      </c>
      <c r="E2826" s="54"/>
      <c r="F2826" s="55" t="s">
        <v>49</v>
      </c>
      <c r="G2826" s="56">
        <v>3818.02</v>
      </c>
    </row>
    <row r="2827" spans="1:7" s="47" customFormat="1" ht="24.75" customHeight="1" x14ac:dyDescent="0.2">
      <c r="A2827" s="52" t="s">
        <v>6040</v>
      </c>
      <c r="B2827" s="53" t="s">
        <v>6041</v>
      </c>
      <c r="C2827" s="157" t="s">
        <v>48</v>
      </c>
      <c r="D2827" s="158" t="s">
        <v>48</v>
      </c>
      <c r="E2827" s="54"/>
      <c r="F2827" s="55" t="s">
        <v>49</v>
      </c>
      <c r="G2827" s="56">
        <v>5614.67</v>
      </c>
    </row>
    <row r="2828" spans="1:7" s="47" customFormat="1" ht="24.75" customHeight="1" x14ac:dyDescent="0.2">
      <c r="A2828" s="52" t="s">
        <v>6042</v>
      </c>
      <c r="B2828" s="53" t="s">
        <v>6043</v>
      </c>
      <c r="C2828" s="157" t="s">
        <v>48</v>
      </c>
      <c r="D2828" s="158" t="s">
        <v>48</v>
      </c>
      <c r="E2828" s="54"/>
      <c r="F2828" s="55" t="s">
        <v>49</v>
      </c>
      <c r="G2828" s="56">
        <v>3930.3</v>
      </c>
    </row>
    <row r="2829" spans="1:7" s="47" customFormat="1" ht="24.75" customHeight="1" x14ac:dyDescent="0.2">
      <c r="A2829" s="159" t="s">
        <v>6045</v>
      </c>
      <c r="B2829" s="160" t="s">
        <v>6046</v>
      </c>
      <c r="C2829" s="161" t="s">
        <v>48</v>
      </c>
      <c r="D2829" s="162" t="s">
        <v>48</v>
      </c>
      <c r="E2829" s="163"/>
      <c r="F2829" s="60" t="s">
        <v>49</v>
      </c>
      <c r="G2829" s="164">
        <v>2682.43</v>
      </c>
    </row>
    <row r="2830" spans="1:7" s="47" customFormat="1" ht="24.75" customHeight="1" x14ac:dyDescent="0.2">
      <c r="A2830" s="159" t="s">
        <v>6047</v>
      </c>
      <c r="B2830" s="160" t="s">
        <v>6048</v>
      </c>
      <c r="C2830" s="161" t="s">
        <v>48</v>
      </c>
      <c r="D2830" s="162" t="s">
        <v>48</v>
      </c>
      <c r="E2830" s="163"/>
      <c r="F2830" s="60" t="s">
        <v>49</v>
      </c>
      <c r="G2830" s="164">
        <v>3065.65</v>
      </c>
    </row>
    <row r="2831" spans="1:7" s="47" customFormat="1" ht="24.75" customHeight="1" x14ac:dyDescent="0.2">
      <c r="A2831" s="159" t="s">
        <v>6049</v>
      </c>
      <c r="B2831" s="160" t="s">
        <v>6050</v>
      </c>
      <c r="C2831" s="161" t="s">
        <v>48</v>
      </c>
      <c r="D2831" s="162" t="s">
        <v>48</v>
      </c>
      <c r="E2831" s="163"/>
      <c r="F2831" s="60" t="s">
        <v>49</v>
      </c>
      <c r="G2831" s="164">
        <v>3218.94</v>
      </c>
    </row>
    <row r="2832" spans="1:7" s="47" customFormat="1" ht="24.75" customHeight="1" x14ac:dyDescent="0.2">
      <c r="A2832" s="159" t="s">
        <v>6051</v>
      </c>
      <c r="B2832" s="160" t="s">
        <v>6052</v>
      </c>
      <c r="C2832" s="161" t="s">
        <v>48</v>
      </c>
      <c r="D2832" s="162" t="s">
        <v>48</v>
      </c>
      <c r="E2832" s="163"/>
      <c r="F2832" s="60" t="s">
        <v>49</v>
      </c>
      <c r="G2832" s="164">
        <v>2554.6999999999998</v>
      </c>
    </row>
    <row r="2833" spans="1:7" s="47" customFormat="1" ht="24.75" customHeight="1" x14ac:dyDescent="0.2">
      <c r="A2833" s="159" t="s">
        <v>6053</v>
      </c>
      <c r="B2833" s="160" t="s">
        <v>6054</v>
      </c>
      <c r="C2833" s="161" t="s">
        <v>48</v>
      </c>
      <c r="D2833" s="162" t="s">
        <v>48</v>
      </c>
      <c r="E2833" s="163"/>
      <c r="F2833" s="60" t="s">
        <v>49</v>
      </c>
      <c r="G2833" s="164">
        <v>3065.65</v>
      </c>
    </row>
    <row r="2834" spans="1:7" s="47" customFormat="1" ht="24.75" customHeight="1" x14ac:dyDescent="0.2">
      <c r="A2834" s="52" t="s">
        <v>6055</v>
      </c>
      <c r="B2834" s="53" t="s">
        <v>6056</v>
      </c>
      <c r="C2834" s="157" t="s">
        <v>48</v>
      </c>
      <c r="D2834" s="158" t="s">
        <v>48</v>
      </c>
      <c r="E2834" s="54"/>
      <c r="F2834" s="55" t="s">
        <v>49</v>
      </c>
      <c r="G2834" s="56">
        <v>4770.18</v>
      </c>
    </row>
    <row r="2835" spans="1:7" s="47" customFormat="1" ht="24.75" customHeight="1" x14ac:dyDescent="0.2">
      <c r="A2835" s="159" t="s">
        <v>6057</v>
      </c>
      <c r="B2835" s="160" t="s">
        <v>6058</v>
      </c>
      <c r="C2835" s="161" t="s">
        <v>48</v>
      </c>
      <c r="D2835" s="162" t="s">
        <v>48</v>
      </c>
      <c r="E2835" s="163"/>
      <c r="F2835" s="60" t="s">
        <v>49</v>
      </c>
      <c r="G2835" s="164">
        <v>3065.65</v>
      </c>
    </row>
    <row r="2836" spans="1:7" s="47" customFormat="1" ht="24.75" customHeight="1" x14ac:dyDescent="0.2">
      <c r="A2836" s="159" t="s">
        <v>6059</v>
      </c>
      <c r="B2836" s="160" t="s">
        <v>6060</v>
      </c>
      <c r="C2836" s="161" t="s">
        <v>48</v>
      </c>
      <c r="D2836" s="162" t="s">
        <v>48</v>
      </c>
      <c r="E2836" s="163"/>
      <c r="F2836" s="60" t="s">
        <v>49</v>
      </c>
      <c r="G2836" s="164">
        <v>4241.38</v>
      </c>
    </row>
    <row r="2837" spans="1:7" s="47" customFormat="1" ht="24.75" customHeight="1" x14ac:dyDescent="0.2">
      <c r="A2837" s="159" t="s">
        <v>6061</v>
      </c>
      <c r="B2837" s="160" t="s">
        <v>6062</v>
      </c>
      <c r="C2837" s="161" t="s">
        <v>48</v>
      </c>
      <c r="D2837" s="162" t="s">
        <v>48</v>
      </c>
      <c r="E2837" s="163"/>
      <c r="F2837" s="60" t="s">
        <v>49</v>
      </c>
      <c r="G2837" s="164">
        <v>3678.73</v>
      </c>
    </row>
    <row r="2838" spans="1:7" s="47" customFormat="1" ht="24.75" customHeight="1" x14ac:dyDescent="0.2">
      <c r="A2838" s="52" t="s">
        <v>6063</v>
      </c>
      <c r="B2838" s="53" t="s">
        <v>6064</v>
      </c>
      <c r="C2838" s="157" t="s">
        <v>48</v>
      </c>
      <c r="D2838" s="158" t="s">
        <v>48</v>
      </c>
      <c r="E2838" s="54"/>
      <c r="F2838" s="55" t="s">
        <v>49</v>
      </c>
      <c r="G2838" s="56">
        <v>10571.14</v>
      </c>
    </row>
    <row r="2839" spans="1:7" s="47" customFormat="1" ht="24.75" customHeight="1" x14ac:dyDescent="0.2">
      <c r="A2839" s="159" t="s">
        <v>6065</v>
      </c>
      <c r="B2839" s="160" t="s">
        <v>6066</v>
      </c>
      <c r="C2839" s="161" t="s">
        <v>48</v>
      </c>
      <c r="D2839" s="162" t="s">
        <v>48</v>
      </c>
      <c r="E2839" s="163"/>
      <c r="F2839" s="60" t="s">
        <v>49</v>
      </c>
      <c r="G2839" s="164">
        <v>7236.87</v>
      </c>
    </row>
    <row r="2840" spans="1:7" s="47" customFormat="1" ht="24.75" customHeight="1" x14ac:dyDescent="0.2">
      <c r="A2840" s="159" t="s">
        <v>6067</v>
      </c>
      <c r="B2840" s="160" t="s">
        <v>6068</v>
      </c>
      <c r="C2840" s="161" t="s">
        <v>48</v>
      </c>
      <c r="D2840" s="162" t="s">
        <v>48</v>
      </c>
      <c r="E2840" s="163"/>
      <c r="F2840" s="60" t="s">
        <v>49</v>
      </c>
      <c r="G2840" s="164">
        <v>4418.1000000000004</v>
      </c>
    </row>
    <row r="2841" spans="1:7" s="47" customFormat="1" ht="24.75" customHeight="1" x14ac:dyDescent="0.2">
      <c r="A2841" s="159" t="s">
        <v>6070</v>
      </c>
      <c r="B2841" s="160" t="s">
        <v>6071</v>
      </c>
      <c r="C2841" s="161" t="s">
        <v>48</v>
      </c>
      <c r="D2841" s="162" t="s">
        <v>48</v>
      </c>
      <c r="E2841" s="163"/>
      <c r="F2841" s="60" t="s">
        <v>49</v>
      </c>
      <c r="G2841" s="164">
        <v>3649.54</v>
      </c>
    </row>
    <row r="2842" spans="1:7" s="47" customFormat="1" ht="24.75" customHeight="1" x14ac:dyDescent="0.2">
      <c r="A2842" s="159" t="s">
        <v>6072</v>
      </c>
      <c r="B2842" s="160" t="s">
        <v>6073</v>
      </c>
      <c r="C2842" s="161" t="s">
        <v>48</v>
      </c>
      <c r="D2842" s="162" t="s">
        <v>48</v>
      </c>
      <c r="E2842" s="163"/>
      <c r="F2842" s="60" t="s">
        <v>49</v>
      </c>
      <c r="G2842" s="164">
        <v>3607.65</v>
      </c>
    </row>
    <row r="2843" spans="1:7" s="47" customFormat="1" ht="24.75" customHeight="1" x14ac:dyDescent="0.2">
      <c r="A2843" s="52" t="s">
        <v>6074</v>
      </c>
      <c r="B2843" s="53" t="s">
        <v>6075</v>
      </c>
      <c r="C2843" s="157" t="s">
        <v>48</v>
      </c>
      <c r="D2843" s="158" t="s">
        <v>48</v>
      </c>
      <c r="E2843" s="54"/>
      <c r="F2843" s="55" t="s">
        <v>49</v>
      </c>
      <c r="G2843" s="56">
        <v>20009.54</v>
      </c>
    </row>
    <row r="2844" spans="1:7" s="47" customFormat="1" ht="24.75" customHeight="1" x14ac:dyDescent="0.2">
      <c r="A2844" s="52" t="s">
        <v>6076</v>
      </c>
      <c r="B2844" s="53" t="s">
        <v>6077</v>
      </c>
      <c r="C2844" s="157" t="s">
        <v>48</v>
      </c>
      <c r="D2844" s="158" t="s">
        <v>48</v>
      </c>
      <c r="E2844" s="54"/>
      <c r="F2844" s="55" t="s">
        <v>49</v>
      </c>
      <c r="G2844" s="56">
        <v>43868.68</v>
      </c>
    </row>
    <row r="2845" spans="1:7" s="47" customFormat="1" ht="24.75" customHeight="1" x14ac:dyDescent="0.2">
      <c r="A2845" s="52" t="s">
        <v>6078</v>
      </c>
      <c r="B2845" s="53" t="s">
        <v>6079</v>
      </c>
      <c r="C2845" s="157" t="s">
        <v>48</v>
      </c>
      <c r="D2845" s="158" t="s">
        <v>48</v>
      </c>
      <c r="E2845" s="54"/>
      <c r="F2845" s="55" t="s">
        <v>49</v>
      </c>
      <c r="G2845" s="56">
        <v>35252.89</v>
      </c>
    </row>
    <row r="2846" spans="1:7" s="47" customFormat="1" ht="24.75" customHeight="1" x14ac:dyDescent="0.2">
      <c r="A2846" s="52" t="s">
        <v>6080</v>
      </c>
      <c r="B2846" s="53" t="s">
        <v>6081</v>
      </c>
      <c r="C2846" s="157" t="s">
        <v>48</v>
      </c>
      <c r="D2846" s="158" t="s">
        <v>48</v>
      </c>
      <c r="E2846" s="54"/>
      <c r="F2846" s="55" t="s">
        <v>49</v>
      </c>
      <c r="G2846" s="56">
        <v>41328.089999999997</v>
      </c>
    </row>
    <row r="2847" spans="1:7" s="47" customFormat="1" ht="24.75" customHeight="1" x14ac:dyDescent="0.2">
      <c r="A2847" s="52" t="s">
        <v>6082</v>
      </c>
      <c r="B2847" s="53" t="s">
        <v>6083</v>
      </c>
      <c r="C2847" s="157" t="s">
        <v>48</v>
      </c>
      <c r="D2847" s="158" t="s">
        <v>48</v>
      </c>
      <c r="E2847" s="54"/>
      <c r="F2847" s="55" t="s">
        <v>49</v>
      </c>
      <c r="G2847" s="56">
        <v>89392.68</v>
      </c>
    </row>
    <row r="2848" spans="1:7" s="47" customFormat="1" ht="24.75" customHeight="1" x14ac:dyDescent="0.2">
      <c r="A2848" s="159" t="s">
        <v>6084</v>
      </c>
      <c r="B2848" s="160" t="s">
        <v>6085</v>
      </c>
      <c r="C2848" s="161" t="s">
        <v>48</v>
      </c>
      <c r="D2848" s="162" t="s">
        <v>48</v>
      </c>
      <c r="E2848" s="163"/>
      <c r="F2848" s="60" t="s">
        <v>49</v>
      </c>
      <c r="G2848" s="164">
        <v>3776.88</v>
      </c>
    </row>
    <row r="2849" spans="1:7" s="47" customFormat="1" ht="24.75" customHeight="1" x14ac:dyDescent="0.2">
      <c r="A2849" s="52" t="s">
        <v>6087</v>
      </c>
      <c r="B2849" s="53" t="s">
        <v>6088</v>
      </c>
      <c r="C2849" s="157" t="s">
        <v>48</v>
      </c>
      <c r="D2849" s="158" t="s">
        <v>48</v>
      </c>
      <c r="E2849" s="54"/>
      <c r="F2849" s="55" t="s">
        <v>49</v>
      </c>
      <c r="G2849" s="56">
        <v>3815.06</v>
      </c>
    </row>
    <row r="2850" spans="1:7" s="47" customFormat="1" ht="24.75" customHeight="1" x14ac:dyDescent="0.2">
      <c r="A2850" s="159" t="s">
        <v>6089</v>
      </c>
      <c r="B2850" s="160" t="s">
        <v>6090</v>
      </c>
      <c r="C2850" s="161" t="s">
        <v>48</v>
      </c>
      <c r="D2850" s="162" t="s">
        <v>48</v>
      </c>
      <c r="E2850" s="163"/>
      <c r="F2850" s="60" t="s">
        <v>49</v>
      </c>
      <c r="G2850" s="164">
        <v>4721.04</v>
      </c>
    </row>
    <row r="2851" spans="1:7" s="47" customFormat="1" ht="24.75" customHeight="1" x14ac:dyDescent="0.2">
      <c r="A2851" s="159" t="s">
        <v>6091</v>
      </c>
      <c r="B2851" s="160" t="s">
        <v>6092</v>
      </c>
      <c r="C2851" s="161" t="s">
        <v>48</v>
      </c>
      <c r="D2851" s="162" t="s">
        <v>48</v>
      </c>
      <c r="E2851" s="163"/>
      <c r="F2851" s="60" t="s">
        <v>49</v>
      </c>
      <c r="G2851" s="164">
        <v>2650.9</v>
      </c>
    </row>
    <row r="2852" spans="1:7" s="47" customFormat="1" ht="24.75" customHeight="1" x14ac:dyDescent="0.2">
      <c r="A2852" s="159" t="s">
        <v>6093</v>
      </c>
      <c r="B2852" s="160" t="s">
        <v>6094</v>
      </c>
      <c r="C2852" s="161" t="s">
        <v>48</v>
      </c>
      <c r="D2852" s="162" t="s">
        <v>48</v>
      </c>
      <c r="E2852" s="163"/>
      <c r="F2852" s="60" t="s">
        <v>49</v>
      </c>
      <c r="G2852" s="164">
        <v>2919.67</v>
      </c>
    </row>
    <row r="2853" spans="1:7" s="47" customFormat="1" ht="24.75" customHeight="1" x14ac:dyDescent="0.2">
      <c r="A2853" s="159" t="s">
        <v>6095</v>
      </c>
      <c r="B2853" s="160" t="s">
        <v>6096</v>
      </c>
      <c r="C2853" s="161" t="s">
        <v>48</v>
      </c>
      <c r="D2853" s="162" t="s">
        <v>48</v>
      </c>
      <c r="E2853" s="163"/>
      <c r="F2853" s="60" t="s">
        <v>49</v>
      </c>
      <c r="G2853" s="164">
        <v>4496.26</v>
      </c>
    </row>
    <row r="2854" spans="1:7" s="47" customFormat="1" ht="24.75" customHeight="1" x14ac:dyDescent="0.2">
      <c r="A2854" s="159" t="s">
        <v>6097</v>
      </c>
      <c r="B2854" s="160" t="s">
        <v>6098</v>
      </c>
      <c r="C2854" s="161" t="s">
        <v>48</v>
      </c>
      <c r="D2854" s="162" t="s">
        <v>48</v>
      </c>
      <c r="E2854" s="163"/>
      <c r="F2854" s="60" t="s">
        <v>49</v>
      </c>
      <c r="G2854" s="164">
        <v>4846.57</v>
      </c>
    </row>
    <row r="2855" spans="1:7" s="47" customFormat="1" ht="24.75" customHeight="1" x14ac:dyDescent="0.2">
      <c r="A2855" s="159" t="s">
        <v>6099</v>
      </c>
      <c r="B2855" s="160" t="s">
        <v>6100</v>
      </c>
      <c r="C2855" s="161" t="s">
        <v>48</v>
      </c>
      <c r="D2855" s="162" t="s">
        <v>48</v>
      </c>
      <c r="E2855" s="163"/>
      <c r="F2855" s="60" t="s">
        <v>49</v>
      </c>
      <c r="G2855" s="164">
        <v>5474.32</v>
      </c>
    </row>
    <row r="2856" spans="1:7" s="47" customFormat="1" ht="24.75" customHeight="1" x14ac:dyDescent="0.2">
      <c r="A2856" s="159" t="s">
        <v>6101</v>
      </c>
      <c r="B2856" s="160" t="s">
        <v>6102</v>
      </c>
      <c r="C2856" s="161" t="s">
        <v>48</v>
      </c>
      <c r="D2856" s="162" t="s">
        <v>48</v>
      </c>
      <c r="E2856" s="163"/>
      <c r="F2856" s="60" t="s">
        <v>49</v>
      </c>
      <c r="G2856" s="164">
        <v>7081.57</v>
      </c>
    </row>
    <row r="2857" spans="1:7" s="47" customFormat="1" ht="24.75" customHeight="1" x14ac:dyDescent="0.2">
      <c r="A2857" s="52" t="s">
        <v>6103</v>
      </c>
      <c r="B2857" s="53" t="s">
        <v>6104</v>
      </c>
      <c r="C2857" s="157" t="s">
        <v>48</v>
      </c>
      <c r="D2857" s="158" t="s">
        <v>48</v>
      </c>
      <c r="E2857" s="54"/>
      <c r="F2857" s="55" t="s">
        <v>6105</v>
      </c>
      <c r="G2857" s="56">
        <v>2947.73</v>
      </c>
    </row>
    <row r="2858" spans="1:7" s="47" customFormat="1" ht="24.75" customHeight="1" x14ac:dyDescent="0.2">
      <c r="A2858" s="52" t="s">
        <v>6107</v>
      </c>
      <c r="B2858" s="53" t="s">
        <v>6108</v>
      </c>
      <c r="C2858" s="157" t="s">
        <v>48</v>
      </c>
      <c r="D2858" s="158" t="s">
        <v>48</v>
      </c>
      <c r="E2858" s="54"/>
      <c r="F2858" s="55" t="s">
        <v>6105</v>
      </c>
      <c r="G2858" s="56">
        <v>5009.1000000000004</v>
      </c>
    </row>
    <row r="2859" spans="1:7" s="47" customFormat="1" ht="24.75" customHeight="1" x14ac:dyDescent="0.2">
      <c r="A2859" s="52" t="s">
        <v>6109</v>
      </c>
      <c r="B2859" s="53" t="s">
        <v>6110</v>
      </c>
      <c r="C2859" s="157" t="s">
        <v>48</v>
      </c>
      <c r="D2859" s="158" t="s">
        <v>48</v>
      </c>
      <c r="E2859" s="54"/>
      <c r="F2859" s="55" t="s">
        <v>6105</v>
      </c>
      <c r="G2859" s="56">
        <v>4357.9399999999996</v>
      </c>
    </row>
    <row r="2860" spans="1:7" s="47" customFormat="1" ht="24.75" customHeight="1" x14ac:dyDescent="0.2">
      <c r="A2860" s="52" t="s">
        <v>6111</v>
      </c>
      <c r="B2860" s="53" t="s">
        <v>6112</v>
      </c>
      <c r="C2860" s="157" t="s">
        <v>48</v>
      </c>
      <c r="D2860" s="158" t="s">
        <v>48</v>
      </c>
      <c r="E2860" s="54"/>
      <c r="F2860" s="55" t="s">
        <v>6105</v>
      </c>
      <c r="G2860" s="56">
        <v>11229.38</v>
      </c>
    </row>
    <row r="2861" spans="1:7" s="47" customFormat="1" ht="24.75" customHeight="1" x14ac:dyDescent="0.2">
      <c r="A2861" s="52" t="s">
        <v>6113</v>
      </c>
      <c r="B2861" s="53" t="s">
        <v>6114</v>
      </c>
      <c r="C2861" s="157" t="s">
        <v>48</v>
      </c>
      <c r="D2861" s="158" t="s">
        <v>48</v>
      </c>
      <c r="E2861" s="54"/>
      <c r="F2861" s="55" t="s">
        <v>6105</v>
      </c>
      <c r="G2861" s="56">
        <v>8149.34</v>
      </c>
    </row>
    <row r="2862" spans="1:7" s="47" customFormat="1" ht="24.75" customHeight="1" x14ac:dyDescent="0.2">
      <c r="A2862" s="52" t="s">
        <v>6115</v>
      </c>
      <c r="B2862" s="53" t="s">
        <v>6116</v>
      </c>
      <c r="C2862" s="157" t="s">
        <v>48</v>
      </c>
      <c r="D2862" s="158" t="s">
        <v>48</v>
      </c>
      <c r="E2862" s="54"/>
      <c r="F2862" s="55" t="s">
        <v>6105</v>
      </c>
      <c r="G2862" s="56">
        <v>18057.330000000002</v>
      </c>
    </row>
    <row r="2863" spans="1:7" s="47" customFormat="1" ht="24.75" customHeight="1" x14ac:dyDescent="0.2">
      <c r="A2863" s="159" t="s">
        <v>6117</v>
      </c>
      <c r="B2863" s="160" t="s">
        <v>6118</v>
      </c>
      <c r="C2863" s="161" t="s">
        <v>48</v>
      </c>
      <c r="D2863" s="162" t="s">
        <v>48</v>
      </c>
      <c r="E2863" s="163"/>
      <c r="F2863" s="60" t="s">
        <v>6105</v>
      </c>
      <c r="G2863" s="164">
        <v>4244.72</v>
      </c>
    </row>
    <row r="2864" spans="1:7" s="47" customFormat="1" ht="24.75" customHeight="1" x14ac:dyDescent="0.2">
      <c r="A2864" s="159" t="s">
        <v>6119</v>
      </c>
      <c r="B2864" s="160" t="s">
        <v>6120</v>
      </c>
      <c r="C2864" s="161" t="s">
        <v>48</v>
      </c>
      <c r="D2864" s="162" t="s">
        <v>48</v>
      </c>
      <c r="E2864" s="163"/>
      <c r="F2864" s="60" t="s">
        <v>6105</v>
      </c>
      <c r="G2864" s="164">
        <v>3773.08</v>
      </c>
    </row>
    <row r="2865" spans="1:7" s="47" customFormat="1" ht="24.75" customHeight="1" x14ac:dyDescent="0.2">
      <c r="A2865" s="159" t="s">
        <v>6121</v>
      </c>
      <c r="B2865" s="160" t="s">
        <v>6122</v>
      </c>
      <c r="C2865" s="161" t="s">
        <v>48</v>
      </c>
      <c r="D2865" s="162" t="s">
        <v>48</v>
      </c>
      <c r="E2865" s="163"/>
      <c r="F2865" s="60" t="s">
        <v>6105</v>
      </c>
      <c r="G2865" s="164">
        <v>7186.78</v>
      </c>
    </row>
    <row r="2866" spans="1:7" s="47" customFormat="1" ht="24.75" customHeight="1" x14ac:dyDescent="0.2">
      <c r="A2866" s="52" t="s">
        <v>6123</v>
      </c>
      <c r="B2866" s="53" t="s">
        <v>6124</v>
      </c>
      <c r="C2866" s="157" t="s">
        <v>48</v>
      </c>
      <c r="D2866" s="158" t="s">
        <v>48</v>
      </c>
      <c r="E2866" s="54"/>
      <c r="F2866" s="55" t="s">
        <v>6105</v>
      </c>
      <c r="G2866" s="56">
        <v>24265.67</v>
      </c>
    </row>
    <row r="2867" spans="1:7" s="47" customFormat="1" ht="24.75" customHeight="1" x14ac:dyDescent="0.2">
      <c r="A2867" s="159" t="s">
        <v>6125</v>
      </c>
      <c r="B2867" s="160" t="s">
        <v>6126</v>
      </c>
      <c r="C2867" s="161" t="s">
        <v>48</v>
      </c>
      <c r="D2867" s="162" t="s">
        <v>48</v>
      </c>
      <c r="E2867" s="163"/>
      <c r="F2867" s="60" t="s">
        <v>6105</v>
      </c>
      <c r="G2867" s="164">
        <v>22838.28</v>
      </c>
    </row>
    <row r="2868" spans="1:7" s="47" customFormat="1" ht="24.75" customHeight="1" x14ac:dyDescent="0.2">
      <c r="A2868" s="52" t="s">
        <v>6127</v>
      </c>
      <c r="B2868" s="53" t="s">
        <v>6128</v>
      </c>
      <c r="C2868" s="157" t="s">
        <v>48</v>
      </c>
      <c r="D2868" s="158" t="s">
        <v>48</v>
      </c>
      <c r="E2868" s="54"/>
      <c r="F2868" s="55" t="s">
        <v>6105</v>
      </c>
      <c r="G2868" s="56">
        <v>48372.62</v>
      </c>
    </row>
    <row r="2869" spans="1:7" s="47" customFormat="1" ht="24.75" customHeight="1" x14ac:dyDescent="0.2">
      <c r="A2869" s="159" t="s">
        <v>6129</v>
      </c>
      <c r="B2869" s="160" t="s">
        <v>6130</v>
      </c>
      <c r="C2869" s="161" t="s">
        <v>48</v>
      </c>
      <c r="D2869" s="162" t="s">
        <v>48</v>
      </c>
      <c r="E2869" s="163"/>
      <c r="F2869" s="60" t="s">
        <v>49</v>
      </c>
      <c r="G2869" s="164">
        <v>7536.02</v>
      </c>
    </row>
    <row r="2870" spans="1:7" s="47" customFormat="1" ht="24.75" customHeight="1" x14ac:dyDescent="0.2">
      <c r="A2870" s="52" t="s">
        <v>6132</v>
      </c>
      <c r="B2870" s="53" t="s">
        <v>6133</v>
      </c>
      <c r="C2870" s="157" t="s">
        <v>48</v>
      </c>
      <c r="D2870" s="158" t="s">
        <v>48</v>
      </c>
      <c r="E2870" s="54"/>
      <c r="F2870" s="55" t="s">
        <v>49</v>
      </c>
      <c r="G2870" s="56">
        <v>17025.82</v>
      </c>
    </row>
    <row r="2871" spans="1:7" s="47" customFormat="1" ht="24.75" customHeight="1" x14ac:dyDescent="0.2">
      <c r="A2871" s="52" t="s">
        <v>6134</v>
      </c>
      <c r="B2871" s="53" t="s">
        <v>6135</v>
      </c>
      <c r="C2871" s="157" t="s">
        <v>48</v>
      </c>
      <c r="D2871" s="158" t="s">
        <v>48</v>
      </c>
      <c r="E2871" s="54"/>
      <c r="F2871" s="55" t="s">
        <v>49</v>
      </c>
      <c r="G2871" s="56">
        <v>13161.58</v>
      </c>
    </row>
    <row r="2872" spans="1:7" s="47" customFormat="1" ht="24.75" customHeight="1" x14ac:dyDescent="0.2">
      <c r="A2872" s="52" t="s">
        <v>6136</v>
      </c>
      <c r="B2872" s="53" t="s">
        <v>6137</v>
      </c>
      <c r="C2872" s="157" t="s">
        <v>48</v>
      </c>
      <c r="D2872" s="158" t="s">
        <v>48</v>
      </c>
      <c r="E2872" s="54"/>
      <c r="F2872" s="55" t="s">
        <v>49</v>
      </c>
      <c r="G2872" s="56">
        <v>13161.58</v>
      </c>
    </row>
    <row r="2873" spans="1:7" s="47" customFormat="1" ht="24.75" customHeight="1" x14ac:dyDescent="0.2">
      <c r="A2873" s="159" t="s">
        <v>6138</v>
      </c>
      <c r="B2873" s="160" t="s">
        <v>6139</v>
      </c>
      <c r="C2873" s="161" t="s">
        <v>48</v>
      </c>
      <c r="D2873" s="162" t="s">
        <v>48</v>
      </c>
      <c r="E2873" s="163"/>
      <c r="F2873" s="60" t="s">
        <v>49</v>
      </c>
      <c r="G2873" s="164">
        <v>11605.47</v>
      </c>
    </row>
    <row r="2874" spans="1:7" s="47" customFormat="1" ht="24.75" customHeight="1" x14ac:dyDescent="0.2">
      <c r="A2874" s="52" t="s">
        <v>6140</v>
      </c>
      <c r="B2874" s="53" t="s">
        <v>6141</v>
      </c>
      <c r="C2874" s="157" t="s">
        <v>48</v>
      </c>
      <c r="D2874" s="158" t="s">
        <v>48</v>
      </c>
      <c r="E2874" s="54"/>
      <c r="F2874" s="55" t="s">
        <v>49</v>
      </c>
      <c r="G2874" s="56">
        <v>21716.6</v>
      </c>
    </row>
    <row r="2875" spans="1:7" s="47" customFormat="1" ht="24.75" customHeight="1" x14ac:dyDescent="0.2">
      <c r="A2875" s="52" t="s">
        <v>6142</v>
      </c>
      <c r="B2875" s="53" t="s">
        <v>6143</v>
      </c>
      <c r="C2875" s="157" t="s">
        <v>48</v>
      </c>
      <c r="D2875" s="158" t="s">
        <v>48</v>
      </c>
      <c r="E2875" s="54"/>
      <c r="F2875" s="55" t="s">
        <v>49</v>
      </c>
      <c r="G2875" s="56">
        <v>65955.66</v>
      </c>
    </row>
    <row r="2876" spans="1:7" s="47" customFormat="1" ht="24.75" customHeight="1" x14ac:dyDescent="0.2">
      <c r="A2876" s="52" t="s">
        <v>6144</v>
      </c>
      <c r="B2876" s="53" t="s">
        <v>6145</v>
      </c>
      <c r="C2876" s="157" t="s">
        <v>48</v>
      </c>
      <c r="D2876" s="158" t="s">
        <v>48</v>
      </c>
      <c r="E2876" s="54"/>
      <c r="F2876" s="55" t="s">
        <v>49</v>
      </c>
      <c r="G2876" s="56">
        <v>85320.24</v>
      </c>
    </row>
    <row r="2877" spans="1:7" s="47" customFormat="1" ht="24.75" customHeight="1" x14ac:dyDescent="0.2">
      <c r="A2877" s="159" t="s">
        <v>6146</v>
      </c>
      <c r="B2877" s="160" t="s">
        <v>6147</v>
      </c>
      <c r="C2877" s="161" t="s">
        <v>48</v>
      </c>
      <c r="D2877" s="162" t="s">
        <v>48</v>
      </c>
      <c r="E2877" s="163"/>
      <c r="F2877" s="60" t="s">
        <v>49</v>
      </c>
      <c r="G2877" s="164">
        <v>39633.360000000001</v>
      </c>
    </row>
    <row r="2878" spans="1:7" s="47" customFormat="1" ht="24.75" customHeight="1" x14ac:dyDescent="0.2">
      <c r="A2878" s="159" t="s">
        <v>6148</v>
      </c>
      <c r="B2878" s="160" t="s">
        <v>6149</v>
      </c>
      <c r="C2878" s="161" t="s">
        <v>48</v>
      </c>
      <c r="D2878" s="162" t="s">
        <v>48</v>
      </c>
      <c r="E2878" s="163"/>
      <c r="F2878" s="60" t="s">
        <v>49</v>
      </c>
      <c r="G2878" s="164">
        <v>81338.64</v>
      </c>
    </row>
    <row r="2879" spans="1:7" s="47" customFormat="1" ht="24.75" customHeight="1" x14ac:dyDescent="0.2">
      <c r="A2879" s="159" t="s">
        <v>6150</v>
      </c>
      <c r="B2879" s="160" t="s">
        <v>6151</v>
      </c>
      <c r="C2879" s="161" t="s">
        <v>48</v>
      </c>
      <c r="D2879" s="162" t="s">
        <v>48</v>
      </c>
      <c r="E2879" s="163"/>
      <c r="F2879" s="60" t="s">
        <v>49</v>
      </c>
      <c r="G2879" s="164">
        <v>71720.66</v>
      </c>
    </row>
    <row r="2880" spans="1:7" s="47" customFormat="1" ht="24.75" customHeight="1" x14ac:dyDescent="0.2">
      <c r="A2880" s="52" t="s">
        <v>6153</v>
      </c>
      <c r="B2880" s="53" t="s">
        <v>6154</v>
      </c>
      <c r="C2880" s="157" t="s">
        <v>48</v>
      </c>
      <c r="D2880" s="158" t="s">
        <v>48</v>
      </c>
      <c r="E2880" s="54"/>
      <c r="F2880" s="55" t="s">
        <v>49</v>
      </c>
      <c r="G2880" s="56">
        <v>105085.21</v>
      </c>
    </row>
    <row r="2881" spans="1:7" s="47" customFormat="1" ht="24.75" customHeight="1" x14ac:dyDescent="0.2">
      <c r="A2881" s="159" t="s">
        <v>6155</v>
      </c>
      <c r="B2881" s="160" t="s">
        <v>6156</v>
      </c>
      <c r="C2881" s="161" t="s">
        <v>48</v>
      </c>
      <c r="D2881" s="162" t="s">
        <v>48</v>
      </c>
      <c r="E2881" s="163"/>
      <c r="F2881" s="60" t="s">
        <v>49</v>
      </c>
      <c r="G2881" s="164">
        <v>138254.56</v>
      </c>
    </row>
    <row r="2882" spans="1:7" s="47" customFormat="1" ht="24.75" customHeight="1" x14ac:dyDescent="0.2">
      <c r="A2882" s="159" t="s">
        <v>6157</v>
      </c>
      <c r="B2882" s="160" t="s">
        <v>6158</v>
      </c>
      <c r="C2882" s="161" t="s">
        <v>48</v>
      </c>
      <c r="D2882" s="162" t="s">
        <v>48</v>
      </c>
      <c r="E2882" s="163"/>
      <c r="F2882" s="60" t="s">
        <v>49</v>
      </c>
      <c r="G2882" s="164">
        <v>152571.18</v>
      </c>
    </row>
    <row r="2883" spans="1:7" s="47" customFormat="1" ht="24.75" customHeight="1" x14ac:dyDescent="0.2">
      <c r="A2883" s="159" t="s">
        <v>6159</v>
      </c>
      <c r="B2883" s="160" t="s">
        <v>6160</v>
      </c>
      <c r="C2883" s="161" t="s">
        <v>48</v>
      </c>
      <c r="D2883" s="162" t="s">
        <v>48</v>
      </c>
      <c r="E2883" s="163"/>
      <c r="F2883" s="60" t="s">
        <v>49</v>
      </c>
      <c r="G2883" s="164">
        <v>6932.99</v>
      </c>
    </row>
    <row r="2884" spans="1:7" s="47" customFormat="1" ht="24.75" customHeight="1" x14ac:dyDescent="0.2">
      <c r="A2884" s="159" t="s">
        <v>6162</v>
      </c>
      <c r="B2884" s="160" t="s">
        <v>6163</v>
      </c>
      <c r="C2884" s="161" t="s">
        <v>48</v>
      </c>
      <c r="D2884" s="162" t="s">
        <v>48</v>
      </c>
      <c r="E2884" s="163"/>
      <c r="F2884" s="60" t="s">
        <v>49</v>
      </c>
      <c r="G2884" s="164">
        <v>6775.42</v>
      </c>
    </row>
    <row r="2885" spans="1:7" s="47" customFormat="1" ht="24.75" customHeight="1" x14ac:dyDescent="0.2">
      <c r="A2885" s="159" t="s">
        <v>6164</v>
      </c>
      <c r="B2885" s="160" t="s">
        <v>6165</v>
      </c>
      <c r="C2885" s="161" t="s">
        <v>48</v>
      </c>
      <c r="D2885" s="162" t="s">
        <v>48</v>
      </c>
      <c r="E2885" s="163"/>
      <c r="F2885" s="60" t="s">
        <v>49</v>
      </c>
      <c r="G2885" s="164">
        <v>28886.13</v>
      </c>
    </row>
    <row r="2886" spans="1:7" s="47" customFormat="1" ht="24.75" customHeight="1" x14ac:dyDescent="0.2">
      <c r="A2886" s="159" t="s">
        <v>6166</v>
      </c>
      <c r="B2886" s="160" t="s">
        <v>6167</v>
      </c>
      <c r="C2886" s="161" t="s">
        <v>48</v>
      </c>
      <c r="D2886" s="162" t="s">
        <v>48</v>
      </c>
      <c r="E2886" s="163"/>
      <c r="F2886" s="60" t="s">
        <v>49</v>
      </c>
      <c r="G2886" s="164">
        <v>16497.8</v>
      </c>
    </row>
    <row r="2887" spans="1:7" s="47" customFormat="1" ht="24.75" customHeight="1" x14ac:dyDescent="0.2">
      <c r="A2887" s="52" t="s">
        <v>6168</v>
      </c>
      <c r="B2887" s="53" t="s">
        <v>6169</v>
      </c>
      <c r="C2887" s="157" t="s">
        <v>48</v>
      </c>
      <c r="D2887" s="158" t="s">
        <v>48</v>
      </c>
      <c r="E2887" s="54"/>
      <c r="F2887" s="55" t="s">
        <v>49</v>
      </c>
      <c r="G2887" s="56">
        <v>2792.53</v>
      </c>
    </row>
    <row r="2888" spans="1:7" s="47" customFormat="1" ht="24.75" customHeight="1" x14ac:dyDescent="0.2">
      <c r="A2888" s="159" t="s">
        <v>6171</v>
      </c>
      <c r="B2888" s="160" t="s">
        <v>6172</v>
      </c>
      <c r="C2888" s="161" t="s">
        <v>48</v>
      </c>
      <c r="D2888" s="162" t="s">
        <v>48</v>
      </c>
      <c r="E2888" s="163"/>
      <c r="F2888" s="60" t="s">
        <v>49</v>
      </c>
      <c r="G2888" s="164">
        <v>2627.07</v>
      </c>
    </row>
    <row r="2889" spans="1:7" s="47" customFormat="1" ht="24.75" customHeight="1" x14ac:dyDescent="0.2">
      <c r="A2889" s="52" t="s">
        <v>6173</v>
      </c>
      <c r="B2889" s="53" t="s">
        <v>6174</v>
      </c>
      <c r="C2889" s="157" t="s">
        <v>48</v>
      </c>
      <c r="D2889" s="158" t="s">
        <v>48</v>
      </c>
      <c r="E2889" s="54"/>
      <c r="F2889" s="55" t="s">
        <v>49</v>
      </c>
      <c r="G2889" s="56">
        <v>3556.65</v>
      </c>
    </row>
    <row r="2890" spans="1:7" s="47" customFormat="1" ht="24.75" customHeight="1" x14ac:dyDescent="0.2">
      <c r="A2890" s="52" t="s">
        <v>6175</v>
      </c>
      <c r="B2890" s="53" t="s">
        <v>6176</v>
      </c>
      <c r="C2890" s="157" t="s">
        <v>48</v>
      </c>
      <c r="D2890" s="158" t="s">
        <v>48</v>
      </c>
      <c r="E2890" s="54"/>
      <c r="F2890" s="55" t="s">
        <v>49</v>
      </c>
      <c r="G2890" s="56">
        <v>3556.65</v>
      </c>
    </row>
    <row r="2891" spans="1:7" s="47" customFormat="1" ht="24.75" customHeight="1" x14ac:dyDescent="0.2">
      <c r="A2891" s="52" t="s">
        <v>6177</v>
      </c>
      <c r="B2891" s="53" t="s">
        <v>6178</v>
      </c>
      <c r="C2891" s="157" t="s">
        <v>48</v>
      </c>
      <c r="D2891" s="158" t="s">
        <v>48</v>
      </c>
      <c r="E2891" s="54"/>
      <c r="F2891" s="55" t="s">
        <v>49</v>
      </c>
      <c r="G2891" s="56">
        <v>3556.65</v>
      </c>
    </row>
    <row r="2892" spans="1:7" s="47" customFormat="1" ht="24.75" customHeight="1" x14ac:dyDescent="0.2">
      <c r="A2892" s="52" t="s">
        <v>6179</v>
      </c>
      <c r="B2892" s="53" t="s">
        <v>6180</v>
      </c>
      <c r="C2892" s="157" t="s">
        <v>48</v>
      </c>
      <c r="D2892" s="158" t="s">
        <v>48</v>
      </c>
      <c r="E2892" s="54"/>
      <c r="F2892" s="55" t="s">
        <v>49</v>
      </c>
      <c r="G2892" s="56">
        <v>152577.19</v>
      </c>
    </row>
    <row r="2893" spans="1:7" s="47" customFormat="1" ht="24.75" customHeight="1" x14ac:dyDescent="0.2">
      <c r="A2893" s="52" t="s">
        <v>6181</v>
      </c>
      <c r="B2893" s="53" t="s">
        <v>6182</v>
      </c>
      <c r="C2893" s="157" t="s">
        <v>48</v>
      </c>
      <c r="D2893" s="158" t="s">
        <v>48</v>
      </c>
      <c r="E2893" s="54"/>
      <c r="F2893" s="55" t="s">
        <v>49</v>
      </c>
      <c r="G2893" s="56">
        <v>5406.42</v>
      </c>
    </row>
    <row r="2894" spans="1:7" s="47" customFormat="1" ht="24.75" customHeight="1" x14ac:dyDescent="0.2">
      <c r="A2894" s="52" t="s">
        <v>6183</v>
      </c>
      <c r="B2894" s="53" t="s">
        <v>6184</v>
      </c>
      <c r="C2894" s="157" t="s">
        <v>48</v>
      </c>
      <c r="D2894" s="158" t="s">
        <v>48</v>
      </c>
      <c r="E2894" s="54"/>
      <c r="F2894" s="55" t="s">
        <v>49</v>
      </c>
      <c r="G2894" s="56">
        <v>2883.93</v>
      </c>
    </row>
    <row r="2895" spans="1:7" s="47" customFormat="1" ht="24.75" customHeight="1" x14ac:dyDescent="0.2">
      <c r="A2895" s="159" t="s">
        <v>6185</v>
      </c>
      <c r="B2895" s="160" t="s">
        <v>6186</v>
      </c>
      <c r="C2895" s="161" t="s">
        <v>48</v>
      </c>
      <c r="D2895" s="162" t="s">
        <v>48</v>
      </c>
      <c r="E2895" s="163"/>
      <c r="F2895" s="60" t="s">
        <v>49</v>
      </c>
      <c r="G2895" s="164">
        <v>3514.17</v>
      </c>
    </row>
    <row r="2896" spans="1:7" s="47" customFormat="1" ht="24.75" customHeight="1" x14ac:dyDescent="0.2">
      <c r="A2896" s="52" t="s">
        <v>6187</v>
      </c>
      <c r="B2896" s="53" t="s">
        <v>6188</v>
      </c>
      <c r="C2896" s="157" t="s">
        <v>48</v>
      </c>
      <c r="D2896" s="158" t="s">
        <v>48</v>
      </c>
      <c r="E2896" s="54"/>
      <c r="F2896" s="55" t="s">
        <v>49</v>
      </c>
      <c r="G2896" s="56">
        <v>4757.6499999999996</v>
      </c>
    </row>
    <row r="2897" spans="1:7" s="47" customFormat="1" ht="24.75" customHeight="1" x14ac:dyDescent="0.2">
      <c r="A2897" s="159" t="s">
        <v>6189</v>
      </c>
      <c r="B2897" s="160" t="s">
        <v>6190</v>
      </c>
      <c r="C2897" s="161" t="s">
        <v>48</v>
      </c>
      <c r="D2897" s="162" t="s">
        <v>48</v>
      </c>
      <c r="E2897" s="163"/>
      <c r="F2897" s="60" t="s">
        <v>49</v>
      </c>
      <c r="G2897" s="164">
        <v>3514.17</v>
      </c>
    </row>
    <row r="2898" spans="1:7" s="47" customFormat="1" ht="24.75" customHeight="1" x14ac:dyDescent="0.2">
      <c r="A2898" s="52" t="s">
        <v>6191</v>
      </c>
      <c r="B2898" s="53" t="s">
        <v>6192</v>
      </c>
      <c r="C2898" s="157" t="s">
        <v>48</v>
      </c>
      <c r="D2898" s="158" t="s">
        <v>48</v>
      </c>
      <c r="E2898" s="54"/>
      <c r="F2898" s="55" t="s">
        <v>49</v>
      </c>
      <c r="G2898" s="56">
        <v>52439.92</v>
      </c>
    </row>
    <row r="2899" spans="1:7" s="47" customFormat="1" ht="24.75" customHeight="1" x14ac:dyDescent="0.2">
      <c r="A2899" s="52" t="s">
        <v>6193</v>
      </c>
      <c r="B2899" s="53" t="s">
        <v>6194</v>
      </c>
      <c r="C2899" s="157" t="s">
        <v>48</v>
      </c>
      <c r="D2899" s="158" t="s">
        <v>48</v>
      </c>
      <c r="E2899" s="54"/>
      <c r="F2899" s="55" t="s">
        <v>49</v>
      </c>
      <c r="G2899" s="56">
        <v>389.24</v>
      </c>
    </row>
    <row r="2900" spans="1:7" s="47" customFormat="1" ht="24.75" customHeight="1" x14ac:dyDescent="0.2">
      <c r="A2900" s="159" t="s">
        <v>6196</v>
      </c>
      <c r="B2900" s="160" t="s">
        <v>6197</v>
      </c>
      <c r="C2900" s="161" t="s">
        <v>48</v>
      </c>
      <c r="D2900" s="162" t="s">
        <v>48</v>
      </c>
      <c r="E2900" s="163"/>
      <c r="F2900" s="60" t="s">
        <v>49</v>
      </c>
      <c r="G2900" s="164">
        <v>527.29</v>
      </c>
    </row>
    <row r="2901" spans="1:7" s="47" customFormat="1" ht="24.75" customHeight="1" x14ac:dyDescent="0.2">
      <c r="A2901" s="52" t="s">
        <v>6198</v>
      </c>
      <c r="B2901" s="53" t="s">
        <v>6199</v>
      </c>
      <c r="C2901" s="157" t="s">
        <v>48</v>
      </c>
      <c r="D2901" s="158" t="s">
        <v>48</v>
      </c>
      <c r="E2901" s="54"/>
      <c r="F2901" s="55" t="s">
        <v>49</v>
      </c>
      <c r="G2901" s="56">
        <v>1027.47</v>
      </c>
    </row>
    <row r="2902" spans="1:7" s="47" customFormat="1" ht="24.75" customHeight="1" x14ac:dyDescent="0.2">
      <c r="A2902" s="52" t="s">
        <v>6200</v>
      </c>
      <c r="B2902" s="53" t="s">
        <v>6201</v>
      </c>
      <c r="C2902" s="157" t="s">
        <v>48</v>
      </c>
      <c r="D2902" s="158" t="s">
        <v>48</v>
      </c>
      <c r="E2902" s="54"/>
      <c r="F2902" s="55" t="s">
        <v>49</v>
      </c>
      <c r="G2902" s="56">
        <v>623.05999999999995</v>
      </c>
    </row>
    <row r="2903" spans="1:7" s="47" customFormat="1" ht="24.75" customHeight="1" x14ac:dyDescent="0.2">
      <c r="A2903" s="52" t="s">
        <v>6202</v>
      </c>
      <c r="B2903" s="53" t="s">
        <v>6203</v>
      </c>
      <c r="C2903" s="157" t="s">
        <v>48</v>
      </c>
      <c r="D2903" s="158" t="s">
        <v>48</v>
      </c>
      <c r="E2903" s="54"/>
      <c r="F2903" s="55" t="s">
        <v>49</v>
      </c>
      <c r="G2903" s="56">
        <v>1177.6199999999999</v>
      </c>
    </row>
    <row r="2904" spans="1:7" s="47" customFormat="1" ht="24.75" customHeight="1" x14ac:dyDescent="0.2">
      <c r="A2904" s="52" t="s">
        <v>6204</v>
      </c>
      <c r="B2904" s="53" t="s">
        <v>6205</v>
      </c>
      <c r="C2904" s="157" t="s">
        <v>48</v>
      </c>
      <c r="D2904" s="158" t="s">
        <v>48</v>
      </c>
      <c r="E2904" s="54"/>
      <c r="F2904" s="55" t="s">
        <v>49</v>
      </c>
      <c r="G2904" s="56">
        <v>1594.54</v>
      </c>
    </row>
    <row r="2905" spans="1:7" s="47" customFormat="1" ht="24.75" customHeight="1" x14ac:dyDescent="0.2">
      <c r="A2905" s="52" t="s">
        <v>6206</v>
      </c>
      <c r="B2905" s="53" t="s">
        <v>6207</v>
      </c>
      <c r="C2905" s="157" t="s">
        <v>48</v>
      </c>
      <c r="D2905" s="158" t="s">
        <v>48</v>
      </c>
      <c r="E2905" s="54"/>
      <c r="F2905" s="55" t="s">
        <v>49</v>
      </c>
      <c r="G2905" s="56">
        <v>665.09</v>
      </c>
    </row>
    <row r="2906" spans="1:7" s="47" customFormat="1" ht="24.75" customHeight="1" x14ac:dyDescent="0.2">
      <c r="A2906" s="52" t="s">
        <v>6208</v>
      </c>
      <c r="B2906" s="53" t="s">
        <v>6209</v>
      </c>
      <c r="C2906" s="157" t="s">
        <v>48</v>
      </c>
      <c r="D2906" s="158" t="s">
        <v>48</v>
      </c>
      <c r="E2906" s="54"/>
      <c r="F2906" s="55" t="s">
        <v>49</v>
      </c>
      <c r="G2906" s="56">
        <v>873.35</v>
      </c>
    </row>
    <row r="2907" spans="1:7" s="47" customFormat="1" ht="24.75" customHeight="1" x14ac:dyDescent="0.2">
      <c r="A2907" s="52" t="s">
        <v>6210</v>
      </c>
      <c r="B2907" s="53" t="s">
        <v>6211</v>
      </c>
      <c r="C2907" s="157" t="s">
        <v>48</v>
      </c>
      <c r="D2907" s="158" t="s">
        <v>48</v>
      </c>
      <c r="E2907" s="54"/>
      <c r="F2907" s="55" t="s">
        <v>6105</v>
      </c>
      <c r="G2907" s="56">
        <v>97.1</v>
      </c>
    </row>
    <row r="2908" spans="1:7" s="47" customFormat="1" ht="24.75" customHeight="1" x14ac:dyDescent="0.2">
      <c r="A2908" s="52" t="s">
        <v>6212</v>
      </c>
      <c r="B2908" s="53" t="s">
        <v>6213</v>
      </c>
      <c r="C2908" s="157" t="s">
        <v>48</v>
      </c>
      <c r="D2908" s="158" t="s">
        <v>48</v>
      </c>
      <c r="E2908" s="54"/>
      <c r="F2908" s="55" t="s">
        <v>6105</v>
      </c>
      <c r="G2908" s="56">
        <v>117.37</v>
      </c>
    </row>
    <row r="2909" spans="1:7" s="47" customFormat="1" ht="24.75" customHeight="1" x14ac:dyDescent="0.2">
      <c r="A2909" s="52" t="s">
        <v>6214</v>
      </c>
      <c r="B2909" s="53" t="s">
        <v>6215</v>
      </c>
      <c r="C2909" s="157" t="s">
        <v>48</v>
      </c>
      <c r="D2909" s="158" t="s">
        <v>48</v>
      </c>
      <c r="E2909" s="54"/>
      <c r="F2909" s="55" t="s">
        <v>6105</v>
      </c>
      <c r="G2909" s="56">
        <v>451.19</v>
      </c>
    </row>
    <row r="2910" spans="1:7" s="47" customFormat="1" ht="24.75" customHeight="1" x14ac:dyDescent="0.2">
      <c r="A2910" s="52" t="s">
        <v>6216</v>
      </c>
      <c r="B2910" s="53" t="s">
        <v>6217</v>
      </c>
      <c r="C2910" s="157" t="s">
        <v>48</v>
      </c>
      <c r="D2910" s="158" t="s">
        <v>48</v>
      </c>
      <c r="E2910" s="54"/>
      <c r="F2910" s="55" t="s">
        <v>6105</v>
      </c>
      <c r="G2910" s="56">
        <v>378.75</v>
      </c>
    </row>
    <row r="2911" spans="1:7" s="47" customFormat="1" ht="24.75" customHeight="1" x14ac:dyDescent="0.2">
      <c r="A2911" s="52" t="s">
        <v>6218</v>
      </c>
      <c r="B2911" s="53" t="s">
        <v>6219</v>
      </c>
      <c r="C2911" s="157" t="s">
        <v>48</v>
      </c>
      <c r="D2911" s="158" t="s">
        <v>48</v>
      </c>
      <c r="E2911" s="54"/>
      <c r="F2911" s="55" t="s">
        <v>6105</v>
      </c>
      <c r="G2911" s="56">
        <v>788.14</v>
      </c>
    </row>
    <row r="2912" spans="1:7" s="47" customFormat="1" ht="24.75" customHeight="1" x14ac:dyDescent="0.2">
      <c r="A2912" s="52" t="s">
        <v>6220</v>
      </c>
      <c r="B2912" s="53" t="s">
        <v>6221</v>
      </c>
      <c r="C2912" s="157" t="s">
        <v>48</v>
      </c>
      <c r="D2912" s="158" t="s">
        <v>48</v>
      </c>
      <c r="E2912" s="54"/>
      <c r="F2912" s="55" t="s">
        <v>6105</v>
      </c>
      <c r="G2912" s="56">
        <v>5571.25</v>
      </c>
    </row>
    <row r="2913" spans="1:7" s="47" customFormat="1" ht="24.75" customHeight="1" x14ac:dyDescent="0.2">
      <c r="A2913" s="52" t="s">
        <v>6222</v>
      </c>
      <c r="B2913" s="53" t="s">
        <v>6223</v>
      </c>
      <c r="C2913" s="157" t="s">
        <v>48</v>
      </c>
      <c r="D2913" s="158" t="s">
        <v>48</v>
      </c>
      <c r="E2913" s="54"/>
      <c r="F2913" s="55" t="s">
        <v>49</v>
      </c>
      <c r="G2913" s="56">
        <v>2666.08</v>
      </c>
    </row>
    <row r="2914" spans="1:7" s="47" customFormat="1" ht="24.75" customHeight="1" x14ac:dyDescent="0.2">
      <c r="A2914" s="52" t="s">
        <v>6224</v>
      </c>
      <c r="B2914" s="53" t="s">
        <v>6225</v>
      </c>
      <c r="C2914" s="157" t="s">
        <v>48</v>
      </c>
      <c r="D2914" s="158" t="s">
        <v>48</v>
      </c>
      <c r="E2914" s="54"/>
      <c r="F2914" s="55" t="s">
        <v>49</v>
      </c>
      <c r="G2914" s="56">
        <v>2014.6</v>
      </c>
    </row>
    <row r="2915" spans="1:7" s="47" customFormat="1" ht="24.75" customHeight="1" x14ac:dyDescent="0.2">
      <c r="A2915" s="52" t="s">
        <v>6226</v>
      </c>
      <c r="B2915" s="53" t="s">
        <v>6227</v>
      </c>
      <c r="C2915" s="157" t="s">
        <v>48</v>
      </c>
      <c r="D2915" s="158" t="s">
        <v>48</v>
      </c>
      <c r="E2915" s="54"/>
      <c r="F2915" s="55" t="s">
        <v>49</v>
      </c>
      <c r="G2915" s="56">
        <v>2020.04</v>
      </c>
    </row>
    <row r="2916" spans="1:7" s="47" customFormat="1" ht="24.75" customHeight="1" x14ac:dyDescent="0.2">
      <c r="A2916" s="52" t="s">
        <v>6228</v>
      </c>
      <c r="B2916" s="53" t="s">
        <v>6229</v>
      </c>
      <c r="C2916" s="157" t="s">
        <v>48</v>
      </c>
      <c r="D2916" s="158" t="s">
        <v>48</v>
      </c>
      <c r="E2916" s="54"/>
      <c r="F2916" s="55" t="s">
        <v>49</v>
      </c>
      <c r="G2916" s="56">
        <v>2444.2399999999998</v>
      </c>
    </row>
    <row r="2917" spans="1:7" s="47" customFormat="1" ht="24.75" customHeight="1" x14ac:dyDescent="0.2">
      <c r="A2917" s="52" t="s">
        <v>6230</v>
      </c>
      <c r="B2917" s="53" t="s">
        <v>6231</v>
      </c>
      <c r="C2917" s="157" t="s">
        <v>48</v>
      </c>
      <c r="D2917" s="158" t="s">
        <v>48</v>
      </c>
      <c r="E2917" s="54"/>
      <c r="F2917" s="55" t="s">
        <v>49</v>
      </c>
      <c r="G2917" s="56">
        <v>7112.51</v>
      </c>
    </row>
    <row r="2918" spans="1:7" s="47" customFormat="1" ht="24.75" customHeight="1" x14ac:dyDescent="0.2">
      <c r="A2918" s="52" t="s">
        <v>6232</v>
      </c>
      <c r="B2918" s="53" t="s">
        <v>6233</v>
      </c>
      <c r="C2918" s="157" t="s">
        <v>48</v>
      </c>
      <c r="D2918" s="158" t="s">
        <v>48</v>
      </c>
      <c r="E2918" s="54"/>
      <c r="F2918" s="55" t="s">
        <v>49</v>
      </c>
      <c r="G2918" s="56">
        <v>5079.3999999999996</v>
      </c>
    </row>
    <row r="2919" spans="1:7" s="47" customFormat="1" ht="24.75" customHeight="1" x14ac:dyDescent="0.2">
      <c r="A2919" s="52" t="s">
        <v>6234</v>
      </c>
      <c r="B2919" s="53" t="s">
        <v>6235</v>
      </c>
      <c r="C2919" s="157" t="s">
        <v>48</v>
      </c>
      <c r="D2919" s="158" t="s">
        <v>48</v>
      </c>
      <c r="E2919" s="54"/>
      <c r="F2919" s="55" t="s">
        <v>49</v>
      </c>
      <c r="G2919" s="56">
        <v>7647.13</v>
      </c>
    </row>
    <row r="2920" spans="1:7" s="47" customFormat="1" ht="24.75" customHeight="1" x14ac:dyDescent="0.2">
      <c r="A2920" s="52" t="s">
        <v>6236</v>
      </c>
      <c r="B2920" s="53" t="s">
        <v>6237</v>
      </c>
      <c r="C2920" s="157" t="s">
        <v>48</v>
      </c>
      <c r="D2920" s="158" t="s">
        <v>48</v>
      </c>
      <c r="E2920" s="54"/>
      <c r="F2920" s="55" t="s">
        <v>49</v>
      </c>
      <c r="G2920" s="56">
        <v>8977.1200000000008</v>
      </c>
    </row>
    <row r="2921" spans="1:7" s="47" customFormat="1" ht="24.75" customHeight="1" x14ac:dyDescent="0.2">
      <c r="A2921" s="52" t="s">
        <v>6238</v>
      </c>
      <c r="B2921" s="53" t="s">
        <v>6239</v>
      </c>
      <c r="C2921" s="157" t="s">
        <v>48</v>
      </c>
      <c r="D2921" s="158" t="s">
        <v>48</v>
      </c>
      <c r="E2921" s="54"/>
      <c r="F2921" s="55" t="s">
        <v>49</v>
      </c>
      <c r="G2921" s="56">
        <v>41064.32</v>
      </c>
    </row>
    <row r="2922" spans="1:7" s="47" customFormat="1" ht="24.75" customHeight="1" x14ac:dyDescent="0.2">
      <c r="A2922" s="52" t="s">
        <v>6240</v>
      </c>
      <c r="B2922" s="53" t="s">
        <v>6241</v>
      </c>
      <c r="C2922" s="157" t="s">
        <v>48</v>
      </c>
      <c r="D2922" s="158" t="s">
        <v>48</v>
      </c>
      <c r="E2922" s="54"/>
      <c r="F2922" s="55" t="s">
        <v>49</v>
      </c>
      <c r="G2922" s="56">
        <v>54752.42</v>
      </c>
    </row>
    <row r="2923" spans="1:7" s="47" customFormat="1" ht="24.75" customHeight="1" x14ac:dyDescent="0.2">
      <c r="A2923" s="52" t="s">
        <v>6242</v>
      </c>
      <c r="B2923" s="53" t="s">
        <v>6243</v>
      </c>
      <c r="C2923" s="157" t="s">
        <v>48</v>
      </c>
      <c r="D2923" s="158" t="s">
        <v>48</v>
      </c>
      <c r="E2923" s="54"/>
      <c r="F2923" s="55" t="s">
        <v>49</v>
      </c>
      <c r="G2923" s="56">
        <v>13946.88</v>
      </c>
    </row>
    <row r="2924" spans="1:7" s="47" customFormat="1" ht="24.75" customHeight="1" x14ac:dyDescent="0.2">
      <c r="A2924" s="159" t="s">
        <v>6244</v>
      </c>
      <c r="B2924" s="160" t="s">
        <v>6245</v>
      </c>
      <c r="C2924" s="161" t="s">
        <v>48</v>
      </c>
      <c r="D2924" s="162" t="s">
        <v>48</v>
      </c>
      <c r="E2924" s="163"/>
      <c r="F2924" s="60" t="s">
        <v>49</v>
      </c>
      <c r="G2924" s="164">
        <v>17896.240000000002</v>
      </c>
    </row>
    <row r="2925" spans="1:7" s="47" customFormat="1" ht="24.75" customHeight="1" x14ac:dyDescent="0.2">
      <c r="A2925" s="52" t="s">
        <v>6246</v>
      </c>
      <c r="B2925" s="53" t="s">
        <v>6247</v>
      </c>
      <c r="C2925" s="157" t="s">
        <v>48</v>
      </c>
      <c r="D2925" s="158" t="s">
        <v>48</v>
      </c>
      <c r="E2925" s="54"/>
      <c r="F2925" s="55" t="s">
        <v>49</v>
      </c>
      <c r="G2925" s="56">
        <v>1277.44</v>
      </c>
    </row>
    <row r="2926" spans="1:7" s="47" customFormat="1" ht="24.75" customHeight="1" x14ac:dyDescent="0.2">
      <c r="A2926" s="159" t="s">
        <v>6248</v>
      </c>
      <c r="B2926" s="160" t="s">
        <v>6249</v>
      </c>
      <c r="C2926" s="161" t="s">
        <v>48</v>
      </c>
      <c r="D2926" s="162" t="s">
        <v>48</v>
      </c>
      <c r="E2926" s="163"/>
      <c r="F2926" s="60" t="s">
        <v>49</v>
      </c>
      <c r="G2926" s="164">
        <v>1573.83</v>
      </c>
    </row>
    <row r="2927" spans="1:7" s="47" customFormat="1" ht="24.75" customHeight="1" x14ac:dyDescent="0.2">
      <c r="A2927" s="52" t="s">
        <v>6250</v>
      </c>
      <c r="B2927" s="53" t="s">
        <v>6251</v>
      </c>
      <c r="C2927" s="157" t="s">
        <v>48</v>
      </c>
      <c r="D2927" s="158" t="s">
        <v>48</v>
      </c>
      <c r="E2927" s="54"/>
      <c r="F2927" s="55" t="s">
        <v>49</v>
      </c>
      <c r="G2927" s="56">
        <v>2395.69</v>
      </c>
    </row>
    <row r="2928" spans="1:7" s="47" customFormat="1" ht="24.75" customHeight="1" x14ac:dyDescent="0.2">
      <c r="A2928" s="52" t="s">
        <v>6252</v>
      </c>
      <c r="B2928" s="53" t="s">
        <v>6253</v>
      </c>
      <c r="C2928" s="157" t="s">
        <v>48</v>
      </c>
      <c r="D2928" s="158" t="s">
        <v>48</v>
      </c>
      <c r="E2928" s="54"/>
      <c r="F2928" s="55" t="s">
        <v>49</v>
      </c>
      <c r="G2928" s="56">
        <v>720.69</v>
      </c>
    </row>
    <row r="2929" spans="1:7" s="47" customFormat="1" ht="24.75" customHeight="1" x14ac:dyDescent="0.2">
      <c r="A2929" s="52" t="s">
        <v>6254</v>
      </c>
      <c r="B2929" s="53" t="s">
        <v>6255</v>
      </c>
      <c r="C2929" s="157" t="s">
        <v>48</v>
      </c>
      <c r="D2929" s="158" t="s">
        <v>48</v>
      </c>
      <c r="E2929" s="54"/>
      <c r="F2929" s="55" t="s">
        <v>49</v>
      </c>
      <c r="G2929" s="56">
        <v>1340.52</v>
      </c>
    </row>
    <row r="2930" spans="1:7" s="47" customFormat="1" ht="24.75" customHeight="1" x14ac:dyDescent="0.2">
      <c r="A2930" s="52" t="s">
        <v>6256</v>
      </c>
      <c r="B2930" s="53" t="s">
        <v>6257</v>
      </c>
      <c r="C2930" s="157" t="s">
        <v>48</v>
      </c>
      <c r="D2930" s="158" t="s">
        <v>48</v>
      </c>
      <c r="E2930" s="54"/>
      <c r="F2930" s="55" t="s">
        <v>49</v>
      </c>
      <c r="G2930" s="56">
        <v>2000.14</v>
      </c>
    </row>
    <row r="2931" spans="1:7" s="47" customFormat="1" ht="24.75" customHeight="1" x14ac:dyDescent="0.2">
      <c r="A2931" s="52" t="s">
        <v>6258</v>
      </c>
      <c r="B2931" s="53" t="s">
        <v>6259</v>
      </c>
      <c r="C2931" s="157" t="s">
        <v>48</v>
      </c>
      <c r="D2931" s="158" t="s">
        <v>48</v>
      </c>
      <c r="E2931" s="54"/>
      <c r="F2931" s="55" t="s">
        <v>49</v>
      </c>
      <c r="G2931" s="56">
        <v>1756.11</v>
      </c>
    </row>
    <row r="2932" spans="1:7" s="47" customFormat="1" ht="24.75" customHeight="1" x14ac:dyDescent="0.2">
      <c r="A2932" s="52" t="s">
        <v>6260</v>
      </c>
      <c r="B2932" s="53" t="s">
        <v>6261</v>
      </c>
      <c r="C2932" s="157" t="s">
        <v>48</v>
      </c>
      <c r="D2932" s="158" t="s">
        <v>48</v>
      </c>
      <c r="E2932" s="54"/>
      <c r="F2932" s="55" t="s">
        <v>49</v>
      </c>
      <c r="G2932" s="56">
        <v>1746.9</v>
      </c>
    </row>
    <row r="2933" spans="1:7" s="47" customFormat="1" ht="24.75" customHeight="1" x14ac:dyDescent="0.2">
      <c r="A2933" s="52" t="s">
        <v>6262</v>
      </c>
      <c r="B2933" s="53" t="s">
        <v>6263</v>
      </c>
      <c r="C2933" s="157" t="s">
        <v>48</v>
      </c>
      <c r="D2933" s="158" t="s">
        <v>48</v>
      </c>
      <c r="E2933" s="54"/>
      <c r="F2933" s="55" t="s">
        <v>49</v>
      </c>
      <c r="G2933" s="56">
        <v>2403.14</v>
      </c>
    </row>
    <row r="2934" spans="1:7" s="47" customFormat="1" ht="24.75" customHeight="1" x14ac:dyDescent="0.2">
      <c r="A2934" s="52" t="s">
        <v>6264</v>
      </c>
      <c r="B2934" s="53" t="s">
        <v>6265</v>
      </c>
      <c r="C2934" s="157" t="s">
        <v>48</v>
      </c>
      <c r="D2934" s="158" t="s">
        <v>48</v>
      </c>
      <c r="E2934" s="54"/>
      <c r="F2934" s="55" t="s">
        <v>49</v>
      </c>
      <c r="G2934" s="56">
        <v>2748.08</v>
      </c>
    </row>
    <row r="2935" spans="1:7" s="47" customFormat="1" ht="24.75" customHeight="1" x14ac:dyDescent="0.2">
      <c r="A2935" s="159" t="s">
        <v>6266</v>
      </c>
      <c r="B2935" s="160" t="s">
        <v>6267</v>
      </c>
      <c r="C2935" s="161" t="s">
        <v>48</v>
      </c>
      <c r="D2935" s="162" t="s">
        <v>48</v>
      </c>
      <c r="E2935" s="163"/>
      <c r="F2935" s="60" t="s">
        <v>49</v>
      </c>
      <c r="G2935" s="164">
        <v>21930.03</v>
      </c>
    </row>
    <row r="2936" spans="1:7" s="47" customFormat="1" ht="24.75" customHeight="1" x14ac:dyDescent="0.2">
      <c r="A2936" s="52" t="s">
        <v>6268</v>
      </c>
      <c r="B2936" s="53" t="s">
        <v>6269</v>
      </c>
      <c r="C2936" s="157" t="s">
        <v>48</v>
      </c>
      <c r="D2936" s="158" t="s">
        <v>48</v>
      </c>
      <c r="E2936" s="54"/>
      <c r="F2936" s="55" t="s">
        <v>49</v>
      </c>
      <c r="G2936" s="56">
        <v>8418.0400000000009</v>
      </c>
    </row>
    <row r="2937" spans="1:7" s="47" customFormat="1" ht="24.75" customHeight="1" x14ac:dyDescent="0.2">
      <c r="A2937" s="52" t="s">
        <v>6270</v>
      </c>
      <c r="B2937" s="53" t="s">
        <v>6271</v>
      </c>
      <c r="C2937" s="157" t="s">
        <v>48</v>
      </c>
      <c r="D2937" s="158" t="s">
        <v>48</v>
      </c>
      <c r="E2937" s="54"/>
      <c r="F2937" s="55" t="s">
        <v>49</v>
      </c>
      <c r="G2937" s="56">
        <v>13160.73</v>
      </c>
    </row>
    <row r="2938" spans="1:7" s="47" customFormat="1" ht="24.75" customHeight="1" x14ac:dyDescent="0.2">
      <c r="A2938" s="52" t="s">
        <v>6272</v>
      </c>
      <c r="B2938" s="53" t="s">
        <v>6273</v>
      </c>
      <c r="C2938" s="157" t="s">
        <v>48</v>
      </c>
      <c r="D2938" s="158" t="s">
        <v>48</v>
      </c>
      <c r="E2938" s="54"/>
      <c r="F2938" s="55" t="s">
        <v>49</v>
      </c>
      <c r="G2938" s="56">
        <v>21800.23</v>
      </c>
    </row>
    <row r="2939" spans="1:7" s="47" customFormat="1" ht="24.75" customHeight="1" x14ac:dyDescent="0.2">
      <c r="A2939" s="52" t="s">
        <v>6274</v>
      </c>
      <c r="B2939" s="53" t="s">
        <v>6275</v>
      </c>
      <c r="C2939" s="157" t="s">
        <v>48</v>
      </c>
      <c r="D2939" s="158" t="s">
        <v>48</v>
      </c>
      <c r="E2939" s="54"/>
      <c r="F2939" s="55" t="s">
        <v>49</v>
      </c>
      <c r="G2939" s="56">
        <v>17513.86</v>
      </c>
    </row>
    <row r="2940" spans="1:7" s="47" customFormat="1" ht="24.75" customHeight="1" x14ac:dyDescent="0.2">
      <c r="A2940" s="52" t="s">
        <v>6278</v>
      </c>
      <c r="B2940" s="53" t="s">
        <v>6279</v>
      </c>
      <c r="C2940" s="157" t="s">
        <v>48</v>
      </c>
      <c r="D2940" s="158" t="s">
        <v>48</v>
      </c>
      <c r="E2940" s="54"/>
      <c r="F2940" s="55" t="s">
        <v>49</v>
      </c>
      <c r="G2940" s="56">
        <v>18835.03</v>
      </c>
    </row>
    <row r="2941" spans="1:7" s="47" customFormat="1" ht="24.75" customHeight="1" x14ac:dyDescent="0.2">
      <c r="A2941" s="52" t="s">
        <v>6280</v>
      </c>
      <c r="B2941" s="53" t="s">
        <v>6281</v>
      </c>
      <c r="C2941" s="157" t="s">
        <v>48</v>
      </c>
      <c r="D2941" s="158" t="s">
        <v>48</v>
      </c>
      <c r="E2941" s="54"/>
      <c r="F2941" s="55" t="s">
        <v>49</v>
      </c>
      <c r="G2941" s="56">
        <v>17929.5</v>
      </c>
    </row>
    <row r="2942" spans="1:7" s="47" customFormat="1" ht="24.75" customHeight="1" x14ac:dyDescent="0.2">
      <c r="A2942" s="52" t="s">
        <v>6282</v>
      </c>
      <c r="B2942" s="53" t="s">
        <v>6283</v>
      </c>
      <c r="C2942" s="157" t="s">
        <v>48</v>
      </c>
      <c r="D2942" s="158" t="s">
        <v>48</v>
      </c>
      <c r="E2942" s="54"/>
      <c r="F2942" s="55" t="s">
        <v>49</v>
      </c>
      <c r="G2942" s="56">
        <v>17929.5</v>
      </c>
    </row>
    <row r="2943" spans="1:7" s="47" customFormat="1" ht="24.75" customHeight="1" x14ac:dyDescent="0.2">
      <c r="A2943" s="52" t="s">
        <v>6284</v>
      </c>
      <c r="B2943" s="53" t="s">
        <v>6285</v>
      </c>
      <c r="C2943" s="157" t="s">
        <v>48</v>
      </c>
      <c r="D2943" s="158" t="s">
        <v>48</v>
      </c>
      <c r="E2943" s="54"/>
      <c r="F2943" s="55" t="s">
        <v>49</v>
      </c>
      <c r="G2943" s="56">
        <v>17929.5</v>
      </c>
    </row>
    <row r="2944" spans="1:7" s="47" customFormat="1" ht="24.75" customHeight="1" x14ac:dyDescent="0.2">
      <c r="A2944" s="52" t="s">
        <v>6286</v>
      </c>
      <c r="B2944" s="53" t="s">
        <v>6287</v>
      </c>
      <c r="C2944" s="157" t="s">
        <v>48</v>
      </c>
      <c r="D2944" s="158" t="s">
        <v>48</v>
      </c>
      <c r="E2944" s="54"/>
      <c r="F2944" s="55" t="s">
        <v>49</v>
      </c>
      <c r="G2944" s="56">
        <v>17929.5</v>
      </c>
    </row>
    <row r="2945" spans="1:7" s="47" customFormat="1" ht="24.75" customHeight="1" x14ac:dyDescent="0.2">
      <c r="A2945" s="52" t="s">
        <v>6288</v>
      </c>
      <c r="B2945" s="53" t="s">
        <v>6289</v>
      </c>
      <c r="C2945" s="157" t="s">
        <v>48</v>
      </c>
      <c r="D2945" s="158" t="s">
        <v>48</v>
      </c>
      <c r="E2945" s="54"/>
      <c r="F2945" s="55" t="s">
        <v>49</v>
      </c>
      <c r="G2945" s="56">
        <v>17929.5</v>
      </c>
    </row>
    <row r="2946" spans="1:7" s="47" customFormat="1" ht="24.75" customHeight="1" x14ac:dyDescent="0.2">
      <c r="A2946" s="52" t="s">
        <v>6290</v>
      </c>
      <c r="B2946" s="53" t="s">
        <v>6291</v>
      </c>
      <c r="C2946" s="157" t="s">
        <v>48</v>
      </c>
      <c r="D2946" s="158" t="s">
        <v>48</v>
      </c>
      <c r="E2946" s="54"/>
      <c r="F2946" s="55" t="s">
        <v>49</v>
      </c>
      <c r="G2946" s="56">
        <v>17929.5</v>
      </c>
    </row>
    <row r="2947" spans="1:7" s="47" customFormat="1" ht="24.75" customHeight="1" x14ac:dyDescent="0.2">
      <c r="A2947" s="52" t="s">
        <v>6292</v>
      </c>
      <c r="B2947" s="53" t="s">
        <v>6293</v>
      </c>
      <c r="C2947" s="157" t="s">
        <v>48</v>
      </c>
      <c r="D2947" s="158" t="s">
        <v>48</v>
      </c>
      <c r="E2947" s="54"/>
      <c r="F2947" s="55" t="s">
        <v>49</v>
      </c>
      <c r="G2947" s="56">
        <v>17319.89</v>
      </c>
    </row>
    <row r="2948" spans="1:7" s="47" customFormat="1" ht="24.75" customHeight="1" x14ac:dyDescent="0.2">
      <c r="A2948" s="52" t="s">
        <v>6294</v>
      </c>
      <c r="B2948" s="53" t="s">
        <v>6295</v>
      </c>
      <c r="C2948" s="157" t="s">
        <v>48</v>
      </c>
      <c r="D2948" s="158" t="s">
        <v>48</v>
      </c>
      <c r="E2948" s="54"/>
      <c r="F2948" s="55" t="s">
        <v>49</v>
      </c>
      <c r="G2948" s="56">
        <v>17319.89</v>
      </c>
    </row>
    <row r="2949" spans="1:7" s="47" customFormat="1" ht="24.75" customHeight="1" x14ac:dyDescent="0.2">
      <c r="A2949" s="52" t="s">
        <v>6296</v>
      </c>
      <c r="B2949" s="53" t="s">
        <v>6297</v>
      </c>
      <c r="C2949" s="157" t="s">
        <v>48</v>
      </c>
      <c r="D2949" s="158" t="s">
        <v>48</v>
      </c>
      <c r="E2949" s="54"/>
      <c r="F2949" s="55" t="s">
        <v>49</v>
      </c>
      <c r="G2949" s="56">
        <v>204767.96</v>
      </c>
    </row>
    <row r="2950" spans="1:7" s="47" customFormat="1" ht="24.75" customHeight="1" x14ac:dyDescent="0.2">
      <c r="A2950" s="52" t="s">
        <v>6298</v>
      </c>
      <c r="B2950" s="53" t="s">
        <v>6299</v>
      </c>
      <c r="C2950" s="157" t="s">
        <v>48</v>
      </c>
      <c r="D2950" s="158" t="s">
        <v>48</v>
      </c>
      <c r="E2950" s="54"/>
      <c r="F2950" s="55" t="s">
        <v>49</v>
      </c>
      <c r="G2950" s="56">
        <v>204767.96</v>
      </c>
    </row>
    <row r="2951" spans="1:7" s="47" customFormat="1" ht="24.75" customHeight="1" x14ac:dyDescent="0.2">
      <c r="A2951" s="52" t="s">
        <v>6300</v>
      </c>
      <c r="B2951" s="53" t="s">
        <v>6301</v>
      </c>
      <c r="C2951" s="157" t="s">
        <v>48</v>
      </c>
      <c r="D2951" s="158" t="s">
        <v>48</v>
      </c>
      <c r="E2951" s="54"/>
      <c r="F2951" s="55" t="s">
        <v>49</v>
      </c>
      <c r="G2951" s="56">
        <v>205749.25</v>
      </c>
    </row>
    <row r="2952" spans="1:7" s="47" customFormat="1" ht="24.75" customHeight="1" x14ac:dyDescent="0.2">
      <c r="A2952" s="52" t="s">
        <v>6302</v>
      </c>
      <c r="B2952" s="53" t="s">
        <v>6303</v>
      </c>
      <c r="C2952" s="157" t="s">
        <v>48</v>
      </c>
      <c r="D2952" s="158" t="s">
        <v>48</v>
      </c>
      <c r="E2952" s="54"/>
      <c r="F2952" s="55" t="s">
        <v>49</v>
      </c>
      <c r="G2952" s="56">
        <v>262731.37</v>
      </c>
    </row>
    <row r="2953" spans="1:7" s="47" customFormat="1" ht="24.75" customHeight="1" x14ac:dyDescent="0.2">
      <c r="A2953" s="52" t="s">
        <v>6304</v>
      </c>
      <c r="B2953" s="53" t="s">
        <v>6305</v>
      </c>
      <c r="C2953" s="157" t="s">
        <v>48</v>
      </c>
      <c r="D2953" s="158" t="s">
        <v>48</v>
      </c>
      <c r="E2953" s="54"/>
      <c r="F2953" s="55" t="s">
        <v>49</v>
      </c>
      <c r="G2953" s="56">
        <v>18832.650000000001</v>
      </c>
    </row>
    <row r="2954" spans="1:7" s="47" customFormat="1" ht="24.75" customHeight="1" x14ac:dyDescent="0.2">
      <c r="A2954" s="52" t="s">
        <v>6306</v>
      </c>
      <c r="B2954" s="53" t="s">
        <v>6307</v>
      </c>
      <c r="C2954" s="157" t="s">
        <v>48</v>
      </c>
      <c r="D2954" s="158" t="s">
        <v>48</v>
      </c>
      <c r="E2954" s="54"/>
      <c r="F2954" s="55" t="s">
        <v>49</v>
      </c>
      <c r="G2954" s="56">
        <v>19015.21</v>
      </c>
    </row>
    <row r="2955" spans="1:7" s="47" customFormat="1" ht="24.75" customHeight="1" x14ac:dyDescent="0.2">
      <c r="A2955" s="52" t="s">
        <v>6308</v>
      </c>
      <c r="B2955" s="53" t="s">
        <v>6309</v>
      </c>
      <c r="C2955" s="157" t="s">
        <v>48</v>
      </c>
      <c r="D2955" s="158" t="s">
        <v>48</v>
      </c>
      <c r="E2955" s="54"/>
      <c r="F2955" s="55" t="s">
        <v>49</v>
      </c>
      <c r="G2955" s="56">
        <v>19975.580000000002</v>
      </c>
    </row>
    <row r="2956" spans="1:7" s="47" customFormat="1" ht="24.75" customHeight="1" x14ac:dyDescent="0.2">
      <c r="A2956" s="52" t="s">
        <v>6310</v>
      </c>
      <c r="B2956" s="53" t="s">
        <v>6311</v>
      </c>
      <c r="C2956" s="157" t="s">
        <v>48</v>
      </c>
      <c r="D2956" s="158" t="s">
        <v>48</v>
      </c>
      <c r="E2956" s="54"/>
      <c r="F2956" s="55" t="s">
        <v>49</v>
      </c>
      <c r="G2956" s="56">
        <v>15739.46</v>
      </c>
    </row>
    <row r="2957" spans="1:7" s="47" customFormat="1" ht="24.75" customHeight="1" x14ac:dyDescent="0.2">
      <c r="A2957" s="52" t="s">
        <v>6312</v>
      </c>
      <c r="B2957" s="53" t="s">
        <v>6313</v>
      </c>
      <c r="C2957" s="157" t="s">
        <v>48</v>
      </c>
      <c r="D2957" s="158" t="s">
        <v>48</v>
      </c>
      <c r="E2957" s="54"/>
      <c r="F2957" s="55" t="s">
        <v>49</v>
      </c>
      <c r="G2957" s="56">
        <v>18678.84</v>
      </c>
    </row>
    <row r="2958" spans="1:7" s="47" customFormat="1" ht="24.75" customHeight="1" x14ac:dyDescent="0.2">
      <c r="A2958" s="52" t="s">
        <v>6314</v>
      </c>
      <c r="B2958" s="53" t="s">
        <v>6315</v>
      </c>
      <c r="C2958" s="157" t="s">
        <v>48</v>
      </c>
      <c r="D2958" s="158" t="s">
        <v>48</v>
      </c>
      <c r="E2958" s="54"/>
      <c r="F2958" s="55" t="s">
        <v>49</v>
      </c>
      <c r="G2958" s="56">
        <v>18990.150000000001</v>
      </c>
    </row>
    <row r="2959" spans="1:7" s="47" customFormat="1" ht="24.75" customHeight="1" x14ac:dyDescent="0.2">
      <c r="A2959" s="52" t="s">
        <v>6316</v>
      </c>
      <c r="B2959" s="53" t="s">
        <v>6317</v>
      </c>
      <c r="C2959" s="157" t="s">
        <v>48</v>
      </c>
      <c r="D2959" s="158" t="s">
        <v>48</v>
      </c>
      <c r="E2959" s="54"/>
      <c r="F2959" s="55" t="s">
        <v>49</v>
      </c>
      <c r="G2959" s="56">
        <v>18990.150000000001</v>
      </c>
    </row>
    <row r="2960" spans="1:7" s="47" customFormat="1" ht="24.75" customHeight="1" x14ac:dyDescent="0.2">
      <c r="A2960" s="52" t="s">
        <v>6318</v>
      </c>
      <c r="B2960" s="53" t="s">
        <v>6319</v>
      </c>
      <c r="C2960" s="157" t="s">
        <v>48</v>
      </c>
      <c r="D2960" s="158" t="s">
        <v>48</v>
      </c>
      <c r="E2960" s="54"/>
      <c r="F2960" s="55" t="s">
        <v>49</v>
      </c>
      <c r="G2960" s="56">
        <v>18990.150000000001</v>
      </c>
    </row>
    <row r="2961" spans="1:7" s="47" customFormat="1" ht="24.75" customHeight="1" x14ac:dyDescent="0.2">
      <c r="A2961" s="52" t="s">
        <v>6320</v>
      </c>
      <c r="B2961" s="53" t="s">
        <v>6321</v>
      </c>
      <c r="C2961" s="157" t="s">
        <v>48</v>
      </c>
      <c r="D2961" s="158" t="s">
        <v>48</v>
      </c>
      <c r="E2961" s="54"/>
      <c r="F2961" s="55" t="s">
        <v>49</v>
      </c>
      <c r="G2961" s="56">
        <v>18290.8</v>
      </c>
    </row>
    <row r="2962" spans="1:7" s="47" customFormat="1" ht="24.75" customHeight="1" x14ac:dyDescent="0.2">
      <c r="A2962" s="52" t="s">
        <v>6322</v>
      </c>
      <c r="B2962" s="53" t="s">
        <v>6323</v>
      </c>
      <c r="C2962" s="157" t="s">
        <v>48</v>
      </c>
      <c r="D2962" s="158" t="s">
        <v>48</v>
      </c>
      <c r="E2962" s="54"/>
      <c r="F2962" s="55" t="s">
        <v>49</v>
      </c>
      <c r="G2962" s="56">
        <v>18667.93</v>
      </c>
    </row>
    <row r="2963" spans="1:7" s="47" customFormat="1" ht="24.75" customHeight="1" x14ac:dyDescent="0.2">
      <c r="A2963" s="52" t="s">
        <v>6324</v>
      </c>
      <c r="B2963" s="53" t="s">
        <v>6325</v>
      </c>
      <c r="C2963" s="157" t="s">
        <v>48</v>
      </c>
      <c r="D2963" s="158" t="s">
        <v>48</v>
      </c>
      <c r="E2963" s="54"/>
      <c r="F2963" s="55" t="s">
        <v>49</v>
      </c>
      <c r="G2963" s="56">
        <v>22632.38</v>
      </c>
    </row>
    <row r="2964" spans="1:7" s="47" customFormat="1" ht="24.75" customHeight="1" x14ac:dyDescent="0.2">
      <c r="A2964" s="52" t="s">
        <v>6326</v>
      </c>
      <c r="B2964" s="53" t="s">
        <v>6327</v>
      </c>
      <c r="C2964" s="157" t="s">
        <v>48</v>
      </c>
      <c r="D2964" s="158" t="s">
        <v>48</v>
      </c>
      <c r="E2964" s="54"/>
      <c r="F2964" s="55" t="s">
        <v>49</v>
      </c>
      <c r="G2964" s="56">
        <v>25725.48</v>
      </c>
    </row>
    <row r="2965" spans="1:7" s="47" customFormat="1" ht="24.75" customHeight="1" x14ac:dyDescent="0.2">
      <c r="A2965" s="52" t="s">
        <v>6328</v>
      </c>
      <c r="B2965" s="53" t="s">
        <v>6329</v>
      </c>
      <c r="C2965" s="157" t="s">
        <v>48</v>
      </c>
      <c r="D2965" s="158" t="s">
        <v>48</v>
      </c>
      <c r="E2965" s="54"/>
      <c r="F2965" s="55" t="s">
        <v>49</v>
      </c>
      <c r="G2965" s="56">
        <v>22647.94</v>
      </c>
    </row>
    <row r="2966" spans="1:7" s="47" customFormat="1" ht="24.75" customHeight="1" x14ac:dyDescent="0.2">
      <c r="A2966" s="159" t="s">
        <v>6330</v>
      </c>
      <c r="B2966" s="160" t="s">
        <v>6331</v>
      </c>
      <c r="C2966" s="161" t="s">
        <v>48</v>
      </c>
      <c r="D2966" s="162" t="s">
        <v>48</v>
      </c>
      <c r="E2966" s="163"/>
      <c r="F2966" s="60" t="s">
        <v>49</v>
      </c>
      <c r="G2966" s="164">
        <v>18578.39</v>
      </c>
    </row>
    <row r="2967" spans="1:7" s="47" customFormat="1" ht="24.75" customHeight="1" x14ac:dyDescent="0.2">
      <c r="A2967" s="52" t="s">
        <v>6332</v>
      </c>
      <c r="B2967" s="53" t="s">
        <v>6333</v>
      </c>
      <c r="C2967" s="157" t="s">
        <v>48</v>
      </c>
      <c r="D2967" s="158" t="s">
        <v>48</v>
      </c>
      <c r="E2967" s="54"/>
      <c r="F2967" s="55" t="s">
        <v>49</v>
      </c>
      <c r="G2967" s="56">
        <v>22647.94</v>
      </c>
    </row>
    <row r="2968" spans="1:7" s="47" customFormat="1" ht="24.75" customHeight="1" x14ac:dyDescent="0.2">
      <c r="A2968" s="52" t="s">
        <v>6334</v>
      </c>
      <c r="B2968" s="53" t="s">
        <v>6335</v>
      </c>
      <c r="C2968" s="157" t="s">
        <v>48</v>
      </c>
      <c r="D2968" s="158" t="s">
        <v>48</v>
      </c>
      <c r="E2968" s="54"/>
      <c r="F2968" s="55" t="s">
        <v>49</v>
      </c>
      <c r="G2968" s="56">
        <v>85595.06</v>
      </c>
    </row>
    <row r="2969" spans="1:7" s="47" customFormat="1" ht="24.75" customHeight="1" x14ac:dyDescent="0.2">
      <c r="A2969" s="159" t="s">
        <v>6336</v>
      </c>
      <c r="B2969" s="160" t="s">
        <v>6337</v>
      </c>
      <c r="C2969" s="161" t="s">
        <v>48</v>
      </c>
      <c r="D2969" s="162" t="s">
        <v>48</v>
      </c>
      <c r="E2969" s="163"/>
      <c r="F2969" s="60" t="s">
        <v>49</v>
      </c>
      <c r="G2969" s="164">
        <v>66207.03</v>
      </c>
    </row>
    <row r="2970" spans="1:7" s="47" customFormat="1" ht="24.75" customHeight="1" x14ac:dyDescent="0.2">
      <c r="A2970" s="52" t="s">
        <v>6338</v>
      </c>
      <c r="B2970" s="53" t="s">
        <v>6339</v>
      </c>
      <c r="C2970" s="157" t="s">
        <v>48</v>
      </c>
      <c r="D2970" s="158" t="s">
        <v>48</v>
      </c>
      <c r="E2970" s="54"/>
      <c r="F2970" s="55" t="s">
        <v>49</v>
      </c>
      <c r="G2970" s="56">
        <v>83074.17</v>
      </c>
    </row>
    <row r="2971" spans="1:7" s="47" customFormat="1" ht="24.75" customHeight="1" x14ac:dyDescent="0.2">
      <c r="A2971" s="52" t="s">
        <v>6340</v>
      </c>
      <c r="B2971" s="53" t="s">
        <v>6341</v>
      </c>
      <c r="C2971" s="157" t="s">
        <v>48</v>
      </c>
      <c r="D2971" s="158" t="s">
        <v>48</v>
      </c>
      <c r="E2971" s="54"/>
      <c r="F2971" s="55" t="s">
        <v>49</v>
      </c>
      <c r="G2971" s="56">
        <v>74736.23</v>
      </c>
    </row>
    <row r="2972" spans="1:7" s="47" customFormat="1" ht="24.75" customHeight="1" x14ac:dyDescent="0.2">
      <c r="A2972" s="52" t="s">
        <v>6342</v>
      </c>
      <c r="B2972" s="53" t="s">
        <v>6343</v>
      </c>
      <c r="C2972" s="157" t="s">
        <v>48</v>
      </c>
      <c r="D2972" s="158" t="s">
        <v>48</v>
      </c>
      <c r="E2972" s="54"/>
      <c r="F2972" s="55" t="s">
        <v>49</v>
      </c>
      <c r="G2972" s="56">
        <v>74736.23</v>
      </c>
    </row>
    <row r="2973" spans="1:7" s="47" customFormat="1" ht="24.75" customHeight="1" x14ac:dyDescent="0.2">
      <c r="A2973" s="52" t="s">
        <v>6344</v>
      </c>
      <c r="B2973" s="53" t="s">
        <v>6345</v>
      </c>
      <c r="C2973" s="157" t="s">
        <v>48</v>
      </c>
      <c r="D2973" s="158" t="s">
        <v>48</v>
      </c>
      <c r="E2973" s="54"/>
      <c r="F2973" s="55" t="s">
        <v>49</v>
      </c>
      <c r="G2973" s="56">
        <v>89421.72</v>
      </c>
    </row>
    <row r="2974" spans="1:7" s="47" customFormat="1" ht="24.75" customHeight="1" x14ac:dyDescent="0.2">
      <c r="A2974" s="52" t="s">
        <v>6346</v>
      </c>
      <c r="B2974" s="53" t="s">
        <v>6347</v>
      </c>
      <c r="C2974" s="157" t="s">
        <v>48</v>
      </c>
      <c r="D2974" s="158" t="s">
        <v>48</v>
      </c>
      <c r="E2974" s="54"/>
      <c r="F2974" s="55" t="s">
        <v>49</v>
      </c>
      <c r="G2974" s="56">
        <v>86116.04</v>
      </c>
    </row>
    <row r="2975" spans="1:7" s="47" customFormat="1" ht="24.75" customHeight="1" x14ac:dyDescent="0.2">
      <c r="A2975" s="52" t="s">
        <v>267</v>
      </c>
      <c r="B2975" s="53" t="s">
        <v>6348</v>
      </c>
      <c r="C2975" s="157" t="s">
        <v>48</v>
      </c>
      <c r="D2975" s="158" t="s">
        <v>48</v>
      </c>
      <c r="E2975" s="54"/>
      <c r="F2975" s="55" t="s">
        <v>49</v>
      </c>
      <c r="G2975" s="56">
        <v>77398.12</v>
      </c>
    </row>
    <row r="2976" spans="1:7" s="47" customFormat="1" ht="24.75" customHeight="1" x14ac:dyDescent="0.2">
      <c r="A2976" s="52" t="s">
        <v>6349</v>
      </c>
      <c r="B2976" s="53" t="s">
        <v>6350</v>
      </c>
      <c r="C2976" s="157" t="s">
        <v>48</v>
      </c>
      <c r="D2976" s="158" t="s">
        <v>48</v>
      </c>
      <c r="E2976" s="54"/>
      <c r="F2976" s="55" t="s">
        <v>49</v>
      </c>
      <c r="G2976" s="56">
        <v>74941.039999999994</v>
      </c>
    </row>
    <row r="2977" spans="1:7" s="47" customFormat="1" ht="24.75" customHeight="1" x14ac:dyDescent="0.2">
      <c r="A2977" s="52" t="s">
        <v>6351</v>
      </c>
      <c r="B2977" s="53" t="s">
        <v>6352</v>
      </c>
      <c r="C2977" s="157" t="s">
        <v>48</v>
      </c>
      <c r="D2977" s="158" t="s">
        <v>48</v>
      </c>
      <c r="E2977" s="54"/>
      <c r="F2977" s="55" t="s">
        <v>49</v>
      </c>
      <c r="G2977" s="56">
        <v>24640.25</v>
      </c>
    </row>
    <row r="2978" spans="1:7" s="47" customFormat="1" ht="24.75" customHeight="1" x14ac:dyDescent="0.2">
      <c r="A2978" s="52" t="s">
        <v>6353</v>
      </c>
      <c r="B2978" s="53" t="s">
        <v>6354</v>
      </c>
      <c r="C2978" s="157" t="s">
        <v>48</v>
      </c>
      <c r="D2978" s="158" t="s">
        <v>48</v>
      </c>
      <c r="E2978" s="54"/>
      <c r="F2978" s="55" t="s">
        <v>49</v>
      </c>
      <c r="G2978" s="56">
        <v>24640.25</v>
      </c>
    </row>
    <row r="2979" spans="1:7" s="47" customFormat="1" ht="24.75" customHeight="1" x14ac:dyDescent="0.2">
      <c r="A2979" s="52" t="s">
        <v>6355</v>
      </c>
      <c r="B2979" s="53" t="s">
        <v>6356</v>
      </c>
      <c r="C2979" s="157" t="s">
        <v>48</v>
      </c>
      <c r="D2979" s="158" t="s">
        <v>48</v>
      </c>
      <c r="E2979" s="54"/>
      <c r="F2979" s="55" t="s">
        <v>49</v>
      </c>
      <c r="G2979" s="56">
        <v>24640.25</v>
      </c>
    </row>
    <row r="2980" spans="1:7" s="47" customFormat="1" ht="24.75" customHeight="1" x14ac:dyDescent="0.2">
      <c r="A2980" s="52" t="s">
        <v>6357</v>
      </c>
      <c r="B2980" s="53" t="s">
        <v>6358</v>
      </c>
      <c r="C2980" s="157" t="s">
        <v>48</v>
      </c>
      <c r="D2980" s="158" t="s">
        <v>48</v>
      </c>
      <c r="E2980" s="54"/>
      <c r="F2980" s="55" t="s">
        <v>49</v>
      </c>
      <c r="G2980" s="56">
        <v>24640.25</v>
      </c>
    </row>
    <row r="2981" spans="1:7" s="47" customFormat="1" ht="24.75" customHeight="1" x14ac:dyDescent="0.2">
      <c r="A2981" s="52" t="s">
        <v>6359</v>
      </c>
      <c r="B2981" s="53" t="s">
        <v>6360</v>
      </c>
      <c r="C2981" s="157" t="s">
        <v>48</v>
      </c>
      <c r="D2981" s="158" t="s">
        <v>48</v>
      </c>
      <c r="E2981" s="54"/>
      <c r="F2981" s="55" t="s">
        <v>49</v>
      </c>
      <c r="G2981" s="56">
        <v>24640.25</v>
      </c>
    </row>
    <row r="2982" spans="1:7" s="47" customFormat="1" ht="24.75" customHeight="1" x14ac:dyDescent="0.2">
      <c r="A2982" s="52" t="s">
        <v>6361</v>
      </c>
      <c r="B2982" s="53" t="s">
        <v>6362</v>
      </c>
      <c r="C2982" s="157" t="s">
        <v>48</v>
      </c>
      <c r="D2982" s="158" t="s">
        <v>48</v>
      </c>
      <c r="E2982" s="54"/>
      <c r="F2982" s="55" t="s">
        <v>49</v>
      </c>
      <c r="G2982" s="56">
        <v>24640.25</v>
      </c>
    </row>
    <row r="2983" spans="1:7" s="47" customFormat="1" ht="24.75" customHeight="1" x14ac:dyDescent="0.2">
      <c r="A2983" s="52" t="s">
        <v>6363</v>
      </c>
      <c r="B2983" s="53" t="s">
        <v>6364</v>
      </c>
      <c r="C2983" s="157" t="s">
        <v>48</v>
      </c>
      <c r="D2983" s="158" t="s">
        <v>48</v>
      </c>
      <c r="E2983" s="54"/>
      <c r="F2983" s="55" t="s">
        <v>49</v>
      </c>
      <c r="G2983" s="56">
        <v>24640.25</v>
      </c>
    </row>
    <row r="2984" spans="1:7" s="47" customFormat="1" ht="24.75" customHeight="1" x14ac:dyDescent="0.2">
      <c r="A2984" s="52" t="s">
        <v>6365</v>
      </c>
      <c r="B2984" s="53" t="s">
        <v>6366</v>
      </c>
      <c r="C2984" s="157" t="s">
        <v>48</v>
      </c>
      <c r="D2984" s="158" t="s">
        <v>48</v>
      </c>
      <c r="E2984" s="54"/>
      <c r="F2984" s="55" t="s">
        <v>49</v>
      </c>
      <c r="G2984" s="56">
        <v>27730.16</v>
      </c>
    </row>
    <row r="2985" spans="1:7" s="47" customFormat="1" ht="24.75" customHeight="1" x14ac:dyDescent="0.2">
      <c r="A2985" s="52" t="s">
        <v>6367</v>
      </c>
      <c r="B2985" s="53" t="s">
        <v>6368</v>
      </c>
      <c r="C2985" s="157" t="s">
        <v>48</v>
      </c>
      <c r="D2985" s="158" t="s">
        <v>48</v>
      </c>
      <c r="E2985" s="54"/>
      <c r="F2985" s="55" t="s">
        <v>49</v>
      </c>
      <c r="G2985" s="56">
        <v>27730.16</v>
      </c>
    </row>
    <row r="2986" spans="1:7" s="47" customFormat="1" ht="24.75" customHeight="1" x14ac:dyDescent="0.2">
      <c r="A2986" s="52" t="s">
        <v>6369</v>
      </c>
      <c r="B2986" s="53" t="s">
        <v>6370</v>
      </c>
      <c r="C2986" s="157" t="s">
        <v>48</v>
      </c>
      <c r="D2986" s="158" t="s">
        <v>48</v>
      </c>
      <c r="E2986" s="54"/>
      <c r="F2986" s="55" t="s">
        <v>49</v>
      </c>
      <c r="G2986" s="56">
        <v>38887.32</v>
      </c>
    </row>
    <row r="2987" spans="1:7" s="47" customFormat="1" ht="24.75" customHeight="1" x14ac:dyDescent="0.2">
      <c r="A2987" s="52" t="s">
        <v>6371</v>
      </c>
      <c r="B2987" s="53" t="s">
        <v>6372</v>
      </c>
      <c r="C2987" s="157" t="s">
        <v>48</v>
      </c>
      <c r="D2987" s="158" t="s">
        <v>48</v>
      </c>
      <c r="E2987" s="54"/>
      <c r="F2987" s="55" t="s">
        <v>49</v>
      </c>
      <c r="G2987" s="56">
        <v>38887.32</v>
      </c>
    </row>
    <row r="2988" spans="1:7" s="47" customFormat="1" ht="24.75" customHeight="1" x14ac:dyDescent="0.2">
      <c r="A2988" s="52" t="s">
        <v>6373</v>
      </c>
      <c r="B2988" s="53" t="s">
        <v>6374</v>
      </c>
      <c r="C2988" s="157" t="s">
        <v>48</v>
      </c>
      <c r="D2988" s="158" t="s">
        <v>48</v>
      </c>
      <c r="E2988" s="54"/>
      <c r="F2988" s="55" t="s">
        <v>49</v>
      </c>
      <c r="G2988" s="56">
        <v>118128.99</v>
      </c>
    </row>
    <row r="2989" spans="1:7" s="47" customFormat="1" ht="24.75" customHeight="1" x14ac:dyDescent="0.2">
      <c r="A2989" s="52" t="s">
        <v>6375</v>
      </c>
      <c r="B2989" s="53" t="s">
        <v>6376</v>
      </c>
      <c r="C2989" s="157" t="s">
        <v>48</v>
      </c>
      <c r="D2989" s="158" t="s">
        <v>48</v>
      </c>
      <c r="E2989" s="54"/>
      <c r="F2989" s="55" t="s">
        <v>49</v>
      </c>
      <c r="G2989" s="56">
        <v>1524.52</v>
      </c>
    </row>
    <row r="2990" spans="1:7" s="47" customFormat="1" ht="24.75" customHeight="1" x14ac:dyDescent="0.2">
      <c r="A2990" s="52" t="s">
        <v>6378</v>
      </c>
      <c r="B2990" s="53" t="s">
        <v>6379</v>
      </c>
      <c r="C2990" s="157" t="s">
        <v>48</v>
      </c>
      <c r="D2990" s="158" t="s">
        <v>48</v>
      </c>
      <c r="E2990" s="54"/>
      <c r="F2990" s="55" t="s">
        <v>49</v>
      </c>
      <c r="G2990" s="56">
        <v>1567.92</v>
      </c>
    </row>
    <row r="2991" spans="1:7" s="47" customFormat="1" ht="24.75" customHeight="1" x14ac:dyDescent="0.2">
      <c r="A2991" s="159" t="s">
        <v>6380</v>
      </c>
      <c r="B2991" s="160" t="s">
        <v>6381</v>
      </c>
      <c r="C2991" s="161" t="s">
        <v>48</v>
      </c>
      <c r="D2991" s="162" t="s">
        <v>48</v>
      </c>
      <c r="E2991" s="163"/>
      <c r="F2991" s="60" t="s">
        <v>49</v>
      </c>
      <c r="G2991" s="164">
        <v>1292.58</v>
      </c>
    </row>
    <row r="2992" spans="1:7" s="47" customFormat="1" ht="24.75" customHeight="1" x14ac:dyDescent="0.2">
      <c r="A2992" s="159" t="s">
        <v>6382</v>
      </c>
      <c r="B2992" s="160" t="s">
        <v>6383</v>
      </c>
      <c r="C2992" s="161" t="s">
        <v>48</v>
      </c>
      <c r="D2992" s="162" t="s">
        <v>48</v>
      </c>
      <c r="E2992" s="163"/>
      <c r="F2992" s="60" t="s">
        <v>49</v>
      </c>
      <c r="G2992" s="164">
        <v>11119.84</v>
      </c>
    </row>
    <row r="2993" spans="1:7" s="47" customFormat="1" ht="24.75" customHeight="1" x14ac:dyDescent="0.2">
      <c r="A2993" s="159" t="s">
        <v>6384</v>
      </c>
      <c r="B2993" s="160" t="s">
        <v>6385</v>
      </c>
      <c r="C2993" s="161" t="s">
        <v>48</v>
      </c>
      <c r="D2993" s="162" t="s">
        <v>48</v>
      </c>
      <c r="E2993" s="163"/>
      <c r="F2993" s="60" t="s">
        <v>49</v>
      </c>
      <c r="G2993" s="164">
        <v>11333.68</v>
      </c>
    </row>
    <row r="2994" spans="1:7" s="47" customFormat="1" ht="24.75" customHeight="1" x14ac:dyDescent="0.2">
      <c r="A2994" s="159" t="s">
        <v>6386</v>
      </c>
      <c r="B2994" s="160" t="s">
        <v>6387</v>
      </c>
      <c r="C2994" s="161" t="s">
        <v>48</v>
      </c>
      <c r="D2994" s="162" t="s">
        <v>48</v>
      </c>
      <c r="E2994" s="163"/>
      <c r="F2994" s="60" t="s">
        <v>49</v>
      </c>
      <c r="G2994" s="164">
        <v>22231.45</v>
      </c>
    </row>
    <row r="2995" spans="1:7" s="47" customFormat="1" ht="24.75" customHeight="1" x14ac:dyDescent="0.2">
      <c r="A2995" s="159" t="s">
        <v>6388</v>
      </c>
      <c r="B2995" s="160" t="s">
        <v>6389</v>
      </c>
      <c r="C2995" s="161" t="s">
        <v>48</v>
      </c>
      <c r="D2995" s="162" t="s">
        <v>48</v>
      </c>
      <c r="E2995" s="163"/>
      <c r="F2995" s="60" t="s">
        <v>49</v>
      </c>
      <c r="G2995" s="164">
        <v>21811.99</v>
      </c>
    </row>
    <row r="2996" spans="1:7" s="47" customFormat="1" ht="24.75" customHeight="1" x14ac:dyDescent="0.2">
      <c r="A2996" s="159" t="s">
        <v>6390</v>
      </c>
      <c r="B2996" s="160" t="s">
        <v>6391</v>
      </c>
      <c r="C2996" s="161" t="s">
        <v>48</v>
      </c>
      <c r="D2996" s="162" t="s">
        <v>48</v>
      </c>
      <c r="E2996" s="163"/>
      <c r="F2996" s="60" t="s">
        <v>49</v>
      </c>
      <c r="G2996" s="164">
        <v>22618.02</v>
      </c>
    </row>
    <row r="2997" spans="1:7" s="47" customFormat="1" ht="24.75" customHeight="1" x14ac:dyDescent="0.2">
      <c r="A2997" s="159" t="s">
        <v>6392</v>
      </c>
      <c r="B2997" s="160" t="s">
        <v>6393</v>
      </c>
      <c r="C2997" s="161" t="s">
        <v>48</v>
      </c>
      <c r="D2997" s="162" t="s">
        <v>48</v>
      </c>
      <c r="E2997" s="163"/>
      <c r="F2997" s="60" t="s">
        <v>49</v>
      </c>
      <c r="G2997" s="164">
        <v>22618.02</v>
      </c>
    </row>
    <row r="2998" spans="1:7" s="47" customFormat="1" ht="24.75" customHeight="1" x14ac:dyDescent="0.2">
      <c r="A2998" s="159" t="s">
        <v>6394</v>
      </c>
      <c r="B2998" s="160" t="s">
        <v>6395</v>
      </c>
      <c r="C2998" s="161" t="s">
        <v>48</v>
      </c>
      <c r="D2998" s="162" t="s">
        <v>48</v>
      </c>
      <c r="E2998" s="163"/>
      <c r="F2998" s="60" t="s">
        <v>49</v>
      </c>
      <c r="G2998" s="164">
        <v>54488.87</v>
      </c>
    </row>
    <row r="2999" spans="1:7" s="47" customFormat="1" ht="24.75" customHeight="1" x14ac:dyDescent="0.2">
      <c r="A2999" s="52" t="s">
        <v>6396</v>
      </c>
      <c r="B2999" s="53" t="s">
        <v>6397</v>
      </c>
      <c r="C2999" s="157" t="s">
        <v>48</v>
      </c>
      <c r="D2999" s="158" t="s">
        <v>48</v>
      </c>
      <c r="E2999" s="54"/>
      <c r="F2999" s="55" t="s">
        <v>49</v>
      </c>
      <c r="G2999" s="56">
        <v>114974.92</v>
      </c>
    </row>
    <row r="3000" spans="1:7" s="47" customFormat="1" ht="24.75" customHeight="1" x14ac:dyDescent="0.2">
      <c r="A3000" s="52" t="s">
        <v>6398</v>
      </c>
      <c r="B3000" s="53" t="s">
        <v>6399</v>
      </c>
      <c r="C3000" s="157" t="s">
        <v>48</v>
      </c>
      <c r="D3000" s="158" t="s">
        <v>48</v>
      </c>
      <c r="E3000" s="54"/>
      <c r="F3000" s="55" t="s">
        <v>6400</v>
      </c>
      <c r="G3000" s="56">
        <v>3822.29</v>
      </c>
    </row>
    <row r="3001" spans="1:7" s="47" customFormat="1" ht="24.75" customHeight="1" x14ac:dyDescent="0.2">
      <c r="A3001" s="52" t="s">
        <v>6401</v>
      </c>
      <c r="B3001" s="53" t="s">
        <v>6402</v>
      </c>
      <c r="C3001" s="157" t="s">
        <v>48</v>
      </c>
      <c r="D3001" s="158" t="s">
        <v>48</v>
      </c>
      <c r="E3001" s="54"/>
      <c r="F3001" s="55" t="s">
        <v>6400</v>
      </c>
      <c r="G3001" s="56">
        <v>5646.06</v>
      </c>
    </row>
    <row r="3002" spans="1:7" s="47" customFormat="1" ht="24.75" customHeight="1" x14ac:dyDescent="0.2">
      <c r="A3002" s="52" t="s">
        <v>6403</v>
      </c>
      <c r="B3002" s="53" t="s">
        <v>6404</v>
      </c>
      <c r="C3002" s="157" t="s">
        <v>48</v>
      </c>
      <c r="D3002" s="158" t="s">
        <v>48</v>
      </c>
      <c r="E3002" s="54"/>
      <c r="F3002" s="55" t="s">
        <v>6400</v>
      </c>
      <c r="G3002" s="56">
        <v>15091.68</v>
      </c>
    </row>
    <row r="3003" spans="1:7" s="47" customFormat="1" ht="24.75" customHeight="1" x14ac:dyDescent="0.2">
      <c r="A3003" s="159" t="s">
        <v>6405</v>
      </c>
      <c r="B3003" s="160" t="s">
        <v>6406</v>
      </c>
      <c r="C3003" s="161" t="s">
        <v>48</v>
      </c>
      <c r="D3003" s="162" t="s">
        <v>48</v>
      </c>
      <c r="E3003" s="163"/>
      <c r="F3003" s="60" t="s">
        <v>49</v>
      </c>
      <c r="G3003" s="164">
        <v>5355.36</v>
      </c>
    </row>
    <row r="3004" spans="1:7" s="47" customFormat="1" ht="24.75" customHeight="1" x14ac:dyDescent="0.2">
      <c r="A3004" s="52" t="s">
        <v>6407</v>
      </c>
      <c r="B3004" s="53" t="s">
        <v>6408</v>
      </c>
      <c r="C3004" s="157" t="s">
        <v>48</v>
      </c>
      <c r="D3004" s="158" t="s">
        <v>48</v>
      </c>
      <c r="E3004" s="54"/>
      <c r="F3004" s="55" t="s">
        <v>49</v>
      </c>
      <c r="G3004" s="56">
        <v>6855.81</v>
      </c>
    </row>
    <row r="3005" spans="1:7" s="47" customFormat="1" ht="24.75" customHeight="1" x14ac:dyDescent="0.2">
      <c r="A3005" s="52" t="s">
        <v>6409</v>
      </c>
      <c r="B3005" s="53" t="s">
        <v>6410</v>
      </c>
      <c r="C3005" s="157" t="s">
        <v>48</v>
      </c>
      <c r="D3005" s="158" t="s">
        <v>48</v>
      </c>
      <c r="E3005" s="54"/>
      <c r="F3005" s="55" t="s">
        <v>49</v>
      </c>
      <c r="G3005" s="56">
        <v>32749.52</v>
      </c>
    </row>
    <row r="3006" spans="1:7" s="47" customFormat="1" ht="24.75" customHeight="1" x14ac:dyDescent="0.2">
      <c r="A3006" s="52" t="s">
        <v>6411</v>
      </c>
      <c r="B3006" s="53" t="s">
        <v>6412</v>
      </c>
      <c r="C3006" s="157" t="s">
        <v>48</v>
      </c>
      <c r="D3006" s="158" t="s">
        <v>48</v>
      </c>
      <c r="E3006" s="54"/>
      <c r="F3006" s="55" t="s">
        <v>49</v>
      </c>
      <c r="G3006" s="56">
        <v>75202.52</v>
      </c>
    </row>
    <row r="3007" spans="1:7" s="47" customFormat="1" ht="24.75" customHeight="1" x14ac:dyDescent="0.2">
      <c r="A3007" s="52" t="s">
        <v>6413</v>
      </c>
      <c r="B3007" s="53" t="s">
        <v>6414</v>
      </c>
      <c r="C3007" s="157" t="s">
        <v>48</v>
      </c>
      <c r="D3007" s="158" t="s">
        <v>48</v>
      </c>
      <c r="E3007" s="54"/>
      <c r="F3007" s="55" t="s">
        <v>49</v>
      </c>
      <c r="G3007" s="56">
        <v>51536.93</v>
      </c>
    </row>
    <row r="3008" spans="1:7" s="47" customFormat="1" ht="24.75" customHeight="1" x14ac:dyDescent="0.2">
      <c r="A3008" s="52" t="s">
        <v>6415</v>
      </c>
      <c r="B3008" s="53" t="s">
        <v>6416</v>
      </c>
      <c r="C3008" s="157" t="s">
        <v>48</v>
      </c>
      <c r="D3008" s="158" t="s">
        <v>48</v>
      </c>
      <c r="E3008" s="54"/>
      <c r="F3008" s="55" t="s">
        <v>49</v>
      </c>
      <c r="G3008" s="56">
        <v>39347.56</v>
      </c>
    </row>
    <row r="3009" spans="1:7" s="47" customFormat="1" ht="24.75" customHeight="1" x14ac:dyDescent="0.2">
      <c r="A3009" s="52" t="s">
        <v>6417</v>
      </c>
      <c r="B3009" s="53" t="s">
        <v>6418</v>
      </c>
      <c r="C3009" s="157" t="s">
        <v>48</v>
      </c>
      <c r="D3009" s="158" t="s">
        <v>48</v>
      </c>
      <c r="E3009" s="54"/>
      <c r="F3009" s="55" t="s">
        <v>49</v>
      </c>
      <c r="G3009" s="56">
        <v>93833.74</v>
      </c>
    </row>
    <row r="3010" spans="1:7" s="47" customFormat="1" ht="24.75" customHeight="1" x14ac:dyDescent="0.2">
      <c r="A3010" s="159" t="s">
        <v>6419</v>
      </c>
      <c r="B3010" s="160" t="s">
        <v>6420</v>
      </c>
      <c r="C3010" s="161" t="s">
        <v>48</v>
      </c>
      <c r="D3010" s="162" t="s">
        <v>48</v>
      </c>
      <c r="E3010" s="163"/>
      <c r="F3010" s="60" t="s">
        <v>49</v>
      </c>
      <c r="G3010" s="164">
        <v>697.22</v>
      </c>
    </row>
    <row r="3011" spans="1:7" s="47" customFormat="1" ht="24.75" customHeight="1" x14ac:dyDescent="0.2">
      <c r="A3011" s="52" t="s">
        <v>6423</v>
      </c>
      <c r="B3011" s="53" t="s">
        <v>6424</v>
      </c>
      <c r="C3011" s="157" t="s">
        <v>48</v>
      </c>
      <c r="D3011" s="158" t="s">
        <v>48</v>
      </c>
      <c r="E3011" s="54"/>
      <c r="F3011" s="55" t="s">
        <v>49</v>
      </c>
      <c r="G3011" s="56">
        <v>2598.02</v>
      </c>
    </row>
    <row r="3012" spans="1:7" s="47" customFormat="1" ht="24.75" customHeight="1" x14ac:dyDescent="0.2">
      <c r="A3012" s="159" t="s">
        <v>6425</v>
      </c>
      <c r="B3012" s="160" t="s">
        <v>6426</v>
      </c>
      <c r="C3012" s="161" t="s">
        <v>48</v>
      </c>
      <c r="D3012" s="162" t="s">
        <v>48</v>
      </c>
      <c r="E3012" s="163"/>
      <c r="F3012" s="60" t="s">
        <v>49</v>
      </c>
      <c r="G3012" s="164">
        <v>953.79</v>
      </c>
    </row>
    <row r="3013" spans="1:7" s="47" customFormat="1" ht="24.75" customHeight="1" x14ac:dyDescent="0.2">
      <c r="A3013" s="159" t="s">
        <v>6427</v>
      </c>
      <c r="B3013" s="160" t="s">
        <v>6428</v>
      </c>
      <c r="C3013" s="161" t="s">
        <v>48</v>
      </c>
      <c r="D3013" s="162" t="s">
        <v>48</v>
      </c>
      <c r="E3013" s="163"/>
      <c r="F3013" s="60" t="s">
        <v>49</v>
      </c>
      <c r="G3013" s="164">
        <v>1629.63</v>
      </c>
    </row>
    <row r="3014" spans="1:7" s="47" customFormat="1" ht="24.75" customHeight="1" x14ac:dyDescent="0.2">
      <c r="A3014" s="159" t="s">
        <v>6429</v>
      </c>
      <c r="B3014" s="160" t="s">
        <v>6430</v>
      </c>
      <c r="C3014" s="161" t="s">
        <v>48</v>
      </c>
      <c r="D3014" s="162" t="s">
        <v>48</v>
      </c>
      <c r="E3014" s="163"/>
      <c r="F3014" s="60" t="s">
        <v>49</v>
      </c>
      <c r="G3014" s="164">
        <v>1998.12</v>
      </c>
    </row>
    <row r="3015" spans="1:7" s="47" customFormat="1" ht="24.75" customHeight="1" x14ac:dyDescent="0.2">
      <c r="A3015" s="159" t="s">
        <v>6431</v>
      </c>
      <c r="B3015" s="160" t="s">
        <v>6432</v>
      </c>
      <c r="C3015" s="161" t="s">
        <v>48</v>
      </c>
      <c r="D3015" s="162" t="s">
        <v>48</v>
      </c>
      <c r="E3015" s="163"/>
      <c r="F3015" s="60" t="s">
        <v>49</v>
      </c>
      <c r="G3015" s="164">
        <v>751.91</v>
      </c>
    </row>
    <row r="3016" spans="1:7" s="47" customFormat="1" ht="24.75" customHeight="1" x14ac:dyDescent="0.2">
      <c r="A3016" s="159" t="s">
        <v>6433</v>
      </c>
      <c r="B3016" s="160" t="s">
        <v>6434</v>
      </c>
      <c r="C3016" s="161" t="s">
        <v>48</v>
      </c>
      <c r="D3016" s="162" t="s">
        <v>48</v>
      </c>
      <c r="E3016" s="163"/>
      <c r="F3016" s="60" t="s">
        <v>49</v>
      </c>
      <c r="G3016" s="164">
        <v>1958.94</v>
      </c>
    </row>
    <row r="3017" spans="1:7" s="47" customFormat="1" ht="24.75" customHeight="1" x14ac:dyDescent="0.2">
      <c r="A3017" s="159" t="s">
        <v>6435</v>
      </c>
      <c r="B3017" s="160" t="s">
        <v>6436</v>
      </c>
      <c r="C3017" s="161" t="s">
        <v>48</v>
      </c>
      <c r="D3017" s="162" t="s">
        <v>48</v>
      </c>
      <c r="E3017" s="163"/>
      <c r="F3017" s="60" t="s">
        <v>49</v>
      </c>
      <c r="G3017" s="164">
        <v>751.91</v>
      </c>
    </row>
    <row r="3018" spans="1:7" s="47" customFormat="1" ht="24.75" customHeight="1" x14ac:dyDescent="0.2">
      <c r="A3018" s="159" t="s">
        <v>6437</v>
      </c>
      <c r="B3018" s="160" t="s">
        <v>6438</v>
      </c>
      <c r="C3018" s="161" t="s">
        <v>48</v>
      </c>
      <c r="D3018" s="162" t="s">
        <v>48</v>
      </c>
      <c r="E3018" s="163"/>
      <c r="F3018" s="60" t="s">
        <v>49</v>
      </c>
      <c r="G3018" s="164">
        <v>386.9</v>
      </c>
    </row>
    <row r="3019" spans="1:7" s="47" customFormat="1" ht="24.75" customHeight="1" x14ac:dyDescent="0.2">
      <c r="A3019" s="159" t="s">
        <v>6439</v>
      </c>
      <c r="B3019" s="160" t="s">
        <v>6440</v>
      </c>
      <c r="C3019" s="161" t="s">
        <v>48</v>
      </c>
      <c r="D3019" s="162" t="s">
        <v>48</v>
      </c>
      <c r="E3019" s="163"/>
      <c r="F3019" s="60" t="s">
        <v>49</v>
      </c>
      <c r="G3019" s="164">
        <v>1435.99</v>
      </c>
    </row>
    <row r="3020" spans="1:7" s="47" customFormat="1" ht="24.75" customHeight="1" x14ac:dyDescent="0.2">
      <c r="A3020" s="159" t="s">
        <v>6441</v>
      </c>
      <c r="B3020" s="160" t="s">
        <v>6442</v>
      </c>
      <c r="C3020" s="161" t="s">
        <v>48</v>
      </c>
      <c r="D3020" s="162" t="s">
        <v>48</v>
      </c>
      <c r="E3020" s="163"/>
      <c r="F3020" s="60" t="s">
        <v>49</v>
      </c>
      <c r="G3020" s="164">
        <v>1435.99</v>
      </c>
    </row>
    <row r="3021" spans="1:7" s="47" customFormat="1" ht="24.75" customHeight="1" x14ac:dyDescent="0.2">
      <c r="A3021" s="159" t="s">
        <v>6443</v>
      </c>
      <c r="B3021" s="160" t="s">
        <v>6444</v>
      </c>
      <c r="C3021" s="161" t="s">
        <v>48</v>
      </c>
      <c r="D3021" s="162" t="s">
        <v>48</v>
      </c>
      <c r="E3021" s="163"/>
      <c r="F3021" s="60" t="s">
        <v>49</v>
      </c>
      <c r="G3021" s="164">
        <v>971.15</v>
      </c>
    </row>
    <row r="3022" spans="1:7" s="47" customFormat="1" ht="24.75" customHeight="1" x14ac:dyDescent="0.2">
      <c r="A3022" s="159" t="s">
        <v>6445</v>
      </c>
      <c r="B3022" s="160" t="s">
        <v>6446</v>
      </c>
      <c r="C3022" s="161" t="s">
        <v>48</v>
      </c>
      <c r="D3022" s="162" t="s">
        <v>48</v>
      </c>
      <c r="E3022" s="163"/>
      <c r="F3022" s="60" t="s">
        <v>49</v>
      </c>
      <c r="G3022" s="164">
        <v>1677.56</v>
      </c>
    </row>
    <row r="3023" spans="1:7" s="47" customFormat="1" ht="24.75" customHeight="1" x14ac:dyDescent="0.2">
      <c r="A3023" s="159" t="s">
        <v>6447</v>
      </c>
      <c r="B3023" s="160" t="s">
        <v>6448</v>
      </c>
      <c r="C3023" s="161" t="s">
        <v>48</v>
      </c>
      <c r="D3023" s="162" t="s">
        <v>48</v>
      </c>
      <c r="E3023" s="163"/>
      <c r="F3023" s="60" t="s">
        <v>49</v>
      </c>
      <c r="G3023" s="164">
        <v>1958.94</v>
      </c>
    </row>
    <row r="3024" spans="1:7" s="47" customFormat="1" ht="24.75" customHeight="1" x14ac:dyDescent="0.2">
      <c r="A3024" s="52" t="s">
        <v>6449</v>
      </c>
      <c r="B3024" s="53" t="s">
        <v>6450</v>
      </c>
      <c r="C3024" s="157" t="s">
        <v>48</v>
      </c>
      <c r="D3024" s="158" t="s">
        <v>48</v>
      </c>
      <c r="E3024" s="54"/>
      <c r="F3024" s="55" t="s">
        <v>49</v>
      </c>
      <c r="G3024" s="56">
        <v>910.52</v>
      </c>
    </row>
    <row r="3025" spans="1:7" s="47" customFormat="1" ht="24.75" customHeight="1" x14ac:dyDescent="0.2">
      <c r="A3025" s="159" t="s">
        <v>6451</v>
      </c>
      <c r="B3025" s="160" t="s">
        <v>6452</v>
      </c>
      <c r="C3025" s="161" t="s">
        <v>48</v>
      </c>
      <c r="D3025" s="162" t="s">
        <v>48</v>
      </c>
      <c r="E3025" s="163"/>
      <c r="F3025" s="60" t="s">
        <v>49</v>
      </c>
      <c r="G3025" s="164">
        <v>413.93</v>
      </c>
    </row>
    <row r="3026" spans="1:7" s="47" customFormat="1" ht="24.75" customHeight="1" x14ac:dyDescent="0.2">
      <c r="A3026" s="159" t="s">
        <v>6453</v>
      </c>
      <c r="B3026" s="160" t="s">
        <v>6454</v>
      </c>
      <c r="C3026" s="161" t="s">
        <v>48</v>
      </c>
      <c r="D3026" s="162" t="s">
        <v>48</v>
      </c>
      <c r="E3026" s="163"/>
      <c r="F3026" s="60" t="s">
        <v>49</v>
      </c>
      <c r="G3026" s="164">
        <v>1514.34</v>
      </c>
    </row>
    <row r="3027" spans="1:7" s="47" customFormat="1" ht="24.75" customHeight="1" x14ac:dyDescent="0.2">
      <c r="A3027" s="159" t="s">
        <v>6455</v>
      </c>
      <c r="B3027" s="160" t="s">
        <v>6456</v>
      </c>
      <c r="C3027" s="161" t="s">
        <v>48</v>
      </c>
      <c r="D3027" s="162" t="s">
        <v>48</v>
      </c>
      <c r="E3027" s="163"/>
      <c r="F3027" s="60" t="s">
        <v>49</v>
      </c>
      <c r="G3027" s="164">
        <v>1272.28</v>
      </c>
    </row>
    <row r="3028" spans="1:7" s="47" customFormat="1" ht="24.75" customHeight="1" x14ac:dyDescent="0.2">
      <c r="A3028" s="159" t="s">
        <v>6457</v>
      </c>
      <c r="B3028" s="160" t="s">
        <v>6458</v>
      </c>
      <c r="C3028" s="161" t="s">
        <v>48</v>
      </c>
      <c r="D3028" s="162" t="s">
        <v>48</v>
      </c>
      <c r="E3028" s="163"/>
      <c r="F3028" s="60" t="s">
        <v>49</v>
      </c>
      <c r="G3028" s="164">
        <v>751.91</v>
      </c>
    </row>
    <row r="3029" spans="1:7" s="47" customFormat="1" ht="24.75" customHeight="1" x14ac:dyDescent="0.2">
      <c r="A3029" s="159" t="s">
        <v>6460</v>
      </c>
      <c r="B3029" s="160" t="s">
        <v>6461</v>
      </c>
      <c r="C3029" s="161" t="s">
        <v>48</v>
      </c>
      <c r="D3029" s="162" t="s">
        <v>48</v>
      </c>
      <c r="E3029" s="163"/>
      <c r="F3029" s="60" t="s">
        <v>49</v>
      </c>
      <c r="G3029" s="164">
        <v>740.69</v>
      </c>
    </row>
    <row r="3030" spans="1:7" s="47" customFormat="1" ht="24.75" customHeight="1" x14ac:dyDescent="0.2">
      <c r="A3030" s="159" t="s">
        <v>6462</v>
      </c>
      <c r="B3030" s="160" t="s">
        <v>6463</v>
      </c>
      <c r="C3030" s="161" t="s">
        <v>48</v>
      </c>
      <c r="D3030" s="162" t="s">
        <v>48</v>
      </c>
      <c r="E3030" s="163"/>
      <c r="F3030" s="60" t="s">
        <v>49</v>
      </c>
      <c r="G3030" s="164">
        <v>1361.65</v>
      </c>
    </row>
    <row r="3031" spans="1:7" s="47" customFormat="1" ht="24.75" customHeight="1" x14ac:dyDescent="0.2">
      <c r="A3031" s="159" t="s">
        <v>6464</v>
      </c>
      <c r="B3031" s="160" t="s">
        <v>6465</v>
      </c>
      <c r="C3031" s="161" t="s">
        <v>48</v>
      </c>
      <c r="D3031" s="162" t="s">
        <v>48</v>
      </c>
      <c r="E3031" s="163"/>
      <c r="F3031" s="60" t="s">
        <v>49</v>
      </c>
      <c r="G3031" s="164">
        <v>1780.85</v>
      </c>
    </row>
    <row r="3032" spans="1:7" s="47" customFormat="1" ht="24.75" customHeight="1" x14ac:dyDescent="0.2">
      <c r="A3032" s="52" t="s">
        <v>6466</v>
      </c>
      <c r="B3032" s="53" t="s">
        <v>6467</v>
      </c>
      <c r="C3032" s="157" t="s">
        <v>48</v>
      </c>
      <c r="D3032" s="158" t="s">
        <v>48</v>
      </c>
      <c r="E3032" s="54"/>
      <c r="F3032" s="55" t="s">
        <v>49</v>
      </c>
      <c r="G3032" s="56">
        <v>938.94</v>
      </c>
    </row>
    <row r="3033" spans="1:7" s="47" customFormat="1" ht="24.75" customHeight="1" x14ac:dyDescent="0.2">
      <c r="A3033" s="159" t="s">
        <v>6468</v>
      </c>
      <c r="B3033" s="160" t="s">
        <v>6469</v>
      </c>
      <c r="C3033" s="161" t="s">
        <v>48</v>
      </c>
      <c r="D3033" s="162" t="s">
        <v>48</v>
      </c>
      <c r="E3033" s="163"/>
      <c r="F3033" s="60" t="s">
        <v>49</v>
      </c>
      <c r="G3033" s="164">
        <v>1813.27</v>
      </c>
    </row>
    <row r="3034" spans="1:7" s="47" customFormat="1" ht="24.75" customHeight="1" x14ac:dyDescent="0.2">
      <c r="A3034" s="159" t="s">
        <v>6470</v>
      </c>
      <c r="B3034" s="160" t="s">
        <v>6471</v>
      </c>
      <c r="C3034" s="161" t="s">
        <v>48</v>
      </c>
      <c r="D3034" s="162" t="s">
        <v>48</v>
      </c>
      <c r="E3034" s="163"/>
      <c r="F3034" s="60" t="s">
        <v>49</v>
      </c>
      <c r="G3034" s="164">
        <v>581.25</v>
      </c>
    </row>
    <row r="3035" spans="1:7" s="47" customFormat="1" ht="24.75" customHeight="1" x14ac:dyDescent="0.2">
      <c r="A3035" s="159" t="s">
        <v>6472</v>
      </c>
      <c r="B3035" s="160" t="s">
        <v>6473</v>
      </c>
      <c r="C3035" s="161" t="s">
        <v>48</v>
      </c>
      <c r="D3035" s="162" t="s">
        <v>48</v>
      </c>
      <c r="E3035" s="163"/>
      <c r="F3035" s="60" t="s">
        <v>49</v>
      </c>
      <c r="G3035" s="164">
        <v>553.57000000000005</v>
      </c>
    </row>
    <row r="3036" spans="1:7" s="47" customFormat="1" ht="24.75" customHeight="1" x14ac:dyDescent="0.2">
      <c r="A3036" s="159" t="s">
        <v>6474</v>
      </c>
      <c r="B3036" s="160" t="s">
        <v>6475</v>
      </c>
      <c r="C3036" s="161" t="s">
        <v>48</v>
      </c>
      <c r="D3036" s="162" t="s">
        <v>48</v>
      </c>
      <c r="E3036" s="163"/>
      <c r="F3036" s="60" t="s">
        <v>49</v>
      </c>
      <c r="G3036" s="164">
        <v>740.69</v>
      </c>
    </row>
    <row r="3037" spans="1:7" s="47" customFormat="1" ht="24.75" customHeight="1" x14ac:dyDescent="0.2">
      <c r="A3037" s="159" t="s">
        <v>6476</v>
      </c>
      <c r="B3037" s="160" t="s">
        <v>6477</v>
      </c>
      <c r="C3037" s="161" t="s">
        <v>48</v>
      </c>
      <c r="D3037" s="162" t="s">
        <v>48</v>
      </c>
      <c r="E3037" s="163"/>
      <c r="F3037" s="60" t="s">
        <v>49</v>
      </c>
      <c r="G3037" s="164">
        <v>711.93</v>
      </c>
    </row>
    <row r="3038" spans="1:7" s="47" customFormat="1" ht="24.75" customHeight="1" x14ac:dyDescent="0.2">
      <c r="A3038" s="159" t="s">
        <v>6478</v>
      </c>
      <c r="B3038" s="160" t="s">
        <v>6479</v>
      </c>
      <c r="C3038" s="161" t="s">
        <v>48</v>
      </c>
      <c r="D3038" s="162" t="s">
        <v>48</v>
      </c>
      <c r="E3038" s="163"/>
      <c r="F3038" s="60" t="s">
        <v>49</v>
      </c>
      <c r="G3038" s="164">
        <v>1296.82</v>
      </c>
    </row>
    <row r="3039" spans="1:7" s="47" customFormat="1" ht="24.75" customHeight="1" x14ac:dyDescent="0.2">
      <c r="A3039" s="159" t="s">
        <v>6480</v>
      </c>
      <c r="B3039" s="160" t="s">
        <v>6481</v>
      </c>
      <c r="C3039" s="161" t="s">
        <v>48</v>
      </c>
      <c r="D3039" s="162" t="s">
        <v>48</v>
      </c>
      <c r="E3039" s="163"/>
      <c r="F3039" s="60" t="s">
        <v>49</v>
      </c>
      <c r="G3039" s="164">
        <v>1514.34</v>
      </c>
    </row>
    <row r="3040" spans="1:7" s="47" customFormat="1" ht="24.75" customHeight="1" x14ac:dyDescent="0.2">
      <c r="A3040" s="159" t="s">
        <v>6482</v>
      </c>
      <c r="B3040" s="160" t="s">
        <v>6483</v>
      </c>
      <c r="C3040" s="161" t="s">
        <v>48</v>
      </c>
      <c r="D3040" s="162" t="s">
        <v>48</v>
      </c>
      <c r="E3040" s="163"/>
      <c r="F3040" s="60" t="s">
        <v>49</v>
      </c>
      <c r="G3040" s="164">
        <v>610.30999999999995</v>
      </c>
    </row>
    <row r="3041" spans="1:7" s="47" customFormat="1" ht="24.75" customHeight="1" x14ac:dyDescent="0.2">
      <c r="A3041" s="159" t="s">
        <v>6484</v>
      </c>
      <c r="B3041" s="160" t="s">
        <v>6485</v>
      </c>
      <c r="C3041" s="161" t="s">
        <v>48</v>
      </c>
      <c r="D3041" s="162" t="s">
        <v>48</v>
      </c>
      <c r="E3041" s="163"/>
      <c r="F3041" s="60" t="s">
        <v>49</v>
      </c>
      <c r="G3041" s="164">
        <v>553.57000000000005</v>
      </c>
    </row>
    <row r="3042" spans="1:7" s="47" customFormat="1" ht="24.75" customHeight="1" x14ac:dyDescent="0.2">
      <c r="A3042" s="159" t="s">
        <v>6486</v>
      </c>
      <c r="B3042" s="160" t="s">
        <v>6487</v>
      </c>
      <c r="C3042" s="161" t="s">
        <v>48</v>
      </c>
      <c r="D3042" s="162" t="s">
        <v>48</v>
      </c>
      <c r="E3042" s="163"/>
      <c r="F3042" s="60" t="s">
        <v>49</v>
      </c>
      <c r="G3042" s="164">
        <v>1455.53</v>
      </c>
    </row>
    <row r="3043" spans="1:7" s="47" customFormat="1" ht="24.75" customHeight="1" x14ac:dyDescent="0.2">
      <c r="A3043" s="159" t="s">
        <v>6488</v>
      </c>
      <c r="B3043" s="160" t="s">
        <v>6489</v>
      </c>
      <c r="C3043" s="161" t="s">
        <v>48</v>
      </c>
      <c r="D3043" s="162" t="s">
        <v>48</v>
      </c>
      <c r="E3043" s="163"/>
      <c r="F3043" s="60" t="s">
        <v>49</v>
      </c>
      <c r="G3043" s="164">
        <v>739.89</v>
      </c>
    </row>
    <row r="3044" spans="1:7" s="47" customFormat="1" ht="24.75" customHeight="1" x14ac:dyDescent="0.2">
      <c r="A3044" s="52" t="s">
        <v>6491</v>
      </c>
      <c r="B3044" s="53" t="s">
        <v>6492</v>
      </c>
      <c r="C3044" s="157" t="s">
        <v>48</v>
      </c>
      <c r="D3044" s="158" t="s">
        <v>48</v>
      </c>
      <c r="E3044" s="54"/>
      <c r="F3044" s="55" t="s">
        <v>49</v>
      </c>
      <c r="G3044" s="56">
        <v>1921.83</v>
      </c>
    </row>
    <row r="3045" spans="1:7" s="47" customFormat="1" ht="24.75" customHeight="1" x14ac:dyDescent="0.2">
      <c r="A3045" s="159" t="s">
        <v>6493</v>
      </c>
      <c r="B3045" s="160" t="s">
        <v>6494</v>
      </c>
      <c r="C3045" s="161" t="s">
        <v>48</v>
      </c>
      <c r="D3045" s="162" t="s">
        <v>48</v>
      </c>
      <c r="E3045" s="163"/>
      <c r="F3045" s="60" t="s">
        <v>49</v>
      </c>
      <c r="G3045" s="164">
        <v>1226.8599999999999</v>
      </c>
    </row>
    <row r="3046" spans="1:7" s="47" customFormat="1" ht="24.75" customHeight="1" x14ac:dyDescent="0.2">
      <c r="A3046" s="159" t="s">
        <v>6495</v>
      </c>
      <c r="B3046" s="160" t="s">
        <v>6496</v>
      </c>
      <c r="C3046" s="161" t="s">
        <v>48</v>
      </c>
      <c r="D3046" s="162" t="s">
        <v>48</v>
      </c>
      <c r="E3046" s="163"/>
      <c r="F3046" s="60" t="s">
        <v>49</v>
      </c>
      <c r="G3046" s="164">
        <v>2833.98</v>
      </c>
    </row>
    <row r="3047" spans="1:7" s="47" customFormat="1" ht="24.75" customHeight="1" x14ac:dyDescent="0.2">
      <c r="A3047" s="159" t="s">
        <v>6497</v>
      </c>
      <c r="B3047" s="160" t="s">
        <v>6498</v>
      </c>
      <c r="C3047" s="161" t="s">
        <v>48</v>
      </c>
      <c r="D3047" s="162" t="s">
        <v>48</v>
      </c>
      <c r="E3047" s="163"/>
      <c r="F3047" s="60" t="s">
        <v>49</v>
      </c>
      <c r="G3047" s="164">
        <v>2693.2</v>
      </c>
    </row>
    <row r="3048" spans="1:7" s="47" customFormat="1" ht="24.75" customHeight="1" x14ac:dyDescent="0.2">
      <c r="A3048" s="159" t="s">
        <v>6499</v>
      </c>
      <c r="B3048" s="160" t="s">
        <v>6500</v>
      </c>
      <c r="C3048" s="161" t="s">
        <v>48</v>
      </c>
      <c r="D3048" s="162" t="s">
        <v>48</v>
      </c>
      <c r="E3048" s="163"/>
      <c r="F3048" s="60" t="s">
        <v>49</v>
      </c>
      <c r="G3048" s="164">
        <v>704.65</v>
      </c>
    </row>
    <row r="3049" spans="1:7" s="47" customFormat="1" ht="24.75" customHeight="1" x14ac:dyDescent="0.2">
      <c r="A3049" s="159" t="s">
        <v>6501</v>
      </c>
      <c r="B3049" s="160" t="s">
        <v>6502</v>
      </c>
      <c r="C3049" s="161" t="s">
        <v>48</v>
      </c>
      <c r="D3049" s="162" t="s">
        <v>48</v>
      </c>
      <c r="E3049" s="163"/>
      <c r="F3049" s="60" t="s">
        <v>49</v>
      </c>
      <c r="G3049" s="164">
        <v>1058.04</v>
      </c>
    </row>
    <row r="3050" spans="1:7" s="47" customFormat="1" ht="24.75" customHeight="1" x14ac:dyDescent="0.2">
      <c r="A3050" s="52" t="s">
        <v>6503</v>
      </c>
      <c r="B3050" s="53" t="s">
        <v>6504</v>
      </c>
      <c r="C3050" s="157" t="s">
        <v>48</v>
      </c>
      <c r="D3050" s="158" t="s">
        <v>48</v>
      </c>
      <c r="E3050" s="54"/>
      <c r="F3050" s="55" t="s">
        <v>49</v>
      </c>
      <c r="G3050" s="56">
        <v>6510.99</v>
      </c>
    </row>
    <row r="3051" spans="1:7" s="47" customFormat="1" ht="24.75" customHeight="1" x14ac:dyDescent="0.2">
      <c r="A3051" s="159" t="s">
        <v>6505</v>
      </c>
      <c r="B3051" s="160" t="s">
        <v>6506</v>
      </c>
      <c r="C3051" s="161" t="s">
        <v>48</v>
      </c>
      <c r="D3051" s="162" t="s">
        <v>48</v>
      </c>
      <c r="E3051" s="163"/>
      <c r="F3051" s="60" t="s">
        <v>49</v>
      </c>
      <c r="G3051" s="164">
        <v>2295.08</v>
      </c>
    </row>
    <row r="3052" spans="1:7" s="47" customFormat="1" ht="24.75" customHeight="1" x14ac:dyDescent="0.2">
      <c r="A3052" s="52" t="s">
        <v>6507</v>
      </c>
      <c r="B3052" s="53" t="s">
        <v>6508</v>
      </c>
      <c r="C3052" s="157" t="s">
        <v>48</v>
      </c>
      <c r="D3052" s="158" t="s">
        <v>48</v>
      </c>
      <c r="E3052" s="54"/>
      <c r="F3052" s="55" t="s">
        <v>49</v>
      </c>
      <c r="G3052" s="56">
        <v>1306.8399999999999</v>
      </c>
    </row>
    <row r="3053" spans="1:7" s="47" customFormat="1" ht="24.75" customHeight="1" x14ac:dyDescent="0.2">
      <c r="A3053" s="52" t="s">
        <v>6509</v>
      </c>
      <c r="B3053" s="53" t="s">
        <v>6510</v>
      </c>
      <c r="C3053" s="157" t="s">
        <v>48</v>
      </c>
      <c r="D3053" s="158" t="s">
        <v>48</v>
      </c>
      <c r="E3053" s="54"/>
      <c r="F3053" s="55" t="s">
        <v>49</v>
      </c>
      <c r="G3053" s="56">
        <v>2415.06</v>
      </c>
    </row>
    <row r="3054" spans="1:7" s="47" customFormat="1" ht="24.75" customHeight="1" x14ac:dyDescent="0.2">
      <c r="A3054" s="52" t="s">
        <v>6511</v>
      </c>
      <c r="B3054" s="53" t="s">
        <v>6512</v>
      </c>
      <c r="C3054" s="157" t="s">
        <v>48</v>
      </c>
      <c r="D3054" s="158" t="s">
        <v>48</v>
      </c>
      <c r="E3054" s="54"/>
      <c r="F3054" s="55" t="s">
        <v>49</v>
      </c>
      <c r="G3054" s="56">
        <v>4528.1400000000003</v>
      </c>
    </row>
    <row r="3055" spans="1:7" s="47" customFormat="1" ht="24.75" customHeight="1" x14ac:dyDescent="0.2">
      <c r="A3055" s="52" t="s">
        <v>6513</v>
      </c>
      <c r="B3055" s="53" t="s">
        <v>6514</v>
      </c>
      <c r="C3055" s="157" t="s">
        <v>48</v>
      </c>
      <c r="D3055" s="158" t="s">
        <v>48</v>
      </c>
      <c r="E3055" s="54"/>
      <c r="F3055" s="55" t="s">
        <v>49</v>
      </c>
      <c r="G3055" s="56">
        <v>4025</v>
      </c>
    </row>
    <row r="3056" spans="1:7" s="47" customFormat="1" ht="24.75" customHeight="1" x14ac:dyDescent="0.2">
      <c r="A3056" s="159" t="s">
        <v>6515</v>
      </c>
      <c r="B3056" s="160" t="s">
        <v>6516</v>
      </c>
      <c r="C3056" s="161" t="s">
        <v>48</v>
      </c>
      <c r="D3056" s="162" t="s">
        <v>48</v>
      </c>
      <c r="E3056" s="163"/>
      <c r="F3056" s="60" t="s">
        <v>49</v>
      </c>
      <c r="G3056" s="164">
        <v>834.26</v>
      </c>
    </row>
    <row r="3057" spans="1:7" s="47" customFormat="1" ht="24.75" customHeight="1" x14ac:dyDescent="0.2">
      <c r="A3057" s="52" t="s">
        <v>6517</v>
      </c>
      <c r="B3057" s="53" t="s">
        <v>6518</v>
      </c>
      <c r="C3057" s="157" t="s">
        <v>48</v>
      </c>
      <c r="D3057" s="158" t="s">
        <v>48</v>
      </c>
      <c r="E3057" s="54"/>
      <c r="F3057" s="55" t="s">
        <v>49</v>
      </c>
      <c r="G3057" s="56">
        <v>6641.21</v>
      </c>
    </row>
    <row r="3058" spans="1:7" s="47" customFormat="1" ht="24.75" customHeight="1" x14ac:dyDescent="0.2">
      <c r="A3058" s="159" t="s">
        <v>6519</v>
      </c>
      <c r="B3058" s="160" t="s">
        <v>6520</v>
      </c>
      <c r="C3058" s="161" t="s">
        <v>48</v>
      </c>
      <c r="D3058" s="162" t="s">
        <v>48</v>
      </c>
      <c r="E3058" s="163"/>
      <c r="F3058" s="60" t="s">
        <v>49</v>
      </c>
      <c r="G3058" s="164">
        <v>899.67</v>
      </c>
    </row>
    <row r="3059" spans="1:7" s="47" customFormat="1" ht="24.75" customHeight="1" x14ac:dyDescent="0.2">
      <c r="A3059" s="159" t="s">
        <v>6521</v>
      </c>
      <c r="B3059" s="160" t="s">
        <v>6522</v>
      </c>
      <c r="C3059" s="161" t="s">
        <v>48</v>
      </c>
      <c r="D3059" s="162" t="s">
        <v>48</v>
      </c>
      <c r="E3059" s="163"/>
      <c r="F3059" s="60" t="s">
        <v>49</v>
      </c>
      <c r="G3059" s="164">
        <v>1376.52</v>
      </c>
    </row>
    <row r="3060" spans="1:7" s="47" customFormat="1" ht="24.75" customHeight="1" x14ac:dyDescent="0.2">
      <c r="A3060" s="159" t="s">
        <v>6523</v>
      </c>
      <c r="B3060" s="160" t="s">
        <v>6524</v>
      </c>
      <c r="C3060" s="161" t="s">
        <v>48</v>
      </c>
      <c r="D3060" s="162" t="s">
        <v>48</v>
      </c>
      <c r="E3060" s="163"/>
      <c r="F3060" s="60" t="s">
        <v>49</v>
      </c>
      <c r="G3060" s="164">
        <v>2409.84</v>
      </c>
    </row>
    <row r="3061" spans="1:7" s="47" customFormat="1" ht="24.75" customHeight="1" x14ac:dyDescent="0.2">
      <c r="A3061" s="159" t="s">
        <v>6525</v>
      </c>
      <c r="B3061" s="160" t="s">
        <v>6526</v>
      </c>
      <c r="C3061" s="161" t="s">
        <v>48</v>
      </c>
      <c r="D3061" s="162" t="s">
        <v>48</v>
      </c>
      <c r="E3061" s="163"/>
      <c r="F3061" s="60" t="s">
        <v>49</v>
      </c>
      <c r="G3061" s="164">
        <v>864.34</v>
      </c>
    </row>
    <row r="3062" spans="1:7" s="47" customFormat="1" ht="24.75" customHeight="1" x14ac:dyDescent="0.2">
      <c r="A3062" s="52" t="s">
        <v>6527</v>
      </c>
      <c r="B3062" s="53" t="s">
        <v>6528</v>
      </c>
      <c r="C3062" s="157" t="s">
        <v>48</v>
      </c>
      <c r="D3062" s="158" t="s">
        <v>48</v>
      </c>
      <c r="E3062" s="54"/>
      <c r="F3062" s="55" t="s">
        <v>49</v>
      </c>
      <c r="G3062" s="56">
        <v>2030.99</v>
      </c>
    </row>
    <row r="3063" spans="1:7" s="47" customFormat="1" ht="24.75" customHeight="1" x14ac:dyDescent="0.2">
      <c r="A3063" s="159" t="s">
        <v>6529</v>
      </c>
      <c r="B3063" s="160" t="s">
        <v>6530</v>
      </c>
      <c r="C3063" s="161" t="s">
        <v>48</v>
      </c>
      <c r="D3063" s="162" t="s">
        <v>48</v>
      </c>
      <c r="E3063" s="163"/>
      <c r="F3063" s="60" t="s">
        <v>49</v>
      </c>
      <c r="G3063" s="164">
        <v>2315.21</v>
      </c>
    </row>
    <row r="3064" spans="1:7" s="47" customFormat="1" ht="24.75" customHeight="1" x14ac:dyDescent="0.2">
      <c r="A3064" s="159" t="s">
        <v>6531</v>
      </c>
      <c r="B3064" s="160" t="s">
        <v>6532</v>
      </c>
      <c r="C3064" s="161" t="s">
        <v>48</v>
      </c>
      <c r="D3064" s="162" t="s">
        <v>48</v>
      </c>
      <c r="E3064" s="163"/>
      <c r="F3064" s="60" t="s">
        <v>49</v>
      </c>
      <c r="G3064" s="164">
        <v>2204.0700000000002</v>
      </c>
    </row>
    <row r="3065" spans="1:7" s="47" customFormat="1" ht="24.75" customHeight="1" x14ac:dyDescent="0.2">
      <c r="A3065" s="159" t="s">
        <v>6533</v>
      </c>
      <c r="B3065" s="160" t="s">
        <v>6534</v>
      </c>
      <c r="C3065" s="161" t="s">
        <v>48</v>
      </c>
      <c r="D3065" s="162" t="s">
        <v>48</v>
      </c>
      <c r="E3065" s="163"/>
      <c r="F3065" s="60" t="s">
        <v>49</v>
      </c>
      <c r="G3065" s="164">
        <v>864.34</v>
      </c>
    </row>
    <row r="3066" spans="1:7" s="47" customFormat="1" ht="24.75" customHeight="1" x14ac:dyDescent="0.2">
      <c r="A3066" s="52" t="s">
        <v>6535</v>
      </c>
      <c r="B3066" s="53" t="s">
        <v>6536</v>
      </c>
      <c r="C3066" s="157" t="s">
        <v>48</v>
      </c>
      <c r="D3066" s="158" t="s">
        <v>48</v>
      </c>
      <c r="E3066" s="54"/>
      <c r="F3066" s="55" t="s">
        <v>49</v>
      </c>
      <c r="G3066" s="56">
        <v>2638.56</v>
      </c>
    </row>
    <row r="3067" spans="1:7" s="47" customFormat="1" ht="24.75" customHeight="1" x14ac:dyDescent="0.2">
      <c r="A3067" s="52" t="s">
        <v>6538</v>
      </c>
      <c r="B3067" s="53" t="s">
        <v>6539</v>
      </c>
      <c r="C3067" s="157" t="s">
        <v>48</v>
      </c>
      <c r="D3067" s="158" t="s">
        <v>48</v>
      </c>
      <c r="E3067" s="54"/>
      <c r="F3067" s="55" t="s">
        <v>49</v>
      </c>
      <c r="G3067" s="56">
        <v>3997.85</v>
      </c>
    </row>
    <row r="3068" spans="1:7" s="47" customFormat="1" ht="24.75" customHeight="1" x14ac:dyDescent="0.2">
      <c r="A3068" s="52" t="s">
        <v>6540</v>
      </c>
      <c r="B3068" s="53" t="s">
        <v>6541</v>
      </c>
      <c r="C3068" s="157" t="s">
        <v>48</v>
      </c>
      <c r="D3068" s="158" t="s">
        <v>48</v>
      </c>
      <c r="E3068" s="54"/>
      <c r="F3068" s="55" t="s">
        <v>49</v>
      </c>
      <c r="G3068" s="56">
        <v>9950.14</v>
      </c>
    </row>
    <row r="3069" spans="1:7" s="47" customFormat="1" ht="24.75" customHeight="1" x14ac:dyDescent="0.2">
      <c r="A3069" s="52" t="s">
        <v>6542</v>
      </c>
      <c r="B3069" s="53" t="s">
        <v>6543</v>
      </c>
      <c r="C3069" s="157" t="s">
        <v>48</v>
      </c>
      <c r="D3069" s="158" t="s">
        <v>48</v>
      </c>
      <c r="E3069" s="54"/>
      <c r="F3069" s="55" t="s">
        <v>49</v>
      </c>
      <c r="G3069" s="56">
        <v>10074.52</v>
      </c>
    </row>
    <row r="3070" spans="1:7" s="47" customFormat="1" ht="24.75" customHeight="1" x14ac:dyDescent="0.2">
      <c r="A3070" s="52" t="s">
        <v>6544</v>
      </c>
      <c r="B3070" s="53" t="s">
        <v>6545</v>
      </c>
      <c r="C3070" s="157" t="s">
        <v>48</v>
      </c>
      <c r="D3070" s="158" t="s">
        <v>48</v>
      </c>
      <c r="E3070" s="54"/>
      <c r="F3070" s="55" t="s">
        <v>49</v>
      </c>
      <c r="G3070" s="56">
        <v>2565.2600000000002</v>
      </c>
    </row>
    <row r="3071" spans="1:7" s="47" customFormat="1" ht="24.75" customHeight="1" x14ac:dyDescent="0.2">
      <c r="A3071" s="52" t="s">
        <v>6546</v>
      </c>
      <c r="B3071" s="53" t="s">
        <v>6547</v>
      </c>
      <c r="C3071" s="157" t="s">
        <v>48</v>
      </c>
      <c r="D3071" s="158" t="s">
        <v>48</v>
      </c>
      <c r="E3071" s="54"/>
      <c r="F3071" s="55" t="s">
        <v>49</v>
      </c>
      <c r="G3071" s="56">
        <v>16417.72</v>
      </c>
    </row>
    <row r="3072" spans="1:7" s="47" customFormat="1" ht="24.75" customHeight="1" x14ac:dyDescent="0.2">
      <c r="A3072" s="52" t="s">
        <v>6548</v>
      </c>
      <c r="B3072" s="53" t="s">
        <v>6549</v>
      </c>
      <c r="C3072" s="157" t="s">
        <v>48</v>
      </c>
      <c r="D3072" s="158" t="s">
        <v>48</v>
      </c>
      <c r="E3072" s="54"/>
      <c r="F3072" s="55" t="s">
        <v>49</v>
      </c>
      <c r="G3072" s="56">
        <v>2638.56</v>
      </c>
    </row>
    <row r="3073" spans="1:7" s="47" customFormat="1" ht="24.75" customHeight="1" x14ac:dyDescent="0.2">
      <c r="A3073" s="52" t="s">
        <v>6550</v>
      </c>
      <c r="B3073" s="53" t="s">
        <v>6551</v>
      </c>
      <c r="C3073" s="157" t="s">
        <v>48</v>
      </c>
      <c r="D3073" s="158" t="s">
        <v>48</v>
      </c>
      <c r="E3073" s="54"/>
      <c r="F3073" s="55" t="s">
        <v>49</v>
      </c>
      <c r="G3073" s="56">
        <v>3997.85</v>
      </c>
    </row>
    <row r="3074" spans="1:7" s="47" customFormat="1" ht="24.75" customHeight="1" x14ac:dyDescent="0.2">
      <c r="A3074" s="52" t="s">
        <v>6552</v>
      </c>
      <c r="B3074" s="53" t="s">
        <v>6553</v>
      </c>
      <c r="C3074" s="157" t="s">
        <v>48</v>
      </c>
      <c r="D3074" s="158" t="s">
        <v>48</v>
      </c>
      <c r="E3074" s="54"/>
      <c r="F3074" s="55" t="s">
        <v>49</v>
      </c>
      <c r="G3074" s="56">
        <v>9950.14</v>
      </c>
    </row>
    <row r="3075" spans="1:7" s="47" customFormat="1" ht="24.75" customHeight="1" x14ac:dyDescent="0.2">
      <c r="A3075" s="52" t="s">
        <v>6554</v>
      </c>
      <c r="B3075" s="53" t="s">
        <v>6555</v>
      </c>
      <c r="C3075" s="157" t="s">
        <v>48</v>
      </c>
      <c r="D3075" s="158" t="s">
        <v>48</v>
      </c>
      <c r="E3075" s="54"/>
      <c r="F3075" s="55" t="s">
        <v>49</v>
      </c>
      <c r="G3075" s="56">
        <v>10074.52</v>
      </c>
    </row>
    <row r="3076" spans="1:7" s="47" customFormat="1" ht="24.75" customHeight="1" x14ac:dyDescent="0.2">
      <c r="A3076" s="52" t="s">
        <v>6556</v>
      </c>
      <c r="B3076" s="53" t="s">
        <v>6557</v>
      </c>
      <c r="C3076" s="157" t="s">
        <v>48</v>
      </c>
      <c r="D3076" s="158" t="s">
        <v>48</v>
      </c>
      <c r="E3076" s="54"/>
      <c r="F3076" s="55" t="s">
        <v>49</v>
      </c>
      <c r="G3076" s="56">
        <v>2565.2600000000002</v>
      </c>
    </row>
    <row r="3077" spans="1:7" s="47" customFormat="1" ht="24.75" customHeight="1" x14ac:dyDescent="0.2">
      <c r="A3077" s="52" t="s">
        <v>6558</v>
      </c>
      <c r="B3077" s="53" t="s">
        <v>6559</v>
      </c>
      <c r="C3077" s="157" t="s">
        <v>48</v>
      </c>
      <c r="D3077" s="158" t="s">
        <v>48</v>
      </c>
      <c r="E3077" s="54"/>
      <c r="F3077" s="55" t="s">
        <v>49</v>
      </c>
      <c r="G3077" s="56">
        <v>16417.72</v>
      </c>
    </row>
    <row r="3078" spans="1:7" s="47" customFormat="1" ht="24.75" customHeight="1" x14ac:dyDescent="0.2">
      <c r="A3078" s="52" t="s">
        <v>6560</v>
      </c>
      <c r="B3078" s="53" t="s">
        <v>6561</v>
      </c>
      <c r="C3078" s="157" t="s">
        <v>48</v>
      </c>
      <c r="D3078" s="158" t="s">
        <v>48</v>
      </c>
      <c r="E3078" s="54"/>
      <c r="F3078" s="55" t="s">
        <v>49</v>
      </c>
      <c r="G3078" s="56">
        <v>1483.38</v>
      </c>
    </row>
    <row r="3079" spans="1:7" s="47" customFormat="1" ht="24.75" customHeight="1" x14ac:dyDescent="0.2">
      <c r="A3079" s="52" t="s">
        <v>6562</v>
      </c>
      <c r="B3079" s="53" t="s">
        <v>6563</v>
      </c>
      <c r="C3079" s="157" t="s">
        <v>48</v>
      </c>
      <c r="D3079" s="158" t="s">
        <v>48</v>
      </c>
      <c r="E3079" s="54"/>
      <c r="F3079" s="55" t="s">
        <v>49</v>
      </c>
      <c r="G3079" s="56">
        <v>2069.5100000000002</v>
      </c>
    </row>
    <row r="3080" spans="1:7" s="47" customFormat="1" ht="24.75" customHeight="1" x14ac:dyDescent="0.2">
      <c r="A3080" s="52" t="s">
        <v>6564</v>
      </c>
      <c r="B3080" s="53" t="s">
        <v>6565</v>
      </c>
      <c r="C3080" s="157" t="s">
        <v>48</v>
      </c>
      <c r="D3080" s="158" t="s">
        <v>48</v>
      </c>
      <c r="E3080" s="54"/>
      <c r="F3080" s="55" t="s">
        <v>49</v>
      </c>
      <c r="G3080" s="56">
        <v>3918.03</v>
      </c>
    </row>
    <row r="3081" spans="1:7" s="47" customFormat="1" ht="24.75" customHeight="1" x14ac:dyDescent="0.2">
      <c r="A3081" s="159" t="s">
        <v>6566</v>
      </c>
      <c r="B3081" s="160" t="s">
        <v>6567</v>
      </c>
      <c r="C3081" s="161" t="s">
        <v>48</v>
      </c>
      <c r="D3081" s="162" t="s">
        <v>48</v>
      </c>
      <c r="E3081" s="163"/>
      <c r="F3081" s="60" t="s">
        <v>49</v>
      </c>
      <c r="G3081" s="164">
        <v>2012.27</v>
      </c>
    </row>
    <row r="3082" spans="1:7" s="47" customFormat="1" ht="24.75" customHeight="1" x14ac:dyDescent="0.2">
      <c r="A3082" s="52" t="s">
        <v>6568</v>
      </c>
      <c r="B3082" s="53" t="s">
        <v>6569</v>
      </c>
      <c r="C3082" s="157" t="s">
        <v>48</v>
      </c>
      <c r="D3082" s="158" t="s">
        <v>48</v>
      </c>
      <c r="E3082" s="54"/>
      <c r="F3082" s="55" t="s">
        <v>49</v>
      </c>
      <c r="G3082" s="56">
        <v>1483.38</v>
      </c>
    </row>
    <row r="3083" spans="1:7" s="47" customFormat="1" ht="24.75" customHeight="1" x14ac:dyDescent="0.2">
      <c r="A3083" s="159" t="s">
        <v>6570</v>
      </c>
      <c r="B3083" s="160" t="s">
        <v>6571</v>
      </c>
      <c r="C3083" s="161" t="s">
        <v>48</v>
      </c>
      <c r="D3083" s="162" t="s">
        <v>48</v>
      </c>
      <c r="E3083" s="163"/>
      <c r="F3083" s="60" t="s">
        <v>49</v>
      </c>
      <c r="G3083" s="164">
        <v>3700.47</v>
      </c>
    </row>
    <row r="3084" spans="1:7" s="47" customFormat="1" ht="24.75" customHeight="1" x14ac:dyDescent="0.2">
      <c r="A3084" s="52" t="s">
        <v>6572</v>
      </c>
      <c r="B3084" s="53" t="s">
        <v>6573</v>
      </c>
      <c r="C3084" s="157" t="s">
        <v>48</v>
      </c>
      <c r="D3084" s="158" t="s">
        <v>48</v>
      </c>
      <c r="E3084" s="54"/>
      <c r="F3084" s="55" t="s">
        <v>49</v>
      </c>
      <c r="G3084" s="56">
        <v>980.85</v>
      </c>
    </row>
    <row r="3085" spans="1:7" s="47" customFormat="1" ht="24.75" customHeight="1" x14ac:dyDescent="0.2">
      <c r="A3085" s="159" t="s">
        <v>6574</v>
      </c>
      <c r="B3085" s="160" t="s">
        <v>6575</v>
      </c>
      <c r="C3085" s="161" t="s">
        <v>48</v>
      </c>
      <c r="D3085" s="162" t="s">
        <v>48</v>
      </c>
      <c r="E3085" s="163"/>
      <c r="F3085" s="60" t="s">
        <v>49</v>
      </c>
      <c r="G3085" s="164">
        <v>2959.53</v>
      </c>
    </row>
    <row r="3086" spans="1:7" s="47" customFormat="1" ht="24.75" customHeight="1" x14ac:dyDescent="0.2">
      <c r="A3086" s="159" t="s">
        <v>6576</v>
      </c>
      <c r="B3086" s="160" t="s">
        <v>6577</v>
      </c>
      <c r="C3086" s="161" t="s">
        <v>48</v>
      </c>
      <c r="D3086" s="162" t="s">
        <v>48</v>
      </c>
      <c r="E3086" s="163"/>
      <c r="F3086" s="60" t="s">
        <v>49</v>
      </c>
      <c r="G3086" s="164">
        <v>928.38</v>
      </c>
    </row>
    <row r="3087" spans="1:7" s="47" customFormat="1" ht="24.75" customHeight="1" x14ac:dyDescent="0.2">
      <c r="A3087" s="159" t="s">
        <v>6578</v>
      </c>
      <c r="B3087" s="160" t="s">
        <v>6579</v>
      </c>
      <c r="C3087" s="161" t="s">
        <v>48</v>
      </c>
      <c r="D3087" s="162" t="s">
        <v>48</v>
      </c>
      <c r="E3087" s="163"/>
      <c r="F3087" s="60" t="s">
        <v>49</v>
      </c>
      <c r="G3087" s="164">
        <v>853.19</v>
      </c>
    </row>
    <row r="3088" spans="1:7" s="47" customFormat="1" ht="24.75" customHeight="1" x14ac:dyDescent="0.2">
      <c r="A3088" s="52" t="s">
        <v>6580</v>
      </c>
      <c r="B3088" s="53" t="s">
        <v>6581</v>
      </c>
      <c r="C3088" s="157" t="s">
        <v>48</v>
      </c>
      <c r="D3088" s="158" t="s">
        <v>48</v>
      </c>
      <c r="E3088" s="54"/>
      <c r="F3088" s="55" t="s">
        <v>49</v>
      </c>
      <c r="G3088" s="56">
        <v>5427.5</v>
      </c>
    </row>
    <row r="3089" spans="1:7" s="47" customFormat="1" ht="24.75" customHeight="1" x14ac:dyDescent="0.2">
      <c r="A3089" s="52" t="s">
        <v>6582</v>
      </c>
      <c r="B3089" s="53" t="s">
        <v>6583</v>
      </c>
      <c r="C3089" s="157" t="s">
        <v>48</v>
      </c>
      <c r="D3089" s="158" t="s">
        <v>48</v>
      </c>
      <c r="E3089" s="54"/>
      <c r="F3089" s="55" t="s">
        <v>49</v>
      </c>
      <c r="G3089" s="56">
        <v>4326.66</v>
      </c>
    </row>
    <row r="3090" spans="1:7" s="47" customFormat="1" ht="24.75" customHeight="1" x14ac:dyDescent="0.2">
      <c r="A3090" s="52" t="s">
        <v>6584</v>
      </c>
      <c r="B3090" s="53" t="s">
        <v>6585</v>
      </c>
      <c r="C3090" s="157" t="s">
        <v>48</v>
      </c>
      <c r="D3090" s="158" t="s">
        <v>48</v>
      </c>
      <c r="E3090" s="54"/>
      <c r="F3090" s="55" t="s">
        <v>49</v>
      </c>
      <c r="G3090" s="56">
        <v>1211.8499999999999</v>
      </c>
    </row>
    <row r="3091" spans="1:7" s="47" customFormat="1" ht="24.75" customHeight="1" x14ac:dyDescent="0.2">
      <c r="A3091" s="52" t="s">
        <v>6586</v>
      </c>
      <c r="B3091" s="53" t="s">
        <v>6587</v>
      </c>
      <c r="C3091" s="157" t="s">
        <v>48</v>
      </c>
      <c r="D3091" s="158" t="s">
        <v>48</v>
      </c>
      <c r="E3091" s="54"/>
      <c r="F3091" s="55" t="s">
        <v>49</v>
      </c>
      <c r="G3091" s="56">
        <v>2187.0700000000002</v>
      </c>
    </row>
    <row r="3092" spans="1:7" s="47" customFormat="1" ht="24.75" customHeight="1" x14ac:dyDescent="0.2">
      <c r="A3092" s="52" t="s">
        <v>6588</v>
      </c>
      <c r="B3092" s="53" t="s">
        <v>6589</v>
      </c>
      <c r="C3092" s="157" t="s">
        <v>48</v>
      </c>
      <c r="D3092" s="158" t="s">
        <v>48</v>
      </c>
      <c r="E3092" s="54"/>
      <c r="F3092" s="55" t="s">
        <v>49</v>
      </c>
      <c r="G3092" s="56">
        <v>3138.04</v>
      </c>
    </row>
    <row r="3093" spans="1:7" s="47" customFormat="1" ht="24.75" customHeight="1" x14ac:dyDescent="0.2">
      <c r="A3093" s="159" t="s">
        <v>6590</v>
      </c>
      <c r="B3093" s="160" t="s">
        <v>6591</v>
      </c>
      <c r="C3093" s="161" t="s">
        <v>48</v>
      </c>
      <c r="D3093" s="162" t="s">
        <v>48</v>
      </c>
      <c r="E3093" s="163"/>
      <c r="F3093" s="60" t="s">
        <v>49</v>
      </c>
      <c r="G3093" s="164">
        <v>2191.89</v>
      </c>
    </row>
    <row r="3094" spans="1:7" s="47" customFormat="1" ht="24.75" customHeight="1" x14ac:dyDescent="0.2">
      <c r="A3094" s="52" t="s">
        <v>6592</v>
      </c>
      <c r="B3094" s="53" t="s">
        <v>6593</v>
      </c>
      <c r="C3094" s="157" t="s">
        <v>48</v>
      </c>
      <c r="D3094" s="158" t="s">
        <v>48</v>
      </c>
      <c r="E3094" s="54"/>
      <c r="F3094" s="55" t="s">
        <v>49</v>
      </c>
      <c r="G3094" s="56">
        <v>1188.08</v>
      </c>
    </row>
    <row r="3095" spans="1:7" s="47" customFormat="1" ht="24.75" customHeight="1" x14ac:dyDescent="0.2">
      <c r="A3095" s="159" t="s">
        <v>6594</v>
      </c>
      <c r="B3095" s="160" t="s">
        <v>6595</v>
      </c>
      <c r="C3095" s="161" t="s">
        <v>48</v>
      </c>
      <c r="D3095" s="162" t="s">
        <v>48</v>
      </c>
      <c r="E3095" s="163"/>
      <c r="F3095" s="60" t="s">
        <v>49</v>
      </c>
      <c r="G3095" s="164">
        <v>900.51</v>
      </c>
    </row>
    <row r="3096" spans="1:7" s="47" customFormat="1" ht="24.75" customHeight="1" x14ac:dyDescent="0.2">
      <c r="A3096" s="159" t="s">
        <v>6596</v>
      </c>
      <c r="B3096" s="160" t="s">
        <v>6597</v>
      </c>
      <c r="C3096" s="161" t="s">
        <v>48</v>
      </c>
      <c r="D3096" s="162" t="s">
        <v>48</v>
      </c>
      <c r="E3096" s="163"/>
      <c r="F3096" s="60" t="s">
        <v>49</v>
      </c>
      <c r="G3096" s="164">
        <v>1215.4000000000001</v>
      </c>
    </row>
    <row r="3097" spans="1:7" s="47" customFormat="1" ht="24.75" customHeight="1" x14ac:dyDescent="0.2">
      <c r="A3097" s="159" t="s">
        <v>6598</v>
      </c>
      <c r="B3097" s="160" t="s">
        <v>6599</v>
      </c>
      <c r="C3097" s="161" t="s">
        <v>48</v>
      </c>
      <c r="D3097" s="162" t="s">
        <v>48</v>
      </c>
      <c r="E3097" s="163"/>
      <c r="F3097" s="60" t="s">
        <v>49</v>
      </c>
      <c r="G3097" s="164">
        <v>2605.34</v>
      </c>
    </row>
    <row r="3098" spans="1:7" s="47" customFormat="1" ht="24.75" customHeight="1" x14ac:dyDescent="0.2">
      <c r="A3098" s="159" t="s">
        <v>6600</v>
      </c>
      <c r="B3098" s="160" t="s">
        <v>6601</v>
      </c>
      <c r="C3098" s="161" t="s">
        <v>48</v>
      </c>
      <c r="D3098" s="162" t="s">
        <v>48</v>
      </c>
      <c r="E3098" s="163"/>
      <c r="F3098" s="60" t="s">
        <v>49</v>
      </c>
      <c r="G3098" s="164">
        <v>2801.47</v>
      </c>
    </row>
    <row r="3099" spans="1:7" s="47" customFormat="1" ht="24.75" customHeight="1" x14ac:dyDescent="0.2">
      <c r="A3099" s="159" t="s">
        <v>6602</v>
      </c>
      <c r="B3099" s="160" t="s">
        <v>6603</v>
      </c>
      <c r="C3099" s="161" t="s">
        <v>48</v>
      </c>
      <c r="D3099" s="162" t="s">
        <v>48</v>
      </c>
      <c r="E3099" s="163"/>
      <c r="F3099" s="60" t="s">
        <v>49</v>
      </c>
      <c r="G3099" s="164">
        <v>733.9</v>
      </c>
    </row>
    <row r="3100" spans="1:7" s="47" customFormat="1" ht="24.75" customHeight="1" x14ac:dyDescent="0.2">
      <c r="A3100" s="159" t="s">
        <v>6604</v>
      </c>
      <c r="B3100" s="160" t="s">
        <v>6605</v>
      </c>
      <c r="C3100" s="161" t="s">
        <v>48</v>
      </c>
      <c r="D3100" s="162" t="s">
        <v>48</v>
      </c>
      <c r="E3100" s="163"/>
      <c r="F3100" s="60" t="s">
        <v>49</v>
      </c>
      <c r="G3100" s="164">
        <v>3543.54</v>
      </c>
    </row>
    <row r="3101" spans="1:7" s="47" customFormat="1" ht="24.75" customHeight="1" x14ac:dyDescent="0.2">
      <c r="A3101" s="159" t="s">
        <v>6606</v>
      </c>
      <c r="B3101" s="160" t="s">
        <v>6607</v>
      </c>
      <c r="C3101" s="161" t="s">
        <v>48</v>
      </c>
      <c r="D3101" s="162" t="s">
        <v>48</v>
      </c>
      <c r="E3101" s="163"/>
      <c r="F3101" s="60" t="s">
        <v>49</v>
      </c>
      <c r="G3101" s="164">
        <v>804.02</v>
      </c>
    </row>
    <row r="3102" spans="1:7" s="47" customFormat="1" ht="24.75" customHeight="1" x14ac:dyDescent="0.2">
      <c r="A3102" s="52" t="s">
        <v>6608</v>
      </c>
      <c r="B3102" s="53" t="s">
        <v>6609</v>
      </c>
      <c r="C3102" s="157" t="s">
        <v>48</v>
      </c>
      <c r="D3102" s="158" t="s">
        <v>48</v>
      </c>
      <c r="E3102" s="54"/>
      <c r="F3102" s="55" t="s">
        <v>49</v>
      </c>
      <c r="G3102" s="56">
        <v>1178.06</v>
      </c>
    </row>
    <row r="3103" spans="1:7" s="47" customFormat="1" ht="24.75" customHeight="1" x14ac:dyDescent="0.2">
      <c r="A3103" s="159" t="s">
        <v>6610</v>
      </c>
      <c r="B3103" s="160" t="s">
        <v>6611</v>
      </c>
      <c r="C3103" s="161" t="s">
        <v>48</v>
      </c>
      <c r="D3103" s="162" t="s">
        <v>48</v>
      </c>
      <c r="E3103" s="163"/>
      <c r="F3103" s="60" t="s">
        <v>49</v>
      </c>
      <c r="G3103" s="164">
        <v>1215.4000000000001</v>
      </c>
    </row>
    <row r="3104" spans="1:7" s="47" customFormat="1" ht="24.75" customHeight="1" x14ac:dyDescent="0.2">
      <c r="A3104" s="159" t="s">
        <v>6612</v>
      </c>
      <c r="B3104" s="160" t="s">
        <v>6613</v>
      </c>
      <c r="C3104" s="161" t="s">
        <v>48</v>
      </c>
      <c r="D3104" s="162" t="s">
        <v>48</v>
      </c>
      <c r="E3104" s="163"/>
      <c r="F3104" s="60" t="s">
        <v>49</v>
      </c>
      <c r="G3104" s="164">
        <v>1215.4000000000001</v>
      </c>
    </row>
    <row r="3105" spans="1:7" s="47" customFormat="1" ht="24.75" customHeight="1" x14ac:dyDescent="0.2">
      <c r="A3105" s="159" t="s">
        <v>6614</v>
      </c>
      <c r="B3105" s="160" t="s">
        <v>6615</v>
      </c>
      <c r="C3105" s="161" t="s">
        <v>48</v>
      </c>
      <c r="D3105" s="162" t="s">
        <v>48</v>
      </c>
      <c r="E3105" s="163"/>
      <c r="F3105" s="60" t="s">
        <v>49</v>
      </c>
      <c r="G3105" s="164">
        <v>2586.62</v>
      </c>
    </row>
    <row r="3106" spans="1:7" s="47" customFormat="1" ht="24.75" customHeight="1" x14ac:dyDescent="0.2">
      <c r="A3106" s="52" t="s">
        <v>6616</v>
      </c>
      <c r="B3106" s="53" t="s">
        <v>6617</v>
      </c>
      <c r="C3106" s="157" t="s">
        <v>48</v>
      </c>
      <c r="D3106" s="158" t="s">
        <v>48</v>
      </c>
      <c r="E3106" s="54"/>
      <c r="F3106" s="55" t="s">
        <v>49</v>
      </c>
      <c r="G3106" s="56">
        <v>4597.3999999999996</v>
      </c>
    </row>
    <row r="3107" spans="1:7" s="47" customFormat="1" ht="24.75" customHeight="1" x14ac:dyDescent="0.2">
      <c r="A3107" s="159" t="s">
        <v>6618</v>
      </c>
      <c r="B3107" s="160" t="s">
        <v>6619</v>
      </c>
      <c r="C3107" s="161" t="s">
        <v>48</v>
      </c>
      <c r="D3107" s="162" t="s">
        <v>48</v>
      </c>
      <c r="E3107" s="163"/>
      <c r="F3107" s="60" t="s">
        <v>49</v>
      </c>
      <c r="G3107" s="164">
        <v>624.07000000000005</v>
      </c>
    </row>
    <row r="3108" spans="1:7" s="47" customFormat="1" ht="24.75" customHeight="1" x14ac:dyDescent="0.2">
      <c r="A3108" s="159" t="s">
        <v>6620</v>
      </c>
      <c r="B3108" s="160" t="s">
        <v>6621</v>
      </c>
      <c r="C3108" s="161" t="s">
        <v>48</v>
      </c>
      <c r="D3108" s="162" t="s">
        <v>48</v>
      </c>
      <c r="E3108" s="163"/>
      <c r="F3108" s="60" t="s">
        <v>49</v>
      </c>
      <c r="G3108" s="164">
        <v>624.07000000000005</v>
      </c>
    </row>
    <row r="3109" spans="1:7" s="47" customFormat="1" ht="24.75" customHeight="1" x14ac:dyDescent="0.2">
      <c r="A3109" s="159" t="s">
        <v>6622</v>
      </c>
      <c r="B3109" s="160" t="s">
        <v>6623</v>
      </c>
      <c r="C3109" s="161" t="s">
        <v>48</v>
      </c>
      <c r="D3109" s="162" t="s">
        <v>48</v>
      </c>
      <c r="E3109" s="163"/>
      <c r="F3109" s="60" t="s">
        <v>49</v>
      </c>
      <c r="G3109" s="164">
        <v>3374.81</v>
      </c>
    </row>
    <row r="3110" spans="1:7" s="47" customFormat="1" ht="24.75" customHeight="1" x14ac:dyDescent="0.2">
      <c r="A3110" s="159" t="s">
        <v>6624</v>
      </c>
      <c r="B3110" s="160" t="s">
        <v>6625</v>
      </c>
      <c r="C3110" s="161" t="s">
        <v>48</v>
      </c>
      <c r="D3110" s="162" t="s">
        <v>48</v>
      </c>
      <c r="E3110" s="163"/>
      <c r="F3110" s="60" t="s">
        <v>49</v>
      </c>
      <c r="G3110" s="164">
        <v>3374.81</v>
      </c>
    </row>
    <row r="3111" spans="1:7" s="47" customFormat="1" ht="24.75" customHeight="1" x14ac:dyDescent="0.2">
      <c r="A3111" s="159" t="s">
        <v>6626</v>
      </c>
      <c r="B3111" s="160" t="s">
        <v>6627</v>
      </c>
      <c r="C3111" s="161" t="s">
        <v>48</v>
      </c>
      <c r="D3111" s="162" t="s">
        <v>48</v>
      </c>
      <c r="E3111" s="163"/>
      <c r="F3111" s="60" t="s">
        <v>49</v>
      </c>
      <c r="G3111" s="164">
        <v>2566.84</v>
      </c>
    </row>
    <row r="3112" spans="1:7" s="47" customFormat="1" ht="24.75" customHeight="1" x14ac:dyDescent="0.2">
      <c r="A3112" s="159" t="s">
        <v>6629</v>
      </c>
      <c r="B3112" s="160" t="s">
        <v>6630</v>
      </c>
      <c r="C3112" s="161" t="s">
        <v>48</v>
      </c>
      <c r="D3112" s="162" t="s">
        <v>48</v>
      </c>
      <c r="E3112" s="163"/>
      <c r="F3112" s="60" t="s">
        <v>49</v>
      </c>
      <c r="G3112" s="164">
        <v>2042.67</v>
      </c>
    </row>
    <row r="3113" spans="1:7" s="47" customFormat="1" ht="24.75" customHeight="1" x14ac:dyDescent="0.2">
      <c r="A3113" s="159" t="s">
        <v>6631</v>
      </c>
      <c r="B3113" s="160" t="s">
        <v>6632</v>
      </c>
      <c r="C3113" s="161" t="s">
        <v>48</v>
      </c>
      <c r="D3113" s="162" t="s">
        <v>48</v>
      </c>
      <c r="E3113" s="163"/>
      <c r="F3113" s="60" t="s">
        <v>49</v>
      </c>
      <c r="G3113" s="164">
        <v>2587.2199999999998</v>
      </c>
    </row>
    <row r="3114" spans="1:7" s="47" customFormat="1" ht="24.75" customHeight="1" x14ac:dyDescent="0.2">
      <c r="A3114" s="159" t="s">
        <v>6633</v>
      </c>
      <c r="B3114" s="160" t="s">
        <v>6634</v>
      </c>
      <c r="C3114" s="161" t="s">
        <v>48</v>
      </c>
      <c r="D3114" s="162" t="s">
        <v>48</v>
      </c>
      <c r="E3114" s="163"/>
      <c r="F3114" s="60" t="s">
        <v>49</v>
      </c>
      <c r="G3114" s="164">
        <v>4026.87</v>
      </c>
    </row>
    <row r="3115" spans="1:7" s="47" customFormat="1" ht="24.75" customHeight="1" x14ac:dyDescent="0.2">
      <c r="A3115" s="159" t="s">
        <v>6635</v>
      </c>
      <c r="B3115" s="160" t="s">
        <v>6636</v>
      </c>
      <c r="C3115" s="161" t="s">
        <v>48</v>
      </c>
      <c r="D3115" s="162" t="s">
        <v>48</v>
      </c>
      <c r="E3115" s="163"/>
      <c r="F3115" s="60" t="s">
        <v>49</v>
      </c>
      <c r="G3115" s="164">
        <v>1860.03</v>
      </c>
    </row>
    <row r="3116" spans="1:7" s="47" customFormat="1" ht="24.75" customHeight="1" x14ac:dyDescent="0.2">
      <c r="A3116" s="159" t="s">
        <v>6637</v>
      </c>
      <c r="B3116" s="160" t="s">
        <v>6638</v>
      </c>
      <c r="C3116" s="161" t="s">
        <v>48</v>
      </c>
      <c r="D3116" s="162" t="s">
        <v>48</v>
      </c>
      <c r="E3116" s="163"/>
      <c r="F3116" s="60" t="s">
        <v>49</v>
      </c>
      <c r="G3116" s="164">
        <v>4491.99</v>
      </c>
    </row>
    <row r="3117" spans="1:7" s="47" customFormat="1" ht="24.75" customHeight="1" x14ac:dyDescent="0.2">
      <c r="A3117" s="159" t="s">
        <v>6639</v>
      </c>
      <c r="B3117" s="160" t="s">
        <v>6640</v>
      </c>
      <c r="C3117" s="161" t="s">
        <v>48</v>
      </c>
      <c r="D3117" s="162" t="s">
        <v>48</v>
      </c>
      <c r="E3117" s="163"/>
      <c r="F3117" s="60" t="s">
        <v>49</v>
      </c>
      <c r="G3117" s="164">
        <v>2182.69</v>
      </c>
    </row>
    <row r="3118" spans="1:7" s="47" customFormat="1" ht="24.75" customHeight="1" x14ac:dyDescent="0.2">
      <c r="A3118" s="159" t="s">
        <v>6641</v>
      </c>
      <c r="B3118" s="160" t="s">
        <v>6642</v>
      </c>
      <c r="C3118" s="161" t="s">
        <v>48</v>
      </c>
      <c r="D3118" s="162" t="s">
        <v>48</v>
      </c>
      <c r="E3118" s="163"/>
      <c r="F3118" s="60" t="s">
        <v>49</v>
      </c>
      <c r="G3118" s="164">
        <v>1943.46</v>
      </c>
    </row>
    <row r="3119" spans="1:7" s="47" customFormat="1" ht="24.75" customHeight="1" x14ac:dyDescent="0.2">
      <c r="A3119" s="52" t="s">
        <v>6643</v>
      </c>
      <c r="B3119" s="53" t="s">
        <v>6644</v>
      </c>
      <c r="C3119" s="157" t="s">
        <v>48</v>
      </c>
      <c r="D3119" s="158" t="s">
        <v>48</v>
      </c>
      <c r="E3119" s="54"/>
      <c r="F3119" s="55" t="s">
        <v>49</v>
      </c>
      <c r="G3119" s="56">
        <v>3716.49</v>
      </c>
    </row>
    <row r="3120" spans="1:7" s="47" customFormat="1" ht="24.75" customHeight="1" x14ac:dyDescent="0.2">
      <c r="A3120" s="52" t="s">
        <v>6645</v>
      </c>
      <c r="B3120" s="53" t="s">
        <v>6646</v>
      </c>
      <c r="C3120" s="157" t="s">
        <v>48</v>
      </c>
      <c r="D3120" s="158" t="s">
        <v>48</v>
      </c>
      <c r="E3120" s="54"/>
      <c r="F3120" s="55" t="s">
        <v>49</v>
      </c>
      <c r="G3120" s="56">
        <v>5268.01</v>
      </c>
    </row>
    <row r="3121" spans="1:7" s="47" customFormat="1" ht="24.75" customHeight="1" x14ac:dyDescent="0.2">
      <c r="A3121" s="52" t="s">
        <v>6647</v>
      </c>
      <c r="B3121" s="53" t="s">
        <v>6648</v>
      </c>
      <c r="C3121" s="157" t="s">
        <v>48</v>
      </c>
      <c r="D3121" s="158" t="s">
        <v>48</v>
      </c>
      <c r="E3121" s="54"/>
      <c r="F3121" s="55" t="s">
        <v>49</v>
      </c>
      <c r="G3121" s="56">
        <v>2554.98</v>
      </c>
    </row>
    <row r="3122" spans="1:7" s="47" customFormat="1" ht="24.75" customHeight="1" x14ac:dyDescent="0.2">
      <c r="A3122" s="159" t="s">
        <v>6649</v>
      </c>
      <c r="B3122" s="160" t="s">
        <v>6650</v>
      </c>
      <c r="C3122" s="161" t="s">
        <v>48</v>
      </c>
      <c r="D3122" s="162" t="s">
        <v>48</v>
      </c>
      <c r="E3122" s="163"/>
      <c r="F3122" s="60" t="s">
        <v>49</v>
      </c>
      <c r="G3122" s="164">
        <v>3739.59</v>
      </c>
    </row>
    <row r="3123" spans="1:7" s="47" customFormat="1" ht="24.75" customHeight="1" x14ac:dyDescent="0.2">
      <c r="A3123" s="159" t="s">
        <v>6651</v>
      </c>
      <c r="B3123" s="160" t="s">
        <v>6652</v>
      </c>
      <c r="C3123" s="161" t="s">
        <v>48</v>
      </c>
      <c r="D3123" s="162" t="s">
        <v>48</v>
      </c>
      <c r="E3123" s="163"/>
      <c r="F3123" s="60" t="s">
        <v>49</v>
      </c>
      <c r="G3123" s="164">
        <v>14027.2</v>
      </c>
    </row>
    <row r="3124" spans="1:7" s="47" customFormat="1" ht="24.75" customHeight="1" x14ac:dyDescent="0.2">
      <c r="A3124" s="159" t="s">
        <v>6654</v>
      </c>
      <c r="B3124" s="160" t="s">
        <v>6655</v>
      </c>
      <c r="C3124" s="161" t="s">
        <v>48</v>
      </c>
      <c r="D3124" s="162" t="s">
        <v>48</v>
      </c>
      <c r="E3124" s="163"/>
      <c r="F3124" s="60" t="s">
        <v>49</v>
      </c>
      <c r="G3124" s="164">
        <v>31245.360000000001</v>
      </c>
    </row>
    <row r="3125" spans="1:7" s="47" customFormat="1" ht="24.75" customHeight="1" x14ac:dyDescent="0.2">
      <c r="A3125" s="159" t="s">
        <v>6656</v>
      </c>
      <c r="B3125" s="160" t="s">
        <v>6657</v>
      </c>
      <c r="C3125" s="161" t="s">
        <v>48</v>
      </c>
      <c r="D3125" s="162" t="s">
        <v>48</v>
      </c>
      <c r="E3125" s="163"/>
      <c r="F3125" s="60" t="s">
        <v>49</v>
      </c>
      <c r="G3125" s="164">
        <v>29298.93</v>
      </c>
    </row>
    <row r="3126" spans="1:7" s="47" customFormat="1" ht="24.75" customHeight="1" x14ac:dyDescent="0.2">
      <c r="A3126" s="159" t="s">
        <v>6658</v>
      </c>
      <c r="B3126" s="160" t="s">
        <v>6659</v>
      </c>
      <c r="C3126" s="161" t="s">
        <v>48</v>
      </c>
      <c r="D3126" s="162" t="s">
        <v>48</v>
      </c>
      <c r="E3126" s="163"/>
      <c r="F3126" s="60" t="s">
        <v>49</v>
      </c>
      <c r="G3126" s="164">
        <v>17491.599999999999</v>
      </c>
    </row>
    <row r="3127" spans="1:7" s="47" customFormat="1" ht="24.75" customHeight="1" x14ac:dyDescent="0.2">
      <c r="A3127" s="159" t="s">
        <v>6660</v>
      </c>
      <c r="B3127" s="160" t="s">
        <v>6661</v>
      </c>
      <c r="C3127" s="161" t="s">
        <v>48</v>
      </c>
      <c r="D3127" s="162" t="s">
        <v>48</v>
      </c>
      <c r="E3127" s="163"/>
      <c r="F3127" s="60" t="s">
        <v>49</v>
      </c>
      <c r="G3127" s="164">
        <v>25275.3</v>
      </c>
    </row>
    <row r="3128" spans="1:7" s="47" customFormat="1" ht="24.75" customHeight="1" x14ac:dyDescent="0.2">
      <c r="A3128" s="52" t="s">
        <v>6662</v>
      </c>
      <c r="B3128" s="53" t="s">
        <v>6663</v>
      </c>
      <c r="C3128" s="157" t="s">
        <v>48</v>
      </c>
      <c r="D3128" s="158" t="s">
        <v>48</v>
      </c>
      <c r="E3128" s="54"/>
      <c r="F3128" s="55" t="s">
        <v>49</v>
      </c>
      <c r="G3128" s="56">
        <v>38112.879999999997</v>
      </c>
    </row>
    <row r="3129" spans="1:7" s="47" customFormat="1" ht="24.75" customHeight="1" x14ac:dyDescent="0.2">
      <c r="A3129" s="52" t="s">
        <v>6664</v>
      </c>
      <c r="B3129" s="53" t="s">
        <v>6665</v>
      </c>
      <c r="C3129" s="157" t="s">
        <v>48</v>
      </c>
      <c r="D3129" s="158" t="s">
        <v>48</v>
      </c>
      <c r="E3129" s="54"/>
      <c r="F3129" s="55" t="s">
        <v>49</v>
      </c>
      <c r="G3129" s="56">
        <v>52325.64</v>
      </c>
    </row>
    <row r="3130" spans="1:7" s="47" customFormat="1" ht="24.75" customHeight="1" x14ac:dyDescent="0.2">
      <c r="A3130" s="52" t="s">
        <v>6666</v>
      </c>
      <c r="B3130" s="53" t="s">
        <v>6667</v>
      </c>
      <c r="C3130" s="157" t="s">
        <v>48</v>
      </c>
      <c r="D3130" s="158" t="s">
        <v>48</v>
      </c>
      <c r="E3130" s="54"/>
      <c r="F3130" s="55" t="s">
        <v>49</v>
      </c>
      <c r="G3130" s="56">
        <v>58802.73</v>
      </c>
    </row>
    <row r="3131" spans="1:7" s="47" customFormat="1" ht="24.75" customHeight="1" x14ac:dyDescent="0.2">
      <c r="A3131" s="52" t="s">
        <v>6668</v>
      </c>
      <c r="B3131" s="53" t="s">
        <v>6669</v>
      </c>
      <c r="C3131" s="157" t="s">
        <v>48</v>
      </c>
      <c r="D3131" s="158" t="s">
        <v>48</v>
      </c>
      <c r="E3131" s="54"/>
      <c r="F3131" s="55" t="s">
        <v>49</v>
      </c>
      <c r="G3131" s="56">
        <v>63386.85</v>
      </c>
    </row>
    <row r="3132" spans="1:7" s="47" customFormat="1" ht="24.75" customHeight="1" x14ac:dyDescent="0.2">
      <c r="A3132" s="52" t="s">
        <v>6670</v>
      </c>
      <c r="B3132" s="53" t="s">
        <v>6671</v>
      </c>
      <c r="C3132" s="157" t="s">
        <v>48</v>
      </c>
      <c r="D3132" s="158" t="s">
        <v>48</v>
      </c>
      <c r="E3132" s="54"/>
      <c r="F3132" s="55" t="s">
        <v>49</v>
      </c>
      <c r="G3132" s="56">
        <v>37617.919999999998</v>
      </c>
    </row>
    <row r="3133" spans="1:7" s="47" customFormat="1" ht="24.75" customHeight="1" x14ac:dyDescent="0.2">
      <c r="A3133" s="52" t="s">
        <v>6672</v>
      </c>
      <c r="B3133" s="53" t="s">
        <v>6673</v>
      </c>
      <c r="C3133" s="157" t="s">
        <v>48</v>
      </c>
      <c r="D3133" s="158" t="s">
        <v>48</v>
      </c>
      <c r="E3133" s="54"/>
      <c r="F3133" s="55" t="s">
        <v>49</v>
      </c>
      <c r="G3133" s="56">
        <v>63126.879999999997</v>
      </c>
    </row>
    <row r="3134" spans="1:7" s="47" customFormat="1" ht="24.75" customHeight="1" x14ac:dyDescent="0.2">
      <c r="A3134" s="52" t="s">
        <v>6674</v>
      </c>
      <c r="B3134" s="53" t="s">
        <v>6675</v>
      </c>
      <c r="C3134" s="157" t="s">
        <v>48</v>
      </c>
      <c r="D3134" s="158" t="s">
        <v>48</v>
      </c>
      <c r="E3134" s="54"/>
      <c r="F3134" s="55" t="s">
        <v>49</v>
      </c>
      <c r="G3134" s="56">
        <v>29624.99</v>
      </c>
    </row>
    <row r="3135" spans="1:7" s="47" customFormat="1" ht="24.75" customHeight="1" x14ac:dyDescent="0.2">
      <c r="A3135" s="52" t="s">
        <v>6676</v>
      </c>
      <c r="B3135" s="53" t="s">
        <v>6677</v>
      </c>
      <c r="C3135" s="157" t="s">
        <v>48</v>
      </c>
      <c r="D3135" s="158" t="s">
        <v>48</v>
      </c>
      <c r="E3135" s="54"/>
      <c r="F3135" s="55" t="s">
        <v>49</v>
      </c>
      <c r="G3135" s="56">
        <v>29624.99</v>
      </c>
    </row>
    <row r="3136" spans="1:7" s="47" customFormat="1" ht="24.75" customHeight="1" x14ac:dyDescent="0.2">
      <c r="A3136" s="52" t="s">
        <v>6678</v>
      </c>
      <c r="B3136" s="53" t="s">
        <v>6679</v>
      </c>
      <c r="C3136" s="157" t="s">
        <v>48</v>
      </c>
      <c r="D3136" s="158" t="s">
        <v>48</v>
      </c>
      <c r="E3136" s="54"/>
      <c r="F3136" s="55" t="s">
        <v>49</v>
      </c>
      <c r="G3136" s="56">
        <v>49043.12</v>
      </c>
    </row>
    <row r="3137" spans="1:7" s="47" customFormat="1" ht="24.75" customHeight="1" x14ac:dyDescent="0.2">
      <c r="A3137" s="52" t="s">
        <v>6680</v>
      </c>
      <c r="B3137" s="53" t="s">
        <v>6681</v>
      </c>
      <c r="C3137" s="157" t="s">
        <v>48</v>
      </c>
      <c r="D3137" s="158" t="s">
        <v>48</v>
      </c>
      <c r="E3137" s="54"/>
      <c r="F3137" s="55" t="s">
        <v>49</v>
      </c>
      <c r="G3137" s="56">
        <v>49043.12</v>
      </c>
    </row>
    <row r="3138" spans="1:7" s="47" customFormat="1" ht="24.75" customHeight="1" x14ac:dyDescent="0.2">
      <c r="A3138" s="52" t="s">
        <v>6682</v>
      </c>
      <c r="B3138" s="53" t="s">
        <v>6683</v>
      </c>
      <c r="C3138" s="157" t="s">
        <v>48</v>
      </c>
      <c r="D3138" s="158" t="s">
        <v>48</v>
      </c>
      <c r="E3138" s="54"/>
      <c r="F3138" s="55" t="s">
        <v>49</v>
      </c>
      <c r="G3138" s="56">
        <v>21604.9</v>
      </c>
    </row>
    <row r="3139" spans="1:7" s="47" customFormat="1" ht="24.75" customHeight="1" x14ac:dyDescent="0.2">
      <c r="A3139" s="52" t="s">
        <v>6684</v>
      </c>
      <c r="B3139" s="53" t="s">
        <v>6685</v>
      </c>
      <c r="C3139" s="157" t="s">
        <v>48</v>
      </c>
      <c r="D3139" s="158" t="s">
        <v>48</v>
      </c>
      <c r="E3139" s="54"/>
      <c r="F3139" s="55" t="s">
        <v>49</v>
      </c>
      <c r="G3139" s="56">
        <v>53832.46</v>
      </c>
    </row>
    <row r="3140" spans="1:7" s="47" customFormat="1" ht="24.75" customHeight="1" x14ac:dyDescent="0.2">
      <c r="A3140" s="52" t="s">
        <v>6686</v>
      </c>
      <c r="B3140" s="53" t="s">
        <v>6687</v>
      </c>
      <c r="C3140" s="157" t="s">
        <v>48</v>
      </c>
      <c r="D3140" s="158" t="s">
        <v>48</v>
      </c>
      <c r="E3140" s="54"/>
      <c r="F3140" s="55" t="s">
        <v>49</v>
      </c>
      <c r="G3140" s="56">
        <v>43557.54</v>
      </c>
    </row>
    <row r="3141" spans="1:7" s="47" customFormat="1" ht="24.75" customHeight="1" x14ac:dyDescent="0.2">
      <c r="A3141" s="52" t="s">
        <v>6688</v>
      </c>
      <c r="B3141" s="53" t="s">
        <v>6689</v>
      </c>
      <c r="C3141" s="157" t="s">
        <v>48</v>
      </c>
      <c r="D3141" s="158" t="s">
        <v>48</v>
      </c>
      <c r="E3141" s="54"/>
      <c r="F3141" s="55" t="s">
        <v>49</v>
      </c>
      <c r="G3141" s="56">
        <v>58139.59</v>
      </c>
    </row>
    <row r="3142" spans="1:7" s="47" customFormat="1" ht="24.75" customHeight="1" x14ac:dyDescent="0.2">
      <c r="A3142" s="52" t="s">
        <v>6690</v>
      </c>
      <c r="B3142" s="53" t="s">
        <v>6691</v>
      </c>
      <c r="C3142" s="157" t="s">
        <v>48</v>
      </c>
      <c r="D3142" s="158" t="s">
        <v>48</v>
      </c>
      <c r="E3142" s="54"/>
      <c r="F3142" s="55" t="s">
        <v>49</v>
      </c>
      <c r="G3142" s="56">
        <v>65336.36</v>
      </c>
    </row>
    <row r="3143" spans="1:7" s="47" customFormat="1" ht="24.75" customHeight="1" x14ac:dyDescent="0.2">
      <c r="A3143" s="52" t="s">
        <v>6692</v>
      </c>
      <c r="B3143" s="53" t="s">
        <v>6693</v>
      </c>
      <c r="C3143" s="157" t="s">
        <v>48</v>
      </c>
      <c r="D3143" s="158" t="s">
        <v>48</v>
      </c>
      <c r="E3143" s="54"/>
      <c r="F3143" s="55" t="s">
        <v>49</v>
      </c>
      <c r="G3143" s="56">
        <v>70429.83</v>
      </c>
    </row>
    <row r="3144" spans="1:7" s="47" customFormat="1" ht="24.75" customHeight="1" x14ac:dyDescent="0.2">
      <c r="A3144" s="52" t="s">
        <v>6694</v>
      </c>
      <c r="B3144" s="53" t="s">
        <v>6695</v>
      </c>
      <c r="C3144" s="157" t="s">
        <v>48</v>
      </c>
      <c r="D3144" s="158" t="s">
        <v>48</v>
      </c>
      <c r="E3144" s="54"/>
      <c r="F3144" s="55" t="s">
        <v>49</v>
      </c>
      <c r="G3144" s="56">
        <v>50597.24</v>
      </c>
    </row>
    <row r="3145" spans="1:7" s="47" customFormat="1" ht="24.75" customHeight="1" x14ac:dyDescent="0.2">
      <c r="A3145" s="52" t="s">
        <v>6696</v>
      </c>
      <c r="B3145" s="53" t="s">
        <v>6697</v>
      </c>
      <c r="C3145" s="157" t="s">
        <v>48</v>
      </c>
      <c r="D3145" s="158" t="s">
        <v>48</v>
      </c>
      <c r="E3145" s="54"/>
      <c r="F3145" s="55" t="s">
        <v>49</v>
      </c>
      <c r="G3145" s="56">
        <v>66664.5</v>
      </c>
    </row>
    <row r="3146" spans="1:7" s="47" customFormat="1" ht="24.75" customHeight="1" x14ac:dyDescent="0.2">
      <c r="A3146" s="52" t="s">
        <v>6698</v>
      </c>
      <c r="B3146" s="53" t="s">
        <v>6699</v>
      </c>
      <c r="C3146" s="157" t="s">
        <v>48</v>
      </c>
      <c r="D3146" s="158" t="s">
        <v>48</v>
      </c>
      <c r="E3146" s="54"/>
      <c r="F3146" s="55" t="s">
        <v>49</v>
      </c>
      <c r="G3146" s="56">
        <v>4534.49</v>
      </c>
    </row>
    <row r="3147" spans="1:7" s="47" customFormat="1" ht="24.75" customHeight="1" x14ac:dyDescent="0.2">
      <c r="A3147" s="52" t="s">
        <v>6701</v>
      </c>
      <c r="B3147" s="53" t="s">
        <v>6702</v>
      </c>
      <c r="C3147" s="157" t="s">
        <v>48</v>
      </c>
      <c r="D3147" s="158" t="s">
        <v>48</v>
      </c>
      <c r="E3147" s="54"/>
      <c r="F3147" s="55" t="s">
        <v>49</v>
      </c>
      <c r="G3147" s="56">
        <v>4850.4799999999996</v>
      </c>
    </row>
    <row r="3148" spans="1:7" s="47" customFormat="1" ht="24.75" customHeight="1" x14ac:dyDescent="0.2">
      <c r="A3148" s="52" t="s">
        <v>6703</v>
      </c>
      <c r="B3148" s="53" t="s">
        <v>6704</v>
      </c>
      <c r="C3148" s="157" t="s">
        <v>48</v>
      </c>
      <c r="D3148" s="158" t="s">
        <v>48</v>
      </c>
      <c r="E3148" s="54"/>
      <c r="F3148" s="55" t="s">
        <v>49</v>
      </c>
      <c r="G3148" s="56">
        <v>7568.2</v>
      </c>
    </row>
    <row r="3149" spans="1:7" s="47" customFormat="1" ht="24.75" customHeight="1" x14ac:dyDescent="0.2">
      <c r="A3149" s="52" t="s">
        <v>6705</v>
      </c>
      <c r="B3149" s="53" t="s">
        <v>6706</v>
      </c>
      <c r="C3149" s="157" t="s">
        <v>48</v>
      </c>
      <c r="D3149" s="158" t="s">
        <v>48</v>
      </c>
      <c r="E3149" s="54"/>
      <c r="F3149" s="55" t="s">
        <v>49</v>
      </c>
      <c r="G3149" s="56">
        <v>8616.69</v>
      </c>
    </row>
    <row r="3150" spans="1:7" s="47" customFormat="1" ht="24.75" customHeight="1" x14ac:dyDescent="0.2">
      <c r="A3150" s="52" t="s">
        <v>6707</v>
      </c>
      <c r="B3150" s="53" t="s">
        <v>6708</v>
      </c>
      <c r="C3150" s="157" t="s">
        <v>48</v>
      </c>
      <c r="D3150" s="158" t="s">
        <v>48</v>
      </c>
      <c r="E3150" s="54"/>
      <c r="F3150" s="55" t="s">
        <v>49</v>
      </c>
      <c r="G3150" s="56">
        <v>4534.49</v>
      </c>
    </row>
    <row r="3151" spans="1:7" s="47" customFormat="1" ht="24.75" customHeight="1" x14ac:dyDescent="0.2">
      <c r="A3151" s="52" t="s">
        <v>6709</v>
      </c>
      <c r="B3151" s="53" t="s">
        <v>6710</v>
      </c>
      <c r="C3151" s="157" t="s">
        <v>48</v>
      </c>
      <c r="D3151" s="158" t="s">
        <v>48</v>
      </c>
      <c r="E3151" s="54"/>
      <c r="F3151" s="55" t="s">
        <v>49</v>
      </c>
      <c r="G3151" s="56">
        <v>8032.38</v>
      </c>
    </row>
    <row r="3152" spans="1:7" s="47" customFormat="1" ht="24.75" customHeight="1" x14ac:dyDescent="0.2">
      <c r="A3152" s="159" t="s">
        <v>6711</v>
      </c>
      <c r="B3152" s="160" t="s">
        <v>6712</v>
      </c>
      <c r="C3152" s="161" t="s">
        <v>48</v>
      </c>
      <c r="D3152" s="162" t="s">
        <v>48</v>
      </c>
      <c r="E3152" s="163"/>
      <c r="F3152" s="60" t="s">
        <v>49</v>
      </c>
      <c r="G3152" s="164">
        <v>4919.33</v>
      </c>
    </row>
    <row r="3153" spans="1:7" s="47" customFormat="1" ht="24.75" customHeight="1" x14ac:dyDescent="0.2">
      <c r="A3153" s="52" t="s">
        <v>6713</v>
      </c>
      <c r="B3153" s="53" t="s">
        <v>6714</v>
      </c>
      <c r="C3153" s="157" t="s">
        <v>48</v>
      </c>
      <c r="D3153" s="158" t="s">
        <v>48</v>
      </c>
      <c r="E3153" s="54"/>
      <c r="F3153" s="55" t="s">
        <v>49</v>
      </c>
      <c r="G3153" s="56">
        <v>8296.67</v>
      </c>
    </row>
    <row r="3154" spans="1:7" s="47" customFormat="1" ht="24.75" customHeight="1" x14ac:dyDescent="0.2">
      <c r="A3154" s="52" t="s">
        <v>6715</v>
      </c>
      <c r="B3154" s="53" t="s">
        <v>6716</v>
      </c>
      <c r="C3154" s="157" t="s">
        <v>48</v>
      </c>
      <c r="D3154" s="158" t="s">
        <v>48</v>
      </c>
      <c r="E3154" s="54"/>
      <c r="F3154" s="55" t="s">
        <v>49</v>
      </c>
      <c r="G3154" s="56">
        <v>4445.58</v>
      </c>
    </row>
    <row r="3155" spans="1:7" s="47" customFormat="1" ht="24.75" customHeight="1" x14ac:dyDescent="0.2">
      <c r="A3155" s="159" t="s">
        <v>6717</v>
      </c>
      <c r="B3155" s="160" t="s">
        <v>6718</v>
      </c>
      <c r="C3155" s="161" t="s">
        <v>48</v>
      </c>
      <c r="D3155" s="162" t="s">
        <v>48</v>
      </c>
      <c r="E3155" s="163"/>
      <c r="F3155" s="60" t="s">
        <v>49</v>
      </c>
      <c r="G3155" s="164">
        <v>4883.5200000000004</v>
      </c>
    </row>
    <row r="3156" spans="1:7" s="47" customFormat="1" ht="24.75" customHeight="1" x14ac:dyDescent="0.2">
      <c r="A3156" s="52" t="s">
        <v>6719</v>
      </c>
      <c r="B3156" s="53" t="s">
        <v>6720</v>
      </c>
      <c r="C3156" s="157" t="s">
        <v>48</v>
      </c>
      <c r="D3156" s="158" t="s">
        <v>48</v>
      </c>
      <c r="E3156" s="54"/>
      <c r="F3156" s="55" t="s">
        <v>49</v>
      </c>
      <c r="G3156" s="56">
        <v>3403.96</v>
      </c>
    </row>
    <row r="3157" spans="1:7" s="47" customFormat="1" ht="24.75" customHeight="1" x14ac:dyDescent="0.2">
      <c r="A3157" s="159" t="s">
        <v>6721</v>
      </c>
      <c r="B3157" s="160" t="s">
        <v>6722</v>
      </c>
      <c r="C3157" s="161" t="s">
        <v>48</v>
      </c>
      <c r="D3157" s="162" t="s">
        <v>48</v>
      </c>
      <c r="E3157" s="163"/>
      <c r="F3157" s="60" t="s">
        <v>49</v>
      </c>
      <c r="G3157" s="164">
        <v>5449.49</v>
      </c>
    </row>
    <row r="3158" spans="1:7" s="47" customFormat="1" ht="24.75" customHeight="1" x14ac:dyDescent="0.2">
      <c r="A3158" s="159" t="s">
        <v>6723</v>
      </c>
      <c r="B3158" s="160" t="s">
        <v>6724</v>
      </c>
      <c r="C3158" s="161" t="s">
        <v>48</v>
      </c>
      <c r="D3158" s="162" t="s">
        <v>48</v>
      </c>
      <c r="E3158" s="163"/>
      <c r="F3158" s="60" t="s">
        <v>49</v>
      </c>
      <c r="G3158" s="164">
        <v>4379.88</v>
      </c>
    </row>
    <row r="3159" spans="1:7" s="47" customFormat="1" ht="24.75" customHeight="1" x14ac:dyDescent="0.2">
      <c r="A3159" s="159" t="s">
        <v>6725</v>
      </c>
      <c r="B3159" s="160" t="s">
        <v>6726</v>
      </c>
      <c r="C3159" s="161" t="s">
        <v>48</v>
      </c>
      <c r="D3159" s="162" t="s">
        <v>48</v>
      </c>
      <c r="E3159" s="163"/>
      <c r="F3159" s="60" t="s">
        <v>49</v>
      </c>
      <c r="G3159" s="164">
        <v>2274.06</v>
      </c>
    </row>
    <row r="3160" spans="1:7" s="47" customFormat="1" ht="24.75" customHeight="1" x14ac:dyDescent="0.2">
      <c r="A3160" s="159" t="s">
        <v>6727</v>
      </c>
      <c r="B3160" s="160" t="s">
        <v>6728</v>
      </c>
      <c r="C3160" s="161" t="s">
        <v>48</v>
      </c>
      <c r="D3160" s="162" t="s">
        <v>48</v>
      </c>
      <c r="E3160" s="163"/>
      <c r="F3160" s="60" t="s">
        <v>49</v>
      </c>
      <c r="G3160" s="164">
        <v>3636.82</v>
      </c>
    </row>
    <row r="3161" spans="1:7" s="47" customFormat="1" ht="24.75" customHeight="1" x14ac:dyDescent="0.2">
      <c r="A3161" s="159" t="s">
        <v>6730</v>
      </c>
      <c r="B3161" s="160" t="s">
        <v>6731</v>
      </c>
      <c r="C3161" s="161" t="s">
        <v>48</v>
      </c>
      <c r="D3161" s="162" t="s">
        <v>48</v>
      </c>
      <c r="E3161" s="163"/>
      <c r="F3161" s="60" t="s">
        <v>49</v>
      </c>
      <c r="G3161" s="164">
        <v>3029.88</v>
      </c>
    </row>
    <row r="3162" spans="1:7" s="47" customFormat="1" ht="24.75" customHeight="1" x14ac:dyDescent="0.2">
      <c r="A3162" s="159" t="s">
        <v>6732</v>
      </c>
      <c r="B3162" s="160" t="s">
        <v>6733</v>
      </c>
      <c r="C3162" s="161" t="s">
        <v>48</v>
      </c>
      <c r="D3162" s="162" t="s">
        <v>48</v>
      </c>
      <c r="E3162" s="163"/>
      <c r="F3162" s="60" t="s">
        <v>49</v>
      </c>
      <c r="G3162" s="164">
        <v>5536.02</v>
      </c>
    </row>
    <row r="3163" spans="1:7" s="47" customFormat="1" ht="24.75" customHeight="1" x14ac:dyDescent="0.2">
      <c r="A3163" s="52" t="s">
        <v>6734</v>
      </c>
      <c r="B3163" s="53" t="s">
        <v>6735</v>
      </c>
      <c r="C3163" s="157" t="s">
        <v>48</v>
      </c>
      <c r="D3163" s="158" t="s">
        <v>48</v>
      </c>
      <c r="E3163" s="54"/>
      <c r="F3163" s="55" t="s">
        <v>49</v>
      </c>
      <c r="G3163" s="56">
        <v>8919.74</v>
      </c>
    </row>
    <row r="3164" spans="1:7" s="47" customFormat="1" ht="24.75" customHeight="1" x14ac:dyDescent="0.2">
      <c r="A3164" s="159" t="s">
        <v>6736</v>
      </c>
      <c r="B3164" s="160" t="s">
        <v>6737</v>
      </c>
      <c r="C3164" s="161" t="s">
        <v>48</v>
      </c>
      <c r="D3164" s="162" t="s">
        <v>48</v>
      </c>
      <c r="E3164" s="163"/>
      <c r="F3164" s="60" t="s">
        <v>49</v>
      </c>
      <c r="G3164" s="164">
        <v>4795.43</v>
      </c>
    </row>
    <row r="3165" spans="1:7" s="47" customFormat="1" ht="24.75" customHeight="1" x14ac:dyDescent="0.2">
      <c r="A3165" s="159" t="s">
        <v>6738</v>
      </c>
      <c r="B3165" s="160" t="s">
        <v>6739</v>
      </c>
      <c r="C3165" s="161" t="s">
        <v>48</v>
      </c>
      <c r="D3165" s="162" t="s">
        <v>48</v>
      </c>
      <c r="E3165" s="163"/>
      <c r="F3165" s="60" t="s">
        <v>49</v>
      </c>
      <c r="G3165" s="164">
        <v>5135.4399999999996</v>
      </c>
    </row>
    <row r="3166" spans="1:7" s="47" customFormat="1" ht="24.75" customHeight="1" x14ac:dyDescent="0.2">
      <c r="A3166" s="159" t="s">
        <v>6740</v>
      </c>
      <c r="B3166" s="160" t="s">
        <v>6741</v>
      </c>
      <c r="C3166" s="161" t="s">
        <v>48</v>
      </c>
      <c r="D3166" s="162" t="s">
        <v>48</v>
      </c>
      <c r="E3166" s="163"/>
      <c r="F3166" s="60" t="s">
        <v>49</v>
      </c>
      <c r="G3166" s="164">
        <v>4279.82</v>
      </c>
    </row>
    <row r="3167" spans="1:7" s="47" customFormat="1" ht="24.75" customHeight="1" x14ac:dyDescent="0.2">
      <c r="A3167" s="52" t="s">
        <v>6742</v>
      </c>
      <c r="B3167" s="53" t="s">
        <v>6743</v>
      </c>
      <c r="C3167" s="157" t="s">
        <v>48</v>
      </c>
      <c r="D3167" s="158" t="s">
        <v>48</v>
      </c>
      <c r="E3167" s="54"/>
      <c r="F3167" s="55" t="s">
        <v>49</v>
      </c>
      <c r="G3167" s="56">
        <v>5707</v>
      </c>
    </row>
    <row r="3168" spans="1:7" s="47" customFormat="1" ht="24.75" customHeight="1" x14ac:dyDescent="0.2">
      <c r="A3168" s="52" t="s">
        <v>6744</v>
      </c>
      <c r="B3168" s="53" t="s">
        <v>6745</v>
      </c>
      <c r="C3168" s="157" t="s">
        <v>48</v>
      </c>
      <c r="D3168" s="158" t="s">
        <v>48</v>
      </c>
      <c r="E3168" s="54"/>
      <c r="F3168" s="55" t="s">
        <v>49</v>
      </c>
      <c r="G3168" s="56">
        <v>5333.34</v>
      </c>
    </row>
    <row r="3169" spans="1:7" s="47" customFormat="1" ht="24.75" customHeight="1" x14ac:dyDescent="0.2">
      <c r="A3169" s="52" t="s">
        <v>6746</v>
      </c>
      <c r="B3169" s="53" t="s">
        <v>6747</v>
      </c>
      <c r="C3169" s="157" t="s">
        <v>48</v>
      </c>
      <c r="D3169" s="158" t="s">
        <v>48</v>
      </c>
      <c r="E3169" s="54"/>
      <c r="F3169" s="55" t="s">
        <v>49</v>
      </c>
      <c r="G3169" s="56">
        <v>5964.28</v>
      </c>
    </row>
    <row r="3170" spans="1:7" s="47" customFormat="1" ht="24.75" customHeight="1" x14ac:dyDescent="0.2">
      <c r="A3170" s="52" t="s">
        <v>6748</v>
      </c>
      <c r="B3170" s="53" t="s">
        <v>6749</v>
      </c>
      <c r="C3170" s="157" t="s">
        <v>48</v>
      </c>
      <c r="D3170" s="158" t="s">
        <v>48</v>
      </c>
      <c r="E3170" s="54"/>
      <c r="F3170" s="55" t="s">
        <v>49</v>
      </c>
      <c r="G3170" s="56">
        <v>6880.02</v>
      </c>
    </row>
    <row r="3171" spans="1:7" s="47" customFormat="1" ht="24.75" customHeight="1" x14ac:dyDescent="0.2">
      <c r="A3171" s="52" t="s">
        <v>6750</v>
      </c>
      <c r="B3171" s="53" t="s">
        <v>6751</v>
      </c>
      <c r="C3171" s="157" t="s">
        <v>48</v>
      </c>
      <c r="D3171" s="158" t="s">
        <v>48</v>
      </c>
      <c r="E3171" s="54"/>
      <c r="F3171" s="55" t="s">
        <v>49</v>
      </c>
      <c r="G3171" s="56">
        <v>8845.4599999999991</v>
      </c>
    </row>
    <row r="3172" spans="1:7" s="47" customFormat="1" ht="24.75" customHeight="1" x14ac:dyDescent="0.2">
      <c r="A3172" s="52" t="s">
        <v>6752</v>
      </c>
      <c r="B3172" s="53" t="s">
        <v>6753</v>
      </c>
      <c r="C3172" s="157" t="s">
        <v>48</v>
      </c>
      <c r="D3172" s="158" t="s">
        <v>48</v>
      </c>
      <c r="E3172" s="54"/>
      <c r="F3172" s="55" t="s">
        <v>49</v>
      </c>
      <c r="G3172" s="56">
        <v>8861.61</v>
      </c>
    </row>
    <row r="3173" spans="1:7" s="47" customFormat="1" ht="24.75" customHeight="1" x14ac:dyDescent="0.2">
      <c r="A3173" s="159" t="s">
        <v>6754</v>
      </c>
      <c r="B3173" s="160" t="s">
        <v>6755</v>
      </c>
      <c r="C3173" s="161" t="s">
        <v>48</v>
      </c>
      <c r="D3173" s="162" t="s">
        <v>48</v>
      </c>
      <c r="E3173" s="163"/>
      <c r="F3173" s="60" t="s">
        <v>49</v>
      </c>
      <c r="G3173" s="164">
        <v>4489.84</v>
      </c>
    </row>
    <row r="3174" spans="1:7" s="47" customFormat="1" ht="24.75" customHeight="1" x14ac:dyDescent="0.2">
      <c r="A3174" s="52" t="s">
        <v>6756</v>
      </c>
      <c r="B3174" s="53" t="s">
        <v>6757</v>
      </c>
      <c r="C3174" s="157" t="s">
        <v>48</v>
      </c>
      <c r="D3174" s="158" t="s">
        <v>48</v>
      </c>
      <c r="E3174" s="54"/>
      <c r="F3174" s="55" t="s">
        <v>49</v>
      </c>
      <c r="G3174" s="56">
        <v>9230.8700000000008</v>
      </c>
    </row>
    <row r="3175" spans="1:7" s="47" customFormat="1" ht="24.75" customHeight="1" x14ac:dyDescent="0.2">
      <c r="A3175" s="52" t="s">
        <v>6758</v>
      </c>
      <c r="B3175" s="53" t="s">
        <v>6759</v>
      </c>
      <c r="C3175" s="157" t="s">
        <v>48</v>
      </c>
      <c r="D3175" s="158" t="s">
        <v>48</v>
      </c>
      <c r="E3175" s="54"/>
      <c r="F3175" s="55" t="s">
        <v>49</v>
      </c>
      <c r="G3175" s="56">
        <v>7297.27</v>
      </c>
    </row>
    <row r="3176" spans="1:7" s="47" customFormat="1" ht="24.75" customHeight="1" x14ac:dyDescent="0.2">
      <c r="A3176" s="52" t="s">
        <v>6760</v>
      </c>
      <c r="B3176" s="53" t="s">
        <v>6761</v>
      </c>
      <c r="C3176" s="157" t="s">
        <v>48</v>
      </c>
      <c r="D3176" s="158" t="s">
        <v>48</v>
      </c>
      <c r="E3176" s="54"/>
      <c r="F3176" s="55" t="s">
        <v>49</v>
      </c>
      <c r="G3176" s="56">
        <v>5743.58</v>
      </c>
    </row>
    <row r="3177" spans="1:7" s="47" customFormat="1" ht="24.75" customHeight="1" x14ac:dyDescent="0.2">
      <c r="A3177" s="159" t="s">
        <v>6762</v>
      </c>
      <c r="B3177" s="160" t="s">
        <v>6763</v>
      </c>
      <c r="C3177" s="161" t="s">
        <v>48</v>
      </c>
      <c r="D3177" s="162" t="s">
        <v>48</v>
      </c>
      <c r="E3177" s="163"/>
      <c r="F3177" s="60" t="s">
        <v>49</v>
      </c>
      <c r="G3177" s="164">
        <v>4890.8900000000003</v>
      </c>
    </row>
    <row r="3178" spans="1:7" s="47" customFormat="1" ht="24.75" customHeight="1" x14ac:dyDescent="0.2">
      <c r="A3178" s="52" t="s">
        <v>6764</v>
      </c>
      <c r="B3178" s="53" t="s">
        <v>6765</v>
      </c>
      <c r="C3178" s="157" t="s">
        <v>48</v>
      </c>
      <c r="D3178" s="158" t="s">
        <v>48</v>
      </c>
      <c r="E3178" s="54"/>
      <c r="F3178" s="55" t="s">
        <v>6105</v>
      </c>
      <c r="G3178" s="56">
        <v>1663.64</v>
      </c>
    </row>
    <row r="3179" spans="1:7" s="47" customFormat="1" ht="24.75" customHeight="1" x14ac:dyDescent="0.2">
      <c r="A3179" s="52" t="s">
        <v>6767</v>
      </c>
      <c r="B3179" s="53" t="s">
        <v>6768</v>
      </c>
      <c r="C3179" s="157" t="s">
        <v>48</v>
      </c>
      <c r="D3179" s="158" t="s">
        <v>48</v>
      </c>
      <c r="E3179" s="54"/>
      <c r="F3179" s="55" t="s">
        <v>6105</v>
      </c>
      <c r="G3179" s="56">
        <v>3829.97</v>
      </c>
    </row>
    <row r="3180" spans="1:7" s="47" customFormat="1" ht="24.75" customHeight="1" x14ac:dyDescent="0.2">
      <c r="A3180" s="52" t="s">
        <v>6769</v>
      </c>
      <c r="B3180" s="53" t="s">
        <v>6770</v>
      </c>
      <c r="C3180" s="157" t="s">
        <v>48</v>
      </c>
      <c r="D3180" s="158" t="s">
        <v>48</v>
      </c>
      <c r="E3180" s="54"/>
      <c r="F3180" s="55" t="s">
        <v>6105</v>
      </c>
      <c r="G3180" s="56">
        <v>7822.44</v>
      </c>
    </row>
    <row r="3181" spans="1:7" s="47" customFormat="1" ht="24.75" customHeight="1" x14ac:dyDescent="0.2">
      <c r="A3181" s="52" t="s">
        <v>6771</v>
      </c>
      <c r="B3181" s="53" t="s">
        <v>6772</v>
      </c>
      <c r="C3181" s="157" t="s">
        <v>48</v>
      </c>
      <c r="D3181" s="158" t="s">
        <v>48</v>
      </c>
      <c r="E3181" s="54"/>
      <c r="F3181" s="55" t="s">
        <v>6105</v>
      </c>
      <c r="G3181" s="56">
        <v>12714.4</v>
      </c>
    </row>
    <row r="3182" spans="1:7" s="47" customFormat="1" ht="24.75" customHeight="1" x14ac:dyDescent="0.2">
      <c r="A3182" s="52" t="s">
        <v>6773</v>
      </c>
      <c r="B3182" s="53" t="s">
        <v>6774</v>
      </c>
      <c r="C3182" s="157" t="s">
        <v>48</v>
      </c>
      <c r="D3182" s="158" t="s">
        <v>48</v>
      </c>
      <c r="E3182" s="54"/>
      <c r="F3182" s="55" t="s">
        <v>6105</v>
      </c>
      <c r="G3182" s="56">
        <v>19421.150000000001</v>
      </c>
    </row>
    <row r="3183" spans="1:7" s="47" customFormat="1" ht="24.75" customHeight="1" x14ac:dyDescent="0.2">
      <c r="A3183" s="159" t="s">
        <v>6775</v>
      </c>
      <c r="B3183" s="160" t="s">
        <v>6776</v>
      </c>
      <c r="C3183" s="161" t="s">
        <v>48</v>
      </c>
      <c r="D3183" s="162" t="s">
        <v>48</v>
      </c>
      <c r="E3183" s="163"/>
      <c r="F3183" s="60" t="s">
        <v>6105</v>
      </c>
      <c r="G3183" s="164">
        <v>10723.49</v>
      </c>
    </row>
    <row r="3184" spans="1:7" s="47" customFormat="1" ht="24.75" customHeight="1" x14ac:dyDescent="0.2">
      <c r="A3184" s="159" t="s">
        <v>6777</v>
      </c>
      <c r="B3184" s="160" t="s">
        <v>6778</v>
      </c>
      <c r="C3184" s="161" t="s">
        <v>48</v>
      </c>
      <c r="D3184" s="162" t="s">
        <v>48</v>
      </c>
      <c r="E3184" s="163"/>
      <c r="F3184" s="60" t="s">
        <v>49</v>
      </c>
      <c r="G3184" s="164">
        <v>3961.67</v>
      </c>
    </row>
    <row r="3185" spans="1:7" s="47" customFormat="1" ht="24.75" customHeight="1" x14ac:dyDescent="0.2">
      <c r="A3185" s="52" t="s">
        <v>6780</v>
      </c>
      <c r="B3185" s="53" t="s">
        <v>6781</v>
      </c>
      <c r="C3185" s="157" t="s">
        <v>48</v>
      </c>
      <c r="D3185" s="158" t="s">
        <v>48</v>
      </c>
      <c r="E3185" s="54"/>
      <c r="F3185" s="55" t="s">
        <v>49</v>
      </c>
      <c r="G3185" s="56">
        <v>9488.2900000000009</v>
      </c>
    </row>
    <row r="3186" spans="1:7" s="47" customFormat="1" ht="24.75" customHeight="1" x14ac:dyDescent="0.2">
      <c r="A3186" s="159" t="s">
        <v>6782</v>
      </c>
      <c r="B3186" s="160" t="s">
        <v>6783</v>
      </c>
      <c r="C3186" s="161" t="s">
        <v>48</v>
      </c>
      <c r="D3186" s="162" t="s">
        <v>48</v>
      </c>
      <c r="E3186" s="163"/>
      <c r="F3186" s="60" t="s">
        <v>49</v>
      </c>
      <c r="G3186" s="164">
        <v>6074.55</v>
      </c>
    </row>
    <row r="3187" spans="1:7" s="47" customFormat="1" ht="24.75" customHeight="1" x14ac:dyDescent="0.2">
      <c r="A3187" s="52" t="s">
        <v>6784</v>
      </c>
      <c r="B3187" s="53" t="s">
        <v>6785</v>
      </c>
      <c r="C3187" s="157" t="s">
        <v>48</v>
      </c>
      <c r="D3187" s="158" t="s">
        <v>48</v>
      </c>
      <c r="E3187" s="54"/>
      <c r="F3187" s="55" t="s">
        <v>49</v>
      </c>
      <c r="G3187" s="56">
        <v>15181.26</v>
      </c>
    </row>
    <row r="3188" spans="1:7" s="47" customFormat="1" ht="24.75" customHeight="1" x14ac:dyDescent="0.2">
      <c r="A3188" s="159" t="s">
        <v>6786</v>
      </c>
      <c r="B3188" s="160" t="s">
        <v>6787</v>
      </c>
      <c r="C3188" s="161" t="s">
        <v>48</v>
      </c>
      <c r="D3188" s="162" t="s">
        <v>48</v>
      </c>
      <c r="E3188" s="163"/>
      <c r="F3188" s="60" t="s">
        <v>49</v>
      </c>
      <c r="G3188" s="164">
        <v>14526.09</v>
      </c>
    </row>
    <row r="3189" spans="1:7" s="47" customFormat="1" ht="24.75" customHeight="1" x14ac:dyDescent="0.2">
      <c r="A3189" s="159" t="s">
        <v>6788</v>
      </c>
      <c r="B3189" s="160" t="s">
        <v>6789</v>
      </c>
      <c r="C3189" s="161" t="s">
        <v>48</v>
      </c>
      <c r="D3189" s="162" t="s">
        <v>48</v>
      </c>
      <c r="E3189" s="163"/>
      <c r="F3189" s="60" t="s">
        <v>49</v>
      </c>
      <c r="G3189" s="164">
        <v>15096.17</v>
      </c>
    </row>
    <row r="3190" spans="1:7" s="47" customFormat="1" ht="24.75" customHeight="1" x14ac:dyDescent="0.2">
      <c r="A3190" s="159" t="s">
        <v>6790</v>
      </c>
      <c r="B3190" s="160" t="s">
        <v>6791</v>
      </c>
      <c r="C3190" s="161" t="s">
        <v>48</v>
      </c>
      <c r="D3190" s="162" t="s">
        <v>48</v>
      </c>
      <c r="E3190" s="163"/>
      <c r="F3190" s="60" t="s">
        <v>49</v>
      </c>
      <c r="G3190" s="164">
        <v>19733.55</v>
      </c>
    </row>
    <row r="3191" spans="1:7" s="47" customFormat="1" ht="24.75" customHeight="1" x14ac:dyDescent="0.2">
      <c r="A3191" s="52" t="s">
        <v>6792</v>
      </c>
      <c r="B3191" s="53" t="s">
        <v>6793</v>
      </c>
      <c r="C3191" s="157" t="s">
        <v>48</v>
      </c>
      <c r="D3191" s="158" t="s">
        <v>48</v>
      </c>
      <c r="E3191" s="54"/>
      <c r="F3191" s="55" t="s">
        <v>49</v>
      </c>
      <c r="G3191" s="56">
        <v>40929.870000000003</v>
      </c>
    </row>
    <row r="3192" spans="1:7" s="47" customFormat="1" ht="24.75" customHeight="1" x14ac:dyDescent="0.2">
      <c r="A3192" s="159" t="s">
        <v>6794</v>
      </c>
      <c r="B3192" s="160" t="s">
        <v>6795</v>
      </c>
      <c r="C3192" s="161" t="s">
        <v>48</v>
      </c>
      <c r="D3192" s="162" t="s">
        <v>48</v>
      </c>
      <c r="E3192" s="163"/>
      <c r="F3192" s="60" t="s">
        <v>49</v>
      </c>
      <c r="G3192" s="164">
        <v>2720.84</v>
      </c>
    </row>
    <row r="3193" spans="1:7" s="47" customFormat="1" ht="24.75" customHeight="1" x14ac:dyDescent="0.2">
      <c r="A3193" s="159" t="s">
        <v>6796</v>
      </c>
      <c r="B3193" s="160" t="s">
        <v>6797</v>
      </c>
      <c r="C3193" s="161" t="s">
        <v>48</v>
      </c>
      <c r="D3193" s="162" t="s">
        <v>48</v>
      </c>
      <c r="E3193" s="163"/>
      <c r="F3193" s="60" t="s">
        <v>49</v>
      </c>
      <c r="G3193" s="164">
        <v>3139.44</v>
      </c>
    </row>
    <row r="3194" spans="1:7" s="47" customFormat="1" ht="24.75" customHeight="1" x14ac:dyDescent="0.2">
      <c r="A3194" s="159" t="s">
        <v>6798</v>
      </c>
      <c r="B3194" s="160" t="s">
        <v>6799</v>
      </c>
      <c r="C3194" s="161" t="s">
        <v>48</v>
      </c>
      <c r="D3194" s="162" t="s">
        <v>48</v>
      </c>
      <c r="E3194" s="163"/>
      <c r="F3194" s="60" t="s">
        <v>49</v>
      </c>
      <c r="G3194" s="164">
        <v>2883.56</v>
      </c>
    </row>
    <row r="3195" spans="1:7" s="47" customFormat="1" ht="24.75" customHeight="1" x14ac:dyDescent="0.2">
      <c r="A3195" s="159" t="s">
        <v>6800</v>
      </c>
      <c r="B3195" s="160" t="s">
        <v>6801</v>
      </c>
      <c r="C3195" s="161" t="s">
        <v>48</v>
      </c>
      <c r="D3195" s="162" t="s">
        <v>48</v>
      </c>
      <c r="E3195" s="163"/>
      <c r="F3195" s="60" t="s">
        <v>49</v>
      </c>
      <c r="G3195" s="164">
        <v>35919.06</v>
      </c>
    </row>
    <row r="3196" spans="1:7" s="47" customFormat="1" ht="24.75" customHeight="1" x14ac:dyDescent="0.2">
      <c r="A3196" s="52" t="s">
        <v>6803</v>
      </c>
      <c r="B3196" s="53" t="s">
        <v>6804</v>
      </c>
      <c r="C3196" s="157" t="s">
        <v>48</v>
      </c>
      <c r="D3196" s="158" t="s">
        <v>48</v>
      </c>
      <c r="E3196" s="54"/>
      <c r="F3196" s="55" t="s">
        <v>49</v>
      </c>
      <c r="G3196" s="56">
        <v>75906.31</v>
      </c>
    </row>
    <row r="3197" spans="1:7" s="47" customFormat="1" ht="24.75" customHeight="1" x14ac:dyDescent="0.2">
      <c r="A3197" s="159" t="s">
        <v>6805</v>
      </c>
      <c r="B3197" s="160" t="s">
        <v>6806</v>
      </c>
      <c r="C3197" s="161" t="s">
        <v>48</v>
      </c>
      <c r="D3197" s="162" t="s">
        <v>48</v>
      </c>
      <c r="E3197" s="163"/>
      <c r="F3197" s="60" t="s">
        <v>49</v>
      </c>
      <c r="G3197" s="164">
        <v>47143.77</v>
      </c>
    </row>
    <row r="3198" spans="1:7" s="47" customFormat="1" ht="24.75" customHeight="1" x14ac:dyDescent="0.2">
      <c r="A3198" s="159" t="s">
        <v>6807</v>
      </c>
      <c r="B3198" s="160" t="s">
        <v>6808</v>
      </c>
      <c r="C3198" s="161" t="s">
        <v>48</v>
      </c>
      <c r="D3198" s="162" t="s">
        <v>48</v>
      </c>
      <c r="E3198" s="163"/>
      <c r="F3198" s="60" t="s">
        <v>49</v>
      </c>
      <c r="G3198" s="164">
        <v>47143.77</v>
      </c>
    </row>
    <row r="3199" spans="1:7" s="47" customFormat="1" ht="24.75" customHeight="1" x14ac:dyDescent="0.2">
      <c r="A3199" s="52" t="s">
        <v>6809</v>
      </c>
      <c r="B3199" s="53" t="s">
        <v>6810</v>
      </c>
      <c r="C3199" s="157" t="s">
        <v>48</v>
      </c>
      <c r="D3199" s="158" t="s">
        <v>48</v>
      </c>
      <c r="E3199" s="54"/>
      <c r="F3199" s="55" t="s">
        <v>49</v>
      </c>
      <c r="G3199" s="56">
        <v>45557.42</v>
      </c>
    </row>
    <row r="3200" spans="1:7" s="47" customFormat="1" ht="24.75" customHeight="1" x14ac:dyDescent="0.2">
      <c r="A3200" s="52" t="s">
        <v>6811</v>
      </c>
      <c r="B3200" s="53" t="s">
        <v>6812</v>
      </c>
      <c r="C3200" s="157" t="s">
        <v>48</v>
      </c>
      <c r="D3200" s="158" t="s">
        <v>48</v>
      </c>
      <c r="E3200" s="54"/>
      <c r="F3200" s="55" t="s">
        <v>49</v>
      </c>
      <c r="G3200" s="56">
        <v>2574.52</v>
      </c>
    </row>
    <row r="3201" spans="1:7" s="47" customFormat="1" ht="24.75" customHeight="1" x14ac:dyDescent="0.2">
      <c r="A3201" s="52" t="s">
        <v>6814</v>
      </c>
      <c r="B3201" s="53" t="s">
        <v>6815</v>
      </c>
      <c r="C3201" s="157" t="s">
        <v>48</v>
      </c>
      <c r="D3201" s="158" t="s">
        <v>48</v>
      </c>
      <c r="E3201" s="54"/>
      <c r="F3201" s="55" t="s">
        <v>49</v>
      </c>
      <c r="G3201" s="56">
        <v>3885.82</v>
      </c>
    </row>
    <row r="3202" spans="1:7" s="47" customFormat="1" ht="24.75" customHeight="1" x14ac:dyDescent="0.2">
      <c r="A3202" s="52" t="s">
        <v>6816</v>
      </c>
      <c r="B3202" s="53" t="s">
        <v>6817</v>
      </c>
      <c r="C3202" s="157" t="s">
        <v>48</v>
      </c>
      <c r="D3202" s="158" t="s">
        <v>48</v>
      </c>
      <c r="E3202" s="54"/>
      <c r="F3202" s="55" t="s">
        <v>49</v>
      </c>
      <c r="G3202" s="56">
        <v>5214.2</v>
      </c>
    </row>
    <row r="3203" spans="1:7" s="47" customFormat="1" ht="24.75" customHeight="1" x14ac:dyDescent="0.2">
      <c r="A3203" s="52" t="s">
        <v>6818</v>
      </c>
      <c r="B3203" s="53" t="s">
        <v>6819</v>
      </c>
      <c r="C3203" s="157" t="s">
        <v>48</v>
      </c>
      <c r="D3203" s="158" t="s">
        <v>48</v>
      </c>
      <c r="E3203" s="54"/>
      <c r="F3203" s="55" t="s">
        <v>49</v>
      </c>
      <c r="G3203" s="56">
        <v>4486.32</v>
      </c>
    </row>
    <row r="3204" spans="1:7" s="47" customFormat="1" ht="24.75" customHeight="1" x14ac:dyDescent="0.2">
      <c r="A3204" s="52" t="s">
        <v>6820</v>
      </c>
      <c r="B3204" s="53" t="s">
        <v>6821</v>
      </c>
      <c r="C3204" s="157" t="s">
        <v>48</v>
      </c>
      <c r="D3204" s="158" t="s">
        <v>48</v>
      </c>
      <c r="E3204" s="54"/>
      <c r="F3204" s="55" t="s">
        <v>49</v>
      </c>
      <c r="G3204" s="56">
        <v>2992.33</v>
      </c>
    </row>
    <row r="3205" spans="1:7" s="47" customFormat="1" ht="24.75" customHeight="1" x14ac:dyDescent="0.2">
      <c r="A3205" s="52" t="s">
        <v>6822</v>
      </c>
      <c r="B3205" s="53" t="s">
        <v>6823</v>
      </c>
      <c r="C3205" s="157" t="s">
        <v>48</v>
      </c>
      <c r="D3205" s="158" t="s">
        <v>48</v>
      </c>
      <c r="E3205" s="54"/>
      <c r="F3205" s="55" t="s">
        <v>49</v>
      </c>
      <c r="G3205" s="56">
        <v>2912.48</v>
      </c>
    </row>
    <row r="3206" spans="1:7" s="47" customFormat="1" ht="24.75" customHeight="1" x14ac:dyDescent="0.2">
      <c r="A3206" s="52" t="s">
        <v>6824</v>
      </c>
      <c r="B3206" s="53" t="s">
        <v>6825</v>
      </c>
      <c r="C3206" s="157" t="s">
        <v>48</v>
      </c>
      <c r="D3206" s="158" t="s">
        <v>48</v>
      </c>
      <c r="E3206" s="54"/>
      <c r="F3206" s="55" t="s">
        <v>49</v>
      </c>
      <c r="G3206" s="56">
        <v>2936.68</v>
      </c>
    </row>
    <row r="3207" spans="1:7" s="47" customFormat="1" ht="24.75" customHeight="1" x14ac:dyDescent="0.2">
      <c r="A3207" s="52" t="s">
        <v>6826</v>
      </c>
      <c r="B3207" s="53" t="s">
        <v>6827</v>
      </c>
      <c r="C3207" s="157" t="s">
        <v>48</v>
      </c>
      <c r="D3207" s="158" t="s">
        <v>48</v>
      </c>
      <c r="E3207" s="54"/>
      <c r="F3207" s="55" t="s">
        <v>49</v>
      </c>
      <c r="G3207" s="56">
        <v>2965.48</v>
      </c>
    </row>
    <row r="3208" spans="1:7" s="47" customFormat="1" ht="24.75" customHeight="1" x14ac:dyDescent="0.2">
      <c r="A3208" s="159" t="s">
        <v>6828</v>
      </c>
      <c r="B3208" s="160" t="s">
        <v>6829</v>
      </c>
      <c r="C3208" s="161" t="s">
        <v>48</v>
      </c>
      <c r="D3208" s="162" t="s">
        <v>48</v>
      </c>
      <c r="E3208" s="163"/>
      <c r="F3208" s="60" t="s">
        <v>49</v>
      </c>
      <c r="G3208" s="164">
        <v>1908.84</v>
      </c>
    </row>
    <row r="3209" spans="1:7" s="47" customFormat="1" ht="24.75" customHeight="1" x14ac:dyDescent="0.2">
      <c r="A3209" s="52" t="s">
        <v>6830</v>
      </c>
      <c r="B3209" s="53" t="s">
        <v>6831</v>
      </c>
      <c r="C3209" s="157" t="s">
        <v>48</v>
      </c>
      <c r="D3209" s="158" t="s">
        <v>48</v>
      </c>
      <c r="E3209" s="54"/>
      <c r="F3209" s="55" t="s">
        <v>49</v>
      </c>
      <c r="G3209" s="56">
        <v>185897.33</v>
      </c>
    </row>
    <row r="3210" spans="1:7" s="47" customFormat="1" ht="24.75" customHeight="1" x14ac:dyDescent="0.2">
      <c r="A3210" s="52" t="s">
        <v>6834</v>
      </c>
      <c r="B3210" s="53" t="s">
        <v>6835</v>
      </c>
      <c r="C3210" s="157" t="s">
        <v>48</v>
      </c>
      <c r="D3210" s="158" t="s">
        <v>48</v>
      </c>
      <c r="E3210" s="54"/>
      <c r="F3210" s="55" t="s">
        <v>49</v>
      </c>
      <c r="G3210" s="56">
        <v>8301.11</v>
      </c>
    </row>
    <row r="3211" spans="1:7" s="47" customFormat="1" ht="24.75" customHeight="1" x14ac:dyDescent="0.2">
      <c r="A3211" s="52" t="s">
        <v>6836</v>
      </c>
      <c r="B3211" s="53" t="s">
        <v>6837</v>
      </c>
      <c r="C3211" s="157" t="s">
        <v>48</v>
      </c>
      <c r="D3211" s="158" t="s">
        <v>48</v>
      </c>
      <c r="E3211" s="54"/>
      <c r="F3211" s="55" t="s">
        <v>49</v>
      </c>
      <c r="G3211" s="56">
        <v>30108.55</v>
      </c>
    </row>
    <row r="3212" spans="1:7" s="47" customFormat="1" ht="24.75" customHeight="1" x14ac:dyDescent="0.2">
      <c r="A3212" s="52" t="s">
        <v>6838</v>
      </c>
      <c r="B3212" s="53" t="s">
        <v>6839</v>
      </c>
      <c r="C3212" s="157" t="s">
        <v>48</v>
      </c>
      <c r="D3212" s="158" t="s">
        <v>48</v>
      </c>
      <c r="E3212" s="54"/>
      <c r="F3212" s="55" t="s">
        <v>49</v>
      </c>
      <c r="G3212" s="56">
        <v>8698.9599999999991</v>
      </c>
    </row>
    <row r="3213" spans="1:7" s="47" customFormat="1" ht="24.75" customHeight="1" x14ac:dyDescent="0.2">
      <c r="A3213" s="52" t="s">
        <v>6840</v>
      </c>
      <c r="B3213" s="53" t="s">
        <v>6841</v>
      </c>
      <c r="C3213" s="157" t="s">
        <v>48</v>
      </c>
      <c r="D3213" s="158" t="s">
        <v>48</v>
      </c>
      <c r="E3213" s="54"/>
      <c r="F3213" s="55" t="s">
        <v>49</v>
      </c>
      <c r="G3213" s="56">
        <v>8672.43</v>
      </c>
    </row>
    <row r="3214" spans="1:7" s="47" customFormat="1" ht="24.75" customHeight="1" x14ac:dyDescent="0.2">
      <c r="A3214" s="52" t="s">
        <v>6842</v>
      </c>
      <c r="B3214" s="53" t="s">
        <v>6843</v>
      </c>
      <c r="C3214" s="157" t="s">
        <v>48</v>
      </c>
      <c r="D3214" s="158" t="s">
        <v>48</v>
      </c>
      <c r="E3214" s="54"/>
      <c r="F3214" s="55" t="s">
        <v>49</v>
      </c>
      <c r="G3214" s="56">
        <v>8672.43</v>
      </c>
    </row>
    <row r="3215" spans="1:7" s="47" customFormat="1" ht="24.75" customHeight="1" x14ac:dyDescent="0.2">
      <c r="A3215" s="52" t="s">
        <v>6844</v>
      </c>
      <c r="B3215" s="53" t="s">
        <v>6845</v>
      </c>
      <c r="C3215" s="157" t="s">
        <v>48</v>
      </c>
      <c r="D3215" s="158" t="s">
        <v>48</v>
      </c>
      <c r="E3215" s="54"/>
      <c r="F3215" s="55" t="s">
        <v>49</v>
      </c>
      <c r="G3215" s="56">
        <v>7876.8</v>
      </c>
    </row>
    <row r="3216" spans="1:7" s="47" customFormat="1" ht="24.75" customHeight="1" x14ac:dyDescent="0.2">
      <c r="A3216" s="52" t="s">
        <v>6846</v>
      </c>
      <c r="B3216" s="53" t="s">
        <v>6847</v>
      </c>
      <c r="C3216" s="157" t="s">
        <v>48</v>
      </c>
      <c r="D3216" s="158" t="s">
        <v>48</v>
      </c>
      <c r="E3216" s="54"/>
      <c r="F3216" s="55" t="s">
        <v>49</v>
      </c>
      <c r="G3216" s="56">
        <v>9070.25</v>
      </c>
    </row>
    <row r="3217" spans="1:7" s="47" customFormat="1" ht="24.75" customHeight="1" x14ac:dyDescent="0.2">
      <c r="A3217" s="52" t="s">
        <v>6848</v>
      </c>
      <c r="B3217" s="53" t="s">
        <v>6849</v>
      </c>
      <c r="C3217" s="157" t="s">
        <v>48</v>
      </c>
      <c r="D3217" s="158" t="s">
        <v>48</v>
      </c>
      <c r="E3217" s="54"/>
      <c r="F3217" s="55" t="s">
        <v>49</v>
      </c>
      <c r="G3217" s="56">
        <v>8672.43</v>
      </c>
    </row>
    <row r="3218" spans="1:7" s="47" customFormat="1" ht="24.75" customHeight="1" x14ac:dyDescent="0.2">
      <c r="A3218" s="52" t="s">
        <v>6850</v>
      </c>
      <c r="B3218" s="53" t="s">
        <v>6851</v>
      </c>
      <c r="C3218" s="157" t="s">
        <v>48</v>
      </c>
      <c r="D3218" s="158" t="s">
        <v>48</v>
      </c>
      <c r="E3218" s="54"/>
      <c r="F3218" s="55" t="s">
        <v>49</v>
      </c>
      <c r="G3218" s="56">
        <v>8672.43</v>
      </c>
    </row>
    <row r="3219" spans="1:7" s="47" customFormat="1" ht="24.75" customHeight="1" x14ac:dyDescent="0.2">
      <c r="A3219" s="52" t="s">
        <v>6852</v>
      </c>
      <c r="B3219" s="53" t="s">
        <v>6853</v>
      </c>
      <c r="C3219" s="157" t="s">
        <v>48</v>
      </c>
      <c r="D3219" s="158" t="s">
        <v>48</v>
      </c>
      <c r="E3219" s="54"/>
      <c r="F3219" s="55" t="s">
        <v>49</v>
      </c>
      <c r="G3219" s="56">
        <v>8649.0400000000009</v>
      </c>
    </row>
    <row r="3220" spans="1:7" s="47" customFormat="1" ht="24.75" customHeight="1" x14ac:dyDescent="0.2">
      <c r="A3220" s="52" t="s">
        <v>6854</v>
      </c>
      <c r="B3220" s="53" t="s">
        <v>6855</v>
      </c>
      <c r="C3220" s="157" t="s">
        <v>48</v>
      </c>
      <c r="D3220" s="158" t="s">
        <v>48</v>
      </c>
      <c r="E3220" s="54"/>
      <c r="F3220" s="55" t="s">
        <v>49</v>
      </c>
      <c r="G3220" s="56">
        <v>40673.17</v>
      </c>
    </row>
    <row r="3221" spans="1:7" s="47" customFormat="1" ht="24.75" customHeight="1" x14ac:dyDescent="0.2">
      <c r="A3221" s="52" t="s">
        <v>6856</v>
      </c>
      <c r="B3221" s="53" t="s">
        <v>6857</v>
      </c>
      <c r="C3221" s="157" t="s">
        <v>48</v>
      </c>
      <c r="D3221" s="158" t="s">
        <v>48</v>
      </c>
      <c r="E3221" s="54"/>
      <c r="F3221" s="55" t="s">
        <v>49</v>
      </c>
      <c r="G3221" s="56">
        <v>8672.43</v>
      </c>
    </row>
    <row r="3222" spans="1:7" s="47" customFormat="1" ht="24.75" customHeight="1" x14ac:dyDescent="0.2">
      <c r="A3222" s="52" t="s">
        <v>6858</v>
      </c>
      <c r="B3222" s="53" t="s">
        <v>6859</v>
      </c>
      <c r="C3222" s="157" t="s">
        <v>48</v>
      </c>
      <c r="D3222" s="158" t="s">
        <v>48</v>
      </c>
      <c r="E3222" s="54"/>
      <c r="F3222" s="55" t="s">
        <v>49</v>
      </c>
      <c r="G3222" s="56">
        <v>131043.25</v>
      </c>
    </row>
    <row r="3223" spans="1:7" s="47" customFormat="1" ht="24.75" customHeight="1" x14ac:dyDescent="0.2">
      <c r="A3223" s="159" t="s">
        <v>6860</v>
      </c>
      <c r="B3223" s="160" t="s">
        <v>6861</v>
      </c>
      <c r="C3223" s="161" t="s">
        <v>48</v>
      </c>
      <c r="D3223" s="162" t="s">
        <v>48</v>
      </c>
      <c r="E3223" s="163"/>
      <c r="F3223" s="60" t="s">
        <v>49</v>
      </c>
      <c r="G3223" s="164">
        <v>94500</v>
      </c>
    </row>
    <row r="3224" spans="1:7" s="47" customFormat="1" ht="24.75" customHeight="1" x14ac:dyDescent="0.2">
      <c r="A3224" s="52" t="s">
        <v>6862</v>
      </c>
      <c r="B3224" s="53" t="s">
        <v>6863</v>
      </c>
      <c r="C3224" s="157" t="s">
        <v>48</v>
      </c>
      <c r="D3224" s="158" t="s">
        <v>48</v>
      </c>
      <c r="E3224" s="54"/>
      <c r="F3224" s="55" t="s">
        <v>49</v>
      </c>
      <c r="G3224" s="56">
        <v>210448.01</v>
      </c>
    </row>
    <row r="3225" spans="1:7" s="47" customFormat="1" ht="24.75" customHeight="1" x14ac:dyDescent="0.2">
      <c r="A3225" s="52" t="s">
        <v>6864</v>
      </c>
      <c r="B3225" s="53" t="s">
        <v>6865</v>
      </c>
      <c r="C3225" s="157" t="s">
        <v>48</v>
      </c>
      <c r="D3225" s="158" t="s">
        <v>48</v>
      </c>
      <c r="E3225" s="54"/>
      <c r="F3225" s="55" t="s">
        <v>49</v>
      </c>
      <c r="G3225" s="56">
        <v>11974.06</v>
      </c>
    </row>
    <row r="3226" spans="1:7" s="47" customFormat="1" ht="24.75" customHeight="1" x14ac:dyDescent="0.2">
      <c r="A3226" s="52" t="s">
        <v>6866</v>
      </c>
      <c r="B3226" s="53" t="s">
        <v>6867</v>
      </c>
      <c r="C3226" s="157" t="s">
        <v>48</v>
      </c>
      <c r="D3226" s="158" t="s">
        <v>48</v>
      </c>
      <c r="E3226" s="54"/>
      <c r="F3226" s="55" t="s">
        <v>49</v>
      </c>
      <c r="G3226" s="56">
        <v>10798.96</v>
      </c>
    </row>
    <row r="3227" spans="1:7" s="47" customFormat="1" ht="24.75" customHeight="1" x14ac:dyDescent="0.2">
      <c r="A3227" s="52" t="s">
        <v>6868</v>
      </c>
      <c r="B3227" s="53" t="s">
        <v>6869</v>
      </c>
      <c r="C3227" s="157" t="s">
        <v>48</v>
      </c>
      <c r="D3227" s="158" t="s">
        <v>48</v>
      </c>
      <c r="E3227" s="54"/>
      <c r="F3227" s="55" t="s">
        <v>49</v>
      </c>
      <c r="G3227" s="56">
        <v>10867.22</v>
      </c>
    </row>
    <row r="3228" spans="1:7" s="47" customFormat="1" ht="24.75" customHeight="1" x14ac:dyDescent="0.2">
      <c r="A3228" s="52" t="s">
        <v>6870</v>
      </c>
      <c r="B3228" s="53" t="s">
        <v>6871</v>
      </c>
      <c r="C3228" s="157" t="s">
        <v>48</v>
      </c>
      <c r="D3228" s="158" t="s">
        <v>48</v>
      </c>
      <c r="E3228" s="54"/>
      <c r="F3228" s="55" t="s">
        <v>49</v>
      </c>
      <c r="G3228" s="56">
        <v>11910.63</v>
      </c>
    </row>
    <row r="3229" spans="1:7" s="47" customFormat="1" ht="24.75" customHeight="1" x14ac:dyDescent="0.2">
      <c r="A3229" s="52" t="s">
        <v>6872</v>
      </c>
      <c r="B3229" s="53" t="s">
        <v>6873</v>
      </c>
      <c r="C3229" s="157" t="s">
        <v>48</v>
      </c>
      <c r="D3229" s="158" t="s">
        <v>48</v>
      </c>
      <c r="E3229" s="54"/>
      <c r="F3229" s="55" t="s">
        <v>49</v>
      </c>
      <c r="G3229" s="56">
        <v>12030.94</v>
      </c>
    </row>
    <row r="3230" spans="1:7" s="47" customFormat="1" ht="24.75" customHeight="1" x14ac:dyDescent="0.2">
      <c r="A3230" s="52" t="s">
        <v>6874</v>
      </c>
      <c r="B3230" s="53" t="s">
        <v>6875</v>
      </c>
      <c r="C3230" s="157" t="s">
        <v>48</v>
      </c>
      <c r="D3230" s="158" t="s">
        <v>48</v>
      </c>
      <c r="E3230" s="54"/>
      <c r="F3230" s="55" t="s">
        <v>49</v>
      </c>
      <c r="G3230" s="56">
        <v>12857.8</v>
      </c>
    </row>
    <row r="3231" spans="1:7" s="47" customFormat="1" ht="24.75" customHeight="1" x14ac:dyDescent="0.2">
      <c r="A3231" s="52" t="s">
        <v>6876</v>
      </c>
      <c r="B3231" s="53" t="s">
        <v>6877</v>
      </c>
      <c r="C3231" s="157" t="s">
        <v>48</v>
      </c>
      <c r="D3231" s="158" t="s">
        <v>48</v>
      </c>
      <c r="E3231" s="54"/>
      <c r="F3231" s="55" t="s">
        <v>49</v>
      </c>
      <c r="G3231" s="56">
        <v>49317.02</v>
      </c>
    </row>
    <row r="3232" spans="1:7" s="47" customFormat="1" ht="24.75" customHeight="1" x14ac:dyDescent="0.2">
      <c r="A3232" s="52" t="s">
        <v>6878</v>
      </c>
      <c r="B3232" s="53" t="s">
        <v>6879</v>
      </c>
      <c r="C3232" s="157" t="s">
        <v>48</v>
      </c>
      <c r="D3232" s="158" t="s">
        <v>48</v>
      </c>
      <c r="E3232" s="54"/>
      <c r="F3232" s="55" t="s">
        <v>49</v>
      </c>
      <c r="G3232" s="56">
        <v>33152.5</v>
      </c>
    </row>
    <row r="3233" spans="1:7" s="47" customFormat="1" ht="24.75" customHeight="1" x14ac:dyDescent="0.2">
      <c r="A3233" s="52" t="s">
        <v>6880</v>
      </c>
      <c r="B3233" s="53" t="s">
        <v>6881</v>
      </c>
      <c r="C3233" s="157" t="s">
        <v>48</v>
      </c>
      <c r="D3233" s="158" t="s">
        <v>48</v>
      </c>
      <c r="E3233" s="54"/>
      <c r="F3233" s="55" t="s">
        <v>49</v>
      </c>
      <c r="G3233" s="56">
        <v>31149.24</v>
      </c>
    </row>
    <row r="3234" spans="1:7" s="47" customFormat="1" ht="24.75" customHeight="1" x14ac:dyDescent="0.2">
      <c r="A3234" s="52" t="s">
        <v>6882</v>
      </c>
      <c r="B3234" s="53" t="s">
        <v>6883</v>
      </c>
      <c r="C3234" s="157" t="s">
        <v>48</v>
      </c>
      <c r="D3234" s="158" t="s">
        <v>48</v>
      </c>
      <c r="E3234" s="54"/>
      <c r="F3234" s="55" t="s">
        <v>49</v>
      </c>
      <c r="G3234" s="56">
        <v>30125.56</v>
      </c>
    </row>
    <row r="3235" spans="1:7" s="47" customFormat="1" ht="24.75" customHeight="1" x14ac:dyDescent="0.2">
      <c r="A3235" s="52" t="s">
        <v>6884</v>
      </c>
      <c r="B3235" s="53" t="s">
        <v>6885</v>
      </c>
      <c r="C3235" s="157" t="s">
        <v>48</v>
      </c>
      <c r="D3235" s="158" t="s">
        <v>48</v>
      </c>
      <c r="E3235" s="54"/>
      <c r="F3235" s="55" t="s">
        <v>49</v>
      </c>
      <c r="G3235" s="56">
        <v>71612.649999999994</v>
      </c>
    </row>
    <row r="3236" spans="1:7" s="47" customFormat="1" ht="24.75" customHeight="1" x14ac:dyDescent="0.2">
      <c r="A3236" s="52" t="s">
        <v>6886</v>
      </c>
      <c r="B3236" s="53" t="s">
        <v>6887</v>
      </c>
      <c r="C3236" s="157" t="s">
        <v>48</v>
      </c>
      <c r="D3236" s="158" t="s">
        <v>48</v>
      </c>
      <c r="E3236" s="54"/>
      <c r="F3236" s="55" t="s">
        <v>49</v>
      </c>
      <c r="G3236" s="56">
        <v>43289.33</v>
      </c>
    </row>
    <row r="3237" spans="1:7" s="47" customFormat="1" ht="24.75" customHeight="1" x14ac:dyDescent="0.2">
      <c r="A3237" s="52" t="s">
        <v>6888</v>
      </c>
      <c r="B3237" s="53" t="s">
        <v>6889</v>
      </c>
      <c r="C3237" s="157" t="s">
        <v>48</v>
      </c>
      <c r="D3237" s="158" t="s">
        <v>48</v>
      </c>
      <c r="E3237" s="54"/>
      <c r="F3237" s="55" t="s">
        <v>49</v>
      </c>
      <c r="G3237" s="56">
        <v>45519.73</v>
      </c>
    </row>
    <row r="3238" spans="1:7" s="47" customFormat="1" ht="24.75" customHeight="1" x14ac:dyDescent="0.2">
      <c r="A3238" s="52" t="s">
        <v>6890</v>
      </c>
      <c r="B3238" s="53" t="s">
        <v>6891</v>
      </c>
      <c r="C3238" s="157" t="s">
        <v>48</v>
      </c>
      <c r="D3238" s="158" t="s">
        <v>48</v>
      </c>
      <c r="E3238" s="54"/>
      <c r="F3238" s="55" t="s">
        <v>49</v>
      </c>
      <c r="G3238" s="56">
        <v>39815.910000000003</v>
      </c>
    </row>
    <row r="3239" spans="1:7" s="47" customFormat="1" ht="24.75" customHeight="1" x14ac:dyDescent="0.2">
      <c r="A3239" s="52" t="s">
        <v>6892</v>
      </c>
      <c r="B3239" s="53" t="s">
        <v>6893</v>
      </c>
      <c r="C3239" s="157" t="s">
        <v>48</v>
      </c>
      <c r="D3239" s="158" t="s">
        <v>48</v>
      </c>
      <c r="E3239" s="54"/>
      <c r="F3239" s="55" t="s">
        <v>49</v>
      </c>
      <c r="G3239" s="56">
        <v>73339.740000000005</v>
      </c>
    </row>
    <row r="3240" spans="1:7" s="47" customFormat="1" ht="24.75" customHeight="1" x14ac:dyDescent="0.2">
      <c r="A3240" s="52" t="s">
        <v>6894</v>
      </c>
      <c r="B3240" s="53" t="s">
        <v>6895</v>
      </c>
      <c r="C3240" s="157" t="s">
        <v>48</v>
      </c>
      <c r="D3240" s="158" t="s">
        <v>48</v>
      </c>
      <c r="E3240" s="54"/>
      <c r="F3240" s="55" t="s">
        <v>49</v>
      </c>
      <c r="G3240" s="56">
        <v>6885.48</v>
      </c>
    </row>
    <row r="3241" spans="1:7" s="47" customFormat="1" ht="24.75" customHeight="1" x14ac:dyDescent="0.2">
      <c r="A3241" s="52" t="s">
        <v>6896</v>
      </c>
      <c r="B3241" s="53" t="s">
        <v>6897</v>
      </c>
      <c r="C3241" s="157" t="s">
        <v>48</v>
      </c>
      <c r="D3241" s="158" t="s">
        <v>48</v>
      </c>
      <c r="E3241" s="54"/>
      <c r="F3241" s="55" t="s">
        <v>49</v>
      </c>
      <c r="G3241" s="56">
        <v>6543.61</v>
      </c>
    </row>
    <row r="3242" spans="1:7" s="47" customFormat="1" ht="24.75" customHeight="1" x14ac:dyDescent="0.2">
      <c r="A3242" s="52" t="s">
        <v>6898</v>
      </c>
      <c r="B3242" s="53" t="s">
        <v>6899</v>
      </c>
      <c r="C3242" s="157" t="s">
        <v>48</v>
      </c>
      <c r="D3242" s="158" t="s">
        <v>48</v>
      </c>
      <c r="E3242" s="54"/>
      <c r="F3242" s="55" t="s">
        <v>49</v>
      </c>
      <c r="G3242" s="56">
        <v>6466.61</v>
      </c>
    </row>
    <row r="3243" spans="1:7" s="47" customFormat="1" ht="24.75" customHeight="1" x14ac:dyDescent="0.2">
      <c r="A3243" s="52" t="s">
        <v>6900</v>
      </c>
      <c r="B3243" s="53" t="s">
        <v>6901</v>
      </c>
      <c r="C3243" s="157" t="s">
        <v>48</v>
      </c>
      <c r="D3243" s="158" t="s">
        <v>48</v>
      </c>
      <c r="E3243" s="54"/>
      <c r="F3243" s="55" t="s">
        <v>49</v>
      </c>
      <c r="G3243" s="56">
        <v>6466.61</v>
      </c>
    </row>
    <row r="3244" spans="1:7" s="47" customFormat="1" ht="24.75" customHeight="1" x14ac:dyDescent="0.2">
      <c r="A3244" s="52" t="s">
        <v>6902</v>
      </c>
      <c r="B3244" s="53" t="s">
        <v>6903</v>
      </c>
      <c r="C3244" s="157" t="s">
        <v>48</v>
      </c>
      <c r="D3244" s="158" t="s">
        <v>48</v>
      </c>
      <c r="E3244" s="54"/>
      <c r="F3244" s="55" t="s">
        <v>49</v>
      </c>
      <c r="G3244" s="56">
        <v>6466.61</v>
      </c>
    </row>
    <row r="3245" spans="1:7" s="47" customFormat="1" ht="24.75" customHeight="1" x14ac:dyDescent="0.2">
      <c r="A3245" s="52" t="s">
        <v>6904</v>
      </c>
      <c r="B3245" s="53" t="s">
        <v>6905</v>
      </c>
      <c r="C3245" s="157" t="s">
        <v>48</v>
      </c>
      <c r="D3245" s="158" t="s">
        <v>48</v>
      </c>
      <c r="E3245" s="54"/>
      <c r="F3245" s="55" t="s">
        <v>49</v>
      </c>
      <c r="G3245" s="56">
        <v>6466.61</v>
      </c>
    </row>
    <row r="3246" spans="1:7" s="47" customFormat="1" ht="24.75" customHeight="1" x14ac:dyDescent="0.2">
      <c r="A3246" s="52" t="s">
        <v>6906</v>
      </c>
      <c r="B3246" s="53" t="s">
        <v>6907</v>
      </c>
      <c r="C3246" s="157" t="s">
        <v>48</v>
      </c>
      <c r="D3246" s="158" t="s">
        <v>48</v>
      </c>
      <c r="E3246" s="54"/>
      <c r="F3246" s="55" t="s">
        <v>49</v>
      </c>
      <c r="G3246" s="56">
        <v>6888</v>
      </c>
    </row>
    <row r="3247" spans="1:7" s="47" customFormat="1" ht="24.75" customHeight="1" x14ac:dyDescent="0.2">
      <c r="A3247" s="52" t="s">
        <v>6908</v>
      </c>
      <c r="B3247" s="53" t="s">
        <v>6909</v>
      </c>
      <c r="C3247" s="157" t="s">
        <v>48</v>
      </c>
      <c r="D3247" s="158" t="s">
        <v>48</v>
      </c>
      <c r="E3247" s="54"/>
      <c r="F3247" s="55" t="s">
        <v>49</v>
      </c>
      <c r="G3247" s="56">
        <v>119625.97</v>
      </c>
    </row>
    <row r="3248" spans="1:7" s="47" customFormat="1" ht="24.75" customHeight="1" x14ac:dyDescent="0.2">
      <c r="A3248" s="52" t="s">
        <v>6910</v>
      </c>
      <c r="B3248" s="53" t="s">
        <v>6911</v>
      </c>
      <c r="C3248" s="157" t="s">
        <v>48</v>
      </c>
      <c r="D3248" s="158" t="s">
        <v>48</v>
      </c>
      <c r="E3248" s="54"/>
      <c r="F3248" s="55" t="s">
        <v>49</v>
      </c>
      <c r="G3248" s="56">
        <v>51383.14</v>
      </c>
    </row>
    <row r="3249" spans="1:7" s="47" customFormat="1" ht="24.75" customHeight="1" x14ac:dyDescent="0.2">
      <c r="A3249" s="52" t="s">
        <v>6912</v>
      </c>
      <c r="B3249" s="53" t="s">
        <v>6913</v>
      </c>
      <c r="C3249" s="157" t="s">
        <v>48</v>
      </c>
      <c r="D3249" s="158" t="s">
        <v>48</v>
      </c>
      <c r="E3249" s="54"/>
      <c r="F3249" s="55" t="s">
        <v>49</v>
      </c>
      <c r="G3249" s="56">
        <v>46593.19</v>
      </c>
    </row>
    <row r="3250" spans="1:7" s="47" customFormat="1" ht="24.75" customHeight="1" x14ac:dyDescent="0.2">
      <c r="A3250" s="52" t="s">
        <v>6914</v>
      </c>
      <c r="B3250" s="53" t="s">
        <v>6915</v>
      </c>
      <c r="C3250" s="157" t="s">
        <v>48</v>
      </c>
      <c r="D3250" s="158" t="s">
        <v>48</v>
      </c>
      <c r="E3250" s="54"/>
      <c r="F3250" s="55" t="s">
        <v>49</v>
      </c>
      <c r="G3250" s="56">
        <v>108843.46</v>
      </c>
    </row>
    <row r="3251" spans="1:7" s="47" customFormat="1" ht="24.75" customHeight="1" x14ac:dyDescent="0.2">
      <c r="A3251" s="52" t="s">
        <v>6916</v>
      </c>
      <c r="B3251" s="53" t="s">
        <v>6917</v>
      </c>
      <c r="C3251" s="157" t="s">
        <v>48</v>
      </c>
      <c r="D3251" s="158" t="s">
        <v>48</v>
      </c>
      <c r="E3251" s="54"/>
      <c r="F3251" s="55" t="s">
        <v>49</v>
      </c>
      <c r="G3251" s="56">
        <v>7234.56</v>
      </c>
    </row>
    <row r="3252" spans="1:7" s="47" customFormat="1" ht="24.75" customHeight="1" x14ac:dyDescent="0.2">
      <c r="A3252" s="52" t="s">
        <v>6919</v>
      </c>
      <c r="B3252" s="53" t="s">
        <v>6920</v>
      </c>
      <c r="C3252" s="157" t="s">
        <v>48</v>
      </c>
      <c r="D3252" s="158" t="s">
        <v>48</v>
      </c>
      <c r="E3252" s="54"/>
      <c r="F3252" s="55" t="s">
        <v>49</v>
      </c>
      <c r="G3252" s="56">
        <v>10579.82</v>
      </c>
    </row>
    <row r="3253" spans="1:7" s="47" customFormat="1" ht="24.75" customHeight="1" x14ac:dyDescent="0.2">
      <c r="A3253" s="52" t="s">
        <v>6921</v>
      </c>
      <c r="B3253" s="53" t="s">
        <v>6922</v>
      </c>
      <c r="C3253" s="157" t="s">
        <v>48</v>
      </c>
      <c r="D3253" s="158" t="s">
        <v>48</v>
      </c>
      <c r="E3253" s="54"/>
      <c r="F3253" s="55" t="s">
        <v>49</v>
      </c>
      <c r="G3253" s="56">
        <v>6060.02</v>
      </c>
    </row>
    <row r="3254" spans="1:7" s="47" customFormat="1" ht="24.75" customHeight="1" x14ac:dyDescent="0.2">
      <c r="A3254" s="52" t="s">
        <v>6923</v>
      </c>
      <c r="B3254" s="53" t="s">
        <v>6924</v>
      </c>
      <c r="C3254" s="157" t="s">
        <v>48</v>
      </c>
      <c r="D3254" s="158" t="s">
        <v>48</v>
      </c>
      <c r="E3254" s="54"/>
      <c r="F3254" s="55" t="s">
        <v>49</v>
      </c>
      <c r="G3254" s="56">
        <v>6060.02</v>
      </c>
    </row>
    <row r="3255" spans="1:7" s="47" customFormat="1" ht="24.75" customHeight="1" x14ac:dyDescent="0.2">
      <c r="A3255" s="52" t="s">
        <v>6925</v>
      </c>
      <c r="B3255" s="53" t="s">
        <v>6926</v>
      </c>
      <c r="C3255" s="157" t="s">
        <v>48</v>
      </c>
      <c r="D3255" s="158" t="s">
        <v>48</v>
      </c>
      <c r="E3255" s="54"/>
      <c r="F3255" s="55" t="s">
        <v>49</v>
      </c>
      <c r="G3255" s="56">
        <v>6060.02</v>
      </c>
    </row>
    <row r="3256" spans="1:7" s="47" customFormat="1" ht="24.75" customHeight="1" x14ac:dyDescent="0.2">
      <c r="A3256" s="52" t="s">
        <v>6927</v>
      </c>
      <c r="B3256" s="53" t="s">
        <v>6928</v>
      </c>
      <c r="C3256" s="157" t="s">
        <v>48</v>
      </c>
      <c r="D3256" s="158" t="s">
        <v>48</v>
      </c>
      <c r="E3256" s="54"/>
      <c r="F3256" s="55" t="s">
        <v>49</v>
      </c>
      <c r="G3256" s="56">
        <v>10791.41</v>
      </c>
    </row>
    <row r="3257" spans="1:7" s="47" customFormat="1" ht="24.75" customHeight="1" x14ac:dyDescent="0.2">
      <c r="A3257" s="159" t="s">
        <v>6929</v>
      </c>
      <c r="B3257" s="160" t="s">
        <v>6930</v>
      </c>
      <c r="C3257" s="161" t="s">
        <v>48</v>
      </c>
      <c r="D3257" s="162" t="s">
        <v>48</v>
      </c>
      <c r="E3257" s="163"/>
      <c r="F3257" s="60" t="s">
        <v>49</v>
      </c>
      <c r="G3257" s="164">
        <v>3939.01</v>
      </c>
    </row>
    <row r="3258" spans="1:7" s="47" customFormat="1" ht="24.75" customHeight="1" x14ac:dyDescent="0.2">
      <c r="A3258" s="52" t="s">
        <v>6931</v>
      </c>
      <c r="B3258" s="53" t="s">
        <v>6932</v>
      </c>
      <c r="C3258" s="157" t="s">
        <v>48</v>
      </c>
      <c r="D3258" s="158" t="s">
        <v>48</v>
      </c>
      <c r="E3258" s="54"/>
      <c r="F3258" s="55" t="s">
        <v>49</v>
      </c>
      <c r="G3258" s="56">
        <v>6060.02</v>
      </c>
    </row>
    <row r="3259" spans="1:7" s="47" customFormat="1" ht="24.75" customHeight="1" x14ac:dyDescent="0.2">
      <c r="A3259" s="52" t="s">
        <v>6933</v>
      </c>
      <c r="B3259" s="53" t="s">
        <v>6934</v>
      </c>
      <c r="C3259" s="157" t="s">
        <v>48</v>
      </c>
      <c r="D3259" s="158" t="s">
        <v>48</v>
      </c>
      <c r="E3259" s="54"/>
      <c r="F3259" s="55" t="s">
        <v>49</v>
      </c>
      <c r="G3259" s="56">
        <v>10791.41</v>
      </c>
    </row>
    <row r="3260" spans="1:7" s="47" customFormat="1" ht="24.75" customHeight="1" x14ac:dyDescent="0.2">
      <c r="A3260" s="52" t="s">
        <v>6935</v>
      </c>
      <c r="B3260" s="53" t="s">
        <v>6936</v>
      </c>
      <c r="C3260" s="157" t="s">
        <v>48</v>
      </c>
      <c r="D3260" s="158" t="s">
        <v>48</v>
      </c>
      <c r="E3260" s="54"/>
      <c r="F3260" s="55" t="s">
        <v>49</v>
      </c>
      <c r="G3260" s="56">
        <v>6060.02</v>
      </c>
    </row>
    <row r="3261" spans="1:7" s="47" customFormat="1" ht="24.75" customHeight="1" x14ac:dyDescent="0.2">
      <c r="A3261" s="52" t="s">
        <v>6937</v>
      </c>
      <c r="B3261" s="53" t="s">
        <v>6938</v>
      </c>
      <c r="C3261" s="157" t="s">
        <v>48</v>
      </c>
      <c r="D3261" s="158" t="s">
        <v>48</v>
      </c>
      <c r="E3261" s="54"/>
      <c r="F3261" s="55" t="s">
        <v>49</v>
      </c>
      <c r="G3261" s="56">
        <v>16060.71</v>
      </c>
    </row>
    <row r="3262" spans="1:7" s="47" customFormat="1" ht="24.75" customHeight="1" x14ac:dyDescent="0.2">
      <c r="A3262" s="52" t="s">
        <v>6939</v>
      </c>
      <c r="B3262" s="53" t="s">
        <v>6940</v>
      </c>
      <c r="C3262" s="157" t="s">
        <v>48</v>
      </c>
      <c r="D3262" s="158" t="s">
        <v>48</v>
      </c>
      <c r="E3262" s="54"/>
      <c r="F3262" s="55" t="s">
        <v>49</v>
      </c>
      <c r="G3262" s="56">
        <v>14395.02</v>
      </c>
    </row>
    <row r="3263" spans="1:7" s="47" customFormat="1" ht="24.75" customHeight="1" x14ac:dyDescent="0.2">
      <c r="A3263" s="159" t="s">
        <v>6942</v>
      </c>
      <c r="B3263" s="160" t="s">
        <v>6943</v>
      </c>
      <c r="C3263" s="161" t="s">
        <v>48</v>
      </c>
      <c r="D3263" s="162" t="s">
        <v>48</v>
      </c>
      <c r="E3263" s="163"/>
      <c r="F3263" s="60" t="s">
        <v>49</v>
      </c>
      <c r="G3263" s="164">
        <v>9009.27</v>
      </c>
    </row>
    <row r="3264" spans="1:7" s="47" customFormat="1" ht="24.75" customHeight="1" x14ac:dyDescent="0.2">
      <c r="A3264" s="159" t="s">
        <v>6944</v>
      </c>
      <c r="B3264" s="160" t="s">
        <v>6945</v>
      </c>
      <c r="C3264" s="161" t="s">
        <v>48</v>
      </c>
      <c r="D3264" s="162" t="s">
        <v>48</v>
      </c>
      <c r="E3264" s="163"/>
      <c r="F3264" s="60" t="s">
        <v>49</v>
      </c>
      <c r="G3264" s="164">
        <v>9356.76</v>
      </c>
    </row>
    <row r="3265" spans="1:7" s="47" customFormat="1" ht="24.75" customHeight="1" x14ac:dyDescent="0.2">
      <c r="A3265" s="159" t="s">
        <v>6946</v>
      </c>
      <c r="B3265" s="160" t="s">
        <v>6947</v>
      </c>
      <c r="C3265" s="161" t="s">
        <v>48</v>
      </c>
      <c r="D3265" s="162" t="s">
        <v>48</v>
      </c>
      <c r="E3265" s="163"/>
      <c r="F3265" s="60" t="s">
        <v>49</v>
      </c>
      <c r="G3265" s="164">
        <v>9356.76</v>
      </c>
    </row>
    <row r="3266" spans="1:7" s="47" customFormat="1" ht="24.75" customHeight="1" x14ac:dyDescent="0.2">
      <c r="A3266" s="159" t="s">
        <v>6948</v>
      </c>
      <c r="B3266" s="160" t="s">
        <v>6949</v>
      </c>
      <c r="C3266" s="161" t="s">
        <v>48</v>
      </c>
      <c r="D3266" s="162" t="s">
        <v>48</v>
      </c>
      <c r="E3266" s="163"/>
      <c r="F3266" s="60" t="s">
        <v>49</v>
      </c>
      <c r="G3266" s="164">
        <v>9356.76</v>
      </c>
    </row>
    <row r="3267" spans="1:7" s="47" customFormat="1" ht="24.75" customHeight="1" x14ac:dyDescent="0.2">
      <c r="A3267" s="159" t="s">
        <v>6950</v>
      </c>
      <c r="B3267" s="160" t="s">
        <v>6951</v>
      </c>
      <c r="C3267" s="161" t="s">
        <v>48</v>
      </c>
      <c r="D3267" s="162" t="s">
        <v>48</v>
      </c>
      <c r="E3267" s="163"/>
      <c r="F3267" s="60" t="s">
        <v>49</v>
      </c>
      <c r="G3267" s="164">
        <v>6477.76</v>
      </c>
    </row>
    <row r="3268" spans="1:7" s="47" customFormat="1" ht="24.75" customHeight="1" x14ac:dyDescent="0.2">
      <c r="A3268" s="52" t="s">
        <v>6952</v>
      </c>
      <c r="B3268" s="53" t="s">
        <v>6953</v>
      </c>
      <c r="C3268" s="157" t="s">
        <v>48</v>
      </c>
      <c r="D3268" s="158" t="s">
        <v>48</v>
      </c>
      <c r="E3268" s="54"/>
      <c r="F3268" s="55" t="s">
        <v>49</v>
      </c>
      <c r="G3268" s="56">
        <v>14395.02</v>
      </c>
    </row>
    <row r="3269" spans="1:7" s="47" customFormat="1" ht="24.75" customHeight="1" x14ac:dyDescent="0.2">
      <c r="A3269" s="159" t="s">
        <v>6954</v>
      </c>
      <c r="B3269" s="160" t="s">
        <v>6955</v>
      </c>
      <c r="C3269" s="161" t="s">
        <v>48</v>
      </c>
      <c r="D3269" s="162" t="s">
        <v>48</v>
      </c>
      <c r="E3269" s="163"/>
      <c r="F3269" s="60" t="s">
        <v>49</v>
      </c>
      <c r="G3269" s="164">
        <v>11156.16</v>
      </c>
    </row>
    <row r="3270" spans="1:7" s="47" customFormat="1" ht="24.75" customHeight="1" x14ac:dyDescent="0.2">
      <c r="A3270" s="52" t="s">
        <v>6956</v>
      </c>
      <c r="B3270" s="53" t="s">
        <v>6957</v>
      </c>
      <c r="C3270" s="157" t="s">
        <v>48</v>
      </c>
      <c r="D3270" s="158" t="s">
        <v>48</v>
      </c>
      <c r="E3270" s="54"/>
      <c r="F3270" s="55" t="s">
        <v>49</v>
      </c>
      <c r="G3270" s="56">
        <v>24163.55</v>
      </c>
    </row>
    <row r="3271" spans="1:7" s="47" customFormat="1" ht="24.75" customHeight="1" x14ac:dyDescent="0.2">
      <c r="A3271" s="52" t="s">
        <v>6958</v>
      </c>
      <c r="B3271" s="53" t="s">
        <v>6959</v>
      </c>
      <c r="C3271" s="157" t="s">
        <v>48</v>
      </c>
      <c r="D3271" s="158" t="s">
        <v>48</v>
      </c>
      <c r="E3271" s="54"/>
      <c r="F3271" s="55" t="s">
        <v>49</v>
      </c>
      <c r="G3271" s="56">
        <v>24163.55</v>
      </c>
    </row>
    <row r="3272" spans="1:7" s="47" customFormat="1" ht="24.75" customHeight="1" x14ac:dyDescent="0.2">
      <c r="A3272" s="52" t="s">
        <v>6960</v>
      </c>
      <c r="B3272" s="53" t="s">
        <v>6961</v>
      </c>
      <c r="C3272" s="157" t="s">
        <v>48</v>
      </c>
      <c r="D3272" s="158" t="s">
        <v>48</v>
      </c>
      <c r="E3272" s="54"/>
      <c r="F3272" s="55" t="s">
        <v>49</v>
      </c>
      <c r="G3272" s="56">
        <v>9612.99</v>
      </c>
    </row>
    <row r="3273" spans="1:7" s="47" customFormat="1" ht="24.75" customHeight="1" x14ac:dyDescent="0.2">
      <c r="A3273" s="159" t="s">
        <v>6962</v>
      </c>
      <c r="B3273" s="160" t="s">
        <v>6963</v>
      </c>
      <c r="C3273" s="161" t="s">
        <v>48</v>
      </c>
      <c r="D3273" s="162" t="s">
        <v>48</v>
      </c>
      <c r="E3273" s="163"/>
      <c r="F3273" s="60" t="s">
        <v>49</v>
      </c>
      <c r="G3273" s="164">
        <v>6362.21</v>
      </c>
    </row>
    <row r="3274" spans="1:7" s="47" customFormat="1" ht="24.75" customHeight="1" x14ac:dyDescent="0.2">
      <c r="A3274" s="52" t="s">
        <v>6964</v>
      </c>
      <c r="B3274" s="53" t="s">
        <v>6965</v>
      </c>
      <c r="C3274" s="157" t="s">
        <v>48</v>
      </c>
      <c r="D3274" s="158" t="s">
        <v>48</v>
      </c>
      <c r="E3274" s="54"/>
      <c r="F3274" s="55" t="s">
        <v>49</v>
      </c>
      <c r="G3274" s="56">
        <v>86495.9</v>
      </c>
    </row>
    <row r="3275" spans="1:7" s="47" customFormat="1" ht="24.75" customHeight="1" x14ac:dyDescent="0.2">
      <c r="A3275" s="52" t="s">
        <v>6966</v>
      </c>
      <c r="B3275" s="53" t="s">
        <v>6967</v>
      </c>
      <c r="C3275" s="157" t="s">
        <v>48</v>
      </c>
      <c r="D3275" s="158" t="s">
        <v>48</v>
      </c>
      <c r="E3275" s="54"/>
      <c r="F3275" s="55" t="s">
        <v>49</v>
      </c>
      <c r="G3275" s="56">
        <v>6839.75</v>
      </c>
    </row>
    <row r="3276" spans="1:7" s="47" customFormat="1" ht="24.75" customHeight="1" x14ac:dyDescent="0.2">
      <c r="A3276" s="52" t="s">
        <v>6969</v>
      </c>
      <c r="B3276" s="53" t="s">
        <v>6970</v>
      </c>
      <c r="C3276" s="157" t="s">
        <v>48</v>
      </c>
      <c r="D3276" s="158" t="s">
        <v>48</v>
      </c>
      <c r="E3276" s="54"/>
      <c r="F3276" s="55" t="s">
        <v>49</v>
      </c>
      <c r="G3276" s="56">
        <v>7021.34</v>
      </c>
    </row>
    <row r="3277" spans="1:7" s="47" customFormat="1" ht="24.75" customHeight="1" x14ac:dyDescent="0.2">
      <c r="A3277" s="52" t="s">
        <v>6971</v>
      </c>
      <c r="B3277" s="53" t="s">
        <v>6972</v>
      </c>
      <c r="C3277" s="157" t="s">
        <v>48</v>
      </c>
      <c r="D3277" s="158" t="s">
        <v>48</v>
      </c>
      <c r="E3277" s="54"/>
      <c r="F3277" s="55" t="s">
        <v>49</v>
      </c>
      <c r="G3277" s="56">
        <v>6052.88</v>
      </c>
    </row>
    <row r="3278" spans="1:7" s="47" customFormat="1" ht="24.75" customHeight="1" x14ac:dyDescent="0.2">
      <c r="A3278" s="159" t="s">
        <v>6973</v>
      </c>
      <c r="B3278" s="160" t="s">
        <v>6974</v>
      </c>
      <c r="C3278" s="161" t="s">
        <v>48</v>
      </c>
      <c r="D3278" s="162" t="s">
        <v>48</v>
      </c>
      <c r="E3278" s="163"/>
      <c r="F3278" s="60" t="s">
        <v>49</v>
      </c>
      <c r="G3278" s="164">
        <v>5968.14</v>
      </c>
    </row>
    <row r="3279" spans="1:7" s="47" customFormat="1" ht="24.75" customHeight="1" x14ac:dyDescent="0.2">
      <c r="A3279" s="52" t="s">
        <v>6975</v>
      </c>
      <c r="B3279" s="53" t="s">
        <v>6976</v>
      </c>
      <c r="C3279" s="157" t="s">
        <v>48</v>
      </c>
      <c r="D3279" s="158" t="s">
        <v>48</v>
      </c>
      <c r="E3279" s="54"/>
      <c r="F3279" s="55" t="s">
        <v>49</v>
      </c>
      <c r="G3279" s="56">
        <v>6052.88</v>
      </c>
    </row>
    <row r="3280" spans="1:7" s="47" customFormat="1" ht="24.75" customHeight="1" x14ac:dyDescent="0.2">
      <c r="A3280" s="52" t="s">
        <v>6977</v>
      </c>
      <c r="B3280" s="53" t="s">
        <v>6978</v>
      </c>
      <c r="C3280" s="157" t="s">
        <v>48</v>
      </c>
      <c r="D3280" s="158" t="s">
        <v>48</v>
      </c>
      <c r="E3280" s="54"/>
      <c r="F3280" s="55" t="s">
        <v>49</v>
      </c>
      <c r="G3280" s="56">
        <v>6658.18</v>
      </c>
    </row>
    <row r="3281" spans="1:7" s="47" customFormat="1" ht="24.75" customHeight="1" x14ac:dyDescent="0.2">
      <c r="A3281" s="52" t="s">
        <v>6979</v>
      </c>
      <c r="B3281" s="53" t="s">
        <v>6980</v>
      </c>
      <c r="C3281" s="157" t="s">
        <v>48</v>
      </c>
      <c r="D3281" s="158" t="s">
        <v>48</v>
      </c>
      <c r="E3281" s="54"/>
      <c r="F3281" s="55" t="s">
        <v>49</v>
      </c>
      <c r="G3281" s="56">
        <v>7202.93</v>
      </c>
    </row>
    <row r="3282" spans="1:7" s="47" customFormat="1" ht="24.75" customHeight="1" x14ac:dyDescent="0.2">
      <c r="A3282" s="159" t="s">
        <v>6981</v>
      </c>
      <c r="B3282" s="160" t="s">
        <v>6982</v>
      </c>
      <c r="C3282" s="161" t="s">
        <v>48</v>
      </c>
      <c r="D3282" s="162" t="s">
        <v>48</v>
      </c>
      <c r="E3282" s="163"/>
      <c r="F3282" s="60" t="s">
        <v>49</v>
      </c>
      <c r="G3282" s="164">
        <v>5762.34</v>
      </c>
    </row>
    <row r="3283" spans="1:7" s="47" customFormat="1" ht="24.75" customHeight="1" x14ac:dyDescent="0.2">
      <c r="A3283" s="52" t="s">
        <v>6983</v>
      </c>
      <c r="B3283" s="53" t="s">
        <v>6984</v>
      </c>
      <c r="C3283" s="157" t="s">
        <v>48</v>
      </c>
      <c r="D3283" s="158" t="s">
        <v>48</v>
      </c>
      <c r="E3283" s="54"/>
      <c r="F3283" s="55" t="s">
        <v>49</v>
      </c>
      <c r="G3283" s="56">
        <v>7202.93</v>
      </c>
    </row>
    <row r="3284" spans="1:7" s="47" customFormat="1" ht="24.75" customHeight="1" x14ac:dyDescent="0.2">
      <c r="A3284" s="52" t="s">
        <v>6985</v>
      </c>
      <c r="B3284" s="53" t="s">
        <v>6986</v>
      </c>
      <c r="C3284" s="157" t="s">
        <v>48</v>
      </c>
      <c r="D3284" s="158" t="s">
        <v>48</v>
      </c>
      <c r="E3284" s="54"/>
      <c r="F3284" s="55" t="s">
        <v>49</v>
      </c>
      <c r="G3284" s="56">
        <v>7202.93</v>
      </c>
    </row>
    <row r="3285" spans="1:7" s="47" customFormat="1" ht="24.75" customHeight="1" x14ac:dyDescent="0.2">
      <c r="A3285" s="52" t="s">
        <v>6987</v>
      </c>
      <c r="B3285" s="53" t="s">
        <v>6988</v>
      </c>
      <c r="C3285" s="157" t="s">
        <v>48</v>
      </c>
      <c r="D3285" s="158" t="s">
        <v>48</v>
      </c>
      <c r="E3285" s="54"/>
      <c r="F3285" s="55" t="s">
        <v>49</v>
      </c>
      <c r="G3285" s="56">
        <v>7202.93</v>
      </c>
    </row>
    <row r="3286" spans="1:7" s="47" customFormat="1" ht="24.75" customHeight="1" x14ac:dyDescent="0.2">
      <c r="A3286" s="52" t="s">
        <v>6989</v>
      </c>
      <c r="B3286" s="53" t="s">
        <v>6990</v>
      </c>
      <c r="C3286" s="157" t="s">
        <v>48</v>
      </c>
      <c r="D3286" s="158" t="s">
        <v>48</v>
      </c>
      <c r="E3286" s="54"/>
      <c r="F3286" s="55" t="s">
        <v>49</v>
      </c>
      <c r="G3286" s="56">
        <v>9857.43</v>
      </c>
    </row>
    <row r="3287" spans="1:7" s="47" customFormat="1" ht="24.75" customHeight="1" x14ac:dyDescent="0.2">
      <c r="A3287" s="52" t="s">
        <v>6991</v>
      </c>
      <c r="B3287" s="53" t="s">
        <v>6992</v>
      </c>
      <c r="C3287" s="157" t="s">
        <v>48</v>
      </c>
      <c r="D3287" s="158" t="s">
        <v>48</v>
      </c>
      <c r="E3287" s="54"/>
      <c r="F3287" s="55" t="s">
        <v>49</v>
      </c>
      <c r="G3287" s="56">
        <v>8961.2999999999993</v>
      </c>
    </row>
    <row r="3288" spans="1:7" s="47" customFormat="1" ht="24.75" customHeight="1" x14ac:dyDescent="0.2">
      <c r="A3288" s="52" t="s">
        <v>6993</v>
      </c>
      <c r="B3288" s="53" t="s">
        <v>6994</v>
      </c>
      <c r="C3288" s="157" t="s">
        <v>48</v>
      </c>
      <c r="D3288" s="158" t="s">
        <v>48</v>
      </c>
      <c r="E3288" s="54"/>
      <c r="F3288" s="55" t="s">
        <v>49</v>
      </c>
      <c r="G3288" s="56">
        <v>9347.56</v>
      </c>
    </row>
    <row r="3289" spans="1:7" s="47" customFormat="1" ht="24.75" customHeight="1" x14ac:dyDescent="0.2">
      <c r="A3289" s="159" t="s">
        <v>6995</v>
      </c>
      <c r="B3289" s="160" t="s">
        <v>6996</v>
      </c>
      <c r="C3289" s="161" t="s">
        <v>48</v>
      </c>
      <c r="D3289" s="162" t="s">
        <v>48</v>
      </c>
      <c r="E3289" s="163"/>
      <c r="F3289" s="60" t="s">
        <v>49</v>
      </c>
      <c r="G3289" s="164">
        <v>6407.33</v>
      </c>
    </row>
    <row r="3290" spans="1:7" s="47" customFormat="1" ht="24.75" customHeight="1" x14ac:dyDescent="0.2">
      <c r="A3290" s="159" t="s">
        <v>6997</v>
      </c>
      <c r="B3290" s="160" t="s">
        <v>6998</v>
      </c>
      <c r="C3290" s="161" t="s">
        <v>48</v>
      </c>
      <c r="D3290" s="162" t="s">
        <v>48</v>
      </c>
      <c r="E3290" s="163"/>
      <c r="F3290" s="60" t="s">
        <v>49</v>
      </c>
      <c r="G3290" s="164">
        <v>7885.94</v>
      </c>
    </row>
    <row r="3291" spans="1:7" s="47" customFormat="1" ht="24.75" customHeight="1" x14ac:dyDescent="0.2">
      <c r="A3291" s="52" t="s">
        <v>6999</v>
      </c>
      <c r="B3291" s="53" t="s">
        <v>7000</v>
      </c>
      <c r="C3291" s="157" t="s">
        <v>48</v>
      </c>
      <c r="D3291" s="158" t="s">
        <v>48</v>
      </c>
      <c r="E3291" s="54"/>
      <c r="F3291" s="55" t="s">
        <v>49</v>
      </c>
      <c r="G3291" s="56">
        <v>9857.43</v>
      </c>
    </row>
    <row r="3292" spans="1:7" s="47" customFormat="1" ht="24.75" customHeight="1" x14ac:dyDescent="0.2">
      <c r="A3292" s="159" t="s">
        <v>7001</v>
      </c>
      <c r="B3292" s="160" t="s">
        <v>7002</v>
      </c>
      <c r="C3292" s="161" t="s">
        <v>48</v>
      </c>
      <c r="D3292" s="162" t="s">
        <v>48</v>
      </c>
      <c r="E3292" s="163"/>
      <c r="F3292" s="60" t="s">
        <v>49</v>
      </c>
      <c r="G3292" s="164">
        <v>4761.8500000000004</v>
      </c>
    </row>
    <row r="3293" spans="1:7" s="47" customFormat="1" ht="24.75" customHeight="1" x14ac:dyDescent="0.2">
      <c r="A3293" s="52" t="s">
        <v>7003</v>
      </c>
      <c r="B3293" s="53" t="s">
        <v>7004</v>
      </c>
      <c r="C3293" s="157" t="s">
        <v>48</v>
      </c>
      <c r="D3293" s="158" t="s">
        <v>48</v>
      </c>
      <c r="E3293" s="54"/>
      <c r="F3293" s="55" t="s">
        <v>49</v>
      </c>
      <c r="G3293" s="56">
        <v>5555.49</v>
      </c>
    </row>
    <row r="3294" spans="1:7" s="47" customFormat="1" ht="24.75" customHeight="1" x14ac:dyDescent="0.2">
      <c r="A3294" s="159" t="s">
        <v>7005</v>
      </c>
      <c r="B3294" s="160" t="s">
        <v>7006</v>
      </c>
      <c r="C3294" s="161" t="s">
        <v>48</v>
      </c>
      <c r="D3294" s="162" t="s">
        <v>48</v>
      </c>
      <c r="E3294" s="163"/>
      <c r="F3294" s="60" t="s">
        <v>49</v>
      </c>
      <c r="G3294" s="164">
        <v>4722.17</v>
      </c>
    </row>
    <row r="3295" spans="1:7" s="47" customFormat="1" ht="24.75" customHeight="1" x14ac:dyDescent="0.2">
      <c r="A3295" s="52" t="s">
        <v>7007</v>
      </c>
      <c r="B3295" s="53" t="s">
        <v>7008</v>
      </c>
      <c r="C3295" s="157" t="s">
        <v>48</v>
      </c>
      <c r="D3295" s="158" t="s">
        <v>48</v>
      </c>
      <c r="E3295" s="54"/>
      <c r="F3295" s="55" t="s">
        <v>49</v>
      </c>
      <c r="G3295" s="56">
        <v>5555.49</v>
      </c>
    </row>
    <row r="3296" spans="1:7" s="47" customFormat="1" ht="24.75" customHeight="1" x14ac:dyDescent="0.2">
      <c r="A3296" s="159" t="s">
        <v>7009</v>
      </c>
      <c r="B3296" s="160" t="s">
        <v>7010</v>
      </c>
      <c r="C3296" s="161" t="s">
        <v>48</v>
      </c>
      <c r="D3296" s="162" t="s">
        <v>48</v>
      </c>
      <c r="E3296" s="163"/>
      <c r="F3296" s="60" t="s">
        <v>49</v>
      </c>
      <c r="G3296" s="164">
        <v>4722.17</v>
      </c>
    </row>
    <row r="3297" spans="1:7" s="47" customFormat="1" ht="24.75" customHeight="1" x14ac:dyDescent="0.2">
      <c r="A3297" s="52" t="s">
        <v>7011</v>
      </c>
      <c r="B3297" s="53" t="s">
        <v>7012</v>
      </c>
      <c r="C3297" s="157" t="s">
        <v>48</v>
      </c>
      <c r="D3297" s="158" t="s">
        <v>48</v>
      </c>
      <c r="E3297" s="54"/>
      <c r="F3297" s="55" t="s">
        <v>49</v>
      </c>
      <c r="G3297" s="56">
        <v>5555.49</v>
      </c>
    </row>
    <row r="3298" spans="1:7" s="47" customFormat="1" ht="24.75" customHeight="1" x14ac:dyDescent="0.2">
      <c r="A3298" s="52" t="s">
        <v>7013</v>
      </c>
      <c r="B3298" s="53" t="s">
        <v>7014</v>
      </c>
      <c r="C3298" s="157" t="s">
        <v>48</v>
      </c>
      <c r="D3298" s="158" t="s">
        <v>48</v>
      </c>
      <c r="E3298" s="54"/>
      <c r="F3298" s="55" t="s">
        <v>49</v>
      </c>
      <c r="G3298" s="56">
        <v>5555.49</v>
      </c>
    </row>
    <row r="3299" spans="1:7" s="47" customFormat="1" ht="24.75" customHeight="1" x14ac:dyDescent="0.2">
      <c r="A3299" s="159" t="s">
        <v>7015</v>
      </c>
      <c r="B3299" s="160" t="s">
        <v>7016</v>
      </c>
      <c r="C3299" s="161" t="s">
        <v>48</v>
      </c>
      <c r="D3299" s="162" t="s">
        <v>48</v>
      </c>
      <c r="E3299" s="163"/>
      <c r="F3299" s="60" t="s">
        <v>49</v>
      </c>
      <c r="G3299" s="164">
        <v>4055.51</v>
      </c>
    </row>
    <row r="3300" spans="1:7" s="47" customFormat="1" ht="24.75" customHeight="1" x14ac:dyDescent="0.2">
      <c r="A3300" s="52" t="s">
        <v>7017</v>
      </c>
      <c r="B3300" s="53" t="s">
        <v>7018</v>
      </c>
      <c r="C3300" s="157" t="s">
        <v>48</v>
      </c>
      <c r="D3300" s="158" t="s">
        <v>48</v>
      </c>
      <c r="E3300" s="54"/>
      <c r="F3300" s="55" t="s">
        <v>49</v>
      </c>
      <c r="G3300" s="56">
        <v>543844.64</v>
      </c>
    </row>
    <row r="3301" spans="1:7" s="47" customFormat="1" ht="24.75" customHeight="1" x14ac:dyDescent="0.2">
      <c r="A3301" s="52" t="s">
        <v>7020</v>
      </c>
      <c r="B3301" s="53" t="s">
        <v>7021</v>
      </c>
      <c r="C3301" s="157" t="s">
        <v>48</v>
      </c>
      <c r="D3301" s="158" t="s">
        <v>48</v>
      </c>
      <c r="E3301" s="54"/>
      <c r="F3301" s="55" t="s">
        <v>49</v>
      </c>
      <c r="G3301" s="56">
        <v>568594.19999999995</v>
      </c>
    </row>
    <row r="3302" spans="1:7" s="47" customFormat="1" ht="24.75" customHeight="1" x14ac:dyDescent="0.2">
      <c r="A3302" s="52" t="s">
        <v>7022</v>
      </c>
      <c r="B3302" s="53" t="s">
        <v>7023</v>
      </c>
      <c r="C3302" s="157" t="s">
        <v>48</v>
      </c>
      <c r="D3302" s="158" t="s">
        <v>48</v>
      </c>
      <c r="E3302" s="54"/>
      <c r="F3302" s="55" t="s">
        <v>49</v>
      </c>
      <c r="G3302" s="56">
        <v>499793.04</v>
      </c>
    </row>
    <row r="3303" spans="1:7" s="47" customFormat="1" ht="24.75" customHeight="1" x14ac:dyDescent="0.2">
      <c r="A3303" s="52" t="s">
        <v>7024</v>
      </c>
      <c r="B3303" s="53" t="s">
        <v>7025</v>
      </c>
      <c r="C3303" s="157" t="s">
        <v>48</v>
      </c>
      <c r="D3303" s="158" t="s">
        <v>48</v>
      </c>
      <c r="E3303" s="54"/>
      <c r="F3303" s="55" t="s">
        <v>49</v>
      </c>
      <c r="G3303" s="56">
        <v>768645.35</v>
      </c>
    </row>
    <row r="3304" spans="1:7" s="47" customFormat="1" ht="24.75" customHeight="1" x14ac:dyDescent="0.2">
      <c r="A3304" s="52" t="s">
        <v>7026</v>
      </c>
      <c r="B3304" s="53" t="s">
        <v>7027</v>
      </c>
      <c r="C3304" s="157" t="s">
        <v>48</v>
      </c>
      <c r="D3304" s="158" t="s">
        <v>48</v>
      </c>
      <c r="E3304" s="54"/>
      <c r="F3304" s="55" t="s">
        <v>49</v>
      </c>
      <c r="G3304" s="56">
        <v>1020416.87</v>
      </c>
    </row>
    <row r="3305" spans="1:7" s="47" customFormat="1" ht="24.75" customHeight="1" x14ac:dyDescent="0.2">
      <c r="A3305" s="52" t="s">
        <v>7028</v>
      </c>
      <c r="B3305" s="53" t="s">
        <v>7029</v>
      </c>
      <c r="C3305" s="157" t="s">
        <v>48</v>
      </c>
      <c r="D3305" s="158" t="s">
        <v>48</v>
      </c>
      <c r="E3305" s="54"/>
      <c r="F3305" s="55" t="s">
        <v>49</v>
      </c>
      <c r="G3305" s="56">
        <v>2199637.06</v>
      </c>
    </row>
    <row r="3306" spans="1:7" s="47" customFormat="1" ht="24.75" customHeight="1" x14ac:dyDescent="0.2">
      <c r="A3306" s="52" t="s">
        <v>7030</v>
      </c>
      <c r="B3306" s="53" t="s">
        <v>7031</v>
      </c>
      <c r="C3306" s="157" t="s">
        <v>48</v>
      </c>
      <c r="D3306" s="158" t="s">
        <v>48</v>
      </c>
      <c r="E3306" s="54"/>
      <c r="F3306" s="55" t="s">
        <v>49</v>
      </c>
      <c r="G3306" s="56">
        <v>2342017.2599999998</v>
      </c>
    </row>
    <row r="3307" spans="1:7" s="47" customFormat="1" ht="24.75" customHeight="1" x14ac:dyDescent="0.2">
      <c r="A3307" s="52" t="s">
        <v>7032</v>
      </c>
      <c r="B3307" s="53" t="s">
        <v>7033</v>
      </c>
      <c r="C3307" s="157" t="s">
        <v>48</v>
      </c>
      <c r="D3307" s="158" t="s">
        <v>48</v>
      </c>
      <c r="E3307" s="54"/>
      <c r="F3307" s="55" t="s">
        <v>49</v>
      </c>
      <c r="G3307" s="56">
        <v>506400.18</v>
      </c>
    </row>
    <row r="3308" spans="1:7" s="47" customFormat="1" ht="24.75" customHeight="1" x14ac:dyDescent="0.2">
      <c r="A3308" s="52" t="s">
        <v>7034</v>
      </c>
      <c r="B3308" s="53" t="s">
        <v>7035</v>
      </c>
      <c r="C3308" s="157" t="s">
        <v>48</v>
      </c>
      <c r="D3308" s="158" t="s">
        <v>48</v>
      </c>
      <c r="E3308" s="54"/>
      <c r="F3308" s="55" t="s">
        <v>49</v>
      </c>
      <c r="G3308" s="56">
        <v>348960.09</v>
      </c>
    </row>
    <row r="3309" spans="1:7" s="47" customFormat="1" ht="24.75" customHeight="1" x14ac:dyDescent="0.2">
      <c r="A3309" s="52" t="s">
        <v>7036</v>
      </c>
      <c r="B3309" s="53" t="s">
        <v>7037</v>
      </c>
      <c r="C3309" s="157" t="s">
        <v>48</v>
      </c>
      <c r="D3309" s="158" t="s">
        <v>48</v>
      </c>
      <c r="E3309" s="54"/>
      <c r="F3309" s="55" t="s">
        <v>49</v>
      </c>
      <c r="G3309" s="56">
        <v>405278.68</v>
      </c>
    </row>
    <row r="3310" spans="1:7" s="47" customFormat="1" ht="24.75" customHeight="1" x14ac:dyDescent="0.2">
      <c r="A3310" s="52" t="s">
        <v>7038</v>
      </c>
      <c r="B3310" s="53" t="s">
        <v>7039</v>
      </c>
      <c r="C3310" s="157" t="s">
        <v>48</v>
      </c>
      <c r="D3310" s="158" t="s">
        <v>48</v>
      </c>
      <c r="E3310" s="54"/>
      <c r="F3310" s="55" t="s">
        <v>49</v>
      </c>
      <c r="G3310" s="56">
        <v>721145.36</v>
      </c>
    </row>
    <row r="3311" spans="1:7" s="47" customFormat="1" ht="24.75" customHeight="1" x14ac:dyDescent="0.2">
      <c r="A3311" s="52" t="s">
        <v>7040</v>
      </c>
      <c r="B3311" s="53" t="s">
        <v>7041</v>
      </c>
      <c r="C3311" s="157" t="s">
        <v>48</v>
      </c>
      <c r="D3311" s="158" t="s">
        <v>48</v>
      </c>
      <c r="E3311" s="54"/>
      <c r="F3311" s="55" t="s">
        <v>49</v>
      </c>
      <c r="G3311" s="56">
        <v>506482.93</v>
      </c>
    </row>
    <row r="3312" spans="1:7" s="47" customFormat="1" ht="24.75" customHeight="1" x14ac:dyDescent="0.2">
      <c r="A3312" s="52" t="s">
        <v>7042</v>
      </c>
      <c r="B3312" s="53" t="s">
        <v>7043</v>
      </c>
      <c r="C3312" s="157" t="s">
        <v>48</v>
      </c>
      <c r="D3312" s="158" t="s">
        <v>48</v>
      </c>
      <c r="E3312" s="54"/>
      <c r="F3312" s="55" t="s">
        <v>49</v>
      </c>
      <c r="G3312" s="56">
        <v>506400.18</v>
      </c>
    </row>
    <row r="3313" spans="1:7" s="47" customFormat="1" ht="24.75" customHeight="1" x14ac:dyDescent="0.2">
      <c r="A3313" s="52" t="s">
        <v>7044</v>
      </c>
      <c r="B3313" s="53" t="s">
        <v>7045</v>
      </c>
      <c r="C3313" s="157" t="s">
        <v>48</v>
      </c>
      <c r="D3313" s="158" t="s">
        <v>48</v>
      </c>
      <c r="E3313" s="54"/>
      <c r="F3313" s="55" t="s">
        <v>49</v>
      </c>
      <c r="G3313" s="56">
        <v>340264.54</v>
      </c>
    </row>
    <row r="3314" spans="1:7" s="47" customFormat="1" ht="24.75" customHeight="1" x14ac:dyDescent="0.2">
      <c r="A3314" s="52" t="s">
        <v>7046</v>
      </c>
      <c r="B3314" s="53" t="s">
        <v>7047</v>
      </c>
      <c r="C3314" s="157" t="s">
        <v>48</v>
      </c>
      <c r="D3314" s="158" t="s">
        <v>48</v>
      </c>
      <c r="E3314" s="54"/>
      <c r="F3314" s="55" t="s">
        <v>49</v>
      </c>
      <c r="G3314" s="56">
        <v>543844.64</v>
      </c>
    </row>
    <row r="3315" spans="1:7" s="47" customFormat="1" ht="24.75" customHeight="1" x14ac:dyDescent="0.2">
      <c r="A3315" s="52" t="s">
        <v>7048</v>
      </c>
      <c r="B3315" s="53" t="s">
        <v>7049</v>
      </c>
      <c r="C3315" s="157" t="s">
        <v>48</v>
      </c>
      <c r="D3315" s="158" t="s">
        <v>48</v>
      </c>
      <c r="E3315" s="54"/>
      <c r="F3315" s="55" t="s">
        <v>49</v>
      </c>
      <c r="G3315" s="56">
        <v>405278.68</v>
      </c>
    </row>
    <row r="3316" spans="1:7" s="47" customFormat="1" ht="24.75" customHeight="1" x14ac:dyDescent="0.2">
      <c r="A3316" s="52" t="s">
        <v>7050</v>
      </c>
      <c r="B3316" s="53" t="s">
        <v>7051</v>
      </c>
      <c r="C3316" s="157" t="s">
        <v>48</v>
      </c>
      <c r="D3316" s="158" t="s">
        <v>48</v>
      </c>
      <c r="E3316" s="54"/>
      <c r="F3316" s="55" t="s">
        <v>49</v>
      </c>
      <c r="G3316" s="56">
        <v>559814.28</v>
      </c>
    </row>
    <row r="3317" spans="1:7" s="47" customFormat="1" ht="24.75" customHeight="1" x14ac:dyDescent="0.2">
      <c r="A3317" s="52" t="s">
        <v>7052</v>
      </c>
      <c r="B3317" s="53" t="s">
        <v>7053</v>
      </c>
      <c r="C3317" s="157" t="s">
        <v>48</v>
      </c>
      <c r="D3317" s="158" t="s">
        <v>48</v>
      </c>
      <c r="E3317" s="54"/>
      <c r="F3317" s="55" t="s">
        <v>49</v>
      </c>
      <c r="G3317" s="56">
        <v>721145.36</v>
      </c>
    </row>
    <row r="3318" spans="1:7" s="47" customFormat="1" ht="24.75" customHeight="1" x14ac:dyDescent="0.2">
      <c r="A3318" s="52" t="s">
        <v>7054</v>
      </c>
      <c r="B3318" s="53" t="s">
        <v>7055</v>
      </c>
      <c r="C3318" s="157" t="s">
        <v>48</v>
      </c>
      <c r="D3318" s="158" t="s">
        <v>48</v>
      </c>
      <c r="E3318" s="54"/>
      <c r="F3318" s="55" t="s">
        <v>49</v>
      </c>
      <c r="G3318" s="56">
        <v>506482.93</v>
      </c>
    </row>
    <row r="3319" spans="1:7" s="47" customFormat="1" ht="24.75" customHeight="1" x14ac:dyDescent="0.2">
      <c r="A3319" s="52" t="s">
        <v>7056</v>
      </c>
      <c r="B3319" s="53" t="s">
        <v>7057</v>
      </c>
      <c r="C3319" s="157" t="s">
        <v>48</v>
      </c>
      <c r="D3319" s="158" t="s">
        <v>48</v>
      </c>
      <c r="E3319" s="54"/>
      <c r="F3319" s="55" t="s">
        <v>49</v>
      </c>
      <c r="G3319" s="56">
        <v>506400.18</v>
      </c>
    </row>
    <row r="3320" spans="1:7" s="47" customFormat="1" ht="24.75" customHeight="1" x14ac:dyDescent="0.2">
      <c r="A3320" s="52" t="s">
        <v>7058</v>
      </c>
      <c r="B3320" s="53" t="s">
        <v>7059</v>
      </c>
      <c r="C3320" s="157" t="s">
        <v>48</v>
      </c>
      <c r="D3320" s="158" t="s">
        <v>48</v>
      </c>
      <c r="E3320" s="54"/>
      <c r="F3320" s="55" t="s">
        <v>49</v>
      </c>
      <c r="G3320" s="56">
        <v>348960.09</v>
      </c>
    </row>
    <row r="3321" spans="1:7" s="47" customFormat="1" ht="24.75" customHeight="1" x14ac:dyDescent="0.2">
      <c r="A3321" s="52" t="s">
        <v>7060</v>
      </c>
      <c r="B3321" s="53" t="s">
        <v>7061</v>
      </c>
      <c r="C3321" s="157" t="s">
        <v>48</v>
      </c>
      <c r="D3321" s="158" t="s">
        <v>48</v>
      </c>
      <c r="E3321" s="54"/>
      <c r="F3321" s="55" t="s">
        <v>49</v>
      </c>
      <c r="G3321" s="56">
        <v>405278.68</v>
      </c>
    </row>
    <row r="3322" spans="1:7" s="47" customFormat="1" ht="24.75" customHeight="1" x14ac:dyDescent="0.2">
      <c r="A3322" s="52" t="s">
        <v>7062</v>
      </c>
      <c r="B3322" s="53" t="s">
        <v>7063</v>
      </c>
      <c r="C3322" s="157" t="s">
        <v>48</v>
      </c>
      <c r="D3322" s="158" t="s">
        <v>48</v>
      </c>
      <c r="E3322" s="54"/>
      <c r="F3322" s="55" t="s">
        <v>49</v>
      </c>
      <c r="G3322" s="56">
        <v>316187.77</v>
      </c>
    </row>
    <row r="3323" spans="1:7" s="47" customFormat="1" ht="24.75" customHeight="1" x14ac:dyDescent="0.2">
      <c r="A3323" s="52" t="s">
        <v>7064</v>
      </c>
      <c r="B3323" s="53" t="s">
        <v>7065</v>
      </c>
      <c r="C3323" s="157" t="s">
        <v>48</v>
      </c>
      <c r="D3323" s="158" t="s">
        <v>48</v>
      </c>
      <c r="E3323" s="54"/>
      <c r="F3323" s="55" t="s">
        <v>49</v>
      </c>
      <c r="G3323" s="56">
        <v>721145.36</v>
      </c>
    </row>
    <row r="3324" spans="1:7" s="47" customFormat="1" ht="24.75" customHeight="1" x14ac:dyDescent="0.2">
      <c r="A3324" s="52" t="s">
        <v>7066</v>
      </c>
      <c r="B3324" s="53" t="s">
        <v>7067</v>
      </c>
      <c r="C3324" s="157" t="s">
        <v>48</v>
      </c>
      <c r="D3324" s="158" t="s">
        <v>48</v>
      </c>
      <c r="E3324" s="54"/>
      <c r="F3324" s="55" t="s">
        <v>49</v>
      </c>
      <c r="G3324" s="56">
        <v>506482.93</v>
      </c>
    </row>
    <row r="3325" spans="1:7" s="47" customFormat="1" ht="24.75" customHeight="1" x14ac:dyDescent="0.2">
      <c r="A3325" s="52" t="s">
        <v>7068</v>
      </c>
      <c r="B3325" s="53" t="s">
        <v>7069</v>
      </c>
      <c r="C3325" s="157" t="s">
        <v>48</v>
      </c>
      <c r="D3325" s="158" t="s">
        <v>48</v>
      </c>
      <c r="E3325" s="54"/>
      <c r="F3325" s="55" t="s">
        <v>49</v>
      </c>
      <c r="G3325" s="56">
        <v>566164.98</v>
      </c>
    </row>
    <row r="3326" spans="1:7" s="47" customFormat="1" ht="24.75" customHeight="1" x14ac:dyDescent="0.2">
      <c r="A3326" s="52" t="s">
        <v>7070</v>
      </c>
      <c r="B3326" s="53" t="s">
        <v>7071</v>
      </c>
      <c r="C3326" s="157" t="s">
        <v>48</v>
      </c>
      <c r="D3326" s="158" t="s">
        <v>48</v>
      </c>
      <c r="E3326" s="54"/>
      <c r="F3326" s="55" t="s">
        <v>49</v>
      </c>
      <c r="G3326" s="56">
        <v>354520.85</v>
      </c>
    </row>
    <row r="3327" spans="1:7" s="47" customFormat="1" ht="24.75" customHeight="1" x14ac:dyDescent="0.2">
      <c r="A3327" s="52" t="s">
        <v>7072</v>
      </c>
      <c r="B3327" s="53" t="s">
        <v>7073</v>
      </c>
      <c r="C3327" s="157" t="s">
        <v>48</v>
      </c>
      <c r="D3327" s="158" t="s">
        <v>48</v>
      </c>
      <c r="E3327" s="54"/>
      <c r="F3327" s="55" t="s">
        <v>49</v>
      </c>
      <c r="G3327" s="56">
        <v>446702.89</v>
      </c>
    </row>
    <row r="3328" spans="1:7" s="47" customFormat="1" ht="24.75" customHeight="1" x14ac:dyDescent="0.2">
      <c r="A3328" s="52" t="s">
        <v>7074</v>
      </c>
      <c r="B3328" s="53" t="s">
        <v>7075</v>
      </c>
      <c r="C3328" s="157" t="s">
        <v>48</v>
      </c>
      <c r="D3328" s="158" t="s">
        <v>48</v>
      </c>
      <c r="E3328" s="54"/>
      <c r="F3328" s="55" t="s">
        <v>49</v>
      </c>
      <c r="G3328" s="56">
        <v>630590.06000000006</v>
      </c>
    </row>
    <row r="3329" spans="1:7" s="47" customFormat="1" ht="24.75" customHeight="1" x14ac:dyDescent="0.2">
      <c r="A3329" s="52" t="s">
        <v>7076</v>
      </c>
      <c r="B3329" s="53" t="s">
        <v>7077</v>
      </c>
      <c r="C3329" s="157" t="s">
        <v>48</v>
      </c>
      <c r="D3329" s="158" t="s">
        <v>48</v>
      </c>
      <c r="E3329" s="54"/>
      <c r="F3329" s="55" t="s">
        <v>49</v>
      </c>
      <c r="G3329" s="56">
        <v>445643.44</v>
      </c>
    </row>
    <row r="3330" spans="1:7" s="47" customFormat="1" ht="24.75" customHeight="1" x14ac:dyDescent="0.2">
      <c r="A3330" s="52" t="s">
        <v>7078</v>
      </c>
      <c r="B3330" s="53" t="s">
        <v>7079</v>
      </c>
      <c r="C3330" s="157" t="s">
        <v>48</v>
      </c>
      <c r="D3330" s="158" t="s">
        <v>48</v>
      </c>
      <c r="E3330" s="54"/>
      <c r="F3330" s="55" t="s">
        <v>49</v>
      </c>
      <c r="G3330" s="56">
        <v>530855.75</v>
      </c>
    </row>
    <row r="3331" spans="1:7" s="47" customFormat="1" ht="24.75" customHeight="1" x14ac:dyDescent="0.2">
      <c r="A3331" s="52" t="s">
        <v>7080</v>
      </c>
      <c r="B3331" s="53" t="s">
        <v>7081</v>
      </c>
      <c r="C3331" s="157" t="s">
        <v>48</v>
      </c>
      <c r="D3331" s="158" t="s">
        <v>48</v>
      </c>
      <c r="E3331" s="54"/>
      <c r="F3331" s="55" t="s">
        <v>49</v>
      </c>
      <c r="G3331" s="56">
        <v>334124.51</v>
      </c>
    </row>
    <row r="3332" spans="1:7" s="47" customFormat="1" ht="24.75" customHeight="1" x14ac:dyDescent="0.2">
      <c r="A3332" s="52" t="s">
        <v>7082</v>
      </c>
      <c r="B3332" s="53" t="s">
        <v>7083</v>
      </c>
      <c r="C3332" s="157" t="s">
        <v>48</v>
      </c>
      <c r="D3332" s="158" t="s">
        <v>48</v>
      </c>
      <c r="E3332" s="54"/>
      <c r="F3332" s="55" t="s">
        <v>49</v>
      </c>
      <c r="G3332" s="56">
        <v>470485.55</v>
      </c>
    </row>
    <row r="3333" spans="1:7" s="47" customFormat="1" ht="24.75" customHeight="1" x14ac:dyDescent="0.2">
      <c r="A3333" s="52" t="s">
        <v>7084</v>
      </c>
      <c r="B3333" s="53" t="s">
        <v>7085</v>
      </c>
      <c r="C3333" s="157" t="s">
        <v>48</v>
      </c>
      <c r="D3333" s="158" t="s">
        <v>48</v>
      </c>
      <c r="E3333" s="54"/>
      <c r="F3333" s="55" t="s">
        <v>49</v>
      </c>
      <c r="G3333" s="56">
        <v>290455.65000000002</v>
      </c>
    </row>
    <row r="3334" spans="1:7" s="47" customFormat="1" ht="24.75" customHeight="1" x14ac:dyDescent="0.2">
      <c r="A3334" s="52" t="s">
        <v>7086</v>
      </c>
      <c r="B3334" s="53" t="s">
        <v>7087</v>
      </c>
      <c r="C3334" s="157" t="s">
        <v>48</v>
      </c>
      <c r="D3334" s="158" t="s">
        <v>48</v>
      </c>
      <c r="E3334" s="54"/>
      <c r="F3334" s="55" t="s">
        <v>49</v>
      </c>
      <c r="G3334" s="56">
        <v>405733.82</v>
      </c>
    </row>
    <row r="3335" spans="1:7" s="47" customFormat="1" ht="24.75" customHeight="1" x14ac:dyDescent="0.2">
      <c r="A3335" s="52" t="s">
        <v>7088</v>
      </c>
      <c r="B3335" s="53" t="s">
        <v>7089</v>
      </c>
      <c r="C3335" s="157" t="s">
        <v>48</v>
      </c>
      <c r="D3335" s="158" t="s">
        <v>48</v>
      </c>
      <c r="E3335" s="54"/>
      <c r="F3335" s="55" t="s">
        <v>49</v>
      </c>
      <c r="G3335" s="56">
        <v>667056.73</v>
      </c>
    </row>
    <row r="3336" spans="1:7" s="47" customFormat="1" ht="24.75" customHeight="1" x14ac:dyDescent="0.2">
      <c r="A3336" s="52" t="s">
        <v>7090</v>
      </c>
      <c r="B3336" s="53" t="s">
        <v>7091</v>
      </c>
      <c r="C3336" s="157" t="s">
        <v>48</v>
      </c>
      <c r="D3336" s="158" t="s">
        <v>48</v>
      </c>
      <c r="E3336" s="54"/>
      <c r="F3336" s="55" t="s">
        <v>49</v>
      </c>
      <c r="G3336" s="56">
        <v>457737.3</v>
      </c>
    </row>
    <row r="3337" spans="1:7" s="47" customFormat="1" ht="24.75" customHeight="1" x14ac:dyDescent="0.2">
      <c r="A3337" s="52" t="s">
        <v>7092</v>
      </c>
      <c r="B3337" s="53" t="s">
        <v>7093</v>
      </c>
      <c r="C3337" s="157" t="s">
        <v>48</v>
      </c>
      <c r="D3337" s="158" t="s">
        <v>48</v>
      </c>
      <c r="E3337" s="54"/>
      <c r="F3337" s="55" t="s">
        <v>49</v>
      </c>
      <c r="G3337" s="56">
        <v>478730.32</v>
      </c>
    </row>
    <row r="3338" spans="1:7" s="47" customFormat="1" ht="24.75" customHeight="1" x14ac:dyDescent="0.2">
      <c r="A3338" s="52" t="s">
        <v>7094</v>
      </c>
      <c r="B3338" s="53" t="s">
        <v>7095</v>
      </c>
      <c r="C3338" s="157" t="s">
        <v>48</v>
      </c>
      <c r="D3338" s="158" t="s">
        <v>48</v>
      </c>
      <c r="E3338" s="54"/>
      <c r="F3338" s="55" t="s">
        <v>49</v>
      </c>
      <c r="G3338" s="56">
        <v>342662.18</v>
      </c>
    </row>
    <row r="3339" spans="1:7" s="47" customFormat="1" ht="24.75" customHeight="1" x14ac:dyDescent="0.2">
      <c r="A3339" s="52" t="s">
        <v>7096</v>
      </c>
      <c r="B3339" s="53" t="s">
        <v>7097</v>
      </c>
      <c r="C3339" s="157" t="s">
        <v>48</v>
      </c>
      <c r="D3339" s="158" t="s">
        <v>48</v>
      </c>
      <c r="E3339" s="54"/>
      <c r="F3339" s="55" t="s">
        <v>49</v>
      </c>
      <c r="G3339" s="56">
        <v>292447.75</v>
      </c>
    </row>
    <row r="3340" spans="1:7" s="47" customFormat="1" ht="24.75" customHeight="1" x14ac:dyDescent="0.2">
      <c r="A3340" s="52" t="s">
        <v>7098</v>
      </c>
      <c r="B3340" s="53" t="s">
        <v>7099</v>
      </c>
      <c r="C3340" s="157" t="s">
        <v>48</v>
      </c>
      <c r="D3340" s="158" t="s">
        <v>48</v>
      </c>
      <c r="E3340" s="54"/>
      <c r="F3340" s="55" t="s">
        <v>49</v>
      </c>
      <c r="G3340" s="56">
        <v>562266.9</v>
      </c>
    </row>
    <row r="3341" spans="1:7" s="47" customFormat="1" ht="24.75" customHeight="1" x14ac:dyDescent="0.2">
      <c r="A3341" s="52" t="s">
        <v>7100</v>
      </c>
      <c r="B3341" s="53" t="s">
        <v>7101</v>
      </c>
      <c r="C3341" s="157" t="s">
        <v>48</v>
      </c>
      <c r="D3341" s="158" t="s">
        <v>48</v>
      </c>
      <c r="E3341" s="54"/>
      <c r="F3341" s="55" t="s">
        <v>49</v>
      </c>
      <c r="G3341" s="56">
        <v>383193.54</v>
      </c>
    </row>
    <row r="3342" spans="1:7" s="47" customFormat="1" ht="24.75" customHeight="1" x14ac:dyDescent="0.2">
      <c r="A3342" s="52" t="s">
        <v>7102</v>
      </c>
      <c r="B3342" s="53" t="s">
        <v>7103</v>
      </c>
      <c r="C3342" s="157" t="s">
        <v>48</v>
      </c>
      <c r="D3342" s="158" t="s">
        <v>48</v>
      </c>
      <c r="E3342" s="54"/>
      <c r="F3342" s="55" t="s">
        <v>49</v>
      </c>
      <c r="G3342" s="56">
        <v>667056.73</v>
      </c>
    </row>
    <row r="3343" spans="1:7" s="47" customFormat="1" ht="24.75" customHeight="1" x14ac:dyDescent="0.2">
      <c r="A3343" s="52" t="s">
        <v>7104</v>
      </c>
      <c r="B3343" s="53" t="s">
        <v>7105</v>
      </c>
      <c r="C3343" s="157" t="s">
        <v>48</v>
      </c>
      <c r="D3343" s="158" t="s">
        <v>48</v>
      </c>
      <c r="E3343" s="54"/>
      <c r="F3343" s="55" t="s">
        <v>49</v>
      </c>
      <c r="G3343" s="56">
        <v>457737.3</v>
      </c>
    </row>
    <row r="3344" spans="1:7" s="47" customFormat="1" ht="24.75" customHeight="1" x14ac:dyDescent="0.2">
      <c r="A3344" s="52" t="s">
        <v>7106</v>
      </c>
      <c r="B3344" s="53" t="s">
        <v>7107</v>
      </c>
      <c r="C3344" s="157" t="s">
        <v>48</v>
      </c>
      <c r="D3344" s="158" t="s">
        <v>48</v>
      </c>
      <c r="E3344" s="54"/>
      <c r="F3344" s="55" t="s">
        <v>49</v>
      </c>
      <c r="G3344" s="56">
        <v>386439.09</v>
      </c>
    </row>
    <row r="3345" spans="1:7" s="47" customFormat="1" ht="24.75" customHeight="1" x14ac:dyDescent="0.2">
      <c r="A3345" s="52" t="s">
        <v>7108</v>
      </c>
      <c r="B3345" s="53" t="s">
        <v>7109</v>
      </c>
      <c r="C3345" s="157" t="s">
        <v>48</v>
      </c>
      <c r="D3345" s="158" t="s">
        <v>48</v>
      </c>
      <c r="E3345" s="54"/>
      <c r="F3345" s="55" t="s">
        <v>49</v>
      </c>
      <c r="G3345" s="56">
        <v>292606.96999999997</v>
      </c>
    </row>
    <row r="3346" spans="1:7" s="47" customFormat="1" ht="24.75" customHeight="1" x14ac:dyDescent="0.2">
      <c r="A3346" s="52" t="s">
        <v>7110</v>
      </c>
      <c r="B3346" s="53" t="s">
        <v>7111</v>
      </c>
      <c r="C3346" s="157" t="s">
        <v>48</v>
      </c>
      <c r="D3346" s="158" t="s">
        <v>48</v>
      </c>
      <c r="E3346" s="54"/>
      <c r="F3346" s="55" t="s">
        <v>49</v>
      </c>
      <c r="G3346" s="56">
        <v>309517.53999999998</v>
      </c>
    </row>
    <row r="3347" spans="1:7" s="47" customFormat="1" ht="24.75" customHeight="1" x14ac:dyDescent="0.2">
      <c r="A3347" s="52" t="s">
        <v>7112</v>
      </c>
      <c r="B3347" s="53" t="s">
        <v>7113</v>
      </c>
      <c r="C3347" s="157" t="s">
        <v>48</v>
      </c>
      <c r="D3347" s="158" t="s">
        <v>48</v>
      </c>
      <c r="E3347" s="54"/>
      <c r="F3347" s="55" t="s">
        <v>49</v>
      </c>
      <c r="G3347" s="56">
        <v>772997.48</v>
      </c>
    </row>
    <row r="3348" spans="1:7" s="47" customFormat="1" ht="24.75" customHeight="1" x14ac:dyDescent="0.2">
      <c r="A3348" s="52" t="s">
        <v>7114</v>
      </c>
      <c r="B3348" s="53" t="s">
        <v>7115</v>
      </c>
      <c r="C3348" s="157" t="s">
        <v>48</v>
      </c>
      <c r="D3348" s="158" t="s">
        <v>48</v>
      </c>
      <c r="E3348" s="54"/>
      <c r="F3348" s="55" t="s">
        <v>49</v>
      </c>
      <c r="G3348" s="56">
        <v>560890.59</v>
      </c>
    </row>
    <row r="3349" spans="1:7" s="47" customFormat="1" ht="24.75" customHeight="1" x14ac:dyDescent="0.2">
      <c r="A3349" s="52" t="s">
        <v>7116</v>
      </c>
      <c r="B3349" s="53" t="s">
        <v>7117</v>
      </c>
      <c r="C3349" s="157" t="s">
        <v>48</v>
      </c>
      <c r="D3349" s="158" t="s">
        <v>48</v>
      </c>
      <c r="E3349" s="54"/>
      <c r="F3349" s="55" t="s">
        <v>49</v>
      </c>
      <c r="G3349" s="56">
        <v>878587.62</v>
      </c>
    </row>
    <row r="3350" spans="1:7" s="47" customFormat="1" ht="24.75" customHeight="1" x14ac:dyDescent="0.2">
      <c r="A3350" s="52" t="s">
        <v>7118</v>
      </c>
      <c r="B3350" s="53" t="s">
        <v>7119</v>
      </c>
      <c r="C3350" s="157" t="s">
        <v>48</v>
      </c>
      <c r="D3350" s="158" t="s">
        <v>48</v>
      </c>
      <c r="E3350" s="54"/>
      <c r="F3350" s="55" t="s">
        <v>49</v>
      </c>
      <c r="G3350" s="56">
        <v>647241.84</v>
      </c>
    </row>
    <row r="3351" spans="1:7" s="47" customFormat="1" ht="24.75" customHeight="1" x14ac:dyDescent="0.2">
      <c r="A3351" s="52" t="s">
        <v>7120</v>
      </c>
      <c r="B3351" s="53" t="s">
        <v>7121</v>
      </c>
      <c r="C3351" s="157" t="s">
        <v>48</v>
      </c>
      <c r="D3351" s="158" t="s">
        <v>48</v>
      </c>
      <c r="E3351" s="54"/>
      <c r="F3351" s="55" t="s">
        <v>49</v>
      </c>
      <c r="G3351" s="56">
        <v>1101724.56</v>
      </c>
    </row>
    <row r="3352" spans="1:7" s="47" customFormat="1" ht="24.75" customHeight="1" x14ac:dyDescent="0.2">
      <c r="A3352" s="52" t="s">
        <v>7122</v>
      </c>
      <c r="B3352" s="53" t="s">
        <v>7123</v>
      </c>
      <c r="C3352" s="157" t="s">
        <v>48</v>
      </c>
      <c r="D3352" s="158" t="s">
        <v>48</v>
      </c>
      <c r="E3352" s="54"/>
      <c r="F3352" s="55" t="s">
        <v>49</v>
      </c>
      <c r="G3352" s="56">
        <v>783315.42</v>
      </c>
    </row>
    <row r="3353" spans="1:7" s="47" customFormat="1" ht="24.75" customHeight="1" x14ac:dyDescent="0.2">
      <c r="A3353" s="52" t="s">
        <v>7124</v>
      </c>
      <c r="B3353" s="53" t="s">
        <v>7125</v>
      </c>
      <c r="C3353" s="157" t="s">
        <v>48</v>
      </c>
      <c r="D3353" s="158" t="s">
        <v>48</v>
      </c>
      <c r="E3353" s="54"/>
      <c r="F3353" s="55" t="s">
        <v>49</v>
      </c>
      <c r="G3353" s="56">
        <v>844617.68</v>
      </c>
    </row>
    <row r="3354" spans="1:7" s="47" customFormat="1" ht="24.75" customHeight="1" x14ac:dyDescent="0.2">
      <c r="A3354" s="52" t="s">
        <v>7126</v>
      </c>
      <c r="B3354" s="53" t="s">
        <v>7127</v>
      </c>
      <c r="C3354" s="157" t="s">
        <v>48</v>
      </c>
      <c r="D3354" s="158" t="s">
        <v>48</v>
      </c>
      <c r="E3354" s="54"/>
      <c r="F3354" s="55" t="s">
        <v>49</v>
      </c>
      <c r="G3354" s="56">
        <v>637043.67000000004</v>
      </c>
    </row>
    <row r="3355" spans="1:7" s="47" customFormat="1" ht="24.75" customHeight="1" x14ac:dyDescent="0.2">
      <c r="A3355" s="52" t="s">
        <v>7128</v>
      </c>
      <c r="B3355" s="53" t="s">
        <v>7129</v>
      </c>
      <c r="C3355" s="157" t="s">
        <v>48</v>
      </c>
      <c r="D3355" s="158" t="s">
        <v>48</v>
      </c>
      <c r="E3355" s="54"/>
      <c r="F3355" s="55" t="s">
        <v>49</v>
      </c>
      <c r="G3355" s="56">
        <v>916232.43</v>
      </c>
    </row>
    <row r="3356" spans="1:7" s="47" customFormat="1" ht="24.75" customHeight="1" x14ac:dyDescent="0.2">
      <c r="A3356" s="52" t="s">
        <v>7130</v>
      </c>
      <c r="B3356" s="53" t="s">
        <v>7131</v>
      </c>
      <c r="C3356" s="157" t="s">
        <v>48</v>
      </c>
      <c r="D3356" s="158" t="s">
        <v>48</v>
      </c>
      <c r="E3356" s="54"/>
      <c r="F3356" s="55" t="s">
        <v>49</v>
      </c>
      <c r="G3356" s="56">
        <v>700912.34</v>
      </c>
    </row>
    <row r="3357" spans="1:7" s="47" customFormat="1" ht="24.75" customHeight="1" x14ac:dyDescent="0.2">
      <c r="A3357" s="52" t="s">
        <v>7132</v>
      </c>
      <c r="B3357" s="53" t="s">
        <v>7133</v>
      </c>
      <c r="C3357" s="157" t="s">
        <v>48</v>
      </c>
      <c r="D3357" s="158" t="s">
        <v>48</v>
      </c>
      <c r="E3357" s="54"/>
      <c r="F3357" s="55" t="s">
        <v>49</v>
      </c>
      <c r="G3357" s="56">
        <v>558297.81999999995</v>
      </c>
    </row>
    <row r="3358" spans="1:7" s="47" customFormat="1" ht="24.75" customHeight="1" x14ac:dyDescent="0.2">
      <c r="A3358" s="52" t="s">
        <v>7134</v>
      </c>
      <c r="B3358" s="53" t="s">
        <v>7135</v>
      </c>
      <c r="C3358" s="157" t="s">
        <v>48</v>
      </c>
      <c r="D3358" s="158" t="s">
        <v>48</v>
      </c>
      <c r="E3358" s="54"/>
      <c r="F3358" s="55" t="s">
        <v>49</v>
      </c>
      <c r="G3358" s="56">
        <v>913129.21</v>
      </c>
    </row>
    <row r="3359" spans="1:7" s="47" customFormat="1" ht="24.75" customHeight="1" x14ac:dyDescent="0.2">
      <c r="A3359" s="52" t="s">
        <v>7136</v>
      </c>
      <c r="B3359" s="53" t="s">
        <v>7137</v>
      </c>
      <c r="C3359" s="157" t="s">
        <v>48</v>
      </c>
      <c r="D3359" s="158" t="s">
        <v>48</v>
      </c>
      <c r="E3359" s="54"/>
      <c r="F3359" s="55" t="s">
        <v>49</v>
      </c>
      <c r="G3359" s="56">
        <v>1245934.03</v>
      </c>
    </row>
    <row r="3360" spans="1:7" s="47" customFormat="1" ht="24.75" customHeight="1" x14ac:dyDescent="0.2">
      <c r="A3360" s="52" t="s">
        <v>7138</v>
      </c>
      <c r="B3360" s="53" t="s">
        <v>7139</v>
      </c>
      <c r="C3360" s="157" t="s">
        <v>48</v>
      </c>
      <c r="D3360" s="158" t="s">
        <v>48</v>
      </c>
      <c r="E3360" s="54"/>
      <c r="F3360" s="55" t="s">
        <v>49</v>
      </c>
      <c r="G3360" s="56">
        <v>956941.16</v>
      </c>
    </row>
    <row r="3361" spans="1:7" s="47" customFormat="1" ht="24.75" customHeight="1" x14ac:dyDescent="0.2">
      <c r="A3361" s="52" t="s">
        <v>7140</v>
      </c>
      <c r="B3361" s="53" t="s">
        <v>7141</v>
      </c>
      <c r="C3361" s="157" t="s">
        <v>48</v>
      </c>
      <c r="D3361" s="158" t="s">
        <v>48</v>
      </c>
      <c r="E3361" s="54"/>
      <c r="F3361" s="55" t="s">
        <v>49</v>
      </c>
      <c r="G3361" s="56">
        <v>992444.08</v>
      </c>
    </row>
    <row r="3362" spans="1:7" s="47" customFormat="1" ht="24.75" customHeight="1" x14ac:dyDescent="0.2">
      <c r="A3362" s="52" t="s">
        <v>7142</v>
      </c>
      <c r="B3362" s="53" t="s">
        <v>7143</v>
      </c>
      <c r="C3362" s="157" t="s">
        <v>48</v>
      </c>
      <c r="D3362" s="158" t="s">
        <v>48</v>
      </c>
      <c r="E3362" s="54"/>
      <c r="F3362" s="55" t="s">
        <v>49</v>
      </c>
      <c r="G3362" s="56">
        <v>1334064.46</v>
      </c>
    </row>
    <row r="3363" spans="1:7" s="47" customFormat="1" ht="24.75" customHeight="1" x14ac:dyDescent="0.2">
      <c r="A3363" s="52" t="s">
        <v>7144</v>
      </c>
      <c r="B3363" s="53" t="s">
        <v>7145</v>
      </c>
      <c r="C3363" s="157" t="s">
        <v>48</v>
      </c>
      <c r="D3363" s="158" t="s">
        <v>48</v>
      </c>
      <c r="E3363" s="54"/>
      <c r="F3363" s="55" t="s">
        <v>49</v>
      </c>
      <c r="G3363" s="56">
        <v>1977056.52</v>
      </c>
    </row>
    <row r="3364" spans="1:7" s="47" customFormat="1" ht="24.75" customHeight="1" x14ac:dyDescent="0.2">
      <c r="A3364" s="52" t="s">
        <v>7146</v>
      </c>
      <c r="B3364" s="53" t="s">
        <v>7147</v>
      </c>
      <c r="C3364" s="157" t="s">
        <v>48</v>
      </c>
      <c r="D3364" s="158" t="s">
        <v>48</v>
      </c>
      <c r="E3364" s="54"/>
      <c r="F3364" s="55" t="s">
        <v>49</v>
      </c>
      <c r="G3364" s="56">
        <v>2092145.79</v>
      </c>
    </row>
    <row r="3365" spans="1:7" s="47" customFormat="1" ht="24.75" customHeight="1" x14ac:dyDescent="0.2">
      <c r="A3365" s="52" t="s">
        <v>7148</v>
      </c>
      <c r="B3365" s="53" t="s">
        <v>7149</v>
      </c>
      <c r="C3365" s="157" t="s">
        <v>48</v>
      </c>
      <c r="D3365" s="158" t="s">
        <v>48</v>
      </c>
      <c r="E3365" s="54"/>
      <c r="F3365" s="55" t="s">
        <v>49</v>
      </c>
      <c r="G3365" s="56">
        <v>2818893.28</v>
      </c>
    </row>
    <row r="3366" spans="1:7" s="47" customFormat="1" ht="24.75" customHeight="1" x14ac:dyDescent="0.2">
      <c r="A3366" s="52" t="s">
        <v>7150</v>
      </c>
      <c r="B3366" s="53" t="s">
        <v>7151</v>
      </c>
      <c r="C3366" s="157" t="s">
        <v>48</v>
      </c>
      <c r="D3366" s="158" t="s">
        <v>48</v>
      </c>
      <c r="E3366" s="54"/>
      <c r="F3366" s="55" t="s">
        <v>49</v>
      </c>
      <c r="G3366" s="56">
        <v>2557162.0499999998</v>
      </c>
    </row>
    <row r="3367" spans="1:7" s="47" customFormat="1" ht="24.75" customHeight="1" x14ac:dyDescent="0.2">
      <c r="A3367" s="52" t="s">
        <v>7152</v>
      </c>
      <c r="B3367" s="53" t="s">
        <v>7153</v>
      </c>
      <c r="C3367" s="157" t="s">
        <v>48</v>
      </c>
      <c r="D3367" s="158" t="s">
        <v>48</v>
      </c>
      <c r="E3367" s="54"/>
      <c r="F3367" s="55" t="s">
        <v>49</v>
      </c>
      <c r="G3367" s="56">
        <v>7077.53</v>
      </c>
    </row>
    <row r="3368" spans="1:7" s="47" customFormat="1" ht="24.75" customHeight="1" x14ac:dyDescent="0.2">
      <c r="A3368" s="52" t="s">
        <v>7154</v>
      </c>
      <c r="B3368" s="53" t="s">
        <v>7155</v>
      </c>
      <c r="C3368" s="157" t="s">
        <v>48</v>
      </c>
      <c r="D3368" s="158" t="s">
        <v>48</v>
      </c>
      <c r="E3368" s="54"/>
      <c r="F3368" s="55" t="s">
        <v>49</v>
      </c>
      <c r="G3368" s="56">
        <v>100174.2</v>
      </c>
    </row>
    <row r="3369" spans="1:7" s="47" customFormat="1" ht="24.75" customHeight="1" x14ac:dyDescent="0.2">
      <c r="A3369" s="52" t="s">
        <v>7156</v>
      </c>
      <c r="B3369" s="53" t="s">
        <v>7157</v>
      </c>
      <c r="C3369" s="157" t="s">
        <v>48</v>
      </c>
      <c r="D3369" s="158" t="s">
        <v>48</v>
      </c>
      <c r="E3369" s="54"/>
      <c r="F3369" s="55" t="s">
        <v>49</v>
      </c>
      <c r="G3369" s="56">
        <v>14621.7</v>
      </c>
    </row>
    <row r="3370" spans="1:7" s="47" customFormat="1" ht="24.75" customHeight="1" x14ac:dyDescent="0.2">
      <c r="A3370" s="52" t="s">
        <v>7158</v>
      </c>
      <c r="B3370" s="53" t="s">
        <v>7159</v>
      </c>
      <c r="C3370" s="157" t="s">
        <v>48</v>
      </c>
      <c r="D3370" s="158" t="s">
        <v>48</v>
      </c>
      <c r="E3370" s="54"/>
      <c r="F3370" s="55" t="s">
        <v>49</v>
      </c>
      <c r="G3370" s="56">
        <v>17058.650000000001</v>
      </c>
    </row>
    <row r="3371" spans="1:7" s="47" customFormat="1" ht="24.75" customHeight="1" x14ac:dyDescent="0.2">
      <c r="A3371" s="52" t="s">
        <v>7160</v>
      </c>
      <c r="B3371" s="53" t="s">
        <v>7161</v>
      </c>
      <c r="C3371" s="157" t="s">
        <v>48</v>
      </c>
      <c r="D3371" s="158" t="s">
        <v>48</v>
      </c>
      <c r="E3371" s="54"/>
      <c r="F3371" s="55" t="s">
        <v>49</v>
      </c>
      <c r="G3371" s="56">
        <v>11324.04</v>
      </c>
    </row>
    <row r="3372" spans="1:7" s="47" customFormat="1" ht="24.75" customHeight="1" x14ac:dyDescent="0.2">
      <c r="A3372" s="52" t="s">
        <v>7162</v>
      </c>
      <c r="B3372" s="53" t="s">
        <v>7163</v>
      </c>
      <c r="C3372" s="157" t="s">
        <v>48</v>
      </c>
      <c r="D3372" s="158" t="s">
        <v>48</v>
      </c>
      <c r="E3372" s="54"/>
      <c r="F3372" s="55" t="s">
        <v>49</v>
      </c>
      <c r="G3372" s="56">
        <v>7948.61</v>
      </c>
    </row>
    <row r="3373" spans="1:7" s="47" customFormat="1" ht="24.75" customHeight="1" x14ac:dyDescent="0.2">
      <c r="A3373" s="52" t="s">
        <v>7164</v>
      </c>
      <c r="B3373" s="53" t="s">
        <v>7165</v>
      </c>
      <c r="C3373" s="157" t="s">
        <v>48</v>
      </c>
      <c r="D3373" s="158" t="s">
        <v>48</v>
      </c>
      <c r="E3373" s="54"/>
      <c r="F3373" s="55" t="s">
        <v>49</v>
      </c>
      <c r="G3373" s="56">
        <v>7948.61</v>
      </c>
    </row>
    <row r="3374" spans="1:7" s="47" customFormat="1" ht="24.75" customHeight="1" x14ac:dyDescent="0.2">
      <c r="A3374" s="52" t="s">
        <v>7166</v>
      </c>
      <c r="B3374" s="53" t="s">
        <v>7167</v>
      </c>
      <c r="C3374" s="157" t="s">
        <v>48</v>
      </c>
      <c r="D3374" s="158" t="s">
        <v>48</v>
      </c>
      <c r="E3374" s="54"/>
      <c r="F3374" s="55" t="s">
        <v>49</v>
      </c>
      <c r="G3374" s="56">
        <v>531255.63</v>
      </c>
    </row>
    <row r="3375" spans="1:7" s="47" customFormat="1" ht="24.75" customHeight="1" x14ac:dyDescent="0.2">
      <c r="A3375" s="52" t="s">
        <v>7170</v>
      </c>
      <c r="B3375" s="53" t="s">
        <v>7171</v>
      </c>
      <c r="C3375" s="157" t="s">
        <v>48</v>
      </c>
      <c r="D3375" s="158" t="s">
        <v>48</v>
      </c>
      <c r="E3375" s="54"/>
      <c r="F3375" s="55" t="s">
        <v>49</v>
      </c>
      <c r="G3375" s="56">
        <v>440924.36</v>
      </c>
    </row>
    <row r="3376" spans="1:7" s="47" customFormat="1" ht="24.75" customHeight="1" x14ac:dyDescent="0.2">
      <c r="A3376" s="52" t="s">
        <v>7172</v>
      </c>
      <c r="B3376" s="53" t="s">
        <v>7173</v>
      </c>
      <c r="C3376" s="157" t="s">
        <v>48</v>
      </c>
      <c r="D3376" s="158" t="s">
        <v>48</v>
      </c>
      <c r="E3376" s="54"/>
      <c r="F3376" s="55" t="s">
        <v>49</v>
      </c>
      <c r="G3376" s="56">
        <v>571166.06999999995</v>
      </c>
    </row>
    <row r="3377" spans="1:7" s="47" customFormat="1" ht="24.75" customHeight="1" x14ac:dyDescent="0.2">
      <c r="A3377" s="52" t="s">
        <v>7174</v>
      </c>
      <c r="B3377" s="53" t="s">
        <v>7175</v>
      </c>
      <c r="C3377" s="157" t="s">
        <v>48</v>
      </c>
      <c r="D3377" s="158" t="s">
        <v>48</v>
      </c>
      <c r="E3377" s="54"/>
      <c r="F3377" s="55" t="s">
        <v>49</v>
      </c>
      <c r="G3377" s="56">
        <v>451299.05</v>
      </c>
    </row>
    <row r="3378" spans="1:7" s="47" customFormat="1" ht="24.75" customHeight="1" x14ac:dyDescent="0.2">
      <c r="A3378" s="52" t="s">
        <v>7176</v>
      </c>
      <c r="B3378" s="53" t="s">
        <v>7177</v>
      </c>
      <c r="C3378" s="157" t="s">
        <v>48</v>
      </c>
      <c r="D3378" s="158" t="s">
        <v>48</v>
      </c>
      <c r="E3378" s="54"/>
      <c r="F3378" s="55" t="s">
        <v>49</v>
      </c>
      <c r="G3378" s="56">
        <v>424876.89</v>
      </c>
    </row>
    <row r="3379" spans="1:7" s="47" customFormat="1" ht="24.75" customHeight="1" x14ac:dyDescent="0.2">
      <c r="A3379" s="52" t="s">
        <v>7178</v>
      </c>
      <c r="B3379" s="53" t="s">
        <v>7179</v>
      </c>
      <c r="C3379" s="157" t="s">
        <v>48</v>
      </c>
      <c r="D3379" s="158" t="s">
        <v>48</v>
      </c>
      <c r="E3379" s="54"/>
      <c r="F3379" s="55" t="s">
        <v>49</v>
      </c>
      <c r="G3379" s="56">
        <v>509734.24</v>
      </c>
    </row>
    <row r="3380" spans="1:7" s="47" customFormat="1" ht="24.75" customHeight="1" x14ac:dyDescent="0.2">
      <c r="A3380" s="52" t="s">
        <v>7180</v>
      </c>
      <c r="B3380" s="53" t="s">
        <v>7181</v>
      </c>
      <c r="C3380" s="157" t="s">
        <v>48</v>
      </c>
      <c r="D3380" s="158" t="s">
        <v>48</v>
      </c>
      <c r="E3380" s="54"/>
      <c r="F3380" s="55" t="s">
        <v>49</v>
      </c>
      <c r="G3380" s="56">
        <v>367852.73</v>
      </c>
    </row>
    <row r="3381" spans="1:7" s="47" customFormat="1" ht="24.75" customHeight="1" x14ac:dyDescent="0.2">
      <c r="A3381" s="52" t="s">
        <v>7182</v>
      </c>
      <c r="B3381" s="53" t="s">
        <v>7183</v>
      </c>
      <c r="C3381" s="157" t="s">
        <v>48</v>
      </c>
      <c r="D3381" s="158" t="s">
        <v>48</v>
      </c>
      <c r="E3381" s="54"/>
      <c r="F3381" s="55" t="s">
        <v>49</v>
      </c>
      <c r="G3381" s="56">
        <v>572053.48</v>
      </c>
    </row>
    <row r="3382" spans="1:7" s="47" customFormat="1" ht="24.75" customHeight="1" x14ac:dyDescent="0.2">
      <c r="A3382" s="52" t="s">
        <v>7184</v>
      </c>
      <c r="B3382" s="53" t="s">
        <v>7185</v>
      </c>
      <c r="C3382" s="157" t="s">
        <v>48</v>
      </c>
      <c r="D3382" s="158" t="s">
        <v>48</v>
      </c>
      <c r="E3382" s="54"/>
      <c r="F3382" s="55" t="s">
        <v>49</v>
      </c>
      <c r="G3382" s="56">
        <v>417911.7</v>
      </c>
    </row>
    <row r="3383" spans="1:7" s="47" customFormat="1" ht="24.75" customHeight="1" x14ac:dyDescent="0.2">
      <c r="A3383" s="52" t="s">
        <v>7186</v>
      </c>
      <c r="B3383" s="53" t="s">
        <v>7187</v>
      </c>
      <c r="C3383" s="157" t="s">
        <v>48</v>
      </c>
      <c r="D3383" s="158" t="s">
        <v>48</v>
      </c>
      <c r="E3383" s="54"/>
      <c r="F3383" s="55" t="s">
        <v>49</v>
      </c>
      <c r="G3383" s="56">
        <v>760115.3</v>
      </c>
    </row>
    <row r="3384" spans="1:7" s="47" customFormat="1" ht="24.75" customHeight="1" x14ac:dyDescent="0.2">
      <c r="A3384" s="52" t="s">
        <v>7188</v>
      </c>
      <c r="B3384" s="53" t="s">
        <v>7189</v>
      </c>
      <c r="C3384" s="157" t="s">
        <v>48</v>
      </c>
      <c r="D3384" s="158" t="s">
        <v>48</v>
      </c>
      <c r="E3384" s="54"/>
      <c r="F3384" s="55" t="s">
        <v>49</v>
      </c>
      <c r="G3384" s="56">
        <v>600455.04</v>
      </c>
    </row>
    <row r="3385" spans="1:7" s="47" customFormat="1" ht="24.75" customHeight="1" x14ac:dyDescent="0.2">
      <c r="A3385" s="52" t="s">
        <v>7190</v>
      </c>
      <c r="B3385" s="53" t="s">
        <v>7191</v>
      </c>
      <c r="C3385" s="157" t="s">
        <v>48</v>
      </c>
      <c r="D3385" s="158" t="s">
        <v>48</v>
      </c>
      <c r="E3385" s="54"/>
      <c r="F3385" s="55" t="s">
        <v>49</v>
      </c>
      <c r="G3385" s="56">
        <v>525183.06000000006</v>
      </c>
    </row>
    <row r="3386" spans="1:7" s="47" customFormat="1" ht="24.75" customHeight="1" x14ac:dyDescent="0.2">
      <c r="A3386" s="52" t="s">
        <v>7192</v>
      </c>
      <c r="B3386" s="53" t="s">
        <v>7193</v>
      </c>
      <c r="C3386" s="157" t="s">
        <v>48</v>
      </c>
      <c r="D3386" s="158" t="s">
        <v>48</v>
      </c>
      <c r="E3386" s="54"/>
      <c r="F3386" s="55" t="s">
        <v>49</v>
      </c>
      <c r="G3386" s="56">
        <v>394009.12</v>
      </c>
    </row>
    <row r="3387" spans="1:7" s="47" customFormat="1" ht="24.75" customHeight="1" x14ac:dyDescent="0.2">
      <c r="A3387" s="52" t="s">
        <v>7194</v>
      </c>
      <c r="B3387" s="53" t="s">
        <v>7195</v>
      </c>
      <c r="C3387" s="157" t="s">
        <v>48</v>
      </c>
      <c r="D3387" s="158" t="s">
        <v>48</v>
      </c>
      <c r="E3387" s="54"/>
      <c r="F3387" s="55" t="s">
        <v>49</v>
      </c>
      <c r="G3387" s="56">
        <v>773148.83</v>
      </c>
    </row>
    <row r="3388" spans="1:7" s="47" customFormat="1" ht="24.75" customHeight="1" x14ac:dyDescent="0.2">
      <c r="A3388" s="52" t="s">
        <v>7196</v>
      </c>
      <c r="B3388" s="53" t="s">
        <v>7197</v>
      </c>
      <c r="C3388" s="157" t="s">
        <v>48</v>
      </c>
      <c r="D3388" s="158" t="s">
        <v>48</v>
      </c>
      <c r="E3388" s="54"/>
      <c r="F3388" s="55" t="s">
        <v>49</v>
      </c>
      <c r="G3388" s="56">
        <v>620787.14</v>
      </c>
    </row>
    <row r="3389" spans="1:7" s="47" customFormat="1" ht="24.75" customHeight="1" x14ac:dyDescent="0.2">
      <c r="A3389" s="52" t="s">
        <v>7198</v>
      </c>
      <c r="B3389" s="53" t="s">
        <v>7199</v>
      </c>
      <c r="C3389" s="157" t="s">
        <v>48</v>
      </c>
      <c r="D3389" s="158" t="s">
        <v>48</v>
      </c>
      <c r="E3389" s="54"/>
      <c r="F3389" s="55" t="s">
        <v>49</v>
      </c>
      <c r="G3389" s="56">
        <v>525183.06000000006</v>
      </c>
    </row>
    <row r="3390" spans="1:7" s="47" customFormat="1" ht="24.75" customHeight="1" x14ac:dyDescent="0.2">
      <c r="A3390" s="52" t="s">
        <v>7200</v>
      </c>
      <c r="B3390" s="53" t="s">
        <v>7201</v>
      </c>
      <c r="C3390" s="157" t="s">
        <v>48</v>
      </c>
      <c r="D3390" s="158" t="s">
        <v>48</v>
      </c>
      <c r="E3390" s="54"/>
      <c r="F3390" s="55" t="s">
        <v>49</v>
      </c>
      <c r="G3390" s="56">
        <v>394009.12</v>
      </c>
    </row>
    <row r="3391" spans="1:7" s="47" customFormat="1" ht="24.75" customHeight="1" x14ac:dyDescent="0.2">
      <c r="A3391" s="52" t="s">
        <v>7202</v>
      </c>
      <c r="B3391" s="53" t="s">
        <v>7203</v>
      </c>
      <c r="C3391" s="157" t="s">
        <v>48</v>
      </c>
      <c r="D3391" s="158" t="s">
        <v>48</v>
      </c>
      <c r="E3391" s="54"/>
      <c r="F3391" s="55" t="s">
        <v>49</v>
      </c>
      <c r="G3391" s="56">
        <v>773148.83</v>
      </c>
    </row>
    <row r="3392" spans="1:7" s="47" customFormat="1" ht="24.75" customHeight="1" x14ac:dyDescent="0.2">
      <c r="A3392" s="52" t="s">
        <v>7204</v>
      </c>
      <c r="B3392" s="53" t="s">
        <v>7205</v>
      </c>
      <c r="C3392" s="157" t="s">
        <v>48</v>
      </c>
      <c r="D3392" s="158" t="s">
        <v>48</v>
      </c>
      <c r="E3392" s="54"/>
      <c r="F3392" s="55" t="s">
        <v>49</v>
      </c>
      <c r="G3392" s="56">
        <v>620787.14</v>
      </c>
    </row>
    <row r="3393" spans="1:7" s="47" customFormat="1" ht="24.75" customHeight="1" x14ac:dyDescent="0.2">
      <c r="A3393" s="52" t="s">
        <v>7206</v>
      </c>
      <c r="B3393" s="53" t="s">
        <v>7207</v>
      </c>
      <c r="C3393" s="157" t="s">
        <v>48</v>
      </c>
      <c r="D3393" s="158" t="s">
        <v>48</v>
      </c>
      <c r="E3393" s="54"/>
      <c r="F3393" s="55" t="s">
        <v>49</v>
      </c>
      <c r="G3393" s="56">
        <v>376742.25</v>
      </c>
    </row>
    <row r="3394" spans="1:7" s="47" customFormat="1" ht="24.75" customHeight="1" x14ac:dyDescent="0.2">
      <c r="A3394" s="52" t="s">
        <v>7208</v>
      </c>
      <c r="B3394" s="53" t="s">
        <v>7209</v>
      </c>
      <c r="C3394" s="157" t="s">
        <v>48</v>
      </c>
      <c r="D3394" s="158" t="s">
        <v>48</v>
      </c>
      <c r="E3394" s="54"/>
      <c r="F3394" s="55" t="s">
        <v>49</v>
      </c>
      <c r="G3394" s="56">
        <v>497031.71</v>
      </c>
    </row>
    <row r="3395" spans="1:7" s="47" customFormat="1" ht="24.75" customHeight="1" x14ac:dyDescent="0.2">
      <c r="A3395" s="52" t="s">
        <v>7210</v>
      </c>
      <c r="B3395" s="53" t="s">
        <v>7211</v>
      </c>
      <c r="C3395" s="157" t="s">
        <v>48</v>
      </c>
      <c r="D3395" s="158" t="s">
        <v>48</v>
      </c>
      <c r="E3395" s="54"/>
      <c r="F3395" s="55" t="s">
        <v>49</v>
      </c>
      <c r="G3395" s="56">
        <v>367852.73</v>
      </c>
    </row>
    <row r="3396" spans="1:7" s="47" customFormat="1" ht="24.75" customHeight="1" x14ac:dyDescent="0.2">
      <c r="A3396" s="52" t="s">
        <v>7212</v>
      </c>
      <c r="B3396" s="53" t="s">
        <v>7213</v>
      </c>
      <c r="C3396" s="157" t="s">
        <v>48</v>
      </c>
      <c r="D3396" s="158" t="s">
        <v>48</v>
      </c>
      <c r="E3396" s="54"/>
      <c r="F3396" s="55" t="s">
        <v>49</v>
      </c>
      <c r="G3396" s="56">
        <v>582077.43000000005</v>
      </c>
    </row>
    <row r="3397" spans="1:7" s="47" customFormat="1" ht="24.75" customHeight="1" x14ac:dyDescent="0.2">
      <c r="A3397" s="52" t="s">
        <v>7214</v>
      </c>
      <c r="B3397" s="53" t="s">
        <v>7215</v>
      </c>
      <c r="C3397" s="157" t="s">
        <v>48</v>
      </c>
      <c r="D3397" s="158" t="s">
        <v>48</v>
      </c>
      <c r="E3397" s="54"/>
      <c r="F3397" s="55" t="s">
        <v>49</v>
      </c>
      <c r="G3397" s="56">
        <v>432322.45</v>
      </c>
    </row>
    <row r="3398" spans="1:7" s="47" customFormat="1" ht="24.75" customHeight="1" x14ac:dyDescent="0.2">
      <c r="A3398" s="52" t="s">
        <v>7216</v>
      </c>
      <c r="B3398" s="53" t="s">
        <v>7217</v>
      </c>
      <c r="C3398" s="157" t="s">
        <v>48</v>
      </c>
      <c r="D3398" s="158" t="s">
        <v>48</v>
      </c>
      <c r="E3398" s="54"/>
      <c r="F3398" s="55" t="s">
        <v>49</v>
      </c>
      <c r="G3398" s="56">
        <v>760115.3</v>
      </c>
    </row>
    <row r="3399" spans="1:7" s="47" customFormat="1" ht="24.75" customHeight="1" x14ac:dyDescent="0.2">
      <c r="A3399" s="52" t="s">
        <v>7218</v>
      </c>
      <c r="B3399" s="53" t="s">
        <v>7219</v>
      </c>
      <c r="C3399" s="157" t="s">
        <v>48</v>
      </c>
      <c r="D3399" s="158" t="s">
        <v>48</v>
      </c>
      <c r="E3399" s="54"/>
      <c r="F3399" s="55" t="s">
        <v>49</v>
      </c>
      <c r="G3399" s="56">
        <v>600455.04</v>
      </c>
    </row>
    <row r="3400" spans="1:7" s="47" customFormat="1" ht="24.75" customHeight="1" x14ac:dyDescent="0.2">
      <c r="A3400" s="52" t="s">
        <v>7220</v>
      </c>
      <c r="B3400" s="53" t="s">
        <v>7221</v>
      </c>
      <c r="C3400" s="157" t="s">
        <v>48</v>
      </c>
      <c r="D3400" s="158" t="s">
        <v>48</v>
      </c>
      <c r="E3400" s="54"/>
      <c r="F3400" s="55" t="s">
        <v>49</v>
      </c>
      <c r="G3400" s="56">
        <v>497031.71</v>
      </c>
    </row>
    <row r="3401" spans="1:7" s="47" customFormat="1" ht="24.75" customHeight="1" x14ac:dyDescent="0.2">
      <c r="A3401" s="52" t="s">
        <v>7222</v>
      </c>
      <c r="B3401" s="53" t="s">
        <v>7223</v>
      </c>
      <c r="C3401" s="157" t="s">
        <v>48</v>
      </c>
      <c r="D3401" s="158" t="s">
        <v>48</v>
      </c>
      <c r="E3401" s="54"/>
      <c r="F3401" s="55" t="s">
        <v>49</v>
      </c>
      <c r="G3401" s="56">
        <v>361822.36</v>
      </c>
    </row>
    <row r="3402" spans="1:7" s="47" customFormat="1" ht="24.75" customHeight="1" x14ac:dyDescent="0.2">
      <c r="A3402" s="52" t="s">
        <v>7224</v>
      </c>
      <c r="B3402" s="53" t="s">
        <v>7225</v>
      </c>
      <c r="C3402" s="157" t="s">
        <v>48</v>
      </c>
      <c r="D3402" s="158" t="s">
        <v>48</v>
      </c>
      <c r="E3402" s="54"/>
      <c r="F3402" s="55" t="s">
        <v>49</v>
      </c>
      <c r="G3402" s="56">
        <v>572053.48</v>
      </c>
    </row>
    <row r="3403" spans="1:7" s="47" customFormat="1" ht="24.75" customHeight="1" x14ac:dyDescent="0.2">
      <c r="A3403" s="52" t="s">
        <v>7226</v>
      </c>
      <c r="B3403" s="53" t="s">
        <v>7227</v>
      </c>
      <c r="C3403" s="157" t="s">
        <v>48</v>
      </c>
      <c r="D3403" s="158" t="s">
        <v>48</v>
      </c>
      <c r="E3403" s="54"/>
      <c r="F3403" s="55" t="s">
        <v>49</v>
      </c>
      <c r="G3403" s="56">
        <v>760115.3</v>
      </c>
    </row>
    <row r="3404" spans="1:7" s="47" customFormat="1" ht="24.75" customHeight="1" x14ac:dyDescent="0.2">
      <c r="A3404" s="52" t="s">
        <v>7228</v>
      </c>
      <c r="B3404" s="53" t="s">
        <v>7229</v>
      </c>
      <c r="C3404" s="157" t="s">
        <v>48</v>
      </c>
      <c r="D3404" s="158" t="s">
        <v>48</v>
      </c>
      <c r="E3404" s="54"/>
      <c r="F3404" s="55" t="s">
        <v>49</v>
      </c>
      <c r="G3404" s="56">
        <v>600455.04</v>
      </c>
    </row>
    <row r="3405" spans="1:7" s="47" customFormat="1" ht="24.75" customHeight="1" x14ac:dyDescent="0.2">
      <c r="A3405" s="52" t="s">
        <v>7230</v>
      </c>
      <c r="B3405" s="53" t="s">
        <v>7231</v>
      </c>
      <c r="C3405" s="157" t="s">
        <v>48</v>
      </c>
      <c r="D3405" s="158" t="s">
        <v>48</v>
      </c>
      <c r="E3405" s="54"/>
      <c r="F3405" s="55" t="s">
        <v>49</v>
      </c>
      <c r="G3405" s="56">
        <v>44982</v>
      </c>
    </row>
    <row r="3406" spans="1:7" s="47" customFormat="1" ht="24.75" customHeight="1" x14ac:dyDescent="0.2">
      <c r="A3406" s="52" t="s">
        <v>7232</v>
      </c>
      <c r="B3406" s="53" t="s">
        <v>7233</v>
      </c>
      <c r="C3406" s="157" t="s">
        <v>48</v>
      </c>
      <c r="D3406" s="158" t="s">
        <v>48</v>
      </c>
      <c r="E3406" s="54"/>
      <c r="F3406" s="55" t="s">
        <v>49</v>
      </c>
      <c r="G3406" s="56">
        <v>1697.18</v>
      </c>
    </row>
    <row r="3407" spans="1:7" s="47" customFormat="1" ht="24.75" customHeight="1" x14ac:dyDescent="0.2">
      <c r="A3407" s="52" t="s">
        <v>7235</v>
      </c>
      <c r="B3407" s="53" t="s">
        <v>7236</v>
      </c>
      <c r="C3407" s="157" t="s">
        <v>48</v>
      </c>
      <c r="D3407" s="158" t="s">
        <v>48</v>
      </c>
      <c r="E3407" s="54"/>
      <c r="F3407" s="55" t="s">
        <v>49</v>
      </c>
      <c r="G3407" s="56">
        <v>1756.53</v>
      </c>
    </row>
    <row r="3408" spans="1:7" s="47" customFormat="1" ht="24.75" customHeight="1" x14ac:dyDescent="0.2">
      <c r="A3408" s="52" t="s">
        <v>7237</v>
      </c>
      <c r="B3408" s="53" t="s">
        <v>7238</v>
      </c>
      <c r="C3408" s="157" t="s">
        <v>48</v>
      </c>
      <c r="D3408" s="158" t="s">
        <v>48</v>
      </c>
      <c r="E3408" s="54"/>
      <c r="F3408" s="55" t="s">
        <v>49</v>
      </c>
      <c r="G3408" s="56">
        <v>2022.57</v>
      </c>
    </row>
    <row r="3409" spans="1:7" s="47" customFormat="1" ht="24.75" customHeight="1" x14ac:dyDescent="0.2">
      <c r="A3409" s="52" t="s">
        <v>7239</v>
      </c>
      <c r="B3409" s="53" t="s">
        <v>7240</v>
      </c>
      <c r="C3409" s="157" t="s">
        <v>48</v>
      </c>
      <c r="D3409" s="158" t="s">
        <v>48</v>
      </c>
      <c r="E3409" s="54"/>
      <c r="F3409" s="55" t="s">
        <v>49</v>
      </c>
      <c r="G3409" s="56">
        <v>1726.5</v>
      </c>
    </row>
    <row r="3410" spans="1:7" s="47" customFormat="1" ht="24.75" customHeight="1" x14ac:dyDescent="0.2">
      <c r="A3410" s="52" t="s">
        <v>7241</v>
      </c>
      <c r="B3410" s="53" t="s">
        <v>7242</v>
      </c>
      <c r="C3410" s="157" t="s">
        <v>48</v>
      </c>
      <c r="D3410" s="158" t="s">
        <v>48</v>
      </c>
      <c r="E3410" s="54"/>
      <c r="F3410" s="55" t="s">
        <v>49</v>
      </c>
      <c r="G3410" s="56">
        <v>2022.57</v>
      </c>
    </row>
    <row r="3411" spans="1:7" s="47" customFormat="1" ht="24.75" customHeight="1" x14ac:dyDescent="0.2">
      <c r="A3411" s="52" t="s">
        <v>7243</v>
      </c>
      <c r="B3411" s="53" t="s">
        <v>7244</v>
      </c>
      <c r="C3411" s="157" t="s">
        <v>48</v>
      </c>
      <c r="D3411" s="158" t="s">
        <v>48</v>
      </c>
      <c r="E3411" s="54"/>
      <c r="F3411" s="55" t="s">
        <v>49</v>
      </c>
      <c r="G3411" s="56">
        <v>1822.2</v>
      </c>
    </row>
    <row r="3412" spans="1:7" s="47" customFormat="1" ht="24.75" customHeight="1" x14ac:dyDescent="0.2">
      <c r="A3412" s="52" t="s">
        <v>7245</v>
      </c>
      <c r="B3412" s="53" t="s">
        <v>7246</v>
      </c>
      <c r="C3412" s="157" t="s">
        <v>48</v>
      </c>
      <c r="D3412" s="158" t="s">
        <v>48</v>
      </c>
      <c r="E3412" s="54"/>
      <c r="F3412" s="55" t="s">
        <v>49</v>
      </c>
      <c r="G3412" s="56">
        <v>1728.75</v>
      </c>
    </row>
    <row r="3413" spans="1:7" s="47" customFormat="1" ht="24.75" customHeight="1" x14ac:dyDescent="0.2">
      <c r="A3413" s="52" t="s">
        <v>7247</v>
      </c>
      <c r="B3413" s="53" t="s">
        <v>7248</v>
      </c>
      <c r="C3413" s="157" t="s">
        <v>48</v>
      </c>
      <c r="D3413" s="158" t="s">
        <v>48</v>
      </c>
      <c r="E3413" s="54"/>
      <c r="F3413" s="55" t="s">
        <v>49</v>
      </c>
      <c r="G3413" s="56">
        <v>2106.64</v>
      </c>
    </row>
    <row r="3414" spans="1:7" s="47" customFormat="1" ht="24.75" customHeight="1" x14ac:dyDescent="0.2">
      <c r="A3414" s="52" t="s">
        <v>7249</v>
      </c>
      <c r="B3414" s="53" t="s">
        <v>7250</v>
      </c>
      <c r="C3414" s="157" t="s">
        <v>48</v>
      </c>
      <c r="D3414" s="158" t="s">
        <v>48</v>
      </c>
      <c r="E3414" s="54"/>
      <c r="F3414" s="55" t="s">
        <v>49</v>
      </c>
      <c r="G3414" s="56">
        <v>2105.84</v>
      </c>
    </row>
    <row r="3415" spans="1:7" s="47" customFormat="1" ht="24.75" customHeight="1" x14ac:dyDescent="0.2">
      <c r="A3415" s="52" t="s">
        <v>7251</v>
      </c>
      <c r="B3415" s="53" t="s">
        <v>7252</v>
      </c>
      <c r="C3415" s="157" t="s">
        <v>48</v>
      </c>
      <c r="D3415" s="158" t="s">
        <v>48</v>
      </c>
      <c r="E3415" s="54"/>
      <c r="F3415" s="55" t="s">
        <v>49</v>
      </c>
      <c r="G3415" s="56">
        <v>1816.07</v>
      </c>
    </row>
    <row r="3416" spans="1:7" s="47" customFormat="1" ht="24.75" customHeight="1" x14ac:dyDescent="0.2">
      <c r="A3416" s="52" t="s">
        <v>7253</v>
      </c>
      <c r="B3416" s="53" t="s">
        <v>7254</v>
      </c>
      <c r="C3416" s="157" t="s">
        <v>48</v>
      </c>
      <c r="D3416" s="158" t="s">
        <v>48</v>
      </c>
      <c r="E3416" s="54"/>
      <c r="F3416" s="55" t="s">
        <v>49</v>
      </c>
      <c r="G3416" s="56">
        <v>1509.15</v>
      </c>
    </row>
    <row r="3417" spans="1:7" s="47" customFormat="1" ht="24.75" customHeight="1" x14ac:dyDescent="0.2">
      <c r="A3417" s="52" t="s">
        <v>7255</v>
      </c>
      <c r="B3417" s="53" t="s">
        <v>7256</v>
      </c>
      <c r="C3417" s="157" t="s">
        <v>48</v>
      </c>
      <c r="D3417" s="158" t="s">
        <v>48</v>
      </c>
      <c r="E3417" s="54"/>
      <c r="F3417" s="55" t="s">
        <v>49</v>
      </c>
      <c r="G3417" s="56">
        <v>2336.12</v>
      </c>
    </row>
    <row r="3418" spans="1:7" s="47" customFormat="1" ht="24.75" customHeight="1" x14ac:dyDescent="0.2">
      <c r="A3418" s="52" t="s">
        <v>7257</v>
      </c>
      <c r="B3418" s="53" t="s">
        <v>7258</v>
      </c>
      <c r="C3418" s="157" t="s">
        <v>48</v>
      </c>
      <c r="D3418" s="158" t="s">
        <v>48</v>
      </c>
      <c r="E3418" s="54"/>
      <c r="F3418" s="55" t="s">
        <v>49</v>
      </c>
      <c r="G3418" s="56">
        <v>1913.85</v>
      </c>
    </row>
    <row r="3419" spans="1:7" s="47" customFormat="1" ht="24.75" customHeight="1" x14ac:dyDescent="0.2">
      <c r="A3419" s="52" t="s">
        <v>7259</v>
      </c>
      <c r="B3419" s="53" t="s">
        <v>7260</v>
      </c>
      <c r="C3419" s="157" t="s">
        <v>48</v>
      </c>
      <c r="D3419" s="158" t="s">
        <v>48</v>
      </c>
      <c r="E3419" s="54"/>
      <c r="F3419" s="55" t="s">
        <v>49</v>
      </c>
      <c r="G3419" s="56">
        <v>2336.12</v>
      </c>
    </row>
    <row r="3420" spans="1:7" s="47" customFormat="1" ht="24.75" customHeight="1" x14ac:dyDescent="0.2">
      <c r="A3420" s="52" t="s">
        <v>7261</v>
      </c>
      <c r="B3420" s="53" t="s">
        <v>7262</v>
      </c>
      <c r="C3420" s="157" t="s">
        <v>48</v>
      </c>
      <c r="D3420" s="158" t="s">
        <v>48</v>
      </c>
      <c r="E3420" s="54"/>
      <c r="F3420" s="55" t="s">
        <v>49</v>
      </c>
      <c r="G3420" s="56">
        <v>2686.54</v>
      </c>
    </row>
    <row r="3421" spans="1:7" s="47" customFormat="1" ht="24.75" customHeight="1" x14ac:dyDescent="0.2">
      <c r="A3421" s="52" t="s">
        <v>7263</v>
      </c>
      <c r="B3421" s="53" t="s">
        <v>7264</v>
      </c>
      <c r="C3421" s="157" t="s">
        <v>48</v>
      </c>
      <c r="D3421" s="158" t="s">
        <v>48</v>
      </c>
      <c r="E3421" s="54"/>
      <c r="F3421" s="55" t="s">
        <v>49</v>
      </c>
      <c r="G3421" s="56">
        <v>2679.59</v>
      </c>
    </row>
    <row r="3422" spans="1:7" s="47" customFormat="1" ht="24.75" customHeight="1" x14ac:dyDescent="0.2">
      <c r="A3422" s="52" t="s">
        <v>7265</v>
      </c>
      <c r="B3422" s="53" t="s">
        <v>7266</v>
      </c>
      <c r="C3422" s="157" t="s">
        <v>48</v>
      </c>
      <c r="D3422" s="158" t="s">
        <v>48</v>
      </c>
      <c r="E3422" s="54"/>
      <c r="F3422" s="55" t="s">
        <v>49</v>
      </c>
      <c r="G3422" s="56">
        <v>3037.06</v>
      </c>
    </row>
    <row r="3423" spans="1:7" s="47" customFormat="1" ht="24.75" customHeight="1" x14ac:dyDescent="0.2">
      <c r="A3423" s="52" t="s">
        <v>7267</v>
      </c>
      <c r="B3423" s="53" t="s">
        <v>7268</v>
      </c>
      <c r="C3423" s="157" t="s">
        <v>48</v>
      </c>
      <c r="D3423" s="158" t="s">
        <v>48</v>
      </c>
      <c r="E3423" s="54"/>
      <c r="F3423" s="55" t="s">
        <v>49</v>
      </c>
      <c r="G3423" s="56">
        <v>1902.4</v>
      </c>
    </row>
    <row r="3424" spans="1:7" s="47" customFormat="1" ht="24.75" customHeight="1" x14ac:dyDescent="0.2">
      <c r="A3424" s="52" t="s">
        <v>7269</v>
      </c>
      <c r="B3424" s="53" t="s">
        <v>7270</v>
      </c>
      <c r="C3424" s="157" t="s">
        <v>48</v>
      </c>
      <c r="D3424" s="158" t="s">
        <v>48</v>
      </c>
      <c r="E3424" s="54"/>
      <c r="F3424" s="55" t="s">
        <v>49</v>
      </c>
      <c r="G3424" s="56">
        <v>2359.38</v>
      </c>
    </row>
    <row r="3425" spans="1:7" s="47" customFormat="1" ht="24.75" customHeight="1" x14ac:dyDescent="0.2">
      <c r="A3425" s="52" t="s">
        <v>7271</v>
      </c>
      <c r="B3425" s="53" t="s">
        <v>7272</v>
      </c>
      <c r="C3425" s="157" t="s">
        <v>48</v>
      </c>
      <c r="D3425" s="158" t="s">
        <v>48</v>
      </c>
      <c r="E3425" s="54"/>
      <c r="F3425" s="55" t="s">
        <v>49</v>
      </c>
      <c r="G3425" s="56">
        <v>2464.7199999999998</v>
      </c>
    </row>
    <row r="3426" spans="1:7" s="47" customFormat="1" ht="24.75" customHeight="1" x14ac:dyDescent="0.2">
      <c r="A3426" s="52" t="s">
        <v>7273</v>
      </c>
      <c r="B3426" s="53" t="s">
        <v>7274</v>
      </c>
      <c r="C3426" s="157" t="s">
        <v>48</v>
      </c>
      <c r="D3426" s="158" t="s">
        <v>48</v>
      </c>
      <c r="E3426" s="54"/>
      <c r="F3426" s="55" t="s">
        <v>49</v>
      </c>
      <c r="G3426" s="56">
        <v>2613.4</v>
      </c>
    </row>
    <row r="3427" spans="1:7" s="47" customFormat="1" ht="24.75" customHeight="1" x14ac:dyDescent="0.2">
      <c r="A3427" s="52" t="s">
        <v>7275</v>
      </c>
      <c r="B3427" s="53" t="s">
        <v>7276</v>
      </c>
      <c r="C3427" s="157" t="s">
        <v>48</v>
      </c>
      <c r="D3427" s="158" t="s">
        <v>48</v>
      </c>
      <c r="E3427" s="54"/>
      <c r="F3427" s="55" t="s">
        <v>49</v>
      </c>
      <c r="G3427" s="56">
        <v>3080.08</v>
      </c>
    </row>
    <row r="3428" spans="1:7" s="47" customFormat="1" ht="24.75" customHeight="1" x14ac:dyDescent="0.2">
      <c r="A3428" s="52" t="s">
        <v>7277</v>
      </c>
      <c r="B3428" s="53" t="s">
        <v>7278</v>
      </c>
      <c r="C3428" s="157" t="s">
        <v>48</v>
      </c>
      <c r="D3428" s="158" t="s">
        <v>48</v>
      </c>
      <c r="E3428" s="54"/>
      <c r="F3428" s="55" t="s">
        <v>49</v>
      </c>
      <c r="G3428" s="56">
        <v>3213.29</v>
      </c>
    </row>
    <row r="3429" spans="1:7" s="47" customFormat="1" ht="24.75" customHeight="1" x14ac:dyDescent="0.2">
      <c r="A3429" s="52" t="s">
        <v>7279</v>
      </c>
      <c r="B3429" s="53" t="s">
        <v>7280</v>
      </c>
      <c r="C3429" s="157" t="s">
        <v>48</v>
      </c>
      <c r="D3429" s="158" t="s">
        <v>48</v>
      </c>
      <c r="E3429" s="54"/>
      <c r="F3429" s="55" t="s">
        <v>49</v>
      </c>
      <c r="G3429" s="56">
        <v>3213.29</v>
      </c>
    </row>
    <row r="3430" spans="1:7" s="47" customFormat="1" ht="24.75" customHeight="1" x14ac:dyDescent="0.2">
      <c r="A3430" s="52" t="s">
        <v>7281</v>
      </c>
      <c r="B3430" s="53" t="s">
        <v>7282</v>
      </c>
      <c r="C3430" s="157" t="s">
        <v>48</v>
      </c>
      <c r="D3430" s="158" t="s">
        <v>48</v>
      </c>
      <c r="E3430" s="54"/>
      <c r="F3430" s="55" t="s">
        <v>49</v>
      </c>
      <c r="G3430" s="56">
        <v>2613.4</v>
      </c>
    </row>
    <row r="3431" spans="1:7" s="47" customFormat="1" ht="24.75" customHeight="1" x14ac:dyDescent="0.2">
      <c r="A3431" s="52" t="s">
        <v>7283</v>
      </c>
      <c r="B3431" s="53" t="s">
        <v>7284</v>
      </c>
      <c r="C3431" s="157" t="s">
        <v>48</v>
      </c>
      <c r="D3431" s="158" t="s">
        <v>48</v>
      </c>
      <c r="E3431" s="54"/>
      <c r="F3431" s="55" t="s">
        <v>49</v>
      </c>
      <c r="G3431" s="56">
        <v>3057.68</v>
      </c>
    </row>
    <row r="3432" spans="1:7" s="47" customFormat="1" ht="24.75" customHeight="1" x14ac:dyDescent="0.2">
      <c r="A3432" s="52" t="s">
        <v>7285</v>
      </c>
      <c r="B3432" s="53" t="s">
        <v>7286</v>
      </c>
      <c r="C3432" s="157" t="s">
        <v>48</v>
      </c>
      <c r="D3432" s="158" t="s">
        <v>48</v>
      </c>
      <c r="E3432" s="54"/>
      <c r="F3432" s="55" t="s">
        <v>49</v>
      </c>
      <c r="G3432" s="56">
        <v>5838.9</v>
      </c>
    </row>
    <row r="3433" spans="1:7" s="47" customFormat="1" ht="24.75" customHeight="1" x14ac:dyDescent="0.2">
      <c r="A3433" s="52" t="s">
        <v>7287</v>
      </c>
      <c r="B3433" s="53" t="s">
        <v>7288</v>
      </c>
      <c r="C3433" s="157" t="s">
        <v>48</v>
      </c>
      <c r="D3433" s="158" t="s">
        <v>48</v>
      </c>
      <c r="E3433" s="54"/>
      <c r="F3433" s="55" t="s">
        <v>49</v>
      </c>
      <c r="G3433" s="56">
        <v>4992.2</v>
      </c>
    </row>
    <row r="3434" spans="1:7" s="47" customFormat="1" ht="24.75" customHeight="1" x14ac:dyDescent="0.2">
      <c r="A3434" s="52" t="s">
        <v>7289</v>
      </c>
      <c r="B3434" s="53" t="s">
        <v>7290</v>
      </c>
      <c r="C3434" s="157" t="s">
        <v>48</v>
      </c>
      <c r="D3434" s="158" t="s">
        <v>48</v>
      </c>
      <c r="E3434" s="54"/>
      <c r="F3434" s="55" t="s">
        <v>49</v>
      </c>
      <c r="G3434" s="56">
        <v>4971.32</v>
      </c>
    </row>
    <row r="3435" spans="1:7" s="47" customFormat="1" ht="24.75" customHeight="1" x14ac:dyDescent="0.2">
      <c r="A3435" s="52" t="s">
        <v>7291</v>
      </c>
      <c r="B3435" s="53" t="s">
        <v>7292</v>
      </c>
      <c r="C3435" s="157" t="s">
        <v>48</v>
      </c>
      <c r="D3435" s="158" t="s">
        <v>48</v>
      </c>
      <c r="E3435" s="54"/>
      <c r="F3435" s="55" t="s">
        <v>49</v>
      </c>
      <c r="G3435" s="56">
        <v>6707.31</v>
      </c>
    </row>
    <row r="3436" spans="1:7" s="47" customFormat="1" ht="24.75" customHeight="1" x14ac:dyDescent="0.2">
      <c r="A3436" s="52" t="s">
        <v>7293</v>
      </c>
      <c r="B3436" s="53" t="s">
        <v>7294</v>
      </c>
      <c r="C3436" s="157" t="s">
        <v>48</v>
      </c>
      <c r="D3436" s="158" t="s">
        <v>48</v>
      </c>
      <c r="E3436" s="54"/>
      <c r="F3436" s="55" t="s">
        <v>49</v>
      </c>
      <c r="G3436" s="56">
        <v>6326.08</v>
      </c>
    </row>
    <row r="3437" spans="1:7" s="47" customFormat="1" ht="24.75" customHeight="1" x14ac:dyDescent="0.2">
      <c r="A3437" s="52" t="s">
        <v>7295</v>
      </c>
      <c r="B3437" s="53" t="s">
        <v>7296</v>
      </c>
      <c r="C3437" s="157" t="s">
        <v>48</v>
      </c>
      <c r="D3437" s="158" t="s">
        <v>48</v>
      </c>
      <c r="E3437" s="54"/>
      <c r="F3437" s="55" t="s">
        <v>49</v>
      </c>
      <c r="G3437" s="56">
        <v>6465.6</v>
      </c>
    </row>
    <row r="3438" spans="1:7" s="47" customFormat="1" ht="24.75" customHeight="1" x14ac:dyDescent="0.2">
      <c r="A3438" s="52" t="s">
        <v>7297</v>
      </c>
      <c r="B3438" s="53" t="s">
        <v>7298</v>
      </c>
      <c r="C3438" s="157" t="s">
        <v>48</v>
      </c>
      <c r="D3438" s="158" t="s">
        <v>48</v>
      </c>
      <c r="E3438" s="54"/>
      <c r="F3438" s="55" t="s">
        <v>49</v>
      </c>
      <c r="G3438" s="56">
        <v>7938.44</v>
      </c>
    </row>
    <row r="3439" spans="1:7" s="47" customFormat="1" ht="24.75" customHeight="1" x14ac:dyDescent="0.2">
      <c r="A3439" s="52" t="s">
        <v>7299</v>
      </c>
      <c r="B3439" s="53" t="s">
        <v>7300</v>
      </c>
      <c r="C3439" s="157" t="s">
        <v>48</v>
      </c>
      <c r="D3439" s="158" t="s">
        <v>48</v>
      </c>
      <c r="E3439" s="54"/>
      <c r="F3439" s="55" t="s">
        <v>49</v>
      </c>
      <c r="G3439" s="56">
        <v>7938.44</v>
      </c>
    </row>
    <row r="3440" spans="1:7" s="47" customFormat="1" ht="24.75" customHeight="1" x14ac:dyDescent="0.2">
      <c r="A3440" s="52" t="s">
        <v>7301</v>
      </c>
      <c r="B3440" s="53" t="s">
        <v>7302</v>
      </c>
      <c r="C3440" s="157" t="s">
        <v>48</v>
      </c>
      <c r="D3440" s="158" t="s">
        <v>48</v>
      </c>
      <c r="E3440" s="54"/>
      <c r="F3440" s="55" t="s">
        <v>49</v>
      </c>
      <c r="G3440" s="56">
        <v>9823.86</v>
      </c>
    </row>
    <row r="3441" spans="1:7" s="47" customFormat="1" ht="24.75" customHeight="1" x14ac:dyDescent="0.2">
      <c r="A3441" s="52" t="s">
        <v>7303</v>
      </c>
      <c r="B3441" s="53" t="s">
        <v>7304</v>
      </c>
      <c r="C3441" s="157" t="s">
        <v>48</v>
      </c>
      <c r="D3441" s="158" t="s">
        <v>48</v>
      </c>
      <c r="E3441" s="54"/>
      <c r="F3441" s="55" t="s">
        <v>49</v>
      </c>
      <c r="G3441" s="56">
        <v>7248.12</v>
      </c>
    </row>
    <row r="3442" spans="1:7" s="47" customFormat="1" ht="24.75" customHeight="1" x14ac:dyDescent="0.2">
      <c r="A3442" s="52" t="s">
        <v>7305</v>
      </c>
      <c r="B3442" s="53" t="s">
        <v>7306</v>
      </c>
      <c r="C3442" s="157" t="s">
        <v>48</v>
      </c>
      <c r="D3442" s="158" t="s">
        <v>48</v>
      </c>
      <c r="E3442" s="54"/>
      <c r="F3442" s="55" t="s">
        <v>49</v>
      </c>
      <c r="G3442" s="56">
        <v>9570.56</v>
      </c>
    </row>
    <row r="3443" spans="1:7" s="47" customFormat="1" ht="24.75" customHeight="1" x14ac:dyDescent="0.2">
      <c r="A3443" s="52" t="s">
        <v>7307</v>
      </c>
      <c r="B3443" s="53" t="s">
        <v>7308</v>
      </c>
      <c r="C3443" s="157" t="s">
        <v>48</v>
      </c>
      <c r="D3443" s="158" t="s">
        <v>48</v>
      </c>
      <c r="E3443" s="54"/>
      <c r="F3443" s="55" t="s">
        <v>49</v>
      </c>
      <c r="G3443" s="56">
        <v>10931.21</v>
      </c>
    </row>
    <row r="3444" spans="1:7" s="47" customFormat="1" ht="24.75" customHeight="1" x14ac:dyDescent="0.2">
      <c r="A3444" s="52" t="s">
        <v>7309</v>
      </c>
      <c r="B3444" s="53" t="s">
        <v>7310</v>
      </c>
      <c r="C3444" s="157" t="s">
        <v>48</v>
      </c>
      <c r="D3444" s="158" t="s">
        <v>48</v>
      </c>
      <c r="E3444" s="54"/>
      <c r="F3444" s="55" t="s">
        <v>49</v>
      </c>
      <c r="G3444" s="56">
        <v>9512.6</v>
      </c>
    </row>
    <row r="3445" spans="1:7" s="47" customFormat="1" ht="24.75" customHeight="1" x14ac:dyDescent="0.2">
      <c r="A3445" s="52" t="s">
        <v>7311</v>
      </c>
      <c r="B3445" s="53" t="s">
        <v>7312</v>
      </c>
      <c r="C3445" s="157" t="s">
        <v>48</v>
      </c>
      <c r="D3445" s="158" t="s">
        <v>48</v>
      </c>
      <c r="E3445" s="54"/>
      <c r="F3445" s="55" t="s">
        <v>49</v>
      </c>
      <c r="G3445" s="56">
        <v>1593.7</v>
      </c>
    </row>
    <row r="3446" spans="1:7" s="47" customFormat="1" ht="24.75" customHeight="1" x14ac:dyDescent="0.2">
      <c r="A3446" s="52" t="s">
        <v>7313</v>
      </c>
      <c r="B3446" s="53" t="s">
        <v>7314</v>
      </c>
      <c r="C3446" s="157" t="s">
        <v>48</v>
      </c>
      <c r="D3446" s="158" t="s">
        <v>48</v>
      </c>
      <c r="E3446" s="54"/>
      <c r="F3446" s="55" t="s">
        <v>49</v>
      </c>
      <c r="G3446" s="56">
        <v>1605.38</v>
      </c>
    </row>
    <row r="3447" spans="1:7" s="47" customFormat="1" ht="24.75" customHeight="1" x14ac:dyDescent="0.2">
      <c r="A3447" s="52" t="s">
        <v>7315</v>
      </c>
      <c r="B3447" s="53" t="s">
        <v>7316</v>
      </c>
      <c r="C3447" s="157" t="s">
        <v>48</v>
      </c>
      <c r="D3447" s="158" t="s">
        <v>48</v>
      </c>
      <c r="E3447" s="54"/>
      <c r="F3447" s="55" t="s">
        <v>49</v>
      </c>
      <c r="G3447" s="56">
        <v>1563.05</v>
      </c>
    </row>
    <row r="3448" spans="1:7" s="47" customFormat="1" ht="24.75" customHeight="1" x14ac:dyDescent="0.2">
      <c r="A3448" s="52" t="s">
        <v>7317</v>
      </c>
      <c r="B3448" s="53" t="s">
        <v>7318</v>
      </c>
      <c r="C3448" s="157" t="s">
        <v>48</v>
      </c>
      <c r="D3448" s="158" t="s">
        <v>48</v>
      </c>
      <c r="E3448" s="54"/>
      <c r="F3448" s="55" t="s">
        <v>49</v>
      </c>
      <c r="G3448" s="56">
        <v>1563.05</v>
      </c>
    </row>
    <row r="3449" spans="1:7" s="47" customFormat="1" ht="24.75" customHeight="1" x14ac:dyDescent="0.2">
      <c r="A3449" s="52" t="s">
        <v>7319</v>
      </c>
      <c r="B3449" s="53" t="s">
        <v>7320</v>
      </c>
      <c r="C3449" s="157" t="s">
        <v>48</v>
      </c>
      <c r="D3449" s="158" t="s">
        <v>48</v>
      </c>
      <c r="E3449" s="54"/>
      <c r="F3449" s="55" t="s">
        <v>49</v>
      </c>
      <c r="G3449" s="56">
        <v>1362.13</v>
      </c>
    </row>
    <row r="3450" spans="1:7" s="47" customFormat="1" ht="24.75" customHeight="1" x14ac:dyDescent="0.2">
      <c r="A3450" s="52" t="s">
        <v>7321</v>
      </c>
      <c r="B3450" s="53" t="s">
        <v>7322</v>
      </c>
      <c r="C3450" s="157" t="s">
        <v>48</v>
      </c>
      <c r="D3450" s="158" t="s">
        <v>48</v>
      </c>
      <c r="E3450" s="54"/>
      <c r="F3450" s="55" t="s">
        <v>49</v>
      </c>
      <c r="G3450" s="56">
        <v>1563.05</v>
      </c>
    </row>
    <row r="3451" spans="1:7" s="47" customFormat="1" ht="24.75" customHeight="1" x14ac:dyDescent="0.2">
      <c r="A3451" s="52" t="s">
        <v>7323</v>
      </c>
      <c r="B3451" s="53" t="s">
        <v>7324</v>
      </c>
      <c r="C3451" s="157" t="s">
        <v>48</v>
      </c>
      <c r="D3451" s="158" t="s">
        <v>48</v>
      </c>
      <c r="E3451" s="54"/>
      <c r="F3451" s="55" t="s">
        <v>49</v>
      </c>
      <c r="G3451" s="56">
        <v>6356.7</v>
      </c>
    </row>
    <row r="3452" spans="1:7" s="47" customFormat="1" ht="24.75" customHeight="1" x14ac:dyDescent="0.2">
      <c r="A3452" s="52" t="s">
        <v>7325</v>
      </c>
      <c r="B3452" s="53" t="s">
        <v>7326</v>
      </c>
      <c r="C3452" s="157" t="s">
        <v>48</v>
      </c>
      <c r="D3452" s="158" t="s">
        <v>48</v>
      </c>
      <c r="E3452" s="54"/>
      <c r="F3452" s="55" t="s">
        <v>49</v>
      </c>
      <c r="G3452" s="56">
        <v>8493.4</v>
      </c>
    </row>
    <row r="3453" spans="1:7" s="47" customFormat="1" ht="24.75" customHeight="1" x14ac:dyDescent="0.2">
      <c r="A3453" s="52" t="s">
        <v>7327</v>
      </c>
      <c r="B3453" s="53" t="s">
        <v>7328</v>
      </c>
      <c r="C3453" s="157" t="s">
        <v>48</v>
      </c>
      <c r="D3453" s="158" t="s">
        <v>48</v>
      </c>
      <c r="E3453" s="54"/>
      <c r="F3453" s="55" t="s">
        <v>49</v>
      </c>
      <c r="G3453" s="56">
        <v>1300</v>
      </c>
    </row>
    <row r="3454" spans="1:7" s="47" customFormat="1" ht="24.75" customHeight="1" x14ac:dyDescent="0.2">
      <c r="A3454" s="52" t="s">
        <v>7329</v>
      </c>
      <c r="B3454" s="53" t="s">
        <v>7330</v>
      </c>
      <c r="C3454" s="157" t="s">
        <v>48</v>
      </c>
      <c r="D3454" s="158" t="s">
        <v>48</v>
      </c>
      <c r="E3454" s="54"/>
      <c r="F3454" s="55" t="s">
        <v>49</v>
      </c>
      <c r="G3454" s="56">
        <v>1110</v>
      </c>
    </row>
    <row r="3455" spans="1:7" s="47" customFormat="1" ht="24.75" customHeight="1" x14ac:dyDescent="0.2">
      <c r="A3455" s="52" t="s">
        <v>7331</v>
      </c>
      <c r="B3455" s="53" t="s">
        <v>7332</v>
      </c>
      <c r="C3455" s="157" t="s">
        <v>48</v>
      </c>
      <c r="D3455" s="158" t="s">
        <v>48</v>
      </c>
      <c r="E3455" s="54"/>
      <c r="F3455" s="55" t="s">
        <v>49</v>
      </c>
      <c r="G3455" s="56">
        <v>1311.85</v>
      </c>
    </row>
    <row r="3456" spans="1:7" s="47" customFormat="1" ht="24.75" customHeight="1" x14ac:dyDescent="0.2">
      <c r="A3456" s="52" t="s">
        <v>7333</v>
      </c>
      <c r="B3456" s="53" t="s">
        <v>7334</v>
      </c>
      <c r="C3456" s="157" t="s">
        <v>48</v>
      </c>
      <c r="D3456" s="158" t="s">
        <v>48</v>
      </c>
      <c r="E3456" s="54"/>
      <c r="F3456" s="55" t="s">
        <v>49</v>
      </c>
      <c r="G3456" s="56">
        <v>1570</v>
      </c>
    </row>
    <row r="3457" spans="1:7" s="47" customFormat="1" ht="24.75" customHeight="1" x14ac:dyDescent="0.2">
      <c r="A3457" s="52" t="s">
        <v>7335</v>
      </c>
      <c r="B3457" s="53" t="s">
        <v>7336</v>
      </c>
      <c r="C3457" s="157" t="s">
        <v>48</v>
      </c>
      <c r="D3457" s="158" t="s">
        <v>48</v>
      </c>
      <c r="E3457" s="54"/>
      <c r="F3457" s="55" t="s">
        <v>49</v>
      </c>
      <c r="G3457" s="56">
        <v>1300</v>
      </c>
    </row>
    <row r="3458" spans="1:7" s="47" customFormat="1" ht="24.75" customHeight="1" x14ac:dyDescent="0.2">
      <c r="A3458" s="52" t="s">
        <v>7337</v>
      </c>
      <c r="B3458" s="53" t="s">
        <v>7338</v>
      </c>
      <c r="C3458" s="157" t="s">
        <v>48</v>
      </c>
      <c r="D3458" s="158" t="s">
        <v>48</v>
      </c>
      <c r="E3458" s="54"/>
      <c r="F3458" s="55" t="s">
        <v>49</v>
      </c>
      <c r="G3458" s="56">
        <v>1477.37</v>
      </c>
    </row>
    <row r="3459" spans="1:7" s="47" customFormat="1" ht="24.75" customHeight="1" x14ac:dyDescent="0.2">
      <c r="A3459" s="52" t="s">
        <v>7339</v>
      </c>
      <c r="B3459" s="53" t="s">
        <v>7340</v>
      </c>
      <c r="C3459" s="157" t="s">
        <v>48</v>
      </c>
      <c r="D3459" s="158" t="s">
        <v>48</v>
      </c>
      <c r="E3459" s="54"/>
      <c r="F3459" s="55" t="s">
        <v>49</v>
      </c>
      <c r="G3459" s="56">
        <v>1930</v>
      </c>
    </row>
    <row r="3460" spans="1:7" s="47" customFormat="1" ht="24.75" customHeight="1" x14ac:dyDescent="0.2">
      <c r="A3460" s="52" t="s">
        <v>7341</v>
      </c>
      <c r="B3460" s="53" t="s">
        <v>7342</v>
      </c>
      <c r="C3460" s="157" t="s">
        <v>48</v>
      </c>
      <c r="D3460" s="158" t="s">
        <v>48</v>
      </c>
      <c r="E3460" s="54"/>
      <c r="F3460" s="55" t="s">
        <v>49</v>
      </c>
      <c r="G3460" s="56">
        <v>1700</v>
      </c>
    </row>
    <row r="3461" spans="1:7" s="47" customFormat="1" ht="24.75" customHeight="1" x14ac:dyDescent="0.2">
      <c r="A3461" s="52" t="s">
        <v>7343</v>
      </c>
      <c r="B3461" s="53" t="s">
        <v>7344</v>
      </c>
      <c r="C3461" s="157" t="s">
        <v>48</v>
      </c>
      <c r="D3461" s="158" t="s">
        <v>48</v>
      </c>
      <c r="E3461" s="54"/>
      <c r="F3461" s="55" t="s">
        <v>49</v>
      </c>
      <c r="G3461" s="56">
        <v>2270.2199999999998</v>
      </c>
    </row>
    <row r="3462" spans="1:7" s="47" customFormat="1" ht="24.75" customHeight="1" x14ac:dyDescent="0.2">
      <c r="A3462" s="52" t="s">
        <v>7345</v>
      </c>
      <c r="B3462" s="53" t="s">
        <v>7346</v>
      </c>
      <c r="C3462" s="157" t="s">
        <v>48</v>
      </c>
      <c r="D3462" s="158" t="s">
        <v>48</v>
      </c>
      <c r="E3462" s="54"/>
      <c r="F3462" s="55" t="s">
        <v>49</v>
      </c>
      <c r="G3462" s="56">
        <v>1872.09</v>
      </c>
    </row>
    <row r="3463" spans="1:7" s="47" customFormat="1" ht="24.75" customHeight="1" x14ac:dyDescent="0.2">
      <c r="A3463" s="52" t="s">
        <v>7347</v>
      </c>
      <c r="B3463" s="53" t="s">
        <v>7348</v>
      </c>
      <c r="C3463" s="157" t="s">
        <v>48</v>
      </c>
      <c r="D3463" s="158" t="s">
        <v>48</v>
      </c>
      <c r="E3463" s="54"/>
      <c r="F3463" s="55" t="s">
        <v>49</v>
      </c>
      <c r="G3463" s="56">
        <v>2690</v>
      </c>
    </row>
    <row r="3464" spans="1:7" s="47" customFormat="1" ht="24.75" customHeight="1" x14ac:dyDescent="0.2">
      <c r="A3464" s="52" t="s">
        <v>7349</v>
      </c>
      <c r="B3464" s="53" t="s">
        <v>7350</v>
      </c>
      <c r="C3464" s="157" t="s">
        <v>48</v>
      </c>
      <c r="D3464" s="158" t="s">
        <v>48</v>
      </c>
      <c r="E3464" s="54"/>
      <c r="F3464" s="55" t="s">
        <v>49</v>
      </c>
      <c r="G3464" s="56">
        <v>1910</v>
      </c>
    </row>
    <row r="3465" spans="1:7" s="47" customFormat="1" ht="24.75" customHeight="1" x14ac:dyDescent="0.2">
      <c r="A3465" s="52" t="s">
        <v>7351</v>
      </c>
      <c r="B3465" s="53" t="s">
        <v>7352</v>
      </c>
      <c r="C3465" s="157" t="s">
        <v>48</v>
      </c>
      <c r="D3465" s="158" t="s">
        <v>48</v>
      </c>
      <c r="E3465" s="54"/>
      <c r="F3465" s="55" t="s">
        <v>49</v>
      </c>
      <c r="G3465" s="56">
        <v>3500.09</v>
      </c>
    </row>
    <row r="3466" spans="1:7" s="47" customFormat="1" ht="24.75" customHeight="1" x14ac:dyDescent="0.2">
      <c r="A3466" s="52" t="s">
        <v>7353</v>
      </c>
      <c r="B3466" s="53" t="s">
        <v>7354</v>
      </c>
      <c r="C3466" s="157" t="s">
        <v>48</v>
      </c>
      <c r="D3466" s="158" t="s">
        <v>48</v>
      </c>
      <c r="E3466" s="54"/>
      <c r="F3466" s="55" t="s">
        <v>49</v>
      </c>
      <c r="G3466" s="56">
        <v>2148.86</v>
      </c>
    </row>
    <row r="3467" spans="1:7" s="47" customFormat="1" ht="24.75" customHeight="1" x14ac:dyDescent="0.2">
      <c r="A3467" s="52" t="s">
        <v>7355</v>
      </c>
      <c r="B3467" s="53" t="s">
        <v>7356</v>
      </c>
      <c r="C3467" s="157" t="s">
        <v>48</v>
      </c>
      <c r="D3467" s="158" t="s">
        <v>48</v>
      </c>
      <c r="E3467" s="54"/>
      <c r="F3467" s="55" t="s">
        <v>49</v>
      </c>
      <c r="G3467" s="56">
        <v>3520</v>
      </c>
    </row>
    <row r="3468" spans="1:7" s="47" customFormat="1" ht="24.75" customHeight="1" x14ac:dyDescent="0.2">
      <c r="A3468" s="52" t="s">
        <v>7357</v>
      </c>
      <c r="B3468" s="53" t="s">
        <v>7358</v>
      </c>
      <c r="C3468" s="157" t="s">
        <v>48</v>
      </c>
      <c r="D3468" s="158" t="s">
        <v>48</v>
      </c>
      <c r="E3468" s="54"/>
      <c r="F3468" s="55" t="s">
        <v>49</v>
      </c>
      <c r="G3468" s="56">
        <v>4024.89</v>
      </c>
    </row>
    <row r="3469" spans="1:7" s="47" customFormat="1" ht="24.75" customHeight="1" x14ac:dyDescent="0.2">
      <c r="A3469" s="52" t="s">
        <v>7359</v>
      </c>
      <c r="B3469" s="53" t="s">
        <v>7360</v>
      </c>
      <c r="C3469" s="157" t="s">
        <v>48</v>
      </c>
      <c r="D3469" s="158" t="s">
        <v>48</v>
      </c>
      <c r="E3469" s="54"/>
      <c r="F3469" s="55" t="s">
        <v>49</v>
      </c>
      <c r="G3469" s="56">
        <v>4360</v>
      </c>
    </row>
    <row r="3470" spans="1:7" s="47" customFormat="1" ht="24.75" customHeight="1" x14ac:dyDescent="0.2">
      <c r="A3470" s="52" t="s">
        <v>7361</v>
      </c>
      <c r="B3470" s="53" t="s">
        <v>7362</v>
      </c>
      <c r="C3470" s="157" t="s">
        <v>48</v>
      </c>
      <c r="D3470" s="158" t="s">
        <v>48</v>
      </c>
      <c r="E3470" s="54"/>
      <c r="F3470" s="55" t="s">
        <v>49</v>
      </c>
      <c r="G3470" s="56">
        <v>5260.51</v>
      </c>
    </row>
    <row r="3471" spans="1:7" s="47" customFormat="1" ht="24.75" customHeight="1" x14ac:dyDescent="0.2">
      <c r="A3471" s="52" t="s">
        <v>7363</v>
      </c>
      <c r="B3471" s="53" t="s">
        <v>7364</v>
      </c>
      <c r="C3471" s="157" t="s">
        <v>48</v>
      </c>
      <c r="D3471" s="158" t="s">
        <v>48</v>
      </c>
      <c r="E3471" s="54"/>
      <c r="F3471" s="55" t="s">
        <v>49</v>
      </c>
      <c r="G3471" s="56">
        <v>4480</v>
      </c>
    </row>
    <row r="3472" spans="1:7" s="47" customFormat="1" ht="24.75" customHeight="1" x14ac:dyDescent="0.2">
      <c r="A3472" s="52" t="s">
        <v>7365</v>
      </c>
      <c r="B3472" s="53" t="s">
        <v>7366</v>
      </c>
      <c r="C3472" s="157" t="s">
        <v>48</v>
      </c>
      <c r="D3472" s="158" t="s">
        <v>48</v>
      </c>
      <c r="E3472" s="54"/>
      <c r="F3472" s="55" t="s">
        <v>49</v>
      </c>
      <c r="G3472" s="56">
        <v>5339.1</v>
      </c>
    </row>
    <row r="3473" spans="1:7" s="47" customFormat="1" ht="24.75" customHeight="1" x14ac:dyDescent="0.2">
      <c r="A3473" s="52" t="s">
        <v>7367</v>
      </c>
      <c r="B3473" s="53" t="s">
        <v>7368</v>
      </c>
      <c r="C3473" s="157" t="s">
        <v>48</v>
      </c>
      <c r="D3473" s="158" t="s">
        <v>48</v>
      </c>
      <c r="E3473" s="54"/>
      <c r="F3473" s="55" t="s">
        <v>49</v>
      </c>
      <c r="G3473" s="56">
        <v>6200</v>
      </c>
    </row>
    <row r="3474" spans="1:7" s="47" customFormat="1" ht="24.75" customHeight="1" x14ac:dyDescent="0.2">
      <c r="A3474" s="52" t="s">
        <v>7369</v>
      </c>
      <c r="B3474" s="53" t="s">
        <v>7370</v>
      </c>
      <c r="C3474" s="157" t="s">
        <v>48</v>
      </c>
      <c r="D3474" s="158" t="s">
        <v>48</v>
      </c>
      <c r="E3474" s="54"/>
      <c r="F3474" s="55" t="s">
        <v>49</v>
      </c>
      <c r="G3474" s="56">
        <v>7072.63</v>
      </c>
    </row>
    <row r="3475" spans="1:7" s="47" customFormat="1" ht="24.75" customHeight="1" x14ac:dyDescent="0.2">
      <c r="A3475" s="52" t="s">
        <v>7371</v>
      </c>
      <c r="B3475" s="53" t="s">
        <v>7372</v>
      </c>
      <c r="C3475" s="157" t="s">
        <v>48</v>
      </c>
      <c r="D3475" s="158" t="s">
        <v>48</v>
      </c>
      <c r="E3475" s="54"/>
      <c r="F3475" s="55" t="s">
        <v>49</v>
      </c>
      <c r="G3475" s="56">
        <v>6100</v>
      </c>
    </row>
    <row r="3476" spans="1:7" s="47" customFormat="1" ht="24.75" customHeight="1" x14ac:dyDescent="0.2">
      <c r="A3476" s="52" t="s">
        <v>7373</v>
      </c>
      <c r="B3476" s="53" t="s">
        <v>7374</v>
      </c>
      <c r="C3476" s="157" t="s">
        <v>48</v>
      </c>
      <c r="D3476" s="158" t="s">
        <v>48</v>
      </c>
      <c r="E3476" s="54"/>
      <c r="F3476" s="55" t="s">
        <v>49</v>
      </c>
      <c r="G3476" s="56">
        <v>6772.57</v>
      </c>
    </row>
    <row r="3477" spans="1:7" s="47" customFormat="1" ht="24.75" customHeight="1" x14ac:dyDescent="0.2">
      <c r="A3477" s="52" t="s">
        <v>7375</v>
      </c>
      <c r="B3477" s="53" t="s">
        <v>7376</v>
      </c>
      <c r="C3477" s="157" t="s">
        <v>48</v>
      </c>
      <c r="D3477" s="158" t="s">
        <v>48</v>
      </c>
      <c r="E3477" s="54"/>
      <c r="F3477" s="55" t="s">
        <v>49</v>
      </c>
      <c r="G3477" s="56">
        <v>1180</v>
      </c>
    </row>
    <row r="3478" spans="1:7" s="47" customFormat="1" ht="24.75" customHeight="1" x14ac:dyDescent="0.2">
      <c r="A3478" s="52" t="s">
        <v>7377</v>
      </c>
      <c r="B3478" s="53" t="s">
        <v>7378</v>
      </c>
      <c r="C3478" s="157" t="s">
        <v>48</v>
      </c>
      <c r="D3478" s="158" t="s">
        <v>48</v>
      </c>
      <c r="E3478" s="54"/>
      <c r="F3478" s="55" t="s">
        <v>49</v>
      </c>
      <c r="G3478" s="56">
        <v>980</v>
      </c>
    </row>
    <row r="3479" spans="1:7" s="47" customFormat="1" ht="24.75" customHeight="1" x14ac:dyDescent="0.2">
      <c r="A3479" s="52" t="s">
        <v>7379</v>
      </c>
      <c r="B3479" s="53" t="s">
        <v>7380</v>
      </c>
      <c r="C3479" s="157" t="s">
        <v>48</v>
      </c>
      <c r="D3479" s="158" t="s">
        <v>48</v>
      </c>
      <c r="E3479" s="54"/>
      <c r="F3479" s="55" t="s">
        <v>49</v>
      </c>
      <c r="G3479" s="56">
        <v>1593.7</v>
      </c>
    </row>
    <row r="3480" spans="1:7" s="47" customFormat="1" ht="24.75" customHeight="1" x14ac:dyDescent="0.2">
      <c r="A3480" s="52" t="s">
        <v>7381</v>
      </c>
      <c r="B3480" s="53" t="s">
        <v>7382</v>
      </c>
      <c r="C3480" s="157" t="s">
        <v>48</v>
      </c>
      <c r="D3480" s="158" t="s">
        <v>48</v>
      </c>
      <c r="E3480" s="54"/>
      <c r="F3480" s="55" t="s">
        <v>49</v>
      </c>
      <c r="G3480" s="56">
        <v>1168.71</v>
      </c>
    </row>
    <row r="3481" spans="1:7" s="47" customFormat="1" ht="24.75" customHeight="1" x14ac:dyDescent="0.2">
      <c r="A3481" s="52" t="s">
        <v>7383</v>
      </c>
      <c r="B3481" s="53" t="s">
        <v>7384</v>
      </c>
      <c r="C3481" s="157" t="s">
        <v>48</v>
      </c>
      <c r="D3481" s="158" t="s">
        <v>48</v>
      </c>
      <c r="E3481" s="54"/>
      <c r="F3481" s="55" t="s">
        <v>49</v>
      </c>
      <c r="G3481" s="56">
        <v>14641.58</v>
      </c>
    </row>
    <row r="3482" spans="1:7" s="47" customFormat="1" ht="24.75" customHeight="1" x14ac:dyDescent="0.2">
      <c r="A3482" s="52" t="s">
        <v>7385</v>
      </c>
      <c r="B3482" s="53" t="s">
        <v>7386</v>
      </c>
      <c r="C3482" s="157" t="s">
        <v>48</v>
      </c>
      <c r="D3482" s="158" t="s">
        <v>48</v>
      </c>
      <c r="E3482" s="54"/>
      <c r="F3482" s="55" t="s">
        <v>49</v>
      </c>
      <c r="G3482" s="56">
        <v>16233.07</v>
      </c>
    </row>
    <row r="3483" spans="1:7" s="47" customFormat="1" ht="24.75" customHeight="1" x14ac:dyDescent="0.2">
      <c r="A3483" s="52" t="s">
        <v>7387</v>
      </c>
      <c r="B3483" s="53" t="s">
        <v>7388</v>
      </c>
      <c r="C3483" s="157" t="s">
        <v>48</v>
      </c>
      <c r="D3483" s="158" t="s">
        <v>48</v>
      </c>
      <c r="E3483" s="54"/>
      <c r="F3483" s="55" t="s">
        <v>49</v>
      </c>
      <c r="G3483" s="56">
        <v>14163.87</v>
      </c>
    </row>
    <row r="3484" spans="1:7" s="47" customFormat="1" ht="24.75" customHeight="1" x14ac:dyDescent="0.2">
      <c r="A3484" s="52" t="s">
        <v>7389</v>
      </c>
      <c r="B3484" s="53" t="s">
        <v>7390</v>
      </c>
      <c r="C3484" s="157" t="s">
        <v>48</v>
      </c>
      <c r="D3484" s="158" t="s">
        <v>48</v>
      </c>
      <c r="E3484" s="54"/>
      <c r="F3484" s="55" t="s">
        <v>49</v>
      </c>
      <c r="G3484" s="56">
        <v>23274.720000000001</v>
      </c>
    </row>
    <row r="3485" spans="1:7" s="47" customFormat="1" ht="24.75" customHeight="1" x14ac:dyDescent="0.2">
      <c r="A3485" s="52" t="s">
        <v>7391</v>
      </c>
      <c r="B3485" s="53" t="s">
        <v>7392</v>
      </c>
      <c r="C3485" s="157" t="s">
        <v>48</v>
      </c>
      <c r="D3485" s="158" t="s">
        <v>48</v>
      </c>
      <c r="E3485" s="54"/>
      <c r="F3485" s="55" t="s">
        <v>49</v>
      </c>
      <c r="G3485" s="56">
        <v>26166.36</v>
      </c>
    </row>
    <row r="3486" spans="1:7" s="47" customFormat="1" ht="24.75" customHeight="1" x14ac:dyDescent="0.2">
      <c r="A3486" s="52" t="s">
        <v>7393</v>
      </c>
      <c r="B3486" s="53" t="s">
        <v>7394</v>
      </c>
      <c r="C3486" s="157" t="s">
        <v>48</v>
      </c>
      <c r="D3486" s="158" t="s">
        <v>48</v>
      </c>
      <c r="E3486" s="54"/>
      <c r="F3486" s="55" t="s">
        <v>49</v>
      </c>
      <c r="G3486" s="56">
        <v>29083.32</v>
      </c>
    </row>
    <row r="3487" spans="1:7" s="47" customFormat="1" ht="24.75" customHeight="1" x14ac:dyDescent="0.2">
      <c r="A3487" s="52" t="s">
        <v>7395</v>
      </c>
      <c r="B3487" s="53" t="s">
        <v>7396</v>
      </c>
      <c r="C3487" s="157" t="s">
        <v>48</v>
      </c>
      <c r="D3487" s="158" t="s">
        <v>48</v>
      </c>
      <c r="E3487" s="54"/>
      <c r="F3487" s="55" t="s">
        <v>49</v>
      </c>
      <c r="G3487" s="56">
        <v>29401.91</v>
      </c>
    </row>
    <row r="3488" spans="1:7" s="47" customFormat="1" ht="24.75" customHeight="1" x14ac:dyDescent="0.2">
      <c r="A3488" s="52" t="s">
        <v>7397</v>
      </c>
      <c r="B3488" s="53" t="s">
        <v>7398</v>
      </c>
      <c r="C3488" s="157" t="s">
        <v>48</v>
      </c>
      <c r="D3488" s="158" t="s">
        <v>48</v>
      </c>
      <c r="E3488" s="54"/>
      <c r="F3488" s="55" t="s">
        <v>49</v>
      </c>
      <c r="G3488" s="56">
        <v>34752.1</v>
      </c>
    </row>
    <row r="3489" spans="1:7" s="47" customFormat="1" ht="24.75" customHeight="1" x14ac:dyDescent="0.2">
      <c r="A3489" s="52" t="s">
        <v>7399</v>
      </c>
      <c r="B3489" s="53" t="s">
        <v>7400</v>
      </c>
      <c r="C3489" s="157" t="s">
        <v>48</v>
      </c>
      <c r="D3489" s="158" t="s">
        <v>48</v>
      </c>
      <c r="E3489" s="54"/>
      <c r="F3489" s="55" t="s">
        <v>49</v>
      </c>
      <c r="G3489" s="56">
        <v>34771.550000000003</v>
      </c>
    </row>
    <row r="3490" spans="1:7" s="47" customFormat="1" ht="24.75" customHeight="1" x14ac:dyDescent="0.2">
      <c r="A3490" s="52" t="s">
        <v>7401</v>
      </c>
      <c r="B3490" s="53" t="s">
        <v>7402</v>
      </c>
      <c r="C3490" s="157" t="s">
        <v>48</v>
      </c>
      <c r="D3490" s="158" t="s">
        <v>48</v>
      </c>
      <c r="E3490" s="54"/>
      <c r="F3490" s="55" t="s">
        <v>49</v>
      </c>
      <c r="G3490" s="56">
        <v>39872.79</v>
      </c>
    </row>
    <row r="3491" spans="1:7" s="47" customFormat="1" ht="24.75" customHeight="1" x14ac:dyDescent="0.2">
      <c r="A3491" s="52" t="s">
        <v>7403</v>
      </c>
      <c r="B3491" s="53" t="s">
        <v>7404</v>
      </c>
      <c r="C3491" s="157" t="s">
        <v>48</v>
      </c>
      <c r="D3491" s="158" t="s">
        <v>48</v>
      </c>
      <c r="E3491" s="54"/>
      <c r="F3491" s="55" t="s">
        <v>49</v>
      </c>
      <c r="G3491" s="56">
        <v>57864.59</v>
      </c>
    </row>
    <row r="3492" spans="1:7" s="47" customFormat="1" ht="24.75" customHeight="1" x14ac:dyDescent="0.2">
      <c r="A3492" s="52" t="s">
        <v>7405</v>
      </c>
      <c r="B3492" s="53" t="s">
        <v>7406</v>
      </c>
      <c r="C3492" s="157" t="s">
        <v>48</v>
      </c>
      <c r="D3492" s="158" t="s">
        <v>48</v>
      </c>
      <c r="E3492" s="54"/>
      <c r="F3492" s="55" t="s">
        <v>49</v>
      </c>
      <c r="G3492" s="56">
        <v>57628.160000000003</v>
      </c>
    </row>
    <row r="3493" spans="1:7" s="47" customFormat="1" ht="24.75" customHeight="1" x14ac:dyDescent="0.2">
      <c r="A3493" s="52" t="s">
        <v>7407</v>
      </c>
      <c r="B3493" s="53" t="s">
        <v>7408</v>
      </c>
      <c r="C3493" s="157" t="s">
        <v>48</v>
      </c>
      <c r="D3493" s="158" t="s">
        <v>48</v>
      </c>
      <c r="E3493" s="54"/>
      <c r="F3493" s="55" t="s">
        <v>49</v>
      </c>
      <c r="G3493" s="56">
        <v>62033.09</v>
      </c>
    </row>
    <row r="3494" spans="1:7" s="47" customFormat="1" ht="24.75" customHeight="1" x14ac:dyDescent="0.2">
      <c r="A3494" s="52" t="s">
        <v>7409</v>
      </c>
      <c r="B3494" s="53" t="s">
        <v>7410</v>
      </c>
      <c r="C3494" s="157" t="s">
        <v>48</v>
      </c>
      <c r="D3494" s="158" t="s">
        <v>48</v>
      </c>
      <c r="E3494" s="54"/>
      <c r="F3494" s="55" t="s">
        <v>49</v>
      </c>
      <c r="G3494" s="56">
        <v>66107.45</v>
      </c>
    </row>
    <row r="3495" spans="1:7" s="47" customFormat="1" ht="24.75" customHeight="1" x14ac:dyDescent="0.2">
      <c r="A3495" s="52" t="s">
        <v>7411</v>
      </c>
      <c r="B3495" s="53" t="s">
        <v>7412</v>
      </c>
      <c r="C3495" s="157" t="s">
        <v>48</v>
      </c>
      <c r="D3495" s="158" t="s">
        <v>48</v>
      </c>
      <c r="E3495" s="54"/>
      <c r="F3495" s="55" t="s">
        <v>49</v>
      </c>
      <c r="G3495" s="56">
        <v>81171.490000000005</v>
      </c>
    </row>
    <row r="3496" spans="1:7" s="47" customFormat="1" ht="24.75" customHeight="1" x14ac:dyDescent="0.2">
      <c r="A3496" s="52" t="s">
        <v>7413</v>
      </c>
      <c r="B3496" s="53" t="s">
        <v>7414</v>
      </c>
      <c r="C3496" s="157" t="s">
        <v>48</v>
      </c>
      <c r="D3496" s="158" t="s">
        <v>48</v>
      </c>
      <c r="E3496" s="54"/>
      <c r="F3496" s="55" t="s">
        <v>49</v>
      </c>
      <c r="G3496" s="56">
        <v>82695.520000000004</v>
      </c>
    </row>
    <row r="3497" spans="1:7" s="47" customFormat="1" ht="24.75" customHeight="1" x14ac:dyDescent="0.2">
      <c r="A3497" s="52" t="s">
        <v>7415</v>
      </c>
      <c r="B3497" s="53" t="s">
        <v>7416</v>
      </c>
      <c r="C3497" s="157" t="s">
        <v>48</v>
      </c>
      <c r="D3497" s="158" t="s">
        <v>48</v>
      </c>
      <c r="E3497" s="54"/>
      <c r="F3497" s="55" t="s">
        <v>49</v>
      </c>
      <c r="G3497" s="56">
        <v>96585.49</v>
      </c>
    </row>
    <row r="3498" spans="1:7" s="47" customFormat="1" ht="24.75" customHeight="1" x14ac:dyDescent="0.2">
      <c r="A3498" s="52" t="s">
        <v>7417</v>
      </c>
      <c r="B3498" s="53" t="s">
        <v>7418</v>
      </c>
      <c r="C3498" s="157" t="s">
        <v>48</v>
      </c>
      <c r="D3498" s="158" t="s">
        <v>48</v>
      </c>
      <c r="E3498" s="54"/>
      <c r="F3498" s="55" t="s">
        <v>49</v>
      </c>
      <c r="G3498" s="56">
        <v>103555.57</v>
      </c>
    </row>
    <row r="3499" spans="1:7" s="47" customFormat="1" ht="24.75" customHeight="1" x14ac:dyDescent="0.2">
      <c r="A3499" s="52" t="s">
        <v>7419</v>
      </c>
      <c r="B3499" s="53" t="s">
        <v>7420</v>
      </c>
      <c r="C3499" s="157" t="s">
        <v>48</v>
      </c>
      <c r="D3499" s="158" t="s">
        <v>48</v>
      </c>
      <c r="E3499" s="54"/>
      <c r="F3499" s="55" t="s">
        <v>49</v>
      </c>
      <c r="G3499" s="56">
        <v>44898.3</v>
      </c>
    </row>
    <row r="3500" spans="1:7" s="47" customFormat="1" ht="24.75" customHeight="1" x14ac:dyDescent="0.2">
      <c r="A3500" s="52" t="s">
        <v>7421</v>
      </c>
      <c r="B3500" s="53" t="s">
        <v>7422</v>
      </c>
      <c r="C3500" s="157" t="s">
        <v>48</v>
      </c>
      <c r="D3500" s="158" t="s">
        <v>48</v>
      </c>
      <c r="E3500" s="54"/>
      <c r="F3500" s="55" t="s">
        <v>49</v>
      </c>
      <c r="G3500" s="56">
        <v>43635.93</v>
      </c>
    </row>
    <row r="3501" spans="1:7" s="47" customFormat="1" ht="24.75" customHeight="1" x14ac:dyDescent="0.2">
      <c r="A3501" s="52" t="s">
        <v>7423</v>
      </c>
      <c r="B3501" s="53" t="s">
        <v>7424</v>
      </c>
      <c r="C3501" s="157" t="s">
        <v>48</v>
      </c>
      <c r="D3501" s="158" t="s">
        <v>48</v>
      </c>
      <c r="E3501" s="54"/>
      <c r="F3501" s="55" t="s">
        <v>49</v>
      </c>
      <c r="G3501" s="56">
        <v>53683.11</v>
      </c>
    </row>
    <row r="3502" spans="1:7" s="47" customFormat="1" ht="24.75" customHeight="1" x14ac:dyDescent="0.2">
      <c r="A3502" s="52" t="s">
        <v>7425</v>
      </c>
      <c r="B3502" s="53" t="s">
        <v>7426</v>
      </c>
      <c r="C3502" s="157" t="s">
        <v>48</v>
      </c>
      <c r="D3502" s="158" t="s">
        <v>48</v>
      </c>
      <c r="E3502" s="54"/>
      <c r="F3502" s="55" t="s">
        <v>49</v>
      </c>
      <c r="G3502" s="56">
        <v>55194.07</v>
      </c>
    </row>
    <row r="3503" spans="1:7" s="47" customFormat="1" ht="24.75" customHeight="1" x14ac:dyDescent="0.2">
      <c r="A3503" s="52" t="s">
        <v>7427</v>
      </c>
      <c r="B3503" s="53" t="s">
        <v>7428</v>
      </c>
      <c r="C3503" s="157" t="s">
        <v>48</v>
      </c>
      <c r="D3503" s="158" t="s">
        <v>48</v>
      </c>
      <c r="E3503" s="54"/>
      <c r="F3503" s="55" t="s">
        <v>49</v>
      </c>
      <c r="G3503" s="56">
        <v>67812.77</v>
      </c>
    </row>
    <row r="3504" spans="1:7" s="47" customFormat="1" ht="24.75" customHeight="1" x14ac:dyDescent="0.2">
      <c r="A3504" s="52" t="s">
        <v>7429</v>
      </c>
      <c r="B3504" s="53" t="s">
        <v>7430</v>
      </c>
      <c r="C3504" s="157" t="s">
        <v>48</v>
      </c>
      <c r="D3504" s="158" t="s">
        <v>48</v>
      </c>
      <c r="E3504" s="54"/>
      <c r="F3504" s="55" t="s">
        <v>49</v>
      </c>
      <c r="G3504" s="56">
        <v>76901.08</v>
      </c>
    </row>
    <row r="3505" spans="1:7" s="47" customFormat="1" ht="24.75" customHeight="1" x14ac:dyDescent="0.2">
      <c r="A3505" s="52" t="s">
        <v>7431</v>
      </c>
      <c r="B3505" s="53" t="s">
        <v>7432</v>
      </c>
      <c r="C3505" s="157" t="s">
        <v>48</v>
      </c>
      <c r="D3505" s="158" t="s">
        <v>48</v>
      </c>
      <c r="E3505" s="54"/>
      <c r="F3505" s="55" t="s">
        <v>49</v>
      </c>
      <c r="G3505" s="56">
        <v>72554.490000000005</v>
      </c>
    </row>
    <row r="3506" spans="1:7" s="47" customFormat="1" ht="24.75" customHeight="1" x14ac:dyDescent="0.2">
      <c r="A3506" s="52" t="s">
        <v>7433</v>
      </c>
      <c r="B3506" s="53" t="s">
        <v>7434</v>
      </c>
      <c r="C3506" s="157" t="s">
        <v>48</v>
      </c>
      <c r="D3506" s="158" t="s">
        <v>48</v>
      </c>
      <c r="E3506" s="54"/>
      <c r="F3506" s="55" t="s">
        <v>49</v>
      </c>
      <c r="G3506" s="56">
        <v>76494.429999999993</v>
      </c>
    </row>
    <row r="3507" spans="1:7" s="47" customFormat="1" ht="24.75" customHeight="1" x14ac:dyDescent="0.2">
      <c r="A3507" s="52" t="s">
        <v>7435</v>
      </c>
      <c r="B3507" s="53" t="s">
        <v>7436</v>
      </c>
      <c r="C3507" s="157" t="s">
        <v>48</v>
      </c>
      <c r="D3507" s="158" t="s">
        <v>48</v>
      </c>
      <c r="E3507" s="54"/>
      <c r="F3507" s="55" t="s">
        <v>49</v>
      </c>
      <c r="G3507" s="56">
        <v>77469.91</v>
      </c>
    </row>
    <row r="3508" spans="1:7" s="47" customFormat="1" ht="24.75" customHeight="1" x14ac:dyDescent="0.2">
      <c r="A3508" s="52" t="s">
        <v>7437</v>
      </c>
      <c r="B3508" s="53" t="s">
        <v>7438</v>
      </c>
      <c r="C3508" s="157" t="s">
        <v>48</v>
      </c>
      <c r="D3508" s="158" t="s">
        <v>48</v>
      </c>
      <c r="E3508" s="54"/>
      <c r="F3508" s="55" t="s">
        <v>49</v>
      </c>
      <c r="G3508" s="56">
        <v>83003.47</v>
      </c>
    </row>
    <row r="3509" spans="1:7" s="47" customFormat="1" ht="24.75" customHeight="1" x14ac:dyDescent="0.2">
      <c r="A3509" s="52" t="s">
        <v>7439</v>
      </c>
      <c r="B3509" s="53" t="s">
        <v>7440</v>
      </c>
      <c r="C3509" s="157" t="s">
        <v>48</v>
      </c>
      <c r="D3509" s="158" t="s">
        <v>48</v>
      </c>
      <c r="E3509" s="54"/>
      <c r="F3509" s="55" t="s">
        <v>49</v>
      </c>
      <c r="G3509" s="56">
        <v>130439.76</v>
      </c>
    </row>
    <row r="3510" spans="1:7" s="47" customFormat="1" ht="24.75" customHeight="1" x14ac:dyDescent="0.2">
      <c r="A3510" s="52" t="s">
        <v>7441</v>
      </c>
      <c r="B3510" s="53" t="s">
        <v>7442</v>
      </c>
      <c r="C3510" s="157" t="s">
        <v>48</v>
      </c>
      <c r="D3510" s="158" t="s">
        <v>48</v>
      </c>
      <c r="E3510" s="54"/>
      <c r="F3510" s="55" t="s">
        <v>49</v>
      </c>
      <c r="G3510" s="56">
        <v>130439.76</v>
      </c>
    </row>
    <row r="3511" spans="1:7" s="47" customFormat="1" ht="24.75" customHeight="1" x14ac:dyDescent="0.2">
      <c r="A3511" s="52" t="s">
        <v>7443</v>
      </c>
      <c r="B3511" s="53" t="s">
        <v>7444</v>
      </c>
      <c r="C3511" s="157" t="s">
        <v>48</v>
      </c>
      <c r="D3511" s="158" t="s">
        <v>48</v>
      </c>
      <c r="E3511" s="54"/>
      <c r="F3511" s="55" t="s">
        <v>49</v>
      </c>
      <c r="G3511" s="56">
        <v>154040.94</v>
      </c>
    </row>
    <row r="3512" spans="1:7" s="47" customFormat="1" ht="24.75" customHeight="1" x14ac:dyDescent="0.2">
      <c r="A3512" s="52" t="s">
        <v>7445</v>
      </c>
      <c r="B3512" s="53" t="s">
        <v>7446</v>
      </c>
      <c r="C3512" s="157" t="s">
        <v>48</v>
      </c>
      <c r="D3512" s="158" t="s">
        <v>48</v>
      </c>
      <c r="E3512" s="54"/>
      <c r="F3512" s="55" t="s">
        <v>49</v>
      </c>
      <c r="G3512" s="56">
        <v>144664.53</v>
      </c>
    </row>
    <row r="3513" spans="1:7" s="47" customFormat="1" ht="24.75" customHeight="1" x14ac:dyDescent="0.2">
      <c r="A3513" s="52" t="s">
        <v>7447</v>
      </c>
      <c r="B3513" s="53" t="s">
        <v>7448</v>
      </c>
      <c r="C3513" s="157" t="s">
        <v>48</v>
      </c>
      <c r="D3513" s="158" t="s">
        <v>48</v>
      </c>
      <c r="E3513" s="54"/>
      <c r="F3513" s="55" t="s">
        <v>49</v>
      </c>
      <c r="G3513" s="56">
        <v>195721.66</v>
      </c>
    </row>
    <row r="3514" spans="1:7" s="47" customFormat="1" ht="24.75" customHeight="1" x14ac:dyDescent="0.2">
      <c r="A3514" s="52" t="s">
        <v>7449</v>
      </c>
      <c r="B3514" s="53" t="s">
        <v>7450</v>
      </c>
      <c r="C3514" s="157" t="s">
        <v>48</v>
      </c>
      <c r="D3514" s="158" t="s">
        <v>48</v>
      </c>
      <c r="E3514" s="54"/>
      <c r="F3514" s="55" t="s">
        <v>49</v>
      </c>
      <c r="G3514" s="56">
        <v>208356.89</v>
      </c>
    </row>
    <row r="3515" spans="1:7" s="47" customFormat="1" ht="24.75" customHeight="1" x14ac:dyDescent="0.2">
      <c r="A3515" s="52" t="s">
        <v>7451</v>
      </c>
      <c r="B3515" s="53" t="s">
        <v>7452</v>
      </c>
      <c r="C3515" s="157" t="s">
        <v>48</v>
      </c>
      <c r="D3515" s="158" t="s">
        <v>48</v>
      </c>
      <c r="E3515" s="54"/>
      <c r="F3515" s="55" t="s">
        <v>49</v>
      </c>
      <c r="G3515" s="56">
        <v>264157.48</v>
      </c>
    </row>
    <row r="3516" spans="1:7" s="47" customFormat="1" ht="24.75" customHeight="1" x14ac:dyDescent="0.2">
      <c r="A3516" s="52" t="s">
        <v>7453</v>
      </c>
      <c r="B3516" s="53" t="s">
        <v>7454</v>
      </c>
      <c r="C3516" s="157" t="s">
        <v>48</v>
      </c>
      <c r="D3516" s="158" t="s">
        <v>48</v>
      </c>
      <c r="E3516" s="54"/>
      <c r="F3516" s="55" t="s">
        <v>49</v>
      </c>
      <c r="G3516" s="56">
        <v>264157.48</v>
      </c>
    </row>
    <row r="3517" spans="1:7" s="47" customFormat="1" ht="24.75" customHeight="1" x14ac:dyDescent="0.2">
      <c r="A3517" s="52" t="s">
        <v>7455</v>
      </c>
      <c r="B3517" s="53" t="s">
        <v>7456</v>
      </c>
      <c r="C3517" s="157" t="s">
        <v>48</v>
      </c>
      <c r="D3517" s="158" t="s">
        <v>48</v>
      </c>
      <c r="E3517" s="54"/>
      <c r="F3517" s="55" t="s">
        <v>49</v>
      </c>
      <c r="G3517" s="56">
        <v>2323.7800000000002</v>
      </c>
    </row>
    <row r="3518" spans="1:7" s="47" customFormat="1" ht="24.75" customHeight="1" x14ac:dyDescent="0.2">
      <c r="A3518" s="52" t="s">
        <v>7457</v>
      </c>
      <c r="B3518" s="53" t="s">
        <v>7458</v>
      </c>
      <c r="C3518" s="157" t="s">
        <v>48</v>
      </c>
      <c r="D3518" s="158" t="s">
        <v>48</v>
      </c>
      <c r="E3518" s="54"/>
      <c r="F3518" s="55" t="s">
        <v>49</v>
      </c>
      <c r="G3518" s="56">
        <v>3431.21</v>
      </c>
    </row>
    <row r="3519" spans="1:7" s="47" customFormat="1" ht="24.75" customHeight="1" x14ac:dyDescent="0.2">
      <c r="A3519" s="52" t="s">
        <v>7459</v>
      </c>
      <c r="B3519" s="53" t="s">
        <v>7460</v>
      </c>
      <c r="C3519" s="157" t="s">
        <v>48</v>
      </c>
      <c r="D3519" s="158" t="s">
        <v>48</v>
      </c>
      <c r="E3519" s="54"/>
      <c r="F3519" s="55" t="s">
        <v>49</v>
      </c>
      <c r="G3519" s="56">
        <v>2323.7800000000002</v>
      </c>
    </row>
    <row r="3520" spans="1:7" s="47" customFormat="1" ht="24.75" customHeight="1" x14ac:dyDescent="0.2">
      <c r="A3520" s="52" t="s">
        <v>7461</v>
      </c>
      <c r="B3520" s="53" t="s">
        <v>7462</v>
      </c>
      <c r="C3520" s="157" t="s">
        <v>48</v>
      </c>
      <c r="D3520" s="158" t="s">
        <v>48</v>
      </c>
      <c r="E3520" s="54"/>
      <c r="F3520" s="55" t="s">
        <v>49</v>
      </c>
      <c r="G3520" s="56">
        <v>3431.21</v>
      </c>
    </row>
    <row r="3521" spans="1:7" s="47" customFormat="1" ht="24.75" customHeight="1" x14ac:dyDescent="0.2">
      <c r="A3521" s="52" t="s">
        <v>7463</v>
      </c>
      <c r="B3521" s="53" t="s">
        <v>7464</v>
      </c>
      <c r="C3521" s="157" t="s">
        <v>48</v>
      </c>
      <c r="D3521" s="158" t="s">
        <v>48</v>
      </c>
      <c r="E3521" s="54"/>
      <c r="F3521" s="55" t="s">
        <v>49</v>
      </c>
      <c r="G3521" s="56">
        <v>4464.2700000000004</v>
      </c>
    </row>
    <row r="3522" spans="1:7" s="47" customFormat="1" ht="24.75" customHeight="1" x14ac:dyDescent="0.2">
      <c r="A3522" s="52" t="s">
        <v>7465</v>
      </c>
      <c r="B3522" s="53" t="s">
        <v>7466</v>
      </c>
      <c r="C3522" s="157" t="s">
        <v>48</v>
      </c>
      <c r="D3522" s="158" t="s">
        <v>48</v>
      </c>
      <c r="E3522" s="54"/>
      <c r="F3522" s="55" t="s">
        <v>49</v>
      </c>
      <c r="G3522" s="56">
        <v>4464.2700000000004</v>
      </c>
    </row>
    <row r="3523" spans="1:7" s="47" customFormat="1" ht="24.75" customHeight="1" x14ac:dyDescent="0.2">
      <c r="A3523" s="52" t="s">
        <v>7467</v>
      </c>
      <c r="B3523" s="53" t="s">
        <v>7468</v>
      </c>
      <c r="C3523" s="157" t="s">
        <v>48</v>
      </c>
      <c r="D3523" s="158" t="s">
        <v>48</v>
      </c>
      <c r="E3523" s="54"/>
      <c r="F3523" s="55" t="s">
        <v>49</v>
      </c>
      <c r="G3523" s="56">
        <v>4464.2700000000004</v>
      </c>
    </row>
    <row r="3524" spans="1:7" s="47" customFormat="1" ht="24.75" customHeight="1" x14ac:dyDescent="0.2">
      <c r="A3524" s="52" t="s">
        <v>7469</v>
      </c>
      <c r="B3524" s="53" t="s">
        <v>7470</v>
      </c>
      <c r="C3524" s="157" t="s">
        <v>48</v>
      </c>
      <c r="D3524" s="158" t="s">
        <v>48</v>
      </c>
      <c r="E3524" s="54"/>
      <c r="F3524" s="55" t="s">
        <v>49</v>
      </c>
      <c r="G3524" s="56">
        <v>2216.63</v>
      </c>
    </row>
    <row r="3525" spans="1:7" s="47" customFormat="1" ht="24.75" customHeight="1" x14ac:dyDescent="0.2">
      <c r="A3525" s="52" t="s">
        <v>7471</v>
      </c>
      <c r="B3525" s="53" t="s">
        <v>7472</v>
      </c>
      <c r="C3525" s="157" t="s">
        <v>48</v>
      </c>
      <c r="D3525" s="158" t="s">
        <v>48</v>
      </c>
      <c r="E3525" s="54"/>
      <c r="F3525" s="55" t="s">
        <v>49</v>
      </c>
      <c r="G3525" s="56">
        <v>3267.81</v>
      </c>
    </row>
    <row r="3526" spans="1:7" s="47" customFormat="1" ht="24.75" customHeight="1" x14ac:dyDescent="0.2">
      <c r="A3526" s="52" t="s">
        <v>7473</v>
      </c>
      <c r="B3526" s="53" t="s">
        <v>7474</v>
      </c>
      <c r="C3526" s="157" t="s">
        <v>48</v>
      </c>
      <c r="D3526" s="158" t="s">
        <v>48</v>
      </c>
      <c r="E3526" s="54"/>
      <c r="F3526" s="55" t="s">
        <v>49</v>
      </c>
      <c r="G3526" s="56">
        <v>2264.8200000000002</v>
      </c>
    </row>
    <row r="3527" spans="1:7" s="47" customFormat="1" ht="24.75" customHeight="1" x14ac:dyDescent="0.2">
      <c r="A3527" s="52" t="s">
        <v>7475</v>
      </c>
      <c r="B3527" s="53" t="s">
        <v>7476</v>
      </c>
      <c r="C3527" s="157" t="s">
        <v>48</v>
      </c>
      <c r="D3527" s="158" t="s">
        <v>48</v>
      </c>
      <c r="E3527" s="54"/>
      <c r="F3527" s="55" t="s">
        <v>49</v>
      </c>
      <c r="G3527" s="56">
        <v>1990.58</v>
      </c>
    </row>
    <row r="3528" spans="1:7" s="47" customFormat="1" ht="24.75" customHeight="1" x14ac:dyDescent="0.2">
      <c r="A3528" s="52" t="s">
        <v>7477</v>
      </c>
      <c r="B3528" s="53" t="s">
        <v>7478</v>
      </c>
      <c r="C3528" s="157" t="s">
        <v>48</v>
      </c>
      <c r="D3528" s="158" t="s">
        <v>48</v>
      </c>
      <c r="E3528" s="54"/>
      <c r="F3528" s="55" t="s">
        <v>49</v>
      </c>
      <c r="G3528" s="56">
        <v>4258.43</v>
      </c>
    </row>
    <row r="3529" spans="1:7" s="47" customFormat="1" ht="24.75" customHeight="1" x14ac:dyDescent="0.2">
      <c r="A3529" s="52" t="s">
        <v>7479</v>
      </c>
      <c r="B3529" s="53" t="s">
        <v>7480</v>
      </c>
      <c r="C3529" s="157" t="s">
        <v>48</v>
      </c>
      <c r="D3529" s="158" t="s">
        <v>48</v>
      </c>
      <c r="E3529" s="54"/>
      <c r="F3529" s="55" t="s">
        <v>49</v>
      </c>
      <c r="G3529" s="56">
        <v>4464.2700000000004</v>
      </c>
    </row>
    <row r="3530" spans="1:7" s="47" customFormat="1" ht="24.75" customHeight="1" x14ac:dyDescent="0.2">
      <c r="A3530" s="52" t="s">
        <v>7481</v>
      </c>
      <c r="B3530" s="53" t="s">
        <v>7482</v>
      </c>
      <c r="C3530" s="157" t="s">
        <v>48</v>
      </c>
      <c r="D3530" s="158" t="s">
        <v>48</v>
      </c>
      <c r="E3530" s="54"/>
      <c r="F3530" s="55" t="s">
        <v>49</v>
      </c>
      <c r="G3530" s="56">
        <v>4351</v>
      </c>
    </row>
    <row r="3531" spans="1:7" s="47" customFormat="1" ht="24.75" customHeight="1" x14ac:dyDescent="0.2">
      <c r="A3531" s="52" t="s">
        <v>7483</v>
      </c>
      <c r="B3531" s="53" t="s">
        <v>7484</v>
      </c>
      <c r="C3531" s="157" t="s">
        <v>48</v>
      </c>
      <c r="D3531" s="158" t="s">
        <v>48</v>
      </c>
      <c r="E3531" s="54"/>
      <c r="F3531" s="55" t="s">
        <v>49</v>
      </c>
      <c r="G3531" s="56">
        <v>2399.56</v>
      </c>
    </row>
    <row r="3532" spans="1:7" s="47" customFormat="1" ht="24.75" customHeight="1" x14ac:dyDescent="0.2">
      <c r="A3532" s="52" t="s">
        <v>7485</v>
      </c>
      <c r="B3532" s="53" t="s">
        <v>7486</v>
      </c>
      <c r="C3532" s="157" t="s">
        <v>48</v>
      </c>
      <c r="D3532" s="158" t="s">
        <v>48</v>
      </c>
      <c r="E3532" s="54"/>
      <c r="F3532" s="55" t="s">
        <v>49</v>
      </c>
      <c r="G3532" s="56">
        <v>3356.63</v>
      </c>
    </row>
    <row r="3533" spans="1:7" s="47" customFormat="1" ht="24.75" customHeight="1" x14ac:dyDescent="0.2">
      <c r="A3533" s="52" t="s">
        <v>7487</v>
      </c>
      <c r="B3533" s="53" t="s">
        <v>7488</v>
      </c>
      <c r="C3533" s="157" t="s">
        <v>48</v>
      </c>
      <c r="D3533" s="158" t="s">
        <v>48</v>
      </c>
      <c r="E3533" s="54"/>
      <c r="F3533" s="55" t="s">
        <v>49</v>
      </c>
      <c r="G3533" s="56">
        <v>2323.7800000000002</v>
      </c>
    </row>
    <row r="3534" spans="1:7" s="47" customFormat="1" ht="24.75" customHeight="1" x14ac:dyDescent="0.2">
      <c r="A3534" s="52" t="s">
        <v>7489</v>
      </c>
      <c r="B3534" s="53" t="s">
        <v>7490</v>
      </c>
      <c r="C3534" s="157" t="s">
        <v>48</v>
      </c>
      <c r="D3534" s="158" t="s">
        <v>48</v>
      </c>
      <c r="E3534" s="54"/>
      <c r="F3534" s="55" t="s">
        <v>49</v>
      </c>
      <c r="G3534" s="56">
        <v>2883.17</v>
      </c>
    </row>
    <row r="3535" spans="1:7" s="47" customFormat="1" ht="24.75" customHeight="1" x14ac:dyDescent="0.2">
      <c r="A3535" s="52" t="s">
        <v>7491</v>
      </c>
      <c r="B3535" s="53" t="s">
        <v>7492</v>
      </c>
      <c r="C3535" s="157" t="s">
        <v>48</v>
      </c>
      <c r="D3535" s="158" t="s">
        <v>48</v>
      </c>
      <c r="E3535" s="54"/>
      <c r="F3535" s="55" t="s">
        <v>49</v>
      </c>
      <c r="G3535" s="56">
        <v>3356.63</v>
      </c>
    </row>
    <row r="3536" spans="1:7" s="47" customFormat="1" ht="24.75" customHeight="1" x14ac:dyDescent="0.2">
      <c r="A3536" s="52" t="s">
        <v>7493</v>
      </c>
      <c r="B3536" s="53" t="s">
        <v>7494</v>
      </c>
      <c r="C3536" s="157" t="s">
        <v>48</v>
      </c>
      <c r="D3536" s="158" t="s">
        <v>48</v>
      </c>
      <c r="E3536" s="54"/>
      <c r="F3536" s="55" t="s">
        <v>49</v>
      </c>
      <c r="G3536" s="56">
        <v>4304.72</v>
      </c>
    </row>
    <row r="3537" spans="1:7" s="47" customFormat="1" ht="24.75" customHeight="1" x14ac:dyDescent="0.2">
      <c r="A3537" s="52" t="s">
        <v>7495</v>
      </c>
      <c r="B3537" s="53" t="s">
        <v>7496</v>
      </c>
      <c r="C3537" s="157" t="s">
        <v>48</v>
      </c>
      <c r="D3537" s="158" t="s">
        <v>48</v>
      </c>
      <c r="E3537" s="54"/>
      <c r="F3537" s="55" t="s">
        <v>49</v>
      </c>
      <c r="G3537" s="56">
        <v>4367.2299999999996</v>
      </c>
    </row>
    <row r="3538" spans="1:7" s="47" customFormat="1" ht="24.75" customHeight="1" x14ac:dyDescent="0.2">
      <c r="A3538" s="52" t="s">
        <v>7497</v>
      </c>
      <c r="B3538" s="53" t="s">
        <v>7498</v>
      </c>
      <c r="C3538" s="157" t="s">
        <v>48</v>
      </c>
      <c r="D3538" s="158" t="s">
        <v>48</v>
      </c>
      <c r="E3538" s="54"/>
      <c r="F3538" s="55" t="s">
        <v>49</v>
      </c>
      <c r="G3538" s="56">
        <v>4512.8100000000004</v>
      </c>
    </row>
    <row r="3539" spans="1:7" s="47" customFormat="1" ht="24.75" customHeight="1" x14ac:dyDescent="0.2">
      <c r="A3539" s="52" t="s">
        <v>7499</v>
      </c>
      <c r="B3539" s="53" t="s">
        <v>7500</v>
      </c>
      <c r="C3539" s="157" t="s">
        <v>48</v>
      </c>
      <c r="D3539" s="158" t="s">
        <v>48</v>
      </c>
      <c r="E3539" s="54"/>
      <c r="F3539" s="55" t="s">
        <v>49</v>
      </c>
      <c r="G3539" s="56">
        <v>4399.58</v>
      </c>
    </row>
    <row r="3540" spans="1:7" s="47" customFormat="1" ht="24.75" customHeight="1" x14ac:dyDescent="0.2">
      <c r="A3540" s="52" t="s">
        <v>7501</v>
      </c>
      <c r="B3540" s="53" t="s">
        <v>7502</v>
      </c>
      <c r="C3540" s="157" t="s">
        <v>48</v>
      </c>
      <c r="D3540" s="158" t="s">
        <v>48</v>
      </c>
      <c r="E3540" s="54"/>
      <c r="F3540" s="55" t="s">
        <v>49</v>
      </c>
      <c r="G3540" s="56">
        <v>4464.2700000000004</v>
      </c>
    </row>
    <row r="3541" spans="1:7" s="47" customFormat="1" ht="24.75" customHeight="1" x14ac:dyDescent="0.2">
      <c r="A3541" s="52" t="s">
        <v>7503</v>
      </c>
      <c r="B3541" s="53" t="s">
        <v>7504</v>
      </c>
      <c r="C3541" s="157" t="s">
        <v>48</v>
      </c>
      <c r="D3541" s="158" t="s">
        <v>48</v>
      </c>
      <c r="E3541" s="54"/>
      <c r="F3541" s="55" t="s">
        <v>49</v>
      </c>
      <c r="G3541" s="56">
        <v>3794.21</v>
      </c>
    </row>
    <row r="3542" spans="1:7" s="47" customFormat="1" ht="24.75" customHeight="1" x14ac:dyDescent="0.2">
      <c r="A3542" s="52" t="s">
        <v>7505</v>
      </c>
      <c r="B3542" s="53" t="s">
        <v>7506</v>
      </c>
      <c r="C3542" s="157" t="s">
        <v>48</v>
      </c>
      <c r="D3542" s="158" t="s">
        <v>48</v>
      </c>
      <c r="E3542" s="54"/>
      <c r="F3542" s="55" t="s">
        <v>49</v>
      </c>
      <c r="G3542" s="56">
        <v>3794.21</v>
      </c>
    </row>
    <row r="3543" spans="1:7" s="47" customFormat="1" ht="24.75" customHeight="1" x14ac:dyDescent="0.2">
      <c r="A3543" s="52" t="s">
        <v>7507</v>
      </c>
      <c r="B3543" s="53" t="s">
        <v>7508</v>
      </c>
      <c r="C3543" s="157" t="s">
        <v>48</v>
      </c>
      <c r="D3543" s="158" t="s">
        <v>48</v>
      </c>
      <c r="E3543" s="54"/>
      <c r="F3543" s="55" t="s">
        <v>49</v>
      </c>
      <c r="G3543" s="56">
        <v>5317.66</v>
      </c>
    </row>
    <row r="3544" spans="1:7" s="47" customFormat="1" ht="24.75" customHeight="1" x14ac:dyDescent="0.2">
      <c r="A3544" s="52" t="s">
        <v>7509</v>
      </c>
      <c r="B3544" s="53" t="s">
        <v>7510</v>
      </c>
      <c r="C3544" s="157" t="s">
        <v>48</v>
      </c>
      <c r="D3544" s="158" t="s">
        <v>48</v>
      </c>
      <c r="E3544" s="54"/>
      <c r="F3544" s="55" t="s">
        <v>49</v>
      </c>
      <c r="G3544" s="56">
        <v>5317.66</v>
      </c>
    </row>
    <row r="3545" spans="1:7" s="47" customFormat="1" ht="24.75" customHeight="1" x14ac:dyDescent="0.2">
      <c r="A3545" s="52" t="s">
        <v>7511</v>
      </c>
      <c r="B3545" s="53" t="s">
        <v>7512</v>
      </c>
      <c r="C3545" s="157" t="s">
        <v>48</v>
      </c>
      <c r="D3545" s="158" t="s">
        <v>48</v>
      </c>
      <c r="E3545" s="54"/>
      <c r="F3545" s="55" t="s">
        <v>49</v>
      </c>
      <c r="G3545" s="56">
        <v>5317.66</v>
      </c>
    </row>
    <row r="3546" spans="1:7" s="47" customFormat="1" ht="24.75" customHeight="1" x14ac:dyDescent="0.2">
      <c r="A3546" s="52" t="s">
        <v>7513</v>
      </c>
      <c r="B3546" s="53" t="s">
        <v>7514</v>
      </c>
      <c r="C3546" s="157" t="s">
        <v>48</v>
      </c>
      <c r="D3546" s="158" t="s">
        <v>48</v>
      </c>
      <c r="E3546" s="54"/>
      <c r="F3546" s="55" t="s">
        <v>49</v>
      </c>
      <c r="G3546" s="56">
        <v>4407.09</v>
      </c>
    </row>
    <row r="3547" spans="1:7" s="47" customFormat="1" ht="24.75" customHeight="1" x14ac:dyDescent="0.2">
      <c r="A3547" s="52" t="s">
        <v>7515</v>
      </c>
      <c r="B3547" s="53" t="s">
        <v>7516</v>
      </c>
      <c r="C3547" s="157" t="s">
        <v>48</v>
      </c>
      <c r="D3547" s="158" t="s">
        <v>48</v>
      </c>
      <c r="E3547" s="54"/>
      <c r="F3547" s="55" t="s">
        <v>49</v>
      </c>
      <c r="G3547" s="56">
        <v>4407.09</v>
      </c>
    </row>
    <row r="3548" spans="1:7" s="47" customFormat="1" ht="24.75" customHeight="1" x14ac:dyDescent="0.2">
      <c r="A3548" s="52" t="s">
        <v>7517</v>
      </c>
      <c r="B3548" s="53" t="s">
        <v>7518</v>
      </c>
      <c r="C3548" s="157" t="s">
        <v>48</v>
      </c>
      <c r="D3548" s="158" t="s">
        <v>48</v>
      </c>
      <c r="E3548" s="54"/>
      <c r="F3548" s="55" t="s">
        <v>49</v>
      </c>
      <c r="G3548" s="56">
        <v>5867.2</v>
      </c>
    </row>
    <row r="3549" spans="1:7" s="47" customFormat="1" ht="24.75" customHeight="1" x14ac:dyDescent="0.2">
      <c r="A3549" s="52" t="s">
        <v>7519</v>
      </c>
      <c r="B3549" s="53" t="s">
        <v>7520</v>
      </c>
      <c r="C3549" s="157" t="s">
        <v>48</v>
      </c>
      <c r="D3549" s="158" t="s">
        <v>48</v>
      </c>
      <c r="E3549" s="54"/>
      <c r="F3549" s="55" t="s">
        <v>49</v>
      </c>
      <c r="G3549" s="56">
        <v>5558.41</v>
      </c>
    </row>
    <row r="3550" spans="1:7" s="47" customFormat="1" ht="24.75" customHeight="1" x14ac:dyDescent="0.2">
      <c r="A3550" s="52" t="s">
        <v>7521</v>
      </c>
      <c r="B3550" s="53" t="s">
        <v>7522</v>
      </c>
      <c r="C3550" s="157" t="s">
        <v>48</v>
      </c>
      <c r="D3550" s="158" t="s">
        <v>48</v>
      </c>
      <c r="E3550" s="54"/>
      <c r="F3550" s="55" t="s">
        <v>49</v>
      </c>
      <c r="G3550" s="56">
        <v>5867.2</v>
      </c>
    </row>
    <row r="3551" spans="1:7" s="47" customFormat="1" ht="24.75" customHeight="1" x14ac:dyDescent="0.2">
      <c r="A3551" s="52" t="s">
        <v>7523</v>
      </c>
      <c r="B3551" s="53" t="s">
        <v>7524</v>
      </c>
      <c r="C3551" s="157" t="s">
        <v>48</v>
      </c>
      <c r="D3551" s="158" t="s">
        <v>48</v>
      </c>
      <c r="E3551" s="54"/>
      <c r="F3551" s="55" t="s">
        <v>49</v>
      </c>
      <c r="G3551" s="56">
        <v>5805.44</v>
      </c>
    </row>
    <row r="3552" spans="1:7" s="47" customFormat="1" ht="24.75" customHeight="1" x14ac:dyDescent="0.2">
      <c r="A3552" s="52" t="s">
        <v>7525</v>
      </c>
      <c r="B3552" s="53" t="s">
        <v>7526</v>
      </c>
      <c r="C3552" s="157" t="s">
        <v>48</v>
      </c>
      <c r="D3552" s="158" t="s">
        <v>48</v>
      </c>
      <c r="E3552" s="54"/>
      <c r="F3552" s="55" t="s">
        <v>49</v>
      </c>
      <c r="G3552" s="56">
        <v>5867.2</v>
      </c>
    </row>
    <row r="3553" spans="1:7" s="47" customFormat="1" ht="24.75" customHeight="1" x14ac:dyDescent="0.2">
      <c r="A3553" s="52" t="s">
        <v>7527</v>
      </c>
      <c r="B3553" s="53" t="s">
        <v>7528</v>
      </c>
      <c r="C3553" s="157" t="s">
        <v>48</v>
      </c>
      <c r="D3553" s="158" t="s">
        <v>48</v>
      </c>
      <c r="E3553" s="54"/>
      <c r="F3553" s="55" t="s">
        <v>49</v>
      </c>
      <c r="G3553" s="56">
        <v>4363.46</v>
      </c>
    </row>
    <row r="3554" spans="1:7" s="47" customFormat="1" ht="24.75" customHeight="1" x14ac:dyDescent="0.2">
      <c r="A3554" s="52" t="s">
        <v>7529</v>
      </c>
      <c r="B3554" s="53" t="s">
        <v>7530</v>
      </c>
      <c r="C3554" s="157" t="s">
        <v>48</v>
      </c>
      <c r="D3554" s="158" t="s">
        <v>48</v>
      </c>
      <c r="E3554" s="54"/>
      <c r="F3554" s="55" t="s">
        <v>49</v>
      </c>
      <c r="G3554" s="56">
        <v>4363.46</v>
      </c>
    </row>
    <row r="3555" spans="1:7" s="47" customFormat="1" ht="24.75" customHeight="1" x14ac:dyDescent="0.2">
      <c r="A3555" s="52" t="s">
        <v>7531</v>
      </c>
      <c r="B3555" s="53" t="s">
        <v>7532</v>
      </c>
      <c r="C3555" s="157" t="s">
        <v>48</v>
      </c>
      <c r="D3555" s="158" t="s">
        <v>48</v>
      </c>
      <c r="E3555" s="54"/>
      <c r="F3555" s="55" t="s">
        <v>49</v>
      </c>
      <c r="G3555" s="56">
        <v>5558.41</v>
      </c>
    </row>
    <row r="3556" spans="1:7" s="47" customFormat="1" ht="24.75" customHeight="1" x14ac:dyDescent="0.2">
      <c r="A3556" s="52" t="s">
        <v>7533</v>
      </c>
      <c r="B3556" s="53" t="s">
        <v>7534</v>
      </c>
      <c r="C3556" s="157" t="s">
        <v>48</v>
      </c>
      <c r="D3556" s="158" t="s">
        <v>48</v>
      </c>
      <c r="E3556" s="54"/>
      <c r="F3556" s="55" t="s">
        <v>49</v>
      </c>
      <c r="G3556" s="56">
        <v>5558.41</v>
      </c>
    </row>
    <row r="3557" spans="1:7" s="47" customFormat="1" ht="24.75" customHeight="1" x14ac:dyDescent="0.2">
      <c r="A3557" s="52" t="s">
        <v>7535</v>
      </c>
      <c r="B3557" s="53" t="s">
        <v>7536</v>
      </c>
      <c r="C3557" s="157" t="s">
        <v>48</v>
      </c>
      <c r="D3557" s="158" t="s">
        <v>48</v>
      </c>
      <c r="E3557" s="54"/>
      <c r="F3557" s="55" t="s">
        <v>49</v>
      </c>
      <c r="G3557" s="56">
        <v>4381.1400000000003</v>
      </c>
    </row>
    <row r="3558" spans="1:7" s="47" customFormat="1" ht="24.75" customHeight="1" x14ac:dyDescent="0.2">
      <c r="A3558" s="52" t="s">
        <v>7537</v>
      </c>
      <c r="B3558" s="53" t="s">
        <v>7538</v>
      </c>
      <c r="C3558" s="157" t="s">
        <v>48</v>
      </c>
      <c r="D3558" s="158" t="s">
        <v>48</v>
      </c>
      <c r="E3558" s="54"/>
      <c r="F3558" s="55" t="s">
        <v>49</v>
      </c>
      <c r="G3558" s="56">
        <v>4381.1400000000003</v>
      </c>
    </row>
    <row r="3559" spans="1:7" s="47" customFormat="1" ht="24.75" customHeight="1" x14ac:dyDescent="0.2">
      <c r="A3559" s="52" t="s">
        <v>7539</v>
      </c>
      <c r="B3559" s="53" t="s">
        <v>7540</v>
      </c>
      <c r="C3559" s="157" t="s">
        <v>48</v>
      </c>
      <c r="D3559" s="158" t="s">
        <v>48</v>
      </c>
      <c r="E3559" s="54"/>
      <c r="F3559" s="55" t="s">
        <v>49</v>
      </c>
      <c r="G3559" s="56">
        <v>5824.24</v>
      </c>
    </row>
    <row r="3560" spans="1:7" s="47" customFormat="1" ht="24.75" customHeight="1" x14ac:dyDescent="0.2">
      <c r="A3560" s="52" t="s">
        <v>7541</v>
      </c>
      <c r="B3560" s="53" t="s">
        <v>7542</v>
      </c>
      <c r="C3560" s="157" t="s">
        <v>48</v>
      </c>
      <c r="D3560" s="158" t="s">
        <v>48</v>
      </c>
      <c r="E3560" s="54"/>
      <c r="F3560" s="55" t="s">
        <v>49</v>
      </c>
      <c r="G3560" s="56">
        <v>5806.26</v>
      </c>
    </row>
    <row r="3561" spans="1:7" s="47" customFormat="1" ht="24.75" customHeight="1" x14ac:dyDescent="0.2">
      <c r="A3561" s="52" t="s">
        <v>7543</v>
      </c>
      <c r="B3561" s="53" t="s">
        <v>7544</v>
      </c>
      <c r="C3561" s="157" t="s">
        <v>48</v>
      </c>
      <c r="D3561" s="158" t="s">
        <v>48</v>
      </c>
      <c r="E3561" s="54"/>
      <c r="F3561" s="55" t="s">
        <v>49</v>
      </c>
      <c r="G3561" s="56">
        <v>6111.85</v>
      </c>
    </row>
    <row r="3562" spans="1:7" s="47" customFormat="1" ht="24.75" customHeight="1" x14ac:dyDescent="0.2">
      <c r="A3562" s="52" t="s">
        <v>7545</v>
      </c>
      <c r="B3562" s="53" t="s">
        <v>7546</v>
      </c>
      <c r="C3562" s="157" t="s">
        <v>48</v>
      </c>
      <c r="D3562" s="158" t="s">
        <v>48</v>
      </c>
      <c r="E3562" s="54"/>
      <c r="F3562" s="55" t="s">
        <v>49</v>
      </c>
      <c r="G3562" s="56">
        <v>5806.26</v>
      </c>
    </row>
    <row r="3563" spans="1:7" s="47" customFormat="1" ht="24.75" customHeight="1" x14ac:dyDescent="0.2">
      <c r="A3563" s="52" t="s">
        <v>7547</v>
      </c>
      <c r="B3563" s="53" t="s">
        <v>7548</v>
      </c>
      <c r="C3563" s="157" t="s">
        <v>48</v>
      </c>
      <c r="D3563" s="158" t="s">
        <v>48</v>
      </c>
      <c r="E3563" s="54"/>
      <c r="F3563" s="55" t="s">
        <v>49</v>
      </c>
      <c r="G3563" s="56">
        <v>2525.86</v>
      </c>
    </row>
    <row r="3564" spans="1:7" s="47" customFormat="1" ht="24.75" customHeight="1" x14ac:dyDescent="0.2">
      <c r="A3564" s="52" t="s">
        <v>7549</v>
      </c>
      <c r="B3564" s="53" t="s">
        <v>7550</v>
      </c>
      <c r="C3564" s="157" t="s">
        <v>48</v>
      </c>
      <c r="D3564" s="158" t="s">
        <v>48</v>
      </c>
      <c r="E3564" s="54"/>
      <c r="F3564" s="55" t="s">
        <v>49</v>
      </c>
      <c r="G3564" s="56">
        <v>2525.86</v>
      </c>
    </row>
    <row r="3565" spans="1:7" s="47" customFormat="1" ht="24.75" customHeight="1" x14ac:dyDescent="0.2">
      <c r="A3565" s="52" t="s">
        <v>7551</v>
      </c>
      <c r="B3565" s="53" t="s">
        <v>7552</v>
      </c>
      <c r="C3565" s="157" t="s">
        <v>48</v>
      </c>
      <c r="D3565" s="158" t="s">
        <v>48</v>
      </c>
      <c r="E3565" s="54"/>
      <c r="F3565" s="55" t="s">
        <v>49</v>
      </c>
      <c r="G3565" s="56">
        <v>2525.86</v>
      </c>
    </row>
    <row r="3566" spans="1:7" s="47" customFormat="1" ht="24.75" customHeight="1" x14ac:dyDescent="0.2">
      <c r="A3566" s="52" t="s">
        <v>7553</v>
      </c>
      <c r="B3566" s="53" t="s">
        <v>7554</v>
      </c>
      <c r="C3566" s="157" t="s">
        <v>48</v>
      </c>
      <c r="D3566" s="158" t="s">
        <v>48</v>
      </c>
      <c r="E3566" s="54"/>
      <c r="F3566" s="55" t="s">
        <v>49</v>
      </c>
      <c r="G3566" s="56">
        <v>2769.79</v>
      </c>
    </row>
    <row r="3567" spans="1:7" s="47" customFormat="1" ht="24.75" customHeight="1" x14ac:dyDescent="0.2">
      <c r="A3567" s="52" t="s">
        <v>7555</v>
      </c>
      <c r="B3567" s="53" t="s">
        <v>7556</v>
      </c>
      <c r="C3567" s="157" t="s">
        <v>48</v>
      </c>
      <c r="D3567" s="158" t="s">
        <v>48</v>
      </c>
      <c r="E3567" s="54"/>
      <c r="F3567" s="55" t="s">
        <v>49</v>
      </c>
      <c r="G3567" s="56">
        <v>4852.4799999999996</v>
      </c>
    </row>
    <row r="3568" spans="1:7" s="47" customFormat="1" ht="24.75" customHeight="1" x14ac:dyDescent="0.2">
      <c r="A3568" s="52" t="s">
        <v>7557</v>
      </c>
      <c r="B3568" s="53" t="s">
        <v>7558</v>
      </c>
      <c r="C3568" s="157" t="s">
        <v>48</v>
      </c>
      <c r="D3568" s="158" t="s">
        <v>48</v>
      </c>
      <c r="E3568" s="54"/>
      <c r="F3568" s="55" t="s">
        <v>49</v>
      </c>
      <c r="G3568" s="56">
        <v>2525.86</v>
      </c>
    </row>
    <row r="3569" spans="1:7" s="47" customFormat="1" ht="24.75" customHeight="1" x14ac:dyDescent="0.2">
      <c r="A3569" s="52" t="s">
        <v>7559</v>
      </c>
      <c r="B3569" s="53" t="s">
        <v>7560</v>
      </c>
      <c r="C3569" s="157" t="s">
        <v>48</v>
      </c>
      <c r="D3569" s="158" t="s">
        <v>48</v>
      </c>
      <c r="E3569" s="54"/>
      <c r="F3569" s="55" t="s">
        <v>49</v>
      </c>
      <c r="G3569" s="56">
        <v>2273.27</v>
      </c>
    </row>
    <row r="3570" spans="1:7" s="47" customFormat="1" ht="24.75" customHeight="1" x14ac:dyDescent="0.2">
      <c r="A3570" s="52" t="s">
        <v>7561</v>
      </c>
      <c r="B3570" s="53" t="s">
        <v>7562</v>
      </c>
      <c r="C3570" s="157" t="s">
        <v>48</v>
      </c>
      <c r="D3570" s="158" t="s">
        <v>48</v>
      </c>
      <c r="E3570" s="54"/>
      <c r="F3570" s="55" t="s">
        <v>49</v>
      </c>
      <c r="G3570" s="56">
        <v>4436.1000000000004</v>
      </c>
    </row>
    <row r="3571" spans="1:7" s="47" customFormat="1" ht="24.75" customHeight="1" x14ac:dyDescent="0.2">
      <c r="A3571" s="52" t="s">
        <v>7563</v>
      </c>
      <c r="B3571" s="53" t="s">
        <v>7564</v>
      </c>
      <c r="C3571" s="157" t="s">
        <v>48</v>
      </c>
      <c r="D3571" s="158" t="s">
        <v>48</v>
      </c>
      <c r="E3571" s="54"/>
      <c r="F3571" s="55" t="s">
        <v>49</v>
      </c>
      <c r="G3571" s="56">
        <v>4360.7700000000004</v>
      </c>
    </row>
    <row r="3572" spans="1:7" s="47" customFormat="1" ht="24.75" customHeight="1" x14ac:dyDescent="0.2">
      <c r="A3572" s="52" t="s">
        <v>7565</v>
      </c>
      <c r="B3572" s="53" t="s">
        <v>7566</v>
      </c>
      <c r="C3572" s="157" t="s">
        <v>48</v>
      </c>
      <c r="D3572" s="158" t="s">
        <v>48</v>
      </c>
      <c r="E3572" s="54"/>
      <c r="F3572" s="55" t="s">
        <v>49</v>
      </c>
      <c r="G3572" s="56">
        <v>4533</v>
      </c>
    </row>
    <row r="3573" spans="1:7" s="47" customFormat="1" ht="24.75" customHeight="1" x14ac:dyDescent="0.2">
      <c r="A3573" s="52" t="s">
        <v>7567</v>
      </c>
      <c r="B3573" s="53" t="s">
        <v>7568</v>
      </c>
      <c r="C3573" s="157" t="s">
        <v>48</v>
      </c>
      <c r="D3573" s="158" t="s">
        <v>48</v>
      </c>
      <c r="E3573" s="54"/>
      <c r="F3573" s="55" t="s">
        <v>49</v>
      </c>
      <c r="G3573" s="56">
        <v>5774.39</v>
      </c>
    </row>
    <row r="3574" spans="1:7" s="47" customFormat="1" ht="24.75" customHeight="1" x14ac:dyDescent="0.2">
      <c r="A3574" s="52" t="s">
        <v>7569</v>
      </c>
      <c r="B3574" s="53" t="s">
        <v>7570</v>
      </c>
      <c r="C3574" s="157" t="s">
        <v>48</v>
      </c>
      <c r="D3574" s="158" t="s">
        <v>48</v>
      </c>
      <c r="E3574" s="54"/>
      <c r="F3574" s="55" t="s">
        <v>49</v>
      </c>
      <c r="G3574" s="56">
        <v>4724.16</v>
      </c>
    </row>
    <row r="3575" spans="1:7" s="47" customFormat="1" ht="24.75" customHeight="1" x14ac:dyDescent="0.2">
      <c r="A3575" s="52" t="s">
        <v>7571</v>
      </c>
      <c r="B3575" s="53" t="s">
        <v>7572</v>
      </c>
      <c r="C3575" s="157" t="s">
        <v>48</v>
      </c>
      <c r="D3575" s="158" t="s">
        <v>48</v>
      </c>
      <c r="E3575" s="54"/>
      <c r="F3575" s="55" t="s">
        <v>49</v>
      </c>
      <c r="G3575" s="56">
        <v>4665.37</v>
      </c>
    </row>
    <row r="3576" spans="1:7" s="47" customFormat="1" ht="24.75" customHeight="1" x14ac:dyDescent="0.2">
      <c r="A3576" s="52" t="s">
        <v>7573</v>
      </c>
      <c r="B3576" s="53" t="s">
        <v>7574</v>
      </c>
      <c r="C3576" s="157" t="s">
        <v>48</v>
      </c>
      <c r="D3576" s="158" t="s">
        <v>48</v>
      </c>
      <c r="E3576" s="54"/>
      <c r="F3576" s="55" t="s">
        <v>49</v>
      </c>
      <c r="G3576" s="56">
        <v>6050.53</v>
      </c>
    </row>
    <row r="3577" spans="1:7" s="47" customFormat="1" ht="24.75" customHeight="1" x14ac:dyDescent="0.2">
      <c r="A3577" s="52" t="s">
        <v>7575</v>
      </c>
      <c r="B3577" s="53" t="s">
        <v>7576</v>
      </c>
      <c r="C3577" s="157" t="s">
        <v>48</v>
      </c>
      <c r="D3577" s="158" t="s">
        <v>48</v>
      </c>
      <c r="E3577" s="54"/>
      <c r="F3577" s="55" t="s">
        <v>49</v>
      </c>
      <c r="G3577" s="56">
        <v>3755.81</v>
      </c>
    </row>
    <row r="3578" spans="1:7" s="47" customFormat="1" ht="24.75" customHeight="1" x14ac:dyDescent="0.2">
      <c r="A3578" s="52" t="s">
        <v>7577</v>
      </c>
      <c r="B3578" s="53" t="s">
        <v>7578</v>
      </c>
      <c r="C3578" s="157" t="s">
        <v>48</v>
      </c>
      <c r="D3578" s="158" t="s">
        <v>48</v>
      </c>
      <c r="E3578" s="54"/>
      <c r="F3578" s="55" t="s">
        <v>49</v>
      </c>
      <c r="G3578" s="56">
        <v>3953.77</v>
      </c>
    </row>
    <row r="3579" spans="1:7" s="47" customFormat="1" ht="24.75" customHeight="1" x14ac:dyDescent="0.2">
      <c r="A3579" s="52" t="s">
        <v>7579</v>
      </c>
      <c r="B3579" s="53" t="s">
        <v>7580</v>
      </c>
      <c r="C3579" s="157" t="s">
        <v>48</v>
      </c>
      <c r="D3579" s="158" t="s">
        <v>48</v>
      </c>
      <c r="E3579" s="54"/>
      <c r="F3579" s="55" t="s">
        <v>49</v>
      </c>
      <c r="G3579" s="56">
        <v>5259.26</v>
      </c>
    </row>
    <row r="3580" spans="1:7" s="47" customFormat="1" ht="24.75" customHeight="1" x14ac:dyDescent="0.2">
      <c r="A3580" s="52" t="s">
        <v>7581</v>
      </c>
      <c r="B3580" s="53" t="s">
        <v>7582</v>
      </c>
      <c r="C3580" s="157" t="s">
        <v>48</v>
      </c>
      <c r="D3580" s="158" t="s">
        <v>48</v>
      </c>
      <c r="E3580" s="54"/>
      <c r="F3580" s="55" t="s">
        <v>49</v>
      </c>
      <c r="G3580" s="56">
        <v>8482.86</v>
      </c>
    </row>
    <row r="3581" spans="1:7" s="47" customFormat="1" ht="24.75" customHeight="1" x14ac:dyDescent="0.2">
      <c r="A3581" s="52" t="s">
        <v>7583</v>
      </c>
      <c r="B3581" s="53" t="s">
        <v>7584</v>
      </c>
      <c r="C3581" s="157" t="s">
        <v>48</v>
      </c>
      <c r="D3581" s="158" t="s">
        <v>48</v>
      </c>
      <c r="E3581" s="54"/>
      <c r="F3581" s="55" t="s">
        <v>49</v>
      </c>
      <c r="G3581" s="56">
        <v>17769.27</v>
      </c>
    </row>
    <row r="3582" spans="1:7" s="47" customFormat="1" ht="24.75" customHeight="1" x14ac:dyDescent="0.2">
      <c r="A3582" s="52" t="s">
        <v>7585</v>
      </c>
      <c r="B3582" s="53" t="s">
        <v>7586</v>
      </c>
      <c r="C3582" s="157" t="s">
        <v>48</v>
      </c>
      <c r="D3582" s="158" t="s">
        <v>48</v>
      </c>
      <c r="E3582" s="54"/>
      <c r="F3582" s="55" t="s">
        <v>49</v>
      </c>
      <c r="G3582" s="56">
        <v>3301.17</v>
      </c>
    </row>
    <row r="3583" spans="1:7" s="47" customFormat="1" ht="24.75" customHeight="1" x14ac:dyDescent="0.2">
      <c r="A3583" s="52" t="s">
        <v>7587</v>
      </c>
      <c r="B3583" s="53" t="s">
        <v>7588</v>
      </c>
      <c r="C3583" s="157" t="s">
        <v>48</v>
      </c>
      <c r="D3583" s="158" t="s">
        <v>48</v>
      </c>
      <c r="E3583" s="54"/>
      <c r="F3583" s="55" t="s">
        <v>49</v>
      </c>
      <c r="G3583" s="56">
        <v>3235.15</v>
      </c>
    </row>
    <row r="3584" spans="1:7" s="47" customFormat="1" ht="24.75" customHeight="1" x14ac:dyDescent="0.2">
      <c r="A3584" s="52" t="s">
        <v>7589</v>
      </c>
      <c r="B3584" s="53" t="s">
        <v>7590</v>
      </c>
      <c r="C3584" s="157" t="s">
        <v>48</v>
      </c>
      <c r="D3584" s="158" t="s">
        <v>48</v>
      </c>
      <c r="E3584" s="54"/>
      <c r="F3584" s="55" t="s">
        <v>49</v>
      </c>
      <c r="G3584" s="56">
        <v>4178.49</v>
      </c>
    </row>
    <row r="3585" spans="1:7" s="47" customFormat="1" ht="24.75" customHeight="1" x14ac:dyDescent="0.2">
      <c r="A3585" s="52" t="s">
        <v>7591</v>
      </c>
      <c r="B3585" s="53" t="s">
        <v>7592</v>
      </c>
      <c r="C3585" s="157" t="s">
        <v>48</v>
      </c>
      <c r="D3585" s="158" t="s">
        <v>48</v>
      </c>
      <c r="E3585" s="54"/>
      <c r="F3585" s="55" t="s">
        <v>49</v>
      </c>
      <c r="G3585" s="56">
        <v>3969.56</v>
      </c>
    </row>
    <row r="3586" spans="1:7" s="47" customFormat="1" ht="24.75" customHeight="1" x14ac:dyDescent="0.2">
      <c r="A3586" s="52" t="s">
        <v>7593</v>
      </c>
      <c r="B3586" s="53" t="s">
        <v>7594</v>
      </c>
      <c r="C3586" s="157" t="s">
        <v>48</v>
      </c>
      <c r="D3586" s="158" t="s">
        <v>48</v>
      </c>
      <c r="E3586" s="54"/>
      <c r="F3586" s="55" t="s">
        <v>49</v>
      </c>
      <c r="G3586" s="56">
        <v>3969.56</v>
      </c>
    </row>
    <row r="3587" spans="1:7" s="47" customFormat="1" ht="24.75" customHeight="1" x14ac:dyDescent="0.2">
      <c r="A3587" s="52" t="s">
        <v>7595</v>
      </c>
      <c r="B3587" s="53" t="s">
        <v>7596</v>
      </c>
      <c r="C3587" s="157" t="s">
        <v>48</v>
      </c>
      <c r="D3587" s="158" t="s">
        <v>48</v>
      </c>
      <c r="E3587" s="54"/>
      <c r="F3587" s="55" t="s">
        <v>49</v>
      </c>
      <c r="G3587" s="56">
        <v>4253.17</v>
      </c>
    </row>
    <row r="3588" spans="1:7" s="47" customFormat="1" ht="24.75" customHeight="1" x14ac:dyDescent="0.2">
      <c r="A3588" s="52" t="s">
        <v>7597</v>
      </c>
      <c r="B3588" s="53" t="s">
        <v>7598</v>
      </c>
      <c r="C3588" s="157" t="s">
        <v>48</v>
      </c>
      <c r="D3588" s="158" t="s">
        <v>48</v>
      </c>
      <c r="E3588" s="54"/>
      <c r="F3588" s="55" t="s">
        <v>49</v>
      </c>
      <c r="G3588" s="56">
        <v>4338.2299999999996</v>
      </c>
    </row>
    <row r="3589" spans="1:7" s="47" customFormat="1" ht="24.75" customHeight="1" x14ac:dyDescent="0.2">
      <c r="A3589" s="52" t="s">
        <v>7599</v>
      </c>
      <c r="B3589" s="53" t="s">
        <v>7600</v>
      </c>
      <c r="C3589" s="157" t="s">
        <v>48</v>
      </c>
      <c r="D3589" s="158" t="s">
        <v>48</v>
      </c>
      <c r="E3589" s="54"/>
      <c r="F3589" s="55" t="s">
        <v>49</v>
      </c>
      <c r="G3589" s="56">
        <v>4338.2299999999996</v>
      </c>
    </row>
    <row r="3590" spans="1:7" s="47" customFormat="1" ht="24.75" customHeight="1" x14ac:dyDescent="0.2">
      <c r="A3590" s="52" t="s">
        <v>7601</v>
      </c>
      <c r="B3590" s="53" t="s">
        <v>7602</v>
      </c>
      <c r="C3590" s="157" t="s">
        <v>48</v>
      </c>
      <c r="D3590" s="158" t="s">
        <v>48</v>
      </c>
      <c r="E3590" s="54"/>
      <c r="F3590" s="55" t="s">
        <v>49</v>
      </c>
      <c r="G3590" s="56">
        <v>3487.6</v>
      </c>
    </row>
    <row r="3591" spans="1:7" s="47" customFormat="1" ht="24.75" customHeight="1" x14ac:dyDescent="0.2">
      <c r="A3591" s="52" t="s">
        <v>7603</v>
      </c>
      <c r="B3591" s="53" t="s">
        <v>7604</v>
      </c>
      <c r="C3591" s="157" t="s">
        <v>48</v>
      </c>
      <c r="D3591" s="158" t="s">
        <v>48</v>
      </c>
      <c r="E3591" s="54"/>
      <c r="F3591" s="55" t="s">
        <v>49</v>
      </c>
      <c r="G3591" s="56">
        <v>4253.17</v>
      </c>
    </row>
    <row r="3592" spans="1:7" s="47" customFormat="1" ht="24.75" customHeight="1" x14ac:dyDescent="0.2">
      <c r="A3592" s="52" t="s">
        <v>7605</v>
      </c>
      <c r="B3592" s="53" t="s">
        <v>7606</v>
      </c>
      <c r="C3592" s="157" t="s">
        <v>48</v>
      </c>
      <c r="D3592" s="158" t="s">
        <v>48</v>
      </c>
      <c r="E3592" s="54"/>
      <c r="F3592" s="55" t="s">
        <v>49</v>
      </c>
      <c r="G3592" s="56">
        <v>8932.14</v>
      </c>
    </row>
    <row r="3593" spans="1:7" s="47" customFormat="1" ht="24.75" customHeight="1" x14ac:dyDescent="0.2">
      <c r="A3593" s="52" t="s">
        <v>7607</v>
      </c>
      <c r="B3593" s="53" t="s">
        <v>7608</v>
      </c>
      <c r="C3593" s="157" t="s">
        <v>48</v>
      </c>
      <c r="D3593" s="158" t="s">
        <v>48</v>
      </c>
      <c r="E3593" s="54"/>
      <c r="F3593" s="55" t="s">
        <v>49</v>
      </c>
      <c r="G3593" s="56">
        <v>11299.26</v>
      </c>
    </row>
    <row r="3594" spans="1:7" s="47" customFormat="1" ht="24.75" customHeight="1" x14ac:dyDescent="0.2">
      <c r="A3594" s="52" t="s">
        <v>7609</v>
      </c>
      <c r="B3594" s="53" t="s">
        <v>7610</v>
      </c>
      <c r="C3594" s="157" t="s">
        <v>48</v>
      </c>
      <c r="D3594" s="158" t="s">
        <v>48</v>
      </c>
      <c r="E3594" s="54"/>
      <c r="F3594" s="55" t="s">
        <v>49</v>
      </c>
      <c r="G3594" s="56">
        <v>11525.24</v>
      </c>
    </row>
    <row r="3595" spans="1:7" s="47" customFormat="1" ht="24.75" customHeight="1" x14ac:dyDescent="0.2">
      <c r="A3595" s="52" t="s">
        <v>7611</v>
      </c>
      <c r="B3595" s="53" t="s">
        <v>7612</v>
      </c>
      <c r="C3595" s="157" t="s">
        <v>48</v>
      </c>
      <c r="D3595" s="158" t="s">
        <v>48</v>
      </c>
      <c r="E3595" s="54"/>
      <c r="F3595" s="55" t="s">
        <v>49</v>
      </c>
      <c r="G3595" s="56">
        <v>11525.24</v>
      </c>
    </row>
    <row r="3596" spans="1:7" s="47" customFormat="1" ht="24.75" customHeight="1" x14ac:dyDescent="0.2">
      <c r="A3596" s="52" t="s">
        <v>7613</v>
      </c>
      <c r="B3596" s="53" t="s">
        <v>7614</v>
      </c>
      <c r="C3596" s="157" t="s">
        <v>48</v>
      </c>
      <c r="D3596" s="158" t="s">
        <v>48</v>
      </c>
      <c r="E3596" s="54"/>
      <c r="F3596" s="55" t="s">
        <v>49</v>
      </c>
      <c r="G3596" s="56">
        <v>447.25</v>
      </c>
    </row>
    <row r="3597" spans="1:7" s="47" customFormat="1" ht="24.75" customHeight="1" x14ac:dyDescent="0.2">
      <c r="A3597" s="52" t="s">
        <v>7615</v>
      </c>
      <c r="B3597" s="53" t="s">
        <v>7616</v>
      </c>
      <c r="C3597" s="157" t="s">
        <v>48</v>
      </c>
      <c r="D3597" s="158" t="s">
        <v>48</v>
      </c>
      <c r="E3597" s="54"/>
      <c r="F3597" s="55" t="s">
        <v>49</v>
      </c>
      <c r="G3597" s="56">
        <v>1449.91</v>
      </c>
    </row>
    <row r="3598" spans="1:7" s="47" customFormat="1" ht="24.75" customHeight="1" x14ac:dyDescent="0.2">
      <c r="A3598" s="52" t="s">
        <v>7617</v>
      </c>
      <c r="B3598" s="53" t="s">
        <v>7618</v>
      </c>
      <c r="C3598" s="157" t="s">
        <v>48</v>
      </c>
      <c r="D3598" s="158" t="s">
        <v>48</v>
      </c>
      <c r="E3598" s="54"/>
      <c r="F3598" s="55" t="s">
        <v>49</v>
      </c>
      <c r="G3598" s="56">
        <v>5734.98</v>
      </c>
    </row>
    <row r="3599" spans="1:7" s="47" customFormat="1" ht="24.75" customHeight="1" x14ac:dyDescent="0.2">
      <c r="A3599" s="52" t="s">
        <v>7619</v>
      </c>
      <c r="B3599" s="53" t="s">
        <v>7620</v>
      </c>
      <c r="C3599" s="157" t="s">
        <v>48</v>
      </c>
      <c r="D3599" s="158" t="s">
        <v>48</v>
      </c>
      <c r="E3599" s="54"/>
      <c r="F3599" s="55" t="s">
        <v>49</v>
      </c>
      <c r="G3599" s="56">
        <v>5622.53</v>
      </c>
    </row>
    <row r="3600" spans="1:7" s="47" customFormat="1" ht="24.75" customHeight="1" x14ac:dyDescent="0.2">
      <c r="A3600" s="52" t="s">
        <v>7621</v>
      </c>
      <c r="B3600" s="53" t="s">
        <v>7622</v>
      </c>
      <c r="C3600" s="157" t="s">
        <v>48</v>
      </c>
      <c r="D3600" s="158" t="s">
        <v>48</v>
      </c>
      <c r="E3600" s="54"/>
      <c r="F3600" s="55" t="s">
        <v>49</v>
      </c>
      <c r="G3600" s="56">
        <v>6111.24</v>
      </c>
    </row>
    <row r="3601" spans="1:7" s="47" customFormat="1" ht="24.75" customHeight="1" x14ac:dyDescent="0.2">
      <c r="A3601" s="52" t="s">
        <v>7623</v>
      </c>
      <c r="B3601" s="53" t="s">
        <v>7624</v>
      </c>
      <c r="C3601" s="157" t="s">
        <v>48</v>
      </c>
      <c r="D3601" s="158" t="s">
        <v>48</v>
      </c>
      <c r="E3601" s="54"/>
      <c r="F3601" s="55" t="s">
        <v>49</v>
      </c>
      <c r="G3601" s="56">
        <v>6233.46</v>
      </c>
    </row>
    <row r="3602" spans="1:7" s="47" customFormat="1" ht="24.75" customHeight="1" x14ac:dyDescent="0.2">
      <c r="A3602" s="52" t="s">
        <v>7625</v>
      </c>
      <c r="B3602" s="53" t="s">
        <v>7626</v>
      </c>
      <c r="C3602" s="157" t="s">
        <v>48</v>
      </c>
      <c r="D3602" s="158" t="s">
        <v>48</v>
      </c>
      <c r="E3602" s="54"/>
      <c r="F3602" s="55" t="s">
        <v>49</v>
      </c>
      <c r="G3602" s="56">
        <v>5622.53</v>
      </c>
    </row>
    <row r="3603" spans="1:7" s="47" customFormat="1" ht="24.75" customHeight="1" x14ac:dyDescent="0.2">
      <c r="A3603" s="52" t="s">
        <v>7627</v>
      </c>
      <c r="B3603" s="53" t="s">
        <v>7628</v>
      </c>
      <c r="C3603" s="157" t="s">
        <v>48</v>
      </c>
      <c r="D3603" s="158" t="s">
        <v>48</v>
      </c>
      <c r="E3603" s="54"/>
      <c r="F3603" s="55" t="s">
        <v>49</v>
      </c>
      <c r="G3603" s="56">
        <v>6111.24</v>
      </c>
    </row>
    <row r="3604" spans="1:7" s="47" customFormat="1" ht="24.75" customHeight="1" x14ac:dyDescent="0.2">
      <c r="A3604" s="52" t="s">
        <v>7629</v>
      </c>
      <c r="B3604" s="53" t="s">
        <v>7630</v>
      </c>
      <c r="C3604" s="157" t="s">
        <v>48</v>
      </c>
      <c r="D3604" s="158" t="s">
        <v>48</v>
      </c>
      <c r="E3604" s="54"/>
      <c r="F3604" s="55" t="s">
        <v>49</v>
      </c>
      <c r="G3604" s="56">
        <v>42588.54</v>
      </c>
    </row>
    <row r="3605" spans="1:7" s="47" customFormat="1" ht="24.75" customHeight="1" x14ac:dyDescent="0.2">
      <c r="A3605" s="52" t="s">
        <v>7631</v>
      </c>
      <c r="B3605" s="53" t="s">
        <v>7632</v>
      </c>
      <c r="C3605" s="157" t="s">
        <v>48</v>
      </c>
      <c r="D3605" s="158" t="s">
        <v>48</v>
      </c>
      <c r="E3605" s="54"/>
      <c r="F3605" s="55" t="s">
        <v>49</v>
      </c>
      <c r="G3605" s="56">
        <v>42588.54</v>
      </c>
    </row>
    <row r="3606" spans="1:7" s="47" customFormat="1" ht="24.75" customHeight="1" x14ac:dyDescent="0.2">
      <c r="A3606" s="52" t="s">
        <v>7633</v>
      </c>
      <c r="B3606" s="53" t="s">
        <v>7634</v>
      </c>
      <c r="C3606" s="157" t="s">
        <v>48</v>
      </c>
      <c r="D3606" s="158" t="s">
        <v>48</v>
      </c>
      <c r="E3606" s="54"/>
      <c r="F3606" s="55" t="s">
        <v>49</v>
      </c>
      <c r="G3606" s="56">
        <v>60151.31</v>
      </c>
    </row>
    <row r="3607" spans="1:7" s="47" customFormat="1" ht="24.75" customHeight="1" x14ac:dyDescent="0.2">
      <c r="A3607" s="52" t="s">
        <v>7635</v>
      </c>
      <c r="B3607" s="53" t="s">
        <v>7636</v>
      </c>
      <c r="C3607" s="157" t="s">
        <v>48</v>
      </c>
      <c r="D3607" s="158" t="s">
        <v>48</v>
      </c>
      <c r="E3607" s="54"/>
      <c r="F3607" s="55" t="s">
        <v>49</v>
      </c>
      <c r="G3607" s="56">
        <v>62763.77</v>
      </c>
    </row>
    <row r="3608" spans="1:7" s="47" customFormat="1" ht="24.75" customHeight="1" x14ac:dyDescent="0.2">
      <c r="A3608" s="52" t="s">
        <v>7637</v>
      </c>
      <c r="B3608" s="53" t="s">
        <v>7638</v>
      </c>
      <c r="C3608" s="157" t="s">
        <v>48</v>
      </c>
      <c r="D3608" s="158" t="s">
        <v>48</v>
      </c>
      <c r="E3608" s="54"/>
      <c r="F3608" s="55" t="s">
        <v>49</v>
      </c>
      <c r="G3608" s="56">
        <v>57426.67</v>
      </c>
    </row>
    <row r="3609" spans="1:7" s="47" customFormat="1" ht="24.75" customHeight="1" x14ac:dyDescent="0.2">
      <c r="A3609" s="52" t="s">
        <v>7639</v>
      </c>
      <c r="B3609" s="53" t="s">
        <v>7640</v>
      </c>
      <c r="C3609" s="157" t="s">
        <v>48</v>
      </c>
      <c r="D3609" s="158" t="s">
        <v>48</v>
      </c>
      <c r="E3609" s="54"/>
      <c r="F3609" s="55" t="s">
        <v>49</v>
      </c>
      <c r="G3609" s="56">
        <v>76020.539999999994</v>
      </c>
    </row>
    <row r="3610" spans="1:7" s="47" customFormat="1" ht="24.75" customHeight="1" x14ac:dyDescent="0.2">
      <c r="A3610" s="52" t="s">
        <v>7641</v>
      </c>
      <c r="B3610" s="53" t="s">
        <v>7642</v>
      </c>
      <c r="C3610" s="157" t="s">
        <v>48</v>
      </c>
      <c r="D3610" s="158" t="s">
        <v>48</v>
      </c>
      <c r="E3610" s="54"/>
      <c r="F3610" s="55" t="s">
        <v>49</v>
      </c>
      <c r="G3610" s="56">
        <v>114076.48</v>
      </c>
    </row>
    <row r="3611" spans="1:7" s="47" customFormat="1" ht="24.75" customHeight="1" x14ac:dyDescent="0.2">
      <c r="A3611" s="52" t="s">
        <v>7643</v>
      </c>
      <c r="B3611" s="53" t="s">
        <v>7644</v>
      </c>
      <c r="C3611" s="157" t="s">
        <v>48</v>
      </c>
      <c r="D3611" s="158" t="s">
        <v>48</v>
      </c>
      <c r="E3611" s="54"/>
      <c r="F3611" s="55" t="s">
        <v>49</v>
      </c>
      <c r="G3611" s="56">
        <v>116358.01</v>
      </c>
    </row>
    <row r="3612" spans="1:7" s="47" customFormat="1" ht="24.75" customHeight="1" x14ac:dyDescent="0.2">
      <c r="A3612" s="52" t="s">
        <v>7645</v>
      </c>
      <c r="B3612" s="53" t="s">
        <v>7646</v>
      </c>
      <c r="C3612" s="157" t="s">
        <v>48</v>
      </c>
      <c r="D3612" s="158" t="s">
        <v>48</v>
      </c>
      <c r="E3612" s="54"/>
      <c r="F3612" s="55" t="s">
        <v>49</v>
      </c>
      <c r="G3612" s="56">
        <v>186172.78</v>
      </c>
    </row>
    <row r="3613" spans="1:7" s="47" customFormat="1" ht="24.75" customHeight="1" x14ac:dyDescent="0.2">
      <c r="A3613" s="52" t="s">
        <v>7647</v>
      </c>
      <c r="B3613" s="53" t="s">
        <v>7648</v>
      </c>
      <c r="C3613" s="157" t="s">
        <v>48</v>
      </c>
      <c r="D3613" s="158" t="s">
        <v>48</v>
      </c>
      <c r="E3613" s="54"/>
      <c r="F3613" s="55" t="s">
        <v>49</v>
      </c>
      <c r="G3613" s="56">
        <v>186172.78</v>
      </c>
    </row>
    <row r="3614" spans="1:7" s="47" customFormat="1" ht="24.75" customHeight="1" x14ac:dyDescent="0.2">
      <c r="A3614" s="52" t="s">
        <v>7649</v>
      </c>
      <c r="B3614" s="53" t="s">
        <v>7650</v>
      </c>
      <c r="C3614" s="157" t="s">
        <v>48</v>
      </c>
      <c r="D3614" s="158" t="s">
        <v>48</v>
      </c>
      <c r="E3614" s="54"/>
      <c r="F3614" s="55" t="s">
        <v>49</v>
      </c>
      <c r="G3614" s="56">
        <v>5854.8</v>
      </c>
    </row>
    <row r="3615" spans="1:7" s="47" customFormat="1" ht="24.75" customHeight="1" x14ac:dyDescent="0.2">
      <c r="A3615" s="52" t="s">
        <v>7651</v>
      </c>
      <c r="B3615" s="53" t="s">
        <v>7652</v>
      </c>
      <c r="C3615" s="157" t="s">
        <v>48</v>
      </c>
      <c r="D3615" s="158" t="s">
        <v>48</v>
      </c>
      <c r="E3615" s="54"/>
      <c r="F3615" s="55" t="s">
        <v>49</v>
      </c>
      <c r="G3615" s="56">
        <v>4157.5200000000004</v>
      </c>
    </row>
    <row r="3616" spans="1:7" s="47" customFormat="1" ht="24.75" customHeight="1" x14ac:dyDescent="0.2">
      <c r="A3616" s="52" t="s">
        <v>7653</v>
      </c>
      <c r="B3616" s="53" t="s">
        <v>7654</v>
      </c>
      <c r="C3616" s="157" t="s">
        <v>48</v>
      </c>
      <c r="D3616" s="158" t="s">
        <v>48</v>
      </c>
      <c r="E3616" s="54"/>
      <c r="F3616" s="55" t="s">
        <v>49</v>
      </c>
      <c r="G3616" s="56">
        <v>5854.8</v>
      </c>
    </row>
    <row r="3617" spans="1:7" s="47" customFormat="1" ht="24.75" customHeight="1" x14ac:dyDescent="0.2">
      <c r="A3617" s="52" t="s">
        <v>7655</v>
      </c>
      <c r="B3617" s="53" t="s">
        <v>7656</v>
      </c>
      <c r="C3617" s="157" t="s">
        <v>48</v>
      </c>
      <c r="D3617" s="158" t="s">
        <v>48</v>
      </c>
      <c r="E3617" s="54"/>
      <c r="F3617" s="55" t="s">
        <v>49</v>
      </c>
      <c r="G3617" s="56">
        <v>3959.54</v>
      </c>
    </row>
    <row r="3618" spans="1:7" s="47" customFormat="1" ht="24.75" customHeight="1" x14ac:dyDescent="0.2">
      <c r="A3618" s="52" t="s">
        <v>7657</v>
      </c>
      <c r="B3618" s="53" t="s">
        <v>7658</v>
      </c>
      <c r="C3618" s="157" t="s">
        <v>48</v>
      </c>
      <c r="D3618" s="158" t="s">
        <v>48</v>
      </c>
      <c r="E3618" s="54"/>
      <c r="F3618" s="55" t="s">
        <v>49</v>
      </c>
      <c r="G3618" s="56">
        <v>5854.8</v>
      </c>
    </row>
    <row r="3619" spans="1:7" s="47" customFormat="1" ht="24.75" customHeight="1" x14ac:dyDescent="0.2">
      <c r="A3619" s="52" t="s">
        <v>7659</v>
      </c>
      <c r="B3619" s="53" t="s">
        <v>7660</v>
      </c>
      <c r="C3619" s="157" t="s">
        <v>48</v>
      </c>
      <c r="D3619" s="158" t="s">
        <v>48</v>
      </c>
      <c r="E3619" s="54"/>
      <c r="F3619" s="55" t="s">
        <v>49</v>
      </c>
      <c r="G3619" s="56">
        <v>4989.03</v>
      </c>
    </row>
    <row r="3620" spans="1:7" s="47" customFormat="1" ht="24.75" customHeight="1" x14ac:dyDescent="0.2">
      <c r="A3620" s="52" t="s">
        <v>7661</v>
      </c>
      <c r="B3620" s="53" t="s">
        <v>7662</v>
      </c>
      <c r="C3620" s="157" t="s">
        <v>48</v>
      </c>
      <c r="D3620" s="158" t="s">
        <v>48</v>
      </c>
      <c r="E3620" s="54"/>
      <c r="F3620" s="55" t="s">
        <v>49</v>
      </c>
      <c r="G3620" s="56">
        <v>5384.63</v>
      </c>
    </row>
    <row r="3621" spans="1:7" s="47" customFormat="1" ht="24.75" customHeight="1" x14ac:dyDescent="0.2">
      <c r="A3621" s="52" t="s">
        <v>7663</v>
      </c>
      <c r="B3621" s="53" t="s">
        <v>7664</v>
      </c>
      <c r="C3621" s="157" t="s">
        <v>48</v>
      </c>
      <c r="D3621" s="158" t="s">
        <v>48</v>
      </c>
      <c r="E3621" s="54"/>
      <c r="F3621" s="55" t="s">
        <v>49</v>
      </c>
      <c r="G3621" s="56">
        <v>5653.87</v>
      </c>
    </row>
    <row r="3622" spans="1:7" s="47" customFormat="1" ht="24.75" customHeight="1" x14ac:dyDescent="0.2">
      <c r="A3622" s="52" t="s">
        <v>7665</v>
      </c>
      <c r="B3622" s="53" t="s">
        <v>7666</v>
      </c>
      <c r="C3622" s="157" t="s">
        <v>48</v>
      </c>
      <c r="D3622" s="158" t="s">
        <v>48</v>
      </c>
      <c r="E3622" s="54"/>
      <c r="F3622" s="55" t="s">
        <v>49</v>
      </c>
      <c r="G3622" s="56">
        <v>5384.63</v>
      </c>
    </row>
    <row r="3623" spans="1:7" s="47" customFormat="1" ht="24.75" customHeight="1" x14ac:dyDescent="0.2">
      <c r="A3623" s="52" t="s">
        <v>7667</v>
      </c>
      <c r="B3623" s="53" t="s">
        <v>7668</v>
      </c>
      <c r="C3623" s="157" t="s">
        <v>48</v>
      </c>
      <c r="D3623" s="158" t="s">
        <v>48</v>
      </c>
      <c r="E3623" s="54"/>
      <c r="F3623" s="55" t="s">
        <v>49</v>
      </c>
      <c r="G3623" s="56">
        <v>6461.56</v>
      </c>
    </row>
    <row r="3624" spans="1:7" s="47" customFormat="1" ht="24.75" customHeight="1" x14ac:dyDescent="0.2">
      <c r="A3624" s="52" t="s">
        <v>7669</v>
      </c>
      <c r="B3624" s="53" t="s">
        <v>7670</v>
      </c>
      <c r="C3624" s="157" t="s">
        <v>48</v>
      </c>
      <c r="D3624" s="158" t="s">
        <v>48</v>
      </c>
      <c r="E3624" s="54"/>
      <c r="F3624" s="55" t="s">
        <v>49</v>
      </c>
      <c r="G3624" s="56">
        <v>6030.79</v>
      </c>
    </row>
    <row r="3625" spans="1:7" s="47" customFormat="1" ht="24.75" customHeight="1" x14ac:dyDescent="0.2">
      <c r="A3625" s="52" t="s">
        <v>7671</v>
      </c>
      <c r="B3625" s="53" t="s">
        <v>7672</v>
      </c>
      <c r="C3625" s="157" t="s">
        <v>48</v>
      </c>
      <c r="D3625" s="158" t="s">
        <v>48</v>
      </c>
      <c r="E3625" s="54"/>
      <c r="F3625" s="55" t="s">
        <v>49</v>
      </c>
      <c r="G3625" s="56">
        <v>5223.09</v>
      </c>
    </row>
    <row r="3626" spans="1:7" s="47" customFormat="1" ht="24.75" customHeight="1" x14ac:dyDescent="0.2">
      <c r="A3626" s="52" t="s">
        <v>7673</v>
      </c>
      <c r="B3626" s="53" t="s">
        <v>7674</v>
      </c>
      <c r="C3626" s="157" t="s">
        <v>48</v>
      </c>
      <c r="D3626" s="158" t="s">
        <v>48</v>
      </c>
      <c r="E3626" s="54"/>
      <c r="F3626" s="55" t="s">
        <v>49</v>
      </c>
      <c r="G3626" s="56">
        <v>7798.4</v>
      </c>
    </row>
    <row r="3627" spans="1:7" s="47" customFormat="1" ht="24.75" customHeight="1" x14ac:dyDescent="0.2">
      <c r="A3627" s="52" t="s">
        <v>7675</v>
      </c>
      <c r="B3627" s="53" t="s">
        <v>7676</v>
      </c>
      <c r="C3627" s="157" t="s">
        <v>48</v>
      </c>
      <c r="D3627" s="158" t="s">
        <v>48</v>
      </c>
      <c r="E3627" s="54"/>
      <c r="F3627" s="55" t="s">
        <v>49</v>
      </c>
      <c r="G3627" s="56">
        <v>6823.6</v>
      </c>
    </row>
    <row r="3628" spans="1:7" s="47" customFormat="1" ht="24.75" customHeight="1" x14ac:dyDescent="0.2">
      <c r="A3628" s="52" t="s">
        <v>7677</v>
      </c>
      <c r="B3628" s="53" t="s">
        <v>7678</v>
      </c>
      <c r="C3628" s="157" t="s">
        <v>48</v>
      </c>
      <c r="D3628" s="158" t="s">
        <v>48</v>
      </c>
      <c r="E3628" s="54"/>
      <c r="F3628" s="55" t="s">
        <v>49</v>
      </c>
      <c r="G3628" s="56">
        <v>9608.33</v>
      </c>
    </row>
    <row r="3629" spans="1:7" s="47" customFormat="1" ht="24.75" customHeight="1" x14ac:dyDescent="0.2">
      <c r="A3629" s="52" t="s">
        <v>7679</v>
      </c>
      <c r="B3629" s="53" t="s">
        <v>7680</v>
      </c>
      <c r="C3629" s="157" t="s">
        <v>48</v>
      </c>
      <c r="D3629" s="158" t="s">
        <v>48</v>
      </c>
      <c r="E3629" s="54"/>
      <c r="F3629" s="55" t="s">
        <v>49</v>
      </c>
      <c r="G3629" s="56">
        <v>6823.6</v>
      </c>
    </row>
    <row r="3630" spans="1:7" s="47" customFormat="1" ht="24.75" customHeight="1" x14ac:dyDescent="0.2">
      <c r="A3630" s="52" t="s">
        <v>7681</v>
      </c>
      <c r="B3630" s="53" t="s">
        <v>7682</v>
      </c>
      <c r="C3630" s="157" t="s">
        <v>48</v>
      </c>
      <c r="D3630" s="158" t="s">
        <v>48</v>
      </c>
      <c r="E3630" s="54"/>
      <c r="F3630" s="55" t="s">
        <v>49</v>
      </c>
      <c r="G3630" s="56">
        <v>9608.33</v>
      </c>
    </row>
    <row r="3631" spans="1:7" s="47" customFormat="1" ht="24.75" customHeight="1" x14ac:dyDescent="0.2">
      <c r="A3631" s="52" t="s">
        <v>7683</v>
      </c>
      <c r="B3631" s="53" t="s">
        <v>7684</v>
      </c>
      <c r="C3631" s="157" t="s">
        <v>48</v>
      </c>
      <c r="D3631" s="158" t="s">
        <v>48</v>
      </c>
      <c r="E3631" s="54"/>
      <c r="F3631" s="55" t="s">
        <v>49</v>
      </c>
      <c r="G3631" s="56">
        <v>7876.39</v>
      </c>
    </row>
    <row r="3632" spans="1:7" s="47" customFormat="1" ht="24.75" customHeight="1" x14ac:dyDescent="0.2">
      <c r="A3632" s="52" t="s">
        <v>7685</v>
      </c>
      <c r="B3632" s="53" t="s">
        <v>7686</v>
      </c>
      <c r="C3632" s="157" t="s">
        <v>48</v>
      </c>
      <c r="D3632" s="158" t="s">
        <v>48</v>
      </c>
      <c r="E3632" s="54"/>
      <c r="F3632" s="55" t="s">
        <v>49</v>
      </c>
      <c r="G3632" s="56">
        <v>8770.1299999999992</v>
      </c>
    </row>
    <row r="3633" spans="1:7" s="47" customFormat="1" ht="24.75" customHeight="1" x14ac:dyDescent="0.2">
      <c r="A3633" s="52" t="s">
        <v>7687</v>
      </c>
      <c r="B3633" s="53" t="s">
        <v>7688</v>
      </c>
      <c r="C3633" s="157" t="s">
        <v>48</v>
      </c>
      <c r="D3633" s="158" t="s">
        <v>48</v>
      </c>
      <c r="E3633" s="54"/>
      <c r="F3633" s="55" t="s">
        <v>49</v>
      </c>
      <c r="G3633" s="56">
        <v>7951.58</v>
      </c>
    </row>
    <row r="3634" spans="1:7" s="47" customFormat="1" ht="24.75" customHeight="1" x14ac:dyDescent="0.2">
      <c r="A3634" s="52" t="s">
        <v>7689</v>
      </c>
      <c r="B3634" s="53" t="s">
        <v>7690</v>
      </c>
      <c r="C3634" s="157" t="s">
        <v>48</v>
      </c>
      <c r="D3634" s="158" t="s">
        <v>48</v>
      </c>
      <c r="E3634" s="54"/>
      <c r="F3634" s="55" t="s">
        <v>49</v>
      </c>
      <c r="G3634" s="56">
        <v>8770.1299999999992</v>
      </c>
    </row>
    <row r="3635" spans="1:7" s="47" customFormat="1" ht="24.75" customHeight="1" x14ac:dyDescent="0.2">
      <c r="A3635" s="52" t="s">
        <v>7691</v>
      </c>
      <c r="B3635" s="53" t="s">
        <v>7692</v>
      </c>
      <c r="C3635" s="157" t="s">
        <v>48</v>
      </c>
      <c r="D3635" s="158" t="s">
        <v>48</v>
      </c>
      <c r="E3635" s="54"/>
      <c r="F3635" s="55" t="s">
        <v>49</v>
      </c>
      <c r="G3635" s="56">
        <v>8185.45</v>
      </c>
    </row>
    <row r="3636" spans="1:7" s="47" customFormat="1" ht="24.75" customHeight="1" x14ac:dyDescent="0.2">
      <c r="A3636" s="52" t="s">
        <v>7693</v>
      </c>
      <c r="B3636" s="53" t="s">
        <v>7694</v>
      </c>
      <c r="C3636" s="157" t="s">
        <v>48</v>
      </c>
      <c r="D3636" s="158" t="s">
        <v>48</v>
      </c>
      <c r="E3636" s="54"/>
      <c r="F3636" s="55" t="s">
        <v>49</v>
      </c>
      <c r="G3636" s="56">
        <v>10805.97</v>
      </c>
    </row>
    <row r="3637" spans="1:7" s="47" customFormat="1" ht="24.75" customHeight="1" x14ac:dyDescent="0.2">
      <c r="A3637" s="52" t="s">
        <v>7695</v>
      </c>
      <c r="B3637" s="53" t="s">
        <v>7696</v>
      </c>
      <c r="C3637" s="157" t="s">
        <v>48</v>
      </c>
      <c r="D3637" s="158" t="s">
        <v>48</v>
      </c>
      <c r="E3637" s="54"/>
      <c r="F3637" s="55" t="s">
        <v>49</v>
      </c>
      <c r="G3637" s="56">
        <v>5035.8900000000003</v>
      </c>
    </row>
    <row r="3638" spans="1:7" s="47" customFormat="1" ht="24.75" customHeight="1" x14ac:dyDescent="0.2">
      <c r="A3638" s="52" t="s">
        <v>7697</v>
      </c>
      <c r="B3638" s="53" t="s">
        <v>7698</v>
      </c>
      <c r="C3638" s="157" t="s">
        <v>48</v>
      </c>
      <c r="D3638" s="158" t="s">
        <v>48</v>
      </c>
      <c r="E3638" s="54"/>
      <c r="F3638" s="55" t="s">
        <v>49</v>
      </c>
      <c r="G3638" s="56">
        <v>15439.92</v>
      </c>
    </row>
    <row r="3639" spans="1:7" s="47" customFormat="1" ht="24.75" customHeight="1" x14ac:dyDescent="0.2">
      <c r="A3639" s="52" t="s">
        <v>7699</v>
      </c>
      <c r="B3639" s="53" t="s">
        <v>7700</v>
      </c>
      <c r="C3639" s="157" t="s">
        <v>48</v>
      </c>
      <c r="D3639" s="158" t="s">
        <v>48</v>
      </c>
      <c r="E3639" s="54"/>
      <c r="F3639" s="55" t="s">
        <v>49</v>
      </c>
      <c r="G3639" s="56">
        <v>17256.39</v>
      </c>
    </row>
    <row r="3640" spans="1:7" s="47" customFormat="1" ht="24.75" customHeight="1" x14ac:dyDescent="0.2">
      <c r="A3640" s="52" t="s">
        <v>7701</v>
      </c>
      <c r="B3640" s="53" t="s">
        <v>7702</v>
      </c>
      <c r="C3640" s="157" t="s">
        <v>48</v>
      </c>
      <c r="D3640" s="158" t="s">
        <v>48</v>
      </c>
      <c r="E3640" s="54"/>
      <c r="F3640" s="55" t="s">
        <v>49</v>
      </c>
      <c r="G3640" s="56">
        <v>10000</v>
      </c>
    </row>
    <row r="3641" spans="1:7" s="47" customFormat="1" ht="24.75" customHeight="1" x14ac:dyDescent="0.2">
      <c r="A3641" s="52" t="s">
        <v>7703</v>
      </c>
      <c r="B3641" s="53" t="s">
        <v>7704</v>
      </c>
      <c r="C3641" s="157" t="s">
        <v>48</v>
      </c>
      <c r="D3641" s="158" t="s">
        <v>48</v>
      </c>
      <c r="E3641" s="54"/>
      <c r="F3641" s="55" t="s">
        <v>49</v>
      </c>
      <c r="G3641" s="56">
        <v>15920.4</v>
      </c>
    </row>
    <row r="3642" spans="1:7" s="47" customFormat="1" ht="24.75" customHeight="1" x14ac:dyDescent="0.2">
      <c r="A3642" s="52" t="s">
        <v>7705</v>
      </c>
      <c r="B3642" s="53" t="s">
        <v>7706</v>
      </c>
      <c r="C3642" s="157" t="s">
        <v>48</v>
      </c>
      <c r="D3642" s="158" t="s">
        <v>48</v>
      </c>
      <c r="E3642" s="54"/>
      <c r="F3642" s="55" t="s">
        <v>49</v>
      </c>
      <c r="G3642" s="56">
        <v>18683.07</v>
      </c>
    </row>
    <row r="3643" spans="1:7" s="47" customFormat="1" ht="24.75" customHeight="1" x14ac:dyDescent="0.2">
      <c r="A3643" s="52" t="s">
        <v>7707</v>
      </c>
      <c r="B3643" s="53" t="s">
        <v>7708</v>
      </c>
      <c r="C3643" s="157" t="s">
        <v>48</v>
      </c>
      <c r="D3643" s="158" t="s">
        <v>48</v>
      </c>
      <c r="E3643" s="54"/>
      <c r="F3643" s="55" t="s">
        <v>49</v>
      </c>
      <c r="G3643" s="56">
        <v>15601.99</v>
      </c>
    </row>
    <row r="3644" spans="1:7" s="47" customFormat="1" ht="24.75" customHeight="1" x14ac:dyDescent="0.2">
      <c r="A3644" s="52" t="s">
        <v>7709</v>
      </c>
      <c r="B3644" s="53" t="s">
        <v>7710</v>
      </c>
      <c r="C3644" s="157" t="s">
        <v>48</v>
      </c>
      <c r="D3644" s="158" t="s">
        <v>48</v>
      </c>
      <c r="E3644" s="54"/>
      <c r="F3644" s="55" t="s">
        <v>49</v>
      </c>
      <c r="G3644" s="56">
        <v>16875.2</v>
      </c>
    </row>
    <row r="3645" spans="1:7" s="47" customFormat="1" ht="24.75" customHeight="1" x14ac:dyDescent="0.2">
      <c r="A3645" s="52" t="s">
        <v>7711</v>
      </c>
      <c r="B3645" s="53" t="s">
        <v>7712</v>
      </c>
      <c r="C3645" s="157" t="s">
        <v>48</v>
      </c>
      <c r="D3645" s="158" t="s">
        <v>48</v>
      </c>
      <c r="E3645" s="54"/>
      <c r="F3645" s="55" t="s">
        <v>49</v>
      </c>
      <c r="G3645" s="56">
        <v>19293.97</v>
      </c>
    </row>
    <row r="3646" spans="1:7" s="47" customFormat="1" ht="24.75" customHeight="1" x14ac:dyDescent="0.2">
      <c r="A3646" s="52" t="s">
        <v>7713</v>
      </c>
      <c r="B3646" s="53" t="s">
        <v>7714</v>
      </c>
      <c r="C3646" s="157" t="s">
        <v>48</v>
      </c>
      <c r="D3646" s="158" t="s">
        <v>48</v>
      </c>
      <c r="E3646" s="54"/>
      <c r="F3646" s="55" t="s">
        <v>49</v>
      </c>
      <c r="G3646" s="56">
        <v>17990.84</v>
      </c>
    </row>
    <row r="3647" spans="1:7" s="47" customFormat="1" ht="24.75" customHeight="1" x14ac:dyDescent="0.2">
      <c r="A3647" s="52" t="s">
        <v>7715</v>
      </c>
      <c r="B3647" s="53" t="s">
        <v>7716</v>
      </c>
      <c r="C3647" s="157" t="s">
        <v>48</v>
      </c>
      <c r="D3647" s="158" t="s">
        <v>48</v>
      </c>
      <c r="E3647" s="54"/>
      <c r="F3647" s="55" t="s">
        <v>49</v>
      </c>
      <c r="G3647" s="56">
        <v>18689.189999999999</v>
      </c>
    </row>
    <row r="3648" spans="1:7" s="47" customFormat="1" ht="24.75" customHeight="1" x14ac:dyDescent="0.2">
      <c r="A3648" s="52" t="s">
        <v>7717</v>
      </c>
      <c r="B3648" s="53" t="s">
        <v>7718</v>
      </c>
      <c r="C3648" s="157" t="s">
        <v>48</v>
      </c>
      <c r="D3648" s="158" t="s">
        <v>48</v>
      </c>
      <c r="E3648" s="54"/>
      <c r="F3648" s="55" t="s">
        <v>49</v>
      </c>
      <c r="G3648" s="56">
        <v>22427.040000000001</v>
      </c>
    </row>
    <row r="3649" spans="1:7" s="47" customFormat="1" ht="24.75" customHeight="1" x14ac:dyDescent="0.2">
      <c r="A3649" s="52" t="s">
        <v>7719</v>
      </c>
      <c r="B3649" s="53" t="s">
        <v>7720</v>
      </c>
      <c r="C3649" s="157" t="s">
        <v>48</v>
      </c>
      <c r="D3649" s="158" t="s">
        <v>48</v>
      </c>
      <c r="E3649" s="54"/>
      <c r="F3649" s="55" t="s">
        <v>49</v>
      </c>
      <c r="G3649" s="56">
        <v>18315.400000000001</v>
      </c>
    </row>
    <row r="3650" spans="1:7" s="47" customFormat="1" ht="24.75" customHeight="1" x14ac:dyDescent="0.2">
      <c r="A3650" s="52" t="s">
        <v>7721</v>
      </c>
      <c r="B3650" s="53" t="s">
        <v>7722</v>
      </c>
      <c r="C3650" s="157" t="s">
        <v>48</v>
      </c>
      <c r="D3650" s="158" t="s">
        <v>48</v>
      </c>
      <c r="E3650" s="54"/>
      <c r="F3650" s="55" t="s">
        <v>49</v>
      </c>
      <c r="G3650" s="56">
        <v>20482.62</v>
      </c>
    </row>
    <row r="3651" spans="1:7" s="47" customFormat="1" ht="24.75" customHeight="1" x14ac:dyDescent="0.2">
      <c r="A3651" s="52" t="s">
        <v>7723</v>
      </c>
      <c r="B3651" s="53" t="s">
        <v>7724</v>
      </c>
      <c r="C3651" s="157" t="s">
        <v>48</v>
      </c>
      <c r="D3651" s="158" t="s">
        <v>48</v>
      </c>
      <c r="E3651" s="54"/>
      <c r="F3651" s="55" t="s">
        <v>49</v>
      </c>
      <c r="G3651" s="56">
        <v>18280.73</v>
      </c>
    </row>
    <row r="3652" spans="1:7" s="47" customFormat="1" ht="24.75" customHeight="1" x14ac:dyDescent="0.2">
      <c r="A3652" s="52" t="s">
        <v>7725</v>
      </c>
      <c r="B3652" s="53" t="s">
        <v>7726</v>
      </c>
      <c r="C3652" s="157" t="s">
        <v>48</v>
      </c>
      <c r="D3652" s="158" t="s">
        <v>48</v>
      </c>
      <c r="E3652" s="54"/>
      <c r="F3652" s="55" t="s">
        <v>49</v>
      </c>
      <c r="G3652" s="56">
        <v>5333.39</v>
      </c>
    </row>
    <row r="3653" spans="1:7" s="47" customFormat="1" ht="24.75" customHeight="1" x14ac:dyDescent="0.2">
      <c r="A3653" s="52" t="s">
        <v>7727</v>
      </c>
      <c r="B3653" s="53" t="s">
        <v>7728</v>
      </c>
      <c r="C3653" s="157" t="s">
        <v>48</v>
      </c>
      <c r="D3653" s="158" t="s">
        <v>48</v>
      </c>
      <c r="E3653" s="54"/>
      <c r="F3653" s="55" t="s">
        <v>49</v>
      </c>
      <c r="G3653" s="56">
        <v>4444.49</v>
      </c>
    </row>
    <row r="3654" spans="1:7" s="47" customFormat="1" ht="24.75" customHeight="1" x14ac:dyDescent="0.2">
      <c r="A3654" s="52" t="s">
        <v>7729</v>
      </c>
      <c r="B3654" s="53" t="s">
        <v>7730</v>
      </c>
      <c r="C3654" s="157" t="s">
        <v>48</v>
      </c>
      <c r="D3654" s="158" t="s">
        <v>48</v>
      </c>
      <c r="E3654" s="54"/>
      <c r="F3654" s="55" t="s">
        <v>49</v>
      </c>
      <c r="G3654" s="56">
        <v>4444.49</v>
      </c>
    </row>
    <row r="3655" spans="1:7" s="47" customFormat="1" ht="24.75" customHeight="1" x14ac:dyDescent="0.2">
      <c r="A3655" s="52" t="s">
        <v>7731</v>
      </c>
      <c r="B3655" s="53" t="s">
        <v>7732</v>
      </c>
      <c r="C3655" s="157" t="s">
        <v>48</v>
      </c>
      <c r="D3655" s="158" t="s">
        <v>48</v>
      </c>
      <c r="E3655" s="54"/>
      <c r="F3655" s="55" t="s">
        <v>49</v>
      </c>
      <c r="G3655" s="56">
        <v>4533.38</v>
      </c>
    </row>
    <row r="3656" spans="1:7" s="47" customFormat="1" ht="24.75" customHeight="1" x14ac:dyDescent="0.2">
      <c r="A3656" s="52" t="s">
        <v>7733</v>
      </c>
      <c r="B3656" s="53" t="s">
        <v>7734</v>
      </c>
      <c r="C3656" s="157" t="s">
        <v>48</v>
      </c>
      <c r="D3656" s="158" t="s">
        <v>48</v>
      </c>
      <c r="E3656" s="54"/>
      <c r="F3656" s="55" t="s">
        <v>49</v>
      </c>
      <c r="G3656" s="56">
        <v>5973.4</v>
      </c>
    </row>
    <row r="3657" spans="1:7" s="47" customFormat="1" ht="24.75" customHeight="1" x14ac:dyDescent="0.2">
      <c r="A3657" s="52" t="s">
        <v>7735</v>
      </c>
      <c r="B3657" s="53" t="s">
        <v>7736</v>
      </c>
      <c r="C3657" s="157" t="s">
        <v>48</v>
      </c>
      <c r="D3657" s="158" t="s">
        <v>48</v>
      </c>
      <c r="E3657" s="54"/>
      <c r="F3657" s="55" t="s">
        <v>49</v>
      </c>
      <c r="G3657" s="56">
        <v>5493.4</v>
      </c>
    </row>
    <row r="3658" spans="1:7" s="47" customFormat="1" ht="24.75" customHeight="1" x14ac:dyDescent="0.2">
      <c r="A3658" s="52" t="s">
        <v>7737</v>
      </c>
      <c r="B3658" s="53" t="s">
        <v>7738</v>
      </c>
      <c r="C3658" s="157" t="s">
        <v>48</v>
      </c>
      <c r="D3658" s="158" t="s">
        <v>48</v>
      </c>
      <c r="E3658" s="54"/>
      <c r="F3658" s="55" t="s">
        <v>49</v>
      </c>
      <c r="G3658" s="56">
        <v>22593.200000000001</v>
      </c>
    </row>
    <row r="3659" spans="1:7" s="47" customFormat="1" ht="24.75" customHeight="1" x14ac:dyDescent="0.2">
      <c r="A3659" s="52" t="s">
        <v>7739</v>
      </c>
      <c r="B3659" s="53" t="s">
        <v>7740</v>
      </c>
      <c r="C3659" s="157" t="s">
        <v>48</v>
      </c>
      <c r="D3659" s="158" t="s">
        <v>48</v>
      </c>
      <c r="E3659" s="54"/>
      <c r="F3659" s="55" t="s">
        <v>49</v>
      </c>
      <c r="G3659" s="56">
        <v>5284.06</v>
      </c>
    </row>
    <row r="3660" spans="1:7" s="47" customFormat="1" ht="24.75" customHeight="1" x14ac:dyDescent="0.2">
      <c r="A3660" s="52" t="s">
        <v>7741</v>
      </c>
      <c r="B3660" s="53" t="s">
        <v>7742</v>
      </c>
      <c r="C3660" s="157" t="s">
        <v>48</v>
      </c>
      <c r="D3660" s="158" t="s">
        <v>48</v>
      </c>
      <c r="E3660" s="54"/>
      <c r="F3660" s="55" t="s">
        <v>49</v>
      </c>
      <c r="G3660" s="56">
        <v>5284.06</v>
      </c>
    </row>
    <row r="3661" spans="1:7" s="47" customFormat="1" ht="24.75" customHeight="1" x14ac:dyDescent="0.2">
      <c r="A3661" s="52" t="s">
        <v>7743</v>
      </c>
      <c r="B3661" s="53" t="s">
        <v>7744</v>
      </c>
      <c r="C3661" s="157" t="s">
        <v>48</v>
      </c>
      <c r="D3661" s="158" t="s">
        <v>48</v>
      </c>
      <c r="E3661" s="54"/>
      <c r="F3661" s="55" t="s">
        <v>49</v>
      </c>
      <c r="G3661" s="56">
        <v>5284.06</v>
      </c>
    </row>
    <row r="3662" spans="1:7" s="47" customFormat="1" ht="24.75" customHeight="1" x14ac:dyDescent="0.2">
      <c r="A3662" s="52" t="s">
        <v>7745</v>
      </c>
      <c r="B3662" s="53" t="s">
        <v>7746</v>
      </c>
      <c r="C3662" s="157" t="s">
        <v>48</v>
      </c>
      <c r="D3662" s="158" t="s">
        <v>48</v>
      </c>
      <c r="E3662" s="54"/>
      <c r="F3662" s="55" t="s">
        <v>49</v>
      </c>
      <c r="G3662" s="56">
        <v>5284.06</v>
      </c>
    </row>
    <row r="3663" spans="1:7" s="47" customFormat="1" ht="24.75" customHeight="1" x14ac:dyDescent="0.2">
      <c r="A3663" s="52" t="s">
        <v>7747</v>
      </c>
      <c r="B3663" s="53" t="s">
        <v>7748</v>
      </c>
      <c r="C3663" s="157" t="s">
        <v>48</v>
      </c>
      <c r="D3663" s="158" t="s">
        <v>48</v>
      </c>
      <c r="E3663" s="54"/>
      <c r="F3663" s="55" t="s">
        <v>49</v>
      </c>
      <c r="G3663" s="56">
        <v>5284.06</v>
      </c>
    </row>
    <row r="3664" spans="1:7" s="47" customFormat="1" ht="24.75" customHeight="1" x14ac:dyDescent="0.2">
      <c r="A3664" s="52" t="s">
        <v>7749</v>
      </c>
      <c r="B3664" s="53" t="s">
        <v>7750</v>
      </c>
      <c r="C3664" s="157" t="s">
        <v>48</v>
      </c>
      <c r="D3664" s="158" t="s">
        <v>48</v>
      </c>
      <c r="E3664" s="54"/>
      <c r="F3664" s="55" t="s">
        <v>49</v>
      </c>
      <c r="G3664" s="56">
        <v>5284.06</v>
      </c>
    </row>
    <row r="3665" spans="1:7" s="47" customFormat="1" ht="24.75" customHeight="1" x14ac:dyDescent="0.2">
      <c r="A3665" s="52" t="s">
        <v>7751</v>
      </c>
      <c r="B3665" s="53" t="s">
        <v>7752</v>
      </c>
      <c r="C3665" s="157" t="s">
        <v>48</v>
      </c>
      <c r="D3665" s="158" t="s">
        <v>48</v>
      </c>
      <c r="E3665" s="54"/>
      <c r="F3665" s="55" t="s">
        <v>49</v>
      </c>
      <c r="G3665" s="56">
        <v>5284.06</v>
      </c>
    </row>
    <row r="3666" spans="1:7" s="47" customFormat="1" ht="24.75" customHeight="1" x14ac:dyDescent="0.2">
      <c r="A3666" s="52" t="s">
        <v>7753</v>
      </c>
      <c r="B3666" s="53" t="s">
        <v>7754</v>
      </c>
      <c r="C3666" s="157" t="s">
        <v>48</v>
      </c>
      <c r="D3666" s="158" t="s">
        <v>48</v>
      </c>
      <c r="E3666" s="54"/>
      <c r="F3666" s="55" t="s">
        <v>49</v>
      </c>
      <c r="G3666" s="56">
        <v>5284.06</v>
      </c>
    </row>
    <row r="3667" spans="1:7" s="47" customFormat="1" ht="24.75" customHeight="1" x14ac:dyDescent="0.2">
      <c r="A3667" s="52" t="s">
        <v>7755</v>
      </c>
      <c r="B3667" s="53" t="s">
        <v>7756</v>
      </c>
      <c r="C3667" s="157" t="s">
        <v>48</v>
      </c>
      <c r="D3667" s="158" t="s">
        <v>48</v>
      </c>
      <c r="E3667" s="54"/>
      <c r="F3667" s="55" t="s">
        <v>49</v>
      </c>
      <c r="G3667" s="56">
        <v>5284.06</v>
      </c>
    </row>
    <row r="3668" spans="1:7" s="47" customFormat="1" ht="24.75" customHeight="1" x14ac:dyDescent="0.2">
      <c r="A3668" s="52" t="s">
        <v>7757</v>
      </c>
      <c r="B3668" s="53" t="s">
        <v>7758</v>
      </c>
      <c r="C3668" s="157" t="s">
        <v>48</v>
      </c>
      <c r="D3668" s="158" t="s">
        <v>48</v>
      </c>
      <c r="E3668" s="54"/>
      <c r="F3668" s="55" t="s">
        <v>49</v>
      </c>
      <c r="G3668" s="56">
        <v>5284.06</v>
      </c>
    </row>
    <row r="3669" spans="1:7" s="47" customFormat="1" ht="24.75" customHeight="1" x14ac:dyDescent="0.2">
      <c r="A3669" s="52" t="s">
        <v>7759</v>
      </c>
      <c r="B3669" s="53" t="s">
        <v>7760</v>
      </c>
      <c r="C3669" s="157" t="s">
        <v>48</v>
      </c>
      <c r="D3669" s="158" t="s">
        <v>48</v>
      </c>
      <c r="E3669" s="54"/>
      <c r="F3669" s="55" t="s">
        <v>49</v>
      </c>
      <c r="G3669" s="56">
        <v>5284.06</v>
      </c>
    </row>
    <row r="3670" spans="1:7" s="47" customFormat="1" ht="24.75" customHeight="1" x14ac:dyDescent="0.2">
      <c r="A3670" s="52" t="s">
        <v>7761</v>
      </c>
      <c r="B3670" s="53" t="s">
        <v>7762</v>
      </c>
      <c r="C3670" s="157" t="s">
        <v>48</v>
      </c>
      <c r="D3670" s="158" t="s">
        <v>48</v>
      </c>
      <c r="E3670" s="54"/>
      <c r="F3670" s="55" t="s">
        <v>49</v>
      </c>
      <c r="G3670" s="56">
        <v>5284.06</v>
      </c>
    </row>
    <row r="3671" spans="1:7" s="47" customFormat="1" ht="24.75" customHeight="1" x14ac:dyDescent="0.2">
      <c r="A3671" s="52" t="s">
        <v>7763</v>
      </c>
      <c r="B3671" s="53" t="s">
        <v>7764</v>
      </c>
      <c r="C3671" s="157" t="s">
        <v>48</v>
      </c>
      <c r="D3671" s="158" t="s">
        <v>48</v>
      </c>
      <c r="E3671" s="54"/>
      <c r="F3671" s="55" t="s">
        <v>49</v>
      </c>
      <c r="G3671" s="56">
        <v>5284.06</v>
      </c>
    </row>
    <row r="3672" spans="1:7" s="47" customFormat="1" ht="24.75" customHeight="1" x14ac:dyDescent="0.2">
      <c r="A3672" s="52" t="s">
        <v>7765</v>
      </c>
      <c r="B3672" s="53" t="s">
        <v>7766</v>
      </c>
      <c r="C3672" s="157" t="s">
        <v>48</v>
      </c>
      <c r="D3672" s="158" t="s">
        <v>48</v>
      </c>
      <c r="E3672" s="54"/>
      <c r="F3672" s="55" t="s">
        <v>49</v>
      </c>
      <c r="G3672" s="56">
        <v>5284.06</v>
      </c>
    </row>
    <row r="3673" spans="1:7" s="47" customFormat="1" ht="24.75" customHeight="1" x14ac:dyDescent="0.2">
      <c r="A3673" s="52" t="s">
        <v>7767</v>
      </c>
      <c r="B3673" s="53" t="s">
        <v>7768</v>
      </c>
      <c r="C3673" s="157" t="s">
        <v>48</v>
      </c>
      <c r="D3673" s="158" t="s">
        <v>48</v>
      </c>
      <c r="E3673" s="54"/>
      <c r="F3673" s="55" t="s">
        <v>49</v>
      </c>
      <c r="G3673" s="56">
        <v>5284.06</v>
      </c>
    </row>
    <row r="3674" spans="1:7" s="47" customFormat="1" ht="24.75" customHeight="1" x14ac:dyDescent="0.2">
      <c r="A3674" s="52" t="s">
        <v>7769</v>
      </c>
      <c r="B3674" s="53" t="s">
        <v>7770</v>
      </c>
      <c r="C3674" s="157" t="s">
        <v>48</v>
      </c>
      <c r="D3674" s="158" t="s">
        <v>48</v>
      </c>
      <c r="E3674" s="54"/>
      <c r="F3674" s="55" t="s">
        <v>49</v>
      </c>
      <c r="G3674" s="56">
        <v>6290.55</v>
      </c>
    </row>
    <row r="3675" spans="1:7" s="47" customFormat="1" ht="24.75" customHeight="1" x14ac:dyDescent="0.2">
      <c r="A3675" s="52" t="s">
        <v>7771</v>
      </c>
      <c r="B3675" s="53" t="s">
        <v>7772</v>
      </c>
      <c r="C3675" s="157" t="s">
        <v>48</v>
      </c>
      <c r="D3675" s="158" t="s">
        <v>48</v>
      </c>
      <c r="E3675" s="54"/>
      <c r="F3675" s="55" t="s">
        <v>49</v>
      </c>
      <c r="G3675" s="56">
        <v>5489.9</v>
      </c>
    </row>
    <row r="3676" spans="1:7" s="47" customFormat="1" ht="24.75" customHeight="1" x14ac:dyDescent="0.2">
      <c r="A3676" s="52" t="s">
        <v>7773</v>
      </c>
      <c r="B3676" s="53" t="s">
        <v>7774</v>
      </c>
      <c r="C3676" s="157" t="s">
        <v>48</v>
      </c>
      <c r="D3676" s="158" t="s">
        <v>48</v>
      </c>
      <c r="E3676" s="54"/>
      <c r="F3676" s="55" t="s">
        <v>49</v>
      </c>
      <c r="G3676" s="56">
        <v>6535.6</v>
      </c>
    </row>
    <row r="3677" spans="1:7" s="47" customFormat="1" ht="24.75" customHeight="1" x14ac:dyDescent="0.2">
      <c r="A3677" s="52" t="s">
        <v>7775</v>
      </c>
      <c r="B3677" s="53" t="s">
        <v>7776</v>
      </c>
      <c r="C3677" s="157" t="s">
        <v>48</v>
      </c>
      <c r="D3677" s="158" t="s">
        <v>48</v>
      </c>
      <c r="E3677" s="54"/>
      <c r="F3677" s="55" t="s">
        <v>49</v>
      </c>
      <c r="G3677" s="56">
        <v>5284.06</v>
      </c>
    </row>
    <row r="3678" spans="1:7" s="47" customFormat="1" ht="24.75" customHeight="1" x14ac:dyDescent="0.2">
      <c r="A3678" s="52" t="s">
        <v>7777</v>
      </c>
      <c r="B3678" s="53" t="s">
        <v>7778</v>
      </c>
      <c r="C3678" s="157" t="s">
        <v>48</v>
      </c>
      <c r="D3678" s="158" t="s">
        <v>48</v>
      </c>
      <c r="E3678" s="54"/>
      <c r="F3678" s="55" t="s">
        <v>49</v>
      </c>
      <c r="G3678" s="56">
        <v>5284.06</v>
      </c>
    </row>
    <row r="3679" spans="1:7" s="47" customFormat="1" ht="24.75" customHeight="1" x14ac:dyDescent="0.2">
      <c r="A3679" s="52" t="s">
        <v>7779</v>
      </c>
      <c r="B3679" s="53" t="s">
        <v>7780</v>
      </c>
      <c r="C3679" s="157" t="s">
        <v>48</v>
      </c>
      <c r="D3679" s="158" t="s">
        <v>48</v>
      </c>
      <c r="E3679" s="54"/>
      <c r="F3679" s="55" t="s">
        <v>49</v>
      </c>
      <c r="G3679" s="56">
        <v>6241.91</v>
      </c>
    </row>
    <row r="3680" spans="1:7" s="47" customFormat="1" ht="24.75" customHeight="1" x14ac:dyDescent="0.2">
      <c r="A3680" s="52" t="s">
        <v>7781</v>
      </c>
      <c r="B3680" s="53" t="s">
        <v>7782</v>
      </c>
      <c r="C3680" s="157" t="s">
        <v>48</v>
      </c>
      <c r="D3680" s="158" t="s">
        <v>48</v>
      </c>
      <c r="E3680" s="54"/>
      <c r="F3680" s="55" t="s">
        <v>49</v>
      </c>
      <c r="G3680" s="56">
        <v>6241.91</v>
      </c>
    </row>
    <row r="3681" spans="1:7" s="47" customFormat="1" ht="24.75" customHeight="1" x14ac:dyDescent="0.2">
      <c r="A3681" s="52" t="s">
        <v>7783</v>
      </c>
      <c r="B3681" s="53" t="s">
        <v>7784</v>
      </c>
      <c r="C3681" s="157" t="s">
        <v>48</v>
      </c>
      <c r="D3681" s="158" t="s">
        <v>48</v>
      </c>
      <c r="E3681" s="54"/>
      <c r="F3681" s="55" t="s">
        <v>49</v>
      </c>
      <c r="G3681" s="56">
        <v>7757.86</v>
      </c>
    </row>
    <row r="3682" spans="1:7" s="47" customFormat="1" ht="24.75" customHeight="1" x14ac:dyDescent="0.2">
      <c r="A3682" s="52" t="s">
        <v>7785</v>
      </c>
      <c r="B3682" s="53" t="s">
        <v>7786</v>
      </c>
      <c r="C3682" s="157" t="s">
        <v>48</v>
      </c>
      <c r="D3682" s="158" t="s">
        <v>48</v>
      </c>
      <c r="E3682" s="54"/>
      <c r="F3682" s="55" t="s">
        <v>49</v>
      </c>
      <c r="G3682" s="56">
        <v>7757.86</v>
      </c>
    </row>
    <row r="3683" spans="1:7" s="47" customFormat="1" ht="24.75" customHeight="1" x14ac:dyDescent="0.2">
      <c r="A3683" s="52" t="s">
        <v>7787</v>
      </c>
      <c r="B3683" s="53" t="s">
        <v>7788</v>
      </c>
      <c r="C3683" s="157" t="s">
        <v>48</v>
      </c>
      <c r="D3683" s="158" t="s">
        <v>48</v>
      </c>
      <c r="E3683" s="54"/>
      <c r="F3683" s="55" t="s">
        <v>49</v>
      </c>
      <c r="G3683" s="56">
        <v>13305.83</v>
      </c>
    </row>
    <row r="3684" spans="1:7" s="47" customFormat="1" ht="24.75" customHeight="1" x14ac:dyDescent="0.2">
      <c r="A3684" s="52" t="s">
        <v>7789</v>
      </c>
      <c r="B3684" s="53" t="s">
        <v>7790</v>
      </c>
      <c r="C3684" s="157" t="s">
        <v>48</v>
      </c>
      <c r="D3684" s="158" t="s">
        <v>48</v>
      </c>
      <c r="E3684" s="54"/>
      <c r="F3684" s="55" t="s">
        <v>49</v>
      </c>
      <c r="G3684" s="56">
        <v>13305.83</v>
      </c>
    </row>
    <row r="3685" spans="1:7" s="47" customFormat="1" ht="24.75" customHeight="1" x14ac:dyDescent="0.2">
      <c r="A3685" s="52" t="s">
        <v>7791</v>
      </c>
      <c r="B3685" s="53" t="s">
        <v>7792</v>
      </c>
      <c r="C3685" s="157" t="s">
        <v>48</v>
      </c>
      <c r="D3685" s="158" t="s">
        <v>48</v>
      </c>
      <c r="E3685" s="54"/>
      <c r="F3685" s="55" t="s">
        <v>49</v>
      </c>
      <c r="G3685" s="56">
        <v>14598.02</v>
      </c>
    </row>
    <row r="3686" spans="1:7" s="47" customFormat="1" ht="24.75" customHeight="1" x14ac:dyDescent="0.2">
      <c r="A3686" s="52" t="s">
        <v>7793</v>
      </c>
      <c r="B3686" s="53" t="s">
        <v>7794</v>
      </c>
      <c r="C3686" s="157" t="s">
        <v>48</v>
      </c>
      <c r="D3686" s="158" t="s">
        <v>48</v>
      </c>
      <c r="E3686" s="54"/>
      <c r="F3686" s="55" t="s">
        <v>49</v>
      </c>
      <c r="G3686" s="56">
        <v>14598.02</v>
      </c>
    </row>
    <row r="3687" spans="1:7" s="47" customFormat="1" ht="24.75" customHeight="1" x14ac:dyDescent="0.2">
      <c r="A3687" s="52" t="s">
        <v>7795</v>
      </c>
      <c r="B3687" s="53" t="s">
        <v>7796</v>
      </c>
      <c r="C3687" s="157" t="s">
        <v>48</v>
      </c>
      <c r="D3687" s="158" t="s">
        <v>48</v>
      </c>
      <c r="E3687" s="54"/>
      <c r="F3687" s="55" t="s">
        <v>49</v>
      </c>
      <c r="G3687" s="56">
        <v>15293.17</v>
      </c>
    </row>
    <row r="3688" spans="1:7" s="47" customFormat="1" ht="24.75" customHeight="1" x14ac:dyDescent="0.2">
      <c r="A3688" s="52" t="s">
        <v>7797</v>
      </c>
      <c r="B3688" s="53" t="s">
        <v>7798</v>
      </c>
      <c r="C3688" s="157" t="s">
        <v>48</v>
      </c>
      <c r="D3688" s="158" t="s">
        <v>48</v>
      </c>
      <c r="E3688" s="54"/>
      <c r="F3688" s="55" t="s">
        <v>49</v>
      </c>
      <c r="G3688" s="56">
        <v>14598.02</v>
      </c>
    </row>
    <row r="3689" spans="1:7" s="47" customFormat="1" ht="24.75" customHeight="1" x14ac:dyDescent="0.2">
      <c r="A3689" s="52" t="s">
        <v>7799</v>
      </c>
      <c r="B3689" s="53" t="s">
        <v>7800</v>
      </c>
      <c r="C3689" s="157" t="s">
        <v>48</v>
      </c>
      <c r="D3689" s="158" t="s">
        <v>48</v>
      </c>
      <c r="E3689" s="54"/>
      <c r="F3689" s="55" t="s">
        <v>49</v>
      </c>
      <c r="G3689" s="56">
        <v>16890.78</v>
      </c>
    </row>
    <row r="3690" spans="1:7" s="47" customFormat="1" ht="24.75" customHeight="1" x14ac:dyDescent="0.2">
      <c r="A3690" s="52" t="s">
        <v>7801</v>
      </c>
      <c r="B3690" s="53" t="s">
        <v>7802</v>
      </c>
      <c r="C3690" s="157" t="s">
        <v>48</v>
      </c>
      <c r="D3690" s="158" t="s">
        <v>48</v>
      </c>
      <c r="E3690" s="54"/>
      <c r="F3690" s="55" t="s">
        <v>49</v>
      </c>
      <c r="G3690" s="56">
        <v>16890.78</v>
      </c>
    </row>
    <row r="3691" spans="1:7" s="47" customFormat="1" ht="24.75" customHeight="1" x14ac:dyDescent="0.2">
      <c r="A3691" s="52" t="s">
        <v>7803</v>
      </c>
      <c r="B3691" s="53" t="s">
        <v>7804</v>
      </c>
      <c r="C3691" s="157" t="s">
        <v>48</v>
      </c>
      <c r="D3691" s="158" t="s">
        <v>48</v>
      </c>
      <c r="E3691" s="54"/>
      <c r="F3691" s="55" t="s">
        <v>49</v>
      </c>
      <c r="G3691" s="56">
        <v>21051.07</v>
      </c>
    </row>
    <row r="3692" spans="1:7" s="47" customFormat="1" ht="24.75" customHeight="1" x14ac:dyDescent="0.2">
      <c r="A3692" s="52" t="s">
        <v>7805</v>
      </c>
      <c r="B3692" s="53" t="s">
        <v>7806</v>
      </c>
      <c r="C3692" s="157" t="s">
        <v>48</v>
      </c>
      <c r="D3692" s="158" t="s">
        <v>48</v>
      </c>
      <c r="E3692" s="54"/>
      <c r="F3692" s="55" t="s">
        <v>49</v>
      </c>
      <c r="G3692" s="56">
        <v>21051.07</v>
      </c>
    </row>
    <row r="3693" spans="1:7" s="47" customFormat="1" ht="24.75" customHeight="1" x14ac:dyDescent="0.2">
      <c r="A3693" s="52" t="s">
        <v>7807</v>
      </c>
      <c r="B3693" s="53" t="s">
        <v>7808</v>
      </c>
      <c r="C3693" s="157" t="s">
        <v>48</v>
      </c>
      <c r="D3693" s="158" t="s">
        <v>48</v>
      </c>
      <c r="E3693" s="54"/>
      <c r="F3693" s="55" t="s">
        <v>49</v>
      </c>
      <c r="G3693" s="56">
        <v>1686.89</v>
      </c>
    </row>
    <row r="3694" spans="1:7" s="47" customFormat="1" ht="24.75" customHeight="1" x14ac:dyDescent="0.2">
      <c r="A3694" s="52" t="s">
        <v>7809</v>
      </c>
      <c r="B3694" s="53" t="s">
        <v>7810</v>
      </c>
      <c r="C3694" s="157" t="s">
        <v>48</v>
      </c>
      <c r="D3694" s="158" t="s">
        <v>48</v>
      </c>
      <c r="E3694" s="54"/>
      <c r="F3694" s="55" t="s">
        <v>49</v>
      </c>
      <c r="G3694" s="56">
        <v>1550.58</v>
      </c>
    </row>
    <row r="3695" spans="1:7" s="47" customFormat="1" ht="24.75" customHeight="1" x14ac:dyDescent="0.2">
      <c r="A3695" s="52" t="s">
        <v>7811</v>
      </c>
      <c r="B3695" s="53" t="s">
        <v>7812</v>
      </c>
      <c r="C3695" s="157" t="s">
        <v>48</v>
      </c>
      <c r="D3695" s="158" t="s">
        <v>48</v>
      </c>
      <c r="E3695" s="54"/>
      <c r="F3695" s="55" t="s">
        <v>49</v>
      </c>
      <c r="G3695" s="56">
        <v>1550.58</v>
      </c>
    </row>
    <row r="3696" spans="1:7" s="47" customFormat="1" ht="24.75" customHeight="1" x14ac:dyDescent="0.2">
      <c r="A3696" s="52" t="s">
        <v>7813</v>
      </c>
      <c r="B3696" s="53" t="s">
        <v>7814</v>
      </c>
      <c r="C3696" s="157" t="s">
        <v>48</v>
      </c>
      <c r="D3696" s="158" t="s">
        <v>48</v>
      </c>
      <c r="E3696" s="54"/>
      <c r="F3696" s="55" t="s">
        <v>49</v>
      </c>
      <c r="G3696" s="56">
        <v>1994.58</v>
      </c>
    </row>
    <row r="3697" spans="1:7" s="47" customFormat="1" ht="24.75" customHeight="1" x14ac:dyDescent="0.2">
      <c r="A3697" s="52" t="s">
        <v>7815</v>
      </c>
      <c r="B3697" s="53" t="s">
        <v>7816</v>
      </c>
      <c r="C3697" s="157" t="s">
        <v>48</v>
      </c>
      <c r="D3697" s="158" t="s">
        <v>48</v>
      </c>
      <c r="E3697" s="54"/>
      <c r="F3697" s="55" t="s">
        <v>49</v>
      </c>
      <c r="G3697" s="56">
        <v>2783.29</v>
      </c>
    </row>
    <row r="3698" spans="1:7" s="47" customFormat="1" ht="24.75" customHeight="1" x14ac:dyDescent="0.2">
      <c r="A3698" s="52" t="s">
        <v>7817</v>
      </c>
      <c r="B3698" s="53" t="s">
        <v>7818</v>
      </c>
      <c r="C3698" s="157" t="s">
        <v>48</v>
      </c>
      <c r="D3698" s="158" t="s">
        <v>48</v>
      </c>
      <c r="E3698" s="54"/>
      <c r="F3698" s="55" t="s">
        <v>49</v>
      </c>
      <c r="G3698" s="56">
        <v>2057.12</v>
      </c>
    </row>
    <row r="3699" spans="1:7" s="47" customFormat="1" ht="24.75" customHeight="1" x14ac:dyDescent="0.2">
      <c r="A3699" s="52" t="s">
        <v>7819</v>
      </c>
      <c r="B3699" s="53" t="s">
        <v>7820</v>
      </c>
      <c r="C3699" s="157" t="s">
        <v>48</v>
      </c>
      <c r="D3699" s="158" t="s">
        <v>48</v>
      </c>
      <c r="E3699" s="54"/>
      <c r="F3699" s="55" t="s">
        <v>49</v>
      </c>
      <c r="G3699" s="56">
        <v>1538.29</v>
      </c>
    </row>
    <row r="3700" spans="1:7" s="47" customFormat="1" ht="24.75" customHeight="1" x14ac:dyDescent="0.2">
      <c r="A3700" s="52" t="s">
        <v>7821</v>
      </c>
      <c r="B3700" s="53" t="s">
        <v>7822</v>
      </c>
      <c r="C3700" s="157" t="s">
        <v>48</v>
      </c>
      <c r="D3700" s="158" t="s">
        <v>48</v>
      </c>
      <c r="E3700" s="54"/>
      <c r="F3700" s="55" t="s">
        <v>49</v>
      </c>
      <c r="G3700" s="56">
        <v>1538.29</v>
      </c>
    </row>
    <row r="3701" spans="1:7" s="47" customFormat="1" ht="24.75" customHeight="1" x14ac:dyDescent="0.2">
      <c r="A3701" s="52" t="s">
        <v>7823</v>
      </c>
      <c r="B3701" s="53" t="s">
        <v>7824</v>
      </c>
      <c r="C3701" s="157" t="s">
        <v>48</v>
      </c>
      <c r="D3701" s="158" t="s">
        <v>48</v>
      </c>
      <c r="E3701" s="54"/>
      <c r="F3701" s="55" t="s">
        <v>49</v>
      </c>
      <c r="G3701" s="56">
        <v>1481.31</v>
      </c>
    </row>
    <row r="3702" spans="1:7" s="47" customFormat="1" ht="24.75" customHeight="1" x14ac:dyDescent="0.2">
      <c r="A3702" s="52" t="s">
        <v>7825</v>
      </c>
      <c r="B3702" s="53" t="s">
        <v>7826</v>
      </c>
      <c r="C3702" s="157" t="s">
        <v>48</v>
      </c>
      <c r="D3702" s="158" t="s">
        <v>48</v>
      </c>
      <c r="E3702" s="54"/>
      <c r="F3702" s="55" t="s">
        <v>49</v>
      </c>
      <c r="G3702" s="56">
        <v>1634.1</v>
      </c>
    </row>
    <row r="3703" spans="1:7" s="47" customFormat="1" ht="24.75" customHeight="1" x14ac:dyDescent="0.2">
      <c r="A3703" s="52" t="s">
        <v>7827</v>
      </c>
      <c r="B3703" s="53" t="s">
        <v>7828</v>
      </c>
      <c r="C3703" s="157" t="s">
        <v>48</v>
      </c>
      <c r="D3703" s="158" t="s">
        <v>48</v>
      </c>
      <c r="E3703" s="54"/>
      <c r="F3703" s="55" t="s">
        <v>49</v>
      </c>
      <c r="G3703" s="56">
        <v>1683.28</v>
      </c>
    </row>
    <row r="3704" spans="1:7" s="47" customFormat="1" ht="24.75" customHeight="1" x14ac:dyDescent="0.2">
      <c r="A3704" s="52" t="s">
        <v>7829</v>
      </c>
      <c r="B3704" s="53" t="s">
        <v>7830</v>
      </c>
      <c r="C3704" s="157" t="s">
        <v>48</v>
      </c>
      <c r="D3704" s="158" t="s">
        <v>48</v>
      </c>
      <c r="E3704" s="54"/>
      <c r="F3704" s="55" t="s">
        <v>49</v>
      </c>
      <c r="G3704" s="56">
        <v>1391.41</v>
      </c>
    </row>
    <row r="3705" spans="1:7" s="47" customFormat="1" ht="24.75" customHeight="1" x14ac:dyDescent="0.2">
      <c r="A3705" s="52" t="s">
        <v>7831</v>
      </c>
      <c r="B3705" s="53" t="s">
        <v>7832</v>
      </c>
      <c r="C3705" s="157" t="s">
        <v>48</v>
      </c>
      <c r="D3705" s="158" t="s">
        <v>48</v>
      </c>
      <c r="E3705" s="54"/>
      <c r="F3705" s="55" t="s">
        <v>49</v>
      </c>
      <c r="G3705" s="56">
        <v>1259.81</v>
      </c>
    </row>
    <row r="3706" spans="1:7" s="47" customFormat="1" ht="24.75" customHeight="1" x14ac:dyDescent="0.2">
      <c r="A3706" s="52" t="s">
        <v>7833</v>
      </c>
      <c r="B3706" s="53" t="s">
        <v>7834</v>
      </c>
      <c r="C3706" s="157" t="s">
        <v>48</v>
      </c>
      <c r="D3706" s="158" t="s">
        <v>48</v>
      </c>
      <c r="E3706" s="54"/>
      <c r="F3706" s="55" t="s">
        <v>49</v>
      </c>
      <c r="G3706" s="56">
        <v>1235.26</v>
      </c>
    </row>
    <row r="3707" spans="1:7" s="47" customFormat="1" ht="24.75" customHeight="1" x14ac:dyDescent="0.2">
      <c r="A3707" s="52" t="s">
        <v>7835</v>
      </c>
      <c r="B3707" s="53" t="s">
        <v>7836</v>
      </c>
      <c r="C3707" s="157" t="s">
        <v>48</v>
      </c>
      <c r="D3707" s="158" t="s">
        <v>48</v>
      </c>
      <c r="E3707" s="54"/>
      <c r="F3707" s="55" t="s">
        <v>49</v>
      </c>
      <c r="G3707" s="56">
        <v>1214.23</v>
      </c>
    </row>
    <row r="3708" spans="1:7" s="47" customFormat="1" ht="24.75" customHeight="1" x14ac:dyDescent="0.2">
      <c r="A3708" s="52" t="s">
        <v>7837</v>
      </c>
      <c r="B3708" s="53" t="s">
        <v>7838</v>
      </c>
      <c r="C3708" s="157" t="s">
        <v>48</v>
      </c>
      <c r="D3708" s="158" t="s">
        <v>48</v>
      </c>
      <c r="E3708" s="54"/>
      <c r="F3708" s="55" t="s">
        <v>49</v>
      </c>
      <c r="G3708" s="56">
        <v>1214.23</v>
      </c>
    </row>
    <row r="3709" spans="1:7" s="47" customFormat="1" ht="24.75" customHeight="1" x14ac:dyDescent="0.2">
      <c r="A3709" s="52" t="s">
        <v>7839</v>
      </c>
      <c r="B3709" s="53" t="s">
        <v>7840</v>
      </c>
      <c r="C3709" s="157" t="s">
        <v>48</v>
      </c>
      <c r="D3709" s="158" t="s">
        <v>48</v>
      </c>
      <c r="E3709" s="54"/>
      <c r="F3709" s="55" t="s">
        <v>49</v>
      </c>
      <c r="G3709" s="56">
        <v>1214.23</v>
      </c>
    </row>
    <row r="3710" spans="1:7" s="47" customFormat="1" ht="24.75" customHeight="1" x14ac:dyDescent="0.2">
      <c r="A3710" s="52" t="s">
        <v>7841</v>
      </c>
      <c r="B3710" s="53" t="s">
        <v>7842</v>
      </c>
      <c r="C3710" s="157" t="s">
        <v>48</v>
      </c>
      <c r="D3710" s="158" t="s">
        <v>48</v>
      </c>
      <c r="E3710" s="54"/>
      <c r="F3710" s="55" t="s">
        <v>49</v>
      </c>
      <c r="G3710" s="56">
        <v>1214.23</v>
      </c>
    </row>
    <row r="3711" spans="1:7" s="47" customFormat="1" ht="24.75" customHeight="1" x14ac:dyDescent="0.2">
      <c r="A3711" s="52" t="s">
        <v>7843</v>
      </c>
      <c r="B3711" s="53" t="s">
        <v>7844</v>
      </c>
      <c r="C3711" s="157" t="s">
        <v>48</v>
      </c>
      <c r="D3711" s="158" t="s">
        <v>48</v>
      </c>
      <c r="E3711" s="54"/>
      <c r="F3711" s="55" t="s">
        <v>49</v>
      </c>
      <c r="G3711" s="56">
        <v>1214.23</v>
      </c>
    </row>
    <row r="3712" spans="1:7" s="47" customFormat="1" ht="24.75" customHeight="1" x14ac:dyDescent="0.2">
      <c r="A3712" s="52" t="s">
        <v>7845</v>
      </c>
      <c r="B3712" s="53" t="s">
        <v>7846</v>
      </c>
      <c r="C3712" s="157" t="s">
        <v>48</v>
      </c>
      <c r="D3712" s="158" t="s">
        <v>48</v>
      </c>
      <c r="E3712" s="54"/>
      <c r="F3712" s="55" t="s">
        <v>49</v>
      </c>
      <c r="G3712" s="56">
        <v>1314.17</v>
      </c>
    </row>
    <row r="3713" spans="1:7" s="47" customFormat="1" ht="24.75" customHeight="1" x14ac:dyDescent="0.2">
      <c r="A3713" s="52" t="s">
        <v>7847</v>
      </c>
      <c r="B3713" s="53" t="s">
        <v>7848</v>
      </c>
      <c r="C3713" s="157" t="s">
        <v>48</v>
      </c>
      <c r="D3713" s="158" t="s">
        <v>48</v>
      </c>
      <c r="E3713" s="54"/>
      <c r="F3713" s="55" t="s">
        <v>49</v>
      </c>
      <c r="G3713" s="56">
        <v>1233.71</v>
      </c>
    </row>
    <row r="3714" spans="1:7" s="47" customFormat="1" ht="24.75" customHeight="1" x14ac:dyDescent="0.2">
      <c r="A3714" s="52" t="s">
        <v>7849</v>
      </c>
      <c r="B3714" s="53" t="s">
        <v>7850</v>
      </c>
      <c r="C3714" s="157" t="s">
        <v>48</v>
      </c>
      <c r="D3714" s="158" t="s">
        <v>48</v>
      </c>
      <c r="E3714" s="54"/>
      <c r="F3714" s="55" t="s">
        <v>49</v>
      </c>
      <c r="G3714" s="56">
        <v>1135.22</v>
      </c>
    </row>
    <row r="3715" spans="1:7" s="47" customFormat="1" ht="24.75" customHeight="1" x14ac:dyDescent="0.2">
      <c r="A3715" s="52" t="s">
        <v>7851</v>
      </c>
      <c r="B3715" s="53" t="s">
        <v>7852</v>
      </c>
      <c r="C3715" s="157" t="s">
        <v>48</v>
      </c>
      <c r="D3715" s="158" t="s">
        <v>48</v>
      </c>
      <c r="E3715" s="54"/>
      <c r="F3715" s="55" t="s">
        <v>49</v>
      </c>
      <c r="G3715" s="56">
        <v>1109.01</v>
      </c>
    </row>
    <row r="3716" spans="1:7" s="47" customFormat="1" ht="24.75" customHeight="1" x14ac:dyDescent="0.2">
      <c r="A3716" s="52" t="s">
        <v>7853</v>
      </c>
      <c r="B3716" s="53" t="s">
        <v>7854</v>
      </c>
      <c r="C3716" s="157" t="s">
        <v>48</v>
      </c>
      <c r="D3716" s="158" t="s">
        <v>48</v>
      </c>
      <c r="E3716" s="54"/>
      <c r="F3716" s="55" t="s">
        <v>49</v>
      </c>
      <c r="G3716" s="56">
        <v>3164.35</v>
      </c>
    </row>
    <row r="3717" spans="1:7" s="47" customFormat="1" ht="24.75" customHeight="1" x14ac:dyDescent="0.2">
      <c r="A3717" s="52" t="s">
        <v>7855</v>
      </c>
      <c r="B3717" s="53" t="s">
        <v>7856</v>
      </c>
      <c r="C3717" s="157" t="s">
        <v>48</v>
      </c>
      <c r="D3717" s="158" t="s">
        <v>48</v>
      </c>
      <c r="E3717" s="54"/>
      <c r="F3717" s="55" t="s">
        <v>49</v>
      </c>
      <c r="G3717" s="56">
        <v>2517.1</v>
      </c>
    </row>
    <row r="3718" spans="1:7" s="47" customFormat="1" ht="24.75" customHeight="1" x14ac:dyDescent="0.2">
      <c r="A3718" s="52" t="s">
        <v>7857</v>
      </c>
      <c r="B3718" s="53" t="s">
        <v>7858</v>
      </c>
      <c r="C3718" s="157" t="s">
        <v>48</v>
      </c>
      <c r="D3718" s="158" t="s">
        <v>48</v>
      </c>
      <c r="E3718" s="54"/>
      <c r="F3718" s="55" t="s">
        <v>49</v>
      </c>
      <c r="G3718" s="56">
        <v>2525.88</v>
      </c>
    </row>
    <row r="3719" spans="1:7" s="47" customFormat="1" ht="24.75" customHeight="1" x14ac:dyDescent="0.2">
      <c r="A3719" s="52" t="s">
        <v>7859</v>
      </c>
      <c r="B3719" s="53" t="s">
        <v>7860</v>
      </c>
      <c r="C3719" s="157" t="s">
        <v>48</v>
      </c>
      <c r="D3719" s="158" t="s">
        <v>48</v>
      </c>
      <c r="E3719" s="54"/>
      <c r="F3719" s="55" t="s">
        <v>49</v>
      </c>
      <c r="G3719" s="56">
        <v>2976.85</v>
      </c>
    </row>
    <row r="3720" spans="1:7" s="47" customFormat="1" ht="24.75" customHeight="1" x14ac:dyDescent="0.2">
      <c r="A3720" s="52" t="s">
        <v>7861</v>
      </c>
      <c r="B3720" s="53" t="s">
        <v>7862</v>
      </c>
      <c r="C3720" s="157" t="s">
        <v>48</v>
      </c>
      <c r="D3720" s="158" t="s">
        <v>48</v>
      </c>
      <c r="E3720" s="54"/>
      <c r="F3720" s="55" t="s">
        <v>49</v>
      </c>
      <c r="G3720" s="56">
        <v>2525.88</v>
      </c>
    </row>
    <row r="3721" spans="1:7" s="47" customFormat="1" ht="24.75" customHeight="1" x14ac:dyDescent="0.2">
      <c r="A3721" s="52" t="s">
        <v>7863</v>
      </c>
      <c r="B3721" s="53" t="s">
        <v>7864</v>
      </c>
      <c r="C3721" s="157" t="s">
        <v>48</v>
      </c>
      <c r="D3721" s="158" t="s">
        <v>48</v>
      </c>
      <c r="E3721" s="54"/>
      <c r="F3721" s="55" t="s">
        <v>49</v>
      </c>
      <c r="G3721" s="56">
        <v>1479.56</v>
      </c>
    </row>
    <row r="3722" spans="1:7" s="47" customFormat="1" ht="24.75" customHeight="1" x14ac:dyDescent="0.2">
      <c r="A3722" s="52" t="s">
        <v>7865</v>
      </c>
      <c r="B3722" s="53" t="s">
        <v>7866</v>
      </c>
      <c r="C3722" s="157" t="s">
        <v>48</v>
      </c>
      <c r="D3722" s="158" t="s">
        <v>48</v>
      </c>
      <c r="E3722" s="54"/>
      <c r="F3722" s="55" t="s">
        <v>49</v>
      </c>
      <c r="G3722" s="56">
        <v>2027.7</v>
      </c>
    </row>
    <row r="3723" spans="1:7" s="47" customFormat="1" ht="24.75" customHeight="1" x14ac:dyDescent="0.2">
      <c r="A3723" s="52" t="s">
        <v>7867</v>
      </c>
      <c r="B3723" s="53" t="s">
        <v>7868</v>
      </c>
      <c r="C3723" s="157" t="s">
        <v>48</v>
      </c>
      <c r="D3723" s="158" t="s">
        <v>48</v>
      </c>
      <c r="E3723" s="54"/>
      <c r="F3723" s="55" t="s">
        <v>49</v>
      </c>
      <c r="G3723" s="56">
        <v>2573.2199999999998</v>
      </c>
    </row>
    <row r="3724" spans="1:7" s="47" customFormat="1" ht="24.75" customHeight="1" x14ac:dyDescent="0.2">
      <c r="A3724" s="52" t="s">
        <v>7869</v>
      </c>
      <c r="B3724" s="53" t="s">
        <v>7870</v>
      </c>
      <c r="C3724" s="157" t="s">
        <v>48</v>
      </c>
      <c r="D3724" s="158" t="s">
        <v>48</v>
      </c>
      <c r="E3724" s="54"/>
      <c r="F3724" s="55" t="s">
        <v>49</v>
      </c>
      <c r="G3724" s="56">
        <v>2573.2199999999998</v>
      </c>
    </row>
    <row r="3725" spans="1:7" s="47" customFormat="1" ht="24.75" customHeight="1" x14ac:dyDescent="0.2">
      <c r="A3725" s="52" t="s">
        <v>7871</v>
      </c>
      <c r="B3725" s="53" t="s">
        <v>7872</v>
      </c>
      <c r="C3725" s="157" t="s">
        <v>48</v>
      </c>
      <c r="D3725" s="158" t="s">
        <v>48</v>
      </c>
      <c r="E3725" s="54"/>
      <c r="F3725" s="55" t="s">
        <v>49</v>
      </c>
      <c r="G3725" s="56">
        <v>8544.5499999999993</v>
      </c>
    </row>
    <row r="3726" spans="1:7" s="47" customFormat="1" ht="24.75" customHeight="1" x14ac:dyDescent="0.2">
      <c r="A3726" s="52" t="s">
        <v>7873</v>
      </c>
      <c r="B3726" s="53" t="s">
        <v>7874</v>
      </c>
      <c r="C3726" s="157" t="s">
        <v>48</v>
      </c>
      <c r="D3726" s="158" t="s">
        <v>48</v>
      </c>
      <c r="E3726" s="54"/>
      <c r="F3726" s="55" t="s">
        <v>49</v>
      </c>
      <c r="G3726" s="56">
        <v>8544.5499999999993</v>
      </c>
    </row>
    <row r="3727" spans="1:7" s="47" customFormat="1" ht="24.75" customHeight="1" x14ac:dyDescent="0.2">
      <c r="A3727" s="52" t="s">
        <v>7875</v>
      </c>
      <c r="B3727" s="53" t="s">
        <v>7876</v>
      </c>
      <c r="C3727" s="157" t="s">
        <v>48</v>
      </c>
      <c r="D3727" s="158" t="s">
        <v>48</v>
      </c>
      <c r="E3727" s="54"/>
      <c r="F3727" s="55" t="s">
        <v>49</v>
      </c>
      <c r="G3727" s="56">
        <v>7249.93</v>
      </c>
    </row>
    <row r="3728" spans="1:7" s="47" customFormat="1" ht="24.75" customHeight="1" x14ac:dyDescent="0.2">
      <c r="A3728" s="52" t="s">
        <v>7877</v>
      </c>
      <c r="B3728" s="53" t="s">
        <v>7878</v>
      </c>
      <c r="C3728" s="157" t="s">
        <v>48</v>
      </c>
      <c r="D3728" s="158" t="s">
        <v>48</v>
      </c>
      <c r="E3728" s="54"/>
      <c r="F3728" s="55" t="s">
        <v>49</v>
      </c>
      <c r="G3728" s="56">
        <v>7249.93</v>
      </c>
    </row>
    <row r="3729" spans="1:7" s="47" customFormat="1" ht="24.75" customHeight="1" x14ac:dyDescent="0.2">
      <c r="A3729" s="52" t="s">
        <v>7879</v>
      </c>
      <c r="B3729" s="53" t="s">
        <v>7880</v>
      </c>
      <c r="C3729" s="157" t="s">
        <v>48</v>
      </c>
      <c r="D3729" s="158" t="s">
        <v>48</v>
      </c>
      <c r="E3729" s="54"/>
      <c r="F3729" s="55" t="s">
        <v>49</v>
      </c>
      <c r="G3729" s="56">
        <v>8544.5499999999993</v>
      </c>
    </row>
    <row r="3730" spans="1:7" s="47" customFormat="1" ht="24.75" customHeight="1" x14ac:dyDescent="0.2">
      <c r="A3730" s="52" t="s">
        <v>7881</v>
      </c>
      <c r="B3730" s="53" t="s">
        <v>7882</v>
      </c>
      <c r="C3730" s="157" t="s">
        <v>48</v>
      </c>
      <c r="D3730" s="158" t="s">
        <v>48</v>
      </c>
      <c r="E3730" s="54"/>
      <c r="F3730" s="55" t="s">
        <v>49</v>
      </c>
      <c r="G3730" s="56">
        <v>7175.95</v>
      </c>
    </row>
    <row r="3731" spans="1:7" s="47" customFormat="1" ht="24.75" customHeight="1" x14ac:dyDescent="0.2">
      <c r="A3731" s="52" t="s">
        <v>7883</v>
      </c>
      <c r="B3731" s="53" t="s">
        <v>7884</v>
      </c>
      <c r="C3731" s="157" t="s">
        <v>48</v>
      </c>
      <c r="D3731" s="158" t="s">
        <v>48</v>
      </c>
      <c r="E3731" s="54"/>
      <c r="F3731" s="55" t="s">
        <v>49</v>
      </c>
      <c r="G3731" s="56">
        <v>21278.3</v>
      </c>
    </row>
    <row r="3732" spans="1:7" s="47" customFormat="1" ht="24.75" customHeight="1" x14ac:dyDescent="0.2">
      <c r="A3732" s="52" t="s">
        <v>7885</v>
      </c>
      <c r="B3732" s="53" t="s">
        <v>7886</v>
      </c>
      <c r="C3732" s="157" t="s">
        <v>48</v>
      </c>
      <c r="D3732" s="158" t="s">
        <v>48</v>
      </c>
      <c r="E3732" s="54"/>
      <c r="F3732" s="55" t="s">
        <v>49</v>
      </c>
      <c r="G3732" s="56">
        <v>1675.52</v>
      </c>
    </row>
    <row r="3733" spans="1:7" s="47" customFormat="1" ht="24.75" customHeight="1" x14ac:dyDescent="0.2">
      <c r="A3733" s="52" t="s">
        <v>7887</v>
      </c>
      <c r="B3733" s="53" t="s">
        <v>7888</v>
      </c>
      <c r="C3733" s="157" t="s">
        <v>48</v>
      </c>
      <c r="D3733" s="158" t="s">
        <v>48</v>
      </c>
      <c r="E3733" s="54"/>
      <c r="F3733" s="55" t="s">
        <v>49</v>
      </c>
      <c r="G3733" s="56">
        <v>910.07</v>
      </c>
    </row>
    <row r="3734" spans="1:7" s="47" customFormat="1" ht="24.75" customHeight="1" x14ac:dyDescent="0.2">
      <c r="A3734" s="52" t="s">
        <v>7889</v>
      </c>
      <c r="B3734" s="53" t="s">
        <v>7890</v>
      </c>
      <c r="C3734" s="157" t="s">
        <v>48</v>
      </c>
      <c r="D3734" s="158" t="s">
        <v>48</v>
      </c>
      <c r="E3734" s="54"/>
      <c r="F3734" s="55" t="s">
        <v>49</v>
      </c>
      <c r="G3734" s="56">
        <v>1760.14</v>
      </c>
    </row>
    <row r="3735" spans="1:7" s="47" customFormat="1" ht="24.75" customHeight="1" x14ac:dyDescent="0.2">
      <c r="A3735" s="52" t="s">
        <v>7891</v>
      </c>
      <c r="B3735" s="53" t="s">
        <v>7892</v>
      </c>
      <c r="C3735" s="157" t="s">
        <v>48</v>
      </c>
      <c r="D3735" s="158" t="s">
        <v>48</v>
      </c>
      <c r="E3735" s="54"/>
      <c r="F3735" s="55" t="s">
        <v>49</v>
      </c>
      <c r="G3735" s="56">
        <v>1760.14</v>
      </c>
    </row>
    <row r="3736" spans="1:7" s="47" customFormat="1" ht="24.75" customHeight="1" x14ac:dyDescent="0.2">
      <c r="A3736" s="52" t="s">
        <v>7893</v>
      </c>
      <c r="B3736" s="53" t="s">
        <v>7894</v>
      </c>
      <c r="C3736" s="157" t="s">
        <v>48</v>
      </c>
      <c r="D3736" s="158" t="s">
        <v>48</v>
      </c>
      <c r="E3736" s="54"/>
      <c r="F3736" s="55" t="s">
        <v>49</v>
      </c>
      <c r="G3736" s="56">
        <v>551.99</v>
      </c>
    </row>
    <row r="3737" spans="1:7" s="47" customFormat="1" ht="24.75" customHeight="1" x14ac:dyDescent="0.2">
      <c r="A3737" s="52" t="s">
        <v>7895</v>
      </c>
      <c r="B3737" s="53" t="s">
        <v>7896</v>
      </c>
      <c r="C3737" s="157" t="s">
        <v>48</v>
      </c>
      <c r="D3737" s="158" t="s">
        <v>48</v>
      </c>
      <c r="E3737" s="54"/>
      <c r="F3737" s="55" t="s">
        <v>49</v>
      </c>
      <c r="G3737" s="56">
        <v>1466.08</v>
      </c>
    </row>
    <row r="3738" spans="1:7" s="47" customFormat="1" ht="24.75" customHeight="1" x14ac:dyDescent="0.2">
      <c r="A3738" s="52" t="s">
        <v>7897</v>
      </c>
      <c r="B3738" s="53" t="s">
        <v>7898</v>
      </c>
      <c r="C3738" s="157" t="s">
        <v>48</v>
      </c>
      <c r="D3738" s="158" t="s">
        <v>48</v>
      </c>
      <c r="E3738" s="54"/>
      <c r="F3738" s="55" t="s">
        <v>49</v>
      </c>
      <c r="G3738" s="56">
        <v>417.92</v>
      </c>
    </row>
    <row r="3739" spans="1:7" s="47" customFormat="1" ht="24.75" customHeight="1" x14ac:dyDescent="0.2">
      <c r="A3739" s="52" t="s">
        <v>7899</v>
      </c>
      <c r="B3739" s="53" t="s">
        <v>7900</v>
      </c>
      <c r="C3739" s="157" t="s">
        <v>48</v>
      </c>
      <c r="D3739" s="158" t="s">
        <v>48</v>
      </c>
      <c r="E3739" s="54"/>
      <c r="F3739" s="55" t="s">
        <v>49</v>
      </c>
      <c r="G3739" s="56">
        <v>435.08</v>
      </c>
    </row>
    <row r="3740" spans="1:7" s="47" customFormat="1" ht="24.75" customHeight="1" x14ac:dyDescent="0.2">
      <c r="A3740" s="52" t="s">
        <v>7901</v>
      </c>
      <c r="B3740" s="53" t="s">
        <v>7902</v>
      </c>
      <c r="C3740" s="157" t="s">
        <v>48</v>
      </c>
      <c r="D3740" s="158" t="s">
        <v>48</v>
      </c>
      <c r="E3740" s="54"/>
      <c r="F3740" s="55" t="s">
        <v>49</v>
      </c>
      <c r="G3740" s="56">
        <v>312.08999999999997</v>
      </c>
    </row>
    <row r="3741" spans="1:7" s="47" customFormat="1" ht="24.75" customHeight="1" x14ac:dyDescent="0.2">
      <c r="A3741" s="52" t="s">
        <v>7903</v>
      </c>
      <c r="B3741" s="53" t="s">
        <v>7904</v>
      </c>
      <c r="C3741" s="157" t="s">
        <v>48</v>
      </c>
      <c r="D3741" s="158" t="s">
        <v>48</v>
      </c>
      <c r="E3741" s="54"/>
      <c r="F3741" s="55" t="s">
        <v>49</v>
      </c>
      <c r="G3741" s="56">
        <v>339.22</v>
      </c>
    </row>
    <row r="3742" spans="1:7" s="47" customFormat="1" ht="24.75" customHeight="1" x14ac:dyDescent="0.2">
      <c r="A3742" s="52" t="s">
        <v>7905</v>
      </c>
      <c r="B3742" s="53" t="s">
        <v>7906</v>
      </c>
      <c r="C3742" s="157" t="s">
        <v>48</v>
      </c>
      <c r="D3742" s="158" t="s">
        <v>48</v>
      </c>
      <c r="E3742" s="54"/>
      <c r="F3742" s="55" t="s">
        <v>49</v>
      </c>
      <c r="G3742" s="56">
        <v>415.47</v>
      </c>
    </row>
    <row r="3743" spans="1:7" s="47" customFormat="1" ht="24.75" customHeight="1" x14ac:dyDescent="0.2">
      <c r="A3743" s="52" t="s">
        <v>7907</v>
      </c>
      <c r="B3743" s="53" t="s">
        <v>7908</v>
      </c>
      <c r="C3743" s="157" t="s">
        <v>48</v>
      </c>
      <c r="D3743" s="158" t="s">
        <v>48</v>
      </c>
      <c r="E3743" s="54"/>
      <c r="F3743" s="55" t="s">
        <v>49</v>
      </c>
      <c r="G3743" s="56">
        <v>361.46</v>
      </c>
    </row>
    <row r="3744" spans="1:7" s="47" customFormat="1" ht="24.75" customHeight="1" x14ac:dyDescent="0.2">
      <c r="A3744" s="52" t="s">
        <v>7909</v>
      </c>
      <c r="B3744" s="53" t="s">
        <v>7910</v>
      </c>
      <c r="C3744" s="157" t="s">
        <v>48</v>
      </c>
      <c r="D3744" s="158" t="s">
        <v>48</v>
      </c>
      <c r="E3744" s="54"/>
      <c r="F3744" s="55" t="s">
        <v>49</v>
      </c>
      <c r="G3744" s="56">
        <v>342.75</v>
      </c>
    </row>
    <row r="3745" spans="1:7" s="47" customFormat="1" ht="24.75" customHeight="1" x14ac:dyDescent="0.2">
      <c r="A3745" s="52" t="s">
        <v>7911</v>
      </c>
      <c r="B3745" s="53" t="s">
        <v>7912</v>
      </c>
      <c r="C3745" s="157" t="s">
        <v>48</v>
      </c>
      <c r="D3745" s="158" t="s">
        <v>48</v>
      </c>
      <c r="E3745" s="54"/>
      <c r="F3745" s="55" t="s">
        <v>49</v>
      </c>
      <c r="G3745" s="56">
        <v>599.66</v>
      </c>
    </row>
    <row r="3746" spans="1:7" s="47" customFormat="1" ht="24.75" customHeight="1" x14ac:dyDescent="0.2">
      <c r="A3746" s="52" t="s">
        <v>7913</v>
      </c>
      <c r="B3746" s="53" t="s">
        <v>7914</v>
      </c>
      <c r="C3746" s="157" t="s">
        <v>48</v>
      </c>
      <c r="D3746" s="158" t="s">
        <v>48</v>
      </c>
      <c r="E3746" s="54"/>
      <c r="F3746" s="55" t="s">
        <v>49</v>
      </c>
      <c r="G3746" s="56">
        <v>311.10000000000002</v>
      </c>
    </row>
    <row r="3747" spans="1:7" s="47" customFormat="1" ht="24.75" customHeight="1" x14ac:dyDescent="0.2">
      <c r="A3747" s="52" t="s">
        <v>7915</v>
      </c>
      <c r="B3747" s="53" t="s">
        <v>7916</v>
      </c>
      <c r="C3747" s="157" t="s">
        <v>48</v>
      </c>
      <c r="D3747" s="158" t="s">
        <v>48</v>
      </c>
      <c r="E3747" s="54"/>
      <c r="F3747" s="55" t="s">
        <v>49</v>
      </c>
      <c r="G3747" s="56">
        <v>419.15</v>
      </c>
    </row>
    <row r="3748" spans="1:7" s="47" customFormat="1" ht="24.75" customHeight="1" x14ac:dyDescent="0.2">
      <c r="A3748" s="52" t="s">
        <v>7917</v>
      </c>
      <c r="B3748" s="53" t="s">
        <v>7918</v>
      </c>
      <c r="C3748" s="157" t="s">
        <v>48</v>
      </c>
      <c r="D3748" s="158" t="s">
        <v>48</v>
      </c>
      <c r="E3748" s="54"/>
      <c r="F3748" s="55" t="s">
        <v>49</v>
      </c>
      <c r="G3748" s="56">
        <v>420.72</v>
      </c>
    </row>
    <row r="3749" spans="1:7" s="47" customFormat="1" ht="24.75" customHeight="1" x14ac:dyDescent="0.2">
      <c r="A3749" s="52" t="s">
        <v>7919</v>
      </c>
      <c r="B3749" s="53" t="s">
        <v>7920</v>
      </c>
      <c r="C3749" s="157" t="s">
        <v>48</v>
      </c>
      <c r="D3749" s="158" t="s">
        <v>48</v>
      </c>
      <c r="E3749" s="54"/>
      <c r="F3749" s="55" t="s">
        <v>49</v>
      </c>
      <c r="G3749" s="56">
        <v>458.5</v>
      </c>
    </row>
    <row r="3750" spans="1:7" s="47" customFormat="1" ht="24.75" customHeight="1" x14ac:dyDescent="0.2">
      <c r="A3750" s="52" t="s">
        <v>7921</v>
      </c>
      <c r="B3750" s="53" t="s">
        <v>7922</v>
      </c>
      <c r="C3750" s="157" t="s">
        <v>48</v>
      </c>
      <c r="D3750" s="158" t="s">
        <v>48</v>
      </c>
      <c r="E3750" s="54"/>
      <c r="F3750" s="55" t="s">
        <v>49</v>
      </c>
      <c r="G3750" s="56">
        <v>458.5</v>
      </c>
    </row>
    <row r="3751" spans="1:7" s="47" customFormat="1" ht="24.75" customHeight="1" x14ac:dyDescent="0.2">
      <c r="A3751" s="52" t="s">
        <v>7923</v>
      </c>
      <c r="B3751" s="53" t="s">
        <v>7924</v>
      </c>
      <c r="C3751" s="157" t="s">
        <v>48</v>
      </c>
      <c r="D3751" s="158" t="s">
        <v>48</v>
      </c>
      <c r="E3751" s="54"/>
      <c r="F3751" s="55" t="s">
        <v>49</v>
      </c>
      <c r="G3751" s="56">
        <v>469.51</v>
      </c>
    </row>
    <row r="3752" spans="1:7" s="47" customFormat="1" ht="24.75" customHeight="1" x14ac:dyDescent="0.2">
      <c r="A3752" s="52" t="s">
        <v>7925</v>
      </c>
      <c r="B3752" s="53" t="s">
        <v>7926</v>
      </c>
      <c r="C3752" s="157" t="s">
        <v>48</v>
      </c>
      <c r="D3752" s="158" t="s">
        <v>48</v>
      </c>
      <c r="E3752" s="54"/>
      <c r="F3752" s="55" t="s">
        <v>49</v>
      </c>
      <c r="G3752" s="56">
        <v>543.48</v>
      </c>
    </row>
    <row r="3753" spans="1:7" s="47" customFormat="1" ht="24.75" customHeight="1" x14ac:dyDescent="0.2">
      <c r="A3753" s="52" t="s">
        <v>7927</v>
      </c>
      <c r="B3753" s="53" t="s">
        <v>7928</v>
      </c>
      <c r="C3753" s="157" t="s">
        <v>48</v>
      </c>
      <c r="D3753" s="158" t="s">
        <v>48</v>
      </c>
      <c r="E3753" s="54"/>
      <c r="F3753" s="55" t="s">
        <v>49</v>
      </c>
      <c r="G3753" s="56">
        <v>541.9</v>
      </c>
    </row>
    <row r="3754" spans="1:7" s="47" customFormat="1" ht="24.75" customHeight="1" x14ac:dyDescent="0.2">
      <c r="A3754" s="52" t="s">
        <v>7929</v>
      </c>
      <c r="B3754" s="53" t="s">
        <v>7930</v>
      </c>
      <c r="C3754" s="157" t="s">
        <v>48</v>
      </c>
      <c r="D3754" s="158" t="s">
        <v>48</v>
      </c>
      <c r="E3754" s="54"/>
      <c r="F3754" s="55" t="s">
        <v>49</v>
      </c>
      <c r="G3754" s="56">
        <v>545.05999999999995</v>
      </c>
    </row>
    <row r="3755" spans="1:7" s="47" customFormat="1" ht="24.75" customHeight="1" x14ac:dyDescent="0.2">
      <c r="A3755" s="52" t="s">
        <v>7931</v>
      </c>
      <c r="B3755" s="53" t="s">
        <v>7932</v>
      </c>
      <c r="C3755" s="157" t="s">
        <v>48</v>
      </c>
      <c r="D3755" s="158" t="s">
        <v>48</v>
      </c>
      <c r="E3755" s="54"/>
      <c r="F3755" s="55" t="s">
        <v>49</v>
      </c>
      <c r="G3755" s="56">
        <v>559.22</v>
      </c>
    </row>
    <row r="3756" spans="1:7" s="47" customFormat="1" ht="24.75" customHeight="1" x14ac:dyDescent="0.2">
      <c r="A3756" s="52" t="s">
        <v>7933</v>
      </c>
      <c r="B3756" s="53" t="s">
        <v>7934</v>
      </c>
      <c r="C3756" s="157" t="s">
        <v>48</v>
      </c>
      <c r="D3756" s="158" t="s">
        <v>48</v>
      </c>
      <c r="E3756" s="54"/>
      <c r="F3756" s="55" t="s">
        <v>49</v>
      </c>
      <c r="G3756" s="56">
        <v>560.79</v>
      </c>
    </row>
    <row r="3757" spans="1:7" s="47" customFormat="1" ht="24.75" customHeight="1" x14ac:dyDescent="0.2">
      <c r="A3757" s="52" t="s">
        <v>7935</v>
      </c>
      <c r="B3757" s="53" t="s">
        <v>7936</v>
      </c>
      <c r="C3757" s="157" t="s">
        <v>48</v>
      </c>
      <c r="D3757" s="158" t="s">
        <v>48</v>
      </c>
      <c r="E3757" s="54"/>
      <c r="F3757" s="55" t="s">
        <v>49</v>
      </c>
      <c r="G3757" s="56">
        <v>667.81</v>
      </c>
    </row>
    <row r="3758" spans="1:7" s="47" customFormat="1" ht="24.75" customHeight="1" x14ac:dyDescent="0.2">
      <c r="A3758" s="52" t="s">
        <v>7937</v>
      </c>
      <c r="B3758" s="53" t="s">
        <v>7938</v>
      </c>
      <c r="C3758" s="157" t="s">
        <v>48</v>
      </c>
      <c r="D3758" s="158" t="s">
        <v>48</v>
      </c>
      <c r="E3758" s="54"/>
      <c r="F3758" s="55" t="s">
        <v>49</v>
      </c>
      <c r="G3758" s="56">
        <v>675.68</v>
      </c>
    </row>
    <row r="3759" spans="1:7" s="47" customFormat="1" ht="24.75" customHeight="1" x14ac:dyDescent="0.2">
      <c r="A3759" s="52" t="s">
        <v>7939</v>
      </c>
      <c r="B3759" s="53" t="s">
        <v>7940</v>
      </c>
      <c r="C3759" s="157" t="s">
        <v>48</v>
      </c>
      <c r="D3759" s="158" t="s">
        <v>48</v>
      </c>
      <c r="E3759" s="54"/>
      <c r="F3759" s="55" t="s">
        <v>49</v>
      </c>
      <c r="G3759" s="56">
        <v>667.81</v>
      </c>
    </row>
    <row r="3760" spans="1:7" s="47" customFormat="1" ht="24.75" customHeight="1" x14ac:dyDescent="0.2">
      <c r="A3760" s="52" t="s">
        <v>7941</v>
      </c>
      <c r="B3760" s="53" t="s">
        <v>7942</v>
      </c>
      <c r="C3760" s="157" t="s">
        <v>48</v>
      </c>
      <c r="D3760" s="158" t="s">
        <v>48</v>
      </c>
      <c r="E3760" s="54"/>
      <c r="F3760" s="55" t="s">
        <v>49</v>
      </c>
      <c r="G3760" s="56">
        <v>686.7</v>
      </c>
    </row>
    <row r="3761" spans="1:7" s="47" customFormat="1" ht="24.75" customHeight="1" x14ac:dyDescent="0.2">
      <c r="A3761" s="52" t="s">
        <v>7943</v>
      </c>
      <c r="B3761" s="53" t="s">
        <v>7944</v>
      </c>
      <c r="C3761" s="157" t="s">
        <v>48</v>
      </c>
      <c r="D3761" s="158" t="s">
        <v>48</v>
      </c>
      <c r="E3761" s="54"/>
      <c r="F3761" s="55" t="s">
        <v>49</v>
      </c>
      <c r="G3761" s="56">
        <v>655.22</v>
      </c>
    </row>
    <row r="3762" spans="1:7" s="47" customFormat="1" ht="24.75" customHeight="1" x14ac:dyDescent="0.2">
      <c r="A3762" s="52" t="s">
        <v>7945</v>
      </c>
      <c r="B3762" s="53" t="s">
        <v>7946</v>
      </c>
      <c r="C3762" s="157" t="s">
        <v>48</v>
      </c>
      <c r="D3762" s="158" t="s">
        <v>48</v>
      </c>
      <c r="E3762" s="54"/>
      <c r="F3762" s="55" t="s">
        <v>49</v>
      </c>
      <c r="G3762" s="56">
        <v>3022.71</v>
      </c>
    </row>
    <row r="3763" spans="1:7" s="47" customFormat="1" ht="24.75" customHeight="1" x14ac:dyDescent="0.2">
      <c r="A3763" s="52" t="s">
        <v>7947</v>
      </c>
      <c r="B3763" s="53" t="s">
        <v>7948</v>
      </c>
      <c r="C3763" s="157" t="s">
        <v>48</v>
      </c>
      <c r="D3763" s="158" t="s">
        <v>48</v>
      </c>
      <c r="E3763" s="54"/>
      <c r="F3763" s="55" t="s">
        <v>49</v>
      </c>
      <c r="G3763" s="56">
        <v>3166.66</v>
      </c>
    </row>
    <row r="3764" spans="1:7" s="47" customFormat="1" ht="24.75" customHeight="1" x14ac:dyDescent="0.2">
      <c r="A3764" s="52" t="s">
        <v>7949</v>
      </c>
      <c r="B3764" s="53" t="s">
        <v>7950</v>
      </c>
      <c r="C3764" s="157" t="s">
        <v>48</v>
      </c>
      <c r="D3764" s="158" t="s">
        <v>48</v>
      </c>
      <c r="E3764" s="54"/>
      <c r="F3764" s="55" t="s">
        <v>49</v>
      </c>
      <c r="G3764" s="56">
        <v>3911.74</v>
      </c>
    </row>
    <row r="3765" spans="1:7" s="47" customFormat="1" ht="24.75" customHeight="1" x14ac:dyDescent="0.2">
      <c r="A3765" s="52" t="s">
        <v>7951</v>
      </c>
      <c r="B3765" s="53" t="s">
        <v>7952</v>
      </c>
      <c r="C3765" s="157" t="s">
        <v>48</v>
      </c>
      <c r="D3765" s="158" t="s">
        <v>48</v>
      </c>
      <c r="E3765" s="54"/>
      <c r="F3765" s="55" t="s">
        <v>49</v>
      </c>
      <c r="G3765" s="56">
        <v>4964.54</v>
      </c>
    </row>
    <row r="3766" spans="1:7" s="47" customFormat="1" ht="24.75" customHeight="1" x14ac:dyDescent="0.2">
      <c r="A3766" s="52" t="s">
        <v>7953</v>
      </c>
      <c r="B3766" s="53" t="s">
        <v>7954</v>
      </c>
      <c r="C3766" s="157" t="s">
        <v>48</v>
      </c>
      <c r="D3766" s="158" t="s">
        <v>48</v>
      </c>
      <c r="E3766" s="54"/>
      <c r="F3766" s="55" t="s">
        <v>49</v>
      </c>
      <c r="G3766" s="56">
        <v>4198.3500000000004</v>
      </c>
    </row>
    <row r="3767" spans="1:7" s="47" customFormat="1" ht="24.75" customHeight="1" x14ac:dyDescent="0.2">
      <c r="A3767" s="52" t="s">
        <v>7955</v>
      </c>
      <c r="B3767" s="53" t="s">
        <v>7956</v>
      </c>
      <c r="C3767" s="157" t="s">
        <v>48</v>
      </c>
      <c r="D3767" s="158" t="s">
        <v>48</v>
      </c>
      <c r="E3767" s="54"/>
      <c r="F3767" s="55" t="s">
        <v>49</v>
      </c>
      <c r="G3767" s="56">
        <v>4558.05</v>
      </c>
    </row>
    <row r="3768" spans="1:7" s="47" customFormat="1" ht="24.75" customHeight="1" x14ac:dyDescent="0.2">
      <c r="A3768" s="52" t="s">
        <v>7957</v>
      </c>
      <c r="B3768" s="53" t="s">
        <v>7958</v>
      </c>
      <c r="C3768" s="157" t="s">
        <v>48</v>
      </c>
      <c r="D3768" s="158" t="s">
        <v>48</v>
      </c>
      <c r="E3768" s="54"/>
      <c r="F3768" s="55" t="s">
        <v>49</v>
      </c>
      <c r="G3768" s="56">
        <v>7939.75</v>
      </c>
    </row>
    <row r="3769" spans="1:7" s="47" customFormat="1" ht="24.75" customHeight="1" x14ac:dyDescent="0.2">
      <c r="A3769" s="52" t="s">
        <v>7959</v>
      </c>
      <c r="B3769" s="53" t="s">
        <v>7960</v>
      </c>
      <c r="C3769" s="157" t="s">
        <v>48</v>
      </c>
      <c r="D3769" s="158" t="s">
        <v>48</v>
      </c>
      <c r="E3769" s="54"/>
      <c r="F3769" s="55" t="s">
        <v>49</v>
      </c>
      <c r="G3769" s="56">
        <v>3739.48</v>
      </c>
    </row>
    <row r="3770" spans="1:7" s="47" customFormat="1" ht="24.75" customHeight="1" x14ac:dyDescent="0.2">
      <c r="A3770" s="52" t="s">
        <v>7961</v>
      </c>
      <c r="B3770" s="53" t="s">
        <v>7962</v>
      </c>
      <c r="C3770" s="157" t="s">
        <v>48</v>
      </c>
      <c r="D3770" s="158" t="s">
        <v>48</v>
      </c>
      <c r="E3770" s="54"/>
      <c r="F3770" s="55" t="s">
        <v>49</v>
      </c>
      <c r="G3770" s="56">
        <v>7042.51</v>
      </c>
    </row>
    <row r="3771" spans="1:7" s="47" customFormat="1" ht="24.75" customHeight="1" x14ac:dyDescent="0.2">
      <c r="A3771" s="52" t="s">
        <v>7963</v>
      </c>
      <c r="B3771" s="53" t="s">
        <v>7964</v>
      </c>
      <c r="C3771" s="157" t="s">
        <v>48</v>
      </c>
      <c r="D3771" s="158" t="s">
        <v>48</v>
      </c>
      <c r="E3771" s="54"/>
      <c r="F3771" s="55" t="s">
        <v>49</v>
      </c>
      <c r="G3771" s="56">
        <v>6915.94</v>
      </c>
    </row>
    <row r="3772" spans="1:7" s="47" customFormat="1" ht="24.75" customHeight="1" x14ac:dyDescent="0.2">
      <c r="A3772" s="52" t="s">
        <v>7965</v>
      </c>
      <c r="B3772" s="53" t="s">
        <v>7966</v>
      </c>
      <c r="C3772" s="157" t="s">
        <v>48</v>
      </c>
      <c r="D3772" s="158" t="s">
        <v>48</v>
      </c>
      <c r="E3772" s="54"/>
      <c r="F3772" s="55" t="s">
        <v>49</v>
      </c>
      <c r="G3772" s="56">
        <v>7578.85</v>
      </c>
    </row>
    <row r="3773" spans="1:7" s="47" customFormat="1" ht="24.75" customHeight="1" x14ac:dyDescent="0.2">
      <c r="A3773" s="52" t="s">
        <v>7967</v>
      </c>
      <c r="B3773" s="53" t="s">
        <v>7968</v>
      </c>
      <c r="C3773" s="157" t="s">
        <v>48</v>
      </c>
      <c r="D3773" s="158" t="s">
        <v>48</v>
      </c>
      <c r="E3773" s="54"/>
      <c r="F3773" s="55" t="s">
        <v>49</v>
      </c>
      <c r="G3773" s="56">
        <v>7980.45</v>
      </c>
    </row>
    <row r="3774" spans="1:7" s="47" customFormat="1" ht="24.75" customHeight="1" x14ac:dyDescent="0.2">
      <c r="A3774" s="52" t="s">
        <v>7969</v>
      </c>
      <c r="B3774" s="53" t="s">
        <v>7970</v>
      </c>
      <c r="C3774" s="157" t="s">
        <v>48</v>
      </c>
      <c r="D3774" s="158" t="s">
        <v>48</v>
      </c>
      <c r="E3774" s="54"/>
      <c r="F3774" s="55" t="s">
        <v>49</v>
      </c>
      <c r="G3774" s="56">
        <v>10850.5</v>
      </c>
    </row>
    <row r="3775" spans="1:7" s="47" customFormat="1" ht="24.75" customHeight="1" x14ac:dyDescent="0.2">
      <c r="A3775" s="52" t="s">
        <v>7971</v>
      </c>
      <c r="B3775" s="53" t="s">
        <v>7972</v>
      </c>
      <c r="C3775" s="157" t="s">
        <v>48</v>
      </c>
      <c r="D3775" s="158" t="s">
        <v>48</v>
      </c>
      <c r="E3775" s="54"/>
      <c r="F3775" s="55" t="s">
        <v>49</v>
      </c>
      <c r="G3775" s="56">
        <v>10850.5</v>
      </c>
    </row>
    <row r="3776" spans="1:7" s="47" customFormat="1" ht="24.75" customHeight="1" x14ac:dyDescent="0.2">
      <c r="A3776" s="52" t="s">
        <v>7973</v>
      </c>
      <c r="B3776" s="53" t="s">
        <v>7974</v>
      </c>
      <c r="C3776" s="157" t="s">
        <v>48</v>
      </c>
      <c r="D3776" s="158" t="s">
        <v>48</v>
      </c>
      <c r="E3776" s="54"/>
      <c r="F3776" s="55" t="s">
        <v>49</v>
      </c>
      <c r="G3776" s="56">
        <v>10934.58</v>
      </c>
    </row>
    <row r="3777" spans="1:7" s="47" customFormat="1" ht="24.75" customHeight="1" x14ac:dyDescent="0.2">
      <c r="A3777" s="52" t="s">
        <v>7975</v>
      </c>
      <c r="B3777" s="53" t="s">
        <v>7976</v>
      </c>
      <c r="C3777" s="157" t="s">
        <v>48</v>
      </c>
      <c r="D3777" s="158" t="s">
        <v>48</v>
      </c>
      <c r="E3777" s="54"/>
      <c r="F3777" s="55" t="s">
        <v>49</v>
      </c>
      <c r="G3777" s="56">
        <v>14893.97</v>
      </c>
    </row>
    <row r="3778" spans="1:7" s="47" customFormat="1" ht="24.75" customHeight="1" x14ac:dyDescent="0.2">
      <c r="A3778" s="52" t="s">
        <v>7977</v>
      </c>
      <c r="B3778" s="53" t="s">
        <v>7978</v>
      </c>
      <c r="C3778" s="157" t="s">
        <v>48</v>
      </c>
      <c r="D3778" s="158" t="s">
        <v>48</v>
      </c>
      <c r="E3778" s="54"/>
      <c r="F3778" s="55" t="s">
        <v>49</v>
      </c>
      <c r="G3778" s="56">
        <v>14535.85</v>
      </c>
    </row>
    <row r="3779" spans="1:7" s="47" customFormat="1" ht="24.75" customHeight="1" x14ac:dyDescent="0.2">
      <c r="A3779" s="52" t="s">
        <v>7979</v>
      </c>
      <c r="B3779" s="53" t="s">
        <v>7980</v>
      </c>
      <c r="C3779" s="157" t="s">
        <v>48</v>
      </c>
      <c r="D3779" s="158" t="s">
        <v>48</v>
      </c>
      <c r="E3779" s="54"/>
      <c r="F3779" s="55" t="s">
        <v>49</v>
      </c>
      <c r="G3779" s="56">
        <v>14505.44</v>
      </c>
    </row>
    <row r="3780" spans="1:7" s="47" customFormat="1" ht="24.75" customHeight="1" x14ac:dyDescent="0.2">
      <c r="A3780" s="52" t="s">
        <v>7981</v>
      </c>
      <c r="B3780" s="53" t="s">
        <v>7982</v>
      </c>
      <c r="C3780" s="157" t="s">
        <v>48</v>
      </c>
      <c r="D3780" s="158" t="s">
        <v>48</v>
      </c>
      <c r="E3780" s="54"/>
      <c r="F3780" s="55" t="s">
        <v>49</v>
      </c>
      <c r="G3780" s="56">
        <v>3491.82</v>
      </c>
    </row>
    <row r="3781" spans="1:7" s="47" customFormat="1" ht="24.75" customHeight="1" x14ac:dyDescent="0.2">
      <c r="A3781" s="52" t="s">
        <v>7983</v>
      </c>
      <c r="B3781" s="53" t="s">
        <v>7984</v>
      </c>
      <c r="C3781" s="157" t="s">
        <v>48</v>
      </c>
      <c r="D3781" s="158" t="s">
        <v>48</v>
      </c>
      <c r="E3781" s="54"/>
      <c r="F3781" s="55" t="s">
        <v>49</v>
      </c>
      <c r="G3781" s="56">
        <v>5121.26</v>
      </c>
    </row>
    <row r="3782" spans="1:7" s="47" customFormat="1" ht="24.75" customHeight="1" x14ac:dyDescent="0.2">
      <c r="A3782" s="52" t="s">
        <v>7985</v>
      </c>
      <c r="B3782" s="53" t="s">
        <v>7986</v>
      </c>
      <c r="C3782" s="157" t="s">
        <v>48</v>
      </c>
      <c r="D3782" s="158" t="s">
        <v>48</v>
      </c>
      <c r="E3782" s="54"/>
      <c r="F3782" s="55" t="s">
        <v>49</v>
      </c>
      <c r="G3782" s="56">
        <v>4791.38</v>
      </c>
    </row>
    <row r="3783" spans="1:7" s="47" customFormat="1" ht="24.75" customHeight="1" x14ac:dyDescent="0.2">
      <c r="A3783" s="52" t="s">
        <v>7987</v>
      </c>
      <c r="B3783" s="53" t="s">
        <v>7988</v>
      </c>
      <c r="C3783" s="157" t="s">
        <v>48</v>
      </c>
      <c r="D3783" s="158" t="s">
        <v>48</v>
      </c>
      <c r="E3783" s="54"/>
      <c r="F3783" s="55" t="s">
        <v>49</v>
      </c>
      <c r="G3783" s="56">
        <v>5519.01</v>
      </c>
    </row>
    <row r="3784" spans="1:7" s="47" customFormat="1" ht="24.75" customHeight="1" x14ac:dyDescent="0.2">
      <c r="A3784" s="52" t="s">
        <v>7989</v>
      </c>
      <c r="B3784" s="53" t="s">
        <v>7990</v>
      </c>
      <c r="C3784" s="157" t="s">
        <v>48</v>
      </c>
      <c r="D3784" s="158" t="s">
        <v>48</v>
      </c>
      <c r="E3784" s="54"/>
      <c r="F3784" s="55" t="s">
        <v>49</v>
      </c>
      <c r="G3784" s="56">
        <v>7630.73</v>
      </c>
    </row>
    <row r="3785" spans="1:7" s="47" customFormat="1" ht="24.75" customHeight="1" x14ac:dyDescent="0.2">
      <c r="A3785" s="52" t="s">
        <v>7991</v>
      </c>
      <c r="B3785" s="53" t="s">
        <v>7992</v>
      </c>
      <c r="C3785" s="157" t="s">
        <v>48</v>
      </c>
      <c r="D3785" s="158" t="s">
        <v>48</v>
      </c>
      <c r="E3785" s="54"/>
      <c r="F3785" s="55" t="s">
        <v>49</v>
      </c>
      <c r="G3785" s="56">
        <v>9254.4</v>
      </c>
    </row>
    <row r="3786" spans="1:7" s="47" customFormat="1" ht="24.75" customHeight="1" x14ac:dyDescent="0.2">
      <c r="A3786" s="52" t="s">
        <v>7993</v>
      </c>
      <c r="B3786" s="53" t="s">
        <v>7994</v>
      </c>
      <c r="C3786" s="157" t="s">
        <v>48</v>
      </c>
      <c r="D3786" s="158" t="s">
        <v>48</v>
      </c>
      <c r="E3786" s="54"/>
      <c r="F3786" s="55" t="s">
        <v>49</v>
      </c>
      <c r="G3786" s="56">
        <v>11414.17</v>
      </c>
    </row>
    <row r="3787" spans="1:7" s="47" customFormat="1" ht="24.75" customHeight="1" x14ac:dyDescent="0.2">
      <c r="A3787" s="52" t="s">
        <v>7995</v>
      </c>
      <c r="B3787" s="53" t="s">
        <v>7996</v>
      </c>
      <c r="C3787" s="157" t="s">
        <v>48</v>
      </c>
      <c r="D3787" s="158" t="s">
        <v>48</v>
      </c>
      <c r="E3787" s="54"/>
      <c r="F3787" s="55" t="s">
        <v>49</v>
      </c>
      <c r="G3787" s="56">
        <v>12266.93</v>
      </c>
    </row>
    <row r="3788" spans="1:7" s="47" customFormat="1" ht="24.75" customHeight="1" x14ac:dyDescent="0.2">
      <c r="A3788" s="52" t="s">
        <v>7997</v>
      </c>
      <c r="B3788" s="53" t="s">
        <v>7998</v>
      </c>
      <c r="C3788" s="157" t="s">
        <v>48</v>
      </c>
      <c r="D3788" s="158" t="s">
        <v>48</v>
      </c>
      <c r="E3788" s="54"/>
      <c r="F3788" s="55" t="s">
        <v>49</v>
      </c>
      <c r="G3788" s="56">
        <v>12880.27</v>
      </c>
    </row>
    <row r="3789" spans="1:7" s="47" customFormat="1" ht="24.75" customHeight="1" x14ac:dyDescent="0.2">
      <c r="A3789" s="52" t="s">
        <v>7999</v>
      </c>
      <c r="B3789" s="53" t="s">
        <v>8000</v>
      </c>
      <c r="C3789" s="157" t="s">
        <v>48</v>
      </c>
      <c r="D3789" s="158" t="s">
        <v>48</v>
      </c>
      <c r="E3789" s="54"/>
      <c r="F3789" s="55" t="s">
        <v>49</v>
      </c>
      <c r="G3789" s="56">
        <v>10138.64</v>
      </c>
    </row>
    <row r="3790" spans="1:7" s="47" customFormat="1" ht="24.75" customHeight="1" x14ac:dyDescent="0.2">
      <c r="A3790" s="52" t="s">
        <v>8001</v>
      </c>
      <c r="B3790" s="53" t="s">
        <v>8002</v>
      </c>
      <c r="C3790" s="157" t="s">
        <v>48</v>
      </c>
      <c r="D3790" s="158" t="s">
        <v>48</v>
      </c>
      <c r="E3790" s="54"/>
      <c r="F3790" s="55" t="s">
        <v>49</v>
      </c>
      <c r="G3790" s="56">
        <v>610.49</v>
      </c>
    </row>
    <row r="3791" spans="1:7" s="47" customFormat="1" ht="24.75" customHeight="1" x14ac:dyDescent="0.2">
      <c r="A3791" s="52" t="s">
        <v>8003</v>
      </c>
      <c r="B3791" s="53" t="s">
        <v>8004</v>
      </c>
      <c r="C3791" s="157" t="s">
        <v>48</v>
      </c>
      <c r="D3791" s="158" t="s">
        <v>48</v>
      </c>
      <c r="E3791" s="54"/>
      <c r="F3791" s="55" t="s">
        <v>49</v>
      </c>
      <c r="G3791" s="56">
        <v>716.22</v>
      </c>
    </row>
    <row r="3792" spans="1:7" s="47" customFormat="1" ht="24.75" customHeight="1" x14ac:dyDescent="0.2">
      <c r="A3792" s="52" t="s">
        <v>8005</v>
      </c>
      <c r="B3792" s="53" t="s">
        <v>8006</v>
      </c>
      <c r="C3792" s="157" t="s">
        <v>48</v>
      </c>
      <c r="D3792" s="158" t="s">
        <v>48</v>
      </c>
      <c r="E3792" s="54"/>
      <c r="F3792" s="55" t="s">
        <v>49</v>
      </c>
      <c r="G3792" s="56">
        <v>826.02</v>
      </c>
    </row>
    <row r="3793" spans="1:7" s="47" customFormat="1" ht="24.75" customHeight="1" x14ac:dyDescent="0.2">
      <c r="A3793" s="52" t="s">
        <v>8007</v>
      </c>
      <c r="B3793" s="53" t="s">
        <v>8008</v>
      </c>
      <c r="C3793" s="157" t="s">
        <v>48</v>
      </c>
      <c r="D3793" s="158" t="s">
        <v>48</v>
      </c>
      <c r="E3793" s="54"/>
      <c r="F3793" s="55" t="s">
        <v>49</v>
      </c>
      <c r="G3793" s="56">
        <v>1320.12</v>
      </c>
    </row>
    <row r="3794" spans="1:7" s="47" customFormat="1" ht="24.75" customHeight="1" x14ac:dyDescent="0.2">
      <c r="A3794" s="52" t="s">
        <v>8009</v>
      </c>
      <c r="B3794" s="53" t="s">
        <v>8010</v>
      </c>
      <c r="C3794" s="157" t="s">
        <v>48</v>
      </c>
      <c r="D3794" s="158" t="s">
        <v>48</v>
      </c>
      <c r="E3794" s="54"/>
      <c r="F3794" s="55" t="s">
        <v>49</v>
      </c>
      <c r="G3794" s="56">
        <v>2399.8200000000002</v>
      </c>
    </row>
    <row r="3795" spans="1:7" s="47" customFormat="1" ht="24.75" customHeight="1" x14ac:dyDescent="0.2">
      <c r="A3795" s="52" t="s">
        <v>8011</v>
      </c>
      <c r="B3795" s="53" t="s">
        <v>8012</v>
      </c>
      <c r="C3795" s="157" t="s">
        <v>48</v>
      </c>
      <c r="D3795" s="158" t="s">
        <v>48</v>
      </c>
      <c r="E3795" s="54"/>
      <c r="F3795" s="55" t="s">
        <v>49</v>
      </c>
      <c r="G3795" s="56">
        <v>638.87</v>
      </c>
    </row>
    <row r="3796" spans="1:7" s="47" customFormat="1" ht="24.75" customHeight="1" x14ac:dyDescent="0.2">
      <c r="A3796" s="52" t="s">
        <v>8013</v>
      </c>
      <c r="B3796" s="53" t="s">
        <v>8014</v>
      </c>
      <c r="C3796" s="157" t="s">
        <v>48</v>
      </c>
      <c r="D3796" s="158" t="s">
        <v>48</v>
      </c>
      <c r="E3796" s="54"/>
      <c r="F3796" s="55" t="s">
        <v>49</v>
      </c>
      <c r="G3796" s="56">
        <v>790.46</v>
      </c>
    </row>
    <row r="3797" spans="1:7" s="47" customFormat="1" ht="24.75" customHeight="1" x14ac:dyDescent="0.2">
      <c r="A3797" s="52" t="s">
        <v>8015</v>
      </c>
      <c r="B3797" s="53" t="s">
        <v>8016</v>
      </c>
      <c r="C3797" s="157" t="s">
        <v>48</v>
      </c>
      <c r="D3797" s="158" t="s">
        <v>48</v>
      </c>
      <c r="E3797" s="54"/>
      <c r="F3797" s="55" t="s">
        <v>49</v>
      </c>
      <c r="G3797" s="56">
        <v>1215.32</v>
      </c>
    </row>
    <row r="3798" spans="1:7" s="47" customFormat="1" ht="24.75" customHeight="1" x14ac:dyDescent="0.2">
      <c r="A3798" s="52" t="s">
        <v>8017</v>
      </c>
      <c r="B3798" s="53" t="s">
        <v>8018</v>
      </c>
      <c r="C3798" s="157" t="s">
        <v>48</v>
      </c>
      <c r="D3798" s="158" t="s">
        <v>48</v>
      </c>
      <c r="E3798" s="54"/>
      <c r="F3798" s="55" t="s">
        <v>6105</v>
      </c>
      <c r="G3798" s="56">
        <v>2179.31</v>
      </c>
    </row>
    <row r="3799" spans="1:7" s="47" customFormat="1" ht="24.75" customHeight="1" x14ac:dyDescent="0.2">
      <c r="A3799" s="52" t="s">
        <v>8019</v>
      </c>
      <c r="B3799" s="53" t="s">
        <v>8020</v>
      </c>
      <c r="C3799" s="157" t="s">
        <v>48</v>
      </c>
      <c r="D3799" s="158" t="s">
        <v>48</v>
      </c>
      <c r="E3799" s="54"/>
      <c r="F3799" s="55" t="s">
        <v>6105</v>
      </c>
      <c r="G3799" s="56">
        <v>4456.25</v>
      </c>
    </row>
    <row r="3800" spans="1:7" s="47" customFormat="1" ht="24.75" customHeight="1" x14ac:dyDescent="0.2">
      <c r="A3800" s="52" t="s">
        <v>8021</v>
      </c>
      <c r="B3800" s="53" t="s">
        <v>8022</v>
      </c>
      <c r="C3800" s="157" t="s">
        <v>48</v>
      </c>
      <c r="D3800" s="158" t="s">
        <v>48</v>
      </c>
      <c r="E3800" s="54"/>
      <c r="F3800" s="55" t="s">
        <v>6105</v>
      </c>
      <c r="G3800" s="56">
        <v>2873.85</v>
      </c>
    </row>
    <row r="3801" spans="1:7" s="47" customFormat="1" ht="24.75" customHeight="1" x14ac:dyDescent="0.2">
      <c r="A3801" s="52" t="s">
        <v>8023</v>
      </c>
      <c r="B3801" s="53" t="s">
        <v>8024</v>
      </c>
      <c r="C3801" s="157" t="s">
        <v>48</v>
      </c>
      <c r="D3801" s="158" t="s">
        <v>48</v>
      </c>
      <c r="E3801" s="54"/>
      <c r="F3801" s="55" t="s">
        <v>6105</v>
      </c>
      <c r="G3801" s="56">
        <v>7297.94</v>
      </c>
    </row>
    <row r="3802" spans="1:7" s="47" customFormat="1" ht="24.75" customHeight="1" x14ac:dyDescent="0.2">
      <c r="A3802" s="52" t="s">
        <v>8025</v>
      </c>
      <c r="B3802" s="53" t="s">
        <v>8026</v>
      </c>
      <c r="C3802" s="157" t="s">
        <v>48</v>
      </c>
      <c r="D3802" s="158" t="s">
        <v>48</v>
      </c>
      <c r="E3802" s="54"/>
      <c r="F3802" s="55" t="s">
        <v>6105</v>
      </c>
      <c r="G3802" s="56">
        <v>14142.75</v>
      </c>
    </row>
    <row r="3803" spans="1:7" s="47" customFormat="1" ht="24.75" customHeight="1" x14ac:dyDescent="0.2">
      <c r="A3803" s="52" t="s">
        <v>8027</v>
      </c>
      <c r="B3803" s="53" t="s">
        <v>8028</v>
      </c>
      <c r="C3803" s="157" t="s">
        <v>48</v>
      </c>
      <c r="D3803" s="158" t="s">
        <v>48</v>
      </c>
      <c r="E3803" s="54"/>
      <c r="F3803" s="55" t="s">
        <v>6105</v>
      </c>
      <c r="G3803" s="56">
        <v>8290.7099999999991</v>
      </c>
    </row>
    <row r="3804" spans="1:7" s="47" customFormat="1" ht="24.75" customHeight="1" x14ac:dyDescent="0.2">
      <c r="A3804" s="52" t="s">
        <v>8029</v>
      </c>
      <c r="B3804" s="53" t="s">
        <v>8030</v>
      </c>
      <c r="C3804" s="157" t="s">
        <v>48</v>
      </c>
      <c r="D3804" s="158" t="s">
        <v>48</v>
      </c>
      <c r="E3804" s="54"/>
      <c r="F3804" s="55" t="s">
        <v>6105</v>
      </c>
      <c r="G3804" s="56">
        <v>8730.52</v>
      </c>
    </row>
    <row r="3805" spans="1:7" s="47" customFormat="1" ht="24.75" customHeight="1" x14ac:dyDescent="0.2">
      <c r="A3805" s="52" t="s">
        <v>8031</v>
      </c>
      <c r="B3805" s="53" t="s">
        <v>8032</v>
      </c>
      <c r="C3805" s="157" t="s">
        <v>48</v>
      </c>
      <c r="D3805" s="158" t="s">
        <v>48</v>
      </c>
      <c r="E3805" s="54"/>
      <c r="F3805" s="55" t="s">
        <v>6105</v>
      </c>
      <c r="G3805" s="56">
        <v>23274.14</v>
      </c>
    </row>
    <row r="3806" spans="1:7" s="47" customFormat="1" ht="24.75" customHeight="1" x14ac:dyDescent="0.2">
      <c r="A3806" s="52" t="s">
        <v>8033</v>
      </c>
      <c r="B3806" s="53" t="s">
        <v>8034</v>
      </c>
      <c r="C3806" s="157" t="s">
        <v>48</v>
      </c>
      <c r="D3806" s="158" t="s">
        <v>48</v>
      </c>
      <c r="E3806" s="54"/>
      <c r="F3806" s="55" t="s">
        <v>6105</v>
      </c>
      <c r="G3806" s="56">
        <v>1691.43</v>
      </c>
    </row>
    <row r="3807" spans="1:7" s="47" customFormat="1" ht="24.75" customHeight="1" x14ac:dyDescent="0.2">
      <c r="A3807" s="52" t="s">
        <v>8035</v>
      </c>
      <c r="B3807" s="53" t="s">
        <v>8036</v>
      </c>
      <c r="C3807" s="157" t="s">
        <v>48</v>
      </c>
      <c r="D3807" s="158" t="s">
        <v>48</v>
      </c>
      <c r="E3807" s="54"/>
      <c r="F3807" s="55" t="s">
        <v>6105</v>
      </c>
      <c r="G3807" s="56">
        <v>2050.09</v>
      </c>
    </row>
    <row r="3808" spans="1:7" s="47" customFormat="1" ht="24.75" customHeight="1" x14ac:dyDescent="0.2">
      <c r="A3808" s="52" t="s">
        <v>8037</v>
      </c>
      <c r="B3808" s="53" t="s">
        <v>8038</v>
      </c>
      <c r="C3808" s="157" t="s">
        <v>48</v>
      </c>
      <c r="D3808" s="158" t="s">
        <v>48</v>
      </c>
      <c r="E3808" s="54"/>
      <c r="F3808" s="55" t="s">
        <v>6105</v>
      </c>
      <c r="G3808" s="56">
        <v>3512.58</v>
      </c>
    </row>
    <row r="3809" spans="1:7" s="47" customFormat="1" ht="24.75" customHeight="1" x14ac:dyDescent="0.2">
      <c r="A3809" s="52" t="s">
        <v>8039</v>
      </c>
      <c r="B3809" s="53" t="s">
        <v>8040</v>
      </c>
      <c r="C3809" s="157" t="s">
        <v>48</v>
      </c>
      <c r="D3809" s="158" t="s">
        <v>48</v>
      </c>
      <c r="E3809" s="54"/>
      <c r="F3809" s="55" t="s">
        <v>6105</v>
      </c>
      <c r="G3809" s="56">
        <v>3049.29</v>
      </c>
    </row>
    <row r="3810" spans="1:7" s="47" customFormat="1" ht="24.75" customHeight="1" x14ac:dyDescent="0.2">
      <c r="A3810" s="52" t="s">
        <v>8041</v>
      </c>
      <c r="B3810" s="53" t="s">
        <v>8042</v>
      </c>
      <c r="C3810" s="157" t="s">
        <v>48</v>
      </c>
      <c r="D3810" s="158" t="s">
        <v>48</v>
      </c>
      <c r="E3810" s="54"/>
      <c r="F3810" s="55" t="s">
        <v>6105</v>
      </c>
      <c r="G3810" s="56">
        <v>4390.07</v>
      </c>
    </row>
    <row r="3811" spans="1:7" s="47" customFormat="1" ht="24.75" customHeight="1" x14ac:dyDescent="0.2">
      <c r="A3811" s="52" t="s">
        <v>8043</v>
      </c>
      <c r="B3811" s="53" t="s">
        <v>8044</v>
      </c>
      <c r="C3811" s="157" t="s">
        <v>48</v>
      </c>
      <c r="D3811" s="158" t="s">
        <v>48</v>
      </c>
      <c r="E3811" s="54"/>
      <c r="F3811" s="55" t="s">
        <v>6105</v>
      </c>
      <c r="G3811" s="56">
        <v>711.46</v>
      </c>
    </row>
    <row r="3812" spans="1:7" s="47" customFormat="1" ht="24.75" customHeight="1" x14ac:dyDescent="0.2">
      <c r="A3812" s="52" t="s">
        <v>8045</v>
      </c>
      <c r="B3812" s="53" t="s">
        <v>8046</v>
      </c>
      <c r="C3812" s="157" t="s">
        <v>48</v>
      </c>
      <c r="D3812" s="158" t="s">
        <v>48</v>
      </c>
      <c r="E3812" s="54"/>
      <c r="F3812" s="55" t="s">
        <v>6105</v>
      </c>
      <c r="G3812" s="56">
        <v>924.96</v>
      </c>
    </row>
    <row r="3813" spans="1:7" s="47" customFormat="1" ht="24.75" customHeight="1" x14ac:dyDescent="0.2">
      <c r="A3813" s="52" t="s">
        <v>8047</v>
      </c>
      <c r="B3813" s="53" t="s">
        <v>8048</v>
      </c>
      <c r="C3813" s="157" t="s">
        <v>48</v>
      </c>
      <c r="D3813" s="158" t="s">
        <v>48</v>
      </c>
      <c r="E3813" s="54"/>
      <c r="F3813" s="55" t="s">
        <v>6105</v>
      </c>
      <c r="G3813" s="56">
        <v>2131.2399999999998</v>
      </c>
    </row>
    <row r="3814" spans="1:7" s="47" customFormat="1" ht="24.75" customHeight="1" x14ac:dyDescent="0.2">
      <c r="A3814" s="52" t="s">
        <v>8049</v>
      </c>
      <c r="B3814" s="53" t="s">
        <v>8050</v>
      </c>
      <c r="C3814" s="157" t="s">
        <v>48</v>
      </c>
      <c r="D3814" s="158" t="s">
        <v>48</v>
      </c>
      <c r="E3814" s="54"/>
      <c r="F3814" s="55" t="s">
        <v>6105</v>
      </c>
      <c r="G3814" s="56">
        <v>1973.25</v>
      </c>
    </row>
    <row r="3815" spans="1:7" s="47" customFormat="1" ht="24.75" customHeight="1" x14ac:dyDescent="0.2">
      <c r="A3815" s="52" t="s">
        <v>8051</v>
      </c>
      <c r="B3815" s="53" t="s">
        <v>8052</v>
      </c>
      <c r="C3815" s="157" t="s">
        <v>48</v>
      </c>
      <c r="D3815" s="158" t="s">
        <v>48</v>
      </c>
      <c r="E3815" s="54"/>
      <c r="F3815" s="55" t="s">
        <v>49</v>
      </c>
      <c r="G3815" s="56">
        <v>796.86</v>
      </c>
    </row>
    <row r="3816" spans="1:7" s="47" customFormat="1" ht="24.75" customHeight="1" x14ac:dyDescent="0.2">
      <c r="A3816" s="52" t="s">
        <v>8053</v>
      </c>
      <c r="B3816" s="53" t="s">
        <v>8054</v>
      </c>
      <c r="C3816" s="157" t="s">
        <v>48</v>
      </c>
      <c r="D3816" s="158" t="s">
        <v>48</v>
      </c>
      <c r="E3816" s="54"/>
      <c r="F3816" s="55" t="s">
        <v>49</v>
      </c>
      <c r="G3816" s="56">
        <v>637.07000000000005</v>
      </c>
    </row>
    <row r="3817" spans="1:7" s="47" customFormat="1" ht="24.75" customHeight="1" x14ac:dyDescent="0.2">
      <c r="A3817" s="52" t="s">
        <v>8055</v>
      </c>
      <c r="B3817" s="53" t="s">
        <v>8056</v>
      </c>
      <c r="C3817" s="157" t="s">
        <v>48</v>
      </c>
      <c r="D3817" s="158" t="s">
        <v>48</v>
      </c>
      <c r="E3817" s="54"/>
      <c r="F3817" s="55" t="s">
        <v>49</v>
      </c>
      <c r="G3817" s="56">
        <v>649.45000000000005</v>
      </c>
    </row>
    <row r="3818" spans="1:7" s="47" customFormat="1" ht="24.75" customHeight="1" x14ac:dyDescent="0.2">
      <c r="A3818" s="52" t="s">
        <v>8057</v>
      </c>
      <c r="B3818" s="53" t="s">
        <v>8058</v>
      </c>
      <c r="C3818" s="157" t="s">
        <v>48</v>
      </c>
      <c r="D3818" s="158" t="s">
        <v>48</v>
      </c>
      <c r="E3818" s="54"/>
      <c r="F3818" s="55" t="s">
        <v>49</v>
      </c>
      <c r="G3818" s="56">
        <v>1381.85</v>
      </c>
    </row>
    <row r="3819" spans="1:7" s="47" customFormat="1" ht="24.75" customHeight="1" x14ac:dyDescent="0.2">
      <c r="A3819" s="52" t="s">
        <v>8059</v>
      </c>
      <c r="B3819" s="53" t="s">
        <v>8060</v>
      </c>
      <c r="C3819" s="157" t="s">
        <v>48</v>
      </c>
      <c r="D3819" s="158" t="s">
        <v>48</v>
      </c>
      <c r="E3819" s="54"/>
      <c r="F3819" s="55" t="s">
        <v>49</v>
      </c>
      <c r="G3819" s="56">
        <v>1381.85</v>
      </c>
    </row>
    <row r="3820" spans="1:7" s="47" customFormat="1" ht="24.75" customHeight="1" x14ac:dyDescent="0.2">
      <c r="A3820" s="52" t="s">
        <v>8061</v>
      </c>
      <c r="B3820" s="53" t="s">
        <v>8062</v>
      </c>
      <c r="C3820" s="157" t="s">
        <v>48</v>
      </c>
      <c r="D3820" s="158" t="s">
        <v>48</v>
      </c>
      <c r="E3820" s="54"/>
      <c r="F3820" s="55" t="s">
        <v>6105</v>
      </c>
      <c r="G3820" s="56">
        <v>8499.94</v>
      </c>
    </row>
    <row r="3821" spans="1:7" s="47" customFormat="1" ht="24.75" customHeight="1" x14ac:dyDescent="0.2">
      <c r="A3821" s="52" t="s">
        <v>8063</v>
      </c>
      <c r="B3821" s="53" t="s">
        <v>8064</v>
      </c>
      <c r="C3821" s="157" t="s">
        <v>48</v>
      </c>
      <c r="D3821" s="158" t="s">
        <v>48</v>
      </c>
      <c r="E3821" s="54"/>
      <c r="F3821" s="55" t="s">
        <v>6105</v>
      </c>
      <c r="G3821" s="56">
        <v>12389.91</v>
      </c>
    </row>
    <row r="3822" spans="1:7" s="47" customFormat="1" ht="24.75" customHeight="1" x14ac:dyDescent="0.2">
      <c r="A3822" s="52" t="s">
        <v>8065</v>
      </c>
      <c r="B3822" s="53" t="s">
        <v>8066</v>
      </c>
      <c r="C3822" s="157" t="s">
        <v>48</v>
      </c>
      <c r="D3822" s="158" t="s">
        <v>48</v>
      </c>
      <c r="E3822" s="54"/>
      <c r="F3822" s="55" t="s">
        <v>6105</v>
      </c>
      <c r="G3822" s="56">
        <v>9175.59</v>
      </c>
    </row>
    <row r="3823" spans="1:7" s="47" customFormat="1" ht="24.75" customHeight="1" x14ac:dyDescent="0.2">
      <c r="A3823" s="52" t="s">
        <v>8067</v>
      </c>
      <c r="B3823" s="53" t="s">
        <v>8068</v>
      </c>
      <c r="C3823" s="157" t="s">
        <v>48</v>
      </c>
      <c r="D3823" s="158" t="s">
        <v>48</v>
      </c>
      <c r="E3823" s="54"/>
      <c r="F3823" s="55" t="s">
        <v>6105</v>
      </c>
      <c r="G3823" s="56">
        <v>23948.14</v>
      </c>
    </row>
    <row r="3824" spans="1:7" s="47" customFormat="1" ht="24.75" customHeight="1" x14ac:dyDescent="0.2">
      <c r="A3824" s="52" t="s">
        <v>8069</v>
      </c>
      <c r="B3824" s="53" t="s">
        <v>8070</v>
      </c>
      <c r="C3824" s="157" t="s">
        <v>48</v>
      </c>
      <c r="D3824" s="158" t="s">
        <v>48</v>
      </c>
      <c r="E3824" s="54"/>
      <c r="F3824" s="55" t="s">
        <v>6105</v>
      </c>
      <c r="G3824" s="56">
        <v>35065.75</v>
      </c>
    </row>
    <row r="3825" spans="1:7" s="47" customFormat="1" ht="24.75" customHeight="1" x14ac:dyDescent="0.2">
      <c r="A3825" s="52" t="s">
        <v>8071</v>
      </c>
      <c r="B3825" s="53" t="s">
        <v>8072</v>
      </c>
      <c r="C3825" s="157" t="s">
        <v>48</v>
      </c>
      <c r="D3825" s="158" t="s">
        <v>48</v>
      </c>
      <c r="E3825" s="54"/>
      <c r="F3825" s="55" t="s">
        <v>6105</v>
      </c>
      <c r="G3825" s="56">
        <v>41461.339999999997</v>
      </c>
    </row>
    <row r="3826" spans="1:7" s="47" customFormat="1" ht="24.75" customHeight="1" x14ac:dyDescent="0.2">
      <c r="A3826" s="52" t="s">
        <v>8073</v>
      </c>
      <c r="B3826" s="53" t="s">
        <v>8074</v>
      </c>
      <c r="C3826" s="157" t="s">
        <v>48</v>
      </c>
      <c r="D3826" s="158" t="s">
        <v>48</v>
      </c>
      <c r="E3826" s="54"/>
      <c r="F3826" s="55" t="s">
        <v>49</v>
      </c>
      <c r="G3826" s="56">
        <v>187619.49</v>
      </c>
    </row>
    <row r="3827" spans="1:7" s="47" customFormat="1" ht="24.75" customHeight="1" x14ac:dyDescent="0.2">
      <c r="A3827" s="52" t="s">
        <v>8075</v>
      </c>
      <c r="B3827" s="53" t="s">
        <v>8076</v>
      </c>
      <c r="C3827" s="157" t="s">
        <v>48</v>
      </c>
      <c r="D3827" s="158" t="s">
        <v>48</v>
      </c>
      <c r="E3827" s="54"/>
      <c r="F3827" s="55" t="s">
        <v>49</v>
      </c>
      <c r="G3827" s="56">
        <v>178685.23</v>
      </c>
    </row>
    <row r="3828" spans="1:7" s="47" customFormat="1" ht="24.75" customHeight="1" x14ac:dyDescent="0.2">
      <c r="A3828" s="52" t="s">
        <v>8077</v>
      </c>
      <c r="B3828" s="53" t="s">
        <v>8078</v>
      </c>
      <c r="C3828" s="157" t="s">
        <v>48</v>
      </c>
      <c r="D3828" s="158" t="s">
        <v>48</v>
      </c>
      <c r="E3828" s="54"/>
      <c r="F3828" s="55" t="s">
        <v>49</v>
      </c>
      <c r="G3828" s="56">
        <v>16710.18</v>
      </c>
    </row>
    <row r="3829" spans="1:7" s="47" customFormat="1" ht="24.75" customHeight="1" x14ac:dyDescent="0.2">
      <c r="A3829" s="52" t="s">
        <v>8079</v>
      </c>
      <c r="B3829" s="53" t="s">
        <v>8080</v>
      </c>
      <c r="C3829" s="157" t="s">
        <v>48</v>
      </c>
      <c r="D3829" s="158" t="s">
        <v>48</v>
      </c>
      <c r="E3829" s="54"/>
      <c r="F3829" s="55" t="s">
        <v>49</v>
      </c>
      <c r="G3829" s="56">
        <v>14772.77</v>
      </c>
    </row>
    <row r="3830" spans="1:7" s="47" customFormat="1" ht="24.75" customHeight="1" x14ac:dyDescent="0.2">
      <c r="A3830" s="52" t="s">
        <v>8081</v>
      </c>
      <c r="B3830" s="53" t="s">
        <v>8082</v>
      </c>
      <c r="C3830" s="157" t="s">
        <v>48</v>
      </c>
      <c r="D3830" s="158" t="s">
        <v>48</v>
      </c>
      <c r="E3830" s="54"/>
      <c r="F3830" s="55" t="s">
        <v>49</v>
      </c>
      <c r="G3830" s="56">
        <v>19619.84</v>
      </c>
    </row>
    <row r="3831" spans="1:7" s="47" customFormat="1" ht="24.75" customHeight="1" x14ac:dyDescent="0.2">
      <c r="A3831" s="52" t="s">
        <v>8083</v>
      </c>
      <c r="B3831" s="53" t="s">
        <v>8084</v>
      </c>
      <c r="C3831" s="157" t="s">
        <v>48</v>
      </c>
      <c r="D3831" s="158" t="s">
        <v>48</v>
      </c>
      <c r="E3831" s="54"/>
      <c r="F3831" s="55" t="s">
        <v>49</v>
      </c>
      <c r="G3831" s="56">
        <v>17345.080000000002</v>
      </c>
    </row>
    <row r="3832" spans="1:7" s="47" customFormat="1" ht="24.75" customHeight="1" x14ac:dyDescent="0.2">
      <c r="A3832" s="52" t="s">
        <v>8085</v>
      </c>
      <c r="B3832" s="53" t="s">
        <v>8086</v>
      </c>
      <c r="C3832" s="157" t="s">
        <v>48</v>
      </c>
      <c r="D3832" s="158" t="s">
        <v>48</v>
      </c>
      <c r="E3832" s="54"/>
      <c r="F3832" s="55" t="s">
        <v>49</v>
      </c>
      <c r="G3832" s="56">
        <v>26406.14</v>
      </c>
    </row>
    <row r="3833" spans="1:7" s="47" customFormat="1" ht="24.75" customHeight="1" x14ac:dyDescent="0.2">
      <c r="A3833" s="52" t="s">
        <v>8087</v>
      </c>
      <c r="B3833" s="53" t="s">
        <v>8088</v>
      </c>
      <c r="C3833" s="157" t="s">
        <v>48</v>
      </c>
      <c r="D3833" s="158" t="s">
        <v>48</v>
      </c>
      <c r="E3833" s="54"/>
      <c r="F3833" s="55" t="s">
        <v>49</v>
      </c>
      <c r="G3833" s="56">
        <v>21851.29</v>
      </c>
    </row>
    <row r="3834" spans="1:7" s="47" customFormat="1" ht="24.75" customHeight="1" x14ac:dyDescent="0.2">
      <c r="A3834" s="52" t="s">
        <v>8089</v>
      </c>
      <c r="B3834" s="53" t="s">
        <v>8090</v>
      </c>
      <c r="C3834" s="157" t="s">
        <v>48</v>
      </c>
      <c r="D3834" s="158" t="s">
        <v>48</v>
      </c>
      <c r="E3834" s="54"/>
      <c r="F3834" s="55" t="s">
        <v>49</v>
      </c>
      <c r="G3834" s="56">
        <v>32800.6</v>
      </c>
    </row>
    <row r="3835" spans="1:7" s="47" customFormat="1" ht="24.75" customHeight="1" x14ac:dyDescent="0.2">
      <c r="A3835" s="52" t="s">
        <v>8091</v>
      </c>
      <c r="B3835" s="53" t="s">
        <v>8092</v>
      </c>
      <c r="C3835" s="157" t="s">
        <v>48</v>
      </c>
      <c r="D3835" s="158" t="s">
        <v>48</v>
      </c>
      <c r="E3835" s="54"/>
      <c r="F3835" s="55" t="s">
        <v>49</v>
      </c>
      <c r="G3835" s="56">
        <v>29290.53</v>
      </c>
    </row>
    <row r="3836" spans="1:7" s="47" customFormat="1" ht="24.75" customHeight="1" x14ac:dyDescent="0.2">
      <c r="A3836" s="52" t="s">
        <v>8093</v>
      </c>
      <c r="B3836" s="53" t="s">
        <v>8094</v>
      </c>
      <c r="C3836" s="157" t="s">
        <v>48</v>
      </c>
      <c r="D3836" s="158" t="s">
        <v>48</v>
      </c>
      <c r="E3836" s="54"/>
      <c r="F3836" s="55" t="s">
        <v>49</v>
      </c>
      <c r="G3836" s="56">
        <v>35385.660000000003</v>
      </c>
    </row>
    <row r="3837" spans="1:7" s="47" customFormat="1" ht="24.75" customHeight="1" x14ac:dyDescent="0.2">
      <c r="A3837" s="52" t="s">
        <v>8095</v>
      </c>
      <c r="B3837" s="53" t="s">
        <v>8096</v>
      </c>
      <c r="C3837" s="157" t="s">
        <v>48</v>
      </c>
      <c r="D3837" s="158" t="s">
        <v>48</v>
      </c>
      <c r="E3837" s="54"/>
      <c r="F3837" s="55" t="s">
        <v>49</v>
      </c>
      <c r="G3837" s="56">
        <v>31282.98</v>
      </c>
    </row>
    <row r="3838" spans="1:7" s="47" customFormat="1" ht="24.75" customHeight="1" x14ac:dyDescent="0.2">
      <c r="A3838" s="52" t="s">
        <v>8097</v>
      </c>
      <c r="B3838" s="53" t="s">
        <v>8098</v>
      </c>
      <c r="C3838" s="157" t="s">
        <v>48</v>
      </c>
      <c r="D3838" s="158" t="s">
        <v>48</v>
      </c>
      <c r="E3838" s="54"/>
      <c r="F3838" s="55" t="s">
        <v>49</v>
      </c>
      <c r="G3838" s="56">
        <v>53297.11</v>
      </c>
    </row>
    <row r="3839" spans="1:7" s="47" customFormat="1" ht="24.75" customHeight="1" x14ac:dyDescent="0.2">
      <c r="A3839" s="52" t="s">
        <v>8099</v>
      </c>
      <c r="B3839" s="53" t="s">
        <v>8100</v>
      </c>
      <c r="C3839" s="157" t="s">
        <v>48</v>
      </c>
      <c r="D3839" s="158" t="s">
        <v>48</v>
      </c>
      <c r="E3839" s="54"/>
      <c r="F3839" s="55" t="s">
        <v>49</v>
      </c>
      <c r="G3839" s="56">
        <v>53381.99</v>
      </c>
    </row>
    <row r="3840" spans="1:7" s="47" customFormat="1" ht="24.75" customHeight="1" x14ac:dyDescent="0.2">
      <c r="A3840" s="52" t="s">
        <v>8101</v>
      </c>
      <c r="B3840" s="53" t="s">
        <v>8102</v>
      </c>
      <c r="C3840" s="157" t="s">
        <v>48</v>
      </c>
      <c r="D3840" s="158" t="s">
        <v>48</v>
      </c>
      <c r="E3840" s="54"/>
      <c r="F3840" s="55" t="s">
        <v>49</v>
      </c>
      <c r="G3840" s="56">
        <v>57134.64</v>
      </c>
    </row>
    <row r="3841" spans="1:7" s="47" customFormat="1" ht="24.75" customHeight="1" x14ac:dyDescent="0.2">
      <c r="A3841" s="52" t="s">
        <v>8103</v>
      </c>
      <c r="B3841" s="53" t="s">
        <v>8104</v>
      </c>
      <c r="C3841" s="157" t="s">
        <v>48</v>
      </c>
      <c r="D3841" s="158" t="s">
        <v>48</v>
      </c>
      <c r="E3841" s="54"/>
      <c r="F3841" s="55" t="s">
        <v>49</v>
      </c>
      <c r="G3841" s="56">
        <v>57803.66</v>
      </c>
    </row>
    <row r="3842" spans="1:7" s="47" customFormat="1" ht="24.75" customHeight="1" x14ac:dyDescent="0.2">
      <c r="A3842" s="52" t="s">
        <v>8105</v>
      </c>
      <c r="B3842" s="53" t="s">
        <v>8106</v>
      </c>
      <c r="C3842" s="157" t="s">
        <v>48</v>
      </c>
      <c r="D3842" s="158" t="s">
        <v>48</v>
      </c>
      <c r="E3842" s="54"/>
      <c r="F3842" s="55" t="s">
        <v>49</v>
      </c>
      <c r="G3842" s="56">
        <v>59529.32</v>
      </c>
    </row>
    <row r="3843" spans="1:7" s="47" customFormat="1" ht="24.75" customHeight="1" x14ac:dyDescent="0.2">
      <c r="A3843" s="52" t="s">
        <v>8107</v>
      </c>
      <c r="B3843" s="53" t="s">
        <v>8108</v>
      </c>
      <c r="C3843" s="157" t="s">
        <v>48</v>
      </c>
      <c r="D3843" s="158" t="s">
        <v>48</v>
      </c>
      <c r="E3843" s="54"/>
      <c r="F3843" s="55" t="s">
        <v>49</v>
      </c>
      <c r="G3843" s="56">
        <v>56038.400000000001</v>
      </c>
    </row>
    <row r="3844" spans="1:7" s="47" customFormat="1" ht="24.75" customHeight="1" x14ac:dyDescent="0.2">
      <c r="A3844" s="52" t="s">
        <v>8109</v>
      </c>
      <c r="B3844" s="53" t="s">
        <v>8110</v>
      </c>
      <c r="C3844" s="157" t="s">
        <v>48</v>
      </c>
      <c r="D3844" s="158" t="s">
        <v>48</v>
      </c>
      <c r="E3844" s="54"/>
      <c r="F3844" s="55" t="s">
        <v>49</v>
      </c>
      <c r="G3844" s="56">
        <v>93956.479999999996</v>
      </c>
    </row>
    <row r="3845" spans="1:7" s="47" customFormat="1" ht="24.75" customHeight="1" x14ac:dyDescent="0.2">
      <c r="A3845" s="52" t="s">
        <v>8111</v>
      </c>
      <c r="B3845" s="53" t="s">
        <v>8112</v>
      </c>
      <c r="C3845" s="157" t="s">
        <v>48</v>
      </c>
      <c r="D3845" s="158" t="s">
        <v>48</v>
      </c>
      <c r="E3845" s="54"/>
      <c r="F3845" s="55" t="s">
        <v>49</v>
      </c>
      <c r="G3845" s="56">
        <v>134082.74</v>
      </c>
    </row>
    <row r="3846" spans="1:7" s="47" customFormat="1" ht="24.75" customHeight="1" x14ac:dyDescent="0.2">
      <c r="A3846" s="52" t="s">
        <v>8113</v>
      </c>
      <c r="B3846" s="53" t="s">
        <v>8114</v>
      </c>
      <c r="C3846" s="157" t="s">
        <v>48</v>
      </c>
      <c r="D3846" s="158" t="s">
        <v>48</v>
      </c>
      <c r="E3846" s="54"/>
      <c r="F3846" s="55" t="s">
        <v>49</v>
      </c>
      <c r="G3846" s="56">
        <v>15556</v>
      </c>
    </row>
    <row r="3847" spans="1:7" s="47" customFormat="1" ht="24.75" customHeight="1" x14ac:dyDescent="0.2">
      <c r="A3847" s="52" t="s">
        <v>8115</v>
      </c>
      <c r="B3847" s="53" t="s">
        <v>8116</v>
      </c>
      <c r="C3847" s="157" t="s">
        <v>48</v>
      </c>
      <c r="D3847" s="158" t="s">
        <v>48</v>
      </c>
      <c r="E3847" s="54"/>
      <c r="F3847" s="55" t="s">
        <v>49</v>
      </c>
      <c r="G3847" s="56">
        <v>15556</v>
      </c>
    </row>
    <row r="3848" spans="1:7" s="47" customFormat="1" ht="24.75" customHeight="1" x14ac:dyDescent="0.2">
      <c r="A3848" s="52" t="s">
        <v>8117</v>
      </c>
      <c r="B3848" s="53" t="s">
        <v>8118</v>
      </c>
      <c r="C3848" s="157" t="s">
        <v>48</v>
      </c>
      <c r="D3848" s="158" t="s">
        <v>48</v>
      </c>
      <c r="E3848" s="54"/>
      <c r="F3848" s="55" t="s">
        <v>49</v>
      </c>
      <c r="G3848" s="56">
        <v>99600.84</v>
      </c>
    </row>
    <row r="3849" spans="1:7" s="47" customFormat="1" ht="24.75" customHeight="1" x14ac:dyDescent="0.2">
      <c r="A3849" s="52" t="s">
        <v>8119</v>
      </c>
      <c r="B3849" s="53" t="s">
        <v>8120</v>
      </c>
      <c r="C3849" s="157" t="s">
        <v>48</v>
      </c>
      <c r="D3849" s="158" t="s">
        <v>48</v>
      </c>
      <c r="E3849" s="54"/>
      <c r="F3849" s="55" t="s">
        <v>49</v>
      </c>
      <c r="G3849" s="56">
        <v>139768.24</v>
      </c>
    </row>
    <row r="3850" spans="1:7" s="47" customFormat="1" ht="24.75" customHeight="1" x14ac:dyDescent="0.2">
      <c r="A3850" s="52" t="s">
        <v>8121</v>
      </c>
      <c r="B3850" s="53" t="s">
        <v>8122</v>
      </c>
      <c r="C3850" s="157" t="s">
        <v>48</v>
      </c>
      <c r="D3850" s="158" t="s">
        <v>48</v>
      </c>
      <c r="E3850" s="54"/>
      <c r="F3850" s="55" t="s">
        <v>49</v>
      </c>
      <c r="G3850" s="56">
        <v>15556.08</v>
      </c>
    </row>
    <row r="3851" spans="1:7" s="47" customFormat="1" ht="24.75" customHeight="1" x14ac:dyDescent="0.2">
      <c r="A3851" s="52" t="s">
        <v>8123</v>
      </c>
      <c r="B3851" s="53" t="s">
        <v>8124</v>
      </c>
      <c r="C3851" s="157" t="s">
        <v>48</v>
      </c>
      <c r="D3851" s="158" t="s">
        <v>48</v>
      </c>
      <c r="E3851" s="54"/>
      <c r="F3851" s="55" t="s">
        <v>49</v>
      </c>
      <c r="G3851" s="56">
        <v>16333.88</v>
      </c>
    </row>
    <row r="3852" spans="1:7" s="47" customFormat="1" ht="24.75" customHeight="1" x14ac:dyDescent="0.2">
      <c r="A3852" s="52" t="s">
        <v>8125</v>
      </c>
      <c r="B3852" s="53" t="s">
        <v>8126</v>
      </c>
      <c r="C3852" s="157" t="s">
        <v>48</v>
      </c>
      <c r="D3852" s="158" t="s">
        <v>48</v>
      </c>
      <c r="E3852" s="54"/>
      <c r="F3852" s="55" t="s">
        <v>49</v>
      </c>
      <c r="G3852" s="56">
        <v>599.19000000000005</v>
      </c>
    </row>
    <row r="3853" spans="1:7" s="47" customFormat="1" ht="24.75" customHeight="1" x14ac:dyDescent="0.2">
      <c r="A3853" s="52" t="s">
        <v>8127</v>
      </c>
      <c r="B3853" s="53" t="s">
        <v>8128</v>
      </c>
      <c r="C3853" s="157" t="s">
        <v>48</v>
      </c>
      <c r="D3853" s="158" t="s">
        <v>48</v>
      </c>
      <c r="E3853" s="54"/>
      <c r="F3853" s="55" t="s">
        <v>49</v>
      </c>
      <c r="G3853" s="56">
        <v>15227.76</v>
      </c>
    </row>
    <row r="3854" spans="1:7" s="47" customFormat="1" ht="24.75" customHeight="1" x14ac:dyDescent="0.2">
      <c r="A3854" s="52" t="s">
        <v>8129</v>
      </c>
      <c r="B3854" s="53" t="s">
        <v>8130</v>
      </c>
      <c r="C3854" s="157" t="s">
        <v>48</v>
      </c>
      <c r="D3854" s="158" t="s">
        <v>48</v>
      </c>
      <c r="E3854" s="54"/>
      <c r="F3854" s="55" t="s">
        <v>49</v>
      </c>
      <c r="G3854" s="56">
        <v>15227.76</v>
      </c>
    </row>
    <row r="3855" spans="1:7" s="47" customFormat="1" ht="24.75" customHeight="1" x14ac:dyDescent="0.2">
      <c r="A3855" s="52" t="s">
        <v>8131</v>
      </c>
      <c r="B3855" s="53" t="s">
        <v>8132</v>
      </c>
      <c r="C3855" s="157" t="s">
        <v>48</v>
      </c>
      <c r="D3855" s="158" t="s">
        <v>48</v>
      </c>
      <c r="E3855" s="54"/>
      <c r="F3855" s="55" t="s">
        <v>49</v>
      </c>
      <c r="G3855" s="56">
        <v>16140.83</v>
      </c>
    </row>
    <row r="3856" spans="1:7" s="47" customFormat="1" ht="24.75" customHeight="1" x14ac:dyDescent="0.2">
      <c r="A3856" s="52" t="s">
        <v>8133</v>
      </c>
      <c r="B3856" s="53" t="s">
        <v>8134</v>
      </c>
      <c r="C3856" s="157" t="s">
        <v>48</v>
      </c>
      <c r="D3856" s="158" t="s">
        <v>48</v>
      </c>
      <c r="E3856" s="54"/>
      <c r="F3856" s="55" t="s">
        <v>49</v>
      </c>
      <c r="G3856" s="56">
        <v>16140.83</v>
      </c>
    </row>
    <row r="3857" spans="1:7" s="47" customFormat="1" ht="24.75" customHeight="1" x14ac:dyDescent="0.2">
      <c r="A3857" s="52" t="s">
        <v>8135</v>
      </c>
      <c r="B3857" s="53" t="s">
        <v>8136</v>
      </c>
      <c r="C3857" s="157" t="s">
        <v>48</v>
      </c>
      <c r="D3857" s="158" t="s">
        <v>48</v>
      </c>
      <c r="E3857" s="54"/>
      <c r="F3857" s="55" t="s">
        <v>49</v>
      </c>
      <c r="G3857" s="56">
        <v>15720.86</v>
      </c>
    </row>
    <row r="3858" spans="1:7" s="47" customFormat="1" ht="24.75" customHeight="1" x14ac:dyDescent="0.2">
      <c r="A3858" s="52" t="s">
        <v>8137</v>
      </c>
      <c r="B3858" s="53" t="s">
        <v>8138</v>
      </c>
      <c r="C3858" s="157" t="s">
        <v>48</v>
      </c>
      <c r="D3858" s="158" t="s">
        <v>48</v>
      </c>
      <c r="E3858" s="54"/>
      <c r="F3858" s="55" t="s">
        <v>49</v>
      </c>
      <c r="G3858" s="56">
        <v>15720.86</v>
      </c>
    </row>
    <row r="3859" spans="1:7" s="47" customFormat="1" ht="24.75" customHeight="1" x14ac:dyDescent="0.2">
      <c r="A3859" s="52" t="s">
        <v>8139</v>
      </c>
      <c r="B3859" s="53" t="s">
        <v>8140</v>
      </c>
      <c r="C3859" s="157" t="s">
        <v>48</v>
      </c>
      <c r="D3859" s="158" t="s">
        <v>48</v>
      </c>
      <c r="E3859" s="54"/>
      <c r="F3859" s="55" t="s">
        <v>49</v>
      </c>
      <c r="G3859" s="56">
        <v>19781.310000000001</v>
      </c>
    </row>
    <row r="3860" spans="1:7" s="47" customFormat="1" ht="24.75" customHeight="1" x14ac:dyDescent="0.2">
      <c r="A3860" s="52" t="s">
        <v>8141</v>
      </c>
      <c r="B3860" s="53" t="s">
        <v>8142</v>
      </c>
      <c r="C3860" s="157" t="s">
        <v>48</v>
      </c>
      <c r="D3860" s="158" t="s">
        <v>48</v>
      </c>
      <c r="E3860" s="54"/>
      <c r="F3860" s="55" t="s">
        <v>49</v>
      </c>
      <c r="G3860" s="56">
        <v>19781.310000000001</v>
      </c>
    </row>
    <row r="3861" spans="1:7" s="47" customFormat="1" ht="24.75" customHeight="1" x14ac:dyDescent="0.2">
      <c r="A3861" s="52" t="s">
        <v>8143</v>
      </c>
      <c r="B3861" s="53" t="s">
        <v>8144</v>
      </c>
      <c r="C3861" s="157" t="s">
        <v>48</v>
      </c>
      <c r="D3861" s="158" t="s">
        <v>48</v>
      </c>
      <c r="E3861" s="54"/>
      <c r="F3861" s="55" t="s">
        <v>49</v>
      </c>
      <c r="G3861" s="56">
        <v>17459.7</v>
      </c>
    </row>
    <row r="3862" spans="1:7" s="47" customFormat="1" ht="24.75" customHeight="1" x14ac:dyDescent="0.2">
      <c r="A3862" s="52" t="s">
        <v>8145</v>
      </c>
      <c r="B3862" s="53" t="s">
        <v>8146</v>
      </c>
      <c r="C3862" s="157" t="s">
        <v>48</v>
      </c>
      <c r="D3862" s="158" t="s">
        <v>48</v>
      </c>
      <c r="E3862" s="54"/>
      <c r="F3862" s="55" t="s">
        <v>49</v>
      </c>
      <c r="G3862" s="56">
        <v>17459.7</v>
      </c>
    </row>
    <row r="3863" spans="1:7" s="47" customFormat="1" ht="24.75" customHeight="1" x14ac:dyDescent="0.2">
      <c r="A3863" s="52" t="s">
        <v>8147</v>
      </c>
      <c r="B3863" s="53" t="s">
        <v>8148</v>
      </c>
      <c r="C3863" s="157" t="s">
        <v>48</v>
      </c>
      <c r="D3863" s="158" t="s">
        <v>48</v>
      </c>
      <c r="E3863" s="54"/>
      <c r="F3863" s="55" t="s">
        <v>49</v>
      </c>
      <c r="G3863" s="56">
        <v>19397.53</v>
      </c>
    </row>
    <row r="3864" spans="1:7" s="47" customFormat="1" ht="24.75" customHeight="1" x14ac:dyDescent="0.2">
      <c r="A3864" s="52" t="s">
        <v>8149</v>
      </c>
      <c r="B3864" s="53" t="s">
        <v>8150</v>
      </c>
      <c r="C3864" s="157" t="s">
        <v>48</v>
      </c>
      <c r="D3864" s="158" t="s">
        <v>48</v>
      </c>
      <c r="E3864" s="54"/>
      <c r="F3864" s="55" t="s">
        <v>49</v>
      </c>
      <c r="G3864" s="56">
        <v>29719.47</v>
      </c>
    </row>
    <row r="3865" spans="1:7" s="47" customFormat="1" ht="24.75" customHeight="1" x14ac:dyDescent="0.2">
      <c r="A3865" s="52" t="s">
        <v>8151</v>
      </c>
      <c r="B3865" s="53" t="s">
        <v>8152</v>
      </c>
      <c r="C3865" s="157" t="s">
        <v>48</v>
      </c>
      <c r="D3865" s="158" t="s">
        <v>48</v>
      </c>
      <c r="E3865" s="54"/>
      <c r="F3865" s="55" t="s">
        <v>49</v>
      </c>
      <c r="G3865" s="56">
        <v>33692.03</v>
      </c>
    </row>
    <row r="3866" spans="1:7" s="47" customFormat="1" ht="24.75" customHeight="1" x14ac:dyDescent="0.2">
      <c r="A3866" s="52" t="s">
        <v>8153</v>
      </c>
      <c r="B3866" s="53" t="s">
        <v>8154</v>
      </c>
      <c r="C3866" s="157" t="s">
        <v>48</v>
      </c>
      <c r="D3866" s="158" t="s">
        <v>48</v>
      </c>
      <c r="E3866" s="54"/>
      <c r="F3866" s="55" t="s">
        <v>49</v>
      </c>
      <c r="G3866" s="56">
        <v>33692.03</v>
      </c>
    </row>
    <row r="3867" spans="1:7" s="47" customFormat="1" ht="24.75" customHeight="1" x14ac:dyDescent="0.2">
      <c r="A3867" s="52" t="s">
        <v>8155</v>
      </c>
      <c r="B3867" s="53" t="s">
        <v>8156</v>
      </c>
      <c r="C3867" s="157" t="s">
        <v>48</v>
      </c>
      <c r="D3867" s="158" t="s">
        <v>48</v>
      </c>
      <c r="E3867" s="54"/>
      <c r="F3867" s="55" t="s">
        <v>49</v>
      </c>
      <c r="G3867" s="56">
        <v>37991.25</v>
      </c>
    </row>
    <row r="3868" spans="1:7" s="47" customFormat="1" ht="24.75" customHeight="1" x14ac:dyDescent="0.2">
      <c r="A3868" s="52" t="s">
        <v>8157</v>
      </c>
      <c r="B3868" s="53" t="s">
        <v>8158</v>
      </c>
      <c r="C3868" s="157" t="s">
        <v>48</v>
      </c>
      <c r="D3868" s="158" t="s">
        <v>48</v>
      </c>
      <c r="E3868" s="54"/>
      <c r="F3868" s="55" t="s">
        <v>49</v>
      </c>
      <c r="G3868" s="56">
        <v>35505.83</v>
      </c>
    </row>
    <row r="3869" spans="1:7" s="47" customFormat="1" ht="24.75" customHeight="1" x14ac:dyDescent="0.2">
      <c r="A3869" s="52" t="s">
        <v>8159</v>
      </c>
      <c r="B3869" s="53" t="s">
        <v>8160</v>
      </c>
      <c r="C3869" s="157" t="s">
        <v>48</v>
      </c>
      <c r="D3869" s="158" t="s">
        <v>48</v>
      </c>
      <c r="E3869" s="54"/>
      <c r="F3869" s="55" t="s">
        <v>49</v>
      </c>
      <c r="G3869" s="56">
        <v>39245.07</v>
      </c>
    </row>
    <row r="3870" spans="1:7" s="47" customFormat="1" ht="24.75" customHeight="1" x14ac:dyDescent="0.2">
      <c r="A3870" s="52" t="s">
        <v>8161</v>
      </c>
      <c r="B3870" s="53" t="s">
        <v>8162</v>
      </c>
      <c r="C3870" s="157" t="s">
        <v>48</v>
      </c>
      <c r="D3870" s="158" t="s">
        <v>48</v>
      </c>
      <c r="E3870" s="54"/>
      <c r="F3870" s="55" t="s">
        <v>49</v>
      </c>
      <c r="G3870" s="56">
        <v>39245.07</v>
      </c>
    </row>
    <row r="3871" spans="1:7" s="47" customFormat="1" ht="24.75" customHeight="1" x14ac:dyDescent="0.2">
      <c r="A3871" s="52" t="s">
        <v>8163</v>
      </c>
      <c r="B3871" s="53" t="s">
        <v>8164</v>
      </c>
      <c r="C3871" s="157" t="s">
        <v>48</v>
      </c>
      <c r="D3871" s="158" t="s">
        <v>48</v>
      </c>
      <c r="E3871" s="54"/>
      <c r="F3871" s="55" t="s">
        <v>49</v>
      </c>
      <c r="G3871" s="56">
        <v>41992.23</v>
      </c>
    </row>
    <row r="3872" spans="1:7" s="47" customFormat="1" ht="24.75" customHeight="1" x14ac:dyDescent="0.2">
      <c r="A3872" s="52" t="s">
        <v>8165</v>
      </c>
      <c r="B3872" s="53" t="s">
        <v>8166</v>
      </c>
      <c r="C3872" s="157" t="s">
        <v>48</v>
      </c>
      <c r="D3872" s="158" t="s">
        <v>48</v>
      </c>
      <c r="E3872" s="54"/>
      <c r="F3872" s="55" t="s">
        <v>49</v>
      </c>
      <c r="G3872" s="56">
        <v>41992.23</v>
      </c>
    </row>
    <row r="3873" spans="1:7" s="47" customFormat="1" ht="24.75" customHeight="1" x14ac:dyDescent="0.2">
      <c r="A3873" s="52" t="s">
        <v>8167</v>
      </c>
      <c r="B3873" s="53" t="s">
        <v>8168</v>
      </c>
      <c r="C3873" s="157" t="s">
        <v>48</v>
      </c>
      <c r="D3873" s="158" t="s">
        <v>48</v>
      </c>
      <c r="E3873" s="54"/>
      <c r="F3873" s="55" t="s">
        <v>49</v>
      </c>
      <c r="G3873" s="56">
        <v>2457.9299999999998</v>
      </c>
    </row>
    <row r="3874" spans="1:7" s="47" customFormat="1" ht="24.75" customHeight="1" x14ac:dyDescent="0.2">
      <c r="A3874" s="52" t="s">
        <v>8169</v>
      </c>
      <c r="B3874" s="53" t="s">
        <v>8170</v>
      </c>
      <c r="C3874" s="157" t="s">
        <v>48</v>
      </c>
      <c r="D3874" s="158" t="s">
        <v>48</v>
      </c>
      <c r="E3874" s="54"/>
      <c r="F3874" s="55" t="s">
        <v>49</v>
      </c>
      <c r="G3874" s="56">
        <v>2455.46</v>
      </c>
    </row>
    <row r="3875" spans="1:7" s="47" customFormat="1" ht="24.75" customHeight="1" x14ac:dyDescent="0.2">
      <c r="A3875" s="52" t="s">
        <v>8171</v>
      </c>
      <c r="B3875" s="53" t="s">
        <v>8172</v>
      </c>
      <c r="C3875" s="157" t="s">
        <v>48</v>
      </c>
      <c r="D3875" s="158" t="s">
        <v>48</v>
      </c>
      <c r="E3875" s="54"/>
      <c r="F3875" s="55" t="s">
        <v>49</v>
      </c>
      <c r="G3875" s="56">
        <v>2790.87</v>
      </c>
    </row>
    <row r="3876" spans="1:7" s="47" customFormat="1" ht="24.75" customHeight="1" x14ac:dyDescent="0.2">
      <c r="A3876" s="52" t="s">
        <v>8173</v>
      </c>
      <c r="B3876" s="53" t="s">
        <v>8174</v>
      </c>
      <c r="C3876" s="157" t="s">
        <v>48</v>
      </c>
      <c r="D3876" s="158" t="s">
        <v>48</v>
      </c>
      <c r="E3876" s="54"/>
      <c r="F3876" s="55" t="s">
        <v>49</v>
      </c>
      <c r="G3876" s="56">
        <v>2781.04</v>
      </c>
    </row>
    <row r="3877" spans="1:7" s="47" customFormat="1" ht="24.75" customHeight="1" x14ac:dyDescent="0.2">
      <c r="A3877" s="52" t="s">
        <v>8175</v>
      </c>
      <c r="B3877" s="53" t="s">
        <v>8176</v>
      </c>
      <c r="C3877" s="157" t="s">
        <v>48</v>
      </c>
      <c r="D3877" s="158" t="s">
        <v>48</v>
      </c>
      <c r="E3877" s="54"/>
      <c r="F3877" s="55" t="s">
        <v>49</v>
      </c>
      <c r="G3877" s="56">
        <v>2927.44</v>
      </c>
    </row>
    <row r="3878" spans="1:7" s="47" customFormat="1" ht="24.75" customHeight="1" x14ac:dyDescent="0.2">
      <c r="A3878" s="52" t="s">
        <v>8177</v>
      </c>
      <c r="B3878" s="53" t="s">
        <v>8178</v>
      </c>
      <c r="C3878" s="157" t="s">
        <v>48</v>
      </c>
      <c r="D3878" s="158" t="s">
        <v>48</v>
      </c>
      <c r="E3878" s="54"/>
      <c r="F3878" s="55" t="s">
        <v>49</v>
      </c>
      <c r="G3878" s="56">
        <v>2927.44</v>
      </c>
    </row>
    <row r="3879" spans="1:7" s="47" customFormat="1" ht="24.75" customHeight="1" x14ac:dyDescent="0.2">
      <c r="A3879" s="52" t="s">
        <v>8179</v>
      </c>
      <c r="B3879" s="53" t="s">
        <v>8180</v>
      </c>
      <c r="C3879" s="157" t="s">
        <v>48</v>
      </c>
      <c r="D3879" s="158" t="s">
        <v>48</v>
      </c>
      <c r="E3879" s="54"/>
      <c r="F3879" s="55" t="s">
        <v>49</v>
      </c>
      <c r="G3879" s="56">
        <v>2969.88</v>
      </c>
    </row>
    <row r="3880" spans="1:7" s="47" customFormat="1" ht="24.75" customHeight="1" x14ac:dyDescent="0.2">
      <c r="A3880" s="52" t="s">
        <v>8181</v>
      </c>
      <c r="B3880" s="53" t="s">
        <v>8182</v>
      </c>
      <c r="C3880" s="157" t="s">
        <v>48</v>
      </c>
      <c r="D3880" s="158" t="s">
        <v>48</v>
      </c>
      <c r="E3880" s="54"/>
      <c r="F3880" s="55" t="s">
        <v>49</v>
      </c>
      <c r="G3880" s="56">
        <v>3831.68</v>
      </c>
    </row>
    <row r="3881" spans="1:7" s="47" customFormat="1" ht="24.75" customHeight="1" x14ac:dyDescent="0.2">
      <c r="A3881" s="52" t="s">
        <v>8183</v>
      </c>
      <c r="B3881" s="53" t="s">
        <v>8184</v>
      </c>
      <c r="C3881" s="157" t="s">
        <v>48</v>
      </c>
      <c r="D3881" s="158" t="s">
        <v>48</v>
      </c>
      <c r="E3881" s="54"/>
      <c r="F3881" s="55" t="s">
        <v>49</v>
      </c>
      <c r="G3881" s="56">
        <v>4179.22</v>
      </c>
    </row>
    <row r="3882" spans="1:7" s="47" customFormat="1" ht="24.75" customHeight="1" x14ac:dyDescent="0.2">
      <c r="A3882" s="52" t="s">
        <v>8185</v>
      </c>
      <c r="B3882" s="53" t="s">
        <v>8186</v>
      </c>
      <c r="C3882" s="157" t="s">
        <v>48</v>
      </c>
      <c r="D3882" s="158" t="s">
        <v>48</v>
      </c>
      <c r="E3882" s="54"/>
      <c r="F3882" s="55" t="s">
        <v>49</v>
      </c>
      <c r="G3882" s="56">
        <v>6744.01</v>
      </c>
    </row>
    <row r="3883" spans="1:7" s="47" customFormat="1" ht="24.75" customHeight="1" x14ac:dyDescent="0.2">
      <c r="A3883" s="52" t="s">
        <v>8187</v>
      </c>
      <c r="B3883" s="53" t="s">
        <v>8188</v>
      </c>
      <c r="C3883" s="157" t="s">
        <v>48</v>
      </c>
      <c r="D3883" s="158" t="s">
        <v>48</v>
      </c>
      <c r="E3883" s="54"/>
      <c r="F3883" s="55" t="s">
        <v>49</v>
      </c>
      <c r="G3883" s="56">
        <v>7733.08</v>
      </c>
    </row>
    <row r="3884" spans="1:7" s="47" customFormat="1" ht="24.75" customHeight="1" x14ac:dyDescent="0.2">
      <c r="A3884" s="52" t="s">
        <v>8189</v>
      </c>
      <c r="B3884" s="53" t="s">
        <v>8190</v>
      </c>
      <c r="C3884" s="157" t="s">
        <v>48</v>
      </c>
      <c r="D3884" s="158" t="s">
        <v>48</v>
      </c>
      <c r="E3884" s="54"/>
      <c r="F3884" s="55" t="s">
        <v>49</v>
      </c>
      <c r="G3884" s="56">
        <v>8664.7800000000007</v>
      </c>
    </row>
    <row r="3885" spans="1:7" s="47" customFormat="1" ht="24.75" customHeight="1" x14ac:dyDescent="0.2">
      <c r="A3885" s="52" t="s">
        <v>8191</v>
      </c>
      <c r="B3885" s="53" t="s">
        <v>8192</v>
      </c>
      <c r="C3885" s="157" t="s">
        <v>48</v>
      </c>
      <c r="D3885" s="158" t="s">
        <v>48</v>
      </c>
      <c r="E3885" s="54"/>
      <c r="F3885" s="55" t="s">
        <v>49</v>
      </c>
      <c r="G3885" s="56">
        <v>11174.26</v>
      </c>
    </row>
    <row r="3886" spans="1:7" s="47" customFormat="1" ht="24.75" customHeight="1" x14ac:dyDescent="0.2">
      <c r="A3886" s="52" t="s">
        <v>8193</v>
      </c>
      <c r="B3886" s="53" t="s">
        <v>8194</v>
      </c>
      <c r="C3886" s="157" t="s">
        <v>48</v>
      </c>
      <c r="D3886" s="158" t="s">
        <v>48</v>
      </c>
      <c r="E3886" s="54"/>
      <c r="F3886" s="55" t="s">
        <v>49</v>
      </c>
      <c r="G3886" s="56">
        <v>11943.82</v>
      </c>
    </row>
    <row r="3887" spans="1:7" s="47" customFormat="1" ht="24.75" customHeight="1" x14ac:dyDescent="0.2">
      <c r="A3887" s="52" t="s">
        <v>8195</v>
      </c>
      <c r="B3887" s="53" t="s">
        <v>8196</v>
      </c>
      <c r="C3887" s="157" t="s">
        <v>48</v>
      </c>
      <c r="D3887" s="158" t="s">
        <v>48</v>
      </c>
      <c r="E3887" s="54"/>
      <c r="F3887" s="55" t="s">
        <v>49</v>
      </c>
      <c r="G3887" s="56">
        <v>2357.25</v>
      </c>
    </row>
    <row r="3888" spans="1:7" s="47" customFormat="1" ht="24.75" customHeight="1" x14ac:dyDescent="0.2">
      <c r="A3888" s="52" t="s">
        <v>8197</v>
      </c>
      <c r="B3888" s="53" t="s">
        <v>8198</v>
      </c>
      <c r="C3888" s="157" t="s">
        <v>48</v>
      </c>
      <c r="D3888" s="158" t="s">
        <v>48</v>
      </c>
      <c r="E3888" s="54"/>
      <c r="F3888" s="55" t="s">
        <v>49</v>
      </c>
      <c r="G3888" s="56">
        <v>3262.39</v>
      </c>
    </row>
    <row r="3889" spans="1:7" s="47" customFormat="1" ht="24.75" customHeight="1" x14ac:dyDescent="0.2">
      <c r="A3889" s="52" t="s">
        <v>8199</v>
      </c>
      <c r="B3889" s="53" t="s">
        <v>8200</v>
      </c>
      <c r="C3889" s="157" t="s">
        <v>48</v>
      </c>
      <c r="D3889" s="158" t="s">
        <v>48</v>
      </c>
      <c r="E3889" s="54"/>
      <c r="F3889" s="55" t="s">
        <v>49</v>
      </c>
      <c r="G3889" s="56">
        <v>2355.46</v>
      </c>
    </row>
    <row r="3890" spans="1:7" s="47" customFormat="1" ht="24.75" customHeight="1" x14ac:dyDescent="0.2">
      <c r="A3890" s="52" t="s">
        <v>8201</v>
      </c>
      <c r="B3890" s="53" t="s">
        <v>8202</v>
      </c>
      <c r="C3890" s="157" t="s">
        <v>48</v>
      </c>
      <c r="D3890" s="158" t="s">
        <v>48</v>
      </c>
      <c r="E3890" s="54"/>
      <c r="F3890" s="55" t="s">
        <v>49</v>
      </c>
      <c r="G3890" s="56">
        <v>23561.26</v>
      </c>
    </row>
    <row r="3891" spans="1:7" s="47" customFormat="1" ht="24.75" customHeight="1" x14ac:dyDescent="0.2">
      <c r="A3891" s="52" t="s">
        <v>8203</v>
      </c>
      <c r="B3891" s="53" t="s">
        <v>8204</v>
      </c>
      <c r="C3891" s="157" t="s">
        <v>48</v>
      </c>
      <c r="D3891" s="158" t="s">
        <v>48</v>
      </c>
      <c r="E3891" s="54"/>
      <c r="F3891" s="55" t="s">
        <v>49</v>
      </c>
      <c r="G3891" s="56">
        <v>1290.26</v>
      </c>
    </row>
    <row r="3892" spans="1:7" s="47" customFormat="1" ht="24.75" customHeight="1" x14ac:dyDescent="0.2">
      <c r="A3892" s="52" t="s">
        <v>8205</v>
      </c>
      <c r="B3892" s="53" t="s">
        <v>8206</v>
      </c>
      <c r="C3892" s="157" t="s">
        <v>48</v>
      </c>
      <c r="D3892" s="158" t="s">
        <v>48</v>
      </c>
      <c r="E3892" s="54"/>
      <c r="F3892" s="55" t="s">
        <v>49</v>
      </c>
      <c r="G3892" s="56">
        <v>1121.97</v>
      </c>
    </row>
    <row r="3893" spans="1:7" s="47" customFormat="1" ht="24.75" customHeight="1" x14ac:dyDescent="0.2">
      <c r="A3893" s="52" t="s">
        <v>8207</v>
      </c>
      <c r="B3893" s="53" t="s">
        <v>8208</v>
      </c>
      <c r="C3893" s="157" t="s">
        <v>48</v>
      </c>
      <c r="D3893" s="158" t="s">
        <v>48</v>
      </c>
      <c r="E3893" s="54"/>
      <c r="F3893" s="55" t="s">
        <v>49</v>
      </c>
      <c r="G3893" s="56">
        <v>1430.04</v>
      </c>
    </row>
    <row r="3894" spans="1:7" s="47" customFormat="1" ht="24.75" customHeight="1" x14ac:dyDescent="0.2">
      <c r="A3894" s="52" t="s">
        <v>8209</v>
      </c>
      <c r="B3894" s="53" t="s">
        <v>8210</v>
      </c>
      <c r="C3894" s="157" t="s">
        <v>48</v>
      </c>
      <c r="D3894" s="158" t="s">
        <v>48</v>
      </c>
      <c r="E3894" s="54"/>
      <c r="F3894" s="55" t="s">
        <v>49</v>
      </c>
      <c r="G3894" s="56">
        <v>3552.88</v>
      </c>
    </row>
    <row r="3895" spans="1:7" s="47" customFormat="1" ht="24.75" customHeight="1" x14ac:dyDescent="0.2">
      <c r="A3895" s="52" t="s">
        <v>8211</v>
      </c>
      <c r="B3895" s="53" t="s">
        <v>8212</v>
      </c>
      <c r="C3895" s="157" t="s">
        <v>48</v>
      </c>
      <c r="D3895" s="158" t="s">
        <v>48</v>
      </c>
      <c r="E3895" s="54"/>
      <c r="F3895" s="55" t="s">
        <v>49</v>
      </c>
      <c r="G3895" s="56">
        <v>5030.88</v>
      </c>
    </row>
    <row r="3896" spans="1:7" s="47" customFormat="1" ht="24.75" customHeight="1" x14ac:dyDescent="0.2">
      <c r="A3896" s="52" t="s">
        <v>8213</v>
      </c>
      <c r="B3896" s="53" t="s">
        <v>8214</v>
      </c>
      <c r="C3896" s="157" t="s">
        <v>48</v>
      </c>
      <c r="D3896" s="158" t="s">
        <v>48</v>
      </c>
      <c r="E3896" s="54"/>
      <c r="F3896" s="55" t="s">
        <v>49</v>
      </c>
      <c r="G3896" s="56">
        <v>5131.5</v>
      </c>
    </row>
    <row r="3897" spans="1:7" s="47" customFormat="1" ht="24.75" customHeight="1" x14ac:dyDescent="0.2">
      <c r="A3897" s="52" t="s">
        <v>8215</v>
      </c>
      <c r="B3897" s="53" t="s">
        <v>8216</v>
      </c>
      <c r="C3897" s="157" t="s">
        <v>48</v>
      </c>
      <c r="D3897" s="158" t="s">
        <v>48</v>
      </c>
      <c r="E3897" s="54"/>
      <c r="F3897" s="55" t="s">
        <v>49</v>
      </c>
      <c r="G3897" s="56">
        <v>1796.02</v>
      </c>
    </row>
    <row r="3898" spans="1:7" s="47" customFormat="1" ht="24.75" customHeight="1" x14ac:dyDescent="0.2">
      <c r="A3898" s="52" t="s">
        <v>8217</v>
      </c>
      <c r="B3898" s="53" t="s">
        <v>8218</v>
      </c>
      <c r="C3898" s="157" t="s">
        <v>48</v>
      </c>
      <c r="D3898" s="158" t="s">
        <v>48</v>
      </c>
      <c r="E3898" s="54"/>
      <c r="F3898" s="55" t="s">
        <v>49</v>
      </c>
      <c r="G3898" s="56">
        <v>1583.21</v>
      </c>
    </row>
    <row r="3899" spans="1:7" s="47" customFormat="1" ht="24.75" customHeight="1" x14ac:dyDescent="0.2">
      <c r="A3899" s="52" t="s">
        <v>8219</v>
      </c>
      <c r="B3899" s="53" t="s">
        <v>8220</v>
      </c>
      <c r="C3899" s="157" t="s">
        <v>48</v>
      </c>
      <c r="D3899" s="158" t="s">
        <v>48</v>
      </c>
      <c r="E3899" s="54"/>
      <c r="F3899" s="55" t="s">
        <v>49</v>
      </c>
      <c r="G3899" s="56">
        <v>7011.53</v>
      </c>
    </row>
    <row r="3900" spans="1:7" s="47" customFormat="1" ht="24.75" customHeight="1" x14ac:dyDescent="0.2">
      <c r="A3900" s="52" t="s">
        <v>8221</v>
      </c>
      <c r="B3900" s="53" t="s">
        <v>8222</v>
      </c>
      <c r="C3900" s="157" t="s">
        <v>48</v>
      </c>
      <c r="D3900" s="158" t="s">
        <v>48</v>
      </c>
      <c r="E3900" s="54"/>
      <c r="F3900" s="55" t="s">
        <v>49</v>
      </c>
      <c r="G3900" s="56">
        <v>2410.64</v>
      </c>
    </row>
    <row r="3901" spans="1:7" s="47" customFormat="1" ht="24.75" customHeight="1" x14ac:dyDescent="0.2">
      <c r="A3901" s="52" t="s">
        <v>8223</v>
      </c>
      <c r="B3901" s="53" t="s">
        <v>8224</v>
      </c>
      <c r="C3901" s="157" t="s">
        <v>48</v>
      </c>
      <c r="D3901" s="158" t="s">
        <v>48</v>
      </c>
      <c r="E3901" s="54"/>
      <c r="F3901" s="55" t="s">
        <v>49</v>
      </c>
      <c r="G3901" s="56">
        <v>2769.48</v>
      </c>
    </row>
    <row r="3902" spans="1:7" s="47" customFormat="1" ht="24.75" customHeight="1" x14ac:dyDescent="0.2">
      <c r="A3902" s="52" t="s">
        <v>8225</v>
      </c>
      <c r="B3902" s="53" t="s">
        <v>8226</v>
      </c>
      <c r="C3902" s="157" t="s">
        <v>48</v>
      </c>
      <c r="D3902" s="158" t="s">
        <v>48</v>
      </c>
      <c r="E3902" s="54"/>
      <c r="F3902" s="55" t="s">
        <v>49</v>
      </c>
      <c r="G3902" s="56">
        <v>4487.6000000000004</v>
      </c>
    </row>
    <row r="3903" spans="1:7" s="47" customFormat="1" ht="24.75" customHeight="1" x14ac:dyDescent="0.2">
      <c r="A3903" s="52" t="s">
        <v>8227</v>
      </c>
      <c r="B3903" s="53" t="s">
        <v>8228</v>
      </c>
      <c r="C3903" s="157" t="s">
        <v>48</v>
      </c>
      <c r="D3903" s="158" t="s">
        <v>48</v>
      </c>
      <c r="E3903" s="54"/>
      <c r="F3903" s="55" t="s">
        <v>49</v>
      </c>
      <c r="G3903" s="56">
        <v>5983.83</v>
      </c>
    </row>
    <row r="3904" spans="1:7" s="47" customFormat="1" ht="24.75" customHeight="1" x14ac:dyDescent="0.2">
      <c r="A3904" s="52" t="s">
        <v>8229</v>
      </c>
      <c r="B3904" s="53" t="s">
        <v>8230</v>
      </c>
      <c r="C3904" s="157" t="s">
        <v>48</v>
      </c>
      <c r="D3904" s="158" t="s">
        <v>48</v>
      </c>
      <c r="E3904" s="54"/>
      <c r="F3904" s="55" t="s">
        <v>49</v>
      </c>
      <c r="G3904" s="56">
        <v>18946.25</v>
      </c>
    </row>
    <row r="3905" spans="1:7" s="47" customFormat="1" ht="24.75" customHeight="1" x14ac:dyDescent="0.2">
      <c r="A3905" s="52" t="s">
        <v>8231</v>
      </c>
      <c r="B3905" s="53" t="s">
        <v>8232</v>
      </c>
      <c r="C3905" s="157" t="s">
        <v>48</v>
      </c>
      <c r="D3905" s="158" t="s">
        <v>48</v>
      </c>
      <c r="E3905" s="54"/>
      <c r="F3905" s="55" t="s">
        <v>49</v>
      </c>
      <c r="G3905" s="56">
        <v>18946.25</v>
      </c>
    </row>
    <row r="3906" spans="1:7" s="47" customFormat="1" ht="24.75" customHeight="1" x14ac:dyDescent="0.2">
      <c r="A3906" s="52" t="s">
        <v>8233</v>
      </c>
      <c r="B3906" s="53" t="s">
        <v>8234</v>
      </c>
      <c r="C3906" s="157" t="s">
        <v>48</v>
      </c>
      <c r="D3906" s="158" t="s">
        <v>48</v>
      </c>
      <c r="E3906" s="54"/>
      <c r="F3906" s="55" t="s">
        <v>49</v>
      </c>
      <c r="G3906" s="56">
        <v>9556.7900000000009</v>
      </c>
    </row>
    <row r="3907" spans="1:7" s="47" customFormat="1" ht="24.75" customHeight="1" x14ac:dyDescent="0.2">
      <c r="A3907" s="52" t="s">
        <v>8235</v>
      </c>
      <c r="B3907" s="53" t="s">
        <v>8236</v>
      </c>
      <c r="C3907" s="157" t="s">
        <v>48</v>
      </c>
      <c r="D3907" s="158" t="s">
        <v>48</v>
      </c>
      <c r="E3907" s="54"/>
      <c r="F3907" s="55" t="s">
        <v>49</v>
      </c>
      <c r="G3907" s="56">
        <v>23423.48</v>
      </c>
    </row>
    <row r="3908" spans="1:7" s="47" customFormat="1" ht="24.75" customHeight="1" x14ac:dyDescent="0.2">
      <c r="A3908" s="52" t="s">
        <v>8237</v>
      </c>
      <c r="B3908" s="53" t="s">
        <v>8238</v>
      </c>
      <c r="C3908" s="157" t="s">
        <v>48</v>
      </c>
      <c r="D3908" s="158" t="s">
        <v>48</v>
      </c>
      <c r="E3908" s="54"/>
      <c r="F3908" s="55" t="s">
        <v>49</v>
      </c>
      <c r="G3908" s="56">
        <v>3048.23</v>
      </c>
    </row>
    <row r="3909" spans="1:7" s="47" customFormat="1" ht="24.75" customHeight="1" x14ac:dyDescent="0.2">
      <c r="A3909" s="52" t="s">
        <v>8239</v>
      </c>
      <c r="B3909" s="53" t="s">
        <v>8240</v>
      </c>
      <c r="C3909" s="157" t="s">
        <v>48</v>
      </c>
      <c r="D3909" s="158" t="s">
        <v>48</v>
      </c>
      <c r="E3909" s="54"/>
      <c r="F3909" s="55" t="s">
        <v>49</v>
      </c>
      <c r="G3909" s="56">
        <v>2650.63</v>
      </c>
    </row>
    <row r="3910" spans="1:7" s="47" customFormat="1" ht="24.75" customHeight="1" x14ac:dyDescent="0.2">
      <c r="A3910" s="52" t="s">
        <v>8241</v>
      </c>
      <c r="B3910" s="53" t="s">
        <v>8242</v>
      </c>
      <c r="C3910" s="157" t="s">
        <v>48</v>
      </c>
      <c r="D3910" s="158" t="s">
        <v>48</v>
      </c>
      <c r="E3910" s="54"/>
      <c r="F3910" s="55" t="s">
        <v>49</v>
      </c>
      <c r="G3910" s="56">
        <v>673.2</v>
      </c>
    </row>
    <row r="3911" spans="1:7" s="47" customFormat="1" ht="24.75" customHeight="1" x14ac:dyDescent="0.2">
      <c r="A3911" s="52" t="s">
        <v>8243</v>
      </c>
      <c r="B3911" s="53" t="s">
        <v>8244</v>
      </c>
      <c r="C3911" s="157" t="s">
        <v>48</v>
      </c>
      <c r="D3911" s="158" t="s">
        <v>48</v>
      </c>
      <c r="E3911" s="54"/>
      <c r="F3911" s="55" t="s">
        <v>49</v>
      </c>
      <c r="G3911" s="56">
        <v>941.39</v>
      </c>
    </row>
    <row r="3912" spans="1:7" s="47" customFormat="1" ht="24.75" customHeight="1" x14ac:dyDescent="0.2">
      <c r="A3912" s="52" t="s">
        <v>8245</v>
      </c>
      <c r="B3912" s="53" t="s">
        <v>8246</v>
      </c>
      <c r="C3912" s="157" t="s">
        <v>48</v>
      </c>
      <c r="D3912" s="158" t="s">
        <v>48</v>
      </c>
      <c r="E3912" s="54"/>
      <c r="F3912" s="55" t="s">
        <v>49</v>
      </c>
      <c r="G3912" s="56">
        <v>897.81</v>
      </c>
    </row>
    <row r="3913" spans="1:7" s="47" customFormat="1" ht="24.75" customHeight="1" x14ac:dyDescent="0.2">
      <c r="A3913" s="52" t="s">
        <v>8247</v>
      </c>
      <c r="B3913" s="53" t="s">
        <v>8248</v>
      </c>
      <c r="C3913" s="157" t="s">
        <v>48</v>
      </c>
      <c r="D3913" s="158" t="s">
        <v>48</v>
      </c>
      <c r="E3913" s="54"/>
      <c r="F3913" s="55" t="s">
        <v>49</v>
      </c>
      <c r="G3913" s="56">
        <v>1185.54</v>
      </c>
    </row>
    <row r="3914" spans="1:7" s="47" customFormat="1" ht="24.75" customHeight="1" x14ac:dyDescent="0.2">
      <c r="A3914" s="52" t="s">
        <v>8249</v>
      </c>
      <c r="B3914" s="53" t="s">
        <v>8250</v>
      </c>
      <c r="C3914" s="157" t="s">
        <v>48</v>
      </c>
      <c r="D3914" s="158" t="s">
        <v>48</v>
      </c>
      <c r="E3914" s="54"/>
      <c r="F3914" s="55" t="s">
        <v>49</v>
      </c>
      <c r="G3914" s="56">
        <v>967.93</v>
      </c>
    </row>
    <row r="3915" spans="1:7" s="47" customFormat="1" ht="24.75" customHeight="1" x14ac:dyDescent="0.2">
      <c r="A3915" s="52" t="s">
        <v>8251</v>
      </c>
      <c r="B3915" s="53" t="s">
        <v>8252</v>
      </c>
      <c r="C3915" s="157" t="s">
        <v>48</v>
      </c>
      <c r="D3915" s="158" t="s">
        <v>48</v>
      </c>
      <c r="E3915" s="54"/>
      <c r="F3915" s="55" t="s">
        <v>49</v>
      </c>
      <c r="G3915" s="56">
        <v>2327.6</v>
      </c>
    </row>
    <row r="3916" spans="1:7" s="47" customFormat="1" ht="24.75" customHeight="1" x14ac:dyDescent="0.2">
      <c r="A3916" s="52" t="s">
        <v>8253</v>
      </c>
      <c r="B3916" s="53" t="s">
        <v>8254</v>
      </c>
      <c r="C3916" s="157" t="s">
        <v>48</v>
      </c>
      <c r="D3916" s="158" t="s">
        <v>48</v>
      </c>
      <c r="E3916" s="54"/>
      <c r="F3916" s="55" t="s">
        <v>49</v>
      </c>
      <c r="G3916" s="56">
        <v>2327.6</v>
      </c>
    </row>
    <row r="3917" spans="1:7" s="47" customFormat="1" ht="24.75" customHeight="1" x14ac:dyDescent="0.2">
      <c r="A3917" s="52" t="s">
        <v>8255</v>
      </c>
      <c r="B3917" s="53" t="s">
        <v>8256</v>
      </c>
      <c r="C3917" s="157" t="s">
        <v>48</v>
      </c>
      <c r="D3917" s="158" t="s">
        <v>48</v>
      </c>
      <c r="E3917" s="54"/>
      <c r="F3917" s="55" t="s">
        <v>49</v>
      </c>
      <c r="G3917" s="56">
        <v>2378.1999999999998</v>
      </c>
    </row>
    <row r="3918" spans="1:7" s="47" customFormat="1" ht="24.75" customHeight="1" x14ac:dyDescent="0.2">
      <c r="A3918" s="52" t="s">
        <v>8257</v>
      </c>
      <c r="B3918" s="53" t="s">
        <v>8258</v>
      </c>
      <c r="C3918" s="157" t="s">
        <v>48</v>
      </c>
      <c r="D3918" s="158" t="s">
        <v>48</v>
      </c>
      <c r="E3918" s="54"/>
      <c r="F3918" s="55" t="s">
        <v>49</v>
      </c>
      <c r="G3918" s="56">
        <v>2211.73</v>
      </c>
    </row>
    <row r="3919" spans="1:7" s="47" customFormat="1" ht="24.75" customHeight="1" x14ac:dyDescent="0.2">
      <c r="A3919" s="52" t="s">
        <v>8259</v>
      </c>
      <c r="B3919" s="53" t="s">
        <v>8260</v>
      </c>
      <c r="C3919" s="157" t="s">
        <v>48</v>
      </c>
      <c r="D3919" s="158" t="s">
        <v>48</v>
      </c>
      <c r="E3919" s="54"/>
      <c r="F3919" s="55" t="s">
        <v>49</v>
      </c>
      <c r="G3919" s="56">
        <v>2805</v>
      </c>
    </row>
    <row r="3920" spans="1:7" s="47" customFormat="1" ht="24.75" customHeight="1" x14ac:dyDescent="0.2">
      <c r="A3920" s="52" t="s">
        <v>8261</v>
      </c>
      <c r="B3920" s="53" t="s">
        <v>8262</v>
      </c>
      <c r="C3920" s="157" t="s">
        <v>48</v>
      </c>
      <c r="D3920" s="158" t="s">
        <v>48</v>
      </c>
      <c r="E3920" s="54"/>
      <c r="F3920" s="55" t="s">
        <v>49</v>
      </c>
      <c r="G3920" s="56">
        <v>2860</v>
      </c>
    </row>
    <row r="3921" spans="1:7" s="47" customFormat="1" ht="24.75" customHeight="1" x14ac:dyDescent="0.2">
      <c r="A3921" s="52" t="s">
        <v>8263</v>
      </c>
      <c r="B3921" s="53" t="s">
        <v>8264</v>
      </c>
      <c r="C3921" s="157" t="s">
        <v>48</v>
      </c>
      <c r="D3921" s="158" t="s">
        <v>48</v>
      </c>
      <c r="E3921" s="54"/>
      <c r="F3921" s="55" t="s">
        <v>49</v>
      </c>
      <c r="G3921" s="56">
        <v>4359.9399999999996</v>
      </c>
    </row>
    <row r="3922" spans="1:7" s="47" customFormat="1" ht="24.75" customHeight="1" x14ac:dyDescent="0.2">
      <c r="A3922" s="52" t="s">
        <v>8265</v>
      </c>
      <c r="B3922" s="53" t="s">
        <v>8266</v>
      </c>
      <c r="C3922" s="157" t="s">
        <v>48</v>
      </c>
      <c r="D3922" s="158" t="s">
        <v>48</v>
      </c>
      <c r="E3922" s="54"/>
      <c r="F3922" s="55" t="s">
        <v>49</v>
      </c>
      <c r="G3922" s="56">
        <v>4000.29</v>
      </c>
    </row>
    <row r="3923" spans="1:7" s="47" customFormat="1" ht="24.75" customHeight="1" x14ac:dyDescent="0.2">
      <c r="A3923" s="52" t="s">
        <v>8267</v>
      </c>
      <c r="B3923" s="53" t="s">
        <v>8268</v>
      </c>
      <c r="C3923" s="157" t="s">
        <v>48</v>
      </c>
      <c r="D3923" s="158" t="s">
        <v>48</v>
      </c>
      <c r="E3923" s="54"/>
      <c r="F3923" s="55" t="s">
        <v>49</v>
      </c>
      <c r="G3923" s="56">
        <v>3060.2</v>
      </c>
    </row>
    <row r="3924" spans="1:7" s="47" customFormat="1" ht="24.75" customHeight="1" x14ac:dyDescent="0.2">
      <c r="A3924" s="52" t="s">
        <v>8269</v>
      </c>
      <c r="B3924" s="53" t="s">
        <v>8270</v>
      </c>
      <c r="C3924" s="157" t="s">
        <v>48</v>
      </c>
      <c r="D3924" s="158" t="s">
        <v>48</v>
      </c>
      <c r="E3924" s="54"/>
      <c r="F3924" s="55" t="s">
        <v>49</v>
      </c>
      <c r="G3924" s="56">
        <v>2917.2</v>
      </c>
    </row>
    <row r="3925" spans="1:7" s="47" customFormat="1" ht="24.75" customHeight="1" x14ac:dyDescent="0.2">
      <c r="A3925" s="52" t="s">
        <v>8271</v>
      </c>
      <c r="B3925" s="53" t="s">
        <v>8272</v>
      </c>
      <c r="C3925" s="157" t="s">
        <v>48</v>
      </c>
      <c r="D3925" s="158" t="s">
        <v>48</v>
      </c>
      <c r="E3925" s="54"/>
      <c r="F3925" s="55" t="s">
        <v>49</v>
      </c>
      <c r="G3925" s="56">
        <v>233.83</v>
      </c>
    </row>
    <row r="3926" spans="1:7" s="47" customFormat="1" ht="24.75" customHeight="1" x14ac:dyDescent="0.2">
      <c r="A3926" s="52" t="s">
        <v>8273</v>
      </c>
      <c r="B3926" s="53" t="s">
        <v>8274</v>
      </c>
      <c r="C3926" s="157" t="s">
        <v>48</v>
      </c>
      <c r="D3926" s="158" t="s">
        <v>48</v>
      </c>
      <c r="E3926" s="54"/>
      <c r="F3926" s="55" t="s">
        <v>49</v>
      </c>
      <c r="G3926" s="56">
        <v>355.83</v>
      </c>
    </row>
    <row r="3927" spans="1:7" s="47" customFormat="1" ht="24.75" customHeight="1" x14ac:dyDescent="0.2">
      <c r="A3927" s="52" t="s">
        <v>8275</v>
      </c>
      <c r="B3927" s="53" t="s">
        <v>8276</v>
      </c>
      <c r="C3927" s="157" t="s">
        <v>48</v>
      </c>
      <c r="D3927" s="158" t="s">
        <v>48</v>
      </c>
      <c r="E3927" s="54"/>
      <c r="F3927" s="55" t="s">
        <v>49</v>
      </c>
      <c r="G3927" s="56">
        <v>325.33</v>
      </c>
    </row>
    <row r="3928" spans="1:7" s="47" customFormat="1" ht="24.75" customHeight="1" x14ac:dyDescent="0.2">
      <c r="A3928" s="52" t="s">
        <v>8277</v>
      </c>
      <c r="B3928" s="53" t="s">
        <v>8278</v>
      </c>
      <c r="C3928" s="157" t="s">
        <v>48</v>
      </c>
      <c r="D3928" s="158" t="s">
        <v>48</v>
      </c>
      <c r="E3928" s="54"/>
      <c r="F3928" s="55" t="s">
        <v>49</v>
      </c>
      <c r="G3928" s="56">
        <v>559.16999999999996</v>
      </c>
    </row>
    <row r="3929" spans="1:7" s="47" customFormat="1" ht="24.75" customHeight="1" x14ac:dyDescent="0.2">
      <c r="A3929" s="52" t="s">
        <v>8279</v>
      </c>
      <c r="B3929" s="53" t="s">
        <v>8280</v>
      </c>
      <c r="C3929" s="157" t="s">
        <v>48</v>
      </c>
      <c r="D3929" s="158" t="s">
        <v>48</v>
      </c>
      <c r="E3929" s="54"/>
      <c r="F3929" s="55" t="s">
        <v>49</v>
      </c>
      <c r="G3929" s="56">
        <v>456.28</v>
      </c>
    </row>
    <row r="3930" spans="1:7" s="47" customFormat="1" ht="24.75" customHeight="1" x14ac:dyDescent="0.2">
      <c r="A3930" s="52" t="s">
        <v>8281</v>
      </c>
      <c r="B3930" s="53" t="s">
        <v>8282</v>
      </c>
      <c r="C3930" s="157" t="s">
        <v>48</v>
      </c>
      <c r="D3930" s="158" t="s">
        <v>48</v>
      </c>
      <c r="E3930" s="54"/>
      <c r="F3930" s="55" t="s">
        <v>49</v>
      </c>
      <c r="G3930" s="56">
        <v>457.5</v>
      </c>
    </row>
    <row r="3931" spans="1:7" s="47" customFormat="1" ht="24.75" customHeight="1" x14ac:dyDescent="0.2">
      <c r="A3931" s="52" t="s">
        <v>8283</v>
      </c>
      <c r="B3931" s="53" t="s">
        <v>8284</v>
      </c>
      <c r="C3931" s="157" t="s">
        <v>48</v>
      </c>
      <c r="D3931" s="158" t="s">
        <v>48</v>
      </c>
      <c r="E3931" s="54"/>
      <c r="F3931" s="55" t="s">
        <v>49</v>
      </c>
      <c r="G3931" s="56">
        <v>762.5</v>
      </c>
    </row>
    <row r="3932" spans="1:7" s="47" customFormat="1" ht="24.75" customHeight="1" x14ac:dyDescent="0.2">
      <c r="A3932" s="52" t="s">
        <v>8285</v>
      </c>
      <c r="B3932" s="53" t="s">
        <v>8286</v>
      </c>
      <c r="C3932" s="157" t="s">
        <v>48</v>
      </c>
      <c r="D3932" s="158" t="s">
        <v>48</v>
      </c>
      <c r="E3932" s="54"/>
      <c r="F3932" s="55" t="s">
        <v>49</v>
      </c>
      <c r="G3932" s="56">
        <v>15756.24</v>
      </c>
    </row>
    <row r="3933" spans="1:7" s="47" customFormat="1" ht="24.75" customHeight="1" x14ac:dyDescent="0.2">
      <c r="A3933" s="52" t="s">
        <v>8287</v>
      </c>
      <c r="B3933" s="53" t="s">
        <v>8288</v>
      </c>
      <c r="C3933" s="157" t="s">
        <v>48</v>
      </c>
      <c r="D3933" s="158" t="s">
        <v>48</v>
      </c>
      <c r="E3933" s="54"/>
      <c r="F3933" s="55" t="s">
        <v>49</v>
      </c>
      <c r="G3933" s="56">
        <v>15306.06</v>
      </c>
    </row>
    <row r="3934" spans="1:7" s="47" customFormat="1" ht="24.75" customHeight="1" x14ac:dyDescent="0.2">
      <c r="A3934" s="52" t="s">
        <v>8289</v>
      </c>
      <c r="B3934" s="53" t="s">
        <v>8290</v>
      </c>
      <c r="C3934" s="157" t="s">
        <v>48</v>
      </c>
      <c r="D3934" s="158" t="s">
        <v>48</v>
      </c>
      <c r="E3934" s="54"/>
      <c r="F3934" s="55" t="s">
        <v>49</v>
      </c>
      <c r="G3934" s="56">
        <v>4417.8599999999997</v>
      </c>
    </row>
    <row r="3935" spans="1:7" s="47" customFormat="1" ht="24.75" customHeight="1" x14ac:dyDescent="0.2">
      <c r="A3935" s="52" t="s">
        <v>8291</v>
      </c>
      <c r="B3935" s="53" t="s">
        <v>8292</v>
      </c>
      <c r="C3935" s="157" t="s">
        <v>48</v>
      </c>
      <c r="D3935" s="158" t="s">
        <v>48</v>
      </c>
      <c r="E3935" s="54"/>
      <c r="F3935" s="55" t="s">
        <v>49</v>
      </c>
      <c r="G3935" s="56">
        <v>4331.24</v>
      </c>
    </row>
    <row r="3936" spans="1:7" s="47" customFormat="1" ht="24.75" customHeight="1" x14ac:dyDescent="0.2">
      <c r="A3936" s="52" t="s">
        <v>8293</v>
      </c>
      <c r="B3936" s="53" t="s">
        <v>8294</v>
      </c>
      <c r="C3936" s="157" t="s">
        <v>48</v>
      </c>
      <c r="D3936" s="158" t="s">
        <v>48</v>
      </c>
      <c r="E3936" s="54"/>
      <c r="F3936" s="55" t="s">
        <v>49</v>
      </c>
      <c r="G3936" s="56">
        <v>4331.24</v>
      </c>
    </row>
    <row r="3937" spans="1:7" s="47" customFormat="1" ht="24.75" customHeight="1" x14ac:dyDescent="0.2">
      <c r="A3937" s="52" t="s">
        <v>8295</v>
      </c>
      <c r="B3937" s="53" t="s">
        <v>8296</v>
      </c>
      <c r="C3937" s="157" t="s">
        <v>48</v>
      </c>
      <c r="D3937" s="158" t="s">
        <v>48</v>
      </c>
      <c r="E3937" s="54"/>
      <c r="F3937" s="55" t="s">
        <v>49</v>
      </c>
      <c r="G3937" s="56">
        <v>4331.24</v>
      </c>
    </row>
    <row r="3938" spans="1:7" s="47" customFormat="1" ht="24.75" customHeight="1" x14ac:dyDescent="0.2">
      <c r="A3938" s="52" t="s">
        <v>8297</v>
      </c>
      <c r="B3938" s="53" t="s">
        <v>8298</v>
      </c>
      <c r="C3938" s="157" t="s">
        <v>48</v>
      </c>
      <c r="D3938" s="158" t="s">
        <v>48</v>
      </c>
      <c r="E3938" s="54"/>
      <c r="F3938" s="55" t="s">
        <v>49</v>
      </c>
      <c r="G3938" s="56">
        <v>4331.24</v>
      </c>
    </row>
    <row r="3939" spans="1:7" s="47" customFormat="1" ht="24.75" customHeight="1" x14ac:dyDescent="0.2">
      <c r="A3939" s="52" t="s">
        <v>8299</v>
      </c>
      <c r="B3939" s="53" t="s">
        <v>8300</v>
      </c>
      <c r="C3939" s="157" t="s">
        <v>48</v>
      </c>
      <c r="D3939" s="158" t="s">
        <v>48</v>
      </c>
      <c r="E3939" s="54"/>
      <c r="F3939" s="55" t="s">
        <v>49</v>
      </c>
      <c r="G3939" s="56">
        <v>4331.24</v>
      </c>
    </row>
    <row r="3940" spans="1:7" s="47" customFormat="1" ht="24.75" customHeight="1" x14ac:dyDescent="0.2">
      <c r="A3940" s="52" t="s">
        <v>8301</v>
      </c>
      <c r="B3940" s="53" t="s">
        <v>8302</v>
      </c>
      <c r="C3940" s="157" t="s">
        <v>48</v>
      </c>
      <c r="D3940" s="158" t="s">
        <v>48</v>
      </c>
      <c r="E3940" s="54"/>
      <c r="F3940" s="55" t="s">
        <v>49</v>
      </c>
      <c r="G3940" s="56">
        <v>4324.1099999999997</v>
      </c>
    </row>
    <row r="3941" spans="1:7" s="47" customFormat="1" ht="24.75" customHeight="1" x14ac:dyDescent="0.2">
      <c r="A3941" s="52" t="s">
        <v>8303</v>
      </c>
      <c r="B3941" s="53" t="s">
        <v>8304</v>
      </c>
      <c r="C3941" s="157" t="s">
        <v>48</v>
      </c>
      <c r="D3941" s="158" t="s">
        <v>48</v>
      </c>
      <c r="E3941" s="54"/>
      <c r="F3941" s="55" t="s">
        <v>49</v>
      </c>
      <c r="G3941" s="56">
        <v>4331.24</v>
      </c>
    </row>
    <row r="3942" spans="1:7" s="47" customFormat="1" ht="24.75" customHeight="1" x14ac:dyDescent="0.2">
      <c r="A3942" s="52" t="s">
        <v>8305</v>
      </c>
      <c r="B3942" s="53" t="s">
        <v>8306</v>
      </c>
      <c r="C3942" s="157" t="s">
        <v>48</v>
      </c>
      <c r="D3942" s="158" t="s">
        <v>48</v>
      </c>
      <c r="E3942" s="54"/>
      <c r="F3942" s="55" t="s">
        <v>49</v>
      </c>
      <c r="G3942" s="56">
        <v>4436.54</v>
      </c>
    </row>
    <row r="3943" spans="1:7" s="47" customFormat="1" ht="24.75" customHeight="1" x14ac:dyDescent="0.2">
      <c r="A3943" s="52" t="s">
        <v>8307</v>
      </c>
      <c r="B3943" s="53" t="s">
        <v>8308</v>
      </c>
      <c r="C3943" s="157" t="s">
        <v>48</v>
      </c>
      <c r="D3943" s="158" t="s">
        <v>48</v>
      </c>
      <c r="E3943" s="54"/>
      <c r="F3943" s="55" t="s">
        <v>49</v>
      </c>
      <c r="G3943" s="56">
        <v>4525.2700000000004</v>
      </c>
    </row>
    <row r="3944" spans="1:7" s="47" customFormat="1" ht="24.75" customHeight="1" x14ac:dyDescent="0.2">
      <c r="A3944" s="52" t="s">
        <v>8309</v>
      </c>
      <c r="B3944" s="53" t="s">
        <v>8310</v>
      </c>
      <c r="C3944" s="157" t="s">
        <v>48</v>
      </c>
      <c r="D3944" s="158" t="s">
        <v>48</v>
      </c>
      <c r="E3944" s="54"/>
      <c r="F3944" s="55" t="s">
        <v>49</v>
      </c>
      <c r="G3944" s="56">
        <v>4045.08</v>
      </c>
    </row>
    <row r="3945" spans="1:7" s="47" customFormat="1" ht="24.75" customHeight="1" x14ac:dyDescent="0.2">
      <c r="A3945" s="52" t="s">
        <v>8311</v>
      </c>
      <c r="B3945" s="53" t="s">
        <v>8312</v>
      </c>
      <c r="C3945" s="157" t="s">
        <v>48</v>
      </c>
      <c r="D3945" s="158" t="s">
        <v>48</v>
      </c>
      <c r="E3945" s="54"/>
      <c r="F3945" s="55" t="s">
        <v>49</v>
      </c>
      <c r="G3945" s="56">
        <v>4045.08</v>
      </c>
    </row>
    <row r="3946" spans="1:7" s="47" customFormat="1" ht="24.75" customHeight="1" x14ac:dyDescent="0.2">
      <c r="A3946" s="52" t="s">
        <v>8313</v>
      </c>
      <c r="B3946" s="53" t="s">
        <v>8314</v>
      </c>
      <c r="C3946" s="157" t="s">
        <v>48</v>
      </c>
      <c r="D3946" s="158" t="s">
        <v>48</v>
      </c>
      <c r="E3946" s="54"/>
      <c r="F3946" s="55" t="s">
        <v>49</v>
      </c>
      <c r="G3946" s="56">
        <v>2736.78</v>
      </c>
    </row>
    <row r="3947" spans="1:7" s="47" customFormat="1" ht="24.75" customHeight="1" x14ac:dyDescent="0.2">
      <c r="A3947" s="52" t="s">
        <v>8315</v>
      </c>
      <c r="B3947" s="53" t="s">
        <v>8316</v>
      </c>
      <c r="C3947" s="157" t="s">
        <v>48</v>
      </c>
      <c r="D3947" s="158" t="s">
        <v>48</v>
      </c>
      <c r="E3947" s="54"/>
      <c r="F3947" s="55" t="s">
        <v>49</v>
      </c>
      <c r="G3947" s="56">
        <v>2427.4</v>
      </c>
    </row>
    <row r="3948" spans="1:7" s="47" customFormat="1" ht="24.75" customHeight="1" x14ac:dyDescent="0.2">
      <c r="A3948" s="52" t="s">
        <v>8317</v>
      </c>
      <c r="B3948" s="53" t="s">
        <v>8318</v>
      </c>
      <c r="C3948" s="157" t="s">
        <v>48</v>
      </c>
      <c r="D3948" s="158" t="s">
        <v>48</v>
      </c>
      <c r="E3948" s="54"/>
      <c r="F3948" s="55" t="s">
        <v>49</v>
      </c>
      <c r="G3948" s="56">
        <v>1456.44</v>
      </c>
    </row>
    <row r="3949" spans="1:7" s="47" customFormat="1" ht="24.75" customHeight="1" x14ac:dyDescent="0.2">
      <c r="A3949" s="52" t="s">
        <v>8319</v>
      </c>
      <c r="B3949" s="53" t="s">
        <v>8320</v>
      </c>
      <c r="C3949" s="157" t="s">
        <v>48</v>
      </c>
      <c r="D3949" s="158" t="s">
        <v>48</v>
      </c>
      <c r="E3949" s="54"/>
      <c r="F3949" s="55" t="s">
        <v>49</v>
      </c>
      <c r="G3949" s="56">
        <v>1427.88</v>
      </c>
    </row>
    <row r="3950" spans="1:7" s="47" customFormat="1" ht="24.75" customHeight="1" x14ac:dyDescent="0.2">
      <c r="A3950" s="52" t="s">
        <v>8321</v>
      </c>
      <c r="B3950" s="53" t="s">
        <v>8322</v>
      </c>
      <c r="C3950" s="157" t="s">
        <v>48</v>
      </c>
      <c r="D3950" s="158" t="s">
        <v>48</v>
      </c>
      <c r="E3950" s="54"/>
      <c r="F3950" s="55" t="s">
        <v>49</v>
      </c>
      <c r="G3950" s="56">
        <v>2379.8000000000002</v>
      </c>
    </row>
    <row r="3951" spans="1:7" s="47" customFormat="1" ht="24.75" customHeight="1" x14ac:dyDescent="0.2">
      <c r="A3951" s="52" t="s">
        <v>8323</v>
      </c>
      <c r="B3951" s="53" t="s">
        <v>8324</v>
      </c>
      <c r="C3951" s="157" t="s">
        <v>48</v>
      </c>
      <c r="D3951" s="158" t="s">
        <v>48</v>
      </c>
      <c r="E3951" s="54"/>
      <c r="F3951" s="55" t="s">
        <v>49</v>
      </c>
      <c r="G3951" s="56">
        <v>2379.8000000000002</v>
      </c>
    </row>
    <row r="3952" spans="1:7" s="47" customFormat="1" ht="24.75" customHeight="1" x14ac:dyDescent="0.2">
      <c r="A3952" s="52" t="s">
        <v>8325</v>
      </c>
      <c r="B3952" s="53" t="s">
        <v>8326</v>
      </c>
      <c r="C3952" s="157" t="s">
        <v>48</v>
      </c>
      <c r="D3952" s="158" t="s">
        <v>48</v>
      </c>
      <c r="E3952" s="54"/>
      <c r="F3952" s="55" t="s">
        <v>49</v>
      </c>
      <c r="G3952" s="56">
        <v>5497.35</v>
      </c>
    </row>
    <row r="3953" spans="1:7" s="47" customFormat="1" ht="24.75" customHeight="1" x14ac:dyDescent="0.2">
      <c r="A3953" s="52" t="s">
        <v>8327</v>
      </c>
      <c r="B3953" s="53" t="s">
        <v>8328</v>
      </c>
      <c r="C3953" s="157" t="s">
        <v>48</v>
      </c>
      <c r="D3953" s="158" t="s">
        <v>48</v>
      </c>
      <c r="E3953" s="54"/>
      <c r="F3953" s="55" t="s">
        <v>49</v>
      </c>
      <c r="G3953" s="56">
        <v>2379.8000000000002</v>
      </c>
    </row>
    <row r="3954" spans="1:7" s="47" customFormat="1" ht="24.75" customHeight="1" x14ac:dyDescent="0.2">
      <c r="A3954" s="52" t="s">
        <v>8329</v>
      </c>
      <c r="B3954" s="53" t="s">
        <v>8330</v>
      </c>
      <c r="C3954" s="157" t="s">
        <v>48</v>
      </c>
      <c r="D3954" s="158" t="s">
        <v>48</v>
      </c>
      <c r="E3954" s="54"/>
      <c r="F3954" s="55" t="s">
        <v>49</v>
      </c>
      <c r="G3954" s="56">
        <v>2379.8000000000002</v>
      </c>
    </row>
    <row r="3955" spans="1:7" s="47" customFormat="1" ht="24.75" customHeight="1" x14ac:dyDescent="0.2">
      <c r="A3955" s="52" t="s">
        <v>8331</v>
      </c>
      <c r="B3955" s="53" t="s">
        <v>8332</v>
      </c>
      <c r="C3955" s="157" t="s">
        <v>48</v>
      </c>
      <c r="D3955" s="158" t="s">
        <v>48</v>
      </c>
      <c r="E3955" s="54"/>
      <c r="F3955" s="55" t="s">
        <v>49</v>
      </c>
      <c r="G3955" s="56">
        <v>16380.62</v>
      </c>
    </row>
    <row r="3956" spans="1:7" s="47" customFormat="1" ht="24.75" customHeight="1" x14ac:dyDescent="0.2">
      <c r="A3956" s="52" t="s">
        <v>8333</v>
      </c>
      <c r="B3956" s="53" t="s">
        <v>8334</v>
      </c>
      <c r="C3956" s="157" t="s">
        <v>48</v>
      </c>
      <c r="D3956" s="158" t="s">
        <v>48</v>
      </c>
      <c r="E3956" s="54"/>
      <c r="F3956" s="55" t="s">
        <v>49</v>
      </c>
      <c r="G3956" s="56">
        <v>15292.27</v>
      </c>
    </row>
    <row r="3957" spans="1:7" s="47" customFormat="1" ht="24.75" customHeight="1" x14ac:dyDescent="0.2">
      <c r="A3957" s="52" t="s">
        <v>8335</v>
      </c>
      <c r="B3957" s="53" t="s">
        <v>8336</v>
      </c>
      <c r="C3957" s="157" t="s">
        <v>48</v>
      </c>
      <c r="D3957" s="158" t="s">
        <v>48</v>
      </c>
      <c r="E3957" s="54"/>
      <c r="F3957" s="55" t="s">
        <v>49</v>
      </c>
      <c r="G3957" s="56">
        <v>16380.62</v>
      </c>
    </row>
    <row r="3958" spans="1:7" s="47" customFormat="1" ht="24.75" customHeight="1" x14ac:dyDescent="0.2">
      <c r="A3958" s="52" t="s">
        <v>8337</v>
      </c>
      <c r="B3958" s="53" t="s">
        <v>8338</v>
      </c>
      <c r="C3958" s="157" t="s">
        <v>48</v>
      </c>
      <c r="D3958" s="158" t="s">
        <v>48</v>
      </c>
      <c r="E3958" s="54"/>
      <c r="F3958" s="55" t="s">
        <v>49</v>
      </c>
      <c r="G3958" s="56">
        <v>16059.44</v>
      </c>
    </row>
    <row r="3959" spans="1:7" s="47" customFormat="1" ht="24.75" customHeight="1" x14ac:dyDescent="0.2">
      <c r="A3959" s="52" t="s">
        <v>8339</v>
      </c>
      <c r="B3959" s="53" t="s">
        <v>8340</v>
      </c>
      <c r="C3959" s="157" t="s">
        <v>48</v>
      </c>
      <c r="D3959" s="158" t="s">
        <v>48</v>
      </c>
      <c r="E3959" s="54"/>
      <c r="F3959" s="55" t="s">
        <v>49</v>
      </c>
      <c r="G3959" s="56">
        <v>19276.599999999999</v>
      </c>
    </row>
    <row r="3960" spans="1:7" s="47" customFormat="1" ht="24.75" customHeight="1" x14ac:dyDescent="0.2">
      <c r="A3960" s="52" t="s">
        <v>8341</v>
      </c>
      <c r="B3960" s="53" t="s">
        <v>8342</v>
      </c>
      <c r="C3960" s="157" t="s">
        <v>48</v>
      </c>
      <c r="D3960" s="158" t="s">
        <v>48</v>
      </c>
      <c r="E3960" s="54"/>
      <c r="F3960" s="55" t="s">
        <v>49</v>
      </c>
      <c r="G3960" s="56">
        <v>18722.93</v>
      </c>
    </row>
    <row r="3961" spans="1:7" s="47" customFormat="1" ht="24.75" customHeight="1" x14ac:dyDescent="0.2">
      <c r="A3961" s="52" t="s">
        <v>8343</v>
      </c>
      <c r="B3961" s="53" t="s">
        <v>8344</v>
      </c>
      <c r="C3961" s="157" t="s">
        <v>48</v>
      </c>
      <c r="D3961" s="158" t="s">
        <v>48</v>
      </c>
      <c r="E3961" s="54"/>
      <c r="F3961" s="55" t="s">
        <v>49</v>
      </c>
      <c r="G3961" s="56">
        <v>19662.13</v>
      </c>
    </row>
    <row r="3962" spans="1:7" s="47" customFormat="1" ht="24.75" customHeight="1" x14ac:dyDescent="0.2">
      <c r="A3962" s="52" t="s">
        <v>8345</v>
      </c>
      <c r="B3962" s="53" t="s">
        <v>8346</v>
      </c>
      <c r="C3962" s="157" t="s">
        <v>48</v>
      </c>
      <c r="D3962" s="158" t="s">
        <v>48</v>
      </c>
      <c r="E3962" s="54"/>
      <c r="F3962" s="55" t="s">
        <v>49</v>
      </c>
      <c r="G3962" s="56">
        <v>19276.599999999999</v>
      </c>
    </row>
    <row r="3963" spans="1:7" s="47" customFormat="1" ht="24.75" customHeight="1" x14ac:dyDescent="0.2">
      <c r="A3963" s="52" t="s">
        <v>8347</v>
      </c>
      <c r="B3963" s="53" t="s">
        <v>8348</v>
      </c>
      <c r="C3963" s="157" t="s">
        <v>48</v>
      </c>
      <c r="D3963" s="158" t="s">
        <v>48</v>
      </c>
      <c r="E3963" s="54"/>
      <c r="F3963" s="55" t="s">
        <v>49</v>
      </c>
      <c r="G3963" s="56">
        <v>16059.44</v>
      </c>
    </row>
    <row r="3964" spans="1:7" s="47" customFormat="1" ht="24.75" customHeight="1" x14ac:dyDescent="0.2">
      <c r="A3964" s="52" t="s">
        <v>8349</v>
      </c>
      <c r="B3964" s="53" t="s">
        <v>8350</v>
      </c>
      <c r="C3964" s="157" t="s">
        <v>48</v>
      </c>
      <c r="D3964" s="158" t="s">
        <v>48</v>
      </c>
      <c r="E3964" s="54"/>
      <c r="F3964" s="55" t="s">
        <v>49</v>
      </c>
      <c r="G3964" s="56">
        <v>15292.27</v>
      </c>
    </row>
    <row r="3965" spans="1:7" s="47" customFormat="1" ht="24.75" customHeight="1" x14ac:dyDescent="0.2">
      <c r="A3965" s="52" t="s">
        <v>8351</v>
      </c>
      <c r="B3965" s="53" t="s">
        <v>8352</v>
      </c>
      <c r="C3965" s="157" t="s">
        <v>48</v>
      </c>
      <c r="D3965" s="158" t="s">
        <v>48</v>
      </c>
      <c r="E3965" s="54"/>
      <c r="F3965" s="55" t="s">
        <v>49</v>
      </c>
      <c r="G3965" s="56">
        <v>16059.44</v>
      </c>
    </row>
    <row r="3966" spans="1:7" s="47" customFormat="1" ht="24.75" customHeight="1" x14ac:dyDescent="0.2">
      <c r="A3966" s="52" t="s">
        <v>8353</v>
      </c>
      <c r="B3966" s="53" t="s">
        <v>8354</v>
      </c>
      <c r="C3966" s="157" t="s">
        <v>48</v>
      </c>
      <c r="D3966" s="158" t="s">
        <v>48</v>
      </c>
      <c r="E3966" s="54"/>
      <c r="F3966" s="55" t="s">
        <v>49</v>
      </c>
      <c r="G3966" s="56">
        <v>22488.7</v>
      </c>
    </row>
    <row r="3967" spans="1:7" s="47" customFormat="1" ht="24.75" customHeight="1" x14ac:dyDescent="0.2">
      <c r="A3967" s="52" t="s">
        <v>8355</v>
      </c>
      <c r="B3967" s="53" t="s">
        <v>8356</v>
      </c>
      <c r="C3967" s="157" t="s">
        <v>48</v>
      </c>
      <c r="D3967" s="158" t="s">
        <v>48</v>
      </c>
      <c r="E3967" s="54"/>
      <c r="F3967" s="55" t="s">
        <v>49</v>
      </c>
      <c r="G3967" s="56">
        <v>21412.240000000002</v>
      </c>
    </row>
    <row r="3968" spans="1:7" s="47" customFormat="1" ht="24.75" customHeight="1" x14ac:dyDescent="0.2">
      <c r="A3968" s="52" t="s">
        <v>8357</v>
      </c>
      <c r="B3968" s="53" t="s">
        <v>8358</v>
      </c>
      <c r="C3968" s="157" t="s">
        <v>48</v>
      </c>
      <c r="D3968" s="158" t="s">
        <v>48</v>
      </c>
      <c r="E3968" s="54"/>
      <c r="F3968" s="55" t="s">
        <v>49</v>
      </c>
      <c r="G3968" s="56">
        <v>22938.48</v>
      </c>
    </row>
    <row r="3969" spans="1:7" s="47" customFormat="1" ht="24.75" customHeight="1" x14ac:dyDescent="0.2">
      <c r="A3969" s="52" t="s">
        <v>8359</v>
      </c>
      <c r="B3969" s="53" t="s">
        <v>8360</v>
      </c>
      <c r="C3969" s="157" t="s">
        <v>48</v>
      </c>
      <c r="D3969" s="158" t="s">
        <v>48</v>
      </c>
      <c r="E3969" s="54"/>
      <c r="F3969" s="55" t="s">
        <v>49</v>
      </c>
      <c r="G3969" s="56">
        <v>22488.7</v>
      </c>
    </row>
    <row r="3970" spans="1:7" s="47" customFormat="1" ht="24.75" customHeight="1" x14ac:dyDescent="0.2">
      <c r="A3970" s="52" t="s">
        <v>8361</v>
      </c>
      <c r="B3970" s="53" t="s">
        <v>8362</v>
      </c>
      <c r="C3970" s="157" t="s">
        <v>48</v>
      </c>
      <c r="D3970" s="158" t="s">
        <v>48</v>
      </c>
      <c r="E3970" s="54"/>
      <c r="F3970" s="55" t="s">
        <v>49</v>
      </c>
      <c r="G3970" s="56">
        <v>16059.44</v>
      </c>
    </row>
    <row r="3971" spans="1:7" s="47" customFormat="1" ht="24.75" customHeight="1" x14ac:dyDescent="0.2">
      <c r="A3971" s="52" t="s">
        <v>8363</v>
      </c>
      <c r="B3971" s="53" t="s">
        <v>8364</v>
      </c>
      <c r="C3971" s="157" t="s">
        <v>48</v>
      </c>
      <c r="D3971" s="158" t="s">
        <v>48</v>
      </c>
      <c r="E3971" s="54"/>
      <c r="F3971" s="55" t="s">
        <v>49</v>
      </c>
      <c r="G3971" s="56">
        <v>22488.7</v>
      </c>
    </row>
    <row r="3972" spans="1:7" s="47" customFormat="1" ht="24.75" customHeight="1" x14ac:dyDescent="0.2">
      <c r="A3972" s="52" t="s">
        <v>8365</v>
      </c>
      <c r="B3972" s="53" t="s">
        <v>8366</v>
      </c>
      <c r="C3972" s="157" t="s">
        <v>48</v>
      </c>
      <c r="D3972" s="158" t="s">
        <v>48</v>
      </c>
      <c r="E3972" s="54"/>
      <c r="F3972" s="55" t="s">
        <v>49</v>
      </c>
      <c r="G3972" s="56">
        <v>21840.48</v>
      </c>
    </row>
    <row r="3973" spans="1:7" s="47" customFormat="1" ht="24.75" customHeight="1" x14ac:dyDescent="0.2">
      <c r="A3973" s="52" t="s">
        <v>8367</v>
      </c>
      <c r="B3973" s="53" t="s">
        <v>8368</v>
      </c>
      <c r="C3973" s="157" t="s">
        <v>48</v>
      </c>
      <c r="D3973" s="158" t="s">
        <v>48</v>
      </c>
      <c r="E3973" s="54"/>
      <c r="F3973" s="55" t="s">
        <v>49</v>
      </c>
      <c r="G3973" s="56">
        <v>22488.7</v>
      </c>
    </row>
    <row r="3974" spans="1:7" s="47" customFormat="1" ht="24.75" customHeight="1" x14ac:dyDescent="0.2">
      <c r="A3974" s="52" t="s">
        <v>8369</v>
      </c>
      <c r="B3974" s="53" t="s">
        <v>8370</v>
      </c>
      <c r="C3974" s="157" t="s">
        <v>48</v>
      </c>
      <c r="D3974" s="158" t="s">
        <v>48</v>
      </c>
      <c r="E3974" s="54"/>
      <c r="F3974" s="55" t="s">
        <v>49</v>
      </c>
      <c r="G3974" s="56">
        <v>22488.7</v>
      </c>
    </row>
    <row r="3975" spans="1:7" s="47" customFormat="1" ht="24.75" customHeight="1" x14ac:dyDescent="0.2">
      <c r="A3975" s="52" t="s">
        <v>8371</v>
      </c>
      <c r="B3975" s="53" t="s">
        <v>8372</v>
      </c>
      <c r="C3975" s="157" t="s">
        <v>48</v>
      </c>
      <c r="D3975" s="158" t="s">
        <v>48</v>
      </c>
      <c r="E3975" s="54"/>
      <c r="F3975" s="55" t="s">
        <v>49</v>
      </c>
      <c r="G3975" s="56">
        <v>22488.7</v>
      </c>
    </row>
    <row r="3976" spans="1:7" s="47" customFormat="1" ht="24.75" customHeight="1" x14ac:dyDescent="0.2">
      <c r="A3976" s="52" t="s">
        <v>8373</v>
      </c>
      <c r="B3976" s="53" t="s">
        <v>8374</v>
      </c>
      <c r="C3976" s="157" t="s">
        <v>48</v>
      </c>
      <c r="D3976" s="158" t="s">
        <v>48</v>
      </c>
      <c r="E3976" s="54"/>
      <c r="F3976" s="55" t="s">
        <v>49</v>
      </c>
      <c r="G3976" s="56">
        <v>21840.48</v>
      </c>
    </row>
    <row r="3977" spans="1:7" s="47" customFormat="1" ht="24.75" customHeight="1" x14ac:dyDescent="0.2">
      <c r="A3977" s="52" t="s">
        <v>8375</v>
      </c>
      <c r="B3977" s="53" t="s">
        <v>8376</v>
      </c>
      <c r="C3977" s="157" t="s">
        <v>48</v>
      </c>
      <c r="D3977" s="158" t="s">
        <v>48</v>
      </c>
      <c r="E3977" s="54"/>
      <c r="F3977" s="55" t="s">
        <v>49</v>
      </c>
      <c r="G3977" s="56">
        <v>22488.7</v>
      </c>
    </row>
    <row r="3978" spans="1:7" s="47" customFormat="1" ht="24.75" customHeight="1" x14ac:dyDescent="0.2">
      <c r="A3978" s="52" t="s">
        <v>8377</v>
      </c>
      <c r="B3978" s="53" t="s">
        <v>8378</v>
      </c>
      <c r="C3978" s="157" t="s">
        <v>48</v>
      </c>
      <c r="D3978" s="158" t="s">
        <v>48</v>
      </c>
      <c r="E3978" s="54"/>
      <c r="F3978" s="55" t="s">
        <v>49</v>
      </c>
      <c r="G3978" s="56">
        <v>22488.7</v>
      </c>
    </row>
    <row r="3979" spans="1:7" s="47" customFormat="1" ht="24.75" customHeight="1" x14ac:dyDescent="0.2">
      <c r="A3979" s="52" t="s">
        <v>8379</v>
      </c>
      <c r="B3979" s="53" t="s">
        <v>8380</v>
      </c>
      <c r="C3979" s="157" t="s">
        <v>48</v>
      </c>
      <c r="D3979" s="158" t="s">
        <v>48</v>
      </c>
      <c r="E3979" s="54"/>
      <c r="F3979" s="55" t="s">
        <v>49</v>
      </c>
      <c r="G3979" s="56">
        <v>22488.7</v>
      </c>
    </row>
    <row r="3980" spans="1:7" s="47" customFormat="1" ht="24.75" customHeight="1" x14ac:dyDescent="0.2">
      <c r="A3980" s="52" t="s">
        <v>8381</v>
      </c>
      <c r="B3980" s="53" t="s">
        <v>8382</v>
      </c>
      <c r="C3980" s="157" t="s">
        <v>48</v>
      </c>
      <c r="D3980" s="158" t="s">
        <v>48</v>
      </c>
      <c r="E3980" s="54"/>
      <c r="F3980" s="55" t="s">
        <v>49</v>
      </c>
      <c r="G3980" s="56">
        <v>21412.240000000002</v>
      </c>
    </row>
    <row r="3981" spans="1:7" s="47" customFormat="1" ht="24.75" customHeight="1" x14ac:dyDescent="0.2">
      <c r="A3981" s="52" t="s">
        <v>8383</v>
      </c>
      <c r="B3981" s="53" t="s">
        <v>8384</v>
      </c>
      <c r="C3981" s="157" t="s">
        <v>48</v>
      </c>
      <c r="D3981" s="158" t="s">
        <v>48</v>
      </c>
      <c r="E3981" s="54"/>
      <c r="F3981" s="55" t="s">
        <v>49</v>
      </c>
      <c r="G3981" s="56">
        <v>22488.7</v>
      </c>
    </row>
    <row r="3982" spans="1:7" s="47" customFormat="1" ht="24.75" customHeight="1" x14ac:dyDescent="0.2">
      <c r="A3982" s="52" t="s">
        <v>8385</v>
      </c>
      <c r="B3982" s="53" t="s">
        <v>8386</v>
      </c>
      <c r="C3982" s="157" t="s">
        <v>48</v>
      </c>
      <c r="D3982" s="158" t="s">
        <v>48</v>
      </c>
      <c r="E3982" s="54"/>
      <c r="F3982" s="55" t="s">
        <v>49</v>
      </c>
      <c r="G3982" s="56">
        <v>22488.7</v>
      </c>
    </row>
    <row r="3983" spans="1:7" s="47" customFormat="1" ht="24.75" customHeight="1" x14ac:dyDescent="0.2">
      <c r="A3983" s="52" t="s">
        <v>8387</v>
      </c>
      <c r="B3983" s="53" t="s">
        <v>8388</v>
      </c>
      <c r="C3983" s="157" t="s">
        <v>48</v>
      </c>
      <c r="D3983" s="158" t="s">
        <v>48</v>
      </c>
      <c r="E3983" s="54"/>
      <c r="F3983" s="55" t="s">
        <v>49</v>
      </c>
      <c r="G3983" s="56">
        <v>16904.66</v>
      </c>
    </row>
    <row r="3984" spans="1:7" s="47" customFormat="1" ht="24.75" customHeight="1" x14ac:dyDescent="0.2">
      <c r="A3984" s="52" t="s">
        <v>8389</v>
      </c>
      <c r="B3984" s="53" t="s">
        <v>8390</v>
      </c>
      <c r="C3984" s="157" t="s">
        <v>48</v>
      </c>
      <c r="D3984" s="158" t="s">
        <v>48</v>
      </c>
      <c r="E3984" s="54"/>
      <c r="F3984" s="55" t="s">
        <v>49</v>
      </c>
      <c r="G3984" s="56">
        <v>16097.13</v>
      </c>
    </row>
    <row r="3985" spans="1:7" s="47" customFormat="1" ht="24.75" customHeight="1" x14ac:dyDescent="0.2">
      <c r="A3985" s="52" t="s">
        <v>8391</v>
      </c>
      <c r="B3985" s="53" t="s">
        <v>8392</v>
      </c>
      <c r="C3985" s="157" t="s">
        <v>48</v>
      </c>
      <c r="D3985" s="158" t="s">
        <v>48</v>
      </c>
      <c r="E3985" s="54"/>
      <c r="F3985" s="55" t="s">
        <v>49</v>
      </c>
      <c r="G3985" s="56">
        <v>16904.66</v>
      </c>
    </row>
    <row r="3986" spans="1:7" s="47" customFormat="1" ht="24.75" customHeight="1" x14ac:dyDescent="0.2">
      <c r="A3986" s="52" t="s">
        <v>8393</v>
      </c>
      <c r="B3986" s="53" t="s">
        <v>8394</v>
      </c>
      <c r="C3986" s="157" t="s">
        <v>48</v>
      </c>
      <c r="D3986" s="158" t="s">
        <v>48</v>
      </c>
      <c r="E3986" s="54"/>
      <c r="F3986" s="55" t="s">
        <v>49</v>
      </c>
      <c r="G3986" s="56">
        <v>16904.66</v>
      </c>
    </row>
    <row r="3987" spans="1:7" s="47" customFormat="1" ht="24.75" customHeight="1" x14ac:dyDescent="0.2">
      <c r="A3987" s="52" t="s">
        <v>8395</v>
      </c>
      <c r="B3987" s="53" t="s">
        <v>8396</v>
      </c>
      <c r="C3987" s="157" t="s">
        <v>48</v>
      </c>
      <c r="D3987" s="158" t="s">
        <v>48</v>
      </c>
      <c r="E3987" s="54"/>
      <c r="F3987" s="55" t="s">
        <v>49</v>
      </c>
      <c r="G3987" s="56">
        <v>19469.37</v>
      </c>
    </row>
    <row r="3988" spans="1:7" s="47" customFormat="1" ht="24.75" customHeight="1" x14ac:dyDescent="0.2">
      <c r="A3988" s="52" t="s">
        <v>8397</v>
      </c>
      <c r="B3988" s="53" t="s">
        <v>8398</v>
      </c>
      <c r="C3988" s="157" t="s">
        <v>48</v>
      </c>
      <c r="D3988" s="158" t="s">
        <v>48</v>
      </c>
      <c r="E3988" s="54"/>
      <c r="F3988" s="55" t="s">
        <v>49</v>
      </c>
      <c r="G3988" s="56">
        <v>18910.16</v>
      </c>
    </row>
    <row r="3989" spans="1:7" s="47" customFormat="1" ht="24.75" customHeight="1" x14ac:dyDescent="0.2">
      <c r="A3989" s="52" t="s">
        <v>8399</v>
      </c>
      <c r="B3989" s="53" t="s">
        <v>8400</v>
      </c>
      <c r="C3989" s="157" t="s">
        <v>48</v>
      </c>
      <c r="D3989" s="158" t="s">
        <v>48</v>
      </c>
      <c r="E3989" s="54"/>
      <c r="F3989" s="55" t="s">
        <v>49</v>
      </c>
      <c r="G3989" s="56">
        <v>19469.37</v>
      </c>
    </row>
    <row r="3990" spans="1:7" s="47" customFormat="1" ht="24.75" customHeight="1" x14ac:dyDescent="0.2">
      <c r="A3990" s="52" t="s">
        <v>8401</v>
      </c>
      <c r="B3990" s="53" t="s">
        <v>8402</v>
      </c>
      <c r="C3990" s="157" t="s">
        <v>48</v>
      </c>
      <c r="D3990" s="158" t="s">
        <v>48</v>
      </c>
      <c r="E3990" s="54"/>
      <c r="F3990" s="55" t="s">
        <v>49</v>
      </c>
      <c r="G3990" s="56">
        <v>19469.37</v>
      </c>
    </row>
    <row r="3991" spans="1:7" s="47" customFormat="1" ht="24.75" customHeight="1" x14ac:dyDescent="0.2">
      <c r="A3991" s="52" t="s">
        <v>8403</v>
      </c>
      <c r="B3991" s="53" t="s">
        <v>8404</v>
      </c>
      <c r="C3991" s="157" t="s">
        <v>48</v>
      </c>
      <c r="D3991" s="158" t="s">
        <v>48</v>
      </c>
      <c r="E3991" s="54"/>
      <c r="F3991" s="55" t="s">
        <v>49</v>
      </c>
      <c r="G3991" s="56">
        <v>16904.66</v>
      </c>
    </row>
    <row r="3992" spans="1:7" s="47" customFormat="1" ht="24.75" customHeight="1" x14ac:dyDescent="0.2">
      <c r="A3992" s="52" t="s">
        <v>8405</v>
      </c>
      <c r="B3992" s="53" t="s">
        <v>8406</v>
      </c>
      <c r="C3992" s="157" t="s">
        <v>48</v>
      </c>
      <c r="D3992" s="158" t="s">
        <v>48</v>
      </c>
      <c r="E3992" s="54"/>
      <c r="F3992" s="55" t="s">
        <v>49</v>
      </c>
      <c r="G3992" s="56">
        <v>16097.13</v>
      </c>
    </row>
    <row r="3993" spans="1:7" s="47" customFormat="1" ht="24.75" customHeight="1" x14ac:dyDescent="0.2">
      <c r="A3993" s="52" t="s">
        <v>8407</v>
      </c>
      <c r="B3993" s="53" t="s">
        <v>8408</v>
      </c>
      <c r="C3993" s="157" t="s">
        <v>48</v>
      </c>
      <c r="D3993" s="158" t="s">
        <v>48</v>
      </c>
      <c r="E3993" s="54"/>
      <c r="F3993" s="55" t="s">
        <v>49</v>
      </c>
      <c r="G3993" s="56">
        <v>16904.66</v>
      </c>
    </row>
    <row r="3994" spans="1:7" s="47" customFormat="1" ht="24.75" customHeight="1" x14ac:dyDescent="0.2">
      <c r="A3994" s="52" t="s">
        <v>8409</v>
      </c>
      <c r="B3994" s="53" t="s">
        <v>8410</v>
      </c>
      <c r="C3994" s="157" t="s">
        <v>48</v>
      </c>
      <c r="D3994" s="158" t="s">
        <v>48</v>
      </c>
      <c r="E3994" s="54"/>
      <c r="F3994" s="55" t="s">
        <v>49</v>
      </c>
      <c r="G3994" s="56">
        <v>22713.58</v>
      </c>
    </row>
    <row r="3995" spans="1:7" s="47" customFormat="1" ht="24.75" customHeight="1" x14ac:dyDescent="0.2">
      <c r="A3995" s="52" t="s">
        <v>8411</v>
      </c>
      <c r="B3995" s="53" t="s">
        <v>8412</v>
      </c>
      <c r="C3995" s="157" t="s">
        <v>48</v>
      </c>
      <c r="D3995" s="158" t="s">
        <v>48</v>
      </c>
      <c r="E3995" s="54"/>
      <c r="F3995" s="55" t="s">
        <v>49</v>
      </c>
      <c r="G3995" s="56">
        <v>21626.36</v>
      </c>
    </row>
    <row r="3996" spans="1:7" s="47" customFormat="1" ht="24.75" customHeight="1" x14ac:dyDescent="0.2">
      <c r="A3996" s="52" t="s">
        <v>8413</v>
      </c>
      <c r="B3996" s="53" t="s">
        <v>8414</v>
      </c>
      <c r="C3996" s="157" t="s">
        <v>48</v>
      </c>
      <c r="D3996" s="158" t="s">
        <v>48</v>
      </c>
      <c r="E3996" s="54"/>
      <c r="F3996" s="55" t="s">
        <v>49</v>
      </c>
      <c r="G3996" s="56">
        <v>22713.58</v>
      </c>
    </row>
    <row r="3997" spans="1:7" s="47" customFormat="1" ht="24.75" customHeight="1" x14ac:dyDescent="0.2">
      <c r="A3997" s="52" t="s">
        <v>8415</v>
      </c>
      <c r="B3997" s="53" t="s">
        <v>8416</v>
      </c>
      <c r="C3997" s="157" t="s">
        <v>48</v>
      </c>
      <c r="D3997" s="158" t="s">
        <v>48</v>
      </c>
      <c r="E3997" s="54"/>
      <c r="F3997" s="55" t="s">
        <v>49</v>
      </c>
      <c r="G3997" s="56">
        <v>22713.58</v>
      </c>
    </row>
    <row r="3998" spans="1:7" s="47" customFormat="1" ht="24.75" customHeight="1" x14ac:dyDescent="0.2">
      <c r="A3998" s="52" t="s">
        <v>8417</v>
      </c>
      <c r="B3998" s="53" t="s">
        <v>8418</v>
      </c>
      <c r="C3998" s="157" t="s">
        <v>48</v>
      </c>
      <c r="D3998" s="158" t="s">
        <v>48</v>
      </c>
      <c r="E3998" s="54"/>
      <c r="F3998" s="55" t="s">
        <v>49</v>
      </c>
      <c r="G3998" s="56">
        <v>16904.66</v>
      </c>
    </row>
    <row r="3999" spans="1:7" s="47" customFormat="1" ht="24.75" customHeight="1" x14ac:dyDescent="0.2">
      <c r="A3999" s="52" t="s">
        <v>8419</v>
      </c>
      <c r="B3999" s="53" t="s">
        <v>8420</v>
      </c>
      <c r="C3999" s="157" t="s">
        <v>48</v>
      </c>
      <c r="D3999" s="158" t="s">
        <v>48</v>
      </c>
      <c r="E3999" s="54"/>
      <c r="F3999" s="55" t="s">
        <v>49</v>
      </c>
      <c r="G3999" s="56">
        <v>22713.58</v>
      </c>
    </row>
    <row r="4000" spans="1:7" s="47" customFormat="1" ht="24.75" customHeight="1" x14ac:dyDescent="0.2">
      <c r="A4000" s="52" t="s">
        <v>8421</v>
      </c>
      <c r="B4000" s="53" t="s">
        <v>8422</v>
      </c>
      <c r="C4000" s="157" t="s">
        <v>48</v>
      </c>
      <c r="D4000" s="158" t="s">
        <v>48</v>
      </c>
      <c r="E4000" s="54"/>
      <c r="F4000" s="55" t="s">
        <v>49</v>
      </c>
      <c r="G4000" s="56">
        <v>22058.880000000001</v>
      </c>
    </row>
    <row r="4001" spans="1:7" s="47" customFormat="1" ht="24.75" customHeight="1" x14ac:dyDescent="0.2">
      <c r="A4001" s="52" t="s">
        <v>8423</v>
      </c>
      <c r="B4001" s="53" t="s">
        <v>8424</v>
      </c>
      <c r="C4001" s="157" t="s">
        <v>48</v>
      </c>
      <c r="D4001" s="158" t="s">
        <v>48</v>
      </c>
      <c r="E4001" s="54"/>
      <c r="F4001" s="55" t="s">
        <v>49</v>
      </c>
      <c r="G4001" s="56">
        <v>22713.58</v>
      </c>
    </row>
    <row r="4002" spans="1:7" s="47" customFormat="1" ht="24.75" customHeight="1" x14ac:dyDescent="0.2">
      <c r="A4002" s="52" t="s">
        <v>8425</v>
      </c>
      <c r="B4002" s="53" t="s">
        <v>8426</v>
      </c>
      <c r="C4002" s="157" t="s">
        <v>48</v>
      </c>
      <c r="D4002" s="158" t="s">
        <v>48</v>
      </c>
      <c r="E4002" s="54"/>
      <c r="F4002" s="55" t="s">
        <v>49</v>
      </c>
      <c r="G4002" s="56">
        <v>22713.58</v>
      </c>
    </row>
    <row r="4003" spans="1:7" s="47" customFormat="1" ht="24.75" customHeight="1" x14ac:dyDescent="0.2">
      <c r="A4003" s="52" t="s">
        <v>8427</v>
      </c>
      <c r="B4003" s="53" t="s">
        <v>8428</v>
      </c>
      <c r="C4003" s="157" t="s">
        <v>48</v>
      </c>
      <c r="D4003" s="158" t="s">
        <v>48</v>
      </c>
      <c r="E4003" s="54"/>
      <c r="F4003" s="55" t="s">
        <v>49</v>
      </c>
      <c r="G4003" s="56">
        <v>22713.58</v>
      </c>
    </row>
    <row r="4004" spans="1:7" s="47" customFormat="1" ht="24.75" customHeight="1" x14ac:dyDescent="0.2">
      <c r="A4004" s="52" t="s">
        <v>8429</v>
      </c>
      <c r="B4004" s="53" t="s">
        <v>8430</v>
      </c>
      <c r="C4004" s="157" t="s">
        <v>48</v>
      </c>
      <c r="D4004" s="158" t="s">
        <v>48</v>
      </c>
      <c r="E4004" s="54"/>
      <c r="F4004" s="55" t="s">
        <v>49</v>
      </c>
      <c r="G4004" s="56">
        <v>22058.880000000001</v>
      </c>
    </row>
    <row r="4005" spans="1:7" s="47" customFormat="1" ht="24.75" customHeight="1" x14ac:dyDescent="0.2">
      <c r="A4005" s="52" t="s">
        <v>8431</v>
      </c>
      <c r="B4005" s="53" t="s">
        <v>8432</v>
      </c>
      <c r="C4005" s="157" t="s">
        <v>48</v>
      </c>
      <c r="D4005" s="158" t="s">
        <v>48</v>
      </c>
      <c r="E4005" s="54"/>
      <c r="F4005" s="55" t="s">
        <v>49</v>
      </c>
      <c r="G4005" s="56">
        <v>22713.58</v>
      </c>
    </row>
    <row r="4006" spans="1:7" s="47" customFormat="1" ht="24.75" customHeight="1" x14ac:dyDescent="0.2">
      <c r="A4006" s="52" t="s">
        <v>8433</v>
      </c>
      <c r="B4006" s="53" t="s">
        <v>8434</v>
      </c>
      <c r="C4006" s="157" t="s">
        <v>48</v>
      </c>
      <c r="D4006" s="158" t="s">
        <v>48</v>
      </c>
      <c r="E4006" s="54"/>
      <c r="F4006" s="55" t="s">
        <v>49</v>
      </c>
      <c r="G4006" s="56">
        <v>22713.58</v>
      </c>
    </row>
    <row r="4007" spans="1:7" s="47" customFormat="1" ht="24.75" customHeight="1" x14ac:dyDescent="0.2">
      <c r="A4007" s="52" t="s">
        <v>8435</v>
      </c>
      <c r="B4007" s="53" t="s">
        <v>8436</v>
      </c>
      <c r="C4007" s="157" t="s">
        <v>48</v>
      </c>
      <c r="D4007" s="158" t="s">
        <v>48</v>
      </c>
      <c r="E4007" s="54"/>
      <c r="F4007" s="55" t="s">
        <v>49</v>
      </c>
      <c r="G4007" s="56">
        <v>22713.58</v>
      </c>
    </row>
    <row r="4008" spans="1:7" s="47" customFormat="1" ht="24.75" customHeight="1" x14ac:dyDescent="0.2">
      <c r="A4008" s="52" t="s">
        <v>8437</v>
      </c>
      <c r="B4008" s="53" t="s">
        <v>8438</v>
      </c>
      <c r="C4008" s="157" t="s">
        <v>48</v>
      </c>
      <c r="D4008" s="158" t="s">
        <v>48</v>
      </c>
      <c r="E4008" s="54"/>
      <c r="F4008" s="55" t="s">
        <v>49</v>
      </c>
      <c r="G4008" s="56">
        <v>21626.36</v>
      </c>
    </row>
    <row r="4009" spans="1:7" s="47" customFormat="1" ht="24.75" customHeight="1" x14ac:dyDescent="0.2">
      <c r="A4009" s="52" t="s">
        <v>8439</v>
      </c>
      <c r="B4009" s="53" t="s">
        <v>8440</v>
      </c>
      <c r="C4009" s="157" t="s">
        <v>48</v>
      </c>
      <c r="D4009" s="158" t="s">
        <v>48</v>
      </c>
      <c r="E4009" s="54"/>
      <c r="F4009" s="55" t="s">
        <v>49</v>
      </c>
      <c r="G4009" s="56">
        <v>22713.58</v>
      </c>
    </row>
    <row r="4010" spans="1:7" s="47" customFormat="1" ht="24.75" customHeight="1" x14ac:dyDescent="0.2">
      <c r="A4010" s="52" t="s">
        <v>8441</v>
      </c>
      <c r="B4010" s="53" t="s">
        <v>8442</v>
      </c>
      <c r="C4010" s="157" t="s">
        <v>48</v>
      </c>
      <c r="D4010" s="158" t="s">
        <v>48</v>
      </c>
      <c r="E4010" s="54"/>
      <c r="F4010" s="55" t="s">
        <v>49</v>
      </c>
      <c r="G4010" s="56">
        <v>22713.58</v>
      </c>
    </row>
    <row r="4011" spans="1:7" s="47" customFormat="1" ht="24.75" customHeight="1" x14ac:dyDescent="0.2">
      <c r="A4011" s="52" t="s">
        <v>8443</v>
      </c>
      <c r="B4011" s="53" t="s">
        <v>8444</v>
      </c>
      <c r="C4011" s="157" t="s">
        <v>48</v>
      </c>
      <c r="D4011" s="158" t="s">
        <v>48</v>
      </c>
      <c r="E4011" s="54"/>
      <c r="F4011" s="55" t="s">
        <v>49</v>
      </c>
      <c r="G4011" s="56">
        <v>3562.09</v>
      </c>
    </row>
    <row r="4012" spans="1:7" s="47" customFormat="1" ht="24.75" customHeight="1" x14ac:dyDescent="0.2">
      <c r="A4012" s="52" t="s">
        <v>8445</v>
      </c>
      <c r="B4012" s="53" t="s">
        <v>8446</v>
      </c>
      <c r="C4012" s="157" t="s">
        <v>48</v>
      </c>
      <c r="D4012" s="158" t="s">
        <v>48</v>
      </c>
      <c r="E4012" s="54"/>
      <c r="F4012" s="55" t="s">
        <v>49</v>
      </c>
      <c r="G4012" s="56">
        <v>3709.37</v>
      </c>
    </row>
    <row r="4013" spans="1:7" s="47" customFormat="1" ht="24.75" customHeight="1" x14ac:dyDescent="0.2">
      <c r="A4013" s="52" t="s">
        <v>8447</v>
      </c>
      <c r="B4013" s="53" t="s">
        <v>8448</v>
      </c>
      <c r="C4013" s="157" t="s">
        <v>48</v>
      </c>
      <c r="D4013" s="158" t="s">
        <v>48</v>
      </c>
      <c r="E4013" s="54"/>
      <c r="F4013" s="55" t="s">
        <v>49</v>
      </c>
      <c r="G4013" s="56">
        <v>3633.34</v>
      </c>
    </row>
    <row r="4014" spans="1:7" s="47" customFormat="1" ht="24.75" customHeight="1" x14ac:dyDescent="0.2">
      <c r="A4014" s="52" t="s">
        <v>8449</v>
      </c>
      <c r="B4014" s="53" t="s">
        <v>8450</v>
      </c>
      <c r="C4014" s="157" t="s">
        <v>48</v>
      </c>
      <c r="D4014" s="158" t="s">
        <v>48</v>
      </c>
      <c r="E4014" s="54"/>
      <c r="F4014" s="55" t="s">
        <v>49</v>
      </c>
      <c r="G4014" s="56">
        <v>3562.09</v>
      </c>
    </row>
    <row r="4015" spans="1:7" s="47" customFormat="1" ht="24.75" customHeight="1" x14ac:dyDescent="0.2">
      <c r="A4015" s="52" t="s">
        <v>8451</v>
      </c>
      <c r="B4015" s="53" t="s">
        <v>8452</v>
      </c>
      <c r="C4015" s="157" t="s">
        <v>48</v>
      </c>
      <c r="D4015" s="158" t="s">
        <v>48</v>
      </c>
      <c r="E4015" s="54"/>
      <c r="F4015" s="55" t="s">
        <v>49</v>
      </c>
      <c r="G4015" s="56">
        <v>4271.25</v>
      </c>
    </row>
    <row r="4016" spans="1:7" s="47" customFormat="1" ht="24.75" customHeight="1" x14ac:dyDescent="0.2">
      <c r="A4016" s="52" t="s">
        <v>8453</v>
      </c>
      <c r="B4016" s="53" t="s">
        <v>8454</v>
      </c>
      <c r="C4016" s="157" t="s">
        <v>48</v>
      </c>
      <c r="D4016" s="158" t="s">
        <v>48</v>
      </c>
      <c r="E4016" s="54"/>
      <c r="F4016" s="55" t="s">
        <v>49</v>
      </c>
      <c r="G4016" s="56">
        <v>4065.73</v>
      </c>
    </row>
    <row r="4017" spans="1:7" s="47" customFormat="1" ht="24.75" customHeight="1" x14ac:dyDescent="0.2">
      <c r="A4017" s="52" t="s">
        <v>8455</v>
      </c>
      <c r="B4017" s="53" t="s">
        <v>8456</v>
      </c>
      <c r="C4017" s="157" t="s">
        <v>48</v>
      </c>
      <c r="D4017" s="158" t="s">
        <v>48</v>
      </c>
      <c r="E4017" s="54"/>
      <c r="F4017" s="55" t="s">
        <v>49</v>
      </c>
      <c r="G4017" s="56">
        <v>4356.68</v>
      </c>
    </row>
    <row r="4018" spans="1:7" s="47" customFormat="1" ht="24.75" customHeight="1" x14ac:dyDescent="0.2">
      <c r="A4018" s="52" t="s">
        <v>8457</v>
      </c>
      <c r="B4018" s="53" t="s">
        <v>8458</v>
      </c>
      <c r="C4018" s="157" t="s">
        <v>48</v>
      </c>
      <c r="D4018" s="158" t="s">
        <v>48</v>
      </c>
      <c r="E4018" s="54"/>
      <c r="F4018" s="55" t="s">
        <v>49</v>
      </c>
      <c r="G4018" s="56">
        <v>4271.25</v>
      </c>
    </row>
    <row r="4019" spans="1:7" s="47" customFormat="1" ht="24.75" customHeight="1" x14ac:dyDescent="0.2">
      <c r="A4019" s="52" t="s">
        <v>8459</v>
      </c>
      <c r="B4019" s="53" t="s">
        <v>8460</v>
      </c>
      <c r="C4019" s="157" t="s">
        <v>48</v>
      </c>
      <c r="D4019" s="158" t="s">
        <v>48</v>
      </c>
      <c r="E4019" s="54"/>
      <c r="F4019" s="55" t="s">
        <v>49</v>
      </c>
      <c r="G4019" s="56">
        <v>3562.09</v>
      </c>
    </row>
    <row r="4020" spans="1:7" s="47" customFormat="1" ht="24.75" customHeight="1" x14ac:dyDescent="0.2">
      <c r="A4020" s="52" t="s">
        <v>8461</v>
      </c>
      <c r="B4020" s="53" t="s">
        <v>8462</v>
      </c>
      <c r="C4020" s="157" t="s">
        <v>48</v>
      </c>
      <c r="D4020" s="158" t="s">
        <v>48</v>
      </c>
      <c r="E4020" s="54"/>
      <c r="F4020" s="55" t="s">
        <v>49</v>
      </c>
      <c r="G4020" s="56">
        <v>3669.05</v>
      </c>
    </row>
    <row r="4021" spans="1:7" s="47" customFormat="1" ht="24.75" customHeight="1" x14ac:dyDescent="0.2">
      <c r="A4021" s="52" t="s">
        <v>8463</v>
      </c>
      <c r="B4021" s="53" t="s">
        <v>8464</v>
      </c>
      <c r="C4021" s="157" t="s">
        <v>48</v>
      </c>
      <c r="D4021" s="158" t="s">
        <v>48</v>
      </c>
      <c r="E4021" s="54"/>
      <c r="F4021" s="55" t="s">
        <v>49</v>
      </c>
      <c r="G4021" s="56">
        <v>3696.2</v>
      </c>
    </row>
    <row r="4022" spans="1:7" s="47" customFormat="1" ht="24.75" customHeight="1" x14ac:dyDescent="0.2">
      <c r="A4022" s="52" t="s">
        <v>8465</v>
      </c>
      <c r="B4022" s="53" t="s">
        <v>8466</v>
      </c>
      <c r="C4022" s="157" t="s">
        <v>48</v>
      </c>
      <c r="D4022" s="158" t="s">
        <v>48</v>
      </c>
      <c r="E4022" s="54"/>
      <c r="F4022" s="55" t="s">
        <v>49</v>
      </c>
      <c r="G4022" s="56">
        <v>3562.09</v>
      </c>
    </row>
    <row r="4023" spans="1:7" s="47" customFormat="1" ht="24.75" customHeight="1" x14ac:dyDescent="0.2">
      <c r="A4023" s="52" t="s">
        <v>8467</v>
      </c>
      <c r="B4023" s="53" t="s">
        <v>8468</v>
      </c>
      <c r="C4023" s="157" t="s">
        <v>48</v>
      </c>
      <c r="D4023" s="158" t="s">
        <v>48</v>
      </c>
      <c r="E4023" s="54"/>
      <c r="F4023" s="55" t="s">
        <v>49</v>
      </c>
      <c r="G4023" s="56">
        <v>3562.09</v>
      </c>
    </row>
    <row r="4024" spans="1:7" s="47" customFormat="1" ht="24.75" customHeight="1" x14ac:dyDescent="0.2">
      <c r="A4024" s="52" t="s">
        <v>8469</v>
      </c>
      <c r="B4024" s="53" t="s">
        <v>8470</v>
      </c>
      <c r="C4024" s="157" t="s">
        <v>48</v>
      </c>
      <c r="D4024" s="158" t="s">
        <v>48</v>
      </c>
      <c r="E4024" s="54"/>
      <c r="F4024" s="55" t="s">
        <v>49</v>
      </c>
      <c r="G4024" s="56">
        <v>3669.05</v>
      </c>
    </row>
    <row r="4025" spans="1:7" s="47" customFormat="1" ht="24.75" customHeight="1" x14ac:dyDescent="0.2">
      <c r="A4025" s="52" t="s">
        <v>8471</v>
      </c>
      <c r="B4025" s="53" t="s">
        <v>8472</v>
      </c>
      <c r="C4025" s="157" t="s">
        <v>48</v>
      </c>
      <c r="D4025" s="158" t="s">
        <v>48</v>
      </c>
      <c r="E4025" s="54"/>
      <c r="F4025" s="55" t="s">
        <v>49</v>
      </c>
      <c r="G4025" s="56">
        <v>3633.34</v>
      </c>
    </row>
    <row r="4026" spans="1:7" s="47" customFormat="1" ht="24.75" customHeight="1" x14ac:dyDescent="0.2">
      <c r="A4026" s="52" t="s">
        <v>8473</v>
      </c>
      <c r="B4026" s="53" t="s">
        <v>8474</v>
      </c>
      <c r="C4026" s="157" t="s">
        <v>48</v>
      </c>
      <c r="D4026" s="158" t="s">
        <v>48</v>
      </c>
      <c r="E4026" s="54"/>
      <c r="F4026" s="55" t="s">
        <v>49</v>
      </c>
      <c r="G4026" s="56">
        <v>3562.09</v>
      </c>
    </row>
    <row r="4027" spans="1:7" s="47" customFormat="1" ht="24.75" customHeight="1" x14ac:dyDescent="0.2">
      <c r="A4027" s="52" t="s">
        <v>8475</v>
      </c>
      <c r="B4027" s="53" t="s">
        <v>8476</v>
      </c>
      <c r="C4027" s="157" t="s">
        <v>48</v>
      </c>
      <c r="D4027" s="158" t="s">
        <v>48</v>
      </c>
      <c r="E4027" s="54"/>
      <c r="F4027" s="55" t="s">
        <v>49</v>
      </c>
      <c r="G4027" s="56">
        <v>4908.18</v>
      </c>
    </row>
    <row r="4028" spans="1:7" s="47" customFormat="1" ht="24.75" customHeight="1" x14ac:dyDescent="0.2">
      <c r="A4028" s="52" t="s">
        <v>8477</v>
      </c>
      <c r="B4028" s="53" t="s">
        <v>8478</v>
      </c>
      <c r="C4028" s="157" t="s">
        <v>48</v>
      </c>
      <c r="D4028" s="158" t="s">
        <v>48</v>
      </c>
      <c r="E4028" s="54"/>
      <c r="F4028" s="55" t="s">
        <v>49</v>
      </c>
      <c r="G4028" s="56">
        <v>5499.02</v>
      </c>
    </row>
    <row r="4029" spans="1:7" s="47" customFormat="1" ht="24.75" customHeight="1" x14ac:dyDescent="0.2">
      <c r="A4029" s="52" t="s">
        <v>8479</v>
      </c>
      <c r="B4029" s="53" t="s">
        <v>8480</v>
      </c>
      <c r="C4029" s="157" t="s">
        <v>48</v>
      </c>
      <c r="D4029" s="158" t="s">
        <v>48</v>
      </c>
      <c r="E4029" s="54"/>
      <c r="F4029" s="55" t="s">
        <v>49</v>
      </c>
      <c r="G4029" s="56">
        <v>5006.3500000000004</v>
      </c>
    </row>
    <row r="4030" spans="1:7" s="47" customFormat="1" ht="24.75" customHeight="1" x14ac:dyDescent="0.2">
      <c r="A4030" s="52" t="s">
        <v>8481</v>
      </c>
      <c r="B4030" s="53" t="s">
        <v>8482</v>
      </c>
      <c r="C4030" s="157" t="s">
        <v>48</v>
      </c>
      <c r="D4030" s="158" t="s">
        <v>48</v>
      </c>
      <c r="E4030" s="54"/>
      <c r="F4030" s="55" t="s">
        <v>49</v>
      </c>
      <c r="G4030" s="56">
        <v>4908.18</v>
      </c>
    </row>
    <row r="4031" spans="1:7" s="47" customFormat="1" ht="24.75" customHeight="1" x14ac:dyDescent="0.2">
      <c r="A4031" s="52" t="s">
        <v>8483</v>
      </c>
      <c r="B4031" s="53" t="s">
        <v>8484</v>
      </c>
      <c r="C4031" s="157" t="s">
        <v>48</v>
      </c>
      <c r="D4031" s="158" t="s">
        <v>48</v>
      </c>
      <c r="E4031" s="54"/>
      <c r="F4031" s="55" t="s">
        <v>49</v>
      </c>
      <c r="G4031" s="56">
        <v>3562.09</v>
      </c>
    </row>
    <row r="4032" spans="1:7" s="47" customFormat="1" ht="24.75" customHeight="1" x14ac:dyDescent="0.2">
      <c r="A4032" s="52" t="s">
        <v>8485</v>
      </c>
      <c r="B4032" s="53" t="s">
        <v>8486</v>
      </c>
      <c r="C4032" s="157" t="s">
        <v>48</v>
      </c>
      <c r="D4032" s="158" t="s">
        <v>48</v>
      </c>
      <c r="E4032" s="54"/>
      <c r="F4032" s="55" t="s">
        <v>49</v>
      </c>
      <c r="G4032" s="56">
        <v>4399.57</v>
      </c>
    </row>
    <row r="4033" spans="1:7" s="47" customFormat="1" ht="24.75" customHeight="1" x14ac:dyDescent="0.2">
      <c r="A4033" s="52" t="s">
        <v>8487</v>
      </c>
      <c r="B4033" s="53" t="s">
        <v>8488</v>
      </c>
      <c r="C4033" s="157" t="s">
        <v>48</v>
      </c>
      <c r="D4033" s="158" t="s">
        <v>48</v>
      </c>
      <c r="E4033" s="54"/>
      <c r="F4033" s="55" t="s">
        <v>49</v>
      </c>
      <c r="G4033" s="56">
        <v>3740.19</v>
      </c>
    </row>
    <row r="4034" spans="1:7" s="47" customFormat="1" ht="24.75" customHeight="1" x14ac:dyDescent="0.2">
      <c r="A4034" s="52" t="s">
        <v>8489</v>
      </c>
      <c r="B4034" s="53" t="s">
        <v>8490</v>
      </c>
      <c r="C4034" s="157" t="s">
        <v>48</v>
      </c>
      <c r="D4034" s="158" t="s">
        <v>48</v>
      </c>
      <c r="E4034" s="54"/>
      <c r="F4034" s="55" t="s">
        <v>49</v>
      </c>
      <c r="G4034" s="56">
        <v>4461.5200000000004</v>
      </c>
    </row>
    <row r="4035" spans="1:7" s="47" customFormat="1" ht="24.75" customHeight="1" x14ac:dyDescent="0.2">
      <c r="A4035" s="52" t="s">
        <v>8491</v>
      </c>
      <c r="B4035" s="53" t="s">
        <v>8492</v>
      </c>
      <c r="C4035" s="157" t="s">
        <v>48</v>
      </c>
      <c r="D4035" s="158" t="s">
        <v>48</v>
      </c>
      <c r="E4035" s="54"/>
      <c r="F4035" s="55" t="s">
        <v>49</v>
      </c>
      <c r="G4035" s="56">
        <v>4998.67</v>
      </c>
    </row>
    <row r="4036" spans="1:7" s="47" customFormat="1" ht="24.75" customHeight="1" x14ac:dyDescent="0.2">
      <c r="A4036" s="52" t="s">
        <v>8493</v>
      </c>
      <c r="B4036" s="53" t="s">
        <v>8494</v>
      </c>
      <c r="C4036" s="157" t="s">
        <v>48</v>
      </c>
      <c r="D4036" s="158" t="s">
        <v>48</v>
      </c>
      <c r="E4036" s="54"/>
      <c r="F4036" s="55" t="s">
        <v>49</v>
      </c>
      <c r="G4036" s="56">
        <v>4535</v>
      </c>
    </row>
    <row r="4037" spans="1:7" s="47" customFormat="1" ht="24.75" customHeight="1" x14ac:dyDescent="0.2">
      <c r="A4037" s="52" t="s">
        <v>8495</v>
      </c>
      <c r="B4037" s="53" t="s">
        <v>8496</v>
      </c>
      <c r="C4037" s="157" t="s">
        <v>48</v>
      </c>
      <c r="D4037" s="158" t="s">
        <v>48</v>
      </c>
      <c r="E4037" s="54"/>
      <c r="F4037" s="55" t="s">
        <v>49</v>
      </c>
      <c r="G4037" s="56">
        <v>4461.5200000000004</v>
      </c>
    </row>
    <row r="4038" spans="1:7" s="47" customFormat="1" ht="24.75" customHeight="1" x14ac:dyDescent="0.2">
      <c r="A4038" s="52" t="s">
        <v>8497</v>
      </c>
      <c r="B4038" s="53" t="s">
        <v>8498</v>
      </c>
      <c r="C4038" s="157" t="s">
        <v>48</v>
      </c>
      <c r="D4038" s="158" t="s">
        <v>48</v>
      </c>
      <c r="E4038" s="54"/>
      <c r="F4038" s="55" t="s">
        <v>49</v>
      </c>
      <c r="G4038" s="56">
        <v>3562.09</v>
      </c>
    </row>
    <row r="4039" spans="1:7" s="47" customFormat="1" ht="24.75" customHeight="1" x14ac:dyDescent="0.2">
      <c r="A4039" s="52" t="s">
        <v>8499</v>
      </c>
      <c r="B4039" s="53" t="s">
        <v>8500</v>
      </c>
      <c r="C4039" s="157" t="s">
        <v>48</v>
      </c>
      <c r="D4039" s="158" t="s">
        <v>48</v>
      </c>
      <c r="E4039" s="54"/>
      <c r="F4039" s="55" t="s">
        <v>49</v>
      </c>
      <c r="G4039" s="56">
        <v>4995.68</v>
      </c>
    </row>
    <row r="4040" spans="1:7" s="47" customFormat="1" ht="24.75" customHeight="1" x14ac:dyDescent="0.2">
      <c r="A4040" s="52" t="s">
        <v>8501</v>
      </c>
      <c r="B4040" s="53" t="s">
        <v>8502</v>
      </c>
      <c r="C4040" s="157" t="s">
        <v>48</v>
      </c>
      <c r="D4040" s="158" t="s">
        <v>48</v>
      </c>
      <c r="E4040" s="54"/>
      <c r="F4040" s="55" t="s">
        <v>49</v>
      </c>
      <c r="G4040" s="56">
        <v>5090.16</v>
      </c>
    </row>
    <row r="4041" spans="1:7" s="47" customFormat="1" ht="24.75" customHeight="1" x14ac:dyDescent="0.2">
      <c r="A4041" s="52" t="s">
        <v>8503</v>
      </c>
      <c r="B4041" s="53" t="s">
        <v>8504</v>
      </c>
      <c r="C4041" s="157" t="s">
        <v>48</v>
      </c>
      <c r="D4041" s="158" t="s">
        <v>48</v>
      </c>
      <c r="E4041" s="54"/>
      <c r="F4041" s="55" t="s">
        <v>49</v>
      </c>
      <c r="G4041" s="56">
        <v>5095.6000000000004</v>
      </c>
    </row>
    <row r="4042" spans="1:7" s="47" customFormat="1" ht="24.75" customHeight="1" x14ac:dyDescent="0.2">
      <c r="A4042" s="52" t="s">
        <v>8505</v>
      </c>
      <c r="B4042" s="53" t="s">
        <v>8506</v>
      </c>
      <c r="C4042" s="157" t="s">
        <v>48</v>
      </c>
      <c r="D4042" s="158" t="s">
        <v>48</v>
      </c>
      <c r="E4042" s="54"/>
      <c r="F4042" s="55" t="s">
        <v>49</v>
      </c>
      <c r="G4042" s="56">
        <v>4995.68</v>
      </c>
    </row>
    <row r="4043" spans="1:7" s="47" customFormat="1" ht="24.75" customHeight="1" x14ac:dyDescent="0.2">
      <c r="A4043" s="52" t="s">
        <v>8507</v>
      </c>
      <c r="B4043" s="53" t="s">
        <v>8508</v>
      </c>
      <c r="C4043" s="157" t="s">
        <v>48</v>
      </c>
      <c r="D4043" s="158" t="s">
        <v>48</v>
      </c>
      <c r="E4043" s="54"/>
      <c r="F4043" s="55" t="s">
        <v>49</v>
      </c>
      <c r="G4043" s="56">
        <v>7131.31</v>
      </c>
    </row>
    <row r="4044" spans="1:7" s="47" customFormat="1" ht="24.75" customHeight="1" x14ac:dyDescent="0.2">
      <c r="A4044" s="52" t="s">
        <v>8509</v>
      </c>
      <c r="B4044" s="53" t="s">
        <v>8510</v>
      </c>
      <c r="C4044" s="157" t="s">
        <v>48</v>
      </c>
      <c r="D4044" s="158" t="s">
        <v>48</v>
      </c>
      <c r="E4044" s="54"/>
      <c r="F4044" s="55" t="s">
        <v>49</v>
      </c>
      <c r="G4044" s="56">
        <v>6930.42</v>
      </c>
    </row>
    <row r="4045" spans="1:7" s="47" customFormat="1" ht="24.75" customHeight="1" x14ac:dyDescent="0.2">
      <c r="A4045" s="52" t="s">
        <v>8511</v>
      </c>
      <c r="B4045" s="53" t="s">
        <v>8512</v>
      </c>
      <c r="C4045" s="157" t="s">
        <v>48</v>
      </c>
      <c r="D4045" s="158" t="s">
        <v>48</v>
      </c>
      <c r="E4045" s="54"/>
      <c r="F4045" s="55" t="s">
        <v>49</v>
      </c>
      <c r="G4045" s="56">
        <v>7273.93</v>
      </c>
    </row>
    <row r="4046" spans="1:7" s="47" customFormat="1" ht="24.75" customHeight="1" x14ac:dyDescent="0.2">
      <c r="A4046" s="52" t="s">
        <v>8513</v>
      </c>
      <c r="B4046" s="53" t="s">
        <v>8514</v>
      </c>
      <c r="C4046" s="157" t="s">
        <v>48</v>
      </c>
      <c r="D4046" s="158" t="s">
        <v>48</v>
      </c>
      <c r="E4046" s="54"/>
      <c r="F4046" s="55" t="s">
        <v>49</v>
      </c>
      <c r="G4046" s="56">
        <v>7131.31</v>
      </c>
    </row>
    <row r="4047" spans="1:7" s="47" customFormat="1" ht="24.75" customHeight="1" x14ac:dyDescent="0.2">
      <c r="A4047" s="52" t="s">
        <v>8515</v>
      </c>
      <c r="B4047" s="53" t="s">
        <v>8516</v>
      </c>
      <c r="C4047" s="157" t="s">
        <v>48</v>
      </c>
      <c r="D4047" s="158" t="s">
        <v>48</v>
      </c>
      <c r="E4047" s="54"/>
      <c r="F4047" s="55" t="s">
        <v>49</v>
      </c>
      <c r="G4047" s="56">
        <v>4995.68</v>
      </c>
    </row>
    <row r="4048" spans="1:7" s="47" customFormat="1" ht="24.75" customHeight="1" x14ac:dyDescent="0.2">
      <c r="A4048" s="52" t="s">
        <v>8517</v>
      </c>
      <c r="B4048" s="53" t="s">
        <v>8518</v>
      </c>
      <c r="C4048" s="157" t="s">
        <v>48</v>
      </c>
      <c r="D4048" s="158" t="s">
        <v>48</v>
      </c>
      <c r="E4048" s="54"/>
      <c r="F4048" s="55" t="s">
        <v>49</v>
      </c>
      <c r="G4048" s="56">
        <v>5423.53</v>
      </c>
    </row>
    <row r="4049" spans="1:7" s="47" customFormat="1" ht="24.75" customHeight="1" x14ac:dyDescent="0.2">
      <c r="A4049" s="52" t="s">
        <v>8519</v>
      </c>
      <c r="B4049" s="53" t="s">
        <v>8520</v>
      </c>
      <c r="C4049" s="157" t="s">
        <v>48</v>
      </c>
      <c r="D4049" s="158" t="s">
        <v>48</v>
      </c>
      <c r="E4049" s="54"/>
      <c r="F4049" s="55" t="s">
        <v>49</v>
      </c>
      <c r="G4049" s="56">
        <v>5113.2299999999996</v>
      </c>
    </row>
    <row r="4050" spans="1:7" s="47" customFormat="1" ht="24.75" customHeight="1" x14ac:dyDescent="0.2">
      <c r="A4050" s="52" t="s">
        <v>8521</v>
      </c>
      <c r="B4050" s="53" t="s">
        <v>8522</v>
      </c>
      <c r="C4050" s="157" t="s">
        <v>48</v>
      </c>
      <c r="D4050" s="158" t="s">
        <v>48</v>
      </c>
      <c r="E4050" s="54"/>
      <c r="F4050" s="55" t="s">
        <v>49</v>
      </c>
      <c r="G4050" s="56">
        <v>4995.68</v>
      </c>
    </row>
    <row r="4051" spans="1:7" s="47" customFormat="1" ht="24.75" customHeight="1" x14ac:dyDescent="0.2">
      <c r="A4051" s="52" t="s">
        <v>8523</v>
      </c>
      <c r="B4051" s="53" t="s">
        <v>8524</v>
      </c>
      <c r="C4051" s="157" t="s">
        <v>48</v>
      </c>
      <c r="D4051" s="158" t="s">
        <v>48</v>
      </c>
      <c r="E4051" s="54"/>
      <c r="F4051" s="55" t="s">
        <v>49</v>
      </c>
      <c r="G4051" s="56">
        <v>7131.31</v>
      </c>
    </row>
    <row r="4052" spans="1:7" s="47" customFormat="1" ht="24.75" customHeight="1" x14ac:dyDescent="0.2">
      <c r="A4052" s="52" t="s">
        <v>8525</v>
      </c>
      <c r="B4052" s="53" t="s">
        <v>8526</v>
      </c>
      <c r="C4052" s="157" t="s">
        <v>48</v>
      </c>
      <c r="D4052" s="158" t="s">
        <v>48</v>
      </c>
      <c r="E4052" s="54"/>
      <c r="F4052" s="55" t="s">
        <v>49</v>
      </c>
      <c r="G4052" s="56">
        <v>6794.53</v>
      </c>
    </row>
    <row r="4053" spans="1:7" s="47" customFormat="1" ht="24.75" customHeight="1" x14ac:dyDescent="0.2">
      <c r="A4053" s="52" t="s">
        <v>8527</v>
      </c>
      <c r="B4053" s="53" t="s">
        <v>8528</v>
      </c>
      <c r="C4053" s="157" t="s">
        <v>48</v>
      </c>
      <c r="D4053" s="158" t="s">
        <v>48</v>
      </c>
      <c r="E4053" s="54"/>
      <c r="F4053" s="55" t="s">
        <v>49</v>
      </c>
      <c r="G4053" s="56">
        <v>7273.93</v>
      </c>
    </row>
    <row r="4054" spans="1:7" s="47" customFormat="1" ht="24.75" customHeight="1" x14ac:dyDescent="0.2">
      <c r="A4054" s="52" t="s">
        <v>8529</v>
      </c>
      <c r="B4054" s="53" t="s">
        <v>8530</v>
      </c>
      <c r="C4054" s="157" t="s">
        <v>48</v>
      </c>
      <c r="D4054" s="158" t="s">
        <v>48</v>
      </c>
      <c r="E4054" s="54"/>
      <c r="F4054" s="55" t="s">
        <v>49</v>
      </c>
      <c r="G4054" s="56">
        <v>7131.31</v>
      </c>
    </row>
    <row r="4055" spans="1:7" s="47" customFormat="1" ht="24.75" customHeight="1" x14ac:dyDescent="0.2">
      <c r="A4055" s="52" t="s">
        <v>8531</v>
      </c>
      <c r="B4055" s="53" t="s">
        <v>8532</v>
      </c>
      <c r="C4055" s="157" t="s">
        <v>48</v>
      </c>
      <c r="D4055" s="158" t="s">
        <v>48</v>
      </c>
      <c r="E4055" s="54"/>
      <c r="F4055" s="55" t="s">
        <v>49</v>
      </c>
      <c r="G4055" s="56">
        <v>8564.89</v>
      </c>
    </row>
    <row r="4056" spans="1:7" s="47" customFormat="1" ht="24.75" customHeight="1" x14ac:dyDescent="0.2">
      <c r="A4056" s="52" t="s">
        <v>8533</v>
      </c>
      <c r="B4056" s="53" t="s">
        <v>8534</v>
      </c>
      <c r="C4056" s="157" t="s">
        <v>48</v>
      </c>
      <c r="D4056" s="158" t="s">
        <v>48</v>
      </c>
      <c r="E4056" s="54"/>
      <c r="F4056" s="55" t="s">
        <v>49</v>
      </c>
      <c r="G4056" s="56">
        <v>8154.87</v>
      </c>
    </row>
    <row r="4057" spans="1:7" s="47" customFormat="1" ht="24.75" customHeight="1" x14ac:dyDescent="0.2">
      <c r="A4057" s="52" t="s">
        <v>8535</v>
      </c>
      <c r="B4057" s="53" t="s">
        <v>8536</v>
      </c>
      <c r="C4057" s="157" t="s">
        <v>48</v>
      </c>
      <c r="D4057" s="158" t="s">
        <v>48</v>
      </c>
      <c r="E4057" s="54"/>
      <c r="F4057" s="55" t="s">
        <v>49</v>
      </c>
      <c r="G4057" s="56">
        <v>8736.19</v>
      </c>
    </row>
    <row r="4058" spans="1:7" s="47" customFormat="1" ht="24.75" customHeight="1" x14ac:dyDescent="0.2">
      <c r="A4058" s="52" t="s">
        <v>8537</v>
      </c>
      <c r="B4058" s="53" t="s">
        <v>8538</v>
      </c>
      <c r="C4058" s="157" t="s">
        <v>48</v>
      </c>
      <c r="D4058" s="158" t="s">
        <v>48</v>
      </c>
      <c r="E4058" s="54"/>
      <c r="F4058" s="55" t="s">
        <v>49</v>
      </c>
      <c r="G4058" s="56">
        <v>8564.89</v>
      </c>
    </row>
    <row r="4059" spans="1:7" s="47" customFormat="1" ht="24.75" customHeight="1" x14ac:dyDescent="0.2">
      <c r="A4059" s="52" t="s">
        <v>8539</v>
      </c>
      <c r="B4059" s="53" t="s">
        <v>8540</v>
      </c>
      <c r="C4059" s="157" t="s">
        <v>48</v>
      </c>
      <c r="D4059" s="158" t="s">
        <v>48</v>
      </c>
      <c r="E4059" s="54"/>
      <c r="F4059" s="55" t="s">
        <v>49</v>
      </c>
      <c r="G4059" s="56">
        <v>7131.31</v>
      </c>
    </row>
    <row r="4060" spans="1:7" s="47" customFormat="1" ht="24.75" customHeight="1" x14ac:dyDescent="0.2">
      <c r="A4060" s="52" t="s">
        <v>8541</v>
      </c>
      <c r="B4060" s="53" t="s">
        <v>8542</v>
      </c>
      <c r="C4060" s="157" t="s">
        <v>48</v>
      </c>
      <c r="D4060" s="158" t="s">
        <v>48</v>
      </c>
      <c r="E4060" s="54"/>
      <c r="F4060" s="55" t="s">
        <v>49</v>
      </c>
      <c r="G4060" s="56">
        <v>6794.53</v>
      </c>
    </row>
    <row r="4061" spans="1:7" s="47" customFormat="1" ht="24.75" customHeight="1" x14ac:dyDescent="0.2">
      <c r="A4061" s="52" t="s">
        <v>8543</v>
      </c>
      <c r="B4061" s="53" t="s">
        <v>8544</v>
      </c>
      <c r="C4061" s="157" t="s">
        <v>48</v>
      </c>
      <c r="D4061" s="158" t="s">
        <v>48</v>
      </c>
      <c r="E4061" s="54"/>
      <c r="F4061" s="55" t="s">
        <v>49</v>
      </c>
      <c r="G4061" s="56">
        <v>7273.93</v>
      </c>
    </row>
    <row r="4062" spans="1:7" s="47" customFormat="1" ht="24.75" customHeight="1" x14ac:dyDescent="0.2">
      <c r="A4062" s="52" t="s">
        <v>8545</v>
      </c>
      <c r="B4062" s="53" t="s">
        <v>8546</v>
      </c>
      <c r="C4062" s="157" t="s">
        <v>48</v>
      </c>
      <c r="D4062" s="158" t="s">
        <v>48</v>
      </c>
      <c r="E4062" s="54"/>
      <c r="F4062" s="55" t="s">
        <v>49</v>
      </c>
      <c r="G4062" s="56">
        <v>9990.34</v>
      </c>
    </row>
    <row r="4063" spans="1:7" s="47" customFormat="1" ht="24.75" customHeight="1" x14ac:dyDescent="0.2">
      <c r="A4063" s="52" t="s">
        <v>8547</v>
      </c>
      <c r="B4063" s="53" t="s">
        <v>8548</v>
      </c>
      <c r="C4063" s="157" t="s">
        <v>48</v>
      </c>
      <c r="D4063" s="158" t="s">
        <v>48</v>
      </c>
      <c r="E4063" s="54"/>
      <c r="F4063" s="55" t="s">
        <v>49</v>
      </c>
      <c r="G4063" s="56">
        <v>9514.18</v>
      </c>
    </row>
    <row r="4064" spans="1:7" s="47" customFormat="1" ht="24.75" customHeight="1" x14ac:dyDescent="0.2">
      <c r="A4064" s="52" t="s">
        <v>8549</v>
      </c>
      <c r="B4064" s="53" t="s">
        <v>8550</v>
      </c>
      <c r="C4064" s="157" t="s">
        <v>48</v>
      </c>
      <c r="D4064" s="158" t="s">
        <v>48</v>
      </c>
      <c r="E4064" s="54"/>
      <c r="F4064" s="55" t="s">
        <v>49</v>
      </c>
      <c r="G4064" s="56">
        <v>10190.15</v>
      </c>
    </row>
    <row r="4065" spans="1:7" s="47" customFormat="1" ht="24.75" customHeight="1" x14ac:dyDescent="0.2">
      <c r="A4065" s="52" t="s">
        <v>8551</v>
      </c>
      <c r="B4065" s="53" t="s">
        <v>8552</v>
      </c>
      <c r="C4065" s="157" t="s">
        <v>48</v>
      </c>
      <c r="D4065" s="158" t="s">
        <v>48</v>
      </c>
      <c r="E4065" s="54"/>
      <c r="F4065" s="55" t="s">
        <v>49</v>
      </c>
      <c r="G4065" s="56">
        <v>9990.34</v>
      </c>
    </row>
    <row r="4066" spans="1:7" s="47" customFormat="1" ht="24.75" customHeight="1" x14ac:dyDescent="0.2">
      <c r="A4066" s="52" t="s">
        <v>8553</v>
      </c>
      <c r="B4066" s="53" t="s">
        <v>8554</v>
      </c>
      <c r="C4066" s="157" t="s">
        <v>48</v>
      </c>
      <c r="D4066" s="158" t="s">
        <v>48</v>
      </c>
      <c r="E4066" s="54"/>
      <c r="F4066" s="55" t="s">
        <v>49</v>
      </c>
      <c r="G4066" s="56">
        <v>7131.31</v>
      </c>
    </row>
    <row r="4067" spans="1:7" s="47" customFormat="1" ht="24.75" customHeight="1" x14ac:dyDescent="0.2">
      <c r="A4067" s="52" t="s">
        <v>8555</v>
      </c>
      <c r="B4067" s="53" t="s">
        <v>8556</v>
      </c>
      <c r="C4067" s="157" t="s">
        <v>48</v>
      </c>
      <c r="D4067" s="158" t="s">
        <v>48</v>
      </c>
      <c r="E4067" s="54"/>
      <c r="F4067" s="55" t="s">
        <v>49</v>
      </c>
      <c r="G4067" s="56">
        <v>9990.34</v>
      </c>
    </row>
    <row r="4068" spans="1:7" s="47" customFormat="1" ht="24.75" customHeight="1" x14ac:dyDescent="0.2">
      <c r="A4068" s="52" t="s">
        <v>8557</v>
      </c>
      <c r="B4068" s="53" t="s">
        <v>8558</v>
      </c>
      <c r="C4068" s="157" t="s">
        <v>48</v>
      </c>
      <c r="D4068" s="158" t="s">
        <v>48</v>
      </c>
      <c r="E4068" s="54"/>
      <c r="F4068" s="55" t="s">
        <v>49</v>
      </c>
      <c r="G4068" s="56">
        <v>9514.18</v>
      </c>
    </row>
    <row r="4069" spans="1:7" s="47" customFormat="1" ht="24.75" customHeight="1" x14ac:dyDescent="0.2">
      <c r="A4069" s="52" t="s">
        <v>8559</v>
      </c>
      <c r="B4069" s="53" t="s">
        <v>8560</v>
      </c>
      <c r="C4069" s="157" t="s">
        <v>48</v>
      </c>
      <c r="D4069" s="158" t="s">
        <v>48</v>
      </c>
      <c r="E4069" s="54"/>
      <c r="F4069" s="55" t="s">
        <v>49</v>
      </c>
      <c r="G4069" s="56">
        <v>10190.15</v>
      </c>
    </row>
    <row r="4070" spans="1:7" s="47" customFormat="1" ht="24.75" customHeight="1" x14ac:dyDescent="0.2">
      <c r="A4070" s="52" t="s">
        <v>8561</v>
      </c>
      <c r="B4070" s="53" t="s">
        <v>8562</v>
      </c>
      <c r="C4070" s="157" t="s">
        <v>48</v>
      </c>
      <c r="D4070" s="158" t="s">
        <v>48</v>
      </c>
      <c r="E4070" s="54"/>
      <c r="F4070" s="55" t="s">
        <v>49</v>
      </c>
      <c r="G4070" s="56">
        <v>9990.34</v>
      </c>
    </row>
    <row r="4071" spans="1:7" s="47" customFormat="1" ht="24.75" customHeight="1" x14ac:dyDescent="0.2">
      <c r="A4071" s="52" t="s">
        <v>8563</v>
      </c>
      <c r="B4071" s="53" t="s">
        <v>8564</v>
      </c>
      <c r="C4071" s="157" t="s">
        <v>48</v>
      </c>
      <c r="D4071" s="158" t="s">
        <v>48</v>
      </c>
      <c r="E4071" s="54"/>
      <c r="F4071" s="55" t="s">
        <v>49</v>
      </c>
      <c r="G4071" s="56">
        <v>9990.34</v>
      </c>
    </row>
    <row r="4072" spans="1:7" s="47" customFormat="1" ht="24.75" customHeight="1" x14ac:dyDescent="0.2">
      <c r="A4072" s="52" t="s">
        <v>8565</v>
      </c>
      <c r="B4072" s="53" t="s">
        <v>8566</v>
      </c>
      <c r="C4072" s="157" t="s">
        <v>48</v>
      </c>
      <c r="D4072" s="158" t="s">
        <v>48</v>
      </c>
      <c r="E4072" s="54"/>
      <c r="F4072" s="55" t="s">
        <v>49</v>
      </c>
      <c r="G4072" s="56">
        <v>9704.4599999999991</v>
      </c>
    </row>
    <row r="4073" spans="1:7" s="47" customFormat="1" ht="24.75" customHeight="1" x14ac:dyDescent="0.2">
      <c r="A4073" s="52" t="s">
        <v>8567</v>
      </c>
      <c r="B4073" s="53" t="s">
        <v>8568</v>
      </c>
      <c r="C4073" s="157" t="s">
        <v>48</v>
      </c>
      <c r="D4073" s="158" t="s">
        <v>48</v>
      </c>
      <c r="E4073" s="54"/>
      <c r="F4073" s="55" t="s">
        <v>49</v>
      </c>
      <c r="G4073" s="56">
        <v>10190.15</v>
      </c>
    </row>
    <row r="4074" spans="1:7" s="47" customFormat="1" ht="24.75" customHeight="1" x14ac:dyDescent="0.2">
      <c r="A4074" s="52" t="s">
        <v>8569</v>
      </c>
      <c r="B4074" s="53" t="s">
        <v>8570</v>
      </c>
      <c r="C4074" s="157" t="s">
        <v>48</v>
      </c>
      <c r="D4074" s="158" t="s">
        <v>48</v>
      </c>
      <c r="E4074" s="54"/>
      <c r="F4074" s="55" t="s">
        <v>49</v>
      </c>
      <c r="G4074" s="56">
        <v>9990.34</v>
      </c>
    </row>
    <row r="4075" spans="1:7" s="47" customFormat="1" ht="24.75" customHeight="1" x14ac:dyDescent="0.2">
      <c r="A4075" s="52" t="s">
        <v>8571</v>
      </c>
      <c r="B4075" s="53" t="s">
        <v>8572</v>
      </c>
      <c r="C4075" s="157" t="s">
        <v>48</v>
      </c>
      <c r="D4075" s="158" t="s">
        <v>48</v>
      </c>
      <c r="E4075" s="54"/>
      <c r="F4075" s="55" t="s">
        <v>49</v>
      </c>
      <c r="G4075" s="56">
        <v>9288.2999999999993</v>
      </c>
    </row>
    <row r="4076" spans="1:7" s="47" customFormat="1" ht="24.75" customHeight="1" x14ac:dyDescent="0.2">
      <c r="A4076" s="52" t="s">
        <v>8573</v>
      </c>
      <c r="B4076" s="53" t="s">
        <v>8574</v>
      </c>
      <c r="C4076" s="157" t="s">
        <v>48</v>
      </c>
      <c r="D4076" s="158" t="s">
        <v>48</v>
      </c>
      <c r="E4076" s="54"/>
      <c r="F4076" s="55" t="s">
        <v>49</v>
      </c>
      <c r="G4076" s="56">
        <v>9026.7800000000007</v>
      </c>
    </row>
    <row r="4077" spans="1:7" s="47" customFormat="1" ht="24.75" customHeight="1" x14ac:dyDescent="0.2">
      <c r="A4077" s="52" t="s">
        <v>8575</v>
      </c>
      <c r="B4077" s="53" t="s">
        <v>8576</v>
      </c>
      <c r="C4077" s="157" t="s">
        <v>48</v>
      </c>
      <c r="D4077" s="158" t="s">
        <v>48</v>
      </c>
      <c r="E4077" s="54"/>
      <c r="F4077" s="55" t="s">
        <v>49</v>
      </c>
      <c r="G4077" s="56">
        <v>9474.07</v>
      </c>
    </row>
    <row r="4078" spans="1:7" s="47" customFormat="1" ht="24.75" customHeight="1" x14ac:dyDescent="0.2">
      <c r="A4078" s="52" t="s">
        <v>8577</v>
      </c>
      <c r="B4078" s="53" t="s">
        <v>8578</v>
      </c>
      <c r="C4078" s="157" t="s">
        <v>48</v>
      </c>
      <c r="D4078" s="158" t="s">
        <v>48</v>
      </c>
      <c r="E4078" s="54"/>
      <c r="F4078" s="55" t="s">
        <v>49</v>
      </c>
      <c r="G4078" s="56">
        <v>9288.2999999999993</v>
      </c>
    </row>
    <row r="4079" spans="1:7" s="47" customFormat="1" ht="24.75" customHeight="1" x14ac:dyDescent="0.2">
      <c r="A4079" s="52" t="s">
        <v>8579</v>
      </c>
      <c r="B4079" s="53" t="s">
        <v>8580</v>
      </c>
      <c r="C4079" s="157" t="s">
        <v>48</v>
      </c>
      <c r="D4079" s="158" t="s">
        <v>48</v>
      </c>
      <c r="E4079" s="54"/>
      <c r="F4079" s="55" t="s">
        <v>49</v>
      </c>
      <c r="G4079" s="56">
        <v>10706.63</v>
      </c>
    </row>
    <row r="4080" spans="1:7" s="47" customFormat="1" ht="24.75" customHeight="1" x14ac:dyDescent="0.2">
      <c r="A4080" s="52" t="s">
        <v>8581</v>
      </c>
      <c r="B4080" s="53" t="s">
        <v>8582</v>
      </c>
      <c r="C4080" s="157" t="s">
        <v>48</v>
      </c>
      <c r="D4080" s="158" t="s">
        <v>48</v>
      </c>
      <c r="E4080" s="54"/>
      <c r="F4080" s="55" t="s">
        <v>49</v>
      </c>
      <c r="G4080" s="56">
        <v>10194.85</v>
      </c>
    </row>
    <row r="4081" spans="1:7" s="47" customFormat="1" ht="24.75" customHeight="1" x14ac:dyDescent="0.2">
      <c r="A4081" s="52" t="s">
        <v>8583</v>
      </c>
      <c r="B4081" s="53" t="s">
        <v>8584</v>
      </c>
      <c r="C4081" s="157" t="s">
        <v>48</v>
      </c>
      <c r="D4081" s="158" t="s">
        <v>48</v>
      </c>
      <c r="E4081" s="54"/>
      <c r="F4081" s="55" t="s">
        <v>49</v>
      </c>
      <c r="G4081" s="56">
        <v>10920.77</v>
      </c>
    </row>
    <row r="4082" spans="1:7" s="47" customFormat="1" ht="24.75" customHeight="1" x14ac:dyDescent="0.2">
      <c r="A4082" s="52" t="s">
        <v>8585</v>
      </c>
      <c r="B4082" s="53" t="s">
        <v>8586</v>
      </c>
      <c r="C4082" s="157" t="s">
        <v>48</v>
      </c>
      <c r="D4082" s="158" t="s">
        <v>48</v>
      </c>
      <c r="E4082" s="54"/>
      <c r="F4082" s="55" t="s">
        <v>49</v>
      </c>
      <c r="G4082" s="56">
        <v>10706.63</v>
      </c>
    </row>
    <row r="4083" spans="1:7" s="47" customFormat="1" ht="24.75" customHeight="1" x14ac:dyDescent="0.2">
      <c r="A4083" s="52" t="s">
        <v>8587</v>
      </c>
      <c r="B4083" s="53" t="s">
        <v>8588</v>
      </c>
      <c r="C4083" s="157" t="s">
        <v>48</v>
      </c>
      <c r="D4083" s="158" t="s">
        <v>48</v>
      </c>
      <c r="E4083" s="54"/>
      <c r="F4083" s="55" t="s">
        <v>49</v>
      </c>
      <c r="G4083" s="56">
        <v>12849.38</v>
      </c>
    </row>
    <row r="4084" spans="1:7" s="47" customFormat="1" ht="24.75" customHeight="1" x14ac:dyDescent="0.2">
      <c r="A4084" s="52" t="s">
        <v>8589</v>
      </c>
      <c r="B4084" s="53" t="s">
        <v>8590</v>
      </c>
      <c r="C4084" s="157" t="s">
        <v>48</v>
      </c>
      <c r="D4084" s="158" t="s">
        <v>48</v>
      </c>
      <c r="E4084" s="54"/>
      <c r="F4084" s="55" t="s">
        <v>49</v>
      </c>
      <c r="G4084" s="56">
        <v>12479.53</v>
      </c>
    </row>
    <row r="4085" spans="1:7" s="47" customFormat="1" ht="24.75" customHeight="1" x14ac:dyDescent="0.2">
      <c r="A4085" s="52" t="s">
        <v>8591</v>
      </c>
      <c r="B4085" s="53" t="s">
        <v>8592</v>
      </c>
      <c r="C4085" s="157" t="s">
        <v>48</v>
      </c>
      <c r="D4085" s="158" t="s">
        <v>48</v>
      </c>
      <c r="E4085" s="54"/>
      <c r="F4085" s="55" t="s">
        <v>49</v>
      </c>
      <c r="G4085" s="56">
        <v>13106.36</v>
      </c>
    </row>
    <row r="4086" spans="1:7" s="47" customFormat="1" ht="24.75" customHeight="1" x14ac:dyDescent="0.2">
      <c r="A4086" s="52" t="s">
        <v>8593</v>
      </c>
      <c r="B4086" s="53" t="s">
        <v>8594</v>
      </c>
      <c r="C4086" s="157" t="s">
        <v>48</v>
      </c>
      <c r="D4086" s="158" t="s">
        <v>48</v>
      </c>
      <c r="E4086" s="54"/>
      <c r="F4086" s="55" t="s">
        <v>49</v>
      </c>
      <c r="G4086" s="56">
        <v>12849.38</v>
      </c>
    </row>
    <row r="4087" spans="1:7" s="47" customFormat="1" ht="24.75" customHeight="1" x14ac:dyDescent="0.2">
      <c r="A4087" s="52" t="s">
        <v>8595</v>
      </c>
      <c r="B4087" s="53" t="s">
        <v>8596</v>
      </c>
      <c r="C4087" s="157" t="s">
        <v>48</v>
      </c>
      <c r="D4087" s="158" t="s">
        <v>48</v>
      </c>
      <c r="E4087" s="54"/>
      <c r="F4087" s="55" t="s">
        <v>49</v>
      </c>
      <c r="G4087" s="56">
        <v>12596.03</v>
      </c>
    </row>
    <row r="4088" spans="1:7" s="47" customFormat="1" ht="24.75" customHeight="1" x14ac:dyDescent="0.2">
      <c r="A4088" s="52" t="s">
        <v>8597</v>
      </c>
      <c r="B4088" s="53" t="s">
        <v>8598</v>
      </c>
      <c r="C4088" s="157" t="s">
        <v>48</v>
      </c>
      <c r="D4088" s="158" t="s">
        <v>48</v>
      </c>
      <c r="E4088" s="54"/>
      <c r="F4088" s="55" t="s">
        <v>49</v>
      </c>
      <c r="G4088" s="56">
        <v>6938.49</v>
      </c>
    </row>
    <row r="4089" spans="1:7" s="47" customFormat="1" ht="24.75" customHeight="1" x14ac:dyDescent="0.2">
      <c r="A4089" s="52" t="s">
        <v>8599</v>
      </c>
      <c r="B4089" s="53" t="s">
        <v>8600</v>
      </c>
      <c r="C4089" s="157" t="s">
        <v>48</v>
      </c>
      <c r="D4089" s="158" t="s">
        <v>48</v>
      </c>
      <c r="E4089" s="54"/>
      <c r="F4089" s="55" t="s">
        <v>49</v>
      </c>
      <c r="G4089" s="56">
        <v>8351.16</v>
      </c>
    </row>
    <row r="4090" spans="1:7" s="47" customFormat="1" ht="24.75" customHeight="1" x14ac:dyDescent="0.2">
      <c r="A4090" s="52" t="s">
        <v>8601</v>
      </c>
      <c r="B4090" s="53" t="s">
        <v>8602</v>
      </c>
      <c r="C4090" s="157" t="s">
        <v>48</v>
      </c>
      <c r="D4090" s="158" t="s">
        <v>48</v>
      </c>
      <c r="E4090" s="54"/>
      <c r="F4090" s="55" t="s">
        <v>49</v>
      </c>
      <c r="G4090" s="56">
        <v>14992.13</v>
      </c>
    </row>
    <row r="4091" spans="1:7" s="47" customFormat="1" ht="24.75" customHeight="1" x14ac:dyDescent="0.2">
      <c r="A4091" s="52" t="s">
        <v>8603</v>
      </c>
      <c r="B4091" s="53" t="s">
        <v>8604</v>
      </c>
      <c r="C4091" s="157" t="s">
        <v>48</v>
      </c>
      <c r="D4091" s="158" t="s">
        <v>48</v>
      </c>
      <c r="E4091" s="54"/>
      <c r="F4091" s="55" t="s">
        <v>49</v>
      </c>
      <c r="G4091" s="56">
        <v>9715.27</v>
      </c>
    </row>
    <row r="4092" spans="1:7" s="47" customFormat="1" ht="24.75" customHeight="1" x14ac:dyDescent="0.2">
      <c r="A4092" s="52" t="s">
        <v>8605</v>
      </c>
      <c r="B4092" s="53" t="s">
        <v>8606</v>
      </c>
      <c r="C4092" s="157" t="s">
        <v>48</v>
      </c>
      <c r="D4092" s="158" t="s">
        <v>48</v>
      </c>
      <c r="E4092" s="54"/>
      <c r="F4092" s="55" t="s">
        <v>49</v>
      </c>
      <c r="G4092" s="56">
        <v>11693.86</v>
      </c>
    </row>
    <row r="4093" spans="1:7" s="47" customFormat="1" ht="24.75" customHeight="1" x14ac:dyDescent="0.2">
      <c r="A4093" s="52" t="s">
        <v>8607</v>
      </c>
      <c r="B4093" s="53" t="s">
        <v>8608</v>
      </c>
      <c r="C4093" s="157" t="s">
        <v>48</v>
      </c>
      <c r="D4093" s="158" t="s">
        <v>48</v>
      </c>
      <c r="E4093" s="54"/>
      <c r="F4093" s="55" t="s">
        <v>49</v>
      </c>
      <c r="G4093" s="56">
        <v>11464.57</v>
      </c>
    </row>
    <row r="4094" spans="1:7" s="47" customFormat="1" ht="24.75" customHeight="1" x14ac:dyDescent="0.2">
      <c r="A4094" s="52" t="s">
        <v>8609</v>
      </c>
      <c r="B4094" s="53" t="s">
        <v>8610</v>
      </c>
      <c r="C4094" s="157" t="s">
        <v>48</v>
      </c>
      <c r="D4094" s="158" t="s">
        <v>48</v>
      </c>
      <c r="E4094" s="54"/>
      <c r="F4094" s="55" t="s">
        <v>49</v>
      </c>
      <c r="G4094" s="56">
        <v>10706.63</v>
      </c>
    </row>
    <row r="4095" spans="1:7" s="47" customFormat="1" ht="24.75" customHeight="1" x14ac:dyDescent="0.2">
      <c r="A4095" s="52" t="s">
        <v>8611</v>
      </c>
      <c r="B4095" s="53" t="s">
        <v>8612</v>
      </c>
      <c r="C4095" s="157" t="s">
        <v>48</v>
      </c>
      <c r="D4095" s="158" t="s">
        <v>48</v>
      </c>
      <c r="E4095" s="54"/>
      <c r="F4095" s="55" t="s">
        <v>49</v>
      </c>
      <c r="G4095" s="56">
        <v>14992.13</v>
      </c>
    </row>
    <row r="4096" spans="1:7" s="47" customFormat="1" ht="24.75" customHeight="1" x14ac:dyDescent="0.2">
      <c r="A4096" s="52" t="s">
        <v>8613</v>
      </c>
      <c r="B4096" s="53" t="s">
        <v>8614</v>
      </c>
      <c r="C4096" s="157" t="s">
        <v>48</v>
      </c>
      <c r="D4096" s="158" t="s">
        <v>48</v>
      </c>
      <c r="E4096" s="54"/>
      <c r="F4096" s="55" t="s">
        <v>49</v>
      </c>
      <c r="G4096" s="56">
        <v>9715.27</v>
      </c>
    </row>
    <row r="4097" spans="1:7" s="47" customFormat="1" ht="24.75" customHeight="1" x14ac:dyDescent="0.2">
      <c r="A4097" s="52" t="s">
        <v>8615</v>
      </c>
      <c r="B4097" s="53" t="s">
        <v>8616</v>
      </c>
      <c r="C4097" s="157" t="s">
        <v>48</v>
      </c>
      <c r="D4097" s="158" t="s">
        <v>48</v>
      </c>
      <c r="E4097" s="54"/>
      <c r="F4097" s="55" t="s">
        <v>49</v>
      </c>
      <c r="G4097" s="56">
        <v>11693.86</v>
      </c>
    </row>
    <row r="4098" spans="1:7" s="47" customFormat="1" ht="24.75" customHeight="1" x14ac:dyDescent="0.2">
      <c r="A4098" s="52" t="s">
        <v>8617</v>
      </c>
      <c r="B4098" s="53" t="s">
        <v>8618</v>
      </c>
      <c r="C4098" s="157" t="s">
        <v>48</v>
      </c>
      <c r="D4098" s="158" t="s">
        <v>48</v>
      </c>
      <c r="E4098" s="54"/>
      <c r="F4098" s="55" t="s">
        <v>49</v>
      </c>
      <c r="G4098" s="56">
        <v>14992.13</v>
      </c>
    </row>
    <row r="4099" spans="1:7" s="47" customFormat="1" ht="24.75" customHeight="1" x14ac:dyDescent="0.2">
      <c r="A4099" s="52" t="s">
        <v>8619</v>
      </c>
      <c r="B4099" s="53" t="s">
        <v>8620</v>
      </c>
      <c r="C4099" s="157" t="s">
        <v>48</v>
      </c>
      <c r="D4099" s="158" t="s">
        <v>48</v>
      </c>
      <c r="E4099" s="54"/>
      <c r="F4099" s="55" t="s">
        <v>49</v>
      </c>
      <c r="G4099" s="56">
        <v>14992.13</v>
      </c>
    </row>
    <row r="4100" spans="1:7" s="47" customFormat="1" ht="24.75" customHeight="1" x14ac:dyDescent="0.2">
      <c r="A4100" s="52" t="s">
        <v>8621</v>
      </c>
      <c r="B4100" s="53" t="s">
        <v>8622</v>
      </c>
      <c r="C4100" s="157" t="s">
        <v>48</v>
      </c>
      <c r="D4100" s="158" t="s">
        <v>48</v>
      </c>
      <c r="E4100" s="54"/>
      <c r="F4100" s="55" t="s">
        <v>49</v>
      </c>
      <c r="G4100" s="56">
        <v>14560.32</v>
      </c>
    </row>
    <row r="4101" spans="1:7" s="47" customFormat="1" ht="24.75" customHeight="1" x14ac:dyDescent="0.2">
      <c r="A4101" s="52" t="s">
        <v>8623</v>
      </c>
      <c r="B4101" s="53" t="s">
        <v>8624</v>
      </c>
      <c r="C4101" s="157" t="s">
        <v>48</v>
      </c>
      <c r="D4101" s="158" t="s">
        <v>48</v>
      </c>
      <c r="E4101" s="54"/>
      <c r="F4101" s="55" t="s">
        <v>49</v>
      </c>
      <c r="G4101" s="56">
        <v>15291.97</v>
      </c>
    </row>
    <row r="4102" spans="1:7" s="47" customFormat="1" ht="24.75" customHeight="1" x14ac:dyDescent="0.2">
      <c r="A4102" s="52" t="s">
        <v>8625</v>
      </c>
      <c r="B4102" s="53" t="s">
        <v>8626</v>
      </c>
      <c r="C4102" s="157" t="s">
        <v>48</v>
      </c>
      <c r="D4102" s="158" t="s">
        <v>48</v>
      </c>
      <c r="E4102" s="54"/>
      <c r="F4102" s="55" t="s">
        <v>49</v>
      </c>
      <c r="G4102" s="56">
        <v>14992.13</v>
      </c>
    </row>
    <row r="4103" spans="1:7" s="47" customFormat="1" ht="24.75" customHeight="1" x14ac:dyDescent="0.2">
      <c r="A4103" s="52" t="s">
        <v>8627</v>
      </c>
      <c r="B4103" s="53" t="s">
        <v>8628</v>
      </c>
      <c r="C4103" s="157" t="s">
        <v>48</v>
      </c>
      <c r="D4103" s="158" t="s">
        <v>48</v>
      </c>
      <c r="E4103" s="54"/>
      <c r="F4103" s="55" t="s">
        <v>49</v>
      </c>
      <c r="G4103" s="56">
        <v>14992.13</v>
      </c>
    </row>
    <row r="4104" spans="1:7" s="47" customFormat="1" ht="24.75" customHeight="1" x14ac:dyDescent="0.2">
      <c r="A4104" s="52" t="s">
        <v>8629</v>
      </c>
      <c r="B4104" s="53" t="s">
        <v>8630</v>
      </c>
      <c r="C4104" s="157" t="s">
        <v>48</v>
      </c>
      <c r="D4104" s="158" t="s">
        <v>48</v>
      </c>
      <c r="E4104" s="54"/>
      <c r="F4104" s="55" t="s">
        <v>49</v>
      </c>
      <c r="G4104" s="56">
        <v>9028.4</v>
      </c>
    </row>
    <row r="4105" spans="1:7" s="47" customFormat="1" ht="24.75" customHeight="1" x14ac:dyDescent="0.2">
      <c r="A4105" s="52" t="s">
        <v>8631</v>
      </c>
      <c r="B4105" s="53" t="s">
        <v>8632</v>
      </c>
      <c r="C4105" s="157" t="s">
        <v>48</v>
      </c>
      <c r="D4105" s="158" t="s">
        <v>48</v>
      </c>
      <c r="E4105" s="54"/>
      <c r="F4105" s="55" t="s">
        <v>49</v>
      </c>
      <c r="G4105" s="56">
        <v>11288.19</v>
      </c>
    </row>
    <row r="4106" spans="1:7" s="47" customFormat="1" ht="24.75" customHeight="1" x14ac:dyDescent="0.2">
      <c r="A4106" s="52" t="s">
        <v>8633</v>
      </c>
      <c r="B4106" s="53" t="s">
        <v>8634</v>
      </c>
      <c r="C4106" s="157" t="s">
        <v>48</v>
      </c>
      <c r="D4106" s="158" t="s">
        <v>48</v>
      </c>
      <c r="E4106" s="54"/>
      <c r="F4106" s="55" t="s">
        <v>49</v>
      </c>
      <c r="G4106" s="56">
        <v>11288.19</v>
      </c>
    </row>
    <row r="4107" spans="1:7" s="47" customFormat="1" ht="24.75" customHeight="1" x14ac:dyDescent="0.2">
      <c r="A4107" s="52" t="s">
        <v>8635</v>
      </c>
      <c r="B4107" s="53" t="s">
        <v>8636</v>
      </c>
      <c r="C4107" s="157" t="s">
        <v>48</v>
      </c>
      <c r="D4107" s="158" t="s">
        <v>48</v>
      </c>
      <c r="E4107" s="54"/>
      <c r="F4107" s="55" t="s">
        <v>49</v>
      </c>
      <c r="G4107" s="56">
        <v>15526.29</v>
      </c>
    </row>
    <row r="4108" spans="1:7" s="47" customFormat="1" ht="24.75" customHeight="1" x14ac:dyDescent="0.2">
      <c r="A4108" s="52" t="s">
        <v>8637</v>
      </c>
      <c r="B4108" s="53" t="s">
        <v>8638</v>
      </c>
      <c r="C4108" s="157" t="s">
        <v>48</v>
      </c>
      <c r="D4108" s="158" t="s">
        <v>48</v>
      </c>
      <c r="E4108" s="54"/>
      <c r="F4108" s="55" t="s">
        <v>49</v>
      </c>
      <c r="G4108" s="56">
        <v>14631.68</v>
      </c>
    </row>
    <row r="4109" spans="1:7" s="47" customFormat="1" ht="24.75" customHeight="1" x14ac:dyDescent="0.2">
      <c r="A4109" s="52" t="s">
        <v>8639</v>
      </c>
      <c r="B4109" s="53" t="s">
        <v>8640</v>
      </c>
      <c r="C4109" s="157" t="s">
        <v>48</v>
      </c>
      <c r="D4109" s="158" t="s">
        <v>48</v>
      </c>
      <c r="E4109" s="54"/>
      <c r="F4109" s="55" t="s">
        <v>49</v>
      </c>
      <c r="G4109" s="56">
        <v>15526.29</v>
      </c>
    </row>
    <row r="4110" spans="1:7" s="47" customFormat="1" ht="24.75" customHeight="1" x14ac:dyDescent="0.2">
      <c r="A4110" s="52" t="s">
        <v>8641</v>
      </c>
      <c r="B4110" s="53" t="s">
        <v>8642</v>
      </c>
      <c r="C4110" s="157" t="s">
        <v>48</v>
      </c>
      <c r="D4110" s="158" t="s">
        <v>48</v>
      </c>
      <c r="E4110" s="54"/>
      <c r="F4110" s="55" t="s">
        <v>49</v>
      </c>
      <c r="G4110" s="56">
        <v>15526.29</v>
      </c>
    </row>
    <row r="4111" spans="1:7" s="47" customFormat="1" ht="24.75" customHeight="1" x14ac:dyDescent="0.2">
      <c r="A4111" s="52" t="s">
        <v>8643</v>
      </c>
      <c r="B4111" s="53" t="s">
        <v>8644</v>
      </c>
      <c r="C4111" s="157" t="s">
        <v>48</v>
      </c>
      <c r="D4111" s="158" t="s">
        <v>48</v>
      </c>
      <c r="E4111" s="54"/>
      <c r="F4111" s="55" t="s">
        <v>49</v>
      </c>
      <c r="G4111" s="56">
        <v>18633.580000000002</v>
      </c>
    </row>
    <row r="4112" spans="1:7" s="47" customFormat="1" ht="24.75" customHeight="1" x14ac:dyDescent="0.2">
      <c r="A4112" s="52" t="s">
        <v>8645</v>
      </c>
      <c r="B4112" s="53" t="s">
        <v>8646</v>
      </c>
      <c r="C4112" s="157" t="s">
        <v>48</v>
      </c>
      <c r="D4112" s="158" t="s">
        <v>48</v>
      </c>
      <c r="E4112" s="54"/>
      <c r="F4112" s="55" t="s">
        <v>49</v>
      </c>
      <c r="G4112" s="56">
        <v>18097.14</v>
      </c>
    </row>
    <row r="4113" spans="1:7" s="47" customFormat="1" ht="24.75" customHeight="1" x14ac:dyDescent="0.2">
      <c r="A4113" s="52" t="s">
        <v>8647</v>
      </c>
      <c r="B4113" s="53" t="s">
        <v>8648</v>
      </c>
      <c r="C4113" s="157" t="s">
        <v>48</v>
      </c>
      <c r="D4113" s="158" t="s">
        <v>48</v>
      </c>
      <c r="E4113" s="54"/>
      <c r="F4113" s="55" t="s">
        <v>49</v>
      </c>
      <c r="G4113" s="56">
        <v>18633.580000000002</v>
      </c>
    </row>
    <row r="4114" spans="1:7" s="47" customFormat="1" ht="24.75" customHeight="1" x14ac:dyDescent="0.2">
      <c r="A4114" s="52" t="s">
        <v>8649</v>
      </c>
      <c r="B4114" s="53" t="s">
        <v>8650</v>
      </c>
      <c r="C4114" s="157" t="s">
        <v>48</v>
      </c>
      <c r="D4114" s="158" t="s">
        <v>48</v>
      </c>
      <c r="E4114" s="54"/>
      <c r="F4114" s="55" t="s">
        <v>49</v>
      </c>
      <c r="G4114" s="56">
        <v>18633.580000000002</v>
      </c>
    </row>
    <row r="4115" spans="1:7" s="47" customFormat="1" ht="24.75" customHeight="1" x14ac:dyDescent="0.2">
      <c r="A4115" s="52" t="s">
        <v>8651</v>
      </c>
      <c r="B4115" s="53" t="s">
        <v>8652</v>
      </c>
      <c r="C4115" s="157" t="s">
        <v>48</v>
      </c>
      <c r="D4115" s="158" t="s">
        <v>48</v>
      </c>
      <c r="E4115" s="54"/>
      <c r="F4115" s="55" t="s">
        <v>49</v>
      </c>
      <c r="G4115" s="56">
        <v>15526.29</v>
      </c>
    </row>
    <row r="4116" spans="1:7" s="47" customFormat="1" ht="24.75" customHeight="1" x14ac:dyDescent="0.2">
      <c r="A4116" s="52" t="s">
        <v>8653</v>
      </c>
      <c r="B4116" s="53" t="s">
        <v>8654</v>
      </c>
      <c r="C4116" s="157" t="s">
        <v>48</v>
      </c>
      <c r="D4116" s="158" t="s">
        <v>48</v>
      </c>
      <c r="E4116" s="54"/>
      <c r="F4116" s="55" t="s">
        <v>49</v>
      </c>
      <c r="G4116" s="56">
        <v>14631.68</v>
      </c>
    </row>
    <row r="4117" spans="1:7" s="47" customFormat="1" ht="24.75" customHeight="1" x14ac:dyDescent="0.2">
      <c r="A4117" s="52" t="s">
        <v>8655</v>
      </c>
      <c r="B4117" s="53" t="s">
        <v>8656</v>
      </c>
      <c r="C4117" s="157" t="s">
        <v>48</v>
      </c>
      <c r="D4117" s="158" t="s">
        <v>48</v>
      </c>
      <c r="E4117" s="54"/>
      <c r="F4117" s="55" t="s">
        <v>49</v>
      </c>
      <c r="G4117" s="56">
        <v>15526.29</v>
      </c>
    </row>
    <row r="4118" spans="1:7" s="47" customFormat="1" ht="24.75" customHeight="1" x14ac:dyDescent="0.2">
      <c r="A4118" s="52" t="s">
        <v>8657</v>
      </c>
      <c r="B4118" s="53" t="s">
        <v>8658</v>
      </c>
      <c r="C4118" s="157" t="s">
        <v>48</v>
      </c>
      <c r="D4118" s="158" t="s">
        <v>48</v>
      </c>
      <c r="E4118" s="54"/>
      <c r="F4118" s="55" t="s">
        <v>49</v>
      </c>
      <c r="G4118" s="56">
        <v>21741.89</v>
      </c>
    </row>
    <row r="4119" spans="1:7" s="47" customFormat="1" ht="24.75" customHeight="1" x14ac:dyDescent="0.2">
      <c r="A4119" s="52" t="s">
        <v>8659</v>
      </c>
      <c r="B4119" s="53" t="s">
        <v>8660</v>
      </c>
      <c r="C4119" s="157" t="s">
        <v>48</v>
      </c>
      <c r="D4119" s="158" t="s">
        <v>48</v>
      </c>
      <c r="E4119" s="54"/>
      <c r="F4119" s="55" t="s">
        <v>49</v>
      </c>
      <c r="G4119" s="56">
        <v>20489</v>
      </c>
    </row>
    <row r="4120" spans="1:7" s="47" customFormat="1" ht="24.75" customHeight="1" x14ac:dyDescent="0.2">
      <c r="A4120" s="52" t="s">
        <v>8661</v>
      </c>
      <c r="B4120" s="53" t="s">
        <v>8662</v>
      </c>
      <c r="C4120" s="157" t="s">
        <v>48</v>
      </c>
      <c r="D4120" s="158" t="s">
        <v>48</v>
      </c>
      <c r="E4120" s="54"/>
      <c r="F4120" s="55" t="s">
        <v>49</v>
      </c>
      <c r="G4120" s="56">
        <v>21741.89</v>
      </c>
    </row>
    <row r="4121" spans="1:7" s="47" customFormat="1" ht="24.75" customHeight="1" x14ac:dyDescent="0.2">
      <c r="A4121" s="52" t="s">
        <v>8663</v>
      </c>
      <c r="B4121" s="53" t="s">
        <v>8664</v>
      </c>
      <c r="C4121" s="157" t="s">
        <v>48</v>
      </c>
      <c r="D4121" s="158" t="s">
        <v>48</v>
      </c>
      <c r="E4121" s="54"/>
      <c r="F4121" s="55" t="s">
        <v>49</v>
      </c>
      <c r="G4121" s="56">
        <v>21741.89</v>
      </c>
    </row>
    <row r="4122" spans="1:7" s="47" customFormat="1" ht="24.75" customHeight="1" x14ac:dyDescent="0.2">
      <c r="A4122" s="52" t="s">
        <v>8665</v>
      </c>
      <c r="B4122" s="53" t="s">
        <v>8666</v>
      </c>
      <c r="C4122" s="157" t="s">
        <v>48</v>
      </c>
      <c r="D4122" s="158" t="s">
        <v>48</v>
      </c>
      <c r="E4122" s="54"/>
      <c r="F4122" s="55" t="s">
        <v>49</v>
      </c>
      <c r="G4122" s="56">
        <v>15526.29</v>
      </c>
    </row>
    <row r="4123" spans="1:7" s="47" customFormat="1" ht="24.75" customHeight="1" x14ac:dyDescent="0.2">
      <c r="A4123" s="52" t="s">
        <v>8667</v>
      </c>
      <c r="B4123" s="53" t="s">
        <v>8668</v>
      </c>
      <c r="C4123" s="157" t="s">
        <v>48</v>
      </c>
      <c r="D4123" s="158" t="s">
        <v>48</v>
      </c>
      <c r="E4123" s="54"/>
      <c r="F4123" s="55" t="s">
        <v>49</v>
      </c>
      <c r="G4123" s="56">
        <v>21741.89</v>
      </c>
    </row>
    <row r="4124" spans="1:7" s="47" customFormat="1" ht="24.75" customHeight="1" x14ac:dyDescent="0.2">
      <c r="A4124" s="52" t="s">
        <v>8669</v>
      </c>
      <c r="B4124" s="53" t="s">
        <v>8670</v>
      </c>
      <c r="C4124" s="157" t="s">
        <v>48</v>
      </c>
      <c r="D4124" s="158" t="s">
        <v>48</v>
      </c>
      <c r="E4124" s="54"/>
      <c r="F4124" s="55" t="s">
        <v>49</v>
      </c>
      <c r="G4124" s="56">
        <v>21109.87</v>
      </c>
    </row>
    <row r="4125" spans="1:7" s="47" customFormat="1" ht="24.75" customHeight="1" x14ac:dyDescent="0.2">
      <c r="A4125" s="52" t="s">
        <v>8671</v>
      </c>
      <c r="B4125" s="53" t="s">
        <v>8672</v>
      </c>
      <c r="C4125" s="157" t="s">
        <v>48</v>
      </c>
      <c r="D4125" s="158" t="s">
        <v>48</v>
      </c>
      <c r="E4125" s="54"/>
      <c r="F4125" s="55" t="s">
        <v>49</v>
      </c>
      <c r="G4125" s="56">
        <v>21741.89</v>
      </c>
    </row>
    <row r="4126" spans="1:7" s="47" customFormat="1" ht="24.75" customHeight="1" x14ac:dyDescent="0.2">
      <c r="A4126" s="52" t="s">
        <v>8673</v>
      </c>
      <c r="B4126" s="53" t="s">
        <v>8674</v>
      </c>
      <c r="C4126" s="157" t="s">
        <v>48</v>
      </c>
      <c r="D4126" s="158" t="s">
        <v>48</v>
      </c>
      <c r="E4126" s="54"/>
      <c r="F4126" s="55" t="s">
        <v>49</v>
      </c>
      <c r="G4126" s="56">
        <v>21741.89</v>
      </c>
    </row>
    <row r="4127" spans="1:7" s="47" customFormat="1" ht="24.75" customHeight="1" x14ac:dyDescent="0.2">
      <c r="A4127" s="52" t="s">
        <v>8675</v>
      </c>
      <c r="B4127" s="53" t="s">
        <v>8676</v>
      </c>
      <c r="C4127" s="157" t="s">
        <v>48</v>
      </c>
      <c r="D4127" s="158" t="s">
        <v>48</v>
      </c>
      <c r="E4127" s="54"/>
      <c r="F4127" s="55" t="s">
        <v>49</v>
      </c>
      <c r="G4127" s="56">
        <v>21741.89</v>
      </c>
    </row>
    <row r="4128" spans="1:7" s="47" customFormat="1" ht="24.75" customHeight="1" x14ac:dyDescent="0.2">
      <c r="A4128" s="52" t="s">
        <v>8677</v>
      </c>
      <c r="B4128" s="53" t="s">
        <v>8678</v>
      </c>
      <c r="C4128" s="157" t="s">
        <v>48</v>
      </c>
      <c r="D4128" s="158" t="s">
        <v>48</v>
      </c>
      <c r="E4128" s="54"/>
      <c r="F4128" s="55" t="s">
        <v>49</v>
      </c>
      <c r="G4128" s="56">
        <v>21109.87</v>
      </c>
    </row>
    <row r="4129" spans="1:7" s="47" customFormat="1" ht="24.75" customHeight="1" x14ac:dyDescent="0.2">
      <c r="A4129" s="52" t="s">
        <v>8679</v>
      </c>
      <c r="B4129" s="53" t="s">
        <v>8680</v>
      </c>
      <c r="C4129" s="157" t="s">
        <v>48</v>
      </c>
      <c r="D4129" s="158" t="s">
        <v>48</v>
      </c>
      <c r="E4129" s="54"/>
      <c r="F4129" s="55" t="s">
        <v>49</v>
      </c>
      <c r="G4129" s="56">
        <v>21741.89</v>
      </c>
    </row>
    <row r="4130" spans="1:7" s="47" customFormat="1" ht="24.75" customHeight="1" x14ac:dyDescent="0.2">
      <c r="A4130" s="52" t="s">
        <v>8681</v>
      </c>
      <c r="B4130" s="53" t="s">
        <v>8682</v>
      </c>
      <c r="C4130" s="157" t="s">
        <v>48</v>
      </c>
      <c r="D4130" s="158" t="s">
        <v>48</v>
      </c>
      <c r="E4130" s="54"/>
      <c r="F4130" s="55" t="s">
        <v>49</v>
      </c>
      <c r="G4130" s="56">
        <v>21741.89</v>
      </c>
    </row>
    <row r="4131" spans="1:7" s="47" customFormat="1" ht="24.75" customHeight="1" x14ac:dyDescent="0.2">
      <c r="A4131" s="52" t="s">
        <v>8683</v>
      </c>
      <c r="B4131" s="53" t="s">
        <v>8684</v>
      </c>
      <c r="C4131" s="157" t="s">
        <v>48</v>
      </c>
      <c r="D4131" s="158" t="s">
        <v>48</v>
      </c>
      <c r="E4131" s="54"/>
      <c r="F4131" s="55" t="s">
        <v>49</v>
      </c>
      <c r="G4131" s="56">
        <v>21741.89</v>
      </c>
    </row>
    <row r="4132" spans="1:7" s="47" customFormat="1" ht="24.75" customHeight="1" x14ac:dyDescent="0.2">
      <c r="A4132" s="52" t="s">
        <v>8685</v>
      </c>
      <c r="B4132" s="53" t="s">
        <v>8686</v>
      </c>
      <c r="C4132" s="157" t="s">
        <v>48</v>
      </c>
      <c r="D4132" s="158" t="s">
        <v>48</v>
      </c>
      <c r="E4132" s="54"/>
      <c r="F4132" s="55" t="s">
        <v>49</v>
      </c>
      <c r="G4132" s="56">
        <v>20695.95</v>
      </c>
    </row>
    <row r="4133" spans="1:7" s="47" customFormat="1" ht="24.75" customHeight="1" x14ac:dyDescent="0.2">
      <c r="A4133" s="52" t="s">
        <v>8687</v>
      </c>
      <c r="B4133" s="53" t="s">
        <v>8688</v>
      </c>
      <c r="C4133" s="157" t="s">
        <v>48</v>
      </c>
      <c r="D4133" s="158" t="s">
        <v>48</v>
      </c>
      <c r="E4133" s="54"/>
      <c r="F4133" s="55" t="s">
        <v>49</v>
      </c>
      <c r="G4133" s="56">
        <v>21741.89</v>
      </c>
    </row>
    <row r="4134" spans="1:7" s="47" customFormat="1" ht="24.75" customHeight="1" x14ac:dyDescent="0.2">
      <c r="A4134" s="52" t="s">
        <v>8689</v>
      </c>
      <c r="B4134" s="53" t="s">
        <v>8690</v>
      </c>
      <c r="C4134" s="157" t="s">
        <v>48</v>
      </c>
      <c r="D4134" s="158" t="s">
        <v>48</v>
      </c>
      <c r="E4134" s="54"/>
      <c r="F4134" s="55" t="s">
        <v>49</v>
      </c>
      <c r="G4134" s="56">
        <v>21741.89</v>
      </c>
    </row>
    <row r="4135" spans="1:7" s="47" customFormat="1" ht="24.75" customHeight="1" x14ac:dyDescent="0.2">
      <c r="A4135" s="52" t="s">
        <v>8691</v>
      </c>
      <c r="B4135" s="53" t="s">
        <v>8692</v>
      </c>
      <c r="C4135" s="157" t="s">
        <v>48</v>
      </c>
      <c r="D4135" s="158" t="s">
        <v>48</v>
      </c>
      <c r="E4135" s="54"/>
      <c r="F4135" s="55" t="s">
        <v>49</v>
      </c>
      <c r="G4135" s="56">
        <v>4965.3500000000004</v>
      </c>
    </row>
    <row r="4136" spans="1:7" s="47" customFormat="1" ht="24.75" customHeight="1" x14ac:dyDescent="0.2">
      <c r="A4136" s="52" t="s">
        <v>8695</v>
      </c>
      <c r="B4136" s="53" t="s">
        <v>8696</v>
      </c>
      <c r="C4136" s="157" t="s">
        <v>48</v>
      </c>
      <c r="D4136" s="158" t="s">
        <v>48</v>
      </c>
      <c r="E4136" s="54"/>
      <c r="F4136" s="55" t="s">
        <v>49</v>
      </c>
      <c r="G4136" s="56">
        <v>4965.3500000000004</v>
      </c>
    </row>
    <row r="4137" spans="1:7" s="47" customFormat="1" ht="24.75" customHeight="1" x14ac:dyDescent="0.2">
      <c r="A4137" s="52" t="s">
        <v>8697</v>
      </c>
      <c r="B4137" s="53" t="s">
        <v>8698</v>
      </c>
      <c r="C4137" s="157" t="s">
        <v>48</v>
      </c>
      <c r="D4137" s="158" t="s">
        <v>48</v>
      </c>
      <c r="E4137" s="54"/>
      <c r="F4137" s="55" t="s">
        <v>49</v>
      </c>
      <c r="G4137" s="56">
        <v>4568.12</v>
      </c>
    </row>
    <row r="4138" spans="1:7" s="47" customFormat="1" ht="24.75" customHeight="1" x14ac:dyDescent="0.2">
      <c r="A4138" s="52" t="s">
        <v>8699</v>
      </c>
      <c r="B4138" s="53" t="s">
        <v>8700</v>
      </c>
      <c r="C4138" s="157" t="s">
        <v>48</v>
      </c>
      <c r="D4138" s="158" t="s">
        <v>48</v>
      </c>
      <c r="E4138" s="54"/>
      <c r="F4138" s="55" t="s">
        <v>49</v>
      </c>
      <c r="G4138" s="56">
        <v>4568.12</v>
      </c>
    </row>
    <row r="4139" spans="1:7" s="47" customFormat="1" ht="24.75" customHeight="1" x14ac:dyDescent="0.2">
      <c r="A4139" s="52" t="s">
        <v>8701</v>
      </c>
      <c r="B4139" s="53" t="s">
        <v>8702</v>
      </c>
      <c r="C4139" s="157" t="s">
        <v>48</v>
      </c>
      <c r="D4139" s="158" t="s">
        <v>48</v>
      </c>
      <c r="E4139" s="54"/>
      <c r="F4139" s="55" t="s">
        <v>49</v>
      </c>
      <c r="G4139" s="56">
        <v>4568.12</v>
      </c>
    </row>
    <row r="4140" spans="1:7" s="47" customFormat="1" ht="24.75" customHeight="1" x14ac:dyDescent="0.2">
      <c r="A4140" s="52" t="s">
        <v>8703</v>
      </c>
      <c r="B4140" s="53" t="s">
        <v>8704</v>
      </c>
      <c r="C4140" s="157" t="s">
        <v>48</v>
      </c>
      <c r="D4140" s="158" t="s">
        <v>48</v>
      </c>
      <c r="E4140" s="54"/>
      <c r="F4140" s="55" t="s">
        <v>49</v>
      </c>
      <c r="G4140" s="56">
        <v>4568.12</v>
      </c>
    </row>
    <row r="4141" spans="1:7" s="47" customFormat="1" ht="24.75" customHeight="1" x14ac:dyDescent="0.2">
      <c r="A4141" s="52" t="s">
        <v>8705</v>
      </c>
      <c r="B4141" s="53" t="s">
        <v>8706</v>
      </c>
      <c r="C4141" s="157" t="s">
        <v>48</v>
      </c>
      <c r="D4141" s="158" t="s">
        <v>48</v>
      </c>
      <c r="E4141" s="54"/>
      <c r="F4141" s="55" t="s">
        <v>49</v>
      </c>
      <c r="G4141" s="56">
        <v>4575.28</v>
      </c>
    </row>
    <row r="4142" spans="1:7" s="47" customFormat="1" ht="24.75" customHeight="1" x14ac:dyDescent="0.2">
      <c r="A4142" s="52" t="s">
        <v>8707</v>
      </c>
      <c r="B4142" s="53" t="s">
        <v>8708</v>
      </c>
      <c r="C4142" s="157" t="s">
        <v>48</v>
      </c>
      <c r="D4142" s="158" t="s">
        <v>48</v>
      </c>
      <c r="E4142" s="54"/>
      <c r="F4142" s="55" t="s">
        <v>49</v>
      </c>
      <c r="G4142" s="56">
        <v>4568.12</v>
      </c>
    </row>
    <row r="4143" spans="1:7" s="47" customFormat="1" ht="24.75" customHeight="1" x14ac:dyDescent="0.2">
      <c r="A4143" s="52" t="s">
        <v>8709</v>
      </c>
      <c r="B4143" s="53" t="s">
        <v>8710</v>
      </c>
      <c r="C4143" s="157" t="s">
        <v>48</v>
      </c>
      <c r="D4143" s="158" t="s">
        <v>48</v>
      </c>
      <c r="E4143" s="54"/>
      <c r="F4143" s="55" t="s">
        <v>49</v>
      </c>
      <c r="G4143" s="56">
        <v>4575.28</v>
      </c>
    </row>
    <row r="4144" spans="1:7" s="47" customFormat="1" ht="24.75" customHeight="1" x14ac:dyDescent="0.2">
      <c r="A4144" s="52" t="s">
        <v>8711</v>
      </c>
      <c r="B4144" s="53" t="s">
        <v>8712</v>
      </c>
      <c r="C4144" s="157" t="s">
        <v>48</v>
      </c>
      <c r="D4144" s="158" t="s">
        <v>48</v>
      </c>
      <c r="E4144" s="54"/>
      <c r="F4144" s="55" t="s">
        <v>49</v>
      </c>
      <c r="G4144" s="56">
        <v>4575.28</v>
      </c>
    </row>
    <row r="4145" spans="1:7" s="47" customFormat="1" ht="24.75" customHeight="1" x14ac:dyDescent="0.2">
      <c r="A4145" s="52" t="s">
        <v>8713</v>
      </c>
      <c r="B4145" s="53" t="s">
        <v>8714</v>
      </c>
      <c r="C4145" s="157" t="s">
        <v>48</v>
      </c>
      <c r="D4145" s="158" t="s">
        <v>48</v>
      </c>
      <c r="E4145" s="54"/>
      <c r="F4145" s="55" t="s">
        <v>49</v>
      </c>
      <c r="G4145" s="56">
        <v>4575.28</v>
      </c>
    </row>
    <row r="4146" spans="1:7" s="47" customFormat="1" ht="24.75" customHeight="1" x14ac:dyDescent="0.2">
      <c r="A4146" s="52" t="s">
        <v>8715</v>
      </c>
      <c r="B4146" s="53" t="s">
        <v>8716</v>
      </c>
      <c r="C4146" s="157" t="s">
        <v>48</v>
      </c>
      <c r="D4146" s="158" t="s">
        <v>48</v>
      </c>
      <c r="E4146" s="54"/>
      <c r="F4146" s="55" t="s">
        <v>49</v>
      </c>
      <c r="G4146" s="56">
        <v>4568.12</v>
      </c>
    </row>
    <row r="4147" spans="1:7" s="47" customFormat="1" ht="24.75" customHeight="1" x14ac:dyDescent="0.2">
      <c r="A4147" s="52" t="s">
        <v>8717</v>
      </c>
      <c r="B4147" s="53" t="s">
        <v>8718</v>
      </c>
      <c r="C4147" s="157" t="s">
        <v>48</v>
      </c>
      <c r="D4147" s="158" t="s">
        <v>48</v>
      </c>
      <c r="E4147" s="54"/>
      <c r="F4147" s="55" t="s">
        <v>49</v>
      </c>
      <c r="G4147" s="56">
        <v>4568.12</v>
      </c>
    </row>
    <row r="4148" spans="1:7" s="47" customFormat="1" ht="24.75" customHeight="1" x14ac:dyDescent="0.2">
      <c r="A4148" s="52" t="s">
        <v>8719</v>
      </c>
      <c r="B4148" s="53" t="s">
        <v>8720</v>
      </c>
      <c r="C4148" s="157" t="s">
        <v>48</v>
      </c>
      <c r="D4148" s="158" t="s">
        <v>48</v>
      </c>
      <c r="E4148" s="54"/>
      <c r="F4148" s="55" t="s">
        <v>49</v>
      </c>
      <c r="G4148" s="56">
        <v>4568.12</v>
      </c>
    </row>
    <row r="4149" spans="1:7" s="47" customFormat="1" ht="24.75" customHeight="1" x14ac:dyDescent="0.2">
      <c r="A4149" s="52" t="s">
        <v>8721</v>
      </c>
      <c r="B4149" s="53" t="s">
        <v>8722</v>
      </c>
      <c r="C4149" s="157" t="s">
        <v>48</v>
      </c>
      <c r="D4149" s="158" t="s">
        <v>48</v>
      </c>
      <c r="E4149" s="54"/>
      <c r="F4149" s="55" t="s">
        <v>49</v>
      </c>
      <c r="G4149" s="56">
        <v>4575.28</v>
      </c>
    </row>
    <row r="4150" spans="1:7" s="47" customFormat="1" ht="24.75" customHeight="1" x14ac:dyDescent="0.2">
      <c r="A4150" s="52" t="s">
        <v>8723</v>
      </c>
      <c r="B4150" s="53" t="s">
        <v>8724</v>
      </c>
      <c r="C4150" s="157" t="s">
        <v>48</v>
      </c>
      <c r="D4150" s="158" t="s">
        <v>48</v>
      </c>
      <c r="E4150" s="54"/>
      <c r="F4150" s="55" t="s">
        <v>49</v>
      </c>
      <c r="G4150" s="56">
        <v>12694.18</v>
      </c>
    </row>
    <row r="4151" spans="1:7" s="47" customFormat="1" ht="24.75" customHeight="1" x14ac:dyDescent="0.2">
      <c r="A4151" s="52" t="s">
        <v>8726</v>
      </c>
      <c r="B4151" s="53" t="s">
        <v>8727</v>
      </c>
      <c r="C4151" s="157" t="s">
        <v>48</v>
      </c>
      <c r="D4151" s="158" t="s">
        <v>48</v>
      </c>
      <c r="E4151" s="54"/>
      <c r="F4151" s="55" t="s">
        <v>49</v>
      </c>
      <c r="G4151" s="56">
        <v>12694.18</v>
      </c>
    </row>
    <row r="4152" spans="1:7" s="47" customFormat="1" ht="24.75" customHeight="1" x14ac:dyDescent="0.2">
      <c r="A4152" s="52" t="s">
        <v>8728</v>
      </c>
      <c r="B4152" s="53" t="s">
        <v>8729</v>
      </c>
      <c r="C4152" s="157" t="s">
        <v>48</v>
      </c>
      <c r="D4152" s="158" t="s">
        <v>48</v>
      </c>
      <c r="E4152" s="54"/>
      <c r="F4152" s="55" t="s">
        <v>49</v>
      </c>
      <c r="G4152" s="56">
        <v>12694.18</v>
      </c>
    </row>
    <row r="4153" spans="1:7" s="47" customFormat="1" ht="24.75" customHeight="1" x14ac:dyDescent="0.2">
      <c r="A4153" s="52" t="s">
        <v>8730</v>
      </c>
      <c r="B4153" s="53" t="s">
        <v>8731</v>
      </c>
      <c r="C4153" s="157" t="s">
        <v>48</v>
      </c>
      <c r="D4153" s="158" t="s">
        <v>48</v>
      </c>
      <c r="E4153" s="54"/>
      <c r="F4153" s="55" t="s">
        <v>49</v>
      </c>
      <c r="G4153" s="56">
        <v>5905.21</v>
      </c>
    </row>
    <row r="4154" spans="1:7" s="47" customFormat="1" ht="24.75" customHeight="1" x14ac:dyDescent="0.2">
      <c r="A4154" s="52" t="s">
        <v>8733</v>
      </c>
      <c r="B4154" s="53" t="s">
        <v>8734</v>
      </c>
      <c r="C4154" s="157" t="s">
        <v>48</v>
      </c>
      <c r="D4154" s="158" t="s">
        <v>48</v>
      </c>
      <c r="E4154" s="54"/>
      <c r="F4154" s="55" t="s">
        <v>49</v>
      </c>
      <c r="G4154" s="56">
        <v>5905.21</v>
      </c>
    </row>
    <row r="4155" spans="1:7" s="47" customFormat="1" ht="24.75" customHeight="1" x14ac:dyDescent="0.2">
      <c r="A4155" s="52" t="s">
        <v>8735</v>
      </c>
      <c r="B4155" s="53" t="s">
        <v>8736</v>
      </c>
      <c r="C4155" s="157" t="s">
        <v>48</v>
      </c>
      <c r="D4155" s="158" t="s">
        <v>48</v>
      </c>
      <c r="E4155" s="54"/>
      <c r="F4155" s="55" t="s">
        <v>49</v>
      </c>
      <c r="G4155" s="56">
        <v>5905.21</v>
      </c>
    </row>
    <row r="4156" spans="1:7" s="47" customFormat="1" ht="24.75" customHeight="1" x14ac:dyDescent="0.2">
      <c r="A4156" s="52" t="s">
        <v>8737</v>
      </c>
      <c r="B4156" s="53" t="s">
        <v>8738</v>
      </c>
      <c r="C4156" s="157" t="s">
        <v>48</v>
      </c>
      <c r="D4156" s="158" t="s">
        <v>48</v>
      </c>
      <c r="E4156" s="54"/>
      <c r="F4156" s="55" t="s">
        <v>49</v>
      </c>
      <c r="G4156" s="56">
        <v>5905.21</v>
      </c>
    </row>
    <row r="4157" spans="1:7" s="47" customFormat="1" ht="24.75" customHeight="1" x14ac:dyDescent="0.2">
      <c r="A4157" s="52" t="s">
        <v>8739</v>
      </c>
      <c r="B4157" s="53" t="s">
        <v>8740</v>
      </c>
      <c r="C4157" s="157" t="s">
        <v>48</v>
      </c>
      <c r="D4157" s="158" t="s">
        <v>48</v>
      </c>
      <c r="E4157" s="54"/>
      <c r="F4157" s="55" t="s">
        <v>49</v>
      </c>
      <c r="G4157" s="56">
        <v>5609.95</v>
      </c>
    </row>
    <row r="4158" spans="1:7" s="47" customFormat="1" ht="24.75" customHeight="1" x14ac:dyDescent="0.2">
      <c r="A4158" s="52" t="s">
        <v>8741</v>
      </c>
      <c r="B4158" s="53" t="s">
        <v>8742</v>
      </c>
      <c r="C4158" s="157" t="s">
        <v>48</v>
      </c>
      <c r="D4158" s="158" t="s">
        <v>48</v>
      </c>
      <c r="E4158" s="54"/>
      <c r="F4158" s="55" t="s">
        <v>49</v>
      </c>
      <c r="G4158" s="56">
        <v>5609.95</v>
      </c>
    </row>
    <row r="4159" spans="1:7" s="47" customFormat="1" ht="24.75" customHeight="1" x14ac:dyDescent="0.2">
      <c r="A4159" s="52" t="s">
        <v>8743</v>
      </c>
      <c r="B4159" s="53" t="s">
        <v>8744</v>
      </c>
      <c r="C4159" s="157" t="s">
        <v>48</v>
      </c>
      <c r="D4159" s="158" t="s">
        <v>48</v>
      </c>
      <c r="E4159" s="54"/>
      <c r="F4159" s="55" t="s">
        <v>49</v>
      </c>
      <c r="G4159" s="56">
        <v>6393.22</v>
      </c>
    </row>
    <row r="4160" spans="1:7" s="47" customFormat="1" ht="24.75" customHeight="1" x14ac:dyDescent="0.2">
      <c r="A4160" s="52" t="s">
        <v>8745</v>
      </c>
      <c r="B4160" s="53" t="s">
        <v>8746</v>
      </c>
      <c r="C4160" s="157" t="s">
        <v>48</v>
      </c>
      <c r="D4160" s="158" t="s">
        <v>48</v>
      </c>
      <c r="E4160" s="54"/>
      <c r="F4160" s="55" t="s">
        <v>49</v>
      </c>
      <c r="G4160" s="56">
        <v>5609.95</v>
      </c>
    </row>
    <row r="4161" spans="1:7" s="47" customFormat="1" ht="24.75" customHeight="1" x14ac:dyDescent="0.2">
      <c r="A4161" s="52" t="s">
        <v>8747</v>
      </c>
      <c r="B4161" s="53" t="s">
        <v>8748</v>
      </c>
      <c r="C4161" s="157" t="s">
        <v>48</v>
      </c>
      <c r="D4161" s="158" t="s">
        <v>48</v>
      </c>
      <c r="E4161" s="54"/>
      <c r="F4161" s="55" t="s">
        <v>49</v>
      </c>
      <c r="G4161" s="56">
        <v>6418.48</v>
      </c>
    </row>
    <row r="4162" spans="1:7" s="47" customFormat="1" ht="24.75" customHeight="1" x14ac:dyDescent="0.2">
      <c r="A4162" s="52" t="s">
        <v>8749</v>
      </c>
      <c r="B4162" s="53" t="s">
        <v>8750</v>
      </c>
      <c r="C4162" s="157" t="s">
        <v>48</v>
      </c>
      <c r="D4162" s="158" t="s">
        <v>48</v>
      </c>
      <c r="E4162" s="54"/>
      <c r="F4162" s="55" t="s">
        <v>49</v>
      </c>
      <c r="G4162" s="56">
        <v>6393.22</v>
      </c>
    </row>
    <row r="4163" spans="1:7" s="47" customFormat="1" ht="24.75" customHeight="1" x14ac:dyDescent="0.2">
      <c r="A4163" s="52" t="s">
        <v>8751</v>
      </c>
      <c r="B4163" s="53" t="s">
        <v>8752</v>
      </c>
      <c r="C4163" s="157" t="s">
        <v>48</v>
      </c>
      <c r="D4163" s="158" t="s">
        <v>48</v>
      </c>
      <c r="E4163" s="54"/>
      <c r="F4163" s="55" t="s">
        <v>49</v>
      </c>
      <c r="G4163" s="56">
        <v>6482.66</v>
      </c>
    </row>
    <row r="4164" spans="1:7" s="47" customFormat="1" ht="24.75" customHeight="1" x14ac:dyDescent="0.2">
      <c r="A4164" s="52" t="s">
        <v>8753</v>
      </c>
      <c r="B4164" s="53" t="s">
        <v>8754</v>
      </c>
      <c r="C4164" s="157" t="s">
        <v>48</v>
      </c>
      <c r="D4164" s="158" t="s">
        <v>48</v>
      </c>
      <c r="E4164" s="54"/>
      <c r="F4164" s="55" t="s">
        <v>49</v>
      </c>
      <c r="G4164" s="56">
        <v>5609.95</v>
      </c>
    </row>
    <row r="4165" spans="1:7" s="47" customFormat="1" ht="24.75" customHeight="1" x14ac:dyDescent="0.2">
      <c r="A4165" s="52" t="s">
        <v>8755</v>
      </c>
      <c r="B4165" s="53" t="s">
        <v>8756</v>
      </c>
      <c r="C4165" s="157" t="s">
        <v>48</v>
      </c>
      <c r="D4165" s="158" t="s">
        <v>48</v>
      </c>
      <c r="E4165" s="54"/>
      <c r="F4165" s="55" t="s">
        <v>49</v>
      </c>
      <c r="G4165" s="56">
        <v>5609.95</v>
      </c>
    </row>
    <row r="4166" spans="1:7" s="47" customFormat="1" ht="24.75" customHeight="1" x14ac:dyDescent="0.2">
      <c r="A4166" s="52" t="s">
        <v>8757</v>
      </c>
      <c r="B4166" s="53" t="s">
        <v>8758</v>
      </c>
      <c r="C4166" s="157" t="s">
        <v>48</v>
      </c>
      <c r="D4166" s="158" t="s">
        <v>48</v>
      </c>
      <c r="E4166" s="54"/>
      <c r="F4166" s="55" t="s">
        <v>49</v>
      </c>
      <c r="G4166" s="56">
        <v>5609.95</v>
      </c>
    </row>
    <row r="4167" spans="1:7" s="47" customFormat="1" ht="24.75" customHeight="1" x14ac:dyDescent="0.2">
      <c r="A4167" s="52" t="s">
        <v>8759</v>
      </c>
      <c r="B4167" s="53" t="s">
        <v>8760</v>
      </c>
      <c r="C4167" s="157" t="s">
        <v>48</v>
      </c>
      <c r="D4167" s="158" t="s">
        <v>48</v>
      </c>
      <c r="E4167" s="54"/>
      <c r="F4167" s="55" t="s">
        <v>49</v>
      </c>
      <c r="G4167" s="56">
        <v>6393.22</v>
      </c>
    </row>
    <row r="4168" spans="1:7" s="47" customFormat="1" ht="24.75" customHeight="1" x14ac:dyDescent="0.2">
      <c r="A4168" s="52" t="s">
        <v>8761</v>
      </c>
      <c r="B4168" s="53" t="s">
        <v>8762</v>
      </c>
      <c r="C4168" s="157" t="s">
        <v>48</v>
      </c>
      <c r="D4168" s="158" t="s">
        <v>48</v>
      </c>
      <c r="E4168" s="54"/>
      <c r="F4168" s="55" t="s">
        <v>49</v>
      </c>
      <c r="G4168" s="56">
        <v>1274.93</v>
      </c>
    </row>
    <row r="4169" spans="1:7" s="47" customFormat="1" ht="24.75" customHeight="1" x14ac:dyDescent="0.2">
      <c r="A4169" s="52" t="s">
        <v>8763</v>
      </c>
      <c r="B4169" s="53" t="s">
        <v>8764</v>
      </c>
      <c r="C4169" s="157" t="s">
        <v>48</v>
      </c>
      <c r="D4169" s="158" t="s">
        <v>48</v>
      </c>
      <c r="E4169" s="54"/>
      <c r="F4169" s="55" t="s">
        <v>49</v>
      </c>
      <c r="G4169" s="56">
        <v>1274.93</v>
      </c>
    </row>
    <row r="4170" spans="1:7" s="47" customFormat="1" ht="24.75" customHeight="1" x14ac:dyDescent="0.2">
      <c r="A4170" s="52" t="s">
        <v>8765</v>
      </c>
      <c r="B4170" s="53" t="s">
        <v>8766</v>
      </c>
      <c r="C4170" s="157" t="s">
        <v>48</v>
      </c>
      <c r="D4170" s="158" t="s">
        <v>48</v>
      </c>
      <c r="E4170" s="54"/>
      <c r="F4170" s="55" t="s">
        <v>49</v>
      </c>
      <c r="G4170" s="56">
        <v>1265.27</v>
      </c>
    </row>
    <row r="4171" spans="1:7" s="47" customFormat="1" ht="24.75" customHeight="1" x14ac:dyDescent="0.2">
      <c r="A4171" s="52" t="s">
        <v>8767</v>
      </c>
      <c r="B4171" s="53" t="s">
        <v>8768</v>
      </c>
      <c r="C4171" s="157" t="s">
        <v>48</v>
      </c>
      <c r="D4171" s="158" t="s">
        <v>48</v>
      </c>
      <c r="E4171" s="54"/>
      <c r="F4171" s="55" t="s">
        <v>49</v>
      </c>
      <c r="G4171" s="56">
        <v>1265.27</v>
      </c>
    </row>
    <row r="4172" spans="1:7" s="47" customFormat="1" ht="24.75" customHeight="1" x14ac:dyDescent="0.2">
      <c r="A4172" s="52" t="s">
        <v>8769</v>
      </c>
      <c r="B4172" s="53" t="s">
        <v>8770</v>
      </c>
      <c r="C4172" s="157" t="s">
        <v>48</v>
      </c>
      <c r="D4172" s="158" t="s">
        <v>48</v>
      </c>
      <c r="E4172" s="54"/>
      <c r="F4172" s="55" t="s">
        <v>49</v>
      </c>
      <c r="G4172" s="56">
        <v>1275.9000000000001</v>
      </c>
    </row>
    <row r="4173" spans="1:7" s="47" customFormat="1" ht="24.75" customHeight="1" x14ac:dyDescent="0.2">
      <c r="A4173" s="52" t="s">
        <v>8771</v>
      </c>
      <c r="B4173" s="53" t="s">
        <v>8772</v>
      </c>
      <c r="C4173" s="157" t="s">
        <v>48</v>
      </c>
      <c r="D4173" s="158" t="s">
        <v>48</v>
      </c>
      <c r="E4173" s="54"/>
      <c r="F4173" s="55" t="s">
        <v>49</v>
      </c>
      <c r="G4173" s="56">
        <v>1275.9000000000001</v>
      </c>
    </row>
    <row r="4174" spans="1:7" s="47" customFormat="1" ht="24.75" customHeight="1" x14ac:dyDescent="0.2">
      <c r="A4174" s="52" t="s">
        <v>8773</v>
      </c>
      <c r="B4174" s="53" t="s">
        <v>8774</v>
      </c>
      <c r="C4174" s="157" t="s">
        <v>48</v>
      </c>
      <c r="D4174" s="158" t="s">
        <v>48</v>
      </c>
      <c r="E4174" s="54"/>
      <c r="F4174" s="55" t="s">
        <v>49</v>
      </c>
      <c r="G4174" s="56">
        <v>1278.67</v>
      </c>
    </row>
    <row r="4175" spans="1:7" s="47" customFormat="1" ht="24.75" customHeight="1" x14ac:dyDescent="0.2">
      <c r="A4175" s="52" t="s">
        <v>8775</v>
      </c>
      <c r="B4175" s="53" t="s">
        <v>8776</v>
      </c>
      <c r="C4175" s="157" t="s">
        <v>48</v>
      </c>
      <c r="D4175" s="158" t="s">
        <v>48</v>
      </c>
      <c r="E4175" s="54"/>
      <c r="F4175" s="55" t="s">
        <v>49</v>
      </c>
      <c r="G4175" s="56">
        <v>1278.67</v>
      </c>
    </row>
    <row r="4176" spans="1:7" s="47" customFormat="1" ht="24.75" customHeight="1" x14ac:dyDescent="0.2">
      <c r="A4176" s="52" t="s">
        <v>8777</v>
      </c>
      <c r="B4176" s="53" t="s">
        <v>8778</v>
      </c>
      <c r="C4176" s="157" t="s">
        <v>48</v>
      </c>
      <c r="D4176" s="158" t="s">
        <v>48</v>
      </c>
      <c r="E4176" s="54"/>
      <c r="F4176" s="55" t="s">
        <v>49</v>
      </c>
      <c r="G4176" s="56">
        <v>1278.67</v>
      </c>
    </row>
    <row r="4177" spans="1:7" s="47" customFormat="1" ht="24.75" customHeight="1" x14ac:dyDescent="0.2">
      <c r="A4177" s="52" t="s">
        <v>8779</v>
      </c>
      <c r="B4177" s="53" t="s">
        <v>8780</v>
      </c>
      <c r="C4177" s="157" t="s">
        <v>48</v>
      </c>
      <c r="D4177" s="158" t="s">
        <v>48</v>
      </c>
      <c r="E4177" s="54"/>
      <c r="F4177" s="55" t="s">
        <v>49</v>
      </c>
      <c r="G4177" s="56">
        <v>1278.67</v>
      </c>
    </row>
    <row r="4178" spans="1:7" s="47" customFormat="1" ht="24.75" customHeight="1" x14ac:dyDescent="0.2">
      <c r="A4178" s="52" t="s">
        <v>8781</v>
      </c>
      <c r="B4178" s="53" t="s">
        <v>8782</v>
      </c>
      <c r="C4178" s="157" t="s">
        <v>48</v>
      </c>
      <c r="D4178" s="158" t="s">
        <v>48</v>
      </c>
      <c r="E4178" s="54"/>
      <c r="F4178" s="55" t="s">
        <v>49</v>
      </c>
      <c r="G4178" s="56">
        <v>1296.19</v>
      </c>
    </row>
    <row r="4179" spans="1:7" s="47" customFormat="1" ht="24.75" customHeight="1" x14ac:dyDescent="0.2">
      <c r="A4179" s="52" t="s">
        <v>8783</v>
      </c>
      <c r="B4179" s="53" t="s">
        <v>8784</v>
      </c>
      <c r="C4179" s="157" t="s">
        <v>48</v>
      </c>
      <c r="D4179" s="158" t="s">
        <v>48</v>
      </c>
      <c r="E4179" s="54"/>
      <c r="F4179" s="55" t="s">
        <v>49</v>
      </c>
      <c r="G4179" s="56">
        <v>2307.31</v>
      </c>
    </row>
    <row r="4180" spans="1:7" s="47" customFormat="1" ht="24.75" customHeight="1" x14ac:dyDescent="0.2">
      <c r="A4180" s="52" t="s">
        <v>8785</v>
      </c>
      <c r="B4180" s="53" t="s">
        <v>8786</v>
      </c>
      <c r="C4180" s="157" t="s">
        <v>48</v>
      </c>
      <c r="D4180" s="158" t="s">
        <v>48</v>
      </c>
      <c r="E4180" s="54"/>
      <c r="F4180" s="55" t="s">
        <v>49</v>
      </c>
      <c r="G4180" s="56">
        <v>2300.98</v>
      </c>
    </row>
    <row r="4181" spans="1:7" s="47" customFormat="1" ht="24.75" customHeight="1" x14ac:dyDescent="0.2">
      <c r="A4181" s="52" t="s">
        <v>8787</v>
      </c>
      <c r="B4181" s="53" t="s">
        <v>8788</v>
      </c>
      <c r="C4181" s="157" t="s">
        <v>48</v>
      </c>
      <c r="D4181" s="158" t="s">
        <v>48</v>
      </c>
      <c r="E4181" s="54"/>
      <c r="F4181" s="55" t="s">
        <v>49</v>
      </c>
      <c r="G4181" s="56">
        <v>1943</v>
      </c>
    </row>
    <row r="4182" spans="1:7" s="47" customFormat="1" ht="24.75" customHeight="1" x14ac:dyDescent="0.2">
      <c r="A4182" s="52" t="s">
        <v>8789</v>
      </c>
      <c r="B4182" s="53" t="s">
        <v>8790</v>
      </c>
      <c r="C4182" s="157" t="s">
        <v>48</v>
      </c>
      <c r="D4182" s="158" t="s">
        <v>48</v>
      </c>
      <c r="E4182" s="54"/>
      <c r="F4182" s="55" t="s">
        <v>49</v>
      </c>
      <c r="G4182" s="56">
        <v>2896.9</v>
      </c>
    </row>
    <row r="4183" spans="1:7" s="47" customFormat="1" ht="24.75" customHeight="1" x14ac:dyDescent="0.2">
      <c r="A4183" s="52" t="s">
        <v>8791</v>
      </c>
      <c r="B4183" s="53" t="s">
        <v>8792</v>
      </c>
      <c r="C4183" s="157" t="s">
        <v>48</v>
      </c>
      <c r="D4183" s="158" t="s">
        <v>48</v>
      </c>
      <c r="E4183" s="54"/>
      <c r="F4183" s="55" t="s">
        <v>49</v>
      </c>
      <c r="G4183" s="56">
        <v>3805.24</v>
      </c>
    </row>
    <row r="4184" spans="1:7" s="47" customFormat="1" ht="24.75" customHeight="1" x14ac:dyDescent="0.2">
      <c r="A4184" s="52" t="s">
        <v>8793</v>
      </c>
      <c r="B4184" s="53" t="s">
        <v>8794</v>
      </c>
      <c r="C4184" s="157" t="s">
        <v>48</v>
      </c>
      <c r="D4184" s="158" t="s">
        <v>48</v>
      </c>
      <c r="E4184" s="54"/>
      <c r="F4184" s="55" t="s">
        <v>49</v>
      </c>
      <c r="G4184" s="56">
        <v>2095.4699999999998</v>
      </c>
    </row>
    <row r="4185" spans="1:7" s="47" customFormat="1" ht="24.75" customHeight="1" x14ac:dyDescent="0.2">
      <c r="A4185" s="52" t="s">
        <v>8795</v>
      </c>
      <c r="B4185" s="53" t="s">
        <v>8796</v>
      </c>
      <c r="C4185" s="157" t="s">
        <v>48</v>
      </c>
      <c r="D4185" s="158" t="s">
        <v>48</v>
      </c>
      <c r="E4185" s="54"/>
      <c r="F4185" s="55" t="s">
        <v>49</v>
      </c>
      <c r="G4185" s="56">
        <v>4178.3900000000003</v>
      </c>
    </row>
    <row r="4186" spans="1:7" s="47" customFormat="1" ht="24.75" customHeight="1" x14ac:dyDescent="0.2">
      <c r="A4186" s="52" t="s">
        <v>8797</v>
      </c>
      <c r="B4186" s="53" t="s">
        <v>8798</v>
      </c>
      <c r="C4186" s="157" t="s">
        <v>48</v>
      </c>
      <c r="D4186" s="158" t="s">
        <v>48</v>
      </c>
      <c r="E4186" s="54"/>
      <c r="F4186" s="55" t="s">
        <v>49</v>
      </c>
      <c r="G4186" s="56">
        <v>19601.060000000001</v>
      </c>
    </row>
    <row r="4187" spans="1:7" s="47" customFormat="1" ht="24.75" customHeight="1" x14ac:dyDescent="0.2">
      <c r="A4187" s="52" t="s">
        <v>8800</v>
      </c>
      <c r="B4187" s="53" t="s">
        <v>8801</v>
      </c>
      <c r="C4187" s="157" t="s">
        <v>48</v>
      </c>
      <c r="D4187" s="158" t="s">
        <v>48</v>
      </c>
      <c r="E4187" s="54"/>
      <c r="F4187" s="55" t="s">
        <v>49</v>
      </c>
      <c r="G4187" s="56">
        <v>19857.07</v>
      </c>
    </row>
    <row r="4188" spans="1:7" s="47" customFormat="1" ht="24.75" customHeight="1" x14ac:dyDescent="0.2">
      <c r="A4188" s="52" t="s">
        <v>8802</v>
      </c>
      <c r="B4188" s="53" t="s">
        <v>8803</v>
      </c>
      <c r="C4188" s="157" t="s">
        <v>48</v>
      </c>
      <c r="D4188" s="158" t="s">
        <v>48</v>
      </c>
      <c r="E4188" s="54"/>
      <c r="F4188" s="55" t="s">
        <v>49</v>
      </c>
      <c r="G4188" s="56">
        <v>24657.96</v>
      </c>
    </row>
    <row r="4189" spans="1:7" s="47" customFormat="1" ht="24.75" customHeight="1" x14ac:dyDescent="0.2">
      <c r="A4189" s="52" t="s">
        <v>8804</v>
      </c>
      <c r="B4189" s="53" t="s">
        <v>8805</v>
      </c>
      <c r="C4189" s="157" t="s">
        <v>48</v>
      </c>
      <c r="D4189" s="158" t="s">
        <v>48</v>
      </c>
      <c r="E4189" s="54"/>
      <c r="F4189" s="55" t="s">
        <v>49</v>
      </c>
      <c r="G4189" s="56">
        <v>456008.84</v>
      </c>
    </row>
    <row r="4190" spans="1:7" s="47" customFormat="1" ht="24.75" customHeight="1" x14ac:dyDescent="0.2">
      <c r="A4190" s="52" t="s">
        <v>8806</v>
      </c>
      <c r="B4190" s="53" t="s">
        <v>8807</v>
      </c>
      <c r="C4190" s="157" t="s">
        <v>48</v>
      </c>
      <c r="D4190" s="158" t="s">
        <v>48</v>
      </c>
      <c r="E4190" s="54"/>
      <c r="F4190" s="55" t="s">
        <v>49</v>
      </c>
      <c r="G4190" s="56">
        <v>522478.82</v>
      </c>
    </row>
    <row r="4191" spans="1:7" s="47" customFormat="1" ht="24.75" customHeight="1" x14ac:dyDescent="0.2">
      <c r="A4191" s="52" t="s">
        <v>8808</v>
      </c>
      <c r="B4191" s="53" t="s">
        <v>8809</v>
      </c>
      <c r="C4191" s="157" t="s">
        <v>48</v>
      </c>
      <c r="D4191" s="158" t="s">
        <v>48</v>
      </c>
      <c r="E4191" s="54"/>
      <c r="F4191" s="55" t="s">
        <v>49</v>
      </c>
      <c r="G4191" s="56">
        <v>65833.16</v>
      </c>
    </row>
    <row r="4192" spans="1:7" s="47" customFormat="1" ht="24.75" customHeight="1" x14ac:dyDescent="0.2">
      <c r="A4192" s="52" t="s">
        <v>8810</v>
      </c>
      <c r="B4192" s="53" t="s">
        <v>8811</v>
      </c>
      <c r="C4192" s="157" t="s">
        <v>48</v>
      </c>
      <c r="D4192" s="158" t="s">
        <v>48</v>
      </c>
      <c r="E4192" s="54"/>
      <c r="F4192" s="55" t="s">
        <v>49</v>
      </c>
      <c r="G4192" s="56">
        <v>737361.39</v>
      </c>
    </row>
    <row r="4193" spans="1:7" s="47" customFormat="1" ht="24.75" customHeight="1" x14ac:dyDescent="0.2">
      <c r="A4193" s="52" t="s">
        <v>8812</v>
      </c>
      <c r="B4193" s="53" t="s">
        <v>8813</v>
      </c>
      <c r="C4193" s="157" t="s">
        <v>48</v>
      </c>
      <c r="D4193" s="158" t="s">
        <v>48</v>
      </c>
      <c r="E4193" s="54"/>
      <c r="F4193" s="55" t="s">
        <v>49</v>
      </c>
      <c r="G4193" s="56">
        <v>83434.53</v>
      </c>
    </row>
    <row r="4194" spans="1:7" s="47" customFormat="1" ht="24.75" customHeight="1" x14ac:dyDescent="0.2">
      <c r="A4194" s="52" t="s">
        <v>8814</v>
      </c>
      <c r="B4194" s="53" t="s">
        <v>8815</v>
      </c>
      <c r="C4194" s="157" t="s">
        <v>48</v>
      </c>
      <c r="D4194" s="158" t="s">
        <v>48</v>
      </c>
      <c r="E4194" s="54"/>
      <c r="F4194" s="55" t="s">
        <v>49</v>
      </c>
      <c r="G4194" s="56">
        <v>20320.87</v>
      </c>
    </row>
    <row r="4195" spans="1:7" s="47" customFormat="1" ht="24.75" customHeight="1" x14ac:dyDescent="0.2">
      <c r="A4195" s="52" t="s">
        <v>8816</v>
      </c>
      <c r="B4195" s="53" t="s">
        <v>8817</v>
      </c>
      <c r="C4195" s="157" t="s">
        <v>48</v>
      </c>
      <c r="D4195" s="158" t="s">
        <v>48</v>
      </c>
      <c r="E4195" s="54"/>
      <c r="F4195" s="55" t="s">
        <v>49</v>
      </c>
      <c r="G4195" s="56">
        <v>25463.75</v>
      </c>
    </row>
    <row r="4196" spans="1:7" s="47" customFormat="1" ht="24.75" customHeight="1" x14ac:dyDescent="0.2">
      <c r="A4196" s="52" t="s">
        <v>8818</v>
      </c>
      <c r="B4196" s="53" t="s">
        <v>8819</v>
      </c>
      <c r="C4196" s="157" t="s">
        <v>48</v>
      </c>
      <c r="D4196" s="158" t="s">
        <v>48</v>
      </c>
      <c r="E4196" s="54"/>
      <c r="F4196" s="55" t="s">
        <v>49</v>
      </c>
      <c r="G4196" s="56">
        <v>764187.9</v>
      </c>
    </row>
    <row r="4197" spans="1:7" s="47" customFormat="1" ht="24.75" customHeight="1" x14ac:dyDescent="0.2">
      <c r="A4197" s="52" t="s">
        <v>8820</v>
      </c>
      <c r="B4197" s="53" t="s">
        <v>8821</v>
      </c>
      <c r="C4197" s="157" t="s">
        <v>48</v>
      </c>
      <c r="D4197" s="158" t="s">
        <v>48</v>
      </c>
      <c r="E4197" s="54"/>
      <c r="F4197" s="55" t="s">
        <v>49</v>
      </c>
      <c r="G4197" s="56">
        <v>96167.07</v>
      </c>
    </row>
    <row r="4198" spans="1:7" s="47" customFormat="1" ht="24.75" customHeight="1" x14ac:dyDescent="0.2">
      <c r="A4198" s="52" t="s">
        <v>8822</v>
      </c>
      <c r="B4198" s="53" t="s">
        <v>8823</v>
      </c>
      <c r="C4198" s="157" t="s">
        <v>48</v>
      </c>
      <c r="D4198" s="158" t="s">
        <v>48</v>
      </c>
      <c r="E4198" s="54"/>
      <c r="F4198" s="55" t="s">
        <v>49</v>
      </c>
      <c r="G4198" s="56">
        <v>605712.43000000005</v>
      </c>
    </row>
    <row r="4199" spans="1:7" s="47" customFormat="1" ht="24.75" customHeight="1" x14ac:dyDescent="0.2">
      <c r="A4199" s="52" t="s">
        <v>8824</v>
      </c>
      <c r="B4199" s="53" t="s">
        <v>8825</v>
      </c>
      <c r="C4199" s="157" t="s">
        <v>48</v>
      </c>
      <c r="D4199" s="158" t="s">
        <v>48</v>
      </c>
      <c r="E4199" s="54"/>
      <c r="F4199" s="55" t="s">
        <v>49</v>
      </c>
      <c r="G4199" s="56">
        <v>963993.35</v>
      </c>
    </row>
    <row r="4200" spans="1:7" s="47" customFormat="1" ht="24.75" customHeight="1" x14ac:dyDescent="0.2">
      <c r="A4200" s="52" t="s">
        <v>8826</v>
      </c>
      <c r="B4200" s="53" t="s">
        <v>8827</v>
      </c>
      <c r="C4200" s="157" t="s">
        <v>48</v>
      </c>
      <c r="D4200" s="158" t="s">
        <v>48</v>
      </c>
      <c r="E4200" s="54"/>
      <c r="F4200" s="55" t="s">
        <v>49</v>
      </c>
      <c r="G4200" s="56">
        <v>1248452.95</v>
      </c>
    </row>
    <row r="4201" spans="1:7" s="47" customFormat="1" ht="24.75" customHeight="1" x14ac:dyDescent="0.2">
      <c r="A4201" s="52" t="s">
        <v>8828</v>
      </c>
      <c r="B4201" s="53" t="s">
        <v>8829</v>
      </c>
      <c r="C4201" s="157" t="s">
        <v>48</v>
      </c>
      <c r="D4201" s="158" t="s">
        <v>48</v>
      </c>
      <c r="E4201" s="54"/>
      <c r="F4201" s="55" t="s">
        <v>49</v>
      </c>
      <c r="G4201" s="56">
        <v>121015.71</v>
      </c>
    </row>
    <row r="4202" spans="1:7" s="47" customFormat="1" ht="24.75" customHeight="1" x14ac:dyDescent="0.2">
      <c r="A4202" s="52" t="s">
        <v>8830</v>
      </c>
      <c r="B4202" s="53" t="s">
        <v>8831</v>
      </c>
      <c r="C4202" s="157" t="s">
        <v>48</v>
      </c>
      <c r="D4202" s="158" t="s">
        <v>48</v>
      </c>
      <c r="E4202" s="54"/>
      <c r="F4202" s="55" t="s">
        <v>49</v>
      </c>
      <c r="G4202" s="56">
        <v>25347.63</v>
      </c>
    </row>
    <row r="4203" spans="1:7" s="47" customFormat="1" ht="24.75" customHeight="1" x14ac:dyDescent="0.2">
      <c r="A4203" s="52" t="s">
        <v>8832</v>
      </c>
      <c r="B4203" s="53" t="s">
        <v>8833</v>
      </c>
      <c r="C4203" s="157" t="s">
        <v>48</v>
      </c>
      <c r="D4203" s="158" t="s">
        <v>48</v>
      </c>
      <c r="E4203" s="54"/>
      <c r="F4203" s="55" t="s">
        <v>49</v>
      </c>
      <c r="G4203" s="56">
        <v>25003.96</v>
      </c>
    </row>
    <row r="4204" spans="1:7" s="47" customFormat="1" ht="24.75" customHeight="1" x14ac:dyDescent="0.2">
      <c r="A4204" s="52" t="s">
        <v>8834</v>
      </c>
      <c r="B4204" s="53" t="s">
        <v>8835</v>
      </c>
      <c r="C4204" s="157" t="s">
        <v>48</v>
      </c>
      <c r="D4204" s="158" t="s">
        <v>48</v>
      </c>
      <c r="E4204" s="54"/>
      <c r="F4204" s="55" t="s">
        <v>49</v>
      </c>
      <c r="G4204" s="56">
        <v>1250164.07</v>
      </c>
    </row>
    <row r="4205" spans="1:7" s="47" customFormat="1" ht="24.75" customHeight="1" x14ac:dyDescent="0.2">
      <c r="A4205" s="52" t="s">
        <v>8836</v>
      </c>
      <c r="B4205" s="53" t="s">
        <v>8837</v>
      </c>
      <c r="C4205" s="157" t="s">
        <v>48</v>
      </c>
      <c r="D4205" s="158" t="s">
        <v>48</v>
      </c>
      <c r="E4205" s="54"/>
      <c r="F4205" s="55" t="s">
        <v>49</v>
      </c>
      <c r="G4205" s="56">
        <v>1830350.4</v>
      </c>
    </row>
    <row r="4206" spans="1:7" s="47" customFormat="1" ht="24.75" customHeight="1" x14ac:dyDescent="0.2">
      <c r="A4206" s="52" t="s">
        <v>8838</v>
      </c>
      <c r="B4206" s="53" t="s">
        <v>8839</v>
      </c>
      <c r="C4206" s="157" t="s">
        <v>48</v>
      </c>
      <c r="D4206" s="158" t="s">
        <v>48</v>
      </c>
      <c r="E4206" s="54"/>
      <c r="F4206" s="55" t="s">
        <v>49</v>
      </c>
      <c r="G4206" s="56">
        <v>160087.98000000001</v>
      </c>
    </row>
    <row r="4207" spans="1:7" s="47" customFormat="1" ht="24.75" customHeight="1" x14ac:dyDescent="0.2">
      <c r="A4207" s="52" t="s">
        <v>8840</v>
      </c>
      <c r="B4207" s="53" t="s">
        <v>8841</v>
      </c>
      <c r="C4207" s="157" t="s">
        <v>48</v>
      </c>
      <c r="D4207" s="158" t="s">
        <v>48</v>
      </c>
      <c r="E4207" s="54"/>
      <c r="F4207" s="55" t="s">
        <v>49</v>
      </c>
      <c r="G4207" s="56">
        <v>2005127.15</v>
      </c>
    </row>
    <row r="4208" spans="1:7" s="47" customFormat="1" ht="24.75" customHeight="1" x14ac:dyDescent="0.2">
      <c r="A4208" s="52" t="s">
        <v>8842</v>
      </c>
      <c r="B4208" s="53" t="s">
        <v>8843</v>
      </c>
      <c r="C4208" s="157" t="s">
        <v>48</v>
      </c>
      <c r="D4208" s="158" t="s">
        <v>48</v>
      </c>
      <c r="E4208" s="54"/>
      <c r="F4208" s="55" t="s">
        <v>49</v>
      </c>
      <c r="G4208" s="56">
        <v>2598233</v>
      </c>
    </row>
    <row r="4209" spans="1:7" s="47" customFormat="1" ht="24.75" customHeight="1" x14ac:dyDescent="0.2">
      <c r="A4209" s="52" t="s">
        <v>8844</v>
      </c>
      <c r="B4209" s="53" t="s">
        <v>8845</v>
      </c>
      <c r="C4209" s="157" t="s">
        <v>48</v>
      </c>
      <c r="D4209" s="158" t="s">
        <v>48</v>
      </c>
      <c r="E4209" s="54"/>
      <c r="F4209" s="55" t="s">
        <v>49</v>
      </c>
      <c r="G4209" s="56">
        <v>179333.86</v>
      </c>
    </row>
    <row r="4210" spans="1:7" s="47" customFormat="1" ht="24.75" customHeight="1" x14ac:dyDescent="0.2">
      <c r="A4210" s="52" t="s">
        <v>8846</v>
      </c>
      <c r="B4210" s="53" t="s">
        <v>8847</v>
      </c>
      <c r="C4210" s="157" t="s">
        <v>48</v>
      </c>
      <c r="D4210" s="158" t="s">
        <v>48</v>
      </c>
      <c r="E4210" s="54"/>
      <c r="F4210" s="55" t="s">
        <v>49</v>
      </c>
      <c r="G4210" s="56">
        <v>2773257.17</v>
      </c>
    </row>
    <row r="4211" spans="1:7" s="47" customFormat="1" ht="24.75" customHeight="1" x14ac:dyDescent="0.2">
      <c r="A4211" s="52" t="s">
        <v>8848</v>
      </c>
      <c r="B4211" s="53" t="s">
        <v>8849</v>
      </c>
      <c r="C4211" s="157" t="s">
        <v>48</v>
      </c>
      <c r="D4211" s="158" t="s">
        <v>48</v>
      </c>
      <c r="E4211" s="54"/>
      <c r="F4211" s="55" t="s">
        <v>49</v>
      </c>
      <c r="G4211" s="56">
        <v>3084895.72</v>
      </c>
    </row>
    <row r="4212" spans="1:7" s="47" customFormat="1" ht="24.75" customHeight="1" x14ac:dyDescent="0.2">
      <c r="A4212" s="52" t="s">
        <v>8850</v>
      </c>
      <c r="B4212" s="53" t="s">
        <v>8851</v>
      </c>
      <c r="C4212" s="157" t="s">
        <v>48</v>
      </c>
      <c r="D4212" s="158" t="s">
        <v>48</v>
      </c>
      <c r="E4212" s="54"/>
      <c r="F4212" s="55" t="s">
        <v>49</v>
      </c>
      <c r="G4212" s="56">
        <v>239530.85</v>
      </c>
    </row>
    <row r="4213" spans="1:7" s="47" customFormat="1" ht="24.75" customHeight="1" x14ac:dyDescent="0.2">
      <c r="A4213" s="52" t="s">
        <v>8852</v>
      </c>
      <c r="B4213" s="53" t="s">
        <v>8853</v>
      </c>
      <c r="C4213" s="157" t="s">
        <v>48</v>
      </c>
      <c r="D4213" s="158" t="s">
        <v>48</v>
      </c>
      <c r="E4213" s="54"/>
      <c r="F4213" s="55" t="s">
        <v>49</v>
      </c>
      <c r="G4213" s="56">
        <v>381272.81</v>
      </c>
    </row>
    <row r="4214" spans="1:7" s="47" customFormat="1" ht="24.75" customHeight="1" x14ac:dyDescent="0.2">
      <c r="A4214" s="52" t="s">
        <v>8854</v>
      </c>
      <c r="B4214" s="53" t="s">
        <v>8855</v>
      </c>
      <c r="C4214" s="157" t="s">
        <v>48</v>
      </c>
      <c r="D4214" s="158" t="s">
        <v>48</v>
      </c>
      <c r="E4214" s="54"/>
      <c r="F4214" s="55" t="s">
        <v>49</v>
      </c>
      <c r="G4214" s="56">
        <v>31197.87</v>
      </c>
    </row>
    <row r="4215" spans="1:7" s="47" customFormat="1" ht="24.75" customHeight="1" x14ac:dyDescent="0.2">
      <c r="A4215" s="52" t="s">
        <v>8856</v>
      </c>
      <c r="B4215" s="53" t="s">
        <v>8857</v>
      </c>
      <c r="C4215" s="157" t="s">
        <v>48</v>
      </c>
      <c r="D4215" s="158" t="s">
        <v>48</v>
      </c>
      <c r="E4215" s="54"/>
      <c r="F4215" s="55" t="s">
        <v>49</v>
      </c>
      <c r="G4215" s="56">
        <v>3627159.29</v>
      </c>
    </row>
    <row r="4216" spans="1:7" s="47" customFormat="1" ht="24.75" customHeight="1" x14ac:dyDescent="0.2">
      <c r="A4216" s="52" t="s">
        <v>8858</v>
      </c>
      <c r="B4216" s="53" t="s">
        <v>8859</v>
      </c>
      <c r="C4216" s="157" t="s">
        <v>48</v>
      </c>
      <c r="D4216" s="158" t="s">
        <v>48</v>
      </c>
      <c r="E4216" s="54"/>
      <c r="F4216" s="55" t="s">
        <v>49</v>
      </c>
      <c r="G4216" s="56">
        <v>36097.279999999999</v>
      </c>
    </row>
    <row r="4217" spans="1:7" s="47" customFormat="1" ht="24.75" customHeight="1" x14ac:dyDescent="0.2">
      <c r="A4217" s="52" t="s">
        <v>8860</v>
      </c>
      <c r="B4217" s="53" t="s">
        <v>8861</v>
      </c>
      <c r="C4217" s="157" t="s">
        <v>48</v>
      </c>
      <c r="D4217" s="158" t="s">
        <v>48</v>
      </c>
      <c r="E4217" s="54"/>
      <c r="F4217" s="55" t="s">
        <v>49</v>
      </c>
      <c r="G4217" s="56">
        <v>230032.8</v>
      </c>
    </row>
    <row r="4218" spans="1:7" s="47" customFormat="1" ht="24.75" customHeight="1" x14ac:dyDescent="0.2">
      <c r="A4218" s="52" t="s">
        <v>8862</v>
      </c>
      <c r="B4218" s="53" t="s">
        <v>8863</v>
      </c>
      <c r="C4218" s="157" t="s">
        <v>48</v>
      </c>
      <c r="D4218" s="158" t="s">
        <v>48</v>
      </c>
      <c r="E4218" s="54"/>
      <c r="F4218" s="55" t="s">
        <v>49</v>
      </c>
      <c r="G4218" s="56">
        <v>506097.69</v>
      </c>
    </row>
    <row r="4219" spans="1:7" s="47" customFormat="1" ht="24.75" customHeight="1" x14ac:dyDescent="0.2">
      <c r="A4219" s="52" t="s">
        <v>8864</v>
      </c>
      <c r="B4219" s="53" t="s">
        <v>8865</v>
      </c>
      <c r="C4219" s="157" t="s">
        <v>48</v>
      </c>
      <c r="D4219" s="158" t="s">
        <v>48</v>
      </c>
      <c r="E4219" s="54"/>
      <c r="F4219" s="55" t="s">
        <v>49</v>
      </c>
      <c r="G4219" s="56">
        <v>3872923.09</v>
      </c>
    </row>
    <row r="4220" spans="1:7" s="47" customFormat="1" ht="24.75" customHeight="1" x14ac:dyDescent="0.2">
      <c r="A4220" s="52" t="s">
        <v>8866</v>
      </c>
      <c r="B4220" s="53" t="s">
        <v>8867</v>
      </c>
      <c r="C4220" s="157" t="s">
        <v>48</v>
      </c>
      <c r="D4220" s="158" t="s">
        <v>48</v>
      </c>
      <c r="E4220" s="54"/>
      <c r="F4220" s="55" t="s">
        <v>49</v>
      </c>
      <c r="G4220" s="56">
        <v>4055182.03</v>
      </c>
    </row>
    <row r="4221" spans="1:7" s="47" customFormat="1" ht="24.75" customHeight="1" x14ac:dyDescent="0.2">
      <c r="A4221" s="52" t="s">
        <v>8868</v>
      </c>
      <c r="B4221" s="53" t="s">
        <v>8869</v>
      </c>
      <c r="C4221" s="157" t="s">
        <v>48</v>
      </c>
      <c r="D4221" s="158" t="s">
        <v>48</v>
      </c>
      <c r="E4221" s="54"/>
      <c r="F4221" s="55" t="s">
        <v>49</v>
      </c>
      <c r="G4221" s="56">
        <v>42902.06</v>
      </c>
    </row>
    <row r="4222" spans="1:7" s="47" customFormat="1" ht="24.75" customHeight="1" x14ac:dyDescent="0.2">
      <c r="A4222" s="52" t="s">
        <v>8870</v>
      </c>
      <c r="B4222" s="53" t="s">
        <v>8871</v>
      </c>
      <c r="C4222" s="157" t="s">
        <v>48</v>
      </c>
      <c r="D4222" s="158" t="s">
        <v>48</v>
      </c>
      <c r="E4222" s="54"/>
      <c r="F4222" s="55" t="s">
        <v>49</v>
      </c>
      <c r="G4222" s="56">
        <v>291701.31</v>
      </c>
    </row>
    <row r="4223" spans="1:7" s="47" customFormat="1" ht="24.75" customHeight="1" x14ac:dyDescent="0.2">
      <c r="A4223" s="52" t="s">
        <v>8872</v>
      </c>
      <c r="B4223" s="53" t="s">
        <v>8873</v>
      </c>
      <c r="C4223" s="157" t="s">
        <v>48</v>
      </c>
      <c r="D4223" s="158" t="s">
        <v>48</v>
      </c>
      <c r="E4223" s="54"/>
      <c r="F4223" s="55" t="s">
        <v>49</v>
      </c>
      <c r="G4223" s="56">
        <v>518988.63</v>
      </c>
    </row>
    <row r="4224" spans="1:7" s="47" customFormat="1" ht="24.75" customHeight="1" x14ac:dyDescent="0.2">
      <c r="A4224" s="52" t="s">
        <v>8874</v>
      </c>
      <c r="B4224" s="53" t="s">
        <v>8875</v>
      </c>
      <c r="C4224" s="157" t="s">
        <v>48</v>
      </c>
      <c r="D4224" s="158" t="s">
        <v>48</v>
      </c>
      <c r="E4224" s="54"/>
      <c r="F4224" s="55" t="s">
        <v>49</v>
      </c>
      <c r="G4224" s="56">
        <v>398229.88</v>
      </c>
    </row>
    <row r="4225" spans="1:7" s="47" customFormat="1" ht="24.75" customHeight="1" x14ac:dyDescent="0.2">
      <c r="A4225" s="52" t="s">
        <v>8876</v>
      </c>
      <c r="B4225" s="53" t="s">
        <v>8877</v>
      </c>
      <c r="C4225" s="157" t="s">
        <v>48</v>
      </c>
      <c r="D4225" s="158" t="s">
        <v>48</v>
      </c>
      <c r="E4225" s="54"/>
      <c r="F4225" s="55" t="s">
        <v>49</v>
      </c>
      <c r="G4225" s="56">
        <v>554314.96</v>
      </c>
    </row>
    <row r="4226" spans="1:7" s="47" customFormat="1" ht="24.75" customHeight="1" x14ac:dyDescent="0.2">
      <c r="A4226" s="52" t="s">
        <v>8878</v>
      </c>
      <c r="B4226" s="53" t="s">
        <v>8879</v>
      </c>
      <c r="C4226" s="157" t="s">
        <v>48</v>
      </c>
      <c r="D4226" s="158" t="s">
        <v>48</v>
      </c>
      <c r="E4226" s="54"/>
      <c r="F4226" s="55" t="s">
        <v>49</v>
      </c>
      <c r="G4226" s="56">
        <v>405.62</v>
      </c>
    </row>
    <row r="4227" spans="1:7" s="47" customFormat="1" ht="24.75" customHeight="1" x14ac:dyDescent="0.2">
      <c r="A4227" s="52" t="s">
        <v>8880</v>
      </c>
      <c r="B4227" s="53" t="s">
        <v>8881</v>
      </c>
      <c r="C4227" s="157" t="s">
        <v>48</v>
      </c>
      <c r="D4227" s="158" t="s">
        <v>48</v>
      </c>
      <c r="E4227" s="54"/>
      <c r="F4227" s="55" t="s">
        <v>49</v>
      </c>
      <c r="G4227" s="56">
        <v>18978.11</v>
      </c>
    </row>
    <row r="4228" spans="1:7" s="47" customFormat="1" ht="24.75" customHeight="1" x14ac:dyDescent="0.2">
      <c r="A4228" s="52" t="s">
        <v>8882</v>
      </c>
      <c r="B4228" s="53" t="s">
        <v>8883</v>
      </c>
      <c r="C4228" s="157" t="s">
        <v>48</v>
      </c>
      <c r="D4228" s="158" t="s">
        <v>48</v>
      </c>
      <c r="E4228" s="54"/>
      <c r="F4228" s="55" t="s">
        <v>49</v>
      </c>
      <c r="G4228" s="56">
        <v>19881.84</v>
      </c>
    </row>
    <row r="4229" spans="1:7" s="47" customFormat="1" ht="24.75" customHeight="1" x14ac:dyDescent="0.2">
      <c r="A4229" s="52" t="s">
        <v>8884</v>
      </c>
      <c r="B4229" s="53" t="s">
        <v>8885</v>
      </c>
      <c r="C4229" s="157" t="s">
        <v>48</v>
      </c>
      <c r="D4229" s="158" t="s">
        <v>48</v>
      </c>
      <c r="E4229" s="54"/>
      <c r="F4229" s="55" t="s">
        <v>49</v>
      </c>
      <c r="G4229" s="56">
        <v>20249.75</v>
      </c>
    </row>
    <row r="4230" spans="1:7" s="47" customFormat="1" ht="24.75" customHeight="1" x14ac:dyDescent="0.2">
      <c r="A4230" s="52" t="s">
        <v>8886</v>
      </c>
      <c r="B4230" s="53" t="s">
        <v>8887</v>
      </c>
      <c r="C4230" s="157" t="s">
        <v>48</v>
      </c>
      <c r="D4230" s="158" t="s">
        <v>48</v>
      </c>
      <c r="E4230" s="54"/>
      <c r="F4230" s="55" t="s">
        <v>49</v>
      </c>
      <c r="G4230" s="56">
        <v>20249.75</v>
      </c>
    </row>
    <row r="4231" spans="1:7" s="47" customFormat="1" ht="24.75" customHeight="1" x14ac:dyDescent="0.2">
      <c r="A4231" s="52" t="s">
        <v>8888</v>
      </c>
      <c r="B4231" s="53" t="s">
        <v>8889</v>
      </c>
      <c r="C4231" s="157" t="s">
        <v>48</v>
      </c>
      <c r="D4231" s="158" t="s">
        <v>48</v>
      </c>
      <c r="E4231" s="54"/>
      <c r="F4231" s="55" t="s">
        <v>49</v>
      </c>
      <c r="G4231" s="56">
        <v>47388.6</v>
      </c>
    </row>
    <row r="4232" spans="1:7" s="47" customFormat="1" ht="24.75" customHeight="1" x14ac:dyDescent="0.2">
      <c r="A4232" s="52" t="s">
        <v>8890</v>
      </c>
      <c r="B4232" s="53" t="s">
        <v>8891</v>
      </c>
      <c r="C4232" s="157" t="s">
        <v>48</v>
      </c>
      <c r="D4232" s="158" t="s">
        <v>48</v>
      </c>
      <c r="E4232" s="54"/>
      <c r="F4232" s="55" t="s">
        <v>49</v>
      </c>
      <c r="G4232" s="56">
        <v>22366.67</v>
      </c>
    </row>
    <row r="4233" spans="1:7" s="47" customFormat="1" ht="24.75" customHeight="1" x14ac:dyDescent="0.2">
      <c r="A4233" s="52" t="s">
        <v>8892</v>
      </c>
      <c r="B4233" s="53" t="s">
        <v>8893</v>
      </c>
      <c r="C4233" s="157" t="s">
        <v>48</v>
      </c>
      <c r="D4233" s="158" t="s">
        <v>48</v>
      </c>
      <c r="E4233" s="54"/>
      <c r="F4233" s="55" t="s">
        <v>49</v>
      </c>
      <c r="G4233" s="56">
        <v>14903.03</v>
      </c>
    </row>
    <row r="4234" spans="1:7" s="47" customFormat="1" ht="24.75" customHeight="1" x14ac:dyDescent="0.2">
      <c r="A4234" s="52" t="s">
        <v>8894</v>
      </c>
      <c r="B4234" s="53" t="s">
        <v>8895</v>
      </c>
      <c r="C4234" s="157" t="s">
        <v>48</v>
      </c>
      <c r="D4234" s="158" t="s">
        <v>48</v>
      </c>
      <c r="E4234" s="54"/>
      <c r="F4234" s="55" t="s">
        <v>49</v>
      </c>
      <c r="G4234" s="56">
        <v>15555</v>
      </c>
    </row>
    <row r="4235" spans="1:7" s="47" customFormat="1" ht="24.75" customHeight="1" x14ac:dyDescent="0.2">
      <c r="A4235" s="52" t="s">
        <v>8896</v>
      </c>
      <c r="B4235" s="53" t="s">
        <v>8897</v>
      </c>
      <c r="C4235" s="157" t="s">
        <v>48</v>
      </c>
      <c r="D4235" s="158" t="s">
        <v>48</v>
      </c>
      <c r="E4235" s="54"/>
      <c r="F4235" s="55" t="s">
        <v>49</v>
      </c>
      <c r="G4235" s="56">
        <v>17835.59</v>
      </c>
    </row>
    <row r="4236" spans="1:7" s="47" customFormat="1" ht="24.75" customHeight="1" x14ac:dyDescent="0.2">
      <c r="A4236" s="52" t="s">
        <v>8898</v>
      </c>
      <c r="B4236" s="53" t="s">
        <v>8899</v>
      </c>
      <c r="C4236" s="157" t="s">
        <v>48</v>
      </c>
      <c r="D4236" s="158" t="s">
        <v>48</v>
      </c>
      <c r="E4236" s="54"/>
      <c r="F4236" s="55" t="s">
        <v>49</v>
      </c>
      <c r="G4236" s="56">
        <v>17335.53</v>
      </c>
    </row>
    <row r="4237" spans="1:7" s="47" customFormat="1" ht="24.75" customHeight="1" x14ac:dyDescent="0.2">
      <c r="A4237" s="52" t="s">
        <v>8900</v>
      </c>
      <c r="B4237" s="53" t="s">
        <v>8901</v>
      </c>
      <c r="C4237" s="157" t="s">
        <v>48</v>
      </c>
      <c r="D4237" s="158" t="s">
        <v>48</v>
      </c>
      <c r="E4237" s="54"/>
      <c r="F4237" s="55" t="s">
        <v>49</v>
      </c>
      <c r="G4237" s="56">
        <v>9128.35</v>
      </c>
    </row>
    <row r="4238" spans="1:7" s="47" customFormat="1" ht="24.75" customHeight="1" x14ac:dyDescent="0.2">
      <c r="A4238" s="52" t="s">
        <v>8902</v>
      </c>
      <c r="B4238" s="53" t="s">
        <v>8903</v>
      </c>
      <c r="C4238" s="157" t="s">
        <v>48</v>
      </c>
      <c r="D4238" s="158" t="s">
        <v>48</v>
      </c>
      <c r="E4238" s="54"/>
      <c r="F4238" s="55" t="s">
        <v>49</v>
      </c>
      <c r="G4238" s="56">
        <v>14920.77</v>
      </c>
    </row>
    <row r="4239" spans="1:7" s="47" customFormat="1" ht="24.75" customHeight="1" x14ac:dyDescent="0.2">
      <c r="A4239" s="52" t="s">
        <v>8904</v>
      </c>
      <c r="B4239" s="53" t="s">
        <v>8905</v>
      </c>
      <c r="C4239" s="157" t="s">
        <v>48</v>
      </c>
      <c r="D4239" s="158" t="s">
        <v>48</v>
      </c>
      <c r="E4239" s="54"/>
      <c r="F4239" s="55" t="s">
        <v>49</v>
      </c>
      <c r="G4239" s="56">
        <v>14401.07</v>
      </c>
    </row>
    <row r="4240" spans="1:7" s="47" customFormat="1" ht="24.75" customHeight="1" x14ac:dyDescent="0.2">
      <c r="A4240" s="52" t="s">
        <v>8906</v>
      </c>
      <c r="B4240" s="53" t="s">
        <v>8907</v>
      </c>
      <c r="C4240" s="157" t="s">
        <v>48</v>
      </c>
      <c r="D4240" s="158" t="s">
        <v>48</v>
      </c>
      <c r="E4240" s="54"/>
      <c r="F4240" s="55" t="s">
        <v>49</v>
      </c>
      <c r="G4240" s="56">
        <v>12593.65</v>
      </c>
    </row>
    <row r="4241" spans="1:7" s="47" customFormat="1" ht="24.75" customHeight="1" x14ac:dyDescent="0.2">
      <c r="A4241" s="52" t="s">
        <v>8908</v>
      </c>
      <c r="B4241" s="53" t="s">
        <v>8909</v>
      </c>
      <c r="C4241" s="157" t="s">
        <v>48</v>
      </c>
      <c r="D4241" s="158" t="s">
        <v>48</v>
      </c>
      <c r="E4241" s="54"/>
      <c r="F4241" s="55" t="s">
        <v>49</v>
      </c>
      <c r="G4241" s="56">
        <v>12620.57</v>
      </c>
    </row>
    <row r="4242" spans="1:7" s="47" customFormat="1" ht="24.75" customHeight="1" x14ac:dyDescent="0.2">
      <c r="A4242" s="52" t="s">
        <v>8910</v>
      </c>
      <c r="B4242" s="53" t="s">
        <v>8911</v>
      </c>
      <c r="C4242" s="157" t="s">
        <v>48</v>
      </c>
      <c r="D4242" s="158" t="s">
        <v>48</v>
      </c>
      <c r="E4242" s="54"/>
      <c r="F4242" s="55" t="s">
        <v>49</v>
      </c>
      <c r="G4242" s="56">
        <v>15296.39</v>
      </c>
    </row>
    <row r="4243" spans="1:7" s="47" customFormat="1" ht="24.75" customHeight="1" x14ac:dyDescent="0.2">
      <c r="A4243" s="52" t="s">
        <v>8912</v>
      </c>
      <c r="B4243" s="53" t="s">
        <v>8913</v>
      </c>
      <c r="C4243" s="157" t="s">
        <v>48</v>
      </c>
      <c r="D4243" s="158" t="s">
        <v>48</v>
      </c>
      <c r="E4243" s="54"/>
      <c r="F4243" s="55" t="s">
        <v>49</v>
      </c>
      <c r="G4243" s="56">
        <v>16291.37</v>
      </c>
    </row>
    <row r="4244" spans="1:7" s="47" customFormat="1" ht="24.75" customHeight="1" x14ac:dyDescent="0.2">
      <c r="A4244" s="52" t="s">
        <v>8914</v>
      </c>
      <c r="B4244" s="53" t="s">
        <v>8915</v>
      </c>
      <c r="C4244" s="157" t="s">
        <v>48</v>
      </c>
      <c r="D4244" s="158" t="s">
        <v>48</v>
      </c>
      <c r="E4244" s="54"/>
      <c r="F4244" s="55" t="s">
        <v>49</v>
      </c>
      <c r="G4244" s="56">
        <v>17643.39</v>
      </c>
    </row>
    <row r="4245" spans="1:7" s="47" customFormat="1" ht="24.75" customHeight="1" x14ac:dyDescent="0.2">
      <c r="A4245" s="52" t="s">
        <v>8916</v>
      </c>
      <c r="B4245" s="53" t="s">
        <v>8917</v>
      </c>
      <c r="C4245" s="157" t="s">
        <v>48</v>
      </c>
      <c r="D4245" s="158" t="s">
        <v>48</v>
      </c>
      <c r="E4245" s="54"/>
      <c r="F4245" s="55" t="s">
        <v>49</v>
      </c>
      <c r="G4245" s="56">
        <v>25891.75</v>
      </c>
    </row>
    <row r="4246" spans="1:7" s="47" customFormat="1" ht="24.75" customHeight="1" x14ac:dyDescent="0.2">
      <c r="A4246" s="52" t="s">
        <v>8918</v>
      </c>
      <c r="B4246" s="53" t="s">
        <v>8919</v>
      </c>
      <c r="C4246" s="157" t="s">
        <v>48</v>
      </c>
      <c r="D4246" s="158" t="s">
        <v>48</v>
      </c>
      <c r="E4246" s="54"/>
      <c r="F4246" s="55" t="s">
        <v>49</v>
      </c>
      <c r="G4246" s="56">
        <v>25851.83</v>
      </c>
    </row>
    <row r="4247" spans="1:7" s="47" customFormat="1" ht="24.75" customHeight="1" x14ac:dyDescent="0.2">
      <c r="A4247" s="52" t="s">
        <v>8920</v>
      </c>
      <c r="B4247" s="53" t="s">
        <v>8921</v>
      </c>
      <c r="C4247" s="157" t="s">
        <v>48</v>
      </c>
      <c r="D4247" s="158" t="s">
        <v>48</v>
      </c>
      <c r="E4247" s="54"/>
      <c r="F4247" s="55" t="s">
        <v>49</v>
      </c>
      <c r="G4247" s="56">
        <v>27256.28</v>
      </c>
    </row>
    <row r="4248" spans="1:7" s="47" customFormat="1" ht="24.75" customHeight="1" x14ac:dyDescent="0.2">
      <c r="A4248" s="52" t="s">
        <v>8922</v>
      </c>
      <c r="B4248" s="53" t="s">
        <v>8923</v>
      </c>
      <c r="C4248" s="157" t="s">
        <v>48</v>
      </c>
      <c r="D4248" s="158" t="s">
        <v>48</v>
      </c>
      <c r="E4248" s="54"/>
      <c r="F4248" s="55" t="s">
        <v>49</v>
      </c>
      <c r="G4248" s="56">
        <v>26736.3</v>
      </c>
    </row>
    <row r="4249" spans="1:7" s="47" customFormat="1" ht="24.75" customHeight="1" x14ac:dyDescent="0.2">
      <c r="A4249" s="52" t="s">
        <v>8924</v>
      </c>
      <c r="B4249" s="53" t="s">
        <v>8925</v>
      </c>
      <c r="C4249" s="157" t="s">
        <v>48</v>
      </c>
      <c r="D4249" s="158" t="s">
        <v>48</v>
      </c>
      <c r="E4249" s="54"/>
      <c r="F4249" s="55" t="s">
        <v>49</v>
      </c>
      <c r="G4249" s="56">
        <v>18230.02</v>
      </c>
    </row>
    <row r="4250" spans="1:7" s="47" customFormat="1" ht="24.75" customHeight="1" x14ac:dyDescent="0.2">
      <c r="A4250" s="52" t="s">
        <v>8926</v>
      </c>
      <c r="B4250" s="53" t="s">
        <v>8927</v>
      </c>
      <c r="C4250" s="157" t="s">
        <v>48</v>
      </c>
      <c r="D4250" s="158" t="s">
        <v>48</v>
      </c>
      <c r="E4250" s="54"/>
      <c r="F4250" s="55" t="s">
        <v>49</v>
      </c>
      <c r="G4250" s="56">
        <v>19476.75</v>
      </c>
    </row>
    <row r="4251" spans="1:7" s="47" customFormat="1" ht="24.75" customHeight="1" x14ac:dyDescent="0.2">
      <c r="A4251" s="52" t="s">
        <v>8928</v>
      </c>
      <c r="B4251" s="53" t="s">
        <v>8929</v>
      </c>
      <c r="C4251" s="157" t="s">
        <v>48</v>
      </c>
      <c r="D4251" s="158" t="s">
        <v>48</v>
      </c>
      <c r="E4251" s="54"/>
      <c r="F4251" s="55" t="s">
        <v>49</v>
      </c>
      <c r="G4251" s="56">
        <v>27856.01</v>
      </c>
    </row>
    <row r="4252" spans="1:7" s="47" customFormat="1" ht="24.75" customHeight="1" x14ac:dyDescent="0.2">
      <c r="A4252" s="52" t="s">
        <v>8930</v>
      </c>
      <c r="B4252" s="53" t="s">
        <v>8931</v>
      </c>
      <c r="C4252" s="157" t="s">
        <v>48</v>
      </c>
      <c r="D4252" s="158" t="s">
        <v>48</v>
      </c>
      <c r="E4252" s="54"/>
      <c r="F4252" s="55" t="s">
        <v>49</v>
      </c>
      <c r="G4252" s="56">
        <v>31383.24</v>
      </c>
    </row>
    <row r="4253" spans="1:7" s="47" customFormat="1" ht="24.75" customHeight="1" x14ac:dyDescent="0.2">
      <c r="A4253" s="52" t="s">
        <v>8932</v>
      </c>
      <c r="B4253" s="53" t="s">
        <v>8933</v>
      </c>
      <c r="C4253" s="157" t="s">
        <v>48</v>
      </c>
      <c r="D4253" s="158" t="s">
        <v>48</v>
      </c>
      <c r="E4253" s="54"/>
      <c r="F4253" s="55" t="s">
        <v>49</v>
      </c>
      <c r="G4253" s="56">
        <v>26416.32</v>
      </c>
    </row>
    <row r="4254" spans="1:7" s="47" customFormat="1" ht="24.75" customHeight="1" x14ac:dyDescent="0.2">
      <c r="A4254" s="52" t="s">
        <v>8934</v>
      </c>
      <c r="B4254" s="53" t="s">
        <v>8935</v>
      </c>
      <c r="C4254" s="157" t="s">
        <v>48</v>
      </c>
      <c r="D4254" s="158" t="s">
        <v>48</v>
      </c>
      <c r="E4254" s="54"/>
      <c r="F4254" s="55" t="s">
        <v>49</v>
      </c>
      <c r="G4254" s="56">
        <v>25105.68</v>
      </c>
    </row>
    <row r="4255" spans="1:7" s="47" customFormat="1" ht="24.75" customHeight="1" x14ac:dyDescent="0.2">
      <c r="A4255" s="52" t="s">
        <v>8936</v>
      </c>
      <c r="B4255" s="53" t="s">
        <v>8937</v>
      </c>
      <c r="C4255" s="157" t="s">
        <v>48</v>
      </c>
      <c r="D4255" s="158" t="s">
        <v>48</v>
      </c>
      <c r="E4255" s="54"/>
      <c r="F4255" s="55" t="s">
        <v>49</v>
      </c>
      <c r="G4255" s="56">
        <v>26546.86</v>
      </c>
    </row>
    <row r="4256" spans="1:7" s="47" customFormat="1" ht="24.75" customHeight="1" x14ac:dyDescent="0.2">
      <c r="A4256" s="52" t="s">
        <v>8938</v>
      </c>
      <c r="B4256" s="53" t="s">
        <v>8939</v>
      </c>
      <c r="C4256" s="157" t="s">
        <v>48</v>
      </c>
      <c r="D4256" s="158" t="s">
        <v>48</v>
      </c>
      <c r="E4256" s="54"/>
      <c r="F4256" s="55" t="s">
        <v>49</v>
      </c>
      <c r="G4256" s="56">
        <v>16404.61</v>
      </c>
    </row>
    <row r="4257" spans="1:7" s="47" customFormat="1" ht="24.75" customHeight="1" x14ac:dyDescent="0.2">
      <c r="A4257" s="52" t="s">
        <v>8940</v>
      </c>
      <c r="B4257" s="53" t="s">
        <v>8941</v>
      </c>
      <c r="C4257" s="157" t="s">
        <v>48</v>
      </c>
      <c r="D4257" s="158" t="s">
        <v>48</v>
      </c>
      <c r="E4257" s="54"/>
      <c r="F4257" s="55" t="s">
        <v>49</v>
      </c>
      <c r="G4257" s="56">
        <v>18616.5</v>
      </c>
    </row>
    <row r="4258" spans="1:7" s="47" customFormat="1" ht="24.75" customHeight="1" x14ac:dyDescent="0.2">
      <c r="A4258" s="52" t="s">
        <v>8942</v>
      </c>
      <c r="B4258" s="53" t="s">
        <v>8943</v>
      </c>
      <c r="C4258" s="157" t="s">
        <v>48</v>
      </c>
      <c r="D4258" s="158" t="s">
        <v>48</v>
      </c>
      <c r="E4258" s="54"/>
      <c r="F4258" s="55" t="s">
        <v>49</v>
      </c>
      <c r="G4258" s="56">
        <v>25714.57</v>
      </c>
    </row>
    <row r="4259" spans="1:7" s="47" customFormat="1" ht="24.75" customHeight="1" x14ac:dyDescent="0.2">
      <c r="A4259" s="52" t="s">
        <v>8944</v>
      </c>
      <c r="B4259" s="53" t="s">
        <v>8945</v>
      </c>
      <c r="C4259" s="157" t="s">
        <v>48</v>
      </c>
      <c r="D4259" s="158" t="s">
        <v>48</v>
      </c>
      <c r="E4259" s="54"/>
      <c r="F4259" s="55" t="s">
        <v>49</v>
      </c>
      <c r="G4259" s="56">
        <v>28823.919999999998</v>
      </c>
    </row>
    <row r="4260" spans="1:7" s="47" customFormat="1" ht="24.75" customHeight="1" x14ac:dyDescent="0.2">
      <c r="A4260" s="52" t="s">
        <v>8946</v>
      </c>
      <c r="B4260" s="53" t="s">
        <v>8947</v>
      </c>
      <c r="C4260" s="157" t="s">
        <v>48</v>
      </c>
      <c r="D4260" s="158" t="s">
        <v>48</v>
      </c>
      <c r="E4260" s="54"/>
      <c r="F4260" s="55" t="s">
        <v>49</v>
      </c>
      <c r="G4260" s="56">
        <v>16146.22</v>
      </c>
    </row>
    <row r="4261" spans="1:7" s="47" customFormat="1" ht="24.75" customHeight="1" x14ac:dyDescent="0.2">
      <c r="A4261" s="52" t="s">
        <v>8948</v>
      </c>
      <c r="B4261" s="53" t="s">
        <v>8949</v>
      </c>
      <c r="C4261" s="157" t="s">
        <v>48</v>
      </c>
      <c r="D4261" s="158" t="s">
        <v>48</v>
      </c>
      <c r="E4261" s="54"/>
      <c r="F4261" s="55" t="s">
        <v>49</v>
      </c>
      <c r="G4261" s="56">
        <v>17658.18</v>
      </c>
    </row>
    <row r="4262" spans="1:7" s="47" customFormat="1" ht="24.75" customHeight="1" x14ac:dyDescent="0.2">
      <c r="A4262" s="52" t="s">
        <v>8950</v>
      </c>
      <c r="B4262" s="53" t="s">
        <v>8951</v>
      </c>
      <c r="C4262" s="157" t="s">
        <v>48</v>
      </c>
      <c r="D4262" s="158" t="s">
        <v>48</v>
      </c>
      <c r="E4262" s="54"/>
      <c r="F4262" s="55" t="s">
        <v>49</v>
      </c>
      <c r="G4262" s="56">
        <v>27208.720000000001</v>
      </c>
    </row>
    <row r="4263" spans="1:7" s="47" customFormat="1" ht="24.75" customHeight="1" x14ac:dyDescent="0.2">
      <c r="A4263" s="52" t="s">
        <v>8952</v>
      </c>
      <c r="B4263" s="53" t="s">
        <v>8953</v>
      </c>
      <c r="C4263" s="157" t="s">
        <v>48</v>
      </c>
      <c r="D4263" s="158" t="s">
        <v>48</v>
      </c>
      <c r="E4263" s="54"/>
      <c r="F4263" s="55" t="s">
        <v>49</v>
      </c>
      <c r="G4263" s="56">
        <v>26659.25</v>
      </c>
    </row>
    <row r="4264" spans="1:7" s="47" customFormat="1" ht="24.75" customHeight="1" x14ac:dyDescent="0.2">
      <c r="A4264" s="52" t="s">
        <v>8954</v>
      </c>
      <c r="B4264" s="53" t="s">
        <v>8955</v>
      </c>
      <c r="C4264" s="157" t="s">
        <v>48</v>
      </c>
      <c r="D4264" s="158" t="s">
        <v>48</v>
      </c>
      <c r="E4264" s="54"/>
      <c r="F4264" s="55" t="s">
        <v>49</v>
      </c>
      <c r="G4264" s="56">
        <v>18102.45</v>
      </c>
    </row>
    <row r="4265" spans="1:7" s="47" customFormat="1" ht="24.75" customHeight="1" x14ac:dyDescent="0.2">
      <c r="A4265" s="52" t="s">
        <v>8956</v>
      </c>
      <c r="B4265" s="53" t="s">
        <v>8957</v>
      </c>
      <c r="C4265" s="157" t="s">
        <v>48</v>
      </c>
      <c r="D4265" s="158" t="s">
        <v>48</v>
      </c>
      <c r="E4265" s="54"/>
      <c r="F4265" s="55" t="s">
        <v>49</v>
      </c>
      <c r="G4265" s="56">
        <v>18450.849999999999</v>
      </c>
    </row>
    <row r="4266" spans="1:7" s="47" customFormat="1" ht="24.75" customHeight="1" x14ac:dyDescent="0.2">
      <c r="A4266" s="52" t="s">
        <v>8958</v>
      </c>
      <c r="B4266" s="53" t="s">
        <v>8959</v>
      </c>
      <c r="C4266" s="157" t="s">
        <v>48</v>
      </c>
      <c r="D4266" s="158" t="s">
        <v>48</v>
      </c>
      <c r="E4266" s="54"/>
      <c r="F4266" s="55" t="s">
        <v>49</v>
      </c>
      <c r="G4266" s="56">
        <v>27331.38</v>
      </c>
    </row>
    <row r="4267" spans="1:7" s="47" customFormat="1" ht="24.75" customHeight="1" x14ac:dyDescent="0.2">
      <c r="A4267" s="52" t="s">
        <v>8960</v>
      </c>
      <c r="B4267" s="53" t="s">
        <v>8961</v>
      </c>
      <c r="C4267" s="157" t="s">
        <v>48</v>
      </c>
      <c r="D4267" s="158" t="s">
        <v>48</v>
      </c>
      <c r="E4267" s="54"/>
      <c r="F4267" s="55" t="s">
        <v>49</v>
      </c>
      <c r="G4267" s="56">
        <v>18606.12</v>
      </c>
    </row>
    <row r="4268" spans="1:7" s="47" customFormat="1" ht="24.75" customHeight="1" x14ac:dyDescent="0.2">
      <c r="A4268" s="52" t="s">
        <v>8962</v>
      </c>
      <c r="B4268" s="53" t="s">
        <v>8963</v>
      </c>
      <c r="C4268" s="157" t="s">
        <v>48</v>
      </c>
      <c r="D4268" s="158" t="s">
        <v>48</v>
      </c>
      <c r="E4268" s="54"/>
      <c r="F4268" s="55" t="s">
        <v>49</v>
      </c>
      <c r="G4268" s="56">
        <v>21035.75</v>
      </c>
    </row>
    <row r="4269" spans="1:7" s="47" customFormat="1" ht="24.75" customHeight="1" x14ac:dyDescent="0.2">
      <c r="A4269" s="52" t="s">
        <v>8964</v>
      </c>
      <c r="B4269" s="53" t="s">
        <v>8965</v>
      </c>
      <c r="C4269" s="157" t="s">
        <v>48</v>
      </c>
      <c r="D4269" s="158" t="s">
        <v>48</v>
      </c>
      <c r="E4269" s="54"/>
      <c r="F4269" s="55" t="s">
        <v>49</v>
      </c>
      <c r="G4269" s="56">
        <v>11023.23</v>
      </c>
    </row>
    <row r="4270" spans="1:7" s="47" customFormat="1" ht="24.75" customHeight="1" x14ac:dyDescent="0.2">
      <c r="A4270" s="52" t="s">
        <v>8966</v>
      </c>
      <c r="B4270" s="53" t="s">
        <v>8967</v>
      </c>
      <c r="C4270" s="157" t="s">
        <v>48</v>
      </c>
      <c r="D4270" s="158" t="s">
        <v>48</v>
      </c>
      <c r="E4270" s="54"/>
      <c r="F4270" s="55" t="s">
        <v>49</v>
      </c>
      <c r="G4270" s="56">
        <v>12104.81</v>
      </c>
    </row>
    <row r="4271" spans="1:7" s="47" customFormat="1" ht="24.75" customHeight="1" x14ac:dyDescent="0.2">
      <c r="A4271" s="52" t="s">
        <v>8968</v>
      </c>
      <c r="B4271" s="53" t="s">
        <v>8969</v>
      </c>
      <c r="C4271" s="157" t="s">
        <v>48</v>
      </c>
      <c r="D4271" s="158" t="s">
        <v>48</v>
      </c>
      <c r="E4271" s="54"/>
      <c r="F4271" s="55" t="s">
        <v>49</v>
      </c>
      <c r="G4271" s="56">
        <v>13189.4</v>
      </c>
    </row>
    <row r="4272" spans="1:7" s="47" customFormat="1" ht="24.75" customHeight="1" x14ac:dyDescent="0.2">
      <c r="A4272" s="52" t="s">
        <v>8970</v>
      </c>
      <c r="B4272" s="53" t="s">
        <v>8971</v>
      </c>
      <c r="C4272" s="157" t="s">
        <v>48</v>
      </c>
      <c r="D4272" s="158" t="s">
        <v>48</v>
      </c>
      <c r="E4272" s="54"/>
      <c r="F4272" s="55" t="s">
        <v>49</v>
      </c>
      <c r="G4272" s="56">
        <v>15711.31</v>
      </c>
    </row>
    <row r="4273" spans="1:7" s="47" customFormat="1" ht="24.75" customHeight="1" x14ac:dyDescent="0.2">
      <c r="A4273" s="52" t="s">
        <v>8972</v>
      </c>
      <c r="B4273" s="53" t="s">
        <v>8973</v>
      </c>
      <c r="C4273" s="157" t="s">
        <v>48</v>
      </c>
      <c r="D4273" s="158" t="s">
        <v>48</v>
      </c>
      <c r="E4273" s="54"/>
      <c r="F4273" s="55" t="s">
        <v>49</v>
      </c>
      <c r="G4273" s="56">
        <v>21762.02</v>
      </c>
    </row>
    <row r="4274" spans="1:7" s="47" customFormat="1" ht="24.75" customHeight="1" x14ac:dyDescent="0.2">
      <c r="A4274" s="52" t="s">
        <v>8974</v>
      </c>
      <c r="B4274" s="53" t="s">
        <v>8975</v>
      </c>
      <c r="C4274" s="157" t="s">
        <v>48</v>
      </c>
      <c r="D4274" s="158" t="s">
        <v>48</v>
      </c>
      <c r="E4274" s="54"/>
      <c r="F4274" s="55" t="s">
        <v>49</v>
      </c>
      <c r="G4274" s="56">
        <v>21893.71</v>
      </c>
    </row>
    <row r="4275" spans="1:7" s="47" customFormat="1" ht="24.75" customHeight="1" x14ac:dyDescent="0.2">
      <c r="A4275" s="52" t="s">
        <v>8976</v>
      </c>
      <c r="B4275" s="53" t="s">
        <v>8977</v>
      </c>
      <c r="C4275" s="157" t="s">
        <v>48</v>
      </c>
      <c r="D4275" s="158" t="s">
        <v>48</v>
      </c>
      <c r="E4275" s="54"/>
      <c r="F4275" s="55" t="s">
        <v>49</v>
      </c>
      <c r="G4275" s="56">
        <v>8839.02</v>
      </c>
    </row>
    <row r="4276" spans="1:7" s="47" customFormat="1" ht="24.75" customHeight="1" x14ac:dyDescent="0.2">
      <c r="A4276" s="52" t="s">
        <v>8978</v>
      </c>
      <c r="B4276" s="53" t="s">
        <v>8979</v>
      </c>
      <c r="C4276" s="157" t="s">
        <v>48</v>
      </c>
      <c r="D4276" s="158" t="s">
        <v>48</v>
      </c>
      <c r="E4276" s="54"/>
      <c r="F4276" s="55" t="s">
        <v>49</v>
      </c>
      <c r="G4276" s="56">
        <v>11567.61</v>
      </c>
    </row>
    <row r="4277" spans="1:7" s="47" customFormat="1" ht="24.75" customHeight="1" x14ac:dyDescent="0.2">
      <c r="A4277" s="52" t="s">
        <v>8980</v>
      </c>
      <c r="B4277" s="53" t="s">
        <v>8981</v>
      </c>
      <c r="C4277" s="157" t="s">
        <v>48</v>
      </c>
      <c r="D4277" s="158" t="s">
        <v>48</v>
      </c>
      <c r="E4277" s="54"/>
      <c r="F4277" s="55" t="s">
        <v>49</v>
      </c>
      <c r="G4277" s="56">
        <v>12970.69</v>
      </c>
    </row>
    <row r="4278" spans="1:7" s="47" customFormat="1" ht="24.75" customHeight="1" x14ac:dyDescent="0.2">
      <c r="A4278" s="52" t="s">
        <v>8982</v>
      </c>
      <c r="B4278" s="53" t="s">
        <v>8983</v>
      </c>
      <c r="C4278" s="157" t="s">
        <v>48</v>
      </c>
      <c r="D4278" s="158" t="s">
        <v>48</v>
      </c>
      <c r="E4278" s="54"/>
      <c r="F4278" s="55" t="s">
        <v>49</v>
      </c>
      <c r="G4278" s="56">
        <v>14396.19</v>
      </c>
    </row>
    <row r="4279" spans="1:7" s="47" customFormat="1" ht="24.75" customHeight="1" x14ac:dyDescent="0.2">
      <c r="A4279" s="52" t="s">
        <v>8984</v>
      </c>
      <c r="B4279" s="53" t="s">
        <v>8985</v>
      </c>
      <c r="C4279" s="157" t="s">
        <v>48</v>
      </c>
      <c r="D4279" s="158" t="s">
        <v>48</v>
      </c>
      <c r="E4279" s="54"/>
      <c r="F4279" s="55" t="s">
        <v>49</v>
      </c>
      <c r="G4279" s="56">
        <v>11517.81</v>
      </c>
    </row>
    <row r="4280" spans="1:7" s="47" customFormat="1" ht="24.75" customHeight="1" x14ac:dyDescent="0.2">
      <c r="A4280" s="52" t="s">
        <v>8986</v>
      </c>
      <c r="B4280" s="53" t="s">
        <v>8987</v>
      </c>
      <c r="C4280" s="157" t="s">
        <v>48</v>
      </c>
      <c r="D4280" s="158" t="s">
        <v>48</v>
      </c>
      <c r="E4280" s="54"/>
      <c r="F4280" s="55" t="s">
        <v>49</v>
      </c>
      <c r="G4280" s="56">
        <v>7594.69</v>
      </c>
    </row>
    <row r="4281" spans="1:7" s="47" customFormat="1" ht="24.75" customHeight="1" x14ac:dyDescent="0.2">
      <c r="A4281" s="52" t="s">
        <v>8988</v>
      </c>
      <c r="B4281" s="53" t="s">
        <v>8989</v>
      </c>
      <c r="C4281" s="157" t="s">
        <v>48</v>
      </c>
      <c r="D4281" s="158" t="s">
        <v>48</v>
      </c>
      <c r="E4281" s="54"/>
      <c r="F4281" s="55" t="s">
        <v>49</v>
      </c>
      <c r="G4281" s="56">
        <v>13862.77</v>
      </c>
    </row>
    <row r="4282" spans="1:7" s="47" customFormat="1" ht="24.75" customHeight="1" x14ac:dyDescent="0.2">
      <c r="A4282" s="52" t="s">
        <v>8990</v>
      </c>
      <c r="B4282" s="53" t="s">
        <v>8991</v>
      </c>
      <c r="C4282" s="157" t="s">
        <v>48</v>
      </c>
      <c r="D4282" s="158" t="s">
        <v>48</v>
      </c>
      <c r="E4282" s="54"/>
      <c r="F4282" s="55" t="s">
        <v>49</v>
      </c>
      <c r="G4282" s="56">
        <v>15673.6</v>
      </c>
    </row>
    <row r="4283" spans="1:7" s="47" customFormat="1" ht="24.75" customHeight="1" x14ac:dyDescent="0.2">
      <c r="A4283" s="52" t="s">
        <v>8992</v>
      </c>
      <c r="B4283" s="53" t="s">
        <v>8993</v>
      </c>
      <c r="C4283" s="157" t="s">
        <v>48</v>
      </c>
      <c r="D4283" s="158" t="s">
        <v>48</v>
      </c>
      <c r="E4283" s="54"/>
      <c r="F4283" s="55" t="s">
        <v>49</v>
      </c>
      <c r="G4283" s="56">
        <v>10454.67</v>
      </c>
    </row>
    <row r="4284" spans="1:7" s="47" customFormat="1" ht="24.75" customHeight="1" x14ac:dyDescent="0.2">
      <c r="A4284" s="52" t="s">
        <v>8994</v>
      </c>
      <c r="B4284" s="53" t="s">
        <v>8995</v>
      </c>
      <c r="C4284" s="157" t="s">
        <v>48</v>
      </c>
      <c r="D4284" s="158" t="s">
        <v>48</v>
      </c>
      <c r="E4284" s="54"/>
      <c r="F4284" s="55" t="s">
        <v>49</v>
      </c>
      <c r="G4284" s="56">
        <v>12063.39</v>
      </c>
    </row>
    <row r="4285" spans="1:7" s="47" customFormat="1" ht="24.75" customHeight="1" x14ac:dyDescent="0.2">
      <c r="A4285" s="52" t="s">
        <v>8996</v>
      </c>
      <c r="B4285" s="53" t="s">
        <v>8997</v>
      </c>
      <c r="C4285" s="157" t="s">
        <v>48</v>
      </c>
      <c r="D4285" s="158" t="s">
        <v>48</v>
      </c>
      <c r="E4285" s="54"/>
      <c r="F4285" s="55" t="s">
        <v>49</v>
      </c>
      <c r="G4285" s="56">
        <v>12060.77</v>
      </c>
    </row>
    <row r="4286" spans="1:7" s="47" customFormat="1" ht="24.75" customHeight="1" x14ac:dyDescent="0.2">
      <c r="A4286" s="52" t="s">
        <v>8998</v>
      </c>
      <c r="B4286" s="53" t="s">
        <v>8999</v>
      </c>
      <c r="C4286" s="157" t="s">
        <v>48</v>
      </c>
      <c r="D4286" s="158" t="s">
        <v>48</v>
      </c>
      <c r="E4286" s="54"/>
      <c r="F4286" s="55" t="s">
        <v>49</v>
      </c>
      <c r="G4286" s="56">
        <v>13178.62</v>
      </c>
    </row>
    <row r="4287" spans="1:7" s="47" customFormat="1" ht="24.75" customHeight="1" x14ac:dyDescent="0.2">
      <c r="A4287" s="52" t="s">
        <v>9000</v>
      </c>
      <c r="B4287" s="53" t="s">
        <v>9001</v>
      </c>
      <c r="C4287" s="157" t="s">
        <v>48</v>
      </c>
      <c r="D4287" s="158" t="s">
        <v>48</v>
      </c>
      <c r="E4287" s="54"/>
      <c r="F4287" s="55" t="s">
        <v>49</v>
      </c>
      <c r="G4287" s="56">
        <v>14569.08</v>
      </c>
    </row>
    <row r="4288" spans="1:7" s="47" customFormat="1" ht="24.75" customHeight="1" x14ac:dyDescent="0.2">
      <c r="A4288" s="52" t="s">
        <v>9002</v>
      </c>
      <c r="B4288" s="53" t="s">
        <v>9003</v>
      </c>
      <c r="C4288" s="157" t="s">
        <v>48</v>
      </c>
      <c r="D4288" s="158" t="s">
        <v>48</v>
      </c>
      <c r="E4288" s="54"/>
      <c r="F4288" s="55" t="s">
        <v>49</v>
      </c>
      <c r="G4288" s="56">
        <v>13439.31</v>
      </c>
    </row>
    <row r="4289" spans="1:7" s="47" customFormat="1" ht="24.75" customHeight="1" x14ac:dyDescent="0.2">
      <c r="A4289" s="52" t="s">
        <v>9004</v>
      </c>
      <c r="B4289" s="53" t="s">
        <v>9005</v>
      </c>
      <c r="C4289" s="157" t="s">
        <v>48</v>
      </c>
      <c r="D4289" s="158" t="s">
        <v>48</v>
      </c>
      <c r="E4289" s="54"/>
      <c r="F4289" s="55" t="s">
        <v>49</v>
      </c>
      <c r="G4289" s="56">
        <v>15521.23</v>
      </c>
    </row>
    <row r="4290" spans="1:7" s="47" customFormat="1" ht="24.75" customHeight="1" x14ac:dyDescent="0.2">
      <c r="A4290" s="52" t="s">
        <v>9006</v>
      </c>
      <c r="B4290" s="53" t="s">
        <v>9007</v>
      </c>
      <c r="C4290" s="157" t="s">
        <v>48</v>
      </c>
      <c r="D4290" s="158" t="s">
        <v>48</v>
      </c>
      <c r="E4290" s="54"/>
      <c r="F4290" s="55" t="s">
        <v>49</v>
      </c>
      <c r="G4290" s="56">
        <v>11797.92</v>
      </c>
    </row>
    <row r="4291" spans="1:7" s="47" customFormat="1" ht="24.75" customHeight="1" x14ac:dyDescent="0.2">
      <c r="A4291" s="52" t="s">
        <v>9008</v>
      </c>
      <c r="B4291" s="53" t="s">
        <v>9009</v>
      </c>
      <c r="C4291" s="157" t="s">
        <v>48</v>
      </c>
      <c r="D4291" s="158" t="s">
        <v>48</v>
      </c>
      <c r="E4291" s="54"/>
      <c r="F4291" s="55" t="s">
        <v>49</v>
      </c>
      <c r="G4291" s="56">
        <v>13837.55</v>
      </c>
    </row>
    <row r="4292" spans="1:7" s="47" customFormat="1" ht="24.75" customHeight="1" x14ac:dyDescent="0.2">
      <c r="A4292" s="52" t="s">
        <v>9010</v>
      </c>
      <c r="B4292" s="53" t="s">
        <v>9011</v>
      </c>
      <c r="C4292" s="157" t="s">
        <v>48</v>
      </c>
      <c r="D4292" s="158" t="s">
        <v>48</v>
      </c>
      <c r="E4292" s="54"/>
      <c r="F4292" s="55" t="s">
        <v>49</v>
      </c>
      <c r="G4292" s="56">
        <v>14569.08</v>
      </c>
    </row>
    <row r="4293" spans="1:7" s="47" customFormat="1" ht="24.75" customHeight="1" x14ac:dyDescent="0.2">
      <c r="A4293" s="52" t="s">
        <v>9012</v>
      </c>
      <c r="B4293" s="53" t="s">
        <v>9013</v>
      </c>
      <c r="C4293" s="157" t="s">
        <v>48</v>
      </c>
      <c r="D4293" s="158" t="s">
        <v>48</v>
      </c>
      <c r="E4293" s="54"/>
      <c r="F4293" s="55" t="s">
        <v>49</v>
      </c>
      <c r="G4293" s="56">
        <v>24070.38</v>
      </c>
    </row>
    <row r="4294" spans="1:7" s="47" customFormat="1" ht="24.75" customHeight="1" x14ac:dyDescent="0.2">
      <c r="A4294" s="52" t="s">
        <v>9014</v>
      </c>
      <c r="B4294" s="53" t="s">
        <v>9015</v>
      </c>
      <c r="C4294" s="157" t="s">
        <v>48</v>
      </c>
      <c r="D4294" s="158" t="s">
        <v>48</v>
      </c>
      <c r="E4294" s="54"/>
      <c r="F4294" s="55" t="s">
        <v>49</v>
      </c>
      <c r="G4294" s="56">
        <v>8613.2999999999993</v>
      </c>
    </row>
    <row r="4295" spans="1:7" s="47" customFormat="1" ht="24.75" customHeight="1" x14ac:dyDescent="0.2">
      <c r="A4295" s="52" t="s">
        <v>9016</v>
      </c>
      <c r="B4295" s="53" t="s">
        <v>9017</v>
      </c>
      <c r="C4295" s="157" t="s">
        <v>48</v>
      </c>
      <c r="D4295" s="158" t="s">
        <v>48</v>
      </c>
      <c r="E4295" s="54"/>
      <c r="F4295" s="55" t="s">
        <v>49</v>
      </c>
      <c r="G4295" s="56">
        <v>10057.4</v>
      </c>
    </row>
    <row r="4296" spans="1:7" s="47" customFormat="1" ht="24.75" customHeight="1" x14ac:dyDescent="0.2">
      <c r="A4296" s="52" t="s">
        <v>9018</v>
      </c>
      <c r="B4296" s="53" t="s">
        <v>9019</v>
      </c>
      <c r="C4296" s="157" t="s">
        <v>48</v>
      </c>
      <c r="D4296" s="158" t="s">
        <v>48</v>
      </c>
      <c r="E4296" s="54"/>
      <c r="F4296" s="55" t="s">
        <v>49</v>
      </c>
      <c r="G4296" s="56">
        <v>8125.12</v>
      </c>
    </row>
    <row r="4297" spans="1:7" s="47" customFormat="1" ht="24.75" customHeight="1" x14ac:dyDescent="0.2">
      <c r="A4297" s="52" t="s">
        <v>9020</v>
      </c>
      <c r="B4297" s="53" t="s">
        <v>9021</v>
      </c>
      <c r="C4297" s="157" t="s">
        <v>48</v>
      </c>
      <c r="D4297" s="158" t="s">
        <v>48</v>
      </c>
      <c r="E4297" s="54"/>
      <c r="F4297" s="55" t="s">
        <v>49</v>
      </c>
      <c r="G4297" s="56">
        <v>21710.18</v>
      </c>
    </row>
    <row r="4298" spans="1:7" s="47" customFormat="1" ht="24.75" customHeight="1" x14ac:dyDescent="0.2">
      <c r="A4298" s="52" t="s">
        <v>9022</v>
      </c>
      <c r="B4298" s="53" t="s">
        <v>9023</v>
      </c>
      <c r="C4298" s="157" t="s">
        <v>48</v>
      </c>
      <c r="D4298" s="158" t="s">
        <v>48</v>
      </c>
      <c r="E4298" s="54"/>
      <c r="F4298" s="55" t="s">
        <v>49</v>
      </c>
      <c r="G4298" s="56">
        <v>12629.94</v>
      </c>
    </row>
    <row r="4299" spans="1:7" s="47" customFormat="1" ht="24.75" customHeight="1" x14ac:dyDescent="0.2">
      <c r="A4299" s="52" t="s">
        <v>9024</v>
      </c>
      <c r="B4299" s="53" t="s">
        <v>9025</v>
      </c>
      <c r="C4299" s="157" t="s">
        <v>48</v>
      </c>
      <c r="D4299" s="158" t="s">
        <v>48</v>
      </c>
      <c r="E4299" s="54"/>
      <c r="F4299" s="55" t="s">
        <v>49</v>
      </c>
      <c r="G4299" s="56">
        <v>14185.8</v>
      </c>
    </row>
    <row r="4300" spans="1:7" s="47" customFormat="1" ht="24.75" customHeight="1" x14ac:dyDescent="0.2">
      <c r="A4300" s="52" t="s">
        <v>9026</v>
      </c>
      <c r="B4300" s="53" t="s">
        <v>9027</v>
      </c>
      <c r="C4300" s="157" t="s">
        <v>48</v>
      </c>
      <c r="D4300" s="158" t="s">
        <v>48</v>
      </c>
      <c r="E4300" s="54"/>
      <c r="F4300" s="55" t="s">
        <v>49</v>
      </c>
      <c r="G4300" s="56">
        <v>44762.66</v>
      </c>
    </row>
    <row r="4301" spans="1:7" s="47" customFormat="1" ht="24.75" customHeight="1" x14ac:dyDescent="0.2">
      <c r="A4301" s="52" t="s">
        <v>9028</v>
      </c>
      <c r="B4301" s="53" t="s">
        <v>9029</v>
      </c>
      <c r="C4301" s="157" t="s">
        <v>48</v>
      </c>
      <c r="D4301" s="158" t="s">
        <v>48</v>
      </c>
      <c r="E4301" s="54"/>
      <c r="F4301" s="55" t="s">
        <v>49</v>
      </c>
      <c r="G4301" s="56">
        <v>98671.93</v>
      </c>
    </row>
    <row r="4302" spans="1:7" s="47" customFormat="1" ht="24.75" customHeight="1" x14ac:dyDescent="0.2">
      <c r="A4302" s="52" t="s">
        <v>9030</v>
      </c>
      <c r="B4302" s="53" t="s">
        <v>9031</v>
      </c>
      <c r="C4302" s="157" t="s">
        <v>48</v>
      </c>
      <c r="D4302" s="158" t="s">
        <v>48</v>
      </c>
      <c r="E4302" s="54"/>
      <c r="F4302" s="55" t="s">
        <v>49</v>
      </c>
      <c r="G4302" s="56">
        <v>17532.37</v>
      </c>
    </row>
    <row r="4303" spans="1:7" s="47" customFormat="1" ht="24.75" customHeight="1" x14ac:dyDescent="0.2">
      <c r="A4303" s="52" t="s">
        <v>9032</v>
      </c>
      <c r="B4303" s="53" t="s">
        <v>9033</v>
      </c>
      <c r="C4303" s="157" t="s">
        <v>48</v>
      </c>
      <c r="D4303" s="158" t="s">
        <v>48</v>
      </c>
      <c r="E4303" s="54"/>
      <c r="F4303" s="55" t="s">
        <v>49</v>
      </c>
      <c r="G4303" s="56">
        <v>18964.689999999999</v>
      </c>
    </row>
    <row r="4304" spans="1:7" s="47" customFormat="1" ht="24.75" customHeight="1" x14ac:dyDescent="0.2">
      <c r="A4304" s="52" t="s">
        <v>9034</v>
      </c>
      <c r="B4304" s="53" t="s">
        <v>9035</v>
      </c>
      <c r="C4304" s="157" t="s">
        <v>48</v>
      </c>
      <c r="D4304" s="158" t="s">
        <v>48</v>
      </c>
      <c r="E4304" s="54"/>
      <c r="F4304" s="55" t="s">
        <v>49</v>
      </c>
      <c r="G4304" s="56">
        <v>24915.41</v>
      </c>
    </row>
    <row r="4305" spans="1:7" s="47" customFormat="1" ht="24.75" customHeight="1" x14ac:dyDescent="0.2">
      <c r="A4305" s="52" t="s">
        <v>9036</v>
      </c>
      <c r="B4305" s="53" t="s">
        <v>9037</v>
      </c>
      <c r="C4305" s="157" t="s">
        <v>48</v>
      </c>
      <c r="D4305" s="158" t="s">
        <v>48</v>
      </c>
      <c r="E4305" s="54"/>
      <c r="F4305" s="55" t="s">
        <v>49</v>
      </c>
      <c r="G4305" s="56">
        <v>28440.06</v>
      </c>
    </row>
    <row r="4306" spans="1:7" s="47" customFormat="1" ht="24.75" customHeight="1" x14ac:dyDescent="0.2">
      <c r="A4306" s="52" t="s">
        <v>9038</v>
      </c>
      <c r="B4306" s="53" t="s">
        <v>9039</v>
      </c>
      <c r="C4306" s="157" t="s">
        <v>48</v>
      </c>
      <c r="D4306" s="158" t="s">
        <v>48</v>
      </c>
      <c r="E4306" s="54"/>
      <c r="F4306" s="55" t="s">
        <v>49</v>
      </c>
      <c r="G4306" s="56">
        <v>8286.44</v>
      </c>
    </row>
    <row r="4307" spans="1:7" s="47" customFormat="1" ht="24.75" customHeight="1" x14ac:dyDescent="0.2">
      <c r="A4307" s="52" t="s">
        <v>9041</v>
      </c>
      <c r="B4307" s="53" t="s">
        <v>9042</v>
      </c>
      <c r="C4307" s="157" t="s">
        <v>48</v>
      </c>
      <c r="D4307" s="158" t="s">
        <v>48</v>
      </c>
      <c r="E4307" s="54"/>
      <c r="F4307" s="55" t="s">
        <v>49</v>
      </c>
      <c r="G4307" s="56">
        <v>4823.55</v>
      </c>
    </row>
    <row r="4308" spans="1:7" s="47" customFormat="1" ht="24.75" customHeight="1" x14ac:dyDescent="0.2">
      <c r="A4308" s="52" t="s">
        <v>9043</v>
      </c>
      <c r="B4308" s="53" t="s">
        <v>9044</v>
      </c>
      <c r="C4308" s="157" t="s">
        <v>48</v>
      </c>
      <c r="D4308" s="158" t="s">
        <v>48</v>
      </c>
      <c r="E4308" s="54"/>
      <c r="F4308" s="55" t="s">
        <v>49</v>
      </c>
      <c r="G4308" s="56">
        <v>5544.4</v>
      </c>
    </row>
    <row r="4309" spans="1:7" s="47" customFormat="1" ht="24.75" customHeight="1" x14ac:dyDescent="0.2">
      <c r="A4309" s="52" t="s">
        <v>9045</v>
      </c>
      <c r="B4309" s="53" t="s">
        <v>9046</v>
      </c>
      <c r="C4309" s="157" t="s">
        <v>48</v>
      </c>
      <c r="D4309" s="158" t="s">
        <v>48</v>
      </c>
      <c r="E4309" s="54"/>
      <c r="F4309" s="55" t="s">
        <v>49</v>
      </c>
      <c r="G4309" s="56">
        <v>3887.54</v>
      </c>
    </row>
    <row r="4310" spans="1:7" s="47" customFormat="1" ht="24.75" customHeight="1" x14ac:dyDescent="0.2">
      <c r="A4310" s="52" t="s">
        <v>9047</v>
      </c>
      <c r="B4310" s="53" t="s">
        <v>9048</v>
      </c>
      <c r="C4310" s="157" t="s">
        <v>48</v>
      </c>
      <c r="D4310" s="158" t="s">
        <v>48</v>
      </c>
      <c r="E4310" s="54"/>
      <c r="F4310" s="55" t="s">
        <v>49</v>
      </c>
      <c r="G4310" s="56">
        <v>4443.29</v>
      </c>
    </row>
    <row r="4311" spans="1:7" s="47" customFormat="1" ht="24.75" customHeight="1" x14ac:dyDescent="0.2">
      <c r="A4311" s="52" t="s">
        <v>9049</v>
      </c>
      <c r="B4311" s="53" t="s">
        <v>9050</v>
      </c>
      <c r="C4311" s="157" t="s">
        <v>48</v>
      </c>
      <c r="D4311" s="158" t="s">
        <v>48</v>
      </c>
      <c r="E4311" s="54"/>
      <c r="F4311" s="55" t="s">
        <v>49</v>
      </c>
      <c r="G4311" s="56">
        <v>3869.01</v>
      </c>
    </row>
    <row r="4312" spans="1:7" s="47" customFormat="1" ht="24.75" customHeight="1" x14ac:dyDescent="0.2">
      <c r="A4312" s="52" t="s">
        <v>9051</v>
      </c>
      <c r="B4312" s="53" t="s">
        <v>9052</v>
      </c>
      <c r="C4312" s="157" t="s">
        <v>48</v>
      </c>
      <c r="D4312" s="158" t="s">
        <v>48</v>
      </c>
      <c r="E4312" s="54"/>
      <c r="F4312" s="55" t="s">
        <v>49</v>
      </c>
      <c r="G4312" s="56">
        <v>4849.8900000000003</v>
      </c>
    </row>
    <row r="4313" spans="1:7" s="47" customFormat="1" ht="24.75" customHeight="1" x14ac:dyDescent="0.2">
      <c r="A4313" s="52" t="s">
        <v>9053</v>
      </c>
      <c r="B4313" s="53" t="s">
        <v>9054</v>
      </c>
      <c r="C4313" s="157" t="s">
        <v>48</v>
      </c>
      <c r="D4313" s="158" t="s">
        <v>48</v>
      </c>
      <c r="E4313" s="54"/>
      <c r="F4313" s="55" t="s">
        <v>49</v>
      </c>
      <c r="G4313" s="56">
        <v>5368.95</v>
      </c>
    </row>
    <row r="4314" spans="1:7" s="47" customFormat="1" ht="24.75" customHeight="1" x14ac:dyDescent="0.2">
      <c r="A4314" s="52" t="s">
        <v>9055</v>
      </c>
      <c r="B4314" s="53" t="s">
        <v>9056</v>
      </c>
      <c r="C4314" s="157" t="s">
        <v>48</v>
      </c>
      <c r="D4314" s="158" t="s">
        <v>48</v>
      </c>
      <c r="E4314" s="54"/>
      <c r="F4314" s="55" t="s">
        <v>49</v>
      </c>
      <c r="G4314" s="56">
        <v>4869.54</v>
      </c>
    </row>
    <row r="4315" spans="1:7" s="47" customFormat="1" ht="24.75" customHeight="1" x14ac:dyDescent="0.2">
      <c r="A4315" s="52" t="s">
        <v>9057</v>
      </c>
      <c r="B4315" s="53" t="s">
        <v>9058</v>
      </c>
      <c r="C4315" s="157" t="s">
        <v>48</v>
      </c>
      <c r="D4315" s="158" t="s">
        <v>48</v>
      </c>
      <c r="E4315" s="54"/>
      <c r="F4315" s="55" t="s">
        <v>49</v>
      </c>
      <c r="G4315" s="56">
        <v>6733.3</v>
      </c>
    </row>
    <row r="4316" spans="1:7" s="47" customFormat="1" ht="24.75" customHeight="1" x14ac:dyDescent="0.2">
      <c r="A4316" s="52" t="s">
        <v>9059</v>
      </c>
      <c r="B4316" s="53" t="s">
        <v>9060</v>
      </c>
      <c r="C4316" s="157" t="s">
        <v>48</v>
      </c>
      <c r="D4316" s="158" t="s">
        <v>48</v>
      </c>
      <c r="E4316" s="54"/>
      <c r="F4316" s="55" t="s">
        <v>49</v>
      </c>
      <c r="G4316" s="56">
        <v>6483.98</v>
      </c>
    </row>
    <row r="4317" spans="1:7" s="47" customFormat="1" ht="24.75" customHeight="1" x14ac:dyDescent="0.2">
      <c r="A4317" s="52" t="s">
        <v>9061</v>
      </c>
      <c r="B4317" s="53" t="s">
        <v>9062</v>
      </c>
      <c r="C4317" s="157" t="s">
        <v>48</v>
      </c>
      <c r="D4317" s="158" t="s">
        <v>48</v>
      </c>
      <c r="E4317" s="54"/>
      <c r="F4317" s="55" t="s">
        <v>49</v>
      </c>
      <c r="G4317" s="56">
        <v>5046.41</v>
      </c>
    </row>
    <row r="4318" spans="1:7" s="47" customFormat="1" ht="24.75" customHeight="1" x14ac:dyDescent="0.2">
      <c r="A4318" s="52" t="s">
        <v>9063</v>
      </c>
      <c r="B4318" s="53" t="s">
        <v>9064</v>
      </c>
      <c r="C4318" s="157" t="s">
        <v>48</v>
      </c>
      <c r="D4318" s="158" t="s">
        <v>48</v>
      </c>
      <c r="E4318" s="54"/>
      <c r="F4318" s="55" t="s">
        <v>49</v>
      </c>
      <c r="G4318" s="56">
        <v>4806.67</v>
      </c>
    </row>
    <row r="4319" spans="1:7" s="47" customFormat="1" ht="24.75" customHeight="1" x14ac:dyDescent="0.2">
      <c r="A4319" s="52" t="s">
        <v>9065</v>
      </c>
      <c r="B4319" s="53" t="s">
        <v>9066</v>
      </c>
      <c r="C4319" s="157" t="s">
        <v>48</v>
      </c>
      <c r="D4319" s="158" t="s">
        <v>48</v>
      </c>
      <c r="E4319" s="54"/>
      <c r="F4319" s="55" t="s">
        <v>49</v>
      </c>
      <c r="G4319" s="56">
        <v>3981.25</v>
      </c>
    </row>
    <row r="4320" spans="1:7" s="47" customFormat="1" ht="24.75" customHeight="1" x14ac:dyDescent="0.2">
      <c r="A4320" s="52" t="s">
        <v>9067</v>
      </c>
      <c r="B4320" s="53" t="s">
        <v>9068</v>
      </c>
      <c r="C4320" s="157" t="s">
        <v>48</v>
      </c>
      <c r="D4320" s="158" t="s">
        <v>48</v>
      </c>
      <c r="E4320" s="54"/>
      <c r="F4320" s="55" t="s">
        <v>49</v>
      </c>
      <c r="G4320" s="56">
        <v>4081.34</v>
      </c>
    </row>
    <row r="4321" spans="1:7" s="47" customFormat="1" ht="24.75" customHeight="1" x14ac:dyDescent="0.2">
      <c r="A4321" s="52" t="s">
        <v>9069</v>
      </c>
      <c r="B4321" s="53" t="s">
        <v>9070</v>
      </c>
      <c r="C4321" s="157" t="s">
        <v>48</v>
      </c>
      <c r="D4321" s="158" t="s">
        <v>48</v>
      </c>
      <c r="E4321" s="54"/>
      <c r="F4321" s="55" t="s">
        <v>49</v>
      </c>
      <c r="G4321" s="56">
        <v>4806.67</v>
      </c>
    </row>
    <row r="4322" spans="1:7" s="47" customFormat="1" ht="24.75" customHeight="1" x14ac:dyDescent="0.2">
      <c r="A4322" s="52" t="s">
        <v>9071</v>
      </c>
      <c r="B4322" s="53" t="s">
        <v>9072</v>
      </c>
      <c r="C4322" s="157" t="s">
        <v>48</v>
      </c>
      <c r="D4322" s="158" t="s">
        <v>48</v>
      </c>
      <c r="E4322" s="54"/>
      <c r="F4322" s="55" t="s">
        <v>49</v>
      </c>
      <c r="G4322" s="56">
        <v>3961.58</v>
      </c>
    </row>
    <row r="4323" spans="1:7" s="47" customFormat="1" ht="24.75" customHeight="1" x14ac:dyDescent="0.2">
      <c r="A4323" s="52" t="s">
        <v>9073</v>
      </c>
      <c r="B4323" s="53" t="s">
        <v>9074</v>
      </c>
      <c r="C4323" s="157" t="s">
        <v>48</v>
      </c>
      <c r="D4323" s="158" t="s">
        <v>48</v>
      </c>
      <c r="E4323" s="54"/>
      <c r="F4323" s="55" t="s">
        <v>49</v>
      </c>
      <c r="G4323" s="56">
        <v>6404.36</v>
      </c>
    </row>
    <row r="4324" spans="1:7" s="47" customFormat="1" ht="24.75" customHeight="1" x14ac:dyDescent="0.2">
      <c r="A4324" s="52" t="s">
        <v>9075</v>
      </c>
      <c r="B4324" s="53" t="s">
        <v>9076</v>
      </c>
      <c r="C4324" s="157" t="s">
        <v>48</v>
      </c>
      <c r="D4324" s="158" t="s">
        <v>48</v>
      </c>
      <c r="E4324" s="54"/>
      <c r="F4324" s="55" t="s">
        <v>49</v>
      </c>
      <c r="G4324" s="56">
        <v>5524.16</v>
      </c>
    </row>
    <row r="4325" spans="1:7" s="47" customFormat="1" ht="24.75" customHeight="1" x14ac:dyDescent="0.2">
      <c r="A4325" s="52" t="s">
        <v>9077</v>
      </c>
      <c r="B4325" s="53" t="s">
        <v>9078</v>
      </c>
      <c r="C4325" s="157" t="s">
        <v>48</v>
      </c>
      <c r="D4325" s="158" t="s">
        <v>48</v>
      </c>
      <c r="E4325" s="54"/>
      <c r="F4325" s="55" t="s">
        <v>49</v>
      </c>
      <c r="G4325" s="56">
        <v>4835.87</v>
      </c>
    </row>
    <row r="4326" spans="1:7" s="47" customFormat="1" ht="24.75" customHeight="1" x14ac:dyDescent="0.2">
      <c r="A4326" s="52" t="s">
        <v>9079</v>
      </c>
      <c r="B4326" s="53" t="s">
        <v>9080</v>
      </c>
      <c r="C4326" s="157" t="s">
        <v>48</v>
      </c>
      <c r="D4326" s="158" t="s">
        <v>48</v>
      </c>
      <c r="E4326" s="54"/>
      <c r="F4326" s="55" t="s">
        <v>49</v>
      </c>
      <c r="G4326" s="56">
        <v>5448.77</v>
      </c>
    </row>
    <row r="4327" spans="1:7" s="47" customFormat="1" ht="24.75" customHeight="1" x14ac:dyDescent="0.2">
      <c r="A4327" s="52" t="s">
        <v>9081</v>
      </c>
      <c r="B4327" s="53" t="s">
        <v>9082</v>
      </c>
      <c r="C4327" s="157" t="s">
        <v>48</v>
      </c>
      <c r="D4327" s="158" t="s">
        <v>48</v>
      </c>
      <c r="E4327" s="54"/>
      <c r="F4327" s="55" t="s">
        <v>49</v>
      </c>
      <c r="G4327" s="56">
        <v>4459.55</v>
      </c>
    </row>
    <row r="4328" spans="1:7" s="47" customFormat="1" ht="24.75" customHeight="1" x14ac:dyDescent="0.2">
      <c r="A4328" s="52" t="s">
        <v>9083</v>
      </c>
      <c r="B4328" s="53" t="s">
        <v>9084</v>
      </c>
      <c r="C4328" s="157" t="s">
        <v>48</v>
      </c>
      <c r="D4328" s="158" t="s">
        <v>48</v>
      </c>
      <c r="E4328" s="54"/>
      <c r="F4328" s="55" t="s">
        <v>49</v>
      </c>
      <c r="G4328" s="56">
        <v>9332.6</v>
      </c>
    </row>
    <row r="4329" spans="1:7" s="47" customFormat="1" ht="24.75" customHeight="1" x14ac:dyDescent="0.2">
      <c r="A4329" s="52" t="s">
        <v>9085</v>
      </c>
      <c r="B4329" s="53" t="s">
        <v>9086</v>
      </c>
      <c r="C4329" s="157" t="s">
        <v>48</v>
      </c>
      <c r="D4329" s="158" t="s">
        <v>48</v>
      </c>
      <c r="E4329" s="54"/>
      <c r="F4329" s="55" t="s">
        <v>49</v>
      </c>
      <c r="G4329" s="56">
        <v>14429.33</v>
      </c>
    </row>
    <row r="4330" spans="1:7" s="47" customFormat="1" ht="24.75" customHeight="1" x14ac:dyDescent="0.2">
      <c r="A4330" s="52" t="s">
        <v>9087</v>
      </c>
      <c r="B4330" s="53" t="s">
        <v>9088</v>
      </c>
      <c r="C4330" s="157" t="s">
        <v>48</v>
      </c>
      <c r="D4330" s="158" t="s">
        <v>48</v>
      </c>
      <c r="E4330" s="54"/>
      <c r="F4330" s="55" t="s">
        <v>49</v>
      </c>
      <c r="G4330" s="56">
        <v>12452.03</v>
      </c>
    </row>
    <row r="4331" spans="1:7" s="47" customFormat="1" ht="24.75" customHeight="1" x14ac:dyDescent="0.2">
      <c r="A4331" s="52" t="s">
        <v>9089</v>
      </c>
      <c r="B4331" s="53" t="s">
        <v>9090</v>
      </c>
      <c r="C4331" s="157" t="s">
        <v>48</v>
      </c>
      <c r="D4331" s="158" t="s">
        <v>48</v>
      </c>
      <c r="E4331" s="54"/>
      <c r="F4331" s="55" t="s">
        <v>49</v>
      </c>
      <c r="G4331" s="56">
        <v>14146.4</v>
      </c>
    </row>
    <row r="4332" spans="1:7" s="47" customFormat="1" ht="24.75" customHeight="1" x14ac:dyDescent="0.2">
      <c r="A4332" s="52" t="s">
        <v>9091</v>
      </c>
      <c r="B4332" s="53" t="s">
        <v>9092</v>
      </c>
      <c r="C4332" s="157" t="s">
        <v>48</v>
      </c>
      <c r="D4332" s="158" t="s">
        <v>48</v>
      </c>
      <c r="E4332" s="54"/>
      <c r="F4332" s="55" t="s">
        <v>49</v>
      </c>
      <c r="G4332" s="56">
        <v>12452.03</v>
      </c>
    </row>
    <row r="4333" spans="1:7" s="47" customFormat="1" ht="24.75" customHeight="1" x14ac:dyDescent="0.2">
      <c r="A4333" s="52" t="s">
        <v>9093</v>
      </c>
      <c r="B4333" s="53" t="s">
        <v>9094</v>
      </c>
      <c r="C4333" s="157" t="s">
        <v>48</v>
      </c>
      <c r="D4333" s="158" t="s">
        <v>48</v>
      </c>
      <c r="E4333" s="54"/>
      <c r="F4333" s="55" t="s">
        <v>49</v>
      </c>
      <c r="G4333" s="56">
        <v>4927.3100000000004</v>
      </c>
    </row>
    <row r="4334" spans="1:7" s="47" customFormat="1" ht="24.75" customHeight="1" x14ac:dyDescent="0.2">
      <c r="A4334" s="52" t="s">
        <v>9095</v>
      </c>
      <c r="B4334" s="53" t="s">
        <v>9096</v>
      </c>
      <c r="C4334" s="157" t="s">
        <v>48</v>
      </c>
      <c r="D4334" s="158" t="s">
        <v>48</v>
      </c>
      <c r="E4334" s="54"/>
      <c r="F4334" s="55" t="s">
        <v>49</v>
      </c>
      <c r="G4334" s="56">
        <v>5081.8</v>
      </c>
    </row>
    <row r="4335" spans="1:7" s="47" customFormat="1" ht="24.75" customHeight="1" x14ac:dyDescent="0.2">
      <c r="A4335" s="52" t="s">
        <v>9097</v>
      </c>
      <c r="B4335" s="53" t="s">
        <v>9098</v>
      </c>
      <c r="C4335" s="157" t="s">
        <v>48</v>
      </c>
      <c r="D4335" s="158" t="s">
        <v>48</v>
      </c>
      <c r="E4335" s="54"/>
      <c r="F4335" s="55" t="s">
        <v>49</v>
      </c>
      <c r="G4335" s="56">
        <v>5081.8</v>
      </c>
    </row>
    <row r="4336" spans="1:7" s="47" customFormat="1" ht="24.75" customHeight="1" x14ac:dyDescent="0.2">
      <c r="A4336" s="52" t="s">
        <v>9099</v>
      </c>
      <c r="B4336" s="53" t="s">
        <v>9100</v>
      </c>
      <c r="C4336" s="157" t="s">
        <v>48</v>
      </c>
      <c r="D4336" s="158" t="s">
        <v>48</v>
      </c>
      <c r="E4336" s="54"/>
      <c r="F4336" s="55" t="s">
        <v>49</v>
      </c>
      <c r="G4336" s="56">
        <v>2086.5300000000002</v>
      </c>
    </row>
    <row r="4337" spans="1:7" s="47" customFormat="1" ht="24.75" customHeight="1" x14ac:dyDescent="0.2">
      <c r="A4337" s="52" t="s">
        <v>9101</v>
      </c>
      <c r="B4337" s="53" t="s">
        <v>9102</v>
      </c>
      <c r="C4337" s="157" t="s">
        <v>48</v>
      </c>
      <c r="D4337" s="158" t="s">
        <v>48</v>
      </c>
      <c r="E4337" s="54"/>
      <c r="F4337" s="55" t="s">
        <v>49</v>
      </c>
      <c r="G4337" s="56">
        <v>4817.6000000000004</v>
      </c>
    </row>
    <row r="4338" spans="1:7" s="47" customFormat="1" ht="24.75" customHeight="1" x14ac:dyDescent="0.2">
      <c r="A4338" s="52" t="s">
        <v>9103</v>
      </c>
      <c r="B4338" s="53" t="s">
        <v>9104</v>
      </c>
      <c r="C4338" s="157" t="s">
        <v>48</v>
      </c>
      <c r="D4338" s="158" t="s">
        <v>48</v>
      </c>
      <c r="E4338" s="54"/>
      <c r="F4338" s="55" t="s">
        <v>49</v>
      </c>
      <c r="G4338" s="56">
        <v>5520.29</v>
      </c>
    </row>
    <row r="4339" spans="1:7" s="47" customFormat="1" ht="24.75" customHeight="1" x14ac:dyDescent="0.2">
      <c r="A4339" s="52" t="s">
        <v>9105</v>
      </c>
      <c r="B4339" s="53" t="s">
        <v>9106</v>
      </c>
      <c r="C4339" s="157" t="s">
        <v>48</v>
      </c>
      <c r="D4339" s="158" t="s">
        <v>48</v>
      </c>
      <c r="E4339" s="54"/>
      <c r="F4339" s="55" t="s">
        <v>49</v>
      </c>
      <c r="G4339" s="56">
        <v>6447.93</v>
      </c>
    </row>
    <row r="4340" spans="1:7" s="47" customFormat="1" ht="24.75" customHeight="1" x14ac:dyDescent="0.2">
      <c r="A4340" s="52" t="s">
        <v>9107</v>
      </c>
      <c r="B4340" s="53" t="s">
        <v>9108</v>
      </c>
      <c r="C4340" s="157" t="s">
        <v>48</v>
      </c>
      <c r="D4340" s="158" t="s">
        <v>48</v>
      </c>
      <c r="E4340" s="54"/>
      <c r="F4340" s="55" t="s">
        <v>49</v>
      </c>
      <c r="G4340" s="56">
        <v>5889.01</v>
      </c>
    </row>
    <row r="4341" spans="1:7" s="47" customFormat="1" ht="24.75" customHeight="1" x14ac:dyDescent="0.2">
      <c r="A4341" s="52" t="s">
        <v>9109</v>
      </c>
      <c r="B4341" s="53" t="s">
        <v>9110</v>
      </c>
      <c r="C4341" s="157" t="s">
        <v>48</v>
      </c>
      <c r="D4341" s="158" t="s">
        <v>48</v>
      </c>
      <c r="E4341" s="54"/>
      <c r="F4341" s="55" t="s">
        <v>49</v>
      </c>
      <c r="G4341" s="56">
        <v>7167.89</v>
      </c>
    </row>
    <row r="4342" spans="1:7" s="47" customFormat="1" ht="24.75" customHeight="1" x14ac:dyDescent="0.2">
      <c r="A4342" s="52" t="s">
        <v>9112</v>
      </c>
      <c r="B4342" s="53" t="s">
        <v>9113</v>
      </c>
      <c r="C4342" s="157" t="s">
        <v>48</v>
      </c>
      <c r="D4342" s="158" t="s">
        <v>48</v>
      </c>
      <c r="E4342" s="54"/>
      <c r="F4342" s="55" t="s">
        <v>49</v>
      </c>
      <c r="G4342" s="56">
        <v>7275.36</v>
      </c>
    </row>
    <row r="4343" spans="1:7" s="47" customFormat="1" ht="24.75" customHeight="1" x14ac:dyDescent="0.2">
      <c r="A4343" s="52" t="s">
        <v>9114</v>
      </c>
      <c r="B4343" s="53" t="s">
        <v>9115</v>
      </c>
      <c r="C4343" s="157" t="s">
        <v>48</v>
      </c>
      <c r="D4343" s="158" t="s">
        <v>48</v>
      </c>
      <c r="E4343" s="54"/>
      <c r="F4343" s="55" t="s">
        <v>49</v>
      </c>
      <c r="G4343" s="56">
        <v>7385.23</v>
      </c>
    </row>
    <row r="4344" spans="1:7" s="47" customFormat="1" ht="24.75" customHeight="1" x14ac:dyDescent="0.2">
      <c r="A4344" s="52" t="s">
        <v>9116</v>
      </c>
      <c r="B4344" s="53" t="s">
        <v>9117</v>
      </c>
      <c r="C4344" s="157" t="s">
        <v>48</v>
      </c>
      <c r="D4344" s="158" t="s">
        <v>48</v>
      </c>
      <c r="E4344" s="54"/>
      <c r="F4344" s="55" t="s">
        <v>49</v>
      </c>
      <c r="G4344" s="56">
        <v>7392.42</v>
      </c>
    </row>
    <row r="4345" spans="1:7" s="47" customFormat="1" ht="24.75" customHeight="1" x14ac:dyDescent="0.2">
      <c r="A4345" s="52" t="s">
        <v>9118</v>
      </c>
      <c r="B4345" s="53" t="s">
        <v>9119</v>
      </c>
      <c r="C4345" s="157" t="s">
        <v>48</v>
      </c>
      <c r="D4345" s="158" t="s">
        <v>48</v>
      </c>
      <c r="E4345" s="54"/>
      <c r="F4345" s="55" t="s">
        <v>49</v>
      </c>
      <c r="G4345" s="56">
        <v>7506.01</v>
      </c>
    </row>
    <row r="4346" spans="1:7" s="47" customFormat="1" ht="24.75" customHeight="1" x14ac:dyDescent="0.2">
      <c r="A4346" s="52" t="s">
        <v>9120</v>
      </c>
      <c r="B4346" s="53" t="s">
        <v>9121</v>
      </c>
      <c r="C4346" s="157" t="s">
        <v>48</v>
      </c>
      <c r="D4346" s="158" t="s">
        <v>48</v>
      </c>
      <c r="E4346" s="54"/>
      <c r="F4346" s="55" t="s">
        <v>49</v>
      </c>
      <c r="G4346" s="56">
        <v>4123.2</v>
      </c>
    </row>
    <row r="4347" spans="1:7" s="47" customFormat="1" ht="24.75" customHeight="1" x14ac:dyDescent="0.2">
      <c r="A4347" s="52" t="s">
        <v>9122</v>
      </c>
      <c r="B4347" s="53" t="s">
        <v>9123</v>
      </c>
      <c r="C4347" s="157" t="s">
        <v>48</v>
      </c>
      <c r="D4347" s="158" t="s">
        <v>48</v>
      </c>
      <c r="E4347" s="54"/>
      <c r="F4347" s="55" t="s">
        <v>49</v>
      </c>
      <c r="G4347" s="56">
        <v>4534.78</v>
      </c>
    </row>
    <row r="4348" spans="1:7" s="47" customFormat="1" ht="24.75" customHeight="1" x14ac:dyDescent="0.2">
      <c r="A4348" s="52" t="s">
        <v>9124</v>
      </c>
      <c r="B4348" s="53" t="s">
        <v>9125</v>
      </c>
      <c r="C4348" s="157" t="s">
        <v>48</v>
      </c>
      <c r="D4348" s="158" t="s">
        <v>48</v>
      </c>
      <c r="E4348" s="54"/>
      <c r="F4348" s="55" t="s">
        <v>49</v>
      </c>
      <c r="G4348" s="56">
        <v>7167.89</v>
      </c>
    </row>
    <row r="4349" spans="1:7" s="47" customFormat="1" ht="24.75" customHeight="1" x14ac:dyDescent="0.2">
      <c r="A4349" s="52" t="s">
        <v>9126</v>
      </c>
      <c r="B4349" s="53" t="s">
        <v>9127</v>
      </c>
      <c r="C4349" s="157" t="s">
        <v>48</v>
      </c>
      <c r="D4349" s="158" t="s">
        <v>48</v>
      </c>
      <c r="E4349" s="54"/>
      <c r="F4349" s="55" t="s">
        <v>49</v>
      </c>
      <c r="G4349" s="56">
        <v>7275.36</v>
      </c>
    </row>
    <row r="4350" spans="1:7" s="47" customFormat="1" ht="24.75" customHeight="1" x14ac:dyDescent="0.2">
      <c r="A4350" s="52" t="s">
        <v>9128</v>
      </c>
      <c r="B4350" s="53" t="s">
        <v>9129</v>
      </c>
      <c r="C4350" s="157" t="s">
        <v>48</v>
      </c>
      <c r="D4350" s="158" t="s">
        <v>48</v>
      </c>
      <c r="E4350" s="54"/>
      <c r="F4350" s="55" t="s">
        <v>49</v>
      </c>
      <c r="G4350" s="56">
        <v>7385.23</v>
      </c>
    </row>
    <row r="4351" spans="1:7" s="47" customFormat="1" ht="24.75" customHeight="1" x14ac:dyDescent="0.2">
      <c r="A4351" s="52" t="s">
        <v>9130</v>
      </c>
      <c r="B4351" s="53" t="s">
        <v>9131</v>
      </c>
      <c r="C4351" s="157" t="s">
        <v>48</v>
      </c>
      <c r="D4351" s="158" t="s">
        <v>48</v>
      </c>
      <c r="E4351" s="54"/>
      <c r="F4351" s="55" t="s">
        <v>49</v>
      </c>
      <c r="G4351" s="56">
        <v>7392.42</v>
      </c>
    </row>
    <row r="4352" spans="1:7" s="47" customFormat="1" ht="24.75" customHeight="1" x14ac:dyDescent="0.2">
      <c r="A4352" s="52" t="s">
        <v>9132</v>
      </c>
      <c r="B4352" s="53" t="s">
        <v>9133</v>
      </c>
      <c r="C4352" s="157" t="s">
        <v>48</v>
      </c>
      <c r="D4352" s="158" t="s">
        <v>48</v>
      </c>
      <c r="E4352" s="54"/>
      <c r="F4352" s="55" t="s">
        <v>49</v>
      </c>
      <c r="G4352" s="56">
        <v>7506.01</v>
      </c>
    </row>
    <row r="4353" spans="1:7" s="47" customFormat="1" ht="24.75" customHeight="1" x14ac:dyDescent="0.2">
      <c r="A4353" s="52" t="s">
        <v>9134</v>
      </c>
      <c r="B4353" s="53" t="s">
        <v>9135</v>
      </c>
      <c r="C4353" s="157" t="s">
        <v>48</v>
      </c>
      <c r="D4353" s="158" t="s">
        <v>48</v>
      </c>
      <c r="E4353" s="54"/>
      <c r="F4353" s="55" t="s">
        <v>49</v>
      </c>
      <c r="G4353" s="56">
        <v>4907.99</v>
      </c>
    </row>
    <row r="4354" spans="1:7" s="47" customFormat="1" ht="24.75" customHeight="1" x14ac:dyDescent="0.2">
      <c r="A4354" s="52" t="s">
        <v>9136</v>
      </c>
      <c r="B4354" s="53" t="s">
        <v>9137</v>
      </c>
      <c r="C4354" s="157" t="s">
        <v>48</v>
      </c>
      <c r="D4354" s="158" t="s">
        <v>48</v>
      </c>
      <c r="E4354" s="54"/>
      <c r="F4354" s="55" t="s">
        <v>49</v>
      </c>
      <c r="G4354" s="56">
        <v>4205.59</v>
      </c>
    </row>
    <row r="4355" spans="1:7" s="47" customFormat="1" ht="24.75" customHeight="1" x14ac:dyDescent="0.2">
      <c r="A4355" s="52" t="s">
        <v>9138</v>
      </c>
      <c r="B4355" s="53" t="s">
        <v>9139</v>
      </c>
      <c r="C4355" s="157" t="s">
        <v>48</v>
      </c>
      <c r="D4355" s="158" t="s">
        <v>48</v>
      </c>
      <c r="E4355" s="54"/>
      <c r="F4355" s="55" t="s">
        <v>49</v>
      </c>
      <c r="G4355" s="56">
        <v>4429.37</v>
      </c>
    </row>
    <row r="4356" spans="1:7" s="47" customFormat="1" ht="24.75" customHeight="1" x14ac:dyDescent="0.2">
      <c r="A4356" s="52" t="s">
        <v>9140</v>
      </c>
      <c r="B4356" s="53" t="s">
        <v>9141</v>
      </c>
      <c r="C4356" s="157" t="s">
        <v>48</v>
      </c>
      <c r="D4356" s="158" t="s">
        <v>48</v>
      </c>
      <c r="E4356" s="54"/>
      <c r="F4356" s="55" t="s">
        <v>49</v>
      </c>
      <c r="G4356" s="56">
        <v>4726.96</v>
      </c>
    </row>
    <row r="4357" spans="1:7" s="47" customFormat="1" ht="24.75" customHeight="1" x14ac:dyDescent="0.2">
      <c r="A4357" s="52" t="s">
        <v>9142</v>
      </c>
      <c r="B4357" s="53" t="s">
        <v>9143</v>
      </c>
      <c r="C4357" s="157" t="s">
        <v>48</v>
      </c>
      <c r="D4357" s="158" t="s">
        <v>48</v>
      </c>
      <c r="E4357" s="54"/>
      <c r="F4357" s="55" t="s">
        <v>49</v>
      </c>
      <c r="G4357" s="56">
        <v>4935.05</v>
      </c>
    </row>
    <row r="4358" spans="1:7" s="47" customFormat="1" ht="24.75" customHeight="1" x14ac:dyDescent="0.2">
      <c r="A4358" s="52" t="s">
        <v>9144</v>
      </c>
      <c r="B4358" s="53" t="s">
        <v>9145</v>
      </c>
      <c r="C4358" s="157" t="s">
        <v>48</v>
      </c>
      <c r="D4358" s="158" t="s">
        <v>48</v>
      </c>
      <c r="E4358" s="54"/>
      <c r="F4358" s="55" t="s">
        <v>49</v>
      </c>
      <c r="G4358" s="56">
        <v>5219.1499999999996</v>
      </c>
    </row>
    <row r="4359" spans="1:7" s="47" customFormat="1" ht="24.75" customHeight="1" x14ac:dyDescent="0.2">
      <c r="A4359" s="52" t="s">
        <v>9146</v>
      </c>
      <c r="B4359" s="53" t="s">
        <v>9147</v>
      </c>
      <c r="C4359" s="157" t="s">
        <v>48</v>
      </c>
      <c r="D4359" s="158" t="s">
        <v>48</v>
      </c>
      <c r="E4359" s="54"/>
      <c r="F4359" s="55" t="s">
        <v>49</v>
      </c>
      <c r="G4359" s="56">
        <v>4507.3900000000003</v>
      </c>
    </row>
    <row r="4360" spans="1:7" s="47" customFormat="1" ht="24.75" customHeight="1" x14ac:dyDescent="0.2">
      <c r="A4360" s="52" t="s">
        <v>9148</v>
      </c>
      <c r="B4360" s="53" t="s">
        <v>9149</v>
      </c>
      <c r="C4360" s="157" t="s">
        <v>48</v>
      </c>
      <c r="D4360" s="158" t="s">
        <v>48</v>
      </c>
      <c r="E4360" s="54"/>
      <c r="F4360" s="55" t="s">
        <v>49</v>
      </c>
      <c r="G4360" s="56">
        <v>1771.05</v>
      </c>
    </row>
    <row r="4361" spans="1:7" s="47" customFormat="1" ht="24.75" customHeight="1" x14ac:dyDescent="0.2">
      <c r="A4361" s="52" t="s">
        <v>9150</v>
      </c>
      <c r="B4361" s="53" t="s">
        <v>9151</v>
      </c>
      <c r="C4361" s="157" t="s">
        <v>48</v>
      </c>
      <c r="D4361" s="158" t="s">
        <v>48</v>
      </c>
      <c r="E4361" s="54"/>
      <c r="F4361" s="55" t="s">
        <v>49</v>
      </c>
      <c r="G4361" s="56">
        <v>2066.17</v>
      </c>
    </row>
    <row r="4362" spans="1:7" s="47" customFormat="1" ht="24.75" customHeight="1" x14ac:dyDescent="0.2">
      <c r="A4362" s="52" t="s">
        <v>9152</v>
      </c>
      <c r="B4362" s="53" t="s">
        <v>9153</v>
      </c>
      <c r="C4362" s="157" t="s">
        <v>48</v>
      </c>
      <c r="D4362" s="158" t="s">
        <v>48</v>
      </c>
      <c r="E4362" s="54"/>
      <c r="F4362" s="55" t="s">
        <v>49</v>
      </c>
      <c r="G4362" s="56">
        <v>14303.14</v>
      </c>
    </row>
    <row r="4363" spans="1:7" s="47" customFormat="1" ht="24.75" customHeight="1" x14ac:dyDescent="0.2">
      <c r="A4363" s="52" t="s">
        <v>9154</v>
      </c>
      <c r="B4363" s="53" t="s">
        <v>9155</v>
      </c>
      <c r="C4363" s="157" t="s">
        <v>48</v>
      </c>
      <c r="D4363" s="158" t="s">
        <v>48</v>
      </c>
      <c r="E4363" s="54"/>
      <c r="F4363" s="55" t="s">
        <v>49</v>
      </c>
      <c r="G4363" s="56">
        <v>14303.14</v>
      </c>
    </row>
    <row r="4364" spans="1:7" s="47" customFormat="1" ht="24.75" customHeight="1" x14ac:dyDescent="0.2">
      <c r="A4364" s="52" t="s">
        <v>9156</v>
      </c>
      <c r="B4364" s="53" t="s">
        <v>9157</v>
      </c>
      <c r="C4364" s="157" t="s">
        <v>48</v>
      </c>
      <c r="D4364" s="158" t="s">
        <v>48</v>
      </c>
      <c r="E4364" s="54"/>
      <c r="F4364" s="55" t="s">
        <v>49</v>
      </c>
      <c r="G4364" s="56">
        <v>3807.54</v>
      </c>
    </row>
    <row r="4365" spans="1:7" s="47" customFormat="1" ht="24.75" customHeight="1" x14ac:dyDescent="0.2">
      <c r="A4365" s="52" t="s">
        <v>9158</v>
      </c>
      <c r="B4365" s="53" t="s">
        <v>9159</v>
      </c>
      <c r="C4365" s="157" t="s">
        <v>48</v>
      </c>
      <c r="D4365" s="158" t="s">
        <v>48</v>
      </c>
      <c r="E4365" s="54"/>
      <c r="F4365" s="55" t="s">
        <v>49</v>
      </c>
      <c r="G4365" s="56">
        <v>6941.29</v>
      </c>
    </row>
    <row r="4366" spans="1:7" s="47" customFormat="1" ht="24.75" customHeight="1" x14ac:dyDescent="0.2">
      <c r="A4366" s="52" t="s">
        <v>9160</v>
      </c>
      <c r="B4366" s="53" t="s">
        <v>9161</v>
      </c>
      <c r="C4366" s="157" t="s">
        <v>48</v>
      </c>
      <c r="D4366" s="158" t="s">
        <v>48</v>
      </c>
      <c r="E4366" s="54"/>
      <c r="F4366" s="55" t="s">
        <v>49</v>
      </c>
      <c r="G4366" s="56">
        <v>5928.17</v>
      </c>
    </row>
    <row r="4367" spans="1:7" s="47" customFormat="1" ht="24.75" customHeight="1" x14ac:dyDescent="0.2">
      <c r="A4367" s="52" t="s">
        <v>9162</v>
      </c>
      <c r="B4367" s="53" t="s">
        <v>9163</v>
      </c>
      <c r="C4367" s="157" t="s">
        <v>48</v>
      </c>
      <c r="D4367" s="158" t="s">
        <v>48</v>
      </c>
      <c r="E4367" s="54"/>
      <c r="F4367" s="55" t="s">
        <v>49</v>
      </c>
      <c r="G4367" s="56">
        <v>2754.61</v>
      </c>
    </row>
    <row r="4368" spans="1:7" s="47" customFormat="1" ht="24.75" customHeight="1" x14ac:dyDescent="0.2">
      <c r="A4368" s="52" t="s">
        <v>9164</v>
      </c>
      <c r="B4368" s="53" t="s">
        <v>9165</v>
      </c>
      <c r="C4368" s="157" t="s">
        <v>48</v>
      </c>
      <c r="D4368" s="158" t="s">
        <v>48</v>
      </c>
      <c r="E4368" s="54"/>
      <c r="F4368" s="55" t="s">
        <v>49</v>
      </c>
      <c r="G4368" s="56">
        <v>6651.8</v>
      </c>
    </row>
    <row r="4369" spans="1:7" s="47" customFormat="1" ht="24.75" customHeight="1" x14ac:dyDescent="0.2">
      <c r="A4369" s="52" t="s">
        <v>9166</v>
      </c>
      <c r="B4369" s="53" t="s">
        <v>9167</v>
      </c>
      <c r="C4369" s="157" t="s">
        <v>48</v>
      </c>
      <c r="D4369" s="158" t="s">
        <v>48</v>
      </c>
      <c r="E4369" s="54"/>
      <c r="F4369" s="55" t="s">
        <v>49</v>
      </c>
      <c r="G4369" s="56">
        <v>9783.06</v>
      </c>
    </row>
    <row r="4370" spans="1:7" s="47" customFormat="1" ht="24.75" customHeight="1" x14ac:dyDescent="0.2">
      <c r="A4370" s="52" t="s">
        <v>9168</v>
      </c>
      <c r="B4370" s="53" t="s">
        <v>9169</v>
      </c>
      <c r="C4370" s="157" t="s">
        <v>48</v>
      </c>
      <c r="D4370" s="158" t="s">
        <v>48</v>
      </c>
      <c r="E4370" s="54"/>
      <c r="F4370" s="55" t="s">
        <v>49</v>
      </c>
      <c r="G4370" s="56">
        <v>3712.97</v>
      </c>
    </row>
    <row r="4371" spans="1:7" s="47" customFormat="1" ht="24.75" customHeight="1" x14ac:dyDescent="0.2">
      <c r="A4371" s="52" t="s">
        <v>9170</v>
      </c>
      <c r="B4371" s="53" t="s">
        <v>9171</v>
      </c>
      <c r="C4371" s="157" t="s">
        <v>48</v>
      </c>
      <c r="D4371" s="158" t="s">
        <v>48</v>
      </c>
      <c r="E4371" s="54"/>
      <c r="F4371" s="55" t="s">
        <v>49</v>
      </c>
      <c r="G4371" s="56">
        <v>3611.88</v>
      </c>
    </row>
    <row r="4372" spans="1:7" s="47" customFormat="1" ht="24.75" customHeight="1" x14ac:dyDescent="0.2">
      <c r="A4372" s="52" t="s">
        <v>9172</v>
      </c>
      <c r="B4372" s="53" t="s">
        <v>9173</v>
      </c>
      <c r="C4372" s="157" t="s">
        <v>48</v>
      </c>
      <c r="D4372" s="158" t="s">
        <v>48</v>
      </c>
      <c r="E4372" s="54"/>
      <c r="F4372" s="55" t="s">
        <v>49</v>
      </c>
      <c r="G4372" s="56">
        <v>3022.74</v>
      </c>
    </row>
    <row r="4373" spans="1:7" s="47" customFormat="1" ht="24.75" customHeight="1" x14ac:dyDescent="0.2">
      <c r="A4373" s="52" t="s">
        <v>9174</v>
      </c>
      <c r="B4373" s="53" t="s">
        <v>9175</v>
      </c>
      <c r="C4373" s="157" t="s">
        <v>48</v>
      </c>
      <c r="D4373" s="158" t="s">
        <v>48</v>
      </c>
      <c r="E4373" s="54"/>
      <c r="F4373" s="55" t="s">
        <v>49</v>
      </c>
      <c r="G4373" s="56">
        <v>4550.82</v>
      </c>
    </row>
    <row r="4374" spans="1:7" s="47" customFormat="1" ht="24.75" customHeight="1" x14ac:dyDescent="0.2">
      <c r="A4374" s="52" t="s">
        <v>9176</v>
      </c>
      <c r="B4374" s="53" t="s">
        <v>9177</v>
      </c>
      <c r="C4374" s="157" t="s">
        <v>48</v>
      </c>
      <c r="D4374" s="158" t="s">
        <v>48</v>
      </c>
      <c r="E4374" s="54"/>
      <c r="F4374" s="55" t="s">
        <v>49</v>
      </c>
      <c r="G4374" s="56">
        <v>2993.38</v>
      </c>
    </row>
    <row r="4375" spans="1:7" s="47" customFormat="1" ht="24.75" customHeight="1" x14ac:dyDescent="0.2">
      <c r="A4375" s="52" t="s">
        <v>9178</v>
      </c>
      <c r="B4375" s="53" t="s">
        <v>9179</v>
      </c>
      <c r="C4375" s="157" t="s">
        <v>48</v>
      </c>
      <c r="D4375" s="158" t="s">
        <v>48</v>
      </c>
      <c r="E4375" s="54"/>
      <c r="F4375" s="55" t="s">
        <v>49</v>
      </c>
      <c r="G4375" s="56">
        <v>15143.35</v>
      </c>
    </row>
    <row r="4376" spans="1:7" s="47" customFormat="1" ht="24.75" customHeight="1" x14ac:dyDescent="0.2">
      <c r="A4376" s="52" t="s">
        <v>9180</v>
      </c>
      <c r="B4376" s="53" t="s">
        <v>9181</v>
      </c>
      <c r="C4376" s="157" t="s">
        <v>48</v>
      </c>
      <c r="D4376" s="158" t="s">
        <v>48</v>
      </c>
      <c r="E4376" s="54"/>
      <c r="F4376" s="55" t="s">
        <v>49</v>
      </c>
      <c r="G4376" s="56">
        <v>6895.89</v>
      </c>
    </row>
    <row r="4377" spans="1:7" s="47" customFormat="1" ht="24.75" customHeight="1" x14ac:dyDescent="0.2">
      <c r="A4377" s="52" t="s">
        <v>9182</v>
      </c>
      <c r="B4377" s="53" t="s">
        <v>9183</v>
      </c>
      <c r="C4377" s="157" t="s">
        <v>48</v>
      </c>
      <c r="D4377" s="158" t="s">
        <v>48</v>
      </c>
      <c r="E4377" s="54"/>
      <c r="F4377" s="55" t="s">
        <v>49</v>
      </c>
      <c r="G4377" s="56">
        <v>5582.74</v>
      </c>
    </row>
    <row r="4378" spans="1:7" s="47" customFormat="1" ht="24.75" customHeight="1" x14ac:dyDescent="0.2">
      <c r="A4378" s="52" t="s">
        <v>9184</v>
      </c>
      <c r="B4378" s="53" t="s">
        <v>9185</v>
      </c>
      <c r="C4378" s="157" t="s">
        <v>48</v>
      </c>
      <c r="D4378" s="158" t="s">
        <v>48</v>
      </c>
      <c r="E4378" s="54"/>
      <c r="F4378" s="55" t="s">
        <v>49</v>
      </c>
      <c r="G4378" s="56">
        <v>11008.29</v>
      </c>
    </row>
    <row r="4379" spans="1:7" s="47" customFormat="1" ht="24.75" customHeight="1" x14ac:dyDescent="0.2">
      <c r="A4379" s="52" t="s">
        <v>9186</v>
      </c>
      <c r="B4379" s="53" t="s">
        <v>9187</v>
      </c>
      <c r="C4379" s="157" t="s">
        <v>48</v>
      </c>
      <c r="D4379" s="158" t="s">
        <v>48</v>
      </c>
      <c r="E4379" s="54"/>
      <c r="F4379" s="55" t="s">
        <v>49</v>
      </c>
      <c r="G4379" s="56">
        <v>15872.88</v>
      </c>
    </row>
    <row r="4380" spans="1:7" s="47" customFormat="1" ht="24.75" customHeight="1" x14ac:dyDescent="0.2">
      <c r="A4380" s="52" t="s">
        <v>9188</v>
      </c>
      <c r="B4380" s="53" t="s">
        <v>9189</v>
      </c>
      <c r="C4380" s="157" t="s">
        <v>48</v>
      </c>
      <c r="D4380" s="158" t="s">
        <v>48</v>
      </c>
      <c r="E4380" s="54"/>
      <c r="F4380" s="55" t="s">
        <v>49</v>
      </c>
      <c r="G4380" s="56">
        <v>9675.9599999999991</v>
      </c>
    </row>
    <row r="4381" spans="1:7" s="47" customFormat="1" ht="24.75" customHeight="1" x14ac:dyDescent="0.2">
      <c r="A4381" s="52" t="s">
        <v>9190</v>
      </c>
      <c r="B4381" s="53" t="s">
        <v>9191</v>
      </c>
      <c r="C4381" s="157" t="s">
        <v>48</v>
      </c>
      <c r="D4381" s="158" t="s">
        <v>48</v>
      </c>
      <c r="E4381" s="54"/>
      <c r="F4381" s="55" t="s">
        <v>49</v>
      </c>
      <c r="G4381" s="56">
        <v>11007.11</v>
      </c>
    </row>
    <row r="4382" spans="1:7" s="47" customFormat="1" ht="24.75" customHeight="1" x14ac:dyDescent="0.2">
      <c r="A4382" s="52" t="s">
        <v>9192</v>
      </c>
      <c r="B4382" s="53" t="s">
        <v>9193</v>
      </c>
      <c r="C4382" s="157" t="s">
        <v>48</v>
      </c>
      <c r="D4382" s="158" t="s">
        <v>48</v>
      </c>
      <c r="E4382" s="54"/>
      <c r="F4382" s="55" t="s">
        <v>49</v>
      </c>
      <c r="G4382" s="56">
        <v>63.48</v>
      </c>
    </row>
    <row r="4383" spans="1:7" s="47" customFormat="1" ht="24.75" customHeight="1" x14ac:dyDescent="0.2">
      <c r="A4383" s="52" t="s">
        <v>9194</v>
      </c>
      <c r="B4383" s="53" t="s">
        <v>9195</v>
      </c>
      <c r="C4383" s="157" t="s">
        <v>48</v>
      </c>
      <c r="D4383" s="158" t="s">
        <v>48</v>
      </c>
      <c r="E4383" s="54"/>
      <c r="F4383" s="55" t="s">
        <v>49</v>
      </c>
      <c r="G4383" s="56">
        <v>202.91</v>
      </c>
    </row>
    <row r="4384" spans="1:7" s="47" customFormat="1" ht="24.75" customHeight="1" x14ac:dyDescent="0.2">
      <c r="A4384" s="52" t="s">
        <v>9196</v>
      </c>
      <c r="B4384" s="53" t="s">
        <v>9197</v>
      </c>
      <c r="C4384" s="157" t="s">
        <v>48</v>
      </c>
      <c r="D4384" s="158" t="s">
        <v>48</v>
      </c>
      <c r="E4384" s="54"/>
      <c r="F4384" s="55" t="s">
        <v>49</v>
      </c>
      <c r="G4384" s="56">
        <v>202.91</v>
      </c>
    </row>
    <row r="4385" spans="1:7" s="47" customFormat="1" ht="24.75" customHeight="1" x14ac:dyDescent="0.2">
      <c r="A4385" s="52" t="s">
        <v>9198</v>
      </c>
      <c r="B4385" s="53" t="s">
        <v>9199</v>
      </c>
      <c r="C4385" s="157" t="s">
        <v>48</v>
      </c>
      <c r="D4385" s="158" t="s">
        <v>48</v>
      </c>
      <c r="E4385" s="54"/>
      <c r="F4385" s="55" t="s">
        <v>49</v>
      </c>
      <c r="G4385" s="56">
        <v>216.54</v>
      </c>
    </row>
    <row r="4386" spans="1:7" s="47" customFormat="1" ht="24.75" customHeight="1" x14ac:dyDescent="0.2">
      <c r="A4386" s="52" t="s">
        <v>9200</v>
      </c>
      <c r="B4386" s="53" t="s">
        <v>9201</v>
      </c>
      <c r="C4386" s="157" t="s">
        <v>48</v>
      </c>
      <c r="D4386" s="158" t="s">
        <v>48</v>
      </c>
      <c r="E4386" s="54"/>
      <c r="F4386" s="55" t="s">
        <v>49</v>
      </c>
      <c r="G4386" s="56">
        <v>216.54</v>
      </c>
    </row>
    <row r="4387" spans="1:7" s="47" customFormat="1" ht="24.75" customHeight="1" x14ac:dyDescent="0.2">
      <c r="A4387" s="52" t="s">
        <v>9202</v>
      </c>
      <c r="B4387" s="53" t="s">
        <v>9203</v>
      </c>
      <c r="C4387" s="157" t="s">
        <v>48</v>
      </c>
      <c r="D4387" s="158" t="s">
        <v>48</v>
      </c>
      <c r="E4387" s="54"/>
      <c r="F4387" s="55" t="s">
        <v>49</v>
      </c>
      <c r="G4387" s="56">
        <v>190.32</v>
      </c>
    </row>
    <row r="4388" spans="1:7" s="47" customFormat="1" ht="24.75" customHeight="1" x14ac:dyDescent="0.2">
      <c r="A4388" s="52" t="s">
        <v>9204</v>
      </c>
      <c r="B4388" s="53" t="s">
        <v>9205</v>
      </c>
      <c r="C4388" s="157" t="s">
        <v>48</v>
      </c>
      <c r="D4388" s="158" t="s">
        <v>48</v>
      </c>
      <c r="E4388" s="54"/>
      <c r="F4388" s="55" t="s">
        <v>49</v>
      </c>
      <c r="G4388" s="56">
        <v>186.97</v>
      </c>
    </row>
    <row r="4389" spans="1:7" s="47" customFormat="1" ht="24.75" customHeight="1" x14ac:dyDescent="0.2">
      <c r="A4389" s="52" t="s">
        <v>9206</v>
      </c>
      <c r="B4389" s="53" t="s">
        <v>9207</v>
      </c>
      <c r="C4389" s="157" t="s">
        <v>48</v>
      </c>
      <c r="D4389" s="158" t="s">
        <v>48</v>
      </c>
      <c r="E4389" s="54"/>
      <c r="F4389" s="55" t="s">
        <v>49</v>
      </c>
      <c r="G4389" s="56">
        <v>186.97</v>
      </c>
    </row>
    <row r="4390" spans="1:7" s="47" customFormat="1" ht="24.75" customHeight="1" x14ac:dyDescent="0.2">
      <c r="A4390" s="52" t="s">
        <v>9208</v>
      </c>
      <c r="B4390" s="53" t="s">
        <v>9209</v>
      </c>
      <c r="C4390" s="157" t="s">
        <v>48</v>
      </c>
      <c r="D4390" s="158" t="s">
        <v>48</v>
      </c>
      <c r="E4390" s="54"/>
      <c r="F4390" s="55" t="s">
        <v>49</v>
      </c>
      <c r="G4390" s="56">
        <v>640.69000000000005</v>
      </c>
    </row>
    <row r="4391" spans="1:7" s="47" customFormat="1" ht="24.75" customHeight="1" x14ac:dyDescent="0.2">
      <c r="A4391" s="52" t="s">
        <v>9210</v>
      </c>
      <c r="B4391" s="53" t="s">
        <v>9211</v>
      </c>
      <c r="C4391" s="157" t="s">
        <v>48</v>
      </c>
      <c r="D4391" s="158" t="s">
        <v>48</v>
      </c>
      <c r="E4391" s="54"/>
      <c r="F4391" s="55" t="s">
        <v>49</v>
      </c>
      <c r="G4391" s="56">
        <v>704.86</v>
      </c>
    </row>
    <row r="4392" spans="1:7" s="47" customFormat="1" ht="24.75" customHeight="1" x14ac:dyDescent="0.2">
      <c r="A4392" s="52" t="s">
        <v>9212</v>
      </c>
      <c r="B4392" s="53" t="s">
        <v>9213</v>
      </c>
      <c r="C4392" s="157" t="s">
        <v>48</v>
      </c>
      <c r="D4392" s="158" t="s">
        <v>48</v>
      </c>
      <c r="E4392" s="54"/>
      <c r="F4392" s="55" t="s">
        <v>49</v>
      </c>
      <c r="G4392" s="56">
        <v>480.36</v>
      </c>
    </row>
    <row r="4393" spans="1:7" s="47" customFormat="1" ht="24.75" customHeight="1" x14ac:dyDescent="0.2">
      <c r="A4393" s="52" t="s">
        <v>9214</v>
      </c>
      <c r="B4393" s="53" t="s">
        <v>9215</v>
      </c>
      <c r="C4393" s="157" t="s">
        <v>48</v>
      </c>
      <c r="D4393" s="158" t="s">
        <v>48</v>
      </c>
      <c r="E4393" s="54"/>
      <c r="F4393" s="55" t="s">
        <v>49</v>
      </c>
      <c r="G4393" s="56">
        <v>664.62</v>
      </c>
    </row>
    <row r="4394" spans="1:7" s="47" customFormat="1" ht="24.75" customHeight="1" x14ac:dyDescent="0.2">
      <c r="A4394" s="52" t="s">
        <v>9216</v>
      </c>
      <c r="B4394" s="53" t="s">
        <v>9217</v>
      </c>
      <c r="C4394" s="157" t="s">
        <v>48</v>
      </c>
      <c r="D4394" s="158" t="s">
        <v>48</v>
      </c>
      <c r="E4394" s="54"/>
      <c r="F4394" s="55" t="s">
        <v>49</v>
      </c>
      <c r="G4394" s="56">
        <v>645.94000000000005</v>
      </c>
    </row>
    <row r="4395" spans="1:7" s="47" customFormat="1" ht="24.75" customHeight="1" x14ac:dyDescent="0.2">
      <c r="A4395" s="52" t="s">
        <v>9218</v>
      </c>
      <c r="B4395" s="53" t="s">
        <v>9219</v>
      </c>
      <c r="C4395" s="157" t="s">
        <v>48</v>
      </c>
      <c r="D4395" s="158" t="s">
        <v>48</v>
      </c>
      <c r="E4395" s="54"/>
      <c r="F4395" s="55" t="s">
        <v>49</v>
      </c>
      <c r="G4395" s="56">
        <v>740.99</v>
      </c>
    </row>
    <row r="4396" spans="1:7" s="47" customFormat="1" ht="24.75" customHeight="1" x14ac:dyDescent="0.2">
      <c r="A4396" s="52" t="s">
        <v>9220</v>
      </c>
      <c r="B4396" s="53" t="s">
        <v>9221</v>
      </c>
      <c r="C4396" s="157" t="s">
        <v>48</v>
      </c>
      <c r="D4396" s="158" t="s">
        <v>48</v>
      </c>
      <c r="E4396" s="54"/>
      <c r="F4396" s="55" t="s">
        <v>49</v>
      </c>
      <c r="G4396" s="56">
        <v>1377.39</v>
      </c>
    </row>
    <row r="4397" spans="1:7" s="47" customFormat="1" ht="24.75" customHeight="1" x14ac:dyDescent="0.2">
      <c r="A4397" s="52" t="s">
        <v>9222</v>
      </c>
      <c r="B4397" s="53" t="s">
        <v>9223</v>
      </c>
      <c r="C4397" s="157" t="s">
        <v>48</v>
      </c>
      <c r="D4397" s="158" t="s">
        <v>48</v>
      </c>
      <c r="E4397" s="54"/>
      <c r="F4397" s="55" t="s">
        <v>49</v>
      </c>
      <c r="G4397" s="56">
        <v>476.89</v>
      </c>
    </row>
    <row r="4398" spans="1:7" s="47" customFormat="1" ht="24.75" customHeight="1" x14ac:dyDescent="0.2">
      <c r="A4398" s="52" t="s">
        <v>9224</v>
      </c>
      <c r="B4398" s="53" t="s">
        <v>9225</v>
      </c>
      <c r="C4398" s="157" t="s">
        <v>48</v>
      </c>
      <c r="D4398" s="158" t="s">
        <v>48</v>
      </c>
      <c r="E4398" s="54"/>
      <c r="F4398" s="55" t="s">
        <v>49</v>
      </c>
      <c r="G4398" s="56">
        <v>444.79</v>
      </c>
    </row>
    <row r="4399" spans="1:7" s="47" customFormat="1" ht="24.75" customHeight="1" x14ac:dyDescent="0.2">
      <c r="A4399" s="52" t="s">
        <v>9226</v>
      </c>
      <c r="B4399" s="53" t="s">
        <v>9227</v>
      </c>
      <c r="C4399" s="157" t="s">
        <v>48</v>
      </c>
      <c r="D4399" s="158" t="s">
        <v>48</v>
      </c>
      <c r="E4399" s="54"/>
      <c r="F4399" s="55" t="s">
        <v>49</v>
      </c>
      <c r="G4399" s="56">
        <v>467.3</v>
      </c>
    </row>
    <row r="4400" spans="1:7" s="47" customFormat="1" ht="24.75" customHeight="1" x14ac:dyDescent="0.2">
      <c r="A4400" s="52" t="s">
        <v>9228</v>
      </c>
      <c r="B4400" s="53" t="s">
        <v>9229</v>
      </c>
      <c r="C4400" s="157" t="s">
        <v>48</v>
      </c>
      <c r="D4400" s="158" t="s">
        <v>48</v>
      </c>
      <c r="E4400" s="54"/>
      <c r="F4400" s="55" t="s">
        <v>49</v>
      </c>
      <c r="G4400" s="56">
        <v>834</v>
      </c>
    </row>
    <row r="4401" spans="1:7" s="47" customFormat="1" ht="24.75" customHeight="1" x14ac:dyDescent="0.2">
      <c r="A4401" s="52" t="s">
        <v>9230</v>
      </c>
      <c r="B4401" s="53" t="s">
        <v>9231</v>
      </c>
      <c r="C4401" s="157" t="s">
        <v>48</v>
      </c>
      <c r="D4401" s="158" t="s">
        <v>48</v>
      </c>
      <c r="E4401" s="54"/>
      <c r="F4401" s="55" t="s">
        <v>49</v>
      </c>
      <c r="G4401" s="56">
        <v>993.81</v>
      </c>
    </row>
    <row r="4402" spans="1:7" s="47" customFormat="1" ht="24.75" customHeight="1" x14ac:dyDescent="0.2">
      <c r="A4402" s="52" t="s">
        <v>9232</v>
      </c>
      <c r="B4402" s="53" t="s">
        <v>9233</v>
      </c>
      <c r="C4402" s="157" t="s">
        <v>48</v>
      </c>
      <c r="D4402" s="158" t="s">
        <v>48</v>
      </c>
      <c r="E4402" s="54"/>
      <c r="F4402" s="55" t="s">
        <v>49</v>
      </c>
      <c r="G4402" s="56">
        <v>1100.3499999999999</v>
      </c>
    </row>
    <row r="4403" spans="1:7" s="47" customFormat="1" ht="24.75" customHeight="1" x14ac:dyDescent="0.2">
      <c r="A4403" s="52" t="s">
        <v>9234</v>
      </c>
      <c r="B4403" s="53" t="s">
        <v>9235</v>
      </c>
      <c r="C4403" s="157" t="s">
        <v>48</v>
      </c>
      <c r="D4403" s="158" t="s">
        <v>48</v>
      </c>
      <c r="E4403" s="54"/>
      <c r="F4403" s="55" t="s">
        <v>49</v>
      </c>
      <c r="G4403" s="56">
        <v>465.84</v>
      </c>
    </row>
    <row r="4404" spans="1:7" s="47" customFormat="1" ht="24.75" customHeight="1" x14ac:dyDescent="0.2">
      <c r="A4404" s="52" t="s">
        <v>9236</v>
      </c>
      <c r="B4404" s="53" t="s">
        <v>9237</v>
      </c>
      <c r="C4404" s="157" t="s">
        <v>48</v>
      </c>
      <c r="D4404" s="158" t="s">
        <v>48</v>
      </c>
      <c r="E4404" s="54"/>
      <c r="F4404" s="55" t="s">
        <v>49</v>
      </c>
      <c r="G4404" s="56">
        <v>913.98</v>
      </c>
    </row>
    <row r="4405" spans="1:7" s="47" customFormat="1" ht="24.75" customHeight="1" x14ac:dyDescent="0.2">
      <c r="A4405" s="52" t="s">
        <v>9238</v>
      </c>
      <c r="B4405" s="53" t="s">
        <v>9239</v>
      </c>
      <c r="C4405" s="157" t="s">
        <v>48</v>
      </c>
      <c r="D4405" s="158" t="s">
        <v>48</v>
      </c>
      <c r="E4405" s="54"/>
      <c r="F4405" s="55" t="s">
        <v>49</v>
      </c>
      <c r="G4405" s="56">
        <v>1129.9100000000001</v>
      </c>
    </row>
    <row r="4406" spans="1:7" s="47" customFormat="1" ht="24.75" customHeight="1" x14ac:dyDescent="0.2">
      <c r="A4406" s="52" t="s">
        <v>9240</v>
      </c>
      <c r="B4406" s="53" t="s">
        <v>9241</v>
      </c>
      <c r="C4406" s="157" t="s">
        <v>48</v>
      </c>
      <c r="D4406" s="158" t="s">
        <v>48</v>
      </c>
      <c r="E4406" s="54"/>
      <c r="F4406" s="55" t="s">
        <v>49</v>
      </c>
      <c r="G4406" s="56">
        <v>974.09</v>
      </c>
    </row>
    <row r="4407" spans="1:7" s="47" customFormat="1" ht="24.75" customHeight="1" x14ac:dyDescent="0.2">
      <c r="A4407" s="52" t="s">
        <v>9242</v>
      </c>
      <c r="B4407" s="53" t="s">
        <v>9243</v>
      </c>
      <c r="C4407" s="157" t="s">
        <v>48</v>
      </c>
      <c r="D4407" s="158" t="s">
        <v>48</v>
      </c>
      <c r="E4407" s="54"/>
      <c r="F4407" s="55" t="s">
        <v>49</v>
      </c>
      <c r="G4407" s="56">
        <v>880.97</v>
      </c>
    </row>
    <row r="4408" spans="1:7" s="47" customFormat="1" ht="24.75" customHeight="1" x14ac:dyDescent="0.2">
      <c r="A4408" s="52" t="s">
        <v>9244</v>
      </c>
      <c r="B4408" s="53" t="s">
        <v>9245</v>
      </c>
      <c r="C4408" s="157" t="s">
        <v>48</v>
      </c>
      <c r="D4408" s="158" t="s">
        <v>48</v>
      </c>
      <c r="E4408" s="54"/>
      <c r="F4408" s="55" t="s">
        <v>49</v>
      </c>
      <c r="G4408" s="56">
        <v>1243.54</v>
      </c>
    </row>
    <row r="4409" spans="1:7" s="47" customFormat="1" ht="24.75" customHeight="1" x14ac:dyDescent="0.2">
      <c r="A4409" s="52" t="s">
        <v>9246</v>
      </c>
      <c r="B4409" s="53" t="s">
        <v>9247</v>
      </c>
      <c r="C4409" s="157" t="s">
        <v>48</v>
      </c>
      <c r="D4409" s="158" t="s">
        <v>48</v>
      </c>
      <c r="E4409" s="54"/>
      <c r="F4409" s="55" t="s">
        <v>49</v>
      </c>
      <c r="G4409" s="56">
        <v>999.73</v>
      </c>
    </row>
    <row r="4410" spans="1:7" s="47" customFormat="1" ht="24.75" customHeight="1" x14ac:dyDescent="0.2">
      <c r="A4410" s="52" t="s">
        <v>9248</v>
      </c>
      <c r="B4410" s="53" t="s">
        <v>9249</v>
      </c>
      <c r="C4410" s="157" t="s">
        <v>48</v>
      </c>
      <c r="D4410" s="158" t="s">
        <v>48</v>
      </c>
      <c r="E4410" s="54"/>
      <c r="F4410" s="55" t="s">
        <v>49</v>
      </c>
      <c r="G4410" s="56">
        <v>940.56</v>
      </c>
    </row>
    <row r="4411" spans="1:7" s="47" customFormat="1" ht="24.75" customHeight="1" x14ac:dyDescent="0.2">
      <c r="A4411" s="52" t="s">
        <v>9250</v>
      </c>
      <c r="B4411" s="53" t="s">
        <v>9251</v>
      </c>
      <c r="C4411" s="157" t="s">
        <v>48</v>
      </c>
      <c r="D4411" s="158" t="s">
        <v>48</v>
      </c>
      <c r="E4411" s="54"/>
      <c r="F4411" s="55" t="s">
        <v>49</v>
      </c>
      <c r="G4411" s="56">
        <v>890.81</v>
      </c>
    </row>
    <row r="4412" spans="1:7" s="47" customFormat="1" ht="24.75" customHeight="1" x14ac:dyDescent="0.2">
      <c r="A4412" s="52" t="s">
        <v>9252</v>
      </c>
      <c r="B4412" s="53" t="s">
        <v>9253</v>
      </c>
      <c r="C4412" s="157" t="s">
        <v>48</v>
      </c>
      <c r="D4412" s="158" t="s">
        <v>48</v>
      </c>
      <c r="E4412" s="54"/>
      <c r="F4412" s="55" t="s">
        <v>49</v>
      </c>
      <c r="G4412" s="56">
        <v>613.32000000000005</v>
      </c>
    </row>
    <row r="4413" spans="1:7" s="47" customFormat="1" ht="24.75" customHeight="1" x14ac:dyDescent="0.2">
      <c r="A4413" s="52" t="s">
        <v>9254</v>
      </c>
      <c r="B4413" s="53" t="s">
        <v>9255</v>
      </c>
      <c r="C4413" s="157" t="s">
        <v>48</v>
      </c>
      <c r="D4413" s="158" t="s">
        <v>48</v>
      </c>
      <c r="E4413" s="54"/>
      <c r="F4413" s="55" t="s">
        <v>49</v>
      </c>
      <c r="G4413" s="56">
        <v>700.02</v>
      </c>
    </row>
    <row r="4414" spans="1:7" s="47" customFormat="1" ht="24.75" customHeight="1" x14ac:dyDescent="0.2">
      <c r="A4414" s="52" t="s">
        <v>9256</v>
      </c>
      <c r="B4414" s="53" t="s">
        <v>9257</v>
      </c>
      <c r="C4414" s="157" t="s">
        <v>48</v>
      </c>
      <c r="D4414" s="158" t="s">
        <v>48</v>
      </c>
      <c r="E4414" s="54"/>
      <c r="F4414" s="55" t="s">
        <v>49</v>
      </c>
      <c r="G4414" s="56">
        <v>743.12</v>
      </c>
    </row>
    <row r="4415" spans="1:7" s="47" customFormat="1" ht="24.75" customHeight="1" x14ac:dyDescent="0.2">
      <c r="A4415" s="52" t="s">
        <v>9258</v>
      </c>
      <c r="B4415" s="53" t="s">
        <v>9259</v>
      </c>
      <c r="C4415" s="157" t="s">
        <v>48</v>
      </c>
      <c r="D4415" s="158" t="s">
        <v>48</v>
      </c>
      <c r="E4415" s="54"/>
      <c r="F4415" s="55" t="s">
        <v>49</v>
      </c>
      <c r="G4415" s="56">
        <v>732.27</v>
      </c>
    </row>
    <row r="4416" spans="1:7" s="47" customFormat="1" ht="24.75" customHeight="1" x14ac:dyDescent="0.2">
      <c r="A4416" s="52" t="s">
        <v>9260</v>
      </c>
      <c r="B4416" s="53" t="s">
        <v>9261</v>
      </c>
      <c r="C4416" s="157" t="s">
        <v>48</v>
      </c>
      <c r="D4416" s="158" t="s">
        <v>48</v>
      </c>
      <c r="E4416" s="54"/>
      <c r="F4416" s="55" t="s">
        <v>49</v>
      </c>
      <c r="G4416" s="56">
        <v>446.34</v>
      </c>
    </row>
    <row r="4417" spans="1:7" s="47" customFormat="1" ht="24.75" customHeight="1" x14ac:dyDescent="0.2">
      <c r="A4417" s="52" t="s">
        <v>9262</v>
      </c>
      <c r="B4417" s="53" t="s">
        <v>9263</v>
      </c>
      <c r="C4417" s="157" t="s">
        <v>48</v>
      </c>
      <c r="D4417" s="158" t="s">
        <v>48</v>
      </c>
      <c r="E4417" s="54"/>
      <c r="F4417" s="55" t="s">
        <v>49</v>
      </c>
      <c r="G4417" s="56">
        <v>880.3</v>
      </c>
    </row>
    <row r="4418" spans="1:7" s="47" customFormat="1" ht="24.75" customHeight="1" x14ac:dyDescent="0.2">
      <c r="A4418" s="52" t="s">
        <v>9264</v>
      </c>
      <c r="B4418" s="53" t="s">
        <v>9265</v>
      </c>
      <c r="C4418" s="157" t="s">
        <v>48</v>
      </c>
      <c r="D4418" s="158" t="s">
        <v>48</v>
      </c>
      <c r="E4418" s="54"/>
      <c r="F4418" s="55" t="s">
        <v>49</v>
      </c>
      <c r="G4418" s="56">
        <v>704.7</v>
      </c>
    </row>
    <row r="4419" spans="1:7" s="47" customFormat="1" ht="24.75" customHeight="1" x14ac:dyDescent="0.2">
      <c r="A4419" s="52" t="s">
        <v>9266</v>
      </c>
      <c r="B4419" s="53" t="s">
        <v>9267</v>
      </c>
      <c r="C4419" s="157" t="s">
        <v>48</v>
      </c>
      <c r="D4419" s="158" t="s">
        <v>48</v>
      </c>
      <c r="E4419" s="54"/>
      <c r="F4419" s="55" t="s">
        <v>49</v>
      </c>
      <c r="G4419" s="56">
        <v>1031.58</v>
      </c>
    </row>
    <row r="4420" spans="1:7" s="47" customFormat="1" ht="24.75" customHeight="1" x14ac:dyDescent="0.2">
      <c r="A4420" s="52" t="s">
        <v>9268</v>
      </c>
      <c r="B4420" s="53" t="s">
        <v>9269</v>
      </c>
      <c r="C4420" s="157" t="s">
        <v>48</v>
      </c>
      <c r="D4420" s="158" t="s">
        <v>48</v>
      </c>
      <c r="E4420" s="54"/>
      <c r="F4420" s="55" t="s">
        <v>49</v>
      </c>
      <c r="G4420" s="56">
        <v>1203.1400000000001</v>
      </c>
    </row>
    <row r="4421" spans="1:7" s="47" customFormat="1" ht="24.75" customHeight="1" x14ac:dyDescent="0.2">
      <c r="A4421" s="52" t="s">
        <v>9270</v>
      </c>
      <c r="B4421" s="53" t="s">
        <v>9271</v>
      </c>
      <c r="C4421" s="157" t="s">
        <v>48</v>
      </c>
      <c r="D4421" s="158" t="s">
        <v>48</v>
      </c>
      <c r="E4421" s="54"/>
      <c r="F4421" s="55" t="s">
        <v>49</v>
      </c>
      <c r="G4421" s="56">
        <v>1165.77</v>
      </c>
    </row>
    <row r="4422" spans="1:7" s="47" customFormat="1" ht="24.75" customHeight="1" x14ac:dyDescent="0.2">
      <c r="A4422" s="52" t="s">
        <v>9272</v>
      </c>
      <c r="B4422" s="53" t="s">
        <v>9273</v>
      </c>
      <c r="C4422" s="157" t="s">
        <v>48</v>
      </c>
      <c r="D4422" s="158" t="s">
        <v>48</v>
      </c>
      <c r="E4422" s="54"/>
      <c r="F4422" s="55" t="s">
        <v>49</v>
      </c>
      <c r="G4422" s="56">
        <v>985.51</v>
      </c>
    </row>
    <row r="4423" spans="1:7" s="47" customFormat="1" ht="24.75" customHeight="1" x14ac:dyDescent="0.2">
      <c r="A4423" s="52" t="s">
        <v>9274</v>
      </c>
      <c r="B4423" s="53" t="s">
        <v>9275</v>
      </c>
      <c r="C4423" s="157" t="s">
        <v>48</v>
      </c>
      <c r="D4423" s="158" t="s">
        <v>48</v>
      </c>
      <c r="E4423" s="54"/>
      <c r="F4423" s="55" t="s">
        <v>49</v>
      </c>
      <c r="G4423" s="56">
        <v>1513.7</v>
      </c>
    </row>
    <row r="4424" spans="1:7" s="47" customFormat="1" ht="24.75" customHeight="1" x14ac:dyDescent="0.2">
      <c r="A4424" s="52" t="s">
        <v>9276</v>
      </c>
      <c r="B4424" s="53" t="s">
        <v>9277</v>
      </c>
      <c r="C4424" s="157" t="s">
        <v>48</v>
      </c>
      <c r="D4424" s="158" t="s">
        <v>48</v>
      </c>
      <c r="E4424" s="54"/>
      <c r="F4424" s="55" t="s">
        <v>49</v>
      </c>
      <c r="G4424" s="56">
        <v>1170.73</v>
      </c>
    </row>
    <row r="4425" spans="1:7" s="47" customFormat="1" ht="24.75" customHeight="1" x14ac:dyDescent="0.2">
      <c r="A4425" s="52" t="s">
        <v>9278</v>
      </c>
      <c r="B4425" s="53" t="s">
        <v>9279</v>
      </c>
      <c r="C4425" s="157" t="s">
        <v>48</v>
      </c>
      <c r="D4425" s="158" t="s">
        <v>48</v>
      </c>
      <c r="E4425" s="54"/>
      <c r="F4425" s="55" t="s">
        <v>49</v>
      </c>
      <c r="G4425" s="56">
        <v>1139.27</v>
      </c>
    </row>
    <row r="4426" spans="1:7" s="47" customFormat="1" ht="24.75" customHeight="1" x14ac:dyDescent="0.2">
      <c r="A4426" s="52" t="s">
        <v>9280</v>
      </c>
      <c r="B4426" s="53" t="s">
        <v>9281</v>
      </c>
      <c r="C4426" s="157" t="s">
        <v>48</v>
      </c>
      <c r="D4426" s="158" t="s">
        <v>48</v>
      </c>
      <c r="E4426" s="54"/>
      <c r="F4426" s="55" t="s">
        <v>49</v>
      </c>
      <c r="G4426" s="56">
        <v>880.3</v>
      </c>
    </row>
    <row r="4427" spans="1:7" s="47" customFormat="1" ht="24.75" customHeight="1" x14ac:dyDescent="0.2">
      <c r="A4427" s="52" t="s">
        <v>9282</v>
      </c>
      <c r="B4427" s="53" t="s">
        <v>9283</v>
      </c>
      <c r="C4427" s="157" t="s">
        <v>48</v>
      </c>
      <c r="D4427" s="158" t="s">
        <v>48</v>
      </c>
      <c r="E4427" s="54"/>
      <c r="F4427" s="55" t="s">
        <v>49</v>
      </c>
      <c r="G4427" s="56">
        <v>704.7</v>
      </c>
    </row>
    <row r="4428" spans="1:7" s="47" customFormat="1" ht="24.75" customHeight="1" x14ac:dyDescent="0.2">
      <c r="A4428" s="52" t="s">
        <v>9284</v>
      </c>
      <c r="B4428" s="53" t="s">
        <v>9285</v>
      </c>
      <c r="C4428" s="157" t="s">
        <v>48</v>
      </c>
      <c r="D4428" s="158" t="s">
        <v>48</v>
      </c>
      <c r="E4428" s="54"/>
      <c r="F4428" s="55" t="s">
        <v>49</v>
      </c>
      <c r="G4428" s="56">
        <v>1824.72</v>
      </c>
    </row>
    <row r="4429" spans="1:7" s="47" customFormat="1" ht="24.75" customHeight="1" x14ac:dyDescent="0.2">
      <c r="A4429" s="52" t="s">
        <v>9286</v>
      </c>
      <c r="B4429" s="53" t="s">
        <v>9287</v>
      </c>
      <c r="C4429" s="157" t="s">
        <v>48</v>
      </c>
      <c r="D4429" s="158" t="s">
        <v>48</v>
      </c>
      <c r="E4429" s="54"/>
      <c r="F4429" s="55" t="s">
        <v>49</v>
      </c>
      <c r="G4429" s="56">
        <v>1731.88</v>
      </c>
    </row>
    <row r="4430" spans="1:7" s="47" customFormat="1" ht="24.75" customHeight="1" x14ac:dyDescent="0.2">
      <c r="A4430" s="52" t="s">
        <v>9288</v>
      </c>
      <c r="B4430" s="53" t="s">
        <v>9289</v>
      </c>
      <c r="C4430" s="157" t="s">
        <v>48</v>
      </c>
      <c r="D4430" s="158" t="s">
        <v>48</v>
      </c>
      <c r="E4430" s="54"/>
      <c r="F4430" s="55" t="s">
        <v>49</v>
      </c>
      <c r="G4430" s="56">
        <v>261.23</v>
      </c>
    </row>
    <row r="4431" spans="1:7" s="47" customFormat="1" ht="24.75" customHeight="1" x14ac:dyDescent="0.2">
      <c r="A4431" s="52" t="s">
        <v>9290</v>
      </c>
      <c r="B4431" s="53" t="s">
        <v>9291</v>
      </c>
      <c r="C4431" s="157" t="s">
        <v>48</v>
      </c>
      <c r="D4431" s="158" t="s">
        <v>48</v>
      </c>
      <c r="E4431" s="54"/>
      <c r="F4431" s="55" t="s">
        <v>49</v>
      </c>
      <c r="G4431" s="56">
        <v>228.56</v>
      </c>
    </row>
    <row r="4432" spans="1:7" s="47" customFormat="1" ht="24.75" customHeight="1" x14ac:dyDescent="0.2">
      <c r="A4432" s="52" t="s">
        <v>9292</v>
      </c>
      <c r="B4432" s="53" t="s">
        <v>9293</v>
      </c>
      <c r="C4432" s="157" t="s">
        <v>48</v>
      </c>
      <c r="D4432" s="158" t="s">
        <v>48</v>
      </c>
      <c r="E4432" s="54"/>
      <c r="F4432" s="55" t="s">
        <v>49</v>
      </c>
      <c r="G4432" s="56">
        <v>296.54000000000002</v>
      </c>
    </row>
    <row r="4433" spans="1:7" s="47" customFormat="1" ht="24.75" customHeight="1" x14ac:dyDescent="0.2">
      <c r="A4433" s="52" t="s">
        <v>9294</v>
      </c>
      <c r="B4433" s="53" t="s">
        <v>9295</v>
      </c>
      <c r="C4433" s="157" t="s">
        <v>48</v>
      </c>
      <c r="D4433" s="158" t="s">
        <v>48</v>
      </c>
      <c r="E4433" s="54"/>
      <c r="F4433" s="55" t="s">
        <v>49</v>
      </c>
      <c r="G4433" s="56">
        <v>252.32</v>
      </c>
    </row>
    <row r="4434" spans="1:7" s="47" customFormat="1" ht="24.75" customHeight="1" x14ac:dyDescent="0.2">
      <c r="A4434" s="52" t="s">
        <v>9296</v>
      </c>
      <c r="B4434" s="53" t="s">
        <v>9297</v>
      </c>
      <c r="C4434" s="157" t="s">
        <v>48</v>
      </c>
      <c r="D4434" s="158" t="s">
        <v>48</v>
      </c>
      <c r="E4434" s="54"/>
      <c r="F4434" s="55" t="s">
        <v>49</v>
      </c>
      <c r="G4434" s="56">
        <v>262.29000000000002</v>
      </c>
    </row>
    <row r="4435" spans="1:7" s="47" customFormat="1" ht="24.75" customHeight="1" x14ac:dyDescent="0.2">
      <c r="A4435" s="52" t="s">
        <v>9298</v>
      </c>
      <c r="B4435" s="53" t="s">
        <v>9299</v>
      </c>
      <c r="C4435" s="157" t="s">
        <v>48</v>
      </c>
      <c r="D4435" s="158" t="s">
        <v>48</v>
      </c>
      <c r="E4435" s="54"/>
      <c r="F4435" s="55" t="s">
        <v>49</v>
      </c>
      <c r="G4435" s="56">
        <v>445.2</v>
      </c>
    </row>
    <row r="4436" spans="1:7" s="47" customFormat="1" ht="24.75" customHeight="1" x14ac:dyDescent="0.2">
      <c r="A4436" s="52" t="s">
        <v>9300</v>
      </c>
      <c r="B4436" s="53" t="s">
        <v>9301</v>
      </c>
      <c r="C4436" s="157" t="s">
        <v>48</v>
      </c>
      <c r="D4436" s="158" t="s">
        <v>48</v>
      </c>
      <c r="E4436" s="54"/>
      <c r="F4436" s="55" t="s">
        <v>49</v>
      </c>
      <c r="G4436" s="56">
        <v>458.47</v>
      </c>
    </row>
    <row r="4437" spans="1:7" s="47" customFormat="1" ht="24.75" customHeight="1" x14ac:dyDescent="0.2">
      <c r="A4437" s="52" t="s">
        <v>9302</v>
      </c>
      <c r="B4437" s="53" t="s">
        <v>9303</v>
      </c>
      <c r="C4437" s="157" t="s">
        <v>48</v>
      </c>
      <c r="D4437" s="158" t="s">
        <v>48</v>
      </c>
      <c r="E4437" s="54"/>
      <c r="F4437" s="55" t="s">
        <v>49</v>
      </c>
      <c r="G4437" s="56">
        <v>527.98</v>
      </c>
    </row>
    <row r="4438" spans="1:7" s="47" customFormat="1" ht="24.75" customHeight="1" x14ac:dyDescent="0.2">
      <c r="A4438" s="52" t="s">
        <v>9304</v>
      </c>
      <c r="B4438" s="53" t="s">
        <v>9305</v>
      </c>
      <c r="C4438" s="157" t="s">
        <v>48</v>
      </c>
      <c r="D4438" s="158" t="s">
        <v>48</v>
      </c>
      <c r="E4438" s="54"/>
      <c r="F4438" s="55" t="s">
        <v>49</v>
      </c>
      <c r="G4438" s="56">
        <v>418.05</v>
      </c>
    </row>
    <row r="4439" spans="1:7" s="47" customFormat="1" ht="24.75" customHeight="1" x14ac:dyDescent="0.2">
      <c r="A4439" s="52" t="s">
        <v>9306</v>
      </c>
      <c r="B4439" s="53" t="s">
        <v>9307</v>
      </c>
      <c r="C4439" s="157" t="s">
        <v>48</v>
      </c>
      <c r="D4439" s="158" t="s">
        <v>48</v>
      </c>
      <c r="E4439" s="54"/>
      <c r="F4439" s="55" t="s">
        <v>49</v>
      </c>
      <c r="G4439" s="56">
        <v>543.65</v>
      </c>
    </row>
    <row r="4440" spans="1:7" s="47" customFormat="1" ht="24.75" customHeight="1" x14ac:dyDescent="0.2">
      <c r="A4440" s="52" t="s">
        <v>9308</v>
      </c>
      <c r="B4440" s="53" t="s">
        <v>9309</v>
      </c>
      <c r="C4440" s="157" t="s">
        <v>48</v>
      </c>
      <c r="D4440" s="158" t="s">
        <v>48</v>
      </c>
      <c r="E4440" s="54"/>
      <c r="F4440" s="55" t="s">
        <v>49</v>
      </c>
      <c r="G4440" s="56">
        <v>525.26</v>
      </c>
    </row>
    <row r="4441" spans="1:7" s="47" customFormat="1" ht="24.75" customHeight="1" x14ac:dyDescent="0.2">
      <c r="A4441" s="52" t="s">
        <v>9310</v>
      </c>
      <c r="B4441" s="53" t="s">
        <v>9311</v>
      </c>
      <c r="C4441" s="157" t="s">
        <v>48</v>
      </c>
      <c r="D4441" s="158" t="s">
        <v>48</v>
      </c>
      <c r="E4441" s="54"/>
      <c r="F4441" s="55" t="s">
        <v>49</v>
      </c>
      <c r="G4441" s="56">
        <v>538.03</v>
      </c>
    </row>
    <row r="4442" spans="1:7" s="47" customFormat="1" ht="24.75" customHeight="1" x14ac:dyDescent="0.2">
      <c r="A4442" s="52" t="s">
        <v>9312</v>
      </c>
      <c r="B4442" s="53" t="s">
        <v>9313</v>
      </c>
      <c r="C4442" s="157" t="s">
        <v>48</v>
      </c>
      <c r="D4442" s="158" t="s">
        <v>48</v>
      </c>
      <c r="E4442" s="54"/>
      <c r="F4442" s="55" t="s">
        <v>49</v>
      </c>
      <c r="G4442" s="56">
        <v>546.13</v>
      </c>
    </row>
    <row r="4443" spans="1:7" s="47" customFormat="1" ht="24.75" customHeight="1" x14ac:dyDescent="0.2">
      <c r="A4443" s="52" t="s">
        <v>9314</v>
      </c>
      <c r="B4443" s="53" t="s">
        <v>9315</v>
      </c>
      <c r="C4443" s="157" t="s">
        <v>48</v>
      </c>
      <c r="D4443" s="158" t="s">
        <v>48</v>
      </c>
      <c r="E4443" s="54"/>
      <c r="F4443" s="55" t="s">
        <v>49</v>
      </c>
      <c r="G4443" s="56">
        <v>431.06</v>
      </c>
    </row>
    <row r="4444" spans="1:7" s="47" customFormat="1" ht="24.75" customHeight="1" x14ac:dyDescent="0.2">
      <c r="A4444" s="52" t="s">
        <v>9316</v>
      </c>
      <c r="B4444" s="53" t="s">
        <v>9317</v>
      </c>
      <c r="C4444" s="157" t="s">
        <v>48</v>
      </c>
      <c r="D4444" s="158" t="s">
        <v>48</v>
      </c>
      <c r="E4444" s="54"/>
      <c r="F4444" s="55" t="s">
        <v>49</v>
      </c>
      <c r="G4444" s="56">
        <v>538.22</v>
      </c>
    </row>
    <row r="4445" spans="1:7" s="47" customFormat="1" ht="24.75" customHeight="1" x14ac:dyDescent="0.2">
      <c r="A4445" s="52" t="s">
        <v>9318</v>
      </c>
      <c r="B4445" s="53" t="s">
        <v>9319</v>
      </c>
      <c r="C4445" s="157" t="s">
        <v>48</v>
      </c>
      <c r="D4445" s="158" t="s">
        <v>48</v>
      </c>
      <c r="E4445" s="54"/>
      <c r="F4445" s="55" t="s">
        <v>49</v>
      </c>
      <c r="G4445" s="56">
        <v>546.13</v>
      </c>
    </row>
    <row r="4446" spans="1:7" s="47" customFormat="1" ht="24.75" customHeight="1" x14ac:dyDescent="0.2">
      <c r="A4446" s="52" t="s">
        <v>9320</v>
      </c>
      <c r="B4446" s="53" t="s">
        <v>9321</v>
      </c>
      <c r="C4446" s="157" t="s">
        <v>48</v>
      </c>
      <c r="D4446" s="158" t="s">
        <v>48</v>
      </c>
      <c r="E4446" s="54"/>
      <c r="F4446" s="55" t="s">
        <v>49</v>
      </c>
      <c r="G4446" s="56">
        <v>538.22</v>
      </c>
    </row>
    <row r="4447" spans="1:7" s="47" customFormat="1" ht="24.75" customHeight="1" x14ac:dyDescent="0.2">
      <c r="A4447" s="52" t="s">
        <v>9322</v>
      </c>
      <c r="B4447" s="53" t="s">
        <v>9323</v>
      </c>
      <c r="C4447" s="157" t="s">
        <v>48</v>
      </c>
      <c r="D4447" s="158" t="s">
        <v>48</v>
      </c>
      <c r="E4447" s="54"/>
      <c r="F4447" s="55" t="s">
        <v>49</v>
      </c>
      <c r="G4447" s="56">
        <v>962.99</v>
      </c>
    </row>
    <row r="4448" spans="1:7" s="47" customFormat="1" ht="24.75" customHeight="1" x14ac:dyDescent="0.2">
      <c r="A4448" s="52" t="s">
        <v>9324</v>
      </c>
      <c r="B4448" s="53" t="s">
        <v>9325</v>
      </c>
      <c r="C4448" s="157" t="s">
        <v>48</v>
      </c>
      <c r="D4448" s="158" t="s">
        <v>48</v>
      </c>
      <c r="E4448" s="54"/>
      <c r="F4448" s="55" t="s">
        <v>49</v>
      </c>
      <c r="G4448" s="56">
        <v>788.69</v>
      </c>
    </row>
    <row r="4449" spans="1:7" s="47" customFormat="1" ht="24.75" customHeight="1" x14ac:dyDescent="0.2">
      <c r="A4449" s="52" t="s">
        <v>9326</v>
      </c>
      <c r="B4449" s="53" t="s">
        <v>9327</v>
      </c>
      <c r="C4449" s="157" t="s">
        <v>48</v>
      </c>
      <c r="D4449" s="158" t="s">
        <v>48</v>
      </c>
      <c r="E4449" s="54"/>
      <c r="F4449" s="55" t="s">
        <v>49</v>
      </c>
      <c r="G4449" s="56">
        <v>1061.25</v>
      </c>
    </row>
    <row r="4450" spans="1:7" s="47" customFormat="1" ht="24.75" customHeight="1" x14ac:dyDescent="0.2">
      <c r="A4450" s="52" t="s">
        <v>9328</v>
      </c>
      <c r="B4450" s="53" t="s">
        <v>9329</v>
      </c>
      <c r="C4450" s="157" t="s">
        <v>48</v>
      </c>
      <c r="D4450" s="158" t="s">
        <v>48</v>
      </c>
      <c r="E4450" s="54"/>
      <c r="F4450" s="55" t="s">
        <v>49</v>
      </c>
      <c r="G4450" s="56">
        <v>1040.6400000000001</v>
      </c>
    </row>
    <row r="4451" spans="1:7" s="47" customFormat="1" ht="24.75" customHeight="1" x14ac:dyDescent="0.2">
      <c r="A4451" s="52" t="s">
        <v>9330</v>
      </c>
      <c r="B4451" s="53" t="s">
        <v>9331</v>
      </c>
      <c r="C4451" s="157" t="s">
        <v>48</v>
      </c>
      <c r="D4451" s="158" t="s">
        <v>48</v>
      </c>
      <c r="E4451" s="54"/>
      <c r="F4451" s="55" t="s">
        <v>49</v>
      </c>
      <c r="G4451" s="56">
        <v>1032.49</v>
      </c>
    </row>
    <row r="4452" spans="1:7" s="47" customFormat="1" ht="24.75" customHeight="1" x14ac:dyDescent="0.2">
      <c r="A4452" s="52" t="s">
        <v>9332</v>
      </c>
      <c r="B4452" s="53" t="s">
        <v>9333</v>
      </c>
      <c r="C4452" s="157" t="s">
        <v>48</v>
      </c>
      <c r="D4452" s="158" t="s">
        <v>48</v>
      </c>
      <c r="E4452" s="54"/>
      <c r="F4452" s="55" t="s">
        <v>49</v>
      </c>
      <c r="G4452" s="56">
        <v>1047.27</v>
      </c>
    </row>
    <row r="4453" spans="1:7" s="47" customFormat="1" ht="24.75" customHeight="1" x14ac:dyDescent="0.2">
      <c r="A4453" s="52" t="s">
        <v>9334</v>
      </c>
      <c r="B4453" s="53" t="s">
        <v>9335</v>
      </c>
      <c r="C4453" s="157" t="s">
        <v>48</v>
      </c>
      <c r="D4453" s="158" t="s">
        <v>48</v>
      </c>
      <c r="E4453" s="54"/>
      <c r="F4453" s="55" t="s">
        <v>49</v>
      </c>
      <c r="G4453" s="56">
        <v>870.1</v>
      </c>
    </row>
    <row r="4454" spans="1:7" s="47" customFormat="1" ht="24.75" customHeight="1" x14ac:dyDescent="0.2">
      <c r="A4454" s="52" t="s">
        <v>9336</v>
      </c>
      <c r="B4454" s="53" t="s">
        <v>9337</v>
      </c>
      <c r="C4454" s="157" t="s">
        <v>48</v>
      </c>
      <c r="D4454" s="158" t="s">
        <v>48</v>
      </c>
      <c r="E4454" s="54"/>
      <c r="F4454" s="55" t="s">
        <v>49</v>
      </c>
      <c r="G4454" s="56">
        <v>1131.17</v>
      </c>
    </row>
    <row r="4455" spans="1:7" s="47" customFormat="1" ht="24.75" customHeight="1" x14ac:dyDescent="0.2">
      <c r="A4455" s="52" t="s">
        <v>9338</v>
      </c>
      <c r="B4455" s="53" t="s">
        <v>9339</v>
      </c>
      <c r="C4455" s="157" t="s">
        <v>48</v>
      </c>
      <c r="D4455" s="158" t="s">
        <v>48</v>
      </c>
      <c r="E4455" s="54"/>
      <c r="F4455" s="55" t="s">
        <v>49</v>
      </c>
      <c r="G4455" s="56">
        <v>1150.02</v>
      </c>
    </row>
    <row r="4456" spans="1:7" s="47" customFormat="1" ht="24.75" customHeight="1" x14ac:dyDescent="0.2">
      <c r="A4456" s="52" t="s">
        <v>9340</v>
      </c>
      <c r="B4456" s="53" t="s">
        <v>9341</v>
      </c>
      <c r="C4456" s="157" t="s">
        <v>48</v>
      </c>
      <c r="D4456" s="158" t="s">
        <v>48</v>
      </c>
      <c r="E4456" s="54"/>
      <c r="F4456" s="55" t="s">
        <v>49</v>
      </c>
      <c r="G4456" s="56">
        <v>1095.29</v>
      </c>
    </row>
    <row r="4457" spans="1:7" s="47" customFormat="1" ht="24.75" customHeight="1" x14ac:dyDescent="0.2">
      <c r="A4457" s="52" t="s">
        <v>9342</v>
      </c>
      <c r="B4457" s="53" t="s">
        <v>9343</v>
      </c>
      <c r="C4457" s="157" t="s">
        <v>48</v>
      </c>
      <c r="D4457" s="158" t="s">
        <v>48</v>
      </c>
      <c r="E4457" s="54"/>
      <c r="F4457" s="55" t="s">
        <v>49</v>
      </c>
      <c r="G4457" s="56">
        <v>1597.99</v>
      </c>
    </row>
    <row r="4458" spans="1:7" s="47" customFormat="1" ht="24.75" customHeight="1" x14ac:dyDescent="0.2">
      <c r="A4458" s="52" t="s">
        <v>9344</v>
      </c>
      <c r="B4458" s="53" t="s">
        <v>9345</v>
      </c>
      <c r="C4458" s="157" t="s">
        <v>48</v>
      </c>
      <c r="D4458" s="158" t="s">
        <v>48</v>
      </c>
      <c r="E4458" s="54"/>
      <c r="F4458" s="55" t="s">
        <v>49</v>
      </c>
      <c r="G4458" s="56">
        <v>456.95</v>
      </c>
    </row>
    <row r="4459" spans="1:7" s="47" customFormat="1" ht="24.75" customHeight="1" x14ac:dyDescent="0.2">
      <c r="A4459" s="52" t="s">
        <v>9346</v>
      </c>
      <c r="B4459" s="53" t="s">
        <v>9347</v>
      </c>
      <c r="C4459" s="157" t="s">
        <v>48</v>
      </c>
      <c r="D4459" s="158" t="s">
        <v>48</v>
      </c>
      <c r="E4459" s="54"/>
      <c r="F4459" s="55" t="s">
        <v>49</v>
      </c>
      <c r="G4459" s="56">
        <v>996.59</v>
      </c>
    </row>
    <row r="4460" spans="1:7" s="47" customFormat="1" ht="24.75" customHeight="1" x14ac:dyDescent="0.2">
      <c r="A4460" s="52" t="s">
        <v>9348</v>
      </c>
      <c r="B4460" s="53" t="s">
        <v>9349</v>
      </c>
      <c r="C4460" s="157" t="s">
        <v>48</v>
      </c>
      <c r="D4460" s="158" t="s">
        <v>48</v>
      </c>
      <c r="E4460" s="54"/>
      <c r="F4460" s="55" t="s">
        <v>49</v>
      </c>
      <c r="G4460" s="56">
        <v>1165.73</v>
      </c>
    </row>
    <row r="4461" spans="1:7" s="47" customFormat="1" ht="24.75" customHeight="1" x14ac:dyDescent="0.2">
      <c r="A4461" s="52" t="s">
        <v>9350</v>
      </c>
      <c r="B4461" s="53" t="s">
        <v>9351</v>
      </c>
      <c r="C4461" s="157" t="s">
        <v>48</v>
      </c>
      <c r="D4461" s="158" t="s">
        <v>48</v>
      </c>
      <c r="E4461" s="54"/>
      <c r="F4461" s="55" t="s">
        <v>49</v>
      </c>
      <c r="G4461" s="56">
        <v>1184.81</v>
      </c>
    </row>
    <row r="4462" spans="1:7" s="47" customFormat="1" ht="24.75" customHeight="1" x14ac:dyDescent="0.2">
      <c r="A4462" s="52" t="s">
        <v>9352</v>
      </c>
      <c r="B4462" s="53" t="s">
        <v>9353</v>
      </c>
      <c r="C4462" s="157" t="s">
        <v>48</v>
      </c>
      <c r="D4462" s="158" t="s">
        <v>48</v>
      </c>
      <c r="E4462" s="54"/>
      <c r="F4462" s="55" t="s">
        <v>49</v>
      </c>
      <c r="G4462" s="56">
        <v>1566.12</v>
      </c>
    </row>
    <row r="4463" spans="1:7" s="47" customFormat="1" ht="24.75" customHeight="1" x14ac:dyDescent="0.2">
      <c r="A4463" s="52" t="s">
        <v>9354</v>
      </c>
      <c r="B4463" s="53" t="s">
        <v>9355</v>
      </c>
      <c r="C4463" s="157" t="s">
        <v>48</v>
      </c>
      <c r="D4463" s="158" t="s">
        <v>48</v>
      </c>
      <c r="E4463" s="54"/>
      <c r="F4463" s="55" t="s">
        <v>49</v>
      </c>
      <c r="G4463" s="56">
        <v>1659.06</v>
      </c>
    </row>
    <row r="4464" spans="1:7" s="47" customFormat="1" ht="24.75" customHeight="1" x14ac:dyDescent="0.2">
      <c r="A4464" s="52" t="s">
        <v>9356</v>
      </c>
      <c r="B4464" s="53" t="s">
        <v>9357</v>
      </c>
      <c r="C4464" s="157" t="s">
        <v>48</v>
      </c>
      <c r="D4464" s="158" t="s">
        <v>48</v>
      </c>
      <c r="E4464" s="54"/>
      <c r="F4464" s="55" t="s">
        <v>49</v>
      </c>
      <c r="G4464" s="56">
        <v>1487.99</v>
      </c>
    </row>
    <row r="4465" spans="1:7" s="47" customFormat="1" ht="24.75" customHeight="1" x14ac:dyDescent="0.2">
      <c r="A4465" s="52" t="s">
        <v>9358</v>
      </c>
      <c r="B4465" s="53" t="s">
        <v>9359</v>
      </c>
      <c r="C4465" s="157" t="s">
        <v>48</v>
      </c>
      <c r="D4465" s="158" t="s">
        <v>48</v>
      </c>
      <c r="E4465" s="54"/>
      <c r="F4465" s="55" t="s">
        <v>49</v>
      </c>
      <c r="G4465" s="56">
        <v>2238.36</v>
      </c>
    </row>
    <row r="4466" spans="1:7" s="47" customFormat="1" ht="24.75" customHeight="1" x14ac:dyDescent="0.2">
      <c r="A4466" s="52" t="s">
        <v>9360</v>
      </c>
      <c r="B4466" s="53" t="s">
        <v>9361</v>
      </c>
      <c r="C4466" s="157" t="s">
        <v>48</v>
      </c>
      <c r="D4466" s="158" t="s">
        <v>48</v>
      </c>
      <c r="E4466" s="54"/>
      <c r="F4466" s="55" t="s">
        <v>49</v>
      </c>
      <c r="G4466" s="56">
        <v>1890.68</v>
      </c>
    </row>
    <row r="4467" spans="1:7" s="47" customFormat="1" ht="24.75" customHeight="1" x14ac:dyDescent="0.2">
      <c r="A4467" s="52" t="s">
        <v>9362</v>
      </c>
      <c r="B4467" s="53" t="s">
        <v>9363</v>
      </c>
      <c r="C4467" s="157" t="s">
        <v>48</v>
      </c>
      <c r="D4467" s="158" t="s">
        <v>48</v>
      </c>
      <c r="E4467" s="54"/>
      <c r="F4467" s="55" t="s">
        <v>49</v>
      </c>
      <c r="G4467" s="56">
        <v>2877.13</v>
      </c>
    </row>
    <row r="4468" spans="1:7" s="47" customFormat="1" ht="24.75" customHeight="1" x14ac:dyDescent="0.2">
      <c r="A4468" s="52" t="s">
        <v>9364</v>
      </c>
      <c r="B4468" s="53" t="s">
        <v>9365</v>
      </c>
      <c r="C4468" s="157" t="s">
        <v>48</v>
      </c>
      <c r="D4468" s="158" t="s">
        <v>48</v>
      </c>
      <c r="E4468" s="54"/>
      <c r="F4468" s="55" t="s">
        <v>49</v>
      </c>
      <c r="G4468" s="56">
        <v>2728.23</v>
      </c>
    </row>
    <row r="4469" spans="1:7" s="47" customFormat="1" ht="24.75" customHeight="1" x14ac:dyDescent="0.2">
      <c r="A4469" s="52" t="s">
        <v>9366</v>
      </c>
      <c r="B4469" s="53" t="s">
        <v>9367</v>
      </c>
      <c r="C4469" s="157" t="s">
        <v>48</v>
      </c>
      <c r="D4469" s="158" t="s">
        <v>48</v>
      </c>
      <c r="E4469" s="54"/>
      <c r="F4469" s="55" t="s">
        <v>49</v>
      </c>
      <c r="G4469" s="56">
        <v>3357.44</v>
      </c>
    </row>
    <row r="4470" spans="1:7" s="47" customFormat="1" ht="24.75" customHeight="1" x14ac:dyDescent="0.2">
      <c r="A4470" s="52" t="s">
        <v>9368</v>
      </c>
      <c r="B4470" s="53" t="s">
        <v>9369</v>
      </c>
      <c r="C4470" s="157" t="s">
        <v>48</v>
      </c>
      <c r="D4470" s="158" t="s">
        <v>48</v>
      </c>
      <c r="E4470" s="54"/>
      <c r="F4470" s="55" t="s">
        <v>49</v>
      </c>
      <c r="G4470" s="56">
        <v>3271.5</v>
      </c>
    </row>
    <row r="4471" spans="1:7" s="47" customFormat="1" ht="24.75" customHeight="1" x14ac:dyDescent="0.2">
      <c r="A4471" s="52" t="s">
        <v>9370</v>
      </c>
      <c r="B4471" s="53" t="s">
        <v>9371</v>
      </c>
      <c r="C4471" s="157" t="s">
        <v>48</v>
      </c>
      <c r="D4471" s="158" t="s">
        <v>48</v>
      </c>
      <c r="E4471" s="54"/>
      <c r="F4471" s="55" t="s">
        <v>49</v>
      </c>
      <c r="G4471" s="56">
        <v>1818.91</v>
      </c>
    </row>
    <row r="4472" spans="1:7" s="47" customFormat="1" ht="24.75" customHeight="1" x14ac:dyDescent="0.2">
      <c r="A4472" s="52" t="s">
        <v>9372</v>
      </c>
      <c r="B4472" s="53" t="s">
        <v>9373</v>
      </c>
      <c r="C4472" s="157" t="s">
        <v>48</v>
      </c>
      <c r="D4472" s="158" t="s">
        <v>48</v>
      </c>
      <c r="E4472" s="54"/>
      <c r="F4472" s="55" t="s">
        <v>49</v>
      </c>
      <c r="G4472" s="56">
        <v>2443.6799999999998</v>
      </c>
    </row>
    <row r="4473" spans="1:7" s="47" customFormat="1" ht="24.75" customHeight="1" x14ac:dyDescent="0.2">
      <c r="A4473" s="52" t="s">
        <v>9374</v>
      </c>
      <c r="B4473" s="53" t="s">
        <v>9375</v>
      </c>
      <c r="C4473" s="157" t="s">
        <v>48</v>
      </c>
      <c r="D4473" s="158" t="s">
        <v>48</v>
      </c>
      <c r="E4473" s="54"/>
      <c r="F4473" s="55" t="s">
        <v>49</v>
      </c>
      <c r="G4473" s="56">
        <v>3107.79</v>
      </c>
    </row>
    <row r="4474" spans="1:7" s="47" customFormat="1" ht="24.75" customHeight="1" x14ac:dyDescent="0.2">
      <c r="A4474" s="52" t="s">
        <v>9376</v>
      </c>
      <c r="B4474" s="53" t="s">
        <v>9377</v>
      </c>
      <c r="C4474" s="157" t="s">
        <v>48</v>
      </c>
      <c r="D4474" s="158" t="s">
        <v>48</v>
      </c>
      <c r="E4474" s="54"/>
      <c r="F4474" s="55" t="s">
        <v>49</v>
      </c>
      <c r="G4474" s="56">
        <v>3575.19</v>
      </c>
    </row>
    <row r="4475" spans="1:7" s="47" customFormat="1" ht="24.75" customHeight="1" x14ac:dyDescent="0.2">
      <c r="A4475" s="52" t="s">
        <v>9378</v>
      </c>
      <c r="B4475" s="53" t="s">
        <v>9379</v>
      </c>
      <c r="C4475" s="157" t="s">
        <v>48</v>
      </c>
      <c r="D4475" s="158" t="s">
        <v>48</v>
      </c>
      <c r="E4475" s="54"/>
      <c r="F4475" s="55" t="s">
        <v>49</v>
      </c>
      <c r="G4475" s="56">
        <v>4482.28</v>
      </c>
    </row>
    <row r="4476" spans="1:7" s="47" customFormat="1" ht="24.75" customHeight="1" x14ac:dyDescent="0.2">
      <c r="A4476" s="52" t="s">
        <v>9380</v>
      </c>
      <c r="B4476" s="53" t="s">
        <v>9381</v>
      </c>
      <c r="C4476" s="157" t="s">
        <v>48</v>
      </c>
      <c r="D4476" s="158" t="s">
        <v>48</v>
      </c>
      <c r="E4476" s="54"/>
      <c r="F4476" s="55" t="s">
        <v>49</v>
      </c>
      <c r="G4476" s="56">
        <v>6122.52</v>
      </c>
    </row>
    <row r="4477" spans="1:7" s="47" customFormat="1" ht="24.75" customHeight="1" x14ac:dyDescent="0.2">
      <c r="A4477" s="52" t="s">
        <v>9382</v>
      </c>
      <c r="B4477" s="53" t="s">
        <v>9383</v>
      </c>
      <c r="C4477" s="157" t="s">
        <v>48</v>
      </c>
      <c r="D4477" s="158" t="s">
        <v>48</v>
      </c>
      <c r="E4477" s="54"/>
      <c r="F4477" s="55" t="s">
        <v>49</v>
      </c>
      <c r="G4477" s="56">
        <v>8332.39</v>
      </c>
    </row>
    <row r="4478" spans="1:7" s="47" customFormat="1" ht="24.75" customHeight="1" x14ac:dyDescent="0.2">
      <c r="A4478" s="52" t="s">
        <v>9384</v>
      </c>
      <c r="B4478" s="53" t="s">
        <v>9385</v>
      </c>
      <c r="C4478" s="157" t="s">
        <v>48</v>
      </c>
      <c r="D4478" s="158" t="s">
        <v>48</v>
      </c>
      <c r="E4478" s="54"/>
      <c r="F4478" s="55" t="s">
        <v>49</v>
      </c>
      <c r="G4478" s="56">
        <v>2683.82</v>
      </c>
    </row>
    <row r="4479" spans="1:7" s="47" customFormat="1" ht="24.75" customHeight="1" x14ac:dyDescent="0.2">
      <c r="A4479" s="52" t="s">
        <v>9386</v>
      </c>
      <c r="B4479" s="53" t="s">
        <v>9387</v>
      </c>
      <c r="C4479" s="157" t="s">
        <v>48</v>
      </c>
      <c r="D4479" s="158" t="s">
        <v>48</v>
      </c>
      <c r="E4479" s="54"/>
      <c r="F4479" s="55" t="s">
        <v>49</v>
      </c>
      <c r="G4479" s="56">
        <v>3601.49</v>
      </c>
    </row>
    <row r="4480" spans="1:7" s="47" customFormat="1" ht="24.75" customHeight="1" x14ac:dyDescent="0.2">
      <c r="A4480" s="52" t="s">
        <v>9388</v>
      </c>
      <c r="B4480" s="53" t="s">
        <v>9389</v>
      </c>
      <c r="C4480" s="157" t="s">
        <v>48</v>
      </c>
      <c r="D4480" s="158" t="s">
        <v>48</v>
      </c>
      <c r="E4480" s="54"/>
      <c r="F4480" s="55" t="s">
        <v>49</v>
      </c>
      <c r="G4480" s="56">
        <v>3941.02</v>
      </c>
    </row>
    <row r="4481" spans="1:7" s="47" customFormat="1" ht="24.75" customHeight="1" x14ac:dyDescent="0.2">
      <c r="A4481" s="52" t="s">
        <v>9390</v>
      </c>
      <c r="B4481" s="53" t="s">
        <v>9391</v>
      </c>
      <c r="C4481" s="157" t="s">
        <v>48</v>
      </c>
      <c r="D4481" s="158" t="s">
        <v>48</v>
      </c>
      <c r="E4481" s="54"/>
      <c r="F4481" s="55" t="s">
        <v>49</v>
      </c>
      <c r="G4481" s="56">
        <v>4133.03</v>
      </c>
    </row>
    <row r="4482" spans="1:7" s="47" customFormat="1" ht="24.75" customHeight="1" x14ac:dyDescent="0.2">
      <c r="A4482" s="52" t="s">
        <v>9392</v>
      </c>
      <c r="B4482" s="53" t="s">
        <v>9393</v>
      </c>
      <c r="C4482" s="157" t="s">
        <v>48</v>
      </c>
      <c r="D4482" s="158" t="s">
        <v>48</v>
      </c>
      <c r="E4482" s="54"/>
      <c r="F4482" s="55" t="s">
        <v>49</v>
      </c>
      <c r="G4482" s="56">
        <v>5705.51</v>
      </c>
    </row>
    <row r="4483" spans="1:7" s="47" customFormat="1" ht="24.75" customHeight="1" x14ac:dyDescent="0.2">
      <c r="A4483" s="52" t="s">
        <v>9394</v>
      </c>
      <c r="B4483" s="53" t="s">
        <v>9395</v>
      </c>
      <c r="C4483" s="157" t="s">
        <v>48</v>
      </c>
      <c r="D4483" s="158" t="s">
        <v>48</v>
      </c>
      <c r="E4483" s="54"/>
      <c r="F4483" s="55" t="s">
        <v>49</v>
      </c>
      <c r="G4483" s="56">
        <v>3430</v>
      </c>
    </row>
    <row r="4484" spans="1:7" s="47" customFormat="1" ht="24.75" customHeight="1" x14ac:dyDescent="0.2">
      <c r="A4484" s="52" t="s">
        <v>9396</v>
      </c>
      <c r="B4484" s="53" t="s">
        <v>9397</v>
      </c>
      <c r="C4484" s="157" t="s">
        <v>48</v>
      </c>
      <c r="D4484" s="158" t="s">
        <v>48</v>
      </c>
      <c r="E4484" s="54"/>
      <c r="F4484" s="55" t="s">
        <v>49</v>
      </c>
      <c r="G4484" s="56">
        <v>2784.89</v>
      </c>
    </row>
    <row r="4485" spans="1:7" s="47" customFormat="1" ht="24.75" customHeight="1" x14ac:dyDescent="0.2">
      <c r="A4485" s="52" t="s">
        <v>9398</v>
      </c>
      <c r="B4485" s="53" t="s">
        <v>9399</v>
      </c>
      <c r="C4485" s="157" t="s">
        <v>48</v>
      </c>
      <c r="D4485" s="158" t="s">
        <v>48</v>
      </c>
      <c r="E4485" s="54"/>
      <c r="F4485" s="55" t="s">
        <v>49</v>
      </c>
      <c r="G4485" s="56">
        <v>2867.57</v>
      </c>
    </row>
    <row r="4486" spans="1:7" s="47" customFormat="1" ht="24.75" customHeight="1" x14ac:dyDescent="0.2">
      <c r="A4486" s="52" t="s">
        <v>9400</v>
      </c>
      <c r="B4486" s="53" t="s">
        <v>9401</v>
      </c>
      <c r="C4486" s="157" t="s">
        <v>48</v>
      </c>
      <c r="D4486" s="158" t="s">
        <v>48</v>
      </c>
      <c r="E4486" s="54"/>
      <c r="F4486" s="55" t="s">
        <v>49</v>
      </c>
      <c r="G4486" s="56">
        <v>2938.87</v>
      </c>
    </row>
    <row r="4487" spans="1:7" s="47" customFormat="1" ht="24.75" customHeight="1" x14ac:dyDescent="0.2">
      <c r="A4487" s="52" t="s">
        <v>9402</v>
      </c>
      <c r="B4487" s="53" t="s">
        <v>9403</v>
      </c>
      <c r="C4487" s="157" t="s">
        <v>48</v>
      </c>
      <c r="D4487" s="158" t="s">
        <v>48</v>
      </c>
      <c r="E4487" s="54"/>
      <c r="F4487" s="55" t="s">
        <v>49</v>
      </c>
      <c r="G4487" s="56">
        <v>6413.96</v>
      </c>
    </row>
    <row r="4488" spans="1:7" s="47" customFormat="1" ht="24.75" customHeight="1" x14ac:dyDescent="0.2">
      <c r="A4488" s="52" t="s">
        <v>9404</v>
      </c>
      <c r="B4488" s="53" t="s">
        <v>9405</v>
      </c>
      <c r="C4488" s="157" t="s">
        <v>48</v>
      </c>
      <c r="D4488" s="158" t="s">
        <v>48</v>
      </c>
      <c r="E4488" s="54"/>
      <c r="F4488" s="55" t="s">
        <v>49</v>
      </c>
      <c r="G4488" s="56">
        <v>7025.05</v>
      </c>
    </row>
    <row r="4489" spans="1:7" s="47" customFormat="1" ht="24.75" customHeight="1" x14ac:dyDescent="0.2">
      <c r="A4489" s="52" t="s">
        <v>9406</v>
      </c>
      <c r="B4489" s="53" t="s">
        <v>9407</v>
      </c>
      <c r="C4489" s="157" t="s">
        <v>48</v>
      </c>
      <c r="D4489" s="158" t="s">
        <v>48</v>
      </c>
      <c r="E4489" s="54"/>
      <c r="F4489" s="55" t="s">
        <v>49</v>
      </c>
      <c r="G4489" s="56">
        <v>6751.69</v>
      </c>
    </row>
    <row r="4490" spans="1:7" s="47" customFormat="1" ht="24.75" customHeight="1" x14ac:dyDescent="0.2">
      <c r="A4490" s="52" t="s">
        <v>9408</v>
      </c>
      <c r="B4490" s="53" t="s">
        <v>9409</v>
      </c>
      <c r="C4490" s="157" t="s">
        <v>48</v>
      </c>
      <c r="D4490" s="158" t="s">
        <v>48</v>
      </c>
      <c r="E4490" s="54"/>
      <c r="F4490" s="55" t="s">
        <v>49</v>
      </c>
      <c r="G4490" s="56">
        <v>4703.24</v>
      </c>
    </row>
    <row r="4491" spans="1:7" s="47" customFormat="1" ht="24.75" customHeight="1" x14ac:dyDescent="0.2">
      <c r="A4491" s="52" t="s">
        <v>9410</v>
      </c>
      <c r="B4491" s="53" t="s">
        <v>9411</v>
      </c>
      <c r="C4491" s="157" t="s">
        <v>48</v>
      </c>
      <c r="D4491" s="158" t="s">
        <v>48</v>
      </c>
      <c r="E4491" s="54"/>
      <c r="F4491" s="55" t="s">
        <v>49</v>
      </c>
      <c r="G4491" s="56">
        <v>5132.7</v>
      </c>
    </row>
    <row r="4492" spans="1:7" s="47" customFormat="1" ht="24.75" customHeight="1" x14ac:dyDescent="0.2">
      <c r="A4492" s="52" t="s">
        <v>9412</v>
      </c>
      <c r="B4492" s="53" t="s">
        <v>9413</v>
      </c>
      <c r="C4492" s="157" t="s">
        <v>48</v>
      </c>
      <c r="D4492" s="158" t="s">
        <v>48</v>
      </c>
      <c r="E4492" s="54"/>
      <c r="F4492" s="55" t="s">
        <v>49</v>
      </c>
      <c r="G4492" s="56">
        <v>6190.4</v>
      </c>
    </row>
    <row r="4493" spans="1:7" s="47" customFormat="1" ht="24.75" customHeight="1" x14ac:dyDescent="0.2">
      <c r="A4493" s="52" t="s">
        <v>9414</v>
      </c>
      <c r="B4493" s="53" t="s">
        <v>9415</v>
      </c>
      <c r="C4493" s="157" t="s">
        <v>48</v>
      </c>
      <c r="D4493" s="158" t="s">
        <v>48</v>
      </c>
      <c r="E4493" s="54"/>
      <c r="F4493" s="55" t="s">
        <v>49</v>
      </c>
      <c r="G4493" s="56">
        <v>3249.67</v>
      </c>
    </row>
    <row r="4494" spans="1:7" s="47" customFormat="1" ht="24.75" customHeight="1" x14ac:dyDescent="0.2">
      <c r="A4494" s="52" t="s">
        <v>9416</v>
      </c>
      <c r="B4494" s="53" t="s">
        <v>9417</v>
      </c>
      <c r="C4494" s="157" t="s">
        <v>48</v>
      </c>
      <c r="D4494" s="158" t="s">
        <v>48</v>
      </c>
      <c r="E4494" s="54"/>
      <c r="F4494" s="55" t="s">
        <v>49</v>
      </c>
      <c r="G4494" s="56">
        <v>3512.52</v>
      </c>
    </row>
    <row r="4495" spans="1:7" s="47" customFormat="1" ht="24.75" customHeight="1" x14ac:dyDescent="0.2">
      <c r="A4495" s="52" t="s">
        <v>9418</v>
      </c>
      <c r="B4495" s="53" t="s">
        <v>9419</v>
      </c>
      <c r="C4495" s="157" t="s">
        <v>48</v>
      </c>
      <c r="D4495" s="158" t="s">
        <v>48</v>
      </c>
      <c r="E4495" s="54"/>
      <c r="F4495" s="55" t="s">
        <v>49</v>
      </c>
      <c r="G4495" s="56">
        <v>3248.38</v>
      </c>
    </row>
    <row r="4496" spans="1:7" s="47" customFormat="1" ht="24.75" customHeight="1" x14ac:dyDescent="0.2">
      <c r="A4496" s="52" t="s">
        <v>9420</v>
      </c>
      <c r="B4496" s="53" t="s">
        <v>9421</v>
      </c>
      <c r="C4496" s="157" t="s">
        <v>48</v>
      </c>
      <c r="D4496" s="158" t="s">
        <v>48</v>
      </c>
      <c r="E4496" s="54"/>
      <c r="F4496" s="55" t="s">
        <v>49</v>
      </c>
      <c r="G4496" s="56">
        <v>9693.4599999999991</v>
      </c>
    </row>
    <row r="4497" spans="1:7" s="47" customFormat="1" ht="24.75" customHeight="1" x14ac:dyDescent="0.2">
      <c r="A4497" s="52" t="s">
        <v>9422</v>
      </c>
      <c r="B4497" s="53" t="s">
        <v>9423</v>
      </c>
      <c r="C4497" s="157" t="s">
        <v>48</v>
      </c>
      <c r="D4497" s="158" t="s">
        <v>48</v>
      </c>
      <c r="E4497" s="54"/>
      <c r="F4497" s="55" t="s">
        <v>49</v>
      </c>
      <c r="G4497" s="56">
        <v>11862.83</v>
      </c>
    </row>
    <row r="4498" spans="1:7" s="47" customFormat="1" ht="24.75" customHeight="1" x14ac:dyDescent="0.2">
      <c r="A4498" s="52" t="s">
        <v>9424</v>
      </c>
      <c r="B4498" s="53" t="s">
        <v>9425</v>
      </c>
      <c r="C4498" s="157" t="s">
        <v>48</v>
      </c>
      <c r="D4498" s="158" t="s">
        <v>48</v>
      </c>
      <c r="E4498" s="54"/>
      <c r="F4498" s="55" t="s">
        <v>49</v>
      </c>
      <c r="G4498" s="56">
        <v>3291.42</v>
      </c>
    </row>
    <row r="4499" spans="1:7" s="47" customFormat="1" ht="24.75" customHeight="1" x14ac:dyDescent="0.2">
      <c r="A4499" s="52" t="s">
        <v>9426</v>
      </c>
      <c r="B4499" s="53" t="s">
        <v>9427</v>
      </c>
      <c r="C4499" s="157" t="s">
        <v>48</v>
      </c>
      <c r="D4499" s="158" t="s">
        <v>48</v>
      </c>
      <c r="E4499" s="54"/>
      <c r="F4499" s="55" t="s">
        <v>49</v>
      </c>
      <c r="G4499" s="56">
        <v>4129.07</v>
      </c>
    </row>
    <row r="4500" spans="1:7" s="47" customFormat="1" ht="24.75" customHeight="1" x14ac:dyDescent="0.2">
      <c r="A4500" s="52" t="s">
        <v>9428</v>
      </c>
      <c r="B4500" s="53" t="s">
        <v>9429</v>
      </c>
      <c r="C4500" s="157" t="s">
        <v>48</v>
      </c>
      <c r="D4500" s="158" t="s">
        <v>48</v>
      </c>
      <c r="E4500" s="54"/>
      <c r="F4500" s="55" t="s">
        <v>49</v>
      </c>
      <c r="G4500" s="56">
        <v>3832</v>
      </c>
    </row>
    <row r="4501" spans="1:7" s="47" customFormat="1" ht="24.75" customHeight="1" x14ac:dyDescent="0.2">
      <c r="A4501" s="52" t="s">
        <v>9430</v>
      </c>
      <c r="B4501" s="53" t="s">
        <v>9431</v>
      </c>
      <c r="C4501" s="157" t="s">
        <v>48</v>
      </c>
      <c r="D4501" s="158" t="s">
        <v>48</v>
      </c>
      <c r="E4501" s="54"/>
      <c r="F4501" s="55" t="s">
        <v>49</v>
      </c>
      <c r="G4501" s="56">
        <v>4033.29</v>
      </c>
    </row>
    <row r="4502" spans="1:7" s="47" customFormat="1" ht="24.75" customHeight="1" x14ac:dyDescent="0.2">
      <c r="A4502" s="52" t="s">
        <v>9432</v>
      </c>
      <c r="B4502" s="53" t="s">
        <v>9433</v>
      </c>
      <c r="C4502" s="157" t="s">
        <v>48</v>
      </c>
      <c r="D4502" s="158" t="s">
        <v>48</v>
      </c>
      <c r="E4502" s="54"/>
      <c r="F4502" s="55" t="s">
        <v>49</v>
      </c>
      <c r="G4502" s="56">
        <v>4185.1400000000003</v>
      </c>
    </row>
    <row r="4503" spans="1:7" s="47" customFormat="1" ht="24.75" customHeight="1" x14ac:dyDescent="0.2">
      <c r="A4503" s="52" t="s">
        <v>9434</v>
      </c>
      <c r="B4503" s="53" t="s">
        <v>9435</v>
      </c>
      <c r="C4503" s="157" t="s">
        <v>48</v>
      </c>
      <c r="D4503" s="158" t="s">
        <v>48</v>
      </c>
      <c r="E4503" s="54"/>
      <c r="F4503" s="55" t="s">
        <v>49</v>
      </c>
      <c r="G4503" s="56">
        <v>3449.57</v>
      </c>
    </row>
    <row r="4504" spans="1:7" s="47" customFormat="1" ht="24.75" customHeight="1" x14ac:dyDescent="0.2">
      <c r="A4504" s="52" t="s">
        <v>9436</v>
      </c>
      <c r="B4504" s="53" t="s">
        <v>9437</v>
      </c>
      <c r="C4504" s="157" t="s">
        <v>48</v>
      </c>
      <c r="D4504" s="158" t="s">
        <v>48</v>
      </c>
      <c r="E4504" s="54"/>
      <c r="F4504" s="55" t="s">
        <v>49</v>
      </c>
      <c r="G4504" s="56">
        <v>3726.71</v>
      </c>
    </row>
    <row r="4505" spans="1:7" s="47" customFormat="1" ht="24.75" customHeight="1" x14ac:dyDescent="0.2">
      <c r="A4505" s="52" t="s">
        <v>9438</v>
      </c>
      <c r="B4505" s="53" t="s">
        <v>9439</v>
      </c>
      <c r="C4505" s="157" t="s">
        <v>48</v>
      </c>
      <c r="D4505" s="158" t="s">
        <v>48</v>
      </c>
      <c r="E4505" s="54"/>
      <c r="F4505" s="55" t="s">
        <v>49</v>
      </c>
      <c r="G4505" s="56">
        <v>4148.33</v>
      </c>
    </row>
    <row r="4506" spans="1:7" s="47" customFormat="1" ht="24.75" customHeight="1" x14ac:dyDescent="0.2">
      <c r="A4506" s="52" t="s">
        <v>9440</v>
      </c>
      <c r="B4506" s="53" t="s">
        <v>9441</v>
      </c>
      <c r="C4506" s="157" t="s">
        <v>48</v>
      </c>
      <c r="D4506" s="158" t="s">
        <v>48</v>
      </c>
      <c r="E4506" s="54"/>
      <c r="F4506" s="55" t="s">
        <v>49</v>
      </c>
      <c r="G4506" s="56">
        <v>2884.1</v>
      </c>
    </row>
    <row r="4507" spans="1:7" s="47" customFormat="1" ht="24.75" customHeight="1" x14ac:dyDescent="0.2">
      <c r="A4507" s="52" t="s">
        <v>9442</v>
      </c>
      <c r="B4507" s="53" t="s">
        <v>9443</v>
      </c>
      <c r="C4507" s="157" t="s">
        <v>48</v>
      </c>
      <c r="D4507" s="158" t="s">
        <v>48</v>
      </c>
      <c r="E4507" s="54"/>
      <c r="F4507" s="55" t="s">
        <v>49</v>
      </c>
      <c r="G4507" s="56">
        <v>3109.61</v>
      </c>
    </row>
    <row r="4508" spans="1:7" s="47" customFormat="1" ht="24.75" customHeight="1" x14ac:dyDescent="0.2">
      <c r="A4508" s="52" t="s">
        <v>9444</v>
      </c>
      <c r="B4508" s="53" t="s">
        <v>9445</v>
      </c>
      <c r="C4508" s="157" t="s">
        <v>48</v>
      </c>
      <c r="D4508" s="158" t="s">
        <v>48</v>
      </c>
      <c r="E4508" s="54"/>
      <c r="F4508" s="55" t="s">
        <v>49</v>
      </c>
      <c r="G4508" s="56">
        <v>5749.01</v>
      </c>
    </row>
    <row r="4509" spans="1:7" s="47" customFormat="1" ht="24.75" customHeight="1" x14ac:dyDescent="0.2">
      <c r="A4509" s="52" t="s">
        <v>9446</v>
      </c>
      <c r="B4509" s="53" t="s">
        <v>9447</v>
      </c>
      <c r="C4509" s="157" t="s">
        <v>48</v>
      </c>
      <c r="D4509" s="158" t="s">
        <v>48</v>
      </c>
      <c r="E4509" s="54"/>
      <c r="F4509" s="55" t="s">
        <v>49</v>
      </c>
      <c r="G4509" s="56">
        <v>6131.19</v>
      </c>
    </row>
    <row r="4510" spans="1:7" s="47" customFormat="1" ht="24.75" customHeight="1" x14ac:dyDescent="0.2">
      <c r="A4510" s="52" t="s">
        <v>9448</v>
      </c>
      <c r="B4510" s="53" t="s">
        <v>9449</v>
      </c>
      <c r="C4510" s="157" t="s">
        <v>48</v>
      </c>
      <c r="D4510" s="158" t="s">
        <v>48</v>
      </c>
      <c r="E4510" s="54"/>
      <c r="F4510" s="55" t="s">
        <v>49</v>
      </c>
      <c r="G4510" s="56">
        <v>1543.21</v>
      </c>
    </row>
    <row r="4511" spans="1:7" s="47" customFormat="1" ht="24.75" customHeight="1" x14ac:dyDescent="0.2">
      <c r="A4511" s="52" t="s">
        <v>9450</v>
      </c>
      <c r="B4511" s="53" t="s">
        <v>9451</v>
      </c>
      <c r="C4511" s="157" t="s">
        <v>48</v>
      </c>
      <c r="D4511" s="158" t="s">
        <v>48</v>
      </c>
      <c r="E4511" s="54"/>
      <c r="F4511" s="55" t="s">
        <v>49</v>
      </c>
      <c r="G4511" s="56">
        <v>1910.15</v>
      </c>
    </row>
    <row r="4512" spans="1:7" s="47" customFormat="1" ht="24.75" customHeight="1" x14ac:dyDescent="0.2">
      <c r="A4512" s="52" t="s">
        <v>9452</v>
      </c>
      <c r="B4512" s="53" t="s">
        <v>9453</v>
      </c>
      <c r="C4512" s="157" t="s">
        <v>48</v>
      </c>
      <c r="D4512" s="158" t="s">
        <v>48</v>
      </c>
      <c r="E4512" s="54"/>
      <c r="F4512" s="55" t="s">
        <v>49</v>
      </c>
      <c r="G4512" s="56">
        <v>2439.38</v>
      </c>
    </row>
    <row r="4513" spans="1:7" s="47" customFormat="1" ht="24.75" customHeight="1" x14ac:dyDescent="0.2">
      <c r="A4513" s="52" t="s">
        <v>9454</v>
      </c>
      <c r="B4513" s="53" t="s">
        <v>9455</v>
      </c>
      <c r="C4513" s="157" t="s">
        <v>48</v>
      </c>
      <c r="D4513" s="158" t="s">
        <v>48</v>
      </c>
      <c r="E4513" s="54"/>
      <c r="F4513" s="55" t="s">
        <v>49</v>
      </c>
      <c r="G4513" s="56">
        <v>2832.83</v>
      </c>
    </row>
    <row r="4514" spans="1:7" s="47" customFormat="1" ht="24.75" customHeight="1" x14ac:dyDescent="0.2">
      <c r="A4514" s="52" t="s">
        <v>9456</v>
      </c>
      <c r="B4514" s="53" t="s">
        <v>9457</v>
      </c>
      <c r="C4514" s="157" t="s">
        <v>48</v>
      </c>
      <c r="D4514" s="158" t="s">
        <v>48</v>
      </c>
      <c r="E4514" s="54"/>
      <c r="F4514" s="55" t="s">
        <v>49</v>
      </c>
      <c r="G4514" s="56">
        <v>3074.69</v>
      </c>
    </row>
    <row r="4515" spans="1:7" s="47" customFormat="1" ht="24.75" customHeight="1" x14ac:dyDescent="0.2">
      <c r="A4515" s="52" t="s">
        <v>9458</v>
      </c>
      <c r="B4515" s="53" t="s">
        <v>9459</v>
      </c>
      <c r="C4515" s="157" t="s">
        <v>48</v>
      </c>
      <c r="D4515" s="158" t="s">
        <v>48</v>
      </c>
      <c r="E4515" s="54"/>
      <c r="F4515" s="55" t="s">
        <v>49</v>
      </c>
      <c r="G4515" s="56">
        <v>5445.56</v>
      </c>
    </row>
    <row r="4516" spans="1:7" s="47" customFormat="1" ht="24.75" customHeight="1" x14ac:dyDescent="0.2">
      <c r="A4516" s="52" t="s">
        <v>9460</v>
      </c>
      <c r="B4516" s="53" t="s">
        <v>9461</v>
      </c>
      <c r="C4516" s="157" t="s">
        <v>48</v>
      </c>
      <c r="D4516" s="158" t="s">
        <v>48</v>
      </c>
      <c r="E4516" s="54"/>
      <c r="F4516" s="55" t="s">
        <v>49</v>
      </c>
      <c r="G4516" s="56">
        <v>6279.53</v>
      </c>
    </row>
    <row r="4517" spans="1:7" s="47" customFormat="1" ht="24.75" customHeight="1" x14ac:dyDescent="0.2">
      <c r="A4517" s="52" t="s">
        <v>9462</v>
      </c>
      <c r="B4517" s="53" t="s">
        <v>9463</v>
      </c>
      <c r="C4517" s="157" t="s">
        <v>48</v>
      </c>
      <c r="D4517" s="158" t="s">
        <v>48</v>
      </c>
      <c r="E4517" s="54"/>
      <c r="F4517" s="55" t="s">
        <v>49</v>
      </c>
      <c r="G4517" s="56">
        <v>1935.51</v>
      </c>
    </row>
    <row r="4518" spans="1:7" s="47" customFormat="1" ht="24.75" customHeight="1" x14ac:dyDescent="0.2">
      <c r="A4518" s="52" t="s">
        <v>9464</v>
      </c>
      <c r="B4518" s="53" t="s">
        <v>9465</v>
      </c>
      <c r="C4518" s="157" t="s">
        <v>48</v>
      </c>
      <c r="D4518" s="158" t="s">
        <v>48</v>
      </c>
      <c r="E4518" s="54"/>
      <c r="F4518" s="55" t="s">
        <v>49</v>
      </c>
      <c r="G4518" s="56">
        <v>2068.7199999999998</v>
      </c>
    </row>
    <row r="4519" spans="1:7" s="47" customFormat="1" ht="24.75" customHeight="1" x14ac:dyDescent="0.2">
      <c r="A4519" s="52" t="s">
        <v>9466</v>
      </c>
      <c r="B4519" s="53" t="s">
        <v>9467</v>
      </c>
      <c r="C4519" s="157" t="s">
        <v>48</v>
      </c>
      <c r="D4519" s="158" t="s">
        <v>48</v>
      </c>
      <c r="E4519" s="54"/>
      <c r="F4519" s="55" t="s">
        <v>49</v>
      </c>
      <c r="G4519" s="56">
        <v>2662.02</v>
      </c>
    </row>
    <row r="4520" spans="1:7" s="47" customFormat="1" ht="24.75" customHeight="1" x14ac:dyDescent="0.2">
      <c r="A4520" s="52" t="s">
        <v>9468</v>
      </c>
      <c r="B4520" s="53" t="s">
        <v>9469</v>
      </c>
      <c r="C4520" s="157" t="s">
        <v>48</v>
      </c>
      <c r="D4520" s="158" t="s">
        <v>48</v>
      </c>
      <c r="E4520" s="54"/>
      <c r="F4520" s="55" t="s">
        <v>49</v>
      </c>
      <c r="G4520" s="56">
        <v>13551.86</v>
      </c>
    </row>
    <row r="4521" spans="1:7" s="47" customFormat="1" ht="24.75" customHeight="1" x14ac:dyDescent="0.2">
      <c r="A4521" s="52" t="s">
        <v>9470</v>
      </c>
      <c r="B4521" s="53" t="s">
        <v>9471</v>
      </c>
      <c r="C4521" s="157" t="s">
        <v>48</v>
      </c>
      <c r="D4521" s="158" t="s">
        <v>48</v>
      </c>
      <c r="E4521" s="54"/>
      <c r="F4521" s="55" t="s">
        <v>49</v>
      </c>
      <c r="G4521" s="56">
        <v>13100.85</v>
      </c>
    </row>
    <row r="4522" spans="1:7" s="47" customFormat="1" ht="24.75" customHeight="1" x14ac:dyDescent="0.2">
      <c r="A4522" s="52" t="s">
        <v>9472</v>
      </c>
      <c r="B4522" s="53" t="s">
        <v>9473</v>
      </c>
      <c r="C4522" s="157" t="s">
        <v>48</v>
      </c>
      <c r="D4522" s="158" t="s">
        <v>48</v>
      </c>
      <c r="E4522" s="54"/>
      <c r="F4522" s="55" t="s">
        <v>49</v>
      </c>
      <c r="G4522" s="56">
        <v>3034.39</v>
      </c>
    </row>
    <row r="4523" spans="1:7" s="47" customFormat="1" ht="24.75" customHeight="1" x14ac:dyDescent="0.2">
      <c r="A4523" s="52" t="s">
        <v>9474</v>
      </c>
      <c r="B4523" s="53" t="s">
        <v>9475</v>
      </c>
      <c r="C4523" s="157" t="s">
        <v>48</v>
      </c>
      <c r="D4523" s="158" t="s">
        <v>48</v>
      </c>
      <c r="E4523" s="54"/>
      <c r="F4523" s="55" t="s">
        <v>49</v>
      </c>
      <c r="G4523" s="56">
        <v>12175.04</v>
      </c>
    </row>
    <row r="4524" spans="1:7" s="47" customFormat="1" ht="24.75" customHeight="1" x14ac:dyDescent="0.2">
      <c r="A4524" s="52" t="s">
        <v>9476</v>
      </c>
      <c r="B4524" s="53" t="s">
        <v>9477</v>
      </c>
      <c r="C4524" s="157" t="s">
        <v>48</v>
      </c>
      <c r="D4524" s="158" t="s">
        <v>48</v>
      </c>
      <c r="E4524" s="54"/>
      <c r="F4524" s="55" t="s">
        <v>49</v>
      </c>
      <c r="G4524" s="56">
        <v>5340.03</v>
      </c>
    </row>
    <row r="4525" spans="1:7" s="47" customFormat="1" ht="24.75" customHeight="1" x14ac:dyDescent="0.2">
      <c r="A4525" s="52" t="s">
        <v>9478</v>
      </c>
      <c r="B4525" s="53" t="s">
        <v>9479</v>
      </c>
      <c r="C4525" s="157" t="s">
        <v>48</v>
      </c>
      <c r="D4525" s="158" t="s">
        <v>48</v>
      </c>
      <c r="E4525" s="54"/>
      <c r="F4525" s="55" t="s">
        <v>49</v>
      </c>
      <c r="G4525" s="56">
        <v>10899.09</v>
      </c>
    </row>
    <row r="4526" spans="1:7" s="47" customFormat="1" ht="24.75" customHeight="1" x14ac:dyDescent="0.2">
      <c r="A4526" s="52" t="s">
        <v>9480</v>
      </c>
      <c r="B4526" s="53" t="s">
        <v>9481</v>
      </c>
      <c r="C4526" s="157" t="s">
        <v>48</v>
      </c>
      <c r="D4526" s="158" t="s">
        <v>48</v>
      </c>
      <c r="E4526" s="54"/>
      <c r="F4526" s="55" t="s">
        <v>49</v>
      </c>
      <c r="G4526" s="56">
        <v>12267.95</v>
      </c>
    </row>
    <row r="4527" spans="1:7" s="47" customFormat="1" ht="24.75" customHeight="1" x14ac:dyDescent="0.2">
      <c r="A4527" s="52" t="s">
        <v>9482</v>
      </c>
      <c r="B4527" s="53" t="s">
        <v>9483</v>
      </c>
      <c r="C4527" s="157" t="s">
        <v>48</v>
      </c>
      <c r="D4527" s="158" t="s">
        <v>48</v>
      </c>
      <c r="E4527" s="54"/>
      <c r="F4527" s="55" t="s">
        <v>49</v>
      </c>
      <c r="G4527" s="56">
        <v>11032.09</v>
      </c>
    </row>
    <row r="4528" spans="1:7" s="47" customFormat="1" ht="24.75" customHeight="1" x14ac:dyDescent="0.2">
      <c r="A4528" s="52" t="s">
        <v>9484</v>
      </c>
      <c r="B4528" s="53" t="s">
        <v>9485</v>
      </c>
      <c r="C4528" s="157" t="s">
        <v>48</v>
      </c>
      <c r="D4528" s="158" t="s">
        <v>48</v>
      </c>
      <c r="E4528" s="54"/>
      <c r="F4528" s="55" t="s">
        <v>49</v>
      </c>
      <c r="G4528" s="56">
        <v>17168.689999999999</v>
      </c>
    </row>
    <row r="4529" spans="1:7" s="47" customFormat="1" ht="24.75" customHeight="1" x14ac:dyDescent="0.2">
      <c r="A4529" s="52" t="s">
        <v>9486</v>
      </c>
      <c r="B4529" s="53" t="s">
        <v>9487</v>
      </c>
      <c r="C4529" s="157" t="s">
        <v>48</v>
      </c>
      <c r="D4529" s="158" t="s">
        <v>48</v>
      </c>
      <c r="E4529" s="54"/>
      <c r="F4529" s="55" t="s">
        <v>49</v>
      </c>
      <c r="G4529" s="56">
        <v>43494.06</v>
      </c>
    </row>
    <row r="4530" spans="1:7" s="47" customFormat="1" ht="24.75" customHeight="1" x14ac:dyDescent="0.2">
      <c r="A4530" s="52" t="s">
        <v>9488</v>
      </c>
      <c r="B4530" s="53" t="s">
        <v>9489</v>
      </c>
      <c r="C4530" s="157" t="s">
        <v>48</v>
      </c>
      <c r="D4530" s="158" t="s">
        <v>48</v>
      </c>
      <c r="E4530" s="54"/>
      <c r="F4530" s="55" t="s">
        <v>49</v>
      </c>
      <c r="G4530" s="56">
        <v>14379.51</v>
      </c>
    </row>
    <row r="4531" spans="1:7" s="47" customFormat="1" ht="24.75" customHeight="1" x14ac:dyDescent="0.2">
      <c r="A4531" s="52" t="s">
        <v>9490</v>
      </c>
      <c r="B4531" s="53" t="s">
        <v>9491</v>
      </c>
      <c r="C4531" s="157" t="s">
        <v>48</v>
      </c>
      <c r="D4531" s="158" t="s">
        <v>48</v>
      </c>
      <c r="E4531" s="54"/>
      <c r="F4531" s="55" t="s">
        <v>49</v>
      </c>
      <c r="G4531" s="56">
        <v>70141.53</v>
      </c>
    </row>
    <row r="4532" spans="1:7" s="47" customFormat="1" ht="24.75" customHeight="1" x14ac:dyDescent="0.2">
      <c r="A4532" s="52" t="s">
        <v>9492</v>
      </c>
      <c r="B4532" s="53" t="s">
        <v>9493</v>
      </c>
      <c r="C4532" s="157" t="s">
        <v>48</v>
      </c>
      <c r="D4532" s="158" t="s">
        <v>48</v>
      </c>
      <c r="E4532" s="54"/>
      <c r="F4532" s="55" t="s">
        <v>49</v>
      </c>
      <c r="G4532" s="56">
        <v>23806.33</v>
      </c>
    </row>
    <row r="4533" spans="1:7" s="47" customFormat="1" ht="24.75" customHeight="1" x14ac:dyDescent="0.2">
      <c r="A4533" s="52" t="s">
        <v>9494</v>
      </c>
      <c r="B4533" s="53" t="s">
        <v>9495</v>
      </c>
      <c r="C4533" s="157" t="s">
        <v>48</v>
      </c>
      <c r="D4533" s="158" t="s">
        <v>48</v>
      </c>
      <c r="E4533" s="54"/>
      <c r="F4533" s="55" t="s">
        <v>49</v>
      </c>
      <c r="G4533" s="56">
        <v>22280.44</v>
      </c>
    </row>
    <row r="4534" spans="1:7" s="47" customFormat="1" ht="24.75" customHeight="1" x14ac:dyDescent="0.2">
      <c r="A4534" s="52" t="s">
        <v>9496</v>
      </c>
      <c r="B4534" s="53" t="s">
        <v>9497</v>
      </c>
      <c r="C4534" s="157" t="s">
        <v>48</v>
      </c>
      <c r="D4534" s="158" t="s">
        <v>48</v>
      </c>
      <c r="E4534" s="54"/>
      <c r="F4534" s="55" t="s">
        <v>49</v>
      </c>
      <c r="G4534" s="56">
        <v>20603.95</v>
      </c>
    </row>
    <row r="4535" spans="1:7" s="47" customFormat="1" ht="24.75" customHeight="1" x14ac:dyDescent="0.2">
      <c r="A4535" s="52" t="s">
        <v>9498</v>
      </c>
      <c r="B4535" s="53" t="s">
        <v>9499</v>
      </c>
      <c r="C4535" s="157" t="s">
        <v>48</v>
      </c>
      <c r="D4535" s="158" t="s">
        <v>48</v>
      </c>
      <c r="E4535" s="54"/>
      <c r="F4535" s="55" t="s">
        <v>49</v>
      </c>
      <c r="G4535" s="56">
        <v>87008.58</v>
      </c>
    </row>
    <row r="4536" spans="1:7" s="47" customFormat="1" ht="24.75" customHeight="1" x14ac:dyDescent="0.2">
      <c r="A4536" s="52" t="s">
        <v>9500</v>
      </c>
      <c r="B4536" s="53" t="s">
        <v>9501</v>
      </c>
      <c r="C4536" s="157" t="s">
        <v>48</v>
      </c>
      <c r="D4536" s="158" t="s">
        <v>48</v>
      </c>
      <c r="E4536" s="54"/>
      <c r="F4536" s="55" t="s">
        <v>49</v>
      </c>
      <c r="G4536" s="56">
        <v>21187.67</v>
      </c>
    </row>
    <row r="4537" spans="1:7" s="47" customFormat="1" ht="24.75" customHeight="1" x14ac:dyDescent="0.2">
      <c r="A4537" s="52" t="s">
        <v>9502</v>
      </c>
      <c r="B4537" s="53" t="s">
        <v>9503</v>
      </c>
      <c r="C4537" s="157" t="s">
        <v>48</v>
      </c>
      <c r="D4537" s="158" t="s">
        <v>48</v>
      </c>
      <c r="E4537" s="54"/>
      <c r="F4537" s="55" t="s">
        <v>49</v>
      </c>
      <c r="G4537" s="56">
        <v>46411.02</v>
      </c>
    </row>
    <row r="4538" spans="1:7" s="47" customFormat="1" ht="24.75" customHeight="1" x14ac:dyDescent="0.2">
      <c r="A4538" s="52" t="s">
        <v>9504</v>
      </c>
      <c r="B4538" s="53" t="s">
        <v>9505</v>
      </c>
      <c r="C4538" s="157" t="s">
        <v>48</v>
      </c>
      <c r="D4538" s="158" t="s">
        <v>48</v>
      </c>
      <c r="E4538" s="54"/>
      <c r="F4538" s="55" t="s">
        <v>49</v>
      </c>
      <c r="G4538" s="56">
        <v>73309.649999999994</v>
      </c>
    </row>
    <row r="4539" spans="1:7" s="47" customFormat="1" ht="24.75" customHeight="1" x14ac:dyDescent="0.2">
      <c r="A4539" s="52" t="s">
        <v>9506</v>
      </c>
      <c r="B4539" s="53" t="s">
        <v>9507</v>
      </c>
      <c r="C4539" s="157" t="s">
        <v>48</v>
      </c>
      <c r="D4539" s="158" t="s">
        <v>48</v>
      </c>
      <c r="E4539" s="54"/>
      <c r="F4539" s="55" t="s">
        <v>49</v>
      </c>
      <c r="G4539" s="56">
        <v>22336.400000000001</v>
      </c>
    </row>
    <row r="4540" spans="1:7" s="47" customFormat="1" ht="24.75" customHeight="1" x14ac:dyDescent="0.2">
      <c r="A4540" s="52" t="s">
        <v>9508</v>
      </c>
      <c r="B4540" s="53" t="s">
        <v>9509</v>
      </c>
      <c r="C4540" s="157" t="s">
        <v>48</v>
      </c>
      <c r="D4540" s="158" t="s">
        <v>48</v>
      </c>
      <c r="E4540" s="54"/>
      <c r="F4540" s="55" t="s">
        <v>49</v>
      </c>
      <c r="G4540" s="56">
        <v>77847.55</v>
      </c>
    </row>
    <row r="4541" spans="1:7" s="47" customFormat="1" ht="24.75" customHeight="1" x14ac:dyDescent="0.2">
      <c r="A4541" s="52" t="s">
        <v>9510</v>
      </c>
      <c r="B4541" s="53" t="s">
        <v>9511</v>
      </c>
      <c r="C4541" s="157" t="s">
        <v>48</v>
      </c>
      <c r="D4541" s="158" t="s">
        <v>48</v>
      </c>
      <c r="E4541" s="54"/>
      <c r="F4541" s="55" t="s">
        <v>49</v>
      </c>
      <c r="G4541" s="56">
        <v>25458.59</v>
      </c>
    </row>
    <row r="4542" spans="1:7" s="47" customFormat="1" ht="24.75" customHeight="1" x14ac:dyDescent="0.2">
      <c r="A4542" s="52" t="s">
        <v>273</v>
      </c>
      <c r="B4542" s="53" t="s">
        <v>274</v>
      </c>
      <c r="C4542" s="157" t="s">
        <v>48</v>
      </c>
      <c r="D4542" s="158" t="s">
        <v>48</v>
      </c>
      <c r="E4542" s="54"/>
      <c r="F4542" s="55" t="s">
        <v>49</v>
      </c>
      <c r="G4542" s="56">
        <v>25296.639999999999</v>
      </c>
    </row>
    <row r="4543" spans="1:7" s="47" customFormat="1" ht="24.75" customHeight="1" x14ac:dyDescent="0.2">
      <c r="A4543" s="52" t="s">
        <v>9512</v>
      </c>
      <c r="B4543" s="53" t="s">
        <v>9513</v>
      </c>
      <c r="C4543" s="157" t="s">
        <v>48</v>
      </c>
      <c r="D4543" s="158" t="s">
        <v>48</v>
      </c>
      <c r="E4543" s="54"/>
      <c r="F4543" s="55" t="s">
        <v>49</v>
      </c>
      <c r="G4543" s="56">
        <v>172761.57</v>
      </c>
    </row>
    <row r="4544" spans="1:7" s="47" customFormat="1" ht="24.75" customHeight="1" x14ac:dyDescent="0.2">
      <c r="A4544" s="52" t="s">
        <v>9514</v>
      </c>
      <c r="B4544" s="53" t="s">
        <v>9515</v>
      </c>
      <c r="C4544" s="157" t="s">
        <v>48</v>
      </c>
      <c r="D4544" s="158" t="s">
        <v>48</v>
      </c>
      <c r="E4544" s="54"/>
      <c r="F4544" s="55" t="s">
        <v>49</v>
      </c>
      <c r="G4544" s="56">
        <v>54079.46</v>
      </c>
    </row>
    <row r="4545" spans="1:7" s="47" customFormat="1" ht="24.75" customHeight="1" x14ac:dyDescent="0.2">
      <c r="A4545" s="52" t="s">
        <v>9516</v>
      </c>
      <c r="B4545" s="53" t="s">
        <v>9517</v>
      </c>
      <c r="C4545" s="157" t="s">
        <v>48</v>
      </c>
      <c r="D4545" s="158" t="s">
        <v>48</v>
      </c>
      <c r="E4545" s="54"/>
      <c r="F4545" s="55" t="s">
        <v>49</v>
      </c>
      <c r="G4545" s="56">
        <v>192417.08</v>
      </c>
    </row>
    <row r="4546" spans="1:7" s="47" customFormat="1" ht="24.75" customHeight="1" x14ac:dyDescent="0.2">
      <c r="A4546" s="52" t="s">
        <v>9518</v>
      </c>
      <c r="B4546" s="53" t="s">
        <v>9519</v>
      </c>
      <c r="C4546" s="157" t="s">
        <v>48</v>
      </c>
      <c r="D4546" s="158" t="s">
        <v>48</v>
      </c>
      <c r="E4546" s="54"/>
      <c r="F4546" s="55" t="s">
        <v>49</v>
      </c>
      <c r="G4546" s="56">
        <v>218693.39</v>
      </c>
    </row>
    <row r="4547" spans="1:7" s="47" customFormat="1" ht="24.75" customHeight="1" x14ac:dyDescent="0.2">
      <c r="A4547" s="52" t="s">
        <v>9520</v>
      </c>
      <c r="B4547" s="53" t="s">
        <v>9521</v>
      </c>
      <c r="C4547" s="157" t="s">
        <v>48</v>
      </c>
      <c r="D4547" s="158" t="s">
        <v>48</v>
      </c>
      <c r="E4547" s="54"/>
      <c r="F4547" s="55" t="s">
        <v>49</v>
      </c>
      <c r="G4547" s="56">
        <v>241142.04</v>
      </c>
    </row>
    <row r="4548" spans="1:7" s="47" customFormat="1" ht="24.75" customHeight="1" x14ac:dyDescent="0.2">
      <c r="A4548" s="52" t="s">
        <v>9522</v>
      </c>
      <c r="B4548" s="53" t="s">
        <v>9523</v>
      </c>
      <c r="C4548" s="157" t="s">
        <v>48</v>
      </c>
      <c r="D4548" s="158" t="s">
        <v>48</v>
      </c>
      <c r="E4548" s="54"/>
      <c r="F4548" s="55" t="s">
        <v>49</v>
      </c>
      <c r="G4548" s="56">
        <v>61057.5</v>
      </c>
    </row>
    <row r="4549" spans="1:7" s="47" customFormat="1" ht="24.75" customHeight="1" x14ac:dyDescent="0.2">
      <c r="A4549" s="52" t="s">
        <v>9524</v>
      </c>
      <c r="B4549" s="53" t="s">
        <v>9525</v>
      </c>
      <c r="C4549" s="157" t="s">
        <v>48</v>
      </c>
      <c r="D4549" s="158" t="s">
        <v>48</v>
      </c>
      <c r="E4549" s="54"/>
      <c r="F4549" s="55" t="s">
        <v>49</v>
      </c>
      <c r="G4549" s="56">
        <v>264314.84999999998</v>
      </c>
    </row>
    <row r="4550" spans="1:7" s="47" customFormat="1" ht="24.75" customHeight="1" x14ac:dyDescent="0.2">
      <c r="A4550" s="52" t="s">
        <v>9526</v>
      </c>
      <c r="B4550" s="53" t="s">
        <v>9527</v>
      </c>
      <c r="C4550" s="157" t="s">
        <v>48</v>
      </c>
      <c r="D4550" s="158" t="s">
        <v>48</v>
      </c>
      <c r="E4550" s="54"/>
      <c r="F4550" s="55" t="s">
        <v>49</v>
      </c>
      <c r="G4550" s="56">
        <v>24071.82</v>
      </c>
    </row>
    <row r="4551" spans="1:7" s="47" customFormat="1" ht="24.75" customHeight="1" x14ac:dyDescent="0.2">
      <c r="A4551" s="52" t="s">
        <v>9528</v>
      </c>
      <c r="B4551" s="53" t="s">
        <v>9529</v>
      </c>
      <c r="C4551" s="157" t="s">
        <v>48</v>
      </c>
      <c r="D4551" s="158" t="s">
        <v>48</v>
      </c>
      <c r="E4551" s="54"/>
      <c r="F4551" s="55" t="s">
        <v>49</v>
      </c>
      <c r="G4551" s="56">
        <v>312005.31</v>
      </c>
    </row>
    <row r="4552" spans="1:7" s="47" customFormat="1" ht="24.75" customHeight="1" x14ac:dyDescent="0.2">
      <c r="A4552" s="52" t="s">
        <v>9530</v>
      </c>
      <c r="B4552" s="53" t="s">
        <v>9531</v>
      </c>
      <c r="C4552" s="157" t="s">
        <v>48</v>
      </c>
      <c r="D4552" s="158" t="s">
        <v>48</v>
      </c>
      <c r="E4552" s="54"/>
      <c r="F4552" s="55" t="s">
        <v>49</v>
      </c>
      <c r="G4552" s="56">
        <v>80711.399999999994</v>
      </c>
    </row>
    <row r="4553" spans="1:7" s="47" customFormat="1" ht="24.75" customHeight="1" x14ac:dyDescent="0.2">
      <c r="A4553" s="52" t="s">
        <v>9532</v>
      </c>
      <c r="B4553" s="53" t="s">
        <v>9533</v>
      </c>
      <c r="C4553" s="157" t="s">
        <v>48</v>
      </c>
      <c r="D4553" s="158" t="s">
        <v>48</v>
      </c>
      <c r="E4553" s="54"/>
      <c r="F4553" s="55" t="s">
        <v>49</v>
      </c>
      <c r="G4553" s="56">
        <v>350799.06</v>
      </c>
    </row>
    <row r="4554" spans="1:7" s="47" customFormat="1" ht="24.75" customHeight="1" x14ac:dyDescent="0.2">
      <c r="A4554" s="52" t="s">
        <v>9534</v>
      </c>
      <c r="B4554" s="53" t="s">
        <v>9535</v>
      </c>
      <c r="C4554" s="157" t="s">
        <v>48</v>
      </c>
      <c r="D4554" s="158" t="s">
        <v>48</v>
      </c>
      <c r="E4554" s="54"/>
      <c r="F4554" s="55" t="s">
        <v>49</v>
      </c>
      <c r="G4554" s="56">
        <v>378213.33</v>
      </c>
    </row>
    <row r="4555" spans="1:7" s="47" customFormat="1" ht="24.75" customHeight="1" x14ac:dyDescent="0.2">
      <c r="A4555" s="52" t="s">
        <v>9536</v>
      </c>
      <c r="B4555" s="53" t="s">
        <v>9537</v>
      </c>
      <c r="C4555" s="157" t="s">
        <v>48</v>
      </c>
      <c r="D4555" s="158" t="s">
        <v>48</v>
      </c>
      <c r="E4555" s="54"/>
      <c r="F4555" s="55" t="s">
        <v>49</v>
      </c>
      <c r="G4555" s="56">
        <v>131060.85</v>
      </c>
    </row>
    <row r="4556" spans="1:7" s="47" customFormat="1" ht="24.75" customHeight="1" x14ac:dyDescent="0.2">
      <c r="A4556" s="52" t="s">
        <v>9538</v>
      </c>
      <c r="B4556" s="53" t="s">
        <v>9539</v>
      </c>
      <c r="C4556" s="157" t="s">
        <v>48</v>
      </c>
      <c r="D4556" s="158" t="s">
        <v>48</v>
      </c>
      <c r="E4556" s="54"/>
      <c r="F4556" s="55" t="s">
        <v>49</v>
      </c>
      <c r="G4556" s="56">
        <v>35762.199999999997</v>
      </c>
    </row>
    <row r="4557" spans="1:7" s="47" customFormat="1" ht="24.75" customHeight="1" x14ac:dyDescent="0.2">
      <c r="A4557" s="52" t="s">
        <v>9540</v>
      </c>
      <c r="B4557" s="53" t="s">
        <v>9541</v>
      </c>
      <c r="C4557" s="157" t="s">
        <v>48</v>
      </c>
      <c r="D4557" s="158" t="s">
        <v>48</v>
      </c>
      <c r="E4557" s="54"/>
      <c r="F4557" s="55" t="s">
        <v>49</v>
      </c>
      <c r="G4557" s="56">
        <v>151891.72</v>
      </c>
    </row>
    <row r="4558" spans="1:7" s="47" customFormat="1" ht="24.75" customHeight="1" x14ac:dyDescent="0.2">
      <c r="A4558" s="52" t="s">
        <v>9542</v>
      </c>
      <c r="B4558" s="53" t="s">
        <v>9543</v>
      </c>
      <c r="C4558" s="157" t="s">
        <v>48</v>
      </c>
      <c r="D4558" s="158" t="s">
        <v>48</v>
      </c>
      <c r="E4558" s="54"/>
      <c r="F4558" s="55" t="s">
        <v>49</v>
      </c>
      <c r="G4558" s="56">
        <v>411938.03</v>
      </c>
    </row>
    <row r="4559" spans="1:7" s="47" customFormat="1" ht="24.75" customHeight="1" x14ac:dyDescent="0.2">
      <c r="A4559" s="52" t="s">
        <v>9544</v>
      </c>
      <c r="B4559" s="53" t="s">
        <v>9545</v>
      </c>
      <c r="C4559" s="157" t="s">
        <v>48</v>
      </c>
      <c r="D4559" s="158" t="s">
        <v>48</v>
      </c>
      <c r="E4559" s="54"/>
      <c r="F4559" s="55" t="s">
        <v>49</v>
      </c>
      <c r="G4559" s="56">
        <v>166135.21</v>
      </c>
    </row>
    <row r="4560" spans="1:7" s="47" customFormat="1" ht="24.75" customHeight="1" x14ac:dyDescent="0.2">
      <c r="A4560" s="52" t="s">
        <v>9546</v>
      </c>
      <c r="B4560" s="53" t="s">
        <v>9547</v>
      </c>
      <c r="C4560" s="157" t="s">
        <v>48</v>
      </c>
      <c r="D4560" s="158" t="s">
        <v>48</v>
      </c>
      <c r="E4560" s="54"/>
      <c r="F4560" s="55" t="s">
        <v>49</v>
      </c>
      <c r="G4560" s="56">
        <v>168727.01</v>
      </c>
    </row>
    <row r="4561" spans="1:7" s="47" customFormat="1" ht="24.75" customHeight="1" x14ac:dyDescent="0.2">
      <c r="A4561" s="52" t="s">
        <v>9548</v>
      </c>
      <c r="B4561" s="53" t="s">
        <v>9549</v>
      </c>
      <c r="C4561" s="157" t="s">
        <v>48</v>
      </c>
      <c r="D4561" s="158" t="s">
        <v>48</v>
      </c>
      <c r="E4561" s="54"/>
      <c r="F4561" s="55" t="s">
        <v>49</v>
      </c>
      <c r="G4561" s="56">
        <v>1716.32</v>
      </c>
    </row>
    <row r="4562" spans="1:7" s="47" customFormat="1" ht="24.75" customHeight="1" x14ac:dyDescent="0.2">
      <c r="A4562" s="52" t="s">
        <v>9550</v>
      </c>
      <c r="B4562" s="53" t="s">
        <v>9551</v>
      </c>
      <c r="C4562" s="157" t="s">
        <v>48</v>
      </c>
      <c r="D4562" s="158" t="s">
        <v>48</v>
      </c>
      <c r="E4562" s="54"/>
      <c r="F4562" s="55" t="s">
        <v>49</v>
      </c>
      <c r="G4562" s="56">
        <v>1716.32</v>
      </c>
    </row>
    <row r="4563" spans="1:7" s="47" customFormat="1" ht="24.75" customHeight="1" x14ac:dyDescent="0.2">
      <c r="A4563" s="52" t="s">
        <v>9552</v>
      </c>
      <c r="B4563" s="53" t="s">
        <v>9553</v>
      </c>
      <c r="C4563" s="157" t="s">
        <v>48</v>
      </c>
      <c r="D4563" s="158" t="s">
        <v>48</v>
      </c>
      <c r="E4563" s="54"/>
      <c r="F4563" s="55" t="s">
        <v>49</v>
      </c>
      <c r="G4563" s="56">
        <v>1659.2</v>
      </c>
    </row>
    <row r="4564" spans="1:7" s="47" customFormat="1" ht="24.75" customHeight="1" x14ac:dyDescent="0.2">
      <c r="A4564" s="52" t="s">
        <v>9554</v>
      </c>
      <c r="B4564" s="53" t="s">
        <v>9555</v>
      </c>
      <c r="C4564" s="157" t="s">
        <v>48</v>
      </c>
      <c r="D4564" s="158" t="s">
        <v>48</v>
      </c>
      <c r="E4564" s="54"/>
      <c r="F4564" s="55" t="s">
        <v>49</v>
      </c>
      <c r="G4564" s="56">
        <v>1716.32</v>
      </c>
    </row>
    <row r="4565" spans="1:7" s="47" customFormat="1" ht="24.75" customHeight="1" x14ac:dyDescent="0.2">
      <c r="A4565" s="52" t="s">
        <v>9556</v>
      </c>
      <c r="B4565" s="53" t="s">
        <v>9557</v>
      </c>
      <c r="C4565" s="157" t="s">
        <v>48</v>
      </c>
      <c r="D4565" s="158" t="s">
        <v>48</v>
      </c>
      <c r="E4565" s="54"/>
      <c r="F4565" s="55" t="s">
        <v>49</v>
      </c>
      <c r="G4565" s="56">
        <v>2555.17</v>
      </c>
    </row>
    <row r="4566" spans="1:7" s="47" customFormat="1" ht="24.75" customHeight="1" x14ac:dyDescent="0.2">
      <c r="A4566" s="52" t="s">
        <v>9558</v>
      </c>
      <c r="B4566" s="53" t="s">
        <v>9559</v>
      </c>
      <c r="C4566" s="157" t="s">
        <v>48</v>
      </c>
      <c r="D4566" s="158" t="s">
        <v>48</v>
      </c>
      <c r="E4566" s="54"/>
      <c r="F4566" s="55" t="s">
        <v>49</v>
      </c>
      <c r="G4566" s="56">
        <v>2846.67</v>
      </c>
    </row>
    <row r="4567" spans="1:7" s="47" customFormat="1" ht="24.75" customHeight="1" x14ac:dyDescent="0.2">
      <c r="A4567" s="52" t="s">
        <v>9560</v>
      </c>
      <c r="B4567" s="53" t="s">
        <v>9561</v>
      </c>
      <c r="C4567" s="157" t="s">
        <v>48</v>
      </c>
      <c r="D4567" s="158" t="s">
        <v>48</v>
      </c>
      <c r="E4567" s="54"/>
      <c r="F4567" s="55" t="s">
        <v>49</v>
      </c>
      <c r="G4567" s="56">
        <v>2555.17</v>
      </c>
    </row>
    <row r="4568" spans="1:7" s="47" customFormat="1" ht="24.75" customHeight="1" x14ac:dyDescent="0.2">
      <c r="A4568" s="52" t="s">
        <v>9562</v>
      </c>
      <c r="B4568" s="53" t="s">
        <v>9563</v>
      </c>
      <c r="C4568" s="157" t="s">
        <v>48</v>
      </c>
      <c r="D4568" s="158" t="s">
        <v>48</v>
      </c>
      <c r="E4568" s="54"/>
      <c r="F4568" s="55" t="s">
        <v>49</v>
      </c>
      <c r="G4568" s="56">
        <v>2903.6</v>
      </c>
    </row>
    <row r="4569" spans="1:7" s="47" customFormat="1" ht="24.75" customHeight="1" x14ac:dyDescent="0.2">
      <c r="A4569" s="52" t="s">
        <v>9564</v>
      </c>
      <c r="B4569" s="53" t="s">
        <v>9565</v>
      </c>
      <c r="C4569" s="157" t="s">
        <v>48</v>
      </c>
      <c r="D4569" s="158" t="s">
        <v>48</v>
      </c>
      <c r="E4569" s="54"/>
      <c r="F4569" s="55" t="s">
        <v>49</v>
      </c>
      <c r="G4569" s="56">
        <v>2846.67</v>
      </c>
    </row>
    <row r="4570" spans="1:7" s="47" customFormat="1" ht="24.75" customHeight="1" x14ac:dyDescent="0.2">
      <c r="A4570" s="52" t="s">
        <v>9566</v>
      </c>
      <c r="B4570" s="53" t="s">
        <v>9567</v>
      </c>
      <c r="C4570" s="157" t="s">
        <v>48</v>
      </c>
      <c r="D4570" s="158" t="s">
        <v>48</v>
      </c>
      <c r="E4570" s="54"/>
      <c r="F4570" s="55" t="s">
        <v>49</v>
      </c>
      <c r="G4570" s="56">
        <v>1490</v>
      </c>
    </row>
    <row r="4571" spans="1:7" s="47" customFormat="1" ht="24.75" customHeight="1" x14ac:dyDescent="0.2">
      <c r="A4571" s="52" t="s">
        <v>9568</v>
      </c>
      <c r="B4571" s="53" t="s">
        <v>9569</v>
      </c>
      <c r="C4571" s="157" t="s">
        <v>48</v>
      </c>
      <c r="D4571" s="158" t="s">
        <v>48</v>
      </c>
      <c r="E4571" s="54"/>
      <c r="F4571" s="55" t="s">
        <v>49</v>
      </c>
      <c r="G4571" s="56">
        <v>1490</v>
      </c>
    </row>
    <row r="4572" spans="1:7" s="47" customFormat="1" ht="24.75" customHeight="1" x14ac:dyDescent="0.2">
      <c r="A4572" s="52" t="s">
        <v>9570</v>
      </c>
      <c r="B4572" s="53" t="s">
        <v>9571</v>
      </c>
      <c r="C4572" s="157" t="s">
        <v>48</v>
      </c>
      <c r="D4572" s="158" t="s">
        <v>48</v>
      </c>
      <c r="E4572" s="54"/>
      <c r="F4572" s="55" t="s">
        <v>49</v>
      </c>
      <c r="G4572" s="56">
        <v>6400</v>
      </c>
    </row>
    <row r="4573" spans="1:7" s="47" customFormat="1" ht="24.75" customHeight="1" x14ac:dyDescent="0.2">
      <c r="A4573" s="52" t="s">
        <v>9572</v>
      </c>
      <c r="B4573" s="53" t="s">
        <v>9573</v>
      </c>
      <c r="C4573" s="157" t="s">
        <v>48</v>
      </c>
      <c r="D4573" s="158" t="s">
        <v>48</v>
      </c>
      <c r="E4573" s="54"/>
      <c r="F4573" s="55" t="s">
        <v>49</v>
      </c>
      <c r="G4573" s="56">
        <v>8000</v>
      </c>
    </row>
    <row r="4574" spans="1:7" s="47" customFormat="1" ht="24.75" customHeight="1" x14ac:dyDescent="0.2">
      <c r="A4574" s="52" t="s">
        <v>9574</v>
      </c>
      <c r="B4574" s="53" t="s">
        <v>9575</v>
      </c>
      <c r="C4574" s="157" t="s">
        <v>48</v>
      </c>
      <c r="D4574" s="158" t="s">
        <v>48</v>
      </c>
      <c r="E4574" s="54"/>
      <c r="F4574" s="55" t="s">
        <v>49</v>
      </c>
      <c r="G4574" s="56">
        <v>4200</v>
      </c>
    </row>
    <row r="4575" spans="1:7" s="47" customFormat="1" ht="24.75" customHeight="1" x14ac:dyDescent="0.2">
      <c r="A4575" s="52" t="s">
        <v>9576</v>
      </c>
      <c r="B4575" s="53" t="s">
        <v>9577</v>
      </c>
      <c r="C4575" s="157" t="s">
        <v>48</v>
      </c>
      <c r="D4575" s="158" t="s">
        <v>48</v>
      </c>
      <c r="E4575" s="54"/>
      <c r="F4575" s="55" t="s">
        <v>49</v>
      </c>
      <c r="G4575" s="56">
        <v>108993.54</v>
      </c>
    </row>
    <row r="4576" spans="1:7" s="47" customFormat="1" ht="24.75" customHeight="1" x14ac:dyDescent="0.2">
      <c r="A4576" s="52" t="s">
        <v>9578</v>
      </c>
      <c r="B4576" s="53" t="s">
        <v>9579</v>
      </c>
      <c r="C4576" s="157" t="s">
        <v>48</v>
      </c>
      <c r="D4576" s="158" t="s">
        <v>48</v>
      </c>
      <c r="E4576" s="54"/>
      <c r="F4576" s="55" t="s">
        <v>49</v>
      </c>
      <c r="G4576" s="56">
        <v>89176.54</v>
      </c>
    </row>
    <row r="4577" spans="1:7" s="47" customFormat="1" ht="24.75" customHeight="1" x14ac:dyDescent="0.2">
      <c r="A4577" s="52" t="s">
        <v>9580</v>
      </c>
      <c r="B4577" s="53" t="s">
        <v>9581</v>
      </c>
      <c r="C4577" s="157" t="s">
        <v>48</v>
      </c>
      <c r="D4577" s="158" t="s">
        <v>48</v>
      </c>
      <c r="E4577" s="54"/>
      <c r="F4577" s="55" t="s">
        <v>49</v>
      </c>
      <c r="G4577" s="56">
        <v>23400</v>
      </c>
    </row>
    <row r="4578" spans="1:7" s="47" customFormat="1" ht="24.75" customHeight="1" x14ac:dyDescent="0.2">
      <c r="A4578" s="52" t="s">
        <v>9582</v>
      </c>
      <c r="B4578" s="53" t="s">
        <v>9583</v>
      </c>
      <c r="C4578" s="157" t="s">
        <v>48</v>
      </c>
      <c r="D4578" s="158" t="s">
        <v>48</v>
      </c>
      <c r="E4578" s="54"/>
      <c r="F4578" s="55" t="s">
        <v>49</v>
      </c>
      <c r="G4578" s="56">
        <v>25400</v>
      </c>
    </row>
    <row r="4579" spans="1:7" s="47" customFormat="1" ht="24.75" customHeight="1" x14ac:dyDescent="0.2">
      <c r="A4579" s="52" t="s">
        <v>9584</v>
      </c>
      <c r="B4579" s="53" t="s">
        <v>9585</v>
      </c>
      <c r="C4579" s="157" t="s">
        <v>48</v>
      </c>
      <c r="D4579" s="158" t="s">
        <v>48</v>
      </c>
      <c r="E4579" s="54"/>
      <c r="F4579" s="55" t="s">
        <v>49</v>
      </c>
      <c r="G4579" s="56">
        <v>23400</v>
      </c>
    </row>
    <row r="4580" spans="1:7" s="47" customFormat="1" ht="24.75" customHeight="1" x14ac:dyDescent="0.2">
      <c r="A4580" s="52" t="s">
        <v>9586</v>
      </c>
      <c r="B4580" s="53" t="s">
        <v>9587</v>
      </c>
      <c r="C4580" s="157" t="s">
        <v>48</v>
      </c>
      <c r="D4580" s="158" t="s">
        <v>48</v>
      </c>
      <c r="E4580" s="54"/>
      <c r="F4580" s="55" t="s">
        <v>49</v>
      </c>
      <c r="G4580" s="56">
        <v>21000</v>
      </c>
    </row>
    <row r="4581" spans="1:7" s="47" customFormat="1" ht="24.75" customHeight="1" x14ac:dyDescent="0.2">
      <c r="A4581" s="52" t="s">
        <v>9588</v>
      </c>
      <c r="B4581" s="53" t="s">
        <v>9589</v>
      </c>
      <c r="C4581" s="157" t="s">
        <v>48</v>
      </c>
      <c r="D4581" s="158" t="s">
        <v>48</v>
      </c>
      <c r="E4581" s="54"/>
      <c r="F4581" s="55" t="s">
        <v>49</v>
      </c>
      <c r="G4581" s="56">
        <v>23400</v>
      </c>
    </row>
    <row r="4582" spans="1:7" s="47" customFormat="1" ht="24.75" customHeight="1" x14ac:dyDescent="0.2">
      <c r="A4582" s="52" t="s">
        <v>9590</v>
      </c>
      <c r="B4582" s="53" t="s">
        <v>9591</v>
      </c>
      <c r="C4582" s="157" t="s">
        <v>48</v>
      </c>
      <c r="D4582" s="158" t="s">
        <v>48</v>
      </c>
      <c r="E4582" s="54"/>
      <c r="F4582" s="55" t="s">
        <v>49</v>
      </c>
      <c r="G4582" s="56">
        <v>21000</v>
      </c>
    </row>
    <row r="4583" spans="1:7" s="47" customFormat="1" ht="24.75" customHeight="1" x14ac:dyDescent="0.2">
      <c r="A4583" s="52" t="s">
        <v>9592</v>
      </c>
      <c r="B4583" s="53" t="s">
        <v>9593</v>
      </c>
      <c r="C4583" s="157" t="s">
        <v>48</v>
      </c>
      <c r="D4583" s="158" t="s">
        <v>48</v>
      </c>
      <c r="E4583" s="54"/>
      <c r="F4583" s="55" t="s">
        <v>49</v>
      </c>
      <c r="G4583" s="56">
        <v>23400</v>
      </c>
    </row>
    <row r="4584" spans="1:7" s="47" customFormat="1" ht="24.75" customHeight="1" x14ac:dyDescent="0.2">
      <c r="A4584" s="52" t="s">
        <v>9594</v>
      </c>
      <c r="B4584" s="53" t="s">
        <v>9595</v>
      </c>
      <c r="C4584" s="157" t="s">
        <v>48</v>
      </c>
      <c r="D4584" s="158" t="s">
        <v>48</v>
      </c>
      <c r="E4584" s="54"/>
      <c r="F4584" s="55" t="s">
        <v>49</v>
      </c>
      <c r="G4584" s="56">
        <v>22000</v>
      </c>
    </row>
    <row r="4585" spans="1:7" s="47" customFormat="1" ht="24.75" customHeight="1" x14ac:dyDescent="0.2">
      <c r="A4585" s="52" t="s">
        <v>9596</v>
      </c>
      <c r="B4585" s="53" t="s">
        <v>9597</v>
      </c>
      <c r="C4585" s="157" t="s">
        <v>48</v>
      </c>
      <c r="D4585" s="158" t="s">
        <v>48</v>
      </c>
      <c r="E4585" s="54"/>
      <c r="F4585" s="55" t="s">
        <v>49</v>
      </c>
      <c r="G4585" s="56">
        <v>3007.3</v>
      </c>
    </row>
    <row r="4586" spans="1:7" s="47" customFormat="1" ht="24.75" customHeight="1" x14ac:dyDescent="0.2">
      <c r="A4586" s="52" t="s">
        <v>9598</v>
      </c>
      <c r="B4586" s="53" t="s">
        <v>9599</v>
      </c>
      <c r="C4586" s="157" t="s">
        <v>48</v>
      </c>
      <c r="D4586" s="158" t="s">
        <v>48</v>
      </c>
      <c r="E4586" s="54"/>
      <c r="F4586" s="55" t="s">
        <v>49</v>
      </c>
      <c r="G4586" s="56">
        <v>2643.13</v>
      </c>
    </row>
    <row r="4587" spans="1:7" s="47" customFormat="1" ht="24.75" customHeight="1" x14ac:dyDescent="0.2">
      <c r="A4587" s="52" t="s">
        <v>9600</v>
      </c>
      <c r="B4587" s="53" t="s">
        <v>9601</v>
      </c>
      <c r="C4587" s="157" t="s">
        <v>48</v>
      </c>
      <c r="D4587" s="158" t="s">
        <v>48</v>
      </c>
      <c r="E4587" s="54"/>
      <c r="F4587" s="55" t="s">
        <v>49</v>
      </c>
      <c r="G4587" s="56">
        <v>3964.7</v>
      </c>
    </row>
    <row r="4588" spans="1:7" s="47" customFormat="1" ht="24.75" customHeight="1" x14ac:dyDescent="0.2">
      <c r="A4588" s="52" t="s">
        <v>9602</v>
      </c>
      <c r="B4588" s="53" t="s">
        <v>9603</v>
      </c>
      <c r="C4588" s="157" t="s">
        <v>48</v>
      </c>
      <c r="D4588" s="158" t="s">
        <v>48</v>
      </c>
      <c r="E4588" s="54"/>
      <c r="F4588" s="55" t="s">
        <v>49</v>
      </c>
      <c r="G4588" s="56">
        <v>3660</v>
      </c>
    </row>
    <row r="4589" spans="1:7" s="47" customFormat="1" ht="24.75" customHeight="1" x14ac:dyDescent="0.2">
      <c r="A4589" s="52" t="s">
        <v>9604</v>
      </c>
      <c r="B4589" s="53" t="s">
        <v>9605</v>
      </c>
      <c r="C4589" s="157" t="s">
        <v>48</v>
      </c>
      <c r="D4589" s="158" t="s">
        <v>48</v>
      </c>
      <c r="E4589" s="54"/>
      <c r="F4589" s="55" t="s">
        <v>49</v>
      </c>
      <c r="G4589" s="56">
        <v>1321.67</v>
      </c>
    </row>
    <row r="4590" spans="1:7" s="47" customFormat="1" ht="24.75" customHeight="1" x14ac:dyDescent="0.2">
      <c r="A4590" s="52" t="s">
        <v>9606</v>
      </c>
      <c r="B4590" s="53" t="s">
        <v>9607</v>
      </c>
      <c r="C4590" s="157" t="s">
        <v>48</v>
      </c>
      <c r="D4590" s="158" t="s">
        <v>48</v>
      </c>
      <c r="E4590" s="54"/>
      <c r="F4590" s="55" t="s">
        <v>49</v>
      </c>
      <c r="G4590" s="56">
        <v>1394.51</v>
      </c>
    </row>
    <row r="4591" spans="1:7" s="47" customFormat="1" ht="24.75" customHeight="1" x14ac:dyDescent="0.2">
      <c r="A4591" s="52" t="s">
        <v>9608</v>
      </c>
      <c r="B4591" s="53" t="s">
        <v>9609</v>
      </c>
      <c r="C4591" s="157" t="s">
        <v>48</v>
      </c>
      <c r="D4591" s="158" t="s">
        <v>48</v>
      </c>
      <c r="E4591" s="54"/>
      <c r="F4591" s="55" t="s">
        <v>49</v>
      </c>
      <c r="G4591" s="56">
        <v>1372.5</v>
      </c>
    </row>
    <row r="4592" spans="1:7" s="47" customFormat="1" ht="24.75" customHeight="1" x14ac:dyDescent="0.2">
      <c r="A4592" s="52" t="s">
        <v>9610</v>
      </c>
      <c r="B4592" s="53" t="s">
        <v>9611</v>
      </c>
      <c r="C4592" s="157" t="s">
        <v>48</v>
      </c>
      <c r="D4592" s="158" t="s">
        <v>48</v>
      </c>
      <c r="E4592" s="54"/>
      <c r="F4592" s="55" t="s">
        <v>49</v>
      </c>
      <c r="G4592" s="56">
        <v>1419.75</v>
      </c>
    </row>
    <row r="4593" spans="1:7" s="47" customFormat="1" ht="24.75" customHeight="1" x14ac:dyDescent="0.2">
      <c r="A4593" s="52" t="s">
        <v>9612</v>
      </c>
      <c r="B4593" s="53" t="s">
        <v>9613</v>
      </c>
      <c r="C4593" s="157" t="s">
        <v>48</v>
      </c>
      <c r="D4593" s="158" t="s">
        <v>48</v>
      </c>
      <c r="E4593" s="54"/>
      <c r="F4593" s="55" t="s">
        <v>49</v>
      </c>
      <c r="G4593" s="56">
        <v>2555.17</v>
      </c>
    </row>
    <row r="4594" spans="1:7" s="47" customFormat="1" ht="24.75" customHeight="1" x14ac:dyDescent="0.2">
      <c r="A4594" s="52" t="s">
        <v>9614</v>
      </c>
      <c r="B4594" s="53" t="s">
        <v>9615</v>
      </c>
      <c r="C4594" s="157" t="s">
        <v>48</v>
      </c>
      <c r="D4594" s="158" t="s">
        <v>48</v>
      </c>
      <c r="E4594" s="54"/>
      <c r="F4594" s="55" t="s">
        <v>49</v>
      </c>
      <c r="G4594" s="56">
        <v>2541.67</v>
      </c>
    </row>
    <row r="4595" spans="1:7" s="47" customFormat="1" ht="24.75" customHeight="1" x14ac:dyDescent="0.2">
      <c r="A4595" s="52" t="s">
        <v>9616</v>
      </c>
      <c r="B4595" s="53" t="s">
        <v>9617</v>
      </c>
      <c r="C4595" s="157" t="s">
        <v>48</v>
      </c>
      <c r="D4595" s="158" t="s">
        <v>48</v>
      </c>
      <c r="E4595" s="54"/>
      <c r="F4595" s="55" t="s">
        <v>49</v>
      </c>
      <c r="G4595" s="56">
        <v>1729.8</v>
      </c>
    </row>
    <row r="4596" spans="1:7" s="47" customFormat="1" ht="24.75" customHeight="1" x14ac:dyDescent="0.2">
      <c r="A4596" s="52" t="s">
        <v>9618</v>
      </c>
      <c r="B4596" s="53" t="s">
        <v>9619</v>
      </c>
      <c r="C4596" s="157" t="s">
        <v>48</v>
      </c>
      <c r="D4596" s="158" t="s">
        <v>48</v>
      </c>
      <c r="E4596" s="54"/>
      <c r="F4596" s="55" t="s">
        <v>49</v>
      </c>
      <c r="G4596" s="56">
        <v>1729.8</v>
      </c>
    </row>
    <row r="4597" spans="1:7" s="47" customFormat="1" ht="24.75" customHeight="1" x14ac:dyDescent="0.2">
      <c r="A4597" s="52" t="s">
        <v>9620</v>
      </c>
      <c r="B4597" s="53" t="s">
        <v>9621</v>
      </c>
      <c r="C4597" s="157" t="s">
        <v>48</v>
      </c>
      <c r="D4597" s="158" t="s">
        <v>48</v>
      </c>
      <c r="E4597" s="54"/>
      <c r="F4597" s="55" t="s">
        <v>49</v>
      </c>
      <c r="G4597" s="56">
        <v>1376.53</v>
      </c>
    </row>
    <row r="4598" spans="1:7" s="47" customFormat="1" ht="24.75" customHeight="1" x14ac:dyDescent="0.2">
      <c r="A4598" s="52" t="s">
        <v>9622</v>
      </c>
      <c r="B4598" s="53" t="s">
        <v>9623</v>
      </c>
      <c r="C4598" s="157" t="s">
        <v>48</v>
      </c>
      <c r="D4598" s="158" t="s">
        <v>48</v>
      </c>
      <c r="E4598" s="54"/>
      <c r="F4598" s="55" t="s">
        <v>49</v>
      </c>
      <c r="G4598" s="56">
        <v>1729.8</v>
      </c>
    </row>
    <row r="4599" spans="1:7" s="47" customFormat="1" ht="24.75" customHeight="1" x14ac:dyDescent="0.2">
      <c r="A4599" s="52" t="s">
        <v>9624</v>
      </c>
      <c r="B4599" s="53" t="s">
        <v>9625</v>
      </c>
      <c r="C4599" s="157" t="s">
        <v>48</v>
      </c>
      <c r="D4599" s="158" t="s">
        <v>48</v>
      </c>
      <c r="E4599" s="54"/>
      <c r="F4599" s="55" t="s">
        <v>49</v>
      </c>
      <c r="G4599" s="56">
        <v>1527.34</v>
      </c>
    </row>
    <row r="4600" spans="1:7" s="47" customFormat="1" ht="24.75" customHeight="1" x14ac:dyDescent="0.2">
      <c r="A4600" s="52" t="s">
        <v>9626</v>
      </c>
      <c r="B4600" s="53" t="s">
        <v>9627</v>
      </c>
      <c r="C4600" s="157" t="s">
        <v>48</v>
      </c>
      <c r="D4600" s="158" t="s">
        <v>48</v>
      </c>
      <c r="E4600" s="54"/>
      <c r="F4600" s="55" t="s">
        <v>49</v>
      </c>
      <c r="G4600" s="56">
        <v>1919.31</v>
      </c>
    </row>
    <row r="4601" spans="1:7" s="47" customFormat="1" ht="24.75" customHeight="1" x14ac:dyDescent="0.2">
      <c r="A4601" s="52" t="s">
        <v>9628</v>
      </c>
      <c r="B4601" s="53" t="s">
        <v>9629</v>
      </c>
      <c r="C4601" s="157" t="s">
        <v>48</v>
      </c>
      <c r="D4601" s="158" t="s">
        <v>48</v>
      </c>
      <c r="E4601" s="54"/>
      <c r="F4601" s="55" t="s">
        <v>49</v>
      </c>
      <c r="G4601" s="56">
        <v>1476.51</v>
      </c>
    </row>
    <row r="4602" spans="1:7" s="47" customFormat="1" ht="24.75" customHeight="1" x14ac:dyDescent="0.2">
      <c r="A4602" s="52" t="s">
        <v>9630</v>
      </c>
      <c r="B4602" s="53" t="s">
        <v>9631</v>
      </c>
      <c r="C4602" s="157" t="s">
        <v>48</v>
      </c>
      <c r="D4602" s="158" t="s">
        <v>48</v>
      </c>
      <c r="E4602" s="54"/>
      <c r="F4602" s="55" t="s">
        <v>49</v>
      </c>
      <c r="G4602" s="56">
        <v>1919.31</v>
      </c>
    </row>
    <row r="4603" spans="1:7" s="47" customFormat="1" ht="24.75" customHeight="1" x14ac:dyDescent="0.2">
      <c r="A4603" s="52" t="s">
        <v>9632</v>
      </c>
      <c r="B4603" s="53" t="s">
        <v>9633</v>
      </c>
      <c r="C4603" s="157" t="s">
        <v>48</v>
      </c>
      <c r="D4603" s="158" t="s">
        <v>48</v>
      </c>
      <c r="E4603" s="54"/>
      <c r="F4603" s="55" t="s">
        <v>49</v>
      </c>
      <c r="G4603" s="56">
        <v>2771.48</v>
      </c>
    </row>
    <row r="4604" spans="1:7" s="47" customFormat="1" ht="24.75" customHeight="1" x14ac:dyDescent="0.2">
      <c r="A4604" s="52" t="s">
        <v>9634</v>
      </c>
      <c r="B4604" s="53" t="s">
        <v>9635</v>
      </c>
      <c r="C4604" s="157" t="s">
        <v>48</v>
      </c>
      <c r="D4604" s="158" t="s">
        <v>48</v>
      </c>
      <c r="E4604" s="54"/>
      <c r="F4604" s="55" t="s">
        <v>49</v>
      </c>
      <c r="G4604" s="56">
        <v>3414.47</v>
      </c>
    </row>
    <row r="4605" spans="1:7" s="47" customFormat="1" ht="24.75" customHeight="1" x14ac:dyDescent="0.2">
      <c r="A4605" s="52" t="s">
        <v>9636</v>
      </c>
      <c r="B4605" s="53" t="s">
        <v>9637</v>
      </c>
      <c r="C4605" s="157" t="s">
        <v>48</v>
      </c>
      <c r="D4605" s="158" t="s">
        <v>48</v>
      </c>
      <c r="E4605" s="54"/>
      <c r="F4605" s="55" t="s">
        <v>49</v>
      </c>
      <c r="G4605" s="56">
        <v>2626.71</v>
      </c>
    </row>
    <row r="4606" spans="1:7" s="47" customFormat="1" ht="24.75" customHeight="1" x14ac:dyDescent="0.2">
      <c r="A4606" s="52" t="s">
        <v>9638</v>
      </c>
      <c r="B4606" s="53" t="s">
        <v>9639</v>
      </c>
      <c r="C4606" s="157" t="s">
        <v>48</v>
      </c>
      <c r="D4606" s="158" t="s">
        <v>48</v>
      </c>
      <c r="E4606" s="54"/>
      <c r="F4606" s="55" t="s">
        <v>49</v>
      </c>
      <c r="G4606" s="56">
        <v>3414.47</v>
      </c>
    </row>
    <row r="4607" spans="1:7" s="47" customFormat="1" ht="24.75" customHeight="1" x14ac:dyDescent="0.2">
      <c r="A4607" s="52" t="s">
        <v>9640</v>
      </c>
      <c r="B4607" s="53" t="s">
        <v>9641</v>
      </c>
      <c r="C4607" s="157" t="s">
        <v>48</v>
      </c>
      <c r="D4607" s="158" t="s">
        <v>48</v>
      </c>
      <c r="E4607" s="54"/>
      <c r="F4607" s="55" t="s">
        <v>49</v>
      </c>
      <c r="G4607" s="56">
        <v>2709.21</v>
      </c>
    </row>
    <row r="4608" spans="1:7" s="47" customFormat="1" ht="24.75" customHeight="1" x14ac:dyDescent="0.2">
      <c r="A4608" s="52" t="s">
        <v>9642</v>
      </c>
      <c r="B4608" s="53" t="s">
        <v>9643</v>
      </c>
      <c r="C4608" s="157" t="s">
        <v>48</v>
      </c>
      <c r="D4608" s="158" t="s">
        <v>48</v>
      </c>
      <c r="E4608" s="54"/>
      <c r="F4608" s="55" t="s">
        <v>49</v>
      </c>
      <c r="G4608" s="56">
        <v>2709.21</v>
      </c>
    </row>
    <row r="4609" spans="1:7" s="47" customFormat="1" ht="24.75" customHeight="1" x14ac:dyDescent="0.2">
      <c r="A4609" s="52" t="s">
        <v>9644</v>
      </c>
      <c r="B4609" s="53" t="s">
        <v>9645</v>
      </c>
      <c r="C4609" s="157" t="s">
        <v>48</v>
      </c>
      <c r="D4609" s="158" t="s">
        <v>48</v>
      </c>
      <c r="E4609" s="54"/>
      <c r="F4609" s="55" t="s">
        <v>49</v>
      </c>
      <c r="G4609" s="56">
        <v>2725.51</v>
      </c>
    </row>
    <row r="4610" spans="1:7" s="47" customFormat="1" ht="24.75" customHeight="1" x14ac:dyDescent="0.2">
      <c r="A4610" s="52" t="s">
        <v>9646</v>
      </c>
      <c r="B4610" s="53" t="s">
        <v>9647</v>
      </c>
      <c r="C4610" s="157" t="s">
        <v>48</v>
      </c>
      <c r="D4610" s="158" t="s">
        <v>48</v>
      </c>
      <c r="E4610" s="54"/>
      <c r="F4610" s="55" t="s">
        <v>49</v>
      </c>
      <c r="G4610" s="56">
        <v>2875.73</v>
      </c>
    </row>
    <row r="4611" spans="1:7" s="47" customFormat="1" ht="24.75" customHeight="1" x14ac:dyDescent="0.2">
      <c r="A4611" s="52" t="s">
        <v>9648</v>
      </c>
      <c r="B4611" s="53" t="s">
        <v>9649</v>
      </c>
      <c r="C4611" s="157" t="s">
        <v>48</v>
      </c>
      <c r="D4611" s="158" t="s">
        <v>48</v>
      </c>
      <c r="E4611" s="54"/>
      <c r="F4611" s="55" t="s">
        <v>49</v>
      </c>
      <c r="G4611" s="56">
        <v>3298.63</v>
      </c>
    </row>
    <row r="4612" spans="1:7" s="47" customFormat="1" ht="24.75" customHeight="1" x14ac:dyDescent="0.2">
      <c r="A4612" s="52" t="s">
        <v>9650</v>
      </c>
      <c r="B4612" s="53" t="s">
        <v>9651</v>
      </c>
      <c r="C4612" s="157" t="s">
        <v>48</v>
      </c>
      <c r="D4612" s="158" t="s">
        <v>48</v>
      </c>
      <c r="E4612" s="54"/>
      <c r="F4612" s="55" t="s">
        <v>49</v>
      </c>
      <c r="G4612" s="56">
        <v>3298.63</v>
      </c>
    </row>
    <row r="4613" spans="1:7" s="47" customFormat="1" ht="24.75" customHeight="1" x14ac:dyDescent="0.2">
      <c r="A4613" s="52" t="s">
        <v>9652</v>
      </c>
      <c r="B4613" s="53" t="s">
        <v>9653</v>
      </c>
      <c r="C4613" s="157" t="s">
        <v>48</v>
      </c>
      <c r="D4613" s="158" t="s">
        <v>48</v>
      </c>
      <c r="E4613" s="54"/>
      <c r="F4613" s="55" t="s">
        <v>49</v>
      </c>
      <c r="G4613" s="56">
        <v>4070.42</v>
      </c>
    </row>
    <row r="4614" spans="1:7" s="47" customFormat="1" ht="24.75" customHeight="1" x14ac:dyDescent="0.2">
      <c r="A4614" s="52" t="s">
        <v>9654</v>
      </c>
      <c r="B4614" s="53" t="s">
        <v>9655</v>
      </c>
      <c r="C4614" s="157" t="s">
        <v>48</v>
      </c>
      <c r="D4614" s="158" t="s">
        <v>48</v>
      </c>
      <c r="E4614" s="54"/>
      <c r="F4614" s="55" t="s">
        <v>49</v>
      </c>
      <c r="G4614" s="56">
        <v>4070.42</v>
      </c>
    </row>
    <row r="4615" spans="1:7" s="47" customFormat="1" ht="24.75" customHeight="1" x14ac:dyDescent="0.2">
      <c r="A4615" s="52" t="s">
        <v>9656</v>
      </c>
      <c r="B4615" s="53" t="s">
        <v>9657</v>
      </c>
      <c r="C4615" s="157" t="s">
        <v>48</v>
      </c>
      <c r="D4615" s="158" t="s">
        <v>48</v>
      </c>
      <c r="E4615" s="54"/>
      <c r="F4615" s="55" t="s">
        <v>49</v>
      </c>
      <c r="G4615" s="56">
        <v>3298.63</v>
      </c>
    </row>
    <row r="4616" spans="1:7" s="47" customFormat="1" ht="24.75" customHeight="1" x14ac:dyDescent="0.2">
      <c r="A4616" s="52" t="s">
        <v>9658</v>
      </c>
      <c r="B4616" s="53" t="s">
        <v>9659</v>
      </c>
      <c r="C4616" s="157" t="s">
        <v>48</v>
      </c>
      <c r="D4616" s="158" t="s">
        <v>48</v>
      </c>
      <c r="E4616" s="54"/>
      <c r="F4616" s="55" t="s">
        <v>49</v>
      </c>
      <c r="G4616" s="56">
        <v>3298.63</v>
      </c>
    </row>
    <row r="4617" spans="1:7" s="47" customFormat="1" ht="24.75" customHeight="1" x14ac:dyDescent="0.2">
      <c r="A4617" s="52" t="s">
        <v>9660</v>
      </c>
      <c r="B4617" s="53" t="s">
        <v>9661</v>
      </c>
      <c r="C4617" s="157" t="s">
        <v>48</v>
      </c>
      <c r="D4617" s="158" t="s">
        <v>48</v>
      </c>
      <c r="E4617" s="54"/>
      <c r="F4617" s="55" t="s">
        <v>49</v>
      </c>
      <c r="G4617" s="56">
        <v>5265.13</v>
      </c>
    </row>
    <row r="4618" spans="1:7" s="47" customFormat="1" ht="24.75" customHeight="1" x14ac:dyDescent="0.2">
      <c r="A4618" s="52" t="s">
        <v>9662</v>
      </c>
      <c r="B4618" s="53" t="s">
        <v>9663</v>
      </c>
      <c r="C4618" s="157" t="s">
        <v>48</v>
      </c>
      <c r="D4618" s="158" t="s">
        <v>48</v>
      </c>
      <c r="E4618" s="54"/>
      <c r="F4618" s="55" t="s">
        <v>49</v>
      </c>
      <c r="G4618" s="56">
        <v>5265.13</v>
      </c>
    </row>
    <row r="4619" spans="1:7" s="47" customFormat="1" ht="24.75" customHeight="1" x14ac:dyDescent="0.2">
      <c r="A4619" s="52" t="s">
        <v>9664</v>
      </c>
      <c r="B4619" s="53" t="s">
        <v>9665</v>
      </c>
      <c r="C4619" s="157" t="s">
        <v>48</v>
      </c>
      <c r="D4619" s="158" t="s">
        <v>48</v>
      </c>
      <c r="E4619" s="54"/>
      <c r="F4619" s="55" t="s">
        <v>49</v>
      </c>
      <c r="G4619" s="56">
        <v>4610.51</v>
      </c>
    </row>
    <row r="4620" spans="1:7" s="47" customFormat="1" ht="24.75" customHeight="1" x14ac:dyDescent="0.2">
      <c r="A4620" s="52" t="s">
        <v>9666</v>
      </c>
      <c r="B4620" s="53" t="s">
        <v>9667</v>
      </c>
      <c r="C4620" s="157" t="s">
        <v>48</v>
      </c>
      <c r="D4620" s="158" t="s">
        <v>48</v>
      </c>
      <c r="E4620" s="54"/>
      <c r="F4620" s="55" t="s">
        <v>49</v>
      </c>
      <c r="G4620" s="56">
        <v>4610.51</v>
      </c>
    </row>
    <row r="4621" spans="1:7" s="47" customFormat="1" ht="24.75" customHeight="1" x14ac:dyDescent="0.2">
      <c r="A4621" s="52" t="s">
        <v>9668</v>
      </c>
      <c r="B4621" s="53" t="s">
        <v>9669</v>
      </c>
      <c r="C4621" s="157" t="s">
        <v>48</v>
      </c>
      <c r="D4621" s="158" t="s">
        <v>48</v>
      </c>
      <c r="E4621" s="54"/>
      <c r="F4621" s="55" t="s">
        <v>49</v>
      </c>
      <c r="G4621" s="56">
        <v>5413.14</v>
      </c>
    </row>
    <row r="4622" spans="1:7" s="47" customFormat="1" ht="24.75" customHeight="1" x14ac:dyDescent="0.2">
      <c r="A4622" s="52" t="s">
        <v>9670</v>
      </c>
      <c r="B4622" s="53" t="s">
        <v>9671</v>
      </c>
      <c r="C4622" s="157" t="s">
        <v>48</v>
      </c>
      <c r="D4622" s="158" t="s">
        <v>48</v>
      </c>
      <c r="E4622" s="54"/>
      <c r="F4622" s="55" t="s">
        <v>49</v>
      </c>
      <c r="G4622" s="56">
        <v>5413.14</v>
      </c>
    </row>
    <row r="4623" spans="1:7" s="47" customFormat="1" ht="24.75" customHeight="1" x14ac:dyDescent="0.2">
      <c r="A4623" s="52" t="s">
        <v>9672</v>
      </c>
      <c r="B4623" s="53" t="s">
        <v>9673</v>
      </c>
      <c r="C4623" s="157" t="s">
        <v>48</v>
      </c>
      <c r="D4623" s="158" t="s">
        <v>48</v>
      </c>
      <c r="E4623" s="54"/>
      <c r="F4623" s="55" t="s">
        <v>49</v>
      </c>
      <c r="G4623" s="56">
        <v>1712.74</v>
      </c>
    </row>
    <row r="4624" spans="1:7" s="47" customFormat="1" ht="24.75" customHeight="1" x14ac:dyDescent="0.2">
      <c r="A4624" s="52" t="s">
        <v>9674</v>
      </c>
      <c r="B4624" s="53" t="s">
        <v>9675</v>
      </c>
      <c r="C4624" s="157" t="s">
        <v>48</v>
      </c>
      <c r="D4624" s="158" t="s">
        <v>48</v>
      </c>
      <c r="E4624" s="54"/>
      <c r="F4624" s="55" t="s">
        <v>49</v>
      </c>
      <c r="G4624" s="56">
        <v>1712.74</v>
      </c>
    </row>
    <row r="4625" spans="1:7" s="47" customFormat="1" ht="24.75" customHeight="1" x14ac:dyDescent="0.2">
      <c r="A4625" s="52" t="s">
        <v>9676</v>
      </c>
      <c r="B4625" s="53" t="s">
        <v>9677</v>
      </c>
      <c r="C4625" s="157" t="s">
        <v>48</v>
      </c>
      <c r="D4625" s="158" t="s">
        <v>48</v>
      </c>
      <c r="E4625" s="54"/>
      <c r="F4625" s="55" t="s">
        <v>49</v>
      </c>
      <c r="G4625" s="56">
        <v>3000</v>
      </c>
    </row>
    <row r="4626" spans="1:7" s="47" customFormat="1" ht="24.75" customHeight="1" x14ac:dyDescent="0.2">
      <c r="A4626" s="52" t="s">
        <v>9678</v>
      </c>
      <c r="B4626" s="53" t="s">
        <v>9679</v>
      </c>
      <c r="C4626" s="157" t="s">
        <v>48</v>
      </c>
      <c r="D4626" s="158" t="s">
        <v>48</v>
      </c>
      <c r="E4626" s="54"/>
      <c r="F4626" s="55" t="s">
        <v>49</v>
      </c>
      <c r="G4626" s="56">
        <v>3000</v>
      </c>
    </row>
    <row r="4627" spans="1:7" s="47" customFormat="1" ht="24.75" customHeight="1" x14ac:dyDescent="0.2">
      <c r="A4627" s="52" t="s">
        <v>9680</v>
      </c>
      <c r="B4627" s="53" t="s">
        <v>9681</v>
      </c>
      <c r="C4627" s="157" t="s">
        <v>48</v>
      </c>
      <c r="D4627" s="158" t="s">
        <v>48</v>
      </c>
      <c r="E4627" s="54"/>
      <c r="F4627" s="55" t="s">
        <v>49</v>
      </c>
      <c r="G4627" s="56">
        <v>3000</v>
      </c>
    </row>
    <row r="4628" spans="1:7" s="47" customFormat="1" ht="24.75" customHeight="1" x14ac:dyDescent="0.2">
      <c r="A4628" s="52" t="s">
        <v>9682</v>
      </c>
      <c r="B4628" s="53" t="s">
        <v>9683</v>
      </c>
      <c r="C4628" s="157" t="s">
        <v>48</v>
      </c>
      <c r="D4628" s="158" t="s">
        <v>48</v>
      </c>
      <c r="E4628" s="54"/>
      <c r="F4628" s="55" t="s">
        <v>49</v>
      </c>
      <c r="G4628" s="56">
        <v>3000</v>
      </c>
    </row>
    <row r="4629" spans="1:7" s="47" customFormat="1" ht="24.75" customHeight="1" x14ac:dyDescent="0.2">
      <c r="A4629" s="52" t="s">
        <v>9684</v>
      </c>
      <c r="B4629" s="53" t="s">
        <v>9685</v>
      </c>
      <c r="C4629" s="157" t="s">
        <v>48</v>
      </c>
      <c r="D4629" s="158" t="s">
        <v>48</v>
      </c>
      <c r="E4629" s="54"/>
      <c r="F4629" s="55" t="s">
        <v>49</v>
      </c>
      <c r="G4629" s="56">
        <v>4800</v>
      </c>
    </row>
    <row r="4630" spans="1:7" s="47" customFormat="1" ht="24.75" customHeight="1" x14ac:dyDescent="0.2">
      <c r="A4630" s="52" t="s">
        <v>9686</v>
      </c>
      <c r="B4630" s="53" t="s">
        <v>9687</v>
      </c>
      <c r="C4630" s="157" t="s">
        <v>48</v>
      </c>
      <c r="D4630" s="158" t="s">
        <v>48</v>
      </c>
      <c r="E4630" s="54"/>
      <c r="F4630" s="55" t="s">
        <v>49</v>
      </c>
      <c r="G4630" s="56">
        <v>5000</v>
      </c>
    </row>
    <row r="4631" spans="1:7" s="47" customFormat="1" ht="24.75" customHeight="1" x14ac:dyDescent="0.2">
      <c r="A4631" s="52" t="s">
        <v>9688</v>
      </c>
      <c r="B4631" s="53" t="s">
        <v>9689</v>
      </c>
      <c r="C4631" s="157" t="s">
        <v>48</v>
      </c>
      <c r="D4631" s="158" t="s">
        <v>48</v>
      </c>
      <c r="E4631" s="54"/>
      <c r="F4631" s="55" t="s">
        <v>49</v>
      </c>
      <c r="G4631" s="56">
        <v>4800</v>
      </c>
    </row>
    <row r="4632" spans="1:7" s="47" customFormat="1" ht="24.75" customHeight="1" x14ac:dyDescent="0.2">
      <c r="A4632" s="52" t="s">
        <v>9690</v>
      </c>
      <c r="B4632" s="53" t="s">
        <v>9691</v>
      </c>
      <c r="C4632" s="157" t="s">
        <v>48</v>
      </c>
      <c r="D4632" s="158" t="s">
        <v>48</v>
      </c>
      <c r="E4632" s="54"/>
      <c r="F4632" s="55" t="s">
        <v>49</v>
      </c>
      <c r="G4632" s="56">
        <v>5000</v>
      </c>
    </row>
    <row r="4633" spans="1:7" s="47" customFormat="1" ht="24.75" customHeight="1" x14ac:dyDescent="0.2">
      <c r="A4633" s="52" t="s">
        <v>9692</v>
      </c>
      <c r="B4633" s="53" t="s">
        <v>9693</v>
      </c>
      <c r="C4633" s="157" t="s">
        <v>48</v>
      </c>
      <c r="D4633" s="158" t="s">
        <v>48</v>
      </c>
      <c r="E4633" s="54"/>
      <c r="F4633" s="55" t="s">
        <v>49</v>
      </c>
      <c r="G4633" s="56">
        <v>4800</v>
      </c>
    </row>
    <row r="4634" spans="1:7" s="47" customFormat="1" ht="24.75" customHeight="1" x14ac:dyDescent="0.2">
      <c r="A4634" s="52" t="s">
        <v>9694</v>
      </c>
      <c r="B4634" s="53" t="s">
        <v>9695</v>
      </c>
      <c r="C4634" s="157" t="s">
        <v>48</v>
      </c>
      <c r="D4634" s="158" t="s">
        <v>48</v>
      </c>
      <c r="E4634" s="54"/>
      <c r="F4634" s="55" t="s">
        <v>49</v>
      </c>
      <c r="G4634" s="56">
        <v>5000</v>
      </c>
    </row>
    <row r="4635" spans="1:7" s="47" customFormat="1" ht="24.75" customHeight="1" x14ac:dyDescent="0.2">
      <c r="A4635" s="52" t="s">
        <v>9696</v>
      </c>
      <c r="B4635" s="53" t="s">
        <v>9697</v>
      </c>
      <c r="C4635" s="157" t="s">
        <v>48</v>
      </c>
      <c r="D4635" s="158" t="s">
        <v>48</v>
      </c>
      <c r="E4635" s="54"/>
      <c r="F4635" s="55" t="s">
        <v>49</v>
      </c>
      <c r="G4635" s="56">
        <v>4800</v>
      </c>
    </row>
    <row r="4636" spans="1:7" s="47" customFormat="1" ht="24.75" customHeight="1" x14ac:dyDescent="0.2">
      <c r="A4636" s="52" t="s">
        <v>9698</v>
      </c>
      <c r="B4636" s="53" t="s">
        <v>9699</v>
      </c>
      <c r="C4636" s="157" t="s">
        <v>48</v>
      </c>
      <c r="D4636" s="158" t="s">
        <v>48</v>
      </c>
      <c r="E4636" s="54"/>
      <c r="F4636" s="55" t="s">
        <v>49</v>
      </c>
      <c r="G4636" s="56">
        <v>5000</v>
      </c>
    </row>
    <row r="4637" spans="1:7" s="47" customFormat="1" ht="24.75" customHeight="1" x14ac:dyDescent="0.2">
      <c r="A4637" s="52" t="s">
        <v>9700</v>
      </c>
      <c r="B4637" s="53" t="s">
        <v>9701</v>
      </c>
      <c r="C4637" s="157" t="s">
        <v>48</v>
      </c>
      <c r="D4637" s="158" t="s">
        <v>48</v>
      </c>
      <c r="E4637" s="54"/>
      <c r="F4637" s="55" t="s">
        <v>49</v>
      </c>
      <c r="G4637" s="56">
        <v>11600</v>
      </c>
    </row>
    <row r="4638" spans="1:7" s="47" customFormat="1" ht="24.75" customHeight="1" x14ac:dyDescent="0.2">
      <c r="A4638" s="52" t="s">
        <v>9702</v>
      </c>
      <c r="B4638" s="53" t="s">
        <v>9703</v>
      </c>
      <c r="C4638" s="157" t="s">
        <v>48</v>
      </c>
      <c r="D4638" s="158" t="s">
        <v>48</v>
      </c>
      <c r="E4638" s="54"/>
      <c r="F4638" s="55" t="s">
        <v>49</v>
      </c>
      <c r="G4638" s="56">
        <v>11600</v>
      </c>
    </row>
    <row r="4639" spans="1:7" s="47" customFormat="1" ht="24.75" customHeight="1" x14ac:dyDescent="0.2">
      <c r="A4639" s="52" t="s">
        <v>9704</v>
      </c>
      <c r="B4639" s="53" t="s">
        <v>9705</v>
      </c>
      <c r="C4639" s="157" t="s">
        <v>48</v>
      </c>
      <c r="D4639" s="158" t="s">
        <v>48</v>
      </c>
      <c r="E4639" s="54"/>
      <c r="F4639" s="55" t="s">
        <v>49</v>
      </c>
      <c r="G4639" s="56">
        <v>11600</v>
      </c>
    </row>
    <row r="4640" spans="1:7" s="47" customFormat="1" ht="24.75" customHeight="1" x14ac:dyDescent="0.2">
      <c r="A4640" s="52" t="s">
        <v>9706</v>
      </c>
      <c r="B4640" s="53" t="s">
        <v>9707</v>
      </c>
      <c r="C4640" s="157" t="s">
        <v>48</v>
      </c>
      <c r="D4640" s="158" t="s">
        <v>48</v>
      </c>
      <c r="E4640" s="54"/>
      <c r="F4640" s="55" t="s">
        <v>49</v>
      </c>
      <c r="G4640" s="56">
        <v>12200</v>
      </c>
    </row>
    <row r="4641" spans="1:7" s="47" customFormat="1" ht="24.75" customHeight="1" x14ac:dyDescent="0.2">
      <c r="A4641" s="52" t="s">
        <v>9708</v>
      </c>
      <c r="B4641" s="53" t="s">
        <v>9709</v>
      </c>
      <c r="C4641" s="157" t="s">
        <v>48</v>
      </c>
      <c r="D4641" s="158" t="s">
        <v>48</v>
      </c>
      <c r="E4641" s="54"/>
      <c r="F4641" s="55" t="s">
        <v>49</v>
      </c>
      <c r="G4641" s="56">
        <v>12200</v>
      </c>
    </row>
    <row r="4642" spans="1:7" s="47" customFormat="1" ht="24.75" customHeight="1" x14ac:dyDescent="0.2">
      <c r="A4642" s="52" t="s">
        <v>9710</v>
      </c>
      <c r="B4642" s="53" t="s">
        <v>9711</v>
      </c>
      <c r="C4642" s="157" t="s">
        <v>48</v>
      </c>
      <c r="D4642" s="158" t="s">
        <v>48</v>
      </c>
      <c r="E4642" s="54"/>
      <c r="F4642" s="55" t="s">
        <v>49</v>
      </c>
      <c r="G4642" s="56">
        <v>12200</v>
      </c>
    </row>
    <row r="4643" spans="1:7" s="47" customFormat="1" ht="24.75" customHeight="1" x14ac:dyDescent="0.2">
      <c r="A4643" s="52" t="s">
        <v>9712</v>
      </c>
      <c r="B4643" s="53" t="s">
        <v>9713</v>
      </c>
      <c r="C4643" s="157" t="s">
        <v>48</v>
      </c>
      <c r="D4643" s="158" t="s">
        <v>48</v>
      </c>
      <c r="E4643" s="54"/>
      <c r="F4643" s="55" t="s">
        <v>49</v>
      </c>
      <c r="G4643" s="56">
        <v>12200</v>
      </c>
    </row>
    <row r="4644" spans="1:7" s="47" customFormat="1" ht="24.75" customHeight="1" x14ac:dyDescent="0.2">
      <c r="A4644" s="52" t="s">
        <v>9714</v>
      </c>
      <c r="B4644" s="53" t="s">
        <v>9715</v>
      </c>
      <c r="C4644" s="157" t="s">
        <v>48</v>
      </c>
      <c r="D4644" s="158" t="s">
        <v>48</v>
      </c>
      <c r="E4644" s="54"/>
      <c r="F4644" s="55" t="s">
        <v>49</v>
      </c>
      <c r="G4644" s="56">
        <v>12200</v>
      </c>
    </row>
    <row r="4645" spans="1:7" s="47" customFormat="1" ht="24.75" customHeight="1" x14ac:dyDescent="0.2">
      <c r="A4645" s="52" t="s">
        <v>9716</v>
      </c>
      <c r="B4645" s="53" t="s">
        <v>9717</v>
      </c>
      <c r="C4645" s="157" t="s">
        <v>48</v>
      </c>
      <c r="D4645" s="158" t="s">
        <v>48</v>
      </c>
      <c r="E4645" s="54"/>
      <c r="F4645" s="55" t="s">
        <v>49</v>
      </c>
      <c r="G4645" s="56">
        <v>12200</v>
      </c>
    </row>
    <row r="4646" spans="1:7" s="47" customFormat="1" ht="24.75" customHeight="1" x14ac:dyDescent="0.2">
      <c r="A4646" s="52" t="s">
        <v>9718</v>
      </c>
      <c r="B4646" s="53" t="s">
        <v>9719</v>
      </c>
      <c r="C4646" s="157" t="s">
        <v>48</v>
      </c>
      <c r="D4646" s="158" t="s">
        <v>48</v>
      </c>
      <c r="E4646" s="54"/>
      <c r="F4646" s="55" t="s">
        <v>49</v>
      </c>
      <c r="G4646" s="56">
        <v>12200</v>
      </c>
    </row>
    <row r="4647" spans="1:7" s="47" customFormat="1" ht="24.75" customHeight="1" x14ac:dyDescent="0.2">
      <c r="A4647" s="52" t="s">
        <v>9720</v>
      </c>
      <c r="B4647" s="53" t="s">
        <v>9721</v>
      </c>
      <c r="C4647" s="157" t="s">
        <v>48</v>
      </c>
      <c r="D4647" s="158" t="s">
        <v>48</v>
      </c>
      <c r="E4647" s="54"/>
      <c r="F4647" s="55" t="s">
        <v>49</v>
      </c>
      <c r="G4647" s="56">
        <v>12200</v>
      </c>
    </row>
    <row r="4648" spans="1:7" s="47" customFormat="1" ht="24.75" customHeight="1" x14ac:dyDescent="0.2">
      <c r="A4648" s="52" t="s">
        <v>9722</v>
      </c>
      <c r="B4648" s="53" t="s">
        <v>9723</v>
      </c>
      <c r="C4648" s="157" t="s">
        <v>48</v>
      </c>
      <c r="D4648" s="158" t="s">
        <v>48</v>
      </c>
      <c r="E4648" s="54"/>
      <c r="F4648" s="55" t="s">
        <v>49</v>
      </c>
      <c r="G4648" s="56">
        <v>12200</v>
      </c>
    </row>
    <row r="4649" spans="1:7" s="47" customFormat="1" ht="24.75" customHeight="1" x14ac:dyDescent="0.2">
      <c r="A4649" s="52" t="s">
        <v>9724</v>
      </c>
      <c r="B4649" s="53" t="s">
        <v>9725</v>
      </c>
      <c r="C4649" s="157" t="s">
        <v>48</v>
      </c>
      <c r="D4649" s="158" t="s">
        <v>48</v>
      </c>
      <c r="E4649" s="54"/>
      <c r="F4649" s="55" t="s">
        <v>49</v>
      </c>
      <c r="G4649" s="56">
        <v>12200</v>
      </c>
    </row>
    <row r="4650" spans="1:7" s="47" customFormat="1" ht="24.75" customHeight="1" x14ac:dyDescent="0.2">
      <c r="A4650" s="52" t="s">
        <v>9726</v>
      </c>
      <c r="B4650" s="53" t="s">
        <v>9727</v>
      </c>
      <c r="C4650" s="157" t="s">
        <v>48</v>
      </c>
      <c r="D4650" s="158" t="s">
        <v>48</v>
      </c>
      <c r="E4650" s="54"/>
      <c r="F4650" s="55" t="s">
        <v>49</v>
      </c>
      <c r="G4650" s="56">
        <v>12200</v>
      </c>
    </row>
    <row r="4651" spans="1:7" s="47" customFormat="1" ht="24.75" customHeight="1" x14ac:dyDescent="0.2">
      <c r="A4651" s="52" t="s">
        <v>9728</v>
      </c>
      <c r="B4651" s="53" t="s">
        <v>9729</v>
      </c>
      <c r="C4651" s="157" t="s">
        <v>48</v>
      </c>
      <c r="D4651" s="158" t="s">
        <v>48</v>
      </c>
      <c r="E4651" s="54"/>
      <c r="F4651" s="55" t="s">
        <v>49</v>
      </c>
      <c r="G4651" s="56">
        <v>12200</v>
      </c>
    </row>
    <row r="4652" spans="1:7" s="47" customFormat="1" ht="24.75" customHeight="1" x14ac:dyDescent="0.2">
      <c r="A4652" s="52" t="s">
        <v>9730</v>
      </c>
      <c r="B4652" s="53" t="s">
        <v>9731</v>
      </c>
      <c r="C4652" s="157" t="s">
        <v>48</v>
      </c>
      <c r="D4652" s="158" t="s">
        <v>48</v>
      </c>
      <c r="E4652" s="54"/>
      <c r="F4652" s="55" t="s">
        <v>49</v>
      </c>
      <c r="G4652" s="56">
        <v>23516.959999999999</v>
      </c>
    </row>
    <row r="4653" spans="1:7" s="47" customFormat="1" ht="24.75" customHeight="1" x14ac:dyDescent="0.2">
      <c r="A4653" s="52" t="s">
        <v>9732</v>
      </c>
      <c r="B4653" s="53" t="s">
        <v>9733</v>
      </c>
      <c r="C4653" s="157" t="s">
        <v>48</v>
      </c>
      <c r="D4653" s="158" t="s">
        <v>48</v>
      </c>
      <c r="E4653" s="54"/>
      <c r="F4653" s="55" t="s">
        <v>49</v>
      </c>
      <c r="G4653" s="56">
        <v>24737.94</v>
      </c>
    </row>
    <row r="4654" spans="1:7" s="47" customFormat="1" ht="24.75" customHeight="1" x14ac:dyDescent="0.2">
      <c r="A4654" s="52" t="s">
        <v>9734</v>
      </c>
      <c r="B4654" s="53" t="s">
        <v>9735</v>
      </c>
      <c r="C4654" s="157" t="s">
        <v>48</v>
      </c>
      <c r="D4654" s="158" t="s">
        <v>48</v>
      </c>
      <c r="E4654" s="54"/>
      <c r="F4654" s="55" t="s">
        <v>49</v>
      </c>
      <c r="G4654" s="56">
        <v>25875.9</v>
      </c>
    </row>
    <row r="4655" spans="1:7" s="47" customFormat="1" ht="24.75" customHeight="1" x14ac:dyDescent="0.2">
      <c r="A4655" s="52" t="s">
        <v>9736</v>
      </c>
      <c r="B4655" s="53" t="s">
        <v>9737</v>
      </c>
      <c r="C4655" s="157" t="s">
        <v>48</v>
      </c>
      <c r="D4655" s="158" t="s">
        <v>48</v>
      </c>
      <c r="E4655" s="54"/>
      <c r="F4655" s="55" t="s">
        <v>49</v>
      </c>
      <c r="G4655" s="56">
        <v>23257.88</v>
      </c>
    </row>
    <row r="4656" spans="1:7" s="47" customFormat="1" ht="24.75" customHeight="1" x14ac:dyDescent="0.2">
      <c r="A4656" s="52" t="s">
        <v>9738</v>
      </c>
      <c r="B4656" s="53" t="s">
        <v>9739</v>
      </c>
      <c r="C4656" s="157" t="s">
        <v>48</v>
      </c>
      <c r="D4656" s="158" t="s">
        <v>48</v>
      </c>
      <c r="E4656" s="54"/>
      <c r="F4656" s="55" t="s">
        <v>49</v>
      </c>
      <c r="G4656" s="56">
        <v>25687.14</v>
      </c>
    </row>
    <row r="4657" spans="1:7" s="47" customFormat="1" ht="24.75" customHeight="1" x14ac:dyDescent="0.2">
      <c r="A4657" s="52" t="s">
        <v>9740</v>
      </c>
      <c r="B4657" s="53" t="s">
        <v>9741</v>
      </c>
      <c r="C4657" s="157" t="s">
        <v>48</v>
      </c>
      <c r="D4657" s="158" t="s">
        <v>48</v>
      </c>
      <c r="E4657" s="54"/>
      <c r="F4657" s="55" t="s">
        <v>49</v>
      </c>
      <c r="G4657" s="56">
        <v>15944.14</v>
      </c>
    </row>
    <row r="4658" spans="1:7" s="47" customFormat="1" ht="24.75" customHeight="1" x14ac:dyDescent="0.2">
      <c r="A4658" s="52" t="s">
        <v>9742</v>
      </c>
      <c r="B4658" s="53" t="s">
        <v>9743</v>
      </c>
      <c r="C4658" s="157" t="s">
        <v>48</v>
      </c>
      <c r="D4658" s="158" t="s">
        <v>48</v>
      </c>
      <c r="E4658" s="54"/>
      <c r="F4658" s="55" t="s">
        <v>49</v>
      </c>
      <c r="G4658" s="56">
        <v>17542.79</v>
      </c>
    </row>
    <row r="4659" spans="1:7" s="47" customFormat="1" ht="24.75" customHeight="1" x14ac:dyDescent="0.2">
      <c r="A4659" s="52" t="s">
        <v>9744</v>
      </c>
      <c r="B4659" s="53" t="s">
        <v>9745</v>
      </c>
      <c r="C4659" s="157" t="s">
        <v>48</v>
      </c>
      <c r="D4659" s="158" t="s">
        <v>48</v>
      </c>
      <c r="E4659" s="54"/>
      <c r="F4659" s="55" t="s">
        <v>49</v>
      </c>
      <c r="G4659" s="56">
        <v>24209.31</v>
      </c>
    </row>
    <row r="4660" spans="1:7" s="47" customFormat="1" ht="24.75" customHeight="1" x14ac:dyDescent="0.2">
      <c r="A4660" s="52" t="s">
        <v>9746</v>
      </c>
      <c r="B4660" s="53" t="s">
        <v>9747</v>
      </c>
      <c r="C4660" s="157" t="s">
        <v>48</v>
      </c>
      <c r="D4660" s="158" t="s">
        <v>48</v>
      </c>
      <c r="E4660" s="54"/>
      <c r="F4660" s="55" t="s">
        <v>49</v>
      </c>
      <c r="G4660" s="56">
        <v>25599.37</v>
      </c>
    </row>
    <row r="4661" spans="1:7" s="47" customFormat="1" ht="24.75" customHeight="1" x14ac:dyDescent="0.2">
      <c r="A4661" s="52" t="s">
        <v>9748</v>
      </c>
      <c r="B4661" s="53" t="s">
        <v>9749</v>
      </c>
      <c r="C4661" s="157" t="s">
        <v>48</v>
      </c>
      <c r="D4661" s="158" t="s">
        <v>48</v>
      </c>
      <c r="E4661" s="54"/>
      <c r="F4661" s="55" t="s">
        <v>49</v>
      </c>
      <c r="G4661" s="56">
        <v>13906.56</v>
      </c>
    </row>
    <row r="4662" spans="1:7" s="47" customFormat="1" ht="24.75" customHeight="1" x14ac:dyDescent="0.2">
      <c r="A4662" s="52" t="s">
        <v>9750</v>
      </c>
      <c r="B4662" s="53" t="s">
        <v>9751</v>
      </c>
      <c r="C4662" s="157" t="s">
        <v>48</v>
      </c>
      <c r="D4662" s="158" t="s">
        <v>48</v>
      </c>
      <c r="E4662" s="54"/>
      <c r="F4662" s="55" t="s">
        <v>49</v>
      </c>
      <c r="G4662" s="56">
        <v>23367.8</v>
      </c>
    </row>
    <row r="4663" spans="1:7" s="47" customFormat="1" ht="24.75" customHeight="1" x14ac:dyDescent="0.2">
      <c r="A4663" s="52" t="s">
        <v>9752</v>
      </c>
      <c r="B4663" s="53" t="s">
        <v>9753</v>
      </c>
      <c r="C4663" s="157" t="s">
        <v>48</v>
      </c>
      <c r="D4663" s="158" t="s">
        <v>48</v>
      </c>
      <c r="E4663" s="54"/>
      <c r="F4663" s="55" t="s">
        <v>49</v>
      </c>
      <c r="G4663" s="56">
        <v>23866.42</v>
      </c>
    </row>
    <row r="4664" spans="1:7" s="47" customFormat="1" ht="24.75" customHeight="1" x14ac:dyDescent="0.2">
      <c r="A4664" s="52" t="s">
        <v>9754</v>
      </c>
      <c r="B4664" s="53" t="s">
        <v>9755</v>
      </c>
      <c r="C4664" s="157" t="s">
        <v>48</v>
      </c>
      <c r="D4664" s="158" t="s">
        <v>48</v>
      </c>
      <c r="E4664" s="54"/>
      <c r="F4664" s="55" t="s">
        <v>49</v>
      </c>
      <c r="G4664" s="56">
        <v>34137.800000000003</v>
      </c>
    </row>
    <row r="4665" spans="1:7" s="47" customFormat="1" ht="24.75" customHeight="1" x14ac:dyDescent="0.2">
      <c r="A4665" s="52" t="s">
        <v>9756</v>
      </c>
      <c r="B4665" s="53" t="s">
        <v>9757</v>
      </c>
      <c r="C4665" s="157" t="s">
        <v>48</v>
      </c>
      <c r="D4665" s="158" t="s">
        <v>48</v>
      </c>
      <c r="E4665" s="54"/>
      <c r="F4665" s="55" t="s">
        <v>49</v>
      </c>
      <c r="G4665" s="56">
        <v>3100</v>
      </c>
    </row>
    <row r="4666" spans="1:7" s="47" customFormat="1" ht="24.75" customHeight="1" x14ac:dyDescent="0.2">
      <c r="A4666" s="52" t="s">
        <v>9758</v>
      </c>
      <c r="B4666" s="53" t="s">
        <v>9759</v>
      </c>
      <c r="C4666" s="157" t="s">
        <v>48</v>
      </c>
      <c r="D4666" s="158" t="s">
        <v>48</v>
      </c>
      <c r="E4666" s="54"/>
      <c r="F4666" s="55" t="s">
        <v>49</v>
      </c>
      <c r="G4666" s="56">
        <v>3100</v>
      </c>
    </row>
    <row r="4667" spans="1:7" s="47" customFormat="1" ht="24.75" customHeight="1" x14ac:dyDescent="0.2">
      <c r="A4667" s="52" t="s">
        <v>9760</v>
      </c>
      <c r="B4667" s="53" t="s">
        <v>9761</v>
      </c>
      <c r="C4667" s="157" t="s">
        <v>48</v>
      </c>
      <c r="D4667" s="158" t="s">
        <v>48</v>
      </c>
      <c r="E4667" s="54"/>
      <c r="F4667" s="55" t="s">
        <v>49</v>
      </c>
      <c r="G4667" s="56">
        <v>3300</v>
      </c>
    </row>
    <row r="4668" spans="1:7" s="47" customFormat="1" ht="24.75" customHeight="1" x14ac:dyDescent="0.2">
      <c r="A4668" s="52" t="s">
        <v>9762</v>
      </c>
      <c r="B4668" s="53" t="s">
        <v>9763</v>
      </c>
      <c r="C4668" s="157" t="s">
        <v>48</v>
      </c>
      <c r="D4668" s="158" t="s">
        <v>48</v>
      </c>
      <c r="E4668" s="54"/>
      <c r="F4668" s="55" t="s">
        <v>49</v>
      </c>
      <c r="G4668" s="56">
        <v>3300</v>
      </c>
    </row>
    <row r="4669" spans="1:7" s="47" customFormat="1" ht="24.75" customHeight="1" x14ac:dyDescent="0.2">
      <c r="A4669" s="52" t="s">
        <v>9764</v>
      </c>
      <c r="B4669" s="53" t="s">
        <v>9765</v>
      </c>
      <c r="C4669" s="157" t="s">
        <v>48</v>
      </c>
      <c r="D4669" s="158" t="s">
        <v>48</v>
      </c>
      <c r="E4669" s="54"/>
      <c r="F4669" s="55" t="s">
        <v>49</v>
      </c>
      <c r="G4669" s="56">
        <v>5300</v>
      </c>
    </row>
    <row r="4670" spans="1:7" s="47" customFormat="1" ht="24.75" customHeight="1" x14ac:dyDescent="0.2">
      <c r="A4670" s="52" t="s">
        <v>9766</v>
      </c>
      <c r="B4670" s="53" t="s">
        <v>9767</v>
      </c>
      <c r="C4670" s="157" t="s">
        <v>48</v>
      </c>
      <c r="D4670" s="158" t="s">
        <v>48</v>
      </c>
      <c r="E4670" s="54"/>
      <c r="F4670" s="55" t="s">
        <v>49</v>
      </c>
      <c r="G4670" s="56">
        <v>5300</v>
      </c>
    </row>
    <row r="4671" spans="1:7" s="47" customFormat="1" ht="24.75" customHeight="1" x14ac:dyDescent="0.2">
      <c r="A4671" s="52" t="s">
        <v>9768</v>
      </c>
      <c r="B4671" s="53" t="s">
        <v>9769</v>
      </c>
      <c r="C4671" s="157" t="s">
        <v>48</v>
      </c>
      <c r="D4671" s="158" t="s">
        <v>48</v>
      </c>
      <c r="E4671" s="54"/>
      <c r="F4671" s="55" t="s">
        <v>49</v>
      </c>
      <c r="G4671" s="56">
        <v>3900</v>
      </c>
    </row>
    <row r="4672" spans="1:7" s="47" customFormat="1" ht="24.75" customHeight="1" x14ac:dyDescent="0.2">
      <c r="A4672" s="52" t="s">
        <v>9770</v>
      </c>
      <c r="B4672" s="53" t="s">
        <v>9771</v>
      </c>
      <c r="C4672" s="157" t="s">
        <v>48</v>
      </c>
      <c r="D4672" s="158" t="s">
        <v>48</v>
      </c>
      <c r="E4672" s="54"/>
      <c r="F4672" s="55" t="s">
        <v>49</v>
      </c>
      <c r="G4672" s="56">
        <v>4780</v>
      </c>
    </row>
    <row r="4673" spans="1:7" s="47" customFormat="1" ht="24.75" customHeight="1" x14ac:dyDescent="0.2">
      <c r="A4673" s="52" t="s">
        <v>9772</v>
      </c>
      <c r="B4673" s="53" t="s">
        <v>9773</v>
      </c>
      <c r="C4673" s="157" t="s">
        <v>48</v>
      </c>
      <c r="D4673" s="158" t="s">
        <v>48</v>
      </c>
      <c r="E4673" s="54"/>
      <c r="F4673" s="55" t="s">
        <v>49</v>
      </c>
      <c r="G4673" s="56">
        <v>4150</v>
      </c>
    </row>
    <row r="4674" spans="1:7" s="47" customFormat="1" ht="24.75" customHeight="1" x14ac:dyDescent="0.2">
      <c r="A4674" s="52" t="s">
        <v>9774</v>
      </c>
      <c r="B4674" s="53" t="s">
        <v>9775</v>
      </c>
      <c r="C4674" s="157" t="s">
        <v>48</v>
      </c>
      <c r="D4674" s="158" t="s">
        <v>48</v>
      </c>
      <c r="E4674" s="54"/>
      <c r="F4674" s="55" t="s">
        <v>49</v>
      </c>
      <c r="G4674" s="56">
        <v>4150</v>
      </c>
    </row>
    <row r="4675" spans="1:7" s="47" customFormat="1" ht="24.75" customHeight="1" x14ac:dyDescent="0.2">
      <c r="A4675" s="52" t="s">
        <v>9776</v>
      </c>
      <c r="B4675" s="53" t="s">
        <v>9777</v>
      </c>
      <c r="C4675" s="157" t="s">
        <v>48</v>
      </c>
      <c r="D4675" s="158" t="s">
        <v>48</v>
      </c>
      <c r="E4675" s="54"/>
      <c r="F4675" s="55" t="s">
        <v>49</v>
      </c>
      <c r="G4675" s="56">
        <v>4200</v>
      </c>
    </row>
    <row r="4676" spans="1:7" s="47" customFormat="1" ht="24.75" customHeight="1" x14ac:dyDescent="0.2">
      <c r="A4676" s="52" t="s">
        <v>9778</v>
      </c>
      <c r="B4676" s="53" t="s">
        <v>9779</v>
      </c>
      <c r="C4676" s="157" t="s">
        <v>48</v>
      </c>
      <c r="D4676" s="158" t="s">
        <v>48</v>
      </c>
      <c r="E4676" s="54"/>
      <c r="F4676" s="55" t="s">
        <v>49</v>
      </c>
      <c r="G4676" s="56">
        <v>4200</v>
      </c>
    </row>
    <row r="4677" spans="1:7" s="47" customFormat="1" ht="24.75" customHeight="1" x14ac:dyDescent="0.2">
      <c r="A4677" s="52" t="s">
        <v>9780</v>
      </c>
      <c r="B4677" s="53" t="s">
        <v>9781</v>
      </c>
      <c r="C4677" s="157" t="s">
        <v>48</v>
      </c>
      <c r="D4677" s="158" t="s">
        <v>48</v>
      </c>
      <c r="E4677" s="54"/>
      <c r="F4677" s="55" t="s">
        <v>49</v>
      </c>
      <c r="G4677" s="56">
        <v>4600</v>
      </c>
    </row>
    <row r="4678" spans="1:7" s="47" customFormat="1" ht="24.75" customHeight="1" x14ac:dyDescent="0.2">
      <c r="A4678" s="52" t="s">
        <v>9782</v>
      </c>
      <c r="B4678" s="53" t="s">
        <v>9783</v>
      </c>
      <c r="C4678" s="157" t="s">
        <v>48</v>
      </c>
      <c r="D4678" s="158" t="s">
        <v>48</v>
      </c>
      <c r="E4678" s="54"/>
      <c r="F4678" s="55" t="s">
        <v>49</v>
      </c>
      <c r="G4678" s="56">
        <v>4600</v>
      </c>
    </row>
    <row r="4679" spans="1:7" s="47" customFormat="1" ht="24.75" customHeight="1" x14ac:dyDescent="0.2">
      <c r="A4679" s="52" t="s">
        <v>9784</v>
      </c>
      <c r="B4679" s="53" t="s">
        <v>9785</v>
      </c>
      <c r="C4679" s="157" t="s">
        <v>48</v>
      </c>
      <c r="D4679" s="158" t="s">
        <v>48</v>
      </c>
      <c r="E4679" s="54"/>
      <c r="F4679" s="55" t="s">
        <v>49</v>
      </c>
      <c r="G4679" s="56">
        <v>3150</v>
      </c>
    </row>
    <row r="4680" spans="1:7" s="47" customFormat="1" ht="24.75" customHeight="1" x14ac:dyDescent="0.2">
      <c r="A4680" s="52" t="s">
        <v>9786</v>
      </c>
      <c r="B4680" s="53" t="s">
        <v>9787</v>
      </c>
      <c r="C4680" s="157" t="s">
        <v>48</v>
      </c>
      <c r="D4680" s="158" t="s">
        <v>48</v>
      </c>
      <c r="E4680" s="54"/>
      <c r="F4680" s="55" t="s">
        <v>49</v>
      </c>
      <c r="G4680" s="56">
        <v>4780</v>
      </c>
    </row>
    <row r="4681" spans="1:7" s="47" customFormat="1" ht="24.75" customHeight="1" x14ac:dyDescent="0.2">
      <c r="A4681" s="52" t="s">
        <v>9788</v>
      </c>
      <c r="B4681" s="53" t="s">
        <v>9789</v>
      </c>
      <c r="C4681" s="157" t="s">
        <v>48</v>
      </c>
      <c r="D4681" s="158" t="s">
        <v>48</v>
      </c>
      <c r="E4681" s="54"/>
      <c r="F4681" s="55" t="s">
        <v>49</v>
      </c>
      <c r="G4681" s="56">
        <v>2300</v>
      </c>
    </row>
    <row r="4682" spans="1:7" s="47" customFormat="1" ht="24.75" customHeight="1" x14ac:dyDescent="0.2">
      <c r="A4682" s="52" t="s">
        <v>9790</v>
      </c>
      <c r="B4682" s="53" t="s">
        <v>9791</v>
      </c>
      <c r="C4682" s="157" t="s">
        <v>48</v>
      </c>
      <c r="D4682" s="158" t="s">
        <v>48</v>
      </c>
      <c r="E4682" s="54"/>
      <c r="F4682" s="55" t="s">
        <v>49</v>
      </c>
      <c r="G4682" s="56">
        <v>2300</v>
      </c>
    </row>
    <row r="4683" spans="1:7" s="47" customFormat="1" ht="24.75" customHeight="1" x14ac:dyDescent="0.2">
      <c r="A4683" s="52" t="s">
        <v>9792</v>
      </c>
      <c r="B4683" s="53" t="s">
        <v>9793</v>
      </c>
      <c r="C4683" s="157" t="s">
        <v>48</v>
      </c>
      <c r="D4683" s="158" t="s">
        <v>48</v>
      </c>
      <c r="E4683" s="54"/>
      <c r="F4683" s="55" t="s">
        <v>49</v>
      </c>
      <c r="G4683" s="56">
        <v>2300</v>
      </c>
    </row>
    <row r="4684" spans="1:7" s="47" customFormat="1" ht="24.75" customHeight="1" x14ac:dyDescent="0.2">
      <c r="A4684" s="52" t="s">
        <v>9794</v>
      </c>
      <c r="B4684" s="53" t="s">
        <v>9795</v>
      </c>
      <c r="C4684" s="157" t="s">
        <v>48</v>
      </c>
      <c r="D4684" s="158" t="s">
        <v>48</v>
      </c>
      <c r="E4684" s="54"/>
      <c r="F4684" s="55" t="s">
        <v>49</v>
      </c>
      <c r="G4684" s="56">
        <v>2300</v>
      </c>
    </row>
    <row r="4685" spans="1:7" s="47" customFormat="1" ht="24.75" customHeight="1" x14ac:dyDescent="0.2">
      <c r="A4685" s="52" t="s">
        <v>9796</v>
      </c>
      <c r="B4685" s="53" t="s">
        <v>9797</v>
      </c>
      <c r="C4685" s="157" t="s">
        <v>48</v>
      </c>
      <c r="D4685" s="158" t="s">
        <v>48</v>
      </c>
      <c r="E4685" s="54"/>
      <c r="F4685" s="55" t="s">
        <v>49</v>
      </c>
      <c r="G4685" s="56">
        <v>3100</v>
      </c>
    </row>
    <row r="4686" spans="1:7" s="47" customFormat="1" ht="24.75" customHeight="1" x14ac:dyDescent="0.2">
      <c r="A4686" s="52" t="s">
        <v>9798</v>
      </c>
      <c r="B4686" s="53" t="s">
        <v>9799</v>
      </c>
      <c r="C4686" s="157" t="s">
        <v>48</v>
      </c>
      <c r="D4686" s="158" t="s">
        <v>48</v>
      </c>
      <c r="E4686" s="54"/>
      <c r="F4686" s="55" t="s">
        <v>49</v>
      </c>
      <c r="G4686" s="56">
        <v>3100</v>
      </c>
    </row>
    <row r="4687" spans="1:7" s="47" customFormat="1" ht="24.75" customHeight="1" x14ac:dyDescent="0.2">
      <c r="A4687" s="52" t="s">
        <v>9800</v>
      </c>
      <c r="B4687" s="53" t="s">
        <v>9801</v>
      </c>
      <c r="C4687" s="157" t="s">
        <v>48</v>
      </c>
      <c r="D4687" s="158" t="s">
        <v>48</v>
      </c>
      <c r="E4687" s="54"/>
      <c r="F4687" s="55" t="s">
        <v>49</v>
      </c>
      <c r="G4687" s="56">
        <v>2300</v>
      </c>
    </row>
    <row r="4688" spans="1:7" s="47" customFormat="1" ht="24.75" customHeight="1" x14ac:dyDescent="0.2">
      <c r="A4688" s="52" t="s">
        <v>9802</v>
      </c>
      <c r="B4688" s="53" t="s">
        <v>9803</v>
      </c>
      <c r="C4688" s="157" t="s">
        <v>48</v>
      </c>
      <c r="D4688" s="158" t="s">
        <v>48</v>
      </c>
      <c r="E4688" s="54"/>
      <c r="F4688" s="55" t="s">
        <v>49</v>
      </c>
      <c r="G4688" s="56">
        <v>4350</v>
      </c>
    </row>
    <row r="4689" spans="1:7" s="47" customFormat="1" ht="24.75" customHeight="1" x14ac:dyDescent="0.2">
      <c r="A4689" s="52" t="s">
        <v>9804</v>
      </c>
      <c r="B4689" s="53" t="s">
        <v>9805</v>
      </c>
      <c r="C4689" s="157" t="s">
        <v>48</v>
      </c>
      <c r="D4689" s="158" t="s">
        <v>48</v>
      </c>
      <c r="E4689" s="54"/>
      <c r="F4689" s="55" t="s">
        <v>49</v>
      </c>
      <c r="G4689" s="56">
        <v>4350</v>
      </c>
    </row>
    <row r="4690" spans="1:7" s="47" customFormat="1" ht="24.75" customHeight="1" x14ac:dyDescent="0.2">
      <c r="A4690" s="52" t="s">
        <v>9806</v>
      </c>
      <c r="B4690" s="53" t="s">
        <v>9807</v>
      </c>
      <c r="C4690" s="157" t="s">
        <v>48</v>
      </c>
      <c r="D4690" s="158" t="s">
        <v>48</v>
      </c>
      <c r="E4690" s="54"/>
      <c r="F4690" s="55" t="s">
        <v>49</v>
      </c>
      <c r="G4690" s="56">
        <v>4350</v>
      </c>
    </row>
    <row r="4691" spans="1:7" s="47" customFormat="1" ht="24.75" customHeight="1" x14ac:dyDescent="0.2">
      <c r="A4691" s="52" t="s">
        <v>9808</v>
      </c>
      <c r="B4691" s="53" t="s">
        <v>9809</v>
      </c>
      <c r="C4691" s="157" t="s">
        <v>48</v>
      </c>
      <c r="D4691" s="158" t="s">
        <v>48</v>
      </c>
      <c r="E4691" s="54"/>
      <c r="F4691" s="55" t="s">
        <v>49</v>
      </c>
      <c r="G4691" s="56">
        <v>4350</v>
      </c>
    </row>
    <row r="4692" spans="1:7" s="47" customFormat="1" ht="24.75" customHeight="1" x14ac:dyDescent="0.2">
      <c r="A4692" s="52" t="s">
        <v>9810</v>
      </c>
      <c r="B4692" s="53" t="s">
        <v>9811</v>
      </c>
      <c r="C4692" s="157" t="s">
        <v>48</v>
      </c>
      <c r="D4692" s="158" t="s">
        <v>48</v>
      </c>
      <c r="E4692" s="54"/>
      <c r="F4692" s="55" t="s">
        <v>49</v>
      </c>
      <c r="G4692" s="56">
        <v>11301.21</v>
      </c>
    </row>
    <row r="4693" spans="1:7" s="47" customFormat="1" ht="24.75" customHeight="1" x14ac:dyDescent="0.2">
      <c r="A4693" s="52" t="s">
        <v>9812</v>
      </c>
      <c r="B4693" s="53" t="s">
        <v>9813</v>
      </c>
      <c r="C4693" s="157" t="s">
        <v>48</v>
      </c>
      <c r="D4693" s="158" t="s">
        <v>48</v>
      </c>
      <c r="E4693" s="54"/>
      <c r="F4693" s="55" t="s">
        <v>49</v>
      </c>
      <c r="G4693" s="56">
        <v>5290.94</v>
      </c>
    </row>
    <row r="4694" spans="1:7" s="47" customFormat="1" ht="24.75" customHeight="1" x14ac:dyDescent="0.2">
      <c r="A4694" s="52" t="s">
        <v>9814</v>
      </c>
      <c r="B4694" s="53" t="s">
        <v>9815</v>
      </c>
      <c r="C4694" s="157" t="s">
        <v>48</v>
      </c>
      <c r="D4694" s="158" t="s">
        <v>48</v>
      </c>
      <c r="E4694" s="54"/>
      <c r="F4694" s="55" t="s">
        <v>49</v>
      </c>
      <c r="G4694" s="56">
        <v>5548.59</v>
      </c>
    </row>
    <row r="4695" spans="1:7" s="47" customFormat="1" ht="24.75" customHeight="1" x14ac:dyDescent="0.2">
      <c r="A4695" s="52" t="s">
        <v>9816</v>
      </c>
      <c r="B4695" s="53" t="s">
        <v>9817</v>
      </c>
      <c r="C4695" s="157" t="s">
        <v>48</v>
      </c>
      <c r="D4695" s="158" t="s">
        <v>48</v>
      </c>
      <c r="E4695" s="54"/>
      <c r="F4695" s="55" t="s">
        <v>49</v>
      </c>
      <c r="G4695" s="56">
        <v>6442.51</v>
      </c>
    </row>
    <row r="4696" spans="1:7" s="47" customFormat="1" ht="24.75" customHeight="1" x14ac:dyDescent="0.2">
      <c r="A4696" s="52" t="s">
        <v>9818</v>
      </c>
      <c r="B4696" s="53" t="s">
        <v>9819</v>
      </c>
      <c r="C4696" s="157" t="s">
        <v>48</v>
      </c>
      <c r="D4696" s="158" t="s">
        <v>48</v>
      </c>
      <c r="E4696" s="54"/>
      <c r="F4696" s="55" t="s">
        <v>49</v>
      </c>
      <c r="G4696" s="56">
        <v>7017.77</v>
      </c>
    </row>
    <row r="4697" spans="1:7" s="47" customFormat="1" ht="24.75" customHeight="1" x14ac:dyDescent="0.2">
      <c r="A4697" s="52" t="s">
        <v>9820</v>
      </c>
      <c r="B4697" s="53" t="s">
        <v>9821</v>
      </c>
      <c r="C4697" s="157" t="s">
        <v>48</v>
      </c>
      <c r="D4697" s="158" t="s">
        <v>48</v>
      </c>
      <c r="E4697" s="54"/>
      <c r="F4697" s="55" t="s">
        <v>49</v>
      </c>
      <c r="G4697" s="56">
        <v>8170.4</v>
      </c>
    </row>
    <row r="4698" spans="1:7" s="47" customFormat="1" ht="24.75" customHeight="1" x14ac:dyDescent="0.2">
      <c r="A4698" s="52" t="s">
        <v>9822</v>
      </c>
      <c r="B4698" s="53" t="s">
        <v>9823</v>
      </c>
      <c r="C4698" s="157" t="s">
        <v>48</v>
      </c>
      <c r="D4698" s="158" t="s">
        <v>48</v>
      </c>
      <c r="E4698" s="54"/>
      <c r="F4698" s="55" t="s">
        <v>49</v>
      </c>
      <c r="G4698" s="56">
        <v>7310.24</v>
      </c>
    </row>
    <row r="4699" spans="1:7" s="47" customFormat="1" ht="24.75" customHeight="1" x14ac:dyDescent="0.2">
      <c r="A4699" s="52" t="s">
        <v>9824</v>
      </c>
      <c r="B4699" s="53" t="s">
        <v>9825</v>
      </c>
      <c r="C4699" s="157" t="s">
        <v>48</v>
      </c>
      <c r="D4699" s="158" t="s">
        <v>48</v>
      </c>
      <c r="E4699" s="54"/>
      <c r="F4699" s="55" t="s">
        <v>49</v>
      </c>
      <c r="G4699" s="56">
        <v>3213.81</v>
      </c>
    </row>
    <row r="4700" spans="1:7" s="47" customFormat="1" ht="24.75" customHeight="1" x14ac:dyDescent="0.2">
      <c r="A4700" s="52" t="s">
        <v>9826</v>
      </c>
      <c r="B4700" s="53" t="s">
        <v>9827</v>
      </c>
      <c r="C4700" s="157" t="s">
        <v>48</v>
      </c>
      <c r="D4700" s="158" t="s">
        <v>48</v>
      </c>
      <c r="E4700" s="54"/>
      <c r="F4700" s="55" t="s">
        <v>49</v>
      </c>
      <c r="G4700" s="56">
        <v>3249.4</v>
      </c>
    </row>
    <row r="4701" spans="1:7" s="47" customFormat="1" ht="24.75" customHeight="1" x14ac:dyDescent="0.2">
      <c r="A4701" s="52" t="s">
        <v>9828</v>
      </c>
      <c r="B4701" s="53" t="s">
        <v>9829</v>
      </c>
      <c r="C4701" s="157" t="s">
        <v>48</v>
      </c>
      <c r="D4701" s="158" t="s">
        <v>48</v>
      </c>
      <c r="E4701" s="54"/>
      <c r="F4701" s="55" t="s">
        <v>49</v>
      </c>
      <c r="G4701" s="56">
        <v>3728.22</v>
      </c>
    </row>
    <row r="4702" spans="1:7" s="47" customFormat="1" ht="24.75" customHeight="1" x14ac:dyDescent="0.2">
      <c r="A4702" s="52" t="s">
        <v>9830</v>
      </c>
      <c r="B4702" s="53" t="s">
        <v>9831</v>
      </c>
      <c r="C4702" s="157" t="s">
        <v>48</v>
      </c>
      <c r="D4702" s="158" t="s">
        <v>48</v>
      </c>
      <c r="E4702" s="54"/>
      <c r="F4702" s="55" t="s">
        <v>49</v>
      </c>
      <c r="G4702" s="56">
        <v>3935.76</v>
      </c>
    </row>
    <row r="4703" spans="1:7" s="47" customFormat="1" ht="24.75" customHeight="1" x14ac:dyDescent="0.2">
      <c r="A4703" s="52" t="s">
        <v>9832</v>
      </c>
      <c r="B4703" s="53" t="s">
        <v>9833</v>
      </c>
      <c r="C4703" s="157" t="s">
        <v>48</v>
      </c>
      <c r="D4703" s="158" t="s">
        <v>48</v>
      </c>
      <c r="E4703" s="54"/>
      <c r="F4703" s="55" t="s">
        <v>49</v>
      </c>
      <c r="G4703" s="56">
        <v>2640.21</v>
      </c>
    </row>
    <row r="4704" spans="1:7" s="47" customFormat="1" ht="24.75" customHeight="1" x14ac:dyDescent="0.2">
      <c r="A4704" s="52" t="s">
        <v>9834</v>
      </c>
      <c r="B4704" s="53" t="s">
        <v>9835</v>
      </c>
      <c r="C4704" s="157" t="s">
        <v>48</v>
      </c>
      <c r="D4704" s="158" t="s">
        <v>48</v>
      </c>
      <c r="E4704" s="54"/>
      <c r="F4704" s="55" t="s">
        <v>49</v>
      </c>
      <c r="G4704" s="56">
        <v>2940.32</v>
      </c>
    </row>
    <row r="4705" spans="1:7" s="47" customFormat="1" ht="24.75" customHeight="1" x14ac:dyDescent="0.2">
      <c r="A4705" s="52" t="s">
        <v>9836</v>
      </c>
      <c r="B4705" s="53" t="s">
        <v>9837</v>
      </c>
      <c r="C4705" s="157" t="s">
        <v>48</v>
      </c>
      <c r="D4705" s="158" t="s">
        <v>48</v>
      </c>
      <c r="E4705" s="54"/>
      <c r="F4705" s="55" t="s">
        <v>49</v>
      </c>
      <c r="G4705" s="56">
        <v>428.08</v>
      </c>
    </row>
    <row r="4706" spans="1:7" s="47" customFormat="1" ht="24.75" customHeight="1" x14ac:dyDescent="0.2">
      <c r="A4706" s="52" t="s">
        <v>9838</v>
      </c>
      <c r="B4706" s="53" t="s">
        <v>9839</v>
      </c>
      <c r="C4706" s="157" t="s">
        <v>48</v>
      </c>
      <c r="D4706" s="158" t="s">
        <v>48</v>
      </c>
      <c r="E4706" s="54"/>
      <c r="F4706" s="55" t="s">
        <v>49</v>
      </c>
      <c r="G4706" s="56">
        <v>13507.61</v>
      </c>
    </row>
    <row r="4707" spans="1:7" s="47" customFormat="1" ht="24.75" customHeight="1" x14ac:dyDescent="0.2">
      <c r="A4707" s="52" t="s">
        <v>9840</v>
      </c>
      <c r="B4707" s="53" t="s">
        <v>9841</v>
      </c>
      <c r="C4707" s="157" t="s">
        <v>48</v>
      </c>
      <c r="D4707" s="158" t="s">
        <v>48</v>
      </c>
      <c r="E4707" s="54"/>
      <c r="F4707" s="55" t="s">
        <v>49</v>
      </c>
      <c r="G4707" s="56">
        <v>13058.07</v>
      </c>
    </row>
    <row r="4708" spans="1:7" s="47" customFormat="1" ht="24.75" customHeight="1" x14ac:dyDescent="0.2">
      <c r="A4708" s="52" t="s">
        <v>9842</v>
      </c>
      <c r="B4708" s="53" t="s">
        <v>9843</v>
      </c>
      <c r="C4708" s="157" t="s">
        <v>48</v>
      </c>
      <c r="D4708" s="158" t="s">
        <v>48</v>
      </c>
      <c r="E4708" s="54"/>
      <c r="F4708" s="55" t="s">
        <v>49</v>
      </c>
      <c r="G4708" s="56">
        <v>13332.57</v>
      </c>
    </row>
    <row r="4709" spans="1:7" s="47" customFormat="1" ht="24.75" customHeight="1" x14ac:dyDescent="0.2">
      <c r="A4709" s="52" t="s">
        <v>9844</v>
      </c>
      <c r="B4709" s="53" t="s">
        <v>9845</v>
      </c>
      <c r="C4709" s="157" t="s">
        <v>48</v>
      </c>
      <c r="D4709" s="158" t="s">
        <v>48</v>
      </c>
      <c r="E4709" s="54"/>
      <c r="F4709" s="55" t="s">
        <v>49</v>
      </c>
      <c r="G4709" s="56">
        <v>13332.57</v>
      </c>
    </row>
    <row r="4710" spans="1:7" s="47" customFormat="1" ht="24.75" customHeight="1" x14ac:dyDescent="0.2">
      <c r="A4710" s="52" t="s">
        <v>9846</v>
      </c>
      <c r="B4710" s="53" t="s">
        <v>9847</v>
      </c>
      <c r="C4710" s="157" t="s">
        <v>48</v>
      </c>
      <c r="D4710" s="158" t="s">
        <v>48</v>
      </c>
      <c r="E4710" s="54"/>
      <c r="F4710" s="55" t="s">
        <v>49</v>
      </c>
      <c r="G4710" s="56">
        <v>14076.56</v>
      </c>
    </row>
    <row r="4711" spans="1:7" s="47" customFormat="1" ht="24.75" customHeight="1" x14ac:dyDescent="0.2">
      <c r="A4711" s="52" t="s">
        <v>9848</v>
      </c>
      <c r="B4711" s="53" t="s">
        <v>9849</v>
      </c>
      <c r="C4711" s="157" t="s">
        <v>48</v>
      </c>
      <c r="D4711" s="158" t="s">
        <v>48</v>
      </c>
      <c r="E4711" s="54"/>
      <c r="F4711" s="55" t="s">
        <v>49</v>
      </c>
      <c r="G4711" s="56">
        <v>14076.56</v>
      </c>
    </row>
    <row r="4712" spans="1:7" s="47" customFormat="1" ht="24.75" customHeight="1" x14ac:dyDescent="0.2">
      <c r="A4712" s="52" t="s">
        <v>9850</v>
      </c>
      <c r="B4712" s="53" t="s">
        <v>9851</v>
      </c>
      <c r="C4712" s="157" t="s">
        <v>48</v>
      </c>
      <c r="D4712" s="158" t="s">
        <v>48</v>
      </c>
      <c r="E4712" s="54"/>
      <c r="F4712" s="55" t="s">
        <v>49</v>
      </c>
      <c r="G4712" s="56">
        <v>13223.66</v>
      </c>
    </row>
    <row r="4713" spans="1:7" s="47" customFormat="1" ht="24.75" customHeight="1" x14ac:dyDescent="0.2">
      <c r="A4713" s="52" t="s">
        <v>9852</v>
      </c>
      <c r="B4713" s="53" t="s">
        <v>9853</v>
      </c>
      <c r="C4713" s="157" t="s">
        <v>48</v>
      </c>
      <c r="D4713" s="158" t="s">
        <v>48</v>
      </c>
      <c r="E4713" s="54"/>
      <c r="F4713" s="55" t="s">
        <v>49</v>
      </c>
      <c r="G4713" s="56">
        <v>13223.66</v>
      </c>
    </row>
    <row r="4714" spans="1:7" s="47" customFormat="1" ht="24.75" customHeight="1" x14ac:dyDescent="0.2">
      <c r="A4714" s="52" t="s">
        <v>9854</v>
      </c>
      <c r="B4714" s="53" t="s">
        <v>9855</v>
      </c>
      <c r="C4714" s="157" t="s">
        <v>48</v>
      </c>
      <c r="D4714" s="158" t="s">
        <v>48</v>
      </c>
      <c r="E4714" s="54"/>
      <c r="F4714" s="55" t="s">
        <v>49</v>
      </c>
      <c r="G4714" s="56">
        <v>7110.88</v>
      </c>
    </row>
    <row r="4715" spans="1:7" s="47" customFormat="1" ht="24.75" customHeight="1" x14ac:dyDescent="0.2">
      <c r="A4715" s="52" t="s">
        <v>9856</v>
      </c>
      <c r="B4715" s="53" t="s">
        <v>9857</v>
      </c>
      <c r="C4715" s="157" t="s">
        <v>48</v>
      </c>
      <c r="D4715" s="158" t="s">
        <v>48</v>
      </c>
      <c r="E4715" s="54"/>
      <c r="F4715" s="55" t="s">
        <v>49</v>
      </c>
      <c r="G4715" s="56">
        <v>7659.26</v>
      </c>
    </row>
    <row r="4716" spans="1:7" s="47" customFormat="1" ht="24.75" customHeight="1" x14ac:dyDescent="0.2">
      <c r="A4716" s="52" t="s">
        <v>9858</v>
      </c>
      <c r="B4716" s="53" t="s">
        <v>9859</v>
      </c>
      <c r="C4716" s="157" t="s">
        <v>48</v>
      </c>
      <c r="D4716" s="158" t="s">
        <v>48</v>
      </c>
      <c r="E4716" s="54"/>
      <c r="F4716" s="55" t="s">
        <v>49</v>
      </c>
      <c r="G4716" s="56">
        <v>6244.79</v>
      </c>
    </row>
    <row r="4717" spans="1:7" s="47" customFormat="1" ht="24.75" customHeight="1" x14ac:dyDescent="0.2">
      <c r="A4717" s="52" t="s">
        <v>9860</v>
      </c>
      <c r="B4717" s="53" t="s">
        <v>9861</v>
      </c>
      <c r="C4717" s="157" t="s">
        <v>48</v>
      </c>
      <c r="D4717" s="158" t="s">
        <v>48</v>
      </c>
      <c r="E4717" s="54"/>
      <c r="F4717" s="55" t="s">
        <v>49</v>
      </c>
      <c r="G4717" s="56">
        <v>6513.97</v>
      </c>
    </row>
    <row r="4718" spans="1:7" s="47" customFormat="1" ht="24.75" customHeight="1" x14ac:dyDescent="0.2">
      <c r="A4718" s="52" t="s">
        <v>9862</v>
      </c>
      <c r="B4718" s="53" t="s">
        <v>9863</v>
      </c>
      <c r="C4718" s="157" t="s">
        <v>48</v>
      </c>
      <c r="D4718" s="158" t="s">
        <v>48</v>
      </c>
      <c r="E4718" s="54"/>
      <c r="F4718" s="55" t="s">
        <v>49</v>
      </c>
      <c r="G4718" s="56">
        <v>7288.55</v>
      </c>
    </row>
    <row r="4719" spans="1:7" s="47" customFormat="1" ht="24.75" customHeight="1" x14ac:dyDescent="0.2">
      <c r="A4719" s="52" t="s">
        <v>9864</v>
      </c>
      <c r="B4719" s="53" t="s">
        <v>9865</v>
      </c>
      <c r="C4719" s="157" t="s">
        <v>48</v>
      </c>
      <c r="D4719" s="158" t="s">
        <v>48</v>
      </c>
      <c r="E4719" s="54"/>
      <c r="F4719" s="55" t="s">
        <v>49</v>
      </c>
      <c r="G4719" s="56">
        <v>5972.48</v>
      </c>
    </row>
    <row r="4720" spans="1:7" s="47" customFormat="1" ht="24.75" customHeight="1" x14ac:dyDescent="0.2">
      <c r="A4720" s="52" t="s">
        <v>9866</v>
      </c>
      <c r="B4720" s="53" t="s">
        <v>9867</v>
      </c>
      <c r="C4720" s="157" t="s">
        <v>48</v>
      </c>
      <c r="D4720" s="158" t="s">
        <v>48</v>
      </c>
      <c r="E4720" s="54"/>
      <c r="F4720" s="55" t="s">
        <v>49</v>
      </c>
      <c r="G4720" s="56">
        <v>6726.5</v>
      </c>
    </row>
    <row r="4721" spans="1:7" s="47" customFormat="1" ht="24.75" customHeight="1" x14ac:dyDescent="0.2">
      <c r="A4721" s="52" t="s">
        <v>9868</v>
      </c>
      <c r="B4721" s="53" t="s">
        <v>9869</v>
      </c>
      <c r="C4721" s="157" t="s">
        <v>48</v>
      </c>
      <c r="D4721" s="158" t="s">
        <v>48</v>
      </c>
      <c r="E4721" s="54"/>
      <c r="F4721" s="55" t="s">
        <v>49</v>
      </c>
      <c r="G4721" s="56">
        <v>7913.57</v>
      </c>
    </row>
    <row r="4722" spans="1:7" s="47" customFormat="1" ht="24.75" customHeight="1" x14ac:dyDescent="0.2">
      <c r="A4722" s="52" t="s">
        <v>9870</v>
      </c>
      <c r="B4722" s="53" t="s">
        <v>9871</v>
      </c>
      <c r="C4722" s="157" t="s">
        <v>48</v>
      </c>
      <c r="D4722" s="158" t="s">
        <v>48</v>
      </c>
      <c r="E4722" s="54"/>
      <c r="F4722" s="55" t="s">
        <v>49</v>
      </c>
      <c r="G4722" s="56">
        <v>33326.400000000001</v>
      </c>
    </row>
    <row r="4723" spans="1:7" s="47" customFormat="1" ht="24.75" customHeight="1" x14ac:dyDescent="0.2">
      <c r="A4723" s="52" t="s">
        <v>9872</v>
      </c>
      <c r="B4723" s="53" t="s">
        <v>9873</v>
      </c>
      <c r="C4723" s="157" t="s">
        <v>48</v>
      </c>
      <c r="D4723" s="158" t="s">
        <v>48</v>
      </c>
      <c r="E4723" s="54"/>
      <c r="F4723" s="55" t="s">
        <v>49</v>
      </c>
      <c r="G4723" s="56">
        <v>34028.01</v>
      </c>
    </row>
    <row r="4724" spans="1:7" s="47" customFormat="1" ht="24.75" customHeight="1" x14ac:dyDescent="0.2">
      <c r="A4724" s="52" t="s">
        <v>9874</v>
      </c>
      <c r="B4724" s="53" t="s">
        <v>9875</v>
      </c>
      <c r="C4724" s="157" t="s">
        <v>48</v>
      </c>
      <c r="D4724" s="158" t="s">
        <v>48</v>
      </c>
      <c r="E4724" s="54"/>
      <c r="F4724" s="55" t="s">
        <v>49</v>
      </c>
      <c r="G4724" s="56">
        <v>44389.7</v>
      </c>
    </row>
    <row r="4725" spans="1:7" s="47" customFormat="1" ht="24.75" customHeight="1" x14ac:dyDescent="0.2">
      <c r="A4725" s="52" t="s">
        <v>9876</v>
      </c>
      <c r="B4725" s="53" t="s">
        <v>9877</v>
      </c>
      <c r="C4725" s="157" t="s">
        <v>48</v>
      </c>
      <c r="D4725" s="158" t="s">
        <v>48</v>
      </c>
      <c r="E4725" s="54"/>
      <c r="F4725" s="55" t="s">
        <v>49</v>
      </c>
      <c r="G4725" s="56">
        <v>52226.09</v>
      </c>
    </row>
    <row r="4726" spans="1:7" s="47" customFormat="1" ht="24.75" customHeight="1" x14ac:dyDescent="0.2">
      <c r="A4726" s="52" t="s">
        <v>9878</v>
      </c>
      <c r="B4726" s="53" t="s">
        <v>9879</v>
      </c>
      <c r="C4726" s="157" t="s">
        <v>48</v>
      </c>
      <c r="D4726" s="158" t="s">
        <v>48</v>
      </c>
      <c r="E4726" s="54"/>
      <c r="F4726" s="55" t="s">
        <v>49</v>
      </c>
      <c r="G4726" s="56">
        <v>60062.49</v>
      </c>
    </row>
    <row r="4727" spans="1:7" s="47" customFormat="1" ht="24.75" customHeight="1" x14ac:dyDescent="0.2">
      <c r="A4727" s="52" t="s">
        <v>9880</v>
      </c>
      <c r="B4727" s="53" t="s">
        <v>9881</v>
      </c>
      <c r="C4727" s="157" t="s">
        <v>48</v>
      </c>
      <c r="D4727" s="158" t="s">
        <v>48</v>
      </c>
      <c r="E4727" s="54"/>
      <c r="F4727" s="55" t="s">
        <v>49</v>
      </c>
      <c r="G4727" s="56">
        <v>17565.259999999998</v>
      </c>
    </row>
    <row r="4728" spans="1:7" s="47" customFormat="1" ht="24.75" customHeight="1" x14ac:dyDescent="0.2">
      <c r="A4728" s="52" t="s">
        <v>9882</v>
      </c>
      <c r="B4728" s="53" t="s">
        <v>9883</v>
      </c>
      <c r="C4728" s="157" t="s">
        <v>48</v>
      </c>
      <c r="D4728" s="158" t="s">
        <v>48</v>
      </c>
      <c r="E4728" s="54"/>
      <c r="F4728" s="55" t="s">
        <v>49</v>
      </c>
      <c r="G4728" s="56">
        <v>74230.83</v>
      </c>
    </row>
    <row r="4729" spans="1:7" s="47" customFormat="1" ht="24.75" customHeight="1" x14ac:dyDescent="0.2">
      <c r="A4729" s="52" t="s">
        <v>9884</v>
      </c>
      <c r="B4729" s="53" t="s">
        <v>9885</v>
      </c>
      <c r="C4729" s="157" t="s">
        <v>48</v>
      </c>
      <c r="D4729" s="158" t="s">
        <v>48</v>
      </c>
      <c r="E4729" s="54"/>
      <c r="F4729" s="55" t="s">
        <v>49</v>
      </c>
      <c r="G4729" s="56">
        <v>19277.29</v>
      </c>
    </row>
    <row r="4730" spans="1:7" s="47" customFormat="1" ht="24.75" customHeight="1" x14ac:dyDescent="0.2">
      <c r="A4730" s="52" t="s">
        <v>9886</v>
      </c>
      <c r="B4730" s="53" t="s">
        <v>9887</v>
      </c>
      <c r="C4730" s="157" t="s">
        <v>48</v>
      </c>
      <c r="D4730" s="158" t="s">
        <v>48</v>
      </c>
      <c r="E4730" s="54"/>
      <c r="F4730" s="55" t="s">
        <v>49</v>
      </c>
      <c r="G4730" s="56">
        <v>103385.86</v>
      </c>
    </row>
    <row r="4731" spans="1:7" s="47" customFormat="1" ht="24.75" customHeight="1" x14ac:dyDescent="0.2">
      <c r="A4731" s="52" t="s">
        <v>9888</v>
      </c>
      <c r="B4731" s="53" t="s">
        <v>9889</v>
      </c>
      <c r="C4731" s="157" t="s">
        <v>48</v>
      </c>
      <c r="D4731" s="158" t="s">
        <v>48</v>
      </c>
      <c r="E4731" s="54"/>
      <c r="F4731" s="55" t="s">
        <v>49</v>
      </c>
      <c r="G4731" s="56">
        <v>131215.81</v>
      </c>
    </row>
    <row r="4732" spans="1:7" s="47" customFormat="1" ht="24.75" customHeight="1" x14ac:dyDescent="0.2">
      <c r="A4732" s="52" t="s">
        <v>9890</v>
      </c>
      <c r="B4732" s="53" t="s">
        <v>9891</v>
      </c>
      <c r="C4732" s="157" t="s">
        <v>48</v>
      </c>
      <c r="D4732" s="158" t="s">
        <v>48</v>
      </c>
      <c r="E4732" s="54"/>
      <c r="F4732" s="55" t="s">
        <v>49</v>
      </c>
      <c r="G4732" s="56">
        <v>110216.53</v>
      </c>
    </row>
    <row r="4733" spans="1:7" s="47" customFormat="1" ht="24.75" customHeight="1" x14ac:dyDescent="0.2">
      <c r="A4733" s="52" t="s">
        <v>9892</v>
      </c>
      <c r="B4733" s="53" t="s">
        <v>9893</v>
      </c>
      <c r="C4733" s="157" t="s">
        <v>48</v>
      </c>
      <c r="D4733" s="158" t="s">
        <v>48</v>
      </c>
      <c r="E4733" s="54"/>
      <c r="F4733" s="55" t="s">
        <v>49</v>
      </c>
      <c r="G4733" s="56">
        <v>165231.81</v>
      </c>
    </row>
    <row r="4734" spans="1:7" s="47" customFormat="1" ht="24.75" customHeight="1" x14ac:dyDescent="0.2">
      <c r="A4734" s="52" t="s">
        <v>9894</v>
      </c>
      <c r="B4734" s="53" t="s">
        <v>9895</v>
      </c>
      <c r="C4734" s="157" t="s">
        <v>48</v>
      </c>
      <c r="D4734" s="158" t="s">
        <v>48</v>
      </c>
      <c r="E4734" s="54"/>
      <c r="F4734" s="55" t="s">
        <v>49</v>
      </c>
      <c r="G4734" s="56">
        <v>22786.68</v>
      </c>
    </row>
    <row r="4735" spans="1:7" s="47" customFormat="1" ht="24.75" customHeight="1" x14ac:dyDescent="0.2">
      <c r="A4735" s="52" t="s">
        <v>9896</v>
      </c>
      <c r="B4735" s="53" t="s">
        <v>9897</v>
      </c>
      <c r="C4735" s="157" t="s">
        <v>48</v>
      </c>
      <c r="D4735" s="158" t="s">
        <v>48</v>
      </c>
      <c r="E4735" s="54"/>
      <c r="F4735" s="55" t="s">
        <v>49</v>
      </c>
      <c r="G4735" s="56">
        <v>191446.1</v>
      </c>
    </row>
    <row r="4736" spans="1:7" s="47" customFormat="1" ht="24.75" customHeight="1" x14ac:dyDescent="0.2">
      <c r="A4736" s="52" t="s">
        <v>9898</v>
      </c>
      <c r="B4736" s="53" t="s">
        <v>9899</v>
      </c>
      <c r="C4736" s="157" t="s">
        <v>48</v>
      </c>
      <c r="D4736" s="158" t="s">
        <v>48</v>
      </c>
      <c r="E4736" s="54"/>
      <c r="F4736" s="55" t="s">
        <v>49</v>
      </c>
      <c r="G4736" s="56">
        <v>26365.16</v>
      </c>
    </row>
    <row r="4737" spans="1:7" s="47" customFormat="1" ht="24.75" customHeight="1" x14ac:dyDescent="0.2">
      <c r="A4737" s="52" t="s">
        <v>9900</v>
      </c>
      <c r="B4737" s="53" t="s">
        <v>9901</v>
      </c>
      <c r="C4737" s="157" t="s">
        <v>48</v>
      </c>
      <c r="D4737" s="158" t="s">
        <v>48</v>
      </c>
      <c r="E4737" s="54"/>
      <c r="F4737" s="55" t="s">
        <v>49</v>
      </c>
      <c r="G4737" s="56">
        <v>242476.35</v>
      </c>
    </row>
    <row r="4738" spans="1:7" s="47" customFormat="1" ht="24.75" customHeight="1" x14ac:dyDescent="0.2">
      <c r="A4738" s="52" t="s">
        <v>9902</v>
      </c>
      <c r="B4738" s="53" t="s">
        <v>9903</v>
      </c>
      <c r="C4738" s="157" t="s">
        <v>48</v>
      </c>
      <c r="D4738" s="158" t="s">
        <v>48</v>
      </c>
      <c r="E4738" s="54"/>
      <c r="F4738" s="55" t="s">
        <v>49</v>
      </c>
      <c r="G4738" s="56">
        <v>31567.43</v>
      </c>
    </row>
    <row r="4739" spans="1:7" s="47" customFormat="1" ht="24.75" customHeight="1" x14ac:dyDescent="0.2">
      <c r="A4739" s="52" t="s">
        <v>9904</v>
      </c>
      <c r="B4739" s="53" t="s">
        <v>9905</v>
      </c>
      <c r="C4739" s="157" t="s">
        <v>48</v>
      </c>
      <c r="D4739" s="158" t="s">
        <v>48</v>
      </c>
      <c r="E4739" s="54"/>
      <c r="F4739" s="55" t="s">
        <v>49</v>
      </c>
      <c r="G4739" s="56">
        <v>274704.65000000002</v>
      </c>
    </row>
    <row r="4740" spans="1:7" s="47" customFormat="1" ht="24.75" customHeight="1" x14ac:dyDescent="0.2">
      <c r="A4740" s="52" t="s">
        <v>9906</v>
      </c>
      <c r="B4740" s="53" t="s">
        <v>9907</v>
      </c>
      <c r="C4740" s="157" t="s">
        <v>48</v>
      </c>
      <c r="D4740" s="158" t="s">
        <v>48</v>
      </c>
      <c r="E4740" s="54"/>
      <c r="F4740" s="55" t="s">
        <v>49</v>
      </c>
      <c r="G4740" s="56">
        <v>15274.24</v>
      </c>
    </row>
    <row r="4741" spans="1:7" s="47" customFormat="1" ht="24.75" customHeight="1" x14ac:dyDescent="0.2">
      <c r="A4741" s="52" t="s">
        <v>9908</v>
      </c>
      <c r="B4741" s="53" t="s">
        <v>9909</v>
      </c>
      <c r="C4741" s="157" t="s">
        <v>48</v>
      </c>
      <c r="D4741" s="158" t="s">
        <v>48</v>
      </c>
      <c r="E4741" s="54"/>
      <c r="F4741" s="55" t="s">
        <v>49</v>
      </c>
      <c r="G4741" s="56">
        <v>8003.99</v>
      </c>
    </row>
    <row r="4742" spans="1:7" s="47" customFormat="1" ht="24.75" customHeight="1" x14ac:dyDescent="0.2">
      <c r="A4742" s="52" t="s">
        <v>9910</v>
      </c>
      <c r="B4742" s="53" t="s">
        <v>9911</v>
      </c>
      <c r="C4742" s="157" t="s">
        <v>48</v>
      </c>
      <c r="D4742" s="158" t="s">
        <v>48</v>
      </c>
      <c r="E4742" s="54"/>
      <c r="F4742" s="55" t="s">
        <v>49</v>
      </c>
      <c r="G4742" s="56">
        <v>65461.04</v>
      </c>
    </row>
    <row r="4743" spans="1:7" s="47" customFormat="1" ht="24.75" customHeight="1" x14ac:dyDescent="0.2">
      <c r="A4743" s="52" t="s">
        <v>9912</v>
      </c>
      <c r="B4743" s="53" t="s">
        <v>9913</v>
      </c>
      <c r="C4743" s="157" t="s">
        <v>48</v>
      </c>
      <c r="D4743" s="158" t="s">
        <v>48</v>
      </c>
      <c r="E4743" s="54"/>
      <c r="F4743" s="55" t="s">
        <v>49</v>
      </c>
      <c r="G4743" s="56">
        <v>32743.61</v>
      </c>
    </row>
    <row r="4744" spans="1:7" s="47" customFormat="1" ht="24.75" customHeight="1" x14ac:dyDescent="0.2">
      <c r="A4744" s="52" t="s">
        <v>9914</v>
      </c>
      <c r="B4744" s="53" t="s">
        <v>9915</v>
      </c>
      <c r="C4744" s="157" t="s">
        <v>48</v>
      </c>
      <c r="D4744" s="158" t="s">
        <v>48</v>
      </c>
      <c r="E4744" s="54"/>
      <c r="F4744" s="55" t="s">
        <v>49</v>
      </c>
      <c r="G4744" s="56">
        <v>52368.83</v>
      </c>
    </row>
    <row r="4745" spans="1:7" s="47" customFormat="1" ht="24.75" customHeight="1" x14ac:dyDescent="0.2">
      <c r="A4745" s="52" t="s">
        <v>9916</v>
      </c>
      <c r="B4745" s="53" t="s">
        <v>9917</v>
      </c>
      <c r="C4745" s="157" t="s">
        <v>48</v>
      </c>
      <c r="D4745" s="158" t="s">
        <v>48</v>
      </c>
      <c r="E4745" s="54"/>
      <c r="F4745" s="55" t="s">
        <v>49</v>
      </c>
      <c r="G4745" s="56">
        <v>2182.0300000000002</v>
      </c>
    </row>
    <row r="4746" spans="1:7" s="47" customFormat="1" ht="24.75" customHeight="1" x14ac:dyDescent="0.2">
      <c r="A4746" s="52" t="s">
        <v>9918</v>
      </c>
      <c r="B4746" s="53" t="s">
        <v>9919</v>
      </c>
      <c r="C4746" s="157" t="s">
        <v>48</v>
      </c>
      <c r="D4746" s="158" t="s">
        <v>48</v>
      </c>
      <c r="E4746" s="54"/>
      <c r="F4746" s="55" t="s">
        <v>49</v>
      </c>
      <c r="G4746" s="56">
        <v>19638.310000000001</v>
      </c>
    </row>
    <row r="4747" spans="1:7" s="47" customFormat="1" ht="24.75" customHeight="1" x14ac:dyDescent="0.2">
      <c r="A4747" s="52" t="s">
        <v>9920</v>
      </c>
      <c r="B4747" s="53" t="s">
        <v>9921</v>
      </c>
      <c r="C4747" s="157" t="s">
        <v>48</v>
      </c>
      <c r="D4747" s="158" t="s">
        <v>48</v>
      </c>
      <c r="E4747" s="54"/>
      <c r="F4747" s="55" t="s">
        <v>49</v>
      </c>
      <c r="G4747" s="56">
        <v>10910.17</v>
      </c>
    </row>
    <row r="4748" spans="1:7" s="47" customFormat="1" ht="24.75" customHeight="1" x14ac:dyDescent="0.2">
      <c r="A4748" s="52" t="s">
        <v>9922</v>
      </c>
      <c r="B4748" s="53" t="s">
        <v>9923</v>
      </c>
      <c r="C4748" s="157" t="s">
        <v>48</v>
      </c>
      <c r="D4748" s="158" t="s">
        <v>48</v>
      </c>
      <c r="E4748" s="54"/>
      <c r="F4748" s="55" t="s">
        <v>49</v>
      </c>
      <c r="G4748" s="56">
        <v>22890.92</v>
      </c>
    </row>
    <row r="4749" spans="1:7" s="47" customFormat="1" ht="24.75" customHeight="1" x14ac:dyDescent="0.2">
      <c r="A4749" s="52" t="s">
        <v>9924</v>
      </c>
      <c r="B4749" s="53" t="s">
        <v>9925</v>
      </c>
      <c r="C4749" s="157" t="s">
        <v>48</v>
      </c>
      <c r="D4749" s="158" t="s">
        <v>48</v>
      </c>
      <c r="E4749" s="54"/>
      <c r="F4749" s="55" t="s">
        <v>49</v>
      </c>
      <c r="G4749" s="56">
        <v>22854.639999999999</v>
      </c>
    </row>
    <row r="4750" spans="1:7" s="47" customFormat="1" ht="24.75" customHeight="1" x14ac:dyDescent="0.2">
      <c r="A4750" s="52" t="s">
        <v>9926</v>
      </c>
      <c r="B4750" s="53" t="s">
        <v>9927</v>
      </c>
      <c r="C4750" s="157" t="s">
        <v>48</v>
      </c>
      <c r="D4750" s="158" t="s">
        <v>48</v>
      </c>
      <c r="E4750" s="54"/>
      <c r="F4750" s="55" t="s">
        <v>49</v>
      </c>
      <c r="G4750" s="56">
        <v>29270.38</v>
      </c>
    </row>
    <row r="4751" spans="1:7" s="47" customFormat="1" ht="24.75" customHeight="1" x14ac:dyDescent="0.2">
      <c r="A4751" s="52" t="s">
        <v>9928</v>
      </c>
      <c r="B4751" s="53" t="s">
        <v>9929</v>
      </c>
      <c r="C4751" s="157" t="s">
        <v>48</v>
      </c>
      <c r="D4751" s="158" t="s">
        <v>48</v>
      </c>
      <c r="E4751" s="54"/>
      <c r="F4751" s="55" t="s">
        <v>49</v>
      </c>
      <c r="G4751" s="56">
        <v>66458.740000000005</v>
      </c>
    </row>
    <row r="4752" spans="1:7" s="47" customFormat="1" ht="24.75" customHeight="1" x14ac:dyDescent="0.2">
      <c r="A4752" s="52" t="s">
        <v>9930</v>
      </c>
      <c r="B4752" s="53" t="s">
        <v>9931</v>
      </c>
      <c r="C4752" s="157" t="s">
        <v>48</v>
      </c>
      <c r="D4752" s="158" t="s">
        <v>48</v>
      </c>
      <c r="E4752" s="54"/>
      <c r="F4752" s="55" t="s">
        <v>49</v>
      </c>
      <c r="G4752" s="56">
        <v>80080.710000000006</v>
      </c>
    </row>
    <row r="4753" spans="1:7" s="47" customFormat="1" ht="24.75" customHeight="1" x14ac:dyDescent="0.2">
      <c r="A4753" s="52" t="s">
        <v>9932</v>
      </c>
      <c r="B4753" s="53" t="s">
        <v>9933</v>
      </c>
      <c r="C4753" s="157" t="s">
        <v>48</v>
      </c>
      <c r="D4753" s="158" t="s">
        <v>48</v>
      </c>
      <c r="E4753" s="54"/>
      <c r="F4753" s="55" t="s">
        <v>49</v>
      </c>
      <c r="G4753" s="56">
        <v>87790.86</v>
      </c>
    </row>
    <row r="4754" spans="1:7" s="47" customFormat="1" ht="24.75" customHeight="1" x14ac:dyDescent="0.2">
      <c r="A4754" s="52" t="s">
        <v>9934</v>
      </c>
      <c r="B4754" s="53" t="s">
        <v>9935</v>
      </c>
      <c r="C4754" s="157" t="s">
        <v>48</v>
      </c>
      <c r="D4754" s="158" t="s">
        <v>48</v>
      </c>
      <c r="E4754" s="54"/>
      <c r="F4754" s="55" t="s">
        <v>49</v>
      </c>
      <c r="G4754" s="56">
        <v>25539.16</v>
      </c>
    </row>
    <row r="4755" spans="1:7" s="47" customFormat="1" ht="24.75" customHeight="1" x14ac:dyDescent="0.2">
      <c r="A4755" s="52" t="s">
        <v>9936</v>
      </c>
      <c r="B4755" s="53" t="s">
        <v>9937</v>
      </c>
      <c r="C4755" s="157" t="s">
        <v>48</v>
      </c>
      <c r="D4755" s="158" t="s">
        <v>48</v>
      </c>
      <c r="E4755" s="54"/>
      <c r="F4755" s="55" t="s">
        <v>49</v>
      </c>
      <c r="G4755" s="56">
        <v>32610.19</v>
      </c>
    </row>
    <row r="4756" spans="1:7" s="47" customFormat="1" ht="24.75" customHeight="1" x14ac:dyDescent="0.2">
      <c r="A4756" s="52" t="s">
        <v>9938</v>
      </c>
      <c r="B4756" s="53" t="s">
        <v>9939</v>
      </c>
      <c r="C4756" s="157" t="s">
        <v>48</v>
      </c>
      <c r="D4756" s="158" t="s">
        <v>48</v>
      </c>
      <c r="E4756" s="54"/>
      <c r="F4756" s="55" t="s">
        <v>49</v>
      </c>
      <c r="G4756" s="56">
        <v>113103.69</v>
      </c>
    </row>
    <row r="4757" spans="1:7" s="47" customFormat="1" ht="24.75" customHeight="1" x14ac:dyDescent="0.2">
      <c r="A4757" s="52" t="s">
        <v>9940</v>
      </c>
      <c r="B4757" s="53" t="s">
        <v>9941</v>
      </c>
      <c r="C4757" s="157" t="s">
        <v>48</v>
      </c>
      <c r="D4757" s="158" t="s">
        <v>48</v>
      </c>
      <c r="E4757" s="54"/>
      <c r="F4757" s="55" t="s">
        <v>49</v>
      </c>
      <c r="G4757" s="56">
        <v>29248.91</v>
      </c>
    </row>
    <row r="4758" spans="1:7" s="47" customFormat="1" ht="24.75" customHeight="1" x14ac:dyDescent="0.2">
      <c r="A4758" s="52" t="s">
        <v>9942</v>
      </c>
      <c r="B4758" s="53" t="s">
        <v>9943</v>
      </c>
      <c r="C4758" s="157" t="s">
        <v>48</v>
      </c>
      <c r="D4758" s="158" t="s">
        <v>48</v>
      </c>
      <c r="E4758" s="54"/>
      <c r="F4758" s="55" t="s">
        <v>49</v>
      </c>
      <c r="G4758" s="56">
        <v>31521.93</v>
      </c>
    </row>
    <row r="4759" spans="1:7" s="47" customFormat="1" ht="24.75" customHeight="1" x14ac:dyDescent="0.2">
      <c r="A4759" s="52" t="s">
        <v>9944</v>
      </c>
      <c r="B4759" s="53" t="s">
        <v>9945</v>
      </c>
      <c r="C4759" s="157" t="s">
        <v>48</v>
      </c>
      <c r="D4759" s="158" t="s">
        <v>48</v>
      </c>
      <c r="E4759" s="54"/>
      <c r="F4759" s="55" t="s">
        <v>49</v>
      </c>
      <c r="G4759" s="56">
        <v>148047.32999999999</v>
      </c>
    </row>
    <row r="4760" spans="1:7" s="47" customFormat="1" ht="24.75" customHeight="1" x14ac:dyDescent="0.2">
      <c r="A4760" s="52" t="s">
        <v>9946</v>
      </c>
      <c r="B4760" s="53" t="s">
        <v>9947</v>
      </c>
      <c r="C4760" s="157" t="s">
        <v>48</v>
      </c>
      <c r="D4760" s="158" t="s">
        <v>48</v>
      </c>
      <c r="E4760" s="54"/>
      <c r="F4760" s="55" t="s">
        <v>49</v>
      </c>
      <c r="G4760" s="56">
        <v>146559.96</v>
      </c>
    </row>
    <row r="4761" spans="1:7" s="47" customFormat="1" ht="24.75" customHeight="1" x14ac:dyDescent="0.2">
      <c r="A4761" s="52" t="s">
        <v>9948</v>
      </c>
      <c r="B4761" s="53" t="s">
        <v>9949</v>
      </c>
      <c r="C4761" s="157" t="s">
        <v>48</v>
      </c>
      <c r="D4761" s="158" t="s">
        <v>48</v>
      </c>
      <c r="E4761" s="54"/>
      <c r="F4761" s="55" t="s">
        <v>49</v>
      </c>
      <c r="G4761" s="56">
        <v>146559.96</v>
      </c>
    </row>
    <row r="4762" spans="1:7" s="47" customFormat="1" ht="24.75" customHeight="1" x14ac:dyDescent="0.2">
      <c r="A4762" s="52" t="s">
        <v>9950</v>
      </c>
      <c r="B4762" s="53" t="s">
        <v>9951</v>
      </c>
      <c r="C4762" s="157" t="s">
        <v>48</v>
      </c>
      <c r="D4762" s="158" t="s">
        <v>48</v>
      </c>
      <c r="E4762" s="54"/>
      <c r="F4762" s="55" t="s">
        <v>49</v>
      </c>
      <c r="G4762" s="56">
        <v>231847.71</v>
      </c>
    </row>
    <row r="4763" spans="1:7" s="47" customFormat="1" ht="24.75" customHeight="1" x14ac:dyDescent="0.2">
      <c r="A4763" s="52" t="s">
        <v>9952</v>
      </c>
      <c r="B4763" s="53" t="s">
        <v>9953</v>
      </c>
      <c r="C4763" s="157" t="s">
        <v>48</v>
      </c>
      <c r="D4763" s="158" t="s">
        <v>48</v>
      </c>
      <c r="E4763" s="54"/>
      <c r="F4763" s="55" t="s">
        <v>49</v>
      </c>
      <c r="G4763" s="56">
        <v>48408.67</v>
      </c>
    </row>
    <row r="4764" spans="1:7" s="47" customFormat="1" ht="24.75" customHeight="1" x14ac:dyDescent="0.2">
      <c r="A4764" s="52" t="s">
        <v>9954</v>
      </c>
      <c r="B4764" s="53" t="s">
        <v>9955</v>
      </c>
      <c r="C4764" s="157" t="s">
        <v>48</v>
      </c>
      <c r="D4764" s="158" t="s">
        <v>48</v>
      </c>
      <c r="E4764" s="54"/>
      <c r="F4764" s="55" t="s">
        <v>49</v>
      </c>
      <c r="G4764" s="56">
        <v>41101.82</v>
      </c>
    </row>
    <row r="4765" spans="1:7" s="47" customFormat="1" ht="24.75" customHeight="1" x14ac:dyDescent="0.2">
      <c r="A4765" s="52" t="s">
        <v>9956</v>
      </c>
      <c r="B4765" s="53" t="s">
        <v>9957</v>
      </c>
      <c r="C4765" s="157" t="s">
        <v>48</v>
      </c>
      <c r="D4765" s="158" t="s">
        <v>48</v>
      </c>
      <c r="E4765" s="54"/>
      <c r="F4765" s="55" t="s">
        <v>49</v>
      </c>
      <c r="G4765" s="56">
        <v>251401.14</v>
      </c>
    </row>
    <row r="4766" spans="1:7" s="47" customFormat="1" ht="24.75" customHeight="1" x14ac:dyDescent="0.2">
      <c r="A4766" s="52" t="s">
        <v>9958</v>
      </c>
      <c r="B4766" s="53" t="s">
        <v>9959</v>
      </c>
      <c r="C4766" s="157" t="s">
        <v>48</v>
      </c>
      <c r="D4766" s="158" t="s">
        <v>48</v>
      </c>
      <c r="E4766" s="54"/>
      <c r="F4766" s="55" t="s">
        <v>49</v>
      </c>
      <c r="G4766" s="56">
        <v>251401.14</v>
      </c>
    </row>
    <row r="4767" spans="1:7" s="47" customFormat="1" ht="24.75" customHeight="1" x14ac:dyDescent="0.2">
      <c r="A4767" s="52" t="s">
        <v>9960</v>
      </c>
      <c r="B4767" s="53" t="s">
        <v>9961</v>
      </c>
      <c r="C4767" s="157" t="s">
        <v>48</v>
      </c>
      <c r="D4767" s="158" t="s">
        <v>48</v>
      </c>
      <c r="E4767" s="54"/>
      <c r="F4767" s="55" t="s">
        <v>49</v>
      </c>
      <c r="G4767" s="56">
        <v>58406.33</v>
      </c>
    </row>
    <row r="4768" spans="1:7" s="47" customFormat="1" ht="24.75" customHeight="1" x14ac:dyDescent="0.2">
      <c r="A4768" s="52" t="s">
        <v>9962</v>
      </c>
      <c r="B4768" s="53" t="s">
        <v>9963</v>
      </c>
      <c r="C4768" s="157" t="s">
        <v>48</v>
      </c>
      <c r="D4768" s="158" t="s">
        <v>48</v>
      </c>
      <c r="E4768" s="54"/>
      <c r="F4768" s="55" t="s">
        <v>49</v>
      </c>
      <c r="G4768" s="56">
        <v>46644.95</v>
      </c>
    </row>
    <row r="4769" spans="1:7" s="47" customFormat="1" ht="24.75" customHeight="1" x14ac:dyDescent="0.2">
      <c r="A4769" s="52" t="s">
        <v>9964</v>
      </c>
      <c r="B4769" s="53" t="s">
        <v>9965</v>
      </c>
      <c r="C4769" s="157" t="s">
        <v>48</v>
      </c>
      <c r="D4769" s="158" t="s">
        <v>48</v>
      </c>
      <c r="E4769" s="54"/>
      <c r="F4769" s="55" t="s">
        <v>49</v>
      </c>
      <c r="G4769" s="56">
        <v>298924.28000000003</v>
      </c>
    </row>
    <row r="4770" spans="1:7" s="47" customFormat="1" ht="24.75" customHeight="1" x14ac:dyDescent="0.2">
      <c r="A4770" s="52" t="s">
        <v>9966</v>
      </c>
      <c r="B4770" s="53" t="s">
        <v>9967</v>
      </c>
      <c r="C4770" s="157" t="s">
        <v>48</v>
      </c>
      <c r="D4770" s="158" t="s">
        <v>48</v>
      </c>
      <c r="E4770" s="54"/>
      <c r="F4770" s="55" t="s">
        <v>49</v>
      </c>
      <c r="G4770" s="56">
        <v>328816.71000000002</v>
      </c>
    </row>
    <row r="4771" spans="1:7" s="47" customFormat="1" ht="24.75" customHeight="1" x14ac:dyDescent="0.2">
      <c r="A4771" s="52" t="s">
        <v>9968</v>
      </c>
      <c r="B4771" s="53" t="s">
        <v>9969</v>
      </c>
      <c r="C4771" s="157" t="s">
        <v>48</v>
      </c>
      <c r="D4771" s="158" t="s">
        <v>48</v>
      </c>
      <c r="E4771" s="54"/>
      <c r="F4771" s="55" t="s">
        <v>49</v>
      </c>
      <c r="G4771" s="56">
        <v>53249.53</v>
      </c>
    </row>
    <row r="4772" spans="1:7" s="47" customFormat="1" ht="24.75" customHeight="1" x14ac:dyDescent="0.2">
      <c r="A4772" s="52" t="s">
        <v>9970</v>
      </c>
      <c r="B4772" s="53" t="s">
        <v>9971</v>
      </c>
      <c r="C4772" s="157" t="s">
        <v>48</v>
      </c>
      <c r="D4772" s="158" t="s">
        <v>48</v>
      </c>
      <c r="E4772" s="54"/>
      <c r="F4772" s="55" t="s">
        <v>49</v>
      </c>
      <c r="G4772" s="56">
        <v>82969.69</v>
      </c>
    </row>
    <row r="4773" spans="1:7" s="47" customFormat="1" ht="24.75" customHeight="1" x14ac:dyDescent="0.2">
      <c r="A4773" s="52" t="s">
        <v>9972</v>
      </c>
      <c r="B4773" s="53" t="s">
        <v>9973</v>
      </c>
      <c r="C4773" s="157" t="s">
        <v>48</v>
      </c>
      <c r="D4773" s="158" t="s">
        <v>48</v>
      </c>
      <c r="E4773" s="54"/>
      <c r="F4773" s="55" t="s">
        <v>49</v>
      </c>
      <c r="G4773" s="56">
        <v>117183.99</v>
      </c>
    </row>
    <row r="4774" spans="1:7" s="47" customFormat="1" ht="24.75" customHeight="1" x14ac:dyDescent="0.2">
      <c r="A4774" s="52" t="s">
        <v>9974</v>
      </c>
      <c r="B4774" s="53" t="s">
        <v>9975</v>
      </c>
      <c r="C4774" s="157" t="s">
        <v>48</v>
      </c>
      <c r="D4774" s="158" t="s">
        <v>48</v>
      </c>
      <c r="E4774" s="54"/>
      <c r="F4774" s="55" t="s">
        <v>49</v>
      </c>
      <c r="G4774" s="56">
        <v>35925.019999999997</v>
      </c>
    </row>
    <row r="4775" spans="1:7" s="47" customFormat="1" ht="24.75" customHeight="1" x14ac:dyDescent="0.2">
      <c r="A4775" s="52" t="s">
        <v>9976</v>
      </c>
      <c r="B4775" s="53" t="s">
        <v>9977</v>
      </c>
      <c r="C4775" s="157" t="s">
        <v>48</v>
      </c>
      <c r="D4775" s="158" t="s">
        <v>48</v>
      </c>
      <c r="E4775" s="54"/>
      <c r="F4775" s="55" t="s">
        <v>49</v>
      </c>
      <c r="G4775" s="56">
        <v>172782.23</v>
      </c>
    </row>
    <row r="4776" spans="1:7" s="47" customFormat="1" ht="24.75" customHeight="1" x14ac:dyDescent="0.2">
      <c r="A4776" s="52" t="s">
        <v>9978</v>
      </c>
      <c r="B4776" s="53" t="s">
        <v>9979</v>
      </c>
      <c r="C4776" s="157" t="s">
        <v>48</v>
      </c>
      <c r="D4776" s="158" t="s">
        <v>48</v>
      </c>
      <c r="E4776" s="54"/>
      <c r="F4776" s="55" t="s">
        <v>49</v>
      </c>
      <c r="G4776" s="56">
        <v>42584.59</v>
      </c>
    </row>
    <row r="4777" spans="1:7" s="47" customFormat="1" ht="24.75" customHeight="1" x14ac:dyDescent="0.2">
      <c r="A4777" s="52" t="s">
        <v>9980</v>
      </c>
      <c r="B4777" s="53" t="s">
        <v>9981</v>
      </c>
      <c r="C4777" s="157" t="s">
        <v>48</v>
      </c>
      <c r="D4777" s="158" t="s">
        <v>48</v>
      </c>
      <c r="E4777" s="54"/>
      <c r="F4777" s="55" t="s">
        <v>49</v>
      </c>
      <c r="G4777" s="56">
        <v>269437.64</v>
      </c>
    </row>
    <row r="4778" spans="1:7" s="47" customFormat="1" ht="24.75" customHeight="1" x14ac:dyDescent="0.2">
      <c r="A4778" s="52" t="s">
        <v>9982</v>
      </c>
      <c r="B4778" s="53" t="s">
        <v>9983</v>
      </c>
      <c r="C4778" s="157" t="s">
        <v>48</v>
      </c>
      <c r="D4778" s="158" t="s">
        <v>48</v>
      </c>
      <c r="E4778" s="54"/>
      <c r="F4778" s="55" t="s">
        <v>49</v>
      </c>
      <c r="G4778" s="56">
        <v>55170.559999999998</v>
      </c>
    </row>
    <row r="4779" spans="1:7" s="47" customFormat="1" ht="24.75" customHeight="1" x14ac:dyDescent="0.2">
      <c r="A4779" s="52" t="s">
        <v>9984</v>
      </c>
      <c r="B4779" s="53" t="s">
        <v>9985</v>
      </c>
      <c r="C4779" s="157" t="s">
        <v>48</v>
      </c>
      <c r="D4779" s="158" t="s">
        <v>48</v>
      </c>
      <c r="E4779" s="54"/>
      <c r="F4779" s="55" t="s">
        <v>49</v>
      </c>
      <c r="G4779" s="56">
        <v>21210.91</v>
      </c>
    </row>
    <row r="4780" spans="1:7" s="47" customFormat="1" ht="24.75" customHeight="1" x14ac:dyDescent="0.2">
      <c r="A4780" s="52" t="s">
        <v>9986</v>
      </c>
      <c r="B4780" s="53" t="s">
        <v>9987</v>
      </c>
      <c r="C4780" s="157" t="s">
        <v>48</v>
      </c>
      <c r="D4780" s="158" t="s">
        <v>48</v>
      </c>
      <c r="E4780" s="54"/>
      <c r="F4780" s="55" t="s">
        <v>49</v>
      </c>
      <c r="G4780" s="56">
        <v>30301.3</v>
      </c>
    </row>
    <row r="4781" spans="1:7" s="47" customFormat="1" ht="24.75" customHeight="1" x14ac:dyDescent="0.2">
      <c r="A4781" s="52" t="s">
        <v>9988</v>
      </c>
      <c r="B4781" s="53" t="s">
        <v>9989</v>
      </c>
      <c r="C4781" s="157" t="s">
        <v>48</v>
      </c>
      <c r="D4781" s="158" t="s">
        <v>48</v>
      </c>
      <c r="E4781" s="54"/>
      <c r="F4781" s="55" t="s">
        <v>49</v>
      </c>
      <c r="G4781" s="56">
        <v>231357.96</v>
      </c>
    </row>
    <row r="4782" spans="1:7" s="47" customFormat="1" ht="24.75" customHeight="1" x14ac:dyDescent="0.2">
      <c r="A4782" s="52" t="s">
        <v>9990</v>
      </c>
      <c r="B4782" s="53" t="s">
        <v>9991</v>
      </c>
      <c r="C4782" s="157" t="s">
        <v>48</v>
      </c>
      <c r="D4782" s="158" t="s">
        <v>48</v>
      </c>
      <c r="E4782" s="54"/>
      <c r="F4782" s="55" t="s">
        <v>49</v>
      </c>
      <c r="G4782" s="56">
        <v>235985.12</v>
      </c>
    </row>
    <row r="4783" spans="1:7" s="47" customFormat="1" ht="24.75" customHeight="1" x14ac:dyDescent="0.2">
      <c r="A4783" s="52" t="s">
        <v>9992</v>
      </c>
      <c r="B4783" s="53" t="s">
        <v>9993</v>
      </c>
      <c r="C4783" s="157" t="s">
        <v>48</v>
      </c>
      <c r="D4783" s="158" t="s">
        <v>48</v>
      </c>
      <c r="E4783" s="54"/>
      <c r="F4783" s="55" t="s">
        <v>49</v>
      </c>
      <c r="G4783" s="56">
        <v>293505.90000000002</v>
      </c>
    </row>
    <row r="4784" spans="1:7" s="47" customFormat="1" ht="24.75" customHeight="1" x14ac:dyDescent="0.2">
      <c r="A4784" s="52" t="s">
        <v>9994</v>
      </c>
      <c r="B4784" s="53" t="s">
        <v>9995</v>
      </c>
      <c r="C4784" s="157" t="s">
        <v>48</v>
      </c>
      <c r="D4784" s="158" t="s">
        <v>48</v>
      </c>
      <c r="E4784" s="54"/>
      <c r="F4784" s="55" t="s">
        <v>49</v>
      </c>
      <c r="G4784" s="56">
        <v>293505.90000000002</v>
      </c>
    </row>
    <row r="4785" spans="1:7" s="47" customFormat="1" ht="24.75" customHeight="1" x14ac:dyDescent="0.2">
      <c r="A4785" s="52" t="s">
        <v>9996</v>
      </c>
      <c r="B4785" s="53" t="s">
        <v>9997</v>
      </c>
      <c r="C4785" s="157" t="s">
        <v>48</v>
      </c>
      <c r="D4785" s="158" t="s">
        <v>48</v>
      </c>
      <c r="E4785" s="54"/>
      <c r="F4785" s="55" t="s">
        <v>49</v>
      </c>
      <c r="G4785" s="56">
        <v>320921</v>
      </c>
    </row>
    <row r="4786" spans="1:7" s="47" customFormat="1" ht="24.75" customHeight="1" x14ac:dyDescent="0.2">
      <c r="A4786" s="52" t="s">
        <v>9998</v>
      </c>
      <c r="B4786" s="53" t="s">
        <v>9999</v>
      </c>
      <c r="C4786" s="157" t="s">
        <v>48</v>
      </c>
      <c r="D4786" s="158" t="s">
        <v>48</v>
      </c>
      <c r="E4786" s="54"/>
      <c r="F4786" s="55" t="s">
        <v>49</v>
      </c>
      <c r="G4786" s="56">
        <v>320921</v>
      </c>
    </row>
    <row r="4787" spans="1:7" s="47" customFormat="1" ht="24.75" customHeight="1" x14ac:dyDescent="0.2">
      <c r="A4787" s="52" t="s">
        <v>10000</v>
      </c>
      <c r="B4787" s="53" t="s">
        <v>10001</v>
      </c>
      <c r="C4787" s="157" t="s">
        <v>48</v>
      </c>
      <c r="D4787" s="158" t="s">
        <v>48</v>
      </c>
      <c r="E4787" s="54"/>
      <c r="F4787" s="55" t="s">
        <v>49</v>
      </c>
      <c r="G4787" s="56">
        <v>160830.71</v>
      </c>
    </row>
    <row r="4788" spans="1:7" s="47" customFormat="1" ht="24.75" customHeight="1" x14ac:dyDescent="0.2">
      <c r="A4788" s="52" t="s">
        <v>10002</v>
      </c>
      <c r="B4788" s="53" t="s">
        <v>10003</v>
      </c>
      <c r="C4788" s="157" t="s">
        <v>48</v>
      </c>
      <c r="D4788" s="158" t="s">
        <v>48</v>
      </c>
      <c r="E4788" s="54"/>
      <c r="F4788" s="55" t="s">
        <v>49</v>
      </c>
      <c r="G4788" s="56">
        <v>367266.84</v>
      </c>
    </row>
    <row r="4789" spans="1:7" s="47" customFormat="1" ht="24.75" customHeight="1" x14ac:dyDescent="0.2">
      <c r="A4789" s="52" t="s">
        <v>10004</v>
      </c>
      <c r="B4789" s="53" t="s">
        <v>10005</v>
      </c>
      <c r="C4789" s="157" t="s">
        <v>48</v>
      </c>
      <c r="D4789" s="158" t="s">
        <v>48</v>
      </c>
      <c r="E4789" s="54"/>
      <c r="F4789" s="55" t="s">
        <v>49</v>
      </c>
      <c r="G4789" s="56">
        <v>168202.48</v>
      </c>
    </row>
    <row r="4790" spans="1:7" s="47" customFormat="1" ht="24.75" customHeight="1" x14ac:dyDescent="0.2">
      <c r="A4790" s="52" t="s">
        <v>10006</v>
      </c>
      <c r="B4790" s="53" t="s">
        <v>10007</v>
      </c>
      <c r="C4790" s="157" t="s">
        <v>48</v>
      </c>
      <c r="D4790" s="158" t="s">
        <v>48</v>
      </c>
      <c r="E4790" s="54"/>
      <c r="F4790" s="55" t="s">
        <v>49</v>
      </c>
      <c r="G4790" s="56">
        <v>171566.53</v>
      </c>
    </row>
    <row r="4791" spans="1:7" s="47" customFormat="1" ht="24.75" customHeight="1" x14ac:dyDescent="0.2">
      <c r="A4791" s="52" t="s">
        <v>10008</v>
      </c>
      <c r="B4791" s="53" t="s">
        <v>10009</v>
      </c>
      <c r="C4791" s="157" t="s">
        <v>48</v>
      </c>
      <c r="D4791" s="158" t="s">
        <v>48</v>
      </c>
      <c r="E4791" s="54"/>
      <c r="F4791" s="55" t="s">
        <v>49</v>
      </c>
      <c r="G4791" s="56">
        <v>431376.8</v>
      </c>
    </row>
    <row r="4792" spans="1:7" s="47" customFormat="1" ht="24.75" customHeight="1" x14ac:dyDescent="0.2">
      <c r="A4792" s="52" t="s">
        <v>10010</v>
      </c>
      <c r="B4792" s="53" t="s">
        <v>10011</v>
      </c>
      <c r="C4792" s="157" t="s">
        <v>48</v>
      </c>
      <c r="D4792" s="158" t="s">
        <v>48</v>
      </c>
      <c r="E4792" s="54"/>
      <c r="F4792" s="55" t="s">
        <v>49</v>
      </c>
      <c r="G4792" s="56">
        <v>466745.98</v>
      </c>
    </row>
    <row r="4793" spans="1:7" s="47" customFormat="1" ht="24.75" customHeight="1" x14ac:dyDescent="0.2">
      <c r="A4793" s="52" t="s">
        <v>10012</v>
      </c>
      <c r="B4793" s="53" t="s">
        <v>10013</v>
      </c>
      <c r="C4793" s="157" t="s">
        <v>48</v>
      </c>
      <c r="D4793" s="158" t="s">
        <v>48</v>
      </c>
      <c r="E4793" s="54"/>
      <c r="F4793" s="55" t="s">
        <v>49</v>
      </c>
      <c r="G4793" s="56">
        <v>527727.32999999996</v>
      </c>
    </row>
    <row r="4794" spans="1:7" s="47" customFormat="1" ht="24.75" customHeight="1" x14ac:dyDescent="0.2">
      <c r="A4794" s="52" t="s">
        <v>10014</v>
      </c>
      <c r="B4794" s="53" t="s">
        <v>10015</v>
      </c>
      <c r="C4794" s="157" t="s">
        <v>48</v>
      </c>
      <c r="D4794" s="158" t="s">
        <v>48</v>
      </c>
      <c r="E4794" s="54"/>
      <c r="F4794" s="55" t="s">
        <v>49</v>
      </c>
      <c r="G4794" s="56">
        <v>187451.37</v>
      </c>
    </row>
    <row r="4795" spans="1:7" s="47" customFormat="1" ht="24.75" customHeight="1" x14ac:dyDescent="0.2">
      <c r="A4795" s="52" t="s">
        <v>10016</v>
      </c>
      <c r="B4795" s="53" t="s">
        <v>10017</v>
      </c>
      <c r="C4795" s="157" t="s">
        <v>48</v>
      </c>
      <c r="D4795" s="158" t="s">
        <v>48</v>
      </c>
      <c r="E4795" s="54"/>
      <c r="F4795" s="55" t="s">
        <v>49</v>
      </c>
      <c r="G4795" s="56">
        <v>191200.4</v>
      </c>
    </row>
    <row r="4796" spans="1:7" s="47" customFormat="1" ht="24.75" customHeight="1" x14ac:dyDescent="0.2">
      <c r="A4796" s="52" t="s">
        <v>10018</v>
      </c>
      <c r="B4796" s="53" t="s">
        <v>10019</v>
      </c>
      <c r="C4796" s="157" t="s">
        <v>48</v>
      </c>
      <c r="D4796" s="158" t="s">
        <v>48</v>
      </c>
      <c r="E4796" s="54"/>
      <c r="F4796" s="55" t="s">
        <v>49</v>
      </c>
      <c r="G4796" s="56">
        <v>617661.56999999995</v>
      </c>
    </row>
    <row r="4797" spans="1:7" s="47" customFormat="1" ht="24.75" customHeight="1" x14ac:dyDescent="0.2">
      <c r="A4797" s="52" t="s">
        <v>10020</v>
      </c>
      <c r="B4797" s="53" t="s">
        <v>10021</v>
      </c>
      <c r="C4797" s="157" t="s">
        <v>48</v>
      </c>
      <c r="D4797" s="158" t="s">
        <v>48</v>
      </c>
      <c r="E4797" s="54"/>
      <c r="F4797" s="55" t="s">
        <v>49</v>
      </c>
      <c r="G4797" s="56">
        <v>222062.28</v>
      </c>
    </row>
    <row r="4798" spans="1:7" s="47" customFormat="1" ht="24.75" customHeight="1" x14ac:dyDescent="0.2">
      <c r="A4798" s="52" t="s">
        <v>10022</v>
      </c>
      <c r="B4798" s="53" t="s">
        <v>10023</v>
      </c>
      <c r="C4798" s="157" t="s">
        <v>48</v>
      </c>
      <c r="D4798" s="158" t="s">
        <v>48</v>
      </c>
      <c r="E4798" s="54"/>
      <c r="F4798" s="55" t="s">
        <v>49</v>
      </c>
      <c r="G4798" s="56">
        <v>201874.79</v>
      </c>
    </row>
    <row r="4799" spans="1:7" s="47" customFormat="1" ht="24.75" customHeight="1" x14ac:dyDescent="0.2">
      <c r="A4799" s="52" t="s">
        <v>10024</v>
      </c>
      <c r="B4799" s="53" t="s">
        <v>10025</v>
      </c>
      <c r="C4799" s="157" t="s">
        <v>48</v>
      </c>
      <c r="D4799" s="158" t="s">
        <v>48</v>
      </c>
      <c r="E4799" s="54"/>
      <c r="F4799" s="55" t="s">
        <v>49</v>
      </c>
      <c r="G4799" s="56">
        <v>778485.83</v>
      </c>
    </row>
    <row r="4800" spans="1:7" s="47" customFormat="1" ht="24.75" customHeight="1" x14ac:dyDescent="0.2">
      <c r="A4800" s="52" t="s">
        <v>10026</v>
      </c>
      <c r="B4800" s="53" t="s">
        <v>10027</v>
      </c>
      <c r="C4800" s="157" t="s">
        <v>48</v>
      </c>
      <c r="D4800" s="158" t="s">
        <v>48</v>
      </c>
      <c r="E4800" s="54"/>
      <c r="F4800" s="55" t="s">
        <v>49</v>
      </c>
      <c r="G4800" s="56">
        <v>221176.72</v>
      </c>
    </row>
    <row r="4801" spans="1:7" s="47" customFormat="1" ht="24.75" customHeight="1" x14ac:dyDescent="0.2">
      <c r="A4801" s="52" t="s">
        <v>10028</v>
      </c>
      <c r="B4801" s="53" t="s">
        <v>10029</v>
      </c>
      <c r="C4801" s="157" t="s">
        <v>48</v>
      </c>
      <c r="D4801" s="158" t="s">
        <v>48</v>
      </c>
      <c r="E4801" s="54"/>
      <c r="F4801" s="55" t="s">
        <v>49</v>
      </c>
      <c r="G4801" s="56">
        <v>225600.25</v>
      </c>
    </row>
    <row r="4802" spans="1:7" s="47" customFormat="1" ht="24.75" customHeight="1" x14ac:dyDescent="0.2">
      <c r="A4802" s="52" t="s">
        <v>10030</v>
      </c>
      <c r="B4802" s="53" t="s">
        <v>10031</v>
      </c>
      <c r="C4802" s="157" t="s">
        <v>48</v>
      </c>
      <c r="D4802" s="158" t="s">
        <v>48</v>
      </c>
      <c r="E4802" s="54"/>
      <c r="F4802" s="55" t="s">
        <v>49</v>
      </c>
      <c r="G4802" s="56">
        <v>22725.97</v>
      </c>
    </row>
    <row r="4803" spans="1:7" s="47" customFormat="1" ht="24.75" customHeight="1" x14ac:dyDescent="0.2">
      <c r="A4803" s="52" t="s">
        <v>10032</v>
      </c>
      <c r="B4803" s="53" t="s">
        <v>10033</v>
      </c>
      <c r="C4803" s="157" t="s">
        <v>48</v>
      </c>
      <c r="D4803" s="158" t="s">
        <v>48</v>
      </c>
      <c r="E4803" s="54"/>
      <c r="F4803" s="55" t="s">
        <v>49</v>
      </c>
      <c r="G4803" s="56">
        <v>16399.03</v>
      </c>
    </row>
    <row r="4804" spans="1:7" s="47" customFormat="1" ht="24.75" customHeight="1" x14ac:dyDescent="0.2">
      <c r="A4804" s="52" t="s">
        <v>10034</v>
      </c>
      <c r="B4804" s="53" t="s">
        <v>10035</v>
      </c>
      <c r="C4804" s="157" t="s">
        <v>48</v>
      </c>
      <c r="D4804" s="158" t="s">
        <v>48</v>
      </c>
      <c r="E4804" s="54"/>
      <c r="F4804" s="55" t="s">
        <v>49</v>
      </c>
      <c r="G4804" s="56">
        <v>16784.82</v>
      </c>
    </row>
    <row r="4805" spans="1:7" s="47" customFormat="1" ht="24.75" customHeight="1" x14ac:dyDescent="0.2">
      <c r="A4805" s="52" t="s">
        <v>10036</v>
      </c>
      <c r="B4805" s="53" t="s">
        <v>10037</v>
      </c>
      <c r="C4805" s="157" t="s">
        <v>48</v>
      </c>
      <c r="D4805" s="158" t="s">
        <v>48</v>
      </c>
      <c r="E4805" s="54"/>
      <c r="F4805" s="55" t="s">
        <v>49</v>
      </c>
      <c r="G4805" s="56">
        <v>18000</v>
      </c>
    </row>
    <row r="4806" spans="1:7" s="47" customFormat="1" ht="24.75" customHeight="1" x14ac:dyDescent="0.2">
      <c r="A4806" s="52" t="s">
        <v>10038</v>
      </c>
      <c r="B4806" s="53" t="s">
        <v>10039</v>
      </c>
      <c r="C4806" s="157" t="s">
        <v>48</v>
      </c>
      <c r="D4806" s="158" t="s">
        <v>48</v>
      </c>
      <c r="E4806" s="54"/>
      <c r="F4806" s="55" t="s">
        <v>49</v>
      </c>
      <c r="G4806" s="56">
        <v>22000</v>
      </c>
    </row>
    <row r="4807" spans="1:7" s="47" customFormat="1" ht="24.75" customHeight="1" x14ac:dyDescent="0.2">
      <c r="A4807" s="52" t="s">
        <v>10040</v>
      </c>
      <c r="B4807" s="53" t="s">
        <v>10041</v>
      </c>
      <c r="C4807" s="157" t="s">
        <v>48</v>
      </c>
      <c r="D4807" s="158" t="s">
        <v>48</v>
      </c>
      <c r="E4807" s="54"/>
      <c r="F4807" s="55" t="s">
        <v>49</v>
      </c>
      <c r="G4807" s="56">
        <v>31587.59</v>
      </c>
    </row>
    <row r="4808" spans="1:7" s="47" customFormat="1" ht="24.75" customHeight="1" x14ac:dyDescent="0.2">
      <c r="A4808" s="52" t="s">
        <v>10042</v>
      </c>
      <c r="B4808" s="53" t="s">
        <v>10043</v>
      </c>
      <c r="C4808" s="157" t="s">
        <v>48</v>
      </c>
      <c r="D4808" s="158" t="s">
        <v>48</v>
      </c>
      <c r="E4808" s="54"/>
      <c r="F4808" s="55" t="s">
        <v>49</v>
      </c>
      <c r="G4808" s="56">
        <v>47129.24</v>
      </c>
    </row>
    <row r="4809" spans="1:7" s="47" customFormat="1" ht="24.75" customHeight="1" x14ac:dyDescent="0.2">
      <c r="A4809" s="52" t="s">
        <v>10044</v>
      </c>
      <c r="B4809" s="53" t="s">
        <v>10045</v>
      </c>
      <c r="C4809" s="157" t="s">
        <v>48</v>
      </c>
      <c r="D4809" s="158" t="s">
        <v>48</v>
      </c>
      <c r="E4809" s="54"/>
      <c r="F4809" s="55" t="s">
        <v>49</v>
      </c>
      <c r="G4809" s="56">
        <v>12831.61</v>
      </c>
    </row>
    <row r="4810" spans="1:7" s="47" customFormat="1" ht="24.75" customHeight="1" x14ac:dyDescent="0.2">
      <c r="A4810" s="52" t="s">
        <v>10046</v>
      </c>
      <c r="B4810" s="53" t="s">
        <v>10047</v>
      </c>
      <c r="C4810" s="157" t="s">
        <v>48</v>
      </c>
      <c r="D4810" s="158" t="s">
        <v>48</v>
      </c>
      <c r="E4810" s="54"/>
      <c r="F4810" s="55" t="s">
        <v>49</v>
      </c>
      <c r="G4810" s="56">
        <v>17163.46</v>
      </c>
    </row>
    <row r="4811" spans="1:7" s="47" customFormat="1" ht="24.75" customHeight="1" x14ac:dyDescent="0.2">
      <c r="A4811" s="52" t="s">
        <v>10048</v>
      </c>
      <c r="B4811" s="53" t="s">
        <v>10049</v>
      </c>
      <c r="C4811" s="157" t="s">
        <v>48</v>
      </c>
      <c r="D4811" s="158" t="s">
        <v>48</v>
      </c>
      <c r="E4811" s="54"/>
      <c r="F4811" s="55" t="s">
        <v>49</v>
      </c>
      <c r="G4811" s="56">
        <v>18000</v>
      </c>
    </row>
    <row r="4812" spans="1:7" s="47" customFormat="1" ht="24.75" customHeight="1" x14ac:dyDescent="0.2">
      <c r="A4812" s="52" t="s">
        <v>10050</v>
      </c>
      <c r="B4812" s="53" t="s">
        <v>10051</v>
      </c>
      <c r="C4812" s="157" t="s">
        <v>48</v>
      </c>
      <c r="D4812" s="158" t="s">
        <v>48</v>
      </c>
      <c r="E4812" s="54"/>
      <c r="F4812" s="55" t="s">
        <v>49</v>
      </c>
      <c r="G4812" s="56">
        <v>38815.269999999997</v>
      </c>
    </row>
    <row r="4813" spans="1:7" s="47" customFormat="1" ht="24.75" customHeight="1" x14ac:dyDescent="0.2">
      <c r="A4813" s="52" t="s">
        <v>10052</v>
      </c>
      <c r="B4813" s="53" t="s">
        <v>10053</v>
      </c>
      <c r="C4813" s="157" t="s">
        <v>48</v>
      </c>
      <c r="D4813" s="158" t="s">
        <v>48</v>
      </c>
      <c r="E4813" s="54"/>
      <c r="F4813" s="55" t="s">
        <v>49</v>
      </c>
      <c r="G4813" s="56">
        <v>34000</v>
      </c>
    </row>
    <row r="4814" spans="1:7" s="47" customFormat="1" ht="24.75" customHeight="1" x14ac:dyDescent="0.2">
      <c r="A4814" s="52" t="s">
        <v>10054</v>
      </c>
      <c r="B4814" s="53" t="s">
        <v>10055</v>
      </c>
      <c r="C4814" s="157" t="s">
        <v>48</v>
      </c>
      <c r="D4814" s="158" t="s">
        <v>48</v>
      </c>
      <c r="E4814" s="54"/>
      <c r="F4814" s="55" t="s">
        <v>49</v>
      </c>
      <c r="G4814" s="56">
        <v>20677.62</v>
      </c>
    </row>
    <row r="4815" spans="1:7" s="47" customFormat="1" ht="24.75" customHeight="1" x14ac:dyDescent="0.2">
      <c r="A4815" s="52" t="s">
        <v>10056</v>
      </c>
      <c r="B4815" s="53" t="s">
        <v>10057</v>
      </c>
      <c r="C4815" s="157" t="s">
        <v>48</v>
      </c>
      <c r="D4815" s="158" t="s">
        <v>48</v>
      </c>
      <c r="E4815" s="54"/>
      <c r="F4815" s="55" t="s">
        <v>49</v>
      </c>
      <c r="G4815" s="56">
        <v>55000</v>
      </c>
    </row>
    <row r="4816" spans="1:7" s="47" customFormat="1" ht="24.75" customHeight="1" x14ac:dyDescent="0.2">
      <c r="A4816" s="52" t="s">
        <v>10058</v>
      </c>
      <c r="B4816" s="53" t="s">
        <v>10059</v>
      </c>
      <c r="C4816" s="157" t="s">
        <v>48</v>
      </c>
      <c r="D4816" s="158" t="s">
        <v>48</v>
      </c>
      <c r="E4816" s="54"/>
      <c r="F4816" s="55" t="s">
        <v>49</v>
      </c>
      <c r="G4816" s="56">
        <v>15000</v>
      </c>
    </row>
    <row r="4817" spans="1:7" s="47" customFormat="1" ht="24.75" customHeight="1" x14ac:dyDescent="0.2">
      <c r="A4817" s="52" t="s">
        <v>10060</v>
      </c>
      <c r="B4817" s="53" t="s">
        <v>10061</v>
      </c>
      <c r="C4817" s="157" t="s">
        <v>48</v>
      </c>
      <c r="D4817" s="158" t="s">
        <v>48</v>
      </c>
      <c r="E4817" s="54"/>
      <c r="F4817" s="55" t="s">
        <v>49</v>
      </c>
      <c r="G4817" s="56">
        <v>58000</v>
      </c>
    </row>
    <row r="4818" spans="1:7" s="47" customFormat="1" ht="24.75" customHeight="1" x14ac:dyDescent="0.2">
      <c r="A4818" s="52" t="s">
        <v>10062</v>
      </c>
      <c r="B4818" s="53" t="s">
        <v>10063</v>
      </c>
      <c r="C4818" s="157" t="s">
        <v>48</v>
      </c>
      <c r="D4818" s="158" t="s">
        <v>48</v>
      </c>
      <c r="E4818" s="54"/>
      <c r="F4818" s="55" t="s">
        <v>49</v>
      </c>
      <c r="G4818" s="56">
        <v>30364.41</v>
      </c>
    </row>
    <row r="4819" spans="1:7" s="47" customFormat="1" ht="24.75" customHeight="1" x14ac:dyDescent="0.2">
      <c r="A4819" s="52" t="s">
        <v>10064</v>
      </c>
      <c r="B4819" s="53" t="s">
        <v>10065</v>
      </c>
      <c r="C4819" s="157" t="s">
        <v>48</v>
      </c>
      <c r="D4819" s="158" t="s">
        <v>48</v>
      </c>
      <c r="E4819" s="54"/>
      <c r="F4819" s="55" t="s">
        <v>49</v>
      </c>
      <c r="G4819" s="56">
        <v>43140.51</v>
      </c>
    </row>
    <row r="4820" spans="1:7" s="47" customFormat="1" ht="24.75" customHeight="1" x14ac:dyDescent="0.2">
      <c r="A4820" s="52" t="s">
        <v>10066</v>
      </c>
      <c r="B4820" s="53" t="s">
        <v>10067</v>
      </c>
      <c r="C4820" s="157" t="s">
        <v>48</v>
      </c>
      <c r="D4820" s="158" t="s">
        <v>48</v>
      </c>
      <c r="E4820" s="54"/>
      <c r="F4820" s="55" t="s">
        <v>49</v>
      </c>
      <c r="G4820" s="56">
        <v>46439.18</v>
      </c>
    </row>
    <row r="4821" spans="1:7" s="47" customFormat="1" ht="24.75" customHeight="1" x14ac:dyDescent="0.2">
      <c r="A4821" s="52" t="s">
        <v>10068</v>
      </c>
      <c r="B4821" s="53" t="s">
        <v>10069</v>
      </c>
      <c r="C4821" s="157" t="s">
        <v>48</v>
      </c>
      <c r="D4821" s="158" t="s">
        <v>48</v>
      </c>
      <c r="E4821" s="54"/>
      <c r="F4821" s="55" t="s">
        <v>49</v>
      </c>
      <c r="G4821" s="56">
        <v>40860.410000000003</v>
      </c>
    </row>
    <row r="4822" spans="1:7" s="47" customFormat="1" ht="24.75" customHeight="1" x14ac:dyDescent="0.2">
      <c r="A4822" s="52" t="s">
        <v>10070</v>
      </c>
      <c r="B4822" s="53" t="s">
        <v>10071</v>
      </c>
      <c r="C4822" s="157" t="s">
        <v>48</v>
      </c>
      <c r="D4822" s="158" t="s">
        <v>48</v>
      </c>
      <c r="E4822" s="54"/>
      <c r="F4822" s="55" t="s">
        <v>49</v>
      </c>
      <c r="G4822" s="56">
        <v>48000</v>
      </c>
    </row>
    <row r="4823" spans="1:7" s="47" customFormat="1" ht="24.75" customHeight="1" x14ac:dyDescent="0.2">
      <c r="A4823" s="52" t="s">
        <v>10072</v>
      </c>
      <c r="B4823" s="53" t="s">
        <v>10073</v>
      </c>
      <c r="C4823" s="157" t="s">
        <v>48</v>
      </c>
      <c r="D4823" s="158" t="s">
        <v>48</v>
      </c>
      <c r="E4823" s="54"/>
      <c r="F4823" s="55" t="s">
        <v>49</v>
      </c>
      <c r="G4823" s="56">
        <v>50173.05</v>
      </c>
    </row>
    <row r="4824" spans="1:7" s="47" customFormat="1" ht="24.75" customHeight="1" x14ac:dyDescent="0.2">
      <c r="A4824" s="52" t="s">
        <v>10074</v>
      </c>
      <c r="B4824" s="53" t="s">
        <v>10075</v>
      </c>
      <c r="C4824" s="157" t="s">
        <v>48</v>
      </c>
      <c r="D4824" s="158" t="s">
        <v>48</v>
      </c>
      <c r="E4824" s="54"/>
      <c r="F4824" s="55" t="s">
        <v>49</v>
      </c>
      <c r="G4824" s="56">
        <v>58000</v>
      </c>
    </row>
    <row r="4825" spans="1:7" s="47" customFormat="1" ht="24.75" customHeight="1" x14ac:dyDescent="0.2">
      <c r="A4825" s="52" t="s">
        <v>10076</v>
      </c>
      <c r="B4825" s="53" t="s">
        <v>10077</v>
      </c>
      <c r="C4825" s="157" t="s">
        <v>48</v>
      </c>
      <c r="D4825" s="158" t="s">
        <v>48</v>
      </c>
      <c r="E4825" s="54"/>
      <c r="F4825" s="55" t="s">
        <v>49</v>
      </c>
      <c r="G4825" s="56">
        <v>44000</v>
      </c>
    </row>
    <row r="4826" spans="1:7" s="47" customFormat="1" ht="24.75" customHeight="1" x14ac:dyDescent="0.2">
      <c r="A4826" s="52" t="s">
        <v>10078</v>
      </c>
      <c r="B4826" s="53" t="s">
        <v>10079</v>
      </c>
      <c r="C4826" s="157" t="s">
        <v>48</v>
      </c>
      <c r="D4826" s="158" t="s">
        <v>48</v>
      </c>
      <c r="E4826" s="54"/>
      <c r="F4826" s="55" t="s">
        <v>49</v>
      </c>
      <c r="G4826" s="56">
        <v>61124.99</v>
      </c>
    </row>
    <row r="4827" spans="1:7" s="47" customFormat="1" ht="24.75" customHeight="1" x14ac:dyDescent="0.2">
      <c r="A4827" s="52" t="s">
        <v>10080</v>
      </c>
      <c r="B4827" s="53" t="s">
        <v>10081</v>
      </c>
      <c r="C4827" s="157" t="s">
        <v>48</v>
      </c>
      <c r="D4827" s="158" t="s">
        <v>48</v>
      </c>
      <c r="E4827" s="54"/>
      <c r="F4827" s="55" t="s">
        <v>49</v>
      </c>
      <c r="G4827" s="56">
        <v>110000</v>
      </c>
    </row>
    <row r="4828" spans="1:7" s="47" customFormat="1" ht="24.75" customHeight="1" x14ac:dyDescent="0.2">
      <c r="A4828" s="52" t="s">
        <v>10082</v>
      </c>
      <c r="B4828" s="53" t="s">
        <v>10083</v>
      </c>
      <c r="C4828" s="157" t="s">
        <v>48</v>
      </c>
      <c r="D4828" s="158" t="s">
        <v>48</v>
      </c>
      <c r="E4828" s="54"/>
      <c r="F4828" s="55" t="s">
        <v>49</v>
      </c>
      <c r="G4828" s="56">
        <v>64841.73</v>
      </c>
    </row>
    <row r="4829" spans="1:7" s="47" customFormat="1" ht="24.75" customHeight="1" x14ac:dyDescent="0.2">
      <c r="A4829" s="52" t="s">
        <v>10084</v>
      </c>
      <c r="B4829" s="53" t="s">
        <v>10085</v>
      </c>
      <c r="C4829" s="157" t="s">
        <v>48</v>
      </c>
      <c r="D4829" s="158" t="s">
        <v>48</v>
      </c>
      <c r="E4829" s="54"/>
      <c r="F4829" s="55" t="s">
        <v>49</v>
      </c>
      <c r="G4829" s="56">
        <v>77000</v>
      </c>
    </row>
    <row r="4830" spans="1:7" s="47" customFormat="1" ht="24.75" customHeight="1" x14ac:dyDescent="0.2">
      <c r="A4830" s="52" t="s">
        <v>10086</v>
      </c>
      <c r="B4830" s="53" t="s">
        <v>10087</v>
      </c>
      <c r="C4830" s="157" t="s">
        <v>48</v>
      </c>
      <c r="D4830" s="158" t="s">
        <v>48</v>
      </c>
      <c r="E4830" s="54"/>
      <c r="F4830" s="55" t="s">
        <v>49</v>
      </c>
      <c r="G4830" s="56">
        <v>25135.54</v>
      </c>
    </row>
    <row r="4831" spans="1:7" s="47" customFormat="1" ht="24.75" customHeight="1" x14ac:dyDescent="0.2">
      <c r="A4831" s="52" t="s">
        <v>10088</v>
      </c>
      <c r="B4831" s="53" t="s">
        <v>10089</v>
      </c>
      <c r="C4831" s="157" t="s">
        <v>48</v>
      </c>
      <c r="D4831" s="158" t="s">
        <v>48</v>
      </c>
      <c r="E4831" s="54"/>
      <c r="F4831" s="55" t="s">
        <v>49</v>
      </c>
      <c r="G4831" s="56">
        <v>30000</v>
      </c>
    </row>
    <row r="4832" spans="1:7" s="47" customFormat="1" ht="24.75" customHeight="1" x14ac:dyDescent="0.2">
      <c r="A4832" s="52" t="s">
        <v>10090</v>
      </c>
      <c r="B4832" s="53" t="s">
        <v>10091</v>
      </c>
      <c r="C4832" s="157" t="s">
        <v>48</v>
      </c>
      <c r="D4832" s="158" t="s">
        <v>48</v>
      </c>
      <c r="E4832" s="54"/>
      <c r="F4832" s="55" t="s">
        <v>49</v>
      </c>
      <c r="G4832" s="56">
        <v>22000</v>
      </c>
    </row>
    <row r="4833" spans="1:7" s="47" customFormat="1" ht="24.75" customHeight="1" x14ac:dyDescent="0.2">
      <c r="A4833" s="52" t="s">
        <v>10092</v>
      </c>
      <c r="B4833" s="53" t="s">
        <v>10093</v>
      </c>
      <c r="C4833" s="157" t="s">
        <v>48</v>
      </c>
      <c r="D4833" s="158" t="s">
        <v>48</v>
      </c>
      <c r="E4833" s="54"/>
      <c r="F4833" s="55" t="s">
        <v>49</v>
      </c>
      <c r="G4833" s="56">
        <v>51633.37</v>
      </c>
    </row>
    <row r="4834" spans="1:7" s="47" customFormat="1" ht="24.75" customHeight="1" x14ac:dyDescent="0.2">
      <c r="A4834" s="52" t="s">
        <v>10094</v>
      </c>
      <c r="B4834" s="53" t="s">
        <v>10095</v>
      </c>
      <c r="C4834" s="157" t="s">
        <v>48</v>
      </c>
      <c r="D4834" s="158" t="s">
        <v>48</v>
      </c>
      <c r="E4834" s="54"/>
      <c r="F4834" s="55" t="s">
        <v>49</v>
      </c>
      <c r="G4834" s="56">
        <v>42000</v>
      </c>
    </row>
    <row r="4835" spans="1:7" s="47" customFormat="1" ht="24.75" customHeight="1" x14ac:dyDescent="0.2">
      <c r="A4835" s="52" t="s">
        <v>10096</v>
      </c>
      <c r="B4835" s="53" t="s">
        <v>10097</v>
      </c>
      <c r="C4835" s="157" t="s">
        <v>48</v>
      </c>
      <c r="D4835" s="158" t="s">
        <v>48</v>
      </c>
      <c r="E4835" s="54"/>
      <c r="F4835" s="55" t="s">
        <v>49</v>
      </c>
      <c r="G4835" s="56">
        <v>59000</v>
      </c>
    </row>
    <row r="4836" spans="1:7" s="47" customFormat="1" ht="24.75" customHeight="1" x14ac:dyDescent="0.2">
      <c r="A4836" s="52" t="s">
        <v>10098</v>
      </c>
      <c r="B4836" s="53" t="s">
        <v>10099</v>
      </c>
      <c r="C4836" s="157" t="s">
        <v>48</v>
      </c>
      <c r="D4836" s="158" t="s">
        <v>48</v>
      </c>
      <c r="E4836" s="54"/>
      <c r="F4836" s="55" t="s">
        <v>49</v>
      </c>
      <c r="G4836" s="56">
        <v>34871.25</v>
      </c>
    </row>
    <row r="4837" spans="1:7" s="47" customFormat="1" ht="24.75" customHeight="1" x14ac:dyDescent="0.2">
      <c r="A4837" s="52" t="s">
        <v>10100</v>
      </c>
      <c r="B4837" s="53" t="s">
        <v>10101</v>
      </c>
      <c r="C4837" s="157" t="s">
        <v>48</v>
      </c>
      <c r="D4837" s="158" t="s">
        <v>48</v>
      </c>
      <c r="E4837" s="54"/>
      <c r="F4837" s="55" t="s">
        <v>49</v>
      </c>
      <c r="G4837" s="56">
        <v>90000</v>
      </c>
    </row>
    <row r="4838" spans="1:7" s="47" customFormat="1" ht="24.75" customHeight="1" x14ac:dyDescent="0.2">
      <c r="A4838" s="52" t="s">
        <v>10102</v>
      </c>
      <c r="B4838" s="53" t="s">
        <v>10103</v>
      </c>
      <c r="C4838" s="157" t="s">
        <v>48</v>
      </c>
      <c r="D4838" s="158" t="s">
        <v>48</v>
      </c>
      <c r="E4838" s="54"/>
      <c r="F4838" s="55" t="s">
        <v>49</v>
      </c>
      <c r="G4838" s="56">
        <v>59816.84</v>
      </c>
    </row>
    <row r="4839" spans="1:7" s="47" customFormat="1" ht="24.75" customHeight="1" x14ac:dyDescent="0.2">
      <c r="A4839" s="52" t="s">
        <v>10104</v>
      </c>
      <c r="B4839" s="53" t="s">
        <v>10105</v>
      </c>
      <c r="C4839" s="157" t="s">
        <v>48</v>
      </c>
      <c r="D4839" s="158" t="s">
        <v>48</v>
      </c>
      <c r="E4839" s="54"/>
      <c r="F4839" s="55" t="s">
        <v>49</v>
      </c>
      <c r="G4839" s="56">
        <v>64826.58</v>
      </c>
    </row>
    <row r="4840" spans="1:7" s="47" customFormat="1" ht="24.75" customHeight="1" x14ac:dyDescent="0.2">
      <c r="A4840" s="52" t="s">
        <v>10106</v>
      </c>
      <c r="B4840" s="53" t="s">
        <v>10107</v>
      </c>
      <c r="C4840" s="157" t="s">
        <v>48</v>
      </c>
      <c r="D4840" s="158" t="s">
        <v>48</v>
      </c>
      <c r="E4840" s="54"/>
      <c r="F4840" s="55" t="s">
        <v>49</v>
      </c>
      <c r="G4840" s="56">
        <v>77000</v>
      </c>
    </row>
    <row r="4841" spans="1:7" s="47" customFormat="1" ht="24.75" customHeight="1" x14ac:dyDescent="0.2">
      <c r="A4841" s="52" t="s">
        <v>10108</v>
      </c>
      <c r="B4841" s="53" t="s">
        <v>10109</v>
      </c>
      <c r="C4841" s="157" t="s">
        <v>48</v>
      </c>
      <c r="D4841" s="158" t="s">
        <v>48</v>
      </c>
      <c r="E4841" s="54"/>
      <c r="F4841" s="55" t="s">
        <v>49</v>
      </c>
      <c r="G4841" s="56">
        <v>130000</v>
      </c>
    </row>
    <row r="4842" spans="1:7" s="47" customFormat="1" ht="24.75" customHeight="1" x14ac:dyDescent="0.2">
      <c r="A4842" s="52" t="s">
        <v>10110</v>
      </c>
      <c r="B4842" s="53" t="s">
        <v>10111</v>
      </c>
      <c r="C4842" s="157" t="s">
        <v>48</v>
      </c>
      <c r="D4842" s="158" t="s">
        <v>48</v>
      </c>
      <c r="E4842" s="54"/>
      <c r="F4842" s="55" t="s">
        <v>49</v>
      </c>
      <c r="G4842" s="56">
        <v>147847.16</v>
      </c>
    </row>
    <row r="4843" spans="1:7" s="47" customFormat="1" ht="24.75" customHeight="1" x14ac:dyDescent="0.2">
      <c r="A4843" s="52" t="s">
        <v>10112</v>
      </c>
      <c r="B4843" s="53" t="s">
        <v>10113</v>
      </c>
      <c r="C4843" s="157" t="s">
        <v>48</v>
      </c>
      <c r="D4843" s="158" t="s">
        <v>48</v>
      </c>
      <c r="E4843" s="54"/>
      <c r="F4843" s="55" t="s">
        <v>49</v>
      </c>
      <c r="G4843" s="56">
        <v>32784.019999999997</v>
      </c>
    </row>
    <row r="4844" spans="1:7" s="47" customFormat="1" ht="24.75" customHeight="1" x14ac:dyDescent="0.2">
      <c r="A4844" s="52" t="s">
        <v>10114</v>
      </c>
      <c r="B4844" s="53" t="s">
        <v>10115</v>
      </c>
      <c r="C4844" s="157" t="s">
        <v>48</v>
      </c>
      <c r="D4844" s="158" t="s">
        <v>48</v>
      </c>
      <c r="E4844" s="54"/>
      <c r="F4844" s="55" t="s">
        <v>49</v>
      </c>
      <c r="G4844" s="56">
        <v>60000</v>
      </c>
    </row>
    <row r="4845" spans="1:7" s="47" customFormat="1" ht="24.75" customHeight="1" x14ac:dyDescent="0.2">
      <c r="A4845" s="52" t="s">
        <v>10116</v>
      </c>
      <c r="B4845" s="53" t="s">
        <v>10117</v>
      </c>
      <c r="C4845" s="157" t="s">
        <v>48</v>
      </c>
      <c r="D4845" s="158" t="s">
        <v>48</v>
      </c>
      <c r="E4845" s="54"/>
      <c r="F4845" s="55" t="s">
        <v>49</v>
      </c>
      <c r="G4845" s="56">
        <v>51000</v>
      </c>
    </row>
    <row r="4846" spans="1:7" s="47" customFormat="1" ht="24.75" customHeight="1" x14ac:dyDescent="0.2">
      <c r="A4846" s="52" t="s">
        <v>10118</v>
      </c>
      <c r="B4846" s="53" t="s">
        <v>10119</v>
      </c>
      <c r="C4846" s="157" t="s">
        <v>48</v>
      </c>
      <c r="D4846" s="158" t="s">
        <v>48</v>
      </c>
      <c r="E4846" s="54"/>
      <c r="F4846" s="55" t="s">
        <v>49</v>
      </c>
      <c r="G4846" s="56">
        <v>50094.19</v>
      </c>
    </row>
    <row r="4847" spans="1:7" s="47" customFormat="1" ht="24.75" customHeight="1" x14ac:dyDescent="0.2">
      <c r="A4847" s="52" t="s">
        <v>10120</v>
      </c>
      <c r="B4847" s="53" t="s">
        <v>10121</v>
      </c>
      <c r="C4847" s="157" t="s">
        <v>48</v>
      </c>
      <c r="D4847" s="158" t="s">
        <v>48</v>
      </c>
      <c r="E4847" s="54"/>
      <c r="F4847" s="55" t="s">
        <v>49</v>
      </c>
      <c r="G4847" s="56">
        <v>87101.98</v>
      </c>
    </row>
    <row r="4848" spans="1:7" s="47" customFormat="1" ht="24.75" customHeight="1" x14ac:dyDescent="0.2">
      <c r="A4848" s="52" t="s">
        <v>10122</v>
      </c>
      <c r="B4848" s="53" t="s">
        <v>10123</v>
      </c>
      <c r="C4848" s="157" t="s">
        <v>48</v>
      </c>
      <c r="D4848" s="158" t="s">
        <v>48</v>
      </c>
      <c r="E4848" s="54"/>
      <c r="F4848" s="55" t="s">
        <v>49</v>
      </c>
      <c r="G4848" s="56">
        <v>94545.49</v>
      </c>
    </row>
    <row r="4849" spans="1:7" s="47" customFormat="1" ht="24.75" customHeight="1" x14ac:dyDescent="0.2">
      <c r="A4849" s="52" t="s">
        <v>10124</v>
      </c>
      <c r="B4849" s="53" t="s">
        <v>10125</v>
      </c>
      <c r="C4849" s="157" t="s">
        <v>48</v>
      </c>
      <c r="D4849" s="158" t="s">
        <v>48</v>
      </c>
      <c r="E4849" s="54"/>
      <c r="F4849" s="55" t="s">
        <v>49</v>
      </c>
      <c r="G4849" s="56">
        <v>115000</v>
      </c>
    </row>
    <row r="4850" spans="1:7" s="47" customFormat="1" ht="24.75" customHeight="1" x14ac:dyDescent="0.2">
      <c r="A4850" s="52" t="s">
        <v>10126</v>
      </c>
      <c r="B4850" s="53" t="s">
        <v>10127</v>
      </c>
      <c r="C4850" s="157" t="s">
        <v>48</v>
      </c>
      <c r="D4850" s="158" t="s">
        <v>48</v>
      </c>
      <c r="E4850" s="54"/>
      <c r="F4850" s="55" t="s">
        <v>49</v>
      </c>
      <c r="G4850" s="56">
        <v>197990.2</v>
      </c>
    </row>
    <row r="4851" spans="1:7" s="47" customFormat="1" ht="24.75" customHeight="1" x14ac:dyDescent="0.2">
      <c r="A4851" s="52" t="s">
        <v>10128</v>
      </c>
      <c r="B4851" s="53" t="s">
        <v>10129</v>
      </c>
      <c r="C4851" s="157" t="s">
        <v>48</v>
      </c>
      <c r="D4851" s="158" t="s">
        <v>48</v>
      </c>
      <c r="E4851" s="54"/>
      <c r="F4851" s="55" t="s">
        <v>49</v>
      </c>
      <c r="G4851" s="56">
        <v>140000</v>
      </c>
    </row>
    <row r="4852" spans="1:7" s="47" customFormat="1" ht="24.75" customHeight="1" x14ac:dyDescent="0.2">
      <c r="A4852" s="52" t="s">
        <v>10130</v>
      </c>
      <c r="B4852" s="53" t="s">
        <v>10131</v>
      </c>
      <c r="C4852" s="157" t="s">
        <v>48</v>
      </c>
      <c r="D4852" s="158" t="s">
        <v>48</v>
      </c>
      <c r="E4852" s="54"/>
      <c r="F4852" s="55" t="s">
        <v>49</v>
      </c>
      <c r="G4852" s="56">
        <v>316414.96000000002</v>
      </c>
    </row>
    <row r="4853" spans="1:7" s="47" customFormat="1" ht="24.75" customHeight="1" x14ac:dyDescent="0.2">
      <c r="A4853" s="52" t="s">
        <v>10132</v>
      </c>
      <c r="B4853" s="53" t="s">
        <v>10133</v>
      </c>
      <c r="C4853" s="157" t="s">
        <v>48</v>
      </c>
      <c r="D4853" s="158" t="s">
        <v>48</v>
      </c>
      <c r="E4853" s="54"/>
      <c r="F4853" s="55" t="s">
        <v>49</v>
      </c>
      <c r="G4853" s="56">
        <v>210000</v>
      </c>
    </row>
    <row r="4854" spans="1:7" s="47" customFormat="1" ht="24.75" customHeight="1" x14ac:dyDescent="0.2">
      <c r="A4854" s="52" t="s">
        <v>10134</v>
      </c>
      <c r="B4854" s="53" t="s">
        <v>10135</v>
      </c>
      <c r="C4854" s="157" t="s">
        <v>48</v>
      </c>
      <c r="D4854" s="158" t="s">
        <v>48</v>
      </c>
      <c r="E4854" s="54"/>
      <c r="F4854" s="55" t="s">
        <v>49</v>
      </c>
      <c r="G4854" s="56">
        <v>330000</v>
      </c>
    </row>
    <row r="4855" spans="1:7" s="47" customFormat="1" ht="24.75" customHeight="1" x14ac:dyDescent="0.2">
      <c r="A4855" s="52" t="s">
        <v>10136</v>
      </c>
      <c r="B4855" s="53" t="s">
        <v>10137</v>
      </c>
      <c r="C4855" s="157" t="s">
        <v>48</v>
      </c>
      <c r="D4855" s="158" t="s">
        <v>48</v>
      </c>
      <c r="E4855" s="54"/>
      <c r="F4855" s="55" t="s">
        <v>49</v>
      </c>
      <c r="G4855" s="56">
        <v>270000</v>
      </c>
    </row>
    <row r="4856" spans="1:7" s="47" customFormat="1" ht="24.75" customHeight="1" x14ac:dyDescent="0.2">
      <c r="A4856" s="52" t="s">
        <v>10138</v>
      </c>
      <c r="B4856" s="53" t="s">
        <v>10139</v>
      </c>
      <c r="C4856" s="157" t="s">
        <v>48</v>
      </c>
      <c r="D4856" s="158" t="s">
        <v>48</v>
      </c>
      <c r="E4856" s="54"/>
      <c r="F4856" s="55" t="s">
        <v>49</v>
      </c>
      <c r="G4856" s="56">
        <v>280205.11</v>
      </c>
    </row>
    <row r="4857" spans="1:7" s="47" customFormat="1" ht="24.75" customHeight="1" x14ac:dyDescent="0.2">
      <c r="A4857" s="52" t="s">
        <v>10140</v>
      </c>
      <c r="B4857" s="53" t="s">
        <v>10141</v>
      </c>
      <c r="C4857" s="157" t="s">
        <v>48</v>
      </c>
      <c r="D4857" s="158" t="s">
        <v>48</v>
      </c>
      <c r="E4857" s="54"/>
      <c r="F4857" s="55" t="s">
        <v>49</v>
      </c>
      <c r="G4857" s="56">
        <v>342526.46</v>
      </c>
    </row>
    <row r="4858" spans="1:7" s="47" customFormat="1" ht="24.75" customHeight="1" x14ac:dyDescent="0.2">
      <c r="A4858" s="52" t="s">
        <v>10142</v>
      </c>
      <c r="B4858" s="53" t="s">
        <v>10143</v>
      </c>
      <c r="C4858" s="157" t="s">
        <v>48</v>
      </c>
      <c r="D4858" s="158" t="s">
        <v>48</v>
      </c>
      <c r="E4858" s="54"/>
      <c r="F4858" s="55" t="s">
        <v>49</v>
      </c>
      <c r="G4858" s="56">
        <v>341562.07</v>
      </c>
    </row>
    <row r="4859" spans="1:7" s="47" customFormat="1" ht="24.75" customHeight="1" x14ac:dyDescent="0.2">
      <c r="A4859" s="52" t="s">
        <v>10144</v>
      </c>
      <c r="B4859" s="53" t="s">
        <v>10145</v>
      </c>
      <c r="C4859" s="157" t="s">
        <v>48</v>
      </c>
      <c r="D4859" s="158" t="s">
        <v>48</v>
      </c>
      <c r="E4859" s="54"/>
      <c r="F4859" s="55" t="s">
        <v>49</v>
      </c>
      <c r="G4859" s="56">
        <v>364972.65</v>
      </c>
    </row>
    <row r="4860" spans="1:7" s="47" customFormat="1" ht="24.75" customHeight="1" x14ac:dyDescent="0.2">
      <c r="A4860" s="52" t="s">
        <v>10146</v>
      </c>
      <c r="B4860" s="53" t="s">
        <v>10147</v>
      </c>
      <c r="C4860" s="157" t="s">
        <v>48</v>
      </c>
      <c r="D4860" s="158" t="s">
        <v>48</v>
      </c>
      <c r="E4860" s="54"/>
      <c r="F4860" s="55" t="s">
        <v>49</v>
      </c>
      <c r="G4860" s="56">
        <v>470746.71</v>
      </c>
    </row>
    <row r="4861" spans="1:7" s="47" customFormat="1" ht="24.75" customHeight="1" x14ac:dyDescent="0.2">
      <c r="A4861" s="52" t="s">
        <v>10148</v>
      </c>
      <c r="B4861" s="53" t="s">
        <v>10149</v>
      </c>
      <c r="C4861" s="157" t="s">
        <v>48</v>
      </c>
      <c r="D4861" s="158" t="s">
        <v>48</v>
      </c>
      <c r="E4861" s="54"/>
      <c r="F4861" s="55" t="s">
        <v>49</v>
      </c>
      <c r="G4861" s="56" t="s">
        <v>42309</v>
      </c>
    </row>
    <row r="4862" spans="1:7" s="47" customFormat="1" ht="24.75" customHeight="1" x14ac:dyDescent="0.2">
      <c r="A4862" s="52" t="s">
        <v>10150</v>
      </c>
      <c r="B4862" s="53" t="s">
        <v>10151</v>
      </c>
      <c r="C4862" s="157" t="s">
        <v>48</v>
      </c>
      <c r="D4862" s="158" t="s">
        <v>48</v>
      </c>
      <c r="E4862" s="54"/>
      <c r="F4862" s="55" t="s">
        <v>49</v>
      </c>
      <c r="G4862" s="56">
        <v>935405.94</v>
      </c>
    </row>
    <row r="4863" spans="1:7" s="47" customFormat="1" ht="24.75" customHeight="1" x14ac:dyDescent="0.2">
      <c r="A4863" s="52" t="s">
        <v>10152</v>
      </c>
      <c r="B4863" s="53" t="s">
        <v>10153</v>
      </c>
      <c r="C4863" s="157" t="s">
        <v>48</v>
      </c>
      <c r="D4863" s="158" t="s">
        <v>48</v>
      </c>
      <c r="E4863" s="54"/>
      <c r="F4863" s="55" t="s">
        <v>49</v>
      </c>
      <c r="G4863" s="56">
        <v>65000</v>
      </c>
    </row>
    <row r="4864" spans="1:7" s="47" customFormat="1" ht="24.75" customHeight="1" x14ac:dyDescent="0.2">
      <c r="A4864" s="52" t="s">
        <v>10154</v>
      </c>
      <c r="B4864" s="53" t="s">
        <v>10155</v>
      </c>
      <c r="C4864" s="157" t="s">
        <v>48</v>
      </c>
      <c r="D4864" s="158" t="s">
        <v>48</v>
      </c>
      <c r="E4864" s="54"/>
      <c r="F4864" s="55" t="s">
        <v>49</v>
      </c>
      <c r="G4864" s="56">
        <v>34000</v>
      </c>
    </row>
    <row r="4865" spans="1:7" s="47" customFormat="1" ht="24.75" customHeight="1" x14ac:dyDescent="0.2">
      <c r="A4865" s="52" t="s">
        <v>10156</v>
      </c>
      <c r="B4865" s="53" t="s">
        <v>10157</v>
      </c>
      <c r="C4865" s="157" t="s">
        <v>48</v>
      </c>
      <c r="D4865" s="158" t="s">
        <v>48</v>
      </c>
      <c r="E4865" s="54"/>
      <c r="F4865" s="55" t="s">
        <v>49</v>
      </c>
      <c r="G4865" s="56">
        <v>14188.98</v>
      </c>
    </row>
    <row r="4866" spans="1:7" s="47" customFormat="1" ht="24.75" customHeight="1" x14ac:dyDescent="0.2">
      <c r="A4866" s="52" t="s">
        <v>10158</v>
      </c>
      <c r="B4866" s="53" t="s">
        <v>10159</v>
      </c>
      <c r="C4866" s="157" t="s">
        <v>48</v>
      </c>
      <c r="D4866" s="158" t="s">
        <v>48</v>
      </c>
      <c r="E4866" s="54"/>
      <c r="F4866" s="55" t="s">
        <v>49</v>
      </c>
      <c r="G4866" s="56">
        <v>16720.689999999999</v>
      </c>
    </row>
    <row r="4867" spans="1:7" s="47" customFormat="1" ht="24.75" customHeight="1" x14ac:dyDescent="0.2">
      <c r="A4867" s="52" t="s">
        <v>10160</v>
      </c>
      <c r="B4867" s="53" t="s">
        <v>10161</v>
      </c>
      <c r="C4867" s="157" t="s">
        <v>48</v>
      </c>
      <c r="D4867" s="158" t="s">
        <v>48</v>
      </c>
      <c r="E4867" s="54"/>
      <c r="F4867" s="55" t="s">
        <v>10162</v>
      </c>
      <c r="G4867" s="56">
        <v>13036.09</v>
      </c>
    </row>
    <row r="4868" spans="1:7" s="47" customFormat="1" ht="24.75" customHeight="1" x14ac:dyDescent="0.2">
      <c r="A4868" s="52" t="s">
        <v>10163</v>
      </c>
      <c r="B4868" s="53" t="s">
        <v>10164</v>
      </c>
      <c r="C4868" s="157" t="s">
        <v>48</v>
      </c>
      <c r="D4868" s="158" t="s">
        <v>48</v>
      </c>
      <c r="E4868" s="54"/>
      <c r="F4868" s="55" t="s">
        <v>49</v>
      </c>
      <c r="G4868" s="56">
        <v>10366.540000000001</v>
      </c>
    </row>
    <row r="4869" spans="1:7" s="47" customFormat="1" ht="24.75" customHeight="1" x14ac:dyDescent="0.2">
      <c r="A4869" s="52" t="s">
        <v>10165</v>
      </c>
      <c r="B4869" s="53" t="s">
        <v>10166</v>
      </c>
      <c r="C4869" s="157" t="s">
        <v>48</v>
      </c>
      <c r="D4869" s="158" t="s">
        <v>48</v>
      </c>
      <c r="E4869" s="54"/>
      <c r="F4869" s="55" t="s">
        <v>49</v>
      </c>
      <c r="G4869" s="56">
        <v>3419.75</v>
      </c>
    </row>
    <row r="4870" spans="1:7" s="47" customFormat="1" ht="24.75" customHeight="1" x14ac:dyDescent="0.2">
      <c r="A4870" s="52" t="s">
        <v>10167</v>
      </c>
      <c r="B4870" s="53" t="s">
        <v>10168</v>
      </c>
      <c r="C4870" s="157" t="s">
        <v>48</v>
      </c>
      <c r="D4870" s="158" t="s">
        <v>48</v>
      </c>
      <c r="E4870" s="54"/>
      <c r="F4870" s="55" t="s">
        <v>49</v>
      </c>
      <c r="G4870" s="56">
        <v>874612.53</v>
      </c>
    </row>
    <row r="4871" spans="1:7" s="47" customFormat="1" ht="24.75" customHeight="1" x14ac:dyDescent="0.2">
      <c r="A4871" s="52" t="s">
        <v>10169</v>
      </c>
      <c r="B4871" s="53" t="s">
        <v>10170</v>
      </c>
      <c r="C4871" s="157" t="s">
        <v>48</v>
      </c>
      <c r="D4871" s="158" t="s">
        <v>48</v>
      </c>
      <c r="E4871" s="54"/>
      <c r="F4871" s="55" t="s">
        <v>49</v>
      </c>
      <c r="G4871" s="56">
        <v>833594.54</v>
      </c>
    </row>
    <row r="4872" spans="1:7" s="47" customFormat="1" ht="24.75" customHeight="1" x14ac:dyDescent="0.2">
      <c r="A4872" s="52" t="s">
        <v>10171</v>
      </c>
      <c r="B4872" s="53" t="s">
        <v>10172</v>
      </c>
      <c r="C4872" s="157" t="s">
        <v>48</v>
      </c>
      <c r="D4872" s="158" t="s">
        <v>48</v>
      </c>
      <c r="E4872" s="54"/>
      <c r="F4872" s="55" t="s">
        <v>49</v>
      </c>
      <c r="G4872" s="56">
        <v>241775.07</v>
      </c>
    </row>
    <row r="4873" spans="1:7" s="47" customFormat="1" ht="24.75" customHeight="1" x14ac:dyDescent="0.2">
      <c r="A4873" s="52" t="s">
        <v>10173</v>
      </c>
      <c r="B4873" s="53" t="s">
        <v>10174</v>
      </c>
      <c r="C4873" s="157" t="s">
        <v>48</v>
      </c>
      <c r="D4873" s="158" t="s">
        <v>48</v>
      </c>
      <c r="E4873" s="54"/>
      <c r="F4873" s="55" t="s">
        <v>49</v>
      </c>
      <c r="G4873" s="56">
        <v>480000</v>
      </c>
    </row>
    <row r="4874" spans="1:7" s="47" customFormat="1" ht="24.75" customHeight="1" x14ac:dyDescent="0.2">
      <c r="A4874" s="52" t="s">
        <v>10175</v>
      </c>
      <c r="B4874" s="53" t="s">
        <v>10176</v>
      </c>
      <c r="C4874" s="157" t="s">
        <v>48</v>
      </c>
      <c r="D4874" s="158" t="s">
        <v>48</v>
      </c>
      <c r="E4874" s="54"/>
      <c r="F4874" s="55" t="s">
        <v>49</v>
      </c>
      <c r="G4874" s="56">
        <v>564300.52</v>
      </c>
    </row>
    <row r="4875" spans="1:7" s="47" customFormat="1" ht="24.75" customHeight="1" x14ac:dyDescent="0.2">
      <c r="A4875" s="52" t="s">
        <v>10177</v>
      </c>
      <c r="B4875" s="53" t="s">
        <v>10178</v>
      </c>
      <c r="C4875" s="157" t="s">
        <v>48</v>
      </c>
      <c r="D4875" s="158" t="s">
        <v>48</v>
      </c>
      <c r="E4875" s="54"/>
      <c r="F4875" s="55" t="s">
        <v>49</v>
      </c>
      <c r="G4875" s="56">
        <v>338485.09</v>
      </c>
    </row>
    <row r="4876" spans="1:7" s="47" customFormat="1" ht="24.75" customHeight="1" x14ac:dyDescent="0.2">
      <c r="A4876" s="52" t="s">
        <v>10179</v>
      </c>
      <c r="B4876" s="53" t="s">
        <v>10180</v>
      </c>
      <c r="C4876" s="157" t="s">
        <v>48</v>
      </c>
      <c r="D4876" s="158" t="s">
        <v>48</v>
      </c>
      <c r="E4876" s="54"/>
      <c r="F4876" s="55" t="s">
        <v>49</v>
      </c>
      <c r="G4876" s="56">
        <v>350000</v>
      </c>
    </row>
    <row r="4877" spans="1:7" s="47" customFormat="1" ht="24.75" customHeight="1" x14ac:dyDescent="0.2">
      <c r="A4877" s="52" t="s">
        <v>10181</v>
      </c>
      <c r="B4877" s="53" t="s">
        <v>10182</v>
      </c>
      <c r="C4877" s="157" t="s">
        <v>48</v>
      </c>
      <c r="D4877" s="158" t="s">
        <v>48</v>
      </c>
      <c r="E4877" s="54"/>
      <c r="F4877" s="55" t="s">
        <v>49</v>
      </c>
      <c r="G4877" s="56">
        <v>521836.7</v>
      </c>
    </row>
    <row r="4878" spans="1:7" s="47" customFormat="1" ht="24.75" customHeight="1" x14ac:dyDescent="0.2">
      <c r="A4878" s="52" t="s">
        <v>10183</v>
      </c>
      <c r="B4878" s="53" t="s">
        <v>10184</v>
      </c>
      <c r="C4878" s="157" t="s">
        <v>48</v>
      </c>
      <c r="D4878" s="158" t="s">
        <v>48</v>
      </c>
      <c r="E4878" s="54"/>
      <c r="F4878" s="55" t="s">
        <v>49</v>
      </c>
      <c r="G4878" s="56">
        <v>19224.47</v>
      </c>
    </row>
    <row r="4879" spans="1:7" s="47" customFormat="1" ht="24.75" customHeight="1" x14ac:dyDescent="0.2">
      <c r="A4879" s="52" t="s">
        <v>10185</v>
      </c>
      <c r="B4879" s="53" t="s">
        <v>10186</v>
      </c>
      <c r="C4879" s="157" t="s">
        <v>48</v>
      </c>
      <c r="D4879" s="158" t="s">
        <v>48</v>
      </c>
      <c r="E4879" s="54"/>
      <c r="F4879" s="55" t="s">
        <v>49</v>
      </c>
      <c r="G4879" s="56">
        <v>19224.47</v>
      </c>
    </row>
    <row r="4880" spans="1:7" s="47" customFormat="1" ht="24.75" customHeight="1" x14ac:dyDescent="0.2">
      <c r="A4880" s="52" t="s">
        <v>10187</v>
      </c>
      <c r="B4880" s="53" t="s">
        <v>10188</v>
      </c>
      <c r="C4880" s="157" t="s">
        <v>48</v>
      </c>
      <c r="D4880" s="158" t="s">
        <v>48</v>
      </c>
      <c r="E4880" s="54"/>
      <c r="F4880" s="55" t="s">
        <v>49</v>
      </c>
      <c r="G4880" s="56">
        <v>19783.32</v>
      </c>
    </row>
    <row r="4881" spans="1:7" s="47" customFormat="1" ht="24.75" customHeight="1" x14ac:dyDescent="0.2">
      <c r="A4881" s="52" t="s">
        <v>10189</v>
      </c>
      <c r="B4881" s="53" t="s">
        <v>10190</v>
      </c>
      <c r="C4881" s="157" t="s">
        <v>48</v>
      </c>
      <c r="D4881" s="158" t="s">
        <v>48</v>
      </c>
      <c r="E4881" s="54"/>
      <c r="F4881" s="55" t="s">
        <v>49</v>
      </c>
      <c r="G4881" s="56">
        <v>16278.75</v>
      </c>
    </row>
    <row r="4882" spans="1:7" s="47" customFormat="1" ht="24.75" customHeight="1" x14ac:dyDescent="0.2">
      <c r="A4882" s="52" t="s">
        <v>10191</v>
      </c>
      <c r="B4882" s="53" t="s">
        <v>10192</v>
      </c>
      <c r="C4882" s="157" t="s">
        <v>48</v>
      </c>
      <c r="D4882" s="158" t="s">
        <v>48</v>
      </c>
      <c r="E4882" s="54"/>
      <c r="F4882" s="55" t="s">
        <v>49</v>
      </c>
      <c r="G4882" s="56">
        <v>17596.490000000002</v>
      </c>
    </row>
    <row r="4883" spans="1:7" s="47" customFormat="1" ht="24.75" customHeight="1" x14ac:dyDescent="0.2">
      <c r="A4883" s="52" t="s">
        <v>10193</v>
      </c>
      <c r="B4883" s="53" t="s">
        <v>10194</v>
      </c>
      <c r="C4883" s="157" t="s">
        <v>48</v>
      </c>
      <c r="D4883" s="158" t="s">
        <v>48</v>
      </c>
      <c r="E4883" s="54"/>
      <c r="F4883" s="55" t="s">
        <v>49</v>
      </c>
      <c r="G4883" s="56">
        <v>15736.98</v>
      </c>
    </row>
    <row r="4884" spans="1:7" s="47" customFormat="1" ht="24.75" customHeight="1" x14ac:dyDescent="0.2">
      <c r="A4884" s="52" t="s">
        <v>10195</v>
      </c>
      <c r="B4884" s="53" t="s">
        <v>10196</v>
      </c>
      <c r="C4884" s="157" t="s">
        <v>48</v>
      </c>
      <c r="D4884" s="158" t="s">
        <v>48</v>
      </c>
      <c r="E4884" s="54"/>
      <c r="F4884" s="55" t="s">
        <v>49</v>
      </c>
      <c r="G4884" s="56">
        <v>16588.990000000002</v>
      </c>
    </row>
    <row r="4885" spans="1:7" s="47" customFormat="1" ht="24.75" customHeight="1" x14ac:dyDescent="0.2">
      <c r="A4885" s="52" t="s">
        <v>10197</v>
      </c>
      <c r="B4885" s="53" t="s">
        <v>10198</v>
      </c>
      <c r="C4885" s="157" t="s">
        <v>48</v>
      </c>
      <c r="D4885" s="158" t="s">
        <v>48</v>
      </c>
      <c r="E4885" s="54"/>
      <c r="F4885" s="55" t="s">
        <v>49</v>
      </c>
      <c r="G4885" s="56">
        <v>16588.990000000002</v>
      </c>
    </row>
    <row r="4886" spans="1:7" s="47" customFormat="1" ht="24.75" customHeight="1" x14ac:dyDescent="0.2">
      <c r="A4886" s="52" t="s">
        <v>10199</v>
      </c>
      <c r="B4886" s="53" t="s">
        <v>10200</v>
      </c>
      <c r="C4886" s="157" t="s">
        <v>48</v>
      </c>
      <c r="D4886" s="158" t="s">
        <v>48</v>
      </c>
      <c r="E4886" s="54"/>
      <c r="F4886" s="55" t="s">
        <v>49</v>
      </c>
      <c r="G4886" s="56">
        <v>17310.78</v>
      </c>
    </row>
    <row r="4887" spans="1:7" s="47" customFormat="1" ht="24.75" customHeight="1" x14ac:dyDescent="0.2">
      <c r="A4887" s="52" t="s">
        <v>10201</v>
      </c>
      <c r="B4887" s="53" t="s">
        <v>10202</v>
      </c>
      <c r="C4887" s="157" t="s">
        <v>48</v>
      </c>
      <c r="D4887" s="158" t="s">
        <v>48</v>
      </c>
      <c r="E4887" s="54"/>
      <c r="F4887" s="55" t="s">
        <v>49</v>
      </c>
      <c r="G4887" s="56">
        <v>1107.8499999999999</v>
      </c>
    </row>
    <row r="4888" spans="1:7" s="47" customFormat="1" ht="24.75" customHeight="1" x14ac:dyDescent="0.2">
      <c r="A4888" s="52" t="s">
        <v>10203</v>
      </c>
      <c r="B4888" s="53" t="s">
        <v>10204</v>
      </c>
      <c r="C4888" s="157" t="s">
        <v>48</v>
      </c>
      <c r="D4888" s="158" t="s">
        <v>48</v>
      </c>
      <c r="E4888" s="54"/>
      <c r="F4888" s="55" t="s">
        <v>49</v>
      </c>
      <c r="G4888" s="56">
        <v>1571.35</v>
      </c>
    </row>
    <row r="4889" spans="1:7" s="47" customFormat="1" ht="24.75" customHeight="1" x14ac:dyDescent="0.2">
      <c r="A4889" s="52" t="s">
        <v>10205</v>
      </c>
      <c r="B4889" s="53" t="s">
        <v>10206</v>
      </c>
      <c r="C4889" s="157" t="s">
        <v>48</v>
      </c>
      <c r="D4889" s="158" t="s">
        <v>48</v>
      </c>
      <c r="E4889" s="54"/>
      <c r="F4889" s="55" t="s">
        <v>49</v>
      </c>
      <c r="G4889" s="56">
        <v>1287.3599999999999</v>
      </c>
    </row>
    <row r="4890" spans="1:7" s="47" customFormat="1" ht="24.75" customHeight="1" x14ac:dyDescent="0.2">
      <c r="A4890" s="52" t="s">
        <v>10207</v>
      </c>
      <c r="B4890" s="53" t="s">
        <v>10208</v>
      </c>
      <c r="C4890" s="157" t="s">
        <v>48</v>
      </c>
      <c r="D4890" s="158" t="s">
        <v>48</v>
      </c>
      <c r="E4890" s="54"/>
      <c r="F4890" s="55" t="s">
        <v>49</v>
      </c>
      <c r="G4890" s="56">
        <v>1020.15</v>
      </c>
    </row>
    <row r="4891" spans="1:7" s="47" customFormat="1" ht="24.75" customHeight="1" x14ac:dyDescent="0.2">
      <c r="A4891" s="52" t="s">
        <v>10209</v>
      </c>
      <c r="B4891" s="53" t="s">
        <v>10210</v>
      </c>
      <c r="C4891" s="157" t="s">
        <v>48</v>
      </c>
      <c r="D4891" s="158" t="s">
        <v>48</v>
      </c>
      <c r="E4891" s="54"/>
      <c r="F4891" s="55" t="s">
        <v>49</v>
      </c>
      <c r="G4891" s="56">
        <v>1305.8</v>
      </c>
    </row>
    <row r="4892" spans="1:7" s="47" customFormat="1" ht="24.75" customHeight="1" x14ac:dyDescent="0.2">
      <c r="A4892" s="52" t="s">
        <v>10211</v>
      </c>
      <c r="B4892" s="53" t="s">
        <v>10212</v>
      </c>
      <c r="C4892" s="157" t="s">
        <v>48</v>
      </c>
      <c r="D4892" s="158" t="s">
        <v>48</v>
      </c>
      <c r="E4892" s="54"/>
      <c r="F4892" s="55" t="s">
        <v>49</v>
      </c>
      <c r="G4892" s="56">
        <v>1142.0899999999999</v>
      </c>
    </row>
    <row r="4893" spans="1:7" s="47" customFormat="1" ht="24.75" customHeight="1" x14ac:dyDescent="0.2">
      <c r="A4893" s="52" t="s">
        <v>10213</v>
      </c>
      <c r="B4893" s="53" t="s">
        <v>10214</v>
      </c>
      <c r="C4893" s="157" t="s">
        <v>48</v>
      </c>
      <c r="D4893" s="158" t="s">
        <v>48</v>
      </c>
      <c r="E4893" s="54"/>
      <c r="F4893" s="55" t="s">
        <v>49</v>
      </c>
      <c r="G4893" s="56">
        <v>2237.88</v>
      </c>
    </row>
    <row r="4894" spans="1:7" s="47" customFormat="1" ht="24.75" customHeight="1" x14ac:dyDescent="0.2">
      <c r="A4894" s="52" t="s">
        <v>10215</v>
      </c>
      <c r="B4894" s="53" t="s">
        <v>10216</v>
      </c>
      <c r="C4894" s="157" t="s">
        <v>48</v>
      </c>
      <c r="D4894" s="158" t="s">
        <v>48</v>
      </c>
      <c r="E4894" s="54"/>
      <c r="F4894" s="55" t="s">
        <v>49</v>
      </c>
      <c r="G4894" s="56">
        <v>6650.54</v>
      </c>
    </row>
    <row r="4895" spans="1:7" s="47" customFormat="1" ht="24.75" customHeight="1" x14ac:dyDescent="0.2">
      <c r="A4895" s="52" t="s">
        <v>10217</v>
      </c>
      <c r="B4895" s="53" t="s">
        <v>10218</v>
      </c>
      <c r="C4895" s="157" t="s">
        <v>48</v>
      </c>
      <c r="D4895" s="158" t="s">
        <v>48</v>
      </c>
      <c r="E4895" s="54"/>
      <c r="F4895" s="55" t="s">
        <v>49</v>
      </c>
      <c r="G4895" s="56">
        <v>2574.7600000000002</v>
      </c>
    </row>
    <row r="4896" spans="1:7" s="47" customFormat="1" ht="24.75" customHeight="1" x14ac:dyDescent="0.2">
      <c r="A4896" s="52" t="s">
        <v>10219</v>
      </c>
      <c r="B4896" s="53" t="s">
        <v>10220</v>
      </c>
      <c r="C4896" s="157" t="s">
        <v>48</v>
      </c>
      <c r="D4896" s="158" t="s">
        <v>48</v>
      </c>
      <c r="E4896" s="54"/>
      <c r="F4896" s="55" t="s">
        <v>49</v>
      </c>
      <c r="G4896" s="56">
        <v>2311.08</v>
      </c>
    </row>
    <row r="4897" spans="1:7" s="47" customFormat="1" ht="24.75" customHeight="1" x14ac:dyDescent="0.2">
      <c r="A4897" s="52" t="s">
        <v>10221</v>
      </c>
      <c r="B4897" s="53" t="s">
        <v>10222</v>
      </c>
      <c r="C4897" s="157" t="s">
        <v>48</v>
      </c>
      <c r="D4897" s="158" t="s">
        <v>48</v>
      </c>
      <c r="E4897" s="54"/>
      <c r="F4897" s="55" t="s">
        <v>49</v>
      </c>
      <c r="G4897" s="56">
        <v>1431.24</v>
      </c>
    </row>
    <row r="4898" spans="1:7" s="47" customFormat="1" ht="24.75" customHeight="1" x14ac:dyDescent="0.2">
      <c r="A4898" s="52" t="s">
        <v>10223</v>
      </c>
      <c r="B4898" s="53" t="s">
        <v>10224</v>
      </c>
      <c r="C4898" s="157" t="s">
        <v>48</v>
      </c>
      <c r="D4898" s="158" t="s">
        <v>48</v>
      </c>
      <c r="E4898" s="54"/>
      <c r="F4898" s="55" t="s">
        <v>49</v>
      </c>
      <c r="G4898" s="56">
        <v>2085.5300000000002</v>
      </c>
    </row>
    <row r="4899" spans="1:7" s="47" customFormat="1" ht="24.75" customHeight="1" x14ac:dyDescent="0.2">
      <c r="A4899" s="52" t="s">
        <v>10225</v>
      </c>
      <c r="B4899" s="53" t="s">
        <v>10226</v>
      </c>
      <c r="C4899" s="157" t="s">
        <v>48</v>
      </c>
      <c r="D4899" s="158" t="s">
        <v>48</v>
      </c>
      <c r="E4899" s="54"/>
      <c r="F4899" s="55" t="s">
        <v>49</v>
      </c>
      <c r="G4899" s="56">
        <v>5415.16</v>
      </c>
    </row>
    <row r="4900" spans="1:7" s="47" customFormat="1" ht="24.75" customHeight="1" x14ac:dyDescent="0.2">
      <c r="A4900" s="52" t="s">
        <v>10227</v>
      </c>
      <c r="B4900" s="53" t="s">
        <v>10228</v>
      </c>
      <c r="C4900" s="157" t="s">
        <v>48</v>
      </c>
      <c r="D4900" s="158" t="s">
        <v>48</v>
      </c>
      <c r="E4900" s="54"/>
      <c r="F4900" s="55" t="s">
        <v>49</v>
      </c>
      <c r="G4900" s="56">
        <v>6607.32</v>
      </c>
    </row>
    <row r="4901" spans="1:7" s="47" customFormat="1" ht="24.75" customHeight="1" x14ac:dyDescent="0.2">
      <c r="A4901" s="52" t="s">
        <v>10229</v>
      </c>
      <c r="B4901" s="53" t="s">
        <v>10230</v>
      </c>
      <c r="C4901" s="157" t="s">
        <v>48</v>
      </c>
      <c r="D4901" s="158" t="s">
        <v>48</v>
      </c>
      <c r="E4901" s="54"/>
      <c r="F4901" s="55" t="s">
        <v>49</v>
      </c>
      <c r="G4901" s="56">
        <v>3466.62</v>
      </c>
    </row>
    <row r="4902" spans="1:7" s="47" customFormat="1" ht="24.75" customHeight="1" x14ac:dyDescent="0.2">
      <c r="A4902" s="52" t="s">
        <v>10231</v>
      </c>
      <c r="B4902" s="53" t="s">
        <v>10232</v>
      </c>
      <c r="C4902" s="157" t="s">
        <v>48</v>
      </c>
      <c r="D4902" s="158" t="s">
        <v>48</v>
      </c>
      <c r="E4902" s="54"/>
      <c r="F4902" s="55" t="s">
        <v>49</v>
      </c>
      <c r="G4902" s="56">
        <v>3568.6</v>
      </c>
    </row>
    <row r="4903" spans="1:7" s="47" customFormat="1" ht="24.75" customHeight="1" x14ac:dyDescent="0.2">
      <c r="A4903" s="52" t="s">
        <v>10233</v>
      </c>
      <c r="B4903" s="53" t="s">
        <v>10234</v>
      </c>
      <c r="C4903" s="157" t="s">
        <v>48</v>
      </c>
      <c r="D4903" s="158" t="s">
        <v>48</v>
      </c>
      <c r="E4903" s="54"/>
      <c r="F4903" s="55" t="s">
        <v>49</v>
      </c>
      <c r="G4903" s="56">
        <v>3568.6</v>
      </c>
    </row>
    <row r="4904" spans="1:7" s="47" customFormat="1" ht="24.75" customHeight="1" x14ac:dyDescent="0.2">
      <c r="A4904" s="52" t="s">
        <v>10235</v>
      </c>
      <c r="B4904" s="53" t="s">
        <v>10236</v>
      </c>
      <c r="C4904" s="157" t="s">
        <v>48</v>
      </c>
      <c r="D4904" s="158" t="s">
        <v>48</v>
      </c>
      <c r="E4904" s="54"/>
      <c r="F4904" s="55" t="s">
        <v>49</v>
      </c>
      <c r="G4904" s="56">
        <v>13022.18</v>
      </c>
    </row>
    <row r="4905" spans="1:7" s="47" customFormat="1" ht="24.75" customHeight="1" x14ac:dyDescent="0.2">
      <c r="A4905" s="52" t="s">
        <v>10237</v>
      </c>
      <c r="B4905" s="53" t="s">
        <v>10238</v>
      </c>
      <c r="C4905" s="157" t="s">
        <v>48</v>
      </c>
      <c r="D4905" s="158" t="s">
        <v>48</v>
      </c>
      <c r="E4905" s="54"/>
      <c r="F4905" s="55" t="s">
        <v>49</v>
      </c>
      <c r="G4905" s="56">
        <v>15083.41</v>
      </c>
    </row>
    <row r="4906" spans="1:7" s="47" customFormat="1" ht="24.75" customHeight="1" x14ac:dyDescent="0.2">
      <c r="A4906" s="52" t="s">
        <v>10239</v>
      </c>
      <c r="B4906" s="53" t="s">
        <v>10240</v>
      </c>
      <c r="C4906" s="157" t="s">
        <v>48</v>
      </c>
      <c r="D4906" s="158" t="s">
        <v>48</v>
      </c>
      <c r="E4906" s="54"/>
      <c r="F4906" s="55" t="s">
        <v>49</v>
      </c>
      <c r="G4906" s="56">
        <v>5664.37</v>
      </c>
    </row>
    <row r="4907" spans="1:7" s="47" customFormat="1" ht="24.75" customHeight="1" x14ac:dyDescent="0.2">
      <c r="A4907" s="52" t="s">
        <v>10241</v>
      </c>
      <c r="B4907" s="53" t="s">
        <v>10242</v>
      </c>
      <c r="C4907" s="157" t="s">
        <v>48</v>
      </c>
      <c r="D4907" s="158" t="s">
        <v>48</v>
      </c>
      <c r="E4907" s="54"/>
      <c r="F4907" s="55" t="s">
        <v>49</v>
      </c>
      <c r="G4907" s="56">
        <v>4827.59</v>
      </c>
    </row>
    <row r="4908" spans="1:7" s="47" customFormat="1" ht="24.75" customHeight="1" x14ac:dyDescent="0.2">
      <c r="A4908" s="52" t="s">
        <v>10243</v>
      </c>
      <c r="B4908" s="53" t="s">
        <v>10244</v>
      </c>
      <c r="C4908" s="157" t="s">
        <v>48</v>
      </c>
      <c r="D4908" s="158" t="s">
        <v>48</v>
      </c>
      <c r="E4908" s="54"/>
      <c r="F4908" s="55" t="s">
        <v>49</v>
      </c>
      <c r="G4908" s="56">
        <v>5233.8599999999997</v>
      </c>
    </row>
    <row r="4909" spans="1:7" s="47" customFormat="1" ht="24.75" customHeight="1" x14ac:dyDescent="0.2">
      <c r="A4909" s="52" t="s">
        <v>10245</v>
      </c>
      <c r="B4909" s="53" t="s">
        <v>10246</v>
      </c>
      <c r="C4909" s="157" t="s">
        <v>48</v>
      </c>
      <c r="D4909" s="158" t="s">
        <v>48</v>
      </c>
      <c r="E4909" s="54"/>
      <c r="F4909" s="55" t="s">
        <v>49</v>
      </c>
      <c r="G4909" s="56">
        <v>364310.08</v>
      </c>
    </row>
    <row r="4910" spans="1:7" s="47" customFormat="1" ht="24.75" customHeight="1" x14ac:dyDescent="0.2">
      <c r="A4910" s="52" t="s">
        <v>10247</v>
      </c>
      <c r="B4910" s="53" t="s">
        <v>10248</v>
      </c>
      <c r="C4910" s="157" t="s">
        <v>48</v>
      </c>
      <c r="D4910" s="158" t="s">
        <v>48</v>
      </c>
      <c r="E4910" s="54"/>
      <c r="F4910" s="55" t="s">
        <v>49</v>
      </c>
      <c r="G4910" s="56">
        <v>377365.2</v>
      </c>
    </row>
    <row r="4911" spans="1:7" s="47" customFormat="1" ht="24.75" customHeight="1" x14ac:dyDescent="0.2">
      <c r="A4911" s="52" t="s">
        <v>10249</v>
      </c>
      <c r="B4911" s="53" t="s">
        <v>10250</v>
      </c>
      <c r="C4911" s="157" t="s">
        <v>48</v>
      </c>
      <c r="D4911" s="158" t="s">
        <v>48</v>
      </c>
      <c r="E4911" s="54"/>
      <c r="F4911" s="55" t="s">
        <v>49</v>
      </c>
      <c r="G4911" s="56">
        <v>243216.04</v>
      </c>
    </row>
    <row r="4912" spans="1:7" s="47" customFormat="1" ht="24.75" customHeight="1" x14ac:dyDescent="0.2">
      <c r="A4912" s="52" t="s">
        <v>10251</v>
      </c>
      <c r="B4912" s="53" t="s">
        <v>10252</v>
      </c>
      <c r="C4912" s="157" t="s">
        <v>48</v>
      </c>
      <c r="D4912" s="158" t="s">
        <v>48</v>
      </c>
      <c r="E4912" s="54"/>
      <c r="F4912" s="55" t="s">
        <v>49</v>
      </c>
      <c r="G4912" s="56">
        <v>256271.17</v>
      </c>
    </row>
    <row r="4913" spans="1:7" s="47" customFormat="1" ht="24.75" customHeight="1" x14ac:dyDescent="0.2">
      <c r="A4913" s="52" t="s">
        <v>10253</v>
      </c>
      <c r="B4913" s="53" t="s">
        <v>10254</v>
      </c>
      <c r="C4913" s="157" t="s">
        <v>48</v>
      </c>
      <c r="D4913" s="158" t="s">
        <v>48</v>
      </c>
      <c r="E4913" s="54"/>
      <c r="F4913" s="55" t="s">
        <v>49</v>
      </c>
      <c r="G4913" s="56">
        <v>414063.49</v>
      </c>
    </row>
    <row r="4914" spans="1:7" s="47" customFormat="1" ht="24.75" customHeight="1" x14ac:dyDescent="0.2">
      <c r="A4914" s="52" t="s">
        <v>10255</v>
      </c>
      <c r="B4914" s="53" t="s">
        <v>10256</v>
      </c>
      <c r="C4914" s="157" t="s">
        <v>48</v>
      </c>
      <c r="D4914" s="158" t="s">
        <v>48</v>
      </c>
      <c r="E4914" s="54"/>
      <c r="F4914" s="55" t="s">
        <v>49</v>
      </c>
      <c r="G4914" s="56">
        <v>427118.61</v>
      </c>
    </row>
    <row r="4915" spans="1:7" s="47" customFormat="1" ht="24.75" customHeight="1" x14ac:dyDescent="0.2">
      <c r="A4915" s="52" t="s">
        <v>10257</v>
      </c>
      <c r="B4915" s="53" t="s">
        <v>10258</v>
      </c>
      <c r="C4915" s="157" t="s">
        <v>48</v>
      </c>
      <c r="D4915" s="158" t="s">
        <v>48</v>
      </c>
      <c r="E4915" s="54"/>
      <c r="F4915" s="55" t="s">
        <v>49</v>
      </c>
      <c r="G4915" s="56">
        <v>265956.31</v>
      </c>
    </row>
    <row r="4916" spans="1:7" s="47" customFormat="1" ht="24.75" customHeight="1" x14ac:dyDescent="0.2">
      <c r="A4916" s="52" t="s">
        <v>10259</v>
      </c>
      <c r="B4916" s="53" t="s">
        <v>10260</v>
      </c>
      <c r="C4916" s="157" t="s">
        <v>48</v>
      </c>
      <c r="D4916" s="158" t="s">
        <v>48</v>
      </c>
      <c r="E4916" s="54"/>
      <c r="F4916" s="55" t="s">
        <v>49</v>
      </c>
      <c r="G4916" s="56">
        <v>274054.92</v>
      </c>
    </row>
    <row r="4917" spans="1:7" s="47" customFormat="1" ht="24.75" customHeight="1" x14ac:dyDescent="0.2">
      <c r="A4917" s="52" t="s">
        <v>10261</v>
      </c>
      <c r="B4917" s="53" t="s">
        <v>10262</v>
      </c>
      <c r="C4917" s="157" t="s">
        <v>48</v>
      </c>
      <c r="D4917" s="158" t="s">
        <v>48</v>
      </c>
      <c r="E4917" s="54"/>
      <c r="F4917" s="55" t="s">
        <v>49</v>
      </c>
      <c r="G4917" s="56">
        <v>589433.68999999994</v>
      </c>
    </row>
    <row r="4918" spans="1:7" s="47" customFormat="1" ht="24.75" customHeight="1" x14ac:dyDescent="0.2">
      <c r="A4918" s="52" t="s">
        <v>10263</v>
      </c>
      <c r="B4918" s="53" t="s">
        <v>10264</v>
      </c>
      <c r="C4918" s="157" t="s">
        <v>48</v>
      </c>
      <c r="D4918" s="158" t="s">
        <v>48</v>
      </c>
      <c r="E4918" s="54"/>
      <c r="F4918" s="55" t="s">
        <v>49</v>
      </c>
      <c r="G4918" s="56">
        <v>592620.65</v>
      </c>
    </row>
    <row r="4919" spans="1:7" s="47" customFormat="1" ht="24.75" customHeight="1" x14ac:dyDescent="0.2">
      <c r="A4919" s="52" t="s">
        <v>10265</v>
      </c>
      <c r="B4919" s="53" t="s">
        <v>10266</v>
      </c>
      <c r="C4919" s="157" t="s">
        <v>48</v>
      </c>
      <c r="D4919" s="158" t="s">
        <v>48</v>
      </c>
      <c r="E4919" s="54"/>
      <c r="F4919" s="55" t="s">
        <v>49</v>
      </c>
      <c r="G4919" s="56">
        <v>433183.59</v>
      </c>
    </row>
    <row r="4920" spans="1:7" s="47" customFormat="1" ht="24.75" customHeight="1" x14ac:dyDescent="0.2">
      <c r="A4920" s="52" t="s">
        <v>10267</v>
      </c>
      <c r="B4920" s="53" t="s">
        <v>10268</v>
      </c>
      <c r="C4920" s="157" t="s">
        <v>48</v>
      </c>
      <c r="D4920" s="158" t="s">
        <v>48</v>
      </c>
      <c r="E4920" s="54"/>
      <c r="F4920" s="55" t="s">
        <v>49</v>
      </c>
      <c r="G4920" s="56">
        <v>446649.91</v>
      </c>
    </row>
    <row r="4921" spans="1:7" s="47" customFormat="1" ht="24.75" customHeight="1" x14ac:dyDescent="0.2">
      <c r="A4921" s="52" t="s">
        <v>10269</v>
      </c>
      <c r="B4921" s="53" t="s">
        <v>10270</v>
      </c>
      <c r="C4921" s="157" t="s">
        <v>48</v>
      </c>
      <c r="D4921" s="158" t="s">
        <v>48</v>
      </c>
      <c r="E4921" s="54"/>
      <c r="F4921" s="55" t="s">
        <v>49</v>
      </c>
      <c r="G4921" s="56">
        <v>638776.18000000005</v>
      </c>
    </row>
    <row r="4922" spans="1:7" s="47" customFormat="1" ht="24.75" customHeight="1" x14ac:dyDescent="0.2">
      <c r="A4922" s="52" t="s">
        <v>10271</v>
      </c>
      <c r="B4922" s="53" t="s">
        <v>10272</v>
      </c>
      <c r="C4922" s="157" t="s">
        <v>48</v>
      </c>
      <c r="D4922" s="158" t="s">
        <v>48</v>
      </c>
      <c r="E4922" s="54"/>
      <c r="F4922" s="55" t="s">
        <v>49</v>
      </c>
      <c r="G4922" s="56">
        <v>652242.5</v>
      </c>
    </row>
    <row r="4923" spans="1:7" s="47" customFormat="1" ht="24.75" customHeight="1" x14ac:dyDescent="0.2">
      <c r="A4923" s="52" t="s">
        <v>10273</v>
      </c>
      <c r="B4923" s="53" t="s">
        <v>10274</v>
      </c>
      <c r="C4923" s="157" t="s">
        <v>48</v>
      </c>
      <c r="D4923" s="158" t="s">
        <v>48</v>
      </c>
      <c r="E4923" s="54"/>
      <c r="F4923" s="55" t="s">
        <v>49</v>
      </c>
      <c r="G4923" s="56">
        <v>476255.24</v>
      </c>
    </row>
    <row r="4924" spans="1:7" s="47" customFormat="1" ht="24.75" customHeight="1" x14ac:dyDescent="0.2">
      <c r="A4924" s="52" t="s">
        <v>10275</v>
      </c>
      <c r="B4924" s="53" t="s">
        <v>10276</v>
      </c>
      <c r="C4924" s="157" t="s">
        <v>48</v>
      </c>
      <c r="D4924" s="158" t="s">
        <v>48</v>
      </c>
      <c r="E4924" s="54"/>
      <c r="F4924" s="55" t="s">
        <v>49</v>
      </c>
      <c r="G4924" s="56">
        <v>489721.55</v>
      </c>
    </row>
    <row r="4925" spans="1:7" s="47" customFormat="1" ht="24.75" customHeight="1" x14ac:dyDescent="0.2">
      <c r="A4925" s="52" t="s">
        <v>10277</v>
      </c>
      <c r="B4925" s="53" t="s">
        <v>10278</v>
      </c>
      <c r="C4925" s="157" t="s">
        <v>48</v>
      </c>
      <c r="D4925" s="158" t="s">
        <v>48</v>
      </c>
      <c r="E4925" s="54"/>
      <c r="F4925" s="55" t="s">
        <v>49</v>
      </c>
      <c r="G4925" s="56">
        <v>8277.58</v>
      </c>
    </row>
    <row r="4926" spans="1:7" s="47" customFormat="1" ht="24.75" customHeight="1" x14ac:dyDescent="0.2">
      <c r="A4926" s="52" t="s">
        <v>10279</v>
      </c>
      <c r="B4926" s="53" t="s">
        <v>10280</v>
      </c>
      <c r="C4926" s="157" t="s">
        <v>48</v>
      </c>
      <c r="D4926" s="158" t="s">
        <v>48</v>
      </c>
      <c r="E4926" s="54"/>
      <c r="F4926" s="55" t="s">
        <v>49</v>
      </c>
      <c r="G4926" s="56">
        <v>11130.84</v>
      </c>
    </row>
    <row r="4927" spans="1:7" s="47" customFormat="1" ht="24.75" customHeight="1" x14ac:dyDescent="0.2">
      <c r="A4927" s="52" t="s">
        <v>10281</v>
      </c>
      <c r="B4927" s="53" t="s">
        <v>10282</v>
      </c>
      <c r="C4927" s="157" t="s">
        <v>48</v>
      </c>
      <c r="D4927" s="158" t="s">
        <v>48</v>
      </c>
      <c r="E4927" s="54"/>
      <c r="F4927" s="55" t="s">
        <v>49</v>
      </c>
      <c r="G4927" s="56">
        <v>18458.88</v>
      </c>
    </row>
    <row r="4928" spans="1:7" s="47" customFormat="1" ht="24.75" customHeight="1" x14ac:dyDescent="0.2">
      <c r="A4928" s="52" t="s">
        <v>10283</v>
      </c>
      <c r="B4928" s="53" t="s">
        <v>10284</v>
      </c>
      <c r="C4928" s="157" t="s">
        <v>48</v>
      </c>
      <c r="D4928" s="158" t="s">
        <v>48</v>
      </c>
      <c r="E4928" s="54"/>
      <c r="F4928" s="55" t="s">
        <v>49</v>
      </c>
      <c r="G4928" s="56">
        <v>27601.88</v>
      </c>
    </row>
    <row r="4929" spans="1:7" s="47" customFormat="1" ht="24.75" customHeight="1" x14ac:dyDescent="0.2">
      <c r="A4929" s="52" t="s">
        <v>10285</v>
      </c>
      <c r="B4929" s="53" t="s">
        <v>10286</v>
      </c>
      <c r="C4929" s="157" t="s">
        <v>48</v>
      </c>
      <c r="D4929" s="158" t="s">
        <v>48</v>
      </c>
      <c r="E4929" s="54"/>
      <c r="F4929" s="55" t="s">
        <v>49</v>
      </c>
      <c r="G4929" s="56">
        <v>70484.600000000006</v>
      </c>
    </row>
    <row r="4930" spans="1:7" s="47" customFormat="1" ht="24.75" customHeight="1" x14ac:dyDescent="0.2">
      <c r="A4930" s="52" t="s">
        <v>10287</v>
      </c>
      <c r="B4930" s="53" t="s">
        <v>10288</v>
      </c>
      <c r="C4930" s="157" t="s">
        <v>48</v>
      </c>
      <c r="D4930" s="158" t="s">
        <v>48</v>
      </c>
      <c r="E4930" s="54"/>
      <c r="F4930" s="55" t="s">
        <v>49</v>
      </c>
      <c r="G4930" s="56">
        <v>75883.73</v>
      </c>
    </row>
    <row r="4931" spans="1:7" s="47" customFormat="1" ht="24.75" customHeight="1" x14ac:dyDescent="0.2">
      <c r="A4931" s="52" t="s">
        <v>10289</v>
      </c>
      <c r="B4931" s="53" t="s">
        <v>10290</v>
      </c>
      <c r="C4931" s="157" t="s">
        <v>48</v>
      </c>
      <c r="D4931" s="158" t="s">
        <v>48</v>
      </c>
      <c r="E4931" s="54"/>
      <c r="F4931" s="55" t="s">
        <v>49</v>
      </c>
      <c r="G4931" s="56">
        <v>299.10000000000002</v>
      </c>
    </row>
    <row r="4932" spans="1:7" s="47" customFormat="1" ht="24.75" customHeight="1" x14ac:dyDescent="0.2">
      <c r="A4932" s="52" t="s">
        <v>10291</v>
      </c>
      <c r="B4932" s="53" t="s">
        <v>10292</v>
      </c>
      <c r="C4932" s="157" t="s">
        <v>48</v>
      </c>
      <c r="D4932" s="158" t="s">
        <v>48</v>
      </c>
      <c r="E4932" s="54"/>
      <c r="F4932" s="55" t="s">
        <v>49</v>
      </c>
      <c r="G4932" s="56">
        <v>376.18</v>
      </c>
    </row>
    <row r="4933" spans="1:7" s="47" customFormat="1" ht="24.75" customHeight="1" x14ac:dyDescent="0.2">
      <c r="A4933" s="52" t="s">
        <v>10293</v>
      </c>
      <c r="B4933" s="53" t="s">
        <v>10294</v>
      </c>
      <c r="C4933" s="157" t="s">
        <v>48</v>
      </c>
      <c r="D4933" s="158" t="s">
        <v>48</v>
      </c>
      <c r="E4933" s="54"/>
      <c r="F4933" s="55" t="s">
        <v>49</v>
      </c>
      <c r="G4933" s="56">
        <v>594.59</v>
      </c>
    </row>
    <row r="4934" spans="1:7" s="47" customFormat="1" ht="24.75" customHeight="1" x14ac:dyDescent="0.2">
      <c r="A4934" s="52" t="s">
        <v>10295</v>
      </c>
      <c r="B4934" s="53" t="s">
        <v>10296</v>
      </c>
      <c r="C4934" s="157" t="s">
        <v>48</v>
      </c>
      <c r="D4934" s="158" t="s">
        <v>48</v>
      </c>
      <c r="E4934" s="54"/>
      <c r="F4934" s="55" t="s">
        <v>49</v>
      </c>
      <c r="G4934" s="56">
        <v>745.63</v>
      </c>
    </row>
    <row r="4935" spans="1:7" s="47" customFormat="1" ht="24.75" customHeight="1" x14ac:dyDescent="0.2">
      <c r="A4935" s="52" t="s">
        <v>10297</v>
      </c>
      <c r="B4935" s="53" t="s">
        <v>10298</v>
      </c>
      <c r="C4935" s="157" t="s">
        <v>48</v>
      </c>
      <c r="D4935" s="158" t="s">
        <v>48</v>
      </c>
      <c r="E4935" s="54"/>
      <c r="F4935" s="55" t="s">
        <v>49</v>
      </c>
      <c r="G4935" s="56">
        <v>1182.95</v>
      </c>
    </row>
    <row r="4936" spans="1:7" s="47" customFormat="1" ht="24.75" customHeight="1" x14ac:dyDescent="0.2">
      <c r="A4936" s="52" t="s">
        <v>10299</v>
      </c>
      <c r="B4936" s="53" t="s">
        <v>10300</v>
      </c>
      <c r="C4936" s="157" t="s">
        <v>48</v>
      </c>
      <c r="D4936" s="158" t="s">
        <v>48</v>
      </c>
      <c r="E4936" s="54"/>
      <c r="F4936" s="55" t="s">
        <v>49</v>
      </c>
      <c r="G4936" s="56">
        <v>392.31</v>
      </c>
    </row>
    <row r="4937" spans="1:7" s="47" customFormat="1" ht="24.75" customHeight="1" x14ac:dyDescent="0.2">
      <c r="A4937" s="52" t="s">
        <v>10301</v>
      </c>
      <c r="B4937" s="53" t="s">
        <v>10302</v>
      </c>
      <c r="C4937" s="157" t="s">
        <v>48</v>
      </c>
      <c r="D4937" s="158" t="s">
        <v>48</v>
      </c>
      <c r="E4937" s="54"/>
      <c r="F4937" s="55" t="s">
        <v>49</v>
      </c>
      <c r="G4937" s="56">
        <v>463.39</v>
      </c>
    </row>
    <row r="4938" spans="1:7" s="47" customFormat="1" ht="24.75" customHeight="1" x14ac:dyDescent="0.2">
      <c r="A4938" s="52" t="s">
        <v>10303</v>
      </c>
      <c r="B4938" s="53" t="s">
        <v>10304</v>
      </c>
      <c r="C4938" s="157" t="s">
        <v>48</v>
      </c>
      <c r="D4938" s="158" t="s">
        <v>48</v>
      </c>
      <c r="E4938" s="54"/>
      <c r="F4938" s="55" t="s">
        <v>49</v>
      </c>
      <c r="G4938" s="56">
        <v>419.21</v>
      </c>
    </row>
    <row r="4939" spans="1:7" s="47" customFormat="1" ht="24.75" customHeight="1" x14ac:dyDescent="0.2">
      <c r="A4939" s="52" t="s">
        <v>10305</v>
      </c>
      <c r="B4939" s="53" t="s">
        <v>10306</v>
      </c>
      <c r="C4939" s="157" t="s">
        <v>48</v>
      </c>
      <c r="D4939" s="158" t="s">
        <v>48</v>
      </c>
      <c r="E4939" s="54"/>
      <c r="F4939" s="55" t="s">
        <v>49</v>
      </c>
      <c r="G4939" s="56">
        <v>350.14</v>
      </c>
    </row>
    <row r="4940" spans="1:7" s="47" customFormat="1" ht="24.75" customHeight="1" x14ac:dyDescent="0.2">
      <c r="A4940" s="52" t="s">
        <v>10307</v>
      </c>
      <c r="B4940" s="53" t="s">
        <v>10308</v>
      </c>
      <c r="C4940" s="157" t="s">
        <v>48</v>
      </c>
      <c r="D4940" s="158" t="s">
        <v>48</v>
      </c>
      <c r="E4940" s="54"/>
      <c r="F4940" s="55" t="s">
        <v>49</v>
      </c>
      <c r="G4940" s="56">
        <v>1151.03</v>
      </c>
    </row>
    <row r="4941" spans="1:7" s="47" customFormat="1" ht="24.75" customHeight="1" x14ac:dyDescent="0.2">
      <c r="A4941" s="52" t="s">
        <v>10309</v>
      </c>
      <c r="B4941" s="53" t="s">
        <v>10310</v>
      </c>
      <c r="C4941" s="157" t="s">
        <v>48</v>
      </c>
      <c r="D4941" s="158" t="s">
        <v>48</v>
      </c>
      <c r="E4941" s="54"/>
      <c r="F4941" s="55" t="s">
        <v>49</v>
      </c>
      <c r="G4941" s="56">
        <v>1916.61</v>
      </c>
    </row>
    <row r="4942" spans="1:7" s="47" customFormat="1" ht="24.75" customHeight="1" x14ac:dyDescent="0.2">
      <c r="A4942" s="52" t="s">
        <v>10311</v>
      </c>
      <c r="B4942" s="53" t="s">
        <v>10312</v>
      </c>
      <c r="C4942" s="157" t="s">
        <v>48</v>
      </c>
      <c r="D4942" s="158" t="s">
        <v>48</v>
      </c>
      <c r="E4942" s="54"/>
      <c r="F4942" s="55" t="s">
        <v>49</v>
      </c>
      <c r="G4942" s="56">
        <v>1874.41</v>
      </c>
    </row>
    <row r="4943" spans="1:7" s="47" customFormat="1" ht="24.75" customHeight="1" x14ac:dyDescent="0.2">
      <c r="A4943" s="52" t="s">
        <v>10313</v>
      </c>
      <c r="B4943" s="53" t="s">
        <v>10314</v>
      </c>
      <c r="C4943" s="157" t="s">
        <v>48</v>
      </c>
      <c r="D4943" s="158" t="s">
        <v>48</v>
      </c>
      <c r="E4943" s="54"/>
      <c r="F4943" s="55" t="s">
        <v>49</v>
      </c>
      <c r="G4943" s="56">
        <v>9895.73</v>
      </c>
    </row>
    <row r="4944" spans="1:7" s="47" customFormat="1" ht="24.75" customHeight="1" x14ac:dyDescent="0.2">
      <c r="A4944" s="52" t="s">
        <v>10315</v>
      </c>
      <c r="B4944" s="53" t="s">
        <v>10316</v>
      </c>
      <c r="C4944" s="157" t="s">
        <v>48</v>
      </c>
      <c r="D4944" s="158" t="s">
        <v>48</v>
      </c>
      <c r="E4944" s="54"/>
      <c r="F4944" s="55" t="s">
        <v>49</v>
      </c>
      <c r="G4944" s="56">
        <v>7466.64</v>
      </c>
    </row>
    <row r="4945" spans="1:7" s="47" customFormat="1" ht="24.75" customHeight="1" x14ac:dyDescent="0.2">
      <c r="A4945" s="52" t="s">
        <v>10317</v>
      </c>
      <c r="B4945" s="53" t="s">
        <v>10318</v>
      </c>
      <c r="C4945" s="157" t="s">
        <v>48</v>
      </c>
      <c r="D4945" s="158" t="s">
        <v>48</v>
      </c>
      <c r="E4945" s="54"/>
      <c r="F4945" s="55" t="s">
        <v>49</v>
      </c>
      <c r="G4945" s="56">
        <v>14293.83</v>
      </c>
    </row>
    <row r="4946" spans="1:7" s="47" customFormat="1" ht="24.75" customHeight="1" x14ac:dyDescent="0.2">
      <c r="A4946" s="52" t="s">
        <v>10319</v>
      </c>
      <c r="B4946" s="53" t="s">
        <v>10320</v>
      </c>
      <c r="C4946" s="157" t="s">
        <v>48</v>
      </c>
      <c r="D4946" s="158" t="s">
        <v>48</v>
      </c>
      <c r="E4946" s="54"/>
      <c r="F4946" s="55" t="s">
        <v>49</v>
      </c>
      <c r="G4946" s="56">
        <v>11318.25</v>
      </c>
    </row>
    <row r="4947" spans="1:7" s="47" customFormat="1" ht="24.75" customHeight="1" x14ac:dyDescent="0.2">
      <c r="A4947" s="52" t="s">
        <v>10321</v>
      </c>
      <c r="B4947" s="53" t="s">
        <v>10322</v>
      </c>
      <c r="C4947" s="157" t="s">
        <v>48</v>
      </c>
      <c r="D4947" s="158" t="s">
        <v>48</v>
      </c>
      <c r="E4947" s="54"/>
      <c r="F4947" s="55" t="s">
        <v>49</v>
      </c>
      <c r="G4947" s="56">
        <v>12769.33</v>
      </c>
    </row>
    <row r="4948" spans="1:7" s="47" customFormat="1" ht="24.75" customHeight="1" x14ac:dyDescent="0.2">
      <c r="A4948" s="52" t="s">
        <v>10323</v>
      </c>
      <c r="B4948" s="53" t="s">
        <v>10324</v>
      </c>
      <c r="C4948" s="157" t="s">
        <v>48</v>
      </c>
      <c r="D4948" s="158" t="s">
        <v>48</v>
      </c>
      <c r="E4948" s="54"/>
      <c r="F4948" s="55" t="s">
        <v>49</v>
      </c>
      <c r="G4948" s="56">
        <v>16289.18</v>
      </c>
    </row>
    <row r="4949" spans="1:7" s="47" customFormat="1" ht="24.75" customHeight="1" x14ac:dyDescent="0.2">
      <c r="A4949" s="52" t="s">
        <v>10325</v>
      </c>
      <c r="B4949" s="53" t="s">
        <v>10326</v>
      </c>
      <c r="C4949" s="157" t="s">
        <v>48</v>
      </c>
      <c r="D4949" s="158" t="s">
        <v>48</v>
      </c>
      <c r="E4949" s="54"/>
      <c r="F4949" s="55" t="s">
        <v>49</v>
      </c>
      <c r="G4949" s="56">
        <v>19915.53</v>
      </c>
    </row>
    <row r="4950" spans="1:7" s="47" customFormat="1" ht="24.75" customHeight="1" x14ac:dyDescent="0.2">
      <c r="A4950" s="52" t="s">
        <v>10327</v>
      </c>
      <c r="B4950" s="53" t="s">
        <v>10328</v>
      </c>
      <c r="C4950" s="157" t="s">
        <v>48</v>
      </c>
      <c r="D4950" s="158" t="s">
        <v>48</v>
      </c>
      <c r="E4950" s="54"/>
      <c r="F4950" s="55" t="s">
        <v>49</v>
      </c>
      <c r="G4950" s="56">
        <v>32083.41</v>
      </c>
    </row>
    <row r="4951" spans="1:7" s="47" customFormat="1" ht="24.75" customHeight="1" x14ac:dyDescent="0.2">
      <c r="A4951" s="52" t="s">
        <v>10329</v>
      </c>
      <c r="B4951" s="53" t="s">
        <v>10330</v>
      </c>
      <c r="C4951" s="157" t="s">
        <v>48</v>
      </c>
      <c r="D4951" s="158" t="s">
        <v>48</v>
      </c>
      <c r="E4951" s="54"/>
      <c r="F4951" s="55" t="s">
        <v>49</v>
      </c>
      <c r="G4951" s="56">
        <v>8410.65</v>
      </c>
    </row>
    <row r="4952" spans="1:7" s="47" customFormat="1" ht="24.75" customHeight="1" x14ac:dyDescent="0.2">
      <c r="A4952" s="52" t="s">
        <v>10331</v>
      </c>
      <c r="B4952" s="53" t="s">
        <v>10332</v>
      </c>
      <c r="C4952" s="157" t="s">
        <v>48</v>
      </c>
      <c r="D4952" s="158" t="s">
        <v>48</v>
      </c>
      <c r="E4952" s="54"/>
      <c r="F4952" s="55" t="s">
        <v>49</v>
      </c>
      <c r="G4952" s="56">
        <v>5693.33</v>
      </c>
    </row>
    <row r="4953" spans="1:7" s="47" customFormat="1" ht="24.75" customHeight="1" x14ac:dyDescent="0.2">
      <c r="A4953" s="52" t="s">
        <v>10333</v>
      </c>
      <c r="B4953" s="53" t="s">
        <v>10334</v>
      </c>
      <c r="C4953" s="157" t="s">
        <v>48</v>
      </c>
      <c r="D4953" s="158" t="s">
        <v>48</v>
      </c>
      <c r="E4953" s="54"/>
      <c r="F4953" s="55" t="s">
        <v>49</v>
      </c>
      <c r="G4953" s="56">
        <v>3733.2</v>
      </c>
    </row>
    <row r="4954" spans="1:7" s="47" customFormat="1" ht="24.75" customHeight="1" x14ac:dyDescent="0.2">
      <c r="A4954" s="52" t="s">
        <v>10335</v>
      </c>
      <c r="B4954" s="53" t="s">
        <v>10336</v>
      </c>
      <c r="C4954" s="157" t="s">
        <v>48</v>
      </c>
      <c r="D4954" s="158" t="s">
        <v>48</v>
      </c>
      <c r="E4954" s="54"/>
      <c r="F4954" s="55" t="s">
        <v>49</v>
      </c>
      <c r="G4954" s="56">
        <v>6735.1</v>
      </c>
    </row>
    <row r="4955" spans="1:7" s="47" customFormat="1" ht="24.75" customHeight="1" x14ac:dyDescent="0.2">
      <c r="A4955" s="52" t="s">
        <v>10337</v>
      </c>
      <c r="B4955" s="53" t="s">
        <v>10338</v>
      </c>
      <c r="C4955" s="157" t="s">
        <v>48</v>
      </c>
      <c r="D4955" s="158" t="s">
        <v>48</v>
      </c>
      <c r="E4955" s="54"/>
      <c r="F4955" s="55" t="s">
        <v>49</v>
      </c>
      <c r="G4955" s="56">
        <v>4469.2700000000004</v>
      </c>
    </row>
    <row r="4956" spans="1:7" s="47" customFormat="1" ht="24.75" customHeight="1" x14ac:dyDescent="0.2">
      <c r="A4956" s="52" t="s">
        <v>10339</v>
      </c>
      <c r="B4956" s="53" t="s">
        <v>10340</v>
      </c>
      <c r="C4956" s="157" t="s">
        <v>48</v>
      </c>
      <c r="D4956" s="158" t="s">
        <v>48</v>
      </c>
      <c r="E4956" s="54"/>
      <c r="F4956" s="55" t="s">
        <v>49</v>
      </c>
      <c r="G4956" s="56">
        <v>8312.94</v>
      </c>
    </row>
    <row r="4957" spans="1:7" s="47" customFormat="1" ht="24.75" customHeight="1" x14ac:dyDescent="0.2">
      <c r="A4957" s="52" t="s">
        <v>10341</v>
      </c>
      <c r="B4957" s="53" t="s">
        <v>10342</v>
      </c>
      <c r="C4957" s="157" t="s">
        <v>48</v>
      </c>
      <c r="D4957" s="158" t="s">
        <v>48</v>
      </c>
      <c r="E4957" s="54"/>
      <c r="F4957" s="55" t="s">
        <v>49</v>
      </c>
      <c r="G4957" s="56">
        <v>6975.18</v>
      </c>
    </row>
    <row r="4958" spans="1:7" s="47" customFormat="1" ht="24.75" customHeight="1" x14ac:dyDescent="0.2">
      <c r="A4958" s="52" t="s">
        <v>10343</v>
      </c>
      <c r="B4958" s="53" t="s">
        <v>10344</v>
      </c>
      <c r="C4958" s="157" t="s">
        <v>48</v>
      </c>
      <c r="D4958" s="158" t="s">
        <v>48</v>
      </c>
      <c r="E4958" s="54"/>
      <c r="F4958" s="55" t="s">
        <v>49</v>
      </c>
      <c r="G4958" s="56">
        <v>8679.9599999999991</v>
      </c>
    </row>
    <row r="4959" spans="1:7" s="47" customFormat="1" ht="24.75" customHeight="1" x14ac:dyDescent="0.2">
      <c r="A4959" s="52" t="s">
        <v>10345</v>
      </c>
      <c r="B4959" s="53" t="s">
        <v>10346</v>
      </c>
      <c r="C4959" s="157" t="s">
        <v>48</v>
      </c>
      <c r="D4959" s="158" t="s">
        <v>48</v>
      </c>
      <c r="E4959" s="54"/>
      <c r="F4959" s="55" t="s">
        <v>49</v>
      </c>
      <c r="G4959" s="56">
        <v>5472.49</v>
      </c>
    </row>
    <row r="4960" spans="1:7" s="47" customFormat="1" ht="24.75" customHeight="1" x14ac:dyDescent="0.2">
      <c r="A4960" s="52" t="s">
        <v>10347</v>
      </c>
      <c r="B4960" s="53" t="s">
        <v>10348</v>
      </c>
      <c r="C4960" s="157" t="s">
        <v>48</v>
      </c>
      <c r="D4960" s="158" t="s">
        <v>48</v>
      </c>
      <c r="E4960" s="54"/>
      <c r="F4960" s="55" t="s">
        <v>49</v>
      </c>
      <c r="G4960" s="56">
        <v>11414.22</v>
      </c>
    </row>
    <row r="4961" spans="1:7" s="47" customFormat="1" ht="24.75" customHeight="1" x14ac:dyDescent="0.2">
      <c r="A4961" s="52" t="s">
        <v>10349</v>
      </c>
      <c r="B4961" s="53" t="s">
        <v>10350</v>
      </c>
      <c r="C4961" s="157" t="s">
        <v>48</v>
      </c>
      <c r="D4961" s="158" t="s">
        <v>48</v>
      </c>
      <c r="E4961" s="54"/>
      <c r="F4961" s="55" t="s">
        <v>49</v>
      </c>
      <c r="G4961" s="56">
        <v>7890.32</v>
      </c>
    </row>
    <row r="4962" spans="1:7" s="47" customFormat="1" ht="24.75" customHeight="1" x14ac:dyDescent="0.2">
      <c r="A4962" s="52" t="s">
        <v>10351</v>
      </c>
      <c r="B4962" s="53" t="s">
        <v>10352</v>
      </c>
      <c r="C4962" s="157" t="s">
        <v>48</v>
      </c>
      <c r="D4962" s="158" t="s">
        <v>48</v>
      </c>
      <c r="E4962" s="54"/>
      <c r="F4962" s="55" t="s">
        <v>49</v>
      </c>
      <c r="G4962" s="56">
        <v>13464.74</v>
      </c>
    </row>
    <row r="4963" spans="1:7" s="47" customFormat="1" ht="24.75" customHeight="1" x14ac:dyDescent="0.2">
      <c r="A4963" s="52" t="s">
        <v>10353</v>
      </c>
      <c r="B4963" s="53" t="s">
        <v>10354</v>
      </c>
      <c r="C4963" s="157" t="s">
        <v>48</v>
      </c>
      <c r="D4963" s="158" t="s">
        <v>48</v>
      </c>
      <c r="E4963" s="54"/>
      <c r="F4963" s="55" t="s">
        <v>49</v>
      </c>
      <c r="G4963" s="56">
        <v>9331.16</v>
      </c>
    </row>
    <row r="4964" spans="1:7" s="47" customFormat="1" ht="24.75" customHeight="1" x14ac:dyDescent="0.2">
      <c r="A4964" s="52" t="s">
        <v>10355</v>
      </c>
      <c r="B4964" s="53" t="s">
        <v>10356</v>
      </c>
      <c r="C4964" s="157" t="s">
        <v>48</v>
      </c>
      <c r="D4964" s="158" t="s">
        <v>48</v>
      </c>
      <c r="E4964" s="54"/>
      <c r="F4964" s="55" t="s">
        <v>49</v>
      </c>
      <c r="G4964" s="56">
        <v>15632.27</v>
      </c>
    </row>
    <row r="4965" spans="1:7" s="47" customFormat="1" ht="24.75" customHeight="1" x14ac:dyDescent="0.2">
      <c r="A4965" s="52" t="s">
        <v>10357</v>
      </c>
      <c r="B4965" s="53" t="s">
        <v>10358</v>
      </c>
      <c r="C4965" s="157" t="s">
        <v>48</v>
      </c>
      <c r="D4965" s="158" t="s">
        <v>48</v>
      </c>
      <c r="E4965" s="54"/>
      <c r="F4965" s="55" t="s">
        <v>49</v>
      </c>
      <c r="G4965" s="56">
        <v>16372.45</v>
      </c>
    </row>
    <row r="4966" spans="1:7" s="47" customFormat="1" ht="24.75" customHeight="1" x14ac:dyDescent="0.2">
      <c r="A4966" s="52" t="s">
        <v>10359</v>
      </c>
      <c r="B4966" s="53" t="s">
        <v>10360</v>
      </c>
      <c r="C4966" s="157" t="s">
        <v>48</v>
      </c>
      <c r="D4966" s="158" t="s">
        <v>48</v>
      </c>
      <c r="E4966" s="54"/>
      <c r="F4966" s="55" t="s">
        <v>49</v>
      </c>
      <c r="G4966" s="56">
        <v>30861.99</v>
      </c>
    </row>
    <row r="4967" spans="1:7" s="47" customFormat="1" ht="24.75" customHeight="1" x14ac:dyDescent="0.2">
      <c r="A4967" s="52" t="s">
        <v>10361</v>
      </c>
      <c r="B4967" s="53" t="s">
        <v>10362</v>
      </c>
      <c r="C4967" s="157" t="s">
        <v>48</v>
      </c>
      <c r="D4967" s="158" t="s">
        <v>48</v>
      </c>
      <c r="E4967" s="54"/>
      <c r="F4967" s="55" t="s">
        <v>49</v>
      </c>
      <c r="G4967" s="56">
        <v>19174.04</v>
      </c>
    </row>
    <row r="4968" spans="1:7" s="47" customFormat="1" ht="24.75" customHeight="1" x14ac:dyDescent="0.2">
      <c r="A4968" s="52" t="s">
        <v>10363</v>
      </c>
      <c r="B4968" s="53" t="s">
        <v>10364</v>
      </c>
      <c r="C4968" s="157" t="s">
        <v>48</v>
      </c>
      <c r="D4968" s="158" t="s">
        <v>48</v>
      </c>
      <c r="E4968" s="54"/>
      <c r="F4968" s="55" t="s">
        <v>49</v>
      </c>
      <c r="G4968" s="56">
        <v>31633.86</v>
      </c>
    </row>
    <row r="4969" spans="1:7" s="47" customFormat="1" ht="24.75" customHeight="1" x14ac:dyDescent="0.2">
      <c r="A4969" s="52" t="s">
        <v>10365</v>
      </c>
      <c r="B4969" s="53" t="s">
        <v>10366</v>
      </c>
      <c r="C4969" s="157" t="s">
        <v>48</v>
      </c>
      <c r="D4969" s="158" t="s">
        <v>48</v>
      </c>
      <c r="E4969" s="54"/>
      <c r="F4969" s="55" t="s">
        <v>49</v>
      </c>
      <c r="G4969" s="56">
        <v>2055.6999999999998</v>
      </c>
    </row>
    <row r="4970" spans="1:7" s="47" customFormat="1" ht="24.75" customHeight="1" x14ac:dyDescent="0.2">
      <c r="A4970" s="52" t="s">
        <v>10367</v>
      </c>
      <c r="B4970" s="53" t="s">
        <v>10368</v>
      </c>
      <c r="C4970" s="157" t="s">
        <v>48</v>
      </c>
      <c r="D4970" s="158" t="s">
        <v>48</v>
      </c>
      <c r="E4970" s="54"/>
      <c r="F4970" s="55" t="s">
        <v>49</v>
      </c>
      <c r="G4970" s="56">
        <v>2485.1999999999998</v>
      </c>
    </row>
    <row r="4971" spans="1:7" s="47" customFormat="1" ht="24.75" customHeight="1" x14ac:dyDescent="0.2">
      <c r="A4971" s="52" t="s">
        <v>10369</v>
      </c>
      <c r="B4971" s="53" t="s">
        <v>10370</v>
      </c>
      <c r="C4971" s="157" t="s">
        <v>48</v>
      </c>
      <c r="D4971" s="158" t="s">
        <v>48</v>
      </c>
      <c r="E4971" s="54"/>
      <c r="F4971" s="55" t="s">
        <v>49</v>
      </c>
      <c r="G4971" s="56">
        <v>2259.5</v>
      </c>
    </row>
    <row r="4972" spans="1:7" s="47" customFormat="1" ht="24.75" customHeight="1" x14ac:dyDescent="0.2">
      <c r="A4972" s="52" t="s">
        <v>10371</v>
      </c>
      <c r="B4972" s="53" t="s">
        <v>10372</v>
      </c>
      <c r="C4972" s="157" t="s">
        <v>48</v>
      </c>
      <c r="D4972" s="158" t="s">
        <v>48</v>
      </c>
      <c r="E4972" s="54"/>
      <c r="F4972" s="55" t="s">
        <v>49</v>
      </c>
      <c r="G4972" s="56">
        <v>2534.91</v>
      </c>
    </row>
    <row r="4973" spans="1:7" s="47" customFormat="1" ht="24.75" customHeight="1" x14ac:dyDescent="0.2">
      <c r="A4973" s="52" t="s">
        <v>10373</v>
      </c>
      <c r="B4973" s="53" t="s">
        <v>10374</v>
      </c>
      <c r="C4973" s="157" t="s">
        <v>48</v>
      </c>
      <c r="D4973" s="158" t="s">
        <v>48</v>
      </c>
      <c r="E4973" s="54"/>
      <c r="F4973" s="55" t="s">
        <v>49</v>
      </c>
      <c r="G4973" s="56">
        <v>730.53</v>
      </c>
    </row>
    <row r="4974" spans="1:7" s="47" customFormat="1" ht="24.75" customHeight="1" x14ac:dyDescent="0.2">
      <c r="A4974" s="52" t="s">
        <v>10375</v>
      </c>
      <c r="B4974" s="53" t="s">
        <v>10376</v>
      </c>
      <c r="C4974" s="157" t="s">
        <v>48</v>
      </c>
      <c r="D4974" s="158" t="s">
        <v>48</v>
      </c>
      <c r="E4974" s="54"/>
      <c r="F4974" s="55" t="s">
        <v>49</v>
      </c>
      <c r="G4974" s="56">
        <v>834.23</v>
      </c>
    </row>
    <row r="4975" spans="1:7" s="47" customFormat="1" ht="24.75" customHeight="1" x14ac:dyDescent="0.2">
      <c r="A4975" s="52" t="s">
        <v>10377</v>
      </c>
      <c r="B4975" s="53" t="s">
        <v>10378</v>
      </c>
      <c r="C4975" s="157" t="s">
        <v>48</v>
      </c>
      <c r="D4975" s="158" t="s">
        <v>48</v>
      </c>
      <c r="E4975" s="54"/>
      <c r="F4975" s="55" t="s">
        <v>49</v>
      </c>
      <c r="G4975" s="56">
        <v>1062.3699999999999</v>
      </c>
    </row>
    <row r="4976" spans="1:7" s="47" customFormat="1" ht="24.75" customHeight="1" x14ac:dyDescent="0.2">
      <c r="A4976" s="52" t="s">
        <v>10379</v>
      </c>
      <c r="B4976" s="53" t="s">
        <v>10380</v>
      </c>
      <c r="C4976" s="157" t="s">
        <v>48</v>
      </c>
      <c r="D4976" s="158" t="s">
        <v>48</v>
      </c>
      <c r="E4976" s="54"/>
      <c r="F4976" s="55" t="s">
        <v>49</v>
      </c>
      <c r="G4976" s="56">
        <v>1062.3699999999999</v>
      </c>
    </row>
    <row r="4977" spans="1:7" s="47" customFormat="1" ht="24.75" customHeight="1" x14ac:dyDescent="0.2">
      <c r="A4977" s="52" t="s">
        <v>10381</v>
      </c>
      <c r="B4977" s="53" t="s">
        <v>10382</v>
      </c>
      <c r="C4977" s="157" t="s">
        <v>48</v>
      </c>
      <c r="D4977" s="158" t="s">
        <v>48</v>
      </c>
      <c r="E4977" s="54"/>
      <c r="F4977" s="55" t="s">
        <v>49</v>
      </c>
      <c r="G4977" s="56">
        <v>1269.77</v>
      </c>
    </row>
    <row r="4978" spans="1:7" s="47" customFormat="1" ht="24.75" customHeight="1" x14ac:dyDescent="0.2">
      <c r="A4978" s="52" t="s">
        <v>10383</v>
      </c>
      <c r="B4978" s="53" t="s">
        <v>10384</v>
      </c>
      <c r="C4978" s="157" t="s">
        <v>48</v>
      </c>
      <c r="D4978" s="158" t="s">
        <v>48</v>
      </c>
      <c r="E4978" s="54"/>
      <c r="F4978" s="55" t="s">
        <v>49</v>
      </c>
      <c r="G4978" s="56">
        <v>3484.32</v>
      </c>
    </row>
    <row r="4979" spans="1:7" s="47" customFormat="1" ht="24.75" customHeight="1" x14ac:dyDescent="0.2">
      <c r="A4979" s="52" t="s">
        <v>10385</v>
      </c>
      <c r="B4979" s="53" t="s">
        <v>10386</v>
      </c>
      <c r="C4979" s="157" t="s">
        <v>48</v>
      </c>
      <c r="D4979" s="158" t="s">
        <v>48</v>
      </c>
      <c r="E4979" s="54"/>
      <c r="F4979" s="55" t="s">
        <v>49</v>
      </c>
      <c r="G4979" s="56">
        <v>10992.2</v>
      </c>
    </row>
    <row r="4980" spans="1:7" s="47" customFormat="1" ht="24.75" customHeight="1" x14ac:dyDescent="0.2">
      <c r="A4980" s="52" t="s">
        <v>10387</v>
      </c>
      <c r="B4980" s="53" t="s">
        <v>10388</v>
      </c>
      <c r="C4980" s="157" t="s">
        <v>48</v>
      </c>
      <c r="D4980" s="158" t="s">
        <v>48</v>
      </c>
      <c r="E4980" s="54"/>
      <c r="F4980" s="55" t="s">
        <v>49</v>
      </c>
      <c r="G4980" s="56">
        <v>15140.2</v>
      </c>
    </row>
    <row r="4981" spans="1:7" s="47" customFormat="1" ht="24.75" customHeight="1" x14ac:dyDescent="0.2">
      <c r="A4981" s="52" t="s">
        <v>10389</v>
      </c>
      <c r="B4981" s="53" t="s">
        <v>10390</v>
      </c>
      <c r="C4981" s="157" t="s">
        <v>48</v>
      </c>
      <c r="D4981" s="158" t="s">
        <v>48</v>
      </c>
      <c r="E4981" s="54"/>
      <c r="F4981" s="55" t="s">
        <v>49</v>
      </c>
      <c r="G4981" s="56">
        <v>19599.3</v>
      </c>
    </row>
    <row r="4982" spans="1:7" s="47" customFormat="1" ht="24.75" customHeight="1" x14ac:dyDescent="0.2">
      <c r="A4982" s="52" t="s">
        <v>10391</v>
      </c>
      <c r="B4982" s="53" t="s">
        <v>10392</v>
      </c>
      <c r="C4982" s="157" t="s">
        <v>48</v>
      </c>
      <c r="D4982" s="158" t="s">
        <v>48</v>
      </c>
      <c r="E4982" s="54"/>
      <c r="F4982" s="55" t="s">
        <v>49</v>
      </c>
      <c r="G4982" s="56">
        <v>3484.32</v>
      </c>
    </row>
    <row r="4983" spans="1:7" s="47" customFormat="1" ht="24.75" customHeight="1" x14ac:dyDescent="0.2">
      <c r="A4983" s="52" t="s">
        <v>10393</v>
      </c>
      <c r="B4983" s="53" t="s">
        <v>10394</v>
      </c>
      <c r="C4983" s="157" t="s">
        <v>48</v>
      </c>
      <c r="D4983" s="158" t="s">
        <v>48</v>
      </c>
      <c r="E4983" s="54"/>
      <c r="F4983" s="55" t="s">
        <v>49</v>
      </c>
      <c r="G4983" s="56">
        <v>11355.15</v>
      </c>
    </row>
    <row r="4984" spans="1:7" s="47" customFormat="1" ht="24.75" customHeight="1" x14ac:dyDescent="0.2">
      <c r="A4984" s="52" t="s">
        <v>10395</v>
      </c>
      <c r="B4984" s="53" t="s">
        <v>10396</v>
      </c>
      <c r="C4984" s="157" t="s">
        <v>48</v>
      </c>
      <c r="D4984" s="158" t="s">
        <v>48</v>
      </c>
      <c r="E4984" s="54"/>
      <c r="F4984" s="55" t="s">
        <v>49</v>
      </c>
      <c r="G4984" s="56">
        <v>15658.7</v>
      </c>
    </row>
    <row r="4985" spans="1:7" s="47" customFormat="1" ht="24.75" customHeight="1" x14ac:dyDescent="0.2">
      <c r="A4985" s="52" t="s">
        <v>10397</v>
      </c>
      <c r="B4985" s="53" t="s">
        <v>10398</v>
      </c>
      <c r="C4985" s="157" t="s">
        <v>48</v>
      </c>
      <c r="D4985" s="158" t="s">
        <v>48</v>
      </c>
      <c r="E4985" s="54"/>
      <c r="F4985" s="55" t="s">
        <v>49</v>
      </c>
      <c r="G4985" s="56">
        <v>20221.5</v>
      </c>
    </row>
    <row r="4986" spans="1:7" s="47" customFormat="1" ht="24.75" customHeight="1" x14ac:dyDescent="0.2">
      <c r="A4986" s="52" t="s">
        <v>10399</v>
      </c>
      <c r="B4986" s="53" t="s">
        <v>10400</v>
      </c>
      <c r="C4986" s="157" t="s">
        <v>48</v>
      </c>
      <c r="D4986" s="158" t="s">
        <v>48</v>
      </c>
      <c r="E4986" s="54"/>
      <c r="F4986" s="55" t="s">
        <v>49</v>
      </c>
      <c r="G4986" s="56">
        <v>645.66999999999996</v>
      </c>
    </row>
    <row r="4987" spans="1:7" s="47" customFormat="1" ht="24.75" customHeight="1" x14ac:dyDescent="0.2">
      <c r="A4987" s="52" t="s">
        <v>10401</v>
      </c>
      <c r="B4987" s="53" t="s">
        <v>10402</v>
      </c>
      <c r="C4987" s="157" t="s">
        <v>48</v>
      </c>
      <c r="D4987" s="158" t="s">
        <v>48</v>
      </c>
      <c r="E4987" s="54"/>
      <c r="F4987" s="55" t="s">
        <v>49</v>
      </c>
      <c r="G4987" s="56">
        <v>9095.15</v>
      </c>
    </row>
    <row r="4988" spans="1:7" s="47" customFormat="1" ht="24.75" customHeight="1" x14ac:dyDescent="0.2">
      <c r="A4988" s="52" t="s">
        <v>10403</v>
      </c>
      <c r="B4988" s="53" t="s">
        <v>10404</v>
      </c>
      <c r="C4988" s="157" t="s">
        <v>48</v>
      </c>
      <c r="D4988" s="158" t="s">
        <v>48</v>
      </c>
      <c r="E4988" s="54"/>
      <c r="F4988" s="55" t="s">
        <v>49</v>
      </c>
      <c r="G4988" s="56">
        <v>7828.33</v>
      </c>
    </row>
    <row r="4989" spans="1:7" s="47" customFormat="1" ht="24.75" customHeight="1" x14ac:dyDescent="0.2">
      <c r="A4989" s="52" t="s">
        <v>10405</v>
      </c>
      <c r="B4989" s="53" t="s">
        <v>10406</v>
      </c>
      <c r="C4989" s="157" t="s">
        <v>48</v>
      </c>
      <c r="D4989" s="158" t="s">
        <v>48</v>
      </c>
      <c r="E4989" s="54"/>
      <c r="F4989" s="55" t="s">
        <v>49</v>
      </c>
      <c r="G4989" s="56">
        <v>22684</v>
      </c>
    </row>
    <row r="4990" spans="1:7" s="47" customFormat="1" ht="24.75" customHeight="1" x14ac:dyDescent="0.2">
      <c r="A4990" s="52" t="s">
        <v>10407</v>
      </c>
      <c r="B4990" s="53" t="s">
        <v>10408</v>
      </c>
      <c r="C4990" s="157" t="s">
        <v>48</v>
      </c>
      <c r="D4990" s="158" t="s">
        <v>48</v>
      </c>
      <c r="E4990" s="54"/>
      <c r="F4990" s="55" t="s">
        <v>49</v>
      </c>
      <c r="G4990" s="56">
        <v>22265</v>
      </c>
    </row>
    <row r="4991" spans="1:7" s="47" customFormat="1" ht="24.75" customHeight="1" x14ac:dyDescent="0.2">
      <c r="A4991" s="52" t="s">
        <v>10409</v>
      </c>
      <c r="B4991" s="53" t="s">
        <v>10410</v>
      </c>
      <c r="C4991" s="157" t="s">
        <v>48</v>
      </c>
      <c r="D4991" s="158" t="s">
        <v>48</v>
      </c>
      <c r="E4991" s="54"/>
      <c r="F4991" s="55" t="s">
        <v>49</v>
      </c>
      <c r="G4991" s="56">
        <v>24332.17</v>
      </c>
    </row>
    <row r="4992" spans="1:7" s="47" customFormat="1" ht="24.75" customHeight="1" x14ac:dyDescent="0.2">
      <c r="A4992" s="52" t="s">
        <v>10411</v>
      </c>
      <c r="B4992" s="53" t="s">
        <v>10412</v>
      </c>
      <c r="C4992" s="157" t="s">
        <v>48</v>
      </c>
      <c r="D4992" s="158" t="s">
        <v>48</v>
      </c>
      <c r="E4992" s="54"/>
      <c r="F4992" s="55" t="s">
        <v>49</v>
      </c>
      <c r="G4992" s="56">
        <v>22875</v>
      </c>
    </row>
    <row r="4993" spans="1:7" s="47" customFormat="1" ht="24.75" customHeight="1" x14ac:dyDescent="0.2">
      <c r="A4993" s="52" t="s">
        <v>10413</v>
      </c>
      <c r="B4993" s="53" t="s">
        <v>10414</v>
      </c>
      <c r="C4993" s="157" t="s">
        <v>48</v>
      </c>
      <c r="D4993" s="158" t="s">
        <v>48</v>
      </c>
      <c r="E4993" s="54"/>
      <c r="F4993" s="55" t="s">
        <v>49</v>
      </c>
      <c r="G4993" s="56">
        <v>34103.440000000002</v>
      </c>
    </row>
    <row r="4994" spans="1:7" s="47" customFormat="1" ht="24.75" customHeight="1" x14ac:dyDescent="0.2">
      <c r="A4994" s="52" t="s">
        <v>10415</v>
      </c>
      <c r="B4994" s="53" t="s">
        <v>10416</v>
      </c>
      <c r="C4994" s="157" t="s">
        <v>48</v>
      </c>
      <c r="D4994" s="158" t="s">
        <v>48</v>
      </c>
      <c r="E4994" s="54"/>
      <c r="F4994" s="55" t="s">
        <v>49</v>
      </c>
      <c r="G4994" s="56">
        <v>29483.33</v>
      </c>
    </row>
    <row r="4995" spans="1:7" s="47" customFormat="1" ht="24.75" customHeight="1" x14ac:dyDescent="0.2">
      <c r="A4995" s="52" t="s">
        <v>10417</v>
      </c>
      <c r="B4995" s="53" t="s">
        <v>10418</v>
      </c>
      <c r="C4995" s="157" t="s">
        <v>48</v>
      </c>
      <c r="D4995" s="158" t="s">
        <v>48</v>
      </c>
      <c r="E4995" s="54"/>
      <c r="F4995" s="55" t="s">
        <v>49</v>
      </c>
      <c r="G4995" s="56">
        <v>1866.6</v>
      </c>
    </row>
    <row r="4996" spans="1:7" s="47" customFormat="1" ht="24.75" customHeight="1" x14ac:dyDescent="0.2">
      <c r="A4996" s="52" t="s">
        <v>10419</v>
      </c>
      <c r="B4996" s="53" t="s">
        <v>10420</v>
      </c>
      <c r="C4996" s="157" t="s">
        <v>48</v>
      </c>
      <c r="D4996" s="158" t="s">
        <v>48</v>
      </c>
      <c r="E4996" s="54"/>
      <c r="F4996" s="55" t="s">
        <v>49</v>
      </c>
      <c r="G4996" s="56">
        <v>1830</v>
      </c>
    </row>
    <row r="4997" spans="1:7" s="47" customFormat="1" ht="24.75" customHeight="1" x14ac:dyDescent="0.2">
      <c r="A4997" s="52" t="s">
        <v>10421</v>
      </c>
      <c r="B4997" s="53" t="s">
        <v>10422</v>
      </c>
      <c r="C4997" s="157" t="s">
        <v>48</v>
      </c>
      <c r="D4997" s="158" t="s">
        <v>48</v>
      </c>
      <c r="E4997" s="54"/>
      <c r="F4997" s="55" t="s">
        <v>49</v>
      </c>
      <c r="G4997" s="56">
        <v>2028.37</v>
      </c>
    </row>
    <row r="4998" spans="1:7" s="47" customFormat="1" ht="24.75" customHeight="1" x14ac:dyDescent="0.2">
      <c r="A4998" s="52" t="s">
        <v>10423</v>
      </c>
      <c r="B4998" s="53" t="s">
        <v>10424</v>
      </c>
      <c r="C4998" s="157" t="s">
        <v>48</v>
      </c>
      <c r="D4998" s="158" t="s">
        <v>48</v>
      </c>
      <c r="E4998" s="54"/>
      <c r="F4998" s="55" t="s">
        <v>49</v>
      </c>
      <c r="G4998" s="56">
        <v>3488.47</v>
      </c>
    </row>
    <row r="4999" spans="1:7" s="47" customFormat="1" ht="24.75" customHeight="1" x14ac:dyDescent="0.2">
      <c r="A4999" s="52" t="s">
        <v>10425</v>
      </c>
      <c r="B4999" s="53" t="s">
        <v>10426</v>
      </c>
      <c r="C4999" s="157" t="s">
        <v>48</v>
      </c>
      <c r="D4999" s="158" t="s">
        <v>48</v>
      </c>
      <c r="E4999" s="54"/>
      <c r="F4999" s="55" t="s">
        <v>49</v>
      </c>
      <c r="G4999" s="56">
        <v>3853.49</v>
      </c>
    </row>
    <row r="5000" spans="1:7" s="47" customFormat="1" ht="24.75" customHeight="1" x14ac:dyDescent="0.2">
      <c r="A5000" s="52" t="s">
        <v>10427</v>
      </c>
      <c r="B5000" s="53" t="s">
        <v>10428</v>
      </c>
      <c r="C5000" s="157" t="s">
        <v>48</v>
      </c>
      <c r="D5000" s="158" t="s">
        <v>48</v>
      </c>
      <c r="E5000" s="54"/>
      <c r="F5000" s="55" t="s">
        <v>49</v>
      </c>
      <c r="G5000" s="56">
        <v>18303.45</v>
      </c>
    </row>
    <row r="5001" spans="1:7" s="47" customFormat="1" ht="24.75" customHeight="1" x14ac:dyDescent="0.2">
      <c r="A5001" s="52" t="s">
        <v>10429</v>
      </c>
      <c r="B5001" s="53" t="s">
        <v>10430</v>
      </c>
      <c r="C5001" s="157" t="s">
        <v>48</v>
      </c>
      <c r="D5001" s="158" t="s">
        <v>48</v>
      </c>
      <c r="E5001" s="54"/>
      <c r="F5001" s="55" t="s">
        <v>49</v>
      </c>
      <c r="G5001" s="56">
        <v>18996.349999999999</v>
      </c>
    </row>
    <row r="5002" spans="1:7" s="47" customFormat="1" ht="24.75" customHeight="1" x14ac:dyDescent="0.2">
      <c r="A5002" s="52" t="s">
        <v>10431</v>
      </c>
      <c r="B5002" s="53" t="s">
        <v>10432</v>
      </c>
      <c r="C5002" s="157" t="s">
        <v>48</v>
      </c>
      <c r="D5002" s="158" t="s">
        <v>48</v>
      </c>
      <c r="E5002" s="54"/>
      <c r="F5002" s="55" t="s">
        <v>49</v>
      </c>
      <c r="G5002" s="56">
        <v>15843.87</v>
      </c>
    </row>
    <row r="5003" spans="1:7" s="47" customFormat="1" ht="24.75" customHeight="1" x14ac:dyDescent="0.2">
      <c r="A5003" s="52" t="s">
        <v>10433</v>
      </c>
      <c r="B5003" s="53" t="s">
        <v>10434</v>
      </c>
      <c r="C5003" s="157" t="s">
        <v>48</v>
      </c>
      <c r="D5003" s="158" t="s">
        <v>48</v>
      </c>
      <c r="E5003" s="54"/>
      <c r="F5003" s="55" t="s">
        <v>49</v>
      </c>
      <c r="G5003" s="56">
        <v>18819.98</v>
      </c>
    </row>
    <row r="5004" spans="1:7" s="47" customFormat="1" ht="24.75" customHeight="1" x14ac:dyDescent="0.2">
      <c r="A5004" s="52" t="s">
        <v>10435</v>
      </c>
      <c r="B5004" s="53" t="s">
        <v>10436</v>
      </c>
      <c r="C5004" s="157" t="s">
        <v>48</v>
      </c>
      <c r="D5004" s="158" t="s">
        <v>48</v>
      </c>
      <c r="E5004" s="54"/>
      <c r="F5004" s="55" t="s">
        <v>49</v>
      </c>
      <c r="G5004" s="56">
        <v>20215.990000000002</v>
      </c>
    </row>
    <row r="5005" spans="1:7" s="47" customFormat="1" ht="24.75" customHeight="1" x14ac:dyDescent="0.2">
      <c r="A5005" s="52" t="s">
        <v>10437</v>
      </c>
      <c r="B5005" s="53" t="s">
        <v>10438</v>
      </c>
      <c r="C5005" s="157" t="s">
        <v>48</v>
      </c>
      <c r="D5005" s="158" t="s">
        <v>48</v>
      </c>
      <c r="E5005" s="54"/>
      <c r="F5005" s="55" t="s">
        <v>49</v>
      </c>
      <c r="G5005" s="56">
        <v>17098.38</v>
      </c>
    </row>
    <row r="5006" spans="1:7" s="47" customFormat="1" ht="24.75" customHeight="1" x14ac:dyDescent="0.2">
      <c r="A5006" s="52" t="s">
        <v>10439</v>
      </c>
      <c r="B5006" s="53" t="s">
        <v>10440</v>
      </c>
      <c r="C5006" s="157" t="s">
        <v>48</v>
      </c>
      <c r="D5006" s="158" t="s">
        <v>48</v>
      </c>
      <c r="E5006" s="54"/>
      <c r="F5006" s="55" t="s">
        <v>49</v>
      </c>
      <c r="G5006" s="56">
        <v>29571.599999999999</v>
      </c>
    </row>
    <row r="5007" spans="1:7" s="47" customFormat="1" ht="24.75" customHeight="1" x14ac:dyDescent="0.2">
      <c r="A5007" s="52" t="s">
        <v>10441</v>
      </c>
      <c r="B5007" s="53" t="s">
        <v>10442</v>
      </c>
      <c r="C5007" s="157" t="s">
        <v>48</v>
      </c>
      <c r="D5007" s="158" t="s">
        <v>48</v>
      </c>
      <c r="E5007" s="54"/>
      <c r="F5007" s="55" t="s">
        <v>49</v>
      </c>
      <c r="G5007" s="56">
        <v>25311.59</v>
      </c>
    </row>
    <row r="5008" spans="1:7" s="47" customFormat="1" ht="24.75" customHeight="1" x14ac:dyDescent="0.2">
      <c r="A5008" s="52" t="s">
        <v>10443</v>
      </c>
      <c r="B5008" s="53" t="s">
        <v>10444</v>
      </c>
      <c r="C5008" s="157" t="s">
        <v>48</v>
      </c>
      <c r="D5008" s="158" t="s">
        <v>48</v>
      </c>
      <c r="E5008" s="54"/>
      <c r="F5008" s="55" t="s">
        <v>49</v>
      </c>
      <c r="G5008" s="56">
        <v>28043.67</v>
      </c>
    </row>
    <row r="5009" spans="1:7" s="47" customFormat="1" ht="24.75" customHeight="1" x14ac:dyDescent="0.2">
      <c r="A5009" s="52" t="s">
        <v>10445</v>
      </c>
      <c r="B5009" s="53" t="s">
        <v>10446</v>
      </c>
      <c r="C5009" s="157" t="s">
        <v>48</v>
      </c>
      <c r="D5009" s="158" t="s">
        <v>48</v>
      </c>
      <c r="E5009" s="54"/>
      <c r="F5009" s="55" t="s">
        <v>49</v>
      </c>
      <c r="G5009" s="56">
        <v>23282.12</v>
      </c>
    </row>
    <row r="5010" spans="1:7" s="47" customFormat="1" ht="24.75" customHeight="1" x14ac:dyDescent="0.2">
      <c r="A5010" s="52" t="s">
        <v>10447</v>
      </c>
      <c r="B5010" s="53" t="s">
        <v>10448</v>
      </c>
      <c r="C5010" s="157" t="s">
        <v>48</v>
      </c>
      <c r="D5010" s="158" t="s">
        <v>48</v>
      </c>
      <c r="E5010" s="54"/>
      <c r="F5010" s="55" t="s">
        <v>49</v>
      </c>
      <c r="G5010" s="56">
        <v>41117.18</v>
      </c>
    </row>
    <row r="5011" spans="1:7" s="47" customFormat="1" ht="24.75" customHeight="1" x14ac:dyDescent="0.2">
      <c r="A5011" s="52" t="s">
        <v>10449</v>
      </c>
      <c r="B5011" s="53" t="s">
        <v>10450</v>
      </c>
      <c r="C5011" s="157" t="s">
        <v>48</v>
      </c>
      <c r="D5011" s="158" t="s">
        <v>48</v>
      </c>
      <c r="E5011" s="54"/>
      <c r="F5011" s="55" t="s">
        <v>49</v>
      </c>
      <c r="G5011" s="56">
        <v>40746.980000000003</v>
      </c>
    </row>
    <row r="5012" spans="1:7" s="47" customFormat="1" ht="24.75" customHeight="1" x14ac:dyDescent="0.2">
      <c r="A5012" s="52" t="s">
        <v>10451</v>
      </c>
      <c r="B5012" s="53" t="s">
        <v>10452</v>
      </c>
      <c r="C5012" s="157" t="s">
        <v>48</v>
      </c>
      <c r="D5012" s="158" t="s">
        <v>48</v>
      </c>
      <c r="E5012" s="54"/>
      <c r="F5012" s="55" t="s">
        <v>49</v>
      </c>
      <c r="G5012" s="56">
        <v>42771.17</v>
      </c>
    </row>
    <row r="5013" spans="1:7" s="47" customFormat="1" ht="24.75" customHeight="1" x14ac:dyDescent="0.2">
      <c r="A5013" s="52" t="s">
        <v>10453</v>
      </c>
      <c r="B5013" s="53" t="s">
        <v>10454</v>
      </c>
      <c r="C5013" s="157" t="s">
        <v>48</v>
      </c>
      <c r="D5013" s="158" t="s">
        <v>48</v>
      </c>
      <c r="E5013" s="54"/>
      <c r="F5013" s="55" t="s">
        <v>49</v>
      </c>
      <c r="G5013" s="56">
        <v>40478.58</v>
      </c>
    </row>
    <row r="5014" spans="1:7" s="47" customFormat="1" ht="24.75" customHeight="1" x14ac:dyDescent="0.2">
      <c r="A5014" s="52" t="s">
        <v>10455</v>
      </c>
      <c r="B5014" s="53" t="s">
        <v>10456</v>
      </c>
      <c r="C5014" s="157" t="s">
        <v>48</v>
      </c>
      <c r="D5014" s="158" t="s">
        <v>48</v>
      </c>
      <c r="E5014" s="54"/>
      <c r="F5014" s="55" t="s">
        <v>49</v>
      </c>
      <c r="G5014" s="56">
        <v>53149.54</v>
      </c>
    </row>
    <row r="5015" spans="1:7" s="47" customFormat="1" ht="24.75" customHeight="1" x14ac:dyDescent="0.2">
      <c r="A5015" s="52" t="s">
        <v>10457</v>
      </c>
      <c r="B5015" s="53" t="s">
        <v>10458</v>
      </c>
      <c r="C5015" s="157" t="s">
        <v>48</v>
      </c>
      <c r="D5015" s="158" t="s">
        <v>48</v>
      </c>
      <c r="E5015" s="54"/>
      <c r="F5015" s="55" t="s">
        <v>49</v>
      </c>
      <c r="G5015" s="56">
        <v>50585.38</v>
      </c>
    </row>
    <row r="5016" spans="1:7" s="47" customFormat="1" ht="24.75" customHeight="1" x14ac:dyDescent="0.2">
      <c r="A5016" s="52" t="s">
        <v>10459</v>
      </c>
      <c r="B5016" s="53" t="s">
        <v>10460</v>
      </c>
      <c r="C5016" s="157" t="s">
        <v>48</v>
      </c>
      <c r="D5016" s="158" t="s">
        <v>48</v>
      </c>
      <c r="E5016" s="54"/>
      <c r="F5016" s="55" t="s">
        <v>49</v>
      </c>
      <c r="G5016" s="56">
        <v>53484.800000000003</v>
      </c>
    </row>
    <row r="5017" spans="1:7" s="47" customFormat="1" ht="24.75" customHeight="1" x14ac:dyDescent="0.2">
      <c r="A5017" s="52" t="s">
        <v>10461</v>
      </c>
      <c r="B5017" s="53" t="s">
        <v>10462</v>
      </c>
      <c r="C5017" s="157" t="s">
        <v>48</v>
      </c>
      <c r="D5017" s="158" t="s">
        <v>48</v>
      </c>
      <c r="E5017" s="54"/>
      <c r="F5017" s="55" t="s">
        <v>49</v>
      </c>
      <c r="G5017" s="56">
        <v>53429.9</v>
      </c>
    </row>
    <row r="5018" spans="1:7" s="47" customFormat="1" ht="24.75" customHeight="1" x14ac:dyDescent="0.2">
      <c r="A5018" s="52" t="s">
        <v>10463</v>
      </c>
      <c r="B5018" s="53" t="s">
        <v>10464</v>
      </c>
      <c r="C5018" s="157" t="s">
        <v>48</v>
      </c>
      <c r="D5018" s="158" t="s">
        <v>48</v>
      </c>
      <c r="E5018" s="54"/>
      <c r="F5018" s="55" t="s">
        <v>49</v>
      </c>
      <c r="G5018" s="56">
        <v>116653.39</v>
      </c>
    </row>
    <row r="5019" spans="1:7" s="47" customFormat="1" ht="24.75" customHeight="1" x14ac:dyDescent="0.2">
      <c r="A5019" s="52" t="s">
        <v>10465</v>
      </c>
      <c r="B5019" s="53" t="s">
        <v>10466</v>
      </c>
      <c r="C5019" s="157" t="s">
        <v>48</v>
      </c>
      <c r="D5019" s="158" t="s">
        <v>48</v>
      </c>
      <c r="E5019" s="54"/>
      <c r="F5019" s="55" t="s">
        <v>49</v>
      </c>
      <c r="G5019" s="56">
        <v>121828.18</v>
      </c>
    </row>
    <row r="5020" spans="1:7" s="47" customFormat="1" ht="24.75" customHeight="1" x14ac:dyDescent="0.2">
      <c r="A5020" s="52" t="s">
        <v>10467</v>
      </c>
      <c r="B5020" s="53" t="s">
        <v>10468</v>
      </c>
      <c r="C5020" s="157" t="s">
        <v>48</v>
      </c>
      <c r="D5020" s="158" t="s">
        <v>48</v>
      </c>
      <c r="E5020" s="54"/>
      <c r="F5020" s="55" t="s">
        <v>49</v>
      </c>
      <c r="G5020" s="56">
        <v>107487.36</v>
      </c>
    </row>
    <row r="5021" spans="1:7" s="47" customFormat="1" ht="24.75" customHeight="1" x14ac:dyDescent="0.2">
      <c r="A5021" s="52" t="s">
        <v>10469</v>
      </c>
      <c r="B5021" s="53" t="s">
        <v>10470</v>
      </c>
      <c r="C5021" s="157" t="s">
        <v>48</v>
      </c>
      <c r="D5021" s="158" t="s">
        <v>48</v>
      </c>
      <c r="E5021" s="54"/>
      <c r="F5021" s="55" t="s">
        <v>49</v>
      </c>
      <c r="G5021" s="56">
        <v>89316.72</v>
      </c>
    </row>
    <row r="5022" spans="1:7" s="47" customFormat="1" ht="24.75" customHeight="1" x14ac:dyDescent="0.2">
      <c r="A5022" s="52" t="s">
        <v>10471</v>
      </c>
      <c r="B5022" s="53" t="s">
        <v>10472</v>
      </c>
      <c r="C5022" s="157" t="s">
        <v>48</v>
      </c>
      <c r="D5022" s="158" t="s">
        <v>48</v>
      </c>
      <c r="E5022" s="54"/>
      <c r="F5022" s="55" t="s">
        <v>49</v>
      </c>
      <c r="G5022" s="56">
        <v>109186.84</v>
      </c>
    </row>
    <row r="5023" spans="1:7" s="47" customFormat="1" ht="24.75" customHeight="1" x14ac:dyDescent="0.2">
      <c r="A5023" s="52" t="s">
        <v>10473</v>
      </c>
      <c r="B5023" s="53" t="s">
        <v>10474</v>
      </c>
      <c r="C5023" s="157" t="s">
        <v>48</v>
      </c>
      <c r="D5023" s="158" t="s">
        <v>48</v>
      </c>
      <c r="E5023" s="54"/>
      <c r="F5023" s="55" t="s">
        <v>49</v>
      </c>
      <c r="G5023" s="56">
        <v>78310.11</v>
      </c>
    </row>
    <row r="5024" spans="1:7" s="47" customFormat="1" ht="24.75" customHeight="1" x14ac:dyDescent="0.2">
      <c r="A5024" s="52" t="s">
        <v>10475</v>
      </c>
      <c r="B5024" s="53" t="s">
        <v>10476</v>
      </c>
      <c r="C5024" s="157" t="s">
        <v>48</v>
      </c>
      <c r="D5024" s="158" t="s">
        <v>48</v>
      </c>
      <c r="E5024" s="54"/>
      <c r="F5024" s="55" t="s">
        <v>49</v>
      </c>
      <c r="G5024" s="56">
        <v>11199.6</v>
      </c>
    </row>
    <row r="5025" spans="1:7" s="47" customFormat="1" ht="24.75" customHeight="1" x14ac:dyDescent="0.2">
      <c r="A5025" s="52" t="s">
        <v>10477</v>
      </c>
      <c r="B5025" s="53" t="s">
        <v>10478</v>
      </c>
      <c r="C5025" s="157" t="s">
        <v>48</v>
      </c>
      <c r="D5025" s="158" t="s">
        <v>48</v>
      </c>
      <c r="E5025" s="54"/>
      <c r="F5025" s="55" t="s">
        <v>49</v>
      </c>
      <c r="G5025" s="56">
        <v>11199.6</v>
      </c>
    </row>
    <row r="5026" spans="1:7" s="47" customFormat="1" ht="24.75" customHeight="1" x14ac:dyDescent="0.2">
      <c r="A5026" s="52" t="s">
        <v>10479</v>
      </c>
      <c r="B5026" s="53" t="s">
        <v>10480</v>
      </c>
      <c r="C5026" s="157" t="s">
        <v>48</v>
      </c>
      <c r="D5026" s="158" t="s">
        <v>48</v>
      </c>
      <c r="E5026" s="54"/>
      <c r="F5026" s="55" t="s">
        <v>49</v>
      </c>
      <c r="G5026" s="56">
        <v>20159.28</v>
      </c>
    </row>
    <row r="5027" spans="1:7" s="47" customFormat="1" ht="24.75" customHeight="1" x14ac:dyDescent="0.2">
      <c r="A5027" s="52" t="s">
        <v>10481</v>
      </c>
      <c r="B5027" s="53" t="s">
        <v>10482</v>
      </c>
      <c r="C5027" s="157" t="s">
        <v>48</v>
      </c>
      <c r="D5027" s="158" t="s">
        <v>48</v>
      </c>
      <c r="E5027" s="54"/>
      <c r="F5027" s="55" t="s">
        <v>49</v>
      </c>
      <c r="G5027" s="56">
        <v>20159.28</v>
      </c>
    </row>
    <row r="5028" spans="1:7" s="47" customFormat="1" ht="24.75" customHeight="1" x14ac:dyDescent="0.2">
      <c r="A5028" s="52" t="s">
        <v>10483</v>
      </c>
      <c r="B5028" s="53" t="s">
        <v>10484</v>
      </c>
      <c r="C5028" s="157" t="s">
        <v>48</v>
      </c>
      <c r="D5028" s="158" t="s">
        <v>48</v>
      </c>
      <c r="E5028" s="54"/>
      <c r="F5028" s="55" t="s">
        <v>49</v>
      </c>
      <c r="G5028" s="56">
        <v>32603.279999999999</v>
      </c>
    </row>
    <row r="5029" spans="1:7" s="47" customFormat="1" ht="24.75" customHeight="1" x14ac:dyDescent="0.2">
      <c r="A5029" s="52" t="s">
        <v>10485</v>
      </c>
      <c r="B5029" s="53" t="s">
        <v>10486</v>
      </c>
      <c r="C5029" s="157" t="s">
        <v>48</v>
      </c>
      <c r="D5029" s="158" t="s">
        <v>48</v>
      </c>
      <c r="E5029" s="54"/>
      <c r="F5029" s="55" t="s">
        <v>49</v>
      </c>
      <c r="G5029" s="56">
        <v>7823.25</v>
      </c>
    </row>
    <row r="5030" spans="1:7" s="47" customFormat="1" ht="24.75" customHeight="1" x14ac:dyDescent="0.2">
      <c r="A5030" s="52" t="s">
        <v>10487</v>
      </c>
      <c r="B5030" s="53" t="s">
        <v>10488</v>
      </c>
      <c r="C5030" s="157" t="s">
        <v>48</v>
      </c>
      <c r="D5030" s="158" t="s">
        <v>48</v>
      </c>
      <c r="E5030" s="54"/>
      <c r="F5030" s="55" t="s">
        <v>49</v>
      </c>
      <c r="G5030" s="56">
        <v>7823.25</v>
      </c>
    </row>
    <row r="5031" spans="1:7" s="47" customFormat="1" ht="24.75" customHeight="1" x14ac:dyDescent="0.2">
      <c r="A5031" s="52" t="s">
        <v>10489</v>
      </c>
      <c r="B5031" s="53" t="s">
        <v>10490</v>
      </c>
      <c r="C5031" s="157" t="s">
        <v>48</v>
      </c>
      <c r="D5031" s="158" t="s">
        <v>48</v>
      </c>
      <c r="E5031" s="54"/>
      <c r="F5031" s="55" t="s">
        <v>49</v>
      </c>
      <c r="G5031" s="56">
        <v>13176</v>
      </c>
    </row>
    <row r="5032" spans="1:7" s="47" customFormat="1" ht="24.75" customHeight="1" x14ac:dyDescent="0.2">
      <c r="A5032" s="52" t="s">
        <v>10491</v>
      </c>
      <c r="B5032" s="53" t="s">
        <v>10492</v>
      </c>
      <c r="C5032" s="157" t="s">
        <v>48</v>
      </c>
      <c r="D5032" s="158" t="s">
        <v>48</v>
      </c>
      <c r="E5032" s="54"/>
      <c r="F5032" s="55" t="s">
        <v>49</v>
      </c>
      <c r="G5032" s="56">
        <v>13176</v>
      </c>
    </row>
    <row r="5033" spans="1:7" s="47" customFormat="1" ht="24.75" customHeight="1" x14ac:dyDescent="0.2">
      <c r="A5033" s="52" t="s">
        <v>10493</v>
      </c>
      <c r="B5033" s="53" t="s">
        <v>10494</v>
      </c>
      <c r="C5033" s="157" t="s">
        <v>48</v>
      </c>
      <c r="D5033" s="158" t="s">
        <v>48</v>
      </c>
      <c r="E5033" s="54"/>
      <c r="F5033" s="55" t="s">
        <v>49</v>
      </c>
      <c r="G5033" s="56">
        <v>21777</v>
      </c>
    </row>
    <row r="5034" spans="1:7" s="47" customFormat="1" ht="24.75" customHeight="1" x14ac:dyDescent="0.2">
      <c r="A5034" s="52" t="s">
        <v>10495</v>
      </c>
      <c r="B5034" s="53" t="s">
        <v>10496</v>
      </c>
      <c r="C5034" s="157" t="s">
        <v>48</v>
      </c>
      <c r="D5034" s="158" t="s">
        <v>48</v>
      </c>
      <c r="E5034" s="54"/>
      <c r="F5034" s="55" t="s">
        <v>49</v>
      </c>
      <c r="G5034" s="56">
        <v>32940</v>
      </c>
    </row>
    <row r="5035" spans="1:7" s="47" customFormat="1" ht="24.75" customHeight="1" x14ac:dyDescent="0.2">
      <c r="A5035" s="52" t="s">
        <v>10497</v>
      </c>
      <c r="B5035" s="53" t="s">
        <v>10498</v>
      </c>
      <c r="C5035" s="157" t="s">
        <v>48</v>
      </c>
      <c r="D5035" s="158" t="s">
        <v>48</v>
      </c>
      <c r="E5035" s="54"/>
      <c r="F5035" s="55" t="s">
        <v>49</v>
      </c>
      <c r="G5035" s="56">
        <v>32940</v>
      </c>
    </row>
    <row r="5036" spans="1:7" s="47" customFormat="1" ht="24.75" customHeight="1" x14ac:dyDescent="0.2">
      <c r="A5036" s="52" t="s">
        <v>10499</v>
      </c>
      <c r="B5036" s="53" t="s">
        <v>10500</v>
      </c>
      <c r="C5036" s="157" t="s">
        <v>48</v>
      </c>
      <c r="D5036" s="158" t="s">
        <v>48</v>
      </c>
      <c r="E5036" s="54"/>
      <c r="F5036" s="55" t="s">
        <v>49</v>
      </c>
      <c r="G5036" s="56">
        <v>10266.299999999999</v>
      </c>
    </row>
    <row r="5037" spans="1:7" s="47" customFormat="1" ht="24.75" customHeight="1" x14ac:dyDescent="0.2">
      <c r="A5037" s="52" t="s">
        <v>10501</v>
      </c>
      <c r="B5037" s="53" t="s">
        <v>10502</v>
      </c>
      <c r="C5037" s="157" t="s">
        <v>48</v>
      </c>
      <c r="D5037" s="158" t="s">
        <v>48</v>
      </c>
      <c r="E5037" s="54"/>
      <c r="F5037" s="55" t="s">
        <v>49</v>
      </c>
      <c r="G5037" s="56">
        <v>11518.83</v>
      </c>
    </row>
    <row r="5038" spans="1:7" s="47" customFormat="1" ht="24.75" customHeight="1" x14ac:dyDescent="0.2">
      <c r="A5038" s="52" t="s">
        <v>10503</v>
      </c>
      <c r="B5038" s="53" t="s">
        <v>10504</v>
      </c>
      <c r="C5038" s="157" t="s">
        <v>48</v>
      </c>
      <c r="D5038" s="158" t="s">
        <v>48</v>
      </c>
      <c r="E5038" s="54"/>
      <c r="F5038" s="55" t="s">
        <v>49</v>
      </c>
      <c r="G5038" s="56">
        <v>29886.34</v>
      </c>
    </row>
    <row r="5039" spans="1:7" s="47" customFormat="1" ht="24.75" customHeight="1" x14ac:dyDescent="0.2">
      <c r="A5039" s="52" t="s">
        <v>10505</v>
      </c>
      <c r="B5039" s="53" t="s">
        <v>10506</v>
      </c>
      <c r="C5039" s="157" t="s">
        <v>48</v>
      </c>
      <c r="D5039" s="158" t="s">
        <v>48</v>
      </c>
      <c r="E5039" s="54"/>
      <c r="F5039" s="55" t="s">
        <v>49</v>
      </c>
      <c r="G5039" s="56">
        <v>29886.34</v>
      </c>
    </row>
    <row r="5040" spans="1:7" s="47" customFormat="1" ht="24.75" customHeight="1" x14ac:dyDescent="0.2">
      <c r="A5040" s="52" t="s">
        <v>10507</v>
      </c>
      <c r="B5040" s="53" t="s">
        <v>10508</v>
      </c>
      <c r="C5040" s="157" t="s">
        <v>48</v>
      </c>
      <c r="D5040" s="158" t="s">
        <v>48</v>
      </c>
      <c r="E5040" s="54"/>
      <c r="F5040" s="55" t="s">
        <v>49</v>
      </c>
      <c r="G5040" s="56">
        <v>9342.33</v>
      </c>
    </row>
    <row r="5041" spans="1:7" s="47" customFormat="1" ht="24.75" customHeight="1" x14ac:dyDescent="0.2">
      <c r="A5041" s="52" t="s">
        <v>10509</v>
      </c>
      <c r="B5041" s="53" t="s">
        <v>10510</v>
      </c>
      <c r="C5041" s="157" t="s">
        <v>48</v>
      </c>
      <c r="D5041" s="158" t="s">
        <v>48</v>
      </c>
      <c r="E5041" s="54"/>
      <c r="F5041" s="55" t="s">
        <v>49</v>
      </c>
      <c r="G5041" s="56">
        <v>12319.56</v>
      </c>
    </row>
    <row r="5042" spans="1:7" s="47" customFormat="1" ht="24.75" customHeight="1" x14ac:dyDescent="0.2">
      <c r="A5042" s="52" t="s">
        <v>10511</v>
      </c>
      <c r="B5042" s="53" t="s">
        <v>10512</v>
      </c>
      <c r="C5042" s="157" t="s">
        <v>48</v>
      </c>
      <c r="D5042" s="158" t="s">
        <v>48</v>
      </c>
      <c r="E5042" s="54"/>
      <c r="F5042" s="55" t="s">
        <v>49</v>
      </c>
      <c r="G5042" s="56">
        <v>12319.56</v>
      </c>
    </row>
    <row r="5043" spans="1:7" s="47" customFormat="1" ht="24.75" customHeight="1" x14ac:dyDescent="0.2">
      <c r="A5043" s="52" t="s">
        <v>10513</v>
      </c>
      <c r="B5043" s="53" t="s">
        <v>10514</v>
      </c>
      <c r="C5043" s="157" t="s">
        <v>48</v>
      </c>
      <c r="D5043" s="158" t="s">
        <v>48</v>
      </c>
      <c r="E5043" s="54"/>
      <c r="F5043" s="55" t="s">
        <v>49</v>
      </c>
      <c r="G5043" s="56">
        <v>18821.55</v>
      </c>
    </row>
    <row r="5044" spans="1:7" s="47" customFormat="1" ht="24.75" customHeight="1" x14ac:dyDescent="0.2">
      <c r="A5044" s="52" t="s">
        <v>10515</v>
      </c>
      <c r="B5044" s="53" t="s">
        <v>10516</v>
      </c>
      <c r="C5044" s="157" t="s">
        <v>48</v>
      </c>
      <c r="D5044" s="158" t="s">
        <v>48</v>
      </c>
      <c r="E5044" s="54"/>
      <c r="F5044" s="55" t="s">
        <v>49</v>
      </c>
      <c r="G5044" s="56">
        <v>18821.55</v>
      </c>
    </row>
    <row r="5045" spans="1:7" s="47" customFormat="1" ht="24.75" customHeight="1" x14ac:dyDescent="0.2">
      <c r="A5045" s="52" t="s">
        <v>10517</v>
      </c>
      <c r="B5045" s="53" t="s">
        <v>10518</v>
      </c>
      <c r="C5045" s="157" t="s">
        <v>48</v>
      </c>
      <c r="D5045" s="158" t="s">
        <v>48</v>
      </c>
      <c r="E5045" s="54"/>
      <c r="F5045" s="55" t="s">
        <v>49</v>
      </c>
      <c r="G5045" s="56">
        <v>30798.9</v>
      </c>
    </row>
    <row r="5046" spans="1:7" s="47" customFormat="1" ht="24.75" customHeight="1" x14ac:dyDescent="0.2">
      <c r="A5046" s="52" t="s">
        <v>10519</v>
      </c>
      <c r="B5046" s="53" t="s">
        <v>10520</v>
      </c>
      <c r="C5046" s="157" t="s">
        <v>48</v>
      </c>
      <c r="D5046" s="158" t="s">
        <v>48</v>
      </c>
      <c r="E5046" s="54"/>
      <c r="F5046" s="55" t="s">
        <v>49</v>
      </c>
      <c r="G5046" s="56">
        <v>30798.9</v>
      </c>
    </row>
    <row r="5047" spans="1:7" s="47" customFormat="1" ht="24.75" customHeight="1" x14ac:dyDescent="0.2">
      <c r="A5047" s="52" t="s">
        <v>10521</v>
      </c>
      <c r="B5047" s="53" t="s">
        <v>10522</v>
      </c>
      <c r="C5047" s="157" t="s">
        <v>48</v>
      </c>
      <c r="D5047" s="158" t="s">
        <v>48</v>
      </c>
      <c r="E5047" s="54"/>
      <c r="F5047" s="55" t="s">
        <v>49</v>
      </c>
      <c r="G5047" s="56">
        <v>1677.5</v>
      </c>
    </row>
    <row r="5048" spans="1:7" s="47" customFormat="1" ht="24.75" customHeight="1" x14ac:dyDescent="0.2">
      <c r="A5048" s="52" t="s">
        <v>10523</v>
      </c>
      <c r="B5048" s="53" t="s">
        <v>10524</v>
      </c>
      <c r="C5048" s="157" t="s">
        <v>48</v>
      </c>
      <c r="D5048" s="158" t="s">
        <v>48</v>
      </c>
      <c r="E5048" s="54"/>
      <c r="F5048" s="55" t="s">
        <v>49</v>
      </c>
      <c r="G5048" s="56">
        <v>4790.9399999999996</v>
      </c>
    </row>
    <row r="5049" spans="1:7" s="47" customFormat="1" ht="24.75" customHeight="1" x14ac:dyDescent="0.2">
      <c r="A5049" s="52" t="s">
        <v>10525</v>
      </c>
      <c r="B5049" s="53" t="s">
        <v>10526</v>
      </c>
      <c r="C5049" s="157" t="s">
        <v>48</v>
      </c>
      <c r="D5049" s="158" t="s">
        <v>48</v>
      </c>
      <c r="E5049" s="54"/>
      <c r="F5049" s="55" t="s">
        <v>49</v>
      </c>
      <c r="G5049" s="56">
        <v>4697</v>
      </c>
    </row>
    <row r="5050" spans="1:7" s="47" customFormat="1" ht="24.75" customHeight="1" x14ac:dyDescent="0.2">
      <c r="A5050" s="52" t="s">
        <v>10527</v>
      </c>
      <c r="B5050" s="53" t="s">
        <v>10528</v>
      </c>
      <c r="C5050" s="157" t="s">
        <v>48</v>
      </c>
      <c r="D5050" s="158" t="s">
        <v>48</v>
      </c>
      <c r="E5050" s="54"/>
      <c r="F5050" s="55" t="s">
        <v>49</v>
      </c>
      <c r="G5050" s="56">
        <v>4790.9399999999996</v>
      </c>
    </row>
    <row r="5051" spans="1:7" s="47" customFormat="1" ht="24.75" customHeight="1" x14ac:dyDescent="0.2">
      <c r="A5051" s="52" t="s">
        <v>10529</v>
      </c>
      <c r="B5051" s="53" t="s">
        <v>10530</v>
      </c>
      <c r="C5051" s="157" t="s">
        <v>48</v>
      </c>
      <c r="D5051" s="158" t="s">
        <v>48</v>
      </c>
      <c r="E5051" s="54"/>
      <c r="F5051" s="55" t="s">
        <v>49</v>
      </c>
      <c r="G5051" s="56">
        <v>8667.08</v>
      </c>
    </row>
    <row r="5052" spans="1:7" s="47" customFormat="1" ht="24.75" customHeight="1" x14ac:dyDescent="0.2">
      <c r="A5052" s="52" t="s">
        <v>10531</v>
      </c>
      <c r="B5052" s="53" t="s">
        <v>10532</v>
      </c>
      <c r="C5052" s="157" t="s">
        <v>48</v>
      </c>
      <c r="D5052" s="158" t="s">
        <v>48</v>
      </c>
      <c r="E5052" s="54"/>
      <c r="F5052" s="55" t="s">
        <v>49</v>
      </c>
      <c r="G5052" s="56">
        <v>8840.43</v>
      </c>
    </row>
    <row r="5053" spans="1:7" s="47" customFormat="1" ht="24.75" customHeight="1" x14ac:dyDescent="0.2">
      <c r="A5053" s="52" t="s">
        <v>10533</v>
      </c>
      <c r="B5053" s="53" t="s">
        <v>10534</v>
      </c>
      <c r="C5053" s="157" t="s">
        <v>48</v>
      </c>
      <c r="D5053" s="158" t="s">
        <v>48</v>
      </c>
      <c r="E5053" s="54"/>
      <c r="F5053" s="55" t="s">
        <v>49</v>
      </c>
      <c r="G5053" s="56">
        <v>1095.97</v>
      </c>
    </row>
    <row r="5054" spans="1:7" s="47" customFormat="1" ht="24.75" customHeight="1" x14ac:dyDescent="0.2">
      <c r="A5054" s="52" t="s">
        <v>10535</v>
      </c>
      <c r="B5054" s="53" t="s">
        <v>10536</v>
      </c>
      <c r="C5054" s="157" t="s">
        <v>48</v>
      </c>
      <c r="D5054" s="158" t="s">
        <v>48</v>
      </c>
      <c r="E5054" s="54"/>
      <c r="F5054" s="55" t="s">
        <v>49</v>
      </c>
      <c r="G5054" s="56">
        <v>18340.669999999998</v>
      </c>
    </row>
    <row r="5055" spans="1:7" s="47" customFormat="1" ht="24.75" customHeight="1" x14ac:dyDescent="0.2">
      <c r="A5055" s="52" t="s">
        <v>10537</v>
      </c>
      <c r="B5055" s="53" t="s">
        <v>10538</v>
      </c>
      <c r="C5055" s="157" t="s">
        <v>48</v>
      </c>
      <c r="D5055" s="158" t="s">
        <v>48</v>
      </c>
      <c r="E5055" s="54"/>
      <c r="F5055" s="55" t="s">
        <v>49</v>
      </c>
      <c r="G5055" s="56">
        <v>1375.55</v>
      </c>
    </row>
    <row r="5056" spans="1:7" s="47" customFormat="1" ht="24.75" customHeight="1" x14ac:dyDescent="0.2">
      <c r="A5056" s="52" t="s">
        <v>10539</v>
      </c>
      <c r="B5056" s="53" t="s">
        <v>10540</v>
      </c>
      <c r="C5056" s="157" t="s">
        <v>48</v>
      </c>
      <c r="D5056" s="158" t="s">
        <v>48</v>
      </c>
      <c r="E5056" s="54"/>
      <c r="F5056" s="55" t="s">
        <v>49</v>
      </c>
      <c r="G5056" s="56">
        <v>18955.75</v>
      </c>
    </row>
    <row r="5057" spans="1:7" s="47" customFormat="1" ht="24.75" customHeight="1" x14ac:dyDescent="0.2">
      <c r="A5057" s="52" t="s">
        <v>10541</v>
      </c>
      <c r="B5057" s="53" t="s">
        <v>10542</v>
      </c>
      <c r="C5057" s="157" t="s">
        <v>48</v>
      </c>
      <c r="D5057" s="158" t="s">
        <v>48</v>
      </c>
      <c r="E5057" s="54"/>
      <c r="F5057" s="55" t="s">
        <v>49</v>
      </c>
      <c r="G5057" s="56">
        <v>1677.5</v>
      </c>
    </row>
    <row r="5058" spans="1:7" s="47" customFormat="1" ht="24.75" customHeight="1" x14ac:dyDescent="0.2">
      <c r="A5058" s="52" t="s">
        <v>10543</v>
      </c>
      <c r="B5058" s="53" t="s">
        <v>10544</v>
      </c>
      <c r="C5058" s="157" t="s">
        <v>48</v>
      </c>
      <c r="D5058" s="158" t="s">
        <v>48</v>
      </c>
      <c r="E5058" s="54"/>
      <c r="F5058" s="55" t="s">
        <v>6400</v>
      </c>
      <c r="G5058" s="56">
        <v>3146.53</v>
      </c>
    </row>
    <row r="5059" spans="1:7" s="47" customFormat="1" ht="24.75" customHeight="1" x14ac:dyDescent="0.2">
      <c r="A5059" s="52" t="s">
        <v>10545</v>
      </c>
      <c r="B5059" s="53" t="s">
        <v>10546</v>
      </c>
      <c r="C5059" s="157" t="s">
        <v>48</v>
      </c>
      <c r="D5059" s="158" t="s">
        <v>48</v>
      </c>
      <c r="E5059" s="54"/>
      <c r="F5059" s="55" t="s">
        <v>6400</v>
      </c>
      <c r="G5059" s="56">
        <v>5051.5</v>
      </c>
    </row>
    <row r="5060" spans="1:7" s="47" customFormat="1" ht="24.75" customHeight="1" x14ac:dyDescent="0.2">
      <c r="A5060" s="52" t="s">
        <v>10547</v>
      </c>
      <c r="B5060" s="53" t="s">
        <v>10548</v>
      </c>
      <c r="C5060" s="157" t="s">
        <v>48</v>
      </c>
      <c r="D5060" s="158" t="s">
        <v>48</v>
      </c>
      <c r="E5060" s="54"/>
      <c r="F5060" s="55" t="s">
        <v>6400</v>
      </c>
      <c r="G5060" s="56">
        <v>4193.6899999999996</v>
      </c>
    </row>
    <row r="5061" spans="1:7" s="47" customFormat="1" ht="24.75" customHeight="1" x14ac:dyDescent="0.2">
      <c r="A5061" s="52" t="s">
        <v>10549</v>
      </c>
      <c r="B5061" s="53" t="s">
        <v>10550</v>
      </c>
      <c r="C5061" s="157" t="s">
        <v>48</v>
      </c>
      <c r="D5061" s="158" t="s">
        <v>48</v>
      </c>
      <c r="E5061" s="54"/>
      <c r="F5061" s="55" t="s">
        <v>6400</v>
      </c>
      <c r="G5061" s="56">
        <v>6603.11</v>
      </c>
    </row>
    <row r="5062" spans="1:7" s="47" customFormat="1" ht="24.75" customHeight="1" x14ac:dyDescent="0.2">
      <c r="A5062" s="52" t="s">
        <v>10551</v>
      </c>
      <c r="B5062" s="53" t="s">
        <v>10552</v>
      </c>
      <c r="C5062" s="157" t="s">
        <v>48</v>
      </c>
      <c r="D5062" s="158" t="s">
        <v>48</v>
      </c>
      <c r="E5062" s="54"/>
      <c r="F5062" s="55" t="s">
        <v>6400</v>
      </c>
      <c r="G5062" s="56">
        <v>2384.54</v>
      </c>
    </row>
    <row r="5063" spans="1:7" s="47" customFormat="1" ht="24.75" customHeight="1" x14ac:dyDescent="0.2">
      <c r="A5063" s="52" t="s">
        <v>10553</v>
      </c>
      <c r="B5063" s="53" t="s">
        <v>10554</v>
      </c>
      <c r="C5063" s="157" t="s">
        <v>48</v>
      </c>
      <c r="D5063" s="158" t="s">
        <v>48</v>
      </c>
      <c r="E5063" s="54"/>
      <c r="F5063" s="55" t="s">
        <v>6400</v>
      </c>
      <c r="G5063" s="56">
        <v>3278.85</v>
      </c>
    </row>
    <row r="5064" spans="1:7" s="47" customFormat="1" ht="24.75" customHeight="1" x14ac:dyDescent="0.2">
      <c r="A5064" s="52" t="s">
        <v>10555</v>
      </c>
      <c r="B5064" s="53" t="s">
        <v>10556</v>
      </c>
      <c r="C5064" s="157" t="s">
        <v>48</v>
      </c>
      <c r="D5064" s="158" t="s">
        <v>48</v>
      </c>
      <c r="E5064" s="54"/>
      <c r="F5064" s="55" t="s">
        <v>6400</v>
      </c>
      <c r="G5064" s="56">
        <v>3178.47</v>
      </c>
    </row>
    <row r="5065" spans="1:7" s="47" customFormat="1" ht="24.75" customHeight="1" x14ac:dyDescent="0.2">
      <c r="A5065" s="52" t="s">
        <v>10557</v>
      </c>
      <c r="B5065" s="53" t="s">
        <v>10558</v>
      </c>
      <c r="C5065" s="157" t="s">
        <v>48</v>
      </c>
      <c r="D5065" s="158" t="s">
        <v>48</v>
      </c>
      <c r="E5065" s="54"/>
      <c r="F5065" s="55" t="s">
        <v>6400</v>
      </c>
      <c r="G5065" s="56">
        <v>4285.92</v>
      </c>
    </row>
    <row r="5066" spans="1:7" s="47" customFormat="1" ht="24.75" customHeight="1" x14ac:dyDescent="0.2">
      <c r="A5066" s="52" t="s">
        <v>10559</v>
      </c>
      <c r="B5066" s="53" t="s">
        <v>10560</v>
      </c>
      <c r="C5066" s="157" t="s">
        <v>48</v>
      </c>
      <c r="D5066" s="158" t="s">
        <v>48</v>
      </c>
      <c r="E5066" s="54"/>
      <c r="F5066" s="55" t="s">
        <v>49</v>
      </c>
      <c r="G5066" s="56">
        <v>1294.03</v>
      </c>
    </row>
    <row r="5067" spans="1:7" s="47" customFormat="1" ht="24.75" customHeight="1" x14ac:dyDescent="0.2">
      <c r="A5067" s="52" t="s">
        <v>10561</v>
      </c>
      <c r="B5067" s="53" t="s">
        <v>10562</v>
      </c>
      <c r="C5067" s="157" t="s">
        <v>48</v>
      </c>
      <c r="D5067" s="158" t="s">
        <v>48</v>
      </c>
      <c r="E5067" s="54"/>
      <c r="F5067" s="55" t="s">
        <v>49</v>
      </c>
      <c r="G5067" s="56">
        <v>1294.03</v>
      </c>
    </row>
    <row r="5068" spans="1:7" s="47" customFormat="1" ht="24.75" customHeight="1" x14ac:dyDescent="0.2">
      <c r="A5068" s="52" t="s">
        <v>10563</v>
      </c>
      <c r="B5068" s="53" t="s">
        <v>10564</v>
      </c>
      <c r="C5068" s="157" t="s">
        <v>48</v>
      </c>
      <c r="D5068" s="158" t="s">
        <v>48</v>
      </c>
      <c r="E5068" s="54"/>
      <c r="F5068" s="55" t="s">
        <v>49</v>
      </c>
      <c r="G5068" s="56">
        <v>722.91</v>
      </c>
    </row>
    <row r="5069" spans="1:7" s="47" customFormat="1" ht="24.75" customHeight="1" x14ac:dyDescent="0.2">
      <c r="A5069" s="52" t="s">
        <v>10565</v>
      </c>
      <c r="B5069" s="53" t="s">
        <v>10566</v>
      </c>
      <c r="C5069" s="157" t="s">
        <v>48</v>
      </c>
      <c r="D5069" s="158" t="s">
        <v>48</v>
      </c>
      <c r="E5069" s="54"/>
      <c r="F5069" s="55" t="s">
        <v>49</v>
      </c>
      <c r="G5069" s="56">
        <v>803.53</v>
      </c>
    </row>
    <row r="5070" spans="1:7" s="47" customFormat="1" ht="24.75" customHeight="1" x14ac:dyDescent="0.2">
      <c r="A5070" s="52" t="s">
        <v>10567</v>
      </c>
      <c r="B5070" s="53" t="s">
        <v>10568</v>
      </c>
      <c r="C5070" s="157" t="s">
        <v>48</v>
      </c>
      <c r="D5070" s="158" t="s">
        <v>48</v>
      </c>
      <c r="E5070" s="54"/>
      <c r="F5070" s="55" t="s">
        <v>6400</v>
      </c>
      <c r="G5070" s="56">
        <v>1040.8399999999999</v>
      </c>
    </row>
    <row r="5071" spans="1:7" s="47" customFormat="1" ht="24.75" customHeight="1" x14ac:dyDescent="0.2">
      <c r="A5071" s="52" t="s">
        <v>10569</v>
      </c>
      <c r="B5071" s="53" t="s">
        <v>10570</v>
      </c>
      <c r="C5071" s="157" t="s">
        <v>48</v>
      </c>
      <c r="D5071" s="158" t="s">
        <v>48</v>
      </c>
      <c r="E5071" s="54"/>
      <c r="F5071" s="55" t="s">
        <v>6400</v>
      </c>
      <c r="G5071" s="56">
        <v>1170.8399999999999</v>
      </c>
    </row>
    <row r="5072" spans="1:7" s="47" customFormat="1" ht="24.75" customHeight="1" x14ac:dyDescent="0.2">
      <c r="A5072" s="52" t="s">
        <v>10571</v>
      </c>
      <c r="B5072" s="53" t="s">
        <v>10572</v>
      </c>
      <c r="C5072" s="157" t="s">
        <v>48</v>
      </c>
      <c r="D5072" s="158" t="s">
        <v>48</v>
      </c>
      <c r="E5072" s="54"/>
      <c r="F5072" s="55" t="s">
        <v>6400</v>
      </c>
      <c r="G5072" s="56">
        <v>3226.38</v>
      </c>
    </row>
    <row r="5073" spans="1:7" s="47" customFormat="1" ht="24.75" customHeight="1" x14ac:dyDescent="0.2">
      <c r="A5073" s="52" t="s">
        <v>10573</v>
      </c>
      <c r="B5073" s="53" t="s">
        <v>10574</v>
      </c>
      <c r="C5073" s="157" t="s">
        <v>48</v>
      </c>
      <c r="D5073" s="158" t="s">
        <v>48</v>
      </c>
      <c r="E5073" s="54"/>
      <c r="F5073" s="55" t="s">
        <v>49</v>
      </c>
      <c r="G5073" s="56">
        <v>1328.26</v>
      </c>
    </row>
    <row r="5074" spans="1:7" s="47" customFormat="1" ht="24.75" customHeight="1" x14ac:dyDescent="0.2">
      <c r="A5074" s="52" t="s">
        <v>10575</v>
      </c>
      <c r="B5074" s="53" t="s">
        <v>10576</v>
      </c>
      <c r="C5074" s="157" t="s">
        <v>48</v>
      </c>
      <c r="D5074" s="158" t="s">
        <v>48</v>
      </c>
      <c r="E5074" s="54"/>
      <c r="F5074" s="55" t="s">
        <v>49</v>
      </c>
      <c r="G5074" s="56">
        <v>855.53</v>
      </c>
    </row>
    <row r="5075" spans="1:7" s="47" customFormat="1" ht="24.75" customHeight="1" x14ac:dyDescent="0.2">
      <c r="A5075" s="52" t="s">
        <v>10577</v>
      </c>
      <c r="B5075" s="53" t="s">
        <v>10578</v>
      </c>
      <c r="C5075" s="157" t="s">
        <v>48</v>
      </c>
      <c r="D5075" s="158" t="s">
        <v>48</v>
      </c>
      <c r="E5075" s="54"/>
      <c r="F5075" s="55" t="s">
        <v>49</v>
      </c>
      <c r="G5075" s="56">
        <v>1302.21</v>
      </c>
    </row>
    <row r="5076" spans="1:7" s="47" customFormat="1" ht="24.75" customHeight="1" x14ac:dyDescent="0.2">
      <c r="A5076" s="52" t="s">
        <v>10579</v>
      </c>
      <c r="B5076" s="53" t="s">
        <v>10580</v>
      </c>
      <c r="C5076" s="157" t="s">
        <v>48</v>
      </c>
      <c r="D5076" s="158" t="s">
        <v>48</v>
      </c>
      <c r="E5076" s="54"/>
      <c r="F5076" s="55" t="s">
        <v>49</v>
      </c>
      <c r="G5076" s="56">
        <v>1857.54</v>
      </c>
    </row>
    <row r="5077" spans="1:7" s="47" customFormat="1" ht="24.75" customHeight="1" x14ac:dyDescent="0.2">
      <c r="A5077" s="52" t="s">
        <v>10581</v>
      </c>
      <c r="B5077" s="53" t="s">
        <v>10582</v>
      </c>
      <c r="C5077" s="157" t="s">
        <v>48</v>
      </c>
      <c r="D5077" s="158" t="s">
        <v>48</v>
      </c>
      <c r="E5077" s="54"/>
      <c r="F5077" s="55" t="s">
        <v>49</v>
      </c>
      <c r="G5077" s="56">
        <v>1161.71</v>
      </c>
    </row>
    <row r="5078" spans="1:7" s="47" customFormat="1" ht="24.75" customHeight="1" x14ac:dyDescent="0.2">
      <c r="A5078" s="52" t="s">
        <v>10583</v>
      </c>
      <c r="B5078" s="53" t="s">
        <v>10584</v>
      </c>
      <c r="C5078" s="157" t="s">
        <v>48</v>
      </c>
      <c r="D5078" s="158" t="s">
        <v>48</v>
      </c>
      <c r="E5078" s="54"/>
      <c r="F5078" s="55" t="s">
        <v>49</v>
      </c>
      <c r="G5078" s="56">
        <v>1453.83</v>
      </c>
    </row>
    <row r="5079" spans="1:7" s="47" customFormat="1" ht="24.75" customHeight="1" x14ac:dyDescent="0.2">
      <c r="A5079" s="52" t="s">
        <v>10585</v>
      </c>
      <c r="B5079" s="53" t="s">
        <v>10586</v>
      </c>
      <c r="C5079" s="157" t="s">
        <v>48</v>
      </c>
      <c r="D5079" s="158" t="s">
        <v>48</v>
      </c>
      <c r="E5079" s="54"/>
      <c r="F5079" s="55" t="s">
        <v>49</v>
      </c>
      <c r="G5079" s="56">
        <v>2229.41</v>
      </c>
    </row>
    <row r="5080" spans="1:7" s="47" customFormat="1" ht="24.75" customHeight="1" x14ac:dyDescent="0.2">
      <c r="A5080" s="52" t="s">
        <v>10587</v>
      </c>
      <c r="B5080" s="53" t="s">
        <v>10588</v>
      </c>
      <c r="C5080" s="157" t="s">
        <v>48</v>
      </c>
      <c r="D5080" s="158" t="s">
        <v>48</v>
      </c>
      <c r="E5080" s="54"/>
      <c r="F5080" s="55" t="s">
        <v>49</v>
      </c>
      <c r="G5080" s="56">
        <v>1394.42</v>
      </c>
    </row>
    <row r="5081" spans="1:7" s="47" customFormat="1" ht="24.75" customHeight="1" x14ac:dyDescent="0.2">
      <c r="A5081" s="52" t="s">
        <v>10589</v>
      </c>
      <c r="B5081" s="53" t="s">
        <v>10590</v>
      </c>
      <c r="C5081" s="157" t="s">
        <v>48</v>
      </c>
      <c r="D5081" s="158" t="s">
        <v>48</v>
      </c>
      <c r="E5081" s="54"/>
      <c r="F5081" s="55" t="s">
        <v>49</v>
      </c>
      <c r="G5081" s="56">
        <v>2187.9299999999998</v>
      </c>
    </row>
    <row r="5082" spans="1:7" s="47" customFormat="1" ht="24.75" customHeight="1" x14ac:dyDescent="0.2">
      <c r="A5082" s="52" t="s">
        <v>10591</v>
      </c>
      <c r="B5082" s="53" t="s">
        <v>10592</v>
      </c>
      <c r="C5082" s="157" t="s">
        <v>48</v>
      </c>
      <c r="D5082" s="158" t="s">
        <v>48</v>
      </c>
      <c r="E5082" s="54"/>
      <c r="F5082" s="55" t="s">
        <v>49</v>
      </c>
      <c r="G5082" s="56">
        <v>142170.35999999999</v>
      </c>
    </row>
    <row r="5083" spans="1:7" s="47" customFormat="1" ht="24.75" customHeight="1" x14ac:dyDescent="0.2">
      <c r="A5083" s="52" t="s">
        <v>10593</v>
      </c>
      <c r="B5083" s="53" t="s">
        <v>10594</v>
      </c>
      <c r="C5083" s="157" t="s">
        <v>48</v>
      </c>
      <c r="D5083" s="158" t="s">
        <v>48</v>
      </c>
      <c r="E5083" s="54"/>
      <c r="F5083" s="55" t="s">
        <v>49</v>
      </c>
      <c r="G5083" s="56">
        <v>114914.12</v>
      </c>
    </row>
    <row r="5084" spans="1:7" s="47" customFormat="1" ht="24.75" customHeight="1" x14ac:dyDescent="0.2">
      <c r="A5084" s="52" t="s">
        <v>10595</v>
      </c>
      <c r="B5084" s="53" t="s">
        <v>10596</v>
      </c>
      <c r="C5084" s="157" t="s">
        <v>48</v>
      </c>
      <c r="D5084" s="158" t="s">
        <v>48</v>
      </c>
      <c r="E5084" s="54"/>
      <c r="F5084" s="55" t="s">
        <v>49</v>
      </c>
      <c r="G5084" s="56">
        <v>9332.49</v>
      </c>
    </row>
    <row r="5085" spans="1:7" s="47" customFormat="1" ht="24.75" customHeight="1" x14ac:dyDescent="0.2">
      <c r="A5085" s="52" t="s">
        <v>10597</v>
      </c>
      <c r="B5085" s="53" t="s">
        <v>10598</v>
      </c>
      <c r="C5085" s="157" t="s">
        <v>48</v>
      </c>
      <c r="D5085" s="158" t="s">
        <v>48</v>
      </c>
      <c r="E5085" s="54"/>
      <c r="F5085" s="55" t="s">
        <v>49</v>
      </c>
      <c r="G5085" s="56">
        <v>14517.09</v>
      </c>
    </row>
    <row r="5086" spans="1:7" s="47" customFormat="1" ht="24.75" customHeight="1" x14ac:dyDescent="0.2">
      <c r="A5086" s="52" t="s">
        <v>10599</v>
      </c>
      <c r="B5086" s="53" t="s">
        <v>10600</v>
      </c>
      <c r="C5086" s="157" t="s">
        <v>48</v>
      </c>
      <c r="D5086" s="158" t="s">
        <v>48</v>
      </c>
      <c r="E5086" s="54"/>
      <c r="F5086" s="55" t="s">
        <v>49</v>
      </c>
      <c r="G5086" s="56">
        <v>11863.28</v>
      </c>
    </row>
    <row r="5087" spans="1:7" s="47" customFormat="1" ht="24.75" customHeight="1" x14ac:dyDescent="0.2">
      <c r="A5087" s="52" t="s">
        <v>10601</v>
      </c>
      <c r="B5087" s="53" t="s">
        <v>10602</v>
      </c>
      <c r="C5087" s="157" t="s">
        <v>48</v>
      </c>
      <c r="D5087" s="158" t="s">
        <v>48</v>
      </c>
      <c r="E5087" s="54"/>
      <c r="F5087" s="55" t="s">
        <v>49</v>
      </c>
      <c r="G5087" s="56">
        <v>23457.84</v>
      </c>
    </row>
    <row r="5088" spans="1:7" s="47" customFormat="1" ht="24.75" customHeight="1" x14ac:dyDescent="0.2">
      <c r="A5088" s="52" t="s">
        <v>10603</v>
      </c>
      <c r="B5088" s="53" t="s">
        <v>10604</v>
      </c>
      <c r="C5088" s="157" t="s">
        <v>48</v>
      </c>
      <c r="D5088" s="158" t="s">
        <v>48</v>
      </c>
      <c r="E5088" s="54"/>
      <c r="F5088" s="55" t="s">
        <v>49</v>
      </c>
      <c r="G5088" s="56">
        <v>155002.12</v>
      </c>
    </row>
    <row r="5089" spans="1:7" s="47" customFormat="1" ht="24.75" customHeight="1" x14ac:dyDescent="0.2">
      <c r="A5089" s="52" t="s">
        <v>10605</v>
      </c>
      <c r="B5089" s="53" t="s">
        <v>10606</v>
      </c>
      <c r="C5089" s="157" t="s">
        <v>48</v>
      </c>
      <c r="D5089" s="158" t="s">
        <v>48</v>
      </c>
      <c r="E5089" s="54"/>
      <c r="F5089" s="55" t="s">
        <v>49</v>
      </c>
      <c r="G5089" s="56">
        <v>138259.54999999999</v>
      </c>
    </row>
    <row r="5090" spans="1:7" s="47" customFormat="1" ht="24.75" customHeight="1" x14ac:dyDescent="0.2">
      <c r="A5090" s="52" t="s">
        <v>10607</v>
      </c>
      <c r="B5090" s="53" t="s">
        <v>10608</v>
      </c>
      <c r="C5090" s="157" t="s">
        <v>48</v>
      </c>
      <c r="D5090" s="158" t="s">
        <v>48</v>
      </c>
      <c r="E5090" s="54"/>
      <c r="F5090" s="55" t="s">
        <v>49</v>
      </c>
      <c r="G5090" s="56">
        <v>13287.35</v>
      </c>
    </row>
    <row r="5091" spans="1:7" s="47" customFormat="1" ht="24.75" customHeight="1" x14ac:dyDescent="0.2">
      <c r="A5091" s="52" t="s">
        <v>10609</v>
      </c>
      <c r="B5091" s="53" t="s">
        <v>10610</v>
      </c>
      <c r="C5091" s="157" t="s">
        <v>48</v>
      </c>
      <c r="D5091" s="158" t="s">
        <v>48</v>
      </c>
      <c r="E5091" s="54"/>
      <c r="F5091" s="55" t="s">
        <v>49</v>
      </c>
      <c r="G5091" s="56">
        <v>21470.74</v>
      </c>
    </row>
    <row r="5092" spans="1:7" s="47" customFormat="1" ht="24.75" customHeight="1" x14ac:dyDescent="0.2">
      <c r="A5092" s="52" t="s">
        <v>10611</v>
      </c>
      <c r="B5092" s="53" t="s">
        <v>10612</v>
      </c>
      <c r="C5092" s="157" t="s">
        <v>48</v>
      </c>
      <c r="D5092" s="158" t="s">
        <v>48</v>
      </c>
      <c r="E5092" s="54"/>
      <c r="F5092" s="55" t="s">
        <v>49</v>
      </c>
      <c r="G5092" s="56">
        <v>14253.55</v>
      </c>
    </row>
    <row r="5093" spans="1:7" s="47" customFormat="1" ht="24.75" customHeight="1" x14ac:dyDescent="0.2">
      <c r="A5093" s="52" t="s">
        <v>10613</v>
      </c>
      <c r="B5093" s="53" t="s">
        <v>10614</v>
      </c>
      <c r="C5093" s="157" t="s">
        <v>48</v>
      </c>
      <c r="D5093" s="158" t="s">
        <v>48</v>
      </c>
      <c r="E5093" s="54"/>
      <c r="F5093" s="55" t="s">
        <v>49</v>
      </c>
      <c r="G5093" s="56">
        <v>22928.07</v>
      </c>
    </row>
    <row r="5094" spans="1:7" s="47" customFormat="1" ht="24.75" customHeight="1" x14ac:dyDescent="0.2">
      <c r="A5094" s="52" t="s">
        <v>10615</v>
      </c>
      <c r="B5094" s="53" t="s">
        <v>10616</v>
      </c>
      <c r="C5094" s="157" t="s">
        <v>48</v>
      </c>
      <c r="D5094" s="158" t="s">
        <v>48</v>
      </c>
      <c r="E5094" s="54"/>
      <c r="F5094" s="55" t="s">
        <v>49</v>
      </c>
      <c r="G5094" s="56">
        <v>166398.95000000001</v>
      </c>
    </row>
    <row r="5095" spans="1:7" s="47" customFormat="1" ht="24.75" customHeight="1" x14ac:dyDescent="0.2">
      <c r="A5095" s="52" t="s">
        <v>10617</v>
      </c>
      <c r="B5095" s="53" t="s">
        <v>10618</v>
      </c>
      <c r="C5095" s="157" t="s">
        <v>48</v>
      </c>
      <c r="D5095" s="158" t="s">
        <v>48</v>
      </c>
      <c r="E5095" s="54"/>
      <c r="F5095" s="55" t="s">
        <v>49</v>
      </c>
      <c r="G5095" s="56">
        <v>139444.98000000001</v>
      </c>
    </row>
    <row r="5096" spans="1:7" s="47" customFormat="1" ht="24.75" customHeight="1" x14ac:dyDescent="0.2">
      <c r="A5096" s="52" t="s">
        <v>10619</v>
      </c>
      <c r="B5096" s="53" t="s">
        <v>10620</v>
      </c>
      <c r="C5096" s="157" t="s">
        <v>48</v>
      </c>
      <c r="D5096" s="158" t="s">
        <v>48</v>
      </c>
      <c r="E5096" s="54"/>
      <c r="F5096" s="55" t="s">
        <v>49</v>
      </c>
      <c r="G5096" s="56">
        <v>16586</v>
      </c>
    </row>
    <row r="5097" spans="1:7" s="47" customFormat="1" ht="24.75" customHeight="1" x14ac:dyDescent="0.2">
      <c r="A5097" s="52" t="s">
        <v>10621</v>
      </c>
      <c r="B5097" s="53" t="s">
        <v>10622</v>
      </c>
      <c r="C5097" s="157" t="s">
        <v>48</v>
      </c>
      <c r="D5097" s="158" t="s">
        <v>48</v>
      </c>
      <c r="E5097" s="54"/>
      <c r="F5097" s="55" t="s">
        <v>49</v>
      </c>
      <c r="G5097" s="56">
        <v>37678.89</v>
      </c>
    </row>
    <row r="5098" spans="1:7" s="47" customFormat="1" ht="24.75" customHeight="1" x14ac:dyDescent="0.2">
      <c r="A5098" s="52" t="s">
        <v>10623</v>
      </c>
      <c r="B5098" s="53" t="s">
        <v>10624</v>
      </c>
      <c r="C5098" s="157" t="s">
        <v>48</v>
      </c>
      <c r="D5098" s="158" t="s">
        <v>48</v>
      </c>
      <c r="E5098" s="54"/>
      <c r="F5098" s="55" t="s">
        <v>49</v>
      </c>
      <c r="G5098" s="56">
        <v>18159.939999999999</v>
      </c>
    </row>
    <row r="5099" spans="1:7" s="47" customFormat="1" ht="24.75" customHeight="1" x14ac:dyDescent="0.2">
      <c r="A5099" s="52" t="s">
        <v>10625</v>
      </c>
      <c r="B5099" s="53" t="s">
        <v>10626</v>
      </c>
      <c r="C5099" s="157" t="s">
        <v>48</v>
      </c>
      <c r="D5099" s="158" t="s">
        <v>48</v>
      </c>
      <c r="E5099" s="54"/>
      <c r="F5099" s="55" t="s">
        <v>49</v>
      </c>
      <c r="G5099" s="56">
        <v>51814.25</v>
      </c>
    </row>
    <row r="5100" spans="1:7" s="47" customFormat="1" ht="24.75" customHeight="1" x14ac:dyDescent="0.2">
      <c r="A5100" s="52" t="s">
        <v>10627</v>
      </c>
      <c r="B5100" s="53" t="s">
        <v>10628</v>
      </c>
      <c r="C5100" s="157" t="s">
        <v>48</v>
      </c>
      <c r="D5100" s="158" t="s">
        <v>48</v>
      </c>
      <c r="E5100" s="54"/>
      <c r="F5100" s="55" t="s">
        <v>49</v>
      </c>
      <c r="G5100" s="56">
        <v>218179</v>
      </c>
    </row>
    <row r="5101" spans="1:7" s="47" customFormat="1" ht="24.75" customHeight="1" x14ac:dyDescent="0.2">
      <c r="A5101" s="52" t="s">
        <v>10629</v>
      </c>
      <c r="B5101" s="53" t="s">
        <v>10630</v>
      </c>
      <c r="C5101" s="157" t="s">
        <v>48</v>
      </c>
      <c r="D5101" s="158" t="s">
        <v>48</v>
      </c>
      <c r="E5101" s="54"/>
      <c r="F5101" s="55" t="s">
        <v>49</v>
      </c>
      <c r="G5101" s="56">
        <v>13399.87</v>
      </c>
    </row>
    <row r="5102" spans="1:7" s="47" customFormat="1" ht="24.75" customHeight="1" x14ac:dyDescent="0.2">
      <c r="A5102" s="52" t="s">
        <v>10631</v>
      </c>
      <c r="B5102" s="53" t="s">
        <v>10632</v>
      </c>
      <c r="C5102" s="157" t="s">
        <v>48</v>
      </c>
      <c r="D5102" s="158" t="s">
        <v>48</v>
      </c>
      <c r="E5102" s="54"/>
      <c r="F5102" s="55" t="s">
        <v>49</v>
      </c>
      <c r="G5102" s="56">
        <v>37305.93</v>
      </c>
    </row>
    <row r="5103" spans="1:7" s="47" customFormat="1" ht="24.75" customHeight="1" x14ac:dyDescent="0.2">
      <c r="A5103" s="52" t="s">
        <v>10633</v>
      </c>
      <c r="B5103" s="53" t="s">
        <v>10634</v>
      </c>
      <c r="C5103" s="157" t="s">
        <v>48</v>
      </c>
      <c r="D5103" s="158" t="s">
        <v>48</v>
      </c>
      <c r="E5103" s="54"/>
      <c r="F5103" s="55" t="s">
        <v>49</v>
      </c>
      <c r="G5103" s="56">
        <v>18582</v>
      </c>
    </row>
    <row r="5104" spans="1:7" s="47" customFormat="1" ht="24.75" customHeight="1" x14ac:dyDescent="0.2">
      <c r="A5104" s="52" t="s">
        <v>10635</v>
      </c>
      <c r="B5104" s="53" t="s">
        <v>10636</v>
      </c>
      <c r="C5104" s="157" t="s">
        <v>48</v>
      </c>
      <c r="D5104" s="158" t="s">
        <v>48</v>
      </c>
      <c r="E5104" s="54"/>
      <c r="F5104" s="55" t="s">
        <v>49</v>
      </c>
      <c r="G5104" s="56">
        <v>33901.599999999999</v>
      </c>
    </row>
    <row r="5105" spans="1:7" s="47" customFormat="1" ht="24.75" customHeight="1" x14ac:dyDescent="0.2">
      <c r="A5105" s="52" t="s">
        <v>10637</v>
      </c>
      <c r="B5105" s="53" t="s">
        <v>10638</v>
      </c>
      <c r="C5105" s="157" t="s">
        <v>48</v>
      </c>
      <c r="D5105" s="158" t="s">
        <v>48</v>
      </c>
      <c r="E5105" s="54"/>
      <c r="F5105" s="55" t="s">
        <v>49</v>
      </c>
      <c r="G5105" s="56">
        <v>218179</v>
      </c>
    </row>
    <row r="5106" spans="1:7" s="47" customFormat="1" ht="24.75" customHeight="1" x14ac:dyDescent="0.2">
      <c r="A5106" s="52" t="s">
        <v>10639</v>
      </c>
      <c r="B5106" s="53" t="s">
        <v>10640</v>
      </c>
      <c r="C5106" s="157" t="s">
        <v>48</v>
      </c>
      <c r="D5106" s="158" t="s">
        <v>48</v>
      </c>
      <c r="E5106" s="54"/>
      <c r="F5106" s="55" t="s">
        <v>49</v>
      </c>
      <c r="G5106" s="56">
        <v>12903.33</v>
      </c>
    </row>
    <row r="5107" spans="1:7" s="47" customFormat="1" ht="24.75" customHeight="1" x14ac:dyDescent="0.2">
      <c r="A5107" s="52" t="s">
        <v>10641</v>
      </c>
      <c r="B5107" s="53" t="s">
        <v>10642</v>
      </c>
      <c r="C5107" s="157" t="s">
        <v>48</v>
      </c>
      <c r="D5107" s="158" t="s">
        <v>48</v>
      </c>
      <c r="E5107" s="54"/>
      <c r="F5107" s="55" t="s">
        <v>49</v>
      </c>
      <c r="G5107" s="56">
        <v>37305.93</v>
      </c>
    </row>
    <row r="5108" spans="1:7" s="47" customFormat="1" ht="24.75" customHeight="1" x14ac:dyDescent="0.2">
      <c r="A5108" s="52" t="s">
        <v>10643</v>
      </c>
      <c r="B5108" s="53" t="s">
        <v>10644</v>
      </c>
      <c r="C5108" s="157" t="s">
        <v>48</v>
      </c>
      <c r="D5108" s="158" t="s">
        <v>48</v>
      </c>
      <c r="E5108" s="54"/>
      <c r="F5108" s="55" t="s">
        <v>49</v>
      </c>
      <c r="G5108" s="56">
        <v>20441.34</v>
      </c>
    </row>
    <row r="5109" spans="1:7" s="47" customFormat="1" ht="24.75" customHeight="1" x14ac:dyDescent="0.2">
      <c r="A5109" s="52" t="s">
        <v>10645</v>
      </c>
      <c r="B5109" s="53" t="s">
        <v>10646</v>
      </c>
      <c r="C5109" s="157" t="s">
        <v>48</v>
      </c>
      <c r="D5109" s="158" t="s">
        <v>48</v>
      </c>
      <c r="E5109" s="54"/>
      <c r="F5109" s="55" t="s">
        <v>49</v>
      </c>
      <c r="G5109" s="56">
        <v>46631.82</v>
      </c>
    </row>
    <row r="5110" spans="1:7" s="47" customFormat="1" ht="24.75" customHeight="1" x14ac:dyDescent="0.2">
      <c r="A5110" s="52" t="s">
        <v>10647</v>
      </c>
      <c r="B5110" s="53" t="s">
        <v>10648</v>
      </c>
      <c r="C5110" s="157" t="s">
        <v>48</v>
      </c>
      <c r="D5110" s="158" t="s">
        <v>48</v>
      </c>
      <c r="E5110" s="54"/>
      <c r="F5110" s="55" t="s">
        <v>49</v>
      </c>
      <c r="G5110" s="56">
        <v>29672.37</v>
      </c>
    </row>
    <row r="5111" spans="1:7" s="47" customFormat="1" ht="24.75" customHeight="1" x14ac:dyDescent="0.2">
      <c r="A5111" s="52" t="s">
        <v>10649</v>
      </c>
      <c r="B5111" s="53" t="s">
        <v>10650</v>
      </c>
      <c r="C5111" s="157" t="s">
        <v>48</v>
      </c>
      <c r="D5111" s="158" t="s">
        <v>48</v>
      </c>
      <c r="E5111" s="54"/>
      <c r="F5111" s="55" t="s">
        <v>49</v>
      </c>
      <c r="G5111" s="56">
        <v>66961.33</v>
      </c>
    </row>
    <row r="5112" spans="1:7" s="47" customFormat="1" ht="24.75" customHeight="1" x14ac:dyDescent="0.2">
      <c r="A5112" s="52" t="s">
        <v>10651</v>
      </c>
      <c r="B5112" s="53" t="s">
        <v>10652</v>
      </c>
      <c r="C5112" s="157" t="s">
        <v>48</v>
      </c>
      <c r="D5112" s="158" t="s">
        <v>48</v>
      </c>
      <c r="E5112" s="54"/>
      <c r="F5112" s="55" t="s">
        <v>49</v>
      </c>
      <c r="G5112" s="56">
        <v>31540.36</v>
      </c>
    </row>
    <row r="5113" spans="1:7" s="47" customFormat="1" ht="24.75" customHeight="1" x14ac:dyDescent="0.2">
      <c r="A5113" s="52" t="s">
        <v>10653</v>
      </c>
      <c r="B5113" s="53" t="s">
        <v>10654</v>
      </c>
      <c r="C5113" s="157" t="s">
        <v>48</v>
      </c>
      <c r="D5113" s="158" t="s">
        <v>48</v>
      </c>
      <c r="E5113" s="54"/>
      <c r="F5113" s="55" t="s">
        <v>49</v>
      </c>
      <c r="G5113" s="56">
        <v>72936.36</v>
      </c>
    </row>
    <row r="5114" spans="1:7" s="47" customFormat="1" ht="24.75" customHeight="1" x14ac:dyDescent="0.2">
      <c r="A5114" s="52" t="s">
        <v>10655</v>
      </c>
      <c r="B5114" s="53" t="s">
        <v>10656</v>
      </c>
      <c r="C5114" s="157" t="s">
        <v>48</v>
      </c>
      <c r="D5114" s="158" t="s">
        <v>48</v>
      </c>
      <c r="E5114" s="54"/>
      <c r="F5114" s="55" t="s">
        <v>49</v>
      </c>
      <c r="G5114" s="56">
        <v>32272.86</v>
      </c>
    </row>
    <row r="5115" spans="1:7" s="47" customFormat="1" ht="24.75" customHeight="1" x14ac:dyDescent="0.2">
      <c r="A5115" s="52" t="s">
        <v>10657</v>
      </c>
      <c r="B5115" s="53" t="s">
        <v>10658</v>
      </c>
      <c r="C5115" s="157" t="s">
        <v>48</v>
      </c>
      <c r="D5115" s="158" t="s">
        <v>48</v>
      </c>
      <c r="E5115" s="54"/>
      <c r="F5115" s="55" t="s">
        <v>49</v>
      </c>
      <c r="G5115" s="56">
        <v>66961.33</v>
      </c>
    </row>
    <row r="5116" spans="1:7" s="47" customFormat="1" ht="24.75" customHeight="1" x14ac:dyDescent="0.2">
      <c r="A5116" s="52" t="s">
        <v>10659</v>
      </c>
      <c r="B5116" s="53" t="s">
        <v>10660</v>
      </c>
      <c r="C5116" s="157" t="s">
        <v>48</v>
      </c>
      <c r="D5116" s="158" t="s">
        <v>48</v>
      </c>
      <c r="E5116" s="54"/>
      <c r="F5116" s="55" t="s">
        <v>49</v>
      </c>
      <c r="G5116" s="56">
        <v>34700.089999999997</v>
      </c>
    </row>
    <row r="5117" spans="1:7" s="47" customFormat="1" ht="24.75" customHeight="1" x14ac:dyDescent="0.2">
      <c r="A5117" s="52" t="s">
        <v>10661</v>
      </c>
      <c r="B5117" s="53" t="s">
        <v>10662</v>
      </c>
      <c r="C5117" s="157" t="s">
        <v>48</v>
      </c>
      <c r="D5117" s="158" t="s">
        <v>48</v>
      </c>
      <c r="E5117" s="54"/>
      <c r="F5117" s="55" t="s">
        <v>49</v>
      </c>
      <c r="G5117" s="56">
        <v>80236.84</v>
      </c>
    </row>
    <row r="5118" spans="1:7" s="47" customFormat="1" ht="24.75" customHeight="1" x14ac:dyDescent="0.2">
      <c r="A5118" s="52" t="s">
        <v>10663</v>
      </c>
      <c r="B5118" s="53" t="s">
        <v>10664</v>
      </c>
      <c r="C5118" s="157" t="s">
        <v>48</v>
      </c>
      <c r="D5118" s="158" t="s">
        <v>48</v>
      </c>
      <c r="E5118" s="54"/>
      <c r="F5118" s="55" t="s">
        <v>49</v>
      </c>
      <c r="G5118" s="56">
        <v>6451.67</v>
      </c>
    </row>
    <row r="5119" spans="1:7" s="47" customFormat="1" ht="24.75" customHeight="1" x14ac:dyDescent="0.2">
      <c r="A5119" s="52" t="s">
        <v>10665</v>
      </c>
      <c r="B5119" s="53" t="s">
        <v>10666</v>
      </c>
      <c r="C5119" s="157" t="s">
        <v>48</v>
      </c>
      <c r="D5119" s="158" t="s">
        <v>48</v>
      </c>
      <c r="E5119" s="54"/>
      <c r="F5119" s="55" t="s">
        <v>49</v>
      </c>
      <c r="G5119" s="56">
        <v>15285.38</v>
      </c>
    </row>
    <row r="5120" spans="1:7" s="47" customFormat="1" ht="24.75" customHeight="1" x14ac:dyDescent="0.2">
      <c r="A5120" s="52" t="s">
        <v>10667</v>
      </c>
      <c r="B5120" s="53" t="s">
        <v>10668</v>
      </c>
      <c r="C5120" s="157" t="s">
        <v>48</v>
      </c>
      <c r="D5120" s="158" t="s">
        <v>48</v>
      </c>
      <c r="E5120" s="54"/>
      <c r="F5120" s="55" t="s">
        <v>49</v>
      </c>
      <c r="G5120" s="56">
        <v>7813.8</v>
      </c>
    </row>
    <row r="5121" spans="1:7" s="47" customFormat="1" ht="24.75" customHeight="1" x14ac:dyDescent="0.2">
      <c r="A5121" s="52" t="s">
        <v>10669</v>
      </c>
      <c r="B5121" s="53" t="s">
        <v>10670</v>
      </c>
      <c r="C5121" s="157" t="s">
        <v>48</v>
      </c>
      <c r="D5121" s="158" t="s">
        <v>48</v>
      </c>
      <c r="E5121" s="54"/>
      <c r="F5121" s="55" t="s">
        <v>49</v>
      </c>
      <c r="G5121" s="56">
        <v>16186.53</v>
      </c>
    </row>
    <row r="5122" spans="1:7" s="47" customFormat="1" ht="24.75" customHeight="1" x14ac:dyDescent="0.2">
      <c r="A5122" s="52" t="s">
        <v>10671</v>
      </c>
      <c r="B5122" s="53" t="s">
        <v>10672</v>
      </c>
      <c r="C5122" s="157" t="s">
        <v>48</v>
      </c>
      <c r="D5122" s="158" t="s">
        <v>48</v>
      </c>
      <c r="E5122" s="54"/>
      <c r="F5122" s="55" t="s">
        <v>49</v>
      </c>
      <c r="G5122" s="56">
        <v>65669.649999999994</v>
      </c>
    </row>
    <row r="5123" spans="1:7" s="47" customFormat="1" ht="24.75" customHeight="1" x14ac:dyDescent="0.2">
      <c r="A5123" s="52" t="s">
        <v>10673</v>
      </c>
      <c r="B5123" s="53" t="s">
        <v>10674</v>
      </c>
      <c r="C5123" s="157" t="s">
        <v>48</v>
      </c>
      <c r="D5123" s="158" t="s">
        <v>48</v>
      </c>
      <c r="E5123" s="54"/>
      <c r="F5123" s="55" t="s">
        <v>49</v>
      </c>
      <c r="G5123" s="56">
        <v>145395.64000000001</v>
      </c>
    </row>
    <row r="5124" spans="1:7" s="47" customFormat="1" ht="24.75" customHeight="1" x14ac:dyDescent="0.2">
      <c r="A5124" s="52" t="s">
        <v>10675</v>
      </c>
      <c r="B5124" s="53" t="s">
        <v>10676</v>
      </c>
      <c r="C5124" s="157" t="s">
        <v>48</v>
      </c>
      <c r="D5124" s="158" t="s">
        <v>48</v>
      </c>
      <c r="E5124" s="54"/>
      <c r="F5124" s="55" t="s">
        <v>49</v>
      </c>
      <c r="G5124" s="56">
        <v>79244.429999999993</v>
      </c>
    </row>
    <row r="5125" spans="1:7" s="47" customFormat="1" ht="24.75" customHeight="1" x14ac:dyDescent="0.2">
      <c r="A5125" s="52" t="s">
        <v>10677</v>
      </c>
      <c r="B5125" s="53" t="s">
        <v>10678</v>
      </c>
      <c r="C5125" s="157" t="s">
        <v>48</v>
      </c>
      <c r="D5125" s="158" t="s">
        <v>48</v>
      </c>
      <c r="E5125" s="54"/>
      <c r="F5125" s="55" t="s">
        <v>49</v>
      </c>
      <c r="G5125" s="56">
        <v>170078.37</v>
      </c>
    </row>
    <row r="5126" spans="1:7" s="47" customFormat="1" ht="24.75" customHeight="1" x14ac:dyDescent="0.2">
      <c r="A5126" s="52" t="s">
        <v>10679</v>
      </c>
      <c r="B5126" s="53" t="s">
        <v>10680</v>
      </c>
      <c r="C5126" s="157" t="s">
        <v>48</v>
      </c>
      <c r="D5126" s="158" t="s">
        <v>48</v>
      </c>
      <c r="E5126" s="54"/>
      <c r="F5126" s="55" t="s">
        <v>49</v>
      </c>
      <c r="G5126" s="56">
        <v>7414.55</v>
      </c>
    </row>
    <row r="5127" spans="1:7" s="47" customFormat="1" ht="24.75" customHeight="1" x14ac:dyDescent="0.2">
      <c r="A5127" s="52" t="s">
        <v>10681</v>
      </c>
      <c r="B5127" s="53" t="s">
        <v>10682</v>
      </c>
      <c r="C5127" s="157" t="s">
        <v>48</v>
      </c>
      <c r="D5127" s="158" t="s">
        <v>48</v>
      </c>
      <c r="E5127" s="54"/>
      <c r="F5127" s="55" t="s">
        <v>49</v>
      </c>
      <c r="G5127" s="56">
        <v>12262.53</v>
      </c>
    </row>
    <row r="5128" spans="1:7" s="47" customFormat="1" ht="24.75" customHeight="1" x14ac:dyDescent="0.2">
      <c r="A5128" s="52" t="s">
        <v>10683</v>
      </c>
      <c r="B5128" s="53" t="s">
        <v>10684</v>
      </c>
      <c r="C5128" s="157" t="s">
        <v>48</v>
      </c>
      <c r="D5128" s="158" t="s">
        <v>48</v>
      </c>
      <c r="E5128" s="54"/>
      <c r="F5128" s="55" t="s">
        <v>49</v>
      </c>
      <c r="G5128" s="56">
        <v>8087.56</v>
      </c>
    </row>
    <row r="5129" spans="1:7" s="47" customFormat="1" ht="24.75" customHeight="1" x14ac:dyDescent="0.2">
      <c r="A5129" s="52" t="s">
        <v>10685</v>
      </c>
      <c r="B5129" s="53" t="s">
        <v>10686</v>
      </c>
      <c r="C5129" s="157" t="s">
        <v>48</v>
      </c>
      <c r="D5129" s="158" t="s">
        <v>48</v>
      </c>
      <c r="E5129" s="54"/>
      <c r="F5129" s="55" t="s">
        <v>49</v>
      </c>
      <c r="G5129" s="56">
        <v>16186.53</v>
      </c>
    </row>
    <row r="5130" spans="1:7" s="47" customFormat="1" ht="24.75" customHeight="1" x14ac:dyDescent="0.2">
      <c r="A5130" s="52" t="s">
        <v>10687</v>
      </c>
      <c r="B5130" s="53" t="s">
        <v>10688</v>
      </c>
      <c r="C5130" s="157" t="s">
        <v>48</v>
      </c>
      <c r="D5130" s="158" t="s">
        <v>48</v>
      </c>
      <c r="E5130" s="54"/>
      <c r="F5130" s="55" t="s">
        <v>49</v>
      </c>
      <c r="G5130" s="56">
        <v>67723.360000000001</v>
      </c>
    </row>
    <row r="5131" spans="1:7" s="47" customFormat="1" ht="24.75" customHeight="1" x14ac:dyDescent="0.2">
      <c r="A5131" s="52" t="s">
        <v>10689</v>
      </c>
      <c r="B5131" s="53" t="s">
        <v>10690</v>
      </c>
      <c r="C5131" s="157" t="s">
        <v>48</v>
      </c>
      <c r="D5131" s="158" t="s">
        <v>48</v>
      </c>
      <c r="E5131" s="54"/>
      <c r="F5131" s="55" t="s">
        <v>49</v>
      </c>
      <c r="G5131" s="56">
        <v>146933.57</v>
      </c>
    </row>
    <row r="5132" spans="1:7" s="47" customFormat="1" ht="24.75" customHeight="1" x14ac:dyDescent="0.2">
      <c r="A5132" s="52" t="s">
        <v>10691</v>
      </c>
      <c r="B5132" s="53" t="s">
        <v>10692</v>
      </c>
      <c r="C5132" s="157" t="s">
        <v>48</v>
      </c>
      <c r="D5132" s="158" t="s">
        <v>48</v>
      </c>
      <c r="E5132" s="54"/>
      <c r="F5132" s="55" t="s">
        <v>49</v>
      </c>
      <c r="G5132" s="56">
        <v>79244.429999999993</v>
      </c>
    </row>
    <row r="5133" spans="1:7" s="47" customFormat="1" ht="24.75" customHeight="1" x14ac:dyDescent="0.2">
      <c r="A5133" s="52" t="s">
        <v>10693</v>
      </c>
      <c r="B5133" s="53" t="s">
        <v>10694</v>
      </c>
      <c r="C5133" s="157" t="s">
        <v>48</v>
      </c>
      <c r="D5133" s="158" t="s">
        <v>48</v>
      </c>
      <c r="E5133" s="54"/>
      <c r="F5133" s="55" t="s">
        <v>49</v>
      </c>
      <c r="G5133" s="56">
        <v>127336.34</v>
      </c>
    </row>
    <row r="5134" spans="1:7" s="47" customFormat="1" ht="24.75" customHeight="1" x14ac:dyDescent="0.2">
      <c r="A5134" s="52" t="s">
        <v>10695</v>
      </c>
      <c r="B5134" s="53" t="s">
        <v>10696</v>
      </c>
      <c r="C5134" s="157" t="s">
        <v>48</v>
      </c>
      <c r="D5134" s="158" t="s">
        <v>48</v>
      </c>
      <c r="E5134" s="54"/>
      <c r="F5134" s="55" t="s">
        <v>49</v>
      </c>
      <c r="G5134" s="56">
        <v>6958.27</v>
      </c>
    </row>
    <row r="5135" spans="1:7" s="47" customFormat="1" ht="24.75" customHeight="1" x14ac:dyDescent="0.2">
      <c r="A5135" s="52" t="s">
        <v>10697</v>
      </c>
      <c r="B5135" s="53" t="s">
        <v>10698</v>
      </c>
      <c r="C5135" s="157" t="s">
        <v>48</v>
      </c>
      <c r="D5135" s="158" t="s">
        <v>48</v>
      </c>
      <c r="E5135" s="54"/>
      <c r="F5135" s="55" t="s">
        <v>49</v>
      </c>
      <c r="G5135" s="56">
        <v>10967.5</v>
      </c>
    </row>
    <row r="5136" spans="1:7" s="47" customFormat="1" ht="24.75" customHeight="1" x14ac:dyDescent="0.2">
      <c r="A5136" s="52" t="s">
        <v>10699</v>
      </c>
      <c r="B5136" s="53" t="s">
        <v>10700</v>
      </c>
      <c r="C5136" s="157" t="s">
        <v>48</v>
      </c>
      <c r="D5136" s="158" t="s">
        <v>48</v>
      </c>
      <c r="E5136" s="54"/>
      <c r="F5136" s="55" t="s">
        <v>49</v>
      </c>
      <c r="G5136" s="56">
        <v>8692.1299999999992</v>
      </c>
    </row>
    <row r="5137" spans="1:7" s="47" customFormat="1" ht="24.75" customHeight="1" x14ac:dyDescent="0.2">
      <c r="A5137" s="52" t="s">
        <v>10701</v>
      </c>
      <c r="B5137" s="53" t="s">
        <v>10702</v>
      </c>
      <c r="C5137" s="157" t="s">
        <v>48</v>
      </c>
      <c r="D5137" s="158" t="s">
        <v>48</v>
      </c>
      <c r="E5137" s="54"/>
      <c r="F5137" s="55" t="s">
        <v>49</v>
      </c>
      <c r="G5137" s="56">
        <v>18764.52</v>
      </c>
    </row>
    <row r="5138" spans="1:7" s="47" customFormat="1" ht="24.75" customHeight="1" x14ac:dyDescent="0.2">
      <c r="A5138" s="52" t="s">
        <v>10703</v>
      </c>
      <c r="B5138" s="53" t="s">
        <v>10704</v>
      </c>
      <c r="C5138" s="157" t="s">
        <v>48</v>
      </c>
      <c r="D5138" s="158" t="s">
        <v>48</v>
      </c>
      <c r="E5138" s="54"/>
      <c r="F5138" s="55" t="s">
        <v>49</v>
      </c>
      <c r="G5138" s="56">
        <v>5338.96</v>
      </c>
    </row>
    <row r="5139" spans="1:7" s="47" customFormat="1" ht="24.75" customHeight="1" x14ac:dyDescent="0.2">
      <c r="A5139" s="52" t="s">
        <v>10705</v>
      </c>
      <c r="B5139" s="53" t="s">
        <v>10706</v>
      </c>
      <c r="C5139" s="157" t="s">
        <v>48</v>
      </c>
      <c r="D5139" s="158" t="s">
        <v>48</v>
      </c>
      <c r="E5139" s="54"/>
      <c r="F5139" s="55" t="s">
        <v>49</v>
      </c>
      <c r="G5139" s="56">
        <v>1661.84</v>
      </c>
    </row>
    <row r="5140" spans="1:7" s="47" customFormat="1" ht="24.75" customHeight="1" x14ac:dyDescent="0.2">
      <c r="A5140" s="52" t="s">
        <v>10707</v>
      </c>
      <c r="B5140" s="53" t="s">
        <v>10708</v>
      </c>
      <c r="C5140" s="157" t="s">
        <v>48</v>
      </c>
      <c r="D5140" s="158" t="s">
        <v>48</v>
      </c>
      <c r="E5140" s="54"/>
      <c r="F5140" s="55" t="s">
        <v>49</v>
      </c>
      <c r="G5140" s="56">
        <v>2484.9299999999998</v>
      </c>
    </row>
    <row r="5141" spans="1:7" s="47" customFormat="1" ht="24.75" customHeight="1" x14ac:dyDescent="0.2">
      <c r="A5141" s="52" t="s">
        <v>10709</v>
      </c>
      <c r="B5141" s="53" t="s">
        <v>10710</v>
      </c>
      <c r="C5141" s="157" t="s">
        <v>48</v>
      </c>
      <c r="D5141" s="158" t="s">
        <v>48</v>
      </c>
      <c r="E5141" s="54"/>
      <c r="F5141" s="55" t="s">
        <v>49</v>
      </c>
      <c r="G5141" s="56">
        <v>1749.07</v>
      </c>
    </row>
    <row r="5142" spans="1:7" s="47" customFormat="1" ht="24.75" customHeight="1" x14ac:dyDescent="0.2">
      <c r="A5142" s="52" t="s">
        <v>10711</v>
      </c>
      <c r="B5142" s="53" t="s">
        <v>10712</v>
      </c>
      <c r="C5142" s="157" t="s">
        <v>48</v>
      </c>
      <c r="D5142" s="158" t="s">
        <v>48</v>
      </c>
      <c r="E5142" s="54"/>
      <c r="F5142" s="55" t="s">
        <v>49</v>
      </c>
      <c r="G5142" s="56">
        <v>2822.57</v>
      </c>
    </row>
    <row r="5143" spans="1:7" s="47" customFormat="1" ht="24.75" customHeight="1" x14ac:dyDescent="0.2">
      <c r="A5143" s="52" t="s">
        <v>10713</v>
      </c>
      <c r="B5143" s="53" t="s">
        <v>10714</v>
      </c>
      <c r="C5143" s="157" t="s">
        <v>48</v>
      </c>
      <c r="D5143" s="158" t="s">
        <v>48</v>
      </c>
      <c r="E5143" s="54"/>
      <c r="F5143" s="55" t="s">
        <v>49</v>
      </c>
      <c r="G5143" s="56">
        <v>2776.94</v>
      </c>
    </row>
    <row r="5144" spans="1:7" s="47" customFormat="1" ht="24.75" customHeight="1" x14ac:dyDescent="0.2">
      <c r="A5144" s="52" t="s">
        <v>10715</v>
      </c>
      <c r="B5144" s="53" t="s">
        <v>10716</v>
      </c>
      <c r="C5144" s="157" t="s">
        <v>48</v>
      </c>
      <c r="D5144" s="158" t="s">
        <v>48</v>
      </c>
      <c r="E5144" s="54"/>
      <c r="F5144" s="55" t="s">
        <v>49</v>
      </c>
      <c r="G5144" s="56">
        <v>1837.01</v>
      </c>
    </row>
    <row r="5145" spans="1:7" s="47" customFormat="1" ht="24.75" customHeight="1" x14ac:dyDescent="0.2">
      <c r="A5145" s="52" t="s">
        <v>10717</v>
      </c>
      <c r="B5145" s="53" t="s">
        <v>10718</v>
      </c>
      <c r="C5145" s="157" t="s">
        <v>48</v>
      </c>
      <c r="D5145" s="158" t="s">
        <v>48</v>
      </c>
      <c r="E5145" s="54"/>
      <c r="F5145" s="55" t="s">
        <v>49</v>
      </c>
      <c r="G5145" s="56">
        <v>3151.09</v>
      </c>
    </row>
    <row r="5146" spans="1:7" s="47" customFormat="1" ht="24.75" customHeight="1" x14ac:dyDescent="0.2">
      <c r="A5146" s="52" t="s">
        <v>10719</v>
      </c>
      <c r="B5146" s="53" t="s">
        <v>10720</v>
      </c>
      <c r="C5146" s="157" t="s">
        <v>48</v>
      </c>
      <c r="D5146" s="158" t="s">
        <v>48</v>
      </c>
      <c r="E5146" s="54"/>
      <c r="F5146" s="55" t="s">
        <v>49</v>
      </c>
      <c r="G5146" s="56">
        <v>4383.05</v>
      </c>
    </row>
    <row r="5147" spans="1:7" s="47" customFormat="1" ht="24.75" customHeight="1" x14ac:dyDescent="0.2">
      <c r="A5147" s="52" t="s">
        <v>10721</v>
      </c>
      <c r="B5147" s="53" t="s">
        <v>10722</v>
      </c>
      <c r="C5147" s="157" t="s">
        <v>48</v>
      </c>
      <c r="D5147" s="158" t="s">
        <v>48</v>
      </c>
      <c r="E5147" s="54"/>
      <c r="F5147" s="55" t="s">
        <v>49</v>
      </c>
      <c r="G5147" s="56">
        <v>808.1</v>
      </c>
    </row>
    <row r="5148" spans="1:7" s="47" customFormat="1" ht="24.75" customHeight="1" x14ac:dyDescent="0.2">
      <c r="A5148" s="52" t="s">
        <v>10723</v>
      </c>
      <c r="B5148" s="53" t="s">
        <v>10724</v>
      </c>
      <c r="C5148" s="157" t="s">
        <v>48</v>
      </c>
      <c r="D5148" s="158" t="s">
        <v>48</v>
      </c>
      <c r="E5148" s="54"/>
      <c r="F5148" s="55" t="s">
        <v>49</v>
      </c>
      <c r="G5148" s="56">
        <v>876.54</v>
      </c>
    </row>
    <row r="5149" spans="1:7" s="47" customFormat="1" ht="24.75" customHeight="1" x14ac:dyDescent="0.2">
      <c r="A5149" s="52" t="s">
        <v>10725</v>
      </c>
      <c r="B5149" s="53" t="s">
        <v>10726</v>
      </c>
      <c r="C5149" s="157" t="s">
        <v>48</v>
      </c>
      <c r="D5149" s="158" t="s">
        <v>48</v>
      </c>
      <c r="E5149" s="54"/>
      <c r="F5149" s="55" t="s">
        <v>49</v>
      </c>
      <c r="G5149" s="56">
        <v>963.23</v>
      </c>
    </row>
    <row r="5150" spans="1:7" s="47" customFormat="1" ht="24.75" customHeight="1" x14ac:dyDescent="0.2">
      <c r="A5150" s="52" t="s">
        <v>10727</v>
      </c>
      <c r="B5150" s="53" t="s">
        <v>10728</v>
      </c>
      <c r="C5150" s="157" t="s">
        <v>48</v>
      </c>
      <c r="D5150" s="158" t="s">
        <v>48</v>
      </c>
      <c r="E5150" s="54"/>
      <c r="F5150" s="55" t="s">
        <v>49</v>
      </c>
      <c r="G5150" s="56">
        <v>972.36</v>
      </c>
    </row>
    <row r="5151" spans="1:7" s="47" customFormat="1" ht="24.75" customHeight="1" x14ac:dyDescent="0.2">
      <c r="A5151" s="52" t="s">
        <v>10729</v>
      </c>
      <c r="B5151" s="53" t="s">
        <v>10730</v>
      </c>
      <c r="C5151" s="157" t="s">
        <v>48</v>
      </c>
      <c r="D5151" s="158" t="s">
        <v>48</v>
      </c>
      <c r="E5151" s="54"/>
      <c r="F5151" s="55" t="s">
        <v>49</v>
      </c>
      <c r="G5151" s="56">
        <v>1141.18</v>
      </c>
    </row>
    <row r="5152" spans="1:7" s="47" customFormat="1" ht="24.75" customHeight="1" x14ac:dyDescent="0.2">
      <c r="A5152" s="52" t="s">
        <v>10731</v>
      </c>
      <c r="B5152" s="53" t="s">
        <v>10732</v>
      </c>
      <c r="C5152" s="157" t="s">
        <v>48</v>
      </c>
      <c r="D5152" s="158" t="s">
        <v>48</v>
      </c>
      <c r="E5152" s="54"/>
      <c r="F5152" s="55" t="s">
        <v>49</v>
      </c>
      <c r="G5152" s="56">
        <v>1227.8699999999999</v>
      </c>
    </row>
    <row r="5153" spans="1:7" s="47" customFormat="1" ht="24.75" customHeight="1" x14ac:dyDescent="0.2">
      <c r="A5153" s="52" t="s">
        <v>10733</v>
      </c>
      <c r="B5153" s="53" t="s">
        <v>10734</v>
      </c>
      <c r="C5153" s="157" t="s">
        <v>48</v>
      </c>
      <c r="D5153" s="158" t="s">
        <v>48</v>
      </c>
      <c r="E5153" s="54"/>
      <c r="F5153" s="55" t="s">
        <v>6400</v>
      </c>
      <c r="G5153" s="56">
        <v>273.33999999999997</v>
      </c>
    </row>
    <row r="5154" spans="1:7" s="47" customFormat="1" ht="24.75" customHeight="1" x14ac:dyDescent="0.2">
      <c r="A5154" s="52" t="s">
        <v>10735</v>
      </c>
      <c r="B5154" s="53" t="s">
        <v>10736</v>
      </c>
      <c r="C5154" s="157" t="s">
        <v>48</v>
      </c>
      <c r="D5154" s="158" t="s">
        <v>48</v>
      </c>
      <c r="E5154" s="54"/>
      <c r="F5154" s="55" t="s">
        <v>6400</v>
      </c>
      <c r="G5154" s="56">
        <v>434.38</v>
      </c>
    </row>
    <row r="5155" spans="1:7" s="47" customFormat="1" ht="24.75" customHeight="1" x14ac:dyDescent="0.2">
      <c r="A5155" s="52" t="s">
        <v>10737</v>
      </c>
      <c r="B5155" s="53" t="s">
        <v>10738</v>
      </c>
      <c r="C5155" s="157" t="s">
        <v>48</v>
      </c>
      <c r="D5155" s="158" t="s">
        <v>48</v>
      </c>
      <c r="E5155" s="54"/>
      <c r="F5155" s="55" t="s">
        <v>6400</v>
      </c>
      <c r="G5155" s="56">
        <v>546.22</v>
      </c>
    </row>
    <row r="5156" spans="1:7" s="47" customFormat="1" ht="24.75" customHeight="1" x14ac:dyDescent="0.2">
      <c r="A5156" s="52" t="s">
        <v>10739</v>
      </c>
      <c r="B5156" s="53" t="s">
        <v>10740</v>
      </c>
      <c r="C5156" s="157" t="s">
        <v>48</v>
      </c>
      <c r="D5156" s="158" t="s">
        <v>48</v>
      </c>
      <c r="E5156" s="54"/>
      <c r="F5156" s="55" t="s">
        <v>49</v>
      </c>
      <c r="G5156" s="56">
        <v>518.5</v>
      </c>
    </row>
    <row r="5157" spans="1:7" s="47" customFormat="1" ht="24.75" customHeight="1" x14ac:dyDescent="0.2">
      <c r="A5157" s="52" t="s">
        <v>10741</v>
      </c>
      <c r="B5157" s="53" t="s">
        <v>10742</v>
      </c>
      <c r="C5157" s="157" t="s">
        <v>48</v>
      </c>
      <c r="D5157" s="158" t="s">
        <v>48</v>
      </c>
      <c r="E5157" s="54"/>
      <c r="F5157" s="55" t="s">
        <v>49</v>
      </c>
      <c r="G5157" s="56">
        <v>973.03</v>
      </c>
    </row>
    <row r="5158" spans="1:7" s="47" customFormat="1" ht="24.75" customHeight="1" x14ac:dyDescent="0.2">
      <c r="A5158" s="52" t="s">
        <v>10743</v>
      </c>
      <c r="B5158" s="53" t="s">
        <v>10744</v>
      </c>
      <c r="C5158" s="157" t="s">
        <v>48</v>
      </c>
      <c r="D5158" s="158" t="s">
        <v>48</v>
      </c>
      <c r="E5158" s="54"/>
      <c r="F5158" s="55" t="s">
        <v>49</v>
      </c>
      <c r="G5158" s="56">
        <v>1398.26</v>
      </c>
    </row>
    <row r="5159" spans="1:7" s="47" customFormat="1" ht="24.75" customHeight="1" x14ac:dyDescent="0.2">
      <c r="A5159" s="52" t="s">
        <v>10745</v>
      </c>
      <c r="B5159" s="53" t="s">
        <v>10746</v>
      </c>
      <c r="C5159" s="157" t="s">
        <v>48</v>
      </c>
      <c r="D5159" s="158" t="s">
        <v>48</v>
      </c>
      <c r="E5159" s="54"/>
      <c r="F5159" s="55" t="s">
        <v>49</v>
      </c>
      <c r="G5159" s="56">
        <v>2213.17</v>
      </c>
    </row>
    <row r="5160" spans="1:7" s="47" customFormat="1" ht="24.75" customHeight="1" x14ac:dyDescent="0.2">
      <c r="A5160" s="52" t="s">
        <v>10747</v>
      </c>
      <c r="B5160" s="53" t="s">
        <v>10748</v>
      </c>
      <c r="C5160" s="157" t="s">
        <v>48</v>
      </c>
      <c r="D5160" s="158" t="s">
        <v>48</v>
      </c>
      <c r="E5160" s="54"/>
      <c r="F5160" s="55" t="s">
        <v>49</v>
      </c>
      <c r="G5160" s="56">
        <v>3010.54</v>
      </c>
    </row>
    <row r="5161" spans="1:7" s="47" customFormat="1" ht="24.75" customHeight="1" x14ac:dyDescent="0.2">
      <c r="A5161" s="52" t="s">
        <v>10749</v>
      </c>
      <c r="B5161" s="53" t="s">
        <v>10750</v>
      </c>
      <c r="C5161" s="157" t="s">
        <v>48</v>
      </c>
      <c r="D5161" s="158" t="s">
        <v>48</v>
      </c>
      <c r="E5161" s="54"/>
      <c r="F5161" s="55" t="s">
        <v>49</v>
      </c>
      <c r="G5161" s="56">
        <v>11020.32</v>
      </c>
    </row>
    <row r="5162" spans="1:7" s="47" customFormat="1" ht="24.75" customHeight="1" x14ac:dyDescent="0.2">
      <c r="A5162" s="52" t="s">
        <v>10751</v>
      </c>
      <c r="B5162" s="53" t="s">
        <v>10752</v>
      </c>
      <c r="C5162" s="157" t="s">
        <v>48</v>
      </c>
      <c r="D5162" s="158" t="s">
        <v>48</v>
      </c>
      <c r="E5162" s="54"/>
      <c r="F5162" s="55" t="s">
        <v>49</v>
      </c>
      <c r="G5162" s="56">
        <v>440.93</v>
      </c>
    </row>
    <row r="5163" spans="1:7" s="47" customFormat="1" ht="24.75" customHeight="1" x14ac:dyDescent="0.2">
      <c r="A5163" s="52" t="s">
        <v>10753</v>
      </c>
      <c r="B5163" s="53" t="s">
        <v>10754</v>
      </c>
      <c r="C5163" s="157" t="s">
        <v>48</v>
      </c>
      <c r="D5163" s="158" t="s">
        <v>48</v>
      </c>
      <c r="E5163" s="54"/>
      <c r="F5163" s="55" t="s">
        <v>49</v>
      </c>
      <c r="G5163" s="56">
        <v>475.52</v>
      </c>
    </row>
    <row r="5164" spans="1:7" s="47" customFormat="1" ht="24.75" customHeight="1" x14ac:dyDescent="0.2">
      <c r="A5164" s="52" t="s">
        <v>10755</v>
      </c>
      <c r="B5164" s="53" t="s">
        <v>10756</v>
      </c>
      <c r="C5164" s="157" t="s">
        <v>48</v>
      </c>
      <c r="D5164" s="158" t="s">
        <v>48</v>
      </c>
      <c r="E5164" s="54"/>
      <c r="F5164" s="55" t="s">
        <v>49</v>
      </c>
      <c r="G5164" s="56">
        <v>475.52</v>
      </c>
    </row>
    <row r="5165" spans="1:7" s="47" customFormat="1" ht="24.75" customHeight="1" x14ac:dyDescent="0.2">
      <c r="A5165" s="52" t="s">
        <v>10757</v>
      </c>
      <c r="B5165" s="53" t="s">
        <v>10758</v>
      </c>
      <c r="C5165" s="157" t="s">
        <v>48</v>
      </c>
      <c r="D5165" s="158" t="s">
        <v>48</v>
      </c>
      <c r="E5165" s="54"/>
      <c r="F5165" s="55" t="s">
        <v>49</v>
      </c>
      <c r="G5165" s="56">
        <v>475.52</v>
      </c>
    </row>
    <row r="5166" spans="1:7" s="47" customFormat="1" ht="24.75" customHeight="1" x14ac:dyDescent="0.2">
      <c r="A5166" s="52" t="s">
        <v>10759</v>
      </c>
      <c r="B5166" s="53" t="s">
        <v>10760</v>
      </c>
      <c r="C5166" s="157" t="s">
        <v>48</v>
      </c>
      <c r="D5166" s="158" t="s">
        <v>48</v>
      </c>
      <c r="E5166" s="54"/>
      <c r="F5166" s="55" t="s">
        <v>49</v>
      </c>
      <c r="G5166" s="56">
        <v>453.9</v>
      </c>
    </row>
    <row r="5167" spans="1:7" s="47" customFormat="1" ht="24.75" customHeight="1" x14ac:dyDescent="0.2">
      <c r="A5167" s="52" t="s">
        <v>10761</v>
      </c>
      <c r="B5167" s="53" t="s">
        <v>10762</v>
      </c>
      <c r="C5167" s="157" t="s">
        <v>48</v>
      </c>
      <c r="D5167" s="158" t="s">
        <v>48</v>
      </c>
      <c r="E5167" s="54"/>
      <c r="F5167" s="55" t="s">
        <v>49</v>
      </c>
      <c r="G5167" s="56">
        <v>571.33000000000004</v>
      </c>
    </row>
    <row r="5168" spans="1:7" s="47" customFormat="1" ht="24.75" customHeight="1" x14ac:dyDescent="0.2">
      <c r="A5168" s="52" t="s">
        <v>10763</v>
      </c>
      <c r="B5168" s="53" t="s">
        <v>10764</v>
      </c>
      <c r="C5168" s="157" t="s">
        <v>48</v>
      </c>
      <c r="D5168" s="158" t="s">
        <v>48</v>
      </c>
      <c r="E5168" s="54"/>
      <c r="F5168" s="55" t="s">
        <v>49</v>
      </c>
      <c r="G5168" s="56">
        <v>435.54</v>
      </c>
    </row>
    <row r="5169" spans="1:7" s="47" customFormat="1" ht="24.75" customHeight="1" x14ac:dyDescent="0.2">
      <c r="A5169" s="52" t="s">
        <v>10765</v>
      </c>
      <c r="B5169" s="53" t="s">
        <v>10766</v>
      </c>
      <c r="C5169" s="157" t="s">
        <v>48</v>
      </c>
      <c r="D5169" s="158" t="s">
        <v>48</v>
      </c>
      <c r="E5169" s="54"/>
      <c r="F5169" s="55" t="s">
        <v>49</v>
      </c>
      <c r="G5169" s="56">
        <v>440.93</v>
      </c>
    </row>
    <row r="5170" spans="1:7" s="47" customFormat="1" ht="24.75" customHeight="1" x14ac:dyDescent="0.2">
      <c r="A5170" s="52" t="s">
        <v>10767</v>
      </c>
      <c r="B5170" s="53" t="s">
        <v>10768</v>
      </c>
      <c r="C5170" s="157" t="s">
        <v>48</v>
      </c>
      <c r="D5170" s="158" t="s">
        <v>48</v>
      </c>
      <c r="E5170" s="54"/>
      <c r="F5170" s="55" t="s">
        <v>49</v>
      </c>
      <c r="G5170" s="56">
        <v>571.33000000000004</v>
      </c>
    </row>
    <row r="5171" spans="1:7" s="47" customFormat="1" ht="24.75" customHeight="1" x14ac:dyDescent="0.2">
      <c r="A5171" s="52" t="s">
        <v>10769</v>
      </c>
      <c r="B5171" s="53" t="s">
        <v>10770</v>
      </c>
      <c r="C5171" s="157" t="s">
        <v>48</v>
      </c>
      <c r="D5171" s="158" t="s">
        <v>48</v>
      </c>
      <c r="E5171" s="54"/>
      <c r="F5171" s="55" t="s">
        <v>49</v>
      </c>
      <c r="G5171" s="56">
        <v>453.9</v>
      </c>
    </row>
    <row r="5172" spans="1:7" s="47" customFormat="1" ht="24.75" customHeight="1" x14ac:dyDescent="0.2">
      <c r="A5172" s="52" t="s">
        <v>10771</v>
      </c>
      <c r="B5172" s="53" t="s">
        <v>10772</v>
      </c>
      <c r="C5172" s="157" t="s">
        <v>48</v>
      </c>
      <c r="D5172" s="158" t="s">
        <v>48</v>
      </c>
      <c r="E5172" s="54"/>
      <c r="F5172" s="55" t="s">
        <v>49</v>
      </c>
      <c r="G5172" s="56">
        <v>435.54</v>
      </c>
    </row>
    <row r="5173" spans="1:7" s="47" customFormat="1" ht="24.75" customHeight="1" x14ac:dyDescent="0.2">
      <c r="A5173" s="52" t="s">
        <v>10773</v>
      </c>
      <c r="B5173" s="53" t="s">
        <v>10774</v>
      </c>
      <c r="C5173" s="157" t="s">
        <v>48</v>
      </c>
      <c r="D5173" s="158" t="s">
        <v>48</v>
      </c>
      <c r="E5173" s="54"/>
      <c r="F5173" s="55" t="s">
        <v>49</v>
      </c>
      <c r="G5173" s="56">
        <v>453.9</v>
      </c>
    </row>
    <row r="5174" spans="1:7" s="47" customFormat="1" ht="24.75" customHeight="1" x14ac:dyDescent="0.2">
      <c r="A5174" s="52" t="s">
        <v>10775</v>
      </c>
      <c r="B5174" s="53" t="s">
        <v>10776</v>
      </c>
      <c r="C5174" s="157" t="s">
        <v>48</v>
      </c>
      <c r="D5174" s="158" t="s">
        <v>48</v>
      </c>
      <c r="E5174" s="54"/>
      <c r="F5174" s="55" t="s">
        <v>49</v>
      </c>
      <c r="G5174" s="56">
        <v>440.93</v>
      </c>
    </row>
    <row r="5175" spans="1:7" s="47" customFormat="1" ht="24.75" customHeight="1" x14ac:dyDescent="0.2">
      <c r="A5175" s="52" t="s">
        <v>10777</v>
      </c>
      <c r="B5175" s="53" t="s">
        <v>10778</v>
      </c>
      <c r="C5175" s="157" t="s">
        <v>48</v>
      </c>
      <c r="D5175" s="158" t="s">
        <v>48</v>
      </c>
      <c r="E5175" s="54"/>
      <c r="F5175" s="55" t="s">
        <v>49</v>
      </c>
      <c r="G5175" s="56">
        <v>506.5</v>
      </c>
    </row>
    <row r="5176" spans="1:7" s="47" customFormat="1" ht="24.75" customHeight="1" x14ac:dyDescent="0.2">
      <c r="A5176" s="52" t="s">
        <v>10779</v>
      </c>
      <c r="B5176" s="53" t="s">
        <v>10780</v>
      </c>
      <c r="C5176" s="157" t="s">
        <v>48</v>
      </c>
      <c r="D5176" s="158" t="s">
        <v>48</v>
      </c>
      <c r="E5176" s="54"/>
      <c r="F5176" s="55" t="s">
        <v>49</v>
      </c>
      <c r="G5176" s="56">
        <v>673.54</v>
      </c>
    </row>
    <row r="5177" spans="1:7" s="47" customFormat="1" ht="24.75" customHeight="1" x14ac:dyDescent="0.2">
      <c r="A5177" s="52" t="s">
        <v>10781</v>
      </c>
      <c r="B5177" s="53" t="s">
        <v>10782</v>
      </c>
      <c r="C5177" s="157" t="s">
        <v>48</v>
      </c>
      <c r="D5177" s="158" t="s">
        <v>48</v>
      </c>
      <c r="E5177" s="54"/>
      <c r="F5177" s="55" t="s">
        <v>49</v>
      </c>
      <c r="G5177" s="56">
        <v>506.68</v>
      </c>
    </row>
    <row r="5178" spans="1:7" s="47" customFormat="1" ht="24.75" customHeight="1" x14ac:dyDescent="0.2">
      <c r="A5178" s="52" t="s">
        <v>10783</v>
      </c>
      <c r="B5178" s="53" t="s">
        <v>10784</v>
      </c>
      <c r="C5178" s="157" t="s">
        <v>48</v>
      </c>
      <c r="D5178" s="158" t="s">
        <v>48</v>
      </c>
      <c r="E5178" s="54"/>
      <c r="F5178" s="55" t="s">
        <v>49</v>
      </c>
      <c r="G5178" s="56">
        <v>487.39</v>
      </c>
    </row>
    <row r="5179" spans="1:7" s="47" customFormat="1" ht="24.75" customHeight="1" x14ac:dyDescent="0.2">
      <c r="A5179" s="52" t="s">
        <v>10785</v>
      </c>
      <c r="B5179" s="53" t="s">
        <v>10786</v>
      </c>
      <c r="C5179" s="157" t="s">
        <v>48</v>
      </c>
      <c r="D5179" s="158" t="s">
        <v>48</v>
      </c>
      <c r="E5179" s="54"/>
      <c r="F5179" s="55" t="s">
        <v>49</v>
      </c>
      <c r="G5179" s="56">
        <v>648.13</v>
      </c>
    </row>
    <row r="5180" spans="1:7" s="47" customFormat="1" ht="24.75" customHeight="1" x14ac:dyDescent="0.2">
      <c r="A5180" s="52" t="s">
        <v>10787</v>
      </c>
      <c r="B5180" s="53" t="s">
        <v>10788</v>
      </c>
      <c r="C5180" s="157" t="s">
        <v>48</v>
      </c>
      <c r="D5180" s="158" t="s">
        <v>48</v>
      </c>
      <c r="E5180" s="54"/>
      <c r="F5180" s="55" t="s">
        <v>49</v>
      </c>
      <c r="G5180" s="56">
        <v>487.39</v>
      </c>
    </row>
    <row r="5181" spans="1:7" s="47" customFormat="1" ht="24.75" customHeight="1" x14ac:dyDescent="0.2">
      <c r="A5181" s="52" t="s">
        <v>10789</v>
      </c>
      <c r="B5181" s="53" t="s">
        <v>10790</v>
      </c>
      <c r="C5181" s="157" t="s">
        <v>48</v>
      </c>
      <c r="D5181" s="158" t="s">
        <v>48</v>
      </c>
      <c r="E5181" s="54"/>
      <c r="F5181" s="55" t="s">
        <v>49</v>
      </c>
      <c r="G5181" s="56">
        <v>673.54</v>
      </c>
    </row>
    <row r="5182" spans="1:7" s="47" customFormat="1" ht="24.75" customHeight="1" x14ac:dyDescent="0.2">
      <c r="A5182" s="52" t="s">
        <v>10791</v>
      </c>
      <c r="B5182" s="53" t="s">
        <v>10792</v>
      </c>
      <c r="C5182" s="157" t="s">
        <v>48</v>
      </c>
      <c r="D5182" s="158" t="s">
        <v>48</v>
      </c>
      <c r="E5182" s="54"/>
      <c r="F5182" s="55" t="s">
        <v>49</v>
      </c>
      <c r="G5182" s="56">
        <v>506.68</v>
      </c>
    </row>
    <row r="5183" spans="1:7" s="47" customFormat="1" ht="24.75" customHeight="1" x14ac:dyDescent="0.2">
      <c r="A5183" s="52" t="s">
        <v>10793</v>
      </c>
      <c r="B5183" s="53" t="s">
        <v>10794</v>
      </c>
      <c r="C5183" s="157" t="s">
        <v>48</v>
      </c>
      <c r="D5183" s="158" t="s">
        <v>48</v>
      </c>
      <c r="E5183" s="54"/>
      <c r="F5183" s="55" t="s">
        <v>49</v>
      </c>
      <c r="G5183" s="56">
        <v>673.54</v>
      </c>
    </row>
    <row r="5184" spans="1:7" s="47" customFormat="1" ht="24.75" customHeight="1" x14ac:dyDescent="0.2">
      <c r="A5184" s="52" t="s">
        <v>10795</v>
      </c>
      <c r="B5184" s="53" t="s">
        <v>10796</v>
      </c>
      <c r="C5184" s="157" t="s">
        <v>48</v>
      </c>
      <c r="D5184" s="158" t="s">
        <v>48</v>
      </c>
      <c r="E5184" s="54"/>
      <c r="F5184" s="55" t="s">
        <v>49</v>
      </c>
      <c r="G5184" s="56">
        <v>516.41999999999996</v>
      </c>
    </row>
    <row r="5185" spans="1:7" s="47" customFormat="1" ht="24.75" customHeight="1" x14ac:dyDescent="0.2">
      <c r="A5185" s="52" t="s">
        <v>10797</v>
      </c>
      <c r="B5185" s="53" t="s">
        <v>10798</v>
      </c>
      <c r="C5185" s="157" t="s">
        <v>48</v>
      </c>
      <c r="D5185" s="158" t="s">
        <v>48</v>
      </c>
      <c r="E5185" s="54"/>
      <c r="F5185" s="55" t="s">
        <v>49</v>
      </c>
      <c r="G5185" s="56">
        <v>673.54</v>
      </c>
    </row>
    <row r="5186" spans="1:7" s="47" customFormat="1" ht="24.75" customHeight="1" x14ac:dyDescent="0.2">
      <c r="A5186" s="52" t="s">
        <v>10799</v>
      </c>
      <c r="B5186" s="53" t="s">
        <v>10800</v>
      </c>
      <c r="C5186" s="157" t="s">
        <v>48</v>
      </c>
      <c r="D5186" s="158" t="s">
        <v>48</v>
      </c>
      <c r="E5186" s="54"/>
      <c r="F5186" s="55" t="s">
        <v>49</v>
      </c>
      <c r="G5186" s="56">
        <v>506.68</v>
      </c>
    </row>
    <row r="5187" spans="1:7" s="47" customFormat="1" ht="24.75" customHeight="1" x14ac:dyDescent="0.2">
      <c r="A5187" s="52" t="s">
        <v>10801</v>
      </c>
      <c r="B5187" s="53" t="s">
        <v>10802</v>
      </c>
      <c r="C5187" s="157" t="s">
        <v>48</v>
      </c>
      <c r="D5187" s="158" t="s">
        <v>48</v>
      </c>
      <c r="E5187" s="54"/>
      <c r="F5187" s="55" t="s">
        <v>49</v>
      </c>
      <c r="G5187" s="56">
        <v>673.54</v>
      </c>
    </row>
    <row r="5188" spans="1:7" s="47" customFormat="1" ht="24.75" customHeight="1" x14ac:dyDescent="0.2">
      <c r="A5188" s="52" t="s">
        <v>10803</v>
      </c>
      <c r="B5188" s="53" t="s">
        <v>10804</v>
      </c>
      <c r="C5188" s="157" t="s">
        <v>48</v>
      </c>
      <c r="D5188" s="158" t="s">
        <v>48</v>
      </c>
      <c r="E5188" s="54"/>
      <c r="F5188" s="55" t="s">
        <v>49</v>
      </c>
      <c r="G5188" s="56">
        <v>506.5</v>
      </c>
    </row>
    <row r="5189" spans="1:7" s="47" customFormat="1" ht="24.75" customHeight="1" x14ac:dyDescent="0.2">
      <c r="A5189" s="52" t="s">
        <v>10805</v>
      </c>
      <c r="B5189" s="53" t="s">
        <v>10806</v>
      </c>
      <c r="C5189" s="157" t="s">
        <v>48</v>
      </c>
      <c r="D5189" s="158" t="s">
        <v>48</v>
      </c>
      <c r="E5189" s="54"/>
      <c r="F5189" s="55" t="s">
        <v>49</v>
      </c>
      <c r="G5189" s="56">
        <v>673.54</v>
      </c>
    </row>
    <row r="5190" spans="1:7" s="47" customFormat="1" ht="24.75" customHeight="1" x14ac:dyDescent="0.2">
      <c r="A5190" s="52" t="s">
        <v>10807</v>
      </c>
      <c r="B5190" s="53" t="s">
        <v>10808</v>
      </c>
      <c r="C5190" s="157" t="s">
        <v>48</v>
      </c>
      <c r="D5190" s="158" t="s">
        <v>48</v>
      </c>
      <c r="E5190" s="54"/>
      <c r="F5190" s="55" t="s">
        <v>49</v>
      </c>
      <c r="G5190" s="56">
        <v>506.68</v>
      </c>
    </row>
    <row r="5191" spans="1:7" s="47" customFormat="1" ht="24.75" customHeight="1" x14ac:dyDescent="0.2">
      <c r="A5191" s="52" t="s">
        <v>10809</v>
      </c>
      <c r="B5191" s="53" t="s">
        <v>10810</v>
      </c>
      <c r="C5191" s="157" t="s">
        <v>48</v>
      </c>
      <c r="D5191" s="158" t="s">
        <v>48</v>
      </c>
      <c r="E5191" s="54"/>
      <c r="F5191" s="55" t="s">
        <v>49</v>
      </c>
      <c r="G5191" s="56">
        <v>673.54</v>
      </c>
    </row>
    <row r="5192" spans="1:7" s="47" customFormat="1" ht="24.75" customHeight="1" x14ac:dyDescent="0.2">
      <c r="A5192" s="52" t="s">
        <v>10811</v>
      </c>
      <c r="B5192" s="53" t="s">
        <v>10812</v>
      </c>
      <c r="C5192" s="157" t="s">
        <v>48</v>
      </c>
      <c r="D5192" s="158" t="s">
        <v>48</v>
      </c>
      <c r="E5192" s="54"/>
      <c r="F5192" s="55" t="s">
        <v>49</v>
      </c>
      <c r="G5192" s="56">
        <v>506.68</v>
      </c>
    </row>
    <row r="5193" spans="1:7" s="47" customFormat="1" ht="24.75" customHeight="1" x14ac:dyDescent="0.2">
      <c r="A5193" s="52" t="s">
        <v>10813</v>
      </c>
      <c r="B5193" s="53" t="s">
        <v>10814</v>
      </c>
      <c r="C5193" s="157" t="s">
        <v>48</v>
      </c>
      <c r="D5193" s="158" t="s">
        <v>48</v>
      </c>
      <c r="E5193" s="54"/>
      <c r="F5193" s="55" t="s">
        <v>49</v>
      </c>
      <c r="G5193" s="56">
        <v>506.68</v>
      </c>
    </row>
    <row r="5194" spans="1:7" s="47" customFormat="1" ht="24.75" customHeight="1" x14ac:dyDescent="0.2">
      <c r="A5194" s="52" t="s">
        <v>10815</v>
      </c>
      <c r="B5194" s="53" t="s">
        <v>10816</v>
      </c>
      <c r="C5194" s="157" t="s">
        <v>48</v>
      </c>
      <c r="D5194" s="158" t="s">
        <v>48</v>
      </c>
      <c r="E5194" s="54"/>
      <c r="F5194" s="55" t="s">
        <v>49</v>
      </c>
      <c r="G5194" s="56">
        <v>673.54</v>
      </c>
    </row>
    <row r="5195" spans="1:7" s="47" customFormat="1" ht="24.75" customHeight="1" x14ac:dyDescent="0.2">
      <c r="A5195" s="52" t="s">
        <v>10817</v>
      </c>
      <c r="B5195" s="53" t="s">
        <v>10818</v>
      </c>
      <c r="C5195" s="157" t="s">
        <v>48</v>
      </c>
      <c r="D5195" s="158" t="s">
        <v>48</v>
      </c>
      <c r="E5195" s="54"/>
      <c r="F5195" s="55" t="s">
        <v>49</v>
      </c>
      <c r="G5195" s="56">
        <v>506.5</v>
      </c>
    </row>
    <row r="5196" spans="1:7" s="47" customFormat="1" ht="24.75" customHeight="1" x14ac:dyDescent="0.2">
      <c r="A5196" s="52" t="s">
        <v>10819</v>
      </c>
      <c r="B5196" s="53" t="s">
        <v>10820</v>
      </c>
      <c r="C5196" s="157" t="s">
        <v>48</v>
      </c>
      <c r="D5196" s="158" t="s">
        <v>48</v>
      </c>
      <c r="E5196" s="54"/>
      <c r="F5196" s="55" t="s">
        <v>49</v>
      </c>
      <c r="G5196" s="56">
        <v>673.54</v>
      </c>
    </row>
    <row r="5197" spans="1:7" s="47" customFormat="1" ht="24.75" customHeight="1" x14ac:dyDescent="0.2">
      <c r="A5197" s="52" t="s">
        <v>10821</v>
      </c>
      <c r="B5197" s="53" t="s">
        <v>10822</v>
      </c>
      <c r="C5197" s="157" t="s">
        <v>48</v>
      </c>
      <c r="D5197" s="158" t="s">
        <v>48</v>
      </c>
      <c r="E5197" s="54"/>
      <c r="F5197" s="55" t="s">
        <v>49</v>
      </c>
      <c r="G5197" s="56">
        <v>506.68</v>
      </c>
    </row>
    <row r="5198" spans="1:7" s="47" customFormat="1" ht="24.75" customHeight="1" x14ac:dyDescent="0.2">
      <c r="A5198" s="52" t="s">
        <v>10823</v>
      </c>
      <c r="B5198" s="53" t="s">
        <v>10824</v>
      </c>
      <c r="C5198" s="157" t="s">
        <v>48</v>
      </c>
      <c r="D5198" s="158" t="s">
        <v>48</v>
      </c>
      <c r="E5198" s="54"/>
      <c r="F5198" s="55" t="s">
        <v>49</v>
      </c>
      <c r="G5198" s="56">
        <v>506.68</v>
      </c>
    </row>
    <row r="5199" spans="1:7" s="47" customFormat="1" ht="24.75" customHeight="1" x14ac:dyDescent="0.2">
      <c r="A5199" s="52" t="s">
        <v>10825</v>
      </c>
      <c r="B5199" s="53" t="s">
        <v>10826</v>
      </c>
      <c r="C5199" s="157" t="s">
        <v>48</v>
      </c>
      <c r="D5199" s="158" t="s">
        <v>48</v>
      </c>
      <c r="E5199" s="54"/>
      <c r="F5199" s="55" t="s">
        <v>49</v>
      </c>
      <c r="G5199" s="56">
        <v>673.54</v>
      </c>
    </row>
    <row r="5200" spans="1:7" s="47" customFormat="1" ht="24.75" customHeight="1" x14ac:dyDescent="0.2">
      <c r="A5200" s="52" t="s">
        <v>10827</v>
      </c>
      <c r="B5200" s="53" t="s">
        <v>10828</v>
      </c>
      <c r="C5200" s="157" t="s">
        <v>48</v>
      </c>
      <c r="D5200" s="158" t="s">
        <v>48</v>
      </c>
      <c r="E5200" s="54"/>
      <c r="F5200" s="55" t="s">
        <v>49</v>
      </c>
      <c r="G5200" s="56">
        <v>1060.6600000000001</v>
      </c>
    </row>
    <row r="5201" spans="1:7" s="47" customFormat="1" ht="24.75" customHeight="1" x14ac:dyDescent="0.2">
      <c r="A5201" s="52" t="s">
        <v>10829</v>
      </c>
      <c r="B5201" s="53" t="s">
        <v>10830</v>
      </c>
      <c r="C5201" s="157" t="s">
        <v>48</v>
      </c>
      <c r="D5201" s="158" t="s">
        <v>48</v>
      </c>
      <c r="E5201" s="54"/>
      <c r="F5201" s="55" t="s">
        <v>49</v>
      </c>
      <c r="G5201" s="56">
        <v>1020.63</v>
      </c>
    </row>
    <row r="5202" spans="1:7" s="47" customFormat="1" ht="24.75" customHeight="1" x14ac:dyDescent="0.2">
      <c r="A5202" s="52" t="s">
        <v>10831</v>
      </c>
      <c r="B5202" s="53" t="s">
        <v>10832</v>
      </c>
      <c r="C5202" s="157" t="s">
        <v>48</v>
      </c>
      <c r="D5202" s="158" t="s">
        <v>48</v>
      </c>
      <c r="E5202" s="54"/>
      <c r="F5202" s="55" t="s">
        <v>49</v>
      </c>
      <c r="G5202" s="56">
        <v>1005.89</v>
      </c>
    </row>
    <row r="5203" spans="1:7" s="47" customFormat="1" ht="24.75" customHeight="1" x14ac:dyDescent="0.2">
      <c r="A5203" s="52" t="s">
        <v>10833</v>
      </c>
      <c r="B5203" s="53" t="s">
        <v>10834</v>
      </c>
      <c r="C5203" s="157" t="s">
        <v>48</v>
      </c>
      <c r="D5203" s="158" t="s">
        <v>48</v>
      </c>
      <c r="E5203" s="54"/>
      <c r="F5203" s="55" t="s">
        <v>49</v>
      </c>
      <c r="G5203" s="56">
        <v>1015.65</v>
      </c>
    </row>
    <row r="5204" spans="1:7" s="47" customFormat="1" ht="24.75" customHeight="1" x14ac:dyDescent="0.2">
      <c r="A5204" s="52" t="s">
        <v>10835</v>
      </c>
      <c r="B5204" s="53" t="s">
        <v>10836</v>
      </c>
      <c r="C5204" s="157" t="s">
        <v>48</v>
      </c>
      <c r="D5204" s="158" t="s">
        <v>48</v>
      </c>
      <c r="E5204" s="54"/>
      <c r="F5204" s="55" t="s">
        <v>49</v>
      </c>
      <c r="G5204" s="56">
        <v>1015.65</v>
      </c>
    </row>
    <row r="5205" spans="1:7" s="47" customFormat="1" ht="24.75" customHeight="1" x14ac:dyDescent="0.2">
      <c r="A5205" s="52" t="s">
        <v>10837</v>
      </c>
      <c r="B5205" s="53" t="s">
        <v>10838</v>
      </c>
      <c r="C5205" s="157" t="s">
        <v>48</v>
      </c>
      <c r="D5205" s="158" t="s">
        <v>48</v>
      </c>
      <c r="E5205" s="54"/>
      <c r="F5205" s="55" t="s">
        <v>49</v>
      </c>
      <c r="G5205" s="56">
        <v>1477.65</v>
      </c>
    </row>
    <row r="5206" spans="1:7" s="47" customFormat="1" ht="24.75" customHeight="1" x14ac:dyDescent="0.2">
      <c r="A5206" s="52" t="s">
        <v>10839</v>
      </c>
      <c r="B5206" s="53" t="s">
        <v>10840</v>
      </c>
      <c r="C5206" s="157" t="s">
        <v>48</v>
      </c>
      <c r="D5206" s="158" t="s">
        <v>48</v>
      </c>
      <c r="E5206" s="54"/>
      <c r="F5206" s="55" t="s">
        <v>49</v>
      </c>
      <c r="G5206" s="56">
        <v>1477.65</v>
      </c>
    </row>
    <row r="5207" spans="1:7" s="47" customFormat="1" ht="24.75" customHeight="1" x14ac:dyDescent="0.2">
      <c r="A5207" s="52" t="s">
        <v>10841</v>
      </c>
      <c r="B5207" s="53" t="s">
        <v>10842</v>
      </c>
      <c r="C5207" s="157" t="s">
        <v>48</v>
      </c>
      <c r="D5207" s="158" t="s">
        <v>48</v>
      </c>
      <c r="E5207" s="54"/>
      <c r="F5207" s="55" t="s">
        <v>49</v>
      </c>
      <c r="G5207" s="56">
        <v>1060.6600000000001</v>
      </c>
    </row>
    <row r="5208" spans="1:7" s="47" customFormat="1" ht="24.75" customHeight="1" x14ac:dyDescent="0.2">
      <c r="A5208" s="52" t="s">
        <v>10843</v>
      </c>
      <c r="B5208" s="53" t="s">
        <v>10844</v>
      </c>
      <c r="C5208" s="157" t="s">
        <v>48</v>
      </c>
      <c r="D5208" s="158" t="s">
        <v>48</v>
      </c>
      <c r="E5208" s="54"/>
      <c r="F5208" s="55" t="s">
        <v>49</v>
      </c>
      <c r="G5208" s="56">
        <v>1060.6600000000001</v>
      </c>
    </row>
    <row r="5209" spans="1:7" s="47" customFormat="1" ht="24.75" customHeight="1" x14ac:dyDescent="0.2">
      <c r="A5209" s="52" t="s">
        <v>10845</v>
      </c>
      <c r="B5209" s="53" t="s">
        <v>10846</v>
      </c>
      <c r="C5209" s="157" t="s">
        <v>48</v>
      </c>
      <c r="D5209" s="158" t="s">
        <v>48</v>
      </c>
      <c r="E5209" s="54"/>
      <c r="F5209" s="55" t="s">
        <v>49</v>
      </c>
      <c r="G5209" s="56">
        <v>1060.6600000000001</v>
      </c>
    </row>
    <row r="5210" spans="1:7" s="47" customFormat="1" ht="24.75" customHeight="1" x14ac:dyDescent="0.2">
      <c r="A5210" s="52" t="s">
        <v>10847</v>
      </c>
      <c r="B5210" s="53" t="s">
        <v>10848</v>
      </c>
      <c r="C5210" s="157" t="s">
        <v>48</v>
      </c>
      <c r="D5210" s="158" t="s">
        <v>48</v>
      </c>
      <c r="E5210" s="54"/>
      <c r="F5210" s="55" t="s">
        <v>49</v>
      </c>
      <c r="G5210" s="56">
        <v>862.13</v>
      </c>
    </row>
    <row r="5211" spans="1:7" s="47" customFormat="1" ht="24.75" customHeight="1" x14ac:dyDescent="0.2">
      <c r="A5211" s="52" t="s">
        <v>10849</v>
      </c>
      <c r="B5211" s="53" t="s">
        <v>10850</v>
      </c>
      <c r="C5211" s="157" t="s">
        <v>48</v>
      </c>
      <c r="D5211" s="158" t="s">
        <v>48</v>
      </c>
      <c r="E5211" s="54"/>
      <c r="F5211" s="55" t="s">
        <v>49</v>
      </c>
      <c r="G5211" s="56">
        <v>1549.69</v>
      </c>
    </row>
    <row r="5212" spans="1:7" s="47" customFormat="1" ht="24.75" customHeight="1" x14ac:dyDescent="0.2">
      <c r="A5212" s="52" t="s">
        <v>10851</v>
      </c>
      <c r="B5212" s="53" t="s">
        <v>10852</v>
      </c>
      <c r="C5212" s="157" t="s">
        <v>48</v>
      </c>
      <c r="D5212" s="158" t="s">
        <v>48</v>
      </c>
      <c r="E5212" s="54"/>
      <c r="F5212" s="55" t="s">
        <v>49</v>
      </c>
      <c r="G5212" s="56">
        <v>1595.27</v>
      </c>
    </row>
    <row r="5213" spans="1:7" s="47" customFormat="1" ht="24.75" customHeight="1" x14ac:dyDescent="0.2">
      <c r="A5213" s="52" t="s">
        <v>10853</v>
      </c>
      <c r="B5213" s="53" t="s">
        <v>10854</v>
      </c>
      <c r="C5213" s="157" t="s">
        <v>48</v>
      </c>
      <c r="D5213" s="158" t="s">
        <v>48</v>
      </c>
      <c r="E5213" s="54"/>
      <c r="F5213" s="55" t="s">
        <v>49</v>
      </c>
      <c r="G5213" s="56">
        <v>1595.27</v>
      </c>
    </row>
    <row r="5214" spans="1:7" s="47" customFormat="1" ht="24.75" customHeight="1" x14ac:dyDescent="0.2">
      <c r="A5214" s="52" t="s">
        <v>10855</v>
      </c>
      <c r="B5214" s="53" t="s">
        <v>10856</v>
      </c>
      <c r="C5214" s="157" t="s">
        <v>48</v>
      </c>
      <c r="D5214" s="158" t="s">
        <v>48</v>
      </c>
      <c r="E5214" s="54"/>
      <c r="F5214" s="55" t="s">
        <v>49</v>
      </c>
      <c r="G5214" s="56">
        <v>1549.69</v>
      </c>
    </row>
    <row r="5215" spans="1:7" s="47" customFormat="1" ht="24.75" customHeight="1" x14ac:dyDescent="0.2">
      <c r="A5215" s="52" t="s">
        <v>10857</v>
      </c>
      <c r="B5215" s="53" t="s">
        <v>10858</v>
      </c>
      <c r="C5215" s="157" t="s">
        <v>48</v>
      </c>
      <c r="D5215" s="158" t="s">
        <v>48</v>
      </c>
      <c r="E5215" s="54"/>
      <c r="F5215" s="55" t="s">
        <v>49</v>
      </c>
      <c r="G5215" s="56">
        <v>1549.69</v>
      </c>
    </row>
    <row r="5216" spans="1:7" s="47" customFormat="1" ht="24.75" customHeight="1" x14ac:dyDescent="0.2">
      <c r="A5216" s="52" t="s">
        <v>10859</v>
      </c>
      <c r="B5216" s="53" t="s">
        <v>10860</v>
      </c>
      <c r="C5216" s="157" t="s">
        <v>48</v>
      </c>
      <c r="D5216" s="158" t="s">
        <v>48</v>
      </c>
      <c r="E5216" s="54"/>
      <c r="F5216" s="55" t="s">
        <v>49</v>
      </c>
      <c r="G5216" s="56">
        <v>1642.93</v>
      </c>
    </row>
    <row r="5217" spans="1:7" s="47" customFormat="1" ht="24.75" customHeight="1" x14ac:dyDescent="0.2">
      <c r="A5217" s="52" t="s">
        <v>10861</v>
      </c>
      <c r="B5217" s="53" t="s">
        <v>10862</v>
      </c>
      <c r="C5217" s="157" t="s">
        <v>48</v>
      </c>
      <c r="D5217" s="158" t="s">
        <v>48</v>
      </c>
      <c r="E5217" s="54"/>
      <c r="F5217" s="55" t="s">
        <v>49</v>
      </c>
      <c r="G5217" s="56">
        <v>1595.27</v>
      </c>
    </row>
    <row r="5218" spans="1:7" s="47" customFormat="1" ht="24.75" customHeight="1" x14ac:dyDescent="0.2">
      <c r="A5218" s="52" t="s">
        <v>10863</v>
      </c>
      <c r="B5218" s="53" t="s">
        <v>10864</v>
      </c>
      <c r="C5218" s="157" t="s">
        <v>48</v>
      </c>
      <c r="D5218" s="158" t="s">
        <v>48</v>
      </c>
      <c r="E5218" s="54"/>
      <c r="F5218" s="55" t="s">
        <v>49</v>
      </c>
      <c r="G5218" s="56">
        <v>1569.73</v>
      </c>
    </row>
    <row r="5219" spans="1:7" s="47" customFormat="1" ht="24.75" customHeight="1" x14ac:dyDescent="0.2">
      <c r="A5219" s="52" t="s">
        <v>10865</v>
      </c>
      <c r="B5219" s="53" t="s">
        <v>10866</v>
      </c>
      <c r="C5219" s="157" t="s">
        <v>48</v>
      </c>
      <c r="D5219" s="158" t="s">
        <v>48</v>
      </c>
      <c r="E5219" s="54"/>
      <c r="F5219" s="55" t="s">
        <v>49</v>
      </c>
      <c r="G5219" s="56">
        <v>1595.27</v>
      </c>
    </row>
    <row r="5220" spans="1:7" s="47" customFormat="1" ht="24.75" customHeight="1" x14ac:dyDescent="0.2">
      <c r="A5220" s="52" t="s">
        <v>10867</v>
      </c>
      <c r="B5220" s="53" t="s">
        <v>10868</v>
      </c>
      <c r="C5220" s="157" t="s">
        <v>48</v>
      </c>
      <c r="D5220" s="158" t="s">
        <v>48</v>
      </c>
      <c r="E5220" s="54"/>
      <c r="F5220" s="55" t="s">
        <v>49</v>
      </c>
      <c r="G5220" s="56">
        <v>1595.27</v>
      </c>
    </row>
    <row r="5221" spans="1:7" s="47" customFormat="1" ht="24.75" customHeight="1" x14ac:dyDescent="0.2">
      <c r="A5221" s="52" t="s">
        <v>10869</v>
      </c>
      <c r="B5221" s="53" t="s">
        <v>10870</v>
      </c>
      <c r="C5221" s="157" t="s">
        <v>48</v>
      </c>
      <c r="D5221" s="158" t="s">
        <v>48</v>
      </c>
      <c r="E5221" s="54"/>
      <c r="F5221" s="55" t="s">
        <v>49</v>
      </c>
      <c r="G5221" s="56">
        <v>1595.27</v>
      </c>
    </row>
    <row r="5222" spans="1:7" s="47" customFormat="1" ht="24.75" customHeight="1" x14ac:dyDescent="0.2">
      <c r="A5222" s="52" t="s">
        <v>10871</v>
      </c>
      <c r="B5222" s="53" t="s">
        <v>10872</v>
      </c>
      <c r="C5222" s="157" t="s">
        <v>48</v>
      </c>
      <c r="D5222" s="158" t="s">
        <v>48</v>
      </c>
      <c r="E5222" s="54"/>
      <c r="F5222" s="55" t="s">
        <v>49</v>
      </c>
      <c r="G5222" s="56">
        <v>1595.27</v>
      </c>
    </row>
    <row r="5223" spans="1:7" s="47" customFormat="1" ht="24.75" customHeight="1" x14ac:dyDescent="0.2">
      <c r="A5223" s="52" t="s">
        <v>10873</v>
      </c>
      <c r="B5223" s="53" t="s">
        <v>10874</v>
      </c>
      <c r="C5223" s="157" t="s">
        <v>48</v>
      </c>
      <c r="D5223" s="158" t="s">
        <v>48</v>
      </c>
      <c r="E5223" s="54"/>
      <c r="F5223" s="55" t="s">
        <v>49</v>
      </c>
      <c r="G5223" s="56">
        <v>2098.11</v>
      </c>
    </row>
    <row r="5224" spans="1:7" s="47" customFormat="1" ht="24.75" customHeight="1" x14ac:dyDescent="0.2">
      <c r="A5224" s="52" t="s">
        <v>10875</v>
      </c>
      <c r="B5224" s="53" t="s">
        <v>10876</v>
      </c>
      <c r="C5224" s="157" t="s">
        <v>48</v>
      </c>
      <c r="D5224" s="158" t="s">
        <v>48</v>
      </c>
      <c r="E5224" s="54"/>
      <c r="F5224" s="55" t="s">
        <v>49</v>
      </c>
      <c r="G5224" s="56">
        <v>2098.11</v>
      </c>
    </row>
    <row r="5225" spans="1:7" s="47" customFormat="1" ht="24.75" customHeight="1" x14ac:dyDescent="0.2">
      <c r="A5225" s="52" t="s">
        <v>10877</v>
      </c>
      <c r="B5225" s="53" t="s">
        <v>10878</v>
      </c>
      <c r="C5225" s="157" t="s">
        <v>48</v>
      </c>
      <c r="D5225" s="158" t="s">
        <v>48</v>
      </c>
      <c r="E5225" s="54"/>
      <c r="F5225" s="55" t="s">
        <v>49</v>
      </c>
      <c r="G5225" s="56">
        <v>2098.11</v>
      </c>
    </row>
    <row r="5226" spans="1:7" s="47" customFormat="1" ht="24.75" customHeight="1" x14ac:dyDescent="0.2">
      <c r="A5226" s="52" t="s">
        <v>10879</v>
      </c>
      <c r="B5226" s="53" t="s">
        <v>10880</v>
      </c>
      <c r="C5226" s="157" t="s">
        <v>48</v>
      </c>
      <c r="D5226" s="158" t="s">
        <v>48</v>
      </c>
      <c r="E5226" s="54"/>
      <c r="F5226" s="55" t="s">
        <v>49</v>
      </c>
      <c r="G5226" s="56">
        <v>2098.11</v>
      </c>
    </row>
    <row r="5227" spans="1:7" s="47" customFormat="1" ht="24.75" customHeight="1" x14ac:dyDescent="0.2">
      <c r="A5227" s="52" t="s">
        <v>10881</v>
      </c>
      <c r="B5227" s="53" t="s">
        <v>10882</v>
      </c>
      <c r="C5227" s="157" t="s">
        <v>48</v>
      </c>
      <c r="D5227" s="158" t="s">
        <v>48</v>
      </c>
      <c r="E5227" s="54"/>
      <c r="F5227" s="55" t="s">
        <v>49</v>
      </c>
      <c r="G5227" s="56">
        <v>2098.11</v>
      </c>
    </row>
    <row r="5228" spans="1:7" s="47" customFormat="1" ht="24.75" customHeight="1" x14ac:dyDescent="0.2">
      <c r="A5228" s="52" t="s">
        <v>10883</v>
      </c>
      <c r="B5228" s="53" t="s">
        <v>10884</v>
      </c>
      <c r="C5228" s="157" t="s">
        <v>48</v>
      </c>
      <c r="D5228" s="158" t="s">
        <v>48</v>
      </c>
      <c r="E5228" s="54"/>
      <c r="F5228" s="55" t="s">
        <v>49</v>
      </c>
      <c r="G5228" s="56">
        <v>2038.16</v>
      </c>
    </row>
    <row r="5229" spans="1:7" s="47" customFormat="1" ht="24.75" customHeight="1" x14ac:dyDescent="0.2">
      <c r="A5229" s="52" t="s">
        <v>10885</v>
      </c>
      <c r="B5229" s="53" t="s">
        <v>10886</v>
      </c>
      <c r="C5229" s="157" t="s">
        <v>48</v>
      </c>
      <c r="D5229" s="158" t="s">
        <v>48</v>
      </c>
      <c r="E5229" s="54"/>
      <c r="F5229" s="55" t="s">
        <v>49</v>
      </c>
      <c r="G5229" s="56">
        <v>2098.11</v>
      </c>
    </row>
    <row r="5230" spans="1:7" s="47" customFormat="1" ht="24.75" customHeight="1" x14ac:dyDescent="0.2">
      <c r="A5230" s="52" t="s">
        <v>10887</v>
      </c>
      <c r="B5230" s="53" t="s">
        <v>10888</v>
      </c>
      <c r="C5230" s="157" t="s">
        <v>48</v>
      </c>
      <c r="D5230" s="158" t="s">
        <v>48</v>
      </c>
      <c r="E5230" s="54"/>
      <c r="F5230" s="55" t="s">
        <v>49</v>
      </c>
      <c r="G5230" s="56">
        <v>2098.11</v>
      </c>
    </row>
    <row r="5231" spans="1:7" s="47" customFormat="1" ht="24.75" customHeight="1" x14ac:dyDescent="0.2">
      <c r="A5231" s="52" t="s">
        <v>10889</v>
      </c>
      <c r="B5231" s="53" t="s">
        <v>10890</v>
      </c>
      <c r="C5231" s="157" t="s">
        <v>48</v>
      </c>
      <c r="D5231" s="158" t="s">
        <v>48</v>
      </c>
      <c r="E5231" s="54"/>
      <c r="F5231" s="55" t="s">
        <v>49</v>
      </c>
      <c r="G5231" s="56">
        <v>2098.11</v>
      </c>
    </row>
    <row r="5232" spans="1:7" s="47" customFormat="1" ht="24.75" customHeight="1" x14ac:dyDescent="0.2">
      <c r="A5232" s="52" t="s">
        <v>10891</v>
      </c>
      <c r="B5232" s="53" t="s">
        <v>10892</v>
      </c>
      <c r="C5232" s="157" t="s">
        <v>48</v>
      </c>
      <c r="D5232" s="158" t="s">
        <v>48</v>
      </c>
      <c r="E5232" s="54"/>
      <c r="F5232" s="55" t="s">
        <v>49</v>
      </c>
      <c r="G5232" s="56">
        <v>3266.55</v>
      </c>
    </row>
    <row r="5233" spans="1:7" s="47" customFormat="1" ht="24.75" customHeight="1" x14ac:dyDescent="0.2">
      <c r="A5233" s="52" t="s">
        <v>10893</v>
      </c>
      <c r="B5233" s="53" t="s">
        <v>10894</v>
      </c>
      <c r="C5233" s="157" t="s">
        <v>48</v>
      </c>
      <c r="D5233" s="158" t="s">
        <v>48</v>
      </c>
      <c r="E5233" s="54"/>
      <c r="F5233" s="55" t="s">
        <v>49</v>
      </c>
      <c r="G5233" s="56">
        <v>3364.15</v>
      </c>
    </row>
    <row r="5234" spans="1:7" s="47" customFormat="1" ht="24.75" customHeight="1" x14ac:dyDescent="0.2">
      <c r="A5234" s="52" t="s">
        <v>10895</v>
      </c>
      <c r="B5234" s="53" t="s">
        <v>10896</v>
      </c>
      <c r="C5234" s="157" t="s">
        <v>48</v>
      </c>
      <c r="D5234" s="158" t="s">
        <v>48</v>
      </c>
      <c r="E5234" s="54"/>
      <c r="F5234" s="55" t="s">
        <v>49</v>
      </c>
      <c r="G5234" s="56">
        <v>12341.32</v>
      </c>
    </row>
    <row r="5235" spans="1:7" s="47" customFormat="1" ht="24.75" customHeight="1" x14ac:dyDescent="0.2">
      <c r="A5235" s="52" t="s">
        <v>10897</v>
      </c>
      <c r="B5235" s="53" t="s">
        <v>10898</v>
      </c>
      <c r="C5235" s="157" t="s">
        <v>48</v>
      </c>
      <c r="D5235" s="158" t="s">
        <v>48</v>
      </c>
      <c r="E5235" s="54"/>
      <c r="F5235" s="55" t="s">
        <v>49</v>
      </c>
      <c r="G5235" s="56">
        <v>12219.01</v>
      </c>
    </row>
    <row r="5236" spans="1:7" s="47" customFormat="1" ht="24.75" customHeight="1" x14ac:dyDescent="0.2">
      <c r="A5236" s="52" t="s">
        <v>10899</v>
      </c>
      <c r="B5236" s="53" t="s">
        <v>10900</v>
      </c>
      <c r="C5236" s="157" t="s">
        <v>48</v>
      </c>
      <c r="D5236" s="158" t="s">
        <v>48</v>
      </c>
      <c r="E5236" s="54"/>
      <c r="F5236" s="55" t="s">
        <v>49</v>
      </c>
      <c r="G5236" s="56">
        <v>12219.01</v>
      </c>
    </row>
    <row r="5237" spans="1:7" s="47" customFormat="1" ht="24.75" customHeight="1" x14ac:dyDescent="0.2">
      <c r="A5237" s="52" t="s">
        <v>10901</v>
      </c>
      <c r="B5237" s="53" t="s">
        <v>10902</v>
      </c>
      <c r="C5237" s="157" t="s">
        <v>48</v>
      </c>
      <c r="D5237" s="158" t="s">
        <v>48</v>
      </c>
      <c r="E5237" s="54"/>
      <c r="F5237" s="55" t="s">
        <v>49</v>
      </c>
      <c r="G5237" s="56">
        <v>12219.01</v>
      </c>
    </row>
    <row r="5238" spans="1:7" s="47" customFormat="1" ht="24.75" customHeight="1" x14ac:dyDescent="0.2">
      <c r="A5238" s="52" t="s">
        <v>10903</v>
      </c>
      <c r="B5238" s="53" t="s">
        <v>10904</v>
      </c>
      <c r="C5238" s="157" t="s">
        <v>48</v>
      </c>
      <c r="D5238" s="158" t="s">
        <v>48</v>
      </c>
      <c r="E5238" s="54"/>
      <c r="F5238" s="55" t="s">
        <v>49</v>
      </c>
      <c r="G5238" s="56">
        <v>958.65</v>
      </c>
    </row>
    <row r="5239" spans="1:7" s="47" customFormat="1" ht="24.75" customHeight="1" x14ac:dyDescent="0.2">
      <c r="A5239" s="52" t="s">
        <v>10905</v>
      </c>
      <c r="B5239" s="53" t="s">
        <v>10906</v>
      </c>
      <c r="C5239" s="157" t="s">
        <v>48</v>
      </c>
      <c r="D5239" s="158" t="s">
        <v>48</v>
      </c>
      <c r="E5239" s="54"/>
      <c r="F5239" s="55" t="s">
        <v>49</v>
      </c>
      <c r="G5239" s="56">
        <v>50.05</v>
      </c>
    </row>
    <row r="5240" spans="1:7" s="47" customFormat="1" ht="24.75" customHeight="1" x14ac:dyDescent="0.2">
      <c r="A5240" s="52" t="s">
        <v>10907</v>
      </c>
      <c r="B5240" s="53" t="s">
        <v>10908</v>
      </c>
      <c r="C5240" s="157" t="s">
        <v>48</v>
      </c>
      <c r="D5240" s="158" t="s">
        <v>48</v>
      </c>
      <c r="E5240" s="54"/>
      <c r="F5240" s="55" t="s">
        <v>49</v>
      </c>
      <c r="G5240" s="56">
        <v>45.9</v>
      </c>
    </row>
    <row r="5241" spans="1:7" s="47" customFormat="1" ht="24.75" customHeight="1" x14ac:dyDescent="0.2">
      <c r="A5241" s="52" t="s">
        <v>10909</v>
      </c>
      <c r="B5241" s="53" t="s">
        <v>10910</v>
      </c>
      <c r="C5241" s="157" t="s">
        <v>48</v>
      </c>
      <c r="D5241" s="158" t="s">
        <v>48</v>
      </c>
      <c r="E5241" s="54"/>
      <c r="F5241" s="55" t="s">
        <v>49</v>
      </c>
      <c r="G5241" s="56">
        <v>45.9</v>
      </c>
    </row>
    <row r="5242" spans="1:7" s="47" customFormat="1" ht="24.75" customHeight="1" x14ac:dyDescent="0.2">
      <c r="A5242" s="52" t="s">
        <v>10911</v>
      </c>
      <c r="B5242" s="53" t="s">
        <v>10912</v>
      </c>
      <c r="C5242" s="157" t="s">
        <v>48</v>
      </c>
      <c r="D5242" s="158" t="s">
        <v>48</v>
      </c>
      <c r="E5242" s="54"/>
      <c r="F5242" s="55" t="s">
        <v>49</v>
      </c>
      <c r="G5242" s="56">
        <v>50.05</v>
      </c>
    </row>
    <row r="5243" spans="1:7" s="47" customFormat="1" ht="24.75" customHeight="1" x14ac:dyDescent="0.2">
      <c r="A5243" s="52" t="s">
        <v>10913</v>
      </c>
      <c r="B5243" s="53" t="s">
        <v>10914</v>
      </c>
      <c r="C5243" s="157" t="s">
        <v>48</v>
      </c>
      <c r="D5243" s="158" t="s">
        <v>48</v>
      </c>
      <c r="E5243" s="54"/>
      <c r="F5243" s="55" t="s">
        <v>49</v>
      </c>
      <c r="G5243" s="56">
        <v>45.9</v>
      </c>
    </row>
    <row r="5244" spans="1:7" s="47" customFormat="1" ht="24.75" customHeight="1" x14ac:dyDescent="0.2">
      <c r="A5244" s="52" t="s">
        <v>10915</v>
      </c>
      <c r="B5244" s="53" t="s">
        <v>10916</v>
      </c>
      <c r="C5244" s="157" t="s">
        <v>48</v>
      </c>
      <c r="D5244" s="158" t="s">
        <v>48</v>
      </c>
      <c r="E5244" s="54"/>
      <c r="F5244" s="55" t="s">
        <v>49</v>
      </c>
      <c r="G5244" s="56">
        <v>45.9</v>
      </c>
    </row>
    <row r="5245" spans="1:7" s="47" customFormat="1" ht="24.75" customHeight="1" x14ac:dyDescent="0.2">
      <c r="A5245" s="52" t="s">
        <v>10917</v>
      </c>
      <c r="B5245" s="53" t="s">
        <v>10918</v>
      </c>
      <c r="C5245" s="157" t="s">
        <v>48</v>
      </c>
      <c r="D5245" s="158" t="s">
        <v>48</v>
      </c>
      <c r="E5245" s="54"/>
      <c r="F5245" s="55" t="s">
        <v>49</v>
      </c>
      <c r="G5245" s="56">
        <v>45.9</v>
      </c>
    </row>
    <row r="5246" spans="1:7" s="47" customFormat="1" ht="24.75" customHeight="1" x14ac:dyDescent="0.2">
      <c r="A5246" s="52" t="s">
        <v>10919</v>
      </c>
      <c r="B5246" s="53" t="s">
        <v>10920</v>
      </c>
      <c r="C5246" s="157" t="s">
        <v>48</v>
      </c>
      <c r="D5246" s="158" t="s">
        <v>48</v>
      </c>
      <c r="E5246" s="54"/>
      <c r="F5246" s="55" t="s">
        <v>49</v>
      </c>
      <c r="G5246" s="56">
        <v>45.9</v>
      </c>
    </row>
    <row r="5247" spans="1:7" s="47" customFormat="1" ht="24.75" customHeight="1" x14ac:dyDescent="0.2">
      <c r="A5247" s="52" t="s">
        <v>10921</v>
      </c>
      <c r="B5247" s="53" t="s">
        <v>10922</v>
      </c>
      <c r="C5247" s="157" t="s">
        <v>48</v>
      </c>
      <c r="D5247" s="158" t="s">
        <v>48</v>
      </c>
      <c r="E5247" s="54"/>
      <c r="F5247" s="55" t="s">
        <v>49</v>
      </c>
      <c r="G5247" s="56">
        <v>45.9</v>
      </c>
    </row>
    <row r="5248" spans="1:7" s="47" customFormat="1" ht="24.75" customHeight="1" x14ac:dyDescent="0.2">
      <c r="A5248" s="52" t="s">
        <v>10923</v>
      </c>
      <c r="B5248" s="53" t="s">
        <v>10924</v>
      </c>
      <c r="C5248" s="157" t="s">
        <v>48</v>
      </c>
      <c r="D5248" s="158" t="s">
        <v>48</v>
      </c>
      <c r="E5248" s="54"/>
      <c r="F5248" s="55" t="s">
        <v>49</v>
      </c>
      <c r="G5248" s="56">
        <v>45.9</v>
      </c>
    </row>
    <row r="5249" spans="1:7" s="47" customFormat="1" ht="24.75" customHeight="1" x14ac:dyDescent="0.2">
      <c r="A5249" s="52" t="s">
        <v>10925</v>
      </c>
      <c r="B5249" s="53" t="s">
        <v>10926</v>
      </c>
      <c r="C5249" s="157" t="s">
        <v>48</v>
      </c>
      <c r="D5249" s="158" t="s">
        <v>48</v>
      </c>
      <c r="E5249" s="54"/>
      <c r="F5249" s="55" t="s">
        <v>49</v>
      </c>
      <c r="G5249" s="56">
        <v>45.9</v>
      </c>
    </row>
    <row r="5250" spans="1:7" s="47" customFormat="1" ht="24.75" customHeight="1" x14ac:dyDescent="0.2">
      <c r="A5250" s="52" t="s">
        <v>10927</v>
      </c>
      <c r="B5250" s="53" t="s">
        <v>10928</v>
      </c>
      <c r="C5250" s="157" t="s">
        <v>48</v>
      </c>
      <c r="D5250" s="158" t="s">
        <v>48</v>
      </c>
      <c r="E5250" s="54"/>
      <c r="F5250" s="55" t="s">
        <v>49</v>
      </c>
      <c r="G5250" s="56">
        <v>95.68</v>
      </c>
    </row>
    <row r="5251" spans="1:7" s="47" customFormat="1" ht="24.75" customHeight="1" x14ac:dyDescent="0.2">
      <c r="A5251" s="52" t="s">
        <v>10929</v>
      </c>
      <c r="B5251" s="53" t="s">
        <v>10930</v>
      </c>
      <c r="C5251" s="157" t="s">
        <v>48</v>
      </c>
      <c r="D5251" s="158" t="s">
        <v>48</v>
      </c>
      <c r="E5251" s="54"/>
      <c r="F5251" s="55" t="s">
        <v>49</v>
      </c>
      <c r="G5251" s="56">
        <v>95.68</v>
      </c>
    </row>
    <row r="5252" spans="1:7" s="47" customFormat="1" ht="24.75" customHeight="1" x14ac:dyDescent="0.2">
      <c r="A5252" s="52" t="s">
        <v>10931</v>
      </c>
      <c r="B5252" s="53" t="s">
        <v>10932</v>
      </c>
      <c r="C5252" s="157" t="s">
        <v>48</v>
      </c>
      <c r="D5252" s="158" t="s">
        <v>48</v>
      </c>
      <c r="E5252" s="54"/>
      <c r="F5252" s="55" t="s">
        <v>49</v>
      </c>
      <c r="G5252" s="56">
        <v>95.68</v>
      </c>
    </row>
    <row r="5253" spans="1:7" s="47" customFormat="1" ht="24.75" customHeight="1" x14ac:dyDescent="0.2">
      <c r="A5253" s="52" t="s">
        <v>10933</v>
      </c>
      <c r="B5253" s="53" t="s">
        <v>10934</v>
      </c>
      <c r="C5253" s="157" t="s">
        <v>48</v>
      </c>
      <c r="D5253" s="158" t="s">
        <v>48</v>
      </c>
      <c r="E5253" s="54"/>
      <c r="F5253" s="55" t="s">
        <v>49</v>
      </c>
      <c r="G5253" s="56">
        <v>95.68</v>
      </c>
    </row>
    <row r="5254" spans="1:7" s="47" customFormat="1" ht="24.75" customHeight="1" x14ac:dyDescent="0.2">
      <c r="A5254" s="52" t="s">
        <v>10935</v>
      </c>
      <c r="B5254" s="53" t="s">
        <v>10936</v>
      </c>
      <c r="C5254" s="157" t="s">
        <v>48</v>
      </c>
      <c r="D5254" s="158" t="s">
        <v>48</v>
      </c>
      <c r="E5254" s="54"/>
      <c r="F5254" s="55" t="s">
        <v>49</v>
      </c>
      <c r="G5254" s="56">
        <v>95.68</v>
      </c>
    </row>
    <row r="5255" spans="1:7" s="47" customFormat="1" ht="24.75" customHeight="1" x14ac:dyDescent="0.2">
      <c r="A5255" s="52" t="s">
        <v>10937</v>
      </c>
      <c r="B5255" s="53" t="s">
        <v>10938</v>
      </c>
      <c r="C5255" s="157" t="s">
        <v>48</v>
      </c>
      <c r="D5255" s="158" t="s">
        <v>48</v>
      </c>
      <c r="E5255" s="54"/>
      <c r="F5255" s="55" t="s">
        <v>49</v>
      </c>
      <c r="G5255" s="56">
        <v>95.68</v>
      </c>
    </row>
    <row r="5256" spans="1:7" s="47" customFormat="1" ht="24.75" customHeight="1" x14ac:dyDescent="0.2">
      <c r="A5256" s="52" t="s">
        <v>10939</v>
      </c>
      <c r="B5256" s="53" t="s">
        <v>10940</v>
      </c>
      <c r="C5256" s="157" t="s">
        <v>48</v>
      </c>
      <c r="D5256" s="158" t="s">
        <v>48</v>
      </c>
      <c r="E5256" s="54"/>
      <c r="F5256" s="55" t="s">
        <v>49</v>
      </c>
      <c r="G5256" s="56">
        <v>95.68</v>
      </c>
    </row>
    <row r="5257" spans="1:7" s="47" customFormat="1" ht="24.75" customHeight="1" x14ac:dyDescent="0.2">
      <c r="A5257" s="52" t="s">
        <v>10941</v>
      </c>
      <c r="B5257" s="53" t="s">
        <v>10942</v>
      </c>
      <c r="C5257" s="157" t="s">
        <v>48</v>
      </c>
      <c r="D5257" s="158" t="s">
        <v>48</v>
      </c>
      <c r="E5257" s="54"/>
      <c r="F5257" s="55" t="s">
        <v>49</v>
      </c>
      <c r="G5257" s="56">
        <v>89.46</v>
      </c>
    </row>
    <row r="5258" spans="1:7" s="47" customFormat="1" ht="24.75" customHeight="1" x14ac:dyDescent="0.2">
      <c r="A5258" s="52" t="s">
        <v>10943</v>
      </c>
      <c r="B5258" s="53" t="s">
        <v>10944</v>
      </c>
      <c r="C5258" s="157" t="s">
        <v>48</v>
      </c>
      <c r="D5258" s="158" t="s">
        <v>48</v>
      </c>
      <c r="E5258" s="54"/>
      <c r="F5258" s="55" t="s">
        <v>49</v>
      </c>
      <c r="G5258" s="56">
        <v>95.68</v>
      </c>
    </row>
    <row r="5259" spans="1:7" s="47" customFormat="1" ht="24.75" customHeight="1" x14ac:dyDescent="0.2">
      <c r="A5259" s="52" t="s">
        <v>10945</v>
      </c>
      <c r="B5259" s="53" t="s">
        <v>10946</v>
      </c>
      <c r="C5259" s="157" t="s">
        <v>48</v>
      </c>
      <c r="D5259" s="158" t="s">
        <v>48</v>
      </c>
      <c r="E5259" s="54"/>
      <c r="F5259" s="55" t="s">
        <v>49</v>
      </c>
      <c r="G5259" s="56">
        <v>95.68</v>
      </c>
    </row>
    <row r="5260" spans="1:7" s="47" customFormat="1" ht="24.75" customHeight="1" x14ac:dyDescent="0.2">
      <c r="A5260" s="52" t="s">
        <v>10947</v>
      </c>
      <c r="B5260" s="53" t="s">
        <v>10948</v>
      </c>
      <c r="C5260" s="157" t="s">
        <v>48</v>
      </c>
      <c r="D5260" s="158" t="s">
        <v>48</v>
      </c>
      <c r="E5260" s="54"/>
      <c r="F5260" s="55" t="s">
        <v>49</v>
      </c>
      <c r="G5260" s="56">
        <v>95.68</v>
      </c>
    </row>
    <row r="5261" spans="1:7" s="47" customFormat="1" ht="24.75" customHeight="1" x14ac:dyDescent="0.2">
      <c r="A5261" s="52" t="s">
        <v>10949</v>
      </c>
      <c r="B5261" s="53" t="s">
        <v>10950</v>
      </c>
      <c r="C5261" s="157" t="s">
        <v>48</v>
      </c>
      <c r="D5261" s="158" t="s">
        <v>48</v>
      </c>
      <c r="E5261" s="54"/>
      <c r="F5261" s="55" t="s">
        <v>49</v>
      </c>
      <c r="G5261" s="56">
        <v>228.41</v>
      </c>
    </row>
    <row r="5262" spans="1:7" s="47" customFormat="1" ht="24.75" customHeight="1" x14ac:dyDescent="0.2">
      <c r="A5262" s="52" t="s">
        <v>10951</v>
      </c>
      <c r="B5262" s="53" t="s">
        <v>10952</v>
      </c>
      <c r="C5262" s="157" t="s">
        <v>48</v>
      </c>
      <c r="D5262" s="158" t="s">
        <v>48</v>
      </c>
      <c r="E5262" s="54"/>
      <c r="F5262" s="55" t="s">
        <v>49</v>
      </c>
      <c r="G5262" s="56">
        <v>201.45</v>
      </c>
    </row>
    <row r="5263" spans="1:7" s="47" customFormat="1" ht="24.75" customHeight="1" x14ac:dyDescent="0.2">
      <c r="A5263" s="52" t="s">
        <v>10953</v>
      </c>
      <c r="B5263" s="53" t="s">
        <v>10954</v>
      </c>
      <c r="C5263" s="157" t="s">
        <v>48</v>
      </c>
      <c r="D5263" s="158" t="s">
        <v>48</v>
      </c>
      <c r="E5263" s="54"/>
      <c r="F5263" s="55" t="s">
        <v>49</v>
      </c>
      <c r="G5263" s="56">
        <v>238.78</v>
      </c>
    </row>
    <row r="5264" spans="1:7" s="47" customFormat="1" ht="24.75" customHeight="1" x14ac:dyDescent="0.2">
      <c r="A5264" s="52" t="s">
        <v>10955</v>
      </c>
      <c r="B5264" s="53" t="s">
        <v>10956</v>
      </c>
      <c r="C5264" s="157" t="s">
        <v>48</v>
      </c>
      <c r="D5264" s="158" t="s">
        <v>48</v>
      </c>
      <c r="E5264" s="54"/>
      <c r="F5264" s="55" t="s">
        <v>49</v>
      </c>
      <c r="G5264" s="56">
        <v>203.53</v>
      </c>
    </row>
    <row r="5265" spans="1:7" s="47" customFormat="1" ht="24.75" customHeight="1" x14ac:dyDescent="0.2">
      <c r="A5265" s="52" t="s">
        <v>10957</v>
      </c>
      <c r="B5265" s="53" t="s">
        <v>10958</v>
      </c>
      <c r="C5265" s="157" t="s">
        <v>48</v>
      </c>
      <c r="D5265" s="158" t="s">
        <v>48</v>
      </c>
      <c r="E5265" s="54"/>
      <c r="F5265" s="55" t="s">
        <v>49</v>
      </c>
      <c r="G5265" s="56">
        <v>203.53</v>
      </c>
    </row>
    <row r="5266" spans="1:7" s="47" customFormat="1" ht="24.75" customHeight="1" x14ac:dyDescent="0.2">
      <c r="A5266" s="52" t="s">
        <v>10959</v>
      </c>
      <c r="B5266" s="53" t="s">
        <v>10960</v>
      </c>
      <c r="C5266" s="157" t="s">
        <v>48</v>
      </c>
      <c r="D5266" s="158" t="s">
        <v>48</v>
      </c>
      <c r="E5266" s="54"/>
      <c r="F5266" s="55" t="s">
        <v>49</v>
      </c>
      <c r="G5266" s="56">
        <v>203.53</v>
      </c>
    </row>
    <row r="5267" spans="1:7" s="47" customFormat="1" ht="24.75" customHeight="1" x14ac:dyDescent="0.2">
      <c r="A5267" s="52" t="s">
        <v>10961</v>
      </c>
      <c r="B5267" s="53" t="s">
        <v>10962</v>
      </c>
      <c r="C5267" s="157" t="s">
        <v>48</v>
      </c>
      <c r="D5267" s="158" t="s">
        <v>48</v>
      </c>
      <c r="E5267" s="54"/>
      <c r="F5267" s="55" t="s">
        <v>49</v>
      </c>
      <c r="G5267" s="56">
        <v>211.82</v>
      </c>
    </row>
    <row r="5268" spans="1:7" s="47" customFormat="1" ht="24.75" customHeight="1" x14ac:dyDescent="0.2">
      <c r="A5268" s="52" t="s">
        <v>10963</v>
      </c>
      <c r="B5268" s="53" t="s">
        <v>10964</v>
      </c>
      <c r="C5268" s="157" t="s">
        <v>48</v>
      </c>
      <c r="D5268" s="158" t="s">
        <v>48</v>
      </c>
      <c r="E5268" s="54"/>
      <c r="F5268" s="55" t="s">
        <v>49</v>
      </c>
      <c r="G5268" s="56">
        <v>203.53</v>
      </c>
    </row>
    <row r="5269" spans="1:7" s="47" customFormat="1" ht="24.75" customHeight="1" x14ac:dyDescent="0.2">
      <c r="A5269" s="52" t="s">
        <v>10965</v>
      </c>
      <c r="B5269" s="53" t="s">
        <v>10966</v>
      </c>
      <c r="C5269" s="157" t="s">
        <v>48</v>
      </c>
      <c r="D5269" s="158" t="s">
        <v>48</v>
      </c>
      <c r="E5269" s="54"/>
      <c r="F5269" s="55" t="s">
        <v>49</v>
      </c>
      <c r="G5269" s="56">
        <v>203.53</v>
      </c>
    </row>
    <row r="5270" spans="1:7" s="47" customFormat="1" ht="24.75" customHeight="1" x14ac:dyDescent="0.2">
      <c r="A5270" s="52" t="s">
        <v>10967</v>
      </c>
      <c r="B5270" s="53" t="s">
        <v>10968</v>
      </c>
      <c r="C5270" s="157" t="s">
        <v>48</v>
      </c>
      <c r="D5270" s="158" t="s">
        <v>48</v>
      </c>
      <c r="E5270" s="54"/>
      <c r="F5270" s="55" t="s">
        <v>49</v>
      </c>
      <c r="G5270" s="56">
        <v>207.66</v>
      </c>
    </row>
    <row r="5271" spans="1:7" s="47" customFormat="1" ht="24.75" customHeight="1" x14ac:dyDescent="0.2">
      <c r="A5271" s="52" t="s">
        <v>10969</v>
      </c>
      <c r="B5271" s="53" t="s">
        <v>10970</v>
      </c>
      <c r="C5271" s="157" t="s">
        <v>48</v>
      </c>
      <c r="D5271" s="158" t="s">
        <v>48</v>
      </c>
      <c r="E5271" s="54"/>
      <c r="F5271" s="55" t="s">
        <v>49</v>
      </c>
      <c r="G5271" s="56">
        <v>203.53</v>
      </c>
    </row>
    <row r="5272" spans="1:7" s="47" customFormat="1" ht="24.75" customHeight="1" x14ac:dyDescent="0.2">
      <c r="A5272" s="52" t="s">
        <v>10971</v>
      </c>
      <c r="B5272" s="53" t="s">
        <v>10972</v>
      </c>
      <c r="C5272" s="157" t="s">
        <v>48</v>
      </c>
      <c r="D5272" s="158" t="s">
        <v>48</v>
      </c>
      <c r="E5272" s="54"/>
      <c r="F5272" s="55" t="s">
        <v>49</v>
      </c>
      <c r="G5272" s="56">
        <v>203.53</v>
      </c>
    </row>
    <row r="5273" spans="1:7" s="47" customFormat="1" ht="24.75" customHeight="1" x14ac:dyDescent="0.2">
      <c r="A5273" s="52" t="s">
        <v>10973</v>
      </c>
      <c r="B5273" s="53" t="s">
        <v>10974</v>
      </c>
      <c r="C5273" s="157" t="s">
        <v>48</v>
      </c>
      <c r="D5273" s="158" t="s">
        <v>48</v>
      </c>
      <c r="E5273" s="54"/>
      <c r="F5273" s="55" t="s">
        <v>49</v>
      </c>
      <c r="G5273" s="56">
        <v>211.82</v>
      </c>
    </row>
    <row r="5274" spans="1:7" s="47" customFormat="1" ht="24.75" customHeight="1" x14ac:dyDescent="0.2">
      <c r="A5274" s="52" t="s">
        <v>10975</v>
      </c>
      <c r="B5274" s="53" t="s">
        <v>10976</v>
      </c>
      <c r="C5274" s="157" t="s">
        <v>48</v>
      </c>
      <c r="D5274" s="158" t="s">
        <v>48</v>
      </c>
      <c r="E5274" s="54"/>
      <c r="F5274" s="55" t="s">
        <v>49</v>
      </c>
      <c r="G5274" s="56">
        <v>228.41</v>
      </c>
    </row>
    <row r="5275" spans="1:7" s="47" customFormat="1" ht="24.75" customHeight="1" x14ac:dyDescent="0.2">
      <c r="A5275" s="52" t="s">
        <v>10977</v>
      </c>
      <c r="B5275" s="53" t="s">
        <v>10978</v>
      </c>
      <c r="C5275" s="157" t="s">
        <v>48</v>
      </c>
      <c r="D5275" s="158" t="s">
        <v>48</v>
      </c>
      <c r="E5275" s="54"/>
      <c r="F5275" s="55" t="s">
        <v>49</v>
      </c>
      <c r="G5275" s="56">
        <v>179.2</v>
      </c>
    </row>
    <row r="5276" spans="1:7" s="47" customFormat="1" ht="24.75" customHeight="1" x14ac:dyDescent="0.2">
      <c r="A5276" s="52" t="s">
        <v>10979</v>
      </c>
      <c r="B5276" s="53" t="s">
        <v>10980</v>
      </c>
      <c r="C5276" s="157" t="s">
        <v>48</v>
      </c>
      <c r="D5276" s="158" t="s">
        <v>48</v>
      </c>
      <c r="E5276" s="54"/>
      <c r="F5276" s="55" t="s">
        <v>49</v>
      </c>
      <c r="G5276" s="56">
        <v>740.69</v>
      </c>
    </row>
    <row r="5277" spans="1:7" s="47" customFormat="1" ht="24.75" customHeight="1" x14ac:dyDescent="0.2">
      <c r="A5277" s="52" t="s">
        <v>10981</v>
      </c>
      <c r="B5277" s="53" t="s">
        <v>10982</v>
      </c>
      <c r="C5277" s="157" t="s">
        <v>48</v>
      </c>
      <c r="D5277" s="158" t="s">
        <v>48</v>
      </c>
      <c r="E5277" s="54"/>
      <c r="F5277" s="55" t="s">
        <v>49</v>
      </c>
      <c r="G5277" s="56">
        <v>1190.75</v>
      </c>
    </row>
    <row r="5278" spans="1:7" s="47" customFormat="1" ht="24.75" customHeight="1" x14ac:dyDescent="0.2">
      <c r="A5278" s="52" t="s">
        <v>10983</v>
      </c>
      <c r="B5278" s="53" t="s">
        <v>10984</v>
      </c>
      <c r="C5278" s="157" t="s">
        <v>48</v>
      </c>
      <c r="D5278" s="158" t="s">
        <v>48</v>
      </c>
      <c r="E5278" s="54"/>
      <c r="F5278" s="55" t="s">
        <v>49</v>
      </c>
      <c r="G5278" s="56">
        <v>2057.6799999999998</v>
      </c>
    </row>
    <row r="5279" spans="1:7" s="47" customFormat="1" ht="24.75" customHeight="1" x14ac:dyDescent="0.2">
      <c r="A5279" s="52" t="s">
        <v>10985</v>
      </c>
      <c r="B5279" s="53" t="s">
        <v>10986</v>
      </c>
      <c r="C5279" s="157" t="s">
        <v>48</v>
      </c>
      <c r="D5279" s="158" t="s">
        <v>48</v>
      </c>
      <c r="E5279" s="54"/>
      <c r="F5279" s="55" t="s">
        <v>49</v>
      </c>
      <c r="G5279" s="56">
        <v>1252.53</v>
      </c>
    </row>
    <row r="5280" spans="1:7" s="47" customFormat="1" ht="24.75" customHeight="1" x14ac:dyDescent="0.2">
      <c r="A5280" s="52" t="s">
        <v>10987</v>
      </c>
      <c r="B5280" s="53" t="s">
        <v>10988</v>
      </c>
      <c r="C5280" s="157" t="s">
        <v>48</v>
      </c>
      <c r="D5280" s="158" t="s">
        <v>48</v>
      </c>
      <c r="E5280" s="54"/>
      <c r="F5280" s="55" t="s">
        <v>49</v>
      </c>
      <c r="G5280" s="56">
        <v>2675.73</v>
      </c>
    </row>
    <row r="5281" spans="1:7" s="47" customFormat="1" ht="24.75" customHeight="1" x14ac:dyDescent="0.2">
      <c r="A5281" s="52" t="s">
        <v>10989</v>
      </c>
      <c r="B5281" s="53" t="s">
        <v>10990</v>
      </c>
      <c r="C5281" s="157" t="s">
        <v>48</v>
      </c>
      <c r="D5281" s="158" t="s">
        <v>48</v>
      </c>
      <c r="E5281" s="54"/>
      <c r="F5281" s="55" t="s">
        <v>49</v>
      </c>
      <c r="G5281" s="56">
        <v>3472.15</v>
      </c>
    </row>
    <row r="5282" spans="1:7" s="47" customFormat="1" ht="24.75" customHeight="1" x14ac:dyDescent="0.2">
      <c r="A5282" s="52" t="s">
        <v>10991</v>
      </c>
      <c r="B5282" s="53" t="s">
        <v>10992</v>
      </c>
      <c r="C5282" s="157" t="s">
        <v>48</v>
      </c>
      <c r="D5282" s="158" t="s">
        <v>48</v>
      </c>
      <c r="E5282" s="54"/>
      <c r="F5282" s="55" t="s">
        <v>49</v>
      </c>
      <c r="G5282" s="56">
        <v>2955.72</v>
      </c>
    </row>
    <row r="5283" spans="1:7" s="47" customFormat="1" ht="24.75" customHeight="1" x14ac:dyDescent="0.2">
      <c r="A5283" s="52" t="s">
        <v>10993</v>
      </c>
      <c r="B5283" s="53" t="s">
        <v>10994</v>
      </c>
      <c r="C5283" s="157" t="s">
        <v>48</v>
      </c>
      <c r="D5283" s="158" t="s">
        <v>48</v>
      </c>
      <c r="E5283" s="54"/>
      <c r="F5283" s="55" t="s">
        <v>49</v>
      </c>
      <c r="G5283" s="56">
        <v>5627.04</v>
      </c>
    </row>
    <row r="5284" spans="1:7" s="47" customFormat="1" ht="24.75" customHeight="1" x14ac:dyDescent="0.2">
      <c r="A5284" s="52" t="s">
        <v>10995</v>
      </c>
      <c r="B5284" s="53" t="s">
        <v>10996</v>
      </c>
      <c r="C5284" s="157" t="s">
        <v>48</v>
      </c>
      <c r="D5284" s="158" t="s">
        <v>48</v>
      </c>
      <c r="E5284" s="54"/>
      <c r="F5284" s="55" t="s">
        <v>49</v>
      </c>
      <c r="G5284" s="56">
        <v>7306.98</v>
      </c>
    </row>
    <row r="5285" spans="1:7" s="47" customFormat="1" ht="24.75" customHeight="1" x14ac:dyDescent="0.2">
      <c r="A5285" s="52" t="s">
        <v>10997</v>
      </c>
      <c r="B5285" s="53" t="s">
        <v>10998</v>
      </c>
      <c r="C5285" s="157" t="s">
        <v>48</v>
      </c>
      <c r="D5285" s="158" t="s">
        <v>48</v>
      </c>
      <c r="E5285" s="54"/>
      <c r="F5285" s="55" t="s">
        <v>49</v>
      </c>
      <c r="G5285" s="56">
        <v>626.62</v>
      </c>
    </row>
    <row r="5286" spans="1:7" s="47" customFormat="1" ht="24.75" customHeight="1" x14ac:dyDescent="0.2">
      <c r="A5286" s="52" t="s">
        <v>10999</v>
      </c>
      <c r="B5286" s="53" t="s">
        <v>11000</v>
      </c>
      <c r="C5286" s="157" t="s">
        <v>48</v>
      </c>
      <c r="D5286" s="158" t="s">
        <v>48</v>
      </c>
      <c r="E5286" s="54"/>
      <c r="F5286" s="55" t="s">
        <v>49</v>
      </c>
      <c r="G5286" s="56">
        <v>1250.9000000000001</v>
      </c>
    </row>
    <row r="5287" spans="1:7" s="47" customFormat="1" ht="24.75" customHeight="1" x14ac:dyDescent="0.2">
      <c r="A5287" s="52" t="s">
        <v>11001</v>
      </c>
      <c r="B5287" s="53" t="s">
        <v>11002</v>
      </c>
      <c r="C5287" s="157" t="s">
        <v>48</v>
      </c>
      <c r="D5287" s="158" t="s">
        <v>48</v>
      </c>
      <c r="E5287" s="54"/>
      <c r="F5287" s="55" t="s">
        <v>49</v>
      </c>
      <c r="G5287" s="56">
        <v>2074.27</v>
      </c>
    </row>
    <row r="5288" spans="1:7" s="47" customFormat="1" ht="24.75" customHeight="1" x14ac:dyDescent="0.2">
      <c r="A5288" s="52" t="s">
        <v>11003</v>
      </c>
      <c r="B5288" s="53" t="s">
        <v>11004</v>
      </c>
      <c r="C5288" s="157" t="s">
        <v>48</v>
      </c>
      <c r="D5288" s="158" t="s">
        <v>48</v>
      </c>
      <c r="E5288" s="54"/>
      <c r="F5288" s="55" t="s">
        <v>49</v>
      </c>
      <c r="G5288" s="56">
        <v>1287.3599999999999</v>
      </c>
    </row>
    <row r="5289" spans="1:7" s="47" customFormat="1" ht="24.75" customHeight="1" x14ac:dyDescent="0.2">
      <c r="A5289" s="52" t="s">
        <v>11005</v>
      </c>
      <c r="B5289" s="53" t="s">
        <v>11006</v>
      </c>
      <c r="C5289" s="157" t="s">
        <v>48</v>
      </c>
      <c r="D5289" s="158" t="s">
        <v>48</v>
      </c>
      <c r="E5289" s="54"/>
      <c r="F5289" s="55" t="s">
        <v>49</v>
      </c>
      <c r="G5289" s="56">
        <v>2574.46</v>
      </c>
    </row>
    <row r="5290" spans="1:7" s="47" customFormat="1" ht="24.75" customHeight="1" x14ac:dyDescent="0.2">
      <c r="A5290" s="52" t="s">
        <v>11007</v>
      </c>
      <c r="B5290" s="53" t="s">
        <v>11008</v>
      </c>
      <c r="C5290" s="157" t="s">
        <v>48</v>
      </c>
      <c r="D5290" s="158" t="s">
        <v>48</v>
      </c>
      <c r="E5290" s="54"/>
      <c r="F5290" s="55" t="s">
        <v>49</v>
      </c>
      <c r="G5290" s="56">
        <v>3936.73</v>
      </c>
    </row>
    <row r="5291" spans="1:7" s="47" customFormat="1" ht="24.75" customHeight="1" x14ac:dyDescent="0.2">
      <c r="A5291" s="52" t="s">
        <v>11009</v>
      </c>
      <c r="B5291" s="53" t="s">
        <v>11010</v>
      </c>
      <c r="C5291" s="157" t="s">
        <v>48</v>
      </c>
      <c r="D5291" s="158" t="s">
        <v>48</v>
      </c>
      <c r="E5291" s="54"/>
      <c r="F5291" s="55" t="s">
        <v>49</v>
      </c>
      <c r="G5291" s="56">
        <v>2789.8</v>
      </c>
    </row>
    <row r="5292" spans="1:7" s="47" customFormat="1" ht="24.75" customHeight="1" x14ac:dyDescent="0.2">
      <c r="A5292" s="52" t="s">
        <v>11011</v>
      </c>
      <c r="B5292" s="53" t="s">
        <v>11012</v>
      </c>
      <c r="C5292" s="157" t="s">
        <v>48</v>
      </c>
      <c r="D5292" s="158" t="s">
        <v>48</v>
      </c>
      <c r="E5292" s="54"/>
      <c r="F5292" s="55" t="s">
        <v>49</v>
      </c>
      <c r="G5292" s="56">
        <v>5073.28</v>
      </c>
    </row>
    <row r="5293" spans="1:7" s="47" customFormat="1" ht="24.75" customHeight="1" x14ac:dyDescent="0.2">
      <c r="A5293" s="52" t="s">
        <v>11013</v>
      </c>
      <c r="B5293" s="53" t="s">
        <v>11014</v>
      </c>
      <c r="C5293" s="157" t="s">
        <v>48</v>
      </c>
      <c r="D5293" s="158" t="s">
        <v>48</v>
      </c>
      <c r="E5293" s="54"/>
      <c r="F5293" s="55" t="s">
        <v>49</v>
      </c>
      <c r="G5293" s="56">
        <v>8360.57</v>
      </c>
    </row>
    <row r="5294" spans="1:7" s="47" customFormat="1" ht="24.75" customHeight="1" x14ac:dyDescent="0.2">
      <c r="A5294" s="52" t="s">
        <v>11015</v>
      </c>
      <c r="B5294" s="53" t="s">
        <v>11016</v>
      </c>
      <c r="C5294" s="157" t="s">
        <v>48</v>
      </c>
      <c r="D5294" s="158" t="s">
        <v>48</v>
      </c>
      <c r="E5294" s="54"/>
      <c r="F5294" s="55" t="s">
        <v>49</v>
      </c>
      <c r="G5294" s="56">
        <v>179.69</v>
      </c>
    </row>
    <row r="5295" spans="1:7" s="47" customFormat="1" ht="24.75" customHeight="1" x14ac:dyDescent="0.2">
      <c r="A5295" s="52" t="s">
        <v>11017</v>
      </c>
      <c r="B5295" s="53" t="s">
        <v>11018</v>
      </c>
      <c r="C5295" s="157" t="s">
        <v>48</v>
      </c>
      <c r="D5295" s="158" t="s">
        <v>48</v>
      </c>
      <c r="E5295" s="54"/>
      <c r="F5295" s="55" t="s">
        <v>49</v>
      </c>
      <c r="G5295" s="56">
        <v>191.33</v>
      </c>
    </row>
    <row r="5296" spans="1:7" s="47" customFormat="1" ht="24.75" customHeight="1" x14ac:dyDescent="0.2">
      <c r="A5296" s="52" t="s">
        <v>11019</v>
      </c>
      <c r="B5296" s="53" t="s">
        <v>11020</v>
      </c>
      <c r="C5296" s="157" t="s">
        <v>48</v>
      </c>
      <c r="D5296" s="158" t="s">
        <v>48</v>
      </c>
      <c r="E5296" s="54"/>
      <c r="F5296" s="55" t="s">
        <v>49</v>
      </c>
      <c r="G5296" s="56">
        <v>225.59</v>
      </c>
    </row>
    <row r="5297" spans="1:7" s="47" customFormat="1" ht="24.75" customHeight="1" x14ac:dyDescent="0.2">
      <c r="A5297" s="52" t="s">
        <v>11021</v>
      </c>
      <c r="B5297" s="53" t="s">
        <v>11022</v>
      </c>
      <c r="C5297" s="157" t="s">
        <v>48</v>
      </c>
      <c r="D5297" s="158" t="s">
        <v>48</v>
      </c>
      <c r="E5297" s="54"/>
      <c r="F5297" s="55" t="s">
        <v>49</v>
      </c>
      <c r="G5297" s="56">
        <v>762.18</v>
      </c>
    </row>
    <row r="5298" spans="1:7" s="47" customFormat="1" ht="24.75" customHeight="1" x14ac:dyDescent="0.2">
      <c r="A5298" s="52" t="s">
        <v>11023</v>
      </c>
      <c r="B5298" s="53" t="s">
        <v>11024</v>
      </c>
      <c r="C5298" s="157" t="s">
        <v>48</v>
      </c>
      <c r="D5298" s="158" t="s">
        <v>48</v>
      </c>
      <c r="E5298" s="54"/>
      <c r="F5298" s="55" t="s">
        <v>49</v>
      </c>
      <c r="G5298" s="56">
        <v>221.62</v>
      </c>
    </row>
    <row r="5299" spans="1:7" s="47" customFormat="1" ht="24.75" customHeight="1" x14ac:dyDescent="0.2">
      <c r="A5299" s="52" t="s">
        <v>11025</v>
      </c>
      <c r="B5299" s="53" t="s">
        <v>11026</v>
      </c>
      <c r="C5299" s="157" t="s">
        <v>48</v>
      </c>
      <c r="D5299" s="158" t="s">
        <v>48</v>
      </c>
      <c r="E5299" s="54"/>
      <c r="F5299" s="55" t="s">
        <v>49</v>
      </c>
      <c r="G5299" s="56">
        <v>379.53</v>
      </c>
    </row>
    <row r="5300" spans="1:7" s="47" customFormat="1" ht="24.75" customHeight="1" x14ac:dyDescent="0.2">
      <c r="A5300" s="52" t="s">
        <v>11027</v>
      </c>
      <c r="B5300" s="53" t="s">
        <v>11028</v>
      </c>
      <c r="C5300" s="157" t="s">
        <v>48</v>
      </c>
      <c r="D5300" s="158" t="s">
        <v>48</v>
      </c>
      <c r="E5300" s="54"/>
      <c r="F5300" s="55" t="s">
        <v>49</v>
      </c>
      <c r="G5300" s="56">
        <v>270.54000000000002</v>
      </c>
    </row>
    <row r="5301" spans="1:7" s="47" customFormat="1" ht="24.75" customHeight="1" x14ac:dyDescent="0.2">
      <c r="A5301" s="52" t="s">
        <v>11029</v>
      </c>
      <c r="B5301" s="53" t="s">
        <v>11030</v>
      </c>
      <c r="C5301" s="157" t="s">
        <v>48</v>
      </c>
      <c r="D5301" s="158" t="s">
        <v>48</v>
      </c>
      <c r="E5301" s="54"/>
      <c r="F5301" s="55" t="s">
        <v>49</v>
      </c>
      <c r="G5301" s="56">
        <v>380.12</v>
      </c>
    </row>
    <row r="5302" spans="1:7" s="47" customFormat="1" ht="24.75" customHeight="1" x14ac:dyDescent="0.2">
      <c r="A5302" s="52" t="s">
        <v>11031</v>
      </c>
      <c r="B5302" s="53" t="s">
        <v>11032</v>
      </c>
      <c r="C5302" s="157" t="s">
        <v>48</v>
      </c>
      <c r="D5302" s="158" t="s">
        <v>48</v>
      </c>
      <c r="E5302" s="54"/>
      <c r="F5302" s="55" t="s">
        <v>49</v>
      </c>
      <c r="G5302" s="56">
        <v>414.9</v>
      </c>
    </row>
    <row r="5303" spans="1:7" s="47" customFormat="1" ht="24.75" customHeight="1" x14ac:dyDescent="0.2">
      <c r="A5303" s="52" t="s">
        <v>11033</v>
      </c>
      <c r="B5303" s="53" t="s">
        <v>11034</v>
      </c>
      <c r="C5303" s="157" t="s">
        <v>48</v>
      </c>
      <c r="D5303" s="158" t="s">
        <v>48</v>
      </c>
      <c r="E5303" s="54"/>
      <c r="F5303" s="55" t="s">
        <v>49</v>
      </c>
      <c r="G5303" s="56">
        <v>544.82000000000005</v>
      </c>
    </row>
    <row r="5304" spans="1:7" s="47" customFormat="1" ht="24.75" customHeight="1" x14ac:dyDescent="0.2">
      <c r="A5304" s="52" t="s">
        <v>11035</v>
      </c>
      <c r="B5304" s="53" t="s">
        <v>11036</v>
      </c>
      <c r="C5304" s="157" t="s">
        <v>48</v>
      </c>
      <c r="D5304" s="158" t="s">
        <v>48</v>
      </c>
      <c r="E5304" s="54"/>
      <c r="F5304" s="55" t="s">
        <v>49</v>
      </c>
      <c r="G5304" s="56">
        <v>587.97</v>
      </c>
    </row>
    <row r="5305" spans="1:7" s="47" customFormat="1" ht="24.75" customHeight="1" x14ac:dyDescent="0.2">
      <c r="A5305" s="52" t="s">
        <v>11037</v>
      </c>
      <c r="B5305" s="53" t="s">
        <v>11038</v>
      </c>
      <c r="C5305" s="157" t="s">
        <v>48</v>
      </c>
      <c r="D5305" s="158" t="s">
        <v>48</v>
      </c>
      <c r="E5305" s="54"/>
      <c r="F5305" s="55" t="s">
        <v>49</v>
      </c>
      <c r="G5305" s="56">
        <v>710.56</v>
      </c>
    </row>
    <row r="5306" spans="1:7" s="47" customFormat="1" ht="24.75" customHeight="1" x14ac:dyDescent="0.2">
      <c r="A5306" s="52" t="s">
        <v>11039</v>
      </c>
      <c r="B5306" s="53" t="s">
        <v>11040</v>
      </c>
      <c r="C5306" s="157" t="s">
        <v>48</v>
      </c>
      <c r="D5306" s="158" t="s">
        <v>48</v>
      </c>
      <c r="E5306" s="54"/>
      <c r="F5306" s="55" t="s">
        <v>49</v>
      </c>
      <c r="G5306" s="56">
        <v>590</v>
      </c>
    </row>
    <row r="5307" spans="1:7" s="47" customFormat="1" ht="24.75" customHeight="1" x14ac:dyDescent="0.2">
      <c r="A5307" s="52" t="s">
        <v>11041</v>
      </c>
      <c r="B5307" s="53" t="s">
        <v>11042</v>
      </c>
      <c r="C5307" s="157" t="s">
        <v>48</v>
      </c>
      <c r="D5307" s="158" t="s">
        <v>48</v>
      </c>
      <c r="E5307" s="54"/>
      <c r="F5307" s="55" t="s">
        <v>49</v>
      </c>
      <c r="G5307" s="56">
        <v>664.85</v>
      </c>
    </row>
    <row r="5308" spans="1:7" s="47" customFormat="1" ht="24.75" customHeight="1" x14ac:dyDescent="0.2">
      <c r="A5308" s="52" t="s">
        <v>11043</v>
      </c>
      <c r="B5308" s="53" t="s">
        <v>11044</v>
      </c>
      <c r="C5308" s="157" t="s">
        <v>48</v>
      </c>
      <c r="D5308" s="158" t="s">
        <v>48</v>
      </c>
      <c r="E5308" s="54"/>
      <c r="F5308" s="55" t="s">
        <v>49</v>
      </c>
      <c r="G5308" s="56">
        <v>837.12</v>
      </c>
    </row>
    <row r="5309" spans="1:7" s="47" customFormat="1" ht="24.75" customHeight="1" x14ac:dyDescent="0.2">
      <c r="A5309" s="52" t="s">
        <v>11045</v>
      </c>
      <c r="B5309" s="53" t="s">
        <v>11046</v>
      </c>
      <c r="C5309" s="157" t="s">
        <v>48</v>
      </c>
      <c r="D5309" s="158" t="s">
        <v>48</v>
      </c>
      <c r="E5309" s="54"/>
      <c r="F5309" s="55" t="s">
        <v>49</v>
      </c>
      <c r="G5309" s="56">
        <v>1110.74</v>
      </c>
    </row>
    <row r="5310" spans="1:7" s="47" customFormat="1" ht="24.75" customHeight="1" x14ac:dyDescent="0.2">
      <c r="A5310" s="52" t="s">
        <v>11047</v>
      </c>
      <c r="B5310" s="53" t="s">
        <v>11048</v>
      </c>
      <c r="C5310" s="157" t="s">
        <v>48</v>
      </c>
      <c r="D5310" s="158" t="s">
        <v>48</v>
      </c>
      <c r="E5310" s="54"/>
      <c r="F5310" s="55" t="s">
        <v>49</v>
      </c>
      <c r="G5310" s="56">
        <v>1110.74</v>
      </c>
    </row>
    <row r="5311" spans="1:7" s="47" customFormat="1" ht="24.75" customHeight="1" x14ac:dyDescent="0.2">
      <c r="A5311" s="52" t="s">
        <v>11049</v>
      </c>
      <c r="B5311" s="53" t="s">
        <v>11050</v>
      </c>
      <c r="C5311" s="157" t="s">
        <v>48</v>
      </c>
      <c r="D5311" s="158" t="s">
        <v>48</v>
      </c>
      <c r="E5311" s="54"/>
      <c r="F5311" s="55" t="s">
        <v>49</v>
      </c>
      <c r="G5311" s="56">
        <v>26484.98</v>
      </c>
    </row>
    <row r="5312" spans="1:7" s="47" customFormat="1" ht="24.75" customHeight="1" x14ac:dyDescent="0.2">
      <c r="A5312" s="52" t="s">
        <v>11051</v>
      </c>
      <c r="B5312" s="53" t="s">
        <v>11052</v>
      </c>
      <c r="C5312" s="157" t="s">
        <v>48</v>
      </c>
      <c r="D5312" s="158" t="s">
        <v>48</v>
      </c>
      <c r="E5312" s="54"/>
      <c r="F5312" s="55" t="s">
        <v>49</v>
      </c>
      <c r="G5312" s="56">
        <v>30570.76</v>
      </c>
    </row>
    <row r="5313" spans="1:7" s="47" customFormat="1" ht="24.75" customHeight="1" x14ac:dyDescent="0.2">
      <c r="A5313" s="52" t="s">
        <v>11053</v>
      </c>
      <c r="B5313" s="53" t="s">
        <v>11054</v>
      </c>
      <c r="C5313" s="157" t="s">
        <v>48</v>
      </c>
      <c r="D5313" s="158" t="s">
        <v>48</v>
      </c>
      <c r="E5313" s="54"/>
      <c r="F5313" s="55" t="s">
        <v>49</v>
      </c>
      <c r="G5313" s="56">
        <v>6998.03</v>
      </c>
    </row>
    <row r="5314" spans="1:7" s="47" customFormat="1" ht="24.75" customHeight="1" x14ac:dyDescent="0.2">
      <c r="A5314" s="52" t="s">
        <v>11055</v>
      </c>
      <c r="B5314" s="53" t="s">
        <v>11056</v>
      </c>
      <c r="C5314" s="157" t="s">
        <v>48</v>
      </c>
      <c r="D5314" s="158" t="s">
        <v>48</v>
      </c>
      <c r="E5314" s="54"/>
      <c r="F5314" s="55" t="s">
        <v>49</v>
      </c>
      <c r="G5314" s="56">
        <v>3031.67</v>
      </c>
    </row>
    <row r="5315" spans="1:7" s="47" customFormat="1" ht="24.75" customHeight="1" x14ac:dyDescent="0.2">
      <c r="A5315" s="52" t="s">
        <v>11057</v>
      </c>
      <c r="B5315" s="53" t="s">
        <v>11058</v>
      </c>
      <c r="C5315" s="157" t="s">
        <v>48</v>
      </c>
      <c r="D5315" s="158" t="s">
        <v>48</v>
      </c>
      <c r="E5315" s="54"/>
      <c r="F5315" s="55" t="s">
        <v>49</v>
      </c>
      <c r="G5315" s="56">
        <v>4665.8599999999997</v>
      </c>
    </row>
    <row r="5316" spans="1:7" s="47" customFormat="1" ht="24.75" customHeight="1" x14ac:dyDescent="0.2">
      <c r="A5316" s="52" t="s">
        <v>11059</v>
      </c>
      <c r="B5316" s="53" t="s">
        <v>11060</v>
      </c>
      <c r="C5316" s="157" t="s">
        <v>48</v>
      </c>
      <c r="D5316" s="158" t="s">
        <v>48</v>
      </c>
      <c r="E5316" s="54"/>
      <c r="F5316" s="55" t="s">
        <v>49</v>
      </c>
      <c r="G5316" s="56">
        <v>8279.57</v>
      </c>
    </row>
    <row r="5317" spans="1:7" s="47" customFormat="1" ht="24.75" customHeight="1" x14ac:dyDescent="0.2">
      <c r="A5317" s="52" t="s">
        <v>11061</v>
      </c>
      <c r="B5317" s="53" t="s">
        <v>11062</v>
      </c>
      <c r="C5317" s="157" t="s">
        <v>48</v>
      </c>
      <c r="D5317" s="158" t="s">
        <v>48</v>
      </c>
      <c r="E5317" s="54"/>
      <c r="F5317" s="55" t="s">
        <v>49</v>
      </c>
      <c r="G5317" s="56">
        <v>76053.600000000006</v>
      </c>
    </row>
    <row r="5318" spans="1:7" s="47" customFormat="1" ht="24.75" customHeight="1" x14ac:dyDescent="0.2">
      <c r="A5318" s="52" t="s">
        <v>11063</v>
      </c>
      <c r="B5318" s="53" t="s">
        <v>11064</v>
      </c>
      <c r="C5318" s="157" t="s">
        <v>48</v>
      </c>
      <c r="D5318" s="158" t="s">
        <v>48</v>
      </c>
      <c r="E5318" s="54"/>
      <c r="F5318" s="55" t="s">
        <v>49</v>
      </c>
      <c r="G5318" s="56">
        <v>84276.99</v>
      </c>
    </row>
    <row r="5319" spans="1:7" s="47" customFormat="1" ht="24.75" customHeight="1" x14ac:dyDescent="0.2">
      <c r="A5319" s="52" t="s">
        <v>11065</v>
      </c>
      <c r="B5319" s="53" t="s">
        <v>11066</v>
      </c>
      <c r="C5319" s="157" t="s">
        <v>48</v>
      </c>
      <c r="D5319" s="158" t="s">
        <v>48</v>
      </c>
      <c r="E5319" s="54"/>
      <c r="F5319" s="55" t="s">
        <v>49</v>
      </c>
      <c r="G5319" s="56">
        <v>11902.72</v>
      </c>
    </row>
    <row r="5320" spans="1:7" s="47" customFormat="1" ht="24.75" customHeight="1" x14ac:dyDescent="0.2">
      <c r="A5320" s="52" t="s">
        <v>11067</v>
      </c>
      <c r="B5320" s="53" t="s">
        <v>11068</v>
      </c>
      <c r="C5320" s="157" t="s">
        <v>48</v>
      </c>
      <c r="D5320" s="158" t="s">
        <v>48</v>
      </c>
      <c r="E5320" s="54"/>
      <c r="F5320" s="55" t="s">
        <v>49</v>
      </c>
      <c r="G5320" s="56">
        <v>12847.34</v>
      </c>
    </row>
    <row r="5321" spans="1:7" s="47" customFormat="1" ht="24.75" customHeight="1" x14ac:dyDescent="0.2">
      <c r="A5321" s="52" t="s">
        <v>11069</v>
      </c>
      <c r="B5321" s="53" t="s">
        <v>11070</v>
      </c>
      <c r="C5321" s="157" t="s">
        <v>48</v>
      </c>
      <c r="D5321" s="158" t="s">
        <v>48</v>
      </c>
      <c r="E5321" s="54"/>
      <c r="F5321" s="55" t="s">
        <v>49</v>
      </c>
      <c r="G5321" s="56">
        <v>82749.37</v>
      </c>
    </row>
    <row r="5322" spans="1:7" s="47" customFormat="1" ht="24.75" customHeight="1" x14ac:dyDescent="0.2">
      <c r="A5322" s="52" t="s">
        <v>11071</v>
      </c>
      <c r="B5322" s="53" t="s">
        <v>11072</v>
      </c>
      <c r="C5322" s="157" t="s">
        <v>48</v>
      </c>
      <c r="D5322" s="158" t="s">
        <v>48</v>
      </c>
      <c r="E5322" s="54"/>
      <c r="F5322" s="55" t="s">
        <v>49</v>
      </c>
      <c r="G5322" s="56">
        <v>97251</v>
      </c>
    </row>
    <row r="5323" spans="1:7" s="47" customFormat="1" ht="24.75" customHeight="1" x14ac:dyDescent="0.2">
      <c r="A5323" s="52" t="s">
        <v>11073</v>
      </c>
      <c r="B5323" s="53" t="s">
        <v>11074</v>
      </c>
      <c r="C5323" s="157" t="s">
        <v>48</v>
      </c>
      <c r="D5323" s="158" t="s">
        <v>48</v>
      </c>
      <c r="E5323" s="54"/>
      <c r="F5323" s="55" t="s">
        <v>49</v>
      </c>
      <c r="G5323" s="56">
        <v>94588.63</v>
      </c>
    </row>
    <row r="5324" spans="1:7" s="47" customFormat="1" ht="24.75" customHeight="1" x14ac:dyDescent="0.2">
      <c r="A5324" s="52" t="s">
        <v>11075</v>
      </c>
      <c r="B5324" s="53" t="s">
        <v>11076</v>
      </c>
      <c r="C5324" s="157" t="s">
        <v>48</v>
      </c>
      <c r="D5324" s="158" t="s">
        <v>48</v>
      </c>
      <c r="E5324" s="54"/>
      <c r="F5324" s="55" t="s">
        <v>49</v>
      </c>
      <c r="G5324" s="56">
        <v>137915.29999999999</v>
      </c>
    </row>
    <row r="5325" spans="1:7" s="47" customFormat="1" ht="24.75" customHeight="1" x14ac:dyDescent="0.2">
      <c r="A5325" s="52" t="s">
        <v>11077</v>
      </c>
      <c r="B5325" s="53" t="s">
        <v>11078</v>
      </c>
      <c r="C5325" s="157" t="s">
        <v>48</v>
      </c>
      <c r="D5325" s="158" t="s">
        <v>48</v>
      </c>
      <c r="E5325" s="54"/>
      <c r="F5325" s="55" t="s">
        <v>49</v>
      </c>
      <c r="G5325" s="56">
        <v>12547.5</v>
      </c>
    </row>
    <row r="5326" spans="1:7" s="47" customFormat="1" ht="24.75" customHeight="1" x14ac:dyDescent="0.2">
      <c r="A5326" s="52" t="s">
        <v>11079</v>
      </c>
      <c r="B5326" s="53" t="s">
        <v>11080</v>
      </c>
      <c r="C5326" s="157" t="s">
        <v>48</v>
      </c>
      <c r="D5326" s="158" t="s">
        <v>48</v>
      </c>
      <c r="E5326" s="54"/>
      <c r="F5326" s="55" t="s">
        <v>49</v>
      </c>
      <c r="G5326" s="56">
        <v>13791.96</v>
      </c>
    </row>
    <row r="5327" spans="1:7" s="47" customFormat="1" ht="24.75" customHeight="1" x14ac:dyDescent="0.2">
      <c r="A5327" s="52" t="s">
        <v>11081</v>
      </c>
      <c r="B5327" s="53" t="s">
        <v>11082</v>
      </c>
      <c r="C5327" s="157" t="s">
        <v>48</v>
      </c>
      <c r="D5327" s="158" t="s">
        <v>48</v>
      </c>
      <c r="E5327" s="54"/>
      <c r="F5327" s="55" t="s">
        <v>49</v>
      </c>
      <c r="G5327" s="56">
        <v>285906.08</v>
      </c>
    </row>
    <row r="5328" spans="1:7" s="47" customFormat="1" ht="24.75" customHeight="1" x14ac:dyDescent="0.2">
      <c r="A5328" s="52" t="s">
        <v>11083</v>
      </c>
      <c r="B5328" s="53" t="s">
        <v>11084</v>
      </c>
      <c r="C5328" s="157" t="s">
        <v>48</v>
      </c>
      <c r="D5328" s="158" t="s">
        <v>48</v>
      </c>
      <c r="E5328" s="54"/>
      <c r="F5328" s="55" t="s">
        <v>49</v>
      </c>
      <c r="G5328" s="56">
        <v>228724.86</v>
      </c>
    </row>
    <row r="5329" spans="1:7" s="47" customFormat="1" ht="24.75" customHeight="1" x14ac:dyDescent="0.2">
      <c r="A5329" s="52" t="s">
        <v>11085</v>
      </c>
      <c r="B5329" s="53" t="s">
        <v>11086</v>
      </c>
      <c r="C5329" s="157" t="s">
        <v>48</v>
      </c>
      <c r="D5329" s="158" t="s">
        <v>48</v>
      </c>
      <c r="E5329" s="54"/>
      <c r="F5329" s="55" t="s">
        <v>49</v>
      </c>
      <c r="G5329" s="56">
        <v>242249.65</v>
      </c>
    </row>
    <row r="5330" spans="1:7" s="47" customFormat="1" ht="24.75" customHeight="1" x14ac:dyDescent="0.2">
      <c r="A5330" s="52" t="s">
        <v>11087</v>
      </c>
      <c r="B5330" s="53" t="s">
        <v>11088</v>
      </c>
      <c r="C5330" s="157" t="s">
        <v>48</v>
      </c>
      <c r="D5330" s="158" t="s">
        <v>48</v>
      </c>
      <c r="E5330" s="54"/>
      <c r="F5330" s="55" t="s">
        <v>49</v>
      </c>
      <c r="G5330" s="56">
        <v>260831.66</v>
      </c>
    </row>
    <row r="5331" spans="1:7" s="47" customFormat="1" ht="24.75" customHeight="1" x14ac:dyDescent="0.2">
      <c r="A5331" s="52" t="s">
        <v>11089</v>
      </c>
      <c r="B5331" s="53" t="s">
        <v>11090</v>
      </c>
      <c r="C5331" s="157" t="s">
        <v>48</v>
      </c>
      <c r="D5331" s="158" t="s">
        <v>48</v>
      </c>
      <c r="E5331" s="54"/>
      <c r="F5331" s="55" t="s">
        <v>49</v>
      </c>
      <c r="G5331" s="56">
        <v>17415.3</v>
      </c>
    </row>
    <row r="5332" spans="1:7" s="47" customFormat="1" ht="24.75" customHeight="1" x14ac:dyDescent="0.2">
      <c r="A5332" s="52" t="s">
        <v>11091</v>
      </c>
      <c r="B5332" s="53" t="s">
        <v>11092</v>
      </c>
      <c r="C5332" s="157" t="s">
        <v>48</v>
      </c>
      <c r="D5332" s="158" t="s">
        <v>48</v>
      </c>
      <c r="E5332" s="54"/>
      <c r="F5332" s="55" t="s">
        <v>49</v>
      </c>
      <c r="G5332" s="56">
        <v>22230.59</v>
      </c>
    </row>
    <row r="5333" spans="1:7" s="47" customFormat="1" ht="24.75" customHeight="1" x14ac:dyDescent="0.2">
      <c r="A5333" s="52" t="s">
        <v>11093</v>
      </c>
      <c r="B5333" s="53" t="s">
        <v>11094</v>
      </c>
      <c r="C5333" s="157" t="s">
        <v>48</v>
      </c>
      <c r="D5333" s="158" t="s">
        <v>48</v>
      </c>
      <c r="E5333" s="54"/>
      <c r="F5333" s="55" t="s">
        <v>49</v>
      </c>
      <c r="G5333" s="56">
        <v>317344.07</v>
      </c>
    </row>
    <row r="5334" spans="1:7" s="47" customFormat="1" ht="24.75" customHeight="1" x14ac:dyDescent="0.2">
      <c r="A5334" s="52" t="s">
        <v>11095</v>
      </c>
      <c r="B5334" s="53" t="s">
        <v>11096</v>
      </c>
      <c r="C5334" s="157" t="s">
        <v>48</v>
      </c>
      <c r="D5334" s="158" t="s">
        <v>48</v>
      </c>
      <c r="E5334" s="54"/>
      <c r="F5334" s="55" t="s">
        <v>49</v>
      </c>
      <c r="G5334" s="56">
        <v>270872.53999999998</v>
      </c>
    </row>
    <row r="5335" spans="1:7" s="47" customFormat="1" ht="24.75" customHeight="1" x14ac:dyDescent="0.2">
      <c r="A5335" s="52" t="s">
        <v>11097</v>
      </c>
      <c r="B5335" s="53" t="s">
        <v>11098</v>
      </c>
      <c r="C5335" s="157" t="s">
        <v>48</v>
      </c>
      <c r="D5335" s="158" t="s">
        <v>48</v>
      </c>
      <c r="E5335" s="54"/>
      <c r="F5335" s="55" t="s">
        <v>49</v>
      </c>
      <c r="G5335" s="56">
        <v>684980.05</v>
      </c>
    </row>
    <row r="5336" spans="1:7" s="47" customFormat="1" ht="24.75" customHeight="1" x14ac:dyDescent="0.2">
      <c r="A5336" s="52" t="s">
        <v>11099</v>
      </c>
      <c r="B5336" s="53" t="s">
        <v>11100</v>
      </c>
      <c r="C5336" s="157" t="s">
        <v>48</v>
      </c>
      <c r="D5336" s="158" t="s">
        <v>48</v>
      </c>
      <c r="E5336" s="54"/>
      <c r="F5336" s="55" t="s">
        <v>49</v>
      </c>
      <c r="G5336" s="56">
        <v>554510.32999999996</v>
      </c>
    </row>
    <row r="5337" spans="1:7" s="47" customFormat="1" ht="24.75" customHeight="1" x14ac:dyDescent="0.2">
      <c r="A5337" s="52" t="s">
        <v>11101</v>
      </c>
      <c r="B5337" s="53" t="s">
        <v>11102</v>
      </c>
      <c r="C5337" s="157" t="s">
        <v>48</v>
      </c>
      <c r="D5337" s="158" t="s">
        <v>48</v>
      </c>
      <c r="E5337" s="54"/>
      <c r="F5337" s="55" t="s">
        <v>49</v>
      </c>
      <c r="G5337" s="56">
        <v>29513.4</v>
      </c>
    </row>
    <row r="5338" spans="1:7" s="47" customFormat="1" ht="24.75" customHeight="1" x14ac:dyDescent="0.2">
      <c r="A5338" s="52" t="s">
        <v>11103</v>
      </c>
      <c r="B5338" s="53" t="s">
        <v>11104</v>
      </c>
      <c r="C5338" s="157" t="s">
        <v>48</v>
      </c>
      <c r="D5338" s="158" t="s">
        <v>48</v>
      </c>
      <c r="E5338" s="54"/>
      <c r="F5338" s="55" t="s">
        <v>49</v>
      </c>
      <c r="G5338" s="56">
        <v>35959.1</v>
      </c>
    </row>
    <row r="5339" spans="1:7" s="47" customFormat="1" ht="24.75" customHeight="1" x14ac:dyDescent="0.2">
      <c r="A5339" s="52" t="s">
        <v>11105</v>
      </c>
      <c r="B5339" s="53" t="s">
        <v>11106</v>
      </c>
      <c r="C5339" s="157" t="s">
        <v>48</v>
      </c>
      <c r="D5339" s="158" t="s">
        <v>48</v>
      </c>
      <c r="E5339" s="54"/>
      <c r="F5339" s="55" t="s">
        <v>49</v>
      </c>
      <c r="G5339" s="56">
        <v>40367.33</v>
      </c>
    </row>
    <row r="5340" spans="1:7" s="47" customFormat="1" ht="24.75" customHeight="1" x14ac:dyDescent="0.2">
      <c r="A5340" s="52" t="s">
        <v>11107</v>
      </c>
      <c r="B5340" s="53" t="s">
        <v>11108</v>
      </c>
      <c r="C5340" s="157" t="s">
        <v>48</v>
      </c>
      <c r="D5340" s="158" t="s">
        <v>48</v>
      </c>
      <c r="E5340" s="54"/>
      <c r="F5340" s="55" t="s">
        <v>49</v>
      </c>
      <c r="G5340" s="56">
        <v>49435.7</v>
      </c>
    </row>
    <row r="5341" spans="1:7" s="47" customFormat="1" ht="24.75" customHeight="1" x14ac:dyDescent="0.2">
      <c r="A5341" s="52" t="s">
        <v>11109</v>
      </c>
      <c r="B5341" s="53" t="s">
        <v>11110</v>
      </c>
      <c r="C5341" s="157" t="s">
        <v>48</v>
      </c>
      <c r="D5341" s="158" t="s">
        <v>48</v>
      </c>
      <c r="E5341" s="54"/>
      <c r="F5341" s="55" t="s">
        <v>49</v>
      </c>
      <c r="G5341" s="56">
        <v>5622.75</v>
      </c>
    </row>
    <row r="5342" spans="1:7" s="47" customFormat="1" ht="24.75" customHeight="1" x14ac:dyDescent="0.2">
      <c r="A5342" s="52" t="s">
        <v>11111</v>
      </c>
      <c r="B5342" s="53" t="s">
        <v>11112</v>
      </c>
      <c r="C5342" s="157" t="s">
        <v>48</v>
      </c>
      <c r="D5342" s="158" t="s">
        <v>48</v>
      </c>
      <c r="E5342" s="54"/>
      <c r="F5342" s="55" t="s">
        <v>49</v>
      </c>
      <c r="G5342" s="56">
        <v>4494</v>
      </c>
    </row>
    <row r="5343" spans="1:7" s="47" customFormat="1" ht="24.75" customHeight="1" x14ac:dyDescent="0.2">
      <c r="A5343" s="52" t="s">
        <v>11113</v>
      </c>
      <c r="B5343" s="53" t="s">
        <v>11114</v>
      </c>
      <c r="C5343" s="157" t="s">
        <v>48</v>
      </c>
      <c r="D5343" s="158" t="s">
        <v>48</v>
      </c>
      <c r="E5343" s="54"/>
      <c r="F5343" s="55" t="s">
        <v>49</v>
      </c>
      <c r="G5343" s="56">
        <v>181909.35</v>
      </c>
    </row>
    <row r="5344" spans="1:7" s="47" customFormat="1" ht="24.75" customHeight="1" x14ac:dyDescent="0.2">
      <c r="A5344" s="52" t="s">
        <v>11115</v>
      </c>
      <c r="B5344" s="53" t="s">
        <v>11116</v>
      </c>
      <c r="C5344" s="157" t="s">
        <v>48</v>
      </c>
      <c r="D5344" s="158" t="s">
        <v>48</v>
      </c>
      <c r="E5344" s="54"/>
      <c r="F5344" s="55" t="s">
        <v>49</v>
      </c>
      <c r="G5344" s="56">
        <v>243712.96</v>
      </c>
    </row>
    <row r="5345" spans="1:7" s="47" customFormat="1" ht="24.75" customHeight="1" x14ac:dyDescent="0.2">
      <c r="A5345" s="52" t="s">
        <v>11117</v>
      </c>
      <c r="B5345" s="53" t="s">
        <v>11118</v>
      </c>
      <c r="C5345" s="157" t="s">
        <v>48</v>
      </c>
      <c r="D5345" s="158" t="s">
        <v>48</v>
      </c>
      <c r="E5345" s="54"/>
      <c r="F5345" s="55" t="s">
        <v>49</v>
      </c>
      <c r="G5345" s="56">
        <v>15529.5</v>
      </c>
    </row>
    <row r="5346" spans="1:7" s="47" customFormat="1" ht="24.75" customHeight="1" x14ac:dyDescent="0.2">
      <c r="A5346" s="52" t="s">
        <v>11119</v>
      </c>
      <c r="B5346" s="53" t="s">
        <v>11120</v>
      </c>
      <c r="C5346" s="157" t="s">
        <v>48</v>
      </c>
      <c r="D5346" s="158" t="s">
        <v>48</v>
      </c>
      <c r="E5346" s="54"/>
      <c r="F5346" s="55" t="s">
        <v>49</v>
      </c>
      <c r="G5346" s="56">
        <v>17843.330000000002</v>
      </c>
    </row>
    <row r="5347" spans="1:7" s="47" customFormat="1" ht="24.75" customHeight="1" x14ac:dyDescent="0.2">
      <c r="A5347" s="52" t="s">
        <v>11121</v>
      </c>
      <c r="B5347" s="53" t="s">
        <v>11122</v>
      </c>
      <c r="C5347" s="157" t="s">
        <v>48</v>
      </c>
      <c r="D5347" s="158" t="s">
        <v>48</v>
      </c>
      <c r="E5347" s="54"/>
      <c r="F5347" s="55" t="s">
        <v>49</v>
      </c>
      <c r="G5347" s="56">
        <v>189554.63</v>
      </c>
    </row>
    <row r="5348" spans="1:7" s="47" customFormat="1" ht="24.75" customHeight="1" x14ac:dyDescent="0.2">
      <c r="A5348" s="52" t="s">
        <v>11123</v>
      </c>
      <c r="B5348" s="53" t="s">
        <v>11124</v>
      </c>
      <c r="C5348" s="157" t="s">
        <v>48</v>
      </c>
      <c r="D5348" s="158" t="s">
        <v>48</v>
      </c>
      <c r="E5348" s="54"/>
      <c r="F5348" s="55" t="s">
        <v>49</v>
      </c>
      <c r="G5348" s="56">
        <v>209916</v>
      </c>
    </row>
    <row r="5349" spans="1:7" s="47" customFormat="1" ht="24.75" customHeight="1" x14ac:dyDescent="0.2">
      <c r="A5349" s="52" t="s">
        <v>11125</v>
      </c>
      <c r="B5349" s="53" t="s">
        <v>11126</v>
      </c>
      <c r="C5349" s="157" t="s">
        <v>48</v>
      </c>
      <c r="D5349" s="158" t="s">
        <v>48</v>
      </c>
      <c r="E5349" s="54"/>
      <c r="F5349" s="55" t="s">
        <v>49</v>
      </c>
      <c r="G5349" s="56">
        <v>223913.55</v>
      </c>
    </row>
    <row r="5350" spans="1:7" s="47" customFormat="1" ht="24.75" customHeight="1" x14ac:dyDescent="0.2">
      <c r="A5350" s="52" t="s">
        <v>11127</v>
      </c>
      <c r="B5350" s="53" t="s">
        <v>11128</v>
      </c>
      <c r="C5350" s="157" t="s">
        <v>48</v>
      </c>
      <c r="D5350" s="158" t="s">
        <v>48</v>
      </c>
      <c r="E5350" s="54"/>
      <c r="F5350" s="55" t="s">
        <v>49</v>
      </c>
      <c r="G5350" s="56">
        <v>181221.77</v>
      </c>
    </row>
    <row r="5351" spans="1:7" s="47" customFormat="1" ht="24.75" customHeight="1" x14ac:dyDescent="0.2">
      <c r="A5351" s="52" t="s">
        <v>11129</v>
      </c>
      <c r="B5351" s="53" t="s">
        <v>11130</v>
      </c>
      <c r="C5351" s="157" t="s">
        <v>48</v>
      </c>
      <c r="D5351" s="158" t="s">
        <v>48</v>
      </c>
      <c r="E5351" s="54"/>
      <c r="F5351" s="55" t="s">
        <v>49</v>
      </c>
      <c r="G5351" s="56">
        <v>29346.74</v>
      </c>
    </row>
    <row r="5352" spans="1:7" s="47" customFormat="1" ht="24.75" customHeight="1" x14ac:dyDescent="0.2">
      <c r="A5352" s="52" t="s">
        <v>11131</v>
      </c>
      <c r="B5352" s="53" t="s">
        <v>11132</v>
      </c>
      <c r="C5352" s="157" t="s">
        <v>48</v>
      </c>
      <c r="D5352" s="158" t="s">
        <v>48</v>
      </c>
      <c r="E5352" s="54"/>
      <c r="F5352" s="55" t="s">
        <v>49</v>
      </c>
      <c r="G5352" s="56">
        <v>34195.800000000003</v>
      </c>
    </row>
    <row r="5353" spans="1:7" s="47" customFormat="1" ht="24.75" customHeight="1" x14ac:dyDescent="0.2">
      <c r="A5353" s="52" t="s">
        <v>11133</v>
      </c>
      <c r="B5353" s="53" t="s">
        <v>11134</v>
      </c>
      <c r="C5353" s="157" t="s">
        <v>48</v>
      </c>
      <c r="D5353" s="158" t="s">
        <v>48</v>
      </c>
      <c r="E5353" s="54"/>
      <c r="F5353" s="55" t="s">
        <v>49</v>
      </c>
      <c r="G5353" s="56">
        <v>558586.96</v>
      </c>
    </row>
    <row r="5354" spans="1:7" s="47" customFormat="1" ht="24.75" customHeight="1" x14ac:dyDescent="0.2">
      <c r="A5354" s="52" t="s">
        <v>11135</v>
      </c>
      <c r="B5354" s="53" t="s">
        <v>11136</v>
      </c>
      <c r="C5354" s="157" t="s">
        <v>48</v>
      </c>
      <c r="D5354" s="158" t="s">
        <v>48</v>
      </c>
      <c r="E5354" s="54"/>
      <c r="F5354" s="55" t="s">
        <v>49</v>
      </c>
      <c r="G5354" s="56">
        <v>590719.5</v>
      </c>
    </row>
    <row r="5355" spans="1:7" s="47" customFormat="1" ht="24.75" customHeight="1" x14ac:dyDescent="0.2">
      <c r="A5355" s="52" t="s">
        <v>11137</v>
      </c>
      <c r="B5355" s="53" t="s">
        <v>11138</v>
      </c>
      <c r="C5355" s="157" t="s">
        <v>48</v>
      </c>
      <c r="D5355" s="158" t="s">
        <v>48</v>
      </c>
      <c r="E5355" s="54"/>
      <c r="F5355" s="55" t="s">
        <v>49</v>
      </c>
      <c r="G5355" s="56">
        <v>596371.84</v>
      </c>
    </row>
    <row r="5356" spans="1:7" s="47" customFormat="1" ht="24.75" customHeight="1" x14ac:dyDescent="0.2">
      <c r="A5356" s="52" t="s">
        <v>11139</v>
      </c>
      <c r="B5356" s="53" t="s">
        <v>11140</v>
      </c>
      <c r="C5356" s="157" t="s">
        <v>48</v>
      </c>
      <c r="D5356" s="158" t="s">
        <v>48</v>
      </c>
      <c r="E5356" s="54"/>
      <c r="F5356" s="55" t="s">
        <v>49</v>
      </c>
      <c r="G5356" s="56">
        <v>620676.63</v>
      </c>
    </row>
    <row r="5357" spans="1:7" s="47" customFormat="1" ht="24.75" customHeight="1" x14ac:dyDescent="0.2">
      <c r="A5357" s="52" t="s">
        <v>11141</v>
      </c>
      <c r="B5357" s="53" t="s">
        <v>11142</v>
      </c>
      <c r="C5357" s="157" t="s">
        <v>48</v>
      </c>
      <c r="D5357" s="158" t="s">
        <v>48</v>
      </c>
      <c r="E5357" s="54"/>
      <c r="F5357" s="55" t="s">
        <v>49</v>
      </c>
      <c r="G5357" s="56">
        <v>33736.5</v>
      </c>
    </row>
    <row r="5358" spans="1:7" s="47" customFormat="1" ht="24.75" customHeight="1" x14ac:dyDescent="0.2">
      <c r="A5358" s="52" t="s">
        <v>11143</v>
      </c>
      <c r="B5358" s="53" t="s">
        <v>11144</v>
      </c>
      <c r="C5358" s="157" t="s">
        <v>48</v>
      </c>
      <c r="D5358" s="158" t="s">
        <v>48</v>
      </c>
      <c r="E5358" s="54"/>
      <c r="F5358" s="55" t="s">
        <v>49</v>
      </c>
      <c r="G5358" s="56">
        <v>41123.03</v>
      </c>
    </row>
    <row r="5359" spans="1:7" s="47" customFormat="1" ht="24.75" customHeight="1" x14ac:dyDescent="0.2">
      <c r="A5359" s="52" t="s">
        <v>11145</v>
      </c>
      <c r="B5359" s="53" t="s">
        <v>11146</v>
      </c>
      <c r="C5359" s="157" t="s">
        <v>48</v>
      </c>
      <c r="D5359" s="158" t="s">
        <v>48</v>
      </c>
      <c r="E5359" s="54"/>
      <c r="F5359" s="55" t="s">
        <v>49</v>
      </c>
      <c r="G5359" s="56">
        <v>69109.42</v>
      </c>
    </row>
    <row r="5360" spans="1:7" s="47" customFormat="1" ht="24.75" customHeight="1" x14ac:dyDescent="0.2">
      <c r="A5360" s="52" t="s">
        <v>11147</v>
      </c>
      <c r="B5360" s="53" t="s">
        <v>11148</v>
      </c>
      <c r="C5360" s="157" t="s">
        <v>48</v>
      </c>
      <c r="D5360" s="158" t="s">
        <v>48</v>
      </c>
      <c r="E5360" s="54"/>
      <c r="F5360" s="55" t="s">
        <v>49</v>
      </c>
      <c r="G5360" s="56">
        <v>82182.600000000006</v>
      </c>
    </row>
    <row r="5361" spans="1:7" s="47" customFormat="1" ht="24.75" customHeight="1" x14ac:dyDescent="0.2">
      <c r="A5361" s="52" t="s">
        <v>11149</v>
      </c>
      <c r="B5361" s="53" t="s">
        <v>11150</v>
      </c>
      <c r="C5361" s="157" t="s">
        <v>48</v>
      </c>
      <c r="D5361" s="158" t="s">
        <v>48</v>
      </c>
      <c r="E5361" s="54"/>
      <c r="F5361" s="55" t="s">
        <v>49</v>
      </c>
      <c r="G5361" s="56">
        <v>83004.600000000006</v>
      </c>
    </row>
    <row r="5362" spans="1:7" s="47" customFormat="1" ht="24.75" customHeight="1" x14ac:dyDescent="0.2">
      <c r="A5362" s="52" t="s">
        <v>11151</v>
      </c>
      <c r="B5362" s="53" t="s">
        <v>11152</v>
      </c>
      <c r="C5362" s="157" t="s">
        <v>48</v>
      </c>
      <c r="D5362" s="158" t="s">
        <v>48</v>
      </c>
      <c r="E5362" s="54"/>
      <c r="F5362" s="55" t="s">
        <v>49</v>
      </c>
      <c r="G5362" s="56">
        <v>110647.2</v>
      </c>
    </row>
    <row r="5363" spans="1:7" s="47" customFormat="1" ht="24.75" customHeight="1" x14ac:dyDescent="0.2">
      <c r="A5363" s="52" t="s">
        <v>11153</v>
      </c>
      <c r="B5363" s="53" t="s">
        <v>11154</v>
      </c>
      <c r="C5363" s="157" t="s">
        <v>48</v>
      </c>
      <c r="D5363" s="158" t="s">
        <v>48</v>
      </c>
      <c r="E5363" s="54"/>
      <c r="F5363" s="55" t="s">
        <v>49</v>
      </c>
      <c r="G5363" s="56">
        <v>1151.25</v>
      </c>
    </row>
    <row r="5364" spans="1:7" s="47" customFormat="1" ht="24.75" customHeight="1" x14ac:dyDescent="0.2">
      <c r="A5364" s="52" t="s">
        <v>11155</v>
      </c>
      <c r="B5364" s="53" t="s">
        <v>11156</v>
      </c>
      <c r="C5364" s="157" t="s">
        <v>48</v>
      </c>
      <c r="D5364" s="158" t="s">
        <v>48</v>
      </c>
      <c r="E5364" s="54"/>
      <c r="F5364" s="55" t="s">
        <v>49</v>
      </c>
      <c r="G5364" s="56">
        <v>1156.1300000000001</v>
      </c>
    </row>
    <row r="5365" spans="1:7" s="47" customFormat="1" ht="24.75" customHeight="1" x14ac:dyDescent="0.2">
      <c r="A5365" s="52" t="s">
        <v>11157</v>
      </c>
      <c r="B5365" s="53" t="s">
        <v>11158</v>
      </c>
      <c r="C5365" s="157" t="s">
        <v>48</v>
      </c>
      <c r="D5365" s="158" t="s">
        <v>48</v>
      </c>
      <c r="E5365" s="54"/>
      <c r="F5365" s="55" t="s">
        <v>49</v>
      </c>
      <c r="G5365" s="56">
        <v>1150.78</v>
      </c>
    </row>
    <row r="5366" spans="1:7" s="47" customFormat="1" ht="24.75" customHeight="1" x14ac:dyDescent="0.2">
      <c r="A5366" s="52" t="s">
        <v>11159</v>
      </c>
      <c r="B5366" s="53" t="s">
        <v>11160</v>
      </c>
      <c r="C5366" s="157" t="s">
        <v>48</v>
      </c>
      <c r="D5366" s="158" t="s">
        <v>48</v>
      </c>
      <c r="E5366" s="54"/>
      <c r="F5366" s="55" t="s">
        <v>49</v>
      </c>
      <c r="G5366" s="56">
        <v>1568.04</v>
      </c>
    </row>
    <row r="5367" spans="1:7" s="47" customFormat="1" ht="24.75" customHeight="1" x14ac:dyDescent="0.2">
      <c r="A5367" s="52" t="s">
        <v>11161</v>
      </c>
      <c r="B5367" s="53" t="s">
        <v>11162</v>
      </c>
      <c r="C5367" s="157" t="s">
        <v>48</v>
      </c>
      <c r="D5367" s="158" t="s">
        <v>48</v>
      </c>
      <c r="E5367" s="54"/>
      <c r="F5367" s="55" t="s">
        <v>49</v>
      </c>
      <c r="G5367" s="56">
        <v>2205.66</v>
      </c>
    </row>
    <row r="5368" spans="1:7" s="47" customFormat="1" ht="24.75" customHeight="1" x14ac:dyDescent="0.2">
      <c r="A5368" s="52" t="s">
        <v>11163</v>
      </c>
      <c r="B5368" s="53" t="s">
        <v>11164</v>
      </c>
      <c r="C5368" s="157" t="s">
        <v>48</v>
      </c>
      <c r="D5368" s="158" t="s">
        <v>48</v>
      </c>
      <c r="E5368" s="54"/>
      <c r="F5368" s="55" t="s">
        <v>49</v>
      </c>
      <c r="G5368" s="56">
        <v>2215.02</v>
      </c>
    </row>
    <row r="5369" spans="1:7" s="47" customFormat="1" ht="24.75" customHeight="1" x14ac:dyDescent="0.2">
      <c r="A5369" s="52" t="s">
        <v>11165</v>
      </c>
      <c r="B5369" s="53" t="s">
        <v>11166</v>
      </c>
      <c r="C5369" s="157" t="s">
        <v>48</v>
      </c>
      <c r="D5369" s="158" t="s">
        <v>48</v>
      </c>
      <c r="E5369" s="54"/>
      <c r="F5369" s="55" t="s">
        <v>49</v>
      </c>
      <c r="G5369" s="56">
        <v>2269.61</v>
      </c>
    </row>
    <row r="5370" spans="1:7" s="47" customFormat="1" ht="24.75" customHeight="1" x14ac:dyDescent="0.2">
      <c r="A5370" s="52" t="s">
        <v>11167</v>
      </c>
      <c r="B5370" s="53" t="s">
        <v>11168</v>
      </c>
      <c r="C5370" s="157" t="s">
        <v>48</v>
      </c>
      <c r="D5370" s="158" t="s">
        <v>48</v>
      </c>
      <c r="E5370" s="54"/>
      <c r="F5370" s="55" t="s">
        <v>49</v>
      </c>
      <c r="G5370" s="56">
        <v>2274.66</v>
      </c>
    </row>
    <row r="5371" spans="1:7" s="47" customFormat="1" ht="24.75" customHeight="1" x14ac:dyDescent="0.2">
      <c r="A5371" s="52" t="s">
        <v>11169</v>
      </c>
      <c r="B5371" s="53" t="s">
        <v>11170</v>
      </c>
      <c r="C5371" s="157" t="s">
        <v>48</v>
      </c>
      <c r="D5371" s="158" t="s">
        <v>48</v>
      </c>
      <c r="E5371" s="54"/>
      <c r="F5371" s="55" t="s">
        <v>49</v>
      </c>
      <c r="G5371" s="56">
        <v>3023.17</v>
      </c>
    </row>
    <row r="5372" spans="1:7" s="47" customFormat="1" ht="24.75" customHeight="1" x14ac:dyDescent="0.2">
      <c r="A5372" s="52" t="s">
        <v>11171</v>
      </c>
      <c r="B5372" s="53" t="s">
        <v>11172</v>
      </c>
      <c r="C5372" s="157" t="s">
        <v>48</v>
      </c>
      <c r="D5372" s="158" t="s">
        <v>48</v>
      </c>
      <c r="E5372" s="54"/>
      <c r="F5372" s="55" t="s">
        <v>49</v>
      </c>
      <c r="G5372" s="56">
        <v>3317.4</v>
      </c>
    </row>
    <row r="5373" spans="1:7" s="47" customFormat="1" ht="24.75" customHeight="1" x14ac:dyDescent="0.2">
      <c r="A5373" s="52" t="s">
        <v>11173</v>
      </c>
      <c r="B5373" s="53" t="s">
        <v>11174</v>
      </c>
      <c r="C5373" s="157" t="s">
        <v>48</v>
      </c>
      <c r="D5373" s="158" t="s">
        <v>48</v>
      </c>
      <c r="E5373" s="54"/>
      <c r="F5373" s="55" t="s">
        <v>49</v>
      </c>
      <c r="G5373" s="56">
        <v>3822.93</v>
      </c>
    </row>
    <row r="5374" spans="1:7" s="47" customFormat="1" ht="24.75" customHeight="1" x14ac:dyDescent="0.2">
      <c r="A5374" s="52" t="s">
        <v>11175</v>
      </c>
      <c r="B5374" s="53" t="s">
        <v>11176</v>
      </c>
      <c r="C5374" s="157" t="s">
        <v>48</v>
      </c>
      <c r="D5374" s="158" t="s">
        <v>48</v>
      </c>
      <c r="E5374" s="54"/>
      <c r="F5374" s="55" t="s">
        <v>49</v>
      </c>
      <c r="G5374" s="56">
        <v>4375.93</v>
      </c>
    </row>
    <row r="5375" spans="1:7" s="47" customFormat="1" ht="24.75" customHeight="1" x14ac:dyDescent="0.2">
      <c r="A5375" s="52" t="s">
        <v>11177</v>
      </c>
      <c r="B5375" s="53" t="s">
        <v>11178</v>
      </c>
      <c r="C5375" s="157" t="s">
        <v>48</v>
      </c>
      <c r="D5375" s="158" t="s">
        <v>48</v>
      </c>
      <c r="E5375" s="54"/>
      <c r="F5375" s="55" t="s">
        <v>49</v>
      </c>
      <c r="G5375" s="56">
        <v>4190.49</v>
      </c>
    </row>
    <row r="5376" spans="1:7" s="47" customFormat="1" ht="24.75" customHeight="1" x14ac:dyDescent="0.2">
      <c r="A5376" s="52" t="s">
        <v>11179</v>
      </c>
      <c r="B5376" s="53" t="s">
        <v>11180</v>
      </c>
      <c r="C5376" s="157" t="s">
        <v>48</v>
      </c>
      <c r="D5376" s="158" t="s">
        <v>48</v>
      </c>
      <c r="E5376" s="54"/>
      <c r="F5376" s="55" t="s">
        <v>49</v>
      </c>
      <c r="G5376" s="56">
        <v>4248.71</v>
      </c>
    </row>
    <row r="5377" spans="1:7" s="47" customFormat="1" ht="24.75" customHeight="1" x14ac:dyDescent="0.2">
      <c r="A5377" s="52" t="s">
        <v>11181</v>
      </c>
      <c r="B5377" s="53" t="s">
        <v>11182</v>
      </c>
      <c r="C5377" s="157" t="s">
        <v>48</v>
      </c>
      <c r="D5377" s="158" t="s">
        <v>48</v>
      </c>
      <c r="E5377" s="54"/>
      <c r="F5377" s="55" t="s">
        <v>49</v>
      </c>
      <c r="G5377" s="56">
        <v>4835.8999999999996</v>
      </c>
    </row>
    <row r="5378" spans="1:7" s="47" customFormat="1" ht="24.75" customHeight="1" x14ac:dyDescent="0.2">
      <c r="A5378" s="52" t="s">
        <v>11183</v>
      </c>
      <c r="B5378" s="53" t="s">
        <v>11184</v>
      </c>
      <c r="C5378" s="157" t="s">
        <v>48</v>
      </c>
      <c r="D5378" s="158" t="s">
        <v>48</v>
      </c>
      <c r="E5378" s="54"/>
      <c r="F5378" s="55" t="s">
        <v>49</v>
      </c>
      <c r="G5378" s="56">
        <v>346.92</v>
      </c>
    </row>
    <row r="5379" spans="1:7" s="47" customFormat="1" ht="24.75" customHeight="1" x14ac:dyDescent="0.2">
      <c r="A5379" s="52" t="s">
        <v>11185</v>
      </c>
      <c r="B5379" s="53" t="s">
        <v>11186</v>
      </c>
      <c r="C5379" s="157" t="s">
        <v>48</v>
      </c>
      <c r="D5379" s="158" t="s">
        <v>48</v>
      </c>
      <c r="E5379" s="54"/>
      <c r="F5379" s="55" t="s">
        <v>49</v>
      </c>
      <c r="G5379" s="56">
        <v>346.92</v>
      </c>
    </row>
    <row r="5380" spans="1:7" s="47" customFormat="1" ht="24.75" customHeight="1" x14ac:dyDescent="0.2">
      <c r="A5380" s="52" t="s">
        <v>11187</v>
      </c>
      <c r="B5380" s="53" t="s">
        <v>11188</v>
      </c>
      <c r="C5380" s="157" t="s">
        <v>48</v>
      </c>
      <c r="D5380" s="158" t="s">
        <v>48</v>
      </c>
      <c r="E5380" s="54"/>
      <c r="F5380" s="55" t="s">
        <v>49</v>
      </c>
      <c r="G5380" s="56">
        <v>346.92</v>
      </c>
    </row>
    <row r="5381" spans="1:7" s="47" customFormat="1" ht="24.75" customHeight="1" x14ac:dyDescent="0.2">
      <c r="A5381" s="52" t="s">
        <v>11189</v>
      </c>
      <c r="B5381" s="53" t="s">
        <v>11190</v>
      </c>
      <c r="C5381" s="157" t="s">
        <v>48</v>
      </c>
      <c r="D5381" s="158" t="s">
        <v>48</v>
      </c>
      <c r="E5381" s="54"/>
      <c r="F5381" s="55" t="s">
        <v>49</v>
      </c>
      <c r="G5381" s="56">
        <v>346.92</v>
      </c>
    </row>
    <row r="5382" spans="1:7" s="47" customFormat="1" ht="24.75" customHeight="1" x14ac:dyDescent="0.2">
      <c r="A5382" s="52" t="s">
        <v>11191</v>
      </c>
      <c r="B5382" s="53" t="s">
        <v>11192</v>
      </c>
      <c r="C5382" s="157" t="s">
        <v>48</v>
      </c>
      <c r="D5382" s="158" t="s">
        <v>48</v>
      </c>
      <c r="E5382" s="54"/>
      <c r="F5382" s="55" t="s">
        <v>49</v>
      </c>
      <c r="G5382" s="56">
        <v>346.92</v>
      </c>
    </row>
    <row r="5383" spans="1:7" s="47" customFormat="1" ht="24.75" customHeight="1" x14ac:dyDescent="0.2">
      <c r="A5383" s="52" t="s">
        <v>11193</v>
      </c>
      <c r="B5383" s="53" t="s">
        <v>11194</v>
      </c>
      <c r="C5383" s="157" t="s">
        <v>48</v>
      </c>
      <c r="D5383" s="158" t="s">
        <v>48</v>
      </c>
      <c r="E5383" s="54"/>
      <c r="F5383" s="55" t="s">
        <v>49</v>
      </c>
      <c r="G5383" s="56">
        <v>416.9</v>
      </c>
    </row>
    <row r="5384" spans="1:7" s="47" customFormat="1" ht="24.75" customHeight="1" x14ac:dyDescent="0.2">
      <c r="A5384" s="52" t="s">
        <v>11195</v>
      </c>
      <c r="B5384" s="53" t="s">
        <v>11196</v>
      </c>
      <c r="C5384" s="157" t="s">
        <v>48</v>
      </c>
      <c r="D5384" s="158" t="s">
        <v>48</v>
      </c>
      <c r="E5384" s="54"/>
      <c r="F5384" s="55" t="s">
        <v>49</v>
      </c>
      <c r="G5384" s="56">
        <v>683.08</v>
      </c>
    </row>
    <row r="5385" spans="1:7" s="47" customFormat="1" ht="24.75" customHeight="1" x14ac:dyDescent="0.2">
      <c r="A5385" s="52" t="s">
        <v>11197</v>
      </c>
      <c r="B5385" s="53" t="s">
        <v>11198</v>
      </c>
      <c r="C5385" s="157" t="s">
        <v>48</v>
      </c>
      <c r="D5385" s="158" t="s">
        <v>48</v>
      </c>
      <c r="E5385" s="54"/>
      <c r="F5385" s="55" t="s">
        <v>49</v>
      </c>
      <c r="G5385" s="56">
        <v>683.08</v>
      </c>
    </row>
    <row r="5386" spans="1:7" s="47" customFormat="1" ht="24.75" customHeight="1" x14ac:dyDescent="0.2">
      <c r="A5386" s="52" t="s">
        <v>11199</v>
      </c>
      <c r="B5386" s="53" t="s">
        <v>11200</v>
      </c>
      <c r="C5386" s="157" t="s">
        <v>48</v>
      </c>
      <c r="D5386" s="158" t="s">
        <v>48</v>
      </c>
      <c r="E5386" s="54"/>
      <c r="F5386" s="55" t="s">
        <v>49</v>
      </c>
      <c r="G5386" s="56">
        <v>683.08</v>
      </c>
    </row>
    <row r="5387" spans="1:7" s="47" customFormat="1" ht="24.75" customHeight="1" x14ac:dyDescent="0.2">
      <c r="A5387" s="52" t="s">
        <v>11201</v>
      </c>
      <c r="B5387" s="53" t="s">
        <v>11202</v>
      </c>
      <c r="C5387" s="157" t="s">
        <v>48</v>
      </c>
      <c r="D5387" s="158" t="s">
        <v>48</v>
      </c>
      <c r="E5387" s="54"/>
      <c r="F5387" s="55" t="s">
        <v>49</v>
      </c>
      <c r="G5387" s="56">
        <v>683.08</v>
      </c>
    </row>
    <row r="5388" spans="1:7" s="47" customFormat="1" ht="24.75" customHeight="1" x14ac:dyDescent="0.2">
      <c r="A5388" s="52" t="s">
        <v>11203</v>
      </c>
      <c r="B5388" s="53" t="s">
        <v>11204</v>
      </c>
      <c r="C5388" s="157" t="s">
        <v>48</v>
      </c>
      <c r="D5388" s="158" t="s">
        <v>48</v>
      </c>
      <c r="E5388" s="54"/>
      <c r="F5388" s="55" t="s">
        <v>49</v>
      </c>
      <c r="G5388" s="56">
        <v>683.08</v>
      </c>
    </row>
    <row r="5389" spans="1:7" s="47" customFormat="1" ht="24.75" customHeight="1" x14ac:dyDescent="0.2">
      <c r="A5389" s="52" t="s">
        <v>11205</v>
      </c>
      <c r="B5389" s="53" t="s">
        <v>11206</v>
      </c>
      <c r="C5389" s="157" t="s">
        <v>48</v>
      </c>
      <c r="D5389" s="158" t="s">
        <v>48</v>
      </c>
      <c r="E5389" s="54"/>
      <c r="F5389" s="55" t="s">
        <v>49</v>
      </c>
      <c r="G5389" s="56">
        <v>816.55</v>
      </c>
    </row>
    <row r="5390" spans="1:7" s="47" customFormat="1" ht="24.75" customHeight="1" x14ac:dyDescent="0.2">
      <c r="A5390" s="52" t="s">
        <v>11207</v>
      </c>
      <c r="B5390" s="53" t="s">
        <v>11208</v>
      </c>
      <c r="C5390" s="157" t="s">
        <v>48</v>
      </c>
      <c r="D5390" s="158" t="s">
        <v>48</v>
      </c>
      <c r="E5390" s="54"/>
      <c r="F5390" s="55" t="s">
        <v>49</v>
      </c>
      <c r="G5390" s="56">
        <v>996.42</v>
      </c>
    </row>
    <row r="5391" spans="1:7" s="47" customFormat="1" ht="24.75" customHeight="1" x14ac:dyDescent="0.2">
      <c r="A5391" s="52" t="s">
        <v>11209</v>
      </c>
      <c r="B5391" s="53" t="s">
        <v>11210</v>
      </c>
      <c r="C5391" s="157" t="s">
        <v>48</v>
      </c>
      <c r="D5391" s="158" t="s">
        <v>48</v>
      </c>
      <c r="E5391" s="54"/>
      <c r="F5391" s="55" t="s">
        <v>49</v>
      </c>
      <c r="G5391" s="56">
        <v>996.42</v>
      </c>
    </row>
    <row r="5392" spans="1:7" s="47" customFormat="1" ht="24.75" customHeight="1" x14ac:dyDescent="0.2">
      <c r="A5392" s="52" t="s">
        <v>11211</v>
      </c>
      <c r="B5392" s="53" t="s">
        <v>11212</v>
      </c>
      <c r="C5392" s="157" t="s">
        <v>48</v>
      </c>
      <c r="D5392" s="158" t="s">
        <v>48</v>
      </c>
      <c r="E5392" s="54"/>
      <c r="F5392" s="55" t="s">
        <v>49</v>
      </c>
      <c r="G5392" s="56">
        <v>1006.39</v>
      </c>
    </row>
    <row r="5393" spans="1:7" s="47" customFormat="1" ht="24.75" customHeight="1" x14ac:dyDescent="0.2">
      <c r="A5393" s="52" t="s">
        <v>11213</v>
      </c>
      <c r="B5393" s="53" t="s">
        <v>11214</v>
      </c>
      <c r="C5393" s="157" t="s">
        <v>48</v>
      </c>
      <c r="D5393" s="158" t="s">
        <v>48</v>
      </c>
      <c r="E5393" s="54"/>
      <c r="F5393" s="55" t="s">
        <v>49</v>
      </c>
      <c r="G5393" s="56">
        <v>996.42</v>
      </c>
    </row>
    <row r="5394" spans="1:7" s="47" customFormat="1" ht="24.75" customHeight="1" x14ac:dyDescent="0.2">
      <c r="A5394" s="52" t="s">
        <v>11215</v>
      </c>
      <c r="B5394" s="53" t="s">
        <v>11216</v>
      </c>
      <c r="C5394" s="157" t="s">
        <v>48</v>
      </c>
      <c r="D5394" s="158" t="s">
        <v>48</v>
      </c>
      <c r="E5394" s="54"/>
      <c r="F5394" s="55" t="s">
        <v>49</v>
      </c>
      <c r="G5394" s="56">
        <v>1006.39</v>
      </c>
    </row>
    <row r="5395" spans="1:7" s="47" customFormat="1" ht="24.75" customHeight="1" x14ac:dyDescent="0.2">
      <c r="A5395" s="52" t="s">
        <v>11217</v>
      </c>
      <c r="B5395" s="53" t="s">
        <v>11218</v>
      </c>
      <c r="C5395" s="157" t="s">
        <v>48</v>
      </c>
      <c r="D5395" s="158" t="s">
        <v>48</v>
      </c>
      <c r="E5395" s="54"/>
      <c r="F5395" s="55" t="s">
        <v>49</v>
      </c>
      <c r="G5395" s="56">
        <v>1256.06</v>
      </c>
    </row>
    <row r="5396" spans="1:7" s="47" customFormat="1" ht="24.75" customHeight="1" x14ac:dyDescent="0.2">
      <c r="A5396" s="52" t="s">
        <v>11219</v>
      </c>
      <c r="B5396" s="53" t="s">
        <v>11220</v>
      </c>
      <c r="C5396" s="157" t="s">
        <v>48</v>
      </c>
      <c r="D5396" s="158" t="s">
        <v>48</v>
      </c>
      <c r="E5396" s="54"/>
      <c r="F5396" s="55" t="s">
        <v>49</v>
      </c>
      <c r="G5396" s="56">
        <v>1472.7</v>
      </c>
    </row>
    <row r="5397" spans="1:7" s="47" customFormat="1" ht="24.75" customHeight="1" x14ac:dyDescent="0.2">
      <c r="A5397" s="52" t="s">
        <v>11221</v>
      </c>
      <c r="B5397" s="53" t="s">
        <v>11222</v>
      </c>
      <c r="C5397" s="157" t="s">
        <v>48</v>
      </c>
      <c r="D5397" s="158" t="s">
        <v>48</v>
      </c>
      <c r="E5397" s="54"/>
      <c r="F5397" s="55" t="s">
        <v>49</v>
      </c>
      <c r="G5397" s="56">
        <v>1487.58</v>
      </c>
    </row>
    <row r="5398" spans="1:7" s="47" customFormat="1" ht="24.75" customHeight="1" x14ac:dyDescent="0.2">
      <c r="A5398" s="52" t="s">
        <v>11223</v>
      </c>
      <c r="B5398" s="53" t="s">
        <v>11224</v>
      </c>
      <c r="C5398" s="157" t="s">
        <v>48</v>
      </c>
      <c r="D5398" s="158" t="s">
        <v>48</v>
      </c>
      <c r="E5398" s="54"/>
      <c r="F5398" s="55" t="s">
        <v>49</v>
      </c>
      <c r="G5398" s="56">
        <v>1342.36</v>
      </c>
    </row>
    <row r="5399" spans="1:7" s="47" customFormat="1" ht="24.75" customHeight="1" x14ac:dyDescent="0.2">
      <c r="A5399" s="52" t="s">
        <v>11225</v>
      </c>
      <c r="B5399" s="53" t="s">
        <v>11226</v>
      </c>
      <c r="C5399" s="157" t="s">
        <v>48</v>
      </c>
      <c r="D5399" s="158" t="s">
        <v>48</v>
      </c>
      <c r="E5399" s="54"/>
      <c r="F5399" s="55" t="s">
        <v>49</v>
      </c>
      <c r="G5399" s="56">
        <v>1472.7</v>
      </c>
    </row>
    <row r="5400" spans="1:7" s="47" customFormat="1" ht="24.75" customHeight="1" x14ac:dyDescent="0.2">
      <c r="A5400" s="52" t="s">
        <v>11227</v>
      </c>
      <c r="B5400" s="53" t="s">
        <v>11228</v>
      </c>
      <c r="C5400" s="157" t="s">
        <v>48</v>
      </c>
      <c r="D5400" s="158" t="s">
        <v>48</v>
      </c>
      <c r="E5400" s="54"/>
      <c r="F5400" s="55" t="s">
        <v>49</v>
      </c>
      <c r="G5400" s="56">
        <v>1342.36</v>
      </c>
    </row>
    <row r="5401" spans="1:7" s="47" customFormat="1" ht="24.75" customHeight="1" x14ac:dyDescent="0.2">
      <c r="A5401" s="52" t="s">
        <v>11229</v>
      </c>
      <c r="B5401" s="53" t="s">
        <v>11230</v>
      </c>
      <c r="C5401" s="157" t="s">
        <v>48</v>
      </c>
      <c r="D5401" s="158" t="s">
        <v>48</v>
      </c>
      <c r="E5401" s="54"/>
      <c r="F5401" s="55" t="s">
        <v>49</v>
      </c>
      <c r="G5401" s="56">
        <v>1677.32</v>
      </c>
    </row>
    <row r="5402" spans="1:7" s="47" customFormat="1" ht="24.75" customHeight="1" x14ac:dyDescent="0.2">
      <c r="A5402" s="52" t="s">
        <v>11231</v>
      </c>
      <c r="B5402" s="53" t="s">
        <v>11232</v>
      </c>
      <c r="C5402" s="157" t="s">
        <v>48</v>
      </c>
      <c r="D5402" s="158" t="s">
        <v>48</v>
      </c>
      <c r="E5402" s="54"/>
      <c r="F5402" s="55" t="s">
        <v>49</v>
      </c>
      <c r="G5402" s="56">
        <v>431.99</v>
      </c>
    </row>
    <row r="5403" spans="1:7" s="47" customFormat="1" ht="24.75" customHeight="1" x14ac:dyDescent="0.2">
      <c r="A5403" s="52" t="s">
        <v>11233</v>
      </c>
      <c r="B5403" s="53" t="s">
        <v>11234</v>
      </c>
      <c r="C5403" s="157" t="s">
        <v>48</v>
      </c>
      <c r="D5403" s="158" t="s">
        <v>48</v>
      </c>
      <c r="E5403" s="54"/>
      <c r="F5403" s="55" t="s">
        <v>49</v>
      </c>
      <c r="G5403" s="56">
        <v>507.04</v>
      </c>
    </row>
    <row r="5404" spans="1:7" s="47" customFormat="1" ht="24.75" customHeight="1" x14ac:dyDescent="0.2">
      <c r="A5404" s="52" t="s">
        <v>11235</v>
      </c>
      <c r="B5404" s="53" t="s">
        <v>11236</v>
      </c>
      <c r="C5404" s="157" t="s">
        <v>48</v>
      </c>
      <c r="D5404" s="158" t="s">
        <v>48</v>
      </c>
      <c r="E5404" s="54"/>
      <c r="F5404" s="55" t="s">
        <v>49</v>
      </c>
      <c r="G5404" s="56">
        <v>539.97</v>
      </c>
    </row>
    <row r="5405" spans="1:7" s="47" customFormat="1" ht="24.75" customHeight="1" x14ac:dyDescent="0.2">
      <c r="A5405" s="52" t="s">
        <v>11237</v>
      </c>
      <c r="B5405" s="53" t="s">
        <v>11238</v>
      </c>
      <c r="C5405" s="157" t="s">
        <v>48</v>
      </c>
      <c r="D5405" s="158" t="s">
        <v>48</v>
      </c>
      <c r="E5405" s="54"/>
      <c r="F5405" s="55" t="s">
        <v>49</v>
      </c>
      <c r="G5405" s="56">
        <v>859.6</v>
      </c>
    </row>
    <row r="5406" spans="1:7" s="47" customFormat="1" ht="24.75" customHeight="1" x14ac:dyDescent="0.2">
      <c r="A5406" s="52" t="s">
        <v>11239</v>
      </c>
      <c r="B5406" s="53" t="s">
        <v>11240</v>
      </c>
      <c r="C5406" s="157" t="s">
        <v>48</v>
      </c>
      <c r="D5406" s="158" t="s">
        <v>48</v>
      </c>
      <c r="E5406" s="54"/>
      <c r="F5406" s="55" t="s">
        <v>49</v>
      </c>
      <c r="G5406" s="56">
        <v>989.88</v>
      </c>
    </row>
    <row r="5407" spans="1:7" s="47" customFormat="1" ht="24.75" customHeight="1" x14ac:dyDescent="0.2">
      <c r="A5407" s="52" t="s">
        <v>11241</v>
      </c>
      <c r="B5407" s="53" t="s">
        <v>11242</v>
      </c>
      <c r="C5407" s="157" t="s">
        <v>48</v>
      </c>
      <c r="D5407" s="158" t="s">
        <v>48</v>
      </c>
      <c r="E5407" s="54"/>
      <c r="F5407" s="55" t="s">
        <v>49</v>
      </c>
      <c r="G5407" s="56">
        <v>1027.69</v>
      </c>
    </row>
    <row r="5408" spans="1:7" s="47" customFormat="1" ht="24.75" customHeight="1" x14ac:dyDescent="0.2">
      <c r="A5408" s="52" t="s">
        <v>11243</v>
      </c>
      <c r="B5408" s="53" t="s">
        <v>11244</v>
      </c>
      <c r="C5408" s="157" t="s">
        <v>48</v>
      </c>
      <c r="D5408" s="158" t="s">
        <v>48</v>
      </c>
      <c r="E5408" s="54"/>
      <c r="F5408" s="55" t="s">
        <v>49</v>
      </c>
      <c r="G5408" s="56">
        <v>1019.74</v>
      </c>
    </row>
    <row r="5409" spans="1:7" s="47" customFormat="1" ht="24.75" customHeight="1" x14ac:dyDescent="0.2">
      <c r="A5409" s="52" t="s">
        <v>11245</v>
      </c>
      <c r="B5409" s="53" t="s">
        <v>11246</v>
      </c>
      <c r="C5409" s="157" t="s">
        <v>48</v>
      </c>
      <c r="D5409" s="158" t="s">
        <v>48</v>
      </c>
      <c r="E5409" s="54"/>
      <c r="F5409" s="55" t="s">
        <v>49</v>
      </c>
      <c r="G5409" s="56">
        <v>1512.6</v>
      </c>
    </row>
    <row r="5410" spans="1:7" s="47" customFormat="1" ht="24.75" customHeight="1" x14ac:dyDescent="0.2">
      <c r="A5410" s="52" t="s">
        <v>11247</v>
      </c>
      <c r="B5410" s="53" t="s">
        <v>11248</v>
      </c>
      <c r="C5410" s="157" t="s">
        <v>48</v>
      </c>
      <c r="D5410" s="158" t="s">
        <v>48</v>
      </c>
      <c r="E5410" s="54"/>
      <c r="F5410" s="55" t="s">
        <v>49</v>
      </c>
      <c r="G5410" s="56">
        <v>1540.14</v>
      </c>
    </row>
    <row r="5411" spans="1:7" s="47" customFormat="1" ht="24.75" customHeight="1" x14ac:dyDescent="0.2">
      <c r="A5411" s="52" t="s">
        <v>11249</v>
      </c>
      <c r="B5411" s="53" t="s">
        <v>11250</v>
      </c>
      <c r="C5411" s="157" t="s">
        <v>48</v>
      </c>
      <c r="D5411" s="158" t="s">
        <v>48</v>
      </c>
      <c r="E5411" s="54"/>
      <c r="F5411" s="55" t="s">
        <v>49</v>
      </c>
      <c r="G5411" s="56">
        <v>1722.8</v>
      </c>
    </row>
    <row r="5412" spans="1:7" s="47" customFormat="1" ht="24.75" customHeight="1" x14ac:dyDescent="0.2">
      <c r="A5412" s="52" t="s">
        <v>11251</v>
      </c>
      <c r="B5412" s="53" t="s">
        <v>11252</v>
      </c>
      <c r="C5412" s="157" t="s">
        <v>48</v>
      </c>
      <c r="D5412" s="158" t="s">
        <v>48</v>
      </c>
      <c r="E5412" s="54"/>
      <c r="F5412" s="55" t="s">
        <v>49</v>
      </c>
      <c r="G5412" s="56">
        <v>1977.58</v>
      </c>
    </row>
    <row r="5413" spans="1:7" s="47" customFormat="1" ht="24.75" customHeight="1" x14ac:dyDescent="0.2">
      <c r="A5413" s="52" t="s">
        <v>11253</v>
      </c>
      <c r="B5413" s="53" t="s">
        <v>11254</v>
      </c>
      <c r="C5413" s="157" t="s">
        <v>48</v>
      </c>
      <c r="D5413" s="158" t="s">
        <v>48</v>
      </c>
      <c r="E5413" s="54"/>
      <c r="F5413" s="55" t="s">
        <v>49</v>
      </c>
      <c r="G5413" s="56">
        <v>2025.37</v>
      </c>
    </row>
    <row r="5414" spans="1:7" s="47" customFormat="1" ht="24.75" customHeight="1" x14ac:dyDescent="0.2">
      <c r="A5414" s="52" t="s">
        <v>11255</v>
      </c>
      <c r="B5414" s="53" t="s">
        <v>11256</v>
      </c>
      <c r="C5414" s="157" t="s">
        <v>48</v>
      </c>
      <c r="D5414" s="158" t="s">
        <v>48</v>
      </c>
      <c r="E5414" s="54"/>
      <c r="F5414" s="55" t="s">
        <v>49</v>
      </c>
      <c r="G5414" s="56">
        <v>643.46</v>
      </c>
    </row>
    <row r="5415" spans="1:7" s="47" customFormat="1" ht="24.75" customHeight="1" x14ac:dyDescent="0.2">
      <c r="A5415" s="52" t="s">
        <v>11257</v>
      </c>
      <c r="B5415" s="53" t="s">
        <v>11258</v>
      </c>
      <c r="C5415" s="157" t="s">
        <v>48</v>
      </c>
      <c r="D5415" s="158" t="s">
        <v>48</v>
      </c>
      <c r="E5415" s="54"/>
      <c r="F5415" s="55" t="s">
        <v>49</v>
      </c>
      <c r="G5415" s="56">
        <v>621.54</v>
      </c>
    </row>
    <row r="5416" spans="1:7" s="47" customFormat="1" ht="24.75" customHeight="1" x14ac:dyDescent="0.2">
      <c r="A5416" s="52" t="s">
        <v>11259</v>
      </c>
      <c r="B5416" s="53" t="s">
        <v>11260</v>
      </c>
      <c r="C5416" s="157" t="s">
        <v>48</v>
      </c>
      <c r="D5416" s="158" t="s">
        <v>48</v>
      </c>
      <c r="E5416" s="54"/>
      <c r="F5416" s="55" t="s">
        <v>49</v>
      </c>
      <c r="G5416" s="56">
        <v>621.54</v>
      </c>
    </row>
    <row r="5417" spans="1:7" s="47" customFormat="1" ht="24.75" customHeight="1" x14ac:dyDescent="0.2">
      <c r="A5417" s="52" t="s">
        <v>11261</v>
      </c>
      <c r="B5417" s="53" t="s">
        <v>11262</v>
      </c>
      <c r="C5417" s="157" t="s">
        <v>48</v>
      </c>
      <c r="D5417" s="158" t="s">
        <v>48</v>
      </c>
      <c r="E5417" s="54"/>
      <c r="F5417" s="55" t="s">
        <v>49</v>
      </c>
      <c r="G5417" s="56">
        <v>1314.08</v>
      </c>
    </row>
    <row r="5418" spans="1:7" s="47" customFormat="1" ht="24.75" customHeight="1" x14ac:dyDescent="0.2">
      <c r="A5418" s="52" t="s">
        <v>11263</v>
      </c>
      <c r="B5418" s="53" t="s">
        <v>11264</v>
      </c>
      <c r="C5418" s="157" t="s">
        <v>48</v>
      </c>
      <c r="D5418" s="158" t="s">
        <v>48</v>
      </c>
      <c r="E5418" s="54"/>
      <c r="F5418" s="55" t="s">
        <v>49</v>
      </c>
      <c r="G5418" s="56">
        <v>1193.1500000000001</v>
      </c>
    </row>
    <row r="5419" spans="1:7" s="47" customFormat="1" ht="24.75" customHeight="1" x14ac:dyDescent="0.2">
      <c r="A5419" s="52" t="s">
        <v>11265</v>
      </c>
      <c r="B5419" s="53" t="s">
        <v>11266</v>
      </c>
      <c r="C5419" s="157" t="s">
        <v>48</v>
      </c>
      <c r="D5419" s="158" t="s">
        <v>48</v>
      </c>
      <c r="E5419" s="54"/>
      <c r="F5419" s="55" t="s">
        <v>49</v>
      </c>
      <c r="G5419" s="56">
        <v>1193.1500000000001</v>
      </c>
    </row>
    <row r="5420" spans="1:7" s="47" customFormat="1" ht="24.75" customHeight="1" x14ac:dyDescent="0.2">
      <c r="A5420" s="52" t="s">
        <v>11267</v>
      </c>
      <c r="B5420" s="53" t="s">
        <v>11268</v>
      </c>
      <c r="C5420" s="157" t="s">
        <v>48</v>
      </c>
      <c r="D5420" s="158" t="s">
        <v>48</v>
      </c>
      <c r="E5420" s="54"/>
      <c r="F5420" s="55" t="s">
        <v>49</v>
      </c>
      <c r="G5420" s="56">
        <v>1193.1500000000001</v>
      </c>
    </row>
    <row r="5421" spans="1:7" s="47" customFormat="1" ht="24.75" customHeight="1" x14ac:dyDescent="0.2">
      <c r="A5421" s="52" t="s">
        <v>11269</v>
      </c>
      <c r="B5421" s="53" t="s">
        <v>11270</v>
      </c>
      <c r="C5421" s="157" t="s">
        <v>48</v>
      </c>
      <c r="D5421" s="158" t="s">
        <v>48</v>
      </c>
      <c r="E5421" s="54"/>
      <c r="F5421" s="55" t="s">
        <v>49</v>
      </c>
      <c r="G5421" s="56">
        <v>32.33</v>
      </c>
    </row>
    <row r="5422" spans="1:7" s="47" customFormat="1" ht="24.75" customHeight="1" x14ac:dyDescent="0.2">
      <c r="A5422" s="52" t="s">
        <v>11271</v>
      </c>
      <c r="B5422" s="53" t="s">
        <v>11272</v>
      </c>
      <c r="C5422" s="157" t="s">
        <v>48</v>
      </c>
      <c r="D5422" s="158" t="s">
        <v>48</v>
      </c>
      <c r="E5422" s="54"/>
      <c r="F5422" s="55" t="s">
        <v>49</v>
      </c>
      <c r="G5422" s="56">
        <v>33.049999999999997</v>
      </c>
    </row>
    <row r="5423" spans="1:7" s="47" customFormat="1" ht="24.75" customHeight="1" x14ac:dyDescent="0.2">
      <c r="A5423" s="52" t="s">
        <v>11273</v>
      </c>
      <c r="B5423" s="53" t="s">
        <v>11274</v>
      </c>
      <c r="C5423" s="157" t="s">
        <v>48</v>
      </c>
      <c r="D5423" s="158" t="s">
        <v>48</v>
      </c>
      <c r="E5423" s="54"/>
      <c r="F5423" s="55" t="s">
        <v>49</v>
      </c>
      <c r="G5423" s="56">
        <v>25.29</v>
      </c>
    </row>
    <row r="5424" spans="1:7" s="47" customFormat="1" ht="24.75" customHeight="1" x14ac:dyDescent="0.2">
      <c r="A5424" s="52" t="s">
        <v>284</v>
      </c>
      <c r="B5424" s="53" t="s">
        <v>285</v>
      </c>
      <c r="C5424" s="157" t="s">
        <v>48</v>
      </c>
      <c r="D5424" s="158" t="s">
        <v>48</v>
      </c>
      <c r="E5424" s="54"/>
      <c r="F5424" s="55" t="s">
        <v>49</v>
      </c>
      <c r="G5424" s="56">
        <v>109.35</v>
      </c>
    </row>
    <row r="5425" spans="1:7" s="47" customFormat="1" ht="24.75" customHeight="1" x14ac:dyDescent="0.2">
      <c r="A5425" s="52" t="s">
        <v>11275</v>
      </c>
      <c r="B5425" s="53" t="s">
        <v>11276</v>
      </c>
      <c r="C5425" s="157" t="s">
        <v>48</v>
      </c>
      <c r="D5425" s="158" t="s">
        <v>48</v>
      </c>
      <c r="E5425" s="54"/>
      <c r="F5425" s="55" t="s">
        <v>49</v>
      </c>
      <c r="G5425" s="56">
        <v>109.35</v>
      </c>
    </row>
    <row r="5426" spans="1:7" s="47" customFormat="1" ht="24.75" customHeight="1" x14ac:dyDescent="0.2">
      <c r="A5426" s="52" t="s">
        <v>11277</v>
      </c>
      <c r="B5426" s="53" t="s">
        <v>11278</v>
      </c>
      <c r="C5426" s="157" t="s">
        <v>48</v>
      </c>
      <c r="D5426" s="158" t="s">
        <v>48</v>
      </c>
      <c r="E5426" s="54"/>
      <c r="F5426" s="55" t="s">
        <v>49</v>
      </c>
      <c r="G5426" s="56">
        <v>579.13</v>
      </c>
    </row>
    <row r="5427" spans="1:7" s="47" customFormat="1" ht="24.75" customHeight="1" x14ac:dyDescent="0.2">
      <c r="A5427" s="52" t="s">
        <v>11279</v>
      </c>
      <c r="B5427" s="53" t="s">
        <v>11280</v>
      </c>
      <c r="C5427" s="157" t="s">
        <v>48</v>
      </c>
      <c r="D5427" s="158" t="s">
        <v>48</v>
      </c>
      <c r="E5427" s="54"/>
      <c r="F5427" s="55" t="s">
        <v>49</v>
      </c>
      <c r="G5427" s="56">
        <v>579.13</v>
      </c>
    </row>
    <row r="5428" spans="1:7" s="47" customFormat="1" ht="24.75" customHeight="1" x14ac:dyDescent="0.2">
      <c r="A5428" s="52" t="s">
        <v>11281</v>
      </c>
      <c r="B5428" s="53" t="s">
        <v>11282</v>
      </c>
      <c r="C5428" s="157" t="s">
        <v>48</v>
      </c>
      <c r="D5428" s="158" t="s">
        <v>48</v>
      </c>
      <c r="E5428" s="54"/>
      <c r="F5428" s="55" t="s">
        <v>49</v>
      </c>
      <c r="G5428" s="56">
        <v>619.92999999999995</v>
      </c>
    </row>
    <row r="5429" spans="1:7" s="47" customFormat="1" ht="24.75" customHeight="1" x14ac:dyDescent="0.2">
      <c r="A5429" s="52" t="s">
        <v>11283</v>
      </c>
      <c r="B5429" s="53" t="s">
        <v>11284</v>
      </c>
      <c r="C5429" s="157" t="s">
        <v>48</v>
      </c>
      <c r="D5429" s="158" t="s">
        <v>48</v>
      </c>
      <c r="E5429" s="54"/>
      <c r="F5429" s="55" t="s">
        <v>49</v>
      </c>
      <c r="G5429" s="56">
        <v>619.92999999999995</v>
      </c>
    </row>
    <row r="5430" spans="1:7" s="47" customFormat="1" ht="24.75" customHeight="1" x14ac:dyDescent="0.2">
      <c r="A5430" s="52" t="s">
        <v>287</v>
      </c>
      <c r="B5430" s="53" t="s">
        <v>11285</v>
      </c>
      <c r="C5430" s="157" t="s">
        <v>48</v>
      </c>
      <c r="D5430" s="158" t="s">
        <v>48</v>
      </c>
      <c r="E5430" s="54"/>
      <c r="F5430" s="55" t="s">
        <v>49</v>
      </c>
      <c r="G5430" s="56">
        <v>175.78</v>
      </c>
    </row>
    <row r="5431" spans="1:7" s="47" customFormat="1" ht="24.75" customHeight="1" x14ac:dyDescent="0.2">
      <c r="A5431" s="52" t="s">
        <v>11286</v>
      </c>
      <c r="B5431" s="53" t="s">
        <v>11287</v>
      </c>
      <c r="C5431" s="157" t="s">
        <v>48</v>
      </c>
      <c r="D5431" s="158" t="s">
        <v>48</v>
      </c>
      <c r="E5431" s="54"/>
      <c r="F5431" s="55" t="s">
        <v>49</v>
      </c>
      <c r="G5431" s="56">
        <v>184.56</v>
      </c>
    </row>
    <row r="5432" spans="1:7" s="47" customFormat="1" ht="24.75" customHeight="1" x14ac:dyDescent="0.2">
      <c r="A5432" s="52" t="s">
        <v>289</v>
      </c>
      <c r="B5432" s="53" t="s">
        <v>11288</v>
      </c>
      <c r="C5432" s="157" t="s">
        <v>48</v>
      </c>
      <c r="D5432" s="158" t="s">
        <v>48</v>
      </c>
      <c r="E5432" s="54"/>
      <c r="F5432" s="55" t="s">
        <v>49</v>
      </c>
      <c r="G5432" s="56">
        <v>170.54</v>
      </c>
    </row>
    <row r="5433" spans="1:7" s="47" customFormat="1" ht="24.75" customHeight="1" x14ac:dyDescent="0.2">
      <c r="A5433" s="52" t="s">
        <v>11289</v>
      </c>
      <c r="B5433" s="53" t="s">
        <v>11290</v>
      </c>
      <c r="C5433" s="157" t="s">
        <v>48</v>
      </c>
      <c r="D5433" s="158" t="s">
        <v>48</v>
      </c>
      <c r="E5433" s="54"/>
      <c r="F5433" s="55" t="s">
        <v>49</v>
      </c>
      <c r="G5433" s="56">
        <v>168.8</v>
      </c>
    </row>
    <row r="5434" spans="1:7" s="47" customFormat="1" ht="24.75" customHeight="1" x14ac:dyDescent="0.2">
      <c r="A5434" s="52" t="s">
        <v>291</v>
      </c>
      <c r="B5434" s="53" t="s">
        <v>11291</v>
      </c>
      <c r="C5434" s="157" t="s">
        <v>48</v>
      </c>
      <c r="D5434" s="158" t="s">
        <v>48</v>
      </c>
      <c r="E5434" s="54"/>
      <c r="F5434" s="55" t="s">
        <v>49</v>
      </c>
      <c r="G5434" s="56">
        <v>170.54</v>
      </c>
    </row>
    <row r="5435" spans="1:7" s="47" customFormat="1" ht="24.75" customHeight="1" x14ac:dyDescent="0.2">
      <c r="A5435" s="52" t="s">
        <v>11292</v>
      </c>
      <c r="B5435" s="53" t="s">
        <v>11293</v>
      </c>
      <c r="C5435" s="157" t="s">
        <v>48</v>
      </c>
      <c r="D5435" s="158" t="s">
        <v>48</v>
      </c>
      <c r="E5435" s="54"/>
      <c r="F5435" s="55" t="s">
        <v>49</v>
      </c>
      <c r="G5435" s="56">
        <v>168.8</v>
      </c>
    </row>
    <row r="5436" spans="1:7" s="47" customFormat="1" ht="24.75" customHeight="1" x14ac:dyDescent="0.2">
      <c r="A5436" s="52" t="s">
        <v>293</v>
      </c>
      <c r="B5436" s="53" t="s">
        <v>11294</v>
      </c>
      <c r="C5436" s="157" t="s">
        <v>48</v>
      </c>
      <c r="D5436" s="158" t="s">
        <v>48</v>
      </c>
      <c r="E5436" s="54"/>
      <c r="F5436" s="55" t="s">
        <v>49</v>
      </c>
      <c r="G5436" s="56">
        <v>170.54</v>
      </c>
    </row>
    <row r="5437" spans="1:7" s="47" customFormat="1" ht="24.75" customHeight="1" x14ac:dyDescent="0.2">
      <c r="A5437" s="52" t="s">
        <v>11295</v>
      </c>
      <c r="B5437" s="53" t="s">
        <v>11296</v>
      </c>
      <c r="C5437" s="157" t="s">
        <v>48</v>
      </c>
      <c r="D5437" s="158" t="s">
        <v>48</v>
      </c>
      <c r="E5437" s="54"/>
      <c r="F5437" s="55" t="s">
        <v>49</v>
      </c>
      <c r="G5437" s="56">
        <v>168.8</v>
      </c>
    </row>
    <row r="5438" spans="1:7" s="47" customFormat="1" ht="24.75" customHeight="1" x14ac:dyDescent="0.2">
      <c r="A5438" s="52" t="s">
        <v>11297</v>
      </c>
      <c r="B5438" s="53" t="s">
        <v>11298</v>
      </c>
      <c r="C5438" s="157" t="s">
        <v>48</v>
      </c>
      <c r="D5438" s="158" t="s">
        <v>48</v>
      </c>
      <c r="E5438" s="54"/>
      <c r="F5438" s="55" t="s">
        <v>49</v>
      </c>
      <c r="G5438" s="56">
        <v>179.05</v>
      </c>
    </row>
    <row r="5439" spans="1:7" s="47" customFormat="1" ht="24.75" customHeight="1" x14ac:dyDescent="0.2">
      <c r="A5439" s="52" t="s">
        <v>11299</v>
      </c>
      <c r="B5439" s="53" t="s">
        <v>11300</v>
      </c>
      <c r="C5439" s="157" t="s">
        <v>48</v>
      </c>
      <c r="D5439" s="158" t="s">
        <v>48</v>
      </c>
      <c r="E5439" s="54"/>
      <c r="F5439" s="55" t="s">
        <v>49</v>
      </c>
      <c r="G5439" s="56">
        <v>173.19</v>
      </c>
    </row>
    <row r="5440" spans="1:7" s="47" customFormat="1" ht="24.75" customHeight="1" x14ac:dyDescent="0.2">
      <c r="A5440" s="52" t="s">
        <v>11301</v>
      </c>
      <c r="B5440" s="53" t="s">
        <v>11302</v>
      </c>
      <c r="C5440" s="157" t="s">
        <v>48</v>
      </c>
      <c r="D5440" s="158" t="s">
        <v>48</v>
      </c>
      <c r="E5440" s="54"/>
      <c r="F5440" s="55" t="s">
        <v>49</v>
      </c>
      <c r="G5440" s="56">
        <v>209.05</v>
      </c>
    </row>
    <row r="5441" spans="1:7" s="47" customFormat="1" ht="24.75" customHeight="1" x14ac:dyDescent="0.2">
      <c r="A5441" s="52" t="s">
        <v>11303</v>
      </c>
      <c r="B5441" s="53" t="s">
        <v>11304</v>
      </c>
      <c r="C5441" s="157" t="s">
        <v>48</v>
      </c>
      <c r="D5441" s="158" t="s">
        <v>48</v>
      </c>
      <c r="E5441" s="54"/>
      <c r="F5441" s="55" t="s">
        <v>49</v>
      </c>
      <c r="G5441" s="56">
        <v>227.13</v>
      </c>
    </row>
    <row r="5442" spans="1:7" s="47" customFormat="1" ht="24.75" customHeight="1" x14ac:dyDescent="0.2">
      <c r="A5442" s="52" t="s">
        <v>11305</v>
      </c>
      <c r="B5442" s="53" t="s">
        <v>11306</v>
      </c>
      <c r="C5442" s="157" t="s">
        <v>48</v>
      </c>
      <c r="D5442" s="158" t="s">
        <v>48</v>
      </c>
      <c r="E5442" s="54"/>
      <c r="F5442" s="55" t="s">
        <v>49</v>
      </c>
      <c r="G5442" s="56">
        <v>417.64</v>
      </c>
    </row>
    <row r="5443" spans="1:7" s="47" customFormat="1" ht="24.75" customHeight="1" x14ac:dyDescent="0.2">
      <c r="A5443" s="52" t="s">
        <v>11307</v>
      </c>
      <c r="B5443" s="53" t="s">
        <v>11308</v>
      </c>
      <c r="C5443" s="157" t="s">
        <v>48</v>
      </c>
      <c r="D5443" s="158" t="s">
        <v>48</v>
      </c>
      <c r="E5443" s="54"/>
      <c r="F5443" s="55" t="s">
        <v>49</v>
      </c>
      <c r="G5443" s="56">
        <v>258.08</v>
      </c>
    </row>
    <row r="5444" spans="1:7" s="47" customFormat="1" ht="24.75" customHeight="1" x14ac:dyDescent="0.2">
      <c r="A5444" s="52" t="s">
        <v>11309</v>
      </c>
      <c r="B5444" s="53" t="s">
        <v>11310</v>
      </c>
      <c r="C5444" s="157" t="s">
        <v>48</v>
      </c>
      <c r="D5444" s="158" t="s">
        <v>48</v>
      </c>
      <c r="E5444" s="54"/>
      <c r="F5444" s="55" t="s">
        <v>49</v>
      </c>
      <c r="G5444" s="56">
        <v>215.81</v>
      </c>
    </row>
    <row r="5445" spans="1:7" s="47" customFormat="1" ht="24.75" customHeight="1" x14ac:dyDescent="0.2">
      <c r="A5445" s="52" t="s">
        <v>11311</v>
      </c>
      <c r="B5445" s="53" t="s">
        <v>11312</v>
      </c>
      <c r="C5445" s="157" t="s">
        <v>48</v>
      </c>
      <c r="D5445" s="158" t="s">
        <v>48</v>
      </c>
      <c r="E5445" s="54"/>
      <c r="F5445" s="55" t="s">
        <v>49</v>
      </c>
      <c r="G5445" s="56">
        <v>216.52</v>
      </c>
    </row>
    <row r="5446" spans="1:7" s="47" customFormat="1" ht="24.75" customHeight="1" x14ac:dyDescent="0.2">
      <c r="A5446" s="52" t="s">
        <v>11313</v>
      </c>
      <c r="B5446" s="53" t="s">
        <v>11314</v>
      </c>
      <c r="C5446" s="157" t="s">
        <v>48</v>
      </c>
      <c r="D5446" s="158" t="s">
        <v>48</v>
      </c>
      <c r="E5446" s="54"/>
      <c r="F5446" s="55" t="s">
        <v>49</v>
      </c>
      <c r="G5446" s="56">
        <v>417.64</v>
      </c>
    </row>
    <row r="5447" spans="1:7" s="47" customFormat="1" ht="24.75" customHeight="1" x14ac:dyDescent="0.2">
      <c r="A5447" s="52" t="s">
        <v>11315</v>
      </c>
      <c r="B5447" s="53" t="s">
        <v>11316</v>
      </c>
      <c r="C5447" s="157" t="s">
        <v>48</v>
      </c>
      <c r="D5447" s="158" t="s">
        <v>48</v>
      </c>
      <c r="E5447" s="54"/>
      <c r="F5447" s="55" t="s">
        <v>49</v>
      </c>
      <c r="G5447" s="56">
        <v>236.99</v>
      </c>
    </row>
    <row r="5448" spans="1:7" s="47" customFormat="1" ht="24.75" customHeight="1" x14ac:dyDescent="0.2">
      <c r="A5448" s="52" t="s">
        <v>11317</v>
      </c>
      <c r="B5448" s="53" t="s">
        <v>11318</v>
      </c>
      <c r="C5448" s="157" t="s">
        <v>48</v>
      </c>
      <c r="D5448" s="158" t="s">
        <v>48</v>
      </c>
      <c r="E5448" s="54"/>
      <c r="F5448" s="55" t="s">
        <v>49</v>
      </c>
      <c r="G5448" s="56">
        <v>211.98</v>
      </c>
    </row>
    <row r="5449" spans="1:7" s="47" customFormat="1" ht="24.75" customHeight="1" x14ac:dyDescent="0.2">
      <c r="A5449" s="52" t="s">
        <v>11319</v>
      </c>
      <c r="B5449" s="53" t="s">
        <v>11320</v>
      </c>
      <c r="C5449" s="157" t="s">
        <v>48</v>
      </c>
      <c r="D5449" s="158" t="s">
        <v>48</v>
      </c>
      <c r="E5449" s="54"/>
      <c r="F5449" s="55" t="s">
        <v>49</v>
      </c>
      <c r="G5449" s="56">
        <v>417.64</v>
      </c>
    </row>
    <row r="5450" spans="1:7" s="47" customFormat="1" ht="24.75" customHeight="1" x14ac:dyDescent="0.2">
      <c r="A5450" s="52" t="s">
        <v>11321</v>
      </c>
      <c r="B5450" s="53" t="s">
        <v>11322</v>
      </c>
      <c r="C5450" s="157" t="s">
        <v>48</v>
      </c>
      <c r="D5450" s="158" t="s">
        <v>48</v>
      </c>
      <c r="E5450" s="54"/>
      <c r="F5450" s="55" t="s">
        <v>49</v>
      </c>
      <c r="G5450" s="56">
        <v>240.87</v>
      </c>
    </row>
    <row r="5451" spans="1:7" s="47" customFormat="1" ht="24.75" customHeight="1" x14ac:dyDescent="0.2">
      <c r="A5451" s="52" t="s">
        <v>11323</v>
      </c>
      <c r="B5451" s="53" t="s">
        <v>11324</v>
      </c>
      <c r="C5451" s="157" t="s">
        <v>48</v>
      </c>
      <c r="D5451" s="158" t="s">
        <v>48</v>
      </c>
      <c r="E5451" s="54"/>
      <c r="F5451" s="55" t="s">
        <v>49</v>
      </c>
      <c r="G5451" s="56">
        <v>215.81</v>
      </c>
    </row>
    <row r="5452" spans="1:7" s="47" customFormat="1" ht="24.75" customHeight="1" x14ac:dyDescent="0.2">
      <c r="A5452" s="52" t="s">
        <v>11325</v>
      </c>
      <c r="B5452" s="53" t="s">
        <v>11326</v>
      </c>
      <c r="C5452" s="157" t="s">
        <v>48</v>
      </c>
      <c r="D5452" s="158" t="s">
        <v>48</v>
      </c>
      <c r="E5452" s="54"/>
      <c r="F5452" s="55" t="s">
        <v>49</v>
      </c>
      <c r="G5452" s="56">
        <v>211.65</v>
      </c>
    </row>
    <row r="5453" spans="1:7" s="47" customFormat="1" ht="24.75" customHeight="1" x14ac:dyDescent="0.2">
      <c r="A5453" s="52" t="s">
        <v>11327</v>
      </c>
      <c r="B5453" s="53" t="s">
        <v>11328</v>
      </c>
      <c r="C5453" s="157" t="s">
        <v>48</v>
      </c>
      <c r="D5453" s="158" t="s">
        <v>48</v>
      </c>
      <c r="E5453" s="54"/>
      <c r="F5453" s="55" t="s">
        <v>49</v>
      </c>
      <c r="G5453" s="56">
        <v>417.64</v>
      </c>
    </row>
    <row r="5454" spans="1:7" s="47" customFormat="1" ht="24.75" customHeight="1" x14ac:dyDescent="0.2">
      <c r="A5454" s="52" t="s">
        <v>11329</v>
      </c>
      <c r="B5454" s="53" t="s">
        <v>11330</v>
      </c>
      <c r="C5454" s="157" t="s">
        <v>48</v>
      </c>
      <c r="D5454" s="158" t="s">
        <v>48</v>
      </c>
      <c r="E5454" s="54"/>
      <c r="F5454" s="55" t="s">
        <v>49</v>
      </c>
      <c r="G5454" s="56">
        <v>245.14</v>
      </c>
    </row>
    <row r="5455" spans="1:7" s="47" customFormat="1" ht="24.75" customHeight="1" x14ac:dyDescent="0.2">
      <c r="A5455" s="52" t="s">
        <v>11331</v>
      </c>
      <c r="B5455" s="53" t="s">
        <v>11332</v>
      </c>
      <c r="C5455" s="157" t="s">
        <v>48</v>
      </c>
      <c r="D5455" s="158" t="s">
        <v>48</v>
      </c>
      <c r="E5455" s="54"/>
      <c r="F5455" s="55" t="s">
        <v>49</v>
      </c>
      <c r="G5455" s="56">
        <v>257.42</v>
      </c>
    </row>
    <row r="5456" spans="1:7" s="47" customFormat="1" ht="24.75" customHeight="1" x14ac:dyDescent="0.2">
      <c r="A5456" s="52" t="s">
        <v>11333</v>
      </c>
      <c r="B5456" s="53" t="s">
        <v>11334</v>
      </c>
      <c r="C5456" s="157" t="s">
        <v>48</v>
      </c>
      <c r="D5456" s="158" t="s">
        <v>48</v>
      </c>
      <c r="E5456" s="54"/>
      <c r="F5456" s="55" t="s">
        <v>49</v>
      </c>
      <c r="G5456" s="56">
        <v>417.64</v>
      </c>
    </row>
    <row r="5457" spans="1:7" s="47" customFormat="1" ht="24.75" customHeight="1" x14ac:dyDescent="0.2">
      <c r="A5457" s="52" t="s">
        <v>11335</v>
      </c>
      <c r="B5457" s="53" t="s">
        <v>11336</v>
      </c>
      <c r="C5457" s="157" t="s">
        <v>48</v>
      </c>
      <c r="D5457" s="158" t="s">
        <v>48</v>
      </c>
      <c r="E5457" s="54"/>
      <c r="F5457" s="55" t="s">
        <v>49</v>
      </c>
      <c r="G5457" s="56">
        <v>240.87</v>
      </c>
    </row>
    <row r="5458" spans="1:7" s="47" customFormat="1" ht="24.75" customHeight="1" x14ac:dyDescent="0.2">
      <c r="A5458" s="52" t="s">
        <v>11337</v>
      </c>
      <c r="B5458" s="53" t="s">
        <v>11338</v>
      </c>
      <c r="C5458" s="157" t="s">
        <v>48</v>
      </c>
      <c r="D5458" s="158" t="s">
        <v>48</v>
      </c>
      <c r="E5458" s="54"/>
      <c r="F5458" s="55" t="s">
        <v>49</v>
      </c>
      <c r="G5458" s="56">
        <v>215.81</v>
      </c>
    </row>
    <row r="5459" spans="1:7" s="47" customFormat="1" ht="24.75" customHeight="1" x14ac:dyDescent="0.2">
      <c r="A5459" s="52" t="s">
        <v>11339</v>
      </c>
      <c r="B5459" s="53" t="s">
        <v>11340</v>
      </c>
      <c r="C5459" s="157" t="s">
        <v>48</v>
      </c>
      <c r="D5459" s="158" t="s">
        <v>48</v>
      </c>
      <c r="E5459" s="54"/>
      <c r="F5459" s="55" t="s">
        <v>49</v>
      </c>
      <c r="G5459" s="56">
        <v>208.27</v>
      </c>
    </row>
    <row r="5460" spans="1:7" s="47" customFormat="1" ht="24.75" customHeight="1" x14ac:dyDescent="0.2">
      <c r="A5460" s="52" t="s">
        <v>11341</v>
      </c>
      <c r="B5460" s="53" t="s">
        <v>11342</v>
      </c>
      <c r="C5460" s="157" t="s">
        <v>48</v>
      </c>
      <c r="D5460" s="158" t="s">
        <v>48</v>
      </c>
      <c r="E5460" s="54"/>
      <c r="F5460" s="55" t="s">
        <v>49</v>
      </c>
      <c r="G5460" s="56">
        <v>417.64</v>
      </c>
    </row>
    <row r="5461" spans="1:7" s="47" customFormat="1" ht="24.75" customHeight="1" x14ac:dyDescent="0.2">
      <c r="A5461" s="52" t="s">
        <v>11343</v>
      </c>
      <c r="B5461" s="53" t="s">
        <v>11344</v>
      </c>
      <c r="C5461" s="157" t="s">
        <v>48</v>
      </c>
      <c r="D5461" s="158" t="s">
        <v>48</v>
      </c>
      <c r="E5461" s="54"/>
      <c r="F5461" s="55" t="s">
        <v>49</v>
      </c>
      <c r="G5461" s="56">
        <v>216.29</v>
      </c>
    </row>
    <row r="5462" spans="1:7" s="47" customFormat="1" ht="24.75" customHeight="1" x14ac:dyDescent="0.2">
      <c r="A5462" s="52" t="s">
        <v>11345</v>
      </c>
      <c r="B5462" s="53" t="s">
        <v>11346</v>
      </c>
      <c r="C5462" s="157" t="s">
        <v>48</v>
      </c>
      <c r="D5462" s="158" t="s">
        <v>48</v>
      </c>
      <c r="E5462" s="54"/>
      <c r="F5462" s="55" t="s">
        <v>49</v>
      </c>
      <c r="G5462" s="56">
        <v>211.98</v>
      </c>
    </row>
    <row r="5463" spans="1:7" s="47" customFormat="1" ht="24.75" customHeight="1" x14ac:dyDescent="0.2">
      <c r="A5463" s="52" t="s">
        <v>11347</v>
      </c>
      <c r="B5463" s="53" t="s">
        <v>11348</v>
      </c>
      <c r="C5463" s="157" t="s">
        <v>48</v>
      </c>
      <c r="D5463" s="158" t="s">
        <v>48</v>
      </c>
      <c r="E5463" s="54"/>
      <c r="F5463" s="55" t="s">
        <v>49</v>
      </c>
      <c r="G5463" s="56">
        <v>417.64</v>
      </c>
    </row>
    <row r="5464" spans="1:7" s="47" customFormat="1" ht="24.75" customHeight="1" x14ac:dyDescent="0.2">
      <c r="A5464" s="52" t="s">
        <v>11349</v>
      </c>
      <c r="B5464" s="53" t="s">
        <v>11350</v>
      </c>
      <c r="C5464" s="157" t="s">
        <v>48</v>
      </c>
      <c r="D5464" s="158" t="s">
        <v>48</v>
      </c>
      <c r="E5464" s="54"/>
      <c r="F5464" s="55" t="s">
        <v>49</v>
      </c>
      <c r="G5464" s="56">
        <v>240.87</v>
      </c>
    </row>
    <row r="5465" spans="1:7" s="47" customFormat="1" ht="24.75" customHeight="1" x14ac:dyDescent="0.2">
      <c r="A5465" s="52" t="s">
        <v>11351</v>
      </c>
      <c r="B5465" s="53" t="s">
        <v>11352</v>
      </c>
      <c r="C5465" s="157" t="s">
        <v>48</v>
      </c>
      <c r="D5465" s="158" t="s">
        <v>48</v>
      </c>
      <c r="E5465" s="54"/>
      <c r="F5465" s="55" t="s">
        <v>49</v>
      </c>
      <c r="G5465" s="56">
        <v>215.81</v>
      </c>
    </row>
    <row r="5466" spans="1:7" s="47" customFormat="1" ht="24.75" customHeight="1" x14ac:dyDescent="0.2">
      <c r="A5466" s="52" t="s">
        <v>11353</v>
      </c>
      <c r="B5466" s="53" t="s">
        <v>11354</v>
      </c>
      <c r="C5466" s="157" t="s">
        <v>48</v>
      </c>
      <c r="D5466" s="158" t="s">
        <v>48</v>
      </c>
      <c r="E5466" s="54"/>
      <c r="F5466" s="55" t="s">
        <v>49</v>
      </c>
      <c r="G5466" s="56">
        <v>209.31</v>
      </c>
    </row>
    <row r="5467" spans="1:7" s="47" customFormat="1" ht="24.75" customHeight="1" x14ac:dyDescent="0.2">
      <c r="A5467" s="52" t="s">
        <v>11355</v>
      </c>
      <c r="B5467" s="53" t="s">
        <v>11356</v>
      </c>
      <c r="C5467" s="157" t="s">
        <v>48</v>
      </c>
      <c r="D5467" s="158" t="s">
        <v>48</v>
      </c>
      <c r="E5467" s="54"/>
      <c r="F5467" s="55" t="s">
        <v>49</v>
      </c>
      <c r="G5467" s="56">
        <v>417.64</v>
      </c>
    </row>
    <row r="5468" spans="1:7" s="47" customFormat="1" ht="24.75" customHeight="1" x14ac:dyDescent="0.2">
      <c r="A5468" s="52" t="s">
        <v>11357</v>
      </c>
      <c r="B5468" s="53" t="s">
        <v>11358</v>
      </c>
      <c r="C5468" s="157" t="s">
        <v>48</v>
      </c>
      <c r="D5468" s="158" t="s">
        <v>48</v>
      </c>
      <c r="E5468" s="54"/>
      <c r="F5468" s="55" t="s">
        <v>49</v>
      </c>
      <c r="G5468" s="56">
        <v>183.29</v>
      </c>
    </row>
    <row r="5469" spans="1:7" s="47" customFormat="1" ht="24.75" customHeight="1" x14ac:dyDescent="0.2">
      <c r="A5469" s="52" t="s">
        <v>11359</v>
      </c>
      <c r="B5469" s="53" t="s">
        <v>11360</v>
      </c>
      <c r="C5469" s="157" t="s">
        <v>48</v>
      </c>
      <c r="D5469" s="158" t="s">
        <v>48</v>
      </c>
      <c r="E5469" s="54"/>
      <c r="F5469" s="55" t="s">
        <v>49</v>
      </c>
      <c r="G5469" s="56">
        <v>215.81</v>
      </c>
    </row>
    <row r="5470" spans="1:7" s="47" customFormat="1" ht="24.75" customHeight="1" x14ac:dyDescent="0.2">
      <c r="A5470" s="52" t="s">
        <v>11361</v>
      </c>
      <c r="B5470" s="53" t="s">
        <v>11362</v>
      </c>
      <c r="C5470" s="157" t="s">
        <v>48</v>
      </c>
      <c r="D5470" s="158" t="s">
        <v>48</v>
      </c>
      <c r="E5470" s="54"/>
      <c r="F5470" s="55" t="s">
        <v>49</v>
      </c>
      <c r="G5470" s="56">
        <v>208.27</v>
      </c>
    </row>
    <row r="5471" spans="1:7" s="47" customFormat="1" ht="24.75" customHeight="1" x14ac:dyDescent="0.2">
      <c r="A5471" s="52" t="s">
        <v>11363</v>
      </c>
      <c r="B5471" s="53" t="s">
        <v>11364</v>
      </c>
      <c r="C5471" s="157" t="s">
        <v>48</v>
      </c>
      <c r="D5471" s="158" t="s">
        <v>48</v>
      </c>
      <c r="E5471" s="54"/>
      <c r="F5471" s="55" t="s">
        <v>49</v>
      </c>
      <c r="G5471" s="56">
        <v>322.85000000000002</v>
      </c>
    </row>
    <row r="5472" spans="1:7" s="47" customFormat="1" ht="24.75" customHeight="1" x14ac:dyDescent="0.2">
      <c r="A5472" s="52" t="s">
        <v>11365</v>
      </c>
      <c r="B5472" s="53" t="s">
        <v>11366</v>
      </c>
      <c r="C5472" s="157" t="s">
        <v>48</v>
      </c>
      <c r="D5472" s="158" t="s">
        <v>48</v>
      </c>
      <c r="E5472" s="54"/>
      <c r="F5472" s="55" t="s">
        <v>49</v>
      </c>
      <c r="G5472" s="56">
        <v>211.98</v>
      </c>
    </row>
    <row r="5473" spans="1:7" s="47" customFormat="1" ht="24.75" customHeight="1" x14ac:dyDescent="0.2">
      <c r="A5473" s="52" t="s">
        <v>11367</v>
      </c>
      <c r="B5473" s="53" t="s">
        <v>11368</v>
      </c>
      <c r="C5473" s="157" t="s">
        <v>48</v>
      </c>
      <c r="D5473" s="158" t="s">
        <v>48</v>
      </c>
      <c r="E5473" s="54"/>
      <c r="F5473" s="55" t="s">
        <v>49</v>
      </c>
      <c r="G5473" s="56">
        <v>409.45</v>
      </c>
    </row>
    <row r="5474" spans="1:7" s="47" customFormat="1" ht="24.75" customHeight="1" x14ac:dyDescent="0.2">
      <c r="A5474" s="52" t="s">
        <v>11369</v>
      </c>
      <c r="B5474" s="53" t="s">
        <v>11370</v>
      </c>
      <c r="C5474" s="157" t="s">
        <v>48</v>
      </c>
      <c r="D5474" s="158" t="s">
        <v>48</v>
      </c>
      <c r="E5474" s="54"/>
      <c r="F5474" s="55" t="s">
        <v>49</v>
      </c>
      <c r="G5474" s="56">
        <v>240.87</v>
      </c>
    </row>
    <row r="5475" spans="1:7" s="47" customFormat="1" ht="24.75" customHeight="1" x14ac:dyDescent="0.2">
      <c r="A5475" s="52" t="s">
        <v>11371</v>
      </c>
      <c r="B5475" s="53" t="s">
        <v>11372</v>
      </c>
      <c r="C5475" s="157" t="s">
        <v>48</v>
      </c>
      <c r="D5475" s="158" t="s">
        <v>48</v>
      </c>
      <c r="E5475" s="54"/>
      <c r="F5475" s="55" t="s">
        <v>49</v>
      </c>
      <c r="G5475" s="56">
        <v>361.59</v>
      </c>
    </row>
    <row r="5476" spans="1:7" s="47" customFormat="1" ht="24.75" customHeight="1" x14ac:dyDescent="0.2">
      <c r="A5476" s="52" t="s">
        <v>11373</v>
      </c>
      <c r="B5476" s="53" t="s">
        <v>11374</v>
      </c>
      <c r="C5476" s="157" t="s">
        <v>48</v>
      </c>
      <c r="D5476" s="158" t="s">
        <v>48</v>
      </c>
      <c r="E5476" s="54"/>
      <c r="F5476" s="55" t="s">
        <v>49</v>
      </c>
      <c r="G5476" s="56">
        <v>361.59</v>
      </c>
    </row>
    <row r="5477" spans="1:7" s="47" customFormat="1" ht="24.75" customHeight="1" x14ac:dyDescent="0.2">
      <c r="A5477" s="52" t="s">
        <v>11375</v>
      </c>
      <c r="B5477" s="53" t="s">
        <v>11376</v>
      </c>
      <c r="C5477" s="157" t="s">
        <v>48</v>
      </c>
      <c r="D5477" s="158" t="s">
        <v>48</v>
      </c>
      <c r="E5477" s="54"/>
      <c r="F5477" s="55" t="s">
        <v>49</v>
      </c>
      <c r="G5477" s="56">
        <v>819.19</v>
      </c>
    </row>
    <row r="5478" spans="1:7" s="47" customFormat="1" ht="24.75" customHeight="1" x14ac:dyDescent="0.2">
      <c r="A5478" s="52" t="s">
        <v>11377</v>
      </c>
      <c r="B5478" s="53" t="s">
        <v>11378</v>
      </c>
      <c r="C5478" s="157" t="s">
        <v>48</v>
      </c>
      <c r="D5478" s="158" t="s">
        <v>48</v>
      </c>
      <c r="E5478" s="54"/>
      <c r="F5478" s="55" t="s">
        <v>49</v>
      </c>
      <c r="G5478" s="56">
        <v>535.94000000000005</v>
      </c>
    </row>
    <row r="5479" spans="1:7" s="47" customFormat="1" ht="24.75" customHeight="1" x14ac:dyDescent="0.2">
      <c r="A5479" s="52" t="s">
        <v>11379</v>
      </c>
      <c r="B5479" s="53" t="s">
        <v>11380</v>
      </c>
      <c r="C5479" s="157" t="s">
        <v>48</v>
      </c>
      <c r="D5479" s="158" t="s">
        <v>48</v>
      </c>
      <c r="E5479" s="54"/>
      <c r="F5479" s="55" t="s">
        <v>49</v>
      </c>
      <c r="G5479" s="56">
        <v>847.39</v>
      </c>
    </row>
    <row r="5480" spans="1:7" s="47" customFormat="1" ht="24.75" customHeight="1" x14ac:dyDescent="0.2">
      <c r="A5480" s="52" t="s">
        <v>11381</v>
      </c>
      <c r="B5480" s="53" t="s">
        <v>11382</v>
      </c>
      <c r="C5480" s="157" t="s">
        <v>48</v>
      </c>
      <c r="D5480" s="158" t="s">
        <v>48</v>
      </c>
      <c r="E5480" s="54"/>
      <c r="F5480" s="55" t="s">
        <v>49</v>
      </c>
      <c r="G5480" s="56">
        <v>915.89</v>
      </c>
    </row>
    <row r="5481" spans="1:7" s="47" customFormat="1" ht="24.75" customHeight="1" x14ac:dyDescent="0.2">
      <c r="A5481" s="52" t="s">
        <v>11383</v>
      </c>
      <c r="B5481" s="53" t="s">
        <v>11384</v>
      </c>
      <c r="C5481" s="157" t="s">
        <v>48</v>
      </c>
      <c r="D5481" s="158" t="s">
        <v>48</v>
      </c>
      <c r="E5481" s="54"/>
      <c r="F5481" s="55" t="s">
        <v>49</v>
      </c>
      <c r="G5481" s="56">
        <v>915.89</v>
      </c>
    </row>
    <row r="5482" spans="1:7" s="47" customFormat="1" ht="24.75" customHeight="1" x14ac:dyDescent="0.2">
      <c r="A5482" s="52" t="s">
        <v>11385</v>
      </c>
      <c r="B5482" s="53" t="s">
        <v>11386</v>
      </c>
      <c r="C5482" s="157" t="s">
        <v>48</v>
      </c>
      <c r="D5482" s="158" t="s">
        <v>48</v>
      </c>
      <c r="E5482" s="54"/>
      <c r="F5482" s="55" t="s">
        <v>49</v>
      </c>
      <c r="G5482" s="56">
        <v>847.39</v>
      </c>
    </row>
    <row r="5483" spans="1:7" s="47" customFormat="1" ht="24.75" customHeight="1" x14ac:dyDescent="0.2">
      <c r="A5483" s="52" t="s">
        <v>11387</v>
      </c>
      <c r="B5483" s="53" t="s">
        <v>11388</v>
      </c>
      <c r="C5483" s="157" t="s">
        <v>48</v>
      </c>
      <c r="D5483" s="158" t="s">
        <v>48</v>
      </c>
      <c r="E5483" s="54"/>
      <c r="F5483" s="55" t="s">
        <v>49</v>
      </c>
      <c r="G5483" s="56">
        <v>915.89</v>
      </c>
    </row>
    <row r="5484" spans="1:7" s="47" customFormat="1" ht="24.75" customHeight="1" x14ac:dyDescent="0.2">
      <c r="A5484" s="52" t="s">
        <v>11389</v>
      </c>
      <c r="B5484" s="53" t="s">
        <v>11390</v>
      </c>
      <c r="C5484" s="157" t="s">
        <v>48</v>
      </c>
      <c r="D5484" s="158" t="s">
        <v>48</v>
      </c>
      <c r="E5484" s="54"/>
      <c r="F5484" s="55" t="s">
        <v>49</v>
      </c>
      <c r="G5484" s="56">
        <v>831.39</v>
      </c>
    </row>
    <row r="5485" spans="1:7" s="47" customFormat="1" ht="24.75" customHeight="1" x14ac:dyDescent="0.2">
      <c r="A5485" s="52" t="s">
        <v>11391</v>
      </c>
      <c r="B5485" s="53" t="s">
        <v>11392</v>
      </c>
      <c r="C5485" s="157" t="s">
        <v>48</v>
      </c>
      <c r="D5485" s="158" t="s">
        <v>48</v>
      </c>
      <c r="E5485" s="54"/>
      <c r="F5485" s="55" t="s">
        <v>49</v>
      </c>
      <c r="G5485" s="56">
        <v>518.1</v>
      </c>
    </row>
    <row r="5486" spans="1:7" s="47" customFormat="1" ht="24.75" customHeight="1" x14ac:dyDescent="0.2">
      <c r="A5486" s="52" t="s">
        <v>11393</v>
      </c>
      <c r="B5486" s="53" t="s">
        <v>11394</v>
      </c>
      <c r="C5486" s="157" t="s">
        <v>48</v>
      </c>
      <c r="D5486" s="158" t="s">
        <v>48</v>
      </c>
      <c r="E5486" s="54"/>
      <c r="F5486" s="55" t="s">
        <v>49</v>
      </c>
      <c r="G5486" s="56">
        <v>366.7</v>
      </c>
    </row>
    <row r="5487" spans="1:7" s="47" customFormat="1" ht="24.75" customHeight="1" x14ac:dyDescent="0.2">
      <c r="A5487" s="52" t="s">
        <v>11395</v>
      </c>
      <c r="B5487" s="53" t="s">
        <v>11396</v>
      </c>
      <c r="C5487" s="157" t="s">
        <v>48</v>
      </c>
      <c r="D5487" s="158" t="s">
        <v>48</v>
      </c>
      <c r="E5487" s="54"/>
      <c r="F5487" s="55" t="s">
        <v>49</v>
      </c>
      <c r="G5487" s="56">
        <v>311.68</v>
      </c>
    </row>
    <row r="5488" spans="1:7" s="47" customFormat="1" ht="24.75" customHeight="1" x14ac:dyDescent="0.2">
      <c r="A5488" s="52" t="s">
        <v>11397</v>
      </c>
      <c r="B5488" s="53" t="s">
        <v>11398</v>
      </c>
      <c r="C5488" s="157" t="s">
        <v>48</v>
      </c>
      <c r="D5488" s="158" t="s">
        <v>48</v>
      </c>
      <c r="E5488" s="54"/>
      <c r="F5488" s="55" t="s">
        <v>49</v>
      </c>
      <c r="G5488" s="56">
        <v>366.7</v>
      </c>
    </row>
    <row r="5489" spans="1:7" s="47" customFormat="1" ht="24.75" customHeight="1" x14ac:dyDescent="0.2">
      <c r="A5489" s="52" t="s">
        <v>11399</v>
      </c>
      <c r="B5489" s="53" t="s">
        <v>11400</v>
      </c>
      <c r="C5489" s="157" t="s">
        <v>48</v>
      </c>
      <c r="D5489" s="158" t="s">
        <v>48</v>
      </c>
      <c r="E5489" s="54"/>
      <c r="F5489" s="55" t="s">
        <v>49</v>
      </c>
      <c r="G5489" s="56">
        <v>366.7</v>
      </c>
    </row>
    <row r="5490" spans="1:7" s="47" customFormat="1" ht="24.75" customHeight="1" x14ac:dyDescent="0.2">
      <c r="A5490" s="52" t="s">
        <v>11401</v>
      </c>
      <c r="B5490" s="53" t="s">
        <v>11402</v>
      </c>
      <c r="C5490" s="157" t="s">
        <v>48</v>
      </c>
      <c r="D5490" s="158" t="s">
        <v>48</v>
      </c>
      <c r="E5490" s="54"/>
      <c r="F5490" s="55" t="s">
        <v>49</v>
      </c>
      <c r="G5490" s="56">
        <v>330.08</v>
      </c>
    </row>
    <row r="5491" spans="1:7" s="47" customFormat="1" ht="24.75" customHeight="1" x14ac:dyDescent="0.2">
      <c r="A5491" s="52" t="s">
        <v>11403</v>
      </c>
      <c r="B5491" s="53" t="s">
        <v>11404</v>
      </c>
      <c r="C5491" s="157" t="s">
        <v>48</v>
      </c>
      <c r="D5491" s="158" t="s">
        <v>48</v>
      </c>
      <c r="E5491" s="54"/>
      <c r="F5491" s="55" t="s">
        <v>49</v>
      </c>
      <c r="G5491" s="56">
        <v>721.47</v>
      </c>
    </row>
    <row r="5492" spans="1:7" s="47" customFormat="1" ht="24.75" customHeight="1" x14ac:dyDescent="0.2">
      <c r="A5492" s="52" t="s">
        <v>11405</v>
      </c>
      <c r="B5492" s="53" t="s">
        <v>11406</v>
      </c>
      <c r="C5492" s="157" t="s">
        <v>48</v>
      </c>
      <c r="D5492" s="158" t="s">
        <v>48</v>
      </c>
      <c r="E5492" s="54"/>
      <c r="F5492" s="55" t="s">
        <v>49</v>
      </c>
      <c r="G5492" s="56">
        <v>721.47</v>
      </c>
    </row>
    <row r="5493" spans="1:7" s="47" customFormat="1" ht="24.75" customHeight="1" x14ac:dyDescent="0.2">
      <c r="A5493" s="52" t="s">
        <v>11407</v>
      </c>
      <c r="B5493" s="53" t="s">
        <v>11408</v>
      </c>
      <c r="C5493" s="157" t="s">
        <v>48</v>
      </c>
      <c r="D5493" s="158" t="s">
        <v>48</v>
      </c>
      <c r="E5493" s="54"/>
      <c r="F5493" s="55" t="s">
        <v>49</v>
      </c>
      <c r="G5493" s="56">
        <v>721.47</v>
      </c>
    </row>
    <row r="5494" spans="1:7" s="47" customFormat="1" ht="24.75" customHeight="1" x14ac:dyDescent="0.2">
      <c r="A5494" s="52" t="s">
        <v>11409</v>
      </c>
      <c r="B5494" s="53" t="s">
        <v>11410</v>
      </c>
      <c r="C5494" s="157" t="s">
        <v>48</v>
      </c>
      <c r="D5494" s="158" t="s">
        <v>48</v>
      </c>
      <c r="E5494" s="54"/>
      <c r="F5494" s="55" t="s">
        <v>49</v>
      </c>
      <c r="G5494" s="56">
        <v>725.05</v>
      </c>
    </row>
    <row r="5495" spans="1:7" s="47" customFormat="1" ht="24.75" customHeight="1" x14ac:dyDescent="0.2">
      <c r="A5495" s="52" t="s">
        <v>11411</v>
      </c>
      <c r="B5495" s="53" t="s">
        <v>11412</v>
      </c>
      <c r="C5495" s="157" t="s">
        <v>48</v>
      </c>
      <c r="D5495" s="158" t="s">
        <v>48</v>
      </c>
      <c r="E5495" s="54"/>
      <c r="F5495" s="55" t="s">
        <v>49</v>
      </c>
      <c r="G5495" s="56">
        <v>812.18</v>
      </c>
    </row>
    <row r="5496" spans="1:7" s="47" customFormat="1" ht="24.75" customHeight="1" x14ac:dyDescent="0.2">
      <c r="A5496" s="52" t="s">
        <v>11413</v>
      </c>
      <c r="B5496" s="53" t="s">
        <v>11414</v>
      </c>
      <c r="C5496" s="157" t="s">
        <v>48</v>
      </c>
      <c r="D5496" s="158" t="s">
        <v>48</v>
      </c>
      <c r="E5496" s="54"/>
      <c r="F5496" s="55" t="s">
        <v>49</v>
      </c>
      <c r="G5496" s="56">
        <v>1044.46</v>
      </c>
    </row>
    <row r="5497" spans="1:7" s="47" customFormat="1" ht="24.75" customHeight="1" x14ac:dyDescent="0.2">
      <c r="A5497" s="52" t="s">
        <v>11415</v>
      </c>
      <c r="B5497" s="53" t="s">
        <v>11416</v>
      </c>
      <c r="C5497" s="157" t="s">
        <v>48</v>
      </c>
      <c r="D5497" s="158" t="s">
        <v>48</v>
      </c>
      <c r="E5497" s="54"/>
      <c r="F5497" s="55" t="s">
        <v>49</v>
      </c>
      <c r="G5497" s="56">
        <v>987.64</v>
      </c>
    </row>
    <row r="5498" spans="1:7" s="47" customFormat="1" ht="24.75" customHeight="1" x14ac:dyDescent="0.2">
      <c r="A5498" s="52" t="s">
        <v>11417</v>
      </c>
      <c r="B5498" s="53" t="s">
        <v>11418</v>
      </c>
      <c r="C5498" s="157" t="s">
        <v>48</v>
      </c>
      <c r="D5498" s="158" t="s">
        <v>48</v>
      </c>
      <c r="E5498" s="54"/>
      <c r="F5498" s="55" t="s">
        <v>49</v>
      </c>
      <c r="G5498" s="56">
        <v>1009.7</v>
      </c>
    </row>
    <row r="5499" spans="1:7" s="47" customFormat="1" ht="24.75" customHeight="1" x14ac:dyDescent="0.2">
      <c r="A5499" s="52" t="s">
        <v>11419</v>
      </c>
      <c r="B5499" s="53" t="s">
        <v>11420</v>
      </c>
      <c r="C5499" s="157" t="s">
        <v>48</v>
      </c>
      <c r="D5499" s="158" t="s">
        <v>48</v>
      </c>
      <c r="E5499" s="54"/>
      <c r="F5499" s="55" t="s">
        <v>49</v>
      </c>
      <c r="G5499" s="56">
        <v>2078.87</v>
      </c>
    </row>
    <row r="5500" spans="1:7" s="47" customFormat="1" ht="24.75" customHeight="1" x14ac:dyDescent="0.2">
      <c r="A5500" s="52" t="s">
        <v>11421</v>
      </c>
      <c r="B5500" s="53" t="s">
        <v>11422</v>
      </c>
      <c r="C5500" s="157" t="s">
        <v>48</v>
      </c>
      <c r="D5500" s="158" t="s">
        <v>48</v>
      </c>
      <c r="E5500" s="54"/>
      <c r="F5500" s="55" t="s">
        <v>49</v>
      </c>
      <c r="G5500" s="56">
        <v>1837.05</v>
      </c>
    </row>
    <row r="5501" spans="1:7" s="47" customFormat="1" ht="24.75" customHeight="1" x14ac:dyDescent="0.2">
      <c r="A5501" s="52" t="s">
        <v>11423</v>
      </c>
      <c r="B5501" s="53" t="s">
        <v>11424</v>
      </c>
      <c r="C5501" s="157" t="s">
        <v>48</v>
      </c>
      <c r="D5501" s="158" t="s">
        <v>48</v>
      </c>
      <c r="E5501" s="54"/>
      <c r="F5501" s="55" t="s">
        <v>49</v>
      </c>
      <c r="G5501" s="56">
        <v>1076.05</v>
      </c>
    </row>
    <row r="5502" spans="1:7" s="47" customFormat="1" ht="24.75" customHeight="1" x14ac:dyDescent="0.2">
      <c r="A5502" s="52" t="s">
        <v>11425</v>
      </c>
      <c r="B5502" s="53" t="s">
        <v>11426</v>
      </c>
      <c r="C5502" s="157" t="s">
        <v>48</v>
      </c>
      <c r="D5502" s="158" t="s">
        <v>48</v>
      </c>
      <c r="E5502" s="54"/>
      <c r="F5502" s="55" t="s">
        <v>49</v>
      </c>
      <c r="G5502" s="56">
        <v>978.17</v>
      </c>
    </row>
    <row r="5503" spans="1:7" s="47" customFormat="1" ht="24.75" customHeight="1" x14ac:dyDescent="0.2">
      <c r="A5503" s="52" t="s">
        <v>11427</v>
      </c>
      <c r="B5503" s="53" t="s">
        <v>11428</v>
      </c>
      <c r="C5503" s="157" t="s">
        <v>48</v>
      </c>
      <c r="D5503" s="158" t="s">
        <v>48</v>
      </c>
      <c r="E5503" s="54"/>
      <c r="F5503" s="55" t="s">
        <v>49</v>
      </c>
      <c r="G5503" s="56">
        <v>597.16</v>
      </c>
    </row>
    <row r="5504" spans="1:7" s="47" customFormat="1" ht="24.75" customHeight="1" x14ac:dyDescent="0.2">
      <c r="A5504" s="52" t="s">
        <v>11429</v>
      </c>
      <c r="B5504" s="53" t="s">
        <v>11430</v>
      </c>
      <c r="C5504" s="157" t="s">
        <v>48</v>
      </c>
      <c r="D5504" s="158" t="s">
        <v>48</v>
      </c>
      <c r="E5504" s="54"/>
      <c r="F5504" s="55" t="s">
        <v>49</v>
      </c>
      <c r="G5504" s="56">
        <v>542.85</v>
      </c>
    </row>
    <row r="5505" spans="1:7" s="47" customFormat="1" ht="24.75" customHeight="1" x14ac:dyDescent="0.2">
      <c r="A5505" s="52" t="s">
        <v>11431</v>
      </c>
      <c r="B5505" s="53" t="s">
        <v>11432</v>
      </c>
      <c r="C5505" s="157" t="s">
        <v>48</v>
      </c>
      <c r="D5505" s="158" t="s">
        <v>48</v>
      </c>
      <c r="E5505" s="54"/>
      <c r="F5505" s="55" t="s">
        <v>49</v>
      </c>
      <c r="G5505" s="56">
        <v>740.93</v>
      </c>
    </row>
    <row r="5506" spans="1:7" s="47" customFormat="1" ht="24.75" customHeight="1" x14ac:dyDescent="0.2">
      <c r="A5506" s="52" t="s">
        <v>11433</v>
      </c>
      <c r="B5506" s="53" t="s">
        <v>11434</v>
      </c>
      <c r="C5506" s="157" t="s">
        <v>48</v>
      </c>
      <c r="D5506" s="158" t="s">
        <v>48</v>
      </c>
      <c r="E5506" s="54"/>
      <c r="F5506" s="55" t="s">
        <v>49</v>
      </c>
      <c r="G5506" s="56">
        <v>907.61</v>
      </c>
    </row>
    <row r="5507" spans="1:7" s="47" customFormat="1" ht="24.75" customHeight="1" x14ac:dyDescent="0.2">
      <c r="A5507" s="52" t="s">
        <v>11435</v>
      </c>
      <c r="B5507" s="53" t="s">
        <v>11436</v>
      </c>
      <c r="C5507" s="157" t="s">
        <v>48</v>
      </c>
      <c r="D5507" s="158" t="s">
        <v>48</v>
      </c>
      <c r="E5507" s="54"/>
      <c r="F5507" s="55" t="s">
        <v>49</v>
      </c>
      <c r="G5507" s="56">
        <v>546.59</v>
      </c>
    </row>
    <row r="5508" spans="1:7" s="47" customFormat="1" ht="24.75" customHeight="1" x14ac:dyDescent="0.2">
      <c r="A5508" s="52" t="s">
        <v>11437</v>
      </c>
      <c r="B5508" s="53" t="s">
        <v>11438</v>
      </c>
      <c r="C5508" s="157" t="s">
        <v>48</v>
      </c>
      <c r="D5508" s="158" t="s">
        <v>48</v>
      </c>
      <c r="E5508" s="54"/>
      <c r="F5508" s="55" t="s">
        <v>49</v>
      </c>
      <c r="G5508" s="56">
        <v>907.61</v>
      </c>
    </row>
    <row r="5509" spans="1:7" s="47" customFormat="1" ht="24.75" customHeight="1" x14ac:dyDescent="0.2">
      <c r="A5509" s="52" t="s">
        <v>11439</v>
      </c>
      <c r="B5509" s="53" t="s">
        <v>11440</v>
      </c>
      <c r="C5509" s="157" t="s">
        <v>48</v>
      </c>
      <c r="D5509" s="158" t="s">
        <v>48</v>
      </c>
      <c r="E5509" s="54"/>
      <c r="F5509" s="55" t="s">
        <v>49</v>
      </c>
      <c r="G5509" s="56">
        <v>986.51</v>
      </c>
    </row>
    <row r="5510" spans="1:7" s="47" customFormat="1" ht="24.75" customHeight="1" x14ac:dyDescent="0.2">
      <c r="A5510" s="52" t="s">
        <v>11441</v>
      </c>
      <c r="B5510" s="53" t="s">
        <v>11442</v>
      </c>
      <c r="C5510" s="157" t="s">
        <v>48</v>
      </c>
      <c r="D5510" s="158" t="s">
        <v>48</v>
      </c>
      <c r="E5510" s="54"/>
      <c r="F5510" s="55" t="s">
        <v>49</v>
      </c>
      <c r="G5510" s="56">
        <v>762.32</v>
      </c>
    </row>
    <row r="5511" spans="1:7" s="47" customFormat="1" ht="24.75" customHeight="1" x14ac:dyDescent="0.2">
      <c r="A5511" s="52" t="s">
        <v>11443</v>
      </c>
      <c r="B5511" s="53" t="s">
        <v>11444</v>
      </c>
      <c r="C5511" s="157" t="s">
        <v>48</v>
      </c>
      <c r="D5511" s="158" t="s">
        <v>48</v>
      </c>
      <c r="E5511" s="54"/>
      <c r="F5511" s="55" t="s">
        <v>49</v>
      </c>
      <c r="G5511" s="56">
        <v>866.2</v>
      </c>
    </row>
    <row r="5512" spans="1:7" s="47" customFormat="1" ht="24.75" customHeight="1" x14ac:dyDescent="0.2">
      <c r="A5512" s="52" t="s">
        <v>11445</v>
      </c>
      <c r="B5512" s="53" t="s">
        <v>11446</v>
      </c>
      <c r="C5512" s="157" t="s">
        <v>48</v>
      </c>
      <c r="D5512" s="158" t="s">
        <v>48</v>
      </c>
      <c r="E5512" s="54"/>
      <c r="F5512" s="55" t="s">
        <v>49</v>
      </c>
      <c r="G5512" s="56">
        <v>715.12</v>
      </c>
    </row>
    <row r="5513" spans="1:7" s="47" customFormat="1" ht="24.75" customHeight="1" x14ac:dyDescent="0.2">
      <c r="A5513" s="52" t="s">
        <v>11447</v>
      </c>
      <c r="B5513" s="53" t="s">
        <v>11448</v>
      </c>
      <c r="C5513" s="157" t="s">
        <v>48</v>
      </c>
      <c r="D5513" s="158" t="s">
        <v>48</v>
      </c>
      <c r="E5513" s="54"/>
      <c r="F5513" s="55" t="s">
        <v>49</v>
      </c>
      <c r="G5513" s="56">
        <v>1013.34</v>
      </c>
    </row>
    <row r="5514" spans="1:7" s="47" customFormat="1" ht="24.75" customHeight="1" x14ac:dyDescent="0.2">
      <c r="A5514" s="52" t="s">
        <v>11449</v>
      </c>
      <c r="B5514" s="53" t="s">
        <v>11450</v>
      </c>
      <c r="C5514" s="157" t="s">
        <v>48</v>
      </c>
      <c r="D5514" s="158" t="s">
        <v>48</v>
      </c>
      <c r="E5514" s="54"/>
      <c r="F5514" s="55" t="s">
        <v>49</v>
      </c>
      <c r="G5514" s="56">
        <v>967.78</v>
      </c>
    </row>
    <row r="5515" spans="1:7" s="47" customFormat="1" ht="24.75" customHeight="1" x14ac:dyDescent="0.2">
      <c r="A5515" s="52" t="s">
        <v>11451</v>
      </c>
      <c r="B5515" s="53" t="s">
        <v>11452</v>
      </c>
      <c r="C5515" s="157" t="s">
        <v>48</v>
      </c>
      <c r="D5515" s="158" t="s">
        <v>48</v>
      </c>
      <c r="E5515" s="54"/>
      <c r="F5515" s="55" t="s">
        <v>49</v>
      </c>
      <c r="G5515" s="56">
        <v>514.41999999999996</v>
      </c>
    </row>
    <row r="5516" spans="1:7" s="47" customFormat="1" ht="24.75" customHeight="1" x14ac:dyDescent="0.2">
      <c r="A5516" s="52" t="s">
        <v>11453</v>
      </c>
      <c r="B5516" s="53" t="s">
        <v>11454</v>
      </c>
      <c r="C5516" s="157" t="s">
        <v>48</v>
      </c>
      <c r="D5516" s="158" t="s">
        <v>48</v>
      </c>
      <c r="E5516" s="54"/>
      <c r="F5516" s="55" t="s">
        <v>49</v>
      </c>
      <c r="G5516" s="56">
        <v>543.4</v>
      </c>
    </row>
    <row r="5517" spans="1:7" s="47" customFormat="1" ht="24.75" customHeight="1" x14ac:dyDescent="0.2">
      <c r="A5517" s="52" t="s">
        <v>11455</v>
      </c>
      <c r="B5517" s="53" t="s">
        <v>11456</v>
      </c>
      <c r="C5517" s="157" t="s">
        <v>48</v>
      </c>
      <c r="D5517" s="158" t="s">
        <v>48</v>
      </c>
      <c r="E5517" s="54"/>
      <c r="F5517" s="55" t="s">
        <v>49</v>
      </c>
      <c r="G5517" s="56">
        <v>205.34</v>
      </c>
    </row>
    <row r="5518" spans="1:7" s="47" customFormat="1" ht="24.75" customHeight="1" x14ac:dyDescent="0.2">
      <c r="A5518" s="52" t="s">
        <v>11457</v>
      </c>
      <c r="B5518" s="53" t="s">
        <v>11458</v>
      </c>
      <c r="C5518" s="157" t="s">
        <v>48</v>
      </c>
      <c r="D5518" s="158" t="s">
        <v>48</v>
      </c>
      <c r="E5518" s="54"/>
      <c r="F5518" s="55" t="s">
        <v>49</v>
      </c>
      <c r="G5518" s="56">
        <v>213.48</v>
      </c>
    </row>
    <row r="5519" spans="1:7" s="47" customFormat="1" ht="24.75" customHeight="1" x14ac:dyDescent="0.2">
      <c r="A5519" s="52" t="s">
        <v>11459</v>
      </c>
      <c r="B5519" s="53" t="s">
        <v>11460</v>
      </c>
      <c r="C5519" s="157" t="s">
        <v>48</v>
      </c>
      <c r="D5519" s="158" t="s">
        <v>48</v>
      </c>
      <c r="E5519" s="54"/>
      <c r="F5519" s="55" t="s">
        <v>49</v>
      </c>
      <c r="G5519" s="56">
        <v>213.48</v>
      </c>
    </row>
    <row r="5520" spans="1:7" s="47" customFormat="1" ht="24.75" customHeight="1" x14ac:dyDescent="0.2">
      <c r="A5520" s="52" t="s">
        <v>11461</v>
      </c>
      <c r="B5520" s="53" t="s">
        <v>11462</v>
      </c>
      <c r="C5520" s="157" t="s">
        <v>48</v>
      </c>
      <c r="D5520" s="158" t="s">
        <v>48</v>
      </c>
      <c r="E5520" s="54"/>
      <c r="F5520" s="55" t="s">
        <v>49</v>
      </c>
      <c r="G5520" s="56">
        <v>224.13</v>
      </c>
    </row>
    <row r="5521" spans="1:7" s="47" customFormat="1" ht="24.75" customHeight="1" x14ac:dyDescent="0.2">
      <c r="A5521" s="52" t="s">
        <v>11463</v>
      </c>
      <c r="B5521" s="53" t="s">
        <v>11464</v>
      </c>
      <c r="C5521" s="157" t="s">
        <v>48</v>
      </c>
      <c r="D5521" s="158" t="s">
        <v>48</v>
      </c>
      <c r="E5521" s="54"/>
      <c r="F5521" s="55" t="s">
        <v>49</v>
      </c>
      <c r="G5521" s="56">
        <v>240</v>
      </c>
    </row>
    <row r="5522" spans="1:7" s="47" customFormat="1" ht="24.75" customHeight="1" x14ac:dyDescent="0.2">
      <c r="A5522" s="52" t="s">
        <v>11465</v>
      </c>
      <c r="B5522" s="53" t="s">
        <v>11466</v>
      </c>
      <c r="C5522" s="157" t="s">
        <v>48</v>
      </c>
      <c r="D5522" s="158" t="s">
        <v>48</v>
      </c>
      <c r="E5522" s="54"/>
      <c r="F5522" s="55" t="s">
        <v>49</v>
      </c>
      <c r="G5522" s="56">
        <v>324</v>
      </c>
    </row>
    <row r="5523" spans="1:7" s="47" customFormat="1" ht="24.75" customHeight="1" x14ac:dyDescent="0.2">
      <c r="A5523" s="52" t="s">
        <v>11467</v>
      </c>
      <c r="B5523" s="53" t="s">
        <v>11468</v>
      </c>
      <c r="C5523" s="157" t="s">
        <v>48</v>
      </c>
      <c r="D5523" s="158" t="s">
        <v>48</v>
      </c>
      <c r="E5523" s="54"/>
      <c r="F5523" s="55" t="s">
        <v>49</v>
      </c>
      <c r="G5523" s="56">
        <v>370</v>
      </c>
    </row>
    <row r="5524" spans="1:7" s="47" customFormat="1" ht="24.75" customHeight="1" x14ac:dyDescent="0.2">
      <c r="A5524" s="52" t="s">
        <v>11469</v>
      </c>
      <c r="B5524" s="53" t="s">
        <v>11470</v>
      </c>
      <c r="C5524" s="157" t="s">
        <v>48</v>
      </c>
      <c r="D5524" s="158" t="s">
        <v>48</v>
      </c>
      <c r="E5524" s="54"/>
      <c r="F5524" s="55" t="s">
        <v>49</v>
      </c>
      <c r="G5524" s="56">
        <v>370</v>
      </c>
    </row>
    <row r="5525" spans="1:7" s="47" customFormat="1" ht="24.75" customHeight="1" x14ac:dyDescent="0.2">
      <c r="A5525" s="52" t="s">
        <v>11471</v>
      </c>
      <c r="B5525" s="53" t="s">
        <v>11472</v>
      </c>
      <c r="C5525" s="157" t="s">
        <v>48</v>
      </c>
      <c r="D5525" s="158" t="s">
        <v>48</v>
      </c>
      <c r="E5525" s="54"/>
      <c r="F5525" s="55" t="s">
        <v>49</v>
      </c>
      <c r="G5525" s="56">
        <v>370</v>
      </c>
    </row>
    <row r="5526" spans="1:7" s="47" customFormat="1" ht="24.75" customHeight="1" x14ac:dyDescent="0.2">
      <c r="A5526" s="52" t="s">
        <v>11473</v>
      </c>
      <c r="B5526" s="53" t="s">
        <v>11474</v>
      </c>
      <c r="C5526" s="157" t="s">
        <v>48</v>
      </c>
      <c r="D5526" s="158" t="s">
        <v>48</v>
      </c>
      <c r="E5526" s="54"/>
      <c r="F5526" s="55" t="s">
        <v>49</v>
      </c>
      <c r="G5526" s="56">
        <v>370</v>
      </c>
    </row>
    <row r="5527" spans="1:7" s="47" customFormat="1" ht="24.75" customHeight="1" x14ac:dyDescent="0.2">
      <c r="A5527" s="52" t="s">
        <v>11475</v>
      </c>
      <c r="B5527" s="53" t="s">
        <v>11476</v>
      </c>
      <c r="C5527" s="157" t="s">
        <v>48</v>
      </c>
      <c r="D5527" s="158" t="s">
        <v>48</v>
      </c>
      <c r="E5527" s="54"/>
      <c r="F5527" s="55" t="s">
        <v>49</v>
      </c>
      <c r="G5527" s="56">
        <v>320</v>
      </c>
    </row>
    <row r="5528" spans="1:7" s="47" customFormat="1" ht="24.75" customHeight="1" x14ac:dyDescent="0.2">
      <c r="A5528" s="52" t="s">
        <v>11477</v>
      </c>
      <c r="B5528" s="53" t="s">
        <v>11478</v>
      </c>
      <c r="C5528" s="157" t="s">
        <v>48</v>
      </c>
      <c r="D5528" s="158" t="s">
        <v>48</v>
      </c>
      <c r="E5528" s="54"/>
      <c r="F5528" s="55" t="s">
        <v>49</v>
      </c>
      <c r="G5528" s="56">
        <v>400</v>
      </c>
    </row>
    <row r="5529" spans="1:7" s="47" customFormat="1" ht="24.75" customHeight="1" x14ac:dyDescent="0.2">
      <c r="A5529" s="52" t="s">
        <v>11479</v>
      </c>
      <c r="B5529" s="53" t="s">
        <v>11480</v>
      </c>
      <c r="C5529" s="157" t="s">
        <v>48</v>
      </c>
      <c r="D5529" s="158" t="s">
        <v>48</v>
      </c>
      <c r="E5529" s="54"/>
      <c r="F5529" s="55" t="s">
        <v>49</v>
      </c>
      <c r="G5529" s="56">
        <v>420</v>
      </c>
    </row>
    <row r="5530" spans="1:7" s="47" customFormat="1" ht="24.75" customHeight="1" x14ac:dyDescent="0.2">
      <c r="A5530" s="52" t="s">
        <v>11481</v>
      </c>
      <c r="B5530" s="53" t="s">
        <v>11482</v>
      </c>
      <c r="C5530" s="157" t="s">
        <v>48</v>
      </c>
      <c r="D5530" s="158" t="s">
        <v>48</v>
      </c>
      <c r="E5530" s="54"/>
      <c r="F5530" s="55" t="s">
        <v>49</v>
      </c>
      <c r="G5530" s="56">
        <v>370</v>
      </c>
    </row>
    <row r="5531" spans="1:7" s="47" customFormat="1" ht="24.75" customHeight="1" x14ac:dyDescent="0.2">
      <c r="A5531" s="52" t="s">
        <v>11483</v>
      </c>
      <c r="B5531" s="53" t="s">
        <v>11484</v>
      </c>
      <c r="C5531" s="157" t="s">
        <v>48</v>
      </c>
      <c r="D5531" s="158" t="s">
        <v>48</v>
      </c>
      <c r="E5531" s="54"/>
      <c r="F5531" s="55" t="s">
        <v>49</v>
      </c>
      <c r="G5531" s="56">
        <v>275.33999999999997</v>
      </c>
    </row>
    <row r="5532" spans="1:7" s="47" customFormat="1" ht="24.75" customHeight="1" x14ac:dyDescent="0.2">
      <c r="A5532" s="52" t="s">
        <v>11485</v>
      </c>
      <c r="B5532" s="53" t="s">
        <v>11486</v>
      </c>
      <c r="C5532" s="157" t="s">
        <v>48</v>
      </c>
      <c r="D5532" s="158" t="s">
        <v>48</v>
      </c>
      <c r="E5532" s="54"/>
      <c r="F5532" s="55" t="s">
        <v>49</v>
      </c>
      <c r="G5532" s="56">
        <v>346</v>
      </c>
    </row>
    <row r="5533" spans="1:7" s="47" customFormat="1" ht="24.75" customHeight="1" x14ac:dyDescent="0.2">
      <c r="A5533" s="52" t="s">
        <v>11487</v>
      </c>
      <c r="B5533" s="53" t="s">
        <v>11488</v>
      </c>
      <c r="C5533" s="157" t="s">
        <v>48</v>
      </c>
      <c r="D5533" s="158" t="s">
        <v>48</v>
      </c>
      <c r="E5533" s="54"/>
      <c r="F5533" s="55" t="s">
        <v>49</v>
      </c>
      <c r="G5533" s="56">
        <v>338.34</v>
      </c>
    </row>
    <row r="5534" spans="1:7" s="47" customFormat="1" ht="24.75" customHeight="1" x14ac:dyDescent="0.2">
      <c r="A5534" s="52" t="s">
        <v>11489</v>
      </c>
      <c r="B5534" s="53" t="s">
        <v>11490</v>
      </c>
      <c r="C5534" s="157" t="s">
        <v>48</v>
      </c>
      <c r="D5534" s="158" t="s">
        <v>48</v>
      </c>
      <c r="E5534" s="54"/>
      <c r="F5534" s="55" t="s">
        <v>49</v>
      </c>
      <c r="G5534" s="56">
        <v>400</v>
      </c>
    </row>
    <row r="5535" spans="1:7" s="47" customFormat="1" ht="24.75" customHeight="1" x14ac:dyDescent="0.2">
      <c r="A5535" s="52" t="s">
        <v>11491</v>
      </c>
      <c r="B5535" s="53" t="s">
        <v>11492</v>
      </c>
      <c r="C5535" s="157" t="s">
        <v>48</v>
      </c>
      <c r="D5535" s="158" t="s">
        <v>48</v>
      </c>
      <c r="E5535" s="54"/>
      <c r="F5535" s="55" t="s">
        <v>49</v>
      </c>
      <c r="G5535" s="56">
        <v>334.19</v>
      </c>
    </row>
    <row r="5536" spans="1:7" s="47" customFormat="1" ht="24.75" customHeight="1" x14ac:dyDescent="0.2">
      <c r="A5536" s="52" t="s">
        <v>11493</v>
      </c>
      <c r="B5536" s="53" t="s">
        <v>11494</v>
      </c>
      <c r="C5536" s="157" t="s">
        <v>48</v>
      </c>
      <c r="D5536" s="158" t="s">
        <v>48</v>
      </c>
      <c r="E5536" s="54"/>
      <c r="F5536" s="55" t="s">
        <v>49</v>
      </c>
      <c r="G5536" s="56">
        <v>420</v>
      </c>
    </row>
    <row r="5537" spans="1:7" s="47" customFormat="1" ht="24.75" customHeight="1" x14ac:dyDescent="0.2">
      <c r="A5537" s="52" t="s">
        <v>11495</v>
      </c>
      <c r="B5537" s="53" t="s">
        <v>11496</v>
      </c>
      <c r="C5537" s="157" t="s">
        <v>48</v>
      </c>
      <c r="D5537" s="158" t="s">
        <v>48</v>
      </c>
      <c r="E5537" s="54"/>
      <c r="F5537" s="55" t="s">
        <v>49</v>
      </c>
      <c r="G5537" s="56">
        <v>266.17</v>
      </c>
    </row>
    <row r="5538" spans="1:7" s="47" customFormat="1" ht="24.75" customHeight="1" x14ac:dyDescent="0.2">
      <c r="A5538" s="52" t="s">
        <v>11497</v>
      </c>
      <c r="B5538" s="53" t="s">
        <v>11498</v>
      </c>
      <c r="C5538" s="157" t="s">
        <v>48</v>
      </c>
      <c r="D5538" s="158" t="s">
        <v>48</v>
      </c>
      <c r="E5538" s="54"/>
      <c r="F5538" s="55" t="s">
        <v>49</v>
      </c>
      <c r="G5538" s="56">
        <v>320</v>
      </c>
    </row>
    <row r="5539" spans="1:7" s="47" customFormat="1" ht="24.75" customHeight="1" x14ac:dyDescent="0.2">
      <c r="A5539" s="52" t="s">
        <v>11499</v>
      </c>
      <c r="B5539" s="53" t="s">
        <v>11500</v>
      </c>
      <c r="C5539" s="157" t="s">
        <v>48</v>
      </c>
      <c r="D5539" s="158" t="s">
        <v>48</v>
      </c>
      <c r="E5539" s="54"/>
      <c r="F5539" s="55" t="s">
        <v>49</v>
      </c>
      <c r="G5539" s="56">
        <v>338.34</v>
      </c>
    </row>
    <row r="5540" spans="1:7" s="47" customFormat="1" ht="24.75" customHeight="1" x14ac:dyDescent="0.2">
      <c r="A5540" s="52" t="s">
        <v>11501</v>
      </c>
      <c r="B5540" s="53" t="s">
        <v>11502</v>
      </c>
      <c r="C5540" s="157" t="s">
        <v>48</v>
      </c>
      <c r="D5540" s="158" t="s">
        <v>48</v>
      </c>
      <c r="E5540" s="54"/>
      <c r="F5540" s="55" t="s">
        <v>49</v>
      </c>
      <c r="G5540" s="56">
        <v>400</v>
      </c>
    </row>
    <row r="5541" spans="1:7" s="47" customFormat="1" ht="24.75" customHeight="1" x14ac:dyDescent="0.2">
      <c r="A5541" s="52" t="s">
        <v>11503</v>
      </c>
      <c r="B5541" s="53" t="s">
        <v>11504</v>
      </c>
      <c r="C5541" s="157" t="s">
        <v>48</v>
      </c>
      <c r="D5541" s="158" t="s">
        <v>48</v>
      </c>
      <c r="E5541" s="54"/>
      <c r="F5541" s="55" t="s">
        <v>49</v>
      </c>
      <c r="G5541" s="56">
        <v>335.85</v>
      </c>
    </row>
    <row r="5542" spans="1:7" s="47" customFormat="1" ht="24.75" customHeight="1" x14ac:dyDescent="0.2">
      <c r="A5542" s="52" t="s">
        <v>11505</v>
      </c>
      <c r="B5542" s="53" t="s">
        <v>11506</v>
      </c>
      <c r="C5542" s="157" t="s">
        <v>48</v>
      </c>
      <c r="D5542" s="158" t="s">
        <v>48</v>
      </c>
      <c r="E5542" s="54"/>
      <c r="F5542" s="55" t="s">
        <v>49</v>
      </c>
      <c r="G5542" s="56">
        <v>420</v>
      </c>
    </row>
    <row r="5543" spans="1:7" s="47" customFormat="1" ht="24.75" customHeight="1" x14ac:dyDescent="0.2">
      <c r="A5543" s="52" t="s">
        <v>11507</v>
      </c>
      <c r="B5543" s="53" t="s">
        <v>11508</v>
      </c>
      <c r="C5543" s="157" t="s">
        <v>48</v>
      </c>
      <c r="D5543" s="158" t="s">
        <v>48</v>
      </c>
      <c r="E5543" s="54"/>
      <c r="F5543" s="55" t="s">
        <v>49</v>
      </c>
      <c r="G5543" s="56">
        <v>339.22</v>
      </c>
    </row>
    <row r="5544" spans="1:7" s="47" customFormat="1" ht="24.75" customHeight="1" x14ac:dyDescent="0.2">
      <c r="A5544" s="52" t="s">
        <v>11509</v>
      </c>
      <c r="B5544" s="53" t="s">
        <v>11510</v>
      </c>
      <c r="C5544" s="157" t="s">
        <v>48</v>
      </c>
      <c r="D5544" s="158" t="s">
        <v>48</v>
      </c>
      <c r="E5544" s="54"/>
      <c r="F5544" s="55" t="s">
        <v>49</v>
      </c>
      <c r="G5544" s="56">
        <v>320</v>
      </c>
    </row>
    <row r="5545" spans="1:7" s="47" customFormat="1" ht="24.75" customHeight="1" x14ac:dyDescent="0.2">
      <c r="A5545" s="52" t="s">
        <v>11511</v>
      </c>
      <c r="B5545" s="53" t="s">
        <v>11512</v>
      </c>
      <c r="C5545" s="157" t="s">
        <v>48</v>
      </c>
      <c r="D5545" s="158" t="s">
        <v>48</v>
      </c>
      <c r="E5545" s="54"/>
      <c r="F5545" s="55" t="s">
        <v>49</v>
      </c>
      <c r="G5545" s="56">
        <v>338.34</v>
      </c>
    </row>
    <row r="5546" spans="1:7" s="47" customFormat="1" ht="24.75" customHeight="1" x14ac:dyDescent="0.2">
      <c r="A5546" s="52" t="s">
        <v>11513</v>
      </c>
      <c r="B5546" s="53" t="s">
        <v>11514</v>
      </c>
      <c r="C5546" s="157" t="s">
        <v>48</v>
      </c>
      <c r="D5546" s="158" t="s">
        <v>48</v>
      </c>
      <c r="E5546" s="54"/>
      <c r="F5546" s="55" t="s">
        <v>49</v>
      </c>
      <c r="G5546" s="56">
        <v>400</v>
      </c>
    </row>
    <row r="5547" spans="1:7" s="47" customFormat="1" ht="24.75" customHeight="1" x14ac:dyDescent="0.2">
      <c r="A5547" s="52" t="s">
        <v>11515</v>
      </c>
      <c r="B5547" s="53" t="s">
        <v>11516</v>
      </c>
      <c r="C5547" s="157" t="s">
        <v>48</v>
      </c>
      <c r="D5547" s="158" t="s">
        <v>48</v>
      </c>
      <c r="E5547" s="54"/>
      <c r="F5547" s="55" t="s">
        <v>49</v>
      </c>
      <c r="G5547" s="56">
        <v>334.19</v>
      </c>
    </row>
    <row r="5548" spans="1:7" s="47" customFormat="1" ht="24.75" customHeight="1" x14ac:dyDescent="0.2">
      <c r="A5548" s="52" t="s">
        <v>11517</v>
      </c>
      <c r="B5548" s="53" t="s">
        <v>11518</v>
      </c>
      <c r="C5548" s="157" t="s">
        <v>48</v>
      </c>
      <c r="D5548" s="158" t="s">
        <v>48</v>
      </c>
      <c r="E5548" s="54"/>
      <c r="F5548" s="55" t="s">
        <v>49</v>
      </c>
      <c r="G5548" s="56">
        <v>420</v>
      </c>
    </row>
    <row r="5549" spans="1:7" s="47" customFormat="1" ht="24.75" customHeight="1" x14ac:dyDescent="0.2">
      <c r="A5549" s="52" t="s">
        <v>11519</v>
      </c>
      <c r="B5549" s="53" t="s">
        <v>11520</v>
      </c>
      <c r="C5549" s="157" t="s">
        <v>48</v>
      </c>
      <c r="D5549" s="158" t="s">
        <v>48</v>
      </c>
      <c r="E5549" s="54"/>
      <c r="F5549" s="55" t="s">
        <v>49</v>
      </c>
      <c r="G5549" s="56">
        <v>283.39999999999998</v>
      </c>
    </row>
    <row r="5550" spans="1:7" s="47" customFormat="1" ht="24.75" customHeight="1" x14ac:dyDescent="0.2">
      <c r="A5550" s="52" t="s">
        <v>11521</v>
      </c>
      <c r="B5550" s="53" t="s">
        <v>11522</v>
      </c>
      <c r="C5550" s="157" t="s">
        <v>48</v>
      </c>
      <c r="D5550" s="158" t="s">
        <v>48</v>
      </c>
      <c r="E5550" s="54"/>
      <c r="F5550" s="55" t="s">
        <v>49</v>
      </c>
      <c r="G5550" s="56">
        <v>343</v>
      </c>
    </row>
    <row r="5551" spans="1:7" s="47" customFormat="1" ht="24.75" customHeight="1" x14ac:dyDescent="0.2">
      <c r="A5551" s="52" t="s">
        <v>11523</v>
      </c>
      <c r="B5551" s="53" t="s">
        <v>11524</v>
      </c>
      <c r="C5551" s="157" t="s">
        <v>48</v>
      </c>
      <c r="D5551" s="158" t="s">
        <v>48</v>
      </c>
      <c r="E5551" s="54"/>
      <c r="F5551" s="55" t="s">
        <v>49</v>
      </c>
      <c r="G5551" s="56">
        <v>356.18</v>
      </c>
    </row>
    <row r="5552" spans="1:7" s="47" customFormat="1" ht="24.75" customHeight="1" x14ac:dyDescent="0.2">
      <c r="A5552" s="52" t="s">
        <v>11525</v>
      </c>
      <c r="B5552" s="53" t="s">
        <v>11526</v>
      </c>
      <c r="C5552" s="157" t="s">
        <v>48</v>
      </c>
      <c r="D5552" s="158" t="s">
        <v>48</v>
      </c>
      <c r="E5552" s="54"/>
      <c r="F5552" s="55" t="s">
        <v>49</v>
      </c>
      <c r="G5552" s="56">
        <v>400</v>
      </c>
    </row>
    <row r="5553" spans="1:7" s="47" customFormat="1" ht="24.75" customHeight="1" x14ac:dyDescent="0.2">
      <c r="A5553" s="52" t="s">
        <v>11527</v>
      </c>
      <c r="B5553" s="53" t="s">
        <v>11528</v>
      </c>
      <c r="C5553" s="157" t="s">
        <v>48</v>
      </c>
      <c r="D5553" s="158" t="s">
        <v>48</v>
      </c>
      <c r="E5553" s="54"/>
      <c r="F5553" s="55" t="s">
        <v>49</v>
      </c>
      <c r="G5553" s="56">
        <v>362.68</v>
      </c>
    </row>
    <row r="5554" spans="1:7" s="47" customFormat="1" ht="24.75" customHeight="1" x14ac:dyDescent="0.2">
      <c r="A5554" s="52" t="s">
        <v>11529</v>
      </c>
      <c r="B5554" s="53" t="s">
        <v>11530</v>
      </c>
      <c r="C5554" s="157" t="s">
        <v>48</v>
      </c>
      <c r="D5554" s="158" t="s">
        <v>48</v>
      </c>
      <c r="E5554" s="54"/>
      <c r="F5554" s="55" t="s">
        <v>49</v>
      </c>
      <c r="G5554" s="56">
        <v>420</v>
      </c>
    </row>
    <row r="5555" spans="1:7" s="47" customFormat="1" ht="24.75" customHeight="1" x14ac:dyDescent="0.2">
      <c r="A5555" s="52" t="s">
        <v>11531</v>
      </c>
      <c r="B5555" s="53" t="s">
        <v>11532</v>
      </c>
      <c r="C5555" s="157" t="s">
        <v>48</v>
      </c>
      <c r="D5555" s="158" t="s">
        <v>48</v>
      </c>
      <c r="E5555" s="54"/>
      <c r="F5555" s="55" t="s">
        <v>49</v>
      </c>
      <c r="G5555" s="56">
        <v>275.33999999999997</v>
      </c>
    </row>
    <row r="5556" spans="1:7" s="47" customFormat="1" ht="24.75" customHeight="1" x14ac:dyDescent="0.2">
      <c r="A5556" s="52" t="s">
        <v>11533</v>
      </c>
      <c r="B5556" s="53" t="s">
        <v>11534</v>
      </c>
      <c r="C5556" s="157" t="s">
        <v>48</v>
      </c>
      <c r="D5556" s="158" t="s">
        <v>48</v>
      </c>
      <c r="E5556" s="54"/>
      <c r="F5556" s="55" t="s">
        <v>49</v>
      </c>
      <c r="G5556" s="56">
        <v>320</v>
      </c>
    </row>
    <row r="5557" spans="1:7" s="47" customFormat="1" ht="24.75" customHeight="1" x14ac:dyDescent="0.2">
      <c r="A5557" s="52" t="s">
        <v>11535</v>
      </c>
      <c r="B5557" s="53" t="s">
        <v>11536</v>
      </c>
      <c r="C5557" s="157" t="s">
        <v>48</v>
      </c>
      <c r="D5557" s="158" t="s">
        <v>48</v>
      </c>
      <c r="E5557" s="54"/>
      <c r="F5557" s="55" t="s">
        <v>49</v>
      </c>
      <c r="G5557" s="56">
        <v>338.34</v>
      </c>
    </row>
    <row r="5558" spans="1:7" s="47" customFormat="1" ht="24.75" customHeight="1" x14ac:dyDescent="0.2">
      <c r="A5558" s="52" t="s">
        <v>11537</v>
      </c>
      <c r="B5558" s="53" t="s">
        <v>11538</v>
      </c>
      <c r="C5558" s="157" t="s">
        <v>48</v>
      </c>
      <c r="D5558" s="158" t="s">
        <v>48</v>
      </c>
      <c r="E5558" s="54"/>
      <c r="F5558" s="55" t="s">
        <v>49</v>
      </c>
      <c r="G5558" s="56">
        <v>380</v>
      </c>
    </row>
    <row r="5559" spans="1:7" s="47" customFormat="1" ht="24.75" customHeight="1" x14ac:dyDescent="0.2">
      <c r="A5559" s="52" t="s">
        <v>11539</v>
      </c>
      <c r="B5559" s="53" t="s">
        <v>11540</v>
      </c>
      <c r="C5559" s="157" t="s">
        <v>48</v>
      </c>
      <c r="D5559" s="158" t="s">
        <v>48</v>
      </c>
      <c r="E5559" s="54"/>
      <c r="F5559" s="55" t="s">
        <v>49</v>
      </c>
      <c r="G5559" s="56">
        <v>370</v>
      </c>
    </row>
    <row r="5560" spans="1:7" s="47" customFormat="1" ht="24.75" customHeight="1" x14ac:dyDescent="0.2">
      <c r="A5560" s="52" t="s">
        <v>11541</v>
      </c>
      <c r="B5560" s="53" t="s">
        <v>11542</v>
      </c>
      <c r="C5560" s="157" t="s">
        <v>48</v>
      </c>
      <c r="D5560" s="158" t="s">
        <v>48</v>
      </c>
      <c r="E5560" s="54"/>
      <c r="F5560" s="55" t="s">
        <v>49</v>
      </c>
      <c r="G5560" s="56">
        <v>367.31</v>
      </c>
    </row>
    <row r="5561" spans="1:7" s="47" customFormat="1" ht="24.75" customHeight="1" x14ac:dyDescent="0.2">
      <c r="A5561" s="52" t="s">
        <v>11543</v>
      </c>
      <c r="B5561" s="53" t="s">
        <v>11544</v>
      </c>
      <c r="C5561" s="157" t="s">
        <v>48</v>
      </c>
      <c r="D5561" s="158" t="s">
        <v>48</v>
      </c>
      <c r="E5561" s="54"/>
      <c r="F5561" s="55" t="s">
        <v>49</v>
      </c>
      <c r="G5561" s="56">
        <v>500</v>
      </c>
    </row>
    <row r="5562" spans="1:7" s="47" customFormat="1" ht="24.75" customHeight="1" x14ac:dyDescent="0.2">
      <c r="A5562" s="52" t="s">
        <v>11545</v>
      </c>
      <c r="B5562" s="53" t="s">
        <v>11546</v>
      </c>
      <c r="C5562" s="157" t="s">
        <v>48</v>
      </c>
      <c r="D5562" s="158" t="s">
        <v>48</v>
      </c>
      <c r="E5562" s="54"/>
      <c r="F5562" s="55" t="s">
        <v>49</v>
      </c>
      <c r="G5562" s="56">
        <v>435.23</v>
      </c>
    </row>
    <row r="5563" spans="1:7" s="47" customFormat="1" ht="24.75" customHeight="1" x14ac:dyDescent="0.2">
      <c r="A5563" s="52" t="s">
        <v>11547</v>
      </c>
      <c r="B5563" s="53" t="s">
        <v>11548</v>
      </c>
      <c r="C5563" s="157" t="s">
        <v>48</v>
      </c>
      <c r="D5563" s="158" t="s">
        <v>48</v>
      </c>
      <c r="E5563" s="54"/>
      <c r="F5563" s="55" t="s">
        <v>49</v>
      </c>
      <c r="G5563" s="56">
        <v>500</v>
      </c>
    </row>
    <row r="5564" spans="1:7" s="47" customFormat="1" ht="24.75" customHeight="1" x14ac:dyDescent="0.2">
      <c r="A5564" s="52" t="s">
        <v>11549</v>
      </c>
      <c r="B5564" s="53" t="s">
        <v>11550</v>
      </c>
      <c r="C5564" s="157" t="s">
        <v>48</v>
      </c>
      <c r="D5564" s="158" t="s">
        <v>48</v>
      </c>
      <c r="E5564" s="54"/>
      <c r="F5564" s="55" t="s">
        <v>49</v>
      </c>
      <c r="G5564" s="56">
        <v>433.08</v>
      </c>
    </row>
    <row r="5565" spans="1:7" s="47" customFormat="1" ht="24.75" customHeight="1" x14ac:dyDescent="0.2">
      <c r="A5565" s="52" t="s">
        <v>11551</v>
      </c>
      <c r="B5565" s="53" t="s">
        <v>11552</v>
      </c>
      <c r="C5565" s="157" t="s">
        <v>48</v>
      </c>
      <c r="D5565" s="158" t="s">
        <v>48</v>
      </c>
      <c r="E5565" s="54"/>
      <c r="F5565" s="55" t="s">
        <v>49</v>
      </c>
      <c r="G5565" s="56">
        <v>500</v>
      </c>
    </row>
    <row r="5566" spans="1:7" s="47" customFormat="1" ht="24.75" customHeight="1" x14ac:dyDescent="0.2">
      <c r="A5566" s="52" t="s">
        <v>11553</v>
      </c>
      <c r="B5566" s="53" t="s">
        <v>11554</v>
      </c>
      <c r="C5566" s="157" t="s">
        <v>48</v>
      </c>
      <c r="D5566" s="158" t="s">
        <v>48</v>
      </c>
      <c r="E5566" s="54"/>
      <c r="F5566" s="55" t="s">
        <v>49</v>
      </c>
      <c r="G5566" s="56">
        <v>435.23</v>
      </c>
    </row>
    <row r="5567" spans="1:7" s="47" customFormat="1" ht="24.75" customHeight="1" x14ac:dyDescent="0.2">
      <c r="A5567" s="52" t="s">
        <v>11555</v>
      </c>
      <c r="B5567" s="53" t="s">
        <v>11556</v>
      </c>
      <c r="C5567" s="157" t="s">
        <v>48</v>
      </c>
      <c r="D5567" s="158" t="s">
        <v>48</v>
      </c>
      <c r="E5567" s="54"/>
      <c r="F5567" s="55" t="s">
        <v>49</v>
      </c>
      <c r="G5567" s="56">
        <v>480</v>
      </c>
    </row>
    <row r="5568" spans="1:7" s="47" customFormat="1" ht="24.75" customHeight="1" x14ac:dyDescent="0.2">
      <c r="A5568" s="52" t="s">
        <v>11557</v>
      </c>
      <c r="B5568" s="53" t="s">
        <v>11558</v>
      </c>
      <c r="C5568" s="157" t="s">
        <v>48</v>
      </c>
      <c r="D5568" s="158" t="s">
        <v>48</v>
      </c>
      <c r="E5568" s="54"/>
      <c r="F5568" s="55" t="s">
        <v>49</v>
      </c>
      <c r="G5568" s="56">
        <v>818.08</v>
      </c>
    </row>
    <row r="5569" spans="1:7" s="47" customFormat="1" ht="24.75" customHeight="1" x14ac:dyDescent="0.2">
      <c r="A5569" s="52" t="s">
        <v>11559</v>
      </c>
      <c r="B5569" s="53" t="s">
        <v>11560</v>
      </c>
      <c r="C5569" s="157" t="s">
        <v>48</v>
      </c>
      <c r="D5569" s="158" t="s">
        <v>48</v>
      </c>
      <c r="E5569" s="54"/>
      <c r="F5569" s="55" t="s">
        <v>49</v>
      </c>
      <c r="G5569" s="56">
        <v>900</v>
      </c>
    </row>
    <row r="5570" spans="1:7" s="47" customFormat="1" ht="24.75" customHeight="1" x14ac:dyDescent="0.2">
      <c r="A5570" s="52" t="s">
        <v>11561</v>
      </c>
      <c r="B5570" s="53" t="s">
        <v>11562</v>
      </c>
      <c r="C5570" s="157" t="s">
        <v>48</v>
      </c>
      <c r="D5570" s="158" t="s">
        <v>48</v>
      </c>
      <c r="E5570" s="54"/>
      <c r="F5570" s="55" t="s">
        <v>49</v>
      </c>
      <c r="G5570" s="56">
        <v>757.9</v>
      </c>
    </row>
    <row r="5571" spans="1:7" s="47" customFormat="1" ht="24.75" customHeight="1" x14ac:dyDescent="0.2">
      <c r="A5571" s="52" t="s">
        <v>11563</v>
      </c>
      <c r="B5571" s="53" t="s">
        <v>11564</v>
      </c>
      <c r="C5571" s="157" t="s">
        <v>48</v>
      </c>
      <c r="D5571" s="158" t="s">
        <v>48</v>
      </c>
      <c r="E5571" s="54"/>
      <c r="F5571" s="55" t="s">
        <v>49</v>
      </c>
      <c r="G5571" s="56">
        <v>810</v>
      </c>
    </row>
    <row r="5572" spans="1:7" s="47" customFormat="1" ht="24.75" customHeight="1" x14ac:dyDescent="0.2">
      <c r="A5572" s="52" t="s">
        <v>11565</v>
      </c>
      <c r="B5572" s="53" t="s">
        <v>11566</v>
      </c>
      <c r="C5572" s="157" t="s">
        <v>48</v>
      </c>
      <c r="D5572" s="158" t="s">
        <v>48</v>
      </c>
      <c r="E5572" s="54"/>
      <c r="F5572" s="55" t="s">
        <v>49</v>
      </c>
      <c r="G5572" s="56">
        <v>644.86</v>
      </c>
    </row>
    <row r="5573" spans="1:7" s="47" customFormat="1" ht="24.75" customHeight="1" x14ac:dyDescent="0.2">
      <c r="A5573" s="52" t="s">
        <v>11567</v>
      </c>
      <c r="B5573" s="53" t="s">
        <v>11568</v>
      </c>
      <c r="C5573" s="157" t="s">
        <v>48</v>
      </c>
      <c r="D5573" s="158" t="s">
        <v>48</v>
      </c>
      <c r="E5573" s="54"/>
      <c r="F5573" s="55" t="s">
        <v>49</v>
      </c>
      <c r="G5573" s="56">
        <v>834.19</v>
      </c>
    </row>
    <row r="5574" spans="1:7" s="47" customFormat="1" ht="24.75" customHeight="1" x14ac:dyDescent="0.2">
      <c r="A5574" s="52" t="s">
        <v>11569</v>
      </c>
      <c r="B5574" s="53" t="s">
        <v>11570</v>
      </c>
      <c r="C5574" s="157" t="s">
        <v>48</v>
      </c>
      <c r="D5574" s="158" t="s">
        <v>48</v>
      </c>
      <c r="E5574" s="54"/>
      <c r="F5574" s="55" t="s">
        <v>49</v>
      </c>
      <c r="G5574" s="56">
        <v>910</v>
      </c>
    </row>
    <row r="5575" spans="1:7" s="47" customFormat="1" ht="24.75" customHeight="1" x14ac:dyDescent="0.2">
      <c r="A5575" s="52" t="s">
        <v>11571</v>
      </c>
      <c r="B5575" s="53" t="s">
        <v>11572</v>
      </c>
      <c r="C5575" s="157" t="s">
        <v>48</v>
      </c>
      <c r="D5575" s="158" t="s">
        <v>48</v>
      </c>
      <c r="E5575" s="54"/>
      <c r="F5575" s="55" t="s">
        <v>49</v>
      </c>
      <c r="G5575" s="56">
        <v>820</v>
      </c>
    </row>
    <row r="5576" spans="1:7" s="47" customFormat="1" ht="24.75" customHeight="1" x14ac:dyDescent="0.2">
      <c r="A5576" s="52" t="s">
        <v>11573</v>
      </c>
      <c r="B5576" s="53" t="s">
        <v>11574</v>
      </c>
      <c r="C5576" s="157" t="s">
        <v>48</v>
      </c>
      <c r="D5576" s="158" t="s">
        <v>48</v>
      </c>
      <c r="E5576" s="54"/>
      <c r="F5576" s="55" t="s">
        <v>49</v>
      </c>
      <c r="G5576" s="56">
        <v>834.19</v>
      </c>
    </row>
    <row r="5577" spans="1:7" s="47" customFormat="1" ht="24.75" customHeight="1" x14ac:dyDescent="0.2">
      <c r="A5577" s="52" t="s">
        <v>11575</v>
      </c>
      <c r="B5577" s="53" t="s">
        <v>11576</v>
      </c>
      <c r="C5577" s="157" t="s">
        <v>48</v>
      </c>
      <c r="D5577" s="158" t="s">
        <v>48</v>
      </c>
      <c r="E5577" s="54"/>
      <c r="F5577" s="55" t="s">
        <v>49</v>
      </c>
      <c r="G5577" s="56">
        <v>806.43</v>
      </c>
    </row>
    <row r="5578" spans="1:7" s="47" customFormat="1" ht="24.75" customHeight="1" x14ac:dyDescent="0.2">
      <c r="A5578" s="52" t="s">
        <v>11577</v>
      </c>
      <c r="B5578" s="53" t="s">
        <v>11578</v>
      </c>
      <c r="C5578" s="157" t="s">
        <v>48</v>
      </c>
      <c r="D5578" s="158" t="s">
        <v>48</v>
      </c>
      <c r="E5578" s="54"/>
      <c r="F5578" s="55" t="s">
        <v>49</v>
      </c>
      <c r="G5578" s="56">
        <v>704</v>
      </c>
    </row>
    <row r="5579" spans="1:7" s="47" customFormat="1" ht="24.75" customHeight="1" x14ac:dyDescent="0.2">
      <c r="A5579" s="52" t="s">
        <v>11579</v>
      </c>
      <c r="B5579" s="53" t="s">
        <v>11580</v>
      </c>
      <c r="C5579" s="157" t="s">
        <v>48</v>
      </c>
      <c r="D5579" s="158" t="s">
        <v>48</v>
      </c>
      <c r="E5579" s="54"/>
      <c r="F5579" s="55" t="s">
        <v>49</v>
      </c>
      <c r="G5579" s="56">
        <v>702</v>
      </c>
    </row>
    <row r="5580" spans="1:7" s="47" customFormat="1" ht="24.75" customHeight="1" x14ac:dyDescent="0.2">
      <c r="A5580" s="52" t="s">
        <v>11581</v>
      </c>
      <c r="B5580" s="53" t="s">
        <v>11582</v>
      </c>
      <c r="C5580" s="157" t="s">
        <v>48</v>
      </c>
      <c r="D5580" s="158" t="s">
        <v>48</v>
      </c>
      <c r="E5580" s="54"/>
      <c r="F5580" s="55" t="s">
        <v>49</v>
      </c>
      <c r="G5580" s="56">
        <v>644.86</v>
      </c>
    </row>
    <row r="5581" spans="1:7" s="47" customFormat="1" ht="24.75" customHeight="1" x14ac:dyDescent="0.2">
      <c r="A5581" s="52" t="s">
        <v>11583</v>
      </c>
      <c r="B5581" s="53" t="s">
        <v>11584</v>
      </c>
      <c r="C5581" s="157" t="s">
        <v>48</v>
      </c>
      <c r="D5581" s="158" t="s">
        <v>48</v>
      </c>
      <c r="E5581" s="54"/>
      <c r="F5581" s="55" t="s">
        <v>49</v>
      </c>
      <c r="G5581" s="56">
        <v>834.19</v>
      </c>
    </row>
    <row r="5582" spans="1:7" s="47" customFormat="1" ht="24.75" customHeight="1" x14ac:dyDescent="0.2">
      <c r="A5582" s="52" t="s">
        <v>11585</v>
      </c>
      <c r="B5582" s="53" t="s">
        <v>11586</v>
      </c>
      <c r="C5582" s="157" t="s">
        <v>48</v>
      </c>
      <c r="D5582" s="158" t="s">
        <v>48</v>
      </c>
      <c r="E5582" s="54"/>
      <c r="F5582" s="55" t="s">
        <v>49</v>
      </c>
      <c r="G5582" s="56">
        <v>910</v>
      </c>
    </row>
    <row r="5583" spans="1:7" s="47" customFormat="1" ht="24.75" customHeight="1" x14ac:dyDescent="0.2">
      <c r="A5583" s="52" t="s">
        <v>11587</v>
      </c>
      <c r="B5583" s="53" t="s">
        <v>11588</v>
      </c>
      <c r="C5583" s="157" t="s">
        <v>48</v>
      </c>
      <c r="D5583" s="158" t="s">
        <v>48</v>
      </c>
      <c r="E5583" s="54"/>
      <c r="F5583" s="55" t="s">
        <v>49</v>
      </c>
      <c r="G5583" s="56">
        <v>820</v>
      </c>
    </row>
    <row r="5584" spans="1:7" s="47" customFormat="1" ht="24.75" customHeight="1" x14ac:dyDescent="0.2">
      <c r="A5584" s="52" t="s">
        <v>11589</v>
      </c>
      <c r="B5584" s="53" t="s">
        <v>11590</v>
      </c>
      <c r="C5584" s="157" t="s">
        <v>48</v>
      </c>
      <c r="D5584" s="158" t="s">
        <v>48</v>
      </c>
      <c r="E5584" s="54"/>
      <c r="F5584" s="55" t="s">
        <v>49</v>
      </c>
      <c r="G5584" s="56">
        <v>834.19</v>
      </c>
    </row>
    <row r="5585" spans="1:7" s="47" customFormat="1" ht="24.75" customHeight="1" x14ac:dyDescent="0.2">
      <c r="A5585" s="52" t="s">
        <v>11591</v>
      </c>
      <c r="B5585" s="53" t="s">
        <v>11592</v>
      </c>
      <c r="C5585" s="157" t="s">
        <v>48</v>
      </c>
      <c r="D5585" s="158" t="s">
        <v>48</v>
      </c>
      <c r="E5585" s="54"/>
      <c r="F5585" s="55" t="s">
        <v>49</v>
      </c>
      <c r="G5585" s="56">
        <v>830.07</v>
      </c>
    </row>
    <row r="5586" spans="1:7" s="47" customFormat="1" ht="24.75" customHeight="1" x14ac:dyDescent="0.2">
      <c r="A5586" s="52" t="s">
        <v>11593</v>
      </c>
      <c r="B5586" s="53" t="s">
        <v>11594</v>
      </c>
      <c r="C5586" s="157" t="s">
        <v>48</v>
      </c>
      <c r="D5586" s="158" t="s">
        <v>48</v>
      </c>
      <c r="E5586" s="54"/>
      <c r="F5586" s="55" t="s">
        <v>49</v>
      </c>
      <c r="G5586" s="56">
        <v>704</v>
      </c>
    </row>
    <row r="5587" spans="1:7" s="47" customFormat="1" ht="24.75" customHeight="1" x14ac:dyDescent="0.2">
      <c r="A5587" s="52" t="s">
        <v>11595</v>
      </c>
      <c r="B5587" s="53" t="s">
        <v>11596</v>
      </c>
      <c r="C5587" s="157" t="s">
        <v>48</v>
      </c>
      <c r="D5587" s="158" t="s">
        <v>48</v>
      </c>
      <c r="E5587" s="54"/>
      <c r="F5587" s="55" t="s">
        <v>49</v>
      </c>
      <c r="G5587" s="56">
        <v>752</v>
      </c>
    </row>
    <row r="5588" spans="1:7" s="47" customFormat="1" ht="24.75" customHeight="1" x14ac:dyDescent="0.2">
      <c r="A5588" s="52" t="s">
        <v>11597</v>
      </c>
      <c r="B5588" s="53" t="s">
        <v>11598</v>
      </c>
      <c r="C5588" s="157" t="s">
        <v>48</v>
      </c>
      <c r="D5588" s="158" t="s">
        <v>48</v>
      </c>
      <c r="E5588" s="54"/>
      <c r="F5588" s="55" t="s">
        <v>49</v>
      </c>
      <c r="G5588" s="56">
        <v>794.46</v>
      </c>
    </row>
    <row r="5589" spans="1:7" s="47" customFormat="1" ht="24.75" customHeight="1" x14ac:dyDescent="0.2">
      <c r="A5589" s="52" t="s">
        <v>11599</v>
      </c>
      <c r="B5589" s="53" t="s">
        <v>11600</v>
      </c>
      <c r="C5589" s="157" t="s">
        <v>48</v>
      </c>
      <c r="D5589" s="158" t="s">
        <v>48</v>
      </c>
      <c r="E5589" s="54"/>
      <c r="F5589" s="55" t="s">
        <v>49</v>
      </c>
      <c r="G5589" s="56">
        <v>806.43</v>
      </c>
    </row>
    <row r="5590" spans="1:7" s="47" customFormat="1" ht="24.75" customHeight="1" x14ac:dyDescent="0.2">
      <c r="A5590" s="52" t="s">
        <v>11601</v>
      </c>
      <c r="B5590" s="53" t="s">
        <v>11602</v>
      </c>
      <c r="C5590" s="157" t="s">
        <v>48</v>
      </c>
      <c r="D5590" s="158" t="s">
        <v>48</v>
      </c>
      <c r="E5590" s="54"/>
      <c r="F5590" s="55" t="s">
        <v>49</v>
      </c>
      <c r="G5590" s="56">
        <v>910</v>
      </c>
    </row>
    <row r="5591" spans="1:7" s="47" customFormat="1" ht="24.75" customHeight="1" x14ac:dyDescent="0.2">
      <c r="A5591" s="52" t="s">
        <v>11603</v>
      </c>
      <c r="B5591" s="53" t="s">
        <v>11604</v>
      </c>
      <c r="C5591" s="157" t="s">
        <v>48</v>
      </c>
      <c r="D5591" s="158" t="s">
        <v>48</v>
      </c>
      <c r="E5591" s="54"/>
      <c r="F5591" s="55" t="s">
        <v>49</v>
      </c>
      <c r="G5591" s="56">
        <v>752</v>
      </c>
    </row>
    <row r="5592" spans="1:7" s="47" customFormat="1" ht="24.75" customHeight="1" x14ac:dyDescent="0.2">
      <c r="A5592" s="52" t="s">
        <v>11605</v>
      </c>
      <c r="B5592" s="53" t="s">
        <v>11606</v>
      </c>
      <c r="C5592" s="157" t="s">
        <v>48</v>
      </c>
      <c r="D5592" s="158" t="s">
        <v>48</v>
      </c>
      <c r="E5592" s="54"/>
      <c r="F5592" s="55" t="s">
        <v>49</v>
      </c>
      <c r="G5592" s="56">
        <v>632.22</v>
      </c>
    </row>
    <row r="5593" spans="1:7" s="47" customFormat="1" ht="24.75" customHeight="1" x14ac:dyDescent="0.2">
      <c r="A5593" s="52" t="s">
        <v>11607</v>
      </c>
      <c r="B5593" s="53" t="s">
        <v>11608</v>
      </c>
      <c r="C5593" s="157" t="s">
        <v>48</v>
      </c>
      <c r="D5593" s="158" t="s">
        <v>48</v>
      </c>
      <c r="E5593" s="54"/>
      <c r="F5593" s="55" t="s">
        <v>49</v>
      </c>
      <c r="G5593" s="56">
        <v>743.49</v>
      </c>
    </row>
    <row r="5594" spans="1:7" s="47" customFormat="1" ht="24.75" customHeight="1" x14ac:dyDescent="0.2">
      <c r="A5594" s="52" t="s">
        <v>11609</v>
      </c>
      <c r="B5594" s="53" t="s">
        <v>11610</v>
      </c>
      <c r="C5594" s="157" t="s">
        <v>48</v>
      </c>
      <c r="D5594" s="158" t="s">
        <v>48</v>
      </c>
      <c r="E5594" s="54"/>
      <c r="F5594" s="55" t="s">
        <v>49</v>
      </c>
      <c r="G5594" s="56">
        <v>390.07</v>
      </c>
    </row>
    <row r="5595" spans="1:7" s="47" customFormat="1" ht="24.75" customHeight="1" x14ac:dyDescent="0.2">
      <c r="A5595" s="52" t="s">
        <v>11611</v>
      </c>
      <c r="B5595" s="53" t="s">
        <v>11612</v>
      </c>
      <c r="C5595" s="157" t="s">
        <v>48</v>
      </c>
      <c r="D5595" s="158" t="s">
        <v>48</v>
      </c>
      <c r="E5595" s="54"/>
      <c r="F5595" s="55" t="s">
        <v>49</v>
      </c>
      <c r="G5595" s="56">
        <v>440</v>
      </c>
    </row>
    <row r="5596" spans="1:7" s="47" customFormat="1" ht="24.75" customHeight="1" x14ac:dyDescent="0.2">
      <c r="A5596" s="52" t="s">
        <v>11613</v>
      </c>
      <c r="B5596" s="53" t="s">
        <v>11614</v>
      </c>
      <c r="C5596" s="157" t="s">
        <v>48</v>
      </c>
      <c r="D5596" s="158" t="s">
        <v>48</v>
      </c>
      <c r="E5596" s="54"/>
      <c r="F5596" s="55" t="s">
        <v>49</v>
      </c>
      <c r="G5596" s="56">
        <v>391.82</v>
      </c>
    </row>
    <row r="5597" spans="1:7" s="47" customFormat="1" ht="24.75" customHeight="1" x14ac:dyDescent="0.2">
      <c r="A5597" s="52" t="s">
        <v>11615</v>
      </c>
      <c r="B5597" s="53" t="s">
        <v>11616</v>
      </c>
      <c r="C5597" s="157" t="s">
        <v>48</v>
      </c>
      <c r="D5597" s="158" t="s">
        <v>48</v>
      </c>
      <c r="E5597" s="54"/>
      <c r="F5597" s="55" t="s">
        <v>49</v>
      </c>
      <c r="G5597" s="56">
        <v>440</v>
      </c>
    </row>
    <row r="5598" spans="1:7" s="47" customFormat="1" ht="24.75" customHeight="1" x14ac:dyDescent="0.2">
      <c r="A5598" s="52" t="s">
        <v>11617</v>
      </c>
      <c r="B5598" s="53" t="s">
        <v>11618</v>
      </c>
      <c r="C5598" s="157" t="s">
        <v>48</v>
      </c>
      <c r="D5598" s="158" t="s">
        <v>48</v>
      </c>
      <c r="E5598" s="54"/>
      <c r="F5598" s="55" t="s">
        <v>49</v>
      </c>
      <c r="G5598" s="56">
        <v>459.27</v>
      </c>
    </row>
    <row r="5599" spans="1:7" s="47" customFormat="1" ht="24.75" customHeight="1" x14ac:dyDescent="0.2">
      <c r="A5599" s="52" t="s">
        <v>11619</v>
      </c>
      <c r="B5599" s="53" t="s">
        <v>11620</v>
      </c>
      <c r="C5599" s="157" t="s">
        <v>48</v>
      </c>
      <c r="D5599" s="158" t="s">
        <v>48</v>
      </c>
      <c r="E5599" s="54"/>
      <c r="F5599" s="55" t="s">
        <v>49</v>
      </c>
      <c r="G5599" s="56">
        <v>550</v>
      </c>
    </row>
    <row r="5600" spans="1:7" s="47" customFormat="1" ht="24.75" customHeight="1" x14ac:dyDescent="0.2">
      <c r="A5600" s="52" t="s">
        <v>11621</v>
      </c>
      <c r="B5600" s="53" t="s">
        <v>11622</v>
      </c>
      <c r="C5600" s="157" t="s">
        <v>48</v>
      </c>
      <c r="D5600" s="158" t="s">
        <v>48</v>
      </c>
      <c r="E5600" s="54"/>
      <c r="F5600" s="55" t="s">
        <v>49</v>
      </c>
      <c r="G5600" s="56">
        <v>1393</v>
      </c>
    </row>
    <row r="5601" spans="1:7" s="47" customFormat="1" ht="24.75" customHeight="1" x14ac:dyDescent="0.2">
      <c r="A5601" s="52" t="s">
        <v>11623</v>
      </c>
      <c r="B5601" s="53" t="s">
        <v>11624</v>
      </c>
      <c r="C5601" s="157" t="s">
        <v>48</v>
      </c>
      <c r="D5601" s="158" t="s">
        <v>48</v>
      </c>
      <c r="E5601" s="54"/>
      <c r="F5601" s="55" t="s">
        <v>49</v>
      </c>
      <c r="G5601" s="56">
        <v>646.6</v>
      </c>
    </row>
    <row r="5602" spans="1:7" s="47" customFormat="1" ht="24.75" customHeight="1" x14ac:dyDescent="0.2">
      <c r="A5602" s="52" t="s">
        <v>11625</v>
      </c>
      <c r="B5602" s="53" t="s">
        <v>11626</v>
      </c>
      <c r="C5602" s="157" t="s">
        <v>48</v>
      </c>
      <c r="D5602" s="158" t="s">
        <v>48</v>
      </c>
      <c r="E5602" s="54"/>
      <c r="F5602" s="55" t="s">
        <v>49</v>
      </c>
      <c r="G5602" s="56">
        <v>710</v>
      </c>
    </row>
    <row r="5603" spans="1:7" s="47" customFormat="1" ht="24.75" customHeight="1" x14ac:dyDescent="0.2">
      <c r="A5603" s="52" t="s">
        <v>11627</v>
      </c>
      <c r="B5603" s="53" t="s">
        <v>11628</v>
      </c>
      <c r="C5603" s="157" t="s">
        <v>48</v>
      </c>
      <c r="D5603" s="158" t="s">
        <v>48</v>
      </c>
      <c r="E5603" s="54"/>
      <c r="F5603" s="55" t="s">
        <v>49</v>
      </c>
      <c r="G5603" s="56">
        <v>409.58</v>
      </c>
    </row>
    <row r="5604" spans="1:7" s="47" customFormat="1" ht="24.75" customHeight="1" x14ac:dyDescent="0.2">
      <c r="A5604" s="52" t="s">
        <v>11629</v>
      </c>
      <c r="B5604" s="53" t="s">
        <v>11630</v>
      </c>
      <c r="C5604" s="157" t="s">
        <v>48</v>
      </c>
      <c r="D5604" s="158" t="s">
        <v>48</v>
      </c>
      <c r="E5604" s="54"/>
      <c r="F5604" s="55" t="s">
        <v>49</v>
      </c>
      <c r="G5604" s="56">
        <v>440</v>
      </c>
    </row>
    <row r="5605" spans="1:7" s="47" customFormat="1" ht="24.75" customHeight="1" x14ac:dyDescent="0.2">
      <c r="A5605" s="52" t="s">
        <v>11631</v>
      </c>
      <c r="B5605" s="53" t="s">
        <v>11632</v>
      </c>
      <c r="C5605" s="157" t="s">
        <v>48</v>
      </c>
      <c r="D5605" s="158" t="s">
        <v>48</v>
      </c>
      <c r="E5605" s="54"/>
      <c r="F5605" s="55" t="s">
        <v>49</v>
      </c>
      <c r="G5605" s="56">
        <v>391.82</v>
      </c>
    </row>
    <row r="5606" spans="1:7" s="47" customFormat="1" ht="24.75" customHeight="1" x14ac:dyDescent="0.2">
      <c r="A5606" s="52" t="s">
        <v>11633</v>
      </c>
      <c r="B5606" s="53" t="s">
        <v>11634</v>
      </c>
      <c r="C5606" s="157" t="s">
        <v>48</v>
      </c>
      <c r="D5606" s="158" t="s">
        <v>48</v>
      </c>
      <c r="E5606" s="54"/>
      <c r="F5606" s="55" t="s">
        <v>49</v>
      </c>
      <c r="G5606" s="56">
        <v>460</v>
      </c>
    </row>
    <row r="5607" spans="1:7" s="47" customFormat="1" ht="24.75" customHeight="1" x14ac:dyDescent="0.2">
      <c r="A5607" s="52" t="s">
        <v>11635</v>
      </c>
      <c r="B5607" s="53" t="s">
        <v>11636</v>
      </c>
      <c r="C5607" s="157" t="s">
        <v>48</v>
      </c>
      <c r="D5607" s="158" t="s">
        <v>48</v>
      </c>
      <c r="E5607" s="54"/>
      <c r="F5607" s="55" t="s">
        <v>49</v>
      </c>
      <c r="G5607" s="56">
        <v>409.58</v>
      </c>
    </row>
    <row r="5608" spans="1:7" s="47" customFormat="1" ht="24.75" customHeight="1" x14ac:dyDescent="0.2">
      <c r="A5608" s="52" t="s">
        <v>11637</v>
      </c>
      <c r="B5608" s="53" t="s">
        <v>11638</v>
      </c>
      <c r="C5608" s="157" t="s">
        <v>48</v>
      </c>
      <c r="D5608" s="158" t="s">
        <v>48</v>
      </c>
      <c r="E5608" s="54"/>
      <c r="F5608" s="55" t="s">
        <v>49</v>
      </c>
      <c r="G5608" s="56">
        <v>460</v>
      </c>
    </row>
    <row r="5609" spans="1:7" s="47" customFormat="1" ht="24.75" customHeight="1" x14ac:dyDescent="0.2">
      <c r="A5609" s="52" t="s">
        <v>11639</v>
      </c>
      <c r="B5609" s="53" t="s">
        <v>11640</v>
      </c>
      <c r="C5609" s="157" t="s">
        <v>48</v>
      </c>
      <c r="D5609" s="158" t="s">
        <v>48</v>
      </c>
      <c r="E5609" s="54"/>
      <c r="F5609" s="55" t="s">
        <v>49</v>
      </c>
      <c r="G5609" s="56">
        <v>391.82</v>
      </c>
    </row>
    <row r="5610" spans="1:7" s="47" customFormat="1" ht="24.75" customHeight="1" x14ac:dyDescent="0.2">
      <c r="A5610" s="52" t="s">
        <v>11641</v>
      </c>
      <c r="B5610" s="53" t="s">
        <v>11642</v>
      </c>
      <c r="C5610" s="157" t="s">
        <v>48</v>
      </c>
      <c r="D5610" s="158" t="s">
        <v>48</v>
      </c>
      <c r="E5610" s="54"/>
      <c r="F5610" s="55" t="s">
        <v>49</v>
      </c>
      <c r="G5610" s="56">
        <v>440</v>
      </c>
    </row>
    <row r="5611" spans="1:7" s="47" customFormat="1" ht="24.75" customHeight="1" x14ac:dyDescent="0.2">
      <c r="A5611" s="52" t="s">
        <v>11643</v>
      </c>
      <c r="B5611" s="53" t="s">
        <v>11644</v>
      </c>
      <c r="C5611" s="157" t="s">
        <v>48</v>
      </c>
      <c r="D5611" s="158" t="s">
        <v>48</v>
      </c>
      <c r="E5611" s="54"/>
      <c r="F5611" s="55" t="s">
        <v>49</v>
      </c>
      <c r="G5611" s="56">
        <v>511.5</v>
      </c>
    </row>
    <row r="5612" spans="1:7" s="47" customFormat="1" ht="24.75" customHeight="1" x14ac:dyDescent="0.2">
      <c r="A5612" s="52" t="s">
        <v>11645</v>
      </c>
      <c r="B5612" s="53" t="s">
        <v>11646</v>
      </c>
      <c r="C5612" s="157" t="s">
        <v>48</v>
      </c>
      <c r="D5612" s="158" t="s">
        <v>48</v>
      </c>
      <c r="E5612" s="54"/>
      <c r="F5612" s="55" t="s">
        <v>49</v>
      </c>
      <c r="G5612" s="56">
        <v>1217</v>
      </c>
    </row>
    <row r="5613" spans="1:7" s="47" customFormat="1" ht="24.75" customHeight="1" x14ac:dyDescent="0.2">
      <c r="A5613" s="52" t="s">
        <v>11647</v>
      </c>
      <c r="B5613" s="53" t="s">
        <v>11648</v>
      </c>
      <c r="C5613" s="157" t="s">
        <v>48</v>
      </c>
      <c r="D5613" s="158" t="s">
        <v>48</v>
      </c>
      <c r="E5613" s="54"/>
      <c r="F5613" s="55" t="s">
        <v>49</v>
      </c>
      <c r="G5613" s="56">
        <v>1418</v>
      </c>
    </row>
    <row r="5614" spans="1:7" s="47" customFormat="1" ht="24.75" customHeight="1" x14ac:dyDescent="0.2">
      <c r="A5614" s="52" t="s">
        <v>11649</v>
      </c>
      <c r="B5614" s="53" t="s">
        <v>11650</v>
      </c>
      <c r="C5614" s="157" t="s">
        <v>48</v>
      </c>
      <c r="D5614" s="158" t="s">
        <v>48</v>
      </c>
      <c r="E5614" s="54"/>
      <c r="F5614" s="55" t="s">
        <v>49</v>
      </c>
      <c r="G5614" s="56">
        <v>615.79999999999995</v>
      </c>
    </row>
    <row r="5615" spans="1:7" s="47" customFormat="1" ht="24.75" customHeight="1" x14ac:dyDescent="0.2">
      <c r="A5615" s="52" t="s">
        <v>11651</v>
      </c>
      <c r="B5615" s="53" t="s">
        <v>11652</v>
      </c>
      <c r="C5615" s="157" t="s">
        <v>48</v>
      </c>
      <c r="D5615" s="158" t="s">
        <v>48</v>
      </c>
      <c r="E5615" s="54"/>
      <c r="F5615" s="55" t="s">
        <v>49</v>
      </c>
      <c r="G5615" s="56">
        <v>680</v>
      </c>
    </row>
    <row r="5616" spans="1:7" s="47" customFormat="1" ht="24.75" customHeight="1" x14ac:dyDescent="0.2">
      <c r="A5616" s="52" t="s">
        <v>11653</v>
      </c>
      <c r="B5616" s="53" t="s">
        <v>11654</v>
      </c>
      <c r="C5616" s="157" t="s">
        <v>48</v>
      </c>
      <c r="D5616" s="158" t="s">
        <v>48</v>
      </c>
      <c r="E5616" s="54"/>
      <c r="F5616" s="55" t="s">
        <v>49</v>
      </c>
      <c r="G5616" s="56">
        <v>409.58</v>
      </c>
    </row>
    <row r="5617" spans="1:7" s="47" customFormat="1" ht="24.75" customHeight="1" x14ac:dyDescent="0.2">
      <c r="A5617" s="52" t="s">
        <v>11655</v>
      </c>
      <c r="B5617" s="53" t="s">
        <v>11656</v>
      </c>
      <c r="C5617" s="157" t="s">
        <v>48</v>
      </c>
      <c r="D5617" s="158" t="s">
        <v>48</v>
      </c>
      <c r="E5617" s="54"/>
      <c r="F5617" s="55" t="s">
        <v>49</v>
      </c>
      <c r="G5617" s="56">
        <v>460</v>
      </c>
    </row>
    <row r="5618" spans="1:7" s="47" customFormat="1" ht="24.75" customHeight="1" x14ac:dyDescent="0.2">
      <c r="A5618" s="52" t="s">
        <v>11657</v>
      </c>
      <c r="B5618" s="53" t="s">
        <v>11658</v>
      </c>
      <c r="C5618" s="157" t="s">
        <v>48</v>
      </c>
      <c r="D5618" s="158" t="s">
        <v>48</v>
      </c>
      <c r="E5618" s="54"/>
      <c r="F5618" s="55" t="s">
        <v>49</v>
      </c>
      <c r="G5618" s="56">
        <v>391.82</v>
      </c>
    </row>
    <row r="5619" spans="1:7" s="47" customFormat="1" ht="24.75" customHeight="1" x14ac:dyDescent="0.2">
      <c r="A5619" s="52" t="s">
        <v>11659</v>
      </c>
      <c r="B5619" s="53" t="s">
        <v>11660</v>
      </c>
      <c r="C5619" s="157" t="s">
        <v>48</v>
      </c>
      <c r="D5619" s="158" t="s">
        <v>48</v>
      </c>
      <c r="E5619" s="54"/>
      <c r="F5619" s="55" t="s">
        <v>49</v>
      </c>
      <c r="G5619" s="56">
        <v>440</v>
      </c>
    </row>
    <row r="5620" spans="1:7" s="47" customFormat="1" ht="24.75" customHeight="1" x14ac:dyDescent="0.2">
      <c r="A5620" s="52" t="s">
        <v>11661</v>
      </c>
      <c r="B5620" s="53" t="s">
        <v>11662</v>
      </c>
      <c r="C5620" s="157" t="s">
        <v>48</v>
      </c>
      <c r="D5620" s="158" t="s">
        <v>48</v>
      </c>
      <c r="E5620" s="54"/>
      <c r="F5620" s="55" t="s">
        <v>49</v>
      </c>
      <c r="G5620" s="56">
        <v>644.86</v>
      </c>
    </row>
    <row r="5621" spans="1:7" s="47" customFormat="1" ht="24.75" customHeight="1" x14ac:dyDescent="0.2">
      <c r="A5621" s="52" t="s">
        <v>11663</v>
      </c>
      <c r="B5621" s="53" t="s">
        <v>11664</v>
      </c>
      <c r="C5621" s="157" t="s">
        <v>48</v>
      </c>
      <c r="D5621" s="158" t="s">
        <v>48</v>
      </c>
      <c r="E5621" s="54"/>
      <c r="F5621" s="55" t="s">
        <v>49</v>
      </c>
      <c r="G5621" s="56">
        <v>752</v>
      </c>
    </row>
    <row r="5622" spans="1:7" s="47" customFormat="1" ht="24.75" customHeight="1" x14ac:dyDescent="0.2">
      <c r="A5622" s="52" t="s">
        <v>11665</v>
      </c>
      <c r="B5622" s="53" t="s">
        <v>11666</v>
      </c>
      <c r="C5622" s="157" t="s">
        <v>48</v>
      </c>
      <c r="D5622" s="158" t="s">
        <v>48</v>
      </c>
      <c r="E5622" s="54"/>
      <c r="F5622" s="55" t="s">
        <v>49</v>
      </c>
      <c r="G5622" s="56">
        <v>834.19</v>
      </c>
    </row>
    <row r="5623" spans="1:7" s="47" customFormat="1" ht="24.75" customHeight="1" x14ac:dyDescent="0.2">
      <c r="A5623" s="52" t="s">
        <v>11667</v>
      </c>
      <c r="B5623" s="53" t="s">
        <v>11668</v>
      </c>
      <c r="C5623" s="157" t="s">
        <v>48</v>
      </c>
      <c r="D5623" s="158" t="s">
        <v>48</v>
      </c>
      <c r="E5623" s="54"/>
      <c r="F5623" s="55" t="s">
        <v>49</v>
      </c>
      <c r="G5623" s="56">
        <v>910</v>
      </c>
    </row>
    <row r="5624" spans="1:7" s="47" customFormat="1" ht="24.75" customHeight="1" x14ac:dyDescent="0.2">
      <c r="A5624" s="52" t="s">
        <v>11669</v>
      </c>
      <c r="B5624" s="53" t="s">
        <v>11670</v>
      </c>
      <c r="C5624" s="157" t="s">
        <v>48</v>
      </c>
      <c r="D5624" s="158" t="s">
        <v>48</v>
      </c>
      <c r="E5624" s="54"/>
      <c r="F5624" s="55" t="s">
        <v>49</v>
      </c>
      <c r="G5624" s="56">
        <v>758.36</v>
      </c>
    </row>
    <row r="5625" spans="1:7" s="47" customFormat="1" ht="24.75" customHeight="1" x14ac:dyDescent="0.2">
      <c r="A5625" s="52" t="s">
        <v>11671</v>
      </c>
      <c r="B5625" s="53" t="s">
        <v>11672</v>
      </c>
      <c r="C5625" s="157" t="s">
        <v>48</v>
      </c>
      <c r="D5625" s="158" t="s">
        <v>48</v>
      </c>
      <c r="E5625" s="54"/>
      <c r="F5625" s="55" t="s">
        <v>49</v>
      </c>
      <c r="G5625" s="56">
        <v>820</v>
      </c>
    </row>
    <row r="5626" spans="1:7" s="47" customFormat="1" ht="24.75" customHeight="1" x14ac:dyDescent="0.2">
      <c r="A5626" s="52" t="s">
        <v>11673</v>
      </c>
      <c r="B5626" s="53" t="s">
        <v>11674</v>
      </c>
      <c r="C5626" s="157" t="s">
        <v>48</v>
      </c>
      <c r="D5626" s="158" t="s">
        <v>48</v>
      </c>
      <c r="E5626" s="54"/>
      <c r="F5626" s="55" t="s">
        <v>49</v>
      </c>
      <c r="G5626" s="56">
        <v>644.86</v>
      </c>
    </row>
    <row r="5627" spans="1:7" s="47" customFormat="1" ht="24.75" customHeight="1" x14ac:dyDescent="0.2">
      <c r="A5627" s="52" t="s">
        <v>11675</v>
      </c>
      <c r="B5627" s="53" t="s">
        <v>11676</v>
      </c>
      <c r="C5627" s="157" t="s">
        <v>48</v>
      </c>
      <c r="D5627" s="158" t="s">
        <v>48</v>
      </c>
      <c r="E5627" s="54"/>
      <c r="F5627" s="55" t="s">
        <v>49</v>
      </c>
      <c r="G5627" s="56">
        <v>704</v>
      </c>
    </row>
    <row r="5628" spans="1:7" s="47" customFormat="1" ht="24.75" customHeight="1" x14ac:dyDescent="0.2">
      <c r="A5628" s="52" t="s">
        <v>11677</v>
      </c>
      <c r="B5628" s="53" t="s">
        <v>11678</v>
      </c>
      <c r="C5628" s="157" t="s">
        <v>48</v>
      </c>
      <c r="D5628" s="158" t="s">
        <v>48</v>
      </c>
      <c r="E5628" s="54"/>
      <c r="F5628" s="55" t="s">
        <v>49</v>
      </c>
      <c r="G5628" s="56">
        <v>208.84</v>
      </c>
    </row>
    <row r="5629" spans="1:7" s="47" customFormat="1" ht="24.75" customHeight="1" x14ac:dyDescent="0.2">
      <c r="A5629" s="52" t="s">
        <v>11679</v>
      </c>
      <c r="B5629" s="53" t="s">
        <v>11680</v>
      </c>
      <c r="C5629" s="157" t="s">
        <v>48</v>
      </c>
      <c r="D5629" s="158" t="s">
        <v>48</v>
      </c>
      <c r="E5629" s="54"/>
      <c r="F5629" s="55" t="s">
        <v>49</v>
      </c>
      <c r="G5629" s="56">
        <v>156.69999999999999</v>
      </c>
    </row>
    <row r="5630" spans="1:7" s="47" customFormat="1" ht="24.75" customHeight="1" x14ac:dyDescent="0.2">
      <c r="A5630" s="52" t="s">
        <v>11681</v>
      </c>
      <c r="B5630" s="53" t="s">
        <v>11682</v>
      </c>
      <c r="C5630" s="157" t="s">
        <v>48</v>
      </c>
      <c r="D5630" s="158" t="s">
        <v>48</v>
      </c>
      <c r="E5630" s="54"/>
      <c r="F5630" s="55" t="s">
        <v>49</v>
      </c>
      <c r="G5630" s="56">
        <v>157.49</v>
      </c>
    </row>
    <row r="5631" spans="1:7" s="47" customFormat="1" ht="24.75" customHeight="1" x14ac:dyDescent="0.2">
      <c r="A5631" s="52" t="s">
        <v>11683</v>
      </c>
      <c r="B5631" s="53" t="s">
        <v>11684</v>
      </c>
      <c r="C5631" s="157" t="s">
        <v>48</v>
      </c>
      <c r="D5631" s="158" t="s">
        <v>48</v>
      </c>
      <c r="E5631" s="54"/>
      <c r="F5631" s="55" t="s">
        <v>49</v>
      </c>
      <c r="G5631" s="56">
        <v>348.9</v>
      </c>
    </row>
    <row r="5632" spans="1:7" s="47" customFormat="1" ht="24.75" customHeight="1" x14ac:dyDescent="0.2">
      <c r="A5632" s="52" t="s">
        <v>11685</v>
      </c>
      <c r="B5632" s="53" t="s">
        <v>11686</v>
      </c>
      <c r="C5632" s="157" t="s">
        <v>48</v>
      </c>
      <c r="D5632" s="158" t="s">
        <v>48</v>
      </c>
      <c r="E5632" s="54"/>
      <c r="F5632" s="55" t="s">
        <v>49</v>
      </c>
      <c r="G5632" s="56">
        <v>348.9</v>
      </c>
    </row>
    <row r="5633" spans="1:7" s="47" customFormat="1" ht="24.75" customHeight="1" x14ac:dyDescent="0.2">
      <c r="A5633" s="52" t="s">
        <v>11687</v>
      </c>
      <c r="B5633" s="53" t="s">
        <v>11688</v>
      </c>
      <c r="C5633" s="157" t="s">
        <v>48</v>
      </c>
      <c r="D5633" s="158" t="s">
        <v>48</v>
      </c>
      <c r="E5633" s="54"/>
      <c r="F5633" s="55" t="s">
        <v>49</v>
      </c>
      <c r="G5633" s="56">
        <v>273.77999999999997</v>
      </c>
    </row>
    <row r="5634" spans="1:7" s="47" customFormat="1" ht="24.75" customHeight="1" x14ac:dyDescent="0.2">
      <c r="A5634" s="52" t="s">
        <v>11689</v>
      </c>
      <c r="B5634" s="53" t="s">
        <v>11690</v>
      </c>
      <c r="C5634" s="157" t="s">
        <v>48</v>
      </c>
      <c r="D5634" s="158" t="s">
        <v>48</v>
      </c>
      <c r="E5634" s="54"/>
      <c r="F5634" s="55" t="s">
        <v>49</v>
      </c>
      <c r="G5634" s="56">
        <v>312.79000000000002</v>
      </c>
    </row>
    <row r="5635" spans="1:7" s="47" customFormat="1" ht="24.75" customHeight="1" x14ac:dyDescent="0.2">
      <c r="A5635" s="52" t="s">
        <v>11691</v>
      </c>
      <c r="B5635" s="53" t="s">
        <v>11692</v>
      </c>
      <c r="C5635" s="157" t="s">
        <v>48</v>
      </c>
      <c r="D5635" s="158" t="s">
        <v>48</v>
      </c>
      <c r="E5635" s="54"/>
      <c r="F5635" s="55" t="s">
        <v>49</v>
      </c>
      <c r="G5635" s="56">
        <v>249.6</v>
      </c>
    </row>
    <row r="5636" spans="1:7" s="47" customFormat="1" ht="24.75" customHeight="1" x14ac:dyDescent="0.2">
      <c r="A5636" s="52" t="s">
        <v>11693</v>
      </c>
      <c r="B5636" s="53" t="s">
        <v>11694</v>
      </c>
      <c r="C5636" s="157" t="s">
        <v>48</v>
      </c>
      <c r="D5636" s="158" t="s">
        <v>48</v>
      </c>
      <c r="E5636" s="54"/>
      <c r="F5636" s="55" t="s">
        <v>49</v>
      </c>
      <c r="G5636" s="56">
        <v>237.06</v>
      </c>
    </row>
    <row r="5637" spans="1:7" s="47" customFormat="1" ht="24.75" customHeight="1" x14ac:dyDescent="0.2">
      <c r="A5637" s="52" t="s">
        <v>11695</v>
      </c>
      <c r="B5637" s="53" t="s">
        <v>11696</v>
      </c>
      <c r="C5637" s="157" t="s">
        <v>48</v>
      </c>
      <c r="D5637" s="158" t="s">
        <v>48</v>
      </c>
      <c r="E5637" s="54"/>
      <c r="F5637" s="55" t="s">
        <v>49</v>
      </c>
      <c r="G5637" s="56">
        <v>312.79000000000002</v>
      </c>
    </row>
    <row r="5638" spans="1:7" s="47" customFormat="1" ht="24.75" customHeight="1" x14ac:dyDescent="0.2">
      <c r="A5638" s="52" t="s">
        <v>11697</v>
      </c>
      <c r="B5638" s="53" t="s">
        <v>11698</v>
      </c>
      <c r="C5638" s="157" t="s">
        <v>48</v>
      </c>
      <c r="D5638" s="158" t="s">
        <v>48</v>
      </c>
      <c r="E5638" s="54"/>
      <c r="F5638" s="55" t="s">
        <v>49</v>
      </c>
      <c r="G5638" s="56">
        <v>248.38</v>
      </c>
    </row>
    <row r="5639" spans="1:7" s="47" customFormat="1" ht="24.75" customHeight="1" x14ac:dyDescent="0.2">
      <c r="A5639" s="52" t="s">
        <v>11699</v>
      </c>
      <c r="B5639" s="53" t="s">
        <v>11700</v>
      </c>
      <c r="C5639" s="157" t="s">
        <v>48</v>
      </c>
      <c r="D5639" s="158" t="s">
        <v>48</v>
      </c>
      <c r="E5639" s="54"/>
      <c r="F5639" s="55" t="s">
        <v>49</v>
      </c>
      <c r="G5639" s="56">
        <v>312.79000000000002</v>
      </c>
    </row>
    <row r="5640" spans="1:7" s="47" customFormat="1" ht="24.75" customHeight="1" x14ac:dyDescent="0.2">
      <c r="A5640" s="52" t="s">
        <v>11701</v>
      </c>
      <c r="B5640" s="53" t="s">
        <v>11702</v>
      </c>
      <c r="C5640" s="157" t="s">
        <v>48</v>
      </c>
      <c r="D5640" s="158" t="s">
        <v>48</v>
      </c>
      <c r="E5640" s="54"/>
      <c r="F5640" s="55" t="s">
        <v>49</v>
      </c>
      <c r="G5640" s="56">
        <v>312.79000000000002</v>
      </c>
    </row>
    <row r="5641" spans="1:7" s="47" customFormat="1" ht="24.75" customHeight="1" x14ac:dyDescent="0.2">
      <c r="A5641" s="52" t="s">
        <v>11703</v>
      </c>
      <c r="B5641" s="53" t="s">
        <v>11704</v>
      </c>
      <c r="C5641" s="157" t="s">
        <v>48</v>
      </c>
      <c r="D5641" s="158" t="s">
        <v>48</v>
      </c>
      <c r="E5641" s="54"/>
      <c r="F5641" s="55" t="s">
        <v>49</v>
      </c>
      <c r="G5641" s="56">
        <v>249.6</v>
      </c>
    </row>
    <row r="5642" spans="1:7" s="47" customFormat="1" ht="24.75" customHeight="1" x14ac:dyDescent="0.2">
      <c r="A5642" s="52" t="s">
        <v>11705</v>
      </c>
      <c r="B5642" s="53" t="s">
        <v>11706</v>
      </c>
      <c r="C5642" s="157" t="s">
        <v>48</v>
      </c>
      <c r="D5642" s="158" t="s">
        <v>48</v>
      </c>
      <c r="E5642" s="54"/>
      <c r="F5642" s="55" t="s">
        <v>49</v>
      </c>
      <c r="G5642" s="56">
        <v>237.06</v>
      </c>
    </row>
    <row r="5643" spans="1:7" s="47" customFormat="1" ht="24.75" customHeight="1" x14ac:dyDescent="0.2">
      <c r="A5643" s="52" t="s">
        <v>11707</v>
      </c>
      <c r="B5643" s="53" t="s">
        <v>11708</v>
      </c>
      <c r="C5643" s="157" t="s">
        <v>48</v>
      </c>
      <c r="D5643" s="158" t="s">
        <v>48</v>
      </c>
      <c r="E5643" s="54"/>
      <c r="F5643" s="55" t="s">
        <v>49</v>
      </c>
      <c r="G5643" s="56">
        <v>241.8</v>
      </c>
    </row>
    <row r="5644" spans="1:7" s="47" customFormat="1" ht="24.75" customHeight="1" x14ac:dyDescent="0.2">
      <c r="A5644" s="52" t="s">
        <v>11709</v>
      </c>
      <c r="B5644" s="53" t="s">
        <v>11710</v>
      </c>
      <c r="C5644" s="157" t="s">
        <v>48</v>
      </c>
      <c r="D5644" s="158" t="s">
        <v>48</v>
      </c>
      <c r="E5644" s="54"/>
      <c r="F5644" s="55" t="s">
        <v>49</v>
      </c>
      <c r="G5644" s="56">
        <v>248.38</v>
      </c>
    </row>
    <row r="5645" spans="1:7" s="47" customFormat="1" ht="24.75" customHeight="1" x14ac:dyDescent="0.2">
      <c r="A5645" s="52" t="s">
        <v>11711</v>
      </c>
      <c r="B5645" s="53" t="s">
        <v>11712</v>
      </c>
      <c r="C5645" s="157" t="s">
        <v>48</v>
      </c>
      <c r="D5645" s="158" t="s">
        <v>48</v>
      </c>
      <c r="E5645" s="54"/>
      <c r="F5645" s="55" t="s">
        <v>49</v>
      </c>
      <c r="G5645" s="56">
        <v>230.32</v>
      </c>
    </row>
    <row r="5646" spans="1:7" s="47" customFormat="1" ht="24.75" customHeight="1" x14ac:dyDescent="0.2">
      <c r="A5646" s="52" t="s">
        <v>11713</v>
      </c>
      <c r="B5646" s="53" t="s">
        <v>11714</v>
      </c>
      <c r="C5646" s="157" t="s">
        <v>48</v>
      </c>
      <c r="D5646" s="158" t="s">
        <v>48</v>
      </c>
      <c r="E5646" s="54"/>
      <c r="F5646" s="55" t="s">
        <v>49</v>
      </c>
      <c r="G5646" s="56">
        <v>70</v>
      </c>
    </row>
    <row r="5647" spans="1:7" s="47" customFormat="1" ht="24.75" customHeight="1" x14ac:dyDescent="0.2">
      <c r="A5647" s="52" t="s">
        <v>11715</v>
      </c>
      <c r="B5647" s="53" t="s">
        <v>11716</v>
      </c>
      <c r="C5647" s="157" t="s">
        <v>48</v>
      </c>
      <c r="D5647" s="158" t="s">
        <v>48</v>
      </c>
      <c r="E5647" s="54"/>
      <c r="F5647" s="55" t="s">
        <v>49</v>
      </c>
      <c r="G5647" s="56">
        <v>70</v>
      </c>
    </row>
    <row r="5648" spans="1:7" s="47" customFormat="1" ht="24.75" customHeight="1" x14ac:dyDescent="0.2">
      <c r="A5648" s="52" t="s">
        <v>11717</v>
      </c>
      <c r="B5648" s="53" t="s">
        <v>11718</v>
      </c>
      <c r="C5648" s="157" t="s">
        <v>48</v>
      </c>
      <c r="D5648" s="158" t="s">
        <v>48</v>
      </c>
      <c r="E5648" s="54"/>
      <c r="F5648" s="55" t="s">
        <v>49</v>
      </c>
      <c r="G5648" s="56">
        <v>70</v>
      </c>
    </row>
    <row r="5649" spans="1:7" s="47" customFormat="1" ht="24.75" customHeight="1" x14ac:dyDescent="0.2">
      <c r="A5649" s="52" t="s">
        <v>11719</v>
      </c>
      <c r="B5649" s="53" t="s">
        <v>11720</v>
      </c>
      <c r="C5649" s="157" t="s">
        <v>48</v>
      </c>
      <c r="D5649" s="158" t="s">
        <v>48</v>
      </c>
      <c r="E5649" s="54"/>
      <c r="F5649" s="55" t="s">
        <v>49</v>
      </c>
      <c r="G5649" s="56">
        <v>70</v>
      </c>
    </row>
    <row r="5650" spans="1:7" s="47" customFormat="1" ht="24.75" customHeight="1" x14ac:dyDescent="0.2">
      <c r="A5650" s="52" t="s">
        <v>11721</v>
      </c>
      <c r="B5650" s="53" t="s">
        <v>11722</v>
      </c>
      <c r="C5650" s="157" t="s">
        <v>48</v>
      </c>
      <c r="D5650" s="158" t="s">
        <v>48</v>
      </c>
      <c r="E5650" s="54"/>
      <c r="F5650" s="55" t="s">
        <v>49</v>
      </c>
      <c r="G5650" s="56">
        <v>70</v>
      </c>
    </row>
    <row r="5651" spans="1:7" s="47" customFormat="1" ht="24.75" customHeight="1" x14ac:dyDescent="0.2">
      <c r="A5651" s="52" t="s">
        <v>11723</v>
      </c>
      <c r="B5651" s="53" t="s">
        <v>11724</v>
      </c>
      <c r="C5651" s="157" t="s">
        <v>48</v>
      </c>
      <c r="D5651" s="158" t="s">
        <v>48</v>
      </c>
      <c r="E5651" s="54"/>
      <c r="F5651" s="55" t="s">
        <v>49</v>
      </c>
      <c r="G5651" s="56">
        <v>70</v>
      </c>
    </row>
    <row r="5652" spans="1:7" s="47" customFormat="1" ht="24.75" customHeight="1" x14ac:dyDescent="0.2">
      <c r="A5652" s="52" t="s">
        <v>11725</v>
      </c>
      <c r="B5652" s="53" t="s">
        <v>11726</v>
      </c>
      <c r="C5652" s="157" t="s">
        <v>48</v>
      </c>
      <c r="D5652" s="158" t="s">
        <v>48</v>
      </c>
      <c r="E5652" s="54"/>
      <c r="F5652" s="55" t="s">
        <v>49</v>
      </c>
      <c r="G5652" s="56">
        <v>572.62</v>
      </c>
    </row>
    <row r="5653" spans="1:7" s="47" customFormat="1" ht="24.75" customHeight="1" x14ac:dyDescent="0.2">
      <c r="A5653" s="52" t="s">
        <v>11727</v>
      </c>
      <c r="B5653" s="53" t="s">
        <v>11728</v>
      </c>
      <c r="C5653" s="157" t="s">
        <v>48</v>
      </c>
      <c r="D5653" s="158" t="s">
        <v>48</v>
      </c>
      <c r="E5653" s="54"/>
      <c r="F5653" s="55" t="s">
        <v>49</v>
      </c>
      <c r="G5653" s="56">
        <v>820</v>
      </c>
    </row>
    <row r="5654" spans="1:7" s="47" customFormat="1" ht="24.75" customHeight="1" x14ac:dyDescent="0.2">
      <c r="A5654" s="52" t="s">
        <v>11729</v>
      </c>
      <c r="B5654" s="53" t="s">
        <v>11730</v>
      </c>
      <c r="C5654" s="157" t="s">
        <v>48</v>
      </c>
      <c r="D5654" s="158" t="s">
        <v>48</v>
      </c>
      <c r="E5654" s="54"/>
      <c r="F5654" s="55" t="s">
        <v>49</v>
      </c>
      <c r="G5654" s="56">
        <v>607.29999999999995</v>
      </c>
    </row>
    <row r="5655" spans="1:7" s="47" customFormat="1" ht="24.75" customHeight="1" x14ac:dyDescent="0.2">
      <c r="A5655" s="52" t="s">
        <v>11731</v>
      </c>
      <c r="B5655" s="53" t="s">
        <v>11732</v>
      </c>
      <c r="C5655" s="157" t="s">
        <v>48</v>
      </c>
      <c r="D5655" s="158" t="s">
        <v>48</v>
      </c>
      <c r="E5655" s="54"/>
      <c r="F5655" s="55" t="s">
        <v>49</v>
      </c>
      <c r="G5655" s="56">
        <v>680</v>
      </c>
    </row>
    <row r="5656" spans="1:7" s="47" customFormat="1" ht="24.75" customHeight="1" x14ac:dyDescent="0.2">
      <c r="A5656" s="52" t="s">
        <v>11733</v>
      </c>
      <c r="B5656" s="53" t="s">
        <v>11734</v>
      </c>
      <c r="C5656" s="157" t="s">
        <v>48</v>
      </c>
      <c r="D5656" s="158" t="s">
        <v>48</v>
      </c>
      <c r="E5656" s="54"/>
      <c r="F5656" s="55" t="s">
        <v>49</v>
      </c>
      <c r="G5656" s="56">
        <v>313.56</v>
      </c>
    </row>
    <row r="5657" spans="1:7" s="47" customFormat="1" ht="24.75" customHeight="1" x14ac:dyDescent="0.2">
      <c r="A5657" s="52" t="s">
        <v>11735</v>
      </c>
      <c r="B5657" s="53" t="s">
        <v>11736</v>
      </c>
      <c r="C5657" s="157" t="s">
        <v>48</v>
      </c>
      <c r="D5657" s="158" t="s">
        <v>48</v>
      </c>
      <c r="E5657" s="54"/>
      <c r="F5657" s="55" t="s">
        <v>49</v>
      </c>
      <c r="G5657" s="56">
        <v>34.69</v>
      </c>
    </row>
    <row r="5658" spans="1:7" s="47" customFormat="1" ht="24.75" customHeight="1" x14ac:dyDescent="0.2">
      <c r="A5658" s="52" t="s">
        <v>11737</v>
      </c>
      <c r="B5658" s="53" t="s">
        <v>11738</v>
      </c>
      <c r="C5658" s="157" t="s">
        <v>48</v>
      </c>
      <c r="D5658" s="158" t="s">
        <v>48</v>
      </c>
      <c r="E5658" s="54"/>
      <c r="F5658" s="55" t="s">
        <v>49</v>
      </c>
      <c r="G5658" s="56">
        <v>50.47</v>
      </c>
    </row>
    <row r="5659" spans="1:7" s="47" customFormat="1" ht="24.75" customHeight="1" x14ac:dyDescent="0.2">
      <c r="A5659" s="52" t="s">
        <v>11739</v>
      </c>
      <c r="B5659" s="53" t="s">
        <v>11740</v>
      </c>
      <c r="C5659" s="157" t="s">
        <v>48</v>
      </c>
      <c r="D5659" s="158" t="s">
        <v>48</v>
      </c>
      <c r="E5659" s="54"/>
      <c r="F5659" s="55" t="s">
        <v>49</v>
      </c>
      <c r="G5659" s="56">
        <v>49.43</v>
      </c>
    </row>
    <row r="5660" spans="1:7" s="47" customFormat="1" ht="24.75" customHeight="1" x14ac:dyDescent="0.2">
      <c r="A5660" s="52" t="s">
        <v>11741</v>
      </c>
      <c r="B5660" s="53" t="s">
        <v>11742</v>
      </c>
      <c r="C5660" s="157" t="s">
        <v>48</v>
      </c>
      <c r="D5660" s="158" t="s">
        <v>48</v>
      </c>
      <c r="E5660" s="54"/>
      <c r="F5660" s="55" t="s">
        <v>49</v>
      </c>
      <c r="G5660" s="56">
        <v>46.95</v>
      </c>
    </row>
    <row r="5661" spans="1:7" s="47" customFormat="1" ht="24.75" customHeight="1" x14ac:dyDescent="0.2">
      <c r="A5661" s="52" t="s">
        <v>11743</v>
      </c>
      <c r="B5661" s="53" t="s">
        <v>11744</v>
      </c>
      <c r="C5661" s="157" t="s">
        <v>48</v>
      </c>
      <c r="D5661" s="158" t="s">
        <v>48</v>
      </c>
      <c r="E5661" s="54"/>
      <c r="F5661" s="55" t="s">
        <v>49</v>
      </c>
      <c r="G5661" s="56">
        <v>120.97</v>
      </c>
    </row>
    <row r="5662" spans="1:7" s="47" customFormat="1" ht="24.75" customHeight="1" x14ac:dyDescent="0.2">
      <c r="A5662" s="52" t="s">
        <v>11745</v>
      </c>
      <c r="B5662" s="53" t="s">
        <v>11746</v>
      </c>
      <c r="C5662" s="157" t="s">
        <v>48</v>
      </c>
      <c r="D5662" s="158" t="s">
        <v>48</v>
      </c>
      <c r="E5662" s="54"/>
      <c r="F5662" s="55" t="s">
        <v>49</v>
      </c>
      <c r="G5662" s="56">
        <v>151.22999999999999</v>
      </c>
    </row>
    <row r="5663" spans="1:7" s="47" customFormat="1" ht="24.75" customHeight="1" x14ac:dyDescent="0.2">
      <c r="A5663" s="52" t="s">
        <v>11747</v>
      </c>
      <c r="B5663" s="53" t="s">
        <v>11748</v>
      </c>
      <c r="C5663" s="157" t="s">
        <v>48</v>
      </c>
      <c r="D5663" s="158" t="s">
        <v>48</v>
      </c>
      <c r="E5663" s="54"/>
      <c r="F5663" s="55" t="s">
        <v>49</v>
      </c>
      <c r="G5663" s="56">
        <v>194.73</v>
      </c>
    </row>
    <row r="5664" spans="1:7" s="47" customFormat="1" ht="24.75" customHeight="1" x14ac:dyDescent="0.2">
      <c r="A5664" s="52" t="s">
        <v>11749</v>
      </c>
      <c r="B5664" s="53" t="s">
        <v>11750</v>
      </c>
      <c r="C5664" s="157" t="s">
        <v>48</v>
      </c>
      <c r="D5664" s="158" t="s">
        <v>48</v>
      </c>
      <c r="E5664" s="54"/>
      <c r="F5664" s="55" t="s">
        <v>49</v>
      </c>
      <c r="G5664" s="56">
        <v>136.57</v>
      </c>
    </row>
    <row r="5665" spans="1:7" s="47" customFormat="1" ht="24.75" customHeight="1" x14ac:dyDescent="0.2">
      <c r="A5665" s="52" t="s">
        <v>11751</v>
      </c>
      <c r="B5665" s="53" t="s">
        <v>11752</v>
      </c>
      <c r="C5665" s="157" t="s">
        <v>48</v>
      </c>
      <c r="D5665" s="158" t="s">
        <v>48</v>
      </c>
      <c r="E5665" s="54"/>
      <c r="F5665" s="55" t="s">
        <v>49</v>
      </c>
      <c r="G5665" s="56">
        <v>136.57</v>
      </c>
    </row>
    <row r="5666" spans="1:7" s="47" customFormat="1" ht="24.75" customHeight="1" x14ac:dyDescent="0.2">
      <c r="A5666" s="52" t="s">
        <v>11753</v>
      </c>
      <c r="B5666" s="53" t="s">
        <v>11754</v>
      </c>
      <c r="C5666" s="157" t="s">
        <v>48</v>
      </c>
      <c r="D5666" s="158" t="s">
        <v>48</v>
      </c>
      <c r="E5666" s="54"/>
      <c r="F5666" s="55" t="s">
        <v>49</v>
      </c>
      <c r="G5666" s="56">
        <v>106.39</v>
      </c>
    </row>
    <row r="5667" spans="1:7" s="47" customFormat="1" ht="24.75" customHeight="1" x14ac:dyDescent="0.2">
      <c r="A5667" s="52" t="s">
        <v>11755</v>
      </c>
      <c r="B5667" s="53" t="s">
        <v>11756</v>
      </c>
      <c r="C5667" s="157" t="s">
        <v>48</v>
      </c>
      <c r="D5667" s="158" t="s">
        <v>48</v>
      </c>
      <c r="E5667" s="54"/>
      <c r="F5667" s="55" t="s">
        <v>49</v>
      </c>
      <c r="G5667" s="56">
        <v>127.86</v>
      </c>
    </row>
    <row r="5668" spans="1:7" s="47" customFormat="1" ht="24.75" customHeight="1" x14ac:dyDescent="0.2">
      <c r="A5668" s="52" t="s">
        <v>11757</v>
      </c>
      <c r="B5668" s="53" t="s">
        <v>11758</v>
      </c>
      <c r="C5668" s="157" t="s">
        <v>48</v>
      </c>
      <c r="D5668" s="158" t="s">
        <v>48</v>
      </c>
      <c r="E5668" s="54"/>
      <c r="F5668" s="55" t="s">
        <v>49</v>
      </c>
      <c r="G5668" s="56">
        <v>232.24</v>
      </c>
    </row>
    <row r="5669" spans="1:7" s="47" customFormat="1" ht="24.75" customHeight="1" x14ac:dyDescent="0.2">
      <c r="A5669" s="52" t="s">
        <v>11759</v>
      </c>
      <c r="B5669" s="53" t="s">
        <v>11760</v>
      </c>
      <c r="C5669" s="157" t="s">
        <v>48</v>
      </c>
      <c r="D5669" s="158" t="s">
        <v>48</v>
      </c>
      <c r="E5669" s="54"/>
      <c r="F5669" s="55" t="s">
        <v>49</v>
      </c>
      <c r="G5669" s="56">
        <v>110.59</v>
      </c>
    </row>
    <row r="5670" spans="1:7" s="47" customFormat="1" ht="24.75" customHeight="1" x14ac:dyDescent="0.2">
      <c r="A5670" s="52" t="s">
        <v>11761</v>
      </c>
      <c r="B5670" s="53" t="s">
        <v>11762</v>
      </c>
      <c r="C5670" s="157" t="s">
        <v>48</v>
      </c>
      <c r="D5670" s="158" t="s">
        <v>48</v>
      </c>
      <c r="E5670" s="54"/>
      <c r="F5670" s="55" t="s">
        <v>49</v>
      </c>
      <c r="G5670" s="56">
        <v>106.91</v>
      </c>
    </row>
    <row r="5671" spans="1:7" s="47" customFormat="1" ht="24.75" customHeight="1" x14ac:dyDescent="0.2">
      <c r="A5671" s="52" t="s">
        <v>11763</v>
      </c>
      <c r="B5671" s="53" t="s">
        <v>11764</v>
      </c>
      <c r="C5671" s="157" t="s">
        <v>48</v>
      </c>
      <c r="D5671" s="158" t="s">
        <v>48</v>
      </c>
      <c r="E5671" s="54"/>
      <c r="F5671" s="55" t="s">
        <v>49</v>
      </c>
      <c r="G5671" s="56">
        <v>72.069999999999993</v>
      </c>
    </row>
    <row r="5672" spans="1:7" s="47" customFormat="1" ht="24.75" customHeight="1" x14ac:dyDescent="0.2">
      <c r="A5672" s="52" t="s">
        <v>11765</v>
      </c>
      <c r="B5672" s="53" t="s">
        <v>11766</v>
      </c>
      <c r="C5672" s="157" t="s">
        <v>48</v>
      </c>
      <c r="D5672" s="158" t="s">
        <v>48</v>
      </c>
      <c r="E5672" s="54"/>
      <c r="F5672" s="55" t="s">
        <v>49</v>
      </c>
      <c r="G5672" s="56">
        <v>50.67</v>
      </c>
    </row>
    <row r="5673" spans="1:7" s="47" customFormat="1" ht="24.75" customHeight="1" x14ac:dyDescent="0.2">
      <c r="A5673" s="52" t="s">
        <v>11767</v>
      </c>
      <c r="B5673" s="53" t="s">
        <v>11768</v>
      </c>
      <c r="C5673" s="157" t="s">
        <v>48</v>
      </c>
      <c r="D5673" s="158" t="s">
        <v>48</v>
      </c>
      <c r="E5673" s="54"/>
      <c r="F5673" s="55" t="s">
        <v>49</v>
      </c>
      <c r="G5673" s="56">
        <v>234.33</v>
      </c>
    </row>
    <row r="5674" spans="1:7" s="47" customFormat="1" ht="24.75" customHeight="1" x14ac:dyDescent="0.2">
      <c r="A5674" s="52" t="s">
        <v>11769</v>
      </c>
      <c r="B5674" s="53" t="s">
        <v>11770</v>
      </c>
      <c r="C5674" s="157" t="s">
        <v>48</v>
      </c>
      <c r="D5674" s="158" t="s">
        <v>48</v>
      </c>
      <c r="E5674" s="54"/>
      <c r="F5674" s="55" t="s">
        <v>49</v>
      </c>
      <c r="G5674" s="56">
        <v>229.6</v>
      </c>
    </row>
    <row r="5675" spans="1:7" s="47" customFormat="1" ht="24.75" customHeight="1" x14ac:dyDescent="0.2">
      <c r="A5675" s="52" t="s">
        <v>11771</v>
      </c>
      <c r="B5675" s="53" t="s">
        <v>11772</v>
      </c>
      <c r="C5675" s="157" t="s">
        <v>48</v>
      </c>
      <c r="D5675" s="158" t="s">
        <v>48</v>
      </c>
      <c r="E5675" s="54"/>
      <c r="F5675" s="55" t="s">
        <v>49</v>
      </c>
      <c r="G5675" s="56">
        <v>293.64</v>
      </c>
    </row>
    <row r="5676" spans="1:7" s="47" customFormat="1" ht="24.75" customHeight="1" x14ac:dyDescent="0.2">
      <c r="A5676" s="52" t="s">
        <v>11773</v>
      </c>
      <c r="B5676" s="53" t="s">
        <v>11774</v>
      </c>
      <c r="C5676" s="157" t="s">
        <v>48</v>
      </c>
      <c r="D5676" s="158" t="s">
        <v>48</v>
      </c>
      <c r="E5676" s="54"/>
      <c r="F5676" s="55" t="s">
        <v>49</v>
      </c>
      <c r="G5676" s="56">
        <v>287.63</v>
      </c>
    </row>
    <row r="5677" spans="1:7" s="47" customFormat="1" ht="24.75" customHeight="1" x14ac:dyDescent="0.2">
      <c r="A5677" s="52" t="s">
        <v>11775</v>
      </c>
      <c r="B5677" s="53" t="s">
        <v>11776</v>
      </c>
      <c r="C5677" s="157" t="s">
        <v>48</v>
      </c>
      <c r="D5677" s="158" t="s">
        <v>48</v>
      </c>
      <c r="E5677" s="54"/>
      <c r="F5677" s="55" t="s">
        <v>49</v>
      </c>
      <c r="G5677" s="56">
        <v>340.46</v>
      </c>
    </row>
    <row r="5678" spans="1:7" s="47" customFormat="1" ht="24.75" customHeight="1" x14ac:dyDescent="0.2">
      <c r="A5678" s="52" t="s">
        <v>11777</v>
      </c>
      <c r="B5678" s="53" t="s">
        <v>11778</v>
      </c>
      <c r="C5678" s="157" t="s">
        <v>48</v>
      </c>
      <c r="D5678" s="158" t="s">
        <v>48</v>
      </c>
      <c r="E5678" s="54"/>
      <c r="F5678" s="55" t="s">
        <v>49</v>
      </c>
      <c r="G5678" s="56">
        <v>347.57</v>
      </c>
    </row>
    <row r="5679" spans="1:7" s="47" customFormat="1" ht="24.75" customHeight="1" x14ac:dyDescent="0.2">
      <c r="A5679" s="52" t="s">
        <v>11779</v>
      </c>
      <c r="B5679" s="53" t="s">
        <v>11780</v>
      </c>
      <c r="C5679" s="157" t="s">
        <v>48</v>
      </c>
      <c r="D5679" s="158" t="s">
        <v>48</v>
      </c>
      <c r="E5679" s="54"/>
      <c r="F5679" s="55" t="s">
        <v>49</v>
      </c>
      <c r="G5679" s="56">
        <v>434.97</v>
      </c>
    </row>
    <row r="5680" spans="1:7" s="47" customFormat="1" ht="24.75" customHeight="1" x14ac:dyDescent="0.2">
      <c r="A5680" s="52" t="s">
        <v>11781</v>
      </c>
      <c r="B5680" s="53" t="s">
        <v>11782</v>
      </c>
      <c r="C5680" s="157" t="s">
        <v>48</v>
      </c>
      <c r="D5680" s="158" t="s">
        <v>48</v>
      </c>
      <c r="E5680" s="54"/>
      <c r="F5680" s="55" t="s">
        <v>49</v>
      </c>
      <c r="G5680" s="56">
        <v>435.35</v>
      </c>
    </row>
    <row r="5681" spans="1:7" s="47" customFormat="1" ht="24.75" customHeight="1" x14ac:dyDescent="0.2">
      <c r="A5681" s="52" t="s">
        <v>11783</v>
      </c>
      <c r="B5681" s="53" t="s">
        <v>11784</v>
      </c>
      <c r="C5681" s="157" t="s">
        <v>48</v>
      </c>
      <c r="D5681" s="158" t="s">
        <v>48</v>
      </c>
      <c r="E5681" s="54"/>
      <c r="F5681" s="55" t="s">
        <v>49</v>
      </c>
      <c r="G5681" s="56">
        <v>809.63</v>
      </c>
    </row>
    <row r="5682" spans="1:7" s="47" customFormat="1" ht="24.75" customHeight="1" x14ac:dyDescent="0.2">
      <c r="A5682" s="52" t="s">
        <v>11785</v>
      </c>
      <c r="B5682" s="53" t="s">
        <v>11786</v>
      </c>
      <c r="C5682" s="157" t="s">
        <v>48</v>
      </c>
      <c r="D5682" s="158" t="s">
        <v>48</v>
      </c>
      <c r="E5682" s="54"/>
      <c r="F5682" s="55" t="s">
        <v>49</v>
      </c>
      <c r="G5682" s="56">
        <v>798.95</v>
      </c>
    </row>
    <row r="5683" spans="1:7" s="47" customFormat="1" ht="24.75" customHeight="1" x14ac:dyDescent="0.2">
      <c r="A5683" s="52" t="s">
        <v>11787</v>
      </c>
      <c r="B5683" s="53" t="s">
        <v>11788</v>
      </c>
      <c r="C5683" s="157" t="s">
        <v>48</v>
      </c>
      <c r="D5683" s="158" t="s">
        <v>48</v>
      </c>
      <c r="E5683" s="54"/>
      <c r="F5683" s="55" t="s">
        <v>49</v>
      </c>
      <c r="G5683" s="56">
        <v>982.52</v>
      </c>
    </row>
    <row r="5684" spans="1:7" s="47" customFormat="1" ht="24.75" customHeight="1" x14ac:dyDescent="0.2">
      <c r="A5684" s="52" t="s">
        <v>11789</v>
      </c>
      <c r="B5684" s="53" t="s">
        <v>11790</v>
      </c>
      <c r="C5684" s="157" t="s">
        <v>48</v>
      </c>
      <c r="D5684" s="158" t="s">
        <v>48</v>
      </c>
      <c r="E5684" s="54"/>
      <c r="F5684" s="55" t="s">
        <v>49</v>
      </c>
      <c r="G5684" s="56">
        <v>962.44</v>
      </c>
    </row>
    <row r="5685" spans="1:7" s="47" customFormat="1" ht="24.75" customHeight="1" x14ac:dyDescent="0.2">
      <c r="A5685" s="52" t="s">
        <v>276</v>
      </c>
      <c r="B5685" s="53" t="s">
        <v>11791</v>
      </c>
      <c r="C5685" s="157" t="s">
        <v>48</v>
      </c>
      <c r="D5685" s="158" t="s">
        <v>48</v>
      </c>
      <c r="E5685" s="54"/>
      <c r="F5685" s="55" t="s">
        <v>49</v>
      </c>
      <c r="G5685" s="56">
        <v>1550</v>
      </c>
    </row>
    <row r="5686" spans="1:7" s="47" customFormat="1" ht="24.75" customHeight="1" x14ac:dyDescent="0.2">
      <c r="A5686" s="52" t="s">
        <v>11792</v>
      </c>
      <c r="B5686" s="53" t="s">
        <v>11793</v>
      </c>
      <c r="C5686" s="157" t="s">
        <v>48</v>
      </c>
      <c r="D5686" s="158" t="s">
        <v>48</v>
      </c>
      <c r="E5686" s="54"/>
      <c r="F5686" s="55" t="s">
        <v>49</v>
      </c>
      <c r="G5686" s="56">
        <v>2180</v>
      </c>
    </row>
    <row r="5687" spans="1:7" s="47" customFormat="1" ht="24.75" customHeight="1" x14ac:dyDescent="0.2">
      <c r="A5687" s="52" t="s">
        <v>11794</v>
      </c>
      <c r="B5687" s="53" t="s">
        <v>11795</v>
      </c>
      <c r="C5687" s="157" t="s">
        <v>48</v>
      </c>
      <c r="D5687" s="158" t="s">
        <v>48</v>
      </c>
      <c r="E5687" s="54"/>
      <c r="F5687" s="55" t="s">
        <v>49</v>
      </c>
      <c r="G5687" s="56">
        <v>2750</v>
      </c>
    </row>
    <row r="5688" spans="1:7" s="47" customFormat="1" ht="24.75" customHeight="1" x14ac:dyDescent="0.2">
      <c r="A5688" s="52" t="s">
        <v>279</v>
      </c>
      <c r="B5688" s="53" t="s">
        <v>11796</v>
      </c>
      <c r="C5688" s="157" t="s">
        <v>48</v>
      </c>
      <c r="D5688" s="158" t="s">
        <v>48</v>
      </c>
      <c r="E5688" s="54"/>
      <c r="F5688" s="55" t="s">
        <v>49</v>
      </c>
      <c r="G5688" s="56">
        <v>671.67</v>
      </c>
    </row>
    <row r="5689" spans="1:7" s="47" customFormat="1" ht="24.75" customHeight="1" x14ac:dyDescent="0.2">
      <c r="A5689" s="52" t="s">
        <v>11797</v>
      </c>
      <c r="B5689" s="53" t="s">
        <v>11798</v>
      </c>
      <c r="C5689" s="157" t="s">
        <v>48</v>
      </c>
      <c r="D5689" s="158" t="s">
        <v>48</v>
      </c>
      <c r="E5689" s="54"/>
      <c r="F5689" s="55" t="s">
        <v>49</v>
      </c>
      <c r="G5689" s="56">
        <v>815.67</v>
      </c>
    </row>
    <row r="5690" spans="1:7" s="47" customFormat="1" ht="24.75" customHeight="1" x14ac:dyDescent="0.2">
      <c r="A5690" s="52" t="s">
        <v>281</v>
      </c>
      <c r="B5690" s="53" t="s">
        <v>11799</v>
      </c>
      <c r="C5690" s="157" t="s">
        <v>48</v>
      </c>
      <c r="D5690" s="158" t="s">
        <v>48</v>
      </c>
      <c r="E5690" s="54"/>
      <c r="F5690" s="55" t="s">
        <v>49</v>
      </c>
      <c r="G5690" s="56">
        <v>967.82</v>
      </c>
    </row>
    <row r="5691" spans="1:7" s="47" customFormat="1" ht="24.75" customHeight="1" x14ac:dyDescent="0.2">
      <c r="A5691" s="52" t="s">
        <v>11800</v>
      </c>
      <c r="B5691" s="53" t="s">
        <v>11801</v>
      </c>
      <c r="C5691" s="157" t="s">
        <v>48</v>
      </c>
      <c r="D5691" s="158" t="s">
        <v>48</v>
      </c>
      <c r="E5691" s="54"/>
      <c r="F5691" s="55" t="s">
        <v>49</v>
      </c>
      <c r="G5691" s="56">
        <v>945.19</v>
      </c>
    </row>
    <row r="5692" spans="1:7" s="47" customFormat="1" ht="24.75" customHeight="1" x14ac:dyDescent="0.2">
      <c r="A5692" s="52" t="s">
        <v>11802</v>
      </c>
      <c r="B5692" s="53" t="s">
        <v>11803</v>
      </c>
      <c r="C5692" s="157" t="s">
        <v>48</v>
      </c>
      <c r="D5692" s="158" t="s">
        <v>48</v>
      </c>
      <c r="E5692" s="54"/>
      <c r="F5692" s="55" t="s">
        <v>49</v>
      </c>
      <c r="G5692" s="56">
        <v>1906.49</v>
      </c>
    </row>
    <row r="5693" spans="1:7" s="47" customFormat="1" ht="24.75" customHeight="1" x14ac:dyDescent="0.2">
      <c r="A5693" s="52" t="s">
        <v>11804</v>
      </c>
      <c r="B5693" s="53" t="s">
        <v>11805</v>
      </c>
      <c r="C5693" s="157" t="s">
        <v>48</v>
      </c>
      <c r="D5693" s="158" t="s">
        <v>48</v>
      </c>
      <c r="E5693" s="54"/>
      <c r="F5693" s="55" t="s">
        <v>49</v>
      </c>
      <c r="G5693" s="56">
        <v>1870.58</v>
      </c>
    </row>
    <row r="5694" spans="1:7" s="47" customFormat="1" ht="24.75" customHeight="1" x14ac:dyDescent="0.2">
      <c r="A5694" s="52" t="s">
        <v>11806</v>
      </c>
      <c r="B5694" s="53" t="s">
        <v>11807</v>
      </c>
      <c r="C5694" s="157" t="s">
        <v>48</v>
      </c>
      <c r="D5694" s="158" t="s">
        <v>48</v>
      </c>
      <c r="E5694" s="54"/>
      <c r="F5694" s="55" t="s">
        <v>49</v>
      </c>
      <c r="G5694" s="56">
        <v>1900</v>
      </c>
    </row>
    <row r="5695" spans="1:7" s="47" customFormat="1" ht="24.75" customHeight="1" x14ac:dyDescent="0.2">
      <c r="A5695" s="52" t="s">
        <v>11808</v>
      </c>
      <c r="B5695" s="53" t="s">
        <v>11809</v>
      </c>
      <c r="C5695" s="157" t="s">
        <v>48</v>
      </c>
      <c r="D5695" s="158" t="s">
        <v>48</v>
      </c>
      <c r="E5695" s="54"/>
      <c r="F5695" s="55" t="s">
        <v>49</v>
      </c>
      <c r="G5695" s="56">
        <v>2652.79</v>
      </c>
    </row>
    <row r="5696" spans="1:7" s="47" customFormat="1" ht="24.75" customHeight="1" x14ac:dyDescent="0.2">
      <c r="A5696" s="52" t="s">
        <v>11810</v>
      </c>
      <c r="B5696" s="53" t="s">
        <v>11811</v>
      </c>
      <c r="C5696" s="157" t="s">
        <v>48</v>
      </c>
      <c r="D5696" s="158" t="s">
        <v>48</v>
      </c>
      <c r="E5696" s="54"/>
      <c r="F5696" s="55" t="s">
        <v>49</v>
      </c>
      <c r="G5696" s="56">
        <v>2750</v>
      </c>
    </row>
    <row r="5697" spans="1:7" s="47" customFormat="1" ht="24.75" customHeight="1" x14ac:dyDescent="0.2">
      <c r="A5697" s="52" t="s">
        <v>11812</v>
      </c>
      <c r="B5697" s="53" t="s">
        <v>11813</v>
      </c>
      <c r="C5697" s="157" t="s">
        <v>48</v>
      </c>
      <c r="D5697" s="158" t="s">
        <v>48</v>
      </c>
      <c r="E5697" s="54"/>
      <c r="F5697" s="55" t="s">
        <v>49</v>
      </c>
      <c r="G5697" s="56">
        <v>4294.67</v>
      </c>
    </row>
    <row r="5698" spans="1:7" s="47" customFormat="1" ht="24.75" customHeight="1" x14ac:dyDescent="0.2">
      <c r="A5698" s="52" t="s">
        <v>11814</v>
      </c>
      <c r="B5698" s="53" t="s">
        <v>11815</v>
      </c>
      <c r="C5698" s="157" t="s">
        <v>48</v>
      </c>
      <c r="D5698" s="158" t="s">
        <v>48</v>
      </c>
      <c r="E5698" s="54"/>
      <c r="F5698" s="55" t="s">
        <v>49</v>
      </c>
      <c r="G5698" s="56">
        <v>4380</v>
      </c>
    </row>
    <row r="5699" spans="1:7" s="47" customFormat="1" ht="24.75" customHeight="1" x14ac:dyDescent="0.2">
      <c r="A5699" s="52" t="s">
        <v>11816</v>
      </c>
      <c r="B5699" s="53" t="s">
        <v>11817</v>
      </c>
      <c r="C5699" s="157" t="s">
        <v>48</v>
      </c>
      <c r="D5699" s="158" t="s">
        <v>48</v>
      </c>
      <c r="E5699" s="54"/>
      <c r="F5699" s="55" t="s">
        <v>49</v>
      </c>
      <c r="G5699" s="56">
        <v>2513.1999999999998</v>
      </c>
    </row>
    <row r="5700" spans="1:7" s="47" customFormat="1" ht="24.75" customHeight="1" x14ac:dyDescent="0.2">
      <c r="A5700" s="52" t="s">
        <v>11818</v>
      </c>
      <c r="B5700" s="53" t="s">
        <v>11819</v>
      </c>
      <c r="C5700" s="157" t="s">
        <v>48</v>
      </c>
      <c r="D5700" s="158" t="s">
        <v>48</v>
      </c>
      <c r="E5700" s="54"/>
      <c r="F5700" s="55" t="s">
        <v>49</v>
      </c>
      <c r="G5700" s="56">
        <v>2600</v>
      </c>
    </row>
    <row r="5701" spans="1:7" s="47" customFormat="1" ht="24.75" customHeight="1" x14ac:dyDescent="0.2">
      <c r="A5701" s="52" t="s">
        <v>11820</v>
      </c>
      <c r="B5701" s="53" t="s">
        <v>11821</v>
      </c>
      <c r="C5701" s="157" t="s">
        <v>48</v>
      </c>
      <c r="D5701" s="158" t="s">
        <v>48</v>
      </c>
      <c r="E5701" s="54"/>
      <c r="F5701" s="55" t="s">
        <v>49</v>
      </c>
      <c r="G5701" s="56">
        <v>3130.61</v>
      </c>
    </row>
    <row r="5702" spans="1:7" s="47" customFormat="1" ht="24.75" customHeight="1" x14ac:dyDescent="0.2">
      <c r="A5702" s="52" t="s">
        <v>11822</v>
      </c>
      <c r="B5702" s="53" t="s">
        <v>11823</v>
      </c>
      <c r="C5702" s="157" t="s">
        <v>48</v>
      </c>
      <c r="D5702" s="158" t="s">
        <v>48</v>
      </c>
      <c r="E5702" s="54"/>
      <c r="F5702" s="55" t="s">
        <v>49</v>
      </c>
      <c r="G5702" s="56">
        <v>3300</v>
      </c>
    </row>
    <row r="5703" spans="1:7" s="47" customFormat="1" ht="24.75" customHeight="1" x14ac:dyDescent="0.2">
      <c r="A5703" s="52" t="s">
        <v>11824</v>
      </c>
      <c r="B5703" s="53" t="s">
        <v>11825</v>
      </c>
      <c r="C5703" s="157" t="s">
        <v>48</v>
      </c>
      <c r="D5703" s="158" t="s">
        <v>48</v>
      </c>
      <c r="E5703" s="54"/>
      <c r="F5703" s="55" t="s">
        <v>49</v>
      </c>
      <c r="G5703" s="56">
        <v>5224.13</v>
      </c>
    </row>
    <row r="5704" spans="1:7" s="47" customFormat="1" ht="24.75" customHeight="1" x14ac:dyDescent="0.2">
      <c r="A5704" s="52" t="s">
        <v>11826</v>
      </c>
      <c r="B5704" s="53" t="s">
        <v>11827</v>
      </c>
      <c r="C5704" s="157" t="s">
        <v>48</v>
      </c>
      <c r="D5704" s="158" t="s">
        <v>48</v>
      </c>
      <c r="E5704" s="54"/>
      <c r="F5704" s="55" t="s">
        <v>49</v>
      </c>
      <c r="G5704" s="56">
        <v>5320</v>
      </c>
    </row>
    <row r="5705" spans="1:7" s="47" customFormat="1" ht="24.75" customHeight="1" x14ac:dyDescent="0.2">
      <c r="A5705" s="52" t="s">
        <v>11828</v>
      </c>
      <c r="B5705" s="53" t="s">
        <v>11829</v>
      </c>
      <c r="C5705" s="157" t="s">
        <v>48</v>
      </c>
      <c r="D5705" s="158" t="s">
        <v>48</v>
      </c>
      <c r="E5705" s="54"/>
      <c r="F5705" s="55" t="s">
        <v>49</v>
      </c>
      <c r="G5705" s="56">
        <v>3467.07</v>
      </c>
    </row>
    <row r="5706" spans="1:7" s="47" customFormat="1" ht="24.75" customHeight="1" x14ac:dyDescent="0.2">
      <c r="A5706" s="52" t="s">
        <v>11830</v>
      </c>
      <c r="B5706" s="53" t="s">
        <v>11831</v>
      </c>
      <c r="C5706" s="157" t="s">
        <v>48</v>
      </c>
      <c r="D5706" s="158" t="s">
        <v>48</v>
      </c>
      <c r="E5706" s="54"/>
      <c r="F5706" s="55" t="s">
        <v>49</v>
      </c>
      <c r="G5706" s="56">
        <v>3550</v>
      </c>
    </row>
    <row r="5707" spans="1:7" s="47" customFormat="1" ht="24.75" customHeight="1" x14ac:dyDescent="0.2">
      <c r="A5707" s="52" t="s">
        <v>11832</v>
      </c>
      <c r="B5707" s="53" t="s">
        <v>11833</v>
      </c>
      <c r="C5707" s="157" t="s">
        <v>48</v>
      </c>
      <c r="D5707" s="158" t="s">
        <v>48</v>
      </c>
      <c r="E5707" s="54"/>
      <c r="F5707" s="55" t="s">
        <v>49</v>
      </c>
      <c r="G5707" s="56">
        <v>4648.99</v>
      </c>
    </row>
    <row r="5708" spans="1:7" s="47" customFormat="1" ht="24.75" customHeight="1" x14ac:dyDescent="0.2">
      <c r="A5708" s="52" t="s">
        <v>11834</v>
      </c>
      <c r="B5708" s="53" t="s">
        <v>11835</v>
      </c>
      <c r="C5708" s="157" t="s">
        <v>48</v>
      </c>
      <c r="D5708" s="158" t="s">
        <v>48</v>
      </c>
      <c r="E5708" s="54"/>
      <c r="F5708" s="55" t="s">
        <v>49</v>
      </c>
      <c r="G5708" s="56">
        <v>4788.45</v>
      </c>
    </row>
    <row r="5709" spans="1:7" s="47" customFormat="1" ht="24.75" customHeight="1" x14ac:dyDescent="0.2">
      <c r="A5709" s="52" t="s">
        <v>11836</v>
      </c>
      <c r="B5709" s="53" t="s">
        <v>11837</v>
      </c>
      <c r="C5709" s="157" t="s">
        <v>48</v>
      </c>
      <c r="D5709" s="158" t="s">
        <v>48</v>
      </c>
      <c r="E5709" s="54"/>
      <c r="F5709" s="55" t="s">
        <v>49</v>
      </c>
      <c r="G5709" s="56">
        <v>6438.73</v>
      </c>
    </row>
    <row r="5710" spans="1:7" s="47" customFormat="1" ht="24.75" customHeight="1" x14ac:dyDescent="0.2">
      <c r="A5710" s="52" t="s">
        <v>11838</v>
      </c>
      <c r="B5710" s="53" t="s">
        <v>11839</v>
      </c>
      <c r="C5710" s="157" t="s">
        <v>48</v>
      </c>
      <c r="D5710" s="158" t="s">
        <v>48</v>
      </c>
      <c r="E5710" s="54"/>
      <c r="F5710" s="55" t="s">
        <v>49</v>
      </c>
      <c r="G5710" s="56">
        <v>6550</v>
      </c>
    </row>
    <row r="5711" spans="1:7" s="47" customFormat="1" ht="24.75" customHeight="1" x14ac:dyDescent="0.2">
      <c r="A5711" s="52" t="s">
        <v>11840</v>
      </c>
      <c r="B5711" s="53" t="s">
        <v>11841</v>
      </c>
      <c r="C5711" s="157" t="s">
        <v>48</v>
      </c>
      <c r="D5711" s="158" t="s">
        <v>48</v>
      </c>
      <c r="E5711" s="54"/>
      <c r="F5711" s="55" t="s">
        <v>49</v>
      </c>
      <c r="G5711" s="56">
        <v>1299.0899999999999</v>
      </c>
    </row>
    <row r="5712" spans="1:7" s="47" customFormat="1" ht="24.75" customHeight="1" x14ac:dyDescent="0.2">
      <c r="A5712" s="52" t="s">
        <v>11842</v>
      </c>
      <c r="B5712" s="53" t="s">
        <v>11843</v>
      </c>
      <c r="C5712" s="157" t="s">
        <v>48</v>
      </c>
      <c r="D5712" s="158" t="s">
        <v>48</v>
      </c>
      <c r="E5712" s="54"/>
      <c r="F5712" s="55" t="s">
        <v>49</v>
      </c>
      <c r="G5712" s="56">
        <v>1380</v>
      </c>
    </row>
    <row r="5713" spans="1:7" s="47" customFormat="1" ht="24.75" customHeight="1" x14ac:dyDescent="0.2">
      <c r="A5713" s="52" t="s">
        <v>11844</v>
      </c>
      <c r="B5713" s="53" t="s">
        <v>11845</v>
      </c>
      <c r="C5713" s="157" t="s">
        <v>48</v>
      </c>
      <c r="D5713" s="158" t="s">
        <v>48</v>
      </c>
      <c r="E5713" s="54"/>
      <c r="F5713" s="55" t="s">
        <v>49</v>
      </c>
      <c r="G5713" s="56">
        <v>1668.73</v>
      </c>
    </row>
    <row r="5714" spans="1:7" s="47" customFormat="1" ht="24.75" customHeight="1" x14ac:dyDescent="0.2">
      <c r="A5714" s="52" t="s">
        <v>11846</v>
      </c>
      <c r="B5714" s="53" t="s">
        <v>11847</v>
      </c>
      <c r="C5714" s="157" t="s">
        <v>48</v>
      </c>
      <c r="D5714" s="158" t="s">
        <v>48</v>
      </c>
      <c r="E5714" s="54"/>
      <c r="F5714" s="55" t="s">
        <v>49</v>
      </c>
      <c r="G5714" s="56">
        <v>3676.68</v>
      </c>
    </row>
    <row r="5715" spans="1:7" s="47" customFormat="1" ht="24.75" customHeight="1" x14ac:dyDescent="0.2">
      <c r="A5715" s="52" t="s">
        <v>11848</v>
      </c>
      <c r="B5715" s="53" t="s">
        <v>11849</v>
      </c>
      <c r="C5715" s="157" t="s">
        <v>48</v>
      </c>
      <c r="D5715" s="158" t="s">
        <v>48</v>
      </c>
      <c r="E5715" s="54"/>
      <c r="F5715" s="55" t="s">
        <v>49</v>
      </c>
      <c r="G5715" s="56">
        <v>3577.08</v>
      </c>
    </row>
    <row r="5716" spans="1:7" s="47" customFormat="1" ht="24.75" customHeight="1" x14ac:dyDescent="0.2">
      <c r="A5716" s="52" t="s">
        <v>11850</v>
      </c>
      <c r="B5716" s="53" t="s">
        <v>11851</v>
      </c>
      <c r="C5716" s="157" t="s">
        <v>48</v>
      </c>
      <c r="D5716" s="158" t="s">
        <v>48</v>
      </c>
      <c r="E5716" s="54"/>
      <c r="F5716" s="55" t="s">
        <v>49</v>
      </c>
      <c r="G5716" s="56">
        <v>1859.96</v>
      </c>
    </row>
    <row r="5717" spans="1:7" s="47" customFormat="1" ht="24.75" customHeight="1" x14ac:dyDescent="0.2">
      <c r="A5717" s="52" t="s">
        <v>11852</v>
      </c>
      <c r="B5717" s="53" t="s">
        <v>11853</v>
      </c>
      <c r="C5717" s="157" t="s">
        <v>48</v>
      </c>
      <c r="D5717" s="158" t="s">
        <v>48</v>
      </c>
      <c r="E5717" s="54"/>
      <c r="F5717" s="55" t="s">
        <v>49</v>
      </c>
      <c r="G5717" s="56">
        <v>1915.77</v>
      </c>
    </row>
    <row r="5718" spans="1:7" s="47" customFormat="1" ht="24.75" customHeight="1" x14ac:dyDescent="0.2">
      <c r="A5718" s="52" t="s">
        <v>11854</v>
      </c>
      <c r="B5718" s="53" t="s">
        <v>11855</v>
      </c>
      <c r="C5718" s="157" t="s">
        <v>48</v>
      </c>
      <c r="D5718" s="158" t="s">
        <v>48</v>
      </c>
      <c r="E5718" s="54"/>
      <c r="F5718" s="55" t="s">
        <v>49</v>
      </c>
      <c r="G5718" s="56">
        <v>1964.06</v>
      </c>
    </row>
    <row r="5719" spans="1:7" s="47" customFormat="1" ht="24.75" customHeight="1" x14ac:dyDescent="0.2">
      <c r="A5719" s="52" t="s">
        <v>11856</v>
      </c>
      <c r="B5719" s="53" t="s">
        <v>11857</v>
      </c>
      <c r="C5719" s="157" t="s">
        <v>48</v>
      </c>
      <c r="D5719" s="158" t="s">
        <v>48</v>
      </c>
      <c r="E5719" s="54"/>
      <c r="F5719" s="55" t="s">
        <v>49</v>
      </c>
      <c r="G5719" s="56">
        <v>4515.0600000000004</v>
      </c>
    </row>
    <row r="5720" spans="1:7" s="47" customFormat="1" ht="24.75" customHeight="1" x14ac:dyDescent="0.2">
      <c r="A5720" s="52" t="s">
        <v>11858</v>
      </c>
      <c r="B5720" s="53" t="s">
        <v>11859</v>
      </c>
      <c r="C5720" s="157" t="s">
        <v>48</v>
      </c>
      <c r="D5720" s="158" t="s">
        <v>48</v>
      </c>
      <c r="E5720" s="54"/>
      <c r="F5720" s="55" t="s">
        <v>49</v>
      </c>
      <c r="G5720" s="56">
        <v>4366.97</v>
      </c>
    </row>
    <row r="5721" spans="1:7" s="47" customFormat="1" ht="24.75" customHeight="1" x14ac:dyDescent="0.2">
      <c r="A5721" s="52" t="s">
        <v>11860</v>
      </c>
      <c r="B5721" s="53" t="s">
        <v>11861</v>
      </c>
      <c r="C5721" s="157" t="s">
        <v>48</v>
      </c>
      <c r="D5721" s="158" t="s">
        <v>48</v>
      </c>
      <c r="E5721" s="54"/>
      <c r="F5721" s="55" t="s">
        <v>49</v>
      </c>
      <c r="G5721" s="56">
        <v>1894.63</v>
      </c>
    </row>
    <row r="5722" spans="1:7" s="47" customFormat="1" ht="24.75" customHeight="1" x14ac:dyDescent="0.2">
      <c r="A5722" s="52" t="s">
        <v>11862</v>
      </c>
      <c r="B5722" s="53" t="s">
        <v>11863</v>
      </c>
      <c r="C5722" s="157" t="s">
        <v>48</v>
      </c>
      <c r="D5722" s="158" t="s">
        <v>48</v>
      </c>
      <c r="E5722" s="54"/>
      <c r="F5722" s="55" t="s">
        <v>49</v>
      </c>
      <c r="G5722" s="56">
        <v>2000</v>
      </c>
    </row>
    <row r="5723" spans="1:7" s="47" customFormat="1" ht="24.75" customHeight="1" x14ac:dyDescent="0.2">
      <c r="A5723" s="52" t="s">
        <v>11864</v>
      </c>
      <c r="B5723" s="53" t="s">
        <v>11865</v>
      </c>
      <c r="C5723" s="157" t="s">
        <v>48</v>
      </c>
      <c r="D5723" s="158" t="s">
        <v>48</v>
      </c>
      <c r="E5723" s="54"/>
      <c r="F5723" s="55" t="s">
        <v>49</v>
      </c>
      <c r="G5723" s="56">
        <v>2002.48</v>
      </c>
    </row>
    <row r="5724" spans="1:7" s="47" customFormat="1" ht="24.75" customHeight="1" x14ac:dyDescent="0.2">
      <c r="A5724" s="52" t="s">
        <v>11866</v>
      </c>
      <c r="B5724" s="53" t="s">
        <v>11867</v>
      </c>
      <c r="C5724" s="157" t="s">
        <v>48</v>
      </c>
      <c r="D5724" s="158" t="s">
        <v>48</v>
      </c>
      <c r="E5724" s="54"/>
      <c r="F5724" s="55" t="s">
        <v>49</v>
      </c>
      <c r="G5724" s="56">
        <v>1879.84</v>
      </c>
    </row>
    <row r="5725" spans="1:7" s="47" customFormat="1" ht="24.75" customHeight="1" x14ac:dyDescent="0.2">
      <c r="A5725" s="52" t="s">
        <v>11868</v>
      </c>
      <c r="B5725" s="53" t="s">
        <v>11869</v>
      </c>
      <c r="C5725" s="157" t="s">
        <v>48</v>
      </c>
      <c r="D5725" s="158" t="s">
        <v>48</v>
      </c>
      <c r="E5725" s="54"/>
      <c r="F5725" s="55" t="s">
        <v>49</v>
      </c>
      <c r="G5725" s="56">
        <v>2020</v>
      </c>
    </row>
    <row r="5726" spans="1:7" s="47" customFormat="1" ht="24.75" customHeight="1" x14ac:dyDescent="0.2">
      <c r="A5726" s="52" t="s">
        <v>11870</v>
      </c>
      <c r="B5726" s="53" t="s">
        <v>11871</v>
      </c>
      <c r="C5726" s="157" t="s">
        <v>48</v>
      </c>
      <c r="D5726" s="158" t="s">
        <v>48</v>
      </c>
      <c r="E5726" s="54"/>
      <c r="F5726" s="55" t="s">
        <v>49</v>
      </c>
      <c r="G5726" s="56">
        <v>2564.5</v>
      </c>
    </row>
    <row r="5727" spans="1:7" s="47" customFormat="1" ht="24.75" customHeight="1" x14ac:dyDescent="0.2">
      <c r="A5727" s="52" t="s">
        <v>11872</v>
      </c>
      <c r="B5727" s="53" t="s">
        <v>11873</v>
      </c>
      <c r="C5727" s="157" t="s">
        <v>48</v>
      </c>
      <c r="D5727" s="158" t="s">
        <v>48</v>
      </c>
      <c r="E5727" s="54"/>
      <c r="F5727" s="55" t="s">
        <v>49</v>
      </c>
      <c r="G5727" s="56">
        <v>2700</v>
      </c>
    </row>
    <row r="5728" spans="1:7" s="47" customFormat="1" ht="24.75" customHeight="1" x14ac:dyDescent="0.2">
      <c r="A5728" s="52" t="s">
        <v>11874</v>
      </c>
      <c r="B5728" s="53" t="s">
        <v>11875</v>
      </c>
      <c r="C5728" s="157" t="s">
        <v>48</v>
      </c>
      <c r="D5728" s="158" t="s">
        <v>48</v>
      </c>
      <c r="E5728" s="54"/>
      <c r="F5728" s="55" t="s">
        <v>49</v>
      </c>
      <c r="G5728" s="56">
        <v>2220.92</v>
      </c>
    </row>
    <row r="5729" spans="1:7" s="47" customFormat="1" ht="24.75" customHeight="1" x14ac:dyDescent="0.2">
      <c r="A5729" s="52" t="s">
        <v>11876</v>
      </c>
      <c r="B5729" s="53" t="s">
        <v>11877</v>
      </c>
      <c r="C5729" s="157" t="s">
        <v>48</v>
      </c>
      <c r="D5729" s="158" t="s">
        <v>48</v>
      </c>
      <c r="E5729" s="54"/>
      <c r="F5729" s="55" t="s">
        <v>49</v>
      </c>
      <c r="G5729" s="56">
        <v>2300</v>
      </c>
    </row>
    <row r="5730" spans="1:7" s="47" customFormat="1" ht="24.75" customHeight="1" x14ac:dyDescent="0.2">
      <c r="A5730" s="52" t="s">
        <v>11878</v>
      </c>
      <c r="B5730" s="53" t="s">
        <v>11879</v>
      </c>
      <c r="C5730" s="157" t="s">
        <v>48</v>
      </c>
      <c r="D5730" s="158" t="s">
        <v>48</v>
      </c>
      <c r="E5730" s="54"/>
      <c r="F5730" s="55" t="s">
        <v>49</v>
      </c>
      <c r="G5730" s="56">
        <v>2257.42</v>
      </c>
    </row>
    <row r="5731" spans="1:7" s="47" customFormat="1" ht="24.75" customHeight="1" x14ac:dyDescent="0.2">
      <c r="A5731" s="52" t="s">
        <v>11880</v>
      </c>
      <c r="B5731" s="53" t="s">
        <v>11881</v>
      </c>
      <c r="C5731" s="157" t="s">
        <v>48</v>
      </c>
      <c r="D5731" s="158" t="s">
        <v>48</v>
      </c>
      <c r="E5731" s="54"/>
      <c r="F5731" s="55" t="s">
        <v>49</v>
      </c>
      <c r="G5731" s="56">
        <v>1853.72</v>
      </c>
    </row>
    <row r="5732" spans="1:7" s="47" customFormat="1" ht="24.75" customHeight="1" x14ac:dyDescent="0.2">
      <c r="A5732" s="52" t="s">
        <v>11882</v>
      </c>
      <c r="B5732" s="53" t="s">
        <v>11883</v>
      </c>
      <c r="C5732" s="157" t="s">
        <v>48</v>
      </c>
      <c r="D5732" s="158" t="s">
        <v>48</v>
      </c>
      <c r="E5732" s="54"/>
      <c r="F5732" s="55" t="s">
        <v>49</v>
      </c>
      <c r="G5732" s="56">
        <v>1950</v>
      </c>
    </row>
    <row r="5733" spans="1:7" s="47" customFormat="1" ht="24.75" customHeight="1" x14ac:dyDescent="0.2">
      <c r="A5733" s="52" t="s">
        <v>11884</v>
      </c>
      <c r="B5733" s="53" t="s">
        <v>11885</v>
      </c>
      <c r="C5733" s="157" t="s">
        <v>48</v>
      </c>
      <c r="D5733" s="158" t="s">
        <v>48</v>
      </c>
      <c r="E5733" s="54"/>
      <c r="F5733" s="55" t="s">
        <v>49</v>
      </c>
      <c r="G5733" s="56">
        <v>2008.84</v>
      </c>
    </row>
    <row r="5734" spans="1:7" s="47" customFormat="1" ht="24.75" customHeight="1" x14ac:dyDescent="0.2">
      <c r="A5734" s="52" t="s">
        <v>11886</v>
      </c>
      <c r="B5734" s="53" t="s">
        <v>11887</v>
      </c>
      <c r="C5734" s="157" t="s">
        <v>48</v>
      </c>
      <c r="D5734" s="158" t="s">
        <v>48</v>
      </c>
      <c r="E5734" s="54"/>
      <c r="F5734" s="55" t="s">
        <v>49</v>
      </c>
      <c r="G5734" s="56">
        <v>2944.17</v>
      </c>
    </row>
    <row r="5735" spans="1:7" s="47" customFormat="1" ht="24.75" customHeight="1" x14ac:dyDescent="0.2">
      <c r="A5735" s="52" t="s">
        <v>11888</v>
      </c>
      <c r="B5735" s="53" t="s">
        <v>11889</v>
      </c>
      <c r="C5735" s="157" t="s">
        <v>48</v>
      </c>
      <c r="D5735" s="158" t="s">
        <v>48</v>
      </c>
      <c r="E5735" s="54"/>
      <c r="F5735" s="55" t="s">
        <v>49</v>
      </c>
      <c r="G5735" s="56">
        <v>3050</v>
      </c>
    </row>
    <row r="5736" spans="1:7" s="47" customFormat="1" ht="24.75" customHeight="1" x14ac:dyDescent="0.2">
      <c r="A5736" s="52" t="s">
        <v>11890</v>
      </c>
      <c r="B5736" s="53" t="s">
        <v>11891</v>
      </c>
      <c r="C5736" s="157" t="s">
        <v>48</v>
      </c>
      <c r="D5736" s="158" t="s">
        <v>48</v>
      </c>
      <c r="E5736" s="54"/>
      <c r="F5736" s="55" t="s">
        <v>49</v>
      </c>
      <c r="G5736" s="56">
        <v>3019.63</v>
      </c>
    </row>
    <row r="5737" spans="1:7" s="47" customFormat="1" ht="24.75" customHeight="1" x14ac:dyDescent="0.2">
      <c r="A5737" s="52" t="s">
        <v>11892</v>
      </c>
      <c r="B5737" s="53" t="s">
        <v>11893</v>
      </c>
      <c r="C5737" s="157" t="s">
        <v>48</v>
      </c>
      <c r="D5737" s="158" t="s">
        <v>48</v>
      </c>
      <c r="E5737" s="54"/>
      <c r="F5737" s="55" t="s">
        <v>49</v>
      </c>
      <c r="G5737" s="56">
        <v>4829.3500000000004</v>
      </c>
    </row>
    <row r="5738" spans="1:7" s="47" customFormat="1" ht="24.75" customHeight="1" x14ac:dyDescent="0.2">
      <c r="A5738" s="52" t="s">
        <v>11894</v>
      </c>
      <c r="B5738" s="53" t="s">
        <v>11895</v>
      </c>
      <c r="C5738" s="157" t="s">
        <v>48</v>
      </c>
      <c r="D5738" s="158" t="s">
        <v>48</v>
      </c>
      <c r="E5738" s="54"/>
      <c r="F5738" s="55" t="s">
        <v>49</v>
      </c>
      <c r="G5738" s="56">
        <v>4950</v>
      </c>
    </row>
    <row r="5739" spans="1:7" s="47" customFormat="1" ht="24.75" customHeight="1" x14ac:dyDescent="0.2">
      <c r="A5739" s="52" t="s">
        <v>11896</v>
      </c>
      <c r="B5739" s="53" t="s">
        <v>11897</v>
      </c>
      <c r="C5739" s="157" t="s">
        <v>48</v>
      </c>
      <c r="D5739" s="158" t="s">
        <v>48</v>
      </c>
      <c r="E5739" s="54"/>
      <c r="F5739" s="55" t="s">
        <v>49</v>
      </c>
      <c r="G5739" s="56">
        <v>5022.08</v>
      </c>
    </row>
    <row r="5740" spans="1:7" s="47" customFormat="1" ht="24.75" customHeight="1" x14ac:dyDescent="0.2">
      <c r="A5740" s="52" t="s">
        <v>11898</v>
      </c>
      <c r="B5740" s="53" t="s">
        <v>11899</v>
      </c>
      <c r="C5740" s="157" t="s">
        <v>48</v>
      </c>
      <c r="D5740" s="158" t="s">
        <v>48</v>
      </c>
      <c r="E5740" s="54"/>
      <c r="F5740" s="55" t="s">
        <v>49</v>
      </c>
      <c r="G5740" s="56">
        <v>6893.68</v>
      </c>
    </row>
    <row r="5741" spans="1:7" s="47" customFormat="1" ht="24.75" customHeight="1" x14ac:dyDescent="0.2">
      <c r="A5741" s="52" t="s">
        <v>11900</v>
      </c>
      <c r="B5741" s="53" t="s">
        <v>11901</v>
      </c>
      <c r="C5741" s="157" t="s">
        <v>48</v>
      </c>
      <c r="D5741" s="158" t="s">
        <v>48</v>
      </c>
      <c r="E5741" s="54"/>
      <c r="F5741" s="55" t="s">
        <v>49</v>
      </c>
      <c r="G5741" s="56">
        <v>6961.27</v>
      </c>
    </row>
    <row r="5742" spans="1:7" s="47" customFormat="1" ht="24.75" customHeight="1" x14ac:dyDescent="0.2">
      <c r="A5742" s="52" t="s">
        <v>11902</v>
      </c>
      <c r="B5742" s="53" t="s">
        <v>11903</v>
      </c>
      <c r="C5742" s="157" t="s">
        <v>48</v>
      </c>
      <c r="D5742" s="158" t="s">
        <v>48</v>
      </c>
      <c r="E5742" s="54"/>
      <c r="F5742" s="55" t="s">
        <v>49</v>
      </c>
      <c r="G5742" s="56">
        <v>6969.86</v>
      </c>
    </row>
    <row r="5743" spans="1:7" s="47" customFormat="1" ht="24.75" customHeight="1" x14ac:dyDescent="0.2">
      <c r="A5743" s="52" t="s">
        <v>11904</v>
      </c>
      <c r="B5743" s="53" t="s">
        <v>11905</v>
      </c>
      <c r="C5743" s="157" t="s">
        <v>48</v>
      </c>
      <c r="D5743" s="158" t="s">
        <v>48</v>
      </c>
      <c r="E5743" s="54"/>
      <c r="F5743" s="55" t="s">
        <v>49</v>
      </c>
      <c r="G5743" s="56">
        <v>2222</v>
      </c>
    </row>
    <row r="5744" spans="1:7" s="47" customFormat="1" ht="24.75" customHeight="1" x14ac:dyDescent="0.2">
      <c r="A5744" s="52" t="s">
        <v>11906</v>
      </c>
      <c r="B5744" s="53" t="s">
        <v>11907</v>
      </c>
      <c r="C5744" s="157" t="s">
        <v>48</v>
      </c>
      <c r="D5744" s="158" t="s">
        <v>48</v>
      </c>
      <c r="E5744" s="54"/>
      <c r="F5744" s="55" t="s">
        <v>49</v>
      </c>
      <c r="G5744" s="56">
        <v>2300</v>
      </c>
    </row>
    <row r="5745" spans="1:7" s="47" customFormat="1" ht="24.75" customHeight="1" x14ac:dyDescent="0.2">
      <c r="A5745" s="52" t="s">
        <v>11908</v>
      </c>
      <c r="B5745" s="53" t="s">
        <v>11909</v>
      </c>
      <c r="C5745" s="157" t="s">
        <v>48</v>
      </c>
      <c r="D5745" s="158" t="s">
        <v>48</v>
      </c>
      <c r="E5745" s="54"/>
      <c r="F5745" s="55" t="s">
        <v>49</v>
      </c>
      <c r="G5745" s="56">
        <v>2338.71</v>
      </c>
    </row>
    <row r="5746" spans="1:7" s="47" customFormat="1" ht="24.75" customHeight="1" x14ac:dyDescent="0.2">
      <c r="A5746" s="52" t="s">
        <v>11910</v>
      </c>
      <c r="B5746" s="53" t="s">
        <v>11911</v>
      </c>
      <c r="C5746" s="157" t="s">
        <v>48</v>
      </c>
      <c r="D5746" s="158" t="s">
        <v>48</v>
      </c>
      <c r="E5746" s="54"/>
      <c r="F5746" s="55" t="s">
        <v>49</v>
      </c>
      <c r="G5746" s="56">
        <v>2737.37</v>
      </c>
    </row>
    <row r="5747" spans="1:7" s="47" customFormat="1" ht="24.75" customHeight="1" x14ac:dyDescent="0.2">
      <c r="A5747" s="52" t="s">
        <v>11912</v>
      </c>
      <c r="B5747" s="53" t="s">
        <v>11913</v>
      </c>
      <c r="C5747" s="157" t="s">
        <v>48</v>
      </c>
      <c r="D5747" s="158" t="s">
        <v>48</v>
      </c>
      <c r="E5747" s="54"/>
      <c r="F5747" s="55" t="s">
        <v>49</v>
      </c>
      <c r="G5747" s="56">
        <v>2850</v>
      </c>
    </row>
    <row r="5748" spans="1:7" s="47" customFormat="1" ht="24.75" customHeight="1" x14ac:dyDescent="0.2">
      <c r="A5748" s="52" t="s">
        <v>11914</v>
      </c>
      <c r="B5748" s="53" t="s">
        <v>11915</v>
      </c>
      <c r="C5748" s="157" t="s">
        <v>48</v>
      </c>
      <c r="D5748" s="158" t="s">
        <v>48</v>
      </c>
      <c r="E5748" s="54"/>
      <c r="F5748" s="55" t="s">
        <v>49</v>
      </c>
      <c r="G5748" s="56">
        <v>2868.65</v>
      </c>
    </row>
    <row r="5749" spans="1:7" s="47" customFormat="1" ht="24.75" customHeight="1" x14ac:dyDescent="0.2">
      <c r="A5749" s="52" t="s">
        <v>11916</v>
      </c>
      <c r="B5749" s="53" t="s">
        <v>11917</v>
      </c>
      <c r="C5749" s="157" t="s">
        <v>48</v>
      </c>
      <c r="D5749" s="158" t="s">
        <v>48</v>
      </c>
      <c r="E5749" s="54"/>
      <c r="F5749" s="55" t="s">
        <v>49</v>
      </c>
      <c r="G5749" s="56">
        <v>2313.48</v>
      </c>
    </row>
    <row r="5750" spans="1:7" s="47" customFormat="1" ht="24.75" customHeight="1" x14ac:dyDescent="0.2">
      <c r="A5750" s="52" t="s">
        <v>11918</v>
      </c>
      <c r="B5750" s="53" t="s">
        <v>11919</v>
      </c>
      <c r="C5750" s="157" t="s">
        <v>48</v>
      </c>
      <c r="D5750" s="158" t="s">
        <v>48</v>
      </c>
      <c r="E5750" s="54"/>
      <c r="F5750" s="55" t="s">
        <v>49</v>
      </c>
      <c r="G5750" s="56">
        <v>1677.19</v>
      </c>
    </row>
    <row r="5751" spans="1:7" s="47" customFormat="1" ht="24.75" customHeight="1" x14ac:dyDescent="0.2">
      <c r="A5751" s="52" t="s">
        <v>11920</v>
      </c>
      <c r="B5751" s="53" t="s">
        <v>11921</v>
      </c>
      <c r="C5751" s="157" t="s">
        <v>48</v>
      </c>
      <c r="D5751" s="158" t="s">
        <v>48</v>
      </c>
      <c r="E5751" s="54"/>
      <c r="F5751" s="55" t="s">
        <v>49</v>
      </c>
      <c r="G5751" s="56">
        <v>1730</v>
      </c>
    </row>
    <row r="5752" spans="1:7" s="47" customFormat="1" ht="24.75" customHeight="1" x14ac:dyDescent="0.2">
      <c r="A5752" s="52" t="s">
        <v>11922</v>
      </c>
      <c r="B5752" s="53" t="s">
        <v>11923</v>
      </c>
      <c r="C5752" s="157" t="s">
        <v>48</v>
      </c>
      <c r="D5752" s="158" t="s">
        <v>48</v>
      </c>
      <c r="E5752" s="54"/>
      <c r="F5752" s="55" t="s">
        <v>49</v>
      </c>
      <c r="G5752" s="56">
        <v>1708.08</v>
      </c>
    </row>
    <row r="5753" spans="1:7" s="47" customFormat="1" ht="24.75" customHeight="1" x14ac:dyDescent="0.2">
      <c r="A5753" s="52" t="s">
        <v>11924</v>
      </c>
      <c r="B5753" s="53" t="s">
        <v>11925</v>
      </c>
      <c r="C5753" s="157" t="s">
        <v>48</v>
      </c>
      <c r="D5753" s="158" t="s">
        <v>48</v>
      </c>
      <c r="E5753" s="54"/>
      <c r="F5753" s="55" t="s">
        <v>49</v>
      </c>
      <c r="G5753" s="56">
        <v>1977.31</v>
      </c>
    </row>
    <row r="5754" spans="1:7" s="47" customFormat="1" ht="24.75" customHeight="1" x14ac:dyDescent="0.2">
      <c r="A5754" s="52" t="s">
        <v>11926</v>
      </c>
      <c r="B5754" s="53" t="s">
        <v>11927</v>
      </c>
      <c r="C5754" s="157" t="s">
        <v>48</v>
      </c>
      <c r="D5754" s="158" t="s">
        <v>48</v>
      </c>
      <c r="E5754" s="54"/>
      <c r="F5754" s="55" t="s">
        <v>49</v>
      </c>
      <c r="G5754" s="56">
        <v>2050</v>
      </c>
    </row>
    <row r="5755" spans="1:7" s="47" customFormat="1" ht="24.75" customHeight="1" x14ac:dyDescent="0.2">
      <c r="A5755" s="52" t="s">
        <v>11928</v>
      </c>
      <c r="B5755" s="53" t="s">
        <v>11929</v>
      </c>
      <c r="C5755" s="157" t="s">
        <v>48</v>
      </c>
      <c r="D5755" s="158" t="s">
        <v>48</v>
      </c>
      <c r="E5755" s="54"/>
      <c r="F5755" s="55" t="s">
        <v>49</v>
      </c>
      <c r="G5755" s="56">
        <v>2032.53</v>
      </c>
    </row>
    <row r="5756" spans="1:7" s="47" customFormat="1" ht="24.75" customHeight="1" x14ac:dyDescent="0.2">
      <c r="A5756" s="52" t="s">
        <v>11930</v>
      </c>
      <c r="B5756" s="53" t="s">
        <v>11931</v>
      </c>
      <c r="C5756" s="157" t="s">
        <v>48</v>
      </c>
      <c r="D5756" s="158" t="s">
        <v>48</v>
      </c>
      <c r="E5756" s="54"/>
      <c r="F5756" s="55" t="s">
        <v>49</v>
      </c>
      <c r="G5756" s="56">
        <v>1991.22</v>
      </c>
    </row>
    <row r="5757" spans="1:7" s="47" customFormat="1" ht="24.75" customHeight="1" x14ac:dyDescent="0.2">
      <c r="A5757" s="52" t="s">
        <v>11932</v>
      </c>
      <c r="B5757" s="53" t="s">
        <v>11933</v>
      </c>
      <c r="C5757" s="157" t="s">
        <v>48</v>
      </c>
      <c r="D5757" s="158" t="s">
        <v>48</v>
      </c>
      <c r="E5757" s="54"/>
      <c r="F5757" s="55" t="s">
        <v>49</v>
      </c>
      <c r="G5757" s="56">
        <v>2150</v>
      </c>
    </row>
    <row r="5758" spans="1:7" s="47" customFormat="1" ht="24.75" customHeight="1" x14ac:dyDescent="0.2">
      <c r="A5758" s="52" t="s">
        <v>11934</v>
      </c>
      <c r="B5758" s="53" t="s">
        <v>11935</v>
      </c>
      <c r="C5758" s="157" t="s">
        <v>48</v>
      </c>
      <c r="D5758" s="158" t="s">
        <v>48</v>
      </c>
      <c r="E5758" s="54"/>
      <c r="F5758" s="55" t="s">
        <v>49</v>
      </c>
      <c r="G5758" s="56">
        <v>2022.9</v>
      </c>
    </row>
    <row r="5759" spans="1:7" s="47" customFormat="1" ht="24.75" customHeight="1" x14ac:dyDescent="0.2">
      <c r="A5759" s="52" t="s">
        <v>11936</v>
      </c>
      <c r="B5759" s="53" t="s">
        <v>11937</v>
      </c>
      <c r="C5759" s="157" t="s">
        <v>48</v>
      </c>
      <c r="D5759" s="158" t="s">
        <v>48</v>
      </c>
      <c r="E5759" s="54"/>
      <c r="F5759" s="55" t="s">
        <v>49</v>
      </c>
      <c r="G5759" s="56">
        <v>2678.14</v>
      </c>
    </row>
    <row r="5760" spans="1:7" s="47" customFormat="1" ht="24.75" customHeight="1" x14ac:dyDescent="0.2">
      <c r="A5760" s="52" t="s">
        <v>11938</v>
      </c>
      <c r="B5760" s="53" t="s">
        <v>11939</v>
      </c>
      <c r="C5760" s="157" t="s">
        <v>48</v>
      </c>
      <c r="D5760" s="158" t="s">
        <v>48</v>
      </c>
      <c r="E5760" s="54"/>
      <c r="F5760" s="55" t="s">
        <v>49</v>
      </c>
      <c r="G5760" s="56">
        <v>2800</v>
      </c>
    </row>
    <row r="5761" spans="1:7" s="47" customFormat="1" ht="24.75" customHeight="1" x14ac:dyDescent="0.2">
      <c r="A5761" s="52" t="s">
        <v>11940</v>
      </c>
      <c r="B5761" s="53" t="s">
        <v>11941</v>
      </c>
      <c r="C5761" s="157" t="s">
        <v>48</v>
      </c>
      <c r="D5761" s="158" t="s">
        <v>48</v>
      </c>
      <c r="E5761" s="54"/>
      <c r="F5761" s="55" t="s">
        <v>49</v>
      </c>
      <c r="G5761" s="56">
        <v>2664.39</v>
      </c>
    </row>
    <row r="5762" spans="1:7" s="47" customFormat="1" ht="24.75" customHeight="1" x14ac:dyDescent="0.2">
      <c r="A5762" s="52" t="s">
        <v>11942</v>
      </c>
      <c r="B5762" s="53" t="s">
        <v>11943</v>
      </c>
      <c r="C5762" s="157" t="s">
        <v>48</v>
      </c>
      <c r="D5762" s="158" t="s">
        <v>48</v>
      </c>
      <c r="E5762" s="54"/>
      <c r="F5762" s="55" t="s">
        <v>49</v>
      </c>
      <c r="G5762" s="56">
        <v>2737.51</v>
      </c>
    </row>
    <row r="5763" spans="1:7" s="47" customFormat="1" ht="24.75" customHeight="1" x14ac:dyDescent="0.2">
      <c r="A5763" s="52" t="s">
        <v>11944</v>
      </c>
      <c r="B5763" s="53" t="s">
        <v>11945</v>
      </c>
      <c r="C5763" s="157" t="s">
        <v>48</v>
      </c>
      <c r="D5763" s="158" t="s">
        <v>48</v>
      </c>
      <c r="E5763" s="54"/>
      <c r="F5763" s="55" t="s">
        <v>49</v>
      </c>
      <c r="G5763" s="56">
        <v>2850</v>
      </c>
    </row>
    <row r="5764" spans="1:7" s="47" customFormat="1" ht="24.75" customHeight="1" x14ac:dyDescent="0.2">
      <c r="A5764" s="52" t="s">
        <v>11946</v>
      </c>
      <c r="B5764" s="53" t="s">
        <v>11947</v>
      </c>
      <c r="C5764" s="157" t="s">
        <v>48</v>
      </c>
      <c r="D5764" s="158" t="s">
        <v>48</v>
      </c>
      <c r="E5764" s="54"/>
      <c r="F5764" s="55" t="s">
        <v>49</v>
      </c>
      <c r="G5764" s="56">
        <v>2868.65</v>
      </c>
    </row>
    <row r="5765" spans="1:7" s="47" customFormat="1" ht="24.75" customHeight="1" x14ac:dyDescent="0.2">
      <c r="A5765" s="52" t="s">
        <v>11948</v>
      </c>
      <c r="B5765" s="53" t="s">
        <v>11949</v>
      </c>
      <c r="C5765" s="157" t="s">
        <v>48</v>
      </c>
      <c r="D5765" s="158" t="s">
        <v>48</v>
      </c>
      <c r="E5765" s="54"/>
      <c r="F5765" s="55" t="s">
        <v>49</v>
      </c>
      <c r="G5765" s="56">
        <v>3224.36</v>
      </c>
    </row>
    <row r="5766" spans="1:7" s="47" customFormat="1" ht="24.75" customHeight="1" x14ac:dyDescent="0.2">
      <c r="A5766" s="52" t="s">
        <v>11950</v>
      </c>
      <c r="B5766" s="53" t="s">
        <v>11951</v>
      </c>
      <c r="C5766" s="157" t="s">
        <v>48</v>
      </c>
      <c r="D5766" s="158" t="s">
        <v>48</v>
      </c>
      <c r="E5766" s="54"/>
      <c r="F5766" s="55" t="s">
        <v>49</v>
      </c>
      <c r="G5766" s="56">
        <v>3330</v>
      </c>
    </row>
    <row r="5767" spans="1:7" s="47" customFormat="1" ht="24.75" customHeight="1" x14ac:dyDescent="0.2">
      <c r="A5767" s="52" t="s">
        <v>11952</v>
      </c>
      <c r="B5767" s="53" t="s">
        <v>11953</v>
      </c>
      <c r="C5767" s="157" t="s">
        <v>48</v>
      </c>
      <c r="D5767" s="158" t="s">
        <v>48</v>
      </c>
      <c r="E5767" s="54"/>
      <c r="F5767" s="55" t="s">
        <v>49</v>
      </c>
      <c r="G5767" s="56">
        <v>3410.83</v>
      </c>
    </row>
    <row r="5768" spans="1:7" s="47" customFormat="1" ht="24.75" customHeight="1" x14ac:dyDescent="0.2">
      <c r="A5768" s="52" t="s">
        <v>11954</v>
      </c>
      <c r="B5768" s="53" t="s">
        <v>11955</v>
      </c>
      <c r="C5768" s="157" t="s">
        <v>48</v>
      </c>
      <c r="D5768" s="158" t="s">
        <v>48</v>
      </c>
      <c r="E5768" s="54"/>
      <c r="F5768" s="55" t="s">
        <v>49</v>
      </c>
      <c r="G5768" s="56">
        <v>5540.19</v>
      </c>
    </row>
    <row r="5769" spans="1:7" s="47" customFormat="1" ht="24.75" customHeight="1" x14ac:dyDescent="0.2">
      <c r="A5769" s="52" t="s">
        <v>11956</v>
      </c>
      <c r="B5769" s="53" t="s">
        <v>11957</v>
      </c>
      <c r="C5769" s="157" t="s">
        <v>48</v>
      </c>
      <c r="D5769" s="158" t="s">
        <v>48</v>
      </c>
      <c r="E5769" s="54"/>
      <c r="F5769" s="55" t="s">
        <v>49</v>
      </c>
      <c r="G5769" s="56">
        <v>5700</v>
      </c>
    </row>
    <row r="5770" spans="1:7" s="47" customFormat="1" ht="24.75" customHeight="1" x14ac:dyDescent="0.2">
      <c r="A5770" s="52" t="s">
        <v>11958</v>
      </c>
      <c r="B5770" s="53" t="s">
        <v>11959</v>
      </c>
      <c r="C5770" s="157" t="s">
        <v>48</v>
      </c>
      <c r="D5770" s="158" t="s">
        <v>48</v>
      </c>
      <c r="E5770" s="54"/>
      <c r="F5770" s="55" t="s">
        <v>49</v>
      </c>
      <c r="G5770" s="56">
        <v>5740</v>
      </c>
    </row>
    <row r="5771" spans="1:7" s="47" customFormat="1" ht="24.75" customHeight="1" x14ac:dyDescent="0.2">
      <c r="A5771" s="52" t="s">
        <v>11960</v>
      </c>
      <c r="B5771" s="53" t="s">
        <v>11961</v>
      </c>
      <c r="C5771" s="157" t="s">
        <v>48</v>
      </c>
      <c r="D5771" s="158" t="s">
        <v>48</v>
      </c>
      <c r="E5771" s="54"/>
      <c r="F5771" s="55" t="s">
        <v>49</v>
      </c>
      <c r="G5771" s="56">
        <v>10095.89</v>
      </c>
    </row>
    <row r="5772" spans="1:7" s="47" customFormat="1" ht="24.75" customHeight="1" x14ac:dyDescent="0.2">
      <c r="A5772" s="52" t="s">
        <v>11962</v>
      </c>
      <c r="B5772" s="53" t="s">
        <v>11963</v>
      </c>
      <c r="C5772" s="157" t="s">
        <v>48</v>
      </c>
      <c r="D5772" s="158" t="s">
        <v>48</v>
      </c>
      <c r="E5772" s="54"/>
      <c r="F5772" s="55" t="s">
        <v>49</v>
      </c>
      <c r="G5772" s="56">
        <v>10200</v>
      </c>
    </row>
    <row r="5773" spans="1:7" s="47" customFormat="1" ht="24.75" customHeight="1" x14ac:dyDescent="0.2">
      <c r="A5773" s="52" t="s">
        <v>11964</v>
      </c>
      <c r="B5773" s="53" t="s">
        <v>11965</v>
      </c>
      <c r="C5773" s="157" t="s">
        <v>48</v>
      </c>
      <c r="D5773" s="158" t="s">
        <v>48</v>
      </c>
      <c r="E5773" s="54"/>
      <c r="F5773" s="55" t="s">
        <v>49</v>
      </c>
      <c r="G5773" s="56">
        <v>10250</v>
      </c>
    </row>
    <row r="5774" spans="1:7" s="47" customFormat="1" ht="24.75" customHeight="1" x14ac:dyDescent="0.2">
      <c r="A5774" s="52" t="s">
        <v>11966</v>
      </c>
      <c r="B5774" s="53" t="s">
        <v>11967</v>
      </c>
      <c r="C5774" s="157" t="s">
        <v>48</v>
      </c>
      <c r="D5774" s="158" t="s">
        <v>48</v>
      </c>
      <c r="E5774" s="54"/>
      <c r="F5774" s="55" t="s">
        <v>49</v>
      </c>
      <c r="G5774" s="56">
        <v>3446.17</v>
      </c>
    </row>
    <row r="5775" spans="1:7" s="47" customFormat="1" ht="24.75" customHeight="1" x14ac:dyDescent="0.2">
      <c r="A5775" s="52" t="s">
        <v>11968</v>
      </c>
      <c r="B5775" s="53" t="s">
        <v>11969</v>
      </c>
      <c r="C5775" s="157" t="s">
        <v>48</v>
      </c>
      <c r="D5775" s="158" t="s">
        <v>48</v>
      </c>
      <c r="E5775" s="54"/>
      <c r="F5775" s="55" t="s">
        <v>49</v>
      </c>
      <c r="G5775" s="56">
        <v>3600</v>
      </c>
    </row>
    <row r="5776" spans="1:7" s="47" customFormat="1" ht="24.75" customHeight="1" x14ac:dyDescent="0.2">
      <c r="A5776" s="52" t="s">
        <v>11970</v>
      </c>
      <c r="B5776" s="53" t="s">
        <v>11971</v>
      </c>
      <c r="C5776" s="157" t="s">
        <v>48</v>
      </c>
      <c r="D5776" s="158" t="s">
        <v>48</v>
      </c>
      <c r="E5776" s="54"/>
      <c r="F5776" s="55" t="s">
        <v>49</v>
      </c>
      <c r="G5776" s="56">
        <v>3590</v>
      </c>
    </row>
    <row r="5777" spans="1:7" s="47" customFormat="1" ht="24.75" customHeight="1" x14ac:dyDescent="0.2">
      <c r="A5777" s="52" t="s">
        <v>11972</v>
      </c>
      <c r="B5777" s="53" t="s">
        <v>11973</v>
      </c>
      <c r="C5777" s="157" t="s">
        <v>48</v>
      </c>
      <c r="D5777" s="158" t="s">
        <v>48</v>
      </c>
      <c r="E5777" s="54"/>
      <c r="F5777" s="55" t="s">
        <v>49</v>
      </c>
      <c r="G5777" s="56">
        <v>3918.15</v>
      </c>
    </row>
    <row r="5778" spans="1:7" s="47" customFormat="1" ht="24.75" customHeight="1" x14ac:dyDescent="0.2">
      <c r="A5778" s="52" t="s">
        <v>11974</v>
      </c>
      <c r="B5778" s="53" t="s">
        <v>11975</v>
      </c>
      <c r="C5778" s="157" t="s">
        <v>48</v>
      </c>
      <c r="D5778" s="158" t="s">
        <v>48</v>
      </c>
      <c r="E5778" s="54"/>
      <c r="F5778" s="55" t="s">
        <v>49</v>
      </c>
      <c r="G5778" s="56">
        <v>4020</v>
      </c>
    </row>
    <row r="5779" spans="1:7" s="47" customFormat="1" ht="24.75" customHeight="1" x14ac:dyDescent="0.2">
      <c r="A5779" s="52" t="s">
        <v>11976</v>
      </c>
      <c r="B5779" s="53" t="s">
        <v>11977</v>
      </c>
      <c r="C5779" s="157" t="s">
        <v>48</v>
      </c>
      <c r="D5779" s="158" t="s">
        <v>48</v>
      </c>
      <c r="E5779" s="54"/>
      <c r="F5779" s="55" t="s">
        <v>49</v>
      </c>
      <c r="G5779" s="56">
        <v>4000</v>
      </c>
    </row>
    <row r="5780" spans="1:7" s="47" customFormat="1" ht="24.75" customHeight="1" x14ac:dyDescent="0.2">
      <c r="A5780" s="52" t="s">
        <v>11978</v>
      </c>
      <c r="B5780" s="53" t="s">
        <v>11979</v>
      </c>
      <c r="C5780" s="157" t="s">
        <v>48</v>
      </c>
      <c r="D5780" s="158" t="s">
        <v>48</v>
      </c>
      <c r="E5780" s="54"/>
      <c r="F5780" s="55" t="s">
        <v>49</v>
      </c>
      <c r="G5780" s="56">
        <v>1314.47</v>
      </c>
    </row>
    <row r="5781" spans="1:7" s="47" customFormat="1" ht="24.75" customHeight="1" x14ac:dyDescent="0.2">
      <c r="A5781" s="52" t="s">
        <v>11980</v>
      </c>
      <c r="B5781" s="53" t="s">
        <v>11981</v>
      </c>
      <c r="C5781" s="157" t="s">
        <v>48</v>
      </c>
      <c r="D5781" s="158" t="s">
        <v>48</v>
      </c>
      <c r="E5781" s="54"/>
      <c r="F5781" s="55" t="s">
        <v>49</v>
      </c>
      <c r="G5781" s="56">
        <v>1400</v>
      </c>
    </row>
    <row r="5782" spans="1:7" s="47" customFormat="1" ht="24.75" customHeight="1" x14ac:dyDescent="0.2">
      <c r="A5782" s="52" t="s">
        <v>11982</v>
      </c>
      <c r="B5782" s="53" t="s">
        <v>11983</v>
      </c>
      <c r="C5782" s="157" t="s">
        <v>48</v>
      </c>
      <c r="D5782" s="158" t="s">
        <v>48</v>
      </c>
      <c r="E5782" s="54"/>
      <c r="F5782" s="55" t="s">
        <v>49</v>
      </c>
      <c r="G5782" s="56">
        <v>1824.21</v>
      </c>
    </row>
    <row r="5783" spans="1:7" s="47" customFormat="1" ht="24.75" customHeight="1" x14ac:dyDescent="0.2">
      <c r="A5783" s="52" t="s">
        <v>11984</v>
      </c>
      <c r="B5783" s="53" t="s">
        <v>11985</v>
      </c>
      <c r="C5783" s="157" t="s">
        <v>48</v>
      </c>
      <c r="D5783" s="158" t="s">
        <v>48</v>
      </c>
      <c r="E5783" s="54"/>
      <c r="F5783" s="55" t="s">
        <v>49</v>
      </c>
      <c r="G5783" s="56">
        <v>1842.09</v>
      </c>
    </row>
    <row r="5784" spans="1:7" s="47" customFormat="1" ht="24.75" customHeight="1" x14ac:dyDescent="0.2">
      <c r="A5784" s="52" t="s">
        <v>11986</v>
      </c>
      <c r="B5784" s="53" t="s">
        <v>11987</v>
      </c>
      <c r="C5784" s="157" t="s">
        <v>48</v>
      </c>
      <c r="D5784" s="158" t="s">
        <v>48</v>
      </c>
      <c r="E5784" s="54"/>
      <c r="F5784" s="55" t="s">
        <v>49</v>
      </c>
      <c r="G5784" s="56">
        <v>1449.39</v>
      </c>
    </row>
    <row r="5785" spans="1:7" s="47" customFormat="1" ht="24.75" customHeight="1" x14ac:dyDescent="0.2">
      <c r="A5785" s="52" t="s">
        <v>11988</v>
      </c>
      <c r="B5785" s="53" t="s">
        <v>11989</v>
      </c>
      <c r="C5785" s="157" t="s">
        <v>48</v>
      </c>
      <c r="D5785" s="158" t="s">
        <v>48</v>
      </c>
      <c r="E5785" s="54"/>
      <c r="F5785" s="55" t="s">
        <v>49</v>
      </c>
      <c r="G5785" s="56">
        <v>1550</v>
      </c>
    </row>
    <row r="5786" spans="1:7" s="47" customFormat="1" ht="24.75" customHeight="1" x14ac:dyDescent="0.2">
      <c r="A5786" s="52" t="s">
        <v>11990</v>
      </c>
      <c r="B5786" s="53" t="s">
        <v>11991</v>
      </c>
      <c r="C5786" s="157" t="s">
        <v>48</v>
      </c>
      <c r="D5786" s="158" t="s">
        <v>48</v>
      </c>
      <c r="E5786" s="54"/>
      <c r="F5786" s="55" t="s">
        <v>49</v>
      </c>
      <c r="G5786" s="56">
        <v>1821.56</v>
      </c>
    </row>
    <row r="5787" spans="1:7" s="47" customFormat="1" ht="24.75" customHeight="1" x14ac:dyDescent="0.2">
      <c r="A5787" s="52" t="s">
        <v>11992</v>
      </c>
      <c r="B5787" s="53" t="s">
        <v>11993</v>
      </c>
      <c r="C5787" s="157" t="s">
        <v>48</v>
      </c>
      <c r="D5787" s="158" t="s">
        <v>48</v>
      </c>
      <c r="E5787" s="54"/>
      <c r="F5787" s="55" t="s">
        <v>49</v>
      </c>
      <c r="G5787" s="56">
        <v>1950</v>
      </c>
    </row>
    <row r="5788" spans="1:7" s="47" customFormat="1" ht="24.75" customHeight="1" x14ac:dyDescent="0.2">
      <c r="A5788" s="52" t="s">
        <v>11994</v>
      </c>
      <c r="B5788" s="53" t="s">
        <v>11995</v>
      </c>
      <c r="C5788" s="157" t="s">
        <v>48</v>
      </c>
      <c r="D5788" s="158" t="s">
        <v>48</v>
      </c>
      <c r="E5788" s="54"/>
      <c r="F5788" s="55" t="s">
        <v>49</v>
      </c>
      <c r="G5788" s="56">
        <v>1870.18</v>
      </c>
    </row>
    <row r="5789" spans="1:7" s="47" customFormat="1" ht="24.75" customHeight="1" x14ac:dyDescent="0.2">
      <c r="A5789" s="52" t="s">
        <v>11996</v>
      </c>
      <c r="B5789" s="53" t="s">
        <v>11997</v>
      </c>
      <c r="C5789" s="157" t="s">
        <v>48</v>
      </c>
      <c r="D5789" s="158" t="s">
        <v>48</v>
      </c>
      <c r="E5789" s="54"/>
      <c r="F5789" s="55" t="s">
        <v>49</v>
      </c>
      <c r="G5789" s="56">
        <v>1990</v>
      </c>
    </row>
    <row r="5790" spans="1:7" s="47" customFormat="1" ht="24.75" customHeight="1" x14ac:dyDescent="0.2">
      <c r="A5790" s="52" t="s">
        <v>11998</v>
      </c>
      <c r="B5790" s="53" t="s">
        <v>11999</v>
      </c>
      <c r="C5790" s="157" t="s">
        <v>48</v>
      </c>
      <c r="D5790" s="158" t="s">
        <v>48</v>
      </c>
      <c r="E5790" s="54"/>
      <c r="F5790" s="55" t="s">
        <v>49</v>
      </c>
      <c r="G5790" s="56">
        <v>2533.19</v>
      </c>
    </row>
    <row r="5791" spans="1:7" s="47" customFormat="1" ht="24.75" customHeight="1" x14ac:dyDescent="0.2">
      <c r="A5791" s="52" t="s">
        <v>12000</v>
      </c>
      <c r="B5791" s="53" t="s">
        <v>12001</v>
      </c>
      <c r="C5791" s="157" t="s">
        <v>48</v>
      </c>
      <c r="D5791" s="158" t="s">
        <v>48</v>
      </c>
      <c r="E5791" s="54"/>
      <c r="F5791" s="55" t="s">
        <v>49</v>
      </c>
      <c r="G5791" s="56">
        <v>2600</v>
      </c>
    </row>
    <row r="5792" spans="1:7" s="47" customFormat="1" ht="24.75" customHeight="1" x14ac:dyDescent="0.2">
      <c r="A5792" s="52" t="s">
        <v>12002</v>
      </c>
      <c r="B5792" s="53" t="s">
        <v>12003</v>
      </c>
      <c r="C5792" s="157" t="s">
        <v>48</v>
      </c>
      <c r="D5792" s="158" t="s">
        <v>48</v>
      </c>
      <c r="E5792" s="54"/>
      <c r="F5792" s="55" t="s">
        <v>49</v>
      </c>
      <c r="G5792" s="56">
        <v>2338.35</v>
      </c>
    </row>
    <row r="5793" spans="1:7" s="47" customFormat="1" ht="24.75" customHeight="1" x14ac:dyDescent="0.2">
      <c r="A5793" s="52" t="s">
        <v>12004</v>
      </c>
      <c r="B5793" s="53" t="s">
        <v>12005</v>
      </c>
      <c r="C5793" s="157" t="s">
        <v>48</v>
      </c>
      <c r="D5793" s="158" t="s">
        <v>48</v>
      </c>
      <c r="E5793" s="54"/>
      <c r="F5793" s="55" t="s">
        <v>49</v>
      </c>
      <c r="G5793" s="56">
        <v>2440</v>
      </c>
    </row>
    <row r="5794" spans="1:7" s="47" customFormat="1" ht="24.75" customHeight="1" x14ac:dyDescent="0.2">
      <c r="A5794" s="52" t="s">
        <v>12006</v>
      </c>
      <c r="B5794" s="53" t="s">
        <v>12007</v>
      </c>
      <c r="C5794" s="157" t="s">
        <v>48</v>
      </c>
      <c r="D5794" s="158" t="s">
        <v>48</v>
      </c>
      <c r="E5794" s="54"/>
      <c r="F5794" s="55" t="s">
        <v>49</v>
      </c>
      <c r="G5794" s="56">
        <v>3491.66</v>
      </c>
    </row>
    <row r="5795" spans="1:7" s="47" customFormat="1" ht="24.75" customHeight="1" x14ac:dyDescent="0.2">
      <c r="A5795" s="52" t="s">
        <v>12008</v>
      </c>
      <c r="B5795" s="53" t="s">
        <v>12009</v>
      </c>
      <c r="C5795" s="157" t="s">
        <v>48</v>
      </c>
      <c r="D5795" s="158" t="s">
        <v>48</v>
      </c>
      <c r="E5795" s="54"/>
      <c r="F5795" s="55" t="s">
        <v>49</v>
      </c>
      <c r="G5795" s="56">
        <v>3600</v>
      </c>
    </row>
    <row r="5796" spans="1:7" s="47" customFormat="1" ht="24.75" customHeight="1" x14ac:dyDescent="0.2">
      <c r="A5796" s="52" t="s">
        <v>12010</v>
      </c>
      <c r="B5796" s="53" t="s">
        <v>12011</v>
      </c>
      <c r="C5796" s="157" t="s">
        <v>48</v>
      </c>
      <c r="D5796" s="158" t="s">
        <v>48</v>
      </c>
      <c r="E5796" s="54"/>
      <c r="F5796" s="55" t="s">
        <v>49</v>
      </c>
      <c r="G5796" s="56">
        <v>5740.02</v>
      </c>
    </row>
    <row r="5797" spans="1:7" s="47" customFormat="1" ht="24.75" customHeight="1" x14ac:dyDescent="0.2">
      <c r="A5797" s="52" t="s">
        <v>12012</v>
      </c>
      <c r="B5797" s="53" t="s">
        <v>12013</v>
      </c>
      <c r="C5797" s="157" t="s">
        <v>48</v>
      </c>
      <c r="D5797" s="158" t="s">
        <v>48</v>
      </c>
      <c r="E5797" s="54"/>
      <c r="F5797" s="55" t="s">
        <v>49</v>
      </c>
      <c r="G5797" s="56">
        <v>5900</v>
      </c>
    </row>
    <row r="5798" spans="1:7" s="47" customFormat="1" ht="24.75" customHeight="1" x14ac:dyDescent="0.2">
      <c r="A5798" s="52" t="s">
        <v>12014</v>
      </c>
      <c r="B5798" s="53" t="s">
        <v>12015</v>
      </c>
      <c r="C5798" s="157" t="s">
        <v>48</v>
      </c>
      <c r="D5798" s="158" t="s">
        <v>48</v>
      </c>
      <c r="E5798" s="54"/>
      <c r="F5798" s="55" t="s">
        <v>49</v>
      </c>
      <c r="G5798" s="56">
        <v>10139.73</v>
      </c>
    </row>
    <row r="5799" spans="1:7" s="47" customFormat="1" ht="24.75" customHeight="1" x14ac:dyDescent="0.2">
      <c r="A5799" s="52" t="s">
        <v>12016</v>
      </c>
      <c r="B5799" s="53" t="s">
        <v>12017</v>
      </c>
      <c r="C5799" s="157" t="s">
        <v>48</v>
      </c>
      <c r="D5799" s="158" t="s">
        <v>48</v>
      </c>
      <c r="E5799" s="54"/>
      <c r="F5799" s="55" t="s">
        <v>49</v>
      </c>
      <c r="G5799" s="56">
        <v>10250</v>
      </c>
    </row>
    <row r="5800" spans="1:7" s="47" customFormat="1" ht="24.75" customHeight="1" x14ac:dyDescent="0.2">
      <c r="A5800" s="52" t="s">
        <v>12018</v>
      </c>
      <c r="B5800" s="53" t="s">
        <v>12019</v>
      </c>
      <c r="C5800" s="157" t="s">
        <v>48</v>
      </c>
      <c r="D5800" s="158" t="s">
        <v>48</v>
      </c>
      <c r="E5800" s="54"/>
      <c r="F5800" s="55" t="s">
        <v>49</v>
      </c>
      <c r="G5800" s="56">
        <v>1537.72</v>
      </c>
    </row>
    <row r="5801" spans="1:7" s="47" customFormat="1" ht="24.75" customHeight="1" x14ac:dyDescent="0.2">
      <c r="A5801" s="52" t="s">
        <v>12020</v>
      </c>
      <c r="B5801" s="53" t="s">
        <v>12021</v>
      </c>
      <c r="C5801" s="157" t="s">
        <v>48</v>
      </c>
      <c r="D5801" s="158" t="s">
        <v>48</v>
      </c>
      <c r="E5801" s="54"/>
      <c r="F5801" s="55" t="s">
        <v>49</v>
      </c>
      <c r="G5801" s="56">
        <v>1600</v>
      </c>
    </row>
    <row r="5802" spans="1:7" s="47" customFormat="1" ht="24.75" customHeight="1" x14ac:dyDescent="0.2">
      <c r="A5802" s="52" t="s">
        <v>12022</v>
      </c>
      <c r="B5802" s="53" t="s">
        <v>12023</v>
      </c>
      <c r="C5802" s="157" t="s">
        <v>48</v>
      </c>
      <c r="D5802" s="158" t="s">
        <v>48</v>
      </c>
      <c r="E5802" s="54"/>
      <c r="F5802" s="55" t="s">
        <v>49</v>
      </c>
      <c r="G5802" s="56">
        <v>1657.03</v>
      </c>
    </row>
    <row r="5803" spans="1:7" s="47" customFormat="1" ht="24.75" customHeight="1" x14ac:dyDescent="0.2">
      <c r="A5803" s="52" t="s">
        <v>12024</v>
      </c>
      <c r="B5803" s="53" t="s">
        <v>12025</v>
      </c>
      <c r="C5803" s="157" t="s">
        <v>48</v>
      </c>
      <c r="D5803" s="158" t="s">
        <v>48</v>
      </c>
      <c r="E5803" s="54"/>
      <c r="F5803" s="55" t="s">
        <v>49</v>
      </c>
      <c r="G5803" s="56">
        <v>1700</v>
      </c>
    </row>
    <row r="5804" spans="1:7" s="47" customFormat="1" ht="24.75" customHeight="1" x14ac:dyDescent="0.2">
      <c r="A5804" s="52" t="s">
        <v>12026</v>
      </c>
      <c r="B5804" s="53" t="s">
        <v>12027</v>
      </c>
      <c r="C5804" s="157" t="s">
        <v>48</v>
      </c>
      <c r="D5804" s="158" t="s">
        <v>48</v>
      </c>
      <c r="E5804" s="54"/>
      <c r="F5804" s="55" t="s">
        <v>49</v>
      </c>
      <c r="G5804" s="56">
        <v>2188.34</v>
      </c>
    </row>
    <row r="5805" spans="1:7" s="47" customFormat="1" ht="24.75" customHeight="1" x14ac:dyDescent="0.2">
      <c r="A5805" s="52" t="s">
        <v>12028</v>
      </c>
      <c r="B5805" s="53" t="s">
        <v>12029</v>
      </c>
      <c r="C5805" s="157" t="s">
        <v>48</v>
      </c>
      <c r="D5805" s="158" t="s">
        <v>48</v>
      </c>
      <c r="E5805" s="54"/>
      <c r="F5805" s="55" t="s">
        <v>49</v>
      </c>
      <c r="G5805" s="56">
        <v>2230</v>
      </c>
    </row>
    <row r="5806" spans="1:7" s="47" customFormat="1" ht="24.75" customHeight="1" x14ac:dyDescent="0.2">
      <c r="A5806" s="52" t="s">
        <v>12030</v>
      </c>
      <c r="B5806" s="53" t="s">
        <v>12031</v>
      </c>
      <c r="C5806" s="157" t="s">
        <v>48</v>
      </c>
      <c r="D5806" s="158" t="s">
        <v>48</v>
      </c>
      <c r="E5806" s="54"/>
      <c r="F5806" s="55" t="s">
        <v>49</v>
      </c>
      <c r="G5806" s="56">
        <v>2855.88</v>
      </c>
    </row>
    <row r="5807" spans="1:7" s="47" customFormat="1" ht="24.75" customHeight="1" x14ac:dyDescent="0.2">
      <c r="A5807" s="52" t="s">
        <v>12032</v>
      </c>
      <c r="B5807" s="53" t="s">
        <v>12033</v>
      </c>
      <c r="C5807" s="157" t="s">
        <v>48</v>
      </c>
      <c r="D5807" s="158" t="s">
        <v>48</v>
      </c>
      <c r="E5807" s="54"/>
      <c r="F5807" s="55" t="s">
        <v>49</v>
      </c>
      <c r="G5807" s="56">
        <v>2920</v>
      </c>
    </row>
    <row r="5808" spans="1:7" s="47" customFormat="1" ht="24.75" customHeight="1" x14ac:dyDescent="0.2">
      <c r="A5808" s="52" t="s">
        <v>12034</v>
      </c>
      <c r="B5808" s="53" t="s">
        <v>12035</v>
      </c>
      <c r="C5808" s="157" t="s">
        <v>48</v>
      </c>
      <c r="D5808" s="158" t="s">
        <v>48</v>
      </c>
      <c r="E5808" s="54"/>
      <c r="F5808" s="55" t="s">
        <v>49</v>
      </c>
      <c r="G5808" s="56">
        <v>2683.04</v>
      </c>
    </row>
    <row r="5809" spans="1:7" s="47" customFormat="1" ht="24.75" customHeight="1" x14ac:dyDescent="0.2">
      <c r="A5809" s="52" t="s">
        <v>12036</v>
      </c>
      <c r="B5809" s="53" t="s">
        <v>12037</v>
      </c>
      <c r="C5809" s="157" t="s">
        <v>48</v>
      </c>
      <c r="D5809" s="158" t="s">
        <v>48</v>
      </c>
      <c r="E5809" s="54"/>
      <c r="F5809" s="55" t="s">
        <v>49</v>
      </c>
      <c r="G5809" s="56">
        <v>2750</v>
      </c>
    </row>
    <row r="5810" spans="1:7" s="47" customFormat="1" ht="24.75" customHeight="1" x14ac:dyDescent="0.2">
      <c r="A5810" s="52" t="s">
        <v>12038</v>
      </c>
      <c r="B5810" s="53" t="s">
        <v>12039</v>
      </c>
      <c r="C5810" s="157" t="s">
        <v>48</v>
      </c>
      <c r="D5810" s="158" t="s">
        <v>48</v>
      </c>
      <c r="E5810" s="54"/>
      <c r="F5810" s="55" t="s">
        <v>49</v>
      </c>
      <c r="G5810" s="56">
        <v>3485.85</v>
      </c>
    </row>
    <row r="5811" spans="1:7" s="47" customFormat="1" ht="24.75" customHeight="1" x14ac:dyDescent="0.2">
      <c r="A5811" s="52" t="s">
        <v>12040</v>
      </c>
      <c r="B5811" s="53" t="s">
        <v>12041</v>
      </c>
      <c r="C5811" s="157" t="s">
        <v>48</v>
      </c>
      <c r="D5811" s="158" t="s">
        <v>48</v>
      </c>
      <c r="E5811" s="54"/>
      <c r="F5811" s="55" t="s">
        <v>49</v>
      </c>
      <c r="G5811" s="56">
        <v>3550</v>
      </c>
    </row>
    <row r="5812" spans="1:7" s="47" customFormat="1" ht="24.75" customHeight="1" x14ac:dyDescent="0.2">
      <c r="A5812" s="52" t="s">
        <v>12042</v>
      </c>
      <c r="B5812" s="53" t="s">
        <v>12043</v>
      </c>
      <c r="C5812" s="157" t="s">
        <v>48</v>
      </c>
      <c r="D5812" s="158" t="s">
        <v>48</v>
      </c>
      <c r="E5812" s="54"/>
      <c r="F5812" s="55" t="s">
        <v>49</v>
      </c>
      <c r="G5812" s="56">
        <v>5547.87</v>
      </c>
    </row>
    <row r="5813" spans="1:7" s="47" customFormat="1" ht="24.75" customHeight="1" x14ac:dyDescent="0.2">
      <c r="A5813" s="52" t="s">
        <v>12044</v>
      </c>
      <c r="B5813" s="53" t="s">
        <v>12045</v>
      </c>
      <c r="C5813" s="157" t="s">
        <v>48</v>
      </c>
      <c r="D5813" s="158" t="s">
        <v>48</v>
      </c>
      <c r="E5813" s="54"/>
      <c r="F5813" s="55" t="s">
        <v>49</v>
      </c>
      <c r="G5813" s="56">
        <v>5602.25</v>
      </c>
    </row>
    <row r="5814" spans="1:7" s="47" customFormat="1" ht="24.75" customHeight="1" x14ac:dyDescent="0.2">
      <c r="A5814" s="52" t="s">
        <v>12046</v>
      </c>
      <c r="B5814" s="53" t="s">
        <v>12047</v>
      </c>
      <c r="C5814" s="157" t="s">
        <v>48</v>
      </c>
      <c r="D5814" s="158" t="s">
        <v>48</v>
      </c>
      <c r="E5814" s="54"/>
      <c r="F5814" s="55" t="s">
        <v>49</v>
      </c>
      <c r="G5814" s="56">
        <v>9652.19</v>
      </c>
    </row>
    <row r="5815" spans="1:7" s="47" customFormat="1" ht="24.75" customHeight="1" x14ac:dyDescent="0.2">
      <c r="A5815" s="52" t="s">
        <v>12048</v>
      </c>
      <c r="B5815" s="53" t="s">
        <v>12049</v>
      </c>
      <c r="C5815" s="157" t="s">
        <v>48</v>
      </c>
      <c r="D5815" s="158" t="s">
        <v>48</v>
      </c>
      <c r="E5815" s="54"/>
      <c r="F5815" s="55" t="s">
        <v>49</v>
      </c>
      <c r="G5815" s="56">
        <v>9941.76</v>
      </c>
    </row>
    <row r="5816" spans="1:7" s="47" customFormat="1" ht="24.75" customHeight="1" x14ac:dyDescent="0.2">
      <c r="A5816" s="52" t="s">
        <v>12050</v>
      </c>
      <c r="B5816" s="53" t="s">
        <v>12051</v>
      </c>
      <c r="C5816" s="157" t="s">
        <v>48</v>
      </c>
      <c r="D5816" s="158" t="s">
        <v>48</v>
      </c>
      <c r="E5816" s="54"/>
      <c r="F5816" s="55" t="s">
        <v>49</v>
      </c>
      <c r="G5816" s="56">
        <v>2881.5</v>
      </c>
    </row>
    <row r="5817" spans="1:7" s="47" customFormat="1" ht="24.75" customHeight="1" x14ac:dyDescent="0.2">
      <c r="A5817" s="52" t="s">
        <v>12052</v>
      </c>
      <c r="B5817" s="53" t="s">
        <v>12053</v>
      </c>
      <c r="C5817" s="157" t="s">
        <v>48</v>
      </c>
      <c r="D5817" s="158" t="s">
        <v>48</v>
      </c>
      <c r="E5817" s="54"/>
      <c r="F5817" s="55" t="s">
        <v>49</v>
      </c>
      <c r="G5817" s="56">
        <v>2909.76</v>
      </c>
    </row>
    <row r="5818" spans="1:7" s="47" customFormat="1" ht="24.75" customHeight="1" x14ac:dyDescent="0.2">
      <c r="A5818" s="52" t="s">
        <v>12054</v>
      </c>
      <c r="B5818" s="53" t="s">
        <v>12055</v>
      </c>
      <c r="C5818" s="157" t="s">
        <v>48</v>
      </c>
      <c r="D5818" s="158" t="s">
        <v>48</v>
      </c>
      <c r="E5818" s="54"/>
      <c r="F5818" s="55" t="s">
        <v>49</v>
      </c>
      <c r="G5818" s="56">
        <v>1870.58</v>
      </c>
    </row>
    <row r="5819" spans="1:7" s="47" customFormat="1" ht="24.75" customHeight="1" x14ac:dyDescent="0.2">
      <c r="A5819" s="52" t="s">
        <v>12056</v>
      </c>
      <c r="B5819" s="53" t="s">
        <v>12057</v>
      </c>
      <c r="C5819" s="157" t="s">
        <v>48</v>
      </c>
      <c r="D5819" s="158" t="s">
        <v>48</v>
      </c>
      <c r="E5819" s="54"/>
      <c r="F5819" s="55" t="s">
        <v>49</v>
      </c>
      <c r="G5819" s="56">
        <v>1900</v>
      </c>
    </row>
    <row r="5820" spans="1:7" s="47" customFormat="1" ht="24.75" customHeight="1" x14ac:dyDescent="0.2">
      <c r="A5820" s="52" t="s">
        <v>12058</v>
      </c>
      <c r="B5820" s="53" t="s">
        <v>12059</v>
      </c>
      <c r="C5820" s="157" t="s">
        <v>48</v>
      </c>
      <c r="D5820" s="158" t="s">
        <v>48</v>
      </c>
      <c r="E5820" s="54"/>
      <c r="F5820" s="55" t="s">
        <v>49</v>
      </c>
      <c r="G5820" s="56">
        <v>1870.58</v>
      </c>
    </row>
    <row r="5821" spans="1:7" s="47" customFormat="1" ht="24.75" customHeight="1" x14ac:dyDescent="0.2">
      <c r="A5821" s="52" t="s">
        <v>12060</v>
      </c>
      <c r="B5821" s="53" t="s">
        <v>12061</v>
      </c>
      <c r="C5821" s="157" t="s">
        <v>48</v>
      </c>
      <c r="D5821" s="158" t="s">
        <v>48</v>
      </c>
      <c r="E5821" s="54"/>
      <c r="F5821" s="55" t="s">
        <v>49</v>
      </c>
      <c r="G5821" s="56">
        <v>1900</v>
      </c>
    </row>
    <row r="5822" spans="1:7" s="47" customFormat="1" ht="24.75" customHeight="1" x14ac:dyDescent="0.2">
      <c r="A5822" s="52" t="s">
        <v>12062</v>
      </c>
      <c r="B5822" s="53" t="s">
        <v>12063</v>
      </c>
      <c r="C5822" s="157" t="s">
        <v>48</v>
      </c>
      <c r="D5822" s="158" t="s">
        <v>48</v>
      </c>
      <c r="E5822" s="54"/>
      <c r="F5822" s="55" t="s">
        <v>49</v>
      </c>
      <c r="G5822" s="56">
        <v>2513.1999999999998</v>
      </c>
    </row>
    <row r="5823" spans="1:7" s="47" customFormat="1" ht="24.75" customHeight="1" x14ac:dyDescent="0.2">
      <c r="A5823" s="52" t="s">
        <v>12064</v>
      </c>
      <c r="B5823" s="53" t="s">
        <v>12065</v>
      </c>
      <c r="C5823" s="157" t="s">
        <v>48</v>
      </c>
      <c r="D5823" s="158" t="s">
        <v>48</v>
      </c>
      <c r="E5823" s="54"/>
      <c r="F5823" s="55" t="s">
        <v>49</v>
      </c>
      <c r="G5823" s="56">
        <v>2600</v>
      </c>
    </row>
    <row r="5824" spans="1:7" s="47" customFormat="1" ht="24.75" customHeight="1" x14ac:dyDescent="0.2">
      <c r="A5824" s="52" t="s">
        <v>12066</v>
      </c>
      <c r="B5824" s="53" t="s">
        <v>12067</v>
      </c>
      <c r="C5824" s="157" t="s">
        <v>48</v>
      </c>
      <c r="D5824" s="158" t="s">
        <v>48</v>
      </c>
      <c r="E5824" s="54"/>
      <c r="F5824" s="55" t="s">
        <v>49</v>
      </c>
      <c r="G5824" s="56">
        <v>9232.66</v>
      </c>
    </row>
    <row r="5825" spans="1:7" s="47" customFormat="1" ht="24.75" customHeight="1" x14ac:dyDescent="0.2">
      <c r="A5825" s="52" t="s">
        <v>12068</v>
      </c>
      <c r="B5825" s="53" t="s">
        <v>12069</v>
      </c>
      <c r="C5825" s="157" t="s">
        <v>48</v>
      </c>
      <c r="D5825" s="158" t="s">
        <v>48</v>
      </c>
      <c r="E5825" s="54"/>
      <c r="F5825" s="55" t="s">
        <v>49</v>
      </c>
      <c r="G5825" s="56">
        <v>9400</v>
      </c>
    </row>
    <row r="5826" spans="1:7" s="47" customFormat="1" ht="24.75" customHeight="1" x14ac:dyDescent="0.2">
      <c r="A5826" s="52" t="s">
        <v>12070</v>
      </c>
      <c r="B5826" s="53" t="s">
        <v>12071</v>
      </c>
      <c r="C5826" s="157" t="s">
        <v>48</v>
      </c>
      <c r="D5826" s="158" t="s">
        <v>48</v>
      </c>
      <c r="E5826" s="54"/>
      <c r="F5826" s="55" t="s">
        <v>49</v>
      </c>
      <c r="G5826" s="56">
        <v>15005.07</v>
      </c>
    </row>
    <row r="5827" spans="1:7" s="47" customFormat="1" ht="24.75" customHeight="1" x14ac:dyDescent="0.2">
      <c r="A5827" s="52" t="s">
        <v>12072</v>
      </c>
      <c r="B5827" s="53" t="s">
        <v>12073</v>
      </c>
      <c r="C5827" s="157" t="s">
        <v>48</v>
      </c>
      <c r="D5827" s="158" t="s">
        <v>48</v>
      </c>
      <c r="E5827" s="54"/>
      <c r="F5827" s="55" t="s">
        <v>49</v>
      </c>
      <c r="G5827" s="56">
        <v>3322.79</v>
      </c>
    </row>
    <row r="5828" spans="1:7" s="47" customFormat="1" ht="24.75" customHeight="1" x14ac:dyDescent="0.2">
      <c r="A5828" s="52" t="s">
        <v>12074</v>
      </c>
      <c r="B5828" s="53" t="s">
        <v>12075</v>
      </c>
      <c r="C5828" s="157" t="s">
        <v>48</v>
      </c>
      <c r="D5828" s="158" t="s">
        <v>48</v>
      </c>
      <c r="E5828" s="54"/>
      <c r="F5828" s="55" t="s">
        <v>49</v>
      </c>
      <c r="G5828" s="56">
        <v>3400</v>
      </c>
    </row>
    <row r="5829" spans="1:7" s="47" customFormat="1" ht="24.75" customHeight="1" x14ac:dyDescent="0.2">
      <c r="A5829" s="52" t="s">
        <v>12076</v>
      </c>
      <c r="B5829" s="53" t="s">
        <v>12077</v>
      </c>
      <c r="C5829" s="157" t="s">
        <v>48</v>
      </c>
      <c r="D5829" s="158" t="s">
        <v>48</v>
      </c>
      <c r="E5829" s="54"/>
      <c r="F5829" s="55" t="s">
        <v>49</v>
      </c>
      <c r="G5829" s="56">
        <v>5610.8</v>
      </c>
    </row>
    <row r="5830" spans="1:7" s="47" customFormat="1" ht="24.75" customHeight="1" x14ac:dyDescent="0.2">
      <c r="A5830" s="52" t="s">
        <v>12078</v>
      </c>
      <c r="B5830" s="53" t="s">
        <v>12079</v>
      </c>
      <c r="C5830" s="157" t="s">
        <v>48</v>
      </c>
      <c r="D5830" s="158" t="s">
        <v>48</v>
      </c>
      <c r="E5830" s="54"/>
      <c r="F5830" s="55" t="s">
        <v>49</v>
      </c>
      <c r="G5830" s="56">
        <v>3266.27</v>
      </c>
    </row>
    <row r="5831" spans="1:7" s="47" customFormat="1" ht="24.75" customHeight="1" x14ac:dyDescent="0.2">
      <c r="A5831" s="52" t="s">
        <v>12080</v>
      </c>
      <c r="B5831" s="53" t="s">
        <v>12081</v>
      </c>
      <c r="C5831" s="157" t="s">
        <v>48</v>
      </c>
      <c r="D5831" s="158" t="s">
        <v>48</v>
      </c>
      <c r="E5831" s="54"/>
      <c r="F5831" s="55" t="s">
        <v>49</v>
      </c>
      <c r="G5831" s="56">
        <v>3320</v>
      </c>
    </row>
    <row r="5832" spans="1:7" s="47" customFormat="1" ht="24.75" customHeight="1" x14ac:dyDescent="0.2">
      <c r="A5832" s="52" t="s">
        <v>12082</v>
      </c>
      <c r="B5832" s="53" t="s">
        <v>12083</v>
      </c>
      <c r="C5832" s="157" t="s">
        <v>48</v>
      </c>
      <c r="D5832" s="158" t="s">
        <v>48</v>
      </c>
      <c r="E5832" s="54"/>
      <c r="F5832" s="55" t="s">
        <v>49</v>
      </c>
      <c r="G5832" s="56">
        <v>5610.8</v>
      </c>
    </row>
    <row r="5833" spans="1:7" s="47" customFormat="1" ht="24.75" customHeight="1" x14ac:dyDescent="0.2">
      <c r="A5833" s="52" t="s">
        <v>12084</v>
      </c>
      <c r="B5833" s="53" t="s">
        <v>12085</v>
      </c>
      <c r="C5833" s="157" t="s">
        <v>48</v>
      </c>
      <c r="D5833" s="158" t="s">
        <v>48</v>
      </c>
      <c r="E5833" s="54"/>
      <c r="F5833" s="55" t="s">
        <v>49</v>
      </c>
      <c r="G5833" s="56">
        <v>4129.04</v>
      </c>
    </row>
    <row r="5834" spans="1:7" s="47" customFormat="1" ht="24.75" customHeight="1" x14ac:dyDescent="0.2">
      <c r="A5834" s="52" t="s">
        <v>12086</v>
      </c>
      <c r="B5834" s="53" t="s">
        <v>12087</v>
      </c>
      <c r="C5834" s="157" t="s">
        <v>48</v>
      </c>
      <c r="D5834" s="158" t="s">
        <v>48</v>
      </c>
      <c r="E5834" s="54"/>
      <c r="F5834" s="55" t="s">
        <v>49</v>
      </c>
      <c r="G5834" s="56">
        <v>4905.7700000000004</v>
      </c>
    </row>
    <row r="5835" spans="1:7" s="47" customFormat="1" ht="24.75" customHeight="1" x14ac:dyDescent="0.2">
      <c r="A5835" s="52" t="s">
        <v>12088</v>
      </c>
      <c r="B5835" s="53" t="s">
        <v>12089</v>
      </c>
      <c r="C5835" s="157" t="s">
        <v>48</v>
      </c>
      <c r="D5835" s="158" t="s">
        <v>48</v>
      </c>
      <c r="E5835" s="54"/>
      <c r="F5835" s="55" t="s">
        <v>49</v>
      </c>
      <c r="G5835" s="56">
        <v>7658.3</v>
      </c>
    </row>
    <row r="5836" spans="1:7" s="47" customFormat="1" ht="24.75" customHeight="1" x14ac:dyDescent="0.2">
      <c r="A5836" s="52" t="s">
        <v>12090</v>
      </c>
      <c r="B5836" s="53" t="s">
        <v>12091</v>
      </c>
      <c r="C5836" s="157" t="s">
        <v>48</v>
      </c>
      <c r="D5836" s="158" t="s">
        <v>48</v>
      </c>
      <c r="E5836" s="54"/>
      <c r="F5836" s="55" t="s">
        <v>49</v>
      </c>
      <c r="G5836" s="56">
        <v>5935.21</v>
      </c>
    </row>
    <row r="5837" spans="1:7" s="47" customFormat="1" ht="24.75" customHeight="1" x14ac:dyDescent="0.2">
      <c r="A5837" s="52" t="s">
        <v>12092</v>
      </c>
      <c r="B5837" s="53" t="s">
        <v>12093</v>
      </c>
      <c r="C5837" s="157" t="s">
        <v>48</v>
      </c>
      <c r="D5837" s="158" t="s">
        <v>48</v>
      </c>
      <c r="E5837" s="54"/>
      <c r="F5837" s="55" t="s">
        <v>49</v>
      </c>
      <c r="G5837" s="56">
        <v>6050</v>
      </c>
    </row>
    <row r="5838" spans="1:7" s="47" customFormat="1" ht="24.75" customHeight="1" x14ac:dyDescent="0.2">
      <c r="A5838" s="52" t="s">
        <v>12094</v>
      </c>
      <c r="B5838" s="53" t="s">
        <v>12095</v>
      </c>
      <c r="C5838" s="157" t="s">
        <v>48</v>
      </c>
      <c r="D5838" s="158" t="s">
        <v>48</v>
      </c>
      <c r="E5838" s="54"/>
      <c r="F5838" s="55" t="s">
        <v>49</v>
      </c>
      <c r="G5838" s="56">
        <v>8746.3799999999992</v>
      </c>
    </row>
    <row r="5839" spans="1:7" s="47" customFormat="1" ht="24.75" customHeight="1" x14ac:dyDescent="0.2">
      <c r="A5839" s="52" t="s">
        <v>12096</v>
      </c>
      <c r="B5839" s="53" t="s">
        <v>12097</v>
      </c>
      <c r="C5839" s="157" t="s">
        <v>48</v>
      </c>
      <c r="D5839" s="158" t="s">
        <v>48</v>
      </c>
      <c r="E5839" s="54"/>
      <c r="F5839" s="55" t="s">
        <v>49</v>
      </c>
      <c r="G5839" s="56">
        <v>3305.46</v>
      </c>
    </row>
    <row r="5840" spans="1:7" s="47" customFormat="1" ht="24.75" customHeight="1" x14ac:dyDescent="0.2">
      <c r="A5840" s="52" t="s">
        <v>12098</v>
      </c>
      <c r="B5840" s="53" t="s">
        <v>12099</v>
      </c>
      <c r="C5840" s="157" t="s">
        <v>48</v>
      </c>
      <c r="D5840" s="158" t="s">
        <v>48</v>
      </c>
      <c r="E5840" s="54"/>
      <c r="F5840" s="55" t="s">
        <v>49</v>
      </c>
      <c r="G5840" s="56">
        <v>4160.38</v>
      </c>
    </row>
    <row r="5841" spans="1:7" s="47" customFormat="1" ht="24.75" customHeight="1" x14ac:dyDescent="0.2">
      <c r="A5841" s="52" t="s">
        <v>12100</v>
      </c>
      <c r="B5841" s="53" t="s">
        <v>12101</v>
      </c>
      <c r="C5841" s="157" t="s">
        <v>48</v>
      </c>
      <c r="D5841" s="158" t="s">
        <v>48</v>
      </c>
      <c r="E5841" s="54"/>
      <c r="F5841" s="55" t="s">
        <v>49</v>
      </c>
      <c r="G5841" s="56">
        <v>7146.71</v>
      </c>
    </row>
    <row r="5842" spans="1:7" s="47" customFormat="1" ht="24.75" customHeight="1" x14ac:dyDescent="0.2">
      <c r="A5842" s="52" t="s">
        <v>12102</v>
      </c>
      <c r="B5842" s="53" t="s">
        <v>12103</v>
      </c>
      <c r="C5842" s="157" t="s">
        <v>48</v>
      </c>
      <c r="D5842" s="158" t="s">
        <v>48</v>
      </c>
      <c r="E5842" s="54"/>
      <c r="F5842" s="55" t="s">
        <v>49</v>
      </c>
      <c r="G5842" s="56">
        <v>8850.49</v>
      </c>
    </row>
    <row r="5843" spans="1:7" s="47" customFormat="1" ht="24.75" customHeight="1" x14ac:dyDescent="0.2">
      <c r="A5843" s="52" t="s">
        <v>12104</v>
      </c>
      <c r="B5843" s="53" t="s">
        <v>12105</v>
      </c>
      <c r="C5843" s="157" t="s">
        <v>48</v>
      </c>
      <c r="D5843" s="158" t="s">
        <v>48</v>
      </c>
      <c r="E5843" s="54"/>
      <c r="F5843" s="55" t="s">
        <v>49</v>
      </c>
      <c r="G5843" s="56">
        <v>1137.75</v>
      </c>
    </row>
    <row r="5844" spans="1:7" s="47" customFormat="1" ht="24.75" customHeight="1" x14ac:dyDescent="0.2">
      <c r="A5844" s="52" t="s">
        <v>12106</v>
      </c>
      <c r="B5844" s="53" t="s">
        <v>12107</v>
      </c>
      <c r="C5844" s="157" t="s">
        <v>48</v>
      </c>
      <c r="D5844" s="158" t="s">
        <v>48</v>
      </c>
      <c r="E5844" s="54"/>
      <c r="F5844" s="55" t="s">
        <v>49</v>
      </c>
      <c r="G5844" s="56">
        <v>1170.1400000000001</v>
      </c>
    </row>
    <row r="5845" spans="1:7" s="47" customFormat="1" ht="24.75" customHeight="1" x14ac:dyDescent="0.2">
      <c r="A5845" s="52" t="s">
        <v>12108</v>
      </c>
      <c r="B5845" s="53" t="s">
        <v>12109</v>
      </c>
      <c r="C5845" s="157" t="s">
        <v>48</v>
      </c>
      <c r="D5845" s="158" t="s">
        <v>48</v>
      </c>
      <c r="E5845" s="54"/>
      <c r="F5845" s="55" t="s">
        <v>49</v>
      </c>
      <c r="G5845" s="56">
        <v>1276.45</v>
      </c>
    </row>
    <row r="5846" spans="1:7" s="47" customFormat="1" ht="24.75" customHeight="1" x14ac:dyDescent="0.2">
      <c r="A5846" s="52" t="s">
        <v>12110</v>
      </c>
      <c r="B5846" s="53" t="s">
        <v>12111</v>
      </c>
      <c r="C5846" s="157" t="s">
        <v>48</v>
      </c>
      <c r="D5846" s="158" t="s">
        <v>48</v>
      </c>
      <c r="E5846" s="54"/>
      <c r="F5846" s="55" t="s">
        <v>49</v>
      </c>
      <c r="G5846" s="56">
        <v>1276.45</v>
      </c>
    </row>
    <row r="5847" spans="1:7" s="47" customFormat="1" ht="24.75" customHeight="1" x14ac:dyDescent="0.2">
      <c r="A5847" s="52" t="s">
        <v>12112</v>
      </c>
      <c r="B5847" s="53" t="s">
        <v>12113</v>
      </c>
      <c r="C5847" s="157" t="s">
        <v>48</v>
      </c>
      <c r="D5847" s="158" t="s">
        <v>48</v>
      </c>
      <c r="E5847" s="54"/>
      <c r="F5847" s="55" t="s">
        <v>49</v>
      </c>
      <c r="G5847" s="56">
        <v>1580.93</v>
      </c>
    </row>
    <row r="5848" spans="1:7" s="47" customFormat="1" ht="24.75" customHeight="1" x14ac:dyDescent="0.2">
      <c r="A5848" s="52" t="s">
        <v>12114</v>
      </c>
      <c r="B5848" s="53" t="s">
        <v>12115</v>
      </c>
      <c r="C5848" s="157" t="s">
        <v>48</v>
      </c>
      <c r="D5848" s="158" t="s">
        <v>48</v>
      </c>
      <c r="E5848" s="54"/>
      <c r="F5848" s="55" t="s">
        <v>49</v>
      </c>
      <c r="G5848" s="56">
        <v>1276.45</v>
      </c>
    </row>
    <row r="5849" spans="1:7" s="47" customFormat="1" ht="24.75" customHeight="1" x14ac:dyDescent="0.2">
      <c r="A5849" s="52" t="s">
        <v>12116</v>
      </c>
      <c r="B5849" s="53" t="s">
        <v>12117</v>
      </c>
      <c r="C5849" s="157" t="s">
        <v>48</v>
      </c>
      <c r="D5849" s="158" t="s">
        <v>48</v>
      </c>
      <c r="E5849" s="54"/>
      <c r="F5849" s="55" t="s">
        <v>49</v>
      </c>
      <c r="G5849" s="56">
        <v>1276.45</v>
      </c>
    </row>
    <row r="5850" spans="1:7" s="47" customFormat="1" ht="24.75" customHeight="1" x14ac:dyDescent="0.2">
      <c r="A5850" s="52" t="s">
        <v>12118</v>
      </c>
      <c r="B5850" s="53" t="s">
        <v>12119</v>
      </c>
      <c r="C5850" s="157" t="s">
        <v>48</v>
      </c>
      <c r="D5850" s="158" t="s">
        <v>48</v>
      </c>
      <c r="E5850" s="54"/>
      <c r="F5850" s="55" t="s">
        <v>49</v>
      </c>
      <c r="G5850" s="56">
        <v>1276.45</v>
      </c>
    </row>
    <row r="5851" spans="1:7" s="47" customFormat="1" ht="24.75" customHeight="1" x14ac:dyDescent="0.2">
      <c r="A5851" s="52" t="s">
        <v>12120</v>
      </c>
      <c r="B5851" s="53" t="s">
        <v>12121</v>
      </c>
      <c r="C5851" s="157" t="s">
        <v>48</v>
      </c>
      <c r="D5851" s="158" t="s">
        <v>48</v>
      </c>
      <c r="E5851" s="54"/>
      <c r="F5851" s="55" t="s">
        <v>49</v>
      </c>
      <c r="G5851" s="56">
        <v>1276.45</v>
      </c>
    </row>
    <row r="5852" spans="1:7" s="47" customFormat="1" ht="24.75" customHeight="1" x14ac:dyDescent="0.2">
      <c r="A5852" s="52" t="s">
        <v>12122</v>
      </c>
      <c r="B5852" s="53" t="s">
        <v>12123</v>
      </c>
      <c r="C5852" s="157" t="s">
        <v>48</v>
      </c>
      <c r="D5852" s="158" t="s">
        <v>48</v>
      </c>
      <c r="E5852" s="54"/>
      <c r="F5852" s="55" t="s">
        <v>49</v>
      </c>
      <c r="G5852" s="56">
        <v>1276.45</v>
      </c>
    </row>
    <row r="5853" spans="1:7" s="47" customFormat="1" ht="24.75" customHeight="1" x14ac:dyDescent="0.2">
      <c r="A5853" s="52" t="s">
        <v>12124</v>
      </c>
      <c r="B5853" s="53" t="s">
        <v>12125</v>
      </c>
      <c r="C5853" s="157" t="s">
        <v>48</v>
      </c>
      <c r="D5853" s="158" t="s">
        <v>48</v>
      </c>
      <c r="E5853" s="54"/>
      <c r="F5853" s="55" t="s">
        <v>49</v>
      </c>
      <c r="G5853" s="56">
        <v>1276.45</v>
      </c>
    </row>
    <row r="5854" spans="1:7" s="47" customFormat="1" ht="24.75" customHeight="1" x14ac:dyDescent="0.2">
      <c r="A5854" s="52" t="s">
        <v>12126</v>
      </c>
      <c r="B5854" s="53" t="s">
        <v>12127</v>
      </c>
      <c r="C5854" s="157" t="s">
        <v>48</v>
      </c>
      <c r="D5854" s="158" t="s">
        <v>48</v>
      </c>
      <c r="E5854" s="54"/>
      <c r="F5854" s="55" t="s">
        <v>49</v>
      </c>
      <c r="G5854" s="56">
        <v>1115.46</v>
      </c>
    </row>
    <row r="5855" spans="1:7" s="47" customFormat="1" ht="24.75" customHeight="1" x14ac:dyDescent="0.2">
      <c r="A5855" s="52" t="s">
        <v>12128</v>
      </c>
      <c r="B5855" s="53" t="s">
        <v>12129</v>
      </c>
      <c r="C5855" s="157" t="s">
        <v>48</v>
      </c>
      <c r="D5855" s="158" t="s">
        <v>48</v>
      </c>
      <c r="E5855" s="54"/>
      <c r="F5855" s="55" t="s">
        <v>49</v>
      </c>
      <c r="G5855" s="56">
        <v>2596.5</v>
      </c>
    </row>
    <row r="5856" spans="1:7" s="47" customFormat="1" ht="24.75" customHeight="1" x14ac:dyDescent="0.2">
      <c r="A5856" s="52" t="s">
        <v>12130</v>
      </c>
      <c r="B5856" s="53" t="s">
        <v>12131</v>
      </c>
      <c r="C5856" s="157" t="s">
        <v>48</v>
      </c>
      <c r="D5856" s="158" t="s">
        <v>48</v>
      </c>
      <c r="E5856" s="54"/>
      <c r="F5856" s="55" t="s">
        <v>49</v>
      </c>
      <c r="G5856" s="56">
        <v>2791.93</v>
      </c>
    </row>
    <row r="5857" spans="1:7" s="47" customFormat="1" ht="24.75" customHeight="1" x14ac:dyDescent="0.2">
      <c r="A5857" s="52" t="s">
        <v>12132</v>
      </c>
      <c r="B5857" s="53" t="s">
        <v>12133</v>
      </c>
      <c r="C5857" s="157" t="s">
        <v>48</v>
      </c>
      <c r="D5857" s="158" t="s">
        <v>48</v>
      </c>
      <c r="E5857" s="54"/>
      <c r="F5857" s="55" t="s">
        <v>49</v>
      </c>
      <c r="G5857" s="56">
        <v>2791.93</v>
      </c>
    </row>
    <row r="5858" spans="1:7" s="47" customFormat="1" ht="24.75" customHeight="1" x14ac:dyDescent="0.2">
      <c r="A5858" s="52" t="s">
        <v>12134</v>
      </c>
      <c r="B5858" s="53" t="s">
        <v>12135</v>
      </c>
      <c r="C5858" s="157" t="s">
        <v>48</v>
      </c>
      <c r="D5858" s="158" t="s">
        <v>48</v>
      </c>
      <c r="E5858" s="54"/>
      <c r="F5858" s="55" t="s">
        <v>49</v>
      </c>
      <c r="G5858" s="56">
        <v>2791.93</v>
      </c>
    </row>
    <row r="5859" spans="1:7" s="47" customFormat="1" ht="24.75" customHeight="1" x14ac:dyDescent="0.2">
      <c r="A5859" s="52" t="s">
        <v>12136</v>
      </c>
      <c r="B5859" s="53" t="s">
        <v>12137</v>
      </c>
      <c r="C5859" s="157" t="s">
        <v>48</v>
      </c>
      <c r="D5859" s="158" t="s">
        <v>48</v>
      </c>
      <c r="E5859" s="54"/>
      <c r="F5859" s="55" t="s">
        <v>49</v>
      </c>
      <c r="G5859" s="56">
        <v>2791.93</v>
      </c>
    </row>
    <row r="5860" spans="1:7" s="47" customFormat="1" ht="24.75" customHeight="1" x14ac:dyDescent="0.2">
      <c r="A5860" s="52" t="s">
        <v>12138</v>
      </c>
      <c r="B5860" s="53" t="s">
        <v>12139</v>
      </c>
      <c r="C5860" s="157" t="s">
        <v>48</v>
      </c>
      <c r="D5860" s="158" t="s">
        <v>48</v>
      </c>
      <c r="E5860" s="54"/>
      <c r="F5860" s="55" t="s">
        <v>49</v>
      </c>
      <c r="G5860" s="56">
        <v>3978.76</v>
      </c>
    </row>
    <row r="5861" spans="1:7" s="47" customFormat="1" ht="24.75" customHeight="1" x14ac:dyDescent="0.2">
      <c r="A5861" s="52" t="s">
        <v>12140</v>
      </c>
      <c r="B5861" s="53" t="s">
        <v>12141</v>
      </c>
      <c r="C5861" s="157" t="s">
        <v>48</v>
      </c>
      <c r="D5861" s="158" t="s">
        <v>48</v>
      </c>
      <c r="E5861" s="54"/>
      <c r="F5861" s="55" t="s">
        <v>49</v>
      </c>
      <c r="G5861" s="56">
        <v>1685.81</v>
      </c>
    </row>
    <row r="5862" spans="1:7" s="47" customFormat="1" ht="24.75" customHeight="1" x14ac:dyDescent="0.2">
      <c r="A5862" s="52" t="s">
        <v>12142</v>
      </c>
      <c r="B5862" s="53" t="s">
        <v>12143</v>
      </c>
      <c r="C5862" s="157" t="s">
        <v>48</v>
      </c>
      <c r="D5862" s="158" t="s">
        <v>48</v>
      </c>
      <c r="E5862" s="54"/>
      <c r="F5862" s="55" t="s">
        <v>49</v>
      </c>
      <c r="G5862" s="56">
        <v>539.86</v>
      </c>
    </row>
    <row r="5863" spans="1:7" s="47" customFormat="1" ht="24.75" customHeight="1" x14ac:dyDescent="0.2">
      <c r="A5863" s="52" t="s">
        <v>12144</v>
      </c>
      <c r="B5863" s="53" t="s">
        <v>12145</v>
      </c>
      <c r="C5863" s="157" t="s">
        <v>48</v>
      </c>
      <c r="D5863" s="158" t="s">
        <v>48</v>
      </c>
      <c r="E5863" s="54"/>
      <c r="F5863" s="55" t="s">
        <v>49</v>
      </c>
      <c r="G5863" s="56">
        <v>530.97</v>
      </c>
    </row>
    <row r="5864" spans="1:7" s="47" customFormat="1" ht="24.75" customHeight="1" x14ac:dyDescent="0.2">
      <c r="A5864" s="52" t="s">
        <v>12146</v>
      </c>
      <c r="B5864" s="53" t="s">
        <v>12147</v>
      </c>
      <c r="C5864" s="157" t="s">
        <v>48</v>
      </c>
      <c r="D5864" s="158" t="s">
        <v>48</v>
      </c>
      <c r="E5864" s="54"/>
      <c r="F5864" s="55" t="s">
        <v>49</v>
      </c>
      <c r="G5864" s="56">
        <v>9312.68</v>
      </c>
    </row>
    <row r="5865" spans="1:7" s="47" customFormat="1" ht="24.75" customHeight="1" x14ac:dyDescent="0.2">
      <c r="A5865" s="52" t="s">
        <v>12148</v>
      </c>
      <c r="B5865" s="53" t="s">
        <v>12149</v>
      </c>
      <c r="C5865" s="157" t="s">
        <v>48</v>
      </c>
      <c r="D5865" s="158" t="s">
        <v>48</v>
      </c>
      <c r="E5865" s="54"/>
      <c r="F5865" s="55" t="s">
        <v>49</v>
      </c>
      <c r="G5865" s="56">
        <v>40667.449999999997</v>
      </c>
    </row>
    <row r="5866" spans="1:7" s="47" customFormat="1" ht="24.75" customHeight="1" x14ac:dyDescent="0.2">
      <c r="A5866" s="52" t="s">
        <v>12150</v>
      </c>
      <c r="B5866" s="53" t="s">
        <v>12151</v>
      </c>
      <c r="C5866" s="157" t="s">
        <v>48</v>
      </c>
      <c r="D5866" s="158" t="s">
        <v>48</v>
      </c>
      <c r="E5866" s="54"/>
      <c r="F5866" s="55" t="s">
        <v>49</v>
      </c>
      <c r="G5866" s="56">
        <v>4705.87</v>
      </c>
    </row>
    <row r="5867" spans="1:7" s="47" customFormat="1" ht="24.75" customHeight="1" x14ac:dyDescent="0.2">
      <c r="A5867" s="52" t="s">
        <v>12152</v>
      </c>
      <c r="B5867" s="53" t="s">
        <v>12153</v>
      </c>
      <c r="C5867" s="157" t="s">
        <v>48</v>
      </c>
      <c r="D5867" s="158" t="s">
        <v>48</v>
      </c>
      <c r="E5867" s="54"/>
      <c r="F5867" s="55" t="s">
        <v>49</v>
      </c>
      <c r="G5867" s="56">
        <v>4602.8500000000004</v>
      </c>
    </row>
    <row r="5868" spans="1:7" s="47" customFormat="1" ht="24.75" customHeight="1" x14ac:dyDescent="0.2">
      <c r="A5868" s="52" t="s">
        <v>12154</v>
      </c>
      <c r="B5868" s="53" t="s">
        <v>12155</v>
      </c>
      <c r="C5868" s="157" t="s">
        <v>48</v>
      </c>
      <c r="D5868" s="158" t="s">
        <v>48</v>
      </c>
      <c r="E5868" s="54"/>
      <c r="F5868" s="55" t="s">
        <v>49</v>
      </c>
      <c r="G5868" s="56">
        <v>1662.79</v>
      </c>
    </row>
    <row r="5869" spans="1:7" s="47" customFormat="1" ht="24.75" customHeight="1" x14ac:dyDescent="0.2">
      <c r="A5869" s="52" t="s">
        <v>12156</v>
      </c>
      <c r="B5869" s="53" t="s">
        <v>12157</v>
      </c>
      <c r="C5869" s="157" t="s">
        <v>48</v>
      </c>
      <c r="D5869" s="158" t="s">
        <v>48</v>
      </c>
      <c r="E5869" s="54"/>
      <c r="F5869" s="55" t="s">
        <v>49</v>
      </c>
      <c r="G5869" s="56">
        <v>3947.05</v>
      </c>
    </row>
    <row r="5870" spans="1:7" s="47" customFormat="1" ht="24.75" customHeight="1" x14ac:dyDescent="0.2">
      <c r="A5870" s="52" t="s">
        <v>12158</v>
      </c>
      <c r="B5870" s="53" t="s">
        <v>12159</v>
      </c>
      <c r="C5870" s="157" t="s">
        <v>48</v>
      </c>
      <c r="D5870" s="158" t="s">
        <v>48</v>
      </c>
      <c r="E5870" s="54"/>
      <c r="F5870" s="55" t="s">
        <v>49</v>
      </c>
      <c r="G5870" s="56">
        <v>638.97</v>
      </c>
    </row>
    <row r="5871" spans="1:7" s="47" customFormat="1" ht="24.75" customHeight="1" x14ac:dyDescent="0.2">
      <c r="A5871" s="52" t="s">
        <v>12160</v>
      </c>
      <c r="B5871" s="53" t="s">
        <v>12161</v>
      </c>
      <c r="C5871" s="157" t="s">
        <v>48</v>
      </c>
      <c r="D5871" s="158" t="s">
        <v>48</v>
      </c>
      <c r="E5871" s="54"/>
      <c r="F5871" s="55" t="s">
        <v>49</v>
      </c>
      <c r="G5871" s="56">
        <v>545.49</v>
      </c>
    </row>
    <row r="5872" spans="1:7" s="47" customFormat="1" ht="24.75" customHeight="1" x14ac:dyDescent="0.2">
      <c r="A5872" s="52" t="s">
        <v>12162</v>
      </c>
      <c r="B5872" s="53" t="s">
        <v>12163</v>
      </c>
      <c r="C5872" s="157" t="s">
        <v>48</v>
      </c>
      <c r="D5872" s="158" t="s">
        <v>48</v>
      </c>
      <c r="E5872" s="54"/>
      <c r="F5872" s="55" t="s">
        <v>49</v>
      </c>
      <c r="G5872" s="56">
        <v>1222.48</v>
      </c>
    </row>
    <row r="5873" spans="1:7" s="47" customFormat="1" ht="24.75" customHeight="1" x14ac:dyDescent="0.2">
      <c r="A5873" s="52" t="s">
        <v>12164</v>
      </c>
      <c r="B5873" s="53" t="s">
        <v>12165</v>
      </c>
      <c r="C5873" s="157" t="s">
        <v>48</v>
      </c>
      <c r="D5873" s="158" t="s">
        <v>48</v>
      </c>
      <c r="E5873" s="54"/>
      <c r="F5873" s="55" t="s">
        <v>49</v>
      </c>
      <c r="G5873" s="56">
        <v>4112.96</v>
      </c>
    </row>
    <row r="5874" spans="1:7" s="47" customFormat="1" ht="24.75" customHeight="1" x14ac:dyDescent="0.2">
      <c r="A5874" s="52" t="s">
        <v>12166</v>
      </c>
      <c r="B5874" s="53" t="s">
        <v>12167</v>
      </c>
      <c r="C5874" s="157" t="s">
        <v>48</v>
      </c>
      <c r="D5874" s="158" t="s">
        <v>48</v>
      </c>
      <c r="E5874" s="54"/>
      <c r="F5874" s="55" t="s">
        <v>49</v>
      </c>
      <c r="G5874" s="56">
        <v>7125.27</v>
      </c>
    </row>
    <row r="5875" spans="1:7" s="47" customFormat="1" ht="24.75" customHeight="1" x14ac:dyDescent="0.2">
      <c r="A5875" s="52" t="s">
        <v>12168</v>
      </c>
      <c r="B5875" s="53" t="s">
        <v>12169</v>
      </c>
      <c r="C5875" s="157" t="s">
        <v>48</v>
      </c>
      <c r="D5875" s="158" t="s">
        <v>48</v>
      </c>
      <c r="E5875" s="54"/>
      <c r="F5875" s="55" t="s">
        <v>49</v>
      </c>
      <c r="G5875" s="56">
        <v>1548.86</v>
      </c>
    </row>
    <row r="5876" spans="1:7" s="47" customFormat="1" ht="24.75" customHeight="1" x14ac:dyDescent="0.2">
      <c r="A5876" s="52" t="s">
        <v>12170</v>
      </c>
      <c r="B5876" s="53" t="s">
        <v>12171</v>
      </c>
      <c r="C5876" s="157" t="s">
        <v>48</v>
      </c>
      <c r="D5876" s="158" t="s">
        <v>48</v>
      </c>
      <c r="E5876" s="54"/>
      <c r="F5876" s="55" t="s">
        <v>49</v>
      </c>
      <c r="G5876" s="56">
        <v>1262.32</v>
      </c>
    </row>
    <row r="5877" spans="1:7" s="47" customFormat="1" ht="24.75" customHeight="1" x14ac:dyDescent="0.2">
      <c r="A5877" s="52" t="s">
        <v>12172</v>
      </c>
      <c r="B5877" s="53" t="s">
        <v>12173</v>
      </c>
      <c r="C5877" s="157" t="s">
        <v>48</v>
      </c>
      <c r="D5877" s="158" t="s">
        <v>48</v>
      </c>
      <c r="E5877" s="54"/>
      <c r="F5877" s="55" t="s">
        <v>49</v>
      </c>
      <c r="G5877" s="56">
        <v>6406.16</v>
      </c>
    </row>
    <row r="5878" spans="1:7" s="47" customFormat="1" ht="24.75" customHeight="1" x14ac:dyDescent="0.2">
      <c r="A5878" s="52" t="s">
        <v>12174</v>
      </c>
      <c r="B5878" s="53" t="s">
        <v>12175</v>
      </c>
      <c r="C5878" s="157" t="s">
        <v>48</v>
      </c>
      <c r="D5878" s="158" t="s">
        <v>48</v>
      </c>
      <c r="E5878" s="54"/>
      <c r="F5878" s="55" t="s">
        <v>49</v>
      </c>
      <c r="G5878" s="56">
        <v>29204.69</v>
      </c>
    </row>
    <row r="5879" spans="1:7" s="47" customFormat="1" ht="24.75" customHeight="1" x14ac:dyDescent="0.2">
      <c r="A5879" s="52" t="s">
        <v>12176</v>
      </c>
      <c r="B5879" s="53" t="s">
        <v>12177</v>
      </c>
      <c r="C5879" s="157" t="s">
        <v>48</v>
      </c>
      <c r="D5879" s="158" t="s">
        <v>48</v>
      </c>
      <c r="E5879" s="54"/>
      <c r="F5879" s="55" t="s">
        <v>49</v>
      </c>
      <c r="G5879" s="56">
        <v>2082.9</v>
      </c>
    </row>
    <row r="5880" spans="1:7" s="47" customFormat="1" ht="24.75" customHeight="1" x14ac:dyDescent="0.2">
      <c r="A5880" s="52" t="s">
        <v>12178</v>
      </c>
      <c r="B5880" s="53" t="s">
        <v>12179</v>
      </c>
      <c r="C5880" s="157" t="s">
        <v>48</v>
      </c>
      <c r="D5880" s="158" t="s">
        <v>48</v>
      </c>
      <c r="E5880" s="54"/>
      <c r="F5880" s="55" t="s">
        <v>49</v>
      </c>
      <c r="G5880" s="56">
        <v>2440.11</v>
      </c>
    </row>
    <row r="5881" spans="1:7" s="47" customFormat="1" ht="24.75" customHeight="1" x14ac:dyDescent="0.2">
      <c r="A5881" s="52" t="s">
        <v>12180</v>
      </c>
      <c r="B5881" s="53" t="s">
        <v>12181</v>
      </c>
      <c r="C5881" s="157" t="s">
        <v>48</v>
      </c>
      <c r="D5881" s="158" t="s">
        <v>48</v>
      </c>
      <c r="E5881" s="54"/>
      <c r="F5881" s="55" t="s">
        <v>49</v>
      </c>
      <c r="G5881" s="56">
        <v>11781.83</v>
      </c>
    </row>
    <row r="5882" spans="1:7" s="47" customFormat="1" ht="24.75" customHeight="1" x14ac:dyDescent="0.2">
      <c r="A5882" s="52" t="s">
        <v>12182</v>
      </c>
      <c r="B5882" s="53" t="s">
        <v>12183</v>
      </c>
      <c r="C5882" s="157" t="s">
        <v>48</v>
      </c>
      <c r="D5882" s="158" t="s">
        <v>48</v>
      </c>
      <c r="E5882" s="54"/>
      <c r="F5882" s="55" t="s">
        <v>49</v>
      </c>
      <c r="G5882" s="56">
        <v>42407.360000000001</v>
      </c>
    </row>
    <row r="5883" spans="1:7" s="47" customFormat="1" ht="24.75" customHeight="1" x14ac:dyDescent="0.2">
      <c r="A5883" s="52" t="s">
        <v>12184</v>
      </c>
      <c r="B5883" s="53" t="s">
        <v>12185</v>
      </c>
      <c r="C5883" s="157" t="s">
        <v>48</v>
      </c>
      <c r="D5883" s="158" t="s">
        <v>48</v>
      </c>
      <c r="E5883" s="54"/>
      <c r="F5883" s="55" t="s">
        <v>49</v>
      </c>
      <c r="G5883" s="56">
        <v>5084.28</v>
      </c>
    </row>
    <row r="5884" spans="1:7" s="47" customFormat="1" ht="24.75" customHeight="1" x14ac:dyDescent="0.2">
      <c r="A5884" s="52" t="s">
        <v>12186</v>
      </c>
      <c r="B5884" s="53" t="s">
        <v>12187</v>
      </c>
      <c r="C5884" s="157" t="s">
        <v>48</v>
      </c>
      <c r="D5884" s="158" t="s">
        <v>48</v>
      </c>
      <c r="E5884" s="54"/>
      <c r="F5884" s="55" t="s">
        <v>49</v>
      </c>
      <c r="G5884" s="56">
        <v>5006.4399999999996</v>
      </c>
    </row>
    <row r="5885" spans="1:7" s="47" customFormat="1" ht="24.75" customHeight="1" x14ac:dyDescent="0.2">
      <c r="A5885" s="52" t="s">
        <v>12188</v>
      </c>
      <c r="B5885" s="53" t="s">
        <v>12189</v>
      </c>
      <c r="C5885" s="157" t="s">
        <v>48</v>
      </c>
      <c r="D5885" s="158" t="s">
        <v>48</v>
      </c>
      <c r="E5885" s="54"/>
      <c r="F5885" s="55" t="s">
        <v>49</v>
      </c>
      <c r="G5885" s="56">
        <v>1689.61</v>
      </c>
    </row>
    <row r="5886" spans="1:7" s="47" customFormat="1" ht="24.75" customHeight="1" x14ac:dyDescent="0.2">
      <c r="A5886" s="52" t="s">
        <v>12190</v>
      </c>
      <c r="B5886" s="53" t="s">
        <v>12191</v>
      </c>
      <c r="C5886" s="157" t="s">
        <v>48</v>
      </c>
      <c r="D5886" s="158" t="s">
        <v>48</v>
      </c>
      <c r="E5886" s="54"/>
      <c r="F5886" s="55" t="s">
        <v>49</v>
      </c>
      <c r="G5886" s="56">
        <v>4025.76</v>
      </c>
    </row>
    <row r="5887" spans="1:7" s="47" customFormat="1" ht="24.75" customHeight="1" x14ac:dyDescent="0.2">
      <c r="A5887" s="52" t="s">
        <v>12192</v>
      </c>
      <c r="B5887" s="53" t="s">
        <v>12193</v>
      </c>
      <c r="C5887" s="157" t="s">
        <v>48</v>
      </c>
      <c r="D5887" s="158" t="s">
        <v>48</v>
      </c>
      <c r="E5887" s="54"/>
      <c r="F5887" s="55" t="s">
        <v>49</v>
      </c>
      <c r="G5887" s="56">
        <v>694.27</v>
      </c>
    </row>
    <row r="5888" spans="1:7" s="47" customFormat="1" ht="24.75" customHeight="1" x14ac:dyDescent="0.2">
      <c r="A5888" s="52" t="s">
        <v>12194</v>
      </c>
      <c r="B5888" s="53" t="s">
        <v>12195</v>
      </c>
      <c r="C5888" s="157" t="s">
        <v>48</v>
      </c>
      <c r="D5888" s="158" t="s">
        <v>48</v>
      </c>
      <c r="E5888" s="54"/>
      <c r="F5888" s="55" t="s">
        <v>49</v>
      </c>
      <c r="G5888" s="56">
        <v>608.78</v>
      </c>
    </row>
    <row r="5889" spans="1:7" s="47" customFormat="1" ht="24.75" customHeight="1" x14ac:dyDescent="0.2">
      <c r="A5889" s="52" t="s">
        <v>12196</v>
      </c>
      <c r="B5889" s="53" t="s">
        <v>12197</v>
      </c>
      <c r="C5889" s="157" t="s">
        <v>48</v>
      </c>
      <c r="D5889" s="158" t="s">
        <v>48</v>
      </c>
      <c r="E5889" s="54"/>
      <c r="F5889" s="55" t="s">
        <v>49</v>
      </c>
      <c r="G5889" s="56">
        <v>1012.93</v>
      </c>
    </row>
    <row r="5890" spans="1:7" s="47" customFormat="1" ht="24.75" customHeight="1" x14ac:dyDescent="0.2">
      <c r="A5890" s="52" t="s">
        <v>12198</v>
      </c>
      <c r="B5890" s="53" t="s">
        <v>12199</v>
      </c>
      <c r="C5890" s="157" t="s">
        <v>48</v>
      </c>
      <c r="D5890" s="158" t="s">
        <v>48</v>
      </c>
      <c r="E5890" s="54"/>
      <c r="F5890" s="55" t="s">
        <v>49</v>
      </c>
      <c r="G5890" s="56">
        <v>4716.7299999999996</v>
      </c>
    </row>
    <row r="5891" spans="1:7" s="47" customFormat="1" ht="24.75" customHeight="1" x14ac:dyDescent="0.2">
      <c r="A5891" s="52" t="s">
        <v>12200</v>
      </c>
      <c r="B5891" s="53" t="s">
        <v>12201</v>
      </c>
      <c r="C5891" s="157" t="s">
        <v>48</v>
      </c>
      <c r="D5891" s="158" t="s">
        <v>48</v>
      </c>
      <c r="E5891" s="54"/>
      <c r="F5891" s="55" t="s">
        <v>49</v>
      </c>
      <c r="G5891" s="56">
        <v>8758.25</v>
      </c>
    </row>
    <row r="5892" spans="1:7" s="47" customFormat="1" ht="24.75" customHeight="1" x14ac:dyDescent="0.2">
      <c r="A5892" s="52" t="s">
        <v>12202</v>
      </c>
      <c r="B5892" s="53" t="s">
        <v>12203</v>
      </c>
      <c r="C5892" s="157" t="s">
        <v>48</v>
      </c>
      <c r="D5892" s="158" t="s">
        <v>48</v>
      </c>
      <c r="E5892" s="54"/>
      <c r="F5892" s="55" t="s">
        <v>49</v>
      </c>
      <c r="G5892" s="56">
        <v>1672.41</v>
      </c>
    </row>
    <row r="5893" spans="1:7" s="47" customFormat="1" ht="24.75" customHeight="1" x14ac:dyDescent="0.2">
      <c r="A5893" s="52" t="s">
        <v>12204</v>
      </c>
      <c r="B5893" s="53" t="s">
        <v>12205</v>
      </c>
      <c r="C5893" s="157" t="s">
        <v>48</v>
      </c>
      <c r="D5893" s="158" t="s">
        <v>48</v>
      </c>
      <c r="E5893" s="54"/>
      <c r="F5893" s="55" t="s">
        <v>49</v>
      </c>
      <c r="G5893" s="56">
        <v>1686.65</v>
      </c>
    </row>
    <row r="5894" spans="1:7" s="47" customFormat="1" ht="24.75" customHeight="1" x14ac:dyDescent="0.2">
      <c r="A5894" s="52" t="s">
        <v>12206</v>
      </c>
      <c r="B5894" s="53" t="s">
        <v>12207</v>
      </c>
      <c r="C5894" s="157" t="s">
        <v>48</v>
      </c>
      <c r="D5894" s="158" t="s">
        <v>48</v>
      </c>
      <c r="E5894" s="54"/>
      <c r="F5894" s="55" t="s">
        <v>49</v>
      </c>
      <c r="G5894" s="56">
        <v>28689.5</v>
      </c>
    </row>
    <row r="5895" spans="1:7" s="47" customFormat="1" ht="24.75" customHeight="1" x14ac:dyDescent="0.2">
      <c r="A5895" s="52" t="s">
        <v>12208</v>
      </c>
      <c r="B5895" s="53" t="s">
        <v>12209</v>
      </c>
      <c r="C5895" s="157" t="s">
        <v>48</v>
      </c>
      <c r="D5895" s="158" t="s">
        <v>48</v>
      </c>
      <c r="E5895" s="54"/>
      <c r="F5895" s="55" t="s">
        <v>49</v>
      </c>
      <c r="G5895" s="56">
        <v>2730.97</v>
      </c>
    </row>
    <row r="5896" spans="1:7" s="47" customFormat="1" ht="24.75" customHeight="1" x14ac:dyDescent="0.2">
      <c r="A5896" s="52" t="s">
        <v>12210</v>
      </c>
      <c r="B5896" s="53" t="s">
        <v>12211</v>
      </c>
      <c r="C5896" s="157" t="s">
        <v>48</v>
      </c>
      <c r="D5896" s="158" t="s">
        <v>48</v>
      </c>
      <c r="E5896" s="54"/>
      <c r="F5896" s="55" t="s">
        <v>49</v>
      </c>
      <c r="G5896" s="56">
        <v>3416.52</v>
      </c>
    </row>
    <row r="5897" spans="1:7" s="47" customFormat="1" ht="24.75" customHeight="1" x14ac:dyDescent="0.2">
      <c r="A5897" s="52" t="s">
        <v>12212</v>
      </c>
      <c r="B5897" s="53" t="s">
        <v>12213</v>
      </c>
      <c r="C5897" s="157" t="s">
        <v>48</v>
      </c>
      <c r="D5897" s="158" t="s">
        <v>48</v>
      </c>
      <c r="E5897" s="54"/>
      <c r="F5897" s="55" t="s">
        <v>49</v>
      </c>
      <c r="G5897" s="56">
        <v>6200.11</v>
      </c>
    </row>
    <row r="5898" spans="1:7" s="47" customFormat="1" ht="24.75" customHeight="1" x14ac:dyDescent="0.2">
      <c r="A5898" s="52" t="s">
        <v>12214</v>
      </c>
      <c r="B5898" s="53" t="s">
        <v>12215</v>
      </c>
      <c r="C5898" s="157" t="s">
        <v>48</v>
      </c>
      <c r="D5898" s="158" t="s">
        <v>48</v>
      </c>
      <c r="E5898" s="54"/>
      <c r="F5898" s="55" t="s">
        <v>49</v>
      </c>
      <c r="G5898" s="56">
        <v>6096.94</v>
      </c>
    </row>
    <row r="5899" spans="1:7" s="47" customFormat="1" ht="24.75" customHeight="1" x14ac:dyDescent="0.2">
      <c r="A5899" s="52" t="s">
        <v>12216</v>
      </c>
      <c r="B5899" s="53" t="s">
        <v>12217</v>
      </c>
      <c r="C5899" s="157" t="s">
        <v>48</v>
      </c>
      <c r="D5899" s="158" t="s">
        <v>48</v>
      </c>
      <c r="E5899" s="54"/>
      <c r="F5899" s="55" t="s">
        <v>49</v>
      </c>
      <c r="G5899" s="56">
        <v>2721.66</v>
      </c>
    </row>
    <row r="5900" spans="1:7" s="47" customFormat="1" ht="24.75" customHeight="1" x14ac:dyDescent="0.2">
      <c r="A5900" s="52" t="s">
        <v>12218</v>
      </c>
      <c r="B5900" s="53" t="s">
        <v>12219</v>
      </c>
      <c r="C5900" s="157" t="s">
        <v>48</v>
      </c>
      <c r="D5900" s="158" t="s">
        <v>48</v>
      </c>
      <c r="E5900" s="54"/>
      <c r="F5900" s="55" t="s">
        <v>49</v>
      </c>
      <c r="G5900" s="56">
        <v>611.08000000000004</v>
      </c>
    </row>
    <row r="5901" spans="1:7" s="47" customFormat="1" ht="24.75" customHeight="1" x14ac:dyDescent="0.2">
      <c r="A5901" s="52" t="s">
        <v>12220</v>
      </c>
      <c r="B5901" s="53" t="s">
        <v>12221</v>
      </c>
      <c r="C5901" s="157" t="s">
        <v>48</v>
      </c>
      <c r="D5901" s="158" t="s">
        <v>48</v>
      </c>
      <c r="E5901" s="54"/>
      <c r="F5901" s="55" t="s">
        <v>49</v>
      </c>
      <c r="G5901" s="56">
        <v>681.35</v>
      </c>
    </row>
    <row r="5902" spans="1:7" s="47" customFormat="1" ht="24.75" customHeight="1" x14ac:dyDescent="0.2">
      <c r="A5902" s="52" t="s">
        <v>12222</v>
      </c>
      <c r="B5902" s="53" t="s">
        <v>12223</v>
      </c>
      <c r="C5902" s="157" t="s">
        <v>48</v>
      </c>
      <c r="D5902" s="158" t="s">
        <v>48</v>
      </c>
      <c r="E5902" s="54"/>
      <c r="F5902" s="55" t="s">
        <v>49</v>
      </c>
      <c r="G5902" s="56">
        <v>6806.33</v>
      </c>
    </row>
    <row r="5903" spans="1:7" s="47" customFormat="1" ht="24.75" customHeight="1" x14ac:dyDescent="0.2">
      <c r="A5903" s="52" t="s">
        <v>12224</v>
      </c>
      <c r="B5903" s="53" t="s">
        <v>12225</v>
      </c>
      <c r="C5903" s="157" t="s">
        <v>48</v>
      </c>
      <c r="D5903" s="158" t="s">
        <v>48</v>
      </c>
      <c r="E5903" s="54"/>
      <c r="F5903" s="55" t="s">
        <v>49</v>
      </c>
      <c r="G5903" s="56">
        <v>1627.94</v>
      </c>
    </row>
    <row r="5904" spans="1:7" s="47" customFormat="1" ht="24.75" customHeight="1" x14ac:dyDescent="0.2">
      <c r="A5904" s="52" t="s">
        <v>12226</v>
      </c>
      <c r="B5904" s="53" t="s">
        <v>12227</v>
      </c>
      <c r="C5904" s="157" t="s">
        <v>48</v>
      </c>
      <c r="D5904" s="158" t="s">
        <v>48</v>
      </c>
      <c r="E5904" s="54"/>
      <c r="F5904" s="55" t="s">
        <v>49</v>
      </c>
      <c r="G5904" s="56">
        <v>1422.06</v>
      </c>
    </row>
    <row r="5905" spans="1:7" s="47" customFormat="1" ht="24.75" customHeight="1" x14ac:dyDescent="0.2">
      <c r="A5905" s="52" t="s">
        <v>12228</v>
      </c>
      <c r="B5905" s="53" t="s">
        <v>12229</v>
      </c>
      <c r="C5905" s="157" t="s">
        <v>48</v>
      </c>
      <c r="D5905" s="158" t="s">
        <v>48</v>
      </c>
      <c r="E5905" s="54"/>
      <c r="F5905" s="55" t="s">
        <v>49</v>
      </c>
      <c r="G5905" s="56">
        <v>609.67999999999995</v>
      </c>
    </row>
    <row r="5906" spans="1:7" s="47" customFormat="1" ht="24.75" customHeight="1" x14ac:dyDescent="0.2">
      <c r="A5906" s="52" t="s">
        <v>12230</v>
      </c>
      <c r="B5906" s="53" t="s">
        <v>12231</v>
      </c>
      <c r="C5906" s="157" t="s">
        <v>48</v>
      </c>
      <c r="D5906" s="158" t="s">
        <v>48</v>
      </c>
      <c r="E5906" s="54"/>
      <c r="F5906" s="55" t="s">
        <v>49</v>
      </c>
      <c r="G5906" s="56">
        <v>587.5</v>
      </c>
    </row>
    <row r="5907" spans="1:7" s="47" customFormat="1" ht="24.75" customHeight="1" x14ac:dyDescent="0.2">
      <c r="A5907" s="52" t="s">
        <v>12232</v>
      </c>
      <c r="B5907" s="53" t="s">
        <v>12233</v>
      </c>
      <c r="C5907" s="157" t="s">
        <v>48</v>
      </c>
      <c r="D5907" s="158" t="s">
        <v>48</v>
      </c>
      <c r="E5907" s="54"/>
      <c r="F5907" s="55" t="s">
        <v>49</v>
      </c>
      <c r="G5907" s="56">
        <v>44906.9</v>
      </c>
    </row>
    <row r="5908" spans="1:7" s="47" customFormat="1" ht="24.75" customHeight="1" x14ac:dyDescent="0.2">
      <c r="A5908" s="52" t="s">
        <v>12234</v>
      </c>
      <c r="B5908" s="53" t="s">
        <v>12235</v>
      </c>
      <c r="C5908" s="157" t="s">
        <v>48</v>
      </c>
      <c r="D5908" s="158" t="s">
        <v>48</v>
      </c>
      <c r="E5908" s="54"/>
      <c r="F5908" s="55" t="s">
        <v>49</v>
      </c>
      <c r="G5908" s="56">
        <v>14834.8</v>
      </c>
    </row>
    <row r="5909" spans="1:7" s="47" customFormat="1" ht="24.75" customHeight="1" x14ac:dyDescent="0.2">
      <c r="A5909" s="52" t="s">
        <v>12236</v>
      </c>
      <c r="B5909" s="53" t="s">
        <v>12237</v>
      </c>
      <c r="C5909" s="157" t="s">
        <v>48</v>
      </c>
      <c r="D5909" s="158" t="s">
        <v>48</v>
      </c>
      <c r="E5909" s="54"/>
      <c r="F5909" s="55" t="s">
        <v>49</v>
      </c>
      <c r="G5909" s="56">
        <v>6078.37</v>
      </c>
    </row>
    <row r="5910" spans="1:7" s="47" customFormat="1" ht="24.75" customHeight="1" x14ac:dyDescent="0.2">
      <c r="A5910" s="52" t="s">
        <v>12238</v>
      </c>
      <c r="B5910" s="53" t="s">
        <v>12239</v>
      </c>
      <c r="C5910" s="157" t="s">
        <v>48</v>
      </c>
      <c r="D5910" s="158" t="s">
        <v>48</v>
      </c>
      <c r="E5910" s="54"/>
      <c r="F5910" s="55" t="s">
        <v>49</v>
      </c>
      <c r="G5910" s="56">
        <v>6109.1</v>
      </c>
    </row>
    <row r="5911" spans="1:7" s="47" customFormat="1" ht="24.75" customHeight="1" x14ac:dyDescent="0.2">
      <c r="A5911" s="52" t="s">
        <v>12240</v>
      </c>
      <c r="B5911" s="53" t="s">
        <v>12241</v>
      </c>
      <c r="C5911" s="157" t="s">
        <v>48</v>
      </c>
      <c r="D5911" s="158" t="s">
        <v>48</v>
      </c>
      <c r="E5911" s="54"/>
      <c r="F5911" s="55" t="s">
        <v>49</v>
      </c>
      <c r="G5911" s="56">
        <v>5192.51</v>
      </c>
    </row>
    <row r="5912" spans="1:7" s="47" customFormat="1" ht="24.75" customHeight="1" x14ac:dyDescent="0.2">
      <c r="A5912" s="52" t="s">
        <v>12242</v>
      </c>
      <c r="B5912" s="53" t="s">
        <v>12243</v>
      </c>
      <c r="C5912" s="157" t="s">
        <v>48</v>
      </c>
      <c r="D5912" s="158" t="s">
        <v>48</v>
      </c>
      <c r="E5912" s="54"/>
      <c r="F5912" s="55" t="s">
        <v>49</v>
      </c>
      <c r="G5912" s="56">
        <v>1909.62</v>
      </c>
    </row>
    <row r="5913" spans="1:7" s="47" customFormat="1" ht="24.75" customHeight="1" x14ac:dyDescent="0.2">
      <c r="A5913" s="52" t="s">
        <v>12244</v>
      </c>
      <c r="B5913" s="53" t="s">
        <v>12245</v>
      </c>
      <c r="C5913" s="157" t="s">
        <v>48</v>
      </c>
      <c r="D5913" s="158" t="s">
        <v>48</v>
      </c>
      <c r="E5913" s="54"/>
      <c r="F5913" s="55" t="s">
        <v>49</v>
      </c>
      <c r="G5913" s="56">
        <v>914.34</v>
      </c>
    </row>
    <row r="5914" spans="1:7" s="47" customFormat="1" ht="24.75" customHeight="1" x14ac:dyDescent="0.2">
      <c r="A5914" s="52" t="s">
        <v>12246</v>
      </c>
      <c r="B5914" s="53" t="s">
        <v>12247</v>
      </c>
      <c r="C5914" s="157" t="s">
        <v>48</v>
      </c>
      <c r="D5914" s="158" t="s">
        <v>48</v>
      </c>
      <c r="E5914" s="54"/>
      <c r="F5914" s="55" t="s">
        <v>49</v>
      </c>
      <c r="G5914" s="56">
        <v>566.76</v>
      </c>
    </row>
    <row r="5915" spans="1:7" s="47" customFormat="1" ht="24.75" customHeight="1" x14ac:dyDescent="0.2">
      <c r="A5915" s="52" t="s">
        <v>12248</v>
      </c>
      <c r="B5915" s="53" t="s">
        <v>12249</v>
      </c>
      <c r="C5915" s="157" t="s">
        <v>48</v>
      </c>
      <c r="D5915" s="158" t="s">
        <v>48</v>
      </c>
      <c r="E5915" s="54"/>
      <c r="F5915" s="55" t="s">
        <v>49</v>
      </c>
      <c r="G5915" s="56">
        <v>11640.87</v>
      </c>
    </row>
    <row r="5916" spans="1:7" s="47" customFormat="1" ht="24.75" customHeight="1" x14ac:dyDescent="0.2">
      <c r="A5916" s="52" t="s">
        <v>12250</v>
      </c>
      <c r="B5916" s="53" t="s">
        <v>12251</v>
      </c>
      <c r="C5916" s="157" t="s">
        <v>48</v>
      </c>
      <c r="D5916" s="158" t="s">
        <v>48</v>
      </c>
      <c r="E5916" s="54"/>
      <c r="F5916" s="55" t="s">
        <v>49</v>
      </c>
      <c r="G5916" s="56">
        <v>5603.63</v>
      </c>
    </row>
    <row r="5917" spans="1:7" s="47" customFormat="1" ht="24.75" customHeight="1" x14ac:dyDescent="0.2">
      <c r="A5917" s="52" t="s">
        <v>12252</v>
      </c>
      <c r="B5917" s="53" t="s">
        <v>12253</v>
      </c>
      <c r="C5917" s="157" t="s">
        <v>48</v>
      </c>
      <c r="D5917" s="158" t="s">
        <v>48</v>
      </c>
      <c r="E5917" s="54"/>
      <c r="F5917" s="55" t="s">
        <v>49</v>
      </c>
      <c r="G5917" s="56">
        <v>1871.99</v>
      </c>
    </row>
    <row r="5918" spans="1:7" s="47" customFormat="1" ht="24.75" customHeight="1" x14ac:dyDescent="0.2">
      <c r="A5918" s="52" t="s">
        <v>12254</v>
      </c>
      <c r="B5918" s="53" t="s">
        <v>12255</v>
      </c>
      <c r="C5918" s="157" t="s">
        <v>48</v>
      </c>
      <c r="D5918" s="158" t="s">
        <v>48</v>
      </c>
      <c r="E5918" s="54"/>
      <c r="F5918" s="55" t="s">
        <v>49</v>
      </c>
      <c r="G5918" s="56">
        <v>1505.9</v>
      </c>
    </row>
    <row r="5919" spans="1:7" s="47" customFormat="1" ht="24.75" customHeight="1" x14ac:dyDescent="0.2">
      <c r="A5919" s="52" t="s">
        <v>12256</v>
      </c>
      <c r="B5919" s="53" t="s">
        <v>12257</v>
      </c>
      <c r="C5919" s="157" t="s">
        <v>48</v>
      </c>
      <c r="D5919" s="158" t="s">
        <v>48</v>
      </c>
      <c r="E5919" s="54"/>
      <c r="F5919" s="55" t="s">
        <v>49</v>
      </c>
      <c r="G5919" s="56">
        <v>29204.69</v>
      </c>
    </row>
    <row r="5920" spans="1:7" s="47" customFormat="1" ht="24.75" customHeight="1" x14ac:dyDescent="0.2">
      <c r="A5920" s="52" t="s">
        <v>12258</v>
      </c>
      <c r="B5920" s="53" t="s">
        <v>12259</v>
      </c>
      <c r="C5920" s="157" t="s">
        <v>48</v>
      </c>
      <c r="D5920" s="158" t="s">
        <v>48</v>
      </c>
      <c r="E5920" s="54"/>
      <c r="F5920" s="55" t="s">
        <v>49</v>
      </c>
      <c r="G5920" s="56">
        <v>7230.54</v>
      </c>
    </row>
    <row r="5921" spans="1:7" s="47" customFormat="1" ht="24.75" customHeight="1" x14ac:dyDescent="0.2">
      <c r="A5921" s="52" t="s">
        <v>12260</v>
      </c>
      <c r="B5921" s="53" t="s">
        <v>12261</v>
      </c>
      <c r="C5921" s="157" t="s">
        <v>48</v>
      </c>
      <c r="D5921" s="158" t="s">
        <v>48</v>
      </c>
      <c r="E5921" s="54"/>
      <c r="F5921" s="55" t="s">
        <v>49</v>
      </c>
      <c r="G5921" s="56">
        <v>4177.21</v>
      </c>
    </row>
    <row r="5922" spans="1:7" s="47" customFormat="1" ht="24.75" customHeight="1" x14ac:dyDescent="0.2">
      <c r="A5922" s="52" t="s">
        <v>12262</v>
      </c>
      <c r="B5922" s="53" t="s">
        <v>12263</v>
      </c>
      <c r="C5922" s="157" t="s">
        <v>48</v>
      </c>
      <c r="D5922" s="158" t="s">
        <v>48</v>
      </c>
      <c r="E5922" s="54"/>
      <c r="F5922" s="55" t="s">
        <v>49</v>
      </c>
      <c r="G5922" s="56">
        <v>4027.43</v>
      </c>
    </row>
    <row r="5923" spans="1:7" s="47" customFormat="1" ht="24.75" customHeight="1" x14ac:dyDescent="0.2">
      <c r="A5923" s="52" t="s">
        <v>12264</v>
      </c>
      <c r="B5923" s="53" t="s">
        <v>12265</v>
      </c>
      <c r="C5923" s="157" t="s">
        <v>48</v>
      </c>
      <c r="D5923" s="158" t="s">
        <v>48</v>
      </c>
      <c r="E5923" s="54"/>
      <c r="F5923" s="55" t="s">
        <v>49</v>
      </c>
      <c r="G5923" s="56">
        <v>44898.04</v>
      </c>
    </row>
    <row r="5924" spans="1:7" s="47" customFormat="1" ht="24.75" customHeight="1" x14ac:dyDescent="0.2">
      <c r="A5924" s="52" t="s">
        <v>12266</v>
      </c>
      <c r="B5924" s="53" t="s">
        <v>12267</v>
      </c>
      <c r="C5924" s="157" t="s">
        <v>48</v>
      </c>
      <c r="D5924" s="158" t="s">
        <v>48</v>
      </c>
      <c r="E5924" s="54"/>
      <c r="F5924" s="55" t="s">
        <v>49</v>
      </c>
      <c r="G5924" s="56">
        <v>14208.92</v>
      </c>
    </row>
    <row r="5925" spans="1:7" s="47" customFormat="1" ht="24.75" customHeight="1" x14ac:dyDescent="0.2">
      <c r="A5925" s="52" t="s">
        <v>12268</v>
      </c>
      <c r="B5925" s="53" t="s">
        <v>12269</v>
      </c>
      <c r="C5925" s="157" t="s">
        <v>48</v>
      </c>
      <c r="D5925" s="158" t="s">
        <v>48</v>
      </c>
      <c r="E5925" s="54"/>
      <c r="F5925" s="55" t="s">
        <v>49</v>
      </c>
      <c r="G5925" s="56">
        <v>6570.52</v>
      </c>
    </row>
    <row r="5926" spans="1:7" s="47" customFormat="1" ht="24.75" customHeight="1" x14ac:dyDescent="0.2">
      <c r="A5926" s="52" t="s">
        <v>12270</v>
      </c>
      <c r="B5926" s="53" t="s">
        <v>12271</v>
      </c>
      <c r="C5926" s="157" t="s">
        <v>48</v>
      </c>
      <c r="D5926" s="158" t="s">
        <v>48</v>
      </c>
      <c r="E5926" s="54"/>
      <c r="F5926" s="55" t="s">
        <v>49</v>
      </c>
      <c r="G5926" s="56">
        <v>6570.52</v>
      </c>
    </row>
    <row r="5927" spans="1:7" s="47" customFormat="1" ht="24.75" customHeight="1" x14ac:dyDescent="0.2">
      <c r="A5927" s="52" t="s">
        <v>12272</v>
      </c>
      <c r="B5927" s="53" t="s">
        <v>12273</v>
      </c>
      <c r="C5927" s="157" t="s">
        <v>48</v>
      </c>
      <c r="D5927" s="158" t="s">
        <v>48</v>
      </c>
      <c r="E5927" s="54"/>
      <c r="F5927" s="55" t="s">
        <v>49</v>
      </c>
      <c r="G5927" s="56">
        <v>6412.74</v>
      </c>
    </row>
    <row r="5928" spans="1:7" s="47" customFormat="1" ht="24.75" customHeight="1" x14ac:dyDescent="0.2">
      <c r="A5928" s="52" t="s">
        <v>12274</v>
      </c>
      <c r="B5928" s="53" t="s">
        <v>12275</v>
      </c>
      <c r="C5928" s="157" t="s">
        <v>48</v>
      </c>
      <c r="D5928" s="158" t="s">
        <v>48</v>
      </c>
      <c r="E5928" s="54"/>
      <c r="F5928" s="55" t="s">
        <v>49</v>
      </c>
      <c r="G5928" s="56">
        <v>2388.25</v>
      </c>
    </row>
    <row r="5929" spans="1:7" s="47" customFormat="1" ht="24.75" customHeight="1" x14ac:dyDescent="0.2">
      <c r="A5929" s="52" t="s">
        <v>12276</v>
      </c>
      <c r="B5929" s="53" t="s">
        <v>12277</v>
      </c>
      <c r="C5929" s="157" t="s">
        <v>48</v>
      </c>
      <c r="D5929" s="158" t="s">
        <v>48</v>
      </c>
      <c r="E5929" s="54"/>
      <c r="F5929" s="55" t="s">
        <v>49</v>
      </c>
      <c r="G5929" s="56">
        <v>1114.55</v>
      </c>
    </row>
    <row r="5930" spans="1:7" s="47" customFormat="1" ht="24.75" customHeight="1" x14ac:dyDescent="0.2">
      <c r="A5930" s="52" t="s">
        <v>12278</v>
      </c>
      <c r="B5930" s="53" t="s">
        <v>12279</v>
      </c>
      <c r="C5930" s="157" t="s">
        <v>48</v>
      </c>
      <c r="D5930" s="158" t="s">
        <v>48</v>
      </c>
      <c r="E5930" s="54"/>
      <c r="F5930" s="55" t="s">
        <v>49</v>
      </c>
      <c r="G5930" s="56">
        <v>638.89</v>
      </c>
    </row>
    <row r="5931" spans="1:7" s="47" customFormat="1" ht="24.75" customHeight="1" x14ac:dyDescent="0.2">
      <c r="A5931" s="52" t="s">
        <v>12280</v>
      </c>
      <c r="B5931" s="53" t="s">
        <v>12281</v>
      </c>
      <c r="C5931" s="157" t="s">
        <v>48</v>
      </c>
      <c r="D5931" s="158" t="s">
        <v>48</v>
      </c>
      <c r="E5931" s="54"/>
      <c r="F5931" s="55" t="s">
        <v>49</v>
      </c>
      <c r="G5931" s="56">
        <v>11427.14</v>
      </c>
    </row>
    <row r="5932" spans="1:7" s="47" customFormat="1" ht="24.75" customHeight="1" x14ac:dyDescent="0.2">
      <c r="A5932" s="52" t="s">
        <v>12282</v>
      </c>
      <c r="B5932" s="53" t="s">
        <v>12283</v>
      </c>
      <c r="C5932" s="157" t="s">
        <v>48</v>
      </c>
      <c r="D5932" s="158" t="s">
        <v>48</v>
      </c>
      <c r="E5932" s="54"/>
      <c r="F5932" s="55" t="s">
        <v>49</v>
      </c>
      <c r="G5932" s="56">
        <v>5680.9</v>
      </c>
    </row>
    <row r="5933" spans="1:7" s="47" customFormat="1" ht="24.75" customHeight="1" x14ac:dyDescent="0.2">
      <c r="A5933" s="52" t="s">
        <v>12284</v>
      </c>
      <c r="B5933" s="53" t="s">
        <v>12285</v>
      </c>
      <c r="C5933" s="157" t="s">
        <v>48</v>
      </c>
      <c r="D5933" s="158" t="s">
        <v>48</v>
      </c>
      <c r="E5933" s="54"/>
      <c r="F5933" s="55" t="s">
        <v>49</v>
      </c>
      <c r="G5933" s="56">
        <v>1932.14</v>
      </c>
    </row>
    <row r="5934" spans="1:7" s="47" customFormat="1" ht="24.75" customHeight="1" x14ac:dyDescent="0.2">
      <c r="A5934" s="52" t="s">
        <v>12286</v>
      </c>
      <c r="B5934" s="53" t="s">
        <v>12287</v>
      </c>
      <c r="C5934" s="157" t="s">
        <v>48</v>
      </c>
      <c r="D5934" s="158" t="s">
        <v>48</v>
      </c>
      <c r="E5934" s="54"/>
      <c r="F5934" s="55" t="s">
        <v>49</v>
      </c>
      <c r="G5934" s="56">
        <v>1783.67</v>
      </c>
    </row>
    <row r="5935" spans="1:7" s="47" customFormat="1" ht="24.75" customHeight="1" x14ac:dyDescent="0.2">
      <c r="A5935" s="52" t="s">
        <v>12288</v>
      </c>
      <c r="B5935" s="53" t="s">
        <v>12289</v>
      </c>
      <c r="C5935" s="157" t="s">
        <v>48</v>
      </c>
      <c r="D5935" s="158" t="s">
        <v>48</v>
      </c>
      <c r="E5935" s="54"/>
      <c r="F5935" s="55" t="s">
        <v>49</v>
      </c>
      <c r="G5935" s="56">
        <v>36329.879999999997</v>
      </c>
    </row>
    <row r="5936" spans="1:7" s="47" customFormat="1" ht="24.75" customHeight="1" x14ac:dyDescent="0.2">
      <c r="A5936" s="52" t="s">
        <v>12290</v>
      </c>
      <c r="B5936" s="53" t="s">
        <v>12291</v>
      </c>
      <c r="C5936" s="157" t="s">
        <v>48</v>
      </c>
      <c r="D5936" s="158" t="s">
        <v>48</v>
      </c>
      <c r="E5936" s="54"/>
      <c r="F5936" s="55" t="s">
        <v>49</v>
      </c>
      <c r="G5936" s="56">
        <v>4248.68</v>
      </c>
    </row>
    <row r="5937" spans="1:7" s="47" customFormat="1" ht="24.75" customHeight="1" x14ac:dyDescent="0.2">
      <c r="A5937" s="52" t="s">
        <v>12292</v>
      </c>
      <c r="B5937" s="53" t="s">
        <v>12293</v>
      </c>
      <c r="C5937" s="157" t="s">
        <v>48</v>
      </c>
      <c r="D5937" s="158" t="s">
        <v>48</v>
      </c>
      <c r="E5937" s="54"/>
      <c r="F5937" s="55" t="s">
        <v>49</v>
      </c>
      <c r="G5937" s="56">
        <v>4333.6499999999996</v>
      </c>
    </row>
    <row r="5938" spans="1:7" s="47" customFormat="1" ht="24.75" customHeight="1" x14ac:dyDescent="0.2">
      <c r="A5938" s="52" t="s">
        <v>12294</v>
      </c>
      <c r="B5938" s="53" t="s">
        <v>12295</v>
      </c>
      <c r="C5938" s="157" t="s">
        <v>48</v>
      </c>
      <c r="D5938" s="158" t="s">
        <v>48</v>
      </c>
      <c r="E5938" s="54"/>
      <c r="F5938" s="55" t="s">
        <v>49</v>
      </c>
      <c r="G5938" s="56">
        <v>8398.9</v>
      </c>
    </row>
    <row r="5939" spans="1:7" s="47" customFormat="1" ht="24.75" customHeight="1" x14ac:dyDescent="0.2">
      <c r="A5939" s="52" t="s">
        <v>12296</v>
      </c>
      <c r="B5939" s="53" t="s">
        <v>12297</v>
      </c>
      <c r="C5939" s="157" t="s">
        <v>48</v>
      </c>
      <c r="D5939" s="158" t="s">
        <v>48</v>
      </c>
      <c r="E5939" s="54"/>
      <c r="F5939" s="55" t="s">
        <v>49</v>
      </c>
      <c r="G5939" s="56">
        <v>6850.49</v>
      </c>
    </row>
    <row r="5940" spans="1:7" s="47" customFormat="1" ht="24.75" customHeight="1" x14ac:dyDescent="0.2">
      <c r="A5940" s="52" t="s">
        <v>12298</v>
      </c>
      <c r="B5940" s="53" t="s">
        <v>12299</v>
      </c>
      <c r="C5940" s="157" t="s">
        <v>48</v>
      </c>
      <c r="D5940" s="158" t="s">
        <v>48</v>
      </c>
      <c r="E5940" s="54"/>
      <c r="F5940" s="55" t="s">
        <v>49</v>
      </c>
      <c r="G5940" s="56">
        <v>4016.84</v>
      </c>
    </row>
    <row r="5941" spans="1:7" s="47" customFormat="1" ht="24.75" customHeight="1" x14ac:dyDescent="0.2">
      <c r="A5941" s="52" t="s">
        <v>12300</v>
      </c>
      <c r="B5941" s="53" t="s">
        <v>12301</v>
      </c>
      <c r="C5941" s="157" t="s">
        <v>48</v>
      </c>
      <c r="D5941" s="158" t="s">
        <v>48</v>
      </c>
      <c r="E5941" s="54"/>
      <c r="F5941" s="55" t="s">
        <v>49</v>
      </c>
      <c r="G5941" s="56">
        <v>1356.78</v>
      </c>
    </row>
    <row r="5942" spans="1:7" s="47" customFormat="1" ht="24.75" customHeight="1" x14ac:dyDescent="0.2">
      <c r="A5942" s="52" t="s">
        <v>12302</v>
      </c>
      <c r="B5942" s="53" t="s">
        <v>12303</v>
      </c>
      <c r="C5942" s="157" t="s">
        <v>48</v>
      </c>
      <c r="D5942" s="158" t="s">
        <v>48</v>
      </c>
      <c r="E5942" s="54"/>
      <c r="F5942" s="55" t="s">
        <v>49</v>
      </c>
      <c r="G5942" s="56">
        <v>1356.78</v>
      </c>
    </row>
    <row r="5943" spans="1:7" s="47" customFormat="1" ht="24.75" customHeight="1" x14ac:dyDescent="0.2">
      <c r="A5943" s="52" t="s">
        <v>12304</v>
      </c>
      <c r="B5943" s="53" t="s">
        <v>12305</v>
      </c>
      <c r="C5943" s="157" t="s">
        <v>48</v>
      </c>
      <c r="D5943" s="158" t="s">
        <v>48</v>
      </c>
      <c r="E5943" s="54"/>
      <c r="F5943" s="55" t="s">
        <v>49</v>
      </c>
      <c r="G5943" s="56">
        <v>6875.16</v>
      </c>
    </row>
    <row r="5944" spans="1:7" s="47" customFormat="1" ht="24.75" customHeight="1" x14ac:dyDescent="0.2">
      <c r="A5944" s="52" t="s">
        <v>12306</v>
      </c>
      <c r="B5944" s="53" t="s">
        <v>12307</v>
      </c>
      <c r="C5944" s="157" t="s">
        <v>48</v>
      </c>
      <c r="D5944" s="158" t="s">
        <v>48</v>
      </c>
      <c r="E5944" s="54"/>
      <c r="F5944" s="55" t="s">
        <v>49</v>
      </c>
      <c r="G5944" s="56">
        <v>2451.91</v>
      </c>
    </row>
    <row r="5945" spans="1:7" s="47" customFormat="1" ht="24.75" customHeight="1" x14ac:dyDescent="0.2">
      <c r="A5945" s="52" t="s">
        <v>12308</v>
      </c>
      <c r="B5945" s="53" t="s">
        <v>12309</v>
      </c>
      <c r="C5945" s="157" t="s">
        <v>48</v>
      </c>
      <c r="D5945" s="158" t="s">
        <v>48</v>
      </c>
      <c r="E5945" s="54"/>
      <c r="F5945" s="55" t="s">
        <v>49</v>
      </c>
      <c r="G5945" s="56">
        <v>2451.91</v>
      </c>
    </row>
    <row r="5946" spans="1:7" s="47" customFormat="1" ht="24.75" customHeight="1" x14ac:dyDescent="0.2">
      <c r="A5946" s="52" t="s">
        <v>12310</v>
      </c>
      <c r="B5946" s="53" t="s">
        <v>12311</v>
      </c>
      <c r="C5946" s="157" t="s">
        <v>48</v>
      </c>
      <c r="D5946" s="158" t="s">
        <v>48</v>
      </c>
      <c r="E5946" s="54"/>
      <c r="F5946" s="55" t="s">
        <v>49</v>
      </c>
      <c r="G5946" s="56">
        <v>23406.48</v>
      </c>
    </row>
    <row r="5947" spans="1:7" s="47" customFormat="1" ht="24.75" customHeight="1" x14ac:dyDescent="0.2">
      <c r="A5947" s="52" t="s">
        <v>12312</v>
      </c>
      <c r="B5947" s="53" t="s">
        <v>12313</v>
      </c>
      <c r="C5947" s="157" t="s">
        <v>48</v>
      </c>
      <c r="D5947" s="158" t="s">
        <v>48</v>
      </c>
      <c r="E5947" s="54"/>
      <c r="F5947" s="55" t="s">
        <v>49</v>
      </c>
      <c r="G5947" s="56">
        <v>10910.59</v>
      </c>
    </row>
    <row r="5948" spans="1:7" s="47" customFormat="1" ht="24.75" customHeight="1" x14ac:dyDescent="0.2">
      <c r="A5948" s="52" t="s">
        <v>12314</v>
      </c>
      <c r="B5948" s="53" t="s">
        <v>12315</v>
      </c>
      <c r="C5948" s="157" t="s">
        <v>48</v>
      </c>
      <c r="D5948" s="158" t="s">
        <v>48</v>
      </c>
      <c r="E5948" s="54"/>
      <c r="F5948" s="55" t="s">
        <v>49</v>
      </c>
      <c r="G5948" s="56">
        <v>10391.030000000001</v>
      </c>
    </row>
    <row r="5949" spans="1:7" s="47" customFormat="1" ht="24.75" customHeight="1" x14ac:dyDescent="0.2">
      <c r="A5949" s="52" t="s">
        <v>12316</v>
      </c>
      <c r="B5949" s="53" t="s">
        <v>12317</v>
      </c>
      <c r="C5949" s="157" t="s">
        <v>48</v>
      </c>
      <c r="D5949" s="158" t="s">
        <v>48</v>
      </c>
      <c r="E5949" s="54"/>
      <c r="F5949" s="55" t="s">
        <v>49</v>
      </c>
      <c r="G5949" s="56">
        <v>4809.53</v>
      </c>
    </row>
    <row r="5950" spans="1:7" s="47" customFormat="1" ht="24.75" customHeight="1" x14ac:dyDescent="0.2">
      <c r="A5950" s="52" t="s">
        <v>12318</v>
      </c>
      <c r="B5950" s="53" t="s">
        <v>12319</v>
      </c>
      <c r="C5950" s="157" t="s">
        <v>48</v>
      </c>
      <c r="D5950" s="158" t="s">
        <v>48</v>
      </c>
      <c r="E5950" s="54"/>
      <c r="F5950" s="55" t="s">
        <v>49</v>
      </c>
      <c r="G5950" s="56">
        <v>1834.48</v>
      </c>
    </row>
    <row r="5951" spans="1:7" s="47" customFormat="1" ht="24.75" customHeight="1" x14ac:dyDescent="0.2">
      <c r="A5951" s="52" t="s">
        <v>12320</v>
      </c>
      <c r="B5951" s="53" t="s">
        <v>12321</v>
      </c>
      <c r="C5951" s="157" t="s">
        <v>48</v>
      </c>
      <c r="D5951" s="158" t="s">
        <v>48</v>
      </c>
      <c r="E5951" s="54"/>
      <c r="F5951" s="55" t="s">
        <v>49</v>
      </c>
      <c r="G5951" s="56">
        <v>1612.1</v>
      </c>
    </row>
    <row r="5952" spans="1:7" s="47" customFormat="1" ht="24.75" customHeight="1" x14ac:dyDescent="0.2">
      <c r="A5952" s="52" t="s">
        <v>12322</v>
      </c>
      <c r="B5952" s="53" t="s">
        <v>12323</v>
      </c>
      <c r="C5952" s="157" t="s">
        <v>48</v>
      </c>
      <c r="D5952" s="158" t="s">
        <v>48</v>
      </c>
      <c r="E5952" s="54"/>
      <c r="F5952" s="55" t="s">
        <v>49</v>
      </c>
      <c r="G5952" s="56">
        <v>10509.79</v>
      </c>
    </row>
    <row r="5953" spans="1:7" s="47" customFormat="1" ht="24.75" customHeight="1" x14ac:dyDescent="0.2">
      <c r="A5953" s="52" t="s">
        <v>12324</v>
      </c>
      <c r="B5953" s="53" t="s">
        <v>12325</v>
      </c>
      <c r="C5953" s="157" t="s">
        <v>48</v>
      </c>
      <c r="D5953" s="158" t="s">
        <v>48</v>
      </c>
      <c r="E5953" s="54"/>
      <c r="F5953" s="55" t="s">
        <v>49</v>
      </c>
      <c r="G5953" s="56">
        <v>3509.22</v>
      </c>
    </row>
    <row r="5954" spans="1:7" s="47" customFormat="1" ht="24.75" customHeight="1" x14ac:dyDescent="0.2">
      <c r="A5954" s="52" t="s">
        <v>12326</v>
      </c>
      <c r="B5954" s="53" t="s">
        <v>12327</v>
      </c>
      <c r="C5954" s="157" t="s">
        <v>48</v>
      </c>
      <c r="D5954" s="158" t="s">
        <v>48</v>
      </c>
      <c r="E5954" s="54"/>
      <c r="F5954" s="55" t="s">
        <v>49</v>
      </c>
      <c r="G5954" s="56">
        <v>3509.22</v>
      </c>
    </row>
    <row r="5955" spans="1:7" s="47" customFormat="1" ht="24.75" customHeight="1" x14ac:dyDescent="0.2">
      <c r="A5955" s="52" t="s">
        <v>12328</v>
      </c>
      <c r="B5955" s="53" t="s">
        <v>12329</v>
      </c>
      <c r="C5955" s="157" t="s">
        <v>48</v>
      </c>
      <c r="D5955" s="158" t="s">
        <v>48</v>
      </c>
      <c r="E5955" s="54"/>
      <c r="F5955" s="55" t="s">
        <v>49</v>
      </c>
      <c r="G5955" s="56">
        <v>1527.68</v>
      </c>
    </row>
    <row r="5956" spans="1:7" s="47" customFormat="1" ht="24.75" customHeight="1" x14ac:dyDescent="0.2">
      <c r="A5956" s="52" t="s">
        <v>12330</v>
      </c>
      <c r="B5956" s="53" t="s">
        <v>12331</v>
      </c>
      <c r="C5956" s="157" t="s">
        <v>48</v>
      </c>
      <c r="D5956" s="158" t="s">
        <v>48</v>
      </c>
      <c r="E5956" s="54"/>
      <c r="F5956" s="55" t="s">
        <v>49</v>
      </c>
      <c r="G5956" s="56">
        <v>1527.68</v>
      </c>
    </row>
    <row r="5957" spans="1:7" s="47" customFormat="1" ht="24.75" customHeight="1" x14ac:dyDescent="0.2">
      <c r="A5957" s="52" t="s">
        <v>12332</v>
      </c>
      <c r="B5957" s="53" t="s">
        <v>12333</v>
      </c>
      <c r="C5957" s="157" t="s">
        <v>48</v>
      </c>
      <c r="D5957" s="158" t="s">
        <v>48</v>
      </c>
      <c r="E5957" s="54"/>
      <c r="F5957" s="55" t="s">
        <v>49</v>
      </c>
      <c r="G5957" s="56">
        <v>273.93</v>
      </c>
    </row>
    <row r="5958" spans="1:7" s="47" customFormat="1" ht="24.75" customHeight="1" x14ac:dyDescent="0.2">
      <c r="A5958" s="52" t="s">
        <v>12334</v>
      </c>
      <c r="B5958" s="53" t="s">
        <v>12335</v>
      </c>
      <c r="C5958" s="157" t="s">
        <v>48</v>
      </c>
      <c r="D5958" s="158" t="s">
        <v>48</v>
      </c>
      <c r="E5958" s="54"/>
      <c r="F5958" s="55" t="s">
        <v>49</v>
      </c>
      <c r="G5958" s="56">
        <v>249.74</v>
      </c>
    </row>
    <row r="5959" spans="1:7" s="47" customFormat="1" ht="24.75" customHeight="1" x14ac:dyDescent="0.2">
      <c r="A5959" s="52" t="s">
        <v>12336</v>
      </c>
      <c r="B5959" s="53" t="s">
        <v>12337</v>
      </c>
      <c r="C5959" s="157" t="s">
        <v>48</v>
      </c>
      <c r="D5959" s="158" t="s">
        <v>48</v>
      </c>
      <c r="E5959" s="54"/>
      <c r="F5959" s="55" t="s">
        <v>49</v>
      </c>
      <c r="G5959" s="56">
        <v>1040.8499999999999</v>
      </c>
    </row>
    <row r="5960" spans="1:7" s="47" customFormat="1" ht="24.75" customHeight="1" x14ac:dyDescent="0.2">
      <c r="A5960" s="52" t="s">
        <v>12338</v>
      </c>
      <c r="B5960" s="53" t="s">
        <v>12339</v>
      </c>
      <c r="C5960" s="157" t="s">
        <v>48</v>
      </c>
      <c r="D5960" s="158" t="s">
        <v>48</v>
      </c>
      <c r="E5960" s="54"/>
      <c r="F5960" s="55" t="s">
        <v>49</v>
      </c>
      <c r="G5960" s="56">
        <v>1086.8599999999999</v>
      </c>
    </row>
    <row r="5961" spans="1:7" s="47" customFormat="1" ht="24.75" customHeight="1" x14ac:dyDescent="0.2">
      <c r="A5961" s="52" t="s">
        <v>12340</v>
      </c>
      <c r="B5961" s="53" t="s">
        <v>12341</v>
      </c>
      <c r="C5961" s="157" t="s">
        <v>48</v>
      </c>
      <c r="D5961" s="158" t="s">
        <v>48</v>
      </c>
      <c r="E5961" s="54"/>
      <c r="F5961" s="55" t="s">
        <v>49</v>
      </c>
      <c r="G5961" s="56">
        <v>1365.79</v>
      </c>
    </row>
    <row r="5962" spans="1:7" s="47" customFormat="1" ht="24.75" customHeight="1" x14ac:dyDescent="0.2">
      <c r="A5962" s="52" t="s">
        <v>12342</v>
      </c>
      <c r="B5962" s="53" t="s">
        <v>12343</v>
      </c>
      <c r="C5962" s="157" t="s">
        <v>48</v>
      </c>
      <c r="D5962" s="158" t="s">
        <v>48</v>
      </c>
      <c r="E5962" s="54"/>
      <c r="F5962" s="55" t="s">
        <v>49</v>
      </c>
      <c r="G5962" s="56">
        <v>1293.9100000000001</v>
      </c>
    </row>
    <row r="5963" spans="1:7" s="47" customFormat="1" ht="24.75" customHeight="1" x14ac:dyDescent="0.2">
      <c r="A5963" s="52" t="s">
        <v>12344</v>
      </c>
      <c r="B5963" s="53" t="s">
        <v>12345</v>
      </c>
      <c r="C5963" s="157" t="s">
        <v>48</v>
      </c>
      <c r="D5963" s="158" t="s">
        <v>48</v>
      </c>
      <c r="E5963" s="54"/>
      <c r="F5963" s="55" t="s">
        <v>49</v>
      </c>
      <c r="G5963" s="56">
        <v>1293.9100000000001</v>
      </c>
    </row>
    <row r="5964" spans="1:7" s="47" customFormat="1" ht="24.75" customHeight="1" x14ac:dyDescent="0.2">
      <c r="A5964" s="52" t="s">
        <v>12346</v>
      </c>
      <c r="B5964" s="53" t="s">
        <v>12347</v>
      </c>
      <c r="C5964" s="157" t="s">
        <v>48</v>
      </c>
      <c r="D5964" s="158" t="s">
        <v>48</v>
      </c>
      <c r="E5964" s="54"/>
      <c r="F5964" s="55" t="s">
        <v>49</v>
      </c>
      <c r="G5964" s="56">
        <v>1293.9100000000001</v>
      </c>
    </row>
    <row r="5965" spans="1:7" s="47" customFormat="1" ht="24.75" customHeight="1" x14ac:dyDescent="0.2">
      <c r="A5965" s="52" t="s">
        <v>12348</v>
      </c>
      <c r="B5965" s="53" t="s">
        <v>12349</v>
      </c>
      <c r="C5965" s="157" t="s">
        <v>48</v>
      </c>
      <c r="D5965" s="158" t="s">
        <v>48</v>
      </c>
      <c r="E5965" s="54"/>
      <c r="F5965" s="55" t="s">
        <v>49</v>
      </c>
      <c r="G5965" s="56">
        <v>1293.9100000000001</v>
      </c>
    </row>
    <row r="5966" spans="1:7" s="47" customFormat="1" ht="24.75" customHeight="1" x14ac:dyDescent="0.2">
      <c r="A5966" s="52" t="s">
        <v>12350</v>
      </c>
      <c r="B5966" s="53" t="s">
        <v>12351</v>
      </c>
      <c r="C5966" s="157" t="s">
        <v>48</v>
      </c>
      <c r="D5966" s="158" t="s">
        <v>48</v>
      </c>
      <c r="E5966" s="54"/>
      <c r="F5966" s="55" t="s">
        <v>49</v>
      </c>
      <c r="G5966" s="56">
        <v>1055.81</v>
      </c>
    </row>
    <row r="5967" spans="1:7" s="47" customFormat="1" ht="24.75" customHeight="1" x14ac:dyDescent="0.2">
      <c r="A5967" s="52" t="s">
        <v>12352</v>
      </c>
      <c r="B5967" s="53" t="s">
        <v>12353</v>
      </c>
      <c r="C5967" s="157" t="s">
        <v>48</v>
      </c>
      <c r="D5967" s="158" t="s">
        <v>48</v>
      </c>
      <c r="E5967" s="54"/>
      <c r="F5967" s="55" t="s">
        <v>49</v>
      </c>
      <c r="G5967" s="56">
        <v>1365.79</v>
      </c>
    </row>
    <row r="5968" spans="1:7" s="47" customFormat="1" ht="24.75" customHeight="1" x14ac:dyDescent="0.2">
      <c r="A5968" s="52" t="s">
        <v>12354</v>
      </c>
      <c r="B5968" s="53" t="s">
        <v>12355</v>
      </c>
      <c r="C5968" s="157" t="s">
        <v>48</v>
      </c>
      <c r="D5968" s="158" t="s">
        <v>48</v>
      </c>
      <c r="E5968" s="54"/>
      <c r="F5968" s="55" t="s">
        <v>49</v>
      </c>
      <c r="G5968" s="56">
        <v>1268.54</v>
      </c>
    </row>
    <row r="5969" spans="1:7" s="47" customFormat="1" ht="24.75" customHeight="1" x14ac:dyDescent="0.2">
      <c r="A5969" s="52" t="s">
        <v>12356</v>
      </c>
      <c r="B5969" s="53" t="s">
        <v>12357</v>
      </c>
      <c r="C5969" s="157" t="s">
        <v>48</v>
      </c>
      <c r="D5969" s="158" t="s">
        <v>48</v>
      </c>
      <c r="E5969" s="54"/>
      <c r="F5969" s="55" t="s">
        <v>49</v>
      </c>
      <c r="G5969" s="56">
        <v>1365.79</v>
      </c>
    </row>
    <row r="5970" spans="1:7" s="47" customFormat="1" ht="24.75" customHeight="1" x14ac:dyDescent="0.2">
      <c r="A5970" s="52" t="s">
        <v>12358</v>
      </c>
      <c r="B5970" s="53" t="s">
        <v>12359</v>
      </c>
      <c r="C5970" s="157" t="s">
        <v>48</v>
      </c>
      <c r="D5970" s="158" t="s">
        <v>48</v>
      </c>
      <c r="E5970" s="54"/>
      <c r="F5970" s="55" t="s">
        <v>49</v>
      </c>
      <c r="G5970" s="56">
        <v>1144.95</v>
      </c>
    </row>
    <row r="5971" spans="1:7" s="47" customFormat="1" ht="24.75" customHeight="1" x14ac:dyDescent="0.2">
      <c r="A5971" s="52" t="s">
        <v>12360</v>
      </c>
      <c r="B5971" s="53" t="s">
        <v>12361</v>
      </c>
      <c r="C5971" s="157" t="s">
        <v>48</v>
      </c>
      <c r="D5971" s="158" t="s">
        <v>48</v>
      </c>
      <c r="E5971" s="54"/>
      <c r="F5971" s="55" t="s">
        <v>49</v>
      </c>
      <c r="G5971" s="56">
        <v>1517.5</v>
      </c>
    </row>
    <row r="5972" spans="1:7" s="47" customFormat="1" ht="24.75" customHeight="1" x14ac:dyDescent="0.2">
      <c r="A5972" s="52" t="s">
        <v>12362</v>
      </c>
      <c r="B5972" s="53" t="s">
        <v>12363</v>
      </c>
      <c r="C5972" s="157" t="s">
        <v>48</v>
      </c>
      <c r="D5972" s="158" t="s">
        <v>48</v>
      </c>
      <c r="E5972" s="54"/>
      <c r="F5972" s="55" t="s">
        <v>49</v>
      </c>
      <c r="G5972" s="56">
        <v>1437.65</v>
      </c>
    </row>
    <row r="5973" spans="1:7" s="47" customFormat="1" ht="24.75" customHeight="1" x14ac:dyDescent="0.2">
      <c r="A5973" s="52" t="s">
        <v>12364</v>
      </c>
      <c r="B5973" s="53" t="s">
        <v>12365</v>
      </c>
      <c r="C5973" s="157" t="s">
        <v>48</v>
      </c>
      <c r="D5973" s="158" t="s">
        <v>48</v>
      </c>
      <c r="E5973" s="54"/>
      <c r="F5973" s="55" t="s">
        <v>49</v>
      </c>
      <c r="G5973" s="56">
        <v>1437.65</v>
      </c>
    </row>
    <row r="5974" spans="1:7" s="47" customFormat="1" ht="24.75" customHeight="1" x14ac:dyDescent="0.2">
      <c r="A5974" s="52" t="s">
        <v>12366</v>
      </c>
      <c r="B5974" s="53" t="s">
        <v>12367</v>
      </c>
      <c r="C5974" s="157" t="s">
        <v>48</v>
      </c>
      <c r="D5974" s="158" t="s">
        <v>48</v>
      </c>
      <c r="E5974" s="54"/>
      <c r="F5974" s="55" t="s">
        <v>49</v>
      </c>
      <c r="G5974" s="56">
        <v>1517.5</v>
      </c>
    </row>
    <row r="5975" spans="1:7" s="47" customFormat="1" ht="24.75" customHeight="1" x14ac:dyDescent="0.2">
      <c r="A5975" s="52" t="s">
        <v>12368</v>
      </c>
      <c r="B5975" s="53" t="s">
        <v>12369</v>
      </c>
      <c r="C5975" s="157" t="s">
        <v>48</v>
      </c>
      <c r="D5975" s="158" t="s">
        <v>48</v>
      </c>
      <c r="E5975" s="54"/>
      <c r="F5975" s="55" t="s">
        <v>49</v>
      </c>
      <c r="G5975" s="56">
        <v>1437.65</v>
      </c>
    </row>
    <row r="5976" spans="1:7" s="47" customFormat="1" ht="24.75" customHeight="1" x14ac:dyDescent="0.2">
      <c r="A5976" s="52" t="s">
        <v>12370</v>
      </c>
      <c r="B5976" s="53" t="s">
        <v>12371</v>
      </c>
      <c r="C5976" s="157" t="s">
        <v>48</v>
      </c>
      <c r="D5976" s="158" t="s">
        <v>48</v>
      </c>
      <c r="E5976" s="54"/>
      <c r="F5976" s="55" t="s">
        <v>49</v>
      </c>
      <c r="G5976" s="56">
        <v>1517.5</v>
      </c>
    </row>
    <row r="5977" spans="1:7" s="47" customFormat="1" ht="24.75" customHeight="1" x14ac:dyDescent="0.2">
      <c r="A5977" s="52" t="s">
        <v>12372</v>
      </c>
      <c r="B5977" s="53" t="s">
        <v>12373</v>
      </c>
      <c r="C5977" s="157" t="s">
        <v>48</v>
      </c>
      <c r="D5977" s="158" t="s">
        <v>48</v>
      </c>
      <c r="E5977" s="54"/>
      <c r="F5977" s="55" t="s">
        <v>49</v>
      </c>
      <c r="G5977" s="56">
        <v>1389.8</v>
      </c>
    </row>
    <row r="5978" spans="1:7" s="47" customFormat="1" ht="24.75" customHeight="1" x14ac:dyDescent="0.2">
      <c r="A5978" s="52" t="s">
        <v>12374</v>
      </c>
      <c r="B5978" s="53" t="s">
        <v>12375</v>
      </c>
      <c r="C5978" s="157" t="s">
        <v>48</v>
      </c>
      <c r="D5978" s="158" t="s">
        <v>48</v>
      </c>
      <c r="E5978" s="54"/>
      <c r="F5978" s="55" t="s">
        <v>49</v>
      </c>
      <c r="G5978" s="56">
        <v>1467</v>
      </c>
    </row>
    <row r="5979" spans="1:7" s="47" customFormat="1" ht="24.75" customHeight="1" x14ac:dyDescent="0.2">
      <c r="A5979" s="52" t="s">
        <v>12376</v>
      </c>
      <c r="B5979" s="53" t="s">
        <v>12377</v>
      </c>
      <c r="C5979" s="157" t="s">
        <v>48</v>
      </c>
      <c r="D5979" s="158" t="s">
        <v>48</v>
      </c>
      <c r="E5979" s="54"/>
      <c r="F5979" s="55" t="s">
        <v>49</v>
      </c>
      <c r="G5979" s="56">
        <v>1517.5</v>
      </c>
    </row>
    <row r="5980" spans="1:7" s="47" customFormat="1" ht="24.75" customHeight="1" x14ac:dyDescent="0.2">
      <c r="A5980" s="52" t="s">
        <v>12378</v>
      </c>
      <c r="B5980" s="53" t="s">
        <v>12379</v>
      </c>
      <c r="C5980" s="157" t="s">
        <v>48</v>
      </c>
      <c r="D5980" s="158" t="s">
        <v>48</v>
      </c>
      <c r="E5980" s="54"/>
      <c r="F5980" s="55" t="s">
        <v>49</v>
      </c>
      <c r="G5980" s="56">
        <v>1437.65</v>
      </c>
    </row>
    <row r="5981" spans="1:7" s="47" customFormat="1" ht="24.75" customHeight="1" x14ac:dyDescent="0.2">
      <c r="A5981" s="52" t="s">
        <v>12380</v>
      </c>
      <c r="B5981" s="53" t="s">
        <v>12381</v>
      </c>
      <c r="C5981" s="157" t="s">
        <v>48</v>
      </c>
      <c r="D5981" s="158" t="s">
        <v>48</v>
      </c>
      <c r="E5981" s="54"/>
      <c r="F5981" s="55" t="s">
        <v>49</v>
      </c>
      <c r="G5981" s="56">
        <v>892.83</v>
      </c>
    </row>
    <row r="5982" spans="1:7" s="47" customFormat="1" ht="24.75" customHeight="1" x14ac:dyDescent="0.2">
      <c r="A5982" s="52" t="s">
        <v>12382</v>
      </c>
      <c r="B5982" s="53" t="s">
        <v>12383</v>
      </c>
      <c r="C5982" s="157" t="s">
        <v>48</v>
      </c>
      <c r="D5982" s="158" t="s">
        <v>48</v>
      </c>
      <c r="E5982" s="54"/>
      <c r="F5982" s="55" t="s">
        <v>49</v>
      </c>
      <c r="G5982" s="56">
        <v>910.69</v>
      </c>
    </row>
    <row r="5983" spans="1:7" s="47" customFormat="1" ht="24.75" customHeight="1" x14ac:dyDescent="0.2">
      <c r="A5983" s="52" t="s">
        <v>12384</v>
      </c>
      <c r="B5983" s="53" t="s">
        <v>12385</v>
      </c>
      <c r="C5983" s="157" t="s">
        <v>48</v>
      </c>
      <c r="D5983" s="158" t="s">
        <v>48</v>
      </c>
      <c r="E5983" s="54"/>
      <c r="F5983" s="55" t="s">
        <v>49</v>
      </c>
      <c r="G5983" s="56">
        <v>915.19</v>
      </c>
    </row>
    <row r="5984" spans="1:7" s="47" customFormat="1" ht="24.75" customHeight="1" x14ac:dyDescent="0.2">
      <c r="A5984" s="52" t="s">
        <v>12386</v>
      </c>
      <c r="B5984" s="53" t="s">
        <v>12387</v>
      </c>
      <c r="C5984" s="157" t="s">
        <v>48</v>
      </c>
      <c r="D5984" s="158" t="s">
        <v>48</v>
      </c>
      <c r="E5984" s="54"/>
      <c r="F5984" s="55" t="s">
        <v>49</v>
      </c>
      <c r="G5984" s="56">
        <v>910.69</v>
      </c>
    </row>
    <row r="5985" spans="1:7" s="47" customFormat="1" ht="24.75" customHeight="1" x14ac:dyDescent="0.2">
      <c r="A5985" s="52" t="s">
        <v>12388</v>
      </c>
      <c r="B5985" s="53" t="s">
        <v>12389</v>
      </c>
      <c r="C5985" s="157" t="s">
        <v>48</v>
      </c>
      <c r="D5985" s="158" t="s">
        <v>48</v>
      </c>
      <c r="E5985" s="54"/>
      <c r="F5985" s="55" t="s">
        <v>49</v>
      </c>
      <c r="G5985" s="56">
        <v>915.19</v>
      </c>
    </row>
    <row r="5986" spans="1:7" s="47" customFormat="1" ht="24.75" customHeight="1" x14ac:dyDescent="0.2">
      <c r="A5986" s="52" t="s">
        <v>12390</v>
      </c>
      <c r="B5986" s="53" t="s">
        <v>12391</v>
      </c>
      <c r="C5986" s="157" t="s">
        <v>48</v>
      </c>
      <c r="D5986" s="158" t="s">
        <v>48</v>
      </c>
      <c r="E5986" s="54"/>
      <c r="F5986" s="55" t="s">
        <v>49</v>
      </c>
      <c r="G5986" s="56">
        <v>910.69</v>
      </c>
    </row>
    <row r="5987" spans="1:7" s="47" customFormat="1" ht="24.75" customHeight="1" x14ac:dyDescent="0.2">
      <c r="A5987" s="52" t="s">
        <v>12392</v>
      </c>
      <c r="B5987" s="53" t="s">
        <v>12393</v>
      </c>
      <c r="C5987" s="157" t="s">
        <v>48</v>
      </c>
      <c r="D5987" s="158" t="s">
        <v>48</v>
      </c>
      <c r="E5987" s="54"/>
      <c r="F5987" s="55" t="s">
        <v>49</v>
      </c>
      <c r="G5987" s="56">
        <v>915.19</v>
      </c>
    </row>
    <row r="5988" spans="1:7" s="47" customFormat="1" ht="24.75" customHeight="1" x14ac:dyDescent="0.2">
      <c r="A5988" s="52" t="s">
        <v>12394</v>
      </c>
      <c r="B5988" s="53" t="s">
        <v>12395</v>
      </c>
      <c r="C5988" s="157" t="s">
        <v>48</v>
      </c>
      <c r="D5988" s="158" t="s">
        <v>48</v>
      </c>
      <c r="E5988" s="54"/>
      <c r="F5988" s="55" t="s">
        <v>49</v>
      </c>
      <c r="G5988" s="56">
        <v>910.69</v>
      </c>
    </row>
    <row r="5989" spans="1:7" s="47" customFormat="1" ht="24.75" customHeight="1" x14ac:dyDescent="0.2">
      <c r="A5989" s="52" t="s">
        <v>12396</v>
      </c>
      <c r="B5989" s="53" t="s">
        <v>12397</v>
      </c>
      <c r="C5989" s="157" t="s">
        <v>48</v>
      </c>
      <c r="D5989" s="158" t="s">
        <v>48</v>
      </c>
      <c r="E5989" s="54"/>
      <c r="F5989" s="55" t="s">
        <v>49</v>
      </c>
      <c r="G5989" s="56">
        <v>915.19</v>
      </c>
    </row>
    <row r="5990" spans="1:7" s="47" customFormat="1" ht="24.75" customHeight="1" x14ac:dyDescent="0.2">
      <c r="A5990" s="52" t="s">
        <v>12398</v>
      </c>
      <c r="B5990" s="53" t="s">
        <v>12399</v>
      </c>
      <c r="C5990" s="157" t="s">
        <v>48</v>
      </c>
      <c r="D5990" s="158" t="s">
        <v>48</v>
      </c>
      <c r="E5990" s="54"/>
      <c r="F5990" s="55" t="s">
        <v>49</v>
      </c>
      <c r="G5990" s="56">
        <v>908.17</v>
      </c>
    </row>
    <row r="5991" spans="1:7" s="47" customFormat="1" ht="24.75" customHeight="1" x14ac:dyDescent="0.2">
      <c r="A5991" s="52" t="s">
        <v>12400</v>
      </c>
      <c r="B5991" s="53" t="s">
        <v>12401</v>
      </c>
      <c r="C5991" s="157" t="s">
        <v>48</v>
      </c>
      <c r="D5991" s="158" t="s">
        <v>48</v>
      </c>
      <c r="E5991" s="54"/>
      <c r="F5991" s="55" t="s">
        <v>49</v>
      </c>
      <c r="G5991" s="56">
        <v>561.77</v>
      </c>
    </row>
    <row r="5992" spans="1:7" s="47" customFormat="1" ht="24.75" customHeight="1" x14ac:dyDescent="0.2">
      <c r="A5992" s="52" t="s">
        <v>12402</v>
      </c>
      <c r="B5992" s="53" t="s">
        <v>12403</v>
      </c>
      <c r="C5992" s="157" t="s">
        <v>48</v>
      </c>
      <c r="D5992" s="158" t="s">
        <v>48</v>
      </c>
      <c r="E5992" s="54"/>
      <c r="F5992" s="55" t="s">
        <v>49</v>
      </c>
      <c r="G5992" s="56">
        <v>1018.11</v>
      </c>
    </row>
    <row r="5993" spans="1:7" s="47" customFormat="1" ht="24.75" customHeight="1" x14ac:dyDescent="0.2">
      <c r="A5993" s="52" t="s">
        <v>12404</v>
      </c>
      <c r="B5993" s="53" t="s">
        <v>12405</v>
      </c>
      <c r="C5993" s="157" t="s">
        <v>48</v>
      </c>
      <c r="D5993" s="158" t="s">
        <v>48</v>
      </c>
      <c r="E5993" s="54"/>
      <c r="F5993" s="55" t="s">
        <v>49</v>
      </c>
      <c r="G5993" s="56">
        <v>556.15</v>
      </c>
    </row>
    <row r="5994" spans="1:7" s="47" customFormat="1" ht="24.75" customHeight="1" x14ac:dyDescent="0.2">
      <c r="A5994" s="52" t="s">
        <v>12406</v>
      </c>
      <c r="B5994" s="53" t="s">
        <v>12407</v>
      </c>
      <c r="C5994" s="157" t="s">
        <v>48</v>
      </c>
      <c r="D5994" s="158" t="s">
        <v>48</v>
      </c>
      <c r="E5994" s="54"/>
      <c r="F5994" s="55" t="s">
        <v>49</v>
      </c>
      <c r="G5994" s="56">
        <v>1111.45</v>
      </c>
    </row>
    <row r="5995" spans="1:7" s="47" customFormat="1" ht="24.75" customHeight="1" x14ac:dyDescent="0.2">
      <c r="A5995" s="52" t="s">
        <v>12408</v>
      </c>
      <c r="B5995" s="53" t="s">
        <v>12409</v>
      </c>
      <c r="C5995" s="157" t="s">
        <v>48</v>
      </c>
      <c r="D5995" s="158" t="s">
        <v>48</v>
      </c>
      <c r="E5995" s="54"/>
      <c r="F5995" s="55" t="s">
        <v>49</v>
      </c>
      <c r="G5995" s="56">
        <v>456.48</v>
      </c>
    </row>
    <row r="5996" spans="1:7" s="47" customFormat="1" ht="24.75" customHeight="1" x14ac:dyDescent="0.2">
      <c r="A5996" s="52" t="s">
        <v>12410</v>
      </c>
      <c r="B5996" s="53" t="s">
        <v>12411</v>
      </c>
      <c r="C5996" s="157" t="s">
        <v>48</v>
      </c>
      <c r="D5996" s="158" t="s">
        <v>48</v>
      </c>
      <c r="E5996" s="54"/>
      <c r="F5996" s="55" t="s">
        <v>49</v>
      </c>
      <c r="G5996" s="56">
        <v>873.3</v>
      </c>
    </row>
    <row r="5997" spans="1:7" s="47" customFormat="1" ht="24.75" customHeight="1" x14ac:dyDescent="0.2">
      <c r="A5997" s="52" t="s">
        <v>12412</v>
      </c>
      <c r="B5997" s="53" t="s">
        <v>12413</v>
      </c>
      <c r="C5997" s="157" t="s">
        <v>48</v>
      </c>
      <c r="D5997" s="158" t="s">
        <v>48</v>
      </c>
      <c r="E5997" s="54"/>
      <c r="F5997" s="55" t="s">
        <v>49</v>
      </c>
      <c r="G5997" s="56">
        <v>479.46</v>
      </c>
    </row>
    <row r="5998" spans="1:7" s="47" customFormat="1" ht="24.75" customHeight="1" x14ac:dyDescent="0.2">
      <c r="A5998" s="52" t="s">
        <v>12414</v>
      </c>
      <c r="B5998" s="53" t="s">
        <v>12415</v>
      </c>
      <c r="C5998" s="157" t="s">
        <v>48</v>
      </c>
      <c r="D5998" s="158" t="s">
        <v>48</v>
      </c>
      <c r="E5998" s="54"/>
      <c r="F5998" s="55" t="s">
        <v>49</v>
      </c>
      <c r="G5998" s="56">
        <v>873.3</v>
      </c>
    </row>
    <row r="5999" spans="1:7" s="47" customFormat="1" ht="24.75" customHeight="1" x14ac:dyDescent="0.2">
      <c r="A5999" s="52" t="s">
        <v>12416</v>
      </c>
      <c r="B5999" s="53" t="s">
        <v>12417</v>
      </c>
      <c r="C5999" s="157" t="s">
        <v>48</v>
      </c>
      <c r="D5999" s="158" t="s">
        <v>48</v>
      </c>
      <c r="E5999" s="54"/>
      <c r="F5999" s="55" t="s">
        <v>49</v>
      </c>
      <c r="G5999" s="56">
        <v>456.48</v>
      </c>
    </row>
    <row r="6000" spans="1:7" s="47" customFormat="1" ht="24.75" customHeight="1" x14ac:dyDescent="0.2">
      <c r="A6000" s="52" t="s">
        <v>12418</v>
      </c>
      <c r="B6000" s="53" t="s">
        <v>12419</v>
      </c>
      <c r="C6000" s="157" t="s">
        <v>48</v>
      </c>
      <c r="D6000" s="158" t="s">
        <v>48</v>
      </c>
      <c r="E6000" s="54"/>
      <c r="F6000" s="55" t="s">
        <v>49</v>
      </c>
      <c r="G6000" s="56">
        <v>499.38</v>
      </c>
    </row>
    <row r="6001" spans="1:7" s="47" customFormat="1" ht="24.75" customHeight="1" x14ac:dyDescent="0.2">
      <c r="A6001" s="52" t="s">
        <v>12420</v>
      </c>
      <c r="B6001" s="53" t="s">
        <v>12421</v>
      </c>
      <c r="C6001" s="157" t="s">
        <v>48</v>
      </c>
      <c r="D6001" s="158" t="s">
        <v>48</v>
      </c>
      <c r="E6001" s="54"/>
      <c r="F6001" s="55" t="s">
        <v>49</v>
      </c>
      <c r="G6001" s="56">
        <v>873.3</v>
      </c>
    </row>
    <row r="6002" spans="1:7" s="47" customFormat="1" ht="24.75" customHeight="1" x14ac:dyDescent="0.2">
      <c r="A6002" s="52" t="s">
        <v>12422</v>
      </c>
      <c r="B6002" s="53" t="s">
        <v>12423</v>
      </c>
      <c r="C6002" s="157" t="s">
        <v>48</v>
      </c>
      <c r="D6002" s="158" t="s">
        <v>48</v>
      </c>
      <c r="E6002" s="54"/>
      <c r="F6002" s="55" t="s">
        <v>49</v>
      </c>
      <c r="G6002" s="56">
        <v>486.22</v>
      </c>
    </row>
    <row r="6003" spans="1:7" s="47" customFormat="1" ht="24.75" customHeight="1" x14ac:dyDescent="0.2">
      <c r="A6003" s="52" t="s">
        <v>12424</v>
      </c>
      <c r="B6003" s="53" t="s">
        <v>12425</v>
      </c>
      <c r="C6003" s="157" t="s">
        <v>48</v>
      </c>
      <c r="D6003" s="158" t="s">
        <v>48</v>
      </c>
      <c r="E6003" s="54"/>
      <c r="F6003" s="55" t="s">
        <v>49</v>
      </c>
      <c r="G6003" s="56">
        <v>766.76</v>
      </c>
    </row>
    <row r="6004" spans="1:7" s="47" customFormat="1" ht="24.75" customHeight="1" x14ac:dyDescent="0.2">
      <c r="A6004" s="52" t="s">
        <v>12426</v>
      </c>
      <c r="B6004" s="53" t="s">
        <v>12427</v>
      </c>
      <c r="C6004" s="157" t="s">
        <v>48</v>
      </c>
      <c r="D6004" s="158" t="s">
        <v>48</v>
      </c>
      <c r="E6004" s="54"/>
      <c r="F6004" s="55" t="s">
        <v>49</v>
      </c>
      <c r="G6004" s="56">
        <v>397.82</v>
      </c>
    </row>
    <row r="6005" spans="1:7" s="47" customFormat="1" ht="24.75" customHeight="1" x14ac:dyDescent="0.2">
      <c r="A6005" s="52" t="s">
        <v>12428</v>
      </c>
      <c r="B6005" s="53" t="s">
        <v>12429</v>
      </c>
      <c r="C6005" s="157" t="s">
        <v>48</v>
      </c>
      <c r="D6005" s="158" t="s">
        <v>48</v>
      </c>
      <c r="E6005" s="54"/>
      <c r="F6005" s="55" t="s">
        <v>49</v>
      </c>
      <c r="G6005" s="56">
        <v>708.85</v>
      </c>
    </row>
    <row r="6006" spans="1:7" s="47" customFormat="1" ht="24.75" customHeight="1" x14ac:dyDescent="0.2">
      <c r="A6006" s="52" t="s">
        <v>12430</v>
      </c>
      <c r="B6006" s="53" t="s">
        <v>12431</v>
      </c>
      <c r="C6006" s="157" t="s">
        <v>48</v>
      </c>
      <c r="D6006" s="158" t="s">
        <v>48</v>
      </c>
      <c r="E6006" s="54"/>
      <c r="F6006" s="55" t="s">
        <v>49</v>
      </c>
      <c r="G6006" s="56">
        <v>659.66</v>
      </c>
    </row>
    <row r="6007" spans="1:7" s="47" customFormat="1" ht="24.75" customHeight="1" x14ac:dyDescent="0.2">
      <c r="A6007" s="52" t="s">
        <v>12432</v>
      </c>
      <c r="B6007" s="53" t="s">
        <v>12433</v>
      </c>
      <c r="C6007" s="157" t="s">
        <v>48</v>
      </c>
      <c r="D6007" s="158" t="s">
        <v>48</v>
      </c>
      <c r="E6007" s="54"/>
      <c r="F6007" s="55" t="s">
        <v>49</v>
      </c>
      <c r="G6007" s="56">
        <v>632.91999999999996</v>
      </c>
    </row>
    <row r="6008" spans="1:7" s="47" customFormat="1" ht="24.75" customHeight="1" x14ac:dyDescent="0.2">
      <c r="A6008" s="52" t="s">
        <v>12434</v>
      </c>
      <c r="B6008" s="53" t="s">
        <v>12435</v>
      </c>
      <c r="C6008" s="157" t="s">
        <v>48</v>
      </c>
      <c r="D6008" s="158" t="s">
        <v>48</v>
      </c>
      <c r="E6008" s="54"/>
      <c r="F6008" s="55" t="s">
        <v>49</v>
      </c>
      <c r="G6008" s="56">
        <v>677.49</v>
      </c>
    </row>
    <row r="6009" spans="1:7" s="47" customFormat="1" ht="24.75" customHeight="1" x14ac:dyDescent="0.2">
      <c r="A6009" s="52" t="s">
        <v>12436</v>
      </c>
      <c r="B6009" s="53" t="s">
        <v>12437</v>
      </c>
      <c r="C6009" s="157" t="s">
        <v>48</v>
      </c>
      <c r="D6009" s="158" t="s">
        <v>48</v>
      </c>
      <c r="E6009" s="54"/>
      <c r="F6009" s="55" t="s">
        <v>49</v>
      </c>
      <c r="G6009" s="56">
        <v>1213.0999999999999</v>
      </c>
    </row>
    <row r="6010" spans="1:7" s="47" customFormat="1" ht="24.75" customHeight="1" x14ac:dyDescent="0.2">
      <c r="A6010" s="52" t="s">
        <v>12438</v>
      </c>
      <c r="B6010" s="53" t="s">
        <v>12439</v>
      </c>
      <c r="C6010" s="157" t="s">
        <v>48</v>
      </c>
      <c r="D6010" s="158" t="s">
        <v>48</v>
      </c>
      <c r="E6010" s="54"/>
      <c r="F6010" s="55" t="s">
        <v>49</v>
      </c>
      <c r="G6010" s="56">
        <v>659.66</v>
      </c>
    </row>
    <row r="6011" spans="1:7" s="47" customFormat="1" ht="24.75" customHeight="1" x14ac:dyDescent="0.2">
      <c r="A6011" s="52" t="s">
        <v>12440</v>
      </c>
      <c r="B6011" s="53" t="s">
        <v>12441</v>
      </c>
      <c r="C6011" s="157" t="s">
        <v>48</v>
      </c>
      <c r="D6011" s="158" t="s">
        <v>48</v>
      </c>
      <c r="E6011" s="54"/>
      <c r="F6011" s="55" t="s">
        <v>49</v>
      </c>
      <c r="G6011" s="56">
        <v>659.66</v>
      </c>
    </row>
    <row r="6012" spans="1:7" s="47" customFormat="1" ht="24.75" customHeight="1" x14ac:dyDescent="0.2">
      <c r="A6012" s="52" t="s">
        <v>12442</v>
      </c>
      <c r="B6012" s="53" t="s">
        <v>12443</v>
      </c>
      <c r="C6012" s="157" t="s">
        <v>48</v>
      </c>
      <c r="D6012" s="158" t="s">
        <v>48</v>
      </c>
      <c r="E6012" s="54"/>
      <c r="F6012" s="55" t="s">
        <v>49</v>
      </c>
      <c r="G6012" s="56">
        <v>1213.0999999999999</v>
      </c>
    </row>
    <row r="6013" spans="1:7" s="47" customFormat="1" ht="24.75" customHeight="1" x14ac:dyDescent="0.2">
      <c r="A6013" s="52" t="s">
        <v>12444</v>
      </c>
      <c r="B6013" s="53" t="s">
        <v>12445</v>
      </c>
      <c r="C6013" s="157" t="s">
        <v>48</v>
      </c>
      <c r="D6013" s="158" t="s">
        <v>48</v>
      </c>
      <c r="E6013" s="54"/>
      <c r="F6013" s="55" t="s">
        <v>49</v>
      </c>
      <c r="G6013" s="56">
        <v>659.66</v>
      </c>
    </row>
    <row r="6014" spans="1:7" s="47" customFormat="1" ht="24.75" customHeight="1" x14ac:dyDescent="0.2">
      <c r="A6014" s="52" t="s">
        <v>12446</v>
      </c>
      <c r="B6014" s="53" t="s">
        <v>12447</v>
      </c>
      <c r="C6014" s="157" t="s">
        <v>48</v>
      </c>
      <c r="D6014" s="158" t="s">
        <v>48</v>
      </c>
      <c r="E6014" s="54"/>
      <c r="F6014" s="55" t="s">
        <v>49</v>
      </c>
      <c r="G6014" s="56">
        <v>695.32</v>
      </c>
    </row>
    <row r="6015" spans="1:7" s="47" customFormat="1" ht="24.75" customHeight="1" x14ac:dyDescent="0.2">
      <c r="A6015" s="52" t="s">
        <v>12448</v>
      </c>
      <c r="B6015" s="53" t="s">
        <v>12449</v>
      </c>
      <c r="C6015" s="157" t="s">
        <v>48</v>
      </c>
      <c r="D6015" s="158" t="s">
        <v>48</v>
      </c>
      <c r="E6015" s="54"/>
      <c r="F6015" s="55" t="s">
        <v>49</v>
      </c>
      <c r="G6015" s="56">
        <v>1246.3399999999999</v>
      </c>
    </row>
    <row r="6016" spans="1:7" s="47" customFormat="1" ht="24.75" customHeight="1" x14ac:dyDescent="0.2">
      <c r="A6016" s="52" t="s">
        <v>12450</v>
      </c>
      <c r="B6016" s="53" t="s">
        <v>12451</v>
      </c>
      <c r="C6016" s="157" t="s">
        <v>48</v>
      </c>
      <c r="D6016" s="158" t="s">
        <v>48</v>
      </c>
      <c r="E6016" s="54"/>
      <c r="F6016" s="55" t="s">
        <v>49</v>
      </c>
      <c r="G6016" s="56">
        <v>677.49</v>
      </c>
    </row>
    <row r="6017" spans="1:7" s="47" customFormat="1" ht="24.75" customHeight="1" x14ac:dyDescent="0.2">
      <c r="A6017" s="52" t="s">
        <v>12452</v>
      </c>
      <c r="B6017" s="53" t="s">
        <v>12453</v>
      </c>
      <c r="C6017" s="157" t="s">
        <v>48</v>
      </c>
      <c r="D6017" s="158" t="s">
        <v>48</v>
      </c>
      <c r="E6017" s="54"/>
      <c r="F6017" s="55" t="s">
        <v>49</v>
      </c>
      <c r="G6017" s="56">
        <v>659.66</v>
      </c>
    </row>
    <row r="6018" spans="1:7" s="47" customFormat="1" ht="24.75" customHeight="1" x14ac:dyDescent="0.2">
      <c r="A6018" s="52" t="s">
        <v>12454</v>
      </c>
      <c r="B6018" s="53" t="s">
        <v>12455</v>
      </c>
      <c r="C6018" s="157" t="s">
        <v>48</v>
      </c>
      <c r="D6018" s="158" t="s">
        <v>48</v>
      </c>
      <c r="E6018" s="54"/>
      <c r="F6018" s="55" t="s">
        <v>49</v>
      </c>
      <c r="G6018" s="56">
        <v>1221.9000000000001</v>
      </c>
    </row>
    <row r="6019" spans="1:7" s="47" customFormat="1" ht="24.75" customHeight="1" x14ac:dyDescent="0.2">
      <c r="A6019" s="52" t="s">
        <v>12456</v>
      </c>
      <c r="B6019" s="53" t="s">
        <v>12457</v>
      </c>
      <c r="C6019" s="157" t="s">
        <v>48</v>
      </c>
      <c r="D6019" s="158" t="s">
        <v>48</v>
      </c>
      <c r="E6019" s="54"/>
      <c r="F6019" s="55" t="s">
        <v>49</v>
      </c>
      <c r="G6019" s="56">
        <v>659.66</v>
      </c>
    </row>
    <row r="6020" spans="1:7" s="47" customFormat="1" ht="24.75" customHeight="1" x14ac:dyDescent="0.2">
      <c r="A6020" s="52" t="s">
        <v>12458</v>
      </c>
      <c r="B6020" s="53" t="s">
        <v>12459</v>
      </c>
      <c r="C6020" s="157" t="s">
        <v>48</v>
      </c>
      <c r="D6020" s="158" t="s">
        <v>48</v>
      </c>
      <c r="E6020" s="54"/>
      <c r="F6020" s="55" t="s">
        <v>49</v>
      </c>
      <c r="G6020" s="56">
        <v>353.97</v>
      </c>
    </row>
    <row r="6021" spans="1:7" s="47" customFormat="1" ht="24.75" customHeight="1" x14ac:dyDescent="0.2">
      <c r="A6021" s="52" t="s">
        <v>12460</v>
      </c>
      <c r="B6021" s="53" t="s">
        <v>12461</v>
      </c>
      <c r="C6021" s="157" t="s">
        <v>48</v>
      </c>
      <c r="D6021" s="158" t="s">
        <v>48</v>
      </c>
      <c r="E6021" s="54"/>
      <c r="F6021" s="55" t="s">
        <v>49</v>
      </c>
      <c r="G6021" s="56">
        <v>305.24</v>
      </c>
    </row>
    <row r="6022" spans="1:7" s="47" customFormat="1" ht="24.75" customHeight="1" x14ac:dyDescent="0.2">
      <c r="A6022" s="52" t="s">
        <v>12462</v>
      </c>
      <c r="B6022" s="53" t="s">
        <v>12463</v>
      </c>
      <c r="C6022" s="157" t="s">
        <v>48</v>
      </c>
      <c r="D6022" s="158" t="s">
        <v>48</v>
      </c>
      <c r="E6022" s="54"/>
      <c r="F6022" s="55" t="s">
        <v>49</v>
      </c>
      <c r="G6022" s="56">
        <v>353.97</v>
      </c>
    </row>
    <row r="6023" spans="1:7" s="47" customFormat="1" ht="24.75" customHeight="1" x14ac:dyDescent="0.2">
      <c r="A6023" s="52" t="s">
        <v>12464</v>
      </c>
      <c r="B6023" s="53" t="s">
        <v>12465</v>
      </c>
      <c r="C6023" s="157" t="s">
        <v>48</v>
      </c>
      <c r="D6023" s="158" t="s">
        <v>48</v>
      </c>
      <c r="E6023" s="54"/>
      <c r="F6023" s="55" t="s">
        <v>49</v>
      </c>
      <c r="G6023" s="56">
        <v>324.48</v>
      </c>
    </row>
    <row r="6024" spans="1:7" s="47" customFormat="1" ht="24.75" customHeight="1" x14ac:dyDescent="0.2">
      <c r="A6024" s="52" t="s">
        <v>12466</v>
      </c>
      <c r="B6024" s="53" t="s">
        <v>12467</v>
      </c>
      <c r="C6024" s="157" t="s">
        <v>48</v>
      </c>
      <c r="D6024" s="158" t="s">
        <v>48</v>
      </c>
      <c r="E6024" s="54"/>
      <c r="F6024" s="55" t="s">
        <v>49</v>
      </c>
      <c r="G6024" s="56">
        <v>304.47000000000003</v>
      </c>
    </row>
    <row r="6025" spans="1:7" s="47" customFormat="1" ht="24.75" customHeight="1" x14ac:dyDescent="0.2">
      <c r="A6025" s="52" t="s">
        <v>12468</v>
      </c>
      <c r="B6025" s="53" t="s">
        <v>12469</v>
      </c>
      <c r="C6025" s="157" t="s">
        <v>48</v>
      </c>
      <c r="D6025" s="158" t="s">
        <v>48</v>
      </c>
      <c r="E6025" s="54"/>
      <c r="F6025" s="55" t="s">
        <v>49</v>
      </c>
      <c r="G6025" s="56">
        <v>326.38</v>
      </c>
    </row>
    <row r="6026" spans="1:7" s="47" customFormat="1" ht="24.75" customHeight="1" x14ac:dyDescent="0.2">
      <c r="A6026" s="52" t="s">
        <v>12470</v>
      </c>
      <c r="B6026" s="53" t="s">
        <v>12471</v>
      </c>
      <c r="C6026" s="157" t="s">
        <v>48</v>
      </c>
      <c r="D6026" s="158" t="s">
        <v>48</v>
      </c>
      <c r="E6026" s="54"/>
      <c r="F6026" s="55" t="s">
        <v>49</v>
      </c>
      <c r="G6026" s="56">
        <v>258.64999999999998</v>
      </c>
    </row>
    <row r="6027" spans="1:7" s="47" customFormat="1" ht="24.75" customHeight="1" x14ac:dyDescent="0.2">
      <c r="A6027" s="52" t="s">
        <v>12472</v>
      </c>
      <c r="B6027" s="53" t="s">
        <v>12473</v>
      </c>
      <c r="C6027" s="157" t="s">
        <v>48</v>
      </c>
      <c r="D6027" s="158" t="s">
        <v>48</v>
      </c>
      <c r="E6027" s="54"/>
      <c r="F6027" s="55" t="s">
        <v>49</v>
      </c>
      <c r="G6027" s="56">
        <v>315.52</v>
      </c>
    </row>
    <row r="6028" spans="1:7" s="47" customFormat="1" ht="24.75" customHeight="1" x14ac:dyDescent="0.2">
      <c r="A6028" s="52" t="s">
        <v>12474</v>
      </c>
      <c r="B6028" s="53" t="s">
        <v>12475</v>
      </c>
      <c r="C6028" s="157" t="s">
        <v>48</v>
      </c>
      <c r="D6028" s="158" t="s">
        <v>48</v>
      </c>
      <c r="E6028" s="54"/>
      <c r="F6028" s="55" t="s">
        <v>49</v>
      </c>
      <c r="G6028" s="56">
        <v>677.86</v>
      </c>
    </row>
    <row r="6029" spans="1:7" s="47" customFormat="1" ht="24.75" customHeight="1" x14ac:dyDescent="0.2">
      <c r="A6029" s="52" t="s">
        <v>12476</v>
      </c>
      <c r="B6029" s="53" t="s">
        <v>12477</v>
      </c>
      <c r="C6029" s="157" t="s">
        <v>48</v>
      </c>
      <c r="D6029" s="158" t="s">
        <v>48</v>
      </c>
      <c r="E6029" s="54"/>
      <c r="F6029" s="55" t="s">
        <v>49</v>
      </c>
      <c r="G6029" s="56">
        <v>713.97</v>
      </c>
    </row>
    <row r="6030" spans="1:7" s="47" customFormat="1" ht="24.75" customHeight="1" x14ac:dyDescent="0.2">
      <c r="A6030" s="52" t="s">
        <v>12478</v>
      </c>
      <c r="B6030" s="53" t="s">
        <v>12479</v>
      </c>
      <c r="C6030" s="157" t="s">
        <v>48</v>
      </c>
      <c r="D6030" s="158" t="s">
        <v>48</v>
      </c>
      <c r="E6030" s="54"/>
      <c r="F6030" s="55" t="s">
        <v>49</v>
      </c>
      <c r="G6030" s="56">
        <v>677.86</v>
      </c>
    </row>
    <row r="6031" spans="1:7" s="47" customFormat="1" ht="24.75" customHeight="1" x14ac:dyDescent="0.2">
      <c r="A6031" s="52" t="s">
        <v>12480</v>
      </c>
      <c r="B6031" s="53" t="s">
        <v>12481</v>
      </c>
      <c r="C6031" s="157" t="s">
        <v>48</v>
      </c>
      <c r="D6031" s="158" t="s">
        <v>48</v>
      </c>
      <c r="E6031" s="54"/>
      <c r="F6031" s="55" t="s">
        <v>49</v>
      </c>
      <c r="G6031" s="56">
        <v>713.97</v>
      </c>
    </row>
    <row r="6032" spans="1:7" s="47" customFormat="1" ht="24.75" customHeight="1" x14ac:dyDescent="0.2">
      <c r="A6032" s="52" t="s">
        <v>12482</v>
      </c>
      <c r="B6032" s="53" t="s">
        <v>12483</v>
      </c>
      <c r="C6032" s="157" t="s">
        <v>48</v>
      </c>
      <c r="D6032" s="158" t="s">
        <v>48</v>
      </c>
      <c r="E6032" s="54"/>
      <c r="F6032" s="55" t="s">
        <v>49</v>
      </c>
      <c r="G6032" s="56">
        <v>677.86</v>
      </c>
    </row>
    <row r="6033" spans="1:7" s="47" customFormat="1" ht="24.75" customHeight="1" x14ac:dyDescent="0.2">
      <c r="A6033" s="52" t="s">
        <v>12484</v>
      </c>
      <c r="B6033" s="53" t="s">
        <v>12485</v>
      </c>
      <c r="C6033" s="157" t="s">
        <v>48</v>
      </c>
      <c r="D6033" s="158" t="s">
        <v>48</v>
      </c>
      <c r="E6033" s="54"/>
      <c r="F6033" s="55" t="s">
        <v>49</v>
      </c>
      <c r="G6033" s="56">
        <v>713.97</v>
      </c>
    </row>
    <row r="6034" spans="1:7" s="47" customFormat="1" ht="24.75" customHeight="1" x14ac:dyDescent="0.2">
      <c r="A6034" s="52" t="s">
        <v>12486</v>
      </c>
      <c r="B6034" s="53" t="s">
        <v>12487</v>
      </c>
      <c r="C6034" s="157" t="s">
        <v>48</v>
      </c>
      <c r="D6034" s="158" t="s">
        <v>48</v>
      </c>
      <c r="E6034" s="54"/>
      <c r="F6034" s="55" t="s">
        <v>49</v>
      </c>
      <c r="G6034" s="56">
        <v>677.86</v>
      </c>
    </row>
    <row r="6035" spans="1:7" s="47" customFormat="1" ht="24.75" customHeight="1" x14ac:dyDescent="0.2">
      <c r="A6035" s="52" t="s">
        <v>12488</v>
      </c>
      <c r="B6035" s="53" t="s">
        <v>12489</v>
      </c>
      <c r="C6035" s="157" t="s">
        <v>48</v>
      </c>
      <c r="D6035" s="158" t="s">
        <v>48</v>
      </c>
      <c r="E6035" s="54"/>
      <c r="F6035" s="55" t="s">
        <v>49</v>
      </c>
      <c r="G6035" s="56">
        <v>713.97</v>
      </c>
    </row>
    <row r="6036" spans="1:7" s="47" customFormat="1" ht="24.75" customHeight="1" x14ac:dyDescent="0.2">
      <c r="A6036" s="52" t="s">
        <v>12490</v>
      </c>
      <c r="B6036" s="53" t="s">
        <v>12491</v>
      </c>
      <c r="C6036" s="157" t="s">
        <v>48</v>
      </c>
      <c r="D6036" s="158" t="s">
        <v>48</v>
      </c>
      <c r="E6036" s="54"/>
      <c r="F6036" s="55" t="s">
        <v>49</v>
      </c>
      <c r="G6036" s="56">
        <v>683.12</v>
      </c>
    </row>
    <row r="6037" spans="1:7" s="47" customFormat="1" ht="24.75" customHeight="1" x14ac:dyDescent="0.2">
      <c r="A6037" s="52" t="s">
        <v>12492</v>
      </c>
      <c r="B6037" s="53" t="s">
        <v>12493</v>
      </c>
      <c r="C6037" s="157" t="s">
        <v>48</v>
      </c>
      <c r="D6037" s="158" t="s">
        <v>48</v>
      </c>
      <c r="E6037" s="54"/>
      <c r="F6037" s="55" t="s">
        <v>49</v>
      </c>
      <c r="G6037" s="56">
        <v>713.97</v>
      </c>
    </row>
    <row r="6038" spans="1:7" s="47" customFormat="1" ht="24.75" customHeight="1" x14ac:dyDescent="0.2">
      <c r="A6038" s="52" t="s">
        <v>12494</v>
      </c>
      <c r="B6038" s="53" t="s">
        <v>12495</v>
      </c>
      <c r="C6038" s="157" t="s">
        <v>48</v>
      </c>
      <c r="D6038" s="158" t="s">
        <v>48</v>
      </c>
      <c r="E6038" s="54"/>
      <c r="F6038" s="55" t="s">
        <v>49</v>
      </c>
      <c r="G6038" s="56">
        <v>677.86</v>
      </c>
    </row>
    <row r="6039" spans="1:7" s="47" customFormat="1" ht="24.75" customHeight="1" x14ac:dyDescent="0.2">
      <c r="A6039" s="52" t="s">
        <v>12496</v>
      </c>
      <c r="B6039" s="53" t="s">
        <v>12497</v>
      </c>
      <c r="C6039" s="157" t="s">
        <v>48</v>
      </c>
      <c r="D6039" s="158" t="s">
        <v>48</v>
      </c>
      <c r="E6039" s="54"/>
      <c r="F6039" s="55" t="s">
        <v>49</v>
      </c>
      <c r="G6039" s="56">
        <v>713.97</v>
      </c>
    </row>
    <row r="6040" spans="1:7" s="47" customFormat="1" ht="24.75" customHeight="1" x14ac:dyDescent="0.2">
      <c r="A6040" s="52" t="s">
        <v>12498</v>
      </c>
      <c r="B6040" s="53" t="s">
        <v>12499</v>
      </c>
      <c r="C6040" s="157" t="s">
        <v>48</v>
      </c>
      <c r="D6040" s="158" t="s">
        <v>48</v>
      </c>
      <c r="E6040" s="54"/>
      <c r="F6040" s="55" t="s">
        <v>49</v>
      </c>
      <c r="G6040" s="56">
        <v>677.86</v>
      </c>
    </row>
    <row r="6041" spans="1:7" s="47" customFormat="1" ht="24.75" customHeight="1" x14ac:dyDescent="0.2">
      <c r="A6041" s="52" t="s">
        <v>12500</v>
      </c>
      <c r="B6041" s="53" t="s">
        <v>12501</v>
      </c>
      <c r="C6041" s="157" t="s">
        <v>48</v>
      </c>
      <c r="D6041" s="158" t="s">
        <v>48</v>
      </c>
      <c r="E6041" s="54"/>
      <c r="F6041" s="55" t="s">
        <v>49</v>
      </c>
      <c r="G6041" s="56">
        <v>713.97</v>
      </c>
    </row>
    <row r="6042" spans="1:7" s="47" customFormat="1" ht="24.75" customHeight="1" x14ac:dyDescent="0.2">
      <c r="A6042" s="52" t="s">
        <v>12502</v>
      </c>
      <c r="B6042" s="53" t="s">
        <v>12503</v>
      </c>
      <c r="C6042" s="157" t="s">
        <v>48</v>
      </c>
      <c r="D6042" s="158" t="s">
        <v>48</v>
      </c>
      <c r="E6042" s="54"/>
      <c r="F6042" s="55" t="s">
        <v>49</v>
      </c>
      <c r="G6042" s="56">
        <v>641.48</v>
      </c>
    </row>
    <row r="6043" spans="1:7" s="47" customFormat="1" ht="24.75" customHeight="1" x14ac:dyDescent="0.2">
      <c r="A6043" s="52" t="s">
        <v>12504</v>
      </c>
      <c r="B6043" s="53" t="s">
        <v>12505</v>
      </c>
      <c r="C6043" s="157" t="s">
        <v>48</v>
      </c>
      <c r="D6043" s="158" t="s">
        <v>48</v>
      </c>
      <c r="E6043" s="54"/>
      <c r="F6043" s="55" t="s">
        <v>49</v>
      </c>
      <c r="G6043" s="56">
        <v>713.97</v>
      </c>
    </row>
    <row r="6044" spans="1:7" s="47" customFormat="1" ht="24.75" customHeight="1" x14ac:dyDescent="0.2">
      <c r="A6044" s="52" t="s">
        <v>12506</v>
      </c>
      <c r="B6044" s="53" t="s">
        <v>12507</v>
      </c>
      <c r="C6044" s="157" t="s">
        <v>48</v>
      </c>
      <c r="D6044" s="158" t="s">
        <v>48</v>
      </c>
      <c r="E6044" s="54"/>
      <c r="F6044" s="55" t="s">
        <v>49</v>
      </c>
      <c r="G6044" s="56">
        <v>378.69</v>
      </c>
    </row>
    <row r="6045" spans="1:7" s="47" customFormat="1" ht="24.75" customHeight="1" x14ac:dyDescent="0.2">
      <c r="A6045" s="52" t="s">
        <v>12508</v>
      </c>
      <c r="B6045" s="53" t="s">
        <v>12509</v>
      </c>
      <c r="C6045" s="157" t="s">
        <v>48</v>
      </c>
      <c r="D6045" s="158" t="s">
        <v>48</v>
      </c>
      <c r="E6045" s="54"/>
      <c r="F6045" s="55" t="s">
        <v>49</v>
      </c>
      <c r="G6045" s="56">
        <v>428.74</v>
      </c>
    </row>
    <row r="6046" spans="1:7" s="47" customFormat="1" ht="24.75" customHeight="1" x14ac:dyDescent="0.2">
      <c r="A6046" s="52" t="s">
        <v>12510</v>
      </c>
      <c r="B6046" s="53" t="s">
        <v>12511</v>
      </c>
      <c r="C6046" s="157" t="s">
        <v>48</v>
      </c>
      <c r="D6046" s="158" t="s">
        <v>48</v>
      </c>
      <c r="E6046" s="54"/>
      <c r="F6046" s="55" t="s">
        <v>49</v>
      </c>
      <c r="G6046" s="56">
        <v>366.04</v>
      </c>
    </row>
    <row r="6047" spans="1:7" s="47" customFormat="1" ht="24.75" customHeight="1" x14ac:dyDescent="0.2">
      <c r="A6047" s="52" t="s">
        <v>12512</v>
      </c>
      <c r="B6047" s="53" t="s">
        <v>12513</v>
      </c>
      <c r="C6047" s="157" t="s">
        <v>48</v>
      </c>
      <c r="D6047" s="158" t="s">
        <v>48</v>
      </c>
      <c r="E6047" s="54"/>
      <c r="F6047" s="55" t="s">
        <v>49</v>
      </c>
      <c r="G6047" s="56">
        <v>706.99</v>
      </c>
    </row>
    <row r="6048" spans="1:7" s="47" customFormat="1" ht="24.75" customHeight="1" x14ac:dyDescent="0.2">
      <c r="A6048" s="52" t="s">
        <v>12514</v>
      </c>
      <c r="B6048" s="53" t="s">
        <v>12515</v>
      </c>
      <c r="C6048" s="157" t="s">
        <v>48</v>
      </c>
      <c r="D6048" s="158" t="s">
        <v>48</v>
      </c>
      <c r="E6048" s="54"/>
      <c r="F6048" s="55" t="s">
        <v>49</v>
      </c>
      <c r="G6048" s="56">
        <v>475.46</v>
      </c>
    </row>
    <row r="6049" spans="1:7" s="47" customFormat="1" ht="24.75" customHeight="1" x14ac:dyDescent="0.2">
      <c r="A6049" s="52" t="s">
        <v>12516</v>
      </c>
      <c r="B6049" s="53" t="s">
        <v>12517</v>
      </c>
      <c r="C6049" s="157" t="s">
        <v>48</v>
      </c>
      <c r="D6049" s="158" t="s">
        <v>48</v>
      </c>
      <c r="E6049" s="54"/>
      <c r="F6049" s="55" t="s">
        <v>49</v>
      </c>
      <c r="G6049" s="56">
        <v>885.54</v>
      </c>
    </row>
    <row r="6050" spans="1:7" s="47" customFormat="1" ht="24.75" customHeight="1" x14ac:dyDescent="0.2">
      <c r="A6050" s="52" t="s">
        <v>12518</v>
      </c>
      <c r="B6050" s="53" t="s">
        <v>12519</v>
      </c>
      <c r="C6050" s="157" t="s">
        <v>48</v>
      </c>
      <c r="D6050" s="158" t="s">
        <v>48</v>
      </c>
      <c r="E6050" s="54"/>
      <c r="F6050" s="55" t="s">
        <v>49</v>
      </c>
      <c r="G6050" s="56">
        <v>579.09</v>
      </c>
    </row>
    <row r="6051" spans="1:7" s="47" customFormat="1" ht="24.75" customHeight="1" x14ac:dyDescent="0.2">
      <c r="A6051" s="52" t="s">
        <v>12520</v>
      </c>
      <c r="B6051" s="53" t="s">
        <v>12521</v>
      </c>
      <c r="C6051" s="157" t="s">
        <v>48</v>
      </c>
      <c r="D6051" s="158" t="s">
        <v>48</v>
      </c>
      <c r="E6051" s="54"/>
      <c r="F6051" s="55" t="s">
        <v>49</v>
      </c>
      <c r="G6051" s="56">
        <v>759.22</v>
      </c>
    </row>
    <row r="6052" spans="1:7" s="47" customFormat="1" ht="24.75" customHeight="1" x14ac:dyDescent="0.2">
      <c r="A6052" s="52" t="s">
        <v>12522</v>
      </c>
      <c r="B6052" s="53" t="s">
        <v>12523</v>
      </c>
      <c r="C6052" s="157" t="s">
        <v>48</v>
      </c>
      <c r="D6052" s="158" t="s">
        <v>48</v>
      </c>
      <c r="E6052" s="54"/>
      <c r="F6052" s="55" t="s">
        <v>49</v>
      </c>
      <c r="G6052" s="56">
        <v>582.51</v>
      </c>
    </row>
    <row r="6053" spans="1:7" s="47" customFormat="1" ht="24.75" customHeight="1" x14ac:dyDescent="0.2">
      <c r="A6053" s="52" t="s">
        <v>12524</v>
      </c>
      <c r="B6053" s="53" t="s">
        <v>12525</v>
      </c>
      <c r="C6053" s="157" t="s">
        <v>48</v>
      </c>
      <c r="D6053" s="158" t="s">
        <v>48</v>
      </c>
      <c r="E6053" s="54"/>
      <c r="F6053" s="55" t="s">
        <v>49</v>
      </c>
      <c r="G6053" s="56">
        <v>699</v>
      </c>
    </row>
    <row r="6054" spans="1:7" s="47" customFormat="1" ht="24.75" customHeight="1" x14ac:dyDescent="0.2">
      <c r="A6054" s="52" t="s">
        <v>12526</v>
      </c>
      <c r="B6054" s="53" t="s">
        <v>12527</v>
      </c>
      <c r="C6054" s="157" t="s">
        <v>48</v>
      </c>
      <c r="D6054" s="158" t="s">
        <v>48</v>
      </c>
      <c r="E6054" s="54"/>
      <c r="F6054" s="55" t="s">
        <v>49</v>
      </c>
      <c r="G6054" s="56">
        <v>24126.81</v>
      </c>
    </row>
    <row r="6055" spans="1:7" s="47" customFormat="1" ht="24.75" customHeight="1" x14ac:dyDescent="0.2">
      <c r="A6055" s="52" t="s">
        <v>12530</v>
      </c>
      <c r="B6055" s="53" t="s">
        <v>12531</v>
      </c>
      <c r="C6055" s="157" t="s">
        <v>48</v>
      </c>
      <c r="D6055" s="158" t="s">
        <v>48</v>
      </c>
      <c r="E6055" s="54"/>
      <c r="F6055" s="55" t="s">
        <v>49</v>
      </c>
      <c r="G6055" s="56">
        <v>3306.02</v>
      </c>
    </row>
    <row r="6056" spans="1:7" s="47" customFormat="1" ht="24.75" customHeight="1" x14ac:dyDescent="0.2">
      <c r="A6056" s="52" t="s">
        <v>12532</v>
      </c>
      <c r="B6056" s="53" t="s">
        <v>12533</v>
      </c>
      <c r="C6056" s="157" t="s">
        <v>48</v>
      </c>
      <c r="D6056" s="158" t="s">
        <v>48</v>
      </c>
      <c r="E6056" s="54"/>
      <c r="F6056" s="55" t="s">
        <v>49</v>
      </c>
      <c r="G6056" s="56">
        <v>3883.57</v>
      </c>
    </row>
    <row r="6057" spans="1:7" s="47" customFormat="1" ht="24.75" customHeight="1" x14ac:dyDescent="0.2">
      <c r="A6057" s="52" t="s">
        <v>12534</v>
      </c>
      <c r="B6057" s="53" t="s">
        <v>12535</v>
      </c>
      <c r="C6057" s="157" t="s">
        <v>48</v>
      </c>
      <c r="D6057" s="158" t="s">
        <v>48</v>
      </c>
      <c r="E6057" s="54"/>
      <c r="F6057" s="55" t="s">
        <v>49</v>
      </c>
      <c r="G6057" s="56">
        <v>4068.21</v>
      </c>
    </row>
    <row r="6058" spans="1:7" s="47" customFormat="1" ht="24.75" customHeight="1" x14ac:dyDescent="0.2">
      <c r="A6058" s="52" t="s">
        <v>12536</v>
      </c>
      <c r="B6058" s="53" t="s">
        <v>12537</v>
      </c>
      <c r="C6058" s="157" t="s">
        <v>48</v>
      </c>
      <c r="D6058" s="158" t="s">
        <v>48</v>
      </c>
      <c r="E6058" s="54"/>
      <c r="F6058" s="55" t="s">
        <v>49</v>
      </c>
      <c r="G6058" s="56">
        <v>3892.64</v>
      </c>
    </row>
    <row r="6059" spans="1:7" s="47" customFormat="1" ht="24.75" customHeight="1" x14ac:dyDescent="0.2">
      <c r="A6059" s="52" t="s">
        <v>12538</v>
      </c>
      <c r="B6059" s="53" t="s">
        <v>12539</v>
      </c>
      <c r="C6059" s="157" t="s">
        <v>48</v>
      </c>
      <c r="D6059" s="158" t="s">
        <v>48</v>
      </c>
      <c r="E6059" s="54"/>
      <c r="F6059" s="55" t="s">
        <v>49</v>
      </c>
      <c r="G6059" s="56">
        <v>5072.2299999999996</v>
      </c>
    </row>
    <row r="6060" spans="1:7" s="47" customFormat="1" ht="24.75" customHeight="1" x14ac:dyDescent="0.2">
      <c r="A6060" s="52" t="s">
        <v>12540</v>
      </c>
      <c r="B6060" s="53" t="s">
        <v>12541</v>
      </c>
      <c r="C6060" s="157" t="s">
        <v>48</v>
      </c>
      <c r="D6060" s="158" t="s">
        <v>48</v>
      </c>
      <c r="E6060" s="54"/>
      <c r="F6060" s="55" t="s">
        <v>49</v>
      </c>
      <c r="G6060" s="56">
        <v>6963.61</v>
      </c>
    </row>
    <row r="6061" spans="1:7" s="47" customFormat="1" ht="24.75" customHeight="1" x14ac:dyDescent="0.2">
      <c r="A6061" s="52" t="s">
        <v>12542</v>
      </c>
      <c r="B6061" s="53" t="s">
        <v>12543</v>
      </c>
      <c r="C6061" s="157" t="s">
        <v>48</v>
      </c>
      <c r="D6061" s="158" t="s">
        <v>48</v>
      </c>
      <c r="E6061" s="54"/>
      <c r="F6061" s="55" t="s">
        <v>49</v>
      </c>
      <c r="G6061" s="56">
        <v>9287.7900000000009</v>
      </c>
    </row>
    <row r="6062" spans="1:7" s="47" customFormat="1" ht="24.75" customHeight="1" x14ac:dyDescent="0.2">
      <c r="A6062" s="52" t="s">
        <v>12544</v>
      </c>
      <c r="B6062" s="53" t="s">
        <v>12545</v>
      </c>
      <c r="C6062" s="157" t="s">
        <v>48</v>
      </c>
      <c r="D6062" s="158" t="s">
        <v>48</v>
      </c>
      <c r="E6062" s="54"/>
      <c r="F6062" s="55" t="s">
        <v>49</v>
      </c>
      <c r="G6062" s="56">
        <v>10718.06</v>
      </c>
    </row>
    <row r="6063" spans="1:7" s="47" customFormat="1" ht="24.75" customHeight="1" x14ac:dyDescent="0.2">
      <c r="A6063" s="52" t="s">
        <v>12546</v>
      </c>
      <c r="B6063" s="53" t="s">
        <v>12547</v>
      </c>
      <c r="C6063" s="157" t="s">
        <v>48</v>
      </c>
      <c r="D6063" s="158" t="s">
        <v>48</v>
      </c>
      <c r="E6063" s="54"/>
      <c r="F6063" s="55" t="s">
        <v>49</v>
      </c>
      <c r="G6063" s="56">
        <v>14293.73</v>
      </c>
    </row>
    <row r="6064" spans="1:7" s="47" customFormat="1" ht="24.75" customHeight="1" x14ac:dyDescent="0.2">
      <c r="A6064" s="52" t="s">
        <v>12548</v>
      </c>
      <c r="B6064" s="53" t="s">
        <v>12549</v>
      </c>
      <c r="C6064" s="157" t="s">
        <v>48</v>
      </c>
      <c r="D6064" s="158" t="s">
        <v>48</v>
      </c>
      <c r="E6064" s="54"/>
      <c r="F6064" s="55" t="s">
        <v>49</v>
      </c>
      <c r="G6064" s="56">
        <v>3296.5</v>
      </c>
    </row>
    <row r="6065" spans="1:7" s="47" customFormat="1" ht="24.75" customHeight="1" x14ac:dyDescent="0.2">
      <c r="A6065" s="52" t="s">
        <v>12550</v>
      </c>
      <c r="B6065" s="53" t="s">
        <v>12551</v>
      </c>
      <c r="C6065" s="157" t="s">
        <v>48</v>
      </c>
      <c r="D6065" s="158" t="s">
        <v>48</v>
      </c>
      <c r="E6065" s="54"/>
      <c r="F6065" s="55" t="s">
        <v>49</v>
      </c>
      <c r="G6065" s="56">
        <v>3134.52</v>
      </c>
    </row>
    <row r="6066" spans="1:7" s="47" customFormat="1" ht="24.75" customHeight="1" x14ac:dyDescent="0.2">
      <c r="A6066" s="52" t="s">
        <v>12552</v>
      </c>
      <c r="B6066" s="53" t="s">
        <v>12553</v>
      </c>
      <c r="C6066" s="157" t="s">
        <v>48</v>
      </c>
      <c r="D6066" s="158" t="s">
        <v>48</v>
      </c>
      <c r="E6066" s="54"/>
      <c r="F6066" s="55" t="s">
        <v>49</v>
      </c>
      <c r="G6066" s="56">
        <v>4103.08</v>
      </c>
    </row>
    <row r="6067" spans="1:7" s="47" customFormat="1" ht="24.75" customHeight="1" x14ac:dyDescent="0.2">
      <c r="A6067" s="52" t="s">
        <v>12554</v>
      </c>
      <c r="B6067" s="53" t="s">
        <v>12555</v>
      </c>
      <c r="C6067" s="157" t="s">
        <v>48</v>
      </c>
      <c r="D6067" s="158" t="s">
        <v>48</v>
      </c>
      <c r="E6067" s="54"/>
      <c r="F6067" s="55" t="s">
        <v>49</v>
      </c>
      <c r="G6067" s="56">
        <v>3924.29</v>
      </c>
    </row>
    <row r="6068" spans="1:7" s="47" customFormat="1" ht="24.75" customHeight="1" x14ac:dyDescent="0.2">
      <c r="A6068" s="52" t="s">
        <v>12556</v>
      </c>
      <c r="B6068" s="53" t="s">
        <v>12557</v>
      </c>
      <c r="C6068" s="157" t="s">
        <v>48</v>
      </c>
      <c r="D6068" s="158" t="s">
        <v>48</v>
      </c>
      <c r="E6068" s="54"/>
      <c r="F6068" s="55" t="s">
        <v>49</v>
      </c>
      <c r="G6068" s="56">
        <v>4214.37</v>
      </c>
    </row>
    <row r="6069" spans="1:7" s="47" customFormat="1" ht="24.75" customHeight="1" x14ac:dyDescent="0.2">
      <c r="A6069" s="52" t="s">
        <v>12558</v>
      </c>
      <c r="B6069" s="53" t="s">
        <v>12559</v>
      </c>
      <c r="C6069" s="157" t="s">
        <v>48</v>
      </c>
      <c r="D6069" s="158" t="s">
        <v>48</v>
      </c>
      <c r="E6069" s="54"/>
      <c r="F6069" s="55" t="s">
        <v>49</v>
      </c>
      <c r="G6069" s="56">
        <v>3932.79</v>
      </c>
    </row>
    <row r="6070" spans="1:7" s="47" customFormat="1" ht="24.75" customHeight="1" x14ac:dyDescent="0.2">
      <c r="A6070" s="52" t="s">
        <v>12560</v>
      </c>
      <c r="B6070" s="53" t="s">
        <v>12561</v>
      </c>
      <c r="C6070" s="157" t="s">
        <v>48</v>
      </c>
      <c r="D6070" s="158" t="s">
        <v>48</v>
      </c>
      <c r="E6070" s="54"/>
      <c r="F6070" s="55" t="s">
        <v>49</v>
      </c>
      <c r="G6070" s="56">
        <v>3834.9</v>
      </c>
    </row>
    <row r="6071" spans="1:7" s="47" customFormat="1" ht="24.75" customHeight="1" x14ac:dyDescent="0.2">
      <c r="A6071" s="52" t="s">
        <v>12562</v>
      </c>
      <c r="B6071" s="53" t="s">
        <v>12563</v>
      </c>
      <c r="C6071" s="157" t="s">
        <v>48</v>
      </c>
      <c r="D6071" s="158" t="s">
        <v>48</v>
      </c>
      <c r="E6071" s="54"/>
      <c r="F6071" s="55" t="s">
        <v>49</v>
      </c>
      <c r="G6071" s="56">
        <v>5175.78</v>
      </c>
    </row>
    <row r="6072" spans="1:7" s="47" customFormat="1" ht="24.75" customHeight="1" x14ac:dyDescent="0.2">
      <c r="A6072" s="52" t="s">
        <v>12564</v>
      </c>
      <c r="B6072" s="53" t="s">
        <v>12565</v>
      </c>
      <c r="C6072" s="157" t="s">
        <v>48</v>
      </c>
      <c r="D6072" s="158" t="s">
        <v>48</v>
      </c>
      <c r="E6072" s="54"/>
      <c r="F6072" s="55" t="s">
        <v>49</v>
      </c>
      <c r="G6072" s="56">
        <v>6963.61</v>
      </c>
    </row>
    <row r="6073" spans="1:7" s="47" customFormat="1" ht="24.75" customHeight="1" x14ac:dyDescent="0.2">
      <c r="A6073" s="52" t="s">
        <v>12566</v>
      </c>
      <c r="B6073" s="53" t="s">
        <v>12567</v>
      </c>
      <c r="C6073" s="157" t="s">
        <v>48</v>
      </c>
      <c r="D6073" s="158" t="s">
        <v>48</v>
      </c>
      <c r="E6073" s="54"/>
      <c r="F6073" s="55" t="s">
        <v>49</v>
      </c>
      <c r="G6073" s="56">
        <v>9109.01</v>
      </c>
    </row>
    <row r="6074" spans="1:7" s="47" customFormat="1" ht="24.75" customHeight="1" x14ac:dyDescent="0.2">
      <c r="A6074" s="52" t="s">
        <v>12568</v>
      </c>
      <c r="B6074" s="53" t="s">
        <v>12569</v>
      </c>
      <c r="C6074" s="157" t="s">
        <v>48</v>
      </c>
      <c r="D6074" s="158" t="s">
        <v>48</v>
      </c>
      <c r="E6074" s="54"/>
      <c r="F6074" s="55" t="s">
        <v>49</v>
      </c>
      <c r="G6074" s="56">
        <v>10718.06</v>
      </c>
    </row>
    <row r="6075" spans="1:7" s="47" customFormat="1" ht="24.75" customHeight="1" x14ac:dyDescent="0.2">
      <c r="A6075" s="52" t="s">
        <v>12570</v>
      </c>
      <c r="B6075" s="53" t="s">
        <v>12571</v>
      </c>
      <c r="C6075" s="157" t="s">
        <v>48</v>
      </c>
      <c r="D6075" s="158" t="s">
        <v>48</v>
      </c>
      <c r="E6075" s="54"/>
      <c r="F6075" s="55" t="s">
        <v>49</v>
      </c>
      <c r="G6075" s="56">
        <v>12505.89</v>
      </c>
    </row>
    <row r="6076" spans="1:7" s="47" customFormat="1" ht="24.75" customHeight="1" x14ac:dyDescent="0.2">
      <c r="A6076" s="52" t="s">
        <v>12572</v>
      </c>
      <c r="B6076" s="53" t="s">
        <v>12573</v>
      </c>
      <c r="C6076" s="157" t="s">
        <v>48</v>
      </c>
      <c r="D6076" s="158" t="s">
        <v>48</v>
      </c>
      <c r="E6076" s="54"/>
      <c r="F6076" s="55" t="s">
        <v>49</v>
      </c>
      <c r="G6076" s="56">
        <v>3125</v>
      </c>
    </row>
    <row r="6077" spans="1:7" s="47" customFormat="1" ht="24.75" customHeight="1" x14ac:dyDescent="0.2">
      <c r="A6077" s="52" t="s">
        <v>12574</v>
      </c>
      <c r="B6077" s="53" t="s">
        <v>12575</v>
      </c>
      <c r="C6077" s="157" t="s">
        <v>48</v>
      </c>
      <c r="D6077" s="158" t="s">
        <v>48</v>
      </c>
      <c r="E6077" s="54"/>
      <c r="F6077" s="55" t="s">
        <v>49</v>
      </c>
      <c r="G6077" s="56">
        <v>3580</v>
      </c>
    </row>
    <row r="6078" spans="1:7" s="47" customFormat="1" ht="24.75" customHeight="1" x14ac:dyDescent="0.2">
      <c r="A6078" s="52" t="s">
        <v>12577</v>
      </c>
      <c r="B6078" s="53" t="s">
        <v>12578</v>
      </c>
      <c r="C6078" s="157" t="s">
        <v>48</v>
      </c>
      <c r="D6078" s="158" t="s">
        <v>48</v>
      </c>
      <c r="E6078" s="54"/>
      <c r="F6078" s="55" t="s">
        <v>49</v>
      </c>
      <c r="G6078" s="56">
        <v>2456.9299999999998</v>
      </c>
    </row>
    <row r="6079" spans="1:7" s="47" customFormat="1" ht="24.75" customHeight="1" x14ac:dyDescent="0.2">
      <c r="A6079" s="52" t="s">
        <v>12579</v>
      </c>
      <c r="B6079" s="53" t="s">
        <v>12580</v>
      </c>
      <c r="C6079" s="157" t="s">
        <v>48</v>
      </c>
      <c r="D6079" s="158" t="s">
        <v>48</v>
      </c>
      <c r="E6079" s="54"/>
      <c r="F6079" s="55" t="s">
        <v>49</v>
      </c>
      <c r="G6079" s="56">
        <v>3125.14</v>
      </c>
    </row>
    <row r="6080" spans="1:7" s="47" customFormat="1" ht="24.75" customHeight="1" x14ac:dyDescent="0.2">
      <c r="A6080" s="52" t="s">
        <v>12581</v>
      </c>
      <c r="B6080" s="53" t="s">
        <v>12582</v>
      </c>
      <c r="C6080" s="157" t="s">
        <v>48</v>
      </c>
      <c r="D6080" s="158" t="s">
        <v>48</v>
      </c>
      <c r="E6080" s="54"/>
      <c r="F6080" s="55" t="s">
        <v>49</v>
      </c>
      <c r="G6080" s="56">
        <v>3135.42</v>
      </c>
    </row>
    <row r="6081" spans="1:7" s="47" customFormat="1" ht="24.75" customHeight="1" x14ac:dyDescent="0.2">
      <c r="A6081" s="52" t="s">
        <v>12583</v>
      </c>
      <c r="B6081" s="53" t="s">
        <v>12584</v>
      </c>
      <c r="C6081" s="157" t="s">
        <v>48</v>
      </c>
      <c r="D6081" s="158" t="s">
        <v>48</v>
      </c>
      <c r="E6081" s="54"/>
      <c r="F6081" s="55" t="s">
        <v>49</v>
      </c>
      <c r="G6081" s="56">
        <v>4307.34</v>
      </c>
    </row>
    <row r="6082" spans="1:7" s="47" customFormat="1" ht="24.75" customHeight="1" x14ac:dyDescent="0.2">
      <c r="A6082" s="52" t="s">
        <v>12585</v>
      </c>
      <c r="B6082" s="53" t="s">
        <v>12586</v>
      </c>
      <c r="C6082" s="157" t="s">
        <v>48</v>
      </c>
      <c r="D6082" s="158" t="s">
        <v>48</v>
      </c>
      <c r="E6082" s="54"/>
      <c r="F6082" s="55" t="s">
        <v>49</v>
      </c>
      <c r="G6082" s="56">
        <v>2446.65</v>
      </c>
    </row>
    <row r="6083" spans="1:7" s="47" customFormat="1" ht="24.75" customHeight="1" x14ac:dyDescent="0.2">
      <c r="A6083" s="52" t="s">
        <v>12587</v>
      </c>
      <c r="B6083" s="53" t="s">
        <v>12588</v>
      </c>
      <c r="C6083" s="157" t="s">
        <v>48</v>
      </c>
      <c r="D6083" s="158" t="s">
        <v>48</v>
      </c>
      <c r="E6083" s="54"/>
      <c r="F6083" s="55" t="s">
        <v>49</v>
      </c>
      <c r="G6083" s="56">
        <v>4280</v>
      </c>
    </row>
    <row r="6084" spans="1:7" s="47" customFormat="1" ht="24.75" customHeight="1" x14ac:dyDescent="0.2">
      <c r="A6084" s="52" t="s">
        <v>12589</v>
      </c>
      <c r="B6084" s="53" t="s">
        <v>12590</v>
      </c>
      <c r="C6084" s="157" t="s">
        <v>48</v>
      </c>
      <c r="D6084" s="158" t="s">
        <v>48</v>
      </c>
      <c r="E6084" s="54"/>
      <c r="F6084" s="55" t="s">
        <v>49</v>
      </c>
      <c r="G6084" s="56">
        <v>3580</v>
      </c>
    </row>
    <row r="6085" spans="1:7" s="47" customFormat="1" ht="24.75" customHeight="1" x14ac:dyDescent="0.2">
      <c r="A6085" s="52" t="s">
        <v>12591</v>
      </c>
      <c r="B6085" s="53" t="s">
        <v>12592</v>
      </c>
      <c r="C6085" s="157" t="s">
        <v>48</v>
      </c>
      <c r="D6085" s="158" t="s">
        <v>48</v>
      </c>
      <c r="E6085" s="54"/>
      <c r="F6085" s="55" t="s">
        <v>49</v>
      </c>
      <c r="G6085" s="56">
        <v>5931.59</v>
      </c>
    </row>
    <row r="6086" spans="1:7" s="47" customFormat="1" ht="24.75" customHeight="1" x14ac:dyDescent="0.2">
      <c r="A6086" s="52" t="s">
        <v>12593</v>
      </c>
      <c r="B6086" s="53" t="s">
        <v>12594</v>
      </c>
      <c r="C6086" s="157" t="s">
        <v>48</v>
      </c>
      <c r="D6086" s="158" t="s">
        <v>48</v>
      </c>
      <c r="E6086" s="54"/>
      <c r="F6086" s="55" t="s">
        <v>49</v>
      </c>
      <c r="G6086" s="56">
        <v>6627.5</v>
      </c>
    </row>
    <row r="6087" spans="1:7" s="47" customFormat="1" ht="24.75" customHeight="1" x14ac:dyDescent="0.2">
      <c r="A6087" s="52" t="s">
        <v>12595</v>
      </c>
      <c r="B6087" s="53" t="s">
        <v>12596</v>
      </c>
      <c r="C6087" s="157" t="s">
        <v>48</v>
      </c>
      <c r="D6087" s="158" t="s">
        <v>48</v>
      </c>
      <c r="E6087" s="54"/>
      <c r="F6087" s="55" t="s">
        <v>49</v>
      </c>
      <c r="G6087" s="56">
        <v>10271.1</v>
      </c>
    </row>
    <row r="6088" spans="1:7" s="47" customFormat="1" ht="24.75" customHeight="1" x14ac:dyDescent="0.2">
      <c r="A6088" s="52" t="s">
        <v>12597</v>
      </c>
      <c r="B6088" s="53" t="s">
        <v>12598</v>
      </c>
      <c r="C6088" s="157" t="s">
        <v>48</v>
      </c>
      <c r="D6088" s="158" t="s">
        <v>48</v>
      </c>
      <c r="E6088" s="54"/>
      <c r="F6088" s="55" t="s">
        <v>49</v>
      </c>
      <c r="G6088" s="56">
        <v>11433.19</v>
      </c>
    </row>
    <row r="6089" spans="1:7" s="47" customFormat="1" ht="24.75" customHeight="1" x14ac:dyDescent="0.2">
      <c r="A6089" s="52" t="s">
        <v>12599</v>
      </c>
      <c r="B6089" s="53" t="s">
        <v>12600</v>
      </c>
      <c r="C6089" s="157" t="s">
        <v>48</v>
      </c>
      <c r="D6089" s="158" t="s">
        <v>48</v>
      </c>
      <c r="E6089" s="54"/>
      <c r="F6089" s="55" t="s">
        <v>49</v>
      </c>
      <c r="G6089" s="56">
        <v>4120.5</v>
      </c>
    </row>
    <row r="6090" spans="1:7" s="47" customFormat="1" ht="24.75" customHeight="1" x14ac:dyDescent="0.2">
      <c r="A6090" s="52" t="s">
        <v>12601</v>
      </c>
      <c r="B6090" s="53" t="s">
        <v>12602</v>
      </c>
      <c r="C6090" s="157" t="s">
        <v>48</v>
      </c>
      <c r="D6090" s="158" t="s">
        <v>48</v>
      </c>
      <c r="E6090" s="54"/>
      <c r="F6090" s="55" t="s">
        <v>49</v>
      </c>
      <c r="G6090" s="56">
        <v>5059.12</v>
      </c>
    </row>
    <row r="6091" spans="1:7" s="47" customFormat="1" ht="24.75" customHeight="1" x14ac:dyDescent="0.2">
      <c r="A6091" s="52" t="s">
        <v>12603</v>
      </c>
      <c r="B6091" s="53" t="s">
        <v>12604</v>
      </c>
      <c r="C6091" s="157" t="s">
        <v>48</v>
      </c>
      <c r="D6091" s="158" t="s">
        <v>48</v>
      </c>
      <c r="E6091" s="54"/>
      <c r="F6091" s="55" t="s">
        <v>49</v>
      </c>
      <c r="G6091" s="56">
        <v>6784.83</v>
      </c>
    </row>
    <row r="6092" spans="1:7" s="47" customFormat="1" ht="24.75" customHeight="1" x14ac:dyDescent="0.2">
      <c r="A6092" s="52" t="s">
        <v>12605</v>
      </c>
      <c r="B6092" s="53" t="s">
        <v>12606</v>
      </c>
      <c r="C6092" s="157" t="s">
        <v>48</v>
      </c>
      <c r="D6092" s="158" t="s">
        <v>48</v>
      </c>
      <c r="E6092" s="54"/>
      <c r="F6092" s="55" t="s">
        <v>49</v>
      </c>
      <c r="G6092" s="56">
        <v>7678.74</v>
      </c>
    </row>
    <row r="6093" spans="1:7" s="47" customFormat="1" ht="24.75" customHeight="1" x14ac:dyDescent="0.2">
      <c r="A6093" s="52" t="s">
        <v>12607</v>
      </c>
      <c r="B6093" s="53" t="s">
        <v>12608</v>
      </c>
      <c r="C6093" s="157" t="s">
        <v>48</v>
      </c>
      <c r="D6093" s="158" t="s">
        <v>48</v>
      </c>
      <c r="E6093" s="54"/>
      <c r="F6093" s="55" t="s">
        <v>49</v>
      </c>
      <c r="G6093" s="56">
        <v>1700</v>
      </c>
    </row>
    <row r="6094" spans="1:7" s="47" customFormat="1" ht="24.75" customHeight="1" x14ac:dyDescent="0.2">
      <c r="A6094" s="52" t="s">
        <v>12609</v>
      </c>
      <c r="B6094" s="53" t="s">
        <v>12610</v>
      </c>
      <c r="C6094" s="157" t="s">
        <v>48</v>
      </c>
      <c r="D6094" s="158" t="s">
        <v>48</v>
      </c>
      <c r="E6094" s="54"/>
      <c r="F6094" s="55" t="s">
        <v>49</v>
      </c>
      <c r="G6094" s="56">
        <v>1920</v>
      </c>
    </row>
    <row r="6095" spans="1:7" s="47" customFormat="1" ht="24.75" customHeight="1" x14ac:dyDescent="0.2">
      <c r="A6095" s="52" t="s">
        <v>12611</v>
      </c>
      <c r="B6095" s="53" t="s">
        <v>12612</v>
      </c>
      <c r="C6095" s="157" t="s">
        <v>48</v>
      </c>
      <c r="D6095" s="158" t="s">
        <v>48</v>
      </c>
      <c r="E6095" s="54"/>
      <c r="F6095" s="55" t="s">
        <v>49</v>
      </c>
      <c r="G6095" s="56">
        <v>2400</v>
      </c>
    </row>
    <row r="6096" spans="1:7" s="47" customFormat="1" ht="24.75" customHeight="1" x14ac:dyDescent="0.2">
      <c r="A6096" s="52" t="s">
        <v>12613</v>
      </c>
      <c r="B6096" s="53" t="s">
        <v>12614</v>
      </c>
      <c r="C6096" s="157" t="s">
        <v>48</v>
      </c>
      <c r="D6096" s="158" t="s">
        <v>48</v>
      </c>
      <c r="E6096" s="54"/>
      <c r="F6096" s="55" t="s">
        <v>49</v>
      </c>
      <c r="G6096" s="56">
        <v>2700</v>
      </c>
    </row>
    <row r="6097" spans="1:7" s="47" customFormat="1" ht="24.75" customHeight="1" x14ac:dyDescent="0.2">
      <c r="A6097" s="52" t="s">
        <v>12615</v>
      </c>
      <c r="B6097" s="53" t="s">
        <v>12616</v>
      </c>
      <c r="C6097" s="157" t="s">
        <v>48</v>
      </c>
      <c r="D6097" s="158" t="s">
        <v>48</v>
      </c>
      <c r="E6097" s="54"/>
      <c r="F6097" s="55" t="s">
        <v>49</v>
      </c>
      <c r="G6097" s="56">
        <v>4400</v>
      </c>
    </row>
    <row r="6098" spans="1:7" s="47" customFormat="1" ht="24.75" customHeight="1" x14ac:dyDescent="0.2">
      <c r="A6098" s="52" t="s">
        <v>12617</v>
      </c>
      <c r="B6098" s="53" t="s">
        <v>12618</v>
      </c>
      <c r="C6098" s="157" t="s">
        <v>48</v>
      </c>
      <c r="D6098" s="158" t="s">
        <v>48</v>
      </c>
      <c r="E6098" s="54"/>
      <c r="F6098" s="55" t="s">
        <v>49</v>
      </c>
      <c r="G6098" s="56">
        <v>5400</v>
      </c>
    </row>
    <row r="6099" spans="1:7" s="47" customFormat="1" ht="24.75" customHeight="1" x14ac:dyDescent="0.2">
      <c r="A6099" s="52" t="s">
        <v>12619</v>
      </c>
      <c r="B6099" s="53" t="s">
        <v>12620</v>
      </c>
      <c r="C6099" s="157" t="s">
        <v>48</v>
      </c>
      <c r="D6099" s="158" t="s">
        <v>48</v>
      </c>
      <c r="E6099" s="54"/>
      <c r="F6099" s="55" t="s">
        <v>49</v>
      </c>
      <c r="G6099" s="56">
        <v>850</v>
      </c>
    </row>
    <row r="6100" spans="1:7" s="47" customFormat="1" ht="24.75" customHeight="1" x14ac:dyDescent="0.2">
      <c r="A6100" s="52" t="s">
        <v>12621</v>
      </c>
      <c r="B6100" s="53" t="s">
        <v>12622</v>
      </c>
      <c r="C6100" s="157" t="s">
        <v>48</v>
      </c>
      <c r="D6100" s="158" t="s">
        <v>48</v>
      </c>
      <c r="E6100" s="54"/>
      <c r="F6100" s="55" t="s">
        <v>49</v>
      </c>
      <c r="G6100" s="56">
        <v>7900</v>
      </c>
    </row>
    <row r="6101" spans="1:7" s="47" customFormat="1" ht="24.75" customHeight="1" x14ac:dyDescent="0.2">
      <c r="A6101" s="52" t="s">
        <v>12623</v>
      </c>
      <c r="B6101" s="53" t="s">
        <v>12624</v>
      </c>
      <c r="C6101" s="157" t="s">
        <v>48</v>
      </c>
      <c r="D6101" s="158" t="s">
        <v>48</v>
      </c>
      <c r="E6101" s="54"/>
      <c r="F6101" s="55" t="s">
        <v>49</v>
      </c>
      <c r="G6101" s="56">
        <v>1010</v>
      </c>
    </row>
    <row r="6102" spans="1:7" s="47" customFormat="1" ht="24.75" customHeight="1" x14ac:dyDescent="0.2">
      <c r="A6102" s="52" t="s">
        <v>12625</v>
      </c>
      <c r="B6102" s="53" t="s">
        <v>12626</v>
      </c>
      <c r="C6102" s="157" t="s">
        <v>48</v>
      </c>
      <c r="D6102" s="158" t="s">
        <v>48</v>
      </c>
      <c r="E6102" s="54"/>
      <c r="F6102" s="55" t="s">
        <v>49</v>
      </c>
      <c r="G6102" s="56">
        <v>1200</v>
      </c>
    </row>
    <row r="6103" spans="1:7" s="47" customFormat="1" ht="24.75" customHeight="1" x14ac:dyDescent="0.2">
      <c r="A6103" s="52" t="s">
        <v>12627</v>
      </c>
      <c r="B6103" s="53" t="s">
        <v>12628</v>
      </c>
      <c r="C6103" s="157" t="s">
        <v>48</v>
      </c>
      <c r="D6103" s="158" t="s">
        <v>48</v>
      </c>
      <c r="E6103" s="54"/>
      <c r="F6103" s="55" t="s">
        <v>49</v>
      </c>
      <c r="G6103" s="56">
        <v>1400</v>
      </c>
    </row>
    <row r="6104" spans="1:7" s="47" customFormat="1" ht="24.75" customHeight="1" x14ac:dyDescent="0.2">
      <c r="A6104" s="52" t="s">
        <v>12629</v>
      </c>
      <c r="B6104" s="53" t="s">
        <v>12630</v>
      </c>
      <c r="C6104" s="157" t="s">
        <v>48</v>
      </c>
      <c r="D6104" s="158" t="s">
        <v>48</v>
      </c>
      <c r="E6104" s="54"/>
      <c r="F6104" s="55" t="s">
        <v>49</v>
      </c>
      <c r="G6104" s="56">
        <v>1580</v>
      </c>
    </row>
    <row r="6105" spans="1:7" s="47" customFormat="1" ht="24.75" customHeight="1" x14ac:dyDescent="0.2">
      <c r="A6105" s="52" t="s">
        <v>12631</v>
      </c>
      <c r="B6105" s="53" t="s">
        <v>12632</v>
      </c>
      <c r="C6105" s="157" t="s">
        <v>48</v>
      </c>
      <c r="D6105" s="158" t="s">
        <v>48</v>
      </c>
      <c r="E6105" s="54"/>
      <c r="F6105" s="55" t="s">
        <v>49</v>
      </c>
      <c r="G6105" s="56">
        <v>1860</v>
      </c>
    </row>
    <row r="6106" spans="1:7" s="47" customFormat="1" ht="24.75" customHeight="1" x14ac:dyDescent="0.2">
      <c r="A6106" s="52" t="s">
        <v>12633</v>
      </c>
      <c r="B6106" s="53" t="s">
        <v>12634</v>
      </c>
      <c r="C6106" s="157" t="s">
        <v>48</v>
      </c>
      <c r="D6106" s="158" t="s">
        <v>48</v>
      </c>
      <c r="E6106" s="54"/>
      <c r="F6106" s="55" t="s">
        <v>49</v>
      </c>
      <c r="G6106" s="56">
        <v>2260</v>
      </c>
    </row>
    <row r="6107" spans="1:7" s="47" customFormat="1" ht="24.75" customHeight="1" x14ac:dyDescent="0.2">
      <c r="A6107" s="52" t="s">
        <v>12635</v>
      </c>
      <c r="B6107" s="53" t="s">
        <v>12636</v>
      </c>
      <c r="C6107" s="157" t="s">
        <v>48</v>
      </c>
      <c r="D6107" s="158" t="s">
        <v>48</v>
      </c>
      <c r="E6107" s="54"/>
      <c r="F6107" s="55" t="s">
        <v>49</v>
      </c>
      <c r="G6107" s="56">
        <v>2580</v>
      </c>
    </row>
    <row r="6108" spans="1:7" s="47" customFormat="1" ht="24.75" customHeight="1" x14ac:dyDescent="0.2">
      <c r="A6108" s="52" t="s">
        <v>12637</v>
      </c>
      <c r="B6108" s="53" t="s">
        <v>12638</v>
      </c>
      <c r="C6108" s="157" t="s">
        <v>48</v>
      </c>
      <c r="D6108" s="158" t="s">
        <v>48</v>
      </c>
      <c r="E6108" s="54"/>
      <c r="F6108" s="55" t="s">
        <v>49</v>
      </c>
      <c r="G6108" s="56">
        <v>3450</v>
      </c>
    </row>
    <row r="6109" spans="1:7" s="47" customFormat="1" ht="24.75" customHeight="1" x14ac:dyDescent="0.2">
      <c r="A6109" s="52" t="s">
        <v>12639</v>
      </c>
      <c r="B6109" s="53" t="s">
        <v>12640</v>
      </c>
      <c r="C6109" s="157" t="s">
        <v>48</v>
      </c>
      <c r="D6109" s="158" t="s">
        <v>48</v>
      </c>
      <c r="E6109" s="54"/>
      <c r="F6109" s="55" t="s">
        <v>49</v>
      </c>
      <c r="G6109" s="56">
        <v>5300</v>
      </c>
    </row>
    <row r="6110" spans="1:7" s="47" customFormat="1" ht="24.75" customHeight="1" x14ac:dyDescent="0.2">
      <c r="A6110" s="52" t="s">
        <v>12641</v>
      </c>
      <c r="B6110" s="53" t="s">
        <v>12642</v>
      </c>
      <c r="C6110" s="157" t="s">
        <v>48</v>
      </c>
      <c r="D6110" s="158" t="s">
        <v>48</v>
      </c>
      <c r="E6110" s="54"/>
      <c r="F6110" s="55" t="s">
        <v>49</v>
      </c>
      <c r="G6110" s="56">
        <v>730</v>
      </c>
    </row>
    <row r="6111" spans="1:7" s="47" customFormat="1" ht="24.75" customHeight="1" x14ac:dyDescent="0.2">
      <c r="A6111" s="52" t="s">
        <v>12643</v>
      </c>
      <c r="B6111" s="53" t="s">
        <v>12644</v>
      </c>
      <c r="C6111" s="157" t="s">
        <v>48</v>
      </c>
      <c r="D6111" s="158" t="s">
        <v>48</v>
      </c>
      <c r="E6111" s="54"/>
      <c r="F6111" s="55" t="s">
        <v>49</v>
      </c>
      <c r="G6111" s="56">
        <v>7650</v>
      </c>
    </row>
    <row r="6112" spans="1:7" s="47" customFormat="1" ht="24.75" customHeight="1" x14ac:dyDescent="0.2">
      <c r="A6112" s="52" t="s">
        <v>12645</v>
      </c>
      <c r="B6112" s="53" t="s">
        <v>12646</v>
      </c>
      <c r="C6112" s="157" t="s">
        <v>48</v>
      </c>
      <c r="D6112" s="158" t="s">
        <v>48</v>
      </c>
      <c r="E6112" s="54"/>
      <c r="F6112" s="55" t="s">
        <v>49</v>
      </c>
      <c r="G6112" s="56">
        <v>950</v>
      </c>
    </row>
    <row r="6113" spans="1:7" s="47" customFormat="1" ht="24.75" customHeight="1" x14ac:dyDescent="0.2">
      <c r="A6113" s="52" t="s">
        <v>12647</v>
      </c>
      <c r="B6113" s="53" t="s">
        <v>12648</v>
      </c>
      <c r="C6113" s="157" t="s">
        <v>48</v>
      </c>
      <c r="D6113" s="158" t="s">
        <v>48</v>
      </c>
      <c r="E6113" s="54"/>
      <c r="F6113" s="55" t="s">
        <v>49</v>
      </c>
      <c r="G6113" s="56">
        <v>1180</v>
      </c>
    </row>
    <row r="6114" spans="1:7" s="47" customFormat="1" ht="24.75" customHeight="1" x14ac:dyDescent="0.2">
      <c r="A6114" s="52" t="s">
        <v>12649</v>
      </c>
      <c r="B6114" s="53" t="s">
        <v>12650</v>
      </c>
      <c r="C6114" s="157" t="s">
        <v>48</v>
      </c>
      <c r="D6114" s="158" t="s">
        <v>48</v>
      </c>
      <c r="E6114" s="54"/>
      <c r="F6114" s="55" t="s">
        <v>49</v>
      </c>
      <c r="G6114" s="56">
        <v>1420</v>
      </c>
    </row>
    <row r="6115" spans="1:7" s="47" customFormat="1" ht="24.75" customHeight="1" x14ac:dyDescent="0.2">
      <c r="A6115" s="52" t="s">
        <v>12651</v>
      </c>
      <c r="B6115" s="53" t="s">
        <v>12652</v>
      </c>
      <c r="C6115" s="157" t="s">
        <v>48</v>
      </c>
      <c r="D6115" s="158" t="s">
        <v>48</v>
      </c>
      <c r="E6115" s="54"/>
      <c r="F6115" s="55" t="s">
        <v>49</v>
      </c>
      <c r="G6115" s="56">
        <v>2900</v>
      </c>
    </row>
    <row r="6116" spans="1:7" s="47" customFormat="1" ht="24.75" customHeight="1" x14ac:dyDescent="0.2">
      <c r="A6116" s="52" t="s">
        <v>12653</v>
      </c>
      <c r="B6116" s="53" t="s">
        <v>12654</v>
      </c>
      <c r="C6116" s="157" t="s">
        <v>48</v>
      </c>
      <c r="D6116" s="158" t="s">
        <v>48</v>
      </c>
      <c r="E6116" s="54"/>
      <c r="F6116" s="55" t="s">
        <v>49</v>
      </c>
      <c r="G6116" s="56">
        <v>2800</v>
      </c>
    </row>
    <row r="6117" spans="1:7" s="47" customFormat="1" ht="24.75" customHeight="1" x14ac:dyDescent="0.2">
      <c r="A6117" s="52" t="s">
        <v>12655</v>
      </c>
      <c r="B6117" s="53" t="s">
        <v>12656</v>
      </c>
      <c r="C6117" s="157" t="s">
        <v>48</v>
      </c>
      <c r="D6117" s="158" t="s">
        <v>48</v>
      </c>
      <c r="E6117" s="54"/>
      <c r="F6117" s="55" t="s">
        <v>49</v>
      </c>
      <c r="G6117" s="56">
        <v>3230</v>
      </c>
    </row>
    <row r="6118" spans="1:7" s="47" customFormat="1" ht="24.75" customHeight="1" x14ac:dyDescent="0.2">
      <c r="A6118" s="52" t="s">
        <v>12657</v>
      </c>
      <c r="B6118" s="53" t="s">
        <v>12658</v>
      </c>
      <c r="C6118" s="157" t="s">
        <v>48</v>
      </c>
      <c r="D6118" s="158" t="s">
        <v>48</v>
      </c>
      <c r="E6118" s="54"/>
      <c r="F6118" s="55" t="s">
        <v>49</v>
      </c>
      <c r="G6118" s="56">
        <v>2970</v>
      </c>
    </row>
    <row r="6119" spans="1:7" s="47" customFormat="1" ht="24.75" customHeight="1" x14ac:dyDescent="0.2">
      <c r="A6119" s="52" t="s">
        <v>12659</v>
      </c>
      <c r="B6119" s="53" t="s">
        <v>12660</v>
      </c>
      <c r="C6119" s="157" t="s">
        <v>48</v>
      </c>
      <c r="D6119" s="158" t="s">
        <v>48</v>
      </c>
      <c r="E6119" s="54"/>
      <c r="F6119" s="55" t="s">
        <v>49</v>
      </c>
      <c r="G6119" s="56">
        <v>4980</v>
      </c>
    </row>
    <row r="6120" spans="1:7" s="47" customFormat="1" ht="24.75" customHeight="1" x14ac:dyDescent="0.2">
      <c r="A6120" s="52" t="s">
        <v>12661</v>
      </c>
      <c r="B6120" s="53" t="s">
        <v>12662</v>
      </c>
      <c r="C6120" s="157" t="s">
        <v>48</v>
      </c>
      <c r="D6120" s="158" t="s">
        <v>48</v>
      </c>
      <c r="E6120" s="54"/>
      <c r="F6120" s="55" t="s">
        <v>49</v>
      </c>
      <c r="G6120" s="56">
        <v>4650</v>
      </c>
    </row>
    <row r="6121" spans="1:7" s="47" customFormat="1" ht="24.75" customHeight="1" x14ac:dyDescent="0.2">
      <c r="A6121" s="52" t="s">
        <v>12663</v>
      </c>
      <c r="B6121" s="53" t="s">
        <v>12664</v>
      </c>
      <c r="C6121" s="157" t="s">
        <v>48</v>
      </c>
      <c r="D6121" s="158" t="s">
        <v>48</v>
      </c>
      <c r="E6121" s="54"/>
      <c r="F6121" s="55" t="s">
        <v>49</v>
      </c>
      <c r="G6121" s="56">
        <v>7800</v>
      </c>
    </row>
    <row r="6122" spans="1:7" s="47" customFormat="1" ht="24.75" customHeight="1" x14ac:dyDescent="0.2">
      <c r="A6122" s="52" t="s">
        <v>12665</v>
      </c>
      <c r="B6122" s="53" t="s">
        <v>12666</v>
      </c>
      <c r="C6122" s="157" t="s">
        <v>48</v>
      </c>
      <c r="D6122" s="158" t="s">
        <v>48</v>
      </c>
      <c r="E6122" s="54"/>
      <c r="F6122" s="55" t="s">
        <v>49</v>
      </c>
      <c r="G6122" s="56">
        <v>7550</v>
      </c>
    </row>
    <row r="6123" spans="1:7" s="47" customFormat="1" ht="24.75" customHeight="1" x14ac:dyDescent="0.2">
      <c r="A6123" s="52" t="s">
        <v>12667</v>
      </c>
      <c r="B6123" s="53" t="s">
        <v>12668</v>
      </c>
      <c r="C6123" s="157" t="s">
        <v>48</v>
      </c>
      <c r="D6123" s="158" t="s">
        <v>48</v>
      </c>
      <c r="E6123" s="54"/>
      <c r="F6123" s="55" t="s">
        <v>49</v>
      </c>
      <c r="G6123" s="56">
        <v>1750</v>
      </c>
    </row>
    <row r="6124" spans="1:7" s="47" customFormat="1" ht="24.75" customHeight="1" x14ac:dyDescent="0.2">
      <c r="A6124" s="52" t="s">
        <v>12669</v>
      </c>
      <c r="B6124" s="53" t="s">
        <v>12670</v>
      </c>
      <c r="C6124" s="157" t="s">
        <v>48</v>
      </c>
      <c r="D6124" s="158" t="s">
        <v>48</v>
      </c>
      <c r="E6124" s="54"/>
      <c r="F6124" s="55" t="s">
        <v>49</v>
      </c>
      <c r="G6124" s="56">
        <v>1630</v>
      </c>
    </row>
    <row r="6125" spans="1:7" s="47" customFormat="1" ht="24.75" customHeight="1" x14ac:dyDescent="0.2">
      <c r="A6125" s="52" t="s">
        <v>12671</v>
      </c>
      <c r="B6125" s="53" t="s">
        <v>12672</v>
      </c>
      <c r="C6125" s="157" t="s">
        <v>48</v>
      </c>
      <c r="D6125" s="158" t="s">
        <v>48</v>
      </c>
      <c r="E6125" s="54"/>
      <c r="F6125" s="55" t="s">
        <v>49</v>
      </c>
      <c r="G6125" s="56">
        <v>2120</v>
      </c>
    </row>
    <row r="6126" spans="1:7" s="47" customFormat="1" ht="24.75" customHeight="1" x14ac:dyDescent="0.2">
      <c r="A6126" s="52" t="s">
        <v>12673</v>
      </c>
      <c r="B6126" s="53" t="s">
        <v>12674</v>
      </c>
      <c r="C6126" s="157" t="s">
        <v>48</v>
      </c>
      <c r="D6126" s="158" t="s">
        <v>48</v>
      </c>
      <c r="E6126" s="54"/>
      <c r="F6126" s="55" t="s">
        <v>49</v>
      </c>
      <c r="G6126" s="56">
        <v>1910</v>
      </c>
    </row>
    <row r="6127" spans="1:7" s="47" customFormat="1" ht="24.75" customHeight="1" x14ac:dyDescent="0.2">
      <c r="A6127" s="52" t="s">
        <v>12675</v>
      </c>
      <c r="B6127" s="53" t="s">
        <v>12676</v>
      </c>
      <c r="C6127" s="157" t="s">
        <v>48</v>
      </c>
      <c r="D6127" s="158" t="s">
        <v>48</v>
      </c>
      <c r="E6127" s="54"/>
      <c r="F6127" s="55" t="s">
        <v>49</v>
      </c>
      <c r="G6127" s="56">
        <v>2450</v>
      </c>
    </row>
    <row r="6128" spans="1:7" s="47" customFormat="1" ht="24.75" customHeight="1" x14ac:dyDescent="0.2">
      <c r="A6128" s="52" t="s">
        <v>12677</v>
      </c>
      <c r="B6128" s="53" t="s">
        <v>12678</v>
      </c>
      <c r="C6128" s="157" t="s">
        <v>48</v>
      </c>
      <c r="D6128" s="158" t="s">
        <v>48</v>
      </c>
      <c r="E6128" s="54"/>
      <c r="F6128" s="55" t="s">
        <v>49</v>
      </c>
      <c r="G6128" s="56">
        <v>2250</v>
      </c>
    </row>
    <row r="6129" spans="1:7" s="47" customFormat="1" ht="24.75" customHeight="1" x14ac:dyDescent="0.2">
      <c r="A6129" s="52" t="s">
        <v>12679</v>
      </c>
      <c r="B6129" s="53" t="s">
        <v>12680</v>
      </c>
      <c r="C6129" s="157" t="s">
        <v>48</v>
      </c>
      <c r="D6129" s="158" t="s">
        <v>48</v>
      </c>
      <c r="E6129" s="54"/>
      <c r="F6129" s="55" t="s">
        <v>49</v>
      </c>
      <c r="G6129" s="56">
        <v>100</v>
      </c>
    </row>
    <row r="6130" spans="1:7" s="47" customFormat="1" ht="24.75" customHeight="1" x14ac:dyDescent="0.2">
      <c r="A6130" s="52" t="s">
        <v>12681</v>
      </c>
      <c r="B6130" s="53" t="s">
        <v>12682</v>
      </c>
      <c r="C6130" s="157" t="s">
        <v>48</v>
      </c>
      <c r="D6130" s="158" t="s">
        <v>48</v>
      </c>
      <c r="E6130" s="54"/>
      <c r="F6130" s="55" t="s">
        <v>49</v>
      </c>
      <c r="G6130" s="56">
        <v>110</v>
      </c>
    </row>
    <row r="6131" spans="1:7" s="47" customFormat="1" ht="24.75" customHeight="1" x14ac:dyDescent="0.2">
      <c r="A6131" s="52" t="s">
        <v>12683</v>
      </c>
      <c r="B6131" s="53" t="s">
        <v>12684</v>
      </c>
      <c r="C6131" s="157" t="s">
        <v>48</v>
      </c>
      <c r="D6131" s="158" t="s">
        <v>48</v>
      </c>
      <c r="E6131" s="54"/>
      <c r="F6131" s="55" t="s">
        <v>49</v>
      </c>
      <c r="G6131" s="56">
        <v>370</v>
      </c>
    </row>
    <row r="6132" spans="1:7" s="47" customFormat="1" ht="24.75" customHeight="1" x14ac:dyDescent="0.2">
      <c r="A6132" s="52" t="s">
        <v>12685</v>
      </c>
      <c r="B6132" s="53" t="s">
        <v>12686</v>
      </c>
      <c r="C6132" s="157" t="s">
        <v>48</v>
      </c>
      <c r="D6132" s="158" t="s">
        <v>48</v>
      </c>
      <c r="E6132" s="54"/>
      <c r="F6132" s="55" t="s">
        <v>49</v>
      </c>
      <c r="G6132" s="56">
        <v>140</v>
      </c>
    </row>
    <row r="6133" spans="1:7" s="47" customFormat="1" ht="24.75" customHeight="1" x14ac:dyDescent="0.2">
      <c r="A6133" s="52" t="s">
        <v>12687</v>
      </c>
      <c r="B6133" s="53" t="s">
        <v>12688</v>
      </c>
      <c r="C6133" s="157" t="s">
        <v>48</v>
      </c>
      <c r="D6133" s="158" t="s">
        <v>48</v>
      </c>
      <c r="E6133" s="54"/>
      <c r="F6133" s="55" t="s">
        <v>49</v>
      </c>
      <c r="G6133" s="56">
        <v>160</v>
      </c>
    </row>
    <row r="6134" spans="1:7" s="47" customFormat="1" ht="24.75" customHeight="1" x14ac:dyDescent="0.2">
      <c r="A6134" s="52" t="s">
        <v>12689</v>
      </c>
      <c r="B6134" s="53" t="s">
        <v>12690</v>
      </c>
      <c r="C6134" s="157" t="s">
        <v>48</v>
      </c>
      <c r="D6134" s="158" t="s">
        <v>48</v>
      </c>
      <c r="E6134" s="54"/>
      <c r="F6134" s="55" t="s">
        <v>49</v>
      </c>
      <c r="G6134" s="56">
        <v>420</v>
      </c>
    </row>
    <row r="6135" spans="1:7" s="47" customFormat="1" ht="24.75" customHeight="1" x14ac:dyDescent="0.2">
      <c r="A6135" s="52" t="s">
        <v>12691</v>
      </c>
      <c r="B6135" s="53" t="s">
        <v>12692</v>
      </c>
      <c r="C6135" s="157" t="s">
        <v>48</v>
      </c>
      <c r="D6135" s="158" t="s">
        <v>48</v>
      </c>
      <c r="E6135" s="54"/>
      <c r="F6135" s="55" t="s">
        <v>49</v>
      </c>
      <c r="G6135" s="56">
        <v>4800</v>
      </c>
    </row>
    <row r="6136" spans="1:7" s="47" customFormat="1" ht="24.75" customHeight="1" x14ac:dyDescent="0.2">
      <c r="A6136" s="52" t="s">
        <v>12693</v>
      </c>
      <c r="B6136" s="53" t="s">
        <v>12694</v>
      </c>
      <c r="C6136" s="157" t="s">
        <v>48</v>
      </c>
      <c r="D6136" s="158" t="s">
        <v>48</v>
      </c>
      <c r="E6136" s="54"/>
      <c r="F6136" s="55" t="s">
        <v>49</v>
      </c>
      <c r="G6136" s="56">
        <v>7800</v>
      </c>
    </row>
    <row r="6137" spans="1:7" s="47" customFormat="1" ht="24.75" customHeight="1" x14ac:dyDescent="0.2">
      <c r="A6137" s="52" t="s">
        <v>12695</v>
      </c>
      <c r="B6137" s="53" t="s">
        <v>12696</v>
      </c>
      <c r="C6137" s="157" t="s">
        <v>48</v>
      </c>
      <c r="D6137" s="158" t="s">
        <v>48</v>
      </c>
      <c r="E6137" s="54"/>
      <c r="F6137" s="55" t="s">
        <v>49</v>
      </c>
      <c r="G6137" s="56">
        <v>9500</v>
      </c>
    </row>
    <row r="6138" spans="1:7" s="47" customFormat="1" ht="24.75" customHeight="1" x14ac:dyDescent="0.2">
      <c r="A6138" s="52" t="s">
        <v>12697</v>
      </c>
      <c r="B6138" s="53" t="s">
        <v>12698</v>
      </c>
      <c r="C6138" s="157" t="s">
        <v>48</v>
      </c>
      <c r="D6138" s="158" t="s">
        <v>48</v>
      </c>
      <c r="E6138" s="54"/>
      <c r="F6138" s="55" t="s">
        <v>49</v>
      </c>
      <c r="G6138" s="56">
        <v>17100</v>
      </c>
    </row>
    <row r="6139" spans="1:7" s="47" customFormat="1" ht="24.75" customHeight="1" x14ac:dyDescent="0.2">
      <c r="A6139" s="52" t="s">
        <v>12699</v>
      </c>
      <c r="B6139" s="53" t="s">
        <v>12700</v>
      </c>
      <c r="C6139" s="157" t="s">
        <v>48</v>
      </c>
      <c r="D6139" s="158" t="s">
        <v>48</v>
      </c>
      <c r="E6139" s="54"/>
      <c r="F6139" s="55" t="s">
        <v>49</v>
      </c>
      <c r="G6139" s="56">
        <v>1950</v>
      </c>
    </row>
    <row r="6140" spans="1:7" s="47" customFormat="1" ht="24.75" customHeight="1" x14ac:dyDescent="0.2">
      <c r="A6140" s="52" t="s">
        <v>12701</v>
      </c>
      <c r="B6140" s="53" t="s">
        <v>12702</v>
      </c>
      <c r="C6140" s="157" t="s">
        <v>48</v>
      </c>
      <c r="D6140" s="158" t="s">
        <v>48</v>
      </c>
      <c r="E6140" s="54"/>
      <c r="F6140" s="55" t="s">
        <v>49</v>
      </c>
      <c r="G6140" s="56">
        <v>30500</v>
      </c>
    </row>
    <row r="6141" spans="1:7" s="47" customFormat="1" ht="24.75" customHeight="1" x14ac:dyDescent="0.2">
      <c r="A6141" s="52" t="s">
        <v>12703</v>
      </c>
      <c r="B6141" s="53" t="s">
        <v>12704</v>
      </c>
      <c r="C6141" s="157" t="s">
        <v>48</v>
      </c>
      <c r="D6141" s="158" t="s">
        <v>48</v>
      </c>
      <c r="E6141" s="54"/>
      <c r="F6141" s="55" t="s">
        <v>49</v>
      </c>
      <c r="G6141" s="56">
        <v>3050</v>
      </c>
    </row>
    <row r="6142" spans="1:7" s="47" customFormat="1" ht="24.75" customHeight="1" x14ac:dyDescent="0.2">
      <c r="A6142" s="52" t="s">
        <v>12705</v>
      </c>
      <c r="B6142" s="53" t="s">
        <v>12706</v>
      </c>
      <c r="C6142" s="157" t="s">
        <v>48</v>
      </c>
      <c r="D6142" s="158" t="s">
        <v>48</v>
      </c>
      <c r="E6142" s="54"/>
      <c r="F6142" s="55" t="s">
        <v>49</v>
      </c>
      <c r="G6142" s="56">
        <v>74.42</v>
      </c>
    </row>
    <row r="6143" spans="1:7" s="47" customFormat="1" ht="24.75" customHeight="1" x14ac:dyDescent="0.2">
      <c r="A6143" s="52" t="s">
        <v>12707</v>
      </c>
      <c r="B6143" s="53" t="s">
        <v>12708</v>
      </c>
      <c r="C6143" s="157" t="s">
        <v>48</v>
      </c>
      <c r="D6143" s="158" t="s">
        <v>48</v>
      </c>
      <c r="E6143" s="54"/>
      <c r="F6143" s="55" t="s">
        <v>49</v>
      </c>
      <c r="G6143" s="56">
        <v>430.05</v>
      </c>
    </row>
    <row r="6144" spans="1:7" s="47" customFormat="1" ht="24.75" customHeight="1" x14ac:dyDescent="0.2">
      <c r="A6144" s="52" t="s">
        <v>12709</v>
      </c>
      <c r="B6144" s="53" t="s">
        <v>12710</v>
      </c>
      <c r="C6144" s="157" t="s">
        <v>48</v>
      </c>
      <c r="D6144" s="158" t="s">
        <v>48</v>
      </c>
      <c r="E6144" s="54"/>
      <c r="F6144" s="55" t="s">
        <v>49</v>
      </c>
      <c r="G6144" s="56">
        <v>1161.28</v>
      </c>
    </row>
    <row r="6145" spans="1:7" s="47" customFormat="1" ht="24.75" customHeight="1" x14ac:dyDescent="0.2">
      <c r="A6145" s="52" t="s">
        <v>12711</v>
      </c>
      <c r="B6145" s="53" t="s">
        <v>12712</v>
      </c>
      <c r="C6145" s="157" t="s">
        <v>48</v>
      </c>
      <c r="D6145" s="158" t="s">
        <v>48</v>
      </c>
      <c r="E6145" s="54"/>
      <c r="F6145" s="55" t="s">
        <v>49</v>
      </c>
      <c r="G6145" s="56">
        <v>1572.9</v>
      </c>
    </row>
    <row r="6146" spans="1:7" s="47" customFormat="1" ht="24.75" customHeight="1" x14ac:dyDescent="0.2">
      <c r="A6146" s="52" t="s">
        <v>12713</v>
      </c>
      <c r="B6146" s="53" t="s">
        <v>12714</v>
      </c>
      <c r="C6146" s="157" t="s">
        <v>48</v>
      </c>
      <c r="D6146" s="158" t="s">
        <v>48</v>
      </c>
      <c r="E6146" s="54"/>
      <c r="F6146" s="55" t="s">
        <v>49</v>
      </c>
      <c r="G6146" s="56">
        <v>10300</v>
      </c>
    </row>
    <row r="6147" spans="1:7" s="47" customFormat="1" ht="24.75" customHeight="1" x14ac:dyDescent="0.2">
      <c r="A6147" s="52" t="s">
        <v>12715</v>
      </c>
      <c r="B6147" s="53" t="s">
        <v>12716</v>
      </c>
      <c r="C6147" s="157" t="s">
        <v>48</v>
      </c>
      <c r="D6147" s="158" t="s">
        <v>48</v>
      </c>
      <c r="E6147" s="54"/>
      <c r="F6147" s="55" t="s">
        <v>49</v>
      </c>
      <c r="G6147" s="56">
        <v>12047.12</v>
      </c>
    </row>
    <row r="6148" spans="1:7" s="47" customFormat="1" ht="24.75" customHeight="1" x14ac:dyDescent="0.2">
      <c r="A6148" s="52" t="s">
        <v>12717</v>
      </c>
      <c r="B6148" s="53" t="s">
        <v>12718</v>
      </c>
      <c r="C6148" s="157" t="s">
        <v>48</v>
      </c>
      <c r="D6148" s="158" t="s">
        <v>48</v>
      </c>
      <c r="E6148" s="54"/>
      <c r="F6148" s="55" t="s">
        <v>6400</v>
      </c>
      <c r="G6148" s="56">
        <v>18423.009999999998</v>
      </c>
    </row>
    <row r="6149" spans="1:7" s="47" customFormat="1" ht="24.75" customHeight="1" x14ac:dyDescent="0.2">
      <c r="A6149" s="52" t="s">
        <v>12719</v>
      </c>
      <c r="B6149" s="53" t="s">
        <v>12720</v>
      </c>
      <c r="C6149" s="157" t="s">
        <v>48</v>
      </c>
      <c r="D6149" s="158" t="s">
        <v>48</v>
      </c>
      <c r="E6149" s="54"/>
      <c r="F6149" s="55" t="s">
        <v>49</v>
      </c>
      <c r="G6149" s="56">
        <v>53605.06</v>
      </c>
    </row>
    <row r="6150" spans="1:7" s="47" customFormat="1" ht="24.75" customHeight="1" x14ac:dyDescent="0.2">
      <c r="A6150" s="52" t="s">
        <v>12721</v>
      </c>
      <c r="B6150" s="53" t="s">
        <v>12722</v>
      </c>
      <c r="C6150" s="157" t="s">
        <v>48</v>
      </c>
      <c r="D6150" s="158" t="s">
        <v>48</v>
      </c>
      <c r="E6150" s="54"/>
      <c r="F6150" s="55" t="s">
        <v>49</v>
      </c>
      <c r="G6150" s="56">
        <v>2575.2600000000002</v>
      </c>
    </row>
    <row r="6151" spans="1:7" s="47" customFormat="1" ht="24.75" customHeight="1" x14ac:dyDescent="0.2">
      <c r="A6151" s="52" t="s">
        <v>12723</v>
      </c>
      <c r="B6151" s="53" t="s">
        <v>12724</v>
      </c>
      <c r="C6151" s="157" t="s">
        <v>48</v>
      </c>
      <c r="D6151" s="158" t="s">
        <v>48</v>
      </c>
      <c r="E6151" s="54"/>
      <c r="F6151" s="55" t="s">
        <v>49</v>
      </c>
      <c r="G6151" s="56">
        <v>2593.42</v>
      </c>
    </row>
    <row r="6152" spans="1:7" s="47" customFormat="1" ht="24.75" customHeight="1" x14ac:dyDescent="0.2">
      <c r="A6152" s="52" t="s">
        <v>12725</v>
      </c>
      <c r="B6152" s="53" t="s">
        <v>12726</v>
      </c>
      <c r="C6152" s="157" t="s">
        <v>48</v>
      </c>
      <c r="D6152" s="158" t="s">
        <v>48</v>
      </c>
      <c r="E6152" s="54"/>
      <c r="F6152" s="55" t="s">
        <v>49</v>
      </c>
      <c r="G6152" s="56">
        <v>3286.78</v>
      </c>
    </row>
    <row r="6153" spans="1:7" s="47" customFormat="1" ht="24.75" customHeight="1" x14ac:dyDescent="0.2">
      <c r="A6153" s="52" t="s">
        <v>12727</v>
      </c>
      <c r="B6153" s="53" t="s">
        <v>12728</v>
      </c>
      <c r="C6153" s="157" t="s">
        <v>48</v>
      </c>
      <c r="D6153" s="158" t="s">
        <v>48</v>
      </c>
      <c r="E6153" s="54"/>
      <c r="F6153" s="55" t="s">
        <v>49</v>
      </c>
      <c r="G6153" s="56">
        <v>3043.83</v>
      </c>
    </row>
    <row r="6154" spans="1:7" s="47" customFormat="1" ht="24.75" customHeight="1" x14ac:dyDescent="0.2">
      <c r="A6154" s="52" t="s">
        <v>12729</v>
      </c>
      <c r="B6154" s="53" t="s">
        <v>12730</v>
      </c>
      <c r="C6154" s="157" t="s">
        <v>48</v>
      </c>
      <c r="D6154" s="158" t="s">
        <v>48</v>
      </c>
      <c r="E6154" s="54"/>
      <c r="F6154" s="55" t="s">
        <v>49</v>
      </c>
      <c r="G6154" s="56">
        <v>12795.56</v>
      </c>
    </row>
    <row r="6155" spans="1:7" s="47" customFormat="1" ht="24.75" customHeight="1" x14ac:dyDescent="0.2">
      <c r="A6155" s="52" t="s">
        <v>12731</v>
      </c>
      <c r="B6155" s="53" t="s">
        <v>12732</v>
      </c>
      <c r="C6155" s="157" t="s">
        <v>48</v>
      </c>
      <c r="D6155" s="158" t="s">
        <v>48</v>
      </c>
      <c r="E6155" s="54"/>
      <c r="F6155" s="55" t="s">
        <v>49</v>
      </c>
      <c r="G6155" s="56">
        <v>14325.06</v>
      </c>
    </row>
    <row r="6156" spans="1:7" s="47" customFormat="1" ht="24.75" customHeight="1" x14ac:dyDescent="0.2">
      <c r="A6156" s="52" t="s">
        <v>12733</v>
      </c>
      <c r="B6156" s="53" t="s">
        <v>12734</v>
      </c>
      <c r="C6156" s="157" t="s">
        <v>48</v>
      </c>
      <c r="D6156" s="158" t="s">
        <v>48</v>
      </c>
      <c r="E6156" s="54"/>
      <c r="F6156" s="55" t="s">
        <v>49</v>
      </c>
      <c r="G6156" s="56">
        <v>2341.5</v>
      </c>
    </row>
    <row r="6157" spans="1:7" s="47" customFormat="1" ht="24.75" customHeight="1" x14ac:dyDescent="0.2">
      <c r="A6157" s="52" t="s">
        <v>12735</v>
      </c>
      <c r="B6157" s="53" t="s">
        <v>12736</v>
      </c>
      <c r="C6157" s="157" t="s">
        <v>48</v>
      </c>
      <c r="D6157" s="158" t="s">
        <v>48</v>
      </c>
      <c r="E6157" s="54"/>
      <c r="F6157" s="55" t="s">
        <v>49</v>
      </c>
      <c r="G6157" s="56">
        <v>3060.65</v>
      </c>
    </row>
    <row r="6158" spans="1:7" s="47" customFormat="1" ht="24.75" customHeight="1" x14ac:dyDescent="0.2">
      <c r="A6158" s="52" t="s">
        <v>12737</v>
      </c>
      <c r="B6158" s="53" t="s">
        <v>12738</v>
      </c>
      <c r="C6158" s="157" t="s">
        <v>48</v>
      </c>
      <c r="D6158" s="158" t="s">
        <v>48</v>
      </c>
      <c r="E6158" s="54"/>
      <c r="F6158" s="55" t="s">
        <v>49</v>
      </c>
      <c r="G6158" s="56">
        <v>4161.6099999999997</v>
      </c>
    </row>
    <row r="6159" spans="1:7" s="47" customFormat="1" ht="24.75" customHeight="1" x14ac:dyDescent="0.2">
      <c r="A6159" s="52" t="s">
        <v>12739</v>
      </c>
      <c r="B6159" s="53" t="s">
        <v>12740</v>
      </c>
      <c r="C6159" s="157" t="s">
        <v>48</v>
      </c>
      <c r="D6159" s="158" t="s">
        <v>48</v>
      </c>
      <c r="E6159" s="54"/>
      <c r="F6159" s="55" t="s">
        <v>49</v>
      </c>
      <c r="G6159" s="56">
        <v>3467.55</v>
      </c>
    </row>
    <row r="6160" spans="1:7" s="47" customFormat="1" ht="24.75" customHeight="1" x14ac:dyDescent="0.2">
      <c r="A6160" s="52" t="s">
        <v>12741</v>
      </c>
      <c r="B6160" s="53" t="s">
        <v>12742</v>
      </c>
      <c r="C6160" s="157" t="s">
        <v>48</v>
      </c>
      <c r="D6160" s="158" t="s">
        <v>48</v>
      </c>
      <c r="E6160" s="54"/>
      <c r="F6160" s="55" t="s">
        <v>49</v>
      </c>
      <c r="G6160" s="56">
        <v>4537.82</v>
      </c>
    </row>
    <row r="6161" spans="1:7" s="47" customFormat="1" ht="24.75" customHeight="1" x14ac:dyDescent="0.2">
      <c r="A6161" s="52" t="s">
        <v>12743</v>
      </c>
      <c r="B6161" s="53" t="s">
        <v>12744</v>
      </c>
      <c r="C6161" s="157" t="s">
        <v>48</v>
      </c>
      <c r="D6161" s="158" t="s">
        <v>48</v>
      </c>
      <c r="E6161" s="54"/>
      <c r="F6161" s="55" t="s">
        <v>49</v>
      </c>
      <c r="G6161" s="56">
        <v>2050</v>
      </c>
    </row>
    <row r="6162" spans="1:7" s="47" customFormat="1" ht="24.75" customHeight="1" x14ac:dyDescent="0.2">
      <c r="A6162" s="52" t="s">
        <v>12745</v>
      </c>
      <c r="B6162" s="53" t="s">
        <v>12746</v>
      </c>
      <c r="C6162" s="157" t="s">
        <v>48</v>
      </c>
      <c r="D6162" s="158" t="s">
        <v>48</v>
      </c>
      <c r="E6162" s="54"/>
      <c r="F6162" s="55" t="s">
        <v>49</v>
      </c>
      <c r="G6162" s="56">
        <v>2650</v>
      </c>
    </row>
    <row r="6163" spans="1:7" s="47" customFormat="1" ht="24.75" customHeight="1" x14ac:dyDescent="0.2">
      <c r="A6163" s="52" t="s">
        <v>12747</v>
      </c>
      <c r="B6163" s="53" t="s">
        <v>12748</v>
      </c>
      <c r="C6163" s="157" t="s">
        <v>48</v>
      </c>
      <c r="D6163" s="158" t="s">
        <v>48</v>
      </c>
      <c r="E6163" s="54"/>
      <c r="F6163" s="55" t="s">
        <v>49</v>
      </c>
      <c r="G6163" s="56">
        <v>3750</v>
      </c>
    </row>
    <row r="6164" spans="1:7" s="47" customFormat="1" ht="24.75" customHeight="1" x14ac:dyDescent="0.2">
      <c r="A6164" s="52" t="s">
        <v>12749</v>
      </c>
      <c r="B6164" s="53" t="s">
        <v>12750</v>
      </c>
      <c r="C6164" s="157" t="s">
        <v>48</v>
      </c>
      <c r="D6164" s="158" t="s">
        <v>48</v>
      </c>
      <c r="E6164" s="54"/>
      <c r="F6164" s="55" t="s">
        <v>49</v>
      </c>
      <c r="G6164" s="56">
        <v>1850</v>
      </c>
    </row>
    <row r="6165" spans="1:7" s="47" customFormat="1" ht="24.75" customHeight="1" x14ac:dyDescent="0.2">
      <c r="A6165" s="52" t="s">
        <v>12751</v>
      </c>
      <c r="B6165" s="53" t="s">
        <v>12752</v>
      </c>
      <c r="C6165" s="157" t="s">
        <v>48</v>
      </c>
      <c r="D6165" s="158" t="s">
        <v>48</v>
      </c>
      <c r="E6165" s="54"/>
      <c r="F6165" s="55" t="s">
        <v>49</v>
      </c>
      <c r="G6165" s="56">
        <v>2450</v>
      </c>
    </row>
    <row r="6166" spans="1:7" s="47" customFormat="1" ht="24.75" customHeight="1" x14ac:dyDescent="0.2">
      <c r="A6166" s="52" t="s">
        <v>12753</v>
      </c>
      <c r="B6166" s="53" t="s">
        <v>12754</v>
      </c>
      <c r="C6166" s="157" t="s">
        <v>48</v>
      </c>
      <c r="D6166" s="158" t="s">
        <v>48</v>
      </c>
      <c r="E6166" s="54"/>
      <c r="F6166" s="55" t="s">
        <v>49</v>
      </c>
      <c r="G6166" s="56">
        <v>3510</v>
      </c>
    </row>
    <row r="6167" spans="1:7" s="47" customFormat="1" ht="24.75" customHeight="1" x14ac:dyDescent="0.2">
      <c r="A6167" s="52" t="s">
        <v>12755</v>
      </c>
      <c r="B6167" s="53" t="s">
        <v>12756</v>
      </c>
      <c r="C6167" s="157" t="s">
        <v>48</v>
      </c>
      <c r="D6167" s="158" t="s">
        <v>48</v>
      </c>
      <c r="E6167" s="54"/>
      <c r="F6167" s="55" t="s">
        <v>49</v>
      </c>
      <c r="G6167" s="56">
        <v>1680</v>
      </c>
    </row>
    <row r="6168" spans="1:7" s="47" customFormat="1" ht="24.75" customHeight="1" x14ac:dyDescent="0.2">
      <c r="A6168" s="52" t="s">
        <v>12757</v>
      </c>
      <c r="B6168" s="53" t="s">
        <v>12758</v>
      </c>
      <c r="C6168" s="157" t="s">
        <v>48</v>
      </c>
      <c r="D6168" s="158" t="s">
        <v>48</v>
      </c>
      <c r="E6168" s="54"/>
      <c r="F6168" s="55" t="s">
        <v>49</v>
      </c>
      <c r="G6168" s="56">
        <v>1980</v>
      </c>
    </row>
    <row r="6169" spans="1:7" s="47" customFormat="1" ht="24.75" customHeight="1" x14ac:dyDescent="0.2">
      <c r="A6169" s="52" t="s">
        <v>12759</v>
      </c>
      <c r="B6169" s="53" t="s">
        <v>12760</v>
      </c>
      <c r="C6169" s="157" t="s">
        <v>48</v>
      </c>
      <c r="D6169" s="158" t="s">
        <v>48</v>
      </c>
      <c r="E6169" s="54"/>
      <c r="F6169" s="55" t="s">
        <v>49</v>
      </c>
      <c r="G6169" s="56">
        <v>2070</v>
      </c>
    </row>
    <row r="6170" spans="1:7" s="47" customFormat="1" ht="24.75" customHeight="1" x14ac:dyDescent="0.2">
      <c r="A6170" s="52" t="s">
        <v>12761</v>
      </c>
      <c r="B6170" s="53" t="s">
        <v>12762</v>
      </c>
      <c r="C6170" s="157" t="s">
        <v>48</v>
      </c>
      <c r="D6170" s="158" t="s">
        <v>48</v>
      </c>
      <c r="E6170" s="54"/>
      <c r="F6170" s="55" t="s">
        <v>49</v>
      </c>
      <c r="G6170" s="56">
        <v>2480</v>
      </c>
    </row>
    <row r="6171" spans="1:7" s="47" customFormat="1" ht="24.75" customHeight="1" x14ac:dyDescent="0.2">
      <c r="A6171" s="52" t="s">
        <v>12763</v>
      </c>
      <c r="B6171" s="53" t="s">
        <v>12764</v>
      </c>
      <c r="C6171" s="157" t="s">
        <v>48</v>
      </c>
      <c r="D6171" s="158" t="s">
        <v>48</v>
      </c>
      <c r="E6171" s="54"/>
      <c r="F6171" s="55" t="s">
        <v>49</v>
      </c>
      <c r="G6171" s="56">
        <v>3450</v>
      </c>
    </row>
    <row r="6172" spans="1:7" s="47" customFormat="1" ht="24.75" customHeight="1" x14ac:dyDescent="0.2">
      <c r="A6172" s="52" t="s">
        <v>12765</v>
      </c>
      <c r="B6172" s="53" t="s">
        <v>12766</v>
      </c>
      <c r="C6172" s="157" t="s">
        <v>48</v>
      </c>
      <c r="D6172" s="158" t="s">
        <v>48</v>
      </c>
      <c r="E6172" s="54"/>
      <c r="F6172" s="55" t="s">
        <v>49</v>
      </c>
      <c r="G6172" s="56">
        <v>1380</v>
      </c>
    </row>
    <row r="6173" spans="1:7" s="47" customFormat="1" ht="24.75" customHeight="1" x14ac:dyDescent="0.2">
      <c r="A6173" s="52" t="s">
        <v>12767</v>
      </c>
      <c r="B6173" s="53" t="s">
        <v>12768</v>
      </c>
      <c r="C6173" s="157" t="s">
        <v>48</v>
      </c>
      <c r="D6173" s="158" t="s">
        <v>48</v>
      </c>
      <c r="E6173" s="54"/>
      <c r="F6173" s="55" t="s">
        <v>49</v>
      </c>
      <c r="G6173" s="56">
        <v>1460</v>
      </c>
    </row>
    <row r="6174" spans="1:7" s="47" customFormat="1" ht="24.75" customHeight="1" x14ac:dyDescent="0.2">
      <c r="A6174" s="52" t="s">
        <v>12769</v>
      </c>
      <c r="B6174" s="53" t="s">
        <v>12770</v>
      </c>
      <c r="C6174" s="157" t="s">
        <v>48</v>
      </c>
      <c r="D6174" s="158" t="s">
        <v>48</v>
      </c>
      <c r="E6174" s="54"/>
      <c r="F6174" s="55" t="s">
        <v>49</v>
      </c>
      <c r="G6174" s="56">
        <v>1850</v>
      </c>
    </row>
    <row r="6175" spans="1:7" s="47" customFormat="1" ht="24.75" customHeight="1" x14ac:dyDescent="0.2">
      <c r="A6175" s="52" t="s">
        <v>12771</v>
      </c>
      <c r="B6175" s="53" t="s">
        <v>12772</v>
      </c>
      <c r="C6175" s="157" t="s">
        <v>48</v>
      </c>
      <c r="D6175" s="158" t="s">
        <v>48</v>
      </c>
      <c r="E6175" s="54"/>
      <c r="F6175" s="55" t="s">
        <v>49</v>
      </c>
      <c r="G6175" s="56">
        <v>2200</v>
      </c>
    </row>
    <row r="6176" spans="1:7" s="47" customFormat="1" ht="24.75" customHeight="1" x14ac:dyDescent="0.2">
      <c r="A6176" s="52" t="s">
        <v>12773</v>
      </c>
      <c r="B6176" s="53" t="s">
        <v>12774</v>
      </c>
      <c r="C6176" s="157" t="s">
        <v>48</v>
      </c>
      <c r="D6176" s="158" t="s">
        <v>48</v>
      </c>
      <c r="E6176" s="54"/>
      <c r="F6176" s="55" t="s">
        <v>49</v>
      </c>
      <c r="G6176" s="56">
        <v>2300</v>
      </c>
    </row>
    <row r="6177" spans="1:7" s="47" customFormat="1" ht="24.75" customHeight="1" x14ac:dyDescent="0.2">
      <c r="A6177" s="52" t="s">
        <v>12775</v>
      </c>
      <c r="B6177" s="53" t="s">
        <v>12776</v>
      </c>
      <c r="C6177" s="157" t="s">
        <v>48</v>
      </c>
      <c r="D6177" s="158" t="s">
        <v>48</v>
      </c>
      <c r="E6177" s="54"/>
      <c r="F6177" s="55" t="s">
        <v>49</v>
      </c>
      <c r="G6177" s="56">
        <v>2610</v>
      </c>
    </row>
    <row r="6178" spans="1:7" s="47" customFormat="1" ht="24.75" customHeight="1" x14ac:dyDescent="0.2">
      <c r="A6178" s="52" t="s">
        <v>12777</v>
      </c>
      <c r="B6178" s="53" t="s">
        <v>12778</v>
      </c>
      <c r="C6178" s="157" t="s">
        <v>48</v>
      </c>
      <c r="D6178" s="158" t="s">
        <v>48</v>
      </c>
      <c r="E6178" s="54"/>
      <c r="F6178" s="55" t="s">
        <v>49</v>
      </c>
      <c r="G6178" s="56">
        <v>3700</v>
      </c>
    </row>
    <row r="6179" spans="1:7" s="47" customFormat="1" ht="24.75" customHeight="1" x14ac:dyDescent="0.2">
      <c r="A6179" s="52" t="s">
        <v>12779</v>
      </c>
      <c r="B6179" s="53" t="s">
        <v>12780</v>
      </c>
      <c r="C6179" s="157" t="s">
        <v>48</v>
      </c>
      <c r="D6179" s="158" t="s">
        <v>48</v>
      </c>
      <c r="E6179" s="54"/>
      <c r="F6179" s="55" t="s">
        <v>49</v>
      </c>
      <c r="G6179" s="56">
        <v>1540</v>
      </c>
    </row>
    <row r="6180" spans="1:7" s="47" customFormat="1" ht="24.75" customHeight="1" x14ac:dyDescent="0.2">
      <c r="A6180" s="52" t="s">
        <v>12781</v>
      </c>
      <c r="B6180" s="53" t="s">
        <v>12782</v>
      </c>
      <c r="C6180" s="157" t="s">
        <v>48</v>
      </c>
      <c r="D6180" s="158" t="s">
        <v>48</v>
      </c>
      <c r="E6180" s="54"/>
      <c r="F6180" s="55" t="s">
        <v>49</v>
      </c>
      <c r="G6180" s="56">
        <v>1450.81</v>
      </c>
    </row>
    <row r="6181" spans="1:7" s="47" customFormat="1" ht="24.75" customHeight="1" x14ac:dyDescent="0.2">
      <c r="A6181" s="52" t="s">
        <v>12783</v>
      </c>
      <c r="B6181" s="53" t="s">
        <v>12784</v>
      </c>
      <c r="C6181" s="157" t="s">
        <v>48</v>
      </c>
      <c r="D6181" s="158" t="s">
        <v>48</v>
      </c>
      <c r="E6181" s="54"/>
      <c r="F6181" s="55" t="s">
        <v>49</v>
      </c>
      <c r="G6181" s="56">
        <v>1780</v>
      </c>
    </row>
    <row r="6182" spans="1:7" s="47" customFormat="1" ht="24.75" customHeight="1" x14ac:dyDescent="0.2">
      <c r="A6182" s="52" t="s">
        <v>12785</v>
      </c>
      <c r="B6182" s="53" t="s">
        <v>12786</v>
      </c>
      <c r="C6182" s="157" t="s">
        <v>48</v>
      </c>
      <c r="D6182" s="158" t="s">
        <v>48</v>
      </c>
      <c r="E6182" s="54"/>
      <c r="F6182" s="55" t="s">
        <v>49</v>
      </c>
      <c r="G6182" s="56">
        <v>2400</v>
      </c>
    </row>
    <row r="6183" spans="1:7" s="47" customFormat="1" ht="24.75" customHeight="1" x14ac:dyDescent="0.2">
      <c r="A6183" s="52" t="s">
        <v>12787</v>
      </c>
      <c r="B6183" s="53" t="s">
        <v>12788</v>
      </c>
      <c r="C6183" s="157" t="s">
        <v>48</v>
      </c>
      <c r="D6183" s="158" t="s">
        <v>48</v>
      </c>
      <c r="E6183" s="54"/>
      <c r="F6183" s="55" t="s">
        <v>49</v>
      </c>
      <c r="G6183" s="56">
        <v>1450</v>
      </c>
    </row>
    <row r="6184" spans="1:7" s="47" customFormat="1" ht="24.75" customHeight="1" x14ac:dyDescent="0.2">
      <c r="A6184" s="52" t="s">
        <v>12789</v>
      </c>
      <c r="B6184" s="53" t="s">
        <v>12790</v>
      </c>
      <c r="C6184" s="157" t="s">
        <v>48</v>
      </c>
      <c r="D6184" s="158" t="s">
        <v>48</v>
      </c>
      <c r="E6184" s="54"/>
      <c r="F6184" s="55" t="s">
        <v>49</v>
      </c>
      <c r="G6184" s="56">
        <v>1360</v>
      </c>
    </row>
    <row r="6185" spans="1:7" s="47" customFormat="1" ht="24.75" customHeight="1" x14ac:dyDescent="0.2">
      <c r="A6185" s="52" t="s">
        <v>12791</v>
      </c>
      <c r="B6185" s="53" t="s">
        <v>12792</v>
      </c>
      <c r="C6185" s="157" t="s">
        <v>48</v>
      </c>
      <c r="D6185" s="158" t="s">
        <v>48</v>
      </c>
      <c r="E6185" s="54"/>
      <c r="F6185" s="55" t="s">
        <v>49</v>
      </c>
      <c r="G6185" s="56">
        <v>1600</v>
      </c>
    </row>
    <row r="6186" spans="1:7" s="47" customFormat="1" ht="24.75" customHeight="1" x14ac:dyDescent="0.2">
      <c r="A6186" s="52" t="s">
        <v>12793</v>
      </c>
      <c r="B6186" s="53" t="s">
        <v>12794</v>
      </c>
      <c r="C6186" s="157" t="s">
        <v>48</v>
      </c>
      <c r="D6186" s="158" t="s">
        <v>48</v>
      </c>
      <c r="E6186" s="54"/>
      <c r="F6186" s="55" t="s">
        <v>49</v>
      </c>
      <c r="G6186" s="56">
        <v>2160</v>
      </c>
    </row>
    <row r="6187" spans="1:7" s="47" customFormat="1" ht="24.75" customHeight="1" x14ac:dyDescent="0.2">
      <c r="A6187" s="52" t="s">
        <v>12795</v>
      </c>
      <c r="B6187" s="53" t="s">
        <v>12796</v>
      </c>
      <c r="C6187" s="157" t="s">
        <v>48</v>
      </c>
      <c r="D6187" s="158" t="s">
        <v>48</v>
      </c>
      <c r="E6187" s="54"/>
      <c r="F6187" s="55" t="s">
        <v>49</v>
      </c>
      <c r="G6187" s="56">
        <v>1200</v>
      </c>
    </row>
    <row r="6188" spans="1:7" s="47" customFormat="1" ht="24.75" customHeight="1" x14ac:dyDescent="0.2">
      <c r="A6188" s="52" t="s">
        <v>12797</v>
      </c>
      <c r="B6188" s="53" t="s">
        <v>12798</v>
      </c>
      <c r="C6188" s="157" t="s">
        <v>48</v>
      </c>
      <c r="D6188" s="158" t="s">
        <v>48</v>
      </c>
      <c r="E6188" s="54"/>
      <c r="F6188" s="55" t="s">
        <v>49</v>
      </c>
      <c r="G6188" s="56">
        <v>1680</v>
      </c>
    </row>
    <row r="6189" spans="1:7" s="47" customFormat="1" ht="24.75" customHeight="1" x14ac:dyDescent="0.2">
      <c r="A6189" s="52" t="s">
        <v>12799</v>
      </c>
      <c r="B6189" s="53" t="s">
        <v>12800</v>
      </c>
      <c r="C6189" s="157" t="s">
        <v>48</v>
      </c>
      <c r="D6189" s="158" t="s">
        <v>48</v>
      </c>
      <c r="E6189" s="54"/>
      <c r="F6189" s="55" t="s">
        <v>49</v>
      </c>
      <c r="G6189" s="56">
        <v>2120</v>
      </c>
    </row>
    <row r="6190" spans="1:7" s="47" customFormat="1" ht="24.75" customHeight="1" x14ac:dyDescent="0.2">
      <c r="A6190" s="52" t="s">
        <v>12801</v>
      </c>
      <c r="B6190" s="53" t="s">
        <v>12802</v>
      </c>
      <c r="C6190" s="157" t="s">
        <v>48</v>
      </c>
      <c r="D6190" s="158" t="s">
        <v>48</v>
      </c>
      <c r="E6190" s="54"/>
      <c r="F6190" s="55" t="s">
        <v>49</v>
      </c>
      <c r="G6190" s="56">
        <v>1200</v>
      </c>
    </row>
    <row r="6191" spans="1:7" s="47" customFormat="1" ht="24.75" customHeight="1" x14ac:dyDescent="0.2">
      <c r="A6191" s="52" t="s">
        <v>12803</v>
      </c>
      <c r="B6191" s="53" t="s">
        <v>12804</v>
      </c>
      <c r="C6191" s="157" t="s">
        <v>48</v>
      </c>
      <c r="D6191" s="158" t="s">
        <v>48</v>
      </c>
      <c r="E6191" s="54"/>
      <c r="F6191" s="55" t="s">
        <v>49</v>
      </c>
      <c r="G6191" s="56">
        <v>792.81</v>
      </c>
    </row>
    <row r="6192" spans="1:7" s="47" customFormat="1" ht="24.75" customHeight="1" x14ac:dyDescent="0.2">
      <c r="A6192" s="52" t="s">
        <v>12805</v>
      </c>
      <c r="B6192" s="53" t="s">
        <v>12806</v>
      </c>
      <c r="C6192" s="157" t="s">
        <v>48</v>
      </c>
      <c r="D6192" s="158" t="s">
        <v>48</v>
      </c>
      <c r="E6192" s="54"/>
      <c r="F6192" s="55" t="s">
        <v>49</v>
      </c>
      <c r="G6192" s="56">
        <v>1080</v>
      </c>
    </row>
    <row r="6193" spans="1:7" s="47" customFormat="1" ht="24.75" customHeight="1" x14ac:dyDescent="0.2">
      <c r="A6193" s="52" t="s">
        <v>12807</v>
      </c>
      <c r="B6193" s="53" t="s">
        <v>12808</v>
      </c>
      <c r="C6193" s="157" t="s">
        <v>48</v>
      </c>
      <c r="D6193" s="158" t="s">
        <v>48</v>
      </c>
      <c r="E6193" s="54"/>
      <c r="F6193" s="55" t="s">
        <v>49</v>
      </c>
      <c r="G6193" s="56">
        <v>1300</v>
      </c>
    </row>
    <row r="6194" spans="1:7" s="47" customFormat="1" ht="24.75" customHeight="1" x14ac:dyDescent="0.2">
      <c r="A6194" s="52" t="s">
        <v>12809</v>
      </c>
      <c r="B6194" s="53" t="s">
        <v>12810</v>
      </c>
      <c r="C6194" s="157" t="s">
        <v>48</v>
      </c>
      <c r="D6194" s="158" t="s">
        <v>48</v>
      </c>
      <c r="E6194" s="54"/>
      <c r="F6194" s="55" t="s">
        <v>49</v>
      </c>
      <c r="G6194" s="56">
        <v>1220</v>
      </c>
    </row>
    <row r="6195" spans="1:7" s="47" customFormat="1" ht="24.75" customHeight="1" x14ac:dyDescent="0.2">
      <c r="A6195" s="52" t="s">
        <v>12811</v>
      </c>
      <c r="B6195" s="53" t="s">
        <v>12812</v>
      </c>
      <c r="C6195" s="157" t="s">
        <v>48</v>
      </c>
      <c r="D6195" s="158" t="s">
        <v>48</v>
      </c>
      <c r="E6195" s="54"/>
      <c r="F6195" s="55" t="s">
        <v>49</v>
      </c>
      <c r="G6195" s="56">
        <v>1550</v>
      </c>
    </row>
    <row r="6196" spans="1:7" s="47" customFormat="1" ht="24.75" customHeight="1" x14ac:dyDescent="0.2">
      <c r="A6196" s="52" t="s">
        <v>12813</v>
      </c>
      <c r="B6196" s="53" t="s">
        <v>12814</v>
      </c>
      <c r="C6196" s="157" t="s">
        <v>48</v>
      </c>
      <c r="D6196" s="158" t="s">
        <v>48</v>
      </c>
      <c r="E6196" s="54"/>
      <c r="F6196" s="55" t="s">
        <v>49</v>
      </c>
      <c r="G6196" s="56">
        <v>1600</v>
      </c>
    </row>
    <row r="6197" spans="1:7" s="47" customFormat="1" ht="24.75" customHeight="1" x14ac:dyDescent="0.2">
      <c r="A6197" s="52" t="s">
        <v>12815</v>
      </c>
      <c r="B6197" s="53" t="s">
        <v>12816</v>
      </c>
      <c r="C6197" s="157" t="s">
        <v>48</v>
      </c>
      <c r="D6197" s="158" t="s">
        <v>48</v>
      </c>
      <c r="E6197" s="54"/>
      <c r="F6197" s="55" t="s">
        <v>49</v>
      </c>
      <c r="G6197" s="56">
        <v>1440</v>
      </c>
    </row>
    <row r="6198" spans="1:7" s="47" customFormat="1" ht="24.75" customHeight="1" x14ac:dyDescent="0.2">
      <c r="A6198" s="52" t="s">
        <v>12817</v>
      </c>
      <c r="B6198" s="53" t="s">
        <v>12818</v>
      </c>
      <c r="C6198" s="157" t="s">
        <v>48</v>
      </c>
      <c r="D6198" s="158" t="s">
        <v>48</v>
      </c>
      <c r="E6198" s="54"/>
      <c r="F6198" s="55" t="s">
        <v>49</v>
      </c>
      <c r="G6198" s="56">
        <v>1910</v>
      </c>
    </row>
    <row r="6199" spans="1:7" s="47" customFormat="1" ht="24.75" customHeight="1" x14ac:dyDescent="0.2">
      <c r="A6199" s="52" t="s">
        <v>12819</v>
      </c>
      <c r="B6199" s="53" t="s">
        <v>12820</v>
      </c>
      <c r="C6199" s="157" t="s">
        <v>48</v>
      </c>
      <c r="D6199" s="158" t="s">
        <v>48</v>
      </c>
      <c r="E6199" s="54"/>
      <c r="F6199" s="55" t="s">
        <v>49</v>
      </c>
      <c r="G6199" s="56">
        <v>1080</v>
      </c>
    </row>
    <row r="6200" spans="1:7" s="47" customFormat="1" ht="24.75" customHeight="1" x14ac:dyDescent="0.2">
      <c r="A6200" s="52" t="s">
        <v>12821</v>
      </c>
      <c r="B6200" s="53" t="s">
        <v>12822</v>
      </c>
      <c r="C6200" s="157" t="s">
        <v>48</v>
      </c>
      <c r="D6200" s="158" t="s">
        <v>48</v>
      </c>
      <c r="E6200" s="54"/>
      <c r="F6200" s="55" t="s">
        <v>49</v>
      </c>
      <c r="G6200" s="56">
        <v>755.06</v>
      </c>
    </row>
    <row r="6201" spans="1:7" s="47" customFormat="1" ht="24.75" customHeight="1" x14ac:dyDescent="0.2">
      <c r="A6201" s="52" t="s">
        <v>12823</v>
      </c>
      <c r="B6201" s="53" t="s">
        <v>12824</v>
      </c>
      <c r="C6201" s="157" t="s">
        <v>48</v>
      </c>
      <c r="D6201" s="158" t="s">
        <v>48</v>
      </c>
      <c r="E6201" s="54"/>
      <c r="F6201" s="55" t="s">
        <v>49</v>
      </c>
      <c r="G6201" s="56">
        <v>8400.73</v>
      </c>
    </row>
    <row r="6202" spans="1:7" s="47" customFormat="1" ht="24.75" customHeight="1" x14ac:dyDescent="0.2">
      <c r="A6202" s="52" t="s">
        <v>12825</v>
      </c>
      <c r="B6202" s="53" t="s">
        <v>12826</v>
      </c>
      <c r="C6202" s="157" t="s">
        <v>48</v>
      </c>
      <c r="D6202" s="158" t="s">
        <v>48</v>
      </c>
      <c r="E6202" s="54"/>
      <c r="F6202" s="55" t="s">
        <v>49</v>
      </c>
      <c r="G6202" s="56">
        <v>1157.02</v>
      </c>
    </row>
    <row r="6203" spans="1:7" s="47" customFormat="1" ht="24.75" customHeight="1" x14ac:dyDescent="0.2">
      <c r="A6203" s="52" t="s">
        <v>12827</v>
      </c>
      <c r="B6203" s="53" t="s">
        <v>12828</v>
      </c>
      <c r="C6203" s="157" t="s">
        <v>48</v>
      </c>
      <c r="D6203" s="158" t="s">
        <v>48</v>
      </c>
      <c r="E6203" s="54"/>
      <c r="F6203" s="55" t="s">
        <v>49</v>
      </c>
      <c r="G6203" s="56">
        <v>1234.9100000000001</v>
      </c>
    </row>
    <row r="6204" spans="1:7" s="47" customFormat="1" ht="24.75" customHeight="1" x14ac:dyDescent="0.2">
      <c r="A6204" s="52" t="s">
        <v>12829</v>
      </c>
      <c r="B6204" s="53" t="s">
        <v>12830</v>
      </c>
      <c r="C6204" s="157" t="s">
        <v>48</v>
      </c>
      <c r="D6204" s="158" t="s">
        <v>48</v>
      </c>
      <c r="E6204" s="54"/>
      <c r="F6204" s="55" t="s">
        <v>49</v>
      </c>
      <c r="G6204" s="56">
        <v>1392.79</v>
      </c>
    </row>
    <row r="6205" spans="1:7" s="47" customFormat="1" ht="24.75" customHeight="1" x14ac:dyDescent="0.2">
      <c r="A6205" s="52" t="s">
        <v>12831</v>
      </c>
      <c r="B6205" s="53" t="s">
        <v>12832</v>
      </c>
      <c r="C6205" s="157" t="s">
        <v>48</v>
      </c>
      <c r="D6205" s="158" t="s">
        <v>48</v>
      </c>
      <c r="E6205" s="54"/>
      <c r="F6205" s="55" t="s">
        <v>49</v>
      </c>
      <c r="G6205" s="56">
        <v>1606.46</v>
      </c>
    </row>
    <row r="6206" spans="1:7" s="47" customFormat="1" ht="24.75" customHeight="1" x14ac:dyDescent="0.2">
      <c r="A6206" s="52" t="s">
        <v>12833</v>
      </c>
      <c r="B6206" s="53" t="s">
        <v>12834</v>
      </c>
      <c r="C6206" s="157" t="s">
        <v>48</v>
      </c>
      <c r="D6206" s="158" t="s">
        <v>48</v>
      </c>
      <c r="E6206" s="54"/>
      <c r="F6206" s="55" t="s">
        <v>49</v>
      </c>
      <c r="G6206" s="56">
        <v>1774.77</v>
      </c>
    </row>
    <row r="6207" spans="1:7" s="47" customFormat="1" ht="24.75" customHeight="1" x14ac:dyDescent="0.2">
      <c r="A6207" s="52" t="s">
        <v>12835</v>
      </c>
      <c r="B6207" s="53" t="s">
        <v>12836</v>
      </c>
      <c r="C6207" s="157" t="s">
        <v>48</v>
      </c>
      <c r="D6207" s="158" t="s">
        <v>48</v>
      </c>
      <c r="E6207" s="54"/>
      <c r="F6207" s="55" t="s">
        <v>49</v>
      </c>
      <c r="G6207" s="56">
        <v>2299.48</v>
      </c>
    </row>
    <row r="6208" spans="1:7" s="47" customFormat="1" ht="24.75" customHeight="1" x14ac:dyDescent="0.2">
      <c r="A6208" s="52" t="s">
        <v>12837</v>
      </c>
      <c r="B6208" s="53" t="s">
        <v>12838</v>
      </c>
      <c r="C6208" s="157" t="s">
        <v>48</v>
      </c>
      <c r="D6208" s="158" t="s">
        <v>48</v>
      </c>
      <c r="E6208" s="54"/>
      <c r="F6208" s="55" t="s">
        <v>49</v>
      </c>
      <c r="G6208" s="56">
        <v>2046.68</v>
      </c>
    </row>
    <row r="6209" spans="1:7" s="47" customFormat="1" ht="24.75" customHeight="1" x14ac:dyDescent="0.2">
      <c r="A6209" s="52" t="s">
        <v>12839</v>
      </c>
      <c r="B6209" s="53" t="s">
        <v>12840</v>
      </c>
      <c r="C6209" s="157" t="s">
        <v>48</v>
      </c>
      <c r="D6209" s="158" t="s">
        <v>48</v>
      </c>
      <c r="E6209" s="54"/>
      <c r="F6209" s="55" t="s">
        <v>49</v>
      </c>
      <c r="G6209" s="56">
        <v>2434.16</v>
      </c>
    </row>
    <row r="6210" spans="1:7" s="47" customFormat="1" ht="24.75" customHeight="1" x14ac:dyDescent="0.2">
      <c r="A6210" s="52" t="s">
        <v>12841</v>
      </c>
      <c r="B6210" s="53" t="s">
        <v>12842</v>
      </c>
      <c r="C6210" s="157" t="s">
        <v>48</v>
      </c>
      <c r="D6210" s="158" t="s">
        <v>48</v>
      </c>
      <c r="E6210" s="54"/>
      <c r="F6210" s="55" t="s">
        <v>49</v>
      </c>
      <c r="G6210" s="56">
        <v>2971.03</v>
      </c>
    </row>
    <row r="6211" spans="1:7" s="47" customFormat="1" ht="24.75" customHeight="1" x14ac:dyDescent="0.2">
      <c r="A6211" s="52" t="s">
        <v>12843</v>
      </c>
      <c r="B6211" s="53" t="s">
        <v>12844</v>
      </c>
      <c r="C6211" s="157" t="s">
        <v>48</v>
      </c>
      <c r="D6211" s="158" t="s">
        <v>48</v>
      </c>
      <c r="E6211" s="54"/>
      <c r="F6211" s="55" t="s">
        <v>49</v>
      </c>
      <c r="G6211" s="56">
        <v>2982.53</v>
      </c>
    </row>
    <row r="6212" spans="1:7" s="47" customFormat="1" ht="24.75" customHeight="1" x14ac:dyDescent="0.2">
      <c r="A6212" s="52" t="s">
        <v>12845</v>
      </c>
      <c r="B6212" s="53" t="s">
        <v>12846</v>
      </c>
      <c r="C6212" s="157" t="s">
        <v>48</v>
      </c>
      <c r="D6212" s="158" t="s">
        <v>48</v>
      </c>
      <c r="E6212" s="54"/>
      <c r="F6212" s="55" t="s">
        <v>49</v>
      </c>
      <c r="G6212" s="56">
        <v>4774</v>
      </c>
    </row>
    <row r="6213" spans="1:7" s="47" customFormat="1" ht="24.75" customHeight="1" x14ac:dyDescent="0.2">
      <c r="A6213" s="52" t="s">
        <v>12847</v>
      </c>
      <c r="B6213" s="53" t="s">
        <v>12848</v>
      </c>
      <c r="C6213" s="157" t="s">
        <v>48</v>
      </c>
      <c r="D6213" s="158" t="s">
        <v>48</v>
      </c>
      <c r="E6213" s="54"/>
      <c r="F6213" s="55" t="s">
        <v>49</v>
      </c>
      <c r="G6213" s="56">
        <v>5751.61</v>
      </c>
    </row>
    <row r="6214" spans="1:7" s="47" customFormat="1" ht="24.75" customHeight="1" x14ac:dyDescent="0.2">
      <c r="A6214" s="52" t="s">
        <v>12849</v>
      </c>
      <c r="B6214" s="53" t="s">
        <v>12850</v>
      </c>
      <c r="C6214" s="157" t="s">
        <v>48</v>
      </c>
      <c r="D6214" s="158" t="s">
        <v>48</v>
      </c>
      <c r="E6214" s="54"/>
      <c r="F6214" s="55" t="s">
        <v>49</v>
      </c>
      <c r="G6214" s="56">
        <v>682.37</v>
      </c>
    </row>
    <row r="6215" spans="1:7" s="47" customFormat="1" ht="24.75" customHeight="1" x14ac:dyDescent="0.2">
      <c r="A6215" s="52" t="s">
        <v>12851</v>
      </c>
      <c r="B6215" s="53" t="s">
        <v>12852</v>
      </c>
      <c r="C6215" s="157" t="s">
        <v>48</v>
      </c>
      <c r="D6215" s="158" t="s">
        <v>48</v>
      </c>
      <c r="E6215" s="54"/>
      <c r="F6215" s="55" t="s">
        <v>49</v>
      </c>
      <c r="G6215" s="56">
        <v>775.66</v>
      </c>
    </row>
    <row r="6216" spans="1:7" s="47" customFormat="1" ht="24.75" customHeight="1" x14ac:dyDescent="0.2">
      <c r="A6216" s="52" t="s">
        <v>12853</v>
      </c>
      <c r="B6216" s="53" t="s">
        <v>12854</v>
      </c>
      <c r="C6216" s="157" t="s">
        <v>48</v>
      </c>
      <c r="D6216" s="158" t="s">
        <v>48</v>
      </c>
      <c r="E6216" s="54"/>
      <c r="F6216" s="55" t="s">
        <v>49</v>
      </c>
      <c r="G6216" s="56">
        <v>853.52</v>
      </c>
    </row>
    <row r="6217" spans="1:7" s="47" customFormat="1" ht="24.75" customHeight="1" x14ac:dyDescent="0.2">
      <c r="A6217" s="52" t="s">
        <v>12855</v>
      </c>
      <c r="B6217" s="53" t="s">
        <v>12856</v>
      </c>
      <c r="C6217" s="157" t="s">
        <v>48</v>
      </c>
      <c r="D6217" s="158" t="s">
        <v>48</v>
      </c>
      <c r="E6217" s="54"/>
      <c r="F6217" s="55" t="s">
        <v>49</v>
      </c>
      <c r="G6217" s="56">
        <v>1004.76</v>
      </c>
    </row>
    <row r="6218" spans="1:7" s="47" customFormat="1" ht="24.75" customHeight="1" x14ac:dyDescent="0.2">
      <c r="A6218" s="52" t="s">
        <v>12857</v>
      </c>
      <c r="B6218" s="53" t="s">
        <v>12858</v>
      </c>
      <c r="C6218" s="157" t="s">
        <v>48</v>
      </c>
      <c r="D6218" s="158" t="s">
        <v>48</v>
      </c>
      <c r="E6218" s="54"/>
      <c r="F6218" s="55" t="s">
        <v>49</v>
      </c>
      <c r="G6218" s="56">
        <v>1371.76</v>
      </c>
    </row>
    <row r="6219" spans="1:7" s="47" customFormat="1" ht="24.75" customHeight="1" x14ac:dyDescent="0.2">
      <c r="A6219" s="52" t="s">
        <v>12859</v>
      </c>
      <c r="B6219" s="53" t="s">
        <v>12860</v>
      </c>
      <c r="C6219" s="157" t="s">
        <v>48</v>
      </c>
      <c r="D6219" s="158" t="s">
        <v>48</v>
      </c>
      <c r="E6219" s="54"/>
      <c r="F6219" s="55" t="s">
        <v>49</v>
      </c>
      <c r="G6219" s="56">
        <v>1693.07</v>
      </c>
    </row>
    <row r="6220" spans="1:7" s="47" customFormat="1" ht="24.75" customHeight="1" x14ac:dyDescent="0.2">
      <c r="A6220" s="52" t="s">
        <v>12861</v>
      </c>
      <c r="B6220" s="53" t="s">
        <v>12862</v>
      </c>
      <c r="C6220" s="157" t="s">
        <v>48</v>
      </c>
      <c r="D6220" s="158" t="s">
        <v>48</v>
      </c>
      <c r="E6220" s="54"/>
      <c r="F6220" s="55" t="s">
        <v>49</v>
      </c>
      <c r="G6220" s="56">
        <v>1865.31</v>
      </c>
    </row>
    <row r="6221" spans="1:7" s="47" customFormat="1" ht="24.75" customHeight="1" x14ac:dyDescent="0.2">
      <c r="A6221" s="52" t="s">
        <v>12863</v>
      </c>
      <c r="B6221" s="53" t="s">
        <v>12864</v>
      </c>
      <c r="C6221" s="157" t="s">
        <v>48</v>
      </c>
      <c r="D6221" s="158" t="s">
        <v>48</v>
      </c>
      <c r="E6221" s="54"/>
      <c r="F6221" s="55" t="s">
        <v>49</v>
      </c>
      <c r="G6221" s="56">
        <v>901.86</v>
      </c>
    </row>
    <row r="6222" spans="1:7" s="47" customFormat="1" ht="24.75" customHeight="1" x14ac:dyDescent="0.2">
      <c r="A6222" s="52" t="s">
        <v>12865</v>
      </c>
      <c r="B6222" s="53" t="s">
        <v>12866</v>
      </c>
      <c r="C6222" s="157" t="s">
        <v>48</v>
      </c>
      <c r="D6222" s="158" t="s">
        <v>48</v>
      </c>
      <c r="E6222" s="54"/>
      <c r="F6222" s="55" t="s">
        <v>49</v>
      </c>
      <c r="G6222" s="56">
        <v>1045.26</v>
      </c>
    </row>
    <row r="6223" spans="1:7" s="47" customFormat="1" ht="24.75" customHeight="1" x14ac:dyDescent="0.2">
      <c r="A6223" s="52" t="s">
        <v>12867</v>
      </c>
      <c r="B6223" s="53" t="s">
        <v>12868</v>
      </c>
      <c r="C6223" s="157" t="s">
        <v>48</v>
      </c>
      <c r="D6223" s="158" t="s">
        <v>48</v>
      </c>
      <c r="E6223" s="54"/>
      <c r="F6223" s="55" t="s">
        <v>49</v>
      </c>
      <c r="G6223" s="56">
        <v>1040.58</v>
      </c>
    </row>
    <row r="6224" spans="1:7" s="47" customFormat="1" ht="24.75" customHeight="1" x14ac:dyDescent="0.2">
      <c r="A6224" s="52" t="s">
        <v>12869</v>
      </c>
      <c r="B6224" s="53" t="s">
        <v>12870</v>
      </c>
      <c r="C6224" s="157" t="s">
        <v>48</v>
      </c>
      <c r="D6224" s="158" t="s">
        <v>48</v>
      </c>
      <c r="E6224" s="54"/>
      <c r="F6224" s="55" t="s">
        <v>49</v>
      </c>
      <c r="G6224" s="56">
        <v>1469.08</v>
      </c>
    </row>
    <row r="6225" spans="1:7" s="47" customFormat="1" ht="24.75" customHeight="1" x14ac:dyDescent="0.2">
      <c r="A6225" s="52" t="s">
        <v>12871</v>
      </c>
      <c r="B6225" s="53" t="s">
        <v>12872</v>
      </c>
      <c r="C6225" s="157" t="s">
        <v>48</v>
      </c>
      <c r="D6225" s="158" t="s">
        <v>48</v>
      </c>
      <c r="E6225" s="54"/>
      <c r="F6225" s="55" t="s">
        <v>49</v>
      </c>
      <c r="G6225" s="56">
        <v>1744.56</v>
      </c>
    </row>
    <row r="6226" spans="1:7" s="47" customFormat="1" ht="24.75" customHeight="1" x14ac:dyDescent="0.2">
      <c r="A6226" s="52" t="s">
        <v>12873</v>
      </c>
      <c r="B6226" s="53" t="s">
        <v>12874</v>
      </c>
      <c r="C6226" s="157" t="s">
        <v>48</v>
      </c>
      <c r="D6226" s="158" t="s">
        <v>48</v>
      </c>
      <c r="E6226" s="54"/>
      <c r="F6226" s="55" t="s">
        <v>49</v>
      </c>
      <c r="G6226" s="56">
        <v>1914.52</v>
      </c>
    </row>
    <row r="6227" spans="1:7" s="47" customFormat="1" ht="24.75" customHeight="1" x14ac:dyDescent="0.2">
      <c r="A6227" s="52" t="s">
        <v>12875</v>
      </c>
      <c r="B6227" s="53" t="s">
        <v>12876</v>
      </c>
      <c r="C6227" s="157" t="s">
        <v>48</v>
      </c>
      <c r="D6227" s="158" t="s">
        <v>48</v>
      </c>
      <c r="E6227" s="54"/>
      <c r="F6227" s="55" t="s">
        <v>49</v>
      </c>
      <c r="G6227" s="56">
        <v>2345.9499999999998</v>
      </c>
    </row>
    <row r="6228" spans="1:7" s="47" customFormat="1" ht="24.75" customHeight="1" x14ac:dyDescent="0.2">
      <c r="A6228" s="52" t="s">
        <v>12877</v>
      </c>
      <c r="B6228" s="53" t="s">
        <v>12878</v>
      </c>
      <c r="C6228" s="157" t="s">
        <v>48</v>
      </c>
      <c r="D6228" s="158" t="s">
        <v>48</v>
      </c>
      <c r="E6228" s="54"/>
      <c r="F6228" s="55" t="s">
        <v>49</v>
      </c>
      <c r="G6228" s="56">
        <v>7331.51</v>
      </c>
    </row>
    <row r="6229" spans="1:7" s="47" customFormat="1" ht="24.75" customHeight="1" x14ac:dyDescent="0.2">
      <c r="A6229" s="52" t="s">
        <v>12879</v>
      </c>
      <c r="B6229" s="53" t="s">
        <v>12880</v>
      </c>
      <c r="C6229" s="157" t="s">
        <v>48</v>
      </c>
      <c r="D6229" s="158" t="s">
        <v>48</v>
      </c>
      <c r="E6229" s="54"/>
      <c r="F6229" s="55" t="s">
        <v>49</v>
      </c>
      <c r="G6229" s="56">
        <v>2433.12</v>
      </c>
    </row>
    <row r="6230" spans="1:7" s="47" customFormat="1" ht="24.75" customHeight="1" x14ac:dyDescent="0.2">
      <c r="A6230" s="52" t="s">
        <v>12881</v>
      </c>
      <c r="B6230" s="53" t="s">
        <v>12882</v>
      </c>
      <c r="C6230" s="157" t="s">
        <v>48</v>
      </c>
      <c r="D6230" s="158" t="s">
        <v>48</v>
      </c>
      <c r="E6230" s="54"/>
      <c r="F6230" s="55" t="s">
        <v>49</v>
      </c>
      <c r="G6230" s="56">
        <v>202.35</v>
      </c>
    </row>
    <row r="6231" spans="1:7" s="47" customFormat="1" ht="24.75" customHeight="1" x14ac:dyDescent="0.2">
      <c r="A6231" s="52" t="s">
        <v>12883</v>
      </c>
      <c r="B6231" s="53" t="s">
        <v>12884</v>
      </c>
      <c r="C6231" s="157" t="s">
        <v>48</v>
      </c>
      <c r="D6231" s="158" t="s">
        <v>48</v>
      </c>
      <c r="E6231" s="54"/>
      <c r="F6231" s="55" t="s">
        <v>49</v>
      </c>
      <c r="G6231" s="56">
        <v>20800</v>
      </c>
    </row>
    <row r="6232" spans="1:7" s="47" customFormat="1" ht="24.75" customHeight="1" x14ac:dyDescent="0.2">
      <c r="A6232" s="52" t="s">
        <v>12886</v>
      </c>
      <c r="B6232" s="53" t="s">
        <v>12887</v>
      </c>
      <c r="C6232" s="157" t="s">
        <v>48</v>
      </c>
      <c r="D6232" s="158" t="s">
        <v>48</v>
      </c>
      <c r="E6232" s="54"/>
      <c r="F6232" s="55" t="s">
        <v>49</v>
      </c>
      <c r="G6232" s="56">
        <v>26700</v>
      </c>
    </row>
    <row r="6233" spans="1:7" s="47" customFormat="1" ht="24.75" customHeight="1" x14ac:dyDescent="0.2">
      <c r="A6233" s="52" t="s">
        <v>12888</v>
      </c>
      <c r="B6233" s="53" t="s">
        <v>12889</v>
      </c>
      <c r="C6233" s="157" t="s">
        <v>48</v>
      </c>
      <c r="D6233" s="158" t="s">
        <v>48</v>
      </c>
      <c r="E6233" s="54"/>
      <c r="F6233" s="55" t="s">
        <v>49</v>
      </c>
      <c r="G6233" s="56">
        <v>31500</v>
      </c>
    </row>
    <row r="6234" spans="1:7" s="47" customFormat="1" ht="24.75" customHeight="1" x14ac:dyDescent="0.2">
      <c r="A6234" s="52" t="s">
        <v>12890</v>
      </c>
      <c r="B6234" s="53" t="s">
        <v>12891</v>
      </c>
      <c r="C6234" s="157" t="s">
        <v>48</v>
      </c>
      <c r="D6234" s="158" t="s">
        <v>48</v>
      </c>
      <c r="E6234" s="54"/>
      <c r="F6234" s="55" t="s">
        <v>49</v>
      </c>
      <c r="G6234" s="56">
        <v>26200</v>
      </c>
    </row>
    <row r="6235" spans="1:7" s="47" customFormat="1" ht="24.75" customHeight="1" x14ac:dyDescent="0.2">
      <c r="A6235" s="52" t="s">
        <v>12892</v>
      </c>
      <c r="B6235" s="53" t="s">
        <v>12893</v>
      </c>
      <c r="C6235" s="157" t="s">
        <v>48</v>
      </c>
      <c r="D6235" s="158" t="s">
        <v>48</v>
      </c>
      <c r="E6235" s="54"/>
      <c r="F6235" s="55" t="s">
        <v>49</v>
      </c>
      <c r="G6235" s="56">
        <v>39400</v>
      </c>
    </row>
    <row r="6236" spans="1:7" s="47" customFormat="1" ht="24.75" customHeight="1" x14ac:dyDescent="0.2">
      <c r="A6236" s="52" t="s">
        <v>12894</v>
      </c>
      <c r="B6236" s="53" t="s">
        <v>12895</v>
      </c>
      <c r="C6236" s="157" t="s">
        <v>48</v>
      </c>
      <c r="D6236" s="158" t="s">
        <v>48</v>
      </c>
      <c r="E6236" s="54"/>
      <c r="F6236" s="55" t="s">
        <v>49</v>
      </c>
      <c r="G6236" s="56">
        <v>37400</v>
      </c>
    </row>
    <row r="6237" spans="1:7" s="47" customFormat="1" ht="24.75" customHeight="1" x14ac:dyDescent="0.2">
      <c r="A6237" s="52" t="s">
        <v>12896</v>
      </c>
      <c r="B6237" s="53" t="s">
        <v>12897</v>
      </c>
      <c r="C6237" s="157" t="s">
        <v>48</v>
      </c>
      <c r="D6237" s="158" t="s">
        <v>48</v>
      </c>
      <c r="E6237" s="54"/>
      <c r="F6237" s="55" t="s">
        <v>49</v>
      </c>
      <c r="G6237" s="56">
        <v>7900</v>
      </c>
    </row>
    <row r="6238" spans="1:7" s="47" customFormat="1" ht="24.75" customHeight="1" x14ac:dyDescent="0.2">
      <c r="A6238" s="52" t="s">
        <v>12898</v>
      </c>
      <c r="B6238" s="53" t="s">
        <v>12899</v>
      </c>
      <c r="C6238" s="157" t="s">
        <v>48</v>
      </c>
      <c r="D6238" s="158" t="s">
        <v>48</v>
      </c>
      <c r="E6238" s="54"/>
      <c r="F6238" s="55" t="s">
        <v>49</v>
      </c>
      <c r="G6238" s="56">
        <v>4800</v>
      </c>
    </row>
    <row r="6239" spans="1:7" s="47" customFormat="1" ht="24.75" customHeight="1" x14ac:dyDescent="0.2">
      <c r="A6239" s="52" t="s">
        <v>12900</v>
      </c>
      <c r="B6239" s="53" t="s">
        <v>12901</v>
      </c>
      <c r="C6239" s="157" t="s">
        <v>48</v>
      </c>
      <c r="D6239" s="158" t="s">
        <v>48</v>
      </c>
      <c r="E6239" s="54"/>
      <c r="F6239" s="55" t="s">
        <v>49</v>
      </c>
      <c r="G6239" s="56">
        <v>14800</v>
      </c>
    </row>
    <row r="6240" spans="1:7" s="47" customFormat="1" ht="24.75" customHeight="1" x14ac:dyDescent="0.2">
      <c r="A6240" s="52" t="s">
        <v>12902</v>
      </c>
      <c r="B6240" s="53" t="s">
        <v>12903</v>
      </c>
      <c r="C6240" s="157" t="s">
        <v>48</v>
      </c>
      <c r="D6240" s="158" t="s">
        <v>48</v>
      </c>
      <c r="E6240" s="54"/>
      <c r="F6240" s="55" t="s">
        <v>49</v>
      </c>
      <c r="G6240" s="56">
        <v>12200</v>
      </c>
    </row>
    <row r="6241" spans="1:7" s="47" customFormat="1" ht="24.75" customHeight="1" x14ac:dyDescent="0.2">
      <c r="A6241" s="52" t="s">
        <v>12904</v>
      </c>
      <c r="B6241" s="53" t="s">
        <v>12905</v>
      </c>
      <c r="C6241" s="157" t="s">
        <v>48</v>
      </c>
      <c r="D6241" s="158" t="s">
        <v>48</v>
      </c>
      <c r="E6241" s="54"/>
      <c r="F6241" s="55" t="s">
        <v>49</v>
      </c>
      <c r="G6241" s="56">
        <v>20550</v>
      </c>
    </row>
    <row r="6242" spans="1:7" s="47" customFormat="1" ht="24.75" customHeight="1" x14ac:dyDescent="0.2">
      <c r="A6242" s="52" t="s">
        <v>12906</v>
      </c>
      <c r="B6242" s="53" t="s">
        <v>12907</v>
      </c>
      <c r="C6242" s="157" t="s">
        <v>48</v>
      </c>
      <c r="D6242" s="158" t="s">
        <v>48</v>
      </c>
      <c r="E6242" s="54"/>
      <c r="F6242" s="55" t="s">
        <v>49</v>
      </c>
      <c r="G6242" s="56">
        <v>16700</v>
      </c>
    </row>
    <row r="6243" spans="1:7" s="47" customFormat="1" ht="24.75" customHeight="1" x14ac:dyDescent="0.2">
      <c r="A6243" s="52" t="s">
        <v>12908</v>
      </c>
      <c r="B6243" s="53" t="s">
        <v>12909</v>
      </c>
      <c r="C6243" s="157" t="s">
        <v>48</v>
      </c>
      <c r="D6243" s="158" t="s">
        <v>48</v>
      </c>
      <c r="E6243" s="54"/>
      <c r="F6243" s="55" t="s">
        <v>49</v>
      </c>
      <c r="G6243" s="56">
        <v>26300</v>
      </c>
    </row>
    <row r="6244" spans="1:7" s="47" customFormat="1" ht="24.75" customHeight="1" x14ac:dyDescent="0.2">
      <c r="A6244" s="52" t="s">
        <v>12910</v>
      </c>
      <c r="B6244" s="53" t="s">
        <v>12911</v>
      </c>
      <c r="C6244" s="157" t="s">
        <v>48</v>
      </c>
      <c r="D6244" s="158" t="s">
        <v>48</v>
      </c>
      <c r="E6244" s="54"/>
      <c r="F6244" s="55" t="s">
        <v>49</v>
      </c>
      <c r="G6244" s="56">
        <v>19200</v>
      </c>
    </row>
    <row r="6245" spans="1:7" s="47" customFormat="1" ht="24.75" customHeight="1" x14ac:dyDescent="0.2">
      <c r="A6245" s="52" t="s">
        <v>12912</v>
      </c>
      <c r="B6245" s="53" t="s">
        <v>12913</v>
      </c>
      <c r="C6245" s="157" t="s">
        <v>48</v>
      </c>
      <c r="D6245" s="158" t="s">
        <v>48</v>
      </c>
      <c r="E6245" s="54"/>
      <c r="F6245" s="55" t="s">
        <v>49</v>
      </c>
      <c r="G6245" s="56">
        <v>34800</v>
      </c>
    </row>
    <row r="6246" spans="1:7" s="47" customFormat="1" ht="24.75" customHeight="1" x14ac:dyDescent="0.2">
      <c r="A6246" s="52" t="s">
        <v>12914</v>
      </c>
      <c r="B6246" s="53" t="s">
        <v>12915</v>
      </c>
      <c r="C6246" s="157" t="s">
        <v>48</v>
      </c>
      <c r="D6246" s="158" t="s">
        <v>48</v>
      </c>
      <c r="E6246" s="54"/>
      <c r="F6246" s="55" t="s">
        <v>49</v>
      </c>
      <c r="G6246" s="56">
        <v>15800</v>
      </c>
    </row>
    <row r="6247" spans="1:7" s="47" customFormat="1" ht="24.75" customHeight="1" x14ac:dyDescent="0.2">
      <c r="A6247" s="52" t="s">
        <v>12916</v>
      </c>
      <c r="B6247" s="53" t="s">
        <v>12917</v>
      </c>
      <c r="C6247" s="157" t="s">
        <v>48</v>
      </c>
      <c r="D6247" s="158" t="s">
        <v>48</v>
      </c>
      <c r="E6247" s="54"/>
      <c r="F6247" s="55" t="s">
        <v>49</v>
      </c>
      <c r="G6247" s="56">
        <v>11250</v>
      </c>
    </row>
    <row r="6248" spans="1:7" s="47" customFormat="1" ht="24.75" customHeight="1" x14ac:dyDescent="0.2">
      <c r="A6248" s="52" t="s">
        <v>12918</v>
      </c>
      <c r="B6248" s="53" t="s">
        <v>12919</v>
      </c>
      <c r="C6248" s="157" t="s">
        <v>48</v>
      </c>
      <c r="D6248" s="158" t="s">
        <v>48</v>
      </c>
      <c r="E6248" s="54"/>
      <c r="F6248" s="55" t="s">
        <v>49</v>
      </c>
      <c r="G6248" s="56">
        <v>18300</v>
      </c>
    </row>
    <row r="6249" spans="1:7" s="47" customFormat="1" ht="24.75" customHeight="1" x14ac:dyDescent="0.2">
      <c r="A6249" s="52" t="s">
        <v>12920</v>
      </c>
      <c r="B6249" s="53" t="s">
        <v>12921</v>
      </c>
      <c r="C6249" s="157" t="s">
        <v>48</v>
      </c>
      <c r="D6249" s="158" t="s">
        <v>48</v>
      </c>
      <c r="E6249" s="54"/>
      <c r="F6249" s="55" t="s">
        <v>49</v>
      </c>
      <c r="G6249" s="56">
        <v>15800</v>
      </c>
    </row>
    <row r="6250" spans="1:7" s="47" customFormat="1" ht="24.75" customHeight="1" x14ac:dyDescent="0.2">
      <c r="A6250" s="52" t="s">
        <v>12922</v>
      </c>
      <c r="B6250" s="53" t="s">
        <v>12923</v>
      </c>
      <c r="C6250" s="157" t="s">
        <v>48</v>
      </c>
      <c r="D6250" s="158" t="s">
        <v>48</v>
      </c>
      <c r="E6250" s="54"/>
      <c r="F6250" s="55" t="s">
        <v>49</v>
      </c>
      <c r="G6250" s="56">
        <v>25100</v>
      </c>
    </row>
    <row r="6251" spans="1:7" s="47" customFormat="1" ht="24.75" customHeight="1" x14ac:dyDescent="0.2">
      <c r="A6251" s="52" t="s">
        <v>12924</v>
      </c>
      <c r="B6251" s="53" t="s">
        <v>12925</v>
      </c>
      <c r="C6251" s="157" t="s">
        <v>48</v>
      </c>
      <c r="D6251" s="158" t="s">
        <v>48</v>
      </c>
      <c r="E6251" s="54"/>
      <c r="F6251" s="55" t="s">
        <v>49</v>
      </c>
      <c r="G6251" s="56">
        <v>20200</v>
      </c>
    </row>
    <row r="6252" spans="1:7" s="47" customFormat="1" ht="24.75" customHeight="1" x14ac:dyDescent="0.2">
      <c r="A6252" s="52" t="s">
        <v>12926</v>
      </c>
      <c r="B6252" s="53" t="s">
        <v>12927</v>
      </c>
      <c r="C6252" s="157" t="s">
        <v>48</v>
      </c>
      <c r="D6252" s="158" t="s">
        <v>48</v>
      </c>
      <c r="E6252" s="54"/>
      <c r="F6252" s="55" t="s">
        <v>49</v>
      </c>
      <c r="G6252" s="56">
        <v>27500</v>
      </c>
    </row>
    <row r="6253" spans="1:7" s="47" customFormat="1" ht="24.75" customHeight="1" x14ac:dyDescent="0.2">
      <c r="A6253" s="52" t="s">
        <v>12928</v>
      </c>
      <c r="B6253" s="53" t="s">
        <v>12929</v>
      </c>
      <c r="C6253" s="157" t="s">
        <v>48</v>
      </c>
      <c r="D6253" s="158" t="s">
        <v>48</v>
      </c>
      <c r="E6253" s="54"/>
      <c r="F6253" s="55" t="s">
        <v>49</v>
      </c>
      <c r="G6253" s="56">
        <v>1700</v>
      </c>
    </row>
    <row r="6254" spans="1:7" s="47" customFormat="1" ht="24.75" customHeight="1" x14ac:dyDescent="0.2">
      <c r="A6254" s="52" t="s">
        <v>12930</v>
      </c>
      <c r="B6254" s="53" t="s">
        <v>12931</v>
      </c>
      <c r="C6254" s="157" t="s">
        <v>48</v>
      </c>
      <c r="D6254" s="158" t="s">
        <v>48</v>
      </c>
      <c r="E6254" s="54"/>
      <c r="F6254" s="55" t="s">
        <v>49</v>
      </c>
      <c r="G6254" s="56">
        <v>7900</v>
      </c>
    </row>
    <row r="6255" spans="1:7" s="47" customFormat="1" ht="24.75" customHeight="1" x14ac:dyDescent="0.2">
      <c r="A6255" s="52" t="s">
        <v>12932</v>
      </c>
      <c r="B6255" s="53" t="s">
        <v>12933</v>
      </c>
      <c r="C6255" s="157" t="s">
        <v>48</v>
      </c>
      <c r="D6255" s="158" t="s">
        <v>48</v>
      </c>
      <c r="E6255" s="54"/>
      <c r="F6255" s="55" t="s">
        <v>49</v>
      </c>
      <c r="G6255" s="56">
        <v>10900</v>
      </c>
    </row>
    <row r="6256" spans="1:7" s="47" customFormat="1" ht="24.75" customHeight="1" x14ac:dyDescent="0.2">
      <c r="A6256" s="52" t="s">
        <v>12934</v>
      </c>
      <c r="B6256" s="53" t="s">
        <v>12935</v>
      </c>
      <c r="C6256" s="157" t="s">
        <v>48</v>
      </c>
      <c r="D6256" s="158" t="s">
        <v>48</v>
      </c>
      <c r="E6256" s="54"/>
      <c r="F6256" s="55" t="s">
        <v>49</v>
      </c>
      <c r="G6256" s="56">
        <v>12800</v>
      </c>
    </row>
    <row r="6257" spans="1:7" s="47" customFormat="1" ht="24.75" customHeight="1" x14ac:dyDescent="0.2">
      <c r="A6257" s="52" t="s">
        <v>12936</v>
      </c>
      <c r="B6257" s="53" t="s">
        <v>12937</v>
      </c>
      <c r="C6257" s="157" t="s">
        <v>48</v>
      </c>
      <c r="D6257" s="158" t="s">
        <v>48</v>
      </c>
      <c r="E6257" s="54"/>
      <c r="F6257" s="55" t="s">
        <v>49</v>
      </c>
      <c r="G6257" s="56">
        <v>16500</v>
      </c>
    </row>
    <row r="6258" spans="1:7" s="47" customFormat="1" ht="24.75" customHeight="1" x14ac:dyDescent="0.2">
      <c r="A6258" s="52" t="s">
        <v>12938</v>
      </c>
      <c r="B6258" s="53" t="s">
        <v>12939</v>
      </c>
      <c r="C6258" s="157" t="s">
        <v>48</v>
      </c>
      <c r="D6258" s="158" t="s">
        <v>48</v>
      </c>
      <c r="E6258" s="54"/>
      <c r="F6258" s="55" t="s">
        <v>49</v>
      </c>
      <c r="G6258" s="56">
        <v>9600</v>
      </c>
    </row>
    <row r="6259" spans="1:7" s="47" customFormat="1" ht="24.75" customHeight="1" x14ac:dyDescent="0.2">
      <c r="A6259" s="52" t="s">
        <v>12940</v>
      </c>
      <c r="B6259" s="53" t="s">
        <v>12941</v>
      </c>
      <c r="C6259" s="157" t="s">
        <v>48</v>
      </c>
      <c r="D6259" s="158" t="s">
        <v>48</v>
      </c>
      <c r="E6259" s="54"/>
      <c r="F6259" s="55" t="s">
        <v>49</v>
      </c>
      <c r="G6259" s="56">
        <v>11800</v>
      </c>
    </row>
    <row r="6260" spans="1:7" s="47" customFormat="1" ht="24.75" customHeight="1" x14ac:dyDescent="0.2">
      <c r="A6260" s="52" t="s">
        <v>12942</v>
      </c>
      <c r="B6260" s="53" t="s">
        <v>12943</v>
      </c>
      <c r="C6260" s="157" t="s">
        <v>48</v>
      </c>
      <c r="D6260" s="158" t="s">
        <v>48</v>
      </c>
      <c r="E6260" s="54"/>
      <c r="F6260" s="55" t="s">
        <v>49</v>
      </c>
      <c r="G6260" s="56">
        <v>13500</v>
      </c>
    </row>
    <row r="6261" spans="1:7" s="47" customFormat="1" ht="24.75" customHeight="1" x14ac:dyDescent="0.2">
      <c r="A6261" s="52" t="s">
        <v>12944</v>
      </c>
      <c r="B6261" s="53" t="s">
        <v>12945</v>
      </c>
      <c r="C6261" s="157" t="s">
        <v>48</v>
      </c>
      <c r="D6261" s="158" t="s">
        <v>48</v>
      </c>
      <c r="E6261" s="54"/>
      <c r="F6261" s="55" t="s">
        <v>49</v>
      </c>
      <c r="G6261" s="56">
        <v>18500</v>
      </c>
    </row>
    <row r="6262" spans="1:7" s="47" customFormat="1" ht="24.75" customHeight="1" x14ac:dyDescent="0.2">
      <c r="A6262" s="52" t="s">
        <v>12946</v>
      </c>
      <c r="B6262" s="53" t="s">
        <v>12947</v>
      </c>
      <c r="C6262" s="157" t="s">
        <v>48</v>
      </c>
      <c r="D6262" s="158" t="s">
        <v>48</v>
      </c>
      <c r="E6262" s="54"/>
      <c r="F6262" s="55" t="s">
        <v>49</v>
      </c>
      <c r="G6262" s="56">
        <v>1100</v>
      </c>
    </row>
    <row r="6263" spans="1:7" s="47" customFormat="1" ht="24.75" customHeight="1" x14ac:dyDescent="0.2">
      <c r="A6263" s="52" t="s">
        <v>12948</v>
      </c>
      <c r="B6263" s="53" t="s">
        <v>12949</v>
      </c>
      <c r="C6263" s="157" t="s">
        <v>48</v>
      </c>
      <c r="D6263" s="158" t="s">
        <v>48</v>
      </c>
      <c r="E6263" s="54"/>
      <c r="F6263" s="55" t="s">
        <v>49</v>
      </c>
      <c r="G6263" s="56">
        <v>5600</v>
      </c>
    </row>
    <row r="6264" spans="1:7" s="47" customFormat="1" ht="24.75" customHeight="1" x14ac:dyDescent="0.2">
      <c r="A6264" s="52" t="s">
        <v>12950</v>
      </c>
      <c r="B6264" s="53" t="s">
        <v>12951</v>
      </c>
      <c r="C6264" s="157" t="s">
        <v>48</v>
      </c>
      <c r="D6264" s="158" t="s">
        <v>48</v>
      </c>
      <c r="E6264" s="54"/>
      <c r="F6264" s="55" t="s">
        <v>49</v>
      </c>
      <c r="G6264" s="56">
        <v>7500</v>
      </c>
    </row>
    <row r="6265" spans="1:7" s="47" customFormat="1" ht="24.75" customHeight="1" x14ac:dyDescent="0.2">
      <c r="A6265" s="52" t="s">
        <v>12952</v>
      </c>
      <c r="B6265" s="53" t="s">
        <v>12953</v>
      </c>
      <c r="C6265" s="157" t="s">
        <v>48</v>
      </c>
      <c r="D6265" s="158" t="s">
        <v>48</v>
      </c>
      <c r="E6265" s="54"/>
      <c r="F6265" s="55" t="s">
        <v>49</v>
      </c>
      <c r="G6265" s="56">
        <v>7950</v>
      </c>
    </row>
    <row r="6266" spans="1:7" s="47" customFormat="1" ht="24.75" customHeight="1" x14ac:dyDescent="0.2">
      <c r="A6266" s="52" t="s">
        <v>12954</v>
      </c>
      <c r="B6266" s="53" t="s">
        <v>12955</v>
      </c>
      <c r="C6266" s="157" t="s">
        <v>48</v>
      </c>
      <c r="D6266" s="158" t="s">
        <v>48</v>
      </c>
      <c r="E6266" s="54"/>
      <c r="F6266" s="55" t="s">
        <v>49</v>
      </c>
      <c r="G6266" s="56">
        <v>16050</v>
      </c>
    </row>
    <row r="6267" spans="1:7" s="47" customFormat="1" ht="24.75" customHeight="1" x14ac:dyDescent="0.2">
      <c r="A6267" s="52" t="s">
        <v>12956</v>
      </c>
      <c r="B6267" s="53" t="s">
        <v>12957</v>
      </c>
      <c r="C6267" s="157" t="s">
        <v>48</v>
      </c>
      <c r="D6267" s="158" t="s">
        <v>48</v>
      </c>
      <c r="E6267" s="54"/>
      <c r="F6267" s="55" t="s">
        <v>49</v>
      </c>
      <c r="G6267" s="56">
        <v>18500</v>
      </c>
    </row>
    <row r="6268" spans="1:7" s="47" customFormat="1" ht="24.75" customHeight="1" x14ac:dyDescent="0.2">
      <c r="A6268" s="52" t="s">
        <v>12958</v>
      </c>
      <c r="B6268" s="53" t="s">
        <v>12959</v>
      </c>
      <c r="C6268" s="157" t="s">
        <v>48</v>
      </c>
      <c r="D6268" s="158" t="s">
        <v>48</v>
      </c>
      <c r="E6268" s="54"/>
      <c r="F6268" s="55" t="s">
        <v>49</v>
      </c>
      <c r="G6268" s="56">
        <v>23200</v>
      </c>
    </row>
    <row r="6269" spans="1:7" s="47" customFormat="1" ht="24.75" customHeight="1" x14ac:dyDescent="0.2">
      <c r="A6269" s="52" t="s">
        <v>12960</v>
      </c>
      <c r="B6269" s="53" t="s">
        <v>12961</v>
      </c>
      <c r="C6269" s="157" t="s">
        <v>48</v>
      </c>
      <c r="D6269" s="158" t="s">
        <v>48</v>
      </c>
      <c r="E6269" s="54"/>
      <c r="F6269" s="55" t="s">
        <v>49</v>
      </c>
      <c r="G6269" s="56">
        <v>21550</v>
      </c>
    </row>
    <row r="6270" spans="1:7" s="47" customFormat="1" ht="24.75" customHeight="1" x14ac:dyDescent="0.2">
      <c r="A6270" s="52" t="s">
        <v>12962</v>
      </c>
      <c r="B6270" s="53" t="s">
        <v>12963</v>
      </c>
      <c r="C6270" s="157" t="s">
        <v>48</v>
      </c>
      <c r="D6270" s="158" t="s">
        <v>48</v>
      </c>
      <c r="E6270" s="54"/>
      <c r="F6270" s="55" t="s">
        <v>49</v>
      </c>
      <c r="G6270" s="56">
        <v>1900</v>
      </c>
    </row>
    <row r="6271" spans="1:7" s="47" customFormat="1" ht="24.75" customHeight="1" x14ac:dyDescent="0.2">
      <c r="A6271" s="52" t="s">
        <v>12964</v>
      </c>
      <c r="B6271" s="53" t="s">
        <v>12965</v>
      </c>
      <c r="C6271" s="157" t="s">
        <v>48</v>
      </c>
      <c r="D6271" s="158" t="s">
        <v>48</v>
      </c>
      <c r="E6271" s="54"/>
      <c r="F6271" s="55" t="s">
        <v>49</v>
      </c>
      <c r="G6271" s="56">
        <v>6600</v>
      </c>
    </row>
    <row r="6272" spans="1:7" s="47" customFormat="1" ht="24.75" customHeight="1" x14ac:dyDescent="0.2">
      <c r="A6272" s="52" t="s">
        <v>12966</v>
      </c>
      <c r="B6272" s="53" t="s">
        <v>12967</v>
      </c>
      <c r="C6272" s="157" t="s">
        <v>48</v>
      </c>
      <c r="D6272" s="158" t="s">
        <v>48</v>
      </c>
      <c r="E6272" s="54"/>
      <c r="F6272" s="55" t="s">
        <v>49</v>
      </c>
      <c r="G6272" s="56">
        <v>9100</v>
      </c>
    </row>
    <row r="6273" spans="1:7" s="47" customFormat="1" ht="24.75" customHeight="1" x14ac:dyDescent="0.2">
      <c r="A6273" s="52" t="s">
        <v>12968</v>
      </c>
      <c r="B6273" s="53" t="s">
        <v>12969</v>
      </c>
      <c r="C6273" s="157" t="s">
        <v>48</v>
      </c>
      <c r="D6273" s="158" t="s">
        <v>48</v>
      </c>
      <c r="E6273" s="54"/>
      <c r="F6273" s="55" t="s">
        <v>49</v>
      </c>
      <c r="G6273" s="56">
        <v>14700</v>
      </c>
    </row>
    <row r="6274" spans="1:7" s="47" customFormat="1" ht="24.75" customHeight="1" x14ac:dyDescent="0.2">
      <c r="A6274" s="52" t="s">
        <v>12970</v>
      </c>
      <c r="B6274" s="53" t="s">
        <v>12971</v>
      </c>
      <c r="C6274" s="157" t="s">
        <v>48</v>
      </c>
      <c r="D6274" s="158" t="s">
        <v>48</v>
      </c>
      <c r="E6274" s="54"/>
      <c r="F6274" s="55" t="s">
        <v>49</v>
      </c>
      <c r="G6274" s="56">
        <v>18200</v>
      </c>
    </row>
    <row r="6275" spans="1:7" s="47" customFormat="1" ht="24.75" customHeight="1" x14ac:dyDescent="0.2">
      <c r="A6275" s="52" t="s">
        <v>12972</v>
      </c>
      <c r="B6275" s="53" t="s">
        <v>12973</v>
      </c>
      <c r="C6275" s="157" t="s">
        <v>48</v>
      </c>
      <c r="D6275" s="158" t="s">
        <v>48</v>
      </c>
      <c r="E6275" s="54"/>
      <c r="F6275" s="55" t="s">
        <v>49</v>
      </c>
      <c r="G6275" s="56">
        <v>5800</v>
      </c>
    </row>
    <row r="6276" spans="1:7" s="47" customFormat="1" ht="24.75" customHeight="1" x14ac:dyDescent="0.2">
      <c r="A6276" s="52" t="s">
        <v>12974</v>
      </c>
      <c r="B6276" s="53" t="s">
        <v>12975</v>
      </c>
      <c r="C6276" s="157" t="s">
        <v>48</v>
      </c>
      <c r="D6276" s="158" t="s">
        <v>48</v>
      </c>
      <c r="E6276" s="54"/>
      <c r="F6276" s="55" t="s">
        <v>49</v>
      </c>
      <c r="G6276" s="56">
        <v>8900</v>
      </c>
    </row>
    <row r="6277" spans="1:7" s="47" customFormat="1" ht="24.75" customHeight="1" x14ac:dyDescent="0.2">
      <c r="A6277" s="52" t="s">
        <v>12976</v>
      </c>
      <c r="B6277" s="53" t="s">
        <v>12977</v>
      </c>
      <c r="C6277" s="157" t="s">
        <v>48</v>
      </c>
      <c r="D6277" s="158" t="s">
        <v>48</v>
      </c>
      <c r="E6277" s="54"/>
      <c r="F6277" s="55" t="s">
        <v>49</v>
      </c>
      <c r="G6277" s="56">
        <v>15200</v>
      </c>
    </row>
    <row r="6278" spans="1:7" s="47" customFormat="1" ht="24.75" customHeight="1" x14ac:dyDescent="0.2">
      <c r="A6278" s="52" t="s">
        <v>12978</v>
      </c>
      <c r="B6278" s="53" t="s">
        <v>12979</v>
      </c>
      <c r="C6278" s="157" t="s">
        <v>48</v>
      </c>
      <c r="D6278" s="158" t="s">
        <v>48</v>
      </c>
      <c r="E6278" s="54"/>
      <c r="F6278" s="55" t="s">
        <v>49</v>
      </c>
      <c r="G6278" s="56">
        <v>19300</v>
      </c>
    </row>
    <row r="6279" spans="1:7" s="47" customFormat="1" ht="24.75" customHeight="1" x14ac:dyDescent="0.2">
      <c r="A6279" s="52" t="s">
        <v>12980</v>
      </c>
      <c r="B6279" s="53" t="s">
        <v>12981</v>
      </c>
      <c r="C6279" s="157" t="s">
        <v>48</v>
      </c>
      <c r="D6279" s="158" t="s">
        <v>48</v>
      </c>
      <c r="E6279" s="54"/>
      <c r="F6279" s="55" t="s">
        <v>49</v>
      </c>
      <c r="G6279" s="56">
        <v>1075.93</v>
      </c>
    </row>
    <row r="6280" spans="1:7" s="47" customFormat="1" ht="24.75" customHeight="1" x14ac:dyDescent="0.2">
      <c r="A6280" s="52" t="s">
        <v>12983</v>
      </c>
      <c r="B6280" s="53" t="s">
        <v>12984</v>
      </c>
      <c r="C6280" s="157" t="s">
        <v>48</v>
      </c>
      <c r="D6280" s="158" t="s">
        <v>48</v>
      </c>
      <c r="E6280" s="54"/>
      <c r="F6280" s="55" t="s">
        <v>49</v>
      </c>
      <c r="G6280" s="56">
        <v>705.98</v>
      </c>
    </row>
    <row r="6281" spans="1:7" s="47" customFormat="1" ht="24.75" customHeight="1" x14ac:dyDescent="0.2">
      <c r="A6281" s="52" t="s">
        <v>12985</v>
      </c>
      <c r="B6281" s="53" t="s">
        <v>12986</v>
      </c>
      <c r="C6281" s="157" t="s">
        <v>48</v>
      </c>
      <c r="D6281" s="158" t="s">
        <v>48</v>
      </c>
      <c r="E6281" s="54"/>
      <c r="F6281" s="55" t="s">
        <v>49</v>
      </c>
      <c r="G6281" s="56">
        <v>470</v>
      </c>
    </row>
    <row r="6282" spans="1:7" s="47" customFormat="1" ht="24.75" customHeight="1" x14ac:dyDescent="0.2">
      <c r="A6282" s="52" t="s">
        <v>12987</v>
      </c>
      <c r="B6282" s="53" t="s">
        <v>12988</v>
      </c>
      <c r="C6282" s="157" t="s">
        <v>48</v>
      </c>
      <c r="D6282" s="158" t="s">
        <v>48</v>
      </c>
      <c r="E6282" s="54"/>
      <c r="F6282" s="55" t="s">
        <v>49</v>
      </c>
      <c r="G6282" s="56">
        <v>269.13</v>
      </c>
    </row>
    <row r="6283" spans="1:7" s="47" customFormat="1" ht="24.75" customHeight="1" x14ac:dyDescent="0.2">
      <c r="A6283" s="52" t="s">
        <v>12989</v>
      </c>
      <c r="B6283" s="53" t="s">
        <v>12990</v>
      </c>
      <c r="C6283" s="157" t="s">
        <v>48</v>
      </c>
      <c r="D6283" s="158" t="s">
        <v>48</v>
      </c>
      <c r="E6283" s="54"/>
      <c r="F6283" s="55" t="s">
        <v>49</v>
      </c>
      <c r="G6283" s="56">
        <v>239.86</v>
      </c>
    </row>
    <row r="6284" spans="1:7" s="47" customFormat="1" ht="24.75" customHeight="1" x14ac:dyDescent="0.2">
      <c r="A6284" s="52" t="s">
        <v>12991</v>
      </c>
      <c r="B6284" s="53" t="s">
        <v>12992</v>
      </c>
      <c r="C6284" s="157" t="s">
        <v>48</v>
      </c>
      <c r="D6284" s="158" t="s">
        <v>48</v>
      </c>
      <c r="E6284" s="54"/>
      <c r="F6284" s="55" t="s">
        <v>49</v>
      </c>
      <c r="G6284" s="56">
        <v>3692.49</v>
      </c>
    </row>
    <row r="6285" spans="1:7" s="47" customFormat="1" ht="24.75" customHeight="1" x14ac:dyDescent="0.2">
      <c r="A6285" s="159" t="s">
        <v>12993</v>
      </c>
      <c r="B6285" s="160" t="s">
        <v>12994</v>
      </c>
      <c r="C6285" s="161" t="s">
        <v>48</v>
      </c>
      <c r="D6285" s="162" t="s">
        <v>48</v>
      </c>
      <c r="E6285" s="163"/>
      <c r="F6285" s="60" t="s">
        <v>49</v>
      </c>
      <c r="G6285" s="164">
        <v>1770.02</v>
      </c>
    </row>
    <row r="6286" spans="1:7" s="47" customFormat="1" ht="24.75" customHeight="1" x14ac:dyDescent="0.2">
      <c r="A6286" s="159" t="s">
        <v>12995</v>
      </c>
      <c r="B6286" s="160" t="s">
        <v>12996</v>
      </c>
      <c r="C6286" s="161" t="s">
        <v>48</v>
      </c>
      <c r="D6286" s="162" t="s">
        <v>48</v>
      </c>
      <c r="E6286" s="163"/>
      <c r="F6286" s="60" t="s">
        <v>49</v>
      </c>
      <c r="G6286" s="164">
        <v>2216.33</v>
      </c>
    </row>
    <row r="6287" spans="1:7" s="47" customFormat="1" ht="24.75" customHeight="1" x14ac:dyDescent="0.2">
      <c r="A6287" s="159" t="s">
        <v>12997</v>
      </c>
      <c r="B6287" s="160" t="s">
        <v>12998</v>
      </c>
      <c r="C6287" s="161" t="s">
        <v>48</v>
      </c>
      <c r="D6287" s="162" t="s">
        <v>48</v>
      </c>
      <c r="E6287" s="163"/>
      <c r="F6287" s="60" t="s">
        <v>49</v>
      </c>
      <c r="G6287" s="164">
        <v>4190.8900000000003</v>
      </c>
    </row>
    <row r="6288" spans="1:7" s="47" customFormat="1" ht="24.75" customHeight="1" x14ac:dyDescent="0.2">
      <c r="A6288" s="159" t="s">
        <v>12999</v>
      </c>
      <c r="B6288" s="160" t="s">
        <v>13000</v>
      </c>
      <c r="C6288" s="161" t="s">
        <v>48</v>
      </c>
      <c r="D6288" s="162" t="s">
        <v>48</v>
      </c>
      <c r="E6288" s="163"/>
      <c r="F6288" s="60" t="s">
        <v>49</v>
      </c>
      <c r="G6288" s="164">
        <v>4813.4799999999996</v>
      </c>
    </row>
    <row r="6289" spans="1:7" s="47" customFormat="1" ht="24.75" customHeight="1" x14ac:dyDescent="0.2">
      <c r="A6289" s="159" t="s">
        <v>13001</v>
      </c>
      <c r="B6289" s="160" t="s">
        <v>13002</v>
      </c>
      <c r="C6289" s="161" t="s">
        <v>48</v>
      </c>
      <c r="D6289" s="162" t="s">
        <v>48</v>
      </c>
      <c r="E6289" s="163"/>
      <c r="F6289" s="60" t="s">
        <v>49</v>
      </c>
      <c r="G6289" s="164">
        <v>5318.28</v>
      </c>
    </row>
    <row r="6290" spans="1:7" s="47" customFormat="1" ht="24.75" customHeight="1" x14ac:dyDescent="0.2">
      <c r="A6290" s="52" t="s">
        <v>13003</v>
      </c>
      <c r="B6290" s="53" t="s">
        <v>13004</v>
      </c>
      <c r="C6290" s="157" t="s">
        <v>48</v>
      </c>
      <c r="D6290" s="158" t="s">
        <v>48</v>
      </c>
      <c r="E6290" s="54"/>
      <c r="F6290" s="55" t="s">
        <v>49</v>
      </c>
      <c r="G6290" s="56">
        <v>994.98</v>
      </c>
    </row>
    <row r="6291" spans="1:7" s="47" customFormat="1" ht="24.75" customHeight="1" x14ac:dyDescent="0.2">
      <c r="A6291" s="52" t="s">
        <v>13005</v>
      </c>
      <c r="B6291" s="53" t="s">
        <v>13006</v>
      </c>
      <c r="C6291" s="157" t="s">
        <v>48</v>
      </c>
      <c r="D6291" s="158" t="s">
        <v>48</v>
      </c>
      <c r="E6291" s="54"/>
      <c r="F6291" s="55" t="s">
        <v>49</v>
      </c>
      <c r="G6291" s="56">
        <v>1044.4000000000001</v>
      </c>
    </row>
    <row r="6292" spans="1:7" s="47" customFormat="1" ht="24.75" customHeight="1" x14ac:dyDescent="0.2">
      <c r="A6292" s="52" t="s">
        <v>13007</v>
      </c>
      <c r="B6292" s="53" t="s">
        <v>13008</v>
      </c>
      <c r="C6292" s="157" t="s">
        <v>48</v>
      </c>
      <c r="D6292" s="158" t="s">
        <v>48</v>
      </c>
      <c r="E6292" s="54"/>
      <c r="F6292" s="55" t="s">
        <v>49</v>
      </c>
      <c r="G6292" s="56">
        <v>1305.8900000000001</v>
      </c>
    </row>
    <row r="6293" spans="1:7" s="47" customFormat="1" ht="24.75" customHeight="1" x14ac:dyDescent="0.2">
      <c r="A6293" s="52" t="s">
        <v>13009</v>
      </c>
      <c r="B6293" s="53" t="s">
        <v>13010</v>
      </c>
      <c r="C6293" s="157" t="s">
        <v>48</v>
      </c>
      <c r="D6293" s="158" t="s">
        <v>48</v>
      </c>
      <c r="E6293" s="54"/>
      <c r="F6293" s="55" t="s">
        <v>49</v>
      </c>
      <c r="G6293" s="56">
        <v>1380</v>
      </c>
    </row>
    <row r="6294" spans="1:7" s="47" customFormat="1" ht="24.75" customHeight="1" x14ac:dyDescent="0.2">
      <c r="A6294" s="52" t="s">
        <v>13011</v>
      </c>
      <c r="B6294" s="53" t="s">
        <v>13012</v>
      </c>
      <c r="C6294" s="157" t="s">
        <v>48</v>
      </c>
      <c r="D6294" s="158" t="s">
        <v>48</v>
      </c>
      <c r="E6294" s="54"/>
      <c r="F6294" s="55" t="s">
        <v>49</v>
      </c>
      <c r="G6294" s="56">
        <v>376.63</v>
      </c>
    </row>
    <row r="6295" spans="1:7" s="47" customFormat="1" ht="24.75" customHeight="1" x14ac:dyDescent="0.2">
      <c r="A6295" s="52" t="s">
        <v>13013</v>
      </c>
      <c r="B6295" s="53" t="s">
        <v>13014</v>
      </c>
      <c r="C6295" s="157" t="s">
        <v>48</v>
      </c>
      <c r="D6295" s="158" t="s">
        <v>48</v>
      </c>
      <c r="E6295" s="54"/>
      <c r="F6295" s="55" t="s">
        <v>49</v>
      </c>
      <c r="G6295" s="56">
        <v>4669.84</v>
      </c>
    </row>
    <row r="6296" spans="1:7" s="47" customFormat="1" ht="24.75" customHeight="1" x14ac:dyDescent="0.2">
      <c r="A6296" s="52" t="s">
        <v>13015</v>
      </c>
      <c r="B6296" s="53" t="s">
        <v>13016</v>
      </c>
      <c r="C6296" s="157" t="s">
        <v>48</v>
      </c>
      <c r="D6296" s="158" t="s">
        <v>48</v>
      </c>
      <c r="E6296" s="54"/>
      <c r="F6296" s="55" t="s">
        <v>49</v>
      </c>
      <c r="G6296" s="56">
        <v>232.39</v>
      </c>
    </row>
    <row r="6297" spans="1:7" s="47" customFormat="1" ht="24.75" customHeight="1" x14ac:dyDescent="0.2">
      <c r="A6297" s="52" t="s">
        <v>13017</v>
      </c>
      <c r="B6297" s="53" t="s">
        <v>13018</v>
      </c>
      <c r="C6297" s="157" t="s">
        <v>48</v>
      </c>
      <c r="D6297" s="158" t="s">
        <v>48</v>
      </c>
      <c r="E6297" s="54"/>
      <c r="F6297" s="55" t="s">
        <v>49</v>
      </c>
      <c r="G6297" s="56">
        <v>291.39999999999998</v>
      </c>
    </row>
    <row r="6298" spans="1:7" s="47" customFormat="1" ht="24.75" customHeight="1" x14ac:dyDescent="0.2">
      <c r="A6298" s="52" t="s">
        <v>13019</v>
      </c>
      <c r="B6298" s="53" t="s">
        <v>13020</v>
      </c>
      <c r="C6298" s="157" t="s">
        <v>48</v>
      </c>
      <c r="D6298" s="158" t="s">
        <v>48</v>
      </c>
      <c r="E6298" s="54"/>
      <c r="F6298" s="55" t="s">
        <v>6400</v>
      </c>
      <c r="G6298" s="56">
        <v>173.8</v>
      </c>
    </row>
    <row r="6299" spans="1:7" s="47" customFormat="1" ht="24.75" customHeight="1" x14ac:dyDescent="0.2">
      <c r="A6299" s="52" t="s">
        <v>13021</v>
      </c>
      <c r="B6299" s="53" t="s">
        <v>13022</v>
      </c>
      <c r="C6299" s="157" t="s">
        <v>48</v>
      </c>
      <c r="D6299" s="158" t="s">
        <v>48</v>
      </c>
      <c r="E6299" s="54"/>
      <c r="F6299" s="55" t="s">
        <v>49</v>
      </c>
      <c r="G6299" s="56">
        <v>549.15</v>
      </c>
    </row>
    <row r="6300" spans="1:7" s="47" customFormat="1" ht="24.75" customHeight="1" x14ac:dyDescent="0.2">
      <c r="A6300" s="52" t="s">
        <v>13023</v>
      </c>
      <c r="B6300" s="53" t="s">
        <v>13024</v>
      </c>
      <c r="C6300" s="157" t="s">
        <v>48</v>
      </c>
      <c r="D6300" s="158" t="s">
        <v>48</v>
      </c>
      <c r="E6300" s="54"/>
      <c r="F6300" s="55" t="s">
        <v>49</v>
      </c>
      <c r="G6300" s="56">
        <v>192.61</v>
      </c>
    </row>
    <row r="6301" spans="1:7" s="47" customFormat="1" ht="24.75" customHeight="1" x14ac:dyDescent="0.2">
      <c r="A6301" s="52" t="s">
        <v>13025</v>
      </c>
      <c r="B6301" s="53" t="s">
        <v>13026</v>
      </c>
      <c r="C6301" s="157" t="s">
        <v>48</v>
      </c>
      <c r="D6301" s="158" t="s">
        <v>48</v>
      </c>
      <c r="E6301" s="54"/>
      <c r="F6301" s="55" t="s">
        <v>49</v>
      </c>
      <c r="G6301" s="56">
        <v>1054.6500000000001</v>
      </c>
    </row>
    <row r="6302" spans="1:7" s="47" customFormat="1" ht="24.75" customHeight="1" x14ac:dyDescent="0.2">
      <c r="A6302" s="52" t="s">
        <v>13027</v>
      </c>
      <c r="B6302" s="53" t="s">
        <v>13028</v>
      </c>
      <c r="C6302" s="157" t="s">
        <v>48</v>
      </c>
      <c r="D6302" s="158" t="s">
        <v>48</v>
      </c>
      <c r="E6302" s="54"/>
      <c r="F6302" s="55" t="s">
        <v>49</v>
      </c>
      <c r="G6302" s="56">
        <v>1444.38</v>
      </c>
    </row>
    <row r="6303" spans="1:7" s="47" customFormat="1" ht="24.75" customHeight="1" x14ac:dyDescent="0.2">
      <c r="A6303" s="52" t="s">
        <v>13029</v>
      </c>
      <c r="B6303" s="53" t="s">
        <v>13030</v>
      </c>
      <c r="C6303" s="157" t="s">
        <v>48</v>
      </c>
      <c r="D6303" s="158" t="s">
        <v>48</v>
      </c>
      <c r="E6303" s="54"/>
      <c r="F6303" s="55" t="s">
        <v>49</v>
      </c>
      <c r="G6303" s="56">
        <v>2012.14</v>
      </c>
    </row>
    <row r="6304" spans="1:7" s="47" customFormat="1" ht="24.75" customHeight="1" x14ac:dyDescent="0.2">
      <c r="A6304" s="52" t="s">
        <v>13031</v>
      </c>
      <c r="B6304" s="53" t="s">
        <v>13032</v>
      </c>
      <c r="C6304" s="157" t="s">
        <v>48</v>
      </c>
      <c r="D6304" s="158" t="s">
        <v>48</v>
      </c>
      <c r="E6304" s="54"/>
      <c r="F6304" s="55" t="s">
        <v>49</v>
      </c>
      <c r="G6304" s="56">
        <v>2408.59</v>
      </c>
    </row>
    <row r="6305" spans="1:7" s="47" customFormat="1" ht="24.75" customHeight="1" x14ac:dyDescent="0.2">
      <c r="A6305" s="52" t="s">
        <v>13033</v>
      </c>
      <c r="B6305" s="53" t="s">
        <v>13034</v>
      </c>
      <c r="C6305" s="157" t="s">
        <v>48</v>
      </c>
      <c r="D6305" s="158" t="s">
        <v>48</v>
      </c>
      <c r="E6305" s="54"/>
      <c r="F6305" s="55" t="s">
        <v>49</v>
      </c>
      <c r="G6305" s="56">
        <v>2402.0100000000002</v>
      </c>
    </row>
    <row r="6306" spans="1:7" s="47" customFormat="1" ht="24.75" customHeight="1" x14ac:dyDescent="0.2">
      <c r="A6306" s="52" t="s">
        <v>13035</v>
      </c>
      <c r="B6306" s="53" t="s">
        <v>13036</v>
      </c>
      <c r="C6306" s="157" t="s">
        <v>48</v>
      </c>
      <c r="D6306" s="158" t="s">
        <v>48</v>
      </c>
      <c r="E6306" s="54"/>
      <c r="F6306" s="55" t="s">
        <v>49</v>
      </c>
      <c r="G6306" s="56">
        <v>2050</v>
      </c>
    </row>
    <row r="6307" spans="1:7" s="47" customFormat="1" ht="24.75" customHeight="1" x14ac:dyDescent="0.2">
      <c r="A6307" s="52" t="s">
        <v>13037</v>
      </c>
      <c r="B6307" s="53" t="s">
        <v>13038</v>
      </c>
      <c r="C6307" s="157" t="s">
        <v>48</v>
      </c>
      <c r="D6307" s="158" t="s">
        <v>48</v>
      </c>
      <c r="E6307" s="54"/>
      <c r="F6307" s="55" t="s">
        <v>49</v>
      </c>
      <c r="G6307" s="56">
        <v>5650</v>
      </c>
    </row>
    <row r="6308" spans="1:7" s="47" customFormat="1" ht="24.75" customHeight="1" x14ac:dyDescent="0.2">
      <c r="A6308" s="52" t="s">
        <v>13039</v>
      </c>
      <c r="B6308" s="53" t="s">
        <v>13040</v>
      </c>
      <c r="C6308" s="157" t="s">
        <v>48</v>
      </c>
      <c r="D6308" s="158" t="s">
        <v>48</v>
      </c>
      <c r="E6308" s="54"/>
      <c r="F6308" s="55" t="s">
        <v>49</v>
      </c>
      <c r="G6308" s="56">
        <v>7350</v>
      </c>
    </row>
    <row r="6309" spans="1:7" s="47" customFormat="1" ht="24.75" customHeight="1" x14ac:dyDescent="0.2">
      <c r="A6309" s="52" t="s">
        <v>13041</v>
      </c>
      <c r="B6309" s="53" t="s">
        <v>13042</v>
      </c>
      <c r="C6309" s="157" t="s">
        <v>48</v>
      </c>
      <c r="D6309" s="158" t="s">
        <v>48</v>
      </c>
      <c r="E6309" s="54"/>
      <c r="F6309" s="55" t="s">
        <v>49</v>
      </c>
      <c r="G6309" s="56">
        <v>9600</v>
      </c>
    </row>
    <row r="6310" spans="1:7" s="47" customFormat="1" ht="24.75" customHeight="1" x14ac:dyDescent="0.2">
      <c r="A6310" s="52" t="s">
        <v>13043</v>
      </c>
      <c r="B6310" s="53" t="s">
        <v>13044</v>
      </c>
      <c r="C6310" s="157" t="s">
        <v>48</v>
      </c>
      <c r="D6310" s="158" t="s">
        <v>48</v>
      </c>
      <c r="E6310" s="54"/>
      <c r="F6310" s="55" t="s">
        <v>49</v>
      </c>
      <c r="G6310" s="56">
        <v>12700</v>
      </c>
    </row>
    <row r="6311" spans="1:7" s="47" customFormat="1" ht="24.75" customHeight="1" x14ac:dyDescent="0.2">
      <c r="A6311" s="52" t="s">
        <v>13045</v>
      </c>
      <c r="B6311" s="53" t="s">
        <v>13046</v>
      </c>
      <c r="C6311" s="157" t="s">
        <v>48</v>
      </c>
      <c r="D6311" s="158" t="s">
        <v>48</v>
      </c>
      <c r="E6311" s="54"/>
      <c r="F6311" s="55" t="s">
        <v>49</v>
      </c>
      <c r="G6311" s="56">
        <v>14200</v>
      </c>
    </row>
    <row r="6312" spans="1:7" s="47" customFormat="1" ht="24.75" customHeight="1" x14ac:dyDescent="0.2">
      <c r="A6312" s="52" t="s">
        <v>13047</v>
      </c>
      <c r="B6312" s="53" t="s">
        <v>13048</v>
      </c>
      <c r="C6312" s="157" t="s">
        <v>48</v>
      </c>
      <c r="D6312" s="158" t="s">
        <v>48</v>
      </c>
      <c r="E6312" s="54"/>
      <c r="F6312" s="55" t="s">
        <v>49</v>
      </c>
      <c r="G6312" s="56">
        <v>15500</v>
      </c>
    </row>
    <row r="6313" spans="1:7" s="47" customFormat="1" ht="24.75" customHeight="1" x14ac:dyDescent="0.2">
      <c r="A6313" s="52" t="s">
        <v>13049</v>
      </c>
      <c r="B6313" s="53" t="s">
        <v>13050</v>
      </c>
      <c r="C6313" s="157" t="s">
        <v>48</v>
      </c>
      <c r="D6313" s="158" t="s">
        <v>48</v>
      </c>
      <c r="E6313" s="54"/>
      <c r="F6313" s="55" t="s">
        <v>49</v>
      </c>
      <c r="G6313" s="56">
        <v>22700</v>
      </c>
    </row>
    <row r="6314" spans="1:7" s="47" customFormat="1" ht="24.75" customHeight="1" x14ac:dyDescent="0.2">
      <c r="A6314" s="52" t="s">
        <v>13051</v>
      </c>
      <c r="B6314" s="53" t="s">
        <v>13052</v>
      </c>
      <c r="C6314" s="157" t="s">
        <v>48</v>
      </c>
      <c r="D6314" s="158" t="s">
        <v>48</v>
      </c>
      <c r="E6314" s="54"/>
      <c r="F6314" s="55" t="s">
        <v>49</v>
      </c>
      <c r="G6314" s="56">
        <v>14189.24</v>
      </c>
    </row>
    <row r="6315" spans="1:7" s="47" customFormat="1" ht="24.75" customHeight="1" x14ac:dyDescent="0.2">
      <c r="A6315" s="52" t="s">
        <v>13053</v>
      </c>
      <c r="B6315" s="53" t="s">
        <v>13054</v>
      </c>
      <c r="C6315" s="157" t="s">
        <v>48</v>
      </c>
      <c r="D6315" s="158" t="s">
        <v>48</v>
      </c>
      <c r="E6315" s="54"/>
      <c r="F6315" s="55" t="s">
        <v>49</v>
      </c>
      <c r="G6315" s="56">
        <v>27400</v>
      </c>
    </row>
    <row r="6316" spans="1:7" s="47" customFormat="1" ht="24.75" customHeight="1" x14ac:dyDescent="0.2">
      <c r="A6316" s="52" t="s">
        <v>13055</v>
      </c>
      <c r="B6316" s="53" t="s">
        <v>13056</v>
      </c>
      <c r="C6316" s="157" t="s">
        <v>48</v>
      </c>
      <c r="D6316" s="158" t="s">
        <v>48</v>
      </c>
      <c r="E6316" s="54"/>
      <c r="F6316" s="55" t="s">
        <v>49</v>
      </c>
      <c r="G6316" s="56">
        <v>5749.25</v>
      </c>
    </row>
    <row r="6317" spans="1:7" s="47" customFormat="1" ht="24.75" customHeight="1" x14ac:dyDescent="0.2">
      <c r="A6317" s="52" t="s">
        <v>13057</v>
      </c>
      <c r="B6317" s="53" t="s">
        <v>13058</v>
      </c>
      <c r="C6317" s="157" t="s">
        <v>48</v>
      </c>
      <c r="D6317" s="158" t="s">
        <v>48</v>
      </c>
      <c r="E6317" s="54"/>
      <c r="F6317" s="55" t="s">
        <v>49</v>
      </c>
      <c r="G6317" s="56">
        <v>8400</v>
      </c>
    </row>
    <row r="6318" spans="1:7" s="47" customFormat="1" ht="24.75" customHeight="1" x14ac:dyDescent="0.2">
      <c r="A6318" s="52" t="s">
        <v>13059</v>
      </c>
      <c r="B6318" s="53" t="s">
        <v>13060</v>
      </c>
      <c r="C6318" s="157" t="s">
        <v>48</v>
      </c>
      <c r="D6318" s="158" t="s">
        <v>48</v>
      </c>
      <c r="E6318" s="54"/>
      <c r="F6318" s="55" t="s">
        <v>49</v>
      </c>
      <c r="G6318" s="56">
        <v>10400</v>
      </c>
    </row>
    <row r="6319" spans="1:7" s="47" customFormat="1" ht="24.75" customHeight="1" x14ac:dyDescent="0.2">
      <c r="A6319" s="52" t="s">
        <v>13061</v>
      </c>
      <c r="B6319" s="53" t="s">
        <v>13062</v>
      </c>
      <c r="C6319" s="157" t="s">
        <v>48</v>
      </c>
      <c r="D6319" s="158" t="s">
        <v>48</v>
      </c>
      <c r="E6319" s="54"/>
      <c r="F6319" s="55" t="s">
        <v>49</v>
      </c>
      <c r="G6319" s="56">
        <v>10600</v>
      </c>
    </row>
    <row r="6320" spans="1:7" s="47" customFormat="1" ht="24.75" customHeight="1" x14ac:dyDescent="0.2">
      <c r="A6320" s="52" t="s">
        <v>13063</v>
      </c>
      <c r="B6320" s="53" t="s">
        <v>13064</v>
      </c>
      <c r="C6320" s="157" t="s">
        <v>48</v>
      </c>
      <c r="D6320" s="158" t="s">
        <v>48</v>
      </c>
      <c r="E6320" s="54"/>
      <c r="F6320" s="55" t="s">
        <v>49</v>
      </c>
      <c r="G6320" s="56">
        <v>15950</v>
      </c>
    </row>
    <row r="6321" spans="1:7" s="47" customFormat="1" ht="24.75" customHeight="1" x14ac:dyDescent="0.2">
      <c r="A6321" s="52" t="s">
        <v>13065</v>
      </c>
      <c r="B6321" s="53" t="s">
        <v>13066</v>
      </c>
      <c r="C6321" s="157" t="s">
        <v>48</v>
      </c>
      <c r="D6321" s="158" t="s">
        <v>48</v>
      </c>
      <c r="E6321" s="54"/>
      <c r="F6321" s="55" t="s">
        <v>49</v>
      </c>
      <c r="G6321" s="56">
        <v>13900</v>
      </c>
    </row>
    <row r="6322" spans="1:7" s="47" customFormat="1" ht="24.75" customHeight="1" x14ac:dyDescent="0.2">
      <c r="A6322" s="52" t="s">
        <v>13067</v>
      </c>
      <c r="B6322" s="53" t="s">
        <v>13068</v>
      </c>
      <c r="C6322" s="157" t="s">
        <v>48</v>
      </c>
      <c r="D6322" s="158" t="s">
        <v>48</v>
      </c>
      <c r="E6322" s="54"/>
      <c r="F6322" s="55" t="s">
        <v>49</v>
      </c>
      <c r="G6322" s="56">
        <v>20900</v>
      </c>
    </row>
    <row r="6323" spans="1:7" s="47" customFormat="1" ht="24.75" customHeight="1" x14ac:dyDescent="0.2">
      <c r="A6323" s="52" t="s">
        <v>13069</v>
      </c>
      <c r="B6323" s="53" t="s">
        <v>13070</v>
      </c>
      <c r="C6323" s="157" t="s">
        <v>48</v>
      </c>
      <c r="D6323" s="158" t="s">
        <v>48</v>
      </c>
      <c r="E6323" s="54"/>
      <c r="F6323" s="55" t="s">
        <v>49</v>
      </c>
      <c r="G6323" s="56">
        <v>9500</v>
      </c>
    </row>
    <row r="6324" spans="1:7" s="47" customFormat="1" ht="24.75" customHeight="1" x14ac:dyDescent="0.2">
      <c r="A6324" s="52" t="s">
        <v>13071</v>
      </c>
      <c r="B6324" s="53" t="s">
        <v>13072</v>
      </c>
      <c r="C6324" s="157" t="s">
        <v>48</v>
      </c>
      <c r="D6324" s="158" t="s">
        <v>48</v>
      </c>
      <c r="E6324" s="54"/>
      <c r="F6324" s="55" t="s">
        <v>49</v>
      </c>
      <c r="G6324" s="56">
        <v>14133.64</v>
      </c>
    </row>
    <row r="6325" spans="1:7" s="47" customFormat="1" ht="24.75" customHeight="1" x14ac:dyDescent="0.2">
      <c r="A6325" s="52" t="s">
        <v>13073</v>
      </c>
      <c r="B6325" s="53" t="s">
        <v>13074</v>
      </c>
      <c r="C6325" s="157" t="s">
        <v>48</v>
      </c>
      <c r="D6325" s="158" t="s">
        <v>48</v>
      </c>
      <c r="E6325" s="54"/>
      <c r="F6325" s="55" t="s">
        <v>49</v>
      </c>
      <c r="G6325" s="56">
        <v>13800</v>
      </c>
    </row>
    <row r="6326" spans="1:7" s="47" customFormat="1" ht="24.75" customHeight="1" x14ac:dyDescent="0.2">
      <c r="A6326" s="52" t="s">
        <v>13075</v>
      </c>
      <c r="B6326" s="53" t="s">
        <v>13076</v>
      </c>
      <c r="C6326" s="157" t="s">
        <v>48</v>
      </c>
      <c r="D6326" s="158" t="s">
        <v>48</v>
      </c>
      <c r="E6326" s="54"/>
      <c r="F6326" s="55" t="s">
        <v>49</v>
      </c>
      <c r="G6326" s="56">
        <v>17400</v>
      </c>
    </row>
    <row r="6327" spans="1:7" s="47" customFormat="1" ht="24.75" customHeight="1" x14ac:dyDescent="0.2">
      <c r="A6327" s="52" t="s">
        <v>13077</v>
      </c>
      <c r="B6327" s="53" t="s">
        <v>13078</v>
      </c>
      <c r="C6327" s="157" t="s">
        <v>48</v>
      </c>
      <c r="D6327" s="158" t="s">
        <v>48</v>
      </c>
      <c r="E6327" s="54"/>
      <c r="F6327" s="55" t="s">
        <v>49</v>
      </c>
      <c r="G6327" s="56">
        <v>18800</v>
      </c>
    </row>
    <row r="6328" spans="1:7" s="47" customFormat="1" ht="24.75" customHeight="1" x14ac:dyDescent="0.2">
      <c r="A6328" s="52" t="s">
        <v>13079</v>
      </c>
      <c r="B6328" s="53" t="s">
        <v>13080</v>
      </c>
      <c r="C6328" s="157" t="s">
        <v>48</v>
      </c>
      <c r="D6328" s="158" t="s">
        <v>48</v>
      </c>
      <c r="E6328" s="54"/>
      <c r="F6328" s="55" t="s">
        <v>49</v>
      </c>
      <c r="G6328" s="56">
        <v>29500</v>
      </c>
    </row>
    <row r="6329" spans="1:7" s="47" customFormat="1" ht="24.75" customHeight="1" x14ac:dyDescent="0.2">
      <c r="A6329" s="52" t="s">
        <v>13081</v>
      </c>
      <c r="B6329" s="53" t="s">
        <v>13082</v>
      </c>
      <c r="C6329" s="157" t="s">
        <v>48</v>
      </c>
      <c r="D6329" s="158" t="s">
        <v>48</v>
      </c>
      <c r="E6329" s="54"/>
      <c r="F6329" s="55" t="s">
        <v>49</v>
      </c>
      <c r="G6329" s="56">
        <v>13911.02</v>
      </c>
    </row>
    <row r="6330" spans="1:7" s="47" customFormat="1" ht="24.75" customHeight="1" x14ac:dyDescent="0.2">
      <c r="A6330" s="52" t="s">
        <v>13083</v>
      </c>
      <c r="B6330" s="53" t="s">
        <v>13084</v>
      </c>
      <c r="C6330" s="157" t="s">
        <v>48</v>
      </c>
      <c r="D6330" s="158" t="s">
        <v>48</v>
      </c>
      <c r="E6330" s="54"/>
      <c r="F6330" s="55" t="s">
        <v>49</v>
      </c>
      <c r="G6330" s="56">
        <v>16838.189999999999</v>
      </c>
    </row>
    <row r="6331" spans="1:7" s="47" customFormat="1" ht="24.75" customHeight="1" x14ac:dyDescent="0.2">
      <c r="A6331" s="52" t="s">
        <v>13085</v>
      </c>
      <c r="B6331" s="53" t="s">
        <v>13086</v>
      </c>
      <c r="C6331" s="157" t="s">
        <v>48</v>
      </c>
      <c r="D6331" s="158" t="s">
        <v>48</v>
      </c>
      <c r="E6331" s="54"/>
      <c r="F6331" s="55" t="s">
        <v>49</v>
      </c>
      <c r="G6331" s="56">
        <v>10288.84</v>
      </c>
    </row>
    <row r="6332" spans="1:7" s="47" customFormat="1" ht="24.75" customHeight="1" x14ac:dyDescent="0.2">
      <c r="A6332" s="52" t="s">
        <v>13087</v>
      </c>
      <c r="B6332" s="53" t="s">
        <v>13088</v>
      </c>
      <c r="C6332" s="157" t="s">
        <v>48</v>
      </c>
      <c r="D6332" s="158" t="s">
        <v>48</v>
      </c>
      <c r="E6332" s="54"/>
      <c r="F6332" s="55" t="s">
        <v>49</v>
      </c>
      <c r="G6332" s="56">
        <v>8592.57</v>
      </c>
    </row>
    <row r="6333" spans="1:7" s="47" customFormat="1" ht="24.75" customHeight="1" x14ac:dyDescent="0.2">
      <c r="A6333" s="52" t="s">
        <v>13089</v>
      </c>
      <c r="B6333" s="53" t="s">
        <v>13090</v>
      </c>
      <c r="C6333" s="157" t="s">
        <v>48</v>
      </c>
      <c r="D6333" s="158" t="s">
        <v>48</v>
      </c>
      <c r="E6333" s="54"/>
      <c r="F6333" s="55" t="s">
        <v>49</v>
      </c>
      <c r="G6333" s="56">
        <v>11200.26</v>
      </c>
    </row>
    <row r="6334" spans="1:7" s="47" customFormat="1" ht="24.75" customHeight="1" x14ac:dyDescent="0.2">
      <c r="A6334" s="52" t="s">
        <v>13091</v>
      </c>
      <c r="B6334" s="53" t="s">
        <v>13092</v>
      </c>
      <c r="C6334" s="157" t="s">
        <v>48</v>
      </c>
      <c r="D6334" s="158" t="s">
        <v>48</v>
      </c>
      <c r="E6334" s="54"/>
      <c r="F6334" s="55" t="s">
        <v>49</v>
      </c>
      <c r="G6334" s="56">
        <v>11200.26</v>
      </c>
    </row>
    <row r="6335" spans="1:7" s="47" customFormat="1" ht="24.75" customHeight="1" x14ac:dyDescent="0.2">
      <c r="A6335" s="52" t="s">
        <v>13093</v>
      </c>
      <c r="B6335" s="53" t="s">
        <v>13094</v>
      </c>
      <c r="C6335" s="157" t="s">
        <v>48</v>
      </c>
      <c r="D6335" s="158" t="s">
        <v>48</v>
      </c>
      <c r="E6335" s="54"/>
      <c r="F6335" s="55" t="s">
        <v>49</v>
      </c>
      <c r="G6335" s="56">
        <v>15826.69</v>
      </c>
    </row>
    <row r="6336" spans="1:7" s="47" customFormat="1" ht="24.75" customHeight="1" x14ac:dyDescent="0.2">
      <c r="A6336" s="52" t="s">
        <v>13095</v>
      </c>
      <c r="B6336" s="53" t="s">
        <v>13096</v>
      </c>
      <c r="C6336" s="157" t="s">
        <v>48</v>
      </c>
      <c r="D6336" s="158" t="s">
        <v>48</v>
      </c>
      <c r="E6336" s="54"/>
      <c r="F6336" s="55" t="s">
        <v>49</v>
      </c>
      <c r="G6336" s="56">
        <v>14247.35</v>
      </c>
    </row>
    <row r="6337" spans="1:7" s="47" customFormat="1" ht="24.75" customHeight="1" x14ac:dyDescent="0.2">
      <c r="A6337" s="52" t="s">
        <v>13097</v>
      </c>
      <c r="B6337" s="53" t="s">
        <v>13098</v>
      </c>
      <c r="C6337" s="157" t="s">
        <v>48</v>
      </c>
      <c r="D6337" s="158" t="s">
        <v>48</v>
      </c>
      <c r="E6337" s="54"/>
      <c r="F6337" s="55" t="s">
        <v>49</v>
      </c>
      <c r="G6337" s="56">
        <v>21495.59</v>
      </c>
    </row>
    <row r="6338" spans="1:7" s="47" customFormat="1" ht="24.75" customHeight="1" x14ac:dyDescent="0.2">
      <c r="A6338" s="52" t="s">
        <v>13099</v>
      </c>
      <c r="B6338" s="53" t="s">
        <v>13100</v>
      </c>
      <c r="C6338" s="157" t="s">
        <v>48</v>
      </c>
      <c r="D6338" s="158" t="s">
        <v>48</v>
      </c>
      <c r="E6338" s="54"/>
      <c r="F6338" s="55" t="s">
        <v>49</v>
      </c>
      <c r="G6338" s="56">
        <v>9800</v>
      </c>
    </row>
    <row r="6339" spans="1:7" s="47" customFormat="1" ht="24.75" customHeight="1" x14ac:dyDescent="0.2">
      <c r="A6339" s="52" t="s">
        <v>13101</v>
      </c>
      <c r="B6339" s="53" t="s">
        <v>13102</v>
      </c>
      <c r="C6339" s="157" t="s">
        <v>48</v>
      </c>
      <c r="D6339" s="158" t="s">
        <v>48</v>
      </c>
      <c r="E6339" s="54"/>
      <c r="F6339" s="55" t="s">
        <v>49</v>
      </c>
      <c r="G6339" s="56">
        <v>14500</v>
      </c>
    </row>
    <row r="6340" spans="1:7" s="47" customFormat="1" ht="24.75" customHeight="1" x14ac:dyDescent="0.2">
      <c r="A6340" s="52" t="s">
        <v>13103</v>
      </c>
      <c r="B6340" s="53" t="s">
        <v>13104</v>
      </c>
      <c r="C6340" s="157" t="s">
        <v>48</v>
      </c>
      <c r="D6340" s="158" t="s">
        <v>48</v>
      </c>
      <c r="E6340" s="54"/>
      <c r="F6340" s="55" t="s">
        <v>49</v>
      </c>
      <c r="G6340" s="56">
        <v>14800</v>
      </c>
    </row>
    <row r="6341" spans="1:7" s="47" customFormat="1" ht="24.75" customHeight="1" x14ac:dyDescent="0.2">
      <c r="A6341" s="52" t="s">
        <v>13105</v>
      </c>
      <c r="B6341" s="53" t="s">
        <v>13106</v>
      </c>
      <c r="C6341" s="157" t="s">
        <v>48</v>
      </c>
      <c r="D6341" s="158" t="s">
        <v>48</v>
      </c>
      <c r="E6341" s="54"/>
      <c r="F6341" s="55" t="s">
        <v>49</v>
      </c>
      <c r="G6341" s="56">
        <v>19100</v>
      </c>
    </row>
    <row r="6342" spans="1:7" s="47" customFormat="1" ht="24.75" customHeight="1" x14ac:dyDescent="0.2">
      <c r="A6342" s="52" t="s">
        <v>13107</v>
      </c>
      <c r="B6342" s="53" t="s">
        <v>13108</v>
      </c>
      <c r="C6342" s="157" t="s">
        <v>48</v>
      </c>
      <c r="D6342" s="158" t="s">
        <v>48</v>
      </c>
      <c r="E6342" s="54"/>
      <c r="F6342" s="55" t="s">
        <v>49</v>
      </c>
      <c r="G6342" s="56">
        <v>18800</v>
      </c>
    </row>
    <row r="6343" spans="1:7" s="47" customFormat="1" ht="24.75" customHeight="1" x14ac:dyDescent="0.2">
      <c r="A6343" s="52" t="s">
        <v>13109</v>
      </c>
      <c r="B6343" s="53" t="s">
        <v>13110</v>
      </c>
      <c r="C6343" s="157" t="s">
        <v>48</v>
      </c>
      <c r="D6343" s="158" t="s">
        <v>48</v>
      </c>
      <c r="E6343" s="54"/>
      <c r="F6343" s="55" t="s">
        <v>49</v>
      </c>
      <c r="G6343" s="56">
        <v>28700</v>
      </c>
    </row>
    <row r="6344" spans="1:7" s="47" customFormat="1" ht="24.75" customHeight="1" x14ac:dyDescent="0.2">
      <c r="A6344" s="52" t="s">
        <v>13111</v>
      </c>
      <c r="B6344" s="53" t="s">
        <v>13112</v>
      </c>
      <c r="C6344" s="157" t="s">
        <v>48</v>
      </c>
      <c r="D6344" s="158" t="s">
        <v>48</v>
      </c>
      <c r="E6344" s="54"/>
      <c r="F6344" s="55" t="s">
        <v>49</v>
      </c>
      <c r="G6344" s="56">
        <v>184122.4</v>
      </c>
    </row>
    <row r="6345" spans="1:7" s="47" customFormat="1" ht="24.75" customHeight="1" x14ac:dyDescent="0.2">
      <c r="A6345" s="52" t="s">
        <v>13113</v>
      </c>
      <c r="B6345" s="53" t="s">
        <v>13114</v>
      </c>
      <c r="C6345" s="157" t="s">
        <v>48</v>
      </c>
      <c r="D6345" s="158" t="s">
        <v>48</v>
      </c>
      <c r="E6345" s="54"/>
      <c r="F6345" s="55" t="s">
        <v>49</v>
      </c>
      <c r="G6345" s="56">
        <v>58524.62</v>
      </c>
    </row>
    <row r="6346" spans="1:7" s="47" customFormat="1" ht="24.75" customHeight="1" x14ac:dyDescent="0.2">
      <c r="A6346" s="52" t="s">
        <v>13115</v>
      </c>
      <c r="B6346" s="53" t="s">
        <v>13116</v>
      </c>
      <c r="C6346" s="157" t="s">
        <v>48</v>
      </c>
      <c r="D6346" s="158" t="s">
        <v>48</v>
      </c>
      <c r="E6346" s="54"/>
      <c r="F6346" s="55" t="s">
        <v>49</v>
      </c>
      <c r="G6346" s="56">
        <v>157819.20000000001</v>
      </c>
    </row>
    <row r="6347" spans="1:7" s="47" customFormat="1" ht="24.75" customHeight="1" x14ac:dyDescent="0.2">
      <c r="A6347" s="52" t="s">
        <v>13117</v>
      </c>
      <c r="B6347" s="53" t="s">
        <v>13118</v>
      </c>
      <c r="C6347" s="157" t="s">
        <v>48</v>
      </c>
      <c r="D6347" s="158" t="s">
        <v>48</v>
      </c>
      <c r="E6347" s="54"/>
      <c r="F6347" s="55" t="s">
        <v>49</v>
      </c>
      <c r="G6347" s="56">
        <v>96664.26</v>
      </c>
    </row>
    <row r="6348" spans="1:7" s="47" customFormat="1" ht="24.75" customHeight="1" x14ac:dyDescent="0.2">
      <c r="A6348" s="52" t="s">
        <v>13119</v>
      </c>
      <c r="B6348" s="53" t="s">
        <v>13120</v>
      </c>
      <c r="C6348" s="157" t="s">
        <v>48</v>
      </c>
      <c r="D6348" s="158" t="s">
        <v>48</v>
      </c>
      <c r="E6348" s="54"/>
      <c r="F6348" s="55" t="s">
        <v>49</v>
      </c>
      <c r="G6348" s="56">
        <v>84827.82</v>
      </c>
    </row>
    <row r="6349" spans="1:7" s="47" customFormat="1" ht="24.75" customHeight="1" x14ac:dyDescent="0.2">
      <c r="A6349" s="52" t="s">
        <v>13121</v>
      </c>
      <c r="B6349" s="53" t="s">
        <v>13122</v>
      </c>
      <c r="C6349" s="157" t="s">
        <v>48</v>
      </c>
      <c r="D6349" s="158" t="s">
        <v>48</v>
      </c>
      <c r="E6349" s="54"/>
      <c r="F6349" s="55" t="s">
        <v>49</v>
      </c>
      <c r="G6349" s="56">
        <v>5350</v>
      </c>
    </row>
    <row r="6350" spans="1:7" s="47" customFormat="1" ht="24.75" customHeight="1" x14ac:dyDescent="0.2">
      <c r="A6350" s="52" t="s">
        <v>13123</v>
      </c>
      <c r="B6350" s="53" t="s">
        <v>13124</v>
      </c>
      <c r="C6350" s="157" t="s">
        <v>48</v>
      </c>
      <c r="D6350" s="158" t="s">
        <v>48</v>
      </c>
      <c r="E6350" s="54"/>
      <c r="F6350" s="55" t="s">
        <v>49</v>
      </c>
      <c r="G6350" s="56">
        <v>4750</v>
      </c>
    </row>
    <row r="6351" spans="1:7" s="47" customFormat="1" ht="24.75" customHeight="1" x14ac:dyDescent="0.2">
      <c r="A6351" s="52" t="s">
        <v>13125</v>
      </c>
      <c r="B6351" s="53" t="s">
        <v>13126</v>
      </c>
      <c r="C6351" s="157" t="s">
        <v>48</v>
      </c>
      <c r="D6351" s="158" t="s">
        <v>48</v>
      </c>
      <c r="E6351" s="54"/>
      <c r="F6351" s="55" t="s">
        <v>49</v>
      </c>
      <c r="G6351" s="56">
        <v>2700</v>
      </c>
    </row>
    <row r="6352" spans="1:7" s="47" customFormat="1" ht="24.75" customHeight="1" x14ac:dyDescent="0.2">
      <c r="A6352" s="52" t="s">
        <v>13127</v>
      </c>
      <c r="B6352" s="53" t="s">
        <v>13128</v>
      </c>
      <c r="C6352" s="157" t="s">
        <v>48</v>
      </c>
      <c r="D6352" s="158" t="s">
        <v>48</v>
      </c>
      <c r="E6352" s="54"/>
      <c r="F6352" s="55" t="s">
        <v>49</v>
      </c>
      <c r="G6352" s="56">
        <v>3600</v>
      </c>
    </row>
    <row r="6353" spans="1:7" s="47" customFormat="1" ht="24.75" customHeight="1" x14ac:dyDescent="0.2">
      <c r="A6353" s="52" t="s">
        <v>13129</v>
      </c>
      <c r="B6353" s="53" t="s">
        <v>13130</v>
      </c>
      <c r="C6353" s="157" t="s">
        <v>48</v>
      </c>
      <c r="D6353" s="158" t="s">
        <v>48</v>
      </c>
      <c r="E6353" s="54"/>
      <c r="F6353" s="55" t="s">
        <v>49</v>
      </c>
      <c r="G6353" s="56">
        <v>3850</v>
      </c>
    </row>
    <row r="6354" spans="1:7" s="47" customFormat="1" ht="24.75" customHeight="1" x14ac:dyDescent="0.2">
      <c r="A6354" s="52" t="s">
        <v>13131</v>
      </c>
      <c r="B6354" s="53" t="s">
        <v>13132</v>
      </c>
      <c r="C6354" s="157" t="s">
        <v>48</v>
      </c>
      <c r="D6354" s="158" t="s">
        <v>48</v>
      </c>
      <c r="E6354" s="54"/>
      <c r="F6354" s="55" t="s">
        <v>49</v>
      </c>
      <c r="G6354" s="56">
        <v>175</v>
      </c>
    </row>
    <row r="6355" spans="1:7" s="47" customFormat="1" ht="24.75" customHeight="1" x14ac:dyDescent="0.2">
      <c r="A6355" s="52" t="s">
        <v>13133</v>
      </c>
      <c r="B6355" s="53" t="s">
        <v>13134</v>
      </c>
      <c r="C6355" s="157" t="s">
        <v>48</v>
      </c>
      <c r="D6355" s="158" t="s">
        <v>48</v>
      </c>
      <c r="E6355" s="54"/>
      <c r="F6355" s="55" t="s">
        <v>49</v>
      </c>
      <c r="G6355" s="56">
        <v>220</v>
      </c>
    </row>
    <row r="6356" spans="1:7" s="47" customFormat="1" ht="24.75" customHeight="1" x14ac:dyDescent="0.2">
      <c r="A6356" s="52" t="s">
        <v>13135</v>
      </c>
      <c r="B6356" s="53" t="s">
        <v>13136</v>
      </c>
      <c r="C6356" s="157" t="s">
        <v>48</v>
      </c>
      <c r="D6356" s="158" t="s">
        <v>48</v>
      </c>
      <c r="E6356" s="54"/>
      <c r="F6356" s="55" t="s">
        <v>49</v>
      </c>
      <c r="G6356" s="56">
        <v>970</v>
      </c>
    </row>
    <row r="6357" spans="1:7" s="47" customFormat="1" ht="24.75" customHeight="1" x14ac:dyDescent="0.2">
      <c r="A6357" s="52" t="s">
        <v>13137</v>
      </c>
      <c r="B6357" s="53" t="s">
        <v>13138</v>
      </c>
      <c r="C6357" s="157" t="s">
        <v>48</v>
      </c>
      <c r="D6357" s="158" t="s">
        <v>48</v>
      </c>
      <c r="E6357" s="54"/>
      <c r="F6357" s="55" t="s">
        <v>49</v>
      </c>
      <c r="G6357" s="56">
        <v>3300</v>
      </c>
    </row>
    <row r="6358" spans="1:7" s="47" customFormat="1" ht="24.75" customHeight="1" x14ac:dyDescent="0.2">
      <c r="A6358" s="52" t="s">
        <v>13139</v>
      </c>
      <c r="B6358" s="53" t="s">
        <v>13140</v>
      </c>
      <c r="C6358" s="157" t="s">
        <v>48</v>
      </c>
      <c r="D6358" s="158" t="s">
        <v>48</v>
      </c>
      <c r="E6358" s="54"/>
      <c r="F6358" s="55" t="s">
        <v>49</v>
      </c>
      <c r="G6358" s="56">
        <v>10985.33</v>
      </c>
    </row>
    <row r="6359" spans="1:7" s="47" customFormat="1" ht="24.75" customHeight="1" x14ac:dyDescent="0.2">
      <c r="A6359" s="52" t="s">
        <v>13141</v>
      </c>
      <c r="B6359" s="53" t="s">
        <v>13142</v>
      </c>
      <c r="C6359" s="157" t="s">
        <v>48</v>
      </c>
      <c r="D6359" s="158" t="s">
        <v>48</v>
      </c>
      <c r="E6359" s="54"/>
      <c r="F6359" s="55" t="s">
        <v>49</v>
      </c>
      <c r="G6359" s="56">
        <v>4992.54</v>
      </c>
    </row>
    <row r="6360" spans="1:7" s="47" customFormat="1" ht="24.75" customHeight="1" x14ac:dyDescent="0.2">
      <c r="A6360" s="52" t="s">
        <v>13143</v>
      </c>
      <c r="B6360" s="53" t="s">
        <v>13144</v>
      </c>
      <c r="C6360" s="157" t="s">
        <v>48</v>
      </c>
      <c r="D6360" s="158" t="s">
        <v>48</v>
      </c>
      <c r="E6360" s="54"/>
      <c r="F6360" s="55" t="s">
        <v>49</v>
      </c>
      <c r="G6360" s="56">
        <v>5656.67</v>
      </c>
    </row>
    <row r="6361" spans="1:7" s="47" customFormat="1" ht="24.75" customHeight="1" x14ac:dyDescent="0.2">
      <c r="A6361" s="52" t="s">
        <v>13145</v>
      </c>
      <c r="B6361" s="53" t="s">
        <v>13146</v>
      </c>
      <c r="C6361" s="157" t="s">
        <v>48</v>
      </c>
      <c r="D6361" s="158" t="s">
        <v>48</v>
      </c>
      <c r="E6361" s="54"/>
      <c r="F6361" s="55" t="s">
        <v>49</v>
      </c>
      <c r="G6361" s="56">
        <v>6403.19</v>
      </c>
    </row>
    <row r="6362" spans="1:7" s="47" customFormat="1" ht="24.75" customHeight="1" x14ac:dyDescent="0.2">
      <c r="A6362" s="52" t="s">
        <v>13147</v>
      </c>
      <c r="B6362" s="53" t="s">
        <v>13148</v>
      </c>
      <c r="C6362" s="157" t="s">
        <v>48</v>
      </c>
      <c r="D6362" s="158" t="s">
        <v>48</v>
      </c>
      <c r="E6362" s="54"/>
      <c r="F6362" s="55" t="s">
        <v>49</v>
      </c>
      <c r="G6362" s="56">
        <v>6260.31</v>
      </c>
    </row>
    <row r="6363" spans="1:7" s="47" customFormat="1" ht="24.75" customHeight="1" x14ac:dyDescent="0.2">
      <c r="A6363" s="52" t="s">
        <v>13149</v>
      </c>
      <c r="B6363" s="53" t="s">
        <v>13150</v>
      </c>
      <c r="C6363" s="157" t="s">
        <v>48</v>
      </c>
      <c r="D6363" s="158" t="s">
        <v>48</v>
      </c>
      <c r="E6363" s="54"/>
      <c r="F6363" s="55" t="s">
        <v>49</v>
      </c>
      <c r="G6363" s="56">
        <v>8491.15</v>
      </c>
    </row>
    <row r="6364" spans="1:7" s="47" customFormat="1" ht="24.75" customHeight="1" x14ac:dyDescent="0.2">
      <c r="A6364" s="52" t="s">
        <v>13151</v>
      </c>
      <c r="B6364" s="53" t="s">
        <v>13152</v>
      </c>
      <c r="C6364" s="157" t="s">
        <v>48</v>
      </c>
      <c r="D6364" s="158" t="s">
        <v>48</v>
      </c>
      <c r="E6364" s="54"/>
      <c r="F6364" s="55" t="s">
        <v>49</v>
      </c>
      <c r="G6364" s="56">
        <v>7478.48</v>
      </c>
    </row>
    <row r="6365" spans="1:7" s="47" customFormat="1" ht="24.75" customHeight="1" x14ac:dyDescent="0.2">
      <c r="A6365" s="52" t="s">
        <v>13153</v>
      </c>
      <c r="B6365" s="53" t="s">
        <v>13154</v>
      </c>
      <c r="C6365" s="157" t="s">
        <v>48</v>
      </c>
      <c r="D6365" s="158" t="s">
        <v>48</v>
      </c>
      <c r="E6365" s="54"/>
      <c r="F6365" s="55" t="s">
        <v>49</v>
      </c>
      <c r="G6365" s="56">
        <v>8610.81</v>
      </c>
    </row>
    <row r="6366" spans="1:7" s="47" customFormat="1" ht="24.75" customHeight="1" x14ac:dyDescent="0.2">
      <c r="A6366" s="52" t="s">
        <v>13155</v>
      </c>
      <c r="B6366" s="53" t="s">
        <v>13156</v>
      </c>
      <c r="C6366" s="157" t="s">
        <v>48</v>
      </c>
      <c r="D6366" s="158" t="s">
        <v>48</v>
      </c>
      <c r="E6366" s="54"/>
      <c r="F6366" s="55" t="s">
        <v>49</v>
      </c>
      <c r="G6366" s="56">
        <v>8048.57</v>
      </c>
    </row>
    <row r="6367" spans="1:7" s="47" customFormat="1" ht="24.75" customHeight="1" x14ac:dyDescent="0.2">
      <c r="A6367" s="52" t="s">
        <v>13157</v>
      </c>
      <c r="B6367" s="53" t="s">
        <v>13158</v>
      </c>
      <c r="C6367" s="157" t="s">
        <v>48</v>
      </c>
      <c r="D6367" s="158" t="s">
        <v>48</v>
      </c>
      <c r="E6367" s="54"/>
      <c r="F6367" s="55" t="s">
        <v>49</v>
      </c>
      <c r="G6367" s="56">
        <v>8715.26</v>
      </c>
    </row>
    <row r="6368" spans="1:7" s="47" customFormat="1" ht="24.75" customHeight="1" x14ac:dyDescent="0.2">
      <c r="A6368" s="52" t="s">
        <v>13159</v>
      </c>
      <c r="B6368" s="53" t="s">
        <v>13160</v>
      </c>
      <c r="C6368" s="157" t="s">
        <v>48</v>
      </c>
      <c r="D6368" s="158" t="s">
        <v>48</v>
      </c>
      <c r="E6368" s="54"/>
      <c r="F6368" s="55" t="s">
        <v>49</v>
      </c>
      <c r="G6368" s="56">
        <v>11303.47</v>
      </c>
    </row>
    <row r="6369" spans="1:7" s="47" customFormat="1" ht="24.75" customHeight="1" x14ac:dyDescent="0.2">
      <c r="A6369" s="52" t="s">
        <v>13161</v>
      </c>
      <c r="B6369" s="53" t="s">
        <v>13162</v>
      </c>
      <c r="C6369" s="157" t="s">
        <v>48</v>
      </c>
      <c r="D6369" s="158" t="s">
        <v>48</v>
      </c>
      <c r="E6369" s="54"/>
      <c r="F6369" s="55" t="s">
        <v>49</v>
      </c>
      <c r="G6369" s="56">
        <v>12435.65</v>
      </c>
    </row>
    <row r="6370" spans="1:7" s="47" customFormat="1" ht="24.75" customHeight="1" x14ac:dyDescent="0.2">
      <c r="A6370" s="52" t="s">
        <v>13163</v>
      </c>
      <c r="B6370" s="53" t="s">
        <v>13164</v>
      </c>
      <c r="C6370" s="157" t="s">
        <v>48</v>
      </c>
      <c r="D6370" s="158" t="s">
        <v>48</v>
      </c>
      <c r="E6370" s="54"/>
      <c r="F6370" s="55" t="s">
        <v>49</v>
      </c>
      <c r="G6370" s="56">
        <v>12669.09</v>
      </c>
    </row>
    <row r="6371" spans="1:7" s="47" customFormat="1" ht="24.75" customHeight="1" x14ac:dyDescent="0.2">
      <c r="A6371" s="52" t="s">
        <v>13165</v>
      </c>
      <c r="B6371" s="53" t="s">
        <v>13166</v>
      </c>
      <c r="C6371" s="157" t="s">
        <v>48</v>
      </c>
      <c r="D6371" s="158" t="s">
        <v>48</v>
      </c>
      <c r="E6371" s="54"/>
      <c r="F6371" s="55" t="s">
        <v>49</v>
      </c>
      <c r="G6371" s="56">
        <v>12890</v>
      </c>
    </row>
    <row r="6372" spans="1:7" s="47" customFormat="1" ht="24.75" customHeight="1" x14ac:dyDescent="0.2">
      <c r="A6372" s="52" t="s">
        <v>13167</v>
      </c>
      <c r="B6372" s="53" t="s">
        <v>13168</v>
      </c>
      <c r="C6372" s="157" t="s">
        <v>48</v>
      </c>
      <c r="D6372" s="158" t="s">
        <v>48</v>
      </c>
      <c r="E6372" s="54"/>
      <c r="F6372" s="55" t="s">
        <v>49</v>
      </c>
      <c r="G6372" s="56">
        <v>9390.32</v>
      </c>
    </row>
    <row r="6373" spans="1:7" s="47" customFormat="1" ht="24.75" customHeight="1" x14ac:dyDescent="0.2">
      <c r="A6373" s="52" t="s">
        <v>13169</v>
      </c>
      <c r="B6373" s="53" t="s">
        <v>13170</v>
      </c>
      <c r="C6373" s="157" t="s">
        <v>48</v>
      </c>
      <c r="D6373" s="158" t="s">
        <v>48</v>
      </c>
      <c r="E6373" s="54"/>
      <c r="F6373" s="55" t="s">
        <v>49</v>
      </c>
      <c r="G6373" s="56">
        <v>2481.4299999999998</v>
      </c>
    </row>
    <row r="6374" spans="1:7" s="47" customFormat="1" ht="24.75" customHeight="1" x14ac:dyDescent="0.2">
      <c r="A6374" s="52" t="s">
        <v>13171</v>
      </c>
      <c r="B6374" s="53" t="s">
        <v>13172</v>
      </c>
      <c r="C6374" s="157" t="s">
        <v>48</v>
      </c>
      <c r="D6374" s="158" t="s">
        <v>48</v>
      </c>
      <c r="E6374" s="54"/>
      <c r="F6374" s="55" t="s">
        <v>49</v>
      </c>
      <c r="G6374" s="56">
        <v>12231.18</v>
      </c>
    </row>
    <row r="6375" spans="1:7" s="47" customFormat="1" ht="24.75" customHeight="1" x14ac:dyDescent="0.2">
      <c r="A6375" s="52" t="s">
        <v>13173</v>
      </c>
      <c r="B6375" s="53" t="s">
        <v>13174</v>
      </c>
      <c r="C6375" s="157" t="s">
        <v>48</v>
      </c>
      <c r="D6375" s="158" t="s">
        <v>48</v>
      </c>
      <c r="E6375" s="54"/>
      <c r="F6375" s="55" t="s">
        <v>49</v>
      </c>
      <c r="G6375" s="56">
        <v>6724.37</v>
      </c>
    </row>
    <row r="6376" spans="1:7" s="47" customFormat="1" ht="24.75" customHeight="1" x14ac:dyDescent="0.2">
      <c r="A6376" s="52" t="s">
        <v>13175</v>
      </c>
      <c r="B6376" s="53" t="s">
        <v>13176</v>
      </c>
      <c r="C6376" s="157" t="s">
        <v>48</v>
      </c>
      <c r="D6376" s="158" t="s">
        <v>48</v>
      </c>
      <c r="E6376" s="54"/>
      <c r="F6376" s="55" t="s">
        <v>49</v>
      </c>
      <c r="G6376" s="56">
        <v>9111.49</v>
      </c>
    </row>
    <row r="6377" spans="1:7" s="47" customFormat="1" ht="24.75" customHeight="1" x14ac:dyDescent="0.2">
      <c r="A6377" s="52" t="s">
        <v>13177</v>
      </c>
      <c r="B6377" s="53" t="s">
        <v>13178</v>
      </c>
      <c r="C6377" s="157" t="s">
        <v>48</v>
      </c>
      <c r="D6377" s="158" t="s">
        <v>48</v>
      </c>
      <c r="E6377" s="54"/>
      <c r="F6377" s="55" t="s">
        <v>49</v>
      </c>
      <c r="G6377" s="56">
        <v>6133.3</v>
      </c>
    </row>
    <row r="6378" spans="1:7" s="47" customFormat="1" ht="24.75" customHeight="1" x14ac:dyDescent="0.2">
      <c r="A6378" s="52" t="s">
        <v>13179</v>
      </c>
      <c r="B6378" s="53" t="s">
        <v>13180</v>
      </c>
      <c r="C6378" s="157" t="s">
        <v>48</v>
      </c>
      <c r="D6378" s="158" t="s">
        <v>48</v>
      </c>
      <c r="E6378" s="54"/>
      <c r="F6378" s="55" t="s">
        <v>49</v>
      </c>
      <c r="G6378" s="56">
        <v>8636.5400000000009</v>
      </c>
    </row>
    <row r="6379" spans="1:7" s="47" customFormat="1" ht="24.75" customHeight="1" x14ac:dyDescent="0.2">
      <c r="A6379" s="52" t="s">
        <v>13181</v>
      </c>
      <c r="B6379" s="53" t="s">
        <v>13182</v>
      </c>
      <c r="C6379" s="157" t="s">
        <v>48</v>
      </c>
      <c r="D6379" s="158" t="s">
        <v>48</v>
      </c>
      <c r="E6379" s="54"/>
      <c r="F6379" s="55" t="s">
        <v>49</v>
      </c>
      <c r="G6379" s="56">
        <v>9915.24</v>
      </c>
    </row>
    <row r="6380" spans="1:7" s="47" customFormat="1" ht="24.75" customHeight="1" x14ac:dyDescent="0.2">
      <c r="A6380" s="52" t="s">
        <v>13183</v>
      </c>
      <c r="B6380" s="53" t="s">
        <v>13184</v>
      </c>
      <c r="C6380" s="157" t="s">
        <v>48</v>
      </c>
      <c r="D6380" s="158" t="s">
        <v>48</v>
      </c>
      <c r="E6380" s="54"/>
      <c r="F6380" s="55" t="s">
        <v>49</v>
      </c>
      <c r="G6380" s="56">
        <v>10420.99</v>
      </c>
    </row>
    <row r="6381" spans="1:7" s="47" customFormat="1" ht="24.75" customHeight="1" x14ac:dyDescent="0.2">
      <c r="A6381" s="52" t="s">
        <v>13185</v>
      </c>
      <c r="B6381" s="53" t="s">
        <v>13186</v>
      </c>
      <c r="C6381" s="157" t="s">
        <v>48</v>
      </c>
      <c r="D6381" s="158" t="s">
        <v>48</v>
      </c>
      <c r="E6381" s="54"/>
      <c r="F6381" s="55" t="s">
        <v>49</v>
      </c>
      <c r="G6381" s="56">
        <v>11130.26</v>
      </c>
    </row>
    <row r="6382" spans="1:7" s="47" customFormat="1" ht="24.75" customHeight="1" x14ac:dyDescent="0.2">
      <c r="A6382" s="52" t="s">
        <v>13187</v>
      </c>
      <c r="B6382" s="53" t="s">
        <v>13188</v>
      </c>
      <c r="C6382" s="157" t="s">
        <v>48</v>
      </c>
      <c r="D6382" s="158" t="s">
        <v>48</v>
      </c>
      <c r="E6382" s="54"/>
      <c r="F6382" s="55" t="s">
        <v>49</v>
      </c>
      <c r="G6382" s="56">
        <v>13450.75</v>
      </c>
    </row>
    <row r="6383" spans="1:7" s="47" customFormat="1" ht="24.75" customHeight="1" x14ac:dyDescent="0.2">
      <c r="A6383" s="52" t="s">
        <v>13189</v>
      </c>
      <c r="B6383" s="53" t="s">
        <v>13190</v>
      </c>
      <c r="C6383" s="157" t="s">
        <v>48</v>
      </c>
      <c r="D6383" s="158" t="s">
        <v>48</v>
      </c>
      <c r="E6383" s="54"/>
      <c r="F6383" s="55" t="s">
        <v>49</v>
      </c>
      <c r="G6383" s="56">
        <v>12704.53</v>
      </c>
    </row>
    <row r="6384" spans="1:7" s="47" customFormat="1" ht="24.75" customHeight="1" x14ac:dyDescent="0.2">
      <c r="A6384" s="52" t="s">
        <v>13191</v>
      </c>
      <c r="B6384" s="53" t="s">
        <v>13192</v>
      </c>
      <c r="C6384" s="157" t="s">
        <v>48</v>
      </c>
      <c r="D6384" s="158" t="s">
        <v>48</v>
      </c>
      <c r="E6384" s="54"/>
      <c r="F6384" s="55" t="s">
        <v>49</v>
      </c>
      <c r="G6384" s="56">
        <v>5736.63</v>
      </c>
    </row>
    <row r="6385" spans="1:7" s="47" customFormat="1" ht="24.75" customHeight="1" x14ac:dyDescent="0.2">
      <c r="A6385" s="52" t="s">
        <v>13193</v>
      </c>
      <c r="B6385" s="53" t="s">
        <v>13194</v>
      </c>
      <c r="C6385" s="157" t="s">
        <v>48</v>
      </c>
      <c r="D6385" s="158" t="s">
        <v>48</v>
      </c>
      <c r="E6385" s="54"/>
      <c r="F6385" s="55" t="s">
        <v>49</v>
      </c>
      <c r="G6385" s="56">
        <v>4744.12</v>
      </c>
    </row>
    <row r="6386" spans="1:7" s="47" customFormat="1" ht="24.75" customHeight="1" x14ac:dyDescent="0.2">
      <c r="A6386" s="52" t="s">
        <v>13195</v>
      </c>
      <c r="B6386" s="53" t="s">
        <v>13196</v>
      </c>
      <c r="C6386" s="157" t="s">
        <v>48</v>
      </c>
      <c r="D6386" s="158" t="s">
        <v>48</v>
      </c>
      <c r="E6386" s="54"/>
      <c r="F6386" s="55" t="s">
        <v>49</v>
      </c>
      <c r="G6386" s="56">
        <v>6586.67</v>
      </c>
    </row>
    <row r="6387" spans="1:7" s="47" customFormat="1" ht="24.75" customHeight="1" x14ac:dyDescent="0.2">
      <c r="A6387" s="52" t="s">
        <v>13197</v>
      </c>
      <c r="B6387" s="53" t="s">
        <v>13198</v>
      </c>
      <c r="C6387" s="157" t="s">
        <v>48</v>
      </c>
      <c r="D6387" s="158" t="s">
        <v>48</v>
      </c>
      <c r="E6387" s="54"/>
      <c r="F6387" s="55" t="s">
        <v>49</v>
      </c>
      <c r="G6387" s="56">
        <v>7327.36</v>
      </c>
    </row>
    <row r="6388" spans="1:7" s="47" customFormat="1" ht="24.75" customHeight="1" x14ac:dyDescent="0.2">
      <c r="A6388" s="52" t="s">
        <v>13199</v>
      </c>
      <c r="B6388" s="53" t="s">
        <v>13200</v>
      </c>
      <c r="C6388" s="157" t="s">
        <v>48</v>
      </c>
      <c r="D6388" s="158" t="s">
        <v>48</v>
      </c>
      <c r="E6388" s="54"/>
      <c r="F6388" s="55" t="s">
        <v>49</v>
      </c>
      <c r="G6388" s="56">
        <v>11053.91</v>
      </c>
    </row>
    <row r="6389" spans="1:7" s="47" customFormat="1" ht="24.75" customHeight="1" x14ac:dyDescent="0.2">
      <c r="A6389" s="52" t="s">
        <v>13201</v>
      </c>
      <c r="B6389" s="53" t="s">
        <v>13202</v>
      </c>
      <c r="C6389" s="157" t="s">
        <v>48</v>
      </c>
      <c r="D6389" s="158" t="s">
        <v>48</v>
      </c>
      <c r="E6389" s="54"/>
      <c r="F6389" s="55" t="s">
        <v>49</v>
      </c>
      <c r="G6389" s="56">
        <v>21467.82</v>
      </c>
    </row>
    <row r="6390" spans="1:7" s="47" customFormat="1" ht="24.75" customHeight="1" x14ac:dyDescent="0.2">
      <c r="A6390" s="52" t="s">
        <v>13204</v>
      </c>
      <c r="B6390" s="53" t="s">
        <v>13205</v>
      </c>
      <c r="C6390" s="157" t="s">
        <v>48</v>
      </c>
      <c r="D6390" s="158" t="s">
        <v>48</v>
      </c>
      <c r="E6390" s="54"/>
      <c r="F6390" s="55" t="s">
        <v>49</v>
      </c>
      <c r="G6390" s="56">
        <v>28585.96</v>
      </c>
    </row>
    <row r="6391" spans="1:7" s="47" customFormat="1" ht="24.75" customHeight="1" x14ac:dyDescent="0.2">
      <c r="A6391" s="52" t="s">
        <v>13206</v>
      </c>
      <c r="B6391" s="53" t="s">
        <v>13207</v>
      </c>
      <c r="C6391" s="157" t="s">
        <v>48</v>
      </c>
      <c r="D6391" s="158" t="s">
        <v>48</v>
      </c>
      <c r="E6391" s="54"/>
      <c r="F6391" s="55" t="s">
        <v>49</v>
      </c>
      <c r="G6391" s="56">
        <v>30500.75</v>
      </c>
    </row>
    <row r="6392" spans="1:7" s="47" customFormat="1" ht="24.75" customHeight="1" x14ac:dyDescent="0.2">
      <c r="A6392" s="52" t="s">
        <v>13208</v>
      </c>
      <c r="B6392" s="53" t="s">
        <v>13209</v>
      </c>
      <c r="C6392" s="157" t="s">
        <v>48</v>
      </c>
      <c r="D6392" s="158" t="s">
        <v>48</v>
      </c>
      <c r="E6392" s="54"/>
      <c r="F6392" s="55" t="s">
        <v>49</v>
      </c>
      <c r="G6392" s="56">
        <v>3960.15</v>
      </c>
    </row>
    <row r="6393" spans="1:7" s="47" customFormat="1" ht="24.75" customHeight="1" x14ac:dyDescent="0.2">
      <c r="A6393" s="52" t="s">
        <v>13210</v>
      </c>
      <c r="B6393" s="53" t="s">
        <v>13211</v>
      </c>
      <c r="C6393" s="157" t="s">
        <v>48</v>
      </c>
      <c r="D6393" s="158" t="s">
        <v>48</v>
      </c>
      <c r="E6393" s="54"/>
      <c r="F6393" s="55" t="s">
        <v>49</v>
      </c>
      <c r="G6393" s="56">
        <v>2997.78</v>
      </c>
    </row>
    <row r="6394" spans="1:7" s="47" customFormat="1" ht="24.75" customHeight="1" x14ac:dyDescent="0.2">
      <c r="A6394" s="52" t="s">
        <v>13212</v>
      </c>
      <c r="B6394" s="53" t="s">
        <v>13213</v>
      </c>
      <c r="C6394" s="157" t="s">
        <v>48</v>
      </c>
      <c r="D6394" s="158" t="s">
        <v>48</v>
      </c>
      <c r="E6394" s="54"/>
      <c r="F6394" s="55" t="s">
        <v>49</v>
      </c>
      <c r="G6394" s="56">
        <v>3490.63</v>
      </c>
    </row>
    <row r="6395" spans="1:7" s="47" customFormat="1" ht="24.75" customHeight="1" x14ac:dyDescent="0.2">
      <c r="A6395" s="52" t="s">
        <v>13214</v>
      </c>
      <c r="B6395" s="53" t="s">
        <v>13215</v>
      </c>
      <c r="C6395" s="157" t="s">
        <v>48</v>
      </c>
      <c r="D6395" s="158" t="s">
        <v>48</v>
      </c>
      <c r="E6395" s="54"/>
      <c r="F6395" s="55" t="s">
        <v>49</v>
      </c>
      <c r="G6395" s="56">
        <v>4605.2</v>
      </c>
    </row>
    <row r="6396" spans="1:7" s="47" customFormat="1" ht="24.75" customHeight="1" x14ac:dyDescent="0.2">
      <c r="A6396" s="52" t="s">
        <v>13216</v>
      </c>
      <c r="B6396" s="53" t="s">
        <v>13217</v>
      </c>
      <c r="C6396" s="157" t="s">
        <v>48</v>
      </c>
      <c r="D6396" s="158" t="s">
        <v>48</v>
      </c>
      <c r="E6396" s="54"/>
      <c r="F6396" s="55" t="s">
        <v>49</v>
      </c>
      <c r="G6396" s="56">
        <v>4823.45</v>
      </c>
    </row>
    <row r="6397" spans="1:7" s="47" customFormat="1" ht="24.75" customHeight="1" x14ac:dyDescent="0.2">
      <c r="A6397" s="52" t="s">
        <v>13218</v>
      </c>
      <c r="B6397" s="53" t="s">
        <v>13219</v>
      </c>
      <c r="C6397" s="157" t="s">
        <v>48</v>
      </c>
      <c r="D6397" s="158" t="s">
        <v>48</v>
      </c>
      <c r="E6397" s="54"/>
      <c r="F6397" s="55" t="s">
        <v>49</v>
      </c>
      <c r="G6397" s="56">
        <v>4818.26</v>
      </c>
    </row>
    <row r="6398" spans="1:7" s="47" customFormat="1" ht="24.75" customHeight="1" x14ac:dyDescent="0.2">
      <c r="A6398" s="52" t="s">
        <v>13220</v>
      </c>
      <c r="B6398" s="53" t="s">
        <v>13221</v>
      </c>
      <c r="C6398" s="157" t="s">
        <v>48</v>
      </c>
      <c r="D6398" s="158" t="s">
        <v>48</v>
      </c>
      <c r="E6398" s="54"/>
      <c r="F6398" s="55" t="s">
        <v>49</v>
      </c>
      <c r="G6398" s="56">
        <v>5178.38</v>
      </c>
    </row>
    <row r="6399" spans="1:7" s="47" customFormat="1" ht="24.75" customHeight="1" x14ac:dyDescent="0.2">
      <c r="A6399" s="52" t="s">
        <v>13222</v>
      </c>
      <c r="B6399" s="53" t="s">
        <v>13223</v>
      </c>
      <c r="C6399" s="157" t="s">
        <v>48</v>
      </c>
      <c r="D6399" s="158" t="s">
        <v>48</v>
      </c>
      <c r="E6399" s="54"/>
      <c r="F6399" s="55" t="s">
        <v>49</v>
      </c>
      <c r="G6399" s="56">
        <v>8017.41</v>
      </c>
    </row>
    <row r="6400" spans="1:7" s="47" customFormat="1" ht="24.75" customHeight="1" x14ac:dyDescent="0.2">
      <c r="A6400" s="52" t="s">
        <v>13224</v>
      </c>
      <c r="B6400" s="53" t="s">
        <v>13225</v>
      </c>
      <c r="C6400" s="157" t="s">
        <v>48</v>
      </c>
      <c r="D6400" s="158" t="s">
        <v>48</v>
      </c>
      <c r="E6400" s="54"/>
      <c r="F6400" s="55" t="s">
        <v>49</v>
      </c>
      <c r="G6400" s="56">
        <v>7930</v>
      </c>
    </row>
    <row r="6401" spans="1:7" s="47" customFormat="1" ht="24.75" customHeight="1" x14ac:dyDescent="0.2">
      <c r="A6401" s="52" t="s">
        <v>13226</v>
      </c>
      <c r="B6401" s="53" t="s">
        <v>13227</v>
      </c>
      <c r="C6401" s="157" t="s">
        <v>48</v>
      </c>
      <c r="D6401" s="158" t="s">
        <v>48</v>
      </c>
      <c r="E6401" s="54"/>
      <c r="F6401" s="55" t="s">
        <v>49</v>
      </c>
      <c r="G6401" s="56">
        <v>3966.13</v>
      </c>
    </row>
    <row r="6402" spans="1:7" s="47" customFormat="1" ht="24.75" customHeight="1" x14ac:dyDescent="0.2">
      <c r="A6402" s="52" t="s">
        <v>13228</v>
      </c>
      <c r="B6402" s="53" t="s">
        <v>13229</v>
      </c>
      <c r="C6402" s="157" t="s">
        <v>48</v>
      </c>
      <c r="D6402" s="158" t="s">
        <v>48</v>
      </c>
      <c r="E6402" s="54"/>
      <c r="F6402" s="55" t="s">
        <v>49</v>
      </c>
      <c r="G6402" s="56">
        <v>6491.45</v>
      </c>
    </row>
    <row r="6403" spans="1:7" s="47" customFormat="1" ht="24.75" customHeight="1" x14ac:dyDescent="0.2">
      <c r="A6403" s="52" t="s">
        <v>13230</v>
      </c>
      <c r="B6403" s="53" t="s">
        <v>13231</v>
      </c>
      <c r="C6403" s="157" t="s">
        <v>48</v>
      </c>
      <c r="D6403" s="158" t="s">
        <v>48</v>
      </c>
      <c r="E6403" s="54"/>
      <c r="F6403" s="55" t="s">
        <v>49</v>
      </c>
      <c r="G6403" s="56">
        <v>8667.81</v>
      </c>
    </row>
    <row r="6404" spans="1:7" s="47" customFormat="1" ht="24.75" customHeight="1" x14ac:dyDescent="0.2">
      <c r="A6404" s="52" t="s">
        <v>13232</v>
      </c>
      <c r="B6404" s="53" t="s">
        <v>13233</v>
      </c>
      <c r="C6404" s="157" t="s">
        <v>48</v>
      </c>
      <c r="D6404" s="158" t="s">
        <v>48</v>
      </c>
      <c r="E6404" s="54"/>
      <c r="F6404" s="55" t="s">
        <v>49</v>
      </c>
      <c r="G6404" s="56">
        <v>7260.23</v>
      </c>
    </row>
    <row r="6405" spans="1:7" s="47" customFormat="1" ht="24.75" customHeight="1" x14ac:dyDescent="0.2">
      <c r="A6405" s="52" t="s">
        <v>13234</v>
      </c>
      <c r="B6405" s="53" t="s">
        <v>13235</v>
      </c>
      <c r="C6405" s="157" t="s">
        <v>48</v>
      </c>
      <c r="D6405" s="158" t="s">
        <v>48</v>
      </c>
      <c r="E6405" s="54"/>
      <c r="F6405" s="55" t="s">
        <v>49</v>
      </c>
      <c r="G6405" s="56">
        <v>12064.93</v>
      </c>
    </row>
    <row r="6406" spans="1:7" s="47" customFormat="1" ht="24.75" customHeight="1" x14ac:dyDescent="0.2">
      <c r="A6406" s="52" t="s">
        <v>13236</v>
      </c>
      <c r="B6406" s="53" t="s">
        <v>13237</v>
      </c>
      <c r="C6406" s="157" t="s">
        <v>48</v>
      </c>
      <c r="D6406" s="158" t="s">
        <v>48</v>
      </c>
      <c r="E6406" s="54"/>
      <c r="F6406" s="55" t="s">
        <v>49</v>
      </c>
      <c r="G6406" s="56">
        <v>14363.47</v>
      </c>
    </row>
    <row r="6407" spans="1:7" s="47" customFormat="1" ht="24.75" customHeight="1" x14ac:dyDescent="0.2">
      <c r="A6407" s="52" t="s">
        <v>13238</v>
      </c>
      <c r="B6407" s="53" t="s">
        <v>13239</v>
      </c>
      <c r="C6407" s="157" t="s">
        <v>48</v>
      </c>
      <c r="D6407" s="158" t="s">
        <v>48</v>
      </c>
      <c r="E6407" s="54"/>
      <c r="F6407" s="55" t="s">
        <v>49</v>
      </c>
      <c r="G6407" s="56">
        <v>8219.65</v>
      </c>
    </row>
    <row r="6408" spans="1:7" s="47" customFormat="1" ht="24.75" customHeight="1" x14ac:dyDescent="0.2">
      <c r="A6408" s="52" t="s">
        <v>13240</v>
      </c>
      <c r="B6408" s="53" t="s">
        <v>13241</v>
      </c>
      <c r="C6408" s="157" t="s">
        <v>48</v>
      </c>
      <c r="D6408" s="158" t="s">
        <v>48</v>
      </c>
      <c r="E6408" s="54"/>
      <c r="F6408" s="55" t="s">
        <v>49</v>
      </c>
      <c r="G6408" s="56">
        <v>8432.4500000000007</v>
      </c>
    </row>
    <row r="6409" spans="1:7" s="47" customFormat="1" ht="24.75" customHeight="1" x14ac:dyDescent="0.2">
      <c r="A6409" s="52" t="s">
        <v>13242</v>
      </c>
      <c r="B6409" s="53" t="s">
        <v>13243</v>
      </c>
      <c r="C6409" s="157" t="s">
        <v>48</v>
      </c>
      <c r="D6409" s="158" t="s">
        <v>48</v>
      </c>
      <c r="E6409" s="54"/>
      <c r="F6409" s="55" t="s">
        <v>49</v>
      </c>
      <c r="G6409" s="56">
        <v>10634.17</v>
      </c>
    </row>
    <row r="6410" spans="1:7" s="47" customFormat="1" ht="24.75" customHeight="1" x14ac:dyDescent="0.2">
      <c r="A6410" s="52" t="s">
        <v>13244</v>
      </c>
      <c r="B6410" s="53" t="s">
        <v>13245</v>
      </c>
      <c r="C6410" s="157" t="s">
        <v>48</v>
      </c>
      <c r="D6410" s="158" t="s">
        <v>48</v>
      </c>
      <c r="E6410" s="54"/>
      <c r="F6410" s="55" t="s">
        <v>49</v>
      </c>
      <c r="G6410" s="56">
        <v>18495.13</v>
      </c>
    </row>
    <row r="6411" spans="1:7" s="47" customFormat="1" ht="24.75" customHeight="1" x14ac:dyDescent="0.2">
      <c r="A6411" s="52" t="s">
        <v>13246</v>
      </c>
      <c r="B6411" s="53" t="s">
        <v>13247</v>
      </c>
      <c r="C6411" s="157" t="s">
        <v>48</v>
      </c>
      <c r="D6411" s="158" t="s">
        <v>48</v>
      </c>
      <c r="E6411" s="54"/>
      <c r="F6411" s="55" t="s">
        <v>49</v>
      </c>
      <c r="G6411" s="56">
        <v>18150.63</v>
      </c>
    </row>
    <row r="6412" spans="1:7" s="47" customFormat="1" ht="24.75" customHeight="1" x14ac:dyDescent="0.2">
      <c r="A6412" s="52" t="s">
        <v>13248</v>
      </c>
      <c r="B6412" s="53" t="s">
        <v>13249</v>
      </c>
      <c r="C6412" s="157" t="s">
        <v>48</v>
      </c>
      <c r="D6412" s="158" t="s">
        <v>48</v>
      </c>
      <c r="E6412" s="54"/>
      <c r="F6412" s="55" t="s">
        <v>49</v>
      </c>
      <c r="G6412" s="56">
        <v>29392.67</v>
      </c>
    </row>
    <row r="6413" spans="1:7" s="47" customFormat="1" ht="24.75" customHeight="1" x14ac:dyDescent="0.2">
      <c r="A6413" s="52" t="s">
        <v>13250</v>
      </c>
      <c r="B6413" s="53" t="s">
        <v>13251</v>
      </c>
      <c r="C6413" s="157" t="s">
        <v>48</v>
      </c>
      <c r="D6413" s="158" t="s">
        <v>48</v>
      </c>
      <c r="E6413" s="54"/>
      <c r="F6413" s="55" t="s">
        <v>49</v>
      </c>
      <c r="G6413" s="56">
        <v>44655.98</v>
      </c>
    </row>
    <row r="6414" spans="1:7" s="47" customFormat="1" ht="24.75" customHeight="1" x14ac:dyDescent="0.2">
      <c r="A6414" s="52" t="s">
        <v>13252</v>
      </c>
      <c r="B6414" s="53" t="s">
        <v>13253</v>
      </c>
      <c r="C6414" s="157" t="s">
        <v>48</v>
      </c>
      <c r="D6414" s="158" t="s">
        <v>48</v>
      </c>
      <c r="E6414" s="54"/>
      <c r="F6414" s="55" t="s">
        <v>49</v>
      </c>
      <c r="G6414" s="56">
        <v>46504.23</v>
      </c>
    </row>
    <row r="6415" spans="1:7" s="47" customFormat="1" ht="24.75" customHeight="1" x14ac:dyDescent="0.2">
      <c r="A6415" s="52" t="s">
        <v>13254</v>
      </c>
      <c r="B6415" s="53" t="s">
        <v>13255</v>
      </c>
      <c r="C6415" s="157" t="s">
        <v>48</v>
      </c>
      <c r="D6415" s="158" t="s">
        <v>48</v>
      </c>
      <c r="E6415" s="54"/>
      <c r="F6415" s="55" t="s">
        <v>49</v>
      </c>
      <c r="G6415" s="56">
        <v>5685.75</v>
      </c>
    </row>
    <row r="6416" spans="1:7" s="47" customFormat="1" ht="24.75" customHeight="1" x14ac:dyDescent="0.2">
      <c r="A6416" s="52" t="s">
        <v>13256</v>
      </c>
      <c r="B6416" s="53" t="s">
        <v>13257</v>
      </c>
      <c r="C6416" s="157" t="s">
        <v>48</v>
      </c>
      <c r="D6416" s="158" t="s">
        <v>48</v>
      </c>
      <c r="E6416" s="54"/>
      <c r="F6416" s="55" t="s">
        <v>49</v>
      </c>
      <c r="G6416" s="56">
        <v>6403.04</v>
      </c>
    </row>
    <row r="6417" spans="1:7" s="47" customFormat="1" ht="24.75" customHeight="1" x14ac:dyDescent="0.2">
      <c r="A6417" s="52" t="s">
        <v>13258</v>
      </c>
      <c r="B6417" s="53" t="s">
        <v>13259</v>
      </c>
      <c r="C6417" s="157" t="s">
        <v>48</v>
      </c>
      <c r="D6417" s="158" t="s">
        <v>48</v>
      </c>
      <c r="E6417" s="54"/>
      <c r="F6417" s="55" t="s">
        <v>49</v>
      </c>
      <c r="G6417" s="56">
        <v>6527.42</v>
      </c>
    </row>
    <row r="6418" spans="1:7" s="47" customFormat="1" ht="24.75" customHeight="1" x14ac:dyDescent="0.2">
      <c r="A6418" s="52" t="s">
        <v>13260</v>
      </c>
      <c r="B6418" s="53" t="s">
        <v>13261</v>
      </c>
      <c r="C6418" s="157" t="s">
        <v>48</v>
      </c>
      <c r="D6418" s="158" t="s">
        <v>48</v>
      </c>
      <c r="E6418" s="54"/>
      <c r="F6418" s="55" t="s">
        <v>49</v>
      </c>
      <c r="G6418" s="56">
        <v>9314.91</v>
      </c>
    </row>
    <row r="6419" spans="1:7" s="47" customFormat="1" ht="24.75" customHeight="1" x14ac:dyDescent="0.2">
      <c r="A6419" s="52" t="s">
        <v>13262</v>
      </c>
      <c r="B6419" s="53" t="s">
        <v>13263</v>
      </c>
      <c r="C6419" s="157" t="s">
        <v>48</v>
      </c>
      <c r="D6419" s="158" t="s">
        <v>48</v>
      </c>
      <c r="E6419" s="54"/>
      <c r="F6419" s="55" t="s">
        <v>49</v>
      </c>
      <c r="G6419" s="56">
        <v>9744.23</v>
      </c>
    </row>
    <row r="6420" spans="1:7" s="47" customFormat="1" ht="24.75" customHeight="1" x14ac:dyDescent="0.2">
      <c r="A6420" s="52" t="s">
        <v>13264</v>
      </c>
      <c r="B6420" s="53" t="s">
        <v>13265</v>
      </c>
      <c r="C6420" s="157" t="s">
        <v>48</v>
      </c>
      <c r="D6420" s="158" t="s">
        <v>48</v>
      </c>
      <c r="E6420" s="54"/>
      <c r="F6420" s="55" t="s">
        <v>49</v>
      </c>
      <c r="G6420" s="56">
        <v>11274.42</v>
      </c>
    </row>
    <row r="6421" spans="1:7" s="47" customFormat="1" ht="24.75" customHeight="1" x14ac:dyDescent="0.2">
      <c r="A6421" s="52" t="s">
        <v>13266</v>
      </c>
      <c r="B6421" s="53" t="s">
        <v>13267</v>
      </c>
      <c r="C6421" s="157" t="s">
        <v>48</v>
      </c>
      <c r="D6421" s="158" t="s">
        <v>48</v>
      </c>
      <c r="E6421" s="54"/>
      <c r="F6421" s="55" t="s">
        <v>49</v>
      </c>
      <c r="G6421" s="56">
        <v>14428.65</v>
      </c>
    </row>
    <row r="6422" spans="1:7" s="47" customFormat="1" ht="24.75" customHeight="1" x14ac:dyDescent="0.2">
      <c r="A6422" s="52" t="s">
        <v>13268</v>
      </c>
      <c r="B6422" s="53" t="s">
        <v>13269</v>
      </c>
      <c r="C6422" s="157" t="s">
        <v>48</v>
      </c>
      <c r="D6422" s="158" t="s">
        <v>48</v>
      </c>
      <c r="E6422" s="54"/>
      <c r="F6422" s="55" t="s">
        <v>49</v>
      </c>
      <c r="G6422" s="56">
        <v>13446.8</v>
      </c>
    </row>
    <row r="6423" spans="1:7" s="47" customFormat="1" ht="24.75" customHeight="1" x14ac:dyDescent="0.2">
      <c r="A6423" s="52" t="s">
        <v>13270</v>
      </c>
      <c r="B6423" s="53" t="s">
        <v>13271</v>
      </c>
      <c r="C6423" s="157" t="s">
        <v>48</v>
      </c>
      <c r="D6423" s="158" t="s">
        <v>48</v>
      </c>
      <c r="E6423" s="54"/>
      <c r="F6423" s="55" t="s">
        <v>49</v>
      </c>
      <c r="G6423" s="56">
        <v>19619.16</v>
      </c>
    </row>
    <row r="6424" spans="1:7" s="47" customFormat="1" ht="24.75" customHeight="1" x14ac:dyDescent="0.2">
      <c r="A6424" s="52" t="s">
        <v>13272</v>
      </c>
      <c r="B6424" s="53" t="s">
        <v>13273</v>
      </c>
      <c r="C6424" s="157" t="s">
        <v>48</v>
      </c>
      <c r="D6424" s="158" t="s">
        <v>48</v>
      </c>
      <c r="E6424" s="54"/>
      <c r="F6424" s="55" t="s">
        <v>49</v>
      </c>
      <c r="G6424" s="56">
        <v>18120.53</v>
      </c>
    </row>
    <row r="6425" spans="1:7" s="47" customFormat="1" ht="24.75" customHeight="1" x14ac:dyDescent="0.2">
      <c r="A6425" s="52" t="s">
        <v>13274</v>
      </c>
      <c r="B6425" s="53" t="s">
        <v>13275</v>
      </c>
      <c r="C6425" s="157" t="s">
        <v>48</v>
      </c>
      <c r="D6425" s="158" t="s">
        <v>48</v>
      </c>
      <c r="E6425" s="54"/>
      <c r="F6425" s="55" t="s">
        <v>49</v>
      </c>
      <c r="G6425" s="56">
        <v>26146.21</v>
      </c>
    </row>
    <row r="6426" spans="1:7" s="47" customFormat="1" ht="24.75" customHeight="1" x14ac:dyDescent="0.2">
      <c r="A6426" s="52" t="s">
        <v>13276</v>
      </c>
      <c r="B6426" s="53" t="s">
        <v>13277</v>
      </c>
      <c r="C6426" s="157" t="s">
        <v>48</v>
      </c>
      <c r="D6426" s="158" t="s">
        <v>48</v>
      </c>
      <c r="E6426" s="54"/>
      <c r="F6426" s="55" t="s">
        <v>49</v>
      </c>
      <c r="G6426" s="56">
        <v>30030.959999999999</v>
      </c>
    </row>
    <row r="6427" spans="1:7" s="47" customFormat="1" ht="24.75" customHeight="1" x14ac:dyDescent="0.2">
      <c r="A6427" s="52" t="s">
        <v>13278</v>
      </c>
      <c r="B6427" s="53" t="s">
        <v>13279</v>
      </c>
      <c r="C6427" s="157" t="s">
        <v>48</v>
      </c>
      <c r="D6427" s="158" t="s">
        <v>48</v>
      </c>
      <c r="E6427" s="54"/>
      <c r="F6427" s="55" t="s">
        <v>49</v>
      </c>
      <c r="G6427" s="56">
        <v>12122.09</v>
      </c>
    </row>
    <row r="6428" spans="1:7" s="47" customFormat="1" ht="24.75" customHeight="1" x14ac:dyDescent="0.2">
      <c r="A6428" s="52" t="s">
        <v>13280</v>
      </c>
      <c r="B6428" s="53" t="s">
        <v>13281</v>
      </c>
      <c r="C6428" s="157" t="s">
        <v>48</v>
      </c>
      <c r="D6428" s="158" t="s">
        <v>48</v>
      </c>
      <c r="E6428" s="54"/>
      <c r="F6428" s="55" t="s">
        <v>49</v>
      </c>
      <c r="G6428" s="56">
        <v>15601.71</v>
      </c>
    </row>
    <row r="6429" spans="1:7" s="47" customFormat="1" ht="24.75" customHeight="1" x14ac:dyDescent="0.2">
      <c r="A6429" s="52" t="s">
        <v>13282</v>
      </c>
      <c r="B6429" s="53" t="s">
        <v>13283</v>
      </c>
      <c r="C6429" s="157" t="s">
        <v>48</v>
      </c>
      <c r="D6429" s="158" t="s">
        <v>48</v>
      </c>
      <c r="E6429" s="54"/>
      <c r="F6429" s="55" t="s">
        <v>49</v>
      </c>
      <c r="G6429" s="56">
        <v>21818.92</v>
      </c>
    </row>
    <row r="6430" spans="1:7" s="47" customFormat="1" ht="24.75" customHeight="1" x14ac:dyDescent="0.2">
      <c r="A6430" s="52" t="s">
        <v>13284</v>
      </c>
      <c r="B6430" s="53" t="s">
        <v>13285</v>
      </c>
      <c r="C6430" s="157" t="s">
        <v>48</v>
      </c>
      <c r="D6430" s="158" t="s">
        <v>48</v>
      </c>
      <c r="E6430" s="54"/>
      <c r="F6430" s="55" t="s">
        <v>49</v>
      </c>
      <c r="G6430" s="56">
        <v>19790.93</v>
      </c>
    </row>
    <row r="6431" spans="1:7" s="47" customFormat="1" ht="24.75" customHeight="1" x14ac:dyDescent="0.2">
      <c r="A6431" s="52" t="s">
        <v>13286</v>
      </c>
      <c r="B6431" s="53" t="s">
        <v>13287</v>
      </c>
      <c r="C6431" s="157" t="s">
        <v>48</v>
      </c>
      <c r="D6431" s="158" t="s">
        <v>48</v>
      </c>
      <c r="E6431" s="54"/>
      <c r="F6431" s="55" t="s">
        <v>49</v>
      </c>
      <c r="G6431" s="56">
        <v>27758.51</v>
      </c>
    </row>
    <row r="6432" spans="1:7" s="47" customFormat="1" ht="24.75" customHeight="1" x14ac:dyDescent="0.2">
      <c r="A6432" s="52" t="s">
        <v>13288</v>
      </c>
      <c r="B6432" s="53" t="s">
        <v>13289</v>
      </c>
      <c r="C6432" s="157" t="s">
        <v>48</v>
      </c>
      <c r="D6432" s="158" t="s">
        <v>48</v>
      </c>
      <c r="E6432" s="54"/>
      <c r="F6432" s="55" t="s">
        <v>49</v>
      </c>
      <c r="G6432" s="56">
        <v>418.87</v>
      </c>
    </row>
    <row r="6433" spans="1:7" s="47" customFormat="1" ht="24.75" customHeight="1" x14ac:dyDescent="0.2">
      <c r="A6433" s="52" t="s">
        <v>13290</v>
      </c>
      <c r="B6433" s="53" t="s">
        <v>13291</v>
      </c>
      <c r="C6433" s="157" t="s">
        <v>48</v>
      </c>
      <c r="D6433" s="158" t="s">
        <v>48</v>
      </c>
      <c r="E6433" s="54"/>
      <c r="F6433" s="55" t="s">
        <v>49</v>
      </c>
      <c r="G6433" s="56">
        <v>1312</v>
      </c>
    </row>
    <row r="6434" spans="1:7" s="47" customFormat="1" ht="24.75" customHeight="1" x14ac:dyDescent="0.2">
      <c r="A6434" s="52" t="s">
        <v>13292</v>
      </c>
      <c r="B6434" s="53" t="s">
        <v>13293</v>
      </c>
      <c r="C6434" s="157" t="s">
        <v>48</v>
      </c>
      <c r="D6434" s="158" t="s">
        <v>48</v>
      </c>
      <c r="E6434" s="54"/>
      <c r="F6434" s="55" t="s">
        <v>49</v>
      </c>
      <c r="G6434" s="56">
        <v>29226.25</v>
      </c>
    </row>
    <row r="6435" spans="1:7" s="47" customFormat="1" ht="24.75" customHeight="1" x14ac:dyDescent="0.2">
      <c r="A6435" s="52" t="s">
        <v>13294</v>
      </c>
      <c r="B6435" s="53" t="s">
        <v>13295</v>
      </c>
      <c r="C6435" s="157" t="s">
        <v>48</v>
      </c>
      <c r="D6435" s="158" t="s">
        <v>48</v>
      </c>
      <c r="E6435" s="54"/>
      <c r="F6435" s="55" t="s">
        <v>49</v>
      </c>
      <c r="G6435" s="56">
        <v>22468.560000000001</v>
      </c>
    </row>
    <row r="6436" spans="1:7" s="47" customFormat="1" ht="24.75" customHeight="1" x14ac:dyDescent="0.2">
      <c r="A6436" s="52" t="s">
        <v>13296</v>
      </c>
      <c r="B6436" s="53" t="s">
        <v>13297</v>
      </c>
      <c r="C6436" s="157" t="s">
        <v>48</v>
      </c>
      <c r="D6436" s="158" t="s">
        <v>48</v>
      </c>
      <c r="E6436" s="54"/>
      <c r="F6436" s="55" t="s">
        <v>49</v>
      </c>
      <c r="G6436" s="56">
        <v>31063.11</v>
      </c>
    </row>
    <row r="6437" spans="1:7" s="47" customFormat="1" ht="24.75" customHeight="1" x14ac:dyDescent="0.2">
      <c r="A6437" s="52" t="s">
        <v>13298</v>
      </c>
      <c r="B6437" s="53" t="s">
        <v>13299</v>
      </c>
      <c r="C6437" s="157" t="s">
        <v>48</v>
      </c>
      <c r="D6437" s="158" t="s">
        <v>48</v>
      </c>
      <c r="E6437" s="54"/>
      <c r="F6437" s="55" t="s">
        <v>49</v>
      </c>
      <c r="G6437" s="56">
        <v>28708.13</v>
      </c>
    </row>
    <row r="6438" spans="1:7" s="47" customFormat="1" ht="24.75" customHeight="1" x14ac:dyDescent="0.2">
      <c r="A6438" s="52" t="s">
        <v>13300</v>
      </c>
      <c r="B6438" s="53" t="s">
        <v>13301</v>
      </c>
      <c r="C6438" s="157" t="s">
        <v>48</v>
      </c>
      <c r="D6438" s="158" t="s">
        <v>48</v>
      </c>
      <c r="E6438" s="54"/>
      <c r="F6438" s="55" t="s">
        <v>49</v>
      </c>
      <c r="G6438" s="56">
        <v>6934.79</v>
      </c>
    </row>
    <row r="6439" spans="1:7" s="47" customFormat="1" ht="24.75" customHeight="1" x14ac:dyDescent="0.2">
      <c r="A6439" s="52" t="s">
        <v>13302</v>
      </c>
      <c r="B6439" s="53" t="s">
        <v>13303</v>
      </c>
      <c r="C6439" s="157" t="s">
        <v>48</v>
      </c>
      <c r="D6439" s="158" t="s">
        <v>48</v>
      </c>
      <c r="E6439" s="54"/>
      <c r="F6439" s="55" t="s">
        <v>49</v>
      </c>
      <c r="G6439" s="56">
        <v>6466.73</v>
      </c>
    </row>
    <row r="6440" spans="1:7" s="47" customFormat="1" ht="24.75" customHeight="1" x14ac:dyDescent="0.2">
      <c r="A6440" s="52" t="s">
        <v>13304</v>
      </c>
      <c r="B6440" s="53" t="s">
        <v>13305</v>
      </c>
      <c r="C6440" s="157" t="s">
        <v>48</v>
      </c>
      <c r="D6440" s="158" t="s">
        <v>48</v>
      </c>
      <c r="E6440" s="54"/>
      <c r="F6440" s="55" t="s">
        <v>49</v>
      </c>
      <c r="G6440" s="56">
        <v>8617.27</v>
      </c>
    </row>
    <row r="6441" spans="1:7" s="47" customFormat="1" ht="24.75" customHeight="1" x14ac:dyDescent="0.2">
      <c r="A6441" s="52" t="s">
        <v>13306</v>
      </c>
      <c r="B6441" s="53" t="s">
        <v>13307</v>
      </c>
      <c r="C6441" s="157" t="s">
        <v>48</v>
      </c>
      <c r="D6441" s="158" t="s">
        <v>48</v>
      </c>
      <c r="E6441" s="54"/>
      <c r="F6441" s="55" t="s">
        <v>49</v>
      </c>
      <c r="G6441" s="56">
        <v>12024.84</v>
      </c>
    </row>
    <row r="6442" spans="1:7" s="47" customFormat="1" ht="24.75" customHeight="1" x14ac:dyDescent="0.2">
      <c r="A6442" s="52" t="s">
        <v>13308</v>
      </c>
      <c r="B6442" s="53" t="s">
        <v>13309</v>
      </c>
      <c r="C6442" s="157" t="s">
        <v>48</v>
      </c>
      <c r="D6442" s="158" t="s">
        <v>48</v>
      </c>
      <c r="E6442" s="54"/>
      <c r="F6442" s="55" t="s">
        <v>49</v>
      </c>
      <c r="G6442" s="56">
        <v>18899.560000000001</v>
      </c>
    </row>
    <row r="6443" spans="1:7" s="47" customFormat="1" ht="24.75" customHeight="1" x14ac:dyDescent="0.2">
      <c r="A6443" s="52" t="s">
        <v>13310</v>
      </c>
      <c r="B6443" s="53" t="s">
        <v>13311</v>
      </c>
      <c r="C6443" s="157" t="s">
        <v>48</v>
      </c>
      <c r="D6443" s="158" t="s">
        <v>48</v>
      </c>
      <c r="E6443" s="54"/>
      <c r="F6443" s="55" t="s">
        <v>49</v>
      </c>
      <c r="G6443" s="56">
        <v>17405.84</v>
      </c>
    </row>
    <row r="6444" spans="1:7" s="47" customFormat="1" ht="24.75" customHeight="1" x14ac:dyDescent="0.2">
      <c r="A6444" s="52" t="s">
        <v>13312</v>
      </c>
      <c r="B6444" s="53" t="s">
        <v>13313</v>
      </c>
      <c r="C6444" s="157" t="s">
        <v>48</v>
      </c>
      <c r="D6444" s="158" t="s">
        <v>48</v>
      </c>
      <c r="E6444" s="54"/>
      <c r="F6444" s="55" t="s">
        <v>49</v>
      </c>
      <c r="G6444" s="56">
        <v>1281</v>
      </c>
    </row>
    <row r="6445" spans="1:7" s="47" customFormat="1" ht="24.75" customHeight="1" x14ac:dyDescent="0.2">
      <c r="A6445" s="52" t="s">
        <v>13314</v>
      </c>
      <c r="B6445" s="53" t="s">
        <v>13315</v>
      </c>
      <c r="C6445" s="157" t="s">
        <v>48</v>
      </c>
      <c r="D6445" s="158" t="s">
        <v>48</v>
      </c>
      <c r="E6445" s="54"/>
      <c r="F6445" s="55" t="s">
        <v>49</v>
      </c>
      <c r="G6445" s="56">
        <v>2033.33</v>
      </c>
    </row>
    <row r="6446" spans="1:7" s="47" customFormat="1" ht="24.75" customHeight="1" x14ac:dyDescent="0.2">
      <c r="A6446" s="52" t="s">
        <v>13316</v>
      </c>
      <c r="B6446" s="53" t="s">
        <v>13317</v>
      </c>
      <c r="C6446" s="157" t="s">
        <v>48</v>
      </c>
      <c r="D6446" s="158" t="s">
        <v>48</v>
      </c>
      <c r="E6446" s="54"/>
      <c r="F6446" s="55" t="s">
        <v>49</v>
      </c>
      <c r="G6446" s="56">
        <v>189.33</v>
      </c>
    </row>
    <row r="6447" spans="1:7" s="47" customFormat="1" ht="24.75" customHeight="1" x14ac:dyDescent="0.2">
      <c r="A6447" s="52" t="s">
        <v>13318</v>
      </c>
      <c r="B6447" s="53" t="s">
        <v>13319</v>
      </c>
      <c r="C6447" s="157" t="s">
        <v>48</v>
      </c>
      <c r="D6447" s="158" t="s">
        <v>48</v>
      </c>
      <c r="E6447" s="54"/>
      <c r="F6447" s="55" t="s">
        <v>49</v>
      </c>
      <c r="G6447" s="56">
        <v>151057.96</v>
      </c>
    </row>
    <row r="6448" spans="1:7" s="47" customFormat="1" ht="24.75" customHeight="1" x14ac:dyDescent="0.2">
      <c r="A6448" s="52" t="s">
        <v>13320</v>
      </c>
      <c r="B6448" s="53" t="s">
        <v>13321</v>
      </c>
      <c r="C6448" s="157" t="s">
        <v>48</v>
      </c>
      <c r="D6448" s="158" t="s">
        <v>48</v>
      </c>
      <c r="E6448" s="54"/>
      <c r="F6448" s="55" t="s">
        <v>49</v>
      </c>
      <c r="G6448" s="56">
        <v>209173.95</v>
      </c>
    </row>
    <row r="6449" spans="1:7" s="47" customFormat="1" ht="24.75" customHeight="1" x14ac:dyDescent="0.2">
      <c r="A6449" s="52" t="s">
        <v>13322</v>
      </c>
      <c r="B6449" s="53" t="s">
        <v>13323</v>
      </c>
      <c r="C6449" s="157" t="s">
        <v>48</v>
      </c>
      <c r="D6449" s="158" t="s">
        <v>48</v>
      </c>
      <c r="E6449" s="54"/>
      <c r="F6449" s="55" t="s">
        <v>49</v>
      </c>
      <c r="G6449" s="56">
        <v>29379.08</v>
      </c>
    </row>
    <row r="6450" spans="1:7" s="47" customFormat="1" ht="24.75" customHeight="1" x14ac:dyDescent="0.2">
      <c r="A6450" s="52" t="s">
        <v>13324</v>
      </c>
      <c r="B6450" s="53" t="s">
        <v>13325</v>
      </c>
      <c r="C6450" s="157" t="s">
        <v>48</v>
      </c>
      <c r="D6450" s="158" t="s">
        <v>48</v>
      </c>
      <c r="E6450" s="54"/>
      <c r="F6450" s="55" t="s">
        <v>49</v>
      </c>
      <c r="G6450" s="56">
        <v>36128.65</v>
      </c>
    </row>
    <row r="6451" spans="1:7" s="47" customFormat="1" ht="24.75" customHeight="1" x14ac:dyDescent="0.2">
      <c r="A6451" s="52" t="s">
        <v>13326</v>
      </c>
      <c r="B6451" s="53" t="s">
        <v>13327</v>
      </c>
      <c r="C6451" s="157" t="s">
        <v>48</v>
      </c>
      <c r="D6451" s="158" t="s">
        <v>48</v>
      </c>
      <c r="E6451" s="54"/>
      <c r="F6451" s="55" t="s">
        <v>49</v>
      </c>
      <c r="G6451" s="56">
        <v>34340.39</v>
      </c>
    </row>
    <row r="6452" spans="1:7" s="47" customFormat="1" ht="24.75" customHeight="1" x14ac:dyDescent="0.2">
      <c r="A6452" s="52" t="s">
        <v>13328</v>
      </c>
      <c r="B6452" s="53" t="s">
        <v>13329</v>
      </c>
      <c r="C6452" s="157" t="s">
        <v>48</v>
      </c>
      <c r="D6452" s="158" t="s">
        <v>48</v>
      </c>
      <c r="E6452" s="54"/>
      <c r="F6452" s="55" t="s">
        <v>49</v>
      </c>
      <c r="G6452" s="56">
        <v>37018.65</v>
      </c>
    </row>
    <row r="6453" spans="1:7" s="47" customFormat="1" ht="24.75" customHeight="1" x14ac:dyDescent="0.2">
      <c r="A6453" s="52" t="s">
        <v>13330</v>
      </c>
      <c r="B6453" s="53" t="s">
        <v>13331</v>
      </c>
      <c r="C6453" s="157" t="s">
        <v>48</v>
      </c>
      <c r="D6453" s="158" t="s">
        <v>48</v>
      </c>
      <c r="E6453" s="54"/>
      <c r="F6453" s="55" t="s">
        <v>49</v>
      </c>
      <c r="G6453" s="56">
        <v>31481.66</v>
      </c>
    </row>
    <row r="6454" spans="1:7" s="47" customFormat="1" ht="24.75" customHeight="1" x14ac:dyDescent="0.2">
      <c r="A6454" s="52" t="s">
        <v>13332</v>
      </c>
      <c r="B6454" s="53" t="s">
        <v>13333</v>
      </c>
      <c r="C6454" s="157" t="s">
        <v>48</v>
      </c>
      <c r="D6454" s="158" t="s">
        <v>48</v>
      </c>
      <c r="E6454" s="54"/>
      <c r="F6454" s="55" t="s">
        <v>49</v>
      </c>
      <c r="G6454" s="56">
        <v>35425.24</v>
      </c>
    </row>
    <row r="6455" spans="1:7" s="47" customFormat="1" ht="24.75" customHeight="1" x14ac:dyDescent="0.2">
      <c r="A6455" s="52" t="s">
        <v>13334</v>
      </c>
      <c r="B6455" s="53" t="s">
        <v>13335</v>
      </c>
      <c r="C6455" s="157" t="s">
        <v>48</v>
      </c>
      <c r="D6455" s="158" t="s">
        <v>48</v>
      </c>
      <c r="E6455" s="54"/>
      <c r="F6455" s="55" t="s">
        <v>49</v>
      </c>
      <c r="G6455" s="56">
        <v>43146.18</v>
      </c>
    </row>
    <row r="6456" spans="1:7" s="47" customFormat="1" ht="24.75" customHeight="1" x14ac:dyDescent="0.2">
      <c r="A6456" s="52" t="s">
        <v>13336</v>
      </c>
      <c r="B6456" s="53" t="s">
        <v>13337</v>
      </c>
      <c r="C6456" s="157" t="s">
        <v>48</v>
      </c>
      <c r="D6456" s="158" t="s">
        <v>48</v>
      </c>
      <c r="E6456" s="54"/>
      <c r="F6456" s="55" t="s">
        <v>49</v>
      </c>
      <c r="G6456" s="56">
        <v>51432.45</v>
      </c>
    </row>
    <row r="6457" spans="1:7" s="47" customFormat="1" ht="24.75" customHeight="1" x14ac:dyDescent="0.2">
      <c r="A6457" s="52" t="s">
        <v>13338</v>
      </c>
      <c r="B6457" s="53" t="s">
        <v>13339</v>
      </c>
      <c r="C6457" s="157" t="s">
        <v>48</v>
      </c>
      <c r="D6457" s="158" t="s">
        <v>48</v>
      </c>
      <c r="E6457" s="54"/>
      <c r="F6457" s="55" t="s">
        <v>49</v>
      </c>
      <c r="G6457" s="56">
        <v>58254.6</v>
      </c>
    </row>
    <row r="6458" spans="1:7" s="47" customFormat="1" ht="24.75" customHeight="1" x14ac:dyDescent="0.2">
      <c r="A6458" s="52" t="s">
        <v>13340</v>
      </c>
      <c r="B6458" s="53" t="s">
        <v>13341</v>
      </c>
      <c r="C6458" s="157" t="s">
        <v>48</v>
      </c>
      <c r="D6458" s="158" t="s">
        <v>48</v>
      </c>
      <c r="E6458" s="54"/>
      <c r="F6458" s="55" t="s">
        <v>49</v>
      </c>
      <c r="G6458" s="56">
        <v>57049.31</v>
      </c>
    </row>
    <row r="6459" spans="1:7" s="47" customFormat="1" ht="24.75" customHeight="1" x14ac:dyDescent="0.2">
      <c r="A6459" s="52" t="s">
        <v>13342</v>
      </c>
      <c r="B6459" s="53" t="s">
        <v>13343</v>
      </c>
      <c r="C6459" s="157" t="s">
        <v>48</v>
      </c>
      <c r="D6459" s="158" t="s">
        <v>48</v>
      </c>
      <c r="E6459" s="54"/>
      <c r="F6459" s="55" t="s">
        <v>49</v>
      </c>
      <c r="G6459" s="56">
        <v>68817.100000000006</v>
      </c>
    </row>
    <row r="6460" spans="1:7" s="47" customFormat="1" ht="24.75" customHeight="1" x14ac:dyDescent="0.2">
      <c r="A6460" s="52" t="s">
        <v>13344</v>
      </c>
      <c r="B6460" s="53" t="s">
        <v>13345</v>
      </c>
      <c r="C6460" s="157" t="s">
        <v>48</v>
      </c>
      <c r="D6460" s="158" t="s">
        <v>48</v>
      </c>
      <c r="E6460" s="54"/>
      <c r="F6460" s="55" t="s">
        <v>49</v>
      </c>
      <c r="G6460" s="56">
        <v>71087.88</v>
      </c>
    </row>
    <row r="6461" spans="1:7" s="47" customFormat="1" ht="24.75" customHeight="1" x14ac:dyDescent="0.2">
      <c r="A6461" s="52" t="s">
        <v>13346</v>
      </c>
      <c r="B6461" s="53" t="s">
        <v>13347</v>
      </c>
      <c r="C6461" s="157" t="s">
        <v>48</v>
      </c>
      <c r="D6461" s="158" t="s">
        <v>48</v>
      </c>
      <c r="E6461" s="54"/>
      <c r="F6461" s="55" t="s">
        <v>49</v>
      </c>
      <c r="G6461" s="56">
        <v>80309.52</v>
      </c>
    </row>
    <row r="6462" spans="1:7" s="47" customFormat="1" ht="24.75" customHeight="1" x14ac:dyDescent="0.2">
      <c r="A6462" s="52" t="s">
        <v>13348</v>
      </c>
      <c r="B6462" s="53" t="s">
        <v>13349</v>
      </c>
      <c r="C6462" s="157" t="s">
        <v>48</v>
      </c>
      <c r="D6462" s="158" t="s">
        <v>48</v>
      </c>
      <c r="E6462" s="54"/>
      <c r="F6462" s="55" t="s">
        <v>49</v>
      </c>
      <c r="G6462" s="56">
        <v>79343.710000000006</v>
      </c>
    </row>
    <row r="6463" spans="1:7" s="47" customFormat="1" ht="24.75" customHeight="1" x14ac:dyDescent="0.2">
      <c r="A6463" s="52" t="s">
        <v>13350</v>
      </c>
      <c r="B6463" s="53" t="s">
        <v>13351</v>
      </c>
      <c r="C6463" s="157" t="s">
        <v>48</v>
      </c>
      <c r="D6463" s="158" t="s">
        <v>48</v>
      </c>
      <c r="E6463" s="54"/>
      <c r="F6463" s="55" t="s">
        <v>49</v>
      </c>
      <c r="G6463" s="56">
        <v>102269.25</v>
      </c>
    </row>
    <row r="6464" spans="1:7" s="47" customFormat="1" ht="24.75" customHeight="1" x14ac:dyDescent="0.2">
      <c r="A6464" s="52" t="s">
        <v>13352</v>
      </c>
      <c r="B6464" s="53" t="s">
        <v>13353</v>
      </c>
      <c r="C6464" s="157" t="s">
        <v>48</v>
      </c>
      <c r="D6464" s="158" t="s">
        <v>48</v>
      </c>
      <c r="E6464" s="54"/>
      <c r="F6464" s="55" t="s">
        <v>49</v>
      </c>
      <c r="G6464" s="56">
        <v>122200.71</v>
      </c>
    </row>
    <row r="6465" spans="1:7" s="47" customFormat="1" ht="24.75" customHeight="1" x14ac:dyDescent="0.2">
      <c r="A6465" s="52" t="s">
        <v>13354</v>
      </c>
      <c r="B6465" s="53" t="s">
        <v>13355</v>
      </c>
      <c r="C6465" s="157" t="s">
        <v>48</v>
      </c>
      <c r="D6465" s="158" t="s">
        <v>48</v>
      </c>
      <c r="E6465" s="54"/>
      <c r="F6465" s="55" t="s">
        <v>49</v>
      </c>
      <c r="G6465" s="56">
        <v>130601.2</v>
      </c>
    </row>
    <row r="6466" spans="1:7" s="47" customFormat="1" ht="24.75" customHeight="1" x14ac:dyDescent="0.2">
      <c r="A6466" s="52" t="s">
        <v>13356</v>
      </c>
      <c r="B6466" s="53" t="s">
        <v>13357</v>
      </c>
      <c r="C6466" s="157" t="s">
        <v>48</v>
      </c>
      <c r="D6466" s="158" t="s">
        <v>48</v>
      </c>
      <c r="E6466" s="54"/>
      <c r="F6466" s="55" t="s">
        <v>49</v>
      </c>
      <c r="G6466" s="56">
        <v>36122.57</v>
      </c>
    </row>
    <row r="6467" spans="1:7" s="47" customFormat="1" ht="24.75" customHeight="1" x14ac:dyDescent="0.2">
      <c r="A6467" s="52" t="s">
        <v>13358</v>
      </c>
      <c r="B6467" s="53" t="s">
        <v>13359</v>
      </c>
      <c r="C6467" s="157" t="s">
        <v>48</v>
      </c>
      <c r="D6467" s="158" t="s">
        <v>48</v>
      </c>
      <c r="E6467" s="54"/>
      <c r="F6467" s="55" t="s">
        <v>49</v>
      </c>
      <c r="G6467" s="56">
        <v>42651.34</v>
      </c>
    </row>
    <row r="6468" spans="1:7" s="47" customFormat="1" ht="24.75" customHeight="1" x14ac:dyDescent="0.2">
      <c r="A6468" s="52" t="s">
        <v>13360</v>
      </c>
      <c r="B6468" s="53" t="s">
        <v>13361</v>
      </c>
      <c r="C6468" s="157" t="s">
        <v>48</v>
      </c>
      <c r="D6468" s="158" t="s">
        <v>48</v>
      </c>
      <c r="E6468" s="54"/>
      <c r="F6468" s="55" t="s">
        <v>49</v>
      </c>
      <c r="G6468" s="56">
        <v>45867.51</v>
      </c>
    </row>
    <row r="6469" spans="1:7" s="47" customFormat="1" ht="24.75" customHeight="1" x14ac:dyDescent="0.2">
      <c r="A6469" s="52" t="s">
        <v>13362</v>
      </c>
      <c r="B6469" s="53" t="s">
        <v>13363</v>
      </c>
      <c r="C6469" s="157" t="s">
        <v>48</v>
      </c>
      <c r="D6469" s="158" t="s">
        <v>48</v>
      </c>
      <c r="E6469" s="54"/>
      <c r="F6469" s="55" t="s">
        <v>49</v>
      </c>
      <c r="G6469" s="56">
        <v>63316.37</v>
      </c>
    </row>
    <row r="6470" spans="1:7" s="47" customFormat="1" ht="24.75" customHeight="1" x14ac:dyDescent="0.2">
      <c r="A6470" s="52" t="s">
        <v>13364</v>
      </c>
      <c r="B6470" s="53" t="s">
        <v>13365</v>
      </c>
      <c r="C6470" s="157" t="s">
        <v>48</v>
      </c>
      <c r="D6470" s="158" t="s">
        <v>48</v>
      </c>
      <c r="E6470" s="54"/>
      <c r="F6470" s="55" t="s">
        <v>49</v>
      </c>
      <c r="G6470" s="56">
        <v>96166.28</v>
      </c>
    </row>
    <row r="6471" spans="1:7" s="47" customFormat="1" ht="24.75" customHeight="1" x14ac:dyDescent="0.2">
      <c r="A6471" s="52" t="s">
        <v>13366</v>
      </c>
      <c r="B6471" s="53" t="s">
        <v>13367</v>
      </c>
      <c r="C6471" s="157" t="s">
        <v>48</v>
      </c>
      <c r="D6471" s="158" t="s">
        <v>48</v>
      </c>
      <c r="E6471" s="54"/>
      <c r="F6471" s="55" t="s">
        <v>49</v>
      </c>
      <c r="G6471" s="56">
        <v>104259.79</v>
      </c>
    </row>
    <row r="6472" spans="1:7" s="47" customFormat="1" ht="24.75" customHeight="1" x14ac:dyDescent="0.2">
      <c r="A6472" s="52" t="s">
        <v>13368</v>
      </c>
      <c r="B6472" s="53" t="s">
        <v>13369</v>
      </c>
      <c r="C6472" s="157" t="s">
        <v>48</v>
      </c>
      <c r="D6472" s="158" t="s">
        <v>48</v>
      </c>
      <c r="E6472" s="54"/>
      <c r="F6472" s="55" t="s">
        <v>49</v>
      </c>
      <c r="G6472" s="56">
        <v>103473.79</v>
      </c>
    </row>
    <row r="6473" spans="1:7" s="47" customFormat="1" ht="24.75" customHeight="1" x14ac:dyDescent="0.2">
      <c r="A6473" s="52" t="s">
        <v>13370</v>
      </c>
      <c r="B6473" s="53" t="s">
        <v>13371</v>
      </c>
      <c r="C6473" s="157" t="s">
        <v>48</v>
      </c>
      <c r="D6473" s="158" t="s">
        <v>48</v>
      </c>
      <c r="E6473" s="54"/>
      <c r="F6473" s="55" t="s">
        <v>49</v>
      </c>
      <c r="G6473" s="56">
        <v>127002.35</v>
      </c>
    </row>
    <row r="6474" spans="1:7" s="47" customFormat="1" ht="24.75" customHeight="1" x14ac:dyDescent="0.2">
      <c r="A6474" s="52" t="s">
        <v>13372</v>
      </c>
      <c r="B6474" s="53" t="s">
        <v>13373</v>
      </c>
      <c r="C6474" s="157" t="s">
        <v>48</v>
      </c>
      <c r="D6474" s="158" t="s">
        <v>48</v>
      </c>
      <c r="E6474" s="54"/>
      <c r="F6474" s="55" t="s">
        <v>49</v>
      </c>
      <c r="G6474" s="56">
        <v>142790.72</v>
      </c>
    </row>
    <row r="6475" spans="1:7" s="47" customFormat="1" ht="24.75" customHeight="1" x14ac:dyDescent="0.2">
      <c r="A6475" s="52" t="s">
        <v>13374</v>
      </c>
      <c r="B6475" s="53" t="s">
        <v>13375</v>
      </c>
      <c r="C6475" s="157" t="s">
        <v>48</v>
      </c>
      <c r="D6475" s="158" t="s">
        <v>48</v>
      </c>
      <c r="E6475" s="54"/>
      <c r="F6475" s="55" t="s">
        <v>49</v>
      </c>
      <c r="G6475" s="56">
        <v>207393.69</v>
      </c>
    </row>
    <row r="6476" spans="1:7" s="47" customFormat="1" ht="24.75" customHeight="1" x14ac:dyDescent="0.2">
      <c r="A6476" s="52" t="s">
        <v>13376</v>
      </c>
      <c r="B6476" s="53" t="s">
        <v>13377</v>
      </c>
      <c r="C6476" s="157" t="s">
        <v>48</v>
      </c>
      <c r="D6476" s="158" t="s">
        <v>48</v>
      </c>
      <c r="E6476" s="54"/>
      <c r="F6476" s="55" t="s">
        <v>49</v>
      </c>
      <c r="G6476" s="56">
        <v>211527.54</v>
      </c>
    </row>
    <row r="6477" spans="1:7" s="47" customFormat="1" ht="24.75" customHeight="1" x14ac:dyDescent="0.2">
      <c r="A6477" s="52" t="s">
        <v>13378</v>
      </c>
      <c r="B6477" s="53" t="s">
        <v>13379</v>
      </c>
      <c r="C6477" s="157" t="s">
        <v>48</v>
      </c>
      <c r="D6477" s="158" t="s">
        <v>48</v>
      </c>
      <c r="E6477" s="54"/>
      <c r="F6477" s="55" t="s">
        <v>49</v>
      </c>
      <c r="G6477" s="56">
        <v>34886.300000000003</v>
      </c>
    </row>
    <row r="6478" spans="1:7" s="47" customFormat="1" ht="24.75" customHeight="1" x14ac:dyDescent="0.2">
      <c r="A6478" s="52" t="s">
        <v>13383</v>
      </c>
      <c r="B6478" s="53" t="s">
        <v>13384</v>
      </c>
      <c r="C6478" s="157" t="s">
        <v>48</v>
      </c>
      <c r="D6478" s="158" t="s">
        <v>48</v>
      </c>
      <c r="E6478" s="54"/>
      <c r="F6478" s="55" t="s">
        <v>49</v>
      </c>
      <c r="G6478" s="56">
        <v>44335.64</v>
      </c>
    </row>
    <row r="6479" spans="1:7" s="47" customFormat="1" ht="24.75" customHeight="1" x14ac:dyDescent="0.2">
      <c r="A6479" s="52" t="s">
        <v>13385</v>
      </c>
      <c r="B6479" s="53" t="s">
        <v>13386</v>
      </c>
      <c r="C6479" s="157" t="s">
        <v>48</v>
      </c>
      <c r="D6479" s="158" t="s">
        <v>48</v>
      </c>
      <c r="E6479" s="54"/>
      <c r="F6479" s="55" t="s">
        <v>49</v>
      </c>
      <c r="G6479" s="56">
        <v>10154.469999999999</v>
      </c>
    </row>
    <row r="6480" spans="1:7" s="47" customFormat="1" ht="24.75" customHeight="1" x14ac:dyDescent="0.2">
      <c r="A6480" s="52" t="s">
        <v>13387</v>
      </c>
      <c r="B6480" s="53" t="s">
        <v>13388</v>
      </c>
      <c r="C6480" s="157" t="s">
        <v>48</v>
      </c>
      <c r="D6480" s="158" t="s">
        <v>48</v>
      </c>
      <c r="E6480" s="54"/>
      <c r="F6480" s="55" t="s">
        <v>49</v>
      </c>
      <c r="G6480" s="56">
        <v>16058.01</v>
      </c>
    </row>
    <row r="6481" spans="1:7" s="47" customFormat="1" ht="24.75" customHeight="1" x14ac:dyDescent="0.2">
      <c r="A6481" s="52" t="s">
        <v>13389</v>
      </c>
      <c r="B6481" s="53" t="s">
        <v>13390</v>
      </c>
      <c r="C6481" s="157" t="s">
        <v>48</v>
      </c>
      <c r="D6481" s="158" t="s">
        <v>48</v>
      </c>
      <c r="E6481" s="54"/>
      <c r="F6481" s="55" t="s">
        <v>49</v>
      </c>
      <c r="G6481" s="56">
        <v>18443.89</v>
      </c>
    </row>
    <row r="6482" spans="1:7" s="47" customFormat="1" ht="24.75" customHeight="1" x14ac:dyDescent="0.2">
      <c r="A6482" s="52" t="s">
        <v>13391</v>
      </c>
      <c r="B6482" s="53" t="s">
        <v>13392</v>
      </c>
      <c r="C6482" s="157" t="s">
        <v>48</v>
      </c>
      <c r="D6482" s="158" t="s">
        <v>48</v>
      </c>
      <c r="E6482" s="54"/>
      <c r="F6482" s="55" t="s">
        <v>49</v>
      </c>
      <c r="G6482" s="56">
        <v>25681.16</v>
      </c>
    </row>
    <row r="6483" spans="1:7" s="47" customFormat="1" ht="24.75" customHeight="1" x14ac:dyDescent="0.2">
      <c r="A6483" s="52" t="s">
        <v>13393</v>
      </c>
      <c r="B6483" s="53" t="s">
        <v>13394</v>
      </c>
      <c r="C6483" s="157" t="s">
        <v>48</v>
      </c>
      <c r="D6483" s="158" t="s">
        <v>48</v>
      </c>
      <c r="E6483" s="54"/>
      <c r="F6483" s="55" t="s">
        <v>49</v>
      </c>
      <c r="G6483" s="56">
        <v>49527.02</v>
      </c>
    </row>
    <row r="6484" spans="1:7" s="47" customFormat="1" ht="24.75" customHeight="1" x14ac:dyDescent="0.2">
      <c r="A6484" s="52" t="s">
        <v>13395</v>
      </c>
      <c r="B6484" s="53" t="s">
        <v>13396</v>
      </c>
      <c r="C6484" s="157" t="s">
        <v>48</v>
      </c>
      <c r="D6484" s="158" t="s">
        <v>48</v>
      </c>
      <c r="E6484" s="54"/>
      <c r="F6484" s="55" t="s">
        <v>49</v>
      </c>
      <c r="G6484" s="56">
        <v>49682.720000000001</v>
      </c>
    </row>
    <row r="6485" spans="1:7" s="47" customFormat="1" ht="24.75" customHeight="1" x14ac:dyDescent="0.2">
      <c r="A6485" s="52" t="s">
        <v>13397</v>
      </c>
      <c r="B6485" s="53" t="s">
        <v>13398</v>
      </c>
      <c r="C6485" s="157" t="s">
        <v>48</v>
      </c>
      <c r="D6485" s="158" t="s">
        <v>48</v>
      </c>
      <c r="E6485" s="54"/>
      <c r="F6485" s="55" t="s">
        <v>49</v>
      </c>
      <c r="G6485" s="56">
        <v>10194.5</v>
      </c>
    </row>
    <row r="6486" spans="1:7" s="47" customFormat="1" ht="24.75" customHeight="1" x14ac:dyDescent="0.2">
      <c r="A6486" s="52" t="s">
        <v>13399</v>
      </c>
      <c r="B6486" s="53" t="s">
        <v>13400</v>
      </c>
      <c r="C6486" s="157" t="s">
        <v>48</v>
      </c>
      <c r="D6486" s="158" t="s">
        <v>48</v>
      </c>
      <c r="E6486" s="54"/>
      <c r="F6486" s="55" t="s">
        <v>49</v>
      </c>
      <c r="G6486" s="56">
        <v>12506</v>
      </c>
    </row>
    <row r="6487" spans="1:7" s="47" customFormat="1" ht="24.75" customHeight="1" x14ac:dyDescent="0.2">
      <c r="A6487" s="52" t="s">
        <v>13401</v>
      </c>
      <c r="B6487" s="53" t="s">
        <v>13402</v>
      </c>
      <c r="C6487" s="157" t="s">
        <v>48</v>
      </c>
      <c r="D6487" s="158" t="s">
        <v>48</v>
      </c>
      <c r="E6487" s="54"/>
      <c r="F6487" s="55" t="s">
        <v>49</v>
      </c>
      <c r="G6487" s="56">
        <v>16267.69</v>
      </c>
    </row>
    <row r="6488" spans="1:7" s="47" customFormat="1" ht="24.75" customHeight="1" x14ac:dyDescent="0.2">
      <c r="A6488" s="52" t="s">
        <v>13403</v>
      </c>
      <c r="B6488" s="53" t="s">
        <v>13404</v>
      </c>
      <c r="C6488" s="157" t="s">
        <v>48</v>
      </c>
      <c r="D6488" s="158" t="s">
        <v>48</v>
      </c>
      <c r="E6488" s="54"/>
      <c r="F6488" s="55" t="s">
        <v>49</v>
      </c>
      <c r="G6488" s="56">
        <v>35463.78</v>
      </c>
    </row>
    <row r="6489" spans="1:7" s="47" customFormat="1" ht="24.75" customHeight="1" x14ac:dyDescent="0.2">
      <c r="A6489" s="52" t="s">
        <v>13405</v>
      </c>
      <c r="B6489" s="53" t="s">
        <v>13406</v>
      </c>
      <c r="C6489" s="157" t="s">
        <v>48</v>
      </c>
      <c r="D6489" s="158" t="s">
        <v>48</v>
      </c>
      <c r="E6489" s="54"/>
      <c r="F6489" s="55" t="s">
        <v>49</v>
      </c>
      <c r="G6489" s="56">
        <v>3800</v>
      </c>
    </row>
    <row r="6490" spans="1:7" s="47" customFormat="1" ht="24.75" customHeight="1" x14ac:dyDescent="0.2">
      <c r="A6490" s="52" t="s">
        <v>13407</v>
      </c>
      <c r="B6490" s="53" t="s">
        <v>13408</v>
      </c>
      <c r="C6490" s="157" t="s">
        <v>48</v>
      </c>
      <c r="D6490" s="158" t="s">
        <v>48</v>
      </c>
      <c r="E6490" s="54"/>
      <c r="F6490" s="55" t="s">
        <v>49</v>
      </c>
      <c r="G6490" s="56">
        <v>14600</v>
      </c>
    </row>
    <row r="6491" spans="1:7" s="47" customFormat="1" ht="24.75" customHeight="1" x14ac:dyDescent="0.2">
      <c r="A6491" s="52" t="s">
        <v>13409</v>
      </c>
      <c r="B6491" s="53" t="s">
        <v>13410</v>
      </c>
      <c r="C6491" s="157" t="s">
        <v>48</v>
      </c>
      <c r="D6491" s="158" t="s">
        <v>48</v>
      </c>
      <c r="E6491" s="54"/>
      <c r="F6491" s="55" t="s">
        <v>49</v>
      </c>
      <c r="G6491" s="56">
        <v>20400</v>
      </c>
    </row>
    <row r="6492" spans="1:7" s="47" customFormat="1" ht="24.75" customHeight="1" x14ac:dyDescent="0.2">
      <c r="A6492" s="52" t="s">
        <v>13411</v>
      </c>
      <c r="B6492" s="53" t="s">
        <v>13412</v>
      </c>
      <c r="C6492" s="157" t="s">
        <v>48</v>
      </c>
      <c r="D6492" s="158" t="s">
        <v>48</v>
      </c>
      <c r="E6492" s="54"/>
      <c r="F6492" s="55" t="s">
        <v>49</v>
      </c>
      <c r="G6492" s="56">
        <v>23200</v>
      </c>
    </row>
    <row r="6493" spans="1:7" s="47" customFormat="1" ht="24.75" customHeight="1" x14ac:dyDescent="0.2">
      <c r="A6493" s="52" t="s">
        <v>13413</v>
      </c>
      <c r="B6493" s="53" t="s">
        <v>13414</v>
      </c>
      <c r="C6493" s="157" t="s">
        <v>48</v>
      </c>
      <c r="D6493" s="158" t="s">
        <v>48</v>
      </c>
      <c r="E6493" s="54"/>
      <c r="F6493" s="55" t="s">
        <v>49</v>
      </c>
      <c r="G6493" s="56">
        <v>30800</v>
      </c>
    </row>
    <row r="6494" spans="1:7" s="47" customFormat="1" ht="24.75" customHeight="1" x14ac:dyDescent="0.2">
      <c r="A6494" s="52" t="s">
        <v>13415</v>
      </c>
      <c r="B6494" s="53" t="s">
        <v>13416</v>
      </c>
      <c r="C6494" s="157" t="s">
        <v>48</v>
      </c>
      <c r="D6494" s="158" t="s">
        <v>48</v>
      </c>
      <c r="E6494" s="54"/>
      <c r="F6494" s="55" t="s">
        <v>49</v>
      </c>
      <c r="G6494" s="56">
        <v>54100</v>
      </c>
    </row>
    <row r="6495" spans="1:7" s="47" customFormat="1" ht="24.75" customHeight="1" x14ac:dyDescent="0.2">
      <c r="A6495" s="52" t="s">
        <v>13417</v>
      </c>
      <c r="B6495" s="53" t="s">
        <v>13418</v>
      </c>
      <c r="C6495" s="157" t="s">
        <v>48</v>
      </c>
      <c r="D6495" s="158" t="s">
        <v>48</v>
      </c>
      <c r="E6495" s="54"/>
      <c r="F6495" s="55" t="s">
        <v>49</v>
      </c>
      <c r="G6495" s="56">
        <v>65500</v>
      </c>
    </row>
    <row r="6496" spans="1:7" s="47" customFormat="1" ht="24.75" customHeight="1" x14ac:dyDescent="0.2">
      <c r="A6496" s="52" t="s">
        <v>13419</v>
      </c>
      <c r="B6496" s="53" t="s">
        <v>13420</v>
      </c>
      <c r="C6496" s="157" t="s">
        <v>48</v>
      </c>
      <c r="D6496" s="158" t="s">
        <v>48</v>
      </c>
      <c r="E6496" s="54"/>
      <c r="F6496" s="55" t="s">
        <v>49</v>
      </c>
      <c r="G6496" s="56">
        <v>3400</v>
      </c>
    </row>
    <row r="6497" spans="1:7" s="47" customFormat="1" ht="24.75" customHeight="1" x14ac:dyDescent="0.2">
      <c r="A6497" s="52" t="s">
        <v>13421</v>
      </c>
      <c r="B6497" s="53" t="s">
        <v>13422</v>
      </c>
      <c r="C6497" s="157" t="s">
        <v>48</v>
      </c>
      <c r="D6497" s="158" t="s">
        <v>48</v>
      </c>
      <c r="E6497" s="54"/>
      <c r="F6497" s="55" t="s">
        <v>49</v>
      </c>
      <c r="G6497" s="56">
        <v>310</v>
      </c>
    </row>
    <row r="6498" spans="1:7" s="47" customFormat="1" ht="24.75" customHeight="1" x14ac:dyDescent="0.2">
      <c r="A6498" s="52" t="s">
        <v>13423</v>
      </c>
      <c r="B6498" s="53" t="s">
        <v>13424</v>
      </c>
      <c r="C6498" s="157" t="s">
        <v>48</v>
      </c>
      <c r="D6498" s="158" t="s">
        <v>48</v>
      </c>
      <c r="E6498" s="54"/>
      <c r="F6498" s="55" t="s">
        <v>49</v>
      </c>
      <c r="G6498" s="56">
        <v>110</v>
      </c>
    </row>
    <row r="6499" spans="1:7" s="47" customFormat="1" ht="24.75" customHeight="1" x14ac:dyDescent="0.2">
      <c r="A6499" s="52" t="s">
        <v>13425</v>
      </c>
      <c r="B6499" s="53" t="s">
        <v>13426</v>
      </c>
      <c r="C6499" s="157" t="s">
        <v>48</v>
      </c>
      <c r="D6499" s="158" t="s">
        <v>48</v>
      </c>
      <c r="E6499" s="54"/>
      <c r="F6499" s="55" t="s">
        <v>49</v>
      </c>
      <c r="G6499" s="56">
        <v>6350</v>
      </c>
    </row>
    <row r="6500" spans="1:7" s="47" customFormat="1" ht="24.75" customHeight="1" x14ac:dyDescent="0.2">
      <c r="A6500" s="52" t="s">
        <v>13427</v>
      </c>
      <c r="B6500" s="53" t="s">
        <v>13428</v>
      </c>
      <c r="C6500" s="157" t="s">
        <v>48</v>
      </c>
      <c r="D6500" s="158" t="s">
        <v>48</v>
      </c>
      <c r="E6500" s="54"/>
      <c r="F6500" s="55" t="s">
        <v>49</v>
      </c>
      <c r="G6500" s="56">
        <v>9300</v>
      </c>
    </row>
    <row r="6501" spans="1:7" s="47" customFormat="1" ht="24.75" customHeight="1" x14ac:dyDescent="0.2">
      <c r="A6501" s="52" t="s">
        <v>13429</v>
      </c>
      <c r="B6501" s="53" t="s">
        <v>13430</v>
      </c>
      <c r="C6501" s="157" t="s">
        <v>48</v>
      </c>
      <c r="D6501" s="158" t="s">
        <v>48</v>
      </c>
      <c r="E6501" s="54"/>
      <c r="F6501" s="55" t="s">
        <v>49</v>
      </c>
      <c r="G6501" s="56">
        <v>11700</v>
      </c>
    </row>
    <row r="6502" spans="1:7" s="47" customFormat="1" ht="24.75" customHeight="1" x14ac:dyDescent="0.2">
      <c r="A6502" s="52" t="s">
        <v>13431</v>
      </c>
      <c r="B6502" s="53" t="s">
        <v>13432</v>
      </c>
      <c r="C6502" s="157" t="s">
        <v>48</v>
      </c>
      <c r="D6502" s="158" t="s">
        <v>48</v>
      </c>
      <c r="E6502" s="54"/>
      <c r="F6502" s="55" t="s">
        <v>49</v>
      </c>
      <c r="G6502" s="56">
        <v>14800</v>
      </c>
    </row>
    <row r="6503" spans="1:7" s="47" customFormat="1" ht="24.75" customHeight="1" x14ac:dyDescent="0.2">
      <c r="A6503" s="52" t="s">
        <v>13433</v>
      </c>
      <c r="B6503" s="53" t="s">
        <v>13434</v>
      </c>
      <c r="C6503" s="157" t="s">
        <v>48</v>
      </c>
      <c r="D6503" s="158" t="s">
        <v>48</v>
      </c>
      <c r="E6503" s="54"/>
      <c r="F6503" s="55" t="s">
        <v>49</v>
      </c>
      <c r="G6503" s="56">
        <v>16800</v>
      </c>
    </row>
    <row r="6504" spans="1:7" s="47" customFormat="1" ht="24.75" customHeight="1" x14ac:dyDescent="0.2">
      <c r="A6504" s="52" t="s">
        <v>13435</v>
      </c>
      <c r="B6504" s="53" t="s">
        <v>13436</v>
      </c>
      <c r="C6504" s="157" t="s">
        <v>48</v>
      </c>
      <c r="D6504" s="158" t="s">
        <v>48</v>
      </c>
      <c r="E6504" s="54"/>
      <c r="F6504" s="55" t="s">
        <v>49</v>
      </c>
      <c r="G6504" s="56">
        <v>17800</v>
      </c>
    </row>
    <row r="6505" spans="1:7" s="47" customFormat="1" ht="24.75" customHeight="1" x14ac:dyDescent="0.2">
      <c r="A6505" s="52" t="s">
        <v>13437</v>
      </c>
      <c r="B6505" s="53" t="s">
        <v>13438</v>
      </c>
      <c r="C6505" s="157" t="s">
        <v>48</v>
      </c>
      <c r="D6505" s="158" t="s">
        <v>48</v>
      </c>
      <c r="E6505" s="54"/>
      <c r="F6505" s="55" t="s">
        <v>49</v>
      </c>
      <c r="G6505" s="56">
        <v>22900</v>
      </c>
    </row>
    <row r="6506" spans="1:7" s="47" customFormat="1" ht="24.75" customHeight="1" x14ac:dyDescent="0.2">
      <c r="A6506" s="52" t="s">
        <v>13439</v>
      </c>
      <c r="B6506" s="53" t="s">
        <v>13440</v>
      </c>
      <c r="C6506" s="157" t="s">
        <v>48</v>
      </c>
      <c r="D6506" s="158" t="s">
        <v>48</v>
      </c>
      <c r="E6506" s="54"/>
      <c r="F6506" s="55" t="s">
        <v>49</v>
      </c>
      <c r="G6506" s="56">
        <v>23500</v>
      </c>
    </row>
    <row r="6507" spans="1:7" s="47" customFormat="1" ht="24.75" customHeight="1" x14ac:dyDescent="0.2">
      <c r="A6507" s="52" t="s">
        <v>13441</v>
      </c>
      <c r="B6507" s="53" t="s">
        <v>13442</v>
      </c>
      <c r="C6507" s="157" t="s">
        <v>48</v>
      </c>
      <c r="D6507" s="158" t="s">
        <v>48</v>
      </c>
      <c r="E6507" s="54"/>
      <c r="F6507" s="55" t="s">
        <v>49</v>
      </c>
      <c r="G6507" s="56">
        <v>40300</v>
      </c>
    </row>
    <row r="6508" spans="1:7" s="47" customFormat="1" ht="24.75" customHeight="1" x14ac:dyDescent="0.2">
      <c r="A6508" s="52" t="s">
        <v>13443</v>
      </c>
      <c r="B6508" s="53" t="s">
        <v>13444</v>
      </c>
      <c r="C6508" s="157" t="s">
        <v>48</v>
      </c>
      <c r="D6508" s="158" t="s">
        <v>48</v>
      </c>
      <c r="E6508" s="54"/>
      <c r="F6508" s="55" t="s">
        <v>49</v>
      </c>
      <c r="G6508" s="56">
        <v>69200</v>
      </c>
    </row>
    <row r="6509" spans="1:7" s="47" customFormat="1" ht="24.75" customHeight="1" x14ac:dyDescent="0.2">
      <c r="A6509" s="52" t="s">
        <v>13445</v>
      </c>
      <c r="B6509" s="53" t="s">
        <v>13446</v>
      </c>
      <c r="C6509" s="157" t="s">
        <v>48</v>
      </c>
      <c r="D6509" s="158" t="s">
        <v>48</v>
      </c>
      <c r="E6509" s="54"/>
      <c r="F6509" s="55" t="s">
        <v>49</v>
      </c>
      <c r="G6509" s="56">
        <v>9200</v>
      </c>
    </row>
    <row r="6510" spans="1:7" s="47" customFormat="1" ht="24.75" customHeight="1" x14ac:dyDescent="0.2">
      <c r="A6510" s="52" t="s">
        <v>13447</v>
      </c>
      <c r="B6510" s="53" t="s">
        <v>13448</v>
      </c>
      <c r="C6510" s="157" t="s">
        <v>48</v>
      </c>
      <c r="D6510" s="158" t="s">
        <v>48</v>
      </c>
      <c r="E6510" s="54"/>
      <c r="F6510" s="55" t="s">
        <v>49</v>
      </c>
      <c r="G6510" s="56">
        <v>12700</v>
      </c>
    </row>
    <row r="6511" spans="1:7" s="47" customFormat="1" ht="24.75" customHeight="1" x14ac:dyDescent="0.2">
      <c r="A6511" s="52" t="s">
        <v>13449</v>
      </c>
      <c r="B6511" s="53" t="s">
        <v>13450</v>
      </c>
      <c r="C6511" s="157" t="s">
        <v>48</v>
      </c>
      <c r="D6511" s="158" t="s">
        <v>48</v>
      </c>
      <c r="E6511" s="54"/>
      <c r="F6511" s="55" t="s">
        <v>49</v>
      </c>
      <c r="G6511" s="56">
        <v>15100</v>
      </c>
    </row>
    <row r="6512" spans="1:7" s="47" customFormat="1" ht="24.75" customHeight="1" x14ac:dyDescent="0.2">
      <c r="A6512" s="52" t="s">
        <v>13451</v>
      </c>
      <c r="B6512" s="53" t="s">
        <v>13452</v>
      </c>
      <c r="C6512" s="157" t="s">
        <v>48</v>
      </c>
      <c r="D6512" s="158" t="s">
        <v>48</v>
      </c>
      <c r="E6512" s="54"/>
      <c r="F6512" s="55" t="s">
        <v>49</v>
      </c>
      <c r="G6512" s="56">
        <v>19400</v>
      </c>
    </row>
    <row r="6513" spans="1:7" s="47" customFormat="1" ht="24.75" customHeight="1" x14ac:dyDescent="0.2">
      <c r="A6513" s="52" t="s">
        <v>13453</v>
      </c>
      <c r="B6513" s="53" t="s">
        <v>13454</v>
      </c>
      <c r="C6513" s="157" t="s">
        <v>48</v>
      </c>
      <c r="D6513" s="158" t="s">
        <v>48</v>
      </c>
      <c r="E6513" s="54"/>
      <c r="F6513" s="55" t="s">
        <v>49</v>
      </c>
      <c r="G6513" s="56">
        <v>20500</v>
      </c>
    </row>
    <row r="6514" spans="1:7" s="47" customFormat="1" ht="24.75" customHeight="1" x14ac:dyDescent="0.2">
      <c r="A6514" s="52" t="s">
        <v>13455</v>
      </c>
      <c r="B6514" s="53" t="s">
        <v>13456</v>
      </c>
      <c r="C6514" s="157" t="s">
        <v>48</v>
      </c>
      <c r="D6514" s="158" t="s">
        <v>48</v>
      </c>
      <c r="E6514" s="54"/>
      <c r="F6514" s="55" t="s">
        <v>49</v>
      </c>
      <c r="G6514" s="56">
        <v>23500</v>
      </c>
    </row>
    <row r="6515" spans="1:7" s="47" customFormat="1" ht="24.75" customHeight="1" x14ac:dyDescent="0.2">
      <c r="A6515" s="52" t="s">
        <v>13457</v>
      </c>
      <c r="B6515" s="53" t="s">
        <v>13458</v>
      </c>
      <c r="C6515" s="157" t="s">
        <v>48</v>
      </c>
      <c r="D6515" s="158" t="s">
        <v>48</v>
      </c>
      <c r="E6515" s="54"/>
      <c r="F6515" s="55" t="s">
        <v>49</v>
      </c>
      <c r="G6515" s="56">
        <v>26300</v>
      </c>
    </row>
    <row r="6516" spans="1:7" s="47" customFormat="1" ht="24.75" customHeight="1" x14ac:dyDescent="0.2">
      <c r="A6516" s="52" t="s">
        <v>13459</v>
      </c>
      <c r="B6516" s="53" t="s">
        <v>13460</v>
      </c>
      <c r="C6516" s="157" t="s">
        <v>48</v>
      </c>
      <c r="D6516" s="158" t="s">
        <v>48</v>
      </c>
      <c r="E6516" s="54"/>
      <c r="F6516" s="55" t="s">
        <v>49</v>
      </c>
      <c r="G6516" s="56">
        <v>26800</v>
      </c>
    </row>
    <row r="6517" spans="1:7" s="47" customFormat="1" ht="24.75" customHeight="1" x14ac:dyDescent="0.2">
      <c r="A6517" s="52" t="s">
        <v>13461</v>
      </c>
      <c r="B6517" s="53" t="s">
        <v>13462</v>
      </c>
      <c r="C6517" s="157" t="s">
        <v>48</v>
      </c>
      <c r="D6517" s="158" t="s">
        <v>48</v>
      </c>
      <c r="E6517" s="54"/>
      <c r="F6517" s="55" t="s">
        <v>49</v>
      </c>
      <c r="G6517" s="56">
        <v>45600</v>
      </c>
    </row>
    <row r="6518" spans="1:7" s="47" customFormat="1" ht="24.75" customHeight="1" x14ac:dyDescent="0.2">
      <c r="A6518" s="52" t="s">
        <v>13463</v>
      </c>
      <c r="B6518" s="53" t="s">
        <v>13464</v>
      </c>
      <c r="C6518" s="157" t="s">
        <v>48</v>
      </c>
      <c r="D6518" s="158" t="s">
        <v>48</v>
      </c>
      <c r="E6518" s="54"/>
      <c r="F6518" s="55" t="s">
        <v>49</v>
      </c>
      <c r="G6518" s="56">
        <v>78900</v>
      </c>
    </row>
    <row r="6519" spans="1:7" s="47" customFormat="1" ht="24.75" customHeight="1" x14ac:dyDescent="0.2">
      <c r="A6519" s="52" t="s">
        <v>13465</v>
      </c>
      <c r="B6519" s="53" t="s">
        <v>13466</v>
      </c>
      <c r="C6519" s="157" t="s">
        <v>48</v>
      </c>
      <c r="D6519" s="158" t="s">
        <v>48</v>
      </c>
      <c r="E6519" s="54"/>
      <c r="F6519" s="55" t="s">
        <v>49</v>
      </c>
      <c r="G6519" s="56">
        <v>11650.15</v>
      </c>
    </row>
    <row r="6520" spans="1:7" s="47" customFormat="1" ht="24.75" customHeight="1" x14ac:dyDescent="0.2">
      <c r="A6520" s="52" t="s">
        <v>13467</v>
      </c>
      <c r="B6520" s="53" t="s">
        <v>13468</v>
      </c>
      <c r="C6520" s="157" t="s">
        <v>48</v>
      </c>
      <c r="D6520" s="158" t="s">
        <v>48</v>
      </c>
      <c r="E6520" s="54"/>
      <c r="F6520" s="55" t="s">
        <v>49</v>
      </c>
      <c r="G6520" s="56">
        <v>44143.47</v>
      </c>
    </row>
    <row r="6521" spans="1:7" s="47" customFormat="1" ht="24.75" customHeight="1" x14ac:dyDescent="0.2">
      <c r="A6521" s="52" t="s">
        <v>13469</v>
      </c>
      <c r="B6521" s="53" t="s">
        <v>13470</v>
      </c>
      <c r="C6521" s="157" t="s">
        <v>48</v>
      </c>
      <c r="D6521" s="158" t="s">
        <v>48</v>
      </c>
      <c r="E6521" s="54"/>
      <c r="F6521" s="55" t="s">
        <v>49</v>
      </c>
      <c r="G6521" s="56">
        <v>44143.47</v>
      </c>
    </row>
    <row r="6522" spans="1:7" s="47" customFormat="1" ht="24.75" customHeight="1" x14ac:dyDescent="0.2">
      <c r="A6522" s="52" t="s">
        <v>13471</v>
      </c>
      <c r="B6522" s="53" t="s">
        <v>13472</v>
      </c>
      <c r="C6522" s="157" t="s">
        <v>48</v>
      </c>
      <c r="D6522" s="158" t="s">
        <v>48</v>
      </c>
      <c r="E6522" s="54"/>
      <c r="F6522" s="55" t="s">
        <v>49</v>
      </c>
      <c r="G6522" s="56">
        <v>32000.76</v>
      </c>
    </row>
    <row r="6523" spans="1:7" s="47" customFormat="1" ht="24.75" customHeight="1" x14ac:dyDescent="0.2">
      <c r="A6523" s="52" t="s">
        <v>13473</v>
      </c>
      <c r="B6523" s="53" t="s">
        <v>13474</v>
      </c>
      <c r="C6523" s="157" t="s">
        <v>48</v>
      </c>
      <c r="D6523" s="158" t="s">
        <v>48</v>
      </c>
      <c r="E6523" s="54"/>
      <c r="F6523" s="55" t="s">
        <v>49</v>
      </c>
      <c r="G6523" s="56">
        <v>32000.76</v>
      </c>
    </row>
    <row r="6524" spans="1:7" s="47" customFormat="1" ht="24.75" customHeight="1" x14ac:dyDescent="0.2">
      <c r="A6524" s="52" t="s">
        <v>13475</v>
      </c>
      <c r="B6524" s="53" t="s">
        <v>13476</v>
      </c>
      <c r="C6524" s="157" t="s">
        <v>48</v>
      </c>
      <c r="D6524" s="158" t="s">
        <v>48</v>
      </c>
      <c r="E6524" s="54"/>
      <c r="F6524" s="55" t="s">
        <v>49</v>
      </c>
      <c r="G6524" s="56">
        <v>32000.76</v>
      </c>
    </row>
    <row r="6525" spans="1:7" s="47" customFormat="1" ht="24.75" customHeight="1" x14ac:dyDescent="0.2">
      <c r="A6525" s="52" t="s">
        <v>13477</v>
      </c>
      <c r="B6525" s="53" t="s">
        <v>13478</v>
      </c>
      <c r="C6525" s="157" t="s">
        <v>48</v>
      </c>
      <c r="D6525" s="158" t="s">
        <v>48</v>
      </c>
      <c r="E6525" s="54"/>
      <c r="F6525" s="55" t="s">
        <v>49</v>
      </c>
      <c r="G6525" s="56">
        <v>33144.050000000003</v>
      </c>
    </row>
    <row r="6526" spans="1:7" s="47" customFormat="1" ht="24.75" customHeight="1" x14ac:dyDescent="0.2">
      <c r="A6526" s="52" t="s">
        <v>13479</v>
      </c>
      <c r="B6526" s="53" t="s">
        <v>13480</v>
      </c>
      <c r="C6526" s="157" t="s">
        <v>48</v>
      </c>
      <c r="D6526" s="158" t="s">
        <v>48</v>
      </c>
      <c r="E6526" s="54"/>
      <c r="F6526" s="55" t="s">
        <v>49</v>
      </c>
      <c r="G6526" s="56">
        <v>33144.050000000003</v>
      </c>
    </row>
    <row r="6527" spans="1:7" s="47" customFormat="1" ht="24.75" customHeight="1" x14ac:dyDescent="0.2">
      <c r="A6527" s="52" t="s">
        <v>13481</v>
      </c>
      <c r="B6527" s="53" t="s">
        <v>13482</v>
      </c>
      <c r="C6527" s="157" t="s">
        <v>48</v>
      </c>
      <c r="D6527" s="158" t="s">
        <v>48</v>
      </c>
      <c r="E6527" s="54"/>
      <c r="F6527" s="55" t="s">
        <v>49</v>
      </c>
      <c r="G6527" s="56">
        <v>34287.339999999997</v>
      </c>
    </row>
    <row r="6528" spans="1:7" s="47" customFormat="1" ht="24.75" customHeight="1" x14ac:dyDescent="0.2">
      <c r="A6528" s="52" t="s">
        <v>13483</v>
      </c>
      <c r="B6528" s="53" t="s">
        <v>13484</v>
      </c>
      <c r="C6528" s="157" t="s">
        <v>48</v>
      </c>
      <c r="D6528" s="158" t="s">
        <v>48</v>
      </c>
      <c r="E6528" s="54"/>
      <c r="F6528" s="55" t="s">
        <v>49</v>
      </c>
      <c r="G6528" s="56">
        <v>43277.91</v>
      </c>
    </row>
    <row r="6529" spans="1:7" s="47" customFormat="1" ht="24.75" customHeight="1" x14ac:dyDescent="0.2">
      <c r="A6529" s="52" t="s">
        <v>13485</v>
      </c>
      <c r="B6529" s="53" t="s">
        <v>13486</v>
      </c>
      <c r="C6529" s="157" t="s">
        <v>48</v>
      </c>
      <c r="D6529" s="158" t="s">
        <v>48</v>
      </c>
      <c r="E6529" s="54"/>
      <c r="F6529" s="55" t="s">
        <v>49</v>
      </c>
      <c r="G6529" s="56">
        <v>34287.339999999997</v>
      </c>
    </row>
    <row r="6530" spans="1:7" s="47" customFormat="1" ht="24.75" customHeight="1" x14ac:dyDescent="0.2">
      <c r="A6530" s="52" t="s">
        <v>13487</v>
      </c>
      <c r="B6530" s="53" t="s">
        <v>13488</v>
      </c>
      <c r="C6530" s="157" t="s">
        <v>48</v>
      </c>
      <c r="D6530" s="158" t="s">
        <v>48</v>
      </c>
      <c r="E6530" s="54"/>
      <c r="F6530" s="55" t="s">
        <v>49</v>
      </c>
      <c r="G6530" s="56">
        <v>43277.91</v>
      </c>
    </row>
    <row r="6531" spans="1:7" s="47" customFormat="1" ht="24.75" customHeight="1" x14ac:dyDescent="0.2">
      <c r="A6531" s="52" t="s">
        <v>13489</v>
      </c>
      <c r="B6531" s="53" t="s">
        <v>13490</v>
      </c>
      <c r="C6531" s="157" t="s">
        <v>48</v>
      </c>
      <c r="D6531" s="158" t="s">
        <v>48</v>
      </c>
      <c r="E6531" s="54"/>
      <c r="F6531" s="55" t="s">
        <v>49</v>
      </c>
      <c r="G6531" s="56">
        <v>43277.91</v>
      </c>
    </row>
    <row r="6532" spans="1:7" s="47" customFormat="1" ht="24.75" customHeight="1" x14ac:dyDescent="0.2">
      <c r="A6532" s="52" t="s">
        <v>13491</v>
      </c>
      <c r="B6532" s="53" t="s">
        <v>13492</v>
      </c>
      <c r="C6532" s="157" t="s">
        <v>48</v>
      </c>
      <c r="D6532" s="158" t="s">
        <v>48</v>
      </c>
      <c r="E6532" s="54"/>
      <c r="F6532" s="55" t="s">
        <v>49</v>
      </c>
      <c r="G6532" s="56">
        <v>40498.129999999997</v>
      </c>
    </row>
    <row r="6533" spans="1:7" s="47" customFormat="1" ht="24.75" customHeight="1" x14ac:dyDescent="0.2">
      <c r="A6533" s="52" t="s">
        <v>13493</v>
      </c>
      <c r="B6533" s="53" t="s">
        <v>13494</v>
      </c>
      <c r="C6533" s="157" t="s">
        <v>48</v>
      </c>
      <c r="D6533" s="158" t="s">
        <v>48</v>
      </c>
      <c r="E6533" s="54"/>
      <c r="F6533" s="55" t="s">
        <v>49</v>
      </c>
      <c r="G6533" s="56">
        <v>36079.29</v>
      </c>
    </row>
    <row r="6534" spans="1:7" s="47" customFormat="1" ht="24.75" customHeight="1" x14ac:dyDescent="0.2">
      <c r="A6534" s="52" t="s">
        <v>13495</v>
      </c>
      <c r="B6534" s="53" t="s">
        <v>13496</v>
      </c>
      <c r="C6534" s="157" t="s">
        <v>48</v>
      </c>
      <c r="D6534" s="158" t="s">
        <v>48</v>
      </c>
      <c r="E6534" s="54"/>
      <c r="F6534" s="55" t="s">
        <v>49</v>
      </c>
      <c r="G6534" s="56">
        <v>43277.91</v>
      </c>
    </row>
    <row r="6535" spans="1:7" s="47" customFormat="1" ht="24.75" customHeight="1" x14ac:dyDescent="0.2">
      <c r="A6535" s="52" t="s">
        <v>13497</v>
      </c>
      <c r="B6535" s="53" t="s">
        <v>13498</v>
      </c>
      <c r="C6535" s="157" t="s">
        <v>48</v>
      </c>
      <c r="D6535" s="158" t="s">
        <v>48</v>
      </c>
      <c r="E6535" s="54"/>
      <c r="F6535" s="55" t="s">
        <v>49</v>
      </c>
      <c r="G6535" s="56">
        <v>11034.93</v>
      </c>
    </row>
    <row r="6536" spans="1:7" s="47" customFormat="1" ht="24.75" customHeight="1" x14ac:dyDescent="0.2">
      <c r="A6536" s="52" t="s">
        <v>13499</v>
      </c>
      <c r="B6536" s="53" t="s">
        <v>13500</v>
      </c>
      <c r="C6536" s="157" t="s">
        <v>48</v>
      </c>
      <c r="D6536" s="158" t="s">
        <v>48</v>
      </c>
      <c r="E6536" s="54"/>
      <c r="F6536" s="55" t="s">
        <v>49</v>
      </c>
      <c r="G6536" s="56">
        <v>36018.050000000003</v>
      </c>
    </row>
    <row r="6537" spans="1:7" s="47" customFormat="1" ht="24.75" customHeight="1" x14ac:dyDescent="0.2">
      <c r="A6537" s="52" t="s">
        <v>13501</v>
      </c>
      <c r="B6537" s="53" t="s">
        <v>13502</v>
      </c>
      <c r="C6537" s="157" t="s">
        <v>48</v>
      </c>
      <c r="D6537" s="158" t="s">
        <v>48</v>
      </c>
      <c r="E6537" s="54"/>
      <c r="F6537" s="55" t="s">
        <v>49</v>
      </c>
      <c r="G6537" s="56">
        <v>36018.050000000003</v>
      </c>
    </row>
    <row r="6538" spans="1:7" s="47" customFormat="1" ht="24.75" customHeight="1" x14ac:dyDescent="0.2">
      <c r="A6538" s="52" t="s">
        <v>13503</v>
      </c>
      <c r="B6538" s="53" t="s">
        <v>13504</v>
      </c>
      <c r="C6538" s="157" t="s">
        <v>48</v>
      </c>
      <c r="D6538" s="158" t="s">
        <v>48</v>
      </c>
      <c r="E6538" s="54"/>
      <c r="F6538" s="55" t="s">
        <v>49</v>
      </c>
      <c r="G6538" s="56">
        <v>36018.050000000003</v>
      </c>
    </row>
    <row r="6539" spans="1:7" s="47" customFormat="1" ht="24.75" customHeight="1" x14ac:dyDescent="0.2">
      <c r="A6539" s="52" t="s">
        <v>13505</v>
      </c>
      <c r="B6539" s="53" t="s">
        <v>13506</v>
      </c>
      <c r="C6539" s="157" t="s">
        <v>48</v>
      </c>
      <c r="D6539" s="158" t="s">
        <v>48</v>
      </c>
      <c r="E6539" s="54"/>
      <c r="F6539" s="55" t="s">
        <v>49</v>
      </c>
      <c r="G6539" s="56">
        <v>23997.71</v>
      </c>
    </row>
    <row r="6540" spans="1:7" s="47" customFormat="1" ht="24.75" customHeight="1" x14ac:dyDescent="0.2">
      <c r="A6540" s="52" t="s">
        <v>13507</v>
      </c>
      <c r="B6540" s="53" t="s">
        <v>13508</v>
      </c>
      <c r="C6540" s="157" t="s">
        <v>48</v>
      </c>
      <c r="D6540" s="158" t="s">
        <v>48</v>
      </c>
      <c r="E6540" s="54"/>
      <c r="F6540" s="55" t="s">
        <v>49</v>
      </c>
      <c r="G6540" s="56">
        <v>23997.71</v>
      </c>
    </row>
    <row r="6541" spans="1:7" s="47" customFormat="1" ht="24.75" customHeight="1" x14ac:dyDescent="0.2">
      <c r="A6541" s="52" t="s">
        <v>13509</v>
      </c>
      <c r="B6541" s="53" t="s">
        <v>13510</v>
      </c>
      <c r="C6541" s="157" t="s">
        <v>48</v>
      </c>
      <c r="D6541" s="158" t="s">
        <v>48</v>
      </c>
      <c r="E6541" s="54"/>
      <c r="F6541" s="55" t="s">
        <v>49</v>
      </c>
      <c r="G6541" s="56">
        <v>23997.71</v>
      </c>
    </row>
    <row r="6542" spans="1:7" s="47" customFormat="1" ht="24.75" customHeight="1" x14ac:dyDescent="0.2">
      <c r="A6542" s="52" t="s">
        <v>13511</v>
      </c>
      <c r="B6542" s="53" t="s">
        <v>13512</v>
      </c>
      <c r="C6542" s="157" t="s">
        <v>48</v>
      </c>
      <c r="D6542" s="158" t="s">
        <v>48</v>
      </c>
      <c r="E6542" s="54"/>
      <c r="F6542" s="55" t="s">
        <v>49</v>
      </c>
      <c r="G6542" s="56">
        <v>25141</v>
      </c>
    </row>
    <row r="6543" spans="1:7" s="47" customFormat="1" ht="24.75" customHeight="1" x14ac:dyDescent="0.2">
      <c r="A6543" s="52" t="s">
        <v>13513</v>
      </c>
      <c r="B6543" s="53" t="s">
        <v>13514</v>
      </c>
      <c r="C6543" s="157" t="s">
        <v>48</v>
      </c>
      <c r="D6543" s="158" t="s">
        <v>48</v>
      </c>
      <c r="E6543" s="54"/>
      <c r="F6543" s="55" t="s">
        <v>49</v>
      </c>
      <c r="G6543" s="56">
        <v>25141</v>
      </c>
    </row>
    <row r="6544" spans="1:7" s="47" customFormat="1" ht="24.75" customHeight="1" x14ac:dyDescent="0.2">
      <c r="A6544" s="52" t="s">
        <v>13515</v>
      </c>
      <c r="B6544" s="53" t="s">
        <v>13516</v>
      </c>
      <c r="C6544" s="157" t="s">
        <v>48</v>
      </c>
      <c r="D6544" s="158" t="s">
        <v>48</v>
      </c>
      <c r="E6544" s="54"/>
      <c r="F6544" s="55" t="s">
        <v>49</v>
      </c>
      <c r="G6544" s="56">
        <v>37733.19</v>
      </c>
    </row>
    <row r="6545" spans="1:7" s="47" customFormat="1" ht="24.75" customHeight="1" x14ac:dyDescent="0.2">
      <c r="A6545" s="52" t="s">
        <v>13517</v>
      </c>
      <c r="B6545" s="53" t="s">
        <v>13518</v>
      </c>
      <c r="C6545" s="157" t="s">
        <v>48</v>
      </c>
      <c r="D6545" s="158" t="s">
        <v>48</v>
      </c>
      <c r="E6545" s="54"/>
      <c r="F6545" s="55" t="s">
        <v>49</v>
      </c>
      <c r="G6545" s="56">
        <v>27427.59</v>
      </c>
    </row>
    <row r="6546" spans="1:7" s="47" customFormat="1" ht="24.75" customHeight="1" x14ac:dyDescent="0.2">
      <c r="A6546" s="52" t="s">
        <v>13519</v>
      </c>
      <c r="B6546" s="53" t="s">
        <v>13520</v>
      </c>
      <c r="C6546" s="157" t="s">
        <v>48</v>
      </c>
      <c r="D6546" s="158" t="s">
        <v>48</v>
      </c>
      <c r="E6546" s="54"/>
      <c r="F6546" s="55" t="s">
        <v>49</v>
      </c>
      <c r="G6546" s="56">
        <v>36018.050000000003</v>
      </c>
    </row>
    <row r="6547" spans="1:7" s="47" customFormat="1" ht="24.75" customHeight="1" x14ac:dyDescent="0.2">
      <c r="A6547" s="52" t="s">
        <v>13521</v>
      </c>
      <c r="B6547" s="53" t="s">
        <v>13522</v>
      </c>
      <c r="C6547" s="157" t="s">
        <v>48</v>
      </c>
      <c r="D6547" s="158" t="s">
        <v>48</v>
      </c>
      <c r="E6547" s="54"/>
      <c r="F6547" s="55" t="s">
        <v>49</v>
      </c>
      <c r="G6547" s="56">
        <v>27427.59</v>
      </c>
    </row>
    <row r="6548" spans="1:7" s="47" customFormat="1" ht="24.75" customHeight="1" x14ac:dyDescent="0.2">
      <c r="A6548" s="52" t="s">
        <v>13523</v>
      </c>
      <c r="B6548" s="53" t="s">
        <v>13524</v>
      </c>
      <c r="C6548" s="157" t="s">
        <v>48</v>
      </c>
      <c r="D6548" s="158" t="s">
        <v>48</v>
      </c>
      <c r="E6548" s="54"/>
      <c r="F6548" s="55" t="s">
        <v>49</v>
      </c>
      <c r="G6548" s="56">
        <v>36018.050000000003</v>
      </c>
    </row>
    <row r="6549" spans="1:7" s="47" customFormat="1" ht="24.75" customHeight="1" x14ac:dyDescent="0.2">
      <c r="A6549" s="52" t="s">
        <v>13525</v>
      </c>
      <c r="B6549" s="53" t="s">
        <v>13526</v>
      </c>
      <c r="C6549" s="157" t="s">
        <v>48</v>
      </c>
      <c r="D6549" s="158" t="s">
        <v>48</v>
      </c>
      <c r="E6549" s="54"/>
      <c r="F6549" s="55" t="s">
        <v>49</v>
      </c>
      <c r="G6549" s="56">
        <v>23997.71</v>
      </c>
    </row>
    <row r="6550" spans="1:7" s="47" customFormat="1" ht="24.75" customHeight="1" x14ac:dyDescent="0.2">
      <c r="A6550" s="52" t="s">
        <v>13527</v>
      </c>
      <c r="B6550" s="53" t="s">
        <v>13528</v>
      </c>
      <c r="C6550" s="157" t="s">
        <v>48</v>
      </c>
      <c r="D6550" s="158" t="s">
        <v>48</v>
      </c>
      <c r="E6550" s="54"/>
      <c r="F6550" s="55" t="s">
        <v>49</v>
      </c>
      <c r="G6550" s="56">
        <v>40574.080000000002</v>
      </c>
    </row>
    <row r="6551" spans="1:7" s="47" customFormat="1" ht="24.75" customHeight="1" x14ac:dyDescent="0.2">
      <c r="A6551" s="52" t="s">
        <v>13529</v>
      </c>
      <c r="B6551" s="53" t="s">
        <v>13530</v>
      </c>
      <c r="C6551" s="157" t="s">
        <v>48</v>
      </c>
      <c r="D6551" s="158" t="s">
        <v>48</v>
      </c>
      <c r="E6551" s="54"/>
      <c r="F6551" s="55" t="s">
        <v>49</v>
      </c>
      <c r="G6551" s="56">
        <v>41385.56</v>
      </c>
    </row>
    <row r="6552" spans="1:7" s="47" customFormat="1" ht="24.75" customHeight="1" x14ac:dyDescent="0.2">
      <c r="A6552" s="52" t="s">
        <v>13531</v>
      </c>
      <c r="B6552" s="53" t="s">
        <v>13532</v>
      </c>
      <c r="C6552" s="157" t="s">
        <v>48</v>
      </c>
      <c r="D6552" s="158" t="s">
        <v>48</v>
      </c>
      <c r="E6552" s="54"/>
      <c r="F6552" s="55" t="s">
        <v>49</v>
      </c>
      <c r="G6552" s="56">
        <v>41385.56</v>
      </c>
    </row>
    <row r="6553" spans="1:7" s="47" customFormat="1" ht="24.75" customHeight="1" x14ac:dyDescent="0.2">
      <c r="A6553" s="52" t="s">
        <v>13533</v>
      </c>
      <c r="B6553" s="53" t="s">
        <v>13534</v>
      </c>
      <c r="C6553" s="157" t="s">
        <v>48</v>
      </c>
      <c r="D6553" s="158" t="s">
        <v>48</v>
      </c>
      <c r="E6553" s="54"/>
      <c r="F6553" s="55" t="s">
        <v>49</v>
      </c>
      <c r="G6553" s="56">
        <v>42992.77</v>
      </c>
    </row>
    <row r="6554" spans="1:7" s="47" customFormat="1" ht="24.75" customHeight="1" x14ac:dyDescent="0.2">
      <c r="A6554" s="52" t="s">
        <v>13535</v>
      </c>
      <c r="B6554" s="53" t="s">
        <v>13536</v>
      </c>
      <c r="C6554" s="157" t="s">
        <v>48</v>
      </c>
      <c r="D6554" s="158" t="s">
        <v>48</v>
      </c>
      <c r="E6554" s="54"/>
      <c r="F6554" s="55" t="s">
        <v>49</v>
      </c>
      <c r="G6554" s="56">
        <v>42992.77</v>
      </c>
    </row>
    <row r="6555" spans="1:7" s="47" customFormat="1" ht="24.75" customHeight="1" x14ac:dyDescent="0.2">
      <c r="A6555" s="52" t="s">
        <v>13537</v>
      </c>
      <c r="B6555" s="53" t="s">
        <v>13538</v>
      </c>
      <c r="C6555" s="157" t="s">
        <v>48</v>
      </c>
      <c r="D6555" s="158" t="s">
        <v>48</v>
      </c>
      <c r="E6555" s="54"/>
      <c r="F6555" s="55" t="s">
        <v>49</v>
      </c>
      <c r="G6555" s="56">
        <v>42992.77</v>
      </c>
    </row>
    <row r="6556" spans="1:7" s="47" customFormat="1" ht="24.75" customHeight="1" x14ac:dyDescent="0.2">
      <c r="A6556" s="52" t="s">
        <v>13539</v>
      </c>
      <c r="B6556" s="53" t="s">
        <v>13540</v>
      </c>
      <c r="C6556" s="157" t="s">
        <v>48</v>
      </c>
      <c r="D6556" s="158" t="s">
        <v>48</v>
      </c>
      <c r="E6556" s="54"/>
      <c r="F6556" s="55" t="s">
        <v>49</v>
      </c>
      <c r="G6556" s="56">
        <v>42992.77</v>
      </c>
    </row>
    <row r="6557" spans="1:7" s="47" customFormat="1" ht="24.75" customHeight="1" x14ac:dyDescent="0.2">
      <c r="A6557" s="52" t="s">
        <v>13541</v>
      </c>
      <c r="B6557" s="53" t="s">
        <v>13542</v>
      </c>
      <c r="C6557" s="157" t="s">
        <v>48</v>
      </c>
      <c r="D6557" s="158" t="s">
        <v>48</v>
      </c>
      <c r="E6557" s="54"/>
      <c r="F6557" s="55" t="s">
        <v>49</v>
      </c>
      <c r="G6557" s="56">
        <v>40574.080000000002</v>
      </c>
    </row>
    <row r="6558" spans="1:7" s="47" customFormat="1" ht="24.75" customHeight="1" x14ac:dyDescent="0.2">
      <c r="A6558" s="52" t="s">
        <v>13543</v>
      </c>
      <c r="B6558" s="53" t="s">
        <v>13544</v>
      </c>
      <c r="C6558" s="157" t="s">
        <v>48</v>
      </c>
      <c r="D6558" s="158" t="s">
        <v>48</v>
      </c>
      <c r="E6558" s="54"/>
      <c r="F6558" s="55" t="s">
        <v>49</v>
      </c>
      <c r="G6558" s="56">
        <v>2500</v>
      </c>
    </row>
    <row r="6559" spans="1:7" s="47" customFormat="1" ht="24.75" customHeight="1" x14ac:dyDescent="0.2">
      <c r="A6559" s="52" t="s">
        <v>13545</v>
      </c>
      <c r="B6559" s="53" t="s">
        <v>13546</v>
      </c>
      <c r="C6559" s="157" t="s">
        <v>48</v>
      </c>
      <c r="D6559" s="158" t="s">
        <v>48</v>
      </c>
      <c r="E6559" s="54"/>
      <c r="F6559" s="55" t="s">
        <v>49</v>
      </c>
      <c r="G6559" s="56">
        <v>2500</v>
      </c>
    </row>
    <row r="6560" spans="1:7" s="47" customFormat="1" ht="24.75" customHeight="1" x14ac:dyDescent="0.2">
      <c r="A6560" s="52" t="s">
        <v>13547</v>
      </c>
      <c r="B6560" s="53" t="s">
        <v>13548</v>
      </c>
      <c r="C6560" s="157" t="s">
        <v>48</v>
      </c>
      <c r="D6560" s="158" t="s">
        <v>48</v>
      </c>
      <c r="E6560" s="54"/>
      <c r="F6560" s="55" t="s">
        <v>49</v>
      </c>
      <c r="G6560" s="56">
        <v>2500</v>
      </c>
    </row>
    <row r="6561" spans="1:7" s="47" customFormat="1" ht="24.75" customHeight="1" x14ac:dyDescent="0.2">
      <c r="A6561" s="52" t="s">
        <v>13549</v>
      </c>
      <c r="B6561" s="53" t="s">
        <v>13550</v>
      </c>
      <c r="C6561" s="157" t="s">
        <v>48</v>
      </c>
      <c r="D6561" s="158" t="s">
        <v>48</v>
      </c>
      <c r="E6561" s="54"/>
      <c r="F6561" s="55" t="s">
        <v>49</v>
      </c>
      <c r="G6561" s="56" t="s">
        <v>42309</v>
      </c>
    </row>
    <row r="6562" spans="1:7" s="47" customFormat="1" ht="24.75" customHeight="1" x14ac:dyDescent="0.2">
      <c r="A6562" s="52" t="s">
        <v>13551</v>
      </c>
      <c r="B6562" s="53" t="s">
        <v>13552</v>
      </c>
      <c r="C6562" s="157" t="s">
        <v>48</v>
      </c>
      <c r="D6562" s="158" t="s">
        <v>48</v>
      </c>
      <c r="E6562" s="54"/>
      <c r="F6562" s="55" t="s">
        <v>49</v>
      </c>
      <c r="G6562" s="56" t="s">
        <v>42309</v>
      </c>
    </row>
    <row r="6563" spans="1:7" s="47" customFormat="1" ht="24.75" customHeight="1" x14ac:dyDescent="0.2">
      <c r="A6563" s="52" t="s">
        <v>13553</v>
      </c>
      <c r="B6563" s="53" t="s">
        <v>13554</v>
      </c>
      <c r="C6563" s="157" t="s">
        <v>48</v>
      </c>
      <c r="D6563" s="158" t="s">
        <v>48</v>
      </c>
      <c r="E6563" s="54"/>
      <c r="F6563" s="55" t="s">
        <v>49</v>
      </c>
      <c r="G6563" s="56" t="s">
        <v>42309</v>
      </c>
    </row>
    <row r="6564" spans="1:7" s="47" customFormat="1" ht="24.75" customHeight="1" x14ac:dyDescent="0.2">
      <c r="A6564" s="52" t="s">
        <v>13555</v>
      </c>
      <c r="B6564" s="53" t="s">
        <v>13556</v>
      </c>
      <c r="C6564" s="157" t="s">
        <v>48</v>
      </c>
      <c r="D6564" s="158" t="s">
        <v>48</v>
      </c>
      <c r="E6564" s="54"/>
      <c r="F6564" s="55" t="s">
        <v>49</v>
      </c>
      <c r="G6564" s="56" t="s">
        <v>42309</v>
      </c>
    </row>
    <row r="6565" spans="1:7" s="47" customFormat="1" ht="24.75" customHeight="1" x14ac:dyDescent="0.2">
      <c r="A6565" s="52" t="s">
        <v>13557</v>
      </c>
      <c r="B6565" s="53" t="s">
        <v>13558</v>
      </c>
      <c r="C6565" s="157" t="s">
        <v>48</v>
      </c>
      <c r="D6565" s="158" t="s">
        <v>48</v>
      </c>
      <c r="E6565" s="54"/>
      <c r="F6565" s="55" t="s">
        <v>49</v>
      </c>
      <c r="G6565" s="56" t="s">
        <v>42309</v>
      </c>
    </row>
    <row r="6566" spans="1:7" s="47" customFormat="1" ht="24.75" customHeight="1" x14ac:dyDescent="0.2">
      <c r="A6566" s="52" t="s">
        <v>13559</v>
      </c>
      <c r="B6566" s="53" t="s">
        <v>13560</v>
      </c>
      <c r="C6566" s="157" t="s">
        <v>48</v>
      </c>
      <c r="D6566" s="158" t="s">
        <v>48</v>
      </c>
      <c r="E6566" s="54"/>
      <c r="F6566" s="55" t="s">
        <v>49</v>
      </c>
      <c r="G6566" s="56" t="s">
        <v>42309</v>
      </c>
    </row>
    <row r="6567" spans="1:7" s="47" customFormat="1" ht="24.75" customHeight="1" x14ac:dyDescent="0.2">
      <c r="A6567" s="52" t="s">
        <v>13561</v>
      </c>
      <c r="B6567" s="53" t="s">
        <v>13562</v>
      </c>
      <c r="C6567" s="157" t="s">
        <v>48</v>
      </c>
      <c r="D6567" s="158" t="s">
        <v>48</v>
      </c>
      <c r="E6567" s="54"/>
      <c r="F6567" s="55" t="s">
        <v>49</v>
      </c>
      <c r="G6567" s="56">
        <v>2286.63</v>
      </c>
    </row>
    <row r="6568" spans="1:7" s="47" customFormat="1" ht="24.75" customHeight="1" x14ac:dyDescent="0.2">
      <c r="A6568" s="52" t="s">
        <v>13563</v>
      </c>
      <c r="B6568" s="53" t="s">
        <v>13564</v>
      </c>
      <c r="C6568" s="157" t="s">
        <v>48</v>
      </c>
      <c r="D6568" s="158" t="s">
        <v>48</v>
      </c>
      <c r="E6568" s="54"/>
      <c r="F6568" s="55" t="s">
        <v>49</v>
      </c>
      <c r="G6568" s="56">
        <v>3491.76</v>
      </c>
    </row>
    <row r="6569" spans="1:7" s="47" customFormat="1" ht="24.75" customHeight="1" x14ac:dyDescent="0.2">
      <c r="A6569" s="52" t="s">
        <v>13565</v>
      </c>
      <c r="B6569" s="53" t="s">
        <v>13566</v>
      </c>
      <c r="C6569" s="157" t="s">
        <v>48</v>
      </c>
      <c r="D6569" s="158" t="s">
        <v>48</v>
      </c>
      <c r="E6569" s="54"/>
      <c r="F6569" s="55" t="s">
        <v>49</v>
      </c>
      <c r="G6569" s="56">
        <v>1300</v>
      </c>
    </row>
    <row r="6570" spans="1:7" s="47" customFormat="1" ht="24.75" customHeight="1" x14ac:dyDescent="0.2">
      <c r="A6570" s="52" t="s">
        <v>13567</v>
      </c>
      <c r="B6570" s="53" t="s">
        <v>13568</v>
      </c>
      <c r="C6570" s="157" t="s">
        <v>48</v>
      </c>
      <c r="D6570" s="158" t="s">
        <v>48</v>
      </c>
      <c r="E6570" s="54"/>
      <c r="F6570" s="55" t="s">
        <v>49</v>
      </c>
      <c r="G6570" s="56">
        <v>1110.2</v>
      </c>
    </row>
    <row r="6571" spans="1:7" s="47" customFormat="1" ht="24.75" customHeight="1" x14ac:dyDescent="0.2">
      <c r="A6571" s="52" t="s">
        <v>13569</v>
      </c>
      <c r="B6571" s="53" t="s">
        <v>13570</v>
      </c>
      <c r="C6571" s="157" t="s">
        <v>48</v>
      </c>
      <c r="D6571" s="158" t="s">
        <v>48</v>
      </c>
      <c r="E6571" s="54"/>
      <c r="F6571" s="55" t="s">
        <v>49</v>
      </c>
      <c r="G6571" s="56">
        <v>1300</v>
      </c>
    </row>
    <row r="6572" spans="1:7" s="47" customFormat="1" ht="24.75" customHeight="1" x14ac:dyDescent="0.2">
      <c r="A6572" s="52" t="s">
        <v>13571</v>
      </c>
      <c r="B6572" s="53" t="s">
        <v>13572</v>
      </c>
      <c r="C6572" s="157" t="s">
        <v>48</v>
      </c>
      <c r="D6572" s="158" t="s">
        <v>48</v>
      </c>
      <c r="E6572" s="54"/>
      <c r="F6572" s="55" t="s">
        <v>49</v>
      </c>
      <c r="G6572" s="56">
        <v>2230</v>
      </c>
    </row>
    <row r="6573" spans="1:7" s="47" customFormat="1" ht="24.75" customHeight="1" x14ac:dyDescent="0.2">
      <c r="A6573" s="52" t="s">
        <v>13573</v>
      </c>
      <c r="B6573" s="53" t="s">
        <v>13574</v>
      </c>
      <c r="C6573" s="157" t="s">
        <v>48</v>
      </c>
      <c r="D6573" s="158" t="s">
        <v>48</v>
      </c>
      <c r="E6573" s="54"/>
      <c r="F6573" s="55" t="s">
        <v>49</v>
      </c>
      <c r="G6573" s="56" t="s">
        <v>42309</v>
      </c>
    </row>
    <row r="6574" spans="1:7" s="47" customFormat="1" ht="24.75" customHeight="1" x14ac:dyDescent="0.2">
      <c r="A6574" s="52" t="s">
        <v>13575</v>
      </c>
      <c r="B6574" s="53" t="s">
        <v>13576</v>
      </c>
      <c r="C6574" s="157" t="s">
        <v>48</v>
      </c>
      <c r="D6574" s="158" t="s">
        <v>48</v>
      </c>
      <c r="E6574" s="54"/>
      <c r="F6574" s="55" t="s">
        <v>49</v>
      </c>
      <c r="G6574" s="56" t="s">
        <v>42309</v>
      </c>
    </row>
    <row r="6575" spans="1:7" s="47" customFormat="1" ht="24.75" customHeight="1" x14ac:dyDescent="0.2">
      <c r="A6575" s="52" t="s">
        <v>13577</v>
      </c>
      <c r="B6575" s="53" t="s">
        <v>13578</v>
      </c>
      <c r="C6575" s="157" t="s">
        <v>48</v>
      </c>
      <c r="D6575" s="158" t="s">
        <v>48</v>
      </c>
      <c r="E6575" s="54"/>
      <c r="F6575" s="55" t="s">
        <v>49</v>
      </c>
      <c r="G6575" s="56" t="s">
        <v>42309</v>
      </c>
    </row>
    <row r="6576" spans="1:7" s="47" customFormat="1" ht="24.75" customHeight="1" x14ac:dyDescent="0.2">
      <c r="A6576" s="52" t="s">
        <v>13579</v>
      </c>
      <c r="B6576" s="53" t="s">
        <v>13580</v>
      </c>
      <c r="C6576" s="157" t="s">
        <v>48</v>
      </c>
      <c r="D6576" s="158" t="s">
        <v>48</v>
      </c>
      <c r="E6576" s="54"/>
      <c r="F6576" s="55" t="s">
        <v>49</v>
      </c>
      <c r="G6576" s="56" t="s">
        <v>42309</v>
      </c>
    </row>
    <row r="6577" spans="1:7" s="47" customFormat="1" ht="24.75" customHeight="1" x14ac:dyDescent="0.2">
      <c r="A6577" s="52" t="s">
        <v>13581</v>
      </c>
      <c r="B6577" s="53" t="s">
        <v>13582</v>
      </c>
      <c r="C6577" s="157" t="s">
        <v>48</v>
      </c>
      <c r="D6577" s="158" t="s">
        <v>48</v>
      </c>
      <c r="E6577" s="54"/>
      <c r="F6577" s="55" t="s">
        <v>49</v>
      </c>
      <c r="G6577" s="56" t="s">
        <v>42309</v>
      </c>
    </row>
    <row r="6578" spans="1:7" s="47" customFormat="1" ht="24.75" customHeight="1" x14ac:dyDescent="0.2">
      <c r="A6578" s="52" t="s">
        <v>13583</v>
      </c>
      <c r="B6578" s="53" t="s">
        <v>13584</v>
      </c>
      <c r="C6578" s="157" t="s">
        <v>48</v>
      </c>
      <c r="D6578" s="158" t="s">
        <v>48</v>
      </c>
      <c r="E6578" s="54"/>
      <c r="F6578" s="55" t="s">
        <v>49</v>
      </c>
      <c r="G6578" s="56" t="s">
        <v>42309</v>
      </c>
    </row>
    <row r="6579" spans="1:7" s="47" customFormat="1" ht="24.75" customHeight="1" x14ac:dyDescent="0.2">
      <c r="A6579" s="52" t="s">
        <v>13585</v>
      </c>
      <c r="B6579" s="53" t="s">
        <v>13586</v>
      </c>
      <c r="C6579" s="157" t="s">
        <v>48</v>
      </c>
      <c r="D6579" s="158" t="s">
        <v>48</v>
      </c>
      <c r="E6579" s="54"/>
      <c r="F6579" s="55" t="s">
        <v>49</v>
      </c>
      <c r="G6579" s="56" t="s">
        <v>42309</v>
      </c>
    </row>
    <row r="6580" spans="1:7" s="47" customFormat="1" ht="24.75" customHeight="1" x14ac:dyDescent="0.2">
      <c r="A6580" s="52" t="s">
        <v>13587</v>
      </c>
      <c r="B6580" s="53" t="s">
        <v>13588</v>
      </c>
      <c r="C6580" s="157" t="s">
        <v>48</v>
      </c>
      <c r="D6580" s="158" t="s">
        <v>48</v>
      </c>
      <c r="E6580" s="54"/>
      <c r="F6580" s="55" t="s">
        <v>49</v>
      </c>
      <c r="G6580" s="56" t="s">
        <v>42309</v>
      </c>
    </row>
    <row r="6581" spans="1:7" s="47" customFormat="1" ht="24.75" customHeight="1" x14ac:dyDescent="0.2">
      <c r="A6581" s="52" t="s">
        <v>13589</v>
      </c>
      <c r="B6581" s="53" t="s">
        <v>13590</v>
      </c>
      <c r="C6581" s="157" t="s">
        <v>48</v>
      </c>
      <c r="D6581" s="158" t="s">
        <v>48</v>
      </c>
      <c r="E6581" s="54"/>
      <c r="F6581" s="55" t="s">
        <v>49</v>
      </c>
      <c r="G6581" s="56" t="s">
        <v>42309</v>
      </c>
    </row>
    <row r="6582" spans="1:7" s="47" customFormat="1" ht="24.75" customHeight="1" x14ac:dyDescent="0.2">
      <c r="A6582" s="52" t="s">
        <v>13591</v>
      </c>
      <c r="B6582" s="53" t="s">
        <v>13592</v>
      </c>
      <c r="C6582" s="157" t="s">
        <v>48</v>
      </c>
      <c r="D6582" s="158" t="s">
        <v>48</v>
      </c>
      <c r="E6582" s="54"/>
      <c r="F6582" s="55" t="s">
        <v>49</v>
      </c>
      <c r="G6582" s="56" t="s">
        <v>42309</v>
      </c>
    </row>
    <row r="6583" spans="1:7" s="47" customFormat="1" ht="24.75" customHeight="1" x14ac:dyDescent="0.2">
      <c r="A6583" s="52" t="s">
        <v>13593</v>
      </c>
      <c r="B6583" s="53" t="s">
        <v>13594</v>
      </c>
      <c r="C6583" s="157" t="s">
        <v>48</v>
      </c>
      <c r="D6583" s="158" t="s">
        <v>48</v>
      </c>
      <c r="E6583" s="54"/>
      <c r="F6583" s="55" t="s">
        <v>49</v>
      </c>
      <c r="G6583" s="56" t="s">
        <v>42309</v>
      </c>
    </row>
    <row r="6584" spans="1:7" s="47" customFormat="1" ht="24.75" customHeight="1" x14ac:dyDescent="0.2">
      <c r="A6584" s="52" t="s">
        <v>13595</v>
      </c>
      <c r="B6584" s="53" t="s">
        <v>13596</v>
      </c>
      <c r="C6584" s="157" t="s">
        <v>48</v>
      </c>
      <c r="D6584" s="158" t="s">
        <v>48</v>
      </c>
      <c r="E6584" s="54"/>
      <c r="F6584" s="55" t="s">
        <v>49</v>
      </c>
      <c r="G6584" s="56" t="s">
        <v>42309</v>
      </c>
    </row>
    <row r="6585" spans="1:7" s="47" customFormat="1" ht="24.75" customHeight="1" x14ac:dyDescent="0.2">
      <c r="A6585" s="52" t="s">
        <v>13597</v>
      </c>
      <c r="B6585" s="53" t="s">
        <v>13598</v>
      </c>
      <c r="C6585" s="157" t="s">
        <v>48</v>
      </c>
      <c r="D6585" s="158" t="s">
        <v>48</v>
      </c>
      <c r="E6585" s="54"/>
      <c r="F6585" s="55" t="s">
        <v>49</v>
      </c>
      <c r="G6585" s="56" t="s">
        <v>42309</v>
      </c>
    </row>
    <row r="6586" spans="1:7" s="47" customFormat="1" ht="24.75" customHeight="1" x14ac:dyDescent="0.2">
      <c r="A6586" s="52" t="s">
        <v>13599</v>
      </c>
      <c r="B6586" s="53" t="s">
        <v>13600</v>
      </c>
      <c r="C6586" s="157" t="s">
        <v>48</v>
      </c>
      <c r="D6586" s="158" t="s">
        <v>48</v>
      </c>
      <c r="E6586" s="54"/>
      <c r="F6586" s="55" t="s">
        <v>49</v>
      </c>
      <c r="G6586" s="56" t="s">
        <v>42309</v>
      </c>
    </row>
    <row r="6587" spans="1:7" s="47" customFormat="1" ht="24.75" customHeight="1" x14ac:dyDescent="0.2">
      <c r="A6587" s="52" t="s">
        <v>13601</v>
      </c>
      <c r="B6587" s="53" t="s">
        <v>13602</v>
      </c>
      <c r="C6587" s="157" t="s">
        <v>48</v>
      </c>
      <c r="D6587" s="158" t="s">
        <v>48</v>
      </c>
      <c r="E6587" s="54"/>
      <c r="F6587" s="55" t="s">
        <v>49</v>
      </c>
      <c r="G6587" s="56" t="s">
        <v>42309</v>
      </c>
    </row>
    <row r="6588" spans="1:7" s="47" customFormat="1" ht="24.75" customHeight="1" x14ac:dyDescent="0.2">
      <c r="A6588" s="52" t="s">
        <v>13603</v>
      </c>
      <c r="B6588" s="53" t="s">
        <v>13604</v>
      </c>
      <c r="C6588" s="157" t="s">
        <v>48</v>
      </c>
      <c r="D6588" s="158" t="s">
        <v>48</v>
      </c>
      <c r="E6588" s="54"/>
      <c r="F6588" s="55" t="s">
        <v>49</v>
      </c>
      <c r="G6588" s="56" t="s">
        <v>42309</v>
      </c>
    </row>
    <row r="6589" spans="1:7" s="47" customFormat="1" ht="24.75" customHeight="1" x14ac:dyDescent="0.2">
      <c r="A6589" s="52" t="s">
        <v>13605</v>
      </c>
      <c r="B6589" s="53" t="s">
        <v>13606</v>
      </c>
      <c r="C6589" s="157" t="s">
        <v>48</v>
      </c>
      <c r="D6589" s="158" t="s">
        <v>48</v>
      </c>
      <c r="E6589" s="54"/>
      <c r="F6589" s="55" t="s">
        <v>49</v>
      </c>
      <c r="G6589" s="56" t="s">
        <v>42309</v>
      </c>
    </row>
    <row r="6590" spans="1:7" s="47" customFormat="1" ht="24.75" customHeight="1" x14ac:dyDescent="0.2">
      <c r="A6590" s="52" t="s">
        <v>13607</v>
      </c>
      <c r="B6590" s="53" t="s">
        <v>13608</v>
      </c>
      <c r="C6590" s="157" t="s">
        <v>48</v>
      </c>
      <c r="D6590" s="158" t="s">
        <v>48</v>
      </c>
      <c r="E6590" s="54"/>
      <c r="F6590" s="55" t="s">
        <v>49</v>
      </c>
      <c r="G6590" s="56" t="s">
        <v>42309</v>
      </c>
    </row>
    <row r="6591" spans="1:7" s="47" customFormat="1" ht="24.75" customHeight="1" x14ac:dyDescent="0.2">
      <c r="A6591" s="52" t="s">
        <v>13609</v>
      </c>
      <c r="B6591" s="53" t="s">
        <v>13610</v>
      </c>
      <c r="C6591" s="157" t="s">
        <v>48</v>
      </c>
      <c r="D6591" s="158" t="s">
        <v>48</v>
      </c>
      <c r="E6591" s="54"/>
      <c r="F6591" s="55" t="s">
        <v>49</v>
      </c>
      <c r="G6591" s="56" t="s">
        <v>42309</v>
      </c>
    </row>
    <row r="6592" spans="1:7" s="47" customFormat="1" ht="24.75" customHeight="1" x14ac:dyDescent="0.2">
      <c r="A6592" s="52" t="s">
        <v>13611</v>
      </c>
      <c r="B6592" s="53" t="s">
        <v>13612</v>
      </c>
      <c r="C6592" s="157" t="s">
        <v>48</v>
      </c>
      <c r="D6592" s="158" t="s">
        <v>48</v>
      </c>
      <c r="E6592" s="54"/>
      <c r="F6592" s="55" t="s">
        <v>49</v>
      </c>
      <c r="G6592" s="56" t="s">
        <v>42309</v>
      </c>
    </row>
    <row r="6593" spans="1:7" s="47" customFormat="1" ht="24.75" customHeight="1" x14ac:dyDescent="0.2">
      <c r="A6593" s="52" t="s">
        <v>13613</v>
      </c>
      <c r="B6593" s="53" t="s">
        <v>13614</v>
      </c>
      <c r="C6593" s="157" t="s">
        <v>48</v>
      </c>
      <c r="D6593" s="158" t="s">
        <v>48</v>
      </c>
      <c r="E6593" s="54"/>
      <c r="F6593" s="55" t="s">
        <v>49</v>
      </c>
      <c r="G6593" s="56" t="s">
        <v>42309</v>
      </c>
    </row>
    <row r="6594" spans="1:7" s="47" customFormat="1" ht="24.75" customHeight="1" x14ac:dyDescent="0.2">
      <c r="A6594" s="52" t="s">
        <v>13615</v>
      </c>
      <c r="B6594" s="53" t="s">
        <v>13616</v>
      </c>
      <c r="C6594" s="157" t="s">
        <v>48</v>
      </c>
      <c r="D6594" s="158" t="s">
        <v>48</v>
      </c>
      <c r="E6594" s="54"/>
      <c r="F6594" s="55" t="s">
        <v>49</v>
      </c>
      <c r="G6594" s="56" t="s">
        <v>42309</v>
      </c>
    </row>
    <row r="6595" spans="1:7" s="47" customFormat="1" ht="24.75" customHeight="1" x14ac:dyDescent="0.2">
      <c r="A6595" s="52" t="s">
        <v>13617</v>
      </c>
      <c r="B6595" s="53" t="s">
        <v>13618</v>
      </c>
      <c r="C6595" s="157" t="s">
        <v>48</v>
      </c>
      <c r="D6595" s="158" t="s">
        <v>48</v>
      </c>
      <c r="E6595" s="54"/>
      <c r="F6595" s="55" t="s">
        <v>49</v>
      </c>
      <c r="G6595" s="56" t="s">
        <v>42309</v>
      </c>
    </row>
    <row r="6596" spans="1:7" s="47" customFormat="1" ht="24.75" customHeight="1" x14ac:dyDescent="0.2">
      <c r="A6596" s="52" t="s">
        <v>13619</v>
      </c>
      <c r="B6596" s="53" t="s">
        <v>13620</v>
      </c>
      <c r="C6596" s="157" t="s">
        <v>48</v>
      </c>
      <c r="D6596" s="158" t="s">
        <v>48</v>
      </c>
      <c r="E6596" s="54"/>
      <c r="F6596" s="55" t="s">
        <v>49</v>
      </c>
      <c r="G6596" s="56" t="s">
        <v>42309</v>
      </c>
    </row>
    <row r="6597" spans="1:7" s="47" customFormat="1" ht="24.75" customHeight="1" x14ac:dyDescent="0.2">
      <c r="A6597" s="52" t="s">
        <v>13621</v>
      </c>
      <c r="B6597" s="53" t="s">
        <v>13622</v>
      </c>
      <c r="C6597" s="157" t="s">
        <v>48</v>
      </c>
      <c r="D6597" s="158" t="s">
        <v>48</v>
      </c>
      <c r="E6597" s="54"/>
      <c r="F6597" s="55" t="s">
        <v>49</v>
      </c>
      <c r="G6597" s="56" t="s">
        <v>42309</v>
      </c>
    </row>
    <row r="6598" spans="1:7" s="47" customFormat="1" ht="24.75" customHeight="1" x14ac:dyDescent="0.2">
      <c r="A6598" s="52" t="s">
        <v>13623</v>
      </c>
      <c r="B6598" s="53" t="s">
        <v>13624</v>
      </c>
      <c r="C6598" s="157" t="s">
        <v>48</v>
      </c>
      <c r="D6598" s="158" t="s">
        <v>48</v>
      </c>
      <c r="E6598" s="54"/>
      <c r="F6598" s="55" t="s">
        <v>49</v>
      </c>
      <c r="G6598" s="56" t="s">
        <v>42309</v>
      </c>
    </row>
    <row r="6599" spans="1:7" s="47" customFormat="1" ht="24.75" customHeight="1" x14ac:dyDescent="0.2">
      <c r="A6599" s="52" t="s">
        <v>13625</v>
      </c>
      <c r="B6599" s="53" t="s">
        <v>13626</v>
      </c>
      <c r="C6599" s="157" t="s">
        <v>48</v>
      </c>
      <c r="D6599" s="158" t="s">
        <v>48</v>
      </c>
      <c r="E6599" s="54"/>
      <c r="F6599" s="55" t="s">
        <v>49</v>
      </c>
      <c r="G6599" s="56" t="s">
        <v>42309</v>
      </c>
    </row>
    <row r="6600" spans="1:7" s="47" customFormat="1" ht="24.75" customHeight="1" x14ac:dyDescent="0.2">
      <c r="A6600" s="52" t="s">
        <v>13627</v>
      </c>
      <c r="B6600" s="53" t="s">
        <v>13628</v>
      </c>
      <c r="C6600" s="157" t="s">
        <v>48</v>
      </c>
      <c r="D6600" s="158" t="s">
        <v>48</v>
      </c>
      <c r="E6600" s="54"/>
      <c r="F6600" s="55" t="s">
        <v>49</v>
      </c>
      <c r="G6600" s="56" t="s">
        <v>42309</v>
      </c>
    </row>
    <row r="6601" spans="1:7" s="47" customFormat="1" ht="24.75" customHeight="1" x14ac:dyDescent="0.2">
      <c r="A6601" s="52" t="s">
        <v>13629</v>
      </c>
      <c r="B6601" s="53" t="s">
        <v>13630</v>
      </c>
      <c r="C6601" s="157" t="s">
        <v>48</v>
      </c>
      <c r="D6601" s="158" t="s">
        <v>48</v>
      </c>
      <c r="E6601" s="54"/>
      <c r="F6601" s="55" t="s">
        <v>49</v>
      </c>
      <c r="G6601" s="56" t="s">
        <v>42309</v>
      </c>
    </row>
    <row r="6602" spans="1:7" s="47" customFormat="1" ht="24.75" customHeight="1" x14ac:dyDescent="0.2">
      <c r="A6602" s="52" t="s">
        <v>13631</v>
      </c>
      <c r="B6602" s="53" t="s">
        <v>13632</v>
      </c>
      <c r="C6602" s="157" t="s">
        <v>48</v>
      </c>
      <c r="D6602" s="158" t="s">
        <v>48</v>
      </c>
      <c r="E6602" s="54"/>
      <c r="F6602" s="55" t="s">
        <v>49</v>
      </c>
      <c r="G6602" s="56" t="s">
        <v>42309</v>
      </c>
    </row>
    <row r="6603" spans="1:7" s="47" customFormat="1" ht="24.75" customHeight="1" x14ac:dyDescent="0.2">
      <c r="A6603" s="52" t="s">
        <v>13633</v>
      </c>
      <c r="B6603" s="53" t="s">
        <v>13634</v>
      </c>
      <c r="C6603" s="157" t="s">
        <v>48</v>
      </c>
      <c r="D6603" s="158" t="s">
        <v>48</v>
      </c>
      <c r="E6603" s="54"/>
      <c r="F6603" s="55" t="s">
        <v>49</v>
      </c>
      <c r="G6603" s="56" t="s">
        <v>42309</v>
      </c>
    </row>
    <row r="6604" spans="1:7" s="47" customFormat="1" ht="24.75" customHeight="1" x14ac:dyDescent="0.2">
      <c r="A6604" s="52" t="s">
        <v>13635</v>
      </c>
      <c r="B6604" s="53" t="s">
        <v>13636</v>
      </c>
      <c r="C6604" s="157" t="s">
        <v>48</v>
      </c>
      <c r="D6604" s="158" t="s">
        <v>48</v>
      </c>
      <c r="E6604" s="54"/>
      <c r="F6604" s="55" t="s">
        <v>49</v>
      </c>
      <c r="G6604" s="56" t="s">
        <v>42309</v>
      </c>
    </row>
    <row r="6605" spans="1:7" s="47" customFormat="1" ht="24.75" customHeight="1" x14ac:dyDescent="0.2">
      <c r="A6605" s="52" t="s">
        <v>13637</v>
      </c>
      <c r="B6605" s="53" t="s">
        <v>13638</v>
      </c>
      <c r="C6605" s="157" t="s">
        <v>48</v>
      </c>
      <c r="D6605" s="158" t="s">
        <v>48</v>
      </c>
      <c r="E6605" s="54"/>
      <c r="F6605" s="55" t="s">
        <v>49</v>
      </c>
      <c r="G6605" s="56" t="s">
        <v>42309</v>
      </c>
    </row>
    <row r="6606" spans="1:7" s="47" customFormat="1" ht="24.75" customHeight="1" x14ac:dyDescent="0.2">
      <c r="A6606" s="52" t="s">
        <v>13639</v>
      </c>
      <c r="B6606" s="53" t="s">
        <v>13640</v>
      </c>
      <c r="C6606" s="157" t="s">
        <v>48</v>
      </c>
      <c r="D6606" s="158" t="s">
        <v>48</v>
      </c>
      <c r="E6606" s="54"/>
      <c r="F6606" s="55" t="s">
        <v>49</v>
      </c>
      <c r="G6606" s="56" t="s">
        <v>42309</v>
      </c>
    </row>
    <row r="6607" spans="1:7" s="47" customFormat="1" ht="24.75" customHeight="1" x14ac:dyDescent="0.2">
      <c r="A6607" s="52" t="s">
        <v>13641</v>
      </c>
      <c r="B6607" s="53" t="s">
        <v>13642</v>
      </c>
      <c r="C6607" s="157" t="s">
        <v>48</v>
      </c>
      <c r="D6607" s="158" t="s">
        <v>48</v>
      </c>
      <c r="E6607" s="54"/>
      <c r="F6607" s="55" t="s">
        <v>49</v>
      </c>
      <c r="G6607" s="56" t="s">
        <v>42309</v>
      </c>
    </row>
    <row r="6608" spans="1:7" s="47" customFormat="1" ht="24.75" customHeight="1" x14ac:dyDescent="0.2">
      <c r="A6608" s="52" t="s">
        <v>13643</v>
      </c>
      <c r="B6608" s="53" t="s">
        <v>13644</v>
      </c>
      <c r="C6608" s="157" t="s">
        <v>48</v>
      </c>
      <c r="D6608" s="158" t="s">
        <v>48</v>
      </c>
      <c r="E6608" s="54"/>
      <c r="F6608" s="55" t="s">
        <v>49</v>
      </c>
      <c r="G6608" s="56" t="s">
        <v>42309</v>
      </c>
    </row>
    <row r="6609" spans="1:7" s="47" customFormat="1" ht="24.75" customHeight="1" x14ac:dyDescent="0.2">
      <c r="A6609" s="52" t="s">
        <v>13645</v>
      </c>
      <c r="B6609" s="53" t="s">
        <v>13646</v>
      </c>
      <c r="C6609" s="157" t="s">
        <v>48</v>
      </c>
      <c r="D6609" s="158" t="s">
        <v>48</v>
      </c>
      <c r="E6609" s="54"/>
      <c r="F6609" s="55" t="s">
        <v>49</v>
      </c>
      <c r="G6609" s="56" t="s">
        <v>42309</v>
      </c>
    </row>
    <row r="6610" spans="1:7" s="47" customFormat="1" ht="24.75" customHeight="1" x14ac:dyDescent="0.2">
      <c r="A6610" s="52" t="s">
        <v>13647</v>
      </c>
      <c r="B6610" s="53" t="s">
        <v>13648</v>
      </c>
      <c r="C6610" s="157" t="s">
        <v>48</v>
      </c>
      <c r="D6610" s="158" t="s">
        <v>48</v>
      </c>
      <c r="E6610" s="54"/>
      <c r="F6610" s="55" t="s">
        <v>49</v>
      </c>
      <c r="G6610" s="56" t="s">
        <v>42309</v>
      </c>
    </row>
    <row r="6611" spans="1:7" s="47" customFormat="1" ht="24.75" customHeight="1" x14ac:dyDescent="0.2">
      <c r="A6611" s="52" t="s">
        <v>13649</v>
      </c>
      <c r="B6611" s="53" t="s">
        <v>13650</v>
      </c>
      <c r="C6611" s="157" t="s">
        <v>48</v>
      </c>
      <c r="D6611" s="158" t="s">
        <v>48</v>
      </c>
      <c r="E6611" s="54"/>
      <c r="F6611" s="55" t="s">
        <v>49</v>
      </c>
      <c r="G6611" s="56" t="s">
        <v>42309</v>
      </c>
    </row>
    <row r="6612" spans="1:7" s="47" customFormat="1" ht="24.75" customHeight="1" x14ac:dyDescent="0.2">
      <c r="A6612" s="52" t="s">
        <v>13651</v>
      </c>
      <c r="B6612" s="53" t="s">
        <v>13652</v>
      </c>
      <c r="C6612" s="157" t="s">
        <v>48</v>
      </c>
      <c r="D6612" s="158" t="s">
        <v>48</v>
      </c>
      <c r="E6612" s="54"/>
      <c r="F6612" s="55" t="s">
        <v>49</v>
      </c>
      <c r="G6612" s="56" t="s">
        <v>42309</v>
      </c>
    </row>
    <row r="6613" spans="1:7" s="47" customFormat="1" ht="24.75" customHeight="1" x14ac:dyDescent="0.2">
      <c r="A6613" s="52" t="s">
        <v>13653</v>
      </c>
      <c r="B6613" s="53" t="s">
        <v>13654</v>
      </c>
      <c r="C6613" s="157" t="s">
        <v>48</v>
      </c>
      <c r="D6613" s="158" t="s">
        <v>48</v>
      </c>
      <c r="E6613" s="54"/>
      <c r="F6613" s="55" t="s">
        <v>49</v>
      </c>
      <c r="G6613" s="56" t="s">
        <v>42309</v>
      </c>
    </row>
    <row r="6614" spans="1:7" s="47" customFormat="1" ht="24.75" customHeight="1" x14ac:dyDescent="0.2">
      <c r="A6614" s="52" t="s">
        <v>13655</v>
      </c>
      <c r="B6614" s="53" t="s">
        <v>13656</v>
      </c>
      <c r="C6614" s="157" t="s">
        <v>48</v>
      </c>
      <c r="D6614" s="158" t="s">
        <v>48</v>
      </c>
      <c r="E6614" s="54"/>
      <c r="F6614" s="55" t="s">
        <v>49</v>
      </c>
      <c r="G6614" s="56" t="s">
        <v>42309</v>
      </c>
    </row>
    <row r="6615" spans="1:7" s="47" customFormat="1" ht="24.75" customHeight="1" x14ac:dyDescent="0.2">
      <c r="A6615" s="52" t="s">
        <v>13657</v>
      </c>
      <c r="B6615" s="53" t="s">
        <v>13658</v>
      </c>
      <c r="C6615" s="157" t="s">
        <v>48</v>
      </c>
      <c r="D6615" s="158" t="s">
        <v>48</v>
      </c>
      <c r="E6615" s="54"/>
      <c r="F6615" s="55" t="s">
        <v>49</v>
      </c>
      <c r="G6615" s="56" t="s">
        <v>42309</v>
      </c>
    </row>
    <row r="6616" spans="1:7" s="47" customFormat="1" ht="24.75" customHeight="1" x14ac:dyDescent="0.2">
      <c r="A6616" s="52" t="s">
        <v>13659</v>
      </c>
      <c r="B6616" s="53" t="s">
        <v>13660</v>
      </c>
      <c r="C6616" s="157" t="s">
        <v>48</v>
      </c>
      <c r="D6616" s="158" t="s">
        <v>48</v>
      </c>
      <c r="E6616" s="54"/>
      <c r="F6616" s="55" t="s">
        <v>49</v>
      </c>
      <c r="G6616" s="56" t="s">
        <v>42309</v>
      </c>
    </row>
    <row r="6617" spans="1:7" s="47" customFormat="1" ht="24.75" customHeight="1" x14ac:dyDescent="0.2">
      <c r="A6617" s="52" t="s">
        <v>13661</v>
      </c>
      <c r="B6617" s="53" t="s">
        <v>13662</v>
      </c>
      <c r="C6617" s="157" t="s">
        <v>48</v>
      </c>
      <c r="D6617" s="158" t="s">
        <v>48</v>
      </c>
      <c r="E6617" s="54"/>
      <c r="F6617" s="55" t="s">
        <v>49</v>
      </c>
      <c r="G6617" s="56" t="s">
        <v>42309</v>
      </c>
    </row>
    <row r="6618" spans="1:7" s="47" customFormat="1" ht="24.75" customHeight="1" x14ac:dyDescent="0.2">
      <c r="A6618" s="52" t="s">
        <v>13663</v>
      </c>
      <c r="B6618" s="53" t="s">
        <v>13664</v>
      </c>
      <c r="C6618" s="157" t="s">
        <v>48</v>
      </c>
      <c r="D6618" s="158" t="s">
        <v>48</v>
      </c>
      <c r="E6618" s="54"/>
      <c r="F6618" s="55" t="s">
        <v>49</v>
      </c>
      <c r="G6618" s="56" t="s">
        <v>42309</v>
      </c>
    </row>
    <row r="6619" spans="1:7" s="47" customFormat="1" ht="24.75" customHeight="1" x14ac:dyDescent="0.2">
      <c r="A6619" s="52" t="s">
        <v>13665</v>
      </c>
      <c r="B6619" s="53" t="s">
        <v>13666</v>
      </c>
      <c r="C6619" s="157" t="s">
        <v>48</v>
      </c>
      <c r="D6619" s="158" t="s">
        <v>48</v>
      </c>
      <c r="E6619" s="54"/>
      <c r="F6619" s="55" t="s">
        <v>49</v>
      </c>
      <c r="G6619" s="56" t="s">
        <v>42309</v>
      </c>
    </row>
    <row r="6620" spans="1:7" s="47" customFormat="1" ht="24.75" customHeight="1" x14ac:dyDescent="0.2">
      <c r="A6620" s="52" t="s">
        <v>13667</v>
      </c>
      <c r="B6620" s="53" t="s">
        <v>13668</v>
      </c>
      <c r="C6620" s="157" t="s">
        <v>48</v>
      </c>
      <c r="D6620" s="158" t="s">
        <v>48</v>
      </c>
      <c r="E6620" s="54"/>
      <c r="F6620" s="55" t="s">
        <v>49</v>
      </c>
      <c r="G6620" s="56" t="s">
        <v>42309</v>
      </c>
    </row>
    <row r="6621" spans="1:7" s="47" customFormat="1" ht="24.75" customHeight="1" x14ac:dyDescent="0.2">
      <c r="A6621" s="52" t="s">
        <v>13669</v>
      </c>
      <c r="B6621" s="53" t="s">
        <v>13670</v>
      </c>
      <c r="C6621" s="157" t="s">
        <v>48</v>
      </c>
      <c r="D6621" s="158" t="s">
        <v>48</v>
      </c>
      <c r="E6621" s="54"/>
      <c r="F6621" s="55" t="s">
        <v>49</v>
      </c>
      <c r="G6621" s="56" t="s">
        <v>42309</v>
      </c>
    </row>
    <row r="6622" spans="1:7" s="47" customFormat="1" ht="24.75" customHeight="1" x14ac:dyDescent="0.2">
      <c r="A6622" s="52" t="s">
        <v>13671</v>
      </c>
      <c r="B6622" s="53" t="s">
        <v>13672</v>
      </c>
      <c r="C6622" s="157" t="s">
        <v>48</v>
      </c>
      <c r="D6622" s="158" t="s">
        <v>48</v>
      </c>
      <c r="E6622" s="54"/>
      <c r="F6622" s="55" t="s">
        <v>49</v>
      </c>
      <c r="G6622" s="56" t="s">
        <v>42309</v>
      </c>
    </row>
    <row r="6623" spans="1:7" s="47" customFormat="1" ht="24.75" customHeight="1" x14ac:dyDescent="0.2">
      <c r="A6623" s="52" t="s">
        <v>13673</v>
      </c>
      <c r="B6623" s="53" t="s">
        <v>13674</v>
      </c>
      <c r="C6623" s="157" t="s">
        <v>48</v>
      </c>
      <c r="D6623" s="158" t="s">
        <v>48</v>
      </c>
      <c r="E6623" s="54"/>
      <c r="F6623" s="55" t="s">
        <v>49</v>
      </c>
      <c r="G6623" s="56" t="s">
        <v>42309</v>
      </c>
    </row>
    <row r="6624" spans="1:7" s="47" customFormat="1" ht="24.75" customHeight="1" x14ac:dyDescent="0.2">
      <c r="A6624" s="52" t="s">
        <v>13675</v>
      </c>
      <c r="B6624" s="53" t="s">
        <v>13676</v>
      </c>
      <c r="C6624" s="157" t="s">
        <v>48</v>
      </c>
      <c r="D6624" s="158" t="s">
        <v>48</v>
      </c>
      <c r="E6624" s="54"/>
      <c r="F6624" s="55" t="s">
        <v>49</v>
      </c>
      <c r="G6624" s="56" t="s">
        <v>42309</v>
      </c>
    </row>
    <row r="6625" spans="1:7" s="47" customFormat="1" ht="24.75" customHeight="1" x14ac:dyDescent="0.2">
      <c r="A6625" s="52" t="s">
        <v>13677</v>
      </c>
      <c r="B6625" s="53" t="s">
        <v>13678</v>
      </c>
      <c r="C6625" s="157" t="s">
        <v>48</v>
      </c>
      <c r="D6625" s="158" t="s">
        <v>48</v>
      </c>
      <c r="E6625" s="54"/>
      <c r="F6625" s="55" t="s">
        <v>49</v>
      </c>
      <c r="G6625" s="56" t="s">
        <v>42309</v>
      </c>
    </row>
    <row r="6626" spans="1:7" s="47" customFormat="1" ht="24.75" customHeight="1" x14ac:dyDescent="0.2">
      <c r="A6626" s="52" t="s">
        <v>13679</v>
      </c>
      <c r="B6626" s="53" t="s">
        <v>13680</v>
      </c>
      <c r="C6626" s="157" t="s">
        <v>48</v>
      </c>
      <c r="D6626" s="158" t="s">
        <v>48</v>
      </c>
      <c r="E6626" s="54"/>
      <c r="F6626" s="55" t="s">
        <v>49</v>
      </c>
      <c r="G6626" s="56" t="s">
        <v>42309</v>
      </c>
    </row>
    <row r="6627" spans="1:7" s="47" customFormat="1" ht="24.75" customHeight="1" x14ac:dyDescent="0.2">
      <c r="A6627" s="52" t="s">
        <v>13681</v>
      </c>
      <c r="B6627" s="53" t="s">
        <v>13682</v>
      </c>
      <c r="C6627" s="157" t="s">
        <v>48</v>
      </c>
      <c r="D6627" s="158" t="s">
        <v>48</v>
      </c>
      <c r="E6627" s="54"/>
      <c r="F6627" s="55" t="s">
        <v>49</v>
      </c>
      <c r="G6627" s="56" t="s">
        <v>42309</v>
      </c>
    </row>
    <row r="6628" spans="1:7" s="47" customFormat="1" ht="24.75" customHeight="1" x14ac:dyDescent="0.2">
      <c r="A6628" s="52" t="s">
        <v>13683</v>
      </c>
      <c r="B6628" s="53" t="s">
        <v>13684</v>
      </c>
      <c r="C6628" s="157" t="s">
        <v>48</v>
      </c>
      <c r="D6628" s="158" t="s">
        <v>48</v>
      </c>
      <c r="E6628" s="54"/>
      <c r="F6628" s="55" t="s">
        <v>49</v>
      </c>
      <c r="G6628" s="56" t="s">
        <v>42309</v>
      </c>
    </row>
    <row r="6629" spans="1:7" s="47" customFormat="1" ht="24.75" customHeight="1" x14ac:dyDescent="0.2">
      <c r="A6629" s="52" t="s">
        <v>13685</v>
      </c>
      <c r="B6629" s="53" t="s">
        <v>13686</v>
      </c>
      <c r="C6629" s="157" t="s">
        <v>48</v>
      </c>
      <c r="D6629" s="158" t="s">
        <v>48</v>
      </c>
      <c r="E6629" s="54"/>
      <c r="F6629" s="55" t="s">
        <v>49</v>
      </c>
      <c r="G6629" s="56" t="s">
        <v>42309</v>
      </c>
    </row>
    <row r="6630" spans="1:7" s="47" customFormat="1" ht="24.75" customHeight="1" x14ac:dyDescent="0.2">
      <c r="A6630" s="52" t="s">
        <v>13687</v>
      </c>
      <c r="B6630" s="53" t="s">
        <v>13688</v>
      </c>
      <c r="C6630" s="157" t="s">
        <v>48</v>
      </c>
      <c r="D6630" s="158" t="s">
        <v>48</v>
      </c>
      <c r="E6630" s="54"/>
      <c r="F6630" s="55" t="s">
        <v>49</v>
      </c>
      <c r="G6630" s="56" t="s">
        <v>42309</v>
      </c>
    </row>
    <row r="6631" spans="1:7" s="47" customFormat="1" ht="24.75" customHeight="1" x14ac:dyDescent="0.2">
      <c r="A6631" s="52" t="s">
        <v>13689</v>
      </c>
      <c r="B6631" s="53" t="s">
        <v>13690</v>
      </c>
      <c r="C6631" s="157" t="s">
        <v>48</v>
      </c>
      <c r="D6631" s="158" t="s">
        <v>48</v>
      </c>
      <c r="E6631" s="54"/>
      <c r="F6631" s="55" t="s">
        <v>49</v>
      </c>
      <c r="G6631" s="56" t="s">
        <v>42309</v>
      </c>
    </row>
    <row r="6632" spans="1:7" s="47" customFormat="1" ht="24.75" customHeight="1" x14ac:dyDescent="0.2">
      <c r="A6632" s="52" t="s">
        <v>13691</v>
      </c>
      <c r="B6632" s="53" t="s">
        <v>13692</v>
      </c>
      <c r="C6632" s="157" t="s">
        <v>48</v>
      </c>
      <c r="D6632" s="158" t="s">
        <v>48</v>
      </c>
      <c r="E6632" s="54"/>
      <c r="F6632" s="55" t="s">
        <v>49</v>
      </c>
      <c r="G6632" s="56" t="s">
        <v>42309</v>
      </c>
    </row>
    <row r="6633" spans="1:7" s="47" customFormat="1" ht="24.75" customHeight="1" x14ac:dyDescent="0.2">
      <c r="A6633" s="52" t="s">
        <v>13693</v>
      </c>
      <c r="B6633" s="53" t="s">
        <v>13694</v>
      </c>
      <c r="C6633" s="157" t="s">
        <v>48</v>
      </c>
      <c r="D6633" s="158" t="s">
        <v>48</v>
      </c>
      <c r="E6633" s="54"/>
      <c r="F6633" s="55" t="s">
        <v>49</v>
      </c>
      <c r="G6633" s="56">
        <v>22854.42</v>
      </c>
    </row>
    <row r="6634" spans="1:7" s="47" customFormat="1" ht="24.75" customHeight="1" x14ac:dyDescent="0.2">
      <c r="A6634" s="52" t="s">
        <v>13695</v>
      </c>
      <c r="B6634" s="53" t="s">
        <v>13696</v>
      </c>
      <c r="C6634" s="157" t="s">
        <v>48</v>
      </c>
      <c r="D6634" s="158" t="s">
        <v>48</v>
      </c>
      <c r="E6634" s="54"/>
      <c r="F6634" s="55" t="s">
        <v>49</v>
      </c>
      <c r="G6634" s="56">
        <v>22854.42</v>
      </c>
    </row>
    <row r="6635" spans="1:7" s="47" customFormat="1" ht="24.75" customHeight="1" x14ac:dyDescent="0.2">
      <c r="A6635" s="52" t="s">
        <v>13697</v>
      </c>
      <c r="B6635" s="53" t="s">
        <v>13698</v>
      </c>
      <c r="C6635" s="157" t="s">
        <v>48</v>
      </c>
      <c r="D6635" s="158" t="s">
        <v>48</v>
      </c>
      <c r="E6635" s="54"/>
      <c r="F6635" s="55" t="s">
        <v>49</v>
      </c>
      <c r="G6635" s="56">
        <v>22854.42</v>
      </c>
    </row>
    <row r="6636" spans="1:7" s="47" customFormat="1" ht="24.75" customHeight="1" x14ac:dyDescent="0.2">
      <c r="A6636" s="52" t="s">
        <v>13699</v>
      </c>
      <c r="B6636" s="53" t="s">
        <v>13700</v>
      </c>
      <c r="C6636" s="157" t="s">
        <v>48</v>
      </c>
      <c r="D6636" s="158" t="s">
        <v>48</v>
      </c>
      <c r="E6636" s="54"/>
      <c r="F6636" s="55" t="s">
        <v>49</v>
      </c>
      <c r="G6636" s="56">
        <v>22854.42</v>
      </c>
    </row>
    <row r="6637" spans="1:7" s="47" customFormat="1" ht="24.75" customHeight="1" x14ac:dyDescent="0.2">
      <c r="A6637" s="52" t="s">
        <v>13701</v>
      </c>
      <c r="B6637" s="53" t="s">
        <v>13702</v>
      </c>
      <c r="C6637" s="157" t="s">
        <v>48</v>
      </c>
      <c r="D6637" s="158" t="s">
        <v>48</v>
      </c>
      <c r="E6637" s="54"/>
      <c r="F6637" s="55" t="s">
        <v>49</v>
      </c>
      <c r="G6637" s="56">
        <v>22854.42</v>
      </c>
    </row>
    <row r="6638" spans="1:7" s="47" customFormat="1" ht="24.75" customHeight="1" x14ac:dyDescent="0.2">
      <c r="A6638" s="52" t="s">
        <v>13703</v>
      </c>
      <c r="B6638" s="53" t="s">
        <v>13704</v>
      </c>
      <c r="C6638" s="157" t="s">
        <v>48</v>
      </c>
      <c r="D6638" s="158" t="s">
        <v>48</v>
      </c>
      <c r="E6638" s="54"/>
      <c r="F6638" s="55" t="s">
        <v>49</v>
      </c>
      <c r="G6638" s="56">
        <v>22854.42</v>
      </c>
    </row>
    <row r="6639" spans="1:7" s="47" customFormat="1" ht="24.75" customHeight="1" x14ac:dyDescent="0.2">
      <c r="A6639" s="52" t="s">
        <v>13705</v>
      </c>
      <c r="B6639" s="53" t="s">
        <v>13706</v>
      </c>
      <c r="C6639" s="157" t="s">
        <v>48</v>
      </c>
      <c r="D6639" s="158" t="s">
        <v>48</v>
      </c>
      <c r="E6639" s="54"/>
      <c r="F6639" s="55" t="s">
        <v>49</v>
      </c>
      <c r="G6639" s="56">
        <v>22854.42</v>
      </c>
    </row>
    <row r="6640" spans="1:7" s="47" customFormat="1" ht="24.75" customHeight="1" x14ac:dyDescent="0.2">
      <c r="A6640" s="52" t="s">
        <v>13707</v>
      </c>
      <c r="B6640" s="53" t="s">
        <v>13708</v>
      </c>
      <c r="C6640" s="157" t="s">
        <v>48</v>
      </c>
      <c r="D6640" s="158" t="s">
        <v>48</v>
      </c>
      <c r="E6640" s="54"/>
      <c r="F6640" s="55" t="s">
        <v>49</v>
      </c>
      <c r="G6640" s="56">
        <v>25031.03</v>
      </c>
    </row>
    <row r="6641" spans="1:7" s="47" customFormat="1" ht="24.75" customHeight="1" x14ac:dyDescent="0.2">
      <c r="A6641" s="52" t="s">
        <v>13709</v>
      </c>
      <c r="B6641" s="53" t="s">
        <v>13710</v>
      </c>
      <c r="C6641" s="157" t="s">
        <v>48</v>
      </c>
      <c r="D6641" s="158" t="s">
        <v>48</v>
      </c>
      <c r="E6641" s="54"/>
      <c r="F6641" s="55" t="s">
        <v>49</v>
      </c>
      <c r="G6641" s="56">
        <v>22577.49</v>
      </c>
    </row>
    <row r="6642" spans="1:7" s="47" customFormat="1" ht="24.75" customHeight="1" x14ac:dyDescent="0.2">
      <c r="A6642" s="52" t="s">
        <v>13711</v>
      </c>
      <c r="B6642" s="53" t="s">
        <v>13712</v>
      </c>
      <c r="C6642" s="157" t="s">
        <v>48</v>
      </c>
      <c r="D6642" s="158" t="s">
        <v>48</v>
      </c>
      <c r="E6642" s="54"/>
      <c r="F6642" s="55" t="s">
        <v>49</v>
      </c>
      <c r="G6642" s="56">
        <v>22577.49</v>
      </c>
    </row>
    <row r="6643" spans="1:7" s="47" customFormat="1" ht="24.75" customHeight="1" x14ac:dyDescent="0.2">
      <c r="A6643" s="52" t="s">
        <v>13713</v>
      </c>
      <c r="B6643" s="53" t="s">
        <v>13714</v>
      </c>
      <c r="C6643" s="157" t="s">
        <v>48</v>
      </c>
      <c r="D6643" s="158" t="s">
        <v>48</v>
      </c>
      <c r="E6643" s="54"/>
      <c r="F6643" s="55" t="s">
        <v>49</v>
      </c>
      <c r="G6643" s="56">
        <v>22577.49</v>
      </c>
    </row>
    <row r="6644" spans="1:7" s="47" customFormat="1" ht="24.75" customHeight="1" x14ac:dyDescent="0.2">
      <c r="A6644" s="52" t="s">
        <v>13715</v>
      </c>
      <c r="B6644" s="53" t="s">
        <v>13716</v>
      </c>
      <c r="C6644" s="157" t="s">
        <v>48</v>
      </c>
      <c r="D6644" s="158" t="s">
        <v>48</v>
      </c>
      <c r="E6644" s="54"/>
      <c r="F6644" s="55" t="s">
        <v>49</v>
      </c>
      <c r="G6644" s="56">
        <v>22577.49</v>
      </c>
    </row>
    <row r="6645" spans="1:7" s="47" customFormat="1" ht="24.75" customHeight="1" x14ac:dyDescent="0.2">
      <c r="A6645" s="52" t="s">
        <v>13717</v>
      </c>
      <c r="B6645" s="53" t="s">
        <v>13718</v>
      </c>
      <c r="C6645" s="157" t="s">
        <v>48</v>
      </c>
      <c r="D6645" s="158" t="s">
        <v>48</v>
      </c>
      <c r="E6645" s="54"/>
      <c r="F6645" s="55" t="s">
        <v>49</v>
      </c>
      <c r="G6645" s="56">
        <v>22577.49</v>
      </c>
    </row>
    <row r="6646" spans="1:7" s="47" customFormat="1" ht="24.75" customHeight="1" x14ac:dyDescent="0.2">
      <c r="A6646" s="52" t="s">
        <v>13719</v>
      </c>
      <c r="B6646" s="53" t="s">
        <v>13720</v>
      </c>
      <c r="C6646" s="157" t="s">
        <v>48</v>
      </c>
      <c r="D6646" s="158" t="s">
        <v>48</v>
      </c>
      <c r="E6646" s="54"/>
      <c r="F6646" s="55" t="s">
        <v>49</v>
      </c>
      <c r="G6646" s="56">
        <v>22577.49</v>
      </c>
    </row>
    <row r="6647" spans="1:7" s="47" customFormat="1" ht="24.75" customHeight="1" x14ac:dyDescent="0.2">
      <c r="A6647" s="52" t="s">
        <v>13721</v>
      </c>
      <c r="B6647" s="53" t="s">
        <v>13722</v>
      </c>
      <c r="C6647" s="157" t="s">
        <v>48</v>
      </c>
      <c r="D6647" s="158" t="s">
        <v>48</v>
      </c>
      <c r="E6647" s="54"/>
      <c r="F6647" s="55" t="s">
        <v>49</v>
      </c>
      <c r="G6647" s="56">
        <v>22577.49</v>
      </c>
    </row>
    <row r="6648" spans="1:7" s="47" customFormat="1" ht="24.75" customHeight="1" x14ac:dyDescent="0.2">
      <c r="A6648" s="52" t="s">
        <v>13723</v>
      </c>
      <c r="B6648" s="53" t="s">
        <v>13724</v>
      </c>
      <c r="C6648" s="157" t="s">
        <v>48</v>
      </c>
      <c r="D6648" s="158" t="s">
        <v>48</v>
      </c>
      <c r="E6648" s="54"/>
      <c r="F6648" s="55" t="s">
        <v>49</v>
      </c>
      <c r="G6648" s="56">
        <v>22577.49</v>
      </c>
    </row>
    <row r="6649" spans="1:7" s="47" customFormat="1" ht="24.75" customHeight="1" x14ac:dyDescent="0.2">
      <c r="A6649" s="52" t="s">
        <v>13725</v>
      </c>
      <c r="B6649" s="53" t="s">
        <v>13726</v>
      </c>
      <c r="C6649" s="157" t="s">
        <v>48</v>
      </c>
      <c r="D6649" s="158" t="s">
        <v>48</v>
      </c>
      <c r="E6649" s="54"/>
      <c r="F6649" s="55" t="s">
        <v>49</v>
      </c>
      <c r="G6649" s="56">
        <v>31858.080000000002</v>
      </c>
    </row>
    <row r="6650" spans="1:7" s="47" customFormat="1" ht="24.75" customHeight="1" x14ac:dyDescent="0.2">
      <c r="A6650" s="52" t="s">
        <v>13727</v>
      </c>
      <c r="B6650" s="53" t="s">
        <v>13728</v>
      </c>
      <c r="C6650" s="157" t="s">
        <v>48</v>
      </c>
      <c r="D6650" s="158" t="s">
        <v>48</v>
      </c>
      <c r="E6650" s="54"/>
      <c r="F6650" s="55" t="s">
        <v>49</v>
      </c>
      <c r="G6650" s="56">
        <v>32335.96</v>
      </c>
    </row>
    <row r="6651" spans="1:7" s="47" customFormat="1" ht="24.75" customHeight="1" x14ac:dyDescent="0.2">
      <c r="A6651" s="52" t="s">
        <v>13729</v>
      </c>
      <c r="B6651" s="53" t="s">
        <v>13730</v>
      </c>
      <c r="C6651" s="157" t="s">
        <v>48</v>
      </c>
      <c r="D6651" s="158" t="s">
        <v>48</v>
      </c>
      <c r="E6651" s="54"/>
      <c r="F6651" s="55" t="s">
        <v>49</v>
      </c>
      <c r="G6651" s="56">
        <v>32495.24</v>
      </c>
    </row>
    <row r="6652" spans="1:7" s="47" customFormat="1" ht="24.75" customHeight="1" x14ac:dyDescent="0.2">
      <c r="A6652" s="52" t="s">
        <v>13731</v>
      </c>
      <c r="B6652" s="53" t="s">
        <v>13732</v>
      </c>
      <c r="C6652" s="157" t="s">
        <v>48</v>
      </c>
      <c r="D6652" s="158" t="s">
        <v>48</v>
      </c>
      <c r="E6652" s="54"/>
      <c r="F6652" s="55" t="s">
        <v>49</v>
      </c>
      <c r="G6652" s="56">
        <v>32495.24</v>
      </c>
    </row>
    <row r="6653" spans="1:7" s="47" customFormat="1" ht="24.75" customHeight="1" x14ac:dyDescent="0.2">
      <c r="A6653" s="52" t="s">
        <v>13733</v>
      </c>
      <c r="B6653" s="53" t="s">
        <v>13734</v>
      </c>
      <c r="C6653" s="157" t="s">
        <v>48</v>
      </c>
      <c r="D6653" s="158" t="s">
        <v>48</v>
      </c>
      <c r="E6653" s="54"/>
      <c r="F6653" s="55" t="s">
        <v>49</v>
      </c>
      <c r="G6653" s="56">
        <v>31858.080000000002</v>
      </c>
    </row>
    <row r="6654" spans="1:7" s="47" customFormat="1" ht="24.75" customHeight="1" x14ac:dyDescent="0.2">
      <c r="A6654" s="52" t="s">
        <v>13735</v>
      </c>
      <c r="B6654" s="53" t="s">
        <v>13736</v>
      </c>
      <c r="C6654" s="157" t="s">
        <v>48</v>
      </c>
      <c r="D6654" s="158" t="s">
        <v>48</v>
      </c>
      <c r="E6654" s="54"/>
      <c r="F6654" s="55" t="s">
        <v>49</v>
      </c>
      <c r="G6654" s="56">
        <v>31858.080000000002</v>
      </c>
    </row>
    <row r="6655" spans="1:7" s="47" customFormat="1" ht="24.75" customHeight="1" x14ac:dyDescent="0.2">
      <c r="A6655" s="52" t="s">
        <v>13737</v>
      </c>
      <c r="B6655" s="53" t="s">
        <v>13738</v>
      </c>
      <c r="C6655" s="157" t="s">
        <v>48</v>
      </c>
      <c r="D6655" s="158" t="s">
        <v>48</v>
      </c>
      <c r="E6655" s="54"/>
      <c r="F6655" s="55" t="s">
        <v>49</v>
      </c>
      <c r="G6655" s="56">
        <v>31858.080000000002</v>
      </c>
    </row>
    <row r="6656" spans="1:7" s="47" customFormat="1" ht="24.75" customHeight="1" x14ac:dyDescent="0.2">
      <c r="A6656" s="52" t="s">
        <v>13739</v>
      </c>
      <c r="B6656" s="53" t="s">
        <v>13740</v>
      </c>
      <c r="C6656" s="157" t="s">
        <v>48</v>
      </c>
      <c r="D6656" s="158" t="s">
        <v>48</v>
      </c>
      <c r="E6656" s="54"/>
      <c r="F6656" s="55" t="s">
        <v>49</v>
      </c>
      <c r="G6656" s="56">
        <v>31858.080000000002</v>
      </c>
    </row>
    <row r="6657" spans="1:7" s="47" customFormat="1" ht="24.75" customHeight="1" x14ac:dyDescent="0.2">
      <c r="A6657" s="52" t="s">
        <v>13741</v>
      </c>
      <c r="B6657" s="53" t="s">
        <v>13742</v>
      </c>
      <c r="C6657" s="157" t="s">
        <v>48</v>
      </c>
      <c r="D6657" s="158" t="s">
        <v>48</v>
      </c>
      <c r="E6657" s="54"/>
      <c r="F6657" s="55" t="s">
        <v>49</v>
      </c>
      <c r="G6657" s="56" t="s">
        <v>42309</v>
      </c>
    </row>
    <row r="6658" spans="1:7" s="47" customFormat="1" ht="24.75" customHeight="1" x14ac:dyDescent="0.2">
      <c r="A6658" s="52" t="s">
        <v>13743</v>
      </c>
      <c r="B6658" s="53" t="s">
        <v>13744</v>
      </c>
      <c r="C6658" s="157" t="s">
        <v>48</v>
      </c>
      <c r="D6658" s="158" t="s">
        <v>48</v>
      </c>
      <c r="E6658" s="54"/>
      <c r="F6658" s="55" t="s">
        <v>49</v>
      </c>
      <c r="G6658" s="56" t="s">
        <v>42309</v>
      </c>
    </row>
    <row r="6659" spans="1:7" s="47" customFormat="1" ht="24.75" customHeight="1" x14ac:dyDescent="0.2">
      <c r="A6659" s="52" t="s">
        <v>13745</v>
      </c>
      <c r="B6659" s="53" t="s">
        <v>13746</v>
      </c>
      <c r="C6659" s="157" t="s">
        <v>48</v>
      </c>
      <c r="D6659" s="158" t="s">
        <v>48</v>
      </c>
      <c r="E6659" s="54"/>
      <c r="F6659" s="55" t="s">
        <v>49</v>
      </c>
      <c r="G6659" s="56" t="s">
        <v>42309</v>
      </c>
    </row>
    <row r="6660" spans="1:7" s="47" customFormat="1" ht="24.75" customHeight="1" x14ac:dyDescent="0.2">
      <c r="A6660" s="52" t="s">
        <v>13747</v>
      </c>
      <c r="B6660" s="53" t="s">
        <v>13748</v>
      </c>
      <c r="C6660" s="157" t="s">
        <v>48</v>
      </c>
      <c r="D6660" s="158" t="s">
        <v>48</v>
      </c>
      <c r="E6660" s="54"/>
      <c r="F6660" s="55" t="s">
        <v>49</v>
      </c>
      <c r="G6660" s="56" t="s">
        <v>42309</v>
      </c>
    </row>
    <row r="6661" spans="1:7" s="47" customFormat="1" ht="24.75" customHeight="1" x14ac:dyDescent="0.2">
      <c r="A6661" s="52" t="s">
        <v>13749</v>
      </c>
      <c r="B6661" s="53" t="s">
        <v>13750</v>
      </c>
      <c r="C6661" s="157" t="s">
        <v>48</v>
      </c>
      <c r="D6661" s="158" t="s">
        <v>48</v>
      </c>
      <c r="E6661" s="54"/>
      <c r="F6661" s="55" t="s">
        <v>49</v>
      </c>
      <c r="G6661" s="56" t="s">
        <v>42309</v>
      </c>
    </row>
    <row r="6662" spans="1:7" s="47" customFormat="1" ht="24.75" customHeight="1" x14ac:dyDescent="0.2">
      <c r="A6662" s="52" t="s">
        <v>13751</v>
      </c>
      <c r="B6662" s="53" t="s">
        <v>13752</v>
      </c>
      <c r="C6662" s="157" t="s">
        <v>48</v>
      </c>
      <c r="D6662" s="158" t="s">
        <v>48</v>
      </c>
      <c r="E6662" s="54"/>
      <c r="F6662" s="55" t="s">
        <v>49</v>
      </c>
      <c r="G6662" s="56" t="s">
        <v>42309</v>
      </c>
    </row>
    <row r="6663" spans="1:7" s="47" customFormat="1" ht="24.75" customHeight="1" x14ac:dyDescent="0.2">
      <c r="A6663" s="52" t="s">
        <v>13753</v>
      </c>
      <c r="B6663" s="53" t="s">
        <v>13754</v>
      </c>
      <c r="C6663" s="157" t="s">
        <v>48</v>
      </c>
      <c r="D6663" s="158" t="s">
        <v>48</v>
      </c>
      <c r="E6663" s="54"/>
      <c r="F6663" s="55" t="s">
        <v>49</v>
      </c>
      <c r="G6663" s="56" t="s">
        <v>42309</v>
      </c>
    </row>
    <row r="6664" spans="1:7" s="47" customFormat="1" ht="24.75" customHeight="1" x14ac:dyDescent="0.2">
      <c r="A6664" s="52" t="s">
        <v>13755</v>
      </c>
      <c r="B6664" s="53" t="s">
        <v>13756</v>
      </c>
      <c r="C6664" s="157" t="s">
        <v>48</v>
      </c>
      <c r="D6664" s="158" t="s">
        <v>48</v>
      </c>
      <c r="E6664" s="54"/>
      <c r="F6664" s="55" t="s">
        <v>49</v>
      </c>
      <c r="G6664" s="56" t="s">
        <v>42309</v>
      </c>
    </row>
    <row r="6665" spans="1:7" s="47" customFormat="1" ht="24.75" customHeight="1" x14ac:dyDescent="0.2">
      <c r="A6665" s="52" t="s">
        <v>13757</v>
      </c>
      <c r="B6665" s="53" t="s">
        <v>13758</v>
      </c>
      <c r="C6665" s="157" t="s">
        <v>48</v>
      </c>
      <c r="D6665" s="158" t="s">
        <v>48</v>
      </c>
      <c r="E6665" s="54"/>
      <c r="F6665" s="55" t="s">
        <v>49</v>
      </c>
      <c r="G6665" s="56" t="s">
        <v>42309</v>
      </c>
    </row>
    <row r="6666" spans="1:7" s="47" customFormat="1" ht="24.75" customHeight="1" x14ac:dyDescent="0.2">
      <c r="A6666" s="52" t="s">
        <v>13759</v>
      </c>
      <c r="B6666" s="53" t="s">
        <v>13760</v>
      </c>
      <c r="C6666" s="157" t="s">
        <v>48</v>
      </c>
      <c r="D6666" s="158" t="s">
        <v>48</v>
      </c>
      <c r="E6666" s="54"/>
      <c r="F6666" s="55" t="s">
        <v>49</v>
      </c>
      <c r="G6666" s="56" t="s">
        <v>42309</v>
      </c>
    </row>
    <row r="6667" spans="1:7" s="47" customFormat="1" ht="24.75" customHeight="1" x14ac:dyDescent="0.2">
      <c r="A6667" s="52" t="s">
        <v>13761</v>
      </c>
      <c r="B6667" s="53" t="s">
        <v>13762</v>
      </c>
      <c r="C6667" s="157" t="s">
        <v>48</v>
      </c>
      <c r="D6667" s="158" t="s">
        <v>48</v>
      </c>
      <c r="E6667" s="54"/>
      <c r="F6667" s="55" t="s">
        <v>49</v>
      </c>
      <c r="G6667" s="56" t="s">
        <v>42309</v>
      </c>
    </row>
    <row r="6668" spans="1:7" s="47" customFormat="1" ht="24.75" customHeight="1" x14ac:dyDescent="0.2">
      <c r="A6668" s="52" t="s">
        <v>13763</v>
      </c>
      <c r="B6668" s="53" t="s">
        <v>13764</v>
      </c>
      <c r="C6668" s="157" t="s">
        <v>48</v>
      </c>
      <c r="D6668" s="158" t="s">
        <v>48</v>
      </c>
      <c r="E6668" s="54"/>
      <c r="F6668" s="55" t="s">
        <v>49</v>
      </c>
      <c r="G6668" s="56" t="s">
        <v>42309</v>
      </c>
    </row>
    <row r="6669" spans="1:7" s="47" customFormat="1" ht="24.75" customHeight="1" x14ac:dyDescent="0.2">
      <c r="A6669" s="52" t="s">
        <v>13765</v>
      </c>
      <c r="B6669" s="53" t="s">
        <v>13766</v>
      </c>
      <c r="C6669" s="157" t="s">
        <v>48</v>
      </c>
      <c r="D6669" s="158" t="s">
        <v>48</v>
      </c>
      <c r="E6669" s="54"/>
      <c r="F6669" s="55" t="s">
        <v>49</v>
      </c>
      <c r="G6669" s="56">
        <v>3844.32</v>
      </c>
    </row>
    <row r="6670" spans="1:7" s="47" customFormat="1" ht="24.75" customHeight="1" x14ac:dyDescent="0.2">
      <c r="A6670" s="52" t="s">
        <v>13767</v>
      </c>
      <c r="B6670" s="53" t="s">
        <v>13768</v>
      </c>
      <c r="C6670" s="157" t="s">
        <v>48</v>
      </c>
      <c r="D6670" s="158" t="s">
        <v>48</v>
      </c>
      <c r="E6670" s="54"/>
      <c r="F6670" s="55" t="s">
        <v>49</v>
      </c>
      <c r="G6670" s="56">
        <v>5873.68</v>
      </c>
    </row>
    <row r="6671" spans="1:7" s="47" customFormat="1" ht="24.75" customHeight="1" x14ac:dyDescent="0.2">
      <c r="A6671" s="52" t="s">
        <v>13769</v>
      </c>
      <c r="B6671" s="53" t="s">
        <v>13770</v>
      </c>
      <c r="C6671" s="157" t="s">
        <v>48</v>
      </c>
      <c r="D6671" s="158" t="s">
        <v>48</v>
      </c>
      <c r="E6671" s="54"/>
      <c r="F6671" s="55" t="s">
        <v>49</v>
      </c>
      <c r="G6671" s="56">
        <v>3645.15</v>
      </c>
    </row>
    <row r="6672" spans="1:7" s="47" customFormat="1" ht="24.75" customHeight="1" x14ac:dyDescent="0.2">
      <c r="A6672" s="52" t="s">
        <v>13771</v>
      </c>
      <c r="B6672" s="53" t="s">
        <v>13772</v>
      </c>
      <c r="C6672" s="157" t="s">
        <v>48</v>
      </c>
      <c r="D6672" s="158" t="s">
        <v>48</v>
      </c>
      <c r="E6672" s="54"/>
      <c r="F6672" s="55" t="s">
        <v>49</v>
      </c>
      <c r="G6672" s="56">
        <v>6627.59</v>
      </c>
    </row>
    <row r="6673" spans="1:7" s="47" customFormat="1" ht="24.75" customHeight="1" x14ac:dyDescent="0.2">
      <c r="A6673" s="52" t="s">
        <v>13773</v>
      </c>
      <c r="B6673" s="53" t="s">
        <v>13774</v>
      </c>
      <c r="C6673" s="157" t="s">
        <v>48</v>
      </c>
      <c r="D6673" s="158" t="s">
        <v>48</v>
      </c>
      <c r="E6673" s="54"/>
      <c r="F6673" s="55" t="s">
        <v>49</v>
      </c>
      <c r="G6673" s="56">
        <v>10678.78</v>
      </c>
    </row>
    <row r="6674" spans="1:7" s="47" customFormat="1" ht="24.75" customHeight="1" x14ac:dyDescent="0.2">
      <c r="A6674" s="52" t="s">
        <v>13775</v>
      </c>
      <c r="B6674" s="53" t="s">
        <v>13776</v>
      </c>
      <c r="C6674" s="157" t="s">
        <v>48</v>
      </c>
      <c r="D6674" s="158" t="s">
        <v>48</v>
      </c>
      <c r="E6674" s="54"/>
      <c r="F6674" s="55" t="s">
        <v>49</v>
      </c>
      <c r="G6674" s="56">
        <v>12026.65</v>
      </c>
    </row>
    <row r="6675" spans="1:7" s="47" customFormat="1" ht="24.75" customHeight="1" x14ac:dyDescent="0.2">
      <c r="A6675" s="52" t="s">
        <v>13777</v>
      </c>
      <c r="B6675" s="53" t="s">
        <v>13778</v>
      </c>
      <c r="C6675" s="157" t="s">
        <v>48</v>
      </c>
      <c r="D6675" s="158" t="s">
        <v>48</v>
      </c>
      <c r="E6675" s="54"/>
      <c r="F6675" s="55" t="s">
        <v>49</v>
      </c>
      <c r="G6675" s="56">
        <v>5562.81</v>
      </c>
    </row>
    <row r="6676" spans="1:7" s="47" customFormat="1" ht="24.75" customHeight="1" x14ac:dyDescent="0.2">
      <c r="A6676" s="52" t="s">
        <v>13779</v>
      </c>
      <c r="B6676" s="53" t="s">
        <v>13780</v>
      </c>
      <c r="C6676" s="157" t="s">
        <v>48</v>
      </c>
      <c r="D6676" s="158" t="s">
        <v>48</v>
      </c>
      <c r="E6676" s="54"/>
      <c r="F6676" s="55" t="s">
        <v>49</v>
      </c>
      <c r="G6676" s="56">
        <v>19844.580000000002</v>
      </c>
    </row>
    <row r="6677" spans="1:7" s="47" customFormat="1" ht="24.75" customHeight="1" x14ac:dyDescent="0.2">
      <c r="A6677" s="52" t="s">
        <v>13781</v>
      </c>
      <c r="B6677" s="53" t="s">
        <v>13782</v>
      </c>
      <c r="C6677" s="157" t="s">
        <v>48</v>
      </c>
      <c r="D6677" s="158" t="s">
        <v>48</v>
      </c>
      <c r="E6677" s="54"/>
      <c r="F6677" s="55" t="s">
        <v>49</v>
      </c>
      <c r="G6677" s="56">
        <v>18190.82</v>
      </c>
    </row>
    <row r="6678" spans="1:7" s="47" customFormat="1" ht="24.75" customHeight="1" x14ac:dyDescent="0.2">
      <c r="A6678" s="52" t="s">
        <v>13783</v>
      </c>
      <c r="B6678" s="53" t="s">
        <v>13784</v>
      </c>
      <c r="C6678" s="157" t="s">
        <v>48</v>
      </c>
      <c r="D6678" s="158" t="s">
        <v>48</v>
      </c>
      <c r="E6678" s="54"/>
      <c r="F6678" s="55" t="s">
        <v>49</v>
      </c>
      <c r="G6678" s="56">
        <v>15339.49</v>
      </c>
    </row>
    <row r="6679" spans="1:7" s="47" customFormat="1" ht="24.75" customHeight="1" x14ac:dyDescent="0.2">
      <c r="A6679" s="52" t="s">
        <v>13785</v>
      </c>
      <c r="B6679" s="53" t="s">
        <v>13786</v>
      </c>
      <c r="C6679" s="157" t="s">
        <v>48</v>
      </c>
      <c r="D6679" s="158" t="s">
        <v>48</v>
      </c>
      <c r="E6679" s="54"/>
      <c r="F6679" s="55" t="s">
        <v>49</v>
      </c>
      <c r="G6679" s="56">
        <v>9149.58</v>
      </c>
    </row>
    <row r="6680" spans="1:7" s="47" customFormat="1" ht="24.75" customHeight="1" x14ac:dyDescent="0.2">
      <c r="A6680" s="52" t="s">
        <v>13787</v>
      </c>
      <c r="B6680" s="53" t="s">
        <v>13788</v>
      </c>
      <c r="C6680" s="157" t="s">
        <v>48</v>
      </c>
      <c r="D6680" s="158" t="s">
        <v>48</v>
      </c>
      <c r="E6680" s="54"/>
      <c r="F6680" s="55" t="s">
        <v>49</v>
      </c>
      <c r="G6680" s="56">
        <v>2283.5100000000002</v>
      </c>
    </row>
    <row r="6681" spans="1:7" s="47" customFormat="1" ht="24.75" customHeight="1" x14ac:dyDescent="0.2">
      <c r="A6681" s="52" t="s">
        <v>13789</v>
      </c>
      <c r="B6681" s="53" t="s">
        <v>13790</v>
      </c>
      <c r="C6681" s="157" t="s">
        <v>48</v>
      </c>
      <c r="D6681" s="158" t="s">
        <v>48</v>
      </c>
      <c r="E6681" s="54"/>
      <c r="F6681" s="55" t="s">
        <v>49</v>
      </c>
      <c r="G6681" s="56">
        <v>1278.4000000000001</v>
      </c>
    </row>
    <row r="6682" spans="1:7" s="47" customFormat="1" ht="24.75" customHeight="1" x14ac:dyDescent="0.2">
      <c r="A6682" s="52" t="s">
        <v>13791</v>
      </c>
      <c r="B6682" s="53" t="s">
        <v>13792</v>
      </c>
      <c r="C6682" s="157" t="s">
        <v>48</v>
      </c>
      <c r="D6682" s="158" t="s">
        <v>48</v>
      </c>
      <c r="E6682" s="54"/>
      <c r="F6682" s="55" t="s">
        <v>49</v>
      </c>
      <c r="G6682" s="56">
        <v>3481.05</v>
      </c>
    </row>
    <row r="6683" spans="1:7" s="47" customFormat="1" ht="24.75" customHeight="1" x14ac:dyDescent="0.2">
      <c r="A6683" s="52" t="s">
        <v>13793</v>
      </c>
      <c r="B6683" s="53" t="s">
        <v>13794</v>
      </c>
      <c r="C6683" s="157" t="s">
        <v>48</v>
      </c>
      <c r="D6683" s="158" t="s">
        <v>48</v>
      </c>
      <c r="E6683" s="54"/>
      <c r="F6683" s="55" t="s">
        <v>49</v>
      </c>
      <c r="G6683" s="56">
        <v>3905.74</v>
      </c>
    </row>
    <row r="6684" spans="1:7" s="47" customFormat="1" ht="24.75" customHeight="1" x14ac:dyDescent="0.2">
      <c r="A6684" s="52" t="s">
        <v>13795</v>
      </c>
      <c r="B6684" s="53" t="s">
        <v>13796</v>
      </c>
      <c r="C6684" s="157" t="s">
        <v>48</v>
      </c>
      <c r="D6684" s="158" t="s">
        <v>48</v>
      </c>
      <c r="E6684" s="54"/>
      <c r="F6684" s="55" t="s">
        <v>49</v>
      </c>
      <c r="G6684" s="56">
        <v>20</v>
      </c>
    </row>
    <row r="6685" spans="1:7" s="47" customFormat="1" ht="24.75" customHeight="1" x14ac:dyDescent="0.2">
      <c r="A6685" s="52" t="s">
        <v>13797</v>
      </c>
      <c r="B6685" s="53" t="s">
        <v>13798</v>
      </c>
      <c r="C6685" s="157" t="s">
        <v>48</v>
      </c>
      <c r="D6685" s="158" t="s">
        <v>48</v>
      </c>
      <c r="E6685" s="54"/>
      <c r="F6685" s="55" t="s">
        <v>49</v>
      </c>
      <c r="G6685" s="56">
        <v>1619.03</v>
      </c>
    </row>
    <row r="6686" spans="1:7" s="47" customFormat="1" ht="24.75" customHeight="1" x14ac:dyDescent="0.2">
      <c r="A6686" s="52" t="s">
        <v>13799</v>
      </c>
      <c r="B6686" s="53" t="s">
        <v>13800</v>
      </c>
      <c r="C6686" s="157" t="s">
        <v>48</v>
      </c>
      <c r="D6686" s="158" t="s">
        <v>48</v>
      </c>
      <c r="E6686" s="54"/>
      <c r="F6686" s="55" t="s">
        <v>49</v>
      </c>
      <c r="G6686" s="56">
        <v>2452.0300000000002</v>
      </c>
    </row>
    <row r="6687" spans="1:7" s="47" customFormat="1" ht="24.75" customHeight="1" x14ac:dyDescent="0.2">
      <c r="A6687" s="52" t="s">
        <v>13801</v>
      </c>
      <c r="B6687" s="53" t="s">
        <v>13802</v>
      </c>
      <c r="C6687" s="157" t="s">
        <v>48</v>
      </c>
      <c r="D6687" s="158" t="s">
        <v>48</v>
      </c>
      <c r="E6687" s="54"/>
      <c r="F6687" s="55" t="s">
        <v>49</v>
      </c>
      <c r="G6687" s="56">
        <v>3148.83</v>
      </c>
    </row>
    <row r="6688" spans="1:7" s="47" customFormat="1" ht="24.75" customHeight="1" x14ac:dyDescent="0.2">
      <c r="A6688" s="52" t="s">
        <v>13803</v>
      </c>
      <c r="B6688" s="53" t="s">
        <v>13804</v>
      </c>
      <c r="C6688" s="157" t="s">
        <v>48</v>
      </c>
      <c r="D6688" s="158" t="s">
        <v>48</v>
      </c>
      <c r="E6688" s="54"/>
      <c r="F6688" s="55" t="s">
        <v>49</v>
      </c>
      <c r="G6688" s="56">
        <v>3855.9</v>
      </c>
    </row>
    <row r="6689" spans="1:7" s="47" customFormat="1" ht="24.75" customHeight="1" x14ac:dyDescent="0.2">
      <c r="A6689" s="52" t="s">
        <v>13805</v>
      </c>
      <c r="B6689" s="53" t="s">
        <v>13806</v>
      </c>
      <c r="C6689" s="157" t="s">
        <v>48</v>
      </c>
      <c r="D6689" s="158" t="s">
        <v>48</v>
      </c>
      <c r="E6689" s="54"/>
      <c r="F6689" s="55" t="s">
        <v>49</v>
      </c>
      <c r="G6689" s="56">
        <v>9248.41</v>
      </c>
    </row>
    <row r="6690" spans="1:7" s="47" customFormat="1" ht="24.75" customHeight="1" x14ac:dyDescent="0.2">
      <c r="A6690" s="52" t="s">
        <v>13807</v>
      </c>
      <c r="B6690" s="53" t="s">
        <v>13808</v>
      </c>
      <c r="C6690" s="157" t="s">
        <v>48</v>
      </c>
      <c r="D6690" s="158" t="s">
        <v>48</v>
      </c>
      <c r="E6690" s="54"/>
      <c r="F6690" s="55" t="s">
        <v>49</v>
      </c>
      <c r="G6690" s="56">
        <v>12373.51</v>
      </c>
    </row>
    <row r="6691" spans="1:7" s="47" customFormat="1" ht="24.75" customHeight="1" x14ac:dyDescent="0.2">
      <c r="A6691" s="52" t="s">
        <v>13809</v>
      </c>
      <c r="B6691" s="53" t="s">
        <v>13810</v>
      </c>
      <c r="C6691" s="157" t="s">
        <v>48</v>
      </c>
      <c r="D6691" s="158" t="s">
        <v>48</v>
      </c>
      <c r="E6691" s="54"/>
      <c r="F6691" s="55" t="s">
        <v>49</v>
      </c>
      <c r="G6691" s="56">
        <v>6412.56</v>
      </c>
    </row>
    <row r="6692" spans="1:7" s="47" customFormat="1" ht="24.75" customHeight="1" x14ac:dyDescent="0.2">
      <c r="A6692" s="52" t="s">
        <v>13811</v>
      </c>
      <c r="B6692" s="53" t="s">
        <v>13812</v>
      </c>
      <c r="C6692" s="157" t="s">
        <v>48</v>
      </c>
      <c r="D6692" s="158" t="s">
        <v>48</v>
      </c>
      <c r="E6692" s="54"/>
      <c r="F6692" s="55" t="s">
        <v>49</v>
      </c>
      <c r="G6692" s="56">
        <v>8563.5300000000007</v>
      </c>
    </row>
    <row r="6693" spans="1:7" s="47" customFormat="1" ht="24.75" customHeight="1" x14ac:dyDescent="0.2">
      <c r="A6693" s="52" t="s">
        <v>13813</v>
      </c>
      <c r="B6693" s="53" t="s">
        <v>13814</v>
      </c>
      <c r="C6693" s="157" t="s">
        <v>48</v>
      </c>
      <c r="D6693" s="158" t="s">
        <v>48</v>
      </c>
      <c r="E6693" s="54"/>
      <c r="F6693" s="55" t="s">
        <v>49</v>
      </c>
      <c r="G6693" s="56">
        <v>7996.96</v>
      </c>
    </row>
    <row r="6694" spans="1:7" s="47" customFormat="1" ht="24.75" customHeight="1" x14ac:dyDescent="0.2">
      <c r="A6694" s="52" t="s">
        <v>13815</v>
      </c>
      <c r="B6694" s="53" t="s">
        <v>13816</v>
      </c>
      <c r="C6694" s="157" t="s">
        <v>48</v>
      </c>
      <c r="D6694" s="158" t="s">
        <v>48</v>
      </c>
      <c r="E6694" s="54"/>
      <c r="F6694" s="55" t="s">
        <v>49</v>
      </c>
      <c r="G6694" s="56">
        <v>6015.52</v>
      </c>
    </row>
    <row r="6695" spans="1:7" s="47" customFormat="1" ht="24.75" customHeight="1" x14ac:dyDescent="0.2">
      <c r="A6695" s="52" t="s">
        <v>13817</v>
      </c>
      <c r="B6695" s="53" t="s">
        <v>13818</v>
      </c>
      <c r="C6695" s="157" t="s">
        <v>48</v>
      </c>
      <c r="D6695" s="158" t="s">
        <v>48</v>
      </c>
      <c r="E6695" s="54"/>
      <c r="F6695" s="55" t="s">
        <v>49</v>
      </c>
      <c r="G6695" s="56">
        <v>6929.76</v>
      </c>
    </row>
    <row r="6696" spans="1:7" s="47" customFormat="1" ht="24.75" customHeight="1" x14ac:dyDescent="0.2">
      <c r="A6696" s="52" t="s">
        <v>13819</v>
      </c>
      <c r="B6696" s="53" t="s">
        <v>13820</v>
      </c>
      <c r="C6696" s="157" t="s">
        <v>48</v>
      </c>
      <c r="D6696" s="158" t="s">
        <v>48</v>
      </c>
      <c r="E6696" s="54"/>
      <c r="F6696" s="55" t="s">
        <v>49</v>
      </c>
      <c r="G6696" s="56" t="s">
        <v>42309</v>
      </c>
    </row>
    <row r="6697" spans="1:7" s="47" customFormat="1" ht="24.75" customHeight="1" x14ac:dyDescent="0.2">
      <c r="A6697" s="52" t="s">
        <v>13821</v>
      </c>
      <c r="B6697" s="53" t="s">
        <v>13822</v>
      </c>
      <c r="C6697" s="157" t="s">
        <v>48</v>
      </c>
      <c r="D6697" s="158" t="s">
        <v>48</v>
      </c>
      <c r="E6697" s="54"/>
      <c r="F6697" s="55" t="s">
        <v>49</v>
      </c>
      <c r="G6697" s="56" t="s">
        <v>42309</v>
      </c>
    </row>
    <row r="6698" spans="1:7" s="47" customFormat="1" ht="24.75" customHeight="1" x14ac:dyDescent="0.2">
      <c r="A6698" s="52" t="s">
        <v>13823</v>
      </c>
      <c r="B6698" s="53" t="s">
        <v>13824</v>
      </c>
      <c r="C6698" s="157" t="s">
        <v>48</v>
      </c>
      <c r="D6698" s="158" t="s">
        <v>48</v>
      </c>
      <c r="E6698" s="54"/>
      <c r="F6698" s="55" t="s">
        <v>49</v>
      </c>
      <c r="G6698" s="56" t="s">
        <v>42309</v>
      </c>
    </row>
    <row r="6699" spans="1:7" s="47" customFormat="1" ht="24.75" customHeight="1" x14ac:dyDescent="0.2">
      <c r="A6699" s="52" t="s">
        <v>13825</v>
      </c>
      <c r="B6699" s="53" t="s">
        <v>13826</v>
      </c>
      <c r="C6699" s="157" t="s">
        <v>48</v>
      </c>
      <c r="D6699" s="158" t="s">
        <v>48</v>
      </c>
      <c r="E6699" s="54"/>
      <c r="F6699" s="55" t="s">
        <v>49</v>
      </c>
      <c r="G6699" s="56" t="s">
        <v>42309</v>
      </c>
    </row>
    <row r="6700" spans="1:7" s="47" customFormat="1" ht="24.75" customHeight="1" x14ac:dyDescent="0.2">
      <c r="A6700" s="52" t="s">
        <v>13827</v>
      </c>
      <c r="B6700" s="53" t="s">
        <v>13828</v>
      </c>
      <c r="C6700" s="157" t="s">
        <v>48</v>
      </c>
      <c r="D6700" s="158" t="s">
        <v>48</v>
      </c>
      <c r="E6700" s="54"/>
      <c r="F6700" s="55" t="s">
        <v>49</v>
      </c>
      <c r="G6700" s="56" t="s">
        <v>42309</v>
      </c>
    </row>
    <row r="6701" spans="1:7" s="47" customFormat="1" ht="24.75" customHeight="1" x14ac:dyDescent="0.2">
      <c r="A6701" s="52" t="s">
        <v>13829</v>
      </c>
      <c r="B6701" s="53" t="s">
        <v>13830</v>
      </c>
      <c r="C6701" s="157" t="s">
        <v>48</v>
      </c>
      <c r="D6701" s="158" t="s">
        <v>48</v>
      </c>
      <c r="E6701" s="54"/>
      <c r="F6701" s="55" t="s">
        <v>49</v>
      </c>
      <c r="G6701" s="56" t="s">
        <v>42309</v>
      </c>
    </row>
    <row r="6702" spans="1:7" s="47" customFormat="1" ht="24.75" customHeight="1" x14ac:dyDescent="0.2">
      <c r="A6702" s="52" t="s">
        <v>13831</v>
      </c>
      <c r="B6702" s="53" t="s">
        <v>13832</v>
      </c>
      <c r="C6702" s="157" t="s">
        <v>48</v>
      </c>
      <c r="D6702" s="158" t="s">
        <v>48</v>
      </c>
      <c r="E6702" s="54"/>
      <c r="F6702" s="55" t="s">
        <v>49</v>
      </c>
      <c r="G6702" s="56" t="s">
        <v>42309</v>
      </c>
    </row>
    <row r="6703" spans="1:7" s="47" customFormat="1" ht="24.75" customHeight="1" x14ac:dyDescent="0.2">
      <c r="A6703" s="52" t="s">
        <v>13833</v>
      </c>
      <c r="B6703" s="53" t="s">
        <v>13834</v>
      </c>
      <c r="C6703" s="157" t="s">
        <v>48</v>
      </c>
      <c r="D6703" s="158" t="s">
        <v>48</v>
      </c>
      <c r="E6703" s="54"/>
      <c r="F6703" s="55" t="s">
        <v>49</v>
      </c>
      <c r="G6703" s="56">
        <v>53043.62</v>
      </c>
    </row>
    <row r="6704" spans="1:7" s="47" customFormat="1" ht="24.75" customHeight="1" x14ac:dyDescent="0.2">
      <c r="A6704" s="52" t="s">
        <v>13836</v>
      </c>
      <c r="B6704" s="53" t="s">
        <v>13837</v>
      </c>
      <c r="C6704" s="157" t="s">
        <v>48</v>
      </c>
      <c r="D6704" s="158" t="s">
        <v>48</v>
      </c>
      <c r="E6704" s="54"/>
      <c r="F6704" s="55" t="s">
        <v>49</v>
      </c>
      <c r="G6704" s="56">
        <v>60147.41</v>
      </c>
    </row>
    <row r="6705" spans="1:7" s="47" customFormat="1" ht="24.75" customHeight="1" x14ac:dyDescent="0.2">
      <c r="A6705" s="52" t="s">
        <v>13838</v>
      </c>
      <c r="B6705" s="53" t="s">
        <v>13839</v>
      </c>
      <c r="C6705" s="157" t="s">
        <v>48</v>
      </c>
      <c r="D6705" s="158" t="s">
        <v>48</v>
      </c>
      <c r="E6705" s="54"/>
      <c r="F6705" s="55" t="s">
        <v>49</v>
      </c>
      <c r="G6705" s="56">
        <v>840.6</v>
      </c>
    </row>
    <row r="6706" spans="1:7" s="47" customFormat="1" ht="24.75" customHeight="1" x14ac:dyDescent="0.2">
      <c r="A6706" s="52" t="s">
        <v>13840</v>
      </c>
      <c r="B6706" s="53" t="s">
        <v>13841</v>
      </c>
      <c r="C6706" s="157" t="s">
        <v>48</v>
      </c>
      <c r="D6706" s="158" t="s">
        <v>48</v>
      </c>
      <c r="E6706" s="54"/>
      <c r="F6706" s="55" t="s">
        <v>6400</v>
      </c>
      <c r="G6706" s="56">
        <v>1501.1</v>
      </c>
    </row>
    <row r="6707" spans="1:7" s="47" customFormat="1" ht="24.75" customHeight="1" x14ac:dyDescent="0.2">
      <c r="A6707" s="52" t="s">
        <v>13842</v>
      </c>
      <c r="B6707" s="53" t="s">
        <v>13843</v>
      </c>
      <c r="C6707" s="157" t="s">
        <v>48</v>
      </c>
      <c r="D6707" s="158" t="s">
        <v>48</v>
      </c>
      <c r="E6707" s="54"/>
      <c r="F6707" s="55" t="s">
        <v>6400</v>
      </c>
      <c r="G6707" s="56">
        <v>13943.29</v>
      </c>
    </row>
    <row r="6708" spans="1:7" s="47" customFormat="1" ht="24.75" customHeight="1" x14ac:dyDescent="0.2">
      <c r="A6708" s="52" t="s">
        <v>13844</v>
      </c>
      <c r="B6708" s="53" t="s">
        <v>13845</v>
      </c>
      <c r="C6708" s="157" t="s">
        <v>48</v>
      </c>
      <c r="D6708" s="158" t="s">
        <v>48</v>
      </c>
      <c r="E6708" s="54"/>
      <c r="F6708" s="55" t="s">
        <v>6400</v>
      </c>
      <c r="G6708" s="56">
        <v>20469.77</v>
      </c>
    </row>
    <row r="6709" spans="1:7" s="47" customFormat="1" ht="24.75" customHeight="1" x14ac:dyDescent="0.2">
      <c r="A6709" s="52" t="s">
        <v>13846</v>
      </c>
      <c r="B6709" s="53" t="s">
        <v>13847</v>
      </c>
      <c r="C6709" s="157" t="s">
        <v>48</v>
      </c>
      <c r="D6709" s="158" t="s">
        <v>48</v>
      </c>
      <c r="E6709" s="54"/>
      <c r="F6709" s="55" t="s">
        <v>6400</v>
      </c>
      <c r="G6709" s="56">
        <v>17708.169999999998</v>
      </c>
    </row>
    <row r="6710" spans="1:7" s="47" customFormat="1" ht="24.75" customHeight="1" x14ac:dyDescent="0.2">
      <c r="A6710" s="52" t="s">
        <v>13848</v>
      </c>
      <c r="B6710" s="53" t="s">
        <v>13849</v>
      </c>
      <c r="C6710" s="157" t="s">
        <v>48</v>
      </c>
      <c r="D6710" s="158" t="s">
        <v>48</v>
      </c>
      <c r="E6710" s="54"/>
      <c r="F6710" s="55" t="s">
        <v>6400</v>
      </c>
      <c r="G6710" s="56">
        <v>14379.39</v>
      </c>
    </row>
    <row r="6711" spans="1:7" s="47" customFormat="1" ht="24.75" customHeight="1" x14ac:dyDescent="0.2">
      <c r="A6711" s="52" t="s">
        <v>13850</v>
      </c>
      <c r="B6711" s="53" t="s">
        <v>13851</v>
      </c>
      <c r="C6711" s="157" t="s">
        <v>48</v>
      </c>
      <c r="D6711" s="158" t="s">
        <v>48</v>
      </c>
      <c r="E6711" s="54"/>
      <c r="F6711" s="55" t="s">
        <v>6400</v>
      </c>
      <c r="G6711" s="56">
        <v>21794.73</v>
      </c>
    </row>
    <row r="6712" spans="1:7" s="47" customFormat="1" ht="24.75" customHeight="1" x14ac:dyDescent="0.2">
      <c r="A6712" s="52" t="s">
        <v>13852</v>
      </c>
      <c r="B6712" s="53" t="s">
        <v>13853</v>
      </c>
      <c r="C6712" s="157" t="s">
        <v>48</v>
      </c>
      <c r="D6712" s="158" t="s">
        <v>48</v>
      </c>
      <c r="E6712" s="54"/>
      <c r="F6712" s="55" t="s">
        <v>6400</v>
      </c>
      <c r="G6712" s="56">
        <v>19022.86</v>
      </c>
    </row>
    <row r="6713" spans="1:7" s="47" customFormat="1" ht="24.75" customHeight="1" x14ac:dyDescent="0.2">
      <c r="A6713" s="52" t="s">
        <v>13854</v>
      </c>
      <c r="B6713" s="53" t="s">
        <v>13855</v>
      </c>
      <c r="C6713" s="157" t="s">
        <v>48</v>
      </c>
      <c r="D6713" s="158" t="s">
        <v>48</v>
      </c>
      <c r="E6713" s="54"/>
      <c r="F6713" s="55" t="s">
        <v>6400</v>
      </c>
      <c r="G6713" s="56">
        <v>14603.47</v>
      </c>
    </row>
    <row r="6714" spans="1:7" s="47" customFormat="1" ht="24.75" customHeight="1" x14ac:dyDescent="0.2">
      <c r="A6714" s="52" t="s">
        <v>13856</v>
      </c>
      <c r="B6714" s="53" t="s">
        <v>13857</v>
      </c>
      <c r="C6714" s="157" t="s">
        <v>48</v>
      </c>
      <c r="D6714" s="158" t="s">
        <v>48</v>
      </c>
      <c r="E6714" s="54"/>
      <c r="F6714" s="55" t="s">
        <v>49</v>
      </c>
      <c r="G6714" s="56">
        <v>2782.56</v>
      </c>
    </row>
    <row r="6715" spans="1:7" s="47" customFormat="1" ht="24.75" customHeight="1" x14ac:dyDescent="0.2">
      <c r="A6715" s="52" t="s">
        <v>13858</v>
      </c>
      <c r="B6715" s="53" t="s">
        <v>13859</v>
      </c>
      <c r="C6715" s="157" t="s">
        <v>48</v>
      </c>
      <c r="D6715" s="158" t="s">
        <v>48</v>
      </c>
      <c r="E6715" s="54"/>
      <c r="F6715" s="55" t="s">
        <v>49</v>
      </c>
      <c r="G6715" s="56">
        <v>3128.09</v>
      </c>
    </row>
    <row r="6716" spans="1:7" s="47" customFormat="1" ht="24.75" customHeight="1" x14ac:dyDescent="0.2">
      <c r="A6716" s="52" t="s">
        <v>13860</v>
      </c>
      <c r="B6716" s="53" t="s">
        <v>13861</v>
      </c>
      <c r="C6716" s="157" t="s">
        <v>48</v>
      </c>
      <c r="D6716" s="158" t="s">
        <v>48</v>
      </c>
      <c r="E6716" s="54"/>
      <c r="F6716" s="55" t="s">
        <v>49</v>
      </c>
      <c r="G6716" s="56">
        <v>1736.02</v>
      </c>
    </row>
    <row r="6717" spans="1:7" s="47" customFormat="1" ht="24.75" customHeight="1" x14ac:dyDescent="0.2">
      <c r="A6717" s="52" t="s">
        <v>13862</v>
      </c>
      <c r="B6717" s="53" t="s">
        <v>13863</v>
      </c>
      <c r="C6717" s="157" t="s">
        <v>48</v>
      </c>
      <c r="D6717" s="158" t="s">
        <v>48</v>
      </c>
      <c r="E6717" s="54"/>
      <c r="F6717" s="55" t="s">
        <v>49</v>
      </c>
      <c r="G6717" s="56">
        <v>1950.93</v>
      </c>
    </row>
    <row r="6718" spans="1:7" s="47" customFormat="1" ht="24.75" customHeight="1" x14ac:dyDescent="0.2">
      <c r="A6718" s="52" t="s">
        <v>13864</v>
      </c>
      <c r="B6718" s="53" t="s">
        <v>13865</v>
      </c>
      <c r="C6718" s="157" t="s">
        <v>48</v>
      </c>
      <c r="D6718" s="158" t="s">
        <v>48</v>
      </c>
      <c r="E6718" s="54"/>
      <c r="F6718" s="55" t="s">
        <v>49</v>
      </c>
      <c r="G6718" s="56">
        <v>1372.96</v>
      </c>
    </row>
    <row r="6719" spans="1:7" s="47" customFormat="1" ht="24.75" customHeight="1" x14ac:dyDescent="0.2">
      <c r="A6719" s="52" t="s">
        <v>13866</v>
      </c>
      <c r="B6719" s="53" t="s">
        <v>13867</v>
      </c>
      <c r="C6719" s="157" t="s">
        <v>48</v>
      </c>
      <c r="D6719" s="158" t="s">
        <v>48</v>
      </c>
      <c r="E6719" s="54"/>
      <c r="F6719" s="55" t="s">
        <v>49</v>
      </c>
      <c r="G6719" s="56">
        <v>2069.04</v>
      </c>
    </row>
    <row r="6720" spans="1:7" s="47" customFormat="1" ht="24.75" customHeight="1" x14ac:dyDescent="0.2">
      <c r="A6720" s="52" t="s">
        <v>13868</v>
      </c>
      <c r="B6720" s="53" t="s">
        <v>13869</v>
      </c>
      <c r="C6720" s="157" t="s">
        <v>48</v>
      </c>
      <c r="D6720" s="158" t="s">
        <v>48</v>
      </c>
      <c r="E6720" s="54"/>
      <c r="F6720" s="55" t="s">
        <v>6400</v>
      </c>
      <c r="G6720" s="56">
        <v>431.47</v>
      </c>
    </row>
    <row r="6721" spans="1:7" s="47" customFormat="1" ht="24.75" customHeight="1" x14ac:dyDescent="0.2">
      <c r="A6721" s="52" t="s">
        <v>13870</v>
      </c>
      <c r="B6721" s="53" t="s">
        <v>13871</v>
      </c>
      <c r="C6721" s="157" t="s">
        <v>48</v>
      </c>
      <c r="D6721" s="158" t="s">
        <v>48</v>
      </c>
      <c r="E6721" s="54"/>
      <c r="F6721" s="55" t="s">
        <v>6400</v>
      </c>
      <c r="G6721" s="56">
        <v>631.16999999999996</v>
      </c>
    </row>
    <row r="6722" spans="1:7" s="47" customFormat="1" ht="24.75" customHeight="1" x14ac:dyDescent="0.2">
      <c r="A6722" s="52" t="s">
        <v>13872</v>
      </c>
      <c r="B6722" s="53" t="s">
        <v>13873</v>
      </c>
      <c r="C6722" s="157" t="s">
        <v>48</v>
      </c>
      <c r="D6722" s="158" t="s">
        <v>48</v>
      </c>
      <c r="E6722" s="54"/>
      <c r="F6722" s="55" t="s">
        <v>6400</v>
      </c>
      <c r="G6722" s="56">
        <v>797.62</v>
      </c>
    </row>
    <row r="6723" spans="1:7" s="47" customFormat="1" ht="24.75" customHeight="1" x14ac:dyDescent="0.2">
      <c r="A6723" s="52" t="s">
        <v>13874</v>
      </c>
      <c r="B6723" s="53" t="s">
        <v>13875</v>
      </c>
      <c r="C6723" s="157" t="s">
        <v>48</v>
      </c>
      <c r="D6723" s="158" t="s">
        <v>48</v>
      </c>
      <c r="E6723" s="54"/>
      <c r="F6723" s="55" t="s">
        <v>6400</v>
      </c>
      <c r="G6723" s="56">
        <v>2177.0700000000002</v>
      </c>
    </row>
    <row r="6724" spans="1:7" s="47" customFormat="1" ht="24.75" customHeight="1" x14ac:dyDescent="0.2">
      <c r="A6724" s="52" t="s">
        <v>13876</v>
      </c>
      <c r="B6724" s="53" t="s">
        <v>13877</v>
      </c>
      <c r="C6724" s="157" t="s">
        <v>48</v>
      </c>
      <c r="D6724" s="158" t="s">
        <v>48</v>
      </c>
      <c r="E6724" s="54"/>
      <c r="F6724" s="55" t="s">
        <v>6400</v>
      </c>
      <c r="G6724" s="56">
        <v>2420.91</v>
      </c>
    </row>
    <row r="6725" spans="1:7" s="47" customFormat="1" ht="24.75" customHeight="1" x14ac:dyDescent="0.2">
      <c r="A6725" s="52" t="s">
        <v>13878</v>
      </c>
      <c r="B6725" s="53" t="s">
        <v>13879</v>
      </c>
      <c r="C6725" s="157" t="s">
        <v>48</v>
      </c>
      <c r="D6725" s="158" t="s">
        <v>48</v>
      </c>
      <c r="E6725" s="54"/>
      <c r="F6725" s="55" t="s">
        <v>6400</v>
      </c>
      <c r="G6725" s="56">
        <v>731.09</v>
      </c>
    </row>
    <row r="6726" spans="1:7" s="47" customFormat="1" ht="24.75" customHeight="1" x14ac:dyDescent="0.2">
      <c r="A6726" s="52" t="s">
        <v>13880</v>
      </c>
      <c r="B6726" s="53" t="s">
        <v>13881</v>
      </c>
      <c r="C6726" s="157" t="s">
        <v>48</v>
      </c>
      <c r="D6726" s="158" t="s">
        <v>48</v>
      </c>
      <c r="E6726" s="54"/>
      <c r="F6726" s="55" t="s">
        <v>6400</v>
      </c>
      <c r="G6726" s="56">
        <v>1350.51</v>
      </c>
    </row>
    <row r="6727" spans="1:7" s="47" customFormat="1" ht="24.75" customHeight="1" x14ac:dyDescent="0.2">
      <c r="A6727" s="52" t="s">
        <v>13882</v>
      </c>
      <c r="B6727" s="53" t="s">
        <v>13883</v>
      </c>
      <c r="C6727" s="157" t="s">
        <v>48</v>
      </c>
      <c r="D6727" s="158" t="s">
        <v>48</v>
      </c>
      <c r="E6727" s="54"/>
      <c r="F6727" s="55" t="s">
        <v>6400</v>
      </c>
      <c r="G6727" s="56">
        <v>1785.6</v>
      </c>
    </row>
    <row r="6728" spans="1:7" s="47" customFormat="1" ht="24.75" customHeight="1" x14ac:dyDescent="0.2">
      <c r="A6728" s="52" t="s">
        <v>13884</v>
      </c>
      <c r="B6728" s="53" t="s">
        <v>13885</v>
      </c>
      <c r="C6728" s="157" t="s">
        <v>48</v>
      </c>
      <c r="D6728" s="158" t="s">
        <v>48</v>
      </c>
      <c r="E6728" s="54"/>
      <c r="F6728" s="55" t="s">
        <v>6400</v>
      </c>
      <c r="G6728" s="56">
        <v>2359.31</v>
      </c>
    </row>
    <row r="6729" spans="1:7" s="47" customFormat="1" ht="24.75" customHeight="1" x14ac:dyDescent="0.2">
      <c r="A6729" s="52" t="s">
        <v>13886</v>
      </c>
      <c r="B6729" s="53" t="s">
        <v>13887</v>
      </c>
      <c r="C6729" s="157" t="s">
        <v>48</v>
      </c>
      <c r="D6729" s="158" t="s">
        <v>48</v>
      </c>
      <c r="E6729" s="54"/>
      <c r="F6729" s="55" t="s">
        <v>6400</v>
      </c>
      <c r="G6729" s="56">
        <v>1570.19</v>
      </c>
    </row>
    <row r="6730" spans="1:7" s="47" customFormat="1" ht="24.75" customHeight="1" x14ac:dyDescent="0.2">
      <c r="A6730" s="52" t="s">
        <v>13888</v>
      </c>
      <c r="B6730" s="53" t="s">
        <v>13889</v>
      </c>
      <c r="C6730" s="157" t="s">
        <v>48</v>
      </c>
      <c r="D6730" s="158" t="s">
        <v>48</v>
      </c>
      <c r="E6730" s="54"/>
      <c r="F6730" s="55" t="s">
        <v>6400</v>
      </c>
      <c r="G6730" s="56">
        <v>2158.52</v>
      </c>
    </row>
    <row r="6731" spans="1:7" s="47" customFormat="1" ht="24.75" customHeight="1" x14ac:dyDescent="0.2">
      <c r="A6731" s="52" t="s">
        <v>13890</v>
      </c>
      <c r="B6731" s="53" t="s">
        <v>13891</v>
      </c>
      <c r="C6731" s="157" t="s">
        <v>48</v>
      </c>
      <c r="D6731" s="158" t="s">
        <v>48</v>
      </c>
      <c r="E6731" s="54"/>
      <c r="F6731" s="55" t="s">
        <v>6400</v>
      </c>
      <c r="G6731" s="56">
        <v>2879.52</v>
      </c>
    </row>
    <row r="6732" spans="1:7" s="47" customFormat="1" ht="24.75" customHeight="1" x14ac:dyDescent="0.2">
      <c r="A6732" s="52" t="s">
        <v>13892</v>
      </c>
      <c r="B6732" s="53" t="s">
        <v>13893</v>
      </c>
      <c r="C6732" s="157" t="s">
        <v>48</v>
      </c>
      <c r="D6732" s="158" t="s">
        <v>48</v>
      </c>
      <c r="E6732" s="54"/>
      <c r="F6732" s="55" t="s">
        <v>6400</v>
      </c>
      <c r="G6732" s="56">
        <v>3370.75</v>
      </c>
    </row>
    <row r="6733" spans="1:7" s="47" customFormat="1" ht="24.75" customHeight="1" x14ac:dyDescent="0.2">
      <c r="A6733" s="52" t="s">
        <v>13894</v>
      </c>
      <c r="B6733" s="53" t="s">
        <v>13895</v>
      </c>
      <c r="C6733" s="157" t="s">
        <v>48</v>
      </c>
      <c r="D6733" s="158" t="s">
        <v>48</v>
      </c>
      <c r="E6733" s="54"/>
      <c r="F6733" s="55" t="s">
        <v>6400</v>
      </c>
      <c r="G6733" s="56">
        <v>4866.4799999999996</v>
      </c>
    </row>
    <row r="6734" spans="1:7" s="47" customFormat="1" ht="24.75" customHeight="1" x14ac:dyDescent="0.2">
      <c r="A6734" s="52" t="s">
        <v>13896</v>
      </c>
      <c r="B6734" s="53" t="s">
        <v>13897</v>
      </c>
      <c r="C6734" s="157" t="s">
        <v>48</v>
      </c>
      <c r="D6734" s="158" t="s">
        <v>48</v>
      </c>
      <c r="E6734" s="54"/>
      <c r="F6734" s="55" t="s">
        <v>6400</v>
      </c>
      <c r="G6734" s="56">
        <v>6571.28</v>
      </c>
    </row>
    <row r="6735" spans="1:7" s="47" customFormat="1" ht="24.75" customHeight="1" x14ac:dyDescent="0.2">
      <c r="A6735" s="52" t="s">
        <v>13898</v>
      </c>
      <c r="B6735" s="53" t="s">
        <v>13899</v>
      </c>
      <c r="C6735" s="157" t="s">
        <v>48</v>
      </c>
      <c r="D6735" s="158" t="s">
        <v>48</v>
      </c>
      <c r="E6735" s="54"/>
      <c r="F6735" s="55" t="s">
        <v>6400</v>
      </c>
      <c r="G6735" s="56">
        <v>1023.65</v>
      </c>
    </row>
    <row r="6736" spans="1:7" s="47" customFormat="1" ht="24.75" customHeight="1" x14ac:dyDescent="0.2">
      <c r="A6736" s="52" t="s">
        <v>13900</v>
      </c>
      <c r="B6736" s="53" t="s">
        <v>13901</v>
      </c>
      <c r="C6736" s="157" t="s">
        <v>48</v>
      </c>
      <c r="D6736" s="158" t="s">
        <v>48</v>
      </c>
      <c r="E6736" s="54"/>
      <c r="F6736" s="55" t="s">
        <v>6400</v>
      </c>
      <c r="G6736" s="56">
        <v>1318.95</v>
      </c>
    </row>
    <row r="6737" spans="1:7" s="47" customFormat="1" ht="24.75" customHeight="1" x14ac:dyDescent="0.2">
      <c r="A6737" s="52" t="s">
        <v>13902</v>
      </c>
      <c r="B6737" s="53" t="s">
        <v>13903</v>
      </c>
      <c r="C6737" s="157" t="s">
        <v>48</v>
      </c>
      <c r="D6737" s="158" t="s">
        <v>48</v>
      </c>
      <c r="E6737" s="54"/>
      <c r="F6737" s="55" t="s">
        <v>6400</v>
      </c>
      <c r="G6737" s="56">
        <v>1677.85</v>
      </c>
    </row>
    <row r="6738" spans="1:7" s="47" customFormat="1" ht="24.75" customHeight="1" x14ac:dyDescent="0.2">
      <c r="A6738" s="52" t="s">
        <v>13904</v>
      </c>
      <c r="B6738" s="53" t="s">
        <v>13905</v>
      </c>
      <c r="C6738" s="157" t="s">
        <v>48</v>
      </c>
      <c r="D6738" s="158" t="s">
        <v>48</v>
      </c>
      <c r="E6738" s="54"/>
      <c r="F6738" s="55" t="s">
        <v>6400</v>
      </c>
      <c r="G6738" s="56">
        <v>1301.23</v>
      </c>
    </row>
    <row r="6739" spans="1:7" s="47" customFormat="1" ht="24.75" customHeight="1" x14ac:dyDescent="0.2">
      <c r="A6739" s="52" t="s">
        <v>13906</v>
      </c>
      <c r="B6739" s="53" t="s">
        <v>13907</v>
      </c>
      <c r="C6739" s="157" t="s">
        <v>48</v>
      </c>
      <c r="D6739" s="158" t="s">
        <v>48</v>
      </c>
      <c r="E6739" s="54"/>
      <c r="F6739" s="55" t="s">
        <v>6400</v>
      </c>
      <c r="G6739" s="56">
        <v>1744.59</v>
      </c>
    </row>
    <row r="6740" spans="1:7" s="47" customFormat="1" ht="24.75" customHeight="1" x14ac:dyDescent="0.2">
      <c r="A6740" s="52" t="s">
        <v>13908</v>
      </c>
      <c r="B6740" s="53" t="s">
        <v>13909</v>
      </c>
      <c r="C6740" s="157" t="s">
        <v>48</v>
      </c>
      <c r="D6740" s="158" t="s">
        <v>48</v>
      </c>
      <c r="E6740" s="54"/>
      <c r="F6740" s="55" t="s">
        <v>6400</v>
      </c>
      <c r="G6740" s="56">
        <v>2304.5100000000002</v>
      </c>
    </row>
    <row r="6741" spans="1:7" s="47" customFormat="1" ht="24.75" customHeight="1" x14ac:dyDescent="0.2">
      <c r="A6741" s="52" t="s">
        <v>13910</v>
      </c>
      <c r="B6741" s="53" t="s">
        <v>13911</v>
      </c>
      <c r="C6741" s="157" t="s">
        <v>48</v>
      </c>
      <c r="D6741" s="158" t="s">
        <v>48</v>
      </c>
      <c r="E6741" s="54"/>
      <c r="F6741" s="55" t="s">
        <v>6400</v>
      </c>
      <c r="G6741" s="56">
        <v>1311.99</v>
      </c>
    </row>
    <row r="6742" spans="1:7" s="47" customFormat="1" ht="24.75" customHeight="1" x14ac:dyDescent="0.2">
      <c r="A6742" s="52" t="s">
        <v>13912</v>
      </c>
      <c r="B6742" s="53" t="s">
        <v>13913</v>
      </c>
      <c r="C6742" s="157" t="s">
        <v>48</v>
      </c>
      <c r="D6742" s="158" t="s">
        <v>48</v>
      </c>
      <c r="E6742" s="54"/>
      <c r="F6742" s="55" t="s">
        <v>6400</v>
      </c>
      <c r="G6742" s="56">
        <v>2119.5</v>
      </c>
    </row>
    <row r="6743" spans="1:7" s="47" customFormat="1" ht="24.75" customHeight="1" x14ac:dyDescent="0.2">
      <c r="A6743" s="52" t="s">
        <v>13914</v>
      </c>
      <c r="B6743" s="53" t="s">
        <v>13915</v>
      </c>
      <c r="C6743" s="157" t="s">
        <v>48</v>
      </c>
      <c r="D6743" s="158" t="s">
        <v>48</v>
      </c>
      <c r="E6743" s="54"/>
      <c r="F6743" s="55" t="s">
        <v>6400</v>
      </c>
      <c r="G6743" s="56">
        <v>2829.23</v>
      </c>
    </row>
    <row r="6744" spans="1:7" s="47" customFormat="1" ht="24.75" customHeight="1" x14ac:dyDescent="0.2">
      <c r="A6744" s="52" t="s">
        <v>13916</v>
      </c>
      <c r="B6744" s="53" t="s">
        <v>13917</v>
      </c>
      <c r="C6744" s="157" t="s">
        <v>48</v>
      </c>
      <c r="D6744" s="158" t="s">
        <v>48</v>
      </c>
      <c r="E6744" s="54"/>
      <c r="F6744" s="55" t="s">
        <v>6400</v>
      </c>
      <c r="G6744" s="56">
        <v>2136.0700000000002</v>
      </c>
    </row>
    <row r="6745" spans="1:7" s="47" customFormat="1" ht="24.75" customHeight="1" x14ac:dyDescent="0.2">
      <c r="A6745" s="52" t="s">
        <v>13918</v>
      </c>
      <c r="B6745" s="53" t="s">
        <v>13919</v>
      </c>
      <c r="C6745" s="157" t="s">
        <v>48</v>
      </c>
      <c r="D6745" s="158" t="s">
        <v>48</v>
      </c>
      <c r="E6745" s="54"/>
      <c r="F6745" s="55" t="s">
        <v>6400</v>
      </c>
      <c r="G6745" s="56">
        <v>2934.68</v>
      </c>
    </row>
    <row r="6746" spans="1:7" s="47" customFormat="1" ht="24.75" customHeight="1" x14ac:dyDescent="0.2">
      <c r="A6746" s="52" t="s">
        <v>13920</v>
      </c>
      <c r="B6746" s="53" t="s">
        <v>13921</v>
      </c>
      <c r="C6746" s="157" t="s">
        <v>48</v>
      </c>
      <c r="D6746" s="158" t="s">
        <v>48</v>
      </c>
      <c r="E6746" s="54"/>
      <c r="F6746" s="55" t="s">
        <v>6400</v>
      </c>
      <c r="G6746" s="56">
        <v>3994.42</v>
      </c>
    </row>
    <row r="6747" spans="1:7" s="47" customFormat="1" ht="24.75" customHeight="1" x14ac:dyDescent="0.2">
      <c r="A6747" s="52" t="s">
        <v>13922</v>
      </c>
      <c r="B6747" s="53" t="s">
        <v>13923</v>
      </c>
      <c r="C6747" s="157" t="s">
        <v>48</v>
      </c>
      <c r="D6747" s="158" t="s">
        <v>48</v>
      </c>
      <c r="E6747" s="54"/>
      <c r="F6747" s="55" t="s">
        <v>6400</v>
      </c>
      <c r="G6747" s="56">
        <v>3402.36</v>
      </c>
    </row>
    <row r="6748" spans="1:7" s="47" customFormat="1" ht="24.75" customHeight="1" x14ac:dyDescent="0.2">
      <c r="A6748" s="52" t="s">
        <v>13924</v>
      </c>
      <c r="B6748" s="53" t="s">
        <v>13925</v>
      </c>
      <c r="C6748" s="157" t="s">
        <v>48</v>
      </c>
      <c r="D6748" s="158" t="s">
        <v>48</v>
      </c>
      <c r="E6748" s="54"/>
      <c r="F6748" s="55" t="s">
        <v>6400</v>
      </c>
      <c r="G6748" s="56">
        <v>4957.5</v>
      </c>
    </row>
    <row r="6749" spans="1:7" s="47" customFormat="1" ht="24.75" customHeight="1" x14ac:dyDescent="0.2">
      <c r="A6749" s="52" t="s">
        <v>13926</v>
      </c>
      <c r="B6749" s="53" t="s">
        <v>13927</v>
      </c>
      <c r="C6749" s="157" t="s">
        <v>48</v>
      </c>
      <c r="D6749" s="158" t="s">
        <v>48</v>
      </c>
      <c r="E6749" s="54"/>
      <c r="F6749" s="55" t="s">
        <v>6400</v>
      </c>
      <c r="G6749" s="56">
        <v>6692.82</v>
      </c>
    </row>
    <row r="6750" spans="1:7" s="47" customFormat="1" ht="24.75" customHeight="1" x14ac:dyDescent="0.2">
      <c r="A6750" s="52" t="s">
        <v>13928</v>
      </c>
      <c r="B6750" s="53" t="s">
        <v>13929</v>
      </c>
      <c r="C6750" s="157" t="s">
        <v>48</v>
      </c>
      <c r="D6750" s="158" t="s">
        <v>48</v>
      </c>
      <c r="E6750" s="54"/>
      <c r="F6750" s="55" t="s">
        <v>6400</v>
      </c>
      <c r="G6750" s="56">
        <v>2151.1799999999998</v>
      </c>
    </row>
    <row r="6751" spans="1:7" s="47" customFormat="1" ht="24.75" customHeight="1" x14ac:dyDescent="0.2">
      <c r="A6751" s="52" t="s">
        <v>13930</v>
      </c>
      <c r="B6751" s="53" t="s">
        <v>13931</v>
      </c>
      <c r="C6751" s="157" t="s">
        <v>48</v>
      </c>
      <c r="D6751" s="158" t="s">
        <v>48</v>
      </c>
      <c r="E6751" s="54"/>
      <c r="F6751" s="55" t="s">
        <v>6400</v>
      </c>
      <c r="G6751" s="56">
        <v>2575.16</v>
      </c>
    </row>
    <row r="6752" spans="1:7" s="47" customFormat="1" ht="24.75" customHeight="1" x14ac:dyDescent="0.2">
      <c r="A6752" s="52" t="s">
        <v>13932</v>
      </c>
      <c r="B6752" s="53" t="s">
        <v>13933</v>
      </c>
      <c r="C6752" s="157" t="s">
        <v>48</v>
      </c>
      <c r="D6752" s="158" t="s">
        <v>48</v>
      </c>
      <c r="E6752" s="54"/>
      <c r="F6752" s="55" t="s">
        <v>6400</v>
      </c>
      <c r="G6752" s="56">
        <v>1491.83</v>
      </c>
    </row>
    <row r="6753" spans="1:7" s="47" customFormat="1" ht="24.75" customHeight="1" x14ac:dyDescent="0.2">
      <c r="A6753" s="52" t="s">
        <v>13934</v>
      </c>
      <c r="B6753" s="53" t="s">
        <v>13935</v>
      </c>
      <c r="C6753" s="157" t="s">
        <v>48</v>
      </c>
      <c r="D6753" s="158" t="s">
        <v>48</v>
      </c>
      <c r="E6753" s="54"/>
      <c r="F6753" s="55" t="s">
        <v>6400</v>
      </c>
      <c r="G6753" s="56">
        <v>1788.4</v>
      </c>
    </row>
    <row r="6754" spans="1:7" s="47" customFormat="1" ht="24.75" customHeight="1" x14ac:dyDescent="0.2">
      <c r="A6754" s="52" t="s">
        <v>13936</v>
      </c>
      <c r="B6754" s="53" t="s">
        <v>13937</v>
      </c>
      <c r="C6754" s="157" t="s">
        <v>48</v>
      </c>
      <c r="D6754" s="158" t="s">
        <v>48</v>
      </c>
      <c r="E6754" s="54"/>
      <c r="F6754" s="55" t="s">
        <v>6400</v>
      </c>
      <c r="G6754" s="56">
        <v>2173.6</v>
      </c>
    </row>
    <row r="6755" spans="1:7" s="47" customFormat="1" ht="24.75" customHeight="1" x14ac:dyDescent="0.2">
      <c r="A6755" s="52" t="s">
        <v>13938</v>
      </c>
      <c r="B6755" s="53" t="s">
        <v>13939</v>
      </c>
      <c r="C6755" s="157" t="s">
        <v>48</v>
      </c>
      <c r="D6755" s="158" t="s">
        <v>48</v>
      </c>
      <c r="E6755" s="54"/>
      <c r="F6755" s="55" t="s">
        <v>49</v>
      </c>
      <c r="G6755" s="56">
        <v>17253.509999999998</v>
      </c>
    </row>
    <row r="6756" spans="1:7" s="47" customFormat="1" ht="24.75" customHeight="1" x14ac:dyDescent="0.2">
      <c r="A6756" s="52" t="s">
        <v>13940</v>
      </c>
      <c r="B6756" s="53" t="s">
        <v>13941</v>
      </c>
      <c r="C6756" s="157" t="s">
        <v>48</v>
      </c>
      <c r="D6756" s="158" t="s">
        <v>48</v>
      </c>
      <c r="E6756" s="54"/>
      <c r="F6756" s="55" t="s">
        <v>49</v>
      </c>
      <c r="G6756" s="56">
        <v>23762.93</v>
      </c>
    </row>
    <row r="6757" spans="1:7" s="47" customFormat="1" ht="24.75" customHeight="1" x14ac:dyDescent="0.2">
      <c r="A6757" s="52" t="s">
        <v>13942</v>
      </c>
      <c r="B6757" s="53" t="s">
        <v>13943</v>
      </c>
      <c r="C6757" s="157" t="s">
        <v>48</v>
      </c>
      <c r="D6757" s="158" t="s">
        <v>48</v>
      </c>
      <c r="E6757" s="54"/>
      <c r="F6757" s="55" t="s">
        <v>49</v>
      </c>
      <c r="G6757" s="56">
        <v>836.53</v>
      </c>
    </row>
    <row r="6758" spans="1:7" s="47" customFormat="1" ht="24.75" customHeight="1" x14ac:dyDescent="0.2">
      <c r="A6758" s="52" t="s">
        <v>13944</v>
      </c>
      <c r="B6758" s="53" t="s">
        <v>13945</v>
      </c>
      <c r="C6758" s="157" t="s">
        <v>48</v>
      </c>
      <c r="D6758" s="158" t="s">
        <v>48</v>
      </c>
      <c r="E6758" s="54"/>
      <c r="F6758" s="55" t="s">
        <v>49</v>
      </c>
      <c r="G6758" s="56">
        <v>2365.77</v>
      </c>
    </row>
    <row r="6759" spans="1:7" s="47" customFormat="1" ht="24.75" customHeight="1" x14ac:dyDescent="0.2">
      <c r="A6759" s="52" t="s">
        <v>13946</v>
      </c>
      <c r="B6759" s="53" t="s">
        <v>13947</v>
      </c>
      <c r="C6759" s="157" t="s">
        <v>48</v>
      </c>
      <c r="D6759" s="158" t="s">
        <v>48</v>
      </c>
      <c r="E6759" s="54"/>
      <c r="F6759" s="55" t="s">
        <v>49</v>
      </c>
      <c r="G6759" s="56">
        <v>1154.74</v>
      </c>
    </row>
    <row r="6760" spans="1:7" s="47" customFormat="1" ht="24.75" customHeight="1" x14ac:dyDescent="0.2">
      <c r="A6760" s="52" t="s">
        <v>13948</v>
      </c>
      <c r="B6760" s="53" t="s">
        <v>13949</v>
      </c>
      <c r="C6760" s="157" t="s">
        <v>48</v>
      </c>
      <c r="D6760" s="158" t="s">
        <v>48</v>
      </c>
      <c r="E6760" s="54"/>
      <c r="F6760" s="55" t="s">
        <v>49</v>
      </c>
      <c r="G6760" s="56">
        <v>3294.65</v>
      </c>
    </row>
    <row r="6761" spans="1:7" s="47" customFormat="1" ht="24.75" customHeight="1" x14ac:dyDescent="0.2">
      <c r="A6761" s="52" t="s">
        <v>13950</v>
      </c>
      <c r="B6761" s="53" t="s">
        <v>13951</v>
      </c>
      <c r="C6761" s="157" t="s">
        <v>48</v>
      </c>
      <c r="D6761" s="158" t="s">
        <v>48</v>
      </c>
      <c r="E6761" s="54"/>
      <c r="F6761" s="55" t="s">
        <v>49</v>
      </c>
      <c r="G6761" s="56">
        <v>1550.57</v>
      </c>
    </row>
    <row r="6762" spans="1:7" s="47" customFormat="1" ht="24.75" customHeight="1" x14ac:dyDescent="0.2">
      <c r="A6762" s="52" t="s">
        <v>13952</v>
      </c>
      <c r="B6762" s="53" t="s">
        <v>13953</v>
      </c>
      <c r="C6762" s="157" t="s">
        <v>48</v>
      </c>
      <c r="D6762" s="158" t="s">
        <v>48</v>
      </c>
      <c r="E6762" s="54"/>
      <c r="F6762" s="55" t="s">
        <v>49</v>
      </c>
      <c r="G6762" s="56">
        <v>19337.66</v>
      </c>
    </row>
    <row r="6763" spans="1:7" s="47" customFormat="1" ht="24.75" customHeight="1" x14ac:dyDescent="0.2">
      <c r="A6763" s="52" t="s">
        <v>13954</v>
      </c>
      <c r="B6763" s="53" t="s">
        <v>13955</v>
      </c>
      <c r="C6763" s="157" t="s">
        <v>48</v>
      </c>
      <c r="D6763" s="158" t="s">
        <v>48</v>
      </c>
      <c r="E6763" s="54"/>
      <c r="F6763" s="55" t="s">
        <v>49</v>
      </c>
      <c r="G6763" s="56">
        <v>26636.03</v>
      </c>
    </row>
    <row r="6764" spans="1:7" s="47" customFormat="1" ht="24.75" customHeight="1" x14ac:dyDescent="0.2">
      <c r="A6764" s="52" t="s">
        <v>13956</v>
      </c>
      <c r="B6764" s="53" t="s">
        <v>13957</v>
      </c>
      <c r="C6764" s="157" t="s">
        <v>48</v>
      </c>
      <c r="D6764" s="158" t="s">
        <v>48</v>
      </c>
      <c r="E6764" s="54"/>
      <c r="F6764" s="55" t="s">
        <v>49</v>
      </c>
      <c r="G6764" s="56">
        <v>1024.1199999999999</v>
      </c>
    </row>
    <row r="6765" spans="1:7" s="47" customFormat="1" ht="24.75" customHeight="1" x14ac:dyDescent="0.2">
      <c r="A6765" s="52" t="s">
        <v>13958</v>
      </c>
      <c r="B6765" s="53" t="s">
        <v>13959</v>
      </c>
      <c r="C6765" s="157" t="s">
        <v>48</v>
      </c>
      <c r="D6765" s="158" t="s">
        <v>48</v>
      </c>
      <c r="E6765" s="54"/>
      <c r="F6765" s="55" t="s">
        <v>49</v>
      </c>
      <c r="G6765" s="56">
        <v>2781.17</v>
      </c>
    </row>
    <row r="6766" spans="1:7" s="47" customFormat="1" ht="24.75" customHeight="1" x14ac:dyDescent="0.2">
      <c r="A6766" s="52" t="s">
        <v>13960</v>
      </c>
      <c r="B6766" s="53" t="s">
        <v>13961</v>
      </c>
      <c r="C6766" s="157" t="s">
        <v>48</v>
      </c>
      <c r="D6766" s="158" t="s">
        <v>48</v>
      </c>
      <c r="E6766" s="54"/>
      <c r="F6766" s="55" t="s">
        <v>49</v>
      </c>
      <c r="G6766" s="56">
        <v>1413.3</v>
      </c>
    </row>
    <row r="6767" spans="1:7" s="47" customFormat="1" ht="24.75" customHeight="1" x14ac:dyDescent="0.2">
      <c r="A6767" s="52" t="s">
        <v>13962</v>
      </c>
      <c r="B6767" s="53" t="s">
        <v>13963</v>
      </c>
      <c r="C6767" s="157" t="s">
        <v>48</v>
      </c>
      <c r="D6767" s="158" t="s">
        <v>48</v>
      </c>
      <c r="E6767" s="54"/>
      <c r="F6767" s="55" t="s">
        <v>49</v>
      </c>
      <c r="G6767" s="56">
        <v>3872.19</v>
      </c>
    </row>
    <row r="6768" spans="1:7" s="47" customFormat="1" ht="24.75" customHeight="1" x14ac:dyDescent="0.2">
      <c r="A6768" s="52" t="s">
        <v>13964</v>
      </c>
      <c r="B6768" s="53" t="s">
        <v>13965</v>
      </c>
      <c r="C6768" s="157" t="s">
        <v>48</v>
      </c>
      <c r="D6768" s="158" t="s">
        <v>48</v>
      </c>
      <c r="E6768" s="54"/>
      <c r="F6768" s="55" t="s">
        <v>49</v>
      </c>
      <c r="G6768" s="56">
        <v>1944.64</v>
      </c>
    </row>
    <row r="6769" spans="1:7" s="47" customFormat="1" ht="24.75" customHeight="1" x14ac:dyDescent="0.2">
      <c r="A6769" s="52" t="s">
        <v>13966</v>
      </c>
      <c r="B6769" s="53" t="s">
        <v>13967</v>
      </c>
      <c r="C6769" s="157" t="s">
        <v>48</v>
      </c>
      <c r="D6769" s="158" t="s">
        <v>48</v>
      </c>
      <c r="E6769" s="54"/>
      <c r="F6769" s="55" t="s">
        <v>49</v>
      </c>
      <c r="G6769" s="56">
        <v>2872.03</v>
      </c>
    </row>
    <row r="6770" spans="1:7" s="47" customFormat="1" ht="24.75" customHeight="1" x14ac:dyDescent="0.2">
      <c r="A6770" s="52" t="s">
        <v>13968</v>
      </c>
      <c r="B6770" s="53" t="s">
        <v>13969</v>
      </c>
      <c r="C6770" s="157" t="s">
        <v>48</v>
      </c>
      <c r="D6770" s="158" t="s">
        <v>48</v>
      </c>
      <c r="E6770" s="54"/>
      <c r="F6770" s="55" t="s">
        <v>49</v>
      </c>
      <c r="G6770" s="56">
        <v>5366.36</v>
      </c>
    </row>
    <row r="6771" spans="1:7" s="47" customFormat="1" ht="24.75" customHeight="1" x14ac:dyDescent="0.2">
      <c r="A6771" s="52" t="s">
        <v>13970</v>
      </c>
      <c r="B6771" s="53" t="s">
        <v>13971</v>
      </c>
      <c r="C6771" s="157" t="s">
        <v>48</v>
      </c>
      <c r="D6771" s="158" t="s">
        <v>48</v>
      </c>
      <c r="E6771" s="54"/>
      <c r="F6771" s="55" t="s">
        <v>49</v>
      </c>
      <c r="G6771" s="56">
        <v>3638.07</v>
      </c>
    </row>
    <row r="6772" spans="1:7" s="47" customFormat="1" ht="24.75" customHeight="1" x14ac:dyDescent="0.2">
      <c r="A6772" s="52" t="s">
        <v>13972</v>
      </c>
      <c r="B6772" s="53" t="s">
        <v>13973</v>
      </c>
      <c r="C6772" s="157" t="s">
        <v>48</v>
      </c>
      <c r="D6772" s="158" t="s">
        <v>48</v>
      </c>
      <c r="E6772" s="54"/>
      <c r="F6772" s="55" t="s">
        <v>49</v>
      </c>
      <c r="G6772" s="56">
        <v>7470.86</v>
      </c>
    </row>
    <row r="6773" spans="1:7" s="47" customFormat="1" ht="24.75" customHeight="1" x14ac:dyDescent="0.2">
      <c r="A6773" s="52" t="s">
        <v>13974</v>
      </c>
      <c r="B6773" s="53" t="s">
        <v>13975</v>
      </c>
      <c r="C6773" s="157" t="s">
        <v>48</v>
      </c>
      <c r="D6773" s="158" t="s">
        <v>48</v>
      </c>
      <c r="E6773" s="54"/>
      <c r="F6773" s="55" t="s">
        <v>49</v>
      </c>
      <c r="G6773" s="56">
        <v>4903.3900000000003</v>
      </c>
    </row>
    <row r="6774" spans="1:7" s="47" customFormat="1" ht="24.75" customHeight="1" x14ac:dyDescent="0.2">
      <c r="A6774" s="52" t="s">
        <v>13976</v>
      </c>
      <c r="B6774" s="53" t="s">
        <v>13977</v>
      </c>
      <c r="C6774" s="157" t="s">
        <v>48</v>
      </c>
      <c r="D6774" s="158" t="s">
        <v>48</v>
      </c>
      <c r="E6774" s="54"/>
      <c r="F6774" s="55" t="s">
        <v>49</v>
      </c>
      <c r="G6774" s="56">
        <v>964.87</v>
      </c>
    </row>
    <row r="6775" spans="1:7" s="47" customFormat="1" ht="24.75" customHeight="1" x14ac:dyDescent="0.2">
      <c r="A6775" s="52" t="s">
        <v>13978</v>
      </c>
      <c r="B6775" s="53" t="s">
        <v>13979</v>
      </c>
      <c r="C6775" s="157" t="s">
        <v>48</v>
      </c>
      <c r="D6775" s="158" t="s">
        <v>48</v>
      </c>
      <c r="E6775" s="54"/>
      <c r="F6775" s="55" t="s">
        <v>49</v>
      </c>
      <c r="G6775" s="56">
        <v>855.91</v>
      </c>
    </row>
    <row r="6776" spans="1:7" s="47" customFormat="1" ht="24.75" customHeight="1" x14ac:dyDescent="0.2">
      <c r="A6776" s="52" t="s">
        <v>13980</v>
      </c>
      <c r="B6776" s="53" t="s">
        <v>13981</v>
      </c>
      <c r="C6776" s="157" t="s">
        <v>48</v>
      </c>
      <c r="D6776" s="158" t="s">
        <v>48</v>
      </c>
      <c r="E6776" s="54"/>
      <c r="F6776" s="55" t="s">
        <v>49</v>
      </c>
      <c r="G6776" s="56">
        <v>1278.24</v>
      </c>
    </row>
    <row r="6777" spans="1:7" s="47" customFormat="1" ht="24.75" customHeight="1" x14ac:dyDescent="0.2">
      <c r="A6777" s="52" t="s">
        <v>13982</v>
      </c>
      <c r="B6777" s="53" t="s">
        <v>13983</v>
      </c>
      <c r="C6777" s="157" t="s">
        <v>48</v>
      </c>
      <c r="D6777" s="158" t="s">
        <v>48</v>
      </c>
      <c r="E6777" s="54"/>
      <c r="F6777" s="55" t="s">
        <v>49</v>
      </c>
      <c r="G6777" s="56">
        <v>1763.83</v>
      </c>
    </row>
    <row r="6778" spans="1:7" s="47" customFormat="1" ht="24.75" customHeight="1" x14ac:dyDescent="0.2">
      <c r="A6778" s="52" t="s">
        <v>13984</v>
      </c>
      <c r="B6778" s="53" t="s">
        <v>13985</v>
      </c>
      <c r="C6778" s="157" t="s">
        <v>48</v>
      </c>
      <c r="D6778" s="158" t="s">
        <v>48</v>
      </c>
      <c r="E6778" s="54"/>
      <c r="F6778" s="55" t="s">
        <v>49</v>
      </c>
      <c r="G6778" s="56">
        <v>283</v>
      </c>
    </row>
    <row r="6779" spans="1:7" s="47" customFormat="1" ht="24.75" customHeight="1" x14ac:dyDescent="0.2">
      <c r="A6779" s="52" t="s">
        <v>13986</v>
      </c>
      <c r="B6779" s="53" t="s">
        <v>13987</v>
      </c>
      <c r="C6779" s="157" t="s">
        <v>48</v>
      </c>
      <c r="D6779" s="158" t="s">
        <v>48</v>
      </c>
      <c r="E6779" s="54"/>
      <c r="F6779" s="55" t="s">
        <v>49</v>
      </c>
      <c r="G6779" s="56">
        <v>398.09</v>
      </c>
    </row>
    <row r="6780" spans="1:7" s="47" customFormat="1" ht="24.75" customHeight="1" x14ac:dyDescent="0.2">
      <c r="A6780" s="52" t="s">
        <v>13988</v>
      </c>
      <c r="B6780" s="53" t="s">
        <v>13989</v>
      </c>
      <c r="C6780" s="157" t="s">
        <v>48</v>
      </c>
      <c r="D6780" s="158" t="s">
        <v>48</v>
      </c>
      <c r="E6780" s="54"/>
      <c r="F6780" s="55" t="s">
        <v>49</v>
      </c>
      <c r="G6780" s="56">
        <v>577.92999999999995</v>
      </c>
    </row>
    <row r="6781" spans="1:7" s="47" customFormat="1" ht="24.75" customHeight="1" x14ac:dyDescent="0.2">
      <c r="A6781" s="52" t="s">
        <v>13990</v>
      </c>
      <c r="B6781" s="53" t="s">
        <v>13991</v>
      </c>
      <c r="C6781" s="157" t="s">
        <v>48</v>
      </c>
      <c r="D6781" s="158" t="s">
        <v>48</v>
      </c>
      <c r="E6781" s="54"/>
      <c r="F6781" s="55" t="s">
        <v>49</v>
      </c>
      <c r="G6781" s="56">
        <v>3748.63</v>
      </c>
    </row>
    <row r="6782" spans="1:7" s="47" customFormat="1" ht="24.75" customHeight="1" x14ac:dyDescent="0.2">
      <c r="A6782" s="52" t="s">
        <v>13992</v>
      </c>
      <c r="B6782" s="53" t="s">
        <v>13993</v>
      </c>
      <c r="C6782" s="157" t="s">
        <v>48</v>
      </c>
      <c r="D6782" s="158" t="s">
        <v>48</v>
      </c>
      <c r="E6782" s="54"/>
      <c r="F6782" s="55" t="s">
        <v>49</v>
      </c>
      <c r="G6782" s="56">
        <v>5209.2</v>
      </c>
    </row>
    <row r="6783" spans="1:7" s="47" customFormat="1" ht="24.75" customHeight="1" x14ac:dyDescent="0.2">
      <c r="A6783" s="52" t="s">
        <v>13994</v>
      </c>
      <c r="B6783" s="53" t="s">
        <v>13995</v>
      </c>
      <c r="C6783" s="157" t="s">
        <v>48</v>
      </c>
      <c r="D6783" s="158" t="s">
        <v>48</v>
      </c>
      <c r="E6783" s="54"/>
      <c r="F6783" s="55" t="s">
        <v>49</v>
      </c>
      <c r="G6783" s="56">
        <v>6018.95</v>
      </c>
    </row>
    <row r="6784" spans="1:7" s="47" customFormat="1" ht="24.75" customHeight="1" x14ac:dyDescent="0.2">
      <c r="A6784" s="52" t="s">
        <v>13996</v>
      </c>
      <c r="B6784" s="53" t="s">
        <v>13997</v>
      </c>
      <c r="C6784" s="157" t="s">
        <v>48</v>
      </c>
      <c r="D6784" s="158" t="s">
        <v>48</v>
      </c>
      <c r="E6784" s="54"/>
      <c r="F6784" s="55" t="s">
        <v>49</v>
      </c>
      <c r="G6784" s="56">
        <v>5596.66</v>
      </c>
    </row>
    <row r="6785" spans="1:7" s="47" customFormat="1" ht="24.75" customHeight="1" x14ac:dyDescent="0.2">
      <c r="A6785" s="52" t="s">
        <v>13998</v>
      </c>
      <c r="B6785" s="53" t="s">
        <v>13999</v>
      </c>
      <c r="C6785" s="157" t="s">
        <v>48</v>
      </c>
      <c r="D6785" s="158" t="s">
        <v>48</v>
      </c>
      <c r="E6785" s="54"/>
      <c r="F6785" s="55" t="s">
        <v>49</v>
      </c>
      <c r="G6785" s="56">
        <v>7101.47</v>
      </c>
    </row>
    <row r="6786" spans="1:7" s="47" customFormat="1" ht="24.75" customHeight="1" x14ac:dyDescent="0.2">
      <c r="A6786" s="52" t="s">
        <v>14000</v>
      </c>
      <c r="B6786" s="53" t="s">
        <v>14001</v>
      </c>
      <c r="C6786" s="157" t="s">
        <v>48</v>
      </c>
      <c r="D6786" s="158" t="s">
        <v>48</v>
      </c>
      <c r="E6786" s="54"/>
      <c r="F6786" s="55" t="s">
        <v>49</v>
      </c>
      <c r="G6786" s="56">
        <v>2979.42</v>
      </c>
    </row>
    <row r="6787" spans="1:7" s="47" customFormat="1" ht="24.75" customHeight="1" x14ac:dyDescent="0.2">
      <c r="A6787" s="52" t="s">
        <v>14002</v>
      </c>
      <c r="B6787" s="53" t="s">
        <v>14003</v>
      </c>
      <c r="C6787" s="157" t="s">
        <v>48</v>
      </c>
      <c r="D6787" s="158" t="s">
        <v>48</v>
      </c>
      <c r="E6787" s="54"/>
      <c r="F6787" s="55" t="s">
        <v>49</v>
      </c>
      <c r="G6787" s="56">
        <v>4120.4399999999996</v>
      </c>
    </row>
    <row r="6788" spans="1:7" s="47" customFormat="1" ht="24.75" customHeight="1" x14ac:dyDescent="0.2">
      <c r="A6788" s="52" t="s">
        <v>14004</v>
      </c>
      <c r="B6788" s="53" t="s">
        <v>14005</v>
      </c>
      <c r="C6788" s="157" t="s">
        <v>48</v>
      </c>
      <c r="D6788" s="158" t="s">
        <v>48</v>
      </c>
      <c r="E6788" s="54"/>
      <c r="F6788" s="55" t="s">
        <v>49</v>
      </c>
      <c r="G6788" s="56">
        <v>4259.5200000000004</v>
      </c>
    </row>
    <row r="6789" spans="1:7" s="47" customFormat="1" ht="24.75" customHeight="1" x14ac:dyDescent="0.2">
      <c r="A6789" s="52" t="s">
        <v>14006</v>
      </c>
      <c r="B6789" s="53" t="s">
        <v>14007</v>
      </c>
      <c r="C6789" s="157" t="s">
        <v>48</v>
      </c>
      <c r="D6789" s="158" t="s">
        <v>48</v>
      </c>
      <c r="E6789" s="54"/>
      <c r="F6789" s="55" t="s">
        <v>49</v>
      </c>
      <c r="G6789" s="56">
        <v>4198.25</v>
      </c>
    </row>
    <row r="6790" spans="1:7" s="47" customFormat="1" ht="24.75" customHeight="1" x14ac:dyDescent="0.2">
      <c r="A6790" s="52" t="s">
        <v>14008</v>
      </c>
      <c r="B6790" s="53" t="s">
        <v>14009</v>
      </c>
      <c r="C6790" s="157" t="s">
        <v>48</v>
      </c>
      <c r="D6790" s="158" t="s">
        <v>48</v>
      </c>
      <c r="E6790" s="54"/>
      <c r="F6790" s="55" t="s">
        <v>49</v>
      </c>
      <c r="G6790" s="56">
        <v>4819.4799999999996</v>
      </c>
    </row>
    <row r="6791" spans="1:7" s="47" customFormat="1" ht="24.75" customHeight="1" x14ac:dyDescent="0.2">
      <c r="A6791" s="52" t="s">
        <v>14010</v>
      </c>
      <c r="B6791" s="53" t="s">
        <v>14011</v>
      </c>
      <c r="C6791" s="157" t="s">
        <v>48</v>
      </c>
      <c r="D6791" s="158" t="s">
        <v>48</v>
      </c>
      <c r="E6791" s="54"/>
      <c r="F6791" s="55" t="s">
        <v>6400</v>
      </c>
      <c r="G6791" s="56">
        <v>3125</v>
      </c>
    </row>
    <row r="6792" spans="1:7" s="47" customFormat="1" ht="24.75" customHeight="1" x14ac:dyDescent="0.2">
      <c r="A6792" s="52" t="s">
        <v>14012</v>
      </c>
      <c r="B6792" s="53" t="s">
        <v>14013</v>
      </c>
      <c r="C6792" s="157" t="s">
        <v>48</v>
      </c>
      <c r="D6792" s="158" t="s">
        <v>48</v>
      </c>
      <c r="E6792" s="54"/>
      <c r="F6792" s="55" t="s">
        <v>6400</v>
      </c>
      <c r="G6792" s="56">
        <v>4129.41</v>
      </c>
    </row>
    <row r="6793" spans="1:7" s="47" customFormat="1" ht="24.75" customHeight="1" x14ac:dyDescent="0.2">
      <c r="A6793" s="52" t="s">
        <v>14014</v>
      </c>
      <c r="B6793" s="53" t="s">
        <v>14015</v>
      </c>
      <c r="C6793" s="157" t="s">
        <v>48</v>
      </c>
      <c r="D6793" s="158" t="s">
        <v>48</v>
      </c>
      <c r="E6793" s="54"/>
      <c r="F6793" s="55" t="s">
        <v>49</v>
      </c>
      <c r="G6793" s="56">
        <v>1916.87</v>
      </c>
    </row>
    <row r="6794" spans="1:7" s="47" customFormat="1" ht="24.75" customHeight="1" x14ac:dyDescent="0.2">
      <c r="A6794" s="52" t="s">
        <v>14016</v>
      </c>
      <c r="B6794" s="53" t="s">
        <v>14017</v>
      </c>
      <c r="C6794" s="157" t="s">
        <v>48</v>
      </c>
      <c r="D6794" s="158" t="s">
        <v>48</v>
      </c>
      <c r="E6794" s="54"/>
      <c r="F6794" s="55" t="s">
        <v>49</v>
      </c>
      <c r="G6794" s="56">
        <v>2618.6</v>
      </c>
    </row>
    <row r="6795" spans="1:7" s="47" customFormat="1" ht="24.75" customHeight="1" x14ac:dyDescent="0.2">
      <c r="A6795" s="52" t="s">
        <v>14018</v>
      </c>
      <c r="B6795" s="53" t="s">
        <v>14019</v>
      </c>
      <c r="C6795" s="157" t="s">
        <v>48</v>
      </c>
      <c r="D6795" s="158" t="s">
        <v>48</v>
      </c>
      <c r="E6795" s="54"/>
      <c r="F6795" s="55" t="s">
        <v>49</v>
      </c>
      <c r="G6795" s="56">
        <v>5586.28</v>
      </c>
    </row>
    <row r="6796" spans="1:7" s="47" customFormat="1" ht="24.75" customHeight="1" x14ac:dyDescent="0.2">
      <c r="A6796" s="52" t="s">
        <v>14020</v>
      </c>
      <c r="B6796" s="53" t="s">
        <v>14021</v>
      </c>
      <c r="C6796" s="157" t="s">
        <v>48</v>
      </c>
      <c r="D6796" s="158" t="s">
        <v>48</v>
      </c>
      <c r="E6796" s="54"/>
      <c r="F6796" s="55" t="s">
        <v>49</v>
      </c>
      <c r="G6796" s="56">
        <v>36093.75</v>
      </c>
    </row>
    <row r="6797" spans="1:7" s="47" customFormat="1" ht="24.75" customHeight="1" x14ac:dyDescent="0.2">
      <c r="A6797" s="52" t="s">
        <v>14022</v>
      </c>
      <c r="B6797" s="53" t="s">
        <v>14023</v>
      </c>
      <c r="C6797" s="157" t="s">
        <v>48</v>
      </c>
      <c r="D6797" s="158" t="s">
        <v>48</v>
      </c>
      <c r="E6797" s="54"/>
      <c r="F6797" s="55" t="s">
        <v>49</v>
      </c>
      <c r="G6797" s="56">
        <v>40930.980000000003</v>
      </c>
    </row>
    <row r="6798" spans="1:7" s="47" customFormat="1" ht="24.75" customHeight="1" x14ac:dyDescent="0.2">
      <c r="A6798" s="52" t="s">
        <v>14024</v>
      </c>
      <c r="B6798" s="53" t="s">
        <v>14025</v>
      </c>
      <c r="C6798" s="157" t="s">
        <v>48</v>
      </c>
      <c r="D6798" s="158" t="s">
        <v>48</v>
      </c>
      <c r="E6798" s="54"/>
      <c r="F6798" s="55" t="s">
        <v>49</v>
      </c>
      <c r="G6798" s="56">
        <v>46791.5</v>
      </c>
    </row>
    <row r="6799" spans="1:7" s="47" customFormat="1" ht="24.75" customHeight="1" x14ac:dyDescent="0.2">
      <c r="A6799" s="52" t="s">
        <v>14026</v>
      </c>
      <c r="B6799" s="53" t="s">
        <v>14027</v>
      </c>
      <c r="C6799" s="157" t="s">
        <v>48</v>
      </c>
      <c r="D6799" s="158" t="s">
        <v>48</v>
      </c>
      <c r="E6799" s="54"/>
      <c r="F6799" s="55" t="s">
        <v>49</v>
      </c>
      <c r="G6799" s="56">
        <v>37356.68</v>
      </c>
    </row>
    <row r="6800" spans="1:7" s="47" customFormat="1" ht="24.75" customHeight="1" x14ac:dyDescent="0.2">
      <c r="A6800" s="52" t="s">
        <v>14028</v>
      </c>
      <c r="B6800" s="53" t="s">
        <v>14029</v>
      </c>
      <c r="C6800" s="157" t="s">
        <v>48</v>
      </c>
      <c r="D6800" s="158" t="s">
        <v>48</v>
      </c>
      <c r="E6800" s="54"/>
      <c r="F6800" s="55" t="s">
        <v>49</v>
      </c>
      <c r="G6800" s="56">
        <v>41894.71</v>
      </c>
    </row>
    <row r="6801" spans="1:7" s="47" customFormat="1" ht="24.75" customHeight="1" x14ac:dyDescent="0.2">
      <c r="A6801" s="52" t="s">
        <v>14030</v>
      </c>
      <c r="B6801" s="53" t="s">
        <v>14031</v>
      </c>
      <c r="C6801" s="157" t="s">
        <v>48</v>
      </c>
      <c r="D6801" s="158" t="s">
        <v>48</v>
      </c>
      <c r="E6801" s="54"/>
      <c r="F6801" s="55" t="s">
        <v>49</v>
      </c>
      <c r="G6801" s="56">
        <v>49289.52</v>
      </c>
    </row>
    <row r="6802" spans="1:7" s="47" customFormat="1" ht="24.75" customHeight="1" x14ac:dyDescent="0.2">
      <c r="A6802" s="52" t="s">
        <v>14032</v>
      </c>
      <c r="B6802" s="53" t="s">
        <v>14033</v>
      </c>
      <c r="C6802" s="157" t="s">
        <v>48</v>
      </c>
      <c r="D6802" s="158" t="s">
        <v>48</v>
      </c>
      <c r="E6802" s="54"/>
      <c r="F6802" s="55" t="s">
        <v>49</v>
      </c>
      <c r="G6802" s="56">
        <v>43471.4</v>
      </c>
    </row>
    <row r="6803" spans="1:7" s="47" customFormat="1" ht="24.75" customHeight="1" x14ac:dyDescent="0.2">
      <c r="A6803" s="52" t="s">
        <v>14034</v>
      </c>
      <c r="B6803" s="53" t="s">
        <v>14035</v>
      </c>
      <c r="C6803" s="157" t="s">
        <v>48</v>
      </c>
      <c r="D6803" s="158" t="s">
        <v>48</v>
      </c>
      <c r="E6803" s="54"/>
      <c r="F6803" s="55" t="s">
        <v>49</v>
      </c>
      <c r="G6803" s="56">
        <v>49920.53</v>
      </c>
    </row>
    <row r="6804" spans="1:7" s="47" customFormat="1" ht="24.75" customHeight="1" x14ac:dyDescent="0.2">
      <c r="A6804" s="52" t="s">
        <v>14036</v>
      </c>
      <c r="B6804" s="53" t="s">
        <v>14037</v>
      </c>
      <c r="C6804" s="157" t="s">
        <v>48</v>
      </c>
      <c r="D6804" s="158" t="s">
        <v>48</v>
      </c>
      <c r="E6804" s="54"/>
      <c r="F6804" s="55" t="s">
        <v>49</v>
      </c>
      <c r="G6804" s="56">
        <v>52969.43</v>
      </c>
    </row>
    <row r="6805" spans="1:7" s="47" customFormat="1" ht="24.75" customHeight="1" x14ac:dyDescent="0.2">
      <c r="A6805" s="52" t="s">
        <v>14038</v>
      </c>
      <c r="B6805" s="53" t="s">
        <v>14039</v>
      </c>
      <c r="C6805" s="157" t="s">
        <v>48</v>
      </c>
      <c r="D6805" s="158" t="s">
        <v>48</v>
      </c>
      <c r="E6805" s="54"/>
      <c r="F6805" s="55" t="s">
        <v>49</v>
      </c>
      <c r="G6805" s="56">
        <v>57431.61</v>
      </c>
    </row>
    <row r="6806" spans="1:7" s="47" customFormat="1" ht="24.75" customHeight="1" x14ac:dyDescent="0.2">
      <c r="A6806" s="52" t="s">
        <v>14040</v>
      </c>
      <c r="B6806" s="53" t="s">
        <v>14041</v>
      </c>
      <c r="C6806" s="157" t="s">
        <v>48</v>
      </c>
      <c r="D6806" s="158" t="s">
        <v>48</v>
      </c>
      <c r="E6806" s="54"/>
      <c r="F6806" s="55" t="s">
        <v>49</v>
      </c>
      <c r="G6806" s="56">
        <v>63237.69</v>
      </c>
    </row>
    <row r="6807" spans="1:7" s="47" customFormat="1" ht="24.75" customHeight="1" x14ac:dyDescent="0.2">
      <c r="A6807" s="52" t="s">
        <v>14042</v>
      </c>
      <c r="B6807" s="53" t="s">
        <v>14043</v>
      </c>
      <c r="C6807" s="157" t="s">
        <v>48</v>
      </c>
      <c r="D6807" s="158" t="s">
        <v>48</v>
      </c>
      <c r="E6807" s="54"/>
      <c r="F6807" s="55" t="s">
        <v>49</v>
      </c>
      <c r="G6807" s="56">
        <v>46511.41</v>
      </c>
    </row>
    <row r="6808" spans="1:7" s="47" customFormat="1" ht="24.75" customHeight="1" x14ac:dyDescent="0.2">
      <c r="A6808" s="52" t="s">
        <v>14044</v>
      </c>
      <c r="B6808" s="53" t="s">
        <v>14045</v>
      </c>
      <c r="C6808" s="157" t="s">
        <v>48</v>
      </c>
      <c r="D6808" s="158" t="s">
        <v>48</v>
      </c>
      <c r="E6808" s="54"/>
      <c r="F6808" s="55" t="s">
        <v>49</v>
      </c>
      <c r="G6808" s="56">
        <v>53158.17</v>
      </c>
    </row>
    <row r="6809" spans="1:7" s="47" customFormat="1" ht="24.75" customHeight="1" x14ac:dyDescent="0.2">
      <c r="A6809" s="52" t="s">
        <v>14046</v>
      </c>
      <c r="B6809" s="53" t="s">
        <v>14047</v>
      </c>
      <c r="C6809" s="157" t="s">
        <v>48</v>
      </c>
      <c r="D6809" s="158" t="s">
        <v>48</v>
      </c>
      <c r="E6809" s="54"/>
      <c r="F6809" s="55" t="s">
        <v>49</v>
      </c>
      <c r="G6809" s="56">
        <v>59455.9</v>
      </c>
    </row>
    <row r="6810" spans="1:7" s="47" customFormat="1" ht="24.75" customHeight="1" x14ac:dyDescent="0.2">
      <c r="A6810" s="52" t="s">
        <v>14048</v>
      </c>
      <c r="B6810" s="53" t="s">
        <v>14049</v>
      </c>
      <c r="C6810" s="157" t="s">
        <v>48</v>
      </c>
      <c r="D6810" s="158" t="s">
        <v>48</v>
      </c>
      <c r="E6810" s="54"/>
      <c r="F6810" s="55" t="s">
        <v>49</v>
      </c>
      <c r="G6810" s="56">
        <v>62212.65</v>
      </c>
    </row>
    <row r="6811" spans="1:7" s="47" customFormat="1" ht="24.75" customHeight="1" x14ac:dyDescent="0.2">
      <c r="A6811" s="52" t="s">
        <v>14050</v>
      </c>
      <c r="B6811" s="53" t="s">
        <v>14051</v>
      </c>
      <c r="C6811" s="157" t="s">
        <v>48</v>
      </c>
      <c r="D6811" s="158" t="s">
        <v>48</v>
      </c>
      <c r="E6811" s="54"/>
      <c r="F6811" s="55" t="s">
        <v>49</v>
      </c>
      <c r="G6811" s="56">
        <v>64584.3</v>
      </c>
    </row>
    <row r="6812" spans="1:7" s="47" customFormat="1" ht="24.75" customHeight="1" x14ac:dyDescent="0.2">
      <c r="A6812" s="52" t="s">
        <v>14052</v>
      </c>
      <c r="B6812" s="53" t="s">
        <v>14053</v>
      </c>
      <c r="C6812" s="157" t="s">
        <v>48</v>
      </c>
      <c r="D6812" s="158" t="s">
        <v>48</v>
      </c>
      <c r="E6812" s="54"/>
      <c r="F6812" s="55" t="s">
        <v>49</v>
      </c>
      <c r="G6812" s="56">
        <v>60673.99</v>
      </c>
    </row>
    <row r="6813" spans="1:7" s="47" customFormat="1" ht="24.75" customHeight="1" x14ac:dyDescent="0.2">
      <c r="A6813" s="52" t="s">
        <v>14054</v>
      </c>
      <c r="B6813" s="53" t="s">
        <v>14055</v>
      </c>
      <c r="C6813" s="157" t="s">
        <v>48</v>
      </c>
      <c r="D6813" s="158" t="s">
        <v>48</v>
      </c>
      <c r="E6813" s="54"/>
      <c r="F6813" s="55" t="s">
        <v>49</v>
      </c>
      <c r="G6813" s="56">
        <v>68062.820000000007</v>
      </c>
    </row>
    <row r="6814" spans="1:7" s="47" customFormat="1" ht="24.75" customHeight="1" x14ac:dyDescent="0.2">
      <c r="A6814" s="52" t="s">
        <v>14056</v>
      </c>
      <c r="B6814" s="53" t="s">
        <v>14057</v>
      </c>
      <c r="C6814" s="157" t="s">
        <v>48</v>
      </c>
      <c r="D6814" s="158" t="s">
        <v>48</v>
      </c>
      <c r="E6814" s="54"/>
      <c r="F6814" s="55" t="s">
        <v>49</v>
      </c>
      <c r="G6814" s="56">
        <v>63016.86</v>
      </c>
    </row>
    <row r="6815" spans="1:7" s="47" customFormat="1" ht="24.75" customHeight="1" x14ac:dyDescent="0.2">
      <c r="A6815" s="52" t="s">
        <v>14058</v>
      </c>
      <c r="B6815" s="53" t="s">
        <v>14059</v>
      </c>
      <c r="C6815" s="157" t="s">
        <v>48</v>
      </c>
      <c r="D6815" s="158" t="s">
        <v>48</v>
      </c>
      <c r="E6815" s="54"/>
      <c r="F6815" s="55" t="s">
        <v>49</v>
      </c>
      <c r="G6815" s="56">
        <v>56383.98</v>
      </c>
    </row>
    <row r="6816" spans="1:7" s="47" customFormat="1" ht="24.75" customHeight="1" x14ac:dyDescent="0.2">
      <c r="A6816" s="52" t="s">
        <v>14060</v>
      </c>
      <c r="B6816" s="53" t="s">
        <v>14061</v>
      </c>
      <c r="C6816" s="157" t="s">
        <v>48</v>
      </c>
      <c r="D6816" s="158" t="s">
        <v>48</v>
      </c>
      <c r="E6816" s="54"/>
      <c r="F6816" s="55" t="s">
        <v>49</v>
      </c>
      <c r="G6816" s="56">
        <v>62540.51</v>
      </c>
    </row>
    <row r="6817" spans="1:7" s="47" customFormat="1" ht="24.75" customHeight="1" x14ac:dyDescent="0.2">
      <c r="A6817" s="52" t="s">
        <v>14062</v>
      </c>
      <c r="B6817" s="53" t="s">
        <v>14063</v>
      </c>
      <c r="C6817" s="157" t="s">
        <v>48</v>
      </c>
      <c r="D6817" s="158" t="s">
        <v>48</v>
      </c>
      <c r="E6817" s="54"/>
      <c r="F6817" s="55" t="s">
        <v>49</v>
      </c>
      <c r="G6817" s="56">
        <v>62165.120000000003</v>
      </c>
    </row>
    <row r="6818" spans="1:7" s="47" customFormat="1" ht="24.75" customHeight="1" x14ac:dyDescent="0.2">
      <c r="A6818" s="52" t="s">
        <v>14064</v>
      </c>
      <c r="B6818" s="53" t="s">
        <v>14065</v>
      </c>
      <c r="C6818" s="157" t="s">
        <v>48</v>
      </c>
      <c r="D6818" s="158" t="s">
        <v>48</v>
      </c>
      <c r="E6818" s="54"/>
      <c r="F6818" s="55" t="s">
        <v>49</v>
      </c>
      <c r="G6818" s="56">
        <v>69639.03</v>
      </c>
    </row>
    <row r="6819" spans="1:7" s="47" customFormat="1" ht="24.75" customHeight="1" x14ac:dyDescent="0.2">
      <c r="A6819" s="52" t="s">
        <v>14066</v>
      </c>
      <c r="B6819" s="53" t="s">
        <v>14067</v>
      </c>
      <c r="C6819" s="157" t="s">
        <v>48</v>
      </c>
      <c r="D6819" s="158" t="s">
        <v>48</v>
      </c>
      <c r="E6819" s="54"/>
      <c r="F6819" s="55" t="s">
        <v>49</v>
      </c>
      <c r="G6819" s="56">
        <v>47960.79</v>
      </c>
    </row>
    <row r="6820" spans="1:7" s="47" customFormat="1" ht="24.75" customHeight="1" x14ac:dyDescent="0.2">
      <c r="A6820" s="52" t="s">
        <v>14068</v>
      </c>
      <c r="B6820" s="53" t="s">
        <v>14069</v>
      </c>
      <c r="C6820" s="157" t="s">
        <v>48</v>
      </c>
      <c r="D6820" s="158" t="s">
        <v>48</v>
      </c>
      <c r="E6820" s="54"/>
      <c r="F6820" s="55" t="s">
        <v>49</v>
      </c>
      <c r="G6820" s="56">
        <v>53048.72</v>
      </c>
    </row>
    <row r="6821" spans="1:7" s="47" customFormat="1" ht="24.75" customHeight="1" x14ac:dyDescent="0.2">
      <c r="A6821" s="52" t="s">
        <v>14070</v>
      </c>
      <c r="B6821" s="53" t="s">
        <v>14071</v>
      </c>
      <c r="C6821" s="157" t="s">
        <v>48</v>
      </c>
      <c r="D6821" s="158" t="s">
        <v>48</v>
      </c>
      <c r="E6821" s="54"/>
      <c r="F6821" s="55" t="s">
        <v>49</v>
      </c>
      <c r="G6821" s="56">
        <v>64426.94</v>
      </c>
    </row>
    <row r="6822" spans="1:7" s="47" customFormat="1" ht="24.75" customHeight="1" x14ac:dyDescent="0.2">
      <c r="A6822" s="52" t="s">
        <v>14072</v>
      </c>
      <c r="B6822" s="53" t="s">
        <v>14073</v>
      </c>
      <c r="C6822" s="157" t="s">
        <v>48</v>
      </c>
      <c r="D6822" s="158" t="s">
        <v>48</v>
      </c>
      <c r="E6822" s="54"/>
      <c r="F6822" s="55" t="s">
        <v>49</v>
      </c>
      <c r="G6822" s="56">
        <v>48398.559999999998</v>
      </c>
    </row>
    <row r="6823" spans="1:7" s="47" customFormat="1" ht="24.75" customHeight="1" x14ac:dyDescent="0.2">
      <c r="A6823" s="52" t="s">
        <v>14074</v>
      </c>
      <c r="B6823" s="53" t="s">
        <v>14075</v>
      </c>
      <c r="C6823" s="157" t="s">
        <v>48</v>
      </c>
      <c r="D6823" s="158" t="s">
        <v>48</v>
      </c>
      <c r="E6823" s="54"/>
      <c r="F6823" s="55" t="s">
        <v>49</v>
      </c>
      <c r="G6823" s="56">
        <v>57944.59</v>
      </c>
    </row>
    <row r="6824" spans="1:7" s="47" customFormat="1" ht="24.75" customHeight="1" x14ac:dyDescent="0.2">
      <c r="A6824" s="52" t="s">
        <v>14076</v>
      </c>
      <c r="B6824" s="53" t="s">
        <v>14077</v>
      </c>
      <c r="C6824" s="157" t="s">
        <v>48</v>
      </c>
      <c r="D6824" s="158" t="s">
        <v>48</v>
      </c>
      <c r="E6824" s="54"/>
      <c r="F6824" s="55" t="s">
        <v>49</v>
      </c>
      <c r="G6824" s="56">
        <v>72299.179999999993</v>
      </c>
    </row>
    <row r="6825" spans="1:7" s="47" customFormat="1" ht="24.75" customHeight="1" x14ac:dyDescent="0.2">
      <c r="A6825" s="52" t="s">
        <v>14078</v>
      </c>
      <c r="B6825" s="53" t="s">
        <v>14079</v>
      </c>
      <c r="C6825" s="157" t="s">
        <v>48</v>
      </c>
      <c r="D6825" s="158" t="s">
        <v>48</v>
      </c>
      <c r="E6825" s="54"/>
      <c r="F6825" s="55" t="s">
        <v>49</v>
      </c>
      <c r="G6825" s="56">
        <v>39512.639999999999</v>
      </c>
    </row>
    <row r="6826" spans="1:7" s="47" customFormat="1" ht="24.75" customHeight="1" x14ac:dyDescent="0.2">
      <c r="A6826" s="52" t="s">
        <v>14080</v>
      </c>
      <c r="B6826" s="53" t="s">
        <v>14081</v>
      </c>
      <c r="C6826" s="157" t="s">
        <v>48</v>
      </c>
      <c r="D6826" s="158" t="s">
        <v>48</v>
      </c>
      <c r="E6826" s="54"/>
      <c r="F6826" s="55" t="s">
        <v>49</v>
      </c>
      <c r="G6826" s="56">
        <v>51413.25</v>
      </c>
    </row>
    <row r="6827" spans="1:7" s="47" customFormat="1" ht="24.75" customHeight="1" x14ac:dyDescent="0.2">
      <c r="A6827" s="52" t="s">
        <v>14082</v>
      </c>
      <c r="B6827" s="53" t="s">
        <v>14083</v>
      </c>
      <c r="C6827" s="157" t="s">
        <v>48</v>
      </c>
      <c r="D6827" s="158" t="s">
        <v>48</v>
      </c>
      <c r="E6827" s="54"/>
      <c r="F6827" s="55" t="s">
        <v>49</v>
      </c>
      <c r="G6827" s="56">
        <v>61578.34</v>
      </c>
    </row>
    <row r="6828" spans="1:7" s="47" customFormat="1" ht="24.75" customHeight="1" x14ac:dyDescent="0.2">
      <c r="A6828" s="52" t="s">
        <v>14084</v>
      </c>
      <c r="B6828" s="53" t="s">
        <v>14085</v>
      </c>
      <c r="C6828" s="157" t="s">
        <v>48</v>
      </c>
      <c r="D6828" s="158" t="s">
        <v>48</v>
      </c>
      <c r="E6828" s="54"/>
      <c r="F6828" s="55" t="s">
        <v>49</v>
      </c>
      <c r="G6828" s="56">
        <v>43925.68</v>
      </c>
    </row>
    <row r="6829" spans="1:7" s="47" customFormat="1" ht="24.75" customHeight="1" x14ac:dyDescent="0.2">
      <c r="A6829" s="52" t="s">
        <v>14086</v>
      </c>
      <c r="B6829" s="53" t="s">
        <v>14087</v>
      </c>
      <c r="C6829" s="157" t="s">
        <v>48</v>
      </c>
      <c r="D6829" s="158" t="s">
        <v>48</v>
      </c>
      <c r="E6829" s="54"/>
      <c r="F6829" s="55" t="s">
        <v>49</v>
      </c>
      <c r="G6829" s="56">
        <v>53312.86</v>
      </c>
    </row>
    <row r="6830" spans="1:7" s="47" customFormat="1" ht="24.75" customHeight="1" x14ac:dyDescent="0.2">
      <c r="A6830" s="52" t="s">
        <v>14088</v>
      </c>
      <c r="B6830" s="53" t="s">
        <v>14089</v>
      </c>
      <c r="C6830" s="157" t="s">
        <v>48</v>
      </c>
      <c r="D6830" s="158" t="s">
        <v>48</v>
      </c>
      <c r="E6830" s="54"/>
      <c r="F6830" s="55" t="s">
        <v>49</v>
      </c>
      <c r="G6830" s="56">
        <v>65032.51</v>
      </c>
    </row>
    <row r="6831" spans="1:7" s="47" customFormat="1" ht="24.75" customHeight="1" x14ac:dyDescent="0.2">
      <c r="A6831" s="52" t="s">
        <v>14090</v>
      </c>
      <c r="B6831" s="53" t="s">
        <v>14091</v>
      </c>
      <c r="C6831" s="157" t="s">
        <v>48</v>
      </c>
      <c r="D6831" s="158" t="s">
        <v>48</v>
      </c>
      <c r="E6831" s="54"/>
      <c r="F6831" s="55" t="s">
        <v>49</v>
      </c>
      <c r="G6831" s="56">
        <v>515001.3</v>
      </c>
    </row>
    <row r="6832" spans="1:7" s="47" customFormat="1" ht="24.75" customHeight="1" x14ac:dyDescent="0.2">
      <c r="A6832" s="52" t="s">
        <v>14092</v>
      </c>
      <c r="B6832" s="53" t="s">
        <v>14093</v>
      </c>
      <c r="C6832" s="157" t="s">
        <v>48</v>
      </c>
      <c r="D6832" s="158" t="s">
        <v>48</v>
      </c>
      <c r="E6832" s="54"/>
      <c r="F6832" s="55" t="s">
        <v>49</v>
      </c>
      <c r="G6832" s="56">
        <v>587299.68000000005</v>
      </c>
    </row>
    <row r="6833" spans="1:7" s="47" customFormat="1" ht="24.75" customHeight="1" x14ac:dyDescent="0.2">
      <c r="A6833" s="52" t="s">
        <v>14094</v>
      </c>
      <c r="B6833" s="53" t="s">
        <v>14095</v>
      </c>
      <c r="C6833" s="157" t="s">
        <v>48</v>
      </c>
      <c r="D6833" s="158" t="s">
        <v>48</v>
      </c>
      <c r="E6833" s="54"/>
      <c r="F6833" s="55" t="s">
        <v>49</v>
      </c>
      <c r="G6833" s="56">
        <v>392181.37</v>
      </c>
    </row>
    <row r="6834" spans="1:7" s="47" customFormat="1" ht="24.75" customHeight="1" x14ac:dyDescent="0.2">
      <c r="A6834" s="52" t="s">
        <v>14096</v>
      </c>
      <c r="B6834" s="53" t="s">
        <v>14097</v>
      </c>
      <c r="C6834" s="157" t="s">
        <v>48</v>
      </c>
      <c r="D6834" s="158" t="s">
        <v>48</v>
      </c>
      <c r="E6834" s="54"/>
      <c r="F6834" s="55" t="s">
        <v>49</v>
      </c>
      <c r="G6834" s="56">
        <v>456948.46</v>
      </c>
    </row>
    <row r="6835" spans="1:7" s="47" customFormat="1" ht="24.75" customHeight="1" x14ac:dyDescent="0.2">
      <c r="A6835" s="52" t="s">
        <v>14098</v>
      </c>
      <c r="B6835" s="53" t="s">
        <v>14099</v>
      </c>
      <c r="C6835" s="157" t="s">
        <v>48</v>
      </c>
      <c r="D6835" s="158" t="s">
        <v>48</v>
      </c>
      <c r="E6835" s="54"/>
      <c r="F6835" s="55" t="s">
        <v>49</v>
      </c>
      <c r="G6835" s="56">
        <v>141996.31</v>
      </c>
    </row>
    <row r="6836" spans="1:7" s="47" customFormat="1" ht="24.75" customHeight="1" x14ac:dyDescent="0.2">
      <c r="A6836" s="52" t="s">
        <v>14100</v>
      </c>
      <c r="B6836" s="53" t="s">
        <v>14101</v>
      </c>
      <c r="C6836" s="157" t="s">
        <v>48</v>
      </c>
      <c r="D6836" s="158" t="s">
        <v>48</v>
      </c>
      <c r="E6836" s="54"/>
      <c r="F6836" s="55" t="s">
        <v>49</v>
      </c>
      <c r="G6836" s="56">
        <v>169915.71</v>
      </c>
    </row>
    <row r="6837" spans="1:7" s="47" customFormat="1" ht="24.75" customHeight="1" x14ac:dyDescent="0.2">
      <c r="A6837" s="52" t="s">
        <v>14102</v>
      </c>
      <c r="B6837" s="53" t="s">
        <v>14103</v>
      </c>
      <c r="C6837" s="157" t="s">
        <v>48</v>
      </c>
      <c r="D6837" s="158" t="s">
        <v>48</v>
      </c>
      <c r="E6837" s="54"/>
      <c r="F6837" s="55" t="s">
        <v>49</v>
      </c>
      <c r="G6837" s="56">
        <v>88923.05</v>
      </c>
    </row>
    <row r="6838" spans="1:7" s="47" customFormat="1" ht="24.75" customHeight="1" x14ac:dyDescent="0.2">
      <c r="A6838" s="52" t="s">
        <v>14104</v>
      </c>
      <c r="B6838" s="53" t="s">
        <v>14105</v>
      </c>
      <c r="C6838" s="157" t="s">
        <v>48</v>
      </c>
      <c r="D6838" s="158" t="s">
        <v>48</v>
      </c>
      <c r="E6838" s="54"/>
      <c r="F6838" s="55" t="s">
        <v>49</v>
      </c>
      <c r="G6838" s="56">
        <v>115991.84</v>
      </c>
    </row>
    <row r="6839" spans="1:7" s="47" customFormat="1" ht="24.75" customHeight="1" x14ac:dyDescent="0.2">
      <c r="A6839" s="52" t="s">
        <v>14106</v>
      </c>
      <c r="B6839" s="53" t="s">
        <v>14107</v>
      </c>
      <c r="C6839" s="157" t="s">
        <v>48</v>
      </c>
      <c r="D6839" s="158" t="s">
        <v>48</v>
      </c>
      <c r="E6839" s="54"/>
      <c r="F6839" s="55" t="s">
        <v>6400</v>
      </c>
      <c r="G6839" s="56">
        <v>15569.24</v>
      </c>
    </row>
    <row r="6840" spans="1:7" s="47" customFormat="1" ht="24.75" customHeight="1" x14ac:dyDescent="0.2">
      <c r="A6840" s="52" t="s">
        <v>14108</v>
      </c>
      <c r="B6840" s="53" t="s">
        <v>14109</v>
      </c>
      <c r="C6840" s="157" t="s">
        <v>48</v>
      </c>
      <c r="D6840" s="158" t="s">
        <v>48</v>
      </c>
      <c r="E6840" s="54"/>
      <c r="F6840" s="55" t="s">
        <v>6400</v>
      </c>
      <c r="G6840" s="56">
        <v>21668.87</v>
      </c>
    </row>
    <row r="6841" spans="1:7" s="47" customFormat="1" ht="24.75" customHeight="1" x14ac:dyDescent="0.2">
      <c r="A6841" s="52" t="s">
        <v>14110</v>
      </c>
      <c r="B6841" s="53" t="s">
        <v>14111</v>
      </c>
      <c r="C6841" s="157" t="s">
        <v>48</v>
      </c>
      <c r="D6841" s="158" t="s">
        <v>48</v>
      </c>
      <c r="E6841" s="54"/>
      <c r="F6841" s="55" t="s">
        <v>6400</v>
      </c>
      <c r="G6841" s="56">
        <v>17030.59</v>
      </c>
    </row>
    <row r="6842" spans="1:7" s="47" customFormat="1" ht="24.75" customHeight="1" x14ac:dyDescent="0.2">
      <c r="A6842" s="52" t="s">
        <v>14112</v>
      </c>
      <c r="B6842" s="53" t="s">
        <v>14113</v>
      </c>
      <c r="C6842" s="157" t="s">
        <v>48</v>
      </c>
      <c r="D6842" s="158" t="s">
        <v>48</v>
      </c>
      <c r="E6842" s="54"/>
      <c r="F6842" s="55" t="s">
        <v>6400</v>
      </c>
      <c r="G6842" s="56">
        <v>23818.080000000002</v>
      </c>
    </row>
    <row r="6843" spans="1:7" s="47" customFormat="1" ht="24.75" customHeight="1" x14ac:dyDescent="0.2">
      <c r="A6843" s="52" t="s">
        <v>14114</v>
      </c>
      <c r="B6843" s="53" t="s">
        <v>14115</v>
      </c>
      <c r="C6843" s="157" t="s">
        <v>48</v>
      </c>
      <c r="D6843" s="158" t="s">
        <v>48</v>
      </c>
      <c r="E6843" s="54"/>
      <c r="F6843" s="55" t="s">
        <v>6400</v>
      </c>
      <c r="G6843" s="56">
        <v>30752.39</v>
      </c>
    </row>
    <row r="6844" spans="1:7" s="47" customFormat="1" ht="24.75" customHeight="1" x14ac:dyDescent="0.2">
      <c r="A6844" s="52" t="s">
        <v>14116</v>
      </c>
      <c r="B6844" s="53" t="s">
        <v>14117</v>
      </c>
      <c r="C6844" s="157" t="s">
        <v>48</v>
      </c>
      <c r="D6844" s="158" t="s">
        <v>48</v>
      </c>
      <c r="E6844" s="54"/>
      <c r="F6844" s="55" t="s">
        <v>49</v>
      </c>
      <c r="G6844" s="56">
        <v>91862.26</v>
      </c>
    </row>
    <row r="6845" spans="1:7" s="47" customFormat="1" ht="24.75" customHeight="1" x14ac:dyDescent="0.2">
      <c r="A6845" s="52" t="s">
        <v>14118</v>
      </c>
      <c r="B6845" s="53" t="s">
        <v>14119</v>
      </c>
      <c r="C6845" s="157" t="s">
        <v>48</v>
      </c>
      <c r="D6845" s="158" t="s">
        <v>48</v>
      </c>
      <c r="E6845" s="54"/>
      <c r="F6845" s="55" t="s">
        <v>49</v>
      </c>
      <c r="G6845" s="56">
        <v>98178.49</v>
      </c>
    </row>
    <row r="6846" spans="1:7" s="47" customFormat="1" ht="24.75" customHeight="1" x14ac:dyDescent="0.2">
      <c r="A6846" s="52" t="s">
        <v>14120</v>
      </c>
      <c r="B6846" s="53" t="s">
        <v>14121</v>
      </c>
      <c r="C6846" s="157" t="s">
        <v>48</v>
      </c>
      <c r="D6846" s="158" t="s">
        <v>48</v>
      </c>
      <c r="E6846" s="54"/>
      <c r="F6846" s="55" t="s">
        <v>49</v>
      </c>
      <c r="G6846" s="56">
        <v>105678.05</v>
      </c>
    </row>
    <row r="6847" spans="1:7" s="47" customFormat="1" ht="24.75" customHeight="1" x14ac:dyDescent="0.2">
      <c r="A6847" s="52" t="s">
        <v>14122</v>
      </c>
      <c r="B6847" s="53" t="s">
        <v>14123</v>
      </c>
      <c r="C6847" s="157" t="s">
        <v>48</v>
      </c>
      <c r="D6847" s="158" t="s">
        <v>48</v>
      </c>
      <c r="E6847" s="54"/>
      <c r="F6847" s="55" t="s">
        <v>49</v>
      </c>
      <c r="G6847" s="56">
        <v>110962.97</v>
      </c>
    </row>
    <row r="6848" spans="1:7" s="47" customFormat="1" ht="24.75" customHeight="1" x14ac:dyDescent="0.2">
      <c r="A6848" s="52" t="s">
        <v>14124</v>
      </c>
      <c r="B6848" s="53" t="s">
        <v>14125</v>
      </c>
      <c r="C6848" s="157" t="s">
        <v>48</v>
      </c>
      <c r="D6848" s="158" t="s">
        <v>48</v>
      </c>
      <c r="E6848" s="54"/>
      <c r="F6848" s="55" t="s">
        <v>49</v>
      </c>
      <c r="G6848" s="56">
        <v>124208.57</v>
      </c>
    </row>
    <row r="6849" spans="1:7" s="47" customFormat="1" ht="24.75" customHeight="1" x14ac:dyDescent="0.2">
      <c r="A6849" s="52" t="s">
        <v>14126</v>
      </c>
      <c r="B6849" s="53" t="s">
        <v>14127</v>
      </c>
      <c r="C6849" s="157" t="s">
        <v>48</v>
      </c>
      <c r="D6849" s="158" t="s">
        <v>48</v>
      </c>
      <c r="E6849" s="54"/>
      <c r="F6849" s="55" t="s">
        <v>49</v>
      </c>
      <c r="G6849" s="56">
        <v>171048.43</v>
      </c>
    </row>
    <row r="6850" spans="1:7" s="47" customFormat="1" ht="24.75" customHeight="1" x14ac:dyDescent="0.2">
      <c r="A6850" s="52" t="s">
        <v>14128</v>
      </c>
      <c r="B6850" s="53" t="s">
        <v>14129</v>
      </c>
      <c r="C6850" s="157" t="s">
        <v>48</v>
      </c>
      <c r="D6850" s="158" t="s">
        <v>48</v>
      </c>
      <c r="E6850" s="54"/>
      <c r="F6850" s="55" t="s">
        <v>49</v>
      </c>
      <c r="G6850" s="56">
        <v>82215.149999999994</v>
      </c>
    </row>
    <row r="6851" spans="1:7" s="47" customFormat="1" ht="24.75" customHeight="1" x14ac:dyDescent="0.2">
      <c r="A6851" s="52" t="s">
        <v>14130</v>
      </c>
      <c r="B6851" s="53" t="s">
        <v>14131</v>
      </c>
      <c r="C6851" s="157" t="s">
        <v>48</v>
      </c>
      <c r="D6851" s="158" t="s">
        <v>48</v>
      </c>
      <c r="E6851" s="54"/>
      <c r="F6851" s="55" t="s">
        <v>49</v>
      </c>
      <c r="G6851" s="56">
        <v>88445.95</v>
      </c>
    </row>
    <row r="6852" spans="1:7" s="47" customFormat="1" ht="24.75" customHeight="1" x14ac:dyDescent="0.2">
      <c r="A6852" s="52" t="s">
        <v>14132</v>
      </c>
      <c r="B6852" s="53" t="s">
        <v>14133</v>
      </c>
      <c r="C6852" s="157" t="s">
        <v>48</v>
      </c>
      <c r="D6852" s="158" t="s">
        <v>48</v>
      </c>
      <c r="E6852" s="54"/>
      <c r="F6852" s="55" t="s">
        <v>49</v>
      </c>
      <c r="G6852" s="56">
        <v>84674.12</v>
      </c>
    </row>
    <row r="6853" spans="1:7" s="47" customFormat="1" ht="24.75" customHeight="1" x14ac:dyDescent="0.2">
      <c r="A6853" s="52" t="s">
        <v>14134</v>
      </c>
      <c r="B6853" s="53" t="s">
        <v>14135</v>
      </c>
      <c r="C6853" s="157" t="s">
        <v>48</v>
      </c>
      <c r="D6853" s="158" t="s">
        <v>48</v>
      </c>
      <c r="E6853" s="54"/>
      <c r="F6853" s="55" t="s">
        <v>49</v>
      </c>
      <c r="G6853" s="56">
        <v>97512.88</v>
      </c>
    </row>
    <row r="6854" spans="1:7" s="47" customFormat="1" ht="24.75" customHeight="1" x14ac:dyDescent="0.2">
      <c r="A6854" s="52" t="s">
        <v>14136</v>
      </c>
      <c r="B6854" s="53" t="s">
        <v>14137</v>
      </c>
      <c r="C6854" s="157" t="s">
        <v>48</v>
      </c>
      <c r="D6854" s="158" t="s">
        <v>48</v>
      </c>
      <c r="E6854" s="54"/>
      <c r="F6854" s="55" t="s">
        <v>49</v>
      </c>
      <c r="G6854" s="56">
        <v>99429.06</v>
      </c>
    </row>
    <row r="6855" spans="1:7" s="47" customFormat="1" ht="24.75" customHeight="1" x14ac:dyDescent="0.2">
      <c r="A6855" s="52" t="s">
        <v>14138</v>
      </c>
      <c r="B6855" s="53" t="s">
        <v>14139</v>
      </c>
      <c r="C6855" s="157" t="s">
        <v>48</v>
      </c>
      <c r="D6855" s="158" t="s">
        <v>48</v>
      </c>
      <c r="E6855" s="54"/>
      <c r="F6855" s="55" t="s">
        <v>49</v>
      </c>
      <c r="G6855" s="56">
        <v>103611.9</v>
      </c>
    </row>
    <row r="6856" spans="1:7" s="47" customFormat="1" ht="24.75" customHeight="1" x14ac:dyDescent="0.2">
      <c r="A6856" s="52" t="s">
        <v>14140</v>
      </c>
      <c r="B6856" s="53" t="s">
        <v>14141</v>
      </c>
      <c r="C6856" s="157" t="s">
        <v>48</v>
      </c>
      <c r="D6856" s="158" t="s">
        <v>48</v>
      </c>
      <c r="E6856" s="54"/>
      <c r="F6856" s="55" t="s">
        <v>49</v>
      </c>
      <c r="G6856" s="56">
        <v>109110.21</v>
      </c>
    </row>
    <row r="6857" spans="1:7" s="47" customFormat="1" ht="24.75" customHeight="1" x14ac:dyDescent="0.2">
      <c r="A6857" s="52" t="s">
        <v>14142</v>
      </c>
      <c r="B6857" s="53" t="s">
        <v>14143</v>
      </c>
      <c r="C6857" s="157" t="s">
        <v>48</v>
      </c>
      <c r="D6857" s="158" t="s">
        <v>48</v>
      </c>
      <c r="E6857" s="54"/>
      <c r="F6857" s="55" t="s">
        <v>49</v>
      </c>
      <c r="G6857" s="56">
        <v>112757.45</v>
      </c>
    </row>
    <row r="6858" spans="1:7" s="47" customFormat="1" ht="24.75" customHeight="1" x14ac:dyDescent="0.2">
      <c r="A6858" s="52" t="s">
        <v>14144</v>
      </c>
      <c r="B6858" s="53" t="s">
        <v>14145</v>
      </c>
      <c r="C6858" s="157" t="s">
        <v>48</v>
      </c>
      <c r="D6858" s="158" t="s">
        <v>48</v>
      </c>
      <c r="E6858" s="54"/>
      <c r="F6858" s="55" t="s">
        <v>49</v>
      </c>
      <c r="G6858" s="56">
        <v>133764.29</v>
      </c>
    </row>
    <row r="6859" spans="1:7" s="47" customFormat="1" ht="24.75" customHeight="1" x14ac:dyDescent="0.2">
      <c r="A6859" s="52" t="s">
        <v>14146</v>
      </c>
      <c r="B6859" s="53" t="s">
        <v>14147</v>
      </c>
      <c r="C6859" s="157" t="s">
        <v>48</v>
      </c>
      <c r="D6859" s="158" t="s">
        <v>48</v>
      </c>
      <c r="E6859" s="54"/>
      <c r="F6859" s="55" t="s">
        <v>6400</v>
      </c>
      <c r="G6859" s="56">
        <v>20754.98</v>
      </c>
    </row>
    <row r="6860" spans="1:7" s="47" customFormat="1" ht="24.75" customHeight="1" x14ac:dyDescent="0.2">
      <c r="A6860" s="52" t="s">
        <v>14148</v>
      </c>
      <c r="B6860" s="53" t="s">
        <v>14149</v>
      </c>
      <c r="C6860" s="157" t="s">
        <v>48</v>
      </c>
      <c r="D6860" s="158" t="s">
        <v>48</v>
      </c>
      <c r="E6860" s="54"/>
      <c r="F6860" s="55" t="s">
        <v>6400</v>
      </c>
      <c r="G6860" s="56">
        <v>27354.9</v>
      </c>
    </row>
    <row r="6861" spans="1:7" s="47" customFormat="1" ht="24.75" customHeight="1" x14ac:dyDescent="0.2">
      <c r="A6861" s="52" t="s">
        <v>14150</v>
      </c>
      <c r="B6861" s="53" t="s">
        <v>14151</v>
      </c>
      <c r="C6861" s="157" t="s">
        <v>48</v>
      </c>
      <c r="D6861" s="158" t="s">
        <v>48</v>
      </c>
      <c r="E6861" s="54"/>
      <c r="F6861" s="55" t="s">
        <v>6400</v>
      </c>
      <c r="G6861" s="56">
        <v>22020.33</v>
      </c>
    </row>
    <row r="6862" spans="1:7" s="47" customFormat="1" ht="24.75" customHeight="1" x14ac:dyDescent="0.2">
      <c r="A6862" s="52" t="s">
        <v>14152</v>
      </c>
      <c r="B6862" s="53" t="s">
        <v>14153</v>
      </c>
      <c r="C6862" s="157" t="s">
        <v>48</v>
      </c>
      <c r="D6862" s="158" t="s">
        <v>48</v>
      </c>
      <c r="E6862" s="54"/>
      <c r="F6862" s="55" t="s">
        <v>6400</v>
      </c>
      <c r="G6862" s="56">
        <v>29568.79</v>
      </c>
    </row>
    <row r="6863" spans="1:7" s="47" customFormat="1" ht="24.75" customHeight="1" x14ac:dyDescent="0.2">
      <c r="A6863" s="52" t="s">
        <v>14154</v>
      </c>
      <c r="B6863" s="53" t="s">
        <v>14155</v>
      </c>
      <c r="C6863" s="157" t="s">
        <v>48</v>
      </c>
      <c r="D6863" s="158" t="s">
        <v>48</v>
      </c>
      <c r="E6863" s="54"/>
      <c r="F6863" s="55" t="s">
        <v>6400</v>
      </c>
      <c r="G6863" s="56">
        <v>37342.57</v>
      </c>
    </row>
    <row r="6864" spans="1:7" s="47" customFormat="1" ht="24.75" customHeight="1" x14ac:dyDescent="0.2">
      <c r="A6864" s="52" t="s">
        <v>14156</v>
      </c>
      <c r="B6864" s="53" t="s">
        <v>14157</v>
      </c>
      <c r="C6864" s="157" t="s">
        <v>48</v>
      </c>
      <c r="D6864" s="158" t="s">
        <v>48</v>
      </c>
      <c r="E6864" s="54"/>
      <c r="F6864" s="55" t="s">
        <v>49</v>
      </c>
      <c r="G6864" s="56">
        <v>181900.94</v>
      </c>
    </row>
    <row r="6865" spans="1:7" s="47" customFormat="1" ht="24.75" customHeight="1" x14ac:dyDescent="0.2">
      <c r="A6865" s="52" t="s">
        <v>14158</v>
      </c>
      <c r="B6865" s="53" t="s">
        <v>14159</v>
      </c>
      <c r="C6865" s="157" t="s">
        <v>48</v>
      </c>
      <c r="D6865" s="158" t="s">
        <v>48</v>
      </c>
      <c r="E6865" s="54"/>
      <c r="F6865" s="55" t="s">
        <v>49</v>
      </c>
      <c r="G6865" s="56">
        <v>108326.36</v>
      </c>
    </row>
    <row r="6866" spans="1:7" s="47" customFormat="1" ht="24.75" customHeight="1" x14ac:dyDescent="0.2">
      <c r="A6866" s="52" t="s">
        <v>14160</v>
      </c>
      <c r="B6866" s="53" t="s">
        <v>14161</v>
      </c>
      <c r="C6866" s="157" t="s">
        <v>48</v>
      </c>
      <c r="D6866" s="158" t="s">
        <v>48</v>
      </c>
      <c r="E6866" s="54"/>
      <c r="F6866" s="55" t="s">
        <v>49</v>
      </c>
      <c r="G6866" s="56">
        <v>114745.04</v>
      </c>
    </row>
    <row r="6867" spans="1:7" s="47" customFormat="1" ht="24.75" customHeight="1" x14ac:dyDescent="0.2">
      <c r="A6867" s="52" t="s">
        <v>14162</v>
      </c>
      <c r="B6867" s="53" t="s">
        <v>14163</v>
      </c>
      <c r="C6867" s="157" t="s">
        <v>48</v>
      </c>
      <c r="D6867" s="158" t="s">
        <v>48</v>
      </c>
      <c r="E6867" s="54"/>
      <c r="F6867" s="55" t="s">
        <v>49</v>
      </c>
      <c r="G6867" s="56">
        <v>121728.6</v>
      </c>
    </row>
    <row r="6868" spans="1:7" s="47" customFormat="1" ht="24.75" customHeight="1" x14ac:dyDescent="0.2">
      <c r="A6868" s="52" t="s">
        <v>14164</v>
      </c>
      <c r="B6868" s="53" t="s">
        <v>14165</v>
      </c>
      <c r="C6868" s="157" t="s">
        <v>48</v>
      </c>
      <c r="D6868" s="158" t="s">
        <v>48</v>
      </c>
      <c r="E6868" s="54"/>
      <c r="F6868" s="55" t="s">
        <v>49</v>
      </c>
      <c r="G6868" s="56">
        <v>129205.05</v>
      </c>
    </row>
    <row r="6869" spans="1:7" s="47" customFormat="1" ht="24.75" customHeight="1" x14ac:dyDescent="0.2">
      <c r="A6869" s="52" t="s">
        <v>14166</v>
      </c>
      <c r="B6869" s="53" t="s">
        <v>14167</v>
      </c>
      <c r="C6869" s="157" t="s">
        <v>48</v>
      </c>
      <c r="D6869" s="158" t="s">
        <v>48</v>
      </c>
      <c r="E6869" s="54"/>
      <c r="F6869" s="55" t="s">
        <v>49</v>
      </c>
      <c r="G6869" s="56">
        <v>186707.05</v>
      </c>
    </row>
    <row r="6870" spans="1:7" s="47" customFormat="1" ht="24.75" customHeight="1" x14ac:dyDescent="0.2">
      <c r="A6870" s="52" t="s">
        <v>14168</v>
      </c>
      <c r="B6870" s="53" t="s">
        <v>14169</v>
      </c>
      <c r="C6870" s="157" t="s">
        <v>48</v>
      </c>
      <c r="D6870" s="158" t="s">
        <v>48</v>
      </c>
      <c r="E6870" s="54"/>
      <c r="F6870" s="55" t="s">
        <v>49</v>
      </c>
      <c r="G6870" s="56">
        <v>193265.73</v>
      </c>
    </row>
    <row r="6871" spans="1:7" s="47" customFormat="1" ht="24.75" customHeight="1" x14ac:dyDescent="0.2">
      <c r="A6871" s="52" t="s">
        <v>14170</v>
      </c>
      <c r="B6871" s="53" t="s">
        <v>14171</v>
      </c>
      <c r="C6871" s="157" t="s">
        <v>48</v>
      </c>
      <c r="D6871" s="158" t="s">
        <v>48</v>
      </c>
      <c r="E6871" s="54"/>
      <c r="F6871" s="55" t="s">
        <v>49</v>
      </c>
      <c r="G6871" s="56">
        <v>92095.28</v>
      </c>
    </row>
    <row r="6872" spans="1:7" s="47" customFormat="1" ht="24.75" customHeight="1" x14ac:dyDescent="0.2">
      <c r="A6872" s="52" t="s">
        <v>14172</v>
      </c>
      <c r="B6872" s="53" t="s">
        <v>14173</v>
      </c>
      <c r="C6872" s="157" t="s">
        <v>48</v>
      </c>
      <c r="D6872" s="158" t="s">
        <v>48</v>
      </c>
      <c r="E6872" s="54"/>
      <c r="F6872" s="55" t="s">
        <v>49</v>
      </c>
      <c r="G6872" s="56">
        <v>113960.37</v>
      </c>
    </row>
    <row r="6873" spans="1:7" s="47" customFormat="1" ht="24.75" customHeight="1" x14ac:dyDescent="0.2">
      <c r="A6873" s="52" t="s">
        <v>14174</v>
      </c>
      <c r="B6873" s="53" t="s">
        <v>14175</v>
      </c>
      <c r="C6873" s="157" t="s">
        <v>48</v>
      </c>
      <c r="D6873" s="158" t="s">
        <v>48</v>
      </c>
      <c r="E6873" s="54"/>
      <c r="F6873" s="55" t="s">
        <v>49</v>
      </c>
      <c r="G6873" s="56">
        <v>118416.09</v>
      </c>
    </row>
    <row r="6874" spans="1:7" s="47" customFormat="1" ht="24.75" customHeight="1" x14ac:dyDescent="0.2">
      <c r="A6874" s="52" t="s">
        <v>14176</v>
      </c>
      <c r="B6874" s="53" t="s">
        <v>14177</v>
      </c>
      <c r="C6874" s="157" t="s">
        <v>48</v>
      </c>
      <c r="D6874" s="158" t="s">
        <v>48</v>
      </c>
      <c r="E6874" s="54"/>
      <c r="F6874" s="55" t="s">
        <v>49</v>
      </c>
      <c r="G6874" s="56">
        <v>122224</v>
      </c>
    </row>
    <row r="6875" spans="1:7" s="47" customFormat="1" ht="24.75" customHeight="1" x14ac:dyDescent="0.2">
      <c r="A6875" s="52" t="s">
        <v>14178</v>
      </c>
      <c r="B6875" s="53" t="s">
        <v>14179</v>
      </c>
      <c r="C6875" s="157" t="s">
        <v>48</v>
      </c>
      <c r="D6875" s="158" t="s">
        <v>48</v>
      </c>
      <c r="E6875" s="54"/>
      <c r="F6875" s="55" t="s">
        <v>49</v>
      </c>
      <c r="G6875" s="56">
        <v>124388.87</v>
      </c>
    </row>
    <row r="6876" spans="1:7" s="47" customFormat="1" ht="24.75" customHeight="1" x14ac:dyDescent="0.2">
      <c r="A6876" s="52" t="s">
        <v>14180</v>
      </c>
      <c r="B6876" s="53" t="s">
        <v>14181</v>
      </c>
      <c r="C6876" s="157" t="s">
        <v>48</v>
      </c>
      <c r="D6876" s="158" t="s">
        <v>48</v>
      </c>
      <c r="E6876" s="54"/>
      <c r="F6876" s="55" t="s">
        <v>49</v>
      </c>
      <c r="G6876" s="56">
        <v>127638.03</v>
      </c>
    </row>
    <row r="6877" spans="1:7" s="47" customFormat="1" ht="24.75" customHeight="1" x14ac:dyDescent="0.2">
      <c r="A6877" s="52" t="s">
        <v>14182</v>
      </c>
      <c r="B6877" s="53" t="s">
        <v>14183</v>
      </c>
      <c r="C6877" s="157" t="s">
        <v>48</v>
      </c>
      <c r="D6877" s="158" t="s">
        <v>48</v>
      </c>
      <c r="E6877" s="54"/>
      <c r="F6877" s="55" t="s">
        <v>49</v>
      </c>
      <c r="G6877" s="56">
        <v>143878.12</v>
      </c>
    </row>
    <row r="6878" spans="1:7" s="47" customFormat="1" ht="24.75" customHeight="1" x14ac:dyDescent="0.2">
      <c r="A6878" s="52" t="s">
        <v>14184</v>
      </c>
      <c r="B6878" s="53" t="s">
        <v>14185</v>
      </c>
      <c r="C6878" s="157" t="s">
        <v>48</v>
      </c>
      <c r="D6878" s="158" t="s">
        <v>48</v>
      </c>
      <c r="E6878" s="54"/>
      <c r="F6878" s="55" t="s">
        <v>49</v>
      </c>
      <c r="G6878" s="56">
        <v>7471.76</v>
      </c>
    </row>
    <row r="6879" spans="1:7" s="47" customFormat="1" ht="24.75" customHeight="1" x14ac:dyDescent="0.2">
      <c r="A6879" s="52" t="s">
        <v>14186</v>
      </c>
      <c r="B6879" s="53" t="s">
        <v>14187</v>
      </c>
      <c r="C6879" s="157" t="s">
        <v>48</v>
      </c>
      <c r="D6879" s="158" t="s">
        <v>48</v>
      </c>
      <c r="E6879" s="54"/>
      <c r="F6879" s="55" t="s">
        <v>49</v>
      </c>
      <c r="G6879" s="56">
        <v>2649.71</v>
      </c>
    </row>
    <row r="6880" spans="1:7" s="47" customFormat="1" ht="24.75" customHeight="1" x14ac:dyDescent="0.2">
      <c r="A6880" s="52" t="s">
        <v>14188</v>
      </c>
      <c r="B6880" s="53" t="s">
        <v>14189</v>
      </c>
      <c r="C6880" s="157" t="s">
        <v>48</v>
      </c>
      <c r="D6880" s="158" t="s">
        <v>48</v>
      </c>
      <c r="E6880" s="54"/>
      <c r="F6880" s="55" t="s">
        <v>49</v>
      </c>
      <c r="G6880" s="56">
        <v>4195.96</v>
      </c>
    </row>
    <row r="6881" spans="1:7" s="47" customFormat="1" ht="24.75" customHeight="1" x14ac:dyDescent="0.2">
      <c r="A6881" s="52" t="s">
        <v>14190</v>
      </c>
      <c r="B6881" s="53" t="s">
        <v>14191</v>
      </c>
      <c r="C6881" s="157" t="s">
        <v>48</v>
      </c>
      <c r="D6881" s="158" t="s">
        <v>48</v>
      </c>
      <c r="E6881" s="54"/>
      <c r="F6881" s="55" t="s">
        <v>49</v>
      </c>
      <c r="G6881" s="56">
        <v>5684.56</v>
      </c>
    </row>
    <row r="6882" spans="1:7" s="47" customFormat="1" ht="24.75" customHeight="1" x14ac:dyDescent="0.2">
      <c r="A6882" s="52" t="s">
        <v>14192</v>
      </c>
      <c r="B6882" s="53" t="s">
        <v>14193</v>
      </c>
      <c r="C6882" s="157" t="s">
        <v>48</v>
      </c>
      <c r="D6882" s="158" t="s">
        <v>48</v>
      </c>
      <c r="E6882" s="54"/>
      <c r="F6882" s="55" t="s">
        <v>49</v>
      </c>
      <c r="G6882" s="56">
        <v>9912.5300000000007</v>
      </c>
    </row>
    <row r="6883" spans="1:7" s="47" customFormat="1" ht="24.75" customHeight="1" x14ac:dyDescent="0.2">
      <c r="A6883" s="52" t="s">
        <v>14194</v>
      </c>
      <c r="B6883" s="53" t="s">
        <v>14195</v>
      </c>
      <c r="C6883" s="157" t="s">
        <v>48</v>
      </c>
      <c r="D6883" s="158" t="s">
        <v>48</v>
      </c>
      <c r="E6883" s="54"/>
      <c r="F6883" s="55" t="s">
        <v>49</v>
      </c>
      <c r="G6883" s="56">
        <v>3181.22</v>
      </c>
    </row>
    <row r="6884" spans="1:7" s="47" customFormat="1" ht="24.75" customHeight="1" x14ac:dyDescent="0.2">
      <c r="A6884" s="52" t="s">
        <v>14196</v>
      </c>
      <c r="B6884" s="53" t="s">
        <v>14197</v>
      </c>
      <c r="C6884" s="157" t="s">
        <v>48</v>
      </c>
      <c r="D6884" s="158" t="s">
        <v>48</v>
      </c>
      <c r="E6884" s="54"/>
      <c r="F6884" s="55" t="s">
        <v>49</v>
      </c>
      <c r="G6884" s="56">
        <v>5874.09</v>
      </c>
    </row>
    <row r="6885" spans="1:7" s="47" customFormat="1" ht="24.75" customHeight="1" x14ac:dyDescent="0.2">
      <c r="A6885" s="52" t="s">
        <v>14198</v>
      </c>
      <c r="B6885" s="53" t="s">
        <v>14199</v>
      </c>
      <c r="C6885" s="157" t="s">
        <v>48</v>
      </c>
      <c r="D6885" s="158" t="s">
        <v>48</v>
      </c>
      <c r="E6885" s="54"/>
      <c r="F6885" s="55" t="s">
        <v>49</v>
      </c>
      <c r="G6885" s="56">
        <v>7893.3</v>
      </c>
    </row>
    <row r="6886" spans="1:7" s="47" customFormat="1" ht="24.75" customHeight="1" x14ac:dyDescent="0.2">
      <c r="A6886" s="52" t="s">
        <v>14200</v>
      </c>
      <c r="B6886" s="53" t="s">
        <v>14201</v>
      </c>
      <c r="C6886" s="157" t="s">
        <v>48</v>
      </c>
      <c r="D6886" s="158" t="s">
        <v>48</v>
      </c>
      <c r="E6886" s="54"/>
      <c r="F6886" s="55" t="s">
        <v>49</v>
      </c>
      <c r="G6886" s="56">
        <v>32246.99</v>
      </c>
    </row>
    <row r="6887" spans="1:7" s="47" customFormat="1" ht="24.75" customHeight="1" x14ac:dyDescent="0.2">
      <c r="A6887" s="52" t="s">
        <v>14202</v>
      </c>
      <c r="B6887" s="53" t="s">
        <v>14203</v>
      </c>
      <c r="C6887" s="157" t="s">
        <v>48</v>
      </c>
      <c r="D6887" s="158" t="s">
        <v>48</v>
      </c>
      <c r="E6887" s="54"/>
      <c r="F6887" s="55" t="s">
        <v>49</v>
      </c>
      <c r="G6887" s="56">
        <v>22193.200000000001</v>
      </c>
    </row>
    <row r="6888" spans="1:7" s="47" customFormat="1" ht="24.75" customHeight="1" x14ac:dyDescent="0.2">
      <c r="A6888" s="52" t="s">
        <v>14204</v>
      </c>
      <c r="B6888" s="53" t="s">
        <v>14205</v>
      </c>
      <c r="C6888" s="157" t="s">
        <v>48</v>
      </c>
      <c r="D6888" s="158" t="s">
        <v>48</v>
      </c>
      <c r="E6888" s="54"/>
      <c r="F6888" s="55" t="s">
        <v>49</v>
      </c>
      <c r="G6888" s="56">
        <v>28515.08</v>
      </c>
    </row>
    <row r="6889" spans="1:7" s="47" customFormat="1" ht="24.75" customHeight="1" x14ac:dyDescent="0.2">
      <c r="A6889" s="52" t="s">
        <v>14206</v>
      </c>
      <c r="B6889" s="53" t="s">
        <v>14207</v>
      </c>
      <c r="C6889" s="157" t="s">
        <v>48</v>
      </c>
      <c r="D6889" s="158" t="s">
        <v>48</v>
      </c>
      <c r="E6889" s="54"/>
      <c r="F6889" s="55" t="s">
        <v>49</v>
      </c>
      <c r="G6889" s="56">
        <v>38718.36</v>
      </c>
    </row>
    <row r="6890" spans="1:7" s="47" customFormat="1" ht="24.75" customHeight="1" x14ac:dyDescent="0.2">
      <c r="A6890" s="52" t="s">
        <v>14208</v>
      </c>
      <c r="B6890" s="53" t="s">
        <v>14209</v>
      </c>
      <c r="C6890" s="157" t="s">
        <v>48</v>
      </c>
      <c r="D6890" s="158" t="s">
        <v>48</v>
      </c>
      <c r="E6890" s="54"/>
      <c r="F6890" s="55" t="s">
        <v>49</v>
      </c>
      <c r="G6890" s="56">
        <v>16727.259999999998</v>
      </c>
    </row>
    <row r="6891" spans="1:7" s="47" customFormat="1" ht="24.75" customHeight="1" x14ac:dyDescent="0.2">
      <c r="A6891" s="52" t="s">
        <v>14210</v>
      </c>
      <c r="B6891" s="53" t="s">
        <v>14211</v>
      </c>
      <c r="C6891" s="157" t="s">
        <v>48</v>
      </c>
      <c r="D6891" s="158" t="s">
        <v>48</v>
      </c>
      <c r="E6891" s="54"/>
      <c r="F6891" s="55" t="s">
        <v>49</v>
      </c>
      <c r="G6891" s="56">
        <v>24572.81</v>
      </c>
    </row>
    <row r="6892" spans="1:7" s="47" customFormat="1" ht="24.75" customHeight="1" x14ac:dyDescent="0.2">
      <c r="A6892" s="52" t="s">
        <v>14212</v>
      </c>
      <c r="B6892" s="53" t="s">
        <v>14213</v>
      </c>
      <c r="C6892" s="157" t="s">
        <v>48</v>
      </c>
      <c r="D6892" s="158" t="s">
        <v>48</v>
      </c>
      <c r="E6892" s="54"/>
      <c r="F6892" s="55" t="s">
        <v>49</v>
      </c>
      <c r="G6892" s="56">
        <v>31619.68</v>
      </c>
    </row>
    <row r="6893" spans="1:7" s="47" customFormat="1" ht="24.75" customHeight="1" x14ac:dyDescent="0.2">
      <c r="A6893" s="52" t="s">
        <v>14214</v>
      </c>
      <c r="B6893" s="53" t="s">
        <v>14215</v>
      </c>
      <c r="C6893" s="157" t="s">
        <v>48</v>
      </c>
      <c r="D6893" s="158" t="s">
        <v>48</v>
      </c>
      <c r="E6893" s="54"/>
      <c r="F6893" s="55" t="s">
        <v>6400</v>
      </c>
      <c r="G6893" s="56">
        <v>2134.88</v>
      </c>
    </row>
    <row r="6894" spans="1:7" s="47" customFormat="1" ht="24.75" customHeight="1" x14ac:dyDescent="0.2">
      <c r="A6894" s="52" t="s">
        <v>14216</v>
      </c>
      <c r="B6894" s="53" t="s">
        <v>14217</v>
      </c>
      <c r="C6894" s="157" t="s">
        <v>48</v>
      </c>
      <c r="D6894" s="158" t="s">
        <v>48</v>
      </c>
      <c r="E6894" s="54"/>
      <c r="F6894" s="55" t="s">
        <v>6400</v>
      </c>
      <c r="G6894" s="56">
        <v>4030.89</v>
      </c>
    </row>
    <row r="6895" spans="1:7" s="47" customFormat="1" ht="24.75" customHeight="1" x14ac:dyDescent="0.2">
      <c r="A6895" s="52" t="s">
        <v>14218</v>
      </c>
      <c r="B6895" s="53" t="s">
        <v>14219</v>
      </c>
      <c r="C6895" s="157" t="s">
        <v>48</v>
      </c>
      <c r="D6895" s="158" t="s">
        <v>48</v>
      </c>
      <c r="E6895" s="54"/>
      <c r="F6895" s="55" t="s">
        <v>6400</v>
      </c>
      <c r="G6895" s="56">
        <v>525.83000000000004</v>
      </c>
    </row>
    <row r="6896" spans="1:7" s="47" customFormat="1" ht="24.75" customHeight="1" x14ac:dyDescent="0.2">
      <c r="A6896" s="52" t="s">
        <v>14220</v>
      </c>
      <c r="B6896" s="53" t="s">
        <v>14221</v>
      </c>
      <c r="C6896" s="157" t="s">
        <v>48</v>
      </c>
      <c r="D6896" s="158" t="s">
        <v>48</v>
      </c>
      <c r="E6896" s="54"/>
      <c r="F6896" s="55" t="s">
        <v>6400</v>
      </c>
      <c r="G6896" s="56">
        <v>1075.79</v>
      </c>
    </row>
    <row r="6897" spans="1:7" s="47" customFormat="1" ht="24.75" customHeight="1" x14ac:dyDescent="0.2">
      <c r="A6897" s="52" t="s">
        <v>14222</v>
      </c>
      <c r="B6897" s="53" t="s">
        <v>14223</v>
      </c>
      <c r="C6897" s="157" t="s">
        <v>48</v>
      </c>
      <c r="D6897" s="158" t="s">
        <v>48</v>
      </c>
      <c r="E6897" s="54"/>
      <c r="F6897" s="55" t="s">
        <v>6400</v>
      </c>
      <c r="G6897" s="56">
        <v>1117.92</v>
      </c>
    </row>
    <row r="6898" spans="1:7" s="47" customFormat="1" ht="24.75" customHeight="1" x14ac:dyDescent="0.2">
      <c r="A6898" s="52" t="s">
        <v>14224</v>
      </c>
      <c r="B6898" s="53" t="s">
        <v>14225</v>
      </c>
      <c r="C6898" s="157" t="s">
        <v>48</v>
      </c>
      <c r="D6898" s="158" t="s">
        <v>48</v>
      </c>
      <c r="E6898" s="54"/>
      <c r="F6898" s="55" t="s">
        <v>6400</v>
      </c>
      <c r="G6898" s="56">
        <v>2001.18</v>
      </c>
    </row>
    <row r="6899" spans="1:7" s="47" customFormat="1" ht="24.75" customHeight="1" x14ac:dyDescent="0.2">
      <c r="A6899" s="52" t="s">
        <v>14226</v>
      </c>
      <c r="B6899" s="53" t="s">
        <v>14227</v>
      </c>
      <c r="C6899" s="157" t="s">
        <v>48</v>
      </c>
      <c r="D6899" s="158" t="s">
        <v>48</v>
      </c>
      <c r="E6899" s="54"/>
      <c r="F6899" s="55" t="s">
        <v>6400</v>
      </c>
      <c r="G6899" s="56">
        <v>1603.79</v>
      </c>
    </row>
    <row r="6900" spans="1:7" s="47" customFormat="1" ht="24.75" customHeight="1" x14ac:dyDescent="0.2">
      <c r="A6900" s="52" t="s">
        <v>14228</v>
      </c>
      <c r="B6900" s="53" t="s">
        <v>14229</v>
      </c>
      <c r="C6900" s="157" t="s">
        <v>48</v>
      </c>
      <c r="D6900" s="158" t="s">
        <v>48</v>
      </c>
      <c r="E6900" s="54"/>
      <c r="F6900" s="55" t="s">
        <v>6400</v>
      </c>
      <c r="G6900" s="56">
        <v>3030.17</v>
      </c>
    </row>
    <row r="6901" spans="1:7" s="47" customFormat="1" ht="24.75" customHeight="1" x14ac:dyDescent="0.2">
      <c r="A6901" s="52" t="s">
        <v>14230</v>
      </c>
      <c r="B6901" s="53" t="s">
        <v>14231</v>
      </c>
      <c r="C6901" s="157" t="s">
        <v>48</v>
      </c>
      <c r="D6901" s="158" t="s">
        <v>48</v>
      </c>
      <c r="E6901" s="54"/>
      <c r="F6901" s="55" t="s">
        <v>6400</v>
      </c>
      <c r="G6901" s="56">
        <v>11705.05</v>
      </c>
    </row>
    <row r="6902" spans="1:7" s="47" customFormat="1" ht="24.75" customHeight="1" x14ac:dyDescent="0.2">
      <c r="A6902" s="52" t="s">
        <v>14232</v>
      </c>
      <c r="B6902" s="53" t="s">
        <v>14233</v>
      </c>
      <c r="C6902" s="157" t="s">
        <v>48</v>
      </c>
      <c r="D6902" s="158" t="s">
        <v>48</v>
      </c>
      <c r="E6902" s="54"/>
      <c r="F6902" s="55" t="s">
        <v>6400</v>
      </c>
      <c r="G6902" s="56">
        <v>19453.939999999999</v>
      </c>
    </row>
    <row r="6903" spans="1:7" s="47" customFormat="1" ht="24.75" customHeight="1" x14ac:dyDescent="0.2">
      <c r="A6903" s="52" t="s">
        <v>14234</v>
      </c>
      <c r="B6903" s="53" t="s">
        <v>14235</v>
      </c>
      <c r="C6903" s="157" t="s">
        <v>48</v>
      </c>
      <c r="D6903" s="158" t="s">
        <v>48</v>
      </c>
      <c r="E6903" s="54"/>
      <c r="F6903" s="55" t="s">
        <v>49</v>
      </c>
      <c r="G6903" s="56">
        <v>10602.2</v>
      </c>
    </row>
    <row r="6904" spans="1:7" s="47" customFormat="1" ht="24.75" customHeight="1" x14ac:dyDescent="0.2">
      <c r="A6904" s="52" t="s">
        <v>14236</v>
      </c>
      <c r="B6904" s="53" t="s">
        <v>14237</v>
      </c>
      <c r="C6904" s="157" t="s">
        <v>48</v>
      </c>
      <c r="D6904" s="158" t="s">
        <v>48</v>
      </c>
      <c r="E6904" s="54"/>
      <c r="F6904" s="55" t="s">
        <v>49</v>
      </c>
      <c r="G6904" s="56">
        <v>12291.3</v>
      </c>
    </row>
    <row r="6905" spans="1:7" s="47" customFormat="1" ht="24.75" customHeight="1" x14ac:dyDescent="0.2">
      <c r="A6905" s="52" t="s">
        <v>14238</v>
      </c>
      <c r="B6905" s="53" t="s">
        <v>14239</v>
      </c>
      <c r="C6905" s="157" t="s">
        <v>48</v>
      </c>
      <c r="D6905" s="158" t="s">
        <v>48</v>
      </c>
      <c r="E6905" s="54"/>
      <c r="F6905" s="55" t="s">
        <v>49</v>
      </c>
      <c r="G6905" s="56">
        <v>10868.63</v>
      </c>
    </row>
    <row r="6906" spans="1:7" s="47" customFormat="1" ht="24.75" customHeight="1" x14ac:dyDescent="0.2">
      <c r="A6906" s="52" t="s">
        <v>14240</v>
      </c>
      <c r="B6906" s="53" t="s">
        <v>14241</v>
      </c>
      <c r="C6906" s="157" t="s">
        <v>48</v>
      </c>
      <c r="D6906" s="158" t="s">
        <v>48</v>
      </c>
      <c r="E6906" s="54"/>
      <c r="F6906" s="55" t="s">
        <v>49</v>
      </c>
      <c r="G6906" s="56">
        <v>9637.23</v>
      </c>
    </row>
    <row r="6907" spans="1:7" s="47" customFormat="1" ht="24.75" customHeight="1" x14ac:dyDescent="0.2">
      <c r="A6907" s="52" t="s">
        <v>14242</v>
      </c>
      <c r="B6907" s="53" t="s">
        <v>14243</v>
      </c>
      <c r="C6907" s="157" t="s">
        <v>48</v>
      </c>
      <c r="D6907" s="158" t="s">
        <v>48</v>
      </c>
      <c r="E6907" s="54"/>
      <c r="F6907" s="55" t="s">
        <v>49</v>
      </c>
      <c r="G6907" s="56">
        <v>11851.8</v>
      </c>
    </row>
    <row r="6908" spans="1:7" s="47" customFormat="1" ht="24.75" customHeight="1" x14ac:dyDescent="0.2">
      <c r="A6908" s="52" t="s">
        <v>14244</v>
      </c>
      <c r="B6908" s="53" t="s">
        <v>14245</v>
      </c>
      <c r="C6908" s="157" t="s">
        <v>48</v>
      </c>
      <c r="D6908" s="158" t="s">
        <v>48</v>
      </c>
      <c r="E6908" s="54"/>
      <c r="F6908" s="55" t="s">
        <v>49</v>
      </c>
      <c r="G6908" s="56">
        <v>12895.27</v>
      </c>
    </row>
    <row r="6909" spans="1:7" s="47" customFormat="1" ht="24.75" customHeight="1" x14ac:dyDescent="0.2">
      <c r="A6909" s="52" t="s">
        <v>14246</v>
      </c>
      <c r="B6909" s="53" t="s">
        <v>14247</v>
      </c>
      <c r="C6909" s="157" t="s">
        <v>48</v>
      </c>
      <c r="D6909" s="158" t="s">
        <v>48</v>
      </c>
      <c r="E6909" s="54"/>
      <c r="F6909" s="55" t="s">
        <v>49</v>
      </c>
      <c r="G6909" s="56">
        <v>10252.879999999999</v>
      </c>
    </row>
    <row r="6910" spans="1:7" s="47" customFormat="1" ht="24.75" customHeight="1" x14ac:dyDescent="0.2">
      <c r="A6910" s="52" t="s">
        <v>14248</v>
      </c>
      <c r="B6910" s="53" t="s">
        <v>14249</v>
      </c>
      <c r="C6910" s="157" t="s">
        <v>48</v>
      </c>
      <c r="D6910" s="158" t="s">
        <v>48</v>
      </c>
      <c r="E6910" s="54"/>
      <c r="F6910" s="55" t="s">
        <v>49</v>
      </c>
      <c r="G6910" s="56">
        <v>1164.7</v>
      </c>
    </row>
    <row r="6911" spans="1:7" s="47" customFormat="1" ht="24.75" customHeight="1" x14ac:dyDescent="0.2">
      <c r="A6911" s="52" t="s">
        <v>14250</v>
      </c>
      <c r="B6911" s="53" t="s">
        <v>14251</v>
      </c>
      <c r="C6911" s="157" t="s">
        <v>48</v>
      </c>
      <c r="D6911" s="158" t="s">
        <v>48</v>
      </c>
      <c r="E6911" s="54"/>
      <c r="F6911" s="55" t="s">
        <v>49</v>
      </c>
      <c r="G6911" s="56">
        <v>1630.29</v>
      </c>
    </row>
    <row r="6912" spans="1:7" s="47" customFormat="1" ht="24.75" customHeight="1" x14ac:dyDescent="0.2">
      <c r="A6912" s="52" t="s">
        <v>14252</v>
      </c>
      <c r="B6912" s="53" t="s">
        <v>14253</v>
      </c>
      <c r="C6912" s="157" t="s">
        <v>48</v>
      </c>
      <c r="D6912" s="158" t="s">
        <v>48</v>
      </c>
      <c r="E6912" s="54"/>
      <c r="F6912" s="55" t="s">
        <v>6400</v>
      </c>
      <c r="G6912" s="56">
        <v>4627.78</v>
      </c>
    </row>
    <row r="6913" spans="1:7" s="47" customFormat="1" ht="24.75" customHeight="1" x14ac:dyDescent="0.2">
      <c r="A6913" s="52" t="s">
        <v>14254</v>
      </c>
      <c r="B6913" s="53" t="s">
        <v>14255</v>
      </c>
      <c r="C6913" s="157" t="s">
        <v>48</v>
      </c>
      <c r="D6913" s="158" t="s">
        <v>48</v>
      </c>
      <c r="E6913" s="54"/>
      <c r="F6913" s="55" t="s">
        <v>6400</v>
      </c>
      <c r="G6913" s="56">
        <v>2168.79</v>
      </c>
    </row>
    <row r="6914" spans="1:7" s="47" customFormat="1" ht="24.75" customHeight="1" x14ac:dyDescent="0.2">
      <c r="A6914" s="52" t="s">
        <v>14256</v>
      </c>
      <c r="B6914" s="53" t="s">
        <v>14257</v>
      </c>
      <c r="C6914" s="157" t="s">
        <v>48</v>
      </c>
      <c r="D6914" s="158" t="s">
        <v>48</v>
      </c>
      <c r="E6914" s="54"/>
      <c r="F6914" s="55" t="s">
        <v>6400</v>
      </c>
      <c r="G6914" s="56">
        <v>6826.58</v>
      </c>
    </row>
    <row r="6915" spans="1:7" s="47" customFormat="1" ht="24.75" customHeight="1" x14ac:dyDescent="0.2">
      <c r="A6915" s="52" t="s">
        <v>14258</v>
      </c>
      <c r="B6915" s="53" t="s">
        <v>14259</v>
      </c>
      <c r="C6915" s="157" t="s">
        <v>48</v>
      </c>
      <c r="D6915" s="158" t="s">
        <v>48</v>
      </c>
      <c r="E6915" s="54"/>
      <c r="F6915" s="55" t="s">
        <v>6400</v>
      </c>
      <c r="G6915" s="56">
        <v>3016.93</v>
      </c>
    </row>
    <row r="6916" spans="1:7" s="47" customFormat="1" ht="24.75" customHeight="1" x14ac:dyDescent="0.2">
      <c r="A6916" s="52" t="s">
        <v>14260</v>
      </c>
      <c r="B6916" s="53" t="s">
        <v>14261</v>
      </c>
      <c r="C6916" s="157" t="s">
        <v>48</v>
      </c>
      <c r="D6916" s="158" t="s">
        <v>48</v>
      </c>
      <c r="E6916" s="54"/>
      <c r="F6916" s="55" t="s">
        <v>6400</v>
      </c>
      <c r="G6916" s="56">
        <v>4202.4799999999996</v>
      </c>
    </row>
    <row r="6917" spans="1:7" s="47" customFormat="1" ht="24.75" customHeight="1" x14ac:dyDescent="0.2">
      <c r="A6917" s="52" t="s">
        <v>14262</v>
      </c>
      <c r="B6917" s="53" t="s">
        <v>14263</v>
      </c>
      <c r="C6917" s="157" t="s">
        <v>48</v>
      </c>
      <c r="D6917" s="158" t="s">
        <v>48</v>
      </c>
      <c r="E6917" s="54"/>
      <c r="F6917" s="55" t="s">
        <v>6400</v>
      </c>
      <c r="G6917" s="56">
        <v>4707.93</v>
      </c>
    </row>
    <row r="6918" spans="1:7" s="47" customFormat="1" ht="24.75" customHeight="1" x14ac:dyDescent="0.2">
      <c r="A6918" s="52" t="s">
        <v>14264</v>
      </c>
      <c r="B6918" s="53" t="s">
        <v>14265</v>
      </c>
      <c r="C6918" s="157" t="s">
        <v>48</v>
      </c>
      <c r="D6918" s="158" t="s">
        <v>48</v>
      </c>
      <c r="E6918" s="54"/>
      <c r="F6918" s="55" t="s">
        <v>6400</v>
      </c>
      <c r="G6918" s="56">
        <v>3269.75</v>
      </c>
    </row>
    <row r="6919" spans="1:7" s="47" customFormat="1" ht="24.75" customHeight="1" x14ac:dyDescent="0.2">
      <c r="A6919" s="52" t="s">
        <v>14266</v>
      </c>
      <c r="B6919" s="53" t="s">
        <v>14267</v>
      </c>
      <c r="C6919" s="157" t="s">
        <v>48</v>
      </c>
      <c r="D6919" s="158" t="s">
        <v>48</v>
      </c>
      <c r="E6919" s="54"/>
      <c r="F6919" s="55" t="s">
        <v>6400</v>
      </c>
      <c r="G6919" s="56">
        <v>1341.29</v>
      </c>
    </row>
    <row r="6920" spans="1:7" s="47" customFormat="1" ht="24.75" customHeight="1" x14ac:dyDescent="0.2">
      <c r="A6920" s="52" t="s">
        <v>14268</v>
      </c>
      <c r="B6920" s="53" t="s">
        <v>14269</v>
      </c>
      <c r="C6920" s="157" t="s">
        <v>48</v>
      </c>
      <c r="D6920" s="158" t="s">
        <v>48</v>
      </c>
      <c r="E6920" s="54"/>
      <c r="F6920" s="55" t="s">
        <v>6400</v>
      </c>
      <c r="G6920" s="56">
        <v>2404.4</v>
      </c>
    </row>
    <row r="6921" spans="1:7" s="47" customFormat="1" ht="24.75" customHeight="1" x14ac:dyDescent="0.2">
      <c r="A6921" s="52" t="s">
        <v>14270</v>
      </c>
      <c r="B6921" s="53" t="s">
        <v>14271</v>
      </c>
      <c r="C6921" s="157" t="s">
        <v>48</v>
      </c>
      <c r="D6921" s="158" t="s">
        <v>48</v>
      </c>
      <c r="E6921" s="54"/>
      <c r="F6921" s="55" t="s">
        <v>6400</v>
      </c>
      <c r="G6921" s="56">
        <v>2640.82</v>
      </c>
    </row>
    <row r="6922" spans="1:7" s="47" customFormat="1" ht="24.75" customHeight="1" x14ac:dyDescent="0.2">
      <c r="A6922" s="52" t="s">
        <v>14272</v>
      </c>
      <c r="B6922" s="53" t="s">
        <v>14273</v>
      </c>
      <c r="C6922" s="157" t="s">
        <v>48</v>
      </c>
      <c r="D6922" s="158" t="s">
        <v>48</v>
      </c>
      <c r="E6922" s="54"/>
      <c r="F6922" s="55" t="s">
        <v>6400</v>
      </c>
      <c r="G6922" s="56">
        <v>7074.09</v>
      </c>
    </row>
    <row r="6923" spans="1:7" s="47" customFormat="1" ht="24.75" customHeight="1" x14ac:dyDescent="0.2">
      <c r="A6923" s="52" t="s">
        <v>14274</v>
      </c>
      <c r="B6923" s="53" t="s">
        <v>14275</v>
      </c>
      <c r="C6923" s="157" t="s">
        <v>48</v>
      </c>
      <c r="D6923" s="158" t="s">
        <v>48</v>
      </c>
      <c r="E6923" s="54"/>
      <c r="F6923" s="55" t="s">
        <v>6400</v>
      </c>
      <c r="G6923" s="56">
        <v>4927.45</v>
      </c>
    </row>
    <row r="6924" spans="1:7" s="47" customFormat="1" ht="24.75" customHeight="1" x14ac:dyDescent="0.2">
      <c r="A6924" s="52" t="s">
        <v>14276</v>
      </c>
      <c r="B6924" s="53" t="s">
        <v>14277</v>
      </c>
      <c r="C6924" s="157" t="s">
        <v>48</v>
      </c>
      <c r="D6924" s="158" t="s">
        <v>48</v>
      </c>
      <c r="E6924" s="54"/>
      <c r="F6924" s="55" t="s">
        <v>6400</v>
      </c>
      <c r="G6924" s="56">
        <v>6065.16</v>
      </c>
    </row>
    <row r="6925" spans="1:7" s="47" customFormat="1" ht="24.75" customHeight="1" x14ac:dyDescent="0.2">
      <c r="A6925" s="52" t="s">
        <v>14278</v>
      </c>
      <c r="B6925" s="53" t="s">
        <v>14279</v>
      </c>
      <c r="C6925" s="157" t="s">
        <v>48</v>
      </c>
      <c r="D6925" s="158" t="s">
        <v>48</v>
      </c>
      <c r="E6925" s="54"/>
      <c r="F6925" s="55" t="s">
        <v>6400</v>
      </c>
      <c r="G6925" s="56">
        <v>4369.74</v>
      </c>
    </row>
    <row r="6926" spans="1:7" s="47" customFormat="1" ht="24.75" customHeight="1" x14ac:dyDescent="0.2">
      <c r="A6926" s="52" t="s">
        <v>14280</v>
      </c>
      <c r="B6926" s="53" t="s">
        <v>14281</v>
      </c>
      <c r="C6926" s="157" t="s">
        <v>48</v>
      </c>
      <c r="D6926" s="158" t="s">
        <v>48</v>
      </c>
      <c r="E6926" s="54"/>
      <c r="F6926" s="55" t="s">
        <v>6400</v>
      </c>
      <c r="G6926" s="56">
        <v>5177.55</v>
      </c>
    </row>
    <row r="6927" spans="1:7" s="47" customFormat="1" ht="24.75" customHeight="1" x14ac:dyDescent="0.2">
      <c r="A6927" s="52" t="s">
        <v>14282</v>
      </c>
      <c r="B6927" s="53" t="s">
        <v>14283</v>
      </c>
      <c r="C6927" s="157" t="s">
        <v>48</v>
      </c>
      <c r="D6927" s="158" t="s">
        <v>48</v>
      </c>
      <c r="E6927" s="54"/>
      <c r="F6927" s="55" t="s">
        <v>6400</v>
      </c>
      <c r="G6927" s="56">
        <v>6602.79</v>
      </c>
    </row>
    <row r="6928" spans="1:7" s="47" customFormat="1" ht="24.75" customHeight="1" x14ac:dyDescent="0.2">
      <c r="A6928" s="52" t="s">
        <v>14284</v>
      </c>
      <c r="B6928" s="53" t="s">
        <v>14285</v>
      </c>
      <c r="C6928" s="157" t="s">
        <v>48</v>
      </c>
      <c r="D6928" s="158" t="s">
        <v>48</v>
      </c>
      <c r="E6928" s="54"/>
      <c r="F6928" s="55" t="s">
        <v>6400</v>
      </c>
      <c r="G6928" s="56">
        <v>5831.06</v>
      </c>
    </row>
    <row r="6929" spans="1:7" s="47" customFormat="1" ht="24.75" customHeight="1" x14ac:dyDescent="0.2">
      <c r="A6929" s="52" t="s">
        <v>14286</v>
      </c>
      <c r="B6929" s="53" t="s">
        <v>14287</v>
      </c>
      <c r="C6929" s="157" t="s">
        <v>48</v>
      </c>
      <c r="D6929" s="158" t="s">
        <v>48</v>
      </c>
      <c r="E6929" s="54"/>
      <c r="F6929" s="55" t="s">
        <v>6400</v>
      </c>
      <c r="G6929" s="56">
        <v>5892.47</v>
      </c>
    </row>
    <row r="6930" spans="1:7" s="47" customFormat="1" ht="24.75" customHeight="1" x14ac:dyDescent="0.2">
      <c r="A6930" s="52" t="s">
        <v>14288</v>
      </c>
      <c r="B6930" s="53" t="s">
        <v>14289</v>
      </c>
      <c r="C6930" s="157" t="s">
        <v>48</v>
      </c>
      <c r="D6930" s="158" t="s">
        <v>48</v>
      </c>
      <c r="E6930" s="54"/>
      <c r="F6930" s="55" t="s">
        <v>6400</v>
      </c>
      <c r="G6930" s="56">
        <v>7079.77</v>
      </c>
    </row>
    <row r="6931" spans="1:7" s="47" customFormat="1" ht="24.75" customHeight="1" x14ac:dyDescent="0.2">
      <c r="A6931" s="52" t="s">
        <v>14290</v>
      </c>
      <c r="B6931" s="53" t="s">
        <v>14291</v>
      </c>
      <c r="C6931" s="157" t="s">
        <v>48</v>
      </c>
      <c r="D6931" s="158" t="s">
        <v>48</v>
      </c>
      <c r="E6931" s="54"/>
      <c r="F6931" s="55" t="s">
        <v>6400</v>
      </c>
      <c r="G6931" s="56">
        <v>3229.69</v>
      </c>
    </row>
    <row r="6932" spans="1:7" s="47" customFormat="1" ht="24.75" customHeight="1" x14ac:dyDescent="0.2">
      <c r="A6932" s="52" t="s">
        <v>14292</v>
      </c>
      <c r="B6932" s="53" t="s">
        <v>14293</v>
      </c>
      <c r="C6932" s="157" t="s">
        <v>48</v>
      </c>
      <c r="D6932" s="158" t="s">
        <v>48</v>
      </c>
      <c r="E6932" s="54"/>
      <c r="F6932" s="55" t="s">
        <v>6400</v>
      </c>
      <c r="G6932" s="56">
        <v>5968.05</v>
      </c>
    </row>
    <row r="6933" spans="1:7" s="47" customFormat="1" ht="24.75" customHeight="1" x14ac:dyDescent="0.2">
      <c r="A6933" s="52" t="s">
        <v>14294</v>
      </c>
      <c r="B6933" s="53" t="s">
        <v>14295</v>
      </c>
      <c r="C6933" s="157" t="s">
        <v>48</v>
      </c>
      <c r="D6933" s="158" t="s">
        <v>48</v>
      </c>
      <c r="E6933" s="54"/>
      <c r="F6933" s="55" t="s">
        <v>6400</v>
      </c>
      <c r="G6933" s="56">
        <v>5652.8</v>
      </c>
    </row>
    <row r="6934" spans="1:7" s="47" customFormat="1" ht="24.75" customHeight="1" x14ac:dyDescent="0.2">
      <c r="A6934" s="52" t="s">
        <v>14296</v>
      </c>
      <c r="B6934" s="53" t="s">
        <v>14297</v>
      </c>
      <c r="C6934" s="157" t="s">
        <v>48</v>
      </c>
      <c r="D6934" s="158" t="s">
        <v>48</v>
      </c>
      <c r="E6934" s="54"/>
      <c r="F6934" s="55" t="s">
        <v>49</v>
      </c>
      <c r="G6934" s="56">
        <v>11003.92</v>
      </c>
    </row>
    <row r="6935" spans="1:7" s="47" customFormat="1" ht="24.75" customHeight="1" x14ac:dyDescent="0.2">
      <c r="A6935" s="52" t="s">
        <v>14298</v>
      </c>
      <c r="B6935" s="53" t="s">
        <v>14299</v>
      </c>
      <c r="C6935" s="157" t="s">
        <v>48</v>
      </c>
      <c r="D6935" s="158" t="s">
        <v>48</v>
      </c>
      <c r="E6935" s="54"/>
      <c r="F6935" s="55" t="s">
        <v>6400</v>
      </c>
      <c r="G6935" s="56">
        <v>824.84</v>
      </c>
    </row>
    <row r="6936" spans="1:7" s="47" customFormat="1" ht="24.75" customHeight="1" x14ac:dyDescent="0.2">
      <c r="A6936" s="52" t="s">
        <v>14300</v>
      </c>
      <c r="B6936" s="53" t="s">
        <v>14301</v>
      </c>
      <c r="C6936" s="157" t="s">
        <v>48</v>
      </c>
      <c r="D6936" s="158" t="s">
        <v>48</v>
      </c>
      <c r="E6936" s="54"/>
      <c r="F6936" s="55" t="s">
        <v>6400</v>
      </c>
      <c r="G6936" s="56">
        <v>708.19</v>
      </c>
    </row>
    <row r="6937" spans="1:7" s="47" customFormat="1" ht="24.75" customHeight="1" x14ac:dyDescent="0.2">
      <c r="A6937" s="52" t="s">
        <v>14302</v>
      </c>
      <c r="B6937" s="53" t="s">
        <v>14303</v>
      </c>
      <c r="C6937" s="157" t="s">
        <v>48</v>
      </c>
      <c r="D6937" s="158" t="s">
        <v>48</v>
      </c>
      <c r="E6937" s="54"/>
      <c r="F6937" s="55" t="s">
        <v>6400</v>
      </c>
      <c r="G6937" s="56">
        <v>908.36</v>
      </c>
    </row>
    <row r="6938" spans="1:7" s="47" customFormat="1" ht="24.75" customHeight="1" x14ac:dyDescent="0.2">
      <c r="A6938" s="52" t="s">
        <v>14304</v>
      </c>
      <c r="B6938" s="53" t="s">
        <v>14305</v>
      </c>
      <c r="C6938" s="157" t="s">
        <v>48</v>
      </c>
      <c r="D6938" s="158" t="s">
        <v>48</v>
      </c>
      <c r="E6938" s="54"/>
      <c r="F6938" s="55" t="s">
        <v>6400</v>
      </c>
      <c r="G6938" s="56">
        <v>1163.05</v>
      </c>
    </row>
    <row r="6939" spans="1:7" s="47" customFormat="1" ht="24.75" customHeight="1" x14ac:dyDescent="0.2">
      <c r="A6939" s="52" t="s">
        <v>14306</v>
      </c>
      <c r="B6939" s="53" t="s">
        <v>14307</v>
      </c>
      <c r="C6939" s="157" t="s">
        <v>48</v>
      </c>
      <c r="D6939" s="158" t="s">
        <v>48</v>
      </c>
      <c r="E6939" s="54"/>
      <c r="F6939" s="55" t="s">
        <v>6400</v>
      </c>
      <c r="G6939" s="56">
        <v>1620.48</v>
      </c>
    </row>
    <row r="6940" spans="1:7" s="47" customFormat="1" ht="24.75" customHeight="1" x14ac:dyDescent="0.2">
      <c r="A6940" s="52" t="s">
        <v>14308</v>
      </c>
      <c r="B6940" s="53" t="s">
        <v>14309</v>
      </c>
      <c r="C6940" s="157" t="s">
        <v>48</v>
      </c>
      <c r="D6940" s="158" t="s">
        <v>48</v>
      </c>
      <c r="E6940" s="54"/>
      <c r="F6940" s="55" t="s">
        <v>6400</v>
      </c>
      <c r="G6940" s="56">
        <v>2009.05</v>
      </c>
    </row>
    <row r="6941" spans="1:7" s="47" customFormat="1" ht="24.75" customHeight="1" x14ac:dyDescent="0.2">
      <c r="A6941" s="52" t="s">
        <v>14310</v>
      </c>
      <c r="B6941" s="53" t="s">
        <v>14311</v>
      </c>
      <c r="C6941" s="157" t="s">
        <v>48</v>
      </c>
      <c r="D6941" s="158" t="s">
        <v>48</v>
      </c>
      <c r="E6941" s="54"/>
      <c r="F6941" s="55" t="s">
        <v>6400</v>
      </c>
      <c r="G6941" s="56">
        <v>2149.39</v>
      </c>
    </row>
    <row r="6942" spans="1:7" s="47" customFormat="1" ht="24.75" customHeight="1" x14ac:dyDescent="0.2">
      <c r="A6942" s="52" t="s">
        <v>14312</v>
      </c>
      <c r="B6942" s="53" t="s">
        <v>14313</v>
      </c>
      <c r="C6942" s="157" t="s">
        <v>48</v>
      </c>
      <c r="D6942" s="158" t="s">
        <v>48</v>
      </c>
      <c r="E6942" s="54"/>
      <c r="F6942" s="55" t="s">
        <v>6400</v>
      </c>
      <c r="G6942" s="56">
        <v>2577.04</v>
      </c>
    </row>
    <row r="6943" spans="1:7" s="47" customFormat="1" ht="24.75" customHeight="1" x14ac:dyDescent="0.2">
      <c r="A6943" s="52" t="s">
        <v>14314</v>
      </c>
      <c r="B6943" s="53" t="s">
        <v>14315</v>
      </c>
      <c r="C6943" s="157" t="s">
        <v>48</v>
      </c>
      <c r="D6943" s="158" t="s">
        <v>48</v>
      </c>
      <c r="E6943" s="54"/>
      <c r="F6943" s="55" t="s">
        <v>6400</v>
      </c>
      <c r="G6943" s="56">
        <v>1169.44</v>
      </c>
    </row>
    <row r="6944" spans="1:7" s="47" customFormat="1" ht="24.75" customHeight="1" x14ac:dyDescent="0.2">
      <c r="A6944" s="52" t="s">
        <v>14316</v>
      </c>
      <c r="B6944" s="53" t="s">
        <v>14317</v>
      </c>
      <c r="C6944" s="157" t="s">
        <v>48</v>
      </c>
      <c r="D6944" s="158" t="s">
        <v>48</v>
      </c>
      <c r="E6944" s="54"/>
      <c r="F6944" s="55" t="s">
        <v>6400</v>
      </c>
      <c r="G6944" s="56">
        <v>1913.33</v>
      </c>
    </row>
    <row r="6945" spans="1:7" s="47" customFormat="1" ht="24.75" customHeight="1" x14ac:dyDescent="0.2">
      <c r="A6945" s="52" t="s">
        <v>14318</v>
      </c>
      <c r="B6945" s="53" t="s">
        <v>14319</v>
      </c>
      <c r="C6945" s="157" t="s">
        <v>48</v>
      </c>
      <c r="D6945" s="158" t="s">
        <v>48</v>
      </c>
      <c r="E6945" s="54"/>
      <c r="F6945" s="55" t="s">
        <v>6400</v>
      </c>
      <c r="G6945" s="56">
        <v>2204.31</v>
      </c>
    </row>
    <row r="6946" spans="1:7" s="47" customFormat="1" ht="24.75" customHeight="1" x14ac:dyDescent="0.2">
      <c r="A6946" s="52" t="s">
        <v>14320</v>
      </c>
      <c r="B6946" s="53" t="s">
        <v>14321</v>
      </c>
      <c r="C6946" s="157" t="s">
        <v>48</v>
      </c>
      <c r="D6946" s="158" t="s">
        <v>48</v>
      </c>
      <c r="E6946" s="54"/>
      <c r="F6946" s="55" t="s">
        <v>6400</v>
      </c>
      <c r="G6946" s="56">
        <v>3666.56</v>
      </c>
    </row>
    <row r="6947" spans="1:7" s="47" customFormat="1" ht="24.75" customHeight="1" x14ac:dyDescent="0.2">
      <c r="A6947" s="52" t="s">
        <v>14322</v>
      </c>
      <c r="B6947" s="53" t="s">
        <v>14323</v>
      </c>
      <c r="C6947" s="157" t="s">
        <v>48</v>
      </c>
      <c r="D6947" s="158" t="s">
        <v>48</v>
      </c>
      <c r="E6947" s="54"/>
      <c r="F6947" s="55" t="s">
        <v>6400</v>
      </c>
      <c r="G6947" s="56">
        <v>1542.01</v>
      </c>
    </row>
    <row r="6948" spans="1:7" s="47" customFormat="1" ht="24.75" customHeight="1" x14ac:dyDescent="0.2">
      <c r="A6948" s="52" t="s">
        <v>14324</v>
      </c>
      <c r="B6948" s="53" t="s">
        <v>14325</v>
      </c>
      <c r="C6948" s="157" t="s">
        <v>48</v>
      </c>
      <c r="D6948" s="158" t="s">
        <v>48</v>
      </c>
      <c r="E6948" s="54"/>
      <c r="F6948" s="55" t="s">
        <v>6400</v>
      </c>
      <c r="G6948" s="56">
        <v>2365.1</v>
      </c>
    </row>
    <row r="6949" spans="1:7" s="47" customFormat="1" ht="24.75" customHeight="1" x14ac:dyDescent="0.2">
      <c r="A6949" s="52" t="s">
        <v>14326</v>
      </c>
      <c r="B6949" s="53" t="s">
        <v>14327</v>
      </c>
      <c r="C6949" s="157" t="s">
        <v>48</v>
      </c>
      <c r="D6949" s="158" t="s">
        <v>48</v>
      </c>
      <c r="E6949" s="54"/>
      <c r="F6949" s="55" t="s">
        <v>6400</v>
      </c>
      <c r="G6949" s="56">
        <v>3120.13</v>
      </c>
    </row>
    <row r="6950" spans="1:7" s="47" customFormat="1" ht="24.75" customHeight="1" x14ac:dyDescent="0.2">
      <c r="A6950" s="52" t="s">
        <v>14328</v>
      </c>
      <c r="B6950" s="53" t="s">
        <v>14329</v>
      </c>
      <c r="C6950" s="157" t="s">
        <v>48</v>
      </c>
      <c r="D6950" s="158" t="s">
        <v>48</v>
      </c>
      <c r="E6950" s="54"/>
      <c r="F6950" s="55" t="s">
        <v>6400</v>
      </c>
      <c r="G6950" s="56">
        <v>7737.27</v>
      </c>
    </row>
    <row r="6951" spans="1:7" s="47" customFormat="1" ht="24.75" customHeight="1" x14ac:dyDescent="0.2">
      <c r="A6951" s="52" t="s">
        <v>14330</v>
      </c>
      <c r="B6951" s="53" t="s">
        <v>14331</v>
      </c>
      <c r="C6951" s="157" t="s">
        <v>48</v>
      </c>
      <c r="D6951" s="158" t="s">
        <v>48</v>
      </c>
      <c r="E6951" s="54"/>
      <c r="F6951" s="55" t="s">
        <v>6400</v>
      </c>
      <c r="G6951" s="56">
        <v>3153.85</v>
      </c>
    </row>
    <row r="6952" spans="1:7" s="47" customFormat="1" ht="24.75" customHeight="1" x14ac:dyDescent="0.2">
      <c r="A6952" s="52" t="s">
        <v>14332</v>
      </c>
      <c r="B6952" s="53" t="s">
        <v>14333</v>
      </c>
      <c r="C6952" s="157" t="s">
        <v>48</v>
      </c>
      <c r="D6952" s="158" t="s">
        <v>48</v>
      </c>
      <c r="E6952" s="54"/>
      <c r="F6952" s="55" t="s">
        <v>6400</v>
      </c>
      <c r="G6952" s="56">
        <v>5547.6</v>
      </c>
    </row>
    <row r="6953" spans="1:7" s="47" customFormat="1" ht="24.75" customHeight="1" x14ac:dyDescent="0.2">
      <c r="A6953" s="52" t="s">
        <v>14334</v>
      </c>
      <c r="B6953" s="53" t="s">
        <v>14335</v>
      </c>
      <c r="C6953" s="157" t="s">
        <v>48</v>
      </c>
      <c r="D6953" s="158" t="s">
        <v>48</v>
      </c>
      <c r="E6953" s="54"/>
      <c r="F6953" s="55" t="s">
        <v>6400</v>
      </c>
      <c r="G6953" s="56">
        <v>7331.84</v>
      </c>
    </row>
    <row r="6954" spans="1:7" s="47" customFormat="1" ht="24.75" customHeight="1" x14ac:dyDescent="0.2">
      <c r="A6954" s="52" t="s">
        <v>14336</v>
      </c>
      <c r="B6954" s="53" t="s">
        <v>14337</v>
      </c>
      <c r="C6954" s="157" t="s">
        <v>48</v>
      </c>
      <c r="D6954" s="158" t="s">
        <v>48</v>
      </c>
      <c r="E6954" s="54"/>
      <c r="F6954" s="55" t="s">
        <v>6400</v>
      </c>
      <c r="G6954" s="56">
        <v>1847.02</v>
      </c>
    </row>
    <row r="6955" spans="1:7" s="47" customFormat="1" ht="24.75" customHeight="1" x14ac:dyDescent="0.2">
      <c r="A6955" s="52" t="s">
        <v>14338</v>
      </c>
      <c r="B6955" s="53" t="s">
        <v>14339</v>
      </c>
      <c r="C6955" s="157" t="s">
        <v>48</v>
      </c>
      <c r="D6955" s="158" t="s">
        <v>48</v>
      </c>
      <c r="E6955" s="54"/>
      <c r="F6955" s="55" t="s">
        <v>6400</v>
      </c>
      <c r="G6955" s="56">
        <v>1023.99</v>
      </c>
    </row>
    <row r="6956" spans="1:7" s="47" customFormat="1" ht="24.75" customHeight="1" x14ac:dyDescent="0.2">
      <c r="A6956" s="52" t="s">
        <v>14340</v>
      </c>
      <c r="B6956" s="53" t="s">
        <v>14341</v>
      </c>
      <c r="C6956" s="157" t="s">
        <v>48</v>
      </c>
      <c r="D6956" s="158" t="s">
        <v>48</v>
      </c>
      <c r="E6956" s="54"/>
      <c r="F6956" s="55" t="s">
        <v>6400</v>
      </c>
      <c r="G6956" s="56">
        <v>1328.14</v>
      </c>
    </row>
    <row r="6957" spans="1:7" s="47" customFormat="1" ht="24.75" customHeight="1" x14ac:dyDescent="0.2">
      <c r="A6957" s="52" t="s">
        <v>14342</v>
      </c>
      <c r="B6957" s="53" t="s">
        <v>14343</v>
      </c>
      <c r="C6957" s="157" t="s">
        <v>48</v>
      </c>
      <c r="D6957" s="158" t="s">
        <v>48</v>
      </c>
      <c r="E6957" s="54"/>
      <c r="F6957" s="55" t="s">
        <v>6400</v>
      </c>
      <c r="G6957" s="56">
        <v>1697.73</v>
      </c>
    </row>
    <row r="6958" spans="1:7" s="47" customFormat="1" ht="24.75" customHeight="1" x14ac:dyDescent="0.2">
      <c r="A6958" s="52" t="s">
        <v>14344</v>
      </c>
      <c r="B6958" s="53" t="s">
        <v>14345</v>
      </c>
      <c r="C6958" s="157" t="s">
        <v>48</v>
      </c>
      <c r="D6958" s="158" t="s">
        <v>48</v>
      </c>
      <c r="E6958" s="54"/>
      <c r="F6958" s="55" t="s">
        <v>6400</v>
      </c>
      <c r="G6958" s="56">
        <v>2813.16</v>
      </c>
    </row>
    <row r="6959" spans="1:7" s="47" customFormat="1" ht="24.75" customHeight="1" x14ac:dyDescent="0.2">
      <c r="A6959" s="52" t="s">
        <v>14346</v>
      </c>
      <c r="B6959" s="53" t="s">
        <v>14347</v>
      </c>
      <c r="C6959" s="157" t="s">
        <v>48</v>
      </c>
      <c r="D6959" s="158" t="s">
        <v>48</v>
      </c>
      <c r="E6959" s="54"/>
      <c r="F6959" s="55" t="s">
        <v>6400</v>
      </c>
      <c r="G6959" s="56">
        <v>1098</v>
      </c>
    </row>
    <row r="6960" spans="1:7" s="47" customFormat="1" ht="24.75" customHeight="1" x14ac:dyDescent="0.2">
      <c r="A6960" s="52" t="s">
        <v>14348</v>
      </c>
      <c r="B6960" s="53" t="s">
        <v>14349</v>
      </c>
      <c r="C6960" s="157" t="s">
        <v>48</v>
      </c>
      <c r="D6960" s="158" t="s">
        <v>48</v>
      </c>
      <c r="E6960" s="54"/>
      <c r="F6960" s="55" t="s">
        <v>6400</v>
      </c>
      <c r="G6960" s="56">
        <v>1858.64</v>
      </c>
    </row>
    <row r="6961" spans="1:7" s="47" customFormat="1" ht="24.75" customHeight="1" x14ac:dyDescent="0.2">
      <c r="A6961" s="52" t="s">
        <v>14350</v>
      </c>
      <c r="B6961" s="53" t="s">
        <v>14351</v>
      </c>
      <c r="C6961" s="157" t="s">
        <v>48</v>
      </c>
      <c r="D6961" s="158" t="s">
        <v>48</v>
      </c>
      <c r="E6961" s="54"/>
      <c r="F6961" s="55" t="s">
        <v>6400</v>
      </c>
      <c r="G6961" s="56">
        <v>2405.6999999999998</v>
      </c>
    </row>
    <row r="6962" spans="1:7" s="47" customFormat="1" ht="24.75" customHeight="1" x14ac:dyDescent="0.2">
      <c r="A6962" s="52" t="s">
        <v>14352</v>
      </c>
      <c r="B6962" s="53" t="s">
        <v>14353</v>
      </c>
      <c r="C6962" s="157" t="s">
        <v>48</v>
      </c>
      <c r="D6962" s="158" t="s">
        <v>48</v>
      </c>
      <c r="E6962" s="54"/>
      <c r="F6962" s="55" t="s">
        <v>6400</v>
      </c>
      <c r="G6962" s="56">
        <v>3572.96</v>
      </c>
    </row>
    <row r="6963" spans="1:7" s="47" customFormat="1" ht="24.75" customHeight="1" x14ac:dyDescent="0.2">
      <c r="A6963" s="52" t="s">
        <v>14354</v>
      </c>
      <c r="B6963" s="53" t="s">
        <v>14355</v>
      </c>
      <c r="C6963" s="157" t="s">
        <v>48</v>
      </c>
      <c r="D6963" s="158" t="s">
        <v>48</v>
      </c>
      <c r="E6963" s="54"/>
      <c r="F6963" s="55" t="s">
        <v>6400</v>
      </c>
      <c r="G6963" s="56">
        <v>1501.36</v>
      </c>
    </row>
    <row r="6964" spans="1:7" s="47" customFormat="1" ht="24.75" customHeight="1" x14ac:dyDescent="0.2">
      <c r="A6964" s="52" t="s">
        <v>14356</v>
      </c>
      <c r="B6964" s="53" t="s">
        <v>14357</v>
      </c>
      <c r="C6964" s="157" t="s">
        <v>48</v>
      </c>
      <c r="D6964" s="158" t="s">
        <v>48</v>
      </c>
      <c r="E6964" s="54"/>
      <c r="F6964" s="55" t="s">
        <v>6400</v>
      </c>
      <c r="G6964" s="56">
        <v>2227.36</v>
      </c>
    </row>
    <row r="6965" spans="1:7" s="47" customFormat="1" ht="24.75" customHeight="1" x14ac:dyDescent="0.2">
      <c r="A6965" s="52" t="s">
        <v>14358</v>
      </c>
      <c r="B6965" s="53" t="s">
        <v>14359</v>
      </c>
      <c r="C6965" s="157" t="s">
        <v>48</v>
      </c>
      <c r="D6965" s="158" t="s">
        <v>48</v>
      </c>
      <c r="E6965" s="54"/>
      <c r="F6965" s="55" t="s">
        <v>6400</v>
      </c>
      <c r="G6965" s="56">
        <v>2882.01</v>
      </c>
    </row>
    <row r="6966" spans="1:7" s="47" customFormat="1" ht="24.75" customHeight="1" x14ac:dyDescent="0.2">
      <c r="A6966" s="52" t="s">
        <v>14360</v>
      </c>
      <c r="B6966" s="53" t="s">
        <v>14361</v>
      </c>
      <c r="C6966" s="157" t="s">
        <v>48</v>
      </c>
      <c r="D6966" s="158" t="s">
        <v>48</v>
      </c>
      <c r="E6966" s="54"/>
      <c r="F6966" s="55" t="s">
        <v>6400</v>
      </c>
      <c r="G6966" s="56">
        <v>3903.32</v>
      </c>
    </row>
    <row r="6967" spans="1:7" s="47" customFormat="1" ht="24.75" customHeight="1" x14ac:dyDescent="0.2">
      <c r="A6967" s="52" t="s">
        <v>14362</v>
      </c>
      <c r="B6967" s="53" t="s">
        <v>14363</v>
      </c>
      <c r="C6967" s="157" t="s">
        <v>48</v>
      </c>
      <c r="D6967" s="158" t="s">
        <v>48</v>
      </c>
      <c r="E6967" s="54"/>
      <c r="F6967" s="55" t="s">
        <v>6400</v>
      </c>
      <c r="G6967" s="56">
        <v>1745.59</v>
      </c>
    </row>
    <row r="6968" spans="1:7" s="47" customFormat="1" ht="24.75" customHeight="1" x14ac:dyDescent="0.2">
      <c r="A6968" s="52" t="s">
        <v>14364</v>
      </c>
      <c r="B6968" s="53" t="s">
        <v>14365</v>
      </c>
      <c r="C6968" s="157" t="s">
        <v>48</v>
      </c>
      <c r="D6968" s="158" t="s">
        <v>48</v>
      </c>
      <c r="E6968" s="54"/>
      <c r="F6968" s="55" t="s">
        <v>6400</v>
      </c>
      <c r="G6968" s="56">
        <v>2611.08</v>
      </c>
    </row>
    <row r="6969" spans="1:7" s="47" customFormat="1" ht="24.75" customHeight="1" x14ac:dyDescent="0.2">
      <c r="A6969" s="52" t="s">
        <v>14366</v>
      </c>
      <c r="B6969" s="53" t="s">
        <v>14367</v>
      </c>
      <c r="C6969" s="157" t="s">
        <v>48</v>
      </c>
      <c r="D6969" s="158" t="s">
        <v>48</v>
      </c>
      <c r="E6969" s="54"/>
      <c r="F6969" s="55" t="s">
        <v>6400</v>
      </c>
      <c r="G6969" s="56">
        <v>3317.47</v>
      </c>
    </row>
    <row r="6970" spans="1:7" s="47" customFormat="1" ht="24.75" customHeight="1" x14ac:dyDescent="0.2">
      <c r="A6970" s="52" t="s">
        <v>14368</v>
      </c>
      <c r="B6970" s="53" t="s">
        <v>14369</v>
      </c>
      <c r="C6970" s="157" t="s">
        <v>48</v>
      </c>
      <c r="D6970" s="158" t="s">
        <v>48</v>
      </c>
      <c r="E6970" s="54"/>
      <c r="F6970" s="55" t="s">
        <v>6400</v>
      </c>
      <c r="G6970" s="56">
        <v>5065.68</v>
      </c>
    </row>
    <row r="6971" spans="1:7" s="47" customFormat="1" ht="24.75" customHeight="1" x14ac:dyDescent="0.2">
      <c r="A6971" s="52" t="s">
        <v>14370</v>
      </c>
      <c r="B6971" s="53" t="s">
        <v>14371</v>
      </c>
      <c r="C6971" s="157" t="s">
        <v>48</v>
      </c>
      <c r="D6971" s="158" t="s">
        <v>48</v>
      </c>
      <c r="E6971" s="54"/>
      <c r="F6971" s="55" t="s">
        <v>6400</v>
      </c>
      <c r="G6971" s="56">
        <v>2021.1</v>
      </c>
    </row>
    <row r="6972" spans="1:7" s="47" customFormat="1" ht="24.75" customHeight="1" x14ac:dyDescent="0.2">
      <c r="A6972" s="52" t="s">
        <v>14372</v>
      </c>
      <c r="B6972" s="53" t="s">
        <v>14373</v>
      </c>
      <c r="C6972" s="157" t="s">
        <v>48</v>
      </c>
      <c r="D6972" s="158" t="s">
        <v>48</v>
      </c>
      <c r="E6972" s="54"/>
      <c r="F6972" s="55" t="s">
        <v>6400</v>
      </c>
      <c r="G6972" s="56">
        <v>3105.48</v>
      </c>
    </row>
    <row r="6973" spans="1:7" s="47" customFormat="1" ht="24.75" customHeight="1" x14ac:dyDescent="0.2">
      <c r="A6973" s="52" t="s">
        <v>14374</v>
      </c>
      <c r="B6973" s="53" t="s">
        <v>14375</v>
      </c>
      <c r="C6973" s="157" t="s">
        <v>48</v>
      </c>
      <c r="D6973" s="158" t="s">
        <v>48</v>
      </c>
      <c r="E6973" s="54"/>
      <c r="F6973" s="55" t="s">
        <v>6400</v>
      </c>
      <c r="G6973" s="56">
        <v>4290.9799999999996</v>
      </c>
    </row>
    <row r="6974" spans="1:7" s="47" customFormat="1" ht="24.75" customHeight="1" x14ac:dyDescent="0.2">
      <c r="A6974" s="52" t="s">
        <v>14376</v>
      </c>
      <c r="B6974" s="53" t="s">
        <v>14377</v>
      </c>
      <c r="C6974" s="157" t="s">
        <v>48</v>
      </c>
      <c r="D6974" s="158" t="s">
        <v>48</v>
      </c>
      <c r="E6974" s="54"/>
      <c r="F6974" s="55" t="s">
        <v>6400</v>
      </c>
      <c r="G6974" s="56">
        <v>8444.0400000000009</v>
      </c>
    </row>
    <row r="6975" spans="1:7" s="47" customFormat="1" ht="24.75" customHeight="1" x14ac:dyDescent="0.2">
      <c r="A6975" s="52" t="s">
        <v>14378</v>
      </c>
      <c r="B6975" s="53" t="s">
        <v>14379</v>
      </c>
      <c r="C6975" s="157" t="s">
        <v>48</v>
      </c>
      <c r="D6975" s="158" t="s">
        <v>48</v>
      </c>
      <c r="E6975" s="54"/>
      <c r="F6975" s="55" t="s">
        <v>6400</v>
      </c>
      <c r="G6975" s="56">
        <v>3442.4</v>
      </c>
    </row>
    <row r="6976" spans="1:7" s="47" customFormat="1" ht="24.75" customHeight="1" x14ac:dyDescent="0.2">
      <c r="A6976" s="52" t="s">
        <v>14380</v>
      </c>
      <c r="B6976" s="53" t="s">
        <v>14381</v>
      </c>
      <c r="C6976" s="157" t="s">
        <v>48</v>
      </c>
      <c r="D6976" s="158" t="s">
        <v>48</v>
      </c>
      <c r="E6976" s="54"/>
      <c r="F6976" s="55" t="s">
        <v>6400</v>
      </c>
      <c r="G6976" s="56">
        <v>5387.76</v>
      </c>
    </row>
    <row r="6977" spans="1:7" s="47" customFormat="1" ht="24.75" customHeight="1" x14ac:dyDescent="0.2">
      <c r="A6977" s="52" t="s">
        <v>14382</v>
      </c>
      <c r="B6977" s="53" t="s">
        <v>14383</v>
      </c>
      <c r="C6977" s="157" t="s">
        <v>48</v>
      </c>
      <c r="D6977" s="158" t="s">
        <v>48</v>
      </c>
      <c r="E6977" s="54"/>
      <c r="F6977" s="55" t="s">
        <v>6400</v>
      </c>
      <c r="G6977" s="56">
        <v>6909.45</v>
      </c>
    </row>
    <row r="6978" spans="1:7" s="47" customFormat="1" ht="24.75" customHeight="1" x14ac:dyDescent="0.2">
      <c r="A6978" s="52" t="s">
        <v>14384</v>
      </c>
      <c r="B6978" s="53" t="s">
        <v>14385</v>
      </c>
      <c r="C6978" s="157" t="s">
        <v>48</v>
      </c>
      <c r="D6978" s="158" t="s">
        <v>48</v>
      </c>
      <c r="E6978" s="54"/>
      <c r="F6978" s="55" t="s">
        <v>49</v>
      </c>
      <c r="G6978" s="56">
        <v>12294.14</v>
      </c>
    </row>
    <row r="6979" spans="1:7" s="47" customFormat="1" ht="24.75" customHeight="1" x14ac:dyDescent="0.2">
      <c r="A6979" s="52" t="s">
        <v>14386</v>
      </c>
      <c r="B6979" s="53" t="s">
        <v>14387</v>
      </c>
      <c r="C6979" s="157" t="s">
        <v>48</v>
      </c>
      <c r="D6979" s="158" t="s">
        <v>48</v>
      </c>
      <c r="E6979" s="54"/>
      <c r="F6979" s="55" t="s">
        <v>49</v>
      </c>
      <c r="G6979" s="56">
        <v>12920.98</v>
      </c>
    </row>
    <row r="6980" spans="1:7" s="47" customFormat="1" ht="24.75" customHeight="1" x14ac:dyDescent="0.2">
      <c r="A6980" s="52" t="s">
        <v>14388</v>
      </c>
      <c r="B6980" s="53" t="s">
        <v>14389</v>
      </c>
      <c r="C6980" s="157" t="s">
        <v>48</v>
      </c>
      <c r="D6980" s="158" t="s">
        <v>48</v>
      </c>
      <c r="E6980" s="54"/>
      <c r="F6980" s="55" t="s">
        <v>49</v>
      </c>
      <c r="G6980" s="56">
        <v>17919.5</v>
      </c>
    </row>
    <row r="6981" spans="1:7" s="47" customFormat="1" ht="24.75" customHeight="1" x14ac:dyDescent="0.2">
      <c r="A6981" s="52" t="s">
        <v>14390</v>
      </c>
      <c r="B6981" s="53" t="s">
        <v>14391</v>
      </c>
      <c r="C6981" s="157" t="s">
        <v>48</v>
      </c>
      <c r="D6981" s="158" t="s">
        <v>48</v>
      </c>
      <c r="E6981" s="54"/>
      <c r="F6981" s="55" t="s">
        <v>49</v>
      </c>
      <c r="G6981" s="56">
        <v>7140.37</v>
      </c>
    </row>
    <row r="6982" spans="1:7" s="47" customFormat="1" ht="24.75" customHeight="1" x14ac:dyDescent="0.2">
      <c r="A6982" s="52" t="s">
        <v>14392</v>
      </c>
      <c r="B6982" s="53" t="s">
        <v>14393</v>
      </c>
      <c r="C6982" s="157" t="s">
        <v>48</v>
      </c>
      <c r="D6982" s="158" t="s">
        <v>48</v>
      </c>
      <c r="E6982" s="54"/>
      <c r="F6982" s="55" t="s">
        <v>49</v>
      </c>
      <c r="G6982" s="56">
        <v>8688.3799999999992</v>
      </c>
    </row>
    <row r="6983" spans="1:7" s="47" customFormat="1" ht="24.75" customHeight="1" x14ac:dyDescent="0.2">
      <c r="A6983" s="52" t="s">
        <v>14394</v>
      </c>
      <c r="B6983" s="53" t="s">
        <v>14395</v>
      </c>
      <c r="C6983" s="157" t="s">
        <v>48</v>
      </c>
      <c r="D6983" s="158" t="s">
        <v>48</v>
      </c>
      <c r="E6983" s="54"/>
      <c r="F6983" s="55" t="s">
        <v>49</v>
      </c>
      <c r="G6983" s="56">
        <v>10347.24</v>
      </c>
    </row>
    <row r="6984" spans="1:7" s="47" customFormat="1" ht="24.75" customHeight="1" x14ac:dyDescent="0.2">
      <c r="A6984" s="52" t="s">
        <v>14396</v>
      </c>
      <c r="B6984" s="53" t="s">
        <v>14397</v>
      </c>
      <c r="C6984" s="157" t="s">
        <v>48</v>
      </c>
      <c r="D6984" s="158" t="s">
        <v>48</v>
      </c>
      <c r="E6984" s="54"/>
      <c r="F6984" s="55" t="s">
        <v>49</v>
      </c>
      <c r="G6984" s="56">
        <v>8898.7900000000009</v>
      </c>
    </row>
    <row r="6985" spans="1:7" s="47" customFormat="1" ht="24.75" customHeight="1" x14ac:dyDescent="0.2">
      <c r="A6985" s="52" t="s">
        <v>14398</v>
      </c>
      <c r="B6985" s="53" t="s">
        <v>14399</v>
      </c>
      <c r="C6985" s="157" t="s">
        <v>48</v>
      </c>
      <c r="D6985" s="158" t="s">
        <v>48</v>
      </c>
      <c r="E6985" s="54"/>
      <c r="F6985" s="55" t="s">
        <v>49</v>
      </c>
      <c r="G6985" s="56">
        <v>10771.92</v>
      </c>
    </row>
    <row r="6986" spans="1:7" s="47" customFormat="1" ht="24.75" customHeight="1" x14ac:dyDescent="0.2">
      <c r="A6986" s="52" t="s">
        <v>14400</v>
      </c>
      <c r="B6986" s="53" t="s">
        <v>14401</v>
      </c>
      <c r="C6986" s="157" t="s">
        <v>48</v>
      </c>
      <c r="D6986" s="158" t="s">
        <v>48</v>
      </c>
      <c r="E6986" s="54"/>
      <c r="F6986" s="55" t="s">
        <v>49</v>
      </c>
      <c r="G6986" s="56">
        <v>11662.09</v>
      </c>
    </row>
    <row r="6987" spans="1:7" s="47" customFormat="1" ht="24.75" customHeight="1" x14ac:dyDescent="0.2">
      <c r="A6987" s="52" t="s">
        <v>14402</v>
      </c>
      <c r="B6987" s="53" t="s">
        <v>14403</v>
      </c>
      <c r="C6987" s="157" t="s">
        <v>48</v>
      </c>
      <c r="D6987" s="158" t="s">
        <v>48</v>
      </c>
      <c r="E6987" s="54"/>
      <c r="F6987" s="55" t="s">
        <v>49</v>
      </c>
      <c r="G6987" s="56">
        <v>10823.28</v>
      </c>
    </row>
    <row r="6988" spans="1:7" s="47" customFormat="1" ht="24.75" customHeight="1" x14ac:dyDescent="0.2">
      <c r="A6988" s="52" t="s">
        <v>14404</v>
      </c>
      <c r="B6988" s="53" t="s">
        <v>14405</v>
      </c>
      <c r="C6988" s="157" t="s">
        <v>48</v>
      </c>
      <c r="D6988" s="158" t="s">
        <v>48</v>
      </c>
      <c r="E6988" s="54"/>
      <c r="F6988" s="55" t="s">
        <v>49</v>
      </c>
      <c r="G6988" s="56">
        <v>13524.32</v>
      </c>
    </row>
    <row r="6989" spans="1:7" s="47" customFormat="1" ht="24.75" customHeight="1" x14ac:dyDescent="0.2">
      <c r="A6989" s="52" t="s">
        <v>14406</v>
      </c>
      <c r="B6989" s="53" t="s">
        <v>14407</v>
      </c>
      <c r="C6989" s="157" t="s">
        <v>48</v>
      </c>
      <c r="D6989" s="158" t="s">
        <v>48</v>
      </c>
      <c r="E6989" s="54"/>
      <c r="F6989" s="55" t="s">
        <v>49</v>
      </c>
      <c r="G6989" s="56">
        <v>13368.75</v>
      </c>
    </row>
    <row r="6990" spans="1:7" s="47" customFormat="1" ht="24.75" customHeight="1" x14ac:dyDescent="0.2">
      <c r="A6990" s="52" t="s">
        <v>14408</v>
      </c>
      <c r="B6990" s="53" t="s">
        <v>14409</v>
      </c>
      <c r="C6990" s="157" t="s">
        <v>48</v>
      </c>
      <c r="D6990" s="158" t="s">
        <v>48</v>
      </c>
      <c r="E6990" s="54"/>
      <c r="F6990" s="55" t="s">
        <v>49</v>
      </c>
      <c r="G6990" s="56">
        <v>5022.4399999999996</v>
      </c>
    </row>
    <row r="6991" spans="1:7" s="47" customFormat="1" ht="24.75" customHeight="1" x14ac:dyDescent="0.2">
      <c r="A6991" s="52" t="s">
        <v>14410</v>
      </c>
      <c r="B6991" s="53" t="s">
        <v>14411</v>
      </c>
      <c r="C6991" s="157" t="s">
        <v>48</v>
      </c>
      <c r="D6991" s="158" t="s">
        <v>48</v>
      </c>
      <c r="E6991" s="54"/>
      <c r="F6991" s="55" t="s">
        <v>49</v>
      </c>
      <c r="G6991" s="56">
        <v>8123.04</v>
      </c>
    </row>
    <row r="6992" spans="1:7" s="47" customFormat="1" ht="24.75" customHeight="1" x14ac:dyDescent="0.2">
      <c r="A6992" s="52" t="s">
        <v>14412</v>
      </c>
      <c r="B6992" s="53" t="s">
        <v>14413</v>
      </c>
      <c r="C6992" s="157" t="s">
        <v>48</v>
      </c>
      <c r="D6992" s="158" t="s">
        <v>48</v>
      </c>
      <c r="E6992" s="54"/>
      <c r="F6992" s="55" t="s">
        <v>49</v>
      </c>
      <c r="G6992" s="56">
        <v>11225.15</v>
      </c>
    </row>
    <row r="6993" spans="1:7" s="47" customFormat="1" ht="24.75" customHeight="1" x14ac:dyDescent="0.2">
      <c r="A6993" s="52" t="s">
        <v>14414</v>
      </c>
      <c r="B6993" s="53" t="s">
        <v>14415</v>
      </c>
      <c r="C6993" s="157" t="s">
        <v>48</v>
      </c>
      <c r="D6993" s="158" t="s">
        <v>48</v>
      </c>
      <c r="E6993" s="54"/>
      <c r="F6993" s="55" t="s">
        <v>49</v>
      </c>
      <c r="G6993" s="56">
        <v>5730.09</v>
      </c>
    </row>
    <row r="6994" spans="1:7" s="47" customFormat="1" ht="24.75" customHeight="1" x14ac:dyDescent="0.2">
      <c r="A6994" s="52" t="s">
        <v>14416</v>
      </c>
      <c r="B6994" s="53" t="s">
        <v>14417</v>
      </c>
      <c r="C6994" s="157" t="s">
        <v>48</v>
      </c>
      <c r="D6994" s="158" t="s">
        <v>48</v>
      </c>
      <c r="E6994" s="54"/>
      <c r="F6994" s="55" t="s">
        <v>49</v>
      </c>
      <c r="G6994" s="56">
        <v>12832.83</v>
      </c>
    </row>
    <row r="6995" spans="1:7" s="47" customFormat="1" ht="24.75" customHeight="1" x14ac:dyDescent="0.2">
      <c r="A6995" s="52" t="s">
        <v>14418</v>
      </c>
      <c r="B6995" s="53" t="s">
        <v>14419</v>
      </c>
      <c r="C6995" s="157" t="s">
        <v>48</v>
      </c>
      <c r="D6995" s="158" t="s">
        <v>48</v>
      </c>
      <c r="E6995" s="54"/>
      <c r="F6995" s="55" t="s">
        <v>49</v>
      </c>
      <c r="G6995" s="56">
        <v>9080.2800000000007</v>
      </c>
    </row>
    <row r="6996" spans="1:7" s="47" customFormat="1" ht="24.75" customHeight="1" x14ac:dyDescent="0.2">
      <c r="A6996" s="52" t="s">
        <v>14420</v>
      </c>
      <c r="B6996" s="53" t="s">
        <v>14421</v>
      </c>
      <c r="C6996" s="157" t="s">
        <v>48</v>
      </c>
      <c r="D6996" s="158" t="s">
        <v>48</v>
      </c>
      <c r="E6996" s="54"/>
      <c r="F6996" s="55" t="s">
        <v>6400</v>
      </c>
      <c r="G6996" s="56">
        <v>1395.93</v>
      </c>
    </row>
    <row r="6997" spans="1:7" s="47" customFormat="1" ht="24.75" customHeight="1" x14ac:dyDescent="0.2">
      <c r="A6997" s="52" t="s">
        <v>14422</v>
      </c>
      <c r="B6997" s="53" t="s">
        <v>14423</v>
      </c>
      <c r="C6997" s="157" t="s">
        <v>48</v>
      </c>
      <c r="D6997" s="158" t="s">
        <v>48</v>
      </c>
      <c r="E6997" s="54"/>
      <c r="F6997" s="55" t="s">
        <v>6400</v>
      </c>
      <c r="G6997" s="56">
        <v>2233.52</v>
      </c>
    </row>
    <row r="6998" spans="1:7" s="47" customFormat="1" ht="24.75" customHeight="1" x14ac:dyDescent="0.2">
      <c r="A6998" s="52" t="s">
        <v>14424</v>
      </c>
      <c r="B6998" s="53" t="s">
        <v>14425</v>
      </c>
      <c r="C6998" s="157" t="s">
        <v>48</v>
      </c>
      <c r="D6998" s="158" t="s">
        <v>48</v>
      </c>
      <c r="E6998" s="54"/>
      <c r="F6998" s="55" t="s">
        <v>6400</v>
      </c>
      <c r="G6998" s="56">
        <v>2833.24</v>
      </c>
    </row>
    <row r="6999" spans="1:7" s="47" customFormat="1" ht="24.75" customHeight="1" x14ac:dyDescent="0.2">
      <c r="A6999" s="52" t="s">
        <v>14426</v>
      </c>
      <c r="B6999" s="53" t="s">
        <v>14427</v>
      </c>
      <c r="C6999" s="157" t="s">
        <v>48</v>
      </c>
      <c r="D6999" s="158" t="s">
        <v>48</v>
      </c>
      <c r="E6999" s="54"/>
      <c r="F6999" s="55" t="s">
        <v>6400</v>
      </c>
      <c r="G6999" s="56">
        <v>3588.08</v>
      </c>
    </row>
    <row r="7000" spans="1:7" s="47" customFormat="1" ht="24.75" customHeight="1" x14ac:dyDescent="0.2">
      <c r="A7000" s="52" t="s">
        <v>14428</v>
      </c>
      <c r="B7000" s="53" t="s">
        <v>14429</v>
      </c>
      <c r="C7000" s="157" t="s">
        <v>48</v>
      </c>
      <c r="D7000" s="158" t="s">
        <v>48</v>
      </c>
      <c r="E7000" s="54"/>
      <c r="F7000" s="55" t="s">
        <v>6400</v>
      </c>
      <c r="G7000" s="56">
        <v>5821.61</v>
      </c>
    </row>
    <row r="7001" spans="1:7" s="47" customFormat="1" ht="24.75" customHeight="1" x14ac:dyDescent="0.2">
      <c r="A7001" s="52" t="s">
        <v>14430</v>
      </c>
      <c r="B7001" s="53" t="s">
        <v>14431</v>
      </c>
      <c r="C7001" s="157" t="s">
        <v>48</v>
      </c>
      <c r="D7001" s="158" t="s">
        <v>48</v>
      </c>
      <c r="E7001" s="54"/>
      <c r="F7001" s="55" t="s">
        <v>6400</v>
      </c>
      <c r="G7001" s="56">
        <v>7501.15</v>
      </c>
    </row>
    <row r="7002" spans="1:7" s="47" customFormat="1" ht="24.75" customHeight="1" x14ac:dyDescent="0.2">
      <c r="A7002" s="52" t="s">
        <v>14432</v>
      </c>
      <c r="B7002" s="53" t="s">
        <v>14433</v>
      </c>
      <c r="C7002" s="157" t="s">
        <v>48</v>
      </c>
      <c r="D7002" s="158" t="s">
        <v>48</v>
      </c>
      <c r="E7002" s="54"/>
      <c r="F7002" s="55" t="s">
        <v>49</v>
      </c>
      <c r="G7002" s="56">
        <v>5824.54</v>
      </c>
    </row>
    <row r="7003" spans="1:7" s="47" customFormat="1" ht="24.75" customHeight="1" x14ac:dyDescent="0.2">
      <c r="A7003" s="52" t="s">
        <v>14434</v>
      </c>
      <c r="B7003" s="53" t="s">
        <v>14435</v>
      </c>
      <c r="C7003" s="157" t="s">
        <v>48</v>
      </c>
      <c r="D7003" s="158" t="s">
        <v>48</v>
      </c>
      <c r="E7003" s="54"/>
      <c r="F7003" s="55" t="s">
        <v>49</v>
      </c>
      <c r="G7003" s="56">
        <v>8926.6299999999992</v>
      </c>
    </row>
    <row r="7004" spans="1:7" s="47" customFormat="1" ht="24.75" customHeight="1" x14ac:dyDescent="0.2">
      <c r="A7004" s="52" t="s">
        <v>14436</v>
      </c>
      <c r="B7004" s="53" t="s">
        <v>14437</v>
      </c>
      <c r="C7004" s="157" t="s">
        <v>48</v>
      </c>
      <c r="D7004" s="158" t="s">
        <v>48</v>
      </c>
      <c r="E7004" s="54"/>
      <c r="F7004" s="55" t="s">
        <v>49</v>
      </c>
      <c r="G7004" s="56">
        <v>12016.92</v>
      </c>
    </row>
    <row r="7005" spans="1:7" s="47" customFormat="1" ht="24.75" customHeight="1" x14ac:dyDescent="0.2">
      <c r="A7005" s="52" t="s">
        <v>14438</v>
      </c>
      <c r="B7005" s="53" t="s">
        <v>14439</v>
      </c>
      <c r="C7005" s="157" t="s">
        <v>48</v>
      </c>
      <c r="D7005" s="158" t="s">
        <v>48</v>
      </c>
      <c r="E7005" s="54"/>
      <c r="F7005" s="55" t="s">
        <v>49</v>
      </c>
      <c r="G7005" s="56">
        <v>6493.71</v>
      </c>
    </row>
    <row r="7006" spans="1:7" s="47" customFormat="1" ht="24.75" customHeight="1" x14ac:dyDescent="0.2">
      <c r="A7006" s="52" t="s">
        <v>14440</v>
      </c>
      <c r="B7006" s="53" t="s">
        <v>14441</v>
      </c>
      <c r="C7006" s="157" t="s">
        <v>48</v>
      </c>
      <c r="D7006" s="158" t="s">
        <v>48</v>
      </c>
      <c r="E7006" s="54"/>
      <c r="F7006" s="55" t="s">
        <v>49</v>
      </c>
      <c r="G7006" s="56">
        <v>9957.73</v>
      </c>
    </row>
    <row r="7007" spans="1:7" s="47" customFormat="1" ht="24.75" customHeight="1" x14ac:dyDescent="0.2">
      <c r="A7007" s="52" t="s">
        <v>14442</v>
      </c>
      <c r="B7007" s="53" t="s">
        <v>14443</v>
      </c>
      <c r="C7007" s="157" t="s">
        <v>48</v>
      </c>
      <c r="D7007" s="158" t="s">
        <v>48</v>
      </c>
      <c r="E7007" s="54"/>
      <c r="F7007" s="55" t="s">
        <v>49</v>
      </c>
      <c r="G7007" s="56">
        <v>14031.81</v>
      </c>
    </row>
    <row r="7008" spans="1:7" s="47" customFormat="1" ht="24.75" customHeight="1" x14ac:dyDescent="0.2">
      <c r="A7008" s="52" t="s">
        <v>14444</v>
      </c>
      <c r="B7008" s="53" t="s">
        <v>14445</v>
      </c>
      <c r="C7008" s="157" t="s">
        <v>48</v>
      </c>
      <c r="D7008" s="158" t="s">
        <v>48</v>
      </c>
      <c r="E7008" s="54"/>
      <c r="F7008" s="55" t="s">
        <v>49</v>
      </c>
      <c r="G7008" s="56">
        <v>1478.67</v>
      </c>
    </row>
    <row r="7009" spans="1:7" s="47" customFormat="1" ht="24.75" customHeight="1" x14ac:dyDescent="0.2">
      <c r="A7009" s="52" t="s">
        <v>14446</v>
      </c>
      <c r="B7009" s="53" t="s">
        <v>14447</v>
      </c>
      <c r="C7009" s="157" t="s">
        <v>48</v>
      </c>
      <c r="D7009" s="158" t="s">
        <v>48</v>
      </c>
      <c r="E7009" s="54"/>
      <c r="F7009" s="55" t="s">
        <v>49</v>
      </c>
      <c r="G7009" s="56">
        <v>2115.34</v>
      </c>
    </row>
    <row r="7010" spans="1:7" s="47" customFormat="1" ht="24.75" customHeight="1" x14ac:dyDescent="0.2">
      <c r="A7010" s="52" t="s">
        <v>14448</v>
      </c>
      <c r="B7010" s="53" t="s">
        <v>14449</v>
      </c>
      <c r="C7010" s="157" t="s">
        <v>48</v>
      </c>
      <c r="D7010" s="158" t="s">
        <v>48</v>
      </c>
      <c r="E7010" s="54"/>
      <c r="F7010" s="55" t="s">
        <v>49</v>
      </c>
      <c r="G7010" s="56">
        <v>2754.95</v>
      </c>
    </row>
    <row r="7011" spans="1:7" s="47" customFormat="1" ht="24.75" customHeight="1" x14ac:dyDescent="0.2">
      <c r="A7011" s="52" t="s">
        <v>14450</v>
      </c>
      <c r="B7011" s="53" t="s">
        <v>14451</v>
      </c>
      <c r="C7011" s="157" t="s">
        <v>48</v>
      </c>
      <c r="D7011" s="158" t="s">
        <v>48</v>
      </c>
      <c r="E7011" s="54"/>
      <c r="F7011" s="55" t="s">
        <v>49</v>
      </c>
      <c r="G7011" s="56">
        <v>2016.36</v>
      </c>
    </row>
    <row r="7012" spans="1:7" s="47" customFormat="1" ht="24.75" customHeight="1" x14ac:dyDescent="0.2">
      <c r="A7012" s="52" t="s">
        <v>14452</v>
      </c>
      <c r="B7012" s="53" t="s">
        <v>14453</v>
      </c>
      <c r="C7012" s="157" t="s">
        <v>48</v>
      </c>
      <c r="D7012" s="158" t="s">
        <v>48</v>
      </c>
      <c r="E7012" s="54"/>
      <c r="F7012" s="55" t="s">
        <v>49</v>
      </c>
      <c r="G7012" s="56">
        <v>3009.05</v>
      </c>
    </row>
    <row r="7013" spans="1:7" s="47" customFormat="1" ht="24.75" customHeight="1" x14ac:dyDescent="0.2">
      <c r="A7013" s="52" t="s">
        <v>14454</v>
      </c>
      <c r="B7013" s="53" t="s">
        <v>14455</v>
      </c>
      <c r="C7013" s="157" t="s">
        <v>48</v>
      </c>
      <c r="D7013" s="158" t="s">
        <v>48</v>
      </c>
      <c r="E7013" s="54"/>
      <c r="F7013" s="55" t="s">
        <v>49</v>
      </c>
      <c r="G7013" s="56">
        <v>3995.81</v>
      </c>
    </row>
    <row r="7014" spans="1:7" s="47" customFormat="1" ht="24.75" customHeight="1" x14ac:dyDescent="0.2">
      <c r="A7014" s="52" t="s">
        <v>14456</v>
      </c>
      <c r="B7014" s="53" t="s">
        <v>14457</v>
      </c>
      <c r="C7014" s="157" t="s">
        <v>48</v>
      </c>
      <c r="D7014" s="158" t="s">
        <v>48</v>
      </c>
      <c r="E7014" s="54"/>
      <c r="F7014" s="55" t="s">
        <v>49</v>
      </c>
      <c r="G7014" s="56">
        <v>2615.69</v>
      </c>
    </row>
    <row r="7015" spans="1:7" s="47" customFormat="1" ht="24.75" customHeight="1" x14ac:dyDescent="0.2">
      <c r="A7015" s="52" t="s">
        <v>14458</v>
      </c>
      <c r="B7015" s="53" t="s">
        <v>14459</v>
      </c>
      <c r="C7015" s="157" t="s">
        <v>48</v>
      </c>
      <c r="D7015" s="158" t="s">
        <v>48</v>
      </c>
      <c r="E7015" s="54"/>
      <c r="F7015" s="55" t="s">
        <v>49</v>
      </c>
      <c r="G7015" s="56">
        <v>3606.83</v>
      </c>
    </row>
    <row r="7016" spans="1:7" s="47" customFormat="1" ht="24.75" customHeight="1" x14ac:dyDescent="0.2">
      <c r="A7016" s="52" t="s">
        <v>14460</v>
      </c>
      <c r="B7016" s="53" t="s">
        <v>14461</v>
      </c>
      <c r="C7016" s="157" t="s">
        <v>48</v>
      </c>
      <c r="D7016" s="158" t="s">
        <v>48</v>
      </c>
      <c r="E7016" s="54"/>
      <c r="F7016" s="55" t="s">
        <v>49</v>
      </c>
      <c r="G7016" s="56">
        <v>5738.88</v>
      </c>
    </row>
    <row r="7017" spans="1:7" s="47" customFormat="1" ht="24.75" customHeight="1" x14ac:dyDescent="0.2">
      <c r="A7017" s="52" t="s">
        <v>14462</v>
      </c>
      <c r="B7017" s="53" t="s">
        <v>14463</v>
      </c>
      <c r="C7017" s="157" t="s">
        <v>48</v>
      </c>
      <c r="D7017" s="158" t="s">
        <v>48</v>
      </c>
      <c r="E7017" s="54"/>
      <c r="F7017" s="55" t="s">
        <v>49</v>
      </c>
      <c r="G7017" s="56">
        <v>3931.11</v>
      </c>
    </row>
    <row r="7018" spans="1:7" s="47" customFormat="1" ht="24.75" customHeight="1" x14ac:dyDescent="0.2">
      <c r="A7018" s="52" t="s">
        <v>14464</v>
      </c>
      <c r="B7018" s="53" t="s">
        <v>14465</v>
      </c>
      <c r="C7018" s="157" t="s">
        <v>48</v>
      </c>
      <c r="D7018" s="158" t="s">
        <v>48</v>
      </c>
      <c r="E7018" s="54"/>
      <c r="F7018" s="55" t="s">
        <v>49</v>
      </c>
      <c r="G7018" s="56">
        <v>4616.1499999999996</v>
      </c>
    </row>
    <row r="7019" spans="1:7" s="47" customFormat="1" ht="24.75" customHeight="1" x14ac:dyDescent="0.2">
      <c r="A7019" s="52" t="s">
        <v>14466</v>
      </c>
      <c r="B7019" s="53" t="s">
        <v>14467</v>
      </c>
      <c r="C7019" s="157" t="s">
        <v>48</v>
      </c>
      <c r="D7019" s="158" t="s">
        <v>48</v>
      </c>
      <c r="E7019" s="54"/>
      <c r="F7019" s="55" t="s">
        <v>49</v>
      </c>
      <c r="G7019" s="56">
        <v>5301.21</v>
      </c>
    </row>
    <row r="7020" spans="1:7" s="47" customFormat="1" ht="24.75" customHeight="1" x14ac:dyDescent="0.2">
      <c r="A7020" s="52" t="s">
        <v>14468</v>
      </c>
      <c r="B7020" s="53" t="s">
        <v>14469</v>
      </c>
      <c r="C7020" s="157" t="s">
        <v>48</v>
      </c>
      <c r="D7020" s="158" t="s">
        <v>48</v>
      </c>
      <c r="E7020" s="54"/>
      <c r="F7020" s="55" t="s">
        <v>49</v>
      </c>
      <c r="G7020" s="56">
        <v>6328.26</v>
      </c>
    </row>
    <row r="7021" spans="1:7" s="47" customFormat="1" ht="24.75" customHeight="1" x14ac:dyDescent="0.2">
      <c r="A7021" s="52" t="s">
        <v>14470</v>
      </c>
      <c r="B7021" s="53" t="s">
        <v>14471</v>
      </c>
      <c r="C7021" s="157" t="s">
        <v>48</v>
      </c>
      <c r="D7021" s="158" t="s">
        <v>48</v>
      </c>
      <c r="E7021" s="54"/>
      <c r="F7021" s="55" t="s">
        <v>49</v>
      </c>
      <c r="G7021" s="56">
        <v>6597.52</v>
      </c>
    </row>
    <row r="7022" spans="1:7" s="47" customFormat="1" ht="24.75" customHeight="1" x14ac:dyDescent="0.2">
      <c r="A7022" s="52" t="s">
        <v>14472</v>
      </c>
      <c r="B7022" s="53" t="s">
        <v>14473</v>
      </c>
      <c r="C7022" s="157" t="s">
        <v>48</v>
      </c>
      <c r="D7022" s="158" t="s">
        <v>48</v>
      </c>
      <c r="E7022" s="54"/>
      <c r="F7022" s="55" t="s">
        <v>49</v>
      </c>
      <c r="G7022" s="56">
        <v>7651.43</v>
      </c>
    </row>
    <row r="7023" spans="1:7" s="47" customFormat="1" ht="24.75" customHeight="1" x14ac:dyDescent="0.2">
      <c r="A7023" s="52" t="s">
        <v>14474</v>
      </c>
      <c r="B7023" s="53" t="s">
        <v>14475</v>
      </c>
      <c r="C7023" s="157" t="s">
        <v>48</v>
      </c>
      <c r="D7023" s="158" t="s">
        <v>48</v>
      </c>
      <c r="E7023" s="54"/>
      <c r="F7023" s="55" t="s">
        <v>49</v>
      </c>
      <c r="G7023" s="56">
        <v>7135.02</v>
      </c>
    </row>
    <row r="7024" spans="1:7" s="47" customFormat="1" ht="24.75" customHeight="1" x14ac:dyDescent="0.2">
      <c r="A7024" s="52" t="s">
        <v>14476</v>
      </c>
      <c r="B7024" s="53" t="s">
        <v>14477</v>
      </c>
      <c r="C7024" s="157" t="s">
        <v>48</v>
      </c>
      <c r="D7024" s="158" t="s">
        <v>48</v>
      </c>
      <c r="E7024" s="54"/>
      <c r="F7024" s="55" t="s">
        <v>49</v>
      </c>
      <c r="G7024" s="56">
        <v>8557.7999999999993</v>
      </c>
    </row>
    <row r="7025" spans="1:7" s="47" customFormat="1" ht="24.75" customHeight="1" x14ac:dyDescent="0.2">
      <c r="A7025" s="52" t="s">
        <v>14478</v>
      </c>
      <c r="B7025" s="53" t="s">
        <v>14479</v>
      </c>
      <c r="C7025" s="157" t="s">
        <v>48</v>
      </c>
      <c r="D7025" s="158" t="s">
        <v>48</v>
      </c>
      <c r="E7025" s="54"/>
      <c r="F7025" s="55" t="s">
        <v>49</v>
      </c>
      <c r="G7025" s="56">
        <v>9233.91</v>
      </c>
    </row>
    <row r="7026" spans="1:7" s="47" customFormat="1" ht="24.75" customHeight="1" x14ac:dyDescent="0.2">
      <c r="A7026" s="52" t="s">
        <v>14480</v>
      </c>
      <c r="B7026" s="53" t="s">
        <v>14481</v>
      </c>
      <c r="C7026" s="157" t="s">
        <v>48</v>
      </c>
      <c r="D7026" s="158" t="s">
        <v>48</v>
      </c>
      <c r="E7026" s="54"/>
      <c r="F7026" s="55" t="s">
        <v>6400</v>
      </c>
      <c r="G7026" s="56">
        <v>50530.1</v>
      </c>
    </row>
    <row r="7027" spans="1:7" s="47" customFormat="1" ht="24.75" customHeight="1" x14ac:dyDescent="0.2">
      <c r="A7027" s="52" t="s">
        <v>14483</v>
      </c>
      <c r="B7027" s="53" t="s">
        <v>14484</v>
      </c>
      <c r="C7027" s="157" t="s">
        <v>48</v>
      </c>
      <c r="D7027" s="158" t="s">
        <v>48</v>
      </c>
      <c r="E7027" s="54"/>
      <c r="F7027" s="55" t="s">
        <v>6400</v>
      </c>
      <c r="G7027" s="56">
        <v>54141.04</v>
      </c>
    </row>
    <row r="7028" spans="1:7" s="47" customFormat="1" ht="24.75" customHeight="1" x14ac:dyDescent="0.2">
      <c r="A7028" s="52" t="s">
        <v>14485</v>
      </c>
      <c r="B7028" s="53" t="s">
        <v>14486</v>
      </c>
      <c r="C7028" s="157" t="s">
        <v>48</v>
      </c>
      <c r="D7028" s="158" t="s">
        <v>48</v>
      </c>
      <c r="E7028" s="54"/>
      <c r="F7028" s="55" t="s">
        <v>6400</v>
      </c>
      <c r="G7028" s="56">
        <v>53140.29</v>
      </c>
    </row>
    <row r="7029" spans="1:7" s="47" customFormat="1" ht="24.75" customHeight="1" x14ac:dyDescent="0.2">
      <c r="A7029" s="52" t="s">
        <v>14487</v>
      </c>
      <c r="B7029" s="53" t="s">
        <v>14488</v>
      </c>
      <c r="C7029" s="157" t="s">
        <v>48</v>
      </c>
      <c r="D7029" s="158" t="s">
        <v>48</v>
      </c>
      <c r="E7029" s="54"/>
      <c r="F7029" s="55" t="s">
        <v>6400</v>
      </c>
      <c r="G7029" s="56">
        <v>55745.85</v>
      </c>
    </row>
    <row r="7030" spans="1:7" s="47" customFormat="1" ht="24.75" customHeight="1" x14ac:dyDescent="0.2">
      <c r="A7030" s="52" t="s">
        <v>14489</v>
      </c>
      <c r="B7030" s="53" t="s">
        <v>14490</v>
      </c>
      <c r="C7030" s="157" t="s">
        <v>48</v>
      </c>
      <c r="D7030" s="158" t="s">
        <v>48</v>
      </c>
      <c r="E7030" s="54"/>
      <c r="F7030" s="55" t="s">
        <v>6400</v>
      </c>
      <c r="G7030" s="56">
        <v>61124.41</v>
      </c>
    </row>
    <row r="7031" spans="1:7" s="47" customFormat="1" ht="24.75" customHeight="1" x14ac:dyDescent="0.2">
      <c r="A7031" s="52" t="s">
        <v>14491</v>
      </c>
      <c r="B7031" s="53" t="s">
        <v>14492</v>
      </c>
      <c r="C7031" s="157" t="s">
        <v>48</v>
      </c>
      <c r="D7031" s="158" t="s">
        <v>48</v>
      </c>
      <c r="E7031" s="54"/>
      <c r="F7031" s="55" t="s">
        <v>6400</v>
      </c>
      <c r="G7031" s="56">
        <v>64347.88</v>
      </c>
    </row>
    <row r="7032" spans="1:7" s="47" customFormat="1" ht="24.75" customHeight="1" x14ac:dyDescent="0.2">
      <c r="A7032" s="52" t="s">
        <v>14493</v>
      </c>
      <c r="B7032" s="53" t="s">
        <v>14494</v>
      </c>
      <c r="C7032" s="157" t="s">
        <v>48</v>
      </c>
      <c r="D7032" s="158" t="s">
        <v>48</v>
      </c>
      <c r="E7032" s="54"/>
      <c r="F7032" s="55" t="s">
        <v>6400</v>
      </c>
      <c r="G7032" s="56">
        <v>61268.13</v>
      </c>
    </row>
    <row r="7033" spans="1:7" s="47" customFormat="1" ht="24.75" customHeight="1" x14ac:dyDescent="0.2">
      <c r="A7033" s="52" t="s">
        <v>14495</v>
      </c>
      <c r="B7033" s="53" t="s">
        <v>14496</v>
      </c>
      <c r="C7033" s="157" t="s">
        <v>48</v>
      </c>
      <c r="D7033" s="158" t="s">
        <v>48</v>
      </c>
      <c r="E7033" s="54"/>
      <c r="F7033" s="55" t="s">
        <v>6400</v>
      </c>
      <c r="G7033" s="56">
        <v>59691.98</v>
      </c>
    </row>
    <row r="7034" spans="1:7" s="47" customFormat="1" ht="24.75" customHeight="1" x14ac:dyDescent="0.2">
      <c r="A7034" s="52" t="s">
        <v>14497</v>
      </c>
      <c r="B7034" s="53" t="s">
        <v>14498</v>
      </c>
      <c r="C7034" s="157" t="s">
        <v>48</v>
      </c>
      <c r="D7034" s="158" t="s">
        <v>48</v>
      </c>
      <c r="E7034" s="54"/>
      <c r="F7034" s="55" t="s">
        <v>6400</v>
      </c>
      <c r="G7034" s="56">
        <v>66232.98</v>
      </c>
    </row>
    <row r="7035" spans="1:7" s="47" customFormat="1" ht="24.75" customHeight="1" x14ac:dyDescent="0.2">
      <c r="A7035" s="52" t="s">
        <v>14499</v>
      </c>
      <c r="B7035" s="53" t="s">
        <v>14500</v>
      </c>
      <c r="C7035" s="157" t="s">
        <v>48</v>
      </c>
      <c r="D7035" s="158" t="s">
        <v>48</v>
      </c>
      <c r="E7035" s="54"/>
      <c r="F7035" s="55" t="s">
        <v>6400</v>
      </c>
      <c r="G7035" s="56">
        <v>60824.98</v>
      </c>
    </row>
    <row r="7036" spans="1:7" s="47" customFormat="1" ht="24.75" customHeight="1" x14ac:dyDescent="0.2">
      <c r="A7036" s="52" t="s">
        <v>14501</v>
      </c>
      <c r="B7036" s="53" t="s">
        <v>14502</v>
      </c>
      <c r="C7036" s="157" t="s">
        <v>48</v>
      </c>
      <c r="D7036" s="158" t="s">
        <v>48</v>
      </c>
      <c r="E7036" s="54"/>
      <c r="F7036" s="55" t="s">
        <v>6400</v>
      </c>
      <c r="G7036" s="56">
        <v>64184.88</v>
      </c>
    </row>
    <row r="7037" spans="1:7" s="47" customFormat="1" ht="24.75" customHeight="1" x14ac:dyDescent="0.2">
      <c r="A7037" s="52" t="s">
        <v>14503</v>
      </c>
      <c r="B7037" s="53" t="s">
        <v>14504</v>
      </c>
      <c r="C7037" s="157" t="s">
        <v>48</v>
      </c>
      <c r="D7037" s="158" t="s">
        <v>48</v>
      </c>
      <c r="E7037" s="54"/>
      <c r="F7037" s="55" t="s">
        <v>6400</v>
      </c>
      <c r="G7037" s="56">
        <v>71509.61</v>
      </c>
    </row>
    <row r="7038" spans="1:7" s="47" customFormat="1" ht="24.75" customHeight="1" x14ac:dyDescent="0.2">
      <c r="A7038" s="52" t="s">
        <v>14505</v>
      </c>
      <c r="B7038" s="53" t="s">
        <v>14506</v>
      </c>
      <c r="C7038" s="157" t="s">
        <v>48</v>
      </c>
      <c r="D7038" s="158" t="s">
        <v>48</v>
      </c>
      <c r="E7038" s="54"/>
      <c r="F7038" s="55" t="s">
        <v>6400</v>
      </c>
      <c r="G7038" s="56">
        <v>14937.33</v>
      </c>
    </row>
    <row r="7039" spans="1:7" s="47" customFormat="1" ht="24.75" customHeight="1" x14ac:dyDescent="0.2">
      <c r="A7039" s="52" t="s">
        <v>14507</v>
      </c>
      <c r="B7039" s="53" t="s">
        <v>14508</v>
      </c>
      <c r="C7039" s="157" t="s">
        <v>48</v>
      </c>
      <c r="D7039" s="158" t="s">
        <v>48</v>
      </c>
      <c r="E7039" s="54"/>
      <c r="F7039" s="55" t="s">
        <v>6400</v>
      </c>
      <c r="G7039" s="56">
        <v>16841.54</v>
      </c>
    </row>
    <row r="7040" spans="1:7" s="47" customFormat="1" ht="24.75" customHeight="1" x14ac:dyDescent="0.2">
      <c r="A7040" s="52" t="s">
        <v>14509</v>
      </c>
      <c r="B7040" s="53" t="s">
        <v>14510</v>
      </c>
      <c r="C7040" s="157" t="s">
        <v>48</v>
      </c>
      <c r="D7040" s="158" t="s">
        <v>48</v>
      </c>
      <c r="E7040" s="54"/>
      <c r="F7040" s="55" t="s">
        <v>6400</v>
      </c>
      <c r="G7040" s="56">
        <v>18508.48</v>
      </c>
    </row>
    <row r="7041" spans="1:7" s="47" customFormat="1" ht="24.75" customHeight="1" x14ac:dyDescent="0.2">
      <c r="A7041" s="52" t="s">
        <v>14511</v>
      </c>
      <c r="B7041" s="53" t="s">
        <v>14512</v>
      </c>
      <c r="C7041" s="157" t="s">
        <v>48</v>
      </c>
      <c r="D7041" s="158" t="s">
        <v>48</v>
      </c>
      <c r="E7041" s="54"/>
      <c r="F7041" s="55" t="s">
        <v>6400</v>
      </c>
      <c r="G7041" s="56">
        <v>14687.72</v>
      </c>
    </row>
    <row r="7042" spans="1:7" s="47" customFormat="1" ht="24.75" customHeight="1" x14ac:dyDescent="0.2">
      <c r="A7042" s="52" t="s">
        <v>14514</v>
      </c>
      <c r="B7042" s="53" t="s">
        <v>14515</v>
      </c>
      <c r="C7042" s="157" t="s">
        <v>48</v>
      </c>
      <c r="D7042" s="158" t="s">
        <v>48</v>
      </c>
      <c r="E7042" s="54"/>
      <c r="F7042" s="55" t="s">
        <v>6400</v>
      </c>
      <c r="G7042" s="56">
        <v>20266.150000000001</v>
      </c>
    </row>
    <row r="7043" spans="1:7" s="47" customFormat="1" ht="24.75" customHeight="1" x14ac:dyDescent="0.2">
      <c r="A7043" s="52" t="s">
        <v>14516</v>
      </c>
      <c r="B7043" s="53" t="s">
        <v>14517</v>
      </c>
      <c r="C7043" s="157" t="s">
        <v>48</v>
      </c>
      <c r="D7043" s="158" t="s">
        <v>48</v>
      </c>
      <c r="E7043" s="54"/>
      <c r="F7043" s="55" t="s">
        <v>6400</v>
      </c>
      <c r="G7043" s="56">
        <v>26918.58</v>
      </c>
    </row>
    <row r="7044" spans="1:7" s="47" customFormat="1" ht="24.75" customHeight="1" x14ac:dyDescent="0.2">
      <c r="A7044" s="52" t="s">
        <v>14518</v>
      </c>
      <c r="B7044" s="53" t="s">
        <v>14519</v>
      </c>
      <c r="C7044" s="157" t="s">
        <v>48</v>
      </c>
      <c r="D7044" s="158" t="s">
        <v>48</v>
      </c>
      <c r="E7044" s="54"/>
      <c r="F7044" s="55" t="s">
        <v>6400</v>
      </c>
      <c r="G7044" s="56">
        <v>15645.26</v>
      </c>
    </row>
    <row r="7045" spans="1:7" s="47" customFormat="1" ht="24.75" customHeight="1" x14ac:dyDescent="0.2">
      <c r="A7045" s="52" t="s">
        <v>14520</v>
      </c>
      <c r="B7045" s="53" t="s">
        <v>14521</v>
      </c>
      <c r="C7045" s="157" t="s">
        <v>48</v>
      </c>
      <c r="D7045" s="158" t="s">
        <v>48</v>
      </c>
      <c r="E7045" s="54"/>
      <c r="F7045" s="55" t="s">
        <v>6400</v>
      </c>
      <c r="G7045" s="56">
        <v>22355.77</v>
      </c>
    </row>
    <row r="7046" spans="1:7" s="47" customFormat="1" ht="24.75" customHeight="1" x14ac:dyDescent="0.2">
      <c r="A7046" s="52" t="s">
        <v>14522</v>
      </c>
      <c r="B7046" s="53" t="s">
        <v>14523</v>
      </c>
      <c r="C7046" s="157" t="s">
        <v>48</v>
      </c>
      <c r="D7046" s="158" t="s">
        <v>48</v>
      </c>
      <c r="E7046" s="54"/>
      <c r="F7046" s="55" t="s">
        <v>6400</v>
      </c>
      <c r="G7046" s="56">
        <v>28728.06</v>
      </c>
    </row>
    <row r="7047" spans="1:7" s="47" customFormat="1" ht="24.75" customHeight="1" x14ac:dyDescent="0.2">
      <c r="A7047" s="52" t="s">
        <v>14524</v>
      </c>
      <c r="B7047" s="53" t="s">
        <v>14525</v>
      </c>
      <c r="C7047" s="157" t="s">
        <v>48</v>
      </c>
      <c r="D7047" s="158" t="s">
        <v>48</v>
      </c>
      <c r="E7047" s="54"/>
      <c r="F7047" s="55" t="s">
        <v>6400</v>
      </c>
      <c r="G7047" s="56">
        <v>17685.490000000002</v>
      </c>
    </row>
    <row r="7048" spans="1:7" s="47" customFormat="1" ht="24.75" customHeight="1" x14ac:dyDescent="0.2">
      <c r="A7048" s="52" t="s">
        <v>14526</v>
      </c>
      <c r="B7048" s="53" t="s">
        <v>14527</v>
      </c>
      <c r="C7048" s="157" t="s">
        <v>48</v>
      </c>
      <c r="D7048" s="158" t="s">
        <v>48</v>
      </c>
      <c r="E7048" s="54"/>
      <c r="F7048" s="55" t="s">
        <v>6400</v>
      </c>
      <c r="G7048" s="56">
        <v>24431.119999999999</v>
      </c>
    </row>
    <row r="7049" spans="1:7" s="47" customFormat="1" ht="24.75" customHeight="1" x14ac:dyDescent="0.2">
      <c r="A7049" s="52" t="s">
        <v>14528</v>
      </c>
      <c r="B7049" s="53" t="s">
        <v>14529</v>
      </c>
      <c r="C7049" s="157" t="s">
        <v>48</v>
      </c>
      <c r="D7049" s="158" t="s">
        <v>48</v>
      </c>
      <c r="E7049" s="54"/>
      <c r="F7049" s="55" t="s">
        <v>6400</v>
      </c>
      <c r="G7049" s="56">
        <v>32614.69</v>
      </c>
    </row>
    <row r="7050" spans="1:7" s="47" customFormat="1" ht="24.75" customHeight="1" x14ac:dyDescent="0.2">
      <c r="A7050" s="52" t="s">
        <v>14530</v>
      </c>
      <c r="B7050" s="53" t="s">
        <v>14531</v>
      </c>
      <c r="C7050" s="157" t="s">
        <v>48</v>
      </c>
      <c r="D7050" s="158" t="s">
        <v>48</v>
      </c>
      <c r="E7050" s="54"/>
      <c r="F7050" s="55" t="s">
        <v>6400</v>
      </c>
      <c r="G7050" s="56">
        <v>6514.03</v>
      </c>
    </row>
    <row r="7051" spans="1:7" s="47" customFormat="1" ht="24.75" customHeight="1" x14ac:dyDescent="0.2">
      <c r="A7051" s="52" t="s">
        <v>14532</v>
      </c>
      <c r="B7051" s="53" t="s">
        <v>14533</v>
      </c>
      <c r="C7051" s="157" t="s">
        <v>48</v>
      </c>
      <c r="D7051" s="158" t="s">
        <v>48</v>
      </c>
      <c r="E7051" s="54"/>
      <c r="F7051" s="55" t="s">
        <v>6400</v>
      </c>
      <c r="G7051" s="56">
        <v>8426.41</v>
      </c>
    </row>
    <row r="7052" spans="1:7" s="47" customFormat="1" ht="24.75" customHeight="1" x14ac:dyDescent="0.2">
      <c r="A7052" s="52" t="s">
        <v>14534</v>
      </c>
      <c r="B7052" s="53" t="s">
        <v>14535</v>
      </c>
      <c r="C7052" s="157" t="s">
        <v>48</v>
      </c>
      <c r="D7052" s="158" t="s">
        <v>48</v>
      </c>
      <c r="E7052" s="54"/>
      <c r="F7052" s="55" t="s">
        <v>6400</v>
      </c>
      <c r="G7052" s="56">
        <v>11844.56</v>
      </c>
    </row>
    <row r="7053" spans="1:7" s="47" customFormat="1" ht="24.75" customHeight="1" x14ac:dyDescent="0.2">
      <c r="A7053" s="52" t="s">
        <v>14536</v>
      </c>
      <c r="B7053" s="53" t="s">
        <v>14537</v>
      </c>
      <c r="C7053" s="157" t="s">
        <v>48</v>
      </c>
      <c r="D7053" s="158" t="s">
        <v>48</v>
      </c>
      <c r="E7053" s="54"/>
      <c r="F7053" s="55" t="s">
        <v>6400</v>
      </c>
      <c r="G7053" s="56">
        <v>15084.75</v>
      </c>
    </row>
    <row r="7054" spans="1:7" s="47" customFormat="1" ht="24.75" customHeight="1" x14ac:dyDescent="0.2">
      <c r="A7054" s="52" t="s">
        <v>14538</v>
      </c>
      <c r="B7054" s="53" t="s">
        <v>14539</v>
      </c>
      <c r="C7054" s="157" t="s">
        <v>48</v>
      </c>
      <c r="D7054" s="158" t="s">
        <v>48</v>
      </c>
      <c r="E7054" s="54"/>
      <c r="F7054" s="55" t="s">
        <v>6400</v>
      </c>
      <c r="G7054" s="56">
        <v>7206.36</v>
      </c>
    </row>
    <row r="7055" spans="1:7" s="47" customFormat="1" ht="24.75" customHeight="1" x14ac:dyDescent="0.2">
      <c r="A7055" s="52" t="s">
        <v>14540</v>
      </c>
      <c r="B7055" s="53" t="s">
        <v>14541</v>
      </c>
      <c r="C7055" s="157" t="s">
        <v>48</v>
      </c>
      <c r="D7055" s="158" t="s">
        <v>48</v>
      </c>
      <c r="E7055" s="54"/>
      <c r="F7055" s="55" t="s">
        <v>6400</v>
      </c>
      <c r="G7055" s="56">
        <v>9286.81</v>
      </c>
    </row>
    <row r="7056" spans="1:7" s="47" customFormat="1" ht="24.75" customHeight="1" x14ac:dyDescent="0.2">
      <c r="A7056" s="52" t="s">
        <v>14542</v>
      </c>
      <c r="B7056" s="53" t="s">
        <v>14543</v>
      </c>
      <c r="C7056" s="157" t="s">
        <v>48</v>
      </c>
      <c r="D7056" s="158" t="s">
        <v>48</v>
      </c>
      <c r="E7056" s="54"/>
      <c r="F7056" s="55" t="s">
        <v>6400</v>
      </c>
      <c r="G7056" s="56">
        <v>12624.19</v>
      </c>
    </row>
    <row r="7057" spans="1:7" s="47" customFormat="1" ht="24.75" customHeight="1" x14ac:dyDescent="0.2">
      <c r="A7057" s="52" t="s">
        <v>14544</v>
      </c>
      <c r="B7057" s="53" t="s">
        <v>14545</v>
      </c>
      <c r="C7057" s="157" t="s">
        <v>48</v>
      </c>
      <c r="D7057" s="158" t="s">
        <v>48</v>
      </c>
      <c r="E7057" s="54"/>
      <c r="F7057" s="55" t="s">
        <v>6400</v>
      </c>
      <c r="G7057" s="56">
        <v>16660.97</v>
      </c>
    </row>
    <row r="7058" spans="1:7" s="47" customFormat="1" ht="24.75" customHeight="1" x14ac:dyDescent="0.2">
      <c r="A7058" s="52" t="s">
        <v>14546</v>
      </c>
      <c r="B7058" s="53" t="s">
        <v>14547</v>
      </c>
      <c r="C7058" s="157" t="s">
        <v>48</v>
      </c>
      <c r="D7058" s="158" t="s">
        <v>48</v>
      </c>
      <c r="E7058" s="54"/>
      <c r="F7058" s="55" t="s">
        <v>6400</v>
      </c>
      <c r="G7058" s="56">
        <v>8135.45</v>
      </c>
    </row>
    <row r="7059" spans="1:7" s="47" customFormat="1" ht="24.75" customHeight="1" x14ac:dyDescent="0.2">
      <c r="A7059" s="52" t="s">
        <v>14548</v>
      </c>
      <c r="B7059" s="53" t="s">
        <v>14549</v>
      </c>
      <c r="C7059" s="157" t="s">
        <v>48</v>
      </c>
      <c r="D7059" s="158" t="s">
        <v>48</v>
      </c>
      <c r="E7059" s="54"/>
      <c r="F7059" s="55" t="s">
        <v>6400</v>
      </c>
      <c r="G7059" s="56">
        <v>10154.299999999999</v>
      </c>
    </row>
    <row r="7060" spans="1:7" s="47" customFormat="1" ht="24.75" customHeight="1" x14ac:dyDescent="0.2">
      <c r="A7060" s="52" t="s">
        <v>14550</v>
      </c>
      <c r="B7060" s="53" t="s">
        <v>14551</v>
      </c>
      <c r="C7060" s="157" t="s">
        <v>48</v>
      </c>
      <c r="D7060" s="158" t="s">
        <v>48</v>
      </c>
      <c r="E7060" s="54"/>
      <c r="F7060" s="55" t="s">
        <v>6400</v>
      </c>
      <c r="G7060" s="56">
        <v>14283.32</v>
      </c>
    </row>
    <row r="7061" spans="1:7" s="47" customFormat="1" ht="24.75" customHeight="1" x14ac:dyDescent="0.2">
      <c r="A7061" s="52" t="s">
        <v>14552</v>
      </c>
      <c r="B7061" s="53" t="s">
        <v>14553</v>
      </c>
      <c r="C7061" s="157" t="s">
        <v>48</v>
      </c>
      <c r="D7061" s="158" t="s">
        <v>48</v>
      </c>
      <c r="E7061" s="54"/>
      <c r="F7061" s="55" t="s">
        <v>6400</v>
      </c>
      <c r="G7061" s="56">
        <v>18281.95</v>
      </c>
    </row>
    <row r="7062" spans="1:7" s="47" customFormat="1" ht="24.75" customHeight="1" x14ac:dyDescent="0.2">
      <c r="A7062" s="52" t="s">
        <v>14554</v>
      </c>
      <c r="B7062" s="53" t="s">
        <v>14555</v>
      </c>
      <c r="C7062" s="157" t="s">
        <v>48</v>
      </c>
      <c r="D7062" s="158" t="s">
        <v>48</v>
      </c>
      <c r="E7062" s="54"/>
      <c r="F7062" s="55" t="s">
        <v>6400</v>
      </c>
      <c r="G7062" s="56">
        <v>27644.86</v>
      </c>
    </row>
    <row r="7063" spans="1:7" s="47" customFormat="1" ht="24.75" customHeight="1" x14ac:dyDescent="0.2">
      <c r="A7063" s="52" t="s">
        <v>14556</v>
      </c>
      <c r="B7063" s="53" t="s">
        <v>14557</v>
      </c>
      <c r="C7063" s="157" t="s">
        <v>48</v>
      </c>
      <c r="D7063" s="158" t="s">
        <v>48</v>
      </c>
      <c r="E7063" s="54"/>
      <c r="F7063" s="55" t="s">
        <v>6400</v>
      </c>
      <c r="G7063" s="56">
        <v>30599.11</v>
      </c>
    </row>
    <row r="7064" spans="1:7" s="47" customFormat="1" ht="24.75" customHeight="1" x14ac:dyDescent="0.2">
      <c r="A7064" s="52" t="s">
        <v>14558</v>
      </c>
      <c r="B7064" s="53" t="s">
        <v>14559</v>
      </c>
      <c r="C7064" s="157" t="s">
        <v>48</v>
      </c>
      <c r="D7064" s="158" t="s">
        <v>48</v>
      </c>
      <c r="E7064" s="54"/>
      <c r="F7064" s="55" t="s">
        <v>6400</v>
      </c>
      <c r="G7064" s="56">
        <v>34851.33</v>
      </c>
    </row>
    <row r="7065" spans="1:7" s="47" customFormat="1" ht="24.75" customHeight="1" x14ac:dyDescent="0.2">
      <c r="A7065" s="52" t="s">
        <v>14560</v>
      </c>
      <c r="B7065" s="53" t="s">
        <v>14561</v>
      </c>
      <c r="C7065" s="157" t="s">
        <v>48</v>
      </c>
      <c r="D7065" s="158" t="s">
        <v>48</v>
      </c>
      <c r="E7065" s="54"/>
      <c r="F7065" s="55" t="s">
        <v>6400</v>
      </c>
      <c r="G7065" s="56">
        <v>39341.81</v>
      </c>
    </row>
    <row r="7066" spans="1:7" s="47" customFormat="1" ht="24.75" customHeight="1" x14ac:dyDescent="0.2">
      <c r="A7066" s="52" t="s">
        <v>14562</v>
      </c>
      <c r="B7066" s="53" t="s">
        <v>14563</v>
      </c>
      <c r="C7066" s="157" t="s">
        <v>48</v>
      </c>
      <c r="D7066" s="158" t="s">
        <v>48</v>
      </c>
      <c r="E7066" s="54"/>
      <c r="F7066" s="55" t="s">
        <v>6400</v>
      </c>
      <c r="G7066" s="56">
        <v>28618.29</v>
      </c>
    </row>
    <row r="7067" spans="1:7" s="47" customFormat="1" ht="24.75" customHeight="1" x14ac:dyDescent="0.2">
      <c r="A7067" s="52" t="s">
        <v>14564</v>
      </c>
      <c r="B7067" s="53" t="s">
        <v>14565</v>
      </c>
      <c r="C7067" s="157" t="s">
        <v>48</v>
      </c>
      <c r="D7067" s="158" t="s">
        <v>48</v>
      </c>
      <c r="E7067" s="54"/>
      <c r="F7067" s="55" t="s">
        <v>6400</v>
      </c>
      <c r="G7067" s="56">
        <v>32026.83</v>
      </c>
    </row>
    <row r="7068" spans="1:7" s="47" customFormat="1" ht="24.75" customHeight="1" x14ac:dyDescent="0.2">
      <c r="A7068" s="52" t="s">
        <v>14566</v>
      </c>
      <c r="B7068" s="53" t="s">
        <v>14567</v>
      </c>
      <c r="C7068" s="157" t="s">
        <v>48</v>
      </c>
      <c r="D7068" s="158" t="s">
        <v>48</v>
      </c>
      <c r="E7068" s="54"/>
      <c r="F7068" s="55" t="s">
        <v>6400</v>
      </c>
      <c r="G7068" s="56">
        <v>35601</v>
      </c>
    </row>
    <row r="7069" spans="1:7" s="47" customFormat="1" ht="24.75" customHeight="1" x14ac:dyDescent="0.2">
      <c r="A7069" s="52" t="s">
        <v>14568</v>
      </c>
      <c r="B7069" s="53" t="s">
        <v>14569</v>
      </c>
      <c r="C7069" s="157" t="s">
        <v>48</v>
      </c>
      <c r="D7069" s="158" t="s">
        <v>48</v>
      </c>
      <c r="E7069" s="54"/>
      <c r="F7069" s="55" t="s">
        <v>6400</v>
      </c>
      <c r="G7069" s="56">
        <v>41448.47</v>
      </c>
    </row>
    <row r="7070" spans="1:7" s="47" customFormat="1" ht="24.75" customHeight="1" x14ac:dyDescent="0.2">
      <c r="A7070" s="52" t="s">
        <v>14570</v>
      </c>
      <c r="B7070" s="53" t="s">
        <v>14571</v>
      </c>
      <c r="C7070" s="157" t="s">
        <v>48</v>
      </c>
      <c r="D7070" s="158" t="s">
        <v>48</v>
      </c>
      <c r="E7070" s="54"/>
      <c r="F7070" s="55" t="s">
        <v>6400</v>
      </c>
      <c r="G7070" s="56">
        <v>30612.89</v>
      </c>
    </row>
    <row r="7071" spans="1:7" s="47" customFormat="1" ht="24.75" customHeight="1" x14ac:dyDescent="0.2">
      <c r="A7071" s="52" t="s">
        <v>14572</v>
      </c>
      <c r="B7071" s="53" t="s">
        <v>14573</v>
      </c>
      <c r="C7071" s="157" t="s">
        <v>48</v>
      </c>
      <c r="D7071" s="158" t="s">
        <v>48</v>
      </c>
      <c r="E7071" s="54"/>
      <c r="F7071" s="55" t="s">
        <v>6400</v>
      </c>
      <c r="G7071" s="56">
        <v>33253.339999999997</v>
      </c>
    </row>
    <row r="7072" spans="1:7" s="47" customFormat="1" ht="24.75" customHeight="1" x14ac:dyDescent="0.2">
      <c r="A7072" s="52" t="s">
        <v>14574</v>
      </c>
      <c r="B7072" s="53" t="s">
        <v>14575</v>
      </c>
      <c r="C7072" s="157" t="s">
        <v>48</v>
      </c>
      <c r="D7072" s="158" t="s">
        <v>48</v>
      </c>
      <c r="E7072" s="54"/>
      <c r="F7072" s="55" t="s">
        <v>6400</v>
      </c>
      <c r="G7072" s="56">
        <v>38158.78</v>
      </c>
    </row>
    <row r="7073" spans="1:7" s="47" customFormat="1" ht="24.75" customHeight="1" x14ac:dyDescent="0.2">
      <c r="A7073" s="52" t="s">
        <v>14576</v>
      </c>
      <c r="B7073" s="53" t="s">
        <v>14577</v>
      </c>
      <c r="C7073" s="157" t="s">
        <v>48</v>
      </c>
      <c r="D7073" s="158" t="s">
        <v>48</v>
      </c>
      <c r="E7073" s="54"/>
      <c r="F7073" s="55" t="s">
        <v>6400</v>
      </c>
      <c r="G7073" s="56">
        <v>43601.98</v>
      </c>
    </row>
    <row r="7074" spans="1:7" s="47" customFormat="1" ht="24.75" customHeight="1" x14ac:dyDescent="0.2">
      <c r="A7074" s="52" t="s">
        <v>14578</v>
      </c>
      <c r="B7074" s="53" t="s">
        <v>14579</v>
      </c>
      <c r="C7074" s="157" t="s">
        <v>48</v>
      </c>
      <c r="D7074" s="158" t="s">
        <v>48</v>
      </c>
      <c r="E7074" s="54"/>
      <c r="F7074" s="55" t="s">
        <v>6400</v>
      </c>
      <c r="G7074" s="56">
        <v>8500</v>
      </c>
    </row>
    <row r="7075" spans="1:7" s="47" customFormat="1" ht="24.75" customHeight="1" x14ac:dyDescent="0.2">
      <c r="A7075" s="52" t="s">
        <v>14581</v>
      </c>
      <c r="B7075" s="53" t="s">
        <v>14582</v>
      </c>
      <c r="C7075" s="157" t="s">
        <v>48</v>
      </c>
      <c r="D7075" s="158" t="s">
        <v>48</v>
      </c>
      <c r="E7075" s="54"/>
      <c r="F7075" s="55" t="s">
        <v>6400</v>
      </c>
      <c r="G7075" s="56">
        <v>9500</v>
      </c>
    </row>
    <row r="7076" spans="1:7" s="47" customFormat="1" ht="24.75" customHeight="1" x14ac:dyDescent="0.2">
      <c r="A7076" s="52" t="s">
        <v>14583</v>
      </c>
      <c r="B7076" s="53" t="s">
        <v>14584</v>
      </c>
      <c r="C7076" s="157" t="s">
        <v>48</v>
      </c>
      <c r="D7076" s="158" t="s">
        <v>48</v>
      </c>
      <c r="E7076" s="54"/>
      <c r="F7076" s="55" t="s">
        <v>6400</v>
      </c>
      <c r="G7076" s="56">
        <v>10500</v>
      </c>
    </row>
    <row r="7077" spans="1:7" s="47" customFormat="1" ht="24.75" customHeight="1" x14ac:dyDescent="0.2">
      <c r="A7077" s="52" t="s">
        <v>14585</v>
      </c>
      <c r="B7077" s="53" t="s">
        <v>14586</v>
      </c>
      <c r="C7077" s="157" t="s">
        <v>48</v>
      </c>
      <c r="D7077" s="158" t="s">
        <v>48</v>
      </c>
      <c r="E7077" s="54"/>
      <c r="F7077" s="55" t="s">
        <v>6400</v>
      </c>
      <c r="G7077" s="56">
        <v>8255.58</v>
      </c>
    </row>
    <row r="7078" spans="1:7" s="47" customFormat="1" ht="24.75" customHeight="1" x14ac:dyDescent="0.2">
      <c r="A7078" s="52" t="s">
        <v>14587</v>
      </c>
      <c r="B7078" s="53" t="s">
        <v>14588</v>
      </c>
      <c r="C7078" s="157" t="s">
        <v>48</v>
      </c>
      <c r="D7078" s="158" t="s">
        <v>48</v>
      </c>
      <c r="E7078" s="54"/>
      <c r="F7078" s="55" t="s">
        <v>6400</v>
      </c>
      <c r="G7078" s="56">
        <v>2500</v>
      </c>
    </row>
    <row r="7079" spans="1:7" s="47" customFormat="1" ht="24.75" customHeight="1" x14ac:dyDescent="0.2">
      <c r="A7079" s="52" t="s">
        <v>14589</v>
      </c>
      <c r="B7079" s="53" t="s">
        <v>14590</v>
      </c>
      <c r="C7079" s="157" t="s">
        <v>48</v>
      </c>
      <c r="D7079" s="158" t="s">
        <v>48</v>
      </c>
      <c r="E7079" s="54"/>
      <c r="F7079" s="55" t="s">
        <v>6400</v>
      </c>
      <c r="G7079" s="56">
        <v>800</v>
      </c>
    </row>
    <row r="7080" spans="1:7" s="47" customFormat="1" ht="24.75" customHeight="1" x14ac:dyDescent="0.2">
      <c r="A7080" s="52" t="s">
        <v>14591</v>
      </c>
      <c r="B7080" s="53" t="s">
        <v>14592</v>
      </c>
      <c r="C7080" s="157" t="s">
        <v>48</v>
      </c>
      <c r="D7080" s="158" t="s">
        <v>48</v>
      </c>
      <c r="E7080" s="54"/>
      <c r="F7080" s="55" t="s">
        <v>6400</v>
      </c>
      <c r="G7080" s="56">
        <v>1060</v>
      </c>
    </row>
    <row r="7081" spans="1:7" s="47" customFormat="1" ht="24.75" customHeight="1" x14ac:dyDescent="0.2">
      <c r="A7081" s="52" t="s">
        <v>14593</v>
      </c>
      <c r="B7081" s="53" t="s">
        <v>14594</v>
      </c>
      <c r="C7081" s="157" t="s">
        <v>48</v>
      </c>
      <c r="D7081" s="158" t="s">
        <v>48</v>
      </c>
      <c r="E7081" s="54"/>
      <c r="F7081" s="55" t="s">
        <v>6400</v>
      </c>
      <c r="G7081" s="56">
        <v>1390</v>
      </c>
    </row>
    <row r="7082" spans="1:7" s="47" customFormat="1" ht="24.75" customHeight="1" x14ac:dyDescent="0.2">
      <c r="A7082" s="52" t="s">
        <v>14595</v>
      </c>
      <c r="B7082" s="53" t="s">
        <v>14596</v>
      </c>
      <c r="C7082" s="157" t="s">
        <v>48</v>
      </c>
      <c r="D7082" s="158" t="s">
        <v>48</v>
      </c>
      <c r="E7082" s="54"/>
      <c r="F7082" s="55" t="s">
        <v>6400</v>
      </c>
      <c r="G7082" s="56">
        <v>350</v>
      </c>
    </row>
    <row r="7083" spans="1:7" s="47" customFormat="1" ht="24.75" customHeight="1" x14ac:dyDescent="0.2">
      <c r="A7083" s="52" t="s">
        <v>14597</v>
      </c>
      <c r="B7083" s="53" t="s">
        <v>14598</v>
      </c>
      <c r="C7083" s="157" t="s">
        <v>48</v>
      </c>
      <c r="D7083" s="158" t="s">
        <v>48</v>
      </c>
      <c r="E7083" s="54"/>
      <c r="F7083" s="55" t="s">
        <v>6400</v>
      </c>
      <c r="G7083" s="56">
        <v>8558</v>
      </c>
    </row>
    <row r="7084" spans="1:7" s="47" customFormat="1" ht="24.75" customHeight="1" x14ac:dyDescent="0.2">
      <c r="A7084" s="52" t="s">
        <v>14599</v>
      </c>
      <c r="B7084" s="53" t="s">
        <v>14600</v>
      </c>
      <c r="C7084" s="157" t="s">
        <v>48</v>
      </c>
      <c r="D7084" s="158" t="s">
        <v>48</v>
      </c>
      <c r="E7084" s="54"/>
      <c r="F7084" s="55" t="s">
        <v>6400</v>
      </c>
      <c r="G7084" s="56">
        <v>9422</v>
      </c>
    </row>
    <row r="7085" spans="1:7" s="47" customFormat="1" ht="24.75" customHeight="1" x14ac:dyDescent="0.2">
      <c r="A7085" s="52" t="s">
        <v>14601</v>
      </c>
      <c r="B7085" s="53" t="s">
        <v>14602</v>
      </c>
      <c r="C7085" s="157" t="s">
        <v>48</v>
      </c>
      <c r="D7085" s="158" t="s">
        <v>48</v>
      </c>
      <c r="E7085" s="54"/>
      <c r="F7085" s="55" t="s">
        <v>6400</v>
      </c>
      <c r="G7085" s="56">
        <v>10240</v>
      </c>
    </row>
    <row r="7086" spans="1:7" s="47" customFormat="1" ht="24.75" customHeight="1" x14ac:dyDescent="0.2">
      <c r="A7086" s="52" t="s">
        <v>14603</v>
      </c>
      <c r="B7086" s="53" t="s">
        <v>14604</v>
      </c>
      <c r="C7086" s="157" t="s">
        <v>48</v>
      </c>
      <c r="D7086" s="158" t="s">
        <v>48</v>
      </c>
      <c r="E7086" s="54"/>
      <c r="F7086" s="55" t="s">
        <v>6400</v>
      </c>
      <c r="G7086" s="56">
        <v>2380</v>
      </c>
    </row>
    <row r="7087" spans="1:7" s="47" customFormat="1" ht="24.75" customHeight="1" x14ac:dyDescent="0.2">
      <c r="A7087" s="52" t="s">
        <v>14605</v>
      </c>
      <c r="B7087" s="53" t="s">
        <v>14606</v>
      </c>
      <c r="C7087" s="157" t="s">
        <v>48</v>
      </c>
      <c r="D7087" s="158" t="s">
        <v>48</v>
      </c>
      <c r="E7087" s="54"/>
      <c r="F7087" s="55" t="s">
        <v>6400</v>
      </c>
      <c r="G7087" s="56">
        <v>3503.69</v>
      </c>
    </row>
    <row r="7088" spans="1:7" s="47" customFormat="1" ht="24.75" customHeight="1" x14ac:dyDescent="0.2">
      <c r="A7088" s="52" t="s">
        <v>14607</v>
      </c>
      <c r="B7088" s="53" t="s">
        <v>14608</v>
      </c>
      <c r="C7088" s="157" t="s">
        <v>48</v>
      </c>
      <c r="D7088" s="158" t="s">
        <v>48</v>
      </c>
      <c r="E7088" s="54"/>
      <c r="F7088" s="55" t="s">
        <v>6400</v>
      </c>
      <c r="G7088" s="56">
        <v>4198.25</v>
      </c>
    </row>
    <row r="7089" spans="1:7" s="47" customFormat="1" ht="24.75" customHeight="1" x14ac:dyDescent="0.2">
      <c r="A7089" s="52" t="s">
        <v>14609</v>
      </c>
      <c r="B7089" s="53" t="s">
        <v>14610</v>
      </c>
      <c r="C7089" s="157" t="s">
        <v>48</v>
      </c>
      <c r="D7089" s="158" t="s">
        <v>48</v>
      </c>
      <c r="E7089" s="54"/>
      <c r="F7089" s="55" t="s">
        <v>6400</v>
      </c>
      <c r="G7089" s="56">
        <v>4892.82</v>
      </c>
    </row>
    <row r="7090" spans="1:7" s="47" customFormat="1" ht="24.75" customHeight="1" x14ac:dyDescent="0.2">
      <c r="A7090" s="52" t="s">
        <v>14611</v>
      </c>
      <c r="B7090" s="53" t="s">
        <v>14612</v>
      </c>
      <c r="C7090" s="157" t="s">
        <v>48</v>
      </c>
      <c r="D7090" s="158" t="s">
        <v>48</v>
      </c>
      <c r="E7090" s="54"/>
      <c r="F7090" s="55" t="s">
        <v>6400</v>
      </c>
      <c r="G7090" s="56">
        <v>2685.63</v>
      </c>
    </row>
    <row r="7091" spans="1:7" s="47" customFormat="1" ht="24.75" customHeight="1" x14ac:dyDescent="0.2">
      <c r="A7091" s="52" t="s">
        <v>14613</v>
      </c>
      <c r="B7091" s="53" t="s">
        <v>14614</v>
      </c>
      <c r="C7091" s="157" t="s">
        <v>48</v>
      </c>
      <c r="D7091" s="158" t="s">
        <v>48</v>
      </c>
      <c r="E7091" s="54"/>
      <c r="F7091" s="55" t="s">
        <v>6400</v>
      </c>
      <c r="G7091" s="56">
        <v>3637.76</v>
      </c>
    </row>
    <row r="7092" spans="1:7" s="47" customFormat="1" ht="24.75" customHeight="1" x14ac:dyDescent="0.2">
      <c r="A7092" s="52" t="s">
        <v>14615</v>
      </c>
      <c r="B7092" s="53" t="s">
        <v>14616</v>
      </c>
      <c r="C7092" s="157" t="s">
        <v>48</v>
      </c>
      <c r="D7092" s="158" t="s">
        <v>48</v>
      </c>
      <c r="E7092" s="54"/>
      <c r="F7092" s="55" t="s">
        <v>6400</v>
      </c>
      <c r="G7092" s="56">
        <v>4357.43</v>
      </c>
    </row>
    <row r="7093" spans="1:7" s="47" customFormat="1" ht="24.75" customHeight="1" x14ac:dyDescent="0.2">
      <c r="A7093" s="52" t="s">
        <v>14617</v>
      </c>
      <c r="B7093" s="53" t="s">
        <v>14618</v>
      </c>
      <c r="C7093" s="157" t="s">
        <v>48</v>
      </c>
      <c r="D7093" s="158" t="s">
        <v>48</v>
      </c>
      <c r="E7093" s="54"/>
      <c r="F7093" s="55" t="s">
        <v>6400</v>
      </c>
      <c r="G7093" s="56">
        <v>5184.3</v>
      </c>
    </row>
    <row r="7094" spans="1:7" s="47" customFormat="1" ht="24.75" customHeight="1" x14ac:dyDescent="0.2">
      <c r="A7094" s="52" t="s">
        <v>14619</v>
      </c>
      <c r="B7094" s="53" t="s">
        <v>14620</v>
      </c>
      <c r="C7094" s="157" t="s">
        <v>48</v>
      </c>
      <c r="D7094" s="158" t="s">
        <v>48</v>
      </c>
      <c r="E7094" s="54"/>
      <c r="F7094" s="55" t="s">
        <v>6400</v>
      </c>
      <c r="G7094" s="56">
        <v>2847.4</v>
      </c>
    </row>
    <row r="7095" spans="1:7" s="47" customFormat="1" ht="24.75" customHeight="1" x14ac:dyDescent="0.2">
      <c r="A7095" s="52" t="s">
        <v>14621</v>
      </c>
      <c r="B7095" s="53" t="s">
        <v>14622</v>
      </c>
      <c r="C7095" s="157" t="s">
        <v>48</v>
      </c>
      <c r="D7095" s="158" t="s">
        <v>48</v>
      </c>
      <c r="E7095" s="54"/>
      <c r="F7095" s="55" t="s">
        <v>6400</v>
      </c>
      <c r="G7095" s="56">
        <v>3773.38</v>
      </c>
    </row>
    <row r="7096" spans="1:7" s="47" customFormat="1" ht="24.75" customHeight="1" x14ac:dyDescent="0.2">
      <c r="A7096" s="52" t="s">
        <v>14623</v>
      </c>
      <c r="B7096" s="53" t="s">
        <v>14624</v>
      </c>
      <c r="C7096" s="157" t="s">
        <v>48</v>
      </c>
      <c r="D7096" s="158" t="s">
        <v>48</v>
      </c>
      <c r="E7096" s="54"/>
      <c r="F7096" s="55" t="s">
        <v>6400</v>
      </c>
      <c r="G7096" s="56">
        <v>4677.8999999999996</v>
      </c>
    </row>
    <row r="7097" spans="1:7" s="47" customFormat="1" ht="24.75" customHeight="1" x14ac:dyDescent="0.2">
      <c r="A7097" s="52" t="s">
        <v>14625</v>
      </c>
      <c r="B7097" s="53" t="s">
        <v>14626</v>
      </c>
      <c r="C7097" s="157" t="s">
        <v>48</v>
      </c>
      <c r="D7097" s="158" t="s">
        <v>48</v>
      </c>
      <c r="E7097" s="54"/>
      <c r="F7097" s="55" t="s">
        <v>6400</v>
      </c>
      <c r="G7097" s="56">
        <v>5633.82</v>
      </c>
    </row>
    <row r="7098" spans="1:7" s="47" customFormat="1" ht="24.75" customHeight="1" x14ac:dyDescent="0.2">
      <c r="A7098" s="52" t="s">
        <v>14627</v>
      </c>
      <c r="B7098" s="53" t="s">
        <v>14628</v>
      </c>
      <c r="C7098" s="157" t="s">
        <v>48</v>
      </c>
      <c r="D7098" s="158" t="s">
        <v>48</v>
      </c>
      <c r="E7098" s="54"/>
      <c r="F7098" s="55" t="s">
        <v>6400</v>
      </c>
      <c r="G7098" s="56">
        <v>1806</v>
      </c>
    </row>
    <row r="7099" spans="1:7" s="47" customFormat="1" ht="24.75" customHeight="1" x14ac:dyDescent="0.2">
      <c r="A7099" s="52" t="s">
        <v>14629</v>
      </c>
      <c r="B7099" s="53" t="s">
        <v>14630</v>
      </c>
      <c r="C7099" s="157" t="s">
        <v>48</v>
      </c>
      <c r="D7099" s="158" t="s">
        <v>48</v>
      </c>
      <c r="E7099" s="54"/>
      <c r="F7099" s="55" t="s">
        <v>6400</v>
      </c>
      <c r="G7099" s="56">
        <v>3458</v>
      </c>
    </row>
    <row r="7100" spans="1:7" s="47" customFormat="1" ht="24.75" customHeight="1" x14ac:dyDescent="0.2">
      <c r="A7100" s="52" t="s">
        <v>14631</v>
      </c>
      <c r="B7100" s="53" t="s">
        <v>14632</v>
      </c>
      <c r="C7100" s="157" t="s">
        <v>48</v>
      </c>
      <c r="D7100" s="158" t="s">
        <v>48</v>
      </c>
      <c r="E7100" s="54"/>
      <c r="F7100" s="55" t="s">
        <v>6400</v>
      </c>
      <c r="G7100" s="56">
        <v>4547</v>
      </c>
    </row>
    <row r="7101" spans="1:7" s="47" customFormat="1" ht="24.75" customHeight="1" x14ac:dyDescent="0.2">
      <c r="A7101" s="52" t="s">
        <v>14633</v>
      </c>
      <c r="B7101" s="53" t="s">
        <v>14634</v>
      </c>
      <c r="C7101" s="157" t="s">
        <v>48</v>
      </c>
      <c r="D7101" s="158" t="s">
        <v>48</v>
      </c>
      <c r="E7101" s="54"/>
      <c r="F7101" s="55" t="s">
        <v>6400</v>
      </c>
      <c r="G7101" s="56">
        <v>1446.43</v>
      </c>
    </row>
    <row r="7102" spans="1:7" s="47" customFormat="1" ht="24.75" customHeight="1" x14ac:dyDescent="0.2">
      <c r="A7102" s="52" t="s">
        <v>14635</v>
      </c>
      <c r="B7102" s="53" t="s">
        <v>14636</v>
      </c>
      <c r="C7102" s="157" t="s">
        <v>48</v>
      </c>
      <c r="D7102" s="158" t="s">
        <v>48</v>
      </c>
      <c r="E7102" s="54"/>
      <c r="F7102" s="55" t="s">
        <v>6400</v>
      </c>
      <c r="G7102" s="56">
        <v>533.74</v>
      </c>
    </row>
    <row r="7103" spans="1:7" s="47" customFormat="1" ht="24.75" customHeight="1" x14ac:dyDescent="0.2">
      <c r="A7103" s="52" t="s">
        <v>14638</v>
      </c>
      <c r="B7103" s="53" t="s">
        <v>14639</v>
      </c>
      <c r="C7103" s="157" t="s">
        <v>48</v>
      </c>
      <c r="D7103" s="158" t="s">
        <v>48</v>
      </c>
      <c r="E7103" s="54"/>
      <c r="F7103" s="55" t="s">
        <v>6400</v>
      </c>
      <c r="G7103" s="56">
        <v>3548.43</v>
      </c>
    </row>
    <row r="7104" spans="1:7" s="47" customFormat="1" ht="24.75" customHeight="1" x14ac:dyDescent="0.2">
      <c r="A7104" s="52" t="s">
        <v>14640</v>
      </c>
      <c r="B7104" s="53" t="s">
        <v>14641</v>
      </c>
      <c r="C7104" s="157" t="s">
        <v>48</v>
      </c>
      <c r="D7104" s="158" t="s">
        <v>48</v>
      </c>
      <c r="E7104" s="54"/>
      <c r="F7104" s="55" t="s">
        <v>6400</v>
      </c>
      <c r="G7104" s="56">
        <v>4635.01</v>
      </c>
    </row>
    <row r="7105" spans="1:7" s="47" customFormat="1" ht="24.75" customHeight="1" x14ac:dyDescent="0.2">
      <c r="A7105" s="52" t="s">
        <v>14642</v>
      </c>
      <c r="B7105" s="53" t="s">
        <v>14643</v>
      </c>
      <c r="C7105" s="157" t="s">
        <v>48</v>
      </c>
      <c r="D7105" s="158" t="s">
        <v>48</v>
      </c>
      <c r="E7105" s="54"/>
      <c r="F7105" s="55" t="s">
        <v>6400</v>
      </c>
      <c r="G7105" s="56">
        <v>5820.03</v>
      </c>
    </row>
    <row r="7106" spans="1:7" s="47" customFormat="1" ht="24.75" customHeight="1" x14ac:dyDescent="0.2">
      <c r="A7106" s="52" t="s">
        <v>14644</v>
      </c>
      <c r="B7106" s="53" t="s">
        <v>14645</v>
      </c>
      <c r="C7106" s="157" t="s">
        <v>48</v>
      </c>
      <c r="D7106" s="158" t="s">
        <v>48</v>
      </c>
      <c r="E7106" s="54"/>
      <c r="F7106" s="55" t="s">
        <v>49</v>
      </c>
      <c r="G7106" s="56">
        <v>12187.34</v>
      </c>
    </row>
    <row r="7107" spans="1:7" s="47" customFormat="1" ht="24.75" customHeight="1" x14ac:dyDescent="0.2">
      <c r="A7107" s="52" t="s">
        <v>14646</v>
      </c>
      <c r="B7107" s="53" t="s">
        <v>14647</v>
      </c>
      <c r="C7107" s="157" t="s">
        <v>48</v>
      </c>
      <c r="D7107" s="158" t="s">
        <v>48</v>
      </c>
      <c r="E7107" s="54"/>
      <c r="F7107" s="55" t="s">
        <v>49</v>
      </c>
      <c r="G7107" s="56">
        <v>17111.88</v>
      </c>
    </row>
    <row r="7108" spans="1:7" s="47" customFormat="1" ht="24.75" customHeight="1" x14ac:dyDescent="0.2">
      <c r="A7108" s="52" t="s">
        <v>14648</v>
      </c>
      <c r="B7108" s="53" t="s">
        <v>14649</v>
      </c>
      <c r="C7108" s="157" t="s">
        <v>48</v>
      </c>
      <c r="D7108" s="158" t="s">
        <v>48</v>
      </c>
      <c r="E7108" s="54"/>
      <c r="F7108" s="55" t="s">
        <v>49</v>
      </c>
      <c r="G7108" s="56">
        <v>22440.84</v>
      </c>
    </row>
    <row r="7109" spans="1:7" s="47" customFormat="1" ht="24.75" customHeight="1" x14ac:dyDescent="0.2">
      <c r="A7109" s="52" t="s">
        <v>14650</v>
      </c>
      <c r="B7109" s="53" t="s">
        <v>14651</v>
      </c>
      <c r="C7109" s="157" t="s">
        <v>48</v>
      </c>
      <c r="D7109" s="158" t="s">
        <v>48</v>
      </c>
      <c r="E7109" s="54"/>
      <c r="F7109" s="55" t="s">
        <v>49</v>
      </c>
      <c r="G7109" s="56">
        <v>13359.65</v>
      </c>
    </row>
    <row r="7110" spans="1:7" s="47" customFormat="1" ht="24.75" customHeight="1" x14ac:dyDescent="0.2">
      <c r="A7110" s="52" t="s">
        <v>14652</v>
      </c>
      <c r="B7110" s="53" t="s">
        <v>14653</v>
      </c>
      <c r="C7110" s="157" t="s">
        <v>48</v>
      </c>
      <c r="D7110" s="158" t="s">
        <v>48</v>
      </c>
      <c r="E7110" s="54"/>
      <c r="F7110" s="55" t="s">
        <v>49</v>
      </c>
      <c r="G7110" s="56">
        <v>18850.310000000001</v>
      </c>
    </row>
    <row r="7111" spans="1:7" s="47" customFormat="1" ht="24.75" customHeight="1" x14ac:dyDescent="0.2">
      <c r="A7111" s="52" t="s">
        <v>14654</v>
      </c>
      <c r="B7111" s="53" t="s">
        <v>14655</v>
      </c>
      <c r="C7111" s="157" t="s">
        <v>48</v>
      </c>
      <c r="D7111" s="158" t="s">
        <v>48</v>
      </c>
      <c r="E7111" s="54"/>
      <c r="F7111" s="55" t="s">
        <v>49</v>
      </c>
      <c r="G7111" s="56">
        <v>24795.06</v>
      </c>
    </row>
    <row r="7112" spans="1:7" s="47" customFormat="1" ht="24.75" customHeight="1" x14ac:dyDescent="0.2">
      <c r="A7112" s="52" t="s">
        <v>14656</v>
      </c>
      <c r="B7112" s="53" t="s">
        <v>14657</v>
      </c>
      <c r="C7112" s="157" t="s">
        <v>48</v>
      </c>
      <c r="D7112" s="158" t="s">
        <v>48</v>
      </c>
      <c r="E7112" s="54"/>
      <c r="F7112" s="55" t="s">
        <v>49</v>
      </c>
      <c r="G7112" s="56">
        <v>13487.51</v>
      </c>
    </row>
    <row r="7113" spans="1:7" s="47" customFormat="1" ht="24.75" customHeight="1" x14ac:dyDescent="0.2">
      <c r="A7113" s="52" t="s">
        <v>14658</v>
      </c>
      <c r="B7113" s="53" t="s">
        <v>14659</v>
      </c>
      <c r="C7113" s="157" t="s">
        <v>48</v>
      </c>
      <c r="D7113" s="158" t="s">
        <v>48</v>
      </c>
      <c r="E7113" s="54"/>
      <c r="F7113" s="55" t="s">
        <v>49</v>
      </c>
      <c r="G7113" s="56">
        <v>20569.79</v>
      </c>
    </row>
    <row r="7114" spans="1:7" s="47" customFormat="1" ht="24.75" customHeight="1" x14ac:dyDescent="0.2">
      <c r="A7114" s="52" t="s">
        <v>14660</v>
      </c>
      <c r="B7114" s="53" t="s">
        <v>14661</v>
      </c>
      <c r="C7114" s="157" t="s">
        <v>48</v>
      </c>
      <c r="D7114" s="158" t="s">
        <v>48</v>
      </c>
      <c r="E7114" s="54"/>
      <c r="F7114" s="55" t="s">
        <v>49</v>
      </c>
      <c r="G7114" s="56">
        <v>27020.19</v>
      </c>
    </row>
    <row r="7115" spans="1:7" s="47" customFormat="1" ht="24.75" customHeight="1" x14ac:dyDescent="0.2">
      <c r="A7115" s="52" t="s">
        <v>14662</v>
      </c>
      <c r="B7115" s="53" t="s">
        <v>14663</v>
      </c>
      <c r="C7115" s="157" t="s">
        <v>48</v>
      </c>
      <c r="D7115" s="158" t="s">
        <v>48</v>
      </c>
      <c r="E7115" s="54"/>
      <c r="F7115" s="55" t="s">
        <v>49</v>
      </c>
      <c r="G7115" s="56">
        <v>1897.1</v>
      </c>
    </row>
    <row r="7116" spans="1:7" s="47" customFormat="1" ht="24.75" customHeight="1" x14ac:dyDescent="0.2">
      <c r="A7116" s="52" t="s">
        <v>14664</v>
      </c>
      <c r="B7116" s="53" t="s">
        <v>14665</v>
      </c>
      <c r="C7116" s="157" t="s">
        <v>48</v>
      </c>
      <c r="D7116" s="158" t="s">
        <v>48</v>
      </c>
      <c r="E7116" s="54"/>
      <c r="F7116" s="55" t="s">
        <v>49</v>
      </c>
      <c r="G7116" s="56">
        <v>2675.87</v>
      </c>
    </row>
    <row r="7117" spans="1:7" s="47" customFormat="1" ht="24.75" customHeight="1" x14ac:dyDescent="0.2">
      <c r="A7117" s="52" t="s">
        <v>14666</v>
      </c>
      <c r="B7117" s="53" t="s">
        <v>14667</v>
      </c>
      <c r="C7117" s="157" t="s">
        <v>48</v>
      </c>
      <c r="D7117" s="158" t="s">
        <v>48</v>
      </c>
      <c r="E7117" s="54"/>
      <c r="F7117" s="55" t="s">
        <v>49</v>
      </c>
      <c r="G7117" s="56">
        <v>3597.75</v>
      </c>
    </row>
    <row r="7118" spans="1:7" s="47" customFormat="1" ht="24.75" customHeight="1" x14ac:dyDescent="0.2">
      <c r="A7118" s="52" t="s">
        <v>14668</v>
      </c>
      <c r="B7118" s="53" t="s">
        <v>14669</v>
      </c>
      <c r="C7118" s="157" t="s">
        <v>48</v>
      </c>
      <c r="D7118" s="158" t="s">
        <v>48</v>
      </c>
      <c r="E7118" s="54"/>
      <c r="F7118" s="55" t="s">
        <v>49</v>
      </c>
      <c r="G7118" s="56">
        <v>3341.85</v>
      </c>
    </row>
    <row r="7119" spans="1:7" s="47" customFormat="1" ht="24.75" customHeight="1" x14ac:dyDescent="0.2">
      <c r="A7119" s="52" t="s">
        <v>14670</v>
      </c>
      <c r="B7119" s="53" t="s">
        <v>14671</v>
      </c>
      <c r="C7119" s="157" t="s">
        <v>48</v>
      </c>
      <c r="D7119" s="158" t="s">
        <v>48</v>
      </c>
      <c r="E7119" s="54"/>
      <c r="F7119" s="55" t="s">
        <v>49</v>
      </c>
      <c r="G7119" s="56">
        <v>4888.8999999999996</v>
      </c>
    </row>
    <row r="7120" spans="1:7" s="47" customFormat="1" ht="24.75" customHeight="1" x14ac:dyDescent="0.2">
      <c r="A7120" s="52" t="s">
        <v>14672</v>
      </c>
      <c r="B7120" s="53" t="s">
        <v>14673</v>
      </c>
      <c r="C7120" s="157" t="s">
        <v>48</v>
      </c>
      <c r="D7120" s="158" t="s">
        <v>48</v>
      </c>
      <c r="E7120" s="54"/>
      <c r="F7120" s="55" t="s">
        <v>49</v>
      </c>
      <c r="G7120" s="56">
        <v>6142.52</v>
      </c>
    </row>
    <row r="7121" spans="1:7" s="47" customFormat="1" ht="24.75" customHeight="1" x14ac:dyDescent="0.2">
      <c r="A7121" s="52" t="s">
        <v>14674</v>
      </c>
      <c r="B7121" s="53" t="s">
        <v>14675</v>
      </c>
      <c r="C7121" s="157" t="s">
        <v>48</v>
      </c>
      <c r="D7121" s="158" t="s">
        <v>48</v>
      </c>
      <c r="E7121" s="54"/>
      <c r="F7121" s="55" t="s">
        <v>49</v>
      </c>
      <c r="G7121" s="56">
        <v>4505.93</v>
      </c>
    </row>
    <row r="7122" spans="1:7" s="47" customFormat="1" ht="24.75" customHeight="1" x14ac:dyDescent="0.2">
      <c r="A7122" s="52" t="s">
        <v>14676</v>
      </c>
      <c r="B7122" s="53" t="s">
        <v>14677</v>
      </c>
      <c r="C7122" s="157" t="s">
        <v>48</v>
      </c>
      <c r="D7122" s="158" t="s">
        <v>48</v>
      </c>
      <c r="E7122" s="54"/>
      <c r="F7122" s="55" t="s">
        <v>49</v>
      </c>
      <c r="G7122" s="56">
        <v>6842.74</v>
      </c>
    </row>
    <row r="7123" spans="1:7" s="47" customFormat="1" ht="24.75" customHeight="1" x14ac:dyDescent="0.2">
      <c r="A7123" s="52" t="s">
        <v>14678</v>
      </c>
      <c r="B7123" s="53" t="s">
        <v>14679</v>
      </c>
      <c r="C7123" s="157" t="s">
        <v>48</v>
      </c>
      <c r="D7123" s="158" t="s">
        <v>48</v>
      </c>
      <c r="E7123" s="54"/>
      <c r="F7123" s="55" t="s">
        <v>49</v>
      </c>
      <c r="G7123" s="56">
        <v>8694.49</v>
      </c>
    </row>
    <row r="7124" spans="1:7" s="47" customFormat="1" ht="24.75" customHeight="1" x14ac:dyDescent="0.2">
      <c r="A7124" s="52" t="s">
        <v>14680</v>
      </c>
      <c r="B7124" s="53" t="s">
        <v>14681</v>
      </c>
      <c r="C7124" s="157" t="s">
        <v>48</v>
      </c>
      <c r="D7124" s="158" t="s">
        <v>48</v>
      </c>
      <c r="E7124" s="54"/>
      <c r="F7124" s="55" t="s">
        <v>49</v>
      </c>
      <c r="G7124" s="56">
        <v>1107</v>
      </c>
    </row>
    <row r="7125" spans="1:7" s="47" customFormat="1" ht="24.75" customHeight="1" x14ac:dyDescent="0.2">
      <c r="A7125" s="52" t="s">
        <v>14682</v>
      </c>
      <c r="B7125" s="53" t="s">
        <v>14683</v>
      </c>
      <c r="C7125" s="157" t="s">
        <v>48</v>
      </c>
      <c r="D7125" s="158" t="s">
        <v>48</v>
      </c>
      <c r="E7125" s="54"/>
      <c r="F7125" s="55" t="s">
        <v>49</v>
      </c>
      <c r="G7125" s="56">
        <v>1523</v>
      </c>
    </row>
    <row r="7126" spans="1:7" s="47" customFormat="1" ht="24.75" customHeight="1" x14ac:dyDescent="0.2">
      <c r="A7126" s="52" t="s">
        <v>14684</v>
      </c>
      <c r="B7126" s="53" t="s">
        <v>14685</v>
      </c>
      <c r="C7126" s="157" t="s">
        <v>48</v>
      </c>
      <c r="D7126" s="158" t="s">
        <v>48</v>
      </c>
      <c r="E7126" s="54"/>
      <c r="F7126" s="55" t="s">
        <v>49</v>
      </c>
      <c r="G7126" s="56">
        <v>1934</v>
      </c>
    </row>
    <row r="7127" spans="1:7" s="47" customFormat="1" ht="24.75" customHeight="1" x14ac:dyDescent="0.2">
      <c r="A7127" s="52" t="s">
        <v>14686</v>
      </c>
      <c r="B7127" s="53" t="s">
        <v>14687</v>
      </c>
      <c r="C7127" s="157" t="s">
        <v>48</v>
      </c>
      <c r="D7127" s="158" t="s">
        <v>48</v>
      </c>
      <c r="E7127" s="54"/>
      <c r="F7127" s="55" t="s">
        <v>49</v>
      </c>
      <c r="G7127" s="56">
        <v>1321</v>
      </c>
    </row>
    <row r="7128" spans="1:7" s="47" customFormat="1" ht="24.75" customHeight="1" x14ac:dyDescent="0.2">
      <c r="A7128" s="52" t="s">
        <v>14688</v>
      </c>
      <c r="B7128" s="53" t="s">
        <v>14689</v>
      </c>
      <c r="C7128" s="157" t="s">
        <v>48</v>
      </c>
      <c r="D7128" s="158" t="s">
        <v>48</v>
      </c>
      <c r="E7128" s="54"/>
      <c r="F7128" s="55" t="s">
        <v>49</v>
      </c>
      <c r="G7128" s="56">
        <v>1884</v>
      </c>
    </row>
    <row r="7129" spans="1:7" s="47" customFormat="1" ht="24.75" customHeight="1" x14ac:dyDescent="0.2">
      <c r="A7129" s="52" t="s">
        <v>14690</v>
      </c>
      <c r="B7129" s="53" t="s">
        <v>14691</v>
      </c>
      <c r="C7129" s="157" t="s">
        <v>48</v>
      </c>
      <c r="D7129" s="158" t="s">
        <v>48</v>
      </c>
      <c r="E7129" s="54"/>
      <c r="F7129" s="55" t="s">
        <v>49</v>
      </c>
      <c r="G7129" s="56">
        <v>2430</v>
      </c>
    </row>
    <row r="7130" spans="1:7" s="47" customFormat="1" ht="24.75" customHeight="1" x14ac:dyDescent="0.2">
      <c r="A7130" s="52" t="s">
        <v>14692</v>
      </c>
      <c r="B7130" s="53" t="s">
        <v>14693</v>
      </c>
      <c r="C7130" s="157" t="s">
        <v>48</v>
      </c>
      <c r="D7130" s="158" t="s">
        <v>48</v>
      </c>
      <c r="E7130" s="54"/>
      <c r="F7130" s="55" t="s">
        <v>49</v>
      </c>
      <c r="G7130" s="56">
        <v>1613</v>
      </c>
    </row>
    <row r="7131" spans="1:7" s="47" customFormat="1" ht="24.75" customHeight="1" x14ac:dyDescent="0.2">
      <c r="A7131" s="52" t="s">
        <v>14694</v>
      </c>
      <c r="B7131" s="53" t="s">
        <v>14695</v>
      </c>
      <c r="C7131" s="157" t="s">
        <v>48</v>
      </c>
      <c r="D7131" s="158" t="s">
        <v>48</v>
      </c>
      <c r="E7131" s="54"/>
      <c r="F7131" s="55" t="s">
        <v>49</v>
      </c>
      <c r="G7131" s="56">
        <v>2245</v>
      </c>
    </row>
    <row r="7132" spans="1:7" s="47" customFormat="1" ht="24.75" customHeight="1" x14ac:dyDescent="0.2">
      <c r="A7132" s="52" t="s">
        <v>14696</v>
      </c>
      <c r="B7132" s="53" t="s">
        <v>14697</v>
      </c>
      <c r="C7132" s="157" t="s">
        <v>48</v>
      </c>
      <c r="D7132" s="158" t="s">
        <v>48</v>
      </c>
      <c r="E7132" s="54"/>
      <c r="F7132" s="55" t="s">
        <v>49</v>
      </c>
      <c r="G7132" s="56">
        <v>2910</v>
      </c>
    </row>
    <row r="7133" spans="1:7" s="47" customFormat="1" ht="24.75" customHeight="1" x14ac:dyDescent="0.2">
      <c r="A7133" s="52" t="s">
        <v>14698</v>
      </c>
      <c r="B7133" s="53" t="s">
        <v>14699</v>
      </c>
      <c r="C7133" s="157" t="s">
        <v>48</v>
      </c>
      <c r="D7133" s="158" t="s">
        <v>48</v>
      </c>
      <c r="E7133" s="54"/>
      <c r="F7133" s="55" t="s">
        <v>49</v>
      </c>
      <c r="G7133" s="56">
        <v>2381</v>
      </c>
    </row>
    <row r="7134" spans="1:7" s="47" customFormat="1" ht="24.75" customHeight="1" x14ac:dyDescent="0.2">
      <c r="A7134" s="52" t="s">
        <v>14700</v>
      </c>
      <c r="B7134" s="53" t="s">
        <v>14701</v>
      </c>
      <c r="C7134" s="157" t="s">
        <v>48</v>
      </c>
      <c r="D7134" s="158" t="s">
        <v>48</v>
      </c>
      <c r="E7134" s="54"/>
      <c r="F7134" s="55" t="s">
        <v>49</v>
      </c>
      <c r="G7134" s="56">
        <v>3368</v>
      </c>
    </row>
    <row r="7135" spans="1:7" s="47" customFormat="1" ht="24.75" customHeight="1" x14ac:dyDescent="0.2">
      <c r="A7135" s="52" t="s">
        <v>14702</v>
      </c>
      <c r="B7135" s="53" t="s">
        <v>14703</v>
      </c>
      <c r="C7135" s="157" t="s">
        <v>48</v>
      </c>
      <c r="D7135" s="158" t="s">
        <v>48</v>
      </c>
      <c r="E7135" s="54"/>
      <c r="F7135" s="55" t="s">
        <v>49</v>
      </c>
      <c r="G7135" s="56">
        <v>4375</v>
      </c>
    </row>
    <row r="7136" spans="1:7" s="47" customFormat="1" ht="24.75" customHeight="1" x14ac:dyDescent="0.2">
      <c r="A7136" s="52" t="s">
        <v>14704</v>
      </c>
      <c r="B7136" s="53" t="s">
        <v>14705</v>
      </c>
      <c r="C7136" s="157" t="s">
        <v>48</v>
      </c>
      <c r="D7136" s="158" t="s">
        <v>48</v>
      </c>
      <c r="E7136" s="54"/>
      <c r="F7136" s="55" t="s">
        <v>49</v>
      </c>
      <c r="G7136" s="56">
        <v>2863</v>
      </c>
    </row>
    <row r="7137" spans="1:7" s="47" customFormat="1" ht="24.75" customHeight="1" x14ac:dyDescent="0.2">
      <c r="A7137" s="52" t="s">
        <v>14706</v>
      </c>
      <c r="B7137" s="53" t="s">
        <v>14707</v>
      </c>
      <c r="C7137" s="157" t="s">
        <v>48</v>
      </c>
      <c r="D7137" s="158" t="s">
        <v>48</v>
      </c>
      <c r="E7137" s="54"/>
      <c r="F7137" s="55" t="s">
        <v>49</v>
      </c>
      <c r="G7137" s="56">
        <v>4131</v>
      </c>
    </row>
    <row r="7138" spans="1:7" s="47" customFormat="1" ht="24.75" customHeight="1" x14ac:dyDescent="0.2">
      <c r="A7138" s="52" t="s">
        <v>14708</v>
      </c>
      <c r="B7138" s="53" t="s">
        <v>14709</v>
      </c>
      <c r="C7138" s="157" t="s">
        <v>48</v>
      </c>
      <c r="D7138" s="158" t="s">
        <v>48</v>
      </c>
      <c r="E7138" s="54"/>
      <c r="F7138" s="55" t="s">
        <v>49</v>
      </c>
      <c r="G7138" s="56">
        <v>5367</v>
      </c>
    </row>
    <row r="7139" spans="1:7" s="47" customFormat="1" ht="24.75" customHeight="1" x14ac:dyDescent="0.2">
      <c r="A7139" s="52" t="s">
        <v>14710</v>
      </c>
      <c r="B7139" s="53" t="s">
        <v>14711</v>
      </c>
      <c r="C7139" s="157" t="s">
        <v>48</v>
      </c>
      <c r="D7139" s="158" t="s">
        <v>48</v>
      </c>
      <c r="E7139" s="54"/>
      <c r="F7139" s="55" t="s">
        <v>6400</v>
      </c>
      <c r="G7139" s="56">
        <v>483.16</v>
      </c>
    </row>
    <row r="7140" spans="1:7" s="47" customFormat="1" ht="24.75" customHeight="1" x14ac:dyDescent="0.2">
      <c r="A7140" s="52" t="s">
        <v>14713</v>
      </c>
      <c r="B7140" s="53" t="s">
        <v>14714</v>
      </c>
      <c r="C7140" s="157" t="s">
        <v>48</v>
      </c>
      <c r="D7140" s="158" t="s">
        <v>48</v>
      </c>
      <c r="E7140" s="54"/>
      <c r="F7140" s="55" t="s">
        <v>6400</v>
      </c>
      <c r="G7140" s="56">
        <v>442</v>
      </c>
    </row>
    <row r="7141" spans="1:7" s="47" customFormat="1" ht="24.75" customHeight="1" x14ac:dyDescent="0.2">
      <c r="A7141" s="52" t="s">
        <v>14715</v>
      </c>
      <c r="B7141" s="53" t="s">
        <v>14716</v>
      </c>
      <c r="C7141" s="157" t="s">
        <v>48</v>
      </c>
      <c r="D7141" s="158" t="s">
        <v>48</v>
      </c>
      <c r="E7141" s="54"/>
      <c r="F7141" s="55" t="s">
        <v>6400</v>
      </c>
      <c r="G7141" s="56">
        <v>2705.33</v>
      </c>
    </row>
    <row r="7142" spans="1:7" s="47" customFormat="1" ht="24.75" customHeight="1" x14ac:dyDescent="0.2">
      <c r="A7142" s="52" t="s">
        <v>14717</v>
      </c>
      <c r="B7142" s="53" t="s">
        <v>14718</v>
      </c>
      <c r="C7142" s="157" t="s">
        <v>48</v>
      </c>
      <c r="D7142" s="158" t="s">
        <v>48</v>
      </c>
      <c r="E7142" s="54"/>
      <c r="F7142" s="55" t="s">
        <v>6400</v>
      </c>
      <c r="G7142" s="56">
        <v>2720.84</v>
      </c>
    </row>
    <row r="7143" spans="1:7" s="47" customFormat="1" ht="24.75" customHeight="1" x14ac:dyDescent="0.2">
      <c r="A7143" s="52" t="s">
        <v>14719</v>
      </c>
      <c r="B7143" s="53" t="s">
        <v>14720</v>
      </c>
      <c r="C7143" s="157" t="s">
        <v>48</v>
      </c>
      <c r="D7143" s="158" t="s">
        <v>48</v>
      </c>
      <c r="E7143" s="54"/>
      <c r="F7143" s="55" t="s">
        <v>6400</v>
      </c>
      <c r="G7143" s="56">
        <v>539</v>
      </c>
    </row>
    <row r="7144" spans="1:7" s="47" customFormat="1" ht="24.75" customHeight="1" x14ac:dyDescent="0.2">
      <c r="A7144" s="52" t="s">
        <v>14721</v>
      </c>
      <c r="B7144" s="53" t="s">
        <v>14722</v>
      </c>
      <c r="C7144" s="157" t="s">
        <v>48</v>
      </c>
      <c r="D7144" s="158" t="s">
        <v>48</v>
      </c>
      <c r="E7144" s="54"/>
      <c r="F7144" s="55" t="s">
        <v>6400</v>
      </c>
      <c r="G7144" s="56">
        <v>2893.04</v>
      </c>
    </row>
    <row r="7145" spans="1:7" s="47" customFormat="1" ht="24.75" customHeight="1" x14ac:dyDescent="0.2">
      <c r="A7145" s="52" t="s">
        <v>14723</v>
      </c>
      <c r="B7145" s="53" t="s">
        <v>14724</v>
      </c>
      <c r="C7145" s="157" t="s">
        <v>48</v>
      </c>
      <c r="D7145" s="158" t="s">
        <v>48</v>
      </c>
      <c r="E7145" s="54"/>
      <c r="F7145" s="55" t="s">
        <v>6400</v>
      </c>
      <c r="G7145" s="56">
        <v>569</v>
      </c>
    </row>
    <row r="7146" spans="1:7" s="47" customFormat="1" ht="24.75" customHeight="1" x14ac:dyDescent="0.2">
      <c r="A7146" s="52" t="s">
        <v>14725</v>
      </c>
      <c r="B7146" s="53" t="s">
        <v>14726</v>
      </c>
      <c r="C7146" s="157" t="s">
        <v>48</v>
      </c>
      <c r="D7146" s="158" t="s">
        <v>48</v>
      </c>
      <c r="E7146" s="54"/>
      <c r="F7146" s="55" t="s">
        <v>6400</v>
      </c>
      <c r="G7146" s="56">
        <v>657</v>
      </c>
    </row>
    <row r="7147" spans="1:7" s="47" customFormat="1" ht="24.75" customHeight="1" x14ac:dyDescent="0.2">
      <c r="A7147" s="52" t="s">
        <v>14727</v>
      </c>
      <c r="B7147" s="53" t="s">
        <v>14728</v>
      </c>
      <c r="C7147" s="157" t="s">
        <v>48</v>
      </c>
      <c r="D7147" s="158" t="s">
        <v>48</v>
      </c>
      <c r="E7147" s="54"/>
      <c r="F7147" s="55" t="s">
        <v>6400</v>
      </c>
      <c r="G7147" s="56">
        <v>832</v>
      </c>
    </row>
    <row r="7148" spans="1:7" s="47" customFormat="1" ht="24.75" customHeight="1" x14ac:dyDescent="0.2">
      <c r="A7148" s="52" t="s">
        <v>14729</v>
      </c>
      <c r="B7148" s="53" t="s">
        <v>14730</v>
      </c>
      <c r="C7148" s="157" t="s">
        <v>48</v>
      </c>
      <c r="D7148" s="158" t="s">
        <v>48</v>
      </c>
      <c r="E7148" s="54"/>
      <c r="F7148" s="55" t="s">
        <v>6400</v>
      </c>
      <c r="G7148" s="56">
        <v>966</v>
      </c>
    </row>
    <row r="7149" spans="1:7" s="47" customFormat="1" ht="24.75" customHeight="1" x14ac:dyDescent="0.2">
      <c r="A7149" s="52" t="s">
        <v>14731</v>
      </c>
      <c r="B7149" s="53" t="s">
        <v>14732</v>
      </c>
      <c r="C7149" s="157" t="s">
        <v>48</v>
      </c>
      <c r="D7149" s="158" t="s">
        <v>48</v>
      </c>
      <c r="E7149" s="54"/>
      <c r="F7149" s="55" t="s">
        <v>6400</v>
      </c>
      <c r="G7149" s="56">
        <v>446.45</v>
      </c>
    </row>
    <row r="7150" spans="1:7" s="47" customFormat="1" ht="24.75" customHeight="1" x14ac:dyDescent="0.2">
      <c r="A7150" s="52" t="s">
        <v>14733</v>
      </c>
      <c r="B7150" s="53" t="s">
        <v>14734</v>
      </c>
      <c r="C7150" s="157" t="s">
        <v>48</v>
      </c>
      <c r="D7150" s="158" t="s">
        <v>48</v>
      </c>
      <c r="E7150" s="54"/>
      <c r="F7150" s="55" t="s">
        <v>6400</v>
      </c>
      <c r="G7150" s="56">
        <v>1588.81</v>
      </c>
    </row>
    <row r="7151" spans="1:7" s="47" customFormat="1" ht="24.75" customHeight="1" x14ac:dyDescent="0.2">
      <c r="A7151" s="52" t="s">
        <v>14735</v>
      </c>
      <c r="B7151" s="53" t="s">
        <v>14736</v>
      </c>
      <c r="C7151" s="157" t="s">
        <v>48</v>
      </c>
      <c r="D7151" s="158" t="s">
        <v>48</v>
      </c>
      <c r="E7151" s="54"/>
      <c r="F7151" s="55" t="s">
        <v>49</v>
      </c>
      <c r="G7151" s="56">
        <v>323</v>
      </c>
    </row>
    <row r="7152" spans="1:7" s="47" customFormat="1" ht="24.75" customHeight="1" x14ac:dyDescent="0.2">
      <c r="A7152" s="52" t="s">
        <v>14737</v>
      </c>
      <c r="B7152" s="53" t="s">
        <v>14738</v>
      </c>
      <c r="C7152" s="157" t="s">
        <v>48</v>
      </c>
      <c r="D7152" s="158" t="s">
        <v>48</v>
      </c>
      <c r="E7152" s="54"/>
      <c r="F7152" s="55" t="s">
        <v>49</v>
      </c>
      <c r="G7152" s="56">
        <v>588.55999999999995</v>
      </c>
    </row>
    <row r="7153" spans="1:7" s="47" customFormat="1" ht="24.75" customHeight="1" x14ac:dyDescent="0.2">
      <c r="A7153" s="52" t="s">
        <v>14739</v>
      </c>
      <c r="B7153" s="53" t="s">
        <v>14740</v>
      </c>
      <c r="C7153" s="157" t="s">
        <v>48</v>
      </c>
      <c r="D7153" s="158" t="s">
        <v>48</v>
      </c>
      <c r="E7153" s="54"/>
      <c r="F7153" s="55" t="s">
        <v>49</v>
      </c>
      <c r="G7153" s="56">
        <v>710.48</v>
      </c>
    </row>
    <row r="7154" spans="1:7" s="47" customFormat="1" ht="24.75" customHeight="1" x14ac:dyDescent="0.2">
      <c r="A7154" s="52" t="s">
        <v>14741</v>
      </c>
      <c r="B7154" s="53" t="s">
        <v>14742</v>
      </c>
      <c r="C7154" s="157" t="s">
        <v>48</v>
      </c>
      <c r="D7154" s="158" t="s">
        <v>48</v>
      </c>
      <c r="E7154" s="54"/>
      <c r="F7154" s="55" t="s">
        <v>49</v>
      </c>
      <c r="G7154" s="56">
        <v>911.38</v>
      </c>
    </row>
    <row r="7155" spans="1:7" s="47" customFormat="1" ht="24.75" customHeight="1" x14ac:dyDescent="0.2">
      <c r="A7155" s="52" t="s">
        <v>14743</v>
      </c>
      <c r="B7155" s="53" t="s">
        <v>14744</v>
      </c>
      <c r="C7155" s="157" t="s">
        <v>48</v>
      </c>
      <c r="D7155" s="158" t="s">
        <v>48</v>
      </c>
      <c r="E7155" s="54"/>
      <c r="F7155" s="55" t="s">
        <v>49</v>
      </c>
      <c r="G7155" s="56">
        <v>1126.99</v>
      </c>
    </row>
    <row r="7156" spans="1:7" s="47" customFormat="1" ht="24.75" customHeight="1" x14ac:dyDescent="0.2">
      <c r="A7156" s="52" t="s">
        <v>14745</v>
      </c>
      <c r="B7156" s="53" t="s">
        <v>14746</v>
      </c>
      <c r="C7156" s="157" t="s">
        <v>48</v>
      </c>
      <c r="D7156" s="158" t="s">
        <v>48</v>
      </c>
      <c r="E7156" s="54"/>
      <c r="F7156" s="55" t="s">
        <v>49</v>
      </c>
      <c r="G7156" s="56">
        <v>566</v>
      </c>
    </row>
    <row r="7157" spans="1:7" s="47" customFormat="1" ht="24.75" customHeight="1" x14ac:dyDescent="0.2">
      <c r="A7157" s="52" t="s">
        <v>14747</v>
      </c>
      <c r="B7157" s="53" t="s">
        <v>14748</v>
      </c>
      <c r="C7157" s="157" t="s">
        <v>48</v>
      </c>
      <c r="D7157" s="158" t="s">
        <v>48</v>
      </c>
      <c r="E7157" s="54"/>
      <c r="F7157" s="55" t="s">
        <v>49</v>
      </c>
      <c r="G7157" s="56">
        <v>849</v>
      </c>
    </row>
    <row r="7158" spans="1:7" s="47" customFormat="1" ht="24.75" customHeight="1" x14ac:dyDescent="0.2">
      <c r="A7158" s="52" t="s">
        <v>14749</v>
      </c>
      <c r="B7158" s="53" t="s">
        <v>14750</v>
      </c>
      <c r="C7158" s="157" t="s">
        <v>48</v>
      </c>
      <c r="D7158" s="158" t="s">
        <v>48</v>
      </c>
      <c r="E7158" s="54"/>
      <c r="F7158" s="55" t="s">
        <v>49</v>
      </c>
      <c r="G7158" s="56">
        <v>1149</v>
      </c>
    </row>
    <row r="7159" spans="1:7" s="47" customFormat="1" ht="24.75" customHeight="1" x14ac:dyDescent="0.2">
      <c r="A7159" s="52" t="s">
        <v>14751</v>
      </c>
      <c r="B7159" s="53" t="s">
        <v>14752</v>
      </c>
      <c r="C7159" s="157" t="s">
        <v>48</v>
      </c>
      <c r="D7159" s="158" t="s">
        <v>48</v>
      </c>
      <c r="E7159" s="54"/>
      <c r="F7159" s="55" t="s">
        <v>49</v>
      </c>
      <c r="G7159" s="56">
        <v>3918.56</v>
      </c>
    </row>
    <row r="7160" spans="1:7" s="47" customFormat="1" ht="24.75" customHeight="1" x14ac:dyDescent="0.2">
      <c r="A7160" s="52" t="s">
        <v>14753</v>
      </c>
      <c r="B7160" s="53" t="s">
        <v>14754</v>
      </c>
      <c r="C7160" s="157" t="s">
        <v>48</v>
      </c>
      <c r="D7160" s="158" t="s">
        <v>48</v>
      </c>
      <c r="E7160" s="54"/>
      <c r="F7160" s="55" t="s">
        <v>49</v>
      </c>
      <c r="G7160" s="56">
        <v>4243.04</v>
      </c>
    </row>
    <row r="7161" spans="1:7" s="47" customFormat="1" ht="24.75" customHeight="1" x14ac:dyDescent="0.2">
      <c r="A7161" s="52" t="s">
        <v>14755</v>
      </c>
      <c r="B7161" s="53" t="s">
        <v>14756</v>
      </c>
      <c r="C7161" s="157" t="s">
        <v>48</v>
      </c>
      <c r="D7161" s="158" t="s">
        <v>48</v>
      </c>
      <c r="E7161" s="54"/>
      <c r="F7161" s="55" t="s">
        <v>49</v>
      </c>
      <c r="G7161" s="56">
        <v>673</v>
      </c>
    </row>
    <row r="7162" spans="1:7" s="47" customFormat="1" ht="24.75" customHeight="1" x14ac:dyDescent="0.2">
      <c r="A7162" s="52" t="s">
        <v>14757</v>
      </c>
      <c r="B7162" s="53" t="s">
        <v>14758</v>
      </c>
      <c r="C7162" s="157" t="s">
        <v>48</v>
      </c>
      <c r="D7162" s="158" t="s">
        <v>48</v>
      </c>
      <c r="E7162" s="54"/>
      <c r="F7162" s="55" t="s">
        <v>49</v>
      </c>
      <c r="G7162" s="56">
        <v>1061</v>
      </c>
    </row>
    <row r="7163" spans="1:7" s="47" customFormat="1" ht="24.75" customHeight="1" x14ac:dyDescent="0.2">
      <c r="A7163" s="52" t="s">
        <v>14759</v>
      </c>
      <c r="B7163" s="53" t="s">
        <v>14760</v>
      </c>
      <c r="C7163" s="157" t="s">
        <v>48</v>
      </c>
      <c r="D7163" s="158" t="s">
        <v>48</v>
      </c>
      <c r="E7163" s="54"/>
      <c r="F7163" s="55" t="s">
        <v>49</v>
      </c>
      <c r="G7163" s="56">
        <v>1373</v>
      </c>
    </row>
    <row r="7164" spans="1:7" s="47" customFormat="1" ht="24.75" customHeight="1" x14ac:dyDescent="0.2">
      <c r="A7164" s="52" t="s">
        <v>14761</v>
      </c>
      <c r="B7164" s="53" t="s">
        <v>14762</v>
      </c>
      <c r="C7164" s="157" t="s">
        <v>48</v>
      </c>
      <c r="D7164" s="158" t="s">
        <v>48</v>
      </c>
      <c r="E7164" s="54"/>
      <c r="F7164" s="55" t="s">
        <v>49</v>
      </c>
      <c r="G7164" s="56">
        <v>4571.07</v>
      </c>
    </row>
    <row r="7165" spans="1:7" s="47" customFormat="1" ht="24.75" customHeight="1" x14ac:dyDescent="0.2">
      <c r="A7165" s="52" t="s">
        <v>14763</v>
      </c>
      <c r="B7165" s="53" t="s">
        <v>14764</v>
      </c>
      <c r="C7165" s="157" t="s">
        <v>48</v>
      </c>
      <c r="D7165" s="158" t="s">
        <v>48</v>
      </c>
      <c r="E7165" s="54"/>
      <c r="F7165" s="55" t="s">
        <v>49</v>
      </c>
      <c r="G7165" s="56">
        <v>785</v>
      </c>
    </row>
    <row r="7166" spans="1:7" s="47" customFormat="1" ht="24.75" customHeight="1" x14ac:dyDescent="0.2">
      <c r="A7166" s="52" t="s">
        <v>14765</v>
      </c>
      <c r="B7166" s="53" t="s">
        <v>14766</v>
      </c>
      <c r="C7166" s="157" t="s">
        <v>48</v>
      </c>
      <c r="D7166" s="158" t="s">
        <v>48</v>
      </c>
      <c r="E7166" s="54"/>
      <c r="F7166" s="55" t="s">
        <v>49</v>
      </c>
      <c r="G7166" s="56">
        <v>1275</v>
      </c>
    </row>
    <row r="7167" spans="1:7" s="47" customFormat="1" ht="24.75" customHeight="1" x14ac:dyDescent="0.2">
      <c r="A7167" s="52" t="s">
        <v>14767</v>
      </c>
      <c r="B7167" s="53" t="s">
        <v>14768</v>
      </c>
      <c r="C7167" s="157" t="s">
        <v>48</v>
      </c>
      <c r="D7167" s="158" t="s">
        <v>48</v>
      </c>
      <c r="E7167" s="54"/>
      <c r="F7167" s="55" t="s">
        <v>49</v>
      </c>
      <c r="G7167" s="56">
        <v>1655</v>
      </c>
    </row>
    <row r="7168" spans="1:7" s="47" customFormat="1" ht="24.75" customHeight="1" x14ac:dyDescent="0.2">
      <c r="A7168" s="52" t="s">
        <v>14769</v>
      </c>
      <c r="B7168" s="53" t="s">
        <v>14770</v>
      </c>
      <c r="C7168" s="157" t="s">
        <v>48</v>
      </c>
      <c r="D7168" s="158" t="s">
        <v>48</v>
      </c>
      <c r="E7168" s="54"/>
      <c r="F7168" s="55" t="s">
        <v>49</v>
      </c>
      <c r="G7168" s="56">
        <v>533</v>
      </c>
    </row>
    <row r="7169" spans="1:7" s="47" customFormat="1" ht="24.75" customHeight="1" x14ac:dyDescent="0.2">
      <c r="A7169" s="52" t="s">
        <v>14771</v>
      </c>
      <c r="B7169" s="53" t="s">
        <v>14772</v>
      </c>
      <c r="C7169" s="157" t="s">
        <v>48</v>
      </c>
      <c r="D7169" s="158" t="s">
        <v>48</v>
      </c>
      <c r="E7169" s="54"/>
      <c r="F7169" s="55" t="s">
        <v>49</v>
      </c>
      <c r="G7169" s="56">
        <v>809</v>
      </c>
    </row>
    <row r="7170" spans="1:7" s="47" customFormat="1" ht="24.75" customHeight="1" x14ac:dyDescent="0.2">
      <c r="A7170" s="52" t="s">
        <v>14773</v>
      </c>
      <c r="B7170" s="53" t="s">
        <v>14774</v>
      </c>
      <c r="C7170" s="157" t="s">
        <v>48</v>
      </c>
      <c r="D7170" s="158" t="s">
        <v>48</v>
      </c>
      <c r="E7170" s="54"/>
      <c r="F7170" s="55" t="s">
        <v>49</v>
      </c>
      <c r="G7170" s="56">
        <v>936</v>
      </c>
    </row>
    <row r="7171" spans="1:7" s="47" customFormat="1" ht="24.75" customHeight="1" x14ac:dyDescent="0.2">
      <c r="A7171" s="52" t="s">
        <v>14775</v>
      </c>
      <c r="B7171" s="53" t="s">
        <v>14776</v>
      </c>
      <c r="C7171" s="157" t="s">
        <v>48</v>
      </c>
      <c r="D7171" s="158" t="s">
        <v>48</v>
      </c>
      <c r="E7171" s="54"/>
      <c r="F7171" s="55" t="s">
        <v>49</v>
      </c>
      <c r="G7171" s="56">
        <v>1415</v>
      </c>
    </row>
    <row r="7172" spans="1:7" s="47" customFormat="1" ht="24.75" customHeight="1" x14ac:dyDescent="0.2">
      <c r="A7172" s="52" t="s">
        <v>14777</v>
      </c>
      <c r="B7172" s="53" t="s">
        <v>14778</v>
      </c>
      <c r="C7172" s="157" t="s">
        <v>48</v>
      </c>
      <c r="D7172" s="158" t="s">
        <v>48</v>
      </c>
      <c r="E7172" s="54"/>
      <c r="F7172" s="55" t="s">
        <v>49</v>
      </c>
      <c r="G7172" s="56">
        <v>1926</v>
      </c>
    </row>
    <row r="7173" spans="1:7" s="47" customFormat="1" ht="24.75" customHeight="1" x14ac:dyDescent="0.2">
      <c r="A7173" s="52" t="s">
        <v>14779</v>
      </c>
      <c r="B7173" s="53" t="s">
        <v>14780</v>
      </c>
      <c r="C7173" s="157" t="s">
        <v>48</v>
      </c>
      <c r="D7173" s="158" t="s">
        <v>48</v>
      </c>
      <c r="E7173" s="54"/>
      <c r="F7173" s="55" t="s">
        <v>49</v>
      </c>
      <c r="G7173" s="56">
        <v>1242</v>
      </c>
    </row>
    <row r="7174" spans="1:7" s="47" customFormat="1" ht="24.75" customHeight="1" x14ac:dyDescent="0.2">
      <c r="A7174" s="52" t="s">
        <v>14781</v>
      </c>
      <c r="B7174" s="53" t="s">
        <v>14782</v>
      </c>
      <c r="C7174" s="157" t="s">
        <v>48</v>
      </c>
      <c r="D7174" s="158" t="s">
        <v>48</v>
      </c>
      <c r="E7174" s="54"/>
      <c r="F7174" s="55" t="s">
        <v>49</v>
      </c>
      <c r="G7174" s="56">
        <v>1964</v>
      </c>
    </row>
    <row r="7175" spans="1:7" s="47" customFormat="1" ht="24.75" customHeight="1" x14ac:dyDescent="0.2">
      <c r="A7175" s="52" t="s">
        <v>14783</v>
      </c>
      <c r="B7175" s="53" t="s">
        <v>14784</v>
      </c>
      <c r="C7175" s="157" t="s">
        <v>48</v>
      </c>
      <c r="D7175" s="158" t="s">
        <v>48</v>
      </c>
      <c r="E7175" s="54"/>
      <c r="F7175" s="55" t="s">
        <v>49</v>
      </c>
      <c r="G7175" s="56">
        <v>2628</v>
      </c>
    </row>
    <row r="7176" spans="1:7" s="47" customFormat="1" ht="24.75" customHeight="1" x14ac:dyDescent="0.2">
      <c r="A7176" s="52" t="s">
        <v>14785</v>
      </c>
      <c r="B7176" s="53" t="s">
        <v>14786</v>
      </c>
      <c r="C7176" s="157" t="s">
        <v>48</v>
      </c>
      <c r="D7176" s="158" t="s">
        <v>48</v>
      </c>
      <c r="E7176" s="54"/>
      <c r="F7176" s="55" t="s">
        <v>49</v>
      </c>
      <c r="G7176" s="56">
        <v>1513</v>
      </c>
    </row>
    <row r="7177" spans="1:7" s="47" customFormat="1" ht="24.75" customHeight="1" x14ac:dyDescent="0.2">
      <c r="A7177" s="52" t="s">
        <v>14787</v>
      </c>
      <c r="B7177" s="53" t="s">
        <v>14788</v>
      </c>
      <c r="C7177" s="157" t="s">
        <v>48</v>
      </c>
      <c r="D7177" s="158" t="s">
        <v>48</v>
      </c>
      <c r="E7177" s="54"/>
      <c r="F7177" s="55" t="s">
        <v>49</v>
      </c>
      <c r="G7177" s="56">
        <v>2353</v>
      </c>
    </row>
    <row r="7178" spans="1:7" s="47" customFormat="1" ht="24.75" customHeight="1" x14ac:dyDescent="0.2">
      <c r="A7178" s="52" t="s">
        <v>14789</v>
      </c>
      <c r="B7178" s="53" t="s">
        <v>14790</v>
      </c>
      <c r="C7178" s="157" t="s">
        <v>48</v>
      </c>
      <c r="D7178" s="158" t="s">
        <v>48</v>
      </c>
      <c r="E7178" s="54"/>
      <c r="F7178" s="55" t="s">
        <v>49</v>
      </c>
      <c r="G7178" s="56">
        <v>3158</v>
      </c>
    </row>
    <row r="7179" spans="1:7" s="47" customFormat="1" ht="24.75" customHeight="1" x14ac:dyDescent="0.2">
      <c r="A7179" s="52" t="s">
        <v>14791</v>
      </c>
      <c r="B7179" s="53" t="s">
        <v>14792</v>
      </c>
      <c r="C7179" s="157" t="s">
        <v>48</v>
      </c>
      <c r="D7179" s="158" t="s">
        <v>48</v>
      </c>
      <c r="E7179" s="54"/>
      <c r="F7179" s="55" t="s">
        <v>49</v>
      </c>
      <c r="G7179" s="56">
        <v>299.92</v>
      </c>
    </row>
    <row r="7180" spans="1:7" s="47" customFormat="1" ht="24.75" customHeight="1" x14ac:dyDescent="0.2">
      <c r="A7180" s="52" t="s">
        <v>14793</v>
      </c>
      <c r="B7180" s="53" t="s">
        <v>14794</v>
      </c>
      <c r="C7180" s="157" t="s">
        <v>48</v>
      </c>
      <c r="D7180" s="158" t="s">
        <v>48</v>
      </c>
      <c r="E7180" s="54"/>
      <c r="F7180" s="55" t="s">
        <v>49</v>
      </c>
      <c r="G7180" s="56">
        <v>376.5</v>
      </c>
    </row>
    <row r="7181" spans="1:7" s="47" customFormat="1" ht="24.75" customHeight="1" x14ac:dyDescent="0.2">
      <c r="A7181" s="52" t="s">
        <v>14795</v>
      </c>
      <c r="B7181" s="53" t="s">
        <v>14796</v>
      </c>
      <c r="C7181" s="157" t="s">
        <v>48</v>
      </c>
      <c r="D7181" s="158" t="s">
        <v>48</v>
      </c>
      <c r="E7181" s="54"/>
      <c r="F7181" s="55" t="s">
        <v>49</v>
      </c>
      <c r="G7181" s="56">
        <v>520.62</v>
      </c>
    </row>
    <row r="7182" spans="1:7" s="47" customFormat="1" ht="24.75" customHeight="1" x14ac:dyDescent="0.2">
      <c r="A7182" s="52" t="s">
        <v>14797</v>
      </c>
      <c r="B7182" s="53" t="s">
        <v>14798</v>
      </c>
      <c r="C7182" s="157" t="s">
        <v>48</v>
      </c>
      <c r="D7182" s="158" t="s">
        <v>48</v>
      </c>
      <c r="E7182" s="54"/>
      <c r="F7182" s="55" t="s">
        <v>49</v>
      </c>
      <c r="G7182" s="56">
        <v>605.76</v>
      </c>
    </row>
    <row r="7183" spans="1:7" s="47" customFormat="1" ht="24.75" customHeight="1" x14ac:dyDescent="0.2">
      <c r="A7183" s="52" t="s">
        <v>14799</v>
      </c>
      <c r="B7183" s="53" t="s">
        <v>14800</v>
      </c>
      <c r="C7183" s="157" t="s">
        <v>48</v>
      </c>
      <c r="D7183" s="158" t="s">
        <v>48</v>
      </c>
      <c r="E7183" s="54"/>
      <c r="F7183" s="55" t="s">
        <v>49</v>
      </c>
      <c r="G7183" s="56">
        <v>1023</v>
      </c>
    </row>
    <row r="7184" spans="1:7" s="47" customFormat="1" ht="24.75" customHeight="1" x14ac:dyDescent="0.2">
      <c r="A7184" s="52" t="s">
        <v>14801</v>
      </c>
      <c r="B7184" s="53" t="s">
        <v>14802</v>
      </c>
      <c r="C7184" s="157" t="s">
        <v>48</v>
      </c>
      <c r="D7184" s="158" t="s">
        <v>48</v>
      </c>
      <c r="E7184" s="54"/>
      <c r="F7184" s="55" t="s">
        <v>49</v>
      </c>
      <c r="G7184" s="56">
        <v>1764.48</v>
      </c>
    </row>
    <row r="7185" spans="1:7" s="47" customFormat="1" ht="24.75" customHeight="1" x14ac:dyDescent="0.2">
      <c r="A7185" s="52" t="s">
        <v>14803</v>
      </c>
      <c r="B7185" s="53" t="s">
        <v>14804</v>
      </c>
      <c r="C7185" s="157" t="s">
        <v>48</v>
      </c>
      <c r="D7185" s="158" t="s">
        <v>48</v>
      </c>
      <c r="E7185" s="54"/>
      <c r="F7185" s="55" t="s">
        <v>49</v>
      </c>
      <c r="G7185" s="56">
        <v>2334.8200000000002</v>
      </c>
    </row>
    <row r="7186" spans="1:7" s="47" customFormat="1" ht="24.75" customHeight="1" x14ac:dyDescent="0.2">
      <c r="A7186" s="52" t="s">
        <v>14805</v>
      </c>
      <c r="B7186" s="53" t="s">
        <v>14806</v>
      </c>
      <c r="C7186" s="157" t="s">
        <v>48</v>
      </c>
      <c r="D7186" s="158" t="s">
        <v>48</v>
      </c>
      <c r="E7186" s="54"/>
      <c r="F7186" s="55" t="s">
        <v>49</v>
      </c>
      <c r="G7186" s="56">
        <v>3347.88</v>
      </c>
    </row>
    <row r="7187" spans="1:7" s="47" customFormat="1" ht="24.75" customHeight="1" x14ac:dyDescent="0.2">
      <c r="A7187" s="52" t="s">
        <v>14807</v>
      </c>
      <c r="B7187" s="53" t="s">
        <v>14808</v>
      </c>
      <c r="C7187" s="157" t="s">
        <v>48</v>
      </c>
      <c r="D7187" s="158" t="s">
        <v>48</v>
      </c>
      <c r="E7187" s="54"/>
      <c r="F7187" s="55" t="s">
        <v>49</v>
      </c>
      <c r="G7187" s="56">
        <v>5499.76</v>
      </c>
    </row>
    <row r="7188" spans="1:7" s="47" customFormat="1" ht="24.75" customHeight="1" x14ac:dyDescent="0.2">
      <c r="A7188" s="52" t="s">
        <v>14809</v>
      </c>
      <c r="B7188" s="53" t="s">
        <v>14810</v>
      </c>
      <c r="C7188" s="157" t="s">
        <v>48</v>
      </c>
      <c r="D7188" s="158" t="s">
        <v>48</v>
      </c>
      <c r="E7188" s="54"/>
      <c r="F7188" s="55" t="s">
        <v>49</v>
      </c>
      <c r="G7188" s="56">
        <v>971.41</v>
      </c>
    </row>
    <row r="7189" spans="1:7" s="47" customFormat="1" ht="24.75" customHeight="1" x14ac:dyDescent="0.2">
      <c r="A7189" s="52" t="s">
        <v>14811</v>
      </c>
      <c r="B7189" s="53" t="s">
        <v>14812</v>
      </c>
      <c r="C7189" s="157" t="s">
        <v>48</v>
      </c>
      <c r="D7189" s="158" t="s">
        <v>48</v>
      </c>
      <c r="E7189" s="54"/>
      <c r="F7189" s="55" t="s">
        <v>49</v>
      </c>
      <c r="G7189" s="56">
        <v>1386.68</v>
      </c>
    </row>
    <row r="7190" spans="1:7" s="47" customFormat="1" ht="24.75" customHeight="1" x14ac:dyDescent="0.2">
      <c r="A7190" s="52" t="s">
        <v>14813</v>
      </c>
      <c r="B7190" s="53" t="s">
        <v>14814</v>
      </c>
      <c r="C7190" s="157" t="s">
        <v>48</v>
      </c>
      <c r="D7190" s="158" t="s">
        <v>48</v>
      </c>
      <c r="E7190" s="54"/>
      <c r="F7190" s="55" t="s">
        <v>49</v>
      </c>
      <c r="G7190" s="56">
        <v>1767.65</v>
      </c>
    </row>
    <row r="7191" spans="1:7" s="47" customFormat="1" ht="24.75" customHeight="1" x14ac:dyDescent="0.2">
      <c r="A7191" s="52" t="s">
        <v>14815</v>
      </c>
      <c r="B7191" s="53" t="s">
        <v>14816</v>
      </c>
      <c r="C7191" s="157" t="s">
        <v>48</v>
      </c>
      <c r="D7191" s="158" t="s">
        <v>48</v>
      </c>
      <c r="E7191" s="54"/>
      <c r="F7191" s="55" t="s">
        <v>6400</v>
      </c>
      <c r="G7191" s="56">
        <v>2377</v>
      </c>
    </row>
    <row r="7192" spans="1:7" s="47" customFormat="1" ht="24.75" customHeight="1" x14ac:dyDescent="0.2">
      <c r="A7192" s="52" t="s">
        <v>14817</v>
      </c>
      <c r="B7192" s="53" t="s">
        <v>14818</v>
      </c>
      <c r="C7192" s="157" t="s">
        <v>48</v>
      </c>
      <c r="D7192" s="158" t="s">
        <v>48</v>
      </c>
      <c r="E7192" s="54"/>
      <c r="F7192" s="55" t="s">
        <v>6400</v>
      </c>
      <c r="G7192" s="56">
        <v>5762.39</v>
      </c>
    </row>
    <row r="7193" spans="1:7" s="47" customFormat="1" ht="24.75" customHeight="1" x14ac:dyDescent="0.2">
      <c r="A7193" s="52" t="s">
        <v>14820</v>
      </c>
      <c r="B7193" s="53" t="s">
        <v>14821</v>
      </c>
      <c r="C7193" s="157" t="s">
        <v>48</v>
      </c>
      <c r="D7193" s="158" t="s">
        <v>48</v>
      </c>
      <c r="E7193" s="54"/>
      <c r="F7193" s="55" t="s">
        <v>6400</v>
      </c>
      <c r="G7193" s="56">
        <v>7640.54</v>
      </c>
    </row>
    <row r="7194" spans="1:7" s="47" customFormat="1" ht="24.75" customHeight="1" x14ac:dyDescent="0.2">
      <c r="A7194" s="52" t="s">
        <v>14822</v>
      </c>
      <c r="B7194" s="53" t="s">
        <v>14823</v>
      </c>
      <c r="C7194" s="157" t="s">
        <v>48</v>
      </c>
      <c r="D7194" s="158" t="s">
        <v>48</v>
      </c>
      <c r="E7194" s="54"/>
      <c r="F7194" s="55" t="s">
        <v>6400</v>
      </c>
      <c r="G7194" s="56">
        <v>9521.07</v>
      </c>
    </row>
    <row r="7195" spans="1:7" s="47" customFormat="1" ht="24.75" customHeight="1" x14ac:dyDescent="0.2">
      <c r="A7195" s="52" t="s">
        <v>14824</v>
      </c>
      <c r="B7195" s="53" t="s">
        <v>14825</v>
      </c>
      <c r="C7195" s="157" t="s">
        <v>48</v>
      </c>
      <c r="D7195" s="158" t="s">
        <v>48</v>
      </c>
      <c r="E7195" s="54"/>
      <c r="F7195" s="55" t="s">
        <v>6400</v>
      </c>
      <c r="G7195" s="56">
        <v>8821.2099999999991</v>
      </c>
    </row>
    <row r="7196" spans="1:7" s="47" customFormat="1" ht="24.75" customHeight="1" x14ac:dyDescent="0.2">
      <c r="A7196" s="52" t="s">
        <v>14826</v>
      </c>
      <c r="B7196" s="53" t="s">
        <v>14827</v>
      </c>
      <c r="C7196" s="157" t="s">
        <v>48</v>
      </c>
      <c r="D7196" s="158" t="s">
        <v>48</v>
      </c>
      <c r="E7196" s="54"/>
      <c r="F7196" s="55" t="s">
        <v>6400</v>
      </c>
      <c r="G7196" s="56">
        <v>12495.82</v>
      </c>
    </row>
    <row r="7197" spans="1:7" s="47" customFormat="1" ht="24.75" customHeight="1" x14ac:dyDescent="0.2">
      <c r="A7197" s="52" t="s">
        <v>14828</v>
      </c>
      <c r="B7197" s="53" t="s">
        <v>14829</v>
      </c>
      <c r="C7197" s="157" t="s">
        <v>48</v>
      </c>
      <c r="D7197" s="158" t="s">
        <v>48</v>
      </c>
      <c r="E7197" s="54"/>
      <c r="F7197" s="55" t="s">
        <v>6400</v>
      </c>
      <c r="G7197" s="56">
        <v>16031.88</v>
      </c>
    </row>
    <row r="7198" spans="1:7" s="47" customFormat="1" ht="24.75" customHeight="1" x14ac:dyDescent="0.2">
      <c r="A7198" s="52" t="s">
        <v>14830</v>
      </c>
      <c r="B7198" s="53" t="s">
        <v>14831</v>
      </c>
      <c r="C7198" s="157" t="s">
        <v>48</v>
      </c>
      <c r="D7198" s="158" t="s">
        <v>48</v>
      </c>
      <c r="E7198" s="54"/>
      <c r="F7198" s="55" t="s">
        <v>6400</v>
      </c>
      <c r="G7198" s="56">
        <v>1934</v>
      </c>
    </row>
    <row r="7199" spans="1:7" s="47" customFormat="1" ht="24.75" customHeight="1" x14ac:dyDescent="0.2">
      <c r="A7199" s="52" t="s">
        <v>14832</v>
      </c>
      <c r="B7199" s="53" t="s">
        <v>14833</v>
      </c>
      <c r="C7199" s="157" t="s">
        <v>48</v>
      </c>
      <c r="D7199" s="158" t="s">
        <v>48</v>
      </c>
      <c r="E7199" s="54"/>
      <c r="F7199" s="55" t="s">
        <v>6400</v>
      </c>
      <c r="G7199" s="56">
        <v>3253</v>
      </c>
    </row>
    <row r="7200" spans="1:7" s="47" customFormat="1" ht="24.75" customHeight="1" x14ac:dyDescent="0.2">
      <c r="A7200" s="52" t="s">
        <v>14834</v>
      </c>
      <c r="B7200" s="53" t="s">
        <v>14835</v>
      </c>
      <c r="C7200" s="157" t="s">
        <v>48</v>
      </c>
      <c r="D7200" s="158" t="s">
        <v>48</v>
      </c>
      <c r="E7200" s="54"/>
      <c r="F7200" s="55" t="s">
        <v>6400</v>
      </c>
      <c r="G7200" s="56">
        <v>3907</v>
      </c>
    </row>
    <row r="7201" spans="1:7" s="47" customFormat="1" ht="24.75" customHeight="1" x14ac:dyDescent="0.2">
      <c r="A7201" s="52" t="s">
        <v>14836</v>
      </c>
      <c r="B7201" s="53" t="s">
        <v>14837</v>
      </c>
      <c r="C7201" s="157" t="s">
        <v>48</v>
      </c>
      <c r="D7201" s="158" t="s">
        <v>48</v>
      </c>
      <c r="E7201" s="54"/>
      <c r="F7201" s="55" t="s">
        <v>6400</v>
      </c>
      <c r="G7201" s="56">
        <v>2436</v>
      </c>
    </row>
    <row r="7202" spans="1:7" s="47" customFormat="1" ht="24.75" customHeight="1" x14ac:dyDescent="0.2">
      <c r="A7202" s="52" t="s">
        <v>14838</v>
      </c>
      <c r="B7202" s="53" t="s">
        <v>14839</v>
      </c>
      <c r="C7202" s="157" t="s">
        <v>48</v>
      </c>
      <c r="D7202" s="158" t="s">
        <v>48</v>
      </c>
      <c r="E7202" s="54"/>
      <c r="F7202" s="55" t="s">
        <v>6400</v>
      </c>
      <c r="G7202" s="56">
        <v>3700</v>
      </c>
    </row>
    <row r="7203" spans="1:7" s="47" customFormat="1" ht="24.75" customHeight="1" x14ac:dyDescent="0.2">
      <c r="A7203" s="52" t="s">
        <v>14840</v>
      </c>
      <c r="B7203" s="53" t="s">
        <v>14841</v>
      </c>
      <c r="C7203" s="157" t="s">
        <v>48</v>
      </c>
      <c r="D7203" s="158" t="s">
        <v>48</v>
      </c>
      <c r="E7203" s="54"/>
      <c r="F7203" s="55" t="s">
        <v>6400</v>
      </c>
      <c r="G7203" s="56">
        <v>4957</v>
      </c>
    </row>
    <row r="7204" spans="1:7" s="47" customFormat="1" ht="24.75" customHeight="1" x14ac:dyDescent="0.2">
      <c r="A7204" s="52" t="s">
        <v>14842</v>
      </c>
      <c r="B7204" s="53" t="s">
        <v>14843</v>
      </c>
      <c r="C7204" s="157" t="s">
        <v>48</v>
      </c>
      <c r="D7204" s="158" t="s">
        <v>48</v>
      </c>
      <c r="E7204" s="54"/>
      <c r="F7204" s="55" t="s">
        <v>6400</v>
      </c>
      <c r="G7204" s="56">
        <v>2949</v>
      </c>
    </row>
    <row r="7205" spans="1:7" s="47" customFormat="1" ht="24.75" customHeight="1" x14ac:dyDescent="0.2">
      <c r="A7205" s="52" t="s">
        <v>14844</v>
      </c>
      <c r="B7205" s="53" t="s">
        <v>14845</v>
      </c>
      <c r="C7205" s="157" t="s">
        <v>48</v>
      </c>
      <c r="D7205" s="158" t="s">
        <v>48</v>
      </c>
      <c r="E7205" s="54"/>
      <c r="F7205" s="55" t="s">
        <v>6400</v>
      </c>
      <c r="G7205" s="56">
        <v>4498</v>
      </c>
    </row>
    <row r="7206" spans="1:7" s="47" customFormat="1" ht="24.75" customHeight="1" x14ac:dyDescent="0.2">
      <c r="A7206" s="52" t="s">
        <v>14846</v>
      </c>
      <c r="B7206" s="53" t="s">
        <v>14847</v>
      </c>
      <c r="C7206" s="157" t="s">
        <v>48</v>
      </c>
      <c r="D7206" s="158" t="s">
        <v>48</v>
      </c>
      <c r="E7206" s="54"/>
      <c r="F7206" s="55" t="s">
        <v>6400</v>
      </c>
      <c r="G7206" s="56">
        <v>6055</v>
      </c>
    </row>
    <row r="7207" spans="1:7" s="47" customFormat="1" ht="24.75" customHeight="1" x14ac:dyDescent="0.2">
      <c r="A7207" s="52" t="s">
        <v>14848</v>
      </c>
      <c r="B7207" s="53" t="s">
        <v>14849</v>
      </c>
      <c r="C7207" s="157" t="s">
        <v>48</v>
      </c>
      <c r="D7207" s="158" t="s">
        <v>48</v>
      </c>
      <c r="E7207" s="54"/>
      <c r="F7207" s="55" t="s">
        <v>6400</v>
      </c>
      <c r="G7207" s="56">
        <v>4495</v>
      </c>
    </row>
    <row r="7208" spans="1:7" s="47" customFormat="1" ht="24.75" customHeight="1" x14ac:dyDescent="0.2">
      <c r="A7208" s="52" t="s">
        <v>14850</v>
      </c>
      <c r="B7208" s="53" t="s">
        <v>14851</v>
      </c>
      <c r="C7208" s="157" t="s">
        <v>48</v>
      </c>
      <c r="D7208" s="158" t="s">
        <v>48</v>
      </c>
      <c r="E7208" s="54"/>
      <c r="F7208" s="55" t="s">
        <v>6400</v>
      </c>
      <c r="G7208" s="56">
        <v>6889</v>
      </c>
    </row>
    <row r="7209" spans="1:7" s="47" customFormat="1" ht="24.75" customHeight="1" x14ac:dyDescent="0.2">
      <c r="A7209" s="52" t="s">
        <v>14852</v>
      </c>
      <c r="B7209" s="53" t="s">
        <v>14853</v>
      </c>
      <c r="C7209" s="157" t="s">
        <v>48</v>
      </c>
      <c r="D7209" s="158" t="s">
        <v>48</v>
      </c>
      <c r="E7209" s="54"/>
      <c r="F7209" s="55" t="s">
        <v>6400</v>
      </c>
      <c r="G7209" s="56">
        <v>9285</v>
      </c>
    </row>
    <row r="7210" spans="1:7" s="47" customFormat="1" ht="24.75" customHeight="1" x14ac:dyDescent="0.2">
      <c r="A7210" s="52" t="s">
        <v>14854</v>
      </c>
      <c r="B7210" s="53" t="s">
        <v>14855</v>
      </c>
      <c r="C7210" s="157" t="s">
        <v>48</v>
      </c>
      <c r="D7210" s="158" t="s">
        <v>48</v>
      </c>
      <c r="E7210" s="54"/>
      <c r="F7210" s="55" t="s">
        <v>6400</v>
      </c>
      <c r="G7210" s="56">
        <v>5468</v>
      </c>
    </row>
    <row r="7211" spans="1:7" s="47" customFormat="1" ht="24.75" customHeight="1" x14ac:dyDescent="0.2">
      <c r="A7211" s="52" t="s">
        <v>14856</v>
      </c>
      <c r="B7211" s="53" t="s">
        <v>14857</v>
      </c>
      <c r="C7211" s="157" t="s">
        <v>48</v>
      </c>
      <c r="D7211" s="158" t="s">
        <v>48</v>
      </c>
      <c r="E7211" s="54"/>
      <c r="F7211" s="55" t="s">
        <v>6400</v>
      </c>
      <c r="G7211" s="56">
        <v>8443</v>
      </c>
    </row>
    <row r="7212" spans="1:7" s="47" customFormat="1" ht="24.75" customHeight="1" x14ac:dyDescent="0.2">
      <c r="A7212" s="52" t="s">
        <v>14858</v>
      </c>
      <c r="B7212" s="53" t="s">
        <v>14859</v>
      </c>
      <c r="C7212" s="157" t="s">
        <v>48</v>
      </c>
      <c r="D7212" s="158" t="s">
        <v>48</v>
      </c>
      <c r="E7212" s="54"/>
      <c r="F7212" s="55" t="s">
        <v>6400</v>
      </c>
      <c r="G7212" s="56">
        <v>11427</v>
      </c>
    </row>
    <row r="7213" spans="1:7" s="47" customFormat="1" ht="24.75" customHeight="1" x14ac:dyDescent="0.2">
      <c r="A7213" s="52" t="s">
        <v>14860</v>
      </c>
      <c r="B7213" s="53" t="s">
        <v>14861</v>
      </c>
      <c r="C7213" s="157" t="s">
        <v>48</v>
      </c>
      <c r="D7213" s="158" t="s">
        <v>48</v>
      </c>
      <c r="E7213" s="54"/>
      <c r="F7213" s="55" t="s">
        <v>49</v>
      </c>
      <c r="G7213" s="56">
        <v>2171.84</v>
      </c>
    </row>
    <row r="7214" spans="1:7" s="47" customFormat="1" ht="24.75" customHeight="1" x14ac:dyDescent="0.2">
      <c r="A7214" s="52" t="s">
        <v>14862</v>
      </c>
      <c r="B7214" s="53" t="s">
        <v>14863</v>
      </c>
      <c r="C7214" s="157" t="s">
        <v>48</v>
      </c>
      <c r="D7214" s="158" t="s">
        <v>48</v>
      </c>
      <c r="E7214" s="54"/>
      <c r="F7214" s="55" t="s">
        <v>49</v>
      </c>
      <c r="G7214" s="56">
        <v>2845.66</v>
      </c>
    </row>
    <row r="7215" spans="1:7" s="47" customFormat="1" ht="24.75" customHeight="1" x14ac:dyDescent="0.2">
      <c r="A7215" s="52" t="s">
        <v>14864</v>
      </c>
      <c r="B7215" s="53" t="s">
        <v>14865</v>
      </c>
      <c r="C7215" s="157" t="s">
        <v>48</v>
      </c>
      <c r="D7215" s="158" t="s">
        <v>48</v>
      </c>
      <c r="E7215" s="54"/>
      <c r="F7215" s="55" t="s">
        <v>49</v>
      </c>
      <c r="G7215" s="56">
        <v>3478.04</v>
      </c>
    </row>
    <row r="7216" spans="1:7" s="47" customFormat="1" ht="24.75" customHeight="1" x14ac:dyDescent="0.2">
      <c r="A7216" s="52" t="s">
        <v>14866</v>
      </c>
      <c r="B7216" s="53" t="s">
        <v>14867</v>
      </c>
      <c r="C7216" s="157" t="s">
        <v>48</v>
      </c>
      <c r="D7216" s="158" t="s">
        <v>48</v>
      </c>
      <c r="E7216" s="54"/>
      <c r="F7216" s="55" t="s">
        <v>49</v>
      </c>
      <c r="G7216" s="56">
        <v>2726.06</v>
      </c>
    </row>
    <row r="7217" spans="1:7" s="47" customFormat="1" ht="24.75" customHeight="1" x14ac:dyDescent="0.2">
      <c r="A7217" s="52" t="s">
        <v>14868</v>
      </c>
      <c r="B7217" s="53" t="s">
        <v>14869</v>
      </c>
      <c r="C7217" s="157" t="s">
        <v>48</v>
      </c>
      <c r="D7217" s="158" t="s">
        <v>48</v>
      </c>
      <c r="E7217" s="54"/>
      <c r="F7217" s="55" t="s">
        <v>49</v>
      </c>
      <c r="G7217" s="56">
        <v>3793.03</v>
      </c>
    </row>
    <row r="7218" spans="1:7" s="47" customFormat="1" ht="24.75" customHeight="1" x14ac:dyDescent="0.2">
      <c r="A7218" s="52" t="s">
        <v>14870</v>
      </c>
      <c r="B7218" s="53" t="s">
        <v>14871</v>
      </c>
      <c r="C7218" s="157" t="s">
        <v>48</v>
      </c>
      <c r="D7218" s="158" t="s">
        <v>48</v>
      </c>
      <c r="E7218" s="54"/>
      <c r="F7218" s="55" t="s">
        <v>49</v>
      </c>
      <c r="G7218" s="56">
        <v>4858.82</v>
      </c>
    </row>
    <row r="7219" spans="1:7" s="47" customFormat="1" ht="24.75" customHeight="1" x14ac:dyDescent="0.2">
      <c r="A7219" s="52" t="s">
        <v>14872</v>
      </c>
      <c r="B7219" s="53" t="s">
        <v>14873</v>
      </c>
      <c r="C7219" s="157" t="s">
        <v>48</v>
      </c>
      <c r="D7219" s="158" t="s">
        <v>48</v>
      </c>
      <c r="E7219" s="54"/>
      <c r="F7219" s="55" t="s">
        <v>49</v>
      </c>
      <c r="G7219" s="56">
        <v>3320.54</v>
      </c>
    </row>
    <row r="7220" spans="1:7" s="47" customFormat="1" ht="24.75" customHeight="1" x14ac:dyDescent="0.2">
      <c r="A7220" s="52" t="s">
        <v>14874</v>
      </c>
      <c r="B7220" s="53" t="s">
        <v>14875</v>
      </c>
      <c r="C7220" s="157" t="s">
        <v>48</v>
      </c>
      <c r="D7220" s="158" t="s">
        <v>48</v>
      </c>
      <c r="E7220" s="54"/>
      <c r="F7220" s="55" t="s">
        <v>49</v>
      </c>
      <c r="G7220" s="56">
        <v>4779.4799999999996</v>
      </c>
    </row>
    <row r="7221" spans="1:7" s="47" customFormat="1" ht="24.75" customHeight="1" x14ac:dyDescent="0.2">
      <c r="A7221" s="52" t="s">
        <v>14876</v>
      </c>
      <c r="B7221" s="53" t="s">
        <v>14877</v>
      </c>
      <c r="C7221" s="157" t="s">
        <v>48</v>
      </c>
      <c r="D7221" s="158" t="s">
        <v>48</v>
      </c>
      <c r="E7221" s="54"/>
      <c r="F7221" s="55" t="s">
        <v>49</v>
      </c>
      <c r="G7221" s="56">
        <v>6240.81</v>
      </c>
    </row>
    <row r="7222" spans="1:7" s="47" customFormat="1" ht="24.75" customHeight="1" x14ac:dyDescent="0.2">
      <c r="A7222" s="52" t="s">
        <v>14878</v>
      </c>
      <c r="B7222" s="53" t="s">
        <v>14879</v>
      </c>
      <c r="C7222" s="157" t="s">
        <v>48</v>
      </c>
      <c r="D7222" s="158" t="s">
        <v>48</v>
      </c>
      <c r="E7222" s="54"/>
      <c r="F7222" s="55" t="s">
        <v>6400</v>
      </c>
      <c r="G7222" s="56">
        <v>5754.09</v>
      </c>
    </row>
    <row r="7223" spans="1:7" s="47" customFormat="1" ht="24.75" customHeight="1" x14ac:dyDescent="0.2">
      <c r="A7223" s="52" t="s">
        <v>14880</v>
      </c>
      <c r="B7223" s="53" t="s">
        <v>14881</v>
      </c>
      <c r="C7223" s="157" t="s">
        <v>48</v>
      </c>
      <c r="D7223" s="158" t="s">
        <v>48</v>
      </c>
      <c r="E7223" s="54"/>
      <c r="F7223" s="55" t="s">
        <v>6400</v>
      </c>
      <c r="G7223" s="56">
        <v>6232.51</v>
      </c>
    </row>
    <row r="7224" spans="1:7" s="47" customFormat="1" ht="24.75" customHeight="1" x14ac:dyDescent="0.2">
      <c r="A7224" s="52" t="s">
        <v>14882</v>
      </c>
      <c r="B7224" s="53" t="s">
        <v>14883</v>
      </c>
      <c r="C7224" s="157" t="s">
        <v>48</v>
      </c>
      <c r="D7224" s="158" t="s">
        <v>48</v>
      </c>
      <c r="E7224" s="54"/>
      <c r="F7224" s="55" t="s">
        <v>6400</v>
      </c>
      <c r="G7224" s="56">
        <v>6709.76</v>
      </c>
    </row>
    <row r="7225" spans="1:7" s="47" customFormat="1" ht="24.75" customHeight="1" x14ac:dyDescent="0.2">
      <c r="A7225" s="52" t="s">
        <v>14884</v>
      </c>
      <c r="B7225" s="53" t="s">
        <v>14885</v>
      </c>
      <c r="C7225" s="157" t="s">
        <v>48</v>
      </c>
      <c r="D7225" s="158" t="s">
        <v>48</v>
      </c>
      <c r="E7225" s="54"/>
      <c r="F7225" s="55" t="s">
        <v>6400</v>
      </c>
      <c r="G7225" s="56">
        <v>6359.23</v>
      </c>
    </row>
    <row r="7226" spans="1:7" s="47" customFormat="1" ht="24.75" customHeight="1" x14ac:dyDescent="0.2">
      <c r="A7226" s="52" t="s">
        <v>14886</v>
      </c>
      <c r="B7226" s="53" t="s">
        <v>14887</v>
      </c>
      <c r="C7226" s="157" t="s">
        <v>48</v>
      </c>
      <c r="D7226" s="158" t="s">
        <v>48</v>
      </c>
      <c r="E7226" s="54"/>
      <c r="F7226" s="55" t="s">
        <v>6400</v>
      </c>
      <c r="G7226" s="56">
        <v>7030.68</v>
      </c>
    </row>
    <row r="7227" spans="1:7" s="47" customFormat="1" ht="24.75" customHeight="1" x14ac:dyDescent="0.2">
      <c r="A7227" s="52" t="s">
        <v>14888</v>
      </c>
      <c r="B7227" s="53" t="s">
        <v>14889</v>
      </c>
      <c r="C7227" s="157" t="s">
        <v>48</v>
      </c>
      <c r="D7227" s="158" t="s">
        <v>48</v>
      </c>
      <c r="E7227" s="54"/>
      <c r="F7227" s="55" t="s">
        <v>6400</v>
      </c>
      <c r="G7227" s="56">
        <v>7702.12</v>
      </c>
    </row>
    <row r="7228" spans="1:7" s="47" customFormat="1" ht="24.75" customHeight="1" x14ac:dyDescent="0.2">
      <c r="A7228" s="52" t="s">
        <v>14890</v>
      </c>
      <c r="B7228" s="53" t="s">
        <v>14891</v>
      </c>
      <c r="C7228" s="157" t="s">
        <v>48</v>
      </c>
      <c r="D7228" s="158" t="s">
        <v>48</v>
      </c>
      <c r="E7228" s="54"/>
      <c r="F7228" s="55" t="s">
        <v>6400</v>
      </c>
      <c r="G7228" s="56">
        <v>8391.33</v>
      </c>
    </row>
    <row r="7229" spans="1:7" s="47" customFormat="1" ht="24.75" customHeight="1" x14ac:dyDescent="0.2">
      <c r="A7229" s="52" t="s">
        <v>14892</v>
      </c>
      <c r="B7229" s="53" t="s">
        <v>14893</v>
      </c>
      <c r="C7229" s="157" t="s">
        <v>48</v>
      </c>
      <c r="D7229" s="158" t="s">
        <v>48</v>
      </c>
      <c r="E7229" s="54"/>
      <c r="F7229" s="55" t="s">
        <v>6400</v>
      </c>
      <c r="G7229" s="56">
        <v>9495.0300000000007</v>
      </c>
    </row>
    <row r="7230" spans="1:7" s="47" customFormat="1" ht="24.75" customHeight="1" x14ac:dyDescent="0.2">
      <c r="A7230" s="52" t="s">
        <v>14894</v>
      </c>
      <c r="B7230" s="53" t="s">
        <v>14895</v>
      </c>
      <c r="C7230" s="157" t="s">
        <v>48</v>
      </c>
      <c r="D7230" s="158" t="s">
        <v>48</v>
      </c>
      <c r="E7230" s="54"/>
      <c r="F7230" s="55" t="s">
        <v>6400</v>
      </c>
      <c r="G7230" s="56">
        <v>10592.79</v>
      </c>
    </row>
    <row r="7231" spans="1:7" s="47" customFormat="1" ht="24.75" customHeight="1" x14ac:dyDescent="0.2">
      <c r="A7231" s="52" t="s">
        <v>14896</v>
      </c>
      <c r="B7231" s="53" t="s">
        <v>14897</v>
      </c>
      <c r="C7231" s="157" t="s">
        <v>48</v>
      </c>
      <c r="D7231" s="158" t="s">
        <v>48</v>
      </c>
      <c r="E7231" s="54"/>
      <c r="F7231" s="55" t="s">
        <v>6400</v>
      </c>
      <c r="G7231" s="56">
        <v>10146.34</v>
      </c>
    </row>
    <row r="7232" spans="1:7" s="47" customFormat="1" ht="24.75" customHeight="1" x14ac:dyDescent="0.2">
      <c r="A7232" s="52" t="s">
        <v>14898</v>
      </c>
      <c r="B7232" s="53" t="s">
        <v>14899</v>
      </c>
      <c r="C7232" s="157" t="s">
        <v>48</v>
      </c>
      <c r="D7232" s="158" t="s">
        <v>48</v>
      </c>
      <c r="E7232" s="54"/>
      <c r="F7232" s="55" t="s">
        <v>6400</v>
      </c>
      <c r="G7232" s="56">
        <v>11664.5</v>
      </c>
    </row>
    <row r="7233" spans="1:7" s="47" customFormat="1" ht="24.75" customHeight="1" x14ac:dyDescent="0.2">
      <c r="A7233" s="52" t="s">
        <v>14900</v>
      </c>
      <c r="B7233" s="53" t="s">
        <v>14901</v>
      </c>
      <c r="C7233" s="157" t="s">
        <v>48</v>
      </c>
      <c r="D7233" s="158" t="s">
        <v>48</v>
      </c>
      <c r="E7233" s="54"/>
      <c r="F7233" s="55" t="s">
        <v>6400</v>
      </c>
      <c r="G7233" s="56">
        <v>13180.29</v>
      </c>
    </row>
    <row r="7234" spans="1:7" s="47" customFormat="1" ht="24.75" customHeight="1" x14ac:dyDescent="0.2">
      <c r="A7234" s="52" t="s">
        <v>14902</v>
      </c>
      <c r="B7234" s="53" t="s">
        <v>14903</v>
      </c>
      <c r="C7234" s="157" t="s">
        <v>48</v>
      </c>
      <c r="D7234" s="158" t="s">
        <v>48</v>
      </c>
      <c r="E7234" s="54"/>
      <c r="F7234" s="55" t="s">
        <v>6400</v>
      </c>
      <c r="G7234" s="56">
        <v>1636.83</v>
      </c>
    </row>
    <row r="7235" spans="1:7" s="47" customFormat="1" ht="24.75" customHeight="1" x14ac:dyDescent="0.2">
      <c r="A7235" s="52" t="s">
        <v>14904</v>
      </c>
      <c r="B7235" s="53" t="s">
        <v>14905</v>
      </c>
      <c r="C7235" s="157" t="s">
        <v>48</v>
      </c>
      <c r="D7235" s="158" t="s">
        <v>48</v>
      </c>
      <c r="E7235" s="54"/>
      <c r="F7235" s="55" t="s">
        <v>6400</v>
      </c>
      <c r="G7235" s="56">
        <v>2453.02</v>
      </c>
    </row>
    <row r="7236" spans="1:7" s="47" customFormat="1" ht="24.75" customHeight="1" x14ac:dyDescent="0.2">
      <c r="A7236" s="52" t="s">
        <v>14906</v>
      </c>
      <c r="B7236" s="53" t="s">
        <v>14907</v>
      </c>
      <c r="C7236" s="157" t="s">
        <v>48</v>
      </c>
      <c r="D7236" s="158" t="s">
        <v>48</v>
      </c>
      <c r="E7236" s="54"/>
      <c r="F7236" s="55" t="s">
        <v>6400</v>
      </c>
      <c r="G7236" s="56">
        <v>3445.04</v>
      </c>
    </row>
    <row r="7237" spans="1:7" s="47" customFormat="1" ht="24.75" customHeight="1" x14ac:dyDescent="0.2">
      <c r="A7237" s="52" t="s">
        <v>14908</v>
      </c>
      <c r="B7237" s="53" t="s">
        <v>14909</v>
      </c>
      <c r="C7237" s="157" t="s">
        <v>48</v>
      </c>
      <c r="D7237" s="158" t="s">
        <v>48</v>
      </c>
      <c r="E7237" s="54"/>
      <c r="F7237" s="55" t="s">
        <v>6400</v>
      </c>
      <c r="G7237" s="56">
        <v>4353.05</v>
      </c>
    </row>
    <row r="7238" spans="1:7" s="47" customFormat="1" ht="24.75" customHeight="1" x14ac:dyDescent="0.2">
      <c r="A7238" s="52" t="s">
        <v>14910</v>
      </c>
      <c r="B7238" s="53" t="s">
        <v>14911</v>
      </c>
      <c r="C7238" s="157" t="s">
        <v>48</v>
      </c>
      <c r="D7238" s="158" t="s">
        <v>48</v>
      </c>
      <c r="E7238" s="54"/>
      <c r="F7238" s="55" t="s">
        <v>6400</v>
      </c>
      <c r="G7238" s="56">
        <v>4482.07</v>
      </c>
    </row>
    <row r="7239" spans="1:7" s="47" customFormat="1" ht="24.75" customHeight="1" x14ac:dyDescent="0.2">
      <c r="A7239" s="52" t="s">
        <v>14912</v>
      </c>
      <c r="B7239" s="53" t="s">
        <v>14913</v>
      </c>
      <c r="C7239" s="157" t="s">
        <v>48</v>
      </c>
      <c r="D7239" s="158" t="s">
        <v>48</v>
      </c>
      <c r="E7239" s="54"/>
      <c r="F7239" s="55" t="s">
        <v>6400</v>
      </c>
      <c r="G7239" s="56">
        <v>5338.26</v>
      </c>
    </row>
    <row r="7240" spans="1:7" s="47" customFormat="1" ht="24.75" customHeight="1" x14ac:dyDescent="0.2">
      <c r="A7240" s="52" t="s">
        <v>14914</v>
      </c>
      <c r="B7240" s="53" t="s">
        <v>14915</v>
      </c>
      <c r="C7240" s="157" t="s">
        <v>48</v>
      </c>
      <c r="D7240" s="158" t="s">
        <v>48</v>
      </c>
      <c r="E7240" s="54"/>
      <c r="F7240" s="55" t="s">
        <v>49</v>
      </c>
      <c r="G7240" s="56">
        <v>105690</v>
      </c>
    </row>
    <row r="7241" spans="1:7" s="47" customFormat="1" ht="24.75" customHeight="1" x14ac:dyDescent="0.2">
      <c r="A7241" s="52" t="s">
        <v>14916</v>
      </c>
      <c r="B7241" s="53" t="s">
        <v>14917</v>
      </c>
      <c r="C7241" s="157" t="s">
        <v>48</v>
      </c>
      <c r="D7241" s="158" t="s">
        <v>48</v>
      </c>
      <c r="E7241" s="54"/>
      <c r="F7241" s="55" t="s">
        <v>49</v>
      </c>
      <c r="G7241" s="56">
        <v>109258</v>
      </c>
    </row>
    <row r="7242" spans="1:7" s="47" customFormat="1" ht="24.75" customHeight="1" x14ac:dyDescent="0.2">
      <c r="A7242" s="52" t="s">
        <v>14918</v>
      </c>
      <c r="B7242" s="53" t="s">
        <v>14919</v>
      </c>
      <c r="C7242" s="157" t="s">
        <v>48</v>
      </c>
      <c r="D7242" s="158" t="s">
        <v>48</v>
      </c>
      <c r="E7242" s="54"/>
      <c r="F7242" s="55" t="s">
        <v>49</v>
      </c>
      <c r="G7242" s="56">
        <v>112878</v>
      </c>
    </row>
    <row r="7243" spans="1:7" s="47" customFormat="1" ht="24.75" customHeight="1" x14ac:dyDescent="0.2">
      <c r="A7243" s="52" t="s">
        <v>14920</v>
      </c>
      <c r="B7243" s="53" t="s">
        <v>14921</v>
      </c>
      <c r="C7243" s="157" t="s">
        <v>48</v>
      </c>
      <c r="D7243" s="158" t="s">
        <v>48</v>
      </c>
      <c r="E7243" s="54"/>
      <c r="F7243" s="55" t="s">
        <v>49</v>
      </c>
      <c r="G7243" s="56">
        <v>111645</v>
      </c>
    </row>
    <row r="7244" spans="1:7" s="47" customFormat="1" ht="24.75" customHeight="1" x14ac:dyDescent="0.2">
      <c r="A7244" s="52" t="s">
        <v>14922</v>
      </c>
      <c r="B7244" s="53" t="s">
        <v>14923</v>
      </c>
      <c r="C7244" s="157" t="s">
        <v>48</v>
      </c>
      <c r="D7244" s="158" t="s">
        <v>48</v>
      </c>
      <c r="E7244" s="54"/>
      <c r="F7244" s="55" t="s">
        <v>49</v>
      </c>
      <c r="G7244" s="56">
        <v>115761</v>
      </c>
    </row>
    <row r="7245" spans="1:7" s="47" customFormat="1" ht="24.75" customHeight="1" x14ac:dyDescent="0.2">
      <c r="A7245" s="52" t="s">
        <v>14924</v>
      </c>
      <c r="B7245" s="53" t="s">
        <v>14925</v>
      </c>
      <c r="C7245" s="157" t="s">
        <v>48</v>
      </c>
      <c r="D7245" s="158" t="s">
        <v>48</v>
      </c>
      <c r="E7245" s="54"/>
      <c r="F7245" s="55" t="s">
        <v>49</v>
      </c>
      <c r="G7245" s="56">
        <v>119785</v>
      </c>
    </row>
    <row r="7246" spans="1:7" s="47" customFormat="1" ht="24.75" customHeight="1" x14ac:dyDescent="0.2">
      <c r="A7246" s="52" t="s">
        <v>14926</v>
      </c>
      <c r="B7246" s="53" t="s">
        <v>14927</v>
      </c>
      <c r="C7246" s="157" t="s">
        <v>48</v>
      </c>
      <c r="D7246" s="158" t="s">
        <v>48</v>
      </c>
      <c r="E7246" s="54"/>
      <c r="F7246" s="55" t="s">
        <v>49</v>
      </c>
      <c r="G7246" s="56">
        <v>123499</v>
      </c>
    </row>
    <row r="7247" spans="1:7" s="47" customFormat="1" ht="24.75" customHeight="1" x14ac:dyDescent="0.2">
      <c r="A7247" s="52" t="s">
        <v>14928</v>
      </c>
      <c r="B7247" s="53" t="s">
        <v>14929</v>
      </c>
      <c r="C7247" s="157" t="s">
        <v>48</v>
      </c>
      <c r="D7247" s="158" t="s">
        <v>48</v>
      </c>
      <c r="E7247" s="54"/>
      <c r="F7247" s="55" t="s">
        <v>49</v>
      </c>
      <c r="G7247" s="56">
        <v>137009.25</v>
      </c>
    </row>
    <row r="7248" spans="1:7" s="47" customFormat="1" ht="24.75" customHeight="1" x14ac:dyDescent="0.2">
      <c r="A7248" s="52" t="s">
        <v>14930</v>
      </c>
      <c r="B7248" s="53" t="s">
        <v>14931</v>
      </c>
      <c r="C7248" s="157" t="s">
        <v>48</v>
      </c>
      <c r="D7248" s="158" t="s">
        <v>48</v>
      </c>
      <c r="E7248" s="54"/>
      <c r="F7248" s="55" t="s">
        <v>49</v>
      </c>
      <c r="G7248" s="56">
        <v>133736</v>
      </c>
    </row>
    <row r="7249" spans="1:7" s="47" customFormat="1" ht="24.75" customHeight="1" x14ac:dyDescent="0.2">
      <c r="A7249" s="52" t="s">
        <v>14932</v>
      </c>
      <c r="B7249" s="53" t="s">
        <v>14933</v>
      </c>
      <c r="C7249" s="157" t="s">
        <v>48</v>
      </c>
      <c r="D7249" s="158" t="s">
        <v>48</v>
      </c>
      <c r="E7249" s="54"/>
      <c r="F7249" s="55" t="s">
        <v>49</v>
      </c>
      <c r="G7249" s="56">
        <v>143368.06</v>
      </c>
    </row>
    <row r="7250" spans="1:7" s="47" customFormat="1" ht="24.75" customHeight="1" x14ac:dyDescent="0.2">
      <c r="A7250" s="52" t="s">
        <v>14934</v>
      </c>
      <c r="B7250" s="53" t="s">
        <v>14935</v>
      </c>
      <c r="C7250" s="157" t="s">
        <v>48</v>
      </c>
      <c r="D7250" s="158" t="s">
        <v>48</v>
      </c>
      <c r="E7250" s="54"/>
      <c r="F7250" s="55" t="s">
        <v>49</v>
      </c>
      <c r="G7250" s="56">
        <v>149551.34</v>
      </c>
    </row>
    <row r="7251" spans="1:7" s="47" customFormat="1" ht="24.75" customHeight="1" x14ac:dyDescent="0.2">
      <c r="A7251" s="52" t="s">
        <v>14936</v>
      </c>
      <c r="B7251" s="53" t="s">
        <v>14937</v>
      </c>
      <c r="C7251" s="157" t="s">
        <v>48</v>
      </c>
      <c r="D7251" s="158" t="s">
        <v>48</v>
      </c>
      <c r="E7251" s="54"/>
      <c r="F7251" s="55" t="s">
        <v>49</v>
      </c>
      <c r="G7251" s="56">
        <v>146789</v>
      </c>
    </row>
    <row r="7252" spans="1:7" s="47" customFormat="1" ht="24.75" customHeight="1" x14ac:dyDescent="0.2">
      <c r="A7252" s="52" t="s">
        <v>14938</v>
      </c>
      <c r="B7252" s="53" t="s">
        <v>14939</v>
      </c>
      <c r="C7252" s="157" t="s">
        <v>48</v>
      </c>
      <c r="D7252" s="158" t="s">
        <v>48</v>
      </c>
      <c r="E7252" s="54"/>
      <c r="F7252" s="55" t="s">
        <v>49</v>
      </c>
      <c r="G7252" s="56">
        <v>109402</v>
      </c>
    </row>
    <row r="7253" spans="1:7" s="47" customFormat="1" ht="24.75" customHeight="1" x14ac:dyDescent="0.2">
      <c r="A7253" s="52" t="s">
        <v>14940</v>
      </c>
      <c r="B7253" s="53" t="s">
        <v>14941</v>
      </c>
      <c r="C7253" s="157" t="s">
        <v>48</v>
      </c>
      <c r="D7253" s="158" t="s">
        <v>48</v>
      </c>
      <c r="E7253" s="54"/>
      <c r="F7253" s="55" t="s">
        <v>49</v>
      </c>
      <c r="G7253" s="56">
        <v>113193</v>
      </c>
    </row>
    <row r="7254" spans="1:7" s="47" customFormat="1" ht="24.75" customHeight="1" x14ac:dyDescent="0.2">
      <c r="A7254" s="52" t="s">
        <v>14942</v>
      </c>
      <c r="B7254" s="53" t="s">
        <v>14943</v>
      </c>
      <c r="C7254" s="157" t="s">
        <v>48</v>
      </c>
      <c r="D7254" s="158" t="s">
        <v>48</v>
      </c>
      <c r="E7254" s="54"/>
      <c r="F7254" s="55" t="s">
        <v>49</v>
      </c>
      <c r="G7254" s="56">
        <v>117663</v>
      </c>
    </row>
    <row r="7255" spans="1:7" s="47" customFormat="1" ht="24.75" customHeight="1" x14ac:dyDescent="0.2">
      <c r="A7255" s="52" t="s">
        <v>14944</v>
      </c>
      <c r="B7255" s="53" t="s">
        <v>14945</v>
      </c>
      <c r="C7255" s="157" t="s">
        <v>48</v>
      </c>
      <c r="D7255" s="158" t="s">
        <v>48</v>
      </c>
      <c r="E7255" s="54"/>
      <c r="F7255" s="55" t="s">
        <v>49</v>
      </c>
      <c r="G7255" s="56">
        <v>115782</v>
      </c>
    </row>
    <row r="7256" spans="1:7" s="47" customFormat="1" ht="24.75" customHeight="1" x14ac:dyDescent="0.2">
      <c r="A7256" s="52" t="s">
        <v>14946</v>
      </c>
      <c r="B7256" s="53" t="s">
        <v>14947</v>
      </c>
      <c r="C7256" s="157" t="s">
        <v>48</v>
      </c>
      <c r="D7256" s="158" t="s">
        <v>48</v>
      </c>
      <c r="E7256" s="54"/>
      <c r="F7256" s="55" t="s">
        <v>49</v>
      </c>
      <c r="G7256" s="56">
        <v>119927</v>
      </c>
    </row>
    <row r="7257" spans="1:7" s="47" customFormat="1" ht="24.75" customHeight="1" x14ac:dyDescent="0.2">
      <c r="A7257" s="52" t="s">
        <v>14948</v>
      </c>
      <c r="B7257" s="53" t="s">
        <v>14949</v>
      </c>
      <c r="C7257" s="157" t="s">
        <v>48</v>
      </c>
      <c r="D7257" s="158" t="s">
        <v>48</v>
      </c>
      <c r="E7257" s="54"/>
      <c r="F7257" s="55" t="s">
        <v>49</v>
      </c>
      <c r="G7257" s="56">
        <v>123641</v>
      </c>
    </row>
    <row r="7258" spans="1:7" s="47" customFormat="1" ht="24.75" customHeight="1" x14ac:dyDescent="0.2">
      <c r="A7258" s="52" t="s">
        <v>14950</v>
      </c>
      <c r="B7258" s="53" t="s">
        <v>14951</v>
      </c>
      <c r="C7258" s="157" t="s">
        <v>48</v>
      </c>
      <c r="D7258" s="158" t="s">
        <v>48</v>
      </c>
      <c r="E7258" s="54"/>
      <c r="F7258" s="55" t="s">
        <v>49</v>
      </c>
      <c r="G7258" s="56">
        <v>128434</v>
      </c>
    </row>
    <row r="7259" spans="1:7" s="47" customFormat="1" ht="24.75" customHeight="1" x14ac:dyDescent="0.2">
      <c r="A7259" s="52" t="s">
        <v>14952</v>
      </c>
      <c r="B7259" s="53" t="s">
        <v>14953</v>
      </c>
      <c r="C7259" s="157" t="s">
        <v>48</v>
      </c>
      <c r="D7259" s="158" t="s">
        <v>48</v>
      </c>
      <c r="E7259" s="54"/>
      <c r="F7259" s="55" t="s">
        <v>49</v>
      </c>
      <c r="G7259" s="56">
        <v>142209.22</v>
      </c>
    </row>
    <row r="7260" spans="1:7" s="47" customFormat="1" ht="24.75" customHeight="1" x14ac:dyDescent="0.2">
      <c r="A7260" s="52" t="s">
        <v>14954</v>
      </c>
      <c r="B7260" s="53" t="s">
        <v>14955</v>
      </c>
      <c r="C7260" s="157" t="s">
        <v>48</v>
      </c>
      <c r="D7260" s="158" t="s">
        <v>48</v>
      </c>
      <c r="E7260" s="54"/>
      <c r="F7260" s="55" t="s">
        <v>49</v>
      </c>
      <c r="G7260" s="56">
        <v>147427.16</v>
      </c>
    </row>
    <row r="7261" spans="1:7" s="47" customFormat="1" ht="24.75" customHeight="1" x14ac:dyDescent="0.2">
      <c r="A7261" s="52" t="s">
        <v>14956</v>
      </c>
      <c r="B7261" s="53" t="s">
        <v>14957</v>
      </c>
      <c r="C7261" s="157" t="s">
        <v>48</v>
      </c>
      <c r="D7261" s="158" t="s">
        <v>48</v>
      </c>
      <c r="E7261" s="54"/>
      <c r="F7261" s="55" t="s">
        <v>49</v>
      </c>
      <c r="G7261" s="56">
        <v>149385.34</v>
      </c>
    </row>
    <row r="7262" spans="1:7" s="47" customFormat="1" ht="24.75" customHeight="1" x14ac:dyDescent="0.2">
      <c r="A7262" s="52" t="s">
        <v>14958</v>
      </c>
      <c r="B7262" s="53" t="s">
        <v>14959</v>
      </c>
      <c r="C7262" s="157" t="s">
        <v>48</v>
      </c>
      <c r="D7262" s="158" t="s">
        <v>48</v>
      </c>
      <c r="E7262" s="54"/>
      <c r="F7262" s="55" t="s">
        <v>49</v>
      </c>
      <c r="G7262" s="56">
        <v>155619.38</v>
      </c>
    </row>
    <row r="7263" spans="1:7" s="47" customFormat="1" ht="24.75" customHeight="1" x14ac:dyDescent="0.2">
      <c r="A7263" s="52" t="s">
        <v>14960</v>
      </c>
      <c r="B7263" s="53" t="s">
        <v>14961</v>
      </c>
      <c r="C7263" s="157" t="s">
        <v>48</v>
      </c>
      <c r="D7263" s="158" t="s">
        <v>48</v>
      </c>
      <c r="E7263" s="54"/>
      <c r="F7263" s="55" t="s">
        <v>49</v>
      </c>
      <c r="G7263" s="56">
        <v>161902.04999999999</v>
      </c>
    </row>
    <row r="7264" spans="1:7" s="47" customFormat="1" ht="24.75" customHeight="1" x14ac:dyDescent="0.2">
      <c r="A7264" s="52" t="s">
        <v>14962</v>
      </c>
      <c r="B7264" s="53" t="s">
        <v>14963</v>
      </c>
      <c r="C7264" s="157" t="s">
        <v>48</v>
      </c>
      <c r="D7264" s="158" t="s">
        <v>48</v>
      </c>
      <c r="E7264" s="54"/>
      <c r="F7264" s="55" t="s">
        <v>49</v>
      </c>
      <c r="G7264" s="56">
        <v>113085</v>
      </c>
    </row>
    <row r="7265" spans="1:7" s="47" customFormat="1" ht="24.75" customHeight="1" x14ac:dyDescent="0.2">
      <c r="A7265" s="52" t="s">
        <v>14964</v>
      </c>
      <c r="B7265" s="53" t="s">
        <v>14965</v>
      </c>
      <c r="C7265" s="157" t="s">
        <v>48</v>
      </c>
      <c r="D7265" s="158" t="s">
        <v>48</v>
      </c>
      <c r="E7265" s="54"/>
      <c r="F7265" s="55" t="s">
        <v>49</v>
      </c>
      <c r="G7265" s="56">
        <v>116791</v>
      </c>
    </row>
    <row r="7266" spans="1:7" s="47" customFormat="1" ht="24.75" customHeight="1" x14ac:dyDescent="0.2">
      <c r="A7266" s="52" t="s">
        <v>14966</v>
      </c>
      <c r="B7266" s="53" t="s">
        <v>14967</v>
      </c>
      <c r="C7266" s="157" t="s">
        <v>48</v>
      </c>
      <c r="D7266" s="158" t="s">
        <v>48</v>
      </c>
      <c r="E7266" s="54"/>
      <c r="F7266" s="55" t="s">
        <v>49</v>
      </c>
      <c r="G7266" s="56">
        <v>120468</v>
      </c>
    </row>
    <row r="7267" spans="1:7" s="47" customFormat="1" ht="24.75" customHeight="1" x14ac:dyDescent="0.2">
      <c r="A7267" s="52" t="s">
        <v>14968</v>
      </c>
      <c r="B7267" s="53" t="s">
        <v>14969</v>
      </c>
      <c r="C7267" s="157" t="s">
        <v>48</v>
      </c>
      <c r="D7267" s="158" t="s">
        <v>48</v>
      </c>
      <c r="E7267" s="54"/>
      <c r="F7267" s="55" t="s">
        <v>49</v>
      </c>
      <c r="G7267" s="56">
        <v>119891</v>
      </c>
    </row>
    <row r="7268" spans="1:7" s="47" customFormat="1" ht="24.75" customHeight="1" x14ac:dyDescent="0.2">
      <c r="A7268" s="52" t="s">
        <v>14970</v>
      </c>
      <c r="B7268" s="53" t="s">
        <v>14971</v>
      </c>
      <c r="C7268" s="157" t="s">
        <v>48</v>
      </c>
      <c r="D7268" s="158" t="s">
        <v>48</v>
      </c>
      <c r="E7268" s="54"/>
      <c r="F7268" s="55" t="s">
        <v>49</v>
      </c>
      <c r="G7268" s="56">
        <v>124079</v>
      </c>
    </row>
    <row r="7269" spans="1:7" s="47" customFormat="1" ht="24.75" customHeight="1" x14ac:dyDescent="0.2">
      <c r="A7269" s="52" t="s">
        <v>14972</v>
      </c>
      <c r="B7269" s="53" t="s">
        <v>14973</v>
      </c>
      <c r="C7269" s="157" t="s">
        <v>48</v>
      </c>
      <c r="D7269" s="158" t="s">
        <v>48</v>
      </c>
      <c r="E7269" s="54"/>
      <c r="F7269" s="55" t="s">
        <v>49</v>
      </c>
      <c r="G7269" s="56">
        <v>128254</v>
      </c>
    </row>
    <row r="7270" spans="1:7" s="47" customFormat="1" ht="24.75" customHeight="1" x14ac:dyDescent="0.2">
      <c r="A7270" s="52" t="s">
        <v>14974</v>
      </c>
      <c r="B7270" s="53" t="s">
        <v>14975</v>
      </c>
      <c r="C7270" s="157" t="s">
        <v>48</v>
      </c>
      <c r="D7270" s="158" t="s">
        <v>48</v>
      </c>
      <c r="E7270" s="54"/>
      <c r="F7270" s="55" t="s">
        <v>49</v>
      </c>
      <c r="G7270" s="56">
        <v>133376</v>
      </c>
    </row>
    <row r="7271" spans="1:7" s="47" customFormat="1" ht="24.75" customHeight="1" x14ac:dyDescent="0.2">
      <c r="A7271" s="52" t="s">
        <v>14976</v>
      </c>
      <c r="B7271" s="53" t="s">
        <v>14977</v>
      </c>
      <c r="C7271" s="157" t="s">
        <v>48</v>
      </c>
      <c r="D7271" s="158" t="s">
        <v>48</v>
      </c>
      <c r="E7271" s="54"/>
      <c r="F7271" s="55" t="s">
        <v>49</v>
      </c>
      <c r="G7271" s="56">
        <v>148047.81</v>
      </c>
    </row>
    <row r="7272" spans="1:7" s="47" customFormat="1" ht="24.75" customHeight="1" x14ac:dyDescent="0.2">
      <c r="A7272" s="52" t="s">
        <v>14978</v>
      </c>
      <c r="B7272" s="53" t="s">
        <v>14979</v>
      </c>
      <c r="C7272" s="157" t="s">
        <v>48</v>
      </c>
      <c r="D7272" s="158" t="s">
        <v>48</v>
      </c>
      <c r="E7272" s="54"/>
      <c r="F7272" s="55" t="s">
        <v>49</v>
      </c>
      <c r="G7272" s="56">
        <v>152747.66</v>
      </c>
    </row>
    <row r="7273" spans="1:7" s="47" customFormat="1" ht="24.75" customHeight="1" x14ac:dyDescent="0.2">
      <c r="A7273" s="52" t="s">
        <v>14980</v>
      </c>
      <c r="B7273" s="53" t="s">
        <v>14981</v>
      </c>
      <c r="C7273" s="157" t="s">
        <v>48</v>
      </c>
      <c r="D7273" s="158" t="s">
        <v>48</v>
      </c>
      <c r="E7273" s="54"/>
      <c r="F7273" s="55" t="s">
        <v>49</v>
      </c>
      <c r="G7273" s="56">
        <v>154971.23000000001</v>
      </c>
    </row>
    <row r="7274" spans="1:7" s="47" customFormat="1" ht="24.75" customHeight="1" x14ac:dyDescent="0.2">
      <c r="A7274" s="52" t="s">
        <v>14982</v>
      </c>
      <c r="B7274" s="53" t="s">
        <v>14983</v>
      </c>
      <c r="C7274" s="157" t="s">
        <v>48</v>
      </c>
      <c r="D7274" s="158" t="s">
        <v>48</v>
      </c>
      <c r="E7274" s="54"/>
      <c r="F7274" s="55" t="s">
        <v>49</v>
      </c>
      <c r="G7274" s="56">
        <v>161268.71</v>
      </c>
    </row>
    <row r="7275" spans="1:7" s="47" customFormat="1" ht="24.75" customHeight="1" x14ac:dyDescent="0.2">
      <c r="A7275" s="52" t="s">
        <v>14984</v>
      </c>
      <c r="B7275" s="53" t="s">
        <v>14985</v>
      </c>
      <c r="C7275" s="157" t="s">
        <v>48</v>
      </c>
      <c r="D7275" s="158" t="s">
        <v>48</v>
      </c>
      <c r="E7275" s="54"/>
      <c r="F7275" s="55" t="s">
        <v>49</v>
      </c>
      <c r="G7275" s="56">
        <v>172895.15</v>
      </c>
    </row>
    <row r="7276" spans="1:7" s="47" customFormat="1" ht="24.75" customHeight="1" x14ac:dyDescent="0.2">
      <c r="A7276" s="52" t="s">
        <v>14986</v>
      </c>
      <c r="B7276" s="53" t="s">
        <v>14987</v>
      </c>
      <c r="C7276" s="157" t="s">
        <v>48</v>
      </c>
      <c r="D7276" s="158" t="s">
        <v>48</v>
      </c>
      <c r="E7276" s="54"/>
      <c r="F7276" s="55" t="s">
        <v>49</v>
      </c>
      <c r="G7276" s="56">
        <v>243.41</v>
      </c>
    </row>
    <row r="7277" spans="1:7" s="47" customFormat="1" ht="24.75" customHeight="1" x14ac:dyDescent="0.2">
      <c r="A7277" s="52" t="s">
        <v>14989</v>
      </c>
      <c r="B7277" s="53" t="s">
        <v>14990</v>
      </c>
      <c r="C7277" s="157" t="s">
        <v>48</v>
      </c>
      <c r="D7277" s="158" t="s">
        <v>48</v>
      </c>
      <c r="E7277" s="54"/>
      <c r="F7277" s="55" t="s">
        <v>49</v>
      </c>
      <c r="G7277" s="56">
        <v>28.61</v>
      </c>
    </row>
    <row r="7278" spans="1:7" s="47" customFormat="1" ht="24.75" customHeight="1" x14ac:dyDescent="0.2">
      <c r="A7278" s="52" t="s">
        <v>14991</v>
      </c>
      <c r="B7278" s="53" t="s">
        <v>14992</v>
      </c>
      <c r="C7278" s="157" t="s">
        <v>48</v>
      </c>
      <c r="D7278" s="158" t="s">
        <v>48</v>
      </c>
      <c r="E7278" s="54"/>
      <c r="F7278" s="55" t="s">
        <v>49</v>
      </c>
      <c r="G7278" s="56">
        <v>30.33</v>
      </c>
    </row>
    <row r="7279" spans="1:7" s="47" customFormat="1" ht="24.75" customHeight="1" x14ac:dyDescent="0.2">
      <c r="A7279" s="52" t="s">
        <v>14993</v>
      </c>
      <c r="B7279" s="53" t="s">
        <v>14994</v>
      </c>
      <c r="C7279" s="157" t="s">
        <v>48</v>
      </c>
      <c r="D7279" s="158" t="s">
        <v>48</v>
      </c>
      <c r="E7279" s="54"/>
      <c r="F7279" s="55" t="s">
        <v>49</v>
      </c>
      <c r="G7279" s="56">
        <v>32.33</v>
      </c>
    </row>
    <row r="7280" spans="1:7" s="47" customFormat="1" ht="24.75" customHeight="1" x14ac:dyDescent="0.2">
      <c r="A7280" s="52" t="s">
        <v>14995</v>
      </c>
      <c r="B7280" s="53" t="s">
        <v>14996</v>
      </c>
      <c r="C7280" s="157" t="s">
        <v>48</v>
      </c>
      <c r="D7280" s="158" t="s">
        <v>48</v>
      </c>
      <c r="E7280" s="54"/>
      <c r="F7280" s="55" t="s">
        <v>49</v>
      </c>
      <c r="G7280" s="56">
        <v>34.770000000000003</v>
      </c>
    </row>
    <row r="7281" spans="1:7" s="47" customFormat="1" ht="24.75" customHeight="1" x14ac:dyDescent="0.2">
      <c r="A7281" s="52" t="s">
        <v>14997</v>
      </c>
      <c r="B7281" s="53" t="s">
        <v>14998</v>
      </c>
      <c r="C7281" s="157" t="s">
        <v>48</v>
      </c>
      <c r="D7281" s="158" t="s">
        <v>48</v>
      </c>
      <c r="E7281" s="54"/>
      <c r="F7281" s="55" t="s">
        <v>49</v>
      </c>
      <c r="G7281" s="56">
        <v>340.77</v>
      </c>
    </row>
    <row r="7282" spans="1:7" s="47" customFormat="1" ht="24.75" customHeight="1" x14ac:dyDescent="0.2">
      <c r="A7282" s="52" t="s">
        <v>14999</v>
      </c>
      <c r="B7282" s="53" t="s">
        <v>15000</v>
      </c>
      <c r="C7282" s="157" t="s">
        <v>48</v>
      </c>
      <c r="D7282" s="158" t="s">
        <v>48</v>
      </c>
      <c r="E7282" s="54"/>
      <c r="F7282" s="55" t="s">
        <v>49</v>
      </c>
      <c r="G7282" s="56">
        <v>458.6</v>
      </c>
    </row>
    <row r="7283" spans="1:7" s="47" customFormat="1" ht="24.75" customHeight="1" x14ac:dyDescent="0.2">
      <c r="A7283" s="52" t="s">
        <v>15001</v>
      </c>
      <c r="B7283" s="53" t="s">
        <v>15002</v>
      </c>
      <c r="C7283" s="157" t="s">
        <v>48</v>
      </c>
      <c r="D7283" s="158" t="s">
        <v>48</v>
      </c>
      <c r="E7283" s="54"/>
      <c r="F7283" s="55" t="s">
        <v>49</v>
      </c>
      <c r="G7283" s="56">
        <v>48.89</v>
      </c>
    </row>
    <row r="7284" spans="1:7" s="47" customFormat="1" ht="24.75" customHeight="1" x14ac:dyDescent="0.2">
      <c r="A7284" s="52" t="s">
        <v>15003</v>
      </c>
      <c r="B7284" s="53" t="s">
        <v>15004</v>
      </c>
      <c r="C7284" s="157" t="s">
        <v>48</v>
      </c>
      <c r="D7284" s="158" t="s">
        <v>48</v>
      </c>
      <c r="E7284" s="54"/>
      <c r="F7284" s="55" t="s">
        <v>49</v>
      </c>
      <c r="G7284" s="56">
        <v>54.27</v>
      </c>
    </row>
    <row r="7285" spans="1:7" s="47" customFormat="1" ht="24.75" customHeight="1" x14ac:dyDescent="0.2">
      <c r="A7285" s="52" t="s">
        <v>15005</v>
      </c>
      <c r="B7285" s="53" t="s">
        <v>15006</v>
      </c>
      <c r="C7285" s="157" t="s">
        <v>48</v>
      </c>
      <c r="D7285" s="158" t="s">
        <v>48</v>
      </c>
      <c r="E7285" s="54"/>
      <c r="F7285" s="55" t="s">
        <v>49</v>
      </c>
      <c r="G7285" s="56">
        <v>71.13</v>
      </c>
    </row>
    <row r="7286" spans="1:7" s="47" customFormat="1" ht="24.75" customHeight="1" x14ac:dyDescent="0.2">
      <c r="A7286" s="52" t="s">
        <v>15007</v>
      </c>
      <c r="B7286" s="53" t="s">
        <v>15008</v>
      </c>
      <c r="C7286" s="157" t="s">
        <v>48</v>
      </c>
      <c r="D7286" s="158" t="s">
        <v>48</v>
      </c>
      <c r="E7286" s="54"/>
      <c r="F7286" s="55" t="s">
        <v>49</v>
      </c>
      <c r="G7286" s="56">
        <v>126.5</v>
      </c>
    </row>
    <row r="7287" spans="1:7" s="47" customFormat="1" ht="24.75" customHeight="1" x14ac:dyDescent="0.2">
      <c r="A7287" s="52" t="s">
        <v>15009</v>
      </c>
      <c r="B7287" s="53" t="s">
        <v>15010</v>
      </c>
      <c r="C7287" s="157" t="s">
        <v>48</v>
      </c>
      <c r="D7287" s="158" t="s">
        <v>48</v>
      </c>
      <c r="E7287" s="54"/>
      <c r="F7287" s="55" t="s">
        <v>49</v>
      </c>
      <c r="G7287" s="56">
        <v>165.72</v>
      </c>
    </row>
    <row r="7288" spans="1:7" s="47" customFormat="1" ht="24.75" customHeight="1" x14ac:dyDescent="0.2">
      <c r="A7288" s="52" t="s">
        <v>15011</v>
      </c>
      <c r="B7288" s="53" t="s">
        <v>15012</v>
      </c>
      <c r="C7288" s="157" t="s">
        <v>48</v>
      </c>
      <c r="D7288" s="158" t="s">
        <v>48</v>
      </c>
      <c r="E7288" s="54"/>
      <c r="F7288" s="55" t="s">
        <v>49</v>
      </c>
      <c r="G7288" s="56">
        <v>22.52</v>
      </c>
    </row>
    <row r="7289" spans="1:7" s="47" customFormat="1" ht="24.75" customHeight="1" x14ac:dyDescent="0.2">
      <c r="A7289" s="52" t="s">
        <v>15013</v>
      </c>
      <c r="B7289" s="53" t="s">
        <v>15014</v>
      </c>
      <c r="C7289" s="157" t="s">
        <v>48</v>
      </c>
      <c r="D7289" s="158" t="s">
        <v>48</v>
      </c>
      <c r="E7289" s="54"/>
      <c r="F7289" s="55" t="s">
        <v>49</v>
      </c>
      <c r="G7289" s="56">
        <v>194.73</v>
      </c>
    </row>
    <row r="7290" spans="1:7" s="47" customFormat="1" ht="24.75" customHeight="1" x14ac:dyDescent="0.2">
      <c r="A7290" s="52" t="s">
        <v>15015</v>
      </c>
      <c r="B7290" s="53" t="s">
        <v>15016</v>
      </c>
      <c r="C7290" s="157" t="s">
        <v>48</v>
      </c>
      <c r="D7290" s="158" t="s">
        <v>48</v>
      </c>
      <c r="E7290" s="54"/>
      <c r="F7290" s="55" t="s">
        <v>49</v>
      </c>
      <c r="G7290" s="56">
        <v>44.12</v>
      </c>
    </row>
    <row r="7291" spans="1:7" s="47" customFormat="1" ht="24.75" customHeight="1" x14ac:dyDescent="0.2">
      <c r="A7291" s="52" t="s">
        <v>15017</v>
      </c>
      <c r="B7291" s="53" t="s">
        <v>15018</v>
      </c>
      <c r="C7291" s="157" t="s">
        <v>48</v>
      </c>
      <c r="D7291" s="158" t="s">
        <v>48</v>
      </c>
      <c r="E7291" s="54"/>
      <c r="F7291" s="55" t="s">
        <v>49</v>
      </c>
      <c r="G7291" s="56">
        <v>75.88</v>
      </c>
    </row>
    <row r="7292" spans="1:7" s="47" customFormat="1" ht="24.75" customHeight="1" x14ac:dyDescent="0.2">
      <c r="A7292" s="52" t="s">
        <v>15019</v>
      </c>
      <c r="B7292" s="53" t="s">
        <v>15020</v>
      </c>
      <c r="C7292" s="157" t="s">
        <v>48</v>
      </c>
      <c r="D7292" s="158" t="s">
        <v>48</v>
      </c>
      <c r="E7292" s="54"/>
      <c r="F7292" s="55" t="s">
        <v>49</v>
      </c>
      <c r="G7292" s="56">
        <v>101.56</v>
      </c>
    </row>
    <row r="7293" spans="1:7" s="47" customFormat="1" ht="24.75" customHeight="1" x14ac:dyDescent="0.2">
      <c r="A7293" s="52" t="s">
        <v>15021</v>
      </c>
      <c r="B7293" s="53" t="s">
        <v>15022</v>
      </c>
      <c r="C7293" s="157" t="s">
        <v>48</v>
      </c>
      <c r="D7293" s="158" t="s">
        <v>48</v>
      </c>
      <c r="E7293" s="54"/>
      <c r="F7293" s="55" t="s">
        <v>49</v>
      </c>
      <c r="G7293" s="56">
        <v>194.79</v>
      </c>
    </row>
    <row r="7294" spans="1:7" s="47" customFormat="1" ht="24.75" customHeight="1" x14ac:dyDescent="0.2">
      <c r="A7294" s="52" t="s">
        <v>15023</v>
      </c>
      <c r="B7294" s="53" t="s">
        <v>15024</v>
      </c>
      <c r="C7294" s="157" t="s">
        <v>48</v>
      </c>
      <c r="D7294" s="158" t="s">
        <v>48</v>
      </c>
      <c r="E7294" s="54"/>
      <c r="F7294" s="55" t="s">
        <v>49</v>
      </c>
      <c r="G7294" s="56">
        <v>39.04</v>
      </c>
    </row>
    <row r="7295" spans="1:7" s="47" customFormat="1" ht="24.75" customHeight="1" x14ac:dyDescent="0.2">
      <c r="A7295" s="52" t="s">
        <v>15025</v>
      </c>
      <c r="B7295" s="53" t="s">
        <v>15026</v>
      </c>
      <c r="C7295" s="157" t="s">
        <v>48</v>
      </c>
      <c r="D7295" s="158" t="s">
        <v>48</v>
      </c>
      <c r="E7295" s="54"/>
      <c r="F7295" s="55" t="s">
        <v>49</v>
      </c>
      <c r="G7295" s="56">
        <v>42.13</v>
      </c>
    </row>
    <row r="7296" spans="1:7" s="47" customFormat="1" ht="24.75" customHeight="1" x14ac:dyDescent="0.2">
      <c r="A7296" s="52" t="s">
        <v>15027</v>
      </c>
      <c r="B7296" s="53" t="s">
        <v>15028</v>
      </c>
      <c r="C7296" s="157" t="s">
        <v>48</v>
      </c>
      <c r="D7296" s="158" t="s">
        <v>48</v>
      </c>
      <c r="E7296" s="54"/>
      <c r="F7296" s="55" t="s">
        <v>49</v>
      </c>
      <c r="G7296" s="56">
        <v>21.51</v>
      </c>
    </row>
    <row r="7297" spans="1:7" s="47" customFormat="1" ht="24.75" customHeight="1" x14ac:dyDescent="0.2">
      <c r="A7297" s="52" t="s">
        <v>15029</v>
      </c>
      <c r="B7297" s="53" t="s">
        <v>15030</v>
      </c>
      <c r="C7297" s="157" t="s">
        <v>48</v>
      </c>
      <c r="D7297" s="158" t="s">
        <v>48</v>
      </c>
      <c r="E7297" s="54"/>
      <c r="F7297" s="55" t="s">
        <v>49</v>
      </c>
      <c r="G7297" s="56">
        <v>99.64</v>
      </c>
    </row>
    <row r="7298" spans="1:7" s="47" customFormat="1" ht="24.75" customHeight="1" x14ac:dyDescent="0.2">
      <c r="A7298" s="52" t="s">
        <v>15031</v>
      </c>
      <c r="B7298" s="53" t="s">
        <v>15032</v>
      </c>
      <c r="C7298" s="157" t="s">
        <v>48</v>
      </c>
      <c r="D7298" s="158" t="s">
        <v>48</v>
      </c>
      <c r="E7298" s="54"/>
      <c r="F7298" s="55" t="s">
        <v>49</v>
      </c>
      <c r="G7298" s="56">
        <v>109.91</v>
      </c>
    </row>
    <row r="7299" spans="1:7" s="47" customFormat="1" ht="24.75" customHeight="1" x14ac:dyDescent="0.2">
      <c r="A7299" s="52" t="s">
        <v>15033</v>
      </c>
      <c r="B7299" s="53" t="s">
        <v>15034</v>
      </c>
      <c r="C7299" s="157" t="s">
        <v>48</v>
      </c>
      <c r="D7299" s="158" t="s">
        <v>48</v>
      </c>
      <c r="E7299" s="54"/>
      <c r="F7299" s="55" t="s">
        <v>49</v>
      </c>
      <c r="G7299" s="56">
        <v>123.09</v>
      </c>
    </row>
    <row r="7300" spans="1:7" s="47" customFormat="1" ht="24.75" customHeight="1" x14ac:dyDescent="0.2">
      <c r="A7300" s="52" t="s">
        <v>15035</v>
      </c>
      <c r="B7300" s="53" t="s">
        <v>15036</v>
      </c>
      <c r="C7300" s="157" t="s">
        <v>48</v>
      </c>
      <c r="D7300" s="158" t="s">
        <v>48</v>
      </c>
      <c r="E7300" s="54"/>
      <c r="F7300" s="55" t="s">
        <v>49</v>
      </c>
      <c r="G7300" s="56">
        <v>127.88</v>
      </c>
    </row>
    <row r="7301" spans="1:7" s="47" customFormat="1" ht="24.75" customHeight="1" x14ac:dyDescent="0.2">
      <c r="A7301" s="52" t="s">
        <v>15037</v>
      </c>
      <c r="B7301" s="53" t="s">
        <v>15038</v>
      </c>
      <c r="C7301" s="157" t="s">
        <v>48</v>
      </c>
      <c r="D7301" s="158" t="s">
        <v>48</v>
      </c>
      <c r="E7301" s="54"/>
      <c r="F7301" s="55" t="s">
        <v>49</v>
      </c>
      <c r="G7301" s="56">
        <v>2350.46</v>
      </c>
    </row>
    <row r="7302" spans="1:7" s="47" customFormat="1" ht="24.75" customHeight="1" x14ac:dyDescent="0.2">
      <c r="A7302" s="52" t="s">
        <v>15039</v>
      </c>
      <c r="B7302" s="53" t="s">
        <v>15040</v>
      </c>
      <c r="C7302" s="157" t="s">
        <v>48</v>
      </c>
      <c r="D7302" s="158" t="s">
        <v>48</v>
      </c>
      <c r="E7302" s="54"/>
      <c r="F7302" s="55" t="s">
        <v>49</v>
      </c>
      <c r="G7302" s="56">
        <v>1804.84</v>
      </c>
    </row>
    <row r="7303" spans="1:7" s="47" customFormat="1" ht="24.75" customHeight="1" x14ac:dyDescent="0.2">
      <c r="A7303" s="52" t="s">
        <v>15041</v>
      </c>
      <c r="B7303" s="53" t="s">
        <v>15042</v>
      </c>
      <c r="C7303" s="157" t="s">
        <v>48</v>
      </c>
      <c r="D7303" s="158" t="s">
        <v>48</v>
      </c>
      <c r="E7303" s="54"/>
      <c r="F7303" s="55" t="s">
        <v>49</v>
      </c>
      <c r="G7303" s="56">
        <v>426.18</v>
      </c>
    </row>
    <row r="7304" spans="1:7" s="47" customFormat="1" ht="24.75" customHeight="1" x14ac:dyDescent="0.2">
      <c r="A7304" s="52" t="s">
        <v>15043</v>
      </c>
      <c r="B7304" s="53" t="s">
        <v>15044</v>
      </c>
      <c r="C7304" s="157" t="s">
        <v>48</v>
      </c>
      <c r="D7304" s="158" t="s">
        <v>48</v>
      </c>
      <c r="E7304" s="54"/>
      <c r="F7304" s="55" t="s">
        <v>49</v>
      </c>
      <c r="G7304" s="56">
        <v>684.93</v>
      </c>
    </row>
    <row r="7305" spans="1:7" s="47" customFormat="1" ht="24.75" customHeight="1" x14ac:dyDescent="0.2">
      <c r="A7305" s="52" t="s">
        <v>15045</v>
      </c>
      <c r="B7305" s="53" t="s">
        <v>15046</v>
      </c>
      <c r="C7305" s="157" t="s">
        <v>48</v>
      </c>
      <c r="D7305" s="158" t="s">
        <v>48</v>
      </c>
      <c r="E7305" s="54"/>
      <c r="F7305" s="55" t="s">
        <v>49</v>
      </c>
      <c r="G7305" s="56">
        <v>954.7</v>
      </c>
    </row>
    <row r="7306" spans="1:7" s="47" customFormat="1" ht="24.75" customHeight="1" x14ac:dyDescent="0.2">
      <c r="A7306" s="52" t="s">
        <v>15047</v>
      </c>
      <c r="B7306" s="53" t="s">
        <v>15048</v>
      </c>
      <c r="C7306" s="157" t="s">
        <v>48</v>
      </c>
      <c r="D7306" s="158" t="s">
        <v>48</v>
      </c>
      <c r="E7306" s="54"/>
      <c r="F7306" s="55" t="s">
        <v>49</v>
      </c>
      <c r="G7306" s="56">
        <v>1734.56</v>
      </c>
    </row>
    <row r="7307" spans="1:7" s="47" customFormat="1" ht="24.75" customHeight="1" x14ac:dyDescent="0.2">
      <c r="A7307" s="52" t="s">
        <v>15049</v>
      </c>
      <c r="B7307" s="53" t="s">
        <v>15050</v>
      </c>
      <c r="C7307" s="157" t="s">
        <v>48</v>
      </c>
      <c r="D7307" s="158" t="s">
        <v>48</v>
      </c>
      <c r="E7307" s="54"/>
      <c r="F7307" s="55" t="s">
        <v>49</v>
      </c>
      <c r="G7307" s="56">
        <v>255.43</v>
      </c>
    </row>
    <row r="7308" spans="1:7" s="47" customFormat="1" ht="24.75" customHeight="1" x14ac:dyDescent="0.2">
      <c r="A7308" s="52" t="s">
        <v>15051</v>
      </c>
      <c r="B7308" s="53" t="s">
        <v>15052</v>
      </c>
      <c r="C7308" s="157" t="s">
        <v>48</v>
      </c>
      <c r="D7308" s="158" t="s">
        <v>48</v>
      </c>
      <c r="E7308" s="54"/>
      <c r="F7308" s="55" t="s">
        <v>49</v>
      </c>
      <c r="G7308" s="56">
        <v>297.76</v>
      </c>
    </row>
    <row r="7309" spans="1:7" s="47" customFormat="1" ht="24.75" customHeight="1" x14ac:dyDescent="0.2">
      <c r="A7309" s="52" t="s">
        <v>15053</v>
      </c>
      <c r="B7309" s="53" t="s">
        <v>15054</v>
      </c>
      <c r="C7309" s="157" t="s">
        <v>48</v>
      </c>
      <c r="D7309" s="158" t="s">
        <v>48</v>
      </c>
      <c r="E7309" s="54"/>
      <c r="F7309" s="55" t="s">
        <v>49</v>
      </c>
      <c r="G7309" s="56">
        <v>567.77</v>
      </c>
    </row>
    <row r="7310" spans="1:7" s="47" customFormat="1" ht="24.75" customHeight="1" x14ac:dyDescent="0.2">
      <c r="A7310" s="52" t="s">
        <v>15055</v>
      </c>
      <c r="B7310" s="53" t="s">
        <v>15056</v>
      </c>
      <c r="C7310" s="157" t="s">
        <v>48</v>
      </c>
      <c r="D7310" s="158" t="s">
        <v>48</v>
      </c>
      <c r="E7310" s="54"/>
      <c r="F7310" s="55" t="s">
        <v>49</v>
      </c>
      <c r="G7310" s="56">
        <v>105.12</v>
      </c>
    </row>
    <row r="7311" spans="1:7" s="47" customFormat="1" ht="24.75" customHeight="1" x14ac:dyDescent="0.2">
      <c r="A7311" s="52" t="s">
        <v>15057</v>
      </c>
      <c r="B7311" s="53" t="s">
        <v>15058</v>
      </c>
      <c r="C7311" s="157" t="s">
        <v>48</v>
      </c>
      <c r="D7311" s="158" t="s">
        <v>48</v>
      </c>
      <c r="E7311" s="54"/>
      <c r="F7311" s="55" t="s">
        <v>49</v>
      </c>
      <c r="G7311" s="56">
        <v>238.23</v>
      </c>
    </row>
    <row r="7312" spans="1:7" s="47" customFormat="1" ht="24.75" customHeight="1" x14ac:dyDescent="0.2">
      <c r="A7312" s="52" t="s">
        <v>15059</v>
      </c>
      <c r="B7312" s="53" t="s">
        <v>15060</v>
      </c>
      <c r="C7312" s="157" t="s">
        <v>48</v>
      </c>
      <c r="D7312" s="158" t="s">
        <v>48</v>
      </c>
      <c r="E7312" s="54"/>
      <c r="F7312" s="55" t="s">
        <v>49</v>
      </c>
      <c r="G7312" s="56">
        <v>240.9</v>
      </c>
    </row>
    <row r="7313" spans="1:7" s="47" customFormat="1" ht="24.75" customHeight="1" x14ac:dyDescent="0.2">
      <c r="A7313" s="52" t="s">
        <v>15061</v>
      </c>
      <c r="B7313" s="53" t="s">
        <v>15062</v>
      </c>
      <c r="C7313" s="157" t="s">
        <v>48</v>
      </c>
      <c r="D7313" s="158" t="s">
        <v>48</v>
      </c>
      <c r="E7313" s="54"/>
      <c r="F7313" s="55" t="s">
        <v>49</v>
      </c>
      <c r="G7313" s="56">
        <v>147.85</v>
      </c>
    </row>
    <row r="7314" spans="1:7" s="47" customFormat="1" ht="24.75" customHeight="1" x14ac:dyDescent="0.2">
      <c r="A7314" s="52" t="s">
        <v>15063</v>
      </c>
      <c r="B7314" s="53" t="s">
        <v>15064</v>
      </c>
      <c r="C7314" s="157" t="s">
        <v>48</v>
      </c>
      <c r="D7314" s="158" t="s">
        <v>48</v>
      </c>
      <c r="E7314" s="54"/>
      <c r="F7314" s="55" t="s">
        <v>49</v>
      </c>
      <c r="G7314" s="56">
        <v>233.34</v>
      </c>
    </row>
    <row r="7315" spans="1:7" s="47" customFormat="1" ht="24.75" customHeight="1" x14ac:dyDescent="0.2">
      <c r="A7315" s="52" t="s">
        <v>15065</v>
      </c>
      <c r="B7315" s="53" t="s">
        <v>15066</v>
      </c>
      <c r="C7315" s="157" t="s">
        <v>48</v>
      </c>
      <c r="D7315" s="158" t="s">
        <v>48</v>
      </c>
      <c r="E7315" s="54"/>
      <c r="F7315" s="55" t="s">
        <v>49</v>
      </c>
      <c r="G7315" s="56">
        <v>290.02</v>
      </c>
    </row>
    <row r="7316" spans="1:7" s="47" customFormat="1" ht="24.75" customHeight="1" x14ac:dyDescent="0.2">
      <c r="A7316" s="52" t="s">
        <v>15067</v>
      </c>
      <c r="B7316" s="53" t="s">
        <v>15068</v>
      </c>
      <c r="C7316" s="157" t="s">
        <v>48</v>
      </c>
      <c r="D7316" s="158" t="s">
        <v>48</v>
      </c>
      <c r="E7316" s="54"/>
      <c r="F7316" s="55" t="s">
        <v>49</v>
      </c>
      <c r="G7316" s="56">
        <v>230.8</v>
      </c>
    </row>
    <row r="7317" spans="1:7" s="47" customFormat="1" ht="24.75" customHeight="1" x14ac:dyDescent="0.2">
      <c r="A7317" s="52" t="s">
        <v>15069</v>
      </c>
      <c r="B7317" s="53" t="s">
        <v>15070</v>
      </c>
      <c r="C7317" s="157" t="s">
        <v>48</v>
      </c>
      <c r="D7317" s="158" t="s">
        <v>48</v>
      </c>
      <c r="E7317" s="54"/>
      <c r="F7317" s="55" t="s">
        <v>49</v>
      </c>
      <c r="G7317" s="56">
        <v>20.67</v>
      </c>
    </row>
    <row r="7318" spans="1:7" s="47" customFormat="1" ht="24.75" customHeight="1" x14ac:dyDescent="0.2">
      <c r="A7318" s="52" t="s">
        <v>15071</v>
      </c>
      <c r="B7318" s="53" t="s">
        <v>15072</v>
      </c>
      <c r="C7318" s="157" t="s">
        <v>48</v>
      </c>
      <c r="D7318" s="158" t="s">
        <v>48</v>
      </c>
      <c r="E7318" s="54"/>
      <c r="F7318" s="55" t="s">
        <v>49</v>
      </c>
      <c r="G7318" s="56">
        <v>13.85</v>
      </c>
    </row>
    <row r="7319" spans="1:7" s="47" customFormat="1" ht="24.75" customHeight="1" x14ac:dyDescent="0.2">
      <c r="A7319" s="52" t="s">
        <v>15073</v>
      </c>
      <c r="B7319" s="53" t="s">
        <v>15074</v>
      </c>
      <c r="C7319" s="157" t="s">
        <v>48</v>
      </c>
      <c r="D7319" s="158" t="s">
        <v>48</v>
      </c>
      <c r="E7319" s="54"/>
      <c r="F7319" s="55" t="s">
        <v>49</v>
      </c>
      <c r="G7319" s="56">
        <v>118.28</v>
      </c>
    </row>
    <row r="7320" spans="1:7" s="47" customFormat="1" ht="24.75" customHeight="1" x14ac:dyDescent="0.2">
      <c r="A7320" s="52" t="s">
        <v>15075</v>
      </c>
      <c r="B7320" s="53" t="s">
        <v>15076</v>
      </c>
      <c r="C7320" s="157" t="s">
        <v>48</v>
      </c>
      <c r="D7320" s="158" t="s">
        <v>48</v>
      </c>
      <c r="E7320" s="54"/>
      <c r="F7320" s="55" t="s">
        <v>49</v>
      </c>
      <c r="G7320" s="56">
        <v>23.32</v>
      </c>
    </row>
    <row r="7321" spans="1:7" s="47" customFormat="1" ht="24.75" customHeight="1" x14ac:dyDescent="0.2">
      <c r="A7321" s="52" t="s">
        <v>15077</v>
      </c>
      <c r="B7321" s="53" t="s">
        <v>15078</v>
      </c>
      <c r="C7321" s="157" t="s">
        <v>48</v>
      </c>
      <c r="D7321" s="158" t="s">
        <v>48</v>
      </c>
      <c r="E7321" s="54"/>
      <c r="F7321" s="55" t="s">
        <v>49</v>
      </c>
      <c r="G7321" s="56">
        <v>79.02</v>
      </c>
    </row>
    <row r="7322" spans="1:7" s="47" customFormat="1" ht="24.75" customHeight="1" x14ac:dyDescent="0.2">
      <c r="A7322" s="52" t="s">
        <v>15079</v>
      </c>
      <c r="B7322" s="53" t="s">
        <v>15080</v>
      </c>
      <c r="C7322" s="157" t="s">
        <v>48</v>
      </c>
      <c r="D7322" s="158" t="s">
        <v>48</v>
      </c>
      <c r="E7322" s="54"/>
      <c r="F7322" s="55" t="s">
        <v>49</v>
      </c>
      <c r="G7322" s="56">
        <v>90.25</v>
      </c>
    </row>
    <row r="7323" spans="1:7" s="47" customFormat="1" ht="24.75" customHeight="1" x14ac:dyDescent="0.2">
      <c r="A7323" s="52" t="s">
        <v>15081</v>
      </c>
      <c r="B7323" s="53" t="s">
        <v>15082</v>
      </c>
      <c r="C7323" s="157" t="s">
        <v>48</v>
      </c>
      <c r="D7323" s="158" t="s">
        <v>48</v>
      </c>
      <c r="E7323" s="54"/>
      <c r="F7323" s="55" t="s">
        <v>49</v>
      </c>
      <c r="G7323" s="56">
        <v>450.04</v>
      </c>
    </row>
    <row r="7324" spans="1:7" s="47" customFormat="1" ht="24.75" customHeight="1" x14ac:dyDescent="0.2">
      <c r="A7324" s="52" t="s">
        <v>15083</v>
      </c>
      <c r="B7324" s="53" t="s">
        <v>15084</v>
      </c>
      <c r="C7324" s="157" t="s">
        <v>48</v>
      </c>
      <c r="D7324" s="158" t="s">
        <v>48</v>
      </c>
      <c r="E7324" s="54"/>
      <c r="F7324" s="55" t="s">
        <v>49</v>
      </c>
      <c r="G7324" s="56">
        <v>1870.97</v>
      </c>
    </row>
    <row r="7325" spans="1:7" s="47" customFormat="1" ht="24.75" customHeight="1" x14ac:dyDescent="0.2">
      <c r="A7325" s="52" t="s">
        <v>15085</v>
      </c>
      <c r="B7325" s="53" t="s">
        <v>15086</v>
      </c>
      <c r="C7325" s="157" t="s">
        <v>48</v>
      </c>
      <c r="D7325" s="158" t="s">
        <v>48</v>
      </c>
      <c r="E7325" s="54"/>
      <c r="F7325" s="55" t="s">
        <v>49</v>
      </c>
      <c r="G7325" s="56">
        <v>2013</v>
      </c>
    </row>
    <row r="7326" spans="1:7" s="47" customFormat="1" ht="24.75" customHeight="1" x14ac:dyDescent="0.2">
      <c r="A7326" s="52" t="s">
        <v>15087</v>
      </c>
      <c r="B7326" s="53" t="s">
        <v>15088</v>
      </c>
      <c r="C7326" s="157" t="s">
        <v>48</v>
      </c>
      <c r="D7326" s="158" t="s">
        <v>48</v>
      </c>
      <c r="E7326" s="54"/>
      <c r="F7326" s="55" t="s">
        <v>49</v>
      </c>
      <c r="G7326" s="56">
        <v>1908.39</v>
      </c>
    </row>
    <row r="7327" spans="1:7" s="47" customFormat="1" ht="24.75" customHeight="1" x14ac:dyDescent="0.2">
      <c r="A7327" s="52" t="s">
        <v>15089</v>
      </c>
      <c r="B7327" s="53" t="s">
        <v>15090</v>
      </c>
      <c r="C7327" s="157" t="s">
        <v>48</v>
      </c>
      <c r="D7327" s="158" t="s">
        <v>48</v>
      </c>
      <c r="E7327" s="54"/>
      <c r="F7327" s="55" t="s">
        <v>49</v>
      </c>
      <c r="G7327" s="56">
        <v>1516.46</v>
      </c>
    </row>
    <row r="7328" spans="1:7" s="47" customFormat="1" ht="24.75" customHeight="1" x14ac:dyDescent="0.2">
      <c r="A7328" s="52" t="s">
        <v>15091</v>
      </c>
      <c r="B7328" s="53" t="s">
        <v>15092</v>
      </c>
      <c r="C7328" s="157" t="s">
        <v>48</v>
      </c>
      <c r="D7328" s="158" t="s">
        <v>48</v>
      </c>
      <c r="E7328" s="54"/>
      <c r="F7328" s="55" t="s">
        <v>49</v>
      </c>
      <c r="G7328" s="56">
        <v>1870.97</v>
      </c>
    </row>
    <row r="7329" spans="1:7" s="47" customFormat="1" ht="24.75" customHeight="1" x14ac:dyDescent="0.2">
      <c r="A7329" s="52" t="s">
        <v>15093</v>
      </c>
      <c r="B7329" s="53" t="s">
        <v>15094</v>
      </c>
      <c r="C7329" s="157" t="s">
        <v>48</v>
      </c>
      <c r="D7329" s="158" t="s">
        <v>48</v>
      </c>
      <c r="E7329" s="54"/>
      <c r="F7329" s="55" t="s">
        <v>49</v>
      </c>
      <c r="G7329" s="56">
        <v>2930.03</v>
      </c>
    </row>
    <row r="7330" spans="1:7" s="47" customFormat="1" ht="24.75" customHeight="1" x14ac:dyDescent="0.2">
      <c r="A7330" s="52" t="s">
        <v>15095</v>
      </c>
      <c r="B7330" s="53" t="s">
        <v>15096</v>
      </c>
      <c r="C7330" s="157" t="s">
        <v>48</v>
      </c>
      <c r="D7330" s="158" t="s">
        <v>48</v>
      </c>
      <c r="E7330" s="54"/>
      <c r="F7330" s="55" t="s">
        <v>49</v>
      </c>
      <c r="G7330" s="56">
        <v>883.48</v>
      </c>
    </row>
    <row r="7331" spans="1:7" s="47" customFormat="1" ht="24.75" customHeight="1" x14ac:dyDescent="0.2">
      <c r="A7331" s="52" t="s">
        <v>15097</v>
      </c>
      <c r="B7331" s="53" t="s">
        <v>15098</v>
      </c>
      <c r="C7331" s="157" t="s">
        <v>48</v>
      </c>
      <c r="D7331" s="158" t="s">
        <v>48</v>
      </c>
      <c r="E7331" s="54"/>
      <c r="F7331" s="55" t="s">
        <v>49</v>
      </c>
      <c r="G7331" s="56">
        <v>1516.46</v>
      </c>
    </row>
    <row r="7332" spans="1:7" s="47" customFormat="1" ht="24.75" customHeight="1" x14ac:dyDescent="0.2">
      <c r="A7332" s="52" t="s">
        <v>15099</v>
      </c>
      <c r="B7332" s="53" t="s">
        <v>15100</v>
      </c>
      <c r="C7332" s="157" t="s">
        <v>48</v>
      </c>
      <c r="D7332" s="158" t="s">
        <v>48</v>
      </c>
      <c r="E7332" s="54"/>
      <c r="F7332" s="55" t="s">
        <v>49</v>
      </c>
      <c r="G7332" s="56">
        <v>901.15</v>
      </c>
    </row>
    <row r="7333" spans="1:7" s="47" customFormat="1" ht="24.75" customHeight="1" x14ac:dyDescent="0.2">
      <c r="A7333" s="52" t="s">
        <v>15101</v>
      </c>
      <c r="B7333" s="53" t="s">
        <v>15102</v>
      </c>
      <c r="C7333" s="157" t="s">
        <v>48</v>
      </c>
      <c r="D7333" s="158" t="s">
        <v>48</v>
      </c>
      <c r="E7333" s="54"/>
      <c r="F7333" s="55" t="s">
        <v>49</v>
      </c>
      <c r="G7333" s="56">
        <v>12718.81</v>
      </c>
    </row>
    <row r="7334" spans="1:7" s="47" customFormat="1" ht="24.75" customHeight="1" x14ac:dyDescent="0.2">
      <c r="A7334" s="52" t="s">
        <v>15103</v>
      </c>
      <c r="B7334" s="53" t="s">
        <v>15104</v>
      </c>
      <c r="C7334" s="157" t="s">
        <v>48</v>
      </c>
      <c r="D7334" s="158" t="s">
        <v>48</v>
      </c>
      <c r="E7334" s="54"/>
      <c r="F7334" s="55" t="s">
        <v>49</v>
      </c>
      <c r="G7334" s="56">
        <v>2990</v>
      </c>
    </row>
    <row r="7335" spans="1:7" s="47" customFormat="1" ht="24.75" customHeight="1" x14ac:dyDescent="0.2">
      <c r="A7335" s="52" t="s">
        <v>15105</v>
      </c>
      <c r="B7335" s="53" t="s">
        <v>15106</v>
      </c>
      <c r="C7335" s="157" t="s">
        <v>48</v>
      </c>
      <c r="D7335" s="158" t="s">
        <v>48</v>
      </c>
      <c r="E7335" s="54"/>
      <c r="F7335" s="55" t="s">
        <v>49</v>
      </c>
      <c r="G7335" s="56">
        <v>1546.79</v>
      </c>
    </row>
    <row r="7336" spans="1:7" s="47" customFormat="1" ht="24.75" customHeight="1" x14ac:dyDescent="0.2">
      <c r="A7336" s="52" t="s">
        <v>15107</v>
      </c>
      <c r="B7336" s="53" t="s">
        <v>15108</v>
      </c>
      <c r="C7336" s="157" t="s">
        <v>48</v>
      </c>
      <c r="D7336" s="158" t="s">
        <v>48</v>
      </c>
      <c r="E7336" s="54"/>
      <c r="F7336" s="55" t="s">
        <v>49</v>
      </c>
      <c r="G7336" s="56">
        <v>6171.19</v>
      </c>
    </row>
    <row r="7337" spans="1:7" s="47" customFormat="1" ht="24.75" customHeight="1" x14ac:dyDescent="0.2">
      <c r="A7337" s="52" t="s">
        <v>15109</v>
      </c>
      <c r="B7337" s="53" t="s">
        <v>15110</v>
      </c>
      <c r="C7337" s="157" t="s">
        <v>48</v>
      </c>
      <c r="D7337" s="158" t="s">
        <v>48</v>
      </c>
      <c r="E7337" s="54"/>
      <c r="F7337" s="55" t="s">
        <v>49</v>
      </c>
      <c r="G7337" s="56">
        <v>79.489999999999995</v>
      </c>
    </row>
    <row r="7338" spans="1:7" s="47" customFormat="1" ht="24.75" customHeight="1" x14ac:dyDescent="0.2">
      <c r="A7338" s="52" t="s">
        <v>15111</v>
      </c>
      <c r="B7338" s="53" t="s">
        <v>15112</v>
      </c>
      <c r="C7338" s="157" t="s">
        <v>48</v>
      </c>
      <c r="D7338" s="158" t="s">
        <v>48</v>
      </c>
      <c r="E7338" s="54"/>
      <c r="F7338" s="55" t="s">
        <v>49</v>
      </c>
      <c r="G7338" s="56">
        <v>102.89</v>
      </c>
    </row>
    <row r="7339" spans="1:7" s="47" customFormat="1" ht="24.75" customHeight="1" x14ac:dyDescent="0.2">
      <c r="A7339" s="52" t="s">
        <v>15113</v>
      </c>
      <c r="B7339" s="53" t="s">
        <v>15114</v>
      </c>
      <c r="C7339" s="157" t="s">
        <v>48</v>
      </c>
      <c r="D7339" s="158" t="s">
        <v>48</v>
      </c>
      <c r="E7339" s="54"/>
      <c r="F7339" s="55" t="s">
        <v>49</v>
      </c>
      <c r="G7339" s="56">
        <v>102.89</v>
      </c>
    </row>
    <row r="7340" spans="1:7" s="47" customFormat="1" ht="24.75" customHeight="1" x14ac:dyDescent="0.2">
      <c r="A7340" s="52" t="s">
        <v>15115</v>
      </c>
      <c r="B7340" s="53" t="s">
        <v>15116</v>
      </c>
      <c r="C7340" s="157" t="s">
        <v>48</v>
      </c>
      <c r="D7340" s="158" t="s">
        <v>48</v>
      </c>
      <c r="E7340" s="54"/>
      <c r="F7340" s="55" t="s">
        <v>49</v>
      </c>
      <c r="G7340" s="56">
        <v>102.89</v>
      </c>
    </row>
    <row r="7341" spans="1:7" s="47" customFormat="1" ht="24.75" customHeight="1" x14ac:dyDescent="0.2">
      <c r="A7341" s="52" t="s">
        <v>15117</v>
      </c>
      <c r="B7341" s="53" t="s">
        <v>15118</v>
      </c>
      <c r="C7341" s="157" t="s">
        <v>48</v>
      </c>
      <c r="D7341" s="158" t="s">
        <v>48</v>
      </c>
      <c r="E7341" s="54"/>
      <c r="F7341" s="55" t="s">
        <v>49</v>
      </c>
      <c r="G7341" s="56">
        <v>104.94</v>
      </c>
    </row>
    <row r="7342" spans="1:7" s="47" customFormat="1" ht="24.75" customHeight="1" x14ac:dyDescent="0.2">
      <c r="A7342" s="52" t="s">
        <v>15119</v>
      </c>
      <c r="B7342" s="53" t="s">
        <v>15120</v>
      </c>
      <c r="C7342" s="157" t="s">
        <v>48</v>
      </c>
      <c r="D7342" s="158" t="s">
        <v>48</v>
      </c>
      <c r="E7342" s="54"/>
      <c r="F7342" s="55" t="s">
        <v>49</v>
      </c>
      <c r="G7342" s="56">
        <v>102.89</v>
      </c>
    </row>
    <row r="7343" spans="1:7" s="47" customFormat="1" ht="24.75" customHeight="1" x14ac:dyDescent="0.2">
      <c r="A7343" s="52" t="s">
        <v>15121</v>
      </c>
      <c r="B7343" s="53" t="s">
        <v>15122</v>
      </c>
      <c r="C7343" s="157" t="s">
        <v>48</v>
      </c>
      <c r="D7343" s="158" t="s">
        <v>48</v>
      </c>
      <c r="E7343" s="54"/>
      <c r="F7343" s="55" t="s">
        <v>49</v>
      </c>
      <c r="G7343" s="56">
        <v>104.94</v>
      </c>
    </row>
    <row r="7344" spans="1:7" s="47" customFormat="1" ht="24.75" customHeight="1" x14ac:dyDescent="0.2">
      <c r="A7344" s="52" t="s">
        <v>15123</v>
      </c>
      <c r="B7344" s="53" t="s">
        <v>15124</v>
      </c>
      <c r="C7344" s="157" t="s">
        <v>48</v>
      </c>
      <c r="D7344" s="158" t="s">
        <v>48</v>
      </c>
      <c r="E7344" s="54"/>
      <c r="F7344" s="55" t="s">
        <v>49</v>
      </c>
      <c r="G7344" s="56">
        <v>816.38</v>
      </c>
    </row>
    <row r="7345" spans="1:7" s="47" customFormat="1" ht="24.75" customHeight="1" x14ac:dyDescent="0.2">
      <c r="A7345" s="52" t="s">
        <v>15125</v>
      </c>
      <c r="B7345" s="53" t="s">
        <v>15126</v>
      </c>
      <c r="C7345" s="157" t="s">
        <v>48</v>
      </c>
      <c r="D7345" s="158" t="s">
        <v>48</v>
      </c>
      <c r="E7345" s="54"/>
      <c r="F7345" s="55" t="s">
        <v>49</v>
      </c>
      <c r="G7345" s="56">
        <v>81.64</v>
      </c>
    </row>
    <row r="7346" spans="1:7" s="47" customFormat="1" ht="24.75" customHeight="1" x14ac:dyDescent="0.2">
      <c r="A7346" s="52" t="s">
        <v>15127</v>
      </c>
      <c r="B7346" s="53" t="s">
        <v>15128</v>
      </c>
      <c r="C7346" s="157" t="s">
        <v>48</v>
      </c>
      <c r="D7346" s="158" t="s">
        <v>48</v>
      </c>
      <c r="E7346" s="54"/>
      <c r="F7346" s="55" t="s">
        <v>49</v>
      </c>
      <c r="G7346" s="56">
        <v>109.6</v>
      </c>
    </row>
    <row r="7347" spans="1:7" s="47" customFormat="1" ht="24.75" customHeight="1" x14ac:dyDescent="0.2">
      <c r="A7347" s="52" t="s">
        <v>15129</v>
      </c>
      <c r="B7347" s="53" t="s">
        <v>15130</v>
      </c>
      <c r="C7347" s="157" t="s">
        <v>48</v>
      </c>
      <c r="D7347" s="158" t="s">
        <v>48</v>
      </c>
      <c r="E7347" s="54"/>
      <c r="F7347" s="55" t="s">
        <v>49</v>
      </c>
      <c r="G7347" s="56">
        <v>81.64</v>
      </c>
    </row>
    <row r="7348" spans="1:7" s="47" customFormat="1" ht="24.75" customHeight="1" x14ac:dyDescent="0.2">
      <c r="A7348" s="52" t="s">
        <v>15131</v>
      </c>
      <c r="B7348" s="53" t="s">
        <v>15132</v>
      </c>
      <c r="C7348" s="157" t="s">
        <v>48</v>
      </c>
      <c r="D7348" s="158" t="s">
        <v>48</v>
      </c>
      <c r="E7348" s="54"/>
      <c r="F7348" s="55" t="s">
        <v>49</v>
      </c>
      <c r="G7348" s="56">
        <v>109.6</v>
      </c>
    </row>
    <row r="7349" spans="1:7" s="47" customFormat="1" ht="24.75" customHeight="1" x14ac:dyDescent="0.2">
      <c r="A7349" s="52" t="s">
        <v>15133</v>
      </c>
      <c r="B7349" s="53" t="s">
        <v>15134</v>
      </c>
      <c r="C7349" s="157" t="s">
        <v>48</v>
      </c>
      <c r="D7349" s="158" t="s">
        <v>48</v>
      </c>
      <c r="E7349" s="54"/>
      <c r="F7349" s="55" t="s">
        <v>49</v>
      </c>
      <c r="G7349" s="56">
        <v>816.38</v>
      </c>
    </row>
    <row r="7350" spans="1:7" s="47" customFormat="1" ht="24.75" customHeight="1" x14ac:dyDescent="0.2">
      <c r="A7350" s="52" t="s">
        <v>15135</v>
      </c>
      <c r="B7350" s="53" t="s">
        <v>15136</v>
      </c>
      <c r="C7350" s="157" t="s">
        <v>48</v>
      </c>
      <c r="D7350" s="158" t="s">
        <v>48</v>
      </c>
      <c r="E7350" s="54"/>
      <c r="F7350" s="55" t="s">
        <v>49</v>
      </c>
      <c r="G7350" s="56">
        <v>111.79</v>
      </c>
    </row>
    <row r="7351" spans="1:7" s="47" customFormat="1" ht="24.75" customHeight="1" x14ac:dyDescent="0.2">
      <c r="A7351" s="52" t="s">
        <v>15137</v>
      </c>
      <c r="B7351" s="53" t="s">
        <v>15138</v>
      </c>
      <c r="C7351" s="157" t="s">
        <v>48</v>
      </c>
      <c r="D7351" s="158" t="s">
        <v>48</v>
      </c>
      <c r="E7351" s="54"/>
      <c r="F7351" s="55" t="s">
        <v>49</v>
      </c>
      <c r="G7351" s="56">
        <v>102.89</v>
      </c>
    </row>
    <row r="7352" spans="1:7" s="47" customFormat="1" ht="24.75" customHeight="1" x14ac:dyDescent="0.2">
      <c r="A7352" s="52" t="s">
        <v>15139</v>
      </c>
      <c r="B7352" s="53" t="s">
        <v>15140</v>
      </c>
      <c r="C7352" s="157" t="s">
        <v>48</v>
      </c>
      <c r="D7352" s="158" t="s">
        <v>48</v>
      </c>
      <c r="E7352" s="54"/>
      <c r="F7352" s="55" t="s">
        <v>49</v>
      </c>
      <c r="G7352" s="56">
        <v>816.38</v>
      </c>
    </row>
    <row r="7353" spans="1:7" s="47" customFormat="1" ht="24.75" customHeight="1" x14ac:dyDescent="0.2">
      <c r="A7353" s="52" t="s">
        <v>15141</v>
      </c>
      <c r="B7353" s="53" t="s">
        <v>15142</v>
      </c>
      <c r="C7353" s="157" t="s">
        <v>48</v>
      </c>
      <c r="D7353" s="158" t="s">
        <v>48</v>
      </c>
      <c r="E7353" s="54"/>
      <c r="F7353" s="55" t="s">
        <v>49</v>
      </c>
      <c r="G7353" s="56">
        <v>102.89</v>
      </c>
    </row>
    <row r="7354" spans="1:7" s="47" customFormat="1" ht="24.75" customHeight="1" x14ac:dyDescent="0.2">
      <c r="A7354" s="52" t="s">
        <v>15143</v>
      </c>
      <c r="B7354" s="53" t="s">
        <v>15144</v>
      </c>
      <c r="C7354" s="157" t="s">
        <v>48</v>
      </c>
      <c r="D7354" s="158" t="s">
        <v>48</v>
      </c>
      <c r="E7354" s="54"/>
      <c r="F7354" s="55" t="s">
        <v>49</v>
      </c>
      <c r="G7354" s="56">
        <v>816.38</v>
      </c>
    </row>
    <row r="7355" spans="1:7" s="47" customFormat="1" ht="24.75" customHeight="1" x14ac:dyDescent="0.2">
      <c r="A7355" s="52" t="s">
        <v>15145</v>
      </c>
      <c r="B7355" s="53" t="s">
        <v>15146</v>
      </c>
      <c r="C7355" s="157" t="s">
        <v>48</v>
      </c>
      <c r="D7355" s="158" t="s">
        <v>48</v>
      </c>
      <c r="E7355" s="54"/>
      <c r="F7355" s="55" t="s">
        <v>49</v>
      </c>
      <c r="G7355" s="56">
        <v>816.38</v>
      </c>
    </row>
    <row r="7356" spans="1:7" s="47" customFormat="1" ht="24.75" customHeight="1" x14ac:dyDescent="0.2">
      <c r="A7356" s="52" t="s">
        <v>15147</v>
      </c>
      <c r="B7356" s="53" t="s">
        <v>15148</v>
      </c>
      <c r="C7356" s="157" t="s">
        <v>48</v>
      </c>
      <c r="D7356" s="158" t="s">
        <v>48</v>
      </c>
      <c r="E7356" s="54"/>
      <c r="F7356" s="55" t="s">
        <v>49</v>
      </c>
      <c r="G7356" s="56">
        <v>816.38</v>
      </c>
    </row>
    <row r="7357" spans="1:7" s="47" customFormat="1" ht="24.75" customHeight="1" x14ac:dyDescent="0.2">
      <c r="A7357" s="52" t="s">
        <v>15149</v>
      </c>
      <c r="B7357" s="53" t="s">
        <v>15150</v>
      </c>
      <c r="C7357" s="157" t="s">
        <v>48</v>
      </c>
      <c r="D7357" s="158" t="s">
        <v>48</v>
      </c>
      <c r="E7357" s="54"/>
      <c r="F7357" s="55" t="s">
        <v>49</v>
      </c>
      <c r="G7357" s="56">
        <v>816.38</v>
      </c>
    </row>
    <row r="7358" spans="1:7" s="47" customFormat="1" ht="24.75" customHeight="1" x14ac:dyDescent="0.2">
      <c r="A7358" s="52" t="s">
        <v>15151</v>
      </c>
      <c r="B7358" s="53" t="s">
        <v>15152</v>
      </c>
      <c r="C7358" s="157" t="s">
        <v>48</v>
      </c>
      <c r="D7358" s="158" t="s">
        <v>48</v>
      </c>
      <c r="E7358" s="54"/>
      <c r="F7358" s="55" t="s">
        <v>49</v>
      </c>
      <c r="G7358" s="56">
        <v>816.38</v>
      </c>
    </row>
    <row r="7359" spans="1:7" s="47" customFormat="1" ht="24.75" customHeight="1" x14ac:dyDescent="0.2">
      <c r="A7359" s="52" t="s">
        <v>15153</v>
      </c>
      <c r="B7359" s="53" t="s">
        <v>15154</v>
      </c>
      <c r="C7359" s="157" t="s">
        <v>48</v>
      </c>
      <c r="D7359" s="158" t="s">
        <v>48</v>
      </c>
      <c r="E7359" s="54"/>
      <c r="F7359" s="55" t="s">
        <v>49</v>
      </c>
      <c r="G7359" s="56">
        <v>109.6</v>
      </c>
    </row>
    <row r="7360" spans="1:7" s="47" customFormat="1" ht="24.75" customHeight="1" x14ac:dyDescent="0.2">
      <c r="A7360" s="52" t="s">
        <v>15155</v>
      </c>
      <c r="B7360" s="53" t="s">
        <v>15156</v>
      </c>
      <c r="C7360" s="157" t="s">
        <v>48</v>
      </c>
      <c r="D7360" s="158" t="s">
        <v>48</v>
      </c>
      <c r="E7360" s="54"/>
      <c r="F7360" s="55" t="s">
        <v>49</v>
      </c>
      <c r="G7360" s="56">
        <v>109.6</v>
      </c>
    </row>
    <row r="7361" spans="1:7" s="47" customFormat="1" ht="24.75" customHeight="1" x14ac:dyDescent="0.2">
      <c r="A7361" s="52" t="s">
        <v>15157</v>
      </c>
      <c r="B7361" s="53" t="s">
        <v>15158</v>
      </c>
      <c r="C7361" s="157" t="s">
        <v>48</v>
      </c>
      <c r="D7361" s="158" t="s">
        <v>48</v>
      </c>
      <c r="E7361" s="54"/>
      <c r="F7361" s="55" t="s">
        <v>49</v>
      </c>
      <c r="G7361" s="56">
        <v>816.38</v>
      </c>
    </row>
    <row r="7362" spans="1:7" s="47" customFormat="1" ht="24.75" customHeight="1" x14ac:dyDescent="0.2">
      <c r="A7362" s="52" t="s">
        <v>15159</v>
      </c>
      <c r="B7362" s="53" t="s">
        <v>15160</v>
      </c>
      <c r="C7362" s="157" t="s">
        <v>48</v>
      </c>
      <c r="D7362" s="158" t="s">
        <v>48</v>
      </c>
      <c r="E7362" s="54"/>
      <c r="F7362" s="55" t="s">
        <v>49</v>
      </c>
      <c r="G7362" s="56">
        <v>104.94</v>
      </c>
    </row>
    <row r="7363" spans="1:7" s="47" customFormat="1" ht="24.75" customHeight="1" x14ac:dyDescent="0.2">
      <c r="A7363" s="52" t="s">
        <v>15161</v>
      </c>
      <c r="B7363" s="53" t="s">
        <v>15162</v>
      </c>
      <c r="C7363" s="157" t="s">
        <v>48</v>
      </c>
      <c r="D7363" s="158" t="s">
        <v>48</v>
      </c>
      <c r="E7363" s="54"/>
      <c r="F7363" s="55" t="s">
        <v>49</v>
      </c>
      <c r="G7363" s="56">
        <v>816.38</v>
      </c>
    </row>
    <row r="7364" spans="1:7" s="47" customFormat="1" ht="24.75" customHeight="1" x14ac:dyDescent="0.2">
      <c r="A7364" s="52" t="s">
        <v>15163</v>
      </c>
      <c r="B7364" s="53" t="s">
        <v>15164</v>
      </c>
      <c r="C7364" s="157" t="s">
        <v>48</v>
      </c>
      <c r="D7364" s="158" t="s">
        <v>48</v>
      </c>
      <c r="E7364" s="54"/>
      <c r="F7364" s="55" t="s">
        <v>49</v>
      </c>
      <c r="G7364" s="56">
        <v>102.89</v>
      </c>
    </row>
    <row r="7365" spans="1:7" s="47" customFormat="1" ht="24.75" customHeight="1" x14ac:dyDescent="0.2">
      <c r="A7365" s="52" t="s">
        <v>15165</v>
      </c>
      <c r="B7365" s="53" t="s">
        <v>15166</v>
      </c>
      <c r="C7365" s="157" t="s">
        <v>48</v>
      </c>
      <c r="D7365" s="158" t="s">
        <v>48</v>
      </c>
      <c r="E7365" s="54"/>
      <c r="F7365" s="55" t="s">
        <v>49</v>
      </c>
      <c r="G7365" s="56">
        <v>102.89</v>
      </c>
    </row>
    <row r="7366" spans="1:7" s="47" customFormat="1" ht="24.75" customHeight="1" x14ac:dyDescent="0.2">
      <c r="A7366" s="52" t="s">
        <v>15167</v>
      </c>
      <c r="B7366" s="53" t="s">
        <v>15168</v>
      </c>
      <c r="C7366" s="157" t="s">
        <v>48</v>
      </c>
      <c r="D7366" s="158" t="s">
        <v>48</v>
      </c>
      <c r="E7366" s="54"/>
      <c r="F7366" s="55" t="s">
        <v>49</v>
      </c>
      <c r="G7366" s="56">
        <v>816.38</v>
      </c>
    </row>
    <row r="7367" spans="1:7" s="47" customFormat="1" ht="24.75" customHeight="1" x14ac:dyDescent="0.2">
      <c r="A7367" s="52" t="s">
        <v>15169</v>
      </c>
      <c r="B7367" s="53" t="s">
        <v>15170</v>
      </c>
      <c r="C7367" s="157" t="s">
        <v>48</v>
      </c>
      <c r="D7367" s="158" t="s">
        <v>48</v>
      </c>
      <c r="E7367" s="54"/>
      <c r="F7367" s="55" t="s">
        <v>49</v>
      </c>
      <c r="G7367" s="56">
        <v>81.64</v>
      </c>
    </row>
    <row r="7368" spans="1:7" s="47" customFormat="1" ht="24.75" customHeight="1" x14ac:dyDescent="0.2">
      <c r="A7368" s="52" t="s">
        <v>15171</v>
      </c>
      <c r="B7368" s="53" t="s">
        <v>15172</v>
      </c>
      <c r="C7368" s="157" t="s">
        <v>48</v>
      </c>
      <c r="D7368" s="158" t="s">
        <v>48</v>
      </c>
      <c r="E7368" s="54"/>
      <c r="F7368" s="55" t="s">
        <v>49</v>
      </c>
      <c r="G7368" s="56">
        <v>102.89</v>
      </c>
    </row>
    <row r="7369" spans="1:7" s="47" customFormat="1" ht="24.75" customHeight="1" x14ac:dyDescent="0.2">
      <c r="A7369" s="52" t="s">
        <v>15173</v>
      </c>
      <c r="B7369" s="53" t="s">
        <v>15174</v>
      </c>
      <c r="C7369" s="157" t="s">
        <v>48</v>
      </c>
      <c r="D7369" s="158" t="s">
        <v>48</v>
      </c>
      <c r="E7369" s="54"/>
      <c r="F7369" s="55" t="s">
        <v>49</v>
      </c>
      <c r="G7369" s="56">
        <v>816.38</v>
      </c>
    </row>
    <row r="7370" spans="1:7" s="47" customFormat="1" ht="24.75" customHeight="1" x14ac:dyDescent="0.2">
      <c r="A7370" s="52" t="s">
        <v>15175</v>
      </c>
      <c r="B7370" s="53" t="s">
        <v>15176</v>
      </c>
      <c r="C7370" s="157" t="s">
        <v>48</v>
      </c>
      <c r="D7370" s="158" t="s">
        <v>48</v>
      </c>
      <c r="E7370" s="54"/>
      <c r="F7370" s="55" t="s">
        <v>49</v>
      </c>
      <c r="G7370" s="56">
        <v>100.17</v>
      </c>
    </row>
    <row r="7371" spans="1:7" s="47" customFormat="1" ht="24.75" customHeight="1" x14ac:dyDescent="0.2">
      <c r="A7371" s="52" t="s">
        <v>15177</v>
      </c>
      <c r="B7371" s="53" t="s">
        <v>15178</v>
      </c>
      <c r="C7371" s="157" t="s">
        <v>48</v>
      </c>
      <c r="D7371" s="158" t="s">
        <v>48</v>
      </c>
      <c r="E7371" s="54"/>
      <c r="F7371" s="55" t="s">
        <v>49</v>
      </c>
      <c r="G7371" s="56">
        <v>816.38</v>
      </c>
    </row>
    <row r="7372" spans="1:7" s="47" customFormat="1" ht="24.75" customHeight="1" x14ac:dyDescent="0.2">
      <c r="A7372" s="52" t="s">
        <v>15179</v>
      </c>
      <c r="B7372" s="53" t="s">
        <v>15180</v>
      </c>
      <c r="C7372" s="157" t="s">
        <v>48</v>
      </c>
      <c r="D7372" s="158" t="s">
        <v>48</v>
      </c>
      <c r="E7372" s="54"/>
      <c r="F7372" s="55" t="s">
        <v>49</v>
      </c>
      <c r="G7372" s="56">
        <v>102.89</v>
      </c>
    </row>
    <row r="7373" spans="1:7" s="47" customFormat="1" ht="24.75" customHeight="1" x14ac:dyDescent="0.2">
      <c r="A7373" s="52" t="s">
        <v>15181</v>
      </c>
      <c r="B7373" s="53" t="s">
        <v>15182</v>
      </c>
      <c r="C7373" s="157" t="s">
        <v>48</v>
      </c>
      <c r="D7373" s="158" t="s">
        <v>48</v>
      </c>
      <c r="E7373" s="54"/>
      <c r="F7373" s="55" t="s">
        <v>49</v>
      </c>
      <c r="G7373" s="56">
        <v>832.71</v>
      </c>
    </row>
    <row r="7374" spans="1:7" s="47" customFormat="1" ht="24.75" customHeight="1" x14ac:dyDescent="0.2">
      <c r="A7374" s="52" t="s">
        <v>15183</v>
      </c>
      <c r="B7374" s="53" t="s">
        <v>15184</v>
      </c>
      <c r="C7374" s="157" t="s">
        <v>48</v>
      </c>
      <c r="D7374" s="158" t="s">
        <v>48</v>
      </c>
      <c r="E7374" s="54"/>
      <c r="F7374" s="55" t="s">
        <v>49</v>
      </c>
      <c r="G7374" s="56">
        <v>102.89</v>
      </c>
    </row>
    <row r="7375" spans="1:7" s="47" customFormat="1" ht="24.75" customHeight="1" x14ac:dyDescent="0.2">
      <c r="A7375" s="52" t="s">
        <v>15185</v>
      </c>
      <c r="B7375" s="53" t="s">
        <v>15186</v>
      </c>
      <c r="C7375" s="157" t="s">
        <v>48</v>
      </c>
      <c r="D7375" s="158" t="s">
        <v>48</v>
      </c>
      <c r="E7375" s="54"/>
      <c r="F7375" s="55" t="s">
        <v>49</v>
      </c>
      <c r="G7375" s="56">
        <v>832.71</v>
      </c>
    </row>
    <row r="7376" spans="1:7" s="47" customFormat="1" ht="24.75" customHeight="1" x14ac:dyDescent="0.2">
      <c r="A7376" s="52" t="s">
        <v>15187</v>
      </c>
      <c r="B7376" s="53" t="s">
        <v>15188</v>
      </c>
      <c r="C7376" s="157" t="s">
        <v>48</v>
      </c>
      <c r="D7376" s="158" t="s">
        <v>48</v>
      </c>
      <c r="E7376" s="54"/>
      <c r="F7376" s="55" t="s">
        <v>49</v>
      </c>
      <c r="G7376" s="56">
        <v>104.94</v>
      </c>
    </row>
    <row r="7377" spans="1:7" s="47" customFormat="1" ht="24.75" customHeight="1" x14ac:dyDescent="0.2">
      <c r="A7377" s="52" t="s">
        <v>15189</v>
      </c>
      <c r="B7377" s="53" t="s">
        <v>15190</v>
      </c>
      <c r="C7377" s="157" t="s">
        <v>48</v>
      </c>
      <c r="D7377" s="158" t="s">
        <v>48</v>
      </c>
      <c r="E7377" s="54"/>
      <c r="F7377" s="55" t="s">
        <v>49</v>
      </c>
      <c r="G7377" s="56">
        <v>330.8</v>
      </c>
    </row>
    <row r="7378" spans="1:7" s="47" customFormat="1" ht="24.75" customHeight="1" x14ac:dyDescent="0.2">
      <c r="A7378" s="52" t="s">
        <v>15191</v>
      </c>
      <c r="B7378" s="53" t="s">
        <v>15192</v>
      </c>
      <c r="C7378" s="157" t="s">
        <v>48</v>
      </c>
      <c r="D7378" s="158" t="s">
        <v>48</v>
      </c>
      <c r="E7378" s="54"/>
      <c r="F7378" s="55" t="s">
        <v>49</v>
      </c>
      <c r="G7378" s="56">
        <v>104.94</v>
      </c>
    </row>
    <row r="7379" spans="1:7" s="47" customFormat="1" ht="24.75" customHeight="1" x14ac:dyDescent="0.2">
      <c r="A7379" s="52" t="s">
        <v>15193</v>
      </c>
      <c r="B7379" s="53" t="s">
        <v>15194</v>
      </c>
      <c r="C7379" s="157" t="s">
        <v>48</v>
      </c>
      <c r="D7379" s="158" t="s">
        <v>48</v>
      </c>
      <c r="E7379" s="54"/>
      <c r="F7379" s="55" t="s">
        <v>49</v>
      </c>
      <c r="G7379" s="56">
        <v>816.38</v>
      </c>
    </row>
    <row r="7380" spans="1:7" s="47" customFormat="1" ht="24.75" customHeight="1" x14ac:dyDescent="0.2">
      <c r="A7380" s="52" t="s">
        <v>15195</v>
      </c>
      <c r="B7380" s="53" t="s">
        <v>15196</v>
      </c>
      <c r="C7380" s="157" t="s">
        <v>48</v>
      </c>
      <c r="D7380" s="158" t="s">
        <v>48</v>
      </c>
      <c r="E7380" s="54"/>
      <c r="F7380" s="55" t="s">
        <v>49</v>
      </c>
      <c r="G7380" s="56">
        <v>104.94</v>
      </c>
    </row>
    <row r="7381" spans="1:7" s="47" customFormat="1" ht="24.75" customHeight="1" x14ac:dyDescent="0.2">
      <c r="A7381" s="52" t="s">
        <v>15197</v>
      </c>
      <c r="B7381" s="53" t="s">
        <v>15198</v>
      </c>
      <c r="C7381" s="157" t="s">
        <v>48</v>
      </c>
      <c r="D7381" s="158" t="s">
        <v>48</v>
      </c>
      <c r="E7381" s="54"/>
      <c r="F7381" s="55" t="s">
        <v>49</v>
      </c>
      <c r="G7381" s="56">
        <v>816.38</v>
      </c>
    </row>
    <row r="7382" spans="1:7" s="47" customFormat="1" ht="24.75" customHeight="1" x14ac:dyDescent="0.2">
      <c r="A7382" s="52" t="s">
        <v>15199</v>
      </c>
      <c r="B7382" s="53" t="s">
        <v>15200</v>
      </c>
      <c r="C7382" s="157" t="s">
        <v>48</v>
      </c>
      <c r="D7382" s="158" t="s">
        <v>48</v>
      </c>
      <c r="E7382" s="54"/>
      <c r="F7382" s="55" t="s">
        <v>49</v>
      </c>
      <c r="G7382" s="56">
        <v>83.27</v>
      </c>
    </row>
    <row r="7383" spans="1:7" s="47" customFormat="1" ht="24.75" customHeight="1" x14ac:dyDescent="0.2">
      <c r="A7383" s="52" t="s">
        <v>15201</v>
      </c>
      <c r="B7383" s="53" t="s">
        <v>15202</v>
      </c>
      <c r="C7383" s="157" t="s">
        <v>48</v>
      </c>
      <c r="D7383" s="158" t="s">
        <v>48</v>
      </c>
      <c r="E7383" s="54"/>
      <c r="F7383" s="55" t="s">
        <v>49</v>
      </c>
      <c r="G7383" s="56">
        <v>102.89</v>
      </c>
    </row>
    <row r="7384" spans="1:7" s="47" customFormat="1" ht="24.75" customHeight="1" x14ac:dyDescent="0.2">
      <c r="A7384" s="52" t="s">
        <v>15203</v>
      </c>
      <c r="B7384" s="53" t="s">
        <v>15204</v>
      </c>
      <c r="C7384" s="157" t="s">
        <v>48</v>
      </c>
      <c r="D7384" s="158" t="s">
        <v>48</v>
      </c>
      <c r="E7384" s="54"/>
      <c r="F7384" s="55" t="s">
        <v>49</v>
      </c>
      <c r="G7384" s="56">
        <v>109.6</v>
      </c>
    </row>
    <row r="7385" spans="1:7" s="47" customFormat="1" ht="24.75" customHeight="1" x14ac:dyDescent="0.2">
      <c r="A7385" s="52" t="s">
        <v>15205</v>
      </c>
      <c r="B7385" s="53" t="s">
        <v>15206</v>
      </c>
      <c r="C7385" s="157" t="s">
        <v>48</v>
      </c>
      <c r="D7385" s="158" t="s">
        <v>48</v>
      </c>
      <c r="E7385" s="54"/>
      <c r="F7385" s="55" t="s">
        <v>49</v>
      </c>
      <c r="G7385" s="56">
        <v>109.6</v>
      </c>
    </row>
    <row r="7386" spans="1:7" s="47" customFormat="1" ht="24.75" customHeight="1" x14ac:dyDescent="0.2">
      <c r="A7386" s="52" t="s">
        <v>15207</v>
      </c>
      <c r="B7386" s="53" t="s">
        <v>15208</v>
      </c>
      <c r="C7386" s="157" t="s">
        <v>48</v>
      </c>
      <c r="D7386" s="158" t="s">
        <v>48</v>
      </c>
      <c r="E7386" s="54"/>
      <c r="F7386" s="55" t="s">
        <v>49</v>
      </c>
      <c r="G7386" s="56">
        <v>109.6</v>
      </c>
    </row>
    <row r="7387" spans="1:7" s="47" customFormat="1" ht="24.75" customHeight="1" x14ac:dyDescent="0.2">
      <c r="A7387" s="52" t="s">
        <v>15209</v>
      </c>
      <c r="B7387" s="53" t="s">
        <v>15210</v>
      </c>
      <c r="C7387" s="157" t="s">
        <v>48</v>
      </c>
      <c r="D7387" s="158" t="s">
        <v>48</v>
      </c>
      <c r="E7387" s="54"/>
      <c r="F7387" s="55" t="s">
        <v>49</v>
      </c>
      <c r="G7387" s="56">
        <v>109.6</v>
      </c>
    </row>
    <row r="7388" spans="1:7" s="47" customFormat="1" ht="24.75" customHeight="1" x14ac:dyDescent="0.2">
      <c r="A7388" s="52" t="s">
        <v>15211</v>
      </c>
      <c r="B7388" s="53" t="s">
        <v>15212</v>
      </c>
      <c r="C7388" s="157" t="s">
        <v>48</v>
      </c>
      <c r="D7388" s="158" t="s">
        <v>48</v>
      </c>
      <c r="E7388" s="54"/>
      <c r="F7388" s="55" t="s">
        <v>49</v>
      </c>
      <c r="G7388" s="56">
        <v>109.6</v>
      </c>
    </row>
    <row r="7389" spans="1:7" s="47" customFormat="1" ht="24.75" customHeight="1" x14ac:dyDescent="0.2">
      <c r="A7389" s="52" t="s">
        <v>15213</v>
      </c>
      <c r="B7389" s="53" t="s">
        <v>15214</v>
      </c>
      <c r="C7389" s="157" t="s">
        <v>48</v>
      </c>
      <c r="D7389" s="158" t="s">
        <v>48</v>
      </c>
      <c r="E7389" s="54"/>
      <c r="F7389" s="55" t="s">
        <v>49</v>
      </c>
      <c r="G7389" s="56">
        <v>109.6</v>
      </c>
    </row>
    <row r="7390" spans="1:7" s="47" customFormat="1" ht="24.75" customHeight="1" x14ac:dyDescent="0.2">
      <c r="A7390" s="52" t="s">
        <v>15215</v>
      </c>
      <c r="B7390" s="53" t="s">
        <v>15216</v>
      </c>
      <c r="C7390" s="157" t="s">
        <v>48</v>
      </c>
      <c r="D7390" s="158" t="s">
        <v>48</v>
      </c>
      <c r="E7390" s="54"/>
      <c r="F7390" s="55" t="s">
        <v>49</v>
      </c>
      <c r="G7390" s="56">
        <v>109.6</v>
      </c>
    </row>
    <row r="7391" spans="1:7" s="47" customFormat="1" ht="24.75" customHeight="1" x14ac:dyDescent="0.2">
      <c r="A7391" s="52" t="s">
        <v>15217</v>
      </c>
      <c r="B7391" s="53" t="s">
        <v>15218</v>
      </c>
      <c r="C7391" s="157" t="s">
        <v>48</v>
      </c>
      <c r="D7391" s="158" t="s">
        <v>48</v>
      </c>
      <c r="E7391" s="54"/>
      <c r="F7391" s="55" t="s">
        <v>49</v>
      </c>
      <c r="G7391" s="56">
        <v>111.79</v>
      </c>
    </row>
    <row r="7392" spans="1:7" s="47" customFormat="1" ht="24.75" customHeight="1" x14ac:dyDescent="0.2">
      <c r="A7392" s="52" t="s">
        <v>15219</v>
      </c>
      <c r="B7392" s="53" t="s">
        <v>15220</v>
      </c>
      <c r="C7392" s="157" t="s">
        <v>48</v>
      </c>
      <c r="D7392" s="158" t="s">
        <v>48</v>
      </c>
      <c r="E7392" s="54"/>
      <c r="F7392" s="55" t="s">
        <v>49</v>
      </c>
      <c r="G7392" s="56">
        <v>111.79</v>
      </c>
    </row>
    <row r="7393" spans="1:7" s="47" customFormat="1" ht="24.75" customHeight="1" x14ac:dyDescent="0.2">
      <c r="A7393" s="52" t="s">
        <v>15221</v>
      </c>
      <c r="B7393" s="53" t="s">
        <v>15222</v>
      </c>
      <c r="C7393" s="157" t="s">
        <v>48</v>
      </c>
      <c r="D7393" s="158" t="s">
        <v>48</v>
      </c>
      <c r="E7393" s="54"/>
      <c r="F7393" s="55" t="s">
        <v>49</v>
      </c>
      <c r="G7393" s="56">
        <v>109.6</v>
      </c>
    </row>
    <row r="7394" spans="1:7" s="47" customFormat="1" ht="24.75" customHeight="1" x14ac:dyDescent="0.2">
      <c r="A7394" s="52" t="s">
        <v>15223</v>
      </c>
      <c r="B7394" s="53" t="s">
        <v>15224</v>
      </c>
      <c r="C7394" s="157" t="s">
        <v>48</v>
      </c>
      <c r="D7394" s="158" t="s">
        <v>48</v>
      </c>
      <c r="E7394" s="54"/>
      <c r="F7394" s="55" t="s">
        <v>49</v>
      </c>
      <c r="G7394" s="56">
        <v>109.6</v>
      </c>
    </row>
    <row r="7395" spans="1:7" s="47" customFormat="1" ht="24.75" customHeight="1" x14ac:dyDescent="0.2">
      <c r="A7395" s="52" t="s">
        <v>15225</v>
      </c>
      <c r="B7395" s="53" t="s">
        <v>15226</v>
      </c>
      <c r="C7395" s="157" t="s">
        <v>48</v>
      </c>
      <c r="D7395" s="158" t="s">
        <v>48</v>
      </c>
      <c r="E7395" s="54"/>
      <c r="F7395" s="55" t="s">
        <v>49</v>
      </c>
      <c r="G7395" s="56">
        <v>109.6</v>
      </c>
    </row>
    <row r="7396" spans="1:7" s="47" customFormat="1" ht="24.75" customHeight="1" x14ac:dyDescent="0.2">
      <c r="A7396" s="52" t="s">
        <v>15227</v>
      </c>
      <c r="B7396" s="53" t="s">
        <v>15228</v>
      </c>
      <c r="C7396" s="157" t="s">
        <v>48</v>
      </c>
      <c r="D7396" s="158" t="s">
        <v>48</v>
      </c>
      <c r="E7396" s="54"/>
      <c r="F7396" s="55" t="s">
        <v>49</v>
      </c>
      <c r="G7396" s="56">
        <v>109.6</v>
      </c>
    </row>
    <row r="7397" spans="1:7" s="47" customFormat="1" ht="24.75" customHeight="1" x14ac:dyDescent="0.2">
      <c r="A7397" s="52" t="s">
        <v>15229</v>
      </c>
      <c r="B7397" s="53" t="s">
        <v>15230</v>
      </c>
      <c r="C7397" s="157" t="s">
        <v>48</v>
      </c>
      <c r="D7397" s="158" t="s">
        <v>48</v>
      </c>
      <c r="E7397" s="54"/>
      <c r="F7397" s="55" t="s">
        <v>49</v>
      </c>
      <c r="G7397" s="56">
        <v>109.6</v>
      </c>
    </row>
    <row r="7398" spans="1:7" s="47" customFormat="1" ht="24.75" customHeight="1" x14ac:dyDescent="0.2">
      <c r="A7398" s="52" t="s">
        <v>15231</v>
      </c>
      <c r="B7398" s="53" t="s">
        <v>15232</v>
      </c>
      <c r="C7398" s="157" t="s">
        <v>48</v>
      </c>
      <c r="D7398" s="158" t="s">
        <v>48</v>
      </c>
      <c r="E7398" s="54"/>
      <c r="F7398" s="55" t="s">
        <v>49</v>
      </c>
      <c r="G7398" s="56">
        <v>109.6</v>
      </c>
    </row>
    <row r="7399" spans="1:7" s="47" customFormat="1" ht="24.75" customHeight="1" x14ac:dyDescent="0.2">
      <c r="A7399" s="52" t="s">
        <v>15233</v>
      </c>
      <c r="B7399" s="53" t="s">
        <v>15234</v>
      </c>
      <c r="C7399" s="157" t="s">
        <v>48</v>
      </c>
      <c r="D7399" s="158" t="s">
        <v>48</v>
      </c>
      <c r="E7399" s="54"/>
      <c r="F7399" s="55" t="s">
        <v>49</v>
      </c>
      <c r="G7399" s="56">
        <v>109.6</v>
      </c>
    </row>
    <row r="7400" spans="1:7" s="47" customFormat="1" ht="24.75" customHeight="1" x14ac:dyDescent="0.2">
      <c r="A7400" s="52" t="s">
        <v>15235</v>
      </c>
      <c r="B7400" s="53" t="s">
        <v>15236</v>
      </c>
      <c r="C7400" s="157" t="s">
        <v>48</v>
      </c>
      <c r="D7400" s="158" t="s">
        <v>48</v>
      </c>
      <c r="E7400" s="54"/>
      <c r="F7400" s="55" t="s">
        <v>49</v>
      </c>
      <c r="G7400" s="56">
        <v>109.6</v>
      </c>
    </row>
    <row r="7401" spans="1:7" s="47" customFormat="1" ht="24.75" customHeight="1" x14ac:dyDescent="0.2">
      <c r="A7401" s="52" t="s">
        <v>15237</v>
      </c>
      <c r="B7401" s="53" t="s">
        <v>15238</v>
      </c>
      <c r="C7401" s="157" t="s">
        <v>48</v>
      </c>
      <c r="D7401" s="158" t="s">
        <v>48</v>
      </c>
      <c r="E7401" s="54"/>
      <c r="F7401" s="55" t="s">
        <v>49</v>
      </c>
      <c r="G7401" s="56">
        <v>109.6</v>
      </c>
    </row>
    <row r="7402" spans="1:7" s="47" customFormat="1" ht="24.75" customHeight="1" x14ac:dyDescent="0.2">
      <c r="A7402" s="52" t="s">
        <v>15239</v>
      </c>
      <c r="B7402" s="53" t="s">
        <v>15240</v>
      </c>
      <c r="C7402" s="157" t="s">
        <v>48</v>
      </c>
      <c r="D7402" s="158" t="s">
        <v>48</v>
      </c>
      <c r="E7402" s="54"/>
      <c r="F7402" s="55" t="s">
        <v>49</v>
      </c>
      <c r="G7402" s="56">
        <v>109.6</v>
      </c>
    </row>
    <row r="7403" spans="1:7" s="47" customFormat="1" ht="24.75" customHeight="1" x14ac:dyDescent="0.2">
      <c r="A7403" s="52" t="s">
        <v>15241</v>
      </c>
      <c r="B7403" s="53" t="s">
        <v>15242</v>
      </c>
      <c r="C7403" s="157" t="s">
        <v>48</v>
      </c>
      <c r="D7403" s="158" t="s">
        <v>48</v>
      </c>
      <c r="E7403" s="54"/>
      <c r="F7403" s="55" t="s">
        <v>49</v>
      </c>
      <c r="G7403" s="56">
        <v>111.79</v>
      </c>
    </row>
    <row r="7404" spans="1:7" s="47" customFormat="1" ht="24.75" customHeight="1" x14ac:dyDescent="0.2">
      <c r="A7404" s="52" t="s">
        <v>15243</v>
      </c>
      <c r="B7404" s="53" t="s">
        <v>15244</v>
      </c>
      <c r="C7404" s="157" t="s">
        <v>48</v>
      </c>
      <c r="D7404" s="158" t="s">
        <v>48</v>
      </c>
      <c r="E7404" s="54"/>
      <c r="F7404" s="55" t="s">
        <v>49</v>
      </c>
      <c r="G7404" s="56">
        <v>109.6</v>
      </c>
    </row>
    <row r="7405" spans="1:7" s="47" customFormat="1" ht="24.75" customHeight="1" x14ac:dyDescent="0.2">
      <c r="A7405" s="52" t="s">
        <v>15245</v>
      </c>
      <c r="B7405" s="53" t="s">
        <v>15246</v>
      </c>
      <c r="C7405" s="157" t="s">
        <v>48</v>
      </c>
      <c r="D7405" s="158" t="s">
        <v>48</v>
      </c>
      <c r="E7405" s="54"/>
      <c r="F7405" s="55" t="s">
        <v>49</v>
      </c>
      <c r="G7405" s="56">
        <v>111.79</v>
      </c>
    </row>
    <row r="7406" spans="1:7" s="47" customFormat="1" ht="24.75" customHeight="1" x14ac:dyDescent="0.2">
      <c r="A7406" s="52" t="s">
        <v>15247</v>
      </c>
      <c r="B7406" s="53" t="s">
        <v>15248</v>
      </c>
      <c r="C7406" s="157" t="s">
        <v>48</v>
      </c>
      <c r="D7406" s="158" t="s">
        <v>48</v>
      </c>
      <c r="E7406" s="54"/>
      <c r="F7406" s="55" t="s">
        <v>49</v>
      </c>
      <c r="G7406" s="56">
        <v>109.6</v>
      </c>
    </row>
    <row r="7407" spans="1:7" s="47" customFormat="1" ht="24.75" customHeight="1" x14ac:dyDescent="0.2">
      <c r="A7407" s="52" t="s">
        <v>15249</v>
      </c>
      <c r="B7407" s="53" t="s">
        <v>15250</v>
      </c>
      <c r="C7407" s="157" t="s">
        <v>48</v>
      </c>
      <c r="D7407" s="158" t="s">
        <v>48</v>
      </c>
      <c r="E7407" s="54"/>
      <c r="F7407" s="55" t="s">
        <v>49</v>
      </c>
      <c r="G7407" s="56">
        <v>109.6</v>
      </c>
    </row>
    <row r="7408" spans="1:7" s="47" customFormat="1" ht="24.75" customHeight="1" x14ac:dyDescent="0.2">
      <c r="A7408" s="52" t="s">
        <v>15251</v>
      </c>
      <c r="B7408" s="53" t="s">
        <v>15252</v>
      </c>
      <c r="C7408" s="157" t="s">
        <v>48</v>
      </c>
      <c r="D7408" s="158" t="s">
        <v>48</v>
      </c>
      <c r="E7408" s="54"/>
      <c r="F7408" s="55" t="s">
        <v>49</v>
      </c>
      <c r="G7408" s="56">
        <v>109.6</v>
      </c>
    </row>
    <row r="7409" spans="1:7" s="47" customFormat="1" ht="24.75" customHeight="1" x14ac:dyDescent="0.2">
      <c r="A7409" s="52" t="s">
        <v>15253</v>
      </c>
      <c r="B7409" s="53" t="s">
        <v>15254</v>
      </c>
      <c r="C7409" s="157" t="s">
        <v>48</v>
      </c>
      <c r="D7409" s="158" t="s">
        <v>48</v>
      </c>
      <c r="E7409" s="54"/>
      <c r="F7409" s="55" t="s">
        <v>49</v>
      </c>
      <c r="G7409" s="56">
        <v>63.84</v>
      </c>
    </row>
    <row r="7410" spans="1:7" s="47" customFormat="1" ht="24.75" customHeight="1" x14ac:dyDescent="0.2">
      <c r="A7410" s="52" t="s">
        <v>15255</v>
      </c>
      <c r="B7410" s="53" t="s">
        <v>15256</v>
      </c>
      <c r="C7410" s="157" t="s">
        <v>48</v>
      </c>
      <c r="D7410" s="158" t="s">
        <v>48</v>
      </c>
      <c r="E7410" s="54"/>
      <c r="F7410" s="55" t="s">
        <v>49</v>
      </c>
      <c r="G7410" s="56">
        <v>109.6</v>
      </c>
    </row>
    <row r="7411" spans="1:7" s="47" customFormat="1" ht="24.75" customHeight="1" x14ac:dyDescent="0.2">
      <c r="A7411" s="52" t="s">
        <v>15257</v>
      </c>
      <c r="B7411" s="53" t="s">
        <v>15258</v>
      </c>
      <c r="C7411" s="157" t="s">
        <v>48</v>
      </c>
      <c r="D7411" s="158" t="s">
        <v>48</v>
      </c>
      <c r="E7411" s="54"/>
      <c r="F7411" s="55" t="s">
        <v>49</v>
      </c>
      <c r="G7411" s="56">
        <v>104.94</v>
      </c>
    </row>
    <row r="7412" spans="1:7" s="47" customFormat="1" ht="24.75" customHeight="1" x14ac:dyDescent="0.2">
      <c r="A7412" s="52" t="s">
        <v>15259</v>
      </c>
      <c r="B7412" s="53" t="s">
        <v>15260</v>
      </c>
      <c r="C7412" s="157" t="s">
        <v>48</v>
      </c>
      <c r="D7412" s="158" t="s">
        <v>48</v>
      </c>
      <c r="E7412" s="54"/>
      <c r="F7412" s="55" t="s">
        <v>49</v>
      </c>
      <c r="G7412" s="56">
        <v>357.87</v>
      </c>
    </row>
    <row r="7413" spans="1:7" s="47" customFormat="1" ht="24.75" customHeight="1" x14ac:dyDescent="0.2">
      <c r="A7413" s="52" t="s">
        <v>15261</v>
      </c>
      <c r="B7413" s="53" t="s">
        <v>15262</v>
      </c>
      <c r="C7413" s="157" t="s">
        <v>48</v>
      </c>
      <c r="D7413" s="158" t="s">
        <v>48</v>
      </c>
      <c r="E7413" s="54"/>
      <c r="F7413" s="55" t="s">
        <v>49</v>
      </c>
      <c r="G7413" s="56">
        <v>357.87</v>
      </c>
    </row>
    <row r="7414" spans="1:7" s="47" customFormat="1" ht="24.75" customHeight="1" x14ac:dyDescent="0.2">
      <c r="A7414" s="52" t="s">
        <v>15263</v>
      </c>
      <c r="B7414" s="53" t="s">
        <v>15264</v>
      </c>
      <c r="C7414" s="157" t="s">
        <v>48</v>
      </c>
      <c r="D7414" s="158" t="s">
        <v>48</v>
      </c>
      <c r="E7414" s="54"/>
      <c r="F7414" s="55" t="s">
        <v>49</v>
      </c>
      <c r="G7414" s="56">
        <v>357.87</v>
      </c>
    </row>
    <row r="7415" spans="1:7" s="47" customFormat="1" ht="24.75" customHeight="1" x14ac:dyDescent="0.2">
      <c r="A7415" s="52" t="s">
        <v>15265</v>
      </c>
      <c r="B7415" s="53" t="s">
        <v>15266</v>
      </c>
      <c r="C7415" s="157" t="s">
        <v>48</v>
      </c>
      <c r="D7415" s="158" t="s">
        <v>48</v>
      </c>
      <c r="E7415" s="54"/>
      <c r="F7415" s="55" t="s">
        <v>49</v>
      </c>
      <c r="G7415" s="56">
        <v>357.87</v>
      </c>
    </row>
    <row r="7416" spans="1:7" s="47" customFormat="1" ht="24.75" customHeight="1" x14ac:dyDescent="0.2">
      <c r="A7416" s="52" t="s">
        <v>15267</v>
      </c>
      <c r="B7416" s="53" t="s">
        <v>15268</v>
      </c>
      <c r="C7416" s="157" t="s">
        <v>48</v>
      </c>
      <c r="D7416" s="158" t="s">
        <v>48</v>
      </c>
      <c r="E7416" s="54"/>
      <c r="F7416" s="55" t="s">
        <v>49</v>
      </c>
      <c r="G7416" s="56">
        <v>357.87</v>
      </c>
    </row>
    <row r="7417" spans="1:7" s="47" customFormat="1" ht="24.75" customHeight="1" x14ac:dyDescent="0.2">
      <c r="A7417" s="52" t="s">
        <v>15269</v>
      </c>
      <c r="B7417" s="53" t="s">
        <v>15270</v>
      </c>
      <c r="C7417" s="157" t="s">
        <v>48</v>
      </c>
      <c r="D7417" s="158" t="s">
        <v>48</v>
      </c>
      <c r="E7417" s="54"/>
      <c r="F7417" s="55" t="s">
        <v>49</v>
      </c>
      <c r="G7417" s="56">
        <v>527.85</v>
      </c>
    </row>
    <row r="7418" spans="1:7" s="47" customFormat="1" ht="24.75" customHeight="1" x14ac:dyDescent="0.2">
      <c r="A7418" s="52" t="s">
        <v>15271</v>
      </c>
      <c r="B7418" s="53" t="s">
        <v>15272</v>
      </c>
      <c r="C7418" s="157" t="s">
        <v>48</v>
      </c>
      <c r="D7418" s="158" t="s">
        <v>48</v>
      </c>
      <c r="E7418" s="54"/>
      <c r="F7418" s="55" t="s">
        <v>49</v>
      </c>
      <c r="G7418" s="56">
        <v>527.85</v>
      </c>
    </row>
    <row r="7419" spans="1:7" s="47" customFormat="1" ht="24.75" customHeight="1" x14ac:dyDescent="0.2">
      <c r="A7419" s="52" t="s">
        <v>15273</v>
      </c>
      <c r="B7419" s="53" t="s">
        <v>15274</v>
      </c>
      <c r="C7419" s="157" t="s">
        <v>48</v>
      </c>
      <c r="D7419" s="158" t="s">
        <v>48</v>
      </c>
      <c r="E7419" s="54"/>
      <c r="F7419" s="55" t="s">
        <v>49</v>
      </c>
      <c r="G7419" s="56">
        <v>527.85</v>
      </c>
    </row>
    <row r="7420" spans="1:7" s="47" customFormat="1" ht="24.75" customHeight="1" x14ac:dyDescent="0.2">
      <c r="A7420" s="52" t="s">
        <v>15275</v>
      </c>
      <c r="B7420" s="53" t="s">
        <v>15276</v>
      </c>
      <c r="C7420" s="157" t="s">
        <v>48</v>
      </c>
      <c r="D7420" s="158" t="s">
        <v>48</v>
      </c>
      <c r="E7420" s="54"/>
      <c r="F7420" s="55" t="s">
        <v>49</v>
      </c>
      <c r="G7420" s="56">
        <v>527.85</v>
      </c>
    </row>
    <row r="7421" spans="1:7" s="47" customFormat="1" ht="24.75" customHeight="1" x14ac:dyDescent="0.2">
      <c r="A7421" s="52" t="s">
        <v>15277</v>
      </c>
      <c r="B7421" s="53" t="s">
        <v>15278</v>
      </c>
      <c r="C7421" s="157" t="s">
        <v>48</v>
      </c>
      <c r="D7421" s="158" t="s">
        <v>48</v>
      </c>
      <c r="E7421" s="54"/>
      <c r="F7421" s="55" t="s">
        <v>49</v>
      </c>
      <c r="G7421" s="56">
        <v>527.85</v>
      </c>
    </row>
    <row r="7422" spans="1:7" s="47" customFormat="1" ht="24.75" customHeight="1" x14ac:dyDescent="0.2">
      <c r="A7422" s="52" t="s">
        <v>15279</v>
      </c>
      <c r="B7422" s="53" t="s">
        <v>15280</v>
      </c>
      <c r="C7422" s="157" t="s">
        <v>48</v>
      </c>
      <c r="D7422" s="158" t="s">
        <v>48</v>
      </c>
      <c r="E7422" s="54"/>
      <c r="F7422" s="55" t="s">
        <v>49</v>
      </c>
      <c r="G7422" s="56">
        <v>527.85</v>
      </c>
    </row>
    <row r="7423" spans="1:7" s="47" customFormat="1" ht="24.75" customHeight="1" x14ac:dyDescent="0.2">
      <c r="A7423" s="52" t="s">
        <v>15281</v>
      </c>
      <c r="B7423" s="53" t="s">
        <v>15282</v>
      </c>
      <c r="C7423" s="157" t="s">
        <v>48</v>
      </c>
      <c r="D7423" s="158" t="s">
        <v>48</v>
      </c>
      <c r="E7423" s="54"/>
      <c r="F7423" s="55" t="s">
        <v>49</v>
      </c>
      <c r="G7423" s="56">
        <v>357.87</v>
      </c>
    </row>
    <row r="7424" spans="1:7" s="47" customFormat="1" ht="24.75" customHeight="1" x14ac:dyDescent="0.2">
      <c r="A7424" s="52" t="s">
        <v>15283</v>
      </c>
      <c r="B7424" s="53" t="s">
        <v>15284</v>
      </c>
      <c r="C7424" s="157" t="s">
        <v>48</v>
      </c>
      <c r="D7424" s="158" t="s">
        <v>48</v>
      </c>
      <c r="E7424" s="54"/>
      <c r="F7424" s="55" t="s">
        <v>49</v>
      </c>
      <c r="G7424" s="56">
        <v>109.6</v>
      </c>
    </row>
    <row r="7425" spans="1:7" s="47" customFormat="1" ht="24.75" customHeight="1" x14ac:dyDescent="0.2">
      <c r="A7425" s="52" t="s">
        <v>15285</v>
      </c>
      <c r="B7425" s="53" t="s">
        <v>15286</v>
      </c>
      <c r="C7425" s="157" t="s">
        <v>48</v>
      </c>
      <c r="D7425" s="158" t="s">
        <v>48</v>
      </c>
      <c r="E7425" s="54"/>
      <c r="F7425" s="55" t="s">
        <v>49</v>
      </c>
      <c r="G7425" s="56">
        <v>81.64</v>
      </c>
    </row>
    <row r="7426" spans="1:7" s="47" customFormat="1" ht="24.75" customHeight="1" x14ac:dyDescent="0.2">
      <c r="A7426" s="52" t="s">
        <v>15287</v>
      </c>
      <c r="B7426" s="53" t="s">
        <v>15288</v>
      </c>
      <c r="C7426" s="157" t="s">
        <v>48</v>
      </c>
      <c r="D7426" s="158" t="s">
        <v>48</v>
      </c>
      <c r="E7426" s="54"/>
      <c r="F7426" s="55" t="s">
        <v>49</v>
      </c>
      <c r="G7426" s="56">
        <v>357.87</v>
      </c>
    </row>
    <row r="7427" spans="1:7" s="47" customFormat="1" ht="24.75" customHeight="1" x14ac:dyDescent="0.2">
      <c r="A7427" s="52" t="s">
        <v>15289</v>
      </c>
      <c r="B7427" s="53" t="s">
        <v>15290</v>
      </c>
      <c r="C7427" s="157" t="s">
        <v>48</v>
      </c>
      <c r="D7427" s="158" t="s">
        <v>48</v>
      </c>
      <c r="E7427" s="54"/>
      <c r="F7427" s="55" t="s">
        <v>49</v>
      </c>
      <c r="G7427" s="56">
        <v>324.32</v>
      </c>
    </row>
    <row r="7428" spans="1:7" s="47" customFormat="1" ht="24.75" customHeight="1" x14ac:dyDescent="0.2">
      <c r="A7428" s="52" t="s">
        <v>15291</v>
      </c>
      <c r="B7428" s="53" t="s">
        <v>15292</v>
      </c>
      <c r="C7428" s="157" t="s">
        <v>48</v>
      </c>
      <c r="D7428" s="158" t="s">
        <v>48</v>
      </c>
      <c r="E7428" s="54"/>
      <c r="F7428" s="55" t="s">
        <v>49</v>
      </c>
      <c r="G7428" s="56">
        <v>324.32</v>
      </c>
    </row>
    <row r="7429" spans="1:7" s="47" customFormat="1" ht="24.75" customHeight="1" x14ac:dyDescent="0.2">
      <c r="A7429" s="52" t="s">
        <v>15293</v>
      </c>
      <c r="B7429" s="53" t="s">
        <v>15294</v>
      </c>
      <c r="C7429" s="157" t="s">
        <v>48</v>
      </c>
      <c r="D7429" s="158" t="s">
        <v>48</v>
      </c>
      <c r="E7429" s="54"/>
      <c r="F7429" s="55" t="s">
        <v>49</v>
      </c>
      <c r="G7429" s="56">
        <v>324.32</v>
      </c>
    </row>
    <row r="7430" spans="1:7" s="47" customFormat="1" ht="24.75" customHeight="1" x14ac:dyDescent="0.2">
      <c r="A7430" s="52" t="s">
        <v>15295</v>
      </c>
      <c r="B7430" s="53" t="s">
        <v>15296</v>
      </c>
      <c r="C7430" s="157" t="s">
        <v>48</v>
      </c>
      <c r="D7430" s="158" t="s">
        <v>48</v>
      </c>
      <c r="E7430" s="54"/>
      <c r="F7430" s="55" t="s">
        <v>49</v>
      </c>
      <c r="G7430" s="56">
        <v>324.32</v>
      </c>
    </row>
    <row r="7431" spans="1:7" s="47" customFormat="1" ht="24.75" customHeight="1" x14ac:dyDescent="0.2">
      <c r="A7431" s="52" t="s">
        <v>15297</v>
      </c>
      <c r="B7431" s="53" t="s">
        <v>15298</v>
      </c>
      <c r="C7431" s="157" t="s">
        <v>48</v>
      </c>
      <c r="D7431" s="158" t="s">
        <v>48</v>
      </c>
      <c r="E7431" s="54"/>
      <c r="F7431" s="55" t="s">
        <v>49</v>
      </c>
      <c r="G7431" s="56">
        <v>1218.98</v>
      </c>
    </row>
    <row r="7432" spans="1:7" s="47" customFormat="1" ht="24.75" customHeight="1" x14ac:dyDescent="0.2">
      <c r="A7432" s="52" t="s">
        <v>15299</v>
      </c>
      <c r="B7432" s="53" t="s">
        <v>15300</v>
      </c>
      <c r="C7432" s="157" t="s">
        <v>48</v>
      </c>
      <c r="D7432" s="158" t="s">
        <v>48</v>
      </c>
      <c r="E7432" s="54"/>
      <c r="F7432" s="55" t="s">
        <v>49</v>
      </c>
      <c r="G7432" s="56">
        <v>1218.98</v>
      </c>
    </row>
    <row r="7433" spans="1:7" s="47" customFormat="1" ht="24.75" customHeight="1" x14ac:dyDescent="0.2">
      <c r="A7433" s="52" t="s">
        <v>15301</v>
      </c>
      <c r="B7433" s="53" t="s">
        <v>15302</v>
      </c>
      <c r="C7433" s="157" t="s">
        <v>48</v>
      </c>
      <c r="D7433" s="158" t="s">
        <v>48</v>
      </c>
      <c r="E7433" s="54"/>
      <c r="F7433" s="55" t="s">
        <v>49</v>
      </c>
      <c r="G7433" s="56">
        <v>324.32</v>
      </c>
    </row>
    <row r="7434" spans="1:7" s="47" customFormat="1" ht="24.75" customHeight="1" x14ac:dyDescent="0.2">
      <c r="A7434" s="52" t="s">
        <v>15303</v>
      </c>
      <c r="B7434" s="53" t="s">
        <v>15304</v>
      </c>
      <c r="C7434" s="157" t="s">
        <v>48</v>
      </c>
      <c r="D7434" s="158" t="s">
        <v>48</v>
      </c>
      <c r="E7434" s="54"/>
      <c r="F7434" s="55" t="s">
        <v>49</v>
      </c>
      <c r="G7434" s="56">
        <v>324.32</v>
      </c>
    </row>
    <row r="7435" spans="1:7" s="47" customFormat="1" ht="24.75" customHeight="1" x14ac:dyDescent="0.2">
      <c r="A7435" s="52" t="s">
        <v>15305</v>
      </c>
      <c r="B7435" s="53" t="s">
        <v>15306</v>
      </c>
      <c r="C7435" s="157" t="s">
        <v>48</v>
      </c>
      <c r="D7435" s="158" t="s">
        <v>48</v>
      </c>
      <c r="E7435" s="54"/>
      <c r="F7435" s="55" t="s">
        <v>49</v>
      </c>
      <c r="G7435" s="56">
        <v>1218.98</v>
      </c>
    </row>
    <row r="7436" spans="1:7" s="47" customFormat="1" ht="24.75" customHeight="1" x14ac:dyDescent="0.2">
      <c r="A7436" s="52" t="s">
        <v>15307</v>
      </c>
      <c r="B7436" s="53" t="s">
        <v>15308</v>
      </c>
      <c r="C7436" s="157" t="s">
        <v>48</v>
      </c>
      <c r="D7436" s="158" t="s">
        <v>48</v>
      </c>
      <c r="E7436" s="54"/>
      <c r="F7436" s="55" t="s">
        <v>49</v>
      </c>
      <c r="G7436" s="56">
        <v>324.32</v>
      </c>
    </row>
    <row r="7437" spans="1:7" s="47" customFormat="1" ht="24.75" customHeight="1" x14ac:dyDescent="0.2">
      <c r="A7437" s="52" t="s">
        <v>15309</v>
      </c>
      <c r="B7437" s="53" t="s">
        <v>15310</v>
      </c>
      <c r="C7437" s="157" t="s">
        <v>48</v>
      </c>
      <c r="D7437" s="158" t="s">
        <v>48</v>
      </c>
      <c r="E7437" s="54"/>
      <c r="F7437" s="55" t="s">
        <v>49</v>
      </c>
      <c r="G7437" s="56">
        <v>1218.98</v>
      </c>
    </row>
    <row r="7438" spans="1:7" s="47" customFormat="1" ht="24.75" customHeight="1" x14ac:dyDescent="0.2">
      <c r="A7438" s="52" t="s">
        <v>15311</v>
      </c>
      <c r="B7438" s="53" t="s">
        <v>15312</v>
      </c>
      <c r="C7438" s="157" t="s">
        <v>48</v>
      </c>
      <c r="D7438" s="158" t="s">
        <v>48</v>
      </c>
      <c r="E7438" s="54"/>
      <c r="F7438" s="55" t="s">
        <v>49</v>
      </c>
      <c r="G7438" s="56">
        <v>330.8</v>
      </c>
    </row>
    <row r="7439" spans="1:7" s="47" customFormat="1" ht="24.75" customHeight="1" x14ac:dyDescent="0.2">
      <c r="A7439" s="52" t="s">
        <v>15313</v>
      </c>
      <c r="B7439" s="53" t="s">
        <v>15314</v>
      </c>
      <c r="C7439" s="157" t="s">
        <v>48</v>
      </c>
      <c r="D7439" s="158" t="s">
        <v>48</v>
      </c>
      <c r="E7439" s="54"/>
      <c r="F7439" s="55" t="s">
        <v>49</v>
      </c>
      <c r="G7439" s="56">
        <v>330.8</v>
      </c>
    </row>
    <row r="7440" spans="1:7" s="47" customFormat="1" ht="24.75" customHeight="1" x14ac:dyDescent="0.2">
      <c r="A7440" s="52" t="s">
        <v>15315</v>
      </c>
      <c r="B7440" s="53" t="s">
        <v>15316</v>
      </c>
      <c r="C7440" s="157" t="s">
        <v>48</v>
      </c>
      <c r="D7440" s="158" t="s">
        <v>48</v>
      </c>
      <c r="E7440" s="54"/>
      <c r="F7440" s="55" t="s">
        <v>49</v>
      </c>
      <c r="G7440" s="56">
        <v>1243.3599999999999</v>
      </c>
    </row>
    <row r="7441" spans="1:7" s="47" customFormat="1" ht="24.75" customHeight="1" x14ac:dyDescent="0.2">
      <c r="A7441" s="52" t="s">
        <v>15317</v>
      </c>
      <c r="B7441" s="53" t="s">
        <v>15318</v>
      </c>
      <c r="C7441" s="157" t="s">
        <v>48</v>
      </c>
      <c r="D7441" s="158" t="s">
        <v>48</v>
      </c>
      <c r="E7441" s="54"/>
      <c r="F7441" s="55" t="s">
        <v>49</v>
      </c>
      <c r="G7441" s="56">
        <v>330.8</v>
      </c>
    </row>
    <row r="7442" spans="1:7" s="47" customFormat="1" ht="24.75" customHeight="1" x14ac:dyDescent="0.2">
      <c r="A7442" s="52" t="s">
        <v>15319</v>
      </c>
      <c r="B7442" s="53" t="s">
        <v>15320</v>
      </c>
      <c r="C7442" s="157" t="s">
        <v>48</v>
      </c>
      <c r="D7442" s="158" t="s">
        <v>48</v>
      </c>
      <c r="E7442" s="54"/>
      <c r="F7442" s="55" t="s">
        <v>49</v>
      </c>
      <c r="G7442" s="56">
        <v>330.8</v>
      </c>
    </row>
    <row r="7443" spans="1:7" s="47" customFormat="1" ht="24.75" customHeight="1" x14ac:dyDescent="0.2">
      <c r="A7443" s="52" t="s">
        <v>15321</v>
      </c>
      <c r="B7443" s="53" t="s">
        <v>15322</v>
      </c>
      <c r="C7443" s="157" t="s">
        <v>48</v>
      </c>
      <c r="D7443" s="158" t="s">
        <v>48</v>
      </c>
      <c r="E7443" s="54"/>
      <c r="F7443" s="55" t="s">
        <v>49</v>
      </c>
      <c r="G7443" s="56">
        <v>148.74</v>
      </c>
    </row>
    <row r="7444" spans="1:7" s="47" customFormat="1" ht="24.75" customHeight="1" x14ac:dyDescent="0.2">
      <c r="A7444" s="52" t="s">
        <v>15323</v>
      </c>
      <c r="B7444" s="53" t="s">
        <v>15324</v>
      </c>
      <c r="C7444" s="157" t="s">
        <v>48</v>
      </c>
      <c r="D7444" s="158" t="s">
        <v>48</v>
      </c>
      <c r="E7444" s="54"/>
      <c r="F7444" s="55" t="s">
        <v>49</v>
      </c>
      <c r="G7444" s="56">
        <v>1218.98</v>
      </c>
    </row>
    <row r="7445" spans="1:7" s="47" customFormat="1" ht="24.75" customHeight="1" x14ac:dyDescent="0.2">
      <c r="A7445" s="52" t="s">
        <v>15325</v>
      </c>
      <c r="B7445" s="53" t="s">
        <v>15326</v>
      </c>
      <c r="C7445" s="157" t="s">
        <v>48</v>
      </c>
      <c r="D7445" s="158" t="s">
        <v>48</v>
      </c>
      <c r="E7445" s="54"/>
      <c r="F7445" s="55" t="s">
        <v>49</v>
      </c>
      <c r="G7445" s="56">
        <v>324.32</v>
      </c>
    </row>
    <row r="7446" spans="1:7" s="47" customFormat="1" ht="24.75" customHeight="1" x14ac:dyDescent="0.2">
      <c r="A7446" s="52" t="s">
        <v>15327</v>
      </c>
      <c r="B7446" s="53" t="s">
        <v>15328</v>
      </c>
      <c r="C7446" s="157" t="s">
        <v>48</v>
      </c>
      <c r="D7446" s="158" t="s">
        <v>48</v>
      </c>
      <c r="E7446" s="54"/>
      <c r="F7446" s="55" t="s">
        <v>49</v>
      </c>
      <c r="G7446" s="56">
        <v>324.32</v>
      </c>
    </row>
    <row r="7447" spans="1:7" s="47" customFormat="1" ht="24.75" customHeight="1" x14ac:dyDescent="0.2">
      <c r="A7447" s="52" t="s">
        <v>15329</v>
      </c>
      <c r="B7447" s="53" t="s">
        <v>15330</v>
      </c>
      <c r="C7447" s="157" t="s">
        <v>48</v>
      </c>
      <c r="D7447" s="158" t="s">
        <v>48</v>
      </c>
      <c r="E7447" s="54"/>
      <c r="F7447" s="55" t="s">
        <v>49</v>
      </c>
      <c r="G7447" s="56">
        <v>324.32</v>
      </c>
    </row>
    <row r="7448" spans="1:7" s="47" customFormat="1" ht="24.75" customHeight="1" x14ac:dyDescent="0.2">
      <c r="A7448" s="52" t="s">
        <v>15331</v>
      </c>
      <c r="B7448" s="53" t="s">
        <v>15332</v>
      </c>
      <c r="C7448" s="157" t="s">
        <v>48</v>
      </c>
      <c r="D7448" s="158" t="s">
        <v>48</v>
      </c>
      <c r="E7448" s="54"/>
      <c r="F7448" s="55" t="s">
        <v>49</v>
      </c>
      <c r="G7448" s="56">
        <v>1218.98</v>
      </c>
    </row>
    <row r="7449" spans="1:7" s="47" customFormat="1" ht="24.75" customHeight="1" x14ac:dyDescent="0.2">
      <c r="A7449" s="52" t="s">
        <v>15333</v>
      </c>
      <c r="B7449" s="53" t="s">
        <v>15334</v>
      </c>
      <c r="C7449" s="157" t="s">
        <v>48</v>
      </c>
      <c r="D7449" s="158" t="s">
        <v>48</v>
      </c>
      <c r="E7449" s="54"/>
      <c r="F7449" s="55" t="s">
        <v>49</v>
      </c>
      <c r="G7449" s="56">
        <v>1218.98</v>
      </c>
    </row>
    <row r="7450" spans="1:7" s="47" customFormat="1" ht="24.75" customHeight="1" x14ac:dyDescent="0.2">
      <c r="A7450" s="52" t="s">
        <v>15335</v>
      </c>
      <c r="B7450" s="53" t="s">
        <v>15336</v>
      </c>
      <c r="C7450" s="157" t="s">
        <v>48</v>
      </c>
      <c r="D7450" s="158" t="s">
        <v>48</v>
      </c>
      <c r="E7450" s="54"/>
      <c r="F7450" s="55" t="s">
        <v>49</v>
      </c>
      <c r="G7450" s="56">
        <v>1243.3599999999999</v>
      </c>
    </row>
    <row r="7451" spans="1:7" s="47" customFormat="1" ht="24.75" customHeight="1" x14ac:dyDescent="0.2">
      <c r="A7451" s="52" t="s">
        <v>15337</v>
      </c>
      <c r="B7451" s="53" t="s">
        <v>15338</v>
      </c>
      <c r="C7451" s="157" t="s">
        <v>48</v>
      </c>
      <c r="D7451" s="158" t="s">
        <v>48</v>
      </c>
      <c r="E7451" s="54"/>
      <c r="F7451" s="55" t="s">
        <v>49</v>
      </c>
      <c r="G7451" s="56">
        <v>1218.98</v>
      </c>
    </row>
    <row r="7452" spans="1:7" s="47" customFormat="1" ht="24.75" customHeight="1" x14ac:dyDescent="0.2">
      <c r="A7452" s="52" t="s">
        <v>15339</v>
      </c>
      <c r="B7452" s="53" t="s">
        <v>15340</v>
      </c>
      <c r="C7452" s="157" t="s">
        <v>48</v>
      </c>
      <c r="D7452" s="158" t="s">
        <v>48</v>
      </c>
      <c r="E7452" s="54"/>
      <c r="F7452" s="55" t="s">
        <v>49</v>
      </c>
      <c r="G7452" s="56">
        <v>729.15</v>
      </c>
    </row>
    <row r="7453" spans="1:7" s="47" customFormat="1" ht="24.75" customHeight="1" x14ac:dyDescent="0.2">
      <c r="A7453" s="52" t="s">
        <v>15341</v>
      </c>
      <c r="B7453" s="53" t="s">
        <v>15342</v>
      </c>
      <c r="C7453" s="157" t="s">
        <v>48</v>
      </c>
      <c r="D7453" s="158" t="s">
        <v>48</v>
      </c>
      <c r="E7453" s="54"/>
      <c r="F7453" s="55" t="s">
        <v>49</v>
      </c>
      <c r="G7453" s="56">
        <v>324.32</v>
      </c>
    </row>
    <row r="7454" spans="1:7" s="47" customFormat="1" ht="24.75" customHeight="1" x14ac:dyDescent="0.2">
      <c r="A7454" s="52" t="s">
        <v>15343</v>
      </c>
      <c r="B7454" s="53" t="s">
        <v>15344</v>
      </c>
      <c r="C7454" s="157" t="s">
        <v>48</v>
      </c>
      <c r="D7454" s="158" t="s">
        <v>48</v>
      </c>
      <c r="E7454" s="54"/>
      <c r="F7454" s="55" t="s">
        <v>49</v>
      </c>
      <c r="G7454" s="56">
        <v>1243.3599999999999</v>
      </c>
    </row>
    <row r="7455" spans="1:7" s="47" customFormat="1" ht="24.75" customHeight="1" x14ac:dyDescent="0.2">
      <c r="A7455" s="52" t="s">
        <v>15345</v>
      </c>
      <c r="B7455" s="53" t="s">
        <v>15346</v>
      </c>
      <c r="C7455" s="157" t="s">
        <v>48</v>
      </c>
      <c r="D7455" s="158" t="s">
        <v>48</v>
      </c>
      <c r="E7455" s="54"/>
      <c r="F7455" s="55" t="s">
        <v>49</v>
      </c>
      <c r="G7455" s="56">
        <v>324.32</v>
      </c>
    </row>
    <row r="7456" spans="1:7" s="47" customFormat="1" ht="24.75" customHeight="1" x14ac:dyDescent="0.2">
      <c r="A7456" s="52" t="s">
        <v>15347</v>
      </c>
      <c r="B7456" s="53" t="s">
        <v>15348</v>
      </c>
      <c r="C7456" s="157" t="s">
        <v>48</v>
      </c>
      <c r="D7456" s="158" t="s">
        <v>48</v>
      </c>
      <c r="E7456" s="54"/>
      <c r="F7456" s="55" t="s">
        <v>49</v>
      </c>
      <c r="G7456" s="56">
        <v>173.39</v>
      </c>
    </row>
    <row r="7457" spans="1:7" s="47" customFormat="1" ht="24.75" customHeight="1" x14ac:dyDescent="0.2">
      <c r="A7457" s="52" t="s">
        <v>15349</v>
      </c>
      <c r="B7457" s="53" t="s">
        <v>15350</v>
      </c>
      <c r="C7457" s="157" t="s">
        <v>48</v>
      </c>
      <c r="D7457" s="158" t="s">
        <v>48</v>
      </c>
      <c r="E7457" s="54"/>
      <c r="F7457" s="55" t="s">
        <v>49</v>
      </c>
      <c r="G7457" s="56">
        <v>330.8</v>
      </c>
    </row>
    <row r="7458" spans="1:7" s="47" customFormat="1" ht="24.75" customHeight="1" x14ac:dyDescent="0.2">
      <c r="A7458" s="52" t="s">
        <v>15351</v>
      </c>
      <c r="B7458" s="53" t="s">
        <v>15352</v>
      </c>
      <c r="C7458" s="157" t="s">
        <v>48</v>
      </c>
      <c r="D7458" s="158" t="s">
        <v>48</v>
      </c>
      <c r="E7458" s="54"/>
      <c r="F7458" s="55" t="s">
        <v>49</v>
      </c>
      <c r="G7458" s="56">
        <v>1243.3599999999999</v>
      </c>
    </row>
    <row r="7459" spans="1:7" s="47" customFormat="1" ht="24.75" customHeight="1" x14ac:dyDescent="0.2">
      <c r="A7459" s="52" t="s">
        <v>15353</v>
      </c>
      <c r="B7459" s="53" t="s">
        <v>15354</v>
      </c>
      <c r="C7459" s="157" t="s">
        <v>48</v>
      </c>
      <c r="D7459" s="158" t="s">
        <v>48</v>
      </c>
      <c r="E7459" s="54"/>
      <c r="F7459" s="55" t="s">
        <v>49</v>
      </c>
      <c r="G7459" s="56">
        <v>173.39</v>
      </c>
    </row>
    <row r="7460" spans="1:7" s="47" customFormat="1" ht="24.75" customHeight="1" x14ac:dyDescent="0.2">
      <c r="A7460" s="52" t="s">
        <v>15355</v>
      </c>
      <c r="B7460" s="53" t="s">
        <v>15356</v>
      </c>
      <c r="C7460" s="157" t="s">
        <v>48</v>
      </c>
      <c r="D7460" s="158" t="s">
        <v>48</v>
      </c>
      <c r="E7460" s="54"/>
      <c r="F7460" s="55" t="s">
        <v>49</v>
      </c>
      <c r="G7460" s="56">
        <v>330.8</v>
      </c>
    </row>
    <row r="7461" spans="1:7" s="47" customFormat="1" ht="24.75" customHeight="1" x14ac:dyDescent="0.2">
      <c r="A7461" s="52" t="s">
        <v>15357</v>
      </c>
      <c r="B7461" s="53" t="s">
        <v>15358</v>
      </c>
      <c r="C7461" s="157" t="s">
        <v>48</v>
      </c>
      <c r="D7461" s="158" t="s">
        <v>48</v>
      </c>
      <c r="E7461" s="54"/>
      <c r="F7461" s="55" t="s">
        <v>49</v>
      </c>
      <c r="G7461" s="56">
        <v>1243.3599999999999</v>
      </c>
    </row>
    <row r="7462" spans="1:7" s="47" customFormat="1" ht="24.75" customHeight="1" x14ac:dyDescent="0.2">
      <c r="A7462" s="52" t="s">
        <v>15359</v>
      </c>
      <c r="B7462" s="53" t="s">
        <v>15360</v>
      </c>
      <c r="C7462" s="157" t="s">
        <v>48</v>
      </c>
      <c r="D7462" s="158" t="s">
        <v>48</v>
      </c>
      <c r="E7462" s="54"/>
      <c r="F7462" s="55" t="s">
        <v>49</v>
      </c>
      <c r="G7462" s="56">
        <v>324.32</v>
      </c>
    </row>
    <row r="7463" spans="1:7" s="47" customFormat="1" ht="24.75" customHeight="1" x14ac:dyDescent="0.2">
      <c r="A7463" s="52" t="s">
        <v>15361</v>
      </c>
      <c r="B7463" s="53" t="s">
        <v>15362</v>
      </c>
      <c r="C7463" s="157" t="s">
        <v>48</v>
      </c>
      <c r="D7463" s="158" t="s">
        <v>48</v>
      </c>
      <c r="E7463" s="54"/>
      <c r="F7463" s="55" t="s">
        <v>49</v>
      </c>
      <c r="G7463" s="56">
        <v>324.32</v>
      </c>
    </row>
    <row r="7464" spans="1:7" s="47" customFormat="1" ht="24.75" customHeight="1" x14ac:dyDescent="0.2">
      <c r="A7464" s="52" t="s">
        <v>15363</v>
      </c>
      <c r="B7464" s="53" t="s">
        <v>15364</v>
      </c>
      <c r="C7464" s="157" t="s">
        <v>48</v>
      </c>
      <c r="D7464" s="158" t="s">
        <v>48</v>
      </c>
      <c r="E7464" s="54"/>
      <c r="F7464" s="55" t="s">
        <v>49</v>
      </c>
      <c r="G7464" s="56">
        <v>330.8</v>
      </c>
    </row>
    <row r="7465" spans="1:7" s="47" customFormat="1" ht="24.75" customHeight="1" x14ac:dyDescent="0.2">
      <c r="A7465" s="52" t="s">
        <v>15365</v>
      </c>
      <c r="B7465" s="53" t="s">
        <v>15366</v>
      </c>
      <c r="C7465" s="157" t="s">
        <v>48</v>
      </c>
      <c r="D7465" s="158" t="s">
        <v>48</v>
      </c>
      <c r="E7465" s="54"/>
      <c r="F7465" s="55" t="s">
        <v>49</v>
      </c>
      <c r="G7465" s="56">
        <v>330.8</v>
      </c>
    </row>
    <row r="7466" spans="1:7" s="47" customFormat="1" ht="24.75" customHeight="1" x14ac:dyDescent="0.2">
      <c r="A7466" s="52" t="s">
        <v>15367</v>
      </c>
      <c r="B7466" s="53" t="s">
        <v>15368</v>
      </c>
      <c r="C7466" s="157" t="s">
        <v>48</v>
      </c>
      <c r="D7466" s="158" t="s">
        <v>48</v>
      </c>
      <c r="E7466" s="54"/>
      <c r="F7466" s="55" t="s">
        <v>49</v>
      </c>
      <c r="G7466" s="56">
        <v>324.32</v>
      </c>
    </row>
    <row r="7467" spans="1:7" s="47" customFormat="1" ht="24.75" customHeight="1" x14ac:dyDescent="0.2">
      <c r="A7467" s="52" t="s">
        <v>15369</v>
      </c>
      <c r="B7467" s="53" t="s">
        <v>15370</v>
      </c>
      <c r="C7467" s="157" t="s">
        <v>48</v>
      </c>
      <c r="D7467" s="158" t="s">
        <v>48</v>
      </c>
      <c r="E7467" s="54"/>
      <c r="F7467" s="55" t="s">
        <v>49</v>
      </c>
      <c r="G7467" s="56">
        <v>330.8</v>
      </c>
    </row>
    <row r="7468" spans="1:7" s="47" customFormat="1" ht="24.75" customHeight="1" x14ac:dyDescent="0.2">
      <c r="A7468" s="52" t="s">
        <v>15371</v>
      </c>
      <c r="B7468" s="53" t="s">
        <v>15372</v>
      </c>
      <c r="C7468" s="157" t="s">
        <v>48</v>
      </c>
      <c r="D7468" s="158" t="s">
        <v>48</v>
      </c>
      <c r="E7468" s="54"/>
      <c r="F7468" s="55" t="s">
        <v>49</v>
      </c>
      <c r="G7468" s="56">
        <v>330.8</v>
      </c>
    </row>
    <row r="7469" spans="1:7" s="47" customFormat="1" ht="24.75" customHeight="1" x14ac:dyDescent="0.2">
      <c r="A7469" s="52" t="s">
        <v>15373</v>
      </c>
      <c r="B7469" s="53" t="s">
        <v>15374</v>
      </c>
      <c r="C7469" s="157" t="s">
        <v>48</v>
      </c>
      <c r="D7469" s="158" t="s">
        <v>48</v>
      </c>
      <c r="E7469" s="54"/>
      <c r="F7469" s="55" t="s">
        <v>49</v>
      </c>
      <c r="G7469" s="56">
        <v>324.32</v>
      </c>
    </row>
    <row r="7470" spans="1:7" s="47" customFormat="1" ht="24.75" customHeight="1" x14ac:dyDescent="0.2">
      <c r="A7470" s="52" t="s">
        <v>15375</v>
      </c>
      <c r="B7470" s="53" t="s">
        <v>15376</v>
      </c>
      <c r="C7470" s="157" t="s">
        <v>48</v>
      </c>
      <c r="D7470" s="158" t="s">
        <v>48</v>
      </c>
      <c r="E7470" s="54"/>
      <c r="F7470" s="55" t="s">
        <v>49</v>
      </c>
      <c r="G7470" s="56">
        <v>324.32</v>
      </c>
    </row>
    <row r="7471" spans="1:7" s="47" customFormat="1" ht="24.75" customHeight="1" x14ac:dyDescent="0.2">
      <c r="A7471" s="52" t="s">
        <v>15377</v>
      </c>
      <c r="B7471" s="53" t="s">
        <v>15378</v>
      </c>
      <c r="C7471" s="157" t="s">
        <v>48</v>
      </c>
      <c r="D7471" s="158" t="s">
        <v>48</v>
      </c>
      <c r="E7471" s="54"/>
      <c r="F7471" s="55" t="s">
        <v>49</v>
      </c>
      <c r="G7471" s="56">
        <v>324.32</v>
      </c>
    </row>
    <row r="7472" spans="1:7" s="47" customFormat="1" ht="24.75" customHeight="1" x14ac:dyDescent="0.2">
      <c r="A7472" s="52" t="s">
        <v>15379</v>
      </c>
      <c r="B7472" s="53" t="s">
        <v>15380</v>
      </c>
      <c r="C7472" s="157" t="s">
        <v>48</v>
      </c>
      <c r="D7472" s="158" t="s">
        <v>48</v>
      </c>
      <c r="E7472" s="54"/>
      <c r="F7472" s="55" t="s">
        <v>49</v>
      </c>
      <c r="G7472" s="56">
        <v>324.32</v>
      </c>
    </row>
    <row r="7473" spans="1:7" s="47" customFormat="1" ht="24.75" customHeight="1" x14ac:dyDescent="0.2">
      <c r="A7473" s="52" t="s">
        <v>15381</v>
      </c>
      <c r="B7473" s="53" t="s">
        <v>15382</v>
      </c>
      <c r="C7473" s="157" t="s">
        <v>48</v>
      </c>
      <c r="D7473" s="158" t="s">
        <v>48</v>
      </c>
      <c r="E7473" s="54"/>
      <c r="F7473" s="55" t="s">
        <v>49</v>
      </c>
      <c r="G7473" s="56">
        <v>729.15</v>
      </c>
    </row>
    <row r="7474" spans="1:7" s="47" customFormat="1" ht="24.75" customHeight="1" x14ac:dyDescent="0.2">
      <c r="A7474" s="52" t="s">
        <v>15383</v>
      </c>
      <c r="B7474" s="53" t="s">
        <v>15384</v>
      </c>
      <c r="C7474" s="157" t="s">
        <v>48</v>
      </c>
      <c r="D7474" s="158" t="s">
        <v>48</v>
      </c>
      <c r="E7474" s="54"/>
      <c r="F7474" s="55" t="s">
        <v>49</v>
      </c>
      <c r="G7474" s="56">
        <v>324.32</v>
      </c>
    </row>
    <row r="7475" spans="1:7" s="47" customFormat="1" ht="24.75" customHeight="1" x14ac:dyDescent="0.2">
      <c r="A7475" s="52" t="s">
        <v>15385</v>
      </c>
      <c r="B7475" s="53" t="s">
        <v>15386</v>
      </c>
      <c r="C7475" s="157" t="s">
        <v>48</v>
      </c>
      <c r="D7475" s="158" t="s">
        <v>48</v>
      </c>
      <c r="E7475" s="54"/>
      <c r="F7475" s="55" t="s">
        <v>49</v>
      </c>
      <c r="G7475" s="56">
        <v>330.8</v>
      </c>
    </row>
    <row r="7476" spans="1:7" s="47" customFormat="1" ht="24.75" customHeight="1" x14ac:dyDescent="0.2">
      <c r="A7476" s="52" t="s">
        <v>15387</v>
      </c>
      <c r="B7476" s="53" t="s">
        <v>15388</v>
      </c>
      <c r="C7476" s="157" t="s">
        <v>48</v>
      </c>
      <c r="D7476" s="158" t="s">
        <v>48</v>
      </c>
      <c r="E7476" s="54"/>
      <c r="F7476" s="55" t="s">
        <v>49</v>
      </c>
      <c r="G7476" s="56">
        <v>324.32</v>
      </c>
    </row>
    <row r="7477" spans="1:7" s="47" customFormat="1" ht="24.75" customHeight="1" x14ac:dyDescent="0.2">
      <c r="A7477" s="52" t="s">
        <v>15389</v>
      </c>
      <c r="B7477" s="53" t="s">
        <v>15390</v>
      </c>
      <c r="C7477" s="157" t="s">
        <v>48</v>
      </c>
      <c r="D7477" s="158" t="s">
        <v>48</v>
      </c>
      <c r="E7477" s="54"/>
      <c r="F7477" s="55" t="s">
        <v>49</v>
      </c>
      <c r="G7477" s="56">
        <v>646.78</v>
      </c>
    </row>
    <row r="7478" spans="1:7" s="47" customFormat="1" ht="24.75" customHeight="1" x14ac:dyDescent="0.2">
      <c r="A7478" s="52" t="s">
        <v>15391</v>
      </c>
      <c r="B7478" s="53" t="s">
        <v>15392</v>
      </c>
      <c r="C7478" s="157" t="s">
        <v>48</v>
      </c>
      <c r="D7478" s="158" t="s">
        <v>48</v>
      </c>
      <c r="E7478" s="54"/>
      <c r="F7478" s="55" t="s">
        <v>49</v>
      </c>
      <c r="G7478" s="56">
        <v>634.1</v>
      </c>
    </row>
    <row r="7479" spans="1:7" s="47" customFormat="1" ht="24.75" customHeight="1" x14ac:dyDescent="0.2">
      <c r="A7479" s="52" t="s">
        <v>15393</v>
      </c>
      <c r="B7479" s="53" t="s">
        <v>15394</v>
      </c>
      <c r="C7479" s="157" t="s">
        <v>48</v>
      </c>
      <c r="D7479" s="158" t="s">
        <v>48</v>
      </c>
      <c r="E7479" s="54"/>
      <c r="F7479" s="55" t="s">
        <v>49</v>
      </c>
      <c r="G7479" s="56">
        <v>324.32</v>
      </c>
    </row>
    <row r="7480" spans="1:7" s="47" customFormat="1" ht="24.75" customHeight="1" x14ac:dyDescent="0.2">
      <c r="A7480" s="52" t="s">
        <v>15395</v>
      </c>
      <c r="B7480" s="53" t="s">
        <v>15396</v>
      </c>
      <c r="C7480" s="157" t="s">
        <v>48</v>
      </c>
      <c r="D7480" s="158" t="s">
        <v>48</v>
      </c>
      <c r="E7480" s="54"/>
      <c r="F7480" s="55" t="s">
        <v>49</v>
      </c>
      <c r="G7480" s="56">
        <v>324.32</v>
      </c>
    </row>
    <row r="7481" spans="1:7" s="47" customFormat="1" ht="24.75" customHeight="1" x14ac:dyDescent="0.2">
      <c r="A7481" s="52" t="s">
        <v>15397</v>
      </c>
      <c r="B7481" s="53" t="s">
        <v>15398</v>
      </c>
      <c r="C7481" s="157" t="s">
        <v>48</v>
      </c>
      <c r="D7481" s="158" t="s">
        <v>48</v>
      </c>
      <c r="E7481" s="54"/>
      <c r="F7481" s="55" t="s">
        <v>49</v>
      </c>
      <c r="G7481" s="56">
        <v>634.1</v>
      </c>
    </row>
    <row r="7482" spans="1:7" s="47" customFormat="1" ht="24.75" customHeight="1" x14ac:dyDescent="0.2">
      <c r="A7482" s="52" t="s">
        <v>15399</v>
      </c>
      <c r="B7482" s="53" t="s">
        <v>15400</v>
      </c>
      <c r="C7482" s="157" t="s">
        <v>48</v>
      </c>
      <c r="D7482" s="158" t="s">
        <v>48</v>
      </c>
      <c r="E7482" s="54"/>
      <c r="F7482" s="55" t="s">
        <v>49</v>
      </c>
      <c r="G7482" s="56">
        <v>324.32</v>
      </c>
    </row>
    <row r="7483" spans="1:7" s="47" customFormat="1" ht="24.75" customHeight="1" x14ac:dyDescent="0.2">
      <c r="A7483" s="52" t="s">
        <v>15401</v>
      </c>
      <c r="B7483" s="53" t="s">
        <v>15402</v>
      </c>
      <c r="C7483" s="157" t="s">
        <v>48</v>
      </c>
      <c r="D7483" s="158" t="s">
        <v>48</v>
      </c>
      <c r="E7483" s="54"/>
      <c r="F7483" s="55" t="s">
        <v>49</v>
      </c>
      <c r="G7483" s="56">
        <v>324.32</v>
      </c>
    </row>
    <row r="7484" spans="1:7" s="47" customFormat="1" ht="24.75" customHeight="1" x14ac:dyDescent="0.2">
      <c r="A7484" s="52" t="s">
        <v>15403</v>
      </c>
      <c r="B7484" s="53" t="s">
        <v>15404</v>
      </c>
      <c r="C7484" s="157" t="s">
        <v>48</v>
      </c>
      <c r="D7484" s="158" t="s">
        <v>48</v>
      </c>
      <c r="E7484" s="54"/>
      <c r="F7484" s="55" t="s">
        <v>49</v>
      </c>
      <c r="G7484" s="56">
        <v>330.8</v>
      </c>
    </row>
    <row r="7485" spans="1:7" s="47" customFormat="1" ht="24.75" customHeight="1" x14ac:dyDescent="0.2">
      <c r="A7485" s="52" t="s">
        <v>15405</v>
      </c>
      <c r="B7485" s="53" t="s">
        <v>15406</v>
      </c>
      <c r="C7485" s="157" t="s">
        <v>48</v>
      </c>
      <c r="D7485" s="158" t="s">
        <v>48</v>
      </c>
      <c r="E7485" s="54"/>
      <c r="F7485" s="55" t="s">
        <v>49</v>
      </c>
      <c r="G7485" s="56">
        <v>324.32</v>
      </c>
    </row>
    <row r="7486" spans="1:7" s="47" customFormat="1" ht="24.75" customHeight="1" x14ac:dyDescent="0.2">
      <c r="A7486" s="52" t="s">
        <v>15407</v>
      </c>
      <c r="B7486" s="53" t="s">
        <v>15408</v>
      </c>
      <c r="C7486" s="157" t="s">
        <v>48</v>
      </c>
      <c r="D7486" s="158" t="s">
        <v>48</v>
      </c>
      <c r="E7486" s="54"/>
      <c r="F7486" s="55" t="s">
        <v>49</v>
      </c>
      <c r="G7486" s="56">
        <v>324.32</v>
      </c>
    </row>
    <row r="7487" spans="1:7" s="47" customFormat="1" ht="24.75" customHeight="1" x14ac:dyDescent="0.2">
      <c r="A7487" s="52" t="s">
        <v>15409</v>
      </c>
      <c r="B7487" s="53" t="s">
        <v>15410</v>
      </c>
      <c r="C7487" s="157" t="s">
        <v>48</v>
      </c>
      <c r="D7487" s="158" t="s">
        <v>48</v>
      </c>
      <c r="E7487" s="54"/>
      <c r="F7487" s="55" t="s">
        <v>49</v>
      </c>
      <c r="G7487" s="56">
        <v>324.32</v>
      </c>
    </row>
    <row r="7488" spans="1:7" s="47" customFormat="1" ht="24.75" customHeight="1" x14ac:dyDescent="0.2">
      <c r="A7488" s="52" t="s">
        <v>15411</v>
      </c>
      <c r="B7488" s="53" t="s">
        <v>15412</v>
      </c>
      <c r="C7488" s="157" t="s">
        <v>48</v>
      </c>
      <c r="D7488" s="158" t="s">
        <v>48</v>
      </c>
      <c r="E7488" s="54"/>
      <c r="F7488" s="55" t="s">
        <v>49</v>
      </c>
      <c r="G7488" s="56">
        <v>324.32</v>
      </c>
    </row>
    <row r="7489" spans="1:7" s="47" customFormat="1" ht="24.75" customHeight="1" x14ac:dyDescent="0.2">
      <c r="A7489" s="52" t="s">
        <v>15413</v>
      </c>
      <c r="B7489" s="53" t="s">
        <v>15414</v>
      </c>
      <c r="C7489" s="157" t="s">
        <v>48</v>
      </c>
      <c r="D7489" s="158" t="s">
        <v>48</v>
      </c>
      <c r="E7489" s="54"/>
      <c r="F7489" s="55" t="s">
        <v>49</v>
      </c>
      <c r="G7489" s="56">
        <v>169.99</v>
      </c>
    </row>
    <row r="7490" spans="1:7" s="47" customFormat="1" ht="24.75" customHeight="1" x14ac:dyDescent="0.2">
      <c r="A7490" s="52" t="s">
        <v>15415</v>
      </c>
      <c r="B7490" s="53" t="s">
        <v>15416</v>
      </c>
      <c r="C7490" s="157" t="s">
        <v>48</v>
      </c>
      <c r="D7490" s="158" t="s">
        <v>48</v>
      </c>
      <c r="E7490" s="54"/>
      <c r="F7490" s="55" t="s">
        <v>49</v>
      </c>
      <c r="G7490" s="56">
        <v>324.32</v>
      </c>
    </row>
    <row r="7491" spans="1:7" s="47" customFormat="1" ht="24.75" customHeight="1" x14ac:dyDescent="0.2">
      <c r="A7491" s="52" t="s">
        <v>15417</v>
      </c>
      <c r="B7491" s="53" t="s">
        <v>15418</v>
      </c>
      <c r="C7491" s="157" t="s">
        <v>48</v>
      </c>
      <c r="D7491" s="158" t="s">
        <v>48</v>
      </c>
      <c r="E7491" s="54"/>
      <c r="F7491" s="55" t="s">
        <v>49</v>
      </c>
      <c r="G7491" s="56">
        <v>330.8</v>
      </c>
    </row>
    <row r="7492" spans="1:7" s="47" customFormat="1" ht="24.75" customHeight="1" x14ac:dyDescent="0.2">
      <c r="A7492" s="52" t="s">
        <v>15419</v>
      </c>
      <c r="B7492" s="53" t="s">
        <v>15420</v>
      </c>
      <c r="C7492" s="157" t="s">
        <v>48</v>
      </c>
      <c r="D7492" s="158" t="s">
        <v>48</v>
      </c>
      <c r="E7492" s="54"/>
      <c r="F7492" s="55" t="s">
        <v>49</v>
      </c>
      <c r="G7492" s="56">
        <v>729.15</v>
      </c>
    </row>
    <row r="7493" spans="1:7" s="47" customFormat="1" ht="24.75" customHeight="1" x14ac:dyDescent="0.2">
      <c r="A7493" s="52" t="s">
        <v>15421</v>
      </c>
      <c r="B7493" s="53" t="s">
        <v>15422</v>
      </c>
      <c r="C7493" s="157" t="s">
        <v>48</v>
      </c>
      <c r="D7493" s="158" t="s">
        <v>48</v>
      </c>
      <c r="E7493" s="54"/>
      <c r="F7493" s="55" t="s">
        <v>49</v>
      </c>
      <c r="G7493" s="56">
        <v>381.1</v>
      </c>
    </row>
    <row r="7494" spans="1:7" s="47" customFormat="1" ht="24.75" customHeight="1" x14ac:dyDescent="0.2">
      <c r="A7494" s="52" t="s">
        <v>15423</v>
      </c>
      <c r="B7494" s="53" t="s">
        <v>15424</v>
      </c>
      <c r="C7494" s="157" t="s">
        <v>48</v>
      </c>
      <c r="D7494" s="158" t="s">
        <v>48</v>
      </c>
      <c r="E7494" s="54"/>
      <c r="F7494" s="55" t="s">
        <v>49</v>
      </c>
      <c r="G7494" s="56">
        <v>144.82</v>
      </c>
    </row>
    <row r="7495" spans="1:7" s="47" customFormat="1" ht="24.75" customHeight="1" x14ac:dyDescent="0.2">
      <c r="A7495" s="52" t="s">
        <v>15425</v>
      </c>
      <c r="B7495" s="53" t="s">
        <v>15426</v>
      </c>
      <c r="C7495" s="157" t="s">
        <v>48</v>
      </c>
      <c r="D7495" s="158" t="s">
        <v>48</v>
      </c>
      <c r="E7495" s="54"/>
      <c r="F7495" s="55" t="s">
        <v>49</v>
      </c>
      <c r="G7495" s="56">
        <v>330.8</v>
      </c>
    </row>
    <row r="7496" spans="1:7" s="47" customFormat="1" ht="24.75" customHeight="1" x14ac:dyDescent="0.2">
      <c r="A7496" s="52" t="s">
        <v>15427</v>
      </c>
      <c r="B7496" s="53" t="s">
        <v>15428</v>
      </c>
      <c r="C7496" s="157" t="s">
        <v>48</v>
      </c>
      <c r="D7496" s="158" t="s">
        <v>48</v>
      </c>
      <c r="E7496" s="54"/>
      <c r="F7496" s="55" t="s">
        <v>49</v>
      </c>
      <c r="G7496" s="56">
        <v>324.32</v>
      </c>
    </row>
    <row r="7497" spans="1:7" s="47" customFormat="1" ht="24.75" customHeight="1" x14ac:dyDescent="0.2">
      <c r="A7497" s="52" t="s">
        <v>15429</v>
      </c>
      <c r="B7497" s="53" t="s">
        <v>15430</v>
      </c>
      <c r="C7497" s="157" t="s">
        <v>48</v>
      </c>
      <c r="D7497" s="158" t="s">
        <v>48</v>
      </c>
      <c r="E7497" s="54"/>
      <c r="F7497" s="55" t="s">
        <v>49</v>
      </c>
      <c r="G7497" s="56">
        <v>324.32</v>
      </c>
    </row>
    <row r="7498" spans="1:7" s="47" customFormat="1" ht="24.75" customHeight="1" x14ac:dyDescent="0.2">
      <c r="A7498" s="52" t="s">
        <v>15431</v>
      </c>
      <c r="B7498" s="53" t="s">
        <v>15432</v>
      </c>
      <c r="C7498" s="157" t="s">
        <v>48</v>
      </c>
      <c r="D7498" s="158" t="s">
        <v>48</v>
      </c>
      <c r="E7498" s="54"/>
      <c r="F7498" s="55" t="s">
        <v>49</v>
      </c>
      <c r="G7498" s="56">
        <v>214.42</v>
      </c>
    </row>
    <row r="7499" spans="1:7" s="47" customFormat="1" ht="24.75" customHeight="1" x14ac:dyDescent="0.2">
      <c r="A7499" s="52" t="s">
        <v>15433</v>
      </c>
      <c r="B7499" s="53" t="s">
        <v>15434</v>
      </c>
      <c r="C7499" s="157" t="s">
        <v>48</v>
      </c>
      <c r="D7499" s="158" t="s">
        <v>48</v>
      </c>
      <c r="E7499" s="54"/>
      <c r="F7499" s="55" t="s">
        <v>49</v>
      </c>
      <c r="G7499" s="56">
        <v>324.32</v>
      </c>
    </row>
    <row r="7500" spans="1:7" s="47" customFormat="1" ht="24.75" customHeight="1" x14ac:dyDescent="0.2">
      <c r="A7500" s="52" t="s">
        <v>15435</v>
      </c>
      <c r="B7500" s="53" t="s">
        <v>15436</v>
      </c>
      <c r="C7500" s="157" t="s">
        <v>48</v>
      </c>
      <c r="D7500" s="158" t="s">
        <v>48</v>
      </c>
      <c r="E7500" s="54"/>
      <c r="F7500" s="55" t="s">
        <v>49</v>
      </c>
      <c r="G7500" s="56">
        <v>330.8</v>
      </c>
    </row>
    <row r="7501" spans="1:7" s="47" customFormat="1" ht="24.75" customHeight="1" x14ac:dyDescent="0.2">
      <c r="A7501" s="52" t="s">
        <v>15437</v>
      </c>
      <c r="B7501" s="53" t="s">
        <v>15438</v>
      </c>
      <c r="C7501" s="157" t="s">
        <v>48</v>
      </c>
      <c r="D7501" s="158" t="s">
        <v>48</v>
      </c>
      <c r="E7501" s="54"/>
      <c r="F7501" s="55" t="s">
        <v>49</v>
      </c>
      <c r="G7501" s="56">
        <v>330.8</v>
      </c>
    </row>
    <row r="7502" spans="1:7" s="47" customFormat="1" ht="24.75" customHeight="1" x14ac:dyDescent="0.2">
      <c r="A7502" s="52" t="s">
        <v>15439</v>
      </c>
      <c r="B7502" s="53" t="s">
        <v>15440</v>
      </c>
      <c r="C7502" s="157" t="s">
        <v>48</v>
      </c>
      <c r="D7502" s="158" t="s">
        <v>48</v>
      </c>
      <c r="E7502" s="54"/>
      <c r="F7502" s="55" t="s">
        <v>49</v>
      </c>
      <c r="G7502" s="56">
        <v>324.32</v>
      </c>
    </row>
    <row r="7503" spans="1:7" s="47" customFormat="1" ht="24.75" customHeight="1" x14ac:dyDescent="0.2">
      <c r="A7503" s="52" t="s">
        <v>15441</v>
      </c>
      <c r="B7503" s="53" t="s">
        <v>15442</v>
      </c>
      <c r="C7503" s="157" t="s">
        <v>48</v>
      </c>
      <c r="D7503" s="158" t="s">
        <v>48</v>
      </c>
      <c r="E7503" s="54"/>
      <c r="F7503" s="55" t="s">
        <v>49</v>
      </c>
      <c r="G7503" s="56">
        <v>324.32</v>
      </c>
    </row>
    <row r="7504" spans="1:7" s="47" customFormat="1" ht="24.75" customHeight="1" x14ac:dyDescent="0.2">
      <c r="A7504" s="52" t="s">
        <v>15443</v>
      </c>
      <c r="B7504" s="53" t="s">
        <v>15444</v>
      </c>
      <c r="C7504" s="157" t="s">
        <v>48</v>
      </c>
      <c r="D7504" s="158" t="s">
        <v>48</v>
      </c>
      <c r="E7504" s="54"/>
      <c r="F7504" s="55" t="s">
        <v>49</v>
      </c>
      <c r="G7504" s="56">
        <v>324.32</v>
      </c>
    </row>
    <row r="7505" spans="1:7" s="47" customFormat="1" ht="24.75" customHeight="1" x14ac:dyDescent="0.2">
      <c r="A7505" s="52" t="s">
        <v>15445</v>
      </c>
      <c r="B7505" s="53" t="s">
        <v>15446</v>
      </c>
      <c r="C7505" s="157" t="s">
        <v>48</v>
      </c>
      <c r="D7505" s="158" t="s">
        <v>48</v>
      </c>
      <c r="E7505" s="54"/>
      <c r="F7505" s="55" t="s">
        <v>49</v>
      </c>
      <c r="G7505" s="56">
        <v>324.32</v>
      </c>
    </row>
    <row r="7506" spans="1:7" s="47" customFormat="1" ht="24.75" customHeight="1" x14ac:dyDescent="0.2">
      <c r="A7506" s="52" t="s">
        <v>15447</v>
      </c>
      <c r="B7506" s="53" t="s">
        <v>15448</v>
      </c>
      <c r="C7506" s="157" t="s">
        <v>48</v>
      </c>
      <c r="D7506" s="158" t="s">
        <v>48</v>
      </c>
      <c r="E7506" s="54"/>
      <c r="F7506" s="55" t="s">
        <v>49</v>
      </c>
      <c r="G7506" s="56">
        <v>144.82</v>
      </c>
    </row>
    <row r="7507" spans="1:7" s="47" customFormat="1" ht="24.75" customHeight="1" x14ac:dyDescent="0.2">
      <c r="A7507" s="52" t="s">
        <v>15449</v>
      </c>
      <c r="B7507" s="53" t="s">
        <v>15450</v>
      </c>
      <c r="C7507" s="157" t="s">
        <v>48</v>
      </c>
      <c r="D7507" s="158" t="s">
        <v>48</v>
      </c>
      <c r="E7507" s="54"/>
      <c r="F7507" s="55" t="s">
        <v>49</v>
      </c>
      <c r="G7507" s="56">
        <v>144.82</v>
      </c>
    </row>
    <row r="7508" spans="1:7" s="47" customFormat="1" ht="24.75" customHeight="1" x14ac:dyDescent="0.2">
      <c r="A7508" s="52" t="s">
        <v>15451</v>
      </c>
      <c r="B7508" s="53" t="s">
        <v>15452</v>
      </c>
      <c r="C7508" s="157" t="s">
        <v>48</v>
      </c>
      <c r="D7508" s="158" t="s">
        <v>48</v>
      </c>
      <c r="E7508" s="54"/>
      <c r="F7508" s="55" t="s">
        <v>49</v>
      </c>
      <c r="G7508" s="56">
        <v>315.77</v>
      </c>
    </row>
    <row r="7509" spans="1:7" s="47" customFormat="1" ht="24.75" customHeight="1" x14ac:dyDescent="0.2">
      <c r="A7509" s="52" t="s">
        <v>15453</v>
      </c>
      <c r="B7509" s="53" t="s">
        <v>15454</v>
      </c>
      <c r="C7509" s="157" t="s">
        <v>48</v>
      </c>
      <c r="D7509" s="158" t="s">
        <v>48</v>
      </c>
      <c r="E7509" s="54"/>
      <c r="F7509" s="55" t="s">
        <v>49</v>
      </c>
      <c r="G7509" s="56">
        <v>1277.58</v>
      </c>
    </row>
    <row r="7510" spans="1:7" s="47" customFormat="1" ht="24.75" customHeight="1" x14ac:dyDescent="0.2">
      <c r="A7510" s="52" t="s">
        <v>15455</v>
      </c>
      <c r="B7510" s="53" t="s">
        <v>15456</v>
      </c>
      <c r="C7510" s="157" t="s">
        <v>48</v>
      </c>
      <c r="D7510" s="158" t="s">
        <v>48</v>
      </c>
      <c r="E7510" s="54"/>
      <c r="F7510" s="55" t="s">
        <v>49</v>
      </c>
      <c r="G7510" s="56">
        <v>116.51</v>
      </c>
    </row>
    <row r="7511" spans="1:7" s="47" customFormat="1" ht="24.75" customHeight="1" x14ac:dyDescent="0.2">
      <c r="A7511" s="52" t="s">
        <v>15457</v>
      </c>
      <c r="B7511" s="53" t="s">
        <v>15458</v>
      </c>
      <c r="C7511" s="157" t="s">
        <v>48</v>
      </c>
      <c r="D7511" s="158" t="s">
        <v>48</v>
      </c>
      <c r="E7511" s="54"/>
      <c r="F7511" s="55" t="s">
        <v>49</v>
      </c>
      <c r="G7511" s="56">
        <v>165.51</v>
      </c>
    </row>
    <row r="7512" spans="1:7" s="47" customFormat="1" ht="24.75" customHeight="1" x14ac:dyDescent="0.2">
      <c r="A7512" s="52" t="s">
        <v>15459</v>
      </c>
      <c r="B7512" s="53" t="s">
        <v>15460</v>
      </c>
      <c r="C7512" s="157" t="s">
        <v>48</v>
      </c>
      <c r="D7512" s="158" t="s">
        <v>48</v>
      </c>
      <c r="E7512" s="54"/>
      <c r="F7512" s="55" t="s">
        <v>49</v>
      </c>
      <c r="G7512" s="56">
        <v>381.1</v>
      </c>
    </row>
    <row r="7513" spans="1:7" s="47" customFormat="1" ht="24.75" customHeight="1" x14ac:dyDescent="0.2">
      <c r="A7513" s="52" t="s">
        <v>15461</v>
      </c>
      <c r="B7513" s="53" t="s">
        <v>15462</v>
      </c>
      <c r="C7513" s="157" t="s">
        <v>48</v>
      </c>
      <c r="D7513" s="158" t="s">
        <v>48</v>
      </c>
      <c r="E7513" s="54"/>
      <c r="F7513" s="55" t="s">
        <v>49</v>
      </c>
      <c r="G7513" s="56">
        <v>315.77</v>
      </c>
    </row>
    <row r="7514" spans="1:7" s="47" customFormat="1" ht="24.75" customHeight="1" x14ac:dyDescent="0.2">
      <c r="A7514" s="52" t="s">
        <v>15463</v>
      </c>
      <c r="B7514" s="53" t="s">
        <v>15464</v>
      </c>
      <c r="C7514" s="157" t="s">
        <v>48</v>
      </c>
      <c r="D7514" s="158" t="s">
        <v>48</v>
      </c>
      <c r="E7514" s="54"/>
      <c r="F7514" s="55" t="s">
        <v>49</v>
      </c>
      <c r="G7514" s="56">
        <v>6.64</v>
      </c>
    </row>
    <row r="7515" spans="1:7" s="47" customFormat="1" ht="24.75" customHeight="1" x14ac:dyDescent="0.2">
      <c r="A7515" s="52" t="s">
        <v>15465</v>
      </c>
      <c r="B7515" s="53" t="s">
        <v>15466</v>
      </c>
      <c r="C7515" s="157" t="s">
        <v>48</v>
      </c>
      <c r="D7515" s="158" t="s">
        <v>48</v>
      </c>
      <c r="E7515" s="54"/>
      <c r="F7515" s="55" t="s">
        <v>49</v>
      </c>
      <c r="G7515" s="56">
        <v>7.4</v>
      </c>
    </row>
    <row r="7516" spans="1:7" s="47" customFormat="1" ht="24.75" customHeight="1" x14ac:dyDescent="0.2">
      <c r="A7516" s="52" t="s">
        <v>15467</v>
      </c>
      <c r="B7516" s="53" t="s">
        <v>15468</v>
      </c>
      <c r="C7516" s="157" t="s">
        <v>48</v>
      </c>
      <c r="D7516" s="158" t="s">
        <v>48</v>
      </c>
      <c r="E7516" s="54"/>
      <c r="F7516" s="55" t="s">
        <v>49</v>
      </c>
      <c r="G7516" s="56">
        <v>6.64</v>
      </c>
    </row>
    <row r="7517" spans="1:7" s="47" customFormat="1" ht="24.75" customHeight="1" x14ac:dyDescent="0.2">
      <c r="A7517" s="52" t="s">
        <v>15469</v>
      </c>
      <c r="B7517" s="53" t="s">
        <v>15470</v>
      </c>
      <c r="C7517" s="157" t="s">
        <v>48</v>
      </c>
      <c r="D7517" s="158" t="s">
        <v>48</v>
      </c>
      <c r="E7517" s="54"/>
      <c r="F7517" s="55" t="s">
        <v>49</v>
      </c>
      <c r="G7517" s="56">
        <v>6.7</v>
      </c>
    </row>
    <row r="7518" spans="1:7" s="47" customFormat="1" ht="24.75" customHeight="1" x14ac:dyDescent="0.2">
      <c r="A7518" s="52" t="s">
        <v>15471</v>
      </c>
      <c r="B7518" s="53" t="s">
        <v>15472</v>
      </c>
      <c r="C7518" s="157" t="s">
        <v>48</v>
      </c>
      <c r="D7518" s="158" t="s">
        <v>48</v>
      </c>
      <c r="E7518" s="54"/>
      <c r="F7518" s="55" t="s">
        <v>49</v>
      </c>
      <c r="G7518" s="56">
        <v>6.64</v>
      </c>
    </row>
    <row r="7519" spans="1:7" s="47" customFormat="1" ht="24.75" customHeight="1" x14ac:dyDescent="0.2">
      <c r="A7519" s="52" t="s">
        <v>15473</v>
      </c>
      <c r="B7519" s="53" t="s">
        <v>15474</v>
      </c>
      <c r="C7519" s="157" t="s">
        <v>48</v>
      </c>
      <c r="D7519" s="158" t="s">
        <v>48</v>
      </c>
      <c r="E7519" s="54"/>
      <c r="F7519" s="55" t="s">
        <v>49</v>
      </c>
      <c r="G7519" s="56">
        <v>6.64</v>
      </c>
    </row>
    <row r="7520" spans="1:7" s="47" customFormat="1" ht="24.75" customHeight="1" x14ac:dyDescent="0.2">
      <c r="A7520" s="52" t="s">
        <v>15475</v>
      </c>
      <c r="B7520" s="53" t="s">
        <v>15476</v>
      </c>
      <c r="C7520" s="157" t="s">
        <v>48</v>
      </c>
      <c r="D7520" s="158" t="s">
        <v>48</v>
      </c>
      <c r="E7520" s="54"/>
      <c r="F7520" s="55" t="s">
        <v>49</v>
      </c>
      <c r="G7520" s="56">
        <v>6.64</v>
      </c>
    </row>
    <row r="7521" spans="1:7" s="47" customFormat="1" ht="24.75" customHeight="1" x14ac:dyDescent="0.2">
      <c r="A7521" s="52" t="s">
        <v>15477</v>
      </c>
      <c r="B7521" s="53" t="s">
        <v>15478</v>
      </c>
      <c r="C7521" s="157" t="s">
        <v>48</v>
      </c>
      <c r="D7521" s="158" t="s">
        <v>48</v>
      </c>
      <c r="E7521" s="54"/>
      <c r="F7521" s="55" t="s">
        <v>49</v>
      </c>
      <c r="G7521" s="56">
        <v>6.7</v>
      </c>
    </row>
    <row r="7522" spans="1:7" s="47" customFormat="1" ht="24.75" customHeight="1" x14ac:dyDescent="0.2">
      <c r="A7522" s="52" t="s">
        <v>15479</v>
      </c>
      <c r="B7522" s="53" t="s">
        <v>15480</v>
      </c>
      <c r="C7522" s="157" t="s">
        <v>48</v>
      </c>
      <c r="D7522" s="158" t="s">
        <v>48</v>
      </c>
      <c r="E7522" s="54"/>
      <c r="F7522" s="55" t="s">
        <v>49</v>
      </c>
      <c r="G7522" s="56">
        <v>5.8</v>
      </c>
    </row>
    <row r="7523" spans="1:7" s="47" customFormat="1" ht="24.75" customHeight="1" x14ac:dyDescent="0.2">
      <c r="A7523" s="52" t="s">
        <v>15481</v>
      </c>
      <c r="B7523" s="53" t="s">
        <v>15482</v>
      </c>
      <c r="C7523" s="157" t="s">
        <v>48</v>
      </c>
      <c r="D7523" s="158" t="s">
        <v>48</v>
      </c>
      <c r="E7523" s="54"/>
      <c r="F7523" s="55" t="s">
        <v>49</v>
      </c>
      <c r="G7523" s="56">
        <v>5.84</v>
      </c>
    </row>
    <row r="7524" spans="1:7" s="47" customFormat="1" ht="24.75" customHeight="1" x14ac:dyDescent="0.2">
      <c r="A7524" s="52" t="s">
        <v>15483</v>
      </c>
      <c r="B7524" s="53" t="s">
        <v>15484</v>
      </c>
      <c r="C7524" s="157" t="s">
        <v>48</v>
      </c>
      <c r="D7524" s="158" t="s">
        <v>48</v>
      </c>
      <c r="E7524" s="54"/>
      <c r="F7524" s="55" t="s">
        <v>49</v>
      </c>
      <c r="G7524" s="56">
        <v>5.84</v>
      </c>
    </row>
    <row r="7525" spans="1:7" s="47" customFormat="1" ht="24.75" customHeight="1" x14ac:dyDescent="0.2">
      <c r="A7525" s="52" t="s">
        <v>15485</v>
      </c>
      <c r="B7525" s="53" t="s">
        <v>15486</v>
      </c>
      <c r="C7525" s="157" t="s">
        <v>48</v>
      </c>
      <c r="D7525" s="158" t="s">
        <v>48</v>
      </c>
      <c r="E7525" s="54"/>
      <c r="F7525" s="55" t="s">
        <v>49</v>
      </c>
      <c r="G7525" s="56">
        <v>5.84</v>
      </c>
    </row>
    <row r="7526" spans="1:7" s="47" customFormat="1" ht="24.75" customHeight="1" x14ac:dyDescent="0.2">
      <c r="A7526" s="52" t="s">
        <v>15487</v>
      </c>
      <c r="B7526" s="53" t="s">
        <v>15488</v>
      </c>
      <c r="C7526" s="157" t="s">
        <v>48</v>
      </c>
      <c r="D7526" s="158" t="s">
        <v>48</v>
      </c>
      <c r="E7526" s="54"/>
      <c r="F7526" s="55" t="s">
        <v>49</v>
      </c>
      <c r="G7526" s="56">
        <v>7.06</v>
      </c>
    </row>
    <row r="7527" spans="1:7" s="47" customFormat="1" ht="24.75" customHeight="1" x14ac:dyDescent="0.2">
      <c r="A7527" s="52" t="s">
        <v>15489</v>
      </c>
      <c r="B7527" s="53" t="s">
        <v>15490</v>
      </c>
      <c r="C7527" s="157" t="s">
        <v>48</v>
      </c>
      <c r="D7527" s="158" t="s">
        <v>48</v>
      </c>
      <c r="E7527" s="54"/>
      <c r="F7527" s="55" t="s">
        <v>49</v>
      </c>
      <c r="G7527" s="56">
        <v>7.06</v>
      </c>
    </row>
    <row r="7528" spans="1:7" s="47" customFormat="1" ht="24.75" customHeight="1" x14ac:dyDescent="0.2">
      <c r="A7528" s="52" t="s">
        <v>15491</v>
      </c>
      <c r="B7528" s="53" t="s">
        <v>15492</v>
      </c>
      <c r="C7528" s="157" t="s">
        <v>48</v>
      </c>
      <c r="D7528" s="158" t="s">
        <v>48</v>
      </c>
      <c r="E7528" s="54"/>
      <c r="F7528" s="55" t="s">
        <v>49</v>
      </c>
      <c r="G7528" s="56">
        <v>7.06</v>
      </c>
    </row>
    <row r="7529" spans="1:7" s="47" customFormat="1" ht="24.75" customHeight="1" x14ac:dyDescent="0.2">
      <c r="A7529" s="52" t="s">
        <v>15493</v>
      </c>
      <c r="B7529" s="53" t="s">
        <v>15494</v>
      </c>
      <c r="C7529" s="157" t="s">
        <v>48</v>
      </c>
      <c r="D7529" s="158" t="s">
        <v>48</v>
      </c>
      <c r="E7529" s="54"/>
      <c r="F7529" s="55" t="s">
        <v>49</v>
      </c>
      <c r="G7529" s="56">
        <v>5.52</v>
      </c>
    </row>
    <row r="7530" spans="1:7" s="47" customFormat="1" ht="24.75" customHeight="1" x14ac:dyDescent="0.2">
      <c r="A7530" s="52" t="s">
        <v>15495</v>
      </c>
      <c r="B7530" s="53" t="s">
        <v>15496</v>
      </c>
      <c r="C7530" s="157" t="s">
        <v>48</v>
      </c>
      <c r="D7530" s="158" t="s">
        <v>48</v>
      </c>
      <c r="E7530" s="54"/>
      <c r="F7530" s="55" t="s">
        <v>49</v>
      </c>
      <c r="G7530" s="56">
        <v>5.84</v>
      </c>
    </row>
    <row r="7531" spans="1:7" s="47" customFormat="1" ht="24.75" customHeight="1" x14ac:dyDescent="0.2">
      <c r="A7531" s="52" t="s">
        <v>15497</v>
      </c>
      <c r="B7531" s="53" t="s">
        <v>15498</v>
      </c>
      <c r="C7531" s="157" t="s">
        <v>48</v>
      </c>
      <c r="D7531" s="158" t="s">
        <v>48</v>
      </c>
      <c r="E7531" s="54"/>
      <c r="F7531" s="55" t="s">
        <v>49</v>
      </c>
      <c r="G7531" s="56">
        <v>5.52</v>
      </c>
    </row>
    <row r="7532" spans="1:7" s="47" customFormat="1" ht="24.75" customHeight="1" x14ac:dyDescent="0.2">
      <c r="A7532" s="52" t="s">
        <v>15499</v>
      </c>
      <c r="B7532" s="53" t="s">
        <v>15500</v>
      </c>
      <c r="C7532" s="157" t="s">
        <v>48</v>
      </c>
      <c r="D7532" s="158" t="s">
        <v>48</v>
      </c>
      <c r="E7532" s="54"/>
      <c r="F7532" s="55" t="s">
        <v>49</v>
      </c>
      <c r="G7532" s="56">
        <v>5.84</v>
      </c>
    </row>
    <row r="7533" spans="1:7" s="47" customFormat="1" ht="24.75" customHeight="1" x14ac:dyDescent="0.2">
      <c r="A7533" s="52" t="s">
        <v>15501</v>
      </c>
      <c r="B7533" s="53" t="s">
        <v>15502</v>
      </c>
      <c r="C7533" s="157" t="s">
        <v>48</v>
      </c>
      <c r="D7533" s="158" t="s">
        <v>48</v>
      </c>
      <c r="E7533" s="54"/>
      <c r="F7533" s="55" t="s">
        <v>49</v>
      </c>
      <c r="G7533" s="56">
        <v>88.85</v>
      </c>
    </row>
    <row r="7534" spans="1:7" s="47" customFormat="1" ht="24.75" customHeight="1" x14ac:dyDescent="0.2">
      <c r="A7534" s="52" t="s">
        <v>15503</v>
      </c>
      <c r="B7534" s="53" t="s">
        <v>15504</v>
      </c>
      <c r="C7534" s="157" t="s">
        <v>48</v>
      </c>
      <c r="D7534" s="158" t="s">
        <v>48</v>
      </c>
      <c r="E7534" s="54"/>
      <c r="F7534" s="55" t="s">
        <v>49</v>
      </c>
      <c r="G7534" s="56">
        <v>5.52</v>
      </c>
    </row>
    <row r="7535" spans="1:7" s="47" customFormat="1" ht="24.75" customHeight="1" x14ac:dyDescent="0.2">
      <c r="A7535" s="52" t="s">
        <v>15505</v>
      </c>
      <c r="B7535" s="53" t="s">
        <v>15506</v>
      </c>
      <c r="C7535" s="157" t="s">
        <v>48</v>
      </c>
      <c r="D7535" s="158" t="s">
        <v>48</v>
      </c>
      <c r="E7535" s="54"/>
      <c r="F7535" s="55" t="s">
        <v>49</v>
      </c>
      <c r="G7535" s="56">
        <v>5.04</v>
      </c>
    </row>
    <row r="7536" spans="1:7" s="47" customFormat="1" ht="24.75" customHeight="1" x14ac:dyDescent="0.2">
      <c r="A7536" s="52" t="s">
        <v>15507</v>
      </c>
      <c r="B7536" s="53" t="s">
        <v>15508</v>
      </c>
      <c r="C7536" s="157" t="s">
        <v>48</v>
      </c>
      <c r="D7536" s="158" t="s">
        <v>48</v>
      </c>
      <c r="E7536" s="54"/>
      <c r="F7536" s="55" t="s">
        <v>49</v>
      </c>
      <c r="G7536" s="56">
        <v>21</v>
      </c>
    </row>
    <row r="7537" spans="1:7" s="47" customFormat="1" ht="24.75" customHeight="1" x14ac:dyDescent="0.2">
      <c r="A7537" s="52" t="s">
        <v>15509</v>
      </c>
      <c r="B7537" s="53" t="s">
        <v>15510</v>
      </c>
      <c r="C7537" s="157" t="s">
        <v>48</v>
      </c>
      <c r="D7537" s="158" t="s">
        <v>48</v>
      </c>
      <c r="E7537" s="54"/>
      <c r="F7537" s="55" t="s">
        <v>49</v>
      </c>
      <c r="G7537" s="56">
        <v>34.43</v>
      </c>
    </row>
    <row r="7538" spans="1:7" s="47" customFormat="1" ht="24.75" customHeight="1" x14ac:dyDescent="0.2">
      <c r="A7538" s="52" t="s">
        <v>15511</v>
      </c>
      <c r="B7538" s="53" t="s">
        <v>15512</v>
      </c>
      <c r="C7538" s="157" t="s">
        <v>48</v>
      </c>
      <c r="D7538" s="158" t="s">
        <v>48</v>
      </c>
      <c r="E7538" s="54"/>
      <c r="F7538" s="55" t="s">
        <v>49</v>
      </c>
      <c r="G7538" s="56">
        <v>58.4</v>
      </c>
    </row>
    <row r="7539" spans="1:7" s="47" customFormat="1" ht="24.75" customHeight="1" x14ac:dyDescent="0.2">
      <c r="A7539" s="52" t="s">
        <v>15513</v>
      </c>
      <c r="B7539" s="53" t="s">
        <v>15514</v>
      </c>
      <c r="C7539" s="157" t="s">
        <v>48</v>
      </c>
      <c r="D7539" s="158" t="s">
        <v>48</v>
      </c>
      <c r="E7539" s="54"/>
      <c r="F7539" s="55" t="s">
        <v>49</v>
      </c>
      <c r="G7539" s="56">
        <v>5.72</v>
      </c>
    </row>
    <row r="7540" spans="1:7" s="47" customFormat="1" ht="24.75" customHeight="1" x14ac:dyDescent="0.2">
      <c r="A7540" s="52" t="s">
        <v>15515</v>
      </c>
      <c r="B7540" s="53" t="s">
        <v>15516</v>
      </c>
      <c r="C7540" s="157" t="s">
        <v>48</v>
      </c>
      <c r="D7540" s="158" t="s">
        <v>48</v>
      </c>
      <c r="E7540" s="54"/>
      <c r="F7540" s="55" t="s">
        <v>49</v>
      </c>
      <c r="G7540" s="56">
        <v>6.95</v>
      </c>
    </row>
    <row r="7541" spans="1:7" s="47" customFormat="1" ht="24.75" customHeight="1" x14ac:dyDescent="0.2">
      <c r="A7541" s="52" t="s">
        <v>15517</v>
      </c>
      <c r="B7541" s="53" t="s">
        <v>15518</v>
      </c>
      <c r="C7541" s="157" t="s">
        <v>48</v>
      </c>
      <c r="D7541" s="158" t="s">
        <v>48</v>
      </c>
      <c r="E7541" s="54"/>
      <c r="F7541" s="55" t="s">
        <v>49</v>
      </c>
      <c r="G7541" s="56">
        <v>20.309999999999999</v>
      </c>
    </row>
    <row r="7542" spans="1:7" s="47" customFormat="1" ht="24.75" customHeight="1" x14ac:dyDescent="0.2">
      <c r="A7542" s="52" t="s">
        <v>15519</v>
      </c>
      <c r="B7542" s="53" t="s">
        <v>15520</v>
      </c>
      <c r="C7542" s="157" t="s">
        <v>48</v>
      </c>
      <c r="D7542" s="158" t="s">
        <v>48</v>
      </c>
      <c r="E7542" s="54"/>
      <c r="F7542" s="55" t="s">
        <v>49</v>
      </c>
      <c r="G7542" s="56">
        <v>68.34</v>
      </c>
    </row>
    <row r="7543" spans="1:7" s="47" customFormat="1" ht="24.75" customHeight="1" x14ac:dyDescent="0.2">
      <c r="A7543" s="52" t="s">
        <v>15521</v>
      </c>
      <c r="B7543" s="53" t="s">
        <v>15522</v>
      </c>
      <c r="C7543" s="157" t="s">
        <v>48</v>
      </c>
      <c r="D7543" s="158" t="s">
        <v>48</v>
      </c>
      <c r="E7543" s="54"/>
      <c r="F7543" s="55" t="s">
        <v>49</v>
      </c>
      <c r="G7543" s="56">
        <v>89.5</v>
      </c>
    </row>
    <row r="7544" spans="1:7" s="47" customFormat="1" ht="24.75" customHeight="1" x14ac:dyDescent="0.2">
      <c r="A7544" s="52" t="s">
        <v>15523</v>
      </c>
      <c r="B7544" s="53" t="s">
        <v>15524</v>
      </c>
      <c r="C7544" s="157" t="s">
        <v>48</v>
      </c>
      <c r="D7544" s="158" t="s">
        <v>48</v>
      </c>
      <c r="E7544" s="54"/>
      <c r="F7544" s="55" t="s">
        <v>49</v>
      </c>
      <c r="G7544" s="56">
        <v>89.5</v>
      </c>
    </row>
    <row r="7545" spans="1:7" s="47" customFormat="1" ht="24.75" customHeight="1" x14ac:dyDescent="0.2">
      <c r="A7545" s="52" t="s">
        <v>15525</v>
      </c>
      <c r="B7545" s="53" t="s">
        <v>15526</v>
      </c>
      <c r="C7545" s="157" t="s">
        <v>48</v>
      </c>
      <c r="D7545" s="158" t="s">
        <v>48</v>
      </c>
      <c r="E7545" s="54"/>
      <c r="F7545" s="55" t="s">
        <v>49</v>
      </c>
      <c r="G7545" s="56">
        <v>99.31</v>
      </c>
    </row>
    <row r="7546" spans="1:7" s="47" customFormat="1" ht="24.75" customHeight="1" x14ac:dyDescent="0.2">
      <c r="A7546" s="52" t="s">
        <v>15527</v>
      </c>
      <c r="B7546" s="53" t="s">
        <v>15528</v>
      </c>
      <c r="C7546" s="157" t="s">
        <v>48</v>
      </c>
      <c r="D7546" s="158" t="s">
        <v>48</v>
      </c>
      <c r="E7546" s="54"/>
      <c r="F7546" s="55" t="s">
        <v>49</v>
      </c>
      <c r="G7546" s="56">
        <v>89.5</v>
      </c>
    </row>
    <row r="7547" spans="1:7" s="47" customFormat="1" ht="24.75" customHeight="1" x14ac:dyDescent="0.2">
      <c r="A7547" s="52" t="s">
        <v>15529</v>
      </c>
      <c r="B7547" s="53" t="s">
        <v>15530</v>
      </c>
      <c r="C7547" s="157" t="s">
        <v>48</v>
      </c>
      <c r="D7547" s="158" t="s">
        <v>48</v>
      </c>
      <c r="E7547" s="54"/>
      <c r="F7547" s="55" t="s">
        <v>49</v>
      </c>
      <c r="G7547" s="56">
        <v>76.650000000000006</v>
      </c>
    </row>
    <row r="7548" spans="1:7" s="47" customFormat="1" ht="24.75" customHeight="1" x14ac:dyDescent="0.2">
      <c r="A7548" s="52" t="s">
        <v>15531</v>
      </c>
      <c r="B7548" s="53" t="s">
        <v>15532</v>
      </c>
      <c r="C7548" s="157" t="s">
        <v>48</v>
      </c>
      <c r="D7548" s="158" t="s">
        <v>48</v>
      </c>
      <c r="E7548" s="54"/>
      <c r="F7548" s="55" t="s">
        <v>49</v>
      </c>
      <c r="G7548" s="56">
        <v>180.6</v>
      </c>
    </row>
    <row r="7549" spans="1:7" s="47" customFormat="1" ht="24.75" customHeight="1" x14ac:dyDescent="0.2">
      <c r="A7549" s="52" t="s">
        <v>15533</v>
      </c>
      <c r="B7549" s="53" t="s">
        <v>15534</v>
      </c>
      <c r="C7549" s="157" t="s">
        <v>48</v>
      </c>
      <c r="D7549" s="158" t="s">
        <v>48</v>
      </c>
      <c r="E7549" s="54"/>
      <c r="F7549" s="55" t="s">
        <v>49</v>
      </c>
      <c r="G7549" s="56">
        <v>291.19</v>
      </c>
    </row>
    <row r="7550" spans="1:7" s="47" customFormat="1" ht="24.75" customHeight="1" x14ac:dyDescent="0.2">
      <c r="A7550" s="52" t="s">
        <v>296</v>
      </c>
      <c r="B7550" s="53" t="s">
        <v>15535</v>
      </c>
      <c r="C7550" s="157" t="s">
        <v>48</v>
      </c>
      <c r="D7550" s="158" t="s">
        <v>48</v>
      </c>
      <c r="E7550" s="54"/>
      <c r="F7550" s="55" t="s">
        <v>49</v>
      </c>
      <c r="G7550" s="56">
        <v>418.36</v>
      </c>
    </row>
    <row r="7551" spans="1:7" s="47" customFormat="1" ht="24.75" customHeight="1" x14ac:dyDescent="0.2">
      <c r="A7551" s="52" t="s">
        <v>15536</v>
      </c>
      <c r="B7551" s="53" t="s">
        <v>15537</v>
      </c>
      <c r="C7551" s="157" t="s">
        <v>48</v>
      </c>
      <c r="D7551" s="158" t="s">
        <v>48</v>
      </c>
      <c r="E7551" s="54"/>
      <c r="F7551" s="55" t="s">
        <v>49</v>
      </c>
      <c r="G7551" s="56">
        <v>292.48</v>
      </c>
    </row>
    <row r="7552" spans="1:7" s="47" customFormat="1" ht="24.75" customHeight="1" x14ac:dyDescent="0.2">
      <c r="A7552" s="52" t="s">
        <v>15538</v>
      </c>
      <c r="B7552" s="53" t="s">
        <v>15539</v>
      </c>
      <c r="C7552" s="157" t="s">
        <v>48</v>
      </c>
      <c r="D7552" s="158" t="s">
        <v>48</v>
      </c>
      <c r="E7552" s="54"/>
      <c r="F7552" s="55" t="s">
        <v>49</v>
      </c>
      <c r="G7552" s="56">
        <v>497.28</v>
      </c>
    </row>
    <row r="7553" spans="1:7" s="47" customFormat="1" ht="24.75" customHeight="1" x14ac:dyDescent="0.2">
      <c r="A7553" s="52" t="s">
        <v>15540</v>
      </c>
      <c r="B7553" s="53" t="s">
        <v>15541</v>
      </c>
      <c r="C7553" s="157" t="s">
        <v>48</v>
      </c>
      <c r="D7553" s="158" t="s">
        <v>48</v>
      </c>
      <c r="E7553" s="54"/>
      <c r="F7553" s="55" t="s">
        <v>49</v>
      </c>
      <c r="G7553" s="56">
        <v>564.77</v>
      </c>
    </row>
    <row r="7554" spans="1:7" s="47" customFormat="1" ht="24.75" customHeight="1" x14ac:dyDescent="0.2">
      <c r="A7554" s="52" t="s">
        <v>15542</v>
      </c>
      <c r="B7554" s="53" t="s">
        <v>15543</v>
      </c>
      <c r="C7554" s="157" t="s">
        <v>48</v>
      </c>
      <c r="D7554" s="158" t="s">
        <v>48</v>
      </c>
      <c r="E7554" s="54"/>
      <c r="F7554" s="55" t="s">
        <v>49</v>
      </c>
      <c r="G7554" s="56">
        <v>1793.28</v>
      </c>
    </row>
    <row r="7555" spans="1:7" s="47" customFormat="1" ht="24.75" customHeight="1" x14ac:dyDescent="0.2">
      <c r="A7555" s="52" t="s">
        <v>15544</v>
      </c>
      <c r="B7555" s="53" t="s">
        <v>15545</v>
      </c>
      <c r="C7555" s="157" t="s">
        <v>48</v>
      </c>
      <c r="D7555" s="158" t="s">
        <v>48</v>
      </c>
      <c r="E7555" s="54"/>
      <c r="F7555" s="55" t="s">
        <v>49</v>
      </c>
      <c r="G7555" s="56">
        <v>2992.36</v>
      </c>
    </row>
    <row r="7556" spans="1:7" s="47" customFormat="1" ht="24.75" customHeight="1" x14ac:dyDescent="0.2">
      <c r="A7556" s="52" t="s">
        <v>15546</v>
      </c>
      <c r="B7556" s="53" t="s">
        <v>15547</v>
      </c>
      <c r="C7556" s="157" t="s">
        <v>48</v>
      </c>
      <c r="D7556" s="158" t="s">
        <v>48</v>
      </c>
      <c r="E7556" s="54"/>
      <c r="F7556" s="55" t="s">
        <v>49</v>
      </c>
      <c r="G7556" s="56">
        <v>3580.77</v>
      </c>
    </row>
    <row r="7557" spans="1:7" s="47" customFormat="1" ht="24.75" customHeight="1" x14ac:dyDescent="0.2">
      <c r="A7557" s="52" t="s">
        <v>15548</v>
      </c>
      <c r="B7557" s="53" t="s">
        <v>15549</v>
      </c>
      <c r="C7557" s="157" t="s">
        <v>48</v>
      </c>
      <c r="D7557" s="158" t="s">
        <v>48</v>
      </c>
      <c r="E7557" s="54"/>
      <c r="F7557" s="55" t="s">
        <v>49</v>
      </c>
      <c r="G7557" s="56">
        <v>5368.26</v>
      </c>
    </row>
    <row r="7558" spans="1:7" s="47" customFormat="1" ht="24.75" customHeight="1" x14ac:dyDescent="0.2">
      <c r="A7558" s="52" t="s">
        <v>15550</v>
      </c>
      <c r="B7558" s="53" t="s">
        <v>15551</v>
      </c>
      <c r="C7558" s="157" t="s">
        <v>48</v>
      </c>
      <c r="D7558" s="158" t="s">
        <v>48</v>
      </c>
      <c r="E7558" s="54"/>
      <c r="F7558" s="55" t="s">
        <v>49</v>
      </c>
      <c r="G7558" s="56">
        <v>8062.36</v>
      </c>
    </row>
    <row r="7559" spans="1:7" s="47" customFormat="1" ht="24.75" customHeight="1" x14ac:dyDescent="0.2">
      <c r="A7559" s="52" t="s">
        <v>15552</v>
      </c>
      <c r="B7559" s="53" t="s">
        <v>15553</v>
      </c>
      <c r="C7559" s="157" t="s">
        <v>48</v>
      </c>
      <c r="D7559" s="158" t="s">
        <v>48</v>
      </c>
      <c r="E7559" s="54"/>
      <c r="F7559" s="55" t="s">
        <v>49</v>
      </c>
      <c r="G7559" s="56">
        <v>10268.030000000001</v>
      </c>
    </row>
    <row r="7560" spans="1:7" s="47" customFormat="1" ht="24.75" customHeight="1" x14ac:dyDescent="0.2">
      <c r="A7560" s="52" t="s">
        <v>15554</v>
      </c>
      <c r="B7560" s="53" t="s">
        <v>15555</v>
      </c>
      <c r="C7560" s="157" t="s">
        <v>48</v>
      </c>
      <c r="D7560" s="158" t="s">
        <v>48</v>
      </c>
      <c r="E7560" s="54"/>
      <c r="F7560" s="55" t="s">
        <v>49</v>
      </c>
      <c r="G7560" s="56">
        <v>12077.53</v>
      </c>
    </row>
    <row r="7561" spans="1:7" s="47" customFormat="1" ht="24.75" customHeight="1" x14ac:dyDescent="0.2">
      <c r="A7561" s="52" t="s">
        <v>15556</v>
      </c>
      <c r="B7561" s="53" t="s">
        <v>15557</v>
      </c>
      <c r="C7561" s="157" t="s">
        <v>48</v>
      </c>
      <c r="D7561" s="158" t="s">
        <v>48</v>
      </c>
      <c r="E7561" s="54"/>
      <c r="F7561" s="55" t="s">
        <v>49</v>
      </c>
      <c r="G7561" s="56">
        <v>362.77</v>
      </c>
    </row>
    <row r="7562" spans="1:7" s="47" customFormat="1" ht="24.75" customHeight="1" x14ac:dyDescent="0.2">
      <c r="A7562" s="52" t="s">
        <v>15558</v>
      </c>
      <c r="B7562" s="53" t="s">
        <v>15559</v>
      </c>
      <c r="C7562" s="157" t="s">
        <v>48</v>
      </c>
      <c r="D7562" s="158" t="s">
        <v>48</v>
      </c>
      <c r="E7562" s="54"/>
      <c r="F7562" s="55" t="s">
        <v>49</v>
      </c>
      <c r="G7562" s="56">
        <v>389.5</v>
      </c>
    </row>
    <row r="7563" spans="1:7" s="47" customFormat="1" ht="24.75" customHeight="1" x14ac:dyDescent="0.2">
      <c r="A7563" s="52" t="s">
        <v>15560</v>
      </c>
      <c r="B7563" s="53" t="s">
        <v>15561</v>
      </c>
      <c r="C7563" s="157" t="s">
        <v>48</v>
      </c>
      <c r="D7563" s="158" t="s">
        <v>48</v>
      </c>
      <c r="E7563" s="54"/>
      <c r="F7563" s="55" t="s">
        <v>49</v>
      </c>
      <c r="G7563" s="56">
        <v>264.3</v>
      </c>
    </row>
    <row r="7564" spans="1:7" s="47" customFormat="1" ht="24.75" customHeight="1" x14ac:dyDescent="0.2">
      <c r="A7564" s="52" t="s">
        <v>15562</v>
      </c>
      <c r="B7564" s="53" t="s">
        <v>15563</v>
      </c>
      <c r="C7564" s="157" t="s">
        <v>48</v>
      </c>
      <c r="D7564" s="158" t="s">
        <v>48</v>
      </c>
      <c r="E7564" s="54"/>
      <c r="F7564" s="55" t="s">
        <v>49</v>
      </c>
      <c r="G7564" s="56">
        <v>278.2</v>
      </c>
    </row>
    <row r="7565" spans="1:7" s="47" customFormat="1" ht="24.75" customHeight="1" x14ac:dyDescent="0.2">
      <c r="A7565" s="52" t="s">
        <v>15564</v>
      </c>
      <c r="B7565" s="53" t="s">
        <v>15565</v>
      </c>
      <c r="C7565" s="157" t="s">
        <v>48</v>
      </c>
      <c r="D7565" s="158" t="s">
        <v>48</v>
      </c>
      <c r="E7565" s="54"/>
      <c r="F7565" s="55" t="s">
        <v>49</v>
      </c>
      <c r="G7565" s="56">
        <v>317.14999999999998</v>
      </c>
    </row>
    <row r="7566" spans="1:7" s="47" customFormat="1" ht="24.75" customHeight="1" x14ac:dyDescent="0.2">
      <c r="A7566" s="52" t="s">
        <v>15566</v>
      </c>
      <c r="B7566" s="53" t="s">
        <v>15567</v>
      </c>
      <c r="C7566" s="157" t="s">
        <v>48</v>
      </c>
      <c r="D7566" s="158" t="s">
        <v>48</v>
      </c>
      <c r="E7566" s="54"/>
      <c r="F7566" s="55" t="s">
        <v>49</v>
      </c>
      <c r="G7566" s="56">
        <v>333.85</v>
      </c>
    </row>
    <row r="7567" spans="1:7" s="47" customFormat="1" ht="24.75" customHeight="1" x14ac:dyDescent="0.2">
      <c r="A7567" s="52" t="s">
        <v>15568</v>
      </c>
      <c r="B7567" s="53" t="s">
        <v>15569</v>
      </c>
      <c r="C7567" s="157" t="s">
        <v>48</v>
      </c>
      <c r="D7567" s="158" t="s">
        <v>48</v>
      </c>
      <c r="E7567" s="54"/>
      <c r="F7567" s="55" t="s">
        <v>49</v>
      </c>
      <c r="G7567" s="56">
        <v>83.65</v>
      </c>
    </row>
    <row r="7568" spans="1:7" s="47" customFormat="1" ht="24.75" customHeight="1" x14ac:dyDescent="0.2">
      <c r="A7568" s="52" t="s">
        <v>15570</v>
      </c>
      <c r="B7568" s="53" t="s">
        <v>15571</v>
      </c>
      <c r="C7568" s="157" t="s">
        <v>48</v>
      </c>
      <c r="D7568" s="158" t="s">
        <v>48</v>
      </c>
      <c r="E7568" s="54"/>
      <c r="F7568" s="55" t="s">
        <v>49</v>
      </c>
      <c r="G7568" s="56">
        <v>83.65</v>
      </c>
    </row>
    <row r="7569" spans="1:7" s="47" customFormat="1" ht="24.75" customHeight="1" x14ac:dyDescent="0.2">
      <c r="A7569" s="52" t="s">
        <v>15572</v>
      </c>
      <c r="B7569" s="53" t="s">
        <v>15573</v>
      </c>
      <c r="C7569" s="157" t="s">
        <v>48</v>
      </c>
      <c r="D7569" s="158" t="s">
        <v>48</v>
      </c>
      <c r="E7569" s="54"/>
      <c r="F7569" s="55" t="s">
        <v>49</v>
      </c>
      <c r="G7569" s="56">
        <v>728.78</v>
      </c>
    </row>
    <row r="7570" spans="1:7" s="47" customFormat="1" ht="24.75" customHeight="1" x14ac:dyDescent="0.2">
      <c r="A7570" s="52" t="s">
        <v>15574</v>
      </c>
      <c r="B7570" s="53" t="s">
        <v>15575</v>
      </c>
      <c r="C7570" s="157" t="s">
        <v>48</v>
      </c>
      <c r="D7570" s="158" t="s">
        <v>48</v>
      </c>
      <c r="E7570" s="54"/>
      <c r="F7570" s="55" t="s">
        <v>49</v>
      </c>
      <c r="G7570" s="56">
        <v>2131.59</v>
      </c>
    </row>
    <row r="7571" spans="1:7" s="47" customFormat="1" ht="24.75" customHeight="1" x14ac:dyDescent="0.2">
      <c r="A7571" s="52" t="s">
        <v>15576</v>
      </c>
      <c r="B7571" s="53" t="s">
        <v>15577</v>
      </c>
      <c r="C7571" s="157" t="s">
        <v>48</v>
      </c>
      <c r="D7571" s="158" t="s">
        <v>48</v>
      </c>
      <c r="E7571" s="54"/>
      <c r="F7571" s="55" t="s">
        <v>49</v>
      </c>
      <c r="G7571" s="56">
        <v>2507.31</v>
      </c>
    </row>
    <row r="7572" spans="1:7" s="47" customFormat="1" ht="24.75" customHeight="1" x14ac:dyDescent="0.2">
      <c r="A7572" s="52" t="s">
        <v>15578</v>
      </c>
      <c r="B7572" s="53" t="s">
        <v>15579</v>
      </c>
      <c r="C7572" s="157" t="s">
        <v>48</v>
      </c>
      <c r="D7572" s="158" t="s">
        <v>48</v>
      </c>
      <c r="E7572" s="54"/>
      <c r="F7572" s="55" t="s">
        <v>49</v>
      </c>
      <c r="G7572" s="56">
        <v>3141.26</v>
      </c>
    </row>
    <row r="7573" spans="1:7" s="47" customFormat="1" ht="24.75" customHeight="1" x14ac:dyDescent="0.2">
      <c r="A7573" s="52" t="s">
        <v>15580</v>
      </c>
      <c r="B7573" s="53" t="s">
        <v>15581</v>
      </c>
      <c r="C7573" s="157" t="s">
        <v>48</v>
      </c>
      <c r="D7573" s="158" t="s">
        <v>48</v>
      </c>
      <c r="E7573" s="54"/>
      <c r="F7573" s="55" t="s">
        <v>49</v>
      </c>
      <c r="G7573" s="56">
        <v>1073.22</v>
      </c>
    </row>
    <row r="7574" spans="1:7" s="47" customFormat="1" ht="24.75" customHeight="1" x14ac:dyDescent="0.2">
      <c r="A7574" s="52" t="s">
        <v>15582</v>
      </c>
      <c r="B7574" s="53" t="s">
        <v>15583</v>
      </c>
      <c r="C7574" s="157" t="s">
        <v>48</v>
      </c>
      <c r="D7574" s="158" t="s">
        <v>48</v>
      </c>
      <c r="E7574" s="54"/>
      <c r="F7574" s="55" t="s">
        <v>49</v>
      </c>
      <c r="G7574" s="56">
        <v>2856.2</v>
      </c>
    </row>
    <row r="7575" spans="1:7" s="47" customFormat="1" ht="24.75" customHeight="1" x14ac:dyDescent="0.2">
      <c r="A7575" s="52" t="s">
        <v>15584</v>
      </c>
      <c r="B7575" s="53" t="s">
        <v>15585</v>
      </c>
      <c r="C7575" s="157" t="s">
        <v>48</v>
      </c>
      <c r="D7575" s="158" t="s">
        <v>48</v>
      </c>
      <c r="E7575" s="54"/>
      <c r="F7575" s="55" t="s">
        <v>49</v>
      </c>
      <c r="G7575" s="56">
        <v>2323.4699999999998</v>
      </c>
    </row>
    <row r="7576" spans="1:7" s="47" customFormat="1" ht="24.75" customHeight="1" x14ac:dyDescent="0.2">
      <c r="A7576" s="52" t="s">
        <v>15586</v>
      </c>
      <c r="B7576" s="53" t="s">
        <v>15587</v>
      </c>
      <c r="C7576" s="157" t="s">
        <v>48</v>
      </c>
      <c r="D7576" s="158" t="s">
        <v>48</v>
      </c>
      <c r="E7576" s="54"/>
      <c r="F7576" s="55" t="s">
        <v>49</v>
      </c>
      <c r="G7576" s="56">
        <v>3535.16</v>
      </c>
    </row>
    <row r="7577" spans="1:7" s="47" customFormat="1" ht="24.75" customHeight="1" x14ac:dyDescent="0.2">
      <c r="A7577" s="52" t="s">
        <v>15588</v>
      </c>
      <c r="B7577" s="53" t="s">
        <v>15589</v>
      </c>
      <c r="C7577" s="157" t="s">
        <v>48</v>
      </c>
      <c r="D7577" s="158" t="s">
        <v>48</v>
      </c>
      <c r="E7577" s="54"/>
      <c r="F7577" s="55" t="s">
        <v>49</v>
      </c>
      <c r="G7577" s="56">
        <v>3413.47</v>
      </c>
    </row>
    <row r="7578" spans="1:7" s="47" customFormat="1" ht="24.75" customHeight="1" x14ac:dyDescent="0.2">
      <c r="A7578" s="52" t="s">
        <v>15590</v>
      </c>
      <c r="B7578" s="53" t="s">
        <v>15591</v>
      </c>
      <c r="C7578" s="157" t="s">
        <v>48</v>
      </c>
      <c r="D7578" s="158" t="s">
        <v>48</v>
      </c>
      <c r="E7578" s="54"/>
      <c r="F7578" s="55" t="s">
        <v>49</v>
      </c>
      <c r="G7578" s="56">
        <v>4028.1</v>
      </c>
    </row>
    <row r="7579" spans="1:7" s="47" customFormat="1" ht="24.75" customHeight="1" x14ac:dyDescent="0.2">
      <c r="A7579" s="52" t="s">
        <v>15592</v>
      </c>
      <c r="B7579" s="53" t="s">
        <v>15593</v>
      </c>
      <c r="C7579" s="157" t="s">
        <v>48</v>
      </c>
      <c r="D7579" s="158" t="s">
        <v>48</v>
      </c>
      <c r="E7579" s="54"/>
      <c r="F7579" s="55" t="s">
        <v>49</v>
      </c>
      <c r="G7579" s="56">
        <v>1284.47</v>
      </c>
    </row>
    <row r="7580" spans="1:7" s="47" customFormat="1" ht="24.75" customHeight="1" x14ac:dyDescent="0.2">
      <c r="A7580" s="52" t="s">
        <v>15594</v>
      </c>
      <c r="B7580" s="53" t="s">
        <v>15595</v>
      </c>
      <c r="C7580" s="157" t="s">
        <v>48</v>
      </c>
      <c r="D7580" s="158" t="s">
        <v>48</v>
      </c>
      <c r="E7580" s="54"/>
      <c r="F7580" s="55" t="s">
        <v>49</v>
      </c>
      <c r="G7580" s="56">
        <v>1636.4</v>
      </c>
    </row>
    <row r="7581" spans="1:7" s="47" customFormat="1" ht="24.75" customHeight="1" x14ac:dyDescent="0.2">
      <c r="A7581" s="52" t="s">
        <v>15596</v>
      </c>
      <c r="B7581" s="53" t="s">
        <v>15597</v>
      </c>
      <c r="C7581" s="157" t="s">
        <v>48</v>
      </c>
      <c r="D7581" s="158" t="s">
        <v>48</v>
      </c>
      <c r="E7581" s="54"/>
      <c r="F7581" s="55" t="s">
        <v>49</v>
      </c>
      <c r="G7581" s="56">
        <v>1892.94</v>
      </c>
    </row>
    <row r="7582" spans="1:7" s="47" customFormat="1" ht="24.75" customHeight="1" x14ac:dyDescent="0.2">
      <c r="A7582" s="52" t="s">
        <v>15598</v>
      </c>
      <c r="B7582" s="53" t="s">
        <v>15599</v>
      </c>
      <c r="C7582" s="157" t="s">
        <v>48</v>
      </c>
      <c r="D7582" s="158" t="s">
        <v>48</v>
      </c>
      <c r="E7582" s="54"/>
      <c r="F7582" s="55" t="s">
        <v>49</v>
      </c>
      <c r="G7582" s="56">
        <v>1774.51</v>
      </c>
    </row>
    <row r="7583" spans="1:7" s="47" customFormat="1" ht="24.75" customHeight="1" x14ac:dyDescent="0.2">
      <c r="A7583" s="52" t="s">
        <v>15600</v>
      </c>
      <c r="B7583" s="53" t="s">
        <v>15601</v>
      </c>
      <c r="C7583" s="157" t="s">
        <v>48</v>
      </c>
      <c r="D7583" s="158" t="s">
        <v>48</v>
      </c>
      <c r="E7583" s="54"/>
      <c r="F7583" s="55" t="s">
        <v>49</v>
      </c>
      <c r="G7583" s="56">
        <v>2255.59</v>
      </c>
    </row>
    <row r="7584" spans="1:7" s="47" customFormat="1" ht="24.75" customHeight="1" x14ac:dyDescent="0.2">
      <c r="A7584" s="52" t="s">
        <v>15602</v>
      </c>
      <c r="B7584" s="53" t="s">
        <v>15603</v>
      </c>
      <c r="C7584" s="157" t="s">
        <v>48</v>
      </c>
      <c r="D7584" s="158" t="s">
        <v>48</v>
      </c>
      <c r="E7584" s="54"/>
      <c r="F7584" s="55" t="s">
        <v>49</v>
      </c>
      <c r="G7584" s="56">
        <v>2481.14</v>
      </c>
    </row>
    <row r="7585" spans="1:7" s="47" customFormat="1" ht="24.75" customHeight="1" x14ac:dyDescent="0.2">
      <c r="A7585" s="52" t="s">
        <v>15604</v>
      </c>
      <c r="B7585" s="53" t="s">
        <v>15605</v>
      </c>
      <c r="C7585" s="157" t="s">
        <v>48</v>
      </c>
      <c r="D7585" s="158" t="s">
        <v>48</v>
      </c>
      <c r="E7585" s="54"/>
      <c r="F7585" s="55" t="s">
        <v>49</v>
      </c>
      <c r="G7585" s="56">
        <v>105.83</v>
      </c>
    </row>
    <row r="7586" spans="1:7" s="47" customFormat="1" ht="24.75" customHeight="1" x14ac:dyDescent="0.2">
      <c r="A7586" s="52" t="s">
        <v>15606</v>
      </c>
      <c r="B7586" s="53" t="s">
        <v>15607</v>
      </c>
      <c r="C7586" s="157" t="s">
        <v>48</v>
      </c>
      <c r="D7586" s="158" t="s">
        <v>48</v>
      </c>
      <c r="E7586" s="54"/>
      <c r="F7586" s="55" t="s">
        <v>49</v>
      </c>
      <c r="G7586" s="56">
        <v>128.63999999999999</v>
      </c>
    </row>
    <row r="7587" spans="1:7" s="47" customFormat="1" ht="24.75" customHeight="1" x14ac:dyDescent="0.2">
      <c r="A7587" s="52" t="s">
        <v>15608</v>
      </c>
      <c r="B7587" s="53" t="s">
        <v>15609</v>
      </c>
      <c r="C7587" s="157" t="s">
        <v>48</v>
      </c>
      <c r="D7587" s="158" t="s">
        <v>48</v>
      </c>
      <c r="E7587" s="54"/>
      <c r="F7587" s="55" t="s">
        <v>49</v>
      </c>
      <c r="G7587" s="56">
        <v>60.76</v>
      </c>
    </row>
    <row r="7588" spans="1:7" s="47" customFormat="1" ht="24.75" customHeight="1" x14ac:dyDescent="0.2">
      <c r="A7588" s="52" t="s">
        <v>15610</v>
      </c>
      <c r="B7588" s="53" t="s">
        <v>15611</v>
      </c>
      <c r="C7588" s="157" t="s">
        <v>48</v>
      </c>
      <c r="D7588" s="158" t="s">
        <v>48</v>
      </c>
      <c r="E7588" s="54"/>
      <c r="F7588" s="55" t="s">
        <v>49</v>
      </c>
      <c r="G7588" s="56">
        <v>121.8</v>
      </c>
    </row>
    <row r="7589" spans="1:7" s="47" customFormat="1" ht="24.75" customHeight="1" x14ac:dyDescent="0.2">
      <c r="A7589" s="52" t="s">
        <v>15612</v>
      </c>
      <c r="B7589" s="53" t="s">
        <v>15613</v>
      </c>
      <c r="C7589" s="157" t="s">
        <v>48</v>
      </c>
      <c r="D7589" s="158" t="s">
        <v>48</v>
      </c>
      <c r="E7589" s="54"/>
      <c r="F7589" s="55" t="s">
        <v>49</v>
      </c>
      <c r="G7589" s="56">
        <v>159.49</v>
      </c>
    </row>
    <row r="7590" spans="1:7" s="47" customFormat="1" ht="24.75" customHeight="1" x14ac:dyDescent="0.2">
      <c r="A7590" s="52" t="s">
        <v>15614</v>
      </c>
      <c r="B7590" s="53" t="s">
        <v>15615</v>
      </c>
      <c r="C7590" s="157" t="s">
        <v>48</v>
      </c>
      <c r="D7590" s="158" t="s">
        <v>48</v>
      </c>
      <c r="E7590" s="54"/>
      <c r="F7590" s="55" t="s">
        <v>49</v>
      </c>
      <c r="G7590" s="56">
        <v>94.52</v>
      </c>
    </row>
    <row r="7591" spans="1:7" s="47" customFormat="1" ht="24.75" customHeight="1" x14ac:dyDescent="0.2">
      <c r="A7591" s="52" t="s">
        <v>15616</v>
      </c>
      <c r="B7591" s="53" t="s">
        <v>15617</v>
      </c>
      <c r="C7591" s="157" t="s">
        <v>48</v>
      </c>
      <c r="D7591" s="158" t="s">
        <v>48</v>
      </c>
      <c r="E7591" s="54"/>
      <c r="F7591" s="55" t="s">
        <v>49</v>
      </c>
      <c r="G7591" s="56">
        <v>118.83</v>
      </c>
    </row>
    <row r="7592" spans="1:7" s="47" customFormat="1" ht="24.75" customHeight="1" x14ac:dyDescent="0.2">
      <c r="A7592" s="52" t="s">
        <v>15618</v>
      </c>
      <c r="B7592" s="53" t="s">
        <v>15619</v>
      </c>
      <c r="C7592" s="157" t="s">
        <v>48</v>
      </c>
      <c r="D7592" s="158" t="s">
        <v>48</v>
      </c>
      <c r="E7592" s="54"/>
      <c r="F7592" s="55" t="s">
        <v>49</v>
      </c>
      <c r="G7592" s="56">
        <v>107.26</v>
      </c>
    </row>
    <row r="7593" spans="1:7" s="47" customFormat="1" ht="24.75" customHeight="1" x14ac:dyDescent="0.2">
      <c r="A7593" s="52" t="s">
        <v>15620</v>
      </c>
      <c r="B7593" s="53" t="s">
        <v>15621</v>
      </c>
      <c r="C7593" s="157" t="s">
        <v>48</v>
      </c>
      <c r="D7593" s="158" t="s">
        <v>48</v>
      </c>
      <c r="E7593" s="54"/>
      <c r="F7593" s="55" t="s">
        <v>49</v>
      </c>
      <c r="G7593" s="56">
        <v>169.54</v>
      </c>
    </row>
    <row r="7594" spans="1:7" s="47" customFormat="1" ht="24.75" customHeight="1" x14ac:dyDescent="0.2">
      <c r="A7594" s="52" t="s">
        <v>15622</v>
      </c>
      <c r="B7594" s="53" t="s">
        <v>15623</v>
      </c>
      <c r="C7594" s="157" t="s">
        <v>48</v>
      </c>
      <c r="D7594" s="158" t="s">
        <v>48</v>
      </c>
      <c r="E7594" s="54"/>
      <c r="F7594" s="55" t="s">
        <v>49</v>
      </c>
      <c r="G7594" s="56">
        <v>326.77999999999997</v>
      </c>
    </row>
    <row r="7595" spans="1:7" s="47" customFormat="1" ht="24.75" customHeight="1" x14ac:dyDescent="0.2">
      <c r="A7595" s="52" t="s">
        <v>15624</v>
      </c>
      <c r="B7595" s="53" t="s">
        <v>15625</v>
      </c>
      <c r="C7595" s="157" t="s">
        <v>48</v>
      </c>
      <c r="D7595" s="158" t="s">
        <v>48</v>
      </c>
      <c r="E7595" s="54"/>
      <c r="F7595" s="55" t="s">
        <v>49</v>
      </c>
      <c r="G7595" s="56">
        <v>813.51</v>
      </c>
    </row>
    <row r="7596" spans="1:7" s="47" customFormat="1" ht="24.75" customHeight="1" x14ac:dyDescent="0.2">
      <c r="A7596" s="52" t="s">
        <v>15626</v>
      </c>
      <c r="B7596" s="53" t="s">
        <v>15627</v>
      </c>
      <c r="C7596" s="157" t="s">
        <v>48</v>
      </c>
      <c r="D7596" s="158" t="s">
        <v>48</v>
      </c>
      <c r="E7596" s="54"/>
      <c r="F7596" s="55" t="s">
        <v>49</v>
      </c>
      <c r="G7596" s="56">
        <v>777.07</v>
      </c>
    </row>
    <row r="7597" spans="1:7" s="47" customFormat="1" ht="24.75" customHeight="1" x14ac:dyDescent="0.2">
      <c r="A7597" s="52" t="s">
        <v>15628</v>
      </c>
      <c r="B7597" s="53" t="s">
        <v>15629</v>
      </c>
      <c r="C7597" s="157" t="s">
        <v>48</v>
      </c>
      <c r="D7597" s="158" t="s">
        <v>48</v>
      </c>
      <c r="E7597" s="54"/>
      <c r="F7597" s="55" t="s">
        <v>49</v>
      </c>
      <c r="G7597" s="56">
        <v>758.08</v>
      </c>
    </row>
    <row r="7598" spans="1:7" s="47" customFormat="1" ht="24.75" customHeight="1" x14ac:dyDescent="0.2">
      <c r="A7598" s="52" t="s">
        <v>15630</v>
      </c>
      <c r="B7598" s="53" t="s">
        <v>15631</v>
      </c>
      <c r="C7598" s="157" t="s">
        <v>48</v>
      </c>
      <c r="D7598" s="158" t="s">
        <v>48</v>
      </c>
      <c r="E7598" s="54"/>
      <c r="F7598" s="55" t="s">
        <v>49</v>
      </c>
      <c r="G7598" s="56">
        <v>537.29</v>
      </c>
    </row>
    <row r="7599" spans="1:7" s="47" customFormat="1" ht="24.75" customHeight="1" x14ac:dyDescent="0.2">
      <c r="A7599" s="52" t="s">
        <v>15632</v>
      </c>
      <c r="B7599" s="53" t="s">
        <v>15633</v>
      </c>
      <c r="C7599" s="157" t="s">
        <v>48</v>
      </c>
      <c r="D7599" s="158" t="s">
        <v>48</v>
      </c>
      <c r="E7599" s="54"/>
      <c r="F7599" s="55" t="s">
        <v>49</v>
      </c>
      <c r="G7599" s="56">
        <v>1024.02</v>
      </c>
    </row>
    <row r="7600" spans="1:7" s="47" customFormat="1" ht="24.75" customHeight="1" x14ac:dyDescent="0.2">
      <c r="A7600" s="52" t="s">
        <v>15634</v>
      </c>
      <c r="B7600" s="53" t="s">
        <v>15635</v>
      </c>
      <c r="C7600" s="157" t="s">
        <v>48</v>
      </c>
      <c r="D7600" s="158" t="s">
        <v>48</v>
      </c>
      <c r="E7600" s="54"/>
      <c r="F7600" s="55" t="s">
        <v>49</v>
      </c>
      <c r="G7600" s="56">
        <v>2660.47</v>
      </c>
    </row>
    <row r="7601" spans="1:7" s="47" customFormat="1" ht="24.75" customHeight="1" x14ac:dyDescent="0.2">
      <c r="A7601" s="52" t="s">
        <v>15636</v>
      </c>
      <c r="B7601" s="53" t="s">
        <v>15637</v>
      </c>
      <c r="C7601" s="157" t="s">
        <v>48</v>
      </c>
      <c r="D7601" s="158" t="s">
        <v>48</v>
      </c>
      <c r="E7601" s="54"/>
      <c r="F7601" s="55" t="s">
        <v>49</v>
      </c>
      <c r="G7601" s="56">
        <v>290.92</v>
      </c>
    </row>
    <row r="7602" spans="1:7" s="47" customFormat="1" ht="24.75" customHeight="1" x14ac:dyDescent="0.2">
      <c r="A7602" s="52" t="s">
        <v>15638</v>
      </c>
      <c r="B7602" s="53" t="s">
        <v>15639</v>
      </c>
      <c r="C7602" s="157" t="s">
        <v>48</v>
      </c>
      <c r="D7602" s="158" t="s">
        <v>48</v>
      </c>
      <c r="E7602" s="54"/>
      <c r="F7602" s="55" t="s">
        <v>49</v>
      </c>
      <c r="G7602" s="56">
        <v>290.92</v>
      </c>
    </row>
    <row r="7603" spans="1:7" s="47" customFormat="1" ht="24.75" customHeight="1" x14ac:dyDescent="0.2">
      <c r="A7603" s="52" t="s">
        <v>15640</v>
      </c>
      <c r="B7603" s="53" t="s">
        <v>15641</v>
      </c>
      <c r="C7603" s="157" t="s">
        <v>48</v>
      </c>
      <c r="D7603" s="158" t="s">
        <v>48</v>
      </c>
      <c r="E7603" s="54"/>
      <c r="F7603" s="55" t="s">
        <v>49</v>
      </c>
      <c r="G7603" s="56">
        <v>288.05</v>
      </c>
    </row>
    <row r="7604" spans="1:7" s="47" customFormat="1" ht="24.75" customHeight="1" x14ac:dyDescent="0.2">
      <c r="A7604" s="52" t="s">
        <v>15642</v>
      </c>
      <c r="B7604" s="53" t="s">
        <v>15643</v>
      </c>
      <c r="C7604" s="157" t="s">
        <v>48</v>
      </c>
      <c r="D7604" s="158" t="s">
        <v>48</v>
      </c>
      <c r="E7604" s="54"/>
      <c r="F7604" s="55" t="s">
        <v>49</v>
      </c>
      <c r="G7604" s="56">
        <v>544.76</v>
      </c>
    </row>
    <row r="7605" spans="1:7" s="47" customFormat="1" ht="24.75" customHeight="1" x14ac:dyDescent="0.2">
      <c r="A7605" s="52" t="s">
        <v>15644</v>
      </c>
      <c r="B7605" s="53" t="s">
        <v>15645</v>
      </c>
      <c r="C7605" s="157" t="s">
        <v>48</v>
      </c>
      <c r="D7605" s="158" t="s">
        <v>48</v>
      </c>
      <c r="E7605" s="54"/>
      <c r="F7605" s="55" t="s">
        <v>49</v>
      </c>
      <c r="G7605" s="56">
        <v>547.4</v>
      </c>
    </row>
    <row r="7606" spans="1:7" s="47" customFormat="1" ht="24.75" customHeight="1" x14ac:dyDescent="0.2">
      <c r="A7606" s="52" t="s">
        <v>15646</v>
      </c>
      <c r="B7606" s="53" t="s">
        <v>15647</v>
      </c>
      <c r="C7606" s="157" t="s">
        <v>48</v>
      </c>
      <c r="D7606" s="158" t="s">
        <v>48</v>
      </c>
      <c r="E7606" s="54"/>
      <c r="F7606" s="55" t="s">
        <v>49</v>
      </c>
      <c r="G7606" s="56">
        <v>547.4</v>
      </c>
    </row>
    <row r="7607" spans="1:7" s="47" customFormat="1" ht="24.75" customHeight="1" x14ac:dyDescent="0.2">
      <c r="A7607" s="52" t="s">
        <v>15648</v>
      </c>
      <c r="B7607" s="53" t="s">
        <v>15649</v>
      </c>
      <c r="C7607" s="157" t="s">
        <v>48</v>
      </c>
      <c r="D7607" s="158" t="s">
        <v>48</v>
      </c>
      <c r="E7607" s="54"/>
      <c r="F7607" s="55" t="s">
        <v>49</v>
      </c>
      <c r="G7607" s="56">
        <v>782</v>
      </c>
    </row>
    <row r="7608" spans="1:7" s="47" customFormat="1" ht="24.75" customHeight="1" x14ac:dyDescent="0.2">
      <c r="A7608" s="52" t="s">
        <v>15650</v>
      </c>
      <c r="B7608" s="53" t="s">
        <v>15651</v>
      </c>
      <c r="C7608" s="157" t="s">
        <v>48</v>
      </c>
      <c r="D7608" s="158" t="s">
        <v>48</v>
      </c>
      <c r="E7608" s="54"/>
      <c r="F7608" s="55" t="s">
        <v>49</v>
      </c>
      <c r="G7608" s="56">
        <v>782</v>
      </c>
    </row>
    <row r="7609" spans="1:7" s="47" customFormat="1" ht="24.75" customHeight="1" x14ac:dyDescent="0.2">
      <c r="A7609" s="52" t="s">
        <v>15652</v>
      </c>
      <c r="B7609" s="53" t="s">
        <v>15653</v>
      </c>
      <c r="C7609" s="157" t="s">
        <v>48</v>
      </c>
      <c r="D7609" s="158" t="s">
        <v>48</v>
      </c>
      <c r="E7609" s="54"/>
      <c r="F7609" s="55" t="s">
        <v>49</v>
      </c>
      <c r="G7609" s="56">
        <v>801.09</v>
      </c>
    </row>
    <row r="7610" spans="1:7" s="47" customFormat="1" ht="24.75" customHeight="1" x14ac:dyDescent="0.2">
      <c r="A7610" s="52" t="s">
        <v>15654</v>
      </c>
      <c r="B7610" s="53" t="s">
        <v>15655</v>
      </c>
      <c r="C7610" s="157" t="s">
        <v>48</v>
      </c>
      <c r="D7610" s="158" t="s">
        <v>48</v>
      </c>
      <c r="E7610" s="54"/>
      <c r="F7610" s="55" t="s">
        <v>49</v>
      </c>
      <c r="G7610" s="56">
        <v>1349</v>
      </c>
    </row>
    <row r="7611" spans="1:7" s="47" customFormat="1" ht="24.75" customHeight="1" x14ac:dyDescent="0.2">
      <c r="A7611" s="52" t="s">
        <v>15656</v>
      </c>
      <c r="B7611" s="53" t="s">
        <v>15657</v>
      </c>
      <c r="C7611" s="157" t="s">
        <v>48</v>
      </c>
      <c r="D7611" s="158" t="s">
        <v>48</v>
      </c>
      <c r="E7611" s="54"/>
      <c r="F7611" s="55" t="s">
        <v>49</v>
      </c>
      <c r="G7611" s="56">
        <v>1327.02</v>
      </c>
    </row>
    <row r="7612" spans="1:7" s="47" customFormat="1" ht="24.75" customHeight="1" x14ac:dyDescent="0.2">
      <c r="A7612" s="52" t="s">
        <v>15658</v>
      </c>
      <c r="B7612" s="53" t="s">
        <v>15659</v>
      </c>
      <c r="C7612" s="157" t="s">
        <v>48</v>
      </c>
      <c r="D7612" s="158" t="s">
        <v>48</v>
      </c>
      <c r="E7612" s="54"/>
      <c r="F7612" s="55" t="s">
        <v>49</v>
      </c>
      <c r="G7612" s="56">
        <v>1349</v>
      </c>
    </row>
    <row r="7613" spans="1:7" s="47" customFormat="1" ht="24.75" customHeight="1" x14ac:dyDescent="0.2">
      <c r="A7613" s="52" t="s">
        <v>15660</v>
      </c>
      <c r="B7613" s="53" t="s">
        <v>15661</v>
      </c>
      <c r="C7613" s="157" t="s">
        <v>48</v>
      </c>
      <c r="D7613" s="158" t="s">
        <v>48</v>
      </c>
      <c r="E7613" s="54"/>
      <c r="F7613" s="55" t="s">
        <v>49</v>
      </c>
      <c r="G7613" s="56">
        <v>574.12</v>
      </c>
    </row>
    <row r="7614" spans="1:7" s="47" customFormat="1" ht="24.75" customHeight="1" x14ac:dyDescent="0.2">
      <c r="A7614" s="52" t="s">
        <v>15662</v>
      </c>
      <c r="B7614" s="53" t="s">
        <v>15663</v>
      </c>
      <c r="C7614" s="157" t="s">
        <v>48</v>
      </c>
      <c r="D7614" s="158" t="s">
        <v>48</v>
      </c>
      <c r="E7614" s="54"/>
      <c r="F7614" s="55" t="s">
        <v>49</v>
      </c>
      <c r="G7614" s="56">
        <v>547.4</v>
      </c>
    </row>
    <row r="7615" spans="1:7" s="47" customFormat="1" ht="24.75" customHeight="1" x14ac:dyDescent="0.2">
      <c r="A7615" s="52" t="s">
        <v>15664</v>
      </c>
      <c r="B7615" s="53" t="s">
        <v>15665</v>
      </c>
      <c r="C7615" s="157" t="s">
        <v>48</v>
      </c>
      <c r="D7615" s="158" t="s">
        <v>48</v>
      </c>
      <c r="E7615" s="54"/>
      <c r="F7615" s="55" t="s">
        <v>49</v>
      </c>
      <c r="G7615" s="56">
        <v>547.4</v>
      </c>
    </row>
    <row r="7616" spans="1:7" s="47" customFormat="1" ht="24.75" customHeight="1" x14ac:dyDescent="0.2">
      <c r="A7616" s="52" t="s">
        <v>15666</v>
      </c>
      <c r="B7616" s="53" t="s">
        <v>15667</v>
      </c>
      <c r="C7616" s="157" t="s">
        <v>48</v>
      </c>
      <c r="D7616" s="158" t="s">
        <v>48</v>
      </c>
      <c r="E7616" s="54"/>
      <c r="F7616" s="55" t="s">
        <v>49</v>
      </c>
      <c r="G7616" s="56">
        <v>1094.8499999999999</v>
      </c>
    </row>
    <row r="7617" spans="1:7" s="47" customFormat="1" ht="24.75" customHeight="1" x14ac:dyDescent="0.2">
      <c r="A7617" s="52" t="s">
        <v>15668</v>
      </c>
      <c r="B7617" s="53" t="s">
        <v>15669</v>
      </c>
      <c r="C7617" s="157" t="s">
        <v>48</v>
      </c>
      <c r="D7617" s="158" t="s">
        <v>48</v>
      </c>
      <c r="E7617" s="54"/>
      <c r="F7617" s="55" t="s">
        <v>49</v>
      </c>
      <c r="G7617" s="56">
        <v>1094.8499999999999</v>
      </c>
    </row>
    <row r="7618" spans="1:7" s="47" customFormat="1" ht="24.75" customHeight="1" x14ac:dyDescent="0.2">
      <c r="A7618" s="52" t="s">
        <v>15670</v>
      </c>
      <c r="B7618" s="53" t="s">
        <v>15671</v>
      </c>
      <c r="C7618" s="157" t="s">
        <v>48</v>
      </c>
      <c r="D7618" s="158" t="s">
        <v>48</v>
      </c>
      <c r="E7618" s="54"/>
      <c r="F7618" s="55" t="s">
        <v>49</v>
      </c>
      <c r="G7618" s="56">
        <v>1094.8499999999999</v>
      </c>
    </row>
    <row r="7619" spans="1:7" s="47" customFormat="1" ht="24.75" customHeight="1" x14ac:dyDescent="0.2">
      <c r="A7619" s="52" t="s">
        <v>15672</v>
      </c>
      <c r="B7619" s="53" t="s">
        <v>15673</v>
      </c>
      <c r="C7619" s="157" t="s">
        <v>48</v>
      </c>
      <c r="D7619" s="158" t="s">
        <v>48</v>
      </c>
      <c r="E7619" s="54"/>
      <c r="F7619" s="55" t="s">
        <v>49</v>
      </c>
      <c r="G7619" s="56">
        <v>1669.89</v>
      </c>
    </row>
    <row r="7620" spans="1:7" s="47" customFormat="1" ht="24.75" customHeight="1" x14ac:dyDescent="0.2">
      <c r="A7620" s="52" t="s">
        <v>15674</v>
      </c>
      <c r="B7620" s="53" t="s">
        <v>15675</v>
      </c>
      <c r="C7620" s="157" t="s">
        <v>48</v>
      </c>
      <c r="D7620" s="158" t="s">
        <v>48</v>
      </c>
      <c r="E7620" s="54"/>
      <c r="F7620" s="55" t="s">
        <v>49</v>
      </c>
      <c r="G7620" s="56">
        <v>1669.89</v>
      </c>
    </row>
    <row r="7621" spans="1:7" s="47" customFormat="1" ht="24.75" customHeight="1" x14ac:dyDescent="0.2">
      <c r="A7621" s="52" t="s">
        <v>15676</v>
      </c>
      <c r="B7621" s="53" t="s">
        <v>15677</v>
      </c>
      <c r="C7621" s="157" t="s">
        <v>48</v>
      </c>
      <c r="D7621" s="158" t="s">
        <v>48</v>
      </c>
      <c r="E7621" s="54"/>
      <c r="F7621" s="55" t="s">
        <v>49</v>
      </c>
      <c r="G7621" s="56">
        <v>1669.89</v>
      </c>
    </row>
    <row r="7622" spans="1:7" s="47" customFormat="1" ht="24.75" customHeight="1" x14ac:dyDescent="0.2">
      <c r="A7622" s="52" t="s">
        <v>15678</v>
      </c>
      <c r="B7622" s="53" t="s">
        <v>15679</v>
      </c>
      <c r="C7622" s="157" t="s">
        <v>48</v>
      </c>
      <c r="D7622" s="158" t="s">
        <v>48</v>
      </c>
      <c r="E7622" s="54"/>
      <c r="F7622" s="55" t="s">
        <v>49</v>
      </c>
      <c r="G7622" s="56">
        <v>1105.02</v>
      </c>
    </row>
    <row r="7623" spans="1:7" s="47" customFormat="1" ht="24.75" customHeight="1" x14ac:dyDescent="0.2">
      <c r="A7623" s="52" t="s">
        <v>15680</v>
      </c>
      <c r="B7623" s="53" t="s">
        <v>15681</v>
      </c>
      <c r="C7623" s="157" t="s">
        <v>48</v>
      </c>
      <c r="D7623" s="158" t="s">
        <v>48</v>
      </c>
      <c r="E7623" s="54"/>
      <c r="F7623" s="55" t="s">
        <v>49</v>
      </c>
      <c r="G7623" s="56">
        <v>1777.74</v>
      </c>
    </row>
    <row r="7624" spans="1:7" s="47" customFormat="1" ht="24.75" customHeight="1" x14ac:dyDescent="0.2">
      <c r="A7624" s="52" t="s">
        <v>15682</v>
      </c>
      <c r="B7624" s="53" t="s">
        <v>15683</v>
      </c>
      <c r="C7624" s="157" t="s">
        <v>48</v>
      </c>
      <c r="D7624" s="158" t="s">
        <v>48</v>
      </c>
      <c r="E7624" s="54"/>
      <c r="F7624" s="55" t="s">
        <v>49</v>
      </c>
      <c r="G7624" s="56">
        <v>69.77</v>
      </c>
    </row>
    <row r="7625" spans="1:7" s="47" customFormat="1" ht="24.75" customHeight="1" x14ac:dyDescent="0.2">
      <c r="A7625" s="52" t="s">
        <v>15684</v>
      </c>
      <c r="B7625" s="53" t="s">
        <v>15685</v>
      </c>
      <c r="C7625" s="157" t="s">
        <v>48</v>
      </c>
      <c r="D7625" s="158" t="s">
        <v>48</v>
      </c>
      <c r="E7625" s="54"/>
      <c r="F7625" s="55" t="s">
        <v>49</v>
      </c>
      <c r="G7625" s="56">
        <v>87.82</v>
      </c>
    </row>
    <row r="7626" spans="1:7" s="47" customFormat="1" ht="24.75" customHeight="1" x14ac:dyDescent="0.2">
      <c r="A7626" s="52" t="s">
        <v>15686</v>
      </c>
      <c r="B7626" s="53" t="s">
        <v>15687</v>
      </c>
      <c r="C7626" s="157" t="s">
        <v>48</v>
      </c>
      <c r="D7626" s="158" t="s">
        <v>48</v>
      </c>
      <c r="E7626" s="54"/>
      <c r="F7626" s="55" t="s">
        <v>49</v>
      </c>
      <c r="G7626" s="56">
        <v>168.1</v>
      </c>
    </row>
    <row r="7627" spans="1:7" s="47" customFormat="1" ht="24.75" customHeight="1" x14ac:dyDescent="0.2">
      <c r="A7627" s="52" t="s">
        <v>15688</v>
      </c>
      <c r="B7627" s="53" t="s">
        <v>15689</v>
      </c>
      <c r="C7627" s="157" t="s">
        <v>48</v>
      </c>
      <c r="D7627" s="158" t="s">
        <v>48</v>
      </c>
      <c r="E7627" s="54"/>
      <c r="F7627" s="55" t="s">
        <v>49</v>
      </c>
      <c r="G7627" s="56">
        <v>105.56</v>
      </c>
    </row>
    <row r="7628" spans="1:7" s="47" customFormat="1" ht="24.75" customHeight="1" x14ac:dyDescent="0.2">
      <c r="A7628" s="52" t="s">
        <v>15690</v>
      </c>
      <c r="B7628" s="53" t="s">
        <v>15691</v>
      </c>
      <c r="C7628" s="157" t="s">
        <v>48</v>
      </c>
      <c r="D7628" s="158" t="s">
        <v>48</v>
      </c>
      <c r="E7628" s="54"/>
      <c r="F7628" s="55" t="s">
        <v>49</v>
      </c>
      <c r="G7628" s="56">
        <v>142.69</v>
      </c>
    </row>
    <row r="7629" spans="1:7" s="47" customFormat="1" ht="24.75" customHeight="1" x14ac:dyDescent="0.2">
      <c r="A7629" s="52" t="s">
        <v>15692</v>
      </c>
      <c r="B7629" s="53" t="s">
        <v>15693</v>
      </c>
      <c r="C7629" s="157" t="s">
        <v>48</v>
      </c>
      <c r="D7629" s="158" t="s">
        <v>48</v>
      </c>
      <c r="E7629" s="54"/>
      <c r="F7629" s="55" t="s">
        <v>49</v>
      </c>
      <c r="G7629" s="56">
        <v>287.32</v>
      </c>
    </row>
    <row r="7630" spans="1:7" s="47" customFormat="1" ht="24.75" customHeight="1" x14ac:dyDescent="0.2">
      <c r="A7630" s="52" t="s">
        <v>15694</v>
      </c>
      <c r="B7630" s="53" t="s">
        <v>15695</v>
      </c>
      <c r="C7630" s="157" t="s">
        <v>48</v>
      </c>
      <c r="D7630" s="158" t="s">
        <v>48</v>
      </c>
      <c r="E7630" s="54"/>
      <c r="F7630" s="55" t="s">
        <v>49</v>
      </c>
      <c r="G7630" s="56">
        <v>323.26</v>
      </c>
    </row>
    <row r="7631" spans="1:7" s="47" customFormat="1" ht="24.75" customHeight="1" x14ac:dyDescent="0.2">
      <c r="A7631" s="52" t="s">
        <v>15696</v>
      </c>
      <c r="B7631" s="53" t="s">
        <v>15697</v>
      </c>
      <c r="C7631" s="157" t="s">
        <v>48</v>
      </c>
      <c r="D7631" s="158" t="s">
        <v>48</v>
      </c>
      <c r="E7631" s="54"/>
      <c r="F7631" s="55" t="s">
        <v>49</v>
      </c>
      <c r="G7631" s="56">
        <v>422.2</v>
      </c>
    </row>
    <row r="7632" spans="1:7" s="47" customFormat="1" ht="24.75" customHeight="1" x14ac:dyDescent="0.2">
      <c r="A7632" s="52" t="s">
        <v>15698</v>
      </c>
      <c r="B7632" s="53" t="s">
        <v>15699</v>
      </c>
      <c r="C7632" s="157" t="s">
        <v>48</v>
      </c>
      <c r="D7632" s="158" t="s">
        <v>48</v>
      </c>
      <c r="E7632" s="54"/>
      <c r="F7632" s="55" t="s">
        <v>49</v>
      </c>
      <c r="G7632" s="56">
        <v>843.34</v>
      </c>
    </row>
    <row r="7633" spans="1:7" s="47" customFormat="1" ht="24.75" customHeight="1" x14ac:dyDescent="0.2">
      <c r="A7633" s="52" t="s">
        <v>15700</v>
      </c>
      <c r="B7633" s="53" t="s">
        <v>15701</v>
      </c>
      <c r="C7633" s="157" t="s">
        <v>48</v>
      </c>
      <c r="D7633" s="158" t="s">
        <v>48</v>
      </c>
      <c r="E7633" s="54"/>
      <c r="F7633" s="55" t="s">
        <v>49</v>
      </c>
      <c r="G7633" s="56">
        <v>691.18</v>
      </c>
    </row>
    <row r="7634" spans="1:7" s="47" customFormat="1" ht="24.75" customHeight="1" x14ac:dyDescent="0.2">
      <c r="A7634" s="52" t="s">
        <v>15702</v>
      </c>
      <c r="B7634" s="53" t="s">
        <v>15703</v>
      </c>
      <c r="C7634" s="157" t="s">
        <v>48</v>
      </c>
      <c r="D7634" s="158" t="s">
        <v>48</v>
      </c>
      <c r="E7634" s="54"/>
      <c r="F7634" s="55" t="s">
        <v>49</v>
      </c>
      <c r="G7634" s="56">
        <v>830.71</v>
      </c>
    </row>
    <row r="7635" spans="1:7" s="47" customFormat="1" ht="24.75" customHeight="1" x14ac:dyDescent="0.2">
      <c r="A7635" s="52" t="s">
        <v>15704</v>
      </c>
      <c r="B7635" s="53" t="s">
        <v>15705</v>
      </c>
      <c r="C7635" s="157" t="s">
        <v>48</v>
      </c>
      <c r="D7635" s="158" t="s">
        <v>48</v>
      </c>
      <c r="E7635" s="54"/>
      <c r="F7635" s="55" t="s">
        <v>49</v>
      </c>
      <c r="G7635" s="56">
        <v>1141.49</v>
      </c>
    </row>
    <row r="7636" spans="1:7" s="47" customFormat="1" ht="24.75" customHeight="1" x14ac:dyDescent="0.2">
      <c r="A7636" s="52" t="s">
        <v>15706</v>
      </c>
      <c r="B7636" s="53" t="s">
        <v>15707</v>
      </c>
      <c r="C7636" s="157" t="s">
        <v>48</v>
      </c>
      <c r="D7636" s="158" t="s">
        <v>48</v>
      </c>
      <c r="E7636" s="54"/>
      <c r="F7636" s="55" t="s">
        <v>49</v>
      </c>
      <c r="G7636" s="56">
        <v>1553.92</v>
      </c>
    </row>
    <row r="7637" spans="1:7" s="47" customFormat="1" ht="24.75" customHeight="1" x14ac:dyDescent="0.2">
      <c r="A7637" s="52" t="s">
        <v>15708</v>
      </c>
      <c r="B7637" s="53" t="s">
        <v>15709</v>
      </c>
      <c r="C7637" s="157" t="s">
        <v>48</v>
      </c>
      <c r="D7637" s="158" t="s">
        <v>48</v>
      </c>
      <c r="E7637" s="54"/>
      <c r="F7637" s="55" t="s">
        <v>49</v>
      </c>
      <c r="G7637" s="56">
        <v>1459.12</v>
      </c>
    </row>
    <row r="7638" spans="1:7" s="47" customFormat="1" ht="24.75" customHeight="1" x14ac:dyDescent="0.2">
      <c r="A7638" s="52" t="s">
        <v>15710</v>
      </c>
      <c r="B7638" s="53" t="s">
        <v>15711</v>
      </c>
      <c r="C7638" s="157" t="s">
        <v>48</v>
      </c>
      <c r="D7638" s="158" t="s">
        <v>48</v>
      </c>
      <c r="E7638" s="54"/>
      <c r="F7638" s="55" t="s">
        <v>49</v>
      </c>
      <c r="G7638" s="56">
        <v>2046.49</v>
      </c>
    </row>
    <row r="7639" spans="1:7" s="47" customFormat="1" ht="24.75" customHeight="1" x14ac:dyDescent="0.2">
      <c r="A7639" s="52" t="s">
        <v>15712</v>
      </c>
      <c r="B7639" s="53" t="s">
        <v>15713</v>
      </c>
      <c r="C7639" s="157" t="s">
        <v>48</v>
      </c>
      <c r="D7639" s="158" t="s">
        <v>48</v>
      </c>
      <c r="E7639" s="54"/>
      <c r="F7639" s="55" t="s">
        <v>49</v>
      </c>
      <c r="G7639" s="56">
        <v>2531.2399999999998</v>
      </c>
    </row>
    <row r="7640" spans="1:7" s="47" customFormat="1" ht="24.75" customHeight="1" x14ac:dyDescent="0.2">
      <c r="A7640" s="52" t="s">
        <v>15714</v>
      </c>
      <c r="B7640" s="53" t="s">
        <v>15715</v>
      </c>
      <c r="C7640" s="157" t="s">
        <v>48</v>
      </c>
      <c r="D7640" s="158" t="s">
        <v>48</v>
      </c>
      <c r="E7640" s="54"/>
      <c r="F7640" s="55" t="s">
        <v>49</v>
      </c>
      <c r="G7640" s="56">
        <v>3619.95</v>
      </c>
    </row>
    <row r="7641" spans="1:7" s="47" customFormat="1" ht="24.75" customHeight="1" x14ac:dyDescent="0.2">
      <c r="A7641" s="52" t="s">
        <v>15716</v>
      </c>
      <c r="B7641" s="53" t="s">
        <v>15717</v>
      </c>
      <c r="C7641" s="157" t="s">
        <v>48</v>
      </c>
      <c r="D7641" s="158" t="s">
        <v>48</v>
      </c>
      <c r="E7641" s="54"/>
      <c r="F7641" s="55" t="s">
        <v>49</v>
      </c>
      <c r="G7641" s="56">
        <v>404.29</v>
      </c>
    </row>
    <row r="7642" spans="1:7" s="47" customFormat="1" ht="24.75" customHeight="1" x14ac:dyDescent="0.2">
      <c r="A7642" s="52" t="s">
        <v>15718</v>
      </c>
      <c r="B7642" s="53" t="s">
        <v>15719</v>
      </c>
      <c r="C7642" s="157" t="s">
        <v>48</v>
      </c>
      <c r="D7642" s="158" t="s">
        <v>48</v>
      </c>
      <c r="E7642" s="54"/>
      <c r="F7642" s="55" t="s">
        <v>49</v>
      </c>
      <c r="G7642" s="56">
        <v>538.14</v>
      </c>
    </row>
    <row r="7643" spans="1:7" s="47" customFormat="1" ht="24.75" customHeight="1" x14ac:dyDescent="0.2">
      <c r="A7643" s="52" t="s">
        <v>15720</v>
      </c>
      <c r="B7643" s="53" t="s">
        <v>15721</v>
      </c>
      <c r="C7643" s="157" t="s">
        <v>48</v>
      </c>
      <c r="D7643" s="158" t="s">
        <v>48</v>
      </c>
      <c r="E7643" s="54"/>
      <c r="F7643" s="55" t="s">
        <v>49</v>
      </c>
      <c r="G7643" s="56">
        <v>1834</v>
      </c>
    </row>
    <row r="7644" spans="1:7" s="47" customFormat="1" ht="24.75" customHeight="1" x14ac:dyDescent="0.2">
      <c r="A7644" s="52" t="s">
        <v>15722</v>
      </c>
      <c r="B7644" s="53" t="s">
        <v>15723</v>
      </c>
      <c r="C7644" s="157" t="s">
        <v>48</v>
      </c>
      <c r="D7644" s="158" t="s">
        <v>48</v>
      </c>
      <c r="E7644" s="54"/>
      <c r="F7644" s="55" t="s">
        <v>49</v>
      </c>
      <c r="G7644" s="56">
        <v>442.74</v>
      </c>
    </row>
    <row r="7645" spans="1:7" s="47" customFormat="1" ht="24.75" customHeight="1" x14ac:dyDescent="0.2">
      <c r="A7645" s="52" t="s">
        <v>15724</v>
      </c>
      <c r="B7645" s="53" t="s">
        <v>15725</v>
      </c>
      <c r="C7645" s="157" t="s">
        <v>48</v>
      </c>
      <c r="D7645" s="158" t="s">
        <v>48</v>
      </c>
      <c r="E7645" s="54"/>
      <c r="F7645" s="55" t="s">
        <v>49</v>
      </c>
      <c r="G7645" s="56">
        <v>623.58000000000004</v>
      </c>
    </row>
    <row r="7646" spans="1:7" s="47" customFormat="1" ht="24.75" customHeight="1" x14ac:dyDescent="0.2">
      <c r="A7646" s="52" t="s">
        <v>15726</v>
      </c>
      <c r="B7646" s="53" t="s">
        <v>15727</v>
      </c>
      <c r="C7646" s="157" t="s">
        <v>48</v>
      </c>
      <c r="D7646" s="158" t="s">
        <v>48</v>
      </c>
      <c r="E7646" s="54"/>
      <c r="F7646" s="55" t="s">
        <v>49</v>
      </c>
      <c r="G7646" s="56">
        <v>702.74</v>
      </c>
    </row>
    <row r="7647" spans="1:7" s="47" customFormat="1" ht="24.75" customHeight="1" x14ac:dyDescent="0.2">
      <c r="A7647" s="52" t="s">
        <v>15728</v>
      </c>
      <c r="B7647" s="53" t="s">
        <v>15729</v>
      </c>
      <c r="C7647" s="157" t="s">
        <v>48</v>
      </c>
      <c r="D7647" s="158" t="s">
        <v>48</v>
      </c>
      <c r="E7647" s="54"/>
      <c r="F7647" s="55" t="s">
        <v>49</v>
      </c>
      <c r="G7647" s="56">
        <v>1209.33</v>
      </c>
    </row>
    <row r="7648" spans="1:7" s="47" customFormat="1" ht="24.75" customHeight="1" x14ac:dyDescent="0.2">
      <c r="A7648" s="52" t="s">
        <v>15730</v>
      </c>
      <c r="B7648" s="53" t="s">
        <v>15731</v>
      </c>
      <c r="C7648" s="157" t="s">
        <v>48</v>
      </c>
      <c r="D7648" s="158" t="s">
        <v>48</v>
      </c>
      <c r="E7648" s="54"/>
      <c r="F7648" s="55" t="s">
        <v>49</v>
      </c>
      <c r="G7648" s="56">
        <v>208.78</v>
      </c>
    </row>
    <row r="7649" spans="1:7" s="47" customFormat="1" ht="24.75" customHeight="1" x14ac:dyDescent="0.2">
      <c r="A7649" s="52" t="s">
        <v>15732</v>
      </c>
      <c r="B7649" s="53" t="s">
        <v>15733</v>
      </c>
      <c r="C7649" s="157" t="s">
        <v>48</v>
      </c>
      <c r="D7649" s="158" t="s">
        <v>48</v>
      </c>
      <c r="E7649" s="54"/>
      <c r="F7649" s="55" t="s">
        <v>49</v>
      </c>
      <c r="G7649" s="56">
        <v>321.06</v>
      </c>
    </row>
    <row r="7650" spans="1:7" s="47" customFormat="1" ht="24.75" customHeight="1" x14ac:dyDescent="0.2">
      <c r="A7650" s="52" t="s">
        <v>15734</v>
      </c>
      <c r="B7650" s="53" t="s">
        <v>15735</v>
      </c>
      <c r="C7650" s="157" t="s">
        <v>48</v>
      </c>
      <c r="D7650" s="158" t="s">
        <v>48</v>
      </c>
      <c r="E7650" s="54"/>
      <c r="F7650" s="55" t="s">
        <v>49</v>
      </c>
      <c r="G7650" s="56">
        <v>149.36000000000001</v>
      </c>
    </row>
    <row r="7651" spans="1:7" s="47" customFormat="1" ht="24.75" customHeight="1" x14ac:dyDescent="0.2">
      <c r="A7651" s="52" t="s">
        <v>15736</v>
      </c>
      <c r="B7651" s="53" t="s">
        <v>15737</v>
      </c>
      <c r="C7651" s="157" t="s">
        <v>48</v>
      </c>
      <c r="D7651" s="158" t="s">
        <v>48</v>
      </c>
      <c r="E7651" s="54"/>
      <c r="F7651" s="55" t="s">
        <v>49</v>
      </c>
      <c r="G7651" s="56">
        <v>428.22</v>
      </c>
    </row>
    <row r="7652" spans="1:7" s="47" customFormat="1" ht="24.75" customHeight="1" x14ac:dyDescent="0.2">
      <c r="A7652" s="52" t="s">
        <v>15738</v>
      </c>
      <c r="B7652" s="53" t="s">
        <v>15739</v>
      </c>
      <c r="C7652" s="157" t="s">
        <v>48</v>
      </c>
      <c r="D7652" s="158" t="s">
        <v>48</v>
      </c>
      <c r="E7652" s="54"/>
      <c r="F7652" s="55" t="s">
        <v>49</v>
      </c>
      <c r="G7652" s="56">
        <v>185.39</v>
      </c>
    </row>
    <row r="7653" spans="1:7" s="47" customFormat="1" ht="24.75" customHeight="1" x14ac:dyDescent="0.2">
      <c r="A7653" s="52" t="s">
        <v>15740</v>
      </c>
      <c r="B7653" s="53" t="s">
        <v>15741</v>
      </c>
      <c r="C7653" s="157" t="s">
        <v>48</v>
      </c>
      <c r="D7653" s="158" t="s">
        <v>48</v>
      </c>
      <c r="E7653" s="54"/>
      <c r="F7653" s="55" t="s">
        <v>49</v>
      </c>
      <c r="G7653" s="56">
        <v>268.06</v>
      </c>
    </row>
    <row r="7654" spans="1:7" s="47" customFormat="1" ht="24.75" customHeight="1" x14ac:dyDescent="0.2">
      <c r="A7654" s="52" t="s">
        <v>15742</v>
      </c>
      <c r="B7654" s="53" t="s">
        <v>15743</v>
      </c>
      <c r="C7654" s="157" t="s">
        <v>48</v>
      </c>
      <c r="D7654" s="158" t="s">
        <v>48</v>
      </c>
      <c r="E7654" s="54"/>
      <c r="F7654" s="55" t="s">
        <v>49</v>
      </c>
      <c r="G7654" s="56">
        <v>37.520000000000003</v>
      </c>
    </row>
    <row r="7655" spans="1:7" s="47" customFormat="1" ht="24.75" customHeight="1" x14ac:dyDescent="0.2">
      <c r="A7655" s="52" t="s">
        <v>15744</v>
      </c>
      <c r="B7655" s="53" t="s">
        <v>15745</v>
      </c>
      <c r="C7655" s="157" t="s">
        <v>48</v>
      </c>
      <c r="D7655" s="158" t="s">
        <v>48</v>
      </c>
      <c r="E7655" s="54"/>
      <c r="F7655" s="55" t="s">
        <v>49</v>
      </c>
      <c r="G7655" s="56">
        <v>30.77</v>
      </c>
    </row>
    <row r="7656" spans="1:7" s="47" customFormat="1" ht="24.75" customHeight="1" x14ac:dyDescent="0.2">
      <c r="A7656" s="52" t="s">
        <v>15746</v>
      </c>
      <c r="B7656" s="53" t="s">
        <v>15747</v>
      </c>
      <c r="C7656" s="157" t="s">
        <v>48</v>
      </c>
      <c r="D7656" s="158" t="s">
        <v>48</v>
      </c>
      <c r="E7656" s="54"/>
      <c r="F7656" s="55" t="s">
        <v>49</v>
      </c>
      <c r="G7656" s="56">
        <v>20.14</v>
      </c>
    </row>
    <row r="7657" spans="1:7" s="47" customFormat="1" ht="24.75" customHeight="1" x14ac:dyDescent="0.2">
      <c r="A7657" s="52" t="s">
        <v>15748</v>
      </c>
      <c r="B7657" s="53" t="s">
        <v>15749</v>
      </c>
      <c r="C7657" s="157" t="s">
        <v>48</v>
      </c>
      <c r="D7657" s="158" t="s">
        <v>48</v>
      </c>
      <c r="E7657" s="54"/>
      <c r="F7657" s="55" t="s">
        <v>49</v>
      </c>
      <c r="G7657" s="56">
        <v>18.79</v>
      </c>
    </row>
    <row r="7658" spans="1:7" s="47" customFormat="1" ht="24.75" customHeight="1" x14ac:dyDescent="0.2">
      <c r="A7658" s="52" t="s">
        <v>15750</v>
      </c>
      <c r="B7658" s="53" t="s">
        <v>15751</v>
      </c>
      <c r="C7658" s="157" t="s">
        <v>48</v>
      </c>
      <c r="D7658" s="158" t="s">
        <v>48</v>
      </c>
      <c r="E7658" s="54"/>
      <c r="F7658" s="55" t="s">
        <v>49</v>
      </c>
      <c r="G7658" s="56">
        <v>37.71</v>
      </c>
    </row>
    <row r="7659" spans="1:7" s="47" customFormat="1" ht="24.75" customHeight="1" x14ac:dyDescent="0.2">
      <c r="A7659" s="52" t="s">
        <v>15752</v>
      </c>
      <c r="B7659" s="53" t="s">
        <v>15753</v>
      </c>
      <c r="C7659" s="157" t="s">
        <v>48</v>
      </c>
      <c r="D7659" s="158" t="s">
        <v>48</v>
      </c>
      <c r="E7659" s="54"/>
      <c r="F7659" s="55" t="s">
        <v>49</v>
      </c>
      <c r="G7659" s="56">
        <v>34.950000000000003</v>
      </c>
    </row>
    <row r="7660" spans="1:7" s="47" customFormat="1" ht="24.75" customHeight="1" x14ac:dyDescent="0.2">
      <c r="A7660" s="52" t="s">
        <v>15754</v>
      </c>
      <c r="B7660" s="53" t="s">
        <v>15755</v>
      </c>
      <c r="C7660" s="157" t="s">
        <v>48</v>
      </c>
      <c r="D7660" s="158" t="s">
        <v>48</v>
      </c>
      <c r="E7660" s="54"/>
      <c r="F7660" s="55" t="s">
        <v>49</v>
      </c>
      <c r="G7660" s="56">
        <v>24.06</v>
      </c>
    </row>
    <row r="7661" spans="1:7" s="47" customFormat="1" ht="24.75" customHeight="1" x14ac:dyDescent="0.2">
      <c r="A7661" s="52" t="s">
        <v>15756</v>
      </c>
      <c r="B7661" s="53" t="s">
        <v>15757</v>
      </c>
      <c r="C7661" s="157" t="s">
        <v>48</v>
      </c>
      <c r="D7661" s="158" t="s">
        <v>48</v>
      </c>
      <c r="E7661" s="54"/>
      <c r="F7661" s="55" t="s">
        <v>49</v>
      </c>
      <c r="G7661" s="56">
        <v>21.95</v>
      </c>
    </row>
    <row r="7662" spans="1:7" s="47" customFormat="1" ht="24.75" customHeight="1" x14ac:dyDescent="0.2">
      <c r="A7662" s="52" t="s">
        <v>15758</v>
      </c>
      <c r="B7662" s="53" t="s">
        <v>15759</v>
      </c>
      <c r="C7662" s="157" t="s">
        <v>48</v>
      </c>
      <c r="D7662" s="158" t="s">
        <v>48</v>
      </c>
      <c r="E7662" s="54"/>
      <c r="F7662" s="55" t="s">
        <v>49</v>
      </c>
      <c r="G7662" s="56">
        <v>82.48</v>
      </c>
    </row>
    <row r="7663" spans="1:7" s="47" customFormat="1" ht="24.75" customHeight="1" x14ac:dyDescent="0.2">
      <c r="A7663" s="52" t="s">
        <v>15760</v>
      </c>
      <c r="B7663" s="53" t="s">
        <v>15761</v>
      </c>
      <c r="C7663" s="157" t="s">
        <v>48</v>
      </c>
      <c r="D7663" s="158" t="s">
        <v>48</v>
      </c>
      <c r="E7663" s="54"/>
      <c r="F7663" s="55" t="s">
        <v>49</v>
      </c>
      <c r="G7663" s="56">
        <v>58.6</v>
      </c>
    </row>
    <row r="7664" spans="1:7" s="47" customFormat="1" ht="24.75" customHeight="1" x14ac:dyDescent="0.2">
      <c r="A7664" s="52" t="s">
        <v>15762</v>
      </c>
      <c r="B7664" s="53" t="s">
        <v>15763</v>
      </c>
      <c r="C7664" s="157" t="s">
        <v>48</v>
      </c>
      <c r="D7664" s="158" t="s">
        <v>48</v>
      </c>
      <c r="E7664" s="54"/>
      <c r="F7664" s="55" t="s">
        <v>6400</v>
      </c>
      <c r="G7664" s="56">
        <v>1908.01</v>
      </c>
    </row>
    <row r="7665" spans="1:7" s="47" customFormat="1" ht="24.75" customHeight="1" x14ac:dyDescent="0.2">
      <c r="A7665" s="52" t="s">
        <v>15764</v>
      </c>
      <c r="B7665" s="53" t="s">
        <v>15765</v>
      </c>
      <c r="C7665" s="157" t="s">
        <v>48</v>
      </c>
      <c r="D7665" s="158" t="s">
        <v>48</v>
      </c>
      <c r="E7665" s="54"/>
      <c r="F7665" s="55" t="s">
        <v>6400</v>
      </c>
      <c r="G7665" s="56">
        <v>424.88</v>
      </c>
    </row>
    <row r="7666" spans="1:7" s="47" customFormat="1" ht="24.75" customHeight="1" x14ac:dyDescent="0.2">
      <c r="A7666" s="52" t="s">
        <v>15766</v>
      </c>
      <c r="B7666" s="53" t="s">
        <v>15767</v>
      </c>
      <c r="C7666" s="157" t="s">
        <v>48</v>
      </c>
      <c r="D7666" s="158" t="s">
        <v>48</v>
      </c>
      <c r="E7666" s="54"/>
      <c r="F7666" s="55" t="s">
        <v>6400</v>
      </c>
      <c r="G7666" s="56">
        <v>455.97</v>
      </c>
    </row>
    <row r="7667" spans="1:7" s="47" customFormat="1" ht="24.75" customHeight="1" x14ac:dyDescent="0.2">
      <c r="A7667" s="52" t="s">
        <v>15768</v>
      </c>
      <c r="B7667" s="53" t="s">
        <v>15769</v>
      </c>
      <c r="C7667" s="157" t="s">
        <v>48</v>
      </c>
      <c r="D7667" s="158" t="s">
        <v>48</v>
      </c>
      <c r="E7667" s="54"/>
      <c r="F7667" s="55" t="s">
        <v>6400</v>
      </c>
      <c r="G7667" s="56">
        <v>410.74</v>
      </c>
    </row>
    <row r="7668" spans="1:7" s="47" customFormat="1" ht="24.75" customHeight="1" x14ac:dyDescent="0.2">
      <c r="A7668" s="52" t="s">
        <v>15770</v>
      </c>
      <c r="B7668" s="53" t="s">
        <v>15771</v>
      </c>
      <c r="C7668" s="157" t="s">
        <v>48</v>
      </c>
      <c r="D7668" s="158" t="s">
        <v>48</v>
      </c>
      <c r="E7668" s="54"/>
      <c r="F7668" s="55" t="s">
        <v>6400</v>
      </c>
      <c r="G7668" s="56">
        <v>430.77</v>
      </c>
    </row>
    <row r="7669" spans="1:7" s="47" customFormat="1" ht="24.75" customHeight="1" x14ac:dyDescent="0.2">
      <c r="A7669" s="52" t="s">
        <v>15772</v>
      </c>
      <c r="B7669" s="53" t="s">
        <v>15773</v>
      </c>
      <c r="C7669" s="157" t="s">
        <v>48</v>
      </c>
      <c r="D7669" s="158" t="s">
        <v>48</v>
      </c>
      <c r="E7669" s="54"/>
      <c r="F7669" s="55" t="s">
        <v>6400</v>
      </c>
      <c r="G7669" s="56">
        <v>2619.66</v>
      </c>
    </row>
    <row r="7670" spans="1:7" s="47" customFormat="1" ht="24.75" customHeight="1" x14ac:dyDescent="0.2">
      <c r="A7670" s="52" t="s">
        <v>15774</v>
      </c>
      <c r="B7670" s="53" t="s">
        <v>15775</v>
      </c>
      <c r="C7670" s="157" t="s">
        <v>48</v>
      </c>
      <c r="D7670" s="158" t="s">
        <v>48</v>
      </c>
      <c r="E7670" s="54"/>
      <c r="F7670" s="55" t="s">
        <v>6400</v>
      </c>
      <c r="G7670" s="56">
        <v>4076.33</v>
      </c>
    </row>
    <row r="7671" spans="1:7" s="47" customFormat="1" ht="24.75" customHeight="1" x14ac:dyDescent="0.2">
      <c r="A7671" s="52" t="s">
        <v>15776</v>
      </c>
      <c r="B7671" s="53" t="s">
        <v>15777</v>
      </c>
      <c r="C7671" s="157" t="s">
        <v>48</v>
      </c>
      <c r="D7671" s="158" t="s">
        <v>48</v>
      </c>
      <c r="E7671" s="54"/>
      <c r="F7671" s="55" t="s">
        <v>6400</v>
      </c>
      <c r="G7671" s="56">
        <v>2260.7399999999998</v>
      </c>
    </row>
    <row r="7672" spans="1:7" s="47" customFormat="1" ht="24.75" customHeight="1" x14ac:dyDescent="0.2">
      <c r="A7672" s="52" t="s">
        <v>15778</v>
      </c>
      <c r="B7672" s="53" t="s">
        <v>15779</v>
      </c>
      <c r="C7672" s="157" t="s">
        <v>48</v>
      </c>
      <c r="D7672" s="158" t="s">
        <v>48</v>
      </c>
      <c r="E7672" s="54"/>
      <c r="F7672" s="55" t="s">
        <v>6400</v>
      </c>
      <c r="G7672" s="56">
        <v>8218.14</v>
      </c>
    </row>
    <row r="7673" spans="1:7" s="47" customFormat="1" ht="24.75" customHeight="1" x14ac:dyDescent="0.2">
      <c r="A7673" s="52" t="s">
        <v>15780</v>
      </c>
      <c r="B7673" s="53" t="s">
        <v>15781</v>
      </c>
      <c r="C7673" s="157" t="s">
        <v>48</v>
      </c>
      <c r="D7673" s="158" t="s">
        <v>48</v>
      </c>
      <c r="E7673" s="54"/>
      <c r="F7673" s="55" t="s">
        <v>6400</v>
      </c>
      <c r="G7673" s="56">
        <v>4388.92</v>
      </c>
    </row>
    <row r="7674" spans="1:7" s="47" customFormat="1" ht="24.75" customHeight="1" x14ac:dyDescent="0.2">
      <c r="A7674" s="52" t="s">
        <v>15782</v>
      </c>
      <c r="B7674" s="53" t="s">
        <v>15783</v>
      </c>
      <c r="C7674" s="157" t="s">
        <v>48</v>
      </c>
      <c r="D7674" s="158" t="s">
        <v>48</v>
      </c>
      <c r="E7674" s="54"/>
      <c r="F7674" s="55" t="s">
        <v>6400</v>
      </c>
      <c r="G7674" s="56">
        <v>2459.1</v>
      </c>
    </row>
    <row r="7675" spans="1:7" s="47" customFormat="1" ht="24.75" customHeight="1" x14ac:dyDescent="0.2">
      <c r="A7675" s="52" t="s">
        <v>15784</v>
      </c>
      <c r="B7675" s="53" t="s">
        <v>15785</v>
      </c>
      <c r="C7675" s="157" t="s">
        <v>48</v>
      </c>
      <c r="D7675" s="158" t="s">
        <v>48</v>
      </c>
      <c r="E7675" s="54"/>
      <c r="F7675" s="55" t="s">
        <v>6400</v>
      </c>
      <c r="G7675" s="56">
        <v>1164.1099999999999</v>
      </c>
    </row>
    <row r="7676" spans="1:7" s="47" customFormat="1" ht="24.75" customHeight="1" x14ac:dyDescent="0.2">
      <c r="A7676" s="52" t="s">
        <v>15786</v>
      </c>
      <c r="B7676" s="53" t="s">
        <v>15787</v>
      </c>
      <c r="C7676" s="157" t="s">
        <v>48</v>
      </c>
      <c r="D7676" s="158" t="s">
        <v>48</v>
      </c>
      <c r="E7676" s="54"/>
      <c r="F7676" s="55" t="s">
        <v>6400</v>
      </c>
      <c r="G7676" s="56">
        <v>1510.07</v>
      </c>
    </row>
    <row r="7677" spans="1:7" s="47" customFormat="1" ht="24.75" customHeight="1" x14ac:dyDescent="0.2">
      <c r="A7677" s="52" t="s">
        <v>15788</v>
      </c>
      <c r="B7677" s="53" t="s">
        <v>15789</v>
      </c>
      <c r="C7677" s="157" t="s">
        <v>48</v>
      </c>
      <c r="D7677" s="158" t="s">
        <v>48</v>
      </c>
      <c r="E7677" s="54"/>
      <c r="F7677" s="55" t="s">
        <v>6400</v>
      </c>
      <c r="G7677" s="56">
        <v>794.54</v>
      </c>
    </row>
    <row r="7678" spans="1:7" s="47" customFormat="1" ht="24.75" customHeight="1" x14ac:dyDescent="0.2">
      <c r="A7678" s="52" t="s">
        <v>15790</v>
      </c>
      <c r="B7678" s="53" t="s">
        <v>15791</v>
      </c>
      <c r="C7678" s="157" t="s">
        <v>48</v>
      </c>
      <c r="D7678" s="158" t="s">
        <v>48</v>
      </c>
      <c r="E7678" s="54"/>
      <c r="F7678" s="55" t="s">
        <v>6400</v>
      </c>
      <c r="G7678" s="56">
        <v>2078.86</v>
      </c>
    </row>
    <row r="7679" spans="1:7" s="47" customFormat="1" ht="24.75" customHeight="1" x14ac:dyDescent="0.2">
      <c r="A7679" s="52" t="s">
        <v>15792</v>
      </c>
      <c r="B7679" s="53" t="s">
        <v>15793</v>
      </c>
      <c r="C7679" s="157" t="s">
        <v>48</v>
      </c>
      <c r="D7679" s="158" t="s">
        <v>48</v>
      </c>
      <c r="E7679" s="54"/>
      <c r="F7679" s="55" t="s">
        <v>6400</v>
      </c>
      <c r="G7679" s="56">
        <v>1777.53</v>
      </c>
    </row>
    <row r="7680" spans="1:7" s="47" customFormat="1" ht="24.75" customHeight="1" x14ac:dyDescent="0.2">
      <c r="A7680" s="52" t="s">
        <v>15794</v>
      </c>
      <c r="B7680" s="53" t="s">
        <v>15795</v>
      </c>
      <c r="C7680" s="157" t="s">
        <v>48</v>
      </c>
      <c r="D7680" s="158" t="s">
        <v>48</v>
      </c>
      <c r="E7680" s="54"/>
      <c r="F7680" s="55" t="s">
        <v>6400</v>
      </c>
      <c r="G7680" s="56">
        <v>1177.08</v>
      </c>
    </row>
    <row r="7681" spans="1:7" s="47" customFormat="1" ht="24.75" customHeight="1" x14ac:dyDescent="0.2">
      <c r="A7681" s="52" t="s">
        <v>15796</v>
      </c>
      <c r="B7681" s="53" t="s">
        <v>15797</v>
      </c>
      <c r="C7681" s="157" t="s">
        <v>48</v>
      </c>
      <c r="D7681" s="158" t="s">
        <v>48</v>
      </c>
      <c r="E7681" s="54"/>
      <c r="F7681" s="55" t="s">
        <v>6400</v>
      </c>
      <c r="G7681" s="56">
        <v>1427.14</v>
      </c>
    </row>
    <row r="7682" spans="1:7" s="47" customFormat="1" ht="24.75" customHeight="1" x14ac:dyDescent="0.2">
      <c r="A7682" s="52" t="s">
        <v>15798</v>
      </c>
      <c r="B7682" s="53" t="s">
        <v>15799</v>
      </c>
      <c r="C7682" s="157" t="s">
        <v>48</v>
      </c>
      <c r="D7682" s="158" t="s">
        <v>48</v>
      </c>
      <c r="E7682" s="54"/>
      <c r="F7682" s="55" t="s">
        <v>6400</v>
      </c>
      <c r="G7682" s="56">
        <v>1857.07</v>
      </c>
    </row>
    <row r="7683" spans="1:7" s="47" customFormat="1" ht="24.75" customHeight="1" x14ac:dyDescent="0.2">
      <c r="A7683" s="52" t="s">
        <v>15800</v>
      </c>
      <c r="B7683" s="53" t="s">
        <v>15801</v>
      </c>
      <c r="C7683" s="157" t="s">
        <v>48</v>
      </c>
      <c r="D7683" s="158" t="s">
        <v>48</v>
      </c>
      <c r="E7683" s="54"/>
      <c r="F7683" s="55" t="s">
        <v>6400</v>
      </c>
      <c r="G7683" s="56">
        <v>1366.05</v>
      </c>
    </row>
    <row r="7684" spans="1:7" s="47" customFormat="1" ht="24.75" customHeight="1" x14ac:dyDescent="0.2">
      <c r="A7684" s="52" t="s">
        <v>15802</v>
      </c>
      <c r="B7684" s="53" t="s">
        <v>15803</v>
      </c>
      <c r="C7684" s="157" t="s">
        <v>48</v>
      </c>
      <c r="D7684" s="158" t="s">
        <v>48</v>
      </c>
      <c r="E7684" s="54"/>
      <c r="F7684" s="55" t="s">
        <v>6400</v>
      </c>
      <c r="G7684" s="56">
        <v>1785.84</v>
      </c>
    </row>
    <row r="7685" spans="1:7" s="47" customFormat="1" ht="24.75" customHeight="1" x14ac:dyDescent="0.2">
      <c r="A7685" s="52" t="s">
        <v>15804</v>
      </c>
      <c r="B7685" s="53" t="s">
        <v>15805</v>
      </c>
      <c r="C7685" s="157" t="s">
        <v>48</v>
      </c>
      <c r="D7685" s="158" t="s">
        <v>48</v>
      </c>
      <c r="E7685" s="54"/>
      <c r="F7685" s="55" t="s">
        <v>6400</v>
      </c>
      <c r="G7685" s="56">
        <v>1996.65</v>
      </c>
    </row>
    <row r="7686" spans="1:7" s="47" customFormat="1" ht="24.75" customHeight="1" x14ac:dyDescent="0.2">
      <c r="A7686" s="52" t="s">
        <v>15806</v>
      </c>
      <c r="B7686" s="53" t="s">
        <v>15807</v>
      </c>
      <c r="C7686" s="157" t="s">
        <v>48</v>
      </c>
      <c r="D7686" s="158" t="s">
        <v>48</v>
      </c>
      <c r="E7686" s="54"/>
      <c r="F7686" s="55" t="s">
        <v>6400</v>
      </c>
      <c r="G7686" s="56">
        <v>1809.31</v>
      </c>
    </row>
    <row r="7687" spans="1:7" s="47" customFormat="1" ht="24.75" customHeight="1" x14ac:dyDescent="0.2">
      <c r="A7687" s="52" t="s">
        <v>15808</v>
      </c>
      <c r="B7687" s="53" t="s">
        <v>15809</v>
      </c>
      <c r="C7687" s="157" t="s">
        <v>48</v>
      </c>
      <c r="D7687" s="158" t="s">
        <v>48</v>
      </c>
      <c r="E7687" s="54"/>
      <c r="F7687" s="55" t="s">
        <v>49</v>
      </c>
      <c r="G7687" s="56">
        <v>220.01</v>
      </c>
    </row>
    <row r="7688" spans="1:7" s="47" customFormat="1" ht="24.75" customHeight="1" x14ac:dyDescent="0.2">
      <c r="A7688" s="52" t="s">
        <v>15810</v>
      </c>
      <c r="B7688" s="53" t="s">
        <v>15811</v>
      </c>
      <c r="C7688" s="157" t="s">
        <v>48</v>
      </c>
      <c r="D7688" s="158" t="s">
        <v>48</v>
      </c>
      <c r="E7688" s="54"/>
      <c r="F7688" s="55" t="s">
        <v>49</v>
      </c>
      <c r="G7688" s="56">
        <v>260.38</v>
      </c>
    </row>
    <row r="7689" spans="1:7" s="47" customFormat="1" ht="24.75" customHeight="1" x14ac:dyDescent="0.2">
      <c r="A7689" s="52" t="s">
        <v>15812</v>
      </c>
      <c r="B7689" s="53" t="s">
        <v>15813</v>
      </c>
      <c r="C7689" s="157" t="s">
        <v>48</v>
      </c>
      <c r="D7689" s="158" t="s">
        <v>48</v>
      </c>
      <c r="E7689" s="54"/>
      <c r="F7689" s="55" t="s">
        <v>49</v>
      </c>
      <c r="G7689" s="56">
        <v>135.91999999999999</v>
      </c>
    </row>
    <row r="7690" spans="1:7" s="47" customFormat="1" ht="24.75" customHeight="1" x14ac:dyDescent="0.2">
      <c r="A7690" s="52" t="s">
        <v>15814</v>
      </c>
      <c r="B7690" s="53" t="s">
        <v>15815</v>
      </c>
      <c r="C7690" s="157" t="s">
        <v>48</v>
      </c>
      <c r="D7690" s="158" t="s">
        <v>48</v>
      </c>
      <c r="E7690" s="54"/>
      <c r="F7690" s="55" t="s">
        <v>49</v>
      </c>
      <c r="G7690" s="56">
        <v>506.73</v>
      </c>
    </row>
    <row r="7691" spans="1:7" s="47" customFormat="1" ht="24.75" customHeight="1" x14ac:dyDescent="0.2">
      <c r="A7691" s="52" t="s">
        <v>15816</v>
      </c>
      <c r="B7691" s="53" t="s">
        <v>15817</v>
      </c>
      <c r="C7691" s="157" t="s">
        <v>48</v>
      </c>
      <c r="D7691" s="158" t="s">
        <v>48</v>
      </c>
      <c r="E7691" s="54"/>
      <c r="F7691" s="55" t="s">
        <v>49</v>
      </c>
      <c r="G7691" s="56">
        <v>142.36000000000001</v>
      </c>
    </row>
    <row r="7692" spans="1:7" s="47" customFormat="1" ht="24.75" customHeight="1" x14ac:dyDescent="0.2">
      <c r="A7692" s="52" t="s">
        <v>15818</v>
      </c>
      <c r="B7692" s="53" t="s">
        <v>15819</v>
      </c>
      <c r="C7692" s="157" t="s">
        <v>48</v>
      </c>
      <c r="D7692" s="158" t="s">
        <v>48</v>
      </c>
      <c r="E7692" s="54"/>
      <c r="F7692" s="55" t="s">
        <v>49</v>
      </c>
      <c r="G7692" s="56">
        <v>171.22</v>
      </c>
    </row>
    <row r="7693" spans="1:7" s="47" customFormat="1" ht="24.75" customHeight="1" x14ac:dyDescent="0.2">
      <c r="A7693" s="52" t="s">
        <v>15820</v>
      </c>
      <c r="B7693" s="53" t="s">
        <v>15821</v>
      </c>
      <c r="C7693" s="157" t="s">
        <v>48</v>
      </c>
      <c r="D7693" s="158" t="s">
        <v>48</v>
      </c>
      <c r="E7693" s="54"/>
      <c r="F7693" s="55" t="s">
        <v>49</v>
      </c>
      <c r="G7693" s="56">
        <v>1451.9</v>
      </c>
    </row>
    <row r="7694" spans="1:7" s="47" customFormat="1" ht="24.75" customHeight="1" x14ac:dyDescent="0.2">
      <c r="A7694" s="52" t="s">
        <v>15822</v>
      </c>
      <c r="B7694" s="53" t="s">
        <v>15823</v>
      </c>
      <c r="C7694" s="157" t="s">
        <v>48</v>
      </c>
      <c r="D7694" s="158" t="s">
        <v>48</v>
      </c>
      <c r="E7694" s="54"/>
      <c r="F7694" s="55" t="s">
        <v>49</v>
      </c>
      <c r="G7694" s="56">
        <v>94.12</v>
      </c>
    </row>
    <row r="7695" spans="1:7" s="47" customFormat="1" ht="24.75" customHeight="1" x14ac:dyDescent="0.2">
      <c r="A7695" s="52" t="s">
        <v>15824</v>
      </c>
      <c r="B7695" s="53" t="s">
        <v>15825</v>
      </c>
      <c r="C7695" s="157" t="s">
        <v>48</v>
      </c>
      <c r="D7695" s="158" t="s">
        <v>48</v>
      </c>
      <c r="E7695" s="54"/>
      <c r="F7695" s="55" t="s">
        <v>49</v>
      </c>
      <c r="G7695" s="56">
        <v>250.49</v>
      </c>
    </row>
    <row r="7696" spans="1:7" s="47" customFormat="1" ht="24.75" customHeight="1" x14ac:dyDescent="0.2">
      <c r="A7696" s="52" t="s">
        <v>15826</v>
      </c>
      <c r="B7696" s="53" t="s">
        <v>15827</v>
      </c>
      <c r="C7696" s="157" t="s">
        <v>48</v>
      </c>
      <c r="D7696" s="158" t="s">
        <v>48</v>
      </c>
      <c r="E7696" s="54"/>
      <c r="F7696" s="55" t="s">
        <v>49</v>
      </c>
      <c r="G7696" s="56">
        <v>56.34</v>
      </c>
    </row>
    <row r="7697" spans="1:7" s="47" customFormat="1" ht="24.75" customHeight="1" x14ac:dyDescent="0.2">
      <c r="A7697" s="52" t="s">
        <v>15828</v>
      </c>
      <c r="B7697" s="53" t="s">
        <v>15829</v>
      </c>
      <c r="C7697" s="157" t="s">
        <v>48</v>
      </c>
      <c r="D7697" s="158" t="s">
        <v>48</v>
      </c>
      <c r="E7697" s="54"/>
      <c r="F7697" s="55" t="s">
        <v>49</v>
      </c>
      <c r="G7697" s="56">
        <v>56.06</v>
      </c>
    </row>
    <row r="7698" spans="1:7" s="47" customFormat="1" ht="24.75" customHeight="1" x14ac:dyDescent="0.2">
      <c r="A7698" s="52" t="s">
        <v>15830</v>
      </c>
      <c r="B7698" s="53" t="s">
        <v>15831</v>
      </c>
      <c r="C7698" s="157" t="s">
        <v>48</v>
      </c>
      <c r="D7698" s="158" t="s">
        <v>48</v>
      </c>
      <c r="E7698" s="54"/>
      <c r="F7698" s="55" t="s">
        <v>49</v>
      </c>
      <c r="G7698" s="56">
        <v>73.88</v>
      </c>
    </row>
    <row r="7699" spans="1:7" s="47" customFormat="1" ht="24.75" customHeight="1" x14ac:dyDescent="0.2">
      <c r="A7699" s="52" t="s">
        <v>15832</v>
      </c>
      <c r="B7699" s="53" t="s">
        <v>15833</v>
      </c>
      <c r="C7699" s="157" t="s">
        <v>48</v>
      </c>
      <c r="D7699" s="158" t="s">
        <v>48</v>
      </c>
      <c r="E7699" s="54"/>
      <c r="F7699" s="55" t="s">
        <v>49</v>
      </c>
      <c r="G7699" s="56">
        <v>98.46</v>
      </c>
    </row>
    <row r="7700" spans="1:7" s="47" customFormat="1" ht="24.75" customHeight="1" x14ac:dyDescent="0.2">
      <c r="A7700" s="52" t="s">
        <v>15834</v>
      </c>
      <c r="B7700" s="53" t="s">
        <v>15835</v>
      </c>
      <c r="C7700" s="157" t="s">
        <v>48</v>
      </c>
      <c r="D7700" s="158" t="s">
        <v>48</v>
      </c>
      <c r="E7700" s="54"/>
      <c r="F7700" s="55" t="s">
        <v>49</v>
      </c>
      <c r="G7700" s="56">
        <v>193.3</v>
      </c>
    </row>
    <row r="7701" spans="1:7" s="47" customFormat="1" ht="24.75" customHeight="1" x14ac:dyDescent="0.2">
      <c r="A7701" s="52" t="s">
        <v>15836</v>
      </c>
      <c r="B7701" s="53" t="s">
        <v>15837</v>
      </c>
      <c r="C7701" s="157" t="s">
        <v>48</v>
      </c>
      <c r="D7701" s="158" t="s">
        <v>48</v>
      </c>
      <c r="E7701" s="54"/>
      <c r="F7701" s="55" t="s">
        <v>49</v>
      </c>
      <c r="G7701" s="56">
        <v>56.34</v>
      </c>
    </row>
    <row r="7702" spans="1:7" s="47" customFormat="1" ht="24.75" customHeight="1" x14ac:dyDescent="0.2">
      <c r="A7702" s="52" t="s">
        <v>15838</v>
      </c>
      <c r="B7702" s="53" t="s">
        <v>15839</v>
      </c>
      <c r="C7702" s="157" t="s">
        <v>48</v>
      </c>
      <c r="D7702" s="158" t="s">
        <v>48</v>
      </c>
      <c r="E7702" s="54"/>
      <c r="F7702" s="55" t="s">
        <v>49</v>
      </c>
      <c r="G7702" s="56">
        <v>57.41</v>
      </c>
    </row>
    <row r="7703" spans="1:7" s="47" customFormat="1" ht="24.75" customHeight="1" x14ac:dyDescent="0.2">
      <c r="A7703" s="52" t="s">
        <v>15840</v>
      </c>
      <c r="B7703" s="53" t="s">
        <v>15841</v>
      </c>
      <c r="C7703" s="157" t="s">
        <v>48</v>
      </c>
      <c r="D7703" s="158" t="s">
        <v>48</v>
      </c>
      <c r="E7703" s="54"/>
      <c r="F7703" s="55" t="s">
        <v>49</v>
      </c>
      <c r="G7703" s="56">
        <v>75.319999999999993</v>
      </c>
    </row>
    <row r="7704" spans="1:7" s="47" customFormat="1" ht="24.75" customHeight="1" x14ac:dyDescent="0.2">
      <c r="A7704" s="52" t="s">
        <v>15842</v>
      </c>
      <c r="B7704" s="53" t="s">
        <v>15843</v>
      </c>
      <c r="C7704" s="157" t="s">
        <v>48</v>
      </c>
      <c r="D7704" s="158" t="s">
        <v>48</v>
      </c>
      <c r="E7704" s="54"/>
      <c r="F7704" s="55" t="s">
        <v>49</v>
      </c>
      <c r="G7704" s="56">
        <v>101.73</v>
      </c>
    </row>
    <row r="7705" spans="1:7" s="47" customFormat="1" ht="24.75" customHeight="1" x14ac:dyDescent="0.2">
      <c r="A7705" s="52" t="s">
        <v>15844</v>
      </c>
      <c r="B7705" s="53" t="s">
        <v>15845</v>
      </c>
      <c r="C7705" s="157" t="s">
        <v>48</v>
      </c>
      <c r="D7705" s="158" t="s">
        <v>48</v>
      </c>
      <c r="E7705" s="54"/>
      <c r="F7705" s="55" t="s">
        <v>49</v>
      </c>
      <c r="G7705" s="56">
        <v>213.12</v>
      </c>
    </row>
    <row r="7706" spans="1:7" s="47" customFormat="1" ht="24.75" customHeight="1" x14ac:dyDescent="0.2">
      <c r="A7706" s="52" t="s">
        <v>15846</v>
      </c>
      <c r="B7706" s="53" t="s">
        <v>15847</v>
      </c>
      <c r="C7706" s="157" t="s">
        <v>48</v>
      </c>
      <c r="D7706" s="158" t="s">
        <v>48</v>
      </c>
      <c r="E7706" s="54"/>
      <c r="F7706" s="55" t="s">
        <v>49</v>
      </c>
      <c r="G7706" s="56">
        <v>56.34</v>
      </c>
    </row>
    <row r="7707" spans="1:7" s="47" customFormat="1" ht="24.75" customHeight="1" x14ac:dyDescent="0.2">
      <c r="A7707" s="52" t="s">
        <v>15848</v>
      </c>
      <c r="B7707" s="53" t="s">
        <v>15849</v>
      </c>
      <c r="C7707" s="157" t="s">
        <v>48</v>
      </c>
      <c r="D7707" s="158" t="s">
        <v>48</v>
      </c>
      <c r="E7707" s="54"/>
      <c r="F7707" s="55" t="s">
        <v>49</v>
      </c>
      <c r="G7707" s="56">
        <v>57.41</v>
      </c>
    </row>
    <row r="7708" spans="1:7" s="47" customFormat="1" ht="24.75" customHeight="1" x14ac:dyDescent="0.2">
      <c r="A7708" s="52" t="s">
        <v>15850</v>
      </c>
      <c r="B7708" s="53" t="s">
        <v>15851</v>
      </c>
      <c r="C7708" s="157" t="s">
        <v>48</v>
      </c>
      <c r="D7708" s="158" t="s">
        <v>48</v>
      </c>
      <c r="E7708" s="54"/>
      <c r="F7708" s="55" t="s">
        <v>49</v>
      </c>
      <c r="G7708" s="56">
        <v>75.319999999999993</v>
      </c>
    </row>
    <row r="7709" spans="1:7" s="47" customFormat="1" ht="24.75" customHeight="1" x14ac:dyDescent="0.2">
      <c r="A7709" s="52" t="s">
        <v>15852</v>
      </c>
      <c r="B7709" s="53" t="s">
        <v>15853</v>
      </c>
      <c r="C7709" s="157" t="s">
        <v>48</v>
      </c>
      <c r="D7709" s="158" t="s">
        <v>48</v>
      </c>
      <c r="E7709" s="54"/>
      <c r="F7709" s="55" t="s">
        <v>49</v>
      </c>
      <c r="G7709" s="56">
        <v>89.89</v>
      </c>
    </row>
    <row r="7710" spans="1:7" s="47" customFormat="1" ht="24.75" customHeight="1" x14ac:dyDescent="0.2">
      <c r="A7710" s="52" t="s">
        <v>15854</v>
      </c>
      <c r="B7710" s="53" t="s">
        <v>15855</v>
      </c>
      <c r="C7710" s="157" t="s">
        <v>48</v>
      </c>
      <c r="D7710" s="158" t="s">
        <v>48</v>
      </c>
      <c r="E7710" s="54"/>
      <c r="F7710" s="55" t="s">
        <v>49</v>
      </c>
      <c r="G7710" s="56">
        <v>195.58</v>
      </c>
    </row>
    <row r="7711" spans="1:7" s="47" customFormat="1" ht="24.75" customHeight="1" x14ac:dyDescent="0.2">
      <c r="A7711" s="52" t="s">
        <v>15856</v>
      </c>
      <c r="B7711" s="53" t="s">
        <v>15857</v>
      </c>
      <c r="C7711" s="157" t="s">
        <v>48</v>
      </c>
      <c r="D7711" s="158" t="s">
        <v>48</v>
      </c>
      <c r="E7711" s="54"/>
      <c r="F7711" s="55" t="s">
        <v>49</v>
      </c>
      <c r="G7711" s="56">
        <v>53.24</v>
      </c>
    </row>
    <row r="7712" spans="1:7" s="47" customFormat="1" ht="24.75" customHeight="1" x14ac:dyDescent="0.2">
      <c r="A7712" s="52" t="s">
        <v>15858</v>
      </c>
      <c r="B7712" s="53" t="s">
        <v>15859</v>
      </c>
      <c r="C7712" s="157" t="s">
        <v>48</v>
      </c>
      <c r="D7712" s="158" t="s">
        <v>48</v>
      </c>
      <c r="E7712" s="54"/>
      <c r="F7712" s="55" t="s">
        <v>49</v>
      </c>
      <c r="G7712" s="56">
        <v>250.5</v>
      </c>
    </row>
    <row r="7713" spans="1:7" s="47" customFormat="1" ht="24.75" customHeight="1" x14ac:dyDescent="0.2">
      <c r="A7713" s="52" t="s">
        <v>15860</v>
      </c>
      <c r="B7713" s="53" t="s">
        <v>15861</v>
      </c>
      <c r="C7713" s="157" t="s">
        <v>48</v>
      </c>
      <c r="D7713" s="158" t="s">
        <v>48</v>
      </c>
      <c r="E7713" s="54"/>
      <c r="F7713" s="55" t="s">
        <v>49</v>
      </c>
      <c r="G7713" s="56">
        <v>54.94</v>
      </c>
    </row>
    <row r="7714" spans="1:7" s="47" customFormat="1" ht="24.75" customHeight="1" x14ac:dyDescent="0.2">
      <c r="A7714" s="52" t="s">
        <v>15862</v>
      </c>
      <c r="B7714" s="53" t="s">
        <v>15863</v>
      </c>
      <c r="C7714" s="157" t="s">
        <v>48</v>
      </c>
      <c r="D7714" s="158" t="s">
        <v>48</v>
      </c>
      <c r="E7714" s="54"/>
      <c r="F7714" s="55" t="s">
        <v>49</v>
      </c>
      <c r="G7714" s="56">
        <v>66.55</v>
      </c>
    </row>
    <row r="7715" spans="1:7" s="47" customFormat="1" ht="24.75" customHeight="1" x14ac:dyDescent="0.2">
      <c r="A7715" s="52" t="s">
        <v>15864</v>
      </c>
      <c r="B7715" s="53" t="s">
        <v>15865</v>
      </c>
      <c r="C7715" s="157" t="s">
        <v>48</v>
      </c>
      <c r="D7715" s="158" t="s">
        <v>48</v>
      </c>
      <c r="E7715" s="54"/>
      <c r="F7715" s="55" t="s">
        <v>49</v>
      </c>
      <c r="G7715" s="56">
        <v>747.18</v>
      </c>
    </row>
    <row r="7716" spans="1:7" s="47" customFormat="1" ht="24.75" customHeight="1" x14ac:dyDescent="0.2">
      <c r="A7716" s="52" t="s">
        <v>15866</v>
      </c>
      <c r="B7716" s="53" t="s">
        <v>15867</v>
      </c>
      <c r="C7716" s="157" t="s">
        <v>48</v>
      </c>
      <c r="D7716" s="158" t="s">
        <v>48</v>
      </c>
      <c r="E7716" s="54"/>
      <c r="F7716" s="55" t="s">
        <v>49</v>
      </c>
      <c r="G7716" s="56">
        <v>1755.29</v>
      </c>
    </row>
    <row r="7717" spans="1:7" s="47" customFormat="1" ht="24.75" customHeight="1" x14ac:dyDescent="0.2">
      <c r="A7717" s="52" t="s">
        <v>15868</v>
      </c>
      <c r="B7717" s="53" t="s">
        <v>15869</v>
      </c>
      <c r="C7717" s="157" t="s">
        <v>48</v>
      </c>
      <c r="D7717" s="158" t="s">
        <v>48</v>
      </c>
      <c r="E7717" s="54"/>
      <c r="F7717" s="55" t="s">
        <v>49</v>
      </c>
      <c r="G7717" s="56">
        <v>92.09</v>
      </c>
    </row>
    <row r="7718" spans="1:7" s="47" customFormat="1" ht="24.75" customHeight="1" x14ac:dyDescent="0.2">
      <c r="A7718" s="52" t="s">
        <v>15870</v>
      </c>
      <c r="B7718" s="53" t="s">
        <v>15871</v>
      </c>
      <c r="C7718" s="157" t="s">
        <v>48</v>
      </c>
      <c r="D7718" s="158" t="s">
        <v>48</v>
      </c>
      <c r="E7718" s="54"/>
      <c r="F7718" s="55" t="s">
        <v>49</v>
      </c>
      <c r="G7718" s="56">
        <v>195.58</v>
      </c>
    </row>
    <row r="7719" spans="1:7" s="47" customFormat="1" ht="24.75" customHeight="1" x14ac:dyDescent="0.2">
      <c r="A7719" s="52" t="s">
        <v>15872</v>
      </c>
      <c r="B7719" s="53" t="s">
        <v>15873</v>
      </c>
      <c r="C7719" s="157" t="s">
        <v>48</v>
      </c>
      <c r="D7719" s="158" t="s">
        <v>48</v>
      </c>
      <c r="E7719" s="54"/>
      <c r="F7719" s="55" t="s">
        <v>49</v>
      </c>
      <c r="G7719" s="56">
        <v>52.93</v>
      </c>
    </row>
    <row r="7720" spans="1:7" s="47" customFormat="1" ht="24.75" customHeight="1" x14ac:dyDescent="0.2">
      <c r="A7720" s="52" t="s">
        <v>15874</v>
      </c>
      <c r="B7720" s="53" t="s">
        <v>15875</v>
      </c>
      <c r="C7720" s="157" t="s">
        <v>48</v>
      </c>
      <c r="D7720" s="158" t="s">
        <v>48</v>
      </c>
      <c r="E7720" s="54"/>
      <c r="F7720" s="55" t="s">
        <v>49</v>
      </c>
      <c r="G7720" s="56">
        <v>236.43</v>
      </c>
    </row>
    <row r="7721" spans="1:7" s="47" customFormat="1" ht="24.75" customHeight="1" x14ac:dyDescent="0.2">
      <c r="A7721" s="52" t="s">
        <v>15876</v>
      </c>
      <c r="B7721" s="53" t="s">
        <v>15877</v>
      </c>
      <c r="C7721" s="157" t="s">
        <v>48</v>
      </c>
      <c r="D7721" s="158" t="s">
        <v>48</v>
      </c>
      <c r="E7721" s="54"/>
      <c r="F7721" s="55" t="s">
        <v>49</v>
      </c>
      <c r="G7721" s="56">
        <v>54.94</v>
      </c>
    </row>
    <row r="7722" spans="1:7" s="47" customFormat="1" ht="24.75" customHeight="1" x14ac:dyDescent="0.2">
      <c r="A7722" s="52" t="s">
        <v>15878</v>
      </c>
      <c r="B7722" s="53" t="s">
        <v>15879</v>
      </c>
      <c r="C7722" s="157" t="s">
        <v>48</v>
      </c>
      <c r="D7722" s="158" t="s">
        <v>48</v>
      </c>
      <c r="E7722" s="54"/>
      <c r="F7722" s="55" t="s">
        <v>49</v>
      </c>
      <c r="G7722" s="56">
        <v>68.58</v>
      </c>
    </row>
    <row r="7723" spans="1:7" s="47" customFormat="1" ht="24.75" customHeight="1" x14ac:dyDescent="0.2">
      <c r="A7723" s="52" t="s">
        <v>15880</v>
      </c>
      <c r="B7723" s="53" t="s">
        <v>15881</v>
      </c>
      <c r="C7723" s="157" t="s">
        <v>48</v>
      </c>
      <c r="D7723" s="158" t="s">
        <v>48</v>
      </c>
      <c r="E7723" s="54"/>
      <c r="F7723" s="55" t="s">
        <v>49</v>
      </c>
      <c r="G7723" s="56">
        <v>619.38</v>
      </c>
    </row>
    <row r="7724" spans="1:7" s="47" customFormat="1" ht="24.75" customHeight="1" x14ac:dyDescent="0.2">
      <c r="A7724" s="52" t="s">
        <v>15882</v>
      </c>
      <c r="B7724" s="53" t="s">
        <v>15883</v>
      </c>
      <c r="C7724" s="157" t="s">
        <v>48</v>
      </c>
      <c r="D7724" s="158" t="s">
        <v>48</v>
      </c>
      <c r="E7724" s="54"/>
      <c r="F7724" s="55" t="s">
        <v>49</v>
      </c>
      <c r="G7724" s="56">
        <v>1374.88</v>
      </c>
    </row>
    <row r="7725" spans="1:7" s="47" customFormat="1" ht="24.75" customHeight="1" x14ac:dyDescent="0.2">
      <c r="A7725" s="52" t="s">
        <v>15884</v>
      </c>
      <c r="B7725" s="53" t="s">
        <v>15885</v>
      </c>
      <c r="C7725" s="157" t="s">
        <v>48</v>
      </c>
      <c r="D7725" s="158" t="s">
        <v>48</v>
      </c>
      <c r="E7725" s="54"/>
      <c r="F7725" s="55" t="s">
        <v>49</v>
      </c>
      <c r="G7725" s="56">
        <v>46.49</v>
      </c>
    </row>
    <row r="7726" spans="1:7" s="47" customFormat="1" ht="24.75" customHeight="1" x14ac:dyDescent="0.2">
      <c r="A7726" s="52" t="s">
        <v>15886</v>
      </c>
      <c r="B7726" s="53" t="s">
        <v>15887</v>
      </c>
      <c r="C7726" s="157" t="s">
        <v>48</v>
      </c>
      <c r="D7726" s="158" t="s">
        <v>48</v>
      </c>
      <c r="E7726" s="54"/>
      <c r="F7726" s="55" t="s">
        <v>49</v>
      </c>
      <c r="G7726" s="56">
        <v>38.46</v>
      </c>
    </row>
    <row r="7727" spans="1:7" s="47" customFormat="1" ht="24.75" customHeight="1" x14ac:dyDescent="0.2">
      <c r="A7727" s="52" t="s">
        <v>15888</v>
      </c>
      <c r="B7727" s="53" t="s">
        <v>15889</v>
      </c>
      <c r="C7727" s="157" t="s">
        <v>48</v>
      </c>
      <c r="D7727" s="158" t="s">
        <v>48</v>
      </c>
      <c r="E7727" s="54"/>
      <c r="F7727" s="55" t="s">
        <v>49</v>
      </c>
      <c r="G7727" s="56">
        <v>48.59</v>
      </c>
    </row>
    <row r="7728" spans="1:7" s="47" customFormat="1" ht="24.75" customHeight="1" x14ac:dyDescent="0.2">
      <c r="A7728" s="52" t="s">
        <v>15890</v>
      </c>
      <c r="B7728" s="53" t="s">
        <v>15891</v>
      </c>
      <c r="C7728" s="157" t="s">
        <v>48</v>
      </c>
      <c r="D7728" s="158" t="s">
        <v>48</v>
      </c>
      <c r="E7728" s="54"/>
      <c r="F7728" s="55" t="s">
        <v>49</v>
      </c>
      <c r="G7728" s="56">
        <v>38.770000000000003</v>
      </c>
    </row>
    <row r="7729" spans="1:7" s="47" customFormat="1" ht="24.75" customHeight="1" x14ac:dyDescent="0.2">
      <c r="A7729" s="52" t="s">
        <v>15892</v>
      </c>
      <c r="B7729" s="53" t="s">
        <v>15893</v>
      </c>
      <c r="C7729" s="157" t="s">
        <v>48</v>
      </c>
      <c r="D7729" s="158" t="s">
        <v>48</v>
      </c>
      <c r="E7729" s="54"/>
      <c r="F7729" s="55" t="s">
        <v>49</v>
      </c>
      <c r="G7729" s="56">
        <v>38.46</v>
      </c>
    </row>
    <row r="7730" spans="1:7" s="47" customFormat="1" ht="24.75" customHeight="1" x14ac:dyDescent="0.2">
      <c r="A7730" s="52" t="s">
        <v>15894</v>
      </c>
      <c r="B7730" s="53" t="s">
        <v>15895</v>
      </c>
      <c r="C7730" s="157" t="s">
        <v>48</v>
      </c>
      <c r="D7730" s="158" t="s">
        <v>48</v>
      </c>
      <c r="E7730" s="54"/>
      <c r="F7730" s="55" t="s">
        <v>49</v>
      </c>
      <c r="G7730" s="56">
        <v>293.92</v>
      </c>
    </row>
    <row r="7731" spans="1:7" s="47" customFormat="1" ht="24.75" customHeight="1" x14ac:dyDescent="0.2">
      <c r="A7731" s="52" t="s">
        <v>15896</v>
      </c>
      <c r="B7731" s="53" t="s">
        <v>15897</v>
      </c>
      <c r="C7731" s="157" t="s">
        <v>48</v>
      </c>
      <c r="D7731" s="158" t="s">
        <v>48</v>
      </c>
      <c r="E7731" s="54"/>
      <c r="F7731" s="55" t="s">
        <v>49</v>
      </c>
      <c r="G7731" s="56">
        <v>233.29</v>
      </c>
    </row>
    <row r="7732" spans="1:7" s="47" customFormat="1" ht="24.75" customHeight="1" x14ac:dyDescent="0.2">
      <c r="A7732" s="52" t="s">
        <v>15898</v>
      </c>
      <c r="B7732" s="53" t="s">
        <v>15899</v>
      </c>
      <c r="C7732" s="157" t="s">
        <v>48</v>
      </c>
      <c r="D7732" s="158" t="s">
        <v>48</v>
      </c>
      <c r="E7732" s="54"/>
      <c r="F7732" s="55" t="s">
        <v>49</v>
      </c>
      <c r="G7732" s="56">
        <v>312.61</v>
      </c>
    </row>
    <row r="7733" spans="1:7" s="47" customFormat="1" ht="24.75" customHeight="1" x14ac:dyDescent="0.2">
      <c r="A7733" s="52" t="s">
        <v>15900</v>
      </c>
      <c r="B7733" s="53" t="s">
        <v>15901</v>
      </c>
      <c r="C7733" s="157" t="s">
        <v>48</v>
      </c>
      <c r="D7733" s="158" t="s">
        <v>48</v>
      </c>
      <c r="E7733" s="54"/>
      <c r="F7733" s="55" t="s">
        <v>49</v>
      </c>
      <c r="G7733" s="56">
        <v>190.66</v>
      </c>
    </row>
    <row r="7734" spans="1:7" s="47" customFormat="1" ht="24.75" customHeight="1" x14ac:dyDescent="0.2">
      <c r="A7734" s="52" t="s">
        <v>15902</v>
      </c>
      <c r="B7734" s="53" t="s">
        <v>15903</v>
      </c>
      <c r="C7734" s="157" t="s">
        <v>48</v>
      </c>
      <c r="D7734" s="158" t="s">
        <v>48</v>
      </c>
      <c r="E7734" s="54"/>
      <c r="F7734" s="55" t="s">
        <v>49</v>
      </c>
      <c r="G7734" s="56">
        <v>430.8</v>
      </c>
    </row>
    <row r="7735" spans="1:7" s="47" customFormat="1" ht="24.75" customHeight="1" x14ac:dyDescent="0.2">
      <c r="A7735" s="52" t="s">
        <v>15904</v>
      </c>
      <c r="B7735" s="53" t="s">
        <v>15905</v>
      </c>
      <c r="C7735" s="157" t="s">
        <v>48</v>
      </c>
      <c r="D7735" s="158" t="s">
        <v>48</v>
      </c>
      <c r="E7735" s="54"/>
      <c r="F7735" s="55" t="s">
        <v>49</v>
      </c>
      <c r="G7735" s="56">
        <v>306.54000000000002</v>
      </c>
    </row>
    <row r="7736" spans="1:7" s="47" customFormat="1" ht="24.75" customHeight="1" x14ac:dyDescent="0.2">
      <c r="A7736" s="52" t="s">
        <v>15906</v>
      </c>
      <c r="B7736" s="53" t="s">
        <v>15907</v>
      </c>
      <c r="C7736" s="157" t="s">
        <v>48</v>
      </c>
      <c r="D7736" s="158" t="s">
        <v>48</v>
      </c>
      <c r="E7736" s="54"/>
      <c r="F7736" s="55" t="s">
        <v>6400</v>
      </c>
      <c r="G7736" s="56">
        <v>3159.32</v>
      </c>
    </row>
    <row r="7737" spans="1:7" s="47" customFormat="1" ht="24.75" customHeight="1" x14ac:dyDescent="0.2">
      <c r="A7737" s="52" t="s">
        <v>15908</v>
      </c>
      <c r="B7737" s="53" t="s">
        <v>15909</v>
      </c>
      <c r="C7737" s="157" t="s">
        <v>48</v>
      </c>
      <c r="D7737" s="158" t="s">
        <v>48</v>
      </c>
      <c r="E7737" s="54"/>
      <c r="F7737" s="55" t="s">
        <v>49</v>
      </c>
      <c r="G7737" s="56">
        <v>50.34</v>
      </c>
    </row>
    <row r="7738" spans="1:7" s="47" customFormat="1" ht="24.75" customHeight="1" x14ac:dyDescent="0.2">
      <c r="A7738" s="52" t="s">
        <v>15910</v>
      </c>
      <c r="B7738" s="53" t="s">
        <v>15911</v>
      </c>
      <c r="C7738" s="157" t="s">
        <v>48</v>
      </c>
      <c r="D7738" s="158" t="s">
        <v>48</v>
      </c>
      <c r="E7738" s="54"/>
      <c r="F7738" s="55" t="s">
        <v>49</v>
      </c>
      <c r="G7738" s="56">
        <v>55.29</v>
      </c>
    </row>
    <row r="7739" spans="1:7" s="47" customFormat="1" ht="24.75" customHeight="1" x14ac:dyDescent="0.2">
      <c r="A7739" s="52" t="s">
        <v>15912</v>
      </c>
      <c r="B7739" s="53" t="s">
        <v>15913</v>
      </c>
      <c r="C7739" s="157" t="s">
        <v>48</v>
      </c>
      <c r="D7739" s="158" t="s">
        <v>48</v>
      </c>
      <c r="E7739" s="54"/>
      <c r="F7739" s="55" t="s">
        <v>49</v>
      </c>
      <c r="G7739" s="56">
        <v>58.77</v>
      </c>
    </row>
    <row r="7740" spans="1:7" s="47" customFormat="1" ht="24.75" customHeight="1" x14ac:dyDescent="0.2">
      <c r="A7740" s="52" t="s">
        <v>15914</v>
      </c>
      <c r="B7740" s="53" t="s">
        <v>15915</v>
      </c>
      <c r="C7740" s="157" t="s">
        <v>48</v>
      </c>
      <c r="D7740" s="158" t="s">
        <v>48</v>
      </c>
      <c r="E7740" s="54"/>
      <c r="F7740" s="55" t="s">
        <v>49</v>
      </c>
      <c r="G7740" s="56">
        <v>87.7</v>
      </c>
    </row>
    <row r="7741" spans="1:7" s="47" customFormat="1" ht="24.75" customHeight="1" x14ac:dyDescent="0.2">
      <c r="A7741" s="52" t="s">
        <v>15916</v>
      </c>
      <c r="B7741" s="53" t="s">
        <v>15917</v>
      </c>
      <c r="C7741" s="157" t="s">
        <v>48</v>
      </c>
      <c r="D7741" s="158" t="s">
        <v>48</v>
      </c>
      <c r="E7741" s="54"/>
      <c r="F7741" s="55" t="s">
        <v>49</v>
      </c>
      <c r="G7741" s="56">
        <v>111.83</v>
      </c>
    </row>
    <row r="7742" spans="1:7" s="47" customFormat="1" ht="24.75" customHeight="1" x14ac:dyDescent="0.2">
      <c r="A7742" s="52" t="s">
        <v>15918</v>
      </c>
      <c r="B7742" s="53" t="s">
        <v>15919</v>
      </c>
      <c r="C7742" s="157" t="s">
        <v>48</v>
      </c>
      <c r="D7742" s="158" t="s">
        <v>48</v>
      </c>
      <c r="E7742" s="54"/>
      <c r="F7742" s="55" t="s">
        <v>49</v>
      </c>
      <c r="G7742" s="56">
        <v>122.81</v>
      </c>
    </row>
    <row r="7743" spans="1:7" s="47" customFormat="1" ht="24.75" customHeight="1" x14ac:dyDescent="0.2">
      <c r="A7743" s="52" t="s">
        <v>15920</v>
      </c>
      <c r="B7743" s="53" t="s">
        <v>15921</v>
      </c>
      <c r="C7743" s="157" t="s">
        <v>48</v>
      </c>
      <c r="D7743" s="158" t="s">
        <v>48</v>
      </c>
      <c r="E7743" s="54"/>
      <c r="F7743" s="55" t="s">
        <v>49</v>
      </c>
      <c r="G7743" s="56">
        <v>189.86</v>
      </c>
    </row>
    <row r="7744" spans="1:7" s="47" customFormat="1" ht="24.75" customHeight="1" x14ac:dyDescent="0.2">
      <c r="A7744" s="52" t="s">
        <v>15922</v>
      </c>
      <c r="B7744" s="53" t="s">
        <v>15923</v>
      </c>
      <c r="C7744" s="157" t="s">
        <v>48</v>
      </c>
      <c r="D7744" s="158" t="s">
        <v>48</v>
      </c>
      <c r="E7744" s="54"/>
      <c r="F7744" s="55" t="s">
        <v>49</v>
      </c>
      <c r="G7744" s="56">
        <v>89.08</v>
      </c>
    </row>
    <row r="7745" spans="1:7" s="47" customFormat="1" ht="24.75" customHeight="1" x14ac:dyDescent="0.2">
      <c r="A7745" s="52" t="s">
        <v>15924</v>
      </c>
      <c r="B7745" s="53" t="s">
        <v>15925</v>
      </c>
      <c r="C7745" s="157" t="s">
        <v>48</v>
      </c>
      <c r="D7745" s="158" t="s">
        <v>48</v>
      </c>
      <c r="E7745" s="54"/>
      <c r="F7745" s="55" t="s">
        <v>49</v>
      </c>
      <c r="G7745" s="56">
        <v>86.32</v>
      </c>
    </row>
    <row r="7746" spans="1:7" s="47" customFormat="1" ht="24.75" customHeight="1" x14ac:dyDescent="0.2">
      <c r="A7746" s="52" t="s">
        <v>15926</v>
      </c>
      <c r="B7746" s="53" t="s">
        <v>15927</v>
      </c>
      <c r="C7746" s="157" t="s">
        <v>48</v>
      </c>
      <c r="D7746" s="158" t="s">
        <v>48</v>
      </c>
      <c r="E7746" s="54"/>
      <c r="F7746" s="55" t="s">
        <v>49</v>
      </c>
      <c r="G7746" s="56">
        <v>102.65</v>
      </c>
    </row>
    <row r="7747" spans="1:7" s="47" customFormat="1" ht="24.75" customHeight="1" x14ac:dyDescent="0.2">
      <c r="A7747" s="52" t="s">
        <v>15928</v>
      </c>
      <c r="B7747" s="53" t="s">
        <v>15929</v>
      </c>
      <c r="C7747" s="157" t="s">
        <v>48</v>
      </c>
      <c r="D7747" s="158" t="s">
        <v>48</v>
      </c>
      <c r="E7747" s="54"/>
      <c r="F7747" s="55" t="s">
        <v>49</v>
      </c>
      <c r="G7747" s="56">
        <v>133.5</v>
      </c>
    </row>
    <row r="7748" spans="1:7" s="47" customFormat="1" ht="24.75" customHeight="1" x14ac:dyDescent="0.2">
      <c r="A7748" s="52" t="s">
        <v>15930</v>
      </c>
      <c r="B7748" s="53" t="s">
        <v>15931</v>
      </c>
      <c r="C7748" s="157" t="s">
        <v>48</v>
      </c>
      <c r="D7748" s="158" t="s">
        <v>48</v>
      </c>
      <c r="E7748" s="54"/>
      <c r="F7748" s="55" t="s">
        <v>49</v>
      </c>
      <c r="G7748" s="56">
        <v>117.38</v>
      </c>
    </row>
    <row r="7749" spans="1:7" s="47" customFormat="1" ht="24.75" customHeight="1" x14ac:dyDescent="0.2">
      <c r="A7749" s="52" t="s">
        <v>15932</v>
      </c>
      <c r="B7749" s="53" t="s">
        <v>15933</v>
      </c>
      <c r="C7749" s="157" t="s">
        <v>48</v>
      </c>
      <c r="D7749" s="158" t="s">
        <v>48</v>
      </c>
      <c r="E7749" s="54"/>
      <c r="F7749" s="55" t="s">
        <v>49</v>
      </c>
      <c r="G7749" s="56">
        <v>145.94</v>
      </c>
    </row>
    <row r="7750" spans="1:7" s="47" customFormat="1" ht="24.75" customHeight="1" x14ac:dyDescent="0.2">
      <c r="A7750" s="52" t="s">
        <v>15934</v>
      </c>
      <c r="B7750" s="53" t="s">
        <v>15935</v>
      </c>
      <c r="C7750" s="157" t="s">
        <v>48</v>
      </c>
      <c r="D7750" s="158" t="s">
        <v>48</v>
      </c>
      <c r="E7750" s="54"/>
      <c r="F7750" s="55" t="s">
        <v>49</v>
      </c>
      <c r="G7750" s="56">
        <v>127.97</v>
      </c>
    </row>
    <row r="7751" spans="1:7" s="47" customFormat="1" ht="24.75" customHeight="1" x14ac:dyDescent="0.2">
      <c r="A7751" s="52" t="s">
        <v>15936</v>
      </c>
      <c r="B7751" s="53" t="s">
        <v>15937</v>
      </c>
      <c r="C7751" s="157" t="s">
        <v>48</v>
      </c>
      <c r="D7751" s="158" t="s">
        <v>48</v>
      </c>
      <c r="E7751" s="54"/>
      <c r="F7751" s="55" t="s">
        <v>49</v>
      </c>
      <c r="G7751" s="56">
        <v>175.88</v>
      </c>
    </row>
    <row r="7752" spans="1:7" s="47" customFormat="1" ht="24.75" customHeight="1" x14ac:dyDescent="0.2">
      <c r="A7752" s="52" t="s">
        <v>15938</v>
      </c>
      <c r="B7752" s="53" t="s">
        <v>15939</v>
      </c>
      <c r="C7752" s="157" t="s">
        <v>48</v>
      </c>
      <c r="D7752" s="158" t="s">
        <v>48</v>
      </c>
      <c r="E7752" s="54"/>
      <c r="F7752" s="55" t="s">
        <v>49</v>
      </c>
      <c r="G7752" s="56">
        <v>212.16</v>
      </c>
    </row>
    <row r="7753" spans="1:7" s="47" customFormat="1" ht="24.75" customHeight="1" x14ac:dyDescent="0.2">
      <c r="A7753" s="52" t="s">
        <v>15940</v>
      </c>
      <c r="B7753" s="53" t="s">
        <v>15941</v>
      </c>
      <c r="C7753" s="157" t="s">
        <v>48</v>
      </c>
      <c r="D7753" s="158" t="s">
        <v>48</v>
      </c>
      <c r="E7753" s="54"/>
      <c r="F7753" s="55" t="s">
        <v>49</v>
      </c>
      <c r="G7753" s="56">
        <v>173.69</v>
      </c>
    </row>
    <row r="7754" spans="1:7" s="47" customFormat="1" ht="24.75" customHeight="1" x14ac:dyDescent="0.2">
      <c r="A7754" s="52" t="s">
        <v>15942</v>
      </c>
      <c r="B7754" s="53" t="s">
        <v>15943</v>
      </c>
      <c r="C7754" s="157" t="s">
        <v>48</v>
      </c>
      <c r="D7754" s="158" t="s">
        <v>48</v>
      </c>
      <c r="E7754" s="54"/>
      <c r="F7754" s="55" t="s">
        <v>49</v>
      </c>
      <c r="G7754" s="56">
        <v>216.48</v>
      </c>
    </row>
    <row r="7755" spans="1:7" s="47" customFormat="1" ht="24.75" customHeight="1" x14ac:dyDescent="0.2">
      <c r="A7755" s="52" t="s">
        <v>15944</v>
      </c>
      <c r="B7755" s="53" t="s">
        <v>15945</v>
      </c>
      <c r="C7755" s="157" t="s">
        <v>48</v>
      </c>
      <c r="D7755" s="158" t="s">
        <v>48</v>
      </c>
      <c r="E7755" s="54"/>
      <c r="F7755" s="55" t="s">
        <v>49</v>
      </c>
      <c r="G7755" s="56">
        <v>282.57</v>
      </c>
    </row>
    <row r="7756" spans="1:7" s="47" customFormat="1" ht="24.75" customHeight="1" x14ac:dyDescent="0.2">
      <c r="A7756" s="52" t="s">
        <v>15946</v>
      </c>
      <c r="B7756" s="53" t="s">
        <v>15947</v>
      </c>
      <c r="C7756" s="157" t="s">
        <v>48</v>
      </c>
      <c r="D7756" s="158" t="s">
        <v>48</v>
      </c>
      <c r="E7756" s="54"/>
      <c r="F7756" s="55" t="s">
        <v>49</v>
      </c>
      <c r="G7756" s="56">
        <v>79.540000000000006</v>
      </c>
    </row>
    <row r="7757" spans="1:7" s="47" customFormat="1" ht="24.75" customHeight="1" x14ac:dyDescent="0.2">
      <c r="A7757" s="52" t="s">
        <v>15948</v>
      </c>
      <c r="B7757" s="53" t="s">
        <v>15949</v>
      </c>
      <c r="C7757" s="157" t="s">
        <v>48</v>
      </c>
      <c r="D7757" s="158" t="s">
        <v>48</v>
      </c>
      <c r="E7757" s="54"/>
      <c r="F7757" s="55" t="s">
        <v>49</v>
      </c>
      <c r="G7757" s="56">
        <v>84.45</v>
      </c>
    </row>
    <row r="7758" spans="1:7" s="47" customFormat="1" ht="24.75" customHeight="1" x14ac:dyDescent="0.2">
      <c r="A7758" s="52" t="s">
        <v>15950</v>
      </c>
      <c r="B7758" s="53" t="s">
        <v>15951</v>
      </c>
      <c r="C7758" s="157" t="s">
        <v>48</v>
      </c>
      <c r="D7758" s="158" t="s">
        <v>48</v>
      </c>
      <c r="E7758" s="54"/>
      <c r="F7758" s="55" t="s">
        <v>49</v>
      </c>
      <c r="G7758" s="56">
        <v>109.57</v>
      </c>
    </row>
    <row r="7759" spans="1:7" s="47" customFormat="1" ht="24.75" customHeight="1" x14ac:dyDescent="0.2">
      <c r="A7759" s="52" t="s">
        <v>15952</v>
      </c>
      <c r="B7759" s="53" t="s">
        <v>15953</v>
      </c>
      <c r="C7759" s="157" t="s">
        <v>48</v>
      </c>
      <c r="D7759" s="158" t="s">
        <v>48</v>
      </c>
      <c r="E7759" s="54"/>
      <c r="F7759" s="55" t="s">
        <v>49</v>
      </c>
      <c r="G7759" s="56">
        <v>197.22</v>
      </c>
    </row>
    <row r="7760" spans="1:7" s="47" customFormat="1" ht="24.75" customHeight="1" x14ac:dyDescent="0.2">
      <c r="A7760" s="52" t="s">
        <v>15954</v>
      </c>
      <c r="B7760" s="53" t="s">
        <v>15955</v>
      </c>
      <c r="C7760" s="157" t="s">
        <v>48</v>
      </c>
      <c r="D7760" s="158" t="s">
        <v>48</v>
      </c>
      <c r="E7760" s="54"/>
      <c r="F7760" s="55" t="s">
        <v>49</v>
      </c>
      <c r="G7760" s="56">
        <v>58.87</v>
      </c>
    </row>
    <row r="7761" spans="1:7" s="47" customFormat="1" ht="24.75" customHeight="1" x14ac:dyDescent="0.2">
      <c r="A7761" s="52" t="s">
        <v>15956</v>
      </c>
      <c r="B7761" s="53" t="s">
        <v>15957</v>
      </c>
      <c r="C7761" s="157" t="s">
        <v>48</v>
      </c>
      <c r="D7761" s="158" t="s">
        <v>48</v>
      </c>
      <c r="E7761" s="54"/>
      <c r="F7761" s="55" t="s">
        <v>49</v>
      </c>
      <c r="G7761" s="56">
        <v>73.7</v>
      </c>
    </row>
    <row r="7762" spans="1:7" s="47" customFormat="1" ht="24.75" customHeight="1" x14ac:dyDescent="0.2">
      <c r="A7762" s="52" t="s">
        <v>15958</v>
      </c>
      <c r="B7762" s="53" t="s">
        <v>15959</v>
      </c>
      <c r="C7762" s="157" t="s">
        <v>48</v>
      </c>
      <c r="D7762" s="158" t="s">
        <v>48</v>
      </c>
      <c r="E7762" s="54"/>
      <c r="F7762" s="55" t="s">
        <v>49</v>
      </c>
      <c r="G7762" s="56">
        <v>92.64</v>
      </c>
    </row>
    <row r="7763" spans="1:7" s="47" customFormat="1" ht="24.75" customHeight="1" x14ac:dyDescent="0.2">
      <c r="A7763" s="52" t="s">
        <v>15960</v>
      </c>
      <c r="B7763" s="53" t="s">
        <v>15961</v>
      </c>
      <c r="C7763" s="157" t="s">
        <v>48</v>
      </c>
      <c r="D7763" s="158" t="s">
        <v>48</v>
      </c>
      <c r="E7763" s="54"/>
      <c r="F7763" s="55" t="s">
        <v>49</v>
      </c>
      <c r="G7763" s="56">
        <v>117.08</v>
      </c>
    </row>
    <row r="7764" spans="1:7" s="47" customFormat="1" ht="24.75" customHeight="1" x14ac:dyDescent="0.2">
      <c r="A7764" s="52" t="s">
        <v>15962</v>
      </c>
      <c r="B7764" s="53" t="s">
        <v>15963</v>
      </c>
      <c r="C7764" s="157" t="s">
        <v>48</v>
      </c>
      <c r="D7764" s="158" t="s">
        <v>48</v>
      </c>
      <c r="E7764" s="54"/>
      <c r="F7764" s="55" t="s">
        <v>49</v>
      </c>
      <c r="G7764" s="56">
        <v>153.08000000000001</v>
      </c>
    </row>
    <row r="7765" spans="1:7" s="47" customFormat="1" ht="24.75" customHeight="1" x14ac:dyDescent="0.2">
      <c r="A7765" s="52" t="s">
        <v>15964</v>
      </c>
      <c r="B7765" s="53" t="s">
        <v>15965</v>
      </c>
      <c r="C7765" s="157" t="s">
        <v>48</v>
      </c>
      <c r="D7765" s="158" t="s">
        <v>48</v>
      </c>
      <c r="E7765" s="54"/>
      <c r="F7765" s="55" t="s">
        <v>49</v>
      </c>
      <c r="G7765" s="56">
        <v>250.98</v>
      </c>
    </row>
    <row r="7766" spans="1:7" s="47" customFormat="1" ht="24.75" customHeight="1" x14ac:dyDescent="0.2">
      <c r="A7766" s="52" t="s">
        <v>15966</v>
      </c>
      <c r="B7766" s="53" t="s">
        <v>15967</v>
      </c>
      <c r="C7766" s="157" t="s">
        <v>48</v>
      </c>
      <c r="D7766" s="158" t="s">
        <v>48</v>
      </c>
      <c r="E7766" s="54"/>
      <c r="F7766" s="55" t="s">
        <v>49</v>
      </c>
      <c r="G7766" s="56">
        <v>285.16000000000003</v>
      </c>
    </row>
    <row r="7767" spans="1:7" s="47" customFormat="1" ht="24.75" customHeight="1" x14ac:dyDescent="0.2">
      <c r="A7767" s="52" t="s">
        <v>15968</v>
      </c>
      <c r="B7767" s="53" t="s">
        <v>15969</v>
      </c>
      <c r="C7767" s="157" t="s">
        <v>48</v>
      </c>
      <c r="D7767" s="158" t="s">
        <v>48</v>
      </c>
      <c r="E7767" s="54"/>
      <c r="F7767" s="55" t="s">
        <v>49</v>
      </c>
      <c r="G7767" s="56">
        <v>370.86</v>
      </c>
    </row>
    <row r="7768" spans="1:7" s="47" customFormat="1" ht="24.75" customHeight="1" x14ac:dyDescent="0.2">
      <c r="A7768" s="52" t="s">
        <v>15970</v>
      </c>
      <c r="B7768" s="53" t="s">
        <v>15971</v>
      </c>
      <c r="C7768" s="157" t="s">
        <v>48</v>
      </c>
      <c r="D7768" s="158" t="s">
        <v>48</v>
      </c>
      <c r="E7768" s="54"/>
      <c r="F7768" s="55" t="s">
        <v>49</v>
      </c>
      <c r="G7768" s="56">
        <v>397.75</v>
      </c>
    </row>
    <row r="7769" spans="1:7" s="47" customFormat="1" ht="24.75" customHeight="1" x14ac:dyDescent="0.2">
      <c r="A7769" s="52" t="s">
        <v>15972</v>
      </c>
      <c r="B7769" s="53" t="s">
        <v>15973</v>
      </c>
      <c r="C7769" s="157" t="s">
        <v>48</v>
      </c>
      <c r="D7769" s="158" t="s">
        <v>48</v>
      </c>
      <c r="E7769" s="54"/>
      <c r="F7769" s="55" t="s">
        <v>49</v>
      </c>
      <c r="G7769" s="56">
        <v>311.77</v>
      </c>
    </row>
    <row r="7770" spans="1:7" s="47" customFormat="1" ht="24.75" customHeight="1" x14ac:dyDescent="0.2">
      <c r="A7770" s="52" t="s">
        <v>15974</v>
      </c>
      <c r="B7770" s="53" t="s">
        <v>15975</v>
      </c>
      <c r="C7770" s="157" t="s">
        <v>48</v>
      </c>
      <c r="D7770" s="158" t="s">
        <v>48</v>
      </c>
      <c r="E7770" s="54"/>
      <c r="F7770" s="55" t="s">
        <v>49</v>
      </c>
      <c r="G7770" s="56">
        <v>342.75</v>
      </c>
    </row>
    <row r="7771" spans="1:7" s="47" customFormat="1" ht="24.75" customHeight="1" x14ac:dyDescent="0.2">
      <c r="A7771" s="52" t="s">
        <v>15976</v>
      </c>
      <c r="B7771" s="53" t="s">
        <v>15977</v>
      </c>
      <c r="C7771" s="157" t="s">
        <v>48</v>
      </c>
      <c r="D7771" s="158" t="s">
        <v>48</v>
      </c>
      <c r="E7771" s="54"/>
      <c r="F7771" s="55" t="s">
        <v>49</v>
      </c>
      <c r="G7771" s="56">
        <v>346.94</v>
      </c>
    </row>
    <row r="7772" spans="1:7" s="47" customFormat="1" ht="24.75" customHeight="1" x14ac:dyDescent="0.2">
      <c r="A7772" s="52" t="s">
        <v>15978</v>
      </c>
      <c r="B7772" s="53" t="s">
        <v>15979</v>
      </c>
      <c r="C7772" s="157" t="s">
        <v>48</v>
      </c>
      <c r="D7772" s="158" t="s">
        <v>48</v>
      </c>
      <c r="E7772" s="54"/>
      <c r="F7772" s="55" t="s">
        <v>49</v>
      </c>
      <c r="G7772" s="56">
        <v>436.08</v>
      </c>
    </row>
    <row r="7773" spans="1:7" s="47" customFormat="1" ht="24.75" customHeight="1" x14ac:dyDescent="0.2">
      <c r="A7773" s="52" t="s">
        <v>15980</v>
      </c>
      <c r="B7773" s="53" t="s">
        <v>15981</v>
      </c>
      <c r="C7773" s="157" t="s">
        <v>48</v>
      </c>
      <c r="D7773" s="158" t="s">
        <v>48</v>
      </c>
      <c r="E7773" s="54"/>
      <c r="F7773" s="55" t="s">
        <v>49</v>
      </c>
      <c r="G7773" s="56">
        <v>48.99</v>
      </c>
    </row>
    <row r="7774" spans="1:7" s="47" customFormat="1" ht="24.75" customHeight="1" x14ac:dyDescent="0.2">
      <c r="A7774" s="52" t="s">
        <v>15982</v>
      </c>
      <c r="B7774" s="53" t="s">
        <v>15983</v>
      </c>
      <c r="C7774" s="157" t="s">
        <v>48</v>
      </c>
      <c r="D7774" s="158" t="s">
        <v>48</v>
      </c>
      <c r="E7774" s="54"/>
      <c r="F7774" s="55" t="s">
        <v>49</v>
      </c>
      <c r="G7774" s="56">
        <v>50.43</v>
      </c>
    </row>
    <row r="7775" spans="1:7" s="47" customFormat="1" ht="24.75" customHeight="1" x14ac:dyDescent="0.2">
      <c r="A7775" s="52" t="s">
        <v>15984</v>
      </c>
      <c r="B7775" s="53" t="s">
        <v>15985</v>
      </c>
      <c r="C7775" s="157" t="s">
        <v>48</v>
      </c>
      <c r="D7775" s="158" t="s">
        <v>48</v>
      </c>
      <c r="E7775" s="54"/>
      <c r="F7775" s="55" t="s">
        <v>49</v>
      </c>
      <c r="G7775" s="56">
        <v>92.42</v>
      </c>
    </row>
    <row r="7776" spans="1:7" s="47" customFormat="1" ht="24.75" customHeight="1" x14ac:dyDescent="0.2">
      <c r="A7776" s="52" t="s">
        <v>15986</v>
      </c>
      <c r="B7776" s="53" t="s">
        <v>15987</v>
      </c>
      <c r="C7776" s="157" t="s">
        <v>48</v>
      </c>
      <c r="D7776" s="158" t="s">
        <v>48</v>
      </c>
      <c r="E7776" s="54"/>
      <c r="F7776" s="55" t="s">
        <v>49</v>
      </c>
      <c r="G7776" s="56">
        <v>30.1</v>
      </c>
    </row>
    <row r="7777" spans="1:7" s="47" customFormat="1" ht="24.75" customHeight="1" x14ac:dyDescent="0.2">
      <c r="A7777" s="52" t="s">
        <v>15988</v>
      </c>
      <c r="B7777" s="53" t="s">
        <v>15989</v>
      </c>
      <c r="C7777" s="157" t="s">
        <v>48</v>
      </c>
      <c r="D7777" s="158" t="s">
        <v>48</v>
      </c>
      <c r="E7777" s="54"/>
      <c r="F7777" s="55" t="s">
        <v>49</v>
      </c>
      <c r="G7777" s="56">
        <v>29.26</v>
      </c>
    </row>
    <row r="7778" spans="1:7" s="47" customFormat="1" ht="24.75" customHeight="1" x14ac:dyDescent="0.2">
      <c r="A7778" s="52" t="s">
        <v>15990</v>
      </c>
      <c r="B7778" s="53" t="s">
        <v>15991</v>
      </c>
      <c r="C7778" s="157" t="s">
        <v>48</v>
      </c>
      <c r="D7778" s="158" t="s">
        <v>48</v>
      </c>
      <c r="E7778" s="54"/>
      <c r="F7778" s="55" t="s">
        <v>49</v>
      </c>
      <c r="G7778" s="56">
        <v>33.61</v>
      </c>
    </row>
    <row r="7779" spans="1:7" s="47" customFormat="1" ht="24.75" customHeight="1" x14ac:dyDescent="0.2">
      <c r="A7779" s="52" t="s">
        <v>15992</v>
      </c>
      <c r="B7779" s="53" t="s">
        <v>15993</v>
      </c>
      <c r="C7779" s="157" t="s">
        <v>48</v>
      </c>
      <c r="D7779" s="158" t="s">
        <v>48</v>
      </c>
      <c r="E7779" s="54"/>
      <c r="F7779" s="55" t="s">
        <v>49</v>
      </c>
      <c r="G7779" s="56">
        <v>45.37</v>
      </c>
    </row>
    <row r="7780" spans="1:7" s="47" customFormat="1" ht="24.75" customHeight="1" x14ac:dyDescent="0.2">
      <c r="A7780" s="52" t="s">
        <v>15994</v>
      </c>
      <c r="B7780" s="53" t="s">
        <v>15995</v>
      </c>
      <c r="C7780" s="157" t="s">
        <v>48</v>
      </c>
      <c r="D7780" s="158" t="s">
        <v>48</v>
      </c>
      <c r="E7780" s="54"/>
      <c r="F7780" s="55" t="s">
        <v>49</v>
      </c>
      <c r="G7780" s="56">
        <v>93.65</v>
      </c>
    </row>
    <row r="7781" spans="1:7" s="47" customFormat="1" ht="24.75" customHeight="1" x14ac:dyDescent="0.2">
      <c r="A7781" s="52" t="s">
        <v>15996</v>
      </c>
      <c r="B7781" s="53" t="s">
        <v>15997</v>
      </c>
      <c r="C7781" s="157" t="s">
        <v>48</v>
      </c>
      <c r="D7781" s="158" t="s">
        <v>48</v>
      </c>
      <c r="E7781" s="54"/>
      <c r="F7781" s="55" t="s">
        <v>49</v>
      </c>
      <c r="G7781" s="56">
        <v>45.18</v>
      </c>
    </row>
    <row r="7782" spans="1:7" s="47" customFormat="1" ht="24.75" customHeight="1" x14ac:dyDescent="0.2">
      <c r="A7782" s="52" t="s">
        <v>15998</v>
      </c>
      <c r="B7782" s="53" t="s">
        <v>15999</v>
      </c>
      <c r="C7782" s="157" t="s">
        <v>48</v>
      </c>
      <c r="D7782" s="158" t="s">
        <v>48</v>
      </c>
      <c r="E7782" s="54"/>
      <c r="F7782" s="55" t="s">
        <v>49</v>
      </c>
      <c r="G7782" s="56">
        <v>44.09</v>
      </c>
    </row>
    <row r="7783" spans="1:7" s="47" customFormat="1" ht="24.75" customHeight="1" x14ac:dyDescent="0.2">
      <c r="A7783" s="52" t="s">
        <v>16000</v>
      </c>
      <c r="B7783" s="53" t="s">
        <v>16001</v>
      </c>
      <c r="C7783" s="157" t="s">
        <v>48</v>
      </c>
      <c r="D7783" s="158" t="s">
        <v>48</v>
      </c>
      <c r="E7783" s="54"/>
      <c r="F7783" s="55" t="s">
        <v>49</v>
      </c>
      <c r="G7783" s="56">
        <v>41.79</v>
      </c>
    </row>
    <row r="7784" spans="1:7" s="47" customFormat="1" ht="24.75" customHeight="1" x14ac:dyDescent="0.2">
      <c r="A7784" s="52" t="s">
        <v>16002</v>
      </c>
      <c r="B7784" s="53" t="s">
        <v>16003</v>
      </c>
      <c r="C7784" s="157" t="s">
        <v>48</v>
      </c>
      <c r="D7784" s="158" t="s">
        <v>48</v>
      </c>
      <c r="E7784" s="54"/>
      <c r="F7784" s="55" t="s">
        <v>49</v>
      </c>
      <c r="G7784" s="56">
        <v>51.77</v>
      </c>
    </row>
    <row r="7785" spans="1:7" s="47" customFormat="1" ht="24.75" customHeight="1" x14ac:dyDescent="0.2">
      <c r="A7785" s="52" t="s">
        <v>16004</v>
      </c>
      <c r="B7785" s="53" t="s">
        <v>16005</v>
      </c>
      <c r="C7785" s="157" t="s">
        <v>48</v>
      </c>
      <c r="D7785" s="158" t="s">
        <v>48</v>
      </c>
      <c r="E7785" s="54"/>
      <c r="F7785" s="55" t="s">
        <v>49</v>
      </c>
      <c r="G7785" s="56">
        <v>54.62</v>
      </c>
    </row>
    <row r="7786" spans="1:7" s="47" customFormat="1" ht="24.75" customHeight="1" x14ac:dyDescent="0.2">
      <c r="A7786" s="52" t="s">
        <v>16006</v>
      </c>
      <c r="B7786" s="53" t="s">
        <v>16007</v>
      </c>
      <c r="C7786" s="157" t="s">
        <v>48</v>
      </c>
      <c r="D7786" s="158" t="s">
        <v>48</v>
      </c>
      <c r="E7786" s="54"/>
      <c r="F7786" s="55" t="s">
        <v>49</v>
      </c>
      <c r="G7786" s="56">
        <v>53.55</v>
      </c>
    </row>
    <row r="7787" spans="1:7" s="47" customFormat="1" ht="24.75" customHeight="1" x14ac:dyDescent="0.2">
      <c r="A7787" s="52" t="s">
        <v>16008</v>
      </c>
      <c r="B7787" s="53" t="s">
        <v>16009</v>
      </c>
      <c r="C7787" s="157" t="s">
        <v>48</v>
      </c>
      <c r="D7787" s="158" t="s">
        <v>48</v>
      </c>
      <c r="E7787" s="54"/>
      <c r="F7787" s="55" t="s">
        <v>49</v>
      </c>
      <c r="G7787" s="56">
        <v>77.88</v>
      </c>
    </row>
    <row r="7788" spans="1:7" s="47" customFormat="1" ht="24.75" customHeight="1" x14ac:dyDescent="0.2">
      <c r="A7788" s="52" t="s">
        <v>16010</v>
      </c>
      <c r="B7788" s="53" t="s">
        <v>16011</v>
      </c>
      <c r="C7788" s="157" t="s">
        <v>48</v>
      </c>
      <c r="D7788" s="158" t="s">
        <v>48</v>
      </c>
      <c r="E7788" s="54"/>
      <c r="F7788" s="55" t="s">
        <v>49</v>
      </c>
      <c r="G7788" s="56">
        <v>93</v>
      </c>
    </row>
    <row r="7789" spans="1:7" s="47" customFormat="1" ht="24.75" customHeight="1" x14ac:dyDescent="0.2">
      <c r="A7789" s="52" t="s">
        <v>16012</v>
      </c>
      <c r="B7789" s="53" t="s">
        <v>16013</v>
      </c>
      <c r="C7789" s="157" t="s">
        <v>48</v>
      </c>
      <c r="D7789" s="158" t="s">
        <v>48</v>
      </c>
      <c r="E7789" s="54"/>
      <c r="F7789" s="55" t="s">
        <v>6400</v>
      </c>
      <c r="G7789" s="56">
        <v>961.62</v>
      </c>
    </row>
    <row r="7790" spans="1:7" s="47" customFormat="1" ht="24.75" customHeight="1" x14ac:dyDescent="0.2">
      <c r="A7790" s="52" t="s">
        <v>16014</v>
      </c>
      <c r="B7790" s="53" t="s">
        <v>16015</v>
      </c>
      <c r="C7790" s="157" t="s">
        <v>48</v>
      </c>
      <c r="D7790" s="158" t="s">
        <v>48</v>
      </c>
      <c r="E7790" s="54"/>
      <c r="F7790" s="55" t="s">
        <v>6400</v>
      </c>
      <c r="G7790" s="56">
        <v>371.29</v>
      </c>
    </row>
    <row r="7791" spans="1:7" s="47" customFormat="1" ht="24.75" customHeight="1" x14ac:dyDescent="0.2">
      <c r="A7791" s="52" t="s">
        <v>16016</v>
      </c>
      <c r="B7791" s="53" t="s">
        <v>16017</v>
      </c>
      <c r="C7791" s="157" t="s">
        <v>48</v>
      </c>
      <c r="D7791" s="158" t="s">
        <v>48</v>
      </c>
      <c r="E7791" s="54"/>
      <c r="F7791" s="55" t="s">
        <v>6400</v>
      </c>
      <c r="G7791" s="56">
        <v>391.75</v>
      </c>
    </row>
    <row r="7792" spans="1:7" s="47" customFormat="1" ht="24.75" customHeight="1" x14ac:dyDescent="0.2">
      <c r="A7792" s="52" t="s">
        <v>16018</v>
      </c>
      <c r="B7792" s="53" t="s">
        <v>16019</v>
      </c>
      <c r="C7792" s="157" t="s">
        <v>48</v>
      </c>
      <c r="D7792" s="158" t="s">
        <v>48</v>
      </c>
      <c r="E7792" s="54"/>
      <c r="F7792" s="55" t="s">
        <v>6400</v>
      </c>
      <c r="G7792" s="56">
        <v>391.75</v>
      </c>
    </row>
    <row r="7793" spans="1:7" s="47" customFormat="1" ht="24.75" customHeight="1" x14ac:dyDescent="0.2">
      <c r="A7793" s="52" t="s">
        <v>16020</v>
      </c>
      <c r="B7793" s="53" t="s">
        <v>16021</v>
      </c>
      <c r="C7793" s="157" t="s">
        <v>48</v>
      </c>
      <c r="D7793" s="158" t="s">
        <v>48</v>
      </c>
      <c r="E7793" s="54"/>
      <c r="F7793" s="55" t="s">
        <v>6400</v>
      </c>
      <c r="G7793" s="56">
        <v>306.85000000000002</v>
      </c>
    </row>
    <row r="7794" spans="1:7" s="47" customFormat="1" ht="24.75" customHeight="1" x14ac:dyDescent="0.2">
      <c r="A7794" s="52" t="s">
        <v>16022</v>
      </c>
      <c r="B7794" s="53" t="s">
        <v>16023</v>
      </c>
      <c r="C7794" s="157" t="s">
        <v>48</v>
      </c>
      <c r="D7794" s="158" t="s">
        <v>48</v>
      </c>
      <c r="E7794" s="54"/>
      <c r="F7794" s="55" t="s">
        <v>6400</v>
      </c>
      <c r="G7794" s="56">
        <v>371.29</v>
      </c>
    </row>
    <row r="7795" spans="1:7" s="47" customFormat="1" ht="24.75" customHeight="1" x14ac:dyDescent="0.2">
      <c r="A7795" s="52" t="s">
        <v>16024</v>
      </c>
      <c r="B7795" s="53" t="s">
        <v>16025</v>
      </c>
      <c r="C7795" s="157" t="s">
        <v>48</v>
      </c>
      <c r="D7795" s="158" t="s">
        <v>48</v>
      </c>
      <c r="E7795" s="54"/>
      <c r="F7795" s="55" t="s">
        <v>6400</v>
      </c>
      <c r="G7795" s="56">
        <v>353.62</v>
      </c>
    </row>
    <row r="7796" spans="1:7" s="47" customFormat="1" ht="24.75" customHeight="1" x14ac:dyDescent="0.2">
      <c r="A7796" s="52" t="s">
        <v>16026</v>
      </c>
      <c r="B7796" s="53" t="s">
        <v>16027</v>
      </c>
      <c r="C7796" s="157" t="s">
        <v>48</v>
      </c>
      <c r="D7796" s="158" t="s">
        <v>48</v>
      </c>
      <c r="E7796" s="54"/>
      <c r="F7796" s="55" t="s">
        <v>6400</v>
      </c>
      <c r="G7796" s="56">
        <v>1152.3699999999999</v>
      </c>
    </row>
    <row r="7797" spans="1:7" s="47" customFormat="1" ht="24.75" customHeight="1" x14ac:dyDescent="0.2">
      <c r="A7797" s="52" t="s">
        <v>16028</v>
      </c>
      <c r="B7797" s="53" t="s">
        <v>16029</v>
      </c>
      <c r="C7797" s="157" t="s">
        <v>48</v>
      </c>
      <c r="D7797" s="158" t="s">
        <v>48</v>
      </c>
      <c r="E7797" s="54"/>
      <c r="F7797" s="55" t="s">
        <v>6400</v>
      </c>
      <c r="G7797" s="56">
        <v>386.5</v>
      </c>
    </row>
    <row r="7798" spans="1:7" s="47" customFormat="1" ht="24.75" customHeight="1" x14ac:dyDescent="0.2">
      <c r="A7798" s="52" t="s">
        <v>16030</v>
      </c>
      <c r="B7798" s="53" t="s">
        <v>16031</v>
      </c>
      <c r="C7798" s="157" t="s">
        <v>48</v>
      </c>
      <c r="D7798" s="158" t="s">
        <v>48</v>
      </c>
      <c r="E7798" s="54"/>
      <c r="F7798" s="55" t="s">
        <v>6400</v>
      </c>
      <c r="G7798" s="56">
        <v>353.62</v>
      </c>
    </row>
    <row r="7799" spans="1:7" s="47" customFormat="1" ht="24.75" customHeight="1" x14ac:dyDescent="0.2">
      <c r="A7799" s="52" t="s">
        <v>16032</v>
      </c>
      <c r="B7799" s="53" t="s">
        <v>16033</v>
      </c>
      <c r="C7799" s="157" t="s">
        <v>48</v>
      </c>
      <c r="D7799" s="158" t="s">
        <v>48</v>
      </c>
      <c r="E7799" s="54"/>
      <c r="F7799" s="55" t="s">
        <v>6400</v>
      </c>
      <c r="G7799" s="56">
        <v>1443.79</v>
      </c>
    </row>
    <row r="7800" spans="1:7" s="47" customFormat="1" ht="24.75" customHeight="1" x14ac:dyDescent="0.2">
      <c r="A7800" s="52" t="s">
        <v>16034</v>
      </c>
      <c r="B7800" s="53" t="s">
        <v>16035</v>
      </c>
      <c r="C7800" s="157" t="s">
        <v>48</v>
      </c>
      <c r="D7800" s="158" t="s">
        <v>48</v>
      </c>
      <c r="E7800" s="54"/>
      <c r="F7800" s="55" t="s">
        <v>6400</v>
      </c>
      <c r="G7800" s="56">
        <v>294.08</v>
      </c>
    </row>
    <row r="7801" spans="1:7" s="47" customFormat="1" ht="24.75" customHeight="1" x14ac:dyDescent="0.2">
      <c r="A7801" s="52" t="s">
        <v>16036</v>
      </c>
      <c r="B7801" s="53" t="s">
        <v>16037</v>
      </c>
      <c r="C7801" s="157" t="s">
        <v>48</v>
      </c>
      <c r="D7801" s="158" t="s">
        <v>48</v>
      </c>
      <c r="E7801" s="54"/>
      <c r="F7801" s="55" t="s">
        <v>6400</v>
      </c>
      <c r="G7801" s="56">
        <v>394.23</v>
      </c>
    </row>
    <row r="7802" spans="1:7" s="47" customFormat="1" ht="24.75" customHeight="1" x14ac:dyDescent="0.2">
      <c r="A7802" s="52" t="s">
        <v>16038</v>
      </c>
      <c r="B7802" s="53" t="s">
        <v>16039</v>
      </c>
      <c r="C7802" s="157" t="s">
        <v>48</v>
      </c>
      <c r="D7802" s="158" t="s">
        <v>48</v>
      </c>
      <c r="E7802" s="54"/>
      <c r="F7802" s="55" t="s">
        <v>6400</v>
      </c>
      <c r="G7802" s="56">
        <v>394.23</v>
      </c>
    </row>
    <row r="7803" spans="1:7" s="47" customFormat="1" ht="24.75" customHeight="1" x14ac:dyDescent="0.2">
      <c r="A7803" s="52" t="s">
        <v>16040</v>
      </c>
      <c r="B7803" s="53" t="s">
        <v>16041</v>
      </c>
      <c r="C7803" s="157" t="s">
        <v>48</v>
      </c>
      <c r="D7803" s="158" t="s">
        <v>48</v>
      </c>
      <c r="E7803" s="54"/>
      <c r="F7803" s="55" t="s">
        <v>6400</v>
      </c>
      <c r="G7803" s="56">
        <v>373.64</v>
      </c>
    </row>
    <row r="7804" spans="1:7" s="47" customFormat="1" ht="24.75" customHeight="1" x14ac:dyDescent="0.2">
      <c r="A7804" s="52" t="s">
        <v>16042</v>
      </c>
      <c r="B7804" s="53" t="s">
        <v>16043</v>
      </c>
      <c r="C7804" s="157" t="s">
        <v>48</v>
      </c>
      <c r="D7804" s="158" t="s">
        <v>48</v>
      </c>
      <c r="E7804" s="54"/>
      <c r="F7804" s="55" t="s">
        <v>6400</v>
      </c>
      <c r="G7804" s="56">
        <v>373.64</v>
      </c>
    </row>
    <row r="7805" spans="1:7" s="47" customFormat="1" ht="24.75" customHeight="1" x14ac:dyDescent="0.2">
      <c r="A7805" s="52" t="s">
        <v>16044</v>
      </c>
      <c r="B7805" s="53" t="s">
        <v>16045</v>
      </c>
      <c r="C7805" s="157" t="s">
        <v>48</v>
      </c>
      <c r="D7805" s="158" t="s">
        <v>48</v>
      </c>
      <c r="E7805" s="54"/>
      <c r="F7805" s="55" t="s">
        <v>6400</v>
      </c>
      <c r="G7805" s="56">
        <v>392.3</v>
      </c>
    </row>
    <row r="7806" spans="1:7" s="47" customFormat="1" ht="24.75" customHeight="1" x14ac:dyDescent="0.2">
      <c r="A7806" s="52" t="s">
        <v>16046</v>
      </c>
      <c r="B7806" s="53" t="s">
        <v>16047</v>
      </c>
      <c r="C7806" s="157" t="s">
        <v>48</v>
      </c>
      <c r="D7806" s="158" t="s">
        <v>48</v>
      </c>
      <c r="E7806" s="54"/>
      <c r="F7806" s="55" t="s">
        <v>6400</v>
      </c>
      <c r="G7806" s="56">
        <v>294.08</v>
      </c>
    </row>
    <row r="7807" spans="1:7" s="47" customFormat="1" ht="24.75" customHeight="1" x14ac:dyDescent="0.2">
      <c r="A7807" s="52" t="s">
        <v>16048</v>
      </c>
      <c r="B7807" s="53" t="s">
        <v>16049</v>
      </c>
      <c r="C7807" s="157" t="s">
        <v>48</v>
      </c>
      <c r="D7807" s="158" t="s">
        <v>48</v>
      </c>
      <c r="E7807" s="54"/>
      <c r="F7807" s="55" t="s">
        <v>6400</v>
      </c>
      <c r="G7807" s="56">
        <v>1453.74</v>
      </c>
    </row>
    <row r="7808" spans="1:7" s="47" customFormat="1" ht="24.75" customHeight="1" x14ac:dyDescent="0.2">
      <c r="A7808" s="52" t="s">
        <v>16050</v>
      </c>
      <c r="B7808" s="53" t="s">
        <v>16051</v>
      </c>
      <c r="C7808" s="157" t="s">
        <v>48</v>
      </c>
      <c r="D7808" s="158" t="s">
        <v>48</v>
      </c>
      <c r="E7808" s="54"/>
      <c r="F7808" s="55" t="s">
        <v>6400</v>
      </c>
      <c r="G7808" s="56">
        <v>339.64</v>
      </c>
    </row>
    <row r="7809" spans="1:7" s="47" customFormat="1" ht="24.75" customHeight="1" x14ac:dyDescent="0.2">
      <c r="A7809" s="52" t="s">
        <v>16052</v>
      </c>
      <c r="B7809" s="53" t="s">
        <v>16053</v>
      </c>
      <c r="C7809" s="157" t="s">
        <v>48</v>
      </c>
      <c r="D7809" s="158" t="s">
        <v>48</v>
      </c>
      <c r="E7809" s="54"/>
      <c r="F7809" s="55" t="s">
        <v>6400</v>
      </c>
      <c r="G7809" s="56">
        <v>416.78</v>
      </c>
    </row>
    <row r="7810" spans="1:7" s="47" customFormat="1" ht="24.75" customHeight="1" x14ac:dyDescent="0.2">
      <c r="A7810" s="52" t="s">
        <v>16054</v>
      </c>
      <c r="B7810" s="53" t="s">
        <v>16055</v>
      </c>
      <c r="C7810" s="157" t="s">
        <v>48</v>
      </c>
      <c r="D7810" s="158" t="s">
        <v>48</v>
      </c>
      <c r="E7810" s="54"/>
      <c r="F7810" s="55" t="s">
        <v>6400</v>
      </c>
      <c r="G7810" s="56">
        <v>425.12</v>
      </c>
    </row>
    <row r="7811" spans="1:7" s="47" customFormat="1" ht="24.75" customHeight="1" x14ac:dyDescent="0.2">
      <c r="A7811" s="52" t="s">
        <v>16056</v>
      </c>
      <c r="B7811" s="53" t="s">
        <v>16057</v>
      </c>
      <c r="C7811" s="157" t="s">
        <v>48</v>
      </c>
      <c r="D7811" s="158" t="s">
        <v>48</v>
      </c>
      <c r="E7811" s="54"/>
      <c r="F7811" s="55" t="s">
        <v>6400</v>
      </c>
      <c r="G7811" s="56">
        <v>402.91</v>
      </c>
    </row>
    <row r="7812" spans="1:7" s="47" customFormat="1" ht="24.75" customHeight="1" x14ac:dyDescent="0.2">
      <c r="A7812" s="52" t="s">
        <v>16058</v>
      </c>
      <c r="B7812" s="53" t="s">
        <v>16059</v>
      </c>
      <c r="C7812" s="157" t="s">
        <v>48</v>
      </c>
      <c r="D7812" s="158" t="s">
        <v>48</v>
      </c>
      <c r="E7812" s="54"/>
      <c r="F7812" s="55" t="s">
        <v>6400</v>
      </c>
      <c r="G7812" s="56">
        <v>402.91</v>
      </c>
    </row>
    <row r="7813" spans="1:7" s="47" customFormat="1" ht="24.75" customHeight="1" x14ac:dyDescent="0.2">
      <c r="A7813" s="52" t="s">
        <v>16060</v>
      </c>
      <c r="B7813" s="53" t="s">
        <v>16061</v>
      </c>
      <c r="C7813" s="157" t="s">
        <v>48</v>
      </c>
      <c r="D7813" s="158" t="s">
        <v>48</v>
      </c>
      <c r="E7813" s="54"/>
      <c r="F7813" s="55" t="s">
        <v>6400</v>
      </c>
      <c r="G7813" s="56">
        <v>402.91</v>
      </c>
    </row>
    <row r="7814" spans="1:7" s="47" customFormat="1" ht="24.75" customHeight="1" x14ac:dyDescent="0.2">
      <c r="A7814" s="52" t="s">
        <v>16062</v>
      </c>
      <c r="B7814" s="53" t="s">
        <v>16063</v>
      </c>
      <c r="C7814" s="157" t="s">
        <v>48</v>
      </c>
      <c r="D7814" s="158" t="s">
        <v>48</v>
      </c>
      <c r="E7814" s="54"/>
      <c r="F7814" s="55" t="s">
        <v>6400</v>
      </c>
      <c r="G7814" s="56">
        <v>317.12</v>
      </c>
    </row>
    <row r="7815" spans="1:7" s="47" customFormat="1" ht="24.75" customHeight="1" x14ac:dyDescent="0.2">
      <c r="A7815" s="52" t="s">
        <v>16064</v>
      </c>
      <c r="B7815" s="53" t="s">
        <v>16065</v>
      </c>
      <c r="C7815" s="157" t="s">
        <v>48</v>
      </c>
      <c r="D7815" s="158" t="s">
        <v>48</v>
      </c>
      <c r="E7815" s="54"/>
      <c r="F7815" s="55" t="s">
        <v>6400</v>
      </c>
      <c r="G7815" s="56">
        <v>1490.64</v>
      </c>
    </row>
    <row r="7816" spans="1:7" s="47" customFormat="1" ht="24.75" customHeight="1" x14ac:dyDescent="0.2">
      <c r="A7816" s="52" t="s">
        <v>16066</v>
      </c>
      <c r="B7816" s="53" t="s">
        <v>16067</v>
      </c>
      <c r="C7816" s="157" t="s">
        <v>48</v>
      </c>
      <c r="D7816" s="158" t="s">
        <v>48</v>
      </c>
      <c r="E7816" s="54"/>
      <c r="F7816" s="55" t="s">
        <v>6400</v>
      </c>
      <c r="G7816" s="56">
        <v>407.82</v>
      </c>
    </row>
    <row r="7817" spans="1:7" s="47" customFormat="1" ht="24.75" customHeight="1" x14ac:dyDescent="0.2">
      <c r="A7817" s="52" t="s">
        <v>16068</v>
      </c>
      <c r="B7817" s="53" t="s">
        <v>16069</v>
      </c>
      <c r="C7817" s="157" t="s">
        <v>48</v>
      </c>
      <c r="D7817" s="158" t="s">
        <v>48</v>
      </c>
      <c r="E7817" s="54"/>
      <c r="F7817" s="55" t="s">
        <v>6400</v>
      </c>
      <c r="G7817" s="56">
        <v>407.82</v>
      </c>
    </row>
    <row r="7818" spans="1:7" s="47" customFormat="1" ht="24.75" customHeight="1" x14ac:dyDescent="0.2">
      <c r="A7818" s="52" t="s">
        <v>16070</v>
      </c>
      <c r="B7818" s="53" t="s">
        <v>16071</v>
      </c>
      <c r="C7818" s="157" t="s">
        <v>48</v>
      </c>
      <c r="D7818" s="158" t="s">
        <v>48</v>
      </c>
      <c r="E7818" s="54"/>
      <c r="F7818" s="55" t="s">
        <v>6400</v>
      </c>
      <c r="G7818" s="56">
        <v>430.29</v>
      </c>
    </row>
    <row r="7819" spans="1:7" s="47" customFormat="1" ht="24.75" customHeight="1" x14ac:dyDescent="0.2">
      <c r="A7819" s="52" t="s">
        <v>16072</v>
      </c>
      <c r="B7819" s="53" t="s">
        <v>16073</v>
      </c>
      <c r="C7819" s="157" t="s">
        <v>48</v>
      </c>
      <c r="D7819" s="158" t="s">
        <v>48</v>
      </c>
      <c r="E7819" s="54"/>
      <c r="F7819" s="55" t="s">
        <v>6400</v>
      </c>
      <c r="G7819" s="56">
        <v>407.82</v>
      </c>
    </row>
    <row r="7820" spans="1:7" s="47" customFormat="1" ht="24.75" customHeight="1" x14ac:dyDescent="0.2">
      <c r="A7820" s="52" t="s">
        <v>16074</v>
      </c>
      <c r="B7820" s="53" t="s">
        <v>16075</v>
      </c>
      <c r="C7820" s="157" t="s">
        <v>48</v>
      </c>
      <c r="D7820" s="158" t="s">
        <v>48</v>
      </c>
      <c r="E7820" s="54"/>
      <c r="F7820" s="55" t="s">
        <v>6400</v>
      </c>
      <c r="G7820" s="56">
        <v>407.82</v>
      </c>
    </row>
    <row r="7821" spans="1:7" s="47" customFormat="1" ht="24.75" customHeight="1" x14ac:dyDescent="0.2">
      <c r="A7821" s="52" t="s">
        <v>16076</v>
      </c>
      <c r="B7821" s="53" t="s">
        <v>16077</v>
      </c>
      <c r="C7821" s="157" t="s">
        <v>48</v>
      </c>
      <c r="D7821" s="158" t="s">
        <v>48</v>
      </c>
      <c r="E7821" s="54"/>
      <c r="F7821" s="55" t="s">
        <v>6400</v>
      </c>
      <c r="G7821" s="56">
        <v>407.82</v>
      </c>
    </row>
    <row r="7822" spans="1:7" s="47" customFormat="1" ht="24.75" customHeight="1" x14ac:dyDescent="0.2">
      <c r="A7822" s="52" t="s">
        <v>16078</v>
      </c>
      <c r="B7822" s="53" t="s">
        <v>16079</v>
      </c>
      <c r="C7822" s="157" t="s">
        <v>48</v>
      </c>
      <c r="D7822" s="158" t="s">
        <v>48</v>
      </c>
      <c r="E7822" s="54"/>
      <c r="F7822" s="55" t="s">
        <v>6400</v>
      </c>
      <c r="G7822" s="56">
        <v>415.97</v>
      </c>
    </row>
    <row r="7823" spans="1:7" s="47" customFormat="1" ht="24.75" customHeight="1" x14ac:dyDescent="0.2">
      <c r="A7823" s="52" t="s">
        <v>16080</v>
      </c>
      <c r="B7823" s="53" t="s">
        <v>16081</v>
      </c>
      <c r="C7823" s="157" t="s">
        <v>48</v>
      </c>
      <c r="D7823" s="158" t="s">
        <v>48</v>
      </c>
      <c r="E7823" s="54"/>
      <c r="F7823" s="55" t="s">
        <v>6400</v>
      </c>
      <c r="G7823" s="56">
        <v>2712.11</v>
      </c>
    </row>
    <row r="7824" spans="1:7" s="47" customFormat="1" ht="24.75" customHeight="1" x14ac:dyDescent="0.2">
      <c r="A7824" s="52" t="s">
        <v>16082</v>
      </c>
      <c r="B7824" s="53" t="s">
        <v>16083</v>
      </c>
      <c r="C7824" s="157" t="s">
        <v>48</v>
      </c>
      <c r="D7824" s="158" t="s">
        <v>48</v>
      </c>
      <c r="E7824" s="54"/>
      <c r="F7824" s="55" t="s">
        <v>6400</v>
      </c>
      <c r="G7824" s="56">
        <v>2679.27</v>
      </c>
    </row>
    <row r="7825" spans="1:7" s="47" customFormat="1" ht="24.75" customHeight="1" x14ac:dyDescent="0.2">
      <c r="A7825" s="52" t="s">
        <v>16084</v>
      </c>
      <c r="B7825" s="53" t="s">
        <v>16085</v>
      </c>
      <c r="C7825" s="157" t="s">
        <v>48</v>
      </c>
      <c r="D7825" s="158" t="s">
        <v>48</v>
      </c>
      <c r="E7825" s="54"/>
      <c r="F7825" s="55" t="s">
        <v>6400</v>
      </c>
      <c r="G7825" s="56">
        <v>7738.41</v>
      </c>
    </row>
    <row r="7826" spans="1:7" s="47" customFormat="1" ht="24.75" customHeight="1" x14ac:dyDescent="0.2">
      <c r="A7826" s="52" t="s">
        <v>16086</v>
      </c>
      <c r="B7826" s="53" t="s">
        <v>16087</v>
      </c>
      <c r="C7826" s="157" t="s">
        <v>48</v>
      </c>
      <c r="D7826" s="158" t="s">
        <v>48</v>
      </c>
      <c r="E7826" s="54"/>
      <c r="F7826" s="55" t="s">
        <v>6400</v>
      </c>
      <c r="G7826" s="56">
        <v>1470.24</v>
      </c>
    </row>
    <row r="7827" spans="1:7" s="47" customFormat="1" ht="24.75" customHeight="1" x14ac:dyDescent="0.2">
      <c r="A7827" s="52" t="s">
        <v>16088</v>
      </c>
      <c r="B7827" s="53" t="s">
        <v>16089</v>
      </c>
      <c r="C7827" s="157" t="s">
        <v>48</v>
      </c>
      <c r="D7827" s="158" t="s">
        <v>48</v>
      </c>
      <c r="E7827" s="54"/>
      <c r="F7827" s="55" t="s">
        <v>6400</v>
      </c>
      <c r="G7827" s="56">
        <v>2305.5</v>
      </c>
    </row>
    <row r="7828" spans="1:7" s="47" customFormat="1" ht="24.75" customHeight="1" x14ac:dyDescent="0.2">
      <c r="A7828" s="52" t="s">
        <v>16090</v>
      </c>
      <c r="B7828" s="53" t="s">
        <v>16091</v>
      </c>
      <c r="C7828" s="157" t="s">
        <v>48</v>
      </c>
      <c r="D7828" s="158" t="s">
        <v>48</v>
      </c>
      <c r="E7828" s="54"/>
      <c r="F7828" s="55" t="s">
        <v>6400</v>
      </c>
      <c r="G7828" s="56">
        <v>1016.14</v>
      </c>
    </row>
    <row r="7829" spans="1:7" s="47" customFormat="1" ht="24.75" customHeight="1" x14ac:dyDescent="0.2">
      <c r="A7829" s="52" t="s">
        <v>16092</v>
      </c>
      <c r="B7829" s="53" t="s">
        <v>16093</v>
      </c>
      <c r="C7829" s="157" t="s">
        <v>48</v>
      </c>
      <c r="D7829" s="158" t="s">
        <v>48</v>
      </c>
      <c r="E7829" s="54"/>
      <c r="F7829" s="55" t="s">
        <v>6400</v>
      </c>
      <c r="G7829" s="56">
        <v>1816.32</v>
      </c>
    </row>
    <row r="7830" spans="1:7" s="47" customFormat="1" ht="24.75" customHeight="1" x14ac:dyDescent="0.2">
      <c r="A7830" s="52" t="s">
        <v>16094</v>
      </c>
      <c r="B7830" s="53" t="s">
        <v>16095</v>
      </c>
      <c r="C7830" s="157" t="s">
        <v>48</v>
      </c>
      <c r="D7830" s="158" t="s">
        <v>48</v>
      </c>
      <c r="E7830" s="54"/>
      <c r="F7830" s="55" t="s">
        <v>6400</v>
      </c>
      <c r="G7830" s="56">
        <v>1007.39</v>
      </c>
    </row>
    <row r="7831" spans="1:7" s="47" customFormat="1" ht="24.75" customHeight="1" x14ac:dyDescent="0.2">
      <c r="A7831" s="52" t="s">
        <v>16096</v>
      </c>
      <c r="B7831" s="53" t="s">
        <v>16097</v>
      </c>
      <c r="C7831" s="157" t="s">
        <v>48</v>
      </c>
      <c r="D7831" s="158" t="s">
        <v>48</v>
      </c>
      <c r="E7831" s="54"/>
      <c r="F7831" s="55" t="s">
        <v>6400</v>
      </c>
      <c r="G7831" s="56">
        <v>1703.82</v>
      </c>
    </row>
    <row r="7832" spans="1:7" s="47" customFormat="1" ht="24.75" customHeight="1" x14ac:dyDescent="0.2">
      <c r="A7832" s="52" t="s">
        <v>16098</v>
      </c>
      <c r="B7832" s="53" t="s">
        <v>16099</v>
      </c>
      <c r="C7832" s="157" t="s">
        <v>48</v>
      </c>
      <c r="D7832" s="158" t="s">
        <v>48</v>
      </c>
      <c r="E7832" s="54"/>
      <c r="F7832" s="55" t="s">
        <v>49</v>
      </c>
      <c r="G7832" s="56">
        <v>502.73</v>
      </c>
    </row>
    <row r="7833" spans="1:7" s="47" customFormat="1" ht="24.75" customHeight="1" x14ac:dyDescent="0.2">
      <c r="A7833" s="52" t="s">
        <v>16100</v>
      </c>
      <c r="B7833" s="53" t="s">
        <v>16101</v>
      </c>
      <c r="C7833" s="157" t="s">
        <v>48</v>
      </c>
      <c r="D7833" s="158" t="s">
        <v>48</v>
      </c>
      <c r="E7833" s="54"/>
      <c r="F7833" s="55" t="s">
        <v>6400</v>
      </c>
      <c r="G7833" s="56">
        <v>442.76</v>
      </c>
    </row>
    <row r="7834" spans="1:7" s="47" customFormat="1" ht="24.75" customHeight="1" x14ac:dyDescent="0.2">
      <c r="A7834" s="52" t="s">
        <v>16102</v>
      </c>
      <c r="B7834" s="53" t="s">
        <v>16103</v>
      </c>
      <c r="C7834" s="157" t="s">
        <v>48</v>
      </c>
      <c r="D7834" s="158" t="s">
        <v>48</v>
      </c>
      <c r="E7834" s="54"/>
      <c r="F7834" s="55" t="s">
        <v>6400</v>
      </c>
      <c r="G7834" s="56">
        <v>416.18</v>
      </c>
    </row>
    <row r="7835" spans="1:7" s="47" customFormat="1" ht="24.75" customHeight="1" x14ac:dyDescent="0.2">
      <c r="A7835" s="52" t="s">
        <v>16104</v>
      </c>
      <c r="B7835" s="53" t="s">
        <v>16105</v>
      </c>
      <c r="C7835" s="157" t="s">
        <v>48</v>
      </c>
      <c r="D7835" s="158" t="s">
        <v>48</v>
      </c>
      <c r="E7835" s="54"/>
      <c r="F7835" s="55" t="s">
        <v>6400</v>
      </c>
      <c r="G7835" s="56">
        <v>399.92</v>
      </c>
    </row>
    <row r="7836" spans="1:7" s="47" customFormat="1" ht="24.75" customHeight="1" x14ac:dyDescent="0.2">
      <c r="A7836" s="52" t="s">
        <v>16106</v>
      </c>
      <c r="B7836" s="53" t="s">
        <v>16107</v>
      </c>
      <c r="C7836" s="157" t="s">
        <v>48</v>
      </c>
      <c r="D7836" s="158" t="s">
        <v>48</v>
      </c>
      <c r="E7836" s="54"/>
      <c r="F7836" s="55" t="s">
        <v>6400</v>
      </c>
      <c r="G7836" s="56">
        <v>557.02</v>
      </c>
    </row>
    <row r="7837" spans="1:7" s="47" customFormat="1" ht="24.75" customHeight="1" x14ac:dyDescent="0.2">
      <c r="A7837" s="52" t="s">
        <v>16108</v>
      </c>
      <c r="B7837" s="53" t="s">
        <v>16109</v>
      </c>
      <c r="C7837" s="157" t="s">
        <v>48</v>
      </c>
      <c r="D7837" s="158" t="s">
        <v>48</v>
      </c>
      <c r="E7837" s="54"/>
      <c r="F7837" s="55" t="s">
        <v>6400</v>
      </c>
      <c r="G7837" s="56">
        <v>701.51</v>
      </c>
    </row>
    <row r="7838" spans="1:7" s="47" customFormat="1" ht="24.75" customHeight="1" x14ac:dyDescent="0.2">
      <c r="A7838" s="52" t="s">
        <v>16110</v>
      </c>
      <c r="B7838" s="53" t="s">
        <v>16111</v>
      </c>
      <c r="C7838" s="157" t="s">
        <v>48</v>
      </c>
      <c r="D7838" s="158" t="s">
        <v>48</v>
      </c>
      <c r="E7838" s="54"/>
      <c r="F7838" s="55" t="s">
        <v>6400</v>
      </c>
      <c r="G7838" s="56">
        <v>637.74</v>
      </c>
    </row>
    <row r="7839" spans="1:7" s="47" customFormat="1" ht="24.75" customHeight="1" x14ac:dyDescent="0.2">
      <c r="A7839" s="52" t="s">
        <v>16112</v>
      </c>
      <c r="B7839" s="53" t="s">
        <v>16113</v>
      </c>
      <c r="C7839" s="157" t="s">
        <v>48</v>
      </c>
      <c r="D7839" s="158" t="s">
        <v>48</v>
      </c>
      <c r="E7839" s="54"/>
      <c r="F7839" s="55" t="s">
        <v>6400</v>
      </c>
      <c r="G7839" s="56">
        <v>669.64</v>
      </c>
    </row>
    <row r="7840" spans="1:7" s="47" customFormat="1" ht="24.75" customHeight="1" x14ac:dyDescent="0.2">
      <c r="A7840" s="52" t="s">
        <v>16114</v>
      </c>
      <c r="B7840" s="53" t="s">
        <v>16115</v>
      </c>
      <c r="C7840" s="157" t="s">
        <v>48</v>
      </c>
      <c r="D7840" s="158" t="s">
        <v>48</v>
      </c>
      <c r="E7840" s="54"/>
      <c r="F7840" s="55" t="s">
        <v>49</v>
      </c>
      <c r="G7840" s="56">
        <v>9.7899999999999991</v>
      </c>
    </row>
    <row r="7841" spans="1:7" s="47" customFormat="1" ht="24.75" customHeight="1" x14ac:dyDescent="0.2">
      <c r="A7841" s="52" t="s">
        <v>16116</v>
      </c>
      <c r="B7841" s="53" t="s">
        <v>16117</v>
      </c>
      <c r="C7841" s="157" t="s">
        <v>48</v>
      </c>
      <c r="D7841" s="158" t="s">
        <v>48</v>
      </c>
      <c r="E7841" s="54"/>
      <c r="F7841" s="55" t="s">
        <v>49</v>
      </c>
      <c r="G7841" s="56">
        <v>19.489999999999998</v>
      </c>
    </row>
    <row r="7842" spans="1:7" s="47" customFormat="1" ht="24.75" customHeight="1" x14ac:dyDescent="0.2">
      <c r="A7842" s="52" t="s">
        <v>16118</v>
      </c>
      <c r="B7842" s="53" t="s">
        <v>16119</v>
      </c>
      <c r="C7842" s="157" t="s">
        <v>48</v>
      </c>
      <c r="D7842" s="158" t="s">
        <v>48</v>
      </c>
      <c r="E7842" s="54"/>
      <c r="F7842" s="55" t="s">
        <v>49</v>
      </c>
      <c r="G7842" s="56">
        <v>19.18</v>
      </c>
    </row>
    <row r="7843" spans="1:7" s="47" customFormat="1" ht="24.75" customHeight="1" x14ac:dyDescent="0.2">
      <c r="A7843" s="52" t="s">
        <v>16120</v>
      </c>
      <c r="B7843" s="53" t="s">
        <v>16121</v>
      </c>
      <c r="C7843" s="157" t="s">
        <v>48</v>
      </c>
      <c r="D7843" s="158" t="s">
        <v>48</v>
      </c>
      <c r="E7843" s="54"/>
      <c r="F7843" s="55" t="s">
        <v>49</v>
      </c>
      <c r="G7843" s="56">
        <v>284.02999999999997</v>
      </c>
    </row>
    <row r="7844" spans="1:7" s="47" customFormat="1" ht="24.75" customHeight="1" x14ac:dyDescent="0.2">
      <c r="A7844" s="52" t="s">
        <v>16122</v>
      </c>
      <c r="B7844" s="53" t="s">
        <v>16123</v>
      </c>
      <c r="C7844" s="157" t="s">
        <v>48</v>
      </c>
      <c r="D7844" s="158" t="s">
        <v>48</v>
      </c>
      <c r="E7844" s="54"/>
      <c r="F7844" s="55" t="s">
        <v>49</v>
      </c>
      <c r="G7844" s="56">
        <v>270.14999999999998</v>
      </c>
    </row>
    <row r="7845" spans="1:7" s="47" customFormat="1" ht="24.75" customHeight="1" x14ac:dyDescent="0.2">
      <c r="A7845" s="52" t="s">
        <v>16124</v>
      </c>
      <c r="B7845" s="53" t="s">
        <v>16125</v>
      </c>
      <c r="C7845" s="157" t="s">
        <v>48</v>
      </c>
      <c r="D7845" s="158" t="s">
        <v>48</v>
      </c>
      <c r="E7845" s="54"/>
      <c r="F7845" s="55" t="s">
        <v>49</v>
      </c>
      <c r="G7845" s="56">
        <v>316.77</v>
      </c>
    </row>
    <row r="7846" spans="1:7" s="47" customFormat="1" ht="24.75" customHeight="1" x14ac:dyDescent="0.2">
      <c r="A7846" s="52" t="s">
        <v>16126</v>
      </c>
      <c r="B7846" s="53" t="s">
        <v>16127</v>
      </c>
      <c r="C7846" s="157" t="s">
        <v>48</v>
      </c>
      <c r="D7846" s="158" t="s">
        <v>48</v>
      </c>
      <c r="E7846" s="54"/>
      <c r="F7846" s="55" t="s">
        <v>49</v>
      </c>
      <c r="G7846" s="56">
        <v>321.37</v>
      </c>
    </row>
    <row r="7847" spans="1:7" s="47" customFormat="1" ht="24.75" customHeight="1" x14ac:dyDescent="0.2">
      <c r="A7847" s="52" t="s">
        <v>16128</v>
      </c>
      <c r="B7847" s="53" t="s">
        <v>16129</v>
      </c>
      <c r="C7847" s="157" t="s">
        <v>48</v>
      </c>
      <c r="D7847" s="158" t="s">
        <v>48</v>
      </c>
      <c r="E7847" s="54"/>
      <c r="F7847" s="55" t="s">
        <v>49</v>
      </c>
      <c r="G7847" s="56">
        <v>1767.5</v>
      </c>
    </row>
    <row r="7848" spans="1:7" s="47" customFormat="1" ht="24.75" customHeight="1" x14ac:dyDescent="0.2">
      <c r="A7848" s="52" t="s">
        <v>16130</v>
      </c>
      <c r="B7848" s="53" t="s">
        <v>16131</v>
      </c>
      <c r="C7848" s="157" t="s">
        <v>48</v>
      </c>
      <c r="D7848" s="158" t="s">
        <v>48</v>
      </c>
      <c r="E7848" s="54"/>
      <c r="F7848" s="55" t="s">
        <v>49</v>
      </c>
      <c r="G7848" s="56">
        <v>1302.1300000000001</v>
      </c>
    </row>
    <row r="7849" spans="1:7" s="47" customFormat="1" ht="24.75" customHeight="1" x14ac:dyDescent="0.2">
      <c r="A7849" s="52" t="s">
        <v>16132</v>
      </c>
      <c r="B7849" s="53" t="s">
        <v>16133</v>
      </c>
      <c r="C7849" s="157" t="s">
        <v>48</v>
      </c>
      <c r="D7849" s="158" t="s">
        <v>48</v>
      </c>
      <c r="E7849" s="54"/>
      <c r="F7849" s="55" t="s">
        <v>49</v>
      </c>
      <c r="G7849" s="56">
        <v>4008.77</v>
      </c>
    </row>
    <row r="7850" spans="1:7" s="47" customFormat="1" ht="24.75" customHeight="1" x14ac:dyDescent="0.2">
      <c r="A7850" s="52" t="s">
        <v>16134</v>
      </c>
      <c r="B7850" s="53" t="s">
        <v>16135</v>
      </c>
      <c r="C7850" s="157" t="s">
        <v>48</v>
      </c>
      <c r="D7850" s="158" t="s">
        <v>48</v>
      </c>
      <c r="E7850" s="54"/>
      <c r="F7850" s="55" t="s">
        <v>49</v>
      </c>
      <c r="G7850" s="56">
        <v>3063.35</v>
      </c>
    </row>
    <row r="7851" spans="1:7" s="47" customFormat="1" ht="24.75" customHeight="1" x14ac:dyDescent="0.2">
      <c r="A7851" s="52" t="s">
        <v>16136</v>
      </c>
      <c r="B7851" s="53" t="s">
        <v>16137</v>
      </c>
      <c r="C7851" s="157" t="s">
        <v>48</v>
      </c>
      <c r="D7851" s="158" t="s">
        <v>48</v>
      </c>
      <c r="E7851" s="54"/>
      <c r="F7851" s="55" t="s">
        <v>49</v>
      </c>
      <c r="G7851" s="56">
        <v>8081.66</v>
      </c>
    </row>
    <row r="7852" spans="1:7" s="47" customFormat="1" ht="24.75" customHeight="1" x14ac:dyDescent="0.2">
      <c r="A7852" s="52" t="s">
        <v>16138</v>
      </c>
      <c r="B7852" s="53" t="s">
        <v>16139</v>
      </c>
      <c r="C7852" s="157" t="s">
        <v>48</v>
      </c>
      <c r="D7852" s="158" t="s">
        <v>48</v>
      </c>
      <c r="E7852" s="54"/>
      <c r="F7852" s="55" t="s">
        <v>49</v>
      </c>
      <c r="G7852" s="56">
        <v>3865.47</v>
      </c>
    </row>
    <row r="7853" spans="1:7" s="47" customFormat="1" ht="24.75" customHeight="1" x14ac:dyDescent="0.2">
      <c r="A7853" s="52" t="s">
        <v>16140</v>
      </c>
      <c r="B7853" s="53" t="s">
        <v>16141</v>
      </c>
      <c r="C7853" s="157" t="s">
        <v>48</v>
      </c>
      <c r="D7853" s="158" t="s">
        <v>48</v>
      </c>
      <c r="E7853" s="54"/>
      <c r="F7853" s="55" t="s">
        <v>49</v>
      </c>
      <c r="G7853" s="56">
        <v>9114.1299999999992</v>
      </c>
    </row>
    <row r="7854" spans="1:7" s="47" customFormat="1" ht="24.75" customHeight="1" x14ac:dyDescent="0.2">
      <c r="A7854" s="52" t="s">
        <v>16142</v>
      </c>
      <c r="B7854" s="53" t="s">
        <v>16143</v>
      </c>
      <c r="C7854" s="157" t="s">
        <v>48</v>
      </c>
      <c r="D7854" s="158" t="s">
        <v>48</v>
      </c>
      <c r="E7854" s="54"/>
      <c r="F7854" s="55" t="s">
        <v>49</v>
      </c>
      <c r="G7854" s="56">
        <v>4035.05</v>
      </c>
    </row>
    <row r="7855" spans="1:7" s="47" customFormat="1" ht="24.75" customHeight="1" x14ac:dyDescent="0.2">
      <c r="A7855" s="52" t="s">
        <v>16144</v>
      </c>
      <c r="B7855" s="53" t="s">
        <v>16145</v>
      </c>
      <c r="C7855" s="157" t="s">
        <v>48</v>
      </c>
      <c r="D7855" s="158" t="s">
        <v>48</v>
      </c>
      <c r="E7855" s="54"/>
      <c r="F7855" s="55" t="s">
        <v>49</v>
      </c>
      <c r="G7855" s="56">
        <v>2323.2199999999998</v>
      </c>
    </row>
    <row r="7856" spans="1:7" s="47" customFormat="1" ht="24.75" customHeight="1" x14ac:dyDescent="0.2">
      <c r="A7856" s="52" t="s">
        <v>16146</v>
      </c>
      <c r="B7856" s="53" t="s">
        <v>16147</v>
      </c>
      <c r="C7856" s="157" t="s">
        <v>48</v>
      </c>
      <c r="D7856" s="158" t="s">
        <v>48</v>
      </c>
      <c r="E7856" s="54"/>
      <c r="F7856" s="55" t="s">
        <v>49</v>
      </c>
      <c r="G7856" s="56">
        <v>1054.3699999999999</v>
      </c>
    </row>
    <row r="7857" spans="1:7" s="47" customFormat="1" ht="24.75" customHeight="1" x14ac:dyDescent="0.2">
      <c r="A7857" s="52" t="s">
        <v>16148</v>
      </c>
      <c r="B7857" s="53" t="s">
        <v>16149</v>
      </c>
      <c r="C7857" s="157" t="s">
        <v>48</v>
      </c>
      <c r="D7857" s="158" t="s">
        <v>48</v>
      </c>
      <c r="E7857" s="54"/>
      <c r="F7857" s="55" t="s">
        <v>49</v>
      </c>
      <c r="G7857" s="56">
        <v>5331.98</v>
      </c>
    </row>
    <row r="7858" spans="1:7" s="47" customFormat="1" ht="24.75" customHeight="1" x14ac:dyDescent="0.2">
      <c r="A7858" s="52" t="s">
        <v>16150</v>
      </c>
      <c r="B7858" s="53" t="s">
        <v>16151</v>
      </c>
      <c r="C7858" s="157" t="s">
        <v>48</v>
      </c>
      <c r="D7858" s="158" t="s">
        <v>48</v>
      </c>
      <c r="E7858" s="54"/>
      <c r="F7858" s="55" t="s">
        <v>49</v>
      </c>
      <c r="G7858" s="56">
        <v>1970.7</v>
      </c>
    </row>
    <row r="7859" spans="1:7" s="47" customFormat="1" ht="24.75" customHeight="1" x14ac:dyDescent="0.2">
      <c r="A7859" s="52" t="s">
        <v>16152</v>
      </c>
      <c r="B7859" s="53" t="s">
        <v>16153</v>
      </c>
      <c r="C7859" s="157" t="s">
        <v>48</v>
      </c>
      <c r="D7859" s="158" t="s">
        <v>48</v>
      </c>
      <c r="E7859" s="54"/>
      <c r="F7859" s="55" t="s">
        <v>49</v>
      </c>
      <c r="G7859" s="56">
        <v>6746.16</v>
      </c>
    </row>
    <row r="7860" spans="1:7" s="47" customFormat="1" ht="24.75" customHeight="1" x14ac:dyDescent="0.2">
      <c r="A7860" s="52" t="s">
        <v>16154</v>
      </c>
      <c r="B7860" s="53" t="s">
        <v>16155</v>
      </c>
      <c r="C7860" s="157" t="s">
        <v>48</v>
      </c>
      <c r="D7860" s="158" t="s">
        <v>48</v>
      </c>
      <c r="E7860" s="54"/>
      <c r="F7860" s="55" t="s">
        <v>49</v>
      </c>
      <c r="G7860" s="56">
        <v>2817.56</v>
      </c>
    </row>
    <row r="7861" spans="1:7" s="47" customFormat="1" ht="24.75" customHeight="1" x14ac:dyDescent="0.2">
      <c r="A7861" s="52" t="s">
        <v>16156</v>
      </c>
      <c r="B7861" s="53" t="s">
        <v>16157</v>
      </c>
      <c r="C7861" s="157" t="s">
        <v>48</v>
      </c>
      <c r="D7861" s="158" t="s">
        <v>48</v>
      </c>
      <c r="E7861" s="54"/>
      <c r="F7861" s="55" t="s">
        <v>49</v>
      </c>
      <c r="G7861" s="56">
        <v>2146.56</v>
      </c>
    </row>
    <row r="7862" spans="1:7" s="47" customFormat="1" ht="24.75" customHeight="1" x14ac:dyDescent="0.2">
      <c r="A7862" s="52" t="s">
        <v>16158</v>
      </c>
      <c r="B7862" s="53" t="s">
        <v>16159</v>
      </c>
      <c r="C7862" s="157" t="s">
        <v>48</v>
      </c>
      <c r="D7862" s="158" t="s">
        <v>48</v>
      </c>
      <c r="E7862" s="54"/>
      <c r="F7862" s="55" t="s">
        <v>49</v>
      </c>
      <c r="G7862" s="56">
        <v>3441.03</v>
      </c>
    </row>
    <row r="7863" spans="1:7" s="47" customFormat="1" ht="24.75" customHeight="1" x14ac:dyDescent="0.2">
      <c r="A7863" s="52" t="s">
        <v>16160</v>
      </c>
      <c r="B7863" s="53" t="s">
        <v>16161</v>
      </c>
      <c r="C7863" s="157" t="s">
        <v>48</v>
      </c>
      <c r="D7863" s="158" t="s">
        <v>48</v>
      </c>
      <c r="E7863" s="54"/>
      <c r="F7863" s="55" t="s">
        <v>49</v>
      </c>
      <c r="G7863" s="56">
        <v>3395.46</v>
      </c>
    </row>
    <row r="7864" spans="1:7" s="47" customFormat="1" ht="24.75" customHeight="1" x14ac:dyDescent="0.2">
      <c r="A7864" s="52" t="s">
        <v>16162</v>
      </c>
      <c r="B7864" s="53" t="s">
        <v>16163</v>
      </c>
      <c r="C7864" s="157" t="s">
        <v>48</v>
      </c>
      <c r="D7864" s="158" t="s">
        <v>48</v>
      </c>
      <c r="E7864" s="54"/>
      <c r="F7864" s="55" t="s">
        <v>49</v>
      </c>
      <c r="G7864" s="56">
        <v>5866.34</v>
      </c>
    </row>
    <row r="7865" spans="1:7" s="47" customFormat="1" ht="24.75" customHeight="1" x14ac:dyDescent="0.2">
      <c r="A7865" s="52" t="s">
        <v>16164</v>
      </c>
      <c r="B7865" s="53" t="s">
        <v>16165</v>
      </c>
      <c r="C7865" s="157" t="s">
        <v>48</v>
      </c>
      <c r="D7865" s="158" t="s">
        <v>48</v>
      </c>
      <c r="E7865" s="54"/>
      <c r="F7865" s="55" t="s">
        <v>49</v>
      </c>
      <c r="G7865" s="56">
        <v>8047.52</v>
      </c>
    </row>
    <row r="7866" spans="1:7" s="47" customFormat="1" ht="24.75" customHeight="1" x14ac:dyDescent="0.2">
      <c r="A7866" s="52" t="s">
        <v>16166</v>
      </c>
      <c r="B7866" s="53" t="s">
        <v>16167</v>
      </c>
      <c r="C7866" s="157" t="s">
        <v>48</v>
      </c>
      <c r="D7866" s="158" t="s">
        <v>48</v>
      </c>
      <c r="E7866" s="54"/>
      <c r="F7866" s="55" t="s">
        <v>49</v>
      </c>
      <c r="G7866" s="56">
        <v>9097.19</v>
      </c>
    </row>
    <row r="7867" spans="1:7" s="47" customFormat="1" ht="24.75" customHeight="1" x14ac:dyDescent="0.2">
      <c r="A7867" s="52" t="s">
        <v>16168</v>
      </c>
      <c r="B7867" s="53" t="s">
        <v>16169</v>
      </c>
      <c r="C7867" s="157" t="s">
        <v>48</v>
      </c>
      <c r="D7867" s="158" t="s">
        <v>48</v>
      </c>
      <c r="E7867" s="54"/>
      <c r="F7867" s="55" t="s">
        <v>49</v>
      </c>
      <c r="G7867" s="56">
        <v>288.66000000000003</v>
      </c>
    </row>
    <row r="7868" spans="1:7" s="47" customFormat="1" ht="24.75" customHeight="1" x14ac:dyDescent="0.2">
      <c r="A7868" s="52" t="s">
        <v>16170</v>
      </c>
      <c r="B7868" s="53" t="s">
        <v>16171</v>
      </c>
      <c r="C7868" s="157" t="s">
        <v>48</v>
      </c>
      <c r="D7868" s="158" t="s">
        <v>48</v>
      </c>
      <c r="E7868" s="54"/>
      <c r="F7868" s="55" t="s">
        <v>49</v>
      </c>
      <c r="G7868" s="56">
        <v>431.03</v>
      </c>
    </row>
    <row r="7869" spans="1:7" s="47" customFormat="1" ht="24.75" customHeight="1" x14ac:dyDescent="0.2">
      <c r="A7869" s="52" t="s">
        <v>16172</v>
      </c>
      <c r="B7869" s="53" t="s">
        <v>16173</v>
      </c>
      <c r="C7869" s="157" t="s">
        <v>48</v>
      </c>
      <c r="D7869" s="158" t="s">
        <v>48</v>
      </c>
      <c r="E7869" s="54"/>
      <c r="F7869" s="55" t="s">
        <v>49</v>
      </c>
      <c r="G7869" s="56">
        <v>765.81</v>
      </c>
    </row>
    <row r="7870" spans="1:7" s="47" customFormat="1" ht="24.75" customHeight="1" x14ac:dyDescent="0.2">
      <c r="A7870" s="52" t="s">
        <v>16174</v>
      </c>
      <c r="B7870" s="53" t="s">
        <v>16175</v>
      </c>
      <c r="C7870" s="157" t="s">
        <v>48</v>
      </c>
      <c r="D7870" s="158" t="s">
        <v>48</v>
      </c>
      <c r="E7870" s="54"/>
      <c r="F7870" s="55" t="s">
        <v>49</v>
      </c>
      <c r="G7870" s="56">
        <v>10735.8</v>
      </c>
    </row>
    <row r="7871" spans="1:7" s="47" customFormat="1" ht="24.75" customHeight="1" x14ac:dyDescent="0.2">
      <c r="A7871" s="52" t="s">
        <v>16176</v>
      </c>
      <c r="B7871" s="53" t="s">
        <v>16177</v>
      </c>
      <c r="C7871" s="157" t="s">
        <v>48</v>
      </c>
      <c r="D7871" s="158" t="s">
        <v>48</v>
      </c>
      <c r="E7871" s="54"/>
      <c r="F7871" s="55" t="s">
        <v>49</v>
      </c>
      <c r="G7871" s="56">
        <v>8599.08</v>
      </c>
    </row>
    <row r="7872" spans="1:7" s="47" customFormat="1" ht="24.75" customHeight="1" x14ac:dyDescent="0.2">
      <c r="A7872" s="52" t="s">
        <v>16178</v>
      </c>
      <c r="B7872" s="53" t="s">
        <v>16179</v>
      </c>
      <c r="C7872" s="157" t="s">
        <v>48</v>
      </c>
      <c r="D7872" s="158" t="s">
        <v>48</v>
      </c>
      <c r="E7872" s="54"/>
      <c r="F7872" s="55" t="s">
        <v>49</v>
      </c>
      <c r="G7872" s="56">
        <v>180201.9</v>
      </c>
    </row>
    <row r="7873" spans="1:7" s="47" customFormat="1" ht="24.75" customHeight="1" x14ac:dyDescent="0.2">
      <c r="A7873" s="52" t="s">
        <v>16180</v>
      </c>
      <c r="B7873" s="53" t="s">
        <v>16181</v>
      </c>
      <c r="C7873" s="157" t="s">
        <v>48</v>
      </c>
      <c r="D7873" s="158" t="s">
        <v>48</v>
      </c>
      <c r="E7873" s="54"/>
      <c r="F7873" s="55" t="s">
        <v>49</v>
      </c>
      <c r="G7873" s="56">
        <v>186320.27</v>
      </c>
    </row>
    <row r="7874" spans="1:7" s="47" customFormat="1" ht="24.75" customHeight="1" x14ac:dyDescent="0.2">
      <c r="A7874" s="52" t="s">
        <v>16182</v>
      </c>
      <c r="B7874" s="53" t="s">
        <v>16183</v>
      </c>
      <c r="C7874" s="157" t="s">
        <v>48</v>
      </c>
      <c r="D7874" s="158" t="s">
        <v>48</v>
      </c>
      <c r="E7874" s="54"/>
      <c r="F7874" s="55" t="s">
        <v>49</v>
      </c>
      <c r="G7874" s="56">
        <v>52986.43</v>
      </c>
    </row>
    <row r="7875" spans="1:7" s="47" customFormat="1" ht="24.75" customHeight="1" x14ac:dyDescent="0.2">
      <c r="A7875" s="52" t="s">
        <v>16184</v>
      </c>
      <c r="B7875" s="53" t="s">
        <v>16185</v>
      </c>
      <c r="C7875" s="157" t="s">
        <v>48</v>
      </c>
      <c r="D7875" s="158" t="s">
        <v>48</v>
      </c>
      <c r="E7875" s="54"/>
      <c r="F7875" s="55" t="s">
        <v>49</v>
      </c>
      <c r="G7875" s="56">
        <v>88310.75</v>
      </c>
    </row>
    <row r="7876" spans="1:7" s="47" customFormat="1" ht="24.75" customHeight="1" x14ac:dyDescent="0.2">
      <c r="A7876" s="52" t="s">
        <v>16186</v>
      </c>
      <c r="B7876" s="53" t="s">
        <v>16187</v>
      </c>
      <c r="C7876" s="157" t="s">
        <v>48</v>
      </c>
      <c r="D7876" s="158" t="s">
        <v>48</v>
      </c>
      <c r="E7876" s="54"/>
      <c r="F7876" s="55" t="s">
        <v>49</v>
      </c>
      <c r="G7876" s="56">
        <v>96016.09</v>
      </c>
    </row>
    <row r="7877" spans="1:7" s="47" customFormat="1" ht="24.75" customHeight="1" x14ac:dyDescent="0.2">
      <c r="A7877" s="52" t="s">
        <v>16188</v>
      </c>
      <c r="B7877" s="53" t="s">
        <v>16189</v>
      </c>
      <c r="C7877" s="157" t="s">
        <v>48</v>
      </c>
      <c r="D7877" s="158" t="s">
        <v>48</v>
      </c>
      <c r="E7877" s="54"/>
      <c r="F7877" s="55" t="s">
        <v>49</v>
      </c>
      <c r="G7877" s="56">
        <v>129195.64</v>
      </c>
    </row>
    <row r="7878" spans="1:7" s="47" customFormat="1" ht="24.75" customHeight="1" x14ac:dyDescent="0.2">
      <c r="A7878" s="52" t="s">
        <v>16190</v>
      </c>
      <c r="B7878" s="53" t="s">
        <v>16191</v>
      </c>
      <c r="C7878" s="157" t="s">
        <v>48</v>
      </c>
      <c r="D7878" s="158" t="s">
        <v>48</v>
      </c>
      <c r="E7878" s="54"/>
      <c r="F7878" s="55" t="s">
        <v>49</v>
      </c>
      <c r="G7878" s="56">
        <v>9888.84</v>
      </c>
    </row>
    <row r="7879" spans="1:7" s="47" customFormat="1" ht="24.75" customHeight="1" x14ac:dyDescent="0.2">
      <c r="A7879" s="52" t="s">
        <v>16192</v>
      </c>
      <c r="B7879" s="53" t="s">
        <v>16193</v>
      </c>
      <c r="C7879" s="157" t="s">
        <v>48</v>
      </c>
      <c r="D7879" s="158" t="s">
        <v>48</v>
      </c>
      <c r="E7879" s="54"/>
      <c r="F7879" s="55" t="s">
        <v>49</v>
      </c>
      <c r="G7879" s="56">
        <v>11913.35</v>
      </c>
    </row>
    <row r="7880" spans="1:7" s="47" customFormat="1" ht="24.75" customHeight="1" x14ac:dyDescent="0.2">
      <c r="A7880" s="52" t="s">
        <v>16194</v>
      </c>
      <c r="B7880" s="53" t="s">
        <v>16195</v>
      </c>
      <c r="C7880" s="157" t="s">
        <v>48</v>
      </c>
      <c r="D7880" s="158" t="s">
        <v>48</v>
      </c>
      <c r="E7880" s="54"/>
      <c r="F7880" s="55" t="s">
        <v>49</v>
      </c>
      <c r="G7880" s="56">
        <v>13702.66</v>
      </c>
    </row>
    <row r="7881" spans="1:7" s="47" customFormat="1" ht="24.75" customHeight="1" x14ac:dyDescent="0.2">
      <c r="A7881" s="52" t="s">
        <v>16196</v>
      </c>
      <c r="B7881" s="53" t="s">
        <v>16197</v>
      </c>
      <c r="C7881" s="157" t="s">
        <v>48</v>
      </c>
      <c r="D7881" s="158" t="s">
        <v>48</v>
      </c>
      <c r="E7881" s="54"/>
      <c r="F7881" s="55" t="s">
        <v>49</v>
      </c>
      <c r="G7881" s="56">
        <v>17038.59</v>
      </c>
    </row>
    <row r="7882" spans="1:7" s="47" customFormat="1" ht="24.75" customHeight="1" x14ac:dyDescent="0.2">
      <c r="A7882" s="52" t="s">
        <v>16198</v>
      </c>
      <c r="B7882" s="53" t="s">
        <v>16199</v>
      </c>
      <c r="C7882" s="157" t="s">
        <v>48</v>
      </c>
      <c r="D7882" s="158" t="s">
        <v>48</v>
      </c>
      <c r="E7882" s="54"/>
      <c r="F7882" s="55" t="s">
        <v>49</v>
      </c>
      <c r="G7882" s="56">
        <v>15172.87</v>
      </c>
    </row>
    <row r="7883" spans="1:7" s="47" customFormat="1" ht="24.75" customHeight="1" x14ac:dyDescent="0.2">
      <c r="A7883" s="52" t="s">
        <v>16200</v>
      </c>
      <c r="B7883" s="53" t="s">
        <v>16201</v>
      </c>
      <c r="C7883" s="157" t="s">
        <v>48</v>
      </c>
      <c r="D7883" s="158" t="s">
        <v>48</v>
      </c>
      <c r="E7883" s="54"/>
      <c r="F7883" s="55" t="s">
        <v>49</v>
      </c>
      <c r="G7883" s="56">
        <v>17662.18</v>
      </c>
    </row>
    <row r="7884" spans="1:7" s="47" customFormat="1" ht="24.75" customHeight="1" x14ac:dyDescent="0.2">
      <c r="A7884" s="52" t="s">
        <v>16202</v>
      </c>
      <c r="B7884" s="53" t="s">
        <v>16203</v>
      </c>
      <c r="C7884" s="157" t="s">
        <v>48</v>
      </c>
      <c r="D7884" s="158" t="s">
        <v>48</v>
      </c>
      <c r="E7884" s="54"/>
      <c r="F7884" s="55" t="s">
        <v>49</v>
      </c>
      <c r="G7884" s="56">
        <v>23035.13</v>
      </c>
    </row>
    <row r="7885" spans="1:7" s="47" customFormat="1" ht="24.75" customHeight="1" x14ac:dyDescent="0.2">
      <c r="A7885" s="52" t="s">
        <v>16204</v>
      </c>
      <c r="B7885" s="53" t="s">
        <v>16205</v>
      </c>
      <c r="C7885" s="157" t="s">
        <v>48</v>
      </c>
      <c r="D7885" s="158" t="s">
        <v>48</v>
      </c>
      <c r="E7885" s="54"/>
      <c r="F7885" s="55" t="s">
        <v>49</v>
      </c>
      <c r="G7885" s="56">
        <v>29435.32</v>
      </c>
    </row>
    <row r="7886" spans="1:7" s="47" customFormat="1" ht="24.75" customHeight="1" x14ac:dyDescent="0.2">
      <c r="A7886" s="52" t="s">
        <v>16206</v>
      </c>
      <c r="B7886" s="53" t="s">
        <v>16207</v>
      </c>
      <c r="C7886" s="157" t="s">
        <v>48</v>
      </c>
      <c r="D7886" s="158" t="s">
        <v>48</v>
      </c>
      <c r="E7886" s="54"/>
      <c r="F7886" s="55" t="s">
        <v>49</v>
      </c>
      <c r="G7886" s="56">
        <v>17662.18</v>
      </c>
    </row>
    <row r="7887" spans="1:7" s="47" customFormat="1" ht="24.75" customHeight="1" x14ac:dyDescent="0.2">
      <c r="A7887" s="52" t="s">
        <v>16208</v>
      </c>
      <c r="B7887" s="53" t="s">
        <v>16209</v>
      </c>
      <c r="C7887" s="157" t="s">
        <v>48</v>
      </c>
      <c r="D7887" s="158" t="s">
        <v>48</v>
      </c>
      <c r="E7887" s="54"/>
      <c r="F7887" s="55" t="s">
        <v>49</v>
      </c>
      <c r="G7887" s="56">
        <v>21434.639999999999</v>
      </c>
    </row>
    <row r="7888" spans="1:7" s="47" customFormat="1" ht="24.75" customHeight="1" x14ac:dyDescent="0.2">
      <c r="A7888" s="52" t="s">
        <v>16210</v>
      </c>
      <c r="B7888" s="53" t="s">
        <v>16211</v>
      </c>
      <c r="C7888" s="157" t="s">
        <v>48</v>
      </c>
      <c r="D7888" s="158" t="s">
        <v>48</v>
      </c>
      <c r="E7888" s="54"/>
      <c r="F7888" s="55" t="s">
        <v>49</v>
      </c>
      <c r="G7888" s="56">
        <v>27405.26</v>
      </c>
    </row>
    <row r="7889" spans="1:7" s="47" customFormat="1" ht="24.75" customHeight="1" x14ac:dyDescent="0.2">
      <c r="A7889" s="52" t="s">
        <v>16212</v>
      </c>
      <c r="B7889" s="53" t="s">
        <v>16213</v>
      </c>
      <c r="C7889" s="157" t="s">
        <v>48</v>
      </c>
      <c r="D7889" s="158" t="s">
        <v>48</v>
      </c>
      <c r="E7889" s="54"/>
      <c r="F7889" s="55" t="s">
        <v>49</v>
      </c>
      <c r="G7889" s="56">
        <v>38988.97</v>
      </c>
    </row>
    <row r="7890" spans="1:7" s="47" customFormat="1" ht="24.75" customHeight="1" x14ac:dyDescent="0.2">
      <c r="A7890" s="52" t="s">
        <v>16214</v>
      </c>
      <c r="B7890" s="53" t="s">
        <v>16215</v>
      </c>
      <c r="C7890" s="157" t="s">
        <v>48</v>
      </c>
      <c r="D7890" s="158" t="s">
        <v>48</v>
      </c>
      <c r="E7890" s="54"/>
      <c r="F7890" s="55" t="s">
        <v>49</v>
      </c>
      <c r="G7890" s="56">
        <v>48736.15</v>
      </c>
    </row>
    <row r="7891" spans="1:7" s="47" customFormat="1" ht="24.75" customHeight="1" x14ac:dyDescent="0.2">
      <c r="A7891" s="52" t="s">
        <v>16216</v>
      </c>
      <c r="B7891" s="53" t="s">
        <v>16217</v>
      </c>
      <c r="C7891" s="157" t="s">
        <v>48</v>
      </c>
      <c r="D7891" s="158" t="s">
        <v>48</v>
      </c>
      <c r="E7891" s="54"/>
      <c r="F7891" s="55" t="s">
        <v>49</v>
      </c>
      <c r="G7891" s="56">
        <v>74283.45</v>
      </c>
    </row>
    <row r="7892" spans="1:7" s="47" customFormat="1" ht="24.75" customHeight="1" x14ac:dyDescent="0.2">
      <c r="A7892" s="52" t="s">
        <v>16218</v>
      </c>
      <c r="B7892" s="53" t="s">
        <v>16219</v>
      </c>
      <c r="C7892" s="157" t="s">
        <v>48</v>
      </c>
      <c r="D7892" s="158" t="s">
        <v>48</v>
      </c>
      <c r="E7892" s="54"/>
      <c r="F7892" s="55" t="s">
        <v>49</v>
      </c>
      <c r="G7892" s="56">
        <v>131986.32999999999</v>
      </c>
    </row>
    <row r="7893" spans="1:7" s="47" customFormat="1" ht="24.75" customHeight="1" x14ac:dyDescent="0.2">
      <c r="A7893" s="52" t="s">
        <v>16220</v>
      </c>
      <c r="B7893" s="53" t="s">
        <v>16221</v>
      </c>
      <c r="C7893" s="157" t="s">
        <v>48</v>
      </c>
      <c r="D7893" s="158" t="s">
        <v>48</v>
      </c>
      <c r="E7893" s="54"/>
      <c r="F7893" s="55" t="s">
        <v>49</v>
      </c>
      <c r="G7893" s="56">
        <v>6814.19</v>
      </c>
    </row>
    <row r="7894" spans="1:7" s="47" customFormat="1" ht="24.75" customHeight="1" x14ac:dyDescent="0.2">
      <c r="A7894" s="52" t="s">
        <v>16222</v>
      </c>
      <c r="B7894" s="53" t="s">
        <v>16223</v>
      </c>
      <c r="C7894" s="157" t="s">
        <v>48</v>
      </c>
      <c r="D7894" s="158" t="s">
        <v>48</v>
      </c>
      <c r="E7894" s="54"/>
      <c r="F7894" s="55" t="s">
        <v>49</v>
      </c>
      <c r="G7894" s="56">
        <v>10379.33</v>
      </c>
    </row>
    <row r="7895" spans="1:7" s="47" customFormat="1" ht="24.75" customHeight="1" x14ac:dyDescent="0.2">
      <c r="A7895" s="52" t="s">
        <v>16224</v>
      </c>
      <c r="B7895" s="53" t="s">
        <v>16225</v>
      </c>
      <c r="C7895" s="157" t="s">
        <v>48</v>
      </c>
      <c r="D7895" s="158" t="s">
        <v>48</v>
      </c>
      <c r="E7895" s="54"/>
      <c r="F7895" s="55" t="s">
        <v>49</v>
      </c>
      <c r="G7895" s="56">
        <v>10172.129999999999</v>
      </c>
    </row>
    <row r="7896" spans="1:7" s="47" customFormat="1" ht="24.75" customHeight="1" x14ac:dyDescent="0.2">
      <c r="A7896" s="52" t="s">
        <v>16226</v>
      </c>
      <c r="B7896" s="53" t="s">
        <v>16227</v>
      </c>
      <c r="C7896" s="157" t="s">
        <v>48</v>
      </c>
      <c r="D7896" s="158" t="s">
        <v>48</v>
      </c>
      <c r="E7896" s="54"/>
      <c r="F7896" s="55" t="s">
        <v>49</v>
      </c>
      <c r="G7896" s="56">
        <v>13899.73</v>
      </c>
    </row>
    <row r="7897" spans="1:7" s="47" customFormat="1" ht="24.75" customHeight="1" x14ac:dyDescent="0.2">
      <c r="A7897" s="52" t="s">
        <v>16228</v>
      </c>
      <c r="B7897" s="53" t="s">
        <v>16229</v>
      </c>
      <c r="C7897" s="157" t="s">
        <v>48</v>
      </c>
      <c r="D7897" s="158" t="s">
        <v>48</v>
      </c>
      <c r="E7897" s="54"/>
      <c r="F7897" s="55" t="s">
        <v>49</v>
      </c>
      <c r="G7897" s="56">
        <v>27669.52</v>
      </c>
    </row>
    <row r="7898" spans="1:7" s="47" customFormat="1" ht="24.75" customHeight="1" x14ac:dyDescent="0.2">
      <c r="A7898" s="52" t="s">
        <v>16230</v>
      </c>
      <c r="B7898" s="53" t="s">
        <v>16231</v>
      </c>
      <c r="C7898" s="157" t="s">
        <v>48</v>
      </c>
      <c r="D7898" s="158" t="s">
        <v>48</v>
      </c>
      <c r="E7898" s="54"/>
      <c r="F7898" s="55" t="s">
        <v>49</v>
      </c>
      <c r="G7898" s="56">
        <v>70842.34</v>
      </c>
    </row>
    <row r="7899" spans="1:7" s="47" customFormat="1" ht="24.75" customHeight="1" x14ac:dyDescent="0.2">
      <c r="A7899" s="52" t="s">
        <v>16232</v>
      </c>
      <c r="B7899" s="53" t="s">
        <v>16233</v>
      </c>
      <c r="C7899" s="157" t="s">
        <v>48</v>
      </c>
      <c r="D7899" s="158" t="s">
        <v>48</v>
      </c>
      <c r="E7899" s="54"/>
      <c r="F7899" s="55" t="s">
        <v>49</v>
      </c>
      <c r="G7899" s="56">
        <v>8381.19</v>
      </c>
    </row>
    <row r="7900" spans="1:7" s="47" customFormat="1" ht="24.75" customHeight="1" x14ac:dyDescent="0.2">
      <c r="A7900" s="52" t="s">
        <v>16234</v>
      </c>
      <c r="B7900" s="53" t="s">
        <v>16235</v>
      </c>
      <c r="C7900" s="157" t="s">
        <v>48</v>
      </c>
      <c r="D7900" s="158" t="s">
        <v>48</v>
      </c>
      <c r="E7900" s="54"/>
      <c r="F7900" s="55" t="s">
        <v>49</v>
      </c>
      <c r="G7900" s="56">
        <v>9635.39</v>
      </c>
    </row>
    <row r="7901" spans="1:7" s="47" customFormat="1" ht="24.75" customHeight="1" x14ac:dyDescent="0.2">
      <c r="A7901" s="52" t="s">
        <v>16236</v>
      </c>
      <c r="B7901" s="53" t="s">
        <v>16237</v>
      </c>
      <c r="C7901" s="157" t="s">
        <v>48</v>
      </c>
      <c r="D7901" s="158" t="s">
        <v>48</v>
      </c>
      <c r="E7901" s="54"/>
      <c r="F7901" s="55" t="s">
        <v>49</v>
      </c>
      <c r="G7901" s="56">
        <v>12241.53</v>
      </c>
    </row>
    <row r="7902" spans="1:7" s="47" customFormat="1" ht="24.75" customHeight="1" x14ac:dyDescent="0.2">
      <c r="A7902" s="52" t="s">
        <v>16238</v>
      </c>
      <c r="B7902" s="53" t="s">
        <v>16239</v>
      </c>
      <c r="C7902" s="157" t="s">
        <v>48</v>
      </c>
      <c r="D7902" s="158" t="s">
        <v>48</v>
      </c>
      <c r="E7902" s="54"/>
      <c r="F7902" s="55" t="s">
        <v>49</v>
      </c>
      <c r="G7902" s="56">
        <v>16068.46</v>
      </c>
    </row>
    <row r="7903" spans="1:7" s="47" customFormat="1" ht="24.75" customHeight="1" x14ac:dyDescent="0.2">
      <c r="A7903" s="52" t="s">
        <v>16240</v>
      </c>
      <c r="B7903" s="53" t="s">
        <v>16241</v>
      </c>
      <c r="C7903" s="157" t="s">
        <v>48</v>
      </c>
      <c r="D7903" s="158" t="s">
        <v>48</v>
      </c>
      <c r="E7903" s="54"/>
      <c r="F7903" s="55" t="s">
        <v>49</v>
      </c>
      <c r="G7903" s="56">
        <v>16838.05</v>
      </c>
    </row>
    <row r="7904" spans="1:7" s="47" customFormat="1" ht="24.75" customHeight="1" x14ac:dyDescent="0.2">
      <c r="A7904" s="52" t="s">
        <v>16242</v>
      </c>
      <c r="B7904" s="53" t="s">
        <v>16243</v>
      </c>
      <c r="C7904" s="157" t="s">
        <v>48</v>
      </c>
      <c r="D7904" s="158" t="s">
        <v>48</v>
      </c>
      <c r="E7904" s="54"/>
      <c r="F7904" s="55" t="s">
        <v>49</v>
      </c>
      <c r="G7904" s="56">
        <v>25747.25</v>
      </c>
    </row>
    <row r="7905" spans="1:7" s="47" customFormat="1" ht="24.75" customHeight="1" x14ac:dyDescent="0.2">
      <c r="A7905" s="52" t="s">
        <v>16244</v>
      </c>
      <c r="B7905" s="53" t="s">
        <v>16245</v>
      </c>
      <c r="C7905" s="157" t="s">
        <v>48</v>
      </c>
      <c r="D7905" s="158" t="s">
        <v>48</v>
      </c>
      <c r="E7905" s="54"/>
      <c r="F7905" s="55" t="s">
        <v>49</v>
      </c>
      <c r="G7905" s="56">
        <v>33618.699999999997</v>
      </c>
    </row>
    <row r="7906" spans="1:7" s="47" customFormat="1" ht="24.75" customHeight="1" x14ac:dyDescent="0.2">
      <c r="A7906" s="52" t="s">
        <v>16246</v>
      </c>
      <c r="B7906" s="53" t="s">
        <v>16247</v>
      </c>
      <c r="C7906" s="157" t="s">
        <v>48</v>
      </c>
      <c r="D7906" s="158" t="s">
        <v>48</v>
      </c>
      <c r="E7906" s="54"/>
      <c r="F7906" s="55" t="s">
        <v>49</v>
      </c>
      <c r="G7906" s="56">
        <v>56917.599999999999</v>
      </c>
    </row>
    <row r="7907" spans="1:7" s="47" customFormat="1" ht="24.75" customHeight="1" x14ac:dyDescent="0.2">
      <c r="A7907" s="52" t="s">
        <v>16248</v>
      </c>
      <c r="B7907" s="53" t="s">
        <v>16249</v>
      </c>
      <c r="C7907" s="157" t="s">
        <v>48</v>
      </c>
      <c r="D7907" s="158" t="s">
        <v>48</v>
      </c>
      <c r="E7907" s="54"/>
      <c r="F7907" s="55" t="s">
        <v>49</v>
      </c>
      <c r="G7907" s="56">
        <v>1152</v>
      </c>
    </row>
    <row r="7908" spans="1:7" s="47" customFormat="1" ht="24.75" customHeight="1" x14ac:dyDescent="0.2">
      <c r="A7908" s="52" t="s">
        <v>16250</v>
      </c>
      <c r="B7908" s="53" t="s">
        <v>16251</v>
      </c>
      <c r="C7908" s="157" t="s">
        <v>48</v>
      </c>
      <c r="D7908" s="158" t="s">
        <v>48</v>
      </c>
      <c r="E7908" s="54"/>
      <c r="F7908" s="55" t="s">
        <v>49</v>
      </c>
      <c r="G7908" s="56">
        <v>1305.6400000000001</v>
      </c>
    </row>
    <row r="7909" spans="1:7" s="47" customFormat="1" ht="24.75" customHeight="1" x14ac:dyDescent="0.2">
      <c r="A7909" s="52" t="s">
        <v>16252</v>
      </c>
      <c r="B7909" s="53" t="s">
        <v>16253</v>
      </c>
      <c r="C7909" s="157" t="s">
        <v>48</v>
      </c>
      <c r="D7909" s="158" t="s">
        <v>48</v>
      </c>
      <c r="E7909" s="54"/>
      <c r="F7909" s="55" t="s">
        <v>49</v>
      </c>
      <c r="G7909" s="56">
        <v>3208.13</v>
      </c>
    </row>
    <row r="7910" spans="1:7" s="47" customFormat="1" ht="24.75" customHeight="1" x14ac:dyDescent="0.2">
      <c r="A7910" s="52" t="s">
        <v>16254</v>
      </c>
      <c r="B7910" s="53" t="s">
        <v>16255</v>
      </c>
      <c r="C7910" s="157" t="s">
        <v>48</v>
      </c>
      <c r="D7910" s="158" t="s">
        <v>48</v>
      </c>
      <c r="E7910" s="54"/>
      <c r="F7910" s="55" t="s">
        <v>49</v>
      </c>
      <c r="G7910" s="56">
        <v>3320.05</v>
      </c>
    </row>
    <row r="7911" spans="1:7" s="47" customFormat="1" ht="24.75" customHeight="1" x14ac:dyDescent="0.2">
      <c r="A7911" s="52" t="s">
        <v>16256</v>
      </c>
      <c r="B7911" s="53" t="s">
        <v>16257</v>
      </c>
      <c r="C7911" s="157" t="s">
        <v>48</v>
      </c>
      <c r="D7911" s="158" t="s">
        <v>48</v>
      </c>
      <c r="E7911" s="54"/>
      <c r="F7911" s="55" t="s">
        <v>49</v>
      </c>
      <c r="G7911" s="56">
        <v>3767.7</v>
      </c>
    </row>
    <row r="7912" spans="1:7" s="47" customFormat="1" ht="24.75" customHeight="1" x14ac:dyDescent="0.2">
      <c r="A7912" s="52" t="s">
        <v>16258</v>
      </c>
      <c r="B7912" s="53" t="s">
        <v>16259</v>
      </c>
      <c r="C7912" s="157" t="s">
        <v>48</v>
      </c>
      <c r="D7912" s="158" t="s">
        <v>48</v>
      </c>
      <c r="E7912" s="54"/>
      <c r="F7912" s="55" t="s">
        <v>49</v>
      </c>
      <c r="G7912" s="56">
        <v>611.70000000000005</v>
      </c>
    </row>
    <row r="7913" spans="1:7" s="47" customFormat="1" ht="24.75" customHeight="1" x14ac:dyDescent="0.2">
      <c r="A7913" s="52" t="s">
        <v>16260</v>
      </c>
      <c r="B7913" s="53" t="s">
        <v>16261</v>
      </c>
      <c r="C7913" s="157" t="s">
        <v>48</v>
      </c>
      <c r="D7913" s="158" t="s">
        <v>48</v>
      </c>
      <c r="E7913" s="54"/>
      <c r="F7913" s="55" t="s">
        <v>49</v>
      </c>
      <c r="G7913" s="56">
        <v>1460.54</v>
      </c>
    </row>
    <row r="7914" spans="1:7" s="47" customFormat="1" ht="24.75" customHeight="1" x14ac:dyDescent="0.2">
      <c r="A7914" s="52" t="s">
        <v>16262</v>
      </c>
      <c r="B7914" s="53" t="s">
        <v>16263</v>
      </c>
      <c r="C7914" s="157" t="s">
        <v>48</v>
      </c>
      <c r="D7914" s="158" t="s">
        <v>48</v>
      </c>
      <c r="E7914" s="54"/>
      <c r="F7914" s="55" t="s">
        <v>49</v>
      </c>
      <c r="G7914" s="56">
        <v>1655.33</v>
      </c>
    </row>
    <row r="7915" spans="1:7" s="47" customFormat="1" ht="24.75" customHeight="1" x14ac:dyDescent="0.2">
      <c r="A7915" s="52" t="s">
        <v>16264</v>
      </c>
      <c r="B7915" s="53" t="s">
        <v>16265</v>
      </c>
      <c r="C7915" s="157" t="s">
        <v>48</v>
      </c>
      <c r="D7915" s="158" t="s">
        <v>48</v>
      </c>
      <c r="E7915" s="54"/>
      <c r="F7915" s="55" t="s">
        <v>49</v>
      </c>
      <c r="G7915" s="56">
        <v>4067.36</v>
      </c>
    </row>
    <row r="7916" spans="1:7" s="47" customFormat="1" ht="24.75" customHeight="1" x14ac:dyDescent="0.2">
      <c r="A7916" s="52" t="s">
        <v>16266</v>
      </c>
      <c r="B7916" s="53" t="s">
        <v>16267</v>
      </c>
      <c r="C7916" s="157" t="s">
        <v>48</v>
      </c>
      <c r="D7916" s="158" t="s">
        <v>48</v>
      </c>
      <c r="E7916" s="54"/>
      <c r="F7916" s="55" t="s">
        <v>49</v>
      </c>
      <c r="G7916" s="56">
        <v>4209.25</v>
      </c>
    </row>
    <row r="7917" spans="1:7" s="47" customFormat="1" ht="24.75" customHeight="1" x14ac:dyDescent="0.2">
      <c r="A7917" s="52" t="s">
        <v>16268</v>
      </c>
      <c r="B7917" s="53" t="s">
        <v>16269</v>
      </c>
      <c r="C7917" s="157" t="s">
        <v>48</v>
      </c>
      <c r="D7917" s="158" t="s">
        <v>48</v>
      </c>
      <c r="E7917" s="54"/>
      <c r="F7917" s="55" t="s">
        <v>49</v>
      </c>
      <c r="G7917" s="56">
        <v>775.53</v>
      </c>
    </row>
    <row r="7918" spans="1:7" s="47" customFormat="1" ht="24.75" customHeight="1" x14ac:dyDescent="0.2">
      <c r="A7918" s="52" t="s">
        <v>16270</v>
      </c>
      <c r="B7918" s="53" t="s">
        <v>16271</v>
      </c>
      <c r="C7918" s="157" t="s">
        <v>48</v>
      </c>
      <c r="D7918" s="158" t="s">
        <v>48</v>
      </c>
      <c r="E7918" s="54"/>
      <c r="F7918" s="55" t="s">
        <v>49</v>
      </c>
      <c r="G7918" s="56">
        <v>5052.95</v>
      </c>
    </row>
    <row r="7919" spans="1:7" s="47" customFormat="1" ht="24.75" customHeight="1" x14ac:dyDescent="0.2">
      <c r="A7919" s="52" t="s">
        <v>16272</v>
      </c>
      <c r="B7919" s="53" t="s">
        <v>16273</v>
      </c>
      <c r="C7919" s="157" t="s">
        <v>48</v>
      </c>
      <c r="D7919" s="158" t="s">
        <v>48</v>
      </c>
      <c r="E7919" s="54"/>
      <c r="F7919" s="55" t="s">
        <v>49</v>
      </c>
      <c r="G7919" s="56">
        <v>207.44</v>
      </c>
    </row>
    <row r="7920" spans="1:7" s="47" customFormat="1" ht="24.75" customHeight="1" x14ac:dyDescent="0.2">
      <c r="A7920" s="52" t="s">
        <v>16274</v>
      </c>
      <c r="B7920" s="53" t="s">
        <v>16275</v>
      </c>
      <c r="C7920" s="157" t="s">
        <v>48</v>
      </c>
      <c r="D7920" s="158" t="s">
        <v>48</v>
      </c>
      <c r="E7920" s="54"/>
      <c r="F7920" s="55" t="s">
        <v>49</v>
      </c>
      <c r="G7920" s="56">
        <v>215.58</v>
      </c>
    </row>
    <row r="7921" spans="1:7" s="47" customFormat="1" ht="24.75" customHeight="1" x14ac:dyDescent="0.2">
      <c r="A7921" s="52" t="s">
        <v>16276</v>
      </c>
      <c r="B7921" s="53" t="s">
        <v>16277</v>
      </c>
      <c r="C7921" s="157" t="s">
        <v>48</v>
      </c>
      <c r="D7921" s="158" t="s">
        <v>48</v>
      </c>
      <c r="E7921" s="54"/>
      <c r="F7921" s="55" t="s">
        <v>49</v>
      </c>
      <c r="G7921" s="56">
        <v>185.26</v>
      </c>
    </row>
    <row r="7922" spans="1:7" s="47" customFormat="1" ht="24.75" customHeight="1" x14ac:dyDescent="0.2">
      <c r="A7922" s="52" t="s">
        <v>16278</v>
      </c>
      <c r="B7922" s="53" t="s">
        <v>16279</v>
      </c>
      <c r="C7922" s="157" t="s">
        <v>48</v>
      </c>
      <c r="D7922" s="158" t="s">
        <v>48</v>
      </c>
      <c r="E7922" s="54"/>
      <c r="F7922" s="55" t="s">
        <v>49</v>
      </c>
      <c r="G7922" s="56">
        <v>229.08</v>
      </c>
    </row>
    <row r="7923" spans="1:7" s="47" customFormat="1" ht="24.75" customHeight="1" x14ac:dyDescent="0.2">
      <c r="A7923" s="52" t="s">
        <v>16280</v>
      </c>
      <c r="B7923" s="53" t="s">
        <v>16281</v>
      </c>
      <c r="C7923" s="157" t="s">
        <v>48</v>
      </c>
      <c r="D7923" s="158" t="s">
        <v>48</v>
      </c>
      <c r="E7923" s="54"/>
      <c r="F7923" s="55" t="s">
        <v>49</v>
      </c>
      <c r="G7923" s="56">
        <v>247.65</v>
      </c>
    </row>
    <row r="7924" spans="1:7" s="47" customFormat="1" ht="24.75" customHeight="1" x14ac:dyDescent="0.2">
      <c r="A7924" s="52" t="s">
        <v>16282</v>
      </c>
      <c r="B7924" s="53" t="s">
        <v>16283</v>
      </c>
      <c r="C7924" s="157" t="s">
        <v>48</v>
      </c>
      <c r="D7924" s="158" t="s">
        <v>48</v>
      </c>
      <c r="E7924" s="54"/>
      <c r="F7924" s="55" t="s">
        <v>49</v>
      </c>
      <c r="G7924" s="56">
        <v>216.94</v>
      </c>
    </row>
    <row r="7925" spans="1:7" s="47" customFormat="1" ht="24.75" customHeight="1" x14ac:dyDescent="0.2">
      <c r="A7925" s="52" t="s">
        <v>16284</v>
      </c>
      <c r="B7925" s="53" t="s">
        <v>16285</v>
      </c>
      <c r="C7925" s="157" t="s">
        <v>48</v>
      </c>
      <c r="D7925" s="158" t="s">
        <v>48</v>
      </c>
      <c r="E7925" s="54"/>
      <c r="F7925" s="55" t="s">
        <v>49</v>
      </c>
      <c r="G7925" s="56">
        <v>258.44</v>
      </c>
    </row>
    <row r="7926" spans="1:7" s="47" customFormat="1" ht="24.75" customHeight="1" x14ac:dyDescent="0.2">
      <c r="A7926" s="52" t="s">
        <v>16286</v>
      </c>
      <c r="B7926" s="53" t="s">
        <v>16287</v>
      </c>
      <c r="C7926" s="157" t="s">
        <v>48</v>
      </c>
      <c r="D7926" s="158" t="s">
        <v>48</v>
      </c>
      <c r="E7926" s="54"/>
      <c r="F7926" s="55" t="s">
        <v>49</v>
      </c>
      <c r="G7926" s="56">
        <v>273.69</v>
      </c>
    </row>
    <row r="7927" spans="1:7" s="47" customFormat="1" ht="24.75" customHeight="1" x14ac:dyDescent="0.2">
      <c r="A7927" s="52" t="s">
        <v>16288</v>
      </c>
      <c r="B7927" s="53" t="s">
        <v>16289</v>
      </c>
      <c r="C7927" s="157" t="s">
        <v>48</v>
      </c>
      <c r="D7927" s="158" t="s">
        <v>48</v>
      </c>
      <c r="E7927" s="54"/>
      <c r="F7927" s="55" t="s">
        <v>49</v>
      </c>
      <c r="G7927" s="56">
        <v>239.01</v>
      </c>
    </row>
    <row r="7928" spans="1:7" s="47" customFormat="1" ht="24.75" customHeight="1" x14ac:dyDescent="0.2">
      <c r="A7928" s="52" t="s">
        <v>16290</v>
      </c>
      <c r="B7928" s="53" t="s">
        <v>16291</v>
      </c>
      <c r="C7928" s="157" t="s">
        <v>48</v>
      </c>
      <c r="D7928" s="158" t="s">
        <v>48</v>
      </c>
      <c r="E7928" s="54"/>
      <c r="F7928" s="55" t="s">
        <v>49</v>
      </c>
      <c r="G7928" s="56">
        <v>382.59</v>
      </c>
    </row>
    <row r="7929" spans="1:7" s="47" customFormat="1" ht="24.75" customHeight="1" x14ac:dyDescent="0.2">
      <c r="A7929" s="52" t="s">
        <v>16292</v>
      </c>
      <c r="B7929" s="53" t="s">
        <v>16293</v>
      </c>
      <c r="C7929" s="157" t="s">
        <v>48</v>
      </c>
      <c r="D7929" s="158" t="s">
        <v>48</v>
      </c>
      <c r="E7929" s="54"/>
      <c r="F7929" s="55" t="s">
        <v>49</v>
      </c>
      <c r="G7929" s="56">
        <v>378.58</v>
      </c>
    </row>
    <row r="7930" spans="1:7" s="47" customFormat="1" ht="24.75" customHeight="1" x14ac:dyDescent="0.2">
      <c r="A7930" s="52" t="s">
        <v>16294</v>
      </c>
      <c r="B7930" s="53" t="s">
        <v>16295</v>
      </c>
      <c r="C7930" s="157" t="s">
        <v>48</v>
      </c>
      <c r="D7930" s="158" t="s">
        <v>48</v>
      </c>
      <c r="E7930" s="54"/>
      <c r="F7930" s="55" t="s">
        <v>49</v>
      </c>
      <c r="G7930" s="56">
        <v>448.21</v>
      </c>
    </row>
    <row r="7931" spans="1:7" s="47" customFormat="1" ht="24.75" customHeight="1" x14ac:dyDescent="0.2">
      <c r="A7931" s="52" t="s">
        <v>16296</v>
      </c>
      <c r="B7931" s="53" t="s">
        <v>16297</v>
      </c>
      <c r="C7931" s="157" t="s">
        <v>48</v>
      </c>
      <c r="D7931" s="158" t="s">
        <v>48</v>
      </c>
      <c r="E7931" s="54"/>
      <c r="F7931" s="55" t="s">
        <v>49</v>
      </c>
      <c r="G7931" s="56">
        <v>429.75</v>
      </c>
    </row>
    <row r="7932" spans="1:7" s="47" customFormat="1" ht="24.75" customHeight="1" x14ac:dyDescent="0.2">
      <c r="A7932" s="52" t="s">
        <v>16298</v>
      </c>
      <c r="B7932" s="53" t="s">
        <v>16299</v>
      </c>
      <c r="C7932" s="157" t="s">
        <v>48</v>
      </c>
      <c r="D7932" s="158" t="s">
        <v>48</v>
      </c>
      <c r="E7932" s="54"/>
      <c r="F7932" s="55" t="s">
        <v>49</v>
      </c>
      <c r="G7932" s="56">
        <v>131.63</v>
      </c>
    </row>
    <row r="7933" spans="1:7" s="47" customFormat="1" ht="24.75" customHeight="1" x14ac:dyDescent="0.2">
      <c r="A7933" s="52" t="s">
        <v>16300</v>
      </c>
      <c r="B7933" s="53" t="s">
        <v>16301</v>
      </c>
      <c r="C7933" s="157" t="s">
        <v>48</v>
      </c>
      <c r="D7933" s="158" t="s">
        <v>48</v>
      </c>
      <c r="E7933" s="54"/>
      <c r="F7933" s="55" t="s">
        <v>49</v>
      </c>
      <c r="G7933" s="56">
        <v>133.19</v>
      </c>
    </row>
    <row r="7934" spans="1:7" s="47" customFormat="1" ht="24.75" customHeight="1" x14ac:dyDescent="0.2">
      <c r="A7934" s="52" t="s">
        <v>16302</v>
      </c>
      <c r="B7934" s="53" t="s">
        <v>16303</v>
      </c>
      <c r="C7934" s="157" t="s">
        <v>48</v>
      </c>
      <c r="D7934" s="158" t="s">
        <v>48</v>
      </c>
      <c r="E7934" s="54"/>
      <c r="F7934" s="55" t="s">
        <v>49</v>
      </c>
      <c r="G7934" s="56">
        <v>151.82</v>
      </c>
    </row>
    <row r="7935" spans="1:7" s="47" customFormat="1" ht="24.75" customHeight="1" x14ac:dyDescent="0.2">
      <c r="A7935" s="52" t="s">
        <v>16304</v>
      </c>
      <c r="B7935" s="53" t="s">
        <v>16305</v>
      </c>
      <c r="C7935" s="157" t="s">
        <v>48</v>
      </c>
      <c r="D7935" s="158" t="s">
        <v>48</v>
      </c>
      <c r="E7935" s="54"/>
      <c r="F7935" s="55" t="s">
        <v>49</v>
      </c>
      <c r="G7935" s="56">
        <v>177.63</v>
      </c>
    </row>
    <row r="7936" spans="1:7" s="47" customFormat="1" ht="24.75" customHeight="1" x14ac:dyDescent="0.2">
      <c r="A7936" s="52" t="s">
        <v>16306</v>
      </c>
      <c r="B7936" s="53" t="s">
        <v>16307</v>
      </c>
      <c r="C7936" s="157" t="s">
        <v>48</v>
      </c>
      <c r="D7936" s="158" t="s">
        <v>48</v>
      </c>
      <c r="E7936" s="54"/>
      <c r="F7936" s="55" t="s">
        <v>49</v>
      </c>
      <c r="G7936" s="56">
        <v>166.17</v>
      </c>
    </row>
    <row r="7937" spans="1:7" s="47" customFormat="1" ht="24.75" customHeight="1" x14ac:dyDescent="0.2">
      <c r="A7937" s="52" t="s">
        <v>16308</v>
      </c>
      <c r="B7937" s="53" t="s">
        <v>16309</v>
      </c>
      <c r="C7937" s="157" t="s">
        <v>48</v>
      </c>
      <c r="D7937" s="158" t="s">
        <v>48</v>
      </c>
      <c r="E7937" s="54"/>
      <c r="F7937" s="55" t="s">
        <v>49</v>
      </c>
      <c r="G7937" s="56">
        <v>209.66</v>
      </c>
    </row>
    <row r="7938" spans="1:7" s="47" customFormat="1" ht="24.75" customHeight="1" x14ac:dyDescent="0.2">
      <c r="A7938" s="52" t="s">
        <v>16310</v>
      </c>
      <c r="B7938" s="53" t="s">
        <v>16311</v>
      </c>
      <c r="C7938" s="157" t="s">
        <v>48</v>
      </c>
      <c r="D7938" s="158" t="s">
        <v>48</v>
      </c>
      <c r="E7938" s="54"/>
      <c r="F7938" s="55" t="s">
        <v>49</v>
      </c>
      <c r="G7938" s="56">
        <v>214.01</v>
      </c>
    </row>
    <row r="7939" spans="1:7" s="47" customFormat="1" ht="24.75" customHeight="1" x14ac:dyDescent="0.2">
      <c r="A7939" s="52" t="s">
        <v>16312</v>
      </c>
      <c r="B7939" s="53" t="s">
        <v>16313</v>
      </c>
      <c r="C7939" s="157" t="s">
        <v>48</v>
      </c>
      <c r="D7939" s="158" t="s">
        <v>48</v>
      </c>
      <c r="E7939" s="54"/>
      <c r="F7939" s="55" t="s">
        <v>49</v>
      </c>
      <c r="G7939" s="56">
        <v>245.78</v>
      </c>
    </row>
    <row r="7940" spans="1:7" s="47" customFormat="1" ht="24.75" customHeight="1" x14ac:dyDescent="0.2">
      <c r="A7940" s="52" t="s">
        <v>16314</v>
      </c>
      <c r="B7940" s="53" t="s">
        <v>16315</v>
      </c>
      <c r="C7940" s="157" t="s">
        <v>48</v>
      </c>
      <c r="D7940" s="158" t="s">
        <v>48</v>
      </c>
      <c r="E7940" s="54"/>
      <c r="F7940" s="55" t="s">
        <v>49</v>
      </c>
      <c r="G7940" s="56">
        <v>249.73</v>
      </c>
    </row>
    <row r="7941" spans="1:7" s="47" customFormat="1" ht="24.75" customHeight="1" x14ac:dyDescent="0.2">
      <c r="A7941" s="52" t="s">
        <v>16316</v>
      </c>
      <c r="B7941" s="53" t="s">
        <v>16317</v>
      </c>
      <c r="C7941" s="157" t="s">
        <v>48</v>
      </c>
      <c r="D7941" s="158" t="s">
        <v>48</v>
      </c>
      <c r="E7941" s="54"/>
      <c r="F7941" s="55" t="s">
        <v>49</v>
      </c>
      <c r="G7941" s="56">
        <v>260.81</v>
      </c>
    </row>
    <row r="7942" spans="1:7" s="47" customFormat="1" ht="24.75" customHeight="1" x14ac:dyDescent="0.2">
      <c r="A7942" s="52" t="s">
        <v>16318</v>
      </c>
      <c r="B7942" s="53" t="s">
        <v>16319</v>
      </c>
      <c r="C7942" s="157" t="s">
        <v>48</v>
      </c>
      <c r="D7942" s="158" t="s">
        <v>48</v>
      </c>
      <c r="E7942" s="54"/>
      <c r="F7942" s="55" t="s">
        <v>49</v>
      </c>
      <c r="G7942" s="56">
        <v>240.87</v>
      </c>
    </row>
    <row r="7943" spans="1:7" s="47" customFormat="1" ht="24.75" customHeight="1" x14ac:dyDescent="0.2">
      <c r="A7943" s="52" t="s">
        <v>16320</v>
      </c>
      <c r="B7943" s="53" t="s">
        <v>16321</v>
      </c>
      <c r="C7943" s="157" t="s">
        <v>48</v>
      </c>
      <c r="D7943" s="158" t="s">
        <v>48</v>
      </c>
      <c r="E7943" s="54"/>
      <c r="F7943" s="55" t="s">
        <v>49</v>
      </c>
      <c r="G7943" s="56">
        <v>282.74</v>
      </c>
    </row>
    <row r="7944" spans="1:7" s="47" customFormat="1" ht="24.75" customHeight="1" x14ac:dyDescent="0.2">
      <c r="A7944" s="52" t="s">
        <v>16322</v>
      </c>
      <c r="B7944" s="53" t="s">
        <v>16323</v>
      </c>
      <c r="C7944" s="157" t="s">
        <v>48</v>
      </c>
      <c r="D7944" s="158" t="s">
        <v>48</v>
      </c>
      <c r="E7944" s="54"/>
      <c r="F7944" s="55" t="s">
        <v>49</v>
      </c>
      <c r="G7944" s="56">
        <v>347.67</v>
      </c>
    </row>
    <row r="7945" spans="1:7" s="47" customFormat="1" ht="24.75" customHeight="1" x14ac:dyDescent="0.2">
      <c r="A7945" s="52" t="s">
        <v>16324</v>
      </c>
      <c r="B7945" s="53" t="s">
        <v>16325</v>
      </c>
      <c r="C7945" s="157" t="s">
        <v>48</v>
      </c>
      <c r="D7945" s="158" t="s">
        <v>48</v>
      </c>
      <c r="E7945" s="54"/>
      <c r="F7945" s="55" t="s">
        <v>49</v>
      </c>
      <c r="G7945" s="56">
        <v>417.19</v>
      </c>
    </row>
    <row r="7946" spans="1:7" s="47" customFormat="1" ht="24.75" customHeight="1" x14ac:dyDescent="0.2">
      <c r="A7946" s="52" t="s">
        <v>16326</v>
      </c>
      <c r="B7946" s="53" t="s">
        <v>16327</v>
      </c>
      <c r="C7946" s="157" t="s">
        <v>48</v>
      </c>
      <c r="D7946" s="158" t="s">
        <v>48</v>
      </c>
      <c r="E7946" s="54"/>
      <c r="F7946" s="55" t="s">
        <v>49</v>
      </c>
      <c r="G7946" s="56">
        <v>468.59</v>
      </c>
    </row>
    <row r="7947" spans="1:7" s="47" customFormat="1" ht="24.75" customHeight="1" x14ac:dyDescent="0.2">
      <c r="A7947" s="52" t="s">
        <v>16328</v>
      </c>
      <c r="B7947" s="53" t="s">
        <v>16329</v>
      </c>
      <c r="C7947" s="157" t="s">
        <v>48</v>
      </c>
      <c r="D7947" s="158" t="s">
        <v>48</v>
      </c>
      <c r="E7947" s="54"/>
      <c r="F7947" s="55" t="s">
        <v>49</v>
      </c>
      <c r="G7947" s="56">
        <v>136.55000000000001</v>
      </c>
    </row>
    <row r="7948" spans="1:7" s="47" customFormat="1" ht="24.75" customHeight="1" x14ac:dyDescent="0.2">
      <c r="A7948" s="52" t="s">
        <v>16330</v>
      </c>
      <c r="B7948" s="53" t="s">
        <v>16331</v>
      </c>
      <c r="C7948" s="157" t="s">
        <v>48</v>
      </c>
      <c r="D7948" s="158" t="s">
        <v>48</v>
      </c>
      <c r="E7948" s="54"/>
      <c r="F7948" s="55" t="s">
        <v>49</v>
      </c>
      <c r="G7948" s="56">
        <v>140.86000000000001</v>
      </c>
    </row>
    <row r="7949" spans="1:7" s="47" customFormat="1" ht="24.75" customHeight="1" x14ac:dyDescent="0.2">
      <c r="A7949" s="52" t="s">
        <v>16332</v>
      </c>
      <c r="B7949" s="53" t="s">
        <v>16333</v>
      </c>
      <c r="C7949" s="157" t="s">
        <v>48</v>
      </c>
      <c r="D7949" s="158" t="s">
        <v>48</v>
      </c>
      <c r="E7949" s="54"/>
      <c r="F7949" s="55" t="s">
        <v>49</v>
      </c>
      <c r="G7949" s="56">
        <v>156.11000000000001</v>
      </c>
    </row>
    <row r="7950" spans="1:7" s="47" customFormat="1" ht="24.75" customHeight="1" x14ac:dyDescent="0.2">
      <c r="A7950" s="52" t="s">
        <v>16334</v>
      </c>
      <c r="B7950" s="53" t="s">
        <v>16335</v>
      </c>
      <c r="C7950" s="157" t="s">
        <v>48</v>
      </c>
      <c r="D7950" s="158" t="s">
        <v>48</v>
      </c>
      <c r="E7950" s="54"/>
      <c r="F7950" s="55" t="s">
        <v>49</v>
      </c>
      <c r="G7950" s="56">
        <v>171.76</v>
      </c>
    </row>
    <row r="7951" spans="1:7" s="47" customFormat="1" ht="24.75" customHeight="1" x14ac:dyDescent="0.2">
      <c r="A7951" s="52" t="s">
        <v>16336</v>
      </c>
      <c r="B7951" s="53" t="s">
        <v>16337</v>
      </c>
      <c r="C7951" s="157" t="s">
        <v>48</v>
      </c>
      <c r="D7951" s="158" t="s">
        <v>48</v>
      </c>
      <c r="E7951" s="54"/>
      <c r="F7951" s="55" t="s">
        <v>49</v>
      </c>
      <c r="G7951" s="56">
        <v>205.88</v>
      </c>
    </row>
    <row r="7952" spans="1:7" s="47" customFormat="1" ht="24.75" customHeight="1" x14ac:dyDescent="0.2">
      <c r="A7952" s="52" t="s">
        <v>16338</v>
      </c>
      <c r="B7952" s="53" t="s">
        <v>16339</v>
      </c>
      <c r="C7952" s="157" t="s">
        <v>48</v>
      </c>
      <c r="D7952" s="158" t="s">
        <v>48</v>
      </c>
      <c r="E7952" s="54"/>
      <c r="F7952" s="55" t="s">
        <v>49</v>
      </c>
      <c r="G7952" s="56">
        <v>228.63</v>
      </c>
    </row>
    <row r="7953" spans="1:7" s="47" customFormat="1" ht="24.75" customHeight="1" x14ac:dyDescent="0.2">
      <c r="A7953" s="52" t="s">
        <v>16340</v>
      </c>
      <c r="B7953" s="53" t="s">
        <v>16341</v>
      </c>
      <c r="C7953" s="157" t="s">
        <v>48</v>
      </c>
      <c r="D7953" s="158" t="s">
        <v>48</v>
      </c>
      <c r="E7953" s="54"/>
      <c r="F7953" s="55" t="s">
        <v>49</v>
      </c>
      <c r="G7953" s="56">
        <v>199.39</v>
      </c>
    </row>
    <row r="7954" spans="1:7" s="47" customFormat="1" ht="24.75" customHeight="1" x14ac:dyDescent="0.2">
      <c r="A7954" s="52" t="s">
        <v>16342</v>
      </c>
      <c r="B7954" s="53" t="s">
        <v>16343</v>
      </c>
      <c r="C7954" s="157" t="s">
        <v>48</v>
      </c>
      <c r="D7954" s="158" t="s">
        <v>48</v>
      </c>
      <c r="E7954" s="54"/>
      <c r="F7954" s="55" t="s">
        <v>49</v>
      </c>
      <c r="G7954" s="56">
        <v>220.78</v>
      </c>
    </row>
    <row r="7955" spans="1:7" s="47" customFormat="1" ht="24.75" customHeight="1" x14ac:dyDescent="0.2">
      <c r="A7955" s="52" t="s">
        <v>16344</v>
      </c>
      <c r="B7955" s="53" t="s">
        <v>16345</v>
      </c>
      <c r="C7955" s="157" t="s">
        <v>48</v>
      </c>
      <c r="D7955" s="158" t="s">
        <v>48</v>
      </c>
      <c r="E7955" s="54"/>
      <c r="F7955" s="55" t="s">
        <v>49</v>
      </c>
      <c r="G7955" s="56">
        <v>135.31</v>
      </c>
    </row>
    <row r="7956" spans="1:7" s="47" customFormat="1" ht="24.75" customHeight="1" x14ac:dyDescent="0.2">
      <c r="A7956" s="52" t="s">
        <v>16346</v>
      </c>
      <c r="B7956" s="53" t="s">
        <v>16347</v>
      </c>
      <c r="C7956" s="157" t="s">
        <v>48</v>
      </c>
      <c r="D7956" s="158" t="s">
        <v>48</v>
      </c>
      <c r="E7956" s="54"/>
      <c r="F7956" s="55" t="s">
        <v>49</v>
      </c>
      <c r="G7956" s="56">
        <v>179.55</v>
      </c>
    </row>
    <row r="7957" spans="1:7" s="47" customFormat="1" ht="24.75" customHeight="1" x14ac:dyDescent="0.2">
      <c r="A7957" s="52" t="s">
        <v>16348</v>
      </c>
      <c r="B7957" s="53" t="s">
        <v>16349</v>
      </c>
      <c r="C7957" s="157" t="s">
        <v>48</v>
      </c>
      <c r="D7957" s="158" t="s">
        <v>48</v>
      </c>
      <c r="E7957" s="54"/>
      <c r="F7957" s="55" t="s">
        <v>49</v>
      </c>
      <c r="G7957" s="56">
        <v>154.44</v>
      </c>
    </row>
    <row r="7958" spans="1:7" s="47" customFormat="1" ht="24.75" customHeight="1" x14ac:dyDescent="0.2">
      <c r="A7958" s="52" t="s">
        <v>16350</v>
      </c>
      <c r="B7958" s="53" t="s">
        <v>16351</v>
      </c>
      <c r="C7958" s="157" t="s">
        <v>48</v>
      </c>
      <c r="D7958" s="158" t="s">
        <v>48</v>
      </c>
      <c r="E7958" s="54"/>
      <c r="F7958" s="55" t="s">
        <v>49</v>
      </c>
      <c r="G7958" s="56">
        <v>152.30000000000001</v>
      </c>
    </row>
    <row r="7959" spans="1:7" s="47" customFormat="1" ht="24.75" customHeight="1" x14ac:dyDescent="0.2">
      <c r="A7959" s="52" t="s">
        <v>16352</v>
      </c>
      <c r="B7959" s="53" t="s">
        <v>16353</v>
      </c>
      <c r="C7959" s="157" t="s">
        <v>48</v>
      </c>
      <c r="D7959" s="158" t="s">
        <v>48</v>
      </c>
      <c r="E7959" s="54"/>
      <c r="F7959" s="55" t="s">
        <v>49</v>
      </c>
      <c r="G7959" s="56">
        <v>186.11</v>
      </c>
    </row>
    <row r="7960" spans="1:7" s="47" customFormat="1" ht="24.75" customHeight="1" x14ac:dyDescent="0.2">
      <c r="A7960" s="52" t="s">
        <v>16354</v>
      </c>
      <c r="B7960" s="53" t="s">
        <v>16355</v>
      </c>
      <c r="C7960" s="157" t="s">
        <v>48</v>
      </c>
      <c r="D7960" s="158" t="s">
        <v>48</v>
      </c>
      <c r="E7960" s="54"/>
      <c r="F7960" s="55" t="s">
        <v>49</v>
      </c>
      <c r="G7960" s="56">
        <v>170</v>
      </c>
    </row>
    <row r="7961" spans="1:7" s="47" customFormat="1" ht="24.75" customHeight="1" x14ac:dyDescent="0.2">
      <c r="A7961" s="52" t="s">
        <v>16356</v>
      </c>
      <c r="B7961" s="53" t="s">
        <v>16357</v>
      </c>
      <c r="C7961" s="157" t="s">
        <v>48</v>
      </c>
      <c r="D7961" s="158" t="s">
        <v>48</v>
      </c>
      <c r="E7961" s="54"/>
      <c r="F7961" s="55" t="s">
        <v>49</v>
      </c>
      <c r="G7961" s="56">
        <v>269.13</v>
      </c>
    </row>
    <row r="7962" spans="1:7" s="47" customFormat="1" ht="24.75" customHeight="1" x14ac:dyDescent="0.2">
      <c r="A7962" s="52" t="s">
        <v>16358</v>
      </c>
      <c r="B7962" s="53" t="s">
        <v>16359</v>
      </c>
      <c r="C7962" s="157" t="s">
        <v>48</v>
      </c>
      <c r="D7962" s="158" t="s">
        <v>48</v>
      </c>
      <c r="E7962" s="54"/>
      <c r="F7962" s="55" t="s">
        <v>49</v>
      </c>
      <c r="G7962" s="56">
        <v>285.95</v>
      </c>
    </row>
    <row r="7963" spans="1:7" s="47" customFormat="1" ht="24.75" customHeight="1" x14ac:dyDescent="0.2">
      <c r="A7963" s="52" t="s">
        <v>16360</v>
      </c>
      <c r="B7963" s="53" t="s">
        <v>16361</v>
      </c>
      <c r="C7963" s="157" t="s">
        <v>48</v>
      </c>
      <c r="D7963" s="158" t="s">
        <v>48</v>
      </c>
      <c r="E7963" s="54"/>
      <c r="F7963" s="55" t="s">
        <v>49</v>
      </c>
      <c r="G7963" s="56">
        <v>234.02</v>
      </c>
    </row>
    <row r="7964" spans="1:7" s="47" customFormat="1" ht="24.75" customHeight="1" x14ac:dyDescent="0.2">
      <c r="A7964" s="52" t="s">
        <v>16362</v>
      </c>
      <c r="B7964" s="53" t="s">
        <v>16363</v>
      </c>
      <c r="C7964" s="157" t="s">
        <v>48</v>
      </c>
      <c r="D7964" s="158" t="s">
        <v>48</v>
      </c>
      <c r="E7964" s="54"/>
      <c r="F7964" s="55" t="s">
        <v>49</v>
      </c>
      <c r="G7964" s="56">
        <v>250.51</v>
      </c>
    </row>
    <row r="7965" spans="1:7" s="47" customFormat="1" ht="24.75" customHeight="1" x14ac:dyDescent="0.2">
      <c r="A7965" s="52" t="s">
        <v>16364</v>
      </c>
      <c r="B7965" s="53" t="s">
        <v>16365</v>
      </c>
      <c r="C7965" s="157" t="s">
        <v>48</v>
      </c>
      <c r="D7965" s="158" t="s">
        <v>48</v>
      </c>
      <c r="E7965" s="54"/>
      <c r="F7965" s="55" t="s">
        <v>49</v>
      </c>
      <c r="G7965" s="56">
        <v>278.97000000000003</v>
      </c>
    </row>
    <row r="7966" spans="1:7" s="47" customFormat="1" ht="24.75" customHeight="1" x14ac:dyDescent="0.2">
      <c r="A7966" s="52" t="s">
        <v>16366</v>
      </c>
      <c r="B7966" s="53" t="s">
        <v>16367</v>
      </c>
      <c r="C7966" s="157" t="s">
        <v>48</v>
      </c>
      <c r="D7966" s="158" t="s">
        <v>48</v>
      </c>
      <c r="E7966" s="54"/>
      <c r="F7966" s="55" t="s">
        <v>49</v>
      </c>
      <c r="G7966" s="56">
        <v>256.02999999999997</v>
      </c>
    </row>
    <row r="7967" spans="1:7" s="47" customFormat="1" ht="24.75" customHeight="1" x14ac:dyDescent="0.2">
      <c r="A7967" s="52" t="s">
        <v>16368</v>
      </c>
      <c r="B7967" s="53" t="s">
        <v>16369</v>
      </c>
      <c r="C7967" s="157" t="s">
        <v>48</v>
      </c>
      <c r="D7967" s="158" t="s">
        <v>48</v>
      </c>
      <c r="E7967" s="54"/>
      <c r="F7967" s="55" t="s">
        <v>49</v>
      </c>
      <c r="G7967" s="56">
        <v>148.82</v>
      </c>
    </row>
    <row r="7968" spans="1:7" s="47" customFormat="1" ht="24.75" customHeight="1" x14ac:dyDescent="0.2">
      <c r="A7968" s="52" t="s">
        <v>16370</v>
      </c>
      <c r="B7968" s="53" t="s">
        <v>16371</v>
      </c>
      <c r="C7968" s="157" t="s">
        <v>48</v>
      </c>
      <c r="D7968" s="158" t="s">
        <v>48</v>
      </c>
      <c r="E7968" s="54"/>
      <c r="F7968" s="55" t="s">
        <v>49</v>
      </c>
      <c r="G7968" s="56">
        <v>285.52</v>
      </c>
    </row>
    <row r="7969" spans="1:7" s="47" customFormat="1" ht="24.75" customHeight="1" x14ac:dyDescent="0.2">
      <c r="A7969" s="52" t="s">
        <v>16372</v>
      </c>
      <c r="B7969" s="53" t="s">
        <v>16373</v>
      </c>
      <c r="C7969" s="157" t="s">
        <v>48</v>
      </c>
      <c r="D7969" s="158" t="s">
        <v>48</v>
      </c>
      <c r="E7969" s="54"/>
      <c r="F7969" s="55" t="s">
        <v>49</v>
      </c>
      <c r="G7969" s="56">
        <v>166</v>
      </c>
    </row>
    <row r="7970" spans="1:7" s="47" customFormat="1" ht="24.75" customHeight="1" x14ac:dyDescent="0.2">
      <c r="A7970" s="52" t="s">
        <v>16374</v>
      </c>
      <c r="B7970" s="53" t="s">
        <v>16375</v>
      </c>
      <c r="C7970" s="157" t="s">
        <v>48</v>
      </c>
      <c r="D7970" s="158" t="s">
        <v>48</v>
      </c>
      <c r="E7970" s="54"/>
      <c r="F7970" s="55" t="s">
        <v>49</v>
      </c>
      <c r="G7970" s="56">
        <v>180.61</v>
      </c>
    </row>
    <row r="7971" spans="1:7" s="47" customFormat="1" ht="24.75" customHeight="1" x14ac:dyDescent="0.2">
      <c r="A7971" s="52" t="s">
        <v>16376</v>
      </c>
      <c r="B7971" s="53" t="s">
        <v>16377</v>
      </c>
      <c r="C7971" s="157" t="s">
        <v>48</v>
      </c>
      <c r="D7971" s="158" t="s">
        <v>48</v>
      </c>
      <c r="E7971" s="54"/>
      <c r="F7971" s="55" t="s">
        <v>49</v>
      </c>
      <c r="G7971" s="56">
        <v>200.91</v>
      </c>
    </row>
    <row r="7972" spans="1:7" s="47" customFormat="1" ht="24.75" customHeight="1" x14ac:dyDescent="0.2">
      <c r="A7972" s="52" t="s">
        <v>16378</v>
      </c>
      <c r="B7972" s="53" t="s">
        <v>16379</v>
      </c>
      <c r="C7972" s="157" t="s">
        <v>48</v>
      </c>
      <c r="D7972" s="158" t="s">
        <v>48</v>
      </c>
      <c r="E7972" s="54"/>
      <c r="F7972" s="55" t="s">
        <v>49</v>
      </c>
      <c r="G7972" s="56">
        <v>225.6</v>
      </c>
    </row>
    <row r="7973" spans="1:7" s="47" customFormat="1" ht="24.75" customHeight="1" x14ac:dyDescent="0.2">
      <c r="A7973" s="52" t="s">
        <v>16380</v>
      </c>
      <c r="B7973" s="53" t="s">
        <v>16381</v>
      </c>
      <c r="C7973" s="157" t="s">
        <v>48</v>
      </c>
      <c r="D7973" s="158" t="s">
        <v>48</v>
      </c>
      <c r="E7973" s="54"/>
      <c r="F7973" s="55" t="s">
        <v>49</v>
      </c>
      <c r="G7973" s="56">
        <v>272.63</v>
      </c>
    </row>
    <row r="7974" spans="1:7" s="47" customFormat="1" ht="24.75" customHeight="1" x14ac:dyDescent="0.2">
      <c r="A7974" s="52" t="s">
        <v>16382</v>
      </c>
      <c r="B7974" s="53" t="s">
        <v>16383</v>
      </c>
      <c r="C7974" s="157" t="s">
        <v>48</v>
      </c>
      <c r="D7974" s="158" t="s">
        <v>48</v>
      </c>
      <c r="E7974" s="54"/>
      <c r="F7974" s="55" t="s">
        <v>49</v>
      </c>
      <c r="G7974" s="56">
        <v>183.19</v>
      </c>
    </row>
    <row r="7975" spans="1:7" s="47" customFormat="1" ht="24.75" customHeight="1" x14ac:dyDescent="0.2">
      <c r="A7975" s="52" t="s">
        <v>16384</v>
      </c>
      <c r="B7975" s="53" t="s">
        <v>16385</v>
      </c>
      <c r="C7975" s="157" t="s">
        <v>48</v>
      </c>
      <c r="D7975" s="158" t="s">
        <v>48</v>
      </c>
      <c r="E7975" s="54"/>
      <c r="F7975" s="55" t="s">
        <v>49</v>
      </c>
      <c r="G7975" s="56">
        <v>289.49</v>
      </c>
    </row>
    <row r="7976" spans="1:7" s="47" customFormat="1" ht="24.75" customHeight="1" x14ac:dyDescent="0.2">
      <c r="A7976" s="52" t="s">
        <v>16386</v>
      </c>
      <c r="B7976" s="53" t="s">
        <v>16387</v>
      </c>
      <c r="C7976" s="157" t="s">
        <v>48</v>
      </c>
      <c r="D7976" s="158" t="s">
        <v>48</v>
      </c>
      <c r="E7976" s="54"/>
      <c r="F7976" s="55" t="s">
        <v>49</v>
      </c>
      <c r="G7976" s="56">
        <v>141.38999999999999</v>
      </c>
    </row>
    <row r="7977" spans="1:7" s="47" customFormat="1" ht="24.75" customHeight="1" x14ac:dyDescent="0.2">
      <c r="A7977" s="52" t="s">
        <v>16388</v>
      </c>
      <c r="B7977" s="53" t="s">
        <v>16389</v>
      </c>
      <c r="C7977" s="157" t="s">
        <v>48</v>
      </c>
      <c r="D7977" s="158" t="s">
        <v>48</v>
      </c>
      <c r="E7977" s="54"/>
      <c r="F7977" s="55" t="s">
        <v>49</v>
      </c>
      <c r="G7977" s="56">
        <v>194.32</v>
      </c>
    </row>
    <row r="7978" spans="1:7" s="47" customFormat="1" ht="24.75" customHeight="1" x14ac:dyDescent="0.2">
      <c r="A7978" s="52" t="s">
        <v>16390</v>
      </c>
      <c r="B7978" s="53" t="s">
        <v>16391</v>
      </c>
      <c r="C7978" s="157" t="s">
        <v>48</v>
      </c>
      <c r="D7978" s="158" t="s">
        <v>48</v>
      </c>
      <c r="E7978" s="54"/>
      <c r="F7978" s="55" t="s">
        <v>49</v>
      </c>
      <c r="G7978" s="56">
        <v>198.52</v>
      </c>
    </row>
    <row r="7979" spans="1:7" s="47" customFormat="1" ht="24.75" customHeight="1" x14ac:dyDescent="0.2">
      <c r="A7979" s="52" t="s">
        <v>16392</v>
      </c>
      <c r="B7979" s="53" t="s">
        <v>16393</v>
      </c>
      <c r="C7979" s="157" t="s">
        <v>48</v>
      </c>
      <c r="D7979" s="158" t="s">
        <v>48</v>
      </c>
      <c r="E7979" s="54"/>
      <c r="F7979" s="55" t="s">
        <v>49</v>
      </c>
      <c r="G7979" s="56">
        <v>206.45</v>
      </c>
    </row>
    <row r="7980" spans="1:7" s="47" customFormat="1" ht="24.75" customHeight="1" x14ac:dyDescent="0.2">
      <c r="A7980" s="52" t="s">
        <v>16394</v>
      </c>
      <c r="B7980" s="53" t="s">
        <v>16395</v>
      </c>
      <c r="C7980" s="157" t="s">
        <v>48</v>
      </c>
      <c r="D7980" s="158" t="s">
        <v>48</v>
      </c>
      <c r="E7980" s="54"/>
      <c r="F7980" s="55" t="s">
        <v>49</v>
      </c>
      <c r="G7980" s="56">
        <v>293.24</v>
      </c>
    </row>
    <row r="7981" spans="1:7" s="47" customFormat="1" ht="24.75" customHeight="1" x14ac:dyDescent="0.2">
      <c r="A7981" s="52" t="s">
        <v>16396</v>
      </c>
      <c r="B7981" s="53" t="s">
        <v>16397</v>
      </c>
      <c r="C7981" s="157" t="s">
        <v>48</v>
      </c>
      <c r="D7981" s="158" t="s">
        <v>48</v>
      </c>
      <c r="E7981" s="54"/>
      <c r="F7981" s="55" t="s">
        <v>49</v>
      </c>
      <c r="G7981" s="56">
        <v>316.14999999999998</v>
      </c>
    </row>
    <row r="7982" spans="1:7" s="47" customFormat="1" ht="24.75" customHeight="1" x14ac:dyDescent="0.2">
      <c r="A7982" s="52" t="s">
        <v>16398</v>
      </c>
      <c r="B7982" s="53" t="s">
        <v>16399</v>
      </c>
      <c r="C7982" s="157" t="s">
        <v>48</v>
      </c>
      <c r="D7982" s="158" t="s">
        <v>48</v>
      </c>
      <c r="E7982" s="54"/>
      <c r="F7982" s="55" t="s">
        <v>49</v>
      </c>
      <c r="G7982" s="56">
        <v>279.66000000000003</v>
      </c>
    </row>
    <row r="7983" spans="1:7" s="47" customFormat="1" ht="24.75" customHeight="1" x14ac:dyDescent="0.2">
      <c r="A7983" s="52" t="s">
        <v>16400</v>
      </c>
      <c r="B7983" s="53" t="s">
        <v>16401</v>
      </c>
      <c r="C7983" s="157" t="s">
        <v>48</v>
      </c>
      <c r="D7983" s="158" t="s">
        <v>48</v>
      </c>
      <c r="E7983" s="54"/>
      <c r="F7983" s="55" t="s">
        <v>49</v>
      </c>
      <c r="G7983" s="56">
        <v>356.62</v>
      </c>
    </row>
    <row r="7984" spans="1:7" s="47" customFormat="1" ht="24.75" customHeight="1" x14ac:dyDescent="0.2">
      <c r="A7984" s="52" t="s">
        <v>16402</v>
      </c>
      <c r="B7984" s="53" t="s">
        <v>16403</v>
      </c>
      <c r="C7984" s="157" t="s">
        <v>48</v>
      </c>
      <c r="D7984" s="158" t="s">
        <v>48</v>
      </c>
      <c r="E7984" s="54"/>
      <c r="F7984" s="55" t="s">
        <v>49</v>
      </c>
      <c r="G7984" s="56">
        <v>314.12</v>
      </c>
    </row>
    <row r="7985" spans="1:7" s="47" customFormat="1" ht="24.75" customHeight="1" x14ac:dyDescent="0.2">
      <c r="A7985" s="52" t="s">
        <v>16404</v>
      </c>
      <c r="B7985" s="53" t="s">
        <v>16405</v>
      </c>
      <c r="C7985" s="157" t="s">
        <v>48</v>
      </c>
      <c r="D7985" s="158" t="s">
        <v>48</v>
      </c>
      <c r="E7985" s="54"/>
      <c r="F7985" s="55" t="s">
        <v>49</v>
      </c>
      <c r="G7985" s="56">
        <v>406.96</v>
      </c>
    </row>
    <row r="7986" spans="1:7" s="47" customFormat="1" ht="24.75" customHeight="1" x14ac:dyDescent="0.2">
      <c r="A7986" s="52" t="s">
        <v>16406</v>
      </c>
      <c r="B7986" s="53" t="s">
        <v>16407</v>
      </c>
      <c r="C7986" s="157" t="s">
        <v>48</v>
      </c>
      <c r="D7986" s="158" t="s">
        <v>48</v>
      </c>
      <c r="E7986" s="54"/>
      <c r="F7986" s="55" t="s">
        <v>49</v>
      </c>
      <c r="G7986" s="56">
        <v>293.58</v>
      </c>
    </row>
    <row r="7987" spans="1:7" s="47" customFormat="1" ht="24.75" customHeight="1" x14ac:dyDescent="0.2">
      <c r="A7987" s="52" t="s">
        <v>16408</v>
      </c>
      <c r="B7987" s="53" t="s">
        <v>16409</v>
      </c>
      <c r="C7987" s="157" t="s">
        <v>48</v>
      </c>
      <c r="D7987" s="158" t="s">
        <v>48</v>
      </c>
      <c r="E7987" s="54"/>
      <c r="F7987" s="55" t="s">
        <v>49</v>
      </c>
      <c r="G7987" s="56">
        <v>411.93</v>
      </c>
    </row>
    <row r="7988" spans="1:7" s="47" customFormat="1" ht="24.75" customHeight="1" x14ac:dyDescent="0.2">
      <c r="A7988" s="52" t="s">
        <v>16410</v>
      </c>
      <c r="B7988" s="53" t="s">
        <v>16411</v>
      </c>
      <c r="C7988" s="157" t="s">
        <v>48</v>
      </c>
      <c r="D7988" s="158" t="s">
        <v>48</v>
      </c>
      <c r="E7988" s="54"/>
      <c r="F7988" s="55" t="s">
        <v>49</v>
      </c>
      <c r="G7988" s="56">
        <v>472.61</v>
      </c>
    </row>
    <row r="7989" spans="1:7" s="47" customFormat="1" ht="24.75" customHeight="1" x14ac:dyDescent="0.2">
      <c r="A7989" s="52" t="s">
        <v>16412</v>
      </c>
      <c r="B7989" s="53" t="s">
        <v>16413</v>
      </c>
      <c r="C7989" s="157" t="s">
        <v>48</v>
      </c>
      <c r="D7989" s="158" t="s">
        <v>48</v>
      </c>
      <c r="E7989" s="54"/>
      <c r="F7989" s="55" t="s">
        <v>49</v>
      </c>
      <c r="G7989" s="56">
        <v>139.19</v>
      </c>
    </row>
    <row r="7990" spans="1:7" s="47" customFormat="1" ht="24.75" customHeight="1" x14ac:dyDescent="0.2">
      <c r="A7990" s="52" t="s">
        <v>16414</v>
      </c>
      <c r="B7990" s="53" t="s">
        <v>16415</v>
      </c>
      <c r="C7990" s="157" t="s">
        <v>48</v>
      </c>
      <c r="D7990" s="158" t="s">
        <v>48</v>
      </c>
      <c r="E7990" s="54"/>
      <c r="F7990" s="55" t="s">
        <v>49</v>
      </c>
      <c r="G7990" s="56">
        <v>98.09</v>
      </c>
    </row>
    <row r="7991" spans="1:7" s="47" customFormat="1" ht="24.75" customHeight="1" x14ac:dyDescent="0.2">
      <c r="A7991" s="52" t="s">
        <v>16416</v>
      </c>
      <c r="B7991" s="53" t="s">
        <v>16417</v>
      </c>
      <c r="C7991" s="157" t="s">
        <v>48</v>
      </c>
      <c r="D7991" s="158" t="s">
        <v>48</v>
      </c>
      <c r="E7991" s="54"/>
      <c r="F7991" s="55" t="s">
        <v>49</v>
      </c>
      <c r="G7991" s="56">
        <v>94.15</v>
      </c>
    </row>
    <row r="7992" spans="1:7" s="47" customFormat="1" ht="24.75" customHeight="1" x14ac:dyDescent="0.2">
      <c r="A7992" s="52" t="s">
        <v>16418</v>
      </c>
      <c r="B7992" s="53" t="s">
        <v>16419</v>
      </c>
      <c r="C7992" s="157" t="s">
        <v>48</v>
      </c>
      <c r="D7992" s="158" t="s">
        <v>48</v>
      </c>
      <c r="E7992" s="54"/>
      <c r="F7992" s="55" t="s">
        <v>49</v>
      </c>
      <c r="G7992" s="56">
        <v>150.83000000000001</v>
      </c>
    </row>
    <row r="7993" spans="1:7" s="47" customFormat="1" ht="24.75" customHeight="1" x14ac:dyDescent="0.2">
      <c r="A7993" s="52" t="s">
        <v>16420</v>
      </c>
      <c r="B7993" s="53" t="s">
        <v>16421</v>
      </c>
      <c r="C7993" s="157" t="s">
        <v>48</v>
      </c>
      <c r="D7993" s="158" t="s">
        <v>48</v>
      </c>
      <c r="E7993" s="54"/>
      <c r="F7993" s="55" t="s">
        <v>49</v>
      </c>
      <c r="G7993" s="56">
        <v>125.15</v>
      </c>
    </row>
    <row r="7994" spans="1:7" s="47" customFormat="1" ht="24.75" customHeight="1" x14ac:dyDescent="0.2">
      <c r="A7994" s="52" t="s">
        <v>16422</v>
      </c>
      <c r="B7994" s="53" t="s">
        <v>16423</v>
      </c>
      <c r="C7994" s="157" t="s">
        <v>48</v>
      </c>
      <c r="D7994" s="158" t="s">
        <v>48</v>
      </c>
      <c r="E7994" s="54"/>
      <c r="F7994" s="55" t="s">
        <v>49</v>
      </c>
      <c r="G7994" s="56">
        <v>177.22</v>
      </c>
    </row>
    <row r="7995" spans="1:7" s="47" customFormat="1" ht="24.75" customHeight="1" x14ac:dyDescent="0.2">
      <c r="A7995" s="52" t="s">
        <v>16424</v>
      </c>
      <c r="B7995" s="53" t="s">
        <v>16425</v>
      </c>
      <c r="C7995" s="157" t="s">
        <v>48</v>
      </c>
      <c r="D7995" s="158" t="s">
        <v>48</v>
      </c>
      <c r="E7995" s="54"/>
      <c r="F7995" s="55" t="s">
        <v>49</v>
      </c>
      <c r="G7995" s="56">
        <v>89.97</v>
      </c>
    </row>
    <row r="7996" spans="1:7" s="47" customFormat="1" ht="24.75" customHeight="1" x14ac:dyDescent="0.2">
      <c r="A7996" s="52" t="s">
        <v>16426</v>
      </c>
      <c r="B7996" s="53" t="s">
        <v>16427</v>
      </c>
      <c r="C7996" s="157" t="s">
        <v>48</v>
      </c>
      <c r="D7996" s="158" t="s">
        <v>48</v>
      </c>
      <c r="E7996" s="54"/>
      <c r="F7996" s="55" t="s">
        <v>49</v>
      </c>
      <c r="G7996" s="56">
        <v>127.3</v>
      </c>
    </row>
    <row r="7997" spans="1:7" s="47" customFormat="1" ht="24.75" customHeight="1" x14ac:dyDescent="0.2">
      <c r="A7997" s="52" t="s">
        <v>16428</v>
      </c>
      <c r="B7997" s="53" t="s">
        <v>16429</v>
      </c>
      <c r="C7997" s="157" t="s">
        <v>48</v>
      </c>
      <c r="D7997" s="158" t="s">
        <v>48</v>
      </c>
      <c r="E7997" s="54"/>
      <c r="F7997" s="55" t="s">
        <v>49</v>
      </c>
      <c r="G7997" s="56">
        <v>113.4</v>
      </c>
    </row>
    <row r="7998" spans="1:7" s="47" customFormat="1" ht="24.75" customHeight="1" x14ac:dyDescent="0.2">
      <c r="A7998" s="52" t="s">
        <v>16430</v>
      </c>
      <c r="B7998" s="53" t="s">
        <v>16431</v>
      </c>
      <c r="C7998" s="157" t="s">
        <v>48</v>
      </c>
      <c r="D7998" s="158" t="s">
        <v>48</v>
      </c>
      <c r="E7998" s="54"/>
      <c r="F7998" s="55" t="s">
        <v>49</v>
      </c>
      <c r="G7998" s="56">
        <v>116.82</v>
      </c>
    </row>
    <row r="7999" spans="1:7" s="47" customFormat="1" ht="24.75" customHeight="1" x14ac:dyDescent="0.2">
      <c r="A7999" s="52" t="s">
        <v>16432</v>
      </c>
      <c r="B7999" s="53" t="s">
        <v>16433</v>
      </c>
      <c r="C7999" s="157" t="s">
        <v>48</v>
      </c>
      <c r="D7999" s="158" t="s">
        <v>48</v>
      </c>
      <c r="E7999" s="54"/>
      <c r="F7999" s="55" t="s">
        <v>49</v>
      </c>
      <c r="G7999" s="56">
        <v>180.35</v>
      </c>
    </row>
    <row r="8000" spans="1:7" s="47" customFormat="1" ht="24.75" customHeight="1" x14ac:dyDescent="0.2">
      <c r="A8000" s="52" t="s">
        <v>16434</v>
      </c>
      <c r="B8000" s="53" t="s">
        <v>16435</v>
      </c>
      <c r="C8000" s="157" t="s">
        <v>48</v>
      </c>
      <c r="D8000" s="158" t="s">
        <v>48</v>
      </c>
      <c r="E8000" s="54"/>
      <c r="F8000" s="55" t="s">
        <v>49</v>
      </c>
      <c r="G8000" s="56">
        <v>145.41999999999999</v>
      </c>
    </row>
    <row r="8001" spans="1:7" s="47" customFormat="1" ht="24.75" customHeight="1" x14ac:dyDescent="0.2">
      <c r="A8001" s="52" t="s">
        <v>16436</v>
      </c>
      <c r="B8001" s="53" t="s">
        <v>16437</v>
      </c>
      <c r="C8001" s="157" t="s">
        <v>48</v>
      </c>
      <c r="D8001" s="158" t="s">
        <v>48</v>
      </c>
      <c r="E8001" s="54"/>
      <c r="F8001" s="55" t="s">
        <v>49</v>
      </c>
      <c r="G8001" s="56">
        <v>164.54</v>
      </c>
    </row>
    <row r="8002" spans="1:7" s="47" customFormat="1" ht="24.75" customHeight="1" x14ac:dyDescent="0.2">
      <c r="A8002" s="52" t="s">
        <v>16438</v>
      </c>
      <c r="B8002" s="53" t="s">
        <v>16439</v>
      </c>
      <c r="C8002" s="157" t="s">
        <v>48</v>
      </c>
      <c r="D8002" s="158" t="s">
        <v>48</v>
      </c>
      <c r="E8002" s="54"/>
      <c r="F8002" s="55" t="s">
        <v>49</v>
      </c>
      <c r="G8002" s="56">
        <v>152.65</v>
      </c>
    </row>
    <row r="8003" spans="1:7" s="47" customFormat="1" ht="24.75" customHeight="1" x14ac:dyDescent="0.2">
      <c r="A8003" s="52" t="s">
        <v>16440</v>
      </c>
      <c r="B8003" s="53" t="s">
        <v>16441</v>
      </c>
      <c r="C8003" s="157" t="s">
        <v>48</v>
      </c>
      <c r="D8003" s="158" t="s">
        <v>48</v>
      </c>
      <c r="E8003" s="54"/>
      <c r="F8003" s="55" t="s">
        <v>49</v>
      </c>
      <c r="G8003" s="56">
        <v>205.46</v>
      </c>
    </row>
    <row r="8004" spans="1:7" s="47" customFormat="1" ht="24.75" customHeight="1" x14ac:dyDescent="0.2">
      <c r="A8004" s="52" t="s">
        <v>16442</v>
      </c>
      <c r="B8004" s="53" t="s">
        <v>16443</v>
      </c>
      <c r="C8004" s="157" t="s">
        <v>48</v>
      </c>
      <c r="D8004" s="158" t="s">
        <v>48</v>
      </c>
      <c r="E8004" s="54"/>
      <c r="F8004" s="55" t="s">
        <v>49</v>
      </c>
      <c r="G8004" s="56">
        <v>206.01</v>
      </c>
    </row>
    <row r="8005" spans="1:7" s="47" customFormat="1" ht="24.75" customHeight="1" x14ac:dyDescent="0.2">
      <c r="A8005" s="52" t="s">
        <v>16444</v>
      </c>
      <c r="B8005" s="53" t="s">
        <v>16445</v>
      </c>
      <c r="C8005" s="157" t="s">
        <v>48</v>
      </c>
      <c r="D8005" s="158" t="s">
        <v>48</v>
      </c>
      <c r="E8005" s="54"/>
      <c r="F8005" s="55" t="s">
        <v>49</v>
      </c>
      <c r="G8005" s="56">
        <v>108.24</v>
      </c>
    </row>
    <row r="8006" spans="1:7" s="47" customFormat="1" ht="24.75" customHeight="1" x14ac:dyDescent="0.2">
      <c r="A8006" s="52" t="s">
        <v>16446</v>
      </c>
      <c r="B8006" s="53" t="s">
        <v>16447</v>
      </c>
      <c r="C8006" s="157" t="s">
        <v>48</v>
      </c>
      <c r="D8006" s="158" t="s">
        <v>48</v>
      </c>
      <c r="E8006" s="54"/>
      <c r="F8006" s="55" t="s">
        <v>49</v>
      </c>
      <c r="G8006" s="56">
        <v>154.54</v>
      </c>
    </row>
    <row r="8007" spans="1:7" s="47" customFormat="1" ht="24.75" customHeight="1" x14ac:dyDescent="0.2">
      <c r="A8007" s="52" t="s">
        <v>16448</v>
      </c>
      <c r="B8007" s="53" t="s">
        <v>16449</v>
      </c>
      <c r="C8007" s="157" t="s">
        <v>48</v>
      </c>
      <c r="D8007" s="158" t="s">
        <v>48</v>
      </c>
      <c r="E8007" s="54"/>
      <c r="F8007" s="55" t="s">
        <v>49</v>
      </c>
      <c r="G8007" s="56">
        <v>157.55000000000001</v>
      </c>
    </row>
    <row r="8008" spans="1:7" s="47" customFormat="1" ht="24.75" customHeight="1" x14ac:dyDescent="0.2">
      <c r="A8008" s="52" t="s">
        <v>16450</v>
      </c>
      <c r="B8008" s="53" t="s">
        <v>16451</v>
      </c>
      <c r="C8008" s="157" t="s">
        <v>48</v>
      </c>
      <c r="D8008" s="158" t="s">
        <v>48</v>
      </c>
      <c r="E8008" s="54"/>
      <c r="F8008" s="55" t="s">
        <v>49</v>
      </c>
      <c r="G8008" s="56">
        <v>141.38999999999999</v>
      </c>
    </row>
    <row r="8009" spans="1:7" s="47" customFormat="1" ht="24.75" customHeight="1" x14ac:dyDescent="0.2">
      <c r="A8009" s="52" t="s">
        <v>16452</v>
      </c>
      <c r="B8009" s="53" t="s">
        <v>16453</v>
      </c>
      <c r="C8009" s="157" t="s">
        <v>48</v>
      </c>
      <c r="D8009" s="158" t="s">
        <v>48</v>
      </c>
      <c r="E8009" s="54"/>
      <c r="F8009" s="55" t="s">
        <v>49</v>
      </c>
      <c r="G8009" s="56">
        <v>140.25</v>
      </c>
    </row>
    <row r="8010" spans="1:7" s="47" customFormat="1" ht="24.75" customHeight="1" x14ac:dyDescent="0.2">
      <c r="A8010" s="52" t="s">
        <v>16454</v>
      </c>
      <c r="B8010" s="53" t="s">
        <v>16455</v>
      </c>
      <c r="C8010" s="157" t="s">
        <v>48</v>
      </c>
      <c r="D8010" s="158" t="s">
        <v>48</v>
      </c>
      <c r="E8010" s="54"/>
      <c r="F8010" s="55" t="s">
        <v>49</v>
      </c>
      <c r="G8010" s="56">
        <v>423.37</v>
      </c>
    </row>
    <row r="8011" spans="1:7" s="47" customFormat="1" ht="24.75" customHeight="1" x14ac:dyDescent="0.2">
      <c r="A8011" s="52" t="s">
        <v>16456</v>
      </c>
      <c r="B8011" s="53" t="s">
        <v>16457</v>
      </c>
      <c r="C8011" s="157" t="s">
        <v>48</v>
      </c>
      <c r="D8011" s="158" t="s">
        <v>48</v>
      </c>
      <c r="E8011" s="54"/>
      <c r="F8011" s="55" t="s">
        <v>49</v>
      </c>
      <c r="G8011" s="56">
        <v>447.76</v>
      </c>
    </row>
    <row r="8012" spans="1:7" s="47" customFormat="1" ht="24.75" customHeight="1" x14ac:dyDescent="0.2">
      <c r="A8012" s="52" t="s">
        <v>16458</v>
      </c>
      <c r="B8012" s="53" t="s">
        <v>16459</v>
      </c>
      <c r="C8012" s="157" t="s">
        <v>48</v>
      </c>
      <c r="D8012" s="158" t="s">
        <v>48</v>
      </c>
      <c r="E8012" s="54"/>
      <c r="F8012" s="55" t="s">
        <v>49</v>
      </c>
      <c r="G8012" s="56">
        <v>427.85</v>
      </c>
    </row>
    <row r="8013" spans="1:7" s="47" customFormat="1" ht="24.75" customHeight="1" x14ac:dyDescent="0.2">
      <c r="A8013" s="52" t="s">
        <v>16460</v>
      </c>
      <c r="B8013" s="53" t="s">
        <v>16461</v>
      </c>
      <c r="C8013" s="157" t="s">
        <v>48</v>
      </c>
      <c r="D8013" s="158" t="s">
        <v>48</v>
      </c>
      <c r="E8013" s="54"/>
      <c r="F8013" s="55" t="s">
        <v>49</v>
      </c>
      <c r="G8013" s="56">
        <v>169.58</v>
      </c>
    </row>
    <row r="8014" spans="1:7" s="47" customFormat="1" ht="24.75" customHeight="1" x14ac:dyDescent="0.2">
      <c r="A8014" s="52" t="s">
        <v>16462</v>
      </c>
      <c r="B8014" s="53" t="s">
        <v>16463</v>
      </c>
      <c r="C8014" s="157" t="s">
        <v>48</v>
      </c>
      <c r="D8014" s="158" t="s">
        <v>48</v>
      </c>
      <c r="E8014" s="54"/>
      <c r="F8014" s="55" t="s">
        <v>49</v>
      </c>
      <c r="G8014" s="56">
        <v>451.2</v>
      </c>
    </row>
    <row r="8015" spans="1:7" s="47" customFormat="1" ht="24.75" customHeight="1" x14ac:dyDescent="0.2">
      <c r="A8015" s="52" t="s">
        <v>16464</v>
      </c>
      <c r="B8015" s="53" t="s">
        <v>16465</v>
      </c>
      <c r="C8015" s="157" t="s">
        <v>48</v>
      </c>
      <c r="D8015" s="158" t="s">
        <v>48</v>
      </c>
      <c r="E8015" s="54"/>
      <c r="F8015" s="55" t="s">
        <v>49</v>
      </c>
      <c r="G8015" s="56">
        <v>455.58</v>
      </c>
    </row>
    <row r="8016" spans="1:7" s="47" customFormat="1" ht="24.75" customHeight="1" x14ac:dyDescent="0.2">
      <c r="A8016" s="52" t="s">
        <v>16466</v>
      </c>
      <c r="B8016" s="53" t="s">
        <v>16467</v>
      </c>
      <c r="C8016" s="157" t="s">
        <v>48</v>
      </c>
      <c r="D8016" s="158" t="s">
        <v>48</v>
      </c>
      <c r="E8016" s="54"/>
      <c r="F8016" s="55" t="s">
        <v>49</v>
      </c>
      <c r="G8016" s="56">
        <v>488.2</v>
      </c>
    </row>
    <row r="8017" spans="1:7" s="47" customFormat="1" ht="24.75" customHeight="1" x14ac:dyDescent="0.2">
      <c r="A8017" s="52" t="s">
        <v>16468</v>
      </c>
      <c r="B8017" s="53" t="s">
        <v>16469</v>
      </c>
      <c r="C8017" s="157" t="s">
        <v>48</v>
      </c>
      <c r="D8017" s="158" t="s">
        <v>48</v>
      </c>
      <c r="E8017" s="54"/>
      <c r="F8017" s="55" t="s">
        <v>49</v>
      </c>
      <c r="G8017" s="56">
        <v>408.19</v>
      </c>
    </row>
    <row r="8018" spans="1:7" s="47" customFormat="1" ht="24.75" customHeight="1" x14ac:dyDescent="0.2">
      <c r="A8018" s="52" t="s">
        <v>16470</v>
      </c>
      <c r="B8018" s="53" t="s">
        <v>16471</v>
      </c>
      <c r="C8018" s="157" t="s">
        <v>48</v>
      </c>
      <c r="D8018" s="158" t="s">
        <v>48</v>
      </c>
      <c r="E8018" s="54"/>
      <c r="F8018" s="55" t="s">
        <v>49</v>
      </c>
      <c r="G8018" s="56">
        <v>452.73</v>
      </c>
    </row>
    <row r="8019" spans="1:7" s="47" customFormat="1" ht="24.75" customHeight="1" x14ac:dyDescent="0.2">
      <c r="A8019" s="52" t="s">
        <v>16472</v>
      </c>
      <c r="B8019" s="53" t="s">
        <v>16473</v>
      </c>
      <c r="C8019" s="157" t="s">
        <v>48</v>
      </c>
      <c r="D8019" s="158" t="s">
        <v>48</v>
      </c>
      <c r="E8019" s="54"/>
      <c r="F8019" s="55" t="s">
        <v>49</v>
      </c>
      <c r="G8019" s="56">
        <v>247.43</v>
      </c>
    </row>
    <row r="8020" spans="1:7" s="47" customFormat="1" ht="24.75" customHeight="1" x14ac:dyDescent="0.2">
      <c r="A8020" s="52" t="s">
        <v>16474</v>
      </c>
      <c r="B8020" s="53" t="s">
        <v>16475</v>
      </c>
      <c r="C8020" s="157" t="s">
        <v>48</v>
      </c>
      <c r="D8020" s="158" t="s">
        <v>48</v>
      </c>
      <c r="E8020" s="54"/>
      <c r="F8020" s="55" t="s">
        <v>49</v>
      </c>
      <c r="G8020" s="56">
        <v>532.76</v>
      </c>
    </row>
    <row r="8021" spans="1:7" s="47" customFormat="1" ht="24.75" customHeight="1" x14ac:dyDescent="0.2">
      <c r="A8021" s="52" t="s">
        <v>16476</v>
      </c>
      <c r="B8021" s="53" t="s">
        <v>16477</v>
      </c>
      <c r="C8021" s="157" t="s">
        <v>48</v>
      </c>
      <c r="D8021" s="158" t="s">
        <v>48</v>
      </c>
      <c r="E8021" s="54"/>
      <c r="F8021" s="55" t="s">
        <v>49</v>
      </c>
      <c r="G8021" s="56">
        <v>544.55999999999995</v>
      </c>
    </row>
    <row r="8022" spans="1:7" s="47" customFormat="1" ht="24.75" customHeight="1" x14ac:dyDescent="0.2">
      <c r="A8022" s="52" t="s">
        <v>16478</v>
      </c>
      <c r="B8022" s="53" t="s">
        <v>16479</v>
      </c>
      <c r="C8022" s="157" t="s">
        <v>48</v>
      </c>
      <c r="D8022" s="158" t="s">
        <v>48</v>
      </c>
      <c r="E8022" s="54"/>
      <c r="F8022" s="55" t="s">
        <v>49</v>
      </c>
      <c r="G8022" s="56">
        <v>448.1</v>
      </c>
    </row>
    <row r="8023" spans="1:7" s="47" customFormat="1" ht="24.75" customHeight="1" x14ac:dyDescent="0.2">
      <c r="A8023" s="52" t="s">
        <v>16480</v>
      </c>
      <c r="B8023" s="53" t="s">
        <v>16481</v>
      </c>
      <c r="C8023" s="157" t="s">
        <v>48</v>
      </c>
      <c r="D8023" s="158" t="s">
        <v>48</v>
      </c>
      <c r="E8023" s="54"/>
      <c r="F8023" s="55" t="s">
        <v>49</v>
      </c>
      <c r="G8023" s="56">
        <v>549.05999999999995</v>
      </c>
    </row>
    <row r="8024" spans="1:7" s="47" customFormat="1" ht="24.75" customHeight="1" x14ac:dyDescent="0.2">
      <c r="A8024" s="52" t="s">
        <v>16482</v>
      </c>
      <c r="B8024" s="53" t="s">
        <v>16483</v>
      </c>
      <c r="C8024" s="157" t="s">
        <v>48</v>
      </c>
      <c r="D8024" s="158" t="s">
        <v>48</v>
      </c>
      <c r="E8024" s="54"/>
      <c r="F8024" s="55" t="s">
        <v>49</v>
      </c>
      <c r="G8024" s="56">
        <v>576.95000000000005</v>
      </c>
    </row>
    <row r="8025" spans="1:7" s="47" customFormat="1" ht="24.75" customHeight="1" x14ac:dyDescent="0.2">
      <c r="A8025" s="52" t="s">
        <v>16484</v>
      </c>
      <c r="B8025" s="53" t="s">
        <v>16485</v>
      </c>
      <c r="C8025" s="157" t="s">
        <v>48</v>
      </c>
      <c r="D8025" s="158" t="s">
        <v>48</v>
      </c>
      <c r="E8025" s="54"/>
      <c r="F8025" s="55" t="s">
        <v>49</v>
      </c>
      <c r="G8025" s="56">
        <v>604.94000000000005</v>
      </c>
    </row>
    <row r="8026" spans="1:7" s="47" customFormat="1" ht="24.75" customHeight="1" x14ac:dyDescent="0.2">
      <c r="A8026" s="52" t="s">
        <v>16486</v>
      </c>
      <c r="B8026" s="53" t="s">
        <v>16487</v>
      </c>
      <c r="C8026" s="157" t="s">
        <v>48</v>
      </c>
      <c r="D8026" s="158" t="s">
        <v>48</v>
      </c>
      <c r="E8026" s="54"/>
      <c r="F8026" s="55" t="s">
        <v>49</v>
      </c>
      <c r="G8026" s="56">
        <v>639.83000000000004</v>
      </c>
    </row>
    <row r="8027" spans="1:7" s="47" customFormat="1" ht="24.75" customHeight="1" x14ac:dyDescent="0.2">
      <c r="A8027" s="52" t="s">
        <v>16488</v>
      </c>
      <c r="B8027" s="53" t="s">
        <v>16489</v>
      </c>
      <c r="C8027" s="157" t="s">
        <v>48</v>
      </c>
      <c r="D8027" s="158" t="s">
        <v>48</v>
      </c>
      <c r="E8027" s="54"/>
      <c r="F8027" s="55" t="s">
        <v>49</v>
      </c>
      <c r="G8027" s="56">
        <v>663.02</v>
      </c>
    </row>
    <row r="8028" spans="1:7" s="47" customFormat="1" ht="24.75" customHeight="1" x14ac:dyDescent="0.2">
      <c r="A8028" s="52" t="s">
        <v>16490</v>
      </c>
      <c r="B8028" s="53" t="s">
        <v>16491</v>
      </c>
      <c r="C8028" s="157" t="s">
        <v>48</v>
      </c>
      <c r="D8028" s="158" t="s">
        <v>48</v>
      </c>
      <c r="E8028" s="54"/>
      <c r="F8028" s="55" t="s">
        <v>49</v>
      </c>
      <c r="G8028" s="56">
        <v>273.77999999999997</v>
      </c>
    </row>
    <row r="8029" spans="1:7" s="47" customFormat="1" ht="24.75" customHeight="1" x14ac:dyDescent="0.2">
      <c r="A8029" s="52" t="s">
        <v>16492</v>
      </c>
      <c r="B8029" s="53" t="s">
        <v>16493</v>
      </c>
      <c r="C8029" s="157" t="s">
        <v>48</v>
      </c>
      <c r="D8029" s="158" t="s">
        <v>48</v>
      </c>
      <c r="E8029" s="54"/>
      <c r="F8029" s="55" t="s">
        <v>49</v>
      </c>
      <c r="G8029" s="56">
        <v>301.98</v>
      </c>
    </row>
    <row r="8030" spans="1:7" s="47" customFormat="1" ht="24.75" customHeight="1" x14ac:dyDescent="0.2">
      <c r="A8030" s="52" t="s">
        <v>16494</v>
      </c>
      <c r="B8030" s="53" t="s">
        <v>16495</v>
      </c>
      <c r="C8030" s="157" t="s">
        <v>48</v>
      </c>
      <c r="D8030" s="158" t="s">
        <v>48</v>
      </c>
      <c r="E8030" s="54"/>
      <c r="F8030" s="55" t="s">
        <v>49</v>
      </c>
      <c r="G8030" s="56">
        <v>297.58999999999997</v>
      </c>
    </row>
    <row r="8031" spans="1:7" s="47" customFormat="1" ht="24.75" customHeight="1" x14ac:dyDescent="0.2">
      <c r="A8031" s="52" t="s">
        <v>16496</v>
      </c>
      <c r="B8031" s="53" t="s">
        <v>16497</v>
      </c>
      <c r="C8031" s="157" t="s">
        <v>48</v>
      </c>
      <c r="D8031" s="158" t="s">
        <v>48</v>
      </c>
      <c r="E8031" s="54"/>
      <c r="F8031" s="55" t="s">
        <v>49</v>
      </c>
      <c r="G8031" s="56">
        <v>361.02</v>
      </c>
    </row>
    <row r="8032" spans="1:7" s="47" customFormat="1" ht="24.75" customHeight="1" x14ac:dyDescent="0.2">
      <c r="A8032" s="52" t="s">
        <v>16498</v>
      </c>
      <c r="B8032" s="53" t="s">
        <v>16499</v>
      </c>
      <c r="C8032" s="157" t="s">
        <v>48</v>
      </c>
      <c r="D8032" s="158" t="s">
        <v>48</v>
      </c>
      <c r="E8032" s="54"/>
      <c r="F8032" s="55" t="s">
        <v>49</v>
      </c>
      <c r="G8032" s="56">
        <v>344.85</v>
      </c>
    </row>
    <row r="8033" spans="1:7" s="47" customFormat="1" ht="24.75" customHeight="1" x14ac:dyDescent="0.2">
      <c r="A8033" s="52" t="s">
        <v>16500</v>
      </c>
      <c r="B8033" s="53" t="s">
        <v>16501</v>
      </c>
      <c r="C8033" s="157" t="s">
        <v>48</v>
      </c>
      <c r="D8033" s="158" t="s">
        <v>48</v>
      </c>
      <c r="E8033" s="54"/>
      <c r="F8033" s="55" t="s">
        <v>49</v>
      </c>
      <c r="G8033" s="56">
        <v>365</v>
      </c>
    </row>
    <row r="8034" spans="1:7" s="47" customFormat="1" ht="24.75" customHeight="1" x14ac:dyDescent="0.2">
      <c r="A8034" s="52" t="s">
        <v>16502</v>
      </c>
      <c r="B8034" s="53" t="s">
        <v>16503</v>
      </c>
      <c r="C8034" s="157" t="s">
        <v>48</v>
      </c>
      <c r="D8034" s="158" t="s">
        <v>48</v>
      </c>
      <c r="E8034" s="54"/>
      <c r="F8034" s="55" t="s">
        <v>49</v>
      </c>
      <c r="G8034" s="56">
        <v>358.17</v>
      </c>
    </row>
    <row r="8035" spans="1:7" s="47" customFormat="1" ht="24.75" customHeight="1" x14ac:dyDescent="0.2">
      <c r="A8035" s="52" t="s">
        <v>16504</v>
      </c>
      <c r="B8035" s="53" t="s">
        <v>16505</v>
      </c>
      <c r="C8035" s="157" t="s">
        <v>48</v>
      </c>
      <c r="D8035" s="158" t="s">
        <v>48</v>
      </c>
      <c r="E8035" s="54"/>
      <c r="F8035" s="55" t="s">
        <v>49</v>
      </c>
      <c r="G8035" s="56">
        <v>376.5</v>
      </c>
    </row>
    <row r="8036" spans="1:7" s="47" customFormat="1" ht="24.75" customHeight="1" x14ac:dyDescent="0.2">
      <c r="A8036" s="52" t="s">
        <v>16506</v>
      </c>
      <c r="B8036" s="53" t="s">
        <v>16507</v>
      </c>
      <c r="C8036" s="157" t="s">
        <v>48</v>
      </c>
      <c r="D8036" s="158" t="s">
        <v>48</v>
      </c>
      <c r="E8036" s="54"/>
      <c r="F8036" s="55" t="s">
        <v>49</v>
      </c>
      <c r="G8036" s="56">
        <v>407.26</v>
      </c>
    </row>
    <row r="8037" spans="1:7" s="47" customFormat="1" ht="24.75" customHeight="1" x14ac:dyDescent="0.2">
      <c r="A8037" s="52" t="s">
        <v>16508</v>
      </c>
      <c r="B8037" s="53" t="s">
        <v>16509</v>
      </c>
      <c r="C8037" s="157" t="s">
        <v>48</v>
      </c>
      <c r="D8037" s="158" t="s">
        <v>48</v>
      </c>
      <c r="E8037" s="54"/>
      <c r="F8037" s="55" t="s">
        <v>49</v>
      </c>
      <c r="G8037" s="56">
        <v>310.41000000000003</v>
      </c>
    </row>
    <row r="8038" spans="1:7" s="47" customFormat="1" ht="24.75" customHeight="1" x14ac:dyDescent="0.2">
      <c r="A8038" s="52" t="s">
        <v>16510</v>
      </c>
      <c r="B8038" s="53" t="s">
        <v>16511</v>
      </c>
      <c r="C8038" s="157" t="s">
        <v>48</v>
      </c>
      <c r="D8038" s="158" t="s">
        <v>48</v>
      </c>
      <c r="E8038" s="54"/>
      <c r="F8038" s="55" t="s">
        <v>49</v>
      </c>
      <c r="G8038" s="56">
        <v>321.89</v>
      </c>
    </row>
    <row r="8039" spans="1:7" s="47" customFormat="1" ht="24.75" customHeight="1" x14ac:dyDescent="0.2">
      <c r="A8039" s="52" t="s">
        <v>16512</v>
      </c>
      <c r="B8039" s="53" t="s">
        <v>16513</v>
      </c>
      <c r="C8039" s="157" t="s">
        <v>48</v>
      </c>
      <c r="D8039" s="158" t="s">
        <v>48</v>
      </c>
      <c r="E8039" s="54"/>
      <c r="F8039" s="55" t="s">
        <v>49</v>
      </c>
      <c r="G8039" s="56">
        <v>439.93</v>
      </c>
    </row>
    <row r="8040" spans="1:7" s="47" customFormat="1" ht="24.75" customHeight="1" x14ac:dyDescent="0.2">
      <c r="A8040" s="52" t="s">
        <v>16514</v>
      </c>
      <c r="B8040" s="53" t="s">
        <v>16515</v>
      </c>
      <c r="C8040" s="157" t="s">
        <v>48</v>
      </c>
      <c r="D8040" s="158" t="s">
        <v>48</v>
      </c>
      <c r="E8040" s="54"/>
      <c r="F8040" s="55" t="s">
        <v>49</v>
      </c>
      <c r="G8040" s="56">
        <v>184.61</v>
      </c>
    </row>
    <row r="8041" spans="1:7" s="47" customFormat="1" ht="24.75" customHeight="1" x14ac:dyDescent="0.2">
      <c r="A8041" s="52" t="s">
        <v>16516</v>
      </c>
      <c r="B8041" s="53" t="s">
        <v>16517</v>
      </c>
      <c r="C8041" s="157" t="s">
        <v>48</v>
      </c>
      <c r="D8041" s="158" t="s">
        <v>48</v>
      </c>
      <c r="E8041" s="54"/>
      <c r="F8041" s="55" t="s">
        <v>49</v>
      </c>
      <c r="G8041" s="56">
        <v>223.7</v>
      </c>
    </row>
    <row r="8042" spans="1:7" s="47" customFormat="1" ht="24.75" customHeight="1" x14ac:dyDescent="0.2">
      <c r="A8042" s="52" t="s">
        <v>16518</v>
      </c>
      <c r="B8042" s="53" t="s">
        <v>16519</v>
      </c>
      <c r="C8042" s="157" t="s">
        <v>48</v>
      </c>
      <c r="D8042" s="158" t="s">
        <v>48</v>
      </c>
      <c r="E8042" s="54"/>
      <c r="F8042" s="55" t="s">
        <v>49</v>
      </c>
      <c r="G8042" s="56">
        <v>235.49</v>
      </c>
    </row>
    <row r="8043" spans="1:7" s="47" customFormat="1" ht="24.75" customHeight="1" x14ac:dyDescent="0.2">
      <c r="A8043" s="52" t="s">
        <v>16520</v>
      </c>
      <c r="B8043" s="53" t="s">
        <v>16521</v>
      </c>
      <c r="C8043" s="157" t="s">
        <v>48</v>
      </c>
      <c r="D8043" s="158" t="s">
        <v>48</v>
      </c>
      <c r="E8043" s="54"/>
      <c r="F8043" s="55" t="s">
        <v>49</v>
      </c>
      <c r="G8043" s="56">
        <v>226.21</v>
      </c>
    </row>
    <row r="8044" spans="1:7" s="47" customFormat="1" ht="24.75" customHeight="1" x14ac:dyDescent="0.2">
      <c r="A8044" s="52" t="s">
        <v>16522</v>
      </c>
      <c r="B8044" s="53" t="s">
        <v>16523</v>
      </c>
      <c r="C8044" s="157" t="s">
        <v>48</v>
      </c>
      <c r="D8044" s="158" t="s">
        <v>48</v>
      </c>
      <c r="E8044" s="54"/>
      <c r="F8044" s="55" t="s">
        <v>49</v>
      </c>
      <c r="G8044" s="56">
        <v>275.01</v>
      </c>
    </row>
    <row r="8045" spans="1:7" s="47" customFormat="1" ht="24.75" customHeight="1" x14ac:dyDescent="0.2">
      <c r="A8045" s="52" t="s">
        <v>16524</v>
      </c>
      <c r="B8045" s="53" t="s">
        <v>16525</v>
      </c>
      <c r="C8045" s="157" t="s">
        <v>48</v>
      </c>
      <c r="D8045" s="158" t="s">
        <v>48</v>
      </c>
      <c r="E8045" s="54"/>
      <c r="F8045" s="55" t="s">
        <v>49</v>
      </c>
      <c r="G8045" s="56">
        <v>240.69</v>
      </c>
    </row>
    <row r="8046" spans="1:7" s="47" customFormat="1" ht="24.75" customHeight="1" x14ac:dyDescent="0.2">
      <c r="A8046" s="52" t="s">
        <v>16526</v>
      </c>
      <c r="B8046" s="53" t="s">
        <v>16527</v>
      </c>
      <c r="C8046" s="157" t="s">
        <v>48</v>
      </c>
      <c r="D8046" s="158" t="s">
        <v>48</v>
      </c>
      <c r="E8046" s="54"/>
      <c r="F8046" s="55" t="s">
        <v>49</v>
      </c>
      <c r="G8046" s="56">
        <v>235.92</v>
      </c>
    </row>
    <row r="8047" spans="1:7" s="47" customFormat="1" ht="24.75" customHeight="1" x14ac:dyDescent="0.2">
      <c r="A8047" s="52" t="s">
        <v>16528</v>
      </c>
      <c r="B8047" s="53" t="s">
        <v>16529</v>
      </c>
      <c r="C8047" s="157" t="s">
        <v>48</v>
      </c>
      <c r="D8047" s="158" t="s">
        <v>48</v>
      </c>
      <c r="E8047" s="54"/>
      <c r="F8047" s="55" t="s">
        <v>49</v>
      </c>
      <c r="G8047" s="56">
        <v>221.65</v>
      </c>
    </row>
    <row r="8048" spans="1:7" s="47" customFormat="1" ht="24.75" customHeight="1" x14ac:dyDescent="0.2">
      <c r="A8048" s="52" t="s">
        <v>16530</v>
      </c>
      <c r="B8048" s="53" t="s">
        <v>16531</v>
      </c>
      <c r="C8048" s="157" t="s">
        <v>48</v>
      </c>
      <c r="D8048" s="158" t="s">
        <v>48</v>
      </c>
      <c r="E8048" s="54"/>
      <c r="F8048" s="55" t="s">
        <v>49</v>
      </c>
      <c r="G8048" s="56">
        <v>284.85000000000002</v>
      </c>
    </row>
    <row r="8049" spans="1:7" s="47" customFormat="1" ht="24.75" customHeight="1" x14ac:dyDescent="0.2">
      <c r="A8049" s="52" t="s">
        <v>16532</v>
      </c>
      <c r="B8049" s="53" t="s">
        <v>16533</v>
      </c>
      <c r="C8049" s="157" t="s">
        <v>48</v>
      </c>
      <c r="D8049" s="158" t="s">
        <v>48</v>
      </c>
      <c r="E8049" s="54"/>
      <c r="F8049" s="55" t="s">
        <v>49</v>
      </c>
      <c r="G8049" s="56">
        <v>338.2</v>
      </c>
    </row>
    <row r="8050" spans="1:7" s="47" customFormat="1" ht="24.75" customHeight="1" x14ac:dyDescent="0.2">
      <c r="A8050" s="52" t="s">
        <v>16534</v>
      </c>
      <c r="B8050" s="53" t="s">
        <v>16535</v>
      </c>
      <c r="C8050" s="157" t="s">
        <v>48</v>
      </c>
      <c r="D8050" s="158" t="s">
        <v>48</v>
      </c>
      <c r="E8050" s="54"/>
      <c r="F8050" s="55" t="s">
        <v>49</v>
      </c>
      <c r="G8050" s="56">
        <v>142.79</v>
      </c>
    </row>
    <row r="8051" spans="1:7" s="47" customFormat="1" ht="24.75" customHeight="1" x14ac:dyDescent="0.2">
      <c r="A8051" s="52" t="s">
        <v>16536</v>
      </c>
      <c r="B8051" s="53" t="s">
        <v>16537</v>
      </c>
      <c r="C8051" s="157" t="s">
        <v>48</v>
      </c>
      <c r="D8051" s="158" t="s">
        <v>48</v>
      </c>
      <c r="E8051" s="54"/>
      <c r="F8051" s="55" t="s">
        <v>49</v>
      </c>
      <c r="G8051" s="56">
        <v>169.19</v>
      </c>
    </row>
    <row r="8052" spans="1:7" s="47" customFormat="1" ht="24.75" customHeight="1" x14ac:dyDescent="0.2">
      <c r="A8052" s="52" t="s">
        <v>16538</v>
      </c>
      <c r="B8052" s="53" t="s">
        <v>16539</v>
      </c>
      <c r="C8052" s="157" t="s">
        <v>48</v>
      </c>
      <c r="D8052" s="158" t="s">
        <v>48</v>
      </c>
      <c r="E8052" s="54"/>
      <c r="F8052" s="55" t="s">
        <v>49</v>
      </c>
      <c r="G8052" s="56">
        <v>156.22</v>
      </c>
    </row>
    <row r="8053" spans="1:7" s="47" customFormat="1" ht="24.75" customHeight="1" x14ac:dyDescent="0.2">
      <c r="A8053" s="52" t="s">
        <v>16540</v>
      </c>
      <c r="B8053" s="53" t="s">
        <v>16541</v>
      </c>
      <c r="C8053" s="157" t="s">
        <v>48</v>
      </c>
      <c r="D8053" s="158" t="s">
        <v>48</v>
      </c>
      <c r="E8053" s="54"/>
      <c r="F8053" s="55" t="s">
        <v>49</v>
      </c>
      <c r="G8053" s="56">
        <v>197.81</v>
      </c>
    </row>
    <row r="8054" spans="1:7" s="47" customFormat="1" ht="24.75" customHeight="1" x14ac:dyDescent="0.2">
      <c r="A8054" s="52" t="s">
        <v>16542</v>
      </c>
      <c r="B8054" s="53" t="s">
        <v>16543</v>
      </c>
      <c r="C8054" s="157" t="s">
        <v>48</v>
      </c>
      <c r="D8054" s="158" t="s">
        <v>48</v>
      </c>
      <c r="E8054" s="54"/>
      <c r="F8054" s="55" t="s">
        <v>49</v>
      </c>
      <c r="G8054" s="56">
        <v>224.27</v>
      </c>
    </row>
    <row r="8055" spans="1:7" s="47" customFormat="1" ht="24.75" customHeight="1" x14ac:dyDescent="0.2">
      <c r="A8055" s="52" t="s">
        <v>16544</v>
      </c>
      <c r="B8055" s="53" t="s">
        <v>16545</v>
      </c>
      <c r="C8055" s="157" t="s">
        <v>48</v>
      </c>
      <c r="D8055" s="158" t="s">
        <v>48</v>
      </c>
      <c r="E8055" s="54"/>
      <c r="F8055" s="55" t="s">
        <v>49</v>
      </c>
      <c r="G8055" s="56">
        <v>185.34</v>
      </c>
    </row>
    <row r="8056" spans="1:7" s="47" customFormat="1" ht="24.75" customHeight="1" x14ac:dyDescent="0.2">
      <c r="A8056" s="52" t="s">
        <v>16546</v>
      </c>
      <c r="B8056" s="53" t="s">
        <v>16547</v>
      </c>
      <c r="C8056" s="157" t="s">
        <v>48</v>
      </c>
      <c r="D8056" s="158" t="s">
        <v>48</v>
      </c>
      <c r="E8056" s="54"/>
      <c r="F8056" s="55" t="s">
        <v>49</v>
      </c>
      <c r="G8056" s="56">
        <v>407.88</v>
      </c>
    </row>
    <row r="8057" spans="1:7" s="47" customFormat="1" ht="24.75" customHeight="1" x14ac:dyDescent="0.2">
      <c r="A8057" s="52" t="s">
        <v>16548</v>
      </c>
      <c r="B8057" s="53" t="s">
        <v>16549</v>
      </c>
      <c r="C8057" s="157" t="s">
        <v>48</v>
      </c>
      <c r="D8057" s="158" t="s">
        <v>48</v>
      </c>
      <c r="E8057" s="54"/>
      <c r="F8057" s="55" t="s">
        <v>49</v>
      </c>
      <c r="G8057" s="56">
        <v>414.05</v>
      </c>
    </row>
    <row r="8058" spans="1:7" s="47" customFormat="1" ht="24.75" customHeight="1" x14ac:dyDescent="0.2">
      <c r="A8058" s="52" t="s">
        <v>16550</v>
      </c>
      <c r="B8058" s="53" t="s">
        <v>16551</v>
      </c>
      <c r="C8058" s="157" t="s">
        <v>48</v>
      </c>
      <c r="D8058" s="158" t="s">
        <v>48</v>
      </c>
      <c r="E8058" s="54"/>
      <c r="F8058" s="55" t="s">
        <v>49</v>
      </c>
      <c r="G8058" s="56">
        <v>504.37</v>
      </c>
    </row>
    <row r="8059" spans="1:7" s="47" customFormat="1" ht="24.75" customHeight="1" x14ac:dyDescent="0.2">
      <c r="A8059" s="52" t="s">
        <v>16552</v>
      </c>
      <c r="B8059" s="53" t="s">
        <v>16553</v>
      </c>
      <c r="C8059" s="157" t="s">
        <v>48</v>
      </c>
      <c r="D8059" s="158" t="s">
        <v>48</v>
      </c>
      <c r="E8059" s="54"/>
      <c r="F8059" s="55" t="s">
        <v>49</v>
      </c>
      <c r="G8059" s="56">
        <v>602.61</v>
      </c>
    </row>
    <row r="8060" spans="1:7" s="47" customFormat="1" ht="24.75" customHeight="1" x14ac:dyDescent="0.2">
      <c r="A8060" s="52" t="s">
        <v>16554</v>
      </c>
      <c r="B8060" s="53" t="s">
        <v>16555</v>
      </c>
      <c r="C8060" s="157" t="s">
        <v>48</v>
      </c>
      <c r="D8060" s="158" t="s">
        <v>48</v>
      </c>
      <c r="E8060" s="54"/>
      <c r="F8060" s="55" t="s">
        <v>49</v>
      </c>
      <c r="G8060" s="56">
        <v>280.19</v>
      </c>
    </row>
    <row r="8061" spans="1:7" s="47" customFormat="1" ht="24.75" customHeight="1" x14ac:dyDescent="0.2">
      <c r="A8061" s="52" t="s">
        <v>16556</v>
      </c>
      <c r="B8061" s="53" t="s">
        <v>16557</v>
      </c>
      <c r="C8061" s="157" t="s">
        <v>48</v>
      </c>
      <c r="D8061" s="158" t="s">
        <v>48</v>
      </c>
      <c r="E8061" s="54"/>
      <c r="F8061" s="55" t="s">
        <v>49</v>
      </c>
      <c r="G8061" s="56">
        <v>302.16000000000003</v>
      </c>
    </row>
    <row r="8062" spans="1:7" s="47" customFormat="1" ht="24.75" customHeight="1" x14ac:dyDescent="0.2">
      <c r="A8062" s="52" t="s">
        <v>16558</v>
      </c>
      <c r="B8062" s="53" t="s">
        <v>16559</v>
      </c>
      <c r="C8062" s="157" t="s">
        <v>48</v>
      </c>
      <c r="D8062" s="158" t="s">
        <v>48</v>
      </c>
      <c r="E8062" s="54"/>
      <c r="F8062" s="55" t="s">
        <v>49</v>
      </c>
      <c r="G8062" s="56">
        <v>331.46</v>
      </c>
    </row>
    <row r="8063" spans="1:7" s="47" customFormat="1" ht="24.75" customHeight="1" x14ac:dyDescent="0.2">
      <c r="A8063" s="52" t="s">
        <v>16560</v>
      </c>
      <c r="B8063" s="53" t="s">
        <v>16561</v>
      </c>
      <c r="C8063" s="157" t="s">
        <v>48</v>
      </c>
      <c r="D8063" s="158" t="s">
        <v>48</v>
      </c>
      <c r="E8063" s="54"/>
      <c r="F8063" s="55" t="s">
        <v>49</v>
      </c>
      <c r="G8063" s="56">
        <v>455.1</v>
      </c>
    </row>
    <row r="8064" spans="1:7" s="47" customFormat="1" ht="24.75" customHeight="1" x14ac:dyDescent="0.2">
      <c r="A8064" s="52" t="s">
        <v>16562</v>
      </c>
      <c r="B8064" s="53" t="s">
        <v>16563</v>
      </c>
      <c r="C8064" s="157" t="s">
        <v>48</v>
      </c>
      <c r="D8064" s="158" t="s">
        <v>48</v>
      </c>
      <c r="E8064" s="54"/>
      <c r="F8064" s="55" t="s">
        <v>49</v>
      </c>
      <c r="G8064" s="56">
        <v>540.41</v>
      </c>
    </row>
    <row r="8065" spans="1:7" s="47" customFormat="1" ht="24.75" customHeight="1" x14ac:dyDescent="0.2">
      <c r="A8065" s="52" t="s">
        <v>16564</v>
      </c>
      <c r="B8065" s="53" t="s">
        <v>16565</v>
      </c>
      <c r="C8065" s="157" t="s">
        <v>48</v>
      </c>
      <c r="D8065" s="158" t="s">
        <v>48</v>
      </c>
      <c r="E8065" s="54"/>
      <c r="F8065" s="55" t="s">
        <v>49</v>
      </c>
      <c r="G8065" s="56">
        <v>580.89</v>
      </c>
    </row>
    <row r="8066" spans="1:7" s="47" customFormat="1" ht="24.75" customHeight="1" x14ac:dyDescent="0.2">
      <c r="A8066" s="52" t="s">
        <v>16566</v>
      </c>
      <c r="B8066" s="53" t="s">
        <v>16567</v>
      </c>
      <c r="C8066" s="157" t="s">
        <v>48</v>
      </c>
      <c r="D8066" s="158" t="s">
        <v>48</v>
      </c>
      <c r="E8066" s="54"/>
      <c r="F8066" s="55" t="s">
        <v>49</v>
      </c>
      <c r="G8066" s="56">
        <v>621.39</v>
      </c>
    </row>
    <row r="8067" spans="1:7" s="47" customFormat="1" ht="24.75" customHeight="1" x14ac:dyDescent="0.2">
      <c r="A8067" s="52" t="s">
        <v>16568</v>
      </c>
      <c r="B8067" s="53" t="s">
        <v>16569</v>
      </c>
      <c r="C8067" s="157" t="s">
        <v>48</v>
      </c>
      <c r="D8067" s="158" t="s">
        <v>48</v>
      </c>
      <c r="E8067" s="54"/>
      <c r="F8067" s="55" t="s">
        <v>49</v>
      </c>
      <c r="G8067" s="56">
        <v>111.79</v>
      </c>
    </row>
    <row r="8068" spans="1:7" s="47" customFormat="1" ht="24.75" customHeight="1" x14ac:dyDescent="0.2">
      <c r="A8068" s="52" t="s">
        <v>16570</v>
      </c>
      <c r="B8068" s="53" t="s">
        <v>16571</v>
      </c>
      <c r="C8068" s="157" t="s">
        <v>48</v>
      </c>
      <c r="D8068" s="158" t="s">
        <v>48</v>
      </c>
      <c r="E8068" s="54"/>
      <c r="F8068" s="55" t="s">
        <v>49</v>
      </c>
      <c r="G8068" s="56">
        <v>395.16</v>
      </c>
    </row>
    <row r="8069" spans="1:7" s="47" customFormat="1" ht="24.75" customHeight="1" x14ac:dyDescent="0.2">
      <c r="A8069" s="52" t="s">
        <v>16572</v>
      </c>
      <c r="B8069" s="53" t="s">
        <v>16573</v>
      </c>
      <c r="C8069" s="157" t="s">
        <v>48</v>
      </c>
      <c r="D8069" s="158" t="s">
        <v>48</v>
      </c>
      <c r="E8069" s="54"/>
      <c r="F8069" s="55" t="s">
        <v>49</v>
      </c>
      <c r="G8069" s="56">
        <v>212.64</v>
      </c>
    </row>
    <row r="8070" spans="1:7" s="47" customFormat="1" ht="24.75" customHeight="1" x14ac:dyDescent="0.2">
      <c r="A8070" s="52" t="s">
        <v>16574</v>
      </c>
      <c r="B8070" s="53" t="s">
        <v>16575</v>
      </c>
      <c r="C8070" s="157" t="s">
        <v>48</v>
      </c>
      <c r="D8070" s="158" t="s">
        <v>48</v>
      </c>
      <c r="E8070" s="54"/>
      <c r="F8070" s="55" t="s">
        <v>49</v>
      </c>
      <c r="G8070" s="56">
        <v>120.39</v>
      </c>
    </row>
    <row r="8071" spans="1:7" s="47" customFormat="1" ht="24.75" customHeight="1" x14ac:dyDescent="0.2">
      <c r="A8071" s="52" t="s">
        <v>16576</v>
      </c>
      <c r="B8071" s="53" t="s">
        <v>16577</v>
      </c>
      <c r="C8071" s="157" t="s">
        <v>48</v>
      </c>
      <c r="D8071" s="158" t="s">
        <v>48</v>
      </c>
      <c r="E8071" s="54"/>
      <c r="F8071" s="55" t="s">
        <v>49</v>
      </c>
      <c r="G8071" s="56">
        <v>202.83</v>
      </c>
    </row>
    <row r="8072" spans="1:7" s="47" customFormat="1" ht="24.75" customHeight="1" x14ac:dyDescent="0.2">
      <c r="A8072" s="52" t="s">
        <v>16578</v>
      </c>
      <c r="B8072" s="53" t="s">
        <v>16579</v>
      </c>
      <c r="C8072" s="157" t="s">
        <v>48</v>
      </c>
      <c r="D8072" s="158" t="s">
        <v>48</v>
      </c>
      <c r="E8072" s="54"/>
      <c r="F8072" s="55" t="s">
        <v>49</v>
      </c>
      <c r="G8072" s="56">
        <v>229.37</v>
      </c>
    </row>
    <row r="8073" spans="1:7" s="47" customFormat="1" ht="24.75" customHeight="1" x14ac:dyDescent="0.2">
      <c r="A8073" s="52" t="s">
        <v>16580</v>
      </c>
      <c r="B8073" s="53" t="s">
        <v>16581</v>
      </c>
      <c r="C8073" s="157" t="s">
        <v>48</v>
      </c>
      <c r="D8073" s="158" t="s">
        <v>48</v>
      </c>
      <c r="E8073" s="54"/>
      <c r="F8073" s="55" t="s">
        <v>49</v>
      </c>
      <c r="G8073" s="56">
        <v>178.08</v>
      </c>
    </row>
    <row r="8074" spans="1:7" s="47" customFormat="1" ht="24.75" customHeight="1" x14ac:dyDescent="0.2">
      <c r="A8074" s="52" t="s">
        <v>16582</v>
      </c>
      <c r="B8074" s="53" t="s">
        <v>16583</v>
      </c>
      <c r="C8074" s="157" t="s">
        <v>48</v>
      </c>
      <c r="D8074" s="158" t="s">
        <v>48</v>
      </c>
      <c r="E8074" s="54"/>
      <c r="F8074" s="55" t="s">
        <v>49</v>
      </c>
      <c r="G8074" s="56">
        <v>177.17</v>
      </c>
    </row>
    <row r="8075" spans="1:7" s="47" customFormat="1" ht="24.75" customHeight="1" x14ac:dyDescent="0.2">
      <c r="A8075" s="52" t="s">
        <v>16584</v>
      </c>
      <c r="B8075" s="53" t="s">
        <v>16585</v>
      </c>
      <c r="C8075" s="157" t="s">
        <v>48</v>
      </c>
      <c r="D8075" s="158" t="s">
        <v>48</v>
      </c>
      <c r="E8075" s="54"/>
      <c r="F8075" s="55" t="s">
        <v>49</v>
      </c>
      <c r="G8075" s="56">
        <v>264.41000000000003</v>
      </c>
    </row>
    <row r="8076" spans="1:7" s="47" customFormat="1" ht="24.75" customHeight="1" x14ac:dyDescent="0.2">
      <c r="A8076" s="52" t="s">
        <v>16586</v>
      </c>
      <c r="B8076" s="53" t="s">
        <v>16587</v>
      </c>
      <c r="C8076" s="157" t="s">
        <v>48</v>
      </c>
      <c r="D8076" s="158" t="s">
        <v>48</v>
      </c>
      <c r="E8076" s="54"/>
      <c r="F8076" s="55" t="s">
        <v>49</v>
      </c>
      <c r="G8076" s="56">
        <v>284.5</v>
      </c>
    </row>
    <row r="8077" spans="1:7" s="47" customFormat="1" ht="24.75" customHeight="1" x14ac:dyDescent="0.2">
      <c r="A8077" s="52" t="s">
        <v>16588</v>
      </c>
      <c r="B8077" s="53" t="s">
        <v>16589</v>
      </c>
      <c r="C8077" s="157" t="s">
        <v>48</v>
      </c>
      <c r="D8077" s="158" t="s">
        <v>48</v>
      </c>
      <c r="E8077" s="54"/>
      <c r="F8077" s="55" t="s">
        <v>49</v>
      </c>
      <c r="G8077" s="56">
        <v>203.53</v>
      </c>
    </row>
    <row r="8078" spans="1:7" s="47" customFormat="1" ht="24.75" customHeight="1" x14ac:dyDescent="0.2">
      <c r="A8078" s="52" t="s">
        <v>16590</v>
      </c>
      <c r="B8078" s="53" t="s">
        <v>16591</v>
      </c>
      <c r="C8078" s="157" t="s">
        <v>48</v>
      </c>
      <c r="D8078" s="158" t="s">
        <v>48</v>
      </c>
      <c r="E8078" s="54"/>
      <c r="F8078" s="55" t="s">
        <v>49</v>
      </c>
      <c r="G8078" s="56">
        <v>215.37</v>
      </c>
    </row>
    <row r="8079" spans="1:7" s="47" customFormat="1" ht="24.75" customHeight="1" x14ac:dyDescent="0.2">
      <c r="A8079" s="52" t="s">
        <v>16592</v>
      </c>
      <c r="B8079" s="53" t="s">
        <v>16593</v>
      </c>
      <c r="C8079" s="157" t="s">
        <v>48</v>
      </c>
      <c r="D8079" s="158" t="s">
        <v>48</v>
      </c>
      <c r="E8079" s="54"/>
      <c r="F8079" s="55" t="s">
        <v>49</v>
      </c>
      <c r="G8079" s="56">
        <v>286.75</v>
      </c>
    </row>
    <row r="8080" spans="1:7" s="47" customFormat="1" ht="24.75" customHeight="1" x14ac:dyDescent="0.2">
      <c r="A8080" s="52" t="s">
        <v>16594</v>
      </c>
      <c r="B8080" s="53" t="s">
        <v>16595</v>
      </c>
      <c r="C8080" s="157" t="s">
        <v>48</v>
      </c>
      <c r="D8080" s="158" t="s">
        <v>48</v>
      </c>
      <c r="E8080" s="54"/>
      <c r="F8080" s="55" t="s">
        <v>49</v>
      </c>
      <c r="G8080" s="56">
        <v>295.36</v>
      </c>
    </row>
    <row r="8081" spans="1:7" s="47" customFormat="1" ht="24.75" customHeight="1" x14ac:dyDescent="0.2">
      <c r="A8081" s="52" t="s">
        <v>16596</v>
      </c>
      <c r="B8081" s="53" t="s">
        <v>16597</v>
      </c>
      <c r="C8081" s="157" t="s">
        <v>48</v>
      </c>
      <c r="D8081" s="158" t="s">
        <v>48</v>
      </c>
      <c r="E8081" s="54"/>
      <c r="F8081" s="55" t="s">
        <v>49</v>
      </c>
      <c r="G8081" s="56">
        <v>311.47000000000003</v>
      </c>
    </row>
    <row r="8082" spans="1:7" s="47" customFormat="1" ht="24.75" customHeight="1" x14ac:dyDescent="0.2">
      <c r="A8082" s="52" t="s">
        <v>16598</v>
      </c>
      <c r="B8082" s="53" t="s">
        <v>16599</v>
      </c>
      <c r="C8082" s="157" t="s">
        <v>48</v>
      </c>
      <c r="D8082" s="158" t="s">
        <v>48</v>
      </c>
      <c r="E8082" s="54"/>
      <c r="F8082" s="55" t="s">
        <v>49</v>
      </c>
      <c r="G8082" s="56">
        <v>320.54000000000002</v>
      </c>
    </row>
    <row r="8083" spans="1:7" s="47" customFormat="1" ht="24.75" customHeight="1" x14ac:dyDescent="0.2">
      <c r="A8083" s="52" t="s">
        <v>16600</v>
      </c>
      <c r="B8083" s="53" t="s">
        <v>16601</v>
      </c>
      <c r="C8083" s="157" t="s">
        <v>48</v>
      </c>
      <c r="D8083" s="158" t="s">
        <v>48</v>
      </c>
      <c r="E8083" s="54"/>
      <c r="F8083" s="55" t="s">
        <v>49</v>
      </c>
      <c r="G8083" s="56">
        <v>336.13</v>
      </c>
    </row>
    <row r="8084" spans="1:7" s="47" customFormat="1" ht="24.75" customHeight="1" x14ac:dyDescent="0.2">
      <c r="A8084" s="52" t="s">
        <v>16602</v>
      </c>
      <c r="B8084" s="53" t="s">
        <v>16603</v>
      </c>
      <c r="C8084" s="157" t="s">
        <v>48</v>
      </c>
      <c r="D8084" s="158" t="s">
        <v>48</v>
      </c>
      <c r="E8084" s="54"/>
      <c r="F8084" s="55" t="s">
        <v>49</v>
      </c>
      <c r="G8084" s="56">
        <v>344.59</v>
      </c>
    </row>
    <row r="8085" spans="1:7" s="47" customFormat="1" ht="24.75" customHeight="1" x14ac:dyDescent="0.2">
      <c r="A8085" s="52" t="s">
        <v>16604</v>
      </c>
      <c r="B8085" s="53" t="s">
        <v>16605</v>
      </c>
      <c r="C8085" s="157" t="s">
        <v>48</v>
      </c>
      <c r="D8085" s="158" t="s">
        <v>48</v>
      </c>
      <c r="E8085" s="54"/>
      <c r="F8085" s="55" t="s">
        <v>49</v>
      </c>
      <c r="G8085" s="56">
        <v>344.6</v>
      </c>
    </row>
    <row r="8086" spans="1:7" s="47" customFormat="1" ht="24.75" customHeight="1" x14ac:dyDescent="0.2">
      <c r="A8086" s="52" t="s">
        <v>16606</v>
      </c>
      <c r="B8086" s="53" t="s">
        <v>16607</v>
      </c>
      <c r="C8086" s="157" t="s">
        <v>48</v>
      </c>
      <c r="D8086" s="158" t="s">
        <v>48</v>
      </c>
      <c r="E8086" s="54"/>
      <c r="F8086" s="55" t="s">
        <v>49</v>
      </c>
      <c r="G8086" s="56">
        <v>302.02999999999997</v>
      </c>
    </row>
    <row r="8087" spans="1:7" s="47" customFormat="1" ht="24.75" customHeight="1" x14ac:dyDescent="0.2">
      <c r="A8087" s="52" t="s">
        <v>16608</v>
      </c>
      <c r="B8087" s="53" t="s">
        <v>16609</v>
      </c>
      <c r="C8087" s="157" t="s">
        <v>48</v>
      </c>
      <c r="D8087" s="158" t="s">
        <v>48</v>
      </c>
      <c r="E8087" s="54"/>
      <c r="F8087" s="55" t="s">
        <v>49</v>
      </c>
      <c r="G8087" s="56">
        <v>313.14</v>
      </c>
    </row>
    <row r="8088" spans="1:7" s="47" customFormat="1" ht="24.75" customHeight="1" x14ac:dyDescent="0.2">
      <c r="A8088" s="52" t="s">
        <v>16610</v>
      </c>
      <c r="B8088" s="53" t="s">
        <v>16611</v>
      </c>
      <c r="C8088" s="157" t="s">
        <v>48</v>
      </c>
      <c r="D8088" s="158" t="s">
        <v>48</v>
      </c>
      <c r="E8088" s="54"/>
      <c r="F8088" s="55" t="s">
        <v>49</v>
      </c>
      <c r="G8088" s="56">
        <v>389.37</v>
      </c>
    </row>
    <row r="8089" spans="1:7" s="47" customFormat="1" ht="24.75" customHeight="1" x14ac:dyDescent="0.2">
      <c r="A8089" s="52" t="s">
        <v>16612</v>
      </c>
      <c r="B8089" s="53" t="s">
        <v>16613</v>
      </c>
      <c r="C8089" s="157" t="s">
        <v>48</v>
      </c>
      <c r="D8089" s="158" t="s">
        <v>48</v>
      </c>
      <c r="E8089" s="54"/>
      <c r="F8089" s="55" t="s">
        <v>49</v>
      </c>
      <c r="G8089" s="56">
        <v>371.16</v>
      </c>
    </row>
    <row r="8090" spans="1:7" s="47" customFormat="1" ht="24.75" customHeight="1" x14ac:dyDescent="0.2">
      <c r="A8090" s="52" t="s">
        <v>16614</v>
      </c>
      <c r="B8090" s="53" t="s">
        <v>16615</v>
      </c>
      <c r="C8090" s="157" t="s">
        <v>48</v>
      </c>
      <c r="D8090" s="158" t="s">
        <v>48</v>
      </c>
      <c r="E8090" s="54"/>
      <c r="F8090" s="55" t="s">
        <v>49</v>
      </c>
      <c r="G8090" s="56">
        <v>114.84</v>
      </c>
    </row>
    <row r="8091" spans="1:7" s="47" customFormat="1" ht="24.75" customHeight="1" x14ac:dyDescent="0.2">
      <c r="A8091" s="52" t="s">
        <v>16616</v>
      </c>
      <c r="B8091" s="53" t="s">
        <v>16617</v>
      </c>
      <c r="C8091" s="157" t="s">
        <v>48</v>
      </c>
      <c r="D8091" s="158" t="s">
        <v>48</v>
      </c>
      <c r="E8091" s="54"/>
      <c r="F8091" s="55" t="s">
        <v>49</v>
      </c>
      <c r="G8091" s="56">
        <v>97.95</v>
      </c>
    </row>
    <row r="8092" spans="1:7" s="47" customFormat="1" ht="24.75" customHeight="1" x14ac:dyDescent="0.2">
      <c r="A8092" s="52" t="s">
        <v>16618</v>
      </c>
      <c r="B8092" s="53" t="s">
        <v>16619</v>
      </c>
      <c r="C8092" s="157" t="s">
        <v>48</v>
      </c>
      <c r="D8092" s="158" t="s">
        <v>48</v>
      </c>
      <c r="E8092" s="54"/>
      <c r="F8092" s="55" t="s">
        <v>49</v>
      </c>
      <c r="G8092" s="56">
        <v>131.27000000000001</v>
      </c>
    </row>
    <row r="8093" spans="1:7" s="47" customFormat="1" ht="24.75" customHeight="1" x14ac:dyDescent="0.2">
      <c r="A8093" s="52" t="s">
        <v>16620</v>
      </c>
      <c r="B8093" s="53" t="s">
        <v>16621</v>
      </c>
      <c r="C8093" s="157" t="s">
        <v>48</v>
      </c>
      <c r="D8093" s="158" t="s">
        <v>48</v>
      </c>
      <c r="E8093" s="54"/>
      <c r="F8093" s="55" t="s">
        <v>49</v>
      </c>
      <c r="G8093" s="56">
        <v>138.43</v>
      </c>
    </row>
    <row r="8094" spans="1:7" s="47" customFormat="1" ht="24.75" customHeight="1" x14ac:dyDescent="0.2">
      <c r="A8094" s="52" t="s">
        <v>16622</v>
      </c>
      <c r="B8094" s="53" t="s">
        <v>16623</v>
      </c>
      <c r="C8094" s="157" t="s">
        <v>48</v>
      </c>
      <c r="D8094" s="158" t="s">
        <v>48</v>
      </c>
      <c r="E8094" s="54"/>
      <c r="F8094" s="55" t="s">
        <v>49</v>
      </c>
      <c r="G8094" s="56">
        <v>114.49</v>
      </c>
    </row>
    <row r="8095" spans="1:7" s="47" customFormat="1" ht="24.75" customHeight="1" x14ac:dyDescent="0.2">
      <c r="A8095" s="52" t="s">
        <v>16624</v>
      </c>
      <c r="B8095" s="53" t="s">
        <v>16625</v>
      </c>
      <c r="C8095" s="157" t="s">
        <v>48</v>
      </c>
      <c r="D8095" s="158" t="s">
        <v>48</v>
      </c>
      <c r="E8095" s="54"/>
      <c r="F8095" s="55" t="s">
        <v>49</v>
      </c>
      <c r="G8095" s="56">
        <v>146.57</v>
      </c>
    </row>
    <row r="8096" spans="1:7" s="47" customFormat="1" ht="24.75" customHeight="1" x14ac:dyDescent="0.2">
      <c r="A8096" s="52" t="s">
        <v>16626</v>
      </c>
      <c r="B8096" s="53" t="s">
        <v>16627</v>
      </c>
      <c r="C8096" s="157" t="s">
        <v>48</v>
      </c>
      <c r="D8096" s="158" t="s">
        <v>48</v>
      </c>
      <c r="E8096" s="54"/>
      <c r="F8096" s="55" t="s">
        <v>49</v>
      </c>
      <c r="G8096" s="56">
        <v>126.6</v>
      </c>
    </row>
    <row r="8097" spans="1:7" s="47" customFormat="1" ht="24.75" customHeight="1" x14ac:dyDescent="0.2">
      <c r="A8097" s="52" t="s">
        <v>16628</v>
      </c>
      <c r="B8097" s="53" t="s">
        <v>16629</v>
      </c>
      <c r="C8097" s="157" t="s">
        <v>48</v>
      </c>
      <c r="D8097" s="158" t="s">
        <v>48</v>
      </c>
      <c r="E8097" s="54"/>
      <c r="F8097" s="55" t="s">
        <v>49</v>
      </c>
      <c r="G8097" s="56">
        <v>130.33000000000001</v>
      </c>
    </row>
    <row r="8098" spans="1:7" s="47" customFormat="1" ht="24.75" customHeight="1" x14ac:dyDescent="0.2">
      <c r="A8098" s="52" t="s">
        <v>16630</v>
      </c>
      <c r="B8098" s="53" t="s">
        <v>16631</v>
      </c>
      <c r="C8098" s="157" t="s">
        <v>48</v>
      </c>
      <c r="D8098" s="158" t="s">
        <v>48</v>
      </c>
      <c r="E8098" s="54"/>
      <c r="F8098" s="55" t="s">
        <v>49</v>
      </c>
      <c r="G8098" s="56">
        <v>103.03</v>
      </c>
    </row>
    <row r="8099" spans="1:7" s="47" customFormat="1" ht="24.75" customHeight="1" x14ac:dyDescent="0.2">
      <c r="A8099" s="52" t="s">
        <v>16632</v>
      </c>
      <c r="B8099" s="53" t="s">
        <v>16633</v>
      </c>
      <c r="C8099" s="157" t="s">
        <v>48</v>
      </c>
      <c r="D8099" s="158" t="s">
        <v>48</v>
      </c>
      <c r="E8099" s="54"/>
      <c r="F8099" s="55" t="s">
        <v>49</v>
      </c>
      <c r="G8099" s="56">
        <v>175.16</v>
      </c>
    </row>
    <row r="8100" spans="1:7" s="47" customFormat="1" ht="24.75" customHeight="1" x14ac:dyDescent="0.2">
      <c r="A8100" s="52" t="s">
        <v>16634</v>
      </c>
      <c r="B8100" s="53" t="s">
        <v>16635</v>
      </c>
      <c r="C8100" s="157" t="s">
        <v>48</v>
      </c>
      <c r="D8100" s="158" t="s">
        <v>48</v>
      </c>
      <c r="E8100" s="54"/>
      <c r="F8100" s="55" t="s">
        <v>49</v>
      </c>
      <c r="G8100" s="56">
        <v>398.43</v>
      </c>
    </row>
    <row r="8101" spans="1:7" s="47" customFormat="1" ht="24.75" customHeight="1" x14ac:dyDescent="0.2">
      <c r="A8101" s="52" t="s">
        <v>16636</v>
      </c>
      <c r="B8101" s="53" t="s">
        <v>16637</v>
      </c>
      <c r="C8101" s="157" t="s">
        <v>48</v>
      </c>
      <c r="D8101" s="158" t="s">
        <v>48</v>
      </c>
      <c r="E8101" s="54"/>
      <c r="F8101" s="55" t="s">
        <v>49</v>
      </c>
      <c r="G8101" s="56">
        <v>324.20999999999998</v>
      </c>
    </row>
    <row r="8102" spans="1:7" s="47" customFormat="1" ht="24.75" customHeight="1" x14ac:dyDescent="0.2">
      <c r="A8102" s="52" t="s">
        <v>16638</v>
      </c>
      <c r="B8102" s="53" t="s">
        <v>16639</v>
      </c>
      <c r="C8102" s="157" t="s">
        <v>48</v>
      </c>
      <c r="D8102" s="158" t="s">
        <v>48</v>
      </c>
      <c r="E8102" s="54"/>
      <c r="F8102" s="55" t="s">
        <v>49</v>
      </c>
      <c r="G8102" s="56">
        <v>342.65</v>
      </c>
    </row>
    <row r="8103" spans="1:7" s="47" customFormat="1" ht="24.75" customHeight="1" x14ac:dyDescent="0.2">
      <c r="A8103" s="52" t="s">
        <v>16640</v>
      </c>
      <c r="B8103" s="53" t="s">
        <v>16641</v>
      </c>
      <c r="C8103" s="157" t="s">
        <v>48</v>
      </c>
      <c r="D8103" s="158" t="s">
        <v>48</v>
      </c>
      <c r="E8103" s="54"/>
      <c r="F8103" s="55" t="s">
        <v>49</v>
      </c>
      <c r="G8103" s="56">
        <v>449.8</v>
      </c>
    </row>
    <row r="8104" spans="1:7" s="47" customFormat="1" ht="24.75" customHeight="1" x14ac:dyDescent="0.2">
      <c r="A8104" s="52" t="s">
        <v>16642</v>
      </c>
      <c r="B8104" s="53" t="s">
        <v>16643</v>
      </c>
      <c r="C8104" s="157" t="s">
        <v>48</v>
      </c>
      <c r="D8104" s="158" t="s">
        <v>48</v>
      </c>
      <c r="E8104" s="54"/>
      <c r="F8104" s="55" t="s">
        <v>49</v>
      </c>
      <c r="G8104" s="56">
        <v>488.43</v>
      </c>
    </row>
    <row r="8105" spans="1:7" s="47" customFormat="1" ht="24.75" customHeight="1" x14ac:dyDescent="0.2">
      <c r="A8105" s="52" t="s">
        <v>16644</v>
      </c>
      <c r="B8105" s="53" t="s">
        <v>16645</v>
      </c>
      <c r="C8105" s="157" t="s">
        <v>48</v>
      </c>
      <c r="D8105" s="158" t="s">
        <v>48</v>
      </c>
      <c r="E8105" s="54"/>
      <c r="F8105" s="55" t="s">
        <v>49</v>
      </c>
      <c r="G8105" s="56">
        <v>520.32000000000005</v>
      </c>
    </row>
    <row r="8106" spans="1:7" s="47" customFormat="1" ht="24.75" customHeight="1" x14ac:dyDescent="0.2">
      <c r="A8106" s="52" t="s">
        <v>16646</v>
      </c>
      <c r="B8106" s="53" t="s">
        <v>16647</v>
      </c>
      <c r="C8106" s="157" t="s">
        <v>48</v>
      </c>
      <c r="D8106" s="158" t="s">
        <v>48</v>
      </c>
      <c r="E8106" s="54"/>
      <c r="F8106" s="55" t="s">
        <v>49</v>
      </c>
      <c r="G8106" s="56">
        <v>481.48</v>
      </c>
    </row>
    <row r="8107" spans="1:7" s="47" customFormat="1" ht="24.75" customHeight="1" x14ac:dyDescent="0.2">
      <c r="A8107" s="52" t="s">
        <v>16648</v>
      </c>
      <c r="B8107" s="53" t="s">
        <v>16649</v>
      </c>
      <c r="C8107" s="157" t="s">
        <v>48</v>
      </c>
      <c r="D8107" s="158" t="s">
        <v>48</v>
      </c>
      <c r="E8107" s="54"/>
      <c r="F8107" s="55" t="s">
        <v>49</v>
      </c>
      <c r="G8107" s="56">
        <v>442.26</v>
      </c>
    </row>
    <row r="8108" spans="1:7" s="47" customFormat="1" ht="24.75" customHeight="1" x14ac:dyDescent="0.2">
      <c r="A8108" s="52" t="s">
        <v>16650</v>
      </c>
      <c r="B8108" s="53" t="s">
        <v>16651</v>
      </c>
      <c r="C8108" s="157" t="s">
        <v>48</v>
      </c>
      <c r="D8108" s="158" t="s">
        <v>48</v>
      </c>
      <c r="E8108" s="54"/>
      <c r="F8108" s="55" t="s">
        <v>49</v>
      </c>
      <c r="G8108" s="56">
        <v>549.5</v>
      </c>
    </row>
    <row r="8109" spans="1:7" s="47" customFormat="1" ht="24.75" customHeight="1" x14ac:dyDescent="0.2">
      <c r="A8109" s="52" t="s">
        <v>16652</v>
      </c>
      <c r="B8109" s="53" t="s">
        <v>16653</v>
      </c>
      <c r="C8109" s="157" t="s">
        <v>48</v>
      </c>
      <c r="D8109" s="158" t="s">
        <v>48</v>
      </c>
      <c r="E8109" s="54"/>
      <c r="F8109" s="55" t="s">
        <v>49</v>
      </c>
      <c r="G8109" s="56">
        <v>540.58000000000004</v>
      </c>
    </row>
    <row r="8110" spans="1:7" s="47" customFormat="1" ht="24.75" customHeight="1" x14ac:dyDescent="0.2">
      <c r="A8110" s="52" t="s">
        <v>16654</v>
      </c>
      <c r="B8110" s="53" t="s">
        <v>16655</v>
      </c>
      <c r="C8110" s="157" t="s">
        <v>48</v>
      </c>
      <c r="D8110" s="158" t="s">
        <v>48</v>
      </c>
      <c r="E8110" s="54"/>
      <c r="F8110" s="55" t="s">
        <v>49</v>
      </c>
      <c r="G8110" s="56">
        <v>612.87</v>
      </c>
    </row>
    <row r="8111" spans="1:7" s="47" customFormat="1" ht="24.75" customHeight="1" x14ac:dyDescent="0.2">
      <c r="A8111" s="52" t="s">
        <v>16656</v>
      </c>
      <c r="B8111" s="53" t="s">
        <v>16657</v>
      </c>
      <c r="C8111" s="157" t="s">
        <v>48</v>
      </c>
      <c r="D8111" s="158" t="s">
        <v>48</v>
      </c>
      <c r="E8111" s="54"/>
      <c r="F8111" s="55" t="s">
        <v>49</v>
      </c>
      <c r="G8111" s="56">
        <v>560.44000000000005</v>
      </c>
    </row>
    <row r="8112" spans="1:7" s="47" customFormat="1" ht="24.75" customHeight="1" x14ac:dyDescent="0.2">
      <c r="A8112" s="52" t="s">
        <v>16658</v>
      </c>
      <c r="B8112" s="53" t="s">
        <v>16659</v>
      </c>
      <c r="C8112" s="157" t="s">
        <v>48</v>
      </c>
      <c r="D8112" s="158" t="s">
        <v>48</v>
      </c>
      <c r="E8112" s="54"/>
      <c r="F8112" s="55" t="s">
        <v>49</v>
      </c>
      <c r="G8112" s="56">
        <v>691.4</v>
      </c>
    </row>
    <row r="8113" spans="1:7" s="47" customFormat="1" ht="24.75" customHeight="1" x14ac:dyDescent="0.2">
      <c r="A8113" s="52" t="s">
        <v>16660</v>
      </c>
      <c r="B8113" s="53" t="s">
        <v>16661</v>
      </c>
      <c r="C8113" s="157" t="s">
        <v>48</v>
      </c>
      <c r="D8113" s="158" t="s">
        <v>48</v>
      </c>
      <c r="E8113" s="54"/>
      <c r="F8113" s="55" t="s">
        <v>49</v>
      </c>
      <c r="G8113" s="56">
        <v>626.02</v>
      </c>
    </row>
    <row r="8114" spans="1:7" s="47" customFormat="1" ht="24.75" customHeight="1" x14ac:dyDescent="0.2">
      <c r="A8114" s="52" t="s">
        <v>16662</v>
      </c>
      <c r="B8114" s="53" t="s">
        <v>16663</v>
      </c>
      <c r="C8114" s="157" t="s">
        <v>48</v>
      </c>
      <c r="D8114" s="158" t="s">
        <v>48</v>
      </c>
      <c r="E8114" s="54"/>
      <c r="F8114" s="55" t="s">
        <v>49</v>
      </c>
      <c r="G8114" s="56">
        <v>687.1</v>
      </c>
    </row>
    <row r="8115" spans="1:7" s="47" customFormat="1" ht="24.75" customHeight="1" x14ac:dyDescent="0.2">
      <c r="A8115" s="52" t="s">
        <v>16664</v>
      </c>
      <c r="B8115" s="53" t="s">
        <v>16665</v>
      </c>
      <c r="C8115" s="157" t="s">
        <v>48</v>
      </c>
      <c r="D8115" s="158" t="s">
        <v>48</v>
      </c>
      <c r="E8115" s="54"/>
      <c r="F8115" s="55" t="s">
        <v>49</v>
      </c>
      <c r="G8115" s="56">
        <v>656.11</v>
      </c>
    </row>
    <row r="8116" spans="1:7" s="47" customFormat="1" ht="24.75" customHeight="1" x14ac:dyDescent="0.2">
      <c r="A8116" s="52" t="s">
        <v>16666</v>
      </c>
      <c r="B8116" s="53" t="s">
        <v>16667</v>
      </c>
      <c r="C8116" s="157" t="s">
        <v>48</v>
      </c>
      <c r="D8116" s="158" t="s">
        <v>48</v>
      </c>
      <c r="E8116" s="54"/>
      <c r="F8116" s="55" t="s">
        <v>49</v>
      </c>
      <c r="G8116" s="56">
        <v>560.48</v>
      </c>
    </row>
    <row r="8117" spans="1:7" s="47" customFormat="1" ht="24.75" customHeight="1" x14ac:dyDescent="0.2">
      <c r="A8117" s="52" t="s">
        <v>16668</v>
      </c>
      <c r="B8117" s="53" t="s">
        <v>16669</v>
      </c>
      <c r="C8117" s="157" t="s">
        <v>48</v>
      </c>
      <c r="D8117" s="158" t="s">
        <v>48</v>
      </c>
      <c r="E8117" s="54"/>
      <c r="F8117" s="55" t="s">
        <v>49</v>
      </c>
      <c r="G8117" s="56">
        <v>676.65</v>
      </c>
    </row>
    <row r="8118" spans="1:7" s="47" customFormat="1" ht="24.75" customHeight="1" x14ac:dyDescent="0.2">
      <c r="A8118" s="52" t="s">
        <v>16670</v>
      </c>
      <c r="B8118" s="53" t="s">
        <v>16671</v>
      </c>
      <c r="C8118" s="157" t="s">
        <v>48</v>
      </c>
      <c r="D8118" s="158" t="s">
        <v>48</v>
      </c>
      <c r="E8118" s="54"/>
      <c r="F8118" s="55" t="s">
        <v>49</v>
      </c>
      <c r="G8118" s="56">
        <v>245.29</v>
      </c>
    </row>
    <row r="8119" spans="1:7" s="47" customFormat="1" ht="24.75" customHeight="1" x14ac:dyDescent="0.2">
      <c r="A8119" s="52" t="s">
        <v>16672</v>
      </c>
      <c r="B8119" s="53" t="s">
        <v>16673</v>
      </c>
      <c r="C8119" s="157" t="s">
        <v>48</v>
      </c>
      <c r="D8119" s="158" t="s">
        <v>48</v>
      </c>
      <c r="E8119" s="54"/>
      <c r="F8119" s="55" t="s">
        <v>49</v>
      </c>
      <c r="G8119" s="56">
        <v>243.83</v>
      </c>
    </row>
    <row r="8120" spans="1:7" s="47" customFormat="1" ht="24.75" customHeight="1" x14ac:dyDescent="0.2">
      <c r="A8120" s="52" t="s">
        <v>16674</v>
      </c>
      <c r="B8120" s="53" t="s">
        <v>16675</v>
      </c>
      <c r="C8120" s="157" t="s">
        <v>48</v>
      </c>
      <c r="D8120" s="158" t="s">
        <v>48</v>
      </c>
      <c r="E8120" s="54"/>
      <c r="F8120" s="55" t="s">
        <v>49</v>
      </c>
      <c r="G8120" s="56">
        <v>277.08999999999997</v>
      </c>
    </row>
    <row r="8121" spans="1:7" s="47" customFormat="1" ht="24.75" customHeight="1" x14ac:dyDescent="0.2">
      <c r="A8121" s="52" t="s">
        <v>16676</v>
      </c>
      <c r="B8121" s="53" t="s">
        <v>16677</v>
      </c>
      <c r="C8121" s="157" t="s">
        <v>48</v>
      </c>
      <c r="D8121" s="158" t="s">
        <v>48</v>
      </c>
      <c r="E8121" s="54"/>
      <c r="F8121" s="55" t="s">
        <v>49</v>
      </c>
      <c r="G8121" s="56">
        <v>312.19</v>
      </c>
    </row>
    <row r="8122" spans="1:7" s="47" customFormat="1" ht="24.75" customHeight="1" x14ac:dyDescent="0.2">
      <c r="A8122" s="52" t="s">
        <v>16678</v>
      </c>
      <c r="B8122" s="53" t="s">
        <v>16679</v>
      </c>
      <c r="C8122" s="157" t="s">
        <v>48</v>
      </c>
      <c r="D8122" s="158" t="s">
        <v>48</v>
      </c>
      <c r="E8122" s="54"/>
      <c r="F8122" s="55" t="s">
        <v>49</v>
      </c>
      <c r="G8122" s="56">
        <v>366.32</v>
      </c>
    </row>
    <row r="8123" spans="1:7" s="47" customFormat="1" ht="24.75" customHeight="1" x14ac:dyDescent="0.2">
      <c r="A8123" s="52" t="s">
        <v>16680</v>
      </c>
      <c r="B8123" s="53" t="s">
        <v>16681</v>
      </c>
      <c r="C8123" s="157" t="s">
        <v>48</v>
      </c>
      <c r="D8123" s="158" t="s">
        <v>48</v>
      </c>
      <c r="E8123" s="54"/>
      <c r="F8123" s="55" t="s">
        <v>49</v>
      </c>
      <c r="G8123" s="56">
        <v>233.84</v>
      </c>
    </row>
    <row r="8124" spans="1:7" s="47" customFormat="1" ht="24.75" customHeight="1" x14ac:dyDescent="0.2">
      <c r="A8124" s="52" t="s">
        <v>16682</v>
      </c>
      <c r="B8124" s="53" t="s">
        <v>16683</v>
      </c>
      <c r="C8124" s="157" t="s">
        <v>48</v>
      </c>
      <c r="D8124" s="158" t="s">
        <v>48</v>
      </c>
      <c r="E8124" s="54"/>
      <c r="F8124" s="55" t="s">
        <v>49</v>
      </c>
      <c r="G8124" s="56">
        <v>231.83</v>
      </c>
    </row>
    <row r="8125" spans="1:7" s="47" customFormat="1" ht="24.75" customHeight="1" x14ac:dyDescent="0.2">
      <c r="A8125" s="52" t="s">
        <v>16684</v>
      </c>
      <c r="B8125" s="53" t="s">
        <v>16685</v>
      </c>
      <c r="C8125" s="157" t="s">
        <v>48</v>
      </c>
      <c r="D8125" s="158" t="s">
        <v>48</v>
      </c>
      <c r="E8125" s="54"/>
      <c r="F8125" s="55" t="s">
        <v>49</v>
      </c>
      <c r="G8125" s="56">
        <v>284.48</v>
      </c>
    </row>
    <row r="8126" spans="1:7" s="47" customFormat="1" ht="24.75" customHeight="1" x14ac:dyDescent="0.2">
      <c r="A8126" s="52" t="s">
        <v>16686</v>
      </c>
      <c r="B8126" s="53" t="s">
        <v>16687</v>
      </c>
      <c r="C8126" s="157" t="s">
        <v>48</v>
      </c>
      <c r="D8126" s="158" t="s">
        <v>48</v>
      </c>
      <c r="E8126" s="54"/>
      <c r="F8126" s="55" t="s">
        <v>49</v>
      </c>
      <c r="G8126" s="56">
        <v>206.01</v>
      </c>
    </row>
    <row r="8127" spans="1:7" s="47" customFormat="1" ht="24.75" customHeight="1" x14ac:dyDescent="0.2">
      <c r="A8127" s="52" t="s">
        <v>16688</v>
      </c>
      <c r="B8127" s="53" t="s">
        <v>16689</v>
      </c>
      <c r="C8127" s="157" t="s">
        <v>48</v>
      </c>
      <c r="D8127" s="158" t="s">
        <v>48</v>
      </c>
      <c r="E8127" s="54"/>
      <c r="F8127" s="55" t="s">
        <v>49</v>
      </c>
      <c r="G8127" s="56">
        <v>14026.14</v>
      </c>
    </row>
    <row r="8128" spans="1:7" s="47" customFormat="1" ht="24.75" customHeight="1" x14ac:dyDescent="0.2">
      <c r="A8128" s="52" t="s">
        <v>16691</v>
      </c>
      <c r="B8128" s="53" t="s">
        <v>16692</v>
      </c>
      <c r="C8128" s="157" t="s">
        <v>48</v>
      </c>
      <c r="D8128" s="158" t="s">
        <v>48</v>
      </c>
      <c r="E8128" s="54"/>
      <c r="F8128" s="55" t="s">
        <v>49</v>
      </c>
      <c r="G8128" s="56">
        <v>2817.53</v>
      </c>
    </row>
    <row r="8129" spans="1:7" s="47" customFormat="1" ht="24.75" customHeight="1" x14ac:dyDescent="0.2">
      <c r="A8129" s="52" t="s">
        <v>16693</v>
      </c>
      <c r="B8129" s="53" t="s">
        <v>16694</v>
      </c>
      <c r="C8129" s="157" t="s">
        <v>48</v>
      </c>
      <c r="D8129" s="158" t="s">
        <v>48</v>
      </c>
      <c r="E8129" s="54"/>
      <c r="F8129" s="55" t="s">
        <v>49</v>
      </c>
      <c r="G8129" s="56">
        <v>1984.47</v>
      </c>
    </row>
    <row r="8130" spans="1:7" s="47" customFormat="1" ht="24.75" customHeight="1" x14ac:dyDescent="0.2">
      <c r="A8130" s="52" t="s">
        <v>16695</v>
      </c>
      <c r="B8130" s="53" t="s">
        <v>16696</v>
      </c>
      <c r="C8130" s="157" t="s">
        <v>48</v>
      </c>
      <c r="D8130" s="158" t="s">
        <v>48</v>
      </c>
      <c r="E8130" s="54"/>
      <c r="F8130" s="55" t="s">
        <v>49</v>
      </c>
      <c r="G8130" s="56">
        <v>1505.52</v>
      </c>
    </row>
    <row r="8131" spans="1:7" s="47" customFormat="1" ht="24.75" customHeight="1" x14ac:dyDescent="0.2">
      <c r="A8131" s="52" t="s">
        <v>16697</v>
      </c>
      <c r="B8131" s="53" t="s">
        <v>16698</v>
      </c>
      <c r="C8131" s="157" t="s">
        <v>48</v>
      </c>
      <c r="D8131" s="158" t="s">
        <v>48</v>
      </c>
      <c r="E8131" s="54"/>
      <c r="F8131" s="55" t="s">
        <v>49</v>
      </c>
      <c r="G8131" s="56">
        <v>1454.19</v>
      </c>
    </row>
    <row r="8132" spans="1:7" s="47" customFormat="1" ht="24.75" customHeight="1" x14ac:dyDescent="0.2">
      <c r="A8132" s="52" t="s">
        <v>16699</v>
      </c>
      <c r="B8132" s="53" t="s">
        <v>16700</v>
      </c>
      <c r="C8132" s="157" t="s">
        <v>48</v>
      </c>
      <c r="D8132" s="158" t="s">
        <v>48</v>
      </c>
      <c r="E8132" s="54"/>
      <c r="F8132" s="55" t="s">
        <v>49</v>
      </c>
      <c r="G8132" s="56">
        <v>821.2</v>
      </c>
    </row>
    <row r="8133" spans="1:7" s="47" customFormat="1" ht="24.75" customHeight="1" x14ac:dyDescent="0.2">
      <c r="A8133" s="52" t="s">
        <v>16701</v>
      </c>
      <c r="B8133" s="53" t="s">
        <v>16702</v>
      </c>
      <c r="C8133" s="157" t="s">
        <v>48</v>
      </c>
      <c r="D8133" s="158" t="s">
        <v>48</v>
      </c>
      <c r="E8133" s="54"/>
      <c r="F8133" s="55" t="s">
        <v>49</v>
      </c>
      <c r="G8133" s="56">
        <v>1872.76</v>
      </c>
    </row>
    <row r="8134" spans="1:7" s="47" customFormat="1" ht="24.75" customHeight="1" x14ac:dyDescent="0.2">
      <c r="A8134" s="52" t="s">
        <v>16703</v>
      </c>
      <c r="B8134" s="53" t="s">
        <v>16704</v>
      </c>
      <c r="C8134" s="157" t="s">
        <v>48</v>
      </c>
      <c r="D8134" s="158" t="s">
        <v>48</v>
      </c>
      <c r="E8134" s="54"/>
      <c r="F8134" s="55" t="s">
        <v>49</v>
      </c>
      <c r="G8134" s="56">
        <v>2221.31</v>
      </c>
    </row>
    <row r="8135" spans="1:7" s="47" customFormat="1" ht="24.75" customHeight="1" x14ac:dyDescent="0.2">
      <c r="A8135" s="52" t="s">
        <v>16705</v>
      </c>
      <c r="B8135" s="53" t="s">
        <v>16706</v>
      </c>
      <c r="C8135" s="157" t="s">
        <v>48</v>
      </c>
      <c r="D8135" s="158" t="s">
        <v>48</v>
      </c>
      <c r="E8135" s="54"/>
      <c r="F8135" s="55" t="s">
        <v>49</v>
      </c>
      <c r="G8135" s="56">
        <v>1488.39</v>
      </c>
    </row>
    <row r="8136" spans="1:7" s="47" customFormat="1" ht="24.75" customHeight="1" x14ac:dyDescent="0.2">
      <c r="A8136" s="52" t="s">
        <v>16707</v>
      </c>
      <c r="B8136" s="53" t="s">
        <v>16708</v>
      </c>
      <c r="C8136" s="157" t="s">
        <v>48</v>
      </c>
      <c r="D8136" s="158" t="s">
        <v>48</v>
      </c>
      <c r="E8136" s="54"/>
      <c r="F8136" s="55" t="s">
        <v>49</v>
      </c>
      <c r="G8136" s="56">
        <v>1639.03</v>
      </c>
    </row>
    <row r="8137" spans="1:7" s="47" customFormat="1" ht="24.75" customHeight="1" x14ac:dyDescent="0.2">
      <c r="A8137" s="52" t="s">
        <v>16710</v>
      </c>
      <c r="B8137" s="53" t="s">
        <v>16711</v>
      </c>
      <c r="C8137" s="157" t="s">
        <v>48</v>
      </c>
      <c r="D8137" s="158" t="s">
        <v>48</v>
      </c>
      <c r="E8137" s="54"/>
      <c r="F8137" s="55" t="s">
        <v>49</v>
      </c>
      <c r="G8137" s="56">
        <v>1774.65</v>
      </c>
    </row>
    <row r="8138" spans="1:7" s="47" customFormat="1" ht="24.75" customHeight="1" x14ac:dyDescent="0.2">
      <c r="A8138" s="52" t="s">
        <v>16712</v>
      </c>
      <c r="B8138" s="53" t="s">
        <v>16713</v>
      </c>
      <c r="C8138" s="157" t="s">
        <v>48</v>
      </c>
      <c r="D8138" s="158" t="s">
        <v>48</v>
      </c>
      <c r="E8138" s="54"/>
      <c r="F8138" s="55" t="s">
        <v>49</v>
      </c>
      <c r="G8138" s="56">
        <v>2721.24</v>
      </c>
    </row>
    <row r="8139" spans="1:7" s="47" customFormat="1" ht="24.75" customHeight="1" x14ac:dyDescent="0.2">
      <c r="A8139" s="52" t="s">
        <v>16714</v>
      </c>
      <c r="B8139" s="53" t="s">
        <v>16715</v>
      </c>
      <c r="C8139" s="157" t="s">
        <v>48</v>
      </c>
      <c r="D8139" s="158" t="s">
        <v>48</v>
      </c>
      <c r="E8139" s="54"/>
      <c r="F8139" s="55" t="s">
        <v>49</v>
      </c>
      <c r="G8139" s="56">
        <v>3508.35</v>
      </c>
    </row>
    <row r="8140" spans="1:7" s="47" customFormat="1" ht="24.75" customHeight="1" x14ac:dyDescent="0.2">
      <c r="A8140" s="52" t="s">
        <v>16716</v>
      </c>
      <c r="B8140" s="53" t="s">
        <v>16717</v>
      </c>
      <c r="C8140" s="157" t="s">
        <v>48</v>
      </c>
      <c r="D8140" s="158" t="s">
        <v>48</v>
      </c>
      <c r="E8140" s="54"/>
      <c r="F8140" s="55" t="s">
        <v>49</v>
      </c>
      <c r="G8140" s="56">
        <v>1760.76</v>
      </c>
    </row>
    <row r="8141" spans="1:7" s="47" customFormat="1" ht="24.75" customHeight="1" x14ac:dyDescent="0.2">
      <c r="A8141" s="52" t="s">
        <v>16718</v>
      </c>
      <c r="B8141" s="53" t="s">
        <v>16719</v>
      </c>
      <c r="C8141" s="157" t="s">
        <v>48</v>
      </c>
      <c r="D8141" s="158" t="s">
        <v>48</v>
      </c>
      <c r="E8141" s="54"/>
      <c r="F8141" s="55" t="s">
        <v>49</v>
      </c>
      <c r="G8141" s="56">
        <v>6573.71</v>
      </c>
    </row>
    <row r="8142" spans="1:7" s="47" customFormat="1" ht="24.75" customHeight="1" x14ac:dyDescent="0.2">
      <c r="A8142" s="52" t="s">
        <v>16720</v>
      </c>
      <c r="B8142" s="53" t="s">
        <v>16721</v>
      </c>
      <c r="C8142" s="157" t="s">
        <v>48</v>
      </c>
      <c r="D8142" s="158" t="s">
        <v>48</v>
      </c>
      <c r="E8142" s="54"/>
      <c r="F8142" s="55" t="s">
        <v>49</v>
      </c>
      <c r="G8142" s="56">
        <v>12396.13</v>
      </c>
    </row>
    <row r="8143" spans="1:7" s="47" customFormat="1" ht="24.75" customHeight="1" x14ac:dyDescent="0.2">
      <c r="A8143" s="52" t="s">
        <v>16722</v>
      </c>
      <c r="B8143" s="53" t="s">
        <v>16723</v>
      </c>
      <c r="C8143" s="157" t="s">
        <v>48</v>
      </c>
      <c r="D8143" s="158" t="s">
        <v>48</v>
      </c>
      <c r="E8143" s="54"/>
      <c r="F8143" s="55" t="s">
        <v>49</v>
      </c>
      <c r="G8143" s="56">
        <v>13147.43</v>
      </c>
    </row>
    <row r="8144" spans="1:7" s="47" customFormat="1" ht="24.75" customHeight="1" x14ac:dyDescent="0.2">
      <c r="A8144" s="52" t="s">
        <v>16724</v>
      </c>
      <c r="B8144" s="53" t="s">
        <v>16725</v>
      </c>
      <c r="C8144" s="157" t="s">
        <v>48</v>
      </c>
      <c r="D8144" s="158" t="s">
        <v>48</v>
      </c>
      <c r="E8144" s="54"/>
      <c r="F8144" s="55" t="s">
        <v>49</v>
      </c>
      <c r="G8144" s="56">
        <v>15797.98</v>
      </c>
    </row>
    <row r="8145" spans="1:7" s="47" customFormat="1" ht="24.75" customHeight="1" x14ac:dyDescent="0.2">
      <c r="A8145" s="52" t="s">
        <v>16726</v>
      </c>
      <c r="B8145" s="53" t="s">
        <v>16727</v>
      </c>
      <c r="C8145" s="157" t="s">
        <v>48</v>
      </c>
      <c r="D8145" s="158" t="s">
        <v>48</v>
      </c>
      <c r="E8145" s="54"/>
      <c r="F8145" s="55" t="s">
        <v>49</v>
      </c>
      <c r="G8145" s="56">
        <v>96.49</v>
      </c>
    </row>
    <row r="8146" spans="1:7" s="47" customFormat="1" ht="24.75" customHeight="1" x14ac:dyDescent="0.2">
      <c r="A8146" s="52" t="s">
        <v>16728</v>
      </c>
      <c r="B8146" s="53" t="s">
        <v>16729</v>
      </c>
      <c r="C8146" s="157" t="s">
        <v>48</v>
      </c>
      <c r="D8146" s="158" t="s">
        <v>48</v>
      </c>
      <c r="E8146" s="54"/>
      <c r="F8146" s="55" t="s">
        <v>49</v>
      </c>
      <c r="G8146" s="56">
        <v>129.06</v>
      </c>
    </row>
    <row r="8147" spans="1:7" s="47" customFormat="1" ht="24.75" customHeight="1" x14ac:dyDescent="0.2">
      <c r="A8147" s="52" t="s">
        <v>16730</v>
      </c>
      <c r="B8147" s="53" t="s">
        <v>16731</v>
      </c>
      <c r="C8147" s="157" t="s">
        <v>48</v>
      </c>
      <c r="D8147" s="158" t="s">
        <v>48</v>
      </c>
      <c r="E8147" s="54"/>
      <c r="F8147" s="55" t="s">
        <v>49</v>
      </c>
      <c r="G8147" s="56">
        <v>56.06</v>
      </c>
    </row>
    <row r="8148" spans="1:7" s="47" customFormat="1" ht="24.75" customHeight="1" x14ac:dyDescent="0.2">
      <c r="A8148" s="52" t="s">
        <v>16732</v>
      </c>
      <c r="B8148" s="53" t="s">
        <v>16733</v>
      </c>
      <c r="C8148" s="157" t="s">
        <v>48</v>
      </c>
      <c r="D8148" s="158" t="s">
        <v>48</v>
      </c>
      <c r="E8148" s="54"/>
      <c r="F8148" s="55" t="s">
        <v>49</v>
      </c>
      <c r="G8148" s="56">
        <v>158.52000000000001</v>
      </c>
    </row>
    <row r="8149" spans="1:7" s="47" customFormat="1" ht="24.75" customHeight="1" x14ac:dyDescent="0.2">
      <c r="A8149" s="52" t="s">
        <v>16734</v>
      </c>
      <c r="B8149" s="53" t="s">
        <v>16735</v>
      </c>
      <c r="C8149" s="157" t="s">
        <v>48</v>
      </c>
      <c r="D8149" s="158" t="s">
        <v>48</v>
      </c>
      <c r="E8149" s="54"/>
      <c r="F8149" s="55" t="s">
        <v>49</v>
      </c>
      <c r="G8149" s="56">
        <v>180.61</v>
      </c>
    </row>
    <row r="8150" spans="1:7" s="47" customFormat="1" ht="24.75" customHeight="1" x14ac:dyDescent="0.2">
      <c r="A8150" s="52" t="s">
        <v>16736</v>
      </c>
      <c r="B8150" s="53" t="s">
        <v>16737</v>
      </c>
      <c r="C8150" s="157" t="s">
        <v>48</v>
      </c>
      <c r="D8150" s="158" t="s">
        <v>48</v>
      </c>
      <c r="E8150" s="54"/>
      <c r="F8150" s="55" t="s">
        <v>49</v>
      </c>
      <c r="G8150" s="56">
        <v>188.14</v>
      </c>
    </row>
    <row r="8151" spans="1:7" s="47" customFormat="1" ht="24.75" customHeight="1" x14ac:dyDescent="0.2">
      <c r="A8151" s="52" t="s">
        <v>16738</v>
      </c>
      <c r="B8151" s="53" t="s">
        <v>16739</v>
      </c>
      <c r="C8151" s="157" t="s">
        <v>48</v>
      </c>
      <c r="D8151" s="158" t="s">
        <v>48</v>
      </c>
      <c r="E8151" s="54"/>
      <c r="F8151" s="55" t="s">
        <v>49</v>
      </c>
      <c r="G8151" s="56">
        <v>196.49</v>
      </c>
    </row>
    <row r="8152" spans="1:7" s="47" customFormat="1" ht="24.75" customHeight="1" x14ac:dyDescent="0.2">
      <c r="A8152" s="52" t="s">
        <v>16740</v>
      </c>
      <c r="B8152" s="53" t="s">
        <v>16741</v>
      </c>
      <c r="C8152" s="157" t="s">
        <v>48</v>
      </c>
      <c r="D8152" s="158" t="s">
        <v>48</v>
      </c>
      <c r="E8152" s="54"/>
      <c r="F8152" s="55" t="s">
        <v>49</v>
      </c>
      <c r="G8152" s="56">
        <v>309.23</v>
      </c>
    </row>
    <row r="8153" spans="1:7" s="47" customFormat="1" ht="24.75" customHeight="1" x14ac:dyDescent="0.2">
      <c r="A8153" s="52" t="s">
        <v>16742</v>
      </c>
      <c r="B8153" s="53" t="s">
        <v>16743</v>
      </c>
      <c r="C8153" s="157" t="s">
        <v>48</v>
      </c>
      <c r="D8153" s="158" t="s">
        <v>48</v>
      </c>
      <c r="E8153" s="54"/>
      <c r="F8153" s="55" t="s">
        <v>49</v>
      </c>
      <c r="G8153" s="56">
        <v>465.87</v>
      </c>
    </row>
    <row r="8154" spans="1:7" s="47" customFormat="1" ht="24.75" customHeight="1" x14ac:dyDescent="0.2">
      <c r="A8154" s="52" t="s">
        <v>16744</v>
      </c>
      <c r="B8154" s="53" t="s">
        <v>16745</v>
      </c>
      <c r="C8154" s="157" t="s">
        <v>48</v>
      </c>
      <c r="D8154" s="158" t="s">
        <v>48</v>
      </c>
      <c r="E8154" s="54"/>
      <c r="F8154" s="55" t="s">
        <v>49</v>
      </c>
      <c r="G8154" s="56">
        <v>481.14</v>
      </c>
    </row>
    <row r="8155" spans="1:7" s="47" customFormat="1" ht="24.75" customHeight="1" x14ac:dyDescent="0.2">
      <c r="A8155" s="52" t="s">
        <v>16746</v>
      </c>
      <c r="B8155" s="53" t="s">
        <v>16747</v>
      </c>
      <c r="C8155" s="157" t="s">
        <v>48</v>
      </c>
      <c r="D8155" s="158" t="s">
        <v>48</v>
      </c>
      <c r="E8155" s="54"/>
      <c r="F8155" s="55" t="s">
        <v>49</v>
      </c>
      <c r="G8155" s="56">
        <v>1005.83</v>
      </c>
    </row>
    <row r="8156" spans="1:7" s="47" customFormat="1" ht="24.75" customHeight="1" x14ac:dyDescent="0.2">
      <c r="A8156" s="52" t="s">
        <v>16748</v>
      </c>
      <c r="B8156" s="53" t="s">
        <v>16749</v>
      </c>
      <c r="C8156" s="157" t="s">
        <v>48</v>
      </c>
      <c r="D8156" s="158" t="s">
        <v>48</v>
      </c>
      <c r="E8156" s="54"/>
      <c r="F8156" s="55" t="s">
        <v>49</v>
      </c>
      <c r="G8156" s="56">
        <v>1137.02</v>
      </c>
    </row>
    <row r="8157" spans="1:7" s="47" customFormat="1" ht="24.75" customHeight="1" x14ac:dyDescent="0.2">
      <c r="A8157" s="52" t="s">
        <v>16750</v>
      </c>
      <c r="B8157" s="53" t="s">
        <v>16751</v>
      </c>
      <c r="C8157" s="157" t="s">
        <v>48</v>
      </c>
      <c r="D8157" s="158" t="s">
        <v>48</v>
      </c>
      <c r="E8157" s="54"/>
      <c r="F8157" s="55" t="s">
        <v>49</v>
      </c>
      <c r="G8157" s="56">
        <v>1007.38</v>
      </c>
    </row>
    <row r="8158" spans="1:7" s="47" customFormat="1" ht="24.75" customHeight="1" x14ac:dyDescent="0.2">
      <c r="A8158" s="52" t="s">
        <v>16752</v>
      </c>
      <c r="B8158" s="53" t="s">
        <v>16753</v>
      </c>
      <c r="C8158" s="157" t="s">
        <v>48</v>
      </c>
      <c r="D8158" s="158" t="s">
        <v>48</v>
      </c>
      <c r="E8158" s="54"/>
      <c r="F8158" s="55" t="s">
        <v>49</v>
      </c>
      <c r="G8158" s="56">
        <v>1269.5999999999999</v>
      </c>
    </row>
    <row r="8159" spans="1:7" s="47" customFormat="1" ht="24.75" customHeight="1" x14ac:dyDescent="0.2">
      <c r="A8159" s="52" t="s">
        <v>16754</v>
      </c>
      <c r="B8159" s="53" t="s">
        <v>16755</v>
      </c>
      <c r="C8159" s="157" t="s">
        <v>48</v>
      </c>
      <c r="D8159" s="158" t="s">
        <v>48</v>
      </c>
      <c r="E8159" s="54"/>
      <c r="F8159" s="55" t="s">
        <v>49</v>
      </c>
      <c r="G8159" s="56">
        <v>4116.17</v>
      </c>
    </row>
    <row r="8160" spans="1:7" s="47" customFormat="1" ht="24.75" customHeight="1" x14ac:dyDescent="0.2">
      <c r="A8160" s="52" t="s">
        <v>16756</v>
      </c>
      <c r="B8160" s="53" t="s">
        <v>16757</v>
      </c>
      <c r="C8160" s="157" t="s">
        <v>48</v>
      </c>
      <c r="D8160" s="158" t="s">
        <v>48</v>
      </c>
      <c r="E8160" s="54"/>
      <c r="F8160" s="55" t="s">
        <v>49</v>
      </c>
      <c r="G8160" s="56">
        <v>81.93</v>
      </c>
    </row>
    <row r="8161" spans="1:7" s="47" customFormat="1" ht="24.75" customHeight="1" x14ac:dyDescent="0.2">
      <c r="A8161" s="52" t="s">
        <v>16758</v>
      </c>
      <c r="B8161" s="53" t="s">
        <v>16759</v>
      </c>
      <c r="C8161" s="157" t="s">
        <v>48</v>
      </c>
      <c r="D8161" s="158" t="s">
        <v>48</v>
      </c>
      <c r="E8161" s="54"/>
      <c r="F8161" s="55" t="s">
        <v>49</v>
      </c>
      <c r="G8161" s="56">
        <v>92.79</v>
      </c>
    </row>
    <row r="8162" spans="1:7" s="47" customFormat="1" ht="24.75" customHeight="1" x14ac:dyDescent="0.2">
      <c r="A8162" s="52" t="s">
        <v>16760</v>
      </c>
      <c r="B8162" s="53" t="s">
        <v>16761</v>
      </c>
      <c r="C8162" s="157" t="s">
        <v>48</v>
      </c>
      <c r="D8162" s="158" t="s">
        <v>48</v>
      </c>
      <c r="E8162" s="54"/>
      <c r="F8162" s="55" t="s">
        <v>49</v>
      </c>
      <c r="G8162" s="56">
        <v>131.11000000000001</v>
      </c>
    </row>
    <row r="8163" spans="1:7" s="47" customFormat="1" ht="24.75" customHeight="1" x14ac:dyDescent="0.2">
      <c r="A8163" s="52" t="s">
        <v>16762</v>
      </c>
      <c r="B8163" s="53" t="s">
        <v>16763</v>
      </c>
      <c r="C8163" s="157" t="s">
        <v>48</v>
      </c>
      <c r="D8163" s="158" t="s">
        <v>48</v>
      </c>
      <c r="E8163" s="54"/>
      <c r="F8163" s="55" t="s">
        <v>49</v>
      </c>
      <c r="G8163" s="56">
        <v>152.18</v>
      </c>
    </row>
    <row r="8164" spans="1:7" s="47" customFormat="1" ht="24.75" customHeight="1" x14ac:dyDescent="0.2">
      <c r="A8164" s="52" t="s">
        <v>16764</v>
      </c>
      <c r="B8164" s="53" t="s">
        <v>16765</v>
      </c>
      <c r="C8164" s="157" t="s">
        <v>48</v>
      </c>
      <c r="D8164" s="158" t="s">
        <v>48</v>
      </c>
      <c r="E8164" s="54"/>
      <c r="F8164" s="55" t="s">
        <v>49</v>
      </c>
      <c r="G8164" s="56">
        <v>117.63</v>
      </c>
    </row>
    <row r="8165" spans="1:7" s="47" customFormat="1" ht="24.75" customHeight="1" x14ac:dyDescent="0.2">
      <c r="A8165" s="52" t="s">
        <v>16766</v>
      </c>
      <c r="B8165" s="53" t="s">
        <v>16767</v>
      </c>
      <c r="C8165" s="157" t="s">
        <v>48</v>
      </c>
      <c r="D8165" s="158" t="s">
        <v>48</v>
      </c>
      <c r="E8165" s="54"/>
      <c r="F8165" s="55" t="s">
        <v>49</v>
      </c>
      <c r="G8165" s="56">
        <v>194.93</v>
      </c>
    </row>
    <row r="8166" spans="1:7" s="47" customFormat="1" ht="24.75" customHeight="1" x14ac:dyDescent="0.2">
      <c r="A8166" s="52" t="s">
        <v>16768</v>
      </c>
      <c r="B8166" s="53" t="s">
        <v>16769</v>
      </c>
      <c r="C8166" s="157" t="s">
        <v>48</v>
      </c>
      <c r="D8166" s="158" t="s">
        <v>48</v>
      </c>
      <c r="E8166" s="54"/>
      <c r="F8166" s="55" t="s">
        <v>49</v>
      </c>
      <c r="G8166" s="56">
        <v>235.7</v>
      </c>
    </row>
    <row r="8167" spans="1:7" s="47" customFormat="1" ht="24.75" customHeight="1" x14ac:dyDescent="0.2">
      <c r="A8167" s="52" t="s">
        <v>16770</v>
      </c>
      <c r="B8167" s="53" t="s">
        <v>16771</v>
      </c>
      <c r="C8167" s="157" t="s">
        <v>48</v>
      </c>
      <c r="D8167" s="158" t="s">
        <v>48</v>
      </c>
      <c r="E8167" s="54"/>
      <c r="F8167" s="55" t="s">
        <v>49</v>
      </c>
      <c r="G8167" s="56">
        <v>385.2</v>
      </c>
    </row>
    <row r="8168" spans="1:7" s="47" customFormat="1" ht="24.75" customHeight="1" x14ac:dyDescent="0.2">
      <c r="A8168" s="52" t="s">
        <v>16772</v>
      </c>
      <c r="B8168" s="53" t="s">
        <v>16773</v>
      </c>
      <c r="C8168" s="157" t="s">
        <v>48</v>
      </c>
      <c r="D8168" s="158" t="s">
        <v>48</v>
      </c>
      <c r="E8168" s="54"/>
      <c r="F8168" s="55" t="s">
        <v>6105</v>
      </c>
      <c r="G8168" s="56">
        <v>4528.1099999999997</v>
      </c>
    </row>
    <row r="8169" spans="1:7" s="47" customFormat="1" ht="24.75" customHeight="1" x14ac:dyDescent="0.2">
      <c r="A8169" s="52" t="s">
        <v>16774</v>
      </c>
      <c r="B8169" s="53" t="s">
        <v>16775</v>
      </c>
      <c r="C8169" s="157" t="s">
        <v>48</v>
      </c>
      <c r="D8169" s="158" t="s">
        <v>48</v>
      </c>
      <c r="E8169" s="54"/>
      <c r="F8169" s="55" t="s">
        <v>6105</v>
      </c>
      <c r="G8169" s="56">
        <v>668.38</v>
      </c>
    </row>
    <row r="8170" spans="1:7" s="47" customFormat="1" ht="24.75" customHeight="1" x14ac:dyDescent="0.2">
      <c r="A8170" s="52" t="s">
        <v>16776</v>
      </c>
      <c r="B8170" s="53" t="s">
        <v>16777</v>
      </c>
      <c r="C8170" s="157" t="s">
        <v>48</v>
      </c>
      <c r="D8170" s="158" t="s">
        <v>48</v>
      </c>
      <c r="E8170" s="54"/>
      <c r="F8170" s="55" t="s">
        <v>6105</v>
      </c>
      <c r="G8170" s="56">
        <v>858.95</v>
      </c>
    </row>
    <row r="8171" spans="1:7" s="47" customFormat="1" ht="24.75" customHeight="1" x14ac:dyDescent="0.2">
      <c r="A8171" s="52" t="s">
        <v>16778</v>
      </c>
      <c r="B8171" s="53" t="s">
        <v>16779</v>
      </c>
      <c r="C8171" s="157" t="s">
        <v>48</v>
      </c>
      <c r="D8171" s="158" t="s">
        <v>48</v>
      </c>
      <c r="E8171" s="54"/>
      <c r="F8171" s="55" t="s">
        <v>6105</v>
      </c>
      <c r="G8171" s="56">
        <v>375.32</v>
      </c>
    </row>
    <row r="8172" spans="1:7" s="47" customFormat="1" ht="24.75" customHeight="1" x14ac:dyDescent="0.2">
      <c r="A8172" s="52" t="s">
        <v>16780</v>
      </c>
      <c r="B8172" s="53" t="s">
        <v>16781</v>
      </c>
      <c r="C8172" s="157" t="s">
        <v>48</v>
      </c>
      <c r="D8172" s="158" t="s">
        <v>48</v>
      </c>
      <c r="E8172" s="54"/>
      <c r="F8172" s="55" t="s">
        <v>6105</v>
      </c>
      <c r="G8172" s="56">
        <v>458.29</v>
      </c>
    </row>
    <row r="8173" spans="1:7" s="47" customFormat="1" ht="24.75" customHeight="1" x14ac:dyDescent="0.2">
      <c r="A8173" s="52" t="s">
        <v>16782</v>
      </c>
      <c r="B8173" s="53" t="s">
        <v>16783</v>
      </c>
      <c r="C8173" s="157" t="s">
        <v>48</v>
      </c>
      <c r="D8173" s="158" t="s">
        <v>48</v>
      </c>
      <c r="E8173" s="54"/>
      <c r="F8173" s="55" t="s">
        <v>6105</v>
      </c>
      <c r="G8173" s="56">
        <v>325.20999999999998</v>
      </c>
    </row>
    <row r="8174" spans="1:7" s="47" customFormat="1" ht="24.75" customHeight="1" x14ac:dyDescent="0.2">
      <c r="A8174" s="52" t="s">
        <v>16784</v>
      </c>
      <c r="B8174" s="53" t="s">
        <v>16785</v>
      </c>
      <c r="C8174" s="157" t="s">
        <v>48</v>
      </c>
      <c r="D8174" s="158" t="s">
        <v>48</v>
      </c>
      <c r="E8174" s="54"/>
      <c r="F8174" s="55" t="s">
        <v>6105</v>
      </c>
      <c r="G8174" s="56">
        <v>437.6</v>
      </c>
    </row>
    <row r="8175" spans="1:7" s="47" customFormat="1" ht="24.75" customHeight="1" x14ac:dyDescent="0.2">
      <c r="A8175" s="52" t="s">
        <v>16786</v>
      </c>
      <c r="B8175" s="53" t="s">
        <v>16787</v>
      </c>
      <c r="C8175" s="157" t="s">
        <v>48</v>
      </c>
      <c r="D8175" s="158" t="s">
        <v>48</v>
      </c>
      <c r="E8175" s="54"/>
      <c r="F8175" s="55" t="s">
        <v>6105</v>
      </c>
      <c r="G8175" s="56">
        <v>502.94</v>
      </c>
    </row>
    <row r="8176" spans="1:7" s="47" customFormat="1" ht="24.75" customHeight="1" x14ac:dyDescent="0.2">
      <c r="A8176" s="52" t="s">
        <v>16788</v>
      </c>
      <c r="B8176" s="53" t="s">
        <v>16789</v>
      </c>
      <c r="C8176" s="157" t="s">
        <v>48</v>
      </c>
      <c r="D8176" s="158" t="s">
        <v>48</v>
      </c>
      <c r="E8176" s="54"/>
      <c r="F8176" s="55" t="s">
        <v>49</v>
      </c>
      <c r="G8176" s="56">
        <v>1059.1300000000001</v>
      </c>
    </row>
    <row r="8177" spans="1:7" s="47" customFormat="1" ht="24.75" customHeight="1" x14ac:dyDescent="0.2">
      <c r="A8177" s="52" t="s">
        <v>16790</v>
      </c>
      <c r="B8177" s="53" t="s">
        <v>16791</v>
      </c>
      <c r="C8177" s="157" t="s">
        <v>48</v>
      </c>
      <c r="D8177" s="158" t="s">
        <v>48</v>
      </c>
      <c r="E8177" s="54"/>
      <c r="F8177" s="55" t="s">
        <v>49</v>
      </c>
      <c r="G8177" s="56">
        <v>1528.7</v>
      </c>
    </row>
    <row r="8178" spans="1:7" s="47" customFormat="1" ht="24.75" customHeight="1" x14ac:dyDescent="0.2">
      <c r="A8178" s="52" t="s">
        <v>16792</v>
      </c>
      <c r="B8178" s="53" t="s">
        <v>16793</v>
      </c>
      <c r="C8178" s="157" t="s">
        <v>48</v>
      </c>
      <c r="D8178" s="158" t="s">
        <v>48</v>
      </c>
      <c r="E8178" s="54"/>
      <c r="F8178" s="55" t="s">
        <v>49</v>
      </c>
      <c r="G8178" s="56">
        <v>2062.52</v>
      </c>
    </row>
    <row r="8179" spans="1:7" s="47" customFormat="1" ht="24.75" customHeight="1" x14ac:dyDescent="0.2">
      <c r="A8179" s="52" t="s">
        <v>16794</v>
      </c>
      <c r="B8179" s="53" t="s">
        <v>16795</v>
      </c>
      <c r="C8179" s="157" t="s">
        <v>48</v>
      </c>
      <c r="D8179" s="158" t="s">
        <v>48</v>
      </c>
      <c r="E8179" s="54"/>
      <c r="F8179" s="55" t="s">
        <v>16796</v>
      </c>
      <c r="G8179" s="56">
        <v>176.75</v>
      </c>
    </row>
    <row r="8180" spans="1:7" s="47" customFormat="1" ht="24.75" customHeight="1" x14ac:dyDescent="0.2">
      <c r="A8180" s="52" t="s">
        <v>16797</v>
      </c>
      <c r="B8180" s="53" t="s">
        <v>16798</v>
      </c>
      <c r="C8180" s="157" t="s">
        <v>48</v>
      </c>
      <c r="D8180" s="158" t="s">
        <v>48</v>
      </c>
      <c r="E8180" s="54"/>
      <c r="F8180" s="55" t="s">
        <v>49</v>
      </c>
      <c r="G8180" s="56">
        <v>839.78</v>
      </c>
    </row>
    <row r="8181" spans="1:7" s="47" customFormat="1" ht="24.75" customHeight="1" x14ac:dyDescent="0.2">
      <c r="A8181" s="52" t="s">
        <v>16799</v>
      </c>
      <c r="B8181" s="53" t="s">
        <v>16800</v>
      </c>
      <c r="C8181" s="157" t="s">
        <v>48</v>
      </c>
      <c r="D8181" s="158" t="s">
        <v>48</v>
      </c>
      <c r="E8181" s="54"/>
      <c r="F8181" s="55" t="s">
        <v>49</v>
      </c>
      <c r="G8181" s="56">
        <v>2992.4</v>
      </c>
    </row>
    <row r="8182" spans="1:7" s="47" customFormat="1" ht="24.75" customHeight="1" x14ac:dyDescent="0.2">
      <c r="A8182" s="52" t="s">
        <v>16801</v>
      </c>
      <c r="B8182" s="53" t="s">
        <v>16802</v>
      </c>
      <c r="C8182" s="157" t="s">
        <v>48</v>
      </c>
      <c r="D8182" s="158" t="s">
        <v>48</v>
      </c>
      <c r="E8182" s="54"/>
      <c r="F8182" s="55" t="s">
        <v>49</v>
      </c>
      <c r="G8182" s="56">
        <v>1318.01</v>
      </c>
    </row>
    <row r="8183" spans="1:7" s="47" customFormat="1" ht="24.75" customHeight="1" x14ac:dyDescent="0.2">
      <c r="A8183" s="52" t="s">
        <v>16803</v>
      </c>
      <c r="B8183" s="53" t="s">
        <v>16804</v>
      </c>
      <c r="C8183" s="157" t="s">
        <v>48</v>
      </c>
      <c r="D8183" s="158" t="s">
        <v>48</v>
      </c>
      <c r="E8183" s="54"/>
      <c r="F8183" s="55" t="s">
        <v>49</v>
      </c>
      <c r="G8183" s="56">
        <v>1681.29</v>
      </c>
    </row>
    <row r="8184" spans="1:7" s="47" customFormat="1" ht="24.75" customHeight="1" x14ac:dyDescent="0.2">
      <c r="A8184" s="52" t="s">
        <v>16805</v>
      </c>
      <c r="B8184" s="53" t="s">
        <v>16806</v>
      </c>
      <c r="C8184" s="157" t="s">
        <v>48</v>
      </c>
      <c r="D8184" s="158" t="s">
        <v>48</v>
      </c>
      <c r="E8184" s="54"/>
      <c r="F8184" s="55" t="s">
        <v>49</v>
      </c>
      <c r="G8184" s="56">
        <v>1324.8</v>
      </c>
    </row>
    <row r="8185" spans="1:7" s="47" customFormat="1" ht="24.75" customHeight="1" x14ac:dyDescent="0.2">
      <c r="A8185" s="52" t="s">
        <v>16807</v>
      </c>
      <c r="B8185" s="53" t="s">
        <v>16808</v>
      </c>
      <c r="C8185" s="157" t="s">
        <v>48</v>
      </c>
      <c r="D8185" s="158" t="s">
        <v>48</v>
      </c>
      <c r="E8185" s="54"/>
      <c r="F8185" s="55" t="s">
        <v>49</v>
      </c>
      <c r="G8185" s="56">
        <v>1811.39</v>
      </c>
    </row>
    <row r="8186" spans="1:7" s="47" customFormat="1" ht="24.75" customHeight="1" x14ac:dyDescent="0.2">
      <c r="A8186" s="52" t="s">
        <v>16809</v>
      </c>
      <c r="B8186" s="53" t="s">
        <v>16810</v>
      </c>
      <c r="C8186" s="157" t="s">
        <v>48</v>
      </c>
      <c r="D8186" s="158" t="s">
        <v>48</v>
      </c>
      <c r="E8186" s="54"/>
      <c r="F8186" s="55" t="s">
        <v>49</v>
      </c>
      <c r="G8186" s="56">
        <v>2019.06</v>
      </c>
    </row>
    <row r="8187" spans="1:7" s="47" customFormat="1" ht="24.75" customHeight="1" x14ac:dyDescent="0.2">
      <c r="A8187" s="52" t="s">
        <v>16811</v>
      </c>
      <c r="B8187" s="53" t="s">
        <v>16812</v>
      </c>
      <c r="C8187" s="157" t="s">
        <v>48</v>
      </c>
      <c r="D8187" s="158" t="s">
        <v>48</v>
      </c>
      <c r="E8187" s="54"/>
      <c r="F8187" s="55" t="s">
        <v>49</v>
      </c>
      <c r="G8187" s="56">
        <v>1755.69</v>
      </c>
    </row>
    <row r="8188" spans="1:7" s="47" customFormat="1" ht="24.75" customHeight="1" x14ac:dyDescent="0.2">
      <c r="A8188" s="52" t="s">
        <v>16813</v>
      </c>
      <c r="B8188" s="53" t="s">
        <v>16814</v>
      </c>
      <c r="C8188" s="157" t="s">
        <v>48</v>
      </c>
      <c r="D8188" s="158" t="s">
        <v>48</v>
      </c>
      <c r="E8188" s="54"/>
      <c r="F8188" s="55" t="s">
        <v>49</v>
      </c>
      <c r="G8188" s="56">
        <v>283.86</v>
      </c>
    </row>
    <row r="8189" spans="1:7" s="47" customFormat="1" ht="24.75" customHeight="1" x14ac:dyDescent="0.2">
      <c r="A8189" s="52" t="s">
        <v>16815</v>
      </c>
      <c r="B8189" s="53" t="s">
        <v>16816</v>
      </c>
      <c r="C8189" s="157" t="s">
        <v>48</v>
      </c>
      <c r="D8189" s="158" t="s">
        <v>48</v>
      </c>
      <c r="E8189" s="54"/>
      <c r="F8189" s="55" t="s">
        <v>49</v>
      </c>
      <c r="G8189" s="56">
        <v>523.85</v>
      </c>
    </row>
    <row r="8190" spans="1:7" s="47" customFormat="1" ht="24.75" customHeight="1" x14ac:dyDescent="0.2">
      <c r="A8190" s="52" t="s">
        <v>16817</v>
      </c>
      <c r="B8190" s="53" t="s">
        <v>16818</v>
      </c>
      <c r="C8190" s="157" t="s">
        <v>48</v>
      </c>
      <c r="D8190" s="158" t="s">
        <v>48</v>
      </c>
      <c r="E8190" s="54"/>
      <c r="F8190" s="55" t="s">
        <v>49</v>
      </c>
      <c r="G8190" s="56">
        <v>581.09</v>
      </c>
    </row>
    <row r="8191" spans="1:7" s="47" customFormat="1" ht="24.75" customHeight="1" x14ac:dyDescent="0.2">
      <c r="A8191" s="52" t="s">
        <v>16819</v>
      </c>
      <c r="B8191" s="53" t="s">
        <v>16820</v>
      </c>
      <c r="C8191" s="157" t="s">
        <v>48</v>
      </c>
      <c r="D8191" s="158" t="s">
        <v>48</v>
      </c>
      <c r="E8191" s="54"/>
      <c r="F8191" s="55" t="s">
        <v>49</v>
      </c>
      <c r="G8191" s="56">
        <v>607.32000000000005</v>
      </c>
    </row>
    <row r="8192" spans="1:7" s="47" customFormat="1" ht="24.75" customHeight="1" x14ac:dyDescent="0.2">
      <c r="A8192" s="52" t="s">
        <v>16821</v>
      </c>
      <c r="B8192" s="53" t="s">
        <v>16822</v>
      </c>
      <c r="C8192" s="157" t="s">
        <v>48</v>
      </c>
      <c r="D8192" s="158" t="s">
        <v>48</v>
      </c>
      <c r="E8192" s="54"/>
      <c r="F8192" s="55" t="s">
        <v>49</v>
      </c>
      <c r="G8192" s="56">
        <v>669.76</v>
      </c>
    </row>
    <row r="8193" spans="1:7" s="47" customFormat="1" ht="24.75" customHeight="1" x14ac:dyDescent="0.2">
      <c r="A8193" s="52" t="s">
        <v>16823</v>
      </c>
      <c r="B8193" s="53" t="s">
        <v>16824</v>
      </c>
      <c r="C8193" s="157" t="s">
        <v>48</v>
      </c>
      <c r="D8193" s="158" t="s">
        <v>48</v>
      </c>
      <c r="E8193" s="54"/>
      <c r="F8193" s="55" t="s">
        <v>49</v>
      </c>
      <c r="G8193" s="56">
        <v>36.549999999999997</v>
      </c>
    </row>
    <row r="8194" spans="1:7" s="47" customFormat="1" ht="24.75" customHeight="1" x14ac:dyDescent="0.2">
      <c r="A8194" s="52" t="s">
        <v>16825</v>
      </c>
      <c r="B8194" s="53" t="s">
        <v>16826</v>
      </c>
      <c r="C8194" s="157" t="s">
        <v>48</v>
      </c>
      <c r="D8194" s="158" t="s">
        <v>48</v>
      </c>
      <c r="E8194" s="54"/>
      <c r="F8194" s="55" t="s">
        <v>49</v>
      </c>
      <c r="G8194" s="56">
        <v>40.85</v>
      </c>
    </row>
    <row r="8195" spans="1:7" s="47" customFormat="1" ht="24.75" customHeight="1" x14ac:dyDescent="0.2">
      <c r="A8195" s="52" t="s">
        <v>16827</v>
      </c>
      <c r="B8195" s="53" t="s">
        <v>16828</v>
      </c>
      <c r="C8195" s="157" t="s">
        <v>48</v>
      </c>
      <c r="D8195" s="158" t="s">
        <v>48</v>
      </c>
      <c r="E8195" s="54"/>
      <c r="F8195" s="55" t="s">
        <v>6400</v>
      </c>
      <c r="G8195" s="56">
        <v>193.23</v>
      </c>
    </row>
    <row r="8196" spans="1:7" s="47" customFormat="1" ht="24.75" customHeight="1" x14ac:dyDescent="0.2">
      <c r="A8196" s="52" t="s">
        <v>16829</v>
      </c>
      <c r="B8196" s="53" t="s">
        <v>16830</v>
      </c>
      <c r="C8196" s="157" t="s">
        <v>48</v>
      </c>
      <c r="D8196" s="158" t="s">
        <v>48</v>
      </c>
      <c r="E8196" s="54"/>
      <c r="F8196" s="55" t="s">
        <v>49</v>
      </c>
      <c r="G8196" s="56">
        <v>39.54</v>
      </c>
    </row>
    <row r="8197" spans="1:7" s="47" customFormat="1" ht="24.75" customHeight="1" x14ac:dyDescent="0.2">
      <c r="A8197" s="52" t="s">
        <v>16831</v>
      </c>
      <c r="B8197" s="53" t="s">
        <v>16832</v>
      </c>
      <c r="C8197" s="157" t="s">
        <v>48</v>
      </c>
      <c r="D8197" s="158" t="s">
        <v>48</v>
      </c>
      <c r="E8197" s="54"/>
      <c r="F8197" s="55" t="s">
        <v>49</v>
      </c>
      <c r="G8197" s="56">
        <v>42.96</v>
      </c>
    </row>
    <row r="8198" spans="1:7" s="47" customFormat="1" ht="24.75" customHeight="1" x14ac:dyDescent="0.2">
      <c r="A8198" s="52" t="s">
        <v>16833</v>
      </c>
      <c r="B8198" s="53" t="s">
        <v>16834</v>
      </c>
      <c r="C8198" s="157" t="s">
        <v>48</v>
      </c>
      <c r="D8198" s="158" t="s">
        <v>48</v>
      </c>
      <c r="E8198" s="54"/>
      <c r="F8198" s="55" t="s">
        <v>6400</v>
      </c>
      <c r="G8198" s="56">
        <v>111.59</v>
      </c>
    </row>
    <row r="8199" spans="1:7" s="47" customFormat="1" ht="24.75" customHeight="1" x14ac:dyDescent="0.2">
      <c r="A8199" s="52" t="s">
        <v>16835</v>
      </c>
      <c r="B8199" s="53" t="s">
        <v>16836</v>
      </c>
      <c r="C8199" s="157" t="s">
        <v>48</v>
      </c>
      <c r="D8199" s="158" t="s">
        <v>48</v>
      </c>
      <c r="E8199" s="54"/>
      <c r="F8199" s="55" t="s">
        <v>49</v>
      </c>
      <c r="G8199" s="56">
        <v>43.23</v>
      </c>
    </row>
    <row r="8200" spans="1:7" s="47" customFormat="1" ht="24.75" customHeight="1" x14ac:dyDescent="0.2">
      <c r="A8200" s="52" t="s">
        <v>16837</v>
      </c>
      <c r="B8200" s="53" t="s">
        <v>16838</v>
      </c>
      <c r="C8200" s="157" t="s">
        <v>48</v>
      </c>
      <c r="D8200" s="158" t="s">
        <v>48</v>
      </c>
      <c r="E8200" s="54"/>
      <c r="F8200" s="55" t="s">
        <v>49</v>
      </c>
      <c r="G8200" s="56">
        <v>47.29</v>
      </c>
    </row>
    <row r="8201" spans="1:7" s="47" customFormat="1" ht="24.75" customHeight="1" x14ac:dyDescent="0.2">
      <c r="A8201" s="52" t="s">
        <v>16839</v>
      </c>
      <c r="B8201" s="53" t="s">
        <v>16840</v>
      </c>
      <c r="C8201" s="157" t="s">
        <v>48</v>
      </c>
      <c r="D8201" s="158" t="s">
        <v>48</v>
      </c>
      <c r="E8201" s="54"/>
      <c r="F8201" s="55" t="s">
        <v>6400</v>
      </c>
      <c r="G8201" s="56">
        <v>144.66</v>
      </c>
    </row>
    <row r="8202" spans="1:7" s="47" customFormat="1" ht="24.75" customHeight="1" x14ac:dyDescent="0.2">
      <c r="A8202" s="52" t="s">
        <v>16841</v>
      </c>
      <c r="B8202" s="53" t="s">
        <v>16842</v>
      </c>
      <c r="C8202" s="157" t="s">
        <v>48</v>
      </c>
      <c r="D8202" s="158" t="s">
        <v>48</v>
      </c>
      <c r="E8202" s="54"/>
      <c r="F8202" s="55" t="s">
        <v>49</v>
      </c>
      <c r="G8202" s="56">
        <v>59.87</v>
      </c>
    </row>
    <row r="8203" spans="1:7" s="47" customFormat="1" ht="24.75" customHeight="1" x14ac:dyDescent="0.2">
      <c r="A8203" s="52" t="s">
        <v>16843</v>
      </c>
      <c r="B8203" s="53" t="s">
        <v>16844</v>
      </c>
      <c r="C8203" s="157" t="s">
        <v>48</v>
      </c>
      <c r="D8203" s="158" t="s">
        <v>48</v>
      </c>
      <c r="E8203" s="54"/>
      <c r="F8203" s="55" t="s">
        <v>49</v>
      </c>
      <c r="G8203" s="56">
        <v>62.49</v>
      </c>
    </row>
    <row r="8204" spans="1:7" s="47" customFormat="1" ht="24.75" customHeight="1" x14ac:dyDescent="0.2">
      <c r="A8204" s="52" t="s">
        <v>16845</v>
      </c>
      <c r="B8204" s="53" t="s">
        <v>16846</v>
      </c>
      <c r="C8204" s="157" t="s">
        <v>48</v>
      </c>
      <c r="D8204" s="158" t="s">
        <v>48</v>
      </c>
      <c r="E8204" s="54"/>
      <c r="F8204" s="55" t="s">
        <v>6400</v>
      </c>
      <c r="G8204" s="56">
        <v>147.87</v>
      </c>
    </row>
    <row r="8205" spans="1:7" s="47" customFormat="1" ht="24.75" customHeight="1" x14ac:dyDescent="0.2">
      <c r="A8205" s="52" t="s">
        <v>16847</v>
      </c>
      <c r="B8205" s="53" t="s">
        <v>16848</v>
      </c>
      <c r="C8205" s="157" t="s">
        <v>48</v>
      </c>
      <c r="D8205" s="158" t="s">
        <v>48</v>
      </c>
      <c r="E8205" s="54"/>
      <c r="F8205" s="55" t="s">
        <v>49</v>
      </c>
      <c r="G8205" s="56">
        <v>58.86</v>
      </c>
    </row>
    <row r="8206" spans="1:7" s="47" customFormat="1" ht="24.75" customHeight="1" x14ac:dyDescent="0.2">
      <c r="A8206" s="52" t="s">
        <v>16849</v>
      </c>
      <c r="B8206" s="53" t="s">
        <v>16850</v>
      </c>
      <c r="C8206" s="157" t="s">
        <v>48</v>
      </c>
      <c r="D8206" s="158" t="s">
        <v>48</v>
      </c>
      <c r="E8206" s="54"/>
      <c r="F8206" s="55" t="s">
        <v>49</v>
      </c>
      <c r="G8206" s="56">
        <v>64.069999999999993</v>
      </c>
    </row>
    <row r="8207" spans="1:7" s="47" customFormat="1" ht="24.75" customHeight="1" x14ac:dyDescent="0.2">
      <c r="A8207" s="52" t="s">
        <v>16851</v>
      </c>
      <c r="B8207" s="53" t="s">
        <v>16852</v>
      </c>
      <c r="C8207" s="157" t="s">
        <v>48</v>
      </c>
      <c r="D8207" s="158" t="s">
        <v>48</v>
      </c>
      <c r="E8207" s="54"/>
      <c r="F8207" s="55" t="s">
        <v>6400</v>
      </c>
      <c r="G8207" s="56">
        <v>189.65</v>
      </c>
    </row>
    <row r="8208" spans="1:7" s="47" customFormat="1" ht="24.75" customHeight="1" x14ac:dyDescent="0.2">
      <c r="A8208" s="52" t="s">
        <v>16853</v>
      </c>
      <c r="B8208" s="53" t="s">
        <v>16854</v>
      </c>
      <c r="C8208" s="157" t="s">
        <v>48</v>
      </c>
      <c r="D8208" s="158" t="s">
        <v>48</v>
      </c>
      <c r="E8208" s="54"/>
      <c r="F8208" s="55" t="s">
        <v>49</v>
      </c>
      <c r="G8208" s="56">
        <v>58.76</v>
      </c>
    </row>
    <row r="8209" spans="1:7" s="47" customFormat="1" ht="24.75" customHeight="1" x14ac:dyDescent="0.2">
      <c r="A8209" s="52" t="s">
        <v>16855</v>
      </c>
      <c r="B8209" s="53" t="s">
        <v>16856</v>
      </c>
      <c r="C8209" s="157" t="s">
        <v>48</v>
      </c>
      <c r="D8209" s="158" t="s">
        <v>48</v>
      </c>
      <c r="E8209" s="54"/>
      <c r="F8209" s="55" t="s">
        <v>49</v>
      </c>
      <c r="G8209" s="56">
        <v>125.66</v>
      </c>
    </row>
    <row r="8210" spans="1:7" s="47" customFormat="1" ht="24.75" customHeight="1" x14ac:dyDescent="0.2">
      <c r="A8210" s="52" t="s">
        <v>16857</v>
      </c>
      <c r="B8210" s="53" t="s">
        <v>16858</v>
      </c>
      <c r="C8210" s="157" t="s">
        <v>48</v>
      </c>
      <c r="D8210" s="158" t="s">
        <v>48</v>
      </c>
      <c r="E8210" s="54"/>
      <c r="F8210" s="55" t="s">
        <v>6400</v>
      </c>
      <c r="G8210" s="56">
        <v>205.72</v>
      </c>
    </row>
    <row r="8211" spans="1:7" s="47" customFormat="1" ht="24.75" customHeight="1" x14ac:dyDescent="0.2">
      <c r="A8211" s="52" t="s">
        <v>16859</v>
      </c>
      <c r="B8211" s="53" t="s">
        <v>16860</v>
      </c>
      <c r="C8211" s="157" t="s">
        <v>48</v>
      </c>
      <c r="D8211" s="158" t="s">
        <v>48</v>
      </c>
      <c r="E8211" s="54"/>
      <c r="F8211" s="55" t="s">
        <v>49</v>
      </c>
      <c r="G8211" s="56">
        <v>131.16999999999999</v>
      </c>
    </row>
    <row r="8212" spans="1:7" s="47" customFormat="1" ht="24.75" customHeight="1" x14ac:dyDescent="0.2">
      <c r="A8212" s="52" t="s">
        <v>16861</v>
      </c>
      <c r="B8212" s="53" t="s">
        <v>16862</v>
      </c>
      <c r="C8212" s="157" t="s">
        <v>48</v>
      </c>
      <c r="D8212" s="158" t="s">
        <v>48</v>
      </c>
      <c r="E8212" s="54"/>
      <c r="F8212" s="55" t="s">
        <v>6400</v>
      </c>
      <c r="G8212" s="56">
        <v>308.58999999999997</v>
      </c>
    </row>
    <row r="8213" spans="1:7" s="47" customFormat="1" ht="24.75" customHeight="1" x14ac:dyDescent="0.2">
      <c r="A8213" s="52" t="s">
        <v>16863</v>
      </c>
      <c r="B8213" s="53" t="s">
        <v>16864</v>
      </c>
      <c r="C8213" s="157" t="s">
        <v>48</v>
      </c>
      <c r="D8213" s="158" t="s">
        <v>48</v>
      </c>
      <c r="E8213" s="54"/>
      <c r="F8213" s="55" t="s">
        <v>49</v>
      </c>
      <c r="G8213" s="56">
        <v>105.55</v>
      </c>
    </row>
    <row r="8214" spans="1:7" s="47" customFormat="1" ht="24.75" customHeight="1" x14ac:dyDescent="0.2">
      <c r="A8214" s="52" t="s">
        <v>16865</v>
      </c>
      <c r="B8214" s="53" t="s">
        <v>16866</v>
      </c>
      <c r="C8214" s="157" t="s">
        <v>48</v>
      </c>
      <c r="D8214" s="158" t="s">
        <v>48</v>
      </c>
      <c r="E8214" s="54"/>
      <c r="F8214" s="55" t="s">
        <v>6400</v>
      </c>
      <c r="G8214" s="56">
        <v>273.23</v>
      </c>
    </row>
    <row r="8215" spans="1:7" s="47" customFormat="1" ht="24.75" customHeight="1" x14ac:dyDescent="0.2">
      <c r="A8215" s="52" t="s">
        <v>16867</v>
      </c>
      <c r="B8215" s="53" t="s">
        <v>16868</v>
      </c>
      <c r="C8215" s="157" t="s">
        <v>48</v>
      </c>
      <c r="D8215" s="158" t="s">
        <v>48</v>
      </c>
      <c r="E8215" s="54"/>
      <c r="F8215" s="55" t="s">
        <v>49</v>
      </c>
      <c r="G8215" s="56">
        <v>218.22</v>
      </c>
    </row>
    <row r="8216" spans="1:7" s="47" customFormat="1" ht="24.75" customHeight="1" x14ac:dyDescent="0.2">
      <c r="A8216" s="52" t="s">
        <v>16869</v>
      </c>
      <c r="B8216" s="53" t="s">
        <v>16870</v>
      </c>
      <c r="C8216" s="157" t="s">
        <v>48</v>
      </c>
      <c r="D8216" s="158" t="s">
        <v>48</v>
      </c>
      <c r="E8216" s="54"/>
      <c r="F8216" s="55" t="s">
        <v>6400</v>
      </c>
      <c r="G8216" s="56">
        <v>301.33999999999997</v>
      </c>
    </row>
    <row r="8217" spans="1:7" s="47" customFormat="1" ht="24.75" customHeight="1" x14ac:dyDescent="0.2">
      <c r="A8217" s="52" t="s">
        <v>16871</v>
      </c>
      <c r="B8217" s="53" t="s">
        <v>16872</v>
      </c>
      <c r="C8217" s="157" t="s">
        <v>48</v>
      </c>
      <c r="D8217" s="158" t="s">
        <v>48</v>
      </c>
      <c r="E8217" s="54"/>
      <c r="F8217" s="55" t="s">
        <v>49</v>
      </c>
      <c r="G8217" s="56">
        <v>234.68</v>
      </c>
    </row>
    <row r="8218" spans="1:7" s="47" customFormat="1" ht="24.75" customHeight="1" x14ac:dyDescent="0.2">
      <c r="A8218" s="52" t="s">
        <v>16873</v>
      </c>
      <c r="B8218" s="53" t="s">
        <v>16874</v>
      </c>
      <c r="C8218" s="157" t="s">
        <v>48</v>
      </c>
      <c r="D8218" s="158" t="s">
        <v>48</v>
      </c>
      <c r="E8218" s="54"/>
      <c r="F8218" s="55" t="s">
        <v>6400</v>
      </c>
      <c r="G8218" s="56">
        <v>392.15</v>
      </c>
    </row>
    <row r="8219" spans="1:7" s="47" customFormat="1" ht="24.75" customHeight="1" x14ac:dyDescent="0.2">
      <c r="A8219" s="52" t="s">
        <v>16875</v>
      </c>
      <c r="B8219" s="53" t="s">
        <v>16876</v>
      </c>
      <c r="C8219" s="157" t="s">
        <v>48</v>
      </c>
      <c r="D8219" s="158" t="s">
        <v>48</v>
      </c>
      <c r="E8219" s="54"/>
      <c r="F8219" s="55" t="s">
        <v>49</v>
      </c>
      <c r="G8219" s="56">
        <v>251.11</v>
      </c>
    </row>
    <row r="8220" spans="1:7" s="47" customFormat="1" ht="24.75" customHeight="1" x14ac:dyDescent="0.2">
      <c r="A8220" s="52" t="s">
        <v>16877</v>
      </c>
      <c r="B8220" s="53" t="s">
        <v>16878</v>
      </c>
      <c r="C8220" s="157" t="s">
        <v>48</v>
      </c>
      <c r="D8220" s="158" t="s">
        <v>48</v>
      </c>
      <c r="E8220" s="54"/>
      <c r="F8220" s="55" t="s">
        <v>49</v>
      </c>
      <c r="G8220" s="56">
        <v>28.16</v>
      </c>
    </row>
    <row r="8221" spans="1:7" s="47" customFormat="1" ht="24.75" customHeight="1" x14ac:dyDescent="0.2">
      <c r="A8221" s="52" t="s">
        <v>16879</v>
      </c>
      <c r="B8221" s="53" t="s">
        <v>16880</v>
      </c>
      <c r="C8221" s="157" t="s">
        <v>48</v>
      </c>
      <c r="D8221" s="158" t="s">
        <v>48</v>
      </c>
      <c r="E8221" s="54"/>
      <c r="F8221" s="55" t="s">
        <v>49</v>
      </c>
      <c r="G8221" s="56">
        <v>64.48</v>
      </c>
    </row>
    <row r="8222" spans="1:7" s="47" customFormat="1" ht="24.75" customHeight="1" x14ac:dyDescent="0.2">
      <c r="A8222" s="52" t="s">
        <v>16881</v>
      </c>
      <c r="B8222" s="53" t="s">
        <v>16882</v>
      </c>
      <c r="C8222" s="157" t="s">
        <v>48</v>
      </c>
      <c r="D8222" s="158" t="s">
        <v>48</v>
      </c>
      <c r="E8222" s="54"/>
      <c r="F8222" s="55" t="s">
        <v>49</v>
      </c>
      <c r="G8222" s="56">
        <v>31.12</v>
      </c>
    </row>
    <row r="8223" spans="1:7" s="47" customFormat="1" ht="24.75" customHeight="1" x14ac:dyDescent="0.2">
      <c r="A8223" s="52" t="s">
        <v>16883</v>
      </c>
      <c r="B8223" s="53" t="s">
        <v>16884</v>
      </c>
      <c r="C8223" s="157" t="s">
        <v>48</v>
      </c>
      <c r="D8223" s="158" t="s">
        <v>48</v>
      </c>
      <c r="E8223" s="54"/>
      <c r="F8223" s="55" t="s">
        <v>6400</v>
      </c>
      <c r="G8223" s="56">
        <v>101.86</v>
      </c>
    </row>
    <row r="8224" spans="1:7" s="47" customFormat="1" ht="24.75" customHeight="1" x14ac:dyDescent="0.2">
      <c r="A8224" s="52" t="s">
        <v>16885</v>
      </c>
      <c r="B8224" s="53" t="s">
        <v>16886</v>
      </c>
      <c r="C8224" s="157" t="s">
        <v>48</v>
      </c>
      <c r="D8224" s="158" t="s">
        <v>48</v>
      </c>
      <c r="E8224" s="54"/>
      <c r="F8224" s="55" t="s">
        <v>49</v>
      </c>
      <c r="G8224" s="56">
        <v>35.33</v>
      </c>
    </row>
    <row r="8225" spans="1:7" s="47" customFormat="1" ht="24.75" customHeight="1" x14ac:dyDescent="0.2">
      <c r="A8225" s="52" t="s">
        <v>16887</v>
      </c>
      <c r="B8225" s="53" t="s">
        <v>16888</v>
      </c>
      <c r="C8225" s="157" t="s">
        <v>48</v>
      </c>
      <c r="D8225" s="158" t="s">
        <v>48</v>
      </c>
      <c r="E8225" s="54"/>
      <c r="F8225" s="55" t="s">
        <v>49</v>
      </c>
      <c r="G8225" s="56">
        <v>86.84</v>
      </c>
    </row>
    <row r="8226" spans="1:7" s="47" customFormat="1" ht="24.75" customHeight="1" x14ac:dyDescent="0.2">
      <c r="A8226" s="52" t="s">
        <v>16889</v>
      </c>
      <c r="B8226" s="53" t="s">
        <v>16890</v>
      </c>
      <c r="C8226" s="157" t="s">
        <v>48</v>
      </c>
      <c r="D8226" s="158" t="s">
        <v>48</v>
      </c>
      <c r="E8226" s="54"/>
      <c r="F8226" s="55" t="s">
        <v>49</v>
      </c>
      <c r="G8226" s="56">
        <v>30.73</v>
      </c>
    </row>
    <row r="8227" spans="1:7" s="47" customFormat="1" ht="24.75" customHeight="1" x14ac:dyDescent="0.2">
      <c r="A8227" s="52" t="s">
        <v>16891</v>
      </c>
      <c r="B8227" s="53" t="s">
        <v>16892</v>
      </c>
      <c r="C8227" s="157" t="s">
        <v>48</v>
      </c>
      <c r="D8227" s="158" t="s">
        <v>48</v>
      </c>
      <c r="E8227" s="54"/>
      <c r="F8227" s="55" t="s">
        <v>6400</v>
      </c>
      <c r="G8227" s="56">
        <v>183.6</v>
      </c>
    </row>
    <row r="8228" spans="1:7" s="47" customFormat="1" ht="24.75" customHeight="1" x14ac:dyDescent="0.2">
      <c r="A8228" s="52" t="s">
        <v>16893</v>
      </c>
      <c r="B8228" s="53" t="s">
        <v>16894</v>
      </c>
      <c r="C8228" s="157" t="s">
        <v>48</v>
      </c>
      <c r="D8228" s="158" t="s">
        <v>48</v>
      </c>
      <c r="E8228" s="54"/>
      <c r="F8228" s="55" t="s">
        <v>49</v>
      </c>
      <c r="G8228" s="56">
        <v>42.26</v>
      </c>
    </row>
    <row r="8229" spans="1:7" s="47" customFormat="1" ht="24.75" customHeight="1" x14ac:dyDescent="0.2">
      <c r="A8229" s="52" t="s">
        <v>16895</v>
      </c>
      <c r="B8229" s="53" t="s">
        <v>16896</v>
      </c>
      <c r="C8229" s="157" t="s">
        <v>48</v>
      </c>
      <c r="D8229" s="158" t="s">
        <v>48</v>
      </c>
      <c r="E8229" s="54"/>
      <c r="F8229" s="55" t="s">
        <v>49</v>
      </c>
      <c r="G8229" s="56">
        <v>53.82</v>
      </c>
    </row>
    <row r="8230" spans="1:7" s="47" customFormat="1" ht="24.75" customHeight="1" x14ac:dyDescent="0.2">
      <c r="A8230" s="52" t="s">
        <v>16897</v>
      </c>
      <c r="B8230" s="53" t="s">
        <v>16898</v>
      </c>
      <c r="C8230" s="157" t="s">
        <v>48</v>
      </c>
      <c r="D8230" s="158" t="s">
        <v>48</v>
      </c>
      <c r="E8230" s="54"/>
      <c r="F8230" s="55" t="s">
        <v>49</v>
      </c>
      <c r="G8230" s="56">
        <v>81.19</v>
      </c>
    </row>
    <row r="8231" spans="1:7" s="47" customFormat="1" ht="24.75" customHeight="1" x14ac:dyDescent="0.2">
      <c r="A8231" s="52" t="s">
        <v>16899</v>
      </c>
      <c r="B8231" s="53" t="s">
        <v>16900</v>
      </c>
      <c r="C8231" s="157" t="s">
        <v>48</v>
      </c>
      <c r="D8231" s="158" t="s">
        <v>48</v>
      </c>
      <c r="E8231" s="54"/>
      <c r="F8231" s="55" t="s">
        <v>49</v>
      </c>
      <c r="G8231" s="56">
        <v>106</v>
      </c>
    </row>
    <row r="8232" spans="1:7" s="47" customFormat="1" ht="24.75" customHeight="1" x14ac:dyDescent="0.2">
      <c r="A8232" s="52" t="s">
        <v>16901</v>
      </c>
      <c r="B8232" s="53" t="s">
        <v>16902</v>
      </c>
      <c r="C8232" s="157" t="s">
        <v>48</v>
      </c>
      <c r="D8232" s="158" t="s">
        <v>48</v>
      </c>
      <c r="E8232" s="54"/>
      <c r="F8232" s="55" t="s">
        <v>49</v>
      </c>
      <c r="G8232" s="56">
        <v>176.79</v>
      </c>
    </row>
    <row r="8233" spans="1:7" s="47" customFormat="1" ht="24.75" customHeight="1" x14ac:dyDescent="0.2">
      <c r="A8233" s="52" t="s">
        <v>16903</v>
      </c>
      <c r="B8233" s="53" t="s">
        <v>16904</v>
      </c>
      <c r="C8233" s="157" t="s">
        <v>48</v>
      </c>
      <c r="D8233" s="158" t="s">
        <v>48</v>
      </c>
      <c r="E8233" s="54"/>
      <c r="F8233" s="55" t="s">
        <v>49</v>
      </c>
      <c r="G8233" s="56">
        <v>249.43</v>
      </c>
    </row>
    <row r="8234" spans="1:7" s="47" customFormat="1" ht="24.75" customHeight="1" x14ac:dyDescent="0.2">
      <c r="A8234" s="52" t="s">
        <v>16905</v>
      </c>
      <c r="B8234" s="53" t="s">
        <v>16906</v>
      </c>
      <c r="C8234" s="157" t="s">
        <v>48</v>
      </c>
      <c r="D8234" s="158" t="s">
        <v>48</v>
      </c>
      <c r="E8234" s="54"/>
      <c r="F8234" s="55" t="s">
        <v>49</v>
      </c>
      <c r="G8234" s="56">
        <v>414.38</v>
      </c>
    </row>
    <row r="8235" spans="1:7" s="47" customFormat="1" ht="24.75" customHeight="1" x14ac:dyDescent="0.2">
      <c r="A8235" s="52" t="s">
        <v>16907</v>
      </c>
      <c r="B8235" s="53" t="s">
        <v>16908</v>
      </c>
      <c r="C8235" s="157" t="s">
        <v>48</v>
      </c>
      <c r="D8235" s="158" t="s">
        <v>48</v>
      </c>
      <c r="E8235" s="54"/>
      <c r="F8235" s="55" t="s">
        <v>49</v>
      </c>
      <c r="G8235" s="56">
        <v>540.47</v>
      </c>
    </row>
    <row r="8236" spans="1:7" s="47" customFormat="1" ht="24.75" customHeight="1" x14ac:dyDescent="0.2">
      <c r="A8236" s="52" t="s">
        <v>16909</v>
      </c>
      <c r="B8236" s="53" t="s">
        <v>16910</v>
      </c>
      <c r="C8236" s="157" t="s">
        <v>48</v>
      </c>
      <c r="D8236" s="158" t="s">
        <v>48</v>
      </c>
      <c r="E8236" s="54"/>
      <c r="F8236" s="55" t="s">
        <v>49</v>
      </c>
      <c r="G8236" s="56">
        <v>11.12</v>
      </c>
    </row>
    <row r="8237" spans="1:7" s="47" customFormat="1" ht="24.75" customHeight="1" x14ac:dyDescent="0.2">
      <c r="A8237" s="52" t="s">
        <v>16911</v>
      </c>
      <c r="B8237" s="53" t="s">
        <v>16912</v>
      </c>
      <c r="C8237" s="157" t="s">
        <v>48</v>
      </c>
      <c r="D8237" s="158" t="s">
        <v>48</v>
      </c>
      <c r="E8237" s="54"/>
      <c r="F8237" s="55" t="s">
        <v>49</v>
      </c>
      <c r="G8237" s="56">
        <v>11.9</v>
      </c>
    </row>
    <row r="8238" spans="1:7" s="47" customFormat="1" ht="24.75" customHeight="1" x14ac:dyDescent="0.2">
      <c r="A8238" s="52" t="s">
        <v>16913</v>
      </c>
      <c r="B8238" s="53" t="s">
        <v>16914</v>
      </c>
      <c r="C8238" s="157" t="s">
        <v>48</v>
      </c>
      <c r="D8238" s="158" t="s">
        <v>48</v>
      </c>
      <c r="E8238" s="54"/>
      <c r="F8238" s="55" t="s">
        <v>49</v>
      </c>
      <c r="G8238" s="56">
        <v>19.350000000000001</v>
      </c>
    </row>
    <row r="8239" spans="1:7" s="47" customFormat="1" ht="24.75" customHeight="1" x14ac:dyDescent="0.2">
      <c r="A8239" s="52" t="s">
        <v>16915</v>
      </c>
      <c r="B8239" s="53" t="s">
        <v>16916</v>
      </c>
      <c r="C8239" s="157" t="s">
        <v>48</v>
      </c>
      <c r="D8239" s="158" t="s">
        <v>48</v>
      </c>
      <c r="E8239" s="54"/>
      <c r="F8239" s="55" t="s">
        <v>49</v>
      </c>
      <c r="G8239" s="56">
        <v>24.72</v>
      </c>
    </row>
    <row r="8240" spans="1:7" s="47" customFormat="1" ht="24.75" customHeight="1" x14ac:dyDescent="0.2">
      <c r="A8240" s="52" t="s">
        <v>16917</v>
      </c>
      <c r="B8240" s="53" t="s">
        <v>16918</v>
      </c>
      <c r="C8240" s="157" t="s">
        <v>48</v>
      </c>
      <c r="D8240" s="158" t="s">
        <v>48</v>
      </c>
      <c r="E8240" s="54"/>
      <c r="F8240" s="55" t="s">
        <v>49</v>
      </c>
      <c r="G8240" s="56">
        <v>53.77</v>
      </c>
    </row>
    <row r="8241" spans="1:7" s="47" customFormat="1" ht="24.75" customHeight="1" x14ac:dyDescent="0.2">
      <c r="A8241" s="52" t="s">
        <v>16919</v>
      </c>
      <c r="B8241" s="53" t="s">
        <v>16920</v>
      </c>
      <c r="C8241" s="157" t="s">
        <v>48</v>
      </c>
      <c r="D8241" s="158" t="s">
        <v>48</v>
      </c>
      <c r="E8241" s="54"/>
      <c r="F8241" s="55" t="s">
        <v>49</v>
      </c>
      <c r="G8241" s="56">
        <v>232.94</v>
      </c>
    </row>
    <row r="8242" spans="1:7" s="47" customFormat="1" ht="24.75" customHeight="1" x14ac:dyDescent="0.2">
      <c r="A8242" s="52" t="s">
        <v>16921</v>
      </c>
      <c r="B8242" s="53" t="s">
        <v>16922</v>
      </c>
      <c r="C8242" s="157" t="s">
        <v>48</v>
      </c>
      <c r="D8242" s="158" t="s">
        <v>48</v>
      </c>
      <c r="E8242" s="54"/>
      <c r="F8242" s="55" t="s">
        <v>49</v>
      </c>
      <c r="G8242" s="56">
        <v>284.04000000000002</v>
      </c>
    </row>
    <row r="8243" spans="1:7" s="47" customFormat="1" ht="24.75" customHeight="1" x14ac:dyDescent="0.2">
      <c r="A8243" s="52" t="s">
        <v>16923</v>
      </c>
      <c r="B8243" s="53" t="s">
        <v>16924</v>
      </c>
      <c r="C8243" s="157" t="s">
        <v>48</v>
      </c>
      <c r="D8243" s="158" t="s">
        <v>48</v>
      </c>
      <c r="E8243" s="54"/>
      <c r="F8243" s="55" t="s">
        <v>49</v>
      </c>
      <c r="G8243" s="56">
        <v>306.68</v>
      </c>
    </row>
    <row r="8244" spans="1:7" s="47" customFormat="1" ht="24.75" customHeight="1" x14ac:dyDescent="0.2">
      <c r="A8244" s="52" t="s">
        <v>16925</v>
      </c>
      <c r="B8244" s="53" t="s">
        <v>16926</v>
      </c>
      <c r="C8244" s="157" t="s">
        <v>48</v>
      </c>
      <c r="D8244" s="158" t="s">
        <v>48</v>
      </c>
      <c r="E8244" s="54"/>
      <c r="F8244" s="55" t="s">
        <v>49</v>
      </c>
      <c r="G8244" s="56">
        <v>369.26</v>
      </c>
    </row>
    <row r="8245" spans="1:7" s="47" customFormat="1" ht="24.75" customHeight="1" x14ac:dyDescent="0.2">
      <c r="A8245" s="52" t="s">
        <v>16927</v>
      </c>
      <c r="B8245" s="53" t="s">
        <v>16928</v>
      </c>
      <c r="C8245" s="157" t="s">
        <v>48</v>
      </c>
      <c r="D8245" s="158" t="s">
        <v>48</v>
      </c>
      <c r="E8245" s="54"/>
      <c r="F8245" s="55" t="s">
        <v>49</v>
      </c>
      <c r="G8245" s="56">
        <v>415.47</v>
      </c>
    </row>
    <row r="8246" spans="1:7" s="47" customFormat="1" ht="24.75" customHeight="1" x14ac:dyDescent="0.2">
      <c r="A8246" s="52" t="s">
        <v>16929</v>
      </c>
      <c r="B8246" s="53" t="s">
        <v>16930</v>
      </c>
      <c r="C8246" s="157" t="s">
        <v>48</v>
      </c>
      <c r="D8246" s="158" t="s">
        <v>48</v>
      </c>
      <c r="E8246" s="54"/>
      <c r="F8246" s="55" t="s">
        <v>49</v>
      </c>
      <c r="G8246" s="56">
        <v>497.1</v>
      </c>
    </row>
    <row r="8247" spans="1:7" s="47" customFormat="1" ht="24.75" customHeight="1" x14ac:dyDescent="0.2">
      <c r="A8247" s="52" t="s">
        <v>16931</v>
      </c>
      <c r="B8247" s="53" t="s">
        <v>16932</v>
      </c>
      <c r="C8247" s="157" t="s">
        <v>48</v>
      </c>
      <c r="D8247" s="158" t="s">
        <v>48</v>
      </c>
      <c r="E8247" s="54"/>
      <c r="F8247" s="55" t="s">
        <v>49</v>
      </c>
      <c r="G8247" s="56">
        <v>639.16</v>
      </c>
    </row>
    <row r="8248" spans="1:7" s="47" customFormat="1" ht="24.75" customHeight="1" x14ac:dyDescent="0.2">
      <c r="A8248" s="52" t="s">
        <v>16933</v>
      </c>
      <c r="B8248" s="53" t="s">
        <v>16934</v>
      </c>
      <c r="C8248" s="157" t="s">
        <v>48</v>
      </c>
      <c r="D8248" s="158" t="s">
        <v>48</v>
      </c>
      <c r="E8248" s="54"/>
      <c r="F8248" s="55" t="s">
        <v>49</v>
      </c>
      <c r="G8248" s="56">
        <v>852.18</v>
      </c>
    </row>
    <row r="8249" spans="1:7" s="47" customFormat="1" ht="24.75" customHeight="1" x14ac:dyDescent="0.2">
      <c r="A8249" s="52" t="s">
        <v>16935</v>
      </c>
      <c r="B8249" s="53" t="s">
        <v>16936</v>
      </c>
      <c r="C8249" s="157" t="s">
        <v>48</v>
      </c>
      <c r="D8249" s="158" t="s">
        <v>48</v>
      </c>
      <c r="E8249" s="54"/>
      <c r="F8249" s="55" t="s">
        <v>49</v>
      </c>
      <c r="G8249" s="56">
        <v>975.49</v>
      </c>
    </row>
    <row r="8250" spans="1:7" s="47" customFormat="1" ht="24.75" customHeight="1" x14ac:dyDescent="0.2">
      <c r="A8250" s="52" t="s">
        <v>16937</v>
      </c>
      <c r="B8250" s="53" t="s">
        <v>16938</v>
      </c>
      <c r="C8250" s="157" t="s">
        <v>48</v>
      </c>
      <c r="D8250" s="158" t="s">
        <v>48</v>
      </c>
      <c r="E8250" s="54"/>
      <c r="F8250" s="55" t="s">
        <v>49</v>
      </c>
      <c r="G8250" s="56">
        <v>1278.26</v>
      </c>
    </row>
    <row r="8251" spans="1:7" s="47" customFormat="1" ht="24.75" customHeight="1" x14ac:dyDescent="0.2">
      <c r="A8251" s="52" t="s">
        <v>16939</v>
      </c>
      <c r="B8251" s="53" t="s">
        <v>16940</v>
      </c>
      <c r="C8251" s="157" t="s">
        <v>48</v>
      </c>
      <c r="D8251" s="158" t="s">
        <v>48</v>
      </c>
      <c r="E8251" s="54"/>
      <c r="F8251" s="55" t="s">
        <v>49</v>
      </c>
      <c r="G8251" s="56">
        <v>2158.85</v>
      </c>
    </row>
    <row r="8252" spans="1:7" s="47" customFormat="1" ht="24.75" customHeight="1" x14ac:dyDescent="0.2">
      <c r="A8252" s="52" t="s">
        <v>16941</v>
      </c>
      <c r="B8252" s="53" t="s">
        <v>16942</v>
      </c>
      <c r="C8252" s="157" t="s">
        <v>48</v>
      </c>
      <c r="D8252" s="158" t="s">
        <v>48</v>
      </c>
      <c r="E8252" s="54"/>
      <c r="F8252" s="55" t="s">
        <v>49</v>
      </c>
      <c r="G8252" s="56">
        <v>2733.42</v>
      </c>
    </row>
    <row r="8253" spans="1:7" s="47" customFormat="1" ht="24.75" customHeight="1" x14ac:dyDescent="0.2">
      <c r="A8253" s="52" t="s">
        <v>16943</v>
      </c>
      <c r="B8253" s="53" t="s">
        <v>16944</v>
      </c>
      <c r="C8253" s="157" t="s">
        <v>48</v>
      </c>
      <c r="D8253" s="158" t="s">
        <v>48</v>
      </c>
      <c r="E8253" s="54"/>
      <c r="F8253" s="55" t="s">
        <v>49</v>
      </c>
      <c r="G8253" s="56">
        <v>3912.9</v>
      </c>
    </row>
    <row r="8254" spans="1:7" s="47" customFormat="1" ht="24.75" customHeight="1" x14ac:dyDescent="0.2">
      <c r="A8254" s="52" t="s">
        <v>16945</v>
      </c>
      <c r="B8254" s="53" t="s">
        <v>16946</v>
      </c>
      <c r="C8254" s="157" t="s">
        <v>48</v>
      </c>
      <c r="D8254" s="158" t="s">
        <v>48</v>
      </c>
      <c r="E8254" s="54"/>
      <c r="F8254" s="55" t="s">
        <v>49</v>
      </c>
      <c r="G8254" s="56">
        <v>8521.7999999999993</v>
      </c>
    </row>
    <row r="8255" spans="1:7" s="47" customFormat="1" ht="24.75" customHeight="1" x14ac:dyDescent="0.2">
      <c r="A8255" s="52" t="s">
        <v>16947</v>
      </c>
      <c r="B8255" s="53" t="s">
        <v>16948</v>
      </c>
      <c r="C8255" s="157" t="s">
        <v>48</v>
      </c>
      <c r="D8255" s="158" t="s">
        <v>48</v>
      </c>
      <c r="E8255" s="54"/>
      <c r="F8255" s="55" t="s">
        <v>49</v>
      </c>
      <c r="G8255" s="56">
        <v>2992.55</v>
      </c>
    </row>
    <row r="8256" spans="1:7" s="47" customFormat="1" ht="24.75" customHeight="1" x14ac:dyDescent="0.2">
      <c r="A8256" s="52" t="s">
        <v>16949</v>
      </c>
      <c r="B8256" s="53" t="s">
        <v>16950</v>
      </c>
      <c r="C8256" s="157" t="s">
        <v>48</v>
      </c>
      <c r="D8256" s="158" t="s">
        <v>48</v>
      </c>
      <c r="E8256" s="54"/>
      <c r="F8256" s="55" t="s">
        <v>6400</v>
      </c>
      <c r="G8256" s="56">
        <v>319.72000000000003</v>
      </c>
    </row>
    <row r="8257" spans="1:7" s="47" customFormat="1" ht="24.75" customHeight="1" x14ac:dyDescent="0.2">
      <c r="A8257" s="52" t="s">
        <v>16951</v>
      </c>
      <c r="B8257" s="53" t="s">
        <v>16952</v>
      </c>
      <c r="C8257" s="157" t="s">
        <v>48</v>
      </c>
      <c r="D8257" s="158" t="s">
        <v>48</v>
      </c>
      <c r="E8257" s="54"/>
      <c r="F8257" s="55" t="s">
        <v>6400</v>
      </c>
      <c r="G8257" s="56">
        <v>414.59</v>
      </c>
    </row>
    <row r="8258" spans="1:7" s="47" customFormat="1" ht="24.75" customHeight="1" x14ac:dyDescent="0.2">
      <c r="A8258" s="52" t="s">
        <v>16953</v>
      </c>
      <c r="B8258" s="53" t="s">
        <v>16954</v>
      </c>
      <c r="C8258" s="157" t="s">
        <v>48</v>
      </c>
      <c r="D8258" s="158" t="s">
        <v>48</v>
      </c>
      <c r="E8258" s="54"/>
      <c r="F8258" s="55" t="s">
        <v>6400</v>
      </c>
      <c r="G8258" s="56">
        <v>570.92999999999995</v>
      </c>
    </row>
    <row r="8259" spans="1:7" s="47" customFormat="1" ht="24.75" customHeight="1" x14ac:dyDescent="0.2">
      <c r="A8259" s="52" t="s">
        <v>16955</v>
      </c>
      <c r="B8259" s="53" t="s">
        <v>16956</v>
      </c>
      <c r="C8259" s="157" t="s">
        <v>48</v>
      </c>
      <c r="D8259" s="158" t="s">
        <v>48</v>
      </c>
      <c r="E8259" s="54"/>
      <c r="F8259" s="55" t="s">
        <v>6400</v>
      </c>
      <c r="G8259" s="56">
        <v>776.45</v>
      </c>
    </row>
    <row r="8260" spans="1:7" s="47" customFormat="1" ht="24.75" customHeight="1" x14ac:dyDescent="0.2">
      <c r="A8260" s="52" t="s">
        <v>16957</v>
      </c>
      <c r="B8260" s="53" t="s">
        <v>16958</v>
      </c>
      <c r="C8260" s="157" t="s">
        <v>48</v>
      </c>
      <c r="D8260" s="158" t="s">
        <v>48</v>
      </c>
      <c r="E8260" s="54"/>
      <c r="F8260" s="55" t="s">
        <v>6400</v>
      </c>
      <c r="G8260" s="56">
        <v>1090.8699999999999</v>
      </c>
    </row>
    <row r="8261" spans="1:7" s="47" customFormat="1" ht="24.75" customHeight="1" x14ac:dyDescent="0.2">
      <c r="A8261" s="52" t="s">
        <v>16959</v>
      </c>
      <c r="B8261" s="53" t="s">
        <v>16960</v>
      </c>
      <c r="C8261" s="157" t="s">
        <v>48</v>
      </c>
      <c r="D8261" s="158" t="s">
        <v>48</v>
      </c>
      <c r="E8261" s="54"/>
      <c r="F8261" s="55" t="s">
        <v>6400</v>
      </c>
      <c r="G8261" s="56">
        <v>1533.56</v>
      </c>
    </row>
    <row r="8262" spans="1:7" s="47" customFormat="1" ht="24.75" customHeight="1" x14ac:dyDescent="0.2">
      <c r="A8262" s="52" t="s">
        <v>16961</v>
      </c>
      <c r="B8262" s="53" t="s">
        <v>16962</v>
      </c>
      <c r="C8262" s="157" t="s">
        <v>48</v>
      </c>
      <c r="D8262" s="158" t="s">
        <v>48</v>
      </c>
      <c r="E8262" s="54"/>
      <c r="F8262" s="55" t="s">
        <v>6400</v>
      </c>
      <c r="G8262" s="56">
        <v>2273.11</v>
      </c>
    </row>
    <row r="8263" spans="1:7" s="47" customFormat="1" ht="24.75" customHeight="1" x14ac:dyDescent="0.2">
      <c r="A8263" s="52" t="s">
        <v>16963</v>
      </c>
      <c r="B8263" s="53" t="s">
        <v>16964</v>
      </c>
      <c r="C8263" s="157" t="s">
        <v>48</v>
      </c>
      <c r="D8263" s="158" t="s">
        <v>48</v>
      </c>
      <c r="E8263" s="54"/>
      <c r="F8263" s="55" t="s">
        <v>6400</v>
      </c>
      <c r="G8263" s="56">
        <v>469.06</v>
      </c>
    </row>
    <row r="8264" spans="1:7" s="47" customFormat="1" ht="24.75" customHeight="1" x14ac:dyDescent="0.2">
      <c r="A8264" s="52" t="s">
        <v>16965</v>
      </c>
      <c r="B8264" s="53" t="s">
        <v>16966</v>
      </c>
      <c r="C8264" s="157" t="s">
        <v>48</v>
      </c>
      <c r="D8264" s="158" t="s">
        <v>48</v>
      </c>
      <c r="E8264" s="54"/>
      <c r="F8264" s="55" t="s">
        <v>6400</v>
      </c>
      <c r="G8264" s="56">
        <v>446.73</v>
      </c>
    </row>
    <row r="8265" spans="1:7" s="47" customFormat="1" ht="24.75" customHeight="1" x14ac:dyDescent="0.2">
      <c r="A8265" s="52" t="s">
        <v>16967</v>
      </c>
      <c r="B8265" s="53" t="s">
        <v>16968</v>
      </c>
      <c r="C8265" s="157" t="s">
        <v>48</v>
      </c>
      <c r="D8265" s="158" t="s">
        <v>48</v>
      </c>
      <c r="E8265" s="54"/>
      <c r="F8265" s="55" t="s">
        <v>6400</v>
      </c>
      <c r="G8265" s="56">
        <v>695.92</v>
      </c>
    </row>
    <row r="8266" spans="1:7" s="47" customFormat="1" ht="24.75" customHeight="1" x14ac:dyDescent="0.2">
      <c r="A8266" s="52" t="s">
        <v>16969</v>
      </c>
      <c r="B8266" s="53" t="s">
        <v>16970</v>
      </c>
      <c r="C8266" s="157" t="s">
        <v>48</v>
      </c>
      <c r="D8266" s="158" t="s">
        <v>48</v>
      </c>
      <c r="E8266" s="54"/>
      <c r="F8266" s="55" t="s">
        <v>6400</v>
      </c>
      <c r="G8266" s="56">
        <v>662.78</v>
      </c>
    </row>
    <row r="8267" spans="1:7" s="47" customFormat="1" ht="24.75" customHeight="1" x14ac:dyDescent="0.2">
      <c r="A8267" s="52" t="s">
        <v>16971</v>
      </c>
      <c r="B8267" s="53" t="s">
        <v>16972</v>
      </c>
      <c r="C8267" s="157" t="s">
        <v>48</v>
      </c>
      <c r="D8267" s="158" t="s">
        <v>48</v>
      </c>
      <c r="E8267" s="54"/>
      <c r="F8267" s="55" t="s">
        <v>6400</v>
      </c>
      <c r="G8267" s="56">
        <v>873.28</v>
      </c>
    </row>
    <row r="8268" spans="1:7" s="47" customFormat="1" ht="24.75" customHeight="1" x14ac:dyDescent="0.2">
      <c r="A8268" s="52" t="s">
        <v>16973</v>
      </c>
      <c r="B8268" s="53" t="s">
        <v>16974</v>
      </c>
      <c r="C8268" s="157" t="s">
        <v>48</v>
      </c>
      <c r="D8268" s="158" t="s">
        <v>48</v>
      </c>
      <c r="E8268" s="54"/>
      <c r="F8268" s="55" t="s">
        <v>6400</v>
      </c>
      <c r="G8268" s="56">
        <v>831.72</v>
      </c>
    </row>
    <row r="8269" spans="1:7" s="47" customFormat="1" ht="24.75" customHeight="1" x14ac:dyDescent="0.2">
      <c r="A8269" s="52" t="s">
        <v>16975</v>
      </c>
      <c r="B8269" s="53" t="s">
        <v>16976</v>
      </c>
      <c r="C8269" s="157" t="s">
        <v>48</v>
      </c>
      <c r="D8269" s="158" t="s">
        <v>48</v>
      </c>
      <c r="E8269" s="54"/>
      <c r="F8269" s="55" t="s">
        <v>6400</v>
      </c>
      <c r="G8269" s="56">
        <v>1375.35</v>
      </c>
    </row>
    <row r="8270" spans="1:7" s="47" customFormat="1" ht="24.75" customHeight="1" x14ac:dyDescent="0.2">
      <c r="A8270" s="52" t="s">
        <v>16977</v>
      </c>
      <c r="B8270" s="53" t="s">
        <v>16978</v>
      </c>
      <c r="C8270" s="157" t="s">
        <v>48</v>
      </c>
      <c r="D8270" s="158" t="s">
        <v>48</v>
      </c>
      <c r="E8270" s="54"/>
      <c r="F8270" s="55" t="s">
        <v>6400</v>
      </c>
      <c r="G8270" s="56">
        <v>1370.22</v>
      </c>
    </row>
    <row r="8271" spans="1:7" s="47" customFormat="1" ht="24.75" customHeight="1" x14ac:dyDescent="0.2">
      <c r="A8271" s="52" t="s">
        <v>16979</v>
      </c>
      <c r="B8271" s="53" t="s">
        <v>16980</v>
      </c>
      <c r="C8271" s="157" t="s">
        <v>48</v>
      </c>
      <c r="D8271" s="158" t="s">
        <v>48</v>
      </c>
      <c r="E8271" s="54"/>
      <c r="F8271" s="55" t="s">
        <v>6400</v>
      </c>
      <c r="G8271" s="56">
        <v>431.86</v>
      </c>
    </row>
    <row r="8272" spans="1:7" s="47" customFormat="1" ht="24.75" customHeight="1" x14ac:dyDescent="0.2">
      <c r="A8272" s="52" t="s">
        <v>16981</v>
      </c>
      <c r="B8272" s="53" t="s">
        <v>16982</v>
      </c>
      <c r="C8272" s="157" t="s">
        <v>48</v>
      </c>
      <c r="D8272" s="158" t="s">
        <v>48</v>
      </c>
      <c r="E8272" s="54"/>
      <c r="F8272" s="55" t="s">
        <v>6400</v>
      </c>
      <c r="G8272" s="56">
        <v>89.32</v>
      </c>
    </row>
    <row r="8273" spans="1:7" s="47" customFormat="1" ht="24.75" customHeight="1" x14ac:dyDescent="0.2">
      <c r="A8273" s="52" t="s">
        <v>16983</v>
      </c>
      <c r="B8273" s="53" t="s">
        <v>16984</v>
      </c>
      <c r="C8273" s="157" t="s">
        <v>48</v>
      </c>
      <c r="D8273" s="158" t="s">
        <v>48</v>
      </c>
      <c r="E8273" s="54"/>
      <c r="F8273" s="55" t="s">
        <v>6400</v>
      </c>
      <c r="G8273" s="56">
        <v>145.96</v>
      </c>
    </row>
    <row r="8274" spans="1:7" s="47" customFormat="1" ht="24.75" customHeight="1" x14ac:dyDescent="0.2">
      <c r="A8274" s="52" t="s">
        <v>16985</v>
      </c>
      <c r="B8274" s="53" t="s">
        <v>16986</v>
      </c>
      <c r="C8274" s="157" t="s">
        <v>48</v>
      </c>
      <c r="D8274" s="158" t="s">
        <v>48</v>
      </c>
      <c r="E8274" s="54"/>
      <c r="F8274" s="55" t="s">
        <v>6400</v>
      </c>
      <c r="G8274" s="56">
        <v>175.16</v>
      </c>
    </row>
    <row r="8275" spans="1:7" s="47" customFormat="1" ht="24.75" customHeight="1" x14ac:dyDescent="0.2">
      <c r="A8275" s="52" t="s">
        <v>16987</v>
      </c>
      <c r="B8275" s="53" t="s">
        <v>16988</v>
      </c>
      <c r="C8275" s="157" t="s">
        <v>48</v>
      </c>
      <c r="D8275" s="158" t="s">
        <v>48</v>
      </c>
      <c r="E8275" s="54"/>
      <c r="F8275" s="55" t="s">
        <v>49</v>
      </c>
      <c r="G8275" s="56">
        <v>6968.98</v>
      </c>
    </row>
    <row r="8276" spans="1:7" s="47" customFormat="1" ht="24.75" customHeight="1" x14ac:dyDescent="0.2">
      <c r="A8276" s="52" t="s">
        <v>16989</v>
      </c>
      <c r="B8276" s="53" t="s">
        <v>16990</v>
      </c>
      <c r="C8276" s="157" t="s">
        <v>48</v>
      </c>
      <c r="D8276" s="158" t="s">
        <v>48</v>
      </c>
      <c r="E8276" s="54"/>
      <c r="F8276" s="55" t="s">
        <v>49</v>
      </c>
      <c r="G8276" s="56">
        <v>11883.48</v>
      </c>
    </row>
    <row r="8277" spans="1:7" s="47" customFormat="1" ht="24.75" customHeight="1" x14ac:dyDescent="0.2">
      <c r="A8277" s="52" t="s">
        <v>16991</v>
      </c>
      <c r="B8277" s="53" t="s">
        <v>16992</v>
      </c>
      <c r="C8277" s="157" t="s">
        <v>48</v>
      </c>
      <c r="D8277" s="158" t="s">
        <v>48</v>
      </c>
      <c r="E8277" s="54"/>
      <c r="F8277" s="55" t="s">
        <v>49</v>
      </c>
      <c r="G8277" s="56">
        <v>5440.55</v>
      </c>
    </row>
    <row r="8278" spans="1:7" s="47" customFormat="1" ht="24.75" customHeight="1" x14ac:dyDescent="0.2">
      <c r="A8278" s="52" t="s">
        <v>16993</v>
      </c>
      <c r="B8278" s="53" t="s">
        <v>16994</v>
      </c>
      <c r="C8278" s="157" t="s">
        <v>48</v>
      </c>
      <c r="D8278" s="158" t="s">
        <v>48</v>
      </c>
      <c r="E8278" s="54"/>
      <c r="F8278" s="55" t="s">
        <v>49</v>
      </c>
      <c r="G8278" s="56">
        <v>9187.81</v>
      </c>
    </row>
    <row r="8279" spans="1:7" s="47" customFormat="1" ht="24.75" customHeight="1" x14ac:dyDescent="0.2">
      <c r="A8279" s="52" t="s">
        <v>16995</v>
      </c>
      <c r="B8279" s="53" t="s">
        <v>16996</v>
      </c>
      <c r="C8279" s="157" t="s">
        <v>48</v>
      </c>
      <c r="D8279" s="158" t="s">
        <v>48</v>
      </c>
      <c r="E8279" s="54"/>
      <c r="F8279" s="55" t="s">
        <v>49</v>
      </c>
      <c r="G8279" s="56">
        <v>21296.16</v>
      </c>
    </row>
    <row r="8280" spans="1:7" s="47" customFormat="1" ht="24.75" customHeight="1" x14ac:dyDescent="0.2">
      <c r="A8280" s="52" t="s">
        <v>16997</v>
      </c>
      <c r="B8280" s="53" t="s">
        <v>16998</v>
      </c>
      <c r="C8280" s="157" t="s">
        <v>48</v>
      </c>
      <c r="D8280" s="158" t="s">
        <v>48</v>
      </c>
      <c r="E8280" s="54"/>
      <c r="F8280" s="55" t="s">
        <v>49</v>
      </c>
      <c r="G8280" s="56">
        <v>5593.31</v>
      </c>
    </row>
    <row r="8281" spans="1:7" s="47" customFormat="1" ht="24.75" customHeight="1" x14ac:dyDescent="0.2">
      <c r="A8281" s="52" t="s">
        <v>16999</v>
      </c>
      <c r="B8281" s="53" t="s">
        <v>17000</v>
      </c>
      <c r="C8281" s="157" t="s">
        <v>48</v>
      </c>
      <c r="D8281" s="158" t="s">
        <v>48</v>
      </c>
      <c r="E8281" s="54"/>
      <c r="F8281" s="55" t="s">
        <v>49</v>
      </c>
      <c r="G8281" s="56">
        <v>29349.57</v>
      </c>
    </row>
    <row r="8282" spans="1:7" s="47" customFormat="1" ht="24.75" customHeight="1" x14ac:dyDescent="0.2">
      <c r="A8282" s="52" t="s">
        <v>17001</v>
      </c>
      <c r="B8282" s="53" t="s">
        <v>17002</v>
      </c>
      <c r="C8282" s="157" t="s">
        <v>48</v>
      </c>
      <c r="D8282" s="158" t="s">
        <v>48</v>
      </c>
      <c r="E8282" s="54"/>
      <c r="F8282" s="55" t="s">
        <v>49</v>
      </c>
      <c r="G8282" s="56">
        <v>1923.72</v>
      </c>
    </row>
    <row r="8283" spans="1:7" s="47" customFormat="1" ht="24.75" customHeight="1" x14ac:dyDescent="0.2">
      <c r="A8283" s="52" t="s">
        <v>17003</v>
      </c>
      <c r="B8283" s="53" t="s">
        <v>17004</v>
      </c>
      <c r="C8283" s="157" t="s">
        <v>48</v>
      </c>
      <c r="D8283" s="158" t="s">
        <v>48</v>
      </c>
      <c r="E8283" s="54"/>
      <c r="F8283" s="55" t="s">
        <v>49</v>
      </c>
      <c r="G8283" s="56">
        <v>2559.0700000000002</v>
      </c>
    </row>
    <row r="8284" spans="1:7" s="47" customFormat="1" ht="24.75" customHeight="1" x14ac:dyDescent="0.2">
      <c r="A8284" s="52" t="s">
        <v>17005</v>
      </c>
      <c r="B8284" s="53" t="s">
        <v>17006</v>
      </c>
      <c r="C8284" s="157" t="s">
        <v>48</v>
      </c>
      <c r="D8284" s="158" t="s">
        <v>48</v>
      </c>
      <c r="E8284" s="54"/>
      <c r="F8284" s="55" t="s">
        <v>49</v>
      </c>
      <c r="G8284" s="56">
        <v>2929.82</v>
      </c>
    </row>
    <row r="8285" spans="1:7" s="47" customFormat="1" ht="24.75" customHeight="1" x14ac:dyDescent="0.2">
      <c r="A8285" s="52" t="s">
        <v>17007</v>
      </c>
      <c r="B8285" s="53" t="s">
        <v>17008</v>
      </c>
      <c r="C8285" s="157" t="s">
        <v>48</v>
      </c>
      <c r="D8285" s="158" t="s">
        <v>48</v>
      </c>
      <c r="E8285" s="54"/>
      <c r="F8285" s="55" t="s">
        <v>49</v>
      </c>
      <c r="G8285" s="56">
        <v>5388.76</v>
      </c>
    </row>
    <row r="8286" spans="1:7" s="47" customFormat="1" ht="24.75" customHeight="1" x14ac:dyDescent="0.2">
      <c r="A8286" s="52" t="s">
        <v>17009</v>
      </c>
      <c r="B8286" s="53" t="s">
        <v>17010</v>
      </c>
      <c r="C8286" s="157" t="s">
        <v>48</v>
      </c>
      <c r="D8286" s="158" t="s">
        <v>48</v>
      </c>
      <c r="E8286" s="54"/>
      <c r="F8286" s="55" t="s">
        <v>49</v>
      </c>
      <c r="G8286" s="56">
        <v>1967.23</v>
      </c>
    </row>
    <row r="8287" spans="1:7" s="47" customFormat="1" ht="24.75" customHeight="1" x14ac:dyDescent="0.2">
      <c r="A8287" s="52" t="s">
        <v>17011</v>
      </c>
      <c r="B8287" s="53" t="s">
        <v>17012</v>
      </c>
      <c r="C8287" s="157" t="s">
        <v>48</v>
      </c>
      <c r="D8287" s="158" t="s">
        <v>48</v>
      </c>
      <c r="E8287" s="54"/>
      <c r="F8287" s="55" t="s">
        <v>49</v>
      </c>
      <c r="G8287" s="56">
        <v>29766.87</v>
      </c>
    </row>
    <row r="8288" spans="1:7" s="47" customFormat="1" ht="24.75" customHeight="1" x14ac:dyDescent="0.2">
      <c r="A8288" s="52" t="s">
        <v>17013</v>
      </c>
      <c r="B8288" s="53" t="s">
        <v>17014</v>
      </c>
      <c r="C8288" s="157" t="s">
        <v>48</v>
      </c>
      <c r="D8288" s="158" t="s">
        <v>48</v>
      </c>
      <c r="E8288" s="54"/>
      <c r="F8288" s="55" t="s">
        <v>49</v>
      </c>
      <c r="G8288" s="56">
        <v>30152.38</v>
      </c>
    </row>
    <row r="8289" spans="1:7" s="47" customFormat="1" ht="24.75" customHeight="1" x14ac:dyDescent="0.2">
      <c r="A8289" s="52" t="s">
        <v>17015</v>
      </c>
      <c r="B8289" s="53" t="s">
        <v>17016</v>
      </c>
      <c r="C8289" s="157" t="s">
        <v>48</v>
      </c>
      <c r="D8289" s="158" t="s">
        <v>48</v>
      </c>
      <c r="E8289" s="54"/>
      <c r="F8289" s="55" t="s">
        <v>49</v>
      </c>
      <c r="G8289" s="56">
        <v>28772.7</v>
      </c>
    </row>
    <row r="8290" spans="1:7" s="47" customFormat="1" ht="24.75" customHeight="1" x14ac:dyDescent="0.2">
      <c r="A8290" s="52" t="s">
        <v>17017</v>
      </c>
      <c r="B8290" s="53" t="s">
        <v>17018</v>
      </c>
      <c r="C8290" s="157" t="s">
        <v>48</v>
      </c>
      <c r="D8290" s="158" t="s">
        <v>48</v>
      </c>
      <c r="E8290" s="54"/>
      <c r="F8290" s="55" t="s">
        <v>49</v>
      </c>
      <c r="G8290" s="56">
        <v>28772.97</v>
      </c>
    </row>
    <row r="8291" spans="1:7" s="47" customFormat="1" ht="24.75" customHeight="1" x14ac:dyDescent="0.2">
      <c r="A8291" s="52" t="s">
        <v>17019</v>
      </c>
      <c r="B8291" s="53" t="s">
        <v>17020</v>
      </c>
      <c r="C8291" s="157" t="s">
        <v>48</v>
      </c>
      <c r="D8291" s="158" t="s">
        <v>48</v>
      </c>
      <c r="E8291" s="54"/>
      <c r="F8291" s="55" t="s">
        <v>49</v>
      </c>
      <c r="G8291" s="56">
        <v>4595.3999999999996</v>
      </c>
    </row>
    <row r="8292" spans="1:7" s="47" customFormat="1" ht="24.75" customHeight="1" x14ac:dyDescent="0.2">
      <c r="A8292" s="52" t="s">
        <v>17021</v>
      </c>
      <c r="B8292" s="53" t="s">
        <v>17022</v>
      </c>
      <c r="C8292" s="157" t="s">
        <v>48</v>
      </c>
      <c r="D8292" s="158" t="s">
        <v>48</v>
      </c>
      <c r="E8292" s="54"/>
      <c r="F8292" s="55" t="s">
        <v>49</v>
      </c>
      <c r="G8292" s="56">
        <v>7558.17</v>
      </c>
    </row>
    <row r="8293" spans="1:7" s="47" customFormat="1" ht="24.75" customHeight="1" x14ac:dyDescent="0.2">
      <c r="A8293" s="52" t="s">
        <v>17023</v>
      </c>
      <c r="B8293" s="53" t="s">
        <v>17024</v>
      </c>
      <c r="C8293" s="157" t="s">
        <v>48</v>
      </c>
      <c r="D8293" s="158" t="s">
        <v>48</v>
      </c>
      <c r="E8293" s="54"/>
      <c r="F8293" s="55" t="s">
        <v>49</v>
      </c>
      <c r="G8293" s="56">
        <v>3728.75</v>
      </c>
    </row>
    <row r="8294" spans="1:7" s="47" customFormat="1" ht="24.75" customHeight="1" x14ac:dyDescent="0.2">
      <c r="A8294" s="52" t="s">
        <v>17025</v>
      </c>
      <c r="B8294" s="53" t="s">
        <v>17026</v>
      </c>
      <c r="C8294" s="157" t="s">
        <v>48</v>
      </c>
      <c r="D8294" s="158" t="s">
        <v>48</v>
      </c>
      <c r="E8294" s="54"/>
      <c r="F8294" s="55" t="s">
        <v>49</v>
      </c>
      <c r="G8294" s="56">
        <v>3980.67</v>
      </c>
    </row>
    <row r="8295" spans="1:7" s="47" customFormat="1" ht="24.75" customHeight="1" x14ac:dyDescent="0.2">
      <c r="A8295" s="52" t="s">
        <v>17027</v>
      </c>
      <c r="B8295" s="53" t="s">
        <v>17028</v>
      </c>
      <c r="C8295" s="157" t="s">
        <v>48</v>
      </c>
      <c r="D8295" s="158" t="s">
        <v>48</v>
      </c>
      <c r="E8295" s="54"/>
      <c r="F8295" s="55" t="s">
        <v>49</v>
      </c>
      <c r="G8295" s="56">
        <v>4988.3999999999996</v>
      </c>
    </row>
    <row r="8296" spans="1:7" s="47" customFormat="1" ht="24.75" customHeight="1" x14ac:dyDescent="0.2">
      <c r="A8296" s="52" t="s">
        <v>17029</v>
      </c>
      <c r="B8296" s="53" t="s">
        <v>17030</v>
      </c>
      <c r="C8296" s="157" t="s">
        <v>48</v>
      </c>
      <c r="D8296" s="158" t="s">
        <v>48</v>
      </c>
      <c r="E8296" s="54"/>
      <c r="F8296" s="55" t="s">
        <v>49</v>
      </c>
      <c r="G8296" s="56">
        <v>4893.29</v>
      </c>
    </row>
    <row r="8297" spans="1:7" s="47" customFormat="1" ht="24.75" customHeight="1" x14ac:dyDescent="0.2">
      <c r="A8297" s="52" t="s">
        <v>17031</v>
      </c>
      <c r="B8297" s="53" t="s">
        <v>17032</v>
      </c>
      <c r="C8297" s="157" t="s">
        <v>48</v>
      </c>
      <c r="D8297" s="158" t="s">
        <v>48</v>
      </c>
      <c r="E8297" s="54"/>
      <c r="F8297" s="55" t="s">
        <v>49</v>
      </c>
      <c r="G8297" s="56">
        <v>6343.17</v>
      </c>
    </row>
    <row r="8298" spans="1:7" s="47" customFormat="1" ht="24.75" customHeight="1" x14ac:dyDescent="0.2">
      <c r="A8298" s="52" t="s">
        <v>17033</v>
      </c>
      <c r="B8298" s="53" t="s">
        <v>17034</v>
      </c>
      <c r="C8298" s="157" t="s">
        <v>48</v>
      </c>
      <c r="D8298" s="158" t="s">
        <v>48</v>
      </c>
      <c r="E8298" s="54"/>
      <c r="F8298" s="55" t="s">
        <v>49</v>
      </c>
      <c r="G8298" s="56">
        <v>2200.58</v>
      </c>
    </row>
    <row r="8299" spans="1:7" s="47" customFormat="1" ht="24.75" customHeight="1" x14ac:dyDescent="0.2">
      <c r="A8299" s="52" t="s">
        <v>17035</v>
      </c>
      <c r="B8299" s="53" t="s">
        <v>17036</v>
      </c>
      <c r="C8299" s="157" t="s">
        <v>48</v>
      </c>
      <c r="D8299" s="158" t="s">
        <v>48</v>
      </c>
      <c r="E8299" s="54"/>
      <c r="F8299" s="55" t="s">
        <v>49</v>
      </c>
      <c r="G8299" s="56">
        <v>3265.33</v>
      </c>
    </row>
    <row r="8300" spans="1:7" s="47" customFormat="1" ht="24.75" customHeight="1" x14ac:dyDescent="0.2">
      <c r="A8300" s="52" t="s">
        <v>17037</v>
      </c>
      <c r="B8300" s="53" t="s">
        <v>17038</v>
      </c>
      <c r="C8300" s="157" t="s">
        <v>48</v>
      </c>
      <c r="D8300" s="158" t="s">
        <v>48</v>
      </c>
      <c r="E8300" s="54"/>
      <c r="F8300" s="55" t="s">
        <v>49</v>
      </c>
      <c r="G8300" s="56">
        <v>3342.26</v>
      </c>
    </row>
    <row r="8301" spans="1:7" s="47" customFormat="1" ht="24.75" customHeight="1" x14ac:dyDescent="0.2">
      <c r="A8301" s="52" t="s">
        <v>17039</v>
      </c>
      <c r="B8301" s="53" t="s">
        <v>17040</v>
      </c>
      <c r="C8301" s="157" t="s">
        <v>48</v>
      </c>
      <c r="D8301" s="158" t="s">
        <v>48</v>
      </c>
      <c r="E8301" s="54"/>
      <c r="F8301" s="55" t="s">
        <v>49</v>
      </c>
      <c r="G8301" s="56">
        <v>4149.45</v>
      </c>
    </row>
    <row r="8302" spans="1:7" s="47" customFormat="1" ht="24.75" customHeight="1" x14ac:dyDescent="0.2">
      <c r="A8302" s="52" t="s">
        <v>17041</v>
      </c>
      <c r="B8302" s="53" t="s">
        <v>17042</v>
      </c>
      <c r="C8302" s="157" t="s">
        <v>48</v>
      </c>
      <c r="D8302" s="158" t="s">
        <v>48</v>
      </c>
      <c r="E8302" s="54"/>
      <c r="F8302" s="55" t="s">
        <v>49</v>
      </c>
      <c r="G8302" s="56">
        <v>3088.89</v>
      </c>
    </row>
    <row r="8303" spans="1:7" s="47" customFormat="1" ht="24.75" customHeight="1" x14ac:dyDescent="0.2">
      <c r="A8303" s="52" t="s">
        <v>17043</v>
      </c>
      <c r="B8303" s="53" t="s">
        <v>17044</v>
      </c>
      <c r="C8303" s="157" t="s">
        <v>48</v>
      </c>
      <c r="D8303" s="158" t="s">
        <v>48</v>
      </c>
      <c r="E8303" s="54"/>
      <c r="F8303" s="55" t="s">
        <v>49</v>
      </c>
      <c r="G8303" s="56">
        <v>12803.27</v>
      </c>
    </row>
    <row r="8304" spans="1:7" s="47" customFormat="1" ht="24.75" customHeight="1" x14ac:dyDescent="0.2">
      <c r="A8304" s="52" t="s">
        <v>17045</v>
      </c>
      <c r="B8304" s="53" t="s">
        <v>17046</v>
      </c>
      <c r="C8304" s="157" t="s">
        <v>48</v>
      </c>
      <c r="D8304" s="158" t="s">
        <v>48</v>
      </c>
      <c r="E8304" s="54"/>
      <c r="F8304" s="55" t="s">
        <v>49</v>
      </c>
      <c r="G8304" s="56">
        <v>13616.23</v>
      </c>
    </row>
    <row r="8305" spans="1:7" s="47" customFormat="1" ht="24.75" customHeight="1" x14ac:dyDescent="0.2">
      <c r="A8305" s="52" t="s">
        <v>17047</v>
      </c>
      <c r="B8305" s="53" t="s">
        <v>17048</v>
      </c>
      <c r="C8305" s="157" t="s">
        <v>48</v>
      </c>
      <c r="D8305" s="158" t="s">
        <v>48</v>
      </c>
      <c r="E8305" s="54"/>
      <c r="F8305" s="55" t="s">
        <v>49</v>
      </c>
      <c r="G8305" s="56">
        <v>8912.18</v>
      </c>
    </row>
    <row r="8306" spans="1:7" s="47" customFormat="1" ht="24.75" customHeight="1" x14ac:dyDescent="0.2">
      <c r="A8306" s="52" t="s">
        <v>17049</v>
      </c>
      <c r="B8306" s="53" t="s">
        <v>17050</v>
      </c>
      <c r="C8306" s="157" t="s">
        <v>48</v>
      </c>
      <c r="D8306" s="158" t="s">
        <v>48</v>
      </c>
      <c r="E8306" s="54"/>
      <c r="F8306" s="55" t="s">
        <v>49</v>
      </c>
      <c r="G8306" s="56">
        <v>13818.63</v>
      </c>
    </row>
    <row r="8307" spans="1:7" s="47" customFormat="1" ht="24.75" customHeight="1" x14ac:dyDescent="0.2">
      <c r="A8307" s="52" t="s">
        <v>17051</v>
      </c>
      <c r="B8307" s="53" t="s">
        <v>17052</v>
      </c>
      <c r="C8307" s="157" t="s">
        <v>48</v>
      </c>
      <c r="D8307" s="158" t="s">
        <v>48</v>
      </c>
      <c r="E8307" s="54"/>
      <c r="F8307" s="55" t="s">
        <v>49</v>
      </c>
      <c r="G8307" s="56">
        <v>19091.009999999998</v>
      </c>
    </row>
    <row r="8308" spans="1:7" s="47" customFormat="1" ht="24.75" customHeight="1" x14ac:dyDescent="0.2">
      <c r="A8308" s="52" t="s">
        <v>17053</v>
      </c>
      <c r="B8308" s="53" t="s">
        <v>17054</v>
      </c>
      <c r="C8308" s="157" t="s">
        <v>48</v>
      </c>
      <c r="D8308" s="158" t="s">
        <v>48</v>
      </c>
      <c r="E8308" s="54"/>
      <c r="F8308" s="55" t="s">
        <v>49</v>
      </c>
      <c r="G8308" s="56">
        <v>2607.06</v>
      </c>
    </row>
    <row r="8309" spans="1:7" s="47" customFormat="1" ht="24.75" customHeight="1" x14ac:dyDescent="0.2">
      <c r="A8309" s="52" t="s">
        <v>17055</v>
      </c>
      <c r="B8309" s="53" t="s">
        <v>17056</v>
      </c>
      <c r="C8309" s="157" t="s">
        <v>48</v>
      </c>
      <c r="D8309" s="158" t="s">
        <v>48</v>
      </c>
      <c r="E8309" s="54"/>
      <c r="F8309" s="55" t="s">
        <v>49</v>
      </c>
      <c r="G8309" s="56">
        <v>15298.54</v>
      </c>
    </row>
    <row r="8310" spans="1:7" s="47" customFormat="1" ht="24.75" customHeight="1" x14ac:dyDescent="0.2">
      <c r="A8310" s="52" t="s">
        <v>17057</v>
      </c>
      <c r="B8310" s="53" t="s">
        <v>17058</v>
      </c>
      <c r="C8310" s="157" t="s">
        <v>48</v>
      </c>
      <c r="D8310" s="158" t="s">
        <v>48</v>
      </c>
      <c r="E8310" s="54"/>
      <c r="F8310" s="55" t="s">
        <v>49</v>
      </c>
      <c r="G8310" s="56">
        <v>19165.27</v>
      </c>
    </row>
    <row r="8311" spans="1:7" s="47" customFormat="1" ht="24.75" customHeight="1" x14ac:dyDescent="0.2">
      <c r="A8311" s="52" t="s">
        <v>17059</v>
      </c>
      <c r="B8311" s="53" t="s">
        <v>17060</v>
      </c>
      <c r="C8311" s="157" t="s">
        <v>48</v>
      </c>
      <c r="D8311" s="158" t="s">
        <v>48</v>
      </c>
      <c r="E8311" s="54"/>
      <c r="F8311" s="55" t="s">
        <v>49</v>
      </c>
      <c r="G8311" s="56">
        <v>10962.11</v>
      </c>
    </row>
    <row r="8312" spans="1:7" s="47" customFormat="1" ht="24.75" customHeight="1" x14ac:dyDescent="0.2">
      <c r="A8312" s="52" t="s">
        <v>17061</v>
      </c>
      <c r="B8312" s="53" t="s">
        <v>17062</v>
      </c>
      <c r="C8312" s="157" t="s">
        <v>48</v>
      </c>
      <c r="D8312" s="158" t="s">
        <v>48</v>
      </c>
      <c r="E8312" s="54"/>
      <c r="F8312" s="55" t="s">
        <v>49</v>
      </c>
      <c r="G8312" s="56">
        <v>11813.13</v>
      </c>
    </row>
    <row r="8313" spans="1:7" s="47" customFormat="1" ht="24.75" customHeight="1" x14ac:dyDescent="0.2">
      <c r="A8313" s="52" t="s">
        <v>17063</v>
      </c>
      <c r="B8313" s="53" t="s">
        <v>17064</v>
      </c>
      <c r="C8313" s="157" t="s">
        <v>48</v>
      </c>
      <c r="D8313" s="158" t="s">
        <v>48</v>
      </c>
      <c r="E8313" s="54"/>
      <c r="F8313" s="55" t="s">
        <v>49</v>
      </c>
      <c r="G8313" s="56">
        <v>17037</v>
      </c>
    </row>
    <row r="8314" spans="1:7" s="47" customFormat="1" ht="24.75" customHeight="1" x14ac:dyDescent="0.2">
      <c r="A8314" s="52" t="s">
        <v>17065</v>
      </c>
      <c r="B8314" s="53" t="s">
        <v>17066</v>
      </c>
      <c r="C8314" s="157" t="s">
        <v>48</v>
      </c>
      <c r="D8314" s="158" t="s">
        <v>48</v>
      </c>
      <c r="E8314" s="54"/>
      <c r="F8314" s="55" t="s">
        <v>49</v>
      </c>
      <c r="G8314" s="56">
        <v>18246.3</v>
      </c>
    </row>
    <row r="8315" spans="1:7" s="47" customFormat="1" ht="24.75" customHeight="1" x14ac:dyDescent="0.2">
      <c r="A8315" s="52" t="s">
        <v>17067</v>
      </c>
      <c r="B8315" s="53" t="s">
        <v>17068</v>
      </c>
      <c r="C8315" s="157" t="s">
        <v>48</v>
      </c>
      <c r="D8315" s="158" t="s">
        <v>48</v>
      </c>
      <c r="E8315" s="54"/>
      <c r="F8315" s="55" t="s">
        <v>49</v>
      </c>
      <c r="G8315" s="56">
        <v>5711.6</v>
      </c>
    </row>
    <row r="8316" spans="1:7" s="47" customFormat="1" ht="24.75" customHeight="1" x14ac:dyDescent="0.2">
      <c r="A8316" s="52" t="s">
        <v>17069</v>
      </c>
      <c r="B8316" s="53" t="s">
        <v>17070</v>
      </c>
      <c r="C8316" s="157" t="s">
        <v>48</v>
      </c>
      <c r="D8316" s="158" t="s">
        <v>48</v>
      </c>
      <c r="E8316" s="54"/>
      <c r="F8316" s="55" t="s">
        <v>49</v>
      </c>
      <c r="G8316" s="56">
        <v>1005.77</v>
      </c>
    </row>
    <row r="8317" spans="1:7" s="47" customFormat="1" ht="24.75" customHeight="1" x14ac:dyDescent="0.2">
      <c r="A8317" s="52" t="s">
        <v>17071</v>
      </c>
      <c r="B8317" s="53" t="s">
        <v>17072</v>
      </c>
      <c r="C8317" s="157" t="s">
        <v>48</v>
      </c>
      <c r="D8317" s="158" t="s">
        <v>48</v>
      </c>
      <c r="E8317" s="54"/>
      <c r="F8317" s="55" t="s">
        <v>49</v>
      </c>
      <c r="G8317" s="56">
        <v>2303.7399999999998</v>
      </c>
    </row>
    <row r="8318" spans="1:7" s="47" customFormat="1" ht="24.75" customHeight="1" x14ac:dyDescent="0.2">
      <c r="A8318" s="52" t="s">
        <v>17073</v>
      </c>
      <c r="B8318" s="53" t="s">
        <v>17074</v>
      </c>
      <c r="C8318" s="157" t="s">
        <v>48</v>
      </c>
      <c r="D8318" s="158" t="s">
        <v>48</v>
      </c>
      <c r="E8318" s="54"/>
      <c r="F8318" s="55" t="s">
        <v>49</v>
      </c>
      <c r="G8318" s="56">
        <v>3140.51</v>
      </c>
    </row>
    <row r="8319" spans="1:7" s="47" customFormat="1" ht="24.75" customHeight="1" x14ac:dyDescent="0.2">
      <c r="A8319" s="52" t="s">
        <v>17075</v>
      </c>
      <c r="B8319" s="53" t="s">
        <v>17076</v>
      </c>
      <c r="C8319" s="157" t="s">
        <v>48</v>
      </c>
      <c r="D8319" s="158" t="s">
        <v>48</v>
      </c>
      <c r="E8319" s="54"/>
      <c r="F8319" s="55" t="s">
        <v>49</v>
      </c>
      <c r="G8319" s="56">
        <v>2412.1</v>
      </c>
    </row>
    <row r="8320" spans="1:7" s="47" customFormat="1" ht="24.75" customHeight="1" x14ac:dyDescent="0.2">
      <c r="A8320" s="52" t="s">
        <v>17077</v>
      </c>
      <c r="B8320" s="53" t="s">
        <v>17078</v>
      </c>
      <c r="C8320" s="157" t="s">
        <v>48</v>
      </c>
      <c r="D8320" s="158" t="s">
        <v>48</v>
      </c>
      <c r="E8320" s="54"/>
      <c r="F8320" s="55" t="s">
        <v>49</v>
      </c>
      <c r="G8320" s="56">
        <v>1005.77</v>
      </c>
    </row>
    <row r="8321" spans="1:7" s="47" customFormat="1" ht="24.75" customHeight="1" x14ac:dyDescent="0.2">
      <c r="A8321" s="52" t="s">
        <v>17079</v>
      </c>
      <c r="B8321" s="53" t="s">
        <v>17080</v>
      </c>
      <c r="C8321" s="157" t="s">
        <v>48</v>
      </c>
      <c r="D8321" s="158" t="s">
        <v>48</v>
      </c>
      <c r="E8321" s="54"/>
      <c r="F8321" s="55" t="s">
        <v>49</v>
      </c>
      <c r="G8321" s="56">
        <v>2862.96</v>
      </c>
    </row>
    <row r="8322" spans="1:7" s="47" customFormat="1" ht="24.75" customHeight="1" x14ac:dyDescent="0.2">
      <c r="A8322" s="52" t="s">
        <v>17081</v>
      </c>
      <c r="B8322" s="53" t="s">
        <v>17082</v>
      </c>
      <c r="C8322" s="157" t="s">
        <v>48</v>
      </c>
      <c r="D8322" s="158" t="s">
        <v>48</v>
      </c>
      <c r="E8322" s="54"/>
      <c r="F8322" s="55" t="s">
        <v>49</v>
      </c>
      <c r="G8322" s="56">
        <v>3213.24</v>
      </c>
    </row>
    <row r="8323" spans="1:7" s="47" customFormat="1" ht="24.75" customHeight="1" x14ac:dyDescent="0.2">
      <c r="A8323" s="52" t="s">
        <v>17083</v>
      </c>
      <c r="B8323" s="53" t="s">
        <v>17084</v>
      </c>
      <c r="C8323" s="157" t="s">
        <v>48</v>
      </c>
      <c r="D8323" s="158" t="s">
        <v>48</v>
      </c>
      <c r="E8323" s="54"/>
      <c r="F8323" s="55" t="s">
        <v>49</v>
      </c>
      <c r="G8323" s="56">
        <v>4321.26</v>
      </c>
    </row>
    <row r="8324" spans="1:7" s="47" customFormat="1" ht="24.75" customHeight="1" x14ac:dyDescent="0.2">
      <c r="A8324" s="52" t="s">
        <v>17085</v>
      </c>
      <c r="B8324" s="53" t="s">
        <v>17086</v>
      </c>
      <c r="C8324" s="157" t="s">
        <v>48</v>
      </c>
      <c r="D8324" s="158" t="s">
        <v>48</v>
      </c>
      <c r="E8324" s="54"/>
      <c r="F8324" s="55" t="s">
        <v>49</v>
      </c>
      <c r="G8324" s="56">
        <v>6747.23</v>
      </c>
    </row>
    <row r="8325" spans="1:7" s="47" customFormat="1" ht="24.75" customHeight="1" x14ac:dyDescent="0.2">
      <c r="A8325" s="52" t="s">
        <v>17087</v>
      </c>
      <c r="B8325" s="53" t="s">
        <v>17088</v>
      </c>
      <c r="C8325" s="157" t="s">
        <v>48</v>
      </c>
      <c r="D8325" s="158" t="s">
        <v>48</v>
      </c>
      <c r="E8325" s="54"/>
      <c r="F8325" s="55" t="s">
        <v>49</v>
      </c>
      <c r="G8325" s="56">
        <v>6602.44</v>
      </c>
    </row>
    <row r="8326" spans="1:7" s="47" customFormat="1" ht="24.75" customHeight="1" x14ac:dyDescent="0.2">
      <c r="A8326" s="52" t="s">
        <v>17089</v>
      </c>
      <c r="B8326" s="53" t="s">
        <v>17090</v>
      </c>
      <c r="C8326" s="157" t="s">
        <v>48</v>
      </c>
      <c r="D8326" s="158" t="s">
        <v>48</v>
      </c>
      <c r="E8326" s="54"/>
      <c r="F8326" s="55" t="s">
        <v>49</v>
      </c>
      <c r="G8326" s="56">
        <v>6916.83</v>
      </c>
    </row>
    <row r="8327" spans="1:7" s="47" customFormat="1" ht="24.75" customHeight="1" x14ac:dyDescent="0.2">
      <c r="A8327" s="52" t="s">
        <v>17091</v>
      </c>
      <c r="B8327" s="53" t="s">
        <v>17092</v>
      </c>
      <c r="C8327" s="157" t="s">
        <v>48</v>
      </c>
      <c r="D8327" s="158" t="s">
        <v>48</v>
      </c>
      <c r="E8327" s="54"/>
      <c r="F8327" s="55" t="s">
        <v>49</v>
      </c>
      <c r="G8327" s="56">
        <v>75.760000000000005</v>
      </c>
    </row>
    <row r="8328" spans="1:7" s="47" customFormat="1" ht="24.75" customHeight="1" x14ac:dyDescent="0.2">
      <c r="A8328" s="52" t="s">
        <v>17093</v>
      </c>
      <c r="B8328" s="53" t="s">
        <v>17094</v>
      </c>
      <c r="C8328" s="157" t="s">
        <v>48</v>
      </c>
      <c r="D8328" s="158" t="s">
        <v>48</v>
      </c>
      <c r="E8328" s="54"/>
      <c r="F8328" s="55" t="s">
        <v>49</v>
      </c>
      <c r="G8328" s="56">
        <v>72.180000000000007</v>
      </c>
    </row>
    <row r="8329" spans="1:7" s="47" customFormat="1" ht="24.75" customHeight="1" x14ac:dyDescent="0.2">
      <c r="A8329" s="52" t="s">
        <v>17095</v>
      </c>
      <c r="B8329" s="53" t="s">
        <v>17096</v>
      </c>
      <c r="C8329" s="157" t="s">
        <v>48</v>
      </c>
      <c r="D8329" s="158" t="s">
        <v>48</v>
      </c>
      <c r="E8329" s="54"/>
      <c r="F8329" s="55" t="s">
        <v>49</v>
      </c>
      <c r="G8329" s="56">
        <v>218.57</v>
      </c>
    </row>
    <row r="8330" spans="1:7" s="47" customFormat="1" ht="24.75" customHeight="1" x14ac:dyDescent="0.2">
      <c r="A8330" s="52" t="s">
        <v>17097</v>
      </c>
      <c r="B8330" s="53" t="s">
        <v>17098</v>
      </c>
      <c r="C8330" s="157" t="s">
        <v>48</v>
      </c>
      <c r="D8330" s="158" t="s">
        <v>48</v>
      </c>
      <c r="E8330" s="54"/>
      <c r="F8330" s="55" t="s">
        <v>49</v>
      </c>
      <c r="G8330" s="56">
        <v>209.1</v>
      </c>
    </row>
    <row r="8331" spans="1:7" s="47" customFormat="1" ht="24.75" customHeight="1" x14ac:dyDescent="0.2">
      <c r="A8331" s="52" t="s">
        <v>17099</v>
      </c>
      <c r="B8331" s="53" t="s">
        <v>17100</v>
      </c>
      <c r="C8331" s="157" t="s">
        <v>48</v>
      </c>
      <c r="D8331" s="158" t="s">
        <v>48</v>
      </c>
      <c r="E8331" s="54"/>
      <c r="F8331" s="55" t="s">
        <v>49</v>
      </c>
      <c r="G8331" s="56">
        <v>84.92</v>
      </c>
    </row>
    <row r="8332" spans="1:7" s="47" customFormat="1" ht="24.75" customHeight="1" x14ac:dyDescent="0.2">
      <c r="A8332" s="52" t="s">
        <v>17101</v>
      </c>
      <c r="B8332" s="53" t="s">
        <v>17102</v>
      </c>
      <c r="C8332" s="157" t="s">
        <v>48</v>
      </c>
      <c r="D8332" s="158" t="s">
        <v>48</v>
      </c>
      <c r="E8332" s="54"/>
      <c r="F8332" s="55" t="s">
        <v>49</v>
      </c>
      <c r="G8332" s="56">
        <v>82.88</v>
      </c>
    </row>
    <row r="8333" spans="1:7" s="47" customFormat="1" ht="24.75" customHeight="1" x14ac:dyDescent="0.2">
      <c r="A8333" s="52" t="s">
        <v>17103</v>
      </c>
      <c r="B8333" s="53" t="s">
        <v>17104</v>
      </c>
      <c r="C8333" s="157" t="s">
        <v>48</v>
      </c>
      <c r="D8333" s="158" t="s">
        <v>48</v>
      </c>
      <c r="E8333" s="54"/>
      <c r="F8333" s="55" t="s">
        <v>49</v>
      </c>
      <c r="G8333" s="56">
        <v>252.06</v>
      </c>
    </row>
    <row r="8334" spans="1:7" s="47" customFormat="1" ht="24.75" customHeight="1" x14ac:dyDescent="0.2">
      <c r="A8334" s="52" t="s">
        <v>17105</v>
      </c>
      <c r="B8334" s="53" t="s">
        <v>17106</v>
      </c>
      <c r="C8334" s="157" t="s">
        <v>48</v>
      </c>
      <c r="D8334" s="158" t="s">
        <v>48</v>
      </c>
      <c r="E8334" s="54"/>
      <c r="F8334" s="55" t="s">
        <v>49</v>
      </c>
      <c r="G8334" s="56">
        <v>238.32</v>
      </c>
    </row>
    <row r="8335" spans="1:7" s="47" customFormat="1" ht="24.75" customHeight="1" x14ac:dyDescent="0.2">
      <c r="A8335" s="52" t="s">
        <v>17107</v>
      </c>
      <c r="B8335" s="53" t="s">
        <v>17108</v>
      </c>
      <c r="C8335" s="157" t="s">
        <v>48</v>
      </c>
      <c r="D8335" s="158" t="s">
        <v>48</v>
      </c>
      <c r="E8335" s="54"/>
      <c r="F8335" s="55" t="s">
        <v>49</v>
      </c>
      <c r="G8335" s="56">
        <v>276.83999999999997</v>
      </c>
    </row>
    <row r="8336" spans="1:7" s="47" customFormat="1" ht="24.75" customHeight="1" x14ac:dyDescent="0.2">
      <c r="A8336" s="52" t="s">
        <v>17109</v>
      </c>
      <c r="B8336" s="53" t="s">
        <v>17110</v>
      </c>
      <c r="C8336" s="157" t="s">
        <v>48</v>
      </c>
      <c r="D8336" s="158" t="s">
        <v>48</v>
      </c>
      <c r="E8336" s="54"/>
      <c r="F8336" s="55" t="s">
        <v>49</v>
      </c>
      <c r="G8336" s="56">
        <v>327.05</v>
      </c>
    </row>
    <row r="8337" spans="1:7" s="47" customFormat="1" ht="24.75" customHeight="1" x14ac:dyDescent="0.2">
      <c r="A8337" s="52" t="s">
        <v>17111</v>
      </c>
      <c r="B8337" s="53" t="s">
        <v>17112</v>
      </c>
      <c r="C8337" s="157" t="s">
        <v>48</v>
      </c>
      <c r="D8337" s="158" t="s">
        <v>48</v>
      </c>
      <c r="E8337" s="54"/>
      <c r="F8337" s="55" t="s">
        <v>6400</v>
      </c>
      <c r="G8337" s="56">
        <v>257.79000000000002</v>
      </c>
    </row>
    <row r="8338" spans="1:7" s="47" customFormat="1" ht="24.75" customHeight="1" x14ac:dyDescent="0.2">
      <c r="A8338" s="52" t="s">
        <v>17113</v>
      </c>
      <c r="B8338" s="53" t="s">
        <v>17114</v>
      </c>
      <c r="C8338" s="157" t="s">
        <v>48</v>
      </c>
      <c r="D8338" s="158" t="s">
        <v>48</v>
      </c>
      <c r="E8338" s="54"/>
      <c r="F8338" s="55" t="s">
        <v>6400</v>
      </c>
      <c r="G8338" s="56">
        <v>257.79000000000002</v>
      </c>
    </row>
    <row r="8339" spans="1:7" s="47" customFormat="1" ht="24.75" customHeight="1" x14ac:dyDescent="0.2">
      <c r="A8339" s="52" t="s">
        <v>17115</v>
      </c>
      <c r="B8339" s="53" t="s">
        <v>17116</v>
      </c>
      <c r="C8339" s="157" t="s">
        <v>48</v>
      </c>
      <c r="D8339" s="158" t="s">
        <v>48</v>
      </c>
      <c r="E8339" s="54"/>
      <c r="F8339" s="55" t="s">
        <v>6400</v>
      </c>
      <c r="G8339" s="56">
        <v>257.79000000000002</v>
      </c>
    </row>
    <row r="8340" spans="1:7" s="47" customFormat="1" ht="24.75" customHeight="1" x14ac:dyDescent="0.2">
      <c r="A8340" s="52" t="s">
        <v>17117</v>
      </c>
      <c r="B8340" s="53" t="s">
        <v>17118</v>
      </c>
      <c r="C8340" s="157" t="s">
        <v>48</v>
      </c>
      <c r="D8340" s="158" t="s">
        <v>48</v>
      </c>
      <c r="E8340" s="54"/>
      <c r="F8340" s="55" t="s">
        <v>6400</v>
      </c>
      <c r="G8340" s="56">
        <v>257.79000000000002</v>
      </c>
    </row>
    <row r="8341" spans="1:7" s="47" customFormat="1" ht="24.75" customHeight="1" x14ac:dyDescent="0.2">
      <c r="A8341" s="52" t="s">
        <v>17119</v>
      </c>
      <c r="B8341" s="53" t="s">
        <v>17120</v>
      </c>
      <c r="C8341" s="157" t="s">
        <v>48</v>
      </c>
      <c r="D8341" s="158" t="s">
        <v>48</v>
      </c>
      <c r="E8341" s="54"/>
      <c r="F8341" s="55" t="s">
        <v>6400</v>
      </c>
      <c r="G8341" s="56">
        <v>252.73</v>
      </c>
    </row>
    <row r="8342" spans="1:7" s="47" customFormat="1" ht="24.75" customHeight="1" x14ac:dyDescent="0.2">
      <c r="A8342" s="52" t="s">
        <v>17121</v>
      </c>
      <c r="B8342" s="53" t="s">
        <v>17122</v>
      </c>
      <c r="C8342" s="157" t="s">
        <v>48</v>
      </c>
      <c r="D8342" s="158" t="s">
        <v>48</v>
      </c>
      <c r="E8342" s="54"/>
      <c r="F8342" s="55" t="s">
        <v>6400</v>
      </c>
      <c r="G8342" s="56">
        <v>257.79000000000002</v>
      </c>
    </row>
    <row r="8343" spans="1:7" s="47" customFormat="1" ht="24.75" customHeight="1" x14ac:dyDescent="0.2">
      <c r="A8343" s="52" t="s">
        <v>17123</v>
      </c>
      <c r="B8343" s="53" t="s">
        <v>17124</v>
      </c>
      <c r="C8343" s="157" t="s">
        <v>48</v>
      </c>
      <c r="D8343" s="158" t="s">
        <v>48</v>
      </c>
      <c r="E8343" s="54"/>
      <c r="F8343" s="55" t="s">
        <v>6400</v>
      </c>
      <c r="G8343" s="56">
        <v>257.79000000000002</v>
      </c>
    </row>
    <row r="8344" spans="1:7" s="47" customFormat="1" ht="24.75" customHeight="1" x14ac:dyDescent="0.2">
      <c r="A8344" s="52" t="s">
        <v>17125</v>
      </c>
      <c r="B8344" s="53" t="s">
        <v>17126</v>
      </c>
      <c r="C8344" s="157" t="s">
        <v>48</v>
      </c>
      <c r="D8344" s="158" t="s">
        <v>48</v>
      </c>
      <c r="E8344" s="54"/>
      <c r="F8344" s="55" t="s">
        <v>6400</v>
      </c>
      <c r="G8344" s="56">
        <v>208.86</v>
      </c>
    </row>
    <row r="8345" spans="1:7" s="47" customFormat="1" ht="24.75" customHeight="1" x14ac:dyDescent="0.2">
      <c r="A8345" s="52" t="s">
        <v>17127</v>
      </c>
      <c r="B8345" s="53" t="s">
        <v>17128</v>
      </c>
      <c r="C8345" s="157" t="s">
        <v>48</v>
      </c>
      <c r="D8345" s="158" t="s">
        <v>48</v>
      </c>
      <c r="E8345" s="54"/>
      <c r="F8345" s="55" t="s">
        <v>6400</v>
      </c>
      <c r="G8345" s="56">
        <v>208.86</v>
      </c>
    </row>
    <row r="8346" spans="1:7" s="47" customFormat="1" ht="24.75" customHeight="1" x14ac:dyDescent="0.2">
      <c r="A8346" s="52" t="s">
        <v>17129</v>
      </c>
      <c r="B8346" s="53" t="s">
        <v>17130</v>
      </c>
      <c r="C8346" s="157" t="s">
        <v>48</v>
      </c>
      <c r="D8346" s="158" t="s">
        <v>48</v>
      </c>
      <c r="E8346" s="54"/>
      <c r="F8346" s="55" t="s">
        <v>6400</v>
      </c>
      <c r="G8346" s="56">
        <v>252.73</v>
      </c>
    </row>
    <row r="8347" spans="1:7" s="47" customFormat="1" ht="24.75" customHeight="1" x14ac:dyDescent="0.2">
      <c r="A8347" s="52" t="s">
        <v>17131</v>
      </c>
      <c r="B8347" s="53" t="s">
        <v>17132</v>
      </c>
      <c r="C8347" s="157" t="s">
        <v>48</v>
      </c>
      <c r="D8347" s="158" t="s">
        <v>48</v>
      </c>
      <c r="E8347" s="54"/>
      <c r="F8347" s="55" t="s">
        <v>6400</v>
      </c>
      <c r="G8347" s="56">
        <v>234.37</v>
      </c>
    </row>
    <row r="8348" spans="1:7" s="47" customFormat="1" ht="24.75" customHeight="1" x14ac:dyDescent="0.2">
      <c r="A8348" s="52" t="s">
        <v>17133</v>
      </c>
      <c r="B8348" s="53" t="s">
        <v>17134</v>
      </c>
      <c r="C8348" s="157" t="s">
        <v>48</v>
      </c>
      <c r="D8348" s="158" t="s">
        <v>48</v>
      </c>
      <c r="E8348" s="54"/>
      <c r="F8348" s="55" t="s">
        <v>6400</v>
      </c>
      <c r="G8348" s="56">
        <v>252.73</v>
      </c>
    </row>
    <row r="8349" spans="1:7" s="47" customFormat="1" ht="24.75" customHeight="1" x14ac:dyDescent="0.2">
      <c r="A8349" s="52" t="s">
        <v>17135</v>
      </c>
      <c r="B8349" s="53" t="s">
        <v>17136</v>
      </c>
      <c r="C8349" s="157" t="s">
        <v>48</v>
      </c>
      <c r="D8349" s="158" t="s">
        <v>48</v>
      </c>
      <c r="E8349" s="54"/>
      <c r="F8349" s="55" t="s">
        <v>6400</v>
      </c>
      <c r="G8349" s="56">
        <v>257.79000000000002</v>
      </c>
    </row>
    <row r="8350" spans="1:7" s="47" customFormat="1" ht="24.75" customHeight="1" x14ac:dyDescent="0.2">
      <c r="A8350" s="52" t="s">
        <v>17137</v>
      </c>
      <c r="B8350" s="53" t="s">
        <v>17138</v>
      </c>
      <c r="C8350" s="157" t="s">
        <v>48</v>
      </c>
      <c r="D8350" s="158" t="s">
        <v>48</v>
      </c>
      <c r="E8350" s="54"/>
      <c r="F8350" s="55" t="s">
        <v>6400</v>
      </c>
      <c r="G8350" s="56">
        <v>257.79000000000002</v>
      </c>
    </row>
    <row r="8351" spans="1:7" s="47" customFormat="1" ht="24.75" customHeight="1" x14ac:dyDescent="0.2">
      <c r="A8351" s="52" t="s">
        <v>17139</v>
      </c>
      <c r="B8351" s="53" t="s">
        <v>17140</v>
      </c>
      <c r="C8351" s="157" t="s">
        <v>48</v>
      </c>
      <c r="D8351" s="158" t="s">
        <v>48</v>
      </c>
      <c r="E8351" s="54"/>
      <c r="F8351" s="55" t="s">
        <v>6400</v>
      </c>
      <c r="G8351" s="56">
        <v>252.73</v>
      </c>
    </row>
    <row r="8352" spans="1:7" s="47" customFormat="1" ht="24.75" customHeight="1" x14ac:dyDescent="0.2">
      <c r="A8352" s="52" t="s">
        <v>17141</v>
      </c>
      <c r="B8352" s="53" t="s">
        <v>17142</v>
      </c>
      <c r="C8352" s="157" t="s">
        <v>48</v>
      </c>
      <c r="D8352" s="158" t="s">
        <v>48</v>
      </c>
      <c r="E8352" s="54"/>
      <c r="F8352" s="55" t="s">
        <v>6400</v>
      </c>
      <c r="G8352" s="56">
        <v>252.73</v>
      </c>
    </row>
    <row r="8353" spans="1:7" s="47" customFormat="1" ht="24.75" customHeight="1" x14ac:dyDescent="0.2">
      <c r="A8353" s="52" t="s">
        <v>17143</v>
      </c>
      <c r="B8353" s="53" t="s">
        <v>17144</v>
      </c>
      <c r="C8353" s="157" t="s">
        <v>48</v>
      </c>
      <c r="D8353" s="158" t="s">
        <v>48</v>
      </c>
      <c r="E8353" s="54"/>
      <c r="F8353" s="55" t="s">
        <v>6400</v>
      </c>
      <c r="G8353" s="56">
        <v>208.86</v>
      </c>
    </row>
    <row r="8354" spans="1:7" s="47" customFormat="1" ht="24.75" customHeight="1" x14ac:dyDescent="0.2">
      <c r="A8354" s="52" t="s">
        <v>17145</v>
      </c>
      <c r="B8354" s="53" t="s">
        <v>17146</v>
      </c>
      <c r="C8354" s="157" t="s">
        <v>48</v>
      </c>
      <c r="D8354" s="158" t="s">
        <v>48</v>
      </c>
      <c r="E8354" s="54"/>
      <c r="F8354" s="55" t="s">
        <v>6400</v>
      </c>
      <c r="G8354" s="56">
        <v>240.69</v>
      </c>
    </row>
    <row r="8355" spans="1:7" s="47" customFormat="1" ht="24.75" customHeight="1" x14ac:dyDescent="0.2">
      <c r="A8355" s="52" t="s">
        <v>17147</v>
      </c>
      <c r="B8355" s="53" t="s">
        <v>17148</v>
      </c>
      <c r="C8355" s="157" t="s">
        <v>48</v>
      </c>
      <c r="D8355" s="158" t="s">
        <v>48</v>
      </c>
      <c r="E8355" s="54"/>
      <c r="F8355" s="55" t="s">
        <v>6400</v>
      </c>
      <c r="G8355" s="56">
        <v>213.04</v>
      </c>
    </row>
    <row r="8356" spans="1:7" s="47" customFormat="1" ht="24.75" customHeight="1" x14ac:dyDescent="0.2">
      <c r="A8356" s="52" t="s">
        <v>17149</v>
      </c>
      <c r="B8356" s="53" t="s">
        <v>17150</v>
      </c>
      <c r="C8356" s="157" t="s">
        <v>48</v>
      </c>
      <c r="D8356" s="158" t="s">
        <v>48</v>
      </c>
      <c r="E8356" s="54"/>
      <c r="F8356" s="55" t="s">
        <v>6400</v>
      </c>
      <c r="G8356" s="56">
        <v>252.73</v>
      </c>
    </row>
    <row r="8357" spans="1:7" s="47" customFormat="1" ht="24.75" customHeight="1" x14ac:dyDescent="0.2">
      <c r="A8357" s="52" t="s">
        <v>17151</v>
      </c>
      <c r="B8357" s="53" t="s">
        <v>17152</v>
      </c>
      <c r="C8357" s="157" t="s">
        <v>48</v>
      </c>
      <c r="D8357" s="158" t="s">
        <v>48</v>
      </c>
      <c r="E8357" s="54"/>
      <c r="F8357" s="55" t="s">
        <v>6400</v>
      </c>
      <c r="G8357" s="56">
        <v>252.73</v>
      </c>
    </row>
    <row r="8358" spans="1:7" s="47" customFormat="1" ht="24.75" customHeight="1" x14ac:dyDescent="0.2">
      <c r="A8358" s="52" t="s">
        <v>17153</v>
      </c>
      <c r="B8358" s="53" t="s">
        <v>17154</v>
      </c>
      <c r="C8358" s="157" t="s">
        <v>48</v>
      </c>
      <c r="D8358" s="158" t="s">
        <v>48</v>
      </c>
      <c r="E8358" s="54"/>
      <c r="F8358" s="55" t="s">
        <v>6400</v>
      </c>
      <c r="G8358" s="56">
        <v>252.73</v>
      </c>
    </row>
    <row r="8359" spans="1:7" s="47" customFormat="1" ht="24.75" customHeight="1" x14ac:dyDescent="0.2">
      <c r="A8359" s="52" t="s">
        <v>17155</v>
      </c>
      <c r="B8359" s="53" t="s">
        <v>17156</v>
      </c>
      <c r="C8359" s="157" t="s">
        <v>48</v>
      </c>
      <c r="D8359" s="158" t="s">
        <v>48</v>
      </c>
      <c r="E8359" s="54"/>
      <c r="F8359" s="55" t="s">
        <v>6400</v>
      </c>
      <c r="G8359" s="56">
        <v>252.73</v>
      </c>
    </row>
    <row r="8360" spans="1:7" s="47" customFormat="1" ht="24.75" customHeight="1" x14ac:dyDescent="0.2">
      <c r="A8360" s="52" t="s">
        <v>17157</v>
      </c>
      <c r="B8360" s="53" t="s">
        <v>17158</v>
      </c>
      <c r="C8360" s="157" t="s">
        <v>48</v>
      </c>
      <c r="D8360" s="158" t="s">
        <v>48</v>
      </c>
      <c r="E8360" s="54"/>
      <c r="F8360" s="55" t="s">
        <v>6400</v>
      </c>
      <c r="G8360" s="56">
        <v>198.92</v>
      </c>
    </row>
    <row r="8361" spans="1:7" s="47" customFormat="1" ht="24.75" customHeight="1" x14ac:dyDescent="0.2">
      <c r="A8361" s="52" t="s">
        <v>17159</v>
      </c>
      <c r="B8361" s="53" t="s">
        <v>17160</v>
      </c>
      <c r="C8361" s="157" t="s">
        <v>48</v>
      </c>
      <c r="D8361" s="158" t="s">
        <v>48</v>
      </c>
      <c r="E8361" s="54"/>
      <c r="F8361" s="55" t="s">
        <v>6400</v>
      </c>
      <c r="G8361" s="56">
        <v>202.9</v>
      </c>
    </row>
    <row r="8362" spans="1:7" s="47" customFormat="1" ht="24.75" customHeight="1" x14ac:dyDescent="0.2">
      <c r="A8362" s="52" t="s">
        <v>17161</v>
      </c>
      <c r="B8362" s="53" t="s">
        <v>17162</v>
      </c>
      <c r="C8362" s="157" t="s">
        <v>48</v>
      </c>
      <c r="D8362" s="158" t="s">
        <v>48</v>
      </c>
      <c r="E8362" s="54"/>
      <c r="F8362" s="55" t="s">
        <v>6400</v>
      </c>
      <c r="G8362" s="56">
        <v>252.73</v>
      </c>
    </row>
    <row r="8363" spans="1:7" s="47" customFormat="1" ht="24.75" customHeight="1" x14ac:dyDescent="0.2">
      <c r="A8363" s="52" t="s">
        <v>17163</v>
      </c>
      <c r="B8363" s="53" t="s">
        <v>17164</v>
      </c>
      <c r="C8363" s="157" t="s">
        <v>48</v>
      </c>
      <c r="D8363" s="158" t="s">
        <v>48</v>
      </c>
      <c r="E8363" s="54"/>
      <c r="F8363" s="55" t="s">
        <v>6400</v>
      </c>
      <c r="G8363" s="56">
        <v>202.9</v>
      </c>
    </row>
    <row r="8364" spans="1:7" s="47" customFormat="1" ht="24.75" customHeight="1" x14ac:dyDescent="0.2">
      <c r="A8364" s="52" t="s">
        <v>17165</v>
      </c>
      <c r="B8364" s="53" t="s">
        <v>17166</v>
      </c>
      <c r="C8364" s="157" t="s">
        <v>48</v>
      </c>
      <c r="D8364" s="158" t="s">
        <v>48</v>
      </c>
      <c r="E8364" s="54"/>
      <c r="F8364" s="55" t="s">
        <v>6400</v>
      </c>
      <c r="G8364" s="56">
        <v>202.9</v>
      </c>
    </row>
    <row r="8365" spans="1:7" s="47" customFormat="1" ht="24.75" customHeight="1" x14ac:dyDescent="0.2">
      <c r="A8365" s="52" t="s">
        <v>17167</v>
      </c>
      <c r="B8365" s="53" t="s">
        <v>17168</v>
      </c>
      <c r="C8365" s="157" t="s">
        <v>48</v>
      </c>
      <c r="D8365" s="158" t="s">
        <v>48</v>
      </c>
      <c r="E8365" s="54"/>
      <c r="F8365" s="55" t="s">
        <v>6400</v>
      </c>
      <c r="G8365" s="56">
        <v>202.9</v>
      </c>
    </row>
    <row r="8366" spans="1:7" s="47" customFormat="1" ht="24.75" customHeight="1" x14ac:dyDescent="0.2">
      <c r="A8366" s="52" t="s">
        <v>17169</v>
      </c>
      <c r="B8366" s="53" t="s">
        <v>17170</v>
      </c>
      <c r="C8366" s="157" t="s">
        <v>48</v>
      </c>
      <c r="D8366" s="158" t="s">
        <v>48</v>
      </c>
      <c r="E8366" s="54"/>
      <c r="F8366" s="55" t="s">
        <v>6400</v>
      </c>
      <c r="G8366" s="56">
        <v>202.9</v>
      </c>
    </row>
    <row r="8367" spans="1:7" s="47" customFormat="1" ht="24.75" customHeight="1" x14ac:dyDescent="0.2">
      <c r="A8367" s="52" t="s">
        <v>17171</v>
      </c>
      <c r="B8367" s="53" t="s">
        <v>17172</v>
      </c>
      <c r="C8367" s="157" t="s">
        <v>48</v>
      </c>
      <c r="D8367" s="158" t="s">
        <v>48</v>
      </c>
      <c r="E8367" s="54"/>
      <c r="F8367" s="55" t="s">
        <v>6400</v>
      </c>
      <c r="G8367" s="56">
        <v>202.9</v>
      </c>
    </row>
    <row r="8368" spans="1:7" s="47" customFormat="1" ht="24.75" customHeight="1" x14ac:dyDescent="0.2">
      <c r="A8368" s="52" t="s">
        <v>17173</v>
      </c>
      <c r="B8368" s="53" t="s">
        <v>17174</v>
      </c>
      <c r="C8368" s="157" t="s">
        <v>48</v>
      </c>
      <c r="D8368" s="158" t="s">
        <v>48</v>
      </c>
      <c r="E8368" s="54"/>
      <c r="F8368" s="55" t="s">
        <v>6400</v>
      </c>
      <c r="G8368" s="56">
        <v>257.79000000000002</v>
      </c>
    </row>
    <row r="8369" spans="1:7" s="47" customFormat="1" ht="24.75" customHeight="1" x14ac:dyDescent="0.2">
      <c r="A8369" s="52" t="s">
        <v>17175</v>
      </c>
      <c r="B8369" s="53" t="s">
        <v>17176</v>
      </c>
      <c r="C8369" s="157" t="s">
        <v>48</v>
      </c>
      <c r="D8369" s="158" t="s">
        <v>48</v>
      </c>
      <c r="E8369" s="54"/>
      <c r="F8369" s="55" t="s">
        <v>6400</v>
      </c>
      <c r="G8369" s="56">
        <v>223.22</v>
      </c>
    </row>
    <row r="8370" spans="1:7" s="47" customFormat="1" ht="24.75" customHeight="1" x14ac:dyDescent="0.2">
      <c r="A8370" s="52" t="s">
        <v>17177</v>
      </c>
      <c r="B8370" s="53" t="s">
        <v>17178</v>
      </c>
      <c r="C8370" s="157" t="s">
        <v>48</v>
      </c>
      <c r="D8370" s="158" t="s">
        <v>48</v>
      </c>
      <c r="E8370" s="54"/>
      <c r="F8370" s="55" t="s">
        <v>6400</v>
      </c>
      <c r="G8370" s="56">
        <v>195.02</v>
      </c>
    </row>
    <row r="8371" spans="1:7" s="47" customFormat="1" ht="24.75" customHeight="1" x14ac:dyDescent="0.2">
      <c r="A8371" s="52" t="s">
        <v>17179</v>
      </c>
      <c r="B8371" s="53" t="s">
        <v>17180</v>
      </c>
      <c r="C8371" s="157" t="s">
        <v>48</v>
      </c>
      <c r="D8371" s="158" t="s">
        <v>48</v>
      </c>
      <c r="E8371" s="54"/>
      <c r="F8371" s="55" t="s">
        <v>6400</v>
      </c>
      <c r="G8371" s="56">
        <v>198.92</v>
      </c>
    </row>
    <row r="8372" spans="1:7" s="47" customFormat="1" ht="24.75" customHeight="1" x14ac:dyDescent="0.2">
      <c r="A8372" s="52" t="s">
        <v>17181</v>
      </c>
      <c r="B8372" s="53" t="s">
        <v>17182</v>
      </c>
      <c r="C8372" s="157" t="s">
        <v>48</v>
      </c>
      <c r="D8372" s="158" t="s">
        <v>48</v>
      </c>
      <c r="E8372" s="54"/>
      <c r="F8372" s="55" t="s">
        <v>6400</v>
      </c>
      <c r="G8372" s="56">
        <v>202.9</v>
      </c>
    </row>
    <row r="8373" spans="1:7" s="47" customFormat="1" ht="24.75" customHeight="1" x14ac:dyDescent="0.2">
      <c r="A8373" s="52" t="s">
        <v>17183</v>
      </c>
      <c r="B8373" s="53" t="s">
        <v>17184</v>
      </c>
      <c r="C8373" s="157" t="s">
        <v>48</v>
      </c>
      <c r="D8373" s="158" t="s">
        <v>48</v>
      </c>
      <c r="E8373" s="54"/>
      <c r="F8373" s="55" t="s">
        <v>6400</v>
      </c>
      <c r="G8373" s="56">
        <v>257.79000000000002</v>
      </c>
    </row>
    <row r="8374" spans="1:7" s="47" customFormat="1" ht="24.75" customHeight="1" x14ac:dyDescent="0.2">
      <c r="A8374" s="52" t="s">
        <v>17185</v>
      </c>
      <c r="B8374" s="53" t="s">
        <v>17186</v>
      </c>
      <c r="C8374" s="157" t="s">
        <v>48</v>
      </c>
      <c r="D8374" s="158" t="s">
        <v>48</v>
      </c>
      <c r="E8374" s="54"/>
      <c r="F8374" s="55" t="s">
        <v>6400</v>
      </c>
      <c r="G8374" s="56">
        <v>257.79000000000002</v>
      </c>
    </row>
    <row r="8375" spans="1:7" s="47" customFormat="1" ht="24.75" customHeight="1" x14ac:dyDescent="0.2">
      <c r="A8375" s="52" t="s">
        <v>17187</v>
      </c>
      <c r="B8375" s="53" t="s">
        <v>17188</v>
      </c>
      <c r="C8375" s="157" t="s">
        <v>48</v>
      </c>
      <c r="D8375" s="158" t="s">
        <v>48</v>
      </c>
      <c r="E8375" s="54"/>
      <c r="F8375" s="55" t="s">
        <v>6400</v>
      </c>
      <c r="G8375" s="56">
        <v>202.9</v>
      </c>
    </row>
    <row r="8376" spans="1:7" s="47" customFormat="1" ht="24.75" customHeight="1" x14ac:dyDescent="0.2">
      <c r="A8376" s="52" t="s">
        <v>17189</v>
      </c>
      <c r="B8376" s="53" t="s">
        <v>17190</v>
      </c>
      <c r="C8376" s="157" t="s">
        <v>48</v>
      </c>
      <c r="D8376" s="158" t="s">
        <v>48</v>
      </c>
      <c r="E8376" s="54"/>
      <c r="F8376" s="55" t="s">
        <v>6400</v>
      </c>
      <c r="G8376" s="56">
        <v>198.92</v>
      </c>
    </row>
    <row r="8377" spans="1:7" s="47" customFormat="1" ht="24.75" customHeight="1" x14ac:dyDescent="0.2">
      <c r="A8377" s="52" t="s">
        <v>17191</v>
      </c>
      <c r="B8377" s="53" t="s">
        <v>17192</v>
      </c>
      <c r="C8377" s="157" t="s">
        <v>48</v>
      </c>
      <c r="D8377" s="158" t="s">
        <v>48</v>
      </c>
      <c r="E8377" s="54"/>
      <c r="F8377" s="55" t="s">
        <v>6400</v>
      </c>
      <c r="G8377" s="56">
        <v>202.9</v>
      </c>
    </row>
    <row r="8378" spans="1:7" s="47" customFormat="1" ht="24.75" customHeight="1" x14ac:dyDescent="0.2">
      <c r="A8378" s="52" t="s">
        <v>17193</v>
      </c>
      <c r="B8378" s="53" t="s">
        <v>17194</v>
      </c>
      <c r="C8378" s="157" t="s">
        <v>48</v>
      </c>
      <c r="D8378" s="158" t="s">
        <v>48</v>
      </c>
      <c r="E8378" s="54"/>
      <c r="F8378" s="55" t="s">
        <v>6400</v>
      </c>
      <c r="G8378" s="56">
        <v>202.9</v>
      </c>
    </row>
    <row r="8379" spans="1:7" s="47" customFormat="1" ht="24.75" customHeight="1" x14ac:dyDescent="0.2">
      <c r="A8379" s="52" t="s">
        <v>17195</v>
      </c>
      <c r="B8379" s="53" t="s">
        <v>17196</v>
      </c>
      <c r="C8379" s="157" t="s">
        <v>48</v>
      </c>
      <c r="D8379" s="158" t="s">
        <v>48</v>
      </c>
      <c r="E8379" s="54"/>
      <c r="F8379" s="55" t="s">
        <v>6400</v>
      </c>
      <c r="G8379" s="56">
        <v>202.9</v>
      </c>
    </row>
    <row r="8380" spans="1:7" s="47" customFormat="1" ht="24.75" customHeight="1" x14ac:dyDescent="0.2">
      <c r="A8380" s="52" t="s">
        <v>17197</v>
      </c>
      <c r="B8380" s="53" t="s">
        <v>17198</v>
      </c>
      <c r="C8380" s="157" t="s">
        <v>48</v>
      </c>
      <c r="D8380" s="158" t="s">
        <v>48</v>
      </c>
      <c r="E8380" s="54"/>
      <c r="F8380" s="55" t="s">
        <v>6400</v>
      </c>
      <c r="G8380" s="56">
        <v>252.73</v>
      </c>
    </row>
    <row r="8381" spans="1:7" s="47" customFormat="1" ht="24.75" customHeight="1" x14ac:dyDescent="0.2">
      <c r="A8381" s="52" t="s">
        <v>17199</v>
      </c>
      <c r="B8381" s="53" t="s">
        <v>17200</v>
      </c>
      <c r="C8381" s="157" t="s">
        <v>48</v>
      </c>
      <c r="D8381" s="158" t="s">
        <v>48</v>
      </c>
      <c r="E8381" s="54"/>
      <c r="F8381" s="55" t="s">
        <v>6400</v>
      </c>
      <c r="G8381" s="56">
        <v>202.9</v>
      </c>
    </row>
    <row r="8382" spans="1:7" s="47" customFormat="1" ht="24.75" customHeight="1" x14ac:dyDescent="0.2">
      <c r="A8382" s="52" t="s">
        <v>17201</v>
      </c>
      <c r="B8382" s="53" t="s">
        <v>17202</v>
      </c>
      <c r="C8382" s="157" t="s">
        <v>48</v>
      </c>
      <c r="D8382" s="158" t="s">
        <v>48</v>
      </c>
      <c r="E8382" s="54"/>
      <c r="F8382" s="55" t="s">
        <v>6400</v>
      </c>
      <c r="G8382" s="56">
        <v>229.78</v>
      </c>
    </row>
    <row r="8383" spans="1:7" s="47" customFormat="1" ht="24.75" customHeight="1" x14ac:dyDescent="0.2">
      <c r="A8383" s="52" t="s">
        <v>17203</v>
      </c>
      <c r="B8383" s="53" t="s">
        <v>17204</v>
      </c>
      <c r="C8383" s="157" t="s">
        <v>48</v>
      </c>
      <c r="D8383" s="158" t="s">
        <v>48</v>
      </c>
      <c r="E8383" s="54"/>
      <c r="F8383" s="55" t="s">
        <v>49</v>
      </c>
      <c r="G8383" s="56">
        <v>104.21</v>
      </c>
    </row>
    <row r="8384" spans="1:7" s="47" customFormat="1" ht="24.75" customHeight="1" x14ac:dyDescent="0.2">
      <c r="A8384" s="52" t="s">
        <v>17205</v>
      </c>
      <c r="B8384" s="53" t="s">
        <v>17206</v>
      </c>
      <c r="C8384" s="157" t="s">
        <v>48</v>
      </c>
      <c r="D8384" s="158" t="s">
        <v>48</v>
      </c>
      <c r="E8384" s="54"/>
      <c r="F8384" s="55" t="s">
        <v>49</v>
      </c>
      <c r="G8384" s="56">
        <v>28.48</v>
      </c>
    </row>
    <row r="8385" spans="1:7" s="47" customFormat="1" ht="24.75" customHeight="1" x14ac:dyDescent="0.2">
      <c r="A8385" s="52" t="s">
        <v>17207</v>
      </c>
      <c r="B8385" s="53" t="s">
        <v>17208</v>
      </c>
      <c r="C8385" s="157" t="s">
        <v>48</v>
      </c>
      <c r="D8385" s="158" t="s">
        <v>48</v>
      </c>
      <c r="E8385" s="54"/>
      <c r="F8385" s="55" t="s">
        <v>49</v>
      </c>
      <c r="G8385" s="56">
        <v>24.22</v>
      </c>
    </row>
    <row r="8386" spans="1:7" s="47" customFormat="1" ht="24.75" customHeight="1" x14ac:dyDescent="0.2">
      <c r="A8386" s="52" t="s">
        <v>17209</v>
      </c>
      <c r="B8386" s="53" t="s">
        <v>17210</v>
      </c>
      <c r="C8386" s="157" t="s">
        <v>48</v>
      </c>
      <c r="D8386" s="158" t="s">
        <v>48</v>
      </c>
      <c r="E8386" s="54"/>
      <c r="F8386" s="55" t="s">
        <v>49</v>
      </c>
      <c r="G8386" s="56">
        <v>13.56</v>
      </c>
    </row>
    <row r="8387" spans="1:7" s="47" customFormat="1" ht="24.75" customHeight="1" x14ac:dyDescent="0.2">
      <c r="A8387" s="52" t="s">
        <v>17211</v>
      </c>
      <c r="B8387" s="53" t="s">
        <v>17212</v>
      </c>
      <c r="C8387" s="157" t="s">
        <v>48</v>
      </c>
      <c r="D8387" s="158" t="s">
        <v>48</v>
      </c>
      <c r="E8387" s="54"/>
      <c r="F8387" s="55" t="s">
        <v>49</v>
      </c>
      <c r="G8387" s="56">
        <v>12.91</v>
      </c>
    </row>
    <row r="8388" spans="1:7" s="47" customFormat="1" ht="24.75" customHeight="1" x14ac:dyDescent="0.2">
      <c r="A8388" s="52" t="s">
        <v>17213</v>
      </c>
      <c r="B8388" s="53" t="s">
        <v>17214</v>
      </c>
      <c r="C8388" s="157" t="s">
        <v>48</v>
      </c>
      <c r="D8388" s="158" t="s">
        <v>48</v>
      </c>
      <c r="E8388" s="54"/>
      <c r="F8388" s="55" t="s">
        <v>6400</v>
      </c>
      <c r="G8388" s="56">
        <v>5880.52</v>
      </c>
    </row>
    <row r="8389" spans="1:7" s="47" customFormat="1" ht="24.75" customHeight="1" x14ac:dyDescent="0.2">
      <c r="A8389" s="52" t="s">
        <v>17215</v>
      </c>
      <c r="B8389" s="53" t="s">
        <v>17216</v>
      </c>
      <c r="C8389" s="157" t="s">
        <v>48</v>
      </c>
      <c r="D8389" s="158" t="s">
        <v>48</v>
      </c>
      <c r="E8389" s="54"/>
      <c r="F8389" s="55" t="s">
        <v>49</v>
      </c>
      <c r="G8389" s="56">
        <v>956.89</v>
      </c>
    </row>
    <row r="8390" spans="1:7" s="47" customFormat="1" ht="24.75" customHeight="1" x14ac:dyDescent="0.2">
      <c r="A8390" s="52" t="s">
        <v>17217</v>
      </c>
      <c r="B8390" s="53" t="s">
        <v>17218</v>
      </c>
      <c r="C8390" s="157" t="s">
        <v>48</v>
      </c>
      <c r="D8390" s="158" t="s">
        <v>48</v>
      </c>
      <c r="E8390" s="54"/>
      <c r="F8390" s="55" t="s">
        <v>49</v>
      </c>
      <c r="G8390" s="56">
        <v>1366.98</v>
      </c>
    </row>
    <row r="8391" spans="1:7" s="47" customFormat="1" ht="24.75" customHeight="1" x14ac:dyDescent="0.2">
      <c r="A8391" s="52" t="s">
        <v>17219</v>
      </c>
      <c r="B8391" s="53" t="s">
        <v>17220</v>
      </c>
      <c r="C8391" s="157" t="s">
        <v>48</v>
      </c>
      <c r="D8391" s="158" t="s">
        <v>48</v>
      </c>
      <c r="E8391" s="54"/>
      <c r="F8391" s="55" t="s">
        <v>49</v>
      </c>
      <c r="G8391" s="56">
        <v>147.41</v>
      </c>
    </row>
    <row r="8392" spans="1:7" s="47" customFormat="1" ht="24.75" customHeight="1" x14ac:dyDescent="0.2">
      <c r="A8392" s="52" t="s">
        <v>17221</v>
      </c>
      <c r="B8392" s="53" t="s">
        <v>17222</v>
      </c>
      <c r="C8392" s="157" t="s">
        <v>48</v>
      </c>
      <c r="D8392" s="158" t="s">
        <v>48</v>
      </c>
      <c r="E8392" s="54"/>
      <c r="F8392" s="55" t="s">
        <v>49</v>
      </c>
      <c r="G8392" s="56">
        <v>6.1</v>
      </c>
    </row>
    <row r="8393" spans="1:7" s="47" customFormat="1" ht="24.75" customHeight="1" x14ac:dyDescent="0.2">
      <c r="A8393" s="52" t="s">
        <v>17223</v>
      </c>
      <c r="B8393" s="53" t="s">
        <v>17224</v>
      </c>
      <c r="C8393" s="157" t="s">
        <v>48</v>
      </c>
      <c r="D8393" s="158" t="s">
        <v>48</v>
      </c>
      <c r="E8393" s="54"/>
      <c r="F8393" s="55" t="s">
        <v>49</v>
      </c>
      <c r="G8393" s="56">
        <v>15.36</v>
      </c>
    </row>
    <row r="8394" spans="1:7" s="47" customFormat="1" ht="24.75" customHeight="1" x14ac:dyDescent="0.2">
      <c r="A8394" s="52" t="s">
        <v>17225</v>
      </c>
      <c r="B8394" s="53" t="s">
        <v>17226</v>
      </c>
      <c r="C8394" s="157" t="s">
        <v>48</v>
      </c>
      <c r="D8394" s="158" t="s">
        <v>48</v>
      </c>
      <c r="E8394" s="54"/>
      <c r="F8394" s="55" t="s">
        <v>49</v>
      </c>
      <c r="G8394" s="56">
        <v>16.12</v>
      </c>
    </row>
    <row r="8395" spans="1:7" s="47" customFormat="1" ht="24.75" customHeight="1" x14ac:dyDescent="0.2">
      <c r="A8395" s="52" t="s">
        <v>17227</v>
      </c>
      <c r="B8395" s="53" t="s">
        <v>17228</v>
      </c>
      <c r="C8395" s="157" t="s">
        <v>48</v>
      </c>
      <c r="D8395" s="158" t="s">
        <v>48</v>
      </c>
      <c r="E8395" s="54"/>
      <c r="F8395" s="55" t="s">
        <v>49</v>
      </c>
      <c r="G8395" s="56">
        <v>22.31</v>
      </c>
    </row>
    <row r="8396" spans="1:7" s="47" customFormat="1" ht="24.75" customHeight="1" x14ac:dyDescent="0.2">
      <c r="A8396" s="52" t="s">
        <v>17229</v>
      </c>
      <c r="B8396" s="53" t="s">
        <v>17230</v>
      </c>
      <c r="C8396" s="157" t="s">
        <v>48</v>
      </c>
      <c r="D8396" s="158" t="s">
        <v>48</v>
      </c>
      <c r="E8396" s="54"/>
      <c r="F8396" s="55" t="s">
        <v>49</v>
      </c>
      <c r="G8396" s="56">
        <v>13.83</v>
      </c>
    </row>
    <row r="8397" spans="1:7" s="47" customFormat="1" ht="24.75" customHeight="1" x14ac:dyDescent="0.2">
      <c r="A8397" s="52" t="s">
        <v>17231</v>
      </c>
      <c r="B8397" s="53" t="s">
        <v>17232</v>
      </c>
      <c r="C8397" s="157" t="s">
        <v>48</v>
      </c>
      <c r="D8397" s="158" t="s">
        <v>48</v>
      </c>
      <c r="E8397" s="54"/>
      <c r="F8397" s="55" t="s">
        <v>49</v>
      </c>
      <c r="G8397" s="56">
        <v>33.409999999999997</v>
      </c>
    </row>
    <row r="8398" spans="1:7" s="47" customFormat="1" ht="24.75" customHeight="1" x14ac:dyDescent="0.2">
      <c r="A8398" s="52" t="s">
        <v>17233</v>
      </c>
      <c r="B8398" s="53" t="s">
        <v>17234</v>
      </c>
      <c r="C8398" s="157" t="s">
        <v>48</v>
      </c>
      <c r="D8398" s="158" t="s">
        <v>48</v>
      </c>
      <c r="E8398" s="54"/>
      <c r="F8398" s="55" t="s">
        <v>49</v>
      </c>
      <c r="G8398" s="56">
        <v>13.83</v>
      </c>
    </row>
    <row r="8399" spans="1:7" s="47" customFormat="1" ht="24.75" customHeight="1" x14ac:dyDescent="0.2">
      <c r="A8399" s="52" t="s">
        <v>17235</v>
      </c>
      <c r="B8399" s="53" t="s">
        <v>17236</v>
      </c>
      <c r="C8399" s="157" t="s">
        <v>48</v>
      </c>
      <c r="D8399" s="158" t="s">
        <v>48</v>
      </c>
      <c r="E8399" s="54"/>
      <c r="F8399" s="55" t="s">
        <v>49</v>
      </c>
      <c r="G8399" s="56">
        <v>42.79</v>
      </c>
    </row>
    <row r="8400" spans="1:7" s="47" customFormat="1" ht="24.75" customHeight="1" x14ac:dyDescent="0.2">
      <c r="A8400" s="52" t="s">
        <v>17237</v>
      </c>
      <c r="B8400" s="53" t="s">
        <v>17238</v>
      </c>
      <c r="C8400" s="157" t="s">
        <v>48</v>
      </c>
      <c r="D8400" s="158" t="s">
        <v>48</v>
      </c>
      <c r="E8400" s="54"/>
      <c r="F8400" s="55" t="s">
        <v>49</v>
      </c>
      <c r="G8400" s="56">
        <v>42.79</v>
      </c>
    </row>
    <row r="8401" spans="1:7" s="47" customFormat="1" ht="24.75" customHeight="1" x14ac:dyDescent="0.2">
      <c r="A8401" s="52" t="s">
        <v>17239</v>
      </c>
      <c r="B8401" s="53" t="s">
        <v>17240</v>
      </c>
      <c r="C8401" s="157" t="s">
        <v>48</v>
      </c>
      <c r="D8401" s="158" t="s">
        <v>48</v>
      </c>
      <c r="E8401" s="54"/>
      <c r="F8401" s="55" t="s">
        <v>49</v>
      </c>
      <c r="G8401" s="56">
        <v>33.68</v>
      </c>
    </row>
    <row r="8402" spans="1:7" s="47" customFormat="1" ht="24.75" customHeight="1" x14ac:dyDescent="0.2">
      <c r="A8402" s="52" t="s">
        <v>17241</v>
      </c>
      <c r="B8402" s="53" t="s">
        <v>17242</v>
      </c>
      <c r="C8402" s="157" t="s">
        <v>48</v>
      </c>
      <c r="D8402" s="158" t="s">
        <v>48</v>
      </c>
      <c r="E8402" s="54"/>
      <c r="F8402" s="55" t="s">
        <v>49</v>
      </c>
      <c r="G8402" s="56">
        <v>24.91</v>
      </c>
    </row>
    <row r="8403" spans="1:7" s="47" customFormat="1" ht="24.75" customHeight="1" x14ac:dyDescent="0.2">
      <c r="A8403" s="52" t="s">
        <v>17243</v>
      </c>
      <c r="B8403" s="53" t="s">
        <v>17244</v>
      </c>
      <c r="C8403" s="157" t="s">
        <v>48</v>
      </c>
      <c r="D8403" s="158" t="s">
        <v>48</v>
      </c>
      <c r="E8403" s="54"/>
      <c r="F8403" s="55" t="s">
        <v>49</v>
      </c>
      <c r="G8403" s="56">
        <v>69.95</v>
      </c>
    </row>
    <row r="8404" spans="1:7" s="47" customFormat="1" ht="24.75" customHeight="1" x14ac:dyDescent="0.2">
      <c r="A8404" s="52" t="s">
        <v>17245</v>
      </c>
      <c r="B8404" s="53" t="s">
        <v>17246</v>
      </c>
      <c r="C8404" s="157" t="s">
        <v>48</v>
      </c>
      <c r="D8404" s="158" t="s">
        <v>48</v>
      </c>
      <c r="E8404" s="54"/>
      <c r="F8404" s="55" t="s">
        <v>49</v>
      </c>
      <c r="G8404" s="56">
        <v>63.6</v>
      </c>
    </row>
    <row r="8405" spans="1:7" s="47" customFormat="1" ht="24.75" customHeight="1" x14ac:dyDescent="0.2">
      <c r="A8405" s="52" t="s">
        <v>17247</v>
      </c>
      <c r="B8405" s="53" t="s">
        <v>17248</v>
      </c>
      <c r="C8405" s="157" t="s">
        <v>48</v>
      </c>
      <c r="D8405" s="158" t="s">
        <v>48</v>
      </c>
      <c r="E8405" s="54"/>
      <c r="F8405" s="55" t="s">
        <v>49</v>
      </c>
      <c r="G8405" s="56">
        <v>12.94</v>
      </c>
    </row>
    <row r="8406" spans="1:7" s="47" customFormat="1" ht="24.75" customHeight="1" x14ac:dyDescent="0.2">
      <c r="A8406" s="52" t="s">
        <v>17249</v>
      </c>
      <c r="B8406" s="53" t="s">
        <v>17250</v>
      </c>
      <c r="C8406" s="157" t="s">
        <v>48</v>
      </c>
      <c r="D8406" s="158" t="s">
        <v>48</v>
      </c>
      <c r="E8406" s="54"/>
      <c r="F8406" s="55" t="s">
        <v>49</v>
      </c>
      <c r="G8406" s="56">
        <v>13.82</v>
      </c>
    </row>
    <row r="8407" spans="1:7" s="47" customFormat="1" ht="24.75" customHeight="1" x14ac:dyDescent="0.2">
      <c r="A8407" s="52" t="s">
        <v>17251</v>
      </c>
      <c r="B8407" s="53" t="s">
        <v>17252</v>
      </c>
      <c r="C8407" s="157" t="s">
        <v>48</v>
      </c>
      <c r="D8407" s="158" t="s">
        <v>48</v>
      </c>
      <c r="E8407" s="54"/>
      <c r="F8407" s="55" t="s">
        <v>49</v>
      </c>
      <c r="G8407" s="56">
        <v>15.51</v>
      </c>
    </row>
    <row r="8408" spans="1:7" s="47" customFormat="1" ht="24.75" customHeight="1" x14ac:dyDescent="0.2">
      <c r="A8408" s="52" t="s">
        <v>17253</v>
      </c>
      <c r="B8408" s="53" t="s">
        <v>17254</v>
      </c>
      <c r="C8408" s="157" t="s">
        <v>48</v>
      </c>
      <c r="D8408" s="158" t="s">
        <v>48</v>
      </c>
      <c r="E8408" s="54"/>
      <c r="F8408" s="55" t="s">
        <v>49</v>
      </c>
      <c r="G8408" s="56">
        <v>19.23</v>
      </c>
    </row>
    <row r="8409" spans="1:7" s="47" customFormat="1" ht="24.75" customHeight="1" x14ac:dyDescent="0.2">
      <c r="A8409" s="52" t="s">
        <v>17255</v>
      </c>
      <c r="B8409" s="53" t="s">
        <v>17256</v>
      </c>
      <c r="C8409" s="157" t="s">
        <v>48</v>
      </c>
      <c r="D8409" s="158" t="s">
        <v>48</v>
      </c>
      <c r="E8409" s="54"/>
      <c r="F8409" s="55" t="s">
        <v>49</v>
      </c>
      <c r="G8409" s="56">
        <v>13.83</v>
      </c>
    </row>
    <row r="8410" spans="1:7" s="47" customFormat="1" ht="24.75" customHeight="1" x14ac:dyDescent="0.2">
      <c r="A8410" s="52" t="s">
        <v>17257</v>
      </c>
      <c r="B8410" s="53" t="s">
        <v>17258</v>
      </c>
      <c r="C8410" s="157" t="s">
        <v>48</v>
      </c>
      <c r="D8410" s="158" t="s">
        <v>48</v>
      </c>
      <c r="E8410" s="54"/>
      <c r="F8410" s="55" t="s">
        <v>49</v>
      </c>
      <c r="G8410" s="56">
        <v>27.49</v>
      </c>
    </row>
    <row r="8411" spans="1:7" s="47" customFormat="1" ht="24.75" customHeight="1" x14ac:dyDescent="0.2">
      <c r="A8411" s="52" t="s">
        <v>17259</v>
      </c>
      <c r="B8411" s="53" t="s">
        <v>17260</v>
      </c>
      <c r="C8411" s="157" t="s">
        <v>48</v>
      </c>
      <c r="D8411" s="158" t="s">
        <v>48</v>
      </c>
      <c r="E8411" s="54"/>
      <c r="F8411" s="55" t="s">
        <v>49</v>
      </c>
      <c r="G8411" s="56">
        <v>13.83</v>
      </c>
    </row>
    <row r="8412" spans="1:7" s="47" customFormat="1" ht="24.75" customHeight="1" x14ac:dyDescent="0.2">
      <c r="A8412" s="52" t="s">
        <v>17261</v>
      </c>
      <c r="B8412" s="53" t="s">
        <v>17262</v>
      </c>
      <c r="C8412" s="157" t="s">
        <v>48</v>
      </c>
      <c r="D8412" s="158" t="s">
        <v>48</v>
      </c>
      <c r="E8412" s="54"/>
      <c r="F8412" s="55" t="s">
        <v>49</v>
      </c>
      <c r="G8412" s="56">
        <v>15.15</v>
      </c>
    </row>
    <row r="8413" spans="1:7" s="47" customFormat="1" ht="24.75" customHeight="1" x14ac:dyDescent="0.2">
      <c r="A8413" s="52" t="s">
        <v>17263</v>
      </c>
      <c r="B8413" s="53" t="s">
        <v>17264</v>
      </c>
      <c r="C8413" s="157" t="s">
        <v>48</v>
      </c>
      <c r="D8413" s="158" t="s">
        <v>48</v>
      </c>
      <c r="E8413" s="54"/>
      <c r="F8413" s="55" t="s">
        <v>49</v>
      </c>
      <c r="G8413" s="56">
        <v>38.46</v>
      </c>
    </row>
    <row r="8414" spans="1:7" s="47" customFormat="1" ht="24.75" customHeight="1" x14ac:dyDescent="0.2">
      <c r="A8414" s="52" t="s">
        <v>17265</v>
      </c>
      <c r="B8414" s="53" t="s">
        <v>17266</v>
      </c>
      <c r="C8414" s="157" t="s">
        <v>48</v>
      </c>
      <c r="D8414" s="158" t="s">
        <v>48</v>
      </c>
      <c r="E8414" s="54"/>
      <c r="F8414" s="55" t="s">
        <v>49</v>
      </c>
      <c r="G8414" s="56">
        <v>30.88</v>
      </c>
    </row>
    <row r="8415" spans="1:7" s="47" customFormat="1" ht="24.75" customHeight="1" x14ac:dyDescent="0.2">
      <c r="A8415" s="52" t="s">
        <v>17267</v>
      </c>
      <c r="B8415" s="53" t="s">
        <v>17268</v>
      </c>
      <c r="C8415" s="157" t="s">
        <v>48</v>
      </c>
      <c r="D8415" s="158" t="s">
        <v>48</v>
      </c>
      <c r="E8415" s="54"/>
      <c r="F8415" s="55" t="s">
        <v>49</v>
      </c>
      <c r="G8415" s="56">
        <v>24.91</v>
      </c>
    </row>
    <row r="8416" spans="1:7" s="47" customFormat="1" ht="24.75" customHeight="1" x14ac:dyDescent="0.2">
      <c r="A8416" s="52" t="s">
        <v>17269</v>
      </c>
      <c r="B8416" s="53" t="s">
        <v>17270</v>
      </c>
      <c r="C8416" s="157" t="s">
        <v>48</v>
      </c>
      <c r="D8416" s="158" t="s">
        <v>48</v>
      </c>
      <c r="E8416" s="54"/>
      <c r="F8416" s="55" t="s">
        <v>49</v>
      </c>
      <c r="G8416" s="56">
        <v>62.87</v>
      </c>
    </row>
    <row r="8417" spans="1:7" s="47" customFormat="1" ht="24.75" customHeight="1" x14ac:dyDescent="0.2">
      <c r="A8417" s="52" t="s">
        <v>17271</v>
      </c>
      <c r="B8417" s="53" t="s">
        <v>17272</v>
      </c>
      <c r="C8417" s="157" t="s">
        <v>48</v>
      </c>
      <c r="D8417" s="158" t="s">
        <v>48</v>
      </c>
      <c r="E8417" s="54"/>
      <c r="F8417" s="55" t="s">
        <v>49</v>
      </c>
      <c r="G8417" s="56">
        <v>24.91</v>
      </c>
    </row>
    <row r="8418" spans="1:7" s="47" customFormat="1" ht="24.75" customHeight="1" x14ac:dyDescent="0.2">
      <c r="A8418" s="52" t="s">
        <v>17273</v>
      </c>
      <c r="B8418" s="53" t="s">
        <v>17274</v>
      </c>
      <c r="C8418" s="157" t="s">
        <v>48</v>
      </c>
      <c r="D8418" s="158" t="s">
        <v>48</v>
      </c>
      <c r="E8418" s="54"/>
      <c r="F8418" s="55" t="s">
        <v>49</v>
      </c>
      <c r="G8418" s="56">
        <v>665.07</v>
      </c>
    </row>
    <row r="8419" spans="1:7" s="47" customFormat="1" ht="24.75" customHeight="1" x14ac:dyDescent="0.2">
      <c r="A8419" s="52" t="s">
        <v>17275</v>
      </c>
      <c r="B8419" s="53" t="s">
        <v>17276</v>
      </c>
      <c r="C8419" s="157" t="s">
        <v>48</v>
      </c>
      <c r="D8419" s="158" t="s">
        <v>48</v>
      </c>
      <c r="E8419" s="54"/>
      <c r="F8419" s="55" t="s">
        <v>49</v>
      </c>
      <c r="G8419" s="56">
        <v>631.82000000000005</v>
      </c>
    </row>
    <row r="8420" spans="1:7" s="47" customFormat="1" ht="24.75" customHeight="1" x14ac:dyDescent="0.2">
      <c r="A8420" s="52" t="s">
        <v>17277</v>
      </c>
      <c r="B8420" s="53" t="s">
        <v>17278</v>
      </c>
      <c r="C8420" s="157" t="s">
        <v>48</v>
      </c>
      <c r="D8420" s="158" t="s">
        <v>48</v>
      </c>
      <c r="E8420" s="54"/>
      <c r="F8420" s="55" t="s">
        <v>49</v>
      </c>
      <c r="G8420" s="56">
        <v>631.82000000000005</v>
      </c>
    </row>
    <row r="8421" spans="1:7" s="47" customFormat="1" ht="24.75" customHeight="1" x14ac:dyDescent="0.2">
      <c r="A8421" s="52" t="s">
        <v>17279</v>
      </c>
      <c r="B8421" s="53" t="s">
        <v>17280</v>
      </c>
      <c r="C8421" s="157" t="s">
        <v>48</v>
      </c>
      <c r="D8421" s="158" t="s">
        <v>48</v>
      </c>
      <c r="E8421" s="54"/>
      <c r="F8421" s="55" t="s">
        <v>49</v>
      </c>
      <c r="G8421" s="56">
        <v>1090.74</v>
      </c>
    </row>
    <row r="8422" spans="1:7" s="47" customFormat="1" ht="24.75" customHeight="1" x14ac:dyDescent="0.2">
      <c r="A8422" s="52" t="s">
        <v>17281</v>
      </c>
      <c r="B8422" s="53" t="s">
        <v>17282</v>
      </c>
      <c r="C8422" s="157" t="s">
        <v>48</v>
      </c>
      <c r="D8422" s="158" t="s">
        <v>48</v>
      </c>
      <c r="E8422" s="54"/>
      <c r="F8422" s="55" t="s">
        <v>49</v>
      </c>
      <c r="G8422" s="56">
        <v>1090.74</v>
      </c>
    </row>
    <row r="8423" spans="1:7" s="47" customFormat="1" ht="24.75" customHeight="1" x14ac:dyDescent="0.2">
      <c r="A8423" s="52" t="s">
        <v>17283</v>
      </c>
      <c r="B8423" s="53" t="s">
        <v>17284</v>
      </c>
      <c r="C8423" s="157" t="s">
        <v>48</v>
      </c>
      <c r="D8423" s="158" t="s">
        <v>48</v>
      </c>
      <c r="E8423" s="54"/>
      <c r="F8423" s="55" t="s">
        <v>49</v>
      </c>
      <c r="G8423" s="56">
        <v>1036.2</v>
      </c>
    </row>
    <row r="8424" spans="1:7" s="47" customFormat="1" ht="24.75" customHeight="1" x14ac:dyDescent="0.2">
      <c r="A8424" s="52" t="s">
        <v>17285</v>
      </c>
      <c r="B8424" s="53" t="s">
        <v>17286</v>
      </c>
      <c r="C8424" s="157" t="s">
        <v>48</v>
      </c>
      <c r="D8424" s="158" t="s">
        <v>48</v>
      </c>
      <c r="E8424" s="54"/>
      <c r="F8424" s="55" t="s">
        <v>16796</v>
      </c>
      <c r="G8424" s="56">
        <v>144.79</v>
      </c>
    </row>
    <row r="8425" spans="1:7" s="47" customFormat="1" ht="24.75" customHeight="1" x14ac:dyDescent="0.2">
      <c r="A8425" s="52" t="s">
        <v>17287</v>
      </c>
      <c r="B8425" s="53" t="s">
        <v>17288</v>
      </c>
      <c r="C8425" s="157" t="s">
        <v>48</v>
      </c>
      <c r="D8425" s="158" t="s">
        <v>48</v>
      </c>
      <c r="E8425" s="54"/>
      <c r="F8425" s="55" t="s">
        <v>16796</v>
      </c>
      <c r="G8425" s="56">
        <v>209.12</v>
      </c>
    </row>
    <row r="8426" spans="1:7" s="47" customFormat="1" ht="24.75" customHeight="1" x14ac:dyDescent="0.2">
      <c r="A8426" s="52" t="s">
        <v>17289</v>
      </c>
      <c r="B8426" s="53" t="s">
        <v>17290</v>
      </c>
      <c r="C8426" s="157" t="s">
        <v>48</v>
      </c>
      <c r="D8426" s="158" t="s">
        <v>48</v>
      </c>
      <c r="E8426" s="54"/>
      <c r="F8426" s="55" t="s">
        <v>16796</v>
      </c>
      <c r="G8426" s="56">
        <v>257.37</v>
      </c>
    </row>
    <row r="8427" spans="1:7" s="47" customFormat="1" ht="24.75" customHeight="1" x14ac:dyDescent="0.2">
      <c r="A8427" s="52" t="s">
        <v>17291</v>
      </c>
      <c r="B8427" s="53" t="s">
        <v>17292</v>
      </c>
      <c r="C8427" s="157" t="s">
        <v>48</v>
      </c>
      <c r="D8427" s="158" t="s">
        <v>48</v>
      </c>
      <c r="E8427" s="54"/>
      <c r="F8427" s="55" t="s">
        <v>16796</v>
      </c>
      <c r="G8427" s="56">
        <v>273.49</v>
      </c>
    </row>
    <row r="8428" spans="1:7" s="47" customFormat="1" ht="24.75" customHeight="1" x14ac:dyDescent="0.2">
      <c r="A8428" s="52" t="s">
        <v>17293</v>
      </c>
      <c r="B8428" s="53" t="s">
        <v>17294</v>
      </c>
      <c r="C8428" s="157" t="s">
        <v>48</v>
      </c>
      <c r="D8428" s="158" t="s">
        <v>48</v>
      </c>
      <c r="E8428" s="54"/>
      <c r="F8428" s="55" t="s">
        <v>16796</v>
      </c>
      <c r="G8428" s="56">
        <v>418.25</v>
      </c>
    </row>
    <row r="8429" spans="1:7" s="47" customFormat="1" ht="24.75" customHeight="1" x14ac:dyDescent="0.2">
      <c r="A8429" s="52" t="s">
        <v>17295</v>
      </c>
      <c r="B8429" s="53" t="s">
        <v>17296</v>
      </c>
      <c r="C8429" s="157" t="s">
        <v>48</v>
      </c>
      <c r="D8429" s="158" t="s">
        <v>48</v>
      </c>
      <c r="E8429" s="54"/>
      <c r="F8429" s="55" t="s">
        <v>49</v>
      </c>
      <c r="G8429" s="56">
        <v>115.38</v>
      </c>
    </row>
    <row r="8430" spans="1:7" s="47" customFormat="1" ht="24.75" customHeight="1" x14ac:dyDescent="0.2">
      <c r="A8430" s="52" t="s">
        <v>17297</v>
      </c>
      <c r="B8430" s="53" t="s">
        <v>17298</v>
      </c>
      <c r="C8430" s="157" t="s">
        <v>48</v>
      </c>
      <c r="D8430" s="158" t="s">
        <v>48</v>
      </c>
      <c r="E8430" s="54"/>
      <c r="F8430" s="55" t="s">
        <v>49</v>
      </c>
      <c r="G8430" s="56">
        <v>143.44</v>
      </c>
    </row>
    <row r="8431" spans="1:7" s="47" customFormat="1" ht="24.75" customHeight="1" x14ac:dyDescent="0.2">
      <c r="A8431" s="52" t="s">
        <v>17299</v>
      </c>
      <c r="B8431" s="53" t="s">
        <v>17300</v>
      </c>
      <c r="C8431" s="157" t="s">
        <v>48</v>
      </c>
      <c r="D8431" s="158" t="s">
        <v>48</v>
      </c>
      <c r="E8431" s="54"/>
      <c r="F8431" s="55" t="s">
        <v>49</v>
      </c>
      <c r="G8431" s="56">
        <v>125.78</v>
      </c>
    </row>
    <row r="8432" spans="1:7" s="47" customFormat="1" ht="24.75" customHeight="1" x14ac:dyDescent="0.2">
      <c r="A8432" s="52" t="s">
        <v>17301</v>
      </c>
      <c r="B8432" s="53" t="s">
        <v>17302</v>
      </c>
      <c r="C8432" s="157" t="s">
        <v>48</v>
      </c>
      <c r="D8432" s="158" t="s">
        <v>48</v>
      </c>
      <c r="E8432" s="54"/>
      <c r="F8432" s="55" t="s">
        <v>49</v>
      </c>
      <c r="G8432" s="56">
        <v>172.86</v>
      </c>
    </row>
    <row r="8433" spans="1:7" s="47" customFormat="1" ht="24.75" customHeight="1" x14ac:dyDescent="0.2">
      <c r="A8433" s="52" t="s">
        <v>17303</v>
      </c>
      <c r="B8433" s="53" t="s">
        <v>17304</v>
      </c>
      <c r="C8433" s="157" t="s">
        <v>48</v>
      </c>
      <c r="D8433" s="158" t="s">
        <v>48</v>
      </c>
      <c r="E8433" s="54"/>
      <c r="F8433" s="55" t="s">
        <v>49</v>
      </c>
      <c r="G8433" s="56">
        <v>167.75</v>
      </c>
    </row>
    <row r="8434" spans="1:7" s="47" customFormat="1" ht="24.75" customHeight="1" x14ac:dyDescent="0.2">
      <c r="A8434" s="52" t="s">
        <v>17305</v>
      </c>
      <c r="B8434" s="53" t="s">
        <v>17306</v>
      </c>
      <c r="C8434" s="157" t="s">
        <v>48</v>
      </c>
      <c r="D8434" s="158" t="s">
        <v>48</v>
      </c>
      <c r="E8434" s="54"/>
      <c r="F8434" s="55" t="s">
        <v>49</v>
      </c>
      <c r="G8434" s="56">
        <v>219.49</v>
      </c>
    </row>
    <row r="8435" spans="1:7" s="47" customFormat="1" ht="24.75" customHeight="1" x14ac:dyDescent="0.2">
      <c r="A8435" s="52" t="s">
        <v>17307</v>
      </c>
      <c r="B8435" s="53" t="s">
        <v>17308</v>
      </c>
      <c r="C8435" s="157" t="s">
        <v>48</v>
      </c>
      <c r="D8435" s="158" t="s">
        <v>48</v>
      </c>
      <c r="E8435" s="54"/>
      <c r="F8435" s="55" t="s">
        <v>49</v>
      </c>
      <c r="G8435" s="56">
        <v>383.86</v>
      </c>
    </row>
    <row r="8436" spans="1:7" s="47" customFormat="1" ht="24.75" customHeight="1" x14ac:dyDescent="0.2">
      <c r="A8436" s="52" t="s">
        <v>17309</v>
      </c>
      <c r="B8436" s="53" t="s">
        <v>17310</v>
      </c>
      <c r="C8436" s="157" t="s">
        <v>48</v>
      </c>
      <c r="D8436" s="158" t="s">
        <v>48</v>
      </c>
      <c r="E8436" s="54"/>
      <c r="F8436" s="55" t="s">
        <v>49</v>
      </c>
      <c r="G8436" s="56">
        <v>515.27</v>
      </c>
    </row>
    <row r="8437" spans="1:7" s="47" customFormat="1" ht="24.75" customHeight="1" x14ac:dyDescent="0.2">
      <c r="A8437" s="52" t="s">
        <v>17311</v>
      </c>
      <c r="B8437" s="53" t="s">
        <v>17312</v>
      </c>
      <c r="C8437" s="157" t="s">
        <v>48</v>
      </c>
      <c r="D8437" s="158" t="s">
        <v>48</v>
      </c>
      <c r="E8437" s="54"/>
      <c r="F8437" s="55" t="s">
        <v>49</v>
      </c>
      <c r="G8437" s="56">
        <v>223.82</v>
      </c>
    </row>
    <row r="8438" spans="1:7" s="47" customFormat="1" ht="24.75" customHeight="1" x14ac:dyDescent="0.2">
      <c r="A8438" s="52" t="s">
        <v>17313</v>
      </c>
      <c r="B8438" s="53" t="s">
        <v>17314</v>
      </c>
      <c r="C8438" s="157" t="s">
        <v>48</v>
      </c>
      <c r="D8438" s="158" t="s">
        <v>48</v>
      </c>
      <c r="E8438" s="54"/>
      <c r="F8438" s="55" t="s">
        <v>49</v>
      </c>
      <c r="G8438" s="56">
        <v>330.98</v>
      </c>
    </row>
    <row r="8439" spans="1:7" s="47" customFormat="1" ht="24.75" customHeight="1" x14ac:dyDescent="0.2">
      <c r="A8439" s="52" t="s">
        <v>17315</v>
      </c>
      <c r="B8439" s="53" t="s">
        <v>17316</v>
      </c>
      <c r="C8439" s="157" t="s">
        <v>48</v>
      </c>
      <c r="D8439" s="158" t="s">
        <v>48</v>
      </c>
      <c r="E8439" s="54"/>
      <c r="F8439" s="55" t="s">
        <v>49</v>
      </c>
      <c r="G8439" s="56">
        <v>87.49</v>
      </c>
    </row>
    <row r="8440" spans="1:7" s="47" customFormat="1" ht="24.75" customHeight="1" x14ac:dyDescent="0.2">
      <c r="A8440" s="52" t="s">
        <v>17317</v>
      </c>
      <c r="B8440" s="53" t="s">
        <v>17318</v>
      </c>
      <c r="C8440" s="157" t="s">
        <v>48</v>
      </c>
      <c r="D8440" s="158" t="s">
        <v>48</v>
      </c>
      <c r="E8440" s="54"/>
      <c r="F8440" s="55" t="s">
        <v>49</v>
      </c>
      <c r="G8440" s="56">
        <v>84.64</v>
      </c>
    </row>
    <row r="8441" spans="1:7" s="47" customFormat="1" ht="24.75" customHeight="1" x14ac:dyDescent="0.2">
      <c r="A8441" s="52" t="s">
        <v>17319</v>
      </c>
      <c r="B8441" s="53" t="s">
        <v>17320</v>
      </c>
      <c r="C8441" s="157" t="s">
        <v>48</v>
      </c>
      <c r="D8441" s="158" t="s">
        <v>48</v>
      </c>
      <c r="E8441" s="54"/>
      <c r="F8441" s="55" t="s">
        <v>49</v>
      </c>
      <c r="G8441" s="56">
        <v>103.43</v>
      </c>
    </row>
    <row r="8442" spans="1:7" s="47" customFormat="1" ht="24.75" customHeight="1" x14ac:dyDescent="0.2">
      <c r="A8442" s="52" t="s">
        <v>17321</v>
      </c>
      <c r="B8442" s="53" t="s">
        <v>17322</v>
      </c>
      <c r="C8442" s="157" t="s">
        <v>48</v>
      </c>
      <c r="D8442" s="158" t="s">
        <v>48</v>
      </c>
      <c r="E8442" s="54"/>
      <c r="F8442" s="55" t="s">
        <v>49</v>
      </c>
      <c r="G8442" s="56">
        <v>131.21</v>
      </c>
    </row>
    <row r="8443" spans="1:7" s="47" customFormat="1" ht="24.75" customHeight="1" x14ac:dyDescent="0.2">
      <c r="A8443" s="52" t="s">
        <v>17323</v>
      </c>
      <c r="B8443" s="53" t="s">
        <v>17324</v>
      </c>
      <c r="C8443" s="157" t="s">
        <v>48</v>
      </c>
      <c r="D8443" s="158" t="s">
        <v>48</v>
      </c>
      <c r="E8443" s="54"/>
      <c r="F8443" s="55" t="s">
        <v>49</v>
      </c>
      <c r="G8443" s="56">
        <v>429.75</v>
      </c>
    </row>
    <row r="8444" spans="1:7" s="47" customFormat="1" ht="24.75" customHeight="1" x14ac:dyDescent="0.2">
      <c r="A8444" s="52" t="s">
        <v>17325</v>
      </c>
      <c r="B8444" s="53" t="s">
        <v>17326</v>
      </c>
      <c r="C8444" s="157" t="s">
        <v>48</v>
      </c>
      <c r="D8444" s="158" t="s">
        <v>48</v>
      </c>
      <c r="E8444" s="54"/>
      <c r="F8444" s="55" t="s">
        <v>49</v>
      </c>
      <c r="G8444" s="56">
        <v>538.46</v>
      </c>
    </row>
    <row r="8445" spans="1:7" s="47" customFormat="1" ht="24.75" customHeight="1" x14ac:dyDescent="0.2">
      <c r="A8445" s="52" t="s">
        <v>17327</v>
      </c>
      <c r="B8445" s="53" t="s">
        <v>17328</v>
      </c>
      <c r="C8445" s="157" t="s">
        <v>48</v>
      </c>
      <c r="D8445" s="158" t="s">
        <v>48</v>
      </c>
      <c r="E8445" s="54"/>
      <c r="F8445" s="55" t="s">
        <v>49</v>
      </c>
      <c r="G8445" s="56">
        <v>369.58</v>
      </c>
    </row>
    <row r="8446" spans="1:7" s="47" customFormat="1" ht="24.75" customHeight="1" x14ac:dyDescent="0.2">
      <c r="A8446" s="52" t="s">
        <v>17329</v>
      </c>
      <c r="B8446" s="53" t="s">
        <v>17330</v>
      </c>
      <c r="C8446" s="157" t="s">
        <v>48</v>
      </c>
      <c r="D8446" s="158" t="s">
        <v>48</v>
      </c>
      <c r="E8446" s="54"/>
      <c r="F8446" s="55" t="s">
        <v>49</v>
      </c>
      <c r="G8446" s="56">
        <v>361.48</v>
      </c>
    </row>
    <row r="8447" spans="1:7" s="47" customFormat="1" ht="24.75" customHeight="1" x14ac:dyDescent="0.2">
      <c r="A8447" s="52" t="s">
        <v>17331</v>
      </c>
      <c r="B8447" s="53" t="s">
        <v>17332</v>
      </c>
      <c r="C8447" s="157" t="s">
        <v>48</v>
      </c>
      <c r="D8447" s="158" t="s">
        <v>48</v>
      </c>
      <c r="E8447" s="54"/>
      <c r="F8447" s="55" t="s">
        <v>49</v>
      </c>
      <c r="G8447" s="56">
        <v>464.85</v>
      </c>
    </row>
    <row r="8448" spans="1:7" s="47" customFormat="1" ht="24.75" customHeight="1" x14ac:dyDescent="0.2">
      <c r="A8448" s="52" t="s">
        <v>17333</v>
      </c>
      <c r="B8448" s="53" t="s">
        <v>17334</v>
      </c>
      <c r="C8448" s="157" t="s">
        <v>48</v>
      </c>
      <c r="D8448" s="158" t="s">
        <v>48</v>
      </c>
      <c r="E8448" s="54"/>
      <c r="F8448" s="55" t="s">
        <v>49</v>
      </c>
      <c r="G8448" s="56">
        <v>349.27</v>
      </c>
    </row>
    <row r="8449" spans="1:7" s="47" customFormat="1" ht="24.75" customHeight="1" x14ac:dyDescent="0.2">
      <c r="A8449" s="52" t="s">
        <v>17335</v>
      </c>
      <c r="B8449" s="53" t="s">
        <v>17336</v>
      </c>
      <c r="C8449" s="157" t="s">
        <v>48</v>
      </c>
      <c r="D8449" s="158" t="s">
        <v>48</v>
      </c>
      <c r="E8449" s="54"/>
      <c r="F8449" s="55" t="s">
        <v>49</v>
      </c>
      <c r="G8449" s="56">
        <v>460.51</v>
      </c>
    </row>
    <row r="8450" spans="1:7" s="47" customFormat="1" ht="24.75" customHeight="1" x14ac:dyDescent="0.2">
      <c r="A8450" s="52" t="s">
        <v>17337</v>
      </c>
      <c r="B8450" s="53" t="s">
        <v>17338</v>
      </c>
      <c r="C8450" s="157" t="s">
        <v>48</v>
      </c>
      <c r="D8450" s="158" t="s">
        <v>48</v>
      </c>
      <c r="E8450" s="54"/>
      <c r="F8450" s="55" t="s">
        <v>49</v>
      </c>
      <c r="G8450" s="56">
        <v>550.22</v>
      </c>
    </row>
    <row r="8451" spans="1:7" s="47" customFormat="1" ht="24.75" customHeight="1" x14ac:dyDescent="0.2">
      <c r="A8451" s="52" t="s">
        <v>17339</v>
      </c>
      <c r="B8451" s="53" t="s">
        <v>17340</v>
      </c>
      <c r="C8451" s="157" t="s">
        <v>48</v>
      </c>
      <c r="D8451" s="158" t="s">
        <v>48</v>
      </c>
      <c r="E8451" s="54"/>
      <c r="F8451" s="55" t="s">
        <v>49</v>
      </c>
      <c r="G8451" s="56">
        <v>375.5</v>
      </c>
    </row>
    <row r="8452" spans="1:7" s="47" customFormat="1" ht="24.75" customHeight="1" x14ac:dyDescent="0.2">
      <c r="A8452" s="52" t="s">
        <v>17341</v>
      </c>
      <c r="B8452" s="53" t="s">
        <v>17342</v>
      </c>
      <c r="C8452" s="157" t="s">
        <v>48</v>
      </c>
      <c r="D8452" s="158" t="s">
        <v>48</v>
      </c>
      <c r="E8452" s="54"/>
      <c r="F8452" s="55" t="s">
        <v>49</v>
      </c>
      <c r="G8452" s="56">
        <v>518.17999999999995</v>
      </c>
    </row>
    <row r="8453" spans="1:7" s="47" customFormat="1" ht="24.75" customHeight="1" x14ac:dyDescent="0.2">
      <c r="A8453" s="52" t="s">
        <v>17343</v>
      </c>
      <c r="B8453" s="53" t="s">
        <v>17344</v>
      </c>
      <c r="C8453" s="157" t="s">
        <v>48</v>
      </c>
      <c r="D8453" s="158" t="s">
        <v>48</v>
      </c>
      <c r="E8453" s="54"/>
      <c r="F8453" s="55" t="s">
        <v>49</v>
      </c>
      <c r="G8453" s="56">
        <v>623.03</v>
      </c>
    </row>
    <row r="8454" spans="1:7" s="47" customFormat="1" ht="24.75" customHeight="1" x14ac:dyDescent="0.2">
      <c r="A8454" s="52" t="s">
        <v>17345</v>
      </c>
      <c r="B8454" s="53" t="s">
        <v>17346</v>
      </c>
      <c r="C8454" s="157" t="s">
        <v>48</v>
      </c>
      <c r="D8454" s="158" t="s">
        <v>48</v>
      </c>
      <c r="E8454" s="54"/>
      <c r="F8454" s="55" t="s">
        <v>49</v>
      </c>
      <c r="G8454" s="56">
        <v>440.14</v>
      </c>
    </row>
    <row r="8455" spans="1:7" s="47" customFormat="1" ht="24.75" customHeight="1" x14ac:dyDescent="0.2">
      <c r="A8455" s="52" t="s">
        <v>17347</v>
      </c>
      <c r="B8455" s="53" t="s">
        <v>17348</v>
      </c>
      <c r="C8455" s="157" t="s">
        <v>48</v>
      </c>
      <c r="D8455" s="158" t="s">
        <v>48</v>
      </c>
      <c r="E8455" s="54"/>
      <c r="F8455" s="55" t="s">
        <v>49</v>
      </c>
      <c r="G8455" s="56">
        <v>424.59</v>
      </c>
    </row>
    <row r="8456" spans="1:7" s="47" customFormat="1" ht="24.75" customHeight="1" x14ac:dyDescent="0.2">
      <c r="A8456" s="52" t="s">
        <v>17349</v>
      </c>
      <c r="B8456" s="53" t="s">
        <v>17350</v>
      </c>
      <c r="C8456" s="157" t="s">
        <v>48</v>
      </c>
      <c r="D8456" s="158" t="s">
        <v>48</v>
      </c>
      <c r="E8456" s="54"/>
      <c r="F8456" s="55" t="s">
        <v>49</v>
      </c>
      <c r="G8456" s="56">
        <v>66.349999999999994</v>
      </c>
    </row>
    <row r="8457" spans="1:7" s="47" customFormat="1" ht="24.75" customHeight="1" x14ac:dyDescent="0.2">
      <c r="A8457" s="52" t="s">
        <v>17351</v>
      </c>
      <c r="B8457" s="53" t="s">
        <v>17352</v>
      </c>
      <c r="C8457" s="157" t="s">
        <v>48</v>
      </c>
      <c r="D8457" s="158" t="s">
        <v>48</v>
      </c>
      <c r="E8457" s="54"/>
      <c r="F8457" s="55" t="s">
        <v>49</v>
      </c>
      <c r="G8457" s="56">
        <v>69.12</v>
      </c>
    </row>
    <row r="8458" spans="1:7" s="47" customFormat="1" ht="24.75" customHeight="1" x14ac:dyDescent="0.2">
      <c r="A8458" s="52" t="s">
        <v>17353</v>
      </c>
      <c r="B8458" s="53" t="s">
        <v>17354</v>
      </c>
      <c r="C8458" s="157" t="s">
        <v>48</v>
      </c>
      <c r="D8458" s="158" t="s">
        <v>48</v>
      </c>
      <c r="E8458" s="54"/>
      <c r="F8458" s="55" t="s">
        <v>49</v>
      </c>
      <c r="G8458" s="56">
        <v>71.760000000000005</v>
      </c>
    </row>
    <row r="8459" spans="1:7" s="47" customFormat="1" ht="24.75" customHeight="1" x14ac:dyDescent="0.2">
      <c r="A8459" s="52" t="s">
        <v>17355</v>
      </c>
      <c r="B8459" s="53" t="s">
        <v>17356</v>
      </c>
      <c r="C8459" s="157" t="s">
        <v>48</v>
      </c>
      <c r="D8459" s="158" t="s">
        <v>48</v>
      </c>
      <c r="E8459" s="54"/>
      <c r="F8459" s="55" t="s">
        <v>49</v>
      </c>
      <c r="G8459" s="56">
        <v>58.2</v>
      </c>
    </row>
    <row r="8460" spans="1:7" s="47" customFormat="1" ht="24.75" customHeight="1" x14ac:dyDescent="0.2">
      <c r="A8460" s="52" t="s">
        <v>17357</v>
      </c>
      <c r="B8460" s="53" t="s">
        <v>17358</v>
      </c>
      <c r="C8460" s="157" t="s">
        <v>48</v>
      </c>
      <c r="D8460" s="158" t="s">
        <v>48</v>
      </c>
      <c r="E8460" s="54"/>
      <c r="F8460" s="55" t="s">
        <v>49</v>
      </c>
      <c r="G8460" s="56">
        <v>64.11</v>
      </c>
    </row>
    <row r="8461" spans="1:7" s="47" customFormat="1" ht="24.75" customHeight="1" x14ac:dyDescent="0.2">
      <c r="A8461" s="52" t="s">
        <v>17359</v>
      </c>
      <c r="B8461" s="53" t="s">
        <v>17360</v>
      </c>
      <c r="C8461" s="157" t="s">
        <v>48</v>
      </c>
      <c r="D8461" s="158" t="s">
        <v>48</v>
      </c>
      <c r="E8461" s="54"/>
      <c r="F8461" s="55" t="s">
        <v>49</v>
      </c>
      <c r="G8461" s="56">
        <v>59.26</v>
      </c>
    </row>
    <row r="8462" spans="1:7" s="47" customFormat="1" ht="24.75" customHeight="1" x14ac:dyDescent="0.2">
      <c r="A8462" s="52" t="s">
        <v>17361</v>
      </c>
      <c r="B8462" s="53" t="s">
        <v>17362</v>
      </c>
      <c r="C8462" s="157" t="s">
        <v>48</v>
      </c>
      <c r="D8462" s="158" t="s">
        <v>48</v>
      </c>
      <c r="E8462" s="54"/>
      <c r="F8462" s="55" t="s">
        <v>49</v>
      </c>
      <c r="G8462" s="56">
        <v>69.7</v>
      </c>
    </row>
    <row r="8463" spans="1:7" s="47" customFormat="1" ht="24.75" customHeight="1" x14ac:dyDescent="0.2">
      <c r="A8463" s="52" t="s">
        <v>17363</v>
      </c>
      <c r="B8463" s="53" t="s">
        <v>17364</v>
      </c>
      <c r="C8463" s="157" t="s">
        <v>48</v>
      </c>
      <c r="D8463" s="158" t="s">
        <v>48</v>
      </c>
      <c r="E8463" s="54"/>
      <c r="F8463" s="55" t="s">
        <v>49</v>
      </c>
      <c r="G8463" s="56">
        <v>71.069999999999993</v>
      </c>
    </row>
    <row r="8464" spans="1:7" s="47" customFormat="1" ht="24.75" customHeight="1" x14ac:dyDescent="0.2">
      <c r="A8464" s="52" t="s">
        <v>17365</v>
      </c>
      <c r="B8464" s="53" t="s">
        <v>17366</v>
      </c>
      <c r="C8464" s="157" t="s">
        <v>48</v>
      </c>
      <c r="D8464" s="158" t="s">
        <v>48</v>
      </c>
      <c r="E8464" s="54"/>
      <c r="F8464" s="55" t="s">
        <v>49</v>
      </c>
      <c r="G8464" s="56">
        <v>58.2</v>
      </c>
    </row>
    <row r="8465" spans="1:7" s="47" customFormat="1" ht="24.75" customHeight="1" x14ac:dyDescent="0.2">
      <c r="A8465" s="52" t="s">
        <v>17367</v>
      </c>
      <c r="B8465" s="53" t="s">
        <v>17368</v>
      </c>
      <c r="C8465" s="157" t="s">
        <v>48</v>
      </c>
      <c r="D8465" s="158" t="s">
        <v>48</v>
      </c>
      <c r="E8465" s="54"/>
      <c r="F8465" s="55" t="s">
        <v>49</v>
      </c>
      <c r="G8465" s="56">
        <v>55.01</v>
      </c>
    </row>
    <row r="8466" spans="1:7" s="47" customFormat="1" ht="24.75" customHeight="1" x14ac:dyDescent="0.2">
      <c r="A8466" s="52" t="s">
        <v>17369</v>
      </c>
      <c r="B8466" s="53" t="s">
        <v>17370</v>
      </c>
      <c r="C8466" s="157" t="s">
        <v>48</v>
      </c>
      <c r="D8466" s="158" t="s">
        <v>48</v>
      </c>
      <c r="E8466" s="54"/>
      <c r="F8466" s="55" t="s">
        <v>49</v>
      </c>
      <c r="G8466" s="56">
        <v>58.16</v>
      </c>
    </row>
    <row r="8467" spans="1:7" s="47" customFormat="1" ht="24.75" customHeight="1" x14ac:dyDescent="0.2">
      <c r="A8467" s="52" t="s">
        <v>17371</v>
      </c>
      <c r="B8467" s="53" t="s">
        <v>17372</v>
      </c>
      <c r="C8467" s="157" t="s">
        <v>48</v>
      </c>
      <c r="D8467" s="158" t="s">
        <v>48</v>
      </c>
      <c r="E8467" s="54"/>
      <c r="F8467" s="55" t="s">
        <v>49</v>
      </c>
      <c r="G8467" s="56">
        <v>51.88</v>
      </c>
    </row>
    <row r="8468" spans="1:7" s="47" customFormat="1" ht="24.75" customHeight="1" x14ac:dyDescent="0.2">
      <c r="A8468" s="52" t="s">
        <v>17373</v>
      </c>
      <c r="B8468" s="53" t="s">
        <v>17374</v>
      </c>
      <c r="C8468" s="157" t="s">
        <v>48</v>
      </c>
      <c r="D8468" s="158" t="s">
        <v>48</v>
      </c>
      <c r="E8468" s="54"/>
      <c r="F8468" s="55" t="s">
        <v>49</v>
      </c>
      <c r="G8468" s="56">
        <v>81.39</v>
      </c>
    </row>
    <row r="8469" spans="1:7" s="47" customFormat="1" ht="24.75" customHeight="1" x14ac:dyDescent="0.2">
      <c r="A8469" s="52" t="s">
        <v>17375</v>
      </c>
      <c r="B8469" s="53" t="s">
        <v>17376</v>
      </c>
      <c r="C8469" s="157" t="s">
        <v>48</v>
      </c>
      <c r="D8469" s="158" t="s">
        <v>48</v>
      </c>
      <c r="E8469" s="54"/>
      <c r="F8469" s="55" t="s">
        <v>49</v>
      </c>
      <c r="G8469" s="56">
        <v>86.55</v>
      </c>
    </row>
    <row r="8470" spans="1:7" s="47" customFormat="1" ht="24.75" customHeight="1" x14ac:dyDescent="0.2">
      <c r="A8470" s="52" t="s">
        <v>17377</v>
      </c>
      <c r="B8470" s="53" t="s">
        <v>17378</v>
      </c>
      <c r="C8470" s="157" t="s">
        <v>48</v>
      </c>
      <c r="D8470" s="158" t="s">
        <v>48</v>
      </c>
      <c r="E8470" s="54"/>
      <c r="F8470" s="55" t="s">
        <v>49</v>
      </c>
      <c r="G8470" s="56">
        <v>96.18</v>
      </c>
    </row>
    <row r="8471" spans="1:7" s="47" customFormat="1" ht="24.75" customHeight="1" x14ac:dyDescent="0.2">
      <c r="A8471" s="52" t="s">
        <v>17379</v>
      </c>
      <c r="B8471" s="53" t="s">
        <v>17380</v>
      </c>
      <c r="C8471" s="157" t="s">
        <v>48</v>
      </c>
      <c r="D8471" s="158" t="s">
        <v>48</v>
      </c>
      <c r="E8471" s="54"/>
      <c r="F8471" s="55" t="s">
        <v>49</v>
      </c>
      <c r="G8471" s="56">
        <v>179.83</v>
      </c>
    </row>
    <row r="8472" spans="1:7" s="47" customFormat="1" ht="24.75" customHeight="1" x14ac:dyDescent="0.2">
      <c r="A8472" s="52" t="s">
        <v>17381</v>
      </c>
      <c r="B8472" s="53" t="s">
        <v>17382</v>
      </c>
      <c r="C8472" s="157" t="s">
        <v>48</v>
      </c>
      <c r="D8472" s="158" t="s">
        <v>48</v>
      </c>
      <c r="E8472" s="54"/>
      <c r="F8472" s="55" t="s">
        <v>49</v>
      </c>
      <c r="G8472" s="56">
        <v>50.51</v>
      </c>
    </row>
    <row r="8473" spans="1:7" s="47" customFormat="1" ht="24.75" customHeight="1" x14ac:dyDescent="0.2">
      <c r="A8473" s="52" t="s">
        <v>17383</v>
      </c>
      <c r="B8473" s="53" t="s">
        <v>17384</v>
      </c>
      <c r="C8473" s="157" t="s">
        <v>48</v>
      </c>
      <c r="D8473" s="158" t="s">
        <v>48</v>
      </c>
      <c r="E8473" s="54"/>
      <c r="F8473" s="55" t="s">
        <v>49</v>
      </c>
      <c r="G8473" s="56">
        <v>345.7</v>
      </c>
    </row>
    <row r="8474" spans="1:7" s="47" customFormat="1" ht="24.75" customHeight="1" x14ac:dyDescent="0.2">
      <c r="A8474" s="52" t="s">
        <v>17385</v>
      </c>
      <c r="B8474" s="53" t="s">
        <v>17386</v>
      </c>
      <c r="C8474" s="157" t="s">
        <v>48</v>
      </c>
      <c r="D8474" s="158" t="s">
        <v>48</v>
      </c>
      <c r="E8474" s="54"/>
      <c r="F8474" s="55" t="s">
        <v>49</v>
      </c>
      <c r="G8474" s="56">
        <v>60.85</v>
      </c>
    </row>
    <row r="8475" spans="1:7" s="47" customFormat="1" ht="24.75" customHeight="1" x14ac:dyDescent="0.2">
      <c r="A8475" s="52" t="s">
        <v>17387</v>
      </c>
      <c r="B8475" s="53" t="s">
        <v>17388</v>
      </c>
      <c r="C8475" s="157" t="s">
        <v>48</v>
      </c>
      <c r="D8475" s="158" t="s">
        <v>48</v>
      </c>
      <c r="E8475" s="54"/>
      <c r="F8475" s="55" t="s">
        <v>49</v>
      </c>
      <c r="G8475" s="56">
        <v>100.13</v>
      </c>
    </row>
    <row r="8476" spans="1:7" s="47" customFormat="1" ht="24.75" customHeight="1" x14ac:dyDescent="0.2">
      <c r="A8476" s="52" t="s">
        <v>17389</v>
      </c>
      <c r="B8476" s="53" t="s">
        <v>17390</v>
      </c>
      <c r="C8476" s="157" t="s">
        <v>48</v>
      </c>
      <c r="D8476" s="158" t="s">
        <v>48</v>
      </c>
      <c r="E8476" s="54"/>
      <c r="F8476" s="55" t="s">
        <v>49</v>
      </c>
      <c r="G8476" s="56">
        <v>1316.12</v>
      </c>
    </row>
    <row r="8477" spans="1:7" s="47" customFormat="1" ht="24.75" customHeight="1" x14ac:dyDescent="0.2">
      <c r="A8477" s="52" t="s">
        <v>17391</v>
      </c>
      <c r="B8477" s="53" t="s">
        <v>17392</v>
      </c>
      <c r="C8477" s="157" t="s">
        <v>48</v>
      </c>
      <c r="D8477" s="158" t="s">
        <v>48</v>
      </c>
      <c r="E8477" s="54"/>
      <c r="F8477" s="55" t="s">
        <v>49</v>
      </c>
      <c r="G8477" s="56">
        <v>1948.78</v>
      </c>
    </row>
    <row r="8478" spans="1:7" s="47" customFormat="1" ht="24.75" customHeight="1" x14ac:dyDescent="0.2">
      <c r="A8478" s="52" t="s">
        <v>17393</v>
      </c>
      <c r="B8478" s="53" t="s">
        <v>17394</v>
      </c>
      <c r="C8478" s="157" t="s">
        <v>48</v>
      </c>
      <c r="D8478" s="158" t="s">
        <v>48</v>
      </c>
      <c r="E8478" s="54"/>
      <c r="F8478" s="55" t="s">
        <v>49</v>
      </c>
      <c r="G8478" s="56">
        <v>98.71</v>
      </c>
    </row>
    <row r="8479" spans="1:7" s="47" customFormat="1" ht="24.75" customHeight="1" x14ac:dyDescent="0.2">
      <c r="A8479" s="52" t="s">
        <v>17395</v>
      </c>
      <c r="B8479" s="53" t="s">
        <v>17396</v>
      </c>
      <c r="C8479" s="157" t="s">
        <v>48</v>
      </c>
      <c r="D8479" s="158" t="s">
        <v>48</v>
      </c>
      <c r="E8479" s="54"/>
      <c r="F8479" s="55" t="s">
        <v>49</v>
      </c>
      <c r="G8479" s="56">
        <v>233.6</v>
      </c>
    </row>
    <row r="8480" spans="1:7" s="47" customFormat="1" ht="24.75" customHeight="1" x14ac:dyDescent="0.2">
      <c r="A8480" s="52" t="s">
        <v>17397</v>
      </c>
      <c r="B8480" s="53" t="s">
        <v>17398</v>
      </c>
      <c r="C8480" s="157" t="s">
        <v>48</v>
      </c>
      <c r="D8480" s="158" t="s">
        <v>48</v>
      </c>
      <c r="E8480" s="54"/>
      <c r="F8480" s="55" t="s">
        <v>49</v>
      </c>
      <c r="G8480" s="56">
        <v>48.78</v>
      </c>
    </row>
    <row r="8481" spans="1:7" s="47" customFormat="1" ht="24.75" customHeight="1" x14ac:dyDescent="0.2">
      <c r="A8481" s="52" t="s">
        <v>17399</v>
      </c>
      <c r="B8481" s="53" t="s">
        <v>17400</v>
      </c>
      <c r="C8481" s="157" t="s">
        <v>48</v>
      </c>
      <c r="D8481" s="158" t="s">
        <v>48</v>
      </c>
      <c r="E8481" s="54"/>
      <c r="F8481" s="55" t="s">
        <v>49</v>
      </c>
      <c r="G8481" s="56">
        <v>347.45</v>
      </c>
    </row>
    <row r="8482" spans="1:7" s="47" customFormat="1" ht="24.75" customHeight="1" x14ac:dyDescent="0.2">
      <c r="A8482" s="52" t="s">
        <v>17401</v>
      </c>
      <c r="B8482" s="53" t="s">
        <v>17402</v>
      </c>
      <c r="C8482" s="157" t="s">
        <v>48</v>
      </c>
      <c r="D8482" s="158" t="s">
        <v>48</v>
      </c>
      <c r="E8482" s="54"/>
      <c r="F8482" s="55" t="s">
        <v>49</v>
      </c>
      <c r="G8482" s="56">
        <v>66.06</v>
      </c>
    </row>
    <row r="8483" spans="1:7" s="47" customFormat="1" ht="24.75" customHeight="1" x14ac:dyDescent="0.2">
      <c r="A8483" s="52" t="s">
        <v>17403</v>
      </c>
      <c r="B8483" s="53" t="s">
        <v>17404</v>
      </c>
      <c r="C8483" s="157" t="s">
        <v>48</v>
      </c>
      <c r="D8483" s="158" t="s">
        <v>48</v>
      </c>
      <c r="E8483" s="54"/>
      <c r="F8483" s="55" t="s">
        <v>49</v>
      </c>
      <c r="G8483" s="56">
        <v>102.56</v>
      </c>
    </row>
    <row r="8484" spans="1:7" s="47" customFormat="1" ht="24.75" customHeight="1" x14ac:dyDescent="0.2">
      <c r="A8484" s="52" t="s">
        <v>17405</v>
      </c>
      <c r="B8484" s="53" t="s">
        <v>17406</v>
      </c>
      <c r="C8484" s="157" t="s">
        <v>48</v>
      </c>
      <c r="D8484" s="158" t="s">
        <v>48</v>
      </c>
      <c r="E8484" s="54"/>
      <c r="F8484" s="55" t="s">
        <v>49</v>
      </c>
      <c r="G8484" s="56">
        <v>1303.76</v>
      </c>
    </row>
    <row r="8485" spans="1:7" s="47" customFormat="1" ht="24.75" customHeight="1" x14ac:dyDescent="0.2">
      <c r="A8485" s="52" t="s">
        <v>17407</v>
      </c>
      <c r="B8485" s="53" t="s">
        <v>17408</v>
      </c>
      <c r="C8485" s="157" t="s">
        <v>48</v>
      </c>
      <c r="D8485" s="158" t="s">
        <v>48</v>
      </c>
      <c r="E8485" s="54"/>
      <c r="F8485" s="55" t="s">
        <v>49</v>
      </c>
      <c r="G8485" s="56">
        <v>1800.29</v>
      </c>
    </row>
    <row r="8486" spans="1:7" s="47" customFormat="1" ht="24.75" customHeight="1" x14ac:dyDescent="0.2">
      <c r="A8486" s="52" t="s">
        <v>17409</v>
      </c>
      <c r="B8486" s="53" t="s">
        <v>17410</v>
      </c>
      <c r="C8486" s="157" t="s">
        <v>48</v>
      </c>
      <c r="D8486" s="158" t="s">
        <v>48</v>
      </c>
      <c r="E8486" s="54"/>
      <c r="F8486" s="55" t="s">
        <v>49</v>
      </c>
      <c r="G8486" s="56">
        <v>301.06</v>
      </c>
    </row>
    <row r="8487" spans="1:7" s="47" customFormat="1" ht="24.75" customHeight="1" x14ac:dyDescent="0.2">
      <c r="A8487" s="52" t="s">
        <v>17411</v>
      </c>
      <c r="B8487" s="53" t="s">
        <v>17412</v>
      </c>
      <c r="C8487" s="157" t="s">
        <v>48</v>
      </c>
      <c r="D8487" s="158" t="s">
        <v>48</v>
      </c>
      <c r="E8487" s="54"/>
      <c r="F8487" s="55" t="s">
        <v>49</v>
      </c>
      <c r="G8487" s="56">
        <v>652.73</v>
      </c>
    </row>
    <row r="8488" spans="1:7" s="47" customFormat="1" ht="24.75" customHeight="1" x14ac:dyDescent="0.2">
      <c r="A8488" s="52" t="s">
        <v>17413</v>
      </c>
      <c r="B8488" s="53" t="s">
        <v>17414</v>
      </c>
      <c r="C8488" s="157" t="s">
        <v>48</v>
      </c>
      <c r="D8488" s="158" t="s">
        <v>48</v>
      </c>
      <c r="E8488" s="54"/>
      <c r="F8488" s="55" t="s">
        <v>49</v>
      </c>
      <c r="G8488" s="56">
        <v>263.93</v>
      </c>
    </row>
    <row r="8489" spans="1:7" s="47" customFormat="1" ht="24.75" customHeight="1" x14ac:dyDescent="0.2">
      <c r="A8489" s="52" t="s">
        <v>17415</v>
      </c>
      <c r="B8489" s="53" t="s">
        <v>17416</v>
      </c>
      <c r="C8489" s="157" t="s">
        <v>48</v>
      </c>
      <c r="D8489" s="158" t="s">
        <v>48</v>
      </c>
      <c r="E8489" s="54"/>
      <c r="F8489" s="55" t="s">
        <v>49</v>
      </c>
      <c r="G8489" s="56">
        <v>866.28</v>
      </c>
    </row>
    <row r="8490" spans="1:7" s="47" customFormat="1" ht="24.75" customHeight="1" x14ac:dyDescent="0.2">
      <c r="A8490" s="52" t="s">
        <v>17417</v>
      </c>
      <c r="B8490" s="53" t="s">
        <v>17418</v>
      </c>
      <c r="C8490" s="157" t="s">
        <v>48</v>
      </c>
      <c r="D8490" s="158" t="s">
        <v>48</v>
      </c>
      <c r="E8490" s="54"/>
      <c r="F8490" s="55" t="s">
        <v>49</v>
      </c>
      <c r="G8490" s="56">
        <v>170.71</v>
      </c>
    </row>
    <row r="8491" spans="1:7" s="47" customFormat="1" ht="24.75" customHeight="1" x14ac:dyDescent="0.2">
      <c r="A8491" s="52" t="s">
        <v>17419</v>
      </c>
      <c r="B8491" s="53" t="s">
        <v>17420</v>
      </c>
      <c r="C8491" s="157" t="s">
        <v>48</v>
      </c>
      <c r="D8491" s="158" t="s">
        <v>48</v>
      </c>
      <c r="E8491" s="54"/>
      <c r="F8491" s="55" t="s">
        <v>49</v>
      </c>
      <c r="G8491" s="56">
        <v>285</v>
      </c>
    </row>
    <row r="8492" spans="1:7" s="47" customFormat="1" ht="24.75" customHeight="1" x14ac:dyDescent="0.2">
      <c r="A8492" s="52" t="s">
        <v>17421</v>
      </c>
      <c r="B8492" s="53" t="s">
        <v>17422</v>
      </c>
      <c r="C8492" s="157" t="s">
        <v>48</v>
      </c>
      <c r="D8492" s="158" t="s">
        <v>48</v>
      </c>
      <c r="E8492" s="54"/>
      <c r="F8492" s="55" t="s">
        <v>49</v>
      </c>
      <c r="G8492" s="56">
        <v>3879.45</v>
      </c>
    </row>
    <row r="8493" spans="1:7" s="47" customFormat="1" ht="24.75" customHeight="1" x14ac:dyDescent="0.2">
      <c r="A8493" s="52" t="s">
        <v>17423</v>
      </c>
      <c r="B8493" s="53" t="s">
        <v>17424</v>
      </c>
      <c r="C8493" s="157" t="s">
        <v>48</v>
      </c>
      <c r="D8493" s="158" t="s">
        <v>48</v>
      </c>
      <c r="E8493" s="54"/>
      <c r="F8493" s="55" t="s">
        <v>49</v>
      </c>
      <c r="G8493" s="56">
        <v>56.72</v>
      </c>
    </row>
    <row r="8494" spans="1:7" s="47" customFormat="1" ht="24.75" customHeight="1" x14ac:dyDescent="0.2">
      <c r="A8494" s="52" t="s">
        <v>17425</v>
      </c>
      <c r="B8494" s="53" t="s">
        <v>17426</v>
      </c>
      <c r="C8494" s="157" t="s">
        <v>48</v>
      </c>
      <c r="D8494" s="158" t="s">
        <v>48</v>
      </c>
      <c r="E8494" s="54"/>
      <c r="F8494" s="55" t="s">
        <v>49</v>
      </c>
      <c r="G8494" s="56">
        <v>48.28</v>
      </c>
    </row>
    <row r="8495" spans="1:7" s="47" customFormat="1" ht="24.75" customHeight="1" x14ac:dyDescent="0.2">
      <c r="A8495" s="52" t="s">
        <v>17427</v>
      </c>
      <c r="B8495" s="53" t="s">
        <v>17428</v>
      </c>
      <c r="C8495" s="157" t="s">
        <v>48</v>
      </c>
      <c r="D8495" s="158" t="s">
        <v>48</v>
      </c>
      <c r="E8495" s="54"/>
      <c r="F8495" s="55" t="s">
        <v>49</v>
      </c>
      <c r="G8495" s="56">
        <v>54.4</v>
      </c>
    </row>
    <row r="8496" spans="1:7" s="47" customFormat="1" ht="24.75" customHeight="1" x14ac:dyDescent="0.2">
      <c r="A8496" s="52" t="s">
        <v>17429</v>
      </c>
      <c r="B8496" s="53" t="s">
        <v>17430</v>
      </c>
      <c r="C8496" s="157" t="s">
        <v>48</v>
      </c>
      <c r="D8496" s="158" t="s">
        <v>48</v>
      </c>
      <c r="E8496" s="54"/>
      <c r="F8496" s="55" t="s">
        <v>49</v>
      </c>
      <c r="G8496" s="56">
        <v>68.69</v>
      </c>
    </row>
    <row r="8497" spans="1:7" s="47" customFormat="1" ht="24.75" customHeight="1" x14ac:dyDescent="0.2">
      <c r="A8497" s="52" t="s">
        <v>17431</v>
      </c>
      <c r="B8497" s="53" t="s">
        <v>17432</v>
      </c>
      <c r="C8497" s="157" t="s">
        <v>48</v>
      </c>
      <c r="D8497" s="158" t="s">
        <v>48</v>
      </c>
      <c r="E8497" s="54"/>
      <c r="F8497" s="55" t="s">
        <v>6400</v>
      </c>
      <c r="G8497" s="56">
        <v>643.76</v>
      </c>
    </row>
    <row r="8498" spans="1:7" s="47" customFormat="1" ht="24.75" customHeight="1" x14ac:dyDescent="0.2">
      <c r="A8498" s="52" t="s">
        <v>17433</v>
      </c>
      <c r="B8498" s="53" t="s">
        <v>17434</v>
      </c>
      <c r="C8498" s="157" t="s">
        <v>48</v>
      </c>
      <c r="D8498" s="158" t="s">
        <v>48</v>
      </c>
      <c r="E8498" s="54"/>
      <c r="F8498" s="55" t="s">
        <v>6400</v>
      </c>
      <c r="G8498" s="56">
        <v>555.89</v>
      </c>
    </row>
    <row r="8499" spans="1:7" s="47" customFormat="1" ht="24.75" customHeight="1" x14ac:dyDescent="0.2">
      <c r="A8499" s="52" t="s">
        <v>17435</v>
      </c>
      <c r="B8499" s="53" t="s">
        <v>17436</v>
      </c>
      <c r="C8499" s="157" t="s">
        <v>48</v>
      </c>
      <c r="D8499" s="158" t="s">
        <v>48</v>
      </c>
      <c r="E8499" s="54"/>
      <c r="F8499" s="55" t="s">
        <v>6400</v>
      </c>
      <c r="G8499" s="56">
        <v>2641.47</v>
      </c>
    </row>
    <row r="8500" spans="1:7" s="47" customFormat="1" ht="24.75" customHeight="1" x14ac:dyDescent="0.2">
      <c r="A8500" s="52" t="s">
        <v>17437</v>
      </c>
      <c r="B8500" s="53" t="s">
        <v>17438</v>
      </c>
      <c r="C8500" s="157" t="s">
        <v>48</v>
      </c>
      <c r="D8500" s="158" t="s">
        <v>48</v>
      </c>
      <c r="E8500" s="54"/>
      <c r="F8500" s="55" t="s">
        <v>6400</v>
      </c>
      <c r="G8500" s="56">
        <v>1423.64</v>
      </c>
    </row>
    <row r="8501" spans="1:7" s="47" customFormat="1" ht="24.75" customHeight="1" x14ac:dyDescent="0.2">
      <c r="A8501" s="52" t="s">
        <v>17439</v>
      </c>
      <c r="B8501" s="53" t="s">
        <v>17440</v>
      </c>
      <c r="C8501" s="157" t="s">
        <v>48</v>
      </c>
      <c r="D8501" s="158" t="s">
        <v>48</v>
      </c>
      <c r="E8501" s="54"/>
      <c r="F8501" s="55" t="s">
        <v>6400</v>
      </c>
      <c r="G8501" s="56">
        <v>2143.6</v>
      </c>
    </row>
    <row r="8502" spans="1:7" s="47" customFormat="1" ht="24.75" customHeight="1" x14ac:dyDescent="0.2">
      <c r="A8502" s="52" t="s">
        <v>17441</v>
      </c>
      <c r="B8502" s="53" t="s">
        <v>17442</v>
      </c>
      <c r="C8502" s="157" t="s">
        <v>48</v>
      </c>
      <c r="D8502" s="158" t="s">
        <v>48</v>
      </c>
      <c r="E8502" s="54"/>
      <c r="F8502" s="55" t="s">
        <v>6400</v>
      </c>
      <c r="G8502" s="56">
        <v>2169.35</v>
      </c>
    </row>
    <row r="8503" spans="1:7" s="47" customFormat="1" ht="24.75" customHeight="1" x14ac:dyDescent="0.2">
      <c r="A8503" s="52" t="s">
        <v>17443</v>
      </c>
      <c r="B8503" s="53" t="s">
        <v>17444</v>
      </c>
      <c r="C8503" s="157" t="s">
        <v>48</v>
      </c>
      <c r="D8503" s="158" t="s">
        <v>48</v>
      </c>
      <c r="E8503" s="54"/>
      <c r="F8503" s="55" t="s">
        <v>49</v>
      </c>
      <c r="G8503" s="56">
        <v>587.27</v>
      </c>
    </row>
    <row r="8504" spans="1:7" s="47" customFormat="1" ht="24.75" customHeight="1" x14ac:dyDescent="0.2">
      <c r="A8504" s="52" t="s">
        <v>17445</v>
      </c>
      <c r="B8504" s="53" t="s">
        <v>17446</v>
      </c>
      <c r="C8504" s="157" t="s">
        <v>48</v>
      </c>
      <c r="D8504" s="158" t="s">
        <v>48</v>
      </c>
      <c r="E8504" s="54"/>
      <c r="F8504" s="55" t="s">
        <v>49</v>
      </c>
      <c r="G8504" s="56">
        <v>674.16</v>
      </c>
    </row>
    <row r="8505" spans="1:7" s="47" customFormat="1" ht="24.75" customHeight="1" x14ac:dyDescent="0.2">
      <c r="A8505" s="52" t="s">
        <v>17447</v>
      </c>
      <c r="B8505" s="53" t="s">
        <v>17448</v>
      </c>
      <c r="C8505" s="157" t="s">
        <v>48</v>
      </c>
      <c r="D8505" s="158" t="s">
        <v>48</v>
      </c>
      <c r="E8505" s="54"/>
      <c r="F8505" s="55" t="s">
        <v>49</v>
      </c>
      <c r="G8505" s="56">
        <v>350.01</v>
      </c>
    </row>
    <row r="8506" spans="1:7" s="47" customFormat="1" ht="24.75" customHeight="1" x14ac:dyDescent="0.2">
      <c r="A8506" s="52" t="s">
        <v>17449</v>
      </c>
      <c r="B8506" s="53" t="s">
        <v>17450</v>
      </c>
      <c r="C8506" s="157" t="s">
        <v>48</v>
      </c>
      <c r="D8506" s="158" t="s">
        <v>48</v>
      </c>
      <c r="E8506" s="54"/>
      <c r="F8506" s="55" t="s">
        <v>49</v>
      </c>
      <c r="G8506" s="56">
        <v>1114.75</v>
      </c>
    </row>
    <row r="8507" spans="1:7" s="47" customFormat="1" ht="24.75" customHeight="1" x14ac:dyDescent="0.2">
      <c r="A8507" s="52" t="s">
        <v>17451</v>
      </c>
      <c r="B8507" s="53" t="s">
        <v>17452</v>
      </c>
      <c r="C8507" s="157" t="s">
        <v>48</v>
      </c>
      <c r="D8507" s="158" t="s">
        <v>48</v>
      </c>
      <c r="E8507" s="54"/>
      <c r="F8507" s="55" t="s">
        <v>49</v>
      </c>
      <c r="G8507" s="56">
        <v>343.08</v>
      </c>
    </row>
    <row r="8508" spans="1:7" s="47" customFormat="1" ht="24.75" customHeight="1" x14ac:dyDescent="0.2">
      <c r="A8508" s="52" t="s">
        <v>17453</v>
      </c>
      <c r="B8508" s="53" t="s">
        <v>17454</v>
      </c>
      <c r="C8508" s="157" t="s">
        <v>48</v>
      </c>
      <c r="D8508" s="158" t="s">
        <v>48</v>
      </c>
      <c r="E8508" s="54"/>
      <c r="F8508" s="55" t="s">
        <v>49</v>
      </c>
      <c r="G8508" s="56">
        <v>489.6</v>
      </c>
    </row>
    <row r="8509" spans="1:7" s="47" customFormat="1" ht="24.75" customHeight="1" x14ac:dyDescent="0.2">
      <c r="A8509" s="52" t="s">
        <v>17455</v>
      </c>
      <c r="B8509" s="53" t="s">
        <v>17456</v>
      </c>
      <c r="C8509" s="157" t="s">
        <v>48</v>
      </c>
      <c r="D8509" s="158" t="s">
        <v>48</v>
      </c>
      <c r="E8509" s="54"/>
      <c r="F8509" s="55" t="s">
        <v>49</v>
      </c>
      <c r="G8509" s="56">
        <v>619.37</v>
      </c>
    </row>
    <row r="8510" spans="1:7" s="47" customFormat="1" ht="24.75" customHeight="1" x14ac:dyDescent="0.2">
      <c r="A8510" s="52" t="s">
        <v>17457</v>
      </c>
      <c r="B8510" s="53" t="s">
        <v>17458</v>
      </c>
      <c r="C8510" s="157" t="s">
        <v>48</v>
      </c>
      <c r="D8510" s="158" t="s">
        <v>48</v>
      </c>
      <c r="E8510" s="54"/>
      <c r="F8510" s="55" t="s">
        <v>49</v>
      </c>
      <c r="G8510" s="56">
        <v>380.81</v>
      </c>
    </row>
    <row r="8511" spans="1:7" s="47" customFormat="1" ht="24.75" customHeight="1" x14ac:dyDescent="0.2">
      <c r="A8511" s="52" t="s">
        <v>17459</v>
      </c>
      <c r="B8511" s="53" t="s">
        <v>17460</v>
      </c>
      <c r="C8511" s="157" t="s">
        <v>48</v>
      </c>
      <c r="D8511" s="158" t="s">
        <v>48</v>
      </c>
      <c r="E8511" s="54"/>
      <c r="F8511" s="55" t="s">
        <v>49</v>
      </c>
      <c r="G8511" s="56">
        <v>635.63</v>
      </c>
    </row>
    <row r="8512" spans="1:7" s="47" customFormat="1" ht="24.75" customHeight="1" x14ac:dyDescent="0.2">
      <c r="A8512" s="52" t="s">
        <v>17461</v>
      </c>
      <c r="B8512" s="53" t="s">
        <v>17462</v>
      </c>
      <c r="C8512" s="157" t="s">
        <v>48</v>
      </c>
      <c r="D8512" s="158" t="s">
        <v>48</v>
      </c>
      <c r="E8512" s="54"/>
      <c r="F8512" s="55" t="s">
        <v>49</v>
      </c>
      <c r="G8512" s="56">
        <v>631.14</v>
      </c>
    </row>
    <row r="8513" spans="1:7" s="47" customFormat="1" ht="24.75" customHeight="1" x14ac:dyDescent="0.2">
      <c r="A8513" s="52" t="s">
        <v>17463</v>
      </c>
      <c r="B8513" s="53" t="s">
        <v>17464</v>
      </c>
      <c r="C8513" s="157" t="s">
        <v>48</v>
      </c>
      <c r="D8513" s="158" t="s">
        <v>48</v>
      </c>
      <c r="E8513" s="54"/>
      <c r="F8513" s="55" t="s">
        <v>49</v>
      </c>
      <c r="G8513" s="56">
        <v>765</v>
      </c>
    </row>
    <row r="8514" spans="1:7" s="47" customFormat="1" ht="24.75" customHeight="1" x14ac:dyDescent="0.2">
      <c r="A8514" s="52" t="s">
        <v>17465</v>
      </c>
      <c r="B8514" s="53" t="s">
        <v>17466</v>
      </c>
      <c r="C8514" s="157" t="s">
        <v>48</v>
      </c>
      <c r="D8514" s="158" t="s">
        <v>48</v>
      </c>
      <c r="E8514" s="54"/>
      <c r="F8514" s="55" t="s">
        <v>6105</v>
      </c>
      <c r="G8514" s="56">
        <v>2228.4699999999998</v>
      </c>
    </row>
    <row r="8515" spans="1:7" s="47" customFormat="1" ht="24.75" customHeight="1" x14ac:dyDescent="0.2">
      <c r="A8515" s="52" t="s">
        <v>17467</v>
      </c>
      <c r="B8515" s="53" t="s">
        <v>17468</v>
      </c>
      <c r="C8515" s="157" t="s">
        <v>48</v>
      </c>
      <c r="D8515" s="158" t="s">
        <v>48</v>
      </c>
      <c r="E8515" s="54"/>
      <c r="F8515" s="55" t="s">
        <v>6105</v>
      </c>
      <c r="G8515" s="56">
        <v>2360.39</v>
      </c>
    </row>
    <row r="8516" spans="1:7" s="47" customFormat="1" ht="24.75" customHeight="1" x14ac:dyDescent="0.2">
      <c r="A8516" s="52" t="s">
        <v>17469</v>
      </c>
      <c r="B8516" s="53" t="s">
        <v>17470</v>
      </c>
      <c r="C8516" s="157" t="s">
        <v>48</v>
      </c>
      <c r="D8516" s="158" t="s">
        <v>48</v>
      </c>
      <c r="E8516" s="54"/>
      <c r="F8516" s="55" t="s">
        <v>6105</v>
      </c>
      <c r="G8516" s="56">
        <v>2995.98</v>
      </c>
    </row>
    <row r="8517" spans="1:7" s="47" customFormat="1" ht="24.75" customHeight="1" x14ac:dyDescent="0.2">
      <c r="A8517" s="52" t="s">
        <v>17471</v>
      </c>
      <c r="B8517" s="53" t="s">
        <v>17472</v>
      </c>
      <c r="C8517" s="157" t="s">
        <v>48</v>
      </c>
      <c r="D8517" s="158" t="s">
        <v>48</v>
      </c>
      <c r="E8517" s="54"/>
      <c r="F8517" s="55" t="s">
        <v>49</v>
      </c>
      <c r="G8517" s="56">
        <v>302.82</v>
      </c>
    </row>
    <row r="8518" spans="1:7" s="47" customFormat="1" ht="24.75" customHeight="1" x14ac:dyDescent="0.2">
      <c r="A8518" s="52" t="s">
        <v>17473</v>
      </c>
      <c r="B8518" s="53" t="s">
        <v>17474</v>
      </c>
      <c r="C8518" s="157" t="s">
        <v>48</v>
      </c>
      <c r="D8518" s="158" t="s">
        <v>48</v>
      </c>
      <c r="E8518" s="54"/>
      <c r="F8518" s="55" t="s">
        <v>49</v>
      </c>
      <c r="G8518" s="56">
        <v>54.09</v>
      </c>
    </row>
    <row r="8519" spans="1:7" s="47" customFormat="1" ht="24.75" customHeight="1" x14ac:dyDescent="0.2">
      <c r="A8519" s="52" t="s">
        <v>17475</v>
      </c>
      <c r="B8519" s="53" t="s">
        <v>17476</v>
      </c>
      <c r="C8519" s="157" t="s">
        <v>48</v>
      </c>
      <c r="D8519" s="158" t="s">
        <v>48</v>
      </c>
      <c r="E8519" s="54"/>
      <c r="F8519" s="55" t="s">
        <v>49</v>
      </c>
      <c r="G8519" s="56">
        <v>471.05</v>
      </c>
    </row>
    <row r="8520" spans="1:7" s="47" customFormat="1" ht="24.75" customHeight="1" x14ac:dyDescent="0.2">
      <c r="A8520" s="52" t="s">
        <v>17477</v>
      </c>
      <c r="B8520" s="53" t="s">
        <v>17478</v>
      </c>
      <c r="C8520" s="157" t="s">
        <v>48</v>
      </c>
      <c r="D8520" s="158" t="s">
        <v>48</v>
      </c>
      <c r="E8520" s="54"/>
      <c r="F8520" s="55" t="s">
        <v>49</v>
      </c>
      <c r="G8520" s="56">
        <v>700.54</v>
      </c>
    </row>
    <row r="8521" spans="1:7" s="47" customFormat="1" ht="24.75" customHeight="1" x14ac:dyDescent="0.2">
      <c r="A8521" s="52" t="s">
        <v>17479</v>
      </c>
      <c r="B8521" s="53" t="s">
        <v>17480</v>
      </c>
      <c r="C8521" s="157" t="s">
        <v>48</v>
      </c>
      <c r="D8521" s="158" t="s">
        <v>48</v>
      </c>
      <c r="E8521" s="54"/>
      <c r="F8521" s="55" t="s">
        <v>49</v>
      </c>
      <c r="G8521" s="56">
        <v>62.78</v>
      </c>
    </row>
    <row r="8522" spans="1:7" s="47" customFormat="1" ht="24.75" customHeight="1" x14ac:dyDescent="0.2">
      <c r="A8522" s="52" t="s">
        <v>17481</v>
      </c>
      <c r="B8522" s="53" t="s">
        <v>17482</v>
      </c>
      <c r="C8522" s="157" t="s">
        <v>48</v>
      </c>
      <c r="D8522" s="158" t="s">
        <v>48</v>
      </c>
      <c r="E8522" s="54"/>
      <c r="F8522" s="55" t="s">
        <v>49</v>
      </c>
      <c r="G8522" s="56">
        <v>874.34</v>
      </c>
    </row>
    <row r="8523" spans="1:7" s="47" customFormat="1" ht="24.75" customHeight="1" x14ac:dyDescent="0.2">
      <c r="A8523" s="52" t="s">
        <v>17483</v>
      </c>
      <c r="B8523" s="53" t="s">
        <v>17484</v>
      </c>
      <c r="C8523" s="157" t="s">
        <v>48</v>
      </c>
      <c r="D8523" s="158" t="s">
        <v>48</v>
      </c>
      <c r="E8523" s="54"/>
      <c r="F8523" s="55" t="s">
        <v>49</v>
      </c>
      <c r="G8523" s="56">
        <v>1191.8599999999999</v>
      </c>
    </row>
    <row r="8524" spans="1:7" s="47" customFormat="1" ht="24.75" customHeight="1" x14ac:dyDescent="0.2">
      <c r="A8524" s="52" t="s">
        <v>17485</v>
      </c>
      <c r="B8524" s="53" t="s">
        <v>17486</v>
      </c>
      <c r="C8524" s="157" t="s">
        <v>48</v>
      </c>
      <c r="D8524" s="158" t="s">
        <v>48</v>
      </c>
      <c r="E8524" s="54"/>
      <c r="F8524" s="55" t="s">
        <v>49</v>
      </c>
      <c r="G8524" s="56">
        <v>89.85</v>
      </c>
    </row>
    <row r="8525" spans="1:7" s="47" customFormat="1" ht="24.75" customHeight="1" x14ac:dyDescent="0.2">
      <c r="A8525" s="52" t="s">
        <v>17487</v>
      </c>
      <c r="B8525" s="53" t="s">
        <v>17488</v>
      </c>
      <c r="C8525" s="157" t="s">
        <v>48</v>
      </c>
      <c r="D8525" s="158" t="s">
        <v>48</v>
      </c>
      <c r="E8525" s="54"/>
      <c r="F8525" s="55" t="s">
        <v>49</v>
      </c>
      <c r="G8525" s="56">
        <v>1936.06</v>
      </c>
    </row>
    <row r="8526" spans="1:7" s="47" customFormat="1" ht="24.75" customHeight="1" x14ac:dyDescent="0.2">
      <c r="A8526" s="52" t="s">
        <v>17489</v>
      </c>
      <c r="B8526" s="53" t="s">
        <v>17490</v>
      </c>
      <c r="C8526" s="157" t="s">
        <v>48</v>
      </c>
      <c r="D8526" s="158" t="s">
        <v>48</v>
      </c>
      <c r="E8526" s="54"/>
      <c r="F8526" s="55" t="s">
        <v>49</v>
      </c>
      <c r="G8526" s="56">
        <v>113.06</v>
      </c>
    </row>
    <row r="8527" spans="1:7" s="47" customFormat="1" ht="24.75" customHeight="1" x14ac:dyDescent="0.2">
      <c r="A8527" s="52" t="s">
        <v>17491</v>
      </c>
      <c r="B8527" s="53" t="s">
        <v>17492</v>
      </c>
      <c r="C8527" s="157" t="s">
        <v>48</v>
      </c>
      <c r="D8527" s="158" t="s">
        <v>48</v>
      </c>
      <c r="E8527" s="54"/>
      <c r="F8527" s="55" t="s">
        <v>49</v>
      </c>
      <c r="G8527" s="56">
        <v>2578.2399999999998</v>
      </c>
    </row>
    <row r="8528" spans="1:7" s="47" customFormat="1" ht="24.75" customHeight="1" x14ac:dyDescent="0.2">
      <c r="A8528" s="52" t="s">
        <v>17493</v>
      </c>
      <c r="B8528" s="53" t="s">
        <v>17494</v>
      </c>
      <c r="C8528" s="157" t="s">
        <v>48</v>
      </c>
      <c r="D8528" s="158" t="s">
        <v>48</v>
      </c>
      <c r="E8528" s="54"/>
      <c r="F8528" s="55" t="s">
        <v>49</v>
      </c>
      <c r="G8528" s="56">
        <v>144.97</v>
      </c>
    </row>
    <row r="8529" spans="1:7" s="47" customFormat="1" ht="24.75" customHeight="1" x14ac:dyDescent="0.2">
      <c r="A8529" s="52" t="s">
        <v>17495</v>
      </c>
      <c r="B8529" s="53" t="s">
        <v>17496</v>
      </c>
      <c r="C8529" s="157" t="s">
        <v>48</v>
      </c>
      <c r="D8529" s="158" t="s">
        <v>48</v>
      </c>
      <c r="E8529" s="54"/>
      <c r="F8529" s="55" t="s">
        <v>49</v>
      </c>
      <c r="G8529" s="56">
        <v>27.65</v>
      </c>
    </row>
    <row r="8530" spans="1:7" s="47" customFormat="1" ht="24.75" customHeight="1" x14ac:dyDescent="0.2">
      <c r="A8530" s="52" t="s">
        <v>17497</v>
      </c>
      <c r="B8530" s="53" t="s">
        <v>17498</v>
      </c>
      <c r="C8530" s="157" t="s">
        <v>48</v>
      </c>
      <c r="D8530" s="158" t="s">
        <v>48</v>
      </c>
      <c r="E8530" s="54"/>
      <c r="F8530" s="55" t="s">
        <v>49</v>
      </c>
      <c r="G8530" s="56">
        <v>209.64</v>
      </c>
    </row>
    <row r="8531" spans="1:7" s="47" customFormat="1" ht="24.75" customHeight="1" x14ac:dyDescent="0.2">
      <c r="A8531" s="52" t="s">
        <v>17499</v>
      </c>
      <c r="B8531" s="53" t="s">
        <v>17500</v>
      </c>
      <c r="C8531" s="157" t="s">
        <v>48</v>
      </c>
      <c r="D8531" s="158" t="s">
        <v>48</v>
      </c>
      <c r="E8531" s="54"/>
      <c r="F8531" s="55" t="s">
        <v>49</v>
      </c>
      <c r="G8531" s="56">
        <v>362.03</v>
      </c>
    </row>
    <row r="8532" spans="1:7" s="47" customFormat="1" ht="24.75" customHeight="1" x14ac:dyDescent="0.2">
      <c r="A8532" s="52" t="s">
        <v>17501</v>
      </c>
      <c r="B8532" s="53" t="s">
        <v>17502</v>
      </c>
      <c r="C8532" s="157" t="s">
        <v>48</v>
      </c>
      <c r="D8532" s="158" t="s">
        <v>48</v>
      </c>
      <c r="E8532" s="54"/>
      <c r="F8532" s="55" t="s">
        <v>49</v>
      </c>
      <c r="G8532" s="56">
        <v>67.25</v>
      </c>
    </row>
    <row r="8533" spans="1:7" s="47" customFormat="1" ht="24.75" customHeight="1" x14ac:dyDescent="0.2">
      <c r="A8533" s="52" t="s">
        <v>17503</v>
      </c>
      <c r="B8533" s="53" t="s">
        <v>17504</v>
      </c>
      <c r="C8533" s="157" t="s">
        <v>48</v>
      </c>
      <c r="D8533" s="158" t="s">
        <v>48</v>
      </c>
      <c r="E8533" s="54"/>
      <c r="F8533" s="55" t="s">
        <v>49</v>
      </c>
      <c r="G8533" s="56">
        <v>68.599999999999994</v>
      </c>
    </row>
    <row r="8534" spans="1:7" s="47" customFormat="1" ht="24.75" customHeight="1" x14ac:dyDescent="0.2">
      <c r="A8534" s="52" t="s">
        <v>17505</v>
      </c>
      <c r="B8534" s="53" t="s">
        <v>17506</v>
      </c>
      <c r="C8534" s="157" t="s">
        <v>48</v>
      </c>
      <c r="D8534" s="158" t="s">
        <v>48</v>
      </c>
      <c r="E8534" s="54"/>
      <c r="F8534" s="55" t="s">
        <v>49</v>
      </c>
      <c r="G8534" s="56">
        <v>68.599999999999994</v>
      </c>
    </row>
    <row r="8535" spans="1:7" s="47" customFormat="1" ht="24.75" customHeight="1" x14ac:dyDescent="0.2">
      <c r="A8535" s="52" t="s">
        <v>17507</v>
      </c>
      <c r="B8535" s="53" t="s">
        <v>17508</v>
      </c>
      <c r="C8535" s="157" t="s">
        <v>48</v>
      </c>
      <c r="D8535" s="158" t="s">
        <v>48</v>
      </c>
      <c r="E8535" s="54"/>
      <c r="F8535" s="55" t="s">
        <v>49</v>
      </c>
      <c r="G8535" s="56">
        <v>608.22</v>
      </c>
    </row>
    <row r="8536" spans="1:7" s="47" customFormat="1" ht="24.75" customHeight="1" x14ac:dyDescent="0.2">
      <c r="A8536" s="52" t="s">
        <v>17509</v>
      </c>
      <c r="B8536" s="53" t="s">
        <v>17510</v>
      </c>
      <c r="C8536" s="157" t="s">
        <v>48</v>
      </c>
      <c r="D8536" s="158" t="s">
        <v>48</v>
      </c>
      <c r="E8536" s="54"/>
      <c r="F8536" s="55" t="s">
        <v>49</v>
      </c>
      <c r="G8536" s="56">
        <v>596.29999999999995</v>
      </c>
    </row>
    <row r="8537" spans="1:7" s="47" customFormat="1" ht="24.75" customHeight="1" x14ac:dyDescent="0.2">
      <c r="A8537" s="52" t="s">
        <v>17511</v>
      </c>
      <c r="B8537" s="53" t="s">
        <v>17512</v>
      </c>
      <c r="C8537" s="157" t="s">
        <v>48</v>
      </c>
      <c r="D8537" s="158" t="s">
        <v>48</v>
      </c>
      <c r="E8537" s="54"/>
      <c r="F8537" s="55" t="s">
        <v>49</v>
      </c>
      <c r="G8537" s="56">
        <v>904.56</v>
      </c>
    </row>
    <row r="8538" spans="1:7" s="47" customFormat="1" ht="24.75" customHeight="1" x14ac:dyDescent="0.2">
      <c r="A8538" s="52" t="s">
        <v>17513</v>
      </c>
      <c r="B8538" s="53" t="s">
        <v>17514</v>
      </c>
      <c r="C8538" s="157" t="s">
        <v>48</v>
      </c>
      <c r="D8538" s="158" t="s">
        <v>48</v>
      </c>
      <c r="E8538" s="54"/>
      <c r="F8538" s="55" t="s">
        <v>49</v>
      </c>
      <c r="G8538" s="56">
        <v>904.56</v>
      </c>
    </row>
    <row r="8539" spans="1:7" s="47" customFormat="1" ht="24.75" customHeight="1" x14ac:dyDescent="0.2">
      <c r="A8539" s="52" t="s">
        <v>17515</v>
      </c>
      <c r="B8539" s="53" t="s">
        <v>17516</v>
      </c>
      <c r="C8539" s="157" t="s">
        <v>48</v>
      </c>
      <c r="D8539" s="158" t="s">
        <v>48</v>
      </c>
      <c r="E8539" s="54"/>
      <c r="F8539" s="55" t="s">
        <v>49</v>
      </c>
      <c r="G8539" s="56">
        <v>76.760000000000005</v>
      </c>
    </row>
    <row r="8540" spans="1:7" s="47" customFormat="1" ht="24.75" customHeight="1" x14ac:dyDescent="0.2">
      <c r="A8540" s="52" t="s">
        <v>17517</v>
      </c>
      <c r="B8540" s="53" t="s">
        <v>17518</v>
      </c>
      <c r="C8540" s="157" t="s">
        <v>48</v>
      </c>
      <c r="D8540" s="158" t="s">
        <v>48</v>
      </c>
      <c r="E8540" s="54"/>
      <c r="F8540" s="55" t="s">
        <v>49</v>
      </c>
      <c r="G8540" s="56">
        <v>76.760000000000005</v>
      </c>
    </row>
    <row r="8541" spans="1:7" s="47" customFormat="1" ht="24.75" customHeight="1" x14ac:dyDescent="0.2">
      <c r="A8541" s="52" t="s">
        <v>17519</v>
      </c>
      <c r="B8541" s="53" t="s">
        <v>17520</v>
      </c>
      <c r="C8541" s="157" t="s">
        <v>48</v>
      </c>
      <c r="D8541" s="158" t="s">
        <v>48</v>
      </c>
      <c r="E8541" s="54"/>
      <c r="F8541" s="55" t="s">
        <v>49</v>
      </c>
      <c r="G8541" s="56">
        <v>1018.46</v>
      </c>
    </row>
    <row r="8542" spans="1:7" s="47" customFormat="1" ht="24.75" customHeight="1" x14ac:dyDescent="0.2">
      <c r="A8542" s="52" t="s">
        <v>17521</v>
      </c>
      <c r="B8542" s="53" t="s">
        <v>17522</v>
      </c>
      <c r="C8542" s="157" t="s">
        <v>48</v>
      </c>
      <c r="D8542" s="158" t="s">
        <v>48</v>
      </c>
      <c r="E8542" s="54"/>
      <c r="F8542" s="55" t="s">
        <v>49</v>
      </c>
      <c r="G8542" s="56">
        <v>1038.83</v>
      </c>
    </row>
    <row r="8543" spans="1:7" s="47" customFormat="1" ht="24.75" customHeight="1" x14ac:dyDescent="0.2">
      <c r="A8543" s="52" t="s">
        <v>17523</v>
      </c>
      <c r="B8543" s="53" t="s">
        <v>17524</v>
      </c>
      <c r="C8543" s="157" t="s">
        <v>48</v>
      </c>
      <c r="D8543" s="158" t="s">
        <v>48</v>
      </c>
      <c r="E8543" s="54"/>
      <c r="F8543" s="55" t="s">
        <v>49</v>
      </c>
      <c r="G8543" s="56">
        <v>1038.83</v>
      </c>
    </row>
    <row r="8544" spans="1:7" s="47" customFormat="1" ht="24.75" customHeight="1" x14ac:dyDescent="0.2">
      <c r="A8544" s="52" t="s">
        <v>17525</v>
      </c>
      <c r="B8544" s="53" t="s">
        <v>17526</v>
      </c>
      <c r="C8544" s="157" t="s">
        <v>48</v>
      </c>
      <c r="D8544" s="158" t="s">
        <v>48</v>
      </c>
      <c r="E8544" s="54"/>
      <c r="F8544" s="55" t="s">
        <v>49</v>
      </c>
      <c r="G8544" s="56">
        <v>1765.73</v>
      </c>
    </row>
    <row r="8545" spans="1:7" s="47" customFormat="1" ht="24.75" customHeight="1" x14ac:dyDescent="0.2">
      <c r="A8545" s="52" t="s">
        <v>17527</v>
      </c>
      <c r="B8545" s="53" t="s">
        <v>17528</v>
      </c>
      <c r="C8545" s="157" t="s">
        <v>48</v>
      </c>
      <c r="D8545" s="158" t="s">
        <v>48</v>
      </c>
      <c r="E8545" s="54"/>
      <c r="F8545" s="55" t="s">
        <v>49</v>
      </c>
      <c r="G8545" s="56">
        <v>1731.11</v>
      </c>
    </row>
    <row r="8546" spans="1:7" s="47" customFormat="1" ht="24.75" customHeight="1" x14ac:dyDescent="0.2">
      <c r="A8546" s="52" t="s">
        <v>17529</v>
      </c>
      <c r="B8546" s="53" t="s">
        <v>17530</v>
      </c>
      <c r="C8546" s="157" t="s">
        <v>48</v>
      </c>
      <c r="D8546" s="158" t="s">
        <v>48</v>
      </c>
      <c r="E8546" s="54"/>
      <c r="F8546" s="55" t="s">
        <v>49</v>
      </c>
      <c r="G8546" s="56">
        <v>113.72</v>
      </c>
    </row>
    <row r="8547" spans="1:7" s="47" customFormat="1" ht="24.75" customHeight="1" x14ac:dyDescent="0.2">
      <c r="A8547" s="52" t="s">
        <v>17531</v>
      </c>
      <c r="B8547" s="53" t="s">
        <v>17532</v>
      </c>
      <c r="C8547" s="157" t="s">
        <v>48</v>
      </c>
      <c r="D8547" s="158" t="s">
        <v>48</v>
      </c>
      <c r="E8547" s="54"/>
      <c r="F8547" s="55" t="s">
        <v>49</v>
      </c>
      <c r="G8547" s="56">
        <v>24.93</v>
      </c>
    </row>
    <row r="8548" spans="1:7" s="47" customFormat="1" ht="24.75" customHeight="1" x14ac:dyDescent="0.2">
      <c r="A8548" s="52" t="s">
        <v>17533</v>
      </c>
      <c r="B8548" s="53" t="s">
        <v>17534</v>
      </c>
      <c r="C8548" s="157" t="s">
        <v>48</v>
      </c>
      <c r="D8548" s="158" t="s">
        <v>48</v>
      </c>
      <c r="E8548" s="54"/>
      <c r="F8548" s="55" t="s">
        <v>49</v>
      </c>
      <c r="G8548" s="56">
        <v>24.93</v>
      </c>
    </row>
    <row r="8549" spans="1:7" s="47" customFormat="1" ht="24.75" customHeight="1" x14ac:dyDescent="0.2">
      <c r="A8549" s="52" t="s">
        <v>17535</v>
      </c>
      <c r="B8549" s="53" t="s">
        <v>17536</v>
      </c>
      <c r="C8549" s="157" t="s">
        <v>48</v>
      </c>
      <c r="D8549" s="158" t="s">
        <v>48</v>
      </c>
      <c r="E8549" s="54"/>
      <c r="F8549" s="55" t="s">
        <v>49</v>
      </c>
      <c r="G8549" s="56">
        <v>25.43</v>
      </c>
    </row>
    <row r="8550" spans="1:7" s="47" customFormat="1" ht="24.75" customHeight="1" x14ac:dyDescent="0.2">
      <c r="A8550" s="52" t="s">
        <v>17537</v>
      </c>
      <c r="B8550" s="53" t="s">
        <v>17538</v>
      </c>
      <c r="C8550" s="157" t="s">
        <v>48</v>
      </c>
      <c r="D8550" s="158" t="s">
        <v>48</v>
      </c>
      <c r="E8550" s="54"/>
      <c r="F8550" s="55" t="s">
        <v>49</v>
      </c>
      <c r="G8550" s="56">
        <v>94.05</v>
      </c>
    </row>
    <row r="8551" spans="1:7" s="47" customFormat="1" ht="24.75" customHeight="1" x14ac:dyDescent="0.2">
      <c r="A8551" s="52" t="s">
        <v>17539</v>
      </c>
      <c r="B8551" s="53" t="s">
        <v>17540</v>
      </c>
      <c r="C8551" s="157" t="s">
        <v>48</v>
      </c>
      <c r="D8551" s="158" t="s">
        <v>48</v>
      </c>
      <c r="E8551" s="54"/>
      <c r="F8551" s="55" t="s">
        <v>49</v>
      </c>
      <c r="G8551" s="56">
        <v>111.49</v>
      </c>
    </row>
    <row r="8552" spans="1:7" s="47" customFormat="1" ht="24.75" customHeight="1" x14ac:dyDescent="0.2">
      <c r="A8552" s="52" t="s">
        <v>17541</v>
      </c>
      <c r="B8552" s="53" t="s">
        <v>17542</v>
      </c>
      <c r="C8552" s="157" t="s">
        <v>48</v>
      </c>
      <c r="D8552" s="158" t="s">
        <v>48</v>
      </c>
      <c r="E8552" s="54"/>
      <c r="F8552" s="55" t="s">
        <v>49</v>
      </c>
      <c r="G8552" s="56">
        <v>95.93</v>
      </c>
    </row>
    <row r="8553" spans="1:7" s="47" customFormat="1" ht="24.75" customHeight="1" x14ac:dyDescent="0.2">
      <c r="A8553" s="52" t="s">
        <v>17543</v>
      </c>
      <c r="B8553" s="53" t="s">
        <v>17544</v>
      </c>
      <c r="C8553" s="157" t="s">
        <v>48</v>
      </c>
      <c r="D8553" s="158" t="s">
        <v>48</v>
      </c>
      <c r="E8553" s="54"/>
      <c r="F8553" s="55" t="s">
        <v>49</v>
      </c>
      <c r="G8553" s="56">
        <v>113.72</v>
      </c>
    </row>
    <row r="8554" spans="1:7" s="47" customFormat="1" ht="24.75" customHeight="1" x14ac:dyDescent="0.2">
      <c r="A8554" s="52" t="s">
        <v>17545</v>
      </c>
      <c r="B8554" s="53" t="s">
        <v>17546</v>
      </c>
      <c r="C8554" s="157" t="s">
        <v>48</v>
      </c>
      <c r="D8554" s="158" t="s">
        <v>48</v>
      </c>
      <c r="E8554" s="54"/>
      <c r="F8554" s="55" t="s">
        <v>49</v>
      </c>
      <c r="G8554" s="56">
        <v>2585.0300000000002</v>
      </c>
    </row>
    <row r="8555" spans="1:7" s="47" customFormat="1" ht="24.75" customHeight="1" x14ac:dyDescent="0.2">
      <c r="A8555" s="52" t="s">
        <v>17547</v>
      </c>
      <c r="B8555" s="53" t="s">
        <v>17548</v>
      </c>
      <c r="C8555" s="157" t="s">
        <v>48</v>
      </c>
      <c r="D8555" s="158" t="s">
        <v>48</v>
      </c>
      <c r="E8555" s="54"/>
      <c r="F8555" s="55" t="s">
        <v>49</v>
      </c>
      <c r="G8555" s="56">
        <v>179.64</v>
      </c>
    </row>
    <row r="8556" spans="1:7" s="47" customFormat="1" ht="24.75" customHeight="1" x14ac:dyDescent="0.2">
      <c r="A8556" s="52" t="s">
        <v>17549</v>
      </c>
      <c r="B8556" s="53" t="s">
        <v>17550</v>
      </c>
      <c r="C8556" s="157" t="s">
        <v>48</v>
      </c>
      <c r="D8556" s="158" t="s">
        <v>48</v>
      </c>
      <c r="E8556" s="54"/>
      <c r="F8556" s="55" t="s">
        <v>49</v>
      </c>
      <c r="G8556" s="56">
        <v>158.02000000000001</v>
      </c>
    </row>
    <row r="8557" spans="1:7" s="47" customFormat="1" ht="24.75" customHeight="1" x14ac:dyDescent="0.2">
      <c r="A8557" s="52" t="s">
        <v>17551</v>
      </c>
      <c r="B8557" s="53" t="s">
        <v>17552</v>
      </c>
      <c r="C8557" s="157" t="s">
        <v>48</v>
      </c>
      <c r="D8557" s="158" t="s">
        <v>48</v>
      </c>
      <c r="E8557" s="54"/>
      <c r="F8557" s="55" t="s">
        <v>49</v>
      </c>
      <c r="G8557" s="56">
        <v>176.12</v>
      </c>
    </row>
    <row r="8558" spans="1:7" s="47" customFormat="1" ht="24.75" customHeight="1" x14ac:dyDescent="0.2">
      <c r="A8558" s="52" t="s">
        <v>17553</v>
      </c>
      <c r="B8558" s="53" t="s">
        <v>17554</v>
      </c>
      <c r="C8558" s="157" t="s">
        <v>48</v>
      </c>
      <c r="D8558" s="158" t="s">
        <v>48</v>
      </c>
      <c r="E8558" s="54"/>
      <c r="F8558" s="55" t="s">
        <v>49</v>
      </c>
      <c r="G8558" s="56">
        <v>154.91</v>
      </c>
    </row>
    <row r="8559" spans="1:7" s="47" customFormat="1" ht="24.75" customHeight="1" x14ac:dyDescent="0.2">
      <c r="A8559" s="52" t="s">
        <v>17555</v>
      </c>
      <c r="B8559" s="53" t="s">
        <v>17556</v>
      </c>
      <c r="C8559" s="157" t="s">
        <v>48</v>
      </c>
      <c r="D8559" s="158" t="s">
        <v>48</v>
      </c>
      <c r="E8559" s="54"/>
      <c r="F8559" s="55" t="s">
        <v>49</v>
      </c>
      <c r="G8559" s="56">
        <v>179.64</v>
      </c>
    </row>
    <row r="8560" spans="1:7" s="47" customFormat="1" ht="24.75" customHeight="1" x14ac:dyDescent="0.2">
      <c r="A8560" s="52" t="s">
        <v>17557</v>
      </c>
      <c r="B8560" s="53" t="s">
        <v>17558</v>
      </c>
      <c r="C8560" s="157" t="s">
        <v>48</v>
      </c>
      <c r="D8560" s="158" t="s">
        <v>48</v>
      </c>
      <c r="E8560" s="54"/>
      <c r="F8560" s="55" t="s">
        <v>49</v>
      </c>
      <c r="G8560" s="56">
        <v>158.02000000000001</v>
      </c>
    </row>
    <row r="8561" spans="1:7" s="47" customFormat="1" ht="24.75" customHeight="1" x14ac:dyDescent="0.2">
      <c r="A8561" s="52" t="s">
        <v>17559</v>
      </c>
      <c r="B8561" s="53" t="s">
        <v>17560</v>
      </c>
      <c r="C8561" s="157" t="s">
        <v>48</v>
      </c>
      <c r="D8561" s="158" t="s">
        <v>48</v>
      </c>
      <c r="E8561" s="54"/>
      <c r="F8561" s="55" t="s">
        <v>49</v>
      </c>
      <c r="G8561" s="56">
        <v>25.01</v>
      </c>
    </row>
    <row r="8562" spans="1:7" s="47" customFormat="1" ht="24.75" customHeight="1" x14ac:dyDescent="0.2">
      <c r="A8562" s="52" t="s">
        <v>17561</v>
      </c>
      <c r="B8562" s="53" t="s">
        <v>17562</v>
      </c>
      <c r="C8562" s="157" t="s">
        <v>48</v>
      </c>
      <c r="D8562" s="158" t="s">
        <v>48</v>
      </c>
      <c r="E8562" s="54"/>
      <c r="F8562" s="55" t="s">
        <v>49</v>
      </c>
      <c r="G8562" s="56">
        <v>25.51</v>
      </c>
    </row>
    <row r="8563" spans="1:7" s="47" customFormat="1" ht="24.75" customHeight="1" x14ac:dyDescent="0.2">
      <c r="A8563" s="52" t="s">
        <v>17563</v>
      </c>
      <c r="B8563" s="53" t="s">
        <v>17564</v>
      </c>
      <c r="C8563" s="157" t="s">
        <v>48</v>
      </c>
      <c r="D8563" s="158" t="s">
        <v>48</v>
      </c>
      <c r="E8563" s="54"/>
      <c r="F8563" s="55" t="s">
        <v>49</v>
      </c>
      <c r="G8563" s="56">
        <v>25.51</v>
      </c>
    </row>
    <row r="8564" spans="1:7" s="47" customFormat="1" ht="24.75" customHeight="1" x14ac:dyDescent="0.2">
      <c r="A8564" s="52" t="s">
        <v>17565</v>
      </c>
      <c r="B8564" s="53" t="s">
        <v>17566</v>
      </c>
      <c r="C8564" s="157" t="s">
        <v>48</v>
      </c>
      <c r="D8564" s="158" t="s">
        <v>48</v>
      </c>
      <c r="E8564" s="54"/>
      <c r="F8564" s="55" t="s">
        <v>49</v>
      </c>
      <c r="G8564" s="56">
        <v>196.28</v>
      </c>
    </row>
    <row r="8565" spans="1:7" s="47" customFormat="1" ht="24.75" customHeight="1" x14ac:dyDescent="0.2">
      <c r="A8565" s="52" t="s">
        <v>17567</v>
      </c>
      <c r="B8565" s="53" t="s">
        <v>17568</v>
      </c>
      <c r="C8565" s="157" t="s">
        <v>48</v>
      </c>
      <c r="D8565" s="158" t="s">
        <v>48</v>
      </c>
      <c r="E8565" s="54"/>
      <c r="F8565" s="55" t="s">
        <v>49</v>
      </c>
      <c r="G8565" s="56">
        <v>196.28</v>
      </c>
    </row>
    <row r="8566" spans="1:7" s="47" customFormat="1" ht="24.75" customHeight="1" x14ac:dyDescent="0.2">
      <c r="A8566" s="52" t="s">
        <v>17569</v>
      </c>
      <c r="B8566" s="53" t="s">
        <v>17570</v>
      </c>
      <c r="C8566" s="157" t="s">
        <v>48</v>
      </c>
      <c r="D8566" s="158" t="s">
        <v>48</v>
      </c>
      <c r="E8566" s="54"/>
      <c r="F8566" s="55" t="s">
        <v>49</v>
      </c>
      <c r="G8566" s="56">
        <v>196.28</v>
      </c>
    </row>
    <row r="8567" spans="1:7" s="47" customFormat="1" ht="24.75" customHeight="1" x14ac:dyDescent="0.2">
      <c r="A8567" s="52" t="s">
        <v>17571</v>
      </c>
      <c r="B8567" s="53" t="s">
        <v>17572</v>
      </c>
      <c r="C8567" s="157" t="s">
        <v>48</v>
      </c>
      <c r="D8567" s="158" t="s">
        <v>48</v>
      </c>
      <c r="E8567" s="54"/>
      <c r="F8567" s="55" t="s">
        <v>49</v>
      </c>
      <c r="G8567" s="56">
        <v>28.46</v>
      </c>
    </row>
    <row r="8568" spans="1:7" s="47" customFormat="1" ht="24.75" customHeight="1" x14ac:dyDescent="0.2">
      <c r="A8568" s="52" t="s">
        <v>17573</v>
      </c>
      <c r="B8568" s="53" t="s">
        <v>17574</v>
      </c>
      <c r="C8568" s="157" t="s">
        <v>48</v>
      </c>
      <c r="D8568" s="158" t="s">
        <v>48</v>
      </c>
      <c r="E8568" s="54"/>
      <c r="F8568" s="55" t="s">
        <v>49</v>
      </c>
      <c r="G8568" s="56">
        <v>28.46</v>
      </c>
    </row>
    <row r="8569" spans="1:7" s="47" customFormat="1" ht="24.75" customHeight="1" x14ac:dyDescent="0.2">
      <c r="A8569" s="52" t="s">
        <v>17575</v>
      </c>
      <c r="B8569" s="53" t="s">
        <v>17576</v>
      </c>
      <c r="C8569" s="157" t="s">
        <v>48</v>
      </c>
      <c r="D8569" s="158" t="s">
        <v>48</v>
      </c>
      <c r="E8569" s="54"/>
      <c r="F8569" s="55" t="s">
        <v>49</v>
      </c>
      <c r="G8569" s="56">
        <v>28.46</v>
      </c>
    </row>
    <row r="8570" spans="1:7" s="47" customFormat="1" ht="24.75" customHeight="1" x14ac:dyDescent="0.2">
      <c r="A8570" s="52" t="s">
        <v>17577</v>
      </c>
      <c r="B8570" s="53" t="s">
        <v>17578</v>
      </c>
      <c r="C8570" s="157" t="s">
        <v>48</v>
      </c>
      <c r="D8570" s="158" t="s">
        <v>48</v>
      </c>
      <c r="E8570" s="54"/>
      <c r="F8570" s="55" t="s">
        <v>49</v>
      </c>
      <c r="G8570" s="56">
        <v>232.28</v>
      </c>
    </row>
    <row r="8571" spans="1:7" s="47" customFormat="1" ht="24.75" customHeight="1" x14ac:dyDescent="0.2">
      <c r="A8571" s="52" t="s">
        <v>17579</v>
      </c>
      <c r="B8571" s="53" t="s">
        <v>17580</v>
      </c>
      <c r="C8571" s="157" t="s">
        <v>48</v>
      </c>
      <c r="D8571" s="158" t="s">
        <v>48</v>
      </c>
      <c r="E8571" s="54"/>
      <c r="F8571" s="55" t="s">
        <v>49</v>
      </c>
      <c r="G8571" s="56">
        <v>232.28</v>
      </c>
    </row>
    <row r="8572" spans="1:7" s="47" customFormat="1" ht="24.75" customHeight="1" x14ac:dyDescent="0.2">
      <c r="A8572" s="52" t="s">
        <v>17581</v>
      </c>
      <c r="B8572" s="53" t="s">
        <v>17582</v>
      </c>
      <c r="C8572" s="157" t="s">
        <v>48</v>
      </c>
      <c r="D8572" s="158" t="s">
        <v>48</v>
      </c>
      <c r="E8572" s="54"/>
      <c r="F8572" s="55" t="s">
        <v>49</v>
      </c>
      <c r="G8572" s="56">
        <v>402.11</v>
      </c>
    </row>
    <row r="8573" spans="1:7" s="47" customFormat="1" ht="24.75" customHeight="1" x14ac:dyDescent="0.2">
      <c r="A8573" s="52" t="s">
        <v>17583</v>
      </c>
      <c r="B8573" s="53" t="s">
        <v>17584</v>
      </c>
      <c r="C8573" s="157" t="s">
        <v>48</v>
      </c>
      <c r="D8573" s="158" t="s">
        <v>48</v>
      </c>
      <c r="E8573" s="54"/>
      <c r="F8573" s="55" t="s">
        <v>49</v>
      </c>
      <c r="G8573" s="56">
        <v>402.11</v>
      </c>
    </row>
    <row r="8574" spans="1:7" s="47" customFormat="1" ht="24.75" customHeight="1" x14ac:dyDescent="0.2">
      <c r="A8574" s="52" t="s">
        <v>17585</v>
      </c>
      <c r="B8574" s="53" t="s">
        <v>17586</v>
      </c>
      <c r="C8574" s="157" t="s">
        <v>48</v>
      </c>
      <c r="D8574" s="158" t="s">
        <v>48</v>
      </c>
      <c r="E8574" s="54"/>
      <c r="F8574" s="55" t="s">
        <v>49</v>
      </c>
      <c r="G8574" s="56">
        <v>840.05</v>
      </c>
    </row>
    <row r="8575" spans="1:7" s="47" customFormat="1" ht="24.75" customHeight="1" x14ac:dyDescent="0.2">
      <c r="A8575" s="52" t="s">
        <v>17587</v>
      </c>
      <c r="B8575" s="53" t="s">
        <v>17588</v>
      </c>
      <c r="C8575" s="157" t="s">
        <v>48</v>
      </c>
      <c r="D8575" s="158" t="s">
        <v>48</v>
      </c>
      <c r="E8575" s="54"/>
      <c r="F8575" s="55" t="s">
        <v>49</v>
      </c>
      <c r="G8575" s="56">
        <v>1168.01</v>
      </c>
    </row>
    <row r="8576" spans="1:7" s="47" customFormat="1" ht="24.75" customHeight="1" x14ac:dyDescent="0.2">
      <c r="A8576" s="52" t="s">
        <v>17589</v>
      </c>
      <c r="B8576" s="53" t="s">
        <v>17590</v>
      </c>
      <c r="C8576" s="157" t="s">
        <v>48</v>
      </c>
      <c r="D8576" s="158" t="s">
        <v>48</v>
      </c>
      <c r="E8576" s="54"/>
      <c r="F8576" s="55" t="s">
        <v>49</v>
      </c>
      <c r="G8576" s="56">
        <v>26.57</v>
      </c>
    </row>
    <row r="8577" spans="1:7" s="47" customFormat="1" ht="24.75" customHeight="1" x14ac:dyDescent="0.2">
      <c r="A8577" s="52" t="s">
        <v>17591</v>
      </c>
      <c r="B8577" s="53" t="s">
        <v>17592</v>
      </c>
      <c r="C8577" s="157" t="s">
        <v>48</v>
      </c>
      <c r="D8577" s="158" t="s">
        <v>48</v>
      </c>
      <c r="E8577" s="54"/>
      <c r="F8577" s="55" t="s">
        <v>49</v>
      </c>
      <c r="G8577" s="56">
        <v>53.02</v>
      </c>
    </row>
    <row r="8578" spans="1:7" s="47" customFormat="1" ht="24.75" customHeight="1" x14ac:dyDescent="0.2">
      <c r="A8578" s="52" t="s">
        <v>17593</v>
      </c>
      <c r="B8578" s="53" t="s">
        <v>17594</v>
      </c>
      <c r="C8578" s="157" t="s">
        <v>48</v>
      </c>
      <c r="D8578" s="158" t="s">
        <v>48</v>
      </c>
      <c r="E8578" s="54"/>
      <c r="F8578" s="55" t="s">
        <v>49</v>
      </c>
      <c r="G8578" s="56">
        <v>461.64</v>
      </c>
    </row>
    <row r="8579" spans="1:7" s="47" customFormat="1" ht="24.75" customHeight="1" x14ac:dyDescent="0.2">
      <c r="A8579" s="52" t="s">
        <v>17595</v>
      </c>
      <c r="B8579" s="53" t="s">
        <v>17596</v>
      </c>
      <c r="C8579" s="157" t="s">
        <v>48</v>
      </c>
      <c r="D8579" s="158" t="s">
        <v>48</v>
      </c>
      <c r="E8579" s="54"/>
      <c r="F8579" s="55" t="s">
        <v>49</v>
      </c>
      <c r="G8579" s="56">
        <v>673.06</v>
      </c>
    </row>
    <row r="8580" spans="1:7" s="47" customFormat="1" ht="24.75" customHeight="1" x14ac:dyDescent="0.2">
      <c r="A8580" s="52" t="s">
        <v>17597</v>
      </c>
      <c r="B8580" s="53" t="s">
        <v>17598</v>
      </c>
      <c r="C8580" s="157" t="s">
        <v>48</v>
      </c>
      <c r="D8580" s="158" t="s">
        <v>48</v>
      </c>
      <c r="E8580" s="54"/>
      <c r="F8580" s="55" t="s">
        <v>49</v>
      </c>
      <c r="G8580" s="56">
        <v>61.52</v>
      </c>
    </row>
    <row r="8581" spans="1:7" s="47" customFormat="1" ht="24.75" customHeight="1" x14ac:dyDescent="0.2">
      <c r="A8581" s="52" t="s">
        <v>17599</v>
      </c>
      <c r="B8581" s="53" t="s">
        <v>17600</v>
      </c>
      <c r="C8581" s="157" t="s">
        <v>48</v>
      </c>
      <c r="D8581" s="158" t="s">
        <v>48</v>
      </c>
      <c r="E8581" s="54"/>
      <c r="F8581" s="55" t="s">
        <v>49</v>
      </c>
      <c r="G8581" s="56">
        <v>88.04</v>
      </c>
    </row>
    <row r="8582" spans="1:7" s="47" customFormat="1" ht="24.75" customHeight="1" x14ac:dyDescent="0.2">
      <c r="A8582" s="52" t="s">
        <v>17601</v>
      </c>
      <c r="B8582" s="53" t="s">
        <v>17602</v>
      </c>
      <c r="C8582" s="157" t="s">
        <v>48</v>
      </c>
      <c r="D8582" s="158" t="s">
        <v>48</v>
      </c>
      <c r="E8582" s="54"/>
      <c r="F8582" s="55" t="s">
        <v>49</v>
      </c>
      <c r="G8582" s="56">
        <v>110.79</v>
      </c>
    </row>
    <row r="8583" spans="1:7" s="47" customFormat="1" ht="24.75" customHeight="1" x14ac:dyDescent="0.2">
      <c r="A8583" s="52" t="s">
        <v>17603</v>
      </c>
      <c r="B8583" s="53" t="s">
        <v>17604</v>
      </c>
      <c r="C8583" s="157" t="s">
        <v>48</v>
      </c>
      <c r="D8583" s="158" t="s">
        <v>48</v>
      </c>
      <c r="E8583" s="54"/>
      <c r="F8583" s="55" t="s">
        <v>49</v>
      </c>
      <c r="G8583" s="56">
        <v>142.07</v>
      </c>
    </row>
    <row r="8584" spans="1:7" s="47" customFormat="1" ht="24.75" customHeight="1" x14ac:dyDescent="0.2">
      <c r="A8584" s="52" t="s">
        <v>17605</v>
      </c>
      <c r="B8584" s="53" t="s">
        <v>17606</v>
      </c>
      <c r="C8584" s="157" t="s">
        <v>48</v>
      </c>
      <c r="D8584" s="158" t="s">
        <v>48</v>
      </c>
      <c r="E8584" s="54"/>
      <c r="F8584" s="55" t="s">
        <v>49</v>
      </c>
      <c r="G8584" s="56">
        <v>205.46</v>
      </c>
    </row>
    <row r="8585" spans="1:7" s="47" customFormat="1" ht="24.75" customHeight="1" x14ac:dyDescent="0.2">
      <c r="A8585" s="52" t="s">
        <v>17607</v>
      </c>
      <c r="B8585" s="53" t="s">
        <v>17608</v>
      </c>
      <c r="C8585" s="157" t="s">
        <v>48</v>
      </c>
      <c r="D8585" s="158" t="s">
        <v>48</v>
      </c>
      <c r="E8585" s="54"/>
      <c r="F8585" s="55" t="s">
        <v>49</v>
      </c>
      <c r="G8585" s="56">
        <v>354.78</v>
      </c>
    </row>
    <row r="8586" spans="1:7" s="47" customFormat="1" ht="24.75" customHeight="1" x14ac:dyDescent="0.2">
      <c r="A8586" s="52" t="s">
        <v>17609</v>
      </c>
      <c r="B8586" s="53" t="s">
        <v>17610</v>
      </c>
      <c r="C8586" s="157" t="s">
        <v>48</v>
      </c>
      <c r="D8586" s="158" t="s">
        <v>48</v>
      </c>
      <c r="E8586" s="54"/>
      <c r="F8586" s="55" t="s">
        <v>49</v>
      </c>
      <c r="G8586" s="56">
        <v>64.989999999999995</v>
      </c>
    </row>
    <row r="8587" spans="1:7" s="47" customFormat="1" ht="24.75" customHeight="1" x14ac:dyDescent="0.2">
      <c r="A8587" s="52" t="s">
        <v>17611</v>
      </c>
      <c r="B8587" s="53" t="s">
        <v>17612</v>
      </c>
      <c r="C8587" s="157" t="s">
        <v>48</v>
      </c>
      <c r="D8587" s="158" t="s">
        <v>48</v>
      </c>
      <c r="E8587" s="54"/>
      <c r="F8587" s="55" t="s">
        <v>49</v>
      </c>
      <c r="G8587" s="56">
        <v>66.3</v>
      </c>
    </row>
    <row r="8588" spans="1:7" s="47" customFormat="1" ht="24.75" customHeight="1" x14ac:dyDescent="0.2">
      <c r="A8588" s="52" t="s">
        <v>17613</v>
      </c>
      <c r="B8588" s="53" t="s">
        <v>17614</v>
      </c>
      <c r="C8588" s="157" t="s">
        <v>48</v>
      </c>
      <c r="D8588" s="158" t="s">
        <v>48</v>
      </c>
      <c r="E8588" s="54"/>
      <c r="F8588" s="55" t="s">
        <v>49</v>
      </c>
      <c r="G8588" s="56">
        <v>66.3</v>
      </c>
    </row>
    <row r="8589" spans="1:7" s="47" customFormat="1" ht="24.75" customHeight="1" x14ac:dyDescent="0.2">
      <c r="A8589" s="52" t="s">
        <v>17615</v>
      </c>
      <c r="B8589" s="53" t="s">
        <v>17616</v>
      </c>
      <c r="C8589" s="157" t="s">
        <v>48</v>
      </c>
      <c r="D8589" s="158" t="s">
        <v>48</v>
      </c>
      <c r="E8589" s="54"/>
      <c r="F8589" s="55" t="s">
        <v>49</v>
      </c>
      <c r="G8589" s="56">
        <v>585.51</v>
      </c>
    </row>
    <row r="8590" spans="1:7" s="47" customFormat="1" ht="24.75" customHeight="1" x14ac:dyDescent="0.2">
      <c r="A8590" s="52" t="s">
        <v>17617</v>
      </c>
      <c r="B8590" s="53" t="s">
        <v>17618</v>
      </c>
      <c r="C8590" s="157" t="s">
        <v>48</v>
      </c>
      <c r="D8590" s="158" t="s">
        <v>48</v>
      </c>
      <c r="E8590" s="54"/>
      <c r="F8590" s="55" t="s">
        <v>49</v>
      </c>
      <c r="G8590" s="56">
        <v>585.51</v>
      </c>
    </row>
    <row r="8591" spans="1:7" s="47" customFormat="1" ht="24.75" customHeight="1" x14ac:dyDescent="0.2">
      <c r="A8591" s="52" t="s">
        <v>17619</v>
      </c>
      <c r="B8591" s="53" t="s">
        <v>17620</v>
      </c>
      <c r="C8591" s="157" t="s">
        <v>48</v>
      </c>
      <c r="D8591" s="158" t="s">
        <v>48</v>
      </c>
      <c r="E8591" s="54"/>
      <c r="F8591" s="55" t="s">
        <v>49</v>
      </c>
      <c r="G8591" s="56">
        <v>880.33</v>
      </c>
    </row>
    <row r="8592" spans="1:7" s="47" customFormat="1" ht="24.75" customHeight="1" x14ac:dyDescent="0.2">
      <c r="A8592" s="52" t="s">
        <v>17621</v>
      </c>
      <c r="B8592" s="53" t="s">
        <v>17622</v>
      </c>
      <c r="C8592" s="157" t="s">
        <v>48</v>
      </c>
      <c r="D8592" s="158" t="s">
        <v>48</v>
      </c>
      <c r="E8592" s="54"/>
      <c r="F8592" s="55" t="s">
        <v>49</v>
      </c>
      <c r="G8592" s="56">
        <v>880.33</v>
      </c>
    </row>
    <row r="8593" spans="1:7" s="47" customFormat="1" ht="24.75" customHeight="1" x14ac:dyDescent="0.2">
      <c r="A8593" s="52" t="s">
        <v>17623</v>
      </c>
      <c r="B8593" s="53" t="s">
        <v>17624</v>
      </c>
      <c r="C8593" s="157" t="s">
        <v>48</v>
      </c>
      <c r="D8593" s="158" t="s">
        <v>48</v>
      </c>
      <c r="E8593" s="54"/>
      <c r="F8593" s="55" t="s">
        <v>49</v>
      </c>
      <c r="G8593" s="56">
        <v>74.62</v>
      </c>
    </row>
    <row r="8594" spans="1:7" s="47" customFormat="1" ht="24.75" customHeight="1" x14ac:dyDescent="0.2">
      <c r="A8594" s="52" t="s">
        <v>17625</v>
      </c>
      <c r="B8594" s="53" t="s">
        <v>17626</v>
      </c>
      <c r="C8594" s="157" t="s">
        <v>48</v>
      </c>
      <c r="D8594" s="158" t="s">
        <v>48</v>
      </c>
      <c r="E8594" s="54"/>
      <c r="F8594" s="55" t="s">
        <v>49</v>
      </c>
      <c r="G8594" s="56">
        <v>74.62</v>
      </c>
    </row>
    <row r="8595" spans="1:7" s="47" customFormat="1" ht="24.75" customHeight="1" x14ac:dyDescent="0.2">
      <c r="A8595" s="52" t="s">
        <v>17627</v>
      </c>
      <c r="B8595" s="53" t="s">
        <v>17628</v>
      </c>
      <c r="C8595" s="157" t="s">
        <v>48</v>
      </c>
      <c r="D8595" s="158" t="s">
        <v>48</v>
      </c>
      <c r="E8595" s="54"/>
      <c r="F8595" s="55" t="s">
        <v>49</v>
      </c>
      <c r="G8595" s="56">
        <v>989.22</v>
      </c>
    </row>
    <row r="8596" spans="1:7" s="47" customFormat="1" ht="24.75" customHeight="1" x14ac:dyDescent="0.2">
      <c r="A8596" s="52" t="s">
        <v>17629</v>
      </c>
      <c r="B8596" s="53" t="s">
        <v>17630</v>
      </c>
      <c r="C8596" s="157" t="s">
        <v>48</v>
      </c>
      <c r="D8596" s="158" t="s">
        <v>48</v>
      </c>
      <c r="E8596" s="54"/>
      <c r="F8596" s="55" t="s">
        <v>49</v>
      </c>
      <c r="G8596" s="56">
        <v>1009</v>
      </c>
    </row>
    <row r="8597" spans="1:7" s="47" customFormat="1" ht="24.75" customHeight="1" x14ac:dyDescent="0.2">
      <c r="A8597" s="52" t="s">
        <v>17631</v>
      </c>
      <c r="B8597" s="53" t="s">
        <v>17632</v>
      </c>
      <c r="C8597" s="157" t="s">
        <v>48</v>
      </c>
      <c r="D8597" s="158" t="s">
        <v>48</v>
      </c>
      <c r="E8597" s="54"/>
      <c r="F8597" s="55" t="s">
        <v>49</v>
      </c>
      <c r="G8597" s="56">
        <v>989.22</v>
      </c>
    </row>
    <row r="8598" spans="1:7" s="47" customFormat="1" ht="24.75" customHeight="1" x14ac:dyDescent="0.2">
      <c r="A8598" s="52" t="s">
        <v>17633</v>
      </c>
      <c r="B8598" s="53" t="s">
        <v>17634</v>
      </c>
      <c r="C8598" s="157" t="s">
        <v>48</v>
      </c>
      <c r="D8598" s="158" t="s">
        <v>48</v>
      </c>
      <c r="E8598" s="54"/>
      <c r="F8598" s="55" t="s">
        <v>49</v>
      </c>
      <c r="G8598" s="56">
        <v>1717.06</v>
      </c>
    </row>
    <row r="8599" spans="1:7" s="47" customFormat="1" ht="24.75" customHeight="1" x14ac:dyDescent="0.2">
      <c r="A8599" s="52" t="s">
        <v>17635</v>
      </c>
      <c r="B8599" s="53" t="s">
        <v>17636</v>
      </c>
      <c r="C8599" s="157" t="s">
        <v>48</v>
      </c>
      <c r="D8599" s="158" t="s">
        <v>48</v>
      </c>
      <c r="E8599" s="54"/>
      <c r="F8599" s="55" t="s">
        <v>49</v>
      </c>
      <c r="G8599" s="56">
        <v>1717.06</v>
      </c>
    </row>
    <row r="8600" spans="1:7" s="47" customFormat="1" ht="24.75" customHeight="1" x14ac:dyDescent="0.2">
      <c r="A8600" s="52" t="s">
        <v>17637</v>
      </c>
      <c r="B8600" s="53" t="s">
        <v>17638</v>
      </c>
      <c r="C8600" s="157" t="s">
        <v>48</v>
      </c>
      <c r="D8600" s="158" t="s">
        <v>48</v>
      </c>
      <c r="E8600" s="54"/>
      <c r="F8600" s="55" t="s">
        <v>49</v>
      </c>
      <c r="G8600" s="56">
        <v>110.31</v>
      </c>
    </row>
    <row r="8601" spans="1:7" s="47" customFormat="1" ht="24.75" customHeight="1" x14ac:dyDescent="0.2">
      <c r="A8601" s="52" t="s">
        <v>17639</v>
      </c>
      <c r="B8601" s="53" t="s">
        <v>17640</v>
      </c>
      <c r="C8601" s="157" t="s">
        <v>48</v>
      </c>
      <c r="D8601" s="158" t="s">
        <v>48</v>
      </c>
      <c r="E8601" s="54"/>
      <c r="F8601" s="55" t="s">
        <v>49</v>
      </c>
      <c r="G8601" s="56">
        <v>24.71</v>
      </c>
    </row>
    <row r="8602" spans="1:7" s="47" customFormat="1" ht="24.75" customHeight="1" x14ac:dyDescent="0.2">
      <c r="A8602" s="52" t="s">
        <v>17641</v>
      </c>
      <c r="B8602" s="53" t="s">
        <v>17642</v>
      </c>
      <c r="C8602" s="157" t="s">
        <v>48</v>
      </c>
      <c r="D8602" s="158" t="s">
        <v>48</v>
      </c>
      <c r="E8602" s="54"/>
      <c r="F8602" s="55" t="s">
        <v>49</v>
      </c>
      <c r="G8602" s="56">
        <v>24.21</v>
      </c>
    </row>
    <row r="8603" spans="1:7" s="47" customFormat="1" ht="24.75" customHeight="1" x14ac:dyDescent="0.2">
      <c r="A8603" s="52" t="s">
        <v>17643</v>
      </c>
      <c r="B8603" s="53" t="s">
        <v>17644</v>
      </c>
      <c r="C8603" s="157" t="s">
        <v>48</v>
      </c>
      <c r="D8603" s="158" t="s">
        <v>48</v>
      </c>
      <c r="E8603" s="54"/>
      <c r="F8603" s="55" t="s">
        <v>49</v>
      </c>
      <c r="G8603" s="56">
        <v>21.97</v>
      </c>
    </row>
    <row r="8604" spans="1:7" s="47" customFormat="1" ht="24.75" customHeight="1" x14ac:dyDescent="0.2">
      <c r="A8604" s="52" t="s">
        <v>17645</v>
      </c>
      <c r="B8604" s="53" t="s">
        <v>17646</v>
      </c>
      <c r="C8604" s="157" t="s">
        <v>48</v>
      </c>
      <c r="D8604" s="158" t="s">
        <v>48</v>
      </c>
      <c r="E8604" s="54"/>
      <c r="F8604" s="55" t="s">
        <v>49</v>
      </c>
      <c r="G8604" s="56">
        <v>91.03</v>
      </c>
    </row>
    <row r="8605" spans="1:7" s="47" customFormat="1" ht="24.75" customHeight="1" x14ac:dyDescent="0.2">
      <c r="A8605" s="52" t="s">
        <v>17647</v>
      </c>
      <c r="B8605" s="53" t="s">
        <v>17648</v>
      </c>
      <c r="C8605" s="157" t="s">
        <v>48</v>
      </c>
      <c r="D8605" s="158" t="s">
        <v>48</v>
      </c>
      <c r="E8605" s="54"/>
      <c r="F8605" s="55" t="s">
        <v>49</v>
      </c>
      <c r="G8605" s="56">
        <v>108.14</v>
      </c>
    </row>
    <row r="8606" spans="1:7" s="47" customFormat="1" ht="24.75" customHeight="1" x14ac:dyDescent="0.2">
      <c r="A8606" s="52" t="s">
        <v>17649</v>
      </c>
      <c r="B8606" s="53" t="s">
        <v>17650</v>
      </c>
      <c r="C8606" s="157" t="s">
        <v>48</v>
      </c>
      <c r="D8606" s="158" t="s">
        <v>48</v>
      </c>
      <c r="E8606" s="54"/>
      <c r="F8606" s="55" t="s">
        <v>49</v>
      </c>
      <c r="G8606" s="56">
        <v>92.84</v>
      </c>
    </row>
    <row r="8607" spans="1:7" s="47" customFormat="1" ht="24.75" customHeight="1" x14ac:dyDescent="0.2">
      <c r="A8607" s="52" t="s">
        <v>17651</v>
      </c>
      <c r="B8607" s="53" t="s">
        <v>17652</v>
      </c>
      <c r="C8607" s="157" t="s">
        <v>48</v>
      </c>
      <c r="D8607" s="158" t="s">
        <v>48</v>
      </c>
      <c r="E8607" s="54"/>
      <c r="F8607" s="55" t="s">
        <v>49</v>
      </c>
      <c r="G8607" s="56">
        <v>110.31</v>
      </c>
    </row>
    <row r="8608" spans="1:7" s="47" customFormat="1" ht="24.75" customHeight="1" x14ac:dyDescent="0.2">
      <c r="A8608" s="52" t="s">
        <v>17653</v>
      </c>
      <c r="B8608" s="53" t="s">
        <v>17654</v>
      </c>
      <c r="C8608" s="157" t="s">
        <v>48</v>
      </c>
      <c r="D8608" s="158" t="s">
        <v>48</v>
      </c>
      <c r="E8608" s="54"/>
      <c r="F8608" s="55" t="s">
        <v>49</v>
      </c>
      <c r="G8608" s="56">
        <v>2505.87</v>
      </c>
    </row>
    <row r="8609" spans="1:7" s="47" customFormat="1" ht="24.75" customHeight="1" x14ac:dyDescent="0.2">
      <c r="A8609" s="52" t="s">
        <v>17655</v>
      </c>
      <c r="B8609" s="53" t="s">
        <v>17656</v>
      </c>
      <c r="C8609" s="157" t="s">
        <v>48</v>
      </c>
      <c r="D8609" s="158" t="s">
        <v>48</v>
      </c>
      <c r="E8609" s="54"/>
      <c r="F8609" s="55" t="s">
        <v>49</v>
      </c>
      <c r="G8609" s="56">
        <v>174.34</v>
      </c>
    </row>
    <row r="8610" spans="1:7" s="47" customFormat="1" ht="24.75" customHeight="1" x14ac:dyDescent="0.2">
      <c r="A8610" s="52" t="s">
        <v>17657</v>
      </c>
      <c r="B8610" s="53" t="s">
        <v>17658</v>
      </c>
      <c r="C8610" s="157" t="s">
        <v>48</v>
      </c>
      <c r="D8610" s="158" t="s">
        <v>48</v>
      </c>
      <c r="E8610" s="54"/>
      <c r="F8610" s="55" t="s">
        <v>49</v>
      </c>
      <c r="G8610" s="56">
        <v>153.55000000000001</v>
      </c>
    </row>
    <row r="8611" spans="1:7" s="47" customFormat="1" ht="24.75" customHeight="1" x14ac:dyDescent="0.2">
      <c r="A8611" s="52" t="s">
        <v>17659</v>
      </c>
      <c r="B8611" s="53" t="s">
        <v>17660</v>
      </c>
      <c r="C8611" s="157" t="s">
        <v>48</v>
      </c>
      <c r="D8611" s="158" t="s">
        <v>48</v>
      </c>
      <c r="E8611" s="54"/>
      <c r="F8611" s="55" t="s">
        <v>49</v>
      </c>
      <c r="G8611" s="56">
        <v>170.92</v>
      </c>
    </row>
    <row r="8612" spans="1:7" s="47" customFormat="1" ht="24.75" customHeight="1" x14ac:dyDescent="0.2">
      <c r="A8612" s="52" t="s">
        <v>17661</v>
      </c>
      <c r="B8612" s="53" t="s">
        <v>17662</v>
      </c>
      <c r="C8612" s="157" t="s">
        <v>48</v>
      </c>
      <c r="D8612" s="158" t="s">
        <v>48</v>
      </c>
      <c r="E8612" s="54"/>
      <c r="F8612" s="55" t="s">
        <v>49</v>
      </c>
      <c r="G8612" s="56">
        <v>150.54</v>
      </c>
    </row>
    <row r="8613" spans="1:7" s="47" customFormat="1" ht="24.75" customHeight="1" x14ac:dyDescent="0.2">
      <c r="A8613" s="52" t="s">
        <v>17663</v>
      </c>
      <c r="B8613" s="53" t="s">
        <v>17664</v>
      </c>
      <c r="C8613" s="157" t="s">
        <v>48</v>
      </c>
      <c r="D8613" s="158" t="s">
        <v>48</v>
      </c>
      <c r="E8613" s="54"/>
      <c r="F8613" s="55" t="s">
        <v>49</v>
      </c>
      <c r="G8613" s="56">
        <v>174.34</v>
      </c>
    </row>
    <row r="8614" spans="1:7" s="47" customFormat="1" ht="24.75" customHeight="1" x14ac:dyDescent="0.2">
      <c r="A8614" s="52" t="s">
        <v>17665</v>
      </c>
      <c r="B8614" s="53" t="s">
        <v>17666</v>
      </c>
      <c r="C8614" s="157" t="s">
        <v>48</v>
      </c>
      <c r="D8614" s="158" t="s">
        <v>48</v>
      </c>
      <c r="E8614" s="54"/>
      <c r="F8614" s="55" t="s">
        <v>49</v>
      </c>
      <c r="G8614" s="56">
        <v>153.55000000000001</v>
      </c>
    </row>
    <row r="8615" spans="1:7" s="47" customFormat="1" ht="24.75" customHeight="1" x14ac:dyDescent="0.2">
      <c r="A8615" s="52" t="s">
        <v>17667</v>
      </c>
      <c r="B8615" s="53" t="s">
        <v>17668</v>
      </c>
      <c r="C8615" s="157" t="s">
        <v>48</v>
      </c>
      <c r="D8615" s="158" t="s">
        <v>48</v>
      </c>
      <c r="E8615" s="54"/>
      <c r="F8615" s="55" t="s">
        <v>49</v>
      </c>
      <c r="G8615" s="56">
        <v>24.24</v>
      </c>
    </row>
    <row r="8616" spans="1:7" s="47" customFormat="1" ht="24.75" customHeight="1" x14ac:dyDescent="0.2">
      <c r="A8616" s="52" t="s">
        <v>17669</v>
      </c>
      <c r="B8616" s="53" t="s">
        <v>17670</v>
      </c>
      <c r="C8616" s="157" t="s">
        <v>48</v>
      </c>
      <c r="D8616" s="158" t="s">
        <v>48</v>
      </c>
      <c r="E8616" s="54"/>
      <c r="F8616" s="55" t="s">
        <v>49</v>
      </c>
      <c r="G8616" s="56">
        <v>24.73</v>
      </c>
    </row>
    <row r="8617" spans="1:7" s="47" customFormat="1" ht="24.75" customHeight="1" x14ac:dyDescent="0.2">
      <c r="A8617" s="52" t="s">
        <v>17671</v>
      </c>
      <c r="B8617" s="53" t="s">
        <v>17672</v>
      </c>
      <c r="C8617" s="157" t="s">
        <v>48</v>
      </c>
      <c r="D8617" s="158" t="s">
        <v>48</v>
      </c>
      <c r="E8617" s="54"/>
      <c r="F8617" s="55" t="s">
        <v>49</v>
      </c>
      <c r="G8617" s="56">
        <v>24.73</v>
      </c>
    </row>
    <row r="8618" spans="1:7" s="47" customFormat="1" ht="24.75" customHeight="1" x14ac:dyDescent="0.2">
      <c r="A8618" s="52" t="s">
        <v>17673</v>
      </c>
      <c r="B8618" s="53" t="s">
        <v>17674</v>
      </c>
      <c r="C8618" s="157" t="s">
        <v>48</v>
      </c>
      <c r="D8618" s="158" t="s">
        <v>48</v>
      </c>
      <c r="E8618" s="54"/>
      <c r="F8618" s="55" t="s">
        <v>49</v>
      </c>
      <c r="G8618" s="56">
        <v>189.68</v>
      </c>
    </row>
    <row r="8619" spans="1:7" s="47" customFormat="1" ht="24.75" customHeight="1" x14ac:dyDescent="0.2">
      <c r="A8619" s="52" t="s">
        <v>17675</v>
      </c>
      <c r="B8619" s="53" t="s">
        <v>17676</v>
      </c>
      <c r="C8619" s="157" t="s">
        <v>48</v>
      </c>
      <c r="D8619" s="158" t="s">
        <v>48</v>
      </c>
      <c r="E8619" s="54"/>
      <c r="F8619" s="55" t="s">
        <v>49</v>
      </c>
      <c r="G8619" s="56">
        <v>185.97</v>
      </c>
    </row>
    <row r="8620" spans="1:7" s="47" customFormat="1" ht="24.75" customHeight="1" x14ac:dyDescent="0.2">
      <c r="A8620" s="52" t="s">
        <v>17677</v>
      </c>
      <c r="B8620" s="53" t="s">
        <v>17678</v>
      </c>
      <c r="C8620" s="157" t="s">
        <v>48</v>
      </c>
      <c r="D8620" s="158" t="s">
        <v>48</v>
      </c>
      <c r="E8620" s="54"/>
      <c r="F8620" s="55" t="s">
        <v>49</v>
      </c>
      <c r="G8620" s="56">
        <v>189.87</v>
      </c>
    </row>
    <row r="8621" spans="1:7" s="47" customFormat="1" ht="24.75" customHeight="1" x14ac:dyDescent="0.2">
      <c r="A8621" s="52" t="s">
        <v>17679</v>
      </c>
      <c r="B8621" s="53" t="s">
        <v>17680</v>
      </c>
      <c r="C8621" s="157" t="s">
        <v>48</v>
      </c>
      <c r="D8621" s="158" t="s">
        <v>48</v>
      </c>
      <c r="E8621" s="54"/>
      <c r="F8621" s="55" t="s">
        <v>49</v>
      </c>
      <c r="G8621" s="56">
        <v>27.13</v>
      </c>
    </row>
    <row r="8622" spans="1:7" s="47" customFormat="1" ht="24.75" customHeight="1" x14ac:dyDescent="0.2">
      <c r="A8622" s="52" t="s">
        <v>17681</v>
      </c>
      <c r="B8622" s="53" t="s">
        <v>17682</v>
      </c>
      <c r="C8622" s="157" t="s">
        <v>48</v>
      </c>
      <c r="D8622" s="158" t="s">
        <v>48</v>
      </c>
      <c r="E8622" s="54"/>
      <c r="F8622" s="55" t="s">
        <v>49</v>
      </c>
      <c r="G8622" s="56">
        <v>27.67</v>
      </c>
    </row>
    <row r="8623" spans="1:7" s="47" customFormat="1" ht="24.75" customHeight="1" x14ac:dyDescent="0.2">
      <c r="A8623" s="52" t="s">
        <v>17683</v>
      </c>
      <c r="B8623" s="53" t="s">
        <v>17684</v>
      </c>
      <c r="C8623" s="157" t="s">
        <v>48</v>
      </c>
      <c r="D8623" s="158" t="s">
        <v>48</v>
      </c>
      <c r="E8623" s="54"/>
      <c r="F8623" s="55" t="s">
        <v>49</v>
      </c>
      <c r="G8623" s="56">
        <v>27.67</v>
      </c>
    </row>
    <row r="8624" spans="1:7" s="47" customFormat="1" ht="24.75" customHeight="1" x14ac:dyDescent="0.2">
      <c r="A8624" s="52" t="s">
        <v>17685</v>
      </c>
      <c r="B8624" s="53" t="s">
        <v>17686</v>
      </c>
      <c r="C8624" s="157" t="s">
        <v>48</v>
      </c>
      <c r="D8624" s="158" t="s">
        <v>48</v>
      </c>
      <c r="E8624" s="54"/>
      <c r="F8624" s="55" t="s">
        <v>49</v>
      </c>
      <c r="G8624" s="56">
        <v>225.59</v>
      </c>
    </row>
    <row r="8625" spans="1:7" s="47" customFormat="1" ht="24.75" customHeight="1" x14ac:dyDescent="0.2">
      <c r="A8625" s="52" t="s">
        <v>17687</v>
      </c>
      <c r="B8625" s="53" t="s">
        <v>17688</v>
      </c>
      <c r="C8625" s="157" t="s">
        <v>48</v>
      </c>
      <c r="D8625" s="158" t="s">
        <v>48</v>
      </c>
      <c r="E8625" s="54"/>
      <c r="F8625" s="55" t="s">
        <v>49</v>
      </c>
      <c r="G8625" s="56">
        <v>225.59</v>
      </c>
    </row>
    <row r="8626" spans="1:7" s="47" customFormat="1" ht="24.75" customHeight="1" x14ac:dyDescent="0.2">
      <c r="A8626" s="52" t="s">
        <v>17689</v>
      </c>
      <c r="B8626" s="53" t="s">
        <v>17690</v>
      </c>
      <c r="C8626" s="157" t="s">
        <v>48</v>
      </c>
      <c r="D8626" s="158" t="s">
        <v>48</v>
      </c>
      <c r="E8626" s="54"/>
      <c r="F8626" s="55" t="s">
        <v>49</v>
      </c>
      <c r="G8626" s="56">
        <v>390.14</v>
      </c>
    </row>
    <row r="8627" spans="1:7" s="47" customFormat="1" ht="24.75" customHeight="1" x14ac:dyDescent="0.2">
      <c r="A8627" s="52" t="s">
        <v>17691</v>
      </c>
      <c r="B8627" s="53" t="s">
        <v>17692</v>
      </c>
      <c r="C8627" s="157" t="s">
        <v>48</v>
      </c>
      <c r="D8627" s="158" t="s">
        <v>48</v>
      </c>
      <c r="E8627" s="54"/>
      <c r="F8627" s="55" t="s">
        <v>49</v>
      </c>
      <c r="G8627" s="56">
        <v>390.14</v>
      </c>
    </row>
    <row r="8628" spans="1:7" s="47" customFormat="1" ht="24.75" customHeight="1" x14ac:dyDescent="0.2">
      <c r="A8628" s="52" t="s">
        <v>17693</v>
      </c>
      <c r="B8628" s="53" t="s">
        <v>17694</v>
      </c>
      <c r="C8628" s="157" t="s">
        <v>48</v>
      </c>
      <c r="D8628" s="158" t="s">
        <v>48</v>
      </c>
      <c r="E8628" s="54"/>
      <c r="F8628" s="55" t="s">
        <v>49</v>
      </c>
      <c r="G8628" s="56">
        <v>136.80000000000001</v>
      </c>
    </row>
    <row r="8629" spans="1:7" s="47" customFormat="1" ht="24.75" customHeight="1" x14ac:dyDescent="0.2">
      <c r="A8629" s="52" t="s">
        <v>17695</v>
      </c>
      <c r="B8629" s="53" t="s">
        <v>17696</v>
      </c>
      <c r="C8629" s="157" t="s">
        <v>48</v>
      </c>
      <c r="D8629" s="158" t="s">
        <v>48</v>
      </c>
      <c r="E8629" s="54"/>
      <c r="F8629" s="55" t="s">
        <v>49</v>
      </c>
      <c r="G8629" s="56">
        <v>186.02</v>
      </c>
    </row>
    <row r="8630" spans="1:7" s="47" customFormat="1" ht="24.75" customHeight="1" x14ac:dyDescent="0.2">
      <c r="A8630" s="52" t="s">
        <v>17697</v>
      </c>
      <c r="B8630" s="53" t="s">
        <v>17698</v>
      </c>
      <c r="C8630" s="157" t="s">
        <v>48</v>
      </c>
      <c r="D8630" s="158" t="s">
        <v>48</v>
      </c>
      <c r="E8630" s="54"/>
      <c r="F8630" s="55" t="s">
        <v>49</v>
      </c>
      <c r="G8630" s="56">
        <v>265.74</v>
      </c>
    </row>
    <row r="8631" spans="1:7" s="47" customFormat="1" ht="24.75" customHeight="1" x14ac:dyDescent="0.2">
      <c r="A8631" s="52" t="s">
        <v>17699</v>
      </c>
      <c r="B8631" s="53" t="s">
        <v>17700</v>
      </c>
      <c r="C8631" s="157" t="s">
        <v>48</v>
      </c>
      <c r="D8631" s="158" t="s">
        <v>48</v>
      </c>
      <c r="E8631" s="54"/>
      <c r="F8631" s="55" t="s">
        <v>49</v>
      </c>
      <c r="G8631" s="56">
        <v>326.61</v>
      </c>
    </row>
    <row r="8632" spans="1:7" s="47" customFormat="1" ht="24.75" customHeight="1" x14ac:dyDescent="0.2">
      <c r="A8632" s="52" t="s">
        <v>17701</v>
      </c>
      <c r="B8632" s="53" t="s">
        <v>17702</v>
      </c>
      <c r="C8632" s="157" t="s">
        <v>48</v>
      </c>
      <c r="D8632" s="158" t="s">
        <v>48</v>
      </c>
      <c r="E8632" s="54"/>
      <c r="F8632" s="55" t="s">
        <v>49</v>
      </c>
      <c r="G8632" s="56">
        <v>425.06</v>
      </c>
    </row>
    <row r="8633" spans="1:7" s="47" customFormat="1" ht="24.75" customHeight="1" x14ac:dyDescent="0.2">
      <c r="A8633" s="52" t="s">
        <v>17703</v>
      </c>
      <c r="B8633" s="53" t="s">
        <v>17704</v>
      </c>
      <c r="C8633" s="157" t="s">
        <v>48</v>
      </c>
      <c r="D8633" s="158" t="s">
        <v>48</v>
      </c>
      <c r="E8633" s="54"/>
      <c r="F8633" s="55" t="s">
        <v>49</v>
      </c>
      <c r="G8633" s="56">
        <v>400.51</v>
      </c>
    </row>
    <row r="8634" spans="1:7" s="47" customFormat="1" ht="24.75" customHeight="1" x14ac:dyDescent="0.2">
      <c r="A8634" s="52" t="s">
        <v>17705</v>
      </c>
      <c r="B8634" s="53" t="s">
        <v>17706</v>
      </c>
      <c r="C8634" s="157" t="s">
        <v>48</v>
      </c>
      <c r="D8634" s="158" t="s">
        <v>48</v>
      </c>
      <c r="E8634" s="54"/>
      <c r="F8634" s="55" t="s">
        <v>49</v>
      </c>
      <c r="G8634" s="56">
        <v>508.93</v>
      </c>
    </row>
    <row r="8635" spans="1:7" s="47" customFormat="1" ht="24.75" customHeight="1" x14ac:dyDescent="0.2">
      <c r="A8635" s="52" t="s">
        <v>17707</v>
      </c>
      <c r="B8635" s="53" t="s">
        <v>17708</v>
      </c>
      <c r="C8635" s="157" t="s">
        <v>48</v>
      </c>
      <c r="D8635" s="158" t="s">
        <v>48</v>
      </c>
      <c r="E8635" s="54"/>
      <c r="F8635" s="55" t="s">
        <v>6400</v>
      </c>
      <c r="G8635" s="56">
        <v>1245.33</v>
      </c>
    </row>
    <row r="8636" spans="1:7" s="47" customFormat="1" ht="24.75" customHeight="1" x14ac:dyDescent="0.2">
      <c r="A8636" s="52" t="s">
        <v>17709</v>
      </c>
      <c r="B8636" s="53" t="s">
        <v>17710</v>
      </c>
      <c r="C8636" s="157" t="s">
        <v>48</v>
      </c>
      <c r="D8636" s="158" t="s">
        <v>48</v>
      </c>
      <c r="E8636" s="54"/>
      <c r="F8636" s="55" t="s">
        <v>49</v>
      </c>
      <c r="G8636" s="56">
        <v>56.69</v>
      </c>
    </row>
    <row r="8637" spans="1:7" s="47" customFormat="1" ht="24.75" customHeight="1" x14ac:dyDescent="0.2">
      <c r="A8637" s="52" t="s">
        <v>17711</v>
      </c>
      <c r="B8637" s="53" t="s">
        <v>17712</v>
      </c>
      <c r="C8637" s="157" t="s">
        <v>48</v>
      </c>
      <c r="D8637" s="158" t="s">
        <v>48</v>
      </c>
      <c r="E8637" s="54"/>
      <c r="F8637" s="55" t="s">
        <v>49</v>
      </c>
      <c r="G8637" s="56">
        <v>507.46</v>
      </c>
    </row>
    <row r="8638" spans="1:7" s="47" customFormat="1" ht="24.75" customHeight="1" x14ac:dyDescent="0.2">
      <c r="A8638" s="52" t="s">
        <v>17713</v>
      </c>
      <c r="B8638" s="53" t="s">
        <v>17714</v>
      </c>
      <c r="C8638" s="157" t="s">
        <v>48</v>
      </c>
      <c r="D8638" s="158" t="s">
        <v>48</v>
      </c>
      <c r="E8638" s="54"/>
      <c r="F8638" s="55" t="s">
        <v>49</v>
      </c>
      <c r="G8638" s="56">
        <v>726.97</v>
      </c>
    </row>
    <row r="8639" spans="1:7" s="47" customFormat="1" ht="24.75" customHeight="1" x14ac:dyDescent="0.2">
      <c r="A8639" s="52" t="s">
        <v>17715</v>
      </c>
      <c r="B8639" s="53" t="s">
        <v>17716</v>
      </c>
      <c r="C8639" s="157" t="s">
        <v>48</v>
      </c>
      <c r="D8639" s="158" t="s">
        <v>48</v>
      </c>
      <c r="E8639" s="54"/>
      <c r="F8639" s="55" t="s">
        <v>6400</v>
      </c>
      <c r="G8639" s="56">
        <v>1428.83</v>
      </c>
    </row>
    <row r="8640" spans="1:7" s="47" customFormat="1" ht="24.75" customHeight="1" x14ac:dyDescent="0.2">
      <c r="A8640" s="52" t="s">
        <v>17717</v>
      </c>
      <c r="B8640" s="53" t="s">
        <v>17718</v>
      </c>
      <c r="C8640" s="157" t="s">
        <v>48</v>
      </c>
      <c r="D8640" s="158" t="s">
        <v>48</v>
      </c>
      <c r="E8640" s="54"/>
      <c r="F8640" s="55" t="s">
        <v>49</v>
      </c>
      <c r="G8640" s="56">
        <v>66.94</v>
      </c>
    </row>
    <row r="8641" spans="1:7" s="47" customFormat="1" ht="24.75" customHeight="1" x14ac:dyDescent="0.2">
      <c r="A8641" s="52" t="s">
        <v>17719</v>
      </c>
      <c r="B8641" s="53" t="s">
        <v>17720</v>
      </c>
      <c r="C8641" s="157" t="s">
        <v>48</v>
      </c>
      <c r="D8641" s="158" t="s">
        <v>48</v>
      </c>
      <c r="E8641" s="54"/>
      <c r="F8641" s="55" t="s">
        <v>49</v>
      </c>
      <c r="G8641" s="56">
        <v>768.22</v>
      </c>
    </row>
    <row r="8642" spans="1:7" s="47" customFormat="1" ht="24.75" customHeight="1" x14ac:dyDescent="0.2">
      <c r="A8642" s="52" t="s">
        <v>17721</v>
      </c>
      <c r="B8642" s="53" t="s">
        <v>17722</v>
      </c>
      <c r="C8642" s="157" t="s">
        <v>48</v>
      </c>
      <c r="D8642" s="158" t="s">
        <v>48</v>
      </c>
      <c r="E8642" s="54"/>
      <c r="F8642" s="55" t="s">
        <v>49</v>
      </c>
      <c r="G8642" s="56">
        <v>106.7</v>
      </c>
    </row>
    <row r="8643" spans="1:7" s="47" customFormat="1" ht="24.75" customHeight="1" x14ac:dyDescent="0.2">
      <c r="A8643" s="52" t="s">
        <v>17723</v>
      </c>
      <c r="B8643" s="53" t="s">
        <v>17724</v>
      </c>
      <c r="C8643" s="157" t="s">
        <v>48</v>
      </c>
      <c r="D8643" s="158" t="s">
        <v>48</v>
      </c>
      <c r="E8643" s="54"/>
      <c r="F8643" s="55" t="s">
        <v>49</v>
      </c>
      <c r="G8643" s="56">
        <v>147.93</v>
      </c>
    </row>
    <row r="8644" spans="1:7" s="47" customFormat="1" ht="24.75" customHeight="1" x14ac:dyDescent="0.2">
      <c r="A8644" s="52" t="s">
        <v>17725</v>
      </c>
      <c r="B8644" s="53" t="s">
        <v>17726</v>
      </c>
      <c r="C8644" s="157" t="s">
        <v>48</v>
      </c>
      <c r="D8644" s="158" t="s">
        <v>48</v>
      </c>
      <c r="E8644" s="54"/>
      <c r="F8644" s="55" t="s">
        <v>49</v>
      </c>
      <c r="G8644" s="56">
        <v>153.76</v>
      </c>
    </row>
    <row r="8645" spans="1:7" s="47" customFormat="1" ht="24.75" customHeight="1" x14ac:dyDescent="0.2">
      <c r="A8645" s="52" t="s">
        <v>17727</v>
      </c>
      <c r="B8645" s="53" t="s">
        <v>17728</v>
      </c>
      <c r="C8645" s="157" t="s">
        <v>48</v>
      </c>
      <c r="D8645" s="158" t="s">
        <v>48</v>
      </c>
      <c r="E8645" s="54"/>
      <c r="F8645" s="55" t="s">
        <v>6400</v>
      </c>
      <c r="G8645" s="56">
        <v>782.79</v>
      </c>
    </row>
    <row r="8646" spans="1:7" s="47" customFormat="1" ht="24.75" customHeight="1" x14ac:dyDescent="0.2">
      <c r="A8646" s="52" t="s">
        <v>17729</v>
      </c>
      <c r="B8646" s="53" t="s">
        <v>17730</v>
      </c>
      <c r="C8646" s="157" t="s">
        <v>48</v>
      </c>
      <c r="D8646" s="158" t="s">
        <v>48</v>
      </c>
      <c r="E8646" s="54"/>
      <c r="F8646" s="55" t="s">
        <v>49</v>
      </c>
      <c r="G8646" s="56">
        <v>223.63</v>
      </c>
    </row>
    <row r="8647" spans="1:7" s="47" customFormat="1" ht="24.75" customHeight="1" x14ac:dyDescent="0.2">
      <c r="A8647" s="52" t="s">
        <v>17731</v>
      </c>
      <c r="B8647" s="53" t="s">
        <v>17732</v>
      </c>
      <c r="C8647" s="157" t="s">
        <v>48</v>
      </c>
      <c r="D8647" s="158" t="s">
        <v>48</v>
      </c>
      <c r="E8647" s="54"/>
      <c r="F8647" s="55" t="s">
        <v>49</v>
      </c>
      <c r="G8647" s="56">
        <v>392.17</v>
      </c>
    </row>
    <row r="8648" spans="1:7" s="47" customFormat="1" ht="24.75" customHeight="1" x14ac:dyDescent="0.2">
      <c r="A8648" s="52" t="s">
        <v>17733</v>
      </c>
      <c r="B8648" s="53" t="s">
        <v>17734</v>
      </c>
      <c r="C8648" s="157" t="s">
        <v>48</v>
      </c>
      <c r="D8648" s="158" t="s">
        <v>48</v>
      </c>
      <c r="E8648" s="54"/>
      <c r="F8648" s="55" t="s">
        <v>49</v>
      </c>
      <c r="G8648" s="56">
        <v>733.19</v>
      </c>
    </row>
    <row r="8649" spans="1:7" s="47" customFormat="1" ht="24.75" customHeight="1" x14ac:dyDescent="0.2">
      <c r="A8649" s="52" t="s">
        <v>17735</v>
      </c>
      <c r="B8649" s="53" t="s">
        <v>17736</v>
      </c>
      <c r="C8649" s="157" t="s">
        <v>48</v>
      </c>
      <c r="D8649" s="158" t="s">
        <v>48</v>
      </c>
      <c r="E8649" s="54"/>
      <c r="F8649" s="55" t="s">
        <v>49</v>
      </c>
      <c r="G8649" s="56">
        <v>53.72</v>
      </c>
    </row>
    <row r="8650" spans="1:7" s="47" customFormat="1" ht="24.75" customHeight="1" x14ac:dyDescent="0.2">
      <c r="A8650" s="52" t="s">
        <v>17737</v>
      </c>
      <c r="B8650" s="53" t="s">
        <v>17738</v>
      </c>
      <c r="C8650" s="157" t="s">
        <v>48</v>
      </c>
      <c r="D8650" s="158" t="s">
        <v>48</v>
      </c>
      <c r="E8650" s="54"/>
      <c r="F8650" s="55" t="s">
        <v>49</v>
      </c>
      <c r="G8650" s="56">
        <v>537.13</v>
      </c>
    </row>
    <row r="8651" spans="1:7" s="47" customFormat="1" ht="24.75" customHeight="1" x14ac:dyDescent="0.2">
      <c r="A8651" s="52" t="s">
        <v>17739</v>
      </c>
      <c r="B8651" s="53" t="s">
        <v>17740</v>
      </c>
      <c r="C8651" s="157" t="s">
        <v>48</v>
      </c>
      <c r="D8651" s="158" t="s">
        <v>48</v>
      </c>
      <c r="E8651" s="54"/>
      <c r="F8651" s="55" t="s">
        <v>49</v>
      </c>
      <c r="G8651" s="56">
        <v>607.61</v>
      </c>
    </row>
    <row r="8652" spans="1:7" s="47" customFormat="1" ht="24.75" customHeight="1" x14ac:dyDescent="0.2">
      <c r="A8652" s="52" t="s">
        <v>17741</v>
      </c>
      <c r="B8652" s="53" t="s">
        <v>17742</v>
      </c>
      <c r="C8652" s="157" t="s">
        <v>48</v>
      </c>
      <c r="D8652" s="158" t="s">
        <v>48</v>
      </c>
      <c r="E8652" s="54"/>
      <c r="F8652" s="55" t="s">
        <v>49</v>
      </c>
      <c r="G8652" s="56">
        <v>64.989999999999995</v>
      </c>
    </row>
    <row r="8653" spans="1:7" s="47" customFormat="1" ht="24.75" customHeight="1" x14ac:dyDescent="0.2">
      <c r="A8653" s="52" t="s">
        <v>17743</v>
      </c>
      <c r="B8653" s="53" t="s">
        <v>17744</v>
      </c>
      <c r="C8653" s="157" t="s">
        <v>48</v>
      </c>
      <c r="D8653" s="158" t="s">
        <v>48</v>
      </c>
      <c r="E8653" s="54"/>
      <c r="F8653" s="55" t="s">
        <v>49</v>
      </c>
      <c r="G8653" s="56">
        <v>103.69</v>
      </c>
    </row>
    <row r="8654" spans="1:7" s="47" customFormat="1" ht="24.75" customHeight="1" x14ac:dyDescent="0.2">
      <c r="A8654" s="52" t="s">
        <v>17745</v>
      </c>
      <c r="B8654" s="53" t="s">
        <v>17746</v>
      </c>
      <c r="C8654" s="157" t="s">
        <v>48</v>
      </c>
      <c r="D8654" s="158" t="s">
        <v>48</v>
      </c>
      <c r="E8654" s="54"/>
      <c r="F8654" s="55" t="s">
        <v>49</v>
      </c>
      <c r="G8654" s="56">
        <v>142.88999999999999</v>
      </c>
    </row>
    <row r="8655" spans="1:7" s="47" customFormat="1" ht="24.75" customHeight="1" x14ac:dyDescent="0.2">
      <c r="A8655" s="52" t="s">
        <v>17747</v>
      </c>
      <c r="B8655" s="53" t="s">
        <v>17748</v>
      </c>
      <c r="C8655" s="157" t="s">
        <v>48</v>
      </c>
      <c r="D8655" s="158" t="s">
        <v>48</v>
      </c>
      <c r="E8655" s="54"/>
      <c r="F8655" s="55" t="s">
        <v>49</v>
      </c>
      <c r="G8655" s="56">
        <v>169.19</v>
      </c>
    </row>
    <row r="8656" spans="1:7" s="47" customFormat="1" ht="24.75" customHeight="1" x14ac:dyDescent="0.2">
      <c r="A8656" s="52" t="s">
        <v>17749</v>
      </c>
      <c r="B8656" s="53" t="s">
        <v>17750</v>
      </c>
      <c r="C8656" s="157" t="s">
        <v>48</v>
      </c>
      <c r="D8656" s="158" t="s">
        <v>48</v>
      </c>
      <c r="E8656" s="54"/>
      <c r="F8656" s="55" t="s">
        <v>49</v>
      </c>
      <c r="G8656" s="56">
        <v>271.39</v>
      </c>
    </row>
    <row r="8657" spans="1:7" s="47" customFormat="1" ht="24.75" customHeight="1" x14ac:dyDescent="0.2">
      <c r="A8657" s="52" t="s">
        <v>17751</v>
      </c>
      <c r="B8657" s="53" t="s">
        <v>17752</v>
      </c>
      <c r="C8657" s="157" t="s">
        <v>48</v>
      </c>
      <c r="D8657" s="158" t="s">
        <v>48</v>
      </c>
      <c r="E8657" s="54"/>
      <c r="F8657" s="55" t="s">
        <v>49</v>
      </c>
      <c r="G8657" s="56">
        <v>398.99</v>
      </c>
    </row>
    <row r="8658" spans="1:7" s="47" customFormat="1" ht="24.75" customHeight="1" x14ac:dyDescent="0.2">
      <c r="A8658" s="52" t="s">
        <v>17753</v>
      </c>
      <c r="B8658" s="53" t="s">
        <v>17754</v>
      </c>
      <c r="C8658" s="157" t="s">
        <v>48</v>
      </c>
      <c r="D8658" s="158" t="s">
        <v>48</v>
      </c>
      <c r="E8658" s="54"/>
      <c r="F8658" s="55" t="s">
        <v>49</v>
      </c>
      <c r="G8658" s="56">
        <v>27.05</v>
      </c>
    </row>
    <row r="8659" spans="1:7" s="47" customFormat="1" ht="24.75" customHeight="1" x14ac:dyDescent="0.2">
      <c r="A8659" s="52" t="s">
        <v>17755</v>
      </c>
      <c r="B8659" s="53" t="s">
        <v>17756</v>
      </c>
      <c r="C8659" s="157" t="s">
        <v>48</v>
      </c>
      <c r="D8659" s="158" t="s">
        <v>48</v>
      </c>
      <c r="E8659" s="54"/>
      <c r="F8659" s="55" t="s">
        <v>49</v>
      </c>
      <c r="G8659" s="56">
        <v>135.47999999999999</v>
      </c>
    </row>
    <row r="8660" spans="1:7" s="47" customFormat="1" ht="24.75" customHeight="1" x14ac:dyDescent="0.2">
      <c r="A8660" s="52" t="s">
        <v>17757</v>
      </c>
      <c r="B8660" s="53" t="s">
        <v>17758</v>
      </c>
      <c r="C8660" s="157" t="s">
        <v>48</v>
      </c>
      <c r="D8660" s="158" t="s">
        <v>48</v>
      </c>
      <c r="E8660" s="54"/>
      <c r="F8660" s="55" t="s">
        <v>49</v>
      </c>
      <c r="G8660" s="56">
        <v>180.06</v>
      </c>
    </row>
    <row r="8661" spans="1:7" s="47" customFormat="1" ht="24.75" customHeight="1" x14ac:dyDescent="0.2">
      <c r="A8661" s="52" t="s">
        <v>17759</v>
      </c>
      <c r="B8661" s="53" t="s">
        <v>17760</v>
      </c>
      <c r="C8661" s="157" t="s">
        <v>48</v>
      </c>
      <c r="D8661" s="158" t="s">
        <v>48</v>
      </c>
      <c r="E8661" s="54"/>
      <c r="F8661" s="55" t="s">
        <v>49</v>
      </c>
      <c r="G8661" s="56">
        <v>32.369999999999997</v>
      </c>
    </row>
    <row r="8662" spans="1:7" s="47" customFormat="1" ht="24.75" customHeight="1" x14ac:dyDescent="0.2">
      <c r="A8662" s="52" t="s">
        <v>17761</v>
      </c>
      <c r="B8662" s="53" t="s">
        <v>17762</v>
      </c>
      <c r="C8662" s="157" t="s">
        <v>48</v>
      </c>
      <c r="D8662" s="158" t="s">
        <v>48</v>
      </c>
      <c r="E8662" s="54"/>
      <c r="F8662" s="55" t="s">
        <v>49</v>
      </c>
      <c r="G8662" s="56">
        <v>207.21</v>
      </c>
    </row>
    <row r="8663" spans="1:7" s="47" customFormat="1" ht="24.75" customHeight="1" x14ac:dyDescent="0.2">
      <c r="A8663" s="52" t="s">
        <v>17763</v>
      </c>
      <c r="B8663" s="53" t="s">
        <v>17764</v>
      </c>
      <c r="C8663" s="157" t="s">
        <v>48</v>
      </c>
      <c r="D8663" s="158" t="s">
        <v>48</v>
      </c>
      <c r="E8663" s="54"/>
      <c r="F8663" s="55" t="s">
        <v>49</v>
      </c>
      <c r="G8663" s="56">
        <v>253.22</v>
      </c>
    </row>
    <row r="8664" spans="1:7" s="47" customFormat="1" ht="24.75" customHeight="1" x14ac:dyDescent="0.2">
      <c r="A8664" s="52" t="s">
        <v>17765</v>
      </c>
      <c r="B8664" s="53" t="s">
        <v>17766</v>
      </c>
      <c r="C8664" s="157" t="s">
        <v>48</v>
      </c>
      <c r="D8664" s="158" t="s">
        <v>48</v>
      </c>
      <c r="E8664" s="54"/>
      <c r="F8664" s="55" t="s">
        <v>49</v>
      </c>
      <c r="G8664" s="56">
        <v>41.94</v>
      </c>
    </row>
    <row r="8665" spans="1:7" s="47" customFormat="1" ht="24.75" customHeight="1" x14ac:dyDescent="0.2">
      <c r="A8665" s="52" t="s">
        <v>17767</v>
      </c>
      <c r="B8665" s="53" t="s">
        <v>17768</v>
      </c>
      <c r="C8665" s="157" t="s">
        <v>48</v>
      </c>
      <c r="D8665" s="158" t="s">
        <v>48</v>
      </c>
      <c r="E8665" s="54"/>
      <c r="F8665" s="55" t="s">
        <v>49</v>
      </c>
      <c r="G8665" s="56">
        <v>361.43</v>
      </c>
    </row>
    <row r="8666" spans="1:7" s="47" customFormat="1" ht="24.75" customHeight="1" x14ac:dyDescent="0.2">
      <c r="A8666" s="52" t="s">
        <v>17769</v>
      </c>
      <c r="B8666" s="53" t="s">
        <v>17770</v>
      </c>
      <c r="C8666" s="157" t="s">
        <v>48</v>
      </c>
      <c r="D8666" s="158" t="s">
        <v>48</v>
      </c>
      <c r="E8666" s="54"/>
      <c r="F8666" s="55" t="s">
        <v>49</v>
      </c>
      <c r="G8666" s="56">
        <v>54.01</v>
      </c>
    </row>
    <row r="8667" spans="1:7" s="47" customFormat="1" ht="24.75" customHeight="1" x14ac:dyDescent="0.2">
      <c r="A8667" s="52" t="s">
        <v>17771</v>
      </c>
      <c r="B8667" s="53" t="s">
        <v>17772</v>
      </c>
      <c r="C8667" s="157" t="s">
        <v>48</v>
      </c>
      <c r="D8667" s="158" t="s">
        <v>48</v>
      </c>
      <c r="E8667" s="54"/>
      <c r="F8667" s="55" t="s">
        <v>49</v>
      </c>
      <c r="G8667" s="56">
        <v>67.459999999999994</v>
      </c>
    </row>
    <row r="8668" spans="1:7" s="47" customFormat="1" ht="24.75" customHeight="1" x14ac:dyDescent="0.2">
      <c r="A8668" s="52" t="s">
        <v>17773</v>
      </c>
      <c r="B8668" s="53" t="s">
        <v>17774</v>
      </c>
      <c r="C8668" s="157" t="s">
        <v>48</v>
      </c>
      <c r="D8668" s="158" t="s">
        <v>48</v>
      </c>
      <c r="E8668" s="54"/>
      <c r="F8668" s="55" t="s">
        <v>6400</v>
      </c>
      <c r="G8668" s="56">
        <v>179.03</v>
      </c>
    </row>
    <row r="8669" spans="1:7" s="47" customFormat="1" ht="24.75" customHeight="1" x14ac:dyDescent="0.2">
      <c r="A8669" s="52" t="s">
        <v>17775</v>
      </c>
      <c r="B8669" s="53" t="s">
        <v>17776</v>
      </c>
      <c r="C8669" s="157" t="s">
        <v>48</v>
      </c>
      <c r="D8669" s="158" t="s">
        <v>48</v>
      </c>
      <c r="E8669" s="54"/>
      <c r="F8669" s="55" t="s">
        <v>49</v>
      </c>
      <c r="G8669" s="56">
        <v>87.55</v>
      </c>
    </row>
    <row r="8670" spans="1:7" s="47" customFormat="1" ht="24.75" customHeight="1" x14ac:dyDescent="0.2">
      <c r="A8670" s="52" t="s">
        <v>17777</v>
      </c>
      <c r="B8670" s="53" t="s">
        <v>17778</v>
      </c>
      <c r="C8670" s="157" t="s">
        <v>48</v>
      </c>
      <c r="D8670" s="158" t="s">
        <v>48</v>
      </c>
      <c r="E8670" s="54"/>
      <c r="F8670" s="55" t="s">
        <v>49</v>
      </c>
      <c r="G8670" s="56">
        <v>101.45</v>
      </c>
    </row>
    <row r="8671" spans="1:7" s="47" customFormat="1" ht="24.75" customHeight="1" x14ac:dyDescent="0.2">
      <c r="A8671" s="52" t="s">
        <v>17779</v>
      </c>
      <c r="B8671" s="53" t="s">
        <v>17780</v>
      </c>
      <c r="C8671" s="157" t="s">
        <v>48</v>
      </c>
      <c r="D8671" s="158" t="s">
        <v>48</v>
      </c>
      <c r="E8671" s="54"/>
      <c r="F8671" s="55" t="s">
        <v>49</v>
      </c>
      <c r="G8671" s="56">
        <v>32.54</v>
      </c>
    </row>
    <row r="8672" spans="1:7" s="47" customFormat="1" ht="24.75" customHeight="1" x14ac:dyDescent="0.2">
      <c r="A8672" s="52" t="s">
        <v>17781</v>
      </c>
      <c r="B8672" s="53" t="s">
        <v>17782</v>
      </c>
      <c r="C8672" s="157" t="s">
        <v>48</v>
      </c>
      <c r="D8672" s="158" t="s">
        <v>48</v>
      </c>
      <c r="E8672" s="54"/>
      <c r="F8672" s="55" t="s">
        <v>49</v>
      </c>
      <c r="G8672" s="56">
        <v>154.01</v>
      </c>
    </row>
    <row r="8673" spans="1:7" s="47" customFormat="1" ht="24.75" customHeight="1" x14ac:dyDescent="0.2">
      <c r="A8673" s="52" t="s">
        <v>17783</v>
      </c>
      <c r="B8673" s="53" t="s">
        <v>17784</v>
      </c>
      <c r="C8673" s="157" t="s">
        <v>48</v>
      </c>
      <c r="D8673" s="158" t="s">
        <v>48</v>
      </c>
      <c r="E8673" s="54"/>
      <c r="F8673" s="55" t="s">
        <v>49</v>
      </c>
      <c r="G8673" s="56">
        <v>175.95</v>
      </c>
    </row>
    <row r="8674" spans="1:7" s="47" customFormat="1" ht="24.75" customHeight="1" x14ac:dyDescent="0.2">
      <c r="A8674" s="52" t="s">
        <v>17785</v>
      </c>
      <c r="B8674" s="53" t="s">
        <v>17786</v>
      </c>
      <c r="C8674" s="157" t="s">
        <v>48</v>
      </c>
      <c r="D8674" s="158" t="s">
        <v>48</v>
      </c>
      <c r="E8674" s="54"/>
      <c r="F8674" s="55" t="s">
        <v>49</v>
      </c>
      <c r="G8674" s="56">
        <v>32</v>
      </c>
    </row>
    <row r="8675" spans="1:7" s="47" customFormat="1" ht="24.75" customHeight="1" x14ac:dyDescent="0.2">
      <c r="A8675" s="52" t="s">
        <v>17787</v>
      </c>
      <c r="B8675" s="53" t="s">
        <v>17788</v>
      </c>
      <c r="C8675" s="157" t="s">
        <v>48</v>
      </c>
      <c r="D8675" s="158" t="s">
        <v>48</v>
      </c>
      <c r="E8675" s="54"/>
      <c r="F8675" s="55" t="s">
        <v>49</v>
      </c>
      <c r="G8675" s="56">
        <v>161.72999999999999</v>
      </c>
    </row>
    <row r="8676" spans="1:7" s="47" customFormat="1" ht="24.75" customHeight="1" x14ac:dyDescent="0.2">
      <c r="A8676" s="52" t="s">
        <v>17789</v>
      </c>
      <c r="B8676" s="53" t="s">
        <v>17790</v>
      </c>
      <c r="C8676" s="157" t="s">
        <v>48</v>
      </c>
      <c r="D8676" s="158" t="s">
        <v>48</v>
      </c>
      <c r="E8676" s="54"/>
      <c r="F8676" s="55" t="s">
        <v>49</v>
      </c>
      <c r="G8676" s="56">
        <v>231.96</v>
      </c>
    </row>
    <row r="8677" spans="1:7" s="47" customFormat="1" ht="24.75" customHeight="1" x14ac:dyDescent="0.2">
      <c r="A8677" s="52" t="s">
        <v>17791</v>
      </c>
      <c r="B8677" s="53" t="s">
        <v>17792</v>
      </c>
      <c r="C8677" s="157" t="s">
        <v>48</v>
      </c>
      <c r="D8677" s="158" t="s">
        <v>48</v>
      </c>
      <c r="E8677" s="54"/>
      <c r="F8677" s="55" t="s">
        <v>49</v>
      </c>
      <c r="G8677" s="56">
        <v>39.28</v>
      </c>
    </row>
    <row r="8678" spans="1:7" s="47" customFormat="1" ht="24.75" customHeight="1" x14ac:dyDescent="0.2">
      <c r="A8678" s="52" t="s">
        <v>17793</v>
      </c>
      <c r="B8678" s="53" t="s">
        <v>17794</v>
      </c>
      <c r="C8678" s="157" t="s">
        <v>48</v>
      </c>
      <c r="D8678" s="158" t="s">
        <v>48</v>
      </c>
      <c r="E8678" s="54"/>
      <c r="F8678" s="55" t="s">
        <v>49</v>
      </c>
      <c r="G8678" s="56">
        <v>55.64</v>
      </c>
    </row>
    <row r="8679" spans="1:7" s="47" customFormat="1" ht="24.75" customHeight="1" x14ac:dyDescent="0.2">
      <c r="A8679" s="52" t="s">
        <v>17795</v>
      </c>
      <c r="B8679" s="53" t="s">
        <v>17796</v>
      </c>
      <c r="C8679" s="157" t="s">
        <v>48</v>
      </c>
      <c r="D8679" s="158" t="s">
        <v>48</v>
      </c>
      <c r="E8679" s="54"/>
      <c r="F8679" s="55" t="s">
        <v>49</v>
      </c>
      <c r="G8679" s="56">
        <v>72.45</v>
      </c>
    </row>
    <row r="8680" spans="1:7" s="47" customFormat="1" ht="24.75" customHeight="1" x14ac:dyDescent="0.2">
      <c r="A8680" s="52" t="s">
        <v>17797</v>
      </c>
      <c r="B8680" s="53" t="s">
        <v>17798</v>
      </c>
      <c r="C8680" s="157" t="s">
        <v>48</v>
      </c>
      <c r="D8680" s="158" t="s">
        <v>48</v>
      </c>
      <c r="E8680" s="54"/>
      <c r="F8680" s="55" t="s">
        <v>49</v>
      </c>
      <c r="G8680" s="56">
        <v>84.99</v>
      </c>
    </row>
    <row r="8681" spans="1:7" s="47" customFormat="1" ht="24.75" customHeight="1" x14ac:dyDescent="0.2">
      <c r="A8681" s="52" t="s">
        <v>17799</v>
      </c>
      <c r="B8681" s="53" t="s">
        <v>17800</v>
      </c>
      <c r="C8681" s="157" t="s">
        <v>48</v>
      </c>
      <c r="D8681" s="158" t="s">
        <v>48</v>
      </c>
      <c r="E8681" s="54"/>
      <c r="F8681" s="55" t="s">
        <v>49</v>
      </c>
      <c r="G8681" s="56">
        <v>108.87</v>
      </c>
    </row>
    <row r="8682" spans="1:7" s="47" customFormat="1" ht="24.75" customHeight="1" x14ac:dyDescent="0.2">
      <c r="A8682" s="52" t="s">
        <v>17801</v>
      </c>
      <c r="B8682" s="53" t="s">
        <v>17802</v>
      </c>
      <c r="C8682" s="157" t="s">
        <v>48</v>
      </c>
      <c r="D8682" s="158" t="s">
        <v>48</v>
      </c>
      <c r="E8682" s="54"/>
      <c r="F8682" s="55" t="s">
        <v>49</v>
      </c>
      <c r="G8682" s="56">
        <v>282.19</v>
      </c>
    </row>
    <row r="8683" spans="1:7" s="47" customFormat="1" ht="24.75" customHeight="1" x14ac:dyDescent="0.2">
      <c r="A8683" s="52" t="s">
        <v>17803</v>
      </c>
      <c r="B8683" s="53" t="s">
        <v>17804</v>
      </c>
      <c r="C8683" s="157" t="s">
        <v>48</v>
      </c>
      <c r="D8683" s="158" t="s">
        <v>48</v>
      </c>
      <c r="E8683" s="54"/>
      <c r="F8683" s="55" t="s">
        <v>49</v>
      </c>
      <c r="G8683" s="56">
        <v>298.20999999999998</v>
      </c>
    </row>
    <row r="8684" spans="1:7" s="47" customFormat="1" ht="24.75" customHeight="1" x14ac:dyDescent="0.2">
      <c r="A8684" s="52" t="s">
        <v>17805</v>
      </c>
      <c r="B8684" s="53" t="s">
        <v>17806</v>
      </c>
      <c r="C8684" s="157" t="s">
        <v>48</v>
      </c>
      <c r="D8684" s="158" t="s">
        <v>48</v>
      </c>
      <c r="E8684" s="54"/>
      <c r="F8684" s="55" t="s">
        <v>49</v>
      </c>
      <c r="G8684" s="56">
        <v>44.74</v>
      </c>
    </row>
    <row r="8685" spans="1:7" s="47" customFormat="1" ht="24.75" customHeight="1" x14ac:dyDescent="0.2">
      <c r="A8685" s="52" t="s">
        <v>17807</v>
      </c>
      <c r="B8685" s="53" t="s">
        <v>17808</v>
      </c>
      <c r="C8685" s="157" t="s">
        <v>48</v>
      </c>
      <c r="D8685" s="158" t="s">
        <v>48</v>
      </c>
      <c r="E8685" s="54"/>
      <c r="F8685" s="55" t="s">
        <v>49</v>
      </c>
      <c r="G8685" s="56">
        <v>388.41</v>
      </c>
    </row>
    <row r="8686" spans="1:7" s="47" customFormat="1" ht="24.75" customHeight="1" x14ac:dyDescent="0.2">
      <c r="A8686" s="52" t="s">
        <v>17809</v>
      </c>
      <c r="B8686" s="53" t="s">
        <v>17810</v>
      </c>
      <c r="C8686" s="157" t="s">
        <v>48</v>
      </c>
      <c r="D8686" s="158" t="s">
        <v>48</v>
      </c>
      <c r="E8686" s="54"/>
      <c r="F8686" s="55" t="s">
        <v>49</v>
      </c>
      <c r="G8686" s="56">
        <v>433.52</v>
      </c>
    </row>
    <row r="8687" spans="1:7" s="47" customFormat="1" ht="24.75" customHeight="1" x14ac:dyDescent="0.2">
      <c r="A8687" s="52" t="s">
        <v>17811</v>
      </c>
      <c r="B8687" s="53" t="s">
        <v>17812</v>
      </c>
      <c r="C8687" s="157" t="s">
        <v>48</v>
      </c>
      <c r="D8687" s="158" t="s">
        <v>48</v>
      </c>
      <c r="E8687" s="54"/>
      <c r="F8687" s="55" t="s">
        <v>49</v>
      </c>
      <c r="G8687" s="56">
        <v>61.18</v>
      </c>
    </row>
    <row r="8688" spans="1:7" s="47" customFormat="1" ht="24.75" customHeight="1" x14ac:dyDescent="0.2">
      <c r="A8688" s="52" t="s">
        <v>17813</v>
      </c>
      <c r="B8688" s="53" t="s">
        <v>17814</v>
      </c>
      <c r="C8688" s="157" t="s">
        <v>48</v>
      </c>
      <c r="D8688" s="158" t="s">
        <v>48</v>
      </c>
      <c r="E8688" s="54"/>
      <c r="F8688" s="55" t="s">
        <v>49</v>
      </c>
      <c r="G8688" s="56">
        <v>90.59</v>
      </c>
    </row>
    <row r="8689" spans="1:7" s="47" customFormat="1" ht="24.75" customHeight="1" x14ac:dyDescent="0.2">
      <c r="A8689" s="52" t="s">
        <v>17815</v>
      </c>
      <c r="B8689" s="53" t="s">
        <v>17816</v>
      </c>
      <c r="C8689" s="157" t="s">
        <v>48</v>
      </c>
      <c r="D8689" s="158" t="s">
        <v>48</v>
      </c>
      <c r="E8689" s="54"/>
      <c r="F8689" s="55" t="s">
        <v>49</v>
      </c>
      <c r="G8689" s="56">
        <v>133.88</v>
      </c>
    </row>
    <row r="8690" spans="1:7" s="47" customFormat="1" ht="24.75" customHeight="1" x14ac:dyDescent="0.2">
      <c r="A8690" s="52" t="s">
        <v>17817</v>
      </c>
      <c r="B8690" s="53" t="s">
        <v>17818</v>
      </c>
      <c r="C8690" s="157" t="s">
        <v>48</v>
      </c>
      <c r="D8690" s="158" t="s">
        <v>48</v>
      </c>
      <c r="E8690" s="54"/>
      <c r="F8690" s="55" t="s">
        <v>49</v>
      </c>
      <c r="G8690" s="56">
        <v>168.63</v>
      </c>
    </row>
    <row r="8691" spans="1:7" s="47" customFormat="1" ht="24.75" customHeight="1" x14ac:dyDescent="0.2">
      <c r="A8691" s="52" t="s">
        <v>17819</v>
      </c>
      <c r="B8691" s="53" t="s">
        <v>17820</v>
      </c>
      <c r="C8691" s="157" t="s">
        <v>48</v>
      </c>
      <c r="D8691" s="158" t="s">
        <v>48</v>
      </c>
      <c r="E8691" s="54"/>
      <c r="F8691" s="55" t="s">
        <v>49</v>
      </c>
      <c r="G8691" s="56">
        <v>205.34</v>
      </c>
    </row>
    <row r="8692" spans="1:7" s="47" customFormat="1" ht="24.75" customHeight="1" x14ac:dyDescent="0.2">
      <c r="A8692" s="52" t="s">
        <v>17821</v>
      </c>
      <c r="B8692" s="53" t="s">
        <v>17822</v>
      </c>
      <c r="C8692" s="157" t="s">
        <v>48</v>
      </c>
      <c r="D8692" s="158" t="s">
        <v>48</v>
      </c>
      <c r="E8692" s="54"/>
      <c r="F8692" s="55" t="s">
        <v>49</v>
      </c>
      <c r="G8692" s="56">
        <v>127.71</v>
      </c>
    </row>
    <row r="8693" spans="1:7" s="47" customFormat="1" ht="24.75" customHeight="1" x14ac:dyDescent="0.2">
      <c r="A8693" s="52" t="s">
        <v>17823</v>
      </c>
      <c r="B8693" s="53" t="s">
        <v>17824</v>
      </c>
      <c r="C8693" s="157" t="s">
        <v>48</v>
      </c>
      <c r="D8693" s="158" t="s">
        <v>48</v>
      </c>
      <c r="E8693" s="54"/>
      <c r="F8693" s="55" t="s">
        <v>49</v>
      </c>
      <c r="G8693" s="56">
        <v>212.49</v>
      </c>
    </row>
    <row r="8694" spans="1:7" s="47" customFormat="1" ht="24.75" customHeight="1" x14ac:dyDescent="0.2">
      <c r="A8694" s="52" t="s">
        <v>17825</v>
      </c>
      <c r="B8694" s="53" t="s">
        <v>17826</v>
      </c>
      <c r="C8694" s="157" t="s">
        <v>48</v>
      </c>
      <c r="D8694" s="158" t="s">
        <v>48</v>
      </c>
      <c r="E8694" s="54"/>
      <c r="F8694" s="55" t="s">
        <v>49</v>
      </c>
      <c r="G8694" s="56">
        <v>249.94</v>
      </c>
    </row>
    <row r="8695" spans="1:7" s="47" customFormat="1" ht="24.75" customHeight="1" x14ac:dyDescent="0.2">
      <c r="A8695" s="52" t="s">
        <v>17827</v>
      </c>
      <c r="B8695" s="53" t="s">
        <v>17828</v>
      </c>
      <c r="C8695" s="157" t="s">
        <v>48</v>
      </c>
      <c r="D8695" s="158" t="s">
        <v>48</v>
      </c>
      <c r="E8695" s="54"/>
      <c r="F8695" s="55" t="s">
        <v>49</v>
      </c>
      <c r="G8695" s="56">
        <v>343.2</v>
      </c>
    </row>
    <row r="8696" spans="1:7" s="47" customFormat="1" ht="24.75" customHeight="1" x14ac:dyDescent="0.2">
      <c r="A8696" s="52" t="s">
        <v>17829</v>
      </c>
      <c r="B8696" s="53" t="s">
        <v>17830</v>
      </c>
      <c r="C8696" s="157" t="s">
        <v>48</v>
      </c>
      <c r="D8696" s="158" t="s">
        <v>48</v>
      </c>
      <c r="E8696" s="54"/>
      <c r="F8696" s="55" t="s">
        <v>49</v>
      </c>
      <c r="G8696" s="56">
        <v>311.10000000000002</v>
      </c>
    </row>
    <row r="8697" spans="1:7" s="47" customFormat="1" ht="24.75" customHeight="1" x14ac:dyDescent="0.2">
      <c r="A8697" s="52" t="s">
        <v>17831</v>
      </c>
      <c r="B8697" s="53" t="s">
        <v>17832</v>
      </c>
      <c r="C8697" s="157" t="s">
        <v>48</v>
      </c>
      <c r="D8697" s="158" t="s">
        <v>48</v>
      </c>
      <c r="E8697" s="54"/>
      <c r="F8697" s="55" t="s">
        <v>6400</v>
      </c>
      <c r="G8697" s="56">
        <v>302.97000000000003</v>
      </c>
    </row>
    <row r="8698" spans="1:7" s="47" customFormat="1" ht="24.75" customHeight="1" x14ac:dyDescent="0.2">
      <c r="A8698" s="52" t="s">
        <v>17833</v>
      </c>
      <c r="B8698" s="53" t="s">
        <v>17834</v>
      </c>
      <c r="C8698" s="157" t="s">
        <v>48</v>
      </c>
      <c r="D8698" s="158" t="s">
        <v>48</v>
      </c>
      <c r="E8698" s="54"/>
      <c r="F8698" s="55" t="s">
        <v>6400</v>
      </c>
      <c r="G8698" s="56">
        <v>394.41</v>
      </c>
    </row>
    <row r="8699" spans="1:7" s="47" customFormat="1" ht="24.75" customHeight="1" x14ac:dyDescent="0.2">
      <c r="A8699" s="52" t="s">
        <v>17835</v>
      </c>
      <c r="B8699" s="53" t="s">
        <v>17836</v>
      </c>
      <c r="C8699" s="157" t="s">
        <v>48</v>
      </c>
      <c r="D8699" s="158" t="s">
        <v>48</v>
      </c>
      <c r="E8699" s="54"/>
      <c r="F8699" s="55" t="s">
        <v>6400</v>
      </c>
      <c r="G8699" s="56">
        <v>513.23</v>
      </c>
    </row>
    <row r="8700" spans="1:7" s="47" customFormat="1" ht="24.75" customHeight="1" x14ac:dyDescent="0.2">
      <c r="A8700" s="52" t="s">
        <v>17837</v>
      </c>
      <c r="B8700" s="53" t="s">
        <v>17838</v>
      </c>
      <c r="C8700" s="157" t="s">
        <v>48</v>
      </c>
      <c r="D8700" s="158" t="s">
        <v>48</v>
      </c>
      <c r="E8700" s="54"/>
      <c r="F8700" s="55" t="s">
        <v>6400</v>
      </c>
      <c r="G8700" s="56">
        <v>365.57</v>
      </c>
    </row>
    <row r="8701" spans="1:7" s="47" customFormat="1" ht="24.75" customHeight="1" x14ac:dyDescent="0.2">
      <c r="A8701" s="52" t="s">
        <v>17839</v>
      </c>
      <c r="B8701" s="53" t="s">
        <v>17840</v>
      </c>
      <c r="C8701" s="157" t="s">
        <v>48</v>
      </c>
      <c r="D8701" s="158" t="s">
        <v>48</v>
      </c>
      <c r="E8701" s="54"/>
      <c r="F8701" s="55" t="s">
        <v>6400</v>
      </c>
      <c r="G8701" s="56">
        <v>413.91</v>
      </c>
    </row>
    <row r="8702" spans="1:7" s="47" customFormat="1" ht="24.75" customHeight="1" x14ac:dyDescent="0.2">
      <c r="A8702" s="52" t="s">
        <v>17841</v>
      </c>
      <c r="B8702" s="53" t="s">
        <v>17842</v>
      </c>
      <c r="C8702" s="157" t="s">
        <v>48</v>
      </c>
      <c r="D8702" s="158" t="s">
        <v>48</v>
      </c>
      <c r="E8702" s="54"/>
      <c r="F8702" s="55" t="s">
        <v>6400</v>
      </c>
      <c r="G8702" s="56">
        <v>194.72</v>
      </c>
    </row>
    <row r="8703" spans="1:7" s="47" customFormat="1" ht="24.75" customHeight="1" x14ac:dyDescent="0.2">
      <c r="A8703" s="52" t="s">
        <v>17843</v>
      </c>
      <c r="B8703" s="53" t="s">
        <v>17844</v>
      </c>
      <c r="C8703" s="157" t="s">
        <v>48</v>
      </c>
      <c r="D8703" s="158" t="s">
        <v>48</v>
      </c>
      <c r="E8703" s="54"/>
      <c r="F8703" s="55" t="s">
        <v>6400</v>
      </c>
      <c r="G8703" s="56">
        <v>690.58</v>
      </c>
    </row>
    <row r="8704" spans="1:7" s="47" customFormat="1" ht="24.75" customHeight="1" x14ac:dyDescent="0.2">
      <c r="A8704" s="52" t="s">
        <v>17845</v>
      </c>
      <c r="B8704" s="53" t="s">
        <v>17846</v>
      </c>
      <c r="C8704" s="157" t="s">
        <v>48</v>
      </c>
      <c r="D8704" s="158" t="s">
        <v>48</v>
      </c>
      <c r="E8704" s="54"/>
      <c r="F8704" s="55" t="s">
        <v>6400</v>
      </c>
      <c r="G8704" s="56">
        <v>726.25</v>
      </c>
    </row>
    <row r="8705" spans="1:7" s="47" customFormat="1" ht="24.75" customHeight="1" x14ac:dyDescent="0.2">
      <c r="A8705" s="52" t="s">
        <v>17847</v>
      </c>
      <c r="B8705" s="53" t="s">
        <v>17848</v>
      </c>
      <c r="C8705" s="157" t="s">
        <v>48</v>
      </c>
      <c r="D8705" s="158" t="s">
        <v>48</v>
      </c>
      <c r="E8705" s="54"/>
      <c r="F8705" s="55" t="s">
        <v>49</v>
      </c>
      <c r="G8705" s="56">
        <v>55.06</v>
      </c>
    </row>
    <row r="8706" spans="1:7" s="47" customFormat="1" ht="24.75" customHeight="1" x14ac:dyDescent="0.2">
      <c r="A8706" s="52" t="s">
        <v>17849</v>
      </c>
      <c r="B8706" s="53" t="s">
        <v>17850</v>
      </c>
      <c r="C8706" s="157" t="s">
        <v>48</v>
      </c>
      <c r="D8706" s="158" t="s">
        <v>48</v>
      </c>
      <c r="E8706" s="54"/>
      <c r="F8706" s="55" t="s">
        <v>49</v>
      </c>
      <c r="G8706" s="56">
        <v>55.06</v>
      </c>
    </row>
    <row r="8707" spans="1:7" s="47" customFormat="1" ht="24.75" customHeight="1" x14ac:dyDescent="0.2">
      <c r="A8707" s="52" t="s">
        <v>17851</v>
      </c>
      <c r="B8707" s="53" t="s">
        <v>17852</v>
      </c>
      <c r="C8707" s="157" t="s">
        <v>48</v>
      </c>
      <c r="D8707" s="158" t="s">
        <v>48</v>
      </c>
      <c r="E8707" s="54"/>
      <c r="F8707" s="55" t="s">
        <v>49</v>
      </c>
      <c r="G8707" s="56">
        <v>66.86</v>
      </c>
    </row>
    <row r="8708" spans="1:7" s="47" customFormat="1" ht="24.75" customHeight="1" x14ac:dyDescent="0.2">
      <c r="A8708" s="52" t="s">
        <v>17853</v>
      </c>
      <c r="B8708" s="53" t="s">
        <v>17854</v>
      </c>
      <c r="C8708" s="157" t="s">
        <v>48</v>
      </c>
      <c r="D8708" s="158" t="s">
        <v>48</v>
      </c>
      <c r="E8708" s="54"/>
      <c r="F8708" s="55" t="s">
        <v>49</v>
      </c>
      <c r="G8708" s="56">
        <v>66.86</v>
      </c>
    </row>
    <row r="8709" spans="1:7" s="47" customFormat="1" ht="24.75" customHeight="1" x14ac:dyDescent="0.2">
      <c r="A8709" s="52" t="s">
        <v>17855</v>
      </c>
      <c r="B8709" s="53" t="s">
        <v>17856</v>
      </c>
      <c r="C8709" s="157" t="s">
        <v>48</v>
      </c>
      <c r="D8709" s="158" t="s">
        <v>48</v>
      </c>
      <c r="E8709" s="54"/>
      <c r="F8709" s="55" t="s">
        <v>49</v>
      </c>
      <c r="G8709" s="56">
        <v>103.06</v>
      </c>
    </row>
    <row r="8710" spans="1:7" s="47" customFormat="1" ht="24.75" customHeight="1" x14ac:dyDescent="0.2">
      <c r="A8710" s="52" t="s">
        <v>17857</v>
      </c>
      <c r="B8710" s="53" t="s">
        <v>17858</v>
      </c>
      <c r="C8710" s="157" t="s">
        <v>48</v>
      </c>
      <c r="D8710" s="158" t="s">
        <v>48</v>
      </c>
      <c r="E8710" s="54"/>
      <c r="F8710" s="55" t="s">
        <v>49</v>
      </c>
      <c r="G8710" s="56">
        <v>181.3</v>
      </c>
    </row>
    <row r="8711" spans="1:7" s="47" customFormat="1" ht="24.75" customHeight="1" x14ac:dyDescent="0.2">
      <c r="A8711" s="52" t="s">
        <v>17859</v>
      </c>
      <c r="B8711" s="53" t="s">
        <v>17860</v>
      </c>
      <c r="C8711" s="157" t="s">
        <v>48</v>
      </c>
      <c r="D8711" s="158" t="s">
        <v>48</v>
      </c>
      <c r="E8711" s="54"/>
      <c r="F8711" s="55" t="s">
        <v>49</v>
      </c>
      <c r="G8711" s="56">
        <v>262.52999999999997</v>
      </c>
    </row>
    <row r="8712" spans="1:7" s="47" customFormat="1" ht="24.75" customHeight="1" x14ac:dyDescent="0.2">
      <c r="A8712" s="52" t="s">
        <v>17861</v>
      </c>
      <c r="B8712" s="53" t="s">
        <v>17862</v>
      </c>
      <c r="C8712" s="157" t="s">
        <v>48</v>
      </c>
      <c r="D8712" s="158" t="s">
        <v>48</v>
      </c>
      <c r="E8712" s="54"/>
      <c r="F8712" s="55" t="s">
        <v>49</v>
      </c>
      <c r="G8712" s="56">
        <v>29.57</v>
      </c>
    </row>
    <row r="8713" spans="1:7" s="47" customFormat="1" ht="24.75" customHeight="1" x14ac:dyDescent="0.2">
      <c r="A8713" s="52" t="s">
        <v>17863</v>
      </c>
      <c r="B8713" s="53" t="s">
        <v>17864</v>
      </c>
      <c r="C8713" s="157" t="s">
        <v>48</v>
      </c>
      <c r="D8713" s="158" t="s">
        <v>48</v>
      </c>
      <c r="E8713" s="54"/>
      <c r="F8713" s="55" t="s">
        <v>49</v>
      </c>
      <c r="G8713" s="56">
        <v>375.65</v>
      </c>
    </row>
    <row r="8714" spans="1:7" s="47" customFormat="1" ht="24.75" customHeight="1" x14ac:dyDescent="0.2">
      <c r="A8714" s="52" t="s">
        <v>17865</v>
      </c>
      <c r="B8714" s="53" t="s">
        <v>17866</v>
      </c>
      <c r="C8714" s="157" t="s">
        <v>48</v>
      </c>
      <c r="D8714" s="158" t="s">
        <v>48</v>
      </c>
      <c r="E8714" s="54"/>
      <c r="F8714" s="55" t="s">
        <v>49</v>
      </c>
      <c r="G8714" s="56">
        <v>529.28</v>
      </c>
    </row>
    <row r="8715" spans="1:7" s="47" customFormat="1" ht="24.75" customHeight="1" x14ac:dyDescent="0.2">
      <c r="A8715" s="52" t="s">
        <v>17867</v>
      </c>
      <c r="B8715" s="53" t="s">
        <v>17868</v>
      </c>
      <c r="C8715" s="157" t="s">
        <v>48</v>
      </c>
      <c r="D8715" s="158" t="s">
        <v>48</v>
      </c>
      <c r="E8715" s="54"/>
      <c r="F8715" s="55" t="s">
        <v>49</v>
      </c>
      <c r="G8715" s="56">
        <v>48.25</v>
      </c>
    </row>
    <row r="8716" spans="1:7" s="47" customFormat="1" ht="24.75" customHeight="1" x14ac:dyDescent="0.2">
      <c r="A8716" s="52" t="s">
        <v>17869</v>
      </c>
      <c r="B8716" s="53" t="s">
        <v>17870</v>
      </c>
      <c r="C8716" s="157" t="s">
        <v>48</v>
      </c>
      <c r="D8716" s="158" t="s">
        <v>48</v>
      </c>
      <c r="E8716" s="54"/>
      <c r="F8716" s="55" t="s">
        <v>6400</v>
      </c>
      <c r="G8716" s="56">
        <v>485.31</v>
      </c>
    </row>
    <row r="8717" spans="1:7" s="47" customFormat="1" ht="24.75" customHeight="1" x14ac:dyDescent="0.2">
      <c r="A8717" s="52" t="s">
        <v>17871</v>
      </c>
      <c r="B8717" s="53" t="s">
        <v>17872</v>
      </c>
      <c r="C8717" s="157" t="s">
        <v>48</v>
      </c>
      <c r="D8717" s="158" t="s">
        <v>48</v>
      </c>
      <c r="E8717" s="54"/>
      <c r="F8717" s="55" t="s">
        <v>49</v>
      </c>
      <c r="G8717" s="56">
        <v>73.44</v>
      </c>
    </row>
    <row r="8718" spans="1:7" s="47" customFormat="1" ht="24.75" customHeight="1" x14ac:dyDescent="0.2">
      <c r="A8718" s="52" t="s">
        <v>17873</v>
      </c>
      <c r="B8718" s="53" t="s">
        <v>17874</v>
      </c>
      <c r="C8718" s="157" t="s">
        <v>48</v>
      </c>
      <c r="D8718" s="158" t="s">
        <v>48</v>
      </c>
      <c r="E8718" s="54"/>
      <c r="F8718" s="55" t="s">
        <v>6400</v>
      </c>
      <c r="G8718" s="56">
        <v>707.82</v>
      </c>
    </row>
    <row r="8719" spans="1:7" s="47" customFormat="1" ht="24.75" customHeight="1" x14ac:dyDescent="0.2">
      <c r="A8719" s="52" t="s">
        <v>17875</v>
      </c>
      <c r="B8719" s="53" t="s">
        <v>17876</v>
      </c>
      <c r="C8719" s="157" t="s">
        <v>48</v>
      </c>
      <c r="D8719" s="158" t="s">
        <v>48</v>
      </c>
      <c r="E8719" s="54"/>
      <c r="F8719" s="55" t="s">
        <v>49</v>
      </c>
      <c r="G8719" s="56">
        <v>118.64</v>
      </c>
    </row>
    <row r="8720" spans="1:7" s="47" customFormat="1" ht="24.75" customHeight="1" x14ac:dyDescent="0.2">
      <c r="A8720" s="52" t="s">
        <v>17877</v>
      </c>
      <c r="B8720" s="53" t="s">
        <v>17878</v>
      </c>
      <c r="C8720" s="157" t="s">
        <v>48</v>
      </c>
      <c r="D8720" s="158" t="s">
        <v>48</v>
      </c>
      <c r="E8720" s="54"/>
      <c r="F8720" s="55" t="s">
        <v>49</v>
      </c>
      <c r="G8720" s="56">
        <v>45.65</v>
      </c>
    </row>
    <row r="8721" spans="1:7" s="47" customFormat="1" ht="24.75" customHeight="1" x14ac:dyDescent="0.2">
      <c r="A8721" s="52" t="s">
        <v>17879</v>
      </c>
      <c r="B8721" s="53" t="s">
        <v>17880</v>
      </c>
      <c r="C8721" s="157" t="s">
        <v>48</v>
      </c>
      <c r="D8721" s="158" t="s">
        <v>48</v>
      </c>
      <c r="E8721" s="54"/>
      <c r="F8721" s="55" t="s">
        <v>49</v>
      </c>
      <c r="G8721" s="56">
        <v>50.64</v>
      </c>
    </row>
    <row r="8722" spans="1:7" s="47" customFormat="1" ht="24.75" customHeight="1" x14ac:dyDescent="0.2">
      <c r="A8722" s="52" t="s">
        <v>17881</v>
      </c>
      <c r="B8722" s="53" t="s">
        <v>17882</v>
      </c>
      <c r="C8722" s="157" t="s">
        <v>48</v>
      </c>
      <c r="D8722" s="158" t="s">
        <v>48</v>
      </c>
      <c r="E8722" s="54"/>
      <c r="F8722" s="55" t="s">
        <v>49</v>
      </c>
      <c r="G8722" s="56">
        <v>69.47</v>
      </c>
    </row>
    <row r="8723" spans="1:7" s="47" customFormat="1" ht="24.75" customHeight="1" x14ac:dyDescent="0.2">
      <c r="A8723" s="52" t="s">
        <v>17883</v>
      </c>
      <c r="B8723" s="53" t="s">
        <v>17884</v>
      </c>
      <c r="C8723" s="157" t="s">
        <v>48</v>
      </c>
      <c r="D8723" s="158" t="s">
        <v>48</v>
      </c>
      <c r="E8723" s="54"/>
      <c r="F8723" s="55" t="s">
        <v>49</v>
      </c>
      <c r="G8723" s="56">
        <v>112.2</v>
      </c>
    </row>
    <row r="8724" spans="1:7" s="47" customFormat="1" ht="24.75" customHeight="1" x14ac:dyDescent="0.2">
      <c r="A8724" s="52" t="s">
        <v>17885</v>
      </c>
      <c r="B8724" s="53" t="s">
        <v>17886</v>
      </c>
      <c r="C8724" s="157" t="s">
        <v>48</v>
      </c>
      <c r="D8724" s="158" t="s">
        <v>48</v>
      </c>
      <c r="E8724" s="54"/>
      <c r="F8724" s="55" t="s">
        <v>49</v>
      </c>
      <c r="G8724" s="56">
        <v>42.19</v>
      </c>
    </row>
    <row r="8725" spans="1:7" s="47" customFormat="1" ht="24.75" customHeight="1" x14ac:dyDescent="0.2">
      <c r="A8725" s="52" t="s">
        <v>17887</v>
      </c>
      <c r="B8725" s="53" t="s">
        <v>17888</v>
      </c>
      <c r="C8725" s="157" t="s">
        <v>48</v>
      </c>
      <c r="D8725" s="158" t="s">
        <v>48</v>
      </c>
      <c r="E8725" s="54"/>
      <c r="F8725" s="55" t="s">
        <v>49</v>
      </c>
      <c r="G8725" s="56">
        <v>51.29</v>
      </c>
    </row>
    <row r="8726" spans="1:7" s="47" customFormat="1" ht="24.75" customHeight="1" x14ac:dyDescent="0.2">
      <c r="A8726" s="52" t="s">
        <v>17889</v>
      </c>
      <c r="B8726" s="53" t="s">
        <v>17890</v>
      </c>
      <c r="C8726" s="157" t="s">
        <v>48</v>
      </c>
      <c r="D8726" s="158" t="s">
        <v>48</v>
      </c>
      <c r="E8726" s="54"/>
      <c r="F8726" s="55" t="s">
        <v>49</v>
      </c>
      <c r="G8726" s="56">
        <v>1087.57</v>
      </c>
    </row>
    <row r="8727" spans="1:7" s="47" customFormat="1" ht="24.75" customHeight="1" x14ac:dyDescent="0.2">
      <c r="A8727" s="52" t="s">
        <v>17891</v>
      </c>
      <c r="B8727" s="53" t="s">
        <v>17892</v>
      </c>
      <c r="C8727" s="157" t="s">
        <v>48</v>
      </c>
      <c r="D8727" s="158" t="s">
        <v>48</v>
      </c>
      <c r="E8727" s="54"/>
      <c r="F8727" s="55" t="s">
        <v>49</v>
      </c>
      <c r="G8727" s="56">
        <v>1119.97</v>
      </c>
    </row>
    <row r="8728" spans="1:7" s="47" customFormat="1" ht="24.75" customHeight="1" x14ac:dyDescent="0.2">
      <c r="A8728" s="52" t="s">
        <v>17893</v>
      </c>
      <c r="B8728" s="53" t="s">
        <v>17894</v>
      </c>
      <c r="C8728" s="157" t="s">
        <v>48</v>
      </c>
      <c r="D8728" s="158" t="s">
        <v>48</v>
      </c>
      <c r="E8728" s="54"/>
      <c r="F8728" s="55" t="s">
        <v>49</v>
      </c>
      <c r="G8728" s="56">
        <v>1119.55</v>
      </c>
    </row>
    <row r="8729" spans="1:7" s="47" customFormat="1" ht="24.75" customHeight="1" x14ac:dyDescent="0.2">
      <c r="A8729" s="52" t="s">
        <v>17895</v>
      </c>
      <c r="B8729" s="53" t="s">
        <v>17896</v>
      </c>
      <c r="C8729" s="157" t="s">
        <v>48</v>
      </c>
      <c r="D8729" s="158" t="s">
        <v>48</v>
      </c>
      <c r="E8729" s="54"/>
      <c r="F8729" s="55" t="s">
        <v>49</v>
      </c>
      <c r="G8729" s="56">
        <v>1615.44</v>
      </c>
    </row>
    <row r="8730" spans="1:7" s="47" customFormat="1" ht="24.75" customHeight="1" x14ac:dyDescent="0.2">
      <c r="A8730" s="52" t="s">
        <v>17897</v>
      </c>
      <c r="B8730" s="53" t="s">
        <v>17898</v>
      </c>
      <c r="C8730" s="157" t="s">
        <v>48</v>
      </c>
      <c r="D8730" s="158" t="s">
        <v>48</v>
      </c>
      <c r="E8730" s="54"/>
      <c r="F8730" s="55" t="s">
        <v>49</v>
      </c>
      <c r="G8730" s="56">
        <v>1597.65</v>
      </c>
    </row>
    <row r="8731" spans="1:7" s="47" customFormat="1" ht="24.75" customHeight="1" x14ac:dyDescent="0.2">
      <c r="A8731" s="52" t="s">
        <v>17899</v>
      </c>
      <c r="B8731" s="53" t="s">
        <v>17900</v>
      </c>
      <c r="C8731" s="157" t="s">
        <v>48</v>
      </c>
      <c r="D8731" s="158" t="s">
        <v>48</v>
      </c>
      <c r="E8731" s="54"/>
      <c r="F8731" s="55" t="s">
        <v>49</v>
      </c>
      <c r="G8731" s="56">
        <v>1451.23</v>
      </c>
    </row>
    <row r="8732" spans="1:7" s="47" customFormat="1" ht="24.75" customHeight="1" x14ac:dyDescent="0.2">
      <c r="A8732" s="52" t="s">
        <v>17901</v>
      </c>
      <c r="B8732" s="53" t="s">
        <v>17902</v>
      </c>
      <c r="C8732" s="157" t="s">
        <v>48</v>
      </c>
      <c r="D8732" s="158" t="s">
        <v>48</v>
      </c>
      <c r="E8732" s="54"/>
      <c r="F8732" s="55" t="s">
        <v>49</v>
      </c>
      <c r="G8732" s="56">
        <v>139.1</v>
      </c>
    </row>
    <row r="8733" spans="1:7" s="47" customFormat="1" ht="24.75" customHeight="1" x14ac:dyDescent="0.2">
      <c r="A8733" s="52" t="s">
        <v>17903</v>
      </c>
      <c r="B8733" s="53" t="s">
        <v>17904</v>
      </c>
      <c r="C8733" s="157" t="s">
        <v>48</v>
      </c>
      <c r="D8733" s="158" t="s">
        <v>48</v>
      </c>
      <c r="E8733" s="54"/>
      <c r="F8733" s="55" t="s">
        <v>49</v>
      </c>
      <c r="G8733" s="56">
        <v>139.1</v>
      </c>
    </row>
    <row r="8734" spans="1:7" s="47" customFormat="1" ht="24.75" customHeight="1" x14ac:dyDescent="0.2">
      <c r="A8734" s="52" t="s">
        <v>17905</v>
      </c>
      <c r="B8734" s="53" t="s">
        <v>17906</v>
      </c>
      <c r="C8734" s="157" t="s">
        <v>48</v>
      </c>
      <c r="D8734" s="158" t="s">
        <v>48</v>
      </c>
      <c r="E8734" s="54"/>
      <c r="F8734" s="55" t="s">
        <v>49</v>
      </c>
      <c r="G8734" s="56">
        <v>139.1</v>
      </c>
    </row>
    <row r="8735" spans="1:7" s="47" customFormat="1" ht="24.75" customHeight="1" x14ac:dyDescent="0.2">
      <c r="A8735" s="52" t="s">
        <v>17907</v>
      </c>
      <c r="B8735" s="53" t="s">
        <v>17908</v>
      </c>
      <c r="C8735" s="157" t="s">
        <v>48</v>
      </c>
      <c r="D8735" s="158" t="s">
        <v>48</v>
      </c>
      <c r="E8735" s="54"/>
      <c r="F8735" s="55" t="s">
        <v>49</v>
      </c>
      <c r="G8735" s="56">
        <v>1798.56</v>
      </c>
    </row>
    <row r="8736" spans="1:7" s="47" customFormat="1" ht="24.75" customHeight="1" x14ac:dyDescent="0.2">
      <c r="A8736" s="52" t="s">
        <v>17909</v>
      </c>
      <c r="B8736" s="53" t="s">
        <v>17910</v>
      </c>
      <c r="C8736" s="157" t="s">
        <v>48</v>
      </c>
      <c r="D8736" s="158" t="s">
        <v>48</v>
      </c>
      <c r="E8736" s="54"/>
      <c r="F8736" s="55" t="s">
        <v>49</v>
      </c>
      <c r="G8736" s="56">
        <v>1676.69</v>
      </c>
    </row>
    <row r="8737" spans="1:7" s="47" customFormat="1" ht="24.75" customHeight="1" x14ac:dyDescent="0.2">
      <c r="A8737" s="52" t="s">
        <v>17911</v>
      </c>
      <c r="B8737" s="53" t="s">
        <v>17912</v>
      </c>
      <c r="C8737" s="157" t="s">
        <v>48</v>
      </c>
      <c r="D8737" s="158" t="s">
        <v>48</v>
      </c>
      <c r="E8737" s="54"/>
      <c r="F8737" s="55" t="s">
        <v>49</v>
      </c>
      <c r="G8737" s="56">
        <v>2680.38</v>
      </c>
    </row>
    <row r="8738" spans="1:7" s="47" customFormat="1" ht="24.75" customHeight="1" x14ac:dyDescent="0.2">
      <c r="A8738" s="52" t="s">
        <v>17913</v>
      </c>
      <c r="B8738" s="53" t="s">
        <v>17914</v>
      </c>
      <c r="C8738" s="157" t="s">
        <v>48</v>
      </c>
      <c r="D8738" s="158" t="s">
        <v>48</v>
      </c>
      <c r="E8738" s="54"/>
      <c r="F8738" s="55" t="s">
        <v>49</v>
      </c>
      <c r="G8738" s="56">
        <v>2695.74</v>
      </c>
    </row>
    <row r="8739" spans="1:7" s="47" customFormat="1" ht="24.75" customHeight="1" x14ac:dyDescent="0.2">
      <c r="A8739" s="52" t="s">
        <v>17915</v>
      </c>
      <c r="B8739" s="53" t="s">
        <v>17916</v>
      </c>
      <c r="C8739" s="157" t="s">
        <v>48</v>
      </c>
      <c r="D8739" s="158" t="s">
        <v>48</v>
      </c>
      <c r="E8739" s="54"/>
      <c r="F8739" s="55" t="s">
        <v>49</v>
      </c>
      <c r="G8739" s="56">
        <v>182.79</v>
      </c>
    </row>
    <row r="8740" spans="1:7" s="47" customFormat="1" ht="24.75" customHeight="1" x14ac:dyDescent="0.2">
      <c r="A8740" s="52" t="s">
        <v>17917</v>
      </c>
      <c r="B8740" s="53" t="s">
        <v>17918</v>
      </c>
      <c r="C8740" s="157" t="s">
        <v>48</v>
      </c>
      <c r="D8740" s="158" t="s">
        <v>48</v>
      </c>
      <c r="E8740" s="54"/>
      <c r="F8740" s="55" t="s">
        <v>49</v>
      </c>
      <c r="G8740" s="56">
        <v>179.19</v>
      </c>
    </row>
    <row r="8741" spans="1:7" s="47" customFormat="1" ht="24.75" customHeight="1" x14ac:dyDescent="0.2">
      <c r="A8741" s="52" t="s">
        <v>17919</v>
      </c>
      <c r="B8741" s="53" t="s">
        <v>17920</v>
      </c>
      <c r="C8741" s="157" t="s">
        <v>48</v>
      </c>
      <c r="D8741" s="158" t="s">
        <v>48</v>
      </c>
      <c r="E8741" s="54"/>
      <c r="F8741" s="55" t="s">
        <v>49</v>
      </c>
      <c r="G8741" s="56">
        <v>182.79</v>
      </c>
    </row>
    <row r="8742" spans="1:7" s="47" customFormat="1" ht="24.75" customHeight="1" x14ac:dyDescent="0.2">
      <c r="A8742" s="52" t="s">
        <v>17921</v>
      </c>
      <c r="B8742" s="53" t="s">
        <v>17922</v>
      </c>
      <c r="C8742" s="157" t="s">
        <v>48</v>
      </c>
      <c r="D8742" s="158" t="s">
        <v>48</v>
      </c>
      <c r="E8742" s="54"/>
      <c r="F8742" s="55" t="s">
        <v>49</v>
      </c>
      <c r="G8742" s="56">
        <v>2821.87</v>
      </c>
    </row>
    <row r="8743" spans="1:7" s="47" customFormat="1" ht="24.75" customHeight="1" x14ac:dyDescent="0.2">
      <c r="A8743" s="52" t="s">
        <v>17923</v>
      </c>
      <c r="B8743" s="53" t="s">
        <v>17924</v>
      </c>
      <c r="C8743" s="157" t="s">
        <v>48</v>
      </c>
      <c r="D8743" s="158" t="s">
        <v>48</v>
      </c>
      <c r="E8743" s="54"/>
      <c r="F8743" s="55" t="s">
        <v>49</v>
      </c>
      <c r="G8743" s="56">
        <v>328.46</v>
      </c>
    </row>
    <row r="8744" spans="1:7" s="47" customFormat="1" ht="24.75" customHeight="1" x14ac:dyDescent="0.2">
      <c r="A8744" s="52" t="s">
        <v>17925</v>
      </c>
      <c r="B8744" s="53" t="s">
        <v>17926</v>
      </c>
      <c r="C8744" s="157" t="s">
        <v>48</v>
      </c>
      <c r="D8744" s="158" t="s">
        <v>48</v>
      </c>
      <c r="E8744" s="54"/>
      <c r="F8744" s="55" t="s">
        <v>49</v>
      </c>
      <c r="G8744" s="56">
        <v>329.98</v>
      </c>
    </row>
    <row r="8745" spans="1:7" s="47" customFormat="1" ht="24.75" customHeight="1" x14ac:dyDescent="0.2">
      <c r="A8745" s="52" t="s">
        <v>17927</v>
      </c>
      <c r="B8745" s="53" t="s">
        <v>17928</v>
      </c>
      <c r="C8745" s="157" t="s">
        <v>48</v>
      </c>
      <c r="D8745" s="158" t="s">
        <v>48</v>
      </c>
      <c r="E8745" s="54"/>
      <c r="F8745" s="55" t="s">
        <v>49</v>
      </c>
      <c r="G8745" s="56">
        <v>322.25</v>
      </c>
    </row>
    <row r="8746" spans="1:7" s="47" customFormat="1" ht="24.75" customHeight="1" x14ac:dyDescent="0.2">
      <c r="A8746" s="52" t="s">
        <v>17929</v>
      </c>
      <c r="B8746" s="53" t="s">
        <v>17930</v>
      </c>
      <c r="C8746" s="157" t="s">
        <v>48</v>
      </c>
      <c r="D8746" s="158" t="s">
        <v>48</v>
      </c>
      <c r="E8746" s="54"/>
      <c r="F8746" s="55" t="s">
        <v>49</v>
      </c>
      <c r="G8746" s="56">
        <v>6690.4</v>
      </c>
    </row>
    <row r="8747" spans="1:7" s="47" customFormat="1" ht="24.75" customHeight="1" x14ac:dyDescent="0.2">
      <c r="A8747" s="52" t="s">
        <v>17931</v>
      </c>
      <c r="B8747" s="53" t="s">
        <v>17932</v>
      </c>
      <c r="C8747" s="157" t="s">
        <v>48</v>
      </c>
      <c r="D8747" s="158" t="s">
        <v>48</v>
      </c>
      <c r="E8747" s="54"/>
      <c r="F8747" s="55" t="s">
        <v>49</v>
      </c>
      <c r="G8747" s="56">
        <v>7515.51</v>
      </c>
    </row>
    <row r="8748" spans="1:7" s="47" customFormat="1" ht="24.75" customHeight="1" x14ac:dyDescent="0.2">
      <c r="A8748" s="52" t="s">
        <v>17933</v>
      </c>
      <c r="B8748" s="53" t="s">
        <v>17934</v>
      </c>
      <c r="C8748" s="157" t="s">
        <v>48</v>
      </c>
      <c r="D8748" s="158" t="s">
        <v>48</v>
      </c>
      <c r="E8748" s="54"/>
      <c r="F8748" s="55" t="s">
        <v>49</v>
      </c>
      <c r="G8748" s="56">
        <v>484.24</v>
      </c>
    </row>
    <row r="8749" spans="1:7" s="47" customFormat="1" ht="24.75" customHeight="1" x14ac:dyDescent="0.2">
      <c r="A8749" s="52" t="s">
        <v>17935</v>
      </c>
      <c r="B8749" s="53" t="s">
        <v>17936</v>
      </c>
      <c r="C8749" s="157" t="s">
        <v>48</v>
      </c>
      <c r="D8749" s="158" t="s">
        <v>48</v>
      </c>
      <c r="E8749" s="54"/>
      <c r="F8749" s="55" t="s">
        <v>49</v>
      </c>
      <c r="G8749" s="56">
        <v>494.48</v>
      </c>
    </row>
    <row r="8750" spans="1:7" s="47" customFormat="1" ht="24.75" customHeight="1" x14ac:dyDescent="0.2">
      <c r="A8750" s="52" t="s">
        <v>17937</v>
      </c>
      <c r="B8750" s="53" t="s">
        <v>17938</v>
      </c>
      <c r="C8750" s="157" t="s">
        <v>48</v>
      </c>
      <c r="D8750" s="158" t="s">
        <v>48</v>
      </c>
      <c r="E8750" s="54"/>
      <c r="F8750" s="55" t="s">
        <v>49</v>
      </c>
      <c r="G8750" s="56">
        <v>479.75</v>
      </c>
    </row>
    <row r="8751" spans="1:7" s="47" customFormat="1" ht="24.75" customHeight="1" x14ac:dyDescent="0.2">
      <c r="A8751" s="52" t="s">
        <v>17939</v>
      </c>
      <c r="B8751" s="53" t="s">
        <v>17940</v>
      </c>
      <c r="C8751" s="157" t="s">
        <v>48</v>
      </c>
      <c r="D8751" s="158" t="s">
        <v>48</v>
      </c>
      <c r="E8751" s="54"/>
      <c r="F8751" s="55" t="s">
        <v>49</v>
      </c>
      <c r="G8751" s="56">
        <v>6888.97</v>
      </c>
    </row>
    <row r="8752" spans="1:7" s="47" customFormat="1" ht="24.75" customHeight="1" x14ac:dyDescent="0.2">
      <c r="A8752" s="52" t="s">
        <v>17941</v>
      </c>
      <c r="B8752" s="53" t="s">
        <v>17942</v>
      </c>
      <c r="C8752" s="157" t="s">
        <v>48</v>
      </c>
      <c r="D8752" s="158" t="s">
        <v>48</v>
      </c>
      <c r="E8752" s="54"/>
      <c r="F8752" s="55" t="s">
        <v>49</v>
      </c>
      <c r="G8752" s="56">
        <v>35.06</v>
      </c>
    </row>
    <row r="8753" spans="1:7" s="47" customFormat="1" ht="24.75" customHeight="1" x14ac:dyDescent="0.2">
      <c r="A8753" s="52" t="s">
        <v>17943</v>
      </c>
      <c r="B8753" s="53" t="s">
        <v>17944</v>
      </c>
      <c r="C8753" s="157" t="s">
        <v>48</v>
      </c>
      <c r="D8753" s="158" t="s">
        <v>48</v>
      </c>
      <c r="E8753" s="54"/>
      <c r="F8753" s="55" t="s">
        <v>49</v>
      </c>
      <c r="G8753" s="56">
        <v>37.54</v>
      </c>
    </row>
    <row r="8754" spans="1:7" s="47" customFormat="1" ht="24.75" customHeight="1" x14ac:dyDescent="0.2">
      <c r="A8754" s="52" t="s">
        <v>17945</v>
      </c>
      <c r="B8754" s="53" t="s">
        <v>17946</v>
      </c>
      <c r="C8754" s="157" t="s">
        <v>48</v>
      </c>
      <c r="D8754" s="158" t="s">
        <v>48</v>
      </c>
      <c r="E8754" s="54"/>
      <c r="F8754" s="55" t="s">
        <v>49</v>
      </c>
      <c r="G8754" s="56">
        <v>620</v>
      </c>
    </row>
    <row r="8755" spans="1:7" s="47" customFormat="1" ht="24.75" customHeight="1" x14ac:dyDescent="0.2">
      <c r="A8755" s="52" t="s">
        <v>17947</v>
      </c>
      <c r="B8755" s="53" t="s">
        <v>17948</v>
      </c>
      <c r="C8755" s="157" t="s">
        <v>48</v>
      </c>
      <c r="D8755" s="158" t="s">
        <v>48</v>
      </c>
      <c r="E8755" s="54"/>
      <c r="F8755" s="55" t="s">
        <v>49</v>
      </c>
      <c r="G8755" s="56">
        <v>626.34</v>
      </c>
    </row>
    <row r="8756" spans="1:7" s="47" customFormat="1" ht="24.75" customHeight="1" x14ac:dyDescent="0.2">
      <c r="A8756" s="52" t="s">
        <v>17949</v>
      </c>
      <c r="B8756" s="53" t="s">
        <v>17950</v>
      </c>
      <c r="C8756" s="157" t="s">
        <v>48</v>
      </c>
      <c r="D8756" s="158" t="s">
        <v>48</v>
      </c>
      <c r="E8756" s="54"/>
      <c r="F8756" s="55" t="s">
        <v>49</v>
      </c>
      <c r="G8756" s="56">
        <v>632.69000000000005</v>
      </c>
    </row>
    <row r="8757" spans="1:7" s="47" customFormat="1" ht="24.75" customHeight="1" x14ac:dyDescent="0.2">
      <c r="A8757" s="52" t="s">
        <v>17951</v>
      </c>
      <c r="B8757" s="53" t="s">
        <v>17952</v>
      </c>
      <c r="C8757" s="157" t="s">
        <v>48</v>
      </c>
      <c r="D8757" s="158" t="s">
        <v>48</v>
      </c>
      <c r="E8757" s="54"/>
      <c r="F8757" s="55" t="s">
        <v>49</v>
      </c>
      <c r="G8757" s="56">
        <v>968.47</v>
      </c>
    </row>
    <row r="8758" spans="1:7" s="47" customFormat="1" ht="24.75" customHeight="1" x14ac:dyDescent="0.2">
      <c r="A8758" s="52" t="s">
        <v>17953</v>
      </c>
      <c r="B8758" s="53" t="s">
        <v>17954</v>
      </c>
      <c r="C8758" s="157" t="s">
        <v>48</v>
      </c>
      <c r="D8758" s="158" t="s">
        <v>48</v>
      </c>
      <c r="E8758" s="54"/>
      <c r="F8758" s="55" t="s">
        <v>49</v>
      </c>
      <c r="G8758" s="56">
        <v>960.19</v>
      </c>
    </row>
    <row r="8759" spans="1:7" s="47" customFormat="1" ht="24.75" customHeight="1" x14ac:dyDescent="0.2">
      <c r="A8759" s="52" t="s">
        <v>17955</v>
      </c>
      <c r="B8759" s="53" t="s">
        <v>17956</v>
      </c>
      <c r="C8759" s="157" t="s">
        <v>48</v>
      </c>
      <c r="D8759" s="158" t="s">
        <v>48</v>
      </c>
      <c r="E8759" s="54"/>
      <c r="F8759" s="55" t="s">
        <v>49</v>
      </c>
      <c r="G8759" s="56">
        <v>971.95</v>
      </c>
    </row>
    <row r="8760" spans="1:7" s="47" customFormat="1" ht="24.75" customHeight="1" x14ac:dyDescent="0.2">
      <c r="A8760" s="52" t="s">
        <v>17957</v>
      </c>
      <c r="B8760" s="53" t="s">
        <v>17958</v>
      </c>
      <c r="C8760" s="157" t="s">
        <v>48</v>
      </c>
      <c r="D8760" s="158" t="s">
        <v>48</v>
      </c>
      <c r="E8760" s="54"/>
      <c r="F8760" s="55" t="s">
        <v>49</v>
      </c>
      <c r="G8760" s="56">
        <v>48.97</v>
      </c>
    </row>
    <row r="8761" spans="1:7" s="47" customFormat="1" ht="24.75" customHeight="1" x14ac:dyDescent="0.2">
      <c r="A8761" s="52" t="s">
        <v>17959</v>
      </c>
      <c r="B8761" s="53" t="s">
        <v>17960</v>
      </c>
      <c r="C8761" s="157" t="s">
        <v>48</v>
      </c>
      <c r="D8761" s="158" t="s">
        <v>48</v>
      </c>
      <c r="E8761" s="54"/>
      <c r="F8761" s="55" t="s">
        <v>49</v>
      </c>
      <c r="G8761" s="56">
        <v>48.97</v>
      </c>
    </row>
    <row r="8762" spans="1:7" s="47" customFormat="1" ht="24.75" customHeight="1" x14ac:dyDescent="0.2">
      <c r="A8762" s="52" t="s">
        <v>17961</v>
      </c>
      <c r="B8762" s="53" t="s">
        <v>17962</v>
      </c>
      <c r="C8762" s="157" t="s">
        <v>48</v>
      </c>
      <c r="D8762" s="158" t="s">
        <v>48</v>
      </c>
      <c r="E8762" s="54"/>
      <c r="F8762" s="55" t="s">
        <v>49</v>
      </c>
      <c r="G8762" s="56">
        <v>425.89</v>
      </c>
    </row>
    <row r="8763" spans="1:7" s="47" customFormat="1" ht="24.75" customHeight="1" x14ac:dyDescent="0.2">
      <c r="A8763" s="52" t="s">
        <v>17963</v>
      </c>
      <c r="B8763" s="53" t="s">
        <v>17964</v>
      </c>
      <c r="C8763" s="157" t="s">
        <v>48</v>
      </c>
      <c r="D8763" s="158" t="s">
        <v>48</v>
      </c>
      <c r="E8763" s="54"/>
      <c r="F8763" s="55" t="s">
        <v>49</v>
      </c>
      <c r="G8763" s="56">
        <v>434.4</v>
      </c>
    </row>
    <row r="8764" spans="1:7" s="47" customFormat="1" ht="24.75" customHeight="1" x14ac:dyDescent="0.2">
      <c r="A8764" s="52" t="s">
        <v>17965</v>
      </c>
      <c r="B8764" s="53" t="s">
        <v>17966</v>
      </c>
      <c r="C8764" s="157" t="s">
        <v>48</v>
      </c>
      <c r="D8764" s="158" t="s">
        <v>48</v>
      </c>
      <c r="E8764" s="54"/>
      <c r="F8764" s="55" t="s">
        <v>49</v>
      </c>
      <c r="G8764" s="56">
        <v>742.3</v>
      </c>
    </row>
    <row r="8765" spans="1:7" s="47" customFormat="1" ht="24.75" customHeight="1" x14ac:dyDescent="0.2">
      <c r="A8765" s="52" t="s">
        <v>17967</v>
      </c>
      <c r="B8765" s="53" t="s">
        <v>17968</v>
      </c>
      <c r="C8765" s="157" t="s">
        <v>48</v>
      </c>
      <c r="D8765" s="158" t="s">
        <v>48</v>
      </c>
      <c r="E8765" s="54"/>
      <c r="F8765" s="55" t="s">
        <v>49</v>
      </c>
      <c r="G8765" s="56">
        <v>727.75</v>
      </c>
    </row>
    <row r="8766" spans="1:7" s="47" customFormat="1" ht="24.75" customHeight="1" x14ac:dyDescent="0.2">
      <c r="A8766" s="52" t="s">
        <v>17969</v>
      </c>
      <c r="B8766" s="53" t="s">
        <v>17970</v>
      </c>
      <c r="C8766" s="157" t="s">
        <v>48</v>
      </c>
      <c r="D8766" s="158" t="s">
        <v>48</v>
      </c>
      <c r="E8766" s="54"/>
      <c r="F8766" s="55" t="s">
        <v>49</v>
      </c>
      <c r="G8766" s="56">
        <v>63.78</v>
      </c>
    </row>
    <row r="8767" spans="1:7" s="47" customFormat="1" ht="24.75" customHeight="1" x14ac:dyDescent="0.2">
      <c r="A8767" s="52" t="s">
        <v>17971</v>
      </c>
      <c r="B8767" s="53" t="s">
        <v>17972</v>
      </c>
      <c r="C8767" s="157" t="s">
        <v>48</v>
      </c>
      <c r="D8767" s="158" t="s">
        <v>48</v>
      </c>
      <c r="E8767" s="54"/>
      <c r="F8767" s="55" t="s">
        <v>49</v>
      </c>
      <c r="G8767" s="56">
        <v>63.78</v>
      </c>
    </row>
    <row r="8768" spans="1:7" s="47" customFormat="1" ht="24.75" customHeight="1" x14ac:dyDescent="0.2">
      <c r="A8768" s="52" t="s">
        <v>17973</v>
      </c>
      <c r="B8768" s="53" t="s">
        <v>17974</v>
      </c>
      <c r="C8768" s="157" t="s">
        <v>48</v>
      </c>
      <c r="D8768" s="158" t="s">
        <v>48</v>
      </c>
      <c r="E8768" s="54"/>
      <c r="F8768" s="55" t="s">
        <v>49</v>
      </c>
      <c r="G8768" s="56">
        <v>962.31</v>
      </c>
    </row>
    <row r="8769" spans="1:7" s="47" customFormat="1" ht="24.75" customHeight="1" x14ac:dyDescent="0.2">
      <c r="A8769" s="52" t="s">
        <v>17975</v>
      </c>
      <c r="B8769" s="53" t="s">
        <v>17976</v>
      </c>
      <c r="C8769" s="157" t="s">
        <v>48</v>
      </c>
      <c r="D8769" s="158" t="s">
        <v>48</v>
      </c>
      <c r="E8769" s="54"/>
      <c r="F8769" s="55" t="s">
        <v>49</v>
      </c>
      <c r="G8769" s="56">
        <v>855.71</v>
      </c>
    </row>
    <row r="8770" spans="1:7" s="47" customFormat="1" ht="24.75" customHeight="1" x14ac:dyDescent="0.2">
      <c r="A8770" s="52" t="s">
        <v>17977</v>
      </c>
      <c r="B8770" s="53" t="s">
        <v>17978</v>
      </c>
      <c r="C8770" s="157" t="s">
        <v>48</v>
      </c>
      <c r="D8770" s="158" t="s">
        <v>48</v>
      </c>
      <c r="E8770" s="54"/>
      <c r="F8770" s="55" t="s">
        <v>49</v>
      </c>
      <c r="G8770" s="56">
        <v>1235.6099999999999</v>
      </c>
    </row>
    <row r="8771" spans="1:7" s="47" customFormat="1" ht="24.75" customHeight="1" x14ac:dyDescent="0.2">
      <c r="A8771" s="52" t="s">
        <v>17979</v>
      </c>
      <c r="B8771" s="53" t="s">
        <v>17980</v>
      </c>
      <c r="C8771" s="157" t="s">
        <v>48</v>
      </c>
      <c r="D8771" s="158" t="s">
        <v>48</v>
      </c>
      <c r="E8771" s="54"/>
      <c r="F8771" s="55" t="s">
        <v>49</v>
      </c>
      <c r="G8771" s="56">
        <v>1235.6099999999999</v>
      </c>
    </row>
    <row r="8772" spans="1:7" s="47" customFormat="1" ht="24.75" customHeight="1" x14ac:dyDescent="0.2">
      <c r="A8772" s="52" t="s">
        <v>17981</v>
      </c>
      <c r="B8772" s="53" t="s">
        <v>17982</v>
      </c>
      <c r="C8772" s="157" t="s">
        <v>48</v>
      </c>
      <c r="D8772" s="158" t="s">
        <v>48</v>
      </c>
      <c r="E8772" s="54"/>
      <c r="F8772" s="55" t="s">
        <v>49</v>
      </c>
      <c r="G8772" s="56">
        <v>90.9</v>
      </c>
    </row>
    <row r="8773" spans="1:7" s="47" customFormat="1" ht="24.75" customHeight="1" x14ac:dyDescent="0.2">
      <c r="A8773" s="52" t="s">
        <v>17983</v>
      </c>
      <c r="B8773" s="53" t="s">
        <v>17984</v>
      </c>
      <c r="C8773" s="157" t="s">
        <v>48</v>
      </c>
      <c r="D8773" s="158" t="s">
        <v>48</v>
      </c>
      <c r="E8773" s="54"/>
      <c r="F8773" s="55" t="s">
        <v>49</v>
      </c>
      <c r="G8773" s="56">
        <v>20.02</v>
      </c>
    </row>
    <row r="8774" spans="1:7" s="47" customFormat="1" ht="24.75" customHeight="1" x14ac:dyDescent="0.2">
      <c r="A8774" s="52" t="s">
        <v>17985</v>
      </c>
      <c r="B8774" s="53" t="s">
        <v>17986</v>
      </c>
      <c r="C8774" s="157" t="s">
        <v>48</v>
      </c>
      <c r="D8774" s="158" t="s">
        <v>48</v>
      </c>
      <c r="E8774" s="54"/>
      <c r="F8774" s="55" t="s">
        <v>49</v>
      </c>
      <c r="G8774" s="56">
        <v>16.47</v>
      </c>
    </row>
    <row r="8775" spans="1:7" s="47" customFormat="1" ht="24.75" customHeight="1" x14ac:dyDescent="0.2">
      <c r="A8775" s="52" t="s">
        <v>17987</v>
      </c>
      <c r="B8775" s="53" t="s">
        <v>17988</v>
      </c>
      <c r="C8775" s="157" t="s">
        <v>48</v>
      </c>
      <c r="D8775" s="158" t="s">
        <v>48</v>
      </c>
      <c r="E8775" s="54"/>
      <c r="F8775" s="55" t="s">
        <v>6400</v>
      </c>
      <c r="G8775" s="56">
        <v>84.62</v>
      </c>
    </row>
    <row r="8776" spans="1:7" s="47" customFormat="1" ht="24.75" customHeight="1" x14ac:dyDescent="0.2">
      <c r="A8776" s="52" t="s">
        <v>17989</v>
      </c>
      <c r="B8776" s="53" t="s">
        <v>17990</v>
      </c>
      <c r="C8776" s="157" t="s">
        <v>48</v>
      </c>
      <c r="D8776" s="158" t="s">
        <v>48</v>
      </c>
      <c r="E8776" s="54"/>
      <c r="F8776" s="55" t="s">
        <v>49</v>
      </c>
      <c r="G8776" s="56">
        <v>20.02</v>
      </c>
    </row>
    <row r="8777" spans="1:7" s="47" customFormat="1" ht="24.75" customHeight="1" x14ac:dyDescent="0.2">
      <c r="A8777" s="52" t="s">
        <v>17991</v>
      </c>
      <c r="B8777" s="53" t="s">
        <v>17992</v>
      </c>
      <c r="C8777" s="157" t="s">
        <v>48</v>
      </c>
      <c r="D8777" s="158" t="s">
        <v>48</v>
      </c>
      <c r="E8777" s="54"/>
      <c r="F8777" s="55" t="s">
        <v>49</v>
      </c>
      <c r="G8777" s="56">
        <v>90.9</v>
      </c>
    </row>
    <row r="8778" spans="1:7" s="47" customFormat="1" ht="24.75" customHeight="1" x14ac:dyDescent="0.2">
      <c r="A8778" s="52" t="s">
        <v>17993</v>
      </c>
      <c r="B8778" s="53" t="s">
        <v>17994</v>
      </c>
      <c r="C8778" s="157" t="s">
        <v>48</v>
      </c>
      <c r="D8778" s="158" t="s">
        <v>48</v>
      </c>
      <c r="E8778" s="54"/>
      <c r="F8778" s="55" t="s">
        <v>6400</v>
      </c>
      <c r="G8778" s="56">
        <v>174.26</v>
      </c>
    </row>
    <row r="8779" spans="1:7" s="47" customFormat="1" ht="24.75" customHeight="1" x14ac:dyDescent="0.2">
      <c r="A8779" s="52" t="s">
        <v>17995</v>
      </c>
      <c r="B8779" s="53" t="s">
        <v>17996</v>
      </c>
      <c r="C8779" s="157" t="s">
        <v>48</v>
      </c>
      <c r="D8779" s="158" t="s">
        <v>48</v>
      </c>
      <c r="E8779" s="54"/>
      <c r="F8779" s="55" t="s">
        <v>49</v>
      </c>
      <c r="G8779" s="56">
        <v>90.9</v>
      </c>
    </row>
    <row r="8780" spans="1:7" s="47" customFormat="1" ht="24.75" customHeight="1" x14ac:dyDescent="0.2">
      <c r="A8780" s="52" t="s">
        <v>17997</v>
      </c>
      <c r="B8780" s="53" t="s">
        <v>17998</v>
      </c>
      <c r="C8780" s="157" t="s">
        <v>48</v>
      </c>
      <c r="D8780" s="158" t="s">
        <v>48</v>
      </c>
      <c r="E8780" s="54"/>
      <c r="F8780" s="55" t="s">
        <v>49</v>
      </c>
      <c r="G8780" s="56">
        <v>124.29</v>
      </c>
    </row>
    <row r="8781" spans="1:7" s="47" customFormat="1" ht="24.75" customHeight="1" x14ac:dyDescent="0.2">
      <c r="A8781" s="52" t="s">
        <v>17999</v>
      </c>
      <c r="B8781" s="53" t="s">
        <v>18000</v>
      </c>
      <c r="C8781" s="157" t="s">
        <v>48</v>
      </c>
      <c r="D8781" s="158" t="s">
        <v>48</v>
      </c>
      <c r="E8781" s="54"/>
      <c r="F8781" s="55" t="s">
        <v>6400</v>
      </c>
      <c r="G8781" s="56">
        <v>203.96</v>
      </c>
    </row>
    <row r="8782" spans="1:7" s="47" customFormat="1" ht="24.75" customHeight="1" x14ac:dyDescent="0.2">
      <c r="A8782" s="52" t="s">
        <v>18001</v>
      </c>
      <c r="B8782" s="53" t="s">
        <v>18002</v>
      </c>
      <c r="C8782" s="157" t="s">
        <v>48</v>
      </c>
      <c r="D8782" s="158" t="s">
        <v>48</v>
      </c>
      <c r="E8782" s="54"/>
      <c r="F8782" s="55" t="s">
        <v>49</v>
      </c>
      <c r="G8782" s="56">
        <v>124.29</v>
      </c>
    </row>
    <row r="8783" spans="1:7" s="47" customFormat="1" ht="24.75" customHeight="1" x14ac:dyDescent="0.2">
      <c r="A8783" s="52" t="s">
        <v>18003</v>
      </c>
      <c r="B8783" s="53" t="s">
        <v>18004</v>
      </c>
      <c r="C8783" s="157" t="s">
        <v>48</v>
      </c>
      <c r="D8783" s="158" t="s">
        <v>48</v>
      </c>
      <c r="E8783" s="54"/>
      <c r="F8783" s="55" t="s">
        <v>49</v>
      </c>
      <c r="G8783" s="56">
        <v>22.01</v>
      </c>
    </row>
    <row r="8784" spans="1:7" s="47" customFormat="1" ht="24.75" customHeight="1" x14ac:dyDescent="0.2">
      <c r="A8784" s="52" t="s">
        <v>18005</v>
      </c>
      <c r="B8784" s="53" t="s">
        <v>18006</v>
      </c>
      <c r="C8784" s="157" t="s">
        <v>48</v>
      </c>
      <c r="D8784" s="158" t="s">
        <v>48</v>
      </c>
      <c r="E8784" s="54"/>
      <c r="F8784" s="55" t="s">
        <v>49</v>
      </c>
      <c r="G8784" s="56">
        <v>22.45</v>
      </c>
    </row>
    <row r="8785" spans="1:7" s="47" customFormat="1" ht="24.75" customHeight="1" x14ac:dyDescent="0.2">
      <c r="A8785" s="52" t="s">
        <v>18007</v>
      </c>
      <c r="B8785" s="53" t="s">
        <v>18008</v>
      </c>
      <c r="C8785" s="157" t="s">
        <v>48</v>
      </c>
      <c r="D8785" s="158" t="s">
        <v>48</v>
      </c>
      <c r="E8785" s="54"/>
      <c r="F8785" s="55" t="s">
        <v>6400</v>
      </c>
      <c r="G8785" s="56">
        <v>89.13</v>
      </c>
    </row>
    <row r="8786" spans="1:7" s="47" customFormat="1" ht="24.75" customHeight="1" x14ac:dyDescent="0.2">
      <c r="A8786" s="52" t="s">
        <v>18009</v>
      </c>
      <c r="B8786" s="53" t="s">
        <v>18010</v>
      </c>
      <c r="C8786" s="157" t="s">
        <v>48</v>
      </c>
      <c r="D8786" s="158" t="s">
        <v>48</v>
      </c>
      <c r="E8786" s="54"/>
      <c r="F8786" s="55" t="s">
        <v>49</v>
      </c>
      <c r="G8786" s="56">
        <v>22.45</v>
      </c>
    </row>
    <row r="8787" spans="1:7" s="47" customFormat="1" ht="24.75" customHeight="1" x14ac:dyDescent="0.2">
      <c r="A8787" s="52" t="s">
        <v>18011</v>
      </c>
      <c r="B8787" s="53" t="s">
        <v>18012</v>
      </c>
      <c r="C8787" s="157" t="s">
        <v>48</v>
      </c>
      <c r="D8787" s="158" t="s">
        <v>48</v>
      </c>
      <c r="E8787" s="54"/>
      <c r="F8787" s="55" t="s">
        <v>6400</v>
      </c>
      <c r="G8787" s="56">
        <v>253.3</v>
      </c>
    </row>
    <row r="8788" spans="1:7" s="47" customFormat="1" ht="24.75" customHeight="1" x14ac:dyDescent="0.2">
      <c r="A8788" s="52" t="s">
        <v>18013</v>
      </c>
      <c r="B8788" s="53" t="s">
        <v>18014</v>
      </c>
      <c r="C8788" s="157" t="s">
        <v>48</v>
      </c>
      <c r="D8788" s="158" t="s">
        <v>48</v>
      </c>
      <c r="E8788" s="54"/>
      <c r="F8788" s="55" t="s">
        <v>49</v>
      </c>
      <c r="G8788" s="56">
        <v>159.87</v>
      </c>
    </row>
    <row r="8789" spans="1:7" s="47" customFormat="1" ht="24.75" customHeight="1" x14ac:dyDescent="0.2">
      <c r="A8789" s="52" t="s">
        <v>18015</v>
      </c>
      <c r="B8789" s="53" t="s">
        <v>18016</v>
      </c>
      <c r="C8789" s="157" t="s">
        <v>48</v>
      </c>
      <c r="D8789" s="158" t="s">
        <v>48</v>
      </c>
      <c r="E8789" s="54"/>
      <c r="F8789" s="55" t="s">
        <v>49</v>
      </c>
      <c r="G8789" s="56">
        <v>159.87</v>
      </c>
    </row>
    <row r="8790" spans="1:7" s="47" customFormat="1" ht="24.75" customHeight="1" x14ac:dyDescent="0.2">
      <c r="A8790" s="52" t="s">
        <v>18017</v>
      </c>
      <c r="B8790" s="53" t="s">
        <v>18018</v>
      </c>
      <c r="C8790" s="157" t="s">
        <v>48</v>
      </c>
      <c r="D8790" s="158" t="s">
        <v>48</v>
      </c>
      <c r="E8790" s="54"/>
      <c r="F8790" s="55" t="s">
        <v>49</v>
      </c>
      <c r="G8790" s="56">
        <v>24.97</v>
      </c>
    </row>
    <row r="8791" spans="1:7" s="47" customFormat="1" ht="24.75" customHeight="1" x14ac:dyDescent="0.2">
      <c r="A8791" s="52" t="s">
        <v>18019</v>
      </c>
      <c r="B8791" s="53" t="s">
        <v>18020</v>
      </c>
      <c r="C8791" s="157" t="s">
        <v>48</v>
      </c>
      <c r="D8791" s="158" t="s">
        <v>48</v>
      </c>
      <c r="E8791" s="54"/>
      <c r="F8791" s="55" t="s">
        <v>49</v>
      </c>
      <c r="G8791" s="56">
        <v>25.48</v>
      </c>
    </row>
    <row r="8792" spans="1:7" s="47" customFormat="1" ht="24.75" customHeight="1" x14ac:dyDescent="0.2">
      <c r="A8792" s="52" t="s">
        <v>18021</v>
      </c>
      <c r="B8792" s="53" t="s">
        <v>18022</v>
      </c>
      <c r="C8792" s="157" t="s">
        <v>48</v>
      </c>
      <c r="D8792" s="158" t="s">
        <v>48</v>
      </c>
      <c r="E8792" s="54"/>
      <c r="F8792" s="55" t="s">
        <v>49</v>
      </c>
      <c r="G8792" s="56">
        <v>24.97</v>
      </c>
    </row>
    <row r="8793" spans="1:7" s="47" customFormat="1" ht="24.75" customHeight="1" x14ac:dyDescent="0.2">
      <c r="A8793" s="52" t="s">
        <v>18023</v>
      </c>
      <c r="B8793" s="53" t="s">
        <v>18024</v>
      </c>
      <c r="C8793" s="157" t="s">
        <v>48</v>
      </c>
      <c r="D8793" s="158" t="s">
        <v>48</v>
      </c>
      <c r="E8793" s="54"/>
      <c r="F8793" s="55" t="s">
        <v>49</v>
      </c>
      <c r="G8793" s="56">
        <v>221.36</v>
      </c>
    </row>
    <row r="8794" spans="1:7" s="47" customFormat="1" ht="24.75" customHeight="1" x14ac:dyDescent="0.2">
      <c r="A8794" s="52" t="s">
        <v>18025</v>
      </c>
      <c r="B8794" s="53" t="s">
        <v>18026</v>
      </c>
      <c r="C8794" s="157" t="s">
        <v>48</v>
      </c>
      <c r="D8794" s="158" t="s">
        <v>48</v>
      </c>
      <c r="E8794" s="54"/>
      <c r="F8794" s="55" t="s">
        <v>49</v>
      </c>
      <c r="G8794" s="56">
        <v>217.03</v>
      </c>
    </row>
    <row r="8795" spans="1:7" s="47" customFormat="1" ht="24.75" customHeight="1" x14ac:dyDescent="0.2">
      <c r="A8795" s="52" t="s">
        <v>18027</v>
      </c>
      <c r="B8795" s="53" t="s">
        <v>18028</v>
      </c>
      <c r="C8795" s="157" t="s">
        <v>48</v>
      </c>
      <c r="D8795" s="158" t="s">
        <v>48</v>
      </c>
      <c r="E8795" s="54"/>
      <c r="F8795" s="55" t="s">
        <v>49</v>
      </c>
      <c r="G8795" s="56">
        <v>221.36</v>
      </c>
    </row>
    <row r="8796" spans="1:7" s="47" customFormat="1" ht="24.75" customHeight="1" x14ac:dyDescent="0.2">
      <c r="A8796" s="52" t="s">
        <v>18029</v>
      </c>
      <c r="B8796" s="53" t="s">
        <v>18030</v>
      </c>
      <c r="C8796" s="157" t="s">
        <v>48</v>
      </c>
      <c r="D8796" s="158" t="s">
        <v>48</v>
      </c>
      <c r="E8796" s="54"/>
      <c r="F8796" s="55" t="s">
        <v>49</v>
      </c>
      <c r="G8796" s="56">
        <v>365.72</v>
      </c>
    </row>
    <row r="8797" spans="1:7" s="47" customFormat="1" ht="24.75" customHeight="1" x14ac:dyDescent="0.2">
      <c r="A8797" s="52" t="s">
        <v>18031</v>
      </c>
      <c r="B8797" s="53" t="s">
        <v>18032</v>
      </c>
      <c r="C8797" s="157" t="s">
        <v>48</v>
      </c>
      <c r="D8797" s="158" t="s">
        <v>48</v>
      </c>
      <c r="E8797" s="54"/>
      <c r="F8797" s="55" t="s">
        <v>49</v>
      </c>
      <c r="G8797" s="56">
        <v>365.72</v>
      </c>
    </row>
    <row r="8798" spans="1:7" s="47" customFormat="1" ht="24.75" customHeight="1" x14ac:dyDescent="0.2">
      <c r="A8798" s="52" t="s">
        <v>18033</v>
      </c>
      <c r="B8798" s="53" t="s">
        <v>18034</v>
      </c>
      <c r="C8798" s="157" t="s">
        <v>48</v>
      </c>
      <c r="D8798" s="158" t="s">
        <v>48</v>
      </c>
      <c r="E8798" s="54"/>
      <c r="F8798" s="55" t="s">
        <v>49</v>
      </c>
      <c r="G8798" s="56">
        <v>373.03</v>
      </c>
    </row>
    <row r="8799" spans="1:7" s="47" customFormat="1" ht="24.75" customHeight="1" x14ac:dyDescent="0.2">
      <c r="A8799" s="52" t="s">
        <v>18035</v>
      </c>
      <c r="B8799" s="53" t="s">
        <v>18036</v>
      </c>
      <c r="C8799" s="157" t="s">
        <v>48</v>
      </c>
      <c r="D8799" s="158" t="s">
        <v>48</v>
      </c>
      <c r="E8799" s="54"/>
      <c r="F8799" s="55" t="s">
        <v>6400</v>
      </c>
      <c r="G8799" s="56">
        <v>254.03</v>
      </c>
    </row>
    <row r="8800" spans="1:7" s="47" customFormat="1" ht="24.75" customHeight="1" x14ac:dyDescent="0.2">
      <c r="A8800" s="52" t="s">
        <v>18037</v>
      </c>
      <c r="B8800" s="53" t="s">
        <v>18038</v>
      </c>
      <c r="C8800" s="157" t="s">
        <v>48</v>
      </c>
      <c r="D8800" s="158" t="s">
        <v>48</v>
      </c>
      <c r="E8800" s="54"/>
      <c r="F8800" s="55" t="s">
        <v>49</v>
      </c>
      <c r="G8800" s="56">
        <v>50.62</v>
      </c>
    </row>
    <row r="8801" spans="1:7" s="47" customFormat="1" ht="24.75" customHeight="1" x14ac:dyDescent="0.2">
      <c r="A8801" s="52" t="s">
        <v>18039</v>
      </c>
      <c r="B8801" s="53" t="s">
        <v>18040</v>
      </c>
      <c r="C8801" s="157" t="s">
        <v>48</v>
      </c>
      <c r="D8801" s="158" t="s">
        <v>48</v>
      </c>
      <c r="E8801" s="54"/>
      <c r="F8801" s="55" t="s">
        <v>49</v>
      </c>
      <c r="G8801" s="56">
        <v>577.64</v>
      </c>
    </row>
    <row r="8802" spans="1:7" s="47" customFormat="1" ht="24.75" customHeight="1" x14ac:dyDescent="0.2">
      <c r="A8802" s="52" t="s">
        <v>18041</v>
      </c>
      <c r="B8802" s="53" t="s">
        <v>18042</v>
      </c>
      <c r="C8802" s="157" t="s">
        <v>48</v>
      </c>
      <c r="D8802" s="158" t="s">
        <v>48</v>
      </c>
      <c r="E8802" s="54"/>
      <c r="F8802" s="55" t="s">
        <v>49</v>
      </c>
      <c r="G8802" s="56">
        <v>735.66</v>
      </c>
    </row>
    <row r="8803" spans="1:7" s="47" customFormat="1" ht="24.75" customHeight="1" x14ac:dyDescent="0.2">
      <c r="A8803" s="52" t="s">
        <v>18043</v>
      </c>
      <c r="B8803" s="53" t="s">
        <v>18044</v>
      </c>
      <c r="C8803" s="157" t="s">
        <v>48</v>
      </c>
      <c r="D8803" s="158" t="s">
        <v>48</v>
      </c>
      <c r="E8803" s="54"/>
      <c r="F8803" s="55" t="s">
        <v>6400</v>
      </c>
      <c r="G8803" s="56">
        <v>83.6</v>
      </c>
    </row>
    <row r="8804" spans="1:7" s="47" customFormat="1" ht="24.75" customHeight="1" x14ac:dyDescent="0.2">
      <c r="A8804" s="52" t="s">
        <v>18045</v>
      </c>
      <c r="B8804" s="53" t="s">
        <v>18046</v>
      </c>
      <c r="C8804" s="157" t="s">
        <v>48</v>
      </c>
      <c r="D8804" s="158" t="s">
        <v>48</v>
      </c>
      <c r="E8804" s="54"/>
      <c r="F8804" s="55" t="s">
        <v>49</v>
      </c>
      <c r="G8804" s="56">
        <v>18.350000000000001</v>
      </c>
    </row>
    <row r="8805" spans="1:7" s="47" customFormat="1" ht="24.75" customHeight="1" x14ac:dyDescent="0.2">
      <c r="A8805" s="52" t="s">
        <v>18047</v>
      </c>
      <c r="B8805" s="53" t="s">
        <v>18048</v>
      </c>
      <c r="C8805" s="157" t="s">
        <v>48</v>
      </c>
      <c r="D8805" s="158" t="s">
        <v>48</v>
      </c>
      <c r="E8805" s="54"/>
      <c r="F8805" s="55" t="s">
        <v>6400</v>
      </c>
      <c r="G8805" s="56">
        <v>290.52</v>
      </c>
    </row>
    <row r="8806" spans="1:7" s="47" customFormat="1" ht="24.75" customHeight="1" x14ac:dyDescent="0.2">
      <c r="A8806" s="52" t="s">
        <v>18049</v>
      </c>
      <c r="B8806" s="53" t="s">
        <v>18050</v>
      </c>
      <c r="C8806" s="157" t="s">
        <v>48</v>
      </c>
      <c r="D8806" s="158" t="s">
        <v>48</v>
      </c>
      <c r="E8806" s="54"/>
      <c r="F8806" s="55" t="s">
        <v>49</v>
      </c>
      <c r="G8806" s="56">
        <v>59.2</v>
      </c>
    </row>
    <row r="8807" spans="1:7" s="47" customFormat="1" ht="24.75" customHeight="1" x14ac:dyDescent="0.2">
      <c r="A8807" s="52" t="s">
        <v>18051</v>
      </c>
      <c r="B8807" s="53" t="s">
        <v>18052</v>
      </c>
      <c r="C8807" s="157" t="s">
        <v>48</v>
      </c>
      <c r="D8807" s="158" t="s">
        <v>48</v>
      </c>
      <c r="E8807" s="54"/>
      <c r="F8807" s="55" t="s">
        <v>49</v>
      </c>
      <c r="G8807" s="56">
        <v>892.41</v>
      </c>
    </row>
    <row r="8808" spans="1:7" s="47" customFormat="1" ht="24.75" customHeight="1" x14ac:dyDescent="0.2">
      <c r="A8808" s="52" t="s">
        <v>18053</v>
      </c>
      <c r="B8808" s="53" t="s">
        <v>18054</v>
      </c>
      <c r="C8808" s="157" t="s">
        <v>48</v>
      </c>
      <c r="D8808" s="158" t="s">
        <v>48</v>
      </c>
      <c r="E8808" s="54"/>
      <c r="F8808" s="55" t="s">
        <v>49</v>
      </c>
      <c r="G8808" s="56">
        <v>1437.02</v>
      </c>
    </row>
    <row r="8809" spans="1:7" s="47" customFormat="1" ht="24.75" customHeight="1" x14ac:dyDescent="0.2">
      <c r="A8809" s="52" t="s">
        <v>18055</v>
      </c>
      <c r="B8809" s="53" t="s">
        <v>18056</v>
      </c>
      <c r="C8809" s="157" t="s">
        <v>48</v>
      </c>
      <c r="D8809" s="158" t="s">
        <v>48</v>
      </c>
      <c r="E8809" s="54"/>
      <c r="F8809" s="55" t="s">
        <v>6400</v>
      </c>
      <c r="G8809" s="56">
        <v>118.89</v>
      </c>
    </row>
    <row r="8810" spans="1:7" s="47" customFormat="1" ht="24.75" customHeight="1" x14ac:dyDescent="0.2">
      <c r="A8810" s="52" t="s">
        <v>18057</v>
      </c>
      <c r="B8810" s="53" t="s">
        <v>18058</v>
      </c>
      <c r="C8810" s="157" t="s">
        <v>48</v>
      </c>
      <c r="D8810" s="158" t="s">
        <v>48</v>
      </c>
      <c r="E8810" s="54"/>
      <c r="F8810" s="55" t="s">
        <v>49</v>
      </c>
      <c r="G8810" s="56">
        <v>15.09</v>
      </c>
    </row>
    <row r="8811" spans="1:7" s="47" customFormat="1" ht="24.75" customHeight="1" x14ac:dyDescent="0.2">
      <c r="A8811" s="52" t="s">
        <v>18059</v>
      </c>
      <c r="B8811" s="53" t="s">
        <v>18060</v>
      </c>
      <c r="C8811" s="157" t="s">
        <v>48</v>
      </c>
      <c r="D8811" s="158" t="s">
        <v>48</v>
      </c>
      <c r="E8811" s="54"/>
      <c r="F8811" s="55" t="s">
        <v>49</v>
      </c>
      <c r="G8811" s="56">
        <v>95.13</v>
      </c>
    </row>
    <row r="8812" spans="1:7" s="47" customFormat="1" ht="24.75" customHeight="1" x14ac:dyDescent="0.2">
      <c r="A8812" s="52" t="s">
        <v>18061</v>
      </c>
      <c r="B8812" s="53" t="s">
        <v>18062</v>
      </c>
      <c r="C8812" s="157" t="s">
        <v>48</v>
      </c>
      <c r="D8812" s="158" t="s">
        <v>48</v>
      </c>
      <c r="E8812" s="54"/>
      <c r="F8812" s="55" t="s">
        <v>49</v>
      </c>
      <c r="G8812" s="56">
        <v>129.87</v>
      </c>
    </row>
    <row r="8813" spans="1:7" s="47" customFormat="1" ht="24.75" customHeight="1" x14ac:dyDescent="0.2">
      <c r="A8813" s="52" t="s">
        <v>18063</v>
      </c>
      <c r="B8813" s="53" t="s">
        <v>18064</v>
      </c>
      <c r="C8813" s="157" t="s">
        <v>48</v>
      </c>
      <c r="D8813" s="158" t="s">
        <v>48</v>
      </c>
      <c r="E8813" s="54"/>
      <c r="F8813" s="55" t="s">
        <v>6400</v>
      </c>
      <c r="G8813" s="56">
        <v>159.19999999999999</v>
      </c>
    </row>
    <row r="8814" spans="1:7" s="47" customFormat="1" ht="24.75" customHeight="1" x14ac:dyDescent="0.2">
      <c r="A8814" s="52" t="s">
        <v>18065</v>
      </c>
      <c r="B8814" s="53" t="s">
        <v>18066</v>
      </c>
      <c r="C8814" s="157" t="s">
        <v>48</v>
      </c>
      <c r="D8814" s="158" t="s">
        <v>48</v>
      </c>
      <c r="E8814" s="54"/>
      <c r="F8814" s="55" t="s">
        <v>49</v>
      </c>
      <c r="G8814" s="56">
        <v>28.26</v>
      </c>
    </row>
    <row r="8815" spans="1:7" s="47" customFormat="1" ht="24.75" customHeight="1" x14ac:dyDescent="0.2">
      <c r="A8815" s="52" t="s">
        <v>18067</v>
      </c>
      <c r="B8815" s="53" t="s">
        <v>18068</v>
      </c>
      <c r="C8815" s="157" t="s">
        <v>48</v>
      </c>
      <c r="D8815" s="158" t="s">
        <v>48</v>
      </c>
      <c r="E8815" s="54"/>
      <c r="F8815" s="55" t="s">
        <v>49</v>
      </c>
      <c r="G8815" s="56">
        <v>157.33000000000001</v>
      </c>
    </row>
    <row r="8816" spans="1:7" s="47" customFormat="1" ht="24.75" customHeight="1" x14ac:dyDescent="0.2">
      <c r="A8816" s="52" t="s">
        <v>18069</v>
      </c>
      <c r="B8816" s="53" t="s">
        <v>18070</v>
      </c>
      <c r="C8816" s="157" t="s">
        <v>48</v>
      </c>
      <c r="D8816" s="158" t="s">
        <v>48</v>
      </c>
      <c r="E8816" s="54"/>
      <c r="F8816" s="55" t="s">
        <v>6400</v>
      </c>
      <c r="G8816" s="56">
        <v>174.99</v>
      </c>
    </row>
    <row r="8817" spans="1:7" s="47" customFormat="1" ht="24.75" customHeight="1" x14ac:dyDescent="0.2">
      <c r="A8817" s="52" t="s">
        <v>18071</v>
      </c>
      <c r="B8817" s="53" t="s">
        <v>18072</v>
      </c>
      <c r="C8817" s="157" t="s">
        <v>48</v>
      </c>
      <c r="D8817" s="158" t="s">
        <v>48</v>
      </c>
      <c r="E8817" s="54"/>
      <c r="F8817" s="55" t="s">
        <v>49</v>
      </c>
      <c r="G8817" s="56">
        <v>32</v>
      </c>
    </row>
    <row r="8818" spans="1:7" s="47" customFormat="1" ht="24.75" customHeight="1" x14ac:dyDescent="0.2">
      <c r="A8818" s="52" t="s">
        <v>18073</v>
      </c>
      <c r="B8818" s="53" t="s">
        <v>18074</v>
      </c>
      <c r="C8818" s="157" t="s">
        <v>48</v>
      </c>
      <c r="D8818" s="158" t="s">
        <v>48</v>
      </c>
      <c r="E8818" s="54"/>
      <c r="F8818" s="55" t="s">
        <v>49</v>
      </c>
      <c r="G8818" s="56">
        <v>205.48</v>
      </c>
    </row>
    <row r="8819" spans="1:7" s="47" customFormat="1" ht="24.75" customHeight="1" x14ac:dyDescent="0.2">
      <c r="A8819" s="52" t="s">
        <v>18075</v>
      </c>
      <c r="B8819" s="53" t="s">
        <v>18076</v>
      </c>
      <c r="C8819" s="157" t="s">
        <v>48</v>
      </c>
      <c r="D8819" s="158" t="s">
        <v>48</v>
      </c>
      <c r="E8819" s="54"/>
      <c r="F8819" s="55" t="s">
        <v>49</v>
      </c>
      <c r="G8819" s="56">
        <v>397.2</v>
      </c>
    </row>
    <row r="8820" spans="1:7" s="47" customFormat="1" ht="24.75" customHeight="1" x14ac:dyDescent="0.2">
      <c r="A8820" s="52" t="s">
        <v>18077</v>
      </c>
      <c r="B8820" s="53" t="s">
        <v>18078</v>
      </c>
      <c r="C8820" s="157" t="s">
        <v>48</v>
      </c>
      <c r="D8820" s="158" t="s">
        <v>48</v>
      </c>
      <c r="E8820" s="54"/>
      <c r="F8820" s="55" t="s">
        <v>49</v>
      </c>
      <c r="G8820" s="56">
        <v>1159.1400000000001</v>
      </c>
    </row>
    <row r="8821" spans="1:7" s="47" customFormat="1" ht="24.75" customHeight="1" x14ac:dyDescent="0.2">
      <c r="A8821" s="52" t="s">
        <v>18079</v>
      </c>
      <c r="B8821" s="53" t="s">
        <v>18080</v>
      </c>
      <c r="C8821" s="157" t="s">
        <v>48</v>
      </c>
      <c r="D8821" s="158" t="s">
        <v>48</v>
      </c>
      <c r="E8821" s="54"/>
      <c r="F8821" s="55" t="s">
        <v>49</v>
      </c>
      <c r="G8821" s="56">
        <v>1718.37</v>
      </c>
    </row>
    <row r="8822" spans="1:7" s="47" customFormat="1" ht="24.75" customHeight="1" x14ac:dyDescent="0.2">
      <c r="A8822" s="52" t="s">
        <v>18081</v>
      </c>
      <c r="B8822" s="53" t="s">
        <v>18082</v>
      </c>
      <c r="C8822" s="157" t="s">
        <v>48</v>
      </c>
      <c r="D8822" s="158" t="s">
        <v>48</v>
      </c>
      <c r="E8822" s="54"/>
      <c r="F8822" s="55" t="s">
        <v>49</v>
      </c>
      <c r="G8822" s="56">
        <v>897.17</v>
      </c>
    </row>
    <row r="8823" spans="1:7" s="47" customFormat="1" ht="24.75" customHeight="1" x14ac:dyDescent="0.2">
      <c r="A8823" s="52" t="s">
        <v>18083</v>
      </c>
      <c r="B8823" s="53" t="s">
        <v>18084</v>
      </c>
      <c r="C8823" s="157" t="s">
        <v>48</v>
      </c>
      <c r="D8823" s="158" t="s">
        <v>48</v>
      </c>
      <c r="E8823" s="54"/>
      <c r="F8823" s="55" t="s">
        <v>49</v>
      </c>
      <c r="G8823" s="56">
        <v>1336.06</v>
      </c>
    </row>
    <row r="8824" spans="1:7" s="47" customFormat="1" ht="24.75" customHeight="1" x14ac:dyDescent="0.2">
      <c r="A8824" s="52" t="s">
        <v>18085</v>
      </c>
      <c r="B8824" s="53" t="s">
        <v>18086</v>
      </c>
      <c r="C8824" s="157" t="s">
        <v>48</v>
      </c>
      <c r="D8824" s="158" t="s">
        <v>48</v>
      </c>
      <c r="E8824" s="54"/>
      <c r="F8824" s="55" t="s">
        <v>49</v>
      </c>
      <c r="G8824" s="56">
        <v>1972.56</v>
      </c>
    </row>
    <row r="8825" spans="1:7" s="47" customFormat="1" ht="24.75" customHeight="1" x14ac:dyDescent="0.2">
      <c r="A8825" s="52" t="s">
        <v>18087</v>
      </c>
      <c r="B8825" s="53" t="s">
        <v>18088</v>
      </c>
      <c r="C8825" s="157" t="s">
        <v>48</v>
      </c>
      <c r="D8825" s="158" t="s">
        <v>48</v>
      </c>
      <c r="E8825" s="54"/>
      <c r="F8825" s="55" t="s">
        <v>49</v>
      </c>
      <c r="G8825" s="56">
        <v>913.03</v>
      </c>
    </row>
    <row r="8826" spans="1:7" s="47" customFormat="1" ht="24.75" customHeight="1" x14ac:dyDescent="0.2">
      <c r="A8826" s="52" t="s">
        <v>18089</v>
      </c>
      <c r="B8826" s="53" t="s">
        <v>18090</v>
      </c>
      <c r="C8826" s="157" t="s">
        <v>48</v>
      </c>
      <c r="D8826" s="158" t="s">
        <v>48</v>
      </c>
      <c r="E8826" s="54"/>
      <c r="F8826" s="55" t="s">
        <v>6400</v>
      </c>
      <c r="G8826" s="56">
        <v>54.4</v>
      </c>
    </row>
    <row r="8827" spans="1:7" s="47" customFormat="1" ht="24.75" customHeight="1" x14ac:dyDescent="0.2">
      <c r="A8827" s="52" t="s">
        <v>18091</v>
      </c>
      <c r="B8827" s="53" t="s">
        <v>18092</v>
      </c>
      <c r="C8827" s="157" t="s">
        <v>48</v>
      </c>
      <c r="D8827" s="158" t="s">
        <v>48</v>
      </c>
      <c r="E8827" s="54"/>
      <c r="F8827" s="55" t="s">
        <v>6400</v>
      </c>
      <c r="G8827" s="56">
        <v>53.82</v>
      </c>
    </row>
    <row r="8828" spans="1:7" s="47" customFormat="1" ht="24.75" customHeight="1" x14ac:dyDescent="0.2">
      <c r="A8828" s="52" t="s">
        <v>18093</v>
      </c>
      <c r="B8828" s="53" t="s">
        <v>18094</v>
      </c>
      <c r="C8828" s="157" t="s">
        <v>48</v>
      </c>
      <c r="D8828" s="158" t="s">
        <v>48</v>
      </c>
      <c r="E8828" s="54"/>
      <c r="F8828" s="55" t="s">
        <v>6400</v>
      </c>
      <c r="G8828" s="56">
        <v>237.34</v>
      </c>
    </row>
    <row r="8829" spans="1:7" s="47" customFormat="1" ht="24.75" customHeight="1" x14ac:dyDescent="0.2">
      <c r="A8829" s="52" t="s">
        <v>18095</v>
      </c>
      <c r="B8829" s="53" t="s">
        <v>18096</v>
      </c>
      <c r="C8829" s="157" t="s">
        <v>48</v>
      </c>
      <c r="D8829" s="158" t="s">
        <v>48</v>
      </c>
      <c r="E8829" s="54"/>
      <c r="F8829" s="55" t="s">
        <v>6400</v>
      </c>
      <c r="G8829" s="56">
        <v>402.41</v>
      </c>
    </row>
    <row r="8830" spans="1:7" s="47" customFormat="1" ht="24.75" customHeight="1" x14ac:dyDescent="0.2">
      <c r="A8830" s="52" t="s">
        <v>18097</v>
      </c>
      <c r="B8830" s="53" t="s">
        <v>18098</v>
      </c>
      <c r="C8830" s="157" t="s">
        <v>48</v>
      </c>
      <c r="D8830" s="158" t="s">
        <v>48</v>
      </c>
      <c r="E8830" s="54"/>
      <c r="F8830" s="55" t="s">
        <v>6400</v>
      </c>
      <c r="G8830" s="56">
        <v>75.849999999999994</v>
      </c>
    </row>
    <row r="8831" spans="1:7" s="47" customFormat="1" ht="24.75" customHeight="1" x14ac:dyDescent="0.2">
      <c r="A8831" s="52" t="s">
        <v>18099</v>
      </c>
      <c r="B8831" s="53" t="s">
        <v>18100</v>
      </c>
      <c r="C8831" s="157" t="s">
        <v>48</v>
      </c>
      <c r="D8831" s="158" t="s">
        <v>48</v>
      </c>
      <c r="E8831" s="54"/>
      <c r="F8831" s="55" t="s">
        <v>6400</v>
      </c>
      <c r="G8831" s="56">
        <v>60.43</v>
      </c>
    </row>
    <row r="8832" spans="1:7" s="47" customFormat="1" ht="24.75" customHeight="1" x14ac:dyDescent="0.2">
      <c r="A8832" s="52" t="s">
        <v>18101</v>
      </c>
      <c r="B8832" s="53" t="s">
        <v>18102</v>
      </c>
      <c r="C8832" s="157" t="s">
        <v>48</v>
      </c>
      <c r="D8832" s="158" t="s">
        <v>48</v>
      </c>
      <c r="E8832" s="54"/>
      <c r="F8832" s="55" t="s">
        <v>6400</v>
      </c>
      <c r="G8832" s="56">
        <v>83.27</v>
      </c>
    </row>
    <row r="8833" spans="1:7" s="47" customFormat="1" ht="24.75" customHeight="1" x14ac:dyDescent="0.2">
      <c r="A8833" s="52" t="s">
        <v>18103</v>
      </c>
      <c r="B8833" s="53" t="s">
        <v>18104</v>
      </c>
      <c r="C8833" s="157" t="s">
        <v>48</v>
      </c>
      <c r="D8833" s="158" t="s">
        <v>48</v>
      </c>
      <c r="E8833" s="54"/>
      <c r="F8833" s="55" t="s">
        <v>6400</v>
      </c>
      <c r="G8833" s="56">
        <v>65.98</v>
      </c>
    </row>
    <row r="8834" spans="1:7" s="47" customFormat="1" ht="24.75" customHeight="1" x14ac:dyDescent="0.2">
      <c r="A8834" s="52" t="s">
        <v>18105</v>
      </c>
      <c r="B8834" s="53" t="s">
        <v>18106</v>
      </c>
      <c r="C8834" s="157" t="s">
        <v>48</v>
      </c>
      <c r="D8834" s="158" t="s">
        <v>48</v>
      </c>
      <c r="E8834" s="54"/>
      <c r="F8834" s="55" t="s">
        <v>6400</v>
      </c>
      <c r="G8834" s="56">
        <v>293.76</v>
      </c>
    </row>
    <row r="8835" spans="1:7" s="47" customFormat="1" ht="24.75" customHeight="1" x14ac:dyDescent="0.2">
      <c r="A8835" s="52" t="s">
        <v>18107</v>
      </c>
      <c r="B8835" s="53" t="s">
        <v>18108</v>
      </c>
      <c r="C8835" s="157" t="s">
        <v>48</v>
      </c>
      <c r="D8835" s="158" t="s">
        <v>48</v>
      </c>
      <c r="E8835" s="54"/>
      <c r="F8835" s="55" t="s">
        <v>6400</v>
      </c>
      <c r="G8835" s="56">
        <v>96.17</v>
      </c>
    </row>
    <row r="8836" spans="1:7" s="47" customFormat="1" ht="24.75" customHeight="1" x14ac:dyDescent="0.2">
      <c r="A8836" s="52" t="s">
        <v>18109</v>
      </c>
      <c r="B8836" s="53" t="s">
        <v>18110</v>
      </c>
      <c r="C8836" s="157" t="s">
        <v>48</v>
      </c>
      <c r="D8836" s="158" t="s">
        <v>48</v>
      </c>
      <c r="E8836" s="54"/>
      <c r="F8836" s="55" t="s">
        <v>6400</v>
      </c>
      <c r="G8836" s="56">
        <v>101.3</v>
      </c>
    </row>
    <row r="8837" spans="1:7" s="47" customFormat="1" ht="24.75" customHeight="1" x14ac:dyDescent="0.2">
      <c r="A8837" s="52" t="s">
        <v>18111</v>
      </c>
      <c r="B8837" s="53" t="s">
        <v>18112</v>
      </c>
      <c r="C8837" s="157" t="s">
        <v>48</v>
      </c>
      <c r="D8837" s="158" t="s">
        <v>48</v>
      </c>
      <c r="E8837" s="54"/>
      <c r="F8837" s="55" t="s">
        <v>6400</v>
      </c>
      <c r="G8837" s="56">
        <v>437.01</v>
      </c>
    </row>
    <row r="8838" spans="1:7" s="47" customFormat="1" ht="24.75" customHeight="1" x14ac:dyDescent="0.2">
      <c r="A8838" s="52" t="s">
        <v>18113</v>
      </c>
      <c r="B8838" s="53" t="s">
        <v>18114</v>
      </c>
      <c r="C8838" s="157" t="s">
        <v>48</v>
      </c>
      <c r="D8838" s="158" t="s">
        <v>48</v>
      </c>
      <c r="E8838" s="54"/>
      <c r="F8838" s="55" t="s">
        <v>6400</v>
      </c>
      <c r="G8838" s="56">
        <v>115.8</v>
      </c>
    </row>
    <row r="8839" spans="1:7" s="47" customFormat="1" ht="24.75" customHeight="1" x14ac:dyDescent="0.2">
      <c r="A8839" s="52" t="s">
        <v>18115</v>
      </c>
      <c r="B8839" s="53" t="s">
        <v>18116</v>
      </c>
      <c r="C8839" s="157" t="s">
        <v>48</v>
      </c>
      <c r="D8839" s="158" t="s">
        <v>48</v>
      </c>
      <c r="E8839" s="54"/>
      <c r="F8839" s="55" t="s">
        <v>6400</v>
      </c>
      <c r="G8839" s="56">
        <v>131.05000000000001</v>
      </c>
    </row>
    <row r="8840" spans="1:7" s="47" customFormat="1" ht="24.75" customHeight="1" x14ac:dyDescent="0.2">
      <c r="A8840" s="52" t="s">
        <v>18117</v>
      </c>
      <c r="B8840" s="53" t="s">
        <v>18118</v>
      </c>
      <c r="C8840" s="157" t="s">
        <v>48</v>
      </c>
      <c r="D8840" s="158" t="s">
        <v>48</v>
      </c>
      <c r="E8840" s="54"/>
      <c r="F8840" s="55" t="s">
        <v>6400</v>
      </c>
      <c r="G8840" s="56">
        <v>646.16</v>
      </c>
    </row>
    <row r="8841" spans="1:7" s="47" customFormat="1" ht="24.75" customHeight="1" x14ac:dyDescent="0.2">
      <c r="A8841" s="52" t="s">
        <v>18119</v>
      </c>
      <c r="B8841" s="53" t="s">
        <v>18120</v>
      </c>
      <c r="C8841" s="157" t="s">
        <v>48</v>
      </c>
      <c r="D8841" s="158" t="s">
        <v>48</v>
      </c>
      <c r="E8841" s="54"/>
      <c r="F8841" s="55" t="s">
        <v>6400</v>
      </c>
      <c r="G8841" s="56">
        <v>194.29</v>
      </c>
    </row>
    <row r="8842" spans="1:7" s="47" customFormat="1" ht="24.75" customHeight="1" x14ac:dyDescent="0.2">
      <c r="A8842" s="52" t="s">
        <v>18121</v>
      </c>
      <c r="B8842" s="53" t="s">
        <v>18122</v>
      </c>
      <c r="C8842" s="157" t="s">
        <v>48</v>
      </c>
      <c r="D8842" s="158" t="s">
        <v>48</v>
      </c>
      <c r="E8842" s="54"/>
      <c r="F8842" s="55" t="s">
        <v>6400</v>
      </c>
      <c r="G8842" s="56">
        <v>252.95</v>
      </c>
    </row>
    <row r="8843" spans="1:7" s="47" customFormat="1" ht="24.75" customHeight="1" x14ac:dyDescent="0.2">
      <c r="A8843" s="52" t="s">
        <v>18123</v>
      </c>
      <c r="B8843" s="53" t="s">
        <v>18124</v>
      </c>
      <c r="C8843" s="157" t="s">
        <v>48</v>
      </c>
      <c r="D8843" s="158" t="s">
        <v>48</v>
      </c>
      <c r="E8843" s="54"/>
      <c r="F8843" s="55" t="s">
        <v>6400</v>
      </c>
      <c r="G8843" s="56">
        <v>500.81</v>
      </c>
    </row>
    <row r="8844" spans="1:7" s="47" customFormat="1" ht="24.75" customHeight="1" x14ac:dyDescent="0.2">
      <c r="A8844" s="52" t="s">
        <v>18125</v>
      </c>
      <c r="B8844" s="53" t="s">
        <v>18126</v>
      </c>
      <c r="C8844" s="157" t="s">
        <v>48</v>
      </c>
      <c r="D8844" s="158" t="s">
        <v>48</v>
      </c>
      <c r="E8844" s="54"/>
      <c r="F8844" s="55" t="s">
        <v>6400</v>
      </c>
      <c r="G8844" s="56">
        <v>102.43</v>
      </c>
    </row>
    <row r="8845" spans="1:7" s="47" customFormat="1" ht="24.75" customHeight="1" x14ac:dyDescent="0.2">
      <c r="A8845" s="52" t="s">
        <v>18127</v>
      </c>
      <c r="B8845" s="53" t="s">
        <v>18128</v>
      </c>
      <c r="C8845" s="157" t="s">
        <v>48</v>
      </c>
      <c r="D8845" s="158" t="s">
        <v>48</v>
      </c>
      <c r="E8845" s="54"/>
      <c r="F8845" s="55" t="s">
        <v>6400</v>
      </c>
      <c r="G8845" s="56">
        <v>83</v>
      </c>
    </row>
    <row r="8846" spans="1:7" s="47" customFormat="1" ht="24.75" customHeight="1" x14ac:dyDescent="0.2">
      <c r="A8846" s="52" t="s">
        <v>18129</v>
      </c>
      <c r="B8846" s="53" t="s">
        <v>18130</v>
      </c>
      <c r="C8846" s="157" t="s">
        <v>48</v>
      </c>
      <c r="D8846" s="158" t="s">
        <v>48</v>
      </c>
      <c r="E8846" s="54"/>
      <c r="F8846" s="55" t="s">
        <v>6400</v>
      </c>
      <c r="G8846" s="56">
        <v>308.99</v>
      </c>
    </row>
    <row r="8847" spans="1:7" s="47" customFormat="1" ht="24.75" customHeight="1" x14ac:dyDescent="0.2">
      <c r="A8847" s="52" t="s">
        <v>18131</v>
      </c>
      <c r="B8847" s="53" t="s">
        <v>18132</v>
      </c>
      <c r="C8847" s="157" t="s">
        <v>48</v>
      </c>
      <c r="D8847" s="158" t="s">
        <v>48</v>
      </c>
      <c r="E8847" s="54"/>
      <c r="F8847" s="55" t="s">
        <v>6400</v>
      </c>
      <c r="G8847" s="56">
        <v>552.66999999999996</v>
      </c>
    </row>
    <row r="8848" spans="1:7" s="47" customFormat="1" ht="24.75" customHeight="1" x14ac:dyDescent="0.2">
      <c r="A8848" s="52" t="s">
        <v>18133</v>
      </c>
      <c r="B8848" s="53" t="s">
        <v>18134</v>
      </c>
      <c r="C8848" s="157" t="s">
        <v>48</v>
      </c>
      <c r="D8848" s="158" t="s">
        <v>48</v>
      </c>
      <c r="E8848" s="54"/>
      <c r="F8848" s="55" t="s">
        <v>6400</v>
      </c>
      <c r="G8848" s="56">
        <v>151.38999999999999</v>
      </c>
    </row>
    <row r="8849" spans="1:7" s="47" customFormat="1" ht="24.75" customHeight="1" x14ac:dyDescent="0.2">
      <c r="A8849" s="52" t="s">
        <v>18135</v>
      </c>
      <c r="B8849" s="53" t="s">
        <v>18136</v>
      </c>
      <c r="C8849" s="157" t="s">
        <v>48</v>
      </c>
      <c r="D8849" s="158" t="s">
        <v>48</v>
      </c>
      <c r="E8849" s="54"/>
      <c r="F8849" s="55" t="s">
        <v>6400</v>
      </c>
      <c r="G8849" s="56">
        <v>125.99</v>
      </c>
    </row>
    <row r="8850" spans="1:7" s="47" customFormat="1" ht="24.75" customHeight="1" x14ac:dyDescent="0.2">
      <c r="A8850" s="52" t="s">
        <v>18137</v>
      </c>
      <c r="B8850" s="53" t="s">
        <v>18138</v>
      </c>
      <c r="C8850" s="157" t="s">
        <v>48</v>
      </c>
      <c r="D8850" s="158" t="s">
        <v>48</v>
      </c>
      <c r="E8850" s="54"/>
      <c r="F8850" s="55" t="s">
        <v>6400</v>
      </c>
      <c r="G8850" s="56">
        <v>1033.1600000000001</v>
      </c>
    </row>
    <row r="8851" spans="1:7" s="47" customFormat="1" ht="24.75" customHeight="1" x14ac:dyDescent="0.2">
      <c r="A8851" s="52" t="s">
        <v>18139</v>
      </c>
      <c r="B8851" s="53" t="s">
        <v>18140</v>
      </c>
      <c r="C8851" s="157" t="s">
        <v>48</v>
      </c>
      <c r="D8851" s="158" t="s">
        <v>48</v>
      </c>
      <c r="E8851" s="54"/>
      <c r="F8851" s="55" t="s">
        <v>6400</v>
      </c>
      <c r="G8851" s="56">
        <v>189.32</v>
      </c>
    </row>
    <row r="8852" spans="1:7" s="47" customFormat="1" ht="24.75" customHeight="1" x14ac:dyDescent="0.2">
      <c r="A8852" s="52" t="s">
        <v>18141</v>
      </c>
      <c r="B8852" s="53" t="s">
        <v>18142</v>
      </c>
      <c r="C8852" s="157" t="s">
        <v>48</v>
      </c>
      <c r="D8852" s="158" t="s">
        <v>48</v>
      </c>
      <c r="E8852" s="54"/>
      <c r="F8852" s="55" t="s">
        <v>6400</v>
      </c>
      <c r="G8852" s="56">
        <v>356.81</v>
      </c>
    </row>
    <row r="8853" spans="1:7" s="47" customFormat="1" ht="24.75" customHeight="1" x14ac:dyDescent="0.2">
      <c r="A8853" s="52" t="s">
        <v>18143</v>
      </c>
      <c r="B8853" s="53" t="s">
        <v>18144</v>
      </c>
      <c r="C8853" s="157" t="s">
        <v>48</v>
      </c>
      <c r="D8853" s="158" t="s">
        <v>48</v>
      </c>
      <c r="E8853" s="54"/>
      <c r="F8853" s="55" t="s">
        <v>6400</v>
      </c>
      <c r="G8853" s="56">
        <v>1788.89</v>
      </c>
    </row>
    <row r="8854" spans="1:7" s="47" customFormat="1" ht="24.75" customHeight="1" x14ac:dyDescent="0.2">
      <c r="A8854" s="52" t="s">
        <v>18145</v>
      </c>
      <c r="B8854" s="53" t="s">
        <v>18146</v>
      </c>
      <c r="C8854" s="157" t="s">
        <v>48</v>
      </c>
      <c r="D8854" s="158" t="s">
        <v>48</v>
      </c>
      <c r="E8854" s="54"/>
      <c r="F8854" s="55" t="s">
        <v>6400</v>
      </c>
      <c r="G8854" s="56">
        <v>103.46</v>
      </c>
    </row>
    <row r="8855" spans="1:7" s="47" customFormat="1" ht="24.75" customHeight="1" x14ac:dyDescent="0.2">
      <c r="A8855" s="52" t="s">
        <v>18147</v>
      </c>
      <c r="B8855" s="53" t="s">
        <v>18148</v>
      </c>
      <c r="C8855" s="157" t="s">
        <v>48</v>
      </c>
      <c r="D8855" s="158" t="s">
        <v>48</v>
      </c>
      <c r="E8855" s="54"/>
      <c r="F8855" s="55" t="s">
        <v>6400</v>
      </c>
      <c r="G8855" s="56">
        <v>103.46</v>
      </c>
    </row>
    <row r="8856" spans="1:7" s="47" customFormat="1" ht="24.75" customHeight="1" x14ac:dyDescent="0.2">
      <c r="A8856" s="52" t="s">
        <v>18149</v>
      </c>
      <c r="B8856" s="53" t="s">
        <v>18150</v>
      </c>
      <c r="C8856" s="157" t="s">
        <v>48</v>
      </c>
      <c r="D8856" s="158" t="s">
        <v>48</v>
      </c>
      <c r="E8856" s="54"/>
      <c r="F8856" s="55" t="s">
        <v>6400</v>
      </c>
      <c r="G8856" s="56">
        <v>63.6</v>
      </c>
    </row>
    <row r="8857" spans="1:7" s="47" customFormat="1" ht="24.75" customHeight="1" x14ac:dyDescent="0.2">
      <c r="A8857" s="52" t="s">
        <v>18151</v>
      </c>
      <c r="B8857" s="53" t="s">
        <v>18152</v>
      </c>
      <c r="C8857" s="157" t="s">
        <v>48</v>
      </c>
      <c r="D8857" s="158" t="s">
        <v>48</v>
      </c>
      <c r="E8857" s="54"/>
      <c r="F8857" s="55" t="s">
        <v>6400</v>
      </c>
      <c r="G8857" s="56">
        <v>69.36</v>
      </c>
    </row>
    <row r="8858" spans="1:7" s="47" customFormat="1" ht="24.75" customHeight="1" x14ac:dyDescent="0.2">
      <c r="A8858" s="52" t="s">
        <v>18153</v>
      </c>
      <c r="B8858" s="53" t="s">
        <v>18154</v>
      </c>
      <c r="C8858" s="157" t="s">
        <v>48</v>
      </c>
      <c r="D8858" s="158" t="s">
        <v>48</v>
      </c>
      <c r="E8858" s="54"/>
      <c r="F8858" s="55" t="s">
        <v>6400</v>
      </c>
      <c r="G8858" s="56">
        <v>503.73</v>
      </c>
    </row>
    <row r="8859" spans="1:7" s="47" customFormat="1" ht="24.75" customHeight="1" x14ac:dyDescent="0.2">
      <c r="A8859" s="52" t="s">
        <v>18155</v>
      </c>
      <c r="B8859" s="53" t="s">
        <v>18156</v>
      </c>
      <c r="C8859" s="157" t="s">
        <v>48</v>
      </c>
      <c r="D8859" s="158" t="s">
        <v>48</v>
      </c>
      <c r="E8859" s="54"/>
      <c r="F8859" s="55" t="s">
        <v>6400</v>
      </c>
      <c r="G8859" s="56">
        <v>3633.47</v>
      </c>
    </row>
    <row r="8860" spans="1:7" s="47" customFormat="1" ht="24.75" customHeight="1" x14ac:dyDescent="0.2">
      <c r="A8860" s="52" t="s">
        <v>18157</v>
      </c>
      <c r="B8860" s="53" t="s">
        <v>18158</v>
      </c>
      <c r="C8860" s="157" t="s">
        <v>48</v>
      </c>
      <c r="D8860" s="158" t="s">
        <v>48</v>
      </c>
      <c r="E8860" s="54"/>
      <c r="F8860" s="55" t="s">
        <v>6400</v>
      </c>
      <c r="G8860" s="56">
        <v>5486.73</v>
      </c>
    </row>
    <row r="8861" spans="1:7" s="47" customFormat="1" ht="24.75" customHeight="1" x14ac:dyDescent="0.2">
      <c r="A8861" s="52" t="s">
        <v>18159</v>
      </c>
      <c r="B8861" s="53" t="s">
        <v>18160</v>
      </c>
      <c r="C8861" s="157" t="s">
        <v>48</v>
      </c>
      <c r="D8861" s="158" t="s">
        <v>48</v>
      </c>
      <c r="E8861" s="54"/>
      <c r="F8861" s="55" t="s">
        <v>6400</v>
      </c>
      <c r="G8861" s="56">
        <v>124.73</v>
      </c>
    </row>
    <row r="8862" spans="1:7" s="47" customFormat="1" ht="24.75" customHeight="1" x14ac:dyDescent="0.2">
      <c r="A8862" s="52" t="s">
        <v>18161</v>
      </c>
      <c r="B8862" s="53" t="s">
        <v>18162</v>
      </c>
      <c r="C8862" s="157" t="s">
        <v>48</v>
      </c>
      <c r="D8862" s="158" t="s">
        <v>48</v>
      </c>
      <c r="E8862" s="54"/>
      <c r="F8862" s="55" t="s">
        <v>6400</v>
      </c>
      <c r="G8862" s="56">
        <v>498.63</v>
      </c>
    </row>
    <row r="8863" spans="1:7" s="47" customFormat="1" ht="24.75" customHeight="1" x14ac:dyDescent="0.2">
      <c r="A8863" s="52" t="s">
        <v>18163</v>
      </c>
      <c r="B8863" s="53" t="s">
        <v>18164</v>
      </c>
      <c r="C8863" s="157" t="s">
        <v>48</v>
      </c>
      <c r="D8863" s="158" t="s">
        <v>48</v>
      </c>
      <c r="E8863" s="54"/>
      <c r="F8863" s="55" t="s">
        <v>6400</v>
      </c>
      <c r="G8863" s="56">
        <v>119.82</v>
      </c>
    </row>
    <row r="8864" spans="1:7" s="47" customFormat="1" ht="24.75" customHeight="1" x14ac:dyDescent="0.2">
      <c r="A8864" s="52" t="s">
        <v>18165</v>
      </c>
      <c r="B8864" s="53" t="s">
        <v>18166</v>
      </c>
      <c r="C8864" s="157" t="s">
        <v>48</v>
      </c>
      <c r="D8864" s="158" t="s">
        <v>48</v>
      </c>
      <c r="E8864" s="54"/>
      <c r="F8864" s="55" t="s">
        <v>6400</v>
      </c>
      <c r="G8864" s="56">
        <v>115.68</v>
      </c>
    </row>
    <row r="8865" spans="1:7" s="47" customFormat="1" ht="24.75" customHeight="1" x14ac:dyDescent="0.2">
      <c r="A8865" s="52" t="s">
        <v>18167</v>
      </c>
      <c r="B8865" s="53" t="s">
        <v>18168</v>
      </c>
      <c r="C8865" s="157" t="s">
        <v>48</v>
      </c>
      <c r="D8865" s="158" t="s">
        <v>48</v>
      </c>
      <c r="E8865" s="54"/>
      <c r="F8865" s="55" t="s">
        <v>6400</v>
      </c>
      <c r="G8865" s="56">
        <v>128</v>
      </c>
    </row>
    <row r="8866" spans="1:7" s="47" customFormat="1" ht="24.75" customHeight="1" x14ac:dyDescent="0.2">
      <c r="A8866" s="52" t="s">
        <v>18169</v>
      </c>
      <c r="B8866" s="53" t="s">
        <v>18170</v>
      </c>
      <c r="C8866" s="157" t="s">
        <v>48</v>
      </c>
      <c r="D8866" s="158" t="s">
        <v>48</v>
      </c>
      <c r="E8866" s="54"/>
      <c r="F8866" s="55" t="s">
        <v>6400</v>
      </c>
      <c r="G8866" s="56">
        <v>156.05000000000001</v>
      </c>
    </row>
    <row r="8867" spans="1:7" s="47" customFormat="1" ht="24.75" customHeight="1" x14ac:dyDescent="0.2">
      <c r="A8867" s="52" t="s">
        <v>18171</v>
      </c>
      <c r="B8867" s="53" t="s">
        <v>18172</v>
      </c>
      <c r="C8867" s="157" t="s">
        <v>48</v>
      </c>
      <c r="D8867" s="158" t="s">
        <v>48</v>
      </c>
      <c r="E8867" s="54"/>
      <c r="F8867" s="55" t="s">
        <v>6400</v>
      </c>
      <c r="G8867" s="56">
        <v>208.97</v>
      </c>
    </row>
    <row r="8868" spans="1:7" s="47" customFormat="1" ht="24.75" customHeight="1" x14ac:dyDescent="0.2">
      <c r="A8868" s="52" t="s">
        <v>18173</v>
      </c>
      <c r="B8868" s="53" t="s">
        <v>18174</v>
      </c>
      <c r="C8868" s="157" t="s">
        <v>48</v>
      </c>
      <c r="D8868" s="158" t="s">
        <v>48</v>
      </c>
      <c r="E8868" s="54"/>
      <c r="F8868" s="55" t="s">
        <v>6400</v>
      </c>
      <c r="G8868" s="56">
        <v>136.69999999999999</v>
      </c>
    </row>
    <row r="8869" spans="1:7" s="47" customFormat="1" ht="24.75" customHeight="1" x14ac:dyDescent="0.2">
      <c r="A8869" s="52" t="s">
        <v>18175</v>
      </c>
      <c r="B8869" s="53" t="s">
        <v>18176</v>
      </c>
      <c r="C8869" s="157" t="s">
        <v>48</v>
      </c>
      <c r="D8869" s="158" t="s">
        <v>48</v>
      </c>
      <c r="E8869" s="54"/>
      <c r="F8869" s="55" t="s">
        <v>6400</v>
      </c>
      <c r="G8869" s="56">
        <v>308.99</v>
      </c>
    </row>
    <row r="8870" spans="1:7" s="47" customFormat="1" ht="24.75" customHeight="1" x14ac:dyDescent="0.2">
      <c r="A8870" s="52" t="s">
        <v>18177</v>
      </c>
      <c r="B8870" s="53" t="s">
        <v>18178</v>
      </c>
      <c r="C8870" s="157" t="s">
        <v>48</v>
      </c>
      <c r="D8870" s="158" t="s">
        <v>48</v>
      </c>
      <c r="E8870" s="54"/>
      <c r="F8870" s="55" t="s">
        <v>6400</v>
      </c>
      <c r="G8870" s="56">
        <v>189.32</v>
      </c>
    </row>
    <row r="8871" spans="1:7" s="47" customFormat="1" ht="24.75" customHeight="1" x14ac:dyDescent="0.2">
      <c r="A8871" s="52" t="s">
        <v>18179</v>
      </c>
      <c r="B8871" s="53" t="s">
        <v>18180</v>
      </c>
      <c r="C8871" s="157" t="s">
        <v>48</v>
      </c>
      <c r="D8871" s="158" t="s">
        <v>48</v>
      </c>
      <c r="E8871" s="54"/>
      <c r="F8871" s="55" t="s">
        <v>6400</v>
      </c>
      <c r="G8871" s="56">
        <v>250.78</v>
      </c>
    </row>
    <row r="8872" spans="1:7" s="47" customFormat="1" ht="24.75" customHeight="1" x14ac:dyDescent="0.2">
      <c r="A8872" s="52" t="s">
        <v>18181</v>
      </c>
      <c r="B8872" s="53" t="s">
        <v>18182</v>
      </c>
      <c r="C8872" s="157" t="s">
        <v>48</v>
      </c>
      <c r="D8872" s="158" t="s">
        <v>48</v>
      </c>
      <c r="E8872" s="54"/>
      <c r="F8872" s="55" t="s">
        <v>6400</v>
      </c>
      <c r="G8872" s="56">
        <v>2839.16</v>
      </c>
    </row>
    <row r="8873" spans="1:7" s="47" customFormat="1" ht="24.75" customHeight="1" x14ac:dyDescent="0.2">
      <c r="A8873" s="52" t="s">
        <v>18183</v>
      </c>
      <c r="B8873" s="53" t="s">
        <v>18184</v>
      </c>
      <c r="C8873" s="157" t="s">
        <v>48</v>
      </c>
      <c r="D8873" s="158" t="s">
        <v>48</v>
      </c>
      <c r="E8873" s="54"/>
      <c r="F8873" s="55" t="s">
        <v>6400</v>
      </c>
      <c r="G8873" s="56">
        <v>233.67</v>
      </c>
    </row>
    <row r="8874" spans="1:7" s="47" customFormat="1" ht="24.75" customHeight="1" x14ac:dyDescent="0.2">
      <c r="A8874" s="52" t="s">
        <v>18185</v>
      </c>
      <c r="B8874" s="53" t="s">
        <v>18186</v>
      </c>
      <c r="C8874" s="157" t="s">
        <v>48</v>
      </c>
      <c r="D8874" s="158" t="s">
        <v>48</v>
      </c>
      <c r="E8874" s="54"/>
      <c r="F8874" s="55" t="s">
        <v>6400</v>
      </c>
      <c r="G8874" s="56">
        <v>244.06</v>
      </c>
    </row>
    <row r="8875" spans="1:7" s="47" customFormat="1" ht="24.75" customHeight="1" x14ac:dyDescent="0.2">
      <c r="A8875" s="52" t="s">
        <v>18187</v>
      </c>
      <c r="B8875" s="53" t="s">
        <v>18188</v>
      </c>
      <c r="C8875" s="157" t="s">
        <v>48</v>
      </c>
      <c r="D8875" s="158" t="s">
        <v>48</v>
      </c>
      <c r="E8875" s="54"/>
      <c r="F8875" s="55" t="s">
        <v>6400</v>
      </c>
      <c r="G8875" s="56">
        <v>276.5</v>
      </c>
    </row>
    <row r="8876" spans="1:7" s="47" customFormat="1" ht="24.75" customHeight="1" x14ac:dyDescent="0.2">
      <c r="A8876" s="52" t="s">
        <v>18189</v>
      </c>
      <c r="B8876" s="53" t="s">
        <v>18190</v>
      </c>
      <c r="C8876" s="157" t="s">
        <v>48</v>
      </c>
      <c r="D8876" s="158" t="s">
        <v>48</v>
      </c>
      <c r="E8876" s="54"/>
      <c r="F8876" s="55" t="s">
        <v>6400</v>
      </c>
      <c r="G8876" s="56">
        <v>443.97</v>
      </c>
    </row>
    <row r="8877" spans="1:7" s="47" customFormat="1" ht="24.75" customHeight="1" x14ac:dyDescent="0.2">
      <c r="A8877" s="52" t="s">
        <v>18191</v>
      </c>
      <c r="B8877" s="53" t="s">
        <v>18192</v>
      </c>
      <c r="C8877" s="157" t="s">
        <v>48</v>
      </c>
      <c r="D8877" s="158" t="s">
        <v>48</v>
      </c>
      <c r="E8877" s="54"/>
      <c r="F8877" s="55" t="s">
        <v>6400</v>
      </c>
      <c r="G8877" s="56">
        <v>347.08</v>
      </c>
    </row>
    <row r="8878" spans="1:7" s="47" customFormat="1" ht="24.75" customHeight="1" x14ac:dyDescent="0.2">
      <c r="A8878" s="52" t="s">
        <v>18193</v>
      </c>
      <c r="B8878" s="53" t="s">
        <v>18194</v>
      </c>
      <c r="C8878" s="157" t="s">
        <v>48</v>
      </c>
      <c r="D8878" s="158" t="s">
        <v>48</v>
      </c>
      <c r="E8878" s="54"/>
      <c r="F8878" s="55" t="s">
        <v>6400</v>
      </c>
      <c r="G8878" s="56">
        <v>280.39</v>
      </c>
    </row>
    <row r="8879" spans="1:7" s="47" customFormat="1" ht="24.75" customHeight="1" x14ac:dyDescent="0.2">
      <c r="A8879" s="52" t="s">
        <v>18195</v>
      </c>
      <c r="B8879" s="53" t="s">
        <v>18196</v>
      </c>
      <c r="C8879" s="157" t="s">
        <v>48</v>
      </c>
      <c r="D8879" s="158" t="s">
        <v>48</v>
      </c>
      <c r="E8879" s="54"/>
      <c r="F8879" s="55" t="s">
        <v>6400</v>
      </c>
      <c r="G8879" s="56">
        <v>360.9</v>
      </c>
    </row>
    <row r="8880" spans="1:7" s="47" customFormat="1" ht="24.75" customHeight="1" x14ac:dyDescent="0.2">
      <c r="A8880" s="52" t="s">
        <v>18197</v>
      </c>
      <c r="B8880" s="53" t="s">
        <v>18198</v>
      </c>
      <c r="C8880" s="157" t="s">
        <v>48</v>
      </c>
      <c r="D8880" s="158" t="s">
        <v>48</v>
      </c>
      <c r="E8880" s="54"/>
      <c r="F8880" s="55" t="s">
        <v>6400</v>
      </c>
      <c r="G8880" s="56">
        <v>479.04</v>
      </c>
    </row>
    <row r="8881" spans="1:7" s="47" customFormat="1" ht="24.75" customHeight="1" x14ac:dyDescent="0.2">
      <c r="A8881" s="52" t="s">
        <v>18199</v>
      </c>
      <c r="B8881" s="53" t="s">
        <v>18200</v>
      </c>
      <c r="C8881" s="157" t="s">
        <v>48</v>
      </c>
      <c r="D8881" s="158" t="s">
        <v>48</v>
      </c>
      <c r="E8881" s="54"/>
      <c r="F8881" s="55" t="s">
        <v>6400</v>
      </c>
      <c r="G8881" s="56">
        <v>533.58000000000004</v>
      </c>
    </row>
    <row r="8882" spans="1:7" s="47" customFormat="1" ht="24.75" customHeight="1" x14ac:dyDescent="0.2">
      <c r="A8882" s="52" t="s">
        <v>18201</v>
      </c>
      <c r="B8882" s="53" t="s">
        <v>18202</v>
      </c>
      <c r="C8882" s="157" t="s">
        <v>48</v>
      </c>
      <c r="D8882" s="158" t="s">
        <v>48</v>
      </c>
      <c r="E8882" s="54"/>
      <c r="F8882" s="55" t="s">
        <v>6400</v>
      </c>
      <c r="G8882" s="56">
        <v>617.25</v>
      </c>
    </row>
    <row r="8883" spans="1:7" s="47" customFormat="1" ht="24.75" customHeight="1" x14ac:dyDescent="0.2">
      <c r="A8883" s="52" t="s">
        <v>18203</v>
      </c>
      <c r="B8883" s="53" t="s">
        <v>18204</v>
      </c>
      <c r="C8883" s="157" t="s">
        <v>48</v>
      </c>
      <c r="D8883" s="158" t="s">
        <v>48</v>
      </c>
      <c r="E8883" s="54"/>
      <c r="F8883" s="55" t="s">
        <v>6400</v>
      </c>
      <c r="G8883" s="56">
        <v>782.82</v>
      </c>
    </row>
    <row r="8884" spans="1:7" s="47" customFormat="1" ht="24.75" customHeight="1" x14ac:dyDescent="0.2">
      <c r="A8884" s="52" t="s">
        <v>18205</v>
      </c>
      <c r="B8884" s="53" t="s">
        <v>18206</v>
      </c>
      <c r="C8884" s="157" t="s">
        <v>48</v>
      </c>
      <c r="D8884" s="158" t="s">
        <v>48</v>
      </c>
      <c r="E8884" s="54"/>
      <c r="F8884" s="55" t="s">
        <v>6400</v>
      </c>
      <c r="G8884" s="56">
        <v>964.51</v>
      </c>
    </row>
    <row r="8885" spans="1:7" s="47" customFormat="1" ht="24.75" customHeight="1" x14ac:dyDescent="0.2">
      <c r="A8885" s="52" t="s">
        <v>18207</v>
      </c>
      <c r="B8885" s="53" t="s">
        <v>18208</v>
      </c>
      <c r="C8885" s="157" t="s">
        <v>48</v>
      </c>
      <c r="D8885" s="158" t="s">
        <v>48</v>
      </c>
      <c r="E8885" s="54"/>
      <c r="F8885" s="55" t="s">
        <v>6400</v>
      </c>
      <c r="G8885" s="56">
        <v>260.99</v>
      </c>
    </row>
    <row r="8886" spans="1:7" s="47" customFormat="1" ht="24.75" customHeight="1" x14ac:dyDescent="0.2">
      <c r="A8886" s="52" t="s">
        <v>18209</v>
      </c>
      <c r="B8886" s="53" t="s">
        <v>18210</v>
      </c>
      <c r="C8886" s="157" t="s">
        <v>48</v>
      </c>
      <c r="D8886" s="158" t="s">
        <v>48</v>
      </c>
      <c r="E8886" s="54"/>
      <c r="F8886" s="55" t="s">
        <v>6400</v>
      </c>
      <c r="G8886" s="56">
        <v>270</v>
      </c>
    </row>
    <row r="8887" spans="1:7" s="47" customFormat="1" ht="24.75" customHeight="1" x14ac:dyDescent="0.2">
      <c r="A8887" s="52" t="s">
        <v>18211</v>
      </c>
      <c r="B8887" s="53" t="s">
        <v>18212</v>
      </c>
      <c r="C8887" s="157" t="s">
        <v>48</v>
      </c>
      <c r="D8887" s="158" t="s">
        <v>48</v>
      </c>
      <c r="E8887" s="54"/>
      <c r="F8887" s="55" t="s">
        <v>6400</v>
      </c>
      <c r="G8887" s="56">
        <v>202.39</v>
      </c>
    </row>
    <row r="8888" spans="1:7" s="47" customFormat="1" ht="24.75" customHeight="1" x14ac:dyDescent="0.2">
      <c r="A8888" s="52" t="s">
        <v>18213</v>
      </c>
      <c r="B8888" s="53" t="s">
        <v>18214</v>
      </c>
      <c r="C8888" s="157" t="s">
        <v>48</v>
      </c>
      <c r="D8888" s="158" t="s">
        <v>48</v>
      </c>
      <c r="E8888" s="54"/>
      <c r="F8888" s="55" t="s">
        <v>6400</v>
      </c>
      <c r="G8888" s="56">
        <v>295.69</v>
      </c>
    </row>
    <row r="8889" spans="1:7" s="47" customFormat="1" ht="24.75" customHeight="1" x14ac:dyDescent="0.2">
      <c r="A8889" s="52" t="s">
        <v>18215</v>
      </c>
      <c r="B8889" s="53" t="s">
        <v>18216</v>
      </c>
      <c r="C8889" s="157" t="s">
        <v>48</v>
      </c>
      <c r="D8889" s="158" t="s">
        <v>48</v>
      </c>
      <c r="E8889" s="54"/>
      <c r="F8889" s="55" t="s">
        <v>6400</v>
      </c>
      <c r="G8889" s="56">
        <v>296.98</v>
      </c>
    </row>
    <row r="8890" spans="1:7" s="47" customFormat="1" ht="24.75" customHeight="1" x14ac:dyDescent="0.2">
      <c r="A8890" s="52" t="s">
        <v>18217</v>
      </c>
      <c r="B8890" s="53" t="s">
        <v>18218</v>
      </c>
      <c r="C8890" s="157" t="s">
        <v>48</v>
      </c>
      <c r="D8890" s="158" t="s">
        <v>48</v>
      </c>
      <c r="E8890" s="54"/>
      <c r="F8890" s="55" t="s">
        <v>6400</v>
      </c>
      <c r="G8890" s="56">
        <v>228.4</v>
      </c>
    </row>
    <row r="8891" spans="1:7" s="47" customFormat="1" ht="24.75" customHeight="1" x14ac:dyDescent="0.2">
      <c r="A8891" s="52" t="s">
        <v>18219</v>
      </c>
      <c r="B8891" s="53" t="s">
        <v>18220</v>
      </c>
      <c r="C8891" s="157" t="s">
        <v>48</v>
      </c>
      <c r="D8891" s="158" t="s">
        <v>48</v>
      </c>
      <c r="E8891" s="54"/>
      <c r="F8891" s="55" t="s">
        <v>6400</v>
      </c>
      <c r="G8891" s="56">
        <v>578.59</v>
      </c>
    </row>
    <row r="8892" spans="1:7" s="47" customFormat="1" ht="24.75" customHeight="1" x14ac:dyDescent="0.2">
      <c r="A8892" s="52" t="s">
        <v>18221</v>
      </c>
      <c r="B8892" s="53" t="s">
        <v>18222</v>
      </c>
      <c r="C8892" s="157" t="s">
        <v>48</v>
      </c>
      <c r="D8892" s="158" t="s">
        <v>48</v>
      </c>
      <c r="E8892" s="54"/>
      <c r="F8892" s="55" t="s">
        <v>6400</v>
      </c>
      <c r="G8892" s="56">
        <v>575.98</v>
      </c>
    </row>
    <row r="8893" spans="1:7" s="47" customFormat="1" ht="24.75" customHeight="1" x14ac:dyDescent="0.2">
      <c r="A8893" s="52" t="s">
        <v>18223</v>
      </c>
      <c r="B8893" s="53" t="s">
        <v>18224</v>
      </c>
      <c r="C8893" s="157" t="s">
        <v>48</v>
      </c>
      <c r="D8893" s="158" t="s">
        <v>48</v>
      </c>
      <c r="E8893" s="54"/>
      <c r="F8893" s="55" t="s">
        <v>6400</v>
      </c>
      <c r="G8893" s="56">
        <v>542.54999999999995</v>
      </c>
    </row>
    <row r="8894" spans="1:7" s="47" customFormat="1" ht="24.75" customHeight="1" x14ac:dyDescent="0.2">
      <c r="A8894" s="52" t="s">
        <v>18225</v>
      </c>
      <c r="B8894" s="53" t="s">
        <v>18226</v>
      </c>
      <c r="C8894" s="157" t="s">
        <v>48</v>
      </c>
      <c r="D8894" s="158" t="s">
        <v>48</v>
      </c>
      <c r="E8894" s="54"/>
      <c r="F8894" s="55" t="s">
        <v>6400</v>
      </c>
      <c r="G8894" s="56">
        <v>311.98</v>
      </c>
    </row>
    <row r="8895" spans="1:7" s="47" customFormat="1" ht="24.75" customHeight="1" x14ac:dyDescent="0.2">
      <c r="A8895" s="52" t="s">
        <v>18227</v>
      </c>
      <c r="B8895" s="53" t="s">
        <v>18228</v>
      </c>
      <c r="C8895" s="157" t="s">
        <v>48</v>
      </c>
      <c r="D8895" s="158" t="s">
        <v>48</v>
      </c>
      <c r="E8895" s="54"/>
      <c r="F8895" s="55" t="s">
        <v>6400</v>
      </c>
      <c r="G8895" s="56">
        <v>344.22</v>
      </c>
    </row>
    <row r="8896" spans="1:7" s="47" customFormat="1" ht="24.75" customHeight="1" x14ac:dyDescent="0.2">
      <c r="A8896" s="52" t="s">
        <v>18229</v>
      </c>
      <c r="B8896" s="53" t="s">
        <v>18230</v>
      </c>
      <c r="C8896" s="157" t="s">
        <v>48</v>
      </c>
      <c r="D8896" s="158" t="s">
        <v>48</v>
      </c>
      <c r="E8896" s="54"/>
      <c r="F8896" s="55" t="s">
        <v>6400</v>
      </c>
      <c r="G8896" s="56">
        <v>817.09</v>
      </c>
    </row>
    <row r="8897" spans="1:7" s="47" customFormat="1" ht="24.75" customHeight="1" x14ac:dyDescent="0.2">
      <c r="A8897" s="52" t="s">
        <v>18231</v>
      </c>
      <c r="B8897" s="53" t="s">
        <v>18232</v>
      </c>
      <c r="C8897" s="157" t="s">
        <v>48</v>
      </c>
      <c r="D8897" s="158" t="s">
        <v>48</v>
      </c>
      <c r="E8897" s="54"/>
      <c r="F8897" s="55" t="s">
        <v>6400</v>
      </c>
      <c r="G8897" s="56">
        <v>269.32</v>
      </c>
    </row>
    <row r="8898" spans="1:7" s="47" customFormat="1" ht="24.75" customHeight="1" x14ac:dyDescent="0.2">
      <c r="A8898" s="52" t="s">
        <v>18233</v>
      </c>
      <c r="B8898" s="53" t="s">
        <v>18234</v>
      </c>
      <c r="C8898" s="157" t="s">
        <v>48</v>
      </c>
      <c r="D8898" s="158" t="s">
        <v>48</v>
      </c>
      <c r="E8898" s="54"/>
      <c r="F8898" s="55" t="s">
        <v>6400</v>
      </c>
      <c r="G8898" s="56">
        <v>298.35000000000002</v>
      </c>
    </row>
    <row r="8899" spans="1:7" s="47" customFormat="1" ht="24.75" customHeight="1" x14ac:dyDescent="0.2">
      <c r="A8899" s="52" t="s">
        <v>18235</v>
      </c>
      <c r="B8899" s="53" t="s">
        <v>18236</v>
      </c>
      <c r="C8899" s="157" t="s">
        <v>48</v>
      </c>
      <c r="D8899" s="158" t="s">
        <v>48</v>
      </c>
      <c r="E8899" s="54"/>
      <c r="F8899" s="55" t="s">
        <v>6400</v>
      </c>
      <c r="G8899" s="56">
        <v>32.229999999999997</v>
      </c>
    </row>
    <row r="8900" spans="1:7" s="47" customFormat="1" ht="24.75" customHeight="1" x14ac:dyDescent="0.2">
      <c r="A8900" s="52" t="s">
        <v>18237</v>
      </c>
      <c r="B8900" s="53" t="s">
        <v>18238</v>
      </c>
      <c r="C8900" s="157" t="s">
        <v>48</v>
      </c>
      <c r="D8900" s="158" t="s">
        <v>48</v>
      </c>
      <c r="E8900" s="54"/>
      <c r="F8900" s="55" t="s">
        <v>6400</v>
      </c>
      <c r="G8900" s="56">
        <v>602.77</v>
      </c>
    </row>
    <row r="8901" spans="1:7" s="47" customFormat="1" ht="24.75" customHeight="1" x14ac:dyDescent="0.2">
      <c r="A8901" s="52" t="s">
        <v>18239</v>
      </c>
      <c r="B8901" s="53" t="s">
        <v>18240</v>
      </c>
      <c r="C8901" s="157" t="s">
        <v>48</v>
      </c>
      <c r="D8901" s="158" t="s">
        <v>48</v>
      </c>
      <c r="E8901" s="54"/>
      <c r="F8901" s="55" t="s">
        <v>6400</v>
      </c>
      <c r="G8901" s="56">
        <v>50.99</v>
      </c>
    </row>
    <row r="8902" spans="1:7" s="47" customFormat="1" ht="24.75" customHeight="1" x14ac:dyDescent="0.2">
      <c r="A8902" s="52" t="s">
        <v>18241</v>
      </c>
      <c r="B8902" s="53" t="s">
        <v>18242</v>
      </c>
      <c r="C8902" s="157" t="s">
        <v>48</v>
      </c>
      <c r="D8902" s="158" t="s">
        <v>48</v>
      </c>
      <c r="E8902" s="54"/>
      <c r="F8902" s="55" t="s">
        <v>6400</v>
      </c>
      <c r="G8902" s="56">
        <v>55.46</v>
      </c>
    </row>
    <row r="8903" spans="1:7" s="47" customFormat="1" ht="24.75" customHeight="1" x14ac:dyDescent="0.2">
      <c r="A8903" s="52" t="s">
        <v>18243</v>
      </c>
      <c r="B8903" s="53" t="s">
        <v>18244</v>
      </c>
      <c r="C8903" s="157" t="s">
        <v>48</v>
      </c>
      <c r="D8903" s="158" t="s">
        <v>48</v>
      </c>
      <c r="E8903" s="54"/>
      <c r="F8903" s="55" t="s">
        <v>6400</v>
      </c>
      <c r="G8903" s="56">
        <v>200.42</v>
      </c>
    </row>
    <row r="8904" spans="1:7" s="47" customFormat="1" ht="24.75" customHeight="1" x14ac:dyDescent="0.2">
      <c r="A8904" s="52" t="s">
        <v>18245</v>
      </c>
      <c r="B8904" s="53" t="s">
        <v>18246</v>
      </c>
      <c r="C8904" s="157" t="s">
        <v>48</v>
      </c>
      <c r="D8904" s="158" t="s">
        <v>48</v>
      </c>
      <c r="E8904" s="54"/>
      <c r="F8904" s="55" t="s">
        <v>6400</v>
      </c>
      <c r="G8904" s="56">
        <v>57.95</v>
      </c>
    </row>
    <row r="8905" spans="1:7" s="47" customFormat="1" ht="24.75" customHeight="1" x14ac:dyDescent="0.2">
      <c r="A8905" s="52" t="s">
        <v>18247</v>
      </c>
      <c r="B8905" s="53" t="s">
        <v>18248</v>
      </c>
      <c r="C8905" s="157" t="s">
        <v>48</v>
      </c>
      <c r="D8905" s="158" t="s">
        <v>48</v>
      </c>
      <c r="E8905" s="54"/>
      <c r="F8905" s="55" t="s">
        <v>6400</v>
      </c>
      <c r="G8905" s="56">
        <v>62.92</v>
      </c>
    </row>
    <row r="8906" spans="1:7" s="47" customFormat="1" ht="24.75" customHeight="1" x14ac:dyDescent="0.2">
      <c r="A8906" s="52" t="s">
        <v>18249</v>
      </c>
      <c r="B8906" s="53" t="s">
        <v>18250</v>
      </c>
      <c r="C8906" s="157" t="s">
        <v>48</v>
      </c>
      <c r="D8906" s="158" t="s">
        <v>48</v>
      </c>
      <c r="E8906" s="54"/>
      <c r="F8906" s="55" t="s">
        <v>6400</v>
      </c>
      <c r="G8906" s="56">
        <v>267.43</v>
      </c>
    </row>
    <row r="8907" spans="1:7" s="47" customFormat="1" ht="24.75" customHeight="1" x14ac:dyDescent="0.2">
      <c r="A8907" s="52" t="s">
        <v>18251</v>
      </c>
      <c r="B8907" s="53" t="s">
        <v>18252</v>
      </c>
      <c r="C8907" s="157" t="s">
        <v>48</v>
      </c>
      <c r="D8907" s="158" t="s">
        <v>48</v>
      </c>
      <c r="E8907" s="54"/>
      <c r="F8907" s="55" t="s">
        <v>6400</v>
      </c>
      <c r="G8907" s="56">
        <v>374.47</v>
      </c>
    </row>
    <row r="8908" spans="1:7" s="47" customFormat="1" ht="24.75" customHeight="1" x14ac:dyDescent="0.2">
      <c r="A8908" s="52" t="s">
        <v>18253</v>
      </c>
      <c r="B8908" s="53" t="s">
        <v>18254</v>
      </c>
      <c r="C8908" s="157" t="s">
        <v>48</v>
      </c>
      <c r="D8908" s="158" t="s">
        <v>48</v>
      </c>
      <c r="E8908" s="54"/>
      <c r="F8908" s="55" t="s">
        <v>6400</v>
      </c>
      <c r="G8908" s="56">
        <v>75.849999999999994</v>
      </c>
    </row>
    <row r="8909" spans="1:7" s="47" customFormat="1" ht="24.75" customHeight="1" x14ac:dyDescent="0.2">
      <c r="A8909" s="52" t="s">
        <v>18255</v>
      </c>
      <c r="B8909" s="53" t="s">
        <v>18256</v>
      </c>
      <c r="C8909" s="157" t="s">
        <v>48</v>
      </c>
      <c r="D8909" s="158" t="s">
        <v>48</v>
      </c>
      <c r="E8909" s="54"/>
      <c r="F8909" s="55" t="s">
        <v>6400</v>
      </c>
      <c r="G8909" s="56">
        <v>378.95</v>
      </c>
    </row>
    <row r="8910" spans="1:7" s="47" customFormat="1" ht="24.75" customHeight="1" x14ac:dyDescent="0.2">
      <c r="A8910" s="52" t="s">
        <v>18257</v>
      </c>
      <c r="B8910" s="53" t="s">
        <v>18258</v>
      </c>
      <c r="C8910" s="157" t="s">
        <v>48</v>
      </c>
      <c r="D8910" s="158" t="s">
        <v>48</v>
      </c>
      <c r="E8910" s="54"/>
      <c r="F8910" s="55" t="s">
        <v>6400</v>
      </c>
      <c r="G8910" s="56">
        <v>115.81</v>
      </c>
    </row>
    <row r="8911" spans="1:7" s="47" customFormat="1" ht="24.75" customHeight="1" x14ac:dyDescent="0.2">
      <c r="A8911" s="52" t="s">
        <v>18259</v>
      </c>
      <c r="B8911" s="53" t="s">
        <v>18260</v>
      </c>
      <c r="C8911" s="157" t="s">
        <v>48</v>
      </c>
      <c r="D8911" s="158" t="s">
        <v>48</v>
      </c>
      <c r="E8911" s="54"/>
      <c r="F8911" s="55" t="s">
        <v>6400</v>
      </c>
      <c r="G8911" s="56">
        <v>889.25</v>
      </c>
    </row>
    <row r="8912" spans="1:7" s="47" customFormat="1" ht="24.75" customHeight="1" x14ac:dyDescent="0.2">
      <c r="A8912" s="52" t="s">
        <v>18261</v>
      </c>
      <c r="B8912" s="53" t="s">
        <v>18262</v>
      </c>
      <c r="C8912" s="157" t="s">
        <v>48</v>
      </c>
      <c r="D8912" s="158" t="s">
        <v>48</v>
      </c>
      <c r="E8912" s="54"/>
      <c r="F8912" s="55" t="s">
        <v>6400</v>
      </c>
      <c r="G8912" s="56">
        <v>184.76</v>
      </c>
    </row>
    <row r="8913" spans="1:7" s="47" customFormat="1" ht="24.75" customHeight="1" x14ac:dyDescent="0.2">
      <c r="A8913" s="52" t="s">
        <v>18263</v>
      </c>
      <c r="B8913" s="53" t="s">
        <v>18264</v>
      </c>
      <c r="C8913" s="157" t="s">
        <v>48</v>
      </c>
      <c r="D8913" s="158" t="s">
        <v>48</v>
      </c>
      <c r="E8913" s="54"/>
      <c r="F8913" s="55" t="s">
        <v>6400</v>
      </c>
      <c r="G8913" s="56">
        <v>1652.18</v>
      </c>
    </row>
    <row r="8914" spans="1:7" s="47" customFormat="1" ht="24.75" customHeight="1" x14ac:dyDescent="0.2">
      <c r="A8914" s="52" t="s">
        <v>18265</v>
      </c>
      <c r="B8914" s="53" t="s">
        <v>18266</v>
      </c>
      <c r="C8914" s="157" t="s">
        <v>48</v>
      </c>
      <c r="D8914" s="158" t="s">
        <v>48</v>
      </c>
      <c r="E8914" s="54"/>
      <c r="F8914" s="55" t="s">
        <v>49</v>
      </c>
      <c r="G8914" s="56">
        <v>864.67</v>
      </c>
    </row>
    <row r="8915" spans="1:7" s="47" customFormat="1" ht="24.75" customHeight="1" x14ac:dyDescent="0.2">
      <c r="A8915" s="52" t="s">
        <v>18267</v>
      </c>
      <c r="B8915" s="53" t="s">
        <v>18268</v>
      </c>
      <c r="C8915" s="157" t="s">
        <v>48</v>
      </c>
      <c r="D8915" s="158" t="s">
        <v>48</v>
      </c>
      <c r="E8915" s="54"/>
      <c r="F8915" s="55" t="s">
        <v>49</v>
      </c>
      <c r="G8915" s="56">
        <v>1008.52</v>
      </c>
    </row>
    <row r="8916" spans="1:7" s="47" customFormat="1" ht="24.75" customHeight="1" x14ac:dyDescent="0.2">
      <c r="A8916" s="52" t="s">
        <v>18269</v>
      </c>
      <c r="B8916" s="53" t="s">
        <v>18270</v>
      </c>
      <c r="C8916" s="157" t="s">
        <v>48</v>
      </c>
      <c r="D8916" s="158" t="s">
        <v>48</v>
      </c>
      <c r="E8916" s="54"/>
      <c r="F8916" s="55" t="s">
        <v>49</v>
      </c>
      <c r="G8916" s="56">
        <v>1002.47</v>
      </c>
    </row>
    <row r="8917" spans="1:7" s="47" customFormat="1" ht="24.75" customHeight="1" x14ac:dyDescent="0.2">
      <c r="A8917" s="52" t="s">
        <v>18271</v>
      </c>
      <c r="B8917" s="53" t="s">
        <v>18272</v>
      </c>
      <c r="C8917" s="157" t="s">
        <v>48</v>
      </c>
      <c r="D8917" s="158" t="s">
        <v>48</v>
      </c>
      <c r="E8917" s="54"/>
      <c r="F8917" s="55" t="s">
        <v>49</v>
      </c>
      <c r="G8917" s="56">
        <v>649.03</v>
      </c>
    </row>
    <row r="8918" spans="1:7" s="47" customFormat="1" ht="24.75" customHeight="1" x14ac:dyDescent="0.2">
      <c r="A8918" s="52" t="s">
        <v>18273</v>
      </c>
      <c r="B8918" s="53" t="s">
        <v>18274</v>
      </c>
      <c r="C8918" s="157" t="s">
        <v>48</v>
      </c>
      <c r="D8918" s="158" t="s">
        <v>48</v>
      </c>
      <c r="E8918" s="54"/>
      <c r="F8918" s="55" t="s">
        <v>49</v>
      </c>
      <c r="G8918" s="56">
        <v>2041.81</v>
      </c>
    </row>
    <row r="8919" spans="1:7" s="47" customFormat="1" ht="24.75" customHeight="1" x14ac:dyDescent="0.2">
      <c r="A8919" s="52" t="s">
        <v>18275</v>
      </c>
      <c r="B8919" s="53" t="s">
        <v>18276</v>
      </c>
      <c r="C8919" s="157" t="s">
        <v>48</v>
      </c>
      <c r="D8919" s="158" t="s">
        <v>48</v>
      </c>
      <c r="E8919" s="54"/>
      <c r="F8919" s="55" t="s">
        <v>6400</v>
      </c>
      <c r="G8919" s="56">
        <v>357.82</v>
      </c>
    </row>
    <row r="8920" spans="1:7" s="47" customFormat="1" ht="24.75" customHeight="1" x14ac:dyDescent="0.2">
      <c r="A8920" s="52" t="s">
        <v>18277</v>
      </c>
      <c r="B8920" s="53" t="s">
        <v>18278</v>
      </c>
      <c r="C8920" s="157" t="s">
        <v>48</v>
      </c>
      <c r="D8920" s="158" t="s">
        <v>48</v>
      </c>
      <c r="E8920" s="54"/>
      <c r="F8920" s="55" t="s">
        <v>6400</v>
      </c>
      <c r="G8920" s="56">
        <v>396.56</v>
      </c>
    </row>
    <row r="8921" spans="1:7" s="47" customFormat="1" ht="24.75" customHeight="1" x14ac:dyDescent="0.2">
      <c r="A8921" s="52" t="s">
        <v>18279</v>
      </c>
      <c r="B8921" s="53" t="s">
        <v>18280</v>
      </c>
      <c r="C8921" s="157" t="s">
        <v>48</v>
      </c>
      <c r="D8921" s="158" t="s">
        <v>48</v>
      </c>
      <c r="E8921" s="54"/>
      <c r="F8921" s="55" t="s">
        <v>6400</v>
      </c>
      <c r="G8921" s="56">
        <v>420</v>
      </c>
    </row>
    <row r="8922" spans="1:7" s="47" customFormat="1" ht="24.75" customHeight="1" x14ac:dyDescent="0.2">
      <c r="A8922" s="52" t="s">
        <v>18281</v>
      </c>
      <c r="B8922" s="53" t="s">
        <v>18282</v>
      </c>
      <c r="C8922" s="157" t="s">
        <v>48</v>
      </c>
      <c r="D8922" s="158" t="s">
        <v>48</v>
      </c>
      <c r="E8922" s="54"/>
      <c r="F8922" s="55" t="s">
        <v>6400</v>
      </c>
      <c r="G8922" s="56">
        <v>506.32</v>
      </c>
    </row>
    <row r="8923" spans="1:7" s="47" customFormat="1" ht="24.75" customHeight="1" x14ac:dyDescent="0.2">
      <c r="A8923" s="52" t="s">
        <v>18283</v>
      </c>
      <c r="B8923" s="53" t="s">
        <v>18284</v>
      </c>
      <c r="C8923" s="157" t="s">
        <v>48</v>
      </c>
      <c r="D8923" s="158" t="s">
        <v>48</v>
      </c>
      <c r="E8923" s="54"/>
      <c r="F8923" s="55" t="s">
        <v>6400</v>
      </c>
      <c r="G8923" s="56">
        <v>532.46</v>
      </c>
    </row>
    <row r="8924" spans="1:7" s="47" customFormat="1" ht="24.75" customHeight="1" x14ac:dyDescent="0.2">
      <c r="A8924" s="52" t="s">
        <v>18285</v>
      </c>
      <c r="B8924" s="53" t="s">
        <v>18286</v>
      </c>
      <c r="C8924" s="157" t="s">
        <v>48</v>
      </c>
      <c r="D8924" s="158" t="s">
        <v>48</v>
      </c>
      <c r="E8924" s="54"/>
      <c r="F8924" s="55" t="s">
        <v>6400</v>
      </c>
      <c r="G8924" s="56">
        <v>352.22</v>
      </c>
    </row>
    <row r="8925" spans="1:7" s="47" customFormat="1" ht="24.75" customHeight="1" x14ac:dyDescent="0.2">
      <c r="A8925" s="52" t="s">
        <v>18287</v>
      </c>
      <c r="B8925" s="53" t="s">
        <v>18288</v>
      </c>
      <c r="C8925" s="157" t="s">
        <v>48</v>
      </c>
      <c r="D8925" s="158" t="s">
        <v>48</v>
      </c>
      <c r="E8925" s="54"/>
      <c r="F8925" s="55" t="s">
        <v>6400</v>
      </c>
      <c r="G8925" s="56">
        <v>420.53</v>
      </c>
    </row>
    <row r="8926" spans="1:7" s="47" customFormat="1" ht="24.75" customHeight="1" x14ac:dyDescent="0.2">
      <c r="A8926" s="52" t="s">
        <v>18289</v>
      </c>
      <c r="B8926" s="53" t="s">
        <v>18290</v>
      </c>
      <c r="C8926" s="157" t="s">
        <v>48</v>
      </c>
      <c r="D8926" s="158" t="s">
        <v>48</v>
      </c>
      <c r="E8926" s="54"/>
      <c r="F8926" s="55" t="s">
        <v>6400</v>
      </c>
      <c r="G8926" s="56">
        <v>577.54999999999995</v>
      </c>
    </row>
    <row r="8927" spans="1:7" s="47" customFormat="1" ht="24.75" customHeight="1" x14ac:dyDescent="0.2">
      <c r="A8927" s="52" t="s">
        <v>18291</v>
      </c>
      <c r="B8927" s="53" t="s">
        <v>18292</v>
      </c>
      <c r="C8927" s="157" t="s">
        <v>48</v>
      </c>
      <c r="D8927" s="158" t="s">
        <v>48</v>
      </c>
      <c r="E8927" s="54"/>
      <c r="F8927" s="55" t="s">
        <v>6400</v>
      </c>
      <c r="G8927" s="56">
        <v>517.15</v>
      </c>
    </row>
    <row r="8928" spans="1:7" s="47" customFormat="1" ht="24.75" customHeight="1" x14ac:dyDescent="0.2">
      <c r="A8928" s="52" t="s">
        <v>18293</v>
      </c>
      <c r="B8928" s="53" t="s">
        <v>18294</v>
      </c>
      <c r="C8928" s="157" t="s">
        <v>48</v>
      </c>
      <c r="D8928" s="158" t="s">
        <v>48</v>
      </c>
      <c r="E8928" s="54"/>
      <c r="F8928" s="55" t="s">
        <v>6400</v>
      </c>
      <c r="G8928" s="56">
        <v>502.14</v>
      </c>
    </row>
    <row r="8929" spans="1:7" s="47" customFormat="1" ht="24.75" customHeight="1" x14ac:dyDescent="0.2">
      <c r="A8929" s="52" t="s">
        <v>18295</v>
      </c>
      <c r="B8929" s="53" t="s">
        <v>18296</v>
      </c>
      <c r="C8929" s="157" t="s">
        <v>48</v>
      </c>
      <c r="D8929" s="158" t="s">
        <v>48</v>
      </c>
      <c r="E8929" s="54"/>
      <c r="F8929" s="55" t="s">
        <v>6400</v>
      </c>
      <c r="G8929" s="56">
        <v>608.49</v>
      </c>
    </row>
    <row r="8930" spans="1:7" s="47" customFormat="1" ht="24.75" customHeight="1" x14ac:dyDescent="0.2">
      <c r="A8930" s="52" t="s">
        <v>18297</v>
      </c>
      <c r="B8930" s="53" t="s">
        <v>18298</v>
      </c>
      <c r="C8930" s="157" t="s">
        <v>48</v>
      </c>
      <c r="D8930" s="158" t="s">
        <v>48</v>
      </c>
      <c r="E8930" s="54"/>
      <c r="F8930" s="55" t="s">
        <v>6400</v>
      </c>
      <c r="G8930" s="56">
        <v>436.38</v>
      </c>
    </row>
    <row r="8931" spans="1:7" s="47" customFormat="1" ht="24.75" customHeight="1" x14ac:dyDescent="0.2">
      <c r="A8931" s="52" t="s">
        <v>18299</v>
      </c>
      <c r="B8931" s="53" t="s">
        <v>18300</v>
      </c>
      <c r="C8931" s="157" t="s">
        <v>48</v>
      </c>
      <c r="D8931" s="158" t="s">
        <v>48</v>
      </c>
      <c r="E8931" s="54"/>
      <c r="F8931" s="55" t="s">
        <v>6400</v>
      </c>
      <c r="G8931" s="56">
        <v>445.41</v>
      </c>
    </row>
    <row r="8932" spans="1:7" s="47" customFormat="1" ht="24.75" customHeight="1" x14ac:dyDescent="0.2">
      <c r="A8932" s="52" t="s">
        <v>18301</v>
      </c>
      <c r="B8932" s="53" t="s">
        <v>18302</v>
      </c>
      <c r="C8932" s="157" t="s">
        <v>48</v>
      </c>
      <c r="D8932" s="158" t="s">
        <v>48</v>
      </c>
      <c r="E8932" s="54"/>
      <c r="F8932" s="55" t="s">
        <v>6400</v>
      </c>
      <c r="G8932" s="56">
        <v>359.83</v>
      </c>
    </row>
    <row r="8933" spans="1:7" s="47" customFormat="1" ht="24.75" customHeight="1" x14ac:dyDescent="0.2">
      <c r="A8933" s="52" t="s">
        <v>18303</v>
      </c>
      <c r="B8933" s="53" t="s">
        <v>18304</v>
      </c>
      <c r="C8933" s="157" t="s">
        <v>48</v>
      </c>
      <c r="D8933" s="158" t="s">
        <v>48</v>
      </c>
      <c r="E8933" s="54"/>
      <c r="F8933" s="55" t="s">
        <v>6400</v>
      </c>
      <c r="G8933" s="56">
        <v>1889.71</v>
      </c>
    </row>
    <row r="8934" spans="1:7" s="47" customFormat="1" ht="24.75" customHeight="1" x14ac:dyDescent="0.2">
      <c r="A8934" s="52" t="s">
        <v>18305</v>
      </c>
      <c r="B8934" s="53" t="s">
        <v>18306</v>
      </c>
      <c r="C8934" s="157" t="s">
        <v>48</v>
      </c>
      <c r="D8934" s="158" t="s">
        <v>48</v>
      </c>
      <c r="E8934" s="54"/>
      <c r="F8934" s="55" t="s">
        <v>6400</v>
      </c>
      <c r="G8934" s="56">
        <v>424.39</v>
      </c>
    </row>
    <row r="8935" spans="1:7" s="47" customFormat="1" ht="24.75" customHeight="1" x14ac:dyDescent="0.2">
      <c r="A8935" s="52" t="s">
        <v>18307</v>
      </c>
      <c r="B8935" s="53" t="s">
        <v>18308</v>
      </c>
      <c r="C8935" s="157" t="s">
        <v>48</v>
      </c>
      <c r="D8935" s="158" t="s">
        <v>48</v>
      </c>
      <c r="E8935" s="54"/>
      <c r="F8935" s="55" t="s">
        <v>6400</v>
      </c>
      <c r="G8935" s="56">
        <v>386.14</v>
      </c>
    </row>
    <row r="8936" spans="1:7" s="47" customFormat="1" ht="24.75" customHeight="1" x14ac:dyDescent="0.2">
      <c r="A8936" s="52" t="s">
        <v>18309</v>
      </c>
      <c r="B8936" s="53" t="s">
        <v>18310</v>
      </c>
      <c r="C8936" s="157" t="s">
        <v>48</v>
      </c>
      <c r="D8936" s="158" t="s">
        <v>48</v>
      </c>
      <c r="E8936" s="54"/>
      <c r="F8936" s="55" t="s">
        <v>6400</v>
      </c>
      <c r="G8936" s="56">
        <v>646.36</v>
      </c>
    </row>
    <row r="8937" spans="1:7" s="47" customFormat="1" ht="24.75" customHeight="1" x14ac:dyDescent="0.2">
      <c r="A8937" s="52" t="s">
        <v>18311</v>
      </c>
      <c r="B8937" s="53" t="s">
        <v>18312</v>
      </c>
      <c r="C8937" s="157" t="s">
        <v>48</v>
      </c>
      <c r="D8937" s="158" t="s">
        <v>48</v>
      </c>
      <c r="E8937" s="54"/>
      <c r="F8937" s="55" t="s">
        <v>6400</v>
      </c>
      <c r="G8937" s="56">
        <v>1212.94</v>
      </c>
    </row>
    <row r="8938" spans="1:7" s="47" customFormat="1" ht="24.75" customHeight="1" x14ac:dyDescent="0.2">
      <c r="A8938" s="52" t="s">
        <v>18313</v>
      </c>
      <c r="B8938" s="53" t="s">
        <v>18314</v>
      </c>
      <c r="C8938" s="157" t="s">
        <v>48</v>
      </c>
      <c r="D8938" s="158" t="s">
        <v>48</v>
      </c>
      <c r="E8938" s="54"/>
      <c r="F8938" s="55" t="s">
        <v>6400</v>
      </c>
      <c r="G8938" s="56">
        <v>1408.75</v>
      </c>
    </row>
    <row r="8939" spans="1:7" s="47" customFormat="1" ht="24.75" customHeight="1" x14ac:dyDescent="0.2">
      <c r="A8939" s="52" t="s">
        <v>18315</v>
      </c>
      <c r="B8939" s="53" t="s">
        <v>18316</v>
      </c>
      <c r="C8939" s="157" t="s">
        <v>48</v>
      </c>
      <c r="D8939" s="158" t="s">
        <v>48</v>
      </c>
      <c r="E8939" s="54"/>
      <c r="F8939" s="55" t="s">
        <v>6400</v>
      </c>
      <c r="G8939" s="56">
        <v>2070.08</v>
      </c>
    </row>
    <row r="8940" spans="1:7" s="47" customFormat="1" ht="24.75" customHeight="1" x14ac:dyDescent="0.2">
      <c r="A8940" s="52" t="s">
        <v>18317</v>
      </c>
      <c r="B8940" s="53" t="s">
        <v>18318</v>
      </c>
      <c r="C8940" s="157" t="s">
        <v>48</v>
      </c>
      <c r="D8940" s="158" t="s">
        <v>48</v>
      </c>
      <c r="E8940" s="54"/>
      <c r="F8940" s="55" t="s">
        <v>6400</v>
      </c>
      <c r="G8940" s="56">
        <v>806.18</v>
      </c>
    </row>
    <row r="8941" spans="1:7" s="47" customFormat="1" ht="24.75" customHeight="1" x14ac:dyDescent="0.2">
      <c r="A8941" s="52" t="s">
        <v>18319</v>
      </c>
      <c r="B8941" s="53" t="s">
        <v>18320</v>
      </c>
      <c r="C8941" s="157" t="s">
        <v>48</v>
      </c>
      <c r="D8941" s="158" t="s">
        <v>48</v>
      </c>
      <c r="E8941" s="54"/>
      <c r="F8941" s="55" t="s">
        <v>6400</v>
      </c>
      <c r="G8941" s="56">
        <v>720.52</v>
      </c>
    </row>
    <row r="8942" spans="1:7" s="47" customFormat="1" ht="24.75" customHeight="1" x14ac:dyDescent="0.2">
      <c r="A8942" s="52" t="s">
        <v>18321</v>
      </c>
      <c r="B8942" s="53" t="s">
        <v>18322</v>
      </c>
      <c r="C8942" s="157" t="s">
        <v>48</v>
      </c>
      <c r="D8942" s="158" t="s">
        <v>48</v>
      </c>
      <c r="E8942" s="54"/>
      <c r="F8942" s="55" t="s">
        <v>6400</v>
      </c>
      <c r="G8942" s="56">
        <v>1121.25</v>
      </c>
    </row>
    <row r="8943" spans="1:7" s="47" customFormat="1" ht="24.75" customHeight="1" x14ac:dyDescent="0.2">
      <c r="A8943" s="52" t="s">
        <v>18323</v>
      </c>
      <c r="B8943" s="53" t="s">
        <v>18324</v>
      </c>
      <c r="C8943" s="157" t="s">
        <v>48</v>
      </c>
      <c r="D8943" s="158" t="s">
        <v>48</v>
      </c>
      <c r="E8943" s="54"/>
      <c r="F8943" s="55" t="s">
        <v>49</v>
      </c>
      <c r="G8943" s="56">
        <v>26.81</v>
      </c>
    </row>
    <row r="8944" spans="1:7" s="47" customFormat="1" ht="24.75" customHeight="1" x14ac:dyDescent="0.2">
      <c r="A8944" s="52" t="s">
        <v>18325</v>
      </c>
      <c r="B8944" s="53" t="s">
        <v>18326</v>
      </c>
      <c r="C8944" s="157" t="s">
        <v>48</v>
      </c>
      <c r="D8944" s="158" t="s">
        <v>48</v>
      </c>
      <c r="E8944" s="54"/>
      <c r="F8944" s="55" t="s">
        <v>49</v>
      </c>
      <c r="G8944" s="56">
        <v>35.6</v>
      </c>
    </row>
    <row r="8945" spans="1:7" s="47" customFormat="1" ht="24.75" customHeight="1" x14ac:dyDescent="0.2">
      <c r="A8945" s="52" t="s">
        <v>18327</v>
      </c>
      <c r="B8945" s="53" t="s">
        <v>18328</v>
      </c>
      <c r="C8945" s="157" t="s">
        <v>48</v>
      </c>
      <c r="D8945" s="158" t="s">
        <v>48</v>
      </c>
      <c r="E8945" s="54"/>
      <c r="F8945" s="55" t="s">
        <v>49</v>
      </c>
      <c r="G8945" s="56">
        <v>55.5</v>
      </c>
    </row>
    <row r="8946" spans="1:7" s="47" customFormat="1" ht="24.75" customHeight="1" x14ac:dyDescent="0.2">
      <c r="A8946" s="52" t="s">
        <v>18329</v>
      </c>
      <c r="B8946" s="53" t="s">
        <v>18330</v>
      </c>
      <c r="C8946" s="157" t="s">
        <v>48</v>
      </c>
      <c r="D8946" s="158" t="s">
        <v>48</v>
      </c>
      <c r="E8946" s="54"/>
      <c r="F8946" s="55" t="s">
        <v>49</v>
      </c>
      <c r="G8946" s="56">
        <v>25.13</v>
      </c>
    </row>
    <row r="8947" spans="1:7" s="47" customFormat="1" ht="24.75" customHeight="1" x14ac:dyDescent="0.2">
      <c r="A8947" s="52" t="s">
        <v>18331</v>
      </c>
      <c r="B8947" s="53" t="s">
        <v>18332</v>
      </c>
      <c r="C8947" s="157" t="s">
        <v>48</v>
      </c>
      <c r="D8947" s="158" t="s">
        <v>48</v>
      </c>
      <c r="E8947" s="54"/>
      <c r="F8947" s="55" t="s">
        <v>49</v>
      </c>
      <c r="G8947" s="56">
        <v>11.13</v>
      </c>
    </row>
    <row r="8948" spans="1:7" s="47" customFormat="1" ht="24.75" customHeight="1" x14ac:dyDescent="0.2">
      <c r="A8948" s="52" t="s">
        <v>18333</v>
      </c>
      <c r="B8948" s="53" t="s">
        <v>18334</v>
      </c>
      <c r="C8948" s="157" t="s">
        <v>48</v>
      </c>
      <c r="D8948" s="158" t="s">
        <v>48</v>
      </c>
      <c r="E8948" s="54"/>
      <c r="F8948" s="55" t="s">
        <v>49</v>
      </c>
      <c r="G8948" s="56">
        <v>19.829999999999998</v>
      </c>
    </row>
    <row r="8949" spans="1:7" s="47" customFormat="1" ht="24.75" customHeight="1" x14ac:dyDescent="0.2">
      <c r="A8949" s="52" t="s">
        <v>18335</v>
      </c>
      <c r="B8949" s="53" t="s">
        <v>18336</v>
      </c>
      <c r="C8949" s="157" t="s">
        <v>48</v>
      </c>
      <c r="D8949" s="158" t="s">
        <v>48</v>
      </c>
      <c r="E8949" s="54"/>
      <c r="F8949" s="55" t="s">
        <v>49</v>
      </c>
      <c r="G8949" s="56">
        <v>25.7</v>
      </c>
    </row>
    <row r="8950" spans="1:7" s="47" customFormat="1" ht="24.75" customHeight="1" x14ac:dyDescent="0.2">
      <c r="A8950" s="52" t="s">
        <v>18337</v>
      </c>
      <c r="B8950" s="53" t="s">
        <v>18338</v>
      </c>
      <c r="C8950" s="157" t="s">
        <v>48</v>
      </c>
      <c r="D8950" s="158" t="s">
        <v>48</v>
      </c>
      <c r="E8950" s="54"/>
      <c r="F8950" s="55" t="s">
        <v>49</v>
      </c>
      <c r="G8950" s="56">
        <v>35.36</v>
      </c>
    </row>
    <row r="8951" spans="1:7" s="47" customFormat="1" ht="24.75" customHeight="1" x14ac:dyDescent="0.2">
      <c r="A8951" s="52" t="s">
        <v>18339</v>
      </c>
      <c r="B8951" s="53" t="s">
        <v>18340</v>
      </c>
      <c r="C8951" s="157" t="s">
        <v>48</v>
      </c>
      <c r="D8951" s="158" t="s">
        <v>48</v>
      </c>
      <c r="E8951" s="54"/>
      <c r="F8951" s="55" t="s">
        <v>49</v>
      </c>
      <c r="G8951" s="56">
        <v>68.02</v>
      </c>
    </row>
    <row r="8952" spans="1:7" s="47" customFormat="1" ht="24.75" customHeight="1" x14ac:dyDescent="0.2">
      <c r="A8952" s="52" t="s">
        <v>18341</v>
      </c>
      <c r="B8952" s="53" t="s">
        <v>18342</v>
      </c>
      <c r="C8952" s="157" t="s">
        <v>48</v>
      </c>
      <c r="D8952" s="158" t="s">
        <v>48</v>
      </c>
      <c r="E8952" s="54"/>
      <c r="F8952" s="55" t="s">
        <v>49</v>
      </c>
      <c r="G8952" s="56">
        <v>84.16</v>
      </c>
    </row>
    <row r="8953" spans="1:7" s="47" customFormat="1" ht="24.75" customHeight="1" x14ac:dyDescent="0.2">
      <c r="A8953" s="52" t="s">
        <v>18343</v>
      </c>
      <c r="B8953" s="53" t="s">
        <v>18344</v>
      </c>
      <c r="C8953" s="157" t="s">
        <v>48</v>
      </c>
      <c r="D8953" s="158" t="s">
        <v>48</v>
      </c>
      <c r="E8953" s="54"/>
      <c r="F8953" s="55" t="s">
        <v>6400</v>
      </c>
      <c r="G8953" s="56">
        <v>171.58</v>
      </c>
    </row>
    <row r="8954" spans="1:7" s="47" customFormat="1" ht="24.75" customHeight="1" x14ac:dyDescent="0.2">
      <c r="A8954" s="52" t="s">
        <v>18345</v>
      </c>
      <c r="B8954" s="53" t="s">
        <v>18346</v>
      </c>
      <c r="C8954" s="157" t="s">
        <v>48</v>
      </c>
      <c r="D8954" s="158" t="s">
        <v>48</v>
      </c>
      <c r="E8954" s="54"/>
      <c r="F8954" s="55" t="s">
        <v>6400</v>
      </c>
      <c r="G8954" s="56">
        <v>162.65</v>
      </c>
    </row>
    <row r="8955" spans="1:7" s="47" customFormat="1" ht="24.75" customHeight="1" x14ac:dyDescent="0.2">
      <c r="A8955" s="52" t="s">
        <v>18347</v>
      </c>
      <c r="B8955" s="53" t="s">
        <v>18348</v>
      </c>
      <c r="C8955" s="157" t="s">
        <v>48</v>
      </c>
      <c r="D8955" s="158" t="s">
        <v>48</v>
      </c>
      <c r="E8955" s="54"/>
      <c r="F8955" s="55" t="s">
        <v>6400</v>
      </c>
      <c r="G8955" s="56">
        <v>547.19000000000005</v>
      </c>
    </row>
    <row r="8956" spans="1:7" s="47" customFormat="1" ht="24.75" customHeight="1" x14ac:dyDescent="0.2">
      <c r="A8956" s="52" t="s">
        <v>18349</v>
      </c>
      <c r="B8956" s="53" t="s">
        <v>18350</v>
      </c>
      <c r="C8956" s="157" t="s">
        <v>48</v>
      </c>
      <c r="D8956" s="158" t="s">
        <v>48</v>
      </c>
      <c r="E8956" s="54"/>
      <c r="F8956" s="55" t="s">
        <v>6400</v>
      </c>
      <c r="G8956" s="56">
        <v>227.89</v>
      </c>
    </row>
    <row r="8957" spans="1:7" s="47" customFormat="1" ht="24.75" customHeight="1" x14ac:dyDescent="0.2">
      <c r="A8957" s="52" t="s">
        <v>18351</v>
      </c>
      <c r="B8957" s="53" t="s">
        <v>18352</v>
      </c>
      <c r="C8957" s="157" t="s">
        <v>48</v>
      </c>
      <c r="D8957" s="158" t="s">
        <v>48</v>
      </c>
      <c r="E8957" s="54"/>
      <c r="F8957" s="55" t="s">
        <v>6400</v>
      </c>
      <c r="G8957" s="56">
        <v>691.86</v>
      </c>
    </row>
    <row r="8958" spans="1:7" s="47" customFormat="1" ht="24.75" customHeight="1" x14ac:dyDescent="0.2">
      <c r="A8958" s="52" t="s">
        <v>18353</v>
      </c>
      <c r="B8958" s="53" t="s">
        <v>18354</v>
      </c>
      <c r="C8958" s="157" t="s">
        <v>48</v>
      </c>
      <c r="D8958" s="158" t="s">
        <v>48</v>
      </c>
      <c r="E8958" s="54"/>
      <c r="F8958" s="55" t="s">
        <v>6400</v>
      </c>
      <c r="G8958" s="56">
        <v>274.18</v>
      </c>
    </row>
    <row r="8959" spans="1:7" s="47" customFormat="1" ht="24.75" customHeight="1" x14ac:dyDescent="0.2">
      <c r="A8959" s="52" t="s">
        <v>18355</v>
      </c>
      <c r="B8959" s="53" t="s">
        <v>18356</v>
      </c>
      <c r="C8959" s="157" t="s">
        <v>48</v>
      </c>
      <c r="D8959" s="158" t="s">
        <v>48</v>
      </c>
      <c r="E8959" s="54"/>
      <c r="F8959" s="55" t="s">
        <v>6400</v>
      </c>
      <c r="G8959" s="56">
        <v>994.77</v>
      </c>
    </row>
    <row r="8960" spans="1:7" s="47" customFormat="1" ht="24.75" customHeight="1" x14ac:dyDescent="0.2">
      <c r="A8960" s="52" t="s">
        <v>18357</v>
      </c>
      <c r="B8960" s="53" t="s">
        <v>18358</v>
      </c>
      <c r="C8960" s="157" t="s">
        <v>48</v>
      </c>
      <c r="D8960" s="158" t="s">
        <v>48</v>
      </c>
      <c r="E8960" s="54"/>
      <c r="F8960" s="55" t="s">
        <v>6400</v>
      </c>
      <c r="G8960" s="56">
        <v>169</v>
      </c>
    </row>
    <row r="8961" spans="1:7" s="47" customFormat="1" ht="24.75" customHeight="1" x14ac:dyDescent="0.2">
      <c r="A8961" s="52" t="s">
        <v>18359</v>
      </c>
      <c r="B8961" s="53" t="s">
        <v>18360</v>
      </c>
      <c r="C8961" s="157" t="s">
        <v>48</v>
      </c>
      <c r="D8961" s="158" t="s">
        <v>48</v>
      </c>
      <c r="E8961" s="54"/>
      <c r="F8961" s="55" t="s">
        <v>49</v>
      </c>
      <c r="G8961" s="56">
        <v>536.20000000000005</v>
      </c>
    </row>
    <row r="8962" spans="1:7" s="47" customFormat="1" ht="24.75" customHeight="1" x14ac:dyDescent="0.2">
      <c r="A8962" s="52" t="s">
        <v>18361</v>
      </c>
      <c r="B8962" s="53" t="s">
        <v>18362</v>
      </c>
      <c r="C8962" s="157" t="s">
        <v>48</v>
      </c>
      <c r="D8962" s="158" t="s">
        <v>48</v>
      </c>
      <c r="E8962" s="54"/>
      <c r="F8962" s="55" t="s">
        <v>6400</v>
      </c>
      <c r="G8962" s="56">
        <v>207.45</v>
      </c>
    </row>
    <row r="8963" spans="1:7" s="47" customFormat="1" ht="24.75" customHeight="1" x14ac:dyDescent="0.2">
      <c r="A8963" s="52" t="s">
        <v>18363</v>
      </c>
      <c r="B8963" s="53" t="s">
        <v>18364</v>
      </c>
      <c r="C8963" s="157" t="s">
        <v>48</v>
      </c>
      <c r="D8963" s="158" t="s">
        <v>48</v>
      </c>
      <c r="E8963" s="54"/>
      <c r="F8963" s="55" t="s">
        <v>6400</v>
      </c>
      <c r="G8963" s="56">
        <v>711.81</v>
      </c>
    </row>
    <row r="8964" spans="1:7" s="47" customFormat="1" ht="24.75" customHeight="1" x14ac:dyDescent="0.2">
      <c r="A8964" s="52" t="s">
        <v>18365</v>
      </c>
      <c r="B8964" s="53" t="s">
        <v>18366</v>
      </c>
      <c r="C8964" s="157" t="s">
        <v>48</v>
      </c>
      <c r="D8964" s="158" t="s">
        <v>48</v>
      </c>
      <c r="E8964" s="54"/>
      <c r="F8964" s="55" t="s">
        <v>6400</v>
      </c>
      <c r="G8964" s="56">
        <v>294.69</v>
      </c>
    </row>
    <row r="8965" spans="1:7" s="47" customFormat="1" ht="24.75" customHeight="1" x14ac:dyDescent="0.2">
      <c r="A8965" s="52" t="s">
        <v>18367</v>
      </c>
      <c r="B8965" s="53" t="s">
        <v>18368</v>
      </c>
      <c r="C8965" s="157" t="s">
        <v>48</v>
      </c>
      <c r="D8965" s="158" t="s">
        <v>48</v>
      </c>
      <c r="E8965" s="54"/>
      <c r="F8965" s="55" t="s">
        <v>6400</v>
      </c>
      <c r="G8965" s="56">
        <v>1044.52</v>
      </c>
    </row>
    <row r="8966" spans="1:7" s="47" customFormat="1" ht="24.75" customHeight="1" x14ac:dyDescent="0.2">
      <c r="A8966" s="52" t="s">
        <v>18369</v>
      </c>
      <c r="B8966" s="53" t="s">
        <v>18370</v>
      </c>
      <c r="C8966" s="157" t="s">
        <v>48</v>
      </c>
      <c r="D8966" s="158" t="s">
        <v>48</v>
      </c>
      <c r="E8966" s="54"/>
      <c r="F8966" s="55" t="s">
        <v>6400</v>
      </c>
      <c r="G8966" s="56">
        <v>129.44</v>
      </c>
    </row>
    <row r="8967" spans="1:7" s="47" customFormat="1" ht="24.75" customHeight="1" x14ac:dyDescent="0.2">
      <c r="A8967" s="52" t="s">
        <v>18371</v>
      </c>
      <c r="B8967" s="53" t="s">
        <v>18372</v>
      </c>
      <c r="C8967" s="157" t="s">
        <v>48</v>
      </c>
      <c r="D8967" s="158" t="s">
        <v>48</v>
      </c>
      <c r="E8967" s="54"/>
      <c r="F8967" s="55" t="s">
        <v>6400</v>
      </c>
      <c r="G8967" s="56">
        <v>153.62</v>
      </c>
    </row>
    <row r="8968" spans="1:7" s="47" customFormat="1" ht="24.75" customHeight="1" x14ac:dyDescent="0.2">
      <c r="A8968" s="52" t="s">
        <v>18373</v>
      </c>
      <c r="B8968" s="53" t="s">
        <v>18374</v>
      </c>
      <c r="C8968" s="157" t="s">
        <v>48</v>
      </c>
      <c r="D8968" s="158" t="s">
        <v>48</v>
      </c>
      <c r="E8968" s="54"/>
      <c r="F8968" s="55" t="s">
        <v>6400</v>
      </c>
      <c r="G8968" s="56">
        <v>155.54</v>
      </c>
    </row>
    <row r="8969" spans="1:7" s="47" customFormat="1" ht="24.75" customHeight="1" x14ac:dyDescent="0.2">
      <c r="A8969" s="52" t="s">
        <v>18375</v>
      </c>
      <c r="B8969" s="53" t="s">
        <v>18376</v>
      </c>
      <c r="C8969" s="157" t="s">
        <v>48</v>
      </c>
      <c r="D8969" s="158" t="s">
        <v>48</v>
      </c>
      <c r="E8969" s="54"/>
      <c r="F8969" s="55" t="s">
        <v>6400</v>
      </c>
      <c r="G8969" s="56">
        <v>130.63999999999999</v>
      </c>
    </row>
    <row r="8970" spans="1:7" s="47" customFormat="1" ht="24.75" customHeight="1" x14ac:dyDescent="0.2">
      <c r="A8970" s="52" t="s">
        <v>18377</v>
      </c>
      <c r="B8970" s="53" t="s">
        <v>18378</v>
      </c>
      <c r="C8970" s="157" t="s">
        <v>48</v>
      </c>
      <c r="D8970" s="158" t="s">
        <v>48</v>
      </c>
      <c r="E8970" s="54"/>
      <c r="F8970" s="55" t="s">
        <v>6400</v>
      </c>
      <c r="G8970" s="56">
        <v>96.32</v>
      </c>
    </row>
    <row r="8971" spans="1:7" s="47" customFormat="1" ht="24.75" customHeight="1" x14ac:dyDescent="0.2">
      <c r="A8971" s="52" t="s">
        <v>18379</v>
      </c>
      <c r="B8971" s="53" t="s">
        <v>18380</v>
      </c>
      <c r="C8971" s="157" t="s">
        <v>48</v>
      </c>
      <c r="D8971" s="158" t="s">
        <v>48</v>
      </c>
      <c r="E8971" s="54"/>
      <c r="F8971" s="55" t="s">
        <v>6400</v>
      </c>
      <c r="G8971" s="56">
        <v>184.81</v>
      </c>
    </row>
    <row r="8972" spans="1:7" s="47" customFormat="1" ht="24.75" customHeight="1" x14ac:dyDescent="0.2">
      <c r="A8972" s="52" t="s">
        <v>18381</v>
      </c>
      <c r="B8972" s="53" t="s">
        <v>18382</v>
      </c>
      <c r="C8972" s="157" t="s">
        <v>48</v>
      </c>
      <c r="D8972" s="158" t="s">
        <v>48</v>
      </c>
      <c r="E8972" s="54"/>
      <c r="F8972" s="55" t="s">
        <v>49</v>
      </c>
      <c r="G8972" s="56">
        <v>15.69</v>
      </c>
    </row>
    <row r="8973" spans="1:7" s="47" customFormat="1" ht="24.75" customHeight="1" x14ac:dyDescent="0.2">
      <c r="A8973" s="52" t="s">
        <v>18383</v>
      </c>
      <c r="B8973" s="53" t="s">
        <v>18384</v>
      </c>
      <c r="C8973" s="157" t="s">
        <v>48</v>
      </c>
      <c r="D8973" s="158" t="s">
        <v>48</v>
      </c>
      <c r="E8973" s="54"/>
      <c r="F8973" s="55" t="s">
        <v>49</v>
      </c>
      <c r="G8973" s="56">
        <v>17.5</v>
      </c>
    </row>
    <row r="8974" spans="1:7" s="47" customFormat="1" ht="24.75" customHeight="1" x14ac:dyDescent="0.2">
      <c r="A8974" s="52" t="s">
        <v>18385</v>
      </c>
      <c r="B8974" s="53" t="s">
        <v>18386</v>
      </c>
      <c r="C8974" s="157" t="s">
        <v>48</v>
      </c>
      <c r="D8974" s="158" t="s">
        <v>48</v>
      </c>
      <c r="E8974" s="54"/>
      <c r="F8974" s="55" t="s">
        <v>49</v>
      </c>
      <c r="G8974" s="56">
        <v>21.22</v>
      </c>
    </row>
    <row r="8975" spans="1:7" s="47" customFormat="1" ht="24.75" customHeight="1" x14ac:dyDescent="0.2">
      <c r="A8975" s="52" t="s">
        <v>18387</v>
      </c>
      <c r="B8975" s="53" t="s">
        <v>18388</v>
      </c>
      <c r="C8975" s="157" t="s">
        <v>48</v>
      </c>
      <c r="D8975" s="158" t="s">
        <v>48</v>
      </c>
      <c r="E8975" s="54"/>
      <c r="F8975" s="55" t="s">
        <v>49</v>
      </c>
      <c r="G8975" s="56">
        <v>23.38</v>
      </c>
    </row>
    <row r="8976" spans="1:7" s="47" customFormat="1" ht="24.75" customHeight="1" x14ac:dyDescent="0.2">
      <c r="A8976" s="52" t="s">
        <v>18389</v>
      </c>
      <c r="B8976" s="53" t="s">
        <v>18390</v>
      </c>
      <c r="C8976" s="157" t="s">
        <v>48</v>
      </c>
      <c r="D8976" s="158" t="s">
        <v>48</v>
      </c>
      <c r="E8976" s="54"/>
      <c r="F8976" s="55" t="s">
        <v>49</v>
      </c>
      <c r="G8976" s="56">
        <v>25.89</v>
      </c>
    </row>
    <row r="8977" spans="1:7" s="47" customFormat="1" ht="24.75" customHeight="1" x14ac:dyDescent="0.2">
      <c r="A8977" s="52" t="s">
        <v>18391</v>
      </c>
      <c r="B8977" s="53" t="s">
        <v>18392</v>
      </c>
      <c r="C8977" s="157" t="s">
        <v>48</v>
      </c>
      <c r="D8977" s="158" t="s">
        <v>48</v>
      </c>
      <c r="E8977" s="54"/>
      <c r="F8977" s="55" t="s">
        <v>49</v>
      </c>
      <c r="G8977" s="56">
        <v>36.770000000000003</v>
      </c>
    </row>
    <row r="8978" spans="1:7" s="47" customFormat="1" ht="24.75" customHeight="1" x14ac:dyDescent="0.2">
      <c r="A8978" s="52" t="s">
        <v>18393</v>
      </c>
      <c r="B8978" s="53" t="s">
        <v>18394</v>
      </c>
      <c r="C8978" s="157" t="s">
        <v>48</v>
      </c>
      <c r="D8978" s="158" t="s">
        <v>48</v>
      </c>
      <c r="E8978" s="54"/>
      <c r="F8978" s="55" t="s">
        <v>49</v>
      </c>
      <c r="G8978" s="56">
        <v>26.81</v>
      </c>
    </row>
    <row r="8979" spans="1:7" s="47" customFormat="1" ht="24.75" customHeight="1" x14ac:dyDescent="0.2">
      <c r="A8979" s="52" t="s">
        <v>18395</v>
      </c>
      <c r="B8979" s="53" t="s">
        <v>18396</v>
      </c>
      <c r="C8979" s="157" t="s">
        <v>48</v>
      </c>
      <c r="D8979" s="158" t="s">
        <v>48</v>
      </c>
      <c r="E8979" s="54"/>
      <c r="F8979" s="55" t="s">
        <v>49</v>
      </c>
      <c r="G8979" s="56">
        <v>35.6</v>
      </c>
    </row>
    <row r="8980" spans="1:7" s="47" customFormat="1" ht="24.75" customHeight="1" x14ac:dyDescent="0.2">
      <c r="A8980" s="52" t="s">
        <v>18397</v>
      </c>
      <c r="B8980" s="53" t="s">
        <v>18398</v>
      </c>
      <c r="C8980" s="157" t="s">
        <v>48</v>
      </c>
      <c r="D8980" s="158" t="s">
        <v>48</v>
      </c>
      <c r="E8980" s="54"/>
      <c r="F8980" s="55" t="s">
        <v>49</v>
      </c>
      <c r="G8980" s="56">
        <v>55.5</v>
      </c>
    </row>
    <row r="8981" spans="1:7" s="47" customFormat="1" ht="24.75" customHeight="1" x14ac:dyDescent="0.2">
      <c r="A8981" s="52" t="s">
        <v>18399</v>
      </c>
      <c r="B8981" s="53" t="s">
        <v>18400</v>
      </c>
      <c r="C8981" s="157" t="s">
        <v>48</v>
      </c>
      <c r="D8981" s="158" t="s">
        <v>48</v>
      </c>
      <c r="E8981" s="54"/>
      <c r="F8981" s="55" t="s">
        <v>49</v>
      </c>
      <c r="G8981" s="56">
        <v>40.36</v>
      </c>
    </row>
    <row r="8982" spans="1:7" s="47" customFormat="1" ht="24.75" customHeight="1" x14ac:dyDescent="0.2">
      <c r="A8982" s="52" t="s">
        <v>18401</v>
      </c>
      <c r="B8982" s="53" t="s">
        <v>18402</v>
      </c>
      <c r="C8982" s="157" t="s">
        <v>48</v>
      </c>
      <c r="D8982" s="158" t="s">
        <v>48</v>
      </c>
      <c r="E8982" s="54"/>
      <c r="F8982" s="55" t="s">
        <v>49</v>
      </c>
      <c r="G8982" s="56">
        <v>52.96</v>
      </c>
    </row>
    <row r="8983" spans="1:7" s="47" customFormat="1" ht="24.75" customHeight="1" x14ac:dyDescent="0.2">
      <c r="A8983" s="52" t="s">
        <v>18403</v>
      </c>
      <c r="B8983" s="53" t="s">
        <v>18404</v>
      </c>
      <c r="C8983" s="157" t="s">
        <v>48</v>
      </c>
      <c r="D8983" s="158" t="s">
        <v>48</v>
      </c>
      <c r="E8983" s="54"/>
      <c r="F8983" s="55" t="s">
        <v>49</v>
      </c>
      <c r="G8983" s="56">
        <v>84.58</v>
      </c>
    </row>
    <row r="8984" spans="1:7" s="47" customFormat="1" ht="24.75" customHeight="1" x14ac:dyDescent="0.2">
      <c r="A8984" s="52" t="s">
        <v>18405</v>
      </c>
      <c r="B8984" s="53" t="s">
        <v>18406</v>
      </c>
      <c r="C8984" s="157" t="s">
        <v>48</v>
      </c>
      <c r="D8984" s="158" t="s">
        <v>48</v>
      </c>
      <c r="E8984" s="54"/>
      <c r="F8984" s="55" t="s">
        <v>49</v>
      </c>
      <c r="G8984" s="56">
        <v>78.66</v>
      </c>
    </row>
    <row r="8985" spans="1:7" s="47" customFormat="1" ht="24.75" customHeight="1" x14ac:dyDescent="0.2">
      <c r="A8985" s="52" t="s">
        <v>18407</v>
      </c>
      <c r="B8985" s="53" t="s">
        <v>18408</v>
      </c>
      <c r="C8985" s="157" t="s">
        <v>48</v>
      </c>
      <c r="D8985" s="158" t="s">
        <v>48</v>
      </c>
      <c r="E8985" s="54"/>
      <c r="F8985" s="55" t="s">
        <v>49</v>
      </c>
      <c r="G8985" s="56">
        <v>59.86</v>
      </c>
    </row>
    <row r="8986" spans="1:7" s="47" customFormat="1" ht="24.75" customHeight="1" x14ac:dyDescent="0.2">
      <c r="A8986" s="52" t="s">
        <v>18409</v>
      </c>
      <c r="B8986" s="53" t="s">
        <v>18410</v>
      </c>
      <c r="C8986" s="157" t="s">
        <v>48</v>
      </c>
      <c r="D8986" s="158" t="s">
        <v>48</v>
      </c>
      <c r="E8986" s="54"/>
      <c r="F8986" s="55" t="s">
        <v>49</v>
      </c>
      <c r="G8986" s="56">
        <v>70.09</v>
      </c>
    </row>
    <row r="8987" spans="1:7" s="47" customFormat="1" ht="24.75" customHeight="1" x14ac:dyDescent="0.2">
      <c r="A8987" s="52" t="s">
        <v>18411</v>
      </c>
      <c r="B8987" s="53" t="s">
        <v>18412</v>
      </c>
      <c r="C8987" s="157" t="s">
        <v>48</v>
      </c>
      <c r="D8987" s="158" t="s">
        <v>48</v>
      </c>
      <c r="E8987" s="54"/>
      <c r="F8987" s="55" t="s">
        <v>49</v>
      </c>
      <c r="G8987" s="56">
        <v>91.02</v>
      </c>
    </row>
    <row r="8988" spans="1:7" s="47" customFormat="1" ht="24.75" customHeight="1" x14ac:dyDescent="0.2">
      <c r="A8988" s="52" t="s">
        <v>18413</v>
      </c>
      <c r="B8988" s="53" t="s">
        <v>18414</v>
      </c>
      <c r="C8988" s="157" t="s">
        <v>48</v>
      </c>
      <c r="D8988" s="158" t="s">
        <v>48</v>
      </c>
      <c r="E8988" s="54"/>
      <c r="F8988" s="55" t="s">
        <v>49</v>
      </c>
      <c r="G8988" s="56">
        <v>98.22</v>
      </c>
    </row>
    <row r="8989" spans="1:7" s="47" customFormat="1" ht="24.75" customHeight="1" x14ac:dyDescent="0.2">
      <c r="A8989" s="52" t="s">
        <v>18415</v>
      </c>
      <c r="B8989" s="53" t="s">
        <v>18416</v>
      </c>
      <c r="C8989" s="157" t="s">
        <v>48</v>
      </c>
      <c r="D8989" s="158" t="s">
        <v>48</v>
      </c>
      <c r="E8989" s="54"/>
      <c r="F8989" s="55" t="s">
        <v>49</v>
      </c>
      <c r="G8989" s="56">
        <v>144.26</v>
      </c>
    </row>
    <row r="8990" spans="1:7" s="47" customFormat="1" ht="24.75" customHeight="1" x14ac:dyDescent="0.2">
      <c r="A8990" s="52" t="s">
        <v>18417</v>
      </c>
      <c r="B8990" s="53" t="s">
        <v>18418</v>
      </c>
      <c r="C8990" s="157" t="s">
        <v>48</v>
      </c>
      <c r="D8990" s="158" t="s">
        <v>48</v>
      </c>
      <c r="E8990" s="54"/>
      <c r="F8990" s="55" t="s">
        <v>49</v>
      </c>
      <c r="G8990" s="56">
        <v>451.9</v>
      </c>
    </row>
    <row r="8991" spans="1:7" s="47" customFormat="1" ht="24.75" customHeight="1" x14ac:dyDescent="0.2">
      <c r="A8991" s="52" t="s">
        <v>18419</v>
      </c>
      <c r="B8991" s="53" t="s">
        <v>18420</v>
      </c>
      <c r="C8991" s="157" t="s">
        <v>48</v>
      </c>
      <c r="D8991" s="158" t="s">
        <v>48</v>
      </c>
      <c r="E8991" s="54"/>
      <c r="F8991" s="55" t="s">
        <v>49</v>
      </c>
      <c r="G8991" s="56">
        <v>542.70000000000005</v>
      </c>
    </row>
    <row r="8992" spans="1:7" s="47" customFormat="1" ht="24.75" customHeight="1" x14ac:dyDescent="0.2">
      <c r="A8992" s="52" t="s">
        <v>18421</v>
      </c>
      <c r="B8992" s="53" t="s">
        <v>18422</v>
      </c>
      <c r="C8992" s="157" t="s">
        <v>48</v>
      </c>
      <c r="D8992" s="158" t="s">
        <v>48</v>
      </c>
      <c r="E8992" s="54"/>
      <c r="F8992" s="55" t="s">
        <v>49</v>
      </c>
      <c r="G8992" s="56">
        <v>71.05</v>
      </c>
    </row>
    <row r="8993" spans="1:7" s="47" customFormat="1" ht="24.75" customHeight="1" x14ac:dyDescent="0.2">
      <c r="A8993" s="52" t="s">
        <v>18423</v>
      </c>
      <c r="B8993" s="53" t="s">
        <v>18424</v>
      </c>
      <c r="C8993" s="157" t="s">
        <v>48</v>
      </c>
      <c r="D8993" s="158" t="s">
        <v>48</v>
      </c>
      <c r="E8993" s="54"/>
      <c r="F8993" s="55" t="s">
        <v>49</v>
      </c>
      <c r="G8993" s="56">
        <v>80.19</v>
      </c>
    </row>
    <row r="8994" spans="1:7" s="47" customFormat="1" ht="24.75" customHeight="1" x14ac:dyDescent="0.2">
      <c r="A8994" s="52" t="s">
        <v>18425</v>
      </c>
      <c r="B8994" s="53" t="s">
        <v>18426</v>
      </c>
      <c r="C8994" s="157" t="s">
        <v>48</v>
      </c>
      <c r="D8994" s="158" t="s">
        <v>48</v>
      </c>
      <c r="E8994" s="54"/>
      <c r="F8994" s="55" t="s">
        <v>49</v>
      </c>
      <c r="G8994" s="56">
        <v>117.08</v>
      </c>
    </row>
    <row r="8995" spans="1:7" s="47" customFormat="1" ht="24.75" customHeight="1" x14ac:dyDescent="0.2">
      <c r="A8995" s="52" t="s">
        <v>18427</v>
      </c>
      <c r="B8995" s="53" t="s">
        <v>18428</v>
      </c>
      <c r="C8995" s="157" t="s">
        <v>48</v>
      </c>
      <c r="D8995" s="158" t="s">
        <v>48</v>
      </c>
      <c r="E8995" s="54"/>
      <c r="F8995" s="55" t="s">
        <v>49</v>
      </c>
      <c r="G8995" s="56">
        <v>154.99</v>
      </c>
    </row>
    <row r="8996" spans="1:7" s="47" customFormat="1" ht="24.75" customHeight="1" x14ac:dyDescent="0.2">
      <c r="A8996" s="52" t="s">
        <v>18429</v>
      </c>
      <c r="B8996" s="53" t="s">
        <v>18430</v>
      </c>
      <c r="C8996" s="157" t="s">
        <v>48</v>
      </c>
      <c r="D8996" s="158" t="s">
        <v>48</v>
      </c>
      <c r="E8996" s="54"/>
      <c r="F8996" s="55" t="s">
        <v>49</v>
      </c>
      <c r="G8996" s="56">
        <v>227.79</v>
      </c>
    </row>
    <row r="8997" spans="1:7" s="47" customFormat="1" ht="24.75" customHeight="1" x14ac:dyDescent="0.2">
      <c r="A8997" s="52" t="s">
        <v>18431</v>
      </c>
      <c r="B8997" s="53" t="s">
        <v>18432</v>
      </c>
      <c r="C8997" s="157" t="s">
        <v>48</v>
      </c>
      <c r="D8997" s="158" t="s">
        <v>48</v>
      </c>
      <c r="E8997" s="54"/>
      <c r="F8997" s="55" t="s">
        <v>49</v>
      </c>
      <c r="G8997" s="56">
        <v>354.34</v>
      </c>
    </row>
    <row r="8998" spans="1:7" s="47" customFormat="1" ht="24.75" customHeight="1" x14ac:dyDescent="0.2">
      <c r="A8998" s="52" t="s">
        <v>18433</v>
      </c>
      <c r="B8998" s="53" t="s">
        <v>18434</v>
      </c>
      <c r="C8998" s="157" t="s">
        <v>48</v>
      </c>
      <c r="D8998" s="158" t="s">
        <v>48</v>
      </c>
      <c r="E8998" s="54"/>
      <c r="F8998" s="55" t="s">
        <v>49</v>
      </c>
      <c r="G8998" s="56">
        <v>617.14</v>
      </c>
    </row>
    <row r="8999" spans="1:7" s="47" customFormat="1" ht="24.75" customHeight="1" x14ac:dyDescent="0.2">
      <c r="A8999" s="52" t="s">
        <v>18435</v>
      </c>
      <c r="B8999" s="53" t="s">
        <v>18436</v>
      </c>
      <c r="C8999" s="157" t="s">
        <v>48</v>
      </c>
      <c r="D8999" s="158" t="s">
        <v>48</v>
      </c>
      <c r="E8999" s="54"/>
      <c r="F8999" s="55" t="s">
        <v>49</v>
      </c>
      <c r="G8999" s="56">
        <v>65.2</v>
      </c>
    </row>
    <row r="9000" spans="1:7" s="47" customFormat="1" ht="24.75" customHeight="1" x14ac:dyDescent="0.2">
      <c r="A9000" s="52" t="s">
        <v>18437</v>
      </c>
      <c r="B9000" s="53" t="s">
        <v>18438</v>
      </c>
      <c r="C9000" s="157" t="s">
        <v>48</v>
      </c>
      <c r="D9000" s="158" t="s">
        <v>48</v>
      </c>
      <c r="E9000" s="54"/>
      <c r="F9000" s="55" t="s">
        <v>49</v>
      </c>
      <c r="G9000" s="56">
        <v>70.89</v>
      </c>
    </row>
    <row r="9001" spans="1:7" s="47" customFormat="1" ht="24.75" customHeight="1" x14ac:dyDescent="0.2">
      <c r="A9001" s="52" t="s">
        <v>18439</v>
      </c>
      <c r="B9001" s="53" t="s">
        <v>18440</v>
      </c>
      <c r="C9001" s="157" t="s">
        <v>48</v>
      </c>
      <c r="D9001" s="158" t="s">
        <v>48</v>
      </c>
      <c r="E9001" s="54"/>
      <c r="F9001" s="55" t="s">
        <v>49</v>
      </c>
      <c r="G9001" s="56">
        <v>79.59</v>
      </c>
    </row>
    <row r="9002" spans="1:7" s="47" customFormat="1" ht="24.75" customHeight="1" x14ac:dyDescent="0.2">
      <c r="A9002" s="52" t="s">
        <v>18441</v>
      </c>
      <c r="B9002" s="53" t="s">
        <v>18442</v>
      </c>
      <c r="C9002" s="157" t="s">
        <v>48</v>
      </c>
      <c r="D9002" s="158" t="s">
        <v>48</v>
      </c>
      <c r="E9002" s="54"/>
      <c r="F9002" s="55" t="s">
        <v>49</v>
      </c>
      <c r="G9002" s="56">
        <v>112.78</v>
      </c>
    </row>
    <row r="9003" spans="1:7" s="47" customFormat="1" ht="24.75" customHeight="1" x14ac:dyDescent="0.2">
      <c r="A9003" s="52" t="s">
        <v>18443</v>
      </c>
      <c r="B9003" s="53" t="s">
        <v>18444</v>
      </c>
      <c r="C9003" s="157" t="s">
        <v>48</v>
      </c>
      <c r="D9003" s="158" t="s">
        <v>48</v>
      </c>
      <c r="E9003" s="54"/>
      <c r="F9003" s="55" t="s">
        <v>49</v>
      </c>
      <c r="G9003" s="56">
        <v>74.31</v>
      </c>
    </row>
    <row r="9004" spans="1:7" s="47" customFormat="1" ht="24.75" customHeight="1" x14ac:dyDescent="0.2">
      <c r="A9004" s="52" t="s">
        <v>18445</v>
      </c>
      <c r="B9004" s="53" t="s">
        <v>18446</v>
      </c>
      <c r="C9004" s="157" t="s">
        <v>48</v>
      </c>
      <c r="D9004" s="158" t="s">
        <v>48</v>
      </c>
      <c r="E9004" s="54"/>
      <c r="F9004" s="55" t="s">
        <v>49</v>
      </c>
      <c r="G9004" s="56">
        <v>106.73</v>
      </c>
    </row>
    <row r="9005" spans="1:7" s="47" customFormat="1" ht="24.75" customHeight="1" x14ac:dyDescent="0.2">
      <c r="A9005" s="52" t="s">
        <v>18447</v>
      </c>
      <c r="B9005" s="53" t="s">
        <v>18448</v>
      </c>
      <c r="C9005" s="157" t="s">
        <v>48</v>
      </c>
      <c r="D9005" s="158" t="s">
        <v>48</v>
      </c>
      <c r="E9005" s="54"/>
      <c r="F9005" s="55" t="s">
        <v>49</v>
      </c>
      <c r="G9005" s="56">
        <v>136.72</v>
      </c>
    </row>
    <row r="9006" spans="1:7" s="47" customFormat="1" ht="24.75" customHeight="1" x14ac:dyDescent="0.2">
      <c r="A9006" s="52" t="s">
        <v>18449</v>
      </c>
      <c r="B9006" s="53" t="s">
        <v>18450</v>
      </c>
      <c r="C9006" s="157" t="s">
        <v>48</v>
      </c>
      <c r="D9006" s="158" t="s">
        <v>48</v>
      </c>
      <c r="E9006" s="54"/>
      <c r="F9006" s="55" t="s">
        <v>49</v>
      </c>
      <c r="G9006" s="56">
        <v>229.89</v>
      </c>
    </row>
    <row r="9007" spans="1:7" s="47" customFormat="1" ht="24.75" customHeight="1" x14ac:dyDescent="0.2">
      <c r="A9007" s="52" t="s">
        <v>18451</v>
      </c>
      <c r="B9007" s="53" t="s">
        <v>18452</v>
      </c>
      <c r="C9007" s="157" t="s">
        <v>48</v>
      </c>
      <c r="D9007" s="158" t="s">
        <v>48</v>
      </c>
      <c r="E9007" s="54"/>
      <c r="F9007" s="55" t="s">
        <v>6400</v>
      </c>
      <c r="G9007" s="56">
        <v>960.11</v>
      </c>
    </row>
    <row r="9008" spans="1:7" s="47" customFormat="1" ht="24.75" customHeight="1" x14ac:dyDescent="0.2">
      <c r="A9008" s="52" t="s">
        <v>18453</v>
      </c>
      <c r="B9008" s="53" t="s">
        <v>18454</v>
      </c>
      <c r="C9008" s="157" t="s">
        <v>48</v>
      </c>
      <c r="D9008" s="158" t="s">
        <v>48</v>
      </c>
      <c r="E9008" s="54"/>
      <c r="F9008" s="55" t="s">
        <v>6400</v>
      </c>
      <c r="G9008" s="56">
        <v>53.86</v>
      </c>
    </row>
    <row r="9009" spans="1:7" s="47" customFormat="1" ht="24.75" customHeight="1" x14ac:dyDescent="0.2">
      <c r="A9009" s="52" t="s">
        <v>18455</v>
      </c>
      <c r="B9009" s="53" t="s">
        <v>18456</v>
      </c>
      <c r="C9009" s="157" t="s">
        <v>48</v>
      </c>
      <c r="D9009" s="158" t="s">
        <v>48</v>
      </c>
      <c r="E9009" s="54"/>
      <c r="F9009" s="55" t="s">
        <v>6400</v>
      </c>
      <c r="G9009" s="56">
        <v>86.06</v>
      </c>
    </row>
    <row r="9010" spans="1:7" s="47" customFormat="1" ht="24.75" customHeight="1" x14ac:dyDescent="0.2">
      <c r="A9010" s="52" t="s">
        <v>18457</v>
      </c>
      <c r="B9010" s="53" t="s">
        <v>18458</v>
      </c>
      <c r="C9010" s="157" t="s">
        <v>48</v>
      </c>
      <c r="D9010" s="158" t="s">
        <v>48</v>
      </c>
      <c r="E9010" s="54"/>
      <c r="F9010" s="55" t="s">
        <v>6400</v>
      </c>
      <c r="G9010" s="56">
        <v>240.87</v>
      </c>
    </row>
    <row r="9011" spans="1:7" s="47" customFormat="1" ht="24.75" customHeight="1" x14ac:dyDescent="0.2">
      <c r="A9011" s="52" t="s">
        <v>18459</v>
      </c>
      <c r="B9011" s="53" t="s">
        <v>18460</v>
      </c>
      <c r="C9011" s="157" t="s">
        <v>48</v>
      </c>
      <c r="D9011" s="158" t="s">
        <v>48</v>
      </c>
      <c r="E9011" s="54"/>
      <c r="F9011" s="55" t="s">
        <v>6400</v>
      </c>
      <c r="G9011" s="56">
        <v>338.86</v>
      </c>
    </row>
    <row r="9012" spans="1:7" s="47" customFormat="1" ht="24.75" customHeight="1" x14ac:dyDescent="0.2">
      <c r="A9012" s="52" t="s">
        <v>18461</v>
      </c>
      <c r="B9012" s="53" t="s">
        <v>18462</v>
      </c>
      <c r="C9012" s="157" t="s">
        <v>48</v>
      </c>
      <c r="D9012" s="158" t="s">
        <v>48</v>
      </c>
      <c r="E9012" s="54"/>
      <c r="F9012" s="55" t="s">
        <v>6400</v>
      </c>
      <c r="G9012" s="56">
        <v>533.24</v>
      </c>
    </row>
    <row r="9013" spans="1:7" s="47" customFormat="1" ht="24.75" customHeight="1" x14ac:dyDescent="0.2">
      <c r="A9013" s="52" t="s">
        <v>18463</v>
      </c>
      <c r="B9013" s="53" t="s">
        <v>18464</v>
      </c>
      <c r="C9013" s="157" t="s">
        <v>48</v>
      </c>
      <c r="D9013" s="158" t="s">
        <v>48</v>
      </c>
      <c r="E9013" s="54"/>
      <c r="F9013" s="55" t="s">
        <v>6400</v>
      </c>
      <c r="G9013" s="56">
        <v>696.22</v>
      </c>
    </row>
    <row r="9014" spans="1:7" s="47" customFormat="1" ht="24.75" customHeight="1" x14ac:dyDescent="0.2">
      <c r="A9014" s="52" t="s">
        <v>18465</v>
      </c>
      <c r="B9014" s="53" t="s">
        <v>18466</v>
      </c>
      <c r="C9014" s="157" t="s">
        <v>48</v>
      </c>
      <c r="D9014" s="158" t="s">
        <v>48</v>
      </c>
      <c r="E9014" s="54"/>
      <c r="F9014" s="55" t="s">
        <v>6400</v>
      </c>
      <c r="G9014" s="56">
        <v>928.57</v>
      </c>
    </row>
    <row r="9015" spans="1:7" s="47" customFormat="1" ht="24.75" customHeight="1" x14ac:dyDescent="0.2">
      <c r="A9015" s="52" t="s">
        <v>18467</v>
      </c>
      <c r="B9015" s="53" t="s">
        <v>18468</v>
      </c>
      <c r="C9015" s="157" t="s">
        <v>48</v>
      </c>
      <c r="D9015" s="158" t="s">
        <v>48</v>
      </c>
      <c r="E9015" s="54"/>
      <c r="F9015" s="55" t="s">
        <v>6400</v>
      </c>
      <c r="G9015" s="56">
        <v>1068.82</v>
      </c>
    </row>
    <row r="9016" spans="1:7" s="47" customFormat="1" ht="24.75" customHeight="1" x14ac:dyDescent="0.2">
      <c r="A9016" s="52" t="s">
        <v>18469</v>
      </c>
      <c r="B9016" s="53" t="s">
        <v>18470</v>
      </c>
      <c r="C9016" s="157" t="s">
        <v>48</v>
      </c>
      <c r="D9016" s="158" t="s">
        <v>48</v>
      </c>
      <c r="E9016" s="54"/>
      <c r="F9016" s="55" t="s">
        <v>6400</v>
      </c>
      <c r="G9016" s="56">
        <v>782.42</v>
      </c>
    </row>
    <row r="9017" spans="1:7" s="47" customFormat="1" ht="24.75" customHeight="1" x14ac:dyDescent="0.2">
      <c r="A9017" s="52" t="s">
        <v>18471</v>
      </c>
      <c r="B9017" s="53" t="s">
        <v>18472</v>
      </c>
      <c r="C9017" s="157" t="s">
        <v>48</v>
      </c>
      <c r="D9017" s="158" t="s">
        <v>48</v>
      </c>
      <c r="E9017" s="54"/>
      <c r="F9017" s="55" t="s">
        <v>6400</v>
      </c>
      <c r="G9017" s="56">
        <v>815.96</v>
      </c>
    </row>
    <row r="9018" spans="1:7" s="47" customFormat="1" ht="24.75" customHeight="1" x14ac:dyDescent="0.2">
      <c r="A9018" s="52" t="s">
        <v>18473</v>
      </c>
      <c r="B9018" s="53" t="s">
        <v>18474</v>
      </c>
      <c r="C9018" s="157" t="s">
        <v>48</v>
      </c>
      <c r="D9018" s="158" t="s">
        <v>48</v>
      </c>
      <c r="E9018" s="54"/>
      <c r="F9018" s="55" t="s">
        <v>49</v>
      </c>
      <c r="G9018" s="56">
        <v>48.4</v>
      </c>
    </row>
    <row r="9019" spans="1:7" s="47" customFormat="1" ht="24.75" customHeight="1" x14ac:dyDescent="0.2">
      <c r="A9019" s="52" t="s">
        <v>18475</v>
      </c>
      <c r="B9019" s="53" t="s">
        <v>18476</v>
      </c>
      <c r="C9019" s="157" t="s">
        <v>48</v>
      </c>
      <c r="D9019" s="158" t="s">
        <v>48</v>
      </c>
      <c r="E9019" s="54"/>
      <c r="F9019" s="55" t="s">
        <v>49</v>
      </c>
      <c r="G9019" s="56">
        <v>89.22</v>
      </c>
    </row>
    <row r="9020" spans="1:7" s="47" customFormat="1" ht="24.75" customHeight="1" x14ac:dyDescent="0.2">
      <c r="A9020" s="52" t="s">
        <v>18477</v>
      </c>
      <c r="B9020" s="53" t="s">
        <v>18478</v>
      </c>
      <c r="C9020" s="157" t="s">
        <v>48</v>
      </c>
      <c r="D9020" s="158" t="s">
        <v>48</v>
      </c>
      <c r="E9020" s="54"/>
      <c r="F9020" s="55" t="s">
        <v>49</v>
      </c>
      <c r="G9020" s="56">
        <v>104.57</v>
      </c>
    </row>
    <row r="9021" spans="1:7" s="47" customFormat="1" ht="24.75" customHeight="1" x14ac:dyDescent="0.2">
      <c r="A9021" s="52" t="s">
        <v>18479</v>
      </c>
      <c r="B9021" s="53" t="s">
        <v>18480</v>
      </c>
      <c r="C9021" s="157" t="s">
        <v>48</v>
      </c>
      <c r="D9021" s="158" t="s">
        <v>48</v>
      </c>
      <c r="E9021" s="54"/>
      <c r="F9021" s="55" t="s">
        <v>49</v>
      </c>
      <c r="G9021" s="56">
        <v>89.22</v>
      </c>
    </row>
    <row r="9022" spans="1:7" s="47" customFormat="1" ht="24.75" customHeight="1" x14ac:dyDescent="0.2">
      <c r="A9022" s="52" t="s">
        <v>18481</v>
      </c>
      <c r="B9022" s="53" t="s">
        <v>18482</v>
      </c>
      <c r="C9022" s="157" t="s">
        <v>48</v>
      </c>
      <c r="D9022" s="158" t="s">
        <v>48</v>
      </c>
      <c r="E9022" s="54"/>
      <c r="F9022" s="55" t="s">
        <v>49</v>
      </c>
      <c r="G9022" s="56">
        <v>89.22</v>
      </c>
    </row>
    <row r="9023" spans="1:7" s="47" customFormat="1" ht="24.75" customHeight="1" x14ac:dyDescent="0.2">
      <c r="A9023" s="52" t="s">
        <v>18483</v>
      </c>
      <c r="B9023" s="53" t="s">
        <v>18484</v>
      </c>
      <c r="C9023" s="157" t="s">
        <v>48</v>
      </c>
      <c r="D9023" s="158" t="s">
        <v>48</v>
      </c>
      <c r="E9023" s="54"/>
      <c r="F9023" s="55" t="s">
        <v>49</v>
      </c>
      <c r="G9023" s="56">
        <v>89.33</v>
      </c>
    </row>
    <row r="9024" spans="1:7" s="47" customFormat="1" ht="24.75" customHeight="1" x14ac:dyDescent="0.2">
      <c r="A9024" s="52" t="s">
        <v>18485</v>
      </c>
      <c r="B9024" s="53" t="s">
        <v>18486</v>
      </c>
      <c r="C9024" s="157" t="s">
        <v>48</v>
      </c>
      <c r="D9024" s="158" t="s">
        <v>48</v>
      </c>
      <c r="E9024" s="54"/>
      <c r="F9024" s="55" t="s">
        <v>49</v>
      </c>
      <c r="G9024" s="56">
        <v>89.22</v>
      </c>
    </row>
    <row r="9025" spans="1:7" s="47" customFormat="1" ht="24.75" customHeight="1" x14ac:dyDescent="0.2">
      <c r="A9025" s="52" t="s">
        <v>18487</v>
      </c>
      <c r="B9025" s="53" t="s">
        <v>18488</v>
      </c>
      <c r="C9025" s="157" t="s">
        <v>48</v>
      </c>
      <c r="D9025" s="158" t="s">
        <v>48</v>
      </c>
      <c r="E9025" s="54"/>
      <c r="F9025" s="55" t="s">
        <v>49</v>
      </c>
      <c r="G9025" s="56">
        <v>131.81</v>
      </c>
    </row>
    <row r="9026" spans="1:7" s="47" customFormat="1" ht="24.75" customHeight="1" x14ac:dyDescent="0.2">
      <c r="A9026" s="52" t="s">
        <v>18489</v>
      </c>
      <c r="B9026" s="53" t="s">
        <v>18490</v>
      </c>
      <c r="C9026" s="157" t="s">
        <v>48</v>
      </c>
      <c r="D9026" s="158" t="s">
        <v>48</v>
      </c>
      <c r="E9026" s="54"/>
      <c r="F9026" s="55" t="s">
        <v>49</v>
      </c>
      <c r="G9026" s="56">
        <v>128.13999999999999</v>
      </c>
    </row>
    <row r="9027" spans="1:7" s="47" customFormat="1" ht="24.75" customHeight="1" x14ac:dyDescent="0.2">
      <c r="A9027" s="52" t="s">
        <v>18491</v>
      </c>
      <c r="B9027" s="53" t="s">
        <v>18492</v>
      </c>
      <c r="C9027" s="157" t="s">
        <v>48</v>
      </c>
      <c r="D9027" s="158" t="s">
        <v>48</v>
      </c>
      <c r="E9027" s="54"/>
      <c r="F9027" s="55" t="s">
        <v>49</v>
      </c>
      <c r="G9027" s="56">
        <v>140.34</v>
      </c>
    </row>
    <row r="9028" spans="1:7" s="47" customFormat="1" ht="24.75" customHeight="1" x14ac:dyDescent="0.2">
      <c r="A9028" s="52" t="s">
        <v>18493</v>
      </c>
      <c r="B9028" s="53" t="s">
        <v>18494</v>
      </c>
      <c r="C9028" s="157" t="s">
        <v>48</v>
      </c>
      <c r="D9028" s="158" t="s">
        <v>48</v>
      </c>
      <c r="E9028" s="54"/>
      <c r="F9028" s="55" t="s">
        <v>49</v>
      </c>
      <c r="G9028" s="56">
        <v>128.13999999999999</v>
      </c>
    </row>
    <row r="9029" spans="1:7" s="47" customFormat="1" ht="24.75" customHeight="1" x14ac:dyDescent="0.2">
      <c r="A9029" s="52" t="s">
        <v>18495</v>
      </c>
      <c r="B9029" s="53" t="s">
        <v>18496</v>
      </c>
      <c r="C9029" s="157" t="s">
        <v>48</v>
      </c>
      <c r="D9029" s="158" t="s">
        <v>48</v>
      </c>
      <c r="E9029" s="54"/>
      <c r="F9029" s="55" t="s">
        <v>49</v>
      </c>
      <c r="G9029" s="56">
        <v>128.13999999999999</v>
      </c>
    </row>
    <row r="9030" spans="1:7" s="47" customFormat="1" ht="24.75" customHeight="1" x14ac:dyDescent="0.2">
      <c r="A9030" s="52" t="s">
        <v>18497</v>
      </c>
      <c r="B9030" s="53" t="s">
        <v>18498</v>
      </c>
      <c r="C9030" s="157" t="s">
        <v>48</v>
      </c>
      <c r="D9030" s="158" t="s">
        <v>48</v>
      </c>
      <c r="E9030" s="54"/>
      <c r="F9030" s="55" t="s">
        <v>49</v>
      </c>
      <c r="G9030" s="56">
        <v>128.13999999999999</v>
      </c>
    </row>
    <row r="9031" spans="1:7" s="47" customFormat="1" ht="24.75" customHeight="1" x14ac:dyDescent="0.2">
      <c r="A9031" s="52" t="s">
        <v>18499</v>
      </c>
      <c r="B9031" s="53" t="s">
        <v>18500</v>
      </c>
      <c r="C9031" s="157" t="s">
        <v>48</v>
      </c>
      <c r="D9031" s="158" t="s">
        <v>48</v>
      </c>
      <c r="E9031" s="54"/>
      <c r="F9031" s="55" t="s">
        <v>49</v>
      </c>
      <c r="G9031" s="56">
        <v>128.13999999999999</v>
      </c>
    </row>
    <row r="9032" spans="1:7" s="47" customFormat="1" ht="24.75" customHeight="1" x14ac:dyDescent="0.2">
      <c r="A9032" s="52" t="s">
        <v>18501</v>
      </c>
      <c r="B9032" s="53" t="s">
        <v>18502</v>
      </c>
      <c r="C9032" s="157" t="s">
        <v>48</v>
      </c>
      <c r="D9032" s="158" t="s">
        <v>48</v>
      </c>
      <c r="E9032" s="54"/>
      <c r="F9032" s="55" t="s">
        <v>49</v>
      </c>
      <c r="G9032" s="56">
        <v>189.45</v>
      </c>
    </row>
    <row r="9033" spans="1:7" s="47" customFormat="1" ht="24.75" customHeight="1" x14ac:dyDescent="0.2">
      <c r="A9033" s="52" t="s">
        <v>18503</v>
      </c>
      <c r="B9033" s="53" t="s">
        <v>18504</v>
      </c>
      <c r="C9033" s="157" t="s">
        <v>48</v>
      </c>
      <c r="D9033" s="158" t="s">
        <v>48</v>
      </c>
      <c r="E9033" s="54"/>
      <c r="F9033" s="55" t="s">
        <v>49</v>
      </c>
      <c r="G9033" s="56">
        <v>368.76</v>
      </c>
    </row>
    <row r="9034" spans="1:7" s="47" customFormat="1" ht="24.75" customHeight="1" x14ac:dyDescent="0.2">
      <c r="A9034" s="52" t="s">
        <v>18505</v>
      </c>
      <c r="B9034" s="53" t="s">
        <v>18506</v>
      </c>
      <c r="C9034" s="157" t="s">
        <v>48</v>
      </c>
      <c r="D9034" s="158" t="s">
        <v>48</v>
      </c>
      <c r="E9034" s="54"/>
      <c r="F9034" s="55" t="s">
        <v>49</v>
      </c>
      <c r="G9034" s="56">
        <v>546.44000000000005</v>
      </c>
    </row>
    <row r="9035" spans="1:7" s="47" customFormat="1" ht="24.75" customHeight="1" x14ac:dyDescent="0.2">
      <c r="A9035" s="52" t="s">
        <v>18507</v>
      </c>
      <c r="B9035" s="53" t="s">
        <v>18508</v>
      </c>
      <c r="C9035" s="157" t="s">
        <v>48</v>
      </c>
      <c r="D9035" s="158" t="s">
        <v>48</v>
      </c>
      <c r="E9035" s="54"/>
      <c r="F9035" s="55" t="s">
        <v>49</v>
      </c>
      <c r="G9035" s="56">
        <v>42.63</v>
      </c>
    </row>
    <row r="9036" spans="1:7" s="47" customFormat="1" ht="24.75" customHeight="1" x14ac:dyDescent="0.2">
      <c r="A9036" s="52" t="s">
        <v>18509</v>
      </c>
      <c r="B9036" s="53" t="s">
        <v>18510</v>
      </c>
      <c r="C9036" s="157" t="s">
        <v>48</v>
      </c>
      <c r="D9036" s="158" t="s">
        <v>48</v>
      </c>
      <c r="E9036" s="54"/>
      <c r="F9036" s="55" t="s">
        <v>49</v>
      </c>
      <c r="G9036" s="56">
        <v>42.63</v>
      </c>
    </row>
    <row r="9037" spans="1:7" s="47" customFormat="1" ht="24.75" customHeight="1" x14ac:dyDescent="0.2">
      <c r="A9037" s="52" t="s">
        <v>18511</v>
      </c>
      <c r="B9037" s="53" t="s">
        <v>18512</v>
      </c>
      <c r="C9037" s="157" t="s">
        <v>48</v>
      </c>
      <c r="D9037" s="158" t="s">
        <v>48</v>
      </c>
      <c r="E9037" s="54"/>
      <c r="F9037" s="55" t="s">
        <v>49</v>
      </c>
      <c r="G9037" s="56">
        <v>618.1</v>
      </c>
    </row>
    <row r="9038" spans="1:7" s="47" customFormat="1" ht="24.75" customHeight="1" x14ac:dyDescent="0.2">
      <c r="A9038" s="52" t="s">
        <v>18513</v>
      </c>
      <c r="B9038" s="53" t="s">
        <v>18514</v>
      </c>
      <c r="C9038" s="157" t="s">
        <v>48</v>
      </c>
      <c r="D9038" s="158" t="s">
        <v>48</v>
      </c>
      <c r="E9038" s="54"/>
      <c r="F9038" s="55" t="s">
        <v>49</v>
      </c>
      <c r="G9038" s="56">
        <v>158.49</v>
      </c>
    </row>
    <row r="9039" spans="1:7" s="47" customFormat="1" ht="24.75" customHeight="1" x14ac:dyDescent="0.2">
      <c r="A9039" s="52" t="s">
        <v>18515</v>
      </c>
      <c r="B9039" s="53" t="s">
        <v>18516</v>
      </c>
      <c r="C9039" s="157" t="s">
        <v>48</v>
      </c>
      <c r="D9039" s="158" t="s">
        <v>48</v>
      </c>
      <c r="E9039" s="54"/>
      <c r="F9039" s="55" t="s">
        <v>49</v>
      </c>
      <c r="G9039" s="56">
        <v>158.49</v>
      </c>
    </row>
    <row r="9040" spans="1:7" s="47" customFormat="1" ht="24.75" customHeight="1" x14ac:dyDescent="0.2">
      <c r="A9040" s="52" t="s">
        <v>18517</v>
      </c>
      <c r="B9040" s="53" t="s">
        <v>18518</v>
      </c>
      <c r="C9040" s="157" t="s">
        <v>48</v>
      </c>
      <c r="D9040" s="158" t="s">
        <v>48</v>
      </c>
      <c r="E9040" s="54"/>
      <c r="F9040" s="55" t="s">
        <v>49</v>
      </c>
      <c r="G9040" s="56">
        <v>174.56</v>
      </c>
    </row>
    <row r="9041" spans="1:7" s="47" customFormat="1" ht="24.75" customHeight="1" x14ac:dyDescent="0.2">
      <c r="A9041" s="52" t="s">
        <v>18519</v>
      </c>
      <c r="B9041" s="53" t="s">
        <v>18520</v>
      </c>
      <c r="C9041" s="157" t="s">
        <v>48</v>
      </c>
      <c r="D9041" s="158" t="s">
        <v>48</v>
      </c>
      <c r="E9041" s="54"/>
      <c r="F9041" s="55" t="s">
        <v>49</v>
      </c>
      <c r="G9041" s="56">
        <v>158.49</v>
      </c>
    </row>
    <row r="9042" spans="1:7" s="47" customFormat="1" ht="24.75" customHeight="1" x14ac:dyDescent="0.2">
      <c r="A9042" s="52" t="s">
        <v>18521</v>
      </c>
      <c r="B9042" s="53" t="s">
        <v>18522</v>
      </c>
      <c r="C9042" s="157" t="s">
        <v>48</v>
      </c>
      <c r="D9042" s="158" t="s">
        <v>48</v>
      </c>
      <c r="E9042" s="54"/>
      <c r="F9042" s="55" t="s">
        <v>49</v>
      </c>
      <c r="G9042" s="56">
        <v>158.49</v>
      </c>
    </row>
    <row r="9043" spans="1:7" s="47" customFormat="1" ht="24.75" customHeight="1" x14ac:dyDescent="0.2">
      <c r="A9043" s="52" t="s">
        <v>18523</v>
      </c>
      <c r="B9043" s="53" t="s">
        <v>18524</v>
      </c>
      <c r="C9043" s="157" t="s">
        <v>48</v>
      </c>
      <c r="D9043" s="158" t="s">
        <v>48</v>
      </c>
      <c r="E9043" s="54"/>
      <c r="F9043" s="55" t="s">
        <v>49</v>
      </c>
      <c r="G9043" s="56">
        <v>158.49</v>
      </c>
    </row>
    <row r="9044" spans="1:7" s="47" customFormat="1" ht="24.75" customHeight="1" x14ac:dyDescent="0.2">
      <c r="A9044" s="52" t="s">
        <v>18525</v>
      </c>
      <c r="B9044" s="53" t="s">
        <v>18526</v>
      </c>
      <c r="C9044" s="157" t="s">
        <v>48</v>
      </c>
      <c r="D9044" s="158" t="s">
        <v>48</v>
      </c>
      <c r="E9044" s="54"/>
      <c r="F9044" s="55" t="s">
        <v>49</v>
      </c>
      <c r="G9044" s="56">
        <v>158.49</v>
      </c>
    </row>
    <row r="9045" spans="1:7" s="47" customFormat="1" ht="24.75" customHeight="1" x14ac:dyDescent="0.2">
      <c r="A9045" s="52" t="s">
        <v>18527</v>
      </c>
      <c r="B9045" s="53" t="s">
        <v>18528</v>
      </c>
      <c r="C9045" s="157" t="s">
        <v>48</v>
      </c>
      <c r="D9045" s="158" t="s">
        <v>48</v>
      </c>
      <c r="E9045" s="54"/>
      <c r="F9045" s="55" t="s">
        <v>49</v>
      </c>
      <c r="G9045" s="56">
        <v>158.49</v>
      </c>
    </row>
    <row r="9046" spans="1:7" s="47" customFormat="1" ht="24.75" customHeight="1" x14ac:dyDescent="0.2">
      <c r="A9046" s="52" t="s">
        <v>18529</v>
      </c>
      <c r="B9046" s="53" t="s">
        <v>18530</v>
      </c>
      <c r="C9046" s="157" t="s">
        <v>48</v>
      </c>
      <c r="D9046" s="158" t="s">
        <v>48</v>
      </c>
      <c r="E9046" s="54"/>
      <c r="F9046" s="55" t="s">
        <v>49</v>
      </c>
      <c r="G9046" s="56">
        <v>158.49</v>
      </c>
    </row>
    <row r="9047" spans="1:7" s="47" customFormat="1" ht="24.75" customHeight="1" x14ac:dyDescent="0.2">
      <c r="A9047" s="52" t="s">
        <v>18531</v>
      </c>
      <c r="B9047" s="53" t="s">
        <v>18532</v>
      </c>
      <c r="C9047" s="157" t="s">
        <v>48</v>
      </c>
      <c r="D9047" s="158" t="s">
        <v>48</v>
      </c>
      <c r="E9047" s="54"/>
      <c r="F9047" s="55" t="s">
        <v>49</v>
      </c>
      <c r="G9047" s="56">
        <v>866.23</v>
      </c>
    </row>
    <row r="9048" spans="1:7" s="47" customFormat="1" ht="24.75" customHeight="1" x14ac:dyDescent="0.2">
      <c r="A9048" s="52" t="s">
        <v>18533</v>
      </c>
      <c r="B9048" s="53" t="s">
        <v>18534</v>
      </c>
      <c r="C9048" s="157" t="s">
        <v>48</v>
      </c>
      <c r="D9048" s="158" t="s">
        <v>48</v>
      </c>
      <c r="E9048" s="54"/>
      <c r="F9048" s="55" t="s">
        <v>16796</v>
      </c>
      <c r="G9048" s="56">
        <v>36.32</v>
      </c>
    </row>
    <row r="9049" spans="1:7" s="47" customFormat="1" ht="24.75" customHeight="1" x14ac:dyDescent="0.2">
      <c r="A9049" s="52" t="s">
        <v>18535</v>
      </c>
      <c r="B9049" s="53" t="s">
        <v>18536</v>
      </c>
      <c r="C9049" s="157" t="s">
        <v>48</v>
      </c>
      <c r="D9049" s="158" t="s">
        <v>48</v>
      </c>
      <c r="E9049" s="54"/>
      <c r="F9049" s="55" t="s">
        <v>16796</v>
      </c>
      <c r="G9049" s="56">
        <v>43.09</v>
      </c>
    </row>
    <row r="9050" spans="1:7" s="47" customFormat="1" ht="24.75" customHeight="1" x14ac:dyDescent="0.2">
      <c r="A9050" s="52" t="s">
        <v>18537</v>
      </c>
      <c r="B9050" s="53" t="s">
        <v>18538</v>
      </c>
      <c r="C9050" s="157" t="s">
        <v>48</v>
      </c>
      <c r="D9050" s="158" t="s">
        <v>48</v>
      </c>
      <c r="E9050" s="54"/>
      <c r="F9050" s="55" t="s">
        <v>16796</v>
      </c>
      <c r="G9050" s="56">
        <v>73.25</v>
      </c>
    </row>
    <row r="9051" spans="1:7" s="47" customFormat="1" ht="24.75" customHeight="1" x14ac:dyDescent="0.2">
      <c r="A9051" s="52" t="s">
        <v>18539</v>
      </c>
      <c r="B9051" s="53" t="s">
        <v>18540</v>
      </c>
      <c r="C9051" s="157" t="s">
        <v>48</v>
      </c>
      <c r="D9051" s="158" t="s">
        <v>48</v>
      </c>
      <c r="E9051" s="54"/>
      <c r="F9051" s="55" t="s">
        <v>16796</v>
      </c>
      <c r="G9051" s="56">
        <v>110.78</v>
      </c>
    </row>
    <row r="9052" spans="1:7" s="47" customFormat="1" ht="24.75" customHeight="1" x14ac:dyDescent="0.2">
      <c r="A9052" s="52" t="s">
        <v>18541</v>
      </c>
      <c r="B9052" s="53" t="s">
        <v>18542</v>
      </c>
      <c r="C9052" s="157" t="s">
        <v>48</v>
      </c>
      <c r="D9052" s="158" t="s">
        <v>48</v>
      </c>
      <c r="E9052" s="54"/>
      <c r="F9052" s="55" t="s">
        <v>16796</v>
      </c>
      <c r="G9052" s="56">
        <v>17.350000000000001</v>
      </c>
    </row>
    <row r="9053" spans="1:7" s="47" customFormat="1" ht="24.75" customHeight="1" x14ac:dyDescent="0.2">
      <c r="A9053" s="52" t="s">
        <v>18543</v>
      </c>
      <c r="B9053" s="53" t="s">
        <v>18544</v>
      </c>
      <c r="C9053" s="157" t="s">
        <v>48</v>
      </c>
      <c r="D9053" s="158" t="s">
        <v>48</v>
      </c>
      <c r="E9053" s="54"/>
      <c r="F9053" s="55" t="s">
        <v>16796</v>
      </c>
      <c r="G9053" s="56">
        <v>146.25</v>
      </c>
    </row>
    <row r="9054" spans="1:7" s="47" customFormat="1" ht="24.75" customHeight="1" x14ac:dyDescent="0.2">
      <c r="A9054" s="52" t="s">
        <v>18545</v>
      </c>
      <c r="B9054" s="53" t="s">
        <v>18546</v>
      </c>
      <c r="C9054" s="157" t="s">
        <v>48</v>
      </c>
      <c r="D9054" s="158" t="s">
        <v>48</v>
      </c>
      <c r="E9054" s="54"/>
      <c r="F9054" s="55" t="s">
        <v>16796</v>
      </c>
      <c r="G9054" s="56">
        <v>18.329999999999998</v>
      </c>
    </row>
    <row r="9055" spans="1:7" s="47" customFormat="1" ht="24.75" customHeight="1" x14ac:dyDescent="0.2">
      <c r="A9055" s="52" t="s">
        <v>18547</v>
      </c>
      <c r="B9055" s="53" t="s">
        <v>18548</v>
      </c>
      <c r="C9055" s="157" t="s">
        <v>48</v>
      </c>
      <c r="D9055" s="158" t="s">
        <v>48</v>
      </c>
      <c r="E9055" s="54"/>
      <c r="F9055" s="55" t="s">
        <v>16796</v>
      </c>
      <c r="G9055" s="56">
        <v>27.78</v>
      </c>
    </row>
    <row r="9056" spans="1:7" s="47" customFormat="1" ht="24.75" customHeight="1" x14ac:dyDescent="0.2">
      <c r="A9056" s="52" t="s">
        <v>18549</v>
      </c>
      <c r="B9056" s="53" t="s">
        <v>18550</v>
      </c>
      <c r="C9056" s="157" t="s">
        <v>48</v>
      </c>
      <c r="D9056" s="158" t="s">
        <v>48</v>
      </c>
      <c r="E9056" s="54"/>
      <c r="F9056" s="55" t="s">
        <v>16796</v>
      </c>
      <c r="G9056" s="56">
        <v>30.11</v>
      </c>
    </row>
    <row r="9057" spans="1:7" s="47" customFormat="1" ht="24.75" customHeight="1" x14ac:dyDescent="0.2">
      <c r="A9057" s="52" t="s">
        <v>18551</v>
      </c>
      <c r="B9057" s="53" t="s">
        <v>18552</v>
      </c>
      <c r="C9057" s="157" t="s">
        <v>48</v>
      </c>
      <c r="D9057" s="158" t="s">
        <v>48</v>
      </c>
      <c r="E9057" s="54"/>
      <c r="F9057" s="55" t="s">
        <v>16796</v>
      </c>
      <c r="G9057" s="56">
        <v>852.27</v>
      </c>
    </row>
    <row r="9058" spans="1:7" s="47" customFormat="1" ht="24.75" customHeight="1" x14ac:dyDescent="0.2">
      <c r="A9058" s="52" t="s">
        <v>18553</v>
      </c>
      <c r="B9058" s="53" t="s">
        <v>18554</v>
      </c>
      <c r="C9058" s="157" t="s">
        <v>48</v>
      </c>
      <c r="D9058" s="158" t="s">
        <v>48</v>
      </c>
      <c r="E9058" s="54"/>
      <c r="F9058" s="55" t="s">
        <v>16796</v>
      </c>
      <c r="G9058" s="56">
        <v>881.61</v>
      </c>
    </row>
    <row r="9059" spans="1:7" s="47" customFormat="1" ht="24.75" customHeight="1" x14ac:dyDescent="0.2">
      <c r="A9059" s="52" t="s">
        <v>18555</v>
      </c>
      <c r="B9059" s="53" t="s">
        <v>18556</v>
      </c>
      <c r="C9059" s="157" t="s">
        <v>48</v>
      </c>
      <c r="D9059" s="158" t="s">
        <v>48</v>
      </c>
      <c r="E9059" s="54"/>
      <c r="F9059" s="55" t="s">
        <v>16796</v>
      </c>
      <c r="G9059" s="56">
        <v>881.27</v>
      </c>
    </row>
    <row r="9060" spans="1:7" s="47" customFormat="1" ht="24.75" customHeight="1" x14ac:dyDescent="0.2">
      <c r="A9060" s="52" t="s">
        <v>18557</v>
      </c>
      <c r="B9060" s="53" t="s">
        <v>18558</v>
      </c>
      <c r="C9060" s="157" t="s">
        <v>48</v>
      </c>
      <c r="D9060" s="158" t="s">
        <v>48</v>
      </c>
      <c r="E9060" s="54"/>
      <c r="F9060" s="55" t="s">
        <v>16796</v>
      </c>
      <c r="G9060" s="56">
        <v>881.27</v>
      </c>
    </row>
    <row r="9061" spans="1:7" s="47" customFormat="1" ht="24.75" customHeight="1" x14ac:dyDescent="0.2">
      <c r="A9061" s="52" t="s">
        <v>18559</v>
      </c>
      <c r="B9061" s="53" t="s">
        <v>18560</v>
      </c>
      <c r="C9061" s="157" t="s">
        <v>48</v>
      </c>
      <c r="D9061" s="158" t="s">
        <v>48</v>
      </c>
      <c r="E9061" s="54"/>
      <c r="F9061" s="55" t="s">
        <v>16796</v>
      </c>
      <c r="G9061" s="56">
        <v>852.27</v>
      </c>
    </row>
    <row r="9062" spans="1:7" s="47" customFormat="1" ht="24.75" customHeight="1" x14ac:dyDescent="0.2">
      <c r="A9062" s="52" t="s">
        <v>18561</v>
      </c>
      <c r="B9062" s="53" t="s">
        <v>18562</v>
      </c>
      <c r="C9062" s="157" t="s">
        <v>48</v>
      </c>
      <c r="D9062" s="158" t="s">
        <v>48</v>
      </c>
      <c r="E9062" s="54"/>
      <c r="F9062" s="55" t="s">
        <v>16796</v>
      </c>
      <c r="G9062" s="56">
        <v>755.26</v>
      </c>
    </row>
    <row r="9063" spans="1:7" s="47" customFormat="1" ht="24.75" customHeight="1" x14ac:dyDescent="0.2">
      <c r="A9063" s="52" t="s">
        <v>18563</v>
      </c>
      <c r="B9063" s="53" t="s">
        <v>18564</v>
      </c>
      <c r="C9063" s="157" t="s">
        <v>48</v>
      </c>
      <c r="D9063" s="158" t="s">
        <v>48</v>
      </c>
      <c r="E9063" s="54"/>
      <c r="F9063" s="55" t="s">
        <v>16796</v>
      </c>
      <c r="G9063" s="56">
        <v>34.36</v>
      </c>
    </row>
    <row r="9064" spans="1:7" s="47" customFormat="1" ht="24.75" customHeight="1" x14ac:dyDescent="0.2">
      <c r="A9064" s="52" t="s">
        <v>18565</v>
      </c>
      <c r="B9064" s="53" t="s">
        <v>18566</v>
      </c>
      <c r="C9064" s="157" t="s">
        <v>48</v>
      </c>
      <c r="D9064" s="158" t="s">
        <v>48</v>
      </c>
      <c r="E9064" s="54"/>
      <c r="F9064" s="55" t="s">
        <v>16796</v>
      </c>
      <c r="G9064" s="56">
        <v>56.6</v>
      </c>
    </row>
    <row r="9065" spans="1:7" s="47" customFormat="1" ht="24.75" customHeight="1" x14ac:dyDescent="0.2">
      <c r="A9065" s="52" t="s">
        <v>18567</v>
      </c>
      <c r="B9065" s="53" t="s">
        <v>18568</v>
      </c>
      <c r="C9065" s="157" t="s">
        <v>48</v>
      </c>
      <c r="D9065" s="158" t="s">
        <v>48</v>
      </c>
      <c r="E9065" s="54"/>
      <c r="F9065" s="55" t="s">
        <v>16796</v>
      </c>
      <c r="G9065" s="56">
        <v>34.36</v>
      </c>
    </row>
    <row r="9066" spans="1:7" s="47" customFormat="1" ht="24.75" customHeight="1" x14ac:dyDescent="0.2">
      <c r="A9066" s="52" t="s">
        <v>18569</v>
      </c>
      <c r="B9066" s="53" t="s">
        <v>18570</v>
      </c>
      <c r="C9066" s="157" t="s">
        <v>48</v>
      </c>
      <c r="D9066" s="158" t="s">
        <v>48</v>
      </c>
      <c r="E9066" s="54"/>
      <c r="F9066" s="55" t="s">
        <v>16796</v>
      </c>
      <c r="G9066" s="56">
        <v>34.36</v>
      </c>
    </row>
    <row r="9067" spans="1:7" s="47" customFormat="1" ht="24.75" customHeight="1" x14ac:dyDescent="0.2">
      <c r="A9067" s="52" t="s">
        <v>18571</v>
      </c>
      <c r="B9067" s="53" t="s">
        <v>18572</v>
      </c>
      <c r="C9067" s="157" t="s">
        <v>48</v>
      </c>
      <c r="D9067" s="158" t="s">
        <v>48</v>
      </c>
      <c r="E9067" s="54"/>
      <c r="F9067" s="55" t="s">
        <v>16796</v>
      </c>
      <c r="G9067" s="56">
        <v>34.36</v>
      </c>
    </row>
    <row r="9068" spans="1:7" s="47" customFormat="1" ht="24.75" customHeight="1" x14ac:dyDescent="0.2">
      <c r="A9068" s="52" t="s">
        <v>18573</v>
      </c>
      <c r="B9068" s="53" t="s">
        <v>18574</v>
      </c>
      <c r="C9068" s="157" t="s">
        <v>48</v>
      </c>
      <c r="D9068" s="158" t="s">
        <v>48</v>
      </c>
      <c r="E9068" s="54"/>
      <c r="F9068" s="55" t="s">
        <v>16796</v>
      </c>
      <c r="G9068" s="56">
        <v>34.36</v>
      </c>
    </row>
    <row r="9069" spans="1:7" s="47" customFormat="1" ht="24.75" customHeight="1" x14ac:dyDescent="0.2">
      <c r="A9069" s="52" t="s">
        <v>18575</v>
      </c>
      <c r="B9069" s="53" t="s">
        <v>18576</v>
      </c>
      <c r="C9069" s="157" t="s">
        <v>48</v>
      </c>
      <c r="D9069" s="158" t="s">
        <v>48</v>
      </c>
      <c r="E9069" s="54"/>
      <c r="F9069" s="55" t="s">
        <v>16796</v>
      </c>
      <c r="G9069" s="56">
        <v>34.04</v>
      </c>
    </row>
    <row r="9070" spans="1:7" s="47" customFormat="1" ht="24.75" customHeight="1" x14ac:dyDescent="0.2">
      <c r="A9070" s="52" t="s">
        <v>18577</v>
      </c>
      <c r="B9070" s="53" t="s">
        <v>18578</v>
      </c>
      <c r="C9070" s="157" t="s">
        <v>48</v>
      </c>
      <c r="D9070" s="158" t="s">
        <v>48</v>
      </c>
      <c r="E9070" s="54"/>
      <c r="F9070" s="55" t="s">
        <v>16796</v>
      </c>
      <c r="G9070" s="56">
        <v>1270.78</v>
      </c>
    </row>
    <row r="9071" spans="1:7" s="47" customFormat="1" ht="24.75" customHeight="1" x14ac:dyDescent="0.2">
      <c r="A9071" s="52" t="s">
        <v>18579</v>
      </c>
      <c r="B9071" s="53" t="s">
        <v>18580</v>
      </c>
      <c r="C9071" s="157" t="s">
        <v>48</v>
      </c>
      <c r="D9071" s="158" t="s">
        <v>48</v>
      </c>
      <c r="E9071" s="54"/>
      <c r="F9071" s="55" t="s">
        <v>16796</v>
      </c>
      <c r="G9071" s="56">
        <v>1270.78</v>
      </c>
    </row>
    <row r="9072" spans="1:7" s="47" customFormat="1" ht="24.75" customHeight="1" x14ac:dyDescent="0.2">
      <c r="A9072" s="52" t="s">
        <v>18581</v>
      </c>
      <c r="B9072" s="53" t="s">
        <v>18582</v>
      </c>
      <c r="C9072" s="157" t="s">
        <v>48</v>
      </c>
      <c r="D9072" s="158" t="s">
        <v>48</v>
      </c>
      <c r="E9072" s="54"/>
      <c r="F9072" s="55" t="s">
        <v>16796</v>
      </c>
      <c r="G9072" s="56">
        <v>1309.99</v>
      </c>
    </row>
    <row r="9073" spans="1:7" s="47" customFormat="1" ht="24.75" customHeight="1" x14ac:dyDescent="0.2">
      <c r="A9073" s="52" t="s">
        <v>18583</v>
      </c>
      <c r="B9073" s="53" t="s">
        <v>18584</v>
      </c>
      <c r="C9073" s="157" t="s">
        <v>48</v>
      </c>
      <c r="D9073" s="158" t="s">
        <v>48</v>
      </c>
      <c r="E9073" s="54"/>
      <c r="F9073" s="55" t="s">
        <v>16796</v>
      </c>
      <c r="G9073" s="56">
        <v>1309.99</v>
      </c>
    </row>
    <row r="9074" spans="1:7" s="47" customFormat="1" ht="24.75" customHeight="1" x14ac:dyDescent="0.2">
      <c r="A9074" s="52" t="s">
        <v>18585</v>
      </c>
      <c r="B9074" s="53" t="s">
        <v>18586</v>
      </c>
      <c r="C9074" s="157" t="s">
        <v>48</v>
      </c>
      <c r="D9074" s="158" t="s">
        <v>48</v>
      </c>
      <c r="E9074" s="54"/>
      <c r="F9074" s="55" t="s">
        <v>16796</v>
      </c>
      <c r="G9074" s="56">
        <v>1309.99</v>
      </c>
    </row>
    <row r="9075" spans="1:7" s="47" customFormat="1" ht="24.75" customHeight="1" x14ac:dyDescent="0.2">
      <c r="A9075" s="52" t="s">
        <v>18587</v>
      </c>
      <c r="B9075" s="53" t="s">
        <v>18588</v>
      </c>
      <c r="C9075" s="157" t="s">
        <v>48</v>
      </c>
      <c r="D9075" s="158" t="s">
        <v>48</v>
      </c>
      <c r="E9075" s="54"/>
      <c r="F9075" s="55" t="s">
        <v>16796</v>
      </c>
      <c r="G9075" s="56">
        <v>990.59</v>
      </c>
    </row>
    <row r="9076" spans="1:7" s="47" customFormat="1" ht="24.75" customHeight="1" x14ac:dyDescent="0.2">
      <c r="A9076" s="52" t="s">
        <v>18589</v>
      </c>
      <c r="B9076" s="53" t="s">
        <v>18590</v>
      </c>
      <c r="C9076" s="157" t="s">
        <v>48</v>
      </c>
      <c r="D9076" s="158" t="s">
        <v>48</v>
      </c>
      <c r="E9076" s="54"/>
      <c r="F9076" s="55" t="s">
        <v>16796</v>
      </c>
      <c r="G9076" s="56">
        <v>39.64</v>
      </c>
    </row>
    <row r="9077" spans="1:7" s="47" customFormat="1" ht="24.75" customHeight="1" x14ac:dyDescent="0.2">
      <c r="A9077" s="52" t="s">
        <v>18591</v>
      </c>
      <c r="B9077" s="53" t="s">
        <v>18592</v>
      </c>
      <c r="C9077" s="157" t="s">
        <v>48</v>
      </c>
      <c r="D9077" s="158" t="s">
        <v>48</v>
      </c>
      <c r="E9077" s="54"/>
      <c r="F9077" s="55" t="s">
        <v>16796</v>
      </c>
      <c r="G9077" s="56">
        <v>71.56</v>
      </c>
    </row>
    <row r="9078" spans="1:7" s="47" customFormat="1" ht="24.75" customHeight="1" x14ac:dyDescent="0.2">
      <c r="A9078" s="52" t="s">
        <v>18593</v>
      </c>
      <c r="B9078" s="53" t="s">
        <v>18594</v>
      </c>
      <c r="C9078" s="157" t="s">
        <v>48</v>
      </c>
      <c r="D9078" s="158" t="s">
        <v>48</v>
      </c>
      <c r="E9078" s="54"/>
      <c r="F9078" s="55" t="s">
        <v>16796</v>
      </c>
      <c r="G9078" s="56">
        <v>39.64</v>
      </c>
    </row>
    <row r="9079" spans="1:7" s="47" customFormat="1" ht="24.75" customHeight="1" x14ac:dyDescent="0.2">
      <c r="A9079" s="52" t="s">
        <v>18595</v>
      </c>
      <c r="B9079" s="53" t="s">
        <v>18596</v>
      </c>
      <c r="C9079" s="157" t="s">
        <v>48</v>
      </c>
      <c r="D9079" s="158" t="s">
        <v>48</v>
      </c>
      <c r="E9079" s="54"/>
      <c r="F9079" s="55" t="s">
        <v>16796</v>
      </c>
      <c r="G9079" s="56">
        <v>39.64</v>
      </c>
    </row>
    <row r="9080" spans="1:7" s="47" customFormat="1" ht="24.75" customHeight="1" x14ac:dyDescent="0.2">
      <c r="A9080" s="52" t="s">
        <v>18597</v>
      </c>
      <c r="B9080" s="53" t="s">
        <v>18598</v>
      </c>
      <c r="C9080" s="157" t="s">
        <v>48</v>
      </c>
      <c r="D9080" s="158" t="s">
        <v>48</v>
      </c>
      <c r="E9080" s="54"/>
      <c r="F9080" s="55" t="s">
        <v>16796</v>
      </c>
      <c r="G9080" s="56">
        <v>39.64</v>
      </c>
    </row>
    <row r="9081" spans="1:7" s="47" customFormat="1" ht="24.75" customHeight="1" x14ac:dyDescent="0.2">
      <c r="A9081" s="52" t="s">
        <v>18599</v>
      </c>
      <c r="B9081" s="53" t="s">
        <v>18600</v>
      </c>
      <c r="C9081" s="157" t="s">
        <v>48</v>
      </c>
      <c r="D9081" s="158" t="s">
        <v>48</v>
      </c>
      <c r="E9081" s="54"/>
      <c r="F9081" s="55" t="s">
        <v>16796</v>
      </c>
      <c r="G9081" s="56">
        <v>39.64</v>
      </c>
    </row>
    <row r="9082" spans="1:7" s="47" customFormat="1" ht="24.75" customHeight="1" x14ac:dyDescent="0.2">
      <c r="A9082" s="52" t="s">
        <v>18601</v>
      </c>
      <c r="B9082" s="53" t="s">
        <v>18602</v>
      </c>
      <c r="C9082" s="157" t="s">
        <v>48</v>
      </c>
      <c r="D9082" s="158" t="s">
        <v>48</v>
      </c>
      <c r="E9082" s="54"/>
      <c r="F9082" s="55" t="s">
        <v>16796</v>
      </c>
      <c r="G9082" s="56">
        <v>38.869999999999997</v>
      </c>
    </row>
    <row r="9083" spans="1:7" s="47" customFormat="1" ht="24.75" customHeight="1" x14ac:dyDescent="0.2">
      <c r="A9083" s="52" t="s">
        <v>18603</v>
      </c>
      <c r="B9083" s="53" t="s">
        <v>18604</v>
      </c>
      <c r="C9083" s="157" t="s">
        <v>48</v>
      </c>
      <c r="D9083" s="158" t="s">
        <v>48</v>
      </c>
      <c r="E9083" s="54"/>
      <c r="F9083" s="55" t="s">
        <v>16796</v>
      </c>
      <c r="G9083" s="56">
        <v>61.82</v>
      </c>
    </row>
    <row r="9084" spans="1:7" s="47" customFormat="1" ht="24.75" customHeight="1" x14ac:dyDescent="0.2">
      <c r="A9084" s="52" t="s">
        <v>18605</v>
      </c>
      <c r="B9084" s="53" t="s">
        <v>18606</v>
      </c>
      <c r="C9084" s="157" t="s">
        <v>48</v>
      </c>
      <c r="D9084" s="158" t="s">
        <v>48</v>
      </c>
      <c r="E9084" s="54"/>
      <c r="F9084" s="55" t="s">
        <v>16796</v>
      </c>
      <c r="G9084" s="56">
        <v>113.15</v>
      </c>
    </row>
    <row r="9085" spans="1:7" s="47" customFormat="1" ht="24.75" customHeight="1" x14ac:dyDescent="0.2">
      <c r="A9085" s="52" t="s">
        <v>18607</v>
      </c>
      <c r="B9085" s="53" t="s">
        <v>18608</v>
      </c>
      <c r="C9085" s="157" t="s">
        <v>48</v>
      </c>
      <c r="D9085" s="158" t="s">
        <v>48</v>
      </c>
      <c r="E9085" s="54"/>
      <c r="F9085" s="55" t="s">
        <v>16796</v>
      </c>
      <c r="G9085" s="56">
        <v>61.82</v>
      </c>
    </row>
    <row r="9086" spans="1:7" s="47" customFormat="1" ht="24.75" customHeight="1" x14ac:dyDescent="0.2">
      <c r="A9086" s="52" t="s">
        <v>18609</v>
      </c>
      <c r="B9086" s="53" t="s">
        <v>18610</v>
      </c>
      <c r="C9086" s="157" t="s">
        <v>48</v>
      </c>
      <c r="D9086" s="158" t="s">
        <v>48</v>
      </c>
      <c r="E9086" s="54"/>
      <c r="F9086" s="55" t="s">
        <v>16796</v>
      </c>
      <c r="G9086" s="56">
        <v>61.82</v>
      </c>
    </row>
    <row r="9087" spans="1:7" s="47" customFormat="1" ht="24.75" customHeight="1" x14ac:dyDescent="0.2">
      <c r="A9087" s="52" t="s">
        <v>18611</v>
      </c>
      <c r="B9087" s="53" t="s">
        <v>18612</v>
      </c>
      <c r="C9087" s="157" t="s">
        <v>48</v>
      </c>
      <c r="D9087" s="158" t="s">
        <v>48</v>
      </c>
      <c r="E9087" s="54"/>
      <c r="F9087" s="55" t="s">
        <v>16796</v>
      </c>
      <c r="G9087" s="56">
        <v>61.82</v>
      </c>
    </row>
    <row r="9088" spans="1:7" s="47" customFormat="1" ht="24.75" customHeight="1" x14ac:dyDescent="0.2">
      <c r="A9088" s="52" t="s">
        <v>18613</v>
      </c>
      <c r="B9088" s="53" t="s">
        <v>18614</v>
      </c>
      <c r="C9088" s="157" t="s">
        <v>48</v>
      </c>
      <c r="D9088" s="158" t="s">
        <v>48</v>
      </c>
      <c r="E9088" s="54"/>
      <c r="F9088" s="55" t="s">
        <v>16796</v>
      </c>
      <c r="G9088" s="56">
        <v>61.82</v>
      </c>
    </row>
    <row r="9089" spans="1:7" s="47" customFormat="1" ht="24.75" customHeight="1" x14ac:dyDescent="0.2">
      <c r="A9089" s="52" t="s">
        <v>18615</v>
      </c>
      <c r="B9089" s="53" t="s">
        <v>18616</v>
      </c>
      <c r="C9089" s="157" t="s">
        <v>48</v>
      </c>
      <c r="D9089" s="158" t="s">
        <v>48</v>
      </c>
      <c r="E9089" s="54"/>
      <c r="F9089" s="55" t="s">
        <v>16796</v>
      </c>
      <c r="G9089" s="56">
        <v>61.3</v>
      </c>
    </row>
    <row r="9090" spans="1:7" s="47" customFormat="1" ht="24.75" customHeight="1" x14ac:dyDescent="0.2">
      <c r="A9090" s="52" t="s">
        <v>18617</v>
      </c>
      <c r="B9090" s="53" t="s">
        <v>18618</v>
      </c>
      <c r="C9090" s="157" t="s">
        <v>48</v>
      </c>
      <c r="D9090" s="158" t="s">
        <v>48</v>
      </c>
      <c r="E9090" s="54"/>
      <c r="F9090" s="55" t="s">
        <v>16796</v>
      </c>
      <c r="G9090" s="56">
        <v>91.51</v>
      </c>
    </row>
    <row r="9091" spans="1:7" s="47" customFormat="1" ht="24.75" customHeight="1" x14ac:dyDescent="0.2">
      <c r="A9091" s="52" t="s">
        <v>18619</v>
      </c>
      <c r="B9091" s="53" t="s">
        <v>18620</v>
      </c>
      <c r="C9091" s="157" t="s">
        <v>48</v>
      </c>
      <c r="D9091" s="158" t="s">
        <v>48</v>
      </c>
      <c r="E9091" s="54"/>
      <c r="F9091" s="55" t="s">
        <v>16796</v>
      </c>
      <c r="G9091" s="56">
        <v>131.80000000000001</v>
      </c>
    </row>
    <row r="9092" spans="1:7" s="47" customFormat="1" ht="24.75" customHeight="1" x14ac:dyDescent="0.2">
      <c r="A9092" s="52" t="s">
        <v>18621</v>
      </c>
      <c r="B9092" s="53" t="s">
        <v>18622</v>
      </c>
      <c r="C9092" s="157" t="s">
        <v>48</v>
      </c>
      <c r="D9092" s="158" t="s">
        <v>48</v>
      </c>
      <c r="E9092" s="54"/>
      <c r="F9092" s="55" t="s">
        <v>16796</v>
      </c>
      <c r="G9092" s="56">
        <v>91.51</v>
      </c>
    </row>
    <row r="9093" spans="1:7" s="47" customFormat="1" ht="24.75" customHeight="1" x14ac:dyDescent="0.2">
      <c r="A9093" s="52" t="s">
        <v>18623</v>
      </c>
      <c r="B9093" s="53" t="s">
        <v>18624</v>
      </c>
      <c r="C9093" s="157" t="s">
        <v>48</v>
      </c>
      <c r="D9093" s="158" t="s">
        <v>48</v>
      </c>
      <c r="E9093" s="54"/>
      <c r="F9093" s="55" t="s">
        <v>16796</v>
      </c>
      <c r="G9093" s="56">
        <v>91.51</v>
      </c>
    </row>
    <row r="9094" spans="1:7" s="47" customFormat="1" ht="24.75" customHeight="1" x14ac:dyDescent="0.2">
      <c r="A9094" s="52" t="s">
        <v>18625</v>
      </c>
      <c r="B9094" s="53" t="s">
        <v>18626</v>
      </c>
      <c r="C9094" s="157" t="s">
        <v>48</v>
      </c>
      <c r="D9094" s="158" t="s">
        <v>48</v>
      </c>
      <c r="E9094" s="54"/>
      <c r="F9094" s="55" t="s">
        <v>16796</v>
      </c>
      <c r="G9094" s="56">
        <v>91.51</v>
      </c>
    </row>
    <row r="9095" spans="1:7" s="47" customFormat="1" ht="24.75" customHeight="1" x14ac:dyDescent="0.2">
      <c r="A9095" s="52" t="s">
        <v>18627</v>
      </c>
      <c r="B9095" s="53" t="s">
        <v>18628</v>
      </c>
      <c r="C9095" s="157" t="s">
        <v>48</v>
      </c>
      <c r="D9095" s="158" t="s">
        <v>48</v>
      </c>
      <c r="E9095" s="54"/>
      <c r="F9095" s="55" t="s">
        <v>16796</v>
      </c>
      <c r="G9095" s="56">
        <v>91.51</v>
      </c>
    </row>
    <row r="9096" spans="1:7" s="47" customFormat="1" ht="24.75" customHeight="1" x14ac:dyDescent="0.2">
      <c r="A9096" s="52" t="s">
        <v>18629</v>
      </c>
      <c r="B9096" s="53" t="s">
        <v>18630</v>
      </c>
      <c r="C9096" s="157" t="s">
        <v>48</v>
      </c>
      <c r="D9096" s="158" t="s">
        <v>48</v>
      </c>
      <c r="E9096" s="54"/>
      <c r="F9096" s="55" t="s">
        <v>16796</v>
      </c>
      <c r="G9096" s="56">
        <v>91.51</v>
      </c>
    </row>
    <row r="9097" spans="1:7" s="47" customFormat="1" ht="24.75" customHeight="1" x14ac:dyDescent="0.2">
      <c r="A9097" s="52" t="s">
        <v>18631</v>
      </c>
      <c r="B9097" s="53" t="s">
        <v>18632</v>
      </c>
      <c r="C9097" s="157" t="s">
        <v>48</v>
      </c>
      <c r="D9097" s="158" t="s">
        <v>48</v>
      </c>
      <c r="E9097" s="54"/>
      <c r="F9097" s="55" t="s">
        <v>16796</v>
      </c>
      <c r="G9097" s="56">
        <v>99.41</v>
      </c>
    </row>
    <row r="9098" spans="1:7" s="47" customFormat="1" ht="24.75" customHeight="1" x14ac:dyDescent="0.2">
      <c r="A9098" s="52" t="s">
        <v>18633</v>
      </c>
      <c r="B9098" s="53" t="s">
        <v>18634</v>
      </c>
      <c r="C9098" s="157" t="s">
        <v>48</v>
      </c>
      <c r="D9098" s="158" t="s">
        <v>48</v>
      </c>
      <c r="E9098" s="54"/>
      <c r="F9098" s="55" t="s">
        <v>16796</v>
      </c>
      <c r="G9098" s="56">
        <v>143.35</v>
      </c>
    </row>
    <row r="9099" spans="1:7" s="47" customFormat="1" ht="24.75" customHeight="1" x14ac:dyDescent="0.2">
      <c r="A9099" s="52" t="s">
        <v>18635</v>
      </c>
      <c r="B9099" s="53" t="s">
        <v>18636</v>
      </c>
      <c r="C9099" s="157" t="s">
        <v>48</v>
      </c>
      <c r="D9099" s="158" t="s">
        <v>48</v>
      </c>
      <c r="E9099" s="54"/>
      <c r="F9099" s="55" t="s">
        <v>16796</v>
      </c>
      <c r="G9099" s="56">
        <v>99.41</v>
      </c>
    </row>
    <row r="9100" spans="1:7" s="47" customFormat="1" ht="24.75" customHeight="1" x14ac:dyDescent="0.2">
      <c r="A9100" s="52" t="s">
        <v>18637</v>
      </c>
      <c r="B9100" s="53" t="s">
        <v>18638</v>
      </c>
      <c r="C9100" s="157" t="s">
        <v>48</v>
      </c>
      <c r="D9100" s="158" t="s">
        <v>48</v>
      </c>
      <c r="E9100" s="54"/>
      <c r="F9100" s="55" t="s">
        <v>16796</v>
      </c>
      <c r="G9100" s="56">
        <v>99.41</v>
      </c>
    </row>
    <row r="9101" spans="1:7" s="47" customFormat="1" ht="24.75" customHeight="1" x14ac:dyDescent="0.2">
      <c r="A9101" s="52" t="s">
        <v>18639</v>
      </c>
      <c r="B9101" s="53" t="s">
        <v>18640</v>
      </c>
      <c r="C9101" s="157" t="s">
        <v>48</v>
      </c>
      <c r="D9101" s="158" t="s">
        <v>48</v>
      </c>
      <c r="E9101" s="54"/>
      <c r="F9101" s="55" t="s">
        <v>16796</v>
      </c>
      <c r="G9101" s="56">
        <v>99.41</v>
      </c>
    </row>
    <row r="9102" spans="1:7" s="47" customFormat="1" ht="24.75" customHeight="1" x14ac:dyDescent="0.2">
      <c r="A9102" s="52" t="s">
        <v>18641</v>
      </c>
      <c r="B9102" s="53" t="s">
        <v>18642</v>
      </c>
      <c r="C9102" s="157" t="s">
        <v>48</v>
      </c>
      <c r="D9102" s="158" t="s">
        <v>48</v>
      </c>
      <c r="E9102" s="54"/>
      <c r="F9102" s="55" t="s">
        <v>16796</v>
      </c>
      <c r="G9102" s="56">
        <v>99.41</v>
      </c>
    </row>
    <row r="9103" spans="1:7" s="47" customFormat="1" ht="24.75" customHeight="1" x14ac:dyDescent="0.2">
      <c r="A9103" s="52" t="s">
        <v>18643</v>
      </c>
      <c r="B9103" s="53" t="s">
        <v>18644</v>
      </c>
      <c r="C9103" s="157" t="s">
        <v>48</v>
      </c>
      <c r="D9103" s="158" t="s">
        <v>48</v>
      </c>
      <c r="E9103" s="54"/>
      <c r="F9103" s="55" t="s">
        <v>16796</v>
      </c>
      <c r="G9103" s="56">
        <v>82.07</v>
      </c>
    </row>
    <row r="9104" spans="1:7" s="47" customFormat="1" ht="24.75" customHeight="1" x14ac:dyDescent="0.2">
      <c r="A9104" s="52" t="s">
        <v>18645</v>
      </c>
      <c r="B9104" s="53" t="s">
        <v>18646</v>
      </c>
      <c r="C9104" s="157" t="s">
        <v>48</v>
      </c>
      <c r="D9104" s="158" t="s">
        <v>48</v>
      </c>
      <c r="E9104" s="54"/>
      <c r="F9104" s="55" t="s">
        <v>16796</v>
      </c>
      <c r="G9104" s="56">
        <v>20.87</v>
      </c>
    </row>
    <row r="9105" spans="1:7" s="47" customFormat="1" ht="24.75" customHeight="1" x14ac:dyDescent="0.2">
      <c r="A9105" s="52" t="s">
        <v>18647</v>
      </c>
      <c r="B9105" s="53" t="s">
        <v>18648</v>
      </c>
      <c r="C9105" s="157" t="s">
        <v>48</v>
      </c>
      <c r="D9105" s="158" t="s">
        <v>48</v>
      </c>
      <c r="E9105" s="54"/>
      <c r="F9105" s="55" t="s">
        <v>16796</v>
      </c>
      <c r="G9105" s="56">
        <v>14.23</v>
      </c>
    </row>
    <row r="9106" spans="1:7" s="47" customFormat="1" ht="24.75" customHeight="1" x14ac:dyDescent="0.2">
      <c r="A9106" s="52" t="s">
        <v>18649</v>
      </c>
      <c r="B9106" s="53" t="s">
        <v>18650</v>
      </c>
      <c r="C9106" s="157" t="s">
        <v>48</v>
      </c>
      <c r="D9106" s="158" t="s">
        <v>48</v>
      </c>
      <c r="E9106" s="54"/>
      <c r="F9106" s="55" t="s">
        <v>16796</v>
      </c>
      <c r="G9106" s="56">
        <v>20.170000000000002</v>
      </c>
    </row>
    <row r="9107" spans="1:7" s="47" customFormat="1" ht="24.75" customHeight="1" x14ac:dyDescent="0.2">
      <c r="A9107" s="52" t="s">
        <v>18651</v>
      </c>
      <c r="B9107" s="53" t="s">
        <v>18652</v>
      </c>
      <c r="C9107" s="157" t="s">
        <v>48</v>
      </c>
      <c r="D9107" s="158" t="s">
        <v>48</v>
      </c>
      <c r="E9107" s="54"/>
      <c r="F9107" s="55" t="s">
        <v>16796</v>
      </c>
      <c r="G9107" s="56">
        <v>20.170000000000002</v>
      </c>
    </row>
    <row r="9108" spans="1:7" s="47" customFormat="1" ht="24.75" customHeight="1" x14ac:dyDescent="0.2">
      <c r="A9108" s="52" t="s">
        <v>18653</v>
      </c>
      <c r="B9108" s="53" t="s">
        <v>18654</v>
      </c>
      <c r="C9108" s="157" t="s">
        <v>48</v>
      </c>
      <c r="D9108" s="158" t="s">
        <v>48</v>
      </c>
      <c r="E9108" s="54"/>
      <c r="F9108" s="55" t="s">
        <v>16796</v>
      </c>
      <c r="G9108" s="56">
        <v>20.170000000000002</v>
      </c>
    </row>
    <row r="9109" spans="1:7" s="47" customFormat="1" ht="24.75" customHeight="1" x14ac:dyDescent="0.2">
      <c r="A9109" s="52" t="s">
        <v>18655</v>
      </c>
      <c r="B9109" s="53" t="s">
        <v>18656</v>
      </c>
      <c r="C9109" s="157" t="s">
        <v>48</v>
      </c>
      <c r="D9109" s="158" t="s">
        <v>48</v>
      </c>
      <c r="E9109" s="54"/>
      <c r="F9109" s="55" t="s">
        <v>16796</v>
      </c>
      <c r="G9109" s="56">
        <v>16.63</v>
      </c>
    </row>
    <row r="9110" spans="1:7" s="47" customFormat="1" ht="24.75" customHeight="1" x14ac:dyDescent="0.2">
      <c r="A9110" s="52" t="s">
        <v>18657</v>
      </c>
      <c r="B9110" s="53" t="s">
        <v>18658</v>
      </c>
      <c r="C9110" s="157" t="s">
        <v>48</v>
      </c>
      <c r="D9110" s="158" t="s">
        <v>48</v>
      </c>
      <c r="E9110" s="54"/>
      <c r="F9110" s="55" t="s">
        <v>16796</v>
      </c>
      <c r="G9110" s="56">
        <v>9.82</v>
      </c>
    </row>
    <row r="9111" spans="1:7" s="47" customFormat="1" ht="24.75" customHeight="1" x14ac:dyDescent="0.2">
      <c r="A9111" s="52" t="s">
        <v>18659</v>
      </c>
      <c r="B9111" s="53" t="s">
        <v>18660</v>
      </c>
      <c r="C9111" s="157" t="s">
        <v>48</v>
      </c>
      <c r="D9111" s="158" t="s">
        <v>48</v>
      </c>
      <c r="E9111" s="54"/>
      <c r="F9111" s="55" t="s">
        <v>16796</v>
      </c>
      <c r="G9111" s="56">
        <v>136.84</v>
      </c>
    </row>
    <row r="9112" spans="1:7" s="47" customFormat="1" ht="24.75" customHeight="1" x14ac:dyDescent="0.2">
      <c r="A9112" s="52" t="s">
        <v>18661</v>
      </c>
      <c r="B9112" s="53" t="s">
        <v>18662</v>
      </c>
      <c r="C9112" s="157" t="s">
        <v>48</v>
      </c>
      <c r="D9112" s="158" t="s">
        <v>48</v>
      </c>
      <c r="E9112" s="54"/>
      <c r="F9112" s="55" t="s">
        <v>16796</v>
      </c>
      <c r="G9112" s="56">
        <v>233.42</v>
      </c>
    </row>
    <row r="9113" spans="1:7" s="47" customFormat="1" ht="24.75" customHeight="1" x14ac:dyDescent="0.2">
      <c r="A9113" s="52" t="s">
        <v>18663</v>
      </c>
      <c r="B9113" s="53" t="s">
        <v>18664</v>
      </c>
      <c r="C9113" s="157" t="s">
        <v>48</v>
      </c>
      <c r="D9113" s="158" t="s">
        <v>48</v>
      </c>
      <c r="E9113" s="54"/>
      <c r="F9113" s="55" t="s">
        <v>16796</v>
      </c>
      <c r="G9113" s="56">
        <v>141.55000000000001</v>
      </c>
    </row>
    <row r="9114" spans="1:7" s="47" customFormat="1" ht="24.75" customHeight="1" x14ac:dyDescent="0.2">
      <c r="A9114" s="52" t="s">
        <v>18665</v>
      </c>
      <c r="B9114" s="53" t="s">
        <v>18666</v>
      </c>
      <c r="C9114" s="157" t="s">
        <v>48</v>
      </c>
      <c r="D9114" s="158" t="s">
        <v>48</v>
      </c>
      <c r="E9114" s="54"/>
      <c r="F9114" s="55" t="s">
        <v>16796</v>
      </c>
      <c r="G9114" s="56">
        <v>141.55000000000001</v>
      </c>
    </row>
    <row r="9115" spans="1:7" s="47" customFormat="1" ht="24.75" customHeight="1" x14ac:dyDescent="0.2">
      <c r="A9115" s="52" t="s">
        <v>18667</v>
      </c>
      <c r="B9115" s="53" t="s">
        <v>18668</v>
      </c>
      <c r="C9115" s="157" t="s">
        <v>48</v>
      </c>
      <c r="D9115" s="158" t="s">
        <v>48</v>
      </c>
      <c r="E9115" s="54"/>
      <c r="F9115" s="55" t="s">
        <v>16796</v>
      </c>
      <c r="G9115" s="56">
        <v>141.55000000000001</v>
      </c>
    </row>
    <row r="9116" spans="1:7" s="47" customFormat="1" ht="24.75" customHeight="1" x14ac:dyDescent="0.2">
      <c r="A9116" s="52" t="s">
        <v>18669</v>
      </c>
      <c r="B9116" s="53" t="s">
        <v>18670</v>
      </c>
      <c r="C9116" s="157" t="s">
        <v>48</v>
      </c>
      <c r="D9116" s="158" t="s">
        <v>48</v>
      </c>
      <c r="E9116" s="54"/>
      <c r="F9116" s="55" t="s">
        <v>16796</v>
      </c>
      <c r="G9116" s="56">
        <v>141.55000000000001</v>
      </c>
    </row>
    <row r="9117" spans="1:7" s="47" customFormat="1" ht="24.75" customHeight="1" x14ac:dyDescent="0.2">
      <c r="A9117" s="52" t="s">
        <v>18671</v>
      </c>
      <c r="B9117" s="53" t="s">
        <v>18672</v>
      </c>
      <c r="C9117" s="157" t="s">
        <v>48</v>
      </c>
      <c r="D9117" s="158" t="s">
        <v>48</v>
      </c>
      <c r="E9117" s="54"/>
      <c r="F9117" s="55" t="s">
        <v>16796</v>
      </c>
      <c r="G9117" s="56">
        <v>117.04</v>
      </c>
    </row>
    <row r="9118" spans="1:7" s="47" customFormat="1" ht="24.75" customHeight="1" x14ac:dyDescent="0.2">
      <c r="A9118" s="52" t="s">
        <v>18673</v>
      </c>
      <c r="B9118" s="53" t="s">
        <v>18674</v>
      </c>
      <c r="C9118" s="157" t="s">
        <v>48</v>
      </c>
      <c r="D9118" s="158" t="s">
        <v>48</v>
      </c>
      <c r="E9118" s="54"/>
      <c r="F9118" s="55" t="s">
        <v>16796</v>
      </c>
      <c r="G9118" s="56">
        <v>179.86</v>
      </c>
    </row>
    <row r="9119" spans="1:7" s="47" customFormat="1" ht="24.75" customHeight="1" x14ac:dyDescent="0.2">
      <c r="A9119" s="52" t="s">
        <v>18675</v>
      </c>
      <c r="B9119" s="53" t="s">
        <v>18676</v>
      </c>
      <c r="C9119" s="157" t="s">
        <v>48</v>
      </c>
      <c r="D9119" s="158" t="s">
        <v>48</v>
      </c>
      <c r="E9119" s="54"/>
      <c r="F9119" s="55" t="s">
        <v>16796</v>
      </c>
      <c r="G9119" s="56">
        <v>385.11</v>
      </c>
    </row>
    <row r="9120" spans="1:7" s="47" customFormat="1" ht="24.75" customHeight="1" x14ac:dyDescent="0.2">
      <c r="A9120" s="52" t="s">
        <v>18677</v>
      </c>
      <c r="B9120" s="53" t="s">
        <v>18678</v>
      </c>
      <c r="C9120" s="157" t="s">
        <v>48</v>
      </c>
      <c r="D9120" s="158" t="s">
        <v>48</v>
      </c>
      <c r="E9120" s="54"/>
      <c r="F9120" s="55" t="s">
        <v>16796</v>
      </c>
      <c r="G9120" s="56">
        <v>180.66</v>
      </c>
    </row>
    <row r="9121" spans="1:7" s="47" customFormat="1" ht="24.75" customHeight="1" x14ac:dyDescent="0.2">
      <c r="A9121" s="52" t="s">
        <v>18679</v>
      </c>
      <c r="B9121" s="53" t="s">
        <v>18680</v>
      </c>
      <c r="C9121" s="157" t="s">
        <v>48</v>
      </c>
      <c r="D9121" s="158" t="s">
        <v>48</v>
      </c>
      <c r="E9121" s="54"/>
      <c r="F9121" s="55" t="s">
        <v>16796</v>
      </c>
      <c r="G9121" s="56">
        <v>180.66</v>
      </c>
    </row>
    <row r="9122" spans="1:7" s="47" customFormat="1" ht="24.75" customHeight="1" x14ac:dyDescent="0.2">
      <c r="A9122" s="52" t="s">
        <v>18681</v>
      </c>
      <c r="B9122" s="53" t="s">
        <v>18682</v>
      </c>
      <c r="C9122" s="157" t="s">
        <v>48</v>
      </c>
      <c r="D9122" s="158" t="s">
        <v>48</v>
      </c>
      <c r="E9122" s="54"/>
      <c r="F9122" s="55" t="s">
        <v>16796</v>
      </c>
      <c r="G9122" s="56">
        <v>180.66</v>
      </c>
    </row>
    <row r="9123" spans="1:7" s="47" customFormat="1" ht="24.75" customHeight="1" x14ac:dyDescent="0.2">
      <c r="A9123" s="52" t="s">
        <v>18683</v>
      </c>
      <c r="B9123" s="53" t="s">
        <v>18684</v>
      </c>
      <c r="C9123" s="157" t="s">
        <v>48</v>
      </c>
      <c r="D9123" s="158" t="s">
        <v>48</v>
      </c>
      <c r="E9123" s="54"/>
      <c r="F9123" s="55" t="s">
        <v>16796</v>
      </c>
      <c r="G9123" s="56">
        <v>180.66</v>
      </c>
    </row>
    <row r="9124" spans="1:7" s="47" customFormat="1" ht="24.75" customHeight="1" x14ac:dyDescent="0.2">
      <c r="A9124" s="52" t="s">
        <v>18685</v>
      </c>
      <c r="B9124" s="53" t="s">
        <v>18686</v>
      </c>
      <c r="C9124" s="157" t="s">
        <v>48</v>
      </c>
      <c r="D9124" s="158" t="s">
        <v>48</v>
      </c>
      <c r="E9124" s="54"/>
      <c r="F9124" s="55" t="s">
        <v>16796</v>
      </c>
      <c r="G9124" s="56">
        <v>150.91999999999999</v>
      </c>
    </row>
    <row r="9125" spans="1:7" s="47" customFormat="1" ht="24.75" customHeight="1" x14ac:dyDescent="0.2">
      <c r="A9125" s="52" t="s">
        <v>18687</v>
      </c>
      <c r="B9125" s="53" t="s">
        <v>18688</v>
      </c>
      <c r="C9125" s="157" t="s">
        <v>48</v>
      </c>
      <c r="D9125" s="158" t="s">
        <v>48</v>
      </c>
      <c r="E9125" s="54"/>
      <c r="F9125" s="55" t="s">
        <v>16796</v>
      </c>
      <c r="G9125" s="56">
        <v>31.16</v>
      </c>
    </row>
    <row r="9126" spans="1:7" s="47" customFormat="1" ht="24.75" customHeight="1" x14ac:dyDescent="0.2">
      <c r="A9126" s="52" t="s">
        <v>18689</v>
      </c>
      <c r="B9126" s="53" t="s">
        <v>18690</v>
      </c>
      <c r="C9126" s="157" t="s">
        <v>48</v>
      </c>
      <c r="D9126" s="158" t="s">
        <v>48</v>
      </c>
      <c r="E9126" s="54"/>
      <c r="F9126" s="55" t="s">
        <v>16796</v>
      </c>
      <c r="G9126" s="56">
        <v>13.16</v>
      </c>
    </row>
    <row r="9127" spans="1:7" s="47" customFormat="1" ht="24.75" customHeight="1" x14ac:dyDescent="0.2">
      <c r="A9127" s="52" t="s">
        <v>18691</v>
      </c>
      <c r="B9127" s="53" t="s">
        <v>18692</v>
      </c>
      <c r="C9127" s="157" t="s">
        <v>48</v>
      </c>
      <c r="D9127" s="158" t="s">
        <v>48</v>
      </c>
      <c r="E9127" s="54"/>
      <c r="F9127" s="55" t="s">
        <v>16796</v>
      </c>
      <c r="G9127" s="56">
        <v>329.5</v>
      </c>
    </row>
    <row r="9128" spans="1:7" s="47" customFormat="1" ht="24.75" customHeight="1" x14ac:dyDescent="0.2">
      <c r="A9128" s="52" t="s">
        <v>18693</v>
      </c>
      <c r="B9128" s="53" t="s">
        <v>18694</v>
      </c>
      <c r="C9128" s="157" t="s">
        <v>48</v>
      </c>
      <c r="D9128" s="158" t="s">
        <v>48</v>
      </c>
      <c r="E9128" s="54"/>
      <c r="F9128" s="55" t="s">
        <v>16796</v>
      </c>
      <c r="G9128" s="56">
        <v>246.48</v>
      </c>
    </row>
    <row r="9129" spans="1:7" s="47" customFormat="1" ht="24.75" customHeight="1" x14ac:dyDescent="0.2">
      <c r="A9129" s="52" t="s">
        <v>18695</v>
      </c>
      <c r="B9129" s="53" t="s">
        <v>18696</v>
      </c>
      <c r="C9129" s="157" t="s">
        <v>48</v>
      </c>
      <c r="D9129" s="158" t="s">
        <v>48</v>
      </c>
      <c r="E9129" s="54"/>
      <c r="F9129" s="55" t="s">
        <v>16796</v>
      </c>
      <c r="G9129" s="56">
        <v>398.48</v>
      </c>
    </row>
    <row r="9130" spans="1:7" s="47" customFormat="1" ht="24.75" customHeight="1" x14ac:dyDescent="0.2">
      <c r="A9130" s="52" t="s">
        <v>18697</v>
      </c>
      <c r="B9130" s="53" t="s">
        <v>18698</v>
      </c>
      <c r="C9130" s="157" t="s">
        <v>48</v>
      </c>
      <c r="D9130" s="158" t="s">
        <v>48</v>
      </c>
      <c r="E9130" s="54"/>
      <c r="F9130" s="55" t="s">
        <v>16796</v>
      </c>
      <c r="G9130" s="56">
        <v>247.57</v>
      </c>
    </row>
    <row r="9131" spans="1:7" s="47" customFormat="1" ht="24.75" customHeight="1" x14ac:dyDescent="0.2">
      <c r="A9131" s="52" t="s">
        <v>18699</v>
      </c>
      <c r="B9131" s="53" t="s">
        <v>18700</v>
      </c>
      <c r="C9131" s="157" t="s">
        <v>48</v>
      </c>
      <c r="D9131" s="158" t="s">
        <v>48</v>
      </c>
      <c r="E9131" s="54"/>
      <c r="F9131" s="55" t="s">
        <v>16796</v>
      </c>
      <c r="G9131" s="56">
        <v>247.57</v>
      </c>
    </row>
    <row r="9132" spans="1:7" s="47" customFormat="1" ht="24.75" customHeight="1" x14ac:dyDescent="0.2">
      <c r="A9132" s="52" t="s">
        <v>18701</v>
      </c>
      <c r="B9132" s="53" t="s">
        <v>18702</v>
      </c>
      <c r="C9132" s="157" t="s">
        <v>48</v>
      </c>
      <c r="D9132" s="158" t="s">
        <v>48</v>
      </c>
      <c r="E9132" s="54"/>
      <c r="F9132" s="55" t="s">
        <v>16796</v>
      </c>
      <c r="G9132" s="56">
        <v>247.57</v>
      </c>
    </row>
    <row r="9133" spans="1:7" s="47" customFormat="1" ht="24.75" customHeight="1" x14ac:dyDescent="0.2">
      <c r="A9133" s="52" t="s">
        <v>18703</v>
      </c>
      <c r="B9133" s="53" t="s">
        <v>18704</v>
      </c>
      <c r="C9133" s="157" t="s">
        <v>48</v>
      </c>
      <c r="D9133" s="158" t="s">
        <v>48</v>
      </c>
      <c r="E9133" s="54"/>
      <c r="F9133" s="55" t="s">
        <v>16796</v>
      </c>
      <c r="G9133" s="56">
        <v>247.57</v>
      </c>
    </row>
    <row r="9134" spans="1:7" s="47" customFormat="1" ht="24.75" customHeight="1" x14ac:dyDescent="0.2">
      <c r="A9134" s="52" t="s">
        <v>18705</v>
      </c>
      <c r="B9134" s="53" t="s">
        <v>18706</v>
      </c>
      <c r="C9134" s="157" t="s">
        <v>48</v>
      </c>
      <c r="D9134" s="158" t="s">
        <v>48</v>
      </c>
      <c r="E9134" s="54"/>
      <c r="F9134" s="55" t="s">
        <v>16796</v>
      </c>
      <c r="G9134" s="56">
        <v>226.73</v>
      </c>
    </row>
    <row r="9135" spans="1:7" s="47" customFormat="1" ht="24.75" customHeight="1" x14ac:dyDescent="0.2">
      <c r="A9135" s="52" t="s">
        <v>18707</v>
      </c>
      <c r="B9135" s="53" t="s">
        <v>18708</v>
      </c>
      <c r="C9135" s="157" t="s">
        <v>48</v>
      </c>
      <c r="D9135" s="158" t="s">
        <v>48</v>
      </c>
      <c r="E9135" s="54"/>
      <c r="F9135" s="55" t="s">
        <v>16796</v>
      </c>
      <c r="G9135" s="56">
        <v>19.73</v>
      </c>
    </row>
    <row r="9136" spans="1:7" s="47" customFormat="1" ht="24.75" customHeight="1" x14ac:dyDescent="0.2">
      <c r="A9136" s="52" t="s">
        <v>18709</v>
      </c>
      <c r="B9136" s="53" t="s">
        <v>18710</v>
      </c>
      <c r="C9136" s="157" t="s">
        <v>48</v>
      </c>
      <c r="D9136" s="158" t="s">
        <v>48</v>
      </c>
      <c r="E9136" s="54"/>
      <c r="F9136" s="55" t="s">
        <v>16796</v>
      </c>
      <c r="G9136" s="56">
        <v>32.57</v>
      </c>
    </row>
    <row r="9137" spans="1:7" s="47" customFormat="1" ht="24.75" customHeight="1" x14ac:dyDescent="0.2">
      <c r="A9137" s="52" t="s">
        <v>18711</v>
      </c>
      <c r="B9137" s="53" t="s">
        <v>18712</v>
      </c>
      <c r="C9137" s="157" t="s">
        <v>48</v>
      </c>
      <c r="D9137" s="158" t="s">
        <v>48</v>
      </c>
      <c r="E9137" s="54"/>
      <c r="F9137" s="55" t="s">
        <v>16796</v>
      </c>
      <c r="G9137" s="56">
        <v>19.73</v>
      </c>
    </row>
    <row r="9138" spans="1:7" s="47" customFormat="1" ht="24.75" customHeight="1" x14ac:dyDescent="0.2">
      <c r="A9138" s="52" t="s">
        <v>18713</v>
      </c>
      <c r="B9138" s="53" t="s">
        <v>18714</v>
      </c>
      <c r="C9138" s="157" t="s">
        <v>48</v>
      </c>
      <c r="D9138" s="158" t="s">
        <v>48</v>
      </c>
      <c r="E9138" s="54"/>
      <c r="F9138" s="55" t="s">
        <v>16796</v>
      </c>
      <c r="G9138" s="56">
        <v>19.73</v>
      </c>
    </row>
    <row r="9139" spans="1:7" s="47" customFormat="1" ht="24.75" customHeight="1" x14ac:dyDescent="0.2">
      <c r="A9139" s="52" t="s">
        <v>18715</v>
      </c>
      <c r="B9139" s="53" t="s">
        <v>18716</v>
      </c>
      <c r="C9139" s="157" t="s">
        <v>48</v>
      </c>
      <c r="D9139" s="158" t="s">
        <v>48</v>
      </c>
      <c r="E9139" s="54"/>
      <c r="F9139" s="55" t="s">
        <v>16796</v>
      </c>
      <c r="G9139" s="56">
        <v>19.73</v>
      </c>
    </row>
    <row r="9140" spans="1:7" s="47" customFormat="1" ht="24.75" customHeight="1" x14ac:dyDescent="0.2">
      <c r="A9140" s="52" t="s">
        <v>18717</v>
      </c>
      <c r="B9140" s="53" t="s">
        <v>18718</v>
      </c>
      <c r="C9140" s="157" t="s">
        <v>48</v>
      </c>
      <c r="D9140" s="158" t="s">
        <v>48</v>
      </c>
      <c r="E9140" s="54"/>
      <c r="F9140" s="55" t="s">
        <v>16796</v>
      </c>
      <c r="G9140" s="56">
        <v>19.73</v>
      </c>
    </row>
    <row r="9141" spans="1:7" s="47" customFormat="1" ht="24.75" customHeight="1" x14ac:dyDescent="0.2">
      <c r="A9141" s="52" t="s">
        <v>18719</v>
      </c>
      <c r="B9141" s="53" t="s">
        <v>18720</v>
      </c>
      <c r="C9141" s="157" t="s">
        <v>48</v>
      </c>
      <c r="D9141" s="158" t="s">
        <v>48</v>
      </c>
      <c r="E9141" s="54"/>
      <c r="F9141" s="55" t="s">
        <v>16796</v>
      </c>
      <c r="G9141" s="56">
        <v>16.670000000000002</v>
      </c>
    </row>
    <row r="9142" spans="1:7" s="47" customFormat="1" ht="24.75" customHeight="1" x14ac:dyDescent="0.2">
      <c r="A9142" s="52" t="s">
        <v>18721</v>
      </c>
      <c r="B9142" s="53" t="s">
        <v>18722</v>
      </c>
      <c r="C9142" s="157" t="s">
        <v>48</v>
      </c>
      <c r="D9142" s="158" t="s">
        <v>48</v>
      </c>
      <c r="E9142" s="54"/>
      <c r="F9142" s="55" t="s">
        <v>16796</v>
      </c>
      <c r="G9142" s="56">
        <v>329.03</v>
      </c>
    </row>
    <row r="9143" spans="1:7" s="47" customFormat="1" ht="24.75" customHeight="1" x14ac:dyDescent="0.2">
      <c r="A9143" s="52" t="s">
        <v>18723</v>
      </c>
      <c r="B9143" s="53" t="s">
        <v>18724</v>
      </c>
      <c r="C9143" s="157" t="s">
        <v>48</v>
      </c>
      <c r="D9143" s="158" t="s">
        <v>48</v>
      </c>
      <c r="E9143" s="54"/>
      <c r="F9143" s="55" t="s">
        <v>16796</v>
      </c>
      <c r="G9143" s="56">
        <v>521.12</v>
      </c>
    </row>
    <row r="9144" spans="1:7" s="47" customFormat="1" ht="24.75" customHeight="1" x14ac:dyDescent="0.2">
      <c r="A9144" s="52" t="s">
        <v>18725</v>
      </c>
      <c r="B9144" s="53" t="s">
        <v>18726</v>
      </c>
      <c r="C9144" s="157" t="s">
        <v>48</v>
      </c>
      <c r="D9144" s="158" t="s">
        <v>48</v>
      </c>
      <c r="E9144" s="54"/>
      <c r="F9144" s="55" t="s">
        <v>16796</v>
      </c>
      <c r="G9144" s="56">
        <v>340.6</v>
      </c>
    </row>
    <row r="9145" spans="1:7" s="47" customFormat="1" ht="24.75" customHeight="1" x14ac:dyDescent="0.2">
      <c r="A9145" s="52" t="s">
        <v>18727</v>
      </c>
      <c r="B9145" s="53" t="s">
        <v>18728</v>
      </c>
      <c r="C9145" s="157" t="s">
        <v>48</v>
      </c>
      <c r="D9145" s="158" t="s">
        <v>48</v>
      </c>
      <c r="E9145" s="54"/>
      <c r="F9145" s="55" t="s">
        <v>16796</v>
      </c>
      <c r="G9145" s="56">
        <v>340.6</v>
      </c>
    </row>
    <row r="9146" spans="1:7" s="47" customFormat="1" ht="24.75" customHeight="1" x14ac:dyDescent="0.2">
      <c r="A9146" s="52" t="s">
        <v>18729</v>
      </c>
      <c r="B9146" s="53" t="s">
        <v>18730</v>
      </c>
      <c r="C9146" s="157" t="s">
        <v>48</v>
      </c>
      <c r="D9146" s="158" t="s">
        <v>48</v>
      </c>
      <c r="E9146" s="54"/>
      <c r="F9146" s="55" t="s">
        <v>16796</v>
      </c>
      <c r="G9146" s="56">
        <v>340.6</v>
      </c>
    </row>
    <row r="9147" spans="1:7" s="47" customFormat="1" ht="24.75" customHeight="1" x14ac:dyDescent="0.2">
      <c r="A9147" s="52" t="s">
        <v>18731</v>
      </c>
      <c r="B9147" s="53" t="s">
        <v>18732</v>
      </c>
      <c r="C9147" s="157" t="s">
        <v>48</v>
      </c>
      <c r="D9147" s="158" t="s">
        <v>48</v>
      </c>
      <c r="E9147" s="54"/>
      <c r="F9147" s="55" t="s">
        <v>16796</v>
      </c>
      <c r="G9147" s="56">
        <v>340.6</v>
      </c>
    </row>
    <row r="9148" spans="1:7" s="47" customFormat="1" ht="24.75" customHeight="1" x14ac:dyDescent="0.2">
      <c r="A9148" s="52" t="s">
        <v>18733</v>
      </c>
      <c r="B9148" s="53" t="s">
        <v>18734</v>
      </c>
      <c r="C9148" s="157" t="s">
        <v>48</v>
      </c>
      <c r="D9148" s="158" t="s">
        <v>48</v>
      </c>
      <c r="E9148" s="54"/>
      <c r="F9148" s="55" t="s">
        <v>16796</v>
      </c>
      <c r="G9148" s="56">
        <v>311.95</v>
      </c>
    </row>
    <row r="9149" spans="1:7" s="47" customFormat="1" ht="24.75" customHeight="1" x14ac:dyDescent="0.2">
      <c r="A9149" s="52" t="s">
        <v>18735</v>
      </c>
      <c r="B9149" s="53" t="s">
        <v>18736</v>
      </c>
      <c r="C9149" s="157" t="s">
        <v>48</v>
      </c>
      <c r="D9149" s="158" t="s">
        <v>48</v>
      </c>
      <c r="E9149" s="54"/>
      <c r="F9149" s="55" t="s">
        <v>16796</v>
      </c>
      <c r="G9149" s="56">
        <v>46.87</v>
      </c>
    </row>
    <row r="9150" spans="1:7" s="47" customFormat="1" ht="24.75" customHeight="1" x14ac:dyDescent="0.2">
      <c r="A9150" s="52" t="s">
        <v>18737</v>
      </c>
      <c r="B9150" s="53" t="s">
        <v>18738</v>
      </c>
      <c r="C9150" s="157" t="s">
        <v>48</v>
      </c>
      <c r="D9150" s="158" t="s">
        <v>48</v>
      </c>
      <c r="E9150" s="54"/>
      <c r="F9150" s="55" t="s">
        <v>16796</v>
      </c>
      <c r="G9150" s="56">
        <v>21.37</v>
      </c>
    </row>
    <row r="9151" spans="1:7" s="47" customFormat="1" ht="24.75" customHeight="1" x14ac:dyDescent="0.2">
      <c r="A9151" s="52" t="s">
        <v>18739</v>
      </c>
      <c r="B9151" s="53" t="s">
        <v>18740</v>
      </c>
      <c r="C9151" s="157" t="s">
        <v>48</v>
      </c>
      <c r="D9151" s="158" t="s">
        <v>48</v>
      </c>
      <c r="E9151" s="54"/>
      <c r="F9151" s="55" t="s">
        <v>16796</v>
      </c>
      <c r="G9151" s="56">
        <v>456.94</v>
      </c>
    </row>
    <row r="9152" spans="1:7" s="47" customFormat="1" ht="24.75" customHeight="1" x14ac:dyDescent="0.2">
      <c r="A9152" s="52" t="s">
        <v>18741</v>
      </c>
      <c r="B9152" s="53" t="s">
        <v>18742</v>
      </c>
      <c r="C9152" s="157" t="s">
        <v>48</v>
      </c>
      <c r="D9152" s="158" t="s">
        <v>48</v>
      </c>
      <c r="E9152" s="54"/>
      <c r="F9152" s="55" t="s">
        <v>16796</v>
      </c>
      <c r="G9152" s="56">
        <v>659.86</v>
      </c>
    </row>
    <row r="9153" spans="1:7" s="47" customFormat="1" ht="24.75" customHeight="1" x14ac:dyDescent="0.2">
      <c r="A9153" s="52" t="s">
        <v>18743</v>
      </c>
      <c r="B9153" s="53" t="s">
        <v>18744</v>
      </c>
      <c r="C9153" s="157" t="s">
        <v>48</v>
      </c>
      <c r="D9153" s="158" t="s">
        <v>48</v>
      </c>
      <c r="E9153" s="54"/>
      <c r="F9153" s="55" t="s">
        <v>16796</v>
      </c>
      <c r="G9153" s="56">
        <v>473.02</v>
      </c>
    </row>
    <row r="9154" spans="1:7" s="47" customFormat="1" ht="24.75" customHeight="1" x14ac:dyDescent="0.2">
      <c r="A9154" s="52" t="s">
        <v>18745</v>
      </c>
      <c r="B9154" s="53" t="s">
        <v>18746</v>
      </c>
      <c r="C9154" s="157" t="s">
        <v>48</v>
      </c>
      <c r="D9154" s="158" t="s">
        <v>48</v>
      </c>
      <c r="E9154" s="54"/>
      <c r="F9154" s="55" t="s">
        <v>16796</v>
      </c>
      <c r="G9154" s="56">
        <v>473.02</v>
      </c>
    </row>
    <row r="9155" spans="1:7" s="47" customFormat="1" ht="24.75" customHeight="1" x14ac:dyDescent="0.2">
      <c r="A9155" s="52" t="s">
        <v>18747</v>
      </c>
      <c r="B9155" s="53" t="s">
        <v>18748</v>
      </c>
      <c r="C9155" s="157" t="s">
        <v>48</v>
      </c>
      <c r="D9155" s="158" t="s">
        <v>48</v>
      </c>
      <c r="E9155" s="54"/>
      <c r="F9155" s="55" t="s">
        <v>16796</v>
      </c>
      <c r="G9155" s="56">
        <v>473.02</v>
      </c>
    </row>
    <row r="9156" spans="1:7" s="47" customFormat="1" ht="24.75" customHeight="1" x14ac:dyDescent="0.2">
      <c r="A9156" s="52" t="s">
        <v>18749</v>
      </c>
      <c r="B9156" s="53" t="s">
        <v>18750</v>
      </c>
      <c r="C9156" s="157" t="s">
        <v>48</v>
      </c>
      <c r="D9156" s="158" t="s">
        <v>48</v>
      </c>
      <c r="E9156" s="54"/>
      <c r="F9156" s="55" t="s">
        <v>16796</v>
      </c>
      <c r="G9156" s="56">
        <v>473.02</v>
      </c>
    </row>
    <row r="9157" spans="1:7" s="47" customFormat="1" ht="24.75" customHeight="1" x14ac:dyDescent="0.2">
      <c r="A9157" s="52" t="s">
        <v>18751</v>
      </c>
      <c r="B9157" s="53" t="s">
        <v>18752</v>
      </c>
      <c r="C9157" s="157" t="s">
        <v>48</v>
      </c>
      <c r="D9157" s="158" t="s">
        <v>48</v>
      </c>
      <c r="E9157" s="54"/>
      <c r="F9157" s="55" t="s">
        <v>16796</v>
      </c>
      <c r="G9157" s="56">
        <v>435.18</v>
      </c>
    </row>
    <row r="9158" spans="1:7" s="47" customFormat="1" ht="24.75" customHeight="1" x14ac:dyDescent="0.2">
      <c r="A9158" s="52" t="s">
        <v>18753</v>
      </c>
      <c r="B9158" s="53" t="s">
        <v>18754</v>
      </c>
      <c r="C9158" s="157" t="s">
        <v>48</v>
      </c>
      <c r="D9158" s="158" t="s">
        <v>48</v>
      </c>
      <c r="E9158" s="54"/>
      <c r="F9158" s="55" t="s">
        <v>16796</v>
      </c>
      <c r="G9158" s="56">
        <v>29.5</v>
      </c>
    </row>
    <row r="9159" spans="1:7" s="47" customFormat="1" ht="24.75" customHeight="1" x14ac:dyDescent="0.2">
      <c r="A9159" s="52" t="s">
        <v>18755</v>
      </c>
      <c r="B9159" s="53" t="s">
        <v>18756</v>
      </c>
      <c r="C9159" s="157" t="s">
        <v>48</v>
      </c>
      <c r="D9159" s="158" t="s">
        <v>48</v>
      </c>
      <c r="E9159" s="54"/>
      <c r="F9159" s="55" t="s">
        <v>16796</v>
      </c>
      <c r="G9159" s="56">
        <v>42.2</v>
      </c>
    </row>
    <row r="9160" spans="1:7" s="47" customFormat="1" ht="24.75" customHeight="1" x14ac:dyDescent="0.2">
      <c r="A9160" s="52" t="s">
        <v>18757</v>
      </c>
      <c r="B9160" s="53" t="s">
        <v>18758</v>
      </c>
      <c r="C9160" s="157" t="s">
        <v>48</v>
      </c>
      <c r="D9160" s="158" t="s">
        <v>48</v>
      </c>
      <c r="E9160" s="54"/>
      <c r="F9160" s="55" t="s">
        <v>16796</v>
      </c>
      <c r="G9160" s="56">
        <v>29.5</v>
      </c>
    </row>
    <row r="9161" spans="1:7" s="47" customFormat="1" ht="24.75" customHeight="1" x14ac:dyDescent="0.2">
      <c r="A9161" s="52" t="s">
        <v>18759</v>
      </c>
      <c r="B9161" s="53" t="s">
        <v>18760</v>
      </c>
      <c r="C9161" s="157" t="s">
        <v>48</v>
      </c>
      <c r="D9161" s="158" t="s">
        <v>48</v>
      </c>
      <c r="E9161" s="54"/>
      <c r="F9161" s="55" t="s">
        <v>16796</v>
      </c>
      <c r="G9161" s="56">
        <v>29.5</v>
      </c>
    </row>
    <row r="9162" spans="1:7" s="47" customFormat="1" ht="24.75" customHeight="1" x14ac:dyDescent="0.2">
      <c r="A9162" s="52" t="s">
        <v>18761</v>
      </c>
      <c r="B9162" s="53" t="s">
        <v>18762</v>
      </c>
      <c r="C9162" s="157" t="s">
        <v>48</v>
      </c>
      <c r="D9162" s="158" t="s">
        <v>48</v>
      </c>
      <c r="E9162" s="54"/>
      <c r="F9162" s="55" t="s">
        <v>16796</v>
      </c>
      <c r="G9162" s="56">
        <v>29.5</v>
      </c>
    </row>
    <row r="9163" spans="1:7" s="47" customFormat="1" ht="24.75" customHeight="1" x14ac:dyDescent="0.2">
      <c r="A9163" s="52" t="s">
        <v>18763</v>
      </c>
      <c r="B9163" s="53" t="s">
        <v>18764</v>
      </c>
      <c r="C9163" s="157" t="s">
        <v>48</v>
      </c>
      <c r="D9163" s="158" t="s">
        <v>48</v>
      </c>
      <c r="E9163" s="54"/>
      <c r="F9163" s="55" t="s">
        <v>16796</v>
      </c>
      <c r="G9163" s="56">
        <v>29.5</v>
      </c>
    </row>
    <row r="9164" spans="1:7" s="47" customFormat="1" ht="24.75" customHeight="1" x14ac:dyDescent="0.2">
      <c r="A9164" s="52" t="s">
        <v>18765</v>
      </c>
      <c r="B9164" s="53" t="s">
        <v>18766</v>
      </c>
      <c r="C9164" s="157" t="s">
        <v>48</v>
      </c>
      <c r="D9164" s="158" t="s">
        <v>48</v>
      </c>
      <c r="E9164" s="54"/>
      <c r="F9164" s="55" t="s">
        <v>16796</v>
      </c>
      <c r="G9164" s="56">
        <v>25.74</v>
      </c>
    </row>
    <row r="9165" spans="1:7" s="47" customFormat="1" ht="24.75" customHeight="1" x14ac:dyDescent="0.2">
      <c r="A9165" s="52" t="s">
        <v>18767</v>
      </c>
      <c r="B9165" s="53" t="s">
        <v>18768</v>
      </c>
      <c r="C9165" s="157" t="s">
        <v>48</v>
      </c>
      <c r="D9165" s="158" t="s">
        <v>48</v>
      </c>
      <c r="E9165" s="54"/>
      <c r="F9165" s="55" t="s">
        <v>16796</v>
      </c>
      <c r="G9165" s="56">
        <v>803.17</v>
      </c>
    </row>
    <row r="9166" spans="1:7" s="47" customFormat="1" ht="24.75" customHeight="1" x14ac:dyDescent="0.2">
      <c r="A9166" s="52" t="s">
        <v>18769</v>
      </c>
      <c r="B9166" s="53" t="s">
        <v>18770</v>
      </c>
      <c r="C9166" s="157" t="s">
        <v>48</v>
      </c>
      <c r="D9166" s="158" t="s">
        <v>48</v>
      </c>
      <c r="E9166" s="54"/>
      <c r="F9166" s="55" t="s">
        <v>16796</v>
      </c>
      <c r="G9166" s="56">
        <v>803.48</v>
      </c>
    </row>
    <row r="9167" spans="1:7" s="47" customFormat="1" ht="24.75" customHeight="1" x14ac:dyDescent="0.2">
      <c r="A9167" s="52" t="s">
        <v>18771</v>
      </c>
      <c r="B9167" s="53" t="s">
        <v>18772</v>
      </c>
      <c r="C9167" s="157" t="s">
        <v>48</v>
      </c>
      <c r="D9167" s="158" t="s">
        <v>48</v>
      </c>
      <c r="E9167" s="54"/>
      <c r="F9167" s="55" t="s">
        <v>16796</v>
      </c>
      <c r="G9167" s="56">
        <v>803.17</v>
      </c>
    </row>
    <row r="9168" spans="1:7" s="47" customFormat="1" ht="24.75" customHeight="1" x14ac:dyDescent="0.2">
      <c r="A9168" s="52" t="s">
        <v>18773</v>
      </c>
      <c r="B9168" s="53" t="s">
        <v>18774</v>
      </c>
      <c r="C9168" s="157" t="s">
        <v>48</v>
      </c>
      <c r="D9168" s="158" t="s">
        <v>48</v>
      </c>
      <c r="E9168" s="54"/>
      <c r="F9168" s="55" t="s">
        <v>16796</v>
      </c>
      <c r="G9168" s="56">
        <v>803.48</v>
      </c>
    </row>
    <row r="9169" spans="1:7" s="47" customFormat="1" ht="24.75" customHeight="1" x14ac:dyDescent="0.2">
      <c r="A9169" s="52" t="s">
        <v>18775</v>
      </c>
      <c r="B9169" s="53" t="s">
        <v>18776</v>
      </c>
      <c r="C9169" s="157" t="s">
        <v>48</v>
      </c>
      <c r="D9169" s="158" t="s">
        <v>48</v>
      </c>
      <c r="E9169" s="54"/>
      <c r="F9169" s="55" t="s">
        <v>16796</v>
      </c>
      <c r="G9169" s="56">
        <v>803.17</v>
      </c>
    </row>
    <row r="9170" spans="1:7" s="47" customFormat="1" ht="24.75" customHeight="1" x14ac:dyDescent="0.2">
      <c r="A9170" s="52" t="s">
        <v>18777</v>
      </c>
      <c r="B9170" s="53" t="s">
        <v>18778</v>
      </c>
      <c r="C9170" s="157" t="s">
        <v>48</v>
      </c>
      <c r="D9170" s="158" t="s">
        <v>48</v>
      </c>
      <c r="E9170" s="54"/>
      <c r="F9170" s="55" t="s">
        <v>16796</v>
      </c>
      <c r="G9170" s="56">
        <v>682.62</v>
      </c>
    </row>
    <row r="9171" spans="1:7" s="47" customFormat="1" ht="24.75" customHeight="1" x14ac:dyDescent="0.2">
      <c r="A9171" s="52" t="s">
        <v>18779</v>
      </c>
      <c r="B9171" s="53" t="s">
        <v>18780</v>
      </c>
      <c r="C9171" s="157" t="s">
        <v>48</v>
      </c>
      <c r="D9171" s="158" t="s">
        <v>48</v>
      </c>
      <c r="E9171" s="54"/>
      <c r="F9171" s="55" t="s">
        <v>16796</v>
      </c>
      <c r="G9171" s="56">
        <v>32.659999999999997</v>
      </c>
    </row>
    <row r="9172" spans="1:7" s="47" customFormat="1" ht="24.75" customHeight="1" x14ac:dyDescent="0.2">
      <c r="A9172" s="52" t="s">
        <v>18781</v>
      </c>
      <c r="B9172" s="53" t="s">
        <v>18782</v>
      </c>
      <c r="C9172" s="157" t="s">
        <v>48</v>
      </c>
      <c r="D9172" s="158" t="s">
        <v>48</v>
      </c>
      <c r="E9172" s="54"/>
      <c r="F9172" s="55" t="s">
        <v>16796</v>
      </c>
      <c r="G9172" s="56">
        <v>46.15</v>
      </c>
    </row>
    <row r="9173" spans="1:7" s="47" customFormat="1" ht="24.75" customHeight="1" x14ac:dyDescent="0.2">
      <c r="A9173" s="52" t="s">
        <v>18783</v>
      </c>
      <c r="B9173" s="53" t="s">
        <v>18784</v>
      </c>
      <c r="C9173" s="157" t="s">
        <v>48</v>
      </c>
      <c r="D9173" s="158" t="s">
        <v>48</v>
      </c>
      <c r="E9173" s="54"/>
      <c r="F9173" s="55" t="s">
        <v>16796</v>
      </c>
      <c r="G9173" s="56">
        <v>32.57</v>
      </c>
    </row>
    <row r="9174" spans="1:7" s="47" customFormat="1" ht="24.75" customHeight="1" x14ac:dyDescent="0.2">
      <c r="A9174" s="52" t="s">
        <v>18785</v>
      </c>
      <c r="B9174" s="53" t="s">
        <v>18786</v>
      </c>
      <c r="C9174" s="157" t="s">
        <v>48</v>
      </c>
      <c r="D9174" s="158" t="s">
        <v>48</v>
      </c>
      <c r="E9174" s="54"/>
      <c r="F9174" s="55" t="s">
        <v>16796</v>
      </c>
      <c r="G9174" s="56">
        <v>32.57</v>
      </c>
    </row>
    <row r="9175" spans="1:7" s="47" customFormat="1" ht="24.75" customHeight="1" x14ac:dyDescent="0.2">
      <c r="A9175" s="52" t="s">
        <v>18787</v>
      </c>
      <c r="B9175" s="53" t="s">
        <v>18788</v>
      </c>
      <c r="C9175" s="157" t="s">
        <v>48</v>
      </c>
      <c r="D9175" s="158" t="s">
        <v>48</v>
      </c>
      <c r="E9175" s="54"/>
      <c r="F9175" s="55" t="s">
        <v>16796</v>
      </c>
      <c r="G9175" s="56">
        <v>32.57</v>
      </c>
    </row>
    <row r="9176" spans="1:7" s="47" customFormat="1" ht="24.75" customHeight="1" x14ac:dyDescent="0.2">
      <c r="A9176" s="52" t="s">
        <v>18789</v>
      </c>
      <c r="B9176" s="53" t="s">
        <v>18790</v>
      </c>
      <c r="C9176" s="157" t="s">
        <v>48</v>
      </c>
      <c r="D9176" s="158" t="s">
        <v>48</v>
      </c>
      <c r="E9176" s="54"/>
      <c r="F9176" s="55" t="s">
        <v>16796</v>
      </c>
      <c r="G9176" s="56">
        <v>32.57</v>
      </c>
    </row>
    <row r="9177" spans="1:7" s="47" customFormat="1" ht="24.75" customHeight="1" x14ac:dyDescent="0.2">
      <c r="A9177" s="52" t="s">
        <v>18791</v>
      </c>
      <c r="B9177" s="53" t="s">
        <v>18792</v>
      </c>
      <c r="C9177" s="157" t="s">
        <v>48</v>
      </c>
      <c r="D9177" s="158" t="s">
        <v>48</v>
      </c>
      <c r="E9177" s="54"/>
      <c r="F9177" s="55" t="s">
        <v>16796</v>
      </c>
      <c r="G9177" s="56">
        <v>29.67</v>
      </c>
    </row>
    <row r="9178" spans="1:7" s="47" customFormat="1" ht="24.75" customHeight="1" x14ac:dyDescent="0.2">
      <c r="A9178" s="52" t="s">
        <v>18793</v>
      </c>
      <c r="B9178" s="53" t="s">
        <v>18794</v>
      </c>
      <c r="C9178" s="157" t="s">
        <v>48</v>
      </c>
      <c r="D9178" s="158" t="s">
        <v>48</v>
      </c>
      <c r="E9178" s="54"/>
      <c r="F9178" s="55" t="s">
        <v>6400</v>
      </c>
      <c r="G9178" s="56">
        <v>6055.77</v>
      </c>
    </row>
    <row r="9179" spans="1:7" s="47" customFormat="1" ht="24.75" customHeight="1" x14ac:dyDescent="0.2">
      <c r="A9179" s="52" t="s">
        <v>18795</v>
      </c>
      <c r="B9179" s="53" t="s">
        <v>18796</v>
      </c>
      <c r="C9179" s="157" t="s">
        <v>48</v>
      </c>
      <c r="D9179" s="158" t="s">
        <v>48</v>
      </c>
      <c r="E9179" s="54"/>
      <c r="F9179" s="55" t="s">
        <v>16796</v>
      </c>
      <c r="G9179" s="56">
        <v>1081.45</v>
      </c>
    </row>
    <row r="9180" spans="1:7" s="47" customFormat="1" ht="24.75" customHeight="1" x14ac:dyDescent="0.2">
      <c r="A9180" s="52" t="s">
        <v>18797</v>
      </c>
      <c r="B9180" s="53" t="s">
        <v>18798</v>
      </c>
      <c r="C9180" s="157" t="s">
        <v>48</v>
      </c>
      <c r="D9180" s="158" t="s">
        <v>48</v>
      </c>
      <c r="E9180" s="54"/>
      <c r="F9180" s="55" t="s">
        <v>16796</v>
      </c>
      <c r="G9180" s="56">
        <v>42.08</v>
      </c>
    </row>
    <row r="9181" spans="1:7" s="47" customFormat="1" ht="24.75" customHeight="1" x14ac:dyDescent="0.2">
      <c r="A9181" s="52" t="s">
        <v>18799</v>
      </c>
      <c r="B9181" s="53" t="s">
        <v>18800</v>
      </c>
      <c r="C9181" s="157" t="s">
        <v>48</v>
      </c>
      <c r="D9181" s="158" t="s">
        <v>48</v>
      </c>
      <c r="E9181" s="54"/>
      <c r="F9181" s="55" t="s">
        <v>16796</v>
      </c>
      <c r="G9181" s="56">
        <v>39.880000000000003</v>
      </c>
    </row>
    <row r="9182" spans="1:7" s="47" customFormat="1" ht="24.75" customHeight="1" x14ac:dyDescent="0.2">
      <c r="A9182" s="52" t="s">
        <v>18801</v>
      </c>
      <c r="B9182" s="53" t="s">
        <v>18802</v>
      </c>
      <c r="C9182" s="157" t="s">
        <v>48</v>
      </c>
      <c r="D9182" s="158" t="s">
        <v>48</v>
      </c>
      <c r="E9182" s="54"/>
      <c r="F9182" s="55" t="s">
        <v>16796</v>
      </c>
      <c r="G9182" s="56">
        <v>57.86</v>
      </c>
    </row>
    <row r="9183" spans="1:7" s="47" customFormat="1" ht="24.75" customHeight="1" x14ac:dyDescent="0.2">
      <c r="A9183" s="52" t="s">
        <v>18803</v>
      </c>
      <c r="B9183" s="53" t="s">
        <v>18804</v>
      </c>
      <c r="C9183" s="157" t="s">
        <v>48</v>
      </c>
      <c r="D9183" s="158" t="s">
        <v>48</v>
      </c>
      <c r="E9183" s="54"/>
      <c r="F9183" s="55" t="s">
        <v>16796</v>
      </c>
      <c r="G9183" s="56">
        <v>42.08</v>
      </c>
    </row>
    <row r="9184" spans="1:7" s="47" customFormat="1" ht="24.75" customHeight="1" x14ac:dyDescent="0.2">
      <c r="A9184" s="52" t="s">
        <v>18805</v>
      </c>
      <c r="B9184" s="53" t="s">
        <v>18806</v>
      </c>
      <c r="C9184" s="157" t="s">
        <v>48</v>
      </c>
      <c r="D9184" s="158" t="s">
        <v>48</v>
      </c>
      <c r="E9184" s="54"/>
      <c r="F9184" s="55" t="s">
        <v>16796</v>
      </c>
      <c r="G9184" s="56">
        <v>42.08</v>
      </c>
    </row>
    <row r="9185" spans="1:7" s="47" customFormat="1" ht="24.75" customHeight="1" x14ac:dyDescent="0.2">
      <c r="A9185" s="52" t="s">
        <v>18807</v>
      </c>
      <c r="B9185" s="53" t="s">
        <v>18808</v>
      </c>
      <c r="C9185" s="157" t="s">
        <v>48</v>
      </c>
      <c r="D9185" s="158" t="s">
        <v>48</v>
      </c>
      <c r="E9185" s="54"/>
      <c r="F9185" s="55" t="s">
        <v>16796</v>
      </c>
      <c r="G9185" s="56">
        <v>39.880000000000003</v>
      </c>
    </row>
    <row r="9186" spans="1:7" s="47" customFormat="1" ht="24.75" customHeight="1" x14ac:dyDescent="0.2">
      <c r="A9186" s="52" t="s">
        <v>18809</v>
      </c>
      <c r="B9186" s="53" t="s">
        <v>18810</v>
      </c>
      <c r="C9186" s="157" t="s">
        <v>48</v>
      </c>
      <c r="D9186" s="158" t="s">
        <v>48</v>
      </c>
      <c r="E9186" s="54"/>
      <c r="F9186" s="55" t="s">
        <v>16796</v>
      </c>
      <c r="G9186" s="56">
        <v>12.18</v>
      </c>
    </row>
    <row r="9187" spans="1:7" s="47" customFormat="1" ht="24.75" customHeight="1" x14ac:dyDescent="0.2">
      <c r="A9187" s="52" t="s">
        <v>18811</v>
      </c>
      <c r="B9187" s="53" t="s">
        <v>18812</v>
      </c>
      <c r="C9187" s="157" t="s">
        <v>48</v>
      </c>
      <c r="D9187" s="158" t="s">
        <v>48</v>
      </c>
      <c r="E9187" s="54"/>
      <c r="F9187" s="55" t="s">
        <v>16796</v>
      </c>
      <c r="G9187" s="56">
        <v>38.92</v>
      </c>
    </row>
    <row r="9188" spans="1:7" s="47" customFormat="1" ht="24.75" customHeight="1" x14ac:dyDescent="0.2">
      <c r="A9188" s="52" t="s">
        <v>18813</v>
      </c>
      <c r="B9188" s="53" t="s">
        <v>18814</v>
      </c>
      <c r="C9188" s="157" t="s">
        <v>48</v>
      </c>
      <c r="D9188" s="158" t="s">
        <v>48</v>
      </c>
      <c r="E9188" s="54"/>
      <c r="F9188" s="55" t="s">
        <v>16796</v>
      </c>
      <c r="G9188" s="56">
        <v>48.01</v>
      </c>
    </row>
    <row r="9189" spans="1:7" s="47" customFormat="1" ht="24.75" customHeight="1" x14ac:dyDescent="0.2">
      <c r="A9189" s="52" t="s">
        <v>18815</v>
      </c>
      <c r="B9189" s="53" t="s">
        <v>18816</v>
      </c>
      <c r="C9189" s="157" t="s">
        <v>48</v>
      </c>
      <c r="D9189" s="158" t="s">
        <v>48</v>
      </c>
      <c r="E9189" s="54"/>
      <c r="F9189" s="55" t="s">
        <v>16796</v>
      </c>
      <c r="G9189" s="56">
        <v>48.01</v>
      </c>
    </row>
    <row r="9190" spans="1:7" s="47" customFormat="1" ht="24.75" customHeight="1" x14ac:dyDescent="0.2">
      <c r="A9190" s="52" t="s">
        <v>18817</v>
      </c>
      <c r="B9190" s="53" t="s">
        <v>18818</v>
      </c>
      <c r="C9190" s="157" t="s">
        <v>48</v>
      </c>
      <c r="D9190" s="158" t="s">
        <v>48</v>
      </c>
      <c r="E9190" s="54"/>
      <c r="F9190" s="55" t="s">
        <v>16796</v>
      </c>
      <c r="G9190" s="56">
        <v>89.45</v>
      </c>
    </row>
    <row r="9191" spans="1:7" s="47" customFormat="1" ht="24.75" customHeight="1" x14ac:dyDescent="0.2">
      <c r="A9191" s="52" t="s">
        <v>18819</v>
      </c>
      <c r="B9191" s="53" t="s">
        <v>18820</v>
      </c>
      <c r="C9191" s="157" t="s">
        <v>48</v>
      </c>
      <c r="D9191" s="158" t="s">
        <v>48</v>
      </c>
      <c r="E9191" s="54"/>
      <c r="F9191" s="55" t="s">
        <v>16796</v>
      </c>
      <c r="G9191" s="56">
        <v>48.01</v>
      </c>
    </row>
    <row r="9192" spans="1:7" s="47" customFormat="1" ht="24.75" customHeight="1" x14ac:dyDescent="0.2">
      <c r="A9192" s="52" t="s">
        <v>18821</v>
      </c>
      <c r="B9192" s="53" t="s">
        <v>18822</v>
      </c>
      <c r="C9192" s="157" t="s">
        <v>48</v>
      </c>
      <c r="D9192" s="158" t="s">
        <v>48</v>
      </c>
      <c r="E9192" s="54"/>
      <c r="F9192" s="55" t="s">
        <v>16796</v>
      </c>
      <c r="G9192" s="56">
        <v>48.01</v>
      </c>
    </row>
    <row r="9193" spans="1:7" s="47" customFormat="1" ht="24.75" customHeight="1" x14ac:dyDescent="0.2">
      <c r="A9193" s="52" t="s">
        <v>18823</v>
      </c>
      <c r="B9193" s="53" t="s">
        <v>18824</v>
      </c>
      <c r="C9193" s="157" t="s">
        <v>48</v>
      </c>
      <c r="D9193" s="158" t="s">
        <v>48</v>
      </c>
      <c r="E9193" s="54"/>
      <c r="F9193" s="55" t="s">
        <v>16796</v>
      </c>
      <c r="G9193" s="56">
        <v>48.01</v>
      </c>
    </row>
    <row r="9194" spans="1:7" s="47" customFormat="1" ht="24.75" customHeight="1" x14ac:dyDescent="0.2">
      <c r="A9194" s="52" t="s">
        <v>18825</v>
      </c>
      <c r="B9194" s="53" t="s">
        <v>18826</v>
      </c>
      <c r="C9194" s="157" t="s">
        <v>48</v>
      </c>
      <c r="D9194" s="158" t="s">
        <v>48</v>
      </c>
      <c r="E9194" s="54"/>
      <c r="F9194" s="55" t="s">
        <v>16796</v>
      </c>
      <c r="G9194" s="56">
        <v>45.31</v>
      </c>
    </row>
    <row r="9195" spans="1:7" s="47" customFormat="1" ht="24.75" customHeight="1" x14ac:dyDescent="0.2">
      <c r="A9195" s="52" t="s">
        <v>18827</v>
      </c>
      <c r="B9195" s="53" t="s">
        <v>18828</v>
      </c>
      <c r="C9195" s="157" t="s">
        <v>48</v>
      </c>
      <c r="D9195" s="158" t="s">
        <v>48</v>
      </c>
      <c r="E9195" s="54"/>
      <c r="F9195" s="55" t="s">
        <v>16796</v>
      </c>
      <c r="G9195" s="56">
        <v>57.63</v>
      </c>
    </row>
    <row r="9196" spans="1:7" s="47" customFormat="1" ht="24.75" customHeight="1" x14ac:dyDescent="0.2">
      <c r="A9196" s="52" t="s">
        <v>18829</v>
      </c>
      <c r="B9196" s="53" t="s">
        <v>18830</v>
      </c>
      <c r="C9196" s="157" t="s">
        <v>48</v>
      </c>
      <c r="D9196" s="158" t="s">
        <v>48</v>
      </c>
      <c r="E9196" s="54"/>
      <c r="F9196" s="55" t="s">
        <v>16796</v>
      </c>
      <c r="G9196" s="56">
        <v>57.63</v>
      </c>
    </row>
    <row r="9197" spans="1:7" s="47" customFormat="1" ht="24.75" customHeight="1" x14ac:dyDescent="0.2">
      <c r="A9197" s="52" t="s">
        <v>18831</v>
      </c>
      <c r="B9197" s="53" t="s">
        <v>18832</v>
      </c>
      <c r="C9197" s="157" t="s">
        <v>48</v>
      </c>
      <c r="D9197" s="158" t="s">
        <v>48</v>
      </c>
      <c r="E9197" s="54"/>
      <c r="F9197" s="55" t="s">
        <v>16796</v>
      </c>
      <c r="G9197" s="56">
        <v>116.5</v>
      </c>
    </row>
    <row r="9198" spans="1:7" s="47" customFormat="1" ht="24.75" customHeight="1" x14ac:dyDescent="0.2">
      <c r="A9198" s="52" t="s">
        <v>18833</v>
      </c>
      <c r="B9198" s="53" t="s">
        <v>18834</v>
      </c>
      <c r="C9198" s="157" t="s">
        <v>48</v>
      </c>
      <c r="D9198" s="158" t="s">
        <v>48</v>
      </c>
      <c r="E9198" s="54"/>
      <c r="F9198" s="55" t="s">
        <v>16796</v>
      </c>
      <c r="G9198" s="56">
        <v>57.63</v>
      </c>
    </row>
    <row r="9199" spans="1:7" s="47" customFormat="1" ht="24.75" customHeight="1" x14ac:dyDescent="0.2">
      <c r="A9199" s="52" t="s">
        <v>18835</v>
      </c>
      <c r="B9199" s="53" t="s">
        <v>18836</v>
      </c>
      <c r="C9199" s="157" t="s">
        <v>48</v>
      </c>
      <c r="D9199" s="158" t="s">
        <v>48</v>
      </c>
      <c r="E9199" s="54"/>
      <c r="F9199" s="55" t="s">
        <v>16796</v>
      </c>
      <c r="G9199" s="56">
        <v>57.6</v>
      </c>
    </row>
    <row r="9200" spans="1:7" s="47" customFormat="1" ht="24.75" customHeight="1" x14ac:dyDescent="0.2">
      <c r="A9200" s="52" t="s">
        <v>18837</v>
      </c>
      <c r="B9200" s="53" t="s">
        <v>18838</v>
      </c>
      <c r="C9200" s="157" t="s">
        <v>48</v>
      </c>
      <c r="D9200" s="158" t="s">
        <v>48</v>
      </c>
      <c r="E9200" s="54"/>
      <c r="F9200" s="55" t="s">
        <v>16796</v>
      </c>
      <c r="G9200" s="56">
        <v>57.63</v>
      </c>
    </row>
    <row r="9201" spans="1:7" s="47" customFormat="1" ht="24.75" customHeight="1" x14ac:dyDescent="0.2">
      <c r="A9201" s="52" t="s">
        <v>18839</v>
      </c>
      <c r="B9201" s="53" t="s">
        <v>18840</v>
      </c>
      <c r="C9201" s="157" t="s">
        <v>48</v>
      </c>
      <c r="D9201" s="158" t="s">
        <v>48</v>
      </c>
      <c r="E9201" s="54"/>
      <c r="F9201" s="55" t="s">
        <v>16796</v>
      </c>
      <c r="G9201" s="56">
        <v>56.44</v>
      </c>
    </row>
    <row r="9202" spans="1:7" s="47" customFormat="1" ht="24.75" customHeight="1" x14ac:dyDescent="0.2">
      <c r="A9202" s="52" t="s">
        <v>18841</v>
      </c>
      <c r="B9202" s="53" t="s">
        <v>18842</v>
      </c>
      <c r="C9202" s="157" t="s">
        <v>48</v>
      </c>
      <c r="D9202" s="158" t="s">
        <v>48</v>
      </c>
      <c r="E9202" s="54"/>
      <c r="F9202" s="55" t="s">
        <v>16796</v>
      </c>
      <c r="G9202" s="56">
        <v>12.66</v>
      </c>
    </row>
    <row r="9203" spans="1:7" s="47" customFormat="1" ht="24.75" customHeight="1" x14ac:dyDescent="0.2">
      <c r="A9203" s="52" t="s">
        <v>18843</v>
      </c>
      <c r="B9203" s="53" t="s">
        <v>18844</v>
      </c>
      <c r="C9203" s="157" t="s">
        <v>48</v>
      </c>
      <c r="D9203" s="158" t="s">
        <v>48</v>
      </c>
      <c r="E9203" s="54"/>
      <c r="F9203" s="55" t="s">
        <v>16796</v>
      </c>
      <c r="G9203" s="56">
        <v>75.64</v>
      </c>
    </row>
    <row r="9204" spans="1:7" s="47" customFormat="1" ht="24.75" customHeight="1" x14ac:dyDescent="0.2">
      <c r="A9204" s="52" t="s">
        <v>18845</v>
      </c>
      <c r="B9204" s="53" t="s">
        <v>18846</v>
      </c>
      <c r="C9204" s="157" t="s">
        <v>48</v>
      </c>
      <c r="D9204" s="158" t="s">
        <v>48</v>
      </c>
      <c r="E9204" s="54"/>
      <c r="F9204" s="55" t="s">
        <v>16796</v>
      </c>
      <c r="G9204" s="56">
        <v>79.81</v>
      </c>
    </row>
    <row r="9205" spans="1:7" s="47" customFormat="1" ht="24.75" customHeight="1" x14ac:dyDescent="0.2">
      <c r="A9205" s="52" t="s">
        <v>18847</v>
      </c>
      <c r="B9205" s="53" t="s">
        <v>18848</v>
      </c>
      <c r="C9205" s="157" t="s">
        <v>48</v>
      </c>
      <c r="D9205" s="158" t="s">
        <v>48</v>
      </c>
      <c r="E9205" s="54"/>
      <c r="F9205" s="55" t="s">
        <v>16796</v>
      </c>
      <c r="G9205" s="56">
        <v>141.33000000000001</v>
      </c>
    </row>
    <row r="9206" spans="1:7" s="47" customFormat="1" ht="24.75" customHeight="1" x14ac:dyDescent="0.2">
      <c r="A9206" s="52" t="s">
        <v>18849</v>
      </c>
      <c r="B9206" s="53" t="s">
        <v>18850</v>
      </c>
      <c r="C9206" s="157" t="s">
        <v>48</v>
      </c>
      <c r="D9206" s="158" t="s">
        <v>48</v>
      </c>
      <c r="E9206" s="54"/>
      <c r="F9206" s="55" t="s">
        <v>16796</v>
      </c>
      <c r="G9206" s="56">
        <v>79.81</v>
      </c>
    </row>
    <row r="9207" spans="1:7" s="47" customFormat="1" ht="24.75" customHeight="1" x14ac:dyDescent="0.2">
      <c r="A9207" s="52" t="s">
        <v>18851</v>
      </c>
      <c r="B9207" s="53" t="s">
        <v>18852</v>
      </c>
      <c r="C9207" s="157" t="s">
        <v>48</v>
      </c>
      <c r="D9207" s="158" t="s">
        <v>48</v>
      </c>
      <c r="E9207" s="54"/>
      <c r="F9207" s="55" t="s">
        <v>16796</v>
      </c>
      <c r="G9207" s="56">
        <v>79.81</v>
      </c>
    </row>
    <row r="9208" spans="1:7" s="47" customFormat="1" ht="24.75" customHeight="1" x14ac:dyDescent="0.2">
      <c r="A9208" s="52" t="s">
        <v>18853</v>
      </c>
      <c r="B9208" s="53" t="s">
        <v>18854</v>
      </c>
      <c r="C9208" s="157" t="s">
        <v>48</v>
      </c>
      <c r="D9208" s="158" t="s">
        <v>48</v>
      </c>
      <c r="E9208" s="54"/>
      <c r="F9208" s="55" t="s">
        <v>16796</v>
      </c>
      <c r="G9208" s="56">
        <v>79.81</v>
      </c>
    </row>
    <row r="9209" spans="1:7" s="47" customFormat="1" ht="24.75" customHeight="1" x14ac:dyDescent="0.2">
      <c r="A9209" s="52" t="s">
        <v>18855</v>
      </c>
      <c r="B9209" s="53" t="s">
        <v>18856</v>
      </c>
      <c r="C9209" s="157" t="s">
        <v>48</v>
      </c>
      <c r="D9209" s="158" t="s">
        <v>48</v>
      </c>
      <c r="E9209" s="54"/>
      <c r="F9209" s="55" t="s">
        <v>16796</v>
      </c>
      <c r="G9209" s="56">
        <v>74.290000000000006</v>
      </c>
    </row>
    <row r="9210" spans="1:7" s="47" customFormat="1" ht="24.75" customHeight="1" x14ac:dyDescent="0.2">
      <c r="A9210" s="52" t="s">
        <v>18857</v>
      </c>
      <c r="B9210" s="53" t="s">
        <v>18858</v>
      </c>
      <c r="C9210" s="157" t="s">
        <v>48</v>
      </c>
      <c r="D9210" s="158" t="s">
        <v>48</v>
      </c>
      <c r="E9210" s="54"/>
      <c r="F9210" s="55" t="s">
        <v>16796</v>
      </c>
      <c r="G9210" s="56">
        <v>103.12</v>
      </c>
    </row>
    <row r="9211" spans="1:7" s="47" customFormat="1" ht="24.75" customHeight="1" x14ac:dyDescent="0.2">
      <c r="A9211" s="52" t="s">
        <v>18859</v>
      </c>
      <c r="B9211" s="53" t="s">
        <v>18860</v>
      </c>
      <c r="C9211" s="157" t="s">
        <v>48</v>
      </c>
      <c r="D9211" s="158" t="s">
        <v>48</v>
      </c>
      <c r="E9211" s="54"/>
      <c r="F9211" s="55" t="s">
        <v>16796</v>
      </c>
      <c r="G9211" s="56">
        <v>50.96</v>
      </c>
    </row>
    <row r="9212" spans="1:7" s="47" customFormat="1" ht="24.75" customHeight="1" x14ac:dyDescent="0.2">
      <c r="A9212" s="52" t="s">
        <v>18861</v>
      </c>
      <c r="B9212" s="53" t="s">
        <v>18862</v>
      </c>
      <c r="C9212" s="157" t="s">
        <v>48</v>
      </c>
      <c r="D9212" s="158" t="s">
        <v>48</v>
      </c>
      <c r="E9212" s="54"/>
      <c r="F9212" s="55" t="s">
        <v>16796</v>
      </c>
      <c r="G9212" s="56">
        <v>106.6</v>
      </c>
    </row>
    <row r="9213" spans="1:7" s="47" customFormat="1" ht="24.75" customHeight="1" x14ac:dyDescent="0.2">
      <c r="A9213" s="52" t="s">
        <v>18863</v>
      </c>
      <c r="B9213" s="53" t="s">
        <v>18864</v>
      </c>
      <c r="C9213" s="157" t="s">
        <v>48</v>
      </c>
      <c r="D9213" s="158" t="s">
        <v>48</v>
      </c>
      <c r="E9213" s="54"/>
      <c r="F9213" s="55" t="s">
        <v>16796</v>
      </c>
      <c r="G9213" s="56">
        <v>146.15</v>
      </c>
    </row>
    <row r="9214" spans="1:7" s="47" customFormat="1" ht="24.75" customHeight="1" x14ac:dyDescent="0.2">
      <c r="A9214" s="52" t="s">
        <v>18865</v>
      </c>
      <c r="B9214" s="53" t="s">
        <v>18866</v>
      </c>
      <c r="C9214" s="157" t="s">
        <v>48</v>
      </c>
      <c r="D9214" s="158" t="s">
        <v>48</v>
      </c>
      <c r="E9214" s="54"/>
      <c r="F9214" s="55" t="s">
        <v>16796</v>
      </c>
      <c r="G9214" s="56">
        <v>106.6</v>
      </c>
    </row>
    <row r="9215" spans="1:7" s="47" customFormat="1" ht="24.75" customHeight="1" x14ac:dyDescent="0.2">
      <c r="A9215" s="52" t="s">
        <v>18867</v>
      </c>
      <c r="B9215" s="53" t="s">
        <v>18868</v>
      </c>
      <c r="C9215" s="157" t="s">
        <v>48</v>
      </c>
      <c r="D9215" s="158" t="s">
        <v>48</v>
      </c>
      <c r="E9215" s="54"/>
      <c r="F9215" s="55" t="s">
        <v>16796</v>
      </c>
      <c r="G9215" s="56">
        <v>106.6</v>
      </c>
    </row>
    <row r="9216" spans="1:7" s="47" customFormat="1" ht="24.75" customHeight="1" x14ac:dyDescent="0.2">
      <c r="A9216" s="52" t="s">
        <v>18869</v>
      </c>
      <c r="B9216" s="53" t="s">
        <v>18870</v>
      </c>
      <c r="C9216" s="157" t="s">
        <v>48</v>
      </c>
      <c r="D9216" s="158" t="s">
        <v>48</v>
      </c>
      <c r="E9216" s="54"/>
      <c r="F9216" s="55" t="s">
        <v>16796</v>
      </c>
      <c r="G9216" s="56">
        <v>106.6</v>
      </c>
    </row>
    <row r="9217" spans="1:7" s="47" customFormat="1" ht="24.75" customHeight="1" x14ac:dyDescent="0.2">
      <c r="A9217" s="52" t="s">
        <v>18871</v>
      </c>
      <c r="B9217" s="53" t="s">
        <v>18872</v>
      </c>
      <c r="C9217" s="157" t="s">
        <v>48</v>
      </c>
      <c r="D9217" s="158" t="s">
        <v>48</v>
      </c>
      <c r="E9217" s="54"/>
      <c r="F9217" s="55" t="s">
        <v>16796</v>
      </c>
      <c r="G9217" s="56">
        <v>94.28</v>
      </c>
    </row>
    <row r="9218" spans="1:7" s="47" customFormat="1" ht="24.75" customHeight="1" x14ac:dyDescent="0.2">
      <c r="A9218" s="52" t="s">
        <v>18873</v>
      </c>
      <c r="B9218" s="53" t="s">
        <v>18874</v>
      </c>
      <c r="C9218" s="157" t="s">
        <v>48</v>
      </c>
      <c r="D9218" s="158" t="s">
        <v>48</v>
      </c>
      <c r="E9218" s="54"/>
      <c r="F9218" s="55" t="s">
        <v>16796</v>
      </c>
      <c r="G9218" s="56">
        <v>8.57</v>
      </c>
    </row>
    <row r="9219" spans="1:7" s="47" customFormat="1" ht="24.75" customHeight="1" x14ac:dyDescent="0.2">
      <c r="A9219" s="52" t="s">
        <v>18875</v>
      </c>
      <c r="B9219" s="53" t="s">
        <v>18876</v>
      </c>
      <c r="C9219" s="157" t="s">
        <v>48</v>
      </c>
      <c r="D9219" s="158" t="s">
        <v>48</v>
      </c>
      <c r="E9219" s="54"/>
      <c r="F9219" s="55" t="s">
        <v>16796</v>
      </c>
      <c r="G9219" s="56">
        <v>9.6199999999999992</v>
      </c>
    </row>
    <row r="9220" spans="1:7" s="47" customFormat="1" ht="24.75" customHeight="1" x14ac:dyDescent="0.2">
      <c r="A9220" s="52" t="s">
        <v>18877</v>
      </c>
      <c r="B9220" s="53" t="s">
        <v>18878</v>
      </c>
      <c r="C9220" s="157" t="s">
        <v>48</v>
      </c>
      <c r="D9220" s="158" t="s">
        <v>48</v>
      </c>
      <c r="E9220" s="54"/>
      <c r="F9220" s="55" t="s">
        <v>16796</v>
      </c>
      <c r="G9220" s="56">
        <v>13.59</v>
      </c>
    </row>
    <row r="9221" spans="1:7" s="47" customFormat="1" ht="24.75" customHeight="1" x14ac:dyDescent="0.2">
      <c r="A9221" s="52" t="s">
        <v>18879</v>
      </c>
      <c r="B9221" s="53" t="s">
        <v>18880</v>
      </c>
      <c r="C9221" s="157" t="s">
        <v>48</v>
      </c>
      <c r="D9221" s="158" t="s">
        <v>48</v>
      </c>
      <c r="E9221" s="54"/>
      <c r="F9221" s="55" t="s">
        <v>16796</v>
      </c>
      <c r="G9221" s="56">
        <v>9.42</v>
      </c>
    </row>
    <row r="9222" spans="1:7" s="47" customFormat="1" ht="24.75" customHeight="1" x14ac:dyDescent="0.2">
      <c r="A9222" s="52" t="s">
        <v>18881</v>
      </c>
      <c r="B9222" s="53" t="s">
        <v>18882</v>
      </c>
      <c r="C9222" s="157" t="s">
        <v>48</v>
      </c>
      <c r="D9222" s="158" t="s">
        <v>48</v>
      </c>
      <c r="E9222" s="54"/>
      <c r="F9222" s="55" t="s">
        <v>16796</v>
      </c>
      <c r="G9222" s="56">
        <v>9.6199999999999992</v>
      </c>
    </row>
    <row r="9223" spans="1:7" s="47" customFormat="1" ht="24.75" customHeight="1" x14ac:dyDescent="0.2">
      <c r="A9223" s="52" t="s">
        <v>18883</v>
      </c>
      <c r="B9223" s="53" t="s">
        <v>18884</v>
      </c>
      <c r="C9223" s="157" t="s">
        <v>48</v>
      </c>
      <c r="D9223" s="158" t="s">
        <v>48</v>
      </c>
      <c r="E9223" s="54"/>
      <c r="F9223" s="55" t="s">
        <v>16796</v>
      </c>
      <c r="G9223" s="56">
        <v>6.43</v>
      </c>
    </row>
    <row r="9224" spans="1:7" s="47" customFormat="1" ht="24.75" customHeight="1" x14ac:dyDescent="0.2">
      <c r="A9224" s="52" t="s">
        <v>18885</v>
      </c>
      <c r="B9224" s="53" t="s">
        <v>18886</v>
      </c>
      <c r="C9224" s="157" t="s">
        <v>48</v>
      </c>
      <c r="D9224" s="158" t="s">
        <v>48</v>
      </c>
      <c r="E9224" s="54"/>
      <c r="F9224" s="55" t="s">
        <v>16796</v>
      </c>
      <c r="G9224" s="56">
        <v>12.58</v>
      </c>
    </row>
    <row r="9225" spans="1:7" s="47" customFormat="1" ht="24.75" customHeight="1" x14ac:dyDescent="0.2">
      <c r="A9225" s="52" t="s">
        <v>18887</v>
      </c>
      <c r="B9225" s="53" t="s">
        <v>18888</v>
      </c>
      <c r="C9225" s="157" t="s">
        <v>48</v>
      </c>
      <c r="D9225" s="158" t="s">
        <v>48</v>
      </c>
      <c r="E9225" s="54"/>
      <c r="F9225" s="55" t="s">
        <v>16796</v>
      </c>
      <c r="G9225" s="56">
        <v>144.78</v>
      </c>
    </row>
    <row r="9226" spans="1:7" s="47" customFormat="1" ht="24.75" customHeight="1" x14ac:dyDescent="0.2">
      <c r="A9226" s="52" t="s">
        <v>18889</v>
      </c>
      <c r="B9226" s="53" t="s">
        <v>18890</v>
      </c>
      <c r="C9226" s="157" t="s">
        <v>48</v>
      </c>
      <c r="D9226" s="158" t="s">
        <v>48</v>
      </c>
      <c r="E9226" s="54"/>
      <c r="F9226" s="55" t="s">
        <v>16796</v>
      </c>
      <c r="G9226" s="56">
        <v>149.52000000000001</v>
      </c>
    </row>
    <row r="9227" spans="1:7" s="47" customFormat="1" ht="24.75" customHeight="1" x14ac:dyDescent="0.2">
      <c r="A9227" s="52" t="s">
        <v>18891</v>
      </c>
      <c r="B9227" s="53" t="s">
        <v>18892</v>
      </c>
      <c r="C9227" s="157" t="s">
        <v>48</v>
      </c>
      <c r="D9227" s="158" t="s">
        <v>48</v>
      </c>
      <c r="E9227" s="54"/>
      <c r="F9227" s="55" t="s">
        <v>16796</v>
      </c>
      <c r="G9227" s="56">
        <v>204.5</v>
      </c>
    </row>
    <row r="9228" spans="1:7" s="47" customFormat="1" ht="24.75" customHeight="1" x14ac:dyDescent="0.2">
      <c r="A9228" s="52" t="s">
        <v>18893</v>
      </c>
      <c r="B9228" s="53" t="s">
        <v>18894</v>
      </c>
      <c r="C9228" s="157" t="s">
        <v>48</v>
      </c>
      <c r="D9228" s="158" t="s">
        <v>48</v>
      </c>
      <c r="E9228" s="54"/>
      <c r="F9228" s="55" t="s">
        <v>16796</v>
      </c>
      <c r="G9228" s="56">
        <v>149.52000000000001</v>
      </c>
    </row>
    <row r="9229" spans="1:7" s="47" customFormat="1" ht="24.75" customHeight="1" x14ac:dyDescent="0.2">
      <c r="A9229" s="52" t="s">
        <v>18895</v>
      </c>
      <c r="B9229" s="53" t="s">
        <v>18896</v>
      </c>
      <c r="C9229" s="157" t="s">
        <v>48</v>
      </c>
      <c r="D9229" s="158" t="s">
        <v>48</v>
      </c>
      <c r="E9229" s="54"/>
      <c r="F9229" s="55" t="s">
        <v>16796</v>
      </c>
      <c r="G9229" s="56">
        <v>149.52000000000001</v>
      </c>
    </row>
    <row r="9230" spans="1:7" s="47" customFormat="1" ht="24.75" customHeight="1" x14ac:dyDescent="0.2">
      <c r="A9230" s="52" t="s">
        <v>18897</v>
      </c>
      <c r="B9230" s="53" t="s">
        <v>18898</v>
      </c>
      <c r="C9230" s="157" t="s">
        <v>48</v>
      </c>
      <c r="D9230" s="158" t="s">
        <v>48</v>
      </c>
      <c r="E9230" s="54"/>
      <c r="F9230" s="55" t="s">
        <v>16796</v>
      </c>
      <c r="G9230" s="56">
        <v>149.52000000000001</v>
      </c>
    </row>
    <row r="9231" spans="1:7" s="47" customFormat="1" ht="24.75" customHeight="1" x14ac:dyDescent="0.2">
      <c r="A9231" s="52" t="s">
        <v>18899</v>
      </c>
      <c r="B9231" s="53" t="s">
        <v>18900</v>
      </c>
      <c r="C9231" s="157" t="s">
        <v>48</v>
      </c>
      <c r="D9231" s="158" t="s">
        <v>48</v>
      </c>
      <c r="E9231" s="54"/>
      <c r="F9231" s="55" t="s">
        <v>16796</v>
      </c>
      <c r="G9231" s="56">
        <v>18.72</v>
      </c>
    </row>
    <row r="9232" spans="1:7" s="47" customFormat="1" ht="24.75" customHeight="1" x14ac:dyDescent="0.2">
      <c r="A9232" s="52" t="s">
        <v>18901</v>
      </c>
      <c r="B9232" s="53" t="s">
        <v>18902</v>
      </c>
      <c r="C9232" s="157" t="s">
        <v>48</v>
      </c>
      <c r="D9232" s="158" t="s">
        <v>48</v>
      </c>
      <c r="E9232" s="54"/>
      <c r="F9232" s="55" t="s">
        <v>16796</v>
      </c>
      <c r="G9232" s="56">
        <v>138.86000000000001</v>
      </c>
    </row>
    <row r="9233" spans="1:7" s="47" customFormat="1" ht="24.75" customHeight="1" x14ac:dyDescent="0.2">
      <c r="A9233" s="52" t="s">
        <v>18903</v>
      </c>
      <c r="B9233" s="53" t="s">
        <v>18904</v>
      </c>
      <c r="C9233" s="157" t="s">
        <v>48</v>
      </c>
      <c r="D9233" s="158" t="s">
        <v>48</v>
      </c>
      <c r="E9233" s="54"/>
      <c r="F9233" s="55" t="s">
        <v>16796</v>
      </c>
      <c r="G9233" s="56">
        <v>165.53</v>
      </c>
    </row>
    <row r="9234" spans="1:7" s="47" customFormat="1" ht="24.75" customHeight="1" x14ac:dyDescent="0.2">
      <c r="A9234" s="52" t="s">
        <v>18905</v>
      </c>
      <c r="B9234" s="53" t="s">
        <v>18906</v>
      </c>
      <c r="C9234" s="157" t="s">
        <v>48</v>
      </c>
      <c r="D9234" s="158" t="s">
        <v>48</v>
      </c>
      <c r="E9234" s="54"/>
      <c r="F9234" s="55" t="s">
        <v>16796</v>
      </c>
      <c r="G9234" s="56">
        <v>170.85</v>
      </c>
    </row>
    <row r="9235" spans="1:7" s="47" customFormat="1" ht="24.75" customHeight="1" x14ac:dyDescent="0.2">
      <c r="A9235" s="52" t="s">
        <v>18907</v>
      </c>
      <c r="B9235" s="53" t="s">
        <v>18908</v>
      </c>
      <c r="C9235" s="157" t="s">
        <v>48</v>
      </c>
      <c r="D9235" s="158" t="s">
        <v>48</v>
      </c>
      <c r="E9235" s="54"/>
      <c r="F9235" s="55" t="s">
        <v>16796</v>
      </c>
      <c r="G9235" s="56">
        <v>321.86</v>
      </c>
    </row>
    <row r="9236" spans="1:7" s="47" customFormat="1" ht="24.75" customHeight="1" x14ac:dyDescent="0.2">
      <c r="A9236" s="52" t="s">
        <v>18909</v>
      </c>
      <c r="B9236" s="53" t="s">
        <v>18910</v>
      </c>
      <c r="C9236" s="157" t="s">
        <v>48</v>
      </c>
      <c r="D9236" s="158" t="s">
        <v>48</v>
      </c>
      <c r="E9236" s="54"/>
      <c r="F9236" s="55" t="s">
        <v>16796</v>
      </c>
      <c r="G9236" s="56">
        <v>170.85</v>
      </c>
    </row>
    <row r="9237" spans="1:7" s="47" customFormat="1" ht="24.75" customHeight="1" x14ac:dyDescent="0.2">
      <c r="A9237" s="52" t="s">
        <v>18911</v>
      </c>
      <c r="B9237" s="53" t="s">
        <v>18912</v>
      </c>
      <c r="C9237" s="157" t="s">
        <v>48</v>
      </c>
      <c r="D9237" s="158" t="s">
        <v>48</v>
      </c>
      <c r="E9237" s="54"/>
      <c r="F9237" s="55" t="s">
        <v>16796</v>
      </c>
      <c r="G9237" s="56">
        <v>170.85</v>
      </c>
    </row>
    <row r="9238" spans="1:7" s="47" customFormat="1" ht="24.75" customHeight="1" x14ac:dyDescent="0.2">
      <c r="A9238" s="52" t="s">
        <v>18913</v>
      </c>
      <c r="B9238" s="53" t="s">
        <v>18914</v>
      </c>
      <c r="C9238" s="157" t="s">
        <v>48</v>
      </c>
      <c r="D9238" s="158" t="s">
        <v>48</v>
      </c>
      <c r="E9238" s="54"/>
      <c r="F9238" s="55" t="s">
        <v>16796</v>
      </c>
      <c r="G9238" s="56">
        <v>170.85</v>
      </c>
    </row>
    <row r="9239" spans="1:7" s="47" customFormat="1" ht="24.75" customHeight="1" x14ac:dyDescent="0.2">
      <c r="A9239" s="52" t="s">
        <v>18915</v>
      </c>
      <c r="B9239" s="53" t="s">
        <v>18916</v>
      </c>
      <c r="C9239" s="157" t="s">
        <v>48</v>
      </c>
      <c r="D9239" s="158" t="s">
        <v>48</v>
      </c>
      <c r="E9239" s="54"/>
      <c r="F9239" s="55" t="s">
        <v>16796</v>
      </c>
      <c r="G9239" s="56">
        <v>199.46</v>
      </c>
    </row>
    <row r="9240" spans="1:7" s="47" customFormat="1" ht="24.75" customHeight="1" x14ac:dyDescent="0.2">
      <c r="A9240" s="52" t="s">
        <v>18917</v>
      </c>
      <c r="B9240" s="53" t="s">
        <v>18918</v>
      </c>
      <c r="C9240" s="157" t="s">
        <v>48</v>
      </c>
      <c r="D9240" s="158" t="s">
        <v>48</v>
      </c>
      <c r="E9240" s="54"/>
      <c r="F9240" s="55" t="s">
        <v>16796</v>
      </c>
      <c r="G9240" s="56">
        <v>15.56</v>
      </c>
    </row>
    <row r="9241" spans="1:7" s="47" customFormat="1" ht="24.75" customHeight="1" x14ac:dyDescent="0.2">
      <c r="A9241" s="52" t="s">
        <v>18919</v>
      </c>
      <c r="B9241" s="53" t="s">
        <v>18920</v>
      </c>
      <c r="C9241" s="157" t="s">
        <v>48</v>
      </c>
      <c r="D9241" s="158" t="s">
        <v>48</v>
      </c>
      <c r="E9241" s="54"/>
      <c r="F9241" s="55" t="s">
        <v>16796</v>
      </c>
      <c r="G9241" s="56">
        <v>296.2</v>
      </c>
    </row>
    <row r="9242" spans="1:7" s="47" customFormat="1" ht="24.75" customHeight="1" x14ac:dyDescent="0.2">
      <c r="A9242" s="52" t="s">
        <v>18921</v>
      </c>
      <c r="B9242" s="53" t="s">
        <v>18922</v>
      </c>
      <c r="C9242" s="157" t="s">
        <v>48</v>
      </c>
      <c r="D9242" s="158" t="s">
        <v>48</v>
      </c>
      <c r="E9242" s="54"/>
      <c r="F9242" s="55" t="s">
        <v>16796</v>
      </c>
      <c r="G9242" s="56">
        <v>214.01</v>
      </c>
    </row>
    <row r="9243" spans="1:7" s="47" customFormat="1" ht="24.75" customHeight="1" x14ac:dyDescent="0.2">
      <c r="A9243" s="52" t="s">
        <v>18923</v>
      </c>
      <c r="B9243" s="53" t="s">
        <v>18924</v>
      </c>
      <c r="C9243" s="157" t="s">
        <v>48</v>
      </c>
      <c r="D9243" s="158" t="s">
        <v>48</v>
      </c>
      <c r="E9243" s="54"/>
      <c r="F9243" s="55" t="s">
        <v>16796</v>
      </c>
      <c r="G9243" s="56">
        <v>220.92</v>
      </c>
    </row>
    <row r="9244" spans="1:7" s="47" customFormat="1" ht="24.75" customHeight="1" x14ac:dyDescent="0.2">
      <c r="A9244" s="52" t="s">
        <v>18925</v>
      </c>
      <c r="B9244" s="53" t="s">
        <v>18926</v>
      </c>
      <c r="C9244" s="157" t="s">
        <v>48</v>
      </c>
      <c r="D9244" s="158" t="s">
        <v>48</v>
      </c>
      <c r="E9244" s="54"/>
      <c r="F9244" s="55" t="s">
        <v>16796</v>
      </c>
      <c r="G9244" s="56">
        <v>439.6</v>
      </c>
    </row>
    <row r="9245" spans="1:7" s="47" customFormat="1" ht="24.75" customHeight="1" x14ac:dyDescent="0.2">
      <c r="A9245" s="52" t="s">
        <v>18927</v>
      </c>
      <c r="B9245" s="53" t="s">
        <v>18928</v>
      </c>
      <c r="C9245" s="157" t="s">
        <v>48</v>
      </c>
      <c r="D9245" s="158" t="s">
        <v>48</v>
      </c>
      <c r="E9245" s="54"/>
      <c r="F9245" s="55" t="s">
        <v>16796</v>
      </c>
      <c r="G9245" s="56">
        <v>220.92</v>
      </c>
    </row>
    <row r="9246" spans="1:7" s="47" customFormat="1" ht="24.75" customHeight="1" x14ac:dyDescent="0.2">
      <c r="A9246" s="52" t="s">
        <v>18929</v>
      </c>
      <c r="B9246" s="53" t="s">
        <v>18930</v>
      </c>
      <c r="C9246" s="157" t="s">
        <v>48</v>
      </c>
      <c r="D9246" s="158" t="s">
        <v>48</v>
      </c>
      <c r="E9246" s="54"/>
      <c r="F9246" s="55" t="s">
        <v>16796</v>
      </c>
      <c r="G9246" s="56">
        <v>220.92</v>
      </c>
    </row>
    <row r="9247" spans="1:7" s="47" customFormat="1" ht="24.75" customHeight="1" x14ac:dyDescent="0.2">
      <c r="A9247" s="52" t="s">
        <v>18931</v>
      </c>
      <c r="B9247" s="53" t="s">
        <v>18932</v>
      </c>
      <c r="C9247" s="157" t="s">
        <v>48</v>
      </c>
      <c r="D9247" s="158" t="s">
        <v>48</v>
      </c>
      <c r="E9247" s="54"/>
      <c r="F9247" s="55" t="s">
        <v>16796</v>
      </c>
      <c r="G9247" s="56">
        <v>220.92</v>
      </c>
    </row>
    <row r="9248" spans="1:7" s="47" customFormat="1" ht="24.75" customHeight="1" x14ac:dyDescent="0.2">
      <c r="A9248" s="52" t="s">
        <v>18933</v>
      </c>
      <c r="B9248" s="53" t="s">
        <v>18934</v>
      </c>
      <c r="C9248" s="157" t="s">
        <v>48</v>
      </c>
      <c r="D9248" s="158" t="s">
        <v>48</v>
      </c>
      <c r="E9248" s="54"/>
      <c r="F9248" s="55" t="s">
        <v>16796</v>
      </c>
      <c r="G9248" s="56">
        <v>251.78</v>
      </c>
    </row>
    <row r="9249" spans="1:7" s="47" customFormat="1" ht="24.75" customHeight="1" x14ac:dyDescent="0.2">
      <c r="A9249" s="52" t="s">
        <v>18935</v>
      </c>
      <c r="B9249" s="53" t="s">
        <v>18936</v>
      </c>
      <c r="C9249" s="157" t="s">
        <v>48</v>
      </c>
      <c r="D9249" s="158" t="s">
        <v>48</v>
      </c>
      <c r="E9249" s="54"/>
      <c r="F9249" s="55" t="s">
        <v>16796</v>
      </c>
      <c r="G9249" s="56">
        <v>19.5</v>
      </c>
    </row>
    <row r="9250" spans="1:7" s="47" customFormat="1" ht="24.75" customHeight="1" x14ac:dyDescent="0.2">
      <c r="A9250" s="52" t="s">
        <v>18937</v>
      </c>
      <c r="B9250" s="53" t="s">
        <v>18938</v>
      </c>
      <c r="C9250" s="157" t="s">
        <v>48</v>
      </c>
      <c r="D9250" s="158" t="s">
        <v>48</v>
      </c>
      <c r="E9250" s="54"/>
      <c r="F9250" s="55" t="s">
        <v>16796</v>
      </c>
      <c r="G9250" s="56">
        <v>18.850000000000001</v>
      </c>
    </row>
    <row r="9251" spans="1:7" s="47" customFormat="1" ht="24.75" customHeight="1" x14ac:dyDescent="0.2">
      <c r="A9251" s="52" t="s">
        <v>18939</v>
      </c>
      <c r="B9251" s="53" t="s">
        <v>18940</v>
      </c>
      <c r="C9251" s="157" t="s">
        <v>48</v>
      </c>
      <c r="D9251" s="158" t="s">
        <v>48</v>
      </c>
      <c r="E9251" s="54"/>
      <c r="F9251" s="55" t="s">
        <v>16796</v>
      </c>
      <c r="G9251" s="56">
        <v>26.54</v>
      </c>
    </row>
    <row r="9252" spans="1:7" s="47" customFormat="1" ht="24.75" customHeight="1" x14ac:dyDescent="0.2">
      <c r="A9252" s="52" t="s">
        <v>18941</v>
      </c>
      <c r="B9252" s="53" t="s">
        <v>18942</v>
      </c>
      <c r="C9252" s="157" t="s">
        <v>48</v>
      </c>
      <c r="D9252" s="158" t="s">
        <v>48</v>
      </c>
      <c r="E9252" s="54"/>
      <c r="F9252" s="55" t="s">
        <v>16796</v>
      </c>
      <c r="G9252" s="56">
        <v>19.5</v>
      </c>
    </row>
    <row r="9253" spans="1:7" s="47" customFormat="1" ht="24.75" customHeight="1" x14ac:dyDescent="0.2">
      <c r="A9253" s="52" t="s">
        <v>18943</v>
      </c>
      <c r="B9253" s="53" t="s">
        <v>18944</v>
      </c>
      <c r="C9253" s="157" t="s">
        <v>48</v>
      </c>
      <c r="D9253" s="158" t="s">
        <v>48</v>
      </c>
      <c r="E9253" s="54"/>
      <c r="F9253" s="55" t="s">
        <v>16796</v>
      </c>
      <c r="G9253" s="56">
        <v>19.5</v>
      </c>
    </row>
    <row r="9254" spans="1:7" s="47" customFormat="1" ht="24.75" customHeight="1" x14ac:dyDescent="0.2">
      <c r="A9254" s="52" t="s">
        <v>18945</v>
      </c>
      <c r="B9254" s="53" t="s">
        <v>18946</v>
      </c>
      <c r="C9254" s="157" t="s">
        <v>48</v>
      </c>
      <c r="D9254" s="158" t="s">
        <v>48</v>
      </c>
      <c r="E9254" s="54"/>
      <c r="F9254" s="55" t="s">
        <v>16796</v>
      </c>
      <c r="G9254" s="56">
        <v>19.5</v>
      </c>
    </row>
    <row r="9255" spans="1:7" s="47" customFormat="1" ht="24.75" customHeight="1" x14ac:dyDescent="0.2">
      <c r="A9255" s="52" t="s">
        <v>18947</v>
      </c>
      <c r="B9255" s="53" t="s">
        <v>18948</v>
      </c>
      <c r="C9255" s="157" t="s">
        <v>48</v>
      </c>
      <c r="D9255" s="158" t="s">
        <v>48</v>
      </c>
      <c r="E9255" s="54"/>
      <c r="F9255" s="55" t="s">
        <v>16796</v>
      </c>
      <c r="G9255" s="56">
        <v>19.21</v>
      </c>
    </row>
    <row r="9256" spans="1:7" s="47" customFormat="1" ht="24.75" customHeight="1" x14ac:dyDescent="0.2">
      <c r="A9256" s="52" t="s">
        <v>18949</v>
      </c>
      <c r="B9256" s="53" t="s">
        <v>18950</v>
      </c>
      <c r="C9256" s="157" t="s">
        <v>48</v>
      </c>
      <c r="D9256" s="158" t="s">
        <v>48</v>
      </c>
      <c r="E9256" s="54"/>
      <c r="F9256" s="55" t="s">
        <v>16796</v>
      </c>
      <c r="G9256" s="56">
        <v>352.69</v>
      </c>
    </row>
    <row r="9257" spans="1:7" s="47" customFormat="1" ht="24.75" customHeight="1" x14ac:dyDescent="0.2">
      <c r="A9257" s="52" t="s">
        <v>18951</v>
      </c>
      <c r="B9257" s="53" t="s">
        <v>18952</v>
      </c>
      <c r="C9257" s="157" t="s">
        <v>48</v>
      </c>
      <c r="D9257" s="158" t="s">
        <v>48</v>
      </c>
      <c r="E9257" s="54"/>
      <c r="F9257" s="55" t="s">
        <v>16796</v>
      </c>
      <c r="G9257" s="56">
        <v>24.56</v>
      </c>
    </row>
    <row r="9258" spans="1:7" s="47" customFormat="1" ht="24.75" customHeight="1" x14ac:dyDescent="0.2">
      <c r="A9258" s="52" t="s">
        <v>18953</v>
      </c>
      <c r="B9258" s="53" t="s">
        <v>18954</v>
      </c>
      <c r="C9258" s="157" t="s">
        <v>48</v>
      </c>
      <c r="D9258" s="158" t="s">
        <v>48</v>
      </c>
      <c r="E9258" s="54"/>
      <c r="F9258" s="55" t="s">
        <v>16796</v>
      </c>
      <c r="G9258" s="56">
        <v>460.65</v>
      </c>
    </row>
    <row r="9259" spans="1:7" s="47" customFormat="1" ht="24.75" customHeight="1" x14ac:dyDescent="0.2">
      <c r="A9259" s="52" t="s">
        <v>18955</v>
      </c>
      <c r="B9259" s="53" t="s">
        <v>18956</v>
      </c>
      <c r="C9259" s="157" t="s">
        <v>48</v>
      </c>
      <c r="D9259" s="158" t="s">
        <v>48</v>
      </c>
      <c r="E9259" s="54"/>
      <c r="F9259" s="55" t="s">
        <v>16796</v>
      </c>
      <c r="G9259" s="56">
        <v>25.27</v>
      </c>
    </row>
    <row r="9260" spans="1:7" s="47" customFormat="1" ht="24.75" customHeight="1" x14ac:dyDescent="0.2">
      <c r="A9260" s="52" t="s">
        <v>18957</v>
      </c>
      <c r="B9260" s="53" t="s">
        <v>18958</v>
      </c>
      <c r="C9260" s="157" t="s">
        <v>48</v>
      </c>
      <c r="D9260" s="158" t="s">
        <v>48</v>
      </c>
      <c r="E9260" s="54"/>
      <c r="F9260" s="55" t="s">
        <v>16796</v>
      </c>
      <c r="G9260" s="56">
        <v>25.27</v>
      </c>
    </row>
    <row r="9261" spans="1:7" s="47" customFormat="1" ht="24.75" customHeight="1" x14ac:dyDescent="0.2">
      <c r="A9261" s="52" t="s">
        <v>18959</v>
      </c>
      <c r="B9261" s="53" t="s">
        <v>18960</v>
      </c>
      <c r="C9261" s="157" t="s">
        <v>48</v>
      </c>
      <c r="D9261" s="158" t="s">
        <v>48</v>
      </c>
      <c r="E9261" s="54"/>
      <c r="F9261" s="55" t="s">
        <v>16796</v>
      </c>
      <c r="G9261" s="56">
        <v>50.36</v>
      </c>
    </row>
    <row r="9262" spans="1:7" s="47" customFormat="1" ht="24.75" customHeight="1" x14ac:dyDescent="0.2">
      <c r="A9262" s="52" t="s">
        <v>18961</v>
      </c>
      <c r="B9262" s="53" t="s">
        <v>18962</v>
      </c>
      <c r="C9262" s="157" t="s">
        <v>48</v>
      </c>
      <c r="D9262" s="158" t="s">
        <v>48</v>
      </c>
      <c r="E9262" s="54"/>
      <c r="F9262" s="55" t="s">
        <v>16796</v>
      </c>
      <c r="G9262" s="56">
        <v>25.39</v>
      </c>
    </row>
    <row r="9263" spans="1:7" s="47" customFormat="1" ht="24.75" customHeight="1" x14ac:dyDescent="0.2">
      <c r="A9263" s="52" t="s">
        <v>18963</v>
      </c>
      <c r="B9263" s="53" t="s">
        <v>18964</v>
      </c>
      <c r="C9263" s="157" t="s">
        <v>48</v>
      </c>
      <c r="D9263" s="158" t="s">
        <v>48</v>
      </c>
      <c r="E9263" s="54"/>
      <c r="F9263" s="55" t="s">
        <v>16796</v>
      </c>
      <c r="G9263" s="56">
        <v>25.39</v>
      </c>
    </row>
    <row r="9264" spans="1:7" s="47" customFormat="1" ht="24.75" customHeight="1" x14ac:dyDescent="0.2">
      <c r="A9264" s="52" t="s">
        <v>18965</v>
      </c>
      <c r="B9264" s="53" t="s">
        <v>18966</v>
      </c>
      <c r="C9264" s="157" t="s">
        <v>48</v>
      </c>
      <c r="D9264" s="158" t="s">
        <v>48</v>
      </c>
      <c r="E9264" s="54"/>
      <c r="F9264" s="55" t="s">
        <v>16796</v>
      </c>
      <c r="G9264" s="56">
        <v>25.39</v>
      </c>
    </row>
    <row r="9265" spans="1:7" s="47" customFormat="1" ht="24.75" customHeight="1" x14ac:dyDescent="0.2">
      <c r="A9265" s="52" t="s">
        <v>18967</v>
      </c>
      <c r="B9265" s="53" t="s">
        <v>18968</v>
      </c>
      <c r="C9265" s="157" t="s">
        <v>48</v>
      </c>
      <c r="D9265" s="158" t="s">
        <v>48</v>
      </c>
      <c r="E9265" s="54"/>
      <c r="F9265" s="55" t="s">
        <v>16796</v>
      </c>
      <c r="G9265" s="56">
        <v>26.32</v>
      </c>
    </row>
    <row r="9266" spans="1:7" s="47" customFormat="1" ht="24.75" customHeight="1" x14ac:dyDescent="0.2">
      <c r="A9266" s="52" t="s">
        <v>18969</v>
      </c>
      <c r="B9266" s="53" t="s">
        <v>18970</v>
      </c>
      <c r="C9266" s="157" t="s">
        <v>48</v>
      </c>
      <c r="D9266" s="158" t="s">
        <v>48</v>
      </c>
      <c r="E9266" s="54"/>
      <c r="F9266" s="55" t="s">
        <v>16796</v>
      </c>
      <c r="G9266" s="56">
        <v>821.44</v>
      </c>
    </row>
    <row r="9267" spans="1:7" s="47" customFormat="1" ht="24.75" customHeight="1" x14ac:dyDescent="0.2">
      <c r="A9267" s="52" t="s">
        <v>18971</v>
      </c>
      <c r="B9267" s="53" t="s">
        <v>18972</v>
      </c>
      <c r="C9267" s="157" t="s">
        <v>48</v>
      </c>
      <c r="D9267" s="158" t="s">
        <v>48</v>
      </c>
      <c r="E9267" s="54"/>
      <c r="F9267" s="55" t="s">
        <v>16796</v>
      </c>
      <c r="G9267" s="56">
        <v>34.549999999999997</v>
      </c>
    </row>
    <row r="9268" spans="1:7" s="47" customFormat="1" ht="24.75" customHeight="1" x14ac:dyDescent="0.2">
      <c r="A9268" s="52" t="s">
        <v>18973</v>
      </c>
      <c r="B9268" s="53" t="s">
        <v>18974</v>
      </c>
      <c r="C9268" s="157" t="s">
        <v>48</v>
      </c>
      <c r="D9268" s="158" t="s">
        <v>48</v>
      </c>
      <c r="E9268" s="54"/>
      <c r="F9268" s="55" t="s">
        <v>16796</v>
      </c>
      <c r="G9268" s="56">
        <v>34.549999999999997</v>
      </c>
    </row>
    <row r="9269" spans="1:7" s="47" customFormat="1" ht="24.75" customHeight="1" x14ac:dyDescent="0.2">
      <c r="A9269" s="52" t="s">
        <v>18975</v>
      </c>
      <c r="B9269" s="53" t="s">
        <v>18976</v>
      </c>
      <c r="C9269" s="157" t="s">
        <v>48</v>
      </c>
      <c r="D9269" s="158" t="s">
        <v>48</v>
      </c>
      <c r="E9269" s="54"/>
      <c r="F9269" s="55" t="s">
        <v>16796</v>
      </c>
      <c r="G9269" s="56">
        <v>60.08</v>
      </c>
    </row>
    <row r="9270" spans="1:7" s="47" customFormat="1" ht="24.75" customHeight="1" x14ac:dyDescent="0.2">
      <c r="A9270" s="52" t="s">
        <v>18977</v>
      </c>
      <c r="B9270" s="53" t="s">
        <v>18978</v>
      </c>
      <c r="C9270" s="157" t="s">
        <v>48</v>
      </c>
      <c r="D9270" s="158" t="s">
        <v>48</v>
      </c>
      <c r="E9270" s="54"/>
      <c r="F9270" s="55" t="s">
        <v>16796</v>
      </c>
      <c r="G9270" s="56">
        <v>33.4</v>
      </c>
    </row>
    <row r="9271" spans="1:7" s="47" customFormat="1" ht="24.75" customHeight="1" x14ac:dyDescent="0.2">
      <c r="A9271" s="52" t="s">
        <v>18979</v>
      </c>
      <c r="B9271" s="53" t="s">
        <v>18980</v>
      </c>
      <c r="C9271" s="157" t="s">
        <v>48</v>
      </c>
      <c r="D9271" s="158" t="s">
        <v>48</v>
      </c>
      <c r="E9271" s="54"/>
      <c r="F9271" s="55" t="s">
        <v>16796</v>
      </c>
      <c r="G9271" s="56">
        <v>34.549999999999997</v>
      </c>
    </row>
    <row r="9272" spans="1:7" s="47" customFormat="1" ht="24.75" customHeight="1" x14ac:dyDescent="0.2">
      <c r="A9272" s="52" t="s">
        <v>18981</v>
      </c>
      <c r="B9272" s="53" t="s">
        <v>18982</v>
      </c>
      <c r="C9272" s="157" t="s">
        <v>48</v>
      </c>
      <c r="D9272" s="158" t="s">
        <v>48</v>
      </c>
      <c r="E9272" s="54"/>
      <c r="F9272" s="55" t="s">
        <v>16796</v>
      </c>
      <c r="G9272" s="56">
        <v>34.549999999999997</v>
      </c>
    </row>
    <row r="9273" spans="1:7" s="47" customFormat="1" ht="24.75" customHeight="1" x14ac:dyDescent="0.2">
      <c r="A9273" s="52" t="s">
        <v>18983</v>
      </c>
      <c r="B9273" s="53" t="s">
        <v>18984</v>
      </c>
      <c r="C9273" s="157" t="s">
        <v>48</v>
      </c>
      <c r="D9273" s="158" t="s">
        <v>48</v>
      </c>
      <c r="E9273" s="54"/>
      <c r="F9273" s="55" t="s">
        <v>16796</v>
      </c>
      <c r="G9273" s="56">
        <v>34.36</v>
      </c>
    </row>
    <row r="9274" spans="1:7" s="47" customFormat="1" ht="24.75" customHeight="1" x14ac:dyDescent="0.2">
      <c r="A9274" s="52" t="s">
        <v>18985</v>
      </c>
      <c r="B9274" s="53" t="s">
        <v>18986</v>
      </c>
      <c r="C9274" s="157" t="s">
        <v>48</v>
      </c>
      <c r="D9274" s="158" t="s">
        <v>48</v>
      </c>
      <c r="E9274" s="54"/>
      <c r="F9274" s="55" t="s">
        <v>6400</v>
      </c>
      <c r="G9274" s="56">
        <v>128.96</v>
      </c>
    </row>
    <row r="9275" spans="1:7" s="47" customFormat="1" ht="24.75" customHeight="1" x14ac:dyDescent="0.2">
      <c r="A9275" s="52" t="s">
        <v>18987</v>
      </c>
      <c r="B9275" s="53" t="s">
        <v>18988</v>
      </c>
      <c r="C9275" s="157" t="s">
        <v>48</v>
      </c>
      <c r="D9275" s="158" t="s">
        <v>48</v>
      </c>
      <c r="E9275" s="54"/>
      <c r="F9275" s="55" t="s">
        <v>6400</v>
      </c>
      <c r="G9275" s="56">
        <v>166.46</v>
      </c>
    </row>
    <row r="9276" spans="1:7" s="47" customFormat="1" ht="24.75" customHeight="1" x14ac:dyDescent="0.2">
      <c r="A9276" s="52" t="s">
        <v>18989</v>
      </c>
      <c r="B9276" s="53" t="s">
        <v>18990</v>
      </c>
      <c r="C9276" s="157" t="s">
        <v>48</v>
      </c>
      <c r="D9276" s="158" t="s">
        <v>48</v>
      </c>
      <c r="E9276" s="54"/>
      <c r="F9276" s="55" t="s">
        <v>6400</v>
      </c>
      <c r="G9276" s="56">
        <v>191.57</v>
      </c>
    </row>
    <row r="9277" spans="1:7" s="47" customFormat="1" ht="24.75" customHeight="1" x14ac:dyDescent="0.2">
      <c r="A9277" s="52" t="s">
        <v>18991</v>
      </c>
      <c r="B9277" s="53" t="s">
        <v>18992</v>
      </c>
      <c r="C9277" s="157" t="s">
        <v>48</v>
      </c>
      <c r="D9277" s="158" t="s">
        <v>48</v>
      </c>
      <c r="E9277" s="54"/>
      <c r="F9277" s="55" t="s">
        <v>6400</v>
      </c>
      <c r="G9277" s="56">
        <v>797.55</v>
      </c>
    </row>
    <row r="9278" spans="1:7" s="47" customFormat="1" ht="24.75" customHeight="1" x14ac:dyDescent="0.2">
      <c r="A9278" s="52" t="s">
        <v>18993</v>
      </c>
      <c r="B9278" s="53" t="s">
        <v>18994</v>
      </c>
      <c r="C9278" s="157" t="s">
        <v>48</v>
      </c>
      <c r="D9278" s="158" t="s">
        <v>48</v>
      </c>
      <c r="E9278" s="54"/>
      <c r="F9278" s="55" t="s">
        <v>6400</v>
      </c>
      <c r="G9278" s="56">
        <v>104.05</v>
      </c>
    </row>
    <row r="9279" spans="1:7" s="47" customFormat="1" ht="24.75" customHeight="1" x14ac:dyDescent="0.2">
      <c r="A9279" s="52" t="s">
        <v>18995</v>
      </c>
      <c r="B9279" s="53" t="s">
        <v>18996</v>
      </c>
      <c r="C9279" s="157" t="s">
        <v>48</v>
      </c>
      <c r="D9279" s="158" t="s">
        <v>48</v>
      </c>
      <c r="E9279" s="54"/>
      <c r="F9279" s="55" t="s">
        <v>6400</v>
      </c>
      <c r="G9279" s="56">
        <v>123.82</v>
      </c>
    </row>
    <row r="9280" spans="1:7" s="47" customFormat="1" ht="24.75" customHeight="1" x14ac:dyDescent="0.2">
      <c r="A9280" s="52" t="s">
        <v>18997</v>
      </c>
      <c r="B9280" s="53" t="s">
        <v>18998</v>
      </c>
      <c r="C9280" s="157" t="s">
        <v>48</v>
      </c>
      <c r="D9280" s="158" t="s">
        <v>48</v>
      </c>
      <c r="E9280" s="54"/>
      <c r="F9280" s="55" t="s">
        <v>6400</v>
      </c>
      <c r="G9280" s="56">
        <v>184</v>
      </c>
    </row>
    <row r="9281" spans="1:7" s="47" customFormat="1" ht="24.75" customHeight="1" x14ac:dyDescent="0.2">
      <c r="A9281" s="52" t="s">
        <v>18999</v>
      </c>
      <c r="B9281" s="53" t="s">
        <v>19000</v>
      </c>
      <c r="C9281" s="157" t="s">
        <v>48</v>
      </c>
      <c r="D9281" s="158" t="s">
        <v>48</v>
      </c>
      <c r="E9281" s="54"/>
      <c r="F9281" s="55" t="s">
        <v>6400</v>
      </c>
      <c r="G9281" s="56">
        <v>261.39</v>
      </c>
    </row>
    <row r="9282" spans="1:7" s="47" customFormat="1" ht="24.75" customHeight="1" x14ac:dyDescent="0.2">
      <c r="A9282" s="52" t="s">
        <v>19001</v>
      </c>
      <c r="B9282" s="53" t="s">
        <v>19002</v>
      </c>
      <c r="C9282" s="157" t="s">
        <v>48</v>
      </c>
      <c r="D9282" s="158" t="s">
        <v>48</v>
      </c>
      <c r="E9282" s="54"/>
      <c r="F9282" s="55" t="s">
        <v>6400</v>
      </c>
      <c r="G9282" s="56">
        <v>56.01</v>
      </c>
    </row>
    <row r="9283" spans="1:7" s="47" customFormat="1" ht="24.75" customHeight="1" x14ac:dyDescent="0.2">
      <c r="A9283" s="52" t="s">
        <v>19003</v>
      </c>
      <c r="B9283" s="53" t="s">
        <v>19004</v>
      </c>
      <c r="C9283" s="157" t="s">
        <v>48</v>
      </c>
      <c r="D9283" s="158" t="s">
        <v>48</v>
      </c>
      <c r="E9283" s="54"/>
      <c r="F9283" s="55" t="s">
        <v>6400</v>
      </c>
      <c r="G9283" s="56">
        <v>447.79</v>
      </c>
    </row>
    <row r="9284" spans="1:7" s="47" customFormat="1" ht="24.75" customHeight="1" x14ac:dyDescent="0.2">
      <c r="A9284" s="52" t="s">
        <v>19005</v>
      </c>
      <c r="B9284" s="53" t="s">
        <v>19006</v>
      </c>
      <c r="C9284" s="157" t="s">
        <v>48</v>
      </c>
      <c r="D9284" s="158" t="s">
        <v>48</v>
      </c>
      <c r="E9284" s="54"/>
      <c r="F9284" s="55" t="s">
        <v>6400</v>
      </c>
      <c r="G9284" s="56">
        <v>609.15</v>
      </c>
    </row>
    <row r="9285" spans="1:7" s="47" customFormat="1" ht="24.75" customHeight="1" x14ac:dyDescent="0.2">
      <c r="A9285" s="52" t="s">
        <v>19007</v>
      </c>
      <c r="B9285" s="53" t="s">
        <v>19008</v>
      </c>
      <c r="C9285" s="157" t="s">
        <v>48</v>
      </c>
      <c r="D9285" s="158" t="s">
        <v>48</v>
      </c>
      <c r="E9285" s="54"/>
      <c r="F9285" s="55" t="s">
        <v>6400</v>
      </c>
      <c r="G9285" s="56">
        <v>70.19</v>
      </c>
    </row>
    <row r="9286" spans="1:7" s="47" customFormat="1" ht="24.75" customHeight="1" x14ac:dyDescent="0.2">
      <c r="A9286" s="52" t="s">
        <v>19009</v>
      </c>
      <c r="B9286" s="53" t="s">
        <v>19010</v>
      </c>
      <c r="C9286" s="157" t="s">
        <v>48</v>
      </c>
      <c r="D9286" s="158" t="s">
        <v>48</v>
      </c>
      <c r="E9286" s="54"/>
      <c r="F9286" s="55" t="s">
        <v>6400</v>
      </c>
      <c r="G9286" s="56">
        <v>766.2</v>
      </c>
    </row>
    <row r="9287" spans="1:7" s="47" customFormat="1" ht="24.75" customHeight="1" x14ac:dyDescent="0.2">
      <c r="A9287" s="52" t="s">
        <v>19011</v>
      </c>
      <c r="B9287" s="53" t="s">
        <v>19012</v>
      </c>
      <c r="C9287" s="157" t="s">
        <v>48</v>
      </c>
      <c r="D9287" s="158" t="s">
        <v>48</v>
      </c>
      <c r="E9287" s="54"/>
      <c r="F9287" s="55" t="s">
        <v>6400</v>
      </c>
      <c r="G9287" s="56">
        <v>88.2</v>
      </c>
    </row>
    <row r="9288" spans="1:7" s="47" customFormat="1" ht="24.75" customHeight="1" x14ac:dyDescent="0.2">
      <c r="A9288" s="52" t="s">
        <v>19013</v>
      </c>
      <c r="B9288" s="53" t="s">
        <v>19014</v>
      </c>
      <c r="C9288" s="157" t="s">
        <v>48</v>
      </c>
      <c r="D9288" s="158" t="s">
        <v>48</v>
      </c>
      <c r="E9288" s="54"/>
      <c r="F9288" s="55" t="s">
        <v>6400</v>
      </c>
      <c r="G9288" s="56">
        <v>92.1</v>
      </c>
    </row>
    <row r="9289" spans="1:7" s="47" customFormat="1" ht="24.75" customHeight="1" x14ac:dyDescent="0.2">
      <c r="A9289" s="52" t="s">
        <v>19015</v>
      </c>
      <c r="B9289" s="53" t="s">
        <v>19016</v>
      </c>
      <c r="C9289" s="157" t="s">
        <v>48</v>
      </c>
      <c r="D9289" s="158" t="s">
        <v>48</v>
      </c>
      <c r="E9289" s="54"/>
      <c r="F9289" s="55" t="s">
        <v>6400</v>
      </c>
      <c r="G9289" s="56">
        <v>261.58</v>
      </c>
    </row>
    <row r="9290" spans="1:7" s="47" customFormat="1" ht="24.75" customHeight="1" x14ac:dyDescent="0.2">
      <c r="A9290" s="52" t="s">
        <v>19017</v>
      </c>
      <c r="B9290" s="53" t="s">
        <v>19018</v>
      </c>
      <c r="C9290" s="157" t="s">
        <v>48</v>
      </c>
      <c r="D9290" s="158" t="s">
        <v>48</v>
      </c>
      <c r="E9290" s="54"/>
      <c r="F9290" s="55" t="s">
        <v>6400</v>
      </c>
      <c r="G9290" s="56">
        <v>174.39</v>
      </c>
    </row>
    <row r="9291" spans="1:7" s="47" customFormat="1" ht="24.75" customHeight="1" x14ac:dyDescent="0.2">
      <c r="A9291" s="52" t="s">
        <v>19019</v>
      </c>
      <c r="B9291" s="53" t="s">
        <v>19020</v>
      </c>
      <c r="C9291" s="157" t="s">
        <v>48</v>
      </c>
      <c r="D9291" s="158" t="s">
        <v>48</v>
      </c>
      <c r="E9291" s="54"/>
      <c r="F9291" s="55" t="s">
        <v>6400</v>
      </c>
      <c r="G9291" s="56">
        <v>255.19</v>
      </c>
    </row>
    <row r="9292" spans="1:7" s="47" customFormat="1" ht="24.75" customHeight="1" x14ac:dyDescent="0.2">
      <c r="A9292" s="52" t="s">
        <v>19021</v>
      </c>
      <c r="B9292" s="53" t="s">
        <v>19022</v>
      </c>
      <c r="C9292" s="157" t="s">
        <v>48</v>
      </c>
      <c r="D9292" s="158" t="s">
        <v>48</v>
      </c>
      <c r="E9292" s="54"/>
      <c r="F9292" s="55" t="s">
        <v>6400</v>
      </c>
      <c r="G9292" s="56">
        <v>288.20999999999998</v>
      </c>
    </row>
    <row r="9293" spans="1:7" s="47" customFormat="1" ht="24.75" customHeight="1" x14ac:dyDescent="0.2">
      <c r="A9293" s="52" t="s">
        <v>19023</v>
      </c>
      <c r="B9293" s="53" t="s">
        <v>19024</v>
      </c>
      <c r="C9293" s="157" t="s">
        <v>48</v>
      </c>
      <c r="D9293" s="158" t="s">
        <v>48</v>
      </c>
      <c r="E9293" s="54"/>
      <c r="F9293" s="55" t="s">
        <v>6400</v>
      </c>
      <c r="G9293" s="56">
        <v>366.3</v>
      </c>
    </row>
    <row r="9294" spans="1:7" s="47" customFormat="1" ht="24.75" customHeight="1" x14ac:dyDescent="0.2">
      <c r="A9294" s="52" t="s">
        <v>19025</v>
      </c>
      <c r="B9294" s="53" t="s">
        <v>19026</v>
      </c>
      <c r="C9294" s="157" t="s">
        <v>48</v>
      </c>
      <c r="D9294" s="158" t="s">
        <v>48</v>
      </c>
      <c r="E9294" s="54"/>
      <c r="F9294" s="55" t="s">
        <v>6400</v>
      </c>
      <c r="G9294" s="56">
        <v>304.12</v>
      </c>
    </row>
    <row r="9295" spans="1:7" s="47" customFormat="1" ht="24.75" customHeight="1" x14ac:dyDescent="0.2">
      <c r="A9295" s="52" t="s">
        <v>19027</v>
      </c>
      <c r="B9295" s="53" t="s">
        <v>19028</v>
      </c>
      <c r="C9295" s="157" t="s">
        <v>48</v>
      </c>
      <c r="D9295" s="158" t="s">
        <v>48</v>
      </c>
      <c r="E9295" s="54"/>
      <c r="F9295" s="55" t="s">
        <v>16796</v>
      </c>
      <c r="G9295" s="56">
        <v>193.41</v>
      </c>
    </row>
    <row r="9296" spans="1:7" s="47" customFormat="1" ht="24.75" customHeight="1" x14ac:dyDescent="0.2">
      <c r="A9296" s="52" t="s">
        <v>19029</v>
      </c>
      <c r="B9296" s="53" t="s">
        <v>19030</v>
      </c>
      <c r="C9296" s="157" t="s">
        <v>48</v>
      </c>
      <c r="D9296" s="158" t="s">
        <v>48</v>
      </c>
      <c r="E9296" s="54"/>
      <c r="F9296" s="55" t="s">
        <v>16796</v>
      </c>
      <c r="G9296" s="56">
        <v>377.29</v>
      </c>
    </row>
    <row r="9297" spans="1:7" s="47" customFormat="1" ht="24.75" customHeight="1" x14ac:dyDescent="0.2">
      <c r="A9297" s="52" t="s">
        <v>19031</v>
      </c>
      <c r="B9297" s="53" t="s">
        <v>19032</v>
      </c>
      <c r="C9297" s="157" t="s">
        <v>48</v>
      </c>
      <c r="D9297" s="158" t="s">
        <v>48</v>
      </c>
      <c r="E9297" s="54"/>
      <c r="F9297" s="55" t="s">
        <v>16796</v>
      </c>
      <c r="G9297" s="56">
        <v>565.08000000000004</v>
      </c>
    </row>
    <row r="9298" spans="1:7" s="47" customFormat="1" ht="24.75" customHeight="1" x14ac:dyDescent="0.2">
      <c r="A9298" s="52" t="s">
        <v>19033</v>
      </c>
      <c r="B9298" s="53" t="s">
        <v>19034</v>
      </c>
      <c r="C9298" s="157" t="s">
        <v>48</v>
      </c>
      <c r="D9298" s="158" t="s">
        <v>48</v>
      </c>
      <c r="E9298" s="54"/>
      <c r="F9298" s="55" t="s">
        <v>16796</v>
      </c>
      <c r="G9298" s="56">
        <v>677.04</v>
      </c>
    </row>
    <row r="9299" spans="1:7" s="47" customFormat="1" ht="24.75" customHeight="1" x14ac:dyDescent="0.2">
      <c r="A9299" s="52" t="s">
        <v>19035</v>
      </c>
      <c r="B9299" s="53" t="s">
        <v>19036</v>
      </c>
      <c r="C9299" s="157" t="s">
        <v>48</v>
      </c>
      <c r="D9299" s="158" t="s">
        <v>48</v>
      </c>
      <c r="E9299" s="54"/>
      <c r="F9299" s="55" t="s">
        <v>16796</v>
      </c>
      <c r="G9299" s="56">
        <v>50.08</v>
      </c>
    </row>
    <row r="9300" spans="1:7" s="47" customFormat="1" ht="24.75" customHeight="1" x14ac:dyDescent="0.2">
      <c r="A9300" s="52" t="s">
        <v>19037</v>
      </c>
      <c r="B9300" s="53" t="s">
        <v>19038</v>
      </c>
      <c r="C9300" s="157" t="s">
        <v>48</v>
      </c>
      <c r="D9300" s="158" t="s">
        <v>48</v>
      </c>
      <c r="E9300" s="54"/>
      <c r="F9300" s="55" t="s">
        <v>16796</v>
      </c>
      <c r="G9300" s="56">
        <v>813.35</v>
      </c>
    </row>
    <row r="9301" spans="1:7" s="47" customFormat="1" ht="24.75" customHeight="1" x14ac:dyDescent="0.2">
      <c r="A9301" s="52" t="s">
        <v>19039</v>
      </c>
      <c r="B9301" s="53" t="s">
        <v>19040</v>
      </c>
      <c r="C9301" s="157" t="s">
        <v>48</v>
      </c>
      <c r="D9301" s="158" t="s">
        <v>48</v>
      </c>
      <c r="E9301" s="54"/>
      <c r="F9301" s="55" t="s">
        <v>16796</v>
      </c>
      <c r="G9301" s="56">
        <v>68.569999999999993</v>
      </c>
    </row>
    <row r="9302" spans="1:7" s="47" customFormat="1" ht="24.75" customHeight="1" x14ac:dyDescent="0.2">
      <c r="A9302" s="52" t="s">
        <v>19041</v>
      </c>
      <c r="B9302" s="53" t="s">
        <v>19042</v>
      </c>
      <c r="C9302" s="157" t="s">
        <v>48</v>
      </c>
      <c r="D9302" s="158" t="s">
        <v>48</v>
      </c>
      <c r="E9302" s="54"/>
      <c r="F9302" s="55" t="s">
        <v>16796</v>
      </c>
      <c r="G9302" s="56">
        <v>1131.56</v>
      </c>
    </row>
    <row r="9303" spans="1:7" s="47" customFormat="1" ht="24.75" customHeight="1" x14ac:dyDescent="0.2">
      <c r="A9303" s="52" t="s">
        <v>19043</v>
      </c>
      <c r="B9303" s="53" t="s">
        <v>19044</v>
      </c>
      <c r="C9303" s="157" t="s">
        <v>48</v>
      </c>
      <c r="D9303" s="158" t="s">
        <v>48</v>
      </c>
      <c r="E9303" s="54"/>
      <c r="F9303" s="55" t="s">
        <v>16796</v>
      </c>
      <c r="G9303" s="56">
        <v>83.41</v>
      </c>
    </row>
    <row r="9304" spans="1:7" s="47" customFormat="1" ht="24.75" customHeight="1" x14ac:dyDescent="0.2">
      <c r="A9304" s="52" t="s">
        <v>19045</v>
      </c>
      <c r="B9304" s="53" t="s">
        <v>19046</v>
      </c>
      <c r="C9304" s="157" t="s">
        <v>48</v>
      </c>
      <c r="D9304" s="158" t="s">
        <v>48</v>
      </c>
      <c r="E9304" s="54"/>
      <c r="F9304" s="55" t="s">
        <v>16796</v>
      </c>
      <c r="G9304" s="56">
        <v>124.55</v>
      </c>
    </row>
    <row r="9305" spans="1:7" s="47" customFormat="1" ht="24.75" customHeight="1" x14ac:dyDescent="0.2">
      <c r="A9305" s="52" t="s">
        <v>19047</v>
      </c>
      <c r="B9305" s="53" t="s">
        <v>19048</v>
      </c>
      <c r="C9305" s="157" t="s">
        <v>48</v>
      </c>
      <c r="D9305" s="158" t="s">
        <v>48</v>
      </c>
      <c r="E9305" s="54"/>
      <c r="F9305" s="55" t="s">
        <v>16796</v>
      </c>
      <c r="G9305" s="56">
        <v>207.84</v>
      </c>
    </row>
    <row r="9306" spans="1:7" s="47" customFormat="1" ht="24.75" customHeight="1" x14ac:dyDescent="0.2">
      <c r="A9306" s="52" t="s">
        <v>19049</v>
      </c>
      <c r="B9306" s="53" t="s">
        <v>19050</v>
      </c>
      <c r="C9306" s="157" t="s">
        <v>48</v>
      </c>
      <c r="D9306" s="158" t="s">
        <v>48</v>
      </c>
      <c r="E9306" s="54"/>
      <c r="F9306" s="55" t="s">
        <v>16796</v>
      </c>
      <c r="G9306" s="56">
        <v>396.62</v>
      </c>
    </row>
    <row r="9307" spans="1:7" s="47" customFormat="1" ht="24.75" customHeight="1" x14ac:dyDescent="0.2">
      <c r="A9307" s="52" t="s">
        <v>19051</v>
      </c>
      <c r="B9307" s="53" t="s">
        <v>19052</v>
      </c>
      <c r="C9307" s="157" t="s">
        <v>48</v>
      </c>
      <c r="D9307" s="158" t="s">
        <v>48</v>
      </c>
      <c r="E9307" s="54"/>
      <c r="F9307" s="55" t="s">
        <v>16796</v>
      </c>
      <c r="G9307" s="56">
        <v>593.26</v>
      </c>
    </row>
    <row r="9308" spans="1:7" s="47" customFormat="1" ht="24.75" customHeight="1" x14ac:dyDescent="0.2">
      <c r="A9308" s="52" t="s">
        <v>19053</v>
      </c>
      <c r="B9308" s="53" t="s">
        <v>19054</v>
      </c>
      <c r="C9308" s="157" t="s">
        <v>48</v>
      </c>
      <c r="D9308" s="158" t="s">
        <v>48</v>
      </c>
      <c r="E9308" s="54"/>
      <c r="F9308" s="55" t="s">
        <v>16796</v>
      </c>
      <c r="G9308" s="56">
        <v>711.15</v>
      </c>
    </row>
    <row r="9309" spans="1:7" s="47" customFormat="1" ht="24.75" customHeight="1" x14ac:dyDescent="0.2">
      <c r="A9309" s="52" t="s">
        <v>19055</v>
      </c>
      <c r="B9309" s="53" t="s">
        <v>19056</v>
      </c>
      <c r="C9309" s="157" t="s">
        <v>48</v>
      </c>
      <c r="D9309" s="158" t="s">
        <v>48</v>
      </c>
      <c r="E9309" s="54"/>
      <c r="F9309" s="55" t="s">
        <v>16796</v>
      </c>
      <c r="G9309" s="56">
        <v>53.87</v>
      </c>
    </row>
    <row r="9310" spans="1:7" s="47" customFormat="1" ht="24.75" customHeight="1" x14ac:dyDescent="0.2">
      <c r="A9310" s="52" t="s">
        <v>19057</v>
      </c>
      <c r="B9310" s="53" t="s">
        <v>19058</v>
      </c>
      <c r="C9310" s="157" t="s">
        <v>48</v>
      </c>
      <c r="D9310" s="158" t="s">
        <v>48</v>
      </c>
      <c r="E9310" s="54"/>
      <c r="F9310" s="55" t="s">
        <v>16796</v>
      </c>
      <c r="G9310" s="56">
        <v>889.24</v>
      </c>
    </row>
    <row r="9311" spans="1:7" s="47" customFormat="1" ht="24.75" customHeight="1" x14ac:dyDescent="0.2">
      <c r="A9311" s="52" t="s">
        <v>19059</v>
      </c>
      <c r="B9311" s="53" t="s">
        <v>19060</v>
      </c>
      <c r="C9311" s="157" t="s">
        <v>48</v>
      </c>
      <c r="D9311" s="158" t="s">
        <v>48</v>
      </c>
      <c r="E9311" s="54"/>
      <c r="F9311" s="55" t="s">
        <v>16796</v>
      </c>
      <c r="G9311" s="56">
        <v>73.930000000000007</v>
      </c>
    </row>
    <row r="9312" spans="1:7" s="47" customFormat="1" ht="24.75" customHeight="1" x14ac:dyDescent="0.2">
      <c r="A9312" s="52" t="s">
        <v>19061</v>
      </c>
      <c r="B9312" s="53" t="s">
        <v>19062</v>
      </c>
      <c r="C9312" s="157" t="s">
        <v>48</v>
      </c>
      <c r="D9312" s="158" t="s">
        <v>48</v>
      </c>
      <c r="E9312" s="54"/>
      <c r="F9312" s="55" t="s">
        <v>16796</v>
      </c>
      <c r="G9312" s="56">
        <v>89.94</v>
      </c>
    </row>
    <row r="9313" spans="1:7" s="47" customFormat="1" ht="24.75" customHeight="1" x14ac:dyDescent="0.2">
      <c r="A9313" s="52" t="s">
        <v>19063</v>
      </c>
      <c r="B9313" s="53" t="s">
        <v>19064</v>
      </c>
      <c r="C9313" s="157" t="s">
        <v>48</v>
      </c>
      <c r="D9313" s="158" t="s">
        <v>48</v>
      </c>
      <c r="E9313" s="54"/>
      <c r="F9313" s="55" t="s">
        <v>16796</v>
      </c>
      <c r="G9313" s="56">
        <v>133.12</v>
      </c>
    </row>
    <row r="9314" spans="1:7" s="47" customFormat="1" ht="24.75" customHeight="1" x14ac:dyDescent="0.2">
      <c r="A9314" s="52" t="s">
        <v>19065</v>
      </c>
      <c r="B9314" s="53" t="s">
        <v>19066</v>
      </c>
      <c r="C9314" s="157" t="s">
        <v>48</v>
      </c>
      <c r="D9314" s="158" t="s">
        <v>48</v>
      </c>
      <c r="E9314" s="54"/>
      <c r="F9314" s="55" t="s">
        <v>16796</v>
      </c>
      <c r="G9314" s="56">
        <v>202.25</v>
      </c>
    </row>
    <row r="9315" spans="1:7" s="47" customFormat="1" ht="24.75" customHeight="1" x14ac:dyDescent="0.2">
      <c r="A9315" s="52" t="s">
        <v>19067</v>
      </c>
      <c r="B9315" s="53" t="s">
        <v>19068</v>
      </c>
      <c r="C9315" s="157" t="s">
        <v>48</v>
      </c>
      <c r="D9315" s="158" t="s">
        <v>48</v>
      </c>
      <c r="E9315" s="54"/>
      <c r="F9315" s="55" t="s">
        <v>16796</v>
      </c>
      <c r="G9315" s="56">
        <v>277.95999999999998</v>
      </c>
    </row>
    <row r="9316" spans="1:7" s="47" customFormat="1" ht="24.75" customHeight="1" x14ac:dyDescent="0.2">
      <c r="A9316" s="52" t="s">
        <v>19069</v>
      </c>
      <c r="B9316" s="53" t="s">
        <v>19070</v>
      </c>
      <c r="C9316" s="157" t="s">
        <v>48</v>
      </c>
      <c r="D9316" s="158" t="s">
        <v>48</v>
      </c>
      <c r="E9316" s="54"/>
      <c r="F9316" s="55" t="s">
        <v>16796</v>
      </c>
      <c r="G9316" s="56">
        <v>383.82</v>
      </c>
    </row>
    <row r="9317" spans="1:7" s="47" customFormat="1" ht="24.75" customHeight="1" x14ac:dyDescent="0.2">
      <c r="A9317" s="52" t="s">
        <v>19071</v>
      </c>
      <c r="B9317" s="53" t="s">
        <v>19072</v>
      </c>
      <c r="C9317" s="157" t="s">
        <v>48</v>
      </c>
      <c r="D9317" s="158" t="s">
        <v>48</v>
      </c>
      <c r="E9317" s="54"/>
      <c r="F9317" s="55" t="s">
        <v>16796</v>
      </c>
      <c r="G9317" s="56">
        <v>544.09</v>
      </c>
    </row>
    <row r="9318" spans="1:7" s="47" customFormat="1" ht="24.75" customHeight="1" x14ac:dyDescent="0.2">
      <c r="A9318" s="52" t="s">
        <v>19073</v>
      </c>
      <c r="B9318" s="53" t="s">
        <v>19074</v>
      </c>
      <c r="C9318" s="157" t="s">
        <v>48</v>
      </c>
      <c r="D9318" s="158" t="s">
        <v>48</v>
      </c>
      <c r="E9318" s="54"/>
      <c r="F9318" s="55" t="s">
        <v>16796</v>
      </c>
      <c r="G9318" s="56">
        <v>68.08</v>
      </c>
    </row>
    <row r="9319" spans="1:7" s="47" customFormat="1" ht="24.75" customHeight="1" x14ac:dyDescent="0.2">
      <c r="A9319" s="52" t="s">
        <v>19075</v>
      </c>
      <c r="B9319" s="53" t="s">
        <v>19076</v>
      </c>
      <c r="C9319" s="157" t="s">
        <v>48</v>
      </c>
      <c r="D9319" s="158" t="s">
        <v>48</v>
      </c>
      <c r="E9319" s="54"/>
      <c r="F9319" s="55" t="s">
        <v>16796</v>
      </c>
      <c r="G9319" s="56">
        <v>1149.67</v>
      </c>
    </row>
    <row r="9320" spans="1:7" s="47" customFormat="1" ht="24.75" customHeight="1" x14ac:dyDescent="0.2">
      <c r="A9320" s="52" t="s">
        <v>19077</v>
      </c>
      <c r="B9320" s="53" t="s">
        <v>19078</v>
      </c>
      <c r="C9320" s="157" t="s">
        <v>48</v>
      </c>
      <c r="D9320" s="158" t="s">
        <v>48</v>
      </c>
      <c r="E9320" s="54"/>
      <c r="F9320" s="55" t="s">
        <v>16796</v>
      </c>
      <c r="G9320" s="56">
        <v>96.28</v>
      </c>
    </row>
    <row r="9321" spans="1:7" s="47" customFormat="1" ht="24.75" customHeight="1" x14ac:dyDescent="0.2">
      <c r="A9321" s="52" t="s">
        <v>19079</v>
      </c>
      <c r="B9321" s="53" t="s">
        <v>19080</v>
      </c>
      <c r="C9321" s="157" t="s">
        <v>48</v>
      </c>
      <c r="D9321" s="158" t="s">
        <v>48</v>
      </c>
      <c r="E9321" s="54"/>
      <c r="F9321" s="55" t="s">
        <v>16796</v>
      </c>
      <c r="G9321" s="56">
        <v>137.44999999999999</v>
      </c>
    </row>
    <row r="9322" spans="1:7" s="47" customFormat="1" ht="24.75" customHeight="1" x14ac:dyDescent="0.2">
      <c r="A9322" s="52" t="s">
        <v>19081</v>
      </c>
      <c r="B9322" s="53" t="s">
        <v>19082</v>
      </c>
      <c r="C9322" s="157" t="s">
        <v>48</v>
      </c>
      <c r="D9322" s="158" t="s">
        <v>48</v>
      </c>
      <c r="E9322" s="54"/>
      <c r="F9322" s="55" t="s">
        <v>6400</v>
      </c>
      <c r="G9322" s="56">
        <v>124.61</v>
      </c>
    </row>
    <row r="9323" spans="1:7" s="47" customFormat="1" ht="24.75" customHeight="1" x14ac:dyDescent="0.2">
      <c r="A9323" s="52" t="s">
        <v>19083</v>
      </c>
      <c r="B9323" s="53" t="s">
        <v>19084</v>
      </c>
      <c r="C9323" s="157" t="s">
        <v>48</v>
      </c>
      <c r="D9323" s="158" t="s">
        <v>48</v>
      </c>
      <c r="E9323" s="54"/>
      <c r="F9323" s="55" t="s">
        <v>6400</v>
      </c>
      <c r="G9323" s="56">
        <v>128.9</v>
      </c>
    </row>
    <row r="9324" spans="1:7" s="47" customFormat="1" ht="24.75" customHeight="1" x14ac:dyDescent="0.2">
      <c r="A9324" s="52" t="s">
        <v>19085</v>
      </c>
      <c r="B9324" s="53" t="s">
        <v>19086</v>
      </c>
      <c r="C9324" s="157" t="s">
        <v>48</v>
      </c>
      <c r="D9324" s="158" t="s">
        <v>48</v>
      </c>
      <c r="E9324" s="54"/>
      <c r="F9324" s="55" t="s">
        <v>6400</v>
      </c>
      <c r="G9324" s="56">
        <v>144.29</v>
      </c>
    </row>
    <row r="9325" spans="1:7" s="47" customFormat="1" ht="24.75" customHeight="1" x14ac:dyDescent="0.2">
      <c r="A9325" s="52" t="s">
        <v>19087</v>
      </c>
      <c r="B9325" s="53" t="s">
        <v>19088</v>
      </c>
      <c r="C9325" s="157" t="s">
        <v>48</v>
      </c>
      <c r="D9325" s="158" t="s">
        <v>48</v>
      </c>
      <c r="E9325" s="54"/>
      <c r="F9325" s="55" t="s">
        <v>6400</v>
      </c>
      <c r="G9325" s="56">
        <v>144.29</v>
      </c>
    </row>
    <row r="9326" spans="1:7" s="47" customFormat="1" ht="24.75" customHeight="1" x14ac:dyDescent="0.2">
      <c r="A9326" s="52" t="s">
        <v>19089</v>
      </c>
      <c r="B9326" s="53" t="s">
        <v>19090</v>
      </c>
      <c r="C9326" s="157" t="s">
        <v>48</v>
      </c>
      <c r="D9326" s="158" t="s">
        <v>48</v>
      </c>
      <c r="E9326" s="54"/>
      <c r="F9326" s="55" t="s">
        <v>6400</v>
      </c>
      <c r="G9326" s="56">
        <v>144.29</v>
      </c>
    </row>
    <row r="9327" spans="1:7" s="47" customFormat="1" ht="24.75" customHeight="1" x14ac:dyDescent="0.2">
      <c r="A9327" s="52" t="s">
        <v>19091</v>
      </c>
      <c r="B9327" s="53" t="s">
        <v>19092</v>
      </c>
      <c r="C9327" s="157" t="s">
        <v>48</v>
      </c>
      <c r="D9327" s="158" t="s">
        <v>48</v>
      </c>
      <c r="E9327" s="54"/>
      <c r="F9327" s="55" t="s">
        <v>6400</v>
      </c>
      <c r="G9327" s="56">
        <v>144.29</v>
      </c>
    </row>
    <row r="9328" spans="1:7" s="47" customFormat="1" ht="24.75" customHeight="1" x14ac:dyDescent="0.2">
      <c r="A9328" s="52" t="s">
        <v>19093</v>
      </c>
      <c r="B9328" s="53" t="s">
        <v>19094</v>
      </c>
      <c r="C9328" s="157" t="s">
        <v>48</v>
      </c>
      <c r="D9328" s="158" t="s">
        <v>48</v>
      </c>
      <c r="E9328" s="54"/>
      <c r="F9328" s="55" t="s">
        <v>6400</v>
      </c>
      <c r="G9328" s="56">
        <v>153.75</v>
      </c>
    </row>
    <row r="9329" spans="1:7" s="47" customFormat="1" ht="24.75" customHeight="1" x14ac:dyDescent="0.2">
      <c r="A9329" s="52" t="s">
        <v>19095</v>
      </c>
      <c r="B9329" s="53" t="s">
        <v>19096</v>
      </c>
      <c r="C9329" s="157" t="s">
        <v>48</v>
      </c>
      <c r="D9329" s="158" t="s">
        <v>48</v>
      </c>
      <c r="E9329" s="54"/>
      <c r="F9329" s="55" t="s">
        <v>6400</v>
      </c>
      <c r="G9329" s="56">
        <v>148.63999999999999</v>
      </c>
    </row>
    <row r="9330" spans="1:7" s="47" customFormat="1" ht="24.75" customHeight="1" x14ac:dyDescent="0.2">
      <c r="A9330" s="52" t="s">
        <v>19097</v>
      </c>
      <c r="B9330" s="53" t="s">
        <v>19098</v>
      </c>
      <c r="C9330" s="157" t="s">
        <v>48</v>
      </c>
      <c r="D9330" s="158" t="s">
        <v>48</v>
      </c>
      <c r="E9330" s="54"/>
      <c r="F9330" s="55" t="s">
        <v>6400</v>
      </c>
      <c r="G9330" s="56">
        <v>153.75</v>
      </c>
    </row>
    <row r="9331" spans="1:7" s="47" customFormat="1" ht="24.75" customHeight="1" x14ac:dyDescent="0.2">
      <c r="A9331" s="52" t="s">
        <v>19099</v>
      </c>
      <c r="B9331" s="53" t="s">
        <v>19100</v>
      </c>
      <c r="C9331" s="157" t="s">
        <v>48</v>
      </c>
      <c r="D9331" s="158" t="s">
        <v>48</v>
      </c>
      <c r="E9331" s="54"/>
      <c r="F9331" s="55" t="s">
        <v>6400</v>
      </c>
      <c r="G9331" s="56">
        <v>153.75</v>
      </c>
    </row>
    <row r="9332" spans="1:7" s="47" customFormat="1" ht="24.75" customHeight="1" x14ac:dyDescent="0.2">
      <c r="A9332" s="52" t="s">
        <v>19101</v>
      </c>
      <c r="B9332" s="53" t="s">
        <v>19102</v>
      </c>
      <c r="C9332" s="157" t="s">
        <v>48</v>
      </c>
      <c r="D9332" s="158" t="s">
        <v>48</v>
      </c>
      <c r="E9332" s="54"/>
      <c r="F9332" s="55" t="s">
        <v>6400</v>
      </c>
      <c r="G9332" s="56">
        <v>153.53</v>
      </c>
    </row>
    <row r="9333" spans="1:7" s="47" customFormat="1" ht="24.75" customHeight="1" x14ac:dyDescent="0.2">
      <c r="A9333" s="52" t="s">
        <v>19103</v>
      </c>
      <c r="B9333" s="53" t="s">
        <v>19104</v>
      </c>
      <c r="C9333" s="157" t="s">
        <v>48</v>
      </c>
      <c r="D9333" s="158" t="s">
        <v>48</v>
      </c>
      <c r="E9333" s="54"/>
      <c r="F9333" s="55" t="s">
        <v>6400</v>
      </c>
      <c r="G9333" s="56">
        <v>192.99</v>
      </c>
    </row>
    <row r="9334" spans="1:7" s="47" customFormat="1" ht="24.75" customHeight="1" x14ac:dyDescent="0.2">
      <c r="A9334" s="52" t="s">
        <v>19105</v>
      </c>
      <c r="B9334" s="53" t="s">
        <v>19106</v>
      </c>
      <c r="C9334" s="157" t="s">
        <v>48</v>
      </c>
      <c r="D9334" s="158" t="s">
        <v>48</v>
      </c>
      <c r="E9334" s="54"/>
      <c r="F9334" s="55" t="s">
        <v>6400</v>
      </c>
      <c r="G9334" s="56">
        <v>145.35</v>
      </c>
    </row>
    <row r="9335" spans="1:7" s="47" customFormat="1" ht="24.75" customHeight="1" x14ac:dyDescent="0.2">
      <c r="A9335" s="52" t="s">
        <v>19107</v>
      </c>
      <c r="B9335" s="53" t="s">
        <v>19108</v>
      </c>
      <c r="C9335" s="157" t="s">
        <v>48</v>
      </c>
      <c r="D9335" s="158" t="s">
        <v>48</v>
      </c>
      <c r="E9335" s="54"/>
      <c r="F9335" s="55" t="s">
        <v>6400</v>
      </c>
      <c r="G9335" s="56">
        <v>181.58</v>
      </c>
    </row>
    <row r="9336" spans="1:7" s="47" customFormat="1" ht="24.75" customHeight="1" x14ac:dyDescent="0.2">
      <c r="A9336" s="52" t="s">
        <v>19109</v>
      </c>
      <c r="B9336" s="53" t="s">
        <v>19110</v>
      </c>
      <c r="C9336" s="157" t="s">
        <v>48</v>
      </c>
      <c r="D9336" s="158" t="s">
        <v>48</v>
      </c>
      <c r="E9336" s="54"/>
      <c r="F9336" s="55" t="s">
        <v>6400</v>
      </c>
      <c r="G9336" s="56">
        <v>271.5</v>
      </c>
    </row>
    <row r="9337" spans="1:7" s="47" customFormat="1" ht="24.75" customHeight="1" x14ac:dyDescent="0.2">
      <c r="A9337" s="52" t="s">
        <v>19111</v>
      </c>
      <c r="B9337" s="53" t="s">
        <v>19112</v>
      </c>
      <c r="C9337" s="157" t="s">
        <v>48</v>
      </c>
      <c r="D9337" s="158" t="s">
        <v>48</v>
      </c>
      <c r="E9337" s="54"/>
      <c r="F9337" s="55" t="s">
        <v>6400</v>
      </c>
      <c r="G9337" s="56">
        <v>296.64999999999998</v>
      </c>
    </row>
    <row r="9338" spans="1:7" s="47" customFormat="1" ht="24.75" customHeight="1" x14ac:dyDescent="0.2">
      <c r="A9338" s="52" t="s">
        <v>19113</v>
      </c>
      <c r="B9338" s="53" t="s">
        <v>19114</v>
      </c>
      <c r="C9338" s="157" t="s">
        <v>48</v>
      </c>
      <c r="D9338" s="158" t="s">
        <v>48</v>
      </c>
      <c r="E9338" s="54"/>
      <c r="F9338" s="55" t="s">
        <v>6400</v>
      </c>
      <c r="G9338" s="56">
        <v>400.37</v>
      </c>
    </row>
    <row r="9339" spans="1:7" s="47" customFormat="1" ht="24.75" customHeight="1" x14ac:dyDescent="0.2">
      <c r="A9339" s="52" t="s">
        <v>19115</v>
      </c>
      <c r="B9339" s="53" t="s">
        <v>19116</v>
      </c>
      <c r="C9339" s="157" t="s">
        <v>48</v>
      </c>
      <c r="D9339" s="158" t="s">
        <v>48</v>
      </c>
      <c r="E9339" s="54"/>
      <c r="F9339" s="55" t="s">
        <v>6400</v>
      </c>
      <c r="G9339" s="56">
        <v>456.51</v>
      </c>
    </row>
    <row r="9340" spans="1:7" s="47" customFormat="1" ht="24.75" customHeight="1" x14ac:dyDescent="0.2">
      <c r="A9340" s="52" t="s">
        <v>19117</v>
      </c>
      <c r="B9340" s="53" t="s">
        <v>19118</v>
      </c>
      <c r="C9340" s="157" t="s">
        <v>48</v>
      </c>
      <c r="D9340" s="158" t="s">
        <v>48</v>
      </c>
      <c r="E9340" s="54"/>
      <c r="F9340" s="55" t="s">
        <v>6400</v>
      </c>
      <c r="G9340" s="56">
        <v>555.94000000000005</v>
      </c>
    </row>
    <row r="9341" spans="1:7" s="47" customFormat="1" ht="24.75" customHeight="1" x14ac:dyDescent="0.2">
      <c r="A9341" s="52" t="s">
        <v>19119</v>
      </c>
      <c r="B9341" s="53" t="s">
        <v>19120</v>
      </c>
      <c r="C9341" s="157" t="s">
        <v>48</v>
      </c>
      <c r="D9341" s="158" t="s">
        <v>48</v>
      </c>
      <c r="E9341" s="54"/>
      <c r="F9341" s="55" t="s">
        <v>6400</v>
      </c>
      <c r="G9341" s="56">
        <v>253.92</v>
      </c>
    </row>
    <row r="9342" spans="1:7" s="47" customFormat="1" ht="24.75" customHeight="1" x14ac:dyDescent="0.2">
      <c r="A9342" s="52" t="s">
        <v>19121</v>
      </c>
      <c r="B9342" s="53" t="s">
        <v>19122</v>
      </c>
      <c r="C9342" s="157" t="s">
        <v>48</v>
      </c>
      <c r="D9342" s="158" t="s">
        <v>48</v>
      </c>
      <c r="E9342" s="54"/>
      <c r="F9342" s="55" t="s">
        <v>6400</v>
      </c>
      <c r="G9342" s="56">
        <v>296.18</v>
      </c>
    </row>
    <row r="9343" spans="1:7" s="47" customFormat="1" ht="24.75" customHeight="1" x14ac:dyDescent="0.2">
      <c r="A9343" s="52" t="s">
        <v>19123</v>
      </c>
      <c r="B9343" s="53" t="s">
        <v>19124</v>
      </c>
      <c r="C9343" s="157" t="s">
        <v>48</v>
      </c>
      <c r="D9343" s="158" t="s">
        <v>48</v>
      </c>
      <c r="E9343" s="54"/>
      <c r="F9343" s="55" t="s">
        <v>6400</v>
      </c>
      <c r="G9343" s="56">
        <v>342.57</v>
      </c>
    </row>
    <row r="9344" spans="1:7" s="47" customFormat="1" ht="24.75" customHeight="1" x14ac:dyDescent="0.2">
      <c r="A9344" s="52" t="s">
        <v>19125</v>
      </c>
      <c r="B9344" s="53" t="s">
        <v>19126</v>
      </c>
      <c r="C9344" s="157" t="s">
        <v>48</v>
      </c>
      <c r="D9344" s="158" t="s">
        <v>48</v>
      </c>
      <c r="E9344" s="54"/>
      <c r="F9344" s="55" t="s">
        <v>6400</v>
      </c>
      <c r="G9344" s="56">
        <v>374.42</v>
      </c>
    </row>
    <row r="9345" spans="1:7" s="47" customFormat="1" ht="24.75" customHeight="1" x14ac:dyDescent="0.2">
      <c r="A9345" s="52" t="s">
        <v>19127</v>
      </c>
      <c r="B9345" s="53" t="s">
        <v>19128</v>
      </c>
      <c r="C9345" s="157" t="s">
        <v>48</v>
      </c>
      <c r="D9345" s="158" t="s">
        <v>48</v>
      </c>
      <c r="E9345" s="54"/>
      <c r="F9345" s="55" t="s">
        <v>6400</v>
      </c>
      <c r="G9345" s="56">
        <v>401.82</v>
      </c>
    </row>
    <row r="9346" spans="1:7" s="47" customFormat="1" ht="24.75" customHeight="1" x14ac:dyDescent="0.2">
      <c r="A9346" s="52" t="s">
        <v>19129</v>
      </c>
      <c r="B9346" s="53" t="s">
        <v>19130</v>
      </c>
      <c r="C9346" s="157" t="s">
        <v>48</v>
      </c>
      <c r="D9346" s="158" t="s">
        <v>48</v>
      </c>
      <c r="E9346" s="54"/>
      <c r="F9346" s="55" t="s">
        <v>6400</v>
      </c>
      <c r="G9346" s="56">
        <v>490.78</v>
      </c>
    </row>
    <row r="9347" spans="1:7" s="47" customFormat="1" ht="24.75" customHeight="1" x14ac:dyDescent="0.2">
      <c r="A9347" s="52" t="s">
        <v>19131</v>
      </c>
      <c r="B9347" s="53" t="s">
        <v>19132</v>
      </c>
      <c r="C9347" s="157" t="s">
        <v>48</v>
      </c>
      <c r="D9347" s="158" t="s">
        <v>48</v>
      </c>
      <c r="E9347" s="54"/>
      <c r="F9347" s="55" t="s">
        <v>6400</v>
      </c>
      <c r="G9347" s="56">
        <v>754.62</v>
      </c>
    </row>
    <row r="9348" spans="1:7" s="47" customFormat="1" ht="24.75" customHeight="1" x14ac:dyDescent="0.2">
      <c r="A9348" s="52" t="s">
        <v>19133</v>
      </c>
      <c r="B9348" s="53" t="s">
        <v>19134</v>
      </c>
      <c r="C9348" s="157" t="s">
        <v>48</v>
      </c>
      <c r="D9348" s="158" t="s">
        <v>48</v>
      </c>
      <c r="E9348" s="54"/>
      <c r="F9348" s="55" t="s">
        <v>6400</v>
      </c>
      <c r="G9348" s="56">
        <v>488.59</v>
      </c>
    </row>
    <row r="9349" spans="1:7" s="47" customFormat="1" ht="24.75" customHeight="1" x14ac:dyDescent="0.2">
      <c r="A9349" s="52" t="s">
        <v>19135</v>
      </c>
      <c r="B9349" s="53" t="s">
        <v>19136</v>
      </c>
      <c r="C9349" s="157" t="s">
        <v>48</v>
      </c>
      <c r="D9349" s="158" t="s">
        <v>48</v>
      </c>
      <c r="E9349" s="54"/>
      <c r="F9349" s="55" t="s">
        <v>6400</v>
      </c>
      <c r="G9349" s="56">
        <v>921.15</v>
      </c>
    </row>
    <row r="9350" spans="1:7" s="47" customFormat="1" ht="24.75" customHeight="1" x14ac:dyDescent="0.2">
      <c r="A9350" s="52" t="s">
        <v>19137</v>
      </c>
      <c r="B9350" s="53" t="s">
        <v>19138</v>
      </c>
      <c r="C9350" s="157" t="s">
        <v>48</v>
      </c>
      <c r="D9350" s="158" t="s">
        <v>48</v>
      </c>
      <c r="E9350" s="54"/>
      <c r="F9350" s="55" t="s">
        <v>6400</v>
      </c>
      <c r="G9350" s="56">
        <v>917.31</v>
      </c>
    </row>
    <row r="9351" spans="1:7" s="47" customFormat="1" ht="24.75" customHeight="1" x14ac:dyDescent="0.2">
      <c r="A9351" s="52" t="s">
        <v>19139</v>
      </c>
      <c r="B9351" s="53" t="s">
        <v>19140</v>
      </c>
      <c r="C9351" s="157" t="s">
        <v>48</v>
      </c>
      <c r="D9351" s="158" t="s">
        <v>48</v>
      </c>
      <c r="E9351" s="54"/>
      <c r="F9351" s="55" t="s">
        <v>6400</v>
      </c>
      <c r="G9351" s="56">
        <v>1216.08</v>
      </c>
    </row>
    <row r="9352" spans="1:7" s="47" customFormat="1" ht="24.75" customHeight="1" x14ac:dyDescent="0.2">
      <c r="A9352" s="52" t="s">
        <v>19141</v>
      </c>
      <c r="B9352" s="53" t="s">
        <v>19142</v>
      </c>
      <c r="C9352" s="157" t="s">
        <v>48</v>
      </c>
      <c r="D9352" s="158" t="s">
        <v>48</v>
      </c>
      <c r="E9352" s="54"/>
      <c r="F9352" s="55" t="s">
        <v>6400</v>
      </c>
      <c r="G9352" s="56">
        <v>1939.06</v>
      </c>
    </row>
    <row r="9353" spans="1:7" s="47" customFormat="1" ht="24.75" customHeight="1" x14ac:dyDescent="0.2">
      <c r="A9353" s="52" t="s">
        <v>19143</v>
      </c>
      <c r="B9353" s="53" t="s">
        <v>19144</v>
      </c>
      <c r="C9353" s="157" t="s">
        <v>48</v>
      </c>
      <c r="D9353" s="158" t="s">
        <v>48</v>
      </c>
      <c r="E9353" s="54"/>
      <c r="F9353" s="55" t="s">
        <v>6400</v>
      </c>
      <c r="G9353" s="56">
        <v>3774.87</v>
      </c>
    </row>
    <row r="9354" spans="1:7" s="47" customFormat="1" ht="24.75" customHeight="1" x14ac:dyDescent="0.2">
      <c r="A9354" s="52" t="s">
        <v>19145</v>
      </c>
      <c r="B9354" s="53" t="s">
        <v>19146</v>
      </c>
      <c r="C9354" s="157" t="s">
        <v>48</v>
      </c>
      <c r="D9354" s="158" t="s">
        <v>48</v>
      </c>
      <c r="E9354" s="54"/>
      <c r="F9354" s="55" t="s">
        <v>6400</v>
      </c>
      <c r="G9354" s="56">
        <v>2296.8000000000002</v>
      </c>
    </row>
    <row r="9355" spans="1:7" s="47" customFormat="1" ht="24.75" customHeight="1" x14ac:dyDescent="0.2">
      <c r="A9355" s="52" t="s">
        <v>19147</v>
      </c>
      <c r="B9355" s="53" t="s">
        <v>19148</v>
      </c>
      <c r="C9355" s="157" t="s">
        <v>48</v>
      </c>
      <c r="D9355" s="158" t="s">
        <v>48</v>
      </c>
      <c r="E9355" s="54"/>
      <c r="F9355" s="55" t="s">
        <v>6400</v>
      </c>
      <c r="G9355" s="56">
        <v>1857.33</v>
      </c>
    </row>
    <row r="9356" spans="1:7" s="47" customFormat="1" ht="24.75" customHeight="1" x14ac:dyDescent="0.2">
      <c r="A9356" s="52" t="s">
        <v>19149</v>
      </c>
      <c r="B9356" s="53" t="s">
        <v>19150</v>
      </c>
      <c r="C9356" s="157" t="s">
        <v>48</v>
      </c>
      <c r="D9356" s="158" t="s">
        <v>48</v>
      </c>
      <c r="E9356" s="54"/>
      <c r="F9356" s="55" t="s">
        <v>6400</v>
      </c>
      <c r="G9356" s="56">
        <v>3738.56</v>
      </c>
    </row>
    <row r="9357" spans="1:7" s="47" customFormat="1" ht="24.75" customHeight="1" x14ac:dyDescent="0.2">
      <c r="A9357" s="52" t="s">
        <v>19151</v>
      </c>
      <c r="B9357" s="53" t="s">
        <v>19152</v>
      </c>
      <c r="C9357" s="157" t="s">
        <v>48</v>
      </c>
      <c r="D9357" s="158" t="s">
        <v>48</v>
      </c>
      <c r="E9357" s="54"/>
      <c r="F9357" s="55" t="s">
        <v>6400</v>
      </c>
      <c r="G9357" s="56">
        <v>93.61</v>
      </c>
    </row>
    <row r="9358" spans="1:7" s="47" customFormat="1" ht="24.75" customHeight="1" x14ac:dyDescent="0.2">
      <c r="A9358" s="52" t="s">
        <v>19153</v>
      </c>
      <c r="B9358" s="53" t="s">
        <v>19154</v>
      </c>
      <c r="C9358" s="157" t="s">
        <v>48</v>
      </c>
      <c r="D9358" s="158" t="s">
        <v>48</v>
      </c>
      <c r="E9358" s="54"/>
      <c r="F9358" s="55" t="s">
        <v>6400</v>
      </c>
      <c r="G9358" s="56">
        <v>153.53</v>
      </c>
    </row>
    <row r="9359" spans="1:7" s="47" customFormat="1" ht="24.75" customHeight="1" x14ac:dyDescent="0.2">
      <c r="A9359" s="52" t="s">
        <v>19155</v>
      </c>
      <c r="B9359" s="53" t="s">
        <v>19156</v>
      </c>
      <c r="C9359" s="157" t="s">
        <v>48</v>
      </c>
      <c r="D9359" s="158" t="s">
        <v>48</v>
      </c>
      <c r="E9359" s="54"/>
      <c r="F9359" s="55" t="s">
        <v>6400</v>
      </c>
      <c r="G9359" s="56">
        <v>153.13999999999999</v>
      </c>
    </row>
    <row r="9360" spans="1:7" s="47" customFormat="1" ht="24.75" customHeight="1" x14ac:dyDescent="0.2">
      <c r="A9360" s="52" t="s">
        <v>19157</v>
      </c>
      <c r="B9360" s="53" t="s">
        <v>19158</v>
      </c>
      <c r="C9360" s="157" t="s">
        <v>48</v>
      </c>
      <c r="D9360" s="158" t="s">
        <v>48</v>
      </c>
      <c r="E9360" s="54"/>
      <c r="F9360" s="55" t="s">
        <v>6400</v>
      </c>
      <c r="G9360" s="56">
        <v>192.99</v>
      </c>
    </row>
    <row r="9361" spans="1:7" s="47" customFormat="1" ht="24.75" customHeight="1" x14ac:dyDescent="0.2">
      <c r="A9361" s="52" t="s">
        <v>19159</v>
      </c>
      <c r="B9361" s="53" t="s">
        <v>19160</v>
      </c>
      <c r="C9361" s="157" t="s">
        <v>48</v>
      </c>
      <c r="D9361" s="158" t="s">
        <v>48</v>
      </c>
      <c r="E9361" s="54"/>
      <c r="F9361" s="55" t="s">
        <v>6400</v>
      </c>
      <c r="G9361" s="56">
        <v>208.83</v>
      </c>
    </row>
    <row r="9362" spans="1:7" s="47" customFormat="1" ht="24.75" customHeight="1" x14ac:dyDescent="0.2">
      <c r="A9362" s="52" t="s">
        <v>19161</v>
      </c>
      <c r="B9362" s="53" t="s">
        <v>19162</v>
      </c>
      <c r="C9362" s="157" t="s">
        <v>48</v>
      </c>
      <c r="D9362" s="158" t="s">
        <v>48</v>
      </c>
      <c r="E9362" s="54"/>
      <c r="F9362" s="55" t="s">
        <v>6400</v>
      </c>
      <c r="G9362" s="56">
        <v>239.49</v>
      </c>
    </row>
    <row r="9363" spans="1:7" s="47" customFormat="1" ht="24.75" customHeight="1" x14ac:dyDescent="0.2">
      <c r="A9363" s="52" t="s">
        <v>19163</v>
      </c>
      <c r="B9363" s="53" t="s">
        <v>19164</v>
      </c>
      <c r="C9363" s="157" t="s">
        <v>48</v>
      </c>
      <c r="D9363" s="158" t="s">
        <v>48</v>
      </c>
      <c r="E9363" s="54"/>
      <c r="F9363" s="55" t="s">
        <v>6400</v>
      </c>
      <c r="G9363" s="56">
        <v>296.64999999999998</v>
      </c>
    </row>
    <row r="9364" spans="1:7" s="47" customFormat="1" ht="24.75" customHeight="1" x14ac:dyDescent="0.2">
      <c r="A9364" s="52" t="s">
        <v>19165</v>
      </c>
      <c r="B9364" s="53" t="s">
        <v>19166</v>
      </c>
      <c r="C9364" s="157" t="s">
        <v>48</v>
      </c>
      <c r="D9364" s="158" t="s">
        <v>48</v>
      </c>
      <c r="E9364" s="54"/>
      <c r="F9364" s="55" t="s">
        <v>6400</v>
      </c>
      <c r="G9364" s="56">
        <v>400.37</v>
      </c>
    </row>
    <row r="9365" spans="1:7" s="47" customFormat="1" ht="24.75" customHeight="1" x14ac:dyDescent="0.2">
      <c r="A9365" s="52" t="s">
        <v>19167</v>
      </c>
      <c r="B9365" s="53" t="s">
        <v>19168</v>
      </c>
      <c r="C9365" s="157" t="s">
        <v>48</v>
      </c>
      <c r="D9365" s="158" t="s">
        <v>48</v>
      </c>
      <c r="E9365" s="54"/>
      <c r="F9365" s="55" t="s">
        <v>6400</v>
      </c>
      <c r="G9365" s="56">
        <v>456.51</v>
      </c>
    </row>
    <row r="9366" spans="1:7" s="47" customFormat="1" ht="24.75" customHeight="1" x14ac:dyDescent="0.2">
      <c r="A9366" s="52" t="s">
        <v>19169</v>
      </c>
      <c r="B9366" s="53" t="s">
        <v>19170</v>
      </c>
      <c r="C9366" s="157" t="s">
        <v>48</v>
      </c>
      <c r="D9366" s="158" t="s">
        <v>48</v>
      </c>
      <c r="E9366" s="54"/>
      <c r="F9366" s="55" t="s">
        <v>6400</v>
      </c>
      <c r="G9366" s="56">
        <v>444.75</v>
      </c>
    </row>
    <row r="9367" spans="1:7" s="47" customFormat="1" ht="24.75" customHeight="1" x14ac:dyDescent="0.2">
      <c r="A9367" s="52" t="s">
        <v>19171</v>
      </c>
      <c r="B9367" s="53" t="s">
        <v>19172</v>
      </c>
      <c r="C9367" s="157" t="s">
        <v>48</v>
      </c>
      <c r="D9367" s="158" t="s">
        <v>48</v>
      </c>
      <c r="E9367" s="54"/>
      <c r="F9367" s="55" t="s">
        <v>6400</v>
      </c>
      <c r="G9367" s="56">
        <v>186.94</v>
      </c>
    </row>
    <row r="9368" spans="1:7" s="47" customFormat="1" ht="24.75" customHeight="1" x14ac:dyDescent="0.2">
      <c r="A9368" s="52" t="s">
        <v>19173</v>
      </c>
      <c r="B9368" s="53" t="s">
        <v>19174</v>
      </c>
      <c r="C9368" s="157" t="s">
        <v>48</v>
      </c>
      <c r="D9368" s="158" t="s">
        <v>48</v>
      </c>
      <c r="E9368" s="54"/>
      <c r="F9368" s="55" t="s">
        <v>6400</v>
      </c>
      <c r="G9368" s="56">
        <v>312.5</v>
      </c>
    </row>
    <row r="9369" spans="1:7" s="47" customFormat="1" ht="24.75" customHeight="1" x14ac:dyDescent="0.2">
      <c r="A9369" s="52" t="s">
        <v>19175</v>
      </c>
      <c r="B9369" s="53" t="s">
        <v>19176</v>
      </c>
      <c r="C9369" s="157" t="s">
        <v>48</v>
      </c>
      <c r="D9369" s="158" t="s">
        <v>48</v>
      </c>
      <c r="E9369" s="54"/>
      <c r="F9369" s="55" t="s">
        <v>6400</v>
      </c>
      <c r="G9369" s="56">
        <v>349.42</v>
      </c>
    </row>
    <row r="9370" spans="1:7" s="47" customFormat="1" ht="24.75" customHeight="1" x14ac:dyDescent="0.2">
      <c r="A9370" s="52" t="s">
        <v>19177</v>
      </c>
      <c r="B9370" s="53" t="s">
        <v>19178</v>
      </c>
      <c r="C9370" s="157" t="s">
        <v>48</v>
      </c>
      <c r="D9370" s="158" t="s">
        <v>48</v>
      </c>
      <c r="E9370" s="54"/>
      <c r="F9370" s="55" t="s">
        <v>6400</v>
      </c>
      <c r="G9370" s="56">
        <v>374.42</v>
      </c>
    </row>
    <row r="9371" spans="1:7" s="47" customFormat="1" ht="24.75" customHeight="1" x14ac:dyDescent="0.2">
      <c r="A9371" s="52" t="s">
        <v>19179</v>
      </c>
      <c r="B9371" s="53" t="s">
        <v>19180</v>
      </c>
      <c r="C9371" s="157" t="s">
        <v>48</v>
      </c>
      <c r="D9371" s="158" t="s">
        <v>48</v>
      </c>
      <c r="E9371" s="54"/>
      <c r="F9371" s="55" t="s">
        <v>6400</v>
      </c>
      <c r="G9371" s="56">
        <v>529.96</v>
      </c>
    </row>
    <row r="9372" spans="1:7" s="47" customFormat="1" ht="24.75" customHeight="1" x14ac:dyDescent="0.2">
      <c r="A9372" s="52" t="s">
        <v>19181</v>
      </c>
      <c r="B9372" s="53" t="s">
        <v>19182</v>
      </c>
      <c r="C9372" s="157" t="s">
        <v>48</v>
      </c>
      <c r="D9372" s="158" t="s">
        <v>48</v>
      </c>
      <c r="E9372" s="54"/>
      <c r="F9372" s="55" t="s">
        <v>6400</v>
      </c>
      <c r="G9372" s="56">
        <v>613.48</v>
      </c>
    </row>
    <row r="9373" spans="1:7" s="47" customFormat="1" ht="24.75" customHeight="1" x14ac:dyDescent="0.2">
      <c r="A9373" s="52" t="s">
        <v>19183</v>
      </c>
      <c r="B9373" s="53" t="s">
        <v>19184</v>
      </c>
      <c r="C9373" s="157" t="s">
        <v>48</v>
      </c>
      <c r="D9373" s="158" t="s">
        <v>48</v>
      </c>
      <c r="E9373" s="54"/>
      <c r="F9373" s="55" t="s">
        <v>6400</v>
      </c>
      <c r="G9373" s="56">
        <v>754.62</v>
      </c>
    </row>
    <row r="9374" spans="1:7" s="47" customFormat="1" ht="24.75" customHeight="1" x14ac:dyDescent="0.2">
      <c r="A9374" s="52" t="s">
        <v>19185</v>
      </c>
      <c r="B9374" s="53" t="s">
        <v>19186</v>
      </c>
      <c r="C9374" s="157" t="s">
        <v>48</v>
      </c>
      <c r="D9374" s="158" t="s">
        <v>48</v>
      </c>
      <c r="E9374" s="54"/>
      <c r="F9374" s="55" t="s">
        <v>6400</v>
      </c>
      <c r="G9374" s="56">
        <v>805.86</v>
      </c>
    </row>
    <row r="9375" spans="1:7" s="47" customFormat="1" ht="24.75" customHeight="1" x14ac:dyDescent="0.2">
      <c r="A9375" s="52" t="s">
        <v>19187</v>
      </c>
      <c r="B9375" s="53" t="s">
        <v>19188</v>
      </c>
      <c r="C9375" s="157" t="s">
        <v>48</v>
      </c>
      <c r="D9375" s="158" t="s">
        <v>48</v>
      </c>
      <c r="E9375" s="54"/>
      <c r="F9375" s="55" t="s">
        <v>6400</v>
      </c>
      <c r="G9375" s="56">
        <v>921.15</v>
      </c>
    </row>
    <row r="9376" spans="1:7" s="47" customFormat="1" ht="24.75" customHeight="1" x14ac:dyDescent="0.2">
      <c r="A9376" s="52" t="s">
        <v>19189</v>
      </c>
      <c r="B9376" s="53" t="s">
        <v>19190</v>
      </c>
      <c r="C9376" s="157" t="s">
        <v>48</v>
      </c>
      <c r="D9376" s="158" t="s">
        <v>48</v>
      </c>
      <c r="E9376" s="54"/>
      <c r="F9376" s="55" t="s">
        <v>6400</v>
      </c>
      <c r="G9376" s="56">
        <v>930.76</v>
      </c>
    </row>
    <row r="9377" spans="1:7" s="47" customFormat="1" ht="24.75" customHeight="1" x14ac:dyDescent="0.2">
      <c r="A9377" s="52" t="s">
        <v>19191</v>
      </c>
      <c r="B9377" s="53" t="s">
        <v>19192</v>
      </c>
      <c r="C9377" s="157" t="s">
        <v>48</v>
      </c>
      <c r="D9377" s="158" t="s">
        <v>48</v>
      </c>
      <c r="E9377" s="54"/>
      <c r="F9377" s="55" t="s">
        <v>6400</v>
      </c>
      <c r="G9377" s="56">
        <v>758.88</v>
      </c>
    </row>
    <row r="9378" spans="1:7" s="47" customFormat="1" ht="24.75" customHeight="1" x14ac:dyDescent="0.2">
      <c r="A9378" s="52" t="s">
        <v>19193</v>
      </c>
      <c r="B9378" s="53" t="s">
        <v>19194</v>
      </c>
      <c r="C9378" s="157" t="s">
        <v>48</v>
      </c>
      <c r="D9378" s="158" t="s">
        <v>48</v>
      </c>
      <c r="E9378" s="54"/>
      <c r="F9378" s="55" t="s">
        <v>6400</v>
      </c>
      <c r="G9378" s="56">
        <v>797.84</v>
      </c>
    </row>
    <row r="9379" spans="1:7" s="47" customFormat="1" ht="24.75" customHeight="1" x14ac:dyDescent="0.2">
      <c r="A9379" s="52" t="s">
        <v>19195</v>
      </c>
      <c r="B9379" s="53" t="s">
        <v>19196</v>
      </c>
      <c r="C9379" s="157" t="s">
        <v>48</v>
      </c>
      <c r="D9379" s="158" t="s">
        <v>48</v>
      </c>
      <c r="E9379" s="54"/>
      <c r="F9379" s="55" t="s">
        <v>6400</v>
      </c>
      <c r="G9379" s="56">
        <v>1192.4000000000001</v>
      </c>
    </row>
    <row r="9380" spans="1:7" s="47" customFormat="1" ht="24.75" customHeight="1" x14ac:dyDescent="0.2">
      <c r="A9380" s="52" t="s">
        <v>19197</v>
      </c>
      <c r="B9380" s="53" t="s">
        <v>19198</v>
      </c>
      <c r="C9380" s="157" t="s">
        <v>48</v>
      </c>
      <c r="D9380" s="158" t="s">
        <v>48</v>
      </c>
      <c r="E9380" s="54"/>
      <c r="F9380" s="55" t="s">
        <v>6400</v>
      </c>
      <c r="G9380" s="56">
        <v>1386.89</v>
      </c>
    </row>
    <row r="9381" spans="1:7" s="47" customFormat="1" ht="24.75" customHeight="1" x14ac:dyDescent="0.2">
      <c r="A9381" s="52" t="s">
        <v>19199</v>
      </c>
      <c r="B9381" s="53" t="s">
        <v>19200</v>
      </c>
      <c r="C9381" s="157" t="s">
        <v>48</v>
      </c>
      <c r="D9381" s="158" t="s">
        <v>48</v>
      </c>
      <c r="E9381" s="54"/>
      <c r="F9381" s="55" t="s">
        <v>6400</v>
      </c>
      <c r="G9381" s="56">
        <v>247.58</v>
      </c>
    </row>
    <row r="9382" spans="1:7" s="47" customFormat="1" ht="24.75" customHeight="1" x14ac:dyDescent="0.2">
      <c r="A9382" s="52" t="s">
        <v>19201</v>
      </c>
      <c r="B9382" s="53" t="s">
        <v>19202</v>
      </c>
      <c r="C9382" s="157" t="s">
        <v>48</v>
      </c>
      <c r="D9382" s="158" t="s">
        <v>48</v>
      </c>
      <c r="E9382" s="54"/>
      <c r="F9382" s="55" t="s">
        <v>6400</v>
      </c>
      <c r="G9382" s="56">
        <v>74.34</v>
      </c>
    </row>
    <row r="9383" spans="1:7" s="47" customFormat="1" ht="24.75" customHeight="1" x14ac:dyDescent="0.2">
      <c r="A9383" s="52" t="s">
        <v>19203</v>
      </c>
      <c r="B9383" s="53" t="s">
        <v>19204</v>
      </c>
      <c r="C9383" s="157" t="s">
        <v>48</v>
      </c>
      <c r="D9383" s="158" t="s">
        <v>48</v>
      </c>
      <c r="E9383" s="54"/>
      <c r="F9383" s="55" t="s">
        <v>6400</v>
      </c>
      <c r="G9383" s="56">
        <v>162.94999999999999</v>
      </c>
    </row>
    <row r="9384" spans="1:7" s="47" customFormat="1" ht="24.75" customHeight="1" x14ac:dyDescent="0.2">
      <c r="A9384" s="52" t="s">
        <v>19205</v>
      </c>
      <c r="B9384" s="53" t="s">
        <v>19206</v>
      </c>
      <c r="C9384" s="157" t="s">
        <v>48</v>
      </c>
      <c r="D9384" s="158" t="s">
        <v>48</v>
      </c>
      <c r="E9384" s="54"/>
      <c r="F9384" s="55" t="s">
        <v>6400</v>
      </c>
      <c r="G9384" s="56">
        <v>247.58</v>
      </c>
    </row>
    <row r="9385" spans="1:7" s="47" customFormat="1" ht="24.75" customHeight="1" x14ac:dyDescent="0.2">
      <c r="A9385" s="52" t="s">
        <v>19207</v>
      </c>
      <c r="B9385" s="53" t="s">
        <v>19208</v>
      </c>
      <c r="C9385" s="157" t="s">
        <v>48</v>
      </c>
      <c r="D9385" s="158" t="s">
        <v>48</v>
      </c>
      <c r="E9385" s="54"/>
      <c r="F9385" s="55" t="s">
        <v>6400</v>
      </c>
      <c r="G9385" s="56">
        <v>162.94999999999999</v>
      </c>
    </row>
    <row r="9386" spans="1:7" s="47" customFormat="1" ht="24.75" customHeight="1" x14ac:dyDescent="0.2">
      <c r="A9386" s="52" t="s">
        <v>19209</v>
      </c>
      <c r="B9386" s="53" t="s">
        <v>19210</v>
      </c>
      <c r="C9386" s="157" t="s">
        <v>48</v>
      </c>
      <c r="D9386" s="158" t="s">
        <v>48</v>
      </c>
      <c r="E9386" s="54"/>
      <c r="F9386" s="55" t="s">
        <v>6400</v>
      </c>
      <c r="G9386" s="56">
        <v>286.60000000000002</v>
      </c>
    </row>
    <row r="9387" spans="1:7" s="47" customFormat="1" ht="24.75" customHeight="1" x14ac:dyDescent="0.2">
      <c r="A9387" s="52" t="s">
        <v>19211</v>
      </c>
      <c r="B9387" s="53" t="s">
        <v>19212</v>
      </c>
      <c r="C9387" s="157" t="s">
        <v>48</v>
      </c>
      <c r="D9387" s="158" t="s">
        <v>48</v>
      </c>
      <c r="E9387" s="54"/>
      <c r="F9387" s="55" t="s">
        <v>6400</v>
      </c>
      <c r="G9387" s="56">
        <v>85.06</v>
      </c>
    </row>
    <row r="9388" spans="1:7" s="47" customFormat="1" ht="24.75" customHeight="1" x14ac:dyDescent="0.2">
      <c r="A9388" s="52" t="s">
        <v>19213</v>
      </c>
      <c r="B9388" s="53" t="s">
        <v>19214</v>
      </c>
      <c r="C9388" s="157" t="s">
        <v>48</v>
      </c>
      <c r="D9388" s="158" t="s">
        <v>48</v>
      </c>
      <c r="E9388" s="54"/>
      <c r="F9388" s="55" t="s">
        <v>6400</v>
      </c>
      <c r="G9388" s="56">
        <v>180.17</v>
      </c>
    </row>
    <row r="9389" spans="1:7" s="47" customFormat="1" ht="24.75" customHeight="1" x14ac:dyDescent="0.2">
      <c r="A9389" s="52" t="s">
        <v>19215</v>
      </c>
      <c r="B9389" s="53" t="s">
        <v>19216</v>
      </c>
      <c r="C9389" s="157" t="s">
        <v>48</v>
      </c>
      <c r="D9389" s="158" t="s">
        <v>48</v>
      </c>
      <c r="E9389" s="54"/>
      <c r="F9389" s="55" t="s">
        <v>6400</v>
      </c>
      <c r="G9389" s="56">
        <v>286.60000000000002</v>
      </c>
    </row>
    <row r="9390" spans="1:7" s="47" customFormat="1" ht="24.75" customHeight="1" x14ac:dyDescent="0.2">
      <c r="A9390" s="52" t="s">
        <v>19217</v>
      </c>
      <c r="B9390" s="53" t="s">
        <v>19218</v>
      </c>
      <c r="C9390" s="157" t="s">
        <v>48</v>
      </c>
      <c r="D9390" s="158" t="s">
        <v>48</v>
      </c>
      <c r="E9390" s="54"/>
      <c r="F9390" s="55" t="s">
        <v>6400</v>
      </c>
      <c r="G9390" s="56">
        <v>86.35</v>
      </c>
    </row>
    <row r="9391" spans="1:7" s="47" customFormat="1" ht="24.75" customHeight="1" x14ac:dyDescent="0.2">
      <c r="A9391" s="52" t="s">
        <v>19219</v>
      </c>
      <c r="B9391" s="53" t="s">
        <v>19220</v>
      </c>
      <c r="C9391" s="157" t="s">
        <v>48</v>
      </c>
      <c r="D9391" s="158" t="s">
        <v>48</v>
      </c>
      <c r="E9391" s="54"/>
      <c r="F9391" s="55" t="s">
        <v>6400</v>
      </c>
      <c r="G9391" s="56">
        <v>180.17</v>
      </c>
    </row>
    <row r="9392" spans="1:7" s="47" customFormat="1" ht="24.75" customHeight="1" x14ac:dyDescent="0.2">
      <c r="A9392" s="52" t="s">
        <v>19221</v>
      </c>
      <c r="B9392" s="53" t="s">
        <v>19222</v>
      </c>
      <c r="C9392" s="157" t="s">
        <v>48</v>
      </c>
      <c r="D9392" s="158" t="s">
        <v>48</v>
      </c>
      <c r="E9392" s="54"/>
      <c r="F9392" s="55" t="s">
        <v>6400</v>
      </c>
      <c r="G9392" s="56">
        <v>322.63</v>
      </c>
    </row>
    <row r="9393" spans="1:7" s="47" customFormat="1" ht="24.75" customHeight="1" x14ac:dyDescent="0.2">
      <c r="A9393" s="52" t="s">
        <v>19223</v>
      </c>
      <c r="B9393" s="53" t="s">
        <v>19224</v>
      </c>
      <c r="C9393" s="157" t="s">
        <v>48</v>
      </c>
      <c r="D9393" s="158" t="s">
        <v>48</v>
      </c>
      <c r="E9393" s="54"/>
      <c r="F9393" s="55" t="s">
        <v>6400</v>
      </c>
      <c r="G9393" s="56">
        <v>75.180000000000007</v>
      </c>
    </row>
    <row r="9394" spans="1:7" s="47" customFormat="1" ht="24.75" customHeight="1" x14ac:dyDescent="0.2">
      <c r="A9394" s="52" t="s">
        <v>19225</v>
      </c>
      <c r="B9394" s="53" t="s">
        <v>19226</v>
      </c>
      <c r="C9394" s="157" t="s">
        <v>48</v>
      </c>
      <c r="D9394" s="158" t="s">
        <v>48</v>
      </c>
      <c r="E9394" s="54"/>
      <c r="F9394" s="55" t="s">
        <v>6400</v>
      </c>
      <c r="G9394" s="56">
        <v>181.91</v>
      </c>
    </row>
    <row r="9395" spans="1:7" s="47" customFormat="1" ht="24.75" customHeight="1" x14ac:dyDescent="0.2">
      <c r="A9395" s="52" t="s">
        <v>19227</v>
      </c>
      <c r="B9395" s="53" t="s">
        <v>19228</v>
      </c>
      <c r="C9395" s="157" t="s">
        <v>48</v>
      </c>
      <c r="D9395" s="158" t="s">
        <v>48</v>
      </c>
      <c r="E9395" s="54"/>
      <c r="F9395" s="55" t="s">
        <v>6400</v>
      </c>
      <c r="G9395" s="56">
        <v>322.63</v>
      </c>
    </row>
    <row r="9396" spans="1:7" s="47" customFormat="1" ht="24.75" customHeight="1" x14ac:dyDescent="0.2">
      <c r="A9396" s="52" t="s">
        <v>19229</v>
      </c>
      <c r="B9396" s="53" t="s">
        <v>19230</v>
      </c>
      <c r="C9396" s="157" t="s">
        <v>48</v>
      </c>
      <c r="D9396" s="158" t="s">
        <v>48</v>
      </c>
      <c r="E9396" s="54"/>
      <c r="F9396" s="55" t="s">
        <v>6400</v>
      </c>
      <c r="G9396" s="56">
        <v>89.75</v>
      </c>
    </row>
    <row r="9397" spans="1:7" s="47" customFormat="1" ht="24.75" customHeight="1" x14ac:dyDescent="0.2">
      <c r="A9397" s="52" t="s">
        <v>19231</v>
      </c>
      <c r="B9397" s="53" t="s">
        <v>19232</v>
      </c>
      <c r="C9397" s="157" t="s">
        <v>48</v>
      </c>
      <c r="D9397" s="158" t="s">
        <v>48</v>
      </c>
      <c r="E9397" s="54"/>
      <c r="F9397" s="55" t="s">
        <v>6400</v>
      </c>
      <c r="G9397" s="56">
        <v>181.91</v>
      </c>
    </row>
    <row r="9398" spans="1:7" s="47" customFormat="1" ht="24.75" customHeight="1" x14ac:dyDescent="0.2">
      <c r="A9398" s="52" t="s">
        <v>19233</v>
      </c>
      <c r="B9398" s="53" t="s">
        <v>19234</v>
      </c>
      <c r="C9398" s="157" t="s">
        <v>48</v>
      </c>
      <c r="D9398" s="158" t="s">
        <v>48</v>
      </c>
      <c r="E9398" s="54"/>
      <c r="F9398" s="55" t="s">
        <v>6400</v>
      </c>
      <c r="G9398" s="56">
        <v>249.4</v>
      </c>
    </row>
    <row r="9399" spans="1:7" s="47" customFormat="1" ht="24.75" customHeight="1" x14ac:dyDescent="0.2">
      <c r="A9399" s="52" t="s">
        <v>19235</v>
      </c>
      <c r="B9399" s="53" t="s">
        <v>19236</v>
      </c>
      <c r="C9399" s="157" t="s">
        <v>48</v>
      </c>
      <c r="D9399" s="158" t="s">
        <v>48</v>
      </c>
      <c r="E9399" s="54"/>
      <c r="F9399" s="55" t="s">
        <v>6400</v>
      </c>
      <c r="G9399" s="56">
        <v>150.22</v>
      </c>
    </row>
    <row r="9400" spans="1:7" s="47" customFormat="1" ht="24.75" customHeight="1" x14ac:dyDescent="0.2">
      <c r="A9400" s="52" t="s">
        <v>19237</v>
      </c>
      <c r="B9400" s="53" t="s">
        <v>19238</v>
      </c>
      <c r="C9400" s="157" t="s">
        <v>48</v>
      </c>
      <c r="D9400" s="158" t="s">
        <v>48</v>
      </c>
      <c r="E9400" s="54"/>
      <c r="F9400" s="55" t="s">
        <v>6400</v>
      </c>
      <c r="G9400" s="56">
        <v>249.4</v>
      </c>
    </row>
    <row r="9401" spans="1:7" s="47" customFormat="1" ht="24.75" customHeight="1" x14ac:dyDescent="0.2">
      <c r="A9401" s="52" t="s">
        <v>19239</v>
      </c>
      <c r="B9401" s="53" t="s">
        <v>19240</v>
      </c>
      <c r="C9401" s="157" t="s">
        <v>48</v>
      </c>
      <c r="D9401" s="158" t="s">
        <v>48</v>
      </c>
      <c r="E9401" s="54"/>
      <c r="F9401" s="55" t="s">
        <v>6400</v>
      </c>
      <c r="G9401" s="56">
        <v>150.22</v>
      </c>
    </row>
    <row r="9402" spans="1:7" s="47" customFormat="1" ht="24.75" customHeight="1" x14ac:dyDescent="0.2">
      <c r="A9402" s="52" t="s">
        <v>19241</v>
      </c>
      <c r="B9402" s="53" t="s">
        <v>19242</v>
      </c>
      <c r="C9402" s="157" t="s">
        <v>48</v>
      </c>
      <c r="D9402" s="158" t="s">
        <v>48</v>
      </c>
      <c r="E9402" s="54"/>
      <c r="F9402" s="55" t="s">
        <v>6400</v>
      </c>
      <c r="G9402" s="56">
        <v>306.02999999999997</v>
      </c>
    </row>
    <row r="9403" spans="1:7" s="47" customFormat="1" ht="24.75" customHeight="1" x14ac:dyDescent="0.2">
      <c r="A9403" s="52" t="s">
        <v>19243</v>
      </c>
      <c r="B9403" s="53" t="s">
        <v>19244</v>
      </c>
      <c r="C9403" s="157" t="s">
        <v>48</v>
      </c>
      <c r="D9403" s="158" t="s">
        <v>48</v>
      </c>
      <c r="E9403" s="54"/>
      <c r="F9403" s="55" t="s">
        <v>6400</v>
      </c>
      <c r="G9403" s="56">
        <v>179.39</v>
      </c>
    </row>
    <row r="9404" spans="1:7" s="47" customFormat="1" ht="24.75" customHeight="1" x14ac:dyDescent="0.2">
      <c r="A9404" s="52" t="s">
        <v>19245</v>
      </c>
      <c r="B9404" s="53" t="s">
        <v>19246</v>
      </c>
      <c r="C9404" s="157" t="s">
        <v>48</v>
      </c>
      <c r="D9404" s="158" t="s">
        <v>48</v>
      </c>
      <c r="E9404" s="54"/>
      <c r="F9404" s="55" t="s">
        <v>6400</v>
      </c>
      <c r="G9404" s="56">
        <v>302.24</v>
      </c>
    </row>
    <row r="9405" spans="1:7" s="47" customFormat="1" ht="24.75" customHeight="1" x14ac:dyDescent="0.2">
      <c r="A9405" s="52" t="s">
        <v>19247</v>
      </c>
      <c r="B9405" s="53" t="s">
        <v>19248</v>
      </c>
      <c r="C9405" s="157" t="s">
        <v>48</v>
      </c>
      <c r="D9405" s="158" t="s">
        <v>48</v>
      </c>
      <c r="E9405" s="54"/>
      <c r="F9405" s="55" t="s">
        <v>6400</v>
      </c>
      <c r="G9405" s="56">
        <v>179.39</v>
      </c>
    </row>
    <row r="9406" spans="1:7" s="47" customFormat="1" ht="24.75" customHeight="1" x14ac:dyDescent="0.2">
      <c r="A9406" s="52" t="s">
        <v>19249</v>
      </c>
      <c r="B9406" s="53" t="s">
        <v>19250</v>
      </c>
      <c r="C9406" s="157" t="s">
        <v>48</v>
      </c>
      <c r="D9406" s="158" t="s">
        <v>48</v>
      </c>
      <c r="E9406" s="54"/>
      <c r="F9406" s="55" t="s">
        <v>6400</v>
      </c>
      <c r="G9406" s="56">
        <v>197.92</v>
      </c>
    </row>
    <row r="9407" spans="1:7" s="47" customFormat="1" ht="24.75" customHeight="1" x14ac:dyDescent="0.2">
      <c r="A9407" s="52" t="s">
        <v>19251</v>
      </c>
      <c r="B9407" s="53" t="s">
        <v>19252</v>
      </c>
      <c r="C9407" s="157" t="s">
        <v>48</v>
      </c>
      <c r="D9407" s="158" t="s">
        <v>48</v>
      </c>
      <c r="E9407" s="54"/>
      <c r="F9407" s="55" t="s">
        <v>6400</v>
      </c>
      <c r="G9407" s="56">
        <v>118.92</v>
      </c>
    </row>
    <row r="9408" spans="1:7" s="47" customFormat="1" ht="24.75" customHeight="1" x14ac:dyDescent="0.2">
      <c r="A9408" s="52" t="s">
        <v>19253</v>
      </c>
      <c r="B9408" s="53" t="s">
        <v>19254</v>
      </c>
      <c r="C9408" s="157" t="s">
        <v>48</v>
      </c>
      <c r="D9408" s="158" t="s">
        <v>48</v>
      </c>
      <c r="E9408" s="54"/>
      <c r="F9408" s="55" t="s">
        <v>6400</v>
      </c>
      <c r="G9408" s="56">
        <v>197.92</v>
      </c>
    </row>
    <row r="9409" spans="1:7" s="47" customFormat="1" ht="24.75" customHeight="1" x14ac:dyDescent="0.2">
      <c r="A9409" s="52" t="s">
        <v>19255</v>
      </c>
      <c r="B9409" s="53" t="s">
        <v>19256</v>
      </c>
      <c r="C9409" s="157" t="s">
        <v>48</v>
      </c>
      <c r="D9409" s="158" t="s">
        <v>48</v>
      </c>
      <c r="E9409" s="54"/>
      <c r="F9409" s="55" t="s">
        <v>6400</v>
      </c>
      <c r="G9409" s="56">
        <v>126.95</v>
      </c>
    </row>
    <row r="9410" spans="1:7" s="47" customFormat="1" ht="24.75" customHeight="1" x14ac:dyDescent="0.2">
      <c r="A9410" s="52" t="s">
        <v>19257</v>
      </c>
      <c r="B9410" s="53" t="s">
        <v>19258</v>
      </c>
      <c r="C9410" s="157" t="s">
        <v>48</v>
      </c>
      <c r="D9410" s="158" t="s">
        <v>48</v>
      </c>
      <c r="E9410" s="54"/>
      <c r="F9410" s="55" t="s">
        <v>6400</v>
      </c>
      <c r="G9410" s="56">
        <v>221.07</v>
      </c>
    </row>
    <row r="9411" spans="1:7" s="47" customFormat="1" ht="24.75" customHeight="1" x14ac:dyDescent="0.2">
      <c r="A9411" s="52" t="s">
        <v>19259</v>
      </c>
      <c r="B9411" s="53" t="s">
        <v>19260</v>
      </c>
      <c r="C9411" s="157" t="s">
        <v>48</v>
      </c>
      <c r="D9411" s="158" t="s">
        <v>48</v>
      </c>
      <c r="E9411" s="54"/>
      <c r="F9411" s="55" t="s">
        <v>6400</v>
      </c>
      <c r="G9411" s="56">
        <v>221.07</v>
      </c>
    </row>
    <row r="9412" spans="1:7" s="47" customFormat="1" ht="24.75" customHeight="1" x14ac:dyDescent="0.2">
      <c r="A9412" s="52" t="s">
        <v>19261</v>
      </c>
      <c r="B9412" s="53" t="s">
        <v>19262</v>
      </c>
      <c r="C9412" s="157" t="s">
        <v>48</v>
      </c>
      <c r="D9412" s="158" t="s">
        <v>48</v>
      </c>
      <c r="E9412" s="54"/>
      <c r="F9412" s="55" t="s">
        <v>6400</v>
      </c>
      <c r="G9412" s="56">
        <v>763.74</v>
      </c>
    </row>
    <row r="9413" spans="1:7" s="47" customFormat="1" ht="24.75" customHeight="1" x14ac:dyDescent="0.2">
      <c r="A9413" s="52" t="s">
        <v>19263</v>
      </c>
      <c r="B9413" s="53" t="s">
        <v>19264</v>
      </c>
      <c r="C9413" s="157" t="s">
        <v>48</v>
      </c>
      <c r="D9413" s="158" t="s">
        <v>48</v>
      </c>
      <c r="E9413" s="54"/>
      <c r="F9413" s="55" t="s">
        <v>6400</v>
      </c>
      <c r="G9413" s="56">
        <v>803.94</v>
      </c>
    </row>
    <row r="9414" spans="1:7" s="47" customFormat="1" ht="24.75" customHeight="1" x14ac:dyDescent="0.2">
      <c r="A9414" s="52" t="s">
        <v>19265</v>
      </c>
      <c r="B9414" s="53" t="s">
        <v>19266</v>
      </c>
      <c r="C9414" s="157" t="s">
        <v>48</v>
      </c>
      <c r="D9414" s="158" t="s">
        <v>48</v>
      </c>
      <c r="E9414" s="54"/>
      <c r="F9414" s="55" t="s">
        <v>6400</v>
      </c>
      <c r="G9414" s="56">
        <v>291.92</v>
      </c>
    </row>
    <row r="9415" spans="1:7" s="47" customFormat="1" ht="24.75" customHeight="1" x14ac:dyDescent="0.2">
      <c r="A9415" s="52" t="s">
        <v>19267</v>
      </c>
      <c r="B9415" s="53" t="s">
        <v>19268</v>
      </c>
      <c r="C9415" s="157" t="s">
        <v>48</v>
      </c>
      <c r="D9415" s="158" t="s">
        <v>48</v>
      </c>
      <c r="E9415" s="54"/>
      <c r="F9415" s="55" t="s">
        <v>6400</v>
      </c>
      <c r="G9415" s="56">
        <v>255.54</v>
      </c>
    </row>
    <row r="9416" spans="1:7" s="47" customFormat="1" ht="24.75" customHeight="1" x14ac:dyDescent="0.2">
      <c r="A9416" s="52" t="s">
        <v>19269</v>
      </c>
      <c r="B9416" s="53" t="s">
        <v>19270</v>
      </c>
      <c r="C9416" s="157" t="s">
        <v>48</v>
      </c>
      <c r="D9416" s="158" t="s">
        <v>48</v>
      </c>
      <c r="E9416" s="54"/>
      <c r="F9416" s="55" t="s">
        <v>6400</v>
      </c>
      <c r="G9416" s="56">
        <v>327.24</v>
      </c>
    </row>
    <row r="9417" spans="1:7" s="47" customFormat="1" ht="24.75" customHeight="1" x14ac:dyDescent="0.2">
      <c r="A9417" s="52" t="s">
        <v>19271</v>
      </c>
      <c r="B9417" s="53" t="s">
        <v>19272</v>
      </c>
      <c r="C9417" s="157" t="s">
        <v>48</v>
      </c>
      <c r="D9417" s="158" t="s">
        <v>48</v>
      </c>
      <c r="E9417" s="54"/>
      <c r="F9417" s="55" t="s">
        <v>6400</v>
      </c>
      <c r="G9417" s="56">
        <v>638.4</v>
      </c>
    </row>
    <row r="9418" spans="1:7" s="47" customFormat="1" ht="24.75" customHeight="1" x14ac:dyDescent="0.2">
      <c r="A9418" s="52" t="s">
        <v>19273</v>
      </c>
      <c r="B9418" s="53" t="s">
        <v>19274</v>
      </c>
      <c r="C9418" s="157" t="s">
        <v>48</v>
      </c>
      <c r="D9418" s="158" t="s">
        <v>48</v>
      </c>
      <c r="E9418" s="54"/>
      <c r="F9418" s="55" t="s">
        <v>6400</v>
      </c>
      <c r="G9418" s="56">
        <v>80.040000000000006</v>
      </c>
    </row>
    <row r="9419" spans="1:7" s="47" customFormat="1" ht="24.75" customHeight="1" x14ac:dyDescent="0.2">
      <c r="A9419" s="52" t="s">
        <v>19275</v>
      </c>
      <c r="B9419" s="53" t="s">
        <v>19276</v>
      </c>
      <c r="C9419" s="157" t="s">
        <v>48</v>
      </c>
      <c r="D9419" s="158" t="s">
        <v>48</v>
      </c>
      <c r="E9419" s="54"/>
      <c r="F9419" s="55" t="s">
        <v>6400</v>
      </c>
      <c r="G9419" s="56">
        <v>93.47</v>
      </c>
    </row>
    <row r="9420" spans="1:7" s="47" customFormat="1" ht="24.75" customHeight="1" x14ac:dyDescent="0.2">
      <c r="A9420" s="52" t="s">
        <v>19277</v>
      </c>
      <c r="B9420" s="53" t="s">
        <v>19278</v>
      </c>
      <c r="C9420" s="157" t="s">
        <v>48</v>
      </c>
      <c r="D9420" s="158" t="s">
        <v>48</v>
      </c>
      <c r="E9420" s="54"/>
      <c r="F9420" s="55" t="s">
        <v>6400</v>
      </c>
      <c r="G9420" s="56">
        <v>121.25</v>
      </c>
    </row>
    <row r="9421" spans="1:7" s="47" customFormat="1" ht="24.75" customHeight="1" x14ac:dyDescent="0.2">
      <c r="A9421" s="52" t="s">
        <v>19279</v>
      </c>
      <c r="B9421" s="53" t="s">
        <v>19280</v>
      </c>
      <c r="C9421" s="157" t="s">
        <v>48</v>
      </c>
      <c r="D9421" s="158" t="s">
        <v>48</v>
      </c>
      <c r="E9421" s="54"/>
      <c r="F9421" s="55" t="s">
        <v>6400</v>
      </c>
      <c r="G9421" s="56">
        <v>159.79</v>
      </c>
    </row>
    <row r="9422" spans="1:7" s="47" customFormat="1" ht="24.75" customHeight="1" x14ac:dyDescent="0.2">
      <c r="A9422" s="52" t="s">
        <v>19281</v>
      </c>
      <c r="B9422" s="53" t="s">
        <v>19282</v>
      </c>
      <c r="C9422" s="157" t="s">
        <v>48</v>
      </c>
      <c r="D9422" s="158" t="s">
        <v>48</v>
      </c>
      <c r="E9422" s="54"/>
      <c r="F9422" s="55" t="s">
        <v>6400</v>
      </c>
      <c r="G9422" s="56">
        <v>258.27999999999997</v>
      </c>
    </row>
    <row r="9423" spans="1:7" s="47" customFormat="1" ht="24.75" customHeight="1" x14ac:dyDescent="0.2">
      <c r="A9423" s="52" t="s">
        <v>19283</v>
      </c>
      <c r="B9423" s="53" t="s">
        <v>19284</v>
      </c>
      <c r="C9423" s="157" t="s">
        <v>48</v>
      </c>
      <c r="D9423" s="158" t="s">
        <v>48</v>
      </c>
      <c r="E9423" s="54"/>
      <c r="F9423" s="55" t="s">
        <v>6400</v>
      </c>
      <c r="G9423" s="56">
        <v>67.150000000000006</v>
      </c>
    </row>
    <row r="9424" spans="1:7" s="47" customFormat="1" ht="24.75" customHeight="1" x14ac:dyDescent="0.2">
      <c r="A9424" s="52" t="s">
        <v>19285</v>
      </c>
      <c r="B9424" s="53" t="s">
        <v>19286</v>
      </c>
      <c r="C9424" s="157" t="s">
        <v>48</v>
      </c>
      <c r="D9424" s="158" t="s">
        <v>48</v>
      </c>
      <c r="E9424" s="54"/>
      <c r="F9424" s="55" t="s">
        <v>6400</v>
      </c>
      <c r="G9424" s="56">
        <v>210.78</v>
      </c>
    </row>
    <row r="9425" spans="1:7" s="47" customFormat="1" ht="24.75" customHeight="1" x14ac:dyDescent="0.2">
      <c r="A9425" s="52" t="s">
        <v>19287</v>
      </c>
      <c r="B9425" s="53" t="s">
        <v>19288</v>
      </c>
      <c r="C9425" s="157" t="s">
        <v>48</v>
      </c>
      <c r="D9425" s="158" t="s">
        <v>48</v>
      </c>
      <c r="E9425" s="54"/>
      <c r="F9425" s="55" t="s">
        <v>6400</v>
      </c>
      <c r="G9425" s="56">
        <v>259.36</v>
      </c>
    </row>
    <row r="9426" spans="1:7" s="47" customFormat="1" ht="24.75" customHeight="1" x14ac:dyDescent="0.2">
      <c r="A9426" s="52" t="s">
        <v>19289</v>
      </c>
      <c r="B9426" s="53" t="s">
        <v>19290</v>
      </c>
      <c r="C9426" s="157" t="s">
        <v>48</v>
      </c>
      <c r="D9426" s="158" t="s">
        <v>48</v>
      </c>
      <c r="E9426" s="54"/>
      <c r="F9426" s="55" t="s">
        <v>6400</v>
      </c>
      <c r="G9426" s="56">
        <v>256.76</v>
      </c>
    </row>
    <row r="9427" spans="1:7" s="47" customFormat="1" ht="24.75" customHeight="1" x14ac:dyDescent="0.2">
      <c r="A9427" s="52" t="s">
        <v>19291</v>
      </c>
      <c r="B9427" s="53" t="s">
        <v>19292</v>
      </c>
      <c r="C9427" s="157" t="s">
        <v>48</v>
      </c>
      <c r="D9427" s="158" t="s">
        <v>48</v>
      </c>
      <c r="E9427" s="54"/>
      <c r="F9427" s="55" t="s">
        <v>6400</v>
      </c>
      <c r="G9427" s="56">
        <v>326.20999999999998</v>
      </c>
    </row>
    <row r="9428" spans="1:7" s="47" customFormat="1" ht="24.75" customHeight="1" x14ac:dyDescent="0.2">
      <c r="A9428" s="52" t="s">
        <v>19293</v>
      </c>
      <c r="B9428" s="53" t="s">
        <v>19294</v>
      </c>
      <c r="C9428" s="157" t="s">
        <v>48</v>
      </c>
      <c r="D9428" s="158" t="s">
        <v>48</v>
      </c>
      <c r="E9428" s="54"/>
      <c r="F9428" s="55" t="s">
        <v>6400</v>
      </c>
      <c r="G9428" s="56">
        <v>375.7</v>
      </c>
    </row>
    <row r="9429" spans="1:7" s="47" customFormat="1" ht="24.75" customHeight="1" x14ac:dyDescent="0.2">
      <c r="A9429" s="52" t="s">
        <v>19295</v>
      </c>
      <c r="B9429" s="53" t="s">
        <v>19296</v>
      </c>
      <c r="C9429" s="157" t="s">
        <v>48</v>
      </c>
      <c r="D9429" s="158" t="s">
        <v>48</v>
      </c>
      <c r="E9429" s="54"/>
      <c r="F9429" s="55" t="s">
        <v>6400</v>
      </c>
      <c r="G9429" s="56">
        <v>502.17</v>
      </c>
    </row>
    <row r="9430" spans="1:7" s="47" customFormat="1" ht="24.75" customHeight="1" x14ac:dyDescent="0.2">
      <c r="A9430" s="52" t="s">
        <v>19297</v>
      </c>
      <c r="B9430" s="53" t="s">
        <v>19298</v>
      </c>
      <c r="C9430" s="157" t="s">
        <v>48</v>
      </c>
      <c r="D9430" s="158" t="s">
        <v>48</v>
      </c>
      <c r="E9430" s="54"/>
      <c r="F9430" s="55" t="s">
        <v>6400</v>
      </c>
      <c r="G9430" s="56">
        <v>283.47000000000003</v>
      </c>
    </row>
    <row r="9431" spans="1:7" s="47" customFormat="1" ht="24.75" customHeight="1" x14ac:dyDescent="0.2">
      <c r="A9431" s="52" t="s">
        <v>19299</v>
      </c>
      <c r="B9431" s="53" t="s">
        <v>19300</v>
      </c>
      <c r="C9431" s="157" t="s">
        <v>48</v>
      </c>
      <c r="D9431" s="158" t="s">
        <v>48</v>
      </c>
      <c r="E9431" s="54"/>
      <c r="F9431" s="55" t="s">
        <v>6400</v>
      </c>
      <c r="G9431" s="56">
        <v>266.08999999999997</v>
      </c>
    </row>
    <row r="9432" spans="1:7" s="47" customFormat="1" ht="24.75" customHeight="1" x14ac:dyDescent="0.2">
      <c r="A9432" s="52" t="s">
        <v>19301</v>
      </c>
      <c r="B9432" s="53" t="s">
        <v>19302</v>
      </c>
      <c r="C9432" s="157" t="s">
        <v>48</v>
      </c>
      <c r="D9432" s="158" t="s">
        <v>48</v>
      </c>
      <c r="E9432" s="54"/>
      <c r="F9432" s="55" t="s">
        <v>6400</v>
      </c>
      <c r="G9432" s="56">
        <v>362.73</v>
      </c>
    </row>
    <row r="9433" spans="1:7" s="47" customFormat="1" ht="24.75" customHeight="1" x14ac:dyDescent="0.2">
      <c r="A9433" s="52" t="s">
        <v>19303</v>
      </c>
      <c r="B9433" s="53" t="s">
        <v>19304</v>
      </c>
      <c r="C9433" s="157" t="s">
        <v>48</v>
      </c>
      <c r="D9433" s="158" t="s">
        <v>48</v>
      </c>
      <c r="E9433" s="54"/>
      <c r="F9433" s="55" t="s">
        <v>6400</v>
      </c>
      <c r="G9433" s="56">
        <v>468.19</v>
      </c>
    </row>
    <row r="9434" spans="1:7" s="47" customFormat="1" ht="24.75" customHeight="1" x14ac:dyDescent="0.2">
      <c r="A9434" s="52" t="s">
        <v>19305</v>
      </c>
      <c r="B9434" s="53" t="s">
        <v>19306</v>
      </c>
      <c r="C9434" s="157" t="s">
        <v>48</v>
      </c>
      <c r="D9434" s="158" t="s">
        <v>48</v>
      </c>
      <c r="E9434" s="54"/>
      <c r="F9434" s="55" t="s">
        <v>6400</v>
      </c>
      <c r="G9434" s="56">
        <v>530.73</v>
      </c>
    </row>
    <row r="9435" spans="1:7" s="47" customFormat="1" ht="24.75" customHeight="1" x14ac:dyDescent="0.2">
      <c r="A9435" s="52" t="s">
        <v>19307</v>
      </c>
      <c r="B9435" s="53" t="s">
        <v>19308</v>
      </c>
      <c r="C9435" s="157" t="s">
        <v>48</v>
      </c>
      <c r="D9435" s="158" t="s">
        <v>48</v>
      </c>
      <c r="E9435" s="54"/>
      <c r="F9435" s="55" t="s">
        <v>6400</v>
      </c>
      <c r="G9435" s="56">
        <v>676.33</v>
      </c>
    </row>
    <row r="9436" spans="1:7" s="47" customFormat="1" ht="24.75" customHeight="1" x14ac:dyDescent="0.2">
      <c r="A9436" s="52" t="s">
        <v>19309</v>
      </c>
      <c r="B9436" s="53" t="s">
        <v>19310</v>
      </c>
      <c r="C9436" s="157" t="s">
        <v>48</v>
      </c>
      <c r="D9436" s="158" t="s">
        <v>48</v>
      </c>
      <c r="E9436" s="54"/>
      <c r="F9436" s="55" t="s">
        <v>6400</v>
      </c>
      <c r="G9436" s="56">
        <v>671.06</v>
      </c>
    </row>
    <row r="9437" spans="1:7" s="47" customFormat="1" ht="24.75" customHeight="1" x14ac:dyDescent="0.2">
      <c r="A9437" s="52" t="s">
        <v>19311</v>
      </c>
      <c r="B9437" s="53" t="s">
        <v>19312</v>
      </c>
      <c r="C9437" s="157" t="s">
        <v>48</v>
      </c>
      <c r="D9437" s="158" t="s">
        <v>48</v>
      </c>
      <c r="E9437" s="54"/>
      <c r="F9437" s="55" t="s">
        <v>6400</v>
      </c>
      <c r="G9437" s="56">
        <v>513.78</v>
      </c>
    </row>
    <row r="9438" spans="1:7" s="47" customFormat="1" ht="24.75" customHeight="1" x14ac:dyDescent="0.2">
      <c r="A9438" s="52" t="s">
        <v>19313</v>
      </c>
      <c r="B9438" s="53" t="s">
        <v>19314</v>
      </c>
      <c r="C9438" s="157" t="s">
        <v>48</v>
      </c>
      <c r="D9438" s="158" t="s">
        <v>48</v>
      </c>
      <c r="E9438" s="54"/>
      <c r="F9438" s="55" t="s">
        <v>6400</v>
      </c>
      <c r="G9438" s="56">
        <v>766.71</v>
      </c>
    </row>
    <row r="9439" spans="1:7" s="47" customFormat="1" ht="24.75" customHeight="1" x14ac:dyDescent="0.2">
      <c r="A9439" s="52" t="s">
        <v>19315</v>
      </c>
      <c r="B9439" s="53" t="s">
        <v>19316</v>
      </c>
      <c r="C9439" s="157" t="s">
        <v>48</v>
      </c>
      <c r="D9439" s="158" t="s">
        <v>48</v>
      </c>
      <c r="E9439" s="54"/>
      <c r="F9439" s="55" t="s">
        <v>6400</v>
      </c>
      <c r="G9439" s="56">
        <v>875.49</v>
      </c>
    </row>
    <row r="9440" spans="1:7" s="47" customFormat="1" ht="24.75" customHeight="1" x14ac:dyDescent="0.2">
      <c r="A9440" s="52" t="s">
        <v>19317</v>
      </c>
      <c r="B9440" s="53" t="s">
        <v>19318</v>
      </c>
      <c r="C9440" s="157" t="s">
        <v>48</v>
      </c>
      <c r="D9440" s="158" t="s">
        <v>48</v>
      </c>
      <c r="E9440" s="54"/>
      <c r="F9440" s="55" t="s">
        <v>6400</v>
      </c>
      <c r="G9440" s="56">
        <v>1030.4100000000001</v>
      </c>
    </row>
    <row r="9441" spans="1:7" s="47" customFormat="1" ht="24.75" customHeight="1" x14ac:dyDescent="0.2">
      <c r="A9441" s="52" t="s">
        <v>19319</v>
      </c>
      <c r="B9441" s="53" t="s">
        <v>19320</v>
      </c>
      <c r="C9441" s="157" t="s">
        <v>48</v>
      </c>
      <c r="D9441" s="158" t="s">
        <v>48</v>
      </c>
      <c r="E9441" s="54"/>
      <c r="F9441" s="55" t="s">
        <v>6400</v>
      </c>
      <c r="G9441" s="56">
        <v>1248.9100000000001</v>
      </c>
    </row>
    <row r="9442" spans="1:7" s="47" customFormat="1" ht="24.75" customHeight="1" x14ac:dyDescent="0.2">
      <c r="A9442" s="52" t="s">
        <v>19321</v>
      </c>
      <c r="B9442" s="53" t="s">
        <v>19322</v>
      </c>
      <c r="C9442" s="157" t="s">
        <v>48</v>
      </c>
      <c r="D9442" s="158" t="s">
        <v>48</v>
      </c>
      <c r="E9442" s="54"/>
      <c r="F9442" s="55" t="s">
        <v>6400</v>
      </c>
      <c r="G9442" s="56">
        <v>1461.1</v>
      </c>
    </row>
    <row r="9443" spans="1:7" s="47" customFormat="1" ht="24.75" customHeight="1" x14ac:dyDescent="0.2">
      <c r="A9443" s="52" t="s">
        <v>19323</v>
      </c>
      <c r="B9443" s="53" t="s">
        <v>19324</v>
      </c>
      <c r="C9443" s="157" t="s">
        <v>48</v>
      </c>
      <c r="D9443" s="158" t="s">
        <v>48</v>
      </c>
      <c r="E9443" s="54"/>
      <c r="F9443" s="55" t="s">
        <v>6400</v>
      </c>
      <c r="G9443" s="56">
        <v>1589.79</v>
      </c>
    </row>
    <row r="9444" spans="1:7" s="47" customFormat="1" ht="24.75" customHeight="1" x14ac:dyDescent="0.2">
      <c r="A9444" s="52" t="s">
        <v>19325</v>
      </c>
      <c r="B9444" s="53" t="s">
        <v>19326</v>
      </c>
      <c r="C9444" s="157" t="s">
        <v>48</v>
      </c>
      <c r="D9444" s="158" t="s">
        <v>48</v>
      </c>
      <c r="E9444" s="54"/>
      <c r="F9444" s="55" t="s">
        <v>6400</v>
      </c>
      <c r="G9444" s="56">
        <v>1768.7</v>
      </c>
    </row>
    <row r="9445" spans="1:7" s="47" customFormat="1" ht="24.75" customHeight="1" x14ac:dyDescent="0.2">
      <c r="A9445" s="52" t="s">
        <v>19327</v>
      </c>
      <c r="B9445" s="53" t="s">
        <v>19328</v>
      </c>
      <c r="C9445" s="157" t="s">
        <v>48</v>
      </c>
      <c r="D9445" s="158" t="s">
        <v>48</v>
      </c>
      <c r="E9445" s="54"/>
      <c r="F9445" s="55" t="s">
        <v>6400</v>
      </c>
      <c r="G9445" s="56">
        <v>1612.6</v>
      </c>
    </row>
    <row r="9446" spans="1:7" s="47" customFormat="1" ht="24.75" customHeight="1" x14ac:dyDescent="0.2">
      <c r="A9446" s="52" t="s">
        <v>19329</v>
      </c>
      <c r="B9446" s="53" t="s">
        <v>19330</v>
      </c>
      <c r="C9446" s="157" t="s">
        <v>48</v>
      </c>
      <c r="D9446" s="158" t="s">
        <v>48</v>
      </c>
      <c r="E9446" s="54"/>
      <c r="F9446" s="55" t="s">
        <v>6400</v>
      </c>
      <c r="G9446" s="56">
        <v>1864.11</v>
      </c>
    </row>
    <row r="9447" spans="1:7" s="47" customFormat="1" ht="24.75" customHeight="1" x14ac:dyDescent="0.2">
      <c r="A9447" s="52" t="s">
        <v>19331</v>
      </c>
      <c r="B9447" s="53" t="s">
        <v>19332</v>
      </c>
      <c r="C9447" s="157" t="s">
        <v>48</v>
      </c>
      <c r="D9447" s="158" t="s">
        <v>48</v>
      </c>
      <c r="E9447" s="54"/>
      <c r="F9447" s="55" t="s">
        <v>6400</v>
      </c>
      <c r="G9447" s="56">
        <v>3892.91</v>
      </c>
    </row>
    <row r="9448" spans="1:7" s="47" customFormat="1" ht="24.75" customHeight="1" x14ac:dyDescent="0.2">
      <c r="A9448" s="52" t="s">
        <v>19333</v>
      </c>
      <c r="B9448" s="53" t="s">
        <v>19334</v>
      </c>
      <c r="C9448" s="157" t="s">
        <v>48</v>
      </c>
      <c r="D9448" s="158" t="s">
        <v>48</v>
      </c>
      <c r="E9448" s="54"/>
      <c r="F9448" s="55" t="s">
        <v>6400</v>
      </c>
      <c r="G9448" s="56">
        <v>78.459999999999994</v>
      </c>
    </row>
    <row r="9449" spans="1:7" s="47" customFormat="1" ht="24.75" customHeight="1" x14ac:dyDescent="0.2">
      <c r="A9449" s="52" t="s">
        <v>19335</v>
      </c>
      <c r="B9449" s="53" t="s">
        <v>19336</v>
      </c>
      <c r="C9449" s="157" t="s">
        <v>48</v>
      </c>
      <c r="D9449" s="158" t="s">
        <v>48</v>
      </c>
      <c r="E9449" s="54"/>
      <c r="F9449" s="55" t="s">
        <v>6400</v>
      </c>
      <c r="G9449" s="56">
        <v>93.47</v>
      </c>
    </row>
    <row r="9450" spans="1:7" s="47" customFormat="1" ht="24.75" customHeight="1" x14ac:dyDescent="0.2">
      <c r="A9450" s="52" t="s">
        <v>19337</v>
      </c>
      <c r="B9450" s="53" t="s">
        <v>19338</v>
      </c>
      <c r="C9450" s="157" t="s">
        <v>48</v>
      </c>
      <c r="D9450" s="158" t="s">
        <v>48</v>
      </c>
      <c r="E9450" s="54"/>
      <c r="F9450" s="55" t="s">
        <v>6400</v>
      </c>
      <c r="G9450" s="56">
        <v>118.87</v>
      </c>
    </row>
    <row r="9451" spans="1:7" s="47" customFormat="1" ht="24.75" customHeight="1" x14ac:dyDescent="0.2">
      <c r="A9451" s="52" t="s">
        <v>19339</v>
      </c>
      <c r="B9451" s="53" t="s">
        <v>19340</v>
      </c>
      <c r="C9451" s="157" t="s">
        <v>48</v>
      </c>
      <c r="D9451" s="158" t="s">
        <v>48</v>
      </c>
      <c r="E9451" s="54"/>
      <c r="F9451" s="55" t="s">
        <v>6400</v>
      </c>
      <c r="G9451" s="56">
        <v>159.79</v>
      </c>
    </row>
    <row r="9452" spans="1:7" s="47" customFormat="1" ht="24.75" customHeight="1" x14ac:dyDescent="0.2">
      <c r="A9452" s="52" t="s">
        <v>19341</v>
      </c>
      <c r="B9452" s="53" t="s">
        <v>19342</v>
      </c>
      <c r="C9452" s="157" t="s">
        <v>48</v>
      </c>
      <c r="D9452" s="158" t="s">
        <v>48</v>
      </c>
      <c r="E9452" s="54"/>
      <c r="F9452" s="55" t="s">
        <v>6400</v>
      </c>
      <c r="G9452" s="56">
        <v>258.27999999999997</v>
      </c>
    </row>
    <row r="9453" spans="1:7" s="47" customFormat="1" ht="24.75" customHeight="1" x14ac:dyDescent="0.2">
      <c r="A9453" s="52" t="s">
        <v>19343</v>
      </c>
      <c r="B9453" s="53" t="s">
        <v>19344</v>
      </c>
      <c r="C9453" s="157" t="s">
        <v>48</v>
      </c>
      <c r="D9453" s="158" t="s">
        <v>48</v>
      </c>
      <c r="E9453" s="54"/>
      <c r="F9453" s="55" t="s">
        <v>6400</v>
      </c>
      <c r="G9453" s="56">
        <v>65.83</v>
      </c>
    </row>
    <row r="9454" spans="1:7" s="47" customFormat="1" ht="24.75" customHeight="1" x14ac:dyDescent="0.2">
      <c r="A9454" s="52" t="s">
        <v>19345</v>
      </c>
      <c r="B9454" s="53" t="s">
        <v>19346</v>
      </c>
      <c r="C9454" s="157" t="s">
        <v>48</v>
      </c>
      <c r="D9454" s="158" t="s">
        <v>48</v>
      </c>
      <c r="E9454" s="54"/>
      <c r="F9454" s="55" t="s">
        <v>6400</v>
      </c>
      <c r="G9454" s="56">
        <v>191.96</v>
      </c>
    </row>
    <row r="9455" spans="1:7" s="47" customFormat="1" ht="24.75" customHeight="1" x14ac:dyDescent="0.2">
      <c r="A9455" s="52" t="s">
        <v>19347</v>
      </c>
      <c r="B9455" s="53" t="s">
        <v>19348</v>
      </c>
      <c r="C9455" s="157" t="s">
        <v>48</v>
      </c>
      <c r="D9455" s="158" t="s">
        <v>48</v>
      </c>
      <c r="E9455" s="54"/>
      <c r="F9455" s="55" t="s">
        <v>6400</v>
      </c>
      <c r="G9455" s="56">
        <v>236.2</v>
      </c>
    </row>
    <row r="9456" spans="1:7" s="47" customFormat="1" ht="24.75" customHeight="1" x14ac:dyDescent="0.2">
      <c r="A9456" s="52" t="s">
        <v>19349</v>
      </c>
      <c r="B9456" s="53" t="s">
        <v>19350</v>
      </c>
      <c r="C9456" s="157" t="s">
        <v>48</v>
      </c>
      <c r="D9456" s="158" t="s">
        <v>48</v>
      </c>
      <c r="E9456" s="54"/>
      <c r="F9456" s="55" t="s">
        <v>6400</v>
      </c>
      <c r="G9456" s="56">
        <v>281.93</v>
      </c>
    </row>
    <row r="9457" spans="1:7" s="47" customFormat="1" ht="24.75" customHeight="1" x14ac:dyDescent="0.2">
      <c r="A9457" s="52" t="s">
        <v>19351</v>
      </c>
      <c r="B9457" s="53" t="s">
        <v>19352</v>
      </c>
      <c r="C9457" s="157" t="s">
        <v>48</v>
      </c>
      <c r="D9457" s="158" t="s">
        <v>48</v>
      </c>
      <c r="E9457" s="54"/>
      <c r="F9457" s="55" t="s">
        <v>6400</v>
      </c>
      <c r="G9457" s="56">
        <v>358.19</v>
      </c>
    </row>
    <row r="9458" spans="1:7" s="47" customFormat="1" ht="24.75" customHeight="1" x14ac:dyDescent="0.2">
      <c r="A9458" s="52" t="s">
        <v>19353</v>
      </c>
      <c r="B9458" s="53" t="s">
        <v>19354</v>
      </c>
      <c r="C9458" s="157" t="s">
        <v>48</v>
      </c>
      <c r="D9458" s="158" t="s">
        <v>48</v>
      </c>
      <c r="E9458" s="54"/>
      <c r="F9458" s="55" t="s">
        <v>6400</v>
      </c>
      <c r="G9458" s="56">
        <v>375.7</v>
      </c>
    </row>
    <row r="9459" spans="1:7" s="47" customFormat="1" ht="24.75" customHeight="1" x14ac:dyDescent="0.2">
      <c r="A9459" s="52" t="s">
        <v>19355</v>
      </c>
      <c r="B9459" s="53" t="s">
        <v>19356</v>
      </c>
      <c r="C9459" s="157" t="s">
        <v>48</v>
      </c>
      <c r="D9459" s="158" t="s">
        <v>48</v>
      </c>
      <c r="E9459" s="54"/>
      <c r="F9459" s="55" t="s">
        <v>6400</v>
      </c>
      <c r="G9459" s="56">
        <v>443.1</v>
      </c>
    </row>
    <row r="9460" spans="1:7" s="47" customFormat="1" ht="24.75" customHeight="1" x14ac:dyDescent="0.2">
      <c r="A9460" s="52" t="s">
        <v>19357</v>
      </c>
      <c r="B9460" s="53" t="s">
        <v>19358</v>
      </c>
      <c r="C9460" s="157" t="s">
        <v>48</v>
      </c>
      <c r="D9460" s="158" t="s">
        <v>48</v>
      </c>
      <c r="E9460" s="54"/>
      <c r="F9460" s="55" t="s">
        <v>6400</v>
      </c>
      <c r="G9460" s="56">
        <v>283.47000000000003</v>
      </c>
    </row>
    <row r="9461" spans="1:7" s="47" customFormat="1" ht="24.75" customHeight="1" x14ac:dyDescent="0.2">
      <c r="A9461" s="52" t="s">
        <v>19359</v>
      </c>
      <c r="B9461" s="53" t="s">
        <v>19360</v>
      </c>
      <c r="C9461" s="157" t="s">
        <v>48</v>
      </c>
      <c r="D9461" s="158" t="s">
        <v>48</v>
      </c>
      <c r="E9461" s="54"/>
      <c r="F9461" s="55" t="s">
        <v>6400</v>
      </c>
      <c r="G9461" s="56">
        <v>339.28</v>
      </c>
    </row>
    <row r="9462" spans="1:7" s="47" customFormat="1" ht="24.75" customHeight="1" x14ac:dyDescent="0.2">
      <c r="A9462" s="52" t="s">
        <v>19361</v>
      </c>
      <c r="B9462" s="53" t="s">
        <v>19362</v>
      </c>
      <c r="C9462" s="157" t="s">
        <v>48</v>
      </c>
      <c r="D9462" s="158" t="s">
        <v>48</v>
      </c>
      <c r="E9462" s="54"/>
      <c r="F9462" s="55" t="s">
        <v>6400</v>
      </c>
      <c r="G9462" s="56">
        <v>362.73</v>
      </c>
    </row>
    <row r="9463" spans="1:7" s="47" customFormat="1" ht="24.75" customHeight="1" x14ac:dyDescent="0.2">
      <c r="A9463" s="52" t="s">
        <v>19363</v>
      </c>
      <c r="B9463" s="53" t="s">
        <v>19364</v>
      </c>
      <c r="C9463" s="157" t="s">
        <v>48</v>
      </c>
      <c r="D9463" s="158" t="s">
        <v>48</v>
      </c>
      <c r="E9463" s="54"/>
      <c r="F9463" s="55" t="s">
        <v>6400</v>
      </c>
      <c r="G9463" s="56">
        <v>426.39</v>
      </c>
    </row>
    <row r="9464" spans="1:7" s="47" customFormat="1" ht="24.75" customHeight="1" x14ac:dyDescent="0.2">
      <c r="A9464" s="52" t="s">
        <v>19365</v>
      </c>
      <c r="B9464" s="53" t="s">
        <v>19366</v>
      </c>
      <c r="C9464" s="157" t="s">
        <v>48</v>
      </c>
      <c r="D9464" s="158" t="s">
        <v>48</v>
      </c>
      <c r="E9464" s="54"/>
      <c r="F9464" s="55" t="s">
        <v>6400</v>
      </c>
      <c r="G9464" s="56">
        <v>530.73</v>
      </c>
    </row>
    <row r="9465" spans="1:7" s="47" customFormat="1" ht="24.75" customHeight="1" x14ac:dyDescent="0.2">
      <c r="A9465" s="52" t="s">
        <v>19367</v>
      </c>
      <c r="B9465" s="53" t="s">
        <v>19368</v>
      </c>
      <c r="C9465" s="157" t="s">
        <v>48</v>
      </c>
      <c r="D9465" s="158" t="s">
        <v>48</v>
      </c>
      <c r="E9465" s="54"/>
      <c r="F9465" s="55" t="s">
        <v>6400</v>
      </c>
      <c r="G9465" s="56">
        <v>615.94000000000005</v>
      </c>
    </row>
    <row r="9466" spans="1:7" s="47" customFormat="1" ht="24.75" customHeight="1" x14ac:dyDescent="0.2">
      <c r="A9466" s="52" t="s">
        <v>19369</v>
      </c>
      <c r="B9466" s="53" t="s">
        <v>19370</v>
      </c>
      <c r="C9466" s="157" t="s">
        <v>48</v>
      </c>
      <c r="D9466" s="158" t="s">
        <v>48</v>
      </c>
      <c r="E9466" s="54"/>
      <c r="F9466" s="55" t="s">
        <v>6400</v>
      </c>
      <c r="G9466" s="56">
        <v>748.65</v>
      </c>
    </row>
    <row r="9467" spans="1:7" s="47" customFormat="1" ht="24.75" customHeight="1" x14ac:dyDescent="0.2">
      <c r="A9467" s="52" t="s">
        <v>19371</v>
      </c>
      <c r="B9467" s="53" t="s">
        <v>19372</v>
      </c>
      <c r="C9467" s="157" t="s">
        <v>48</v>
      </c>
      <c r="D9467" s="158" t="s">
        <v>48</v>
      </c>
      <c r="E9467" s="54"/>
      <c r="F9467" s="55" t="s">
        <v>6400</v>
      </c>
      <c r="G9467" s="56">
        <v>868.93</v>
      </c>
    </row>
    <row r="9468" spans="1:7" s="47" customFormat="1" ht="24.75" customHeight="1" x14ac:dyDescent="0.2">
      <c r="A9468" s="52" t="s">
        <v>19373</v>
      </c>
      <c r="B9468" s="53" t="s">
        <v>19374</v>
      </c>
      <c r="C9468" s="157" t="s">
        <v>48</v>
      </c>
      <c r="D9468" s="158" t="s">
        <v>48</v>
      </c>
      <c r="E9468" s="54"/>
      <c r="F9468" s="55" t="s">
        <v>6400</v>
      </c>
      <c r="G9468" s="56">
        <v>710.29</v>
      </c>
    </row>
    <row r="9469" spans="1:7" s="47" customFormat="1" ht="24.75" customHeight="1" x14ac:dyDescent="0.2">
      <c r="A9469" s="52" t="s">
        <v>19375</v>
      </c>
      <c r="B9469" s="53" t="s">
        <v>19376</v>
      </c>
      <c r="C9469" s="157" t="s">
        <v>48</v>
      </c>
      <c r="D9469" s="158" t="s">
        <v>48</v>
      </c>
      <c r="E9469" s="54"/>
      <c r="F9469" s="55" t="s">
        <v>6400</v>
      </c>
      <c r="G9469" s="56">
        <v>1030.4100000000001</v>
      </c>
    </row>
    <row r="9470" spans="1:7" s="47" customFormat="1" ht="24.75" customHeight="1" x14ac:dyDescent="0.2">
      <c r="A9470" s="52" t="s">
        <v>19377</v>
      </c>
      <c r="B9470" s="53" t="s">
        <v>19378</v>
      </c>
      <c r="C9470" s="157" t="s">
        <v>48</v>
      </c>
      <c r="D9470" s="158" t="s">
        <v>48</v>
      </c>
      <c r="E9470" s="54"/>
      <c r="F9470" s="55" t="s">
        <v>6400</v>
      </c>
      <c r="G9470" s="56">
        <v>1291.9100000000001</v>
      </c>
    </row>
    <row r="9471" spans="1:7" s="47" customFormat="1" ht="24.75" customHeight="1" x14ac:dyDescent="0.2">
      <c r="A9471" s="52" t="s">
        <v>19379</v>
      </c>
      <c r="B9471" s="53" t="s">
        <v>19380</v>
      </c>
      <c r="C9471" s="157" t="s">
        <v>48</v>
      </c>
      <c r="D9471" s="158" t="s">
        <v>48</v>
      </c>
      <c r="E9471" s="54"/>
      <c r="F9471" s="55" t="s">
        <v>6400</v>
      </c>
      <c r="G9471" s="56">
        <v>1461.1</v>
      </c>
    </row>
    <row r="9472" spans="1:7" s="47" customFormat="1" ht="24.75" customHeight="1" x14ac:dyDescent="0.2">
      <c r="A9472" s="52" t="s">
        <v>19381</v>
      </c>
      <c r="B9472" s="53" t="s">
        <v>19382</v>
      </c>
      <c r="C9472" s="157" t="s">
        <v>48</v>
      </c>
      <c r="D9472" s="158" t="s">
        <v>48</v>
      </c>
      <c r="E9472" s="54"/>
      <c r="F9472" s="55" t="s">
        <v>6400</v>
      </c>
      <c r="G9472" s="56">
        <v>1589.79</v>
      </c>
    </row>
    <row r="9473" spans="1:7" s="47" customFormat="1" ht="24.75" customHeight="1" x14ac:dyDescent="0.2">
      <c r="A9473" s="52" t="s">
        <v>19383</v>
      </c>
      <c r="B9473" s="53" t="s">
        <v>19384</v>
      </c>
      <c r="C9473" s="157" t="s">
        <v>48</v>
      </c>
      <c r="D9473" s="158" t="s">
        <v>48</v>
      </c>
      <c r="E9473" s="54"/>
      <c r="F9473" s="55" t="s">
        <v>6400</v>
      </c>
      <c r="G9473" s="56">
        <v>1768.7</v>
      </c>
    </row>
    <row r="9474" spans="1:7" s="47" customFormat="1" ht="24.75" customHeight="1" x14ac:dyDescent="0.2">
      <c r="A9474" s="52" t="s">
        <v>19385</v>
      </c>
      <c r="B9474" s="53" t="s">
        <v>19386</v>
      </c>
      <c r="C9474" s="157" t="s">
        <v>48</v>
      </c>
      <c r="D9474" s="158" t="s">
        <v>48</v>
      </c>
      <c r="E9474" s="54"/>
      <c r="F9474" s="55" t="s">
        <v>6400</v>
      </c>
      <c r="G9474" s="56">
        <v>1962.48</v>
      </c>
    </row>
    <row r="9475" spans="1:7" s="47" customFormat="1" ht="24.75" customHeight="1" x14ac:dyDescent="0.2">
      <c r="A9475" s="52" t="s">
        <v>19387</v>
      </c>
      <c r="B9475" s="53" t="s">
        <v>19388</v>
      </c>
      <c r="C9475" s="157" t="s">
        <v>48</v>
      </c>
      <c r="D9475" s="158" t="s">
        <v>48</v>
      </c>
      <c r="E9475" s="54"/>
      <c r="F9475" s="55" t="s">
        <v>6400</v>
      </c>
      <c r="G9475" s="56">
        <v>1838.18</v>
      </c>
    </row>
    <row r="9476" spans="1:7" s="47" customFormat="1" ht="24.75" customHeight="1" x14ac:dyDescent="0.2">
      <c r="A9476" s="52" t="s">
        <v>19389</v>
      </c>
      <c r="B9476" s="53" t="s">
        <v>19390</v>
      </c>
      <c r="C9476" s="157" t="s">
        <v>48</v>
      </c>
      <c r="D9476" s="158" t="s">
        <v>48</v>
      </c>
      <c r="E9476" s="54"/>
      <c r="F9476" s="55" t="s">
        <v>6400</v>
      </c>
      <c r="G9476" s="56">
        <v>3763.35</v>
      </c>
    </row>
    <row r="9477" spans="1:7" s="47" customFormat="1" ht="24.75" customHeight="1" x14ac:dyDescent="0.2">
      <c r="A9477" s="52" t="s">
        <v>19391</v>
      </c>
      <c r="B9477" s="53" t="s">
        <v>19392</v>
      </c>
      <c r="C9477" s="157" t="s">
        <v>48</v>
      </c>
      <c r="D9477" s="158" t="s">
        <v>48</v>
      </c>
      <c r="E9477" s="54"/>
      <c r="F9477" s="55" t="s">
        <v>6400</v>
      </c>
      <c r="G9477" s="56">
        <v>50.18</v>
      </c>
    </row>
    <row r="9478" spans="1:7" s="47" customFormat="1" ht="24.75" customHeight="1" x14ac:dyDescent="0.2">
      <c r="A9478" s="52" t="s">
        <v>19393</v>
      </c>
      <c r="B9478" s="53" t="s">
        <v>19394</v>
      </c>
      <c r="C9478" s="157" t="s">
        <v>48</v>
      </c>
      <c r="D9478" s="158" t="s">
        <v>48</v>
      </c>
      <c r="E9478" s="54"/>
      <c r="F9478" s="55" t="s">
        <v>6400</v>
      </c>
      <c r="G9478" s="56">
        <v>72.41</v>
      </c>
    </row>
    <row r="9479" spans="1:7" s="47" customFormat="1" ht="24.75" customHeight="1" x14ac:dyDescent="0.2">
      <c r="A9479" s="52" t="s">
        <v>19395</v>
      </c>
      <c r="B9479" s="53" t="s">
        <v>19396</v>
      </c>
      <c r="C9479" s="157" t="s">
        <v>48</v>
      </c>
      <c r="D9479" s="158" t="s">
        <v>48</v>
      </c>
      <c r="E9479" s="54"/>
      <c r="F9479" s="55" t="s">
        <v>6400</v>
      </c>
      <c r="G9479" s="56">
        <v>113.77</v>
      </c>
    </row>
    <row r="9480" spans="1:7" s="47" customFormat="1" ht="24.75" customHeight="1" x14ac:dyDescent="0.2">
      <c r="A9480" s="52" t="s">
        <v>19397</v>
      </c>
      <c r="B9480" s="53" t="s">
        <v>19398</v>
      </c>
      <c r="C9480" s="157" t="s">
        <v>48</v>
      </c>
      <c r="D9480" s="158" t="s">
        <v>48</v>
      </c>
      <c r="E9480" s="54"/>
      <c r="F9480" s="55" t="s">
        <v>6400</v>
      </c>
      <c r="G9480" s="56">
        <v>112.7</v>
      </c>
    </row>
    <row r="9481" spans="1:7" s="47" customFormat="1" ht="24.75" customHeight="1" x14ac:dyDescent="0.2">
      <c r="A9481" s="52" t="s">
        <v>19399</v>
      </c>
      <c r="B9481" s="53" t="s">
        <v>19400</v>
      </c>
      <c r="C9481" s="157" t="s">
        <v>48</v>
      </c>
      <c r="D9481" s="158" t="s">
        <v>48</v>
      </c>
      <c r="E9481" s="54"/>
      <c r="F9481" s="55" t="s">
        <v>6400</v>
      </c>
      <c r="G9481" s="56">
        <v>178.02</v>
      </c>
    </row>
    <row r="9482" spans="1:7" s="47" customFormat="1" ht="24.75" customHeight="1" x14ac:dyDescent="0.2">
      <c r="A9482" s="52" t="s">
        <v>19401</v>
      </c>
      <c r="B9482" s="53" t="s">
        <v>19402</v>
      </c>
      <c r="C9482" s="157" t="s">
        <v>48</v>
      </c>
      <c r="D9482" s="158" t="s">
        <v>48</v>
      </c>
      <c r="E9482" s="54"/>
      <c r="F9482" s="55" t="s">
        <v>6400</v>
      </c>
      <c r="G9482" s="56">
        <v>240.22</v>
      </c>
    </row>
    <row r="9483" spans="1:7" s="47" customFormat="1" ht="24.75" customHeight="1" x14ac:dyDescent="0.2">
      <c r="A9483" s="52" t="s">
        <v>19403</v>
      </c>
      <c r="B9483" s="53" t="s">
        <v>19404</v>
      </c>
      <c r="C9483" s="157" t="s">
        <v>48</v>
      </c>
      <c r="D9483" s="158" t="s">
        <v>48</v>
      </c>
      <c r="E9483" s="54"/>
      <c r="F9483" s="55" t="s">
        <v>6400</v>
      </c>
      <c r="G9483" s="56">
        <v>273.91000000000003</v>
      </c>
    </row>
    <row r="9484" spans="1:7" s="47" customFormat="1" ht="24.75" customHeight="1" x14ac:dyDescent="0.2">
      <c r="A9484" s="52" t="s">
        <v>19405</v>
      </c>
      <c r="B9484" s="53" t="s">
        <v>19406</v>
      </c>
      <c r="C9484" s="157" t="s">
        <v>48</v>
      </c>
      <c r="D9484" s="158" t="s">
        <v>48</v>
      </c>
      <c r="E9484" s="54"/>
      <c r="F9484" s="55" t="s">
        <v>6400</v>
      </c>
      <c r="G9484" s="56">
        <v>224.65</v>
      </c>
    </row>
    <row r="9485" spans="1:7" s="47" customFormat="1" ht="24.75" customHeight="1" x14ac:dyDescent="0.2">
      <c r="A9485" s="52" t="s">
        <v>19407</v>
      </c>
      <c r="B9485" s="53" t="s">
        <v>19408</v>
      </c>
      <c r="C9485" s="157" t="s">
        <v>48</v>
      </c>
      <c r="D9485" s="158" t="s">
        <v>48</v>
      </c>
      <c r="E9485" s="54"/>
      <c r="F9485" s="55" t="s">
        <v>6400</v>
      </c>
      <c r="G9485" s="56">
        <v>317.98</v>
      </c>
    </row>
    <row r="9486" spans="1:7" s="47" customFormat="1" ht="24.75" customHeight="1" x14ac:dyDescent="0.2">
      <c r="A9486" s="52" t="s">
        <v>19409</v>
      </c>
      <c r="B9486" s="53" t="s">
        <v>19410</v>
      </c>
      <c r="C9486" s="157" t="s">
        <v>48</v>
      </c>
      <c r="D9486" s="158" t="s">
        <v>48</v>
      </c>
      <c r="E9486" s="54"/>
      <c r="F9486" s="55" t="s">
        <v>6400</v>
      </c>
      <c r="G9486" s="56">
        <v>368.09</v>
      </c>
    </row>
    <row r="9487" spans="1:7" s="47" customFormat="1" ht="24.75" customHeight="1" x14ac:dyDescent="0.2">
      <c r="A9487" s="52" t="s">
        <v>19411</v>
      </c>
      <c r="B9487" s="53" t="s">
        <v>19412</v>
      </c>
      <c r="C9487" s="157" t="s">
        <v>48</v>
      </c>
      <c r="D9487" s="158" t="s">
        <v>48</v>
      </c>
      <c r="E9487" s="54"/>
      <c r="F9487" s="55" t="s">
        <v>6400</v>
      </c>
      <c r="G9487" s="56">
        <v>55.19</v>
      </c>
    </row>
    <row r="9488" spans="1:7" s="47" customFormat="1" ht="24.75" customHeight="1" x14ac:dyDescent="0.2">
      <c r="A9488" s="52" t="s">
        <v>19413</v>
      </c>
      <c r="B9488" s="53" t="s">
        <v>19414</v>
      </c>
      <c r="C9488" s="157" t="s">
        <v>48</v>
      </c>
      <c r="D9488" s="158" t="s">
        <v>48</v>
      </c>
      <c r="E9488" s="54"/>
      <c r="F9488" s="55" t="s">
        <v>6400</v>
      </c>
      <c r="G9488" s="56">
        <v>99.79</v>
      </c>
    </row>
    <row r="9489" spans="1:7" s="47" customFormat="1" ht="24.75" customHeight="1" x14ac:dyDescent="0.2">
      <c r="A9489" s="52" t="s">
        <v>19415</v>
      </c>
      <c r="B9489" s="53" t="s">
        <v>19416</v>
      </c>
      <c r="C9489" s="157" t="s">
        <v>48</v>
      </c>
      <c r="D9489" s="158" t="s">
        <v>48</v>
      </c>
      <c r="E9489" s="54"/>
      <c r="F9489" s="55" t="s">
        <v>6400</v>
      </c>
      <c r="G9489" s="56">
        <v>125.43</v>
      </c>
    </row>
    <row r="9490" spans="1:7" s="47" customFormat="1" ht="24.75" customHeight="1" x14ac:dyDescent="0.2">
      <c r="A9490" s="52" t="s">
        <v>19417</v>
      </c>
      <c r="B9490" s="53" t="s">
        <v>19418</v>
      </c>
      <c r="C9490" s="157" t="s">
        <v>48</v>
      </c>
      <c r="D9490" s="158" t="s">
        <v>48</v>
      </c>
      <c r="E9490" s="54"/>
      <c r="F9490" s="55" t="s">
        <v>6400</v>
      </c>
      <c r="G9490" s="56">
        <v>116.16</v>
      </c>
    </row>
    <row r="9491" spans="1:7" s="47" customFormat="1" ht="24.75" customHeight="1" x14ac:dyDescent="0.2">
      <c r="A9491" s="52" t="s">
        <v>19419</v>
      </c>
      <c r="B9491" s="53" t="s">
        <v>19420</v>
      </c>
      <c r="C9491" s="157" t="s">
        <v>48</v>
      </c>
      <c r="D9491" s="158" t="s">
        <v>48</v>
      </c>
      <c r="E9491" s="54"/>
      <c r="F9491" s="55" t="s">
        <v>6400</v>
      </c>
      <c r="G9491" s="56">
        <v>178.02</v>
      </c>
    </row>
    <row r="9492" spans="1:7" s="47" customFormat="1" ht="24.75" customHeight="1" x14ac:dyDescent="0.2">
      <c r="A9492" s="52" t="s">
        <v>19421</v>
      </c>
      <c r="B9492" s="53" t="s">
        <v>19422</v>
      </c>
      <c r="C9492" s="157" t="s">
        <v>48</v>
      </c>
      <c r="D9492" s="158" t="s">
        <v>48</v>
      </c>
      <c r="E9492" s="54"/>
      <c r="F9492" s="55" t="s">
        <v>6400</v>
      </c>
      <c r="G9492" s="56">
        <v>242.62</v>
      </c>
    </row>
    <row r="9493" spans="1:7" s="47" customFormat="1" ht="24.75" customHeight="1" x14ac:dyDescent="0.2">
      <c r="A9493" s="52" t="s">
        <v>19423</v>
      </c>
      <c r="B9493" s="53" t="s">
        <v>19424</v>
      </c>
      <c r="C9493" s="157" t="s">
        <v>48</v>
      </c>
      <c r="D9493" s="158" t="s">
        <v>48</v>
      </c>
      <c r="E9493" s="54"/>
      <c r="F9493" s="55" t="s">
        <v>6400</v>
      </c>
      <c r="G9493" s="56">
        <v>273.91000000000003</v>
      </c>
    </row>
    <row r="9494" spans="1:7" s="47" customFormat="1" ht="24.75" customHeight="1" x14ac:dyDescent="0.2">
      <c r="A9494" s="52" t="s">
        <v>19425</v>
      </c>
      <c r="B9494" s="53" t="s">
        <v>19426</v>
      </c>
      <c r="C9494" s="157" t="s">
        <v>48</v>
      </c>
      <c r="D9494" s="158" t="s">
        <v>48</v>
      </c>
      <c r="E9494" s="54"/>
      <c r="F9494" s="55" t="s">
        <v>6400</v>
      </c>
      <c r="G9494" s="56">
        <v>224.65</v>
      </c>
    </row>
    <row r="9495" spans="1:7" s="47" customFormat="1" ht="24.75" customHeight="1" x14ac:dyDescent="0.2">
      <c r="A9495" s="52" t="s">
        <v>19427</v>
      </c>
      <c r="B9495" s="53" t="s">
        <v>19428</v>
      </c>
      <c r="C9495" s="157" t="s">
        <v>48</v>
      </c>
      <c r="D9495" s="158" t="s">
        <v>48</v>
      </c>
      <c r="E9495" s="54"/>
      <c r="F9495" s="55" t="s">
        <v>6400</v>
      </c>
      <c r="G9495" s="56">
        <v>317.98</v>
      </c>
    </row>
    <row r="9496" spans="1:7" s="47" customFormat="1" ht="24.75" customHeight="1" x14ac:dyDescent="0.2">
      <c r="A9496" s="52" t="s">
        <v>19429</v>
      </c>
      <c r="B9496" s="53" t="s">
        <v>19430</v>
      </c>
      <c r="C9496" s="157" t="s">
        <v>48</v>
      </c>
      <c r="D9496" s="158" t="s">
        <v>48</v>
      </c>
      <c r="E9496" s="54"/>
      <c r="F9496" s="55" t="s">
        <v>6400</v>
      </c>
      <c r="G9496" s="56">
        <v>368.09</v>
      </c>
    </row>
    <row r="9497" spans="1:7" s="47" customFormat="1" ht="24.75" customHeight="1" x14ac:dyDescent="0.2">
      <c r="A9497" s="52" t="s">
        <v>19431</v>
      </c>
      <c r="B9497" s="53" t="s">
        <v>19432</v>
      </c>
      <c r="C9497" s="157" t="s">
        <v>48</v>
      </c>
      <c r="D9497" s="158" t="s">
        <v>48</v>
      </c>
      <c r="E9497" s="54"/>
      <c r="F9497" s="55" t="s">
        <v>6400</v>
      </c>
      <c r="G9497" s="56">
        <v>1763.41</v>
      </c>
    </row>
    <row r="9498" spans="1:7" s="47" customFormat="1" ht="24.75" customHeight="1" x14ac:dyDescent="0.2">
      <c r="A9498" s="52" t="s">
        <v>19433</v>
      </c>
      <c r="B9498" s="53" t="s">
        <v>19434</v>
      </c>
      <c r="C9498" s="157" t="s">
        <v>48</v>
      </c>
      <c r="D9498" s="158" t="s">
        <v>48</v>
      </c>
      <c r="E9498" s="54"/>
      <c r="F9498" s="55" t="s">
        <v>6400</v>
      </c>
      <c r="G9498" s="56">
        <v>185.06</v>
      </c>
    </row>
    <row r="9499" spans="1:7" s="47" customFormat="1" ht="24.75" customHeight="1" x14ac:dyDescent="0.2">
      <c r="A9499" s="52" t="s">
        <v>19435</v>
      </c>
      <c r="B9499" s="53" t="s">
        <v>19436</v>
      </c>
      <c r="C9499" s="157" t="s">
        <v>48</v>
      </c>
      <c r="D9499" s="158" t="s">
        <v>48</v>
      </c>
      <c r="E9499" s="54"/>
      <c r="F9499" s="55" t="s">
        <v>6400</v>
      </c>
      <c r="G9499" s="56">
        <v>1939.9</v>
      </c>
    </row>
    <row r="9500" spans="1:7" s="47" customFormat="1" ht="24.75" customHeight="1" x14ac:dyDescent="0.2">
      <c r="A9500" s="52" t="s">
        <v>19437</v>
      </c>
      <c r="B9500" s="53" t="s">
        <v>19438</v>
      </c>
      <c r="C9500" s="157" t="s">
        <v>48</v>
      </c>
      <c r="D9500" s="158" t="s">
        <v>48</v>
      </c>
      <c r="E9500" s="54"/>
      <c r="F9500" s="55" t="s">
        <v>6400</v>
      </c>
      <c r="G9500" s="56">
        <v>2610.9699999999998</v>
      </c>
    </row>
    <row r="9501" spans="1:7" s="47" customFormat="1" ht="24.75" customHeight="1" x14ac:dyDescent="0.2">
      <c r="A9501" s="52" t="s">
        <v>19439</v>
      </c>
      <c r="B9501" s="53" t="s">
        <v>19440</v>
      </c>
      <c r="C9501" s="157" t="s">
        <v>48</v>
      </c>
      <c r="D9501" s="158" t="s">
        <v>48</v>
      </c>
      <c r="E9501" s="54"/>
      <c r="F9501" s="55" t="s">
        <v>6400</v>
      </c>
      <c r="G9501" s="56">
        <v>283.64</v>
      </c>
    </row>
    <row r="9502" spans="1:7" s="47" customFormat="1" ht="24.75" customHeight="1" x14ac:dyDescent="0.2">
      <c r="A9502" s="52" t="s">
        <v>19441</v>
      </c>
      <c r="B9502" s="53" t="s">
        <v>19442</v>
      </c>
      <c r="C9502" s="157" t="s">
        <v>48</v>
      </c>
      <c r="D9502" s="158" t="s">
        <v>48</v>
      </c>
      <c r="E9502" s="54"/>
      <c r="F9502" s="55" t="s">
        <v>6400</v>
      </c>
      <c r="G9502" s="56">
        <v>426.71</v>
      </c>
    </row>
    <row r="9503" spans="1:7" s="47" customFormat="1" ht="24.75" customHeight="1" x14ac:dyDescent="0.2">
      <c r="A9503" s="52" t="s">
        <v>19443</v>
      </c>
      <c r="B9503" s="53" t="s">
        <v>19444</v>
      </c>
      <c r="C9503" s="157" t="s">
        <v>48</v>
      </c>
      <c r="D9503" s="158" t="s">
        <v>48</v>
      </c>
      <c r="E9503" s="54"/>
      <c r="F9503" s="55" t="s">
        <v>6400</v>
      </c>
      <c r="G9503" s="56">
        <v>545.17999999999995</v>
      </c>
    </row>
    <row r="9504" spans="1:7" s="47" customFormat="1" ht="24.75" customHeight="1" x14ac:dyDescent="0.2">
      <c r="A9504" s="52" t="s">
        <v>19445</v>
      </c>
      <c r="B9504" s="53" t="s">
        <v>19446</v>
      </c>
      <c r="C9504" s="157" t="s">
        <v>48</v>
      </c>
      <c r="D9504" s="158" t="s">
        <v>48</v>
      </c>
      <c r="E9504" s="54"/>
      <c r="F9504" s="55" t="s">
        <v>6400</v>
      </c>
      <c r="G9504" s="56">
        <v>3396.73</v>
      </c>
    </row>
    <row r="9505" spans="1:7" s="47" customFormat="1" ht="24.75" customHeight="1" x14ac:dyDescent="0.2">
      <c r="A9505" s="52" t="s">
        <v>19447</v>
      </c>
      <c r="B9505" s="53" t="s">
        <v>19448</v>
      </c>
      <c r="C9505" s="157" t="s">
        <v>48</v>
      </c>
      <c r="D9505" s="158" t="s">
        <v>48</v>
      </c>
      <c r="E9505" s="54"/>
      <c r="F9505" s="55" t="s">
        <v>6400</v>
      </c>
      <c r="G9505" s="56">
        <v>254.34</v>
      </c>
    </row>
    <row r="9506" spans="1:7" s="47" customFormat="1" ht="24.75" customHeight="1" x14ac:dyDescent="0.2">
      <c r="A9506" s="52" t="s">
        <v>19449</v>
      </c>
      <c r="B9506" s="53" t="s">
        <v>19450</v>
      </c>
      <c r="C9506" s="157" t="s">
        <v>48</v>
      </c>
      <c r="D9506" s="158" t="s">
        <v>48</v>
      </c>
      <c r="E9506" s="54"/>
      <c r="F9506" s="55" t="s">
        <v>6400</v>
      </c>
      <c r="G9506" s="56">
        <v>194.91</v>
      </c>
    </row>
    <row r="9507" spans="1:7" s="47" customFormat="1" ht="24.75" customHeight="1" x14ac:dyDescent="0.2">
      <c r="A9507" s="52" t="s">
        <v>19451</v>
      </c>
      <c r="B9507" s="53" t="s">
        <v>19452</v>
      </c>
      <c r="C9507" s="157" t="s">
        <v>48</v>
      </c>
      <c r="D9507" s="158" t="s">
        <v>48</v>
      </c>
      <c r="E9507" s="54"/>
      <c r="F9507" s="55" t="s">
        <v>6400</v>
      </c>
      <c r="G9507" s="56">
        <v>828.35</v>
      </c>
    </row>
    <row r="9508" spans="1:7" s="47" customFormat="1" ht="24.75" customHeight="1" x14ac:dyDescent="0.2">
      <c r="A9508" s="52" t="s">
        <v>19453</v>
      </c>
      <c r="B9508" s="53" t="s">
        <v>19454</v>
      </c>
      <c r="C9508" s="157" t="s">
        <v>48</v>
      </c>
      <c r="D9508" s="158" t="s">
        <v>48</v>
      </c>
      <c r="E9508" s="54"/>
      <c r="F9508" s="55" t="s">
        <v>6400</v>
      </c>
      <c r="G9508" s="56">
        <v>579.85</v>
      </c>
    </row>
    <row r="9509" spans="1:7" s="47" customFormat="1" ht="24.75" customHeight="1" x14ac:dyDescent="0.2">
      <c r="A9509" s="52" t="s">
        <v>19455</v>
      </c>
      <c r="B9509" s="53" t="s">
        <v>19456</v>
      </c>
      <c r="C9509" s="157" t="s">
        <v>48</v>
      </c>
      <c r="D9509" s="158" t="s">
        <v>48</v>
      </c>
      <c r="E9509" s="54"/>
      <c r="F9509" s="55" t="s">
        <v>6400</v>
      </c>
      <c r="G9509" s="56">
        <v>719.76</v>
      </c>
    </row>
    <row r="9510" spans="1:7" s="47" customFormat="1" ht="24.75" customHeight="1" x14ac:dyDescent="0.2">
      <c r="A9510" s="52" t="s">
        <v>19457</v>
      </c>
      <c r="B9510" s="53" t="s">
        <v>19458</v>
      </c>
      <c r="C9510" s="157" t="s">
        <v>48</v>
      </c>
      <c r="D9510" s="158" t="s">
        <v>48</v>
      </c>
      <c r="E9510" s="54"/>
      <c r="F9510" s="55" t="s">
        <v>6400</v>
      </c>
      <c r="G9510" s="56">
        <v>620.33000000000004</v>
      </c>
    </row>
    <row r="9511" spans="1:7" s="47" customFormat="1" ht="24.75" customHeight="1" x14ac:dyDescent="0.2">
      <c r="A9511" s="52" t="s">
        <v>19459</v>
      </c>
      <c r="B9511" s="53" t="s">
        <v>19460</v>
      </c>
      <c r="C9511" s="157" t="s">
        <v>48</v>
      </c>
      <c r="D9511" s="158" t="s">
        <v>48</v>
      </c>
      <c r="E9511" s="54"/>
      <c r="F9511" s="55" t="s">
        <v>6400</v>
      </c>
      <c r="G9511" s="56">
        <v>644.29</v>
      </c>
    </row>
    <row r="9512" spans="1:7" s="47" customFormat="1" ht="24.75" customHeight="1" x14ac:dyDescent="0.2">
      <c r="A9512" s="52" t="s">
        <v>19461</v>
      </c>
      <c r="B9512" s="53" t="s">
        <v>19462</v>
      </c>
      <c r="C9512" s="157" t="s">
        <v>48</v>
      </c>
      <c r="D9512" s="158" t="s">
        <v>48</v>
      </c>
      <c r="E9512" s="54"/>
      <c r="F9512" s="55" t="s">
        <v>6400</v>
      </c>
      <c r="G9512" s="56">
        <v>326.10000000000002</v>
      </c>
    </row>
    <row r="9513" spans="1:7" s="47" customFormat="1" ht="24.75" customHeight="1" x14ac:dyDescent="0.2">
      <c r="A9513" s="52" t="s">
        <v>19463</v>
      </c>
      <c r="B9513" s="53" t="s">
        <v>19464</v>
      </c>
      <c r="C9513" s="157" t="s">
        <v>48</v>
      </c>
      <c r="D9513" s="158" t="s">
        <v>48</v>
      </c>
      <c r="E9513" s="54"/>
      <c r="F9513" s="55" t="s">
        <v>6400</v>
      </c>
      <c r="G9513" s="56">
        <v>675.7</v>
      </c>
    </row>
    <row r="9514" spans="1:7" s="47" customFormat="1" ht="24.75" customHeight="1" x14ac:dyDescent="0.2">
      <c r="A9514" s="52" t="s">
        <v>19465</v>
      </c>
      <c r="B9514" s="53" t="s">
        <v>19466</v>
      </c>
      <c r="C9514" s="157" t="s">
        <v>48</v>
      </c>
      <c r="D9514" s="158" t="s">
        <v>48</v>
      </c>
      <c r="E9514" s="54"/>
      <c r="F9514" s="55" t="s">
        <v>6400</v>
      </c>
      <c r="G9514" s="56">
        <v>920.95</v>
      </c>
    </row>
    <row r="9515" spans="1:7" s="47" customFormat="1" ht="24.75" customHeight="1" x14ac:dyDescent="0.2">
      <c r="A9515" s="52" t="s">
        <v>19467</v>
      </c>
      <c r="B9515" s="53" t="s">
        <v>19468</v>
      </c>
      <c r="C9515" s="157" t="s">
        <v>48</v>
      </c>
      <c r="D9515" s="158" t="s">
        <v>48</v>
      </c>
      <c r="E9515" s="54"/>
      <c r="F9515" s="55" t="s">
        <v>6400</v>
      </c>
      <c r="G9515" s="56">
        <v>470.75</v>
      </c>
    </row>
    <row r="9516" spans="1:7" s="47" customFormat="1" ht="24.75" customHeight="1" x14ac:dyDescent="0.2">
      <c r="A9516" s="52" t="s">
        <v>19469</v>
      </c>
      <c r="B9516" s="53" t="s">
        <v>19470</v>
      </c>
      <c r="C9516" s="157" t="s">
        <v>48</v>
      </c>
      <c r="D9516" s="158" t="s">
        <v>48</v>
      </c>
      <c r="E9516" s="54"/>
      <c r="F9516" s="55" t="s">
        <v>6400</v>
      </c>
      <c r="G9516" s="56">
        <v>483.93</v>
      </c>
    </row>
    <row r="9517" spans="1:7" s="47" customFormat="1" ht="24.75" customHeight="1" x14ac:dyDescent="0.2">
      <c r="A9517" s="52" t="s">
        <v>19471</v>
      </c>
      <c r="B9517" s="53" t="s">
        <v>19472</v>
      </c>
      <c r="C9517" s="157" t="s">
        <v>48</v>
      </c>
      <c r="D9517" s="158" t="s">
        <v>48</v>
      </c>
      <c r="E9517" s="54"/>
      <c r="F9517" s="55" t="s">
        <v>49</v>
      </c>
      <c r="G9517" s="56">
        <v>710.93</v>
      </c>
    </row>
    <row r="9518" spans="1:7" s="47" customFormat="1" ht="24.75" customHeight="1" x14ac:dyDescent="0.2">
      <c r="A9518" s="52" t="s">
        <v>19473</v>
      </c>
      <c r="B9518" s="53" t="s">
        <v>19474</v>
      </c>
      <c r="C9518" s="157" t="s">
        <v>48</v>
      </c>
      <c r="D9518" s="158" t="s">
        <v>48</v>
      </c>
      <c r="E9518" s="54"/>
      <c r="F9518" s="55" t="s">
        <v>49</v>
      </c>
      <c r="G9518" s="56">
        <v>746.84</v>
      </c>
    </row>
    <row r="9519" spans="1:7" s="47" customFormat="1" ht="24.75" customHeight="1" x14ac:dyDescent="0.2">
      <c r="A9519" s="52" t="s">
        <v>19475</v>
      </c>
      <c r="B9519" s="53" t="s">
        <v>19476</v>
      </c>
      <c r="C9519" s="157" t="s">
        <v>48</v>
      </c>
      <c r="D9519" s="158" t="s">
        <v>48</v>
      </c>
      <c r="E9519" s="54"/>
      <c r="F9519" s="55" t="s">
        <v>6400</v>
      </c>
      <c r="G9519" s="56">
        <v>408.62</v>
      </c>
    </row>
    <row r="9520" spans="1:7" s="47" customFormat="1" ht="24.75" customHeight="1" x14ac:dyDescent="0.2">
      <c r="A9520" s="52" t="s">
        <v>19477</v>
      </c>
      <c r="B9520" s="53" t="s">
        <v>19478</v>
      </c>
      <c r="C9520" s="157" t="s">
        <v>48</v>
      </c>
      <c r="D9520" s="158" t="s">
        <v>48</v>
      </c>
      <c r="E9520" s="54"/>
      <c r="F9520" s="55" t="s">
        <v>6400</v>
      </c>
      <c r="G9520" s="56">
        <v>526.61</v>
      </c>
    </row>
    <row r="9521" spans="1:7" s="47" customFormat="1" ht="24.75" customHeight="1" x14ac:dyDescent="0.2">
      <c r="A9521" s="52" t="s">
        <v>19479</v>
      </c>
      <c r="B9521" s="53" t="s">
        <v>19480</v>
      </c>
      <c r="C9521" s="157" t="s">
        <v>48</v>
      </c>
      <c r="D9521" s="158" t="s">
        <v>48</v>
      </c>
      <c r="E9521" s="54"/>
      <c r="F9521" s="55" t="s">
        <v>6400</v>
      </c>
      <c r="G9521" s="56">
        <v>857.17</v>
      </c>
    </row>
    <row r="9522" spans="1:7" s="47" customFormat="1" ht="24.75" customHeight="1" x14ac:dyDescent="0.2">
      <c r="A9522" s="52" t="s">
        <v>19481</v>
      </c>
      <c r="B9522" s="53" t="s">
        <v>19482</v>
      </c>
      <c r="C9522" s="157" t="s">
        <v>48</v>
      </c>
      <c r="D9522" s="158" t="s">
        <v>48</v>
      </c>
      <c r="E9522" s="54"/>
      <c r="F9522" s="55" t="s">
        <v>6400</v>
      </c>
      <c r="G9522" s="56">
        <v>82.99</v>
      </c>
    </row>
    <row r="9523" spans="1:7" s="47" customFormat="1" ht="24.75" customHeight="1" x14ac:dyDescent="0.2">
      <c r="A9523" s="52" t="s">
        <v>19483</v>
      </c>
      <c r="B9523" s="53" t="s">
        <v>19484</v>
      </c>
      <c r="C9523" s="157" t="s">
        <v>48</v>
      </c>
      <c r="D9523" s="158" t="s">
        <v>48</v>
      </c>
      <c r="E9523" s="54"/>
      <c r="F9523" s="55" t="s">
        <v>6400</v>
      </c>
      <c r="G9523" s="56">
        <v>105.09</v>
      </c>
    </row>
    <row r="9524" spans="1:7" s="47" customFormat="1" ht="24.75" customHeight="1" x14ac:dyDescent="0.2">
      <c r="A9524" s="52" t="s">
        <v>19485</v>
      </c>
      <c r="B9524" s="53" t="s">
        <v>19486</v>
      </c>
      <c r="C9524" s="157" t="s">
        <v>48</v>
      </c>
      <c r="D9524" s="158" t="s">
        <v>48</v>
      </c>
      <c r="E9524" s="54"/>
      <c r="F9524" s="55" t="s">
        <v>6400</v>
      </c>
      <c r="G9524" s="56">
        <v>126.45</v>
      </c>
    </row>
    <row r="9525" spans="1:7" s="47" customFormat="1" ht="24.75" customHeight="1" x14ac:dyDescent="0.2">
      <c r="A9525" s="52" t="s">
        <v>19487</v>
      </c>
      <c r="B9525" s="53" t="s">
        <v>19488</v>
      </c>
      <c r="C9525" s="157" t="s">
        <v>48</v>
      </c>
      <c r="D9525" s="158" t="s">
        <v>48</v>
      </c>
      <c r="E9525" s="54"/>
      <c r="F9525" s="55" t="s">
        <v>6400</v>
      </c>
      <c r="G9525" s="56">
        <v>179.62</v>
      </c>
    </row>
    <row r="9526" spans="1:7" s="47" customFormat="1" ht="24.75" customHeight="1" x14ac:dyDescent="0.2">
      <c r="A9526" s="52" t="s">
        <v>19489</v>
      </c>
      <c r="B9526" s="53" t="s">
        <v>19490</v>
      </c>
      <c r="C9526" s="157" t="s">
        <v>48</v>
      </c>
      <c r="D9526" s="158" t="s">
        <v>48</v>
      </c>
      <c r="E9526" s="54"/>
      <c r="F9526" s="55" t="s">
        <v>6400</v>
      </c>
      <c r="G9526" s="56">
        <v>221.68</v>
      </c>
    </row>
    <row r="9527" spans="1:7" s="47" customFormat="1" ht="24.75" customHeight="1" x14ac:dyDescent="0.2">
      <c r="A9527" s="52" t="s">
        <v>19491</v>
      </c>
      <c r="B9527" s="53" t="s">
        <v>19492</v>
      </c>
      <c r="C9527" s="157" t="s">
        <v>48</v>
      </c>
      <c r="D9527" s="158" t="s">
        <v>48</v>
      </c>
      <c r="E9527" s="54"/>
      <c r="F9527" s="55" t="s">
        <v>6400</v>
      </c>
      <c r="G9527" s="56">
        <v>263.01</v>
      </c>
    </row>
    <row r="9528" spans="1:7" s="47" customFormat="1" ht="24.75" customHeight="1" x14ac:dyDescent="0.2">
      <c r="A9528" s="52" t="s">
        <v>19493</v>
      </c>
      <c r="B9528" s="53" t="s">
        <v>19494</v>
      </c>
      <c r="C9528" s="157" t="s">
        <v>48</v>
      </c>
      <c r="D9528" s="158" t="s">
        <v>48</v>
      </c>
      <c r="E9528" s="54"/>
      <c r="F9528" s="55" t="s">
        <v>6400</v>
      </c>
      <c r="G9528" s="56">
        <v>279.31</v>
      </c>
    </row>
    <row r="9529" spans="1:7" s="47" customFormat="1" ht="24.75" customHeight="1" x14ac:dyDescent="0.2">
      <c r="A9529" s="52" t="s">
        <v>19495</v>
      </c>
      <c r="B9529" s="53" t="s">
        <v>19496</v>
      </c>
      <c r="C9529" s="157" t="s">
        <v>48</v>
      </c>
      <c r="D9529" s="158" t="s">
        <v>48</v>
      </c>
      <c r="E9529" s="54"/>
      <c r="F9529" s="55" t="s">
        <v>6400</v>
      </c>
      <c r="G9529" s="56">
        <v>386.26</v>
      </c>
    </row>
    <row r="9530" spans="1:7" s="47" customFormat="1" ht="24.75" customHeight="1" x14ac:dyDescent="0.2">
      <c r="A9530" s="52" t="s">
        <v>19497</v>
      </c>
      <c r="B9530" s="53" t="s">
        <v>19498</v>
      </c>
      <c r="C9530" s="157" t="s">
        <v>48</v>
      </c>
      <c r="D9530" s="158" t="s">
        <v>48</v>
      </c>
      <c r="E9530" s="54"/>
      <c r="F9530" s="55" t="s">
        <v>6400</v>
      </c>
      <c r="G9530" s="56">
        <v>47.54</v>
      </c>
    </row>
    <row r="9531" spans="1:7" s="47" customFormat="1" ht="24.75" customHeight="1" x14ac:dyDescent="0.2">
      <c r="A9531" s="52" t="s">
        <v>19499</v>
      </c>
      <c r="B9531" s="53" t="s">
        <v>19500</v>
      </c>
      <c r="C9531" s="157" t="s">
        <v>48</v>
      </c>
      <c r="D9531" s="158" t="s">
        <v>48</v>
      </c>
      <c r="E9531" s="54"/>
      <c r="F9531" s="55" t="s">
        <v>6400</v>
      </c>
      <c r="G9531" s="56">
        <v>45.76</v>
      </c>
    </row>
    <row r="9532" spans="1:7" s="47" customFormat="1" ht="24.75" customHeight="1" x14ac:dyDescent="0.2">
      <c r="A9532" s="52" t="s">
        <v>19501</v>
      </c>
      <c r="B9532" s="53" t="s">
        <v>19502</v>
      </c>
      <c r="C9532" s="157" t="s">
        <v>48</v>
      </c>
      <c r="D9532" s="158" t="s">
        <v>48</v>
      </c>
      <c r="E9532" s="54"/>
      <c r="F9532" s="55" t="s">
        <v>6400</v>
      </c>
      <c r="G9532" s="56">
        <v>49.09</v>
      </c>
    </row>
    <row r="9533" spans="1:7" s="47" customFormat="1" ht="24.75" customHeight="1" x14ac:dyDescent="0.2">
      <c r="A9533" s="52" t="s">
        <v>19503</v>
      </c>
      <c r="B9533" s="53" t="s">
        <v>19504</v>
      </c>
      <c r="C9533" s="157" t="s">
        <v>48</v>
      </c>
      <c r="D9533" s="158" t="s">
        <v>48</v>
      </c>
      <c r="E9533" s="54"/>
      <c r="F9533" s="55" t="s">
        <v>6400</v>
      </c>
      <c r="G9533" s="56">
        <v>56.57</v>
      </c>
    </row>
    <row r="9534" spans="1:7" s="47" customFormat="1" ht="24.75" customHeight="1" x14ac:dyDescent="0.2">
      <c r="A9534" s="52" t="s">
        <v>19505</v>
      </c>
      <c r="B9534" s="53" t="s">
        <v>19506</v>
      </c>
      <c r="C9534" s="157" t="s">
        <v>48</v>
      </c>
      <c r="D9534" s="158" t="s">
        <v>48</v>
      </c>
      <c r="E9534" s="54"/>
      <c r="F9534" s="55" t="s">
        <v>6400</v>
      </c>
      <c r="G9534" s="56">
        <v>65.55</v>
      </c>
    </row>
    <row r="9535" spans="1:7" s="47" customFormat="1" ht="24.75" customHeight="1" x14ac:dyDescent="0.2">
      <c r="A9535" s="52" t="s">
        <v>19507</v>
      </c>
      <c r="B9535" s="53" t="s">
        <v>19508</v>
      </c>
      <c r="C9535" s="157" t="s">
        <v>48</v>
      </c>
      <c r="D9535" s="158" t="s">
        <v>48</v>
      </c>
      <c r="E9535" s="54"/>
      <c r="F9535" s="55" t="s">
        <v>6400</v>
      </c>
      <c r="G9535" s="56">
        <v>74.44</v>
      </c>
    </row>
    <row r="9536" spans="1:7" s="47" customFormat="1" ht="24.75" customHeight="1" x14ac:dyDescent="0.2">
      <c r="A9536" s="52" t="s">
        <v>19509</v>
      </c>
      <c r="B9536" s="53" t="s">
        <v>19510</v>
      </c>
      <c r="C9536" s="157" t="s">
        <v>48</v>
      </c>
      <c r="D9536" s="158" t="s">
        <v>48</v>
      </c>
      <c r="E9536" s="54"/>
      <c r="F9536" s="55" t="s">
        <v>6400</v>
      </c>
      <c r="G9536" s="56">
        <v>77.59</v>
      </c>
    </row>
    <row r="9537" spans="1:7" s="47" customFormat="1" ht="24.75" customHeight="1" x14ac:dyDescent="0.2">
      <c r="A9537" s="52" t="s">
        <v>19511</v>
      </c>
      <c r="B9537" s="53" t="s">
        <v>19512</v>
      </c>
      <c r="C9537" s="157" t="s">
        <v>48</v>
      </c>
      <c r="D9537" s="158" t="s">
        <v>48</v>
      </c>
      <c r="E9537" s="54"/>
      <c r="F9537" s="55" t="s">
        <v>6400</v>
      </c>
      <c r="G9537" s="56">
        <v>85.12</v>
      </c>
    </row>
    <row r="9538" spans="1:7" s="47" customFormat="1" ht="24.75" customHeight="1" x14ac:dyDescent="0.2">
      <c r="A9538" s="52" t="s">
        <v>19513</v>
      </c>
      <c r="B9538" s="53" t="s">
        <v>19514</v>
      </c>
      <c r="C9538" s="157" t="s">
        <v>48</v>
      </c>
      <c r="D9538" s="158" t="s">
        <v>48</v>
      </c>
      <c r="E9538" s="54"/>
      <c r="F9538" s="55" t="s">
        <v>6400</v>
      </c>
      <c r="G9538" s="56">
        <v>121.75</v>
      </c>
    </row>
    <row r="9539" spans="1:7" s="47" customFormat="1" ht="24.75" customHeight="1" x14ac:dyDescent="0.2">
      <c r="A9539" s="52" t="s">
        <v>19515</v>
      </c>
      <c r="B9539" s="53" t="s">
        <v>19516</v>
      </c>
      <c r="C9539" s="157" t="s">
        <v>48</v>
      </c>
      <c r="D9539" s="158" t="s">
        <v>48</v>
      </c>
      <c r="E9539" s="54"/>
      <c r="F9539" s="55" t="s">
        <v>6400</v>
      </c>
      <c r="G9539" s="56">
        <v>41.24</v>
      </c>
    </row>
    <row r="9540" spans="1:7" s="47" customFormat="1" ht="24.75" customHeight="1" x14ac:dyDescent="0.2">
      <c r="A9540" s="52" t="s">
        <v>19517</v>
      </c>
      <c r="B9540" s="53" t="s">
        <v>19518</v>
      </c>
      <c r="C9540" s="157" t="s">
        <v>48</v>
      </c>
      <c r="D9540" s="158" t="s">
        <v>48</v>
      </c>
      <c r="E9540" s="54"/>
      <c r="F9540" s="55" t="s">
        <v>6400</v>
      </c>
      <c r="G9540" s="56">
        <v>47.15</v>
      </c>
    </row>
    <row r="9541" spans="1:7" s="47" customFormat="1" ht="24.75" customHeight="1" x14ac:dyDescent="0.2">
      <c r="A9541" s="52" t="s">
        <v>19519</v>
      </c>
      <c r="B9541" s="53" t="s">
        <v>19520</v>
      </c>
      <c r="C9541" s="157" t="s">
        <v>48</v>
      </c>
      <c r="D9541" s="158" t="s">
        <v>48</v>
      </c>
      <c r="E9541" s="54"/>
      <c r="F9541" s="55" t="s">
        <v>6400</v>
      </c>
      <c r="G9541" s="56">
        <v>50.77</v>
      </c>
    </row>
    <row r="9542" spans="1:7" s="47" customFormat="1" ht="24.75" customHeight="1" x14ac:dyDescent="0.2">
      <c r="A9542" s="52" t="s">
        <v>19521</v>
      </c>
      <c r="B9542" s="53" t="s">
        <v>19522</v>
      </c>
      <c r="C9542" s="157" t="s">
        <v>48</v>
      </c>
      <c r="D9542" s="158" t="s">
        <v>48</v>
      </c>
      <c r="E9542" s="54"/>
      <c r="F9542" s="55" t="s">
        <v>6400</v>
      </c>
      <c r="G9542" s="56">
        <v>61.66</v>
      </c>
    </row>
    <row r="9543" spans="1:7" s="47" customFormat="1" ht="24.75" customHeight="1" x14ac:dyDescent="0.2">
      <c r="A9543" s="52" t="s">
        <v>19523</v>
      </c>
      <c r="B9543" s="53" t="s">
        <v>19524</v>
      </c>
      <c r="C9543" s="157" t="s">
        <v>48</v>
      </c>
      <c r="D9543" s="158" t="s">
        <v>48</v>
      </c>
      <c r="E9543" s="54"/>
      <c r="F9543" s="55" t="s">
        <v>6400</v>
      </c>
      <c r="G9543" s="56">
        <v>71.91</v>
      </c>
    </row>
    <row r="9544" spans="1:7" s="47" customFormat="1" ht="24.75" customHeight="1" x14ac:dyDescent="0.2">
      <c r="A9544" s="52" t="s">
        <v>19525</v>
      </c>
      <c r="B9544" s="53" t="s">
        <v>19526</v>
      </c>
      <c r="C9544" s="157" t="s">
        <v>48</v>
      </c>
      <c r="D9544" s="158" t="s">
        <v>48</v>
      </c>
      <c r="E9544" s="54"/>
      <c r="F9544" s="55" t="s">
        <v>6400</v>
      </c>
      <c r="G9544" s="56">
        <v>468.79</v>
      </c>
    </row>
    <row r="9545" spans="1:7" s="47" customFormat="1" ht="24.75" customHeight="1" x14ac:dyDescent="0.2">
      <c r="A9545" s="52" t="s">
        <v>19527</v>
      </c>
      <c r="B9545" s="53" t="s">
        <v>19528</v>
      </c>
      <c r="C9545" s="157" t="s">
        <v>48</v>
      </c>
      <c r="D9545" s="158" t="s">
        <v>48</v>
      </c>
      <c r="E9545" s="54"/>
      <c r="F9545" s="55" t="s">
        <v>6400</v>
      </c>
      <c r="G9545" s="56">
        <v>468.79</v>
      </c>
    </row>
    <row r="9546" spans="1:7" s="47" customFormat="1" ht="24.75" customHeight="1" x14ac:dyDescent="0.2">
      <c r="A9546" s="52" t="s">
        <v>19529</v>
      </c>
      <c r="B9546" s="53" t="s">
        <v>19530</v>
      </c>
      <c r="C9546" s="157" t="s">
        <v>48</v>
      </c>
      <c r="D9546" s="158" t="s">
        <v>48</v>
      </c>
      <c r="E9546" s="54"/>
      <c r="F9546" s="55" t="s">
        <v>6400</v>
      </c>
      <c r="G9546" s="56">
        <v>370.1</v>
      </c>
    </row>
    <row r="9547" spans="1:7" s="47" customFormat="1" ht="24.75" customHeight="1" x14ac:dyDescent="0.2">
      <c r="A9547" s="52" t="s">
        <v>19531</v>
      </c>
      <c r="B9547" s="53" t="s">
        <v>19532</v>
      </c>
      <c r="C9547" s="157" t="s">
        <v>48</v>
      </c>
      <c r="D9547" s="158" t="s">
        <v>48</v>
      </c>
      <c r="E9547" s="54"/>
      <c r="F9547" s="55" t="s">
        <v>6400</v>
      </c>
      <c r="G9547" s="56">
        <v>370.1</v>
      </c>
    </row>
    <row r="9548" spans="1:7" s="47" customFormat="1" ht="24.75" customHeight="1" x14ac:dyDescent="0.2">
      <c r="A9548" s="52" t="s">
        <v>19533</v>
      </c>
      <c r="B9548" s="53" t="s">
        <v>19534</v>
      </c>
      <c r="C9548" s="157" t="s">
        <v>48</v>
      </c>
      <c r="D9548" s="158" t="s">
        <v>48</v>
      </c>
      <c r="E9548" s="54"/>
      <c r="F9548" s="55" t="s">
        <v>49</v>
      </c>
      <c r="G9548" s="56">
        <v>144.12</v>
      </c>
    </row>
    <row r="9549" spans="1:7" s="47" customFormat="1" ht="24.75" customHeight="1" x14ac:dyDescent="0.2">
      <c r="A9549" s="52" t="s">
        <v>19535</v>
      </c>
      <c r="B9549" s="53" t="s">
        <v>19536</v>
      </c>
      <c r="C9549" s="157" t="s">
        <v>48</v>
      </c>
      <c r="D9549" s="158" t="s">
        <v>48</v>
      </c>
      <c r="E9549" s="54"/>
      <c r="F9549" s="55" t="s">
        <v>49</v>
      </c>
      <c r="G9549" s="56">
        <v>101.91</v>
      </c>
    </row>
    <row r="9550" spans="1:7" s="47" customFormat="1" ht="24.75" customHeight="1" x14ac:dyDescent="0.2">
      <c r="A9550" s="52" t="s">
        <v>19537</v>
      </c>
      <c r="B9550" s="53" t="s">
        <v>19538</v>
      </c>
      <c r="C9550" s="157" t="s">
        <v>48</v>
      </c>
      <c r="D9550" s="158" t="s">
        <v>48</v>
      </c>
      <c r="E9550" s="54"/>
      <c r="F9550" s="55" t="s">
        <v>49</v>
      </c>
      <c r="G9550" s="56">
        <v>176.42</v>
      </c>
    </row>
    <row r="9551" spans="1:7" s="47" customFormat="1" ht="24.75" customHeight="1" x14ac:dyDescent="0.2">
      <c r="A9551" s="52" t="s">
        <v>19539</v>
      </c>
      <c r="B9551" s="53" t="s">
        <v>19540</v>
      </c>
      <c r="C9551" s="157" t="s">
        <v>48</v>
      </c>
      <c r="D9551" s="158" t="s">
        <v>48</v>
      </c>
      <c r="E9551" s="54"/>
      <c r="F9551" s="55" t="s">
        <v>49</v>
      </c>
      <c r="G9551" s="56">
        <v>180.79</v>
      </c>
    </row>
    <row r="9552" spans="1:7" s="47" customFormat="1" ht="24.75" customHeight="1" x14ac:dyDescent="0.2">
      <c r="A9552" s="52" t="s">
        <v>19541</v>
      </c>
      <c r="B9552" s="53" t="s">
        <v>19542</v>
      </c>
      <c r="C9552" s="157" t="s">
        <v>48</v>
      </c>
      <c r="D9552" s="158" t="s">
        <v>48</v>
      </c>
      <c r="E9552" s="54"/>
      <c r="F9552" s="55" t="s">
        <v>49</v>
      </c>
      <c r="G9552" s="56">
        <v>129.09</v>
      </c>
    </row>
    <row r="9553" spans="1:7" s="47" customFormat="1" ht="24.75" customHeight="1" x14ac:dyDescent="0.2">
      <c r="A9553" s="52" t="s">
        <v>19543</v>
      </c>
      <c r="B9553" s="53" t="s">
        <v>19544</v>
      </c>
      <c r="C9553" s="157" t="s">
        <v>48</v>
      </c>
      <c r="D9553" s="158" t="s">
        <v>48</v>
      </c>
      <c r="E9553" s="54"/>
      <c r="F9553" s="55" t="s">
        <v>49</v>
      </c>
      <c r="G9553" s="56">
        <v>131.65</v>
      </c>
    </row>
    <row r="9554" spans="1:7" s="47" customFormat="1" ht="24.75" customHeight="1" x14ac:dyDescent="0.2">
      <c r="A9554" s="52" t="s">
        <v>19545</v>
      </c>
      <c r="B9554" s="53" t="s">
        <v>19546</v>
      </c>
      <c r="C9554" s="157" t="s">
        <v>48</v>
      </c>
      <c r="D9554" s="158" t="s">
        <v>48</v>
      </c>
      <c r="E9554" s="54"/>
      <c r="F9554" s="55" t="s">
        <v>49</v>
      </c>
      <c r="G9554" s="56">
        <v>114.92</v>
      </c>
    </row>
    <row r="9555" spans="1:7" s="47" customFormat="1" ht="24.75" customHeight="1" x14ac:dyDescent="0.2">
      <c r="A9555" s="52" t="s">
        <v>19547</v>
      </c>
      <c r="B9555" s="53" t="s">
        <v>19548</v>
      </c>
      <c r="C9555" s="157" t="s">
        <v>48</v>
      </c>
      <c r="D9555" s="158" t="s">
        <v>48</v>
      </c>
      <c r="E9555" s="54"/>
      <c r="F9555" s="55" t="s">
        <v>49</v>
      </c>
      <c r="G9555" s="56">
        <v>120.22</v>
      </c>
    </row>
    <row r="9556" spans="1:7" s="47" customFormat="1" ht="24.75" customHeight="1" x14ac:dyDescent="0.2">
      <c r="A9556" s="52" t="s">
        <v>19549</v>
      </c>
      <c r="B9556" s="53" t="s">
        <v>19550</v>
      </c>
      <c r="C9556" s="157" t="s">
        <v>48</v>
      </c>
      <c r="D9556" s="158" t="s">
        <v>48</v>
      </c>
      <c r="E9556" s="54"/>
      <c r="F9556" s="55" t="s">
        <v>49</v>
      </c>
      <c r="G9556" s="56">
        <v>102.32</v>
      </c>
    </row>
    <row r="9557" spans="1:7" s="47" customFormat="1" ht="24.75" customHeight="1" x14ac:dyDescent="0.2">
      <c r="A9557" s="52" t="s">
        <v>19551</v>
      </c>
      <c r="B9557" s="53" t="s">
        <v>19552</v>
      </c>
      <c r="C9557" s="157" t="s">
        <v>48</v>
      </c>
      <c r="D9557" s="158" t="s">
        <v>48</v>
      </c>
      <c r="E9557" s="54"/>
      <c r="F9557" s="55" t="s">
        <v>49</v>
      </c>
      <c r="G9557" s="56">
        <v>105.93</v>
      </c>
    </row>
    <row r="9558" spans="1:7" s="47" customFormat="1" ht="24.75" customHeight="1" x14ac:dyDescent="0.2">
      <c r="A9558" s="52" t="s">
        <v>19553</v>
      </c>
      <c r="B9558" s="53" t="s">
        <v>19554</v>
      </c>
      <c r="C9558" s="157" t="s">
        <v>48</v>
      </c>
      <c r="D9558" s="158" t="s">
        <v>48</v>
      </c>
      <c r="E9558" s="54"/>
      <c r="F9558" s="55" t="s">
        <v>49</v>
      </c>
      <c r="G9558" s="56">
        <v>468.62</v>
      </c>
    </row>
    <row r="9559" spans="1:7" s="47" customFormat="1" ht="24.75" customHeight="1" x14ac:dyDescent="0.2">
      <c r="A9559" s="52" t="s">
        <v>19555</v>
      </c>
      <c r="B9559" s="53" t="s">
        <v>19556</v>
      </c>
      <c r="C9559" s="157" t="s">
        <v>48</v>
      </c>
      <c r="D9559" s="158" t="s">
        <v>48</v>
      </c>
      <c r="E9559" s="54"/>
      <c r="F9559" s="55" t="s">
        <v>49</v>
      </c>
      <c r="G9559" s="56">
        <v>391.64</v>
      </c>
    </row>
    <row r="9560" spans="1:7" s="47" customFormat="1" ht="24.75" customHeight="1" x14ac:dyDescent="0.2">
      <c r="A9560" s="52" t="s">
        <v>19557</v>
      </c>
      <c r="B9560" s="53" t="s">
        <v>19558</v>
      </c>
      <c r="C9560" s="157" t="s">
        <v>48</v>
      </c>
      <c r="D9560" s="158" t="s">
        <v>48</v>
      </c>
      <c r="E9560" s="54"/>
      <c r="F9560" s="55" t="s">
        <v>49</v>
      </c>
      <c r="G9560" s="56">
        <v>1229.3800000000001</v>
      </c>
    </row>
    <row r="9561" spans="1:7" s="47" customFormat="1" ht="24.75" customHeight="1" x14ac:dyDescent="0.2">
      <c r="A9561" s="52" t="s">
        <v>19559</v>
      </c>
      <c r="B9561" s="53" t="s">
        <v>19560</v>
      </c>
      <c r="C9561" s="157" t="s">
        <v>48</v>
      </c>
      <c r="D9561" s="158" t="s">
        <v>48</v>
      </c>
      <c r="E9561" s="54"/>
      <c r="F9561" s="55" t="s">
        <v>6400</v>
      </c>
      <c r="G9561" s="56">
        <v>540</v>
      </c>
    </row>
    <row r="9562" spans="1:7" s="47" customFormat="1" ht="24.75" customHeight="1" x14ac:dyDescent="0.2">
      <c r="A9562" s="52" t="s">
        <v>19561</v>
      </c>
      <c r="B9562" s="53" t="s">
        <v>19562</v>
      </c>
      <c r="C9562" s="157" t="s">
        <v>48</v>
      </c>
      <c r="D9562" s="158" t="s">
        <v>48</v>
      </c>
      <c r="E9562" s="54"/>
      <c r="F9562" s="55" t="s">
        <v>6400</v>
      </c>
      <c r="G9562" s="56">
        <v>540</v>
      </c>
    </row>
    <row r="9563" spans="1:7" s="47" customFormat="1" ht="24.75" customHeight="1" x14ac:dyDescent="0.2">
      <c r="A9563" s="52" t="s">
        <v>19563</v>
      </c>
      <c r="B9563" s="53" t="s">
        <v>19564</v>
      </c>
      <c r="C9563" s="157" t="s">
        <v>48</v>
      </c>
      <c r="D9563" s="158" t="s">
        <v>48</v>
      </c>
      <c r="E9563" s="54"/>
      <c r="F9563" s="55" t="s">
        <v>49</v>
      </c>
      <c r="G9563" s="56">
        <v>1736.81</v>
      </c>
    </row>
    <row r="9564" spans="1:7" s="47" customFormat="1" ht="24.75" customHeight="1" x14ac:dyDescent="0.2">
      <c r="A9564" s="52" t="s">
        <v>19565</v>
      </c>
      <c r="B9564" s="53" t="s">
        <v>19566</v>
      </c>
      <c r="C9564" s="157" t="s">
        <v>48</v>
      </c>
      <c r="D9564" s="158" t="s">
        <v>48</v>
      </c>
      <c r="E9564" s="54"/>
      <c r="F9564" s="55" t="s">
        <v>49</v>
      </c>
      <c r="G9564" s="56">
        <v>2098.9699999999998</v>
      </c>
    </row>
    <row r="9565" spans="1:7" s="47" customFormat="1" ht="24.75" customHeight="1" x14ac:dyDescent="0.2">
      <c r="A9565" s="52" t="s">
        <v>19567</v>
      </c>
      <c r="B9565" s="53" t="s">
        <v>19568</v>
      </c>
      <c r="C9565" s="157" t="s">
        <v>48</v>
      </c>
      <c r="D9565" s="158" t="s">
        <v>48</v>
      </c>
      <c r="E9565" s="54"/>
      <c r="F9565" s="55" t="s">
        <v>49</v>
      </c>
      <c r="G9565" s="56">
        <v>899.57</v>
      </c>
    </row>
    <row r="9566" spans="1:7" s="47" customFormat="1" ht="24.75" customHeight="1" x14ac:dyDescent="0.2">
      <c r="A9566" s="52" t="s">
        <v>19569</v>
      </c>
      <c r="B9566" s="53" t="s">
        <v>19570</v>
      </c>
      <c r="C9566" s="157" t="s">
        <v>48</v>
      </c>
      <c r="D9566" s="158" t="s">
        <v>48</v>
      </c>
      <c r="E9566" s="54"/>
      <c r="F9566" s="55" t="s">
        <v>49</v>
      </c>
      <c r="G9566" s="56">
        <v>377.35</v>
      </c>
    </row>
    <row r="9567" spans="1:7" s="47" customFormat="1" ht="24.75" customHeight="1" x14ac:dyDescent="0.2">
      <c r="A9567" s="52" t="s">
        <v>19571</v>
      </c>
      <c r="B9567" s="53" t="s">
        <v>19572</v>
      </c>
      <c r="C9567" s="157" t="s">
        <v>48</v>
      </c>
      <c r="D9567" s="158" t="s">
        <v>48</v>
      </c>
      <c r="E9567" s="54"/>
      <c r="F9567" s="55" t="s">
        <v>49</v>
      </c>
      <c r="G9567" s="56">
        <v>630.27</v>
      </c>
    </row>
    <row r="9568" spans="1:7" s="47" customFormat="1" ht="24.75" customHeight="1" x14ac:dyDescent="0.2">
      <c r="A9568" s="52" t="s">
        <v>19573</v>
      </c>
      <c r="B9568" s="53" t="s">
        <v>19574</v>
      </c>
      <c r="C9568" s="157" t="s">
        <v>48</v>
      </c>
      <c r="D9568" s="158" t="s">
        <v>48</v>
      </c>
      <c r="E9568" s="54"/>
      <c r="F9568" s="55" t="s">
        <v>49</v>
      </c>
      <c r="G9568" s="56">
        <v>148.53</v>
      </c>
    </row>
    <row r="9569" spans="1:7" s="47" customFormat="1" ht="24.75" customHeight="1" x14ac:dyDescent="0.2">
      <c r="A9569" s="52" t="s">
        <v>19575</v>
      </c>
      <c r="B9569" s="53" t="s">
        <v>19576</v>
      </c>
      <c r="C9569" s="157" t="s">
        <v>48</v>
      </c>
      <c r="D9569" s="158" t="s">
        <v>48</v>
      </c>
      <c r="E9569" s="54"/>
      <c r="F9569" s="55" t="s">
        <v>49</v>
      </c>
      <c r="G9569" s="56">
        <v>194.26</v>
      </c>
    </row>
    <row r="9570" spans="1:7" s="47" customFormat="1" ht="24.75" customHeight="1" x14ac:dyDescent="0.2">
      <c r="A9570" s="52" t="s">
        <v>19577</v>
      </c>
      <c r="B9570" s="53" t="s">
        <v>19578</v>
      </c>
      <c r="C9570" s="157" t="s">
        <v>48</v>
      </c>
      <c r="D9570" s="158" t="s">
        <v>48</v>
      </c>
      <c r="E9570" s="54"/>
      <c r="F9570" s="55" t="s">
        <v>49</v>
      </c>
      <c r="G9570" s="56">
        <v>218.83</v>
      </c>
    </row>
    <row r="9571" spans="1:7" s="47" customFormat="1" ht="24.75" customHeight="1" x14ac:dyDescent="0.2">
      <c r="A9571" s="52" t="s">
        <v>19579</v>
      </c>
      <c r="B9571" s="53" t="s">
        <v>19580</v>
      </c>
      <c r="C9571" s="157" t="s">
        <v>48</v>
      </c>
      <c r="D9571" s="158" t="s">
        <v>48</v>
      </c>
      <c r="E9571" s="54"/>
      <c r="F9571" s="55" t="s">
        <v>49</v>
      </c>
      <c r="G9571" s="56">
        <v>140.65</v>
      </c>
    </row>
    <row r="9572" spans="1:7" s="47" customFormat="1" ht="24.75" customHeight="1" x14ac:dyDescent="0.2">
      <c r="A9572" s="52" t="s">
        <v>19581</v>
      </c>
      <c r="B9572" s="53" t="s">
        <v>19582</v>
      </c>
      <c r="C9572" s="157" t="s">
        <v>48</v>
      </c>
      <c r="D9572" s="158" t="s">
        <v>48</v>
      </c>
      <c r="E9572" s="54"/>
      <c r="F9572" s="55" t="s">
        <v>49</v>
      </c>
      <c r="G9572" s="56">
        <v>303.38</v>
      </c>
    </row>
    <row r="9573" spans="1:7" s="47" customFormat="1" ht="24.75" customHeight="1" x14ac:dyDescent="0.2">
      <c r="A9573" s="52" t="s">
        <v>19583</v>
      </c>
      <c r="B9573" s="53" t="s">
        <v>19584</v>
      </c>
      <c r="C9573" s="157" t="s">
        <v>48</v>
      </c>
      <c r="D9573" s="158" t="s">
        <v>48</v>
      </c>
      <c r="E9573" s="54"/>
      <c r="F9573" s="55" t="s">
        <v>49</v>
      </c>
      <c r="G9573" s="56">
        <v>149.24</v>
      </c>
    </row>
    <row r="9574" spans="1:7" s="47" customFormat="1" ht="24.75" customHeight="1" x14ac:dyDescent="0.2">
      <c r="A9574" s="52" t="s">
        <v>19585</v>
      </c>
      <c r="B9574" s="53" t="s">
        <v>19586</v>
      </c>
      <c r="C9574" s="157" t="s">
        <v>48</v>
      </c>
      <c r="D9574" s="158" t="s">
        <v>48</v>
      </c>
      <c r="E9574" s="54"/>
      <c r="F9574" s="55" t="s">
        <v>49</v>
      </c>
      <c r="G9574" s="56">
        <v>247.92</v>
      </c>
    </row>
    <row r="9575" spans="1:7" s="47" customFormat="1" ht="24.75" customHeight="1" x14ac:dyDescent="0.2">
      <c r="A9575" s="52" t="s">
        <v>19587</v>
      </c>
      <c r="B9575" s="53" t="s">
        <v>19588</v>
      </c>
      <c r="C9575" s="157" t="s">
        <v>48</v>
      </c>
      <c r="D9575" s="158" t="s">
        <v>48</v>
      </c>
      <c r="E9575" s="54"/>
      <c r="F9575" s="55" t="s">
        <v>49</v>
      </c>
      <c r="G9575" s="56">
        <v>248.86</v>
      </c>
    </row>
    <row r="9576" spans="1:7" s="47" customFormat="1" ht="24.75" customHeight="1" x14ac:dyDescent="0.2">
      <c r="A9576" s="52" t="s">
        <v>19589</v>
      </c>
      <c r="B9576" s="53" t="s">
        <v>19590</v>
      </c>
      <c r="C9576" s="157" t="s">
        <v>48</v>
      </c>
      <c r="D9576" s="158" t="s">
        <v>48</v>
      </c>
      <c r="E9576" s="54"/>
      <c r="F9576" s="55" t="s">
        <v>49</v>
      </c>
      <c r="G9576" s="56">
        <v>261.27999999999997</v>
      </c>
    </row>
    <row r="9577" spans="1:7" s="47" customFormat="1" ht="24.75" customHeight="1" x14ac:dyDescent="0.2">
      <c r="A9577" s="52" t="s">
        <v>19591</v>
      </c>
      <c r="B9577" s="53" t="s">
        <v>19592</v>
      </c>
      <c r="C9577" s="157" t="s">
        <v>48</v>
      </c>
      <c r="D9577" s="158" t="s">
        <v>48</v>
      </c>
      <c r="E9577" s="54"/>
      <c r="F9577" s="55" t="s">
        <v>49</v>
      </c>
      <c r="G9577" s="56">
        <v>164.93</v>
      </c>
    </row>
    <row r="9578" spans="1:7" s="47" customFormat="1" ht="24.75" customHeight="1" x14ac:dyDescent="0.2">
      <c r="A9578" s="52" t="s">
        <v>19593</v>
      </c>
      <c r="B9578" s="53" t="s">
        <v>19594</v>
      </c>
      <c r="C9578" s="157" t="s">
        <v>48</v>
      </c>
      <c r="D9578" s="158" t="s">
        <v>48</v>
      </c>
      <c r="E9578" s="54"/>
      <c r="F9578" s="55" t="s">
        <v>49</v>
      </c>
      <c r="G9578" s="56">
        <v>178.4</v>
      </c>
    </row>
    <row r="9579" spans="1:7" s="47" customFormat="1" ht="24.75" customHeight="1" x14ac:dyDescent="0.2">
      <c r="A9579" s="52" t="s">
        <v>19595</v>
      </c>
      <c r="B9579" s="53" t="s">
        <v>19596</v>
      </c>
      <c r="C9579" s="157" t="s">
        <v>48</v>
      </c>
      <c r="D9579" s="158" t="s">
        <v>48</v>
      </c>
      <c r="E9579" s="54"/>
      <c r="F9579" s="55" t="s">
        <v>49</v>
      </c>
      <c r="G9579" s="56">
        <v>226.26</v>
      </c>
    </row>
    <row r="9580" spans="1:7" s="47" customFormat="1" ht="24.75" customHeight="1" x14ac:dyDescent="0.2">
      <c r="A9580" s="52" t="s">
        <v>19597</v>
      </c>
      <c r="B9580" s="53" t="s">
        <v>19598</v>
      </c>
      <c r="C9580" s="157" t="s">
        <v>48</v>
      </c>
      <c r="D9580" s="158" t="s">
        <v>48</v>
      </c>
      <c r="E9580" s="54"/>
      <c r="F9580" s="55" t="s">
        <v>49</v>
      </c>
      <c r="G9580" s="56">
        <v>290.33</v>
      </c>
    </row>
    <row r="9581" spans="1:7" s="47" customFormat="1" ht="24.75" customHeight="1" x14ac:dyDescent="0.2">
      <c r="A9581" s="52" t="s">
        <v>19599</v>
      </c>
      <c r="B9581" s="53" t="s">
        <v>19600</v>
      </c>
      <c r="C9581" s="157" t="s">
        <v>48</v>
      </c>
      <c r="D9581" s="158" t="s">
        <v>48</v>
      </c>
      <c r="E9581" s="54"/>
      <c r="F9581" s="55" t="s">
        <v>49</v>
      </c>
      <c r="G9581" s="56">
        <v>182.02</v>
      </c>
    </row>
    <row r="9582" spans="1:7" s="47" customFormat="1" ht="24.75" customHeight="1" x14ac:dyDescent="0.2">
      <c r="A9582" s="52" t="s">
        <v>19601</v>
      </c>
      <c r="B9582" s="53" t="s">
        <v>19602</v>
      </c>
      <c r="C9582" s="157" t="s">
        <v>48</v>
      </c>
      <c r="D9582" s="158" t="s">
        <v>48</v>
      </c>
      <c r="E9582" s="54"/>
      <c r="F9582" s="55" t="s">
        <v>49</v>
      </c>
      <c r="G9582" s="56">
        <v>276.88</v>
      </c>
    </row>
    <row r="9583" spans="1:7" s="47" customFormat="1" ht="24.75" customHeight="1" x14ac:dyDescent="0.2">
      <c r="A9583" s="52" t="s">
        <v>19603</v>
      </c>
      <c r="B9583" s="53" t="s">
        <v>19604</v>
      </c>
      <c r="C9583" s="157" t="s">
        <v>48</v>
      </c>
      <c r="D9583" s="158" t="s">
        <v>48</v>
      </c>
      <c r="E9583" s="54"/>
      <c r="F9583" s="55" t="s">
        <v>49</v>
      </c>
      <c r="G9583" s="56">
        <v>281.52999999999997</v>
      </c>
    </row>
    <row r="9584" spans="1:7" s="47" customFormat="1" ht="24.75" customHeight="1" x14ac:dyDescent="0.2">
      <c r="A9584" s="52" t="s">
        <v>19605</v>
      </c>
      <c r="B9584" s="53" t="s">
        <v>19606</v>
      </c>
      <c r="C9584" s="157" t="s">
        <v>48</v>
      </c>
      <c r="D9584" s="158" t="s">
        <v>48</v>
      </c>
      <c r="E9584" s="54"/>
      <c r="F9584" s="55" t="s">
        <v>49</v>
      </c>
      <c r="G9584" s="56">
        <v>323.49</v>
      </c>
    </row>
    <row r="9585" spans="1:7" s="47" customFormat="1" ht="24.75" customHeight="1" x14ac:dyDescent="0.2">
      <c r="A9585" s="52" t="s">
        <v>19607</v>
      </c>
      <c r="B9585" s="53" t="s">
        <v>19608</v>
      </c>
      <c r="C9585" s="157" t="s">
        <v>48</v>
      </c>
      <c r="D9585" s="158" t="s">
        <v>48</v>
      </c>
      <c r="E9585" s="54"/>
      <c r="F9585" s="55" t="s">
        <v>49</v>
      </c>
      <c r="G9585" s="56">
        <v>304.69</v>
      </c>
    </row>
    <row r="9586" spans="1:7" s="47" customFormat="1" ht="24.75" customHeight="1" x14ac:dyDescent="0.2">
      <c r="A9586" s="52" t="s">
        <v>19609</v>
      </c>
      <c r="B9586" s="53" t="s">
        <v>19610</v>
      </c>
      <c r="C9586" s="157" t="s">
        <v>48</v>
      </c>
      <c r="D9586" s="158" t="s">
        <v>48</v>
      </c>
      <c r="E9586" s="54"/>
      <c r="F9586" s="55" t="s">
        <v>49</v>
      </c>
      <c r="G9586" s="56">
        <v>468.67</v>
      </c>
    </row>
    <row r="9587" spans="1:7" s="47" customFormat="1" ht="24.75" customHeight="1" x14ac:dyDescent="0.2">
      <c r="A9587" s="52" t="s">
        <v>19611</v>
      </c>
      <c r="B9587" s="53" t="s">
        <v>19612</v>
      </c>
      <c r="C9587" s="157" t="s">
        <v>48</v>
      </c>
      <c r="D9587" s="158" t="s">
        <v>48</v>
      </c>
      <c r="E9587" s="54"/>
      <c r="F9587" s="55" t="s">
        <v>49</v>
      </c>
      <c r="G9587" s="56">
        <v>335.78</v>
      </c>
    </row>
    <row r="9588" spans="1:7" s="47" customFormat="1" ht="24.75" customHeight="1" x14ac:dyDescent="0.2">
      <c r="A9588" s="52" t="s">
        <v>19613</v>
      </c>
      <c r="B9588" s="53" t="s">
        <v>19614</v>
      </c>
      <c r="C9588" s="157" t="s">
        <v>48</v>
      </c>
      <c r="D9588" s="158" t="s">
        <v>48</v>
      </c>
      <c r="E9588" s="54"/>
      <c r="F9588" s="55" t="s">
        <v>49</v>
      </c>
      <c r="G9588" s="56">
        <v>387.82</v>
      </c>
    </row>
    <row r="9589" spans="1:7" s="47" customFormat="1" ht="24.75" customHeight="1" x14ac:dyDescent="0.2">
      <c r="A9589" s="52" t="s">
        <v>19615</v>
      </c>
      <c r="B9589" s="53" t="s">
        <v>19616</v>
      </c>
      <c r="C9589" s="157" t="s">
        <v>48</v>
      </c>
      <c r="D9589" s="158" t="s">
        <v>48</v>
      </c>
      <c r="E9589" s="54"/>
      <c r="F9589" s="55" t="s">
        <v>49</v>
      </c>
      <c r="G9589" s="56">
        <v>292.52</v>
      </c>
    </row>
    <row r="9590" spans="1:7" s="47" customFormat="1" ht="24.75" customHeight="1" x14ac:dyDescent="0.2">
      <c r="A9590" s="52" t="s">
        <v>19617</v>
      </c>
      <c r="B9590" s="53" t="s">
        <v>19618</v>
      </c>
      <c r="C9590" s="157" t="s">
        <v>48</v>
      </c>
      <c r="D9590" s="158" t="s">
        <v>48</v>
      </c>
      <c r="E9590" s="54"/>
      <c r="F9590" s="55" t="s">
        <v>49</v>
      </c>
      <c r="G9590" s="56">
        <v>341.47</v>
      </c>
    </row>
    <row r="9591" spans="1:7" s="47" customFormat="1" ht="24.75" customHeight="1" x14ac:dyDescent="0.2">
      <c r="A9591" s="52" t="s">
        <v>19619</v>
      </c>
      <c r="B9591" s="53" t="s">
        <v>19620</v>
      </c>
      <c r="C9591" s="157" t="s">
        <v>48</v>
      </c>
      <c r="D9591" s="158" t="s">
        <v>48</v>
      </c>
      <c r="E9591" s="54"/>
      <c r="F9591" s="55" t="s">
        <v>49</v>
      </c>
      <c r="G9591" s="56">
        <v>374.82</v>
      </c>
    </row>
    <row r="9592" spans="1:7" s="47" customFormat="1" ht="24.75" customHeight="1" x14ac:dyDescent="0.2">
      <c r="A9592" s="52" t="s">
        <v>19621</v>
      </c>
      <c r="B9592" s="53" t="s">
        <v>19622</v>
      </c>
      <c r="C9592" s="157" t="s">
        <v>48</v>
      </c>
      <c r="D9592" s="158" t="s">
        <v>48</v>
      </c>
      <c r="E9592" s="54"/>
      <c r="F9592" s="55" t="s">
        <v>49</v>
      </c>
      <c r="G9592" s="56">
        <v>502.2</v>
      </c>
    </row>
    <row r="9593" spans="1:7" s="47" customFormat="1" ht="24.75" customHeight="1" x14ac:dyDescent="0.2">
      <c r="A9593" s="52" t="s">
        <v>19623</v>
      </c>
      <c r="B9593" s="53" t="s">
        <v>19624</v>
      </c>
      <c r="C9593" s="157" t="s">
        <v>48</v>
      </c>
      <c r="D9593" s="158" t="s">
        <v>48</v>
      </c>
      <c r="E9593" s="54"/>
      <c r="F9593" s="55" t="s">
        <v>49</v>
      </c>
      <c r="G9593" s="56">
        <v>178.43</v>
      </c>
    </row>
    <row r="9594" spans="1:7" s="47" customFormat="1" ht="24.75" customHeight="1" x14ac:dyDescent="0.2">
      <c r="A9594" s="52" t="s">
        <v>19625</v>
      </c>
      <c r="B9594" s="53" t="s">
        <v>19626</v>
      </c>
      <c r="C9594" s="157" t="s">
        <v>48</v>
      </c>
      <c r="D9594" s="158" t="s">
        <v>48</v>
      </c>
      <c r="E9594" s="54"/>
      <c r="F9594" s="55" t="s">
        <v>49</v>
      </c>
      <c r="G9594" s="56">
        <v>216.34</v>
      </c>
    </row>
    <row r="9595" spans="1:7" s="47" customFormat="1" ht="24.75" customHeight="1" x14ac:dyDescent="0.2">
      <c r="A9595" s="52" t="s">
        <v>19627</v>
      </c>
      <c r="B9595" s="53" t="s">
        <v>19628</v>
      </c>
      <c r="C9595" s="157" t="s">
        <v>48</v>
      </c>
      <c r="D9595" s="158" t="s">
        <v>48</v>
      </c>
      <c r="E9595" s="54"/>
      <c r="F9595" s="55" t="s">
        <v>49</v>
      </c>
      <c r="G9595" s="56">
        <v>316.60000000000002</v>
      </c>
    </row>
    <row r="9596" spans="1:7" s="47" customFormat="1" ht="24.75" customHeight="1" x14ac:dyDescent="0.2">
      <c r="A9596" s="52" t="s">
        <v>19629</v>
      </c>
      <c r="B9596" s="53" t="s">
        <v>19630</v>
      </c>
      <c r="C9596" s="157" t="s">
        <v>48</v>
      </c>
      <c r="D9596" s="158" t="s">
        <v>48</v>
      </c>
      <c r="E9596" s="54"/>
      <c r="F9596" s="55" t="s">
        <v>49</v>
      </c>
      <c r="G9596" s="56">
        <v>291.39</v>
      </c>
    </row>
    <row r="9597" spans="1:7" s="47" customFormat="1" ht="24.75" customHeight="1" x14ac:dyDescent="0.2">
      <c r="A9597" s="52" t="s">
        <v>19631</v>
      </c>
      <c r="B9597" s="53" t="s">
        <v>19632</v>
      </c>
      <c r="C9597" s="157" t="s">
        <v>48</v>
      </c>
      <c r="D9597" s="158" t="s">
        <v>48</v>
      </c>
      <c r="E9597" s="54"/>
      <c r="F9597" s="55" t="s">
        <v>49</v>
      </c>
      <c r="G9597" s="56">
        <v>361.02</v>
      </c>
    </row>
    <row r="9598" spans="1:7" s="47" customFormat="1" ht="24.75" customHeight="1" x14ac:dyDescent="0.2">
      <c r="A9598" s="52" t="s">
        <v>19633</v>
      </c>
      <c r="B9598" s="53" t="s">
        <v>19634</v>
      </c>
      <c r="C9598" s="157" t="s">
        <v>48</v>
      </c>
      <c r="D9598" s="158" t="s">
        <v>48</v>
      </c>
      <c r="E9598" s="54"/>
      <c r="F9598" s="55" t="s">
        <v>49</v>
      </c>
      <c r="G9598" s="56">
        <v>287.83999999999997</v>
      </c>
    </row>
    <row r="9599" spans="1:7" s="47" customFormat="1" ht="24.75" customHeight="1" x14ac:dyDescent="0.2">
      <c r="A9599" s="52" t="s">
        <v>19635</v>
      </c>
      <c r="B9599" s="53" t="s">
        <v>19636</v>
      </c>
      <c r="C9599" s="157" t="s">
        <v>48</v>
      </c>
      <c r="D9599" s="158" t="s">
        <v>48</v>
      </c>
      <c r="E9599" s="54"/>
      <c r="F9599" s="55" t="s">
        <v>49</v>
      </c>
      <c r="G9599" s="56">
        <v>266.19</v>
      </c>
    </row>
    <row r="9600" spans="1:7" s="47" customFormat="1" ht="24.75" customHeight="1" x14ac:dyDescent="0.2">
      <c r="A9600" s="52" t="s">
        <v>19637</v>
      </c>
      <c r="B9600" s="53" t="s">
        <v>19638</v>
      </c>
      <c r="C9600" s="157" t="s">
        <v>48</v>
      </c>
      <c r="D9600" s="158" t="s">
        <v>48</v>
      </c>
      <c r="E9600" s="54"/>
      <c r="F9600" s="55" t="s">
        <v>49</v>
      </c>
      <c r="G9600" s="56">
        <v>433.1</v>
      </c>
    </row>
    <row r="9601" spans="1:7" s="47" customFormat="1" ht="24.75" customHeight="1" x14ac:dyDescent="0.2">
      <c r="A9601" s="52" t="s">
        <v>19639</v>
      </c>
      <c r="B9601" s="53" t="s">
        <v>19640</v>
      </c>
      <c r="C9601" s="157" t="s">
        <v>48</v>
      </c>
      <c r="D9601" s="158" t="s">
        <v>48</v>
      </c>
      <c r="E9601" s="54"/>
      <c r="F9601" s="55" t="s">
        <v>49</v>
      </c>
      <c r="G9601" s="56">
        <v>1273.46</v>
      </c>
    </row>
    <row r="9602" spans="1:7" s="47" customFormat="1" ht="24.75" customHeight="1" x14ac:dyDescent="0.2">
      <c r="A9602" s="52" t="s">
        <v>19641</v>
      </c>
      <c r="B9602" s="53" t="s">
        <v>19642</v>
      </c>
      <c r="C9602" s="157" t="s">
        <v>48</v>
      </c>
      <c r="D9602" s="158" t="s">
        <v>48</v>
      </c>
      <c r="E9602" s="54"/>
      <c r="F9602" s="55" t="s">
        <v>49</v>
      </c>
      <c r="G9602" s="56">
        <v>1150.27</v>
      </c>
    </row>
    <row r="9603" spans="1:7" s="47" customFormat="1" ht="24.75" customHeight="1" x14ac:dyDescent="0.2">
      <c r="A9603" s="52" t="s">
        <v>19643</v>
      </c>
      <c r="B9603" s="53" t="s">
        <v>19644</v>
      </c>
      <c r="C9603" s="157" t="s">
        <v>48</v>
      </c>
      <c r="D9603" s="158" t="s">
        <v>48</v>
      </c>
      <c r="E9603" s="54"/>
      <c r="F9603" s="55" t="s">
        <v>49</v>
      </c>
      <c r="G9603" s="56">
        <v>1656.65</v>
      </c>
    </row>
    <row r="9604" spans="1:7" s="47" customFormat="1" ht="24.75" customHeight="1" x14ac:dyDescent="0.2">
      <c r="A9604" s="52" t="s">
        <v>19645</v>
      </c>
      <c r="B9604" s="53" t="s">
        <v>19646</v>
      </c>
      <c r="C9604" s="157" t="s">
        <v>48</v>
      </c>
      <c r="D9604" s="158" t="s">
        <v>48</v>
      </c>
      <c r="E9604" s="54"/>
      <c r="F9604" s="55" t="s">
        <v>49</v>
      </c>
      <c r="G9604" s="56">
        <v>1727.53</v>
      </c>
    </row>
    <row r="9605" spans="1:7" s="47" customFormat="1" ht="24.75" customHeight="1" x14ac:dyDescent="0.2">
      <c r="A9605" s="52" t="s">
        <v>19647</v>
      </c>
      <c r="B9605" s="53" t="s">
        <v>19648</v>
      </c>
      <c r="C9605" s="157" t="s">
        <v>48</v>
      </c>
      <c r="D9605" s="158" t="s">
        <v>48</v>
      </c>
      <c r="E9605" s="54"/>
      <c r="F9605" s="55" t="s">
        <v>49</v>
      </c>
      <c r="G9605" s="56">
        <v>1636.89</v>
      </c>
    </row>
    <row r="9606" spans="1:7" s="47" customFormat="1" ht="24.75" customHeight="1" x14ac:dyDescent="0.2">
      <c r="A9606" s="52" t="s">
        <v>19649</v>
      </c>
      <c r="B9606" s="53" t="s">
        <v>19650</v>
      </c>
      <c r="C9606" s="157" t="s">
        <v>48</v>
      </c>
      <c r="D9606" s="158" t="s">
        <v>48</v>
      </c>
      <c r="E9606" s="54"/>
      <c r="F9606" s="55" t="s">
        <v>49</v>
      </c>
      <c r="G9606" s="56">
        <v>1770.53</v>
      </c>
    </row>
    <row r="9607" spans="1:7" s="47" customFormat="1" ht="24.75" customHeight="1" x14ac:dyDescent="0.2">
      <c r="A9607" s="52" t="s">
        <v>19651</v>
      </c>
      <c r="B9607" s="53" t="s">
        <v>19652</v>
      </c>
      <c r="C9607" s="157" t="s">
        <v>48</v>
      </c>
      <c r="D9607" s="158" t="s">
        <v>48</v>
      </c>
      <c r="E9607" s="54"/>
      <c r="F9607" s="55" t="s">
        <v>49</v>
      </c>
      <c r="G9607" s="56">
        <v>1040</v>
      </c>
    </row>
    <row r="9608" spans="1:7" s="47" customFormat="1" ht="24.75" customHeight="1" x14ac:dyDescent="0.2">
      <c r="A9608" s="52" t="s">
        <v>19653</v>
      </c>
      <c r="B9608" s="53" t="s">
        <v>19654</v>
      </c>
      <c r="C9608" s="157" t="s">
        <v>48</v>
      </c>
      <c r="D9608" s="158" t="s">
        <v>48</v>
      </c>
      <c r="E9608" s="54"/>
      <c r="F9608" s="55" t="s">
        <v>49</v>
      </c>
      <c r="G9608" s="56">
        <v>1236.72</v>
      </c>
    </row>
    <row r="9609" spans="1:7" s="47" customFormat="1" ht="24.75" customHeight="1" x14ac:dyDescent="0.2">
      <c r="A9609" s="52" t="s">
        <v>19655</v>
      </c>
      <c r="B9609" s="53" t="s">
        <v>19656</v>
      </c>
      <c r="C9609" s="157" t="s">
        <v>48</v>
      </c>
      <c r="D9609" s="158" t="s">
        <v>48</v>
      </c>
      <c r="E9609" s="54"/>
      <c r="F9609" s="55" t="s">
        <v>49</v>
      </c>
      <c r="G9609" s="56">
        <v>1311.03</v>
      </c>
    </row>
    <row r="9610" spans="1:7" s="47" customFormat="1" ht="24.75" customHeight="1" x14ac:dyDescent="0.2">
      <c r="A9610" s="52" t="s">
        <v>19657</v>
      </c>
      <c r="B9610" s="53" t="s">
        <v>19658</v>
      </c>
      <c r="C9610" s="157" t="s">
        <v>48</v>
      </c>
      <c r="D9610" s="158" t="s">
        <v>48</v>
      </c>
      <c r="E9610" s="54"/>
      <c r="F9610" s="55" t="s">
        <v>49</v>
      </c>
      <c r="G9610" s="56">
        <v>1197.83</v>
      </c>
    </row>
    <row r="9611" spans="1:7" s="47" customFormat="1" ht="24.75" customHeight="1" x14ac:dyDescent="0.2">
      <c r="A9611" s="52" t="s">
        <v>19659</v>
      </c>
      <c r="B9611" s="53" t="s">
        <v>19660</v>
      </c>
      <c r="C9611" s="157" t="s">
        <v>48</v>
      </c>
      <c r="D9611" s="158" t="s">
        <v>48</v>
      </c>
      <c r="E9611" s="54"/>
      <c r="F9611" s="55" t="s">
        <v>49</v>
      </c>
      <c r="G9611" s="56">
        <v>794.48</v>
      </c>
    </row>
    <row r="9612" spans="1:7" s="47" customFormat="1" ht="24.75" customHeight="1" x14ac:dyDescent="0.2">
      <c r="A9612" s="52" t="s">
        <v>19661</v>
      </c>
      <c r="B9612" s="53" t="s">
        <v>19662</v>
      </c>
      <c r="C9612" s="157" t="s">
        <v>48</v>
      </c>
      <c r="D9612" s="158" t="s">
        <v>48</v>
      </c>
      <c r="E9612" s="54"/>
      <c r="F9612" s="55" t="s">
        <v>49</v>
      </c>
      <c r="G9612" s="56">
        <v>1040.26</v>
      </c>
    </row>
    <row r="9613" spans="1:7" s="47" customFormat="1" ht="24.75" customHeight="1" x14ac:dyDescent="0.2">
      <c r="A9613" s="52" t="s">
        <v>19663</v>
      </c>
      <c r="B9613" s="53" t="s">
        <v>19664</v>
      </c>
      <c r="C9613" s="157" t="s">
        <v>48</v>
      </c>
      <c r="D9613" s="158" t="s">
        <v>48</v>
      </c>
      <c r="E9613" s="54"/>
      <c r="F9613" s="55" t="s">
        <v>49</v>
      </c>
      <c r="G9613" s="56">
        <v>1173.56</v>
      </c>
    </row>
    <row r="9614" spans="1:7" s="47" customFormat="1" ht="24.75" customHeight="1" x14ac:dyDescent="0.2">
      <c r="A9614" s="52" t="s">
        <v>19665</v>
      </c>
      <c r="B9614" s="53" t="s">
        <v>19666</v>
      </c>
      <c r="C9614" s="157" t="s">
        <v>48</v>
      </c>
      <c r="D9614" s="158" t="s">
        <v>48</v>
      </c>
      <c r="E9614" s="54"/>
      <c r="F9614" s="55" t="s">
        <v>49</v>
      </c>
      <c r="G9614" s="56">
        <v>802.88</v>
      </c>
    </row>
    <row r="9615" spans="1:7" s="47" customFormat="1" ht="24.75" customHeight="1" x14ac:dyDescent="0.2">
      <c r="A9615" s="52" t="s">
        <v>19667</v>
      </c>
      <c r="B9615" s="53" t="s">
        <v>19668</v>
      </c>
      <c r="C9615" s="157" t="s">
        <v>48</v>
      </c>
      <c r="D9615" s="158" t="s">
        <v>48</v>
      </c>
      <c r="E9615" s="54"/>
      <c r="F9615" s="55" t="s">
        <v>49</v>
      </c>
      <c r="G9615" s="56">
        <v>657.24</v>
      </c>
    </row>
    <row r="9616" spans="1:7" s="47" customFormat="1" ht="24.75" customHeight="1" x14ac:dyDescent="0.2">
      <c r="A9616" s="52" t="s">
        <v>19669</v>
      </c>
      <c r="B9616" s="53" t="s">
        <v>19670</v>
      </c>
      <c r="C9616" s="157" t="s">
        <v>48</v>
      </c>
      <c r="D9616" s="158" t="s">
        <v>48</v>
      </c>
      <c r="E9616" s="54"/>
      <c r="F9616" s="55" t="s">
        <v>49</v>
      </c>
      <c r="G9616" s="56">
        <v>994.7</v>
      </c>
    </row>
    <row r="9617" spans="1:7" s="47" customFormat="1" ht="24.75" customHeight="1" x14ac:dyDescent="0.2">
      <c r="A9617" s="52" t="s">
        <v>19671</v>
      </c>
      <c r="B9617" s="53" t="s">
        <v>19672</v>
      </c>
      <c r="C9617" s="157" t="s">
        <v>48</v>
      </c>
      <c r="D9617" s="158" t="s">
        <v>48</v>
      </c>
      <c r="E9617" s="54"/>
      <c r="F9617" s="55" t="s">
        <v>49</v>
      </c>
      <c r="G9617" s="56">
        <v>941.08</v>
      </c>
    </row>
    <row r="9618" spans="1:7" s="47" customFormat="1" ht="24.75" customHeight="1" x14ac:dyDescent="0.2">
      <c r="A9618" s="52" t="s">
        <v>19673</v>
      </c>
      <c r="B9618" s="53" t="s">
        <v>19674</v>
      </c>
      <c r="C9618" s="157" t="s">
        <v>48</v>
      </c>
      <c r="D9618" s="158" t="s">
        <v>48</v>
      </c>
      <c r="E9618" s="54"/>
      <c r="F9618" s="55" t="s">
        <v>49</v>
      </c>
      <c r="G9618" s="56">
        <v>744.84</v>
      </c>
    </row>
    <row r="9619" spans="1:7" s="47" customFormat="1" ht="24.75" customHeight="1" x14ac:dyDescent="0.2">
      <c r="A9619" s="52" t="s">
        <v>19675</v>
      </c>
      <c r="B9619" s="53" t="s">
        <v>19676</v>
      </c>
      <c r="C9619" s="157" t="s">
        <v>48</v>
      </c>
      <c r="D9619" s="158" t="s">
        <v>48</v>
      </c>
      <c r="E9619" s="54"/>
      <c r="F9619" s="55" t="s">
        <v>49</v>
      </c>
      <c r="G9619" s="56">
        <v>1020.31</v>
      </c>
    </row>
    <row r="9620" spans="1:7" s="47" customFormat="1" ht="24.75" customHeight="1" x14ac:dyDescent="0.2">
      <c r="A9620" s="52" t="s">
        <v>19677</v>
      </c>
      <c r="B9620" s="53" t="s">
        <v>19678</v>
      </c>
      <c r="C9620" s="157" t="s">
        <v>48</v>
      </c>
      <c r="D9620" s="158" t="s">
        <v>48</v>
      </c>
      <c r="E9620" s="54"/>
      <c r="F9620" s="55" t="s">
        <v>49</v>
      </c>
      <c r="G9620" s="56">
        <v>1783.89</v>
      </c>
    </row>
    <row r="9621" spans="1:7" s="47" customFormat="1" ht="24.75" customHeight="1" x14ac:dyDescent="0.2">
      <c r="A9621" s="52" t="s">
        <v>19679</v>
      </c>
      <c r="B9621" s="53" t="s">
        <v>19680</v>
      </c>
      <c r="C9621" s="157" t="s">
        <v>48</v>
      </c>
      <c r="D9621" s="158" t="s">
        <v>48</v>
      </c>
      <c r="E9621" s="54"/>
      <c r="F9621" s="55" t="s">
        <v>49</v>
      </c>
      <c r="G9621" s="56">
        <v>1356.51</v>
      </c>
    </row>
    <row r="9622" spans="1:7" s="47" customFormat="1" ht="24.75" customHeight="1" x14ac:dyDescent="0.2">
      <c r="A9622" s="52" t="s">
        <v>19681</v>
      </c>
      <c r="B9622" s="53" t="s">
        <v>19682</v>
      </c>
      <c r="C9622" s="157" t="s">
        <v>48</v>
      </c>
      <c r="D9622" s="158" t="s">
        <v>48</v>
      </c>
      <c r="E9622" s="54"/>
      <c r="F9622" s="55" t="s">
        <v>49</v>
      </c>
      <c r="G9622" s="56">
        <v>921.6</v>
      </c>
    </row>
    <row r="9623" spans="1:7" s="47" customFormat="1" ht="24.75" customHeight="1" x14ac:dyDescent="0.2">
      <c r="A9623" s="52" t="s">
        <v>19683</v>
      </c>
      <c r="B9623" s="53" t="s">
        <v>19684</v>
      </c>
      <c r="C9623" s="157" t="s">
        <v>48</v>
      </c>
      <c r="D9623" s="158" t="s">
        <v>48</v>
      </c>
      <c r="E9623" s="54"/>
      <c r="F9623" s="55" t="s">
        <v>49</v>
      </c>
      <c r="G9623" s="56">
        <v>901.48</v>
      </c>
    </row>
    <row r="9624" spans="1:7" s="47" customFormat="1" ht="24.75" customHeight="1" x14ac:dyDescent="0.2">
      <c r="A9624" s="52" t="s">
        <v>19685</v>
      </c>
      <c r="B9624" s="53" t="s">
        <v>19686</v>
      </c>
      <c r="C9624" s="157" t="s">
        <v>48</v>
      </c>
      <c r="D9624" s="158" t="s">
        <v>48</v>
      </c>
      <c r="E9624" s="54"/>
      <c r="F9624" s="55" t="s">
        <v>49</v>
      </c>
      <c r="G9624" s="56">
        <v>926.77</v>
      </c>
    </row>
    <row r="9625" spans="1:7" s="47" customFormat="1" ht="24.75" customHeight="1" x14ac:dyDescent="0.2">
      <c r="A9625" s="52" t="s">
        <v>19687</v>
      </c>
      <c r="B9625" s="53" t="s">
        <v>19688</v>
      </c>
      <c r="C9625" s="157" t="s">
        <v>48</v>
      </c>
      <c r="D9625" s="158" t="s">
        <v>48</v>
      </c>
      <c r="E9625" s="54"/>
      <c r="F9625" s="55" t="s">
        <v>49</v>
      </c>
      <c r="G9625" s="56">
        <v>744.52</v>
      </c>
    </row>
    <row r="9626" spans="1:7" s="47" customFormat="1" ht="24.75" customHeight="1" x14ac:dyDescent="0.2">
      <c r="A9626" s="52" t="s">
        <v>19689</v>
      </c>
      <c r="B9626" s="53" t="s">
        <v>19690</v>
      </c>
      <c r="C9626" s="157" t="s">
        <v>48</v>
      </c>
      <c r="D9626" s="158" t="s">
        <v>48</v>
      </c>
      <c r="E9626" s="54"/>
      <c r="F9626" s="55" t="s">
        <v>49</v>
      </c>
      <c r="G9626" s="56">
        <v>1056.51</v>
      </c>
    </row>
    <row r="9627" spans="1:7" s="47" customFormat="1" ht="24.75" customHeight="1" x14ac:dyDescent="0.2">
      <c r="A9627" s="52" t="s">
        <v>19691</v>
      </c>
      <c r="B9627" s="53" t="s">
        <v>19692</v>
      </c>
      <c r="C9627" s="157" t="s">
        <v>48</v>
      </c>
      <c r="D9627" s="158" t="s">
        <v>48</v>
      </c>
      <c r="E9627" s="54"/>
      <c r="F9627" s="55" t="s">
        <v>49</v>
      </c>
      <c r="G9627" s="56">
        <v>1354.89</v>
      </c>
    </row>
    <row r="9628" spans="1:7" s="47" customFormat="1" ht="24.75" customHeight="1" x14ac:dyDescent="0.2">
      <c r="A9628" s="52" t="s">
        <v>19693</v>
      </c>
      <c r="B9628" s="53" t="s">
        <v>19694</v>
      </c>
      <c r="C9628" s="157" t="s">
        <v>48</v>
      </c>
      <c r="D9628" s="158" t="s">
        <v>48</v>
      </c>
      <c r="E9628" s="54"/>
      <c r="F9628" s="55" t="s">
        <v>49</v>
      </c>
      <c r="G9628" s="56">
        <v>1226.82</v>
      </c>
    </row>
    <row r="9629" spans="1:7" s="47" customFormat="1" ht="24.75" customHeight="1" x14ac:dyDescent="0.2">
      <c r="A9629" s="52" t="s">
        <v>19695</v>
      </c>
      <c r="B9629" s="53" t="s">
        <v>19696</v>
      </c>
      <c r="C9629" s="157" t="s">
        <v>48</v>
      </c>
      <c r="D9629" s="158" t="s">
        <v>48</v>
      </c>
      <c r="E9629" s="54"/>
      <c r="F9629" s="55" t="s">
        <v>49</v>
      </c>
      <c r="G9629" s="56">
        <v>1343.34</v>
      </c>
    </row>
    <row r="9630" spans="1:7" s="47" customFormat="1" ht="24.75" customHeight="1" x14ac:dyDescent="0.2">
      <c r="A9630" s="52" t="s">
        <v>19697</v>
      </c>
      <c r="B9630" s="53" t="s">
        <v>19698</v>
      </c>
      <c r="C9630" s="157" t="s">
        <v>48</v>
      </c>
      <c r="D9630" s="158" t="s">
        <v>48</v>
      </c>
      <c r="E9630" s="54"/>
      <c r="F9630" s="55" t="s">
        <v>49</v>
      </c>
      <c r="G9630" s="56">
        <v>1748.65</v>
      </c>
    </row>
    <row r="9631" spans="1:7" s="47" customFormat="1" ht="24.75" customHeight="1" x14ac:dyDescent="0.2">
      <c r="A9631" s="52" t="s">
        <v>19699</v>
      </c>
      <c r="B9631" s="53" t="s">
        <v>19700</v>
      </c>
      <c r="C9631" s="157" t="s">
        <v>48</v>
      </c>
      <c r="D9631" s="158" t="s">
        <v>48</v>
      </c>
      <c r="E9631" s="54"/>
      <c r="F9631" s="55" t="s">
        <v>49</v>
      </c>
      <c r="G9631" s="56">
        <v>1463.48</v>
      </c>
    </row>
    <row r="9632" spans="1:7" s="47" customFormat="1" ht="24.75" customHeight="1" x14ac:dyDescent="0.2">
      <c r="A9632" s="52" t="s">
        <v>19701</v>
      </c>
      <c r="B9632" s="53" t="s">
        <v>19702</v>
      </c>
      <c r="C9632" s="157" t="s">
        <v>48</v>
      </c>
      <c r="D9632" s="158" t="s">
        <v>48</v>
      </c>
      <c r="E9632" s="54"/>
      <c r="F9632" s="55" t="s">
        <v>49</v>
      </c>
      <c r="G9632" s="56">
        <v>2316.64</v>
      </c>
    </row>
    <row r="9633" spans="1:7" s="47" customFormat="1" ht="24.75" customHeight="1" x14ac:dyDescent="0.2">
      <c r="A9633" s="52" t="s">
        <v>19703</v>
      </c>
      <c r="B9633" s="53" t="s">
        <v>19704</v>
      </c>
      <c r="C9633" s="157" t="s">
        <v>48</v>
      </c>
      <c r="D9633" s="158" t="s">
        <v>48</v>
      </c>
      <c r="E9633" s="54"/>
      <c r="F9633" s="55" t="s">
        <v>49</v>
      </c>
      <c r="G9633" s="56">
        <v>1721.24</v>
      </c>
    </row>
    <row r="9634" spans="1:7" s="47" customFormat="1" ht="24.75" customHeight="1" x14ac:dyDescent="0.2">
      <c r="A9634" s="52" t="s">
        <v>19705</v>
      </c>
      <c r="B9634" s="53" t="s">
        <v>19706</v>
      </c>
      <c r="C9634" s="157" t="s">
        <v>48</v>
      </c>
      <c r="D9634" s="158" t="s">
        <v>48</v>
      </c>
      <c r="E9634" s="54"/>
      <c r="F9634" s="55" t="s">
        <v>49</v>
      </c>
      <c r="G9634" s="56">
        <v>3048.36</v>
      </c>
    </row>
    <row r="9635" spans="1:7" s="47" customFormat="1" ht="24.75" customHeight="1" x14ac:dyDescent="0.2">
      <c r="A9635" s="52" t="s">
        <v>19707</v>
      </c>
      <c r="B9635" s="53" t="s">
        <v>19708</v>
      </c>
      <c r="C9635" s="157" t="s">
        <v>48</v>
      </c>
      <c r="D9635" s="158" t="s">
        <v>48</v>
      </c>
      <c r="E9635" s="54"/>
      <c r="F9635" s="55" t="s">
        <v>49</v>
      </c>
      <c r="G9635" s="56">
        <v>1492.75</v>
      </c>
    </row>
    <row r="9636" spans="1:7" s="47" customFormat="1" ht="24.75" customHeight="1" x14ac:dyDescent="0.2">
      <c r="A9636" s="52" t="s">
        <v>19709</v>
      </c>
      <c r="B9636" s="53" t="s">
        <v>19710</v>
      </c>
      <c r="C9636" s="157" t="s">
        <v>48</v>
      </c>
      <c r="D9636" s="158" t="s">
        <v>48</v>
      </c>
      <c r="E9636" s="54"/>
      <c r="F9636" s="55" t="s">
        <v>49</v>
      </c>
      <c r="G9636" s="56">
        <v>678.14</v>
      </c>
    </row>
    <row r="9637" spans="1:7" s="47" customFormat="1" ht="24.75" customHeight="1" x14ac:dyDescent="0.2">
      <c r="A9637" s="52" t="s">
        <v>19711</v>
      </c>
      <c r="B9637" s="53" t="s">
        <v>19712</v>
      </c>
      <c r="C9637" s="157" t="s">
        <v>48</v>
      </c>
      <c r="D9637" s="158" t="s">
        <v>48</v>
      </c>
      <c r="E9637" s="54"/>
      <c r="F9637" s="55" t="s">
        <v>49</v>
      </c>
      <c r="G9637" s="56">
        <v>1706.2</v>
      </c>
    </row>
    <row r="9638" spans="1:7" s="47" customFormat="1" ht="24.75" customHeight="1" x14ac:dyDescent="0.2">
      <c r="A9638" s="52" t="s">
        <v>19713</v>
      </c>
      <c r="B9638" s="53" t="s">
        <v>19714</v>
      </c>
      <c r="C9638" s="157" t="s">
        <v>48</v>
      </c>
      <c r="D9638" s="158" t="s">
        <v>48</v>
      </c>
      <c r="E9638" s="54"/>
      <c r="F9638" s="55" t="s">
        <v>49</v>
      </c>
      <c r="G9638" s="56">
        <v>1622.97</v>
      </c>
    </row>
    <row r="9639" spans="1:7" s="47" customFormat="1" ht="24.75" customHeight="1" x14ac:dyDescent="0.2">
      <c r="A9639" s="52" t="s">
        <v>19715</v>
      </c>
      <c r="B9639" s="53" t="s">
        <v>19716</v>
      </c>
      <c r="C9639" s="157" t="s">
        <v>48</v>
      </c>
      <c r="D9639" s="158" t="s">
        <v>48</v>
      </c>
      <c r="E9639" s="54"/>
      <c r="F9639" s="55" t="s">
        <v>49</v>
      </c>
      <c r="G9639" s="56">
        <v>649.07000000000005</v>
      </c>
    </row>
    <row r="9640" spans="1:7" s="47" customFormat="1" ht="24.75" customHeight="1" x14ac:dyDescent="0.2">
      <c r="A9640" s="52" t="s">
        <v>19717</v>
      </c>
      <c r="B9640" s="53" t="s">
        <v>19718</v>
      </c>
      <c r="C9640" s="157" t="s">
        <v>48</v>
      </c>
      <c r="D9640" s="158" t="s">
        <v>48</v>
      </c>
      <c r="E9640" s="54"/>
      <c r="F9640" s="55" t="s">
        <v>49</v>
      </c>
      <c r="G9640" s="56">
        <v>684.85</v>
      </c>
    </row>
    <row r="9641" spans="1:7" s="47" customFormat="1" ht="24.75" customHeight="1" x14ac:dyDescent="0.2">
      <c r="A9641" s="52" t="s">
        <v>19719</v>
      </c>
      <c r="B9641" s="53" t="s">
        <v>19720</v>
      </c>
      <c r="C9641" s="157" t="s">
        <v>48</v>
      </c>
      <c r="D9641" s="158" t="s">
        <v>48</v>
      </c>
      <c r="E9641" s="54"/>
      <c r="F9641" s="55" t="s">
        <v>49</v>
      </c>
      <c r="G9641" s="56">
        <v>956.82</v>
      </c>
    </row>
    <row r="9642" spans="1:7" s="47" customFormat="1" ht="24.75" customHeight="1" x14ac:dyDescent="0.2">
      <c r="A9642" s="52" t="s">
        <v>19721</v>
      </c>
      <c r="B9642" s="53" t="s">
        <v>19722</v>
      </c>
      <c r="C9642" s="157" t="s">
        <v>48</v>
      </c>
      <c r="D9642" s="158" t="s">
        <v>48</v>
      </c>
      <c r="E9642" s="54"/>
      <c r="F9642" s="55" t="s">
        <v>49</v>
      </c>
      <c r="G9642" s="56">
        <v>2483.35</v>
      </c>
    </row>
    <row r="9643" spans="1:7" s="47" customFormat="1" ht="24.75" customHeight="1" x14ac:dyDescent="0.2">
      <c r="A9643" s="52" t="s">
        <v>19723</v>
      </c>
      <c r="B9643" s="53" t="s">
        <v>19724</v>
      </c>
      <c r="C9643" s="157" t="s">
        <v>48</v>
      </c>
      <c r="D9643" s="158" t="s">
        <v>48</v>
      </c>
      <c r="E9643" s="54"/>
      <c r="F9643" s="55" t="s">
        <v>49</v>
      </c>
      <c r="G9643" s="56">
        <v>1289.04</v>
      </c>
    </row>
    <row r="9644" spans="1:7" s="47" customFormat="1" ht="24.75" customHeight="1" x14ac:dyDescent="0.2">
      <c r="A9644" s="52" t="s">
        <v>19725</v>
      </c>
      <c r="B9644" s="53" t="s">
        <v>19726</v>
      </c>
      <c r="C9644" s="157" t="s">
        <v>48</v>
      </c>
      <c r="D9644" s="158" t="s">
        <v>48</v>
      </c>
      <c r="E9644" s="54"/>
      <c r="F9644" s="55" t="s">
        <v>49</v>
      </c>
      <c r="G9644" s="56">
        <v>816.96</v>
      </c>
    </row>
    <row r="9645" spans="1:7" s="47" customFormat="1" ht="24.75" customHeight="1" x14ac:dyDescent="0.2">
      <c r="A9645" s="52" t="s">
        <v>19727</v>
      </c>
      <c r="B9645" s="53" t="s">
        <v>19728</v>
      </c>
      <c r="C9645" s="157" t="s">
        <v>48</v>
      </c>
      <c r="D9645" s="158" t="s">
        <v>48</v>
      </c>
      <c r="E9645" s="54"/>
      <c r="F9645" s="55" t="s">
        <v>49</v>
      </c>
      <c r="G9645" s="56">
        <v>1921.02</v>
      </c>
    </row>
    <row r="9646" spans="1:7" s="47" customFormat="1" ht="24.75" customHeight="1" x14ac:dyDescent="0.2">
      <c r="A9646" s="52" t="s">
        <v>19729</v>
      </c>
      <c r="B9646" s="53" t="s">
        <v>19730</v>
      </c>
      <c r="C9646" s="157" t="s">
        <v>48</v>
      </c>
      <c r="D9646" s="158" t="s">
        <v>48</v>
      </c>
      <c r="E9646" s="54"/>
      <c r="F9646" s="55" t="s">
        <v>49</v>
      </c>
      <c r="G9646" s="56">
        <v>1954.31</v>
      </c>
    </row>
    <row r="9647" spans="1:7" s="47" customFormat="1" ht="24.75" customHeight="1" x14ac:dyDescent="0.2">
      <c r="A9647" s="52" t="s">
        <v>19731</v>
      </c>
      <c r="B9647" s="53" t="s">
        <v>19732</v>
      </c>
      <c r="C9647" s="157" t="s">
        <v>48</v>
      </c>
      <c r="D9647" s="158" t="s">
        <v>48</v>
      </c>
      <c r="E9647" s="54"/>
      <c r="F9647" s="55" t="s">
        <v>49</v>
      </c>
      <c r="G9647" s="56">
        <v>2184.8200000000002</v>
      </c>
    </row>
    <row r="9648" spans="1:7" s="47" customFormat="1" ht="24.75" customHeight="1" x14ac:dyDescent="0.2">
      <c r="A9648" s="52" t="s">
        <v>19733</v>
      </c>
      <c r="B9648" s="53" t="s">
        <v>19734</v>
      </c>
      <c r="C9648" s="157" t="s">
        <v>48</v>
      </c>
      <c r="D9648" s="158" t="s">
        <v>48</v>
      </c>
      <c r="E9648" s="54"/>
      <c r="F9648" s="55" t="s">
        <v>49</v>
      </c>
      <c r="G9648" s="56">
        <v>11949.01</v>
      </c>
    </row>
    <row r="9649" spans="1:7" s="47" customFormat="1" ht="24.75" customHeight="1" x14ac:dyDescent="0.2">
      <c r="A9649" s="52" t="s">
        <v>19735</v>
      </c>
      <c r="B9649" s="53" t="s">
        <v>19736</v>
      </c>
      <c r="C9649" s="157" t="s">
        <v>48</v>
      </c>
      <c r="D9649" s="158" t="s">
        <v>48</v>
      </c>
      <c r="E9649" s="54"/>
      <c r="F9649" s="55" t="s">
        <v>49</v>
      </c>
      <c r="G9649" s="56">
        <v>9419.48</v>
      </c>
    </row>
    <row r="9650" spans="1:7" s="47" customFormat="1" ht="24.75" customHeight="1" x14ac:dyDescent="0.2">
      <c r="A9650" s="52" t="s">
        <v>19737</v>
      </c>
      <c r="B9650" s="53" t="s">
        <v>19738</v>
      </c>
      <c r="C9650" s="157" t="s">
        <v>48</v>
      </c>
      <c r="D9650" s="158" t="s">
        <v>48</v>
      </c>
      <c r="E9650" s="54"/>
      <c r="F9650" s="55" t="s">
        <v>49</v>
      </c>
      <c r="G9650" s="56">
        <v>2386.38</v>
      </c>
    </row>
    <row r="9651" spans="1:7" s="47" customFormat="1" ht="24.75" customHeight="1" x14ac:dyDescent="0.2">
      <c r="A9651" s="52" t="s">
        <v>19739</v>
      </c>
      <c r="B9651" s="53" t="s">
        <v>19740</v>
      </c>
      <c r="C9651" s="157" t="s">
        <v>48</v>
      </c>
      <c r="D9651" s="158" t="s">
        <v>48</v>
      </c>
      <c r="E9651" s="54"/>
      <c r="F9651" s="55" t="s">
        <v>49</v>
      </c>
      <c r="G9651" s="56">
        <v>43.5</v>
      </c>
    </row>
    <row r="9652" spans="1:7" s="47" customFormat="1" ht="24.75" customHeight="1" x14ac:dyDescent="0.2">
      <c r="A9652" s="52" t="s">
        <v>19741</v>
      </c>
      <c r="B9652" s="53" t="s">
        <v>19742</v>
      </c>
      <c r="C9652" s="157" t="s">
        <v>48</v>
      </c>
      <c r="D9652" s="158" t="s">
        <v>48</v>
      </c>
      <c r="E9652" s="54"/>
      <c r="F9652" s="55" t="s">
        <v>49</v>
      </c>
      <c r="G9652" s="56">
        <v>26.4</v>
      </c>
    </row>
    <row r="9653" spans="1:7" s="47" customFormat="1" ht="24.75" customHeight="1" x14ac:dyDescent="0.2">
      <c r="A9653" s="52" t="s">
        <v>19743</v>
      </c>
      <c r="B9653" s="53" t="s">
        <v>19744</v>
      </c>
      <c r="C9653" s="157" t="s">
        <v>48</v>
      </c>
      <c r="D9653" s="158" t="s">
        <v>48</v>
      </c>
      <c r="E9653" s="54"/>
      <c r="F9653" s="55" t="s">
        <v>49</v>
      </c>
      <c r="G9653" s="56">
        <v>953.18</v>
      </c>
    </row>
    <row r="9654" spans="1:7" s="47" customFormat="1" ht="24.75" customHeight="1" x14ac:dyDescent="0.2">
      <c r="A9654" s="52" t="s">
        <v>19745</v>
      </c>
      <c r="B9654" s="53" t="s">
        <v>19746</v>
      </c>
      <c r="C9654" s="157" t="s">
        <v>48</v>
      </c>
      <c r="D9654" s="158" t="s">
        <v>48</v>
      </c>
      <c r="E9654" s="54"/>
      <c r="F9654" s="55" t="s">
        <v>49</v>
      </c>
      <c r="G9654" s="56">
        <v>1463.54</v>
      </c>
    </row>
    <row r="9655" spans="1:7" s="47" customFormat="1" ht="24.75" customHeight="1" x14ac:dyDescent="0.2">
      <c r="A9655" s="52" t="s">
        <v>19747</v>
      </c>
      <c r="B9655" s="53" t="s">
        <v>19748</v>
      </c>
      <c r="C9655" s="157" t="s">
        <v>48</v>
      </c>
      <c r="D9655" s="158" t="s">
        <v>48</v>
      </c>
      <c r="E9655" s="54"/>
      <c r="F9655" s="55" t="s">
        <v>49</v>
      </c>
      <c r="G9655" s="56">
        <v>49.75</v>
      </c>
    </row>
    <row r="9656" spans="1:7" s="47" customFormat="1" ht="24.75" customHeight="1" x14ac:dyDescent="0.2">
      <c r="A9656" s="52" t="s">
        <v>19749</v>
      </c>
      <c r="B9656" s="53" t="s">
        <v>19750</v>
      </c>
      <c r="C9656" s="157" t="s">
        <v>48</v>
      </c>
      <c r="D9656" s="158" t="s">
        <v>48</v>
      </c>
      <c r="E9656" s="54"/>
      <c r="F9656" s="55" t="s">
        <v>49</v>
      </c>
      <c r="G9656" s="56">
        <v>447.07</v>
      </c>
    </row>
    <row r="9657" spans="1:7" s="47" customFormat="1" ht="24.75" customHeight="1" x14ac:dyDescent="0.2">
      <c r="A9657" s="52" t="s">
        <v>19751</v>
      </c>
      <c r="B9657" s="53" t="s">
        <v>19752</v>
      </c>
      <c r="C9657" s="157" t="s">
        <v>48</v>
      </c>
      <c r="D9657" s="158" t="s">
        <v>48</v>
      </c>
      <c r="E9657" s="54"/>
      <c r="F9657" s="55" t="s">
        <v>49</v>
      </c>
      <c r="G9657" s="56">
        <v>636.71</v>
      </c>
    </row>
    <row r="9658" spans="1:7" s="47" customFormat="1" ht="24.75" customHeight="1" x14ac:dyDescent="0.2">
      <c r="A9658" s="52" t="s">
        <v>19753</v>
      </c>
      <c r="B9658" s="53" t="s">
        <v>19754</v>
      </c>
      <c r="C9658" s="157" t="s">
        <v>48</v>
      </c>
      <c r="D9658" s="158" t="s">
        <v>48</v>
      </c>
      <c r="E9658" s="54"/>
      <c r="F9658" s="55" t="s">
        <v>49</v>
      </c>
      <c r="G9658" s="56">
        <v>1867.62</v>
      </c>
    </row>
    <row r="9659" spans="1:7" s="47" customFormat="1" ht="24.75" customHeight="1" x14ac:dyDescent="0.2">
      <c r="A9659" s="52" t="s">
        <v>19755</v>
      </c>
      <c r="B9659" s="53" t="s">
        <v>19756</v>
      </c>
      <c r="C9659" s="157" t="s">
        <v>48</v>
      </c>
      <c r="D9659" s="158" t="s">
        <v>48</v>
      </c>
      <c r="E9659" s="54"/>
      <c r="F9659" s="55" t="s">
        <v>49</v>
      </c>
      <c r="G9659" s="56">
        <v>940.5</v>
      </c>
    </row>
    <row r="9660" spans="1:7" s="47" customFormat="1" ht="24.75" customHeight="1" x14ac:dyDescent="0.2">
      <c r="A9660" s="52" t="s">
        <v>19757</v>
      </c>
      <c r="B9660" s="53" t="s">
        <v>19758</v>
      </c>
      <c r="C9660" s="157" t="s">
        <v>48</v>
      </c>
      <c r="D9660" s="158" t="s">
        <v>48</v>
      </c>
      <c r="E9660" s="54"/>
      <c r="F9660" s="55" t="s">
        <v>49</v>
      </c>
      <c r="G9660" s="56">
        <v>1287.6300000000001</v>
      </c>
    </row>
    <row r="9661" spans="1:7" s="47" customFormat="1" ht="24.75" customHeight="1" x14ac:dyDescent="0.2">
      <c r="A9661" s="52" t="s">
        <v>19759</v>
      </c>
      <c r="B9661" s="53" t="s">
        <v>19760</v>
      </c>
      <c r="C9661" s="157" t="s">
        <v>48</v>
      </c>
      <c r="D9661" s="158" t="s">
        <v>48</v>
      </c>
      <c r="E9661" s="54"/>
      <c r="F9661" s="55" t="s">
        <v>49</v>
      </c>
      <c r="G9661" s="56">
        <v>2124.11</v>
      </c>
    </row>
    <row r="9662" spans="1:7" s="47" customFormat="1" ht="24.75" customHeight="1" x14ac:dyDescent="0.2">
      <c r="A9662" s="52" t="s">
        <v>19761</v>
      </c>
      <c r="B9662" s="53" t="s">
        <v>19762</v>
      </c>
      <c r="C9662" s="157" t="s">
        <v>48</v>
      </c>
      <c r="D9662" s="158" t="s">
        <v>48</v>
      </c>
      <c r="E9662" s="54"/>
      <c r="F9662" s="55" t="s">
        <v>49</v>
      </c>
      <c r="G9662" s="56">
        <v>2286.98</v>
      </c>
    </row>
    <row r="9663" spans="1:7" s="47" customFormat="1" ht="24.75" customHeight="1" x14ac:dyDescent="0.2">
      <c r="A9663" s="52" t="s">
        <v>19763</v>
      </c>
      <c r="B9663" s="53" t="s">
        <v>19764</v>
      </c>
      <c r="C9663" s="157" t="s">
        <v>48</v>
      </c>
      <c r="D9663" s="158" t="s">
        <v>48</v>
      </c>
      <c r="E9663" s="54"/>
      <c r="F9663" s="55" t="s">
        <v>49</v>
      </c>
      <c r="G9663" s="56">
        <v>6074.71</v>
      </c>
    </row>
    <row r="9664" spans="1:7" s="47" customFormat="1" ht="24.75" customHeight="1" x14ac:dyDescent="0.2">
      <c r="A9664" s="52" t="s">
        <v>19765</v>
      </c>
      <c r="B9664" s="53" t="s">
        <v>19766</v>
      </c>
      <c r="C9664" s="157" t="s">
        <v>48</v>
      </c>
      <c r="D9664" s="158" t="s">
        <v>48</v>
      </c>
      <c r="E9664" s="54"/>
      <c r="F9664" s="55" t="s">
        <v>49</v>
      </c>
      <c r="G9664" s="56">
        <v>4950.4399999999996</v>
      </c>
    </row>
    <row r="9665" spans="1:7" s="47" customFormat="1" ht="24.75" customHeight="1" x14ac:dyDescent="0.2">
      <c r="A9665" s="52" t="s">
        <v>19767</v>
      </c>
      <c r="B9665" s="53" t="s">
        <v>19768</v>
      </c>
      <c r="C9665" s="157" t="s">
        <v>48</v>
      </c>
      <c r="D9665" s="158" t="s">
        <v>48</v>
      </c>
      <c r="E9665" s="54"/>
      <c r="F9665" s="55" t="s">
        <v>49</v>
      </c>
      <c r="G9665" s="56">
        <v>2062.98</v>
      </c>
    </row>
    <row r="9666" spans="1:7" s="47" customFormat="1" ht="24.75" customHeight="1" x14ac:dyDescent="0.2">
      <c r="A9666" s="52" t="s">
        <v>19769</v>
      </c>
      <c r="B9666" s="53" t="s">
        <v>19770</v>
      </c>
      <c r="C9666" s="157" t="s">
        <v>48</v>
      </c>
      <c r="D9666" s="158" t="s">
        <v>48</v>
      </c>
      <c r="E9666" s="54"/>
      <c r="F9666" s="55" t="s">
        <v>49</v>
      </c>
      <c r="G9666" s="56">
        <v>8112.9</v>
      </c>
    </row>
    <row r="9667" spans="1:7" s="47" customFormat="1" ht="24.75" customHeight="1" x14ac:dyDescent="0.2">
      <c r="A9667" s="52" t="s">
        <v>19771</v>
      </c>
      <c r="B9667" s="53" t="s">
        <v>19772</v>
      </c>
      <c r="C9667" s="157" t="s">
        <v>48</v>
      </c>
      <c r="D9667" s="158" t="s">
        <v>48</v>
      </c>
      <c r="E9667" s="54"/>
      <c r="F9667" s="55" t="s">
        <v>49</v>
      </c>
      <c r="G9667" s="56">
        <v>2262.29</v>
      </c>
    </row>
    <row r="9668" spans="1:7" s="47" customFormat="1" ht="24.75" customHeight="1" x14ac:dyDescent="0.2">
      <c r="A9668" s="52" t="s">
        <v>19773</v>
      </c>
      <c r="B9668" s="53" t="s">
        <v>19774</v>
      </c>
      <c r="C9668" s="157" t="s">
        <v>48</v>
      </c>
      <c r="D9668" s="158" t="s">
        <v>48</v>
      </c>
      <c r="E9668" s="54"/>
      <c r="F9668" s="55" t="s">
        <v>49</v>
      </c>
      <c r="G9668" s="56">
        <v>4782.34</v>
      </c>
    </row>
    <row r="9669" spans="1:7" s="47" customFormat="1" ht="24.75" customHeight="1" x14ac:dyDescent="0.2">
      <c r="A9669" s="52" t="s">
        <v>19775</v>
      </c>
      <c r="B9669" s="53" t="s">
        <v>19776</v>
      </c>
      <c r="C9669" s="157" t="s">
        <v>48</v>
      </c>
      <c r="D9669" s="158" t="s">
        <v>48</v>
      </c>
      <c r="E9669" s="54"/>
      <c r="F9669" s="55" t="s">
        <v>49</v>
      </c>
      <c r="G9669" s="56">
        <v>6739.68</v>
      </c>
    </row>
    <row r="9670" spans="1:7" s="47" customFormat="1" ht="24.75" customHeight="1" x14ac:dyDescent="0.2">
      <c r="A9670" s="52" t="s">
        <v>19777</v>
      </c>
      <c r="B9670" s="53" t="s">
        <v>19778</v>
      </c>
      <c r="C9670" s="157" t="s">
        <v>48</v>
      </c>
      <c r="D9670" s="158" t="s">
        <v>48</v>
      </c>
      <c r="E9670" s="54"/>
      <c r="F9670" s="55" t="s">
        <v>49</v>
      </c>
      <c r="G9670" s="56">
        <v>1883.42</v>
      </c>
    </row>
    <row r="9671" spans="1:7" s="47" customFormat="1" ht="24.75" customHeight="1" x14ac:dyDescent="0.2">
      <c r="A9671" s="52" t="s">
        <v>19779</v>
      </c>
      <c r="B9671" s="53" t="s">
        <v>19780</v>
      </c>
      <c r="C9671" s="157" t="s">
        <v>48</v>
      </c>
      <c r="D9671" s="158" t="s">
        <v>48</v>
      </c>
      <c r="E9671" s="54"/>
      <c r="F9671" s="55" t="s">
        <v>49</v>
      </c>
      <c r="G9671" s="56">
        <v>2357.5700000000002</v>
      </c>
    </row>
    <row r="9672" spans="1:7" s="47" customFormat="1" ht="24.75" customHeight="1" x14ac:dyDescent="0.2">
      <c r="A9672" s="52" t="s">
        <v>19781</v>
      </c>
      <c r="B9672" s="53" t="s">
        <v>19782</v>
      </c>
      <c r="C9672" s="157" t="s">
        <v>48</v>
      </c>
      <c r="D9672" s="158" t="s">
        <v>48</v>
      </c>
      <c r="E9672" s="54"/>
      <c r="F9672" s="55" t="s">
        <v>49</v>
      </c>
      <c r="G9672" s="56">
        <v>36666.300000000003</v>
      </c>
    </row>
    <row r="9673" spans="1:7" s="47" customFormat="1" ht="24.75" customHeight="1" x14ac:dyDescent="0.2">
      <c r="A9673" s="52" t="s">
        <v>19783</v>
      </c>
      <c r="B9673" s="53" t="s">
        <v>19784</v>
      </c>
      <c r="C9673" s="157" t="s">
        <v>48</v>
      </c>
      <c r="D9673" s="158" t="s">
        <v>48</v>
      </c>
      <c r="E9673" s="54"/>
      <c r="F9673" s="55" t="s">
        <v>49</v>
      </c>
      <c r="G9673" s="56">
        <v>1340.79</v>
      </c>
    </row>
    <row r="9674" spans="1:7" s="47" customFormat="1" ht="24.75" customHeight="1" x14ac:dyDescent="0.2">
      <c r="A9674" s="52" t="s">
        <v>19785</v>
      </c>
      <c r="B9674" s="53" t="s">
        <v>19786</v>
      </c>
      <c r="C9674" s="157" t="s">
        <v>48</v>
      </c>
      <c r="D9674" s="158" t="s">
        <v>48</v>
      </c>
      <c r="E9674" s="54"/>
      <c r="F9674" s="55" t="s">
        <v>49</v>
      </c>
      <c r="G9674" s="56">
        <v>506.17</v>
      </c>
    </row>
    <row r="9675" spans="1:7" s="47" customFormat="1" ht="24.75" customHeight="1" x14ac:dyDescent="0.2">
      <c r="A9675" s="52" t="s">
        <v>19787</v>
      </c>
      <c r="B9675" s="53" t="s">
        <v>19788</v>
      </c>
      <c r="C9675" s="157" t="s">
        <v>48</v>
      </c>
      <c r="D9675" s="158" t="s">
        <v>48</v>
      </c>
      <c r="E9675" s="54"/>
      <c r="F9675" s="55" t="s">
        <v>49</v>
      </c>
      <c r="G9675" s="56">
        <v>1136.23</v>
      </c>
    </row>
    <row r="9676" spans="1:7" s="47" customFormat="1" ht="24.75" customHeight="1" x14ac:dyDescent="0.2">
      <c r="A9676" s="52" t="s">
        <v>19789</v>
      </c>
      <c r="B9676" s="53" t="s">
        <v>19790</v>
      </c>
      <c r="C9676" s="157" t="s">
        <v>48</v>
      </c>
      <c r="D9676" s="158" t="s">
        <v>48</v>
      </c>
      <c r="E9676" s="54"/>
      <c r="F9676" s="55" t="s">
        <v>49</v>
      </c>
      <c r="G9676" s="56">
        <v>542.27</v>
      </c>
    </row>
    <row r="9677" spans="1:7" s="47" customFormat="1" ht="24.75" customHeight="1" x14ac:dyDescent="0.2">
      <c r="A9677" s="52" t="s">
        <v>19791</v>
      </c>
      <c r="B9677" s="53" t="s">
        <v>19792</v>
      </c>
      <c r="C9677" s="157" t="s">
        <v>48</v>
      </c>
      <c r="D9677" s="158" t="s">
        <v>48</v>
      </c>
      <c r="E9677" s="54"/>
      <c r="F9677" s="55" t="s">
        <v>49</v>
      </c>
      <c r="G9677" s="56">
        <v>952.03</v>
      </c>
    </row>
    <row r="9678" spans="1:7" s="47" customFormat="1" ht="24.75" customHeight="1" x14ac:dyDescent="0.2">
      <c r="A9678" s="52" t="s">
        <v>19793</v>
      </c>
      <c r="B9678" s="53" t="s">
        <v>19794</v>
      </c>
      <c r="C9678" s="157" t="s">
        <v>48</v>
      </c>
      <c r="D9678" s="158" t="s">
        <v>48</v>
      </c>
      <c r="E9678" s="54"/>
      <c r="F9678" s="55" t="s">
        <v>49</v>
      </c>
      <c r="G9678" s="56">
        <v>7186.96</v>
      </c>
    </row>
    <row r="9679" spans="1:7" s="47" customFormat="1" ht="24.75" customHeight="1" x14ac:dyDescent="0.2">
      <c r="A9679" s="52" t="s">
        <v>19795</v>
      </c>
      <c r="B9679" s="53" t="s">
        <v>19796</v>
      </c>
      <c r="C9679" s="157" t="s">
        <v>48</v>
      </c>
      <c r="D9679" s="158" t="s">
        <v>48</v>
      </c>
      <c r="E9679" s="54"/>
      <c r="F9679" s="55" t="s">
        <v>49</v>
      </c>
      <c r="G9679" s="56">
        <v>9294.52</v>
      </c>
    </row>
    <row r="9680" spans="1:7" s="47" customFormat="1" ht="24.75" customHeight="1" x14ac:dyDescent="0.2">
      <c r="A9680" s="52" t="s">
        <v>19797</v>
      </c>
      <c r="B9680" s="53" t="s">
        <v>19798</v>
      </c>
      <c r="C9680" s="157" t="s">
        <v>48</v>
      </c>
      <c r="D9680" s="158" t="s">
        <v>48</v>
      </c>
      <c r="E9680" s="54"/>
      <c r="F9680" s="55" t="s">
        <v>49</v>
      </c>
      <c r="G9680" s="56">
        <v>43376.81</v>
      </c>
    </row>
    <row r="9681" spans="1:7" s="47" customFormat="1" ht="24.75" customHeight="1" x14ac:dyDescent="0.2">
      <c r="A9681" s="52" t="s">
        <v>19799</v>
      </c>
      <c r="B9681" s="53" t="s">
        <v>19800</v>
      </c>
      <c r="C9681" s="157" t="s">
        <v>48</v>
      </c>
      <c r="D9681" s="158" t="s">
        <v>48</v>
      </c>
      <c r="E9681" s="54"/>
      <c r="F9681" s="55" t="s">
        <v>49</v>
      </c>
      <c r="G9681" s="56">
        <v>15749.71</v>
      </c>
    </row>
    <row r="9682" spans="1:7" s="47" customFormat="1" ht="24.75" customHeight="1" x14ac:dyDescent="0.2">
      <c r="A9682" s="52" t="s">
        <v>19801</v>
      </c>
      <c r="B9682" s="53" t="s">
        <v>19802</v>
      </c>
      <c r="C9682" s="157" t="s">
        <v>48</v>
      </c>
      <c r="D9682" s="158" t="s">
        <v>48</v>
      </c>
      <c r="E9682" s="54"/>
      <c r="F9682" s="55" t="s">
        <v>49</v>
      </c>
      <c r="G9682" s="56">
        <v>29432.1</v>
      </c>
    </row>
    <row r="9683" spans="1:7" s="47" customFormat="1" ht="24.75" customHeight="1" x14ac:dyDescent="0.2">
      <c r="A9683" s="52" t="s">
        <v>19803</v>
      </c>
      <c r="B9683" s="53" t="s">
        <v>19804</v>
      </c>
      <c r="C9683" s="157" t="s">
        <v>48</v>
      </c>
      <c r="D9683" s="158" t="s">
        <v>48</v>
      </c>
      <c r="E9683" s="54"/>
      <c r="F9683" s="55" t="s">
        <v>49</v>
      </c>
      <c r="G9683" s="56">
        <v>9569.48</v>
      </c>
    </row>
    <row r="9684" spans="1:7" s="47" customFormat="1" ht="24.75" customHeight="1" x14ac:dyDescent="0.2">
      <c r="A9684" s="52" t="s">
        <v>19805</v>
      </c>
      <c r="B9684" s="53" t="s">
        <v>19806</v>
      </c>
      <c r="C9684" s="157" t="s">
        <v>48</v>
      </c>
      <c r="D9684" s="158" t="s">
        <v>48</v>
      </c>
      <c r="E9684" s="54"/>
      <c r="F9684" s="55" t="s">
        <v>49</v>
      </c>
      <c r="G9684" s="56">
        <v>10026.69</v>
      </c>
    </row>
    <row r="9685" spans="1:7" s="47" customFormat="1" ht="24.75" customHeight="1" x14ac:dyDescent="0.2">
      <c r="A9685" s="52" t="s">
        <v>19807</v>
      </c>
      <c r="B9685" s="53" t="s">
        <v>19808</v>
      </c>
      <c r="C9685" s="157" t="s">
        <v>48</v>
      </c>
      <c r="D9685" s="158" t="s">
        <v>48</v>
      </c>
      <c r="E9685" s="54"/>
      <c r="F9685" s="55" t="s">
        <v>49</v>
      </c>
      <c r="G9685" s="56">
        <v>11564.98</v>
      </c>
    </row>
    <row r="9686" spans="1:7" s="47" customFormat="1" ht="24.75" customHeight="1" x14ac:dyDescent="0.2">
      <c r="A9686" s="52" t="s">
        <v>19809</v>
      </c>
      <c r="B9686" s="53" t="s">
        <v>19810</v>
      </c>
      <c r="C9686" s="157" t="s">
        <v>48</v>
      </c>
      <c r="D9686" s="158" t="s">
        <v>48</v>
      </c>
      <c r="E9686" s="54"/>
      <c r="F9686" s="55" t="s">
        <v>49</v>
      </c>
      <c r="G9686" s="56">
        <v>28621.08</v>
      </c>
    </row>
    <row r="9687" spans="1:7" s="47" customFormat="1" ht="24.75" customHeight="1" x14ac:dyDescent="0.2">
      <c r="A9687" s="52" t="s">
        <v>19811</v>
      </c>
      <c r="B9687" s="53" t="s">
        <v>19812</v>
      </c>
      <c r="C9687" s="157" t="s">
        <v>48</v>
      </c>
      <c r="D9687" s="158" t="s">
        <v>48</v>
      </c>
      <c r="E9687" s="54"/>
      <c r="F9687" s="55" t="s">
        <v>49</v>
      </c>
      <c r="G9687" s="56">
        <v>29387.3</v>
      </c>
    </row>
    <row r="9688" spans="1:7" s="47" customFormat="1" ht="24.75" customHeight="1" x14ac:dyDescent="0.2">
      <c r="A9688" s="52" t="s">
        <v>19813</v>
      </c>
      <c r="B9688" s="53" t="s">
        <v>19814</v>
      </c>
      <c r="C9688" s="157" t="s">
        <v>48</v>
      </c>
      <c r="D9688" s="158" t="s">
        <v>48</v>
      </c>
      <c r="E9688" s="54"/>
      <c r="F9688" s="55" t="s">
        <v>49</v>
      </c>
      <c r="G9688" s="56">
        <v>30247.63</v>
      </c>
    </row>
    <row r="9689" spans="1:7" s="47" customFormat="1" ht="24.75" customHeight="1" x14ac:dyDescent="0.2">
      <c r="A9689" s="52" t="s">
        <v>19815</v>
      </c>
      <c r="B9689" s="53" t="s">
        <v>19816</v>
      </c>
      <c r="C9689" s="157" t="s">
        <v>48</v>
      </c>
      <c r="D9689" s="158" t="s">
        <v>48</v>
      </c>
      <c r="E9689" s="54"/>
      <c r="F9689" s="55" t="s">
        <v>49</v>
      </c>
      <c r="G9689" s="56">
        <v>22385.83</v>
      </c>
    </row>
    <row r="9690" spans="1:7" s="47" customFormat="1" ht="24.75" customHeight="1" x14ac:dyDescent="0.2">
      <c r="A9690" s="52" t="s">
        <v>19817</v>
      </c>
      <c r="B9690" s="53" t="s">
        <v>19818</v>
      </c>
      <c r="C9690" s="157" t="s">
        <v>48</v>
      </c>
      <c r="D9690" s="158" t="s">
        <v>48</v>
      </c>
      <c r="E9690" s="54"/>
      <c r="F9690" s="55" t="s">
        <v>49</v>
      </c>
      <c r="G9690" s="56">
        <v>14524.21</v>
      </c>
    </row>
    <row r="9691" spans="1:7" s="47" customFormat="1" ht="24.75" customHeight="1" x14ac:dyDescent="0.2">
      <c r="A9691" s="52" t="s">
        <v>19819</v>
      </c>
      <c r="B9691" s="53" t="s">
        <v>19820</v>
      </c>
      <c r="C9691" s="157" t="s">
        <v>48</v>
      </c>
      <c r="D9691" s="158" t="s">
        <v>48</v>
      </c>
      <c r="E9691" s="54"/>
      <c r="F9691" s="55" t="s">
        <v>49</v>
      </c>
      <c r="G9691" s="56">
        <v>16409.22</v>
      </c>
    </row>
    <row r="9692" spans="1:7" s="47" customFormat="1" ht="24.75" customHeight="1" x14ac:dyDescent="0.2">
      <c r="A9692" s="52" t="s">
        <v>19821</v>
      </c>
      <c r="B9692" s="53" t="s">
        <v>19822</v>
      </c>
      <c r="C9692" s="157" t="s">
        <v>48</v>
      </c>
      <c r="D9692" s="158" t="s">
        <v>48</v>
      </c>
      <c r="E9692" s="54"/>
      <c r="F9692" s="55" t="s">
        <v>49</v>
      </c>
      <c r="G9692" s="56">
        <v>7823.26</v>
      </c>
    </row>
    <row r="9693" spans="1:7" s="47" customFormat="1" ht="24.75" customHeight="1" x14ac:dyDescent="0.2">
      <c r="A9693" s="52" t="s">
        <v>19823</v>
      </c>
      <c r="B9693" s="53" t="s">
        <v>19824</v>
      </c>
      <c r="C9693" s="157" t="s">
        <v>48</v>
      </c>
      <c r="D9693" s="158" t="s">
        <v>48</v>
      </c>
      <c r="E9693" s="54"/>
      <c r="F9693" s="55" t="s">
        <v>49</v>
      </c>
      <c r="G9693" s="56">
        <v>3255.32</v>
      </c>
    </row>
    <row r="9694" spans="1:7" s="47" customFormat="1" ht="24.75" customHeight="1" x14ac:dyDescent="0.2">
      <c r="A9694" s="52" t="s">
        <v>19825</v>
      </c>
      <c r="B9694" s="53" t="s">
        <v>19826</v>
      </c>
      <c r="C9694" s="157" t="s">
        <v>48</v>
      </c>
      <c r="D9694" s="158" t="s">
        <v>48</v>
      </c>
      <c r="E9694" s="54"/>
      <c r="F9694" s="55" t="s">
        <v>49</v>
      </c>
      <c r="G9694" s="56">
        <v>3328.23</v>
      </c>
    </row>
    <row r="9695" spans="1:7" s="47" customFormat="1" ht="24.75" customHeight="1" x14ac:dyDescent="0.2">
      <c r="A9695" s="52" t="s">
        <v>19827</v>
      </c>
      <c r="B9695" s="53" t="s">
        <v>19828</v>
      </c>
      <c r="C9695" s="157" t="s">
        <v>48</v>
      </c>
      <c r="D9695" s="158" t="s">
        <v>48</v>
      </c>
      <c r="E9695" s="54"/>
      <c r="F9695" s="55" t="s">
        <v>49</v>
      </c>
      <c r="G9695" s="56">
        <v>5603.07</v>
      </c>
    </row>
    <row r="9696" spans="1:7" s="47" customFormat="1" ht="24.75" customHeight="1" x14ac:dyDescent="0.2">
      <c r="A9696" s="52" t="s">
        <v>19829</v>
      </c>
      <c r="B9696" s="53" t="s">
        <v>19830</v>
      </c>
      <c r="C9696" s="157" t="s">
        <v>48</v>
      </c>
      <c r="D9696" s="158" t="s">
        <v>48</v>
      </c>
      <c r="E9696" s="54"/>
      <c r="F9696" s="55" t="s">
        <v>49</v>
      </c>
      <c r="G9696" s="56">
        <v>4289.6400000000003</v>
      </c>
    </row>
    <row r="9697" spans="1:7" s="47" customFormat="1" ht="24.75" customHeight="1" x14ac:dyDescent="0.2">
      <c r="A9697" s="52" t="s">
        <v>19831</v>
      </c>
      <c r="B9697" s="53" t="s">
        <v>19832</v>
      </c>
      <c r="C9697" s="157" t="s">
        <v>48</v>
      </c>
      <c r="D9697" s="158" t="s">
        <v>48</v>
      </c>
      <c r="E9697" s="54"/>
      <c r="F9697" s="55" t="s">
        <v>49</v>
      </c>
      <c r="G9697" s="56">
        <v>31595.09</v>
      </c>
    </row>
    <row r="9698" spans="1:7" s="47" customFormat="1" ht="24.75" customHeight="1" x14ac:dyDescent="0.2">
      <c r="A9698" s="52" t="s">
        <v>19833</v>
      </c>
      <c r="B9698" s="53" t="s">
        <v>19834</v>
      </c>
      <c r="C9698" s="157" t="s">
        <v>48</v>
      </c>
      <c r="D9698" s="158" t="s">
        <v>48</v>
      </c>
      <c r="E9698" s="54"/>
      <c r="F9698" s="55" t="s">
        <v>49</v>
      </c>
      <c r="G9698" s="56">
        <v>1717.16</v>
      </c>
    </row>
    <row r="9699" spans="1:7" s="47" customFormat="1" ht="24.75" customHeight="1" x14ac:dyDescent="0.2">
      <c r="A9699" s="52" t="s">
        <v>19835</v>
      </c>
      <c r="B9699" s="53" t="s">
        <v>19836</v>
      </c>
      <c r="C9699" s="157" t="s">
        <v>48</v>
      </c>
      <c r="D9699" s="158" t="s">
        <v>48</v>
      </c>
      <c r="E9699" s="54"/>
      <c r="F9699" s="55" t="s">
        <v>49</v>
      </c>
      <c r="G9699" s="56">
        <v>1343.49</v>
      </c>
    </row>
    <row r="9700" spans="1:7" s="47" customFormat="1" ht="24.75" customHeight="1" x14ac:dyDescent="0.2">
      <c r="A9700" s="52" t="s">
        <v>19837</v>
      </c>
      <c r="B9700" s="53" t="s">
        <v>19838</v>
      </c>
      <c r="C9700" s="157" t="s">
        <v>48</v>
      </c>
      <c r="D9700" s="158" t="s">
        <v>48</v>
      </c>
      <c r="E9700" s="54"/>
      <c r="F9700" s="55" t="s">
        <v>49</v>
      </c>
      <c r="G9700" s="56">
        <v>4873.6499999999996</v>
      </c>
    </row>
    <row r="9701" spans="1:7" s="47" customFormat="1" ht="24.75" customHeight="1" x14ac:dyDescent="0.2">
      <c r="A9701" s="52" t="s">
        <v>19839</v>
      </c>
      <c r="B9701" s="53" t="s">
        <v>19840</v>
      </c>
      <c r="C9701" s="157" t="s">
        <v>48</v>
      </c>
      <c r="D9701" s="158" t="s">
        <v>48</v>
      </c>
      <c r="E9701" s="54"/>
      <c r="F9701" s="55" t="s">
        <v>49</v>
      </c>
      <c r="G9701" s="56">
        <v>9882.17</v>
      </c>
    </row>
    <row r="9702" spans="1:7" s="47" customFormat="1" ht="24.75" customHeight="1" x14ac:dyDescent="0.2">
      <c r="A9702" s="52" t="s">
        <v>19841</v>
      </c>
      <c r="B9702" s="53" t="s">
        <v>19842</v>
      </c>
      <c r="C9702" s="157" t="s">
        <v>48</v>
      </c>
      <c r="D9702" s="158" t="s">
        <v>48</v>
      </c>
      <c r="E9702" s="54"/>
      <c r="F9702" s="55" t="s">
        <v>49</v>
      </c>
      <c r="G9702" s="56">
        <v>4370.6899999999996</v>
      </c>
    </row>
    <row r="9703" spans="1:7" s="47" customFormat="1" ht="24.75" customHeight="1" x14ac:dyDescent="0.2">
      <c r="A9703" s="52" t="s">
        <v>19843</v>
      </c>
      <c r="B9703" s="53" t="s">
        <v>19844</v>
      </c>
      <c r="C9703" s="157" t="s">
        <v>48</v>
      </c>
      <c r="D9703" s="158" t="s">
        <v>48</v>
      </c>
      <c r="E9703" s="54"/>
      <c r="F9703" s="55" t="s">
        <v>49</v>
      </c>
      <c r="G9703" s="56">
        <v>1803.69</v>
      </c>
    </row>
    <row r="9704" spans="1:7" s="47" customFormat="1" ht="24.75" customHeight="1" x14ac:dyDescent="0.2">
      <c r="A9704" s="52" t="s">
        <v>19845</v>
      </c>
      <c r="B9704" s="53" t="s">
        <v>19846</v>
      </c>
      <c r="C9704" s="157" t="s">
        <v>48</v>
      </c>
      <c r="D9704" s="158" t="s">
        <v>48</v>
      </c>
      <c r="E9704" s="54"/>
      <c r="F9704" s="55" t="s">
        <v>49</v>
      </c>
      <c r="G9704" s="56">
        <v>5301.94</v>
      </c>
    </row>
    <row r="9705" spans="1:7" s="47" customFormat="1" ht="24.75" customHeight="1" x14ac:dyDescent="0.2">
      <c r="A9705" s="52" t="s">
        <v>19847</v>
      </c>
      <c r="B9705" s="53" t="s">
        <v>19848</v>
      </c>
      <c r="C9705" s="157" t="s">
        <v>48</v>
      </c>
      <c r="D9705" s="158" t="s">
        <v>48</v>
      </c>
      <c r="E9705" s="54"/>
      <c r="F9705" s="55" t="s">
        <v>49</v>
      </c>
      <c r="G9705" s="56">
        <v>11380.95</v>
      </c>
    </row>
    <row r="9706" spans="1:7" s="47" customFormat="1" ht="24.75" customHeight="1" x14ac:dyDescent="0.2">
      <c r="A9706" s="52" t="s">
        <v>19849</v>
      </c>
      <c r="B9706" s="53" t="s">
        <v>19850</v>
      </c>
      <c r="C9706" s="157" t="s">
        <v>48</v>
      </c>
      <c r="D9706" s="158" t="s">
        <v>48</v>
      </c>
      <c r="E9706" s="54"/>
      <c r="F9706" s="55" t="s">
        <v>49</v>
      </c>
      <c r="G9706" s="56">
        <v>13588.71</v>
      </c>
    </row>
    <row r="9707" spans="1:7" s="47" customFormat="1" ht="24.75" customHeight="1" x14ac:dyDescent="0.2">
      <c r="A9707" s="52" t="s">
        <v>19851</v>
      </c>
      <c r="B9707" s="53" t="s">
        <v>19852</v>
      </c>
      <c r="C9707" s="157" t="s">
        <v>48</v>
      </c>
      <c r="D9707" s="158" t="s">
        <v>48</v>
      </c>
      <c r="E9707" s="54"/>
      <c r="F9707" s="55" t="s">
        <v>49</v>
      </c>
      <c r="G9707" s="56">
        <v>2924.56</v>
      </c>
    </row>
    <row r="9708" spans="1:7" s="47" customFormat="1" ht="24.75" customHeight="1" x14ac:dyDescent="0.2">
      <c r="A9708" s="52" t="s">
        <v>19853</v>
      </c>
      <c r="B9708" s="53" t="s">
        <v>19854</v>
      </c>
      <c r="C9708" s="157" t="s">
        <v>48</v>
      </c>
      <c r="D9708" s="158" t="s">
        <v>48</v>
      </c>
      <c r="E9708" s="54"/>
      <c r="F9708" s="55" t="s">
        <v>49</v>
      </c>
      <c r="G9708" s="56">
        <v>4284.8500000000004</v>
      </c>
    </row>
    <row r="9709" spans="1:7" s="47" customFormat="1" ht="24.75" customHeight="1" x14ac:dyDescent="0.2">
      <c r="A9709" s="52" t="s">
        <v>19855</v>
      </c>
      <c r="B9709" s="53" t="s">
        <v>19856</v>
      </c>
      <c r="C9709" s="157" t="s">
        <v>48</v>
      </c>
      <c r="D9709" s="158" t="s">
        <v>48</v>
      </c>
      <c r="E9709" s="54"/>
      <c r="F9709" s="55" t="s">
        <v>49</v>
      </c>
      <c r="G9709" s="56">
        <v>3038.78</v>
      </c>
    </row>
    <row r="9710" spans="1:7" s="47" customFormat="1" ht="24.75" customHeight="1" x14ac:dyDescent="0.2">
      <c r="A9710" s="52" t="s">
        <v>19857</v>
      </c>
      <c r="B9710" s="53" t="s">
        <v>19858</v>
      </c>
      <c r="C9710" s="157" t="s">
        <v>48</v>
      </c>
      <c r="D9710" s="158" t="s">
        <v>48</v>
      </c>
      <c r="E9710" s="54"/>
      <c r="F9710" s="55" t="s">
        <v>49</v>
      </c>
      <c r="G9710" s="56">
        <v>2200</v>
      </c>
    </row>
    <row r="9711" spans="1:7" s="47" customFormat="1" ht="24.75" customHeight="1" x14ac:dyDescent="0.2">
      <c r="A9711" s="52" t="s">
        <v>19859</v>
      </c>
      <c r="B9711" s="53" t="s">
        <v>19860</v>
      </c>
      <c r="C9711" s="157" t="s">
        <v>48</v>
      </c>
      <c r="D9711" s="158" t="s">
        <v>48</v>
      </c>
      <c r="E9711" s="54"/>
      <c r="F9711" s="55" t="s">
        <v>49</v>
      </c>
      <c r="G9711" s="56">
        <v>4686.91</v>
      </c>
    </row>
    <row r="9712" spans="1:7" s="47" customFormat="1" ht="24.75" customHeight="1" x14ac:dyDescent="0.2">
      <c r="A9712" s="52" t="s">
        <v>19861</v>
      </c>
      <c r="B9712" s="53" t="s">
        <v>19862</v>
      </c>
      <c r="C9712" s="157" t="s">
        <v>48</v>
      </c>
      <c r="D9712" s="158" t="s">
        <v>48</v>
      </c>
      <c r="E9712" s="54"/>
      <c r="F9712" s="55" t="s">
        <v>49</v>
      </c>
      <c r="G9712" s="56">
        <v>946.48</v>
      </c>
    </row>
    <row r="9713" spans="1:7" s="47" customFormat="1" ht="24.75" customHeight="1" x14ac:dyDescent="0.2">
      <c r="A9713" s="52" t="s">
        <v>19863</v>
      </c>
      <c r="B9713" s="53" t="s">
        <v>19864</v>
      </c>
      <c r="C9713" s="157" t="s">
        <v>48</v>
      </c>
      <c r="D9713" s="158" t="s">
        <v>48</v>
      </c>
      <c r="E9713" s="54"/>
      <c r="F9713" s="55" t="s">
        <v>49</v>
      </c>
      <c r="G9713" s="56">
        <v>5538.02</v>
      </c>
    </row>
    <row r="9714" spans="1:7" s="47" customFormat="1" ht="24.75" customHeight="1" x14ac:dyDescent="0.2">
      <c r="A9714" s="52" t="s">
        <v>19865</v>
      </c>
      <c r="B9714" s="53" t="s">
        <v>19866</v>
      </c>
      <c r="C9714" s="157" t="s">
        <v>48</v>
      </c>
      <c r="D9714" s="158" t="s">
        <v>48</v>
      </c>
      <c r="E9714" s="54"/>
      <c r="F9714" s="55" t="s">
        <v>49</v>
      </c>
      <c r="G9714" s="56">
        <v>6264.82</v>
      </c>
    </row>
    <row r="9715" spans="1:7" s="47" customFormat="1" ht="24.75" customHeight="1" x14ac:dyDescent="0.2">
      <c r="A9715" s="52" t="s">
        <v>19867</v>
      </c>
      <c r="B9715" s="53" t="s">
        <v>19868</v>
      </c>
      <c r="C9715" s="157" t="s">
        <v>48</v>
      </c>
      <c r="D9715" s="158" t="s">
        <v>48</v>
      </c>
      <c r="E9715" s="54"/>
      <c r="F9715" s="55" t="s">
        <v>49</v>
      </c>
      <c r="G9715" s="56">
        <v>9825.92</v>
      </c>
    </row>
    <row r="9716" spans="1:7" s="47" customFormat="1" ht="24.75" customHeight="1" x14ac:dyDescent="0.2">
      <c r="A9716" s="52" t="s">
        <v>19869</v>
      </c>
      <c r="B9716" s="53" t="s">
        <v>19870</v>
      </c>
      <c r="C9716" s="157" t="s">
        <v>48</v>
      </c>
      <c r="D9716" s="158" t="s">
        <v>48</v>
      </c>
      <c r="E9716" s="54"/>
      <c r="F9716" s="55" t="s">
        <v>49</v>
      </c>
      <c r="G9716" s="56">
        <v>1725.88</v>
      </c>
    </row>
    <row r="9717" spans="1:7" s="47" customFormat="1" ht="24.75" customHeight="1" x14ac:dyDescent="0.2">
      <c r="A9717" s="52" t="s">
        <v>19871</v>
      </c>
      <c r="B9717" s="53" t="s">
        <v>19872</v>
      </c>
      <c r="C9717" s="157" t="s">
        <v>48</v>
      </c>
      <c r="D9717" s="158" t="s">
        <v>48</v>
      </c>
      <c r="E9717" s="54"/>
      <c r="F9717" s="55" t="s">
        <v>49</v>
      </c>
      <c r="G9717" s="56">
        <v>8642.26</v>
      </c>
    </row>
    <row r="9718" spans="1:7" s="47" customFormat="1" ht="24.75" customHeight="1" x14ac:dyDescent="0.2">
      <c r="A9718" s="52" t="s">
        <v>19873</v>
      </c>
      <c r="B9718" s="53" t="s">
        <v>19874</v>
      </c>
      <c r="C9718" s="157" t="s">
        <v>48</v>
      </c>
      <c r="D9718" s="158" t="s">
        <v>48</v>
      </c>
      <c r="E9718" s="54"/>
      <c r="F9718" s="55" t="s">
        <v>49</v>
      </c>
      <c r="G9718" s="56">
        <v>2183.9499999999998</v>
      </c>
    </row>
    <row r="9719" spans="1:7" s="47" customFormat="1" ht="24.75" customHeight="1" x14ac:dyDescent="0.2">
      <c r="A9719" s="52" t="s">
        <v>19875</v>
      </c>
      <c r="B9719" s="53" t="s">
        <v>19876</v>
      </c>
      <c r="C9719" s="157" t="s">
        <v>48</v>
      </c>
      <c r="D9719" s="158" t="s">
        <v>48</v>
      </c>
      <c r="E9719" s="54"/>
      <c r="F9719" s="55" t="s">
        <v>49</v>
      </c>
      <c r="G9719" s="56">
        <v>3261.23</v>
      </c>
    </row>
    <row r="9720" spans="1:7" s="47" customFormat="1" ht="24.75" customHeight="1" x14ac:dyDescent="0.2">
      <c r="A9720" s="52" t="s">
        <v>19877</v>
      </c>
      <c r="B9720" s="53" t="s">
        <v>19878</v>
      </c>
      <c r="C9720" s="157" t="s">
        <v>48</v>
      </c>
      <c r="D9720" s="158" t="s">
        <v>48</v>
      </c>
      <c r="E9720" s="54"/>
      <c r="F9720" s="55" t="s">
        <v>49</v>
      </c>
      <c r="G9720" s="56">
        <v>2801.42</v>
      </c>
    </row>
    <row r="9721" spans="1:7" s="47" customFormat="1" ht="24.75" customHeight="1" x14ac:dyDescent="0.2">
      <c r="A9721" s="52" t="s">
        <v>19879</v>
      </c>
      <c r="B9721" s="53" t="s">
        <v>19880</v>
      </c>
      <c r="C9721" s="157" t="s">
        <v>48</v>
      </c>
      <c r="D9721" s="158" t="s">
        <v>48</v>
      </c>
      <c r="E9721" s="54"/>
      <c r="F9721" s="55" t="s">
        <v>49</v>
      </c>
      <c r="G9721" s="56">
        <v>3012.16</v>
      </c>
    </row>
    <row r="9722" spans="1:7" s="47" customFormat="1" ht="24.75" customHeight="1" x14ac:dyDescent="0.2">
      <c r="A9722" s="52" t="s">
        <v>19881</v>
      </c>
      <c r="B9722" s="53" t="s">
        <v>19882</v>
      </c>
      <c r="C9722" s="157" t="s">
        <v>48</v>
      </c>
      <c r="D9722" s="158" t="s">
        <v>48</v>
      </c>
      <c r="E9722" s="54"/>
      <c r="F9722" s="55" t="s">
        <v>49</v>
      </c>
      <c r="G9722" s="56">
        <v>3463.49</v>
      </c>
    </row>
    <row r="9723" spans="1:7" s="47" customFormat="1" ht="24.75" customHeight="1" x14ac:dyDescent="0.2">
      <c r="A9723" s="52" t="s">
        <v>19883</v>
      </c>
      <c r="B9723" s="53" t="s">
        <v>19884</v>
      </c>
      <c r="C9723" s="157" t="s">
        <v>48</v>
      </c>
      <c r="D9723" s="158" t="s">
        <v>48</v>
      </c>
      <c r="E9723" s="54"/>
      <c r="F9723" s="55" t="s">
        <v>49</v>
      </c>
      <c r="G9723" s="56">
        <v>3166.24</v>
      </c>
    </row>
    <row r="9724" spans="1:7" s="47" customFormat="1" ht="24.75" customHeight="1" x14ac:dyDescent="0.2">
      <c r="A9724" s="52" t="s">
        <v>19885</v>
      </c>
      <c r="B9724" s="53" t="s">
        <v>19886</v>
      </c>
      <c r="C9724" s="157" t="s">
        <v>48</v>
      </c>
      <c r="D9724" s="158" t="s">
        <v>48</v>
      </c>
      <c r="E9724" s="54"/>
      <c r="F9724" s="55" t="s">
        <v>49</v>
      </c>
      <c r="G9724" s="56">
        <v>3429.54</v>
      </c>
    </row>
    <row r="9725" spans="1:7" s="47" customFormat="1" ht="24.75" customHeight="1" x14ac:dyDescent="0.2">
      <c r="A9725" s="52" t="s">
        <v>19887</v>
      </c>
      <c r="B9725" s="53" t="s">
        <v>19888</v>
      </c>
      <c r="C9725" s="157" t="s">
        <v>48</v>
      </c>
      <c r="D9725" s="158" t="s">
        <v>48</v>
      </c>
      <c r="E9725" s="54"/>
      <c r="F9725" s="55" t="s">
        <v>49</v>
      </c>
      <c r="G9725" s="56">
        <v>3925.03</v>
      </c>
    </row>
    <row r="9726" spans="1:7" s="47" customFormat="1" ht="24.75" customHeight="1" x14ac:dyDescent="0.2">
      <c r="A9726" s="52" t="s">
        <v>19889</v>
      </c>
      <c r="B9726" s="53" t="s">
        <v>19890</v>
      </c>
      <c r="C9726" s="157" t="s">
        <v>48</v>
      </c>
      <c r="D9726" s="158" t="s">
        <v>48</v>
      </c>
      <c r="E9726" s="54"/>
      <c r="F9726" s="55" t="s">
        <v>49</v>
      </c>
      <c r="G9726" s="56">
        <v>5598.76</v>
      </c>
    </row>
    <row r="9727" spans="1:7" s="47" customFormat="1" ht="24.75" customHeight="1" x14ac:dyDescent="0.2">
      <c r="A9727" s="52" t="s">
        <v>19891</v>
      </c>
      <c r="B9727" s="53" t="s">
        <v>19892</v>
      </c>
      <c r="C9727" s="157" t="s">
        <v>48</v>
      </c>
      <c r="D9727" s="158" t="s">
        <v>48</v>
      </c>
      <c r="E9727" s="54"/>
      <c r="F9727" s="55" t="s">
        <v>49</v>
      </c>
      <c r="G9727" s="56">
        <v>4824.1099999999997</v>
      </c>
    </row>
    <row r="9728" spans="1:7" s="47" customFormat="1" ht="24.75" customHeight="1" x14ac:dyDescent="0.2">
      <c r="A9728" s="52" t="s">
        <v>19893</v>
      </c>
      <c r="B9728" s="53" t="s">
        <v>19894</v>
      </c>
      <c r="C9728" s="157" t="s">
        <v>48</v>
      </c>
      <c r="D9728" s="158" t="s">
        <v>48</v>
      </c>
      <c r="E9728" s="54"/>
      <c r="F9728" s="55" t="s">
        <v>49</v>
      </c>
      <c r="G9728" s="56">
        <v>3671.21</v>
      </c>
    </row>
    <row r="9729" spans="1:7" s="47" customFormat="1" ht="24.75" customHeight="1" x14ac:dyDescent="0.2">
      <c r="A9729" s="52" t="s">
        <v>19895</v>
      </c>
      <c r="B9729" s="53" t="s">
        <v>19896</v>
      </c>
      <c r="C9729" s="157" t="s">
        <v>48</v>
      </c>
      <c r="D9729" s="158" t="s">
        <v>48</v>
      </c>
      <c r="E9729" s="54"/>
      <c r="F9729" s="55" t="s">
        <v>49</v>
      </c>
      <c r="G9729" s="56">
        <v>3927.86</v>
      </c>
    </row>
    <row r="9730" spans="1:7" s="47" customFormat="1" ht="24.75" customHeight="1" x14ac:dyDescent="0.2">
      <c r="A9730" s="52" t="s">
        <v>19897</v>
      </c>
      <c r="B9730" s="53" t="s">
        <v>19898</v>
      </c>
      <c r="C9730" s="157" t="s">
        <v>48</v>
      </c>
      <c r="D9730" s="158" t="s">
        <v>48</v>
      </c>
      <c r="E9730" s="54"/>
      <c r="F9730" s="55" t="s">
        <v>49</v>
      </c>
      <c r="G9730" s="56">
        <v>5440.68</v>
      </c>
    </row>
    <row r="9731" spans="1:7" s="47" customFormat="1" ht="24.75" customHeight="1" x14ac:dyDescent="0.2">
      <c r="A9731" s="52" t="s">
        <v>19899</v>
      </c>
      <c r="B9731" s="53" t="s">
        <v>19900</v>
      </c>
      <c r="C9731" s="157" t="s">
        <v>48</v>
      </c>
      <c r="D9731" s="158" t="s">
        <v>48</v>
      </c>
      <c r="E9731" s="54"/>
      <c r="F9731" s="55" t="s">
        <v>49</v>
      </c>
      <c r="G9731" s="56">
        <v>7206.05</v>
      </c>
    </row>
    <row r="9732" spans="1:7" s="47" customFormat="1" ht="24.75" customHeight="1" x14ac:dyDescent="0.2">
      <c r="A9732" s="52" t="s">
        <v>19901</v>
      </c>
      <c r="B9732" s="53" t="s">
        <v>19902</v>
      </c>
      <c r="C9732" s="157" t="s">
        <v>48</v>
      </c>
      <c r="D9732" s="158" t="s">
        <v>48</v>
      </c>
      <c r="E9732" s="54"/>
      <c r="F9732" s="55" t="s">
        <v>49</v>
      </c>
      <c r="G9732" s="56">
        <v>7492.17</v>
      </c>
    </row>
    <row r="9733" spans="1:7" s="47" customFormat="1" ht="24.75" customHeight="1" x14ac:dyDescent="0.2">
      <c r="A9733" s="52" t="s">
        <v>19903</v>
      </c>
      <c r="B9733" s="53" t="s">
        <v>19904</v>
      </c>
      <c r="C9733" s="157" t="s">
        <v>48</v>
      </c>
      <c r="D9733" s="158" t="s">
        <v>48</v>
      </c>
      <c r="E9733" s="54"/>
      <c r="F9733" s="55" t="s">
        <v>49</v>
      </c>
      <c r="G9733" s="56">
        <v>9196.01</v>
      </c>
    </row>
    <row r="9734" spans="1:7" s="47" customFormat="1" ht="24.75" customHeight="1" x14ac:dyDescent="0.2">
      <c r="A9734" s="52" t="s">
        <v>19905</v>
      </c>
      <c r="B9734" s="53" t="s">
        <v>19906</v>
      </c>
      <c r="C9734" s="157" t="s">
        <v>48</v>
      </c>
      <c r="D9734" s="158" t="s">
        <v>48</v>
      </c>
      <c r="E9734" s="54"/>
      <c r="F9734" s="55" t="s">
        <v>49</v>
      </c>
      <c r="G9734" s="56">
        <v>5836.86</v>
      </c>
    </row>
    <row r="9735" spans="1:7" s="47" customFormat="1" ht="24.75" customHeight="1" x14ac:dyDescent="0.2">
      <c r="A9735" s="52" t="s">
        <v>19907</v>
      </c>
      <c r="B9735" s="53" t="s">
        <v>19908</v>
      </c>
      <c r="C9735" s="157" t="s">
        <v>48</v>
      </c>
      <c r="D9735" s="158" t="s">
        <v>48</v>
      </c>
      <c r="E9735" s="54"/>
      <c r="F9735" s="55" t="s">
        <v>49</v>
      </c>
      <c r="G9735" s="56">
        <v>11934.97</v>
      </c>
    </row>
    <row r="9736" spans="1:7" s="47" customFormat="1" ht="24.75" customHeight="1" x14ac:dyDescent="0.2">
      <c r="A9736" s="52" t="s">
        <v>19909</v>
      </c>
      <c r="B9736" s="53" t="s">
        <v>19910</v>
      </c>
      <c r="C9736" s="157" t="s">
        <v>48</v>
      </c>
      <c r="D9736" s="158" t="s">
        <v>48</v>
      </c>
      <c r="E9736" s="54"/>
      <c r="F9736" s="55" t="s">
        <v>49</v>
      </c>
      <c r="G9736" s="56">
        <v>14283.71</v>
      </c>
    </row>
    <row r="9737" spans="1:7" s="47" customFormat="1" ht="24.75" customHeight="1" x14ac:dyDescent="0.2">
      <c r="A9737" s="52" t="s">
        <v>19911</v>
      </c>
      <c r="B9737" s="53" t="s">
        <v>19912</v>
      </c>
      <c r="C9737" s="157" t="s">
        <v>48</v>
      </c>
      <c r="D9737" s="158" t="s">
        <v>48</v>
      </c>
      <c r="E9737" s="54"/>
      <c r="F9737" s="55" t="s">
        <v>49</v>
      </c>
      <c r="G9737" s="56">
        <v>10169.5</v>
      </c>
    </row>
    <row r="9738" spans="1:7" s="47" customFormat="1" ht="24.75" customHeight="1" x14ac:dyDescent="0.2">
      <c r="A9738" s="52" t="s">
        <v>19913</v>
      </c>
      <c r="B9738" s="53" t="s">
        <v>19914</v>
      </c>
      <c r="C9738" s="157" t="s">
        <v>48</v>
      </c>
      <c r="D9738" s="158" t="s">
        <v>48</v>
      </c>
      <c r="E9738" s="54"/>
      <c r="F9738" s="55" t="s">
        <v>49</v>
      </c>
      <c r="G9738" s="56">
        <v>11903.94</v>
      </c>
    </row>
    <row r="9739" spans="1:7" s="47" customFormat="1" ht="24.75" customHeight="1" x14ac:dyDescent="0.2">
      <c r="A9739" s="52" t="s">
        <v>19915</v>
      </c>
      <c r="B9739" s="53" t="s">
        <v>19916</v>
      </c>
      <c r="C9739" s="157" t="s">
        <v>48</v>
      </c>
      <c r="D9739" s="158" t="s">
        <v>48</v>
      </c>
      <c r="E9739" s="54"/>
      <c r="F9739" s="55" t="s">
        <v>49</v>
      </c>
      <c r="G9739" s="56">
        <v>19707.830000000002</v>
      </c>
    </row>
    <row r="9740" spans="1:7" s="47" customFormat="1" ht="24.75" customHeight="1" x14ac:dyDescent="0.2">
      <c r="A9740" s="52" t="s">
        <v>19917</v>
      </c>
      <c r="B9740" s="53" t="s">
        <v>19918</v>
      </c>
      <c r="C9740" s="157" t="s">
        <v>48</v>
      </c>
      <c r="D9740" s="158" t="s">
        <v>48</v>
      </c>
      <c r="E9740" s="54"/>
      <c r="F9740" s="55" t="s">
        <v>49</v>
      </c>
      <c r="G9740" s="56">
        <v>10998.11</v>
      </c>
    </row>
    <row r="9741" spans="1:7" s="47" customFormat="1" ht="24.75" customHeight="1" x14ac:dyDescent="0.2">
      <c r="A9741" s="52" t="s">
        <v>19919</v>
      </c>
      <c r="B9741" s="53" t="s">
        <v>19920</v>
      </c>
      <c r="C9741" s="157" t="s">
        <v>48</v>
      </c>
      <c r="D9741" s="158" t="s">
        <v>48</v>
      </c>
      <c r="E9741" s="54"/>
      <c r="F9741" s="55" t="s">
        <v>49</v>
      </c>
      <c r="G9741" s="56">
        <v>3692.53</v>
      </c>
    </row>
    <row r="9742" spans="1:7" s="47" customFormat="1" ht="24.75" customHeight="1" x14ac:dyDescent="0.2">
      <c r="A9742" s="52" t="s">
        <v>19921</v>
      </c>
      <c r="B9742" s="53" t="s">
        <v>19922</v>
      </c>
      <c r="C9742" s="157" t="s">
        <v>48</v>
      </c>
      <c r="D9742" s="158" t="s">
        <v>48</v>
      </c>
      <c r="E9742" s="54"/>
      <c r="F9742" s="55" t="s">
        <v>49</v>
      </c>
      <c r="G9742" s="56">
        <v>6230.24</v>
      </c>
    </row>
    <row r="9743" spans="1:7" s="47" customFormat="1" ht="24.75" customHeight="1" x14ac:dyDescent="0.2">
      <c r="A9743" s="52" t="s">
        <v>19923</v>
      </c>
      <c r="B9743" s="53" t="s">
        <v>19924</v>
      </c>
      <c r="C9743" s="157" t="s">
        <v>48</v>
      </c>
      <c r="D9743" s="158" t="s">
        <v>48</v>
      </c>
      <c r="E9743" s="54"/>
      <c r="F9743" s="55" t="s">
        <v>49</v>
      </c>
      <c r="G9743" s="56">
        <v>1345.17</v>
      </c>
    </row>
    <row r="9744" spans="1:7" s="47" customFormat="1" ht="24.75" customHeight="1" x14ac:dyDescent="0.2">
      <c r="A9744" s="52" t="s">
        <v>19925</v>
      </c>
      <c r="B9744" s="53" t="s">
        <v>19926</v>
      </c>
      <c r="C9744" s="157" t="s">
        <v>48</v>
      </c>
      <c r="D9744" s="158" t="s">
        <v>48</v>
      </c>
      <c r="E9744" s="54"/>
      <c r="F9744" s="55" t="s">
        <v>49</v>
      </c>
      <c r="G9744" s="56">
        <v>8818.67</v>
      </c>
    </row>
    <row r="9745" spans="1:7" s="47" customFormat="1" ht="24.75" customHeight="1" x14ac:dyDescent="0.2">
      <c r="A9745" s="52" t="s">
        <v>19927</v>
      </c>
      <c r="B9745" s="53" t="s">
        <v>19928</v>
      </c>
      <c r="C9745" s="157" t="s">
        <v>48</v>
      </c>
      <c r="D9745" s="158" t="s">
        <v>48</v>
      </c>
      <c r="E9745" s="54"/>
      <c r="F9745" s="55" t="s">
        <v>49</v>
      </c>
      <c r="G9745" s="56">
        <v>12825.2</v>
      </c>
    </row>
    <row r="9746" spans="1:7" s="47" customFormat="1" ht="24.75" customHeight="1" x14ac:dyDescent="0.2">
      <c r="A9746" s="52" t="s">
        <v>19929</v>
      </c>
      <c r="B9746" s="53" t="s">
        <v>19930</v>
      </c>
      <c r="C9746" s="157" t="s">
        <v>48</v>
      </c>
      <c r="D9746" s="158" t="s">
        <v>48</v>
      </c>
      <c r="E9746" s="54"/>
      <c r="F9746" s="55" t="s">
        <v>49</v>
      </c>
      <c r="G9746" s="56">
        <v>783.38</v>
      </c>
    </row>
    <row r="9747" spans="1:7" s="47" customFormat="1" ht="24.75" customHeight="1" x14ac:dyDescent="0.2">
      <c r="A9747" s="52" t="s">
        <v>19931</v>
      </c>
      <c r="B9747" s="53" t="s">
        <v>19932</v>
      </c>
      <c r="C9747" s="157" t="s">
        <v>48</v>
      </c>
      <c r="D9747" s="158" t="s">
        <v>48</v>
      </c>
      <c r="E9747" s="54"/>
      <c r="F9747" s="55" t="s">
        <v>49</v>
      </c>
      <c r="G9747" s="56">
        <v>559.1</v>
      </c>
    </row>
    <row r="9748" spans="1:7" s="47" customFormat="1" ht="24.75" customHeight="1" x14ac:dyDescent="0.2">
      <c r="A9748" s="52" t="s">
        <v>19933</v>
      </c>
      <c r="B9748" s="53" t="s">
        <v>19934</v>
      </c>
      <c r="C9748" s="157" t="s">
        <v>48</v>
      </c>
      <c r="D9748" s="158" t="s">
        <v>48</v>
      </c>
      <c r="E9748" s="54"/>
      <c r="F9748" s="55" t="s">
        <v>49</v>
      </c>
      <c r="G9748" s="56">
        <v>119.2</v>
      </c>
    </row>
    <row r="9749" spans="1:7" s="47" customFormat="1" ht="24.75" customHeight="1" x14ac:dyDescent="0.2">
      <c r="A9749" s="52" t="s">
        <v>19935</v>
      </c>
      <c r="B9749" s="53" t="s">
        <v>19936</v>
      </c>
      <c r="C9749" s="157" t="s">
        <v>48</v>
      </c>
      <c r="D9749" s="158" t="s">
        <v>48</v>
      </c>
      <c r="E9749" s="54"/>
      <c r="F9749" s="55" t="s">
        <v>49</v>
      </c>
      <c r="G9749" s="56">
        <v>15056.42</v>
      </c>
    </row>
    <row r="9750" spans="1:7" s="47" customFormat="1" ht="24.75" customHeight="1" x14ac:dyDescent="0.2">
      <c r="A9750" s="52" t="s">
        <v>19937</v>
      </c>
      <c r="B9750" s="53" t="s">
        <v>19938</v>
      </c>
      <c r="C9750" s="157" t="s">
        <v>48</v>
      </c>
      <c r="D9750" s="158" t="s">
        <v>48</v>
      </c>
      <c r="E9750" s="54"/>
      <c r="F9750" s="55" t="s">
        <v>49</v>
      </c>
      <c r="G9750" s="56">
        <v>3189.49</v>
      </c>
    </row>
    <row r="9751" spans="1:7" s="47" customFormat="1" ht="24.75" customHeight="1" x14ac:dyDescent="0.2">
      <c r="A9751" s="52" t="s">
        <v>19939</v>
      </c>
      <c r="B9751" s="53" t="s">
        <v>19940</v>
      </c>
      <c r="C9751" s="157" t="s">
        <v>48</v>
      </c>
      <c r="D9751" s="158" t="s">
        <v>48</v>
      </c>
      <c r="E9751" s="54"/>
      <c r="F9751" s="55" t="s">
        <v>49</v>
      </c>
      <c r="G9751" s="56">
        <v>3270.15</v>
      </c>
    </row>
    <row r="9752" spans="1:7" s="47" customFormat="1" ht="24.75" customHeight="1" x14ac:dyDescent="0.2">
      <c r="A9752" s="52" t="s">
        <v>19941</v>
      </c>
      <c r="B9752" s="53" t="s">
        <v>19942</v>
      </c>
      <c r="C9752" s="157" t="s">
        <v>48</v>
      </c>
      <c r="D9752" s="158" t="s">
        <v>48</v>
      </c>
      <c r="E9752" s="54"/>
      <c r="F9752" s="55" t="s">
        <v>19943</v>
      </c>
      <c r="G9752" s="56">
        <v>361.31</v>
      </c>
    </row>
    <row r="9753" spans="1:7" s="47" customFormat="1" ht="24.75" customHeight="1" x14ac:dyDescent="0.2">
      <c r="A9753" s="52" t="s">
        <v>19944</v>
      </c>
      <c r="B9753" s="53" t="s">
        <v>19945</v>
      </c>
      <c r="C9753" s="157" t="s">
        <v>48</v>
      </c>
      <c r="D9753" s="158" t="s">
        <v>48</v>
      </c>
      <c r="E9753" s="54"/>
      <c r="F9753" s="55" t="s">
        <v>49</v>
      </c>
      <c r="G9753" s="56">
        <v>215.89</v>
      </c>
    </row>
    <row r="9754" spans="1:7" s="47" customFormat="1" ht="24.75" customHeight="1" x14ac:dyDescent="0.2">
      <c r="A9754" s="52" t="s">
        <v>19946</v>
      </c>
      <c r="B9754" s="53" t="s">
        <v>19947</v>
      </c>
      <c r="C9754" s="157" t="s">
        <v>48</v>
      </c>
      <c r="D9754" s="158" t="s">
        <v>48</v>
      </c>
      <c r="E9754" s="54"/>
      <c r="F9754" s="55" t="s">
        <v>19943</v>
      </c>
      <c r="G9754" s="56">
        <v>270.58999999999997</v>
      </c>
    </row>
    <row r="9755" spans="1:7" s="47" customFormat="1" ht="24.75" customHeight="1" x14ac:dyDescent="0.2">
      <c r="A9755" s="52" t="s">
        <v>19948</v>
      </c>
      <c r="B9755" s="53" t="s">
        <v>19949</v>
      </c>
      <c r="C9755" s="157" t="s">
        <v>48</v>
      </c>
      <c r="D9755" s="158" t="s">
        <v>48</v>
      </c>
      <c r="E9755" s="54"/>
      <c r="F9755" s="55" t="s">
        <v>19943</v>
      </c>
      <c r="G9755" s="56">
        <v>270.58999999999997</v>
      </c>
    </row>
    <row r="9756" spans="1:7" s="47" customFormat="1" ht="24.75" customHeight="1" x14ac:dyDescent="0.2">
      <c r="A9756" s="52" t="s">
        <v>19950</v>
      </c>
      <c r="B9756" s="53" t="s">
        <v>19951</v>
      </c>
      <c r="C9756" s="157" t="s">
        <v>48</v>
      </c>
      <c r="D9756" s="158" t="s">
        <v>48</v>
      </c>
      <c r="E9756" s="54"/>
      <c r="F9756" s="55" t="s">
        <v>19943</v>
      </c>
      <c r="G9756" s="56">
        <v>361.31</v>
      </c>
    </row>
    <row r="9757" spans="1:7" s="47" customFormat="1" ht="24.75" customHeight="1" x14ac:dyDescent="0.2">
      <c r="A9757" s="52" t="s">
        <v>19952</v>
      </c>
      <c r="B9757" s="53" t="s">
        <v>19953</v>
      </c>
      <c r="C9757" s="157" t="s">
        <v>48</v>
      </c>
      <c r="D9757" s="158" t="s">
        <v>48</v>
      </c>
      <c r="E9757" s="54"/>
      <c r="F9757" s="55" t="s">
        <v>19943</v>
      </c>
      <c r="G9757" s="56">
        <v>140.97999999999999</v>
      </c>
    </row>
    <row r="9758" spans="1:7" s="47" customFormat="1" ht="24.75" customHeight="1" x14ac:dyDescent="0.2">
      <c r="A9758" s="52" t="s">
        <v>19954</v>
      </c>
      <c r="B9758" s="53" t="s">
        <v>19955</v>
      </c>
      <c r="C9758" s="157" t="s">
        <v>48</v>
      </c>
      <c r="D9758" s="158" t="s">
        <v>48</v>
      </c>
      <c r="E9758" s="54"/>
      <c r="F9758" s="55" t="s">
        <v>19943</v>
      </c>
      <c r="G9758" s="56">
        <v>140.97999999999999</v>
      </c>
    </row>
    <row r="9759" spans="1:7" s="47" customFormat="1" ht="24.75" customHeight="1" x14ac:dyDescent="0.2">
      <c r="A9759" s="52" t="s">
        <v>19956</v>
      </c>
      <c r="B9759" s="53" t="s">
        <v>19957</v>
      </c>
      <c r="C9759" s="157" t="s">
        <v>48</v>
      </c>
      <c r="D9759" s="158" t="s">
        <v>48</v>
      </c>
      <c r="E9759" s="54"/>
      <c r="F9759" s="55" t="s">
        <v>19943</v>
      </c>
      <c r="G9759" s="56">
        <v>581.70000000000005</v>
      </c>
    </row>
    <row r="9760" spans="1:7" s="47" customFormat="1" ht="24.75" customHeight="1" x14ac:dyDescent="0.2">
      <c r="A9760" s="52" t="s">
        <v>19958</v>
      </c>
      <c r="B9760" s="53" t="s">
        <v>19959</v>
      </c>
      <c r="C9760" s="157" t="s">
        <v>48</v>
      </c>
      <c r="D9760" s="158" t="s">
        <v>48</v>
      </c>
      <c r="E9760" s="54"/>
      <c r="F9760" s="55" t="s">
        <v>19943</v>
      </c>
      <c r="G9760" s="56">
        <v>581.70000000000005</v>
      </c>
    </row>
    <row r="9761" spans="1:7" s="47" customFormat="1" ht="24.75" customHeight="1" x14ac:dyDescent="0.2">
      <c r="A9761" s="52" t="s">
        <v>19960</v>
      </c>
      <c r="B9761" s="53" t="s">
        <v>19961</v>
      </c>
      <c r="C9761" s="157" t="s">
        <v>48</v>
      </c>
      <c r="D9761" s="158" t="s">
        <v>48</v>
      </c>
      <c r="E9761" s="54"/>
      <c r="F9761" s="55" t="s">
        <v>19943</v>
      </c>
      <c r="G9761" s="56">
        <v>111.56</v>
      </c>
    </row>
    <row r="9762" spans="1:7" s="47" customFormat="1" ht="24.75" customHeight="1" x14ac:dyDescent="0.2">
      <c r="A9762" s="52" t="s">
        <v>19962</v>
      </c>
      <c r="B9762" s="53" t="s">
        <v>19963</v>
      </c>
      <c r="C9762" s="157" t="s">
        <v>48</v>
      </c>
      <c r="D9762" s="158" t="s">
        <v>48</v>
      </c>
      <c r="E9762" s="54"/>
      <c r="F9762" s="55" t="s">
        <v>19943</v>
      </c>
      <c r="G9762" s="56">
        <v>109.37</v>
      </c>
    </row>
    <row r="9763" spans="1:7" s="47" customFormat="1" ht="24.75" customHeight="1" x14ac:dyDescent="0.2">
      <c r="A9763" s="52" t="s">
        <v>19964</v>
      </c>
      <c r="B9763" s="53" t="s">
        <v>19965</v>
      </c>
      <c r="C9763" s="157" t="s">
        <v>48</v>
      </c>
      <c r="D9763" s="158" t="s">
        <v>48</v>
      </c>
      <c r="E9763" s="54"/>
      <c r="F9763" s="55" t="s">
        <v>19943</v>
      </c>
      <c r="G9763" s="56">
        <v>329.03</v>
      </c>
    </row>
    <row r="9764" spans="1:7" s="47" customFormat="1" ht="24.75" customHeight="1" x14ac:dyDescent="0.2">
      <c r="A9764" s="52" t="s">
        <v>19966</v>
      </c>
      <c r="B9764" s="53" t="s">
        <v>19967</v>
      </c>
      <c r="C9764" s="157" t="s">
        <v>48</v>
      </c>
      <c r="D9764" s="158" t="s">
        <v>48</v>
      </c>
      <c r="E9764" s="54"/>
      <c r="F9764" s="55" t="s">
        <v>19943</v>
      </c>
      <c r="G9764" s="56">
        <v>335.62</v>
      </c>
    </row>
    <row r="9765" spans="1:7" s="47" customFormat="1" ht="24.75" customHeight="1" x14ac:dyDescent="0.2">
      <c r="A9765" s="52" t="s">
        <v>19968</v>
      </c>
      <c r="B9765" s="53" t="s">
        <v>19969</v>
      </c>
      <c r="C9765" s="157" t="s">
        <v>48</v>
      </c>
      <c r="D9765" s="158" t="s">
        <v>48</v>
      </c>
      <c r="E9765" s="54"/>
      <c r="F9765" s="55" t="s">
        <v>19943</v>
      </c>
      <c r="G9765" s="56">
        <v>103.96</v>
      </c>
    </row>
    <row r="9766" spans="1:7" s="47" customFormat="1" ht="24.75" customHeight="1" x14ac:dyDescent="0.2">
      <c r="A9766" s="52" t="s">
        <v>19970</v>
      </c>
      <c r="B9766" s="53" t="s">
        <v>19971</v>
      </c>
      <c r="C9766" s="157" t="s">
        <v>48</v>
      </c>
      <c r="D9766" s="158" t="s">
        <v>48</v>
      </c>
      <c r="E9766" s="54"/>
      <c r="F9766" s="55" t="s">
        <v>19943</v>
      </c>
      <c r="G9766" s="56">
        <v>96.33</v>
      </c>
    </row>
    <row r="9767" spans="1:7" s="47" customFormat="1" ht="24.75" customHeight="1" x14ac:dyDescent="0.2">
      <c r="A9767" s="52" t="s">
        <v>19972</v>
      </c>
      <c r="B9767" s="53" t="s">
        <v>19973</v>
      </c>
      <c r="C9767" s="157" t="s">
        <v>48</v>
      </c>
      <c r="D9767" s="158" t="s">
        <v>48</v>
      </c>
      <c r="E9767" s="54"/>
      <c r="F9767" s="55" t="s">
        <v>49</v>
      </c>
      <c r="G9767" s="56">
        <v>2625.17</v>
      </c>
    </row>
    <row r="9768" spans="1:7" s="47" customFormat="1" ht="24.75" customHeight="1" x14ac:dyDescent="0.2">
      <c r="A9768" s="52" t="s">
        <v>19974</v>
      </c>
      <c r="B9768" s="53" t="s">
        <v>19975</v>
      </c>
      <c r="C9768" s="157" t="s">
        <v>48</v>
      </c>
      <c r="D9768" s="158" t="s">
        <v>48</v>
      </c>
      <c r="E9768" s="54"/>
      <c r="F9768" s="55" t="s">
        <v>49</v>
      </c>
      <c r="G9768" s="56">
        <v>8182.36</v>
      </c>
    </row>
    <row r="9769" spans="1:7" s="47" customFormat="1" ht="24.75" customHeight="1" x14ac:dyDescent="0.2">
      <c r="A9769" s="52" t="s">
        <v>19976</v>
      </c>
      <c r="B9769" s="53" t="s">
        <v>19977</v>
      </c>
      <c r="C9769" s="157" t="s">
        <v>48</v>
      </c>
      <c r="D9769" s="158" t="s">
        <v>48</v>
      </c>
      <c r="E9769" s="54"/>
      <c r="F9769" s="55" t="s">
        <v>49</v>
      </c>
      <c r="G9769" s="56">
        <v>10457.4</v>
      </c>
    </row>
    <row r="9770" spans="1:7" s="47" customFormat="1" ht="24.75" customHeight="1" x14ac:dyDescent="0.2">
      <c r="A9770" s="52" t="s">
        <v>19978</v>
      </c>
      <c r="B9770" s="53" t="s">
        <v>19979</v>
      </c>
      <c r="C9770" s="157" t="s">
        <v>48</v>
      </c>
      <c r="D9770" s="158" t="s">
        <v>48</v>
      </c>
      <c r="E9770" s="54"/>
      <c r="F9770" s="55" t="s">
        <v>49</v>
      </c>
      <c r="G9770" s="56">
        <v>5521.35</v>
      </c>
    </row>
    <row r="9771" spans="1:7" s="47" customFormat="1" ht="24.75" customHeight="1" x14ac:dyDescent="0.2">
      <c r="A9771" s="52" t="s">
        <v>19980</v>
      </c>
      <c r="B9771" s="53" t="s">
        <v>19981</v>
      </c>
      <c r="C9771" s="157" t="s">
        <v>48</v>
      </c>
      <c r="D9771" s="158" t="s">
        <v>48</v>
      </c>
      <c r="E9771" s="54"/>
      <c r="F9771" s="55" t="s">
        <v>49</v>
      </c>
      <c r="G9771" s="56">
        <v>4386.76</v>
      </c>
    </row>
    <row r="9772" spans="1:7" s="47" customFormat="1" ht="24.75" customHeight="1" x14ac:dyDescent="0.2">
      <c r="A9772" s="52" t="s">
        <v>19982</v>
      </c>
      <c r="B9772" s="53" t="s">
        <v>19983</v>
      </c>
      <c r="C9772" s="157" t="s">
        <v>48</v>
      </c>
      <c r="D9772" s="158" t="s">
        <v>48</v>
      </c>
      <c r="E9772" s="54"/>
      <c r="F9772" s="55" t="s">
        <v>49</v>
      </c>
      <c r="G9772" s="56">
        <v>4257.2700000000004</v>
      </c>
    </row>
    <row r="9773" spans="1:7" s="47" customFormat="1" ht="24.75" customHeight="1" x14ac:dyDescent="0.2">
      <c r="A9773" s="52" t="s">
        <v>19984</v>
      </c>
      <c r="B9773" s="53" t="s">
        <v>19985</v>
      </c>
      <c r="C9773" s="157" t="s">
        <v>48</v>
      </c>
      <c r="D9773" s="158" t="s">
        <v>48</v>
      </c>
      <c r="E9773" s="54"/>
      <c r="F9773" s="55" t="s">
        <v>49</v>
      </c>
      <c r="G9773" s="56">
        <v>7115.31</v>
      </c>
    </row>
    <row r="9774" spans="1:7" s="47" customFormat="1" ht="24.75" customHeight="1" x14ac:dyDescent="0.2">
      <c r="A9774" s="52" t="s">
        <v>19986</v>
      </c>
      <c r="B9774" s="53" t="s">
        <v>19987</v>
      </c>
      <c r="C9774" s="157" t="s">
        <v>48</v>
      </c>
      <c r="D9774" s="158" t="s">
        <v>48</v>
      </c>
      <c r="E9774" s="54"/>
      <c r="F9774" s="55" t="s">
        <v>49</v>
      </c>
      <c r="G9774" s="56">
        <v>9640.2900000000009</v>
      </c>
    </row>
    <row r="9775" spans="1:7" s="47" customFormat="1" ht="24.75" customHeight="1" x14ac:dyDescent="0.2">
      <c r="A9775" s="52" t="s">
        <v>19988</v>
      </c>
      <c r="B9775" s="53" t="s">
        <v>19989</v>
      </c>
      <c r="C9775" s="157" t="s">
        <v>48</v>
      </c>
      <c r="D9775" s="158" t="s">
        <v>48</v>
      </c>
      <c r="E9775" s="54"/>
      <c r="F9775" s="55" t="s">
        <v>49</v>
      </c>
      <c r="G9775" s="56">
        <v>8651.2999999999993</v>
      </c>
    </row>
    <row r="9776" spans="1:7" s="47" customFormat="1" ht="24.75" customHeight="1" x14ac:dyDescent="0.2">
      <c r="A9776" s="52" t="s">
        <v>19990</v>
      </c>
      <c r="B9776" s="53" t="s">
        <v>19991</v>
      </c>
      <c r="C9776" s="157" t="s">
        <v>48</v>
      </c>
      <c r="D9776" s="158" t="s">
        <v>48</v>
      </c>
      <c r="E9776" s="54"/>
      <c r="F9776" s="55" t="s">
        <v>49</v>
      </c>
      <c r="G9776" s="56">
        <v>5287.7</v>
      </c>
    </row>
    <row r="9777" spans="1:7" s="47" customFormat="1" ht="24.75" customHeight="1" x14ac:dyDescent="0.2">
      <c r="A9777" s="52" t="s">
        <v>19992</v>
      </c>
      <c r="B9777" s="53" t="s">
        <v>19993</v>
      </c>
      <c r="C9777" s="157" t="s">
        <v>48</v>
      </c>
      <c r="D9777" s="158" t="s">
        <v>48</v>
      </c>
      <c r="E9777" s="54"/>
      <c r="F9777" s="55" t="s">
        <v>49</v>
      </c>
      <c r="G9777" s="56">
        <v>7268.28</v>
      </c>
    </row>
    <row r="9778" spans="1:7" s="47" customFormat="1" ht="24.75" customHeight="1" x14ac:dyDescent="0.2">
      <c r="A9778" s="52" t="s">
        <v>19994</v>
      </c>
      <c r="B9778" s="53" t="s">
        <v>19995</v>
      </c>
      <c r="C9778" s="157" t="s">
        <v>48</v>
      </c>
      <c r="D9778" s="158" t="s">
        <v>48</v>
      </c>
      <c r="E9778" s="54"/>
      <c r="F9778" s="55" t="s">
        <v>49</v>
      </c>
      <c r="G9778" s="56">
        <v>1044.18</v>
      </c>
    </row>
    <row r="9779" spans="1:7" s="47" customFormat="1" ht="24.75" customHeight="1" x14ac:dyDescent="0.2">
      <c r="A9779" s="52" t="s">
        <v>19996</v>
      </c>
      <c r="B9779" s="53" t="s">
        <v>19997</v>
      </c>
      <c r="C9779" s="157" t="s">
        <v>48</v>
      </c>
      <c r="D9779" s="158" t="s">
        <v>48</v>
      </c>
      <c r="E9779" s="54"/>
      <c r="F9779" s="55" t="s">
        <v>49</v>
      </c>
      <c r="G9779" s="56">
        <v>1146.25</v>
      </c>
    </row>
    <row r="9780" spans="1:7" s="47" customFormat="1" ht="24.75" customHeight="1" x14ac:dyDescent="0.2">
      <c r="A9780" s="52" t="s">
        <v>19998</v>
      </c>
      <c r="B9780" s="53" t="s">
        <v>19999</v>
      </c>
      <c r="C9780" s="157" t="s">
        <v>48</v>
      </c>
      <c r="D9780" s="158" t="s">
        <v>48</v>
      </c>
      <c r="E9780" s="54"/>
      <c r="F9780" s="55" t="s">
        <v>49</v>
      </c>
      <c r="G9780" s="56">
        <v>960.82</v>
      </c>
    </row>
    <row r="9781" spans="1:7" s="47" customFormat="1" ht="24.75" customHeight="1" x14ac:dyDescent="0.2">
      <c r="A9781" s="52" t="s">
        <v>20000</v>
      </c>
      <c r="B9781" s="53" t="s">
        <v>20001</v>
      </c>
      <c r="C9781" s="157" t="s">
        <v>48</v>
      </c>
      <c r="D9781" s="158" t="s">
        <v>48</v>
      </c>
      <c r="E9781" s="54"/>
      <c r="F9781" s="55" t="s">
        <v>49</v>
      </c>
      <c r="G9781" s="56">
        <v>1258.24</v>
      </c>
    </row>
    <row r="9782" spans="1:7" s="47" customFormat="1" ht="24.75" customHeight="1" x14ac:dyDescent="0.2">
      <c r="A9782" s="52" t="s">
        <v>20002</v>
      </c>
      <c r="B9782" s="53" t="s">
        <v>20003</v>
      </c>
      <c r="C9782" s="157" t="s">
        <v>48</v>
      </c>
      <c r="D9782" s="158" t="s">
        <v>48</v>
      </c>
      <c r="E9782" s="54"/>
      <c r="F9782" s="55" t="s">
        <v>49</v>
      </c>
      <c r="G9782" s="56">
        <v>5952.98</v>
      </c>
    </row>
    <row r="9783" spans="1:7" s="47" customFormat="1" ht="24.75" customHeight="1" x14ac:dyDescent="0.2">
      <c r="A9783" s="52" t="s">
        <v>20004</v>
      </c>
      <c r="B9783" s="53" t="s">
        <v>20005</v>
      </c>
      <c r="C9783" s="157" t="s">
        <v>48</v>
      </c>
      <c r="D9783" s="158" t="s">
        <v>48</v>
      </c>
      <c r="E9783" s="54"/>
      <c r="F9783" s="55" t="s">
        <v>49</v>
      </c>
      <c r="G9783" s="56">
        <v>5765.92</v>
      </c>
    </row>
    <row r="9784" spans="1:7" s="47" customFormat="1" ht="24.75" customHeight="1" x14ac:dyDescent="0.2">
      <c r="A9784" s="52" t="s">
        <v>20006</v>
      </c>
      <c r="B9784" s="53" t="s">
        <v>20007</v>
      </c>
      <c r="C9784" s="157" t="s">
        <v>48</v>
      </c>
      <c r="D9784" s="158" t="s">
        <v>48</v>
      </c>
      <c r="E9784" s="54"/>
      <c r="F9784" s="55" t="s">
        <v>49</v>
      </c>
      <c r="G9784" s="56">
        <v>5985.07</v>
      </c>
    </row>
    <row r="9785" spans="1:7" s="47" customFormat="1" ht="24.75" customHeight="1" x14ac:dyDescent="0.2">
      <c r="A9785" s="52" t="s">
        <v>20008</v>
      </c>
      <c r="B9785" s="53" t="s">
        <v>20009</v>
      </c>
      <c r="C9785" s="157" t="s">
        <v>48</v>
      </c>
      <c r="D9785" s="158" t="s">
        <v>48</v>
      </c>
      <c r="E9785" s="54"/>
      <c r="F9785" s="55" t="s">
        <v>49</v>
      </c>
      <c r="G9785" s="56">
        <v>6113.8</v>
      </c>
    </row>
    <row r="9786" spans="1:7" s="47" customFormat="1" ht="24.75" customHeight="1" x14ac:dyDescent="0.2">
      <c r="A9786" s="52" t="s">
        <v>20010</v>
      </c>
      <c r="B9786" s="53" t="s">
        <v>20011</v>
      </c>
      <c r="C9786" s="157" t="s">
        <v>48</v>
      </c>
      <c r="D9786" s="158" t="s">
        <v>48</v>
      </c>
      <c r="E9786" s="54"/>
      <c r="F9786" s="55" t="s">
        <v>49</v>
      </c>
      <c r="G9786" s="56">
        <v>6234.56</v>
      </c>
    </row>
    <row r="9787" spans="1:7" s="47" customFormat="1" ht="24.75" customHeight="1" x14ac:dyDescent="0.2">
      <c r="A9787" s="52" t="s">
        <v>20012</v>
      </c>
      <c r="B9787" s="53" t="s">
        <v>20013</v>
      </c>
      <c r="C9787" s="157" t="s">
        <v>48</v>
      </c>
      <c r="D9787" s="158" t="s">
        <v>48</v>
      </c>
      <c r="E9787" s="54"/>
      <c r="F9787" s="55" t="s">
        <v>49</v>
      </c>
      <c r="G9787" s="56">
        <v>6300.06</v>
      </c>
    </row>
    <row r="9788" spans="1:7" s="47" customFormat="1" ht="24.75" customHeight="1" x14ac:dyDescent="0.2">
      <c r="A9788" s="52" t="s">
        <v>20014</v>
      </c>
      <c r="B9788" s="53" t="s">
        <v>20015</v>
      </c>
      <c r="C9788" s="157" t="s">
        <v>48</v>
      </c>
      <c r="D9788" s="158" t="s">
        <v>48</v>
      </c>
      <c r="E9788" s="54"/>
      <c r="F9788" s="55" t="s">
        <v>49</v>
      </c>
      <c r="G9788" s="56">
        <v>5799.36</v>
      </c>
    </row>
    <row r="9789" spans="1:7" s="47" customFormat="1" ht="24.75" customHeight="1" x14ac:dyDescent="0.2">
      <c r="A9789" s="52" t="s">
        <v>20016</v>
      </c>
      <c r="B9789" s="53" t="s">
        <v>20017</v>
      </c>
      <c r="C9789" s="157" t="s">
        <v>48</v>
      </c>
      <c r="D9789" s="158" t="s">
        <v>48</v>
      </c>
      <c r="E9789" s="54"/>
      <c r="F9789" s="55" t="s">
        <v>49</v>
      </c>
      <c r="G9789" s="56">
        <v>5148.3500000000004</v>
      </c>
    </row>
    <row r="9790" spans="1:7" s="47" customFormat="1" ht="24.75" customHeight="1" x14ac:dyDescent="0.2">
      <c r="A9790" s="52" t="s">
        <v>20018</v>
      </c>
      <c r="B9790" s="53" t="s">
        <v>20019</v>
      </c>
      <c r="C9790" s="157" t="s">
        <v>48</v>
      </c>
      <c r="D9790" s="158" t="s">
        <v>48</v>
      </c>
      <c r="E9790" s="54"/>
      <c r="F9790" s="55" t="s">
        <v>49</v>
      </c>
      <c r="G9790" s="56">
        <v>7073.51</v>
      </c>
    </row>
    <row r="9791" spans="1:7" s="47" customFormat="1" ht="24.75" customHeight="1" x14ac:dyDescent="0.2">
      <c r="A9791" s="52" t="s">
        <v>20020</v>
      </c>
      <c r="B9791" s="53" t="s">
        <v>20021</v>
      </c>
      <c r="C9791" s="157" t="s">
        <v>48</v>
      </c>
      <c r="D9791" s="158" t="s">
        <v>48</v>
      </c>
      <c r="E9791" s="54"/>
      <c r="F9791" s="55" t="s">
        <v>49</v>
      </c>
      <c r="G9791" s="56">
        <v>7037.45</v>
      </c>
    </row>
    <row r="9792" spans="1:7" s="47" customFormat="1" ht="24.75" customHeight="1" x14ac:dyDescent="0.2">
      <c r="A9792" s="52" t="s">
        <v>20022</v>
      </c>
      <c r="B9792" s="53" t="s">
        <v>20023</v>
      </c>
      <c r="C9792" s="157" t="s">
        <v>48</v>
      </c>
      <c r="D9792" s="158" t="s">
        <v>48</v>
      </c>
      <c r="E9792" s="54"/>
      <c r="F9792" s="55" t="s">
        <v>49</v>
      </c>
      <c r="G9792" s="56">
        <v>6864.21</v>
      </c>
    </row>
    <row r="9793" spans="1:7" s="47" customFormat="1" ht="24.75" customHeight="1" x14ac:dyDescent="0.2">
      <c r="A9793" s="52" t="s">
        <v>20024</v>
      </c>
      <c r="B9793" s="53" t="s">
        <v>20025</v>
      </c>
      <c r="C9793" s="157" t="s">
        <v>48</v>
      </c>
      <c r="D9793" s="158" t="s">
        <v>48</v>
      </c>
      <c r="E9793" s="54"/>
      <c r="F9793" s="55" t="s">
        <v>49</v>
      </c>
      <c r="G9793" s="56">
        <v>7236.79</v>
      </c>
    </row>
    <row r="9794" spans="1:7" s="47" customFormat="1" ht="24.75" customHeight="1" x14ac:dyDescent="0.2">
      <c r="A9794" s="52" t="s">
        <v>20026</v>
      </c>
      <c r="B9794" s="53" t="s">
        <v>20027</v>
      </c>
      <c r="C9794" s="157" t="s">
        <v>48</v>
      </c>
      <c r="D9794" s="158" t="s">
        <v>48</v>
      </c>
      <c r="E9794" s="54"/>
      <c r="F9794" s="55" t="s">
        <v>49</v>
      </c>
      <c r="G9794" s="56">
        <v>7354.77</v>
      </c>
    </row>
    <row r="9795" spans="1:7" s="47" customFormat="1" ht="24.75" customHeight="1" x14ac:dyDescent="0.2">
      <c r="A9795" s="52" t="s">
        <v>20028</v>
      </c>
      <c r="B9795" s="53" t="s">
        <v>20029</v>
      </c>
      <c r="C9795" s="157" t="s">
        <v>48</v>
      </c>
      <c r="D9795" s="158" t="s">
        <v>48</v>
      </c>
      <c r="E9795" s="54"/>
      <c r="F9795" s="55" t="s">
        <v>49</v>
      </c>
      <c r="G9795" s="56">
        <v>1896.03</v>
      </c>
    </row>
    <row r="9796" spans="1:7" s="47" customFormat="1" ht="24.75" customHeight="1" x14ac:dyDescent="0.2">
      <c r="A9796" s="52" t="s">
        <v>20030</v>
      </c>
      <c r="B9796" s="53" t="s">
        <v>20031</v>
      </c>
      <c r="C9796" s="157" t="s">
        <v>48</v>
      </c>
      <c r="D9796" s="158" t="s">
        <v>48</v>
      </c>
      <c r="E9796" s="54"/>
      <c r="F9796" s="55" t="s">
        <v>49</v>
      </c>
      <c r="G9796" s="56">
        <v>2112.0500000000002</v>
      </c>
    </row>
    <row r="9797" spans="1:7" s="47" customFormat="1" ht="24.75" customHeight="1" x14ac:dyDescent="0.2">
      <c r="A9797" s="52" t="s">
        <v>20032</v>
      </c>
      <c r="B9797" s="53" t="s">
        <v>20033</v>
      </c>
      <c r="C9797" s="157" t="s">
        <v>48</v>
      </c>
      <c r="D9797" s="158" t="s">
        <v>48</v>
      </c>
      <c r="E9797" s="54"/>
      <c r="F9797" s="55" t="s">
        <v>49</v>
      </c>
      <c r="G9797" s="56">
        <v>1678.17</v>
      </c>
    </row>
    <row r="9798" spans="1:7" s="47" customFormat="1" ht="24.75" customHeight="1" x14ac:dyDescent="0.2">
      <c r="A9798" s="52" t="s">
        <v>20034</v>
      </c>
      <c r="B9798" s="53" t="s">
        <v>20035</v>
      </c>
      <c r="C9798" s="157" t="s">
        <v>48</v>
      </c>
      <c r="D9798" s="158" t="s">
        <v>48</v>
      </c>
      <c r="E9798" s="54"/>
      <c r="F9798" s="55" t="s">
        <v>49</v>
      </c>
      <c r="G9798" s="56">
        <v>278.77</v>
      </c>
    </row>
    <row r="9799" spans="1:7" s="47" customFormat="1" ht="24.75" customHeight="1" x14ac:dyDescent="0.2">
      <c r="A9799" s="52" t="s">
        <v>20036</v>
      </c>
      <c r="B9799" s="53" t="s">
        <v>20037</v>
      </c>
      <c r="C9799" s="157" t="s">
        <v>48</v>
      </c>
      <c r="D9799" s="158" t="s">
        <v>48</v>
      </c>
      <c r="E9799" s="54"/>
      <c r="F9799" s="55" t="s">
        <v>49</v>
      </c>
      <c r="G9799" s="56">
        <v>5856.13</v>
      </c>
    </row>
    <row r="9800" spans="1:7" s="47" customFormat="1" ht="24.75" customHeight="1" x14ac:dyDescent="0.2">
      <c r="A9800" s="52" t="s">
        <v>20038</v>
      </c>
      <c r="B9800" s="53" t="s">
        <v>20039</v>
      </c>
      <c r="C9800" s="157" t="s">
        <v>48</v>
      </c>
      <c r="D9800" s="158" t="s">
        <v>48</v>
      </c>
      <c r="E9800" s="54"/>
      <c r="F9800" s="55" t="s">
        <v>49</v>
      </c>
      <c r="G9800" s="56">
        <v>5544.84</v>
      </c>
    </row>
    <row r="9801" spans="1:7" s="47" customFormat="1" ht="24.75" customHeight="1" x14ac:dyDescent="0.2">
      <c r="A9801" s="52" t="s">
        <v>20040</v>
      </c>
      <c r="B9801" s="53" t="s">
        <v>20041</v>
      </c>
      <c r="C9801" s="157" t="s">
        <v>48</v>
      </c>
      <c r="D9801" s="158" t="s">
        <v>48</v>
      </c>
      <c r="E9801" s="54"/>
      <c r="F9801" s="55" t="s">
        <v>49</v>
      </c>
      <c r="G9801" s="56">
        <v>1017.52</v>
      </c>
    </row>
    <row r="9802" spans="1:7" s="47" customFormat="1" ht="24.75" customHeight="1" x14ac:dyDescent="0.2">
      <c r="A9802" s="52" t="s">
        <v>20042</v>
      </c>
      <c r="B9802" s="53" t="s">
        <v>20043</v>
      </c>
      <c r="C9802" s="157" t="s">
        <v>48</v>
      </c>
      <c r="D9802" s="158" t="s">
        <v>48</v>
      </c>
      <c r="E9802" s="54"/>
      <c r="F9802" s="55" t="s">
        <v>6400</v>
      </c>
      <c r="G9802" s="56">
        <v>2694.04</v>
      </c>
    </row>
    <row r="9803" spans="1:7" s="47" customFormat="1" ht="24.75" customHeight="1" x14ac:dyDescent="0.2">
      <c r="A9803" s="52" t="s">
        <v>20044</v>
      </c>
      <c r="B9803" s="53" t="s">
        <v>20045</v>
      </c>
      <c r="C9803" s="157" t="s">
        <v>48</v>
      </c>
      <c r="D9803" s="158" t="s">
        <v>48</v>
      </c>
      <c r="E9803" s="54"/>
      <c r="F9803" s="55" t="s">
        <v>6400</v>
      </c>
      <c r="G9803" s="56">
        <v>2719.93</v>
      </c>
    </row>
    <row r="9804" spans="1:7" s="47" customFormat="1" ht="24.75" customHeight="1" x14ac:dyDescent="0.2">
      <c r="A9804" s="52" t="s">
        <v>20046</v>
      </c>
      <c r="B9804" s="53" t="s">
        <v>20047</v>
      </c>
      <c r="C9804" s="157" t="s">
        <v>48</v>
      </c>
      <c r="D9804" s="158" t="s">
        <v>48</v>
      </c>
      <c r="E9804" s="54"/>
      <c r="F9804" s="55" t="s">
        <v>6400</v>
      </c>
      <c r="G9804" s="56">
        <v>1941.12</v>
      </c>
    </row>
    <row r="9805" spans="1:7" s="47" customFormat="1" ht="24.75" customHeight="1" x14ac:dyDescent="0.2">
      <c r="A9805" s="52" t="s">
        <v>20048</v>
      </c>
      <c r="B9805" s="53" t="s">
        <v>20049</v>
      </c>
      <c r="C9805" s="157" t="s">
        <v>48</v>
      </c>
      <c r="D9805" s="158" t="s">
        <v>48</v>
      </c>
      <c r="E9805" s="54"/>
      <c r="F9805" s="55" t="s">
        <v>49</v>
      </c>
      <c r="G9805" s="56">
        <v>521.54999999999995</v>
      </c>
    </row>
    <row r="9806" spans="1:7" s="47" customFormat="1" ht="24.75" customHeight="1" x14ac:dyDescent="0.2">
      <c r="A9806" s="52" t="s">
        <v>20050</v>
      </c>
      <c r="B9806" s="53" t="s">
        <v>20051</v>
      </c>
      <c r="C9806" s="157" t="s">
        <v>48</v>
      </c>
      <c r="D9806" s="158" t="s">
        <v>48</v>
      </c>
      <c r="E9806" s="54"/>
      <c r="F9806" s="55" t="s">
        <v>49</v>
      </c>
      <c r="G9806" s="56">
        <v>440.44</v>
      </c>
    </row>
    <row r="9807" spans="1:7" s="47" customFormat="1" ht="24.75" customHeight="1" x14ac:dyDescent="0.2">
      <c r="A9807" s="52" t="s">
        <v>20052</v>
      </c>
      <c r="B9807" s="53" t="s">
        <v>20053</v>
      </c>
      <c r="C9807" s="157" t="s">
        <v>48</v>
      </c>
      <c r="D9807" s="158" t="s">
        <v>48</v>
      </c>
      <c r="E9807" s="54"/>
      <c r="F9807" s="55" t="s">
        <v>49</v>
      </c>
      <c r="G9807" s="56">
        <v>365.74</v>
      </c>
    </row>
    <row r="9808" spans="1:7" s="47" customFormat="1" ht="24.75" customHeight="1" x14ac:dyDescent="0.2">
      <c r="A9808" s="52" t="s">
        <v>20054</v>
      </c>
      <c r="B9808" s="53" t="s">
        <v>20055</v>
      </c>
      <c r="C9808" s="157" t="s">
        <v>48</v>
      </c>
      <c r="D9808" s="158" t="s">
        <v>48</v>
      </c>
      <c r="E9808" s="54"/>
      <c r="F9808" s="55" t="s">
        <v>49</v>
      </c>
      <c r="G9808" s="56">
        <v>215.7</v>
      </c>
    </row>
    <row r="9809" spans="1:7" s="47" customFormat="1" ht="24.75" customHeight="1" x14ac:dyDescent="0.2">
      <c r="A9809" s="52" t="s">
        <v>20056</v>
      </c>
      <c r="B9809" s="53" t="s">
        <v>20057</v>
      </c>
      <c r="C9809" s="157" t="s">
        <v>48</v>
      </c>
      <c r="D9809" s="158" t="s">
        <v>48</v>
      </c>
      <c r="E9809" s="54"/>
      <c r="F9809" s="55" t="s">
        <v>49</v>
      </c>
      <c r="G9809" s="56">
        <v>620.71</v>
      </c>
    </row>
    <row r="9810" spans="1:7" s="47" customFormat="1" ht="24.75" customHeight="1" x14ac:dyDescent="0.2">
      <c r="A9810" s="52" t="s">
        <v>20058</v>
      </c>
      <c r="B9810" s="53" t="s">
        <v>20059</v>
      </c>
      <c r="C9810" s="157" t="s">
        <v>48</v>
      </c>
      <c r="D9810" s="158" t="s">
        <v>48</v>
      </c>
      <c r="E9810" s="54"/>
      <c r="F9810" s="55" t="s">
        <v>49</v>
      </c>
      <c r="G9810" s="56">
        <v>593.77</v>
      </c>
    </row>
    <row r="9811" spans="1:7" s="47" customFormat="1" ht="24.75" customHeight="1" x14ac:dyDescent="0.2">
      <c r="A9811" s="52" t="s">
        <v>20060</v>
      </c>
      <c r="B9811" s="53" t="s">
        <v>20061</v>
      </c>
      <c r="C9811" s="157" t="s">
        <v>48</v>
      </c>
      <c r="D9811" s="158" t="s">
        <v>48</v>
      </c>
      <c r="E9811" s="54"/>
      <c r="F9811" s="55" t="s">
        <v>49</v>
      </c>
      <c r="G9811" s="56">
        <v>302.81</v>
      </c>
    </row>
    <row r="9812" spans="1:7" s="47" customFormat="1" ht="24.75" customHeight="1" x14ac:dyDescent="0.2">
      <c r="A9812" s="52" t="s">
        <v>20062</v>
      </c>
      <c r="B9812" s="53" t="s">
        <v>20063</v>
      </c>
      <c r="C9812" s="157" t="s">
        <v>48</v>
      </c>
      <c r="D9812" s="158" t="s">
        <v>48</v>
      </c>
      <c r="E9812" s="54"/>
      <c r="F9812" s="55" t="s">
        <v>49</v>
      </c>
      <c r="G9812" s="56">
        <v>740.76</v>
      </c>
    </row>
    <row r="9813" spans="1:7" s="47" customFormat="1" ht="24.75" customHeight="1" x14ac:dyDescent="0.2">
      <c r="A9813" s="52" t="s">
        <v>20064</v>
      </c>
      <c r="B9813" s="53" t="s">
        <v>20065</v>
      </c>
      <c r="C9813" s="157" t="s">
        <v>48</v>
      </c>
      <c r="D9813" s="158" t="s">
        <v>48</v>
      </c>
      <c r="E9813" s="54"/>
      <c r="F9813" s="55" t="s">
        <v>49</v>
      </c>
      <c r="G9813" s="56">
        <v>726.03</v>
      </c>
    </row>
    <row r="9814" spans="1:7" s="47" customFormat="1" ht="24.75" customHeight="1" x14ac:dyDescent="0.2">
      <c r="A9814" s="52" t="s">
        <v>20066</v>
      </c>
      <c r="B9814" s="53" t="s">
        <v>20067</v>
      </c>
      <c r="C9814" s="157" t="s">
        <v>48</v>
      </c>
      <c r="D9814" s="158" t="s">
        <v>48</v>
      </c>
      <c r="E9814" s="54"/>
      <c r="F9814" s="55" t="s">
        <v>49</v>
      </c>
      <c r="G9814" s="56">
        <v>384.18</v>
      </c>
    </row>
    <row r="9815" spans="1:7" s="47" customFormat="1" ht="24.75" customHeight="1" x14ac:dyDescent="0.2">
      <c r="A9815" s="52" t="s">
        <v>20068</v>
      </c>
      <c r="B9815" s="53" t="s">
        <v>20069</v>
      </c>
      <c r="C9815" s="157" t="s">
        <v>48</v>
      </c>
      <c r="D9815" s="158" t="s">
        <v>48</v>
      </c>
      <c r="E9815" s="54"/>
      <c r="F9815" s="55" t="s">
        <v>49</v>
      </c>
      <c r="G9815" s="56">
        <v>824.37</v>
      </c>
    </row>
    <row r="9816" spans="1:7" s="47" customFormat="1" ht="24.75" customHeight="1" x14ac:dyDescent="0.2">
      <c r="A9816" s="52" t="s">
        <v>20070</v>
      </c>
      <c r="B9816" s="53" t="s">
        <v>20071</v>
      </c>
      <c r="C9816" s="157" t="s">
        <v>48</v>
      </c>
      <c r="D9816" s="158" t="s">
        <v>48</v>
      </c>
      <c r="E9816" s="54"/>
      <c r="F9816" s="55" t="s">
        <v>49</v>
      </c>
      <c r="G9816" s="56">
        <v>808.2</v>
      </c>
    </row>
    <row r="9817" spans="1:7" s="47" customFormat="1" ht="24.75" customHeight="1" x14ac:dyDescent="0.2">
      <c r="A9817" s="52" t="s">
        <v>20072</v>
      </c>
      <c r="B9817" s="53" t="s">
        <v>20073</v>
      </c>
      <c r="C9817" s="157" t="s">
        <v>48</v>
      </c>
      <c r="D9817" s="158" t="s">
        <v>48</v>
      </c>
      <c r="E9817" s="54"/>
      <c r="F9817" s="55" t="s">
        <v>49</v>
      </c>
      <c r="G9817" s="56">
        <v>492.2</v>
      </c>
    </row>
    <row r="9818" spans="1:7" s="47" customFormat="1" ht="24.75" customHeight="1" x14ac:dyDescent="0.2">
      <c r="A9818" s="52" t="s">
        <v>20074</v>
      </c>
      <c r="B9818" s="53" t="s">
        <v>20075</v>
      </c>
      <c r="C9818" s="157" t="s">
        <v>48</v>
      </c>
      <c r="D9818" s="158" t="s">
        <v>48</v>
      </c>
      <c r="E9818" s="54"/>
      <c r="F9818" s="55" t="s">
        <v>49</v>
      </c>
      <c r="G9818" s="56">
        <v>904.1</v>
      </c>
    </row>
    <row r="9819" spans="1:7" s="47" customFormat="1" ht="24.75" customHeight="1" x14ac:dyDescent="0.2">
      <c r="A9819" s="52" t="s">
        <v>20076</v>
      </c>
      <c r="B9819" s="53" t="s">
        <v>20077</v>
      </c>
      <c r="C9819" s="157" t="s">
        <v>48</v>
      </c>
      <c r="D9819" s="158" t="s">
        <v>48</v>
      </c>
      <c r="E9819" s="54"/>
      <c r="F9819" s="55" t="s">
        <v>49</v>
      </c>
      <c r="G9819" s="56">
        <v>912.53</v>
      </c>
    </row>
    <row r="9820" spans="1:7" s="47" customFormat="1" ht="24.75" customHeight="1" x14ac:dyDescent="0.2">
      <c r="A9820" s="52" t="s">
        <v>20078</v>
      </c>
      <c r="B9820" s="53" t="s">
        <v>20079</v>
      </c>
      <c r="C9820" s="157" t="s">
        <v>48</v>
      </c>
      <c r="D9820" s="158" t="s">
        <v>48</v>
      </c>
      <c r="E9820" s="54"/>
      <c r="F9820" s="55" t="s">
        <v>49</v>
      </c>
      <c r="G9820" s="56">
        <v>579.53</v>
      </c>
    </row>
    <row r="9821" spans="1:7" s="47" customFormat="1" ht="24.75" customHeight="1" x14ac:dyDescent="0.2">
      <c r="A9821" s="52" t="s">
        <v>20080</v>
      </c>
      <c r="B9821" s="53" t="s">
        <v>20081</v>
      </c>
      <c r="C9821" s="157" t="s">
        <v>48</v>
      </c>
      <c r="D9821" s="158" t="s">
        <v>48</v>
      </c>
      <c r="E9821" s="54"/>
      <c r="F9821" s="55" t="s">
        <v>49</v>
      </c>
      <c r="G9821" s="56">
        <v>735.62</v>
      </c>
    </row>
    <row r="9822" spans="1:7" s="47" customFormat="1" ht="24.75" customHeight="1" x14ac:dyDescent="0.2">
      <c r="A9822" s="52" t="s">
        <v>20082</v>
      </c>
      <c r="B9822" s="53" t="s">
        <v>20083</v>
      </c>
      <c r="C9822" s="157" t="s">
        <v>48</v>
      </c>
      <c r="D9822" s="158" t="s">
        <v>48</v>
      </c>
      <c r="E9822" s="54"/>
      <c r="F9822" s="55" t="s">
        <v>49</v>
      </c>
      <c r="G9822" s="56">
        <v>236.36</v>
      </c>
    </row>
    <row r="9823" spans="1:7" s="47" customFormat="1" ht="24.75" customHeight="1" x14ac:dyDescent="0.2">
      <c r="A9823" s="52" t="s">
        <v>20084</v>
      </c>
      <c r="B9823" s="53" t="s">
        <v>20085</v>
      </c>
      <c r="C9823" s="157" t="s">
        <v>48</v>
      </c>
      <c r="D9823" s="158" t="s">
        <v>48</v>
      </c>
      <c r="E9823" s="54"/>
      <c r="F9823" s="55" t="s">
        <v>49</v>
      </c>
      <c r="G9823" s="56">
        <v>335.62</v>
      </c>
    </row>
    <row r="9824" spans="1:7" s="47" customFormat="1" ht="24.75" customHeight="1" x14ac:dyDescent="0.2">
      <c r="A9824" s="52" t="s">
        <v>20086</v>
      </c>
      <c r="B9824" s="53" t="s">
        <v>20087</v>
      </c>
      <c r="C9824" s="157" t="s">
        <v>48</v>
      </c>
      <c r="D9824" s="158" t="s">
        <v>48</v>
      </c>
      <c r="E9824" s="54"/>
      <c r="F9824" s="55" t="s">
        <v>49</v>
      </c>
      <c r="G9824" s="56">
        <v>680.39</v>
      </c>
    </row>
    <row r="9825" spans="1:7" s="47" customFormat="1" ht="24.75" customHeight="1" x14ac:dyDescent="0.2">
      <c r="A9825" s="52" t="s">
        <v>20088</v>
      </c>
      <c r="B9825" s="53" t="s">
        <v>20089</v>
      </c>
      <c r="C9825" s="157" t="s">
        <v>48</v>
      </c>
      <c r="D9825" s="158" t="s">
        <v>48</v>
      </c>
      <c r="E9825" s="54"/>
      <c r="F9825" s="55" t="s">
        <v>49</v>
      </c>
      <c r="G9825" s="56">
        <v>284.36</v>
      </c>
    </row>
    <row r="9826" spans="1:7" s="47" customFormat="1" ht="24.75" customHeight="1" x14ac:dyDescent="0.2">
      <c r="A9826" s="52" t="s">
        <v>20090</v>
      </c>
      <c r="B9826" s="53" t="s">
        <v>20091</v>
      </c>
      <c r="C9826" s="157" t="s">
        <v>48</v>
      </c>
      <c r="D9826" s="158" t="s">
        <v>48</v>
      </c>
      <c r="E9826" s="54"/>
      <c r="F9826" s="55" t="s">
        <v>49</v>
      </c>
      <c r="G9826" s="56">
        <v>375.34</v>
      </c>
    </row>
    <row r="9827" spans="1:7" s="47" customFormat="1" ht="24.75" customHeight="1" x14ac:dyDescent="0.2">
      <c r="A9827" s="52" t="s">
        <v>20092</v>
      </c>
      <c r="B9827" s="53" t="s">
        <v>20093</v>
      </c>
      <c r="C9827" s="157" t="s">
        <v>48</v>
      </c>
      <c r="D9827" s="158" t="s">
        <v>48</v>
      </c>
      <c r="E9827" s="54"/>
      <c r="F9827" s="55" t="s">
        <v>49</v>
      </c>
      <c r="G9827" s="56">
        <v>802.26</v>
      </c>
    </row>
    <row r="9828" spans="1:7" s="47" customFormat="1" ht="24.75" customHeight="1" x14ac:dyDescent="0.2">
      <c r="A9828" s="52" t="s">
        <v>20094</v>
      </c>
      <c r="B9828" s="53" t="s">
        <v>20095</v>
      </c>
      <c r="C9828" s="157" t="s">
        <v>48</v>
      </c>
      <c r="D9828" s="158" t="s">
        <v>48</v>
      </c>
      <c r="E9828" s="54"/>
      <c r="F9828" s="55" t="s">
        <v>49</v>
      </c>
      <c r="G9828" s="56">
        <v>399.14</v>
      </c>
    </row>
    <row r="9829" spans="1:7" s="47" customFormat="1" ht="24.75" customHeight="1" x14ac:dyDescent="0.2">
      <c r="A9829" s="52" t="s">
        <v>20096</v>
      </c>
      <c r="B9829" s="53" t="s">
        <v>20097</v>
      </c>
      <c r="C9829" s="157" t="s">
        <v>48</v>
      </c>
      <c r="D9829" s="158" t="s">
        <v>48</v>
      </c>
      <c r="E9829" s="54"/>
      <c r="F9829" s="55" t="s">
        <v>49</v>
      </c>
      <c r="G9829" s="56">
        <v>454.75</v>
      </c>
    </row>
    <row r="9830" spans="1:7" s="47" customFormat="1" ht="24.75" customHeight="1" x14ac:dyDescent="0.2">
      <c r="A9830" s="52" t="s">
        <v>20098</v>
      </c>
      <c r="B9830" s="53" t="s">
        <v>20099</v>
      </c>
      <c r="C9830" s="157" t="s">
        <v>48</v>
      </c>
      <c r="D9830" s="158" t="s">
        <v>48</v>
      </c>
      <c r="E9830" s="54"/>
      <c r="F9830" s="55" t="s">
        <v>49</v>
      </c>
      <c r="G9830" s="56">
        <v>334.04</v>
      </c>
    </row>
    <row r="9831" spans="1:7" s="47" customFormat="1" ht="24.75" customHeight="1" x14ac:dyDescent="0.2">
      <c r="A9831" s="52" t="s">
        <v>20100</v>
      </c>
      <c r="B9831" s="53" t="s">
        <v>20101</v>
      </c>
      <c r="C9831" s="157" t="s">
        <v>48</v>
      </c>
      <c r="D9831" s="158" t="s">
        <v>48</v>
      </c>
      <c r="E9831" s="54"/>
      <c r="F9831" s="55" t="s">
        <v>49</v>
      </c>
      <c r="G9831" s="56">
        <v>369.41</v>
      </c>
    </row>
    <row r="9832" spans="1:7" s="47" customFormat="1" ht="24.75" customHeight="1" x14ac:dyDescent="0.2">
      <c r="A9832" s="52" t="s">
        <v>20102</v>
      </c>
      <c r="B9832" s="53" t="s">
        <v>20103</v>
      </c>
      <c r="C9832" s="157" t="s">
        <v>48</v>
      </c>
      <c r="D9832" s="158" t="s">
        <v>48</v>
      </c>
      <c r="E9832" s="54"/>
      <c r="F9832" s="55" t="s">
        <v>49</v>
      </c>
      <c r="G9832" s="56">
        <v>181.6</v>
      </c>
    </row>
    <row r="9833" spans="1:7" s="47" customFormat="1" ht="24.75" customHeight="1" x14ac:dyDescent="0.2">
      <c r="A9833" s="52" t="s">
        <v>20104</v>
      </c>
      <c r="B9833" s="53" t="s">
        <v>20105</v>
      </c>
      <c r="C9833" s="157" t="s">
        <v>48</v>
      </c>
      <c r="D9833" s="158" t="s">
        <v>48</v>
      </c>
      <c r="E9833" s="54"/>
      <c r="F9833" s="55" t="s">
        <v>49</v>
      </c>
      <c r="G9833" s="56">
        <v>231.16</v>
      </c>
    </row>
    <row r="9834" spans="1:7" s="47" customFormat="1" ht="24.75" customHeight="1" x14ac:dyDescent="0.2">
      <c r="A9834" s="52" t="s">
        <v>20106</v>
      </c>
      <c r="B9834" s="53" t="s">
        <v>20107</v>
      </c>
      <c r="C9834" s="157" t="s">
        <v>48</v>
      </c>
      <c r="D9834" s="158" t="s">
        <v>48</v>
      </c>
      <c r="E9834" s="54"/>
      <c r="F9834" s="55" t="s">
        <v>49</v>
      </c>
      <c r="G9834" s="56">
        <v>428.07</v>
      </c>
    </row>
    <row r="9835" spans="1:7" s="47" customFormat="1" ht="24.75" customHeight="1" x14ac:dyDescent="0.2">
      <c r="A9835" s="52" t="s">
        <v>20108</v>
      </c>
      <c r="B9835" s="53" t="s">
        <v>20109</v>
      </c>
      <c r="C9835" s="157" t="s">
        <v>48</v>
      </c>
      <c r="D9835" s="158" t="s">
        <v>48</v>
      </c>
      <c r="E9835" s="54"/>
      <c r="F9835" s="55" t="s">
        <v>49</v>
      </c>
      <c r="G9835" s="56">
        <v>200.53</v>
      </c>
    </row>
    <row r="9836" spans="1:7" s="47" customFormat="1" ht="24.75" customHeight="1" x14ac:dyDescent="0.2">
      <c r="A9836" s="52" t="s">
        <v>20110</v>
      </c>
      <c r="B9836" s="53" t="s">
        <v>20111</v>
      </c>
      <c r="C9836" s="157" t="s">
        <v>48</v>
      </c>
      <c r="D9836" s="158" t="s">
        <v>48</v>
      </c>
      <c r="E9836" s="54"/>
      <c r="F9836" s="55" t="s">
        <v>49</v>
      </c>
      <c r="G9836" s="56">
        <v>250.53</v>
      </c>
    </row>
    <row r="9837" spans="1:7" s="47" customFormat="1" ht="24.75" customHeight="1" x14ac:dyDescent="0.2">
      <c r="A9837" s="52" t="s">
        <v>20112</v>
      </c>
      <c r="B9837" s="53" t="s">
        <v>20113</v>
      </c>
      <c r="C9837" s="157" t="s">
        <v>48</v>
      </c>
      <c r="D9837" s="158" t="s">
        <v>48</v>
      </c>
      <c r="E9837" s="54"/>
      <c r="F9837" s="55" t="s">
        <v>49</v>
      </c>
      <c r="G9837" s="56">
        <v>451.85</v>
      </c>
    </row>
    <row r="9838" spans="1:7" s="47" customFormat="1" ht="24.75" customHeight="1" x14ac:dyDescent="0.2">
      <c r="A9838" s="52" t="s">
        <v>20114</v>
      </c>
      <c r="B9838" s="53" t="s">
        <v>20115</v>
      </c>
      <c r="C9838" s="157" t="s">
        <v>48</v>
      </c>
      <c r="D9838" s="158" t="s">
        <v>48</v>
      </c>
      <c r="E9838" s="54"/>
      <c r="F9838" s="55" t="s">
        <v>49</v>
      </c>
      <c r="G9838" s="56">
        <v>153.04</v>
      </c>
    </row>
    <row r="9839" spans="1:7" s="47" customFormat="1" ht="24.75" customHeight="1" x14ac:dyDescent="0.2">
      <c r="A9839" s="52" t="s">
        <v>20116</v>
      </c>
      <c r="B9839" s="53" t="s">
        <v>20117</v>
      </c>
      <c r="C9839" s="157" t="s">
        <v>48</v>
      </c>
      <c r="D9839" s="158" t="s">
        <v>48</v>
      </c>
      <c r="E9839" s="54"/>
      <c r="F9839" s="55" t="s">
        <v>49</v>
      </c>
      <c r="G9839" s="56">
        <v>173.16</v>
      </c>
    </row>
    <row r="9840" spans="1:7" s="47" customFormat="1" ht="24.75" customHeight="1" x14ac:dyDescent="0.2">
      <c r="A9840" s="52" t="s">
        <v>20118</v>
      </c>
      <c r="B9840" s="53" t="s">
        <v>20119</v>
      </c>
      <c r="C9840" s="157" t="s">
        <v>48</v>
      </c>
      <c r="D9840" s="158" t="s">
        <v>48</v>
      </c>
      <c r="E9840" s="54"/>
      <c r="F9840" s="55" t="s">
        <v>49</v>
      </c>
      <c r="G9840" s="56">
        <v>459.89</v>
      </c>
    </row>
    <row r="9841" spans="1:7" s="47" customFormat="1" ht="24.75" customHeight="1" x14ac:dyDescent="0.2">
      <c r="A9841" s="52" t="s">
        <v>20120</v>
      </c>
      <c r="B9841" s="53" t="s">
        <v>20121</v>
      </c>
      <c r="C9841" s="157" t="s">
        <v>48</v>
      </c>
      <c r="D9841" s="158" t="s">
        <v>48</v>
      </c>
      <c r="E9841" s="54"/>
      <c r="F9841" s="55" t="s">
        <v>49</v>
      </c>
      <c r="G9841" s="56">
        <v>114.37</v>
      </c>
    </row>
    <row r="9842" spans="1:7" s="47" customFormat="1" ht="24.75" customHeight="1" x14ac:dyDescent="0.2">
      <c r="A9842" s="52" t="s">
        <v>20122</v>
      </c>
      <c r="B9842" s="53" t="s">
        <v>20123</v>
      </c>
      <c r="C9842" s="157" t="s">
        <v>48</v>
      </c>
      <c r="D9842" s="158" t="s">
        <v>48</v>
      </c>
      <c r="E9842" s="54"/>
      <c r="F9842" s="55" t="s">
        <v>49</v>
      </c>
      <c r="G9842" s="56">
        <v>194.2</v>
      </c>
    </row>
    <row r="9843" spans="1:7" s="47" customFormat="1" ht="24.75" customHeight="1" x14ac:dyDescent="0.2">
      <c r="A9843" s="52" t="s">
        <v>20124</v>
      </c>
      <c r="B9843" s="53" t="s">
        <v>20125</v>
      </c>
      <c r="C9843" s="157" t="s">
        <v>48</v>
      </c>
      <c r="D9843" s="158" t="s">
        <v>48</v>
      </c>
      <c r="E9843" s="54"/>
      <c r="F9843" s="55" t="s">
        <v>49</v>
      </c>
      <c r="G9843" s="56">
        <v>481.24</v>
      </c>
    </row>
    <row r="9844" spans="1:7" s="47" customFormat="1" ht="24.75" customHeight="1" x14ac:dyDescent="0.2">
      <c r="A9844" s="52" t="s">
        <v>20126</v>
      </c>
      <c r="B9844" s="53" t="s">
        <v>20127</v>
      </c>
      <c r="C9844" s="157" t="s">
        <v>48</v>
      </c>
      <c r="D9844" s="158" t="s">
        <v>48</v>
      </c>
      <c r="E9844" s="54"/>
      <c r="F9844" s="55" t="s">
        <v>49</v>
      </c>
      <c r="G9844" s="56">
        <v>183.96</v>
      </c>
    </row>
    <row r="9845" spans="1:7" s="47" customFormat="1" ht="24.75" customHeight="1" x14ac:dyDescent="0.2">
      <c r="A9845" s="52" t="s">
        <v>20128</v>
      </c>
      <c r="B9845" s="53" t="s">
        <v>20129</v>
      </c>
      <c r="C9845" s="157" t="s">
        <v>48</v>
      </c>
      <c r="D9845" s="158" t="s">
        <v>48</v>
      </c>
      <c r="E9845" s="54"/>
      <c r="F9845" s="55" t="s">
        <v>49</v>
      </c>
      <c r="G9845" s="56">
        <v>257.45999999999998</v>
      </c>
    </row>
    <row r="9846" spans="1:7" s="47" customFormat="1" ht="24.75" customHeight="1" x14ac:dyDescent="0.2">
      <c r="A9846" s="52" t="s">
        <v>20130</v>
      </c>
      <c r="B9846" s="53" t="s">
        <v>20131</v>
      </c>
      <c r="C9846" s="157" t="s">
        <v>48</v>
      </c>
      <c r="D9846" s="158" t="s">
        <v>48</v>
      </c>
      <c r="E9846" s="54"/>
      <c r="F9846" s="55" t="s">
        <v>49</v>
      </c>
      <c r="G9846" s="56">
        <v>554.59</v>
      </c>
    </row>
    <row r="9847" spans="1:7" s="47" customFormat="1" ht="24.75" customHeight="1" x14ac:dyDescent="0.2">
      <c r="A9847" s="52" t="s">
        <v>20132</v>
      </c>
      <c r="B9847" s="53" t="s">
        <v>20133</v>
      </c>
      <c r="C9847" s="157" t="s">
        <v>48</v>
      </c>
      <c r="D9847" s="158" t="s">
        <v>48</v>
      </c>
      <c r="E9847" s="54"/>
      <c r="F9847" s="55" t="s">
        <v>49</v>
      </c>
      <c r="G9847" s="56">
        <v>139.37</v>
      </c>
    </row>
    <row r="9848" spans="1:7" s="47" customFormat="1" ht="24.75" customHeight="1" x14ac:dyDescent="0.2">
      <c r="A9848" s="52" t="s">
        <v>20134</v>
      </c>
      <c r="B9848" s="53" t="s">
        <v>20135</v>
      </c>
      <c r="C9848" s="157" t="s">
        <v>48</v>
      </c>
      <c r="D9848" s="158" t="s">
        <v>48</v>
      </c>
      <c r="E9848" s="54"/>
      <c r="F9848" s="55" t="s">
        <v>49</v>
      </c>
      <c r="G9848" s="56">
        <v>217.32</v>
      </c>
    </row>
    <row r="9849" spans="1:7" s="47" customFormat="1" ht="24.75" customHeight="1" x14ac:dyDescent="0.2">
      <c r="A9849" s="52" t="s">
        <v>20136</v>
      </c>
      <c r="B9849" s="53" t="s">
        <v>20137</v>
      </c>
      <c r="C9849" s="157" t="s">
        <v>48</v>
      </c>
      <c r="D9849" s="158" t="s">
        <v>48</v>
      </c>
      <c r="E9849" s="54"/>
      <c r="F9849" s="55" t="s">
        <v>49</v>
      </c>
      <c r="G9849" s="56">
        <v>651.32000000000005</v>
      </c>
    </row>
    <row r="9850" spans="1:7" s="47" customFormat="1" ht="24.75" customHeight="1" x14ac:dyDescent="0.2">
      <c r="A9850" s="52" t="s">
        <v>20138</v>
      </c>
      <c r="B9850" s="53" t="s">
        <v>20139</v>
      </c>
      <c r="C9850" s="157" t="s">
        <v>48</v>
      </c>
      <c r="D9850" s="158" t="s">
        <v>48</v>
      </c>
      <c r="E9850" s="54"/>
      <c r="F9850" s="55" t="s">
        <v>49</v>
      </c>
      <c r="G9850" s="56">
        <v>463.91</v>
      </c>
    </row>
    <row r="9851" spans="1:7" s="47" customFormat="1" ht="24.75" customHeight="1" x14ac:dyDescent="0.2">
      <c r="A9851" s="52" t="s">
        <v>20140</v>
      </c>
      <c r="B9851" s="53" t="s">
        <v>20141</v>
      </c>
      <c r="C9851" s="157" t="s">
        <v>48</v>
      </c>
      <c r="D9851" s="158" t="s">
        <v>48</v>
      </c>
      <c r="E9851" s="54"/>
      <c r="F9851" s="55" t="s">
        <v>49</v>
      </c>
      <c r="G9851" s="56">
        <v>468.48</v>
      </c>
    </row>
    <row r="9852" spans="1:7" s="47" customFormat="1" ht="24.75" customHeight="1" x14ac:dyDescent="0.2">
      <c r="A9852" s="52" t="s">
        <v>20142</v>
      </c>
      <c r="B9852" s="53" t="s">
        <v>20143</v>
      </c>
      <c r="C9852" s="157" t="s">
        <v>48</v>
      </c>
      <c r="D9852" s="158" t="s">
        <v>48</v>
      </c>
      <c r="E9852" s="54"/>
      <c r="F9852" s="55" t="s">
        <v>49</v>
      </c>
      <c r="G9852" s="56">
        <v>617.83000000000004</v>
      </c>
    </row>
    <row r="9853" spans="1:7" s="47" customFormat="1" ht="24.75" customHeight="1" x14ac:dyDescent="0.2">
      <c r="A9853" s="52" t="s">
        <v>20144</v>
      </c>
      <c r="B9853" s="53" t="s">
        <v>20145</v>
      </c>
      <c r="C9853" s="157" t="s">
        <v>48</v>
      </c>
      <c r="D9853" s="158" t="s">
        <v>48</v>
      </c>
      <c r="E9853" s="54"/>
      <c r="F9853" s="55" t="s">
        <v>49</v>
      </c>
      <c r="G9853" s="56">
        <v>599.73</v>
      </c>
    </row>
    <row r="9854" spans="1:7" s="47" customFormat="1" ht="24.75" customHeight="1" x14ac:dyDescent="0.2">
      <c r="A9854" s="52" t="s">
        <v>20146</v>
      </c>
      <c r="B9854" s="53" t="s">
        <v>20147</v>
      </c>
      <c r="C9854" s="157" t="s">
        <v>48</v>
      </c>
      <c r="D9854" s="158" t="s">
        <v>48</v>
      </c>
      <c r="E9854" s="54"/>
      <c r="F9854" s="55" t="s">
        <v>49</v>
      </c>
      <c r="G9854" s="56">
        <v>1259.6400000000001</v>
      </c>
    </row>
    <row r="9855" spans="1:7" s="47" customFormat="1" ht="24.75" customHeight="1" x14ac:dyDescent="0.2">
      <c r="A9855" s="52" t="s">
        <v>20148</v>
      </c>
      <c r="B9855" s="53" t="s">
        <v>20149</v>
      </c>
      <c r="C9855" s="157" t="s">
        <v>48</v>
      </c>
      <c r="D9855" s="158" t="s">
        <v>48</v>
      </c>
      <c r="E9855" s="54"/>
      <c r="F9855" s="55" t="s">
        <v>49</v>
      </c>
      <c r="G9855" s="56">
        <v>1671.19</v>
      </c>
    </row>
    <row r="9856" spans="1:7" s="47" customFormat="1" ht="24.75" customHeight="1" x14ac:dyDescent="0.2">
      <c r="A9856" s="52" t="s">
        <v>20150</v>
      </c>
      <c r="B9856" s="53" t="s">
        <v>20151</v>
      </c>
      <c r="C9856" s="157" t="s">
        <v>48</v>
      </c>
      <c r="D9856" s="158" t="s">
        <v>48</v>
      </c>
      <c r="E9856" s="54"/>
      <c r="F9856" s="55" t="s">
        <v>49</v>
      </c>
      <c r="G9856" s="56">
        <v>2725.71</v>
      </c>
    </row>
    <row r="9857" spans="1:7" s="47" customFormat="1" ht="24.75" customHeight="1" x14ac:dyDescent="0.2">
      <c r="A9857" s="52" t="s">
        <v>20152</v>
      </c>
      <c r="B9857" s="53" t="s">
        <v>20153</v>
      </c>
      <c r="C9857" s="157" t="s">
        <v>48</v>
      </c>
      <c r="D9857" s="158" t="s">
        <v>48</v>
      </c>
      <c r="E9857" s="54"/>
      <c r="F9857" s="55" t="s">
        <v>49</v>
      </c>
      <c r="G9857" s="56">
        <v>818.7</v>
      </c>
    </row>
    <row r="9858" spans="1:7" s="47" customFormat="1" ht="24.75" customHeight="1" x14ac:dyDescent="0.2">
      <c r="A9858" s="52" t="s">
        <v>20154</v>
      </c>
      <c r="B9858" s="53" t="s">
        <v>20155</v>
      </c>
      <c r="C9858" s="157" t="s">
        <v>48</v>
      </c>
      <c r="D9858" s="158" t="s">
        <v>48</v>
      </c>
      <c r="E9858" s="54"/>
      <c r="F9858" s="55" t="s">
        <v>49</v>
      </c>
      <c r="G9858" s="56">
        <v>756.62</v>
      </c>
    </row>
    <row r="9859" spans="1:7" s="47" customFormat="1" ht="24.75" customHeight="1" x14ac:dyDescent="0.2">
      <c r="A9859" s="52" t="s">
        <v>20156</v>
      </c>
      <c r="B9859" s="53" t="s">
        <v>20157</v>
      </c>
      <c r="C9859" s="157" t="s">
        <v>48</v>
      </c>
      <c r="D9859" s="158" t="s">
        <v>48</v>
      </c>
      <c r="E9859" s="54"/>
      <c r="F9859" s="55" t="s">
        <v>49</v>
      </c>
      <c r="G9859" s="56">
        <v>1567.27</v>
      </c>
    </row>
    <row r="9860" spans="1:7" s="47" customFormat="1" ht="24.75" customHeight="1" x14ac:dyDescent="0.2">
      <c r="A9860" s="52" t="s">
        <v>20158</v>
      </c>
      <c r="B9860" s="53" t="s">
        <v>20159</v>
      </c>
      <c r="C9860" s="157" t="s">
        <v>48</v>
      </c>
      <c r="D9860" s="158" t="s">
        <v>48</v>
      </c>
      <c r="E9860" s="54"/>
      <c r="F9860" s="55" t="s">
        <v>49</v>
      </c>
      <c r="G9860" s="56">
        <v>840.95</v>
      </c>
    </row>
    <row r="9861" spans="1:7" s="47" customFormat="1" ht="24.75" customHeight="1" x14ac:dyDescent="0.2">
      <c r="A9861" s="52" t="s">
        <v>20160</v>
      </c>
      <c r="B9861" s="53" t="s">
        <v>20161</v>
      </c>
      <c r="C9861" s="157" t="s">
        <v>48</v>
      </c>
      <c r="D9861" s="158" t="s">
        <v>48</v>
      </c>
      <c r="E9861" s="54"/>
      <c r="F9861" s="55" t="s">
        <v>49</v>
      </c>
      <c r="G9861" s="56">
        <v>732.72</v>
      </c>
    </row>
    <row r="9862" spans="1:7" s="47" customFormat="1" ht="24.75" customHeight="1" x14ac:dyDescent="0.2">
      <c r="A9862" s="52" t="s">
        <v>20162</v>
      </c>
      <c r="B9862" s="53" t="s">
        <v>20163</v>
      </c>
      <c r="C9862" s="157" t="s">
        <v>48</v>
      </c>
      <c r="D9862" s="158" t="s">
        <v>48</v>
      </c>
      <c r="E9862" s="54"/>
      <c r="F9862" s="55" t="s">
        <v>49</v>
      </c>
      <c r="G9862" s="56">
        <v>1479.62</v>
      </c>
    </row>
    <row r="9863" spans="1:7" s="47" customFormat="1" ht="24.75" customHeight="1" x14ac:dyDescent="0.2">
      <c r="A9863" s="52" t="s">
        <v>20164</v>
      </c>
      <c r="B9863" s="53" t="s">
        <v>20165</v>
      </c>
      <c r="C9863" s="157" t="s">
        <v>48</v>
      </c>
      <c r="D9863" s="158" t="s">
        <v>48</v>
      </c>
      <c r="E9863" s="54"/>
      <c r="F9863" s="55" t="s">
        <v>49</v>
      </c>
      <c r="G9863" s="56">
        <v>1418.01</v>
      </c>
    </row>
    <row r="9864" spans="1:7" s="47" customFormat="1" ht="24.75" customHeight="1" x14ac:dyDescent="0.2">
      <c r="A9864" s="52" t="s">
        <v>20166</v>
      </c>
      <c r="B9864" s="53" t="s">
        <v>20167</v>
      </c>
      <c r="C9864" s="157" t="s">
        <v>48</v>
      </c>
      <c r="D9864" s="158" t="s">
        <v>48</v>
      </c>
      <c r="E9864" s="54"/>
      <c r="F9864" s="55" t="s">
        <v>49</v>
      </c>
      <c r="G9864" s="56">
        <v>2842.58</v>
      </c>
    </row>
    <row r="9865" spans="1:7" s="47" customFormat="1" ht="24.75" customHeight="1" x14ac:dyDescent="0.2">
      <c r="A9865" s="52" t="s">
        <v>20168</v>
      </c>
      <c r="B9865" s="53" t="s">
        <v>20169</v>
      </c>
      <c r="C9865" s="157" t="s">
        <v>48</v>
      </c>
      <c r="D9865" s="158" t="s">
        <v>48</v>
      </c>
      <c r="E9865" s="54"/>
      <c r="F9865" s="55" t="s">
        <v>49</v>
      </c>
      <c r="G9865" s="56">
        <v>714.23</v>
      </c>
    </row>
    <row r="9866" spans="1:7" s="47" customFormat="1" ht="24.75" customHeight="1" x14ac:dyDescent="0.2">
      <c r="A9866" s="52" t="s">
        <v>20170</v>
      </c>
      <c r="B9866" s="53" t="s">
        <v>20171</v>
      </c>
      <c r="C9866" s="157" t="s">
        <v>48</v>
      </c>
      <c r="D9866" s="158" t="s">
        <v>48</v>
      </c>
      <c r="E9866" s="54"/>
      <c r="F9866" s="55" t="s">
        <v>49</v>
      </c>
      <c r="G9866" s="56">
        <v>1154.8399999999999</v>
      </c>
    </row>
    <row r="9867" spans="1:7" s="47" customFormat="1" ht="24.75" customHeight="1" x14ac:dyDescent="0.2">
      <c r="A9867" s="52" t="s">
        <v>20172</v>
      </c>
      <c r="B9867" s="53" t="s">
        <v>20173</v>
      </c>
      <c r="C9867" s="157" t="s">
        <v>48</v>
      </c>
      <c r="D9867" s="158" t="s">
        <v>48</v>
      </c>
      <c r="E9867" s="54"/>
      <c r="F9867" s="55" t="s">
        <v>49</v>
      </c>
      <c r="G9867" s="56">
        <v>2296.44</v>
      </c>
    </row>
    <row r="9868" spans="1:7" s="47" customFormat="1" ht="24.75" customHeight="1" x14ac:dyDescent="0.2">
      <c r="A9868" s="52" t="s">
        <v>20174</v>
      </c>
      <c r="B9868" s="53" t="s">
        <v>20175</v>
      </c>
      <c r="C9868" s="157" t="s">
        <v>48</v>
      </c>
      <c r="D9868" s="158" t="s">
        <v>48</v>
      </c>
      <c r="E9868" s="54"/>
      <c r="F9868" s="55" t="s">
        <v>49</v>
      </c>
      <c r="G9868" s="56">
        <v>3648.38</v>
      </c>
    </row>
    <row r="9869" spans="1:7" s="47" customFormat="1" ht="24.75" customHeight="1" x14ac:dyDescent="0.2">
      <c r="A9869" s="52" t="s">
        <v>20176</v>
      </c>
      <c r="B9869" s="53" t="s">
        <v>20177</v>
      </c>
      <c r="C9869" s="157" t="s">
        <v>48</v>
      </c>
      <c r="D9869" s="158" t="s">
        <v>48</v>
      </c>
      <c r="E9869" s="54"/>
      <c r="F9869" s="55" t="s">
        <v>6400</v>
      </c>
      <c r="G9869" s="56">
        <v>1577.65</v>
      </c>
    </row>
    <row r="9870" spans="1:7" s="47" customFormat="1" ht="24.75" customHeight="1" x14ac:dyDescent="0.2">
      <c r="A9870" s="52" t="s">
        <v>20178</v>
      </c>
      <c r="B9870" s="53" t="s">
        <v>20179</v>
      </c>
      <c r="C9870" s="157" t="s">
        <v>48</v>
      </c>
      <c r="D9870" s="158" t="s">
        <v>48</v>
      </c>
      <c r="E9870" s="54"/>
      <c r="F9870" s="55" t="s">
        <v>6400</v>
      </c>
      <c r="G9870" s="56">
        <v>1705.53</v>
      </c>
    </row>
    <row r="9871" spans="1:7" s="47" customFormat="1" ht="24.75" customHeight="1" x14ac:dyDescent="0.2">
      <c r="A9871" s="52" t="s">
        <v>20180</v>
      </c>
      <c r="B9871" s="53" t="s">
        <v>20181</v>
      </c>
      <c r="C9871" s="157" t="s">
        <v>48</v>
      </c>
      <c r="D9871" s="158" t="s">
        <v>48</v>
      </c>
      <c r="E9871" s="54"/>
      <c r="F9871" s="55" t="s">
        <v>6400</v>
      </c>
      <c r="G9871" s="56">
        <v>1756.22</v>
      </c>
    </row>
    <row r="9872" spans="1:7" s="47" customFormat="1" ht="24.75" customHeight="1" x14ac:dyDescent="0.2">
      <c r="A9872" s="52" t="s">
        <v>20182</v>
      </c>
      <c r="B9872" s="53" t="s">
        <v>20183</v>
      </c>
      <c r="C9872" s="157" t="s">
        <v>48</v>
      </c>
      <c r="D9872" s="158" t="s">
        <v>48</v>
      </c>
      <c r="E9872" s="54"/>
      <c r="F9872" s="55" t="s">
        <v>6400</v>
      </c>
      <c r="G9872" s="56">
        <v>1855.43</v>
      </c>
    </row>
    <row r="9873" spans="1:7" s="47" customFormat="1" ht="24.75" customHeight="1" x14ac:dyDescent="0.2">
      <c r="A9873" s="52" t="s">
        <v>20184</v>
      </c>
      <c r="B9873" s="53" t="s">
        <v>20185</v>
      </c>
      <c r="C9873" s="157" t="s">
        <v>48</v>
      </c>
      <c r="D9873" s="158" t="s">
        <v>48</v>
      </c>
      <c r="E9873" s="54"/>
      <c r="F9873" s="55" t="s">
        <v>6400</v>
      </c>
      <c r="G9873" s="56">
        <v>2139.4699999999998</v>
      </c>
    </row>
    <row r="9874" spans="1:7" s="47" customFormat="1" ht="24.75" customHeight="1" x14ac:dyDescent="0.2">
      <c r="A9874" s="52" t="s">
        <v>20186</v>
      </c>
      <c r="B9874" s="53" t="s">
        <v>20187</v>
      </c>
      <c r="C9874" s="157" t="s">
        <v>48</v>
      </c>
      <c r="D9874" s="158" t="s">
        <v>48</v>
      </c>
      <c r="E9874" s="54"/>
      <c r="F9874" s="55" t="s">
        <v>6400</v>
      </c>
      <c r="G9874" s="56">
        <v>2284.35</v>
      </c>
    </row>
    <row r="9875" spans="1:7" s="47" customFormat="1" ht="24.75" customHeight="1" x14ac:dyDescent="0.2">
      <c r="A9875" s="52" t="s">
        <v>20188</v>
      </c>
      <c r="B9875" s="53" t="s">
        <v>20189</v>
      </c>
      <c r="C9875" s="157" t="s">
        <v>48</v>
      </c>
      <c r="D9875" s="158" t="s">
        <v>48</v>
      </c>
      <c r="E9875" s="54"/>
      <c r="F9875" s="55" t="s">
        <v>6400</v>
      </c>
      <c r="G9875" s="56">
        <v>2359.81</v>
      </c>
    </row>
    <row r="9876" spans="1:7" s="47" customFormat="1" ht="24.75" customHeight="1" x14ac:dyDescent="0.2">
      <c r="A9876" s="52" t="s">
        <v>20190</v>
      </c>
      <c r="B9876" s="53" t="s">
        <v>20191</v>
      </c>
      <c r="C9876" s="157" t="s">
        <v>48</v>
      </c>
      <c r="D9876" s="158" t="s">
        <v>48</v>
      </c>
      <c r="E9876" s="54"/>
      <c r="F9876" s="55" t="s">
        <v>6400</v>
      </c>
      <c r="G9876" s="56">
        <v>2482.66</v>
      </c>
    </row>
    <row r="9877" spans="1:7" s="47" customFormat="1" ht="24.75" customHeight="1" x14ac:dyDescent="0.2">
      <c r="A9877" s="52" t="s">
        <v>20192</v>
      </c>
      <c r="B9877" s="53" t="s">
        <v>20193</v>
      </c>
      <c r="C9877" s="157" t="s">
        <v>48</v>
      </c>
      <c r="D9877" s="158" t="s">
        <v>48</v>
      </c>
      <c r="E9877" s="54"/>
      <c r="F9877" s="55" t="s">
        <v>49</v>
      </c>
      <c r="G9877" s="56">
        <v>801.28</v>
      </c>
    </row>
    <row r="9878" spans="1:7" s="47" customFormat="1" ht="24.75" customHeight="1" x14ac:dyDescent="0.2">
      <c r="A9878" s="52" t="s">
        <v>20194</v>
      </c>
      <c r="B9878" s="53" t="s">
        <v>20195</v>
      </c>
      <c r="C9878" s="157" t="s">
        <v>48</v>
      </c>
      <c r="D9878" s="158" t="s">
        <v>48</v>
      </c>
      <c r="E9878" s="54"/>
      <c r="F9878" s="55" t="s">
        <v>49</v>
      </c>
      <c r="G9878" s="56">
        <v>848.41</v>
      </c>
    </row>
    <row r="9879" spans="1:7" s="47" customFormat="1" ht="24.75" customHeight="1" x14ac:dyDescent="0.2">
      <c r="A9879" s="52" t="s">
        <v>20196</v>
      </c>
      <c r="B9879" s="53" t="s">
        <v>20197</v>
      </c>
      <c r="C9879" s="157" t="s">
        <v>48</v>
      </c>
      <c r="D9879" s="158" t="s">
        <v>48</v>
      </c>
      <c r="E9879" s="54"/>
      <c r="F9879" s="55" t="s">
        <v>49</v>
      </c>
      <c r="G9879" s="56">
        <v>4000.9</v>
      </c>
    </row>
    <row r="9880" spans="1:7" s="47" customFormat="1" ht="24.75" customHeight="1" x14ac:dyDescent="0.2">
      <c r="A9880" s="52" t="s">
        <v>20198</v>
      </c>
      <c r="B9880" s="53" t="s">
        <v>20199</v>
      </c>
      <c r="C9880" s="157" t="s">
        <v>48</v>
      </c>
      <c r="D9880" s="158" t="s">
        <v>48</v>
      </c>
      <c r="E9880" s="54"/>
      <c r="F9880" s="55" t="s">
        <v>6400</v>
      </c>
      <c r="G9880" s="56">
        <v>293.85000000000002</v>
      </c>
    </row>
    <row r="9881" spans="1:7" s="47" customFormat="1" ht="24.75" customHeight="1" x14ac:dyDescent="0.2">
      <c r="A9881" s="52" t="s">
        <v>20200</v>
      </c>
      <c r="B9881" s="53" t="s">
        <v>20201</v>
      </c>
      <c r="C9881" s="157" t="s">
        <v>48</v>
      </c>
      <c r="D9881" s="158" t="s">
        <v>48</v>
      </c>
      <c r="E9881" s="54"/>
      <c r="F9881" s="55" t="s">
        <v>6400</v>
      </c>
      <c r="G9881" s="56">
        <v>131.61000000000001</v>
      </c>
    </row>
    <row r="9882" spans="1:7" s="47" customFormat="1" ht="24.75" customHeight="1" x14ac:dyDescent="0.2">
      <c r="A9882" s="52" t="s">
        <v>20202</v>
      </c>
      <c r="B9882" s="53" t="s">
        <v>20203</v>
      </c>
      <c r="C9882" s="157" t="s">
        <v>48</v>
      </c>
      <c r="D9882" s="158" t="s">
        <v>48</v>
      </c>
      <c r="E9882" s="54"/>
      <c r="F9882" s="55" t="s">
        <v>6400</v>
      </c>
      <c r="G9882" s="56">
        <v>772.37</v>
      </c>
    </row>
    <row r="9883" spans="1:7" s="47" customFormat="1" ht="24.75" customHeight="1" x14ac:dyDescent="0.2">
      <c r="A9883" s="52" t="s">
        <v>20204</v>
      </c>
      <c r="B9883" s="53" t="s">
        <v>20205</v>
      </c>
      <c r="C9883" s="157" t="s">
        <v>48</v>
      </c>
      <c r="D9883" s="158" t="s">
        <v>48</v>
      </c>
      <c r="E9883" s="54"/>
      <c r="F9883" s="55" t="s">
        <v>6400</v>
      </c>
      <c r="G9883" s="56">
        <v>123.38</v>
      </c>
    </row>
    <row r="9884" spans="1:7" s="47" customFormat="1" ht="24.75" customHeight="1" x14ac:dyDescent="0.2">
      <c r="A9884" s="52" t="s">
        <v>20206</v>
      </c>
      <c r="B9884" s="53" t="s">
        <v>20207</v>
      </c>
      <c r="C9884" s="157" t="s">
        <v>48</v>
      </c>
      <c r="D9884" s="158" t="s">
        <v>48</v>
      </c>
      <c r="E9884" s="54"/>
      <c r="F9884" s="55" t="s">
        <v>6400</v>
      </c>
      <c r="G9884" s="56">
        <v>85.37</v>
      </c>
    </row>
    <row r="9885" spans="1:7" s="47" customFormat="1" ht="24.75" customHeight="1" x14ac:dyDescent="0.2">
      <c r="A9885" s="52" t="s">
        <v>20208</v>
      </c>
      <c r="B9885" s="53" t="s">
        <v>20209</v>
      </c>
      <c r="C9885" s="157" t="s">
        <v>48</v>
      </c>
      <c r="D9885" s="158" t="s">
        <v>48</v>
      </c>
      <c r="E9885" s="54"/>
      <c r="F9885" s="55" t="s">
        <v>6400</v>
      </c>
      <c r="G9885" s="56">
        <v>517.16</v>
      </c>
    </row>
    <row r="9886" spans="1:7" s="47" customFormat="1" ht="24.75" customHeight="1" x14ac:dyDescent="0.2">
      <c r="A9886" s="52" t="s">
        <v>20210</v>
      </c>
      <c r="B9886" s="53" t="s">
        <v>20211</v>
      </c>
      <c r="C9886" s="157" t="s">
        <v>48</v>
      </c>
      <c r="D9886" s="158" t="s">
        <v>48</v>
      </c>
      <c r="E9886" s="54"/>
      <c r="F9886" s="55" t="s">
        <v>6400</v>
      </c>
      <c r="G9886" s="56">
        <v>125.01</v>
      </c>
    </row>
    <row r="9887" spans="1:7" s="47" customFormat="1" ht="24.75" customHeight="1" x14ac:dyDescent="0.2">
      <c r="A9887" s="52" t="s">
        <v>20212</v>
      </c>
      <c r="B9887" s="53" t="s">
        <v>20213</v>
      </c>
      <c r="C9887" s="157" t="s">
        <v>48</v>
      </c>
      <c r="D9887" s="158" t="s">
        <v>48</v>
      </c>
      <c r="E9887" s="54"/>
      <c r="F9887" s="55" t="s">
        <v>6400</v>
      </c>
      <c r="G9887" s="56">
        <v>381.65</v>
      </c>
    </row>
    <row r="9888" spans="1:7" s="47" customFormat="1" ht="24.75" customHeight="1" x14ac:dyDescent="0.2">
      <c r="A9888" s="52" t="s">
        <v>20214</v>
      </c>
      <c r="B9888" s="53" t="s">
        <v>20215</v>
      </c>
      <c r="C9888" s="157" t="s">
        <v>48</v>
      </c>
      <c r="D9888" s="158" t="s">
        <v>48</v>
      </c>
      <c r="E9888" s="54"/>
      <c r="F9888" s="55" t="s">
        <v>6400</v>
      </c>
      <c r="G9888" s="56">
        <v>123.58</v>
      </c>
    </row>
    <row r="9889" spans="1:7" s="47" customFormat="1" ht="24.75" customHeight="1" x14ac:dyDescent="0.2">
      <c r="A9889" s="52" t="s">
        <v>20216</v>
      </c>
      <c r="B9889" s="53" t="s">
        <v>20217</v>
      </c>
      <c r="C9889" s="157" t="s">
        <v>48</v>
      </c>
      <c r="D9889" s="158" t="s">
        <v>48</v>
      </c>
      <c r="E9889" s="54"/>
      <c r="F9889" s="55" t="s">
        <v>6400</v>
      </c>
      <c r="G9889" s="56">
        <v>123.58</v>
      </c>
    </row>
    <row r="9890" spans="1:7" s="47" customFormat="1" ht="24.75" customHeight="1" x14ac:dyDescent="0.2">
      <c r="A9890" s="52" t="s">
        <v>20218</v>
      </c>
      <c r="B9890" s="53" t="s">
        <v>20219</v>
      </c>
      <c r="C9890" s="157" t="s">
        <v>48</v>
      </c>
      <c r="D9890" s="158" t="s">
        <v>48</v>
      </c>
      <c r="E9890" s="54"/>
      <c r="F9890" s="55" t="s">
        <v>6400</v>
      </c>
      <c r="G9890" s="56">
        <v>217.86</v>
      </c>
    </row>
    <row r="9891" spans="1:7" s="47" customFormat="1" ht="24.75" customHeight="1" x14ac:dyDescent="0.2">
      <c r="A9891" s="52" t="s">
        <v>20220</v>
      </c>
      <c r="B9891" s="53" t="s">
        <v>20221</v>
      </c>
      <c r="C9891" s="157" t="s">
        <v>48</v>
      </c>
      <c r="D9891" s="158" t="s">
        <v>48</v>
      </c>
      <c r="E9891" s="54"/>
      <c r="F9891" s="55" t="s">
        <v>49</v>
      </c>
      <c r="G9891" s="56">
        <v>2753.03</v>
      </c>
    </row>
    <row r="9892" spans="1:7" s="47" customFormat="1" ht="24.75" customHeight="1" x14ac:dyDescent="0.2">
      <c r="A9892" s="52" t="s">
        <v>20222</v>
      </c>
      <c r="B9892" s="53" t="s">
        <v>20223</v>
      </c>
      <c r="C9892" s="157" t="s">
        <v>48</v>
      </c>
      <c r="D9892" s="158" t="s">
        <v>48</v>
      </c>
      <c r="E9892" s="54"/>
      <c r="F9892" s="55" t="s">
        <v>49</v>
      </c>
      <c r="G9892" s="56">
        <v>13595.23</v>
      </c>
    </row>
    <row r="9893" spans="1:7" s="47" customFormat="1" ht="24.75" customHeight="1" x14ac:dyDescent="0.2">
      <c r="A9893" s="52" t="s">
        <v>20224</v>
      </c>
      <c r="B9893" s="53" t="s">
        <v>20225</v>
      </c>
      <c r="C9893" s="157" t="s">
        <v>48</v>
      </c>
      <c r="D9893" s="158" t="s">
        <v>48</v>
      </c>
      <c r="E9893" s="54"/>
      <c r="F9893" s="55" t="s">
        <v>49</v>
      </c>
      <c r="G9893" s="56">
        <v>14032.43</v>
      </c>
    </row>
    <row r="9894" spans="1:7" s="47" customFormat="1" ht="24.75" customHeight="1" x14ac:dyDescent="0.2">
      <c r="A9894" s="52" t="s">
        <v>20226</v>
      </c>
      <c r="B9894" s="53" t="s">
        <v>20227</v>
      </c>
      <c r="C9894" s="157" t="s">
        <v>48</v>
      </c>
      <c r="D9894" s="158" t="s">
        <v>48</v>
      </c>
      <c r="E9894" s="54"/>
      <c r="F9894" s="55" t="s">
        <v>49</v>
      </c>
      <c r="G9894" s="56">
        <v>15250.96</v>
      </c>
    </row>
    <row r="9895" spans="1:7" s="47" customFormat="1" ht="24.75" customHeight="1" x14ac:dyDescent="0.2">
      <c r="A9895" s="52" t="s">
        <v>20228</v>
      </c>
      <c r="B9895" s="53" t="s">
        <v>20229</v>
      </c>
      <c r="C9895" s="157" t="s">
        <v>48</v>
      </c>
      <c r="D9895" s="158" t="s">
        <v>48</v>
      </c>
      <c r="E9895" s="54"/>
      <c r="F9895" s="55" t="s">
        <v>49</v>
      </c>
      <c r="G9895" s="56">
        <v>18231.150000000001</v>
      </c>
    </row>
    <row r="9896" spans="1:7" s="47" customFormat="1" ht="24.75" customHeight="1" x14ac:dyDescent="0.2">
      <c r="A9896" s="52" t="s">
        <v>20230</v>
      </c>
      <c r="B9896" s="53" t="s">
        <v>20231</v>
      </c>
      <c r="C9896" s="157" t="s">
        <v>48</v>
      </c>
      <c r="D9896" s="158" t="s">
        <v>48</v>
      </c>
      <c r="E9896" s="54"/>
      <c r="F9896" s="55" t="s">
        <v>49</v>
      </c>
      <c r="G9896" s="56">
        <v>16837.66</v>
      </c>
    </row>
    <row r="9897" spans="1:7" s="47" customFormat="1" ht="24.75" customHeight="1" x14ac:dyDescent="0.2">
      <c r="A9897" s="52" t="s">
        <v>20232</v>
      </c>
      <c r="B9897" s="53" t="s">
        <v>20233</v>
      </c>
      <c r="C9897" s="157" t="s">
        <v>48</v>
      </c>
      <c r="D9897" s="158" t="s">
        <v>48</v>
      </c>
      <c r="E9897" s="54"/>
      <c r="F9897" s="55" t="s">
        <v>49</v>
      </c>
      <c r="G9897" s="56">
        <v>21135.11</v>
      </c>
    </row>
    <row r="9898" spans="1:7" s="47" customFormat="1" ht="24.75" customHeight="1" x14ac:dyDescent="0.2">
      <c r="A9898" s="52" t="s">
        <v>20234</v>
      </c>
      <c r="B9898" s="53" t="s">
        <v>20235</v>
      </c>
      <c r="C9898" s="157" t="s">
        <v>48</v>
      </c>
      <c r="D9898" s="158" t="s">
        <v>48</v>
      </c>
      <c r="E9898" s="54"/>
      <c r="F9898" s="55" t="s">
        <v>49</v>
      </c>
      <c r="G9898" s="56">
        <v>18962</v>
      </c>
    </row>
    <row r="9899" spans="1:7" s="47" customFormat="1" ht="24.75" customHeight="1" x14ac:dyDescent="0.2">
      <c r="A9899" s="52" t="s">
        <v>20236</v>
      </c>
      <c r="B9899" s="53" t="s">
        <v>20237</v>
      </c>
      <c r="C9899" s="157" t="s">
        <v>48</v>
      </c>
      <c r="D9899" s="158" t="s">
        <v>48</v>
      </c>
      <c r="E9899" s="54"/>
      <c r="F9899" s="55" t="s">
        <v>49</v>
      </c>
      <c r="G9899" s="56">
        <v>24694.66</v>
      </c>
    </row>
    <row r="9900" spans="1:7" s="47" customFormat="1" ht="24.75" customHeight="1" x14ac:dyDescent="0.2">
      <c r="A9900" s="52" t="s">
        <v>20238</v>
      </c>
      <c r="B9900" s="53" t="s">
        <v>20239</v>
      </c>
      <c r="C9900" s="157" t="s">
        <v>48</v>
      </c>
      <c r="D9900" s="158" t="s">
        <v>48</v>
      </c>
      <c r="E9900" s="54"/>
      <c r="F9900" s="55" t="s">
        <v>49</v>
      </c>
      <c r="G9900" s="56">
        <v>31004.6</v>
      </c>
    </row>
    <row r="9901" spans="1:7" s="47" customFormat="1" ht="24.75" customHeight="1" x14ac:dyDescent="0.2">
      <c r="A9901" s="52" t="s">
        <v>20240</v>
      </c>
      <c r="B9901" s="53" t="s">
        <v>20241</v>
      </c>
      <c r="C9901" s="157" t="s">
        <v>48</v>
      </c>
      <c r="D9901" s="158" t="s">
        <v>48</v>
      </c>
      <c r="E9901" s="54"/>
      <c r="F9901" s="55" t="s">
        <v>49</v>
      </c>
      <c r="G9901" s="56">
        <v>26354.44</v>
      </c>
    </row>
    <row r="9902" spans="1:7" s="47" customFormat="1" ht="24.75" customHeight="1" x14ac:dyDescent="0.2">
      <c r="A9902" s="52" t="s">
        <v>20242</v>
      </c>
      <c r="B9902" s="53" t="s">
        <v>20243</v>
      </c>
      <c r="C9902" s="157" t="s">
        <v>48</v>
      </c>
      <c r="D9902" s="158" t="s">
        <v>48</v>
      </c>
      <c r="E9902" s="54"/>
      <c r="F9902" s="55" t="s">
        <v>49</v>
      </c>
      <c r="G9902" s="56">
        <v>5074.62</v>
      </c>
    </row>
    <row r="9903" spans="1:7" s="47" customFormat="1" ht="24.75" customHeight="1" x14ac:dyDescent="0.2">
      <c r="A9903" s="52" t="s">
        <v>20244</v>
      </c>
      <c r="B9903" s="53" t="s">
        <v>20245</v>
      </c>
      <c r="C9903" s="157" t="s">
        <v>48</v>
      </c>
      <c r="D9903" s="158" t="s">
        <v>48</v>
      </c>
      <c r="E9903" s="54"/>
      <c r="F9903" s="55" t="s">
        <v>49</v>
      </c>
      <c r="G9903" s="56">
        <v>5639.63</v>
      </c>
    </row>
    <row r="9904" spans="1:7" s="47" customFormat="1" ht="24.75" customHeight="1" x14ac:dyDescent="0.2">
      <c r="A9904" s="52" t="s">
        <v>20246</v>
      </c>
      <c r="B9904" s="53" t="s">
        <v>20247</v>
      </c>
      <c r="C9904" s="157" t="s">
        <v>48</v>
      </c>
      <c r="D9904" s="158" t="s">
        <v>48</v>
      </c>
      <c r="E9904" s="54"/>
      <c r="F9904" s="55" t="s">
        <v>49</v>
      </c>
      <c r="G9904" s="56">
        <v>7362.92</v>
      </c>
    </row>
    <row r="9905" spans="1:7" s="47" customFormat="1" ht="24.75" customHeight="1" x14ac:dyDescent="0.2">
      <c r="A9905" s="52" t="s">
        <v>20248</v>
      </c>
      <c r="B9905" s="53" t="s">
        <v>20249</v>
      </c>
      <c r="C9905" s="157" t="s">
        <v>48</v>
      </c>
      <c r="D9905" s="158" t="s">
        <v>48</v>
      </c>
      <c r="E9905" s="54"/>
      <c r="F9905" s="55" t="s">
        <v>49</v>
      </c>
      <c r="G9905" s="56">
        <v>7928.03</v>
      </c>
    </row>
    <row r="9906" spans="1:7" s="47" customFormat="1" ht="24.75" customHeight="1" x14ac:dyDescent="0.2">
      <c r="A9906" s="52" t="s">
        <v>20250</v>
      </c>
      <c r="B9906" s="53" t="s">
        <v>20251</v>
      </c>
      <c r="C9906" s="157" t="s">
        <v>48</v>
      </c>
      <c r="D9906" s="158" t="s">
        <v>48</v>
      </c>
      <c r="E9906" s="54"/>
      <c r="F9906" s="55" t="s">
        <v>49</v>
      </c>
      <c r="G9906" s="56">
        <v>9385.7199999999993</v>
      </c>
    </row>
    <row r="9907" spans="1:7" s="47" customFormat="1" ht="24.75" customHeight="1" x14ac:dyDescent="0.2">
      <c r="A9907" s="52" t="s">
        <v>20252</v>
      </c>
      <c r="B9907" s="53" t="s">
        <v>20253</v>
      </c>
      <c r="C9907" s="157" t="s">
        <v>48</v>
      </c>
      <c r="D9907" s="158" t="s">
        <v>48</v>
      </c>
      <c r="E9907" s="54"/>
      <c r="F9907" s="55" t="s">
        <v>49</v>
      </c>
      <c r="G9907" s="56">
        <v>10676.46</v>
      </c>
    </row>
    <row r="9908" spans="1:7" s="47" customFormat="1" ht="24.75" customHeight="1" x14ac:dyDescent="0.2">
      <c r="A9908" s="52" t="s">
        <v>20254</v>
      </c>
      <c r="B9908" s="53" t="s">
        <v>20255</v>
      </c>
      <c r="C9908" s="157" t="s">
        <v>48</v>
      </c>
      <c r="D9908" s="158" t="s">
        <v>48</v>
      </c>
      <c r="E9908" s="54"/>
      <c r="F9908" s="55" t="s">
        <v>49</v>
      </c>
      <c r="G9908" s="56">
        <v>11967.22</v>
      </c>
    </row>
    <row r="9909" spans="1:7" s="47" customFormat="1" ht="24.75" customHeight="1" x14ac:dyDescent="0.2">
      <c r="A9909" s="52" t="s">
        <v>20256</v>
      </c>
      <c r="B9909" s="53" t="s">
        <v>20257</v>
      </c>
      <c r="C9909" s="157" t="s">
        <v>48</v>
      </c>
      <c r="D9909" s="158" t="s">
        <v>48</v>
      </c>
      <c r="E9909" s="54"/>
      <c r="F9909" s="55" t="s">
        <v>49</v>
      </c>
      <c r="G9909" s="56">
        <v>10117.1</v>
      </c>
    </row>
    <row r="9910" spans="1:7" s="47" customFormat="1" ht="24.75" customHeight="1" x14ac:dyDescent="0.2">
      <c r="A9910" s="52" t="s">
        <v>20258</v>
      </c>
      <c r="B9910" s="53" t="s">
        <v>20259</v>
      </c>
      <c r="C9910" s="157" t="s">
        <v>48</v>
      </c>
      <c r="D9910" s="158" t="s">
        <v>48</v>
      </c>
      <c r="E9910" s="54"/>
      <c r="F9910" s="55" t="s">
        <v>49</v>
      </c>
      <c r="G9910" s="56">
        <v>1135.42</v>
      </c>
    </row>
    <row r="9911" spans="1:7" s="47" customFormat="1" ht="24.75" customHeight="1" x14ac:dyDescent="0.2">
      <c r="A9911" s="52" t="s">
        <v>20260</v>
      </c>
      <c r="B9911" s="53" t="s">
        <v>20261</v>
      </c>
      <c r="C9911" s="157" t="s">
        <v>48</v>
      </c>
      <c r="D9911" s="158" t="s">
        <v>48</v>
      </c>
      <c r="E9911" s="54"/>
      <c r="F9911" s="55" t="s">
        <v>49</v>
      </c>
      <c r="G9911" s="56">
        <v>451.58</v>
      </c>
    </row>
    <row r="9912" spans="1:7" s="47" customFormat="1" ht="24.75" customHeight="1" x14ac:dyDescent="0.2">
      <c r="A9912" s="52" t="s">
        <v>20262</v>
      </c>
      <c r="B9912" s="53" t="s">
        <v>20263</v>
      </c>
      <c r="C9912" s="157" t="s">
        <v>48</v>
      </c>
      <c r="D9912" s="158" t="s">
        <v>48</v>
      </c>
      <c r="E9912" s="54"/>
      <c r="F9912" s="55" t="s">
        <v>49</v>
      </c>
      <c r="G9912" s="56">
        <v>1973.01</v>
      </c>
    </row>
    <row r="9913" spans="1:7" s="47" customFormat="1" ht="24.75" customHeight="1" x14ac:dyDescent="0.2">
      <c r="A9913" s="52" t="s">
        <v>20264</v>
      </c>
      <c r="B9913" s="53" t="s">
        <v>20265</v>
      </c>
      <c r="C9913" s="157" t="s">
        <v>48</v>
      </c>
      <c r="D9913" s="158" t="s">
        <v>48</v>
      </c>
      <c r="E9913" s="54"/>
      <c r="F9913" s="55" t="s">
        <v>49</v>
      </c>
      <c r="G9913" s="56">
        <v>1617.76</v>
      </c>
    </row>
    <row r="9914" spans="1:7" s="47" customFormat="1" ht="24.75" customHeight="1" x14ac:dyDescent="0.2">
      <c r="A9914" s="52" t="s">
        <v>20266</v>
      </c>
      <c r="B9914" s="53" t="s">
        <v>20267</v>
      </c>
      <c r="C9914" s="157" t="s">
        <v>48</v>
      </c>
      <c r="D9914" s="158" t="s">
        <v>48</v>
      </c>
      <c r="E9914" s="54"/>
      <c r="F9914" s="55" t="s">
        <v>49</v>
      </c>
      <c r="G9914" s="56">
        <v>2650.27</v>
      </c>
    </row>
    <row r="9915" spans="1:7" s="47" customFormat="1" ht="24.75" customHeight="1" x14ac:dyDescent="0.2">
      <c r="A9915" s="52" t="s">
        <v>20269</v>
      </c>
      <c r="B9915" s="53" t="s">
        <v>20270</v>
      </c>
      <c r="C9915" s="157" t="s">
        <v>48</v>
      </c>
      <c r="D9915" s="158" t="s">
        <v>48</v>
      </c>
      <c r="E9915" s="54"/>
      <c r="F9915" s="55" t="s">
        <v>49</v>
      </c>
      <c r="G9915" s="56">
        <v>2894.91</v>
      </c>
    </row>
    <row r="9916" spans="1:7" s="47" customFormat="1" ht="24.75" customHeight="1" x14ac:dyDescent="0.2">
      <c r="A9916" s="52" t="s">
        <v>20271</v>
      </c>
      <c r="B9916" s="53" t="s">
        <v>20272</v>
      </c>
      <c r="C9916" s="157" t="s">
        <v>48</v>
      </c>
      <c r="D9916" s="158" t="s">
        <v>48</v>
      </c>
      <c r="E9916" s="54"/>
      <c r="F9916" s="55" t="s">
        <v>49</v>
      </c>
      <c r="G9916" s="56">
        <v>2954.26</v>
      </c>
    </row>
    <row r="9917" spans="1:7" s="47" customFormat="1" ht="24.75" customHeight="1" x14ac:dyDescent="0.2">
      <c r="A9917" s="52" t="s">
        <v>20273</v>
      </c>
      <c r="B9917" s="53" t="s">
        <v>20274</v>
      </c>
      <c r="C9917" s="157" t="s">
        <v>48</v>
      </c>
      <c r="D9917" s="158" t="s">
        <v>48</v>
      </c>
      <c r="E9917" s="54"/>
      <c r="F9917" s="55" t="s">
        <v>49</v>
      </c>
      <c r="G9917" s="56">
        <v>3320.96</v>
      </c>
    </row>
    <row r="9918" spans="1:7" s="47" customFormat="1" ht="24.75" customHeight="1" x14ac:dyDescent="0.2">
      <c r="A9918" s="52" t="s">
        <v>20275</v>
      </c>
      <c r="B9918" s="53" t="s">
        <v>20276</v>
      </c>
      <c r="C9918" s="157" t="s">
        <v>48</v>
      </c>
      <c r="D9918" s="158" t="s">
        <v>48</v>
      </c>
      <c r="E9918" s="54"/>
      <c r="F9918" s="55" t="s">
        <v>49</v>
      </c>
      <c r="G9918" s="56">
        <v>3839.86</v>
      </c>
    </row>
    <row r="9919" spans="1:7" s="47" customFormat="1" ht="24.75" customHeight="1" x14ac:dyDescent="0.2">
      <c r="A9919" s="52" t="s">
        <v>20277</v>
      </c>
      <c r="B9919" s="53" t="s">
        <v>20278</v>
      </c>
      <c r="C9919" s="157" t="s">
        <v>48</v>
      </c>
      <c r="D9919" s="158" t="s">
        <v>48</v>
      </c>
      <c r="E9919" s="54"/>
      <c r="F9919" s="55" t="s">
        <v>49</v>
      </c>
      <c r="G9919" s="56">
        <v>5355</v>
      </c>
    </row>
    <row r="9920" spans="1:7" s="47" customFormat="1" ht="24.75" customHeight="1" x14ac:dyDescent="0.2">
      <c r="A9920" s="52" t="s">
        <v>20279</v>
      </c>
      <c r="B9920" s="53" t="s">
        <v>20280</v>
      </c>
      <c r="C9920" s="157" t="s">
        <v>48</v>
      </c>
      <c r="D9920" s="158" t="s">
        <v>48</v>
      </c>
      <c r="E9920" s="54"/>
      <c r="F9920" s="55" t="s">
        <v>49</v>
      </c>
      <c r="G9920" s="56">
        <v>4075.68</v>
      </c>
    </row>
    <row r="9921" spans="1:7" s="47" customFormat="1" ht="24.75" customHeight="1" x14ac:dyDescent="0.2">
      <c r="A9921" s="52" t="s">
        <v>20281</v>
      </c>
      <c r="B9921" s="53" t="s">
        <v>20282</v>
      </c>
      <c r="C9921" s="157" t="s">
        <v>48</v>
      </c>
      <c r="D9921" s="158" t="s">
        <v>48</v>
      </c>
      <c r="E9921" s="54"/>
      <c r="F9921" s="55" t="s">
        <v>49</v>
      </c>
      <c r="G9921" s="56">
        <v>4220.38</v>
      </c>
    </row>
    <row r="9922" spans="1:7" s="47" customFormat="1" ht="24.75" customHeight="1" x14ac:dyDescent="0.2">
      <c r="A9922" s="52" t="s">
        <v>20283</v>
      </c>
      <c r="B9922" s="53" t="s">
        <v>20284</v>
      </c>
      <c r="C9922" s="157" t="s">
        <v>48</v>
      </c>
      <c r="D9922" s="158" t="s">
        <v>48</v>
      </c>
      <c r="E9922" s="54"/>
      <c r="F9922" s="55" t="s">
        <v>49</v>
      </c>
      <c r="G9922" s="56">
        <v>2588.35</v>
      </c>
    </row>
    <row r="9923" spans="1:7" s="47" customFormat="1" ht="24.75" customHeight="1" x14ac:dyDescent="0.2">
      <c r="A9923" s="52" t="s">
        <v>20285</v>
      </c>
      <c r="B9923" s="53" t="s">
        <v>20286</v>
      </c>
      <c r="C9923" s="157" t="s">
        <v>48</v>
      </c>
      <c r="D9923" s="158" t="s">
        <v>48</v>
      </c>
      <c r="E9923" s="54"/>
      <c r="F9923" s="55" t="s">
        <v>49</v>
      </c>
      <c r="G9923" s="56">
        <v>3331.88</v>
      </c>
    </row>
    <row r="9924" spans="1:7" s="47" customFormat="1" ht="24.75" customHeight="1" x14ac:dyDescent="0.2">
      <c r="A9924" s="52" t="s">
        <v>20287</v>
      </c>
      <c r="B9924" s="53" t="s">
        <v>20288</v>
      </c>
      <c r="C9924" s="157" t="s">
        <v>48</v>
      </c>
      <c r="D9924" s="158" t="s">
        <v>48</v>
      </c>
      <c r="E9924" s="54"/>
      <c r="F9924" s="55" t="s">
        <v>49</v>
      </c>
      <c r="G9924" s="56">
        <v>3798.35</v>
      </c>
    </row>
    <row r="9925" spans="1:7" s="47" customFormat="1" ht="24.75" customHeight="1" x14ac:dyDescent="0.2">
      <c r="A9925" s="52" t="s">
        <v>20289</v>
      </c>
      <c r="B9925" s="53" t="s">
        <v>20290</v>
      </c>
      <c r="C9925" s="157" t="s">
        <v>48</v>
      </c>
      <c r="D9925" s="158" t="s">
        <v>48</v>
      </c>
      <c r="E9925" s="54"/>
      <c r="F9925" s="55" t="s">
        <v>49</v>
      </c>
      <c r="G9925" s="56">
        <v>4424.3</v>
      </c>
    </row>
    <row r="9926" spans="1:7" s="47" customFormat="1" ht="24.75" customHeight="1" x14ac:dyDescent="0.2">
      <c r="A9926" s="52" t="s">
        <v>20291</v>
      </c>
      <c r="B9926" s="53" t="s">
        <v>20292</v>
      </c>
      <c r="C9926" s="157" t="s">
        <v>48</v>
      </c>
      <c r="D9926" s="158" t="s">
        <v>48</v>
      </c>
      <c r="E9926" s="54"/>
      <c r="F9926" s="55" t="s">
        <v>49</v>
      </c>
      <c r="G9926" s="56">
        <v>4915.8900000000003</v>
      </c>
    </row>
    <row r="9927" spans="1:7" s="47" customFormat="1" ht="24.75" customHeight="1" x14ac:dyDescent="0.2">
      <c r="A9927" s="52" t="s">
        <v>20293</v>
      </c>
      <c r="B9927" s="53" t="s">
        <v>20294</v>
      </c>
      <c r="C9927" s="157" t="s">
        <v>48</v>
      </c>
      <c r="D9927" s="158" t="s">
        <v>48</v>
      </c>
      <c r="E9927" s="54"/>
      <c r="F9927" s="55" t="s">
        <v>49</v>
      </c>
      <c r="G9927" s="56">
        <v>6095.7</v>
      </c>
    </row>
    <row r="9928" spans="1:7" s="47" customFormat="1" ht="24.75" customHeight="1" x14ac:dyDescent="0.2">
      <c r="A9928" s="52" t="s">
        <v>20295</v>
      </c>
      <c r="B9928" s="53" t="s">
        <v>20296</v>
      </c>
      <c r="C9928" s="157" t="s">
        <v>48</v>
      </c>
      <c r="D9928" s="158" t="s">
        <v>48</v>
      </c>
      <c r="E9928" s="54"/>
      <c r="F9928" s="55" t="s">
        <v>49</v>
      </c>
      <c r="G9928" s="56">
        <v>7646.94</v>
      </c>
    </row>
    <row r="9929" spans="1:7" s="47" customFormat="1" ht="24.75" customHeight="1" x14ac:dyDescent="0.2">
      <c r="A9929" s="52" t="s">
        <v>20297</v>
      </c>
      <c r="B9929" s="53" t="s">
        <v>20298</v>
      </c>
      <c r="C9929" s="157" t="s">
        <v>48</v>
      </c>
      <c r="D9929" s="158" t="s">
        <v>48</v>
      </c>
      <c r="E9929" s="54"/>
      <c r="F9929" s="55" t="s">
        <v>49</v>
      </c>
      <c r="G9929" s="56">
        <v>2332.3200000000002</v>
      </c>
    </row>
    <row r="9930" spans="1:7" s="47" customFormat="1" ht="24.75" customHeight="1" x14ac:dyDescent="0.2">
      <c r="A9930" s="52" t="s">
        <v>20299</v>
      </c>
      <c r="B9930" s="53" t="s">
        <v>20300</v>
      </c>
      <c r="C9930" s="157" t="s">
        <v>48</v>
      </c>
      <c r="D9930" s="158" t="s">
        <v>48</v>
      </c>
      <c r="E9930" s="54"/>
      <c r="F9930" s="55" t="s">
        <v>49</v>
      </c>
      <c r="G9930" s="56">
        <v>1721.47</v>
      </c>
    </row>
    <row r="9931" spans="1:7" s="47" customFormat="1" ht="24.75" customHeight="1" x14ac:dyDescent="0.2">
      <c r="A9931" s="52" t="s">
        <v>20301</v>
      </c>
      <c r="B9931" s="53" t="s">
        <v>20302</v>
      </c>
      <c r="C9931" s="157" t="s">
        <v>48</v>
      </c>
      <c r="D9931" s="158" t="s">
        <v>48</v>
      </c>
      <c r="E9931" s="54"/>
      <c r="F9931" s="55" t="s">
        <v>49</v>
      </c>
      <c r="G9931" s="56">
        <v>1725.71</v>
      </c>
    </row>
    <row r="9932" spans="1:7" s="47" customFormat="1" ht="24.75" customHeight="1" x14ac:dyDescent="0.2">
      <c r="A9932" s="52" t="s">
        <v>20303</v>
      </c>
      <c r="B9932" s="53" t="s">
        <v>20304</v>
      </c>
      <c r="C9932" s="157" t="s">
        <v>48</v>
      </c>
      <c r="D9932" s="158" t="s">
        <v>48</v>
      </c>
      <c r="E9932" s="54"/>
      <c r="F9932" s="55" t="s">
        <v>49</v>
      </c>
      <c r="G9932" s="56">
        <v>1728.54</v>
      </c>
    </row>
    <row r="9933" spans="1:7" s="47" customFormat="1" ht="24.75" customHeight="1" x14ac:dyDescent="0.2">
      <c r="A9933" s="52" t="s">
        <v>20305</v>
      </c>
      <c r="B9933" s="53" t="s">
        <v>20306</v>
      </c>
      <c r="C9933" s="157" t="s">
        <v>48</v>
      </c>
      <c r="D9933" s="158" t="s">
        <v>48</v>
      </c>
      <c r="E9933" s="54"/>
      <c r="F9933" s="55" t="s">
        <v>49</v>
      </c>
      <c r="G9933" s="56">
        <v>1728.54</v>
      </c>
    </row>
    <row r="9934" spans="1:7" s="47" customFormat="1" ht="24.75" customHeight="1" x14ac:dyDescent="0.2">
      <c r="A9934" s="52" t="s">
        <v>20307</v>
      </c>
      <c r="B9934" s="53" t="s">
        <v>20308</v>
      </c>
      <c r="C9934" s="157" t="s">
        <v>48</v>
      </c>
      <c r="D9934" s="158" t="s">
        <v>48</v>
      </c>
      <c r="E9934" s="54"/>
      <c r="F9934" s="55" t="s">
        <v>49</v>
      </c>
      <c r="G9934" s="56">
        <v>1726.54</v>
      </c>
    </row>
    <row r="9935" spans="1:7" s="47" customFormat="1" ht="24.75" customHeight="1" x14ac:dyDescent="0.2">
      <c r="A9935" s="52" t="s">
        <v>20309</v>
      </c>
      <c r="B9935" s="53" t="s">
        <v>20310</v>
      </c>
      <c r="C9935" s="157" t="s">
        <v>48</v>
      </c>
      <c r="D9935" s="158" t="s">
        <v>48</v>
      </c>
      <c r="E9935" s="54"/>
      <c r="F9935" s="55" t="s">
        <v>49</v>
      </c>
      <c r="G9935" s="56">
        <v>1503.51</v>
      </c>
    </row>
    <row r="9936" spans="1:7" s="47" customFormat="1" ht="24.75" customHeight="1" x14ac:dyDescent="0.2">
      <c r="A9936" s="52" t="s">
        <v>20311</v>
      </c>
      <c r="B9936" s="53" t="s">
        <v>20312</v>
      </c>
      <c r="C9936" s="157" t="s">
        <v>48</v>
      </c>
      <c r="D9936" s="158" t="s">
        <v>48</v>
      </c>
      <c r="E9936" s="54"/>
      <c r="F9936" s="55" t="s">
        <v>49</v>
      </c>
      <c r="G9936" s="56">
        <v>1718.3</v>
      </c>
    </row>
    <row r="9937" spans="1:7" s="47" customFormat="1" ht="24.75" customHeight="1" x14ac:dyDescent="0.2">
      <c r="A9937" s="52" t="s">
        <v>20313</v>
      </c>
      <c r="B9937" s="53" t="s">
        <v>20314</v>
      </c>
      <c r="C9937" s="157" t="s">
        <v>48</v>
      </c>
      <c r="D9937" s="158" t="s">
        <v>48</v>
      </c>
      <c r="E9937" s="54"/>
      <c r="F9937" s="55" t="s">
        <v>49</v>
      </c>
      <c r="G9937" s="56">
        <v>1719.19</v>
      </c>
    </row>
    <row r="9938" spans="1:7" s="47" customFormat="1" ht="24.75" customHeight="1" x14ac:dyDescent="0.2">
      <c r="A9938" s="52" t="s">
        <v>20315</v>
      </c>
      <c r="B9938" s="53" t="s">
        <v>20316</v>
      </c>
      <c r="C9938" s="157" t="s">
        <v>48</v>
      </c>
      <c r="D9938" s="158" t="s">
        <v>48</v>
      </c>
      <c r="E9938" s="54"/>
      <c r="F9938" s="55" t="s">
        <v>49</v>
      </c>
      <c r="G9938" s="56">
        <v>2110.19</v>
      </c>
    </row>
    <row r="9939" spans="1:7" s="47" customFormat="1" ht="24.75" customHeight="1" x14ac:dyDescent="0.2">
      <c r="A9939" s="52" t="s">
        <v>20317</v>
      </c>
      <c r="B9939" s="53" t="s">
        <v>20318</v>
      </c>
      <c r="C9939" s="157" t="s">
        <v>48</v>
      </c>
      <c r="D9939" s="158" t="s">
        <v>48</v>
      </c>
      <c r="E9939" s="54"/>
      <c r="F9939" s="55" t="s">
        <v>49</v>
      </c>
      <c r="G9939" s="56">
        <v>1832.53</v>
      </c>
    </row>
    <row r="9940" spans="1:7" s="47" customFormat="1" ht="24.75" customHeight="1" x14ac:dyDescent="0.2">
      <c r="A9940" s="52" t="s">
        <v>20319</v>
      </c>
      <c r="B9940" s="53" t="s">
        <v>20320</v>
      </c>
      <c r="C9940" s="157" t="s">
        <v>48</v>
      </c>
      <c r="D9940" s="158" t="s">
        <v>48</v>
      </c>
      <c r="E9940" s="54"/>
      <c r="F9940" s="55" t="s">
        <v>49</v>
      </c>
      <c r="G9940" s="56">
        <v>1635.4</v>
      </c>
    </row>
    <row r="9941" spans="1:7" s="47" customFormat="1" ht="24.75" customHeight="1" x14ac:dyDescent="0.2">
      <c r="A9941" s="52" t="s">
        <v>20321</v>
      </c>
      <c r="B9941" s="53" t="s">
        <v>20322</v>
      </c>
      <c r="C9941" s="157" t="s">
        <v>48</v>
      </c>
      <c r="D9941" s="158" t="s">
        <v>48</v>
      </c>
      <c r="E9941" s="54"/>
      <c r="F9941" s="55" t="s">
        <v>49</v>
      </c>
      <c r="G9941" s="56">
        <v>1645.95</v>
      </c>
    </row>
    <row r="9942" spans="1:7" s="47" customFormat="1" ht="24.75" customHeight="1" x14ac:dyDescent="0.2">
      <c r="A9942" s="52" t="s">
        <v>20323</v>
      </c>
      <c r="B9942" s="53" t="s">
        <v>20324</v>
      </c>
      <c r="C9942" s="157" t="s">
        <v>48</v>
      </c>
      <c r="D9942" s="158" t="s">
        <v>48</v>
      </c>
      <c r="E9942" s="54"/>
      <c r="F9942" s="55" t="s">
        <v>49</v>
      </c>
      <c r="G9942" s="56">
        <v>1645.95</v>
      </c>
    </row>
    <row r="9943" spans="1:7" s="47" customFormat="1" ht="24.75" customHeight="1" x14ac:dyDescent="0.2">
      <c r="A9943" s="52" t="s">
        <v>20325</v>
      </c>
      <c r="B9943" s="53" t="s">
        <v>20326</v>
      </c>
      <c r="C9943" s="157" t="s">
        <v>48</v>
      </c>
      <c r="D9943" s="158" t="s">
        <v>48</v>
      </c>
      <c r="E9943" s="54"/>
      <c r="F9943" s="55" t="s">
        <v>49</v>
      </c>
      <c r="G9943" s="56">
        <v>2221.25</v>
      </c>
    </row>
    <row r="9944" spans="1:7" s="47" customFormat="1" ht="24.75" customHeight="1" x14ac:dyDescent="0.2">
      <c r="A9944" s="52" t="s">
        <v>20327</v>
      </c>
      <c r="B9944" s="53" t="s">
        <v>20328</v>
      </c>
      <c r="C9944" s="157" t="s">
        <v>48</v>
      </c>
      <c r="D9944" s="158" t="s">
        <v>48</v>
      </c>
      <c r="E9944" s="54"/>
      <c r="F9944" s="55" t="s">
        <v>49</v>
      </c>
      <c r="G9944" s="56">
        <v>2110.19</v>
      </c>
    </row>
    <row r="9945" spans="1:7" s="47" customFormat="1" ht="24.75" customHeight="1" x14ac:dyDescent="0.2">
      <c r="A9945" s="52" t="s">
        <v>20329</v>
      </c>
      <c r="B9945" s="53" t="s">
        <v>20330</v>
      </c>
      <c r="C9945" s="157" t="s">
        <v>48</v>
      </c>
      <c r="D9945" s="158" t="s">
        <v>48</v>
      </c>
      <c r="E9945" s="54"/>
      <c r="F9945" s="55" t="s">
        <v>49</v>
      </c>
      <c r="G9945" s="56">
        <v>2332.3200000000002</v>
      </c>
    </row>
    <row r="9946" spans="1:7" s="47" customFormat="1" ht="24.75" customHeight="1" x14ac:dyDescent="0.2">
      <c r="A9946" s="52" t="s">
        <v>20331</v>
      </c>
      <c r="B9946" s="53" t="s">
        <v>20332</v>
      </c>
      <c r="C9946" s="157" t="s">
        <v>48</v>
      </c>
      <c r="D9946" s="158" t="s">
        <v>48</v>
      </c>
      <c r="E9946" s="54"/>
      <c r="F9946" s="55" t="s">
        <v>49</v>
      </c>
      <c r="G9946" s="56">
        <v>2609.9699999999998</v>
      </c>
    </row>
    <row r="9947" spans="1:7" s="47" customFormat="1" ht="24.75" customHeight="1" x14ac:dyDescent="0.2">
      <c r="A9947" s="52" t="s">
        <v>20333</v>
      </c>
      <c r="B9947" s="53" t="s">
        <v>20334</v>
      </c>
      <c r="C9947" s="157" t="s">
        <v>48</v>
      </c>
      <c r="D9947" s="158" t="s">
        <v>48</v>
      </c>
      <c r="E9947" s="54"/>
      <c r="F9947" s="55" t="s">
        <v>49</v>
      </c>
      <c r="G9947" s="56">
        <v>2665.5</v>
      </c>
    </row>
    <row r="9948" spans="1:7" s="47" customFormat="1" ht="24.75" customHeight="1" x14ac:dyDescent="0.2">
      <c r="A9948" s="52" t="s">
        <v>20335</v>
      </c>
      <c r="B9948" s="53" t="s">
        <v>20336</v>
      </c>
      <c r="C9948" s="157" t="s">
        <v>48</v>
      </c>
      <c r="D9948" s="158" t="s">
        <v>48</v>
      </c>
      <c r="E9948" s="54"/>
      <c r="F9948" s="55" t="s">
        <v>49</v>
      </c>
      <c r="G9948" s="56">
        <v>2443.38</v>
      </c>
    </row>
    <row r="9949" spans="1:7" s="47" customFormat="1" ht="24.75" customHeight="1" x14ac:dyDescent="0.2">
      <c r="A9949" s="52" t="s">
        <v>20337</v>
      </c>
      <c r="B9949" s="53" t="s">
        <v>20338</v>
      </c>
      <c r="C9949" s="157" t="s">
        <v>48</v>
      </c>
      <c r="D9949" s="158" t="s">
        <v>48</v>
      </c>
      <c r="E9949" s="54"/>
      <c r="F9949" s="55" t="s">
        <v>49</v>
      </c>
      <c r="G9949" s="56">
        <v>2332.3200000000002</v>
      </c>
    </row>
    <row r="9950" spans="1:7" s="47" customFormat="1" ht="24.75" customHeight="1" x14ac:dyDescent="0.2">
      <c r="A9950" s="52" t="s">
        <v>20339</v>
      </c>
      <c r="B9950" s="53" t="s">
        <v>20340</v>
      </c>
      <c r="C9950" s="157" t="s">
        <v>48</v>
      </c>
      <c r="D9950" s="158" t="s">
        <v>48</v>
      </c>
      <c r="E9950" s="54"/>
      <c r="F9950" s="55" t="s">
        <v>49</v>
      </c>
      <c r="G9950" s="56">
        <v>1921.5</v>
      </c>
    </row>
    <row r="9951" spans="1:7" s="47" customFormat="1" ht="24.75" customHeight="1" x14ac:dyDescent="0.2">
      <c r="A9951" s="52" t="s">
        <v>20341</v>
      </c>
      <c r="B9951" s="53" t="s">
        <v>20342</v>
      </c>
      <c r="C9951" s="157" t="s">
        <v>48</v>
      </c>
      <c r="D9951" s="158" t="s">
        <v>48</v>
      </c>
      <c r="E9951" s="54"/>
      <c r="F9951" s="55" t="s">
        <v>49</v>
      </c>
      <c r="G9951" s="56">
        <v>1777</v>
      </c>
    </row>
    <row r="9952" spans="1:7" s="47" customFormat="1" ht="24.75" customHeight="1" x14ac:dyDescent="0.2">
      <c r="A9952" s="52" t="s">
        <v>20343</v>
      </c>
      <c r="B9952" s="53" t="s">
        <v>20344</v>
      </c>
      <c r="C9952" s="157" t="s">
        <v>48</v>
      </c>
      <c r="D9952" s="158" t="s">
        <v>48</v>
      </c>
      <c r="E9952" s="54"/>
      <c r="F9952" s="55" t="s">
        <v>49</v>
      </c>
      <c r="G9952" s="56">
        <v>2110.19</v>
      </c>
    </row>
    <row r="9953" spans="1:7" s="47" customFormat="1" ht="24.75" customHeight="1" x14ac:dyDescent="0.2">
      <c r="A9953" s="52" t="s">
        <v>20345</v>
      </c>
      <c r="B9953" s="53" t="s">
        <v>20346</v>
      </c>
      <c r="C9953" s="157" t="s">
        <v>48</v>
      </c>
      <c r="D9953" s="158" t="s">
        <v>48</v>
      </c>
      <c r="E9953" s="54"/>
      <c r="F9953" s="55" t="s">
        <v>49</v>
      </c>
      <c r="G9953" s="56">
        <v>1854.99</v>
      </c>
    </row>
    <row r="9954" spans="1:7" s="47" customFormat="1" ht="24.75" customHeight="1" x14ac:dyDescent="0.2">
      <c r="A9954" s="52" t="s">
        <v>20347</v>
      </c>
      <c r="B9954" s="53" t="s">
        <v>20348</v>
      </c>
      <c r="C9954" s="157" t="s">
        <v>48</v>
      </c>
      <c r="D9954" s="158" t="s">
        <v>48</v>
      </c>
      <c r="E9954" s="54"/>
      <c r="F9954" s="55" t="s">
        <v>49</v>
      </c>
      <c r="G9954" s="56">
        <v>1888.07</v>
      </c>
    </row>
    <row r="9955" spans="1:7" s="47" customFormat="1" ht="24.75" customHeight="1" x14ac:dyDescent="0.2">
      <c r="A9955" s="52" t="s">
        <v>20349</v>
      </c>
      <c r="B9955" s="53" t="s">
        <v>20350</v>
      </c>
      <c r="C9955" s="157" t="s">
        <v>48</v>
      </c>
      <c r="D9955" s="158" t="s">
        <v>48</v>
      </c>
      <c r="E9955" s="54"/>
      <c r="F9955" s="55" t="s">
        <v>49</v>
      </c>
      <c r="G9955" s="56">
        <v>1721.47</v>
      </c>
    </row>
    <row r="9956" spans="1:7" s="47" customFormat="1" ht="24.75" customHeight="1" x14ac:dyDescent="0.2">
      <c r="A9956" s="52" t="s">
        <v>20351</v>
      </c>
      <c r="B9956" s="53" t="s">
        <v>20352</v>
      </c>
      <c r="C9956" s="157" t="s">
        <v>48</v>
      </c>
      <c r="D9956" s="158" t="s">
        <v>48</v>
      </c>
      <c r="E9956" s="54"/>
      <c r="F9956" s="55" t="s">
        <v>49</v>
      </c>
      <c r="G9956" s="56">
        <v>1999.13</v>
      </c>
    </row>
    <row r="9957" spans="1:7" s="47" customFormat="1" ht="24.75" customHeight="1" x14ac:dyDescent="0.2">
      <c r="A9957" s="52" t="s">
        <v>20353</v>
      </c>
      <c r="B9957" s="53" t="s">
        <v>20354</v>
      </c>
      <c r="C9957" s="157" t="s">
        <v>48</v>
      </c>
      <c r="D9957" s="158" t="s">
        <v>48</v>
      </c>
      <c r="E9957" s="54"/>
      <c r="F9957" s="55" t="s">
        <v>49</v>
      </c>
      <c r="G9957" s="56">
        <v>2110.19</v>
      </c>
    </row>
    <row r="9958" spans="1:7" s="47" customFormat="1" ht="24.75" customHeight="1" x14ac:dyDescent="0.2">
      <c r="A9958" s="52" t="s">
        <v>20355</v>
      </c>
      <c r="B9958" s="53" t="s">
        <v>20356</v>
      </c>
      <c r="C9958" s="157" t="s">
        <v>48</v>
      </c>
      <c r="D9958" s="158" t="s">
        <v>48</v>
      </c>
      <c r="E9958" s="54"/>
      <c r="F9958" s="55" t="s">
        <v>49</v>
      </c>
      <c r="G9958" s="56">
        <v>1999.13</v>
      </c>
    </row>
    <row r="9959" spans="1:7" s="47" customFormat="1" ht="24.75" customHeight="1" x14ac:dyDescent="0.2">
      <c r="A9959" s="52" t="s">
        <v>20357</v>
      </c>
      <c r="B9959" s="53" t="s">
        <v>20358</v>
      </c>
      <c r="C9959" s="157" t="s">
        <v>48</v>
      </c>
      <c r="D9959" s="158" t="s">
        <v>48</v>
      </c>
      <c r="E9959" s="54"/>
      <c r="F9959" s="55" t="s">
        <v>49</v>
      </c>
      <c r="G9959" s="56">
        <v>2110.19</v>
      </c>
    </row>
    <row r="9960" spans="1:7" s="47" customFormat="1" ht="24.75" customHeight="1" x14ac:dyDescent="0.2">
      <c r="A9960" s="52" t="s">
        <v>20359</v>
      </c>
      <c r="B9960" s="53" t="s">
        <v>20360</v>
      </c>
      <c r="C9960" s="157" t="s">
        <v>48</v>
      </c>
      <c r="D9960" s="158" t="s">
        <v>48</v>
      </c>
      <c r="E9960" s="54"/>
      <c r="F9960" s="55" t="s">
        <v>49</v>
      </c>
      <c r="G9960" s="56">
        <v>1977.97</v>
      </c>
    </row>
    <row r="9961" spans="1:7" s="47" customFormat="1" ht="24.75" customHeight="1" x14ac:dyDescent="0.2">
      <c r="A9961" s="52" t="s">
        <v>20361</v>
      </c>
      <c r="B9961" s="53" t="s">
        <v>20362</v>
      </c>
      <c r="C9961" s="157" t="s">
        <v>48</v>
      </c>
      <c r="D9961" s="158" t="s">
        <v>48</v>
      </c>
      <c r="E9961" s="54"/>
      <c r="F9961" s="55" t="s">
        <v>49</v>
      </c>
      <c r="G9961" s="56">
        <v>2110.19</v>
      </c>
    </row>
    <row r="9962" spans="1:7" s="47" customFormat="1" ht="24.75" customHeight="1" x14ac:dyDescent="0.2">
      <c r="A9962" s="52" t="s">
        <v>20363</v>
      </c>
      <c r="B9962" s="53" t="s">
        <v>20364</v>
      </c>
      <c r="C9962" s="157" t="s">
        <v>48</v>
      </c>
      <c r="D9962" s="158" t="s">
        <v>48</v>
      </c>
      <c r="E9962" s="54"/>
      <c r="F9962" s="55" t="s">
        <v>49</v>
      </c>
      <c r="G9962" s="56">
        <v>1999.13</v>
      </c>
    </row>
    <row r="9963" spans="1:7" s="47" customFormat="1" ht="24.75" customHeight="1" x14ac:dyDescent="0.2">
      <c r="A9963" s="52" t="s">
        <v>20365</v>
      </c>
      <c r="B9963" s="53" t="s">
        <v>20366</v>
      </c>
      <c r="C9963" s="157" t="s">
        <v>48</v>
      </c>
      <c r="D9963" s="158" t="s">
        <v>48</v>
      </c>
      <c r="E9963" s="54"/>
      <c r="F9963" s="55" t="s">
        <v>49</v>
      </c>
      <c r="G9963" s="56">
        <v>2110.19</v>
      </c>
    </row>
    <row r="9964" spans="1:7" s="47" customFormat="1" ht="24.75" customHeight="1" x14ac:dyDescent="0.2">
      <c r="A9964" s="52" t="s">
        <v>20367</v>
      </c>
      <c r="B9964" s="53" t="s">
        <v>20368</v>
      </c>
      <c r="C9964" s="157" t="s">
        <v>48</v>
      </c>
      <c r="D9964" s="158" t="s">
        <v>48</v>
      </c>
      <c r="E9964" s="54"/>
      <c r="F9964" s="55" t="s">
        <v>49</v>
      </c>
      <c r="G9964" s="56">
        <v>2443.38</v>
      </c>
    </row>
    <row r="9965" spans="1:7" s="47" customFormat="1" ht="24.75" customHeight="1" x14ac:dyDescent="0.2">
      <c r="A9965" s="52" t="s">
        <v>20369</v>
      </c>
      <c r="B9965" s="53" t="s">
        <v>20370</v>
      </c>
      <c r="C9965" s="157" t="s">
        <v>48</v>
      </c>
      <c r="D9965" s="158" t="s">
        <v>48</v>
      </c>
      <c r="E9965" s="54"/>
      <c r="F9965" s="55" t="s">
        <v>49</v>
      </c>
      <c r="G9965" s="56">
        <v>2110.19</v>
      </c>
    </row>
    <row r="9966" spans="1:7" s="47" customFormat="1" ht="24.75" customHeight="1" x14ac:dyDescent="0.2">
      <c r="A9966" s="52" t="s">
        <v>20371</v>
      </c>
      <c r="B9966" s="53" t="s">
        <v>20372</v>
      </c>
      <c r="C9966" s="157" t="s">
        <v>48</v>
      </c>
      <c r="D9966" s="158" t="s">
        <v>48</v>
      </c>
      <c r="E9966" s="54"/>
      <c r="F9966" s="55" t="s">
        <v>49</v>
      </c>
      <c r="G9966" s="56">
        <v>2342.48</v>
      </c>
    </row>
    <row r="9967" spans="1:7" s="47" customFormat="1" ht="24.75" customHeight="1" x14ac:dyDescent="0.2">
      <c r="A9967" s="52" t="s">
        <v>20373</v>
      </c>
      <c r="B9967" s="53" t="s">
        <v>20374</v>
      </c>
      <c r="C9967" s="157" t="s">
        <v>48</v>
      </c>
      <c r="D9967" s="158" t="s">
        <v>48</v>
      </c>
      <c r="E9967" s="54"/>
      <c r="F9967" s="55" t="s">
        <v>49</v>
      </c>
      <c r="G9967" s="56">
        <v>2676.61</v>
      </c>
    </row>
    <row r="9968" spans="1:7" s="47" customFormat="1" ht="24.75" customHeight="1" x14ac:dyDescent="0.2">
      <c r="A9968" s="52" t="s">
        <v>20375</v>
      </c>
      <c r="B9968" s="53" t="s">
        <v>20376</v>
      </c>
      <c r="C9968" s="157" t="s">
        <v>48</v>
      </c>
      <c r="D9968" s="158" t="s">
        <v>48</v>
      </c>
      <c r="E9968" s="54"/>
      <c r="F9968" s="55" t="s">
        <v>49</v>
      </c>
      <c r="G9968" s="56">
        <v>2110.19</v>
      </c>
    </row>
    <row r="9969" spans="1:7" s="47" customFormat="1" ht="24.75" customHeight="1" x14ac:dyDescent="0.2">
      <c r="A9969" s="52" t="s">
        <v>20377</v>
      </c>
      <c r="B9969" s="53" t="s">
        <v>20378</v>
      </c>
      <c r="C9969" s="157" t="s">
        <v>48</v>
      </c>
      <c r="D9969" s="158" t="s">
        <v>48</v>
      </c>
      <c r="E9969" s="54"/>
      <c r="F9969" s="55" t="s">
        <v>49</v>
      </c>
      <c r="G9969" s="56">
        <v>2613.2399999999998</v>
      </c>
    </row>
    <row r="9970" spans="1:7" s="47" customFormat="1" ht="24.75" customHeight="1" x14ac:dyDescent="0.2">
      <c r="A9970" s="52" t="s">
        <v>20379</v>
      </c>
      <c r="B9970" s="53" t="s">
        <v>20380</v>
      </c>
      <c r="C9970" s="157" t="s">
        <v>48</v>
      </c>
      <c r="D9970" s="158" t="s">
        <v>48</v>
      </c>
      <c r="E9970" s="54"/>
      <c r="F9970" s="55" t="s">
        <v>49</v>
      </c>
      <c r="G9970" s="56">
        <v>2110.19</v>
      </c>
    </row>
    <row r="9971" spans="1:7" s="47" customFormat="1" ht="24.75" customHeight="1" x14ac:dyDescent="0.2">
      <c r="A9971" s="52" t="s">
        <v>20381</v>
      </c>
      <c r="B9971" s="53" t="s">
        <v>20382</v>
      </c>
      <c r="C9971" s="157" t="s">
        <v>48</v>
      </c>
      <c r="D9971" s="158" t="s">
        <v>48</v>
      </c>
      <c r="E9971" s="54"/>
      <c r="F9971" s="55" t="s">
        <v>49</v>
      </c>
      <c r="G9971" s="56">
        <v>1494.5</v>
      </c>
    </row>
    <row r="9972" spans="1:7" s="47" customFormat="1" ht="24.75" customHeight="1" x14ac:dyDescent="0.2">
      <c r="A9972" s="52" t="s">
        <v>20383</v>
      </c>
      <c r="B9972" s="53" t="s">
        <v>20384</v>
      </c>
      <c r="C9972" s="157" t="s">
        <v>48</v>
      </c>
      <c r="D9972" s="158" t="s">
        <v>48</v>
      </c>
      <c r="E9972" s="54"/>
      <c r="F9972" s="55" t="s">
        <v>49</v>
      </c>
      <c r="G9972" s="56">
        <v>2110.19</v>
      </c>
    </row>
    <row r="9973" spans="1:7" s="47" customFormat="1" ht="24.75" customHeight="1" x14ac:dyDescent="0.2">
      <c r="A9973" s="52" t="s">
        <v>20385</v>
      </c>
      <c r="B9973" s="53" t="s">
        <v>20386</v>
      </c>
      <c r="C9973" s="157" t="s">
        <v>48</v>
      </c>
      <c r="D9973" s="158" t="s">
        <v>48</v>
      </c>
      <c r="E9973" s="54"/>
      <c r="F9973" s="55" t="s">
        <v>49</v>
      </c>
      <c r="G9973" s="56">
        <v>2848.76</v>
      </c>
    </row>
    <row r="9974" spans="1:7" s="47" customFormat="1" ht="24.75" customHeight="1" x14ac:dyDescent="0.2">
      <c r="A9974" s="52" t="s">
        <v>20387</v>
      </c>
      <c r="B9974" s="53" t="s">
        <v>20388</v>
      </c>
      <c r="C9974" s="157" t="s">
        <v>48</v>
      </c>
      <c r="D9974" s="158" t="s">
        <v>48</v>
      </c>
      <c r="E9974" s="54"/>
      <c r="F9974" s="55" t="s">
        <v>49</v>
      </c>
      <c r="G9974" s="56">
        <v>2901.52</v>
      </c>
    </row>
    <row r="9975" spans="1:7" s="47" customFormat="1" ht="24.75" customHeight="1" x14ac:dyDescent="0.2">
      <c r="A9975" s="52" t="s">
        <v>20389</v>
      </c>
      <c r="B9975" s="53" t="s">
        <v>20390</v>
      </c>
      <c r="C9975" s="157" t="s">
        <v>48</v>
      </c>
      <c r="D9975" s="158" t="s">
        <v>48</v>
      </c>
      <c r="E9975" s="54"/>
      <c r="F9975" s="55" t="s">
        <v>49</v>
      </c>
      <c r="G9975" s="56">
        <v>3059.78</v>
      </c>
    </row>
    <row r="9976" spans="1:7" s="47" customFormat="1" ht="24.75" customHeight="1" x14ac:dyDescent="0.2">
      <c r="A9976" s="52" t="s">
        <v>20391</v>
      </c>
      <c r="B9976" s="53" t="s">
        <v>20392</v>
      </c>
      <c r="C9976" s="157" t="s">
        <v>48</v>
      </c>
      <c r="D9976" s="158" t="s">
        <v>48</v>
      </c>
      <c r="E9976" s="54"/>
      <c r="F9976" s="55" t="s">
        <v>49</v>
      </c>
      <c r="G9976" s="56">
        <v>3323.55</v>
      </c>
    </row>
    <row r="9977" spans="1:7" s="47" customFormat="1" ht="24.75" customHeight="1" x14ac:dyDescent="0.2">
      <c r="A9977" s="52" t="s">
        <v>20393</v>
      </c>
      <c r="B9977" s="53" t="s">
        <v>20394</v>
      </c>
      <c r="C9977" s="157" t="s">
        <v>48</v>
      </c>
      <c r="D9977" s="158" t="s">
        <v>48</v>
      </c>
      <c r="E9977" s="54"/>
      <c r="F9977" s="55" t="s">
        <v>49</v>
      </c>
      <c r="G9977" s="56">
        <v>3826.48</v>
      </c>
    </row>
    <row r="9978" spans="1:7" s="47" customFormat="1" ht="24.75" customHeight="1" x14ac:dyDescent="0.2">
      <c r="A9978" s="52" t="s">
        <v>20395</v>
      </c>
      <c r="B9978" s="53" t="s">
        <v>20396</v>
      </c>
      <c r="C9978" s="157" t="s">
        <v>48</v>
      </c>
      <c r="D9978" s="158" t="s">
        <v>48</v>
      </c>
      <c r="E9978" s="54"/>
      <c r="F9978" s="55" t="s">
        <v>49</v>
      </c>
      <c r="G9978" s="56">
        <v>5366.48</v>
      </c>
    </row>
    <row r="9979" spans="1:7" s="47" customFormat="1" ht="24.75" customHeight="1" x14ac:dyDescent="0.2">
      <c r="A9979" s="52" t="s">
        <v>20397</v>
      </c>
      <c r="B9979" s="53" t="s">
        <v>20398</v>
      </c>
      <c r="C9979" s="157" t="s">
        <v>48</v>
      </c>
      <c r="D9979" s="158" t="s">
        <v>48</v>
      </c>
      <c r="E9979" s="54"/>
      <c r="F9979" s="55" t="s">
        <v>49</v>
      </c>
      <c r="G9979" s="56">
        <v>4232.4399999999996</v>
      </c>
    </row>
    <row r="9980" spans="1:7" s="47" customFormat="1" ht="24.75" customHeight="1" x14ac:dyDescent="0.2">
      <c r="A9980" s="52" t="s">
        <v>20399</v>
      </c>
      <c r="B9980" s="53" t="s">
        <v>20400</v>
      </c>
      <c r="C9980" s="157" t="s">
        <v>48</v>
      </c>
      <c r="D9980" s="158" t="s">
        <v>48</v>
      </c>
      <c r="E9980" s="54"/>
      <c r="F9980" s="55" t="s">
        <v>49</v>
      </c>
      <c r="G9980" s="56">
        <v>4462.53</v>
      </c>
    </row>
    <row r="9981" spans="1:7" s="47" customFormat="1" ht="24.75" customHeight="1" x14ac:dyDescent="0.2">
      <c r="A9981" s="52" t="s">
        <v>20401</v>
      </c>
      <c r="B9981" s="53" t="s">
        <v>20402</v>
      </c>
      <c r="C9981" s="157" t="s">
        <v>48</v>
      </c>
      <c r="D9981" s="158" t="s">
        <v>48</v>
      </c>
      <c r="E9981" s="54"/>
      <c r="F9981" s="55" t="s">
        <v>49</v>
      </c>
      <c r="G9981" s="56">
        <v>2802.06</v>
      </c>
    </row>
    <row r="9982" spans="1:7" s="47" customFormat="1" ht="24.75" customHeight="1" x14ac:dyDescent="0.2">
      <c r="A9982" s="52" t="s">
        <v>20403</v>
      </c>
      <c r="B9982" s="53" t="s">
        <v>20404</v>
      </c>
      <c r="C9982" s="157" t="s">
        <v>48</v>
      </c>
      <c r="D9982" s="158" t="s">
        <v>48</v>
      </c>
      <c r="E9982" s="54"/>
      <c r="F9982" s="55" t="s">
        <v>49</v>
      </c>
      <c r="G9982" s="56">
        <v>4260.4399999999996</v>
      </c>
    </row>
    <row r="9983" spans="1:7" s="47" customFormat="1" ht="24.75" customHeight="1" x14ac:dyDescent="0.2">
      <c r="A9983" s="52" t="s">
        <v>20405</v>
      </c>
      <c r="B9983" s="53" t="s">
        <v>20406</v>
      </c>
      <c r="C9983" s="157" t="s">
        <v>48</v>
      </c>
      <c r="D9983" s="158" t="s">
        <v>48</v>
      </c>
      <c r="E9983" s="54"/>
      <c r="F9983" s="55" t="s">
        <v>49</v>
      </c>
      <c r="G9983" s="56">
        <v>5189</v>
      </c>
    </row>
    <row r="9984" spans="1:7" s="47" customFormat="1" ht="24.75" customHeight="1" x14ac:dyDescent="0.2">
      <c r="A9984" s="52" t="s">
        <v>20407</v>
      </c>
      <c r="B9984" s="53" t="s">
        <v>20408</v>
      </c>
      <c r="C9984" s="157" t="s">
        <v>48</v>
      </c>
      <c r="D9984" s="158" t="s">
        <v>48</v>
      </c>
      <c r="E9984" s="54"/>
      <c r="F9984" s="55" t="s">
        <v>49</v>
      </c>
      <c r="G9984" s="56">
        <v>5707.89</v>
      </c>
    </row>
    <row r="9985" spans="1:7" s="47" customFormat="1" ht="24.75" customHeight="1" x14ac:dyDescent="0.2">
      <c r="A9985" s="52" t="s">
        <v>20409</v>
      </c>
      <c r="B9985" s="53" t="s">
        <v>20410</v>
      </c>
      <c r="C9985" s="157" t="s">
        <v>48</v>
      </c>
      <c r="D9985" s="158" t="s">
        <v>48</v>
      </c>
      <c r="E9985" s="54"/>
      <c r="F9985" s="55" t="s">
        <v>49</v>
      </c>
      <c r="G9985" s="56">
        <v>6554.52</v>
      </c>
    </row>
    <row r="9986" spans="1:7" s="47" customFormat="1" ht="24.75" customHeight="1" x14ac:dyDescent="0.2">
      <c r="A9986" s="52" t="s">
        <v>20411</v>
      </c>
      <c r="B9986" s="53" t="s">
        <v>20412</v>
      </c>
      <c r="C9986" s="157" t="s">
        <v>48</v>
      </c>
      <c r="D9986" s="158" t="s">
        <v>48</v>
      </c>
      <c r="E9986" s="54"/>
      <c r="F9986" s="55" t="s">
        <v>49</v>
      </c>
      <c r="G9986" s="56">
        <v>7264.59</v>
      </c>
    </row>
    <row r="9987" spans="1:7" s="47" customFormat="1" ht="24.75" customHeight="1" x14ac:dyDescent="0.2">
      <c r="A9987" s="52" t="s">
        <v>20413</v>
      </c>
      <c r="B9987" s="53" t="s">
        <v>20414</v>
      </c>
      <c r="C9987" s="157" t="s">
        <v>48</v>
      </c>
      <c r="D9987" s="158" t="s">
        <v>48</v>
      </c>
      <c r="E9987" s="54"/>
      <c r="F9987" s="55" t="s">
        <v>49</v>
      </c>
      <c r="G9987" s="56">
        <v>8094.83</v>
      </c>
    </row>
    <row r="9988" spans="1:7" s="47" customFormat="1" ht="24.75" customHeight="1" x14ac:dyDescent="0.2">
      <c r="A9988" s="52" t="s">
        <v>20415</v>
      </c>
      <c r="B9988" s="53" t="s">
        <v>20416</v>
      </c>
      <c r="C9988" s="157" t="s">
        <v>48</v>
      </c>
      <c r="D9988" s="158" t="s">
        <v>48</v>
      </c>
      <c r="E9988" s="54"/>
      <c r="F9988" s="55" t="s">
        <v>49</v>
      </c>
      <c r="G9988" s="56">
        <v>2743.09</v>
      </c>
    </row>
    <row r="9989" spans="1:7" s="47" customFormat="1" ht="24.75" customHeight="1" x14ac:dyDescent="0.2">
      <c r="A9989" s="52" t="s">
        <v>20417</v>
      </c>
      <c r="B9989" s="53" t="s">
        <v>20418</v>
      </c>
      <c r="C9989" s="157" t="s">
        <v>48</v>
      </c>
      <c r="D9989" s="158" t="s">
        <v>48</v>
      </c>
      <c r="E9989" s="54"/>
      <c r="F9989" s="55" t="s">
        <v>49</v>
      </c>
      <c r="G9989" s="56">
        <v>2905.83</v>
      </c>
    </row>
    <row r="9990" spans="1:7" s="47" customFormat="1" ht="24.75" customHeight="1" x14ac:dyDescent="0.2">
      <c r="A9990" s="52" t="s">
        <v>20419</v>
      </c>
      <c r="B9990" s="53" t="s">
        <v>20420</v>
      </c>
      <c r="C9990" s="157" t="s">
        <v>48</v>
      </c>
      <c r="D9990" s="158" t="s">
        <v>48</v>
      </c>
      <c r="E9990" s="54"/>
      <c r="F9990" s="55" t="s">
        <v>49</v>
      </c>
      <c r="G9990" s="56">
        <v>2785.67</v>
      </c>
    </row>
    <row r="9991" spans="1:7" s="47" customFormat="1" ht="24.75" customHeight="1" x14ac:dyDescent="0.2">
      <c r="A9991" s="52" t="s">
        <v>20421</v>
      </c>
      <c r="B9991" s="53" t="s">
        <v>20422</v>
      </c>
      <c r="C9991" s="157" t="s">
        <v>48</v>
      </c>
      <c r="D9991" s="158" t="s">
        <v>48</v>
      </c>
      <c r="E9991" s="54"/>
      <c r="F9991" s="55" t="s">
        <v>49</v>
      </c>
      <c r="G9991" s="56">
        <v>2645.28</v>
      </c>
    </row>
    <row r="9992" spans="1:7" s="47" customFormat="1" ht="24.75" customHeight="1" x14ac:dyDescent="0.2">
      <c r="A9992" s="52" t="s">
        <v>20423</v>
      </c>
      <c r="B9992" s="53" t="s">
        <v>20424</v>
      </c>
      <c r="C9992" s="157" t="s">
        <v>48</v>
      </c>
      <c r="D9992" s="158" t="s">
        <v>48</v>
      </c>
      <c r="E9992" s="54"/>
      <c r="F9992" s="55" t="s">
        <v>49</v>
      </c>
      <c r="G9992" s="56">
        <v>2445.92</v>
      </c>
    </row>
    <row r="9993" spans="1:7" s="47" customFormat="1" ht="24.75" customHeight="1" x14ac:dyDescent="0.2">
      <c r="A9993" s="52" t="s">
        <v>20425</v>
      </c>
      <c r="B9993" s="53" t="s">
        <v>20426</v>
      </c>
      <c r="C9993" s="157" t="s">
        <v>48</v>
      </c>
      <c r="D9993" s="158" t="s">
        <v>48</v>
      </c>
      <c r="E9993" s="54"/>
      <c r="F9993" s="55" t="s">
        <v>49</v>
      </c>
      <c r="G9993" s="56">
        <v>2498.91</v>
      </c>
    </row>
    <row r="9994" spans="1:7" s="47" customFormat="1" ht="24.75" customHeight="1" x14ac:dyDescent="0.2">
      <c r="A9994" s="52" t="s">
        <v>20427</v>
      </c>
      <c r="B9994" s="53" t="s">
        <v>20428</v>
      </c>
      <c r="C9994" s="157" t="s">
        <v>48</v>
      </c>
      <c r="D9994" s="158" t="s">
        <v>48</v>
      </c>
      <c r="E9994" s="54"/>
      <c r="F9994" s="55" t="s">
        <v>49</v>
      </c>
      <c r="G9994" s="56">
        <v>2373.9699999999998</v>
      </c>
    </row>
    <row r="9995" spans="1:7" s="47" customFormat="1" ht="24.75" customHeight="1" x14ac:dyDescent="0.2">
      <c r="A9995" s="52" t="s">
        <v>20429</v>
      </c>
      <c r="B9995" s="53" t="s">
        <v>20430</v>
      </c>
      <c r="C9995" s="157" t="s">
        <v>48</v>
      </c>
      <c r="D9995" s="158" t="s">
        <v>48</v>
      </c>
      <c r="E9995" s="54"/>
      <c r="F9995" s="55" t="s">
        <v>49</v>
      </c>
      <c r="G9995" s="56">
        <v>2373.9699999999998</v>
      </c>
    </row>
    <row r="9996" spans="1:7" s="47" customFormat="1" ht="24.75" customHeight="1" x14ac:dyDescent="0.2">
      <c r="A9996" s="52" t="s">
        <v>20431</v>
      </c>
      <c r="B9996" s="53" t="s">
        <v>20432</v>
      </c>
      <c r="C9996" s="157" t="s">
        <v>48</v>
      </c>
      <c r="D9996" s="158" t="s">
        <v>48</v>
      </c>
      <c r="E9996" s="54"/>
      <c r="F9996" s="55" t="s">
        <v>49</v>
      </c>
      <c r="G9996" s="56">
        <v>2532.23</v>
      </c>
    </row>
    <row r="9997" spans="1:7" s="47" customFormat="1" ht="24.75" customHeight="1" x14ac:dyDescent="0.2">
      <c r="A9997" s="52" t="s">
        <v>20433</v>
      </c>
      <c r="B9997" s="53" t="s">
        <v>20434</v>
      </c>
      <c r="C9997" s="157" t="s">
        <v>48</v>
      </c>
      <c r="D9997" s="158" t="s">
        <v>48</v>
      </c>
      <c r="E9997" s="54"/>
      <c r="F9997" s="55" t="s">
        <v>49</v>
      </c>
      <c r="G9997" s="56">
        <v>2954.26</v>
      </c>
    </row>
    <row r="9998" spans="1:7" s="47" customFormat="1" ht="24.75" customHeight="1" x14ac:dyDescent="0.2">
      <c r="A9998" s="52" t="s">
        <v>20435</v>
      </c>
      <c r="B9998" s="53" t="s">
        <v>20436</v>
      </c>
      <c r="C9998" s="157" t="s">
        <v>48</v>
      </c>
      <c r="D9998" s="158" t="s">
        <v>48</v>
      </c>
      <c r="E9998" s="54"/>
      <c r="F9998" s="55" t="s">
        <v>49</v>
      </c>
      <c r="G9998" s="56">
        <v>2584.98</v>
      </c>
    </row>
    <row r="9999" spans="1:7" s="47" customFormat="1" ht="24.75" customHeight="1" x14ac:dyDescent="0.2">
      <c r="A9999" s="52" t="s">
        <v>20437</v>
      </c>
      <c r="B9999" s="53" t="s">
        <v>20438</v>
      </c>
      <c r="C9999" s="157" t="s">
        <v>48</v>
      </c>
      <c r="D9999" s="158" t="s">
        <v>48</v>
      </c>
      <c r="E9999" s="54"/>
      <c r="F9999" s="55" t="s">
        <v>49</v>
      </c>
      <c r="G9999" s="56">
        <v>2584.98</v>
      </c>
    </row>
    <row r="10000" spans="1:7" s="47" customFormat="1" ht="24.75" customHeight="1" x14ac:dyDescent="0.2">
      <c r="A10000" s="52" t="s">
        <v>20439</v>
      </c>
      <c r="B10000" s="53" t="s">
        <v>20440</v>
      </c>
      <c r="C10000" s="157" t="s">
        <v>48</v>
      </c>
      <c r="D10000" s="158" t="s">
        <v>48</v>
      </c>
      <c r="E10000" s="54"/>
      <c r="F10000" s="55" t="s">
        <v>49</v>
      </c>
      <c r="G10000" s="56">
        <v>2479.4699999999998</v>
      </c>
    </row>
    <row r="10001" spans="1:7" s="47" customFormat="1" ht="24.75" customHeight="1" x14ac:dyDescent="0.2">
      <c r="A10001" s="52" t="s">
        <v>20441</v>
      </c>
      <c r="B10001" s="53" t="s">
        <v>20442</v>
      </c>
      <c r="C10001" s="157" t="s">
        <v>48</v>
      </c>
      <c r="D10001" s="158" t="s">
        <v>48</v>
      </c>
      <c r="E10001" s="54"/>
      <c r="F10001" s="55" t="s">
        <v>49</v>
      </c>
      <c r="G10001" s="56">
        <v>2755.39</v>
      </c>
    </row>
    <row r="10002" spans="1:7" s="47" customFormat="1" ht="24.75" customHeight="1" x14ac:dyDescent="0.2">
      <c r="A10002" s="52" t="s">
        <v>20443</v>
      </c>
      <c r="B10002" s="53" t="s">
        <v>20444</v>
      </c>
      <c r="C10002" s="157" t="s">
        <v>48</v>
      </c>
      <c r="D10002" s="158" t="s">
        <v>48</v>
      </c>
      <c r="E10002" s="54"/>
      <c r="F10002" s="55" t="s">
        <v>49</v>
      </c>
      <c r="G10002" s="56">
        <v>2755.39</v>
      </c>
    </row>
    <row r="10003" spans="1:7" s="47" customFormat="1" ht="24.75" customHeight="1" x14ac:dyDescent="0.2">
      <c r="A10003" s="52" t="s">
        <v>20445</v>
      </c>
      <c r="B10003" s="53" t="s">
        <v>20446</v>
      </c>
      <c r="C10003" s="157" t="s">
        <v>48</v>
      </c>
      <c r="D10003" s="158" t="s">
        <v>48</v>
      </c>
      <c r="E10003" s="54"/>
      <c r="F10003" s="55" t="s">
        <v>49</v>
      </c>
      <c r="G10003" s="56">
        <v>2776.57</v>
      </c>
    </row>
    <row r="10004" spans="1:7" s="47" customFormat="1" ht="24.75" customHeight="1" x14ac:dyDescent="0.2">
      <c r="A10004" s="52" t="s">
        <v>20447</v>
      </c>
      <c r="B10004" s="53" t="s">
        <v>20448</v>
      </c>
      <c r="C10004" s="157" t="s">
        <v>48</v>
      </c>
      <c r="D10004" s="158" t="s">
        <v>48</v>
      </c>
      <c r="E10004" s="54"/>
      <c r="F10004" s="55" t="s">
        <v>49</v>
      </c>
      <c r="G10004" s="56">
        <v>3165.29</v>
      </c>
    </row>
    <row r="10005" spans="1:7" s="47" customFormat="1" ht="24.75" customHeight="1" x14ac:dyDescent="0.2">
      <c r="A10005" s="52" t="s">
        <v>20449</v>
      </c>
      <c r="B10005" s="53" t="s">
        <v>20450</v>
      </c>
      <c r="C10005" s="157" t="s">
        <v>48</v>
      </c>
      <c r="D10005" s="158" t="s">
        <v>48</v>
      </c>
      <c r="E10005" s="54"/>
      <c r="F10005" s="55" t="s">
        <v>49</v>
      </c>
      <c r="G10005" s="56">
        <v>3276.35</v>
      </c>
    </row>
    <row r="10006" spans="1:7" s="47" customFormat="1" ht="24.75" customHeight="1" x14ac:dyDescent="0.2">
      <c r="A10006" s="52" t="s">
        <v>20451</v>
      </c>
      <c r="B10006" s="53" t="s">
        <v>20452</v>
      </c>
      <c r="C10006" s="157" t="s">
        <v>48</v>
      </c>
      <c r="D10006" s="158" t="s">
        <v>48</v>
      </c>
      <c r="E10006" s="54"/>
      <c r="F10006" s="55" t="s">
        <v>49</v>
      </c>
      <c r="G10006" s="56">
        <v>2665.5</v>
      </c>
    </row>
    <row r="10007" spans="1:7" s="47" customFormat="1" ht="24.75" customHeight="1" x14ac:dyDescent="0.2">
      <c r="A10007" s="52" t="s">
        <v>20453</v>
      </c>
      <c r="B10007" s="53" t="s">
        <v>20454</v>
      </c>
      <c r="C10007" s="157" t="s">
        <v>48</v>
      </c>
      <c r="D10007" s="158" t="s">
        <v>48</v>
      </c>
      <c r="E10007" s="54"/>
      <c r="F10007" s="55" t="s">
        <v>49</v>
      </c>
      <c r="G10007" s="56">
        <v>2783.59</v>
      </c>
    </row>
    <row r="10008" spans="1:7" s="47" customFormat="1" ht="24.75" customHeight="1" x14ac:dyDescent="0.2">
      <c r="A10008" s="52" t="s">
        <v>20455</v>
      </c>
      <c r="B10008" s="53" t="s">
        <v>20456</v>
      </c>
      <c r="C10008" s="157" t="s">
        <v>48</v>
      </c>
      <c r="D10008" s="158" t="s">
        <v>48</v>
      </c>
      <c r="E10008" s="54"/>
      <c r="F10008" s="55" t="s">
        <v>49</v>
      </c>
      <c r="G10008" s="56">
        <v>4553.57</v>
      </c>
    </row>
    <row r="10009" spans="1:7" s="47" customFormat="1" ht="24.75" customHeight="1" x14ac:dyDescent="0.2">
      <c r="A10009" s="52" t="s">
        <v>20457</v>
      </c>
      <c r="B10009" s="53" t="s">
        <v>20458</v>
      </c>
      <c r="C10009" s="157" t="s">
        <v>48</v>
      </c>
      <c r="D10009" s="158" t="s">
        <v>48</v>
      </c>
      <c r="E10009" s="54"/>
      <c r="F10009" s="55" t="s">
        <v>49</v>
      </c>
      <c r="G10009" s="56">
        <v>2394.5100000000002</v>
      </c>
    </row>
    <row r="10010" spans="1:7" s="47" customFormat="1" ht="24.75" customHeight="1" x14ac:dyDescent="0.2">
      <c r="A10010" s="52" t="s">
        <v>20459</v>
      </c>
      <c r="B10010" s="53" t="s">
        <v>20460</v>
      </c>
      <c r="C10010" s="157" t="s">
        <v>48</v>
      </c>
      <c r="D10010" s="158" t="s">
        <v>48</v>
      </c>
      <c r="E10010" s="54"/>
      <c r="F10010" s="55" t="s">
        <v>49</v>
      </c>
      <c r="G10010" s="56">
        <v>2776.57</v>
      </c>
    </row>
    <row r="10011" spans="1:7" s="47" customFormat="1" ht="24.75" customHeight="1" x14ac:dyDescent="0.2">
      <c r="A10011" s="52" t="s">
        <v>20461</v>
      </c>
      <c r="B10011" s="53" t="s">
        <v>20462</v>
      </c>
      <c r="C10011" s="157" t="s">
        <v>48</v>
      </c>
      <c r="D10011" s="158" t="s">
        <v>48</v>
      </c>
      <c r="E10011" s="54"/>
      <c r="F10011" s="55" t="s">
        <v>49</v>
      </c>
      <c r="G10011" s="56">
        <v>2554.44</v>
      </c>
    </row>
    <row r="10012" spans="1:7" s="47" customFormat="1" ht="24.75" customHeight="1" x14ac:dyDescent="0.2">
      <c r="A10012" s="52" t="s">
        <v>20463</v>
      </c>
      <c r="B10012" s="53" t="s">
        <v>20464</v>
      </c>
      <c r="C10012" s="157" t="s">
        <v>48</v>
      </c>
      <c r="D10012" s="158" t="s">
        <v>48</v>
      </c>
      <c r="E10012" s="54"/>
      <c r="F10012" s="55" t="s">
        <v>49</v>
      </c>
      <c r="G10012" s="56">
        <v>2731.05</v>
      </c>
    </row>
    <row r="10013" spans="1:7" s="47" customFormat="1" ht="24.75" customHeight="1" x14ac:dyDescent="0.2">
      <c r="A10013" s="52" t="s">
        <v>20465</v>
      </c>
      <c r="B10013" s="53" t="s">
        <v>20466</v>
      </c>
      <c r="C10013" s="157" t="s">
        <v>48</v>
      </c>
      <c r="D10013" s="158" t="s">
        <v>48</v>
      </c>
      <c r="E10013" s="54"/>
      <c r="F10013" s="55" t="s">
        <v>49</v>
      </c>
      <c r="G10013" s="56">
        <v>2554.44</v>
      </c>
    </row>
    <row r="10014" spans="1:7" s="47" customFormat="1" ht="24.75" customHeight="1" x14ac:dyDescent="0.2">
      <c r="A10014" s="52" t="s">
        <v>20467</v>
      </c>
      <c r="B10014" s="53" t="s">
        <v>20468</v>
      </c>
      <c r="C10014" s="157" t="s">
        <v>48</v>
      </c>
      <c r="D10014" s="158" t="s">
        <v>48</v>
      </c>
      <c r="E10014" s="54"/>
      <c r="F10014" s="55" t="s">
        <v>49</v>
      </c>
      <c r="G10014" s="56">
        <v>2776.57</v>
      </c>
    </row>
    <row r="10015" spans="1:7" s="47" customFormat="1" ht="24.75" customHeight="1" x14ac:dyDescent="0.2">
      <c r="A10015" s="52" t="s">
        <v>20469</v>
      </c>
      <c r="B10015" s="53" t="s">
        <v>20470</v>
      </c>
      <c r="C10015" s="157" t="s">
        <v>48</v>
      </c>
      <c r="D10015" s="158" t="s">
        <v>48</v>
      </c>
      <c r="E10015" s="54"/>
      <c r="F10015" s="55" t="s">
        <v>49</v>
      </c>
      <c r="G10015" s="56">
        <v>2776.57</v>
      </c>
    </row>
    <row r="10016" spans="1:7" s="47" customFormat="1" ht="24.75" customHeight="1" x14ac:dyDescent="0.2">
      <c r="A10016" s="52" t="s">
        <v>20471</v>
      </c>
      <c r="B10016" s="53" t="s">
        <v>20472</v>
      </c>
      <c r="C10016" s="157" t="s">
        <v>48</v>
      </c>
      <c r="D10016" s="158" t="s">
        <v>48</v>
      </c>
      <c r="E10016" s="54"/>
      <c r="F10016" s="55" t="s">
        <v>49</v>
      </c>
      <c r="G10016" s="56">
        <v>2887.63</v>
      </c>
    </row>
    <row r="10017" spans="1:7" s="47" customFormat="1" ht="24.75" customHeight="1" x14ac:dyDescent="0.2">
      <c r="A10017" s="52" t="s">
        <v>20473</v>
      </c>
      <c r="B10017" s="53" t="s">
        <v>20474</v>
      </c>
      <c r="C10017" s="157" t="s">
        <v>48</v>
      </c>
      <c r="D10017" s="158" t="s">
        <v>48</v>
      </c>
      <c r="E10017" s="54"/>
      <c r="F10017" s="55" t="s">
        <v>49</v>
      </c>
      <c r="G10017" s="56">
        <v>2776.57</v>
      </c>
    </row>
    <row r="10018" spans="1:7" s="47" customFormat="1" ht="24.75" customHeight="1" x14ac:dyDescent="0.2">
      <c r="A10018" s="52" t="s">
        <v>20475</v>
      </c>
      <c r="B10018" s="53" t="s">
        <v>20476</v>
      </c>
      <c r="C10018" s="157" t="s">
        <v>48</v>
      </c>
      <c r="D10018" s="158" t="s">
        <v>48</v>
      </c>
      <c r="E10018" s="54"/>
      <c r="F10018" s="55" t="s">
        <v>49</v>
      </c>
      <c r="G10018" s="56">
        <v>2887.63</v>
      </c>
    </row>
    <row r="10019" spans="1:7" s="47" customFormat="1" ht="24.75" customHeight="1" x14ac:dyDescent="0.2">
      <c r="A10019" s="52" t="s">
        <v>20477</v>
      </c>
      <c r="B10019" s="53" t="s">
        <v>20478</v>
      </c>
      <c r="C10019" s="157" t="s">
        <v>48</v>
      </c>
      <c r="D10019" s="158" t="s">
        <v>48</v>
      </c>
      <c r="E10019" s="54"/>
      <c r="F10019" s="55" t="s">
        <v>49</v>
      </c>
      <c r="G10019" s="56">
        <v>2776.57</v>
      </c>
    </row>
    <row r="10020" spans="1:7" s="47" customFormat="1" ht="24.75" customHeight="1" x14ac:dyDescent="0.2">
      <c r="A10020" s="52" t="s">
        <v>20479</v>
      </c>
      <c r="B10020" s="53" t="s">
        <v>20480</v>
      </c>
      <c r="C10020" s="157" t="s">
        <v>48</v>
      </c>
      <c r="D10020" s="158" t="s">
        <v>48</v>
      </c>
      <c r="E10020" s="54"/>
      <c r="F10020" s="55" t="s">
        <v>49</v>
      </c>
      <c r="G10020" s="56">
        <v>3058.78</v>
      </c>
    </row>
    <row r="10021" spans="1:7" s="47" customFormat="1" ht="24.75" customHeight="1" x14ac:dyDescent="0.2">
      <c r="A10021" s="52" t="s">
        <v>20481</v>
      </c>
      <c r="B10021" s="53" t="s">
        <v>20482</v>
      </c>
      <c r="C10021" s="157" t="s">
        <v>48</v>
      </c>
      <c r="D10021" s="158" t="s">
        <v>48</v>
      </c>
      <c r="E10021" s="54"/>
      <c r="F10021" s="55" t="s">
        <v>49</v>
      </c>
      <c r="G10021" s="56">
        <v>2776.57</v>
      </c>
    </row>
    <row r="10022" spans="1:7" s="47" customFormat="1" ht="24.75" customHeight="1" x14ac:dyDescent="0.2">
      <c r="A10022" s="52" t="s">
        <v>20483</v>
      </c>
      <c r="B10022" s="53" t="s">
        <v>20484</v>
      </c>
      <c r="C10022" s="157" t="s">
        <v>48</v>
      </c>
      <c r="D10022" s="158" t="s">
        <v>48</v>
      </c>
      <c r="E10022" s="54"/>
      <c r="F10022" s="55" t="s">
        <v>49</v>
      </c>
      <c r="G10022" s="56">
        <v>3220.82</v>
      </c>
    </row>
    <row r="10023" spans="1:7" s="47" customFormat="1" ht="24.75" customHeight="1" x14ac:dyDescent="0.2">
      <c r="A10023" s="52" t="s">
        <v>20485</v>
      </c>
      <c r="B10023" s="53" t="s">
        <v>20486</v>
      </c>
      <c r="C10023" s="157" t="s">
        <v>48</v>
      </c>
      <c r="D10023" s="158" t="s">
        <v>48</v>
      </c>
      <c r="E10023" s="54"/>
      <c r="F10023" s="55" t="s">
        <v>49</v>
      </c>
      <c r="G10023" s="56">
        <v>2887.63</v>
      </c>
    </row>
    <row r="10024" spans="1:7" s="47" customFormat="1" ht="24.75" customHeight="1" x14ac:dyDescent="0.2">
      <c r="A10024" s="52" t="s">
        <v>20487</v>
      </c>
      <c r="B10024" s="53" t="s">
        <v>20488</v>
      </c>
      <c r="C10024" s="157" t="s">
        <v>48</v>
      </c>
      <c r="D10024" s="158" t="s">
        <v>48</v>
      </c>
      <c r="E10024" s="54"/>
      <c r="F10024" s="55" t="s">
        <v>49</v>
      </c>
      <c r="G10024" s="56">
        <v>2887.63</v>
      </c>
    </row>
    <row r="10025" spans="1:7" s="47" customFormat="1" ht="24.75" customHeight="1" x14ac:dyDescent="0.2">
      <c r="A10025" s="52" t="s">
        <v>20489</v>
      </c>
      <c r="B10025" s="53" t="s">
        <v>20490</v>
      </c>
      <c r="C10025" s="157" t="s">
        <v>48</v>
      </c>
      <c r="D10025" s="158" t="s">
        <v>48</v>
      </c>
      <c r="E10025" s="54"/>
      <c r="F10025" s="55" t="s">
        <v>49</v>
      </c>
      <c r="G10025" s="56">
        <v>3168.02</v>
      </c>
    </row>
    <row r="10026" spans="1:7" s="47" customFormat="1" ht="24.75" customHeight="1" x14ac:dyDescent="0.2">
      <c r="A10026" s="52" t="s">
        <v>20491</v>
      </c>
      <c r="B10026" s="53" t="s">
        <v>20492</v>
      </c>
      <c r="C10026" s="157" t="s">
        <v>48</v>
      </c>
      <c r="D10026" s="158" t="s">
        <v>48</v>
      </c>
      <c r="E10026" s="54"/>
      <c r="F10026" s="55" t="s">
        <v>49</v>
      </c>
      <c r="G10026" s="56">
        <v>2776.57</v>
      </c>
    </row>
    <row r="10027" spans="1:7" s="47" customFormat="1" ht="24.75" customHeight="1" x14ac:dyDescent="0.2">
      <c r="A10027" s="52" t="s">
        <v>20493</v>
      </c>
      <c r="B10027" s="53" t="s">
        <v>20494</v>
      </c>
      <c r="C10027" s="157" t="s">
        <v>48</v>
      </c>
      <c r="D10027" s="158" t="s">
        <v>48</v>
      </c>
      <c r="E10027" s="54"/>
      <c r="F10027" s="55" t="s">
        <v>49</v>
      </c>
      <c r="G10027" s="56">
        <v>2132.9299999999998</v>
      </c>
    </row>
    <row r="10028" spans="1:7" s="47" customFormat="1" ht="24.75" customHeight="1" x14ac:dyDescent="0.2">
      <c r="A10028" s="52" t="s">
        <v>20495</v>
      </c>
      <c r="B10028" s="53" t="s">
        <v>20496</v>
      </c>
      <c r="C10028" s="157" t="s">
        <v>48</v>
      </c>
      <c r="D10028" s="158" t="s">
        <v>48</v>
      </c>
      <c r="E10028" s="54"/>
      <c r="F10028" s="55" t="s">
        <v>49</v>
      </c>
      <c r="G10028" s="56">
        <v>3331.88</v>
      </c>
    </row>
    <row r="10029" spans="1:7" s="47" customFormat="1" ht="24.75" customHeight="1" x14ac:dyDescent="0.2">
      <c r="A10029" s="52" t="s">
        <v>20497</v>
      </c>
      <c r="B10029" s="53" t="s">
        <v>20498</v>
      </c>
      <c r="C10029" s="157" t="s">
        <v>48</v>
      </c>
      <c r="D10029" s="158" t="s">
        <v>48</v>
      </c>
      <c r="E10029" s="54"/>
      <c r="F10029" s="55" t="s">
        <v>49</v>
      </c>
      <c r="G10029" s="56">
        <v>2776.57</v>
      </c>
    </row>
    <row r="10030" spans="1:7" s="47" customFormat="1" ht="24.75" customHeight="1" x14ac:dyDescent="0.2">
      <c r="A10030" s="52" t="s">
        <v>20499</v>
      </c>
      <c r="B10030" s="53" t="s">
        <v>20500</v>
      </c>
      <c r="C10030" s="157" t="s">
        <v>48</v>
      </c>
      <c r="D10030" s="158" t="s">
        <v>48</v>
      </c>
      <c r="E10030" s="54"/>
      <c r="F10030" s="55" t="s">
        <v>49</v>
      </c>
      <c r="G10030" s="56">
        <v>4000</v>
      </c>
    </row>
    <row r="10031" spans="1:7" s="47" customFormat="1" ht="24.75" customHeight="1" x14ac:dyDescent="0.2">
      <c r="A10031" s="52" t="s">
        <v>20502</v>
      </c>
      <c r="B10031" s="53" t="s">
        <v>20503</v>
      </c>
      <c r="C10031" s="157" t="s">
        <v>48</v>
      </c>
      <c r="D10031" s="158" t="s">
        <v>48</v>
      </c>
      <c r="E10031" s="54"/>
      <c r="F10031" s="55" t="s">
        <v>49</v>
      </c>
      <c r="G10031" s="56">
        <v>4050</v>
      </c>
    </row>
    <row r="10032" spans="1:7" s="47" customFormat="1" ht="24.75" customHeight="1" x14ac:dyDescent="0.2">
      <c r="A10032" s="52" t="s">
        <v>20504</v>
      </c>
      <c r="B10032" s="53" t="s">
        <v>20505</v>
      </c>
      <c r="C10032" s="157" t="s">
        <v>48</v>
      </c>
      <c r="D10032" s="158" t="s">
        <v>48</v>
      </c>
      <c r="E10032" s="54"/>
      <c r="F10032" s="55" t="s">
        <v>49</v>
      </c>
      <c r="G10032" s="56">
        <v>4100</v>
      </c>
    </row>
    <row r="10033" spans="1:7" s="47" customFormat="1" ht="24.75" customHeight="1" x14ac:dyDescent="0.2">
      <c r="A10033" s="52" t="s">
        <v>20506</v>
      </c>
      <c r="B10033" s="53" t="s">
        <v>20507</v>
      </c>
      <c r="C10033" s="157" t="s">
        <v>48</v>
      </c>
      <c r="D10033" s="158" t="s">
        <v>48</v>
      </c>
      <c r="E10033" s="54"/>
      <c r="F10033" s="55" t="s">
        <v>49</v>
      </c>
      <c r="G10033" s="56">
        <v>4150</v>
      </c>
    </row>
    <row r="10034" spans="1:7" s="47" customFormat="1" ht="24.75" customHeight="1" x14ac:dyDescent="0.2">
      <c r="A10034" s="52" t="s">
        <v>20508</v>
      </c>
      <c r="B10034" s="53" t="s">
        <v>20509</v>
      </c>
      <c r="C10034" s="157" t="s">
        <v>48</v>
      </c>
      <c r="D10034" s="158" t="s">
        <v>48</v>
      </c>
      <c r="E10034" s="54"/>
      <c r="F10034" s="55" t="s">
        <v>49</v>
      </c>
      <c r="G10034" s="56">
        <v>4850</v>
      </c>
    </row>
    <row r="10035" spans="1:7" s="47" customFormat="1" ht="24.75" customHeight="1" x14ac:dyDescent="0.2">
      <c r="A10035" s="52" t="s">
        <v>20510</v>
      </c>
      <c r="B10035" s="53" t="s">
        <v>20511</v>
      </c>
      <c r="C10035" s="157" t="s">
        <v>48</v>
      </c>
      <c r="D10035" s="158" t="s">
        <v>48</v>
      </c>
      <c r="E10035" s="54"/>
      <c r="F10035" s="55" t="s">
        <v>49</v>
      </c>
      <c r="G10035" s="56">
        <v>4950</v>
      </c>
    </row>
    <row r="10036" spans="1:7" s="47" customFormat="1" ht="24.75" customHeight="1" x14ac:dyDescent="0.2">
      <c r="A10036" s="52" t="s">
        <v>20512</v>
      </c>
      <c r="B10036" s="53" t="s">
        <v>20513</v>
      </c>
      <c r="C10036" s="157" t="s">
        <v>48</v>
      </c>
      <c r="D10036" s="158" t="s">
        <v>48</v>
      </c>
      <c r="E10036" s="54"/>
      <c r="F10036" s="55" t="s">
        <v>49</v>
      </c>
      <c r="G10036" s="56">
        <v>5050</v>
      </c>
    </row>
    <row r="10037" spans="1:7" s="47" customFormat="1" ht="24.75" customHeight="1" x14ac:dyDescent="0.2">
      <c r="A10037" s="52" t="s">
        <v>20514</v>
      </c>
      <c r="B10037" s="53" t="s">
        <v>20515</v>
      </c>
      <c r="C10037" s="157" t="s">
        <v>48</v>
      </c>
      <c r="D10037" s="158" t="s">
        <v>48</v>
      </c>
      <c r="E10037" s="54"/>
      <c r="F10037" s="55" t="s">
        <v>49</v>
      </c>
      <c r="G10037" s="56">
        <v>5150</v>
      </c>
    </row>
    <row r="10038" spans="1:7" s="47" customFormat="1" ht="24.75" customHeight="1" x14ac:dyDescent="0.2">
      <c r="A10038" s="52" t="s">
        <v>20516</v>
      </c>
      <c r="B10038" s="53" t="s">
        <v>20517</v>
      </c>
      <c r="C10038" s="157" t="s">
        <v>48</v>
      </c>
      <c r="D10038" s="158" t="s">
        <v>48</v>
      </c>
      <c r="E10038" s="54"/>
      <c r="F10038" s="55" t="s">
        <v>49</v>
      </c>
      <c r="G10038" s="56">
        <v>5250</v>
      </c>
    </row>
    <row r="10039" spans="1:7" s="47" customFormat="1" ht="24.75" customHeight="1" x14ac:dyDescent="0.2">
      <c r="A10039" s="52" t="s">
        <v>20518</v>
      </c>
      <c r="B10039" s="53" t="s">
        <v>20519</v>
      </c>
      <c r="C10039" s="157" t="s">
        <v>48</v>
      </c>
      <c r="D10039" s="158" t="s">
        <v>48</v>
      </c>
      <c r="E10039" s="54"/>
      <c r="F10039" s="55" t="s">
        <v>49</v>
      </c>
      <c r="G10039" s="56">
        <v>7750</v>
      </c>
    </row>
    <row r="10040" spans="1:7" s="47" customFormat="1" ht="24.75" customHeight="1" x14ac:dyDescent="0.2">
      <c r="A10040" s="52" t="s">
        <v>20520</v>
      </c>
      <c r="B10040" s="53" t="s">
        <v>20521</v>
      </c>
      <c r="C10040" s="157" t="s">
        <v>48</v>
      </c>
      <c r="D10040" s="158" t="s">
        <v>48</v>
      </c>
      <c r="E10040" s="54"/>
      <c r="F10040" s="55" t="s">
        <v>49</v>
      </c>
      <c r="G10040" s="56">
        <v>7625</v>
      </c>
    </row>
    <row r="10041" spans="1:7" s="47" customFormat="1" ht="24.75" customHeight="1" x14ac:dyDescent="0.2">
      <c r="A10041" s="52" t="s">
        <v>20522</v>
      </c>
      <c r="B10041" s="53" t="s">
        <v>20523</v>
      </c>
      <c r="C10041" s="157" t="s">
        <v>48</v>
      </c>
      <c r="D10041" s="158" t="s">
        <v>48</v>
      </c>
      <c r="E10041" s="54"/>
      <c r="F10041" s="55" t="s">
        <v>49</v>
      </c>
      <c r="G10041" s="56">
        <v>7900</v>
      </c>
    </row>
    <row r="10042" spans="1:7" s="47" customFormat="1" ht="24.75" customHeight="1" x14ac:dyDescent="0.2">
      <c r="A10042" s="52" t="s">
        <v>20524</v>
      </c>
      <c r="B10042" s="53" t="s">
        <v>20525</v>
      </c>
      <c r="C10042" s="157" t="s">
        <v>48</v>
      </c>
      <c r="D10042" s="158" t="s">
        <v>48</v>
      </c>
      <c r="E10042" s="54"/>
      <c r="F10042" s="55" t="s">
        <v>49</v>
      </c>
      <c r="G10042" s="56">
        <v>8050</v>
      </c>
    </row>
    <row r="10043" spans="1:7" s="47" customFormat="1" ht="24.75" customHeight="1" x14ac:dyDescent="0.2">
      <c r="A10043" s="52" t="s">
        <v>20526</v>
      </c>
      <c r="B10043" s="53" t="s">
        <v>20527</v>
      </c>
      <c r="C10043" s="157" t="s">
        <v>48</v>
      </c>
      <c r="D10043" s="158" t="s">
        <v>48</v>
      </c>
      <c r="E10043" s="54"/>
      <c r="F10043" s="55" t="s">
        <v>49</v>
      </c>
      <c r="G10043" s="56">
        <v>10750</v>
      </c>
    </row>
    <row r="10044" spans="1:7" s="47" customFormat="1" ht="24.75" customHeight="1" x14ac:dyDescent="0.2">
      <c r="A10044" s="52" t="s">
        <v>20528</v>
      </c>
      <c r="B10044" s="53" t="s">
        <v>20529</v>
      </c>
      <c r="C10044" s="157" t="s">
        <v>48</v>
      </c>
      <c r="D10044" s="158" t="s">
        <v>48</v>
      </c>
      <c r="E10044" s="54"/>
      <c r="F10044" s="55" t="s">
        <v>49</v>
      </c>
      <c r="G10044" s="56">
        <v>10950</v>
      </c>
    </row>
    <row r="10045" spans="1:7" s="47" customFormat="1" ht="24.75" customHeight="1" x14ac:dyDescent="0.2">
      <c r="A10045" s="52" t="s">
        <v>20530</v>
      </c>
      <c r="B10045" s="53" t="s">
        <v>20531</v>
      </c>
      <c r="C10045" s="157" t="s">
        <v>48</v>
      </c>
      <c r="D10045" s="158" t="s">
        <v>48</v>
      </c>
      <c r="E10045" s="54"/>
      <c r="F10045" s="55" t="s">
        <v>49</v>
      </c>
      <c r="G10045" s="56">
        <v>11150</v>
      </c>
    </row>
    <row r="10046" spans="1:7" s="47" customFormat="1" ht="24.75" customHeight="1" x14ac:dyDescent="0.2">
      <c r="A10046" s="52" t="s">
        <v>20532</v>
      </c>
      <c r="B10046" s="53" t="s">
        <v>20533</v>
      </c>
      <c r="C10046" s="157" t="s">
        <v>48</v>
      </c>
      <c r="D10046" s="158" t="s">
        <v>48</v>
      </c>
      <c r="E10046" s="54"/>
      <c r="F10046" s="55" t="s">
        <v>49</v>
      </c>
      <c r="G10046" s="56">
        <v>9187.84</v>
      </c>
    </row>
    <row r="10047" spans="1:7" s="47" customFormat="1" ht="24.75" customHeight="1" x14ac:dyDescent="0.2">
      <c r="A10047" s="52" t="s">
        <v>20534</v>
      </c>
      <c r="B10047" s="53" t="s">
        <v>20535</v>
      </c>
      <c r="C10047" s="157" t="s">
        <v>48</v>
      </c>
      <c r="D10047" s="158" t="s">
        <v>48</v>
      </c>
      <c r="E10047" s="54"/>
      <c r="F10047" s="55" t="s">
        <v>49</v>
      </c>
      <c r="G10047" s="56">
        <v>11350</v>
      </c>
    </row>
    <row r="10048" spans="1:7" s="47" customFormat="1" ht="24.75" customHeight="1" x14ac:dyDescent="0.2">
      <c r="A10048" s="52" t="s">
        <v>20536</v>
      </c>
      <c r="B10048" s="53" t="s">
        <v>20537</v>
      </c>
      <c r="C10048" s="157" t="s">
        <v>48</v>
      </c>
      <c r="D10048" s="158" t="s">
        <v>48</v>
      </c>
      <c r="E10048" s="54"/>
      <c r="F10048" s="55" t="s">
        <v>49</v>
      </c>
      <c r="G10048" s="56">
        <v>9140.9500000000007</v>
      </c>
    </row>
    <row r="10049" spans="1:7" s="47" customFormat="1" ht="24.75" customHeight="1" x14ac:dyDescent="0.2">
      <c r="A10049" s="52" t="s">
        <v>20538</v>
      </c>
      <c r="B10049" s="53" t="s">
        <v>20539</v>
      </c>
      <c r="C10049" s="157" t="s">
        <v>48</v>
      </c>
      <c r="D10049" s="158" t="s">
        <v>48</v>
      </c>
      <c r="E10049" s="54"/>
      <c r="F10049" s="55" t="s">
        <v>49</v>
      </c>
      <c r="G10049" s="56">
        <v>11550</v>
      </c>
    </row>
    <row r="10050" spans="1:7" s="47" customFormat="1" ht="24.75" customHeight="1" x14ac:dyDescent="0.2">
      <c r="A10050" s="52" t="s">
        <v>20540</v>
      </c>
      <c r="B10050" s="53" t="s">
        <v>20541</v>
      </c>
      <c r="C10050" s="157" t="s">
        <v>48</v>
      </c>
      <c r="D10050" s="158" t="s">
        <v>48</v>
      </c>
      <c r="E10050" s="54"/>
      <c r="F10050" s="55" t="s">
        <v>49</v>
      </c>
      <c r="G10050" s="56">
        <v>5850</v>
      </c>
    </row>
    <row r="10051" spans="1:7" s="47" customFormat="1" ht="24.75" customHeight="1" x14ac:dyDescent="0.2">
      <c r="A10051" s="52" t="s">
        <v>20542</v>
      </c>
      <c r="B10051" s="53" t="s">
        <v>20543</v>
      </c>
      <c r="C10051" s="157" t="s">
        <v>48</v>
      </c>
      <c r="D10051" s="158" t="s">
        <v>48</v>
      </c>
      <c r="E10051" s="54"/>
      <c r="F10051" s="55" t="s">
        <v>49</v>
      </c>
      <c r="G10051" s="56">
        <v>5450</v>
      </c>
    </row>
    <row r="10052" spans="1:7" s="47" customFormat="1" ht="24.75" customHeight="1" x14ac:dyDescent="0.2">
      <c r="A10052" s="52" t="s">
        <v>20544</v>
      </c>
      <c r="B10052" s="53" t="s">
        <v>20545</v>
      </c>
      <c r="C10052" s="157" t="s">
        <v>48</v>
      </c>
      <c r="D10052" s="158" t="s">
        <v>48</v>
      </c>
      <c r="E10052" s="54"/>
      <c r="F10052" s="55" t="s">
        <v>49</v>
      </c>
      <c r="G10052" s="56">
        <v>7043.72</v>
      </c>
    </row>
    <row r="10053" spans="1:7" s="47" customFormat="1" ht="24.75" customHeight="1" x14ac:dyDescent="0.2">
      <c r="A10053" s="52" t="s">
        <v>20546</v>
      </c>
      <c r="B10053" s="53" t="s">
        <v>20547</v>
      </c>
      <c r="C10053" s="157" t="s">
        <v>48</v>
      </c>
      <c r="D10053" s="158" t="s">
        <v>48</v>
      </c>
      <c r="E10053" s="54"/>
      <c r="F10053" s="55" t="s">
        <v>49</v>
      </c>
      <c r="G10053" s="56">
        <v>5550</v>
      </c>
    </row>
    <row r="10054" spans="1:7" s="47" customFormat="1" ht="24.75" customHeight="1" x14ac:dyDescent="0.2">
      <c r="A10054" s="52" t="s">
        <v>20548</v>
      </c>
      <c r="B10054" s="53" t="s">
        <v>20549</v>
      </c>
      <c r="C10054" s="157" t="s">
        <v>48</v>
      </c>
      <c r="D10054" s="158" t="s">
        <v>48</v>
      </c>
      <c r="E10054" s="54"/>
      <c r="F10054" s="55" t="s">
        <v>49</v>
      </c>
      <c r="G10054" s="56">
        <v>5650</v>
      </c>
    </row>
    <row r="10055" spans="1:7" s="47" customFormat="1" ht="24.75" customHeight="1" x14ac:dyDescent="0.2">
      <c r="A10055" s="52" t="s">
        <v>20550</v>
      </c>
      <c r="B10055" s="53" t="s">
        <v>20551</v>
      </c>
      <c r="C10055" s="157" t="s">
        <v>48</v>
      </c>
      <c r="D10055" s="158" t="s">
        <v>48</v>
      </c>
      <c r="E10055" s="54"/>
      <c r="F10055" s="55" t="s">
        <v>49</v>
      </c>
      <c r="G10055" s="56">
        <v>5750</v>
      </c>
    </row>
    <row r="10056" spans="1:7" s="47" customFormat="1" ht="24.75" customHeight="1" x14ac:dyDescent="0.2">
      <c r="A10056" s="52" t="s">
        <v>20552</v>
      </c>
      <c r="B10056" s="53" t="s">
        <v>20553</v>
      </c>
      <c r="C10056" s="157" t="s">
        <v>48</v>
      </c>
      <c r="D10056" s="158" t="s">
        <v>48</v>
      </c>
      <c r="E10056" s="54"/>
      <c r="F10056" s="55" t="s">
        <v>49</v>
      </c>
      <c r="G10056" s="56">
        <v>1800</v>
      </c>
    </row>
    <row r="10057" spans="1:7" s="47" customFormat="1" ht="24.75" customHeight="1" x14ac:dyDescent="0.2">
      <c r="A10057" s="52" t="s">
        <v>20554</v>
      </c>
      <c r="B10057" s="53" t="s">
        <v>20555</v>
      </c>
      <c r="C10057" s="157" t="s">
        <v>48</v>
      </c>
      <c r="D10057" s="158" t="s">
        <v>48</v>
      </c>
      <c r="E10057" s="54"/>
      <c r="F10057" s="55" t="s">
        <v>49</v>
      </c>
      <c r="G10057" s="56">
        <v>1300</v>
      </c>
    </row>
    <row r="10058" spans="1:7" s="47" customFormat="1" ht="24.75" customHeight="1" x14ac:dyDescent="0.2">
      <c r="A10058" s="52" t="s">
        <v>20556</v>
      </c>
      <c r="B10058" s="53" t="s">
        <v>20557</v>
      </c>
      <c r="C10058" s="157" t="s">
        <v>48</v>
      </c>
      <c r="D10058" s="158" t="s">
        <v>48</v>
      </c>
      <c r="E10058" s="54"/>
      <c r="F10058" s="55" t="s">
        <v>49</v>
      </c>
      <c r="G10058" s="56">
        <v>1200</v>
      </c>
    </row>
    <row r="10059" spans="1:7" s="47" customFormat="1" ht="24.75" customHeight="1" x14ac:dyDescent="0.2">
      <c r="A10059" s="52" t="s">
        <v>20558</v>
      </c>
      <c r="B10059" s="53" t="s">
        <v>20559</v>
      </c>
      <c r="C10059" s="157" t="s">
        <v>48</v>
      </c>
      <c r="D10059" s="158" t="s">
        <v>48</v>
      </c>
      <c r="E10059" s="54"/>
      <c r="F10059" s="55" t="s">
        <v>49</v>
      </c>
      <c r="G10059" s="56">
        <v>1200</v>
      </c>
    </row>
    <row r="10060" spans="1:7" s="47" customFormat="1" ht="24.75" customHeight="1" x14ac:dyDescent="0.2">
      <c r="A10060" s="52" t="s">
        <v>20560</v>
      </c>
      <c r="B10060" s="53" t="s">
        <v>20561</v>
      </c>
      <c r="C10060" s="157" t="s">
        <v>48</v>
      </c>
      <c r="D10060" s="158" t="s">
        <v>48</v>
      </c>
      <c r="E10060" s="54"/>
      <c r="F10060" s="55" t="s">
        <v>49</v>
      </c>
      <c r="G10060" s="56">
        <v>1200</v>
      </c>
    </row>
    <row r="10061" spans="1:7" s="47" customFormat="1" ht="24.75" customHeight="1" x14ac:dyDescent="0.2">
      <c r="A10061" s="52" t="s">
        <v>20562</v>
      </c>
      <c r="B10061" s="53" t="s">
        <v>20563</v>
      </c>
      <c r="C10061" s="157" t="s">
        <v>48</v>
      </c>
      <c r="D10061" s="158" t="s">
        <v>48</v>
      </c>
      <c r="E10061" s="54"/>
      <c r="F10061" s="55" t="s">
        <v>49</v>
      </c>
      <c r="G10061" s="56">
        <v>1200</v>
      </c>
    </row>
    <row r="10062" spans="1:7" s="47" customFormat="1" ht="24.75" customHeight="1" x14ac:dyDescent="0.2">
      <c r="A10062" s="52" t="s">
        <v>20564</v>
      </c>
      <c r="B10062" s="53" t="s">
        <v>20565</v>
      </c>
      <c r="C10062" s="157" t="s">
        <v>48</v>
      </c>
      <c r="D10062" s="158" t="s">
        <v>48</v>
      </c>
      <c r="E10062" s="54"/>
      <c r="F10062" s="55" t="s">
        <v>49</v>
      </c>
      <c r="G10062" s="56">
        <v>1814.75</v>
      </c>
    </row>
    <row r="10063" spans="1:7" s="47" customFormat="1" ht="24.75" customHeight="1" x14ac:dyDescent="0.2">
      <c r="A10063" s="52" t="s">
        <v>20566</v>
      </c>
      <c r="B10063" s="53" t="s">
        <v>20567</v>
      </c>
      <c r="C10063" s="157" t="s">
        <v>48</v>
      </c>
      <c r="D10063" s="158" t="s">
        <v>48</v>
      </c>
      <c r="E10063" s="54"/>
      <c r="F10063" s="55" t="s">
        <v>49</v>
      </c>
      <c r="G10063" s="56">
        <v>2221.4899999999998</v>
      </c>
    </row>
    <row r="10064" spans="1:7" s="47" customFormat="1" ht="24.75" customHeight="1" x14ac:dyDescent="0.2">
      <c r="A10064" s="52" t="s">
        <v>20568</v>
      </c>
      <c r="B10064" s="53" t="s">
        <v>20569</v>
      </c>
      <c r="C10064" s="157" t="s">
        <v>48</v>
      </c>
      <c r="D10064" s="158" t="s">
        <v>48</v>
      </c>
      <c r="E10064" s="54"/>
      <c r="F10064" s="55" t="s">
        <v>49</v>
      </c>
      <c r="G10064" s="56">
        <v>2388.31</v>
      </c>
    </row>
    <row r="10065" spans="1:7" s="47" customFormat="1" ht="24.75" customHeight="1" x14ac:dyDescent="0.2">
      <c r="A10065" s="52" t="s">
        <v>20570</v>
      </c>
      <c r="B10065" s="53" t="s">
        <v>20571</v>
      </c>
      <c r="C10065" s="157" t="s">
        <v>48</v>
      </c>
      <c r="D10065" s="158" t="s">
        <v>48</v>
      </c>
      <c r="E10065" s="54"/>
      <c r="F10065" s="55" t="s">
        <v>49</v>
      </c>
      <c r="G10065" s="56">
        <v>1851.05</v>
      </c>
    </row>
    <row r="10066" spans="1:7" s="47" customFormat="1" ht="24.75" customHeight="1" x14ac:dyDescent="0.2">
      <c r="A10066" s="52" t="s">
        <v>20572</v>
      </c>
      <c r="B10066" s="53" t="s">
        <v>20573</v>
      </c>
      <c r="C10066" s="157" t="s">
        <v>48</v>
      </c>
      <c r="D10066" s="158" t="s">
        <v>48</v>
      </c>
      <c r="E10066" s="54"/>
      <c r="F10066" s="55" t="s">
        <v>49</v>
      </c>
      <c r="G10066" s="56">
        <v>1851.05</v>
      </c>
    </row>
    <row r="10067" spans="1:7" s="47" customFormat="1" ht="24.75" customHeight="1" x14ac:dyDescent="0.2">
      <c r="A10067" s="52" t="s">
        <v>20574</v>
      </c>
      <c r="B10067" s="53" t="s">
        <v>20575</v>
      </c>
      <c r="C10067" s="157" t="s">
        <v>48</v>
      </c>
      <c r="D10067" s="158" t="s">
        <v>48</v>
      </c>
      <c r="E10067" s="54"/>
      <c r="F10067" s="55" t="s">
        <v>49</v>
      </c>
      <c r="G10067" s="56">
        <v>1814.75</v>
      </c>
    </row>
    <row r="10068" spans="1:7" s="47" customFormat="1" ht="24.75" customHeight="1" x14ac:dyDescent="0.2">
      <c r="A10068" s="52" t="s">
        <v>20576</v>
      </c>
      <c r="B10068" s="53" t="s">
        <v>20577</v>
      </c>
      <c r="C10068" s="157" t="s">
        <v>48</v>
      </c>
      <c r="D10068" s="158" t="s">
        <v>48</v>
      </c>
      <c r="E10068" s="54"/>
      <c r="F10068" s="55" t="s">
        <v>49</v>
      </c>
      <c r="G10068" s="56">
        <v>1814.75</v>
      </c>
    </row>
    <row r="10069" spans="1:7" s="47" customFormat="1" ht="24.75" customHeight="1" x14ac:dyDescent="0.2">
      <c r="A10069" s="52" t="s">
        <v>20578</v>
      </c>
      <c r="B10069" s="53" t="s">
        <v>20579</v>
      </c>
      <c r="C10069" s="157" t="s">
        <v>48</v>
      </c>
      <c r="D10069" s="158" t="s">
        <v>48</v>
      </c>
      <c r="E10069" s="54"/>
      <c r="F10069" s="55" t="s">
        <v>49</v>
      </c>
      <c r="G10069" s="56">
        <v>2839.18</v>
      </c>
    </row>
    <row r="10070" spans="1:7" s="47" customFormat="1" ht="24.75" customHeight="1" x14ac:dyDescent="0.2">
      <c r="A10070" s="52" t="s">
        <v>20580</v>
      </c>
      <c r="B10070" s="53" t="s">
        <v>20581</v>
      </c>
      <c r="C10070" s="157" t="s">
        <v>48</v>
      </c>
      <c r="D10070" s="158" t="s">
        <v>48</v>
      </c>
      <c r="E10070" s="54"/>
      <c r="F10070" s="55" t="s">
        <v>49</v>
      </c>
      <c r="G10070" s="56">
        <v>2920.16</v>
      </c>
    </row>
    <row r="10071" spans="1:7" s="47" customFormat="1" ht="24.75" customHeight="1" x14ac:dyDescent="0.2">
      <c r="A10071" s="52" t="s">
        <v>20582</v>
      </c>
      <c r="B10071" s="53" t="s">
        <v>20583</v>
      </c>
      <c r="C10071" s="157" t="s">
        <v>48</v>
      </c>
      <c r="D10071" s="158" t="s">
        <v>48</v>
      </c>
      <c r="E10071" s="54"/>
      <c r="F10071" s="55" t="s">
        <v>49</v>
      </c>
      <c r="G10071" s="56">
        <v>2373.9699999999998</v>
      </c>
    </row>
    <row r="10072" spans="1:7" s="47" customFormat="1" ht="24.75" customHeight="1" x14ac:dyDescent="0.2">
      <c r="A10072" s="52" t="s">
        <v>20584</v>
      </c>
      <c r="B10072" s="53" t="s">
        <v>20585</v>
      </c>
      <c r="C10072" s="157" t="s">
        <v>48</v>
      </c>
      <c r="D10072" s="158" t="s">
        <v>48</v>
      </c>
      <c r="E10072" s="54"/>
      <c r="F10072" s="55" t="s">
        <v>49</v>
      </c>
      <c r="G10072" s="56">
        <v>2373.9699999999998</v>
      </c>
    </row>
    <row r="10073" spans="1:7" s="47" customFormat="1" ht="24.75" customHeight="1" x14ac:dyDescent="0.2">
      <c r="A10073" s="52" t="s">
        <v>20586</v>
      </c>
      <c r="B10073" s="53" t="s">
        <v>20587</v>
      </c>
      <c r="C10073" s="157" t="s">
        <v>48</v>
      </c>
      <c r="D10073" s="158" t="s">
        <v>48</v>
      </c>
      <c r="E10073" s="54"/>
      <c r="F10073" s="55" t="s">
        <v>49</v>
      </c>
      <c r="G10073" s="56">
        <v>3091.73</v>
      </c>
    </row>
    <row r="10074" spans="1:7" s="47" customFormat="1" ht="24.75" customHeight="1" x14ac:dyDescent="0.2">
      <c r="A10074" s="52" t="s">
        <v>20588</v>
      </c>
      <c r="B10074" s="53" t="s">
        <v>20589</v>
      </c>
      <c r="C10074" s="157" t="s">
        <v>48</v>
      </c>
      <c r="D10074" s="158" t="s">
        <v>48</v>
      </c>
      <c r="E10074" s="54"/>
      <c r="F10074" s="55" t="s">
        <v>49</v>
      </c>
      <c r="G10074" s="56">
        <v>3202.53</v>
      </c>
    </row>
    <row r="10075" spans="1:7" s="47" customFormat="1" ht="24.75" customHeight="1" x14ac:dyDescent="0.2">
      <c r="A10075" s="52" t="s">
        <v>20590</v>
      </c>
      <c r="B10075" s="53" t="s">
        <v>20591</v>
      </c>
      <c r="C10075" s="157" t="s">
        <v>48</v>
      </c>
      <c r="D10075" s="158" t="s">
        <v>48</v>
      </c>
      <c r="E10075" s="54"/>
      <c r="F10075" s="55" t="s">
        <v>49</v>
      </c>
      <c r="G10075" s="56">
        <v>3213.13</v>
      </c>
    </row>
    <row r="10076" spans="1:7" s="47" customFormat="1" ht="24.75" customHeight="1" x14ac:dyDescent="0.2">
      <c r="A10076" s="52" t="s">
        <v>20592</v>
      </c>
      <c r="B10076" s="53" t="s">
        <v>20593</v>
      </c>
      <c r="C10076" s="157" t="s">
        <v>48</v>
      </c>
      <c r="D10076" s="158" t="s">
        <v>48</v>
      </c>
      <c r="E10076" s="54"/>
      <c r="F10076" s="55" t="s">
        <v>49</v>
      </c>
      <c r="G10076" s="56">
        <v>3223.71</v>
      </c>
    </row>
    <row r="10077" spans="1:7" s="47" customFormat="1" ht="24.75" customHeight="1" x14ac:dyDescent="0.2">
      <c r="A10077" s="52" t="s">
        <v>20594</v>
      </c>
      <c r="B10077" s="53" t="s">
        <v>20595</v>
      </c>
      <c r="C10077" s="157" t="s">
        <v>48</v>
      </c>
      <c r="D10077" s="158" t="s">
        <v>48</v>
      </c>
      <c r="E10077" s="54"/>
      <c r="F10077" s="55" t="s">
        <v>49</v>
      </c>
      <c r="G10077" s="56">
        <v>2839.18</v>
      </c>
    </row>
    <row r="10078" spans="1:7" s="47" customFormat="1" ht="24.75" customHeight="1" x14ac:dyDescent="0.2">
      <c r="A10078" s="52" t="s">
        <v>20596</v>
      </c>
      <c r="B10078" s="53" t="s">
        <v>20597</v>
      </c>
      <c r="C10078" s="157" t="s">
        <v>48</v>
      </c>
      <c r="D10078" s="158" t="s">
        <v>48</v>
      </c>
      <c r="E10078" s="54"/>
      <c r="F10078" s="55" t="s">
        <v>49</v>
      </c>
      <c r="G10078" s="56">
        <v>3465.7</v>
      </c>
    </row>
    <row r="10079" spans="1:7" s="47" customFormat="1" ht="24.75" customHeight="1" x14ac:dyDescent="0.2">
      <c r="A10079" s="52" t="s">
        <v>20598</v>
      </c>
      <c r="B10079" s="53" t="s">
        <v>20599</v>
      </c>
      <c r="C10079" s="157" t="s">
        <v>48</v>
      </c>
      <c r="D10079" s="158" t="s">
        <v>48</v>
      </c>
      <c r="E10079" s="54"/>
      <c r="F10079" s="55" t="s">
        <v>49</v>
      </c>
      <c r="G10079" s="56">
        <v>12850</v>
      </c>
    </row>
    <row r="10080" spans="1:7" s="47" customFormat="1" ht="24.75" customHeight="1" x14ac:dyDescent="0.2">
      <c r="A10080" s="52" t="s">
        <v>20600</v>
      </c>
      <c r="B10080" s="53" t="s">
        <v>20601</v>
      </c>
      <c r="C10080" s="157" t="s">
        <v>48</v>
      </c>
      <c r="D10080" s="158" t="s">
        <v>48</v>
      </c>
      <c r="E10080" s="54"/>
      <c r="F10080" s="55" t="s">
        <v>49</v>
      </c>
      <c r="G10080" s="56">
        <v>6555.5</v>
      </c>
    </row>
    <row r="10081" spans="1:7" s="47" customFormat="1" ht="24.75" customHeight="1" x14ac:dyDescent="0.2">
      <c r="A10081" s="52" t="s">
        <v>20602</v>
      </c>
      <c r="B10081" s="53" t="s">
        <v>20603</v>
      </c>
      <c r="C10081" s="157" t="s">
        <v>48</v>
      </c>
      <c r="D10081" s="158" t="s">
        <v>48</v>
      </c>
      <c r="E10081" s="54"/>
      <c r="F10081" s="55" t="s">
        <v>49</v>
      </c>
      <c r="G10081" s="56">
        <v>6555.5</v>
      </c>
    </row>
    <row r="10082" spans="1:7" s="47" customFormat="1" ht="24.75" customHeight="1" x14ac:dyDescent="0.2">
      <c r="A10082" s="52" t="s">
        <v>20604</v>
      </c>
      <c r="B10082" s="53" t="s">
        <v>20605</v>
      </c>
      <c r="C10082" s="157" t="s">
        <v>48</v>
      </c>
      <c r="D10082" s="158" t="s">
        <v>48</v>
      </c>
      <c r="E10082" s="54"/>
      <c r="F10082" s="55" t="s">
        <v>49</v>
      </c>
      <c r="G10082" s="56">
        <v>2000</v>
      </c>
    </row>
    <row r="10083" spans="1:7" s="47" customFormat="1" ht="24.75" customHeight="1" x14ac:dyDescent="0.2">
      <c r="A10083" s="52" t="s">
        <v>20606</v>
      </c>
      <c r="B10083" s="53" t="s">
        <v>20607</v>
      </c>
      <c r="C10083" s="157" t="s">
        <v>48</v>
      </c>
      <c r="D10083" s="158" t="s">
        <v>48</v>
      </c>
      <c r="E10083" s="54"/>
      <c r="F10083" s="55" t="s">
        <v>49</v>
      </c>
      <c r="G10083" s="56">
        <v>10166.67</v>
      </c>
    </row>
    <row r="10084" spans="1:7" s="47" customFormat="1" ht="24.75" customHeight="1" x14ac:dyDescent="0.2">
      <c r="A10084" s="52" t="s">
        <v>20608</v>
      </c>
      <c r="B10084" s="53" t="s">
        <v>20609</v>
      </c>
      <c r="C10084" s="157" t="s">
        <v>48</v>
      </c>
      <c r="D10084" s="158" t="s">
        <v>48</v>
      </c>
      <c r="E10084" s="54"/>
      <c r="F10084" s="55" t="s">
        <v>49</v>
      </c>
      <c r="G10084" s="56">
        <v>14723.33</v>
      </c>
    </row>
    <row r="10085" spans="1:7" s="47" customFormat="1" ht="24.75" customHeight="1" x14ac:dyDescent="0.2">
      <c r="A10085" s="52" t="s">
        <v>20610</v>
      </c>
      <c r="B10085" s="53" t="s">
        <v>20611</v>
      </c>
      <c r="C10085" s="157" t="s">
        <v>48</v>
      </c>
      <c r="D10085" s="158" t="s">
        <v>48</v>
      </c>
      <c r="E10085" s="54"/>
      <c r="F10085" s="55" t="s">
        <v>49</v>
      </c>
      <c r="G10085" s="56">
        <v>17352.5</v>
      </c>
    </row>
    <row r="10086" spans="1:7" s="47" customFormat="1" ht="24.75" customHeight="1" x14ac:dyDescent="0.2">
      <c r="A10086" s="52" t="s">
        <v>20612</v>
      </c>
      <c r="B10086" s="53" t="s">
        <v>20613</v>
      </c>
      <c r="C10086" s="157" t="s">
        <v>48</v>
      </c>
      <c r="D10086" s="158" t="s">
        <v>48</v>
      </c>
      <c r="E10086" s="54"/>
      <c r="F10086" s="55" t="s">
        <v>49</v>
      </c>
      <c r="G10086" s="56">
        <v>16826.669999999998</v>
      </c>
    </row>
    <row r="10087" spans="1:7" s="47" customFormat="1" ht="24.75" customHeight="1" x14ac:dyDescent="0.2">
      <c r="A10087" s="52" t="s">
        <v>20614</v>
      </c>
      <c r="B10087" s="53" t="s">
        <v>20615</v>
      </c>
      <c r="C10087" s="157" t="s">
        <v>48</v>
      </c>
      <c r="D10087" s="158" t="s">
        <v>48</v>
      </c>
      <c r="E10087" s="54"/>
      <c r="F10087" s="55" t="s">
        <v>49</v>
      </c>
      <c r="G10087" s="56">
        <v>753.04</v>
      </c>
    </row>
    <row r="10088" spans="1:7" s="47" customFormat="1" ht="24.75" customHeight="1" x14ac:dyDescent="0.2">
      <c r="A10088" s="52" t="s">
        <v>20616</v>
      </c>
      <c r="B10088" s="53" t="s">
        <v>20617</v>
      </c>
      <c r="C10088" s="157" t="s">
        <v>48</v>
      </c>
      <c r="D10088" s="158" t="s">
        <v>48</v>
      </c>
      <c r="E10088" s="54"/>
      <c r="F10088" s="55" t="s">
        <v>49</v>
      </c>
      <c r="G10088" s="56">
        <v>736.17</v>
      </c>
    </row>
    <row r="10089" spans="1:7" s="47" customFormat="1" ht="24.75" customHeight="1" x14ac:dyDescent="0.2">
      <c r="A10089" s="52" t="s">
        <v>20618</v>
      </c>
      <c r="B10089" s="53" t="s">
        <v>20619</v>
      </c>
      <c r="C10089" s="157" t="s">
        <v>48</v>
      </c>
      <c r="D10089" s="158" t="s">
        <v>48</v>
      </c>
      <c r="E10089" s="54"/>
      <c r="F10089" s="55" t="s">
        <v>49</v>
      </c>
      <c r="G10089" s="56">
        <v>3260.17</v>
      </c>
    </row>
    <row r="10090" spans="1:7" s="47" customFormat="1" ht="24.75" customHeight="1" x14ac:dyDescent="0.2">
      <c r="A10090" s="52" t="s">
        <v>20620</v>
      </c>
      <c r="B10090" s="53" t="s">
        <v>20621</v>
      </c>
      <c r="C10090" s="157" t="s">
        <v>48</v>
      </c>
      <c r="D10090" s="158" t="s">
        <v>48</v>
      </c>
      <c r="E10090" s="54"/>
      <c r="F10090" s="55" t="s">
        <v>49</v>
      </c>
      <c r="G10090" s="56">
        <v>4566.87</v>
      </c>
    </row>
    <row r="10091" spans="1:7" s="47" customFormat="1" ht="24.75" customHeight="1" x14ac:dyDescent="0.2">
      <c r="A10091" s="52" t="s">
        <v>20622</v>
      </c>
      <c r="B10091" s="53" t="s">
        <v>20623</v>
      </c>
      <c r="C10091" s="157" t="s">
        <v>48</v>
      </c>
      <c r="D10091" s="158" t="s">
        <v>48</v>
      </c>
      <c r="E10091" s="54"/>
      <c r="F10091" s="55" t="s">
        <v>49</v>
      </c>
      <c r="G10091" s="56">
        <v>3875.03</v>
      </c>
    </row>
    <row r="10092" spans="1:7" s="47" customFormat="1" ht="24.75" customHeight="1" x14ac:dyDescent="0.2">
      <c r="A10092" s="52" t="s">
        <v>20624</v>
      </c>
      <c r="B10092" s="53" t="s">
        <v>20625</v>
      </c>
      <c r="C10092" s="157" t="s">
        <v>48</v>
      </c>
      <c r="D10092" s="158" t="s">
        <v>48</v>
      </c>
      <c r="E10092" s="54"/>
      <c r="F10092" s="55" t="s">
        <v>49</v>
      </c>
      <c r="G10092" s="56">
        <v>3365.33</v>
      </c>
    </row>
    <row r="10093" spans="1:7" s="47" customFormat="1" ht="24.75" customHeight="1" x14ac:dyDescent="0.2">
      <c r="A10093" s="52" t="s">
        <v>20626</v>
      </c>
      <c r="B10093" s="53" t="s">
        <v>20627</v>
      </c>
      <c r="C10093" s="157" t="s">
        <v>48</v>
      </c>
      <c r="D10093" s="158" t="s">
        <v>48</v>
      </c>
      <c r="E10093" s="54"/>
      <c r="F10093" s="55" t="s">
        <v>49</v>
      </c>
      <c r="G10093" s="56">
        <v>4880</v>
      </c>
    </row>
    <row r="10094" spans="1:7" s="47" customFormat="1" ht="24.75" customHeight="1" x14ac:dyDescent="0.2">
      <c r="A10094" s="52" t="s">
        <v>20628</v>
      </c>
      <c r="B10094" s="53" t="s">
        <v>20629</v>
      </c>
      <c r="C10094" s="157" t="s">
        <v>48</v>
      </c>
      <c r="D10094" s="158" t="s">
        <v>48</v>
      </c>
      <c r="E10094" s="54"/>
      <c r="F10094" s="55" t="s">
        <v>49</v>
      </c>
      <c r="G10094" s="56">
        <v>8097.93</v>
      </c>
    </row>
    <row r="10095" spans="1:7" s="47" customFormat="1" ht="24.75" customHeight="1" x14ac:dyDescent="0.2">
      <c r="A10095" s="52" t="s">
        <v>20630</v>
      </c>
      <c r="B10095" s="53" t="s">
        <v>20631</v>
      </c>
      <c r="C10095" s="157" t="s">
        <v>48</v>
      </c>
      <c r="D10095" s="158" t="s">
        <v>48</v>
      </c>
      <c r="E10095" s="54"/>
      <c r="F10095" s="55" t="s">
        <v>49</v>
      </c>
      <c r="G10095" s="56">
        <v>273433.33</v>
      </c>
    </row>
    <row r="10096" spans="1:7" s="47" customFormat="1" ht="24.75" customHeight="1" x14ac:dyDescent="0.2">
      <c r="A10096" s="52" t="s">
        <v>20632</v>
      </c>
      <c r="B10096" s="53" t="s">
        <v>20633</v>
      </c>
      <c r="C10096" s="157" t="s">
        <v>48</v>
      </c>
      <c r="D10096" s="158" t="s">
        <v>48</v>
      </c>
      <c r="E10096" s="54"/>
      <c r="F10096" s="55" t="s">
        <v>49</v>
      </c>
      <c r="G10096" s="56">
        <v>2286.4299999999998</v>
      </c>
    </row>
    <row r="10097" spans="1:7" s="47" customFormat="1" ht="24.75" customHeight="1" x14ac:dyDescent="0.2">
      <c r="A10097" s="52" t="s">
        <v>20634</v>
      </c>
      <c r="B10097" s="53" t="s">
        <v>20635</v>
      </c>
      <c r="C10097" s="157" t="s">
        <v>48</v>
      </c>
      <c r="D10097" s="158" t="s">
        <v>48</v>
      </c>
      <c r="E10097" s="54"/>
      <c r="F10097" s="55" t="s">
        <v>49</v>
      </c>
      <c r="G10097" s="56">
        <v>2286.4299999999998</v>
      </c>
    </row>
    <row r="10098" spans="1:7" s="47" customFormat="1" ht="24.75" customHeight="1" x14ac:dyDescent="0.2">
      <c r="A10098" s="52" t="s">
        <v>20636</v>
      </c>
      <c r="B10098" s="53" t="s">
        <v>20637</v>
      </c>
      <c r="C10098" s="157" t="s">
        <v>48</v>
      </c>
      <c r="D10098" s="158" t="s">
        <v>48</v>
      </c>
      <c r="E10098" s="54"/>
      <c r="F10098" s="55" t="s">
        <v>49</v>
      </c>
      <c r="G10098" s="56">
        <v>2286.4299999999998</v>
      </c>
    </row>
    <row r="10099" spans="1:7" s="47" customFormat="1" ht="24.75" customHeight="1" x14ac:dyDescent="0.2">
      <c r="A10099" s="52" t="s">
        <v>20638</v>
      </c>
      <c r="B10099" s="53" t="s">
        <v>20639</v>
      </c>
      <c r="C10099" s="157" t="s">
        <v>48</v>
      </c>
      <c r="D10099" s="158" t="s">
        <v>48</v>
      </c>
      <c r="E10099" s="54"/>
      <c r="F10099" s="55" t="s">
        <v>49</v>
      </c>
      <c r="G10099" s="56">
        <v>2286.4299999999998</v>
      </c>
    </row>
    <row r="10100" spans="1:7" s="47" customFormat="1" ht="24.75" customHeight="1" x14ac:dyDescent="0.2">
      <c r="A10100" s="52" t="s">
        <v>20640</v>
      </c>
      <c r="B10100" s="53" t="s">
        <v>20641</v>
      </c>
      <c r="C10100" s="157" t="s">
        <v>48</v>
      </c>
      <c r="D10100" s="158" t="s">
        <v>48</v>
      </c>
      <c r="E10100" s="54"/>
      <c r="F10100" s="55" t="s">
        <v>49</v>
      </c>
      <c r="G10100" s="56">
        <v>2286.4299999999998</v>
      </c>
    </row>
    <row r="10101" spans="1:7" s="47" customFormat="1" ht="24.75" customHeight="1" x14ac:dyDescent="0.2">
      <c r="A10101" s="52" t="s">
        <v>20642</v>
      </c>
      <c r="B10101" s="53" t="s">
        <v>20643</v>
      </c>
      <c r="C10101" s="157" t="s">
        <v>48</v>
      </c>
      <c r="D10101" s="158" t="s">
        <v>48</v>
      </c>
      <c r="E10101" s="54"/>
      <c r="F10101" s="55" t="s">
        <v>49</v>
      </c>
      <c r="G10101" s="56">
        <v>2286.4299999999998</v>
      </c>
    </row>
    <row r="10102" spans="1:7" s="47" customFormat="1" ht="24.75" customHeight="1" x14ac:dyDescent="0.2">
      <c r="A10102" s="52" t="s">
        <v>20644</v>
      </c>
      <c r="B10102" s="53" t="s">
        <v>20645</v>
      </c>
      <c r="C10102" s="157" t="s">
        <v>48</v>
      </c>
      <c r="D10102" s="158" t="s">
        <v>48</v>
      </c>
      <c r="E10102" s="54"/>
      <c r="F10102" s="55" t="s">
        <v>49</v>
      </c>
      <c r="G10102" s="56">
        <v>2286.4299999999998</v>
      </c>
    </row>
    <row r="10103" spans="1:7" s="47" customFormat="1" ht="24.75" customHeight="1" x14ac:dyDescent="0.2">
      <c r="A10103" s="52" t="s">
        <v>20646</v>
      </c>
      <c r="B10103" s="53" t="s">
        <v>20647</v>
      </c>
      <c r="C10103" s="157" t="s">
        <v>48</v>
      </c>
      <c r="D10103" s="158" t="s">
        <v>48</v>
      </c>
      <c r="E10103" s="54"/>
      <c r="F10103" s="55" t="s">
        <v>49</v>
      </c>
      <c r="G10103" s="56">
        <v>2286.4299999999998</v>
      </c>
    </row>
    <row r="10104" spans="1:7" s="47" customFormat="1" ht="24.75" customHeight="1" x14ac:dyDescent="0.2">
      <c r="A10104" s="52" t="s">
        <v>20648</v>
      </c>
      <c r="B10104" s="53" t="s">
        <v>20649</v>
      </c>
      <c r="C10104" s="157" t="s">
        <v>48</v>
      </c>
      <c r="D10104" s="158" t="s">
        <v>48</v>
      </c>
      <c r="E10104" s="54"/>
      <c r="F10104" s="55" t="s">
        <v>49</v>
      </c>
      <c r="G10104" s="56">
        <v>2286.4299999999998</v>
      </c>
    </row>
    <row r="10105" spans="1:7" s="47" customFormat="1" ht="24.75" customHeight="1" x14ac:dyDescent="0.2">
      <c r="A10105" s="52" t="s">
        <v>20650</v>
      </c>
      <c r="B10105" s="53" t="s">
        <v>20651</v>
      </c>
      <c r="C10105" s="157" t="s">
        <v>48</v>
      </c>
      <c r="D10105" s="158" t="s">
        <v>48</v>
      </c>
      <c r="E10105" s="54"/>
      <c r="F10105" s="55" t="s">
        <v>49</v>
      </c>
      <c r="G10105" s="56">
        <v>2286.4299999999998</v>
      </c>
    </row>
    <row r="10106" spans="1:7" s="47" customFormat="1" ht="24.75" customHeight="1" x14ac:dyDescent="0.2">
      <c r="A10106" s="52" t="s">
        <v>20652</v>
      </c>
      <c r="B10106" s="53" t="s">
        <v>20653</v>
      </c>
      <c r="C10106" s="157" t="s">
        <v>48</v>
      </c>
      <c r="D10106" s="158" t="s">
        <v>48</v>
      </c>
      <c r="E10106" s="54"/>
      <c r="F10106" s="55" t="s">
        <v>49</v>
      </c>
      <c r="G10106" s="56">
        <v>2286.4299999999998</v>
      </c>
    </row>
    <row r="10107" spans="1:7" s="47" customFormat="1" ht="24.75" customHeight="1" x14ac:dyDescent="0.2">
      <c r="A10107" s="52" t="s">
        <v>20654</v>
      </c>
      <c r="B10107" s="53" t="s">
        <v>20655</v>
      </c>
      <c r="C10107" s="157" t="s">
        <v>48</v>
      </c>
      <c r="D10107" s="158" t="s">
        <v>48</v>
      </c>
      <c r="E10107" s="54"/>
      <c r="F10107" s="55" t="s">
        <v>49</v>
      </c>
      <c r="G10107" s="56">
        <v>1375.06</v>
      </c>
    </row>
    <row r="10108" spans="1:7" s="47" customFormat="1" ht="24.75" customHeight="1" x14ac:dyDescent="0.2">
      <c r="A10108" s="52" t="s">
        <v>20656</v>
      </c>
      <c r="B10108" s="53" t="s">
        <v>20657</v>
      </c>
      <c r="C10108" s="157" t="s">
        <v>48</v>
      </c>
      <c r="D10108" s="158" t="s">
        <v>48</v>
      </c>
      <c r="E10108" s="54"/>
      <c r="F10108" s="55" t="s">
        <v>49</v>
      </c>
      <c r="G10108" s="56">
        <v>1375.06</v>
      </c>
    </row>
    <row r="10109" spans="1:7" s="47" customFormat="1" ht="24.75" customHeight="1" x14ac:dyDescent="0.2">
      <c r="A10109" s="52" t="s">
        <v>20658</v>
      </c>
      <c r="B10109" s="53" t="s">
        <v>20659</v>
      </c>
      <c r="C10109" s="157" t="s">
        <v>48</v>
      </c>
      <c r="D10109" s="158" t="s">
        <v>48</v>
      </c>
      <c r="E10109" s="54"/>
      <c r="F10109" s="55" t="s">
        <v>49</v>
      </c>
      <c r="G10109" s="56">
        <v>1375.06</v>
      </c>
    </row>
    <row r="10110" spans="1:7" s="47" customFormat="1" ht="24.75" customHeight="1" x14ac:dyDescent="0.2">
      <c r="A10110" s="52" t="s">
        <v>20660</v>
      </c>
      <c r="B10110" s="53" t="s">
        <v>20661</v>
      </c>
      <c r="C10110" s="157" t="s">
        <v>48</v>
      </c>
      <c r="D10110" s="158" t="s">
        <v>48</v>
      </c>
      <c r="E10110" s="54"/>
      <c r="F10110" s="55" t="s">
        <v>49</v>
      </c>
      <c r="G10110" s="56">
        <v>1375.06</v>
      </c>
    </row>
    <row r="10111" spans="1:7" s="47" customFormat="1" ht="24.75" customHeight="1" x14ac:dyDescent="0.2">
      <c r="A10111" s="52" t="s">
        <v>20662</v>
      </c>
      <c r="B10111" s="53" t="s">
        <v>20663</v>
      </c>
      <c r="C10111" s="157" t="s">
        <v>48</v>
      </c>
      <c r="D10111" s="158" t="s">
        <v>48</v>
      </c>
      <c r="E10111" s="54"/>
      <c r="F10111" s="55" t="s">
        <v>49</v>
      </c>
      <c r="G10111" s="56">
        <v>1375.06</v>
      </c>
    </row>
    <row r="10112" spans="1:7" s="47" customFormat="1" ht="24.75" customHeight="1" x14ac:dyDescent="0.2">
      <c r="A10112" s="52" t="s">
        <v>20664</v>
      </c>
      <c r="B10112" s="53" t="s">
        <v>20665</v>
      </c>
      <c r="C10112" s="157" t="s">
        <v>48</v>
      </c>
      <c r="D10112" s="158" t="s">
        <v>48</v>
      </c>
      <c r="E10112" s="54"/>
      <c r="F10112" s="55" t="s">
        <v>49</v>
      </c>
      <c r="G10112" s="56">
        <v>1375.06</v>
      </c>
    </row>
    <row r="10113" spans="1:7" s="47" customFormat="1" ht="24.75" customHeight="1" x14ac:dyDescent="0.2">
      <c r="A10113" s="52" t="s">
        <v>20666</v>
      </c>
      <c r="B10113" s="53" t="s">
        <v>20667</v>
      </c>
      <c r="C10113" s="157" t="s">
        <v>48</v>
      </c>
      <c r="D10113" s="158" t="s">
        <v>48</v>
      </c>
      <c r="E10113" s="54"/>
      <c r="F10113" s="55" t="s">
        <v>49</v>
      </c>
      <c r="G10113" s="56">
        <v>1172.33</v>
      </c>
    </row>
    <row r="10114" spans="1:7" s="47" customFormat="1" ht="24.75" customHeight="1" x14ac:dyDescent="0.2">
      <c r="A10114" s="52" t="s">
        <v>20668</v>
      </c>
      <c r="B10114" s="53" t="s">
        <v>20669</v>
      </c>
      <c r="C10114" s="157" t="s">
        <v>48</v>
      </c>
      <c r="D10114" s="158" t="s">
        <v>48</v>
      </c>
      <c r="E10114" s="54"/>
      <c r="F10114" s="55" t="s">
        <v>49</v>
      </c>
      <c r="G10114" s="56">
        <v>1375.06</v>
      </c>
    </row>
    <row r="10115" spans="1:7" s="47" customFormat="1" ht="24.75" customHeight="1" x14ac:dyDescent="0.2">
      <c r="A10115" s="52" t="s">
        <v>20670</v>
      </c>
      <c r="B10115" s="53" t="s">
        <v>20671</v>
      </c>
      <c r="C10115" s="157" t="s">
        <v>48</v>
      </c>
      <c r="D10115" s="158" t="s">
        <v>48</v>
      </c>
      <c r="E10115" s="54"/>
      <c r="F10115" s="55" t="s">
        <v>49</v>
      </c>
      <c r="G10115" s="56">
        <v>1375.06</v>
      </c>
    </row>
    <row r="10116" spans="1:7" s="47" customFormat="1" ht="24.75" customHeight="1" x14ac:dyDescent="0.2">
      <c r="A10116" s="52" t="s">
        <v>20672</v>
      </c>
      <c r="B10116" s="53" t="s">
        <v>20673</v>
      </c>
      <c r="C10116" s="157" t="s">
        <v>48</v>
      </c>
      <c r="D10116" s="158" t="s">
        <v>48</v>
      </c>
      <c r="E10116" s="54"/>
      <c r="F10116" s="55" t="s">
        <v>49</v>
      </c>
      <c r="G10116" s="56">
        <v>2532.52</v>
      </c>
    </row>
    <row r="10117" spans="1:7" s="47" customFormat="1" ht="24.75" customHeight="1" x14ac:dyDescent="0.2">
      <c r="A10117" s="52" t="s">
        <v>20674</v>
      </c>
      <c r="B10117" s="53" t="s">
        <v>20675</v>
      </c>
      <c r="C10117" s="157" t="s">
        <v>48</v>
      </c>
      <c r="D10117" s="158" t="s">
        <v>48</v>
      </c>
      <c r="E10117" s="54"/>
      <c r="F10117" s="55" t="s">
        <v>49</v>
      </c>
      <c r="G10117" s="56">
        <v>2534.4299999999998</v>
      </c>
    </row>
    <row r="10118" spans="1:7" s="47" customFormat="1" ht="24.75" customHeight="1" x14ac:dyDescent="0.2">
      <c r="A10118" s="52" t="s">
        <v>20676</v>
      </c>
      <c r="B10118" s="53" t="s">
        <v>20677</v>
      </c>
      <c r="C10118" s="157" t="s">
        <v>48</v>
      </c>
      <c r="D10118" s="158" t="s">
        <v>48</v>
      </c>
      <c r="E10118" s="54"/>
      <c r="F10118" s="55" t="s">
        <v>49</v>
      </c>
      <c r="G10118" s="56">
        <v>2534.4299999999998</v>
      </c>
    </row>
    <row r="10119" spans="1:7" s="47" customFormat="1" ht="24.75" customHeight="1" x14ac:dyDescent="0.2">
      <c r="A10119" s="52" t="s">
        <v>20678</v>
      </c>
      <c r="B10119" s="53" t="s">
        <v>20679</v>
      </c>
      <c r="C10119" s="157" t="s">
        <v>48</v>
      </c>
      <c r="D10119" s="158" t="s">
        <v>48</v>
      </c>
      <c r="E10119" s="54"/>
      <c r="F10119" s="55" t="s">
        <v>49</v>
      </c>
      <c r="G10119" s="56">
        <v>2534.4299999999998</v>
      </c>
    </row>
    <row r="10120" spans="1:7" s="47" customFormat="1" ht="24.75" customHeight="1" x14ac:dyDescent="0.2">
      <c r="A10120" s="52" t="s">
        <v>20680</v>
      </c>
      <c r="B10120" s="53" t="s">
        <v>20681</v>
      </c>
      <c r="C10120" s="157" t="s">
        <v>48</v>
      </c>
      <c r="D10120" s="158" t="s">
        <v>48</v>
      </c>
      <c r="E10120" s="54"/>
      <c r="F10120" s="55" t="s">
        <v>49</v>
      </c>
      <c r="G10120" s="56">
        <v>2534.4299999999998</v>
      </c>
    </row>
    <row r="10121" spans="1:7" s="47" customFormat="1" ht="24.75" customHeight="1" x14ac:dyDescent="0.2">
      <c r="A10121" s="52" t="s">
        <v>20682</v>
      </c>
      <c r="B10121" s="53" t="s">
        <v>20683</v>
      </c>
      <c r="C10121" s="157" t="s">
        <v>48</v>
      </c>
      <c r="D10121" s="158" t="s">
        <v>48</v>
      </c>
      <c r="E10121" s="54"/>
      <c r="F10121" s="55" t="s">
        <v>49</v>
      </c>
      <c r="G10121" s="56">
        <v>2534.4299999999998</v>
      </c>
    </row>
    <row r="10122" spans="1:7" s="47" customFormat="1" ht="24.75" customHeight="1" x14ac:dyDescent="0.2">
      <c r="A10122" s="52" t="s">
        <v>20684</v>
      </c>
      <c r="B10122" s="53" t="s">
        <v>20685</v>
      </c>
      <c r="C10122" s="157" t="s">
        <v>48</v>
      </c>
      <c r="D10122" s="158" t="s">
        <v>48</v>
      </c>
      <c r="E10122" s="54"/>
      <c r="F10122" s="55" t="s">
        <v>49</v>
      </c>
      <c r="G10122" s="56">
        <v>2534.4299999999998</v>
      </c>
    </row>
    <row r="10123" spans="1:7" s="47" customFormat="1" ht="24.75" customHeight="1" x14ac:dyDescent="0.2">
      <c r="A10123" s="52" t="s">
        <v>20686</v>
      </c>
      <c r="B10123" s="53" t="s">
        <v>20687</v>
      </c>
      <c r="C10123" s="157" t="s">
        <v>48</v>
      </c>
      <c r="D10123" s="158" t="s">
        <v>48</v>
      </c>
      <c r="E10123" s="54"/>
      <c r="F10123" s="55" t="s">
        <v>49</v>
      </c>
      <c r="G10123" s="56">
        <v>2534.4299999999998</v>
      </c>
    </row>
    <row r="10124" spans="1:7" s="47" customFormat="1" ht="24.75" customHeight="1" x14ac:dyDescent="0.2">
      <c r="A10124" s="52" t="s">
        <v>20688</v>
      </c>
      <c r="B10124" s="53" t="s">
        <v>20689</v>
      </c>
      <c r="C10124" s="157" t="s">
        <v>48</v>
      </c>
      <c r="D10124" s="158" t="s">
        <v>48</v>
      </c>
      <c r="E10124" s="54"/>
      <c r="F10124" s="55" t="s">
        <v>49</v>
      </c>
      <c r="G10124" s="56">
        <v>2534.4299999999998</v>
      </c>
    </row>
    <row r="10125" spans="1:7" s="47" customFormat="1" ht="24.75" customHeight="1" x14ac:dyDescent="0.2">
      <c r="A10125" s="52" t="s">
        <v>20690</v>
      </c>
      <c r="B10125" s="53" t="s">
        <v>20691</v>
      </c>
      <c r="C10125" s="157" t="s">
        <v>48</v>
      </c>
      <c r="D10125" s="158" t="s">
        <v>48</v>
      </c>
      <c r="E10125" s="54"/>
      <c r="F10125" s="55" t="s">
        <v>49</v>
      </c>
      <c r="G10125" s="56">
        <v>2534.4299999999998</v>
      </c>
    </row>
    <row r="10126" spans="1:7" s="47" customFormat="1" ht="24.75" customHeight="1" x14ac:dyDescent="0.2">
      <c r="A10126" s="52" t="s">
        <v>20692</v>
      </c>
      <c r="B10126" s="53" t="s">
        <v>20693</v>
      </c>
      <c r="C10126" s="157" t="s">
        <v>48</v>
      </c>
      <c r="D10126" s="158" t="s">
        <v>48</v>
      </c>
      <c r="E10126" s="54"/>
      <c r="F10126" s="55" t="s">
        <v>49</v>
      </c>
      <c r="G10126" s="56">
        <v>2534.4299999999998</v>
      </c>
    </row>
    <row r="10127" spans="1:7" s="47" customFormat="1" ht="24.75" customHeight="1" x14ac:dyDescent="0.2">
      <c r="A10127" s="52" t="s">
        <v>20694</v>
      </c>
      <c r="B10127" s="53" t="s">
        <v>20695</v>
      </c>
      <c r="C10127" s="157" t="s">
        <v>48</v>
      </c>
      <c r="D10127" s="158" t="s">
        <v>48</v>
      </c>
      <c r="E10127" s="54"/>
      <c r="F10127" s="55" t="s">
        <v>49</v>
      </c>
      <c r="G10127" s="56">
        <v>4990.33</v>
      </c>
    </row>
    <row r="10128" spans="1:7" s="47" customFormat="1" ht="24.75" customHeight="1" x14ac:dyDescent="0.2">
      <c r="A10128" s="52" t="s">
        <v>20696</v>
      </c>
      <c r="B10128" s="53" t="s">
        <v>20697</v>
      </c>
      <c r="C10128" s="157" t="s">
        <v>48</v>
      </c>
      <c r="D10128" s="158" t="s">
        <v>48</v>
      </c>
      <c r="E10128" s="54"/>
      <c r="F10128" s="55" t="s">
        <v>49</v>
      </c>
      <c r="G10128" s="56">
        <v>5890.5</v>
      </c>
    </row>
    <row r="10129" spans="1:7" s="47" customFormat="1" ht="24.75" customHeight="1" x14ac:dyDescent="0.2">
      <c r="A10129" s="52" t="s">
        <v>20698</v>
      </c>
      <c r="B10129" s="53" t="s">
        <v>20699</v>
      </c>
      <c r="C10129" s="157" t="s">
        <v>48</v>
      </c>
      <c r="D10129" s="158" t="s">
        <v>48</v>
      </c>
      <c r="E10129" s="54"/>
      <c r="F10129" s="55" t="s">
        <v>49</v>
      </c>
      <c r="G10129" s="56">
        <v>10206.92</v>
      </c>
    </row>
    <row r="10130" spans="1:7" s="47" customFormat="1" ht="24.75" customHeight="1" x14ac:dyDescent="0.2">
      <c r="A10130" s="52" t="s">
        <v>20700</v>
      </c>
      <c r="B10130" s="53" t="s">
        <v>20701</v>
      </c>
      <c r="C10130" s="157" t="s">
        <v>48</v>
      </c>
      <c r="D10130" s="158" t="s">
        <v>48</v>
      </c>
      <c r="E10130" s="54"/>
      <c r="F10130" s="55" t="s">
        <v>49</v>
      </c>
      <c r="G10130" s="56">
        <v>11781</v>
      </c>
    </row>
    <row r="10131" spans="1:7" s="47" customFormat="1" ht="24.75" customHeight="1" x14ac:dyDescent="0.2">
      <c r="A10131" s="52" t="s">
        <v>20702</v>
      </c>
      <c r="B10131" s="53" t="s">
        <v>20703</v>
      </c>
      <c r="C10131" s="157" t="s">
        <v>48</v>
      </c>
      <c r="D10131" s="158" t="s">
        <v>48</v>
      </c>
      <c r="E10131" s="54"/>
      <c r="F10131" s="55" t="s">
        <v>49</v>
      </c>
      <c r="G10131" s="56">
        <v>4798.3999999999996</v>
      </c>
    </row>
    <row r="10132" spans="1:7" s="47" customFormat="1" ht="24.75" customHeight="1" x14ac:dyDescent="0.2">
      <c r="A10132" s="52" t="s">
        <v>20704</v>
      </c>
      <c r="B10132" s="53" t="s">
        <v>20705</v>
      </c>
      <c r="C10132" s="157" t="s">
        <v>48</v>
      </c>
      <c r="D10132" s="158" t="s">
        <v>48</v>
      </c>
      <c r="E10132" s="54"/>
      <c r="F10132" s="55" t="s">
        <v>49</v>
      </c>
      <c r="G10132" s="56">
        <v>5997.6</v>
      </c>
    </row>
    <row r="10133" spans="1:7" s="47" customFormat="1" ht="24.75" customHeight="1" x14ac:dyDescent="0.2">
      <c r="A10133" s="52" t="s">
        <v>20706</v>
      </c>
      <c r="B10133" s="53" t="s">
        <v>20707</v>
      </c>
      <c r="C10133" s="157" t="s">
        <v>48</v>
      </c>
      <c r="D10133" s="158" t="s">
        <v>48</v>
      </c>
      <c r="E10133" s="54"/>
      <c r="F10133" s="55" t="s">
        <v>49</v>
      </c>
      <c r="G10133" s="56">
        <v>10206.92</v>
      </c>
    </row>
    <row r="10134" spans="1:7" s="47" customFormat="1" ht="24.75" customHeight="1" x14ac:dyDescent="0.2">
      <c r="A10134" s="52" t="s">
        <v>20708</v>
      </c>
      <c r="B10134" s="53" t="s">
        <v>20709</v>
      </c>
      <c r="C10134" s="157" t="s">
        <v>48</v>
      </c>
      <c r="D10134" s="158" t="s">
        <v>48</v>
      </c>
      <c r="E10134" s="54"/>
      <c r="F10134" s="55" t="s">
        <v>49</v>
      </c>
      <c r="G10134" s="56">
        <v>11995.2</v>
      </c>
    </row>
    <row r="10135" spans="1:7" s="47" customFormat="1" ht="24.75" customHeight="1" x14ac:dyDescent="0.2">
      <c r="A10135" s="52" t="s">
        <v>20710</v>
      </c>
      <c r="B10135" s="53" t="s">
        <v>20711</v>
      </c>
      <c r="C10135" s="157" t="s">
        <v>48</v>
      </c>
      <c r="D10135" s="158" t="s">
        <v>48</v>
      </c>
      <c r="E10135" s="54"/>
      <c r="F10135" s="55" t="s">
        <v>49</v>
      </c>
      <c r="G10135" s="56">
        <v>4284</v>
      </c>
    </row>
    <row r="10136" spans="1:7" s="47" customFormat="1" ht="24.75" customHeight="1" x14ac:dyDescent="0.2">
      <c r="A10136" s="52" t="s">
        <v>20712</v>
      </c>
      <c r="B10136" s="53" t="s">
        <v>20713</v>
      </c>
      <c r="C10136" s="157" t="s">
        <v>48</v>
      </c>
      <c r="D10136" s="158" t="s">
        <v>48</v>
      </c>
      <c r="E10136" s="54"/>
      <c r="F10136" s="55" t="s">
        <v>49</v>
      </c>
      <c r="G10136" s="56">
        <v>8568</v>
      </c>
    </row>
    <row r="10137" spans="1:7" s="47" customFormat="1" ht="24.75" customHeight="1" x14ac:dyDescent="0.2">
      <c r="A10137" s="52" t="s">
        <v>20714</v>
      </c>
      <c r="B10137" s="53" t="s">
        <v>20715</v>
      </c>
      <c r="C10137" s="157" t="s">
        <v>48</v>
      </c>
      <c r="D10137" s="158" t="s">
        <v>48</v>
      </c>
      <c r="E10137" s="54"/>
      <c r="F10137" s="55" t="s">
        <v>49</v>
      </c>
      <c r="G10137" s="56">
        <v>2286.4299999999998</v>
      </c>
    </row>
    <row r="10138" spans="1:7" s="47" customFormat="1" ht="24.75" customHeight="1" x14ac:dyDescent="0.2">
      <c r="A10138" s="52" t="s">
        <v>20716</v>
      </c>
      <c r="B10138" s="53" t="s">
        <v>20717</v>
      </c>
      <c r="C10138" s="157" t="s">
        <v>48</v>
      </c>
      <c r="D10138" s="158" t="s">
        <v>48</v>
      </c>
      <c r="E10138" s="54"/>
      <c r="F10138" s="55" t="s">
        <v>49</v>
      </c>
      <c r="G10138" s="56">
        <v>2286.4299999999998</v>
      </c>
    </row>
    <row r="10139" spans="1:7" s="47" customFormat="1" ht="24.75" customHeight="1" x14ac:dyDescent="0.2">
      <c r="A10139" s="52" t="s">
        <v>20718</v>
      </c>
      <c r="B10139" s="53" t="s">
        <v>20719</v>
      </c>
      <c r="C10139" s="157" t="s">
        <v>48</v>
      </c>
      <c r="D10139" s="158" t="s">
        <v>48</v>
      </c>
      <c r="E10139" s="54"/>
      <c r="F10139" s="55" t="s">
        <v>49</v>
      </c>
      <c r="G10139" s="56">
        <v>1375.06</v>
      </c>
    </row>
    <row r="10140" spans="1:7" s="47" customFormat="1" ht="24.75" customHeight="1" x14ac:dyDescent="0.2">
      <c r="A10140" s="52" t="s">
        <v>20720</v>
      </c>
      <c r="B10140" s="53" t="s">
        <v>20721</v>
      </c>
      <c r="C10140" s="157" t="s">
        <v>48</v>
      </c>
      <c r="D10140" s="158" t="s">
        <v>48</v>
      </c>
      <c r="E10140" s="54"/>
      <c r="F10140" s="55" t="s">
        <v>49</v>
      </c>
      <c r="G10140" s="56">
        <v>1375.06</v>
      </c>
    </row>
    <row r="10141" spans="1:7" s="47" customFormat="1" ht="24.75" customHeight="1" x14ac:dyDescent="0.2">
      <c r="A10141" s="52" t="s">
        <v>20722</v>
      </c>
      <c r="B10141" s="53" t="s">
        <v>20723</v>
      </c>
      <c r="C10141" s="157" t="s">
        <v>48</v>
      </c>
      <c r="D10141" s="158" t="s">
        <v>48</v>
      </c>
      <c r="E10141" s="54"/>
      <c r="F10141" s="55" t="s">
        <v>49</v>
      </c>
      <c r="G10141" s="56">
        <v>2543.75</v>
      </c>
    </row>
    <row r="10142" spans="1:7" s="47" customFormat="1" ht="24.75" customHeight="1" x14ac:dyDescent="0.2">
      <c r="A10142" s="52" t="s">
        <v>20724</v>
      </c>
      <c r="B10142" s="53" t="s">
        <v>20725</v>
      </c>
      <c r="C10142" s="157" t="s">
        <v>48</v>
      </c>
      <c r="D10142" s="158" t="s">
        <v>48</v>
      </c>
      <c r="E10142" s="54"/>
      <c r="F10142" s="55" t="s">
        <v>49</v>
      </c>
      <c r="G10142" s="56">
        <v>2543.75</v>
      </c>
    </row>
    <row r="10143" spans="1:7" s="47" customFormat="1" ht="24.75" customHeight="1" x14ac:dyDescent="0.2">
      <c r="A10143" s="52" t="s">
        <v>20726</v>
      </c>
      <c r="B10143" s="53" t="s">
        <v>20727</v>
      </c>
      <c r="C10143" s="157" t="s">
        <v>48</v>
      </c>
      <c r="D10143" s="158" t="s">
        <v>48</v>
      </c>
      <c r="E10143" s="54"/>
      <c r="F10143" s="55" t="s">
        <v>49</v>
      </c>
      <c r="G10143" s="56">
        <v>5890.5</v>
      </c>
    </row>
    <row r="10144" spans="1:7" s="47" customFormat="1" ht="24.75" customHeight="1" x14ac:dyDescent="0.2">
      <c r="A10144" s="52" t="s">
        <v>20728</v>
      </c>
      <c r="B10144" s="53" t="s">
        <v>20729</v>
      </c>
      <c r="C10144" s="157" t="s">
        <v>48</v>
      </c>
      <c r="D10144" s="158" t="s">
        <v>48</v>
      </c>
      <c r="E10144" s="54"/>
      <c r="F10144" s="55" t="s">
        <v>49</v>
      </c>
      <c r="G10144" s="56">
        <v>11781</v>
      </c>
    </row>
    <row r="10145" spans="1:7" s="47" customFormat="1" ht="24.75" customHeight="1" x14ac:dyDescent="0.2">
      <c r="A10145" s="52" t="s">
        <v>20730</v>
      </c>
      <c r="B10145" s="53" t="s">
        <v>20731</v>
      </c>
      <c r="C10145" s="157" t="s">
        <v>48</v>
      </c>
      <c r="D10145" s="158" t="s">
        <v>48</v>
      </c>
      <c r="E10145" s="54"/>
      <c r="F10145" s="55" t="s">
        <v>49</v>
      </c>
      <c r="G10145" s="56">
        <v>5997.6</v>
      </c>
    </row>
    <row r="10146" spans="1:7" s="47" customFormat="1" ht="24.75" customHeight="1" x14ac:dyDescent="0.2">
      <c r="A10146" s="52" t="s">
        <v>20732</v>
      </c>
      <c r="B10146" s="53" t="s">
        <v>20733</v>
      </c>
      <c r="C10146" s="157" t="s">
        <v>48</v>
      </c>
      <c r="D10146" s="158" t="s">
        <v>48</v>
      </c>
      <c r="E10146" s="54"/>
      <c r="F10146" s="55" t="s">
        <v>49</v>
      </c>
      <c r="G10146" s="56">
        <v>11995.2</v>
      </c>
    </row>
    <row r="10147" spans="1:7" s="47" customFormat="1" ht="24.75" customHeight="1" x14ac:dyDescent="0.2">
      <c r="A10147" s="52" t="s">
        <v>20734</v>
      </c>
      <c r="B10147" s="53" t="s">
        <v>20735</v>
      </c>
      <c r="C10147" s="157" t="s">
        <v>48</v>
      </c>
      <c r="D10147" s="158" t="s">
        <v>48</v>
      </c>
      <c r="E10147" s="54"/>
      <c r="F10147" s="55" t="s">
        <v>49</v>
      </c>
      <c r="G10147" s="56">
        <v>4284</v>
      </c>
    </row>
    <row r="10148" spans="1:7" s="47" customFormat="1" ht="24.75" customHeight="1" x14ac:dyDescent="0.2">
      <c r="A10148" s="52" t="s">
        <v>20736</v>
      </c>
      <c r="B10148" s="53" t="s">
        <v>20737</v>
      </c>
      <c r="C10148" s="157" t="s">
        <v>48</v>
      </c>
      <c r="D10148" s="158" t="s">
        <v>48</v>
      </c>
      <c r="E10148" s="54"/>
      <c r="F10148" s="55" t="s">
        <v>49</v>
      </c>
      <c r="G10148" s="56">
        <v>8568</v>
      </c>
    </row>
    <row r="10149" spans="1:7" s="47" customFormat="1" ht="24.75" customHeight="1" x14ac:dyDescent="0.2">
      <c r="A10149" s="52" t="s">
        <v>20738</v>
      </c>
      <c r="B10149" s="53" t="s">
        <v>20739</v>
      </c>
      <c r="C10149" s="157" t="s">
        <v>48</v>
      </c>
      <c r="D10149" s="158" t="s">
        <v>48</v>
      </c>
      <c r="E10149" s="54"/>
      <c r="F10149" s="55" t="s">
        <v>49</v>
      </c>
      <c r="G10149" s="56">
        <v>4798.3999999999996</v>
      </c>
    </row>
    <row r="10150" spans="1:7" s="47" customFormat="1" ht="24.75" customHeight="1" x14ac:dyDescent="0.2">
      <c r="A10150" s="52" t="s">
        <v>20740</v>
      </c>
      <c r="B10150" s="53" t="s">
        <v>20741</v>
      </c>
      <c r="C10150" s="157" t="s">
        <v>48</v>
      </c>
      <c r="D10150" s="158" t="s">
        <v>48</v>
      </c>
      <c r="E10150" s="54"/>
      <c r="F10150" s="55" t="s">
        <v>49</v>
      </c>
      <c r="G10150" s="56">
        <v>10206.92</v>
      </c>
    </row>
    <row r="10151" spans="1:7" s="47" customFormat="1" ht="24.75" customHeight="1" x14ac:dyDescent="0.2">
      <c r="A10151" s="52" t="s">
        <v>20742</v>
      </c>
      <c r="B10151" s="53" t="s">
        <v>20743</v>
      </c>
      <c r="C10151" s="157" t="s">
        <v>48</v>
      </c>
      <c r="D10151" s="158" t="s">
        <v>48</v>
      </c>
      <c r="E10151" s="54"/>
      <c r="F10151" s="55" t="s">
        <v>49</v>
      </c>
      <c r="G10151" s="56">
        <v>4798.3999999999996</v>
      </c>
    </row>
    <row r="10152" spans="1:7" s="47" customFormat="1" ht="24.75" customHeight="1" x14ac:dyDescent="0.2">
      <c r="A10152" s="52" t="s">
        <v>20744</v>
      </c>
      <c r="B10152" s="53" t="s">
        <v>20745</v>
      </c>
      <c r="C10152" s="157" t="s">
        <v>48</v>
      </c>
      <c r="D10152" s="158" t="s">
        <v>48</v>
      </c>
      <c r="E10152" s="54"/>
      <c r="F10152" s="55" t="s">
        <v>49</v>
      </c>
      <c r="G10152" s="56">
        <v>10206.92</v>
      </c>
    </row>
    <row r="10153" spans="1:7" s="47" customFormat="1" ht="24.75" customHeight="1" x14ac:dyDescent="0.2">
      <c r="A10153" s="52" t="s">
        <v>20746</v>
      </c>
      <c r="B10153" s="53" t="s">
        <v>20747</v>
      </c>
      <c r="C10153" s="157" t="s">
        <v>48</v>
      </c>
      <c r="D10153" s="158" t="s">
        <v>48</v>
      </c>
      <c r="E10153" s="54"/>
      <c r="F10153" s="55" t="s">
        <v>49</v>
      </c>
      <c r="G10153" s="56">
        <v>1981.14</v>
      </c>
    </row>
    <row r="10154" spans="1:7" s="47" customFormat="1" ht="24.75" customHeight="1" x14ac:dyDescent="0.2">
      <c r="A10154" s="52" t="s">
        <v>20748</v>
      </c>
      <c r="B10154" s="53" t="s">
        <v>20749</v>
      </c>
      <c r="C10154" s="157" t="s">
        <v>48</v>
      </c>
      <c r="D10154" s="158" t="s">
        <v>48</v>
      </c>
      <c r="E10154" s="54"/>
      <c r="F10154" s="55" t="s">
        <v>49</v>
      </c>
      <c r="G10154" s="56">
        <v>146.99</v>
      </c>
    </row>
    <row r="10155" spans="1:7" s="47" customFormat="1" ht="24.75" customHeight="1" x14ac:dyDescent="0.2">
      <c r="A10155" s="52" t="s">
        <v>20750</v>
      </c>
      <c r="B10155" s="53" t="s">
        <v>20751</v>
      </c>
      <c r="C10155" s="157" t="s">
        <v>48</v>
      </c>
      <c r="D10155" s="158" t="s">
        <v>48</v>
      </c>
      <c r="E10155" s="54"/>
      <c r="F10155" s="55" t="s">
        <v>49</v>
      </c>
      <c r="G10155" s="56">
        <v>146.99</v>
      </c>
    </row>
    <row r="10156" spans="1:7" s="47" customFormat="1" ht="24.75" customHeight="1" x14ac:dyDescent="0.2">
      <c r="A10156" s="52" t="s">
        <v>20752</v>
      </c>
      <c r="B10156" s="53" t="s">
        <v>20753</v>
      </c>
      <c r="C10156" s="157" t="s">
        <v>48</v>
      </c>
      <c r="D10156" s="158" t="s">
        <v>48</v>
      </c>
      <c r="E10156" s="54"/>
      <c r="F10156" s="55" t="s">
        <v>49</v>
      </c>
      <c r="G10156" s="56">
        <v>147.32</v>
      </c>
    </row>
    <row r="10157" spans="1:7" s="47" customFormat="1" ht="24.75" customHeight="1" x14ac:dyDescent="0.2">
      <c r="A10157" s="52" t="s">
        <v>20754</v>
      </c>
      <c r="B10157" s="53" t="s">
        <v>20755</v>
      </c>
      <c r="C10157" s="157" t="s">
        <v>48</v>
      </c>
      <c r="D10157" s="158" t="s">
        <v>48</v>
      </c>
      <c r="E10157" s="54"/>
      <c r="F10157" s="55" t="s">
        <v>49</v>
      </c>
      <c r="G10157" s="56">
        <v>146.99</v>
      </c>
    </row>
    <row r="10158" spans="1:7" s="47" customFormat="1" ht="24.75" customHeight="1" x14ac:dyDescent="0.2">
      <c r="A10158" s="52" t="s">
        <v>20756</v>
      </c>
      <c r="B10158" s="53" t="s">
        <v>20757</v>
      </c>
      <c r="C10158" s="157" t="s">
        <v>48</v>
      </c>
      <c r="D10158" s="158" t="s">
        <v>48</v>
      </c>
      <c r="E10158" s="54"/>
      <c r="F10158" s="55" t="s">
        <v>49</v>
      </c>
      <c r="G10158" s="56">
        <v>146.99</v>
      </c>
    </row>
    <row r="10159" spans="1:7" s="47" customFormat="1" ht="24.75" customHeight="1" x14ac:dyDescent="0.2">
      <c r="A10159" s="52" t="s">
        <v>20758</v>
      </c>
      <c r="B10159" s="53" t="s">
        <v>20759</v>
      </c>
      <c r="C10159" s="157" t="s">
        <v>48</v>
      </c>
      <c r="D10159" s="158" t="s">
        <v>48</v>
      </c>
      <c r="E10159" s="54"/>
      <c r="F10159" s="55" t="s">
        <v>49</v>
      </c>
      <c r="G10159" s="56">
        <v>146.99</v>
      </c>
    </row>
    <row r="10160" spans="1:7" s="47" customFormat="1" ht="24.75" customHeight="1" x14ac:dyDescent="0.2">
      <c r="A10160" s="52" t="s">
        <v>20760</v>
      </c>
      <c r="B10160" s="53" t="s">
        <v>20761</v>
      </c>
      <c r="C10160" s="157" t="s">
        <v>48</v>
      </c>
      <c r="D10160" s="158" t="s">
        <v>48</v>
      </c>
      <c r="E10160" s="54"/>
      <c r="F10160" s="55" t="s">
        <v>49</v>
      </c>
      <c r="G10160" s="56">
        <v>146.99</v>
      </c>
    </row>
    <row r="10161" spans="1:7" s="47" customFormat="1" ht="24.75" customHeight="1" x14ac:dyDescent="0.2">
      <c r="A10161" s="52" t="s">
        <v>20762</v>
      </c>
      <c r="B10161" s="53" t="s">
        <v>20763</v>
      </c>
      <c r="C10161" s="157" t="s">
        <v>48</v>
      </c>
      <c r="D10161" s="158" t="s">
        <v>48</v>
      </c>
      <c r="E10161" s="54"/>
      <c r="F10161" s="55" t="s">
        <v>49</v>
      </c>
      <c r="G10161" s="56">
        <v>147.32</v>
      </c>
    </row>
    <row r="10162" spans="1:7" s="47" customFormat="1" ht="24.75" customHeight="1" x14ac:dyDescent="0.2">
      <c r="A10162" s="52" t="s">
        <v>20764</v>
      </c>
      <c r="B10162" s="53" t="s">
        <v>20765</v>
      </c>
      <c r="C10162" s="157" t="s">
        <v>48</v>
      </c>
      <c r="D10162" s="158" t="s">
        <v>48</v>
      </c>
      <c r="E10162" s="54"/>
      <c r="F10162" s="55" t="s">
        <v>49</v>
      </c>
      <c r="G10162" s="56">
        <v>146.99</v>
      </c>
    </row>
    <row r="10163" spans="1:7" s="47" customFormat="1" ht="24.75" customHeight="1" x14ac:dyDescent="0.2">
      <c r="A10163" s="52" t="s">
        <v>20766</v>
      </c>
      <c r="B10163" s="53" t="s">
        <v>20767</v>
      </c>
      <c r="C10163" s="157" t="s">
        <v>48</v>
      </c>
      <c r="D10163" s="158" t="s">
        <v>48</v>
      </c>
      <c r="E10163" s="54"/>
      <c r="F10163" s="55" t="s">
        <v>49</v>
      </c>
      <c r="G10163" s="56">
        <v>146.99</v>
      </c>
    </row>
    <row r="10164" spans="1:7" s="47" customFormat="1" ht="24.75" customHeight="1" x14ac:dyDescent="0.2">
      <c r="A10164" s="52" t="s">
        <v>20768</v>
      </c>
      <c r="B10164" s="53" t="s">
        <v>20769</v>
      </c>
      <c r="C10164" s="157" t="s">
        <v>48</v>
      </c>
      <c r="D10164" s="158" t="s">
        <v>48</v>
      </c>
      <c r="E10164" s="54"/>
      <c r="F10164" s="55" t="s">
        <v>49</v>
      </c>
      <c r="G10164" s="56">
        <v>146.99</v>
      </c>
    </row>
    <row r="10165" spans="1:7" s="47" customFormat="1" ht="24.75" customHeight="1" x14ac:dyDescent="0.2">
      <c r="A10165" s="52" t="s">
        <v>20770</v>
      </c>
      <c r="B10165" s="53" t="s">
        <v>20771</v>
      </c>
      <c r="C10165" s="157" t="s">
        <v>48</v>
      </c>
      <c r="D10165" s="158" t="s">
        <v>48</v>
      </c>
      <c r="E10165" s="54"/>
      <c r="F10165" s="55" t="s">
        <v>49</v>
      </c>
      <c r="G10165" s="56">
        <v>147.46</v>
      </c>
    </row>
    <row r="10166" spans="1:7" s="47" customFormat="1" ht="24.75" customHeight="1" x14ac:dyDescent="0.2">
      <c r="A10166" s="52" t="s">
        <v>20772</v>
      </c>
      <c r="B10166" s="53" t="s">
        <v>20773</v>
      </c>
      <c r="C10166" s="157" t="s">
        <v>48</v>
      </c>
      <c r="D10166" s="158" t="s">
        <v>48</v>
      </c>
      <c r="E10166" s="54"/>
      <c r="F10166" s="55" t="s">
        <v>49</v>
      </c>
      <c r="G10166" s="56">
        <v>146.99</v>
      </c>
    </row>
    <row r="10167" spans="1:7" s="47" customFormat="1" ht="24.75" customHeight="1" x14ac:dyDescent="0.2">
      <c r="A10167" s="52" t="s">
        <v>20774</v>
      </c>
      <c r="B10167" s="53" t="s">
        <v>20775</v>
      </c>
      <c r="C10167" s="157" t="s">
        <v>48</v>
      </c>
      <c r="D10167" s="158" t="s">
        <v>48</v>
      </c>
      <c r="E10167" s="54"/>
      <c r="F10167" s="55" t="s">
        <v>49</v>
      </c>
      <c r="G10167" s="56">
        <v>146.99</v>
      </c>
    </row>
    <row r="10168" spans="1:7" s="47" customFormat="1" ht="24.75" customHeight="1" x14ac:dyDescent="0.2">
      <c r="A10168" s="52" t="s">
        <v>20776</v>
      </c>
      <c r="B10168" s="53" t="s">
        <v>20777</v>
      </c>
      <c r="C10168" s="157" t="s">
        <v>48</v>
      </c>
      <c r="D10168" s="158" t="s">
        <v>48</v>
      </c>
      <c r="E10168" s="54"/>
      <c r="F10168" s="55" t="s">
        <v>49</v>
      </c>
      <c r="G10168" s="56">
        <v>147.46</v>
      </c>
    </row>
    <row r="10169" spans="1:7" s="47" customFormat="1" ht="24.75" customHeight="1" x14ac:dyDescent="0.2">
      <c r="A10169" s="52" t="s">
        <v>20778</v>
      </c>
      <c r="B10169" s="53" t="s">
        <v>20779</v>
      </c>
      <c r="C10169" s="157" t="s">
        <v>48</v>
      </c>
      <c r="D10169" s="158" t="s">
        <v>48</v>
      </c>
      <c r="E10169" s="54"/>
      <c r="F10169" s="55" t="s">
        <v>49</v>
      </c>
      <c r="G10169" s="56">
        <v>146.99</v>
      </c>
    </row>
    <row r="10170" spans="1:7" s="47" customFormat="1" ht="24.75" customHeight="1" x14ac:dyDescent="0.2">
      <c r="A10170" s="52" t="s">
        <v>20780</v>
      </c>
      <c r="B10170" s="53" t="s">
        <v>20781</v>
      </c>
      <c r="C10170" s="157" t="s">
        <v>48</v>
      </c>
      <c r="D10170" s="158" t="s">
        <v>48</v>
      </c>
      <c r="E10170" s="54"/>
      <c r="F10170" s="55" t="s">
        <v>49</v>
      </c>
      <c r="G10170" s="56">
        <v>146.99</v>
      </c>
    </row>
    <row r="10171" spans="1:7" s="47" customFormat="1" ht="24.75" customHeight="1" x14ac:dyDescent="0.2">
      <c r="A10171" s="52" t="s">
        <v>20782</v>
      </c>
      <c r="B10171" s="53" t="s">
        <v>20783</v>
      </c>
      <c r="C10171" s="157" t="s">
        <v>48</v>
      </c>
      <c r="D10171" s="158" t="s">
        <v>48</v>
      </c>
      <c r="E10171" s="54"/>
      <c r="F10171" s="55" t="s">
        <v>49</v>
      </c>
      <c r="G10171" s="56">
        <v>147.46</v>
      </c>
    </row>
    <row r="10172" spans="1:7" s="47" customFormat="1" ht="24.75" customHeight="1" x14ac:dyDescent="0.2">
      <c r="A10172" s="52" t="s">
        <v>20784</v>
      </c>
      <c r="B10172" s="53" t="s">
        <v>20785</v>
      </c>
      <c r="C10172" s="157" t="s">
        <v>48</v>
      </c>
      <c r="D10172" s="158" t="s">
        <v>48</v>
      </c>
      <c r="E10172" s="54"/>
      <c r="F10172" s="55" t="s">
        <v>49</v>
      </c>
      <c r="G10172" s="56">
        <v>146.99</v>
      </c>
    </row>
    <row r="10173" spans="1:7" s="47" customFormat="1" ht="24.75" customHeight="1" x14ac:dyDescent="0.2">
      <c r="A10173" s="52" t="s">
        <v>20786</v>
      </c>
      <c r="B10173" s="53" t="s">
        <v>20787</v>
      </c>
      <c r="C10173" s="157" t="s">
        <v>48</v>
      </c>
      <c r="D10173" s="158" t="s">
        <v>48</v>
      </c>
      <c r="E10173" s="54"/>
      <c r="F10173" s="55" t="s">
        <v>49</v>
      </c>
      <c r="G10173" s="56">
        <v>146.99</v>
      </c>
    </row>
    <row r="10174" spans="1:7" s="47" customFormat="1" ht="24.75" customHeight="1" x14ac:dyDescent="0.2">
      <c r="A10174" s="52" t="s">
        <v>20788</v>
      </c>
      <c r="B10174" s="53" t="s">
        <v>20789</v>
      </c>
      <c r="C10174" s="157" t="s">
        <v>48</v>
      </c>
      <c r="D10174" s="158" t="s">
        <v>48</v>
      </c>
      <c r="E10174" s="54"/>
      <c r="F10174" s="55" t="s">
        <v>49</v>
      </c>
      <c r="G10174" s="56">
        <v>146.99</v>
      </c>
    </row>
    <row r="10175" spans="1:7" s="47" customFormat="1" ht="24.75" customHeight="1" x14ac:dyDescent="0.2">
      <c r="A10175" s="52" t="s">
        <v>20790</v>
      </c>
      <c r="B10175" s="53" t="s">
        <v>20791</v>
      </c>
      <c r="C10175" s="157" t="s">
        <v>48</v>
      </c>
      <c r="D10175" s="158" t="s">
        <v>48</v>
      </c>
      <c r="E10175" s="54"/>
      <c r="F10175" s="55" t="s">
        <v>49</v>
      </c>
      <c r="G10175" s="56">
        <v>146.99</v>
      </c>
    </row>
    <row r="10176" spans="1:7" s="47" customFormat="1" ht="24.75" customHeight="1" x14ac:dyDescent="0.2">
      <c r="A10176" s="52" t="s">
        <v>20792</v>
      </c>
      <c r="B10176" s="53" t="s">
        <v>20793</v>
      </c>
      <c r="C10176" s="157" t="s">
        <v>48</v>
      </c>
      <c r="D10176" s="158" t="s">
        <v>48</v>
      </c>
      <c r="E10176" s="54"/>
      <c r="F10176" s="55" t="s">
        <v>49</v>
      </c>
      <c r="G10176" s="56">
        <v>146.99</v>
      </c>
    </row>
    <row r="10177" spans="1:7" s="47" customFormat="1" ht="24.75" customHeight="1" x14ac:dyDescent="0.2">
      <c r="A10177" s="52" t="s">
        <v>20794</v>
      </c>
      <c r="B10177" s="53" t="s">
        <v>20795</v>
      </c>
      <c r="C10177" s="157" t="s">
        <v>48</v>
      </c>
      <c r="D10177" s="158" t="s">
        <v>48</v>
      </c>
      <c r="E10177" s="54"/>
      <c r="F10177" s="55" t="s">
        <v>49</v>
      </c>
      <c r="G10177" s="56">
        <v>146.86000000000001</v>
      </c>
    </row>
    <row r="10178" spans="1:7" s="47" customFormat="1" ht="24.75" customHeight="1" x14ac:dyDescent="0.2">
      <c r="A10178" s="52" t="s">
        <v>20796</v>
      </c>
      <c r="B10178" s="53" t="s">
        <v>20797</v>
      </c>
      <c r="C10178" s="157" t="s">
        <v>48</v>
      </c>
      <c r="D10178" s="158" t="s">
        <v>48</v>
      </c>
      <c r="E10178" s="54"/>
      <c r="F10178" s="55" t="s">
        <v>49</v>
      </c>
      <c r="G10178" s="56">
        <v>147.32</v>
      </c>
    </row>
    <row r="10179" spans="1:7" s="47" customFormat="1" ht="24.75" customHeight="1" x14ac:dyDescent="0.2">
      <c r="A10179" s="52" t="s">
        <v>20798</v>
      </c>
      <c r="B10179" s="53" t="s">
        <v>20799</v>
      </c>
      <c r="C10179" s="157" t="s">
        <v>48</v>
      </c>
      <c r="D10179" s="158" t="s">
        <v>48</v>
      </c>
      <c r="E10179" s="54"/>
      <c r="F10179" s="55" t="s">
        <v>49</v>
      </c>
      <c r="G10179" s="56">
        <v>146.99</v>
      </c>
    </row>
    <row r="10180" spans="1:7" s="47" customFormat="1" ht="24.75" customHeight="1" x14ac:dyDescent="0.2">
      <c r="A10180" s="52" t="s">
        <v>20800</v>
      </c>
      <c r="B10180" s="53" t="s">
        <v>20801</v>
      </c>
      <c r="C10180" s="157" t="s">
        <v>48</v>
      </c>
      <c r="D10180" s="158" t="s">
        <v>48</v>
      </c>
      <c r="E10180" s="54"/>
      <c r="F10180" s="55" t="s">
        <v>49</v>
      </c>
      <c r="G10180" s="56">
        <v>146.86000000000001</v>
      </c>
    </row>
    <row r="10181" spans="1:7" s="47" customFormat="1" ht="24.75" customHeight="1" x14ac:dyDescent="0.2">
      <c r="A10181" s="52" t="s">
        <v>20802</v>
      </c>
      <c r="B10181" s="53" t="s">
        <v>20803</v>
      </c>
      <c r="C10181" s="157" t="s">
        <v>48</v>
      </c>
      <c r="D10181" s="158" t="s">
        <v>48</v>
      </c>
      <c r="E10181" s="54"/>
      <c r="F10181" s="55" t="s">
        <v>49</v>
      </c>
      <c r="G10181" s="56">
        <v>146.99</v>
      </c>
    </row>
    <row r="10182" spans="1:7" s="47" customFormat="1" ht="24.75" customHeight="1" x14ac:dyDescent="0.2">
      <c r="A10182" s="52" t="s">
        <v>20804</v>
      </c>
      <c r="B10182" s="53" t="s">
        <v>20805</v>
      </c>
      <c r="C10182" s="157" t="s">
        <v>48</v>
      </c>
      <c r="D10182" s="158" t="s">
        <v>48</v>
      </c>
      <c r="E10182" s="54"/>
      <c r="F10182" s="55" t="s">
        <v>49</v>
      </c>
      <c r="G10182" s="56">
        <v>146.99</v>
      </c>
    </row>
    <row r="10183" spans="1:7" s="47" customFormat="1" ht="24.75" customHeight="1" x14ac:dyDescent="0.2">
      <c r="A10183" s="52" t="s">
        <v>20806</v>
      </c>
      <c r="B10183" s="53" t="s">
        <v>20807</v>
      </c>
      <c r="C10183" s="157" t="s">
        <v>48</v>
      </c>
      <c r="D10183" s="158" t="s">
        <v>48</v>
      </c>
      <c r="E10183" s="54"/>
      <c r="F10183" s="55" t="s">
        <v>49</v>
      </c>
      <c r="G10183" s="56">
        <v>146.99</v>
      </c>
    </row>
    <row r="10184" spans="1:7" s="47" customFormat="1" ht="24.75" customHeight="1" x14ac:dyDescent="0.2">
      <c r="A10184" s="52" t="s">
        <v>20808</v>
      </c>
      <c r="B10184" s="53" t="s">
        <v>20809</v>
      </c>
      <c r="C10184" s="157" t="s">
        <v>48</v>
      </c>
      <c r="D10184" s="158" t="s">
        <v>48</v>
      </c>
      <c r="E10184" s="54"/>
      <c r="F10184" s="55" t="s">
        <v>49</v>
      </c>
      <c r="G10184" s="56">
        <v>146.99</v>
      </c>
    </row>
    <row r="10185" spans="1:7" s="47" customFormat="1" ht="24.75" customHeight="1" x14ac:dyDescent="0.2">
      <c r="A10185" s="52" t="s">
        <v>20810</v>
      </c>
      <c r="B10185" s="53" t="s">
        <v>20811</v>
      </c>
      <c r="C10185" s="157" t="s">
        <v>48</v>
      </c>
      <c r="D10185" s="158" t="s">
        <v>48</v>
      </c>
      <c r="E10185" s="54"/>
      <c r="F10185" s="55" t="s">
        <v>49</v>
      </c>
      <c r="G10185" s="56">
        <v>26775</v>
      </c>
    </row>
    <row r="10186" spans="1:7" s="47" customFormat="1" ht="24.75" customHeight="1" x14ac:dyDescent="0.2">
      <c r="A10186" s="52" t="s">
        <v>20812</v>
      </c>
      <c r="B10186" s="53" t="s">
        <v>20813</v>
      </c>
      <c r="C10186" s="157" t="s">
        <v>48</v>
      </c>
      <c r="D10186" s="158" t="s">
        <v>48</v>
      </c>
      <c r="E10186" s="54"/>
      <c r="F10186" s="55" t="s">
        <v>49</v>
      </c>
      <c r="G10186" s="56">
        <v>28066.5</v>
      </c>
    </row>
    <row r="10187" spans="1:7" s="47" customFormat="1" ht="24.75" customHeight="1" x14ac:dyDescent="0.2">
      <c r="A10187" s="52" t="s">
        <v>20814</v>
      </c>
      <c r="B10187" s="53" t="s">
        <v>20815</v>
      </c>
      <c r="C10187" s="157" t="s">
        <v>48</v>
      </c>
      <c r="D10187" s="158" t="s">
        <v>48</v>
      </c>
      <c r="E10187" s="54"/>
      <c r="F10187" s="55" t="s">
        <v>49</v>
      </c>
      <c r="G10187" s="56">
        <v>32130</v>
      </c>
    </row>
    <row r="10188" spans="1:7" s="47" customFormat="1" ht="24.75" customHeight="1" x14ac:dyDescent="0.2">
      <c r="A10188" s="52" t="s">
        <v>20816</v>
      </c>
      <c r="B10188" s="53" t="s">
        <v>20817</v>
      </c>
      <c r="C10188" s="157" t="s">
        <v>48</v>
      </c>
      <c r="D10188" s="158" t="s">
        <v>48</v>
      </c>
      <c r="E10188" s="54"/>
      <c r="F10188" s="55" t="s">
        <v>49</v>
      </c>
      <c r="G10188" s="56">
        <v>40897.5</v>
      </c>
    </row>
    <row r="10189" spans="1:7" s="47" customFormat="1" ht="24.75" customHeight="1" x14ac:dyDescent="0.2">
      <c r="A10189" s="52" t="s">
        <v>20818</v>
      </c>
      <c r="B10189" s="53" t="s">
        <v>20819</v>
      </c>
      <c r="C10189" s="157" t="s">
        <v>48</v>
      </c>
      <c r="D10189" s="158" t="s">
        <v>48</v>
      </c>
      <c r="E10189" s="54"/>
      <c r="F10189" s="55" t="s">
        <v>49</v>
      </c>
      <c r="G10189" s="56">
        <v>28395.5</v>
      </c>
    </row>
    <row r="10190" spans="1:7" s="47" customFormat="1" ht="24.75" customHeight="1" x14ac:dyDescent="0.2">
      <c r="A10190" s="52" t="s">
        <v>20820</v>
      </c>
      <c r="B10190" s="53" t="s">
        <v>20821</v>
      </c>
      <c r="C10190" s="157" t="s">
        <v>48</v>
      </c>
      <c r="D10190" s="158" t="s">
        <v>48</v>
      </c>
      <c r="E10190" s="54"/>
      <c r="F10190" s="55" t="s">
        <v>49</v>
      </c>
      <c r="G10190" s="56">
        <v>27830.25</v>
      </c>
    </row>
    <row r="10191" spans="1:7" s="47" customFormat="1" ht="24.75" customHeight="1" x14ac:dyDescent="0.2">
      <c r="A10191" s="52" t="s">
        <v>20822</v>
      </c>
      <c r="B10191" s="53" t="s">
        <v>20823</v>
      </c>
      <c r="C10191" s="157" t="s">
        <v>48</v>
      </c>
      <c r="D10191" s="158" t="s">
        <v>48</v>
      </c>
      <c r="E10191" s="54"/>
      <c r="F10191" s="55" t="s">
        <v>49</v>
      </c>
      <c r="G10191" s="56">
        <v>24622.41</v>
      </c>
    </row>
    <row r="10192" spans="1:7" s="47" customFormat="1" ht="24.75" customHeight="1" x14ac:dyDescent="0.2">
      <c r="A10192" s="52" t="s">
        <v>20824</v>
      </c>
      <c r="B10192" s="53" t="s">
        <v>20825</v>
      </c>
      <c r="C10192" s="157" t="s">
        <v>48</v>
      </c>
      <c r="D10192" s="158" t="s">
        <v>48</v>
      </c>
      <c r="E10192" s="54"/>
      <c r="F10192" s="55" t="s">
        <v>49</v>
      </c>
      <c r="G10192" s="56">
        <v>20286</v>
      </c>
    </row>
    <row r="10193" spans="1:7" s="47" customFormat="1" ht="24.75" customHeight="1" x14ac:dyDescent="0.2">
      <c r="A10193" s="52" t="s">
        <v>20826</v>
      </c>
      <c r="B10193" s="53" t="s">
        <v>20827</v>
      </c>
      <c r="C10193" s="157" t="s">
        <v>48</v>
      </c>
      <c r="D10193" s="158" t="s">
        <v>48</v>
      </c>
      <c r="E10193" s="54"/>
      <c r="F10193" s="55" t="s">
        <v>49</v>
      </c>
      <c r="G10193" s="56">
        <v>2034.9</v>
      </c>
    </row>
    <row r="10194" spans="1:7" s="47" customFormat="1" ht="24.75" customHeight="1" x14ac:dyDescent="0.2">
      <c r="A10194" s="52" t="s">
        <v>20828</v>
      </c>
      <c r="B10194" s="53" t="s">
        <v>20829</v>
      </c>
      <c r="C10194" s="157" t="s">
        <v>48</v>
      </c>
      <c r="D10194" s="158" t="s">
        <v>48</v>
      </c>
      <c r="E10194" s="54"/>
      <c r="F10194" s="55" t="s">
        <v>49</v>
      </c>
      <c r="G10194" s="56">
        <v>151.79</v>
      </c>
    </row>
    <row r="10195" spans="1:7" s="47" customFormat="1" ht="24.75" customHeight="1" x14ac:dyDescent="0.2">
      <c r="A10195" s="52" t="s">
        <v>20830</v>
      </c>
      <c r="B10195" s="53" t="s">
        <v>20831</v>
      </c>
      <c r="C10195" s="157" t="s">
        <v>48</v>
      </c>
      <c r="D10195" s="158" t="s">
        <v>48</v>
      </c>
      <c r="E10195" s="54"/>
      <c r="F10195" s="55" t="s">
        <v>49</v>
      </c>
      <c r="G10195" s="56">
        <v>151.79</v>
      </c>
    </row>
    <row r="10196" spans="1:7" s="47" customFormat="1" ht="24.75" customHeight="1" x14ac:dyDescent="0.2">
      <c r="A10196" s="52" t="s">
        <v>20832</v>
      </c>
      <c r="B10196" s="53" t="s">
        <v>20833</v>
      </c>
      <c r="C10196" s="157" t="s">
        <v>48</v>
      </c>
      <c r="D10196" s="158" t="s">
        <v>48</v>
      </c>
      <c r="E10196" s="54"/>
      <c r="F10196" s="55" t="s">
        <v>49</v>
      </c>
      <c r="G10196" s="56">
        <v>153.05000000000001</v>
      </c>
    </row>
    <row r="10197" spans="1:7" s="47" customFormat="1" ht="24.75" customHeight="1" x14ac:dyDescent="0.2">
      <c r="A10197" s="52" t="s">
        <v>20834</v>
      </c>
      <c r="B10197" s="53" t="s">
        <v>20835</v>
      </c>
      <c r="C10197" s="157" t="s">
        <v>48</v>
      </c>
      <c r="D10197" s="158" t="s">
        <v>48</v>
      </c>
      <c r="E10197" s="54"/>
      <c r="F10197" s="55" t="s">
        <v>49</v>
      </c>
      <c r="G10197" s="56">
        <v>153.05000000000001</v>
      </c>
    </row>
    <row r="10198" spans="1:7" s="47" customFormat="1" ht="24.75" customHeight="1" x14ac:dyDescent="0.2">
      <c r="A10198" s="52" t="s">
        <v>20836</v>
      </c>
      <c r="B10198" s="53" t="s">
        <v>20837</v>
      </c>
      <c r="C10198" s="157" t="s">
        <v>48</v>
      </c>
      <c r="D10198" s="158" t="s">
        <v>48</v>
      </c>
      <c r="E10198" s="54"/>
      <c r="F10198" s="55" t="s">
        <v>49</v>
      </c>
      <c r="G10198" s="56">
        <v>152.30000000000001</v>
      </c>
    </row>
    <row r="10199" spans="1:7" s="47" customFormat="1" ht="24.75" customHeight="1" x14ac:dyDescent="0.2">
      <c r="A10199" s="52" t="s">
        <v>20838</v>
      </c>
      <c r="B10199" s="53" t="s">
        <v>20839</v>
      </c>
      <c r="C10199" s="157" t="s">
        <v>48</v>
      </c>
      <c r="D10199" s="158" t="s">
        <v>48</v>
      </c>
      <c r="E10199" s="54"/>
      <c r="F10199" s="55" t="s">
        <v>49</v>
      </c>
      <c r="G10199" s="56">
        <v>151.79</v>
      </c>
    </row>
    <row r="10200" spans="1:7" s="47" customFormat="1" ht="24.75" customHeight="1" x14ac:dyDescent="0.2">
      <c r="A10200" s="52" t="s">
        <v>20840</v>
      </c>
      <c r="B10200" s="53" t="s">
        <v>20841</v>
      </c>
      <c r="C10200" s="157" t="s">
        <v>48</v>
      </c>
      <c r="D10200" s="158" t="s">
        <v>48</v>
      </c>
      <c r="E10200" s="54"/>
      <c r="F10200" s="55" t="s">
        <v>49</v>
      </c>
      <c r="G10200" s="56">
        <v>151.79</v>
      </c>
    </row>
    <row r="10201" spans="1:7" s="47" customFormat="1" ht="24.75" customHeight="1" x14ac:dyDescent="0.2">
      <c r="A10201" s="52" t="s">
        <v>20842</v>
      </c>
      <c r="B10201" s="53" t="s">
        <v>20843</v>
      </c>
      <c r="C10201" s="157" t="s">
        <v>48</v>
      </c>
      <c r="D10201" s="158" t="s">
        <v>48</v>
      </c>
      <c r="E10201" s="54"/>
      <c r="F10201" s="55" t="s">
        <v>49</v>
      </c>
      <c r="G10201" s="56">
        <v>153.05000000000001</v>
      </c>
    </row>
    <row r="10202" spans="1:7" s="47" customFormat="1" ht="24.75" customHeight="1" x14ac:dyDescent="0.2">
      <c r="A10202" s="52" t="s">
        <v>20844</v>
      </c>
      <c r="B10202" s="53" t="s">
        <v>20845</v>
      </c>
      <c r="C10202" s="157" t="s">
        <v>48</v>
      </c>
      <c r="D10202" s="158" t="s">
        <v>48</v>
      </c>
      <c r="E10202" s="54"/>
      <c r="F10202" s="55" t="s">
        <v>49</v>
      </c>
      <c r="G10202" s="56">
        <v>153.05000000000001</v>
      </c>
    </row>
    <row r="10203" spans="1:7" s="47" customFormat="1" ht="24.75" customHeight="1" x14ac:dyDescent="0.2">
      <c r="A10203" s="52" t="s">
        <v>20846</v>
      </c>
      <c r="B10203" s="53" t="s">
        <v>20847</v>
      </c>
      <c r="C10203" s="157" t="s">
        <v>48</v>
      </c>
      <c r="D10203" s="158" t="s">
        <v>48</v>
      </c>
      <c r="E10203" s="54"/>
      <c r="F10203" s="55" t="s">
        <v>49</v>
      </c>
      <c r="G10203" s="56">
        <v>152.53</v>
      </c>
    </row>
    <row r="10204" spans="1:7" s="47" customFormat="1" ht="24.75" customHeight="1" x14ac:dyDescent="0.2">
      <c r="A10204" s="52" t="s">
        <v>20848</v>
      </c>
      <c r="B10204" s="53" t="s">
        <v>20849</v>
      </c>
      <c r="C10204" s="157" t="s">
        <v>48</v>
      </c>
      <c r="D10204" s="158" t="s">
        <v>48</v>
      </c>
      <c r="E10204" s="54"/>
      <c r="F10204" s="55" t="s">
        <v>49</v>
      </c>
      <c r="G10204" s="56">
        <v>151.79</v>
      </c>
    </row>
    <row r="10205" spans="1:7" s="47" customFormat="1" ht="24.75" customHeight="1" x14ac:dyDescent="0.2">
      <c r="A10205" s="52" t="s">
        <v>20850</v>
      </c>
      <c r="B10205" s="53" t="s">
        <v>20851</v>
      </c>
      <c r="C10205" s="157" t="s">
        <v>48</v>
      </c>
      <c r="D10205" s="158" t="s">
        <v>48</v>
      </c>
      <c r="E10205" s="54"/>
      <c r="F10205" s="55" t="s">
        <v>49</v>
      </c>
      <c r="G10205" s="56">
        <v>153.11000000000001</v>
      </c>
    </row>
    <row r="10206" spans="1:7" s="47" customFormat="1" ht="24.75" customHeight="1" x14ac:dyDescent="0.2">
      <c r="A10206" s="52" t="s">
        <v>20852</v>
      </c>
      <c r="B10206" s="53" t="s">
        <v>20853</v>
      </c>
      <c r="C10206" s="157" t="s">
        <v>48</v>
      </c>
      <c r="D10206" s="158" t="s">
        <v>48</v>
      </c>
      <c r="E10206" s="54"/>
      <c r="F10206" s="55" t="s">
        <v>49</v>
      </c>
      <c r="G10206" s="56">
        <v>153.05000000000001</v>
      </c>
    </row>
    <row r="10207" spans="1:7" s="47" customFormat="1" ht="24.75" customHeight="1" x14ac:dyDescent="0.2">
      <c r="A10207" s="52" t="s">
        <v>20854</v>
      </c>
      <c r="B10207" s="53" t="s">
        <v>20855</v>
      </c>
      <c r="C10207" s="157" t="s">
        <v>48</v>
      </c>
      <c r="D10207" s="158" t="s">
        <v>48</v>
      </c>
      <c r="E10207" s="54"/>
      <c r="F10207" s="55" t="s">
        <v>49</v>
      </c>
      <c r="G10207" s="56">
        <v>153.11000000000001</v>
      </c>
    </row>
    <row r="10208" spans="1:7" s="47" customFormat="1" ht="24.75" customHeight="1" x14ac:dyDescent="0.2">
      <c r="A10208" s="52" t="s">
        <v>20856</v>
      </c>
      <c r="B10208" s="53" t="s">
        <v>20857</v>
      </c>
      <c r="C10208" s="157" t="s">
        <v>48</v>
      </c>
      <c r="D10208" s="158" t="s">
        <v>48</v>
      </c>
      <c r="E10208" s="54"/>
      <c r="F10208" s="55" t="s">
        <v>49</v>
      </c>
      <c r="G10208" s="56">
        <v>153.11000000000001</v>
      </c>
    </row>
    <row r="10209" spans="1:7" s="47" customFormat="1" ht="24.75" customHeight="1" x14ac:dyDescent="0.2">
      <c r="A10209" s="52" t="s">
        <v>20858</v>
      </c>
      <c r="B10209" s="53" t="s">
        <v>20859</v>
      </c>
      <c r="C10209" s="157" t="s">
        <v>48</v>
      </c>
      <c r="D10209" s="158" t="s">
        <v>48</v>
      </c>
      <c r="E10209" s="54"/>
      <c r="F10209" s="55" t="s">
        <v>49</v>
      </c>
      <c r="G10209" s="56">
        <v>153.11000000000001</v>
      </c>
    </row>
    <row r="10210" spans="1:7" s="47" customFormat="1" ht="24.75" customHeight="1" x14ac:dyDescent="0.2">
      <c r="A10210" s="52" t="s">
        <v>20860</v>
      </c>
      <c r="B10210" s="53" t="s">
        <v>20861</v>
      </c>
      <c r="C10210" s="157" t="s">
        <v>48</v>
      </c>
      <c r="D10210" s="158" t="s">
        <v>48</v>
      </c>
      <c r="E10210" s="54"/>
      <c r="F10210" s="55" t="s">
        <v>49</v>
      </c>
      <c r="G10210" s="56">
        <v>152.43</v>
      </c>
    </row>
    <row r="10211" spans="1:7" s="47" customFormat="1" ht="24.75" customHeight="1" x14ac:dyDescent="0.2">
      <c r="A10211" s="52" t="s">
        <v>20862</v>
      </c>
      <c r="B10211" s="53" t="s">
        <v>20863</v>
      </c>
      <c r="C10211" s="157" t="s">
        <v>48</v>
      </c>
      <c r="D10211" s="158" t="s">
        <v>48</v>
      </c>
      <c r="E10211" s="54"/>
      <c r="F10211" s="55" t="s">
        <v>49</v>
      </c>
      <c r="G10211" s="56">
        <v>153.05000000000001</v>
      </c>
    </row>
    <row r="10212" spans="1:7" s="47" customFormat="1" ht="24.75" customHeight="1" x14ac:dyDescent="0.2">
      <c r="A10212" s="52" t="s">
        <v>20864</v>
      </c>
      <c r="B10212" s="53" t="s">
        <v>20865</v>
      </c>
      <c r="C10212" s="157" t="s">
        <v>48</v>
      </c>
      <c r="D10212" s="158" t="s">
        <v>48</v>
      </c>
      <c r="E10212" s="54"/>
      <c r="F10212" s="55" t="s">
        <v>49</v>
      </c>
      <c r="G10212" s="56">
        <v>153.05000000000001</v>
      </c>
    </row>
    <row r="10213" spans="1:7" s="47" customFormat="1" ht="24.75" customHeight="1" x14ac:dyDescent="0.2">
      <c r="A10213" s="52" t="s">
        <v>20866</v>
      </c>
      <c r="B10213" s="53" t="s">
        <v>20867</v>
      </c>
      <c r="C10213" s="157" t="s">
        <v>48</v>
      </c>
      <c r="D10213" s="158" t="s">
        <v>48</v>
      </c>
      <c r="E10213" s="54"/>
      <c r="F10213" s="55" t="s">
        <v>49</v>
      </c>
      <c r="G10213" s="56">
        <v>152.83000000000001</v>
      </c>
    </row>
    <row r="10214" spans="1:7" s="47" customFormat="1" ht="24.75" customHeight="1" x14ac:dyDescent="0.2">
      <c r="A10214" s="52" t="s">
        <v>20868</v>
      </c>
      <c r="B10214" s="53" t="s">
        <v>20869</v>
      </c>
      <c r="C10214" s="157" t="s">
        <v>48</v>
      </c>
      <c r="D10214" s="158" t="s">
        <v>48</v>
      </c>
      <c r="E10214" s="54"/>
      <c r="F10214" s="55" t="s">
        <v>49</v>
      </c>
      <c r="G10214" s="56">
        <v>153.11000000000001</v>
      </c>
    </row>
    <row r="10215" spans="1:7" s="47" customFormat="1" ht="24.75" customHeight="1" x14ac:dyDescent="0.2">
      <c r="A10215" s="52" t="s">
        <v>20870</v>
      </c>
      <c r="B10215" s="53" t="s">
        <v>20871</v>
      </c>
      <c r="C10215" s="157" t="s">
        <v>48</v>
      </c>
      <c r="D10215" s="158" t="s">
        <v>48</v>
      </c>
      <c r="E10215" s="54"/>
      <c r="F10215" s="55" t="s">
        <v>49</v>
      </c>
      <c r="G10215" s="56">
        <v>153.05000000000001</v>
      </c>
    </row>
    <row r="10216" spans="1:7" s="47" customFormat="1" ht="24.75" customHeight="1" x14ac:dyDescent="0.2">
      <c r="A10216" s="52" t="s">
        <v>20872</v>
      </c>
      <c r="B10216" s="53" t="s">
        <v>20873</v>
      </c>
      <c r="C10216" s="157" t="s">
        <v>48</v>
      </c>
      <c r="D10216" s="158" t="s">
        <v>48</v>
      </c>
      <c r="E10216" s="54"/>
      <c r="F10216" s="55" t="s">
        <v>49</v>
      </c>
      <c r="G10216" s="56">
        <v>153.05000000000001</v>
      </c>
    </row>
    <row r="10217" spans="1:7" s="47" customFormat="1" ht="24.75" customHeight="1" x14ac:dyDescent="0.2">
      <c r="A10217" s="52" t="s">
        <v>20874</v>
      </c>
      <c r="B10217" s="53" t="s">
        <v>20875</v>
      </c>
      <c r="C10217" s="157" t="s">
        <v>48</v>
      </c>
      <c r="D10217" s="158" t="s">
        <v>48</v>
      </c>
      <c r="E10217" s="54"/>
      <c r="F10217" s="55" t="s">
        <v>49</v>
      </c>
      <c r="G10217" s="56">
        <v>151.79</v>
      </c>
    </row>
    <row r="10218" spans="1:7" s="47" customFormat="1" ht="24.75" customHeight="1" x14ac:dyDescent="0.2">
      <c r="A10218" s="52" t="s">
        <v>20876</v>
      </c>
      <c r="B10218" s="53" t="s">
        <v>20877</v>
      </c>
      <c r="C10218" s="157" t="s">
        <v>48</v>
      </c>
      <c r="D10218" s="158" t="s">
        <v>48</v>
      </c>
      <c r="E10218" s="54"/>
      <c r="F10218" s="55" t="s">
        <v>49</v>
      </c>
      <c r="G10218" s="56">
        <v>153.11000000000001</v>
      </c>
    </row>
    <row r="10219" spans="1:7" s="47" customFormat="1" ht="24.75" customHeight="1" x14ac:dyDescent="0.2">
      <c r="A10219" s="52" t="s">
        <v>20878</v>
      </c>
      <c r="B10219" s="53" t="s">
        <v>20879</v>
      </c>
      <c r="C10219" s="157" t="s">
        <v>48</v>
      </c>
      <c r="D10219" s="158" t="s">
        <v>48</v>
      </c>
      <c r="E10219" s="54"/>
      <c r="F10219" s="55" t="s">
        <v>49</v>
      </c>
      <c r="G10219" s="56">
        <v>153.06</v>
      </c>
    </row>
    <row r="10220" spans="1:7" s="47" customFormat="1" ht="24.75" customHeight="1" x14ac:dyDescent="0.2">
      <c r="A10220" s="52" t="s">
        <v>20880</v>
      </c>
      <c r="B10220" s="53" t="s">
        <v>20881</v>
      </c>
      <c r="C10220" s="157" t="s">
        <v>48</v>
      </c>
      <c r="D10220" s="158" t="s">
        <v>48</v>
      </c>
      <c r="E10220" s="54"/>
      <c r="F10220" s="55" t="s">
        <v>49</v>
      </c>
      <c r="G10220" s="56">
        <v>153.11000000000001</v>
      </c>
    </row>
    <row r="10221" spans="1:7" s="47" customFormat="1" ht="24.75" customHeight="1" x14ac:dyDescent="0.2">
      <c r="A10221" s="52" t="s">
        <v>20882</v>
      </c>
      <c r="B10221" s="53" t="s">
        <v>20883</v>
      </c>
      <c r="C10221" s="157" t="s">
        <v>48</v>
      </c>
      <c r="D10221" s="158" t="s">
        <v>48</v>
      </c>
      <c r="E10221" s="54"/>
      <c r="F10221" s="55" t="s">
        <v>49</v>
      </c>
      <c r="G10221" s="56">
        <v>153.11000000000001</v>
      </c>
    </row>
    <row r="10222" spans="1:7" s="47" customFormat="1" ht="24.75" customHeight="1" x14ac:dyDescent="0.2">
      <c r="A10222" s="52" t="s">
        <v>20884</v>
      </c>
      <c r="B10222" s="53" t="s">
        <v>20885</v>
      </c>
      <c r="C10222" s="157" t="s">
        <v>48</v>
      </c>
      <c r="D10222" s="158" t="s">
        <v>48</v>
      </c>
      <c r="E10222" s="54"/>
      <c r="F10222" s="55" t="s">
        <v>49</v>
      </c>
      <c r="G10222" s="56">
        <v>153.05000000000001</v>
      </c>
    </row>
    <row r="10223" spans="1:7" s="47" customFormat="1" ht="24.75" customHeight="1" x14ac:dyDescent="0.2">
      <c r="A10223" s="52" t="s">
        <v>20886</v>
      </c>
      <c r="B10223" s="53" t="s">
        <v>20887</v>
      </c>
      <c r="C10223" s="157" t="s">
        <v>48</v>
      </c>
      <c r="D10223" s="158" t="s">
        <v>48</v>
      </c>
      <c r="E10223" s="54"/>
      <c r="F10223" s="55" t="s">
        <v>49</v>
      </c>
      <c r="G10223" s="56">
        <v>153.05000000000001</v>
      </c>
    </row>
    <row r="10224" spans="1:7" s="47" customFormat="1" ht="24.75" customHeight="1" x14ac:dyDescent="0.2">
      <c r="A10224" s="52" t="s">
        <v>20888</v>
      </c>
      <c r="B10224" s="53" t="s">
        <v>20889</v>
      </c>
      <c r="C10224" s="157" t="s">
        <v>48</v>
      </c>
      <c r="D10224" s="158" t="s">
        <v>48</v>
      </c>
      <c r="E10224" s="54"/>
      <c r="F10224" s="55" t="s">
        <v>49</v>
      </c>
      <c r="G10224" s="56">
        <v>153.05000000000001</v>
      </c>
    </row>
    <row r="10225" spans="1:7" s="47" customFormat="1" ht="24.75" customHeight="1" x14ac:dyDescent="0.2">
      <c r="A10225" s="52" t="s">
        <v>20890</v>
      </c>
      <c r="B10225" s="53" t="s">
        <v>20891</v>
      </c>
      <c r="C10225" s="157" t="s">
        <v>48</v>
      </c>
      <c r="D10225" s="158" t="s">
        <v>48</v>
      </c>
      <c r="E10225" s="54"/>
      <c r="F10225" s="55" t="s">
        <v>49</v>
      </c>
      <c r="G10225" s="56">
        <v>1338.75</v>
      </c>
    </row>
    <row r="10226" spans="1:7" s="47" customFormat="1" ht="24.75" customHeight="1" x14ac:dyDescent="0.2">
      <c r="A10226" s="52" t="s">
        <v>20892</v>
      </c>
      <c r="B10226" s="53" t="s">
        <v>20893</v>
      </c>
      <c r="C10226" s="157" t="s">
        <v>48</v>
      </c>
      <c r="D10226" s="158" t="s">
        <v>48</v>
      </c>
      <c r="E10226" s="54"/>
      <c r="F10226" s="55" t="s">
        <v>49</v>
      </c>
      <c r="G10226" s="56">
        <v>2356.1999999999998</v>
      </c>
    </row>
    <row r="10227" spans="1:7" s="47" customFormat="1" ht="24.75" customHeight="1" x14ac:dyDescent="0.2">
      <c r="A10227" s="52" t="s">
        <v>20894</v>
      </c>
      <c r="B10227" s="53" t="s">
        <v>20895</v>
      </c>
      <c r="C10227" s="157" t="s">
        <v>48</v>
      </c>
      <c r="D10227" s="158" t="s">
        <v>48</v>
      </c>
      <c r="E10227" s="54"/>
      <c r="F10227" s="55" t="s">
        <v>49</v>
      </c>
      <c r="G10227" s="56">
        <v>228.96</v>
      </c>
    </row>
    <row r="10228" spans="1:7" s="47" customFormat="1" ht="24.75" customHeight="1" x14ac:dyDescent="0.2">
      <c r="A10228" s="52" t="s">
        <v>20897</v>
      </c>
      <c r="B10228" s="53" t="s">
        <v>20898</v>
      </c>
      <c r="C10228" s="157" t="s">
        <v>48</v>
      </c>
      <c r="D10228" s="158" t="s">
        <v>48</v>
      </c>
      <c r="E10228" s="54"/>
      <c r="F10228" s="55" t="s">
        <v>49</v>
      </c>
      <c r="G10228" s="56">
        <v>119.1</v>
      </c>
    </row>
    <row r="10229" spans="1:7" s="47" customFormat="1" ht="24.75" customHeight="1" x14ac:dyDescent="0.2">
      <c r="A10229" s="52" t="s">
        <v>20899</v>
      </c>
      <c r="B10229" s="53" t="s">
        <v>20900</v>
      </c>
      <c r="C10229" s="157" t="s">
        <v>48</v>
      </c>
      <c r="D10229" s="158" t="s">
        <v>48</v>
      </c>
      <c r="E10229" s="54"/>
      <c r="F10229" s="55" t="s">
        <v>49</v>
      </c>
      <c r="G10229" s="56">
        <v>150.59</v>
      </c>
    </row>
    <row r="10230" spans="1:7" s="47" customFormat="1" ht="24.75" customHeight="1" x14ac:dyDescent="0.2">
      <c r="A10230" s="52" t="s">
        <v>20901</v>
      </c>
      <c r="B10230" s="53" t="s">
        <v>20902</v>
      </c>
      <c r="C10230" s="157" t="s">
        <v>48</v>
      </c>
      <c r="D10230" s="158" t="s">
        <v>48</v>
      </c>
      <c r="E10230" s="54"/>
      <c r="F10230" s="55" t="s">
        <v>49</v>
      </c>
      <c r="G10230" s="56">
        <v>133.03</v>
      </c>
    </row>
    <row r="10231" spans="1:7" s="47" customFormat="1" ht="24.75" customHeight="1" x14ac:dyDescent="0.2">
      <c r="A10231" s="52" t="s">
        <v>20903</v>
      </c>
      <c r="B10231" s="53" t="s">
        <v>20904</v>
      </c>
      <c r="C10231" s="157" t="s">
        <v>48</v>
      </c>
      <c r="D10231" s="158" t="s">
        <v>48</v>
      </c>
      <c r="E10231" s="54"/>
      <c r="F10231" s="55" t="s">
        <v>49</v>
      </c>
      <c r="G10231" s="56">
        <v>166.47</v>
      </c>
    </row>
    <row r="10232" spans="1:7" s="47" customFormat="1" ht="24.75" customHeight="1" x14ac:dyDescent="0.2">
      <c r="A10232" s="52" t="s">
        <v>20905</v>
      </c>
      <c r="B10232" s="53" t="s">
        <v>20906</v>
      </c>
      <c r="C10232" s="157" t="s">
        <v>48</v>
      </c>
      <c r="D10232" s="158" t="s">
        <v>48</v>
      </c>
      <c r="E10232" s="54"/>
      <c r="F10232" s="55" t="s">
        <v>49</v>
      </c>
      <c r="G10232" s="56">
        <v>197.33</v>
      </c>
    </row>
    <row r="10233" spans="1:7" s="47" customFormat="1" ht="24.75" customHeight="1" x14ac:dyDescent="0.2">
      <c r="A10233" s="52" t="s">
        <v>20907</v>
      </c>
      <c r="B10233" s="53" t="s">
        <v>20908</v>
      </c>
      <c r="C10233" s="157" t="s">
        <v>48</v>
      </c>
      <c r="D10233" s="158" t="s">
        <v>48</v>
      </c>
      <c r="E10233" s="54"/>
      <c r="F10233" s="55" t="s">
        <v>49</v>
      </c>
      <c r="G10233" s="56">
        <v>195.9</v>
      </c>
    </row>
    <row r="10234" spans="1:7" s="47" customFormat="1" ht="24.75" customHeight="1" x14ac:dyDescent="0.2">
      <c r="A10234" s="52" t="s">
        <v>20909</v>
      </c>
      <c r="B10234" s="53" t="s">
        <v>20910</v>
      </c>
      <c r="C10234" s="157" t="s">
        <v>48</v>
      </c>
      <c r="D10234" s="158" t="s">
        <v>48</v>
      </c>
      <c r="E10234" s="54"/>
      <c r="F10234" s="55" t="s">
        <v>49</v>
      </c>
      <c r="G10234" s="56">
        <v>154.12</v>
      </c>
    </row>
    <row r="10235" spans="1:7" s="47" customFormat="1" ht="24.75" customHeight="1" x14ac:dyDescent="0.2">
      <c r="A10235" s="52" t="s">
        <v>20911</v>
      </c>
      <c r="B10235" s="53" t="s">
        <v>20912</v>
      </c>
      <c r="C10235" s="157" t="s">
        <v>48</v>
      </c>
      <c r="D10235" s="158" t="s">
        <v>48</v>
      </c>
      <c r="E10235" s="54"/>
      <c r="F10235" s="55" t="s">
        <v>49</v>
      </c>
      <c r="G10235" s="56">
        <v>154.97999999999999</v>
      </c>
    </row>
    <row r="10236" spans="1:7" s="47" customFormat="1" ht="24.75" customHeight="1" x14ac:dyDescent="0.2">
      <c r="A10236" s="52" t="s">
        <v>20913</v>
      </c>
      <c r="B10236" s="53" t="s">
        <v>20914</v>
      </c>
      <c r="C10236" s="157" t="s">
        <v>48</v>
      </c>
      <c r="D10236" s="158" t="s">
        <v>48</v>
      </c>
      <c r="E10236" s="54"/>
      <c r="F10236" s="55" t="s">
        <v>49</v>
      </c>
      <c r="G10236" s="56">
        <v>200.24</v>
      </c>
    </row>
    <row r="10237" spans="1:7" s="47" customFormat="1" ht="24.75" customHeight="1" x14ac:dyDescent="0.2">
      <c r="A10237" s="52" t="s">
        <v>20915</v>
      </c>
      <c r="B10237" s="53" t="s">
        <v>20916</v>
      </c>
      <c r="C10237" s="157" t="s">
        <v>48</v>
      </c>
      <c r="D10237" s="158" t="s">
        <v>48</v>
      </c>
      <c r="E10237" s="54"/>
      <c r="F10237" s="55" t="s">
        <v>49</v>
      </c>
      <c r="G10237" s="56">
        <v>237.3</v>
      </c>
    </row>
    <row r="10238" spans="1:7" s="47" customFormat="1" ht="24.75" customHeight="1" x14ac:dyDescent="0.2">
      <c r="A10238" s="52" t="s">
        <v>20917</v>
      </c>
      <c r="B10238" s="53" t="s">
        <v>20918</v>
      </c>
      <c r="C10238" s="157" t="s">
        <v>48</v>
      </c>
      <c r="D10238" s="158" t="s">
        <v>48</v>
      </c>
      <c r="E10238" s="54"/>
      <c r="F10238" s="55" t="s">
        <v>49</v>
      </c>
      <c r="G10238" s="56">
        <v>366.31</v>
      </c>
    </row>
    <row r="10239" spans="1:7" s="47" customFormat="1" ht="24.75" customHeight="1" x14ac:dyDescent="0.2">
      <c r="A10239" s="52" t="s">
        <v>20919</v>
      </c>
      <c r="B10239" s="53" t="s">
        <v>20920</v>
      </c>
      <c r="C10239" s="157" t="s">
        <v>48</v>
      </c>
      <c r="D10239" s="158" t="s">
        <v>48</v>
      </c>
      <c r="E10239" s="54"/>
      <c r="F10239" s="55" t="s">
        <v>49</v>
      </c>
      <c r="G10239" s="56">
        <v>476.6</v>
      </c>
    </row>
    <row r="10240" spans="1:7" s="47" customFormat="1" ht="24.75" customHeight="1" x14ac:dyDescent="0.2">
      <c r="A10240" s="52" t="s">
        <v>20921</v>
      </c>
      <c r="B10240" s="53" t="s">
        <v>20922</v>
      </c>
      <c r="C10240" s="157" t="s">
        <v>48</v>
      </c>
      <c r="D10240" s="158" t="s">
        <v>48</v>
      </c>
      <c r="E10240" s="54"/>
      <c r="F10240" s="55" t="s">
        <v>49</v>
      </c>
      <c r="G10240" s="56">
        <v>455.75</v>
      </c>
    </row>
    <row r="10241" spans="1:7" s="47" customFormat="1" ht="24.75" customHeight="1" x14ac:dyDescent="0.2">
      <c r="A10241" s="52" t="s">
        <v>20923</v>
      </c>
      <c r="B10241" s="53" t="s">
        <v>20924</v>
      </c>
      <c r="C10241" s="157" t="s">
        <v>48</v>
      </c>
      <c r="D10241" s="158" t="s">
        <v>48</v>
      </c>
      <c r="E10241" s="54"/>
      <c r="F10241" s="55" t="s">
        <v>49</v>
      </c>
      <c r="G10241" s="56">
        <v>703.28</v>
      </c>
    </row>
    <row r="10242" spans="1:7" s="47" customFormat="1" ht="24.75" customHeight="1" x14ac:dyDescent="0.2">
      <c r="A10242" s="52" t="s">
        <v>20925</v>
      </c>
      <c r="B10242" s="53" t="s">
        <v>20926</v>
      </c>
      <c r="C10242" s="157" t="s">
        <v>48</v>
      </c>
      <c r="D10242" s="158" t="s">
        <v>48</v>
      </c>
      <c r="E10242" s="54"/>
      <c r="F10242" s="55" t="s">
        <v>49</v>
      </c>
      <c r="G10242" s="56">
        <v>121.61</v>
      </c>
    </row>
    <row r="10243" spans="1:7" s="47" customFormat="1" ht="24.75" customHeight="1" x14ac:dyDescent="0.2">
      <c r="A10243" s="52" t="s">
        <v>20927</v>
      </c>
      <c r="B10243" s="53" t="s">
        <v>20928</v>
      </c>
      <c r="C10243" s="157" t="s">
        <v>48</v>
      </c>
      <c r="D10243" s="158" t="s">
        <v>48</v>
      </c>
      <c r="E10243" s="54"/>
      <c r="F10243" s="55" t="s">
        <v>49</v>
      </c>
      <c r="G10243" s="56">
        <v>153.22</v>
      </c>
    </row>
    <row r="10244" spans="1:7" s="47" customFormat="1" ht="24.75" customHeight="1" x14ac:dyDescent="0.2">
      <c r="A10244" s="52" t="s">
        <v>20929</v>
      </c>
      <c r="B10244" s="53" t="s">
        <v>20930</v>
      </c>
      <c r="C10244" s="157" t="s">
        <v>48</v>
      </c>
      <c r="D10244" s="158" t="s">
        <v>48</v>
      </c>
      <c r="E10244" s="54"/>
      <c r="F10244" s="55" t="s">
        <v>49</v>
      </c>
      <c r="G10244" s="56">
        <v>197.26</v>
      </c>
    </row>
    <row r="10245" spans="1:7" s="47" customFormat="1" ht="24.75" customHeight="1" x14ac:dyDescent="0.2">
      <c r="A10245" s="52" t="s">
        <v>20931</v>
      </c>
      <c r="B10245" s="53" t="s">
        <v>20932</v>
      </c>
      <c r="C10245" s="157" t="s">
        <v>48</v>
      </c>
      <c r="D10245" s="158" t="s">
        <v>48</v>
      </c>
      <c r="E10245" s="54"/>
      <c r="F10245" s="55" t="s">
        <v>49</v>
      </c>
      <c r="G10245" s="56">
        <v>369.77</v>
      </c>
    </row>
    <row r="10246" spans="1:7" s="47" customFormat="1" ht="24.75" customHeight="1" x14ac:dyDescent="0.2">
      <c r="A10246" s="52" t="s">
        <v>20933</v>
      </c>
      <c r="B10246" s="53" t="s">
        <v>20934</v>
      </c>
      <c r="C10246" s="157" t="s">
        <v>48</v>
      </c>
      <c r="D10246" s="158" t="s">
        <v>48</v>
      </c>
      <c r="E10246" s="54"/>
      <c r="F10246" s="55" t="s">
        <v>49</v>
      </c>
      <c r="G10246" s="56">
        <v>415.74</v>
      </c>
    </row>
    <row r="10247" spans="1:7" s="47" customFormat="1" ht="24.75" customHeight="1" x14ac:dyDescent="0.2">
      <c r="A10247" s="52" t="s">
        <v>20935</v>
      </c>
      <c r="B10247" s="53" t="s">
        <v>20936</v>
      </c>
      <c r="C10247" s="157" t="s">
        <v>48</v>
      </c>
      <c r="D10247" s="158" t="s">
        <v>48</v>
      </c>
      <c r="E10247" s="54"/>
      <c r="F10247" s="55" t="s">
        <v>49</v>
      </c>
      <c r="G10247" s="56">
        <v>415.26</v>
      </c>
    </row>
    <row r="10248" spans="1:7" s="47" customFormat="1" ht="24.75" customHeight="1" x14ac:dyDescent="0.2">
      <c r="A10248" s="52" t="s">
        <v>20937</v>
      </c>
      <c r="B10248" s="53" t="s">
        <v>20938</v>
      </c>
      <c r="C10248" s="157" t="s">
        <v>48</v>
      </c>
      <c r="D10248" s="158" t="s">
        <v>48</v>
      </c>
      <c r="E10248" s="54"/>
      <c r="F10248" s="55" t="s">
        <v>49</v>
      </c>
      <c r="G10248" s="56">
        <v>406.5</v>
      </c>
    </row>
    <row r="10249" spans="1:7" s="47" customFormat="1" ht="24.75" customHeight="1" x14ac:dyDescent="0.2">
      <c r="A10249" s="52" t="s">
        <v>20939</v>
      </c>
      <c r="B10249" s="53" t="s">
        <v>20940</v>
      </c>
      <c r="C10249" s="157" t="s">
        <v>48</v>
      </c>
      <c r="D10249" s="158" t="s">
        <v>48</v>
      </c>
      <c r="E10249" s="54"/>
      <c r="F10249" s="55" t="s">
        <v>49</v>
      </c>
      <c r="G10249" s="56">
        <v>396.59</v>
      </c>
    </row>
    <row r="10250" spans="1:7" s="47" customFormat="1" ht="24.75" customHeight="1" x14ac:dyDescent="0.2">
      <c r="A10250" s="52" t="s">
        <v>20941</v>
      </c>
      <c r="B10250" s="53" t="s">
        <v>20942</v>
      </c>
      <c r="C10250" s="157" t="s">
        <v>48</v>
      </c>
      <c r="D10250" s="158" t="s">
        <v>48</v>
      </c>
      <c r="E10250" s="54"/>
      <c r="F10250" s="55" t="s">
        <v>49</v>
      </c>
      <c r="G10250" s="56">
        <v>792.16</v>
      </c>
    </row>
    <row r="10251" spans="1:7" s="47" customFormat="1" ht="24.75" customHeight="1" x14ac:dyDescent="0.2">
      <c r="A10251" s="52" t="s">
        <v>20943</v>
      </c>
      <c r="B10251" s="53" t="s">
        <v>20944</v>
      </c>
      <c r="C10251" s="157" t="s">
        <v>48</v>
      </c>
      <c r="D10251" s="158" t="s">
        <v>48</v>
      </c>
      <c r="E10251" s="54"/>
      <c r="F10251" s="55" t="s">
        <v>49</v>
      </c>
      <c r="G10251" s="56">
        <v>438.6</v>
      </c>
    </row>
    <row r="10252" spans="1:7" s="47" customFormat="1" ht="24.75" customHeight="1" x14ac:dyDescent="0.2">
      <c r="A10252" s="52" t="s">
        <v>20945</v>
      </c>
      <c r="B10252" s="53" t="s">
        <v>20946</v>
      </c>
      <c r="C10252" s="157" t="s">
        <v>48</v>
      </c>
      <c r="D10252" s="158" t="s">
        <v>48</v>
      </c>
      <c r="E10252" s="54"/>
      <c r="F10252" s="55" t="s">
        <v>49</v>
      </c>
      <c r="G10252" s="56">
        <v>792.82</v>
      </c>
    </row>
    <row r="10253" spans="1:7" s="47" customFormat="1" ht="24.75" customHeight="1" x14ac:dyDescent="0.2">
      <c r="A10253" s="52" t="s">
        <v>20947</v>
      </c>
      <c r="B10253" s="53" t="s">
        <v>20948</v>
      </c>
      <c r="C10253" s="157" t="s">
        <v>48</v>
      </c>
      <c r="D10253" s="158" t="s">
        <v>48</v>
      </c>
      <c r="E10253" s="54"/>
      <c r="F10253" s="55" t="s">
        <v>49</v>
      </c>
      <c r="G10253" s="56">
        <v>845.37</v>
      </c>
    </row>
    <row r="10254" spans="1:7" s="47" customFormat="1" ht="24.75" customHeight="1" x14ac:dyDescent="0.2">
      <c r="A10254" s="52" t="s">
        <v>20949</v>
      </c>
      <c r="B10254" s="53" t="s">
        <v>20950</v>
      </c>
      <c r="C10254" s="157" t="s">
        <v>48</v>
      </c>
      <c r="D10254" s="158" t="s">
        <v>48</v>
      </c>
      <c r="E10254" s="54"/>
      <c r="F10254" s="55" t="s">
        <v>49</v>
      </c>
      <c r="G10254" s="56">
        <v>114.98</v>
      </c>
    </row>
    <row r="10255" spans="1:7" s="47" customFormat="1" ht="24.75" customHeight="1" x14ac:dyDescent="0.2">
      <c r="A10255" s="52" t="s">
        <v>20951</v>
      </c>
      <c r="B10255" s="53" t="s">
        <v>20952</v>
      </c>
      <c r="C10255" s="157" t="s">
        <v>48</v>
      </c>
      <c r="D10255" s="158" t="s">
        <v>48</v>
      </c>
      <c r="E10255" s="54"/>
      <c r="F10255" s="55" t="s">
        <v>49</v>
      </c>
      <c r="G10255" s="56">
        <v>151.57</v>
      </c>
    </row>
    <row r="10256" spans="1:7" s="47" customFormat="1" ht="24.75" customHeight="1" x14ac:dyDescent="0.2">
      <c r="A10256" s="52" t="s">
        <v>20953</v>
      </c>
      <c r="B10256" s="53" t="s">
        <v>20954</v>
      </c>
      <c r="C10256" s="157" t="s">
        <v>48</v>
      </c>
      <c r="D10256" s="158" t="s">
        <v>48</v>
      </c>
      <c r="E10256" s="54"/>
      <c r="F10256" s="55" t="s">
        <v>49</v>
      </c>
      <c r="G10256" s="56">
        <v>128.83000000000001</v>
      </c>
    </row>
    <row r="10257" spans="1:7" s="47" customFormat="1" ht="24.75" customHeight="1" x14ac:dyDescent="0.2">
      <c r="A10257" s="52" t="s">
        <v>20955</v>
      </c>
      <c r="B10257" s="53" t="s">
        <v>20956</v>
      </c>
      <c r="C10257" s="157" t="s">
        <v>48</v>
      </c>
      <c r="D10257" s="158" t="s">
        <v>48</v>
      </c>
      <c r="E10257" s="54"/>
      <c r="F10257" s="55" t="s">
        <v>49</v>
      </c>
      <c r="G10257" s="56">
        <v>159.4</v>
      </c>
    </row>
    <row r="10258" spans="1:7" s="47" customFormat="1" ht="24.75" customHeight="1" x14ac:dyDescent="0.2">
      <c r="A10258" s="52" t="s">
        <v>20957</v>
      </c>
      <c r="B10258" s="53" t="s">
        <v>20958</v>
      </c>
      <c r="C10258" s="157" t="s">
        <v>48</v>
      </c>
      <c r="D10258" s="158" t="s">
        <v>48</v>
      </c>
      <c r="E10258" s="54"/>
      <c r="F10258" s="55" t="s">
        <v>49</v>
      </c>
      <c r="G10258" s="56">
        <v>149.31</v>
      </c>
    </row>
    <row r="10259" spans="1:7" s="47" customFormat="1" ht="24.75" customHeight="1" x14ac:dyDescent="0.2">
      <c r="A10259" s="52" t="s">
        <v>20959</v>
      </c>
      <c r="B10259" s="53" t="s">
        <v>20960</v>
      </c>
      <c r="C10259" s="157" t="s">
        <v>48</v>
      </c>
      <c r="D10259" s="158" t="s">
        <v>48</v>
      </c>
      <c r="E10259" s="54"/>
      <c r="F10259" s="55" t="s">
        <v>49</v>
      </c>
      <c r="G10259" s="56">
        <v>153.24</v>
      </c>
    </row>
    <row r="10260" spans="1:7" s="47" customFormat="1" ht="24.75" customHeight="1" x14ac:dyDescent="0.2">
      <c r="A10260" s="52" t="s">
        <v>20961</v>
      </c>
      <c r="B10260" s="53" t="s">
        <v>20962</v>
      </c>
      <c r="C10260" s="157" t="s">
        <v>48</v>
      </c>
      <c r="D10260" s="158" t="s">
        <v>48</v>
      </c>
      <c r="E10260" s="54"/>
      <c r="F10260" s="55" t="s">
        <v>49</v>
      </c>
      <c r="G10260" s="56">
        <v>195.63</v>
      </c>
    </row>
    <row r="10261" spans="1:7" s="47" customFormat="1" ht="24.75" customHeight="1" x14ac:dyDescent="0.2">
      <c r="A10261" s="52" t="s">
        <v>20963</v>
      </c>
      <c r="B10261" s="53" t="s">
        <v>20964</v>
      </c>
      <c r="C10261" s="157" t="s">
        <v>48</v>
      </c>
      <c r="D10261" s="158" t="s">
        <v>48</v>
      </c>
      <c r="E10261" s="54"/>
      <c r="F10261" s="55" t="s">
        <v>49</v>
      </c>
      <c r="G10261" s="56">
        <v>232.32</v>
      </c>
    </row>
    <row r="10262" spans="1:7" s="47" customFormat="1" ht="24.75" customHeight="1" x14ac:dyDescent="0.2">
      <c r="A10262" s="52" t="s">
        <v>20965</v>
      </c>
      <c r="B10262" s="53" t="s">
        <v>20966</v>
      </c>
      <c r="C10262" s="157" t="s">
        <v>48</v>
      </c>
      <c r="D10262" s="158" t="s">
        <v>48</v>
      </c>
      <c r="E10262" s="54"/>
      <c r="F10262" s="55" t="s">
        <v>49</v>
      </c>
      <c r="G10262" s="56">
        <v>161.37</v>
      </c>
    </row>
    <row r="10263" spans="1:7" s="47" customFormat="1" ht="24.75" customHeight="1" x14ac:dyDescent="0.2">
      <c r="A10263" s="52" t="s">
        <v>20967</v>
      </c>
      <c r="B10263" s="53" t="s">
        <v>20968</v>
      </c>
      <c r="C10263" s="157" t="s">
        <v>48</v>
      </c>
      <c r="D10263" s="158" t="s">
        <v>48</v>
      </c>
      <c r="E10263" s="54"/>
      <c r="F10263" s="55" t="s">
        <v>49</v>
      </c>
      <c r="G10263" s="56">
        <v>253.79</v>
      </c>
    </row>
    <row r="10264" spans="1:7" s="47" customFormat="1" ht="24.75" customHeight="1" x14ac:dyDescent="0.2">
      <c r="A10264" s="52" t="s">
        <v>20969</v>
      </c>
      <c r="B10264" s="53" t="s">
        <v>20970</v>
      </c>
      <c r="C10264" s="157" t="s">
        <v>48</v>
      </c>
      <c r="D10264" s="158" t="s">
        <v>48</v>
      </c>
      <c r="E10264" s="54"/>
      <c r="F10264" s="55" t="s">
        <v>49</v>
      </c>
      <c r="G10264" s="56">
        <v>193.89</v>
      </c>
    </row>
    <row r="10265" spans="1:7" s="47" customFormat="1" ht="24.75" customHeight="1" x14ac:dyDescent="0.2">
      <c r="A10265" s="52" t="s">
        <v>20971</v>
      </c>
      <c r="B10265" s="53" t="s">
        <v>20972</v>
      </c>
      <c r="C10265" s="157" t="s">
        <v>48</v>
      </c>
      <c r="D10265" s="158" t="s">
        <v>48</v>
      </c>
      <c r="E10265" s="54"/>
      <c r="F10265" s="55" t="s">
        <v>49</v>
      </c>
      <c r="G10265" s="56">
        <v>210.29</v>
      </c>
    </row>
    <row r="10266" spans="1:7" s="47" customFormat="1" ht="24.75" customHeight="1" x14ac:dyDescent="0.2">
      <c r="A10266" s="52" t="s">
        <v>20973</v>
      </c>
      <c r="B10266" s="53" t="s">
        <v>20974</v>
      </c>
      <c r="C10266" s="157" t="s">
        <v>48</v>
      </c>
      <c r="D10266" s="158" t="s">
        <v>48</v>
      </c>
      <c r="E10266" s="54"/>
      <c r="F10266" s="55" t="s">
        <v>49</v>
      </c>
      <c r="G10266" s="56">
        <v>226.05</v>
      </c>
    </row>
    <row r="10267" spans="1:7" s="47" customFormat="1" ht="24.75" customHeight="1" x14ac:dyDescent="0.2">
      <c r="A10267" s="52" t="s">
        <v>20975</v>
      </c>
      <c r="B10267" s="53" t="s">
        <v>20976</v>
      </c>
      <c r="C10267" s="157" t="s">
        <v>48</v>
      </c>
      <c r="D10267" s="158" t="s">
        <v>48</v>
      </c>
      <c r="E10267" s="54"/>
      <c r="F10267" s="55" t="s">
        <v>49</v>
      </c>
      <c r="G10267" s="56">
        <v>226.83</v>
      </c>
    </row>
    <row r="10268" spans="1:7" s="47" customFormat="1" ht="24.75" customHeight="1" x14ac:dyDescent="0.2">
      <c r="A10268" s="52" t="s">
        <v>20977</v>
      </c>
      <c r="B10268" s="53" t="s">
        <v>20978</v>
      </c>
      <c r="C10268" s="157" t="s">
        <v>48</v>
      </c>
      <c r="D10268" s="158" t="s">
        <v>48</v>
      </c>
      <c r="E10268" s="54"/>
      <c r="F10268" s="55" t="s">
        <v>49</v>
      </c>
      <c r="G10268" s="56">
        <v>105.17</v>
      </c>
    </row>
    <row r="10269" spans="1:7" s="47" customFormat="1" ht="24.75" customHeight="1" x14ac:dyDescent="0.2">
      <c r="A10269" s="52" t="s">
        <v>20979</v>
      </c>
      <c r="B10269" s="53" t="s">
        <v>20980</v>
      </c>
      <c r="C10269" s="157" t="s">
        <v>48</v>
      </c>
      <c r="D10269" s="158" t="s">
        <v>48</v>
      </c>
      <c r="E10269" s="54"/>
      <c r="F10269" s="55" t="s">
        <v>49</v>
      </c>
      <c r="G10269" s="56">
        <v>210.46</v>
      </c>
    </row>
    <row r="10270" spans="1:7" s="47" customFormat="1" ht="24.75" customHeight="1" x14ac:dyDescent="0.2">
      <c r="A10270" s="52" t="s">
        <v>20981</v>
      </c>
      <c r="B10270" s="53" t="s">
        <v>20982</v>
      </c>
      <c r="C10270" s="157" t="s">
        <v>48</v>
      </c>
      <c r="D10270" s="158" t="s">
        <v>48</v>
      </c>
      <c r="E10270" s="54"/>
      <c r="F10270" s="55" t="s">
        <v>49</v>
      </c>
      <c r="G10270" s="56">
        <v>249.57</v>
      </c>
    </row>
    <row r="10271" spans="1:7" s="47" customFormat="1" ht="24.75" customHeight="1" x14ac:dyDescent="0.2">
      <c r="A10271" s="52" t="s">
        <v>20983</v>
      </c>
      <c r="B10271" s="53" t="s">
        <v>20984</v>
      </c>
      <c r="C10271" s="157" t="s">
        <v>48</v>
      </c>
      <c r="D10271" s="158" t="s">
        <v>48</v>
      </c>
      <c r="E10271" s="54"/>
      <c r="F10271" s="55" t="s">
        <v>49</v>
      </c>
      <c r="G10271" s="56">
        <v>354.67</v>
      </c>
    </row>
    <row r="10272" spans="1:7" s="47" customFormat="1" ht="24.75" customHeight="1" x14ac:dyDescent="0.2">
      <c r="A10272" s="52" t="s">
        <v>20985</v>
      </c>
      <c r="B10272" s="53" t="s">
        <v>20986</v>
      </c>
      <c r="C10272" s="157" t="s">
        <v>48</v>
      </c>
      <c r="D10272" s="158" t="s">
        <v>48</v>
      </c>
      <c r="E10272" s="54"/>
      <c r="F10272" s="55" t="s">
        <v>49</v>
      </c>
      <c r="G10272" s="56">
        <v>397.31</v>
      </c>
    </row>
    <row r="10273" spans="1:7" s="47" customFormat="1" ht="24.75" customHeight="1" x14ac:dyDescent="0.2">
      <c r="A10273" s="52" t="s">
        <v>20987</v>
      </c>
      <c r="B10273" s="53" t="s">
        <v>20988</v>
      </c>
      <c r="C10273" s="157" t="s">
        <v>48</v>
      </c>
      <c r="D10273" s="158" t="s">
        <v>48</v>
      </c>
      <c r="E10273" s="54"/>
      <c r="F10273" s="55" t="s">
        <v>49</v>
      </c>
      <c r="G10273" s="56">
        <v>74.94</v>
      </c>
    </row>
    <row r="10274" spans="1:7" s="47" customFormat="1" ht="24.75" customHeight="1" x14ac:dyDescent="0.2">
      <c r="A10274" s="52" t="s">
        <v>20989</v>
      </c>
      <c r="B10274" s="53" t="s">
        <v>20990</v>
      </c>
      <c r="C10274" s="157" t="s">
        <v>48</v>
      </c>
      <c r="D10274" s="158" t="s">
        <v>48</v>
      </c>
      <c r="E10274" s="54"/>
      <c r="F10274" s="55" t="s">
        <v>49</v>
      </c>
      <c r="G10274" s="56">
        <v>87.91</v>
      </c>
    </row>
    <row r="10275" spans="1:7" s="47" customFormat="1" ht="24.75" customHeight="1" x14ac:dyDescent="0.2">
      <c r="A10275" s="52" t="s">
        <v>20991</v>
      </c>
      <c r="B10275" s="53" t="s">
        <v>20992</v>
      </c>
      <c r="C10275" s="157" t="s">
        <v>48</v>
      </c>
      <c r="D10275" s="158" t="s">
        <v>48</v>
      </c>
      <c r="E10275" s="54"/>
      <c r="F10275" s="55" t="s">
        <v>49</v>
      </c>
      <c r="G10275" s="56">
        <v>79.16</v>
      </c>
    </row>
    <row r="10276" spans="1:7" s="47" customFormat="1" ht="24.75" customHeight="1" x14ac:dyDescent="0.2">
      <c r="A10276" s="52" t="s">
        <v>20993</v>
      </c>
      <c r="B10276" s="53" t="s">
        <v>20994</v>
      </c>
      <c r="C10276" s="157" t="s">
        <v>48</v>
      </c>
      <c r="D10276" s="158" t="s">
        <v>48</v>
      </c>
      <c r="E10276" s="54"/>
      <c r="F10276" s="55" t="s">
        <v>49</v>
      </c>
      <c r="G10276" s="56">
        <v>237.95</v>
      </c>
    </row>
    <row r="10277" spans="1:7" s="47" customFormat="1" ht="24.75" customHeight="1" x14ac:dyDescent="0.2">
      <c r="A10277" s="52" t="s">
        <v>20995</v>
      </c>
      <c r="B10277" s="53" t="s">
        <v>20996</v>
      </c>
      <c r="C10277" s="157" t="s">
        <v>48</v>
      </c>
      <c r="D10277" s="158" t="s">
        <v>48</v>
      </c>
      <c r="E10277" s="54"/>
      <c r="F10277" s="55" t="s">
        <v>49</v>
      </c>
      <c r="G10277" s="56">
        <v>205.96</v>
      </c>
    </row>
    <row r="10278" spans="1:7" s="47" customFormat="1" ht="24.75" customHeight="1" x14ac:dyDescent="0.2">
      <c r="A10278" s="52" t="s">
        <v>20997</v>
      </c>
      <c r="B10278" s="53" t="s">
        <v>20998</v>
      </c>
      <c r="C10278" s="157" t="s">
        <v>48</v>
      </c>
      <c r="D10278" s="158" t="s">
        <v>48</v>
      </c>
      <c r="E10278" s="54"/>
      <c r="F10278" s="55" t="s">
        <v>49</v>
      </c>
      <c r="G10278" s="56">
        <v>97.08</v>
      </c>
    </row>
    <row r="10279" spans="1:7" s="47" customFormat="1" ht="24.75" customHeight="1" x14ac:dyDescent="0.2">
      <c r="A10279" s="52" t="s">
        <v>20999</v>
      </c>
      <c r="B10279" s="53" t="s">
        <v>21000</v>
      </c>
      <c r="C10279" s="157" t="s">
        <v>48</v>
      </c>
      <c r="D10279" s="158" t="s">
        <v>48</v>
      </c>
      <c r="E10279" s="54"/>
      <c r="F10279" s="55" t="s">
        <v>49</v>
      </c>
      <c r="G10279" s="56">
        <v>222.39</v>
      </c>
    </row>
    <row r="10280" spans="1:7" s="47" customFormat="1" ht="24.75" customHeight="1" x14ac:dyDescent="0.2">
      <c r="A10280" s="52" t="s">
        <v>21001</v>
      </c>
      <c r="B10280" s="53" t="s">
        <v>21002</v>
      </c>
      <c r="C10280" s="157" t="s">
        <v>48</v>
      </c>
      <c r="D10280" s="158" t="s">
        <v>48</v>
      </c>
      <c r="E10280" s="54"/>
      <c r="F10280" s="55" t="s">
        <v>49</v>
      </c>
      <c r="G10280" s="56">
        <v>210.46</v>
      </c>
    </row>
    <row r="10281" spans="1:7" s="47" customFormat="1" ht="24.75" customHeight="1" x14ac:dyDescent="0.2">
      <c r="A10281" s="52" t="s">
        <v>21003</v>
      </c>
      <c r="B10281" s="53" t="s">
        <v>21004</v>
      </c>
      <c r="C10281" s="157" t="s">
        <v>48</v>
      </c>
      <c r="D10281" s="158" t="s">
        <v>48</v>
      </c>
      <c r="E10281" s="54"/>
      <c r="F10281" s="55" t="s">
        <v>49</v>
      </c>
      <c r="G10281" s="56">
        <v>249.57</v>
      </c>
    </row>
    <row r="10282" spans="1:7" s="47" customFormat="1" ht="24.75" customHeight="1" x14ac:dyDescent="0.2">
      <c r="A10282" s="52" t="s">
        <v>21005</v>
      </c>
      <c r="B10282" s="53" t="s">
        <v>21006</v>
      </c>
      <c r="C10282" s="157" t="s">
        <v>48</v>
      </c>
      <c r="D10282" s="158" t="s">
        <v>48</v>
      </c>
      <c r="E10282" s="54"/>
      <c r="F10282" s="55" t="s">
        <v>49</v>
      </c>
      <c r="G10282" s="56">
        <v>354.67</v>
      </c>
    </row>
    <row r="10283" spans="1:7" s="47" customFormat="1" ht="24.75" customHeight="1" x14ac:dyDescent="0.2">
      <c r="A10283" s="52" t="s">
        <v>21007</v>
      </c>
      <c r="B10283" s="53" t="s">
        <v>21008</v>
      </c>
      <c r="C10283" s="157" t="s">
        <v>48</v>
      </c>
      <c r="D10283" s="158" t="s">
        <v>48</v>
      </c>
      <c r="E10283" s="54"/>
      <c r="F10283" s="55" t="s">
        <v>49</v>
      </c>
      <c r="G10283" s="56">
        <v>397.31</v>
      </c>
    </row>
    <row r="10284" spans="1:7" s="47" customFormat="1" ht="24.75" customHeight="1" x14ac:dyDescent="0.2">
      <c r="A10284" s="52" t="s">
        <v>21009</v>
      </c>
      <c r="B10284" s="53" t="s">
        <v>21010</v>
      </c>
      <c r="C10284" s="157" t="s">
        <v>48</v>
      </c>
      <c r="D10284" s="158" t="s">
        <v>48</v>
      </c>
      <c r="E10284" s="54"/>
      <c r="F10284" s="55" t="s">
        <v>49</v>
      </c>
      <c r="G10284" s="56">
        <v>74.94</v>
      </c>
    </row>
    <row r="10285" spans="1:7" s="47" customFormat="1" ht="24.75" customHeight="1" x14ac:dyDescent="0.2">
      <c r="A10285" s="52" t="s">
        <v>21011</v>
      </c>
      <c r="B10285" s="53" t="s">
        <v>21012</v>
      </c>
      <c r="C10285" s="157" t="s">
        <v>48</v>
      </c>
      <c r="D10285" s="158" t="s">
        <v>48</v>
      </c>
      <c r="E10285" s="54"/>
      <c r="F10285" s="55" t="s">
        <v>49</v>
      </c>
      <c r="G10285" s="56">
        <v>87.91</v>
      </c>
    </row>
    <row r="10286" spans="1:7" s="47" customFormat="1" ht="24.75" customHeight="1" x14ac:dyDescent="0.2">
      <c r="A10286" s="52" t="s">
        <v>21013</v>
      </c>
      <c r="B10286" s="53" t="s">
        <v>21014</v>
      </c>
      <c r="C10286" s="157" t="s">
        <v>48</v>
      </c>
      <c r="D10286" s="158" t="s">
        <v>48</v>
      </c>
      <c r="E10286" s="54"/>
      <c r="F10286" s="55" t="s">
        <v>49</v>
      </c>
      <c r="G10286" s="56">
        <v>79.16</v>
      </c>
    </row>
    <row r="10287" spans="1:7" s="47" customFormat="1" ht="24.75" customHeight="1" x14ac:dyDescent="0.2">
      <c r="A10287" s="52" t="s">
        <v>21015</v>
      </c>
      <c r="B10287" s="53" t="s">
        <v>21016</v>
      </c>
      <c r="C10287" s="157" t="s">
        <v>48</v>
      </c>
      <c r="D10287" s="158" t="s">
        <v>48</v>
      </c>
      <c r="E10287" s="54"/>
      <c r="F10287" s="55" t="s">
        <v>49</v>
      </c>
      <c r="G10287" s="56">
        <v>278.97000000000003</v>
      </c>
    </row>
    <row r="10288" spans="1:7" s="47" customFormat="1" ht="24.75" customHeight="1" x14ac:dyDescent="0.2">
      <c r="A10288" s="52" t="s">
        <v>21017</v>
      </c>
      <c r="B10288" s="53" t="s">
        <v>21018</v>
      </c>
      <c r="C10288" s="157" t="s">
        <v>48</v>
      </c>
      <c r="D10288" s="158" t="s">
        <v>48</v>
      </c>
      <c r="E10288" s="54"/>
      <c r="F10288" s="55" t="s">
        <v>49</v>
      </c>
      <c r="G10288" s="56">
        <v>175.68</v>
      </c>
    </row>
    <row r="10289" spans="1:7" s="47" customFormat="1" ht="24.75" customHeight="1" x14ac:dyDescent="0.2">
      <c r="A10289" s="52" t="s">
        <v>21019</v>
      </c>
      <c r="B10289" s="53" t="s">
        <v>21020</v>
      </c>
      <c r="C10289" s="157" t="s">
        <v>48</v>
      </c>
      <c r="D10289" s="158" t="s">
        <v>48</v>
      </c>
      <c r="E10289" s="54"/>
      <c r="F10289" s="55" t="s">
        <v>49</v>
      </c>
      <c r="G10289" s="56">
        <v>147.94</v>
      </c>
    </row>
    <row r="10290" spans="1:7" s="47" customFormat="1" ht="24.75" customHeight="1" x14ac:dyDescent="0.2">
      <c r="A10290" s="52" t="s">
        <v>21021</v>
      </c>
      <c r="B10290" s="53" t="s">
        <v>21022</v>
      </c>
      <c r="C10290" s="157" t="s">
        <v>48</v>
      </c>
      <c r="D10290" s="158" t="s">
        <v>48</v>
      </c>
      <c r="E10290" s="54"/>
      <c r="F10290" s="55" t="s">
        <v>49</v>
      </c>
      <c r="G10290" s="56">
        <v>182.17</v>
      </c>
    </row>
    <row r="10291" spans="1:7" s="47" customFormat="1" ht="24.75" customHeight="1" x14ac:dyDescent="0.2">
      <c r="A10291" s="52" t="s">
        <v>21023</v>
      </c>
      <c r="B10291" s="53" t="s">
        <v>21024</v>
      </c>
      <c r="C10291" s="157" t="s">
        <v>48</v>
      </c>
      <c r="D10291" s="158" t="s">
        <v>48</v>
      </c>
      <c r="E10291" s="54"/>
      <c r="F10291" s="55" t="s">
        <v>49</v>
      </c>
      <c r="G10291" s="56">
        <v>182.17</v>
      </c>
    </row>
    <row r="10292" spans="1:7" s="47" customFormat="1" ht="24.75" customHeight="1" x14ac:dyDescent="0.2">
      <c r="A10292" s="52" t="s">
        <v>21025</v>
      </c>
      <c r="B10292" s="53" t="s">
        <v>21026</v>
      </c>
      <c r="C10292" s="157" t="s">
        <v>48</v>
      </c>
      <c r="D10292" s="158" t="s">
        <v>48</v>
      </c>
      <c r="E10292" s="54"/>
      <c r="F10292" s="55" t="s">
        <v>49</v>
      </c>
      <c r="G10292" s="56">
        <v>338.75</v>
      </c>
    </row>
    <row r="10293" spans="1:7" s="47" customFormat="1" ht="24.75" customHeight="1" x14ac:dyDescent="0.2">
      <c r="A10293" s="52" t="s">
        <v>21027</v>
      </c>
      <c r="B10293" s="53" t="s">
        <v>21028</v>
      </c>
      <c r="C10293" s="157" t="s">
        <v>48</v>
      </c>
      <c r="D10293" s="158" t="s">
        <v>48</v>
      </c>
      <c r="E10293" s="54"/>
      <c r="F10293" s="55" t="s">
        <v>49</v>
      </c>
      <c r="G10293" s="56">
        <v>192.21</v>
      </c>
    </row>
    <row r="10294" spans="1:7" s="47" customFormat="1" ht="24.75" customHeight="1" x14ac:dyDescent="0.2">
      <c r="A10294" s="52" t="s">
        <v>21029</v>
      </c>
      <c r="B10294" s="53" t="s">
        <v>21030</v>
      </c>
      <c r="C10294" s="157" t="s">
        <v>48</v>
      </c>
      <c r="D10294" s="158" t="s">
        <v>48</v>
      </c>
      <c r="E10294" s="54"/>
      <c r="F10294" s="55" t="s">
        <v>49</v>
      </c>
      <c r="G10294" s="56">
        <v>205.61</v>
      </c>
    </row>
    <row r="10295" spans="1:7" s="47" customFormat="1" ht="24.75" customHeight="1" x14ac:dyDescent="0.2">
      <c r="A10295" s="52" t="s">
        <v>21031</v>
      </c>
      <c r="B10295" s="53" t="s">
        <v>21032</v>
      </c>
      <c r="C10295" s="157" t="s">
        <v>48</v>
      </c>
      <c r="D10295" s="158" t="s">
        <v>48</v>
      </c>
      <c r="E10295" s="54"/>
      <c r="F10295" s="55" t="s">
        <v>49</v>
      </c>
      <c r="G10295" s="56">
        <v>262.47000000000003</v>
      </c>
    </row>
    <row r="10296" spans="1:7" s="47" customFormat="1" ht="24.75" customHeight="1" x14ac:dyDescent="0.2">
      <c r="A10296" s="52" t="s">
        <v>21033</v>
      </c>
      <c r="B10296" s="53" t="s">
        <v>21034</v>
      </c>
      <c r="C10296" s="157" t="s">
        <v>48</v>
      </c>
      <c r="D10296" s="158" t="s">
        <v>48</v>
      </c>
      <c r="E10296" s="54"/>
      <c r="F10296" s="55" t="s">
        <v>49</v>
      </c>
      <c r="G10296" s="56">
        <v>171.85</v>
      </c>
    </row>
    <row r="10297" spans="1:7" s="47" customFormat="1" ht="24.75" customHeight="1" x14ac:dyDescent="0.2">
      <c r="A10297" s="52" t="s">
        <v>21035</v>
      </c>
      <c r="B10297" s="53" t="s">
        <v>21036</v>
      </c>
      <c r="C10297" s="157" t="s">
        <v>48</v>
      </c>
      <c r="D10297" s="158" t="s">
        <v>48</v>
      </c>
      <c r="E10297" s="54"/>
      <c r="F10297" s="55" t="s">
        <v>49</v>
      </c>
      <c r="G10297" s="56">
        <v>88.6</v>
      </c>
    </row>
    <row r="10298" spans="1:7" s="47" customFormat="1" ht="24.75" customHeight="1" x14ac:dyDescent="0.2">
      <c r="A10298" s="52" t="s">
        <v>21037</v>
      </c>
      <c r="B10298" s="53" t="s">
        <v>21038</v>
      </c>
      <c r="C10298" s="157" t="s">
        <v>48</v>
      </c>
      <c r="D10298" s="158" t="s">
        <v>48</v>
      </c>
      <c r="E10298" s="54"/>
      <c r="F10298" s="55" t="s">
        <v>49</v>
      </c>
      <c r="G10298" s="56">
        <v>86.96</v>
      </c>
    </row>
    <row r="10299" spans="1:7" s="47" customFormat="1" ht="24.75" customHeight="1" x14ac:dyDescent="0.2">
      <c r="A10299" s="52" t="s">
        <v>21039</v>
      </c>
      <c r="B10299" s="53" t="s">
        <v>21040</v>
      </c>
      <c r="C10299" s="157" t="s">
        <v>48</v>
      </c>
      <c r="D10299" s="158" t="s">
        <v>48</v>
      </c>
      <c r="E10299" s="54"/>
      <c r="F10299" s="55" t="s">
        <v>49</v>
      </c>
      <c r="G10299" s="56">
        <v>110.78</v>
      </c>
    </row>
    <row r="10300" spans="1:7" s="47" customFormat="1" ht="24.75" customHeight="1" x14ac:dyDescent="0.2">
      <c r="A10300" s="52" t="s">
        <v>21041</v>
      </c>
      <c r="B10300" s="53" t="s">
        <v>21042</v>
      </c>
      <c r="C10300" s="157" t="s">
        <v>48</v>
      </c>
      <c r="D10300" s="158" t="s">
        <v>48</v>
      </c>
      <c r="E10300" s="54"/>
      <c r="F10300" s="55" t="s">
        <v>49</v>
      </c>
      <c r="G10300" s="56">
        <v>138</v>
      </c>
    </row>
    <row r="10301" spans="1:7" s="47" customFormat="1" ht="24.75" customHeight="1" x14ac:dyDescent="0.2">
      <c r="A10301" s="52" t="s">
        <v>21043</v>
      </c>
      <c r="B10301" s="53" t="s">
        <v>21044</v>
      </c>
      <c r="C10301" s="157" t="s">
        <v>48</v>
      </c>
      <c r="D10301" s="158" t="s">
        <v>48</v>
      </c>
      <c r="E10301" s="54"/>
      <c r="F10301" s="55" t="s">
        <v>49</v>
      </c>
      <c r="G10301" s="56">
        <v>183.86</v>
      </c>
    </row>
    <row r="10302" spans="1:7" s="47" customFormat="1" ht="24.75" customHeight="1" x14ac:dyDescent="0.2">
      <c r="A10302" s="52" t="s">
        <v>21045</v>
      </c>
      <c r="B10302" s="53" t="s">
        <v>21046</v>
      </c>
      <c r="C10302" s="157" t="s">
        <v>48</v>
      </c>
      <c r="D10302" s="158" t="s">
        <v>48</v>
      </c>
      <c r="E10302" s="54"/>
      <c r="F10302" s="55" t="s">
        <v>49</v>
      </c>
      <c r="G10302" s="56">
        <v>928.32</v>
      </c>
    </row>
    <row r="10303" spans="1:7" s="47" customFormat="1" ht="24.75" customHeight="1" x14ac:dyDescent="0.2">
      <c r="A10303" s="52" t="s">
        <v>21047</v>
      </c>
      <c r="B10303" s="53" t="s">
        <v>21048</v>
      </c>
      <c r="C10303" s="157" t="s">
        <v>48</v>
      </c>
      <c r="D10303" s="158" t="s">
        <v>48</v>
      </c>
      <c r="E10303" s="54"/>
      <c r="F10303" s="55" t="s">
        <v>49</v>
      </c>
      <c r="G10303" s="56">
        <v>197.28</v>
      </c>
    </row>
    <row r="10304" spans="1:7" s="47" customFormat="1" ht="24.75" customHeight="1" x14ac:dyDescent="0.2">
      <c r="A10304" s="52" t="s">
        <v>21049</v>
      </c>
      <c r="B10304" s="53" t="s">
        <v>21050</v>
      </c>
      <c r="C10304" s="157" t="s">
        <v>48</v>
      </c>
      <c r="D10304" s="158" t="s">
        <v>48</v>
      </c>
      <c r="E10304" s="54"/>
      <c r="F10304" s="55" t="s">
        <v>49</v>
      </c>
      <c r="G10304" s="56">
        <v>234.58</v>
      </c>
    </row>
    <row r="10305" spans="1:7" s="47" customFormat="1" ht="24.75" customHeight="1" x14ac:dyDescent="0.2">
      <c r="A10305" s="52" t="s">
        <v>21051</v>
      </c>
      <c r="B10305" s="53" t="s">
        <v>21052</v>
      </c>
      <c r="C10305" s="157" t="s">
        <v>48</v>
      </c>
      <c r="D10305" s="158" t="s">
        <v>48</v>
      </c>
      <c r="E10305" s="54"/>
      <c r="F10305" s="55" t="s">
        <v>49</v>
      </c>
      <c r="G10305" s="56">
        <v>320.22000000000003</v>
      </c>
    </row>
    <row r="10306" spans="1:7" s="47" customFormat="1" ht="24.75" customHeight="1" x14ac:dyDescent="0.2">
      <c r="A10306" s="52" t="s">
        <v>21053</v>
      </c>
      <c r="B10306" s="53" t="s">
        <v>21054</v>
      </c>
      <c r="C10306" s="157" t="s">
        <v>48</v>
      </c>
      <c r="D10306" s="158" t="s">
        <v>48</v>
      </c>
      <c r="E10306" s="54"/>
      <c r="F10306" s="55" t="s">
        <v>49</v>
      </c>
      <c r="G10306" s="56">
        <v>258.39</v>
      </c>
    </row>
    <row r="10307" spans="1:7" s="47" customFormat="1" ht="24.75" customHeight="1" x14ac:dyDescent="0.2">
      <c r="A10307" s="52" t="s">
        <v>21055</v>
      </c>
      <c r="B10307" s="53" t="s">
        <v>21056</v>
      </c>
      <c r="C10307" s="157" t="s">
        <v>48</v>
      </c>
      <c r="D10307" s="158" t="s">
        <v>48</v>
      </c>
      <c r="E10307" s="54"/>
      <c r="F10307" s="55" t="s">
        <v>49</v>
      </c>
      <c r="G10307" s="56">
        <v>285.58999999999997</v>
      </c>
    </row>
    <row r="10308" spans="1:7" s="47" customFormat="1" ht="24.75" customHeight="1" x14ac:dyDescent="0.2">
      <c r="A10308" s="52" t="s">
        <v>21057</v>
      </c>
      <c r="B10308" s="53" t="s">
        <v>21058</v>
      </c>
      <c r="C10308" s="157" t="s">
        <v>48</v>
      </c>
      <c r="D10308" s="158" t="s">
        <v>48</v>
      </c>
      <c r="E10308" s="54"/>
      <c r="F10308" s="55" t="s">
        <v>49</v>
      </c>
      <c r="G10308" s="56">
        <v>479.28</v>
      </c>
    </row>
    <row r="10309" spans="1:7" s="47" customFormat="1" ht="24.75" customHeight="1" x14ac:dyDescent="0.2">
      <c r="A10309" s="52" t="s">
        <v>21059</v>
      </c>
      <c r="B10309" s="53" t="s">
        <v>21060</v>
      </c>
      <c r="C10309" s="157" t="s">
        <v>48</v>
      </c>
      <c r="D10309" s="158" t="s">
        <v>48</v>
      </c>
      <c r="E10309" s="54"/>
      <c r="F10309" s="55" t="s">
        <v>49</v>
      </c>
      <c r="G10309" s="56">
        <v>227.9</v>
      </c>
    </row>
    <row r="10310" spans="1:7" s="47" customFormat="1" ht="24.75" customHeight="1" x14ac:dyDescent="0.2">
      <c r="A10310" s="52" t="s">
        <v>21061</v>
      </c>
      <c r="B10310" s="53" t="s">
        <v>21062</v>
      </c>
      <c r="C10310" s="157" t="s">
        <v>48</v>
      </c>
      <c r="D10310" s="158" t="s">
        <v>48</v>
      </c>
      <c r="E10310" s="54"/>
      <c r="F10310" s="55" t="s">
        <v>49</v>
      </c>
      <c r="G10310" s="56">
        <v>168.87</v>
      </c>
    </row>
    <row r="10311" spans="1:7" s="47" customFormat="1" ht="24.75" customHeight="1" x14ac:dyDescent="0.2">
      <c r="A10311" s="52" t="s">
        <v>21063</v>
      </c>
      <c r="B10311" s="53" t="s">
        <v>21064</v>
      </c>
      <c r="C10311" s="157" t="s">
        <v>48</v>
      </c>
      <c r="D10311" s="158" t="s">
        <v>48</v>
      </c>
      <c r="E10311" s="54"/>
      <c r="F10311" s="55" t="s">
        <v>49</v>
      </c>
      <c r="G10311" s="56">
        <v>220.63</v>
      </c>
    </row>
    <row r="10312" spans="1:7" s="47" customFormat="1" ht="24.75" customHeight="1" x14ac:dyDescent="0.2">
      <c r="A10312" s="52" t="s">
        <v>21065</v>
      </c>
      <c r="B10312" s="53" t="s">
        <v>21066</v>
      </c>
      <c r="C10312" s="157" t="s">
        <v>48</v>
      </c>
      <c r="D10312" s="158" t="s">
        <v>48</v>
      </c>
      <c r="E10312" s="54"/>
      <c r="F10312" s="55" t="s">
        <v>49</v>
      </c>
      <c r="G10312" s="56">
        <v>1083.0999999999999</v>
      </c>
    </row>
    <row r="10313" spans="1:7" s="47" customFormat="1" ht="24.75" customHeight="1" x14ac:dyDescent="0.2">
      <c r="A10313" s="52" t="s">
        <v>21067</v>
      </c>
      <c r="B10313" s="53" t="s">
        <v>21068</v>
      </c>
      <c r="C10313" s="157" t="s">
        <v>48</v>
      </c>
      <c r="D10313" s="158" t="s">
        <v>48</v>
      </c>
      <c r="E10313" s="54"/>
      <c r="F10313" s="55" t="s">
        <v>49</v>
      </c>
      <c r="G10313" s="56">
        <v>604.03</v>
      </c>
    </row>
    <row r="10314" spans="1:7" s="47" customFormat="1" ht="24.75" customHeight="1" x14ac:dyDescent="0.2">
      <c r="A10314" s="52" t="s">
        <v>21069</v>
      </c>
      <c r="B10314" s="53" t="s">
        <v>21070</v>
      </c>
      <c r="C10314" s="157" t="s">
        <v>48</v>
      </c>
      <c r="D10314" s="158" t="s">
        <v>48</v>
      </c>
      <c r="E10314" s="54"/>
      <c r="F10314" s="55" t="s">
        <v>49</v>
      </c>
      <c r="G10314" s="56">
        <v>149.94</v>
      </c>
    </row>
    <row r="10315" spans="1:7" s="47" customFormat="1" ht="24.75" customHeight="1" x14ac:dyDescent="0.2">
      <c r="A10315" s="52" t="s">
        <v>21071</v>
      </c>
      <c r="B10315" s="53" t="s">
        <v>21072</v>
      </c>
      <c r="C10315" s="157" t="s">
        <v>48</v>
      </c>
      <c r="D10315" s="158" t="s">
        <v>48</v>
      </c>
      <c r="E10315" s="54"/>
      <c r="F10315" s="55" t="s">
        <v>49</v>
      </c>
      <c r="G10315" s="56">
        <v>827.39</v>
      </c>
    </row>
    <row r="10316" spans="1:7" s="47" customFormat="1" ht="24.75" customHeight="1" x14ac:dyDescent="0.2">
      <c r="A10316" s="52" t="s">
        <v>21073</v>
      </c>
      <c r="B10316" s="53" t="s">
        <v>21074</v>
      </c>
      <c r="C10316" s="157" t="s">
        <v>48</v>
      </c>
      <c r="D10316" s="158" t="s">
        <v>48</v>
      </c>
      <c r="E10316" s="54"/>
      <c r="F10316" s="55" t="s">
        <v>49</v>
      </c>
      <c r="G10316" s="56">
        <v>398.98</v>
      </c>
    </row>
    <row r="10317" spans="1:7" s="47" customFormat="1" ht="24.75" customHeight="1" x14ac:dyDescent="0.2">
      <c r="A10317" s="52" t="s">
        <v>21075</v>
      </c>
      <c r="B10317" s="53" t="s">
        <v>21076</v>
      </c>
      <c r="C10317" s="157" t="s">
        <v>48</v>
      </c>
      <c r="D10317" s="158" t="s">
        <v>48</v>
      </c>
      <c r="E10317" s="54"/>
      <c r="F10317" s="55" t="s">
        <v>49</v>
      </c>
      <c r="G10317" s="56">
        <v>147.94</v>
      </c>
    </row>
    <row r="10318" spans="1:7" s="47" customFormat="1" ht="24.75" customHeight="1" x14ac:dyDescent="0.2">
      <c r="A10318" s="52" t="s">
        <v>21077</v>
      </c>
      <c r="B10318" s="53" t="s">
        <v>21078</v>
      </c>
      <c r="C10318" s="157" t="s">
        <v>48</v>
      </c>
      <c r="D10318" s="158" t="s">
        <v>48</v>
      </c>
      <c r="E10318" s="54"/>
      <c r="F10318" s="55" t="s">
        <v>49</v>
      </c>
      <c r="G10318" s="56">
        <v>176.11</v>
      </c>
    </row>
    <row r="10319" spans="1:7" s="47" customFormat="1" ht="24.75" customHeight="1" x14ac:dyDescent="0.2">
      <c r="A10319" s="52" t="s">
        <v>21079</v>
      </c>
      <c r="B10319" s="53" t="s">
        <v>21080</v>
      </c>
      <c r="C10319" s="157" t="s">
        <v>48</v>
      </c>
      <c r="D10319" s="158" t="s">
        <v>48</v>
      </c>
      <c r="E10319" s="54"/>
      <c r="F10319" s="55" t="s">
        <v>49</v>
      </c>
      <c r="G10319" s="56">
        <v>163.87</v>
      </c>
    </row>
    <row r="10320" spans="1:7" s="47" customFormat="1" ht="24.75" customHeight="1" x14ac:dyDescent="0.2">
      <c r="A10320" s="52" t="s">
        <v>21081</v>
      </c>
      <c r="B10320" s="53" t="s">
        <v>21082</v>
      </c>
      <c r="C10320" s="157" t="s">
        <v>48</v>
      </c>
      <c r="D10320" s="158" t="s">
        <v>48</v>
      </c>
      <c r="E10320" s="54"/>
      <c r="F10320" s="55" t="s">
        <v>49</v>
      </c>
      <c r="G10320" s="56">
        <v>180.26</v>
      </c>
    </row>
    <row r="10321" spans="1:7" s="47" customFormat="1" ht="24.75" customHeight="1" x14ac:dyDescent="0.2">
      <c r="A10321" s="52" t="s">
        <v>21083</v>
      </c>
      <c r="B10321" s="53" t="s">
        <v>21084</v>
      </c>
      <c r="C10321" s="157" t="s">
        <v>48</v>
      </c>
      <c r="D10321" s="158" t="s">
        <v>48</v>
      </c>
      <c r="E10321" s="54"/>
      <c r="F10321" s="55" t="s">
        <v>49</v>
      </c>
      <c r="G10321" s="56">
        <v>190.3</v>
      </c>
    </row>
    <row r="10322" spans="1:7" s="47" customFormat="1" ht="24.75" customHeight="1" x14ac:dyDescent="0.2">
      <c r="A10322" s="52" t="s">
        <v>21085</v>
      </c>
      <c r="B10322" s="53" t="s">
        <v>21086</v>
      </c>
      <c r="C10322" s="157" t="s">
        <v>48</v>
      </c>
      <c r="D10322" s="158" t="s">
        <v>48</v>
      </c>
      <c r="E10322" s="54"/>
      <c r="F10322" s="55" t="s">
        <v>49</v>
      </c>
      <c r="G10322" s="56">
        <v>189.7</v>
      </c>
    </row>
    <row r="10323" spans="1:7" s="47" customFormat="1" ht="24.75" customHeight="1" x14ac:dyDescent="0.2">
      <c r="A10323" s="52" t="s">
        <v>21087</v>
      </c>
      <c r="B10323" s="53" t="s">
        <v>21088</v>
      </c>
      <c r="C10323" s="157" t="s">
        <v>48</v>
      </c>
      <c r="D10323" s="158" t="s">
        <v>48</v>
      </c>
      <c r="E10323" s="54"/>
      <c r="F10323" s="55" t="s">
        <v>49</v>
      </c>
      <c r="G10323" s="56">
        <v>198.85</v>
      </c>
    </row>
    <row r="10324" spans="1:7" s="47" customFormat="1" ht="24.75" customHeight="1" x14ac:dyDescent="0.2">
      <c r="A10324" s="52" t="s">
        <v>21089</v>
      </c>
      <c r="B10324" s="53" t="s">
        <v>21090</v>
      </c>
      <c r="C10324" s="157" t="s">
        <v>48</v>
      </c>
      <c r="D10324" s="158" t="s">
        <v>48</v>
      </c>
      <c r="E10324" s="54"/>
      <c r="F10324" s="55" t="s">
        <v>49</v>
      </c>
      <c r="G10324" s="56">
        <v>170.19</v>
      </c>
    </row>
    <row r="10325" spans="1:7" s="47" customFormat="1" ht="24.75" customHeight="1" x14ac:dyDescent="0.2">
      <c r="A10325" s="52" t="s">
        <v>21091</v>
      </c>
      <c r="B10325" s="53" t="s">
        <v>21092</v>
      </c>
      <c r="C10325" s="157" t="s">
        <v>48</v>
      </c>
      <c r="D10325" s="158" t="s">
        <v>48</v>
      </c>
      <c r="E10325" s="54"/>
      <c r="F10325" s="55" t="s">
        <v>49</v>
      </c>
      <c r="G10325" s="56">
        <v>161.59</v>
      </c>
    </row>
    <row r="10326" spans="1:7" s="47" customFormat="1" ht="24.75" customHeight="1" x14ac:dyDescent="0.2">
      <c r="A10326" s="52" t="s">
        <v>21093</v>
      </c>
      <c r="B10326" s="53" t="s">
        <v>21094</v>
      </c>
      <c r="C10326" s="157" t="s">
        <v>48</v>
      </c>
      <c r="D10326" s="158" t="s">
        <v>48</v>
      </c>
      <c r="E10326" s="54"/>
      <c r="F10326" s="55" t="s">
        <v>49</v>
      </c>
      <c r="G10326" s="56">
        <v>928.32</v>
      </c>
    </row>
    <row r="10327" spans="1:7" s="47" customFormat="1" ht="24.75" customHeight="1" x14ac:dyDescent="0.2">
      <c r="A10327" s="52" t="s">
        <v>21095</v>
      </c>
      <c r="B10327" s="53" t="s">
        <v>21096</v>
      </c>
      <c r="C10327" s="157" t="s">
        <v>48</v>
      </c>
      <c r="D10327" s="158" t="s">
        <v>48</v>
      </c>
      <c r="E10327" s="54"/>
      <c r="F10327" s="55" t="s">
        <v>49</v>
      </c>
      <c r="G10327" s="56">
        <v>355.13</v>
      </c>
    </row>
    <row r="10328" spans="1:7" s="47" customFormat="1" ht="24.75" customHeight="1" x14ac:dyDescent="0.2">
      <c r="A10328" s="52" t="s">
        <v>21097</v>
      </c>
      <c r="B10328" s="53" t="s">
        <v>21098</v>
      </c>
      <c r="C10328" s="157" t="s">
        <v>48</v>
      </c>
      <c r="D10328" s="158" t="s">
        <v>48</v>
      </c>
      <c r="E10328" s="54"/>
      <c r="F10328" s="55" t="s">
        <v>49</v>
      </c>
      <c r="G10328" s="56">
        <v>526.87</v>
      </c>
    </row>
    <row r="10329" spans="1:7" s="47" customFormat="1" ht="24.75" customHeight="1" x14ac:dyDescent="0.2">
      <c r="A10329" s="52" t="s">
        <v>21099</v>
      </c>
      <c r="B10329" s="53" t="s">
        <v>21100</v>
      </c>
      <c r="C10329" s="157" t="s">
        <v>48</v>
      </c>
      <c r="D10329" s="158" t="s">
        <v>48</v>
      </c>
      <c r="E10329" s="54"/>
      <c r="F10329" s="55" t="s">
        <v>49</v>
      </c>
      <c r="G10329" s="56">
        <v>1083.0999999999999</v>
      </c>
    </row>
    <row r="10330" spans="1:7" s="47" customFormat="1" ht="24.75" customHeight="1" x14ac:dyDescent="0.2">
      <c r="A10330" s="52" t="s">
        <v>21101</v>
      </c>
      <c r="B10330" s="53" t="s">
        <v>21102</v>
      </c>
      <c r="C10330" s="157" t="s">
        <v>48</v>
      </c>
      <c r="D10330" s="158" t="s">
        <v>48</v>
      </c>
      <c r="E10330" s="54"/>
      <c r="F10330" s="55" t="s">
        <v>49</v>
      </c>
      <c r="G10330" s="56">
        <v>83.13</v>
      </c>
    </row>
    <row r="10331" spans="1:7" s="47" customFormat="1" ht="24.75" customHeight="1" x14ac:dyDescent="0.2">
      <c r="A10331" s="52" t="s">
        <v>21103</v>
      </c>
      <c r="B10331" s="53" t="s">
        <v>21104</v>
      </c>
      <c r="C10331" s="157" t="s">
        <v>48</v>
      </c>
      <c r="D10331" s="158" t="s">
        <v>48</v>
      </c>
      <c r="E10331" s="54"/>
      <c r="F10331" s="55" t="s">
        <v>49</v>
      </c>
      <c r="G10331" s="56">
        <v>90.13</v>
      </c>
    </row>
    <row r="10332" spans="1:7" s="47" customFormat="1" ht="24.75" customHeight="1" x14ac:dyDescent="0.2">
      <c r="A10332" s="52" t="s">
        <v>21105</v>
      </c>
      <c r="B10332" s="53" t="s">
        <v>21106</v>
      </c>
      <c r="C10332" s="157" t="s">
        <v>48</v>
      </c>
      <c r="D10332" s="158" t="s">
        <v>48</v>
      </c>
      <c r="E10332" s="54"/>
      <c r="F10332" s="55" t="s">
        <v>49</v>
      </c>
      <c r="G10332" s="56">
        <v>94.17</v>
      </c>
    </row>
    <row r="10333" spans="1:7" s="47" customFormat="1" ht="24.75" customHeight="1" x14ac:dyDescent="0.2">
      <c r="A10333" s="52" t="s">
        <v>21107</v>
      </c>
      <c r="B10333" s="53" t="s">
        <v>21108</v>
      </c>
      <c r="C10333" s="157" t="s">
        <v>48</v>
      </c>
      <c r="D10333" s="158" t="s">
        <v>48</v>
      </c>
      <c r="E10333" s="54"/>
      <c r="F10333" s="55" t="s">
        <v>49</v>
      </c>
      <c r="G10333" s="56">
        <v>109.25</v>
      </c>
    </row>
    <row r="10334" spans="1:7" s="47" customFormat="1" ht="24.75" customHeight="1" x14ac:dyDescent="0.2">
      <c r="A10334" s="52" t="s">
        <v>21109</v>
      </c>
      <c r="B10334" s="53" t="s">
        <v>21110</v>
      </c>
      <c r="C10334" s="157" t="s">
        <v>48</v>
      </c>
      <c r="D10334" s="158" t="s">
        <v>48</v>
      </c>
      <c r="E10334" s="54"/>
      <c r="F10334" s="55" t="s">
        <v>49</v>
      </c>
      <c r="G10334" s="56">
        <v>737.42</v>
      </c>
    </row>
    <row r="10335" spans="1:7" s="47" customFormat="1" ht="24.75" customHeight="1" x14ac:dyDescent="0.2">
      <c r="A10335" s="52" t="s">
        <v>21111</v>
      </c>
      <c r="B10335" s="53" t="s">
        <v>21112</v>
      </c>
      <c r="C10335" s="157" t="s">
        <v>48</v>
      </c>
      <c r="D10335" s="158" t="s">
        <v>48</v>
      </c>
      <c r="E10335" s="54"/>
      <c r="F10335" s="55" t="s">
        <v>49</v>
      </c>
      <c r="G10335" s="56">
        <v>209.08</v>
      </c>
    </row>
    <row r="10336" spans="1:7" s="47" customFormat="1" ht="24.75" customHeight="1" x14ac:dyDescent="0.2">
      <c r="A10336" s="52" t="s">
        <v>21113</v>
      </c>
      <c r="B10336" s="53" t="s">
        <v>21114</v>
      </c>
      <c r="C10336" s="157" t="s">
        <v>48</v>
      </c>
      <c r="D10336" s="158" t="s">
        <v>48</v>
      </c>
      <c r="E10336" s="54"/>
      <c r="F10336" s="55" t="s">
        <v>49</v>
      </c>
      <c r="G10336" s="56">
        <v>163.87</v>
      </c>
    </row>
    <row r="10337" spans="1:7" s="47" customFormat="1" ht="24.75" customHeight="1" x14ac:dyDescent="0.2">
      <c r="A10337" s="52" t="s">
        <v>21115</v>
      </c>
      <c r="B10337" s="53" t="s">
        <v>21116</v>
      </c>
      <c r="C10337" s="157" t="s">
        <v>48</v>
      </c>
      <c r="D10337" s="158" t="s">
        <v>48</v>
      </c>
      <c r="E10337" s="54"/>
      <c r="F10337" s="55" t="s">
        <v>49</v>
      </c>
      <c r="G10337" s="56">
        <v>199.04</v>
      </c>
    </row>
    <row r="10338" spans="1:7" s="47" customFormat="1" ht="24.75" customHeight="1" x14ac:dyDescent="0.2">
      <c r="A10338" s="52" t="s">
        <v>21117</v>
      </c>
      <c r="B10338" s="53" t="s">
        <v>21118</v>
      </c>
      <c r="C10338" s="157" t="s">
        <v>48</v>
      </c>
      <c r="D10338" s="158" t="s">
        <v>48</v>
      </c>
      <c r="E10338" s="54"/>
      <c r="F10338" s="55" t="s">
        <v>49</v>
      </c>
      <c r="G10338" s="56">
        <v>232.62</v>
      </c>
    </row>
    <row r="10339" spans="1:7" s="47" customFormat="1" ht="24.75" customHeight="1" x14ac:dyDescent="0.2">
      <c r="A10339" s="52" t="s">
        <v>21119</v>
      </c>
      <c r="B10339" s="53" t="s">
        <v>21120</v>
      </c>
      <c r="C10339" s="157" t="s">
        <v>48</v>
      </c>
      <c r="D10339" s="158" t="s">
        <v>48</v>
      </c>
      <c r="E10339" s="54"/>
      <c r="F10339" s="55" t="s">
        <v>49</v>
      </c>
      <c r="G10339" s="56">
        <v>282.17</v>
      </c>
    </row>
    <row r="10340" spans="1:7" s="47" customFormat="1" ht="24.75" customHeight="1" x14ac:dyDescent="0.2">
      <c r="A10340" s="52" t="s">
        <v>21121</v>
      </c>
      <c r="B10340" s="53" t="s">
        <v>21122</v>
      </c>
      <c r="C10340" s="157" t="s">
        <v>48</v>
      </c>
      <c r="D10340" s="158" t="s">
        <v>48</v>
      </c>
      <c r="E10340" s="54"/>
      <c r="F10340" s="55" t="s">
        <v>49</v>
      </c>
      <c r="G10340" s="56">
        <v>217.56</v>
      </c>
    </row>
    <row r="10341" spans="1:7" s="47" customFormat="1" ht="24.75" customHeight="1" x14ac:dyDescent="0.2">
      <c r="A10341" s="52" t="s">
        <v>21123</v>
      </c>
      <c r="B10341" s="53" t="s">
        <v>21124</v>
      </c>
      <c r="C10341" s="157" t="s">
        <v>48</v>
      </c>
      <c r="D10341" s="158" t="s">
        <v>48</v>
      </c>
      <c r="E10341" s="54"/>
      <c r="F10341" s="55" t="s">
        <v>49</v>
      </c>
      <c r="G10341" s="56">
        <v>296.81</v>
      </c>
    </row>
    <row r="10342" spans="1:7" s="47" customFormat="1" ht="24.75" customHeight="1" x14ac:dyDescent="0.2">
      <c r="A10342" s="52" t="s">
        <v>21125</v>
      </c>
      <c r="B10342" s="53" t="s">
        <v>21126</v>
      </c>
      <c r="C10342" s="157" t="s">
        <v>48</v>
      </c>
      <c r="D10342" s="158" t="s">
        <v>48</v>
      </c>
      <c r="E10342" s="54"/>
      <c r="F10342" s="55" t="s">
        <v>49</v>
      </c>
      <c r="G10342" s="56">
        <v>159.62</v>
      </c>
    </row>
    <row r="10343" spans="1:7" s="47" customFormat="1" ht="24.75" customHeight="1" x14ac:dyDescent="0.2">
      <c r="A10343" s="52" t="s">
        <v>21127</v>
      </c>
      <c r="B10343" s="53" t="s">
        <v>21128</v>
      </c>
      <c r="C10343" s="157" t="s">
        <v>48</v>
      </c>
      <c r="D10343" s="158" t="s">
        <v>48</v>
      </c>
      <c r="E10343" s="54"/>
      <c r="F10343" s="55" t="s">
        <v>49</v>
      </c>
      <c r="G10343" s="56">
        <v>680.64</v>
      </c>
    </row>
    <row r="10344" spans="1:7" s="47" customFormat="1" ht="24.75" customHeight="1" x14ac:dyDescent="0.2">
      <c r="A10344" s="52" t="s">
        <v>21129</v>
      </c>
      <c r="B10344" s="53" t="s">
        <v>21130</v>
      </c>
      <c r="C10344" s="157" t="s">
        <v>48</v>
      </c>
      <c r="D10344" s="158" t="s">
        <v>48</v>
      </c>
      <c r="E10344" s="54"/>
      <c r="F10344" s="55" t="s">
        <v>49</v>
      </c>
      <c r="G10344" s="56">
        <v>177.17</v>
      </c>
    </row>
    <row r="10345" spans="1:7" s="47" customFormat="1" ht="24.75" customHeight="1" x14ac:dyDescent="0.2">
      <c r="A10345" s="52" t="s">
        <v>21131</v>
      </c>
      <c r="B10345" s="53" t="s">
        <v>21132</v>
      </c>
      <c r="C10345" s="157" t="s">
        <v>48</v>
      </c>
      <c r="D10345" s="158" t="s">
        <v>48</v>
      </c>
      <c r="E10345" s="54"/>
      <c r="F10345" s="55" t="s">
        <v>49</v>
      </c>
      <c r="G10345" s="56">
        <v>590.07000000000005</v>
      </c>
    </row>
    <row r="10346" spans="1:7" s="47" customFormat="1" ht="24.75" customHeight="1" x14ac:dyDescent="0.2">
      <c r="A10346" s="52" t="s">
        <v>21133</v>
      </c>
      <c r="B10346" s="53" t="s">
        <v>21134</v>
      </c>
      <c r="C10346" s="157" t="s">
        <v>48</v>
      </c>
      <c r="D10346" s="158" t="s">
        <v>48</v>
      </c>
      <c r="E10346" s="54"/>
      <c r="F10346" s="55" t="s">
        <v>49</v>
      </c>
      <c r="G10346" s="56">
        <v>314.42</v>
      </c>
    </row>
    <row r="10347" spans="1:7" s="47" customFormat="1" ht="24.75" customHeight="1" x14ac:dyDescent="0.2">
      <c r="A10347" s="52" t="s">
        <v>21135</v>
      </c>
      <c r="B10347" s="53" t="s">
        <v>21136</v>
      </c>
      <c r="C10347" s="157" t="s">
        <v>48</v>
      </c>
      <c r="D10347" s="158" t="s">
        <v>48</v>
      </c>
      <c r="E10347" s="54"/>
      <c r="F10347" s="55" t="s">
        <v>49</v>
      </c>
      <c r="G10347" s="56">
        <v>354.92</v>
      </c>
    </row>
    <row r="10348" spans="1:7" s="47" customFormat="1" ht="24.75" customHeight="1" x14ac:dyDescent="0.2">
      <c r="A10348" s="52" t="s">
        <v>21137</v>
      </c>
      <c r="B10348" s="53" t="s">
        <v>21138</v>
      </c>
      <c r="C10348" s="157" t="s">
        <v>48</v>
      </c>
      <c r="D10348" s="158" t="s">
        <v>48</v>
      </c>
      <c r="E10348" s="54"/>
      <c r="F10348" s="55" t="s">
        <v>49</v>
      </c>
      <c r="G10348" s="56">
        <v>213.74</v>
      </c>
    </row>
    <row r="10349" spans="1:7" s="47" customFormat="1" ht="24.75" customHeight="1" x14ac:dyDescent="0.2">
      <c r="A10349" s="52" t="s">
        <v>21139</v>
      </c>
      <c r="B10349" s="53" t="s">
        <v>21140</v>
      </c>
      <c r="C10349" s="157" t="s">
        <v>48</v>
      </c>
      <c r="D10349" s="158" t="s">
        <v>48</v>
      </c>
      <c r="E10349" s="54"/>
      <c r="F10349" s="55" t="s">
        <v>49</v>
      </c>
      <c r="G10349" s="56">
        <v>257.01</v>
      </c>
    </row>
    <row r="10350" spans="1:7" s="47" customFormat="1" ht="24.75" customHeight="1" x14ac:dyDescent="0.2">
      <c r="A10350" s="52" t="s">
        <v>21141</v>
      </c>
      <c r="B10350" s="53" t="s">
        <v>21142</v>
      </c>
      <c r="C10350" s="157" t="s">
        <v>48</v>
      </c>
      <c r="D10350" s="158" t="s">
        <v>48</v>
      </c>
      <c r="E10350" s="54"/>
      <c r="F10350" s="55" t="s">
        <v>49</v>
      </c>
      <c r="G10350" s="56">
        <v>324.23</v>
      </c>
    </row>
    <row r="10351" spans="1:7" s="47" customFormat="1" ht="24.75" customHeight="1" x14ac:dyDescent="0.2">
      <c r="A10351" s="52" t="s">
        <v>21143</v>
      </c>
      <c r="B10351" s="53" t="s">
        <v>21144</v>
      </c>
      <c r="C10351" s="157" t="s">
        <v>48</v>
      </c>
      <c r="D10351" s="158" t="s">
        <v>48</v>
      </c>
      <c r="E10351" s="54"/>
      <c r="F10351" s="55" t="s">
        <v>49</v>
      </c>
      <c r="G10351" s="56">
        <v>364.94</v>
      </c>
    </row>
    <row r="10352" spans="1:7" s="47" customFormat="1" ht="24.75" customHeight="1" x14ac:dyDescent="0.2">
      <c r="A10352" s="52" t="s">
        <v>21145</v>
      </c>
      <c r="B10352" s="53" t="s">
        <v>21146</v>
      </c>
      <c r="C10352" s="157" t="s">
        <v>48</v>
      </c>
      <c r="D10352" s="158" t="s">
        <v>48</v>
      </c>
      <c r="E10352" s="54"/>
      <c r="F10352" s="55" t="s">
        <v>49</v>
      </c>
      <c r="G10352" s="56">
        <v>284.33</v>
      </c>
    </row>
    <row r="10353" spans="1:7" s="47" customFormat="1" ht="24.75" customHeight="1" x14ac:dyDescent="0.2">
      <c r="A10353" s="52" t="s">
        <v>21147</v>
      </c>
      <c r="B10353" s="53" t="s">
        <v>21148</v>
      </c>
      <c r="C10353" s="157" t="s">
        <v>48</v>
      </c>
      <c r="D10353" s="158" t="s">
        <v>48</v>
      </c>
      <c r="E10353" s="54"/>
      <c r="F10353" s="55" t="s">
        <v>49</v>
      </c>
      <c r="G10353" s="56">
        <v>109.46</v>
      </c>
    </row>
    <row r="10354" spans="1:7" s="47" customFormat="1" ht="24.75" customHeight="1" x14ac:dyDescent="0.2">
      <c r="A10354" s="52" t="s">
        <v>21149</v>
      </c>
      <c r="B10354" s="53" t="s">
        <v>21150</v>
      </c>
      <c r="C10354" s="157" t="s">
        <v>48</v>
      </c>
      <c r="D10354" s="158" t="s">
        <v>48</v>
      </c>
      <c r="E10354" s="54"/>
      <c r="F10354" s="55" t="s">
        <v>49</v>
      </c>
      <c r="G10354" s="56">
        <v>161.84</v>
      </c>
    </row>
    <row r="10355" spans="1:7" s="47" customFormat="1" ht="24.75" customHeight="1" x14ac:dyDescent="0.2">
      <c r="A10355" s="52" t="s">
        <v>21151</v>
      </c>
      <c r="B10355" s="53" t="s">
        <v>21152</v>
      </c>
      <c r="C10355" s="157" t="s">
        <v>48</v>
      </c>
      <c r="D10355" s="158" t="s">
        <v>48</v>
      </c>
      <c r="E10355" s="54"/>
      <c r="F10355" s="55" t="s">
        <v>49</v>
      </c>
      <c r="G10355" s="56">
        <v>186.39</v>
      </c>
    </row>
    <row r="10356" spans="1:7" s="47" customFormat="1" ht="24.75" customHeight="1" x14ac:dyDescent="0.2">
      <c r="A10356" s="52" t="s">
        <v>21153</v>
      </c>
      <c r="B10356" s="53" t="s">
        <v>21154</v>
      </c>
      <c r="C10356" s="157" t="s">
        <v>48</v>
      </c>
      <c r="D10356" s="158" t="s">
        <v>48</v>
      </c>
      <c r="E10356" s="54"/>
      <c r="F10356" s="55" t="s">
        <v>49</v>
      </c>
      <c r="G10356" s="56">
        <v>212.37</v>
      </c>
    </row>
    <row r="10357" spans="1:7" s="47" customFormat="1" ht="24.75" customHeight="1" x14ac:dyDescent="0.2">
      <c r="A10357" s="52" t="s">
        <v>21155</v>
      </c>
      <c r="B10357" s="53" t="s">
        <v>21156</v>
      </c>
      <c r="C10357" s="157" t="s">
        <v>48</v>
      </c>
      <c r="D10357" s="158" t="s">
        <v>48</v>
      </c>
      <c r="E10357" s="54"/>
      <c r="F10357" s="55" t="s">
        <v>49</v>
      </c>
      <c r="G10357" s="56">
        <v>176.47</v>
      </c>
    </row>
    <row r="10358" spans="1:7" s="47" customFormat="1" ht="24.75" customHeight="1" x14ac:dyDescent="0.2">
      <c r="A10358" s="52" t="s">
        <v>21157</v>
      </c>
      <c r="B10358" s="53" t="s">
        <v>21158</v>
      </c>
      <c r="C10358" s="157" t="s">
        <v>48</v>
      </c>
      <c r="D10358" s="158" t="s">
        <v>48</v>
      </c>
      <c r="E10358" s="54"/>
      <c r="F10358" s="55" t="s">
        <v>49</v>
      </c>
      <c r="G10358" s="56">
        <v>232.78</v>
      </c>
    </row>
    <row r="10359" spans="1:7" s="47" customFormat="1" ht="24.75" customHeight="1" x14ac:dyDescent="0.2">
      <c r="A10359" s="52" t="s">
        <v>21159</v>
      </c>
      <c r="B10359" s="53" t="s">
        <v>21160</v>
      </c>
      <c r="C10359" s="157" t="s">
        <v>48</v>
      </c>
      <c r="D10359" s="158" t="s">
        <v>48</v>
      </c>
      <c r="E10359" s="54"/>
      <c r="F10359" s="55" t="s">
        <v>49</v>
      </c>
      <c r="G10359" s="56">
        <v>1449.22</v>
      </c>
    </row>
    <row r="10360" spans="1:7" s="47" customFormat="1" ht="24.75" customHeight="1" x14ac:dyDescent="0.2">
      <c r="A10360" s="52" t="s">
        <v>21161</v>
      </c>
      <c r="B10360" s="53" t="s">
        <v>21162</v>
      </c>
      <c r="C10360" s="157" t="s">
        <v>48</v>
      </c>
      <c r="D10360" s="158" t="s">
        <v>48</v>
      </c>
      <c r="E10360" s="54"/>
      <c r="F10360" s="55" t="s">
        <v>49</v>
      </c>
      <c r="G10360" s="56">
        <v>383.32</v>
      </c>
    </row>
    <row r="10361" spans="1:7" s="47" customFormat="1" ht="24.75" customHeight="1" x14ac:dyDescent="0.2">
      <c r="A10361" s="52" t="s">
        <v>21163</v>
      </c>
      <c r="B10361" s="53" t="s">
        <v>21164</v>
      </c>
      <c r="C10361" s="157" t="s">
        <v>48</v>
      </c>
      <c r="D10361" s="158" t="s">
        <v>48</v>
      </c>
      <c r="E10361" s="54"/>
      <c r="F10361" s="55" t="s">
        <v>49</v>
      </c>
      <c r="G10361" s="56">
        <v>344.86</v>
      </c>
    </row>
    <row r="10362" spans="1:7" s="47" customFormat="1" ht="24.75" customHeight="1" x14ac:dyDescent="0.2">
      <c r="A10362" s="52" t="s">
        <v>21165</v>
      </c>
      <c r="B10362" s="53" t="s">
        <v>21166</v>
      </c>
      <c r="C10362" s="157" t="s">
        <v>48</v>
      </c>
      <c r="D10362" s="158" t="s">
        <v>48</v>
      </c>
      <c r="E10362" s="54"/>
      <c r="F10362" s="55" t="s">
        <v>49</v>
      </c>
      <c r="G10362" s="56">
        <v>395.27</v>
      </c>
    </row>
    <row r="10363" spans="1:7" s="47" customFormat="1" ht="24.75" customHeight="1" x14ac:dyDescent="0.2">
      <c r="A10363" s="52" t="s">
        <v>21167</v>
      </c>
      <c r="B10363" s="53" t="s">
        <v>21168</v>
      </c>
      <c r="C10363" s="157" t="s">
        <v>48</v>
      </c>
      <c r="D10363" s="158" t="s">
        <v>48</v>
      </c>
      <c r="E10363" s="54"/>
      <c r="F10363" s="55" t="s">
        <v>49</v>
      </c>
      <c r="G10363" s="56">
        <v>231.93</v>
      </c>
    </row>
    <row r="10364" spans="1:7" s="47" customFormat="1" ht="24.75" customHeight="1" x14ac:dyDescent="0.2">
      <c r="A10364" s="52" t="s">
        <v>21169</v>
      </c>
      <c r="B10364" s="53" t="s">
        <v>21170</v>
      </c>
      <c r="C10364" s="157" t="s">
        <v>48</v>
      </c>
      <c r="D10364" s="158" t="s">
        <v>48</v>
      </c>
      <c r="E10364" s="54"/>
      <c r="F10364" s="55" t="s">
        <v>49</v>
      </c>
      <c r="G10364" s="56">
        <v>375.86</v>
      </c>
    </row>
    <row r="10365" spans="1:7" s="47" customFormat="1" ht="24.75" customHeight="1" x14ac:dyDescent="0.2">
      <c r="A10365" s="52" t="s">
        <v>21171</v>
      </c>
      <c r="B10365" s="53" t="s">
        <v>21172</v>
      </c>
      <c r="C10365" s="157" t="s">
        <v>48</v>
      </c>
      <c r="D10365" s="158" t="s">
        <v>48</v>
      </c>
      <c r="E10365" s="54"/>
      <c r="F10365" s="55" t="s">
        <v>49</v>
      </c>
      <c r="G10365" s="56">
        <v>553.66999999999996</v>
      </c>
    </row>
    <row r="10366" spans="1:7" s="47" customFormat="1" ht="24.75" customHeight="1" x14ac:dyDescent="0.2">
      <c r="A10366" s="52" t="s">
        <v>21173</v>
      </c>
      <c r="B10366" s="53" t="s">
        <v>21174</v>
      </c>
      <c r="C10366" s="157" t="s">
        <v>48</v>
      </c>
      <c r="D10366" s="158" t="s">
        <v>48</v>
      </c>
      <c r="E10366" s="54"/>
      <c r="F10366" s="55" t="s">
        <v>49</v>
      </c>
      <c r="G10366" s="56">
        <v>290.14</v>
      </c>
    </row>
    <row r="10367" spans="1:7" s="47" customFormat="1" ht="24.75" customHeight="1" x14ac:dyDescent="0.2">
      <c r="A10367" s="52" t="s">
        <v>21175</v>
      </c>
      <c r="B10367" s="53" t="s">
        <v>21176</v>
      </c>
      <c r="C10367" s="157" t="s">
        <v>48</v>
      </c>
      <c r="D10367" s="158" t="s">
        <v>48</v>
      </c>
      <c r="E10367" s="54"/>
      <c r="F10367" s="55" t="s">
        <v>49</v>
      </c>
      <c r="G10367" s="56">
        <v>174.34</v>
      </c>
    </row>
    <row r="10368" spans="1:7" s="47" customFormat="1" ht="24.75" customHeight="1" x14ac:dyDescent="0.2">
      <c r="A10368" s="52" t="s">
        <v>21177</v>
      </c>
      <c r="B10368" s="53" t="s">
        <v>21178</v>
      </c>
      <c r="C10368" s="157" t="s">
        <v>48</v>
      </c>
      <c r="D10368" s="158" t="s">
        <v>48</v>
      </c>
      <c r="E10368" s="54"/>
      <c r="F10368" s="55" t="s">
        <v>49</v>
      </c>
      <c r="G10368" s="56">
        <v>176.47</v>
      </c>
    </row>
    <row r="10369" spans="1:7" s="47" customFormat="1" ht="24.75" customHeight="1" x14ac:dyDescent="0.2">
      <c r="A10369" s="52" t="s">
        <v>21179</v>
      </c>
      <c r="B10369" s="53" t="s">
        <v>21180</v>
      </c>
      <c r="C10369" s="157" t="s">
        <v>48</v>
      </c>
      <c r="D10369" s="158" t="s">
        <v>48</v>
      </c>
      <c r="E10369" s="54"/>
      <c r="F10369" s="55" t="s">
        <v>49</v>
      </c>
      <c r="G10369" s="56">
        <v>97.15</v>
      </c>
    </row>
    <row r="10370" spans="1:7" s="47" customFormat="1" ht="24.75" customHeight="1" x14ac:dyDescent="0.2">
      <c r="A10370" s="52" t="s">
        <v>21181</v>
      </c>
      <c r="B10370" s="53" t="s">
        <v>21182</v>
      </c>
      <c r="C10370" s="157" t="s">
        <v>48</v>
      </c>
      <c r="D10370" s="158" t="s">
        <v>48</v>
      </c>
      <c r="E10370" s="54"/>
      <c r="F10370" s="55" t="s">
        <v>49</v>
      </c>
      <c r="G10370" s="56">
        <v>903.02</v>
      </c>
    </row>
    <row r="10371" spans="1:7" s="47" customFormat="1" ht="24.75" customHeight="1" x14ac:dyDescent="0.2">
      <c r="A10371" s="52" t="s">
        <v>21183</v>
      </c>
      <c r="B10371" s="53" t="s">
        <v>21184</v>
      </c>
      <c r="C10371" s="157" t="s">
        <v>48</v>
      </c>
      <c r="D10371" s="158" t="s">
        <v>48</v>
      </c>
      <c r="E10371" s="54"/>
      <c r="F10371" s="55" t="s">
        <v>49</v>
      </c>
      <c r="G10371" s="56">
        <v>197.98</v>
      </c>
    </row>
    <row r="10372" spans="1:7" s="47" customFormat="1" ht="24.75" customHeight="1" x14ac:dyDescent="0.2">
      <c r="A10372" s="52" t="s">
        <v>21185</v>
      </c>
      <c r="B10372" s="53" t="s">
        <v>21186</v>
      </c>
      <c r="C10372" s="157" t="s">
        <v>48</v>
      </c>
      <c r="D10372" s="158" t="s">
        <v>48</v>
      </c>
      <c r="E10372" s="54"/>
      <c r="F10372" s="55" t="s">
        <v>49</v>
      </c>
      <c r="G10372" s="56">
        <v>254.21</v>
      </c>
    </row>
    <row r="10373" spans="1:7" s="47" customFormat="1" ht="24.75" customHeight="1" x14ac:dyDescent="0.2">
      <c r="A10373" s="52" t="s">
        <v>21187</v>
      </c>
      <c r="B10373" s="53" t="s">
        <v>21188</v>
      </c>
      <c r="C10373" s="157" t="s">
        <v>48</v>
      </c>
      <c r="D10373" s="158" t="s">
        <v>48</v>
      </c>
      <c r="E10373" s="54"/>
      <c r="F10373" s="55" t="s">
        <v>49</v>
      </c>
      <c r="G10373" s="56">
        <v>129</v>
      </c>
    </row>
    <row r="10374" spans="1:7" s="47" customFormat="1" ht="24.75" customHeight="1" x14ac:dyDescent="0.2">
      <c r="A10374" s="52" t="s">
        <v>21189</v>
      </c>
      <c r="B10374" s="53" t="s">
        <v>21190</v>
      </c>
      <c r="C10374" s="157" t="s">
        <v>48</v>
      </c>
      <c r="D10374" s="158" t="s">
        <v>48</v>
      </c>
      <c r="E10374" s="54"/>
      <c r="F10374" s="55" t="s">
        <v>49</v>
      </c>
      <c r="G10374" s="56">
        <v>133.27000000000001</v>
      </c>
    </row>
    <row r="10375" spans="1:7" s="47" customFormat="1" ht="24.75" customHeight="1" x14ac:dyDescent="0.2">
      <c r="A10375" s="52" t="s">
        <v>21191</v>
      </c>
      <c r="B10375" s="53" t="s">
        <v>21192</v>
      </c>
      <c r="C10375" s="157" t="s">
        <v>48</v>
      </c>
      <c r="D10375" s="158" t="s">
        <v>48</v>
      </c>
      <c r="E10375" s="54"/>
      <c r="F10375" s="55" t="s">
        <v>49</v>
      </c>
      <c r="G10375" s="56">
        <v>101.09</v>
      </c>
    </row>
    <row r="10376" spans="1:7" s="47" customFormat="1" ht="24.75" customHeight="1" x14ac:dyDescent="0.2">
      <c r="A10376" s="52" t="s">
        <v>21193</v>
      </c>
      <c r="B10376" s="53" t="s">
        <v>21194</v>
      </c>
      <c r="C10376" s="157" t="s">
        <v>48</v>
      </c>
      <c r="D10376" s="158" t="s">
        <v>48</v>
      </c>
      <c r="E10376" s="54"/>
      <c r="F10376" s="55" t="s">
        <v>49</v>
      </c>
      <c r="G10376" s="56">
        <v>161.1</v>
      </c>
    </row>
    <row r="10377" spans="1:7" s="47" customFormat="1" ht="24.75" customHeight="1" x14ac:dyDescent="0.2">
      <c r="A10377" s="52" t="s">
        <v>21195</v>
      </c>
      <c r="B10377" s="53" t="s">
        <v>21196</v>
      </c>
      <c r="C10377" s="157" t="s">
        <v>48</v>
      </c>
      <c r="D10377" s="158" t="s">
        <v>48</v>
      </c>
      <c r="E10377" s="54"/>
      <c r="F10377" s="55" t="s">
        <v>49</v>
      </c>
      <c r="G10377" s="56">
        <v>180.58</v>
      </c>
    </row>
    <row r="10378" spans="1:7" s="47" customFormat="1" ht="24.75" customHeight="1" x14ac:dyDescent="0.2">
      <c r="A10378" s="52" t="s">
        <v>21197</v>
      </c>
      <c r="B10378" s="53" t="s">
        <v>21198</v>
      </c>
      <c r="C10378" s="157" t="s">
        <v>48</v>
      </c>
      <c r="D10378" s="158" t="s">
        <v>48</v>
      </c>
      <c r="E10378" s="54"/>
      <c r="F10378" s="55" t="s">
        <v>49</v>
      </c>
      <c r="G10378" s="56">
        <v>176.66</v>
      </c>
    </row>
    <row r="10379" spans="1:7" s="47" customFormat="1" ht="24.75" customHeight="1" x14ac:dyDescent="0.2">
      <c r="A10379" s="52" t="s">
        <v>21199</v>
      </c>
      <c r="B10379" s="53" t="s">
        <v>21200</v>
      </c>
      <c r="C10379" s="157" t="s">
        <v>48</v>
      </c>
      <c r="D10379" s="158" t="s">
        <v>48</v>
      </c>
      <c r="E10379" s="54"/>
      <c r="F10379" s="55" t="s">
        <v>49</v>
      </c>
      <c r="G10379" s="56">
        <v>123.15</v>
      </c>
    </row>
    <row r="10380" spans="1:7" s="47" customFormat="1" ht="24.75" customHeight="1" x14ac:dyDescent="0.2">
      <c r="A10380" s="52" t="s">
        <v>21201</v>
      </c>
      <c r="B10380" s="53" t="s">
        <v>21202</v>
      </c>
      <c r="C10380" s="157" t="s">
        <v>48</v>
      </c>
      <c r="D10380" s="158" t="s">
        <v>48</v>
      </c>
      <c r="E10380" s="54"/>
      <c r="F10380" s="55" t="s">
        <v>49</v>
      </c>
      <c r="G10380" s="56">
        <v>68.77</v>
      </c>
    </row>
    <row r="10381" spans="1:7" s="47" customFormat="1" ht="24.75" customHeight="1" x14ac:dyDescent="0.2">
      <c r="A10381" s="52" t="s">
        <v>21203</v>
      </c>
      <c r="B10381" s="53" t="s">
        <v>21204</v>
      </c>
      <c r="C10381" s="157" t="s">
        <v>48</v>
      </c>
      <c r="D10381" s="158" t="s">
        <v>48</v>
      </c>
      <c r="E10381" s="54"/>
      <c r="F10381" s="55" t="s">
        <v>49</v>
      </c>
      <c r="G10381" s="56">
        <v>75.760000000000005</v>
      </c>
    </row>
    <row r="10382" spans="1:7" s="47" customFormat="1" ht="24.75" customHeight="1" x14ac:dyDescent="0.2">
      <c r="A10382" s="52" t="s">
        <v>21205</v>
      </c>
      <c r="B10382" s="53" t="s">
        <v>21206</v>
      </c>
      <c r="C10382" s="157" t="s">
        <v>48</v>
      </c>
      <c r="D10382" s="158" t="s">
        <v>48</v>
      </c>
      <c r="E10382" s="54"/>
      <c r="F10382" s="55" t="s">
        <v>49</v>
      </c>
      <c r="G10382" s="56">
        <v>87.4</v>
      </c>
    </row>
    <row r="10383" spans="1:7" s="47" customFormat="1" ht="24.75" customHeight="1" x14ac:dyDescent="0.2">
      <c r="A10383" s="52" t="s">
        <v>21207</v>
      </c>
      <c r="B10383" s="53" t="s">
        <v>21208</v>
      </c>
      <c r="C10383" s="157" t="s">
        <v>48</v>
      </c>
      <c r="D10383" s="158" t="s">
        <v>48</v>
      </c>
      <c r="E10383" s="54"/>
      <c r="F10383" s="55" t="s">
        <v>49</v>
      </c>
      <c r="G10383" s="56">
        <v>108.23</v>
      </c>
    </row>
    <row r="10384" spans="1:7" s="47" customFormat="1" ht="24.75" customHeight="1" x14ac:dyDescent="0.2">
      <c r="A10384" s="52" t="s">
        <v>21209</v>
      </c>
      <c r="B10384" s="53" t="s">
        <v>21210</v>
      </c>
      <c r="C10384" s="157" t="s">
        <v>48</v>
      </c>
      <c r="D10384" s="158" t="s">
        <v>48</v>
      </c>
      <c r="E10384" s="54"/>
      <c r="F10384" s="55" t="s">
        <v>49</v>
      </c>
      <c r="G10384" s="56">
        <v>127.02</v>
      </c>
    </row>
    <row r="10385" spans="1:7" s="47" customFormat="1" ht="24.75" customHeight="1" x14ac:dyDescent="0.2">
      <c r="A10385" s="52" t="s">
        <v>21211</v>
      </c>
      <c r="B10385" s="53" t="s">
        <v>21212</v>
      </c>
      <c r="C10385" s="157" t="s">
        <v>48</v>
      </c>
      <c r="D10385" s="158" t="s">
        <v>48</v>
      </c>
      <c r="E10385" s="54"/>
      <c r="F10385" s="55" t="s">
        <v>49</v>
      </c>
      <c r="G10385" s="56">
        <v>253.03</v>
      </c>
    </row>
    <row r="10386" spans="1:7" s="47" customFormat="1" ht="24.75" customHeight="1" x14ac:dyDescent="0.2">
      <c r="A10386" s="52" t="s">
        <v>21213</v>
      </c>
      <c r="B10386" s="53" t="s">
        <v>21214</v>
      </c>
      <c r="C10386" s="157" t="s">
        <v>48</v>
      </c>
      <c r="D10386" s="158" t="s">
        <v>48</v>
      </c>
      <c r="E10386" s="54"/>
      <c r="F10386" s="55" t="s">
        <v>49</v>
      </c>
      <c r="G10386" s="56">
        <v>1248.9100000000001</v>
      </c>
    </row>
    <row r="10387" spans="1:7" s="47" customFormat="1" ht="24.75" customHeight="1" x14ac:dyDescent="0.2">
      <c r="A10387" s="52" t="s">
        <v>21215</v>
      </c>
      <c r="B10387" s="53" t="s">
        <v>21216</v>
      </c>
      <c r="C10387" s="157" t="s">
        <v>48</v>
      </c>
      <c r="D10387" s="158" t="s">
        <v>48</v>
      </c>
      <c r="E10387" s="54"/>
      <c r="F10387" s="55" t="s">
        <v>49</v>
      </c>
      <c r="G10387" s="56">
        <v>162.35</v>
      </c>
    </row>
    <row r="10388" spans="1:7" s="47" customFormat="1" ht="24.75" customHeight="1" x14ac:dyDescent="0.2">
      <c r="A10388" s="52" t="s">
        <v>21217</v>
      </c>
      <c r="B10388" s="53" t="s">
        <v>21218</v>
      </c>
      <c r="C10388" s="157" t="s">
        <v>48</v>
      </c>
      <c r="D10388" s="158" t="s">
        <v>48</v>
      </c>
      <c r="E10388" s="54"/>
      <c r="F10388" s="55" t="s">
        <v>49</v>
      </c>
      <c r="G10388" s="56">
        <v>347.42</v>
      </c>
    </row>
    <row r="10389" spans="1:7" s="47" customFormat="1" ht="24.75" customHeight="1" x14ac:dyDescent="0.2">
      <c r="A10389" s="52" t="s">
        <v>21219</v>
      </c>
      <c r="B10389" s="53" t="s">
        <v>21220</v>
      </c>
      <c r="C10389" s="157" t="s">
        <v>48</v>
      </c>
      <c r="D10389" s="158" t="s">
        <v>48</v>
      </c>
      <c r="E10389" s="54"/>
      <c r="F10389" s="55" t="s">
        <v>49</v>
      </c>
      <c r="G10389" s="56">
        <v>423.51</v>
      </c>
    </row>
    <row r="10390" spans="1:7" s="47" customFormat="1" ht="24.75" customHeight="1" x14ac:dyDescent="0.2">
      <c r="A10390" s="52" t="s">
        <v>21221</v>
      </c>
      <c r="B10390" s="53" t="s">
        <v>21222</v>
      </c>
      <c r="C10390" s="157" t="s">
        <v>48</v>
      </c>
      <c r="D10390" s="158" t="s">
        <v>48</v>
      </c>
      <c r="E10390" s="54"/>
      <c r="F10390" s="55" t="s">
        <v>49</v>
      </c>
      <c r="G10390" s="56">
        <v>202.93</v>
      </c>
    </row>
    <row r="10391" spans="1:7" s="47" customFormat="1" ht="24.75" customHeight="1" x14ac:dyDescent="0.2">
      <c r="A10391" s="52" t="s">
        <v>21223</v>
      </c>
      <c r="B10391" s="53" t="s">
        <v>21224</v>
      </c>
      <c r="C10391" s="157" t="s">
        <v>48</v>
      </c>
      <c r="D10391" s="158" t="s">
        <v>48</v>
      </c>
      <c r="E10391" s="54"/>
      <c r="F10391" s="55" t="s">
        <v>49</v>
      </c>
      <c r="G10391" s="56">
        <v>491.05</v>
      </c>
    </row>
    <row r="10392" spans="1:7" s="47" customFormat="1" ht="24.75" customHeight="1" x14ac:dyDescent="0.2">
      <c r="A10392" s="52" t="s">
        <v>21225</v>
      </c>
      <c r="B10392" s="53" t="s">
        <v>21226</v>
      </c>
      <c r="C10392" s="157" t="s">
        <v>48</v>
      </c>
      <c r="D10392" s="158" t="s">
        <v>48</v>
      </c>
      <c r="E10392" s="54"/>
      <c r="F10392" s="55" t="s">
        <v>49</v>
      </c>
      <c r="G10392" s="56">
        <v>117.57</v>
      </c>
    </row>
    <row r="10393" spans="1:7" s="47" customFormat="1" ht="24.75" customHeight="1" x14ac:dyDescent="0.2">
      <c r="A10393" s="52" t="s">
        <v>21227</v>
      </c>
      <c r="B10393" s="53" t="s">
        <v>21228</v>
      </c>
      <c r="C10393" s="157" t="s">
        <v>48</v>
      </c>
      <c r="D10393" s="158" t="s">
        <v>48</v>
      </c>
      <c r="E10393" s="54"/>
      <c r="F10393" s="55" t="s">
        <v>49</v>
      </c>
      <c r="G10393" s="56">
        <v>112.49</v>
      </c>
    </row>
    <row r="10394" spans="1:7" s="47" customFormat="1" ht="24.75" customHeight="1" x14ac:dyDescent="0.2">
      <c r="A10394" s="52" t="s">
        <v>21229</v>
      </c>
      <c r="B10394" s="53" t="s">
        <v>21230</v>
      </c>
      <c r="C10394" s="157" t="s">
        <v>48</v>
      </c>
      <c r="D10394" s="158" t="s">
        <v>48</v>
      </c>
      <c r="E10394" s="54"/>
      <c r="F10394" s="55" t="s">
        <v>49</v>
      </c>
      <c r="G10394" s="56">
        <v>1754.44</v>
      </c>
    </row>
    <row r="10395" spans="1:7" s="47" customFormat="1" ht="24.75" customHeight="1" x14ac:dyDescent="0.2">
      <c r="A10395" s="52" t="s">
        <v>21231</v>
      </c>
      <c r="B10395" s="53" t="s">
        <v>21232</v>
      </c>
      <c r="C10395" s="157" t="s">
        <v>48</v>
      </c>
      <c r="D10395" s="158" t="s">
        <v>48</v>
      </c>
      <c r="E10395" s="54"/>
      <c r="F10395" s="55" t="s">
        <v>49</v>
      </c>
      <c r="G10395" s="56">
        <v>42.49</v>
      </c>
    </row>
    <row r="10396" spans="1:7" s="47" customFormat="1" ht="24.75" customHeight="1" x14ac:dyDescent="0.2">
      <c r="A10396" s="52" t="s">
        <v>21233</v>
      </c>
      <c r="B10396" s="53" t="s">
        <v>21234</v>
      </c>
      <c r="C10396" s="157" t="s">
        <v>48</v>
      </c>
      <c r="D10396" s="158" t="s">
        <v>48</v>
      </c>
      <c r="E10396" s="54"/>
      <c r="F10396" s="55" t="s">
        <v>49</v>
      </c>
      <c r="G10396" s="56">
        <v>35.380000000000003</v>
      </c>
    </row>
    <row r="10397" spans="1:7" s="47" customFormat="1" ht="24.75" customHeight="1" x14ac:dyDescent="0.2">
      <c r="A10397" s="52" t="s">
        <v>21235</v>
      </c>
      <c r="B10397" s="53" t="s">
        <v>21236</v>
      </c>
      <c r="C10397" s="157" t="s">
        <v>48</v>
      </c>
      <c r="D10397" s="158" t="s">
        <v>48</v>
      </c>
      <c r="E10397" s="54"/>
      <c r="F10397" s="55" t="s">
        <v>49</v>
      </c>
      <c r="G10397" s="56">
        <v>35.380000000000003</v>
      </c>
    </row>
    <row r="10398" spans="1:7" s="47" customFormat="1" ht="24.75" customHeight="1" x14ac:dyDescent="0.2">
      <c r="A10398" s="52" t="s">
        <v>21237</v>
      </c>
      <c r="B10398" s="53" t="s">
        <v>21238</v>
      </c>
      <c r="C10398" s="157" t="s">
        <v>48</v>
      </c>
      <c r="D10398" s="158" t="s">
        <v>48</v>
      </c>
      <c r="E10398" s="54"/>
      <c r="F10398" s="55" t="s">
        <v>49</v>
      </c>
      <c r="G10398" s="56">
        <v>35.380000000000003</v>
      </c>
    </row>
    <row r="10399" spans="1:7" s="47" customFormat="1" ht="24.75" customHeight="1" x14ac:dyDescent="0.2">
      <c r="A10399" s="52" t="s">
        <v>21239</v>
      </c>
      <c r="B10399" s="53" t="s">
        <v>21240</v>
      </c>
      <c r="C10399" s="157" t="s">
        <v>48</v>
      </c>
      <c r="D10399" s="158" t="s">
        <v>48</v>
      </c>
      <c r="E10399" s="54"/>
      <c r="F10399" s="55" t="s">
        <v>49</v>
      </c>
      <c r="G10399" s="56">
        <v>36.65</v>
      </c>
    </row>
    <row r="10400" spans="1:7" s="47" customFormat="1" ht="24.75" customHeight="1" x14ac:dyDescent="0.2">
      <c r="A10400" s="52" t="s">
        <v>21241</v>
      </c>
      <c r="B10400" s="53" t="s">
        <v>21242</v>
      </c>
      <c r="C10400" s="157" t="s">
        <v>48</v>
      </c>
      <c r="D10400" s="158" t="s">
        <v>48</v>
      </c>
      <c r="E10400" s="54"/>
      <c r="F10400" s="55" t="s">
        <v>49</v>
      </c>
      <c r="G10400" s="56">
        <v>36.65</v>
      </c>
    </row>
    <row r="10401" spans="1:7" s="47" customFormat="1" ht="24.75" customHeight="1" x14ac:dyDescent="0.2">
      <c r="A10401" s="52" t="s">
        <v>21243</v>
      </c>
      <c r="B10401" s="53" t="s">
        <v>21244</v>
      </c>
      <c r="C10401" s="157" t="s">
        <v>48</v>
      </c>
      <c r="D10401" s="158" t="s">
        <v>48</v>
      </c>
      <c r="E10401" s="54"/>
      <c r="F10401" s="55" t="s">
        <v>49</v>
      </c>
      <c r="G10401" s="56">
        <v>36.65</v>
      </c>
    </row>
    <row r="10402" spans="1:7" s="47" customFormat="1" ht="24.75" customHeight="1" x14ac:dyDescent="0.2">
      <c r="A10402" s="52" t="s">
        <v>21245</v>
      </c>
      <c r="B10402" s="53" t="s">
        <v>21246</v>
      </c>
      <c r="C10402" s="157" t="s">
        <v>48</v>
      </c>
      <c r="D10402" s="158" t="s">
        <v>48</v>
      </c>
      <c r="E10402" s="54"/>
      <c r="F10402" s="55" t="s">
        <v>49</v>
      </c>
      <c r="G10402" s="56">
        <v>36.65</v>
      </c>
    </row>
    <row r="10403" spans="1:7" s="47" customFormat="1" ht="24.75" customHeight="1" x14ac:dyDescent="0.2">
      <c r="A10403" s="52" t="s">
        <v>21247</v>
      </c>
      <c r="B10403" s="53" t="s">
        <v>21248</v>
      </c>
      <c r="C10403" s="157" t="s">
        <v>48</v>
      </c>
      <c r="D10403" s="158" t="s">
        <v>48</v>
      </c>
      <c r="E10403" s="54"/>
      <c r="F10403" s="55" t="s">
        <v>49</v>
      </c>
      <c r="G10403" s="56">
        <v>35.380000000000003</v>
      </c>
    </row>
    <row r="10404" spans="1:7" s="47" customFormat="1" ht="24.75" customHeight="1" x14ac:dyDescent="0.2">
      <c r="A10404" s="52" t="s">
        <v>21249</v>
      </c>
      <c r="B10404" s="53" t="s">
        <v>21250</v>
      </c>
      <c r="C10404" s="157" t="s">
        <v>48</v>
      </c>
      <c r="D10404" s="158" t="s">
        <v>48</v>
      </c>
      <c r="E10404" s="54"/>
      <c r="F10404" s="55" t="s">
        <v>49</v>
      </c>
      <c r="G10404" s="56">
        <v>35.380000000000003</v>
      </c>
    </row>
    <row r="10405" spans="1:7" s="47" customFormat="1" ht="24.75" customHeight="1" x14ac:dyDescent="0.2">
      <c r="A10405" s="52" t="s">
        <v>21251</v>
      </c>
      <c r="B10405" s="53" t="s">
        <v>21252</v>
      </c>
      <c r="C10405" s="157" t="s">
        <v>48</v>
      </c>
      <c r="D10405" s="158" t="s">
        <v>48</v>
      </c>
      <c r="E10405" s="54"/>
      <c r="F10405" s="55" t="s">
        <v>49</v>
      </c>
      <c r="G10405" s="56">
        <v>35.380000000000003</v>
      </c>
    </row>
    <row r="10406" spans="1:7" s="47" customFormat="1" ht="24.75" customHeight="1" x14ac:dyDescent="0.2">
      <c r="A10406" s="52" t="s">
        <v>21253</v>
      </c>
      <c r="B10406" s="53" t="s">
        <v>21254</v>
      </c>
      <c r="C10406" s="157" t="s">
        <v>48</v>
      </c>
      <c r="D10406" s="158" t="s">
        <v>48</v>
      </c>
      <c r="E10406" s="54"/>
      <c r="F10406" s="55" t="s">
        <v>49</v>
      </c>
      <c r="G10406" s="56">
        <v>35.380000000000003</v>
      </c>
    </row>
    <row r="10407" spans="1:7" s="47" customFormat="1" ht="24.75" customHeight="1" x14ac:dyDescent="0.2">
      <c r="A10407" s="52" t="s">
        <v>21255</v>
      </c>
      <c r="B10407" s="53" t="s">
        <v>21256</v>
      </c>
      <c r="C10407" s="157" t="s">
        <v>48</v>
      </c>
      <c r="D10407" s="158" t="s">
        <v>48</v>
      </c>
      <c r="E10407" s="54"/>
      <c r="F10407" s="55" t="s">
        <v>49</v>
      </c>
      <c r="G10407" s="56">
        <v>40.07</v>
      </c>
    </row>
    <row r="10408" spans="1:7" s="47" customFormat="1" ht="24.75" customHeight="1" x14ac:dyDescent="0.2">
      <c r="A10408" s="52" t="s">
        <v>21257</v>
      </c>
      <c r="B10408" s="53" t="s">
        <v>21258</v>
      </c>
      <c r="C10408" s="157" t="s">
        <v>48</v>
      </c>
      <c r="D10408" s="158" t="s">
        <v>48</v>
      </c>
      <c r="E10408" s="54"/>
      <c r="F10408" s="55" t="s">
        <v>49</v>
      </c>
      <c r="G10408" s="56">
        <v>40.07</v>
      </c>
    </row>
    <row r="10409" spans="1:7" s="47" customFormat="1" ht="24.75" customHeight="1" x14ac:dyDescent="0.2">
      <c r="A10409" s="52" t="s">
        <v>21259</v>
      </c>
      <c r="B10409" s="53" t="s">
        <v>21260</v>
      </c>
      <c r="C10409" s="157" t="s">
        <v>48</v>
      </c>
      <c r="D10409" s="158" t="s">
        <v>48</v>
      </c>
      <c r="E10409" s="54"/>
      <c r="F10409" s="55" t="s">
        <v>49</v>
      </c>
      <c r="G10409" s="56">
        <v>40.07</v>
      </c>
    </row>
    <row r="10410" spans="1:7" s="47" customFormat="1" ht="24.75" customHeight="1" x14ac:dyDescent="0.2">
      <c r="A10410" s="52" t="s">
        <v>21261</v>
      </c>
      <c r="B10410" s="53" t="s">
        <v>21262</v>
      </c>
      <c r="C10410" s="157" t="s">
        <v>48</v>
      </c>
      <c r="D10410" s="158" t="s">
        <v>48</v>
      </c>
      <c r="E10410" s="54"/>
      <c r="F10410" s="55" t="s">
        <v>49</v>
      </c>
      <c r="G10410" s="56">
        <v>40.07</v>
      </c>
    </row>
    <row r="10411" spans="1:7" s="47" customFormat="1" ht="24.75" customHeight="1" x14ac:dyDescent="0.2">
      <c r="A10411" s="52" t="s">
        <v>21263</v>
      </c>
      <c r="B10411" s="53" t="s">
        <v>21264</v>
      </c>
      <c r="C10411" s="157" t="s">
        <v>48</v>
      </c>
      <c r="D10411" s="158" t="s">
        <v>48</v>
      </c>
      <c r="E10411" s="54"/>
      <c r="F10411" s="55" t="s">
        <v>49</v>
      </c>
      <c r="G10411" s="56">
        <v>36.65</v>
      </c>
    </row>
    <row r="10412" spans="1:7" s="47" customFormat="1" ht="24.75" customHeight="1" x14ac:dyDescent="0.2">
      <c r="A10412" s="52" t="s">
        <v>21265</v>
      </c>
      <c r="B10412" s="53" t="s">
        <v>21266</v>
      </c>
      <c r="C10412" s="157" t="s">
        <v>48</v>
      </c>
      <c r="D10412" s="158" t="s">
        <v>48</v>
      </c>
      <c r="E10412" s="54"/>
      <c r="F10412" s="55" t="s">
        <v>49</v>
      </c>
      <c r="G10412" s="56">
        <v>36.65</v>
      </c>
    </row>
    <row r="10413" spans="1:7" s="47" customFormat="1" ht="24.75" customHeight="1" x14ac:dyDescent="0.2">
      <c r="A10413" s="52" t="s">
        <v>21267</v>
      </c>
      <c r="B10413" s="53" t="s">
        <v>21268</v>
      </c>
      <c r="C10413" s="157" t="s">
        <v>48</v>
      </c>
      <c r="D10413" s="158" t="s">
        <v>48</v>
      </c>
      <c r="E10413" s="54"/>
      <c r="F10413" s="55" t="s">
        <v>49</v>
      </c>
      <c r="G10413" s="56">
        <v>36.65</v>
      </c>
    </row>
    <row r="10414" spans="1:7" s="47" customFormat="1" ht="24.75" customHeight="1" x14ac:dyDescent="0.2">
      <c r="A10414" s="52" t="s">
        <v>21269</v>
      </c>
      <c r="B10414" s="53" t="s">
        <v>21270</v>
      </c>
      <c r="C10414" s="157" t="s">
        <v>48</v>
      </c>
      <c r="D10414" s="158" t="s">
        <v>48</v>
      </c>
      <c r="E10414" s="54"/>
      <c r="F10414" s="55" t="s">
        <v>49</v>
      </c>
      <c r="G10414" s="56">
        <v>36.65</v>
      </c>
    </row>
    <row r="10415" spans="1:7" s="47" customFormat="1" ht="24.75" customHeight="1" x14ac:dyDescent="0.2">
      <c r="A10415" s="52" t="s">
        <v>21271</v>
      </c>
      <c r="B10415" s="53" t="s">
        <v>21272</v>
      </c>
      <c r="C10415" s="157" t="s">
        <v>48</v>
      </c>
      <c r="D10415" s="158" t="s">
        <v>48</v>
      </c>
      <c r="E10415" s="54"/>
      <c r="F10415" s="55" t="s">
        <v>49</v>
      </c>
      <c r="G10415" s="56">
        <v>37.93</v>
      </c>
    </row>
    <row r="10416" spans="1:7" s="47" customFormat="1" ht="24.75" customHeight="1" x14ac:dyDescent="0.2">
      <c r="A10416" s="52" t="s">
        <v>21273</v>
      </c>
      <c r="B10416" s="53" t="s">
        <v>21274</v>
      </c>
      <c r="C10416" s="157" t="s">
        <v>48</v>
      </c>
      <c r="D10416" s="158" t="s">
        <v>48</v>
      </c>
      <c r="E10416" s="54"/>
      <c r="F10416" s="55" t="s">
        <v>49</v>
      </c>
      <c r="G10416" s="56">
        <v>37.93</v>
      </c>
    </row>
    <row r="10417" spans="1:7" s="47" customFormat="1" ht="24.75" customHeight="1" x14ac:dyDescent="0.2">
      <c r="A10417" s="52" t="s">
        <v>21275</v>
      </c>
      <c r="B10417" s="53" t="s">
        <v>21276</v>
      </c>
      <c r="C10417" s="157" t="s">
        <v>48</v>
      </c>
      <c r="D10417" s="158" t="s">
        <v>48</v>
      </c>
      <c r="E10417" s="54"/>
      <c r="F10417" s="55" t="s">
        <v>49</v>
      </c>
      <c r="G10417" s="56">
        <v>37.93</v>
      </c>
    </row>
    <row r="10418" spans="1:7" s="47" customFormat="1" ht="24.75" customHeight="1" x14ac:dyDescent="0.2">
      <c r="A10418" s="52" t="s">
        <v>21277</v>
      </c>
      <c r="B10418" s="53" t="s">
        <v>21278</v>
      </c>
      <c r="C10418" s="157" t="s">
        <v>48</v>
      </c>
      <c r="D10418" s="158" t="s">
        <v>48</v>
      </c>
      <c r="E10418" s="54"/>
      <c r="F10418" s="55" t="s">
        <v>49</v>
      </c>
      <c r="G10418" s="56">
        <v>37.93</v>
      </c>
    </row>
    <row r="10419" spans="1:7" s="47" customFormat="1" ht="24.75" customHeight="1" x14ac:dyDescent="0.2">
      <c r="A10419" s="52" t="s">
        <v>21279</v>
      </c>
      <c r="B10419" s="53" t="s">
        <v>21280</v>
      </c>
      <c r="C10419" s="157" t="s">
        <v>48</v>
      </c>
      <c r="D10419" s="158" t="s">
        <v>48</v>
      </c>
      <c r="E10419" s="54"/>
      <c r="F10419" s="55" t="s">
        <v>49</v>
      </c>
      <c r="G10419" s="56">
        <v>44.65</v>
      </c>
    </row>
    <row r="10420" spans="1:7" s="47" customFormat="1" ht="24.75" customHeight="1" x14ac:dyDescent="0.2">
      <c r="A10420" s="52" t="s">
        <v>21281</v>
      </c>
      <c r="B10420" s="53" t="s">
        <v>21282</v>
      </c>
      <c r="C10420" s="157" t="s">
        <v>48</v>
      </c>
      <c r="D10420" s="158" t="s">
        <v>48</v>
      </c>
      <c r="E10420" s="54"/>
      <c r="F10420" s="55" t="s">
        <v>49</v>
      </c>
      <c r="G10420" s="56">
        <v>37.93</v>
      </c>
    </row>
    <row r="10421" spans="1:7" s="47" customFormat="1" ht="24.75" customHeight="1" x14ac:dyDescent="0.2">
      <c r="A10421" s="52" t="s">
        <v>21283</v>
      </c>
      <c r="B10421" s="53" t="s">
        <v>21284</v>
      </c>
      <c r="C10421" s="157" t="s">
        <v>48</v>
      </c>
      <c r="D10421" s="158" t="s">
        <v>48</v>
      </c>
      <c r="E10421" s="54"/>
      <c r="F10421" s="55" t="s">
        <v>49</v>
      </c>
      <c r="G10421" s="56">
        <v>36.130000000000003</v>
      </c>
    </row>
    <row r="10422" spans="1:7" s="47" customFormat="1" ht="24.75" customHeight="1" x14ac:dyDescent="0.2">
      <c r="A10422" s="52" t="s">
        <v>21285</v>
      </c>
      <c r="B10422" s="53" t="s">
        <v>21286</v>
      </c>
      <c r="C10422" s="157" t="s">
        <v>48</v>
      </c>
      <c r="D10422" s="158" t="s">
        <v>48</v>
      </c>
      <c r="E10422" s="54"/>
      <c r="F10422" s="55" t="s">
        <v>49</v>
      </c>
      <c r="G10422" s="56">
        <v>37.93</v>
      </c>
    </row>
    <row r="10423" spans="1:7" s="47" customFormat="1" ht="24.75" customHeight="1" x14ac:dyDescent="0.2">
      <c r="A10423" s="52" t="s">
        <v>21287</v>
      </c>
      <c r="B10423" s="53" t="s">
        <v>21288</v>
      </c>
      <c r="C10423" s="157" t="s">
        <v>48</v>
      </c>
      <c r="D10423" s="158" t="s">
        <v>48</v>
      </c>
      <c r="E10423" s="54"/>
      <c r="F10423" s="55" t="s">
        <v>49</v>
      </c>
      <c r="G10423" s="56">
        <v>88.24</v>
      </c>
    </row>
    <row r="10424" spans="1:7" s="47" customFormat="1" ht="24.75" customHeight="1" x14ac:dyDescent="0.2">
      <c r="A10424" s="52" t="s">
        <v>21289</v>
      </c>
      <c r="B10424" s="53" t="s">
        <v>21290</v>
      </c>
      <c r="C10424" s="157" t="s">
        <v>48</v>
      </c>
      <c r="D10424" s="158" t="s">
        <v>48</v>
      </c>
      <c r="E10424" s="54"/>
      <c r="F10424" s="55" t="s">
        <v>49</v>
      </c>
      <c r="G10424" s="56">
        <v>93.1</v>
      </c>
    </row>
    <row r="10425" spans="1:7" s="47" customFormat="1" ht="24.75" customHeight="1" x14ac:dyDescent="0.2">
      <c r="A10425" s="52" t="s">
        <v>21291</v>
      </c>
      <c r="B10425" s="53" t="s">
        <v>21292</v>
      </c>
      <c r="C10425" s="157" t="s">
        <v>48</v>
      </c>
      <c r="D10425" s="158" t="s">
        <v>48</v>
      </c>
      <c r="E10425" s="54"/>
      <c r="F10425" s="55" t="s">
        <v>49</v>
      </c>
      <c r="G10425" s="56">
        <v>88.24</v>
      </c>
    </row>
    <row r="10426" spans="1:7" s="47" customFormat="1" ht="24.75" customHeight="1" x14ac:dyDescent="0.2">
      <c r="A10426" s="52" t="s">
        <v>21293</v>
      </c>
      <c r="B10426" s="53" t="s">
        <v>21294</v>
      </c>
      <c r="C10426" s="157" t="s">
        <v>48</v>
      </c>
      <c r="D10426" s="158" t="s">
        <v>48</v>
      </c>
      <c r="E10426" s="54"/>
      <c r="F10426" s="55" t="s">
        <v>49</v>
      </c>
      <c r="G10426" s="56">
        <v>88.24</v>
      </c>
    </row>
    <row r="10427" spans="1:7" s="47" customFormat="1" ht="24.75" customHeight="1" x14ac:dyDescent="0.2">
      <c r="A10427" s="52" t="s">
        <v>21295</v>
      </c>
      <c r="B10427" s="53" t="s">
        <v>21296</v>
      </c>
      <c r="C10427" s="157" t="s">
        <v>48</v>
      </c>
      <c r="D10427" s="158" t="s">
        <v>48</v>
      </c>
      <c r="E10427" s="54"/>
      <c r="F10427" s="55" t="s">
        <v>49</v>
      </c>
      <c r="G10427" s="56">
        <v>40.07</v>
      </c>
    </row>
    <row r="10428" spans="1:7" s="47" customFormat="1" ht="24.75" customHeight="1" x14ac:dyDescent="0.2">
      <c r="A10428" s="52" t="s">
        <v>21297</v>
      </c>
      <c r="B10428" s="53" t="s">
        <v>21298</v>
      </c>
      <c r="C10428" s="157" t="s">
        <v>48</v>
      </c>
      <c r="D10428" s="158" t="s">
        <v>48</v>
      </c>
      <c r="E10428" s="54"/>
      <c r="F10428" s="55" t="s">
        <v>49</v>
      </c>
      <c r="G10428" s="56">
        <v>40.07</v>
      </c>
    </row>
    <row r="10429" spans="1:7" s="47" customFormat="1" ht="24.75" customHeight="1" x14ac:dyDescent="0.2">
      <c r="A10429" s="52" t="s">
        <v>21299</v>
      </c>
      <c r="B10429" s="53" t="s">
        <v>21300</v>
      </c>
      <c r="C10429" s="157" t="s">
        <v>48</v>
      </c>
      <c r="D10429" s="158" t="s">
        <v>48</v>
      </c>
      <c r="E10429" s="54"/>
      <c r="F10429" s="55" t="s">
        <v>49</v>
      </c>
      <c r="G10429" s="56">
        <v>40.07</v>
      </c>
    </row>
    <row r="10430" spans="1:7" s="47" customFormat="1" ht="24.75" customHeight="1" x14ac:dyDescent="0.2">
      <c r="A10430" s="52" t="s">
        <v>21301</v>
      </c>
      <c r="B10430" s="53" t="s">
        <v>21302</v>
      </c>
      <c r="C10430" s="157" t="s">
        <v>48</v>
      </c>
      <c r="D10430" s="158" t="s">
        <v>48</v>
      </c>
      <c r="E10430" s="54"/>
      <c r="F10430" s="55" t="s">
        <v>49</v>
      </c>
      <c r="G10430" s="56">
        <v>40.07</v>
      </c>
    </row>
    <row r="10431" spans="1:7" s="47" customFormat="1" ht="24.75" customHeight="1" x14ac:dyDescent="0.2">
      <c r="A10431" s="52" t="s">
        <v>21303</v>
      </c>
      <c r="B10431" s="53" t="s">
        <v>21304</v>
      </c>
      <c r="C10431" s="157" t="s">
        <v>48</v>
      </c>
      <c r="D10431" s="158" t="s">
        <v>48</v>
      </c>
      <c r="E10431" s="54"/>
      <c r="F10431" s="55" t="s">
        <v>49</v>
      </c>
      <c r="G10431" s="56">
        <v>43.05</v>
      </c>
    </row>
    <row r="10432" spans="1:7" s="47" customFormat="1" ht="24.75" customHeight="1" x14ac:dyDescent="0.2">
      <c r="A10432" s="52" t="s">
        <v>21305</v>
      </c>
      <c r="B10432" s="53" t="s">
        <v>21306</v>
      </c>
      <c r="C10432" s="157" t="s">
        <v>48</v>
      </c>
      <c r="D10432" s="158" t="s">
        <v>48</v>
      </c>
      <c r="E10432" s="54"/>
      <c r="F10432" s="55" t="s">
        <v>49</v>
      </c>
      <c r="G10432" s="56">
        <v>44.33</v>
      </c>
    </row>
    <row r="10433" spans="1:7" s="47" customFormat="1" ht="24.75" customHeight="1" x14ac:dyDescent="0.2">
      <c r="A10433" s="52" t="s">
        <v>21307</v>
      </c>
      <c r="B10433" s="53" t="s">
        <v>21308</v>
      </c>
      <c r="C10433" s="157" t="s">
        <v>48</v>
      </c>
      <c r="D10433" s="158" t="s">
        <v>48</v>
      </c>
      <c r="E10433" s="54"/>
      <c r="F10433" s="55" t="s">
        <v>49</v>
      </c>
      <c r="G10433" s="56">
        <v>42.2</v>
      </c>
    </row>
    <row r="10434" spans="1:7" s="47" customFormat="1" ht="24.75" customHeight="1" x14ac:dyDescent="0.2">
      <c r="A10434" s="52" t="s">
        <v>21309</v>
      </c>
      <c r="B10434" s="53" t="s">
        <v>21310</v>
      </c>
      <c r="C10434" s="157" t="s">
        <v>48</v>
      </c>
      <c r="D10434" s="158" t="s">
        <v>48</v>
      </c>
      <c r="E10434" s="54"/>
      <c r="F10434" s="55" t="s">
        <v>49</v>
      </c>
      <c r="G10434" s="56">
        <v>44.33</v>
      </c>
    </row>
    <row r="10435" spans="1:7" s="47" customFormat="1" ht="24.75" customHeight="1" x14ac:dyDescent="0.2">
      <c r="A10435" s="52" t="s">
        <v>21311</v>
      </c>
      <c r="B10435" s="53" t="s">
        <v>21312</v>
      </c>
      <c r="C10435" s="157" t="s">
        <v>48</v>
      </c>
      <c r="D10435" s="158" t="s">
        <v>48</v>
      </c>
      <c r="E10435" s="54"/>
      <c r="F10435" s="55" t="s">
        <v>49</v>
      </c>
      <c r="G10435" s="56">
        <v>42.2</v>
      </c>
    </row>
    <row r="10436" spans="1:7" s="47" customFormat="1" ht="24.75" customHeight="1" x14ac:dyDescent="0.2">
      <c r="A10436" s="52" t="s">
        <v>21313</v>
      </c>
      <c r="B10436" s="53" t="s">
        <v>21314</v>
      </c>
      <c r="C10436" s="157" t="s">
        <v>48</v>
      </c>
      <c r="D10436" s="158" t="s">
        <v>48</v>
      </c>
      <c r="E10436" s="54"/>
      <c r="F10436" s="55" t="s">
        <v>49</v>
      </c>
      <c r="G10436" s="56">
        <v>44.33</v>
      </c>
    </row>
    <row r="10437" spans="1:7" s="47" customFormat="1" ht="24.75" customHeight="1" x14ac:dyDescent="0.2">
      <c r="A10437" s="52" t="s">
        <v>21315</v>
      </c>
      <c r="B10437" s="53" t="s">
        <v>21316</v>
      </c>
      <c r="C10437" s="157" t="s">
        <v>48</v>
      </c>
      <c r="D10437" s="158" t="s">
        <v>48</v>
      </c>
      <c r="E10437" s="54"/>
      <c r="F10437" s="55" t="s">
        <v>49</v>
      </c>
      <c r="G10437" s="56">
        <v>43.65</v>
      </c>
    </row>
    <row r="10438" spans="1:7" s="47" customFormat="1" ht="24.75" customHeight="1" x14ac:dyDescent="0.2">
      <c r="A10438" s="52" t="s">
        <v>21317</v>
      </c>
      <c r="B10438" s="53" t="s">
        <v>21318</v>
      </c>
      <c r="C10438" s="157" t="s">
        <v>48</v>
      </c>
      <c r="D10438" s="158" t="s">
        <v>48</v>
      </c>
      <c r="E10438" s="54"/>
      <c r="F10438" s="55" t="s">
        <v>49</v>
      </c>
      <c r="G10438" s="56">
        <v>45.85</v>
      </c>
    </row>
    <row r="10439" spans="1:7" s="47" customFormat="1" ht="24.75" customHeight="1" x14ac:dyDescent="0.2">
      <c r="A10439" s="52" t="s">
        <v>21319</v>
      </c>
      <c r="B10439" s="53" t="s">
        <v>21320</v>
      </c>
      <c r="C10439" s="157" t="s">
        <v>48</v>
      </c>
      <c r="D10439" s="158" t="s">
        <v>48</v>
      </c>
      <c r="E10439" s="54"/>
      <c r="F10439" s="55" t="s">
        <v>49</v>
      </c>
      <c r="G10439" s="56">
        <v>98.05</v>
      </c>
    </row>
    <row r="10440" spans="1:7" s="47" customFormat="1" ht="24.75" customHeight="1" x14ac:dyDescent="0.2">
      <c r="A10440" s="52" t="s">
        <v>21321</v>
      </c>
      <c r="B10440" s="53" t="s">
        <v>21322</v>
      </c>
      <c r="C10440" s="157" t="s">
        <v>48</v>
      </c>
      <c r="D10440" s="158" t="s">
        <v>48</v>
      </c>
      <c r="E10440" s="54"/>
      <c r="F10440" s="55" t="s">
        <v>49</v>
      </c>
      <c r="G10440" s="56">
        <v>98.05</v>
      </c>
    </row>
    <row r="10441" spans="1:7" s="47" customFormat="1" ht="24.75" customHeight="1" x14ac:dyDescent="0.2">
      <c r="A10441" s="52" t="s">
        <v>21323</v>
      </c>
      <c r="B10441" s="53" t="s">
        <v>21324</v>
      </c>
      <c r="C10441" s="157" t="s">
        <v>48</v>
      </c>
      <c r="D10441" s="158" t="s">
        <v>48</v>
      </c>
      <c r="E10441" s="54"/>
      <c r="F10441" s="55" t="s">
        <v>49</v>
      </c>
      <c r="G10441" s="56">
        <v>98.05</v>
      </c>
    </row>
    <row r="10442" spans="1:7" s="47" customFormat="1" ht="24.75" customHeight="1" x14ac:dyDescent="0.2">
      <c r="A10442" s="52" t="s">
        <v>21325</v>
      </c>
      <c r="B10442" s="53" t="s">
        <v>21326</v>
      </c>
      <c r="C10442" s="157" t="s">
        <v>48</v>
      </c>
      <c r="D10442" s="158" t="s">
        <v>48</v>
      </c>
      <c r="E10442" s="54"/>
      <c r="F10442" s="55" t="s">
        <v>49</v>
      </c>
      <c r="G10442" s="56">
        <v>40.07</v>
      </c>
    </row>
    <row r="10443" spans="1:7" s="47" customFormat="1" ht="24.75" customHeight="1" x14ac:dyDescent="0.2">
      <c r="A10443" s="52" t="s">
        <v>21327</v>
      </c>
      <c r="B10443" s="53" t="s">
        <v>21328</v>
      </c>
      <c r="C10443" s="157" t="s">
        <v>48</v>
      </c>
      <c r="D10443" s="158" t="s">
        <v>48</v>
      </c>
      <c r="E10443" s="54"/>
      <c r="F10443" s="55" t="s">
        <v>49</v>
      </c>
      <c r="G10443" s="56">
        <v>40.07</v>
      </c>
    </row>
    <row r="10444" spans="1:7" s="47" customFormat="1" ht="24.75" customHeight="1" x14ac:dyDescent="0.2">
      <c r="A10444" s="52" t="s">
        <v>21329</v>
      </c>
      <c r="B10444" s="53" t="s">
        <v>21330</v>
      </c>
      <c r="C10444" s="157" t="s">
        <v>48</v>
      </c>
      <c r="D10444" s="158" t="s">
        <v>48</v>
      </c>
      <c r="E10444" s="54"/>
      <c r="F10444" s="55" t="s">
        <v>49</v>
      </c>
      <c r="G10444" s="56">
        <v>40.07</v>
      </c>
    </row>
    <row r="10445" spans="1:7" s="47" customFormat="1" ht="24.75" customHeight="1" x14ac:dyDescent="0.2">
      <c r="A10445" s="52" t="s">
        <v>21331</v>
      </c>
      <c r="B10445" s="53" t="s">
        <v>21332</v>
      </c>
      <c r="C10445" s="157" t="s">
        <v>48</v>
      </c>
      <c r="D10445" s="158" t="s">
        <v>48</v>
      </c>
      <c r="E10445" s="54"/>
      <c r="F10445" s="55" t="s">
        <v>49</v>
      </c>
      <c r="G10445" s="56">
        <v>40.07</v>
      </c>
    </row>
    <row r="10446" spans="1:7" s="47" customFormat="1" ht="24.75" customHeight="1" x14ac:dyDescent="0.2">
      <c r="A10446" s="52" t="s">
        <v>21333</v>
      </c>
      <c r="B10446" s="53" t="s">
        <v>21334</v>
      </c>
      <c r="C10446" s="157" t="s">
        <v>48</v>
      </c>
      <c r="D10446" s="158" t="s">
        <v>48</v>
      </c>
      <c r="E10446" s="54"/>
      <c r="F10446" s="55" t="s">
        <v>49</v>
      </c>
      <c r="G10446" s="56">
        <v>40.07</v>
      </c>
    </row>
    <row r="10447" spans="1:7" s="47" customFormat="1" ht="24.75" customHeight="1" x14ac:dyDescent="0.2">
      <c r="A10447" s="52" t="s">
        <v>21335</v>
      </c>
      <c r="B10447" s="53" t="s">
        <v>21336</v>
      </c>
      <c r="C10447" s="157" t="s">
        <v>48</v>
      </c>
      <c r="D10447" s="158" t="s">
        <v>48</v>
      </c>
      <c r="E10447" s="54"/>
      <c r="F10447" s="55" t="s">
        <v>49</v>
      </c>
      <c r="G10447" s="56">
        <v>40.07</v>
      </c>
    </row>
    <row r="10448" spans="1:7" s="47" customFormat="1" ht="24.75" customHeight="1" x14ac:dyDescent="0.2">
      <c r="A10448" s="52" t="s">
        <v>21337</v>
      </c>
      <c r="B10448" s="53" t="s">
        <v>21338</v>
      </c>
      <c r="C10448" s="157" t="s">
        <v>48</v>
      </c>
      <c r="D10448" s="158" t="s">
        <v>48</v>
      </c>
      <c r="E10448" s="54"/>
      <c r="F10448" s="55" t="s">
        <v>49</v>
      </c>
      <c r="G10448" s="56">
        <v>40.07</v>
      </c>
    </row>
    <row r="10449" spans="1:7" s="47" customFormat="1" ht="24.75" customHeight="1" x14ac:dyDescent="0.2">
      <c r="A10449" s="52" t="s">
        <v>21339</v>
      </c>
      <c r="B10449" s="53" t="s">
        <v>21340</v>
      </c>
      <c r="C10449" s="157" t="s">
        <v>48</v>
      </c>
      <c r="D10449" s="158" t="s">
        <v>48</v>
      </c>
      <c r="E10449" s="54"/>
      <c r="F10449" s="55" t="s">
        <v>49</v>
      </c>
      <c r="G10449" s="56">
        <v>40.07</v>
      </c>
    </row>
    <row r="10450" spans="1:7" s="47" customFormat="1" ht="24.75" customHeight="1" x14ac:dyDescent="0.2">
      <c r="A10450" s="52" t="s">
        <v>21341</v>
      </c>
      <c r="B10450" s="53" t="s">
        <v>21342</v>
      </c>
      <c r="C10450" s="157" t="s">
        <v>48</v>
      </c>
      <c r="D10450" s="158" t="s">
        <v>48</v>
      </c>
      <c r="E10450" s="54"/>
      <c r="F10450" s="55" t="s">
        <v>49</v>
      </c>
      <c r="G10450" s="56">
        <v>40.07</v>
      </c>
    </row>
    <row r="10451" spans="1:7" s="47" customFormat="1" ht="24.75" customHeight="1" x14ac:dyDescent="0.2">
      <c r="A10451" s="52" t="s">
        <v>21343</v>
      </c>
      <c r="B10451" s="53" t="s">
        <v>21344</v>
      </c>
      <c r="C10451" s="157" t="s">
        <v>48</v>
      </c>
      <c r="D10451" s="158" t="s">
        <v>48</v>
      </c>
      <c r="E10451" s="54"/>
      <c r="F10451" s="55" t="s">
        <v>49</v>
      </c>
      <c r="G10451" s="56">
        <v>40.07</v>
      </c>
    </row>
    <row r="10452" spans="1:7" s="47" customFormat="1" ht="24.75" customHeight="1" x14ac:dyDescent="0.2">
      <c r="A10452" s="52" t="s">
        <v>21345</v>
      </c>
      <c r="B10452" s="53" t="s">
        <v>21346</v>
      </c>
      <c r="C10452" s="157" t="s">
        <v>48</v>
      </c>
      <c r="D10452" s="158" t="s">
        <v>48</v>
      </c>
      <c r="E10452" s="54"/>
      <c r="F10452" s="55" t="s">
        <v>49</v>
      </c>
      <c r="G10452" s="56">
        <v>40.07</v>
      </c>
    </row>
    <row r="10453" spans="1:7" s="47" customFormat="1" ht="24.75" customHeight="1" x14ac:dyDescent="0.2">
      <c r="A10453" s="52" t="s">
        <v>21347</v>
      </c>
      <c r="B10453" s="53" t="s">
        <v>21348</v>
      </c>
      <c r="C10453" s="157" t="s">
        <v>48</v>
      </c>
      <c r="D10453" s="158" t="s">
        <v>48</v>
      </c>
      <c r="E10453" s="54"/>
      <c r="F10453" s="55" t="s">
        <v>49</v>
      </c>
      <c r="G10453" s="56">
        <v>40.07</v>
      </c>
    </row>
    <row r="10454" spans="1:7" s="47" customFormat="1" ht="24.75" customHeight="1" x14ac:dyDescent="0.2">
      <c r="A10454" s="52" t="s">
        <v>21349</v>
      </c>
      <c r="B10454" s="53" t="s">
        <v>21350</v>
      </c>
      <c r="C10454" s="157" t="s">
        <v>48</v>
      </c>
      <c r="D10454" s="158" t="s">
        <v>48</v>
      </c>
      <c r="E10454" s="54"/>
      <c r="F10454" s="55" t="s">
        <v>49</v>
      </c>
      <c r="G10454" s="56">
        <v>39.270000000000003</v>
      </c>
    </row>
    <row r="10455" spans="1:7" s="47" customFormat="1" ht="24.75" customHeight="1" x14ac:dyDescent="0.2">
      <c r="A10455" s="52" t="s">
        <v>21351</v>
      </c>
      <c r="B10455" s="53" t="s">
        <v>21352</v>
      </c>
      <c r="C10455" s="157" t="s">
        <v>48</v>
      </c>
      <c r="D10455" s="158" t="s">
        <v>48</v>
      </c>
      <c r="E10455" s="54"/>
      <c r="F10455" s="55" t="s">
        <v>49</v>
      </c>
      <c r="G10455" s="56">
        <v>39.270000000000003</v>
      </c>
    </row>
    <row r="10456" spans="1:7" s="47" customFormat="1" ht="24.75" customHeight="1" x14ac:dyDescent="0.2">
      <c r="A10456" s="52" t="s">
        <v>21353</v>
      </c>
      <c r="B10456" s="53" t="s">
        <v>21354</v>
      </c>
      <c r="C10456" s="157" t="s">
        <v>48</v>
      </c>
      <c r="D10456" s="158" t="s">
        <v>48</v>
      </c>
      <c r="E10456" s="54"/>
      <c r="F10456" s="55" t="s">
        <v>49</v>
      </c>
      <c r="G10456" s="56">
        <v>39.270000000000003</v>
      </c>
    </row>
    <row r="10457" spans="1:7" s="47" customFormat="1" ht="24.75" customHeight="1" x14ac:dyDescent="0.2">
      <c r="A10457" s="52" t="s">
        <v>21355</v>
      </c>
      <c r="B10457" s="53" t="s">
        <v>21356</v>
      </c>
      <c r="C10457" s="157" t="s">
        <v>48</v>
      </c>
      <c r="D10457" s="158" t="s">
        <v>48</v>
      </c>
      <c r="E10457" s="54"/>
      <c r="F10457" s="55" t="s">
        <v>49</v>
      </c>
      <c r="G10457" s="56">
        <v>39.270000000000003</v>
      </c>
    </row>
    <row r="10458" spans="1:7" s="47" customFormat="1" ht="24.75" customHeight="1" x14ac:dyDescent="0.2">
      <c r="A10458" s="52" t="s">
        <v>21357</v>
      </c>
      <c r="B10458" s="53" t="s">
        <v>21358</v>
      </c>
      <c r="C10458" s="157" t="s">
        <v>48</v>
      </c>
      <c r="D10458" s="158" t="s">
        <v>48</v>
      </c>
      <c r="E10458" s="54"/>
      <c r="F10458" s="55" t="s">
        <v>49</v>
      </c>
      <c r="G10458" s="56">
        <v>66.5</v>
      </c>
    </row>
    <row r="10459" spans="1:7" s="47" customFormat="1" ht="24.75" customHeight="1" x14ac:dyDescent="0.2">
      <c r="A10459" s="52" t="s">
        <v>21359</v>
      </c>
      <c r="B10459" s="53" t="s">
        <v>21360</v>
      </c>
      <c r="C10459" s="157" t="s">
        <v>48</v>
      </c>
      <c r="D10459" s="158" t="s">
        <v>48</v>
      </c>
      <c r="E10459" s="54"/>
      <c r="F10459" s="55" t="s">
        <v>49</v>
      </c>
      <c r="G10459" s="56">
        <v>67.83</v>
      </c>
    </row>
    <row r="10460" spans="1:7" s="47" customFormat="1" ht="24.75" customHeight="1" x14ac:dyDescent="0.2">
      <c r="A10460" s="52" t="s">
        <v>21361</v>
      </c>
      <c r="B10460" s="53" t="s">
        <v>21362</v>
      </c>
      <c r="C10460" s="157" t="s">
        <v>48</v>
      </c>
      <c r="D10460" s="158" t="s">
        <v>48</v>
      </c>
      <c r="E10460" s="54"/>
      <c r="F10460" s="55" t="s">
        <v>49</v>
      </c>
      <c r="G10460" s="56">
        <v>66.5</v>
      </c>
    </row>
    <row r="10461" spans="1:7" s="47" customFormat="1" ht="24.75" customHeight="1" x14ac:dyDescent="0.2">
      <c r="A10461" s="52" t="s">
        <v>21363</v>
      </c>
      <c r="B10461" s="53" t="s">
        <v>21364</v>
      </c>
      <c r="C10461" s="157" t="s">
        <v>48</v>
      </c>
      <c r="D10461" s="158" t="s">
        <v>48</v>
      </c>
      <c r="E10461" s="54"/>
      <c r="F10461" s="55" t="s">
        <v>49</v>
      </c>
      <c r="G10461" s="56">
        <v>66.5</v>
      </c>
    </row>
    <row r="10462" spans="1:7" s="47" customFormat="1" ht="24.75" customHeight="1" x14ac:dyDescent="0.2">
      <c r="A10462" s="52" t="s">
        <v>21365</v>
      </c>
      <c r="B10462" s="53" t="s">
        <v>21366</v>
      </c>
      <c r="C10462" s="157" t="s">
        <v>48</v>
      </c>
      <c r="D10462" s="158" t="s">
        <v>48</v>
      </c>
      <c r="E10462" s="54"/>
      <c r="F10462" s="55" t="s">
        <v>49</v>
      </c>
      <c r="G10462" s="56">
        <v>56.22</v>
      </c>
    </row>
    <row r="10463" spans="1:7" s="47" customFormat="1" ht="24.75" customHeight="1" x14ac:dyDescent="0.2">
      <c r="A10463" s="52" t="s">
        <v>21367</v>
      </c>
      <c r="B10463" s="53" t="s">
        <v>21368</v>
      </c>
      <c r="C10463" s="157" t="s">
        <v>48</v>
      </c>
      <c r="D10463" s="158" t="s">
        <v>48</v>
      </c>
      <c r="E10463" s="54"/>
      <c r="F10463" s="55" t="s">
        <v>49</v>
      </c>
      <c r="G10463" s="56">
        <v>54.35</v>
      </c>
    </row>
    <row r="10464" spans="1:7" s="47" customFormat="1" ht="24.75" customHeight="1" x14ac:dyDescent="0.2">
      <c r="A10464" s="52" t="s">
        <v>21369</v>
      </c>
      <c r="B10464" s="53" t="s">
        <v>21370</v>
      </c>
      <c r="C10464" s="157" t="s">
        <v>48</v>
      </c>
      <c r="D10464" s="158" t="s">
        <v>48</v>
      </c>
      <c r="E10464" s="54"/>
      <c r="F10464" s="55" t="s">
        <v>49</v>
      </c>
      <c r="G10464" s="56">
        <v>53.28</v>
      </c>
    </row>
    <row r="10465" spans="1:7" s="47" customFormat="1" ht="24.75" customHeight="1" x14ac:dyDescent="0.2">
      <c r="A10465" s="52" t="s">
        <v>21371</v>
      </c>
      <c r="B10465" s="53" t="s">
        <v>21372</v>
      </c>
      <c r="C10465" s="157" t="s">
        <v>48</v>
      </c>
      <c r="D10465" s="158" t="s">
        <v>48</v>
      </c>
      <c r="E10465" s="54"/>
      <c r="F10465" s="55" t="s">
        <v>49</v>
      </c>
      <c r="G10465" s="56">
        <v>53.28</v>
      </c>
    </row>
    <row r="10466" spans="1:7" s="47" customFormat="1" ht="24.75" customHeight="1" x14ac:dyDescent="0.2">
      <c r="A10466" s="52" t="s">
        <v>21373</v>
      </c>
      <c r="B10466" s="53" t="s">
        <v>21374</v>
      </c>
      <c r="C10466" s="157" t="s">
        <v>48</v>
      </c>
      <c r="D10466" s="158" t="s">
        <v>48</v>
      </c>
      <c r="E10466" s="54"/>
      <c r="F10466" s="55" t="s">
        <v>49</v>
      </c>
      <c r="G10466" s="56">
        <v>88.24</v>
      </c>
    </row>
    <row r="10467" spans="1:7" s="47" customFormat="1" ht="24.75" customHeight="1" x14ac:dyDescent="0.2">
      <c r="A10467" s="52" t="s">
        <v>21375</v>
      </c>
      <c r="B10467" s="53" t="s">
        <v>21376</v>
      </c>
      <c r="C10467" s="157" t="s">
        <v>48</v>
      </c>
      <c r="D10467" s="158" t="s">
        <v>48</v>
      </c>
      <c r="E10467" s="54"/>
      <c r="F10467" s="55" t="s">
        <v>49</v>
      </c>
      <c r="G10467" s="56">
        <v>91.27</v>
      </c>
    </row>
    <row r="10468" spans="1:7" s="47" customFormat="1" ht="24.75" customHeight="1" x14ac:dyDescent="0.2">
      <c r="A10468" s="52" t="s">
        <v>21377</v>
      </c>
      <c r="B10468" s="53" t="s">
        <v>21378</v>
      </c>
      <c r="C10468" s="157" t="s">
        <v>48</v>
      </c>
      <c r="D10468" s="158" t="s">
        <v>48</v>
      </c>
      <c r="E10468" s="54"/>
      <c r="F10468" s="55" t="s">
        <v>49</v>
      </c>
      <c r="G10468" s="56">
        <v>88.24</v>
      </c>
    </row>
    <row r="10469" spans="1:7" s="47" customFormat="1" ht="24.75" customHeight="1" x14ac:dyDescent="0.2">
      <c r="A10469" s="52" t="s">
        <v>21379</v>
      </c>
      <c r="B10469" s="53" t="s">
        <v>21380</v>
      </c>
      <c r="C10469" s="157" t="s">
        <v>48</v>
      </c>
      <c r="D10469" s="158" t="s">
        <v>48</v>
      </c>
      <c r="E10469" s="54"/>
      <c r="F10469" s="55" t="s">
        <v>49</v>
      </c>
      <c r="G10469" s="56">
        <v>88.24</v>
      </c>
    </row>
    <row r="10470" spans="1:7" s="47" customFormat="1" ht="24.75" customHeight="1" x14ac:dyDescent="0.2">
      <c r="A10470" s="52" t="s">
        <v>21381</v>
      </c>
      <c r="B10470" s="53" t="s">
        <v>21382</v>
      </c>
      <c r="C10470" s="157" t="s">
        <v>48</v>
      </c>
      <c r="D10470" s="158" t="s">
        <v>48</v>
      </c>
      <c r="E10470" s="54"/>
      <c r="F10470" s="55" t="s">
        <v>49</v>
      </c>
      <c r="G10470" s="56">
        <v>114.66</v>
      </c>
    </row>
    <row r="10471" spans="1:7" s="47" customFormat="1" ht="24.75" customHeight="1" x14ac:dyDescent="0.2">
      <c r="A10471" s="52" t="s">
        <v>21383</v>
      </c>
      <c r="B10471" s="53" t="s">
        <v>21384</v>
      </c>
      <c r="C10471" s="157" t="s">
        <v>48</v>
      </c>
      <c r="D10471" s="158" t="s">
        <v>48</v>
      </c>
      <c r="E10471" s="54"/>
      <c r="F10471" s="55" t="s">
        <v>49</v>
      </c>
      <c r="G10471" s="56">
        <v>114.66</v>
      </c>
    </row>
    <row r="10472" spans="1:7" s="47" customFormat="1" ht="24.75" customHeight="1" x14ac:dyDescent="0.2">
      <c r="A10472" s="52" t="s">
        <v>21385</v>
      </c>
      <c r="B10472" s="53" t="s">
        <v>21386</v>
      </c>
      <c r="C10472" s="157" t="s">
        <v>48</v>
      </c>
      <c r="D10472" s="158" t="s">
        <v>48</v>
      </c>
      <c r="E10472" s="54"/>
      <c r="F10472" s="55" t="s">
        <v>49</v>
      </c>
      <c r="G10472" s="56">
        <v>114.66</v>
      </c>
    </row>
    <row r="10473" spans="1:7" s="47" customFormat="1" ht="24.75" customHeight="1" x14ac:dyDescent="0.2">
      <c r="A10473" s="52" t="s">
        <v>21387</v>
      </c>
      <c r="B10473" s="53" t="s">
        <v>21388</v>
      </c>
      <c r="C10473" s="157" t="s">
        <v>48</v>
      </c>
      <c r="D10473" s="158" t="s">
        <v>48</v>
      </c>
      <c r="E10473" s="54"/>
      <c r="F10473" s="55" t="s">
        <v>49</v>
      </c>
      <c r="G10473" s="56">
        <v>114.66</v>
      </c>
    </row>
    <row r="10474" spans="1:7" s="47" customFormat="1" ht="24.75" customHeight="1" x14ac:dyDescent="0.2">
      <c r="A10474" s="52" t="s">
        <v>21389</v>
      </c>
      <c r="B10474" s="53" t="s">
        <v>21390</v>
      </c>
      <c r="C10474" s="157" t="s">
        <v>48</v>
      </c>
      <c r="D10474" s="158" t="s">
        <v>48</v>
      </c>
      <c r="E10474" s="54"/>
      <c r="F10474" s="55" t="s">
        <v>49</v>
      </c>
      <c r="G10474" s="56">
        <v>141.09</v>
      </c>
    </row>
    <row r="10475" spans="1:7" s="47" customFormat="1" ht="24.75" customHeight="1" x14ac:dyDescent="0.2">
      <c r="A10475" s="52" t="s">
        <v>21391</v>
      </c>
      <c r="B10475" s="53" t="s">
        <v>21392</v>
      </c>
      <c r="C10475" s="157" t="s">
        <v>48</v>
      </c>
      <c r="D10475" s="158" t="s">
        <v>48</v>
      </c>
      <c r="E10475" s="54"/>
      <c r="F10475" s="55" t="s">
        <v>49</v>
      </c>
      <c r="G10475" s="56">
        <v>141.09</v>
      </c>
    </row>
    <row r="10476" spans="1:7" s="47" customFormat="1" ht="24.75" customHeight="1" x14ac:dyDescent="0.2">
      <c r="A10476" s="52" t="s">
        <v>21393</v>
      </c>
      <c r="B10476" s="53" t="s">
        <v>21394</v>
      </c>
      <c r="C10476" s="157" t="s">
        <v>48</v>
      </c>
      <c r="D10476" s="158" t="s">
        <v>48</v>
      </c>
      <c r="E10476" s="54"/>
      <c r="F10476" s="55" t="s">
        <v>49</v>
      </c>
      <c r="G10476" s="56">
        <v>141.09</v>
      </c>
    </row>
    <row r="10477" spans="1:7" s="47" customFormat="1" ht="24.75" customHeight="1" x14ac:dyDescent="0.2">
      <c r="A10477" s="52" t="s">
        <v>21395</v>
      </c>
      <c r="B10477" s="53" t="s">
        <v>21396</v>
      </c>
      <c r="C10477" s="157" t="s">
        <v>48</v>
      </c>
      <c r="D10477" s="158" t="s">
        <v>48</v>
      </c>
      <c r="E10477" s="54"/>
      <c r="F10477" s="55" t="s">
        <v>49</v>
      </c>
      <c r="G10477" s="56">
        <v>141.09</v>
      </c>
    </row>
    <row r="10478" spans="1:7" s="47" customFormat="1" ht="24.75" customHeight="1" x14ac:dyDescent="0.2">
      <c r="A10478" s="52" t="s">
        <v>21397</v>
      </c>
      <c r="B10478" s="53" t="s">
        <v>21398</v>
      </c>
      <c r="C10478" s="157" t="s">
        <v>48</v>
      </c>
      <c r="D10478" s="158" t="s">
        <v>48</v>
      </c>
      <c r="E10478" s="54"/>
      <c r="F10478" s="55" t="s">
        <v>49</v>
      </c>
      <c r="G10478" s="56">
        <v>176.47</v>
      </c>
    </row>
    <row r="10479" spans="1:7" s="47" customFormat="1" ht="24.75" customHeight="1" x14ac:dyDescent="0.2">
      <c r="A10479" s="52" t="s">
        <v>21399</v>
      </c>
      <c r="B10479" s="53" t="s">
        <v>21400</v>
      </c>
      <c r="C10479" s="157" t="s">
        <v>48</v>
      </c>
      <c r="D10479" s="158" t="s">
        <v>48</v>
      </c>
      <c r="E10479" s="54"/>
      <c r="F10479" s="55" t="s">
        <v>49</v>
      </c>
      <c r="G10479" s="56">
        <v>176.47</v>
      </c>
    </row>
    <row r="10480" spans="1:7" s="47" customFormat="1" ht="24.75" customHeight="1" x14ac:dyDescent="0.2">
      <c r="A10480" s="52" t="s">
        <v>21401</v>
      </c>
      <c r="B10480" s="53" t="s">
        <v>21402</v>
      </c>
      <c r="C10480" s="157" t="s">
        <v>48</v>
      </c>
      <c r="D10480" s="158" t="s">
        <v>48</v>
      </c>
      <c r="E10480" s="54"/>
      <c r="F10480" s="55" t="s">
        <v>49</v>
      </c>
      <c r="G10480" s="56">
        <v>176.47</v>
      </c>
    </row>
    <row r="10481" spans="1:7" s="47" customFormat="1" ht="24.75" customHeight="1" x14ac:dyDescent="0.2">
      <c r="A10481" s="52" t="s">
        <v>21403</v>
      </c>
      <c r="B10481" s="53" t="s">
        <v>21404</v>
      </c>
      <c r="C10481" s="157" t="s">
        <v>48</v>
      </c>
      <c r="D10481" s="158" t="s">
        <v>48</v>
      </c>
      <c r="E10481" s="54"/>
      <c r="F10481" s="55" t="s">
        <v>49</v>
      </c>
      <c r="G10481" s="56">
        <v>176.47</v>
      </c>
    </row>
    <row r="10482" spans="1:7" s="47" customFormat="1" ht="24.75" customHeight="1" x14ac:dyDescent="0.2">
      <c r="A10482" s="52" t="s">
        <v>21405</v>
      </c>
      <c r="B10482" s="53" t="s">
        <v>21406</v>
      </c>
      <c r="C10482" s="157" t="s">
        <v>48</v>
      </c>
      <c r="D10482" s="158" t="s">
        <v>48</v>
      </c>
      <c r="E10482" s="54"/>
      <c r="F10482" s="55" t="s">
        <v>49</v>
      </c>
      <c r="G10482" s="56">
        <v>387.73</v>
      </c>
    </row>
    <row r="10483" spans="1:7" s="47" customFormat="1" ht="24.75" customHeight="1" x14ac:dyDescent="0.2">
      <c r="A10483" s="52" t="s">
        <v>21407</v>
      </c>
      <c r="B10483" s="53" t="s">
        <v>21408</v>
      </c>
      <c r="C10483" s="157" t="s">
        <v>48</v>
      </c>
      <c r="D10483" s="158" t="s">
        <v>48</v>
      </c>
      <c r="E10483" s="54"/>
      <c r="F10483" s="55" t="s">
        <v>49</v>
      </c>
      <c r="G10483" s="56">
        <v>380.93</v>
      </c>
    </row>
    <row r="10484" spans="1:7" s="47" customFormat="1" ht="24.75" customHeight="1" x14ac:dyDescent="0.2">
      <c r="A10484" s="52" t="s">
        <v>21409</v>
      </c>
      <c r="B10484" s="53" t="s">
        <v>21410</v>
      </c>
      <c r="C10484" s="157" t="s">
        <v>48</v>
      </c>
      <c r="D10484" s="158" t="s">
        <v>48</v>
      </c>
      <c r="E10484" s="54"/>
      <c r="F10484" s="55" t="s">
        <v>49</v>
      </c>
      <c r="G10484" s="56">
        <v>428.02</v>
      </c>
    </row>
    <row r="10485" spans="1:7" s="47" customFormat="1" ht="24.75" customHeight="1" x14ac:dyDescent="0.2">
      <c r="A10485" s="52" t="s">
        <v>21411</v>
      </c>
      <c r="B10485" s="53" t="s">
        <v>21412</v>
      </c>
      <c r="C10485" s="157" t="s">
        <v>48</v>
      </c>
      <c r="D10485" s="158" t="s">
        <v>48</v>
      </c>
      <c r="E10485" s="54"/>
      <c r="F10485" s="55" t="s">
        <v>49</v>
      </c>
      <c r="G10485" s="56">
        <v>394.07</v>
      </c>
    </row>
    <row r="10486" spans="1:7" s="47" customFormat="1" ht="24.75" customHeight="1" x14ac:dyDescent="0.2">
      <c r="A10486" s="52" t="s">
        <v>21413</v>
      </c>
      <c r="B10486" s="53" t="s">
        <v>21414</v>
      </c>
      <c r="C10486" s="157" t="s">
        <v>48</v>
      </c>
      <c r="D10486" s="158" t="s">
        <v>48</v>
      </c>
      <c r="E10486" s="54"/>
      <c r="F10486" s="55" t="s">
        <v>49</v>
      </c>
      <c r="G10486" s="56">
        <v>479.23</v>
      </c>
    </row>
    <row r="10487" spans="1:7" s="47" customFormat="1" ht="24.75" customHeight="1" x14ac:dyDescent="0.2">
      <c r="A10487" s="52" t="s">
        <v>21415</v>
      </c>
      <c r="B10487" s="53" t="s">
        <v>21416</v>
      </c>
      <c r="C10487" s="157" t="s">
        <v>48</v>
      </c>
      <c r="D10487" s="158" t="s">
        <v>48</v>
      </c>
      <c r="E10487" s="54"/>
      <c r="F10487" s="55" t="s">
        <v>49</v>
      </c>
      <c r="G10487" s="56">
        <v>643.64</v>
      </c>
    </row>
    <row r="10488" spans="1:7" s="47" customFormat="1" ht="24.75" customHeight="1" x14ac:dyDescent="0.2">
      <c r="A10488" s="52" t="s">
        <v>21417</v>
      </c>
      <c r="B10488" s="53" t="s">
        <v>21418</v>
      </c>
      <c r="C10488" s="157" t="s">
        <v>48</v>
      </c>
      <c r="D10488" s="158" t="s">
        <v>48</v>
      </c>
      <c r="E10488" s="54"/>
      <c r="F10488" s="55" t="s">
        <v>49</v>
      </c>
      <c r="G10488" s="56">
        <v>783.29</v>
      </c>
    </row>
    <row r="10489" spans="1:7" s="47" customFormat="1" ht="24.75" customHeight="1" x14ac:dyDescent="0.2">
      <c r="A10489" s="52" t="s">
        <v>21419</v>
      </c>
      <c r="B10489" s="53" t="s">
        <v>21420</v>
      </c>
      <c r="C10489" s="157" t="s">
        <v>48</v>
      </c>
      <c r="D10489" s="158" t="s">
        <v>48</v>
      </c>
      <c r="E10489" s="54"/>
      <c r="F10489" s="55" t="s">
        <v>49</v>
      </c>
      <c r="G10489" s="56">
        <v>386.56</v>
      </c>
    </row>
    <row r="10490" spans="1:7" s="47" customFormat="1" ht="24.75" customHeight="1" x14ac:dyDescent="0.2">
      <c r="A10490" s="52" t="s">
        <v>21421</v>
      </c>
      <c r="B10490" s="53" t="s">
        <v>21422</v>
      </c>
      <c r="C10490" s="157" t="s">
        <v>48</v>
      </c>
      <c r="D10490" s="158" t="s">
        <v>48</v>
      </c>
      <c r="E10490" s="54"/>
      <c r="F10490" s="55" t="s">
        <v>49</v>
      </c>
      <c r="G10490" s="56">
        <v>274.99</v>
      </c>
    </row>
    <row r="10491" spans="1:7" s="47" customFormat="1" ht="24.75" customHeight="1" x14ac:dyDescent="0.2">
      <c r="A10491" s="52" t="s">
        <v>21423</v>
      </c>
      <c r="B10491" s="53" t="s">
        <v>21424</v>
      </c>
      <c r="C10491" s="157" t="s">
        <v>48</v>
      </c>
      <c r="D10491" s="158" t="s">
        <v>48</v>
      </c>
      <c r="E10491" s="54"/>
      <c r="F10491" s="55" t="s">
        <v>49</v>
      </c>
      <c r="G10491" s="56">
        <v>306.58999999999997</v>
      </c>
    </row>
    <row r="10492" spans="1:7" s="47" customFormat="1" ht="24.75" customHeight="1" x14ac:dyDescent="0.2">
      <c r="A10492" s="52" t="s">
        <v>21425</v>
      </c>
      <c r="B10492" s="53" t="s">
        <v>21426</v>
      </c>
      <c r="C10492" s="157" t="s">
        <v>48</v>
      </c>
      <c r="D10492" s="158" t="s">
        <v>48</v>
      </c>
      <c r="E10492" s="54"/>
      <c r="F10492" s="55" t="s">
        <v>49</v>
      </c>
      <c r="G10492" s="56">
        <v>361.46</v>
      </c>
    </row>
    <row r="10493" spans="1:7" s="47" customFormat="1" ht="24.75" customHeight="1" x14ac:dyDescent="0.2">
      <c r="A10493" s="52" t="s">
        <v>21427</v>
      </c>
      <c r="B10493" s="53" t="s">
        <v>21428</v>
      </c>
      <c r="C10493" s="157" t="s">
        <v>48</v>
      </c>
      <c r="D10493" s="158" t="s">
        <v>48</v>
      </c>
      <c r="E10493" s="54"/>
      <c r="F10493" s="55" t="s">
        <v>49</v>
      </c>
      <c r="G10493" s="56">
        <v>258.83999999999997</v>
      </c>
    </row>
    <row r="10494" spans="1:7" s="47" customFormat="1" ht="24.75" customHeight="1" x14ac:dyDescent="0.2">
      <c r="A10494" s="52" t="s">
        <v>21429</v>
      </c>
      <c r="B10494" s="53" t="s">
        <v>21430</v>
      </c>
      <c r="C10494" s="157" t="s">
        <v>48</v>
      </c>
      <c r="D10494" s="158" t="s">
        <v>48</v>
      </c>
      <c r="E10494" s="54"/>
      <c r="F10494" s="55" t="s">
        <v>49</v>
      </c>
      <c r="G10494" s="56">
        <v>258.83999999999997</v>
      </c>
    </row>
    <row r="10495" spans="1:7" s="47" customFormat="1" ht="24.75" customHeight="1" x14ac:dyDescent="0.2">
      <c r="A10495" s="52" t="s">
        <v>21431</v>
      </c>
      <c r="B10495" s="53" t="s">
        <v>21432</v>
      </c>
      <c r="C10495" s="157" t="s">
        <v>48</v>
      </c>
      <c r="D10495" s="158" t="s">
        <v>48</v>
      </c>
      <c r="E10495" s="54"/>
      <c r="F10495" s="55" t="s">
        <v>49</v>
      </c>
      <c r="G10495" s="56">
        <v>329.48</v>
      </c>
    </row>
    <row r="10496" spans="1:7" s="47" customFormat="1" ht="24.75" customHeight="1" x14ac:dyDescent="0.2">
      <c r="A10496" s="52" t="s">
        <v>21433</v>
      </c>
      <c r="B10496" s="53" t="s">
        <v>21434</v>
      </c>
      <c r="C10496" s="157" t="s">
        <v>48</v>
      </c>
      <c r="D10496" s="158" t="s">
        <v>48</v>
      </c>
      <c r="E10496" s="54"/>
      <c r="F10496" s="55" t="s">
        <v>49</v>
      </c>
      <c r="G10496" s="56">
        <v>329.48</v>
      </c>
    </row>
    <row r="10497" spans="1:7" s="47" customFormat="1" ht="24.75" customHeight="1" x14ac:dyDescent="0.2">
      <c r="A10497" s="52" t="s">
        <v>21435</v>
      </c>
      <c r="B10497" s="53" t="s">
        <v>21436</v>
      </c>
      <c r="C10497" s="157" t="s">
        <v>48</v>
      </c>
      <c r="D10497" s="158" t="s">
        <v>48</v>
      </c>
      <c r="E10497" s="54"/>
      <c r="F10497" s="55" t="s">
        <v>49</v>
      </c>
      <c r="G10497" s="56">
        <v>372.63</v>
      </c>
    </row>
    <row r="10498" spans="1:7" s="47" customFormat="1" ht="24.75" customHeight="1" x14ac:dyDescent="0.2">
      <c r="A10498" s="52" t="s">
        <v>21437</v>
      </c>
      <c r="B10498" s="53" t="s">
        <v>21438</v>
      </c>
      <c r="C10498" s="157" t="s">
        <v>48</v>
      </c>
      <c r="D10498" s="158" t="s">
        <v>48</v>
      </c>
      <c r="E10498" s="54"/>
      <c r="F10498" s="55" t="s">
        <v>49</v>
      </c>
      <c r="G10498" s="56">
        <v>353.16</v>
      </c>
    </row>
    <row r="10499" spans="1:7" s="47" customFormat="1" ht="24.75" customHeight="1" x14ac:dyDescent="0.2">
      <c r="A10499" s="52" t="s">
        <v>21439</v>
      </c>
      <c r="B10499" s="53" t="s">
        <v>21440</v>
      </c>
      <c r="C10499" s="157" t="s">
        <v>48</v>
      </c>
      <c r="D10499" s="158" t="s">
        <v>48</v>
      </c>
      <c r="E10499" s="54"/>
      <c r="F10499" s="55" t="s">
        <v>49</v>
      </c>
      <c r="G10499" s="56">
        <v>383.92</v>
      </c>
    </row>
    <row r="10500" spans="1:7" s="47" customFormat="1" ht="24.75" customHeight="1" x14ac:dyDescent="0.2">
      <c r="A10500" s="52" t="s">
        <v>21441</v>
      </c>
      <c r="B10500" s="53" t="s">
        <v>21442</v>
      </c>
      <c r="C10500" s="157" t="s">
        <v>48</v>
      </c>
      <c r="D10500" s="158" t="s">
        <v>48</v>
      </c>
      <c r="E10500" s="54"/>
      <c r="F10500" s="55" t="s">
        <v>49</v>
      </c>
      <c r="G10500" s="56">
        <v>380.7</v>
      </c>
    </row>
    <row r="10501" spans="1:7" s="47" customFormat="1" ht="24.75" customHeight="1" x14ac:dyDescent="0.2">
      <c r="A10501" s="52" t="s">
        <v>21443</v>
      </c>
      <c r="B10501" s="53" t="s">
        <v>21444</v>
      </c>
      <c r="C10501" s="157" t="s">
        <v>48</v>
      </c>
      <c r="D10501" s="158" t="s">
        <v>48</v>
      </c>
      <c r="E10501" s="54"/>
      <c r="F10501" s="55" t="s">
        <v>49</v>
      </c>
      <c r="G10501" s="56">
        <v>822.54</v>
      </c>
    </row>
    <row r="10502" spans="1:7" s="47" customFormat="1" ht="24.75" customHeight="1" x14ac:dyDescent="0.2">
      <c r="A10502" s="52" t="s">
        <v>21445</v>
      </c>
      <c r="B10502" s="53" t="s">
        <v>21446</v>
      </c>
      <c r="C10502" s="157" t="s">
        <v>48</v>
      </c>
      <c r="D10502" s="158" t="s">
        <v>48</v>
      </c>
      <c r="E10502" s="54"/>
      <c r="F10502" s="55" t="s">
        <v>49</v>
      </c>
      <c r="G10502" s="56">
        <v>381.39</v>
      </c>
    </row>
    <row r="10503" spans="1:7" s="47" customFormat="1" ht="24.75" customHeight="1" x14ac:dyDescent="0.2">
      <c r="A10503" s="52" t="s">
        <v>21447</v>
      </c>
      <c r="B10503" s="53" t="s">
        <v>21448</v>
      </c>
      <c r="C10503" s="157" t="s">
        <v>48</v>
      </c>
      <c r="D10503" s="158" t="s">
        <v>48</v>
      </c>
      <c r="E10503" s="54"/>
      <c r="F10503" s="55" t="s">
        <v>49</v>
      </c>
      <c r="G10503" s="56">
        <v>259.48</v>
      </c>
    </row>
    <row r="10504" spans="1:7" s="47" customFormat="1" ht="24.75" customHeight="1" x14ac:dyDescent="0.2">
      <c r="A10504" s="52" t="s">
        <v>21449</v>
      </c>
      <c r="B10504" s="53" t="s">
        <v>21450</v>
      </c>
      <c r="C10504" s="157" t="s">
        <v>48</v>
      </c>
      <c r="D10504" s="158" t="s">
        <v>48</v>
      </c>
      <c r="E10504" s="54"/>
      <c r="F10504" s="55" t="s">
        <v>49</v>
      </c>
      <c r="G10504" s="56">
        <v>346.1</v>
      </c>
    </row>
    <row r="10505" spans="1:7" s="47" customFormat="1" ht="24.75" customHeight="1" x14ac:dyDescent="0.2">
      <c r="A10505" s="52" t="s">
        <v>21451</v>
      </c>
      <c r="B10505" s="53" t="s">
        <v>21452</v>
      </c>
      <c r="C10505" s="157" t="s">
        <v>48</v>
      </c>
      <c r="D10505" s="158" t="s">
        <v>48</v>
      </c>
      <c r="E10505" s="54"/>
      <c r="F10505" s="55" t="s">
        <v>49</v>
      </c>
      <c r="G10505" s="56">
        <v>416.8</v>
      </c>
    </row>
    <row r="10506" spans="1:7" s="47" customFormat="1" ht="24.75" customHeight="1" x14ac:dyDescent="0.2">
      <c r="A10506" s="52" t="s">
        <v>21453</v>
      </c>
      <c r="B10506" s="53" t="s">
        <v>21454</v>
      </c>
      <c r="C10506" s="157" t="s">
        <v>48</v>
      </c>
      <c r="D10506" s="158" t="s">
        <v>48</v>
      </c>
      <c r="E10506" s="54"/>
      <c r="F10506" s="55" t="s">
        <v>49</v>
      </c>
      <c r="G10506" s="56">
        <v>346.1</v>
      </c>
    </row>
    <row r="10507" spans="1:7" s="47" customFormat="1" ht="24.75" customHeight="1" x14ac:dyDescent="0.2">
      <c r="A10507" s="52" t="s">
        <v>21455</v>
      </c>
      <c r="B10507" s="53" t="s">
        <v>21456</v>
      </c>
      <c r="C10507" s="157" t="s">
        <v>48</v>
      </c>
      <c r="D10507" s="158" t="s">
        <v>48</v>
      </c>
      <c r="E10507" s="54"/>
      <c r="F10507" s="55" t="s">
        <v>49</v>
      </c>
      <c r="G10507" s="56">
        <v>288.29000000000002</v>
      </c>
    </row>
    <row r="10508" spans="1:7" s="47" customFormat="1" ht="24.75" customHeight="1" x14ac:dyDescent="0.2">
      <c r="A10508" s="52" t="s">
        <v>21457</v>
      </c>
      <c r="B10508" s="53" t="s">
        <v>21458</v>
      </c>
      <c r="C10508" s="157" t="s">
        <v>48</v>
      </c>
      <c r="D10508" s="158" t="s">
        <v>48</v>
      </c>
      <c r="E10508" s="54"/>
      <c r="F10508" s="55" t="s">
        <v>49</v>
      </c>
      <c r="G10508" s="56">
        <v>2650.25</v>
      </c>
    </row>
    <row r="10509" spans="1:7" s="47" customFormat="1" ht="24.75" customHeight="1" x14ac:dyDescent="0.2">
      <c r="A10509" s="52" t="s">
        <v>21459</v>
      </c>
      <c r="B10509" s="53" t="s">
        <v>21460</v>
      </c>
      <c r="C10509" s="157" t="s">
        <v>48</v>
      </c>
      <c r="D10509" s="158" t="s">
        <v>48</v>
      </c>
      <c r="E10509" s="54"/>
      <c r="F10509" s="55" t="s">
        <v>49</v>
      </c>
      <c r="G10509" s="56">
        <v>3050.67</v>
      </c>
    </row>
    <row r="10510" spans="1:7" s="47" customFormat="1" ht="24.75" customHeight="1" x14ac:dyDescent="0.2">
      <c r="A10510" s="52" t="s">
        <v>21461</v>
      </c>
      <c r="B10510" s="53" t="s">
        <v>21462</v>
      </c>
      <c r="C10510" s="157" t="s">
        <v>48</v>
      </c>
      <c r="D10510" s="158" t="s">
        <v>48</v>
      </c>
      <c r="E10510" s="54"/>
      <c r="F10510" s="55" t="s">
        <v>49</v>
      </c>
      <c r="G10510" s="56">
        <v>476.42</v>
      </c>
    </row>
    <row r="10511" spans="1:7" s="47" customFormat="1" ht="24.75" customHeight="1" x14ac:dyDescent="0.2">
      <c r="A10511" s="52" t="s">
        <v>21463</v>
      </c>
      <c r="B10511" s="53" t="s">
        <v>21464</v>
      </c>
      <c r="C10511" s="157" t="s">
        <v>48</v>
      </c>
      <c r="D10511" s="158" t="s">
        <v>48</v>
      </c>
      <c r="E10511" s="54"/>
      <c r="F10511" s="55" t="s">
        <v>49</v>
      </c>
      <c r="G10511" s="56">
        <v>582.29</v>
      </c>
    </row>
    <row r="10512" spans="1:7" s="47" customFormat="1" ht="24.75" customHeight="1" x14ac:dyDescent="0.2">
      <c r="A10512" s="52" t="s">
        <v>21465</v>
      </c>
      <c r="B10512" s="53" t="s">
        <v>21466</v>
      </c>
      <c r="C10512" s="157" t="s">
        <v>48</v>
      </c>
      <c r="D10512" s="158" t="s">
        <v>48</v>
      </c>
      <c r="E10512" s="54"/>
      <c r="F10512" s="55" t="s">
        <v>49</v>
      </c>
      <c r="G10512" s="56">
        <v>961.93</v>
      </c>
    </row>
    <row r="10513" spans="1:7" s="47" customFormat="1" ht="24.75" customHeight="1" x14ac:dyDescent="0.2">
      <c r="A10513" s="52" t="s">
        <v>21467</v>
      </c>
      <c r="B10513" s="53" t="s">
        <v>21468</v>
      </c>
      <c r="C10513" s="157" t="s">
        <v>48</v>
      </c>
      <c r="D10513" s="158" t="s">
        <v>48</v>
      </c>
      <c r="E10513" s="54"/>
      <c r="F10513" s="55" t="s">
        <v>49</v>
      </c>
      <c r="G10513" s="56">
        <v>318.5</v>
      </c>
    </row>
    <row r="10514" spans="1:7" s="47" customFormat="1" ht="24.75" customHeight="1" x14ac:dyDescent="0.2">
      <c r="A10514" s="52" t="s">
        <v>21469</v>
      </c>
      <c r="B10514" s="53" t="s">
        <v>21470</v>
      </c>
      <c r="C10514" s="157" t="s">
        <v>48</v>
      </c>
      <c r="D10514" s="158" t="s">
        <v>48</v>
      </c>
      <c r="E10514" s="54"/>
      <c r="F10514" s="55" t="s">
        <v>49</v>
      </c>
      <c r="G10514" s="56">
        <v>532.73</v>
      </c>
    </row>
    <row r="10515" spans="1:7" s="47" customFormat="1" ht="24.75" customHeight="1" x14ac:dyDescent="0.2">
      <c r="A10515" s="52" t="s">
        <v>21471</v>
      </c>
      <c r="B10515" s="53" t="s">
        <v>21472</v>
      </c>
      <c r="C10515" s="157" t="s">
        <v>48</v>
      </c>
      <c r="D10515" s="158" t="s">
        <v>48</v>
      </c>
      <c r="E10515" s="54"/>
      <c r="F10515" s="55" t="s">
        <v>49</v>
      </c>
      <c r="G10515" s="56">
        <v>772.98</v>
      </c>
    </row>
    <row r="10516" spans="1:7" s="47" customFormat="1" ht="24.75" customHeight="1" x14ac:dyDescent="0.2">
      <c r="A10516" s="52" t="s">
        <v>21473</v>
      </c>
      <c r="B10516" s="53" t="s">
        <v>21474</v>
      </c>
      <c r="C10516" s="157" t="s">
        <v>48</v>
      </c>
      <c r="D10516" s="158" t="s">
        <v>48</v>
      </c>
      <c r="E10516" s="54"/>
      <c r="F10516" s="55" t="s">
        <v>49</v>
      </c>
      <c r="G10516" s="56">
        <v>334.62</v>
      </c>
    </row>
    <row r="10517" spans="1:7" s="47" customFormat="1" ht="24.75" customHeight="1" x14ac:dyDescent="0.2">
      <c r="A10517" s="52" t="s">
        <v>21475</v>
      </c>
      <c r="B10517" s="53" t="s">
        <v>21476</v>
      </c>
      <c r="C10517" s="157" t="s">
        <v>48</v>
      </c>
      <c r="D10517" s="158" t="s">
        <v>48</v>
      </c>
      <c r="E10517" s="54"/>
      <c r="F10517" s="55" t="s">
        <v>49</v>
      </c>
      <c r="G10517" s="56">
        <v>429.06</v>
      </c>
    </row>
    <row r="10518" spans="1:7" s="47" customFormat="1" ht="24.75" customHeight="1" x14ac:dyDescent="0.2">
      <c r="A10518" s="52" t="s">
        <v>21477</v>
      </c>
      <c r="B10518" s="53" t="s">
        <v>21478</v>
      </c>
      <c r="C10518" s="157" t="s">
        <v>48</v>
      </c>
      <c r="D10518" s="158" t="s">
        <v>48</v>
      </c>
      <c r="E10518" s="54"/>
      <c r="F10518" s="55" t="s">
        <v>49</v>
      </c>
      <c r="G10518" s="56">
        <v>444.21</v>
      </c>
    </row>
    <row r="10519" spans="1:7" s="47" customFormat="1" ht="24.75" customHeight="1" x14ac:dyDescent="0.2">
      <c r="A10519" s="52" t="s">
        <v>21479</v>
      </c>
      <c r="B10519" s="53" t="s">
        <v>21480</v>
      </c>
      <c r="C10519" s="157" t="s">
        <v>48</v>
      </c>
      <c r="D10519" s="158" t="s">
        <v>48</v>
      </c>
      <c r="E10519" s="54"/>
      <c r="F10519" s="55" t="s">
        <v>49</v>
      </c>
      <c r="G10519" s="56">
        <v>2994.52</v>
      </c>
    </row>
    <row r="10520" spans="1:7" s="47" customFormat="1" ht="24.75" customHeight="1" x14ac:dyDescent="0.2">
      <c r="A10520" s="52" t="s">
        <v>21481</v>
      </c>
      <c r="B10520" s="53" t="s">
        <v>21482</v>
      </c>
      <c r="C10520" s="157" t="s">
        <v>48</v>
      </c>
      <c r="D10520" s="158" t="s">
        <v>48</v>
      </c>
      <c r="E10520" s="54"/>
      <c r="F10520" s="55" t="s">
        <v>49</v>
      </c>
      <c r="G10520" s="56">
        <v>2978.89</v>
      </c>
    </row>
    <row r="10521" spans="1:7" s="47" customFormat="1" ht="24.75" customHeight="1" x14ac:dyDescent="0.2">
      <c r="A10521" s="52" t="s">
        <v>21483</v>
      </c>
      <c r="B10521" s="53" t="s">
        <v>21484</v>
      </c>
      <c r="C10521" s="157" t="s">
        <v>48</v>
      </c>
      <c r="D10521" s="158" t="s">
        <v>48</v>
      </c>
      <c r="E10521" s="54"/>
      <c r="F10521" s="55" t="s">
        <v>49</v>
      </c>
      <c r="G10521" s="56">
        <v>2149.7600000000002</v>
      </c>
    </row>
    <row r="10522" spans="1:7" s="47" customFormat="1" ht="24.75" customHeight="1" x14ac:dyDescent="0.2">
      <c r="A10522" s="52" t="s">
        <v>21485</v>
      </c>
      <c r="B10522" s="53" t="s">
        <v>21486</v>
      </c>
      <c r="C10522" s="157" t="s">
        <v>48</v>
      </c>
      <c r="D10522" s="158" t="s">
        <v>48</v>
      </c>
      <c r="E10522" s="54"/>
      <c r="F10522" s="55" t="s">
        <v>49</v>
      </c>
      <c r="G10522" s="56">
        <v>379.71</v>
      </c>
    </row>
    <row r="10523" spans="1:7" s="47" customFormat="1" ht="24.75" customHeight="1" x14ac:dyDescent="0.2">
      <c r="A10523" s="52" t="s">
        <v>21487</v>
      </c>
      <c r="B10523" s="53" t="s">
        <v>21488</v>
      </c>
      <c r="C10523" s="157" t="s">
        <v>48</v>
      </c>
      <c r="D10523" s="158" t="s">
        <v>48</v>
      </c>
      <c r="E10523" s="54"/>
      <c r="F10523" s="55" t="s">
        <v>49</v>
      </c>
      <c r="G10523" s="56">
        <v>480</v>
      </c>
    </row>
    <row r="10524" spans="1:7" s="47" customFormat="1" ht="24.75" customHeight="1" x14ac:dyDescent="0.2">
      <c r="A10524" s="52" t="s">
        <v>21489</v>
      </c>
      <c r="B10524" s="53" t="s">
        <v>21490</v>
      </c>
      <c r="C10524" s="157" t="s">
        <v>48</v>
      </c>
      <c r="D10524" s="158" t="s">
        <v>48</v>
      </c>
      <c r="E10524" s="54"/>
      <c r="F10524" s="55" t="s">
        <v>49</v>
      </c>
      <c r="G10524" s="56">
        <v>623.34</v>
      </c>
    </row>
    <row r="10525" spans="1:7" s="47" customFormat="1" ht="24.75" customHeight="1" x14ac:dyDescent="0.2">
      <c r="A10525" s="52" t="s">
        <v>21491</v>
      </c>
      <c r="B10525" s="53" t="s">
        <v>21492</v>
      </c>
      <c r="C10525" s="157" t="s">
        <v>48</v>
      </c>
      <c r="D10525" s="158" t="s">
        <v>48</v>
      </c>
      <c r="E10525" s="54"/>
      <c r="F10525" s="55" t="s">
        <v>49</v>
      </c>
      <c r="G10525" s="56">
        <v>284.45</v>
      </c>
    </row>
    <row r="10526" spans="1:7" s="47" customFormat="1" ht="24.75" customHeight="1" x14ac:dyDescent="0.2">
      <c r="A10526" s="52" t="s">
        <v>21493</v>
      </c>
      <c r="B10526" s="53" t="s">
        <v>21494</v>
      </c>
      <c r="C10526" s="157" t="s">
        <v>48</v>
      </c>
      <c r="D10526" s="158" t="s">
        <v>48</v>
      </c>
      <c r="E10526" s="54"/>
      <c r="F10526" s="55" t="s">
        <v>49</v>
      </c>
      <c r="G10526" s="56">
        <v>210.39</v>
      </c>
    </row>
    <row r="10527" spans="1:7" s="47" customFormat="1" ht="24.75" customHeight="1" x14ac:dyDescent="0.2">
      <c r="A10527" s="52" t="s">
        <v>21495</v>
      </c>
      <c r="B10527" s="53" t="s">
        <v>21496</v>
      </c>
      <c r="C10527" s="157" t="s">
        <v>48</v>
      </c>
      <c r="D10527" s="158" t="s">
        <v>48</v>
      </c>
      <c r="E10527" s="54"/>
      <c r="F10527" s="55" t="s">
        <v>49</v>
      </c>
      <c r="G10527" s="56">
        <v>210.29</v>
      </c>
    </row>
    <row r="10528" spans="1:7" s="47" customFormat="1" ht="24.75" customHeight="1" x14ac:dyDescent="0.2">
      <c r="A10528" s="52" t="s">
        <v>21497</v>
      </c>
      <c r="B10528" s="53" t="s">
        <v>21498</v>
      </c>
      <c r="C10528" s="157" t="s">
        <v>48</v>
      </c>
      <c r="D10528" s="158" t="s">
        <v>48</v>
      </c>
      <c r="E10528" s="54"/>
      <c r="F10528" s="55" t="s">
        <v>49</v>
      </c>
      <c r="G10528" s="56">
        <v>274.44</v>
      </c>
    </row>
    <row r="10529" spans="1:7" s="47" customFormat="1" ht="24.75" customHeight="1" x14ac:dyDescent="0.2">
      <c r="A10529" s="52" t="s">
        <v>21499</v>
      </c>
      <c r="B10529" s="53" t="s">
        <v>21500</v>
      </c>
      <c r="C10529" s="157" t="s">
        <v>48</v>
      </c>
      <c r="D10529" s="158" t="s">
        <v>48</v>
      </c>
      <c r="E10529" s="54"/>
      <c r="F10529" s="55" t="s">
        <v>49</v>
      </c>
      <c r="G10529" s="56">
        <v>329.48</v>
      </c>
    </row>
    <row r="10530" spans="1:7" s="47" customFormat="1" ht="24.75" customHeight="1" x14ac:dyDescent="0.2">
      <c r="A10530" s="52" t="s">
        <v>21501</v>
      </c>
      <c r="B10530" s="53" t="s">
        <v>21502</v>
      </c>
      <c r="C10530" s="157" t="s">
        <v>48</v>
      </c>
      <c r="D10530" s="158" t="s">
        <v>48</v>
      </c>
      <c r="E10530" s="54"/>
      <c r="F10530" s="55" t="s">
        <v>49</v>
      </c>
      <c r="G10530" s="56">
        <v>314.01</v>
      </c>
    </row>
    <row r="10531" spans="1:7" s="47" customFormat="1" ht="24.75" customHeight="1" x14ac:dyDescent="0.2">
      <c r="A10531" s="52" t="s">
        <v>21503</v>
      </c>
      <c r="B10531" s="53" t="s">
        <v>21504</v>
      </c>
      <c r="C10531" s="157" t="s">
        <v>48</v>
      </c>
      <c r="D10531" s="158" t="s">
        <v>48</v>
      </c>
      <c r="E10531" s="54"/>
      <c r="F10531" s="55" t="s">
        <v>49</v>
      </c>
      <c r="G10531" s="56">
        <v>365.32</v>
      </c>
    </row>
    <row r="10532" spans="1:7" s="47" customFormat="1" ht="24.75" customHeight="1" x14ac:dyDescent="0.2">
      <c r="A10532" s="52" t="s">
        <v>21505</v>
      </c>
      <c r="B10532" s="53" t="s">
        <v>21506</v>
      </c>
      <c r="C10532" s="157" t="s">
        <v>48</v>
      </c>
      <c r="D10532" s="158" t="s">
        <v>48</v>
      </c>
      <c r="E10532" s="54"/>
      <c r="F10532" s="55" t="s">
        <v>49</v>
      </c>
      <c r="G10532" s="56">
        <v>380.7</v>
      </c>
    </row>
    <row r="10533" spans="1:7" s="47" customFormat="1" ht="24.75" customHeight="1" x14ac:dyDescent="0.2">
      <c r="A10533" s="52" t="s">
        <v>21507</v>
      </c>
      <c r="B10533" s="53" t="s">
        <v>21508</v>
      </c>
      <c r="C10533" s="157" t="s">
        <v>48</v>
      </c>
      <c r="D10533" s="158" t="s">
        <v>48</v>
      </c>
      <c r="E10533" s="54"/>
      <c r="F10533" s="55" t="s">
        <v>49</v>
      </c>
      <c r="G10533" s="56">
        <v>457.04</v>
      </c>
    </row>
    <row r="10534" spans="1:7" s="47" customFormat="1" ht="24.75" customHeight="1" x14ac:dyDescent="0.2">
      <c r="A10534" s="52" t="s">
        <v>21509</v>
      </c>
      <c r="B10534" s="53" t="s">
        <v>21510</v>
      </c>
      <c r="C10534" s="157" t="s">
        <v>48</v>
      </c>
      <c r="D10534" s="158" t="s">
        <v>48</v>
      </c>
      <c r="E10534" s="54"/>
      <c r="F10534" s="55" t="s">
        <v>49</v>
      </c>
      <c r="G10534" s="56">
        <v>822.54</v>
      </c>
    </row>
    <row r="10535" spans="1:7" s="47" customFormat="1" ht="24.75" customHeight="1" x14ac:dyDescent="0.2">
      <c r="A10535" s="52" t="s">
        <v>21511</v>
      </c>
      <c r="B10535" s="53" t="s">
        <v>21512</v>
      </c>
      <c r="C10535" s="157" t="s">
        <v>48</v>
      </c>
      <c r="D10535" s="158" t="s">
        <v>48</v>
      </c>
      <c r="E10535" s="54"/>
      <c r="F10535" s="55" t="s">
        <v>49</v>
      </c>
      <c r="G10535" s="56">
        <v>361.47</v>
      </c>
    </row>
    <row r="10536" spans="1:7" s="47" customFormat="1" ht="24.75" customHeight="1" x14ac:dyDescent="0.2">
      <c r="A10536" s="52" t="s">
        <v>21513</v>
      </c>
      <c r="B10536" s="53" t="s">
        <v>21514</v>
      </c>
      <c r="C10536" s="157" t="s">
        <v>48</v>
      </c>
      <c r="D10536" s="158" t="s">
        <v>48</v>
      </c>
      <c r="E10536" s="54"/>
      <c r="F10536" s="55" t="s">
        <v>49</v>
      </c>
      <c r="G10536" s="56">
        <v>261.74</v>
      </c>
    </row>
    <row r="10537" spans="1:7" s="47" customFormat="1" ht="24.75" customHeight="1" x14ac:dyDescent="0.2">
      <c r="A10537" s="52" t="s">
        <v>21515</v>
      </c>
      <c r="B10537" s="53" t="s">
        <v>21516</v>
      </c>
      <c r="C10537" s="157" t="s">
        <v>48</v>
      </c>
      <c r="D10537" s="158" t="s">
        <v>48</v>
      </c>
      <c r="E10537" s="54"/>
      <c r="F10537" s="55" t="s">
        <v>49</v>
      </c>
      <c r="G10537" s="56">
        <v>346.1</v>
      </c>
    </row>
    <row r="10538" spans="1:7" s="47" customFormat="1" ht="24.75" customHeight="1" x14ac:dyDescent="0.2">
      <c r="A10538" s="52" t="s">
        <v>21517</v>
      </c>
      <c r="B10538" s="53" t="s">
        <v>21518</v>
      </c>
      <c r="C10538" s="157" t="s">
        <v>48</v>
      </c>
      <c r="D10538" s="158" t="s">
        <v>48</v>
      </c>
      <c r="E10538" s="54"/>
      <c r="F10538" s="55" t="s">
        <v>49</v>
      </c>
      <c r="G10538" s="56">
        <v>416.8</v>
      </c>
    </row>
    <row r="10539" spans="1:7" s="47" customFormat="1" ht="24.75" customHeight="1" x14ac:dyDescent="0.2">
      <c r="A10539" s="52" t="s">
        <v>21519</v>
      </c>
      <c r="B10539" s="53" t="s">
        <v>21520</v>
      </c>
      <c r="C10539" s="157" t="s">
        <v>48</v>
      </c>
      <c r="D10539" s="158" t="s">
        <v>48</v>
      </c>
      <c r="E10539" s="54"/>
      <c r="F10539" s="55" t="s">
        <v>49</v>
      </c>
      <c r="G10539" s="56">
        <v>346.1</v>
      </c>
    </row>
    <row r="10540" spans="1:7" s="47" customFormat="1" ht="24.75" customHeight="1" x14ac:dyDescent="0.2">
      <c r="A10540" s="52" t="s">
        <v>21521</v>
      </c>
      <c r="B10540" s="53" t="s">
        <v>21522</v>
      </c>
      <c r="C10540" s="157" t="s">
        <v>48</v>
      </c>
      <c r="D10540" s="158" t="s">
        <v>48</v>
      </c>
      <c r="E10540" s="54"/>
      <c r="F10540" s="55" t="s">
        <v>49</v>
      </c>
      <c r="G10540" s="56">
        <v>2650.25</v>
      </c>
    </row>
    <row r="10541" spans="1:7" s="47" customFormat="1" ht="24.75" customHeight="1" x14ac:dyDescent="0.2">
      <c r="A10541" s="52" t="s">
        <v>21523</v>
      </c>
      <c r="B10541" s="53" t="s">
        <v>21524</v>
      </c>
      <c r="C10541" s="157" t="s">
        <v>48</v>
      </c>
      <c r="D10541" s="158" t="s">
        <v>48</v>
      </c>
      <c r="E10541" s="54"/>
      <c r="F10541" s="55" t="s">
        <v>49</v>
      </c>
      <c r="G10541" s="56">
        <v>3050.67</v>
      </c>
    </row>
    <row r="10542" spans="1:7" s="47" customFormat="1" ht="24.75" customHeight="1" x14ac:dyDescent="0.2">
      <c r="A10542" s="52" t="s">
        <v>21525</v>
      </c>
      <c r="B10542" s="53" t="s">
        <v>21526</v>
      </c>
      <c r="C10542" s="157" t="s">
        <v>48</v>
      </c>
      <c r="D10542" s="158" t="s">
        <v>48</v>
      </c>
      <c r="E10542" s="54"/>
      <c r="F10542" s="55" t="s">
        <v>49</v>
      </c>
      <c r="G10542" s="56">
        <v>582.29</v>
      </c>
    </row>
    <row r="10543" spans="1:7" s="47" customFormat="1" ht="24.75" customHeight="1" x14ac:dyDescent="0.2">
      <c r="A10543" s="52" t="s">
        <v>21527</v>
      </c>
      <c r="B10543" s="53" t="s">
        <v>21528</v>
      </c>
      <c r="C10543" s="157" t="s">
        <v>48</v>
      </c>
      <c r="D10543" s="158" t="s">
        <v>48</v>
      </c>
      <c r="E10543" s="54"/>
      <c r="F10543" s="55" t="s">
        <v>49</v>
      </c>
      <c r="G10543" s="56">
        <v>961.93</v>
      </c>
    </row>
    <row r="10544" spans="1:7" s="47" customFormat="1" ht="24.75" customHeight="1" x14ac:dyDescent="0.2">
      <c r="A10544" s="52" t="s">
        <v>21529</v>
      </c>
      <c r="B10544" s="53" t="s">
        <v>21530</v>
      </c>
      <c r="C10544" s="157" t="s">
        <v>48</v>
      </c>
      <c r="D10544" s="158" t="s">
        <v>48</v>
      </c>
      <c r="E10544" s="54"/>
      <c r="F10544" s="55" t="s">
        <v>49</v>
      </c>
      <c r="G10544" s="56">
        <v>318.5</v>
      </c>
    </row>
    <row r="10545" spans="1:7" s="47" customFormat="1" ht="24.75" customHeight="1" x14ac:dyDescent="0.2">
      <c r="A10545" s="52" t="s">
        <v>21531</v>
      </c>
      <c r="B10545" s="53" t="s">
        <v>21532</v>
      </c>
      <c r="C10545" s="157" t="s">
        <v>48</v>
      </c>
      <c r="D10545" s="158" t="s">
        <v>48</v>
      </c>
      <c r="E10545" s="54"/>
      <c r="F10545" s="55" t="s">
        <v>49</v>
      </c>
      <c r="G10545" s="56">
        <v>532.73</v>
      </c>
    </row>
    <row r="10546" spans="1:7" s="47" customFormat="1" ht="24.75" customHeight="1" x14ac:dyDescent="0.2">
      <c r="A10546" s="52" t="s">
        <v>21533</v>
      </c>
      <c r="B10546" s="53" t="s">
        <v>21534</v>
      </c>
      <c r="C10546" s="157" t="s">
        <v>48</v>
      </c>
      <c r="D10546" s="158" t="s">
        <v>48</v>
      </c>
      <c r="E10546" s="54"/>
      <c r="F10546" s="55" t="s">
        <v>49</v>
      </c>
      <c r="G10546" s="56">
        <v>772.98</v>
      </c>
    </row>
    <row r="10547" spans="1:7" s="47" customFormat="1" ht="24.75" customHeight="1" x14ac:dyDescent="0.2">
      <c r="A10547" s="52" t="s">
        <v>21535</v>
      </c>
      <c r="B10547" s="53" t="s">
        <v>21536</v>
      </c>
      <c r="C10547" s="157" t="s">
        <v>48</v>
      </c>
      <c r="D10547" s="158" t="s">
        <v>48</v>
      </c>
      <c r="E10547" s="54"/>
      <c r="F10547" s="55" t="s">
        <v>49</v>
      </c>
      <c r="G10547" s="56">
        <v>304.2</v>
      </c>
    </row>
    <row r="10548" spans="1:7" s="47" customFormat="1" ht="24.75" customHeight="1" x14ac:dyDescent="0.2">
      <c r="A10548" s="52" t="s">
        <v>21537</v>
      </c>
      <c r="B10548" s="53" t="s">
        <v>21538</v>
      </c>
      <c r="C10548" s="157" t="s">
        <v>48</v>
      </c>
      <c r="D10548" s="158" t="s">
        <v>48</v>
      </c>
      <c r="E10548" s="54"/>
      <c r="F10548" s="55" t="s">
        <v>49</v>
      </c>
      <c r="G10548" s="56">
        <v>414.78</v>
      </c>
    </row>
    <row r="10549" spans="1:7" s="47" customFormat="1" ht="24.75" customHeight="1" x14ac:dyDescent="0.2">
      <c r="A10549" s="52" t="s">
        <v>21539</v>
      </c>
      <c r="B10549" s="53" t="s">
        <v>21540</v>
      </c>
      <c r="C10549" s="157" t="s">
        <v>48</v>
      </c>
      <c r="D10549" s="158" t="s">
        <v>48</v>
      </c>
      <c r="E10549" s="54"/>
      <c r="F10549" s="55" t="s">
        <v>49</v>
      </c>
      <c r="G10549" s="56">
        <v>444.21</v>
      </c>
    </row>
    <row r="10550" spans="1:7" s="47" customFormat="1" ht="24.75" customHeight="1" x14ac:dyDescent="0.2">
      <c r="A10550" s="52" t="s">
        <v>21541</v>
      </c>
      <c r="B10550" s="53" t="s">
        <v>21542</v>
      </c>
      <c r="C10550" s="157" t="s">
        <v>48</v>
      </c>
      <c r="D10550" s="158" t="s">
        <v>48</v>
      </c>
      <c r="E10550" s="54"/>
      <c r="F10550" s="55" t="s">
        <v>49</v>
      </c>
      <c r="G10550" s="56">
        <v>2537.58</v>
      </c>
    </row>
    <row r="10551" spans="1:7" s="47" customFormat="1" ht="24.75" customHeight="1" x14ac:dyDescent="0.2">
      <c r="A10551" s="52" t="s">
        <v>21543</v>
      </c>
      <c r="B10551" s="53" t="s">
        <v>21544</v>
      </c>
      <c r="C10551" s="157" t="s">
        <v>48</v>
      </c>
      <c r="D10551" s="158" t="s">
        <v>48</v>
      </c>
      <c r="E10551" s="54"/>
      <c r="F10551" s="55" t="s">
        <v>49</v>
      </c>
      <c r="G10551" s="56">
        <v>2843.18</v>
      </c>
    </row>
    <row r="10552" spans="1:7" s="47" customFormat="1" ht="24.75" customHeight="1" x14ac:dyDescent="0.2">
      <c r="A10552" s="52" t="s">
        <v>21545</v>
      </c>
      <c r="B10552" s="53" t="s">
        <v>21546</v>
      </c>
      <c r="C10552" s="157" t="s">
        <v>48</v>
      </c>
      <c r="D10552" s="158" t="s">
        <v>48</v>
      </c>
      <c r="E10552" s="54"/>
      <c r="F10552" s="55" t="s">
        <v>49</v>
      </c>
      <c r="G10552" s="56">
        <v>2153.3000000000002</v>
      </c>
    </row>
    <row r="10553" spans="1:7" s="47" customFormat="1" ht="24.75" customHeight="1" x14ac:dyDescent="0.2">
      <c r="A10553" s="52" t="s">
        <v>21547</v>
      </c>
      <c r="B10553" s="53" t="s">
        <v>21548</v>
      </c>
      <c r="C10553" s="157" t="s">
        <v>48</v>
      </c>
      <c r="D10553" s="158" t="s">
        <v>48</v>
      </c>
      <c r="E10553" s="54"/>
      <c r="F10553" s="55" t="s">
        <v>49</v>
      </c>
      <c r="G10553" s="56">
        <v>76.12</v>
      </c>
    </row>
    <row r="10554" spans="1:7" s="47" customFormat="1" ht="24.75" customHeight="1" x14ac:dyDescent="0.2">
      <c r="A10554" s="52" t="s">
        <v>21549</v>
      </c>
      <c r="B10554" s="53" t="s">
        <v>21550</v>
      </c>
      <c r="C10554" s="157" t="s">
        <v>48</v>
      </c>
      <c r="D10554" s="158" t="s">
        <v>48</v>
      </c>
      <c r="E10554" s="54"/>
      <c r="F10554" s="55" t="s">
        <v>49</v>
      </c>
      <c r="G10554" s="56">
        <v>61.29</v>
      </c>
    </row>
    <row r="10555" spans="1:7" s="47" customFormat="1" ht="24.75" customHeight="1" x14ac:dyDescent="0.2">
      <c r="A10555" s="52" t="s">
        <v>21551</v>
      </c>
      <c r="B10555" s="53" t="s">
        <v>21552</v>
      </c>
      <c r="C10555" s="157" t="s">
        <v>48</v>
      </c>
      <c r="D10555" s="158" t="s">
        <v>48</v>
      </c>
      <c r="E10555" s="54"/>
      <c r="F10555" s="55" t="s">
        <v>49</v>
      </c>
      <c r="G10555" s="56">
        <v>61.29</v>
      </c>
    </row>
    <row r="10556" spans="1:7" s="47" customFormat="1" ht="24.75" customHeight="1" x14ac:dyDescent="0.2">
      <c r="A10556" s="52" t="s">
        <v>21553</v>
      </c>
      <c r="B10556" s="53" t="s">
        <v>21554</v>
      </c>
      <c r="C10556" s="157" t="s">
        <v>48</v>
      </c>
      <c r="D10556" s="158" t="s">
        <v>48</v>
      </c>
      <c r="E10556" s="54"/>
      <c r="F10556" s="55" t="s">
        <v>49</v>
      </c>
      <c r="G10556" s="56">
        <v>61.29</v>
      </c>
    </row>
    <row r="10557" spans="1:7" s="47" customFormat="1" ht="24.75" customHeight="1" x14ac:dyDescent="0.2">
      <c r="A10557" s="52" t="s">
        <v>21555</v>
      </c>
      <c r="B10557" s="53" t="s">
        <v>21556</v>
      </c>
      <c r="C10557" s="157" t="s">
        <v>48</v>
      </c>
      <c r="D10557" s="158" t="s">
        <v>48</v>
      </c>
      <c r="E10557" s="54"/>
      <c r="F10557" s="55" t="s">
        <v>49</v>
      </c>
      <c r="G10557" s="56">
        <v>76.12</v>
      </c>
    </row>
    <row r="10558" spans="1:7" s="47" customFormat="1" ht="24.75" customHeight="1" x14ac:dyDescent="0.2">
      <c r="A10558" s="52" t="s">
        <v>21557</v>
      </c>
      <c r="B10558" s="53" t="s">
        <v>21558</v>
      </c>
      <c r="C10558" s="157" t="s">
        <v>48</v>
      </c>
      <c r="D10558" s="158" t="s">
        <v>48</v>
      </c>
      <c r="E10558" s="54"/>
      <c r="F10558" s="55" t="s">
        <v>49</v>
      </c>
      <c r="G10558" s="56">
        <v>117.41</v>
      </c>
    </row>
    <row r="10559" spans="1:7" s="47" customFormat="1" ht="24.75" customHeight="1" x14ac:dyDescent="0.2">
      <c r="A10559" s="52" t="s">
        <v>21559</v>
      </c>
      <c r="B10559" s="53" t="s">
        <v>21560</v>
      </c>
      <c r="C10559" s="157" t="s">
        <v>48</v>
      </c>
      <c r="D10559" s="158" t="s">
        <v>48</v>
      </c>
      <c r="E10559" s="54"/>
      <c r="F10559" s="55" t="s">
        <v>49</v>
      </c>
      <c r="G10559" s="56">
        <v>686.91</v>
      </c>
    </row>
    <row r="10560" spans="1:7" s="47" customFormat="1" ht="24.75" customHeight="1" x14ac:dyDescent="0.2">
      <c r="A10560" s="52" t="s">
        <v>21561</v>
      </c>
      <c r="B10560" s="53" t="s">
        <v>21562</v>
      </c>
      <c r="C10560" s="157" t="s">
        <v>48</v>
      </c>
      <c r="D10560" s="158" t="s">
        <v>48</v>
      </c>
      <c r="E10560" s="54"/>
      <c r="F10560" s="55" t="s">
        <v>49</v>
      </c>
      <c r="G10560" s="56">
        <v>76.12</v>
      </c>
    </row>
    <row r="10561" spans="1:7" s="47" customFormat="1" ht="24.75" customHeight="1" x14ac:dyDescent="0.2">
      <c r="A10561" s="52" t="s">
        <v>21563</v>
      </c>
      <c r="B10561" s="53" t="s">
        <v>21564</v>
      </c>
      <c r="C10561" s="157" t="s">
        <v>48</v>
      </c>
      <c r="D10561" s="158" t="s">
        <v>48</v>
      </c>
      <c r="E10561" s="54"/>
      <c r="F10561" s="55" t="s">
        <v>49</v>
      </c>
      <c r="G10561" s="56">
        <v>123.41</v>
      </c>
    </row>
    <row r="10562" spans="1:7" s="47" customFormat="1" ht="24.75" customHeight="1" x14ac:dyDescent="0.2">
      <c r="A10562" s="52" t="s">
        <v>21565</v>
      </c>
      <c r="B10562" s="53" t="s">
        <v>21566</v>
      </c>
      <c r="C10562" s="157" t="s">
        <v>48</v>
      </c>
      <c r="D10562" s="158" t="s">
        <v>48</v>
      </c>
      <c r="E10562" s="54"/>
      <c r="F10562" s="55" t="s">
        <v>49</v>
      </c>
      <c r="G10562" s="56">
        <v>99.38</v>
      </c>
    </row>
    <row r="10563" spans="1:7" s="47" customFormat="1" ht="24.75" customHeight="1" x14ac:dyDescent="0.2">
      <c r="A10563" s="52" t="s">
        <v>21567</v>
      </c>
      <c r="B10563" s="53" t="s">
        <v>21568</v>
      </c>
      <c r="C10563" s="157" t="s">
        <v>48</v>
      </c>
      <c r="D10563" s="158" t="s">
        <v>48</v>
      </c>
      <c r="E10563" s="54"/>
      <c r="F10563" s="55" t="s">
        <v>49</v>
      </c>
      <c r="G10563" s="56">
        <v>99.38</v>
      </c>
    </row>
    <row r="10564" spans="1:7" s="47" customFormat="1" ht="24.75" customHeight="1" x14ac:dyDescent="0.2">
      <c r="A10564" s="52" t="s">
        <v>21569</v>
      </c>
      <c r="B10564" s="53" t="s">
        <v>21570</v>
      </c>
      <c r="C10564" s="157" t="s">
        <v>48</v>
      </c>
      <c r="D10564" s="158" t="s">
        <v>48</v>
      </c>
      <c r="E10564" s="54"/>
      <c r="F10564" s="55" t="s">
        <v>49</v>
      </c>
      <c r="G10564" s="56">
        <v>99.38</v>
      </c>
    </row>
    <row r="10565" spans="1:7" s="47" customFormat="1" ht="24.75" customHeight="1" x14ac:dyDescent="0.2">
      <c r="A10565" s="52" t="s">
        <v>21571</v>
      </c>
      <c r="B10565" s="53" t="s">
        <v>21572</v>
      </c>
      <c r="C10565" s="157" t="s">
        <v>48</v>
      </c>
      <c r="D10565" s="158" t="s">
        <v>48</v>
      </c>
      <c r="E10565" s="54"/>
      <c r="F10565" s="55" t="s">
        <v>49</v>
      </c>
      <c r="G10565" s="56">
        <v>102.8</v>
      </c>
    </row>
    <row r="10566" spans="1:7" s="47" customFormat="1" ht="24.75" customHeight="1" x14ac:dyDescent="0.2">
      <c r="A10566" s="52" t="s">
        <v>21573</v>
      </c>
      <c r="B10566" s="53" t="s">
        <v>21574</v>
      </c>
      <c r="C10566" s="157" t="s">
        <v>48</v>
      </c>
      <c r="D10566" s="158" t="s">
        <v>48</v>
      </c>
      <c r="E10566" s="54"/>
      <c r="F10566" s="55" t="s">
        <v>49</v>
      </c>
      <c r="G10566" s="56">
        <v>191.11</v>
      </c>
    </row>
    <row r="10567" spans="1:7" s="47" customFormat="1" ht="24.75" customHeight="1" x14ac:dyDescent="0.2">
      <c r="A10567" s="52" t="s">
        <v>21575</v>
      </c>
      <c r="B10567" s="53" t="s">
        <v>21576</v>
      </c>
      <c r="C10567" s="157" t="s">
        <v>48</v>
      </c>
      <c r="D10567" s="158" t="s">
        <v>48</v>
      </c>
      <c r="E10567" s="54"/>
      <c r="F10567" s="55" t="s">
        <v>49</v>
      </c>
      <c r="G10567" s="56">
        <v>1181.55</v>
      </c>
    </row>
    <row r="10568" spans="1:7" s="47" customFormat="1" ht="24.75" customHeight="1" x14ac:dyDescent="0.2">
      <c r="A10568" s="52" t="s">
        <v>21577</v>
      </c>
      <c r="B10568" s="53" t="s">
        <v>21578</v>
      </c>
      <c r="C10568" s="157" t="s">
        <v>48</v>
      </c>
      <c r="D10568" s="158" t="s">
        <v>48</v>
      </c>
      <c r="E10568" s="54"/>
      <c r="F10568" s="55" t="s">
        <v>49</v>
      </c>
      <c r="G10568" s="56">
        <v>123.41</v>
      </c>
    </row>
    <row r="10569" spans="1:7" s="47" customFormat="1" ht="24.75" customHeight="1" x14ac:dyDescent="0.2">
      <c r="A10569" s="52" t="s">
        <v>21579</v>
      </c>
      <c r="B10569" s="53" t="s">
        <v>21580</v>
      </c>
      <c r="C10569" s="157" t="s">
        <v>48</v>
      </c>
      <c r="D10569" s="158" t="s">
        <v>48</v>
      </c>
      <c r="E10569" s="54"/>
      <c r="F10569" s="55" t="s">
        <v>49</v>
      </c>
      <c r="G10569" s="56">
        <v>185.26</v>
      </c>
    </row>
    <row r="10570" spans="1:7" s="47" customFormat="1" ht="24.75" customHeight="1" x14ac:dyDescent="0.2">
      <c r="A10570" s="52" t="s">
        <v>21581</v>
      </c>
      <c r="B10570" s="53" t="s">
        <v>21582</v>
      </c>
      <c r="C10570" s="157" t="s">
        <v>48</v>
      </c>
      <c r="D10570" s="158" t="s">
        <v>48</v>
      </c>
      <c r="E10570" s="54"/>
      <c r="F10570" s="55" t="s">
        <v>49</v>
      </c>
      <c r="G10570" s="56">
        <v>127.72</v>
      </c>
    </row>
    <row r="10571" spans="1:7" s="47" customFormat="1" ht="24.75" customHeight="1" x14ac:dyDescent="0.2">
      <c r="A10571" s="52" t="s">
        <v>21583</v>
      </c>
      <c r="B10571" s="53" t="s">
        <v>21584</v>
      </c>
      <c r="C10571" s="157" t="s">
        <v>48</v>
      </c>
      <c r="D10571" s="158" t="s">
        <v>48</v>
      </c>
      <c r="E10571" s="54"/>
      <c r="F10571" s="55" t="s">
        <v>49</v>
      </c>
      <c r="G10571" s="56">
        <v>127.72</v>
      </c>
    </row>
    <row r="10572" spans="1:7" s="47" customFormat="1" ht="24.75" customHeight="1" x14ac:dyDescent="0.2">
      <c r="A10572" s="52" t="s">
        <v>21585</v>
      </c>
      <c r="B10572" s="53" t="s">
        <v>21586</v>
      </c>
      <c r="C10572" s="157" t="s">
        <v>48</v>
      </c>
      <c r="D10572" s="158" t="s">
        <v>48</v>
      </c>
      <c r="E10572" s="54"/>
      <c r="F10572" s="55" t="s">
        <v>49</v>
      </c>
      <c r="G10572" s="56">
        <v>127.72</v>
      </c>
    </row>
    <row r="10573" spans="1:7" s="47" customFormat="1" ht="24.75" customHeight="1" x14ac:dyDescent="0.2">
      <c r="A10573" s="52" t="s">
        <v>21587</v>
      </c>
      <c r="B10573" s="53" t="s">
        <v>21588</v>
      </c>
      <c r="C10573" s="157" t="s">
        <v>48</v>
      </c>
      <c r="D10573" s="158" t="s">
        <v>48</v>
      </c>
      <c r="E10573" s="54"/>
      <c r="F10573" s="55" t="s">
        <v>49</v>
      </c>
      <c r="G10573" s="56">
        <v>127.72</v>
      </c>
    </row>
    <row r="10574" spans="1:7" s="47" customFormat="1" ht="24.75" customHeight="1" x14ac:dyDescent="0.2">
      <c r="A10574" s="52" t="s">
        <v>21589</v>
      </c>
      <c r="B10574" s="53" t="s">
        <v>21590</v>
      </c>
      <c r="C10574" s="157" t="s">
        <v>48</v>
      </c>
      <c r="D10574" s="158" t="s">
        <v>48</v>
      </c>
      <c r="E10574" s="54"/>
      <c r="F10574" s="55" t="s">
        <v>49</v>
      </c>
      <c r="G10574" s="56">
        <v>259.05</v>
      </c>
    </row>
    <row r="10575" spans="1:7" s="47" customFormat="1" ht="24.75" customHeight="1" x14ac:dyDescent="0.2">
      <c r="A10575" s="52" t="s">
        <v>21591</v>
      </c>
      <c r="B10575" s="53" t="s">
        <v>21592</v>
      </c>
      <c r="C10575" s="157" t="s">
        <v>48</v>
      </c>
      <c r="D10575" s="158" t="s">
        <v>48</v>
      </c>
      <c r="E10575" s="54"/>
      <c r="F10575" s="55" t="s">
        <v>49</v>
      </c>
      <c r="G10575" s="56">
        <v>1539.05</v>
      </c>
    </row>
    <row r="10576" spans="1:7" s="47" customFormat="1" ht="24.75" customHeight="1" x14ac:dyDescent="0.2">
      <c r="A10576" s="52" t="s">
        <v>21593</v>
      </c>
      <c r="B10576" s="53" t="s">
        <v>21594</v>
      </c>
      <c r="C10576" s="157" t="s">
        <v>48</v>
      </c>
      <c r="D10576" s="158" t="s">
        <v>48</v>
      </c>
      <c r="E10576" s="54"/>
      <c r="F10576" s="55" t="s">
        <v>49</v>
      </c>
      <c r="G10576" s="56">
        <v>185.26</v>
      </c>
    </row>
    <row r="10577" spans="1:7" s="47" customFormat="1" ht="24.75" customHeight="1" x14ac:dyDescent="0.2">
      <c r="A10577" s="52" t="s">
        <v>21595</v>
      </c>
      <c r="B10577" s="53" t="s">
        <v>21596</v>
      </c>
      <c r="C10577" s="157" t="s">
        <v>48</v>
      </c>
      <c r="D10577" s="158" t="s">
        <v>48</v>
      </c>
      <c r="E10577" s="54"/>
      <c r="F10577" s="55" t="s">
        <v>49</v>
      </c>
      <c r="G10577" s="56">
        <v>210.95</v>
      </c>
    </row>
    <row r="10578" spans="1:7" s="47" customFormat="1" ht="24.75" customHeight="1" x14ac:dyDescent="0.2">
      <c r="A10578" s="52" t="s">
        <v>21597</v>
      </c>
      <c r="B10578" s="53" t="s">
        <v>21598</v>
      </c>
      <c r="C10578" s="157" t="s">
        <v>48</v>
      </c>
      <c r="D10578" s="158" t="s">
        <v>48</v>
      </c>
      <c r="E10578" s="54"/>
      <c r="F10578" s="55" t="s">
        <v>49</v>
      </c>
      <c r="G10578" s="56">
        <v>179.23</v>
      </c>
    </row>
    <row r="10579" spans="1:7" s="47" customFormat="1" ht="24.75" customHeight="1" x14ac:dyDescent="0.2">
      <c r="A10579" s="52" t="s">
        <v>21599</v>
      </c>
      <c r="B10579" s="53" t="s">
        <v>21600</v>
      </c>
      <c r="C10579" s="157" t="s">
        <v>48</v>
      </c>
      <c r="D10579" s="158" t="s">
        <v>48</v>
      </c>
      <c r="E10579" s="54"/>
      <c r="F10579" s="55" t="s">
        <v>49</v>
      </c>
      <c r="G10579" s="56">
        <v>179.23</v>
      </c>
    </row>
    <row r="10580" spans="1:7" s="47" customFormat="1" ht="24.75" customHeight="1" x14ac:dyDescent="0.2">
      <c r="A10580" s="52" t="s">
        <v>21601</v>
      </c>
      <c r="B10580" s="53" t="s">
        <v>21602</v>
      </c>
      <c r="C10580" s="157" t="s">
        <v>48</v>
      </c>
      <c r="D10580" s="158" t="s">
        <v>48</v>
      </c>
      <c r="E10580" s="54"/>
      <c r="F10580" s="55" t="s">
        <v>49</v>
      </c>
      <c r="G10580" s="56">
        <v>179.23</v>
      </c>
    </row>
    <row r="10581" spans="1:7" s="47" customFormat="1" ht="24.75" customHeight="1" x14ac:dyDescent="0.2">
      <c r="A10581" s="52" t="s">
        <v>21603</v>
      </c>
      <c r="B10581" s="53" t="s">
        <v>21604</v>
      </c>
      <c r="C10581" s="157" t="s">
        <v>48</v>
      </c>
      <c r="D10581" s="158" t="s">
        <v>48</v>
      </c>
      <c r="E10581" s="54"/>
      <c r="F10581" s="55" t="s">
        <v>49</v>
      </c>
      <c r="G10581" s="56">
        <v>179.23</v>
      </c>
    </row>
    <row r="10582" spans="1:7" s="47" customFormat="1" ht="24.75" customHeight="1" x14ac:dyDescent="0.2">
      <c r="A10582" s="52" t="s">
        <v>21605</v>
      </c>
      <c r="B10582" s="53" t="s">
        <v>21606</v>
      </c>
      <c r="C10582" s="157" t="s">
        <v>48</v>
      </c>
      <c r="D10582" s="158" t="s">
        <v>48</v>
      </c>
      <c r="E10582" s="54"/>
      <c r="F10582" s="55" t="s">
        <v>49</v>
      </c>
      <c r="G10582" s="56">
        <v>328.13</v>
      </c>
    </row>
    <row r="10583" spans="1:7" s="47" customFormat="1" ht="24.75" customHeight="1" x14ac:dyDescent="0.2">
      <c r="A10583" s="52" t="s">
        <v>21607</v>
      </c>
      <c r="B10583" s="53" t="s">
        <v>21608</v>
      </c>
      <c r="C10583" s="157" t="s">
        <v>48</v>
      </c>
      <c r="D10583" s="158" t="s">
        <v>48</v>
      </c>
      <c r="E10583" s="54"/>
      <c r="F10583" s="55" t="s">
        <v>49</v>
      </c>
      <c r="G10583" s="56">
        <v>2081.87</v>
      </c>
    </row>
    <row r="10584" spans="1:7" s="47" customFormat="1" ht="24.75" customHeight="1" x14ac:dyDescent="0.2">
      <c r="A10584" s="52" t="s">
        <v>21609</v>
      </c>
      <c r="B10584" s="53" t="s">
        <v>21610</v>
      </c>
      <c r="C10584" s="157" t="s">
        <v>48</v>
      </c>
      <c r="D10584" s="158" t="s">
        <v>48</v>
      </c>
      <c r="E10584" s="54"/>
      <c r="F10584" s="55" t="s">
        <v>49</v>
      </c>
      <c r="G10584" s="56">
        <v>185.4</v>
      </c>
    </row>
    <row r="10585" spans="1:7" s="47" customFormat="1" ht="24.75" customHeight="1" x14ac:dyDescent="0.2">
      <c r="A10585" s="52" t="s">
        <v>21611</v>
      </c>
      <c r="B10585" s="53" t="s">
        <v>21612</v>
      </c>
      <c r="C10585" s="157" t="s">
        <v>48</v>
      </c>
      <c r="D10585" s="158" t="s">
        <v>48</v>
      </c>
      <c r="E10585" s="54"/>
      <c r="F10585" s="55" t="s">
        <v>49</v>
      </c>
      <c r="G10585" s="56">
        <v>242.6</v>
      </c>
    </row>
    <row r="10586" spans="1:7" s="47" customFormat="1" ht="24.75" customHeight="1" x14ac:dyDescent="0.2">
      <c r="A10586" s="52" t="s">
        <v>21613</v>
      </c>
      <c r="B10586" s="53" t="s">
        <v>21614</v>
      </c>
      <c r="C10586" s="157" t="s">
        <v>48</v>
      </c>
      <c r="D10586" s="158" t="s">
        <v>48</v>
      </c>
      <c r="E10586" s="54"/>
      <c r="F10586" s="55" t="s">
        <v>49</v>
      </c>
      <c r="G10586" s="56">
        <v>242.6</v>
      </c>
    </row>
    <row r="10587" spans="1:7" s="47" customFormat="1" ht="24.75" customHeight="1" x14ac:dyDescent="0.2">
      <c r="A10587" s="52" t="s">
        <v>21615</v>
      </c>
      <c r="B10587" s="53" t="s">
        <v>21616</v>
      </c>
      <c r="C10587" s="157" t="s">
        <v>48</v>
      </c>
      <c r="D10587" s="158" t="s">
        <v>48</v>
      </c>
      <c r="E10587" s="54"/>
      <c r="F10587" s="55" t="s">
        <v>49</v>
      </c>
      <c r="G10587" s="56">
        <v>242.6</v>
      </c>
    </row>
    <row r="10588" spans="1:7" s="47" customFormat="1" ht="24.75" customHeight="1" x14ac:dyDescent="0.2">
      <c r="A10588" s="52" t="s">
        <v>21617</v>
      </c>
      <c r="B10588" s="53" t="s">
        <v>21618</v>
      </c>
      <c r="C10588" s="157" t="s">
        <v>48</v>
      </c>
      <c r="D10588" s="158" t="s">
        <v>48</v>
      </c>
      <c r="E10588" s="54"/>
      <c r="F10588" s="55" t="s">
        <v>49</v>
      </c>
      <c r="G10588" s="56">
        <v>242.6</v>
      </c>
    </row>
    <row r="10589" spans="1:7" s="47" customFormat="1" ht="24.75" customHeight="1" x14ac:dyDescent="0.2">
      <c r="A10589" s="52" t="s">
        <v>21619</v>
      </c>
      <c r="B10589" s="53" t="s">
        <v>21620</v>
      </c>
      <c r="C10589" s="157" t="s">
        <v>48</v>
      </c>
      <c r="D10589" s="158" t="s">
        <v>48</v>
      </c>
      <c r="E10589" s="54"/>
      <c r="F10589" s="55" t="s">
        <v>49</v>
      </c>
      <c r="G10589" s="56">
        <v>250.95</v>
      </c>
    </row>
    <row r="10590" spans="1:7" s="47" customFormat="1" ht="24.75" customHeight="1" x14ac:dyDescent="0.2">
      <c r="A10590" s="52" t="s">
        <v>21621</v>
      </c>
      <c r="B10590" s="53" t="s">
        <v>21622</v>
      </c>
      <c r="C10590" s="157" t="s">
        <v>48</v>
      </c>
      <c r="D10590" s="158" t="s">
        <v>48</v>
      </c>
      <c r="E10590" s="54"/>
      <c r="F10590" s="55" t="s">
        <v>49</v>
      </c>
      <c r="G10590" s="56">
        <v>545.37</v>
      </c>
    </row>
    <row r="10591" spans="1:7" s="47" customFormat="1" ht="24.75" customHeight="1" x14ac:dyDescent="0.2">
      <c r="A10591" s="52" t="s">
        <v>21623</v>
      </c>
      <c r="B10591" s="53" t="s">
        <v>21624</v>
      </c>
      <c r="C10591" s="157" t="s">
        <v>48</v>
      </c>
      <c r="D10591" s="158" t="s">
        <v>48</v>
      </c>
      <c r="E10591" s="54"/>
      <c r="F10591" s="55" t="s">
        <v>49</v>
      </c>
      <c r="G10591" s="56">
        <v>238.62</v>
      </c>
    </row>
    <row r="10592" spans="1:7" s="47" customFormat="1" ht="24.75" customHeight="1" x14ac:dyDescent="0.2">
      <c r="A10592" s="52" t="s">
        <v>21625</v>
      </c>
      <c r="B10592" s="53" t="s">
        <v>21626</v>
      </c>
      <c r="C10592" s="157" t="s">
        <v>48</v>
      </c>
      <c r="D10592" s="158" t="s">
        <v>48</v>
      </c>
      <c r="E10592" s="54"/>
      <c r="F10592" s="55" t="s">
        <v>49</v>
      </c>
      <c r="G10592" s="56">
        <v>82.79</v>
      </c>
    </row>
    <row r="10593" spans="1:7" s="47" customFormat="1" ht="24.75" customHeight="1" x14ac:dyDescent="0.2">
      <c r="A10593" s="52" t="s">
        <v>21627</v>
      </c>
      <c r="B10593" s="53" t="s">
        <v>21628</v>
      </c>
      <c r="C10593" s="157" t="s">
        <v>48</v>
      </c>
      <c r="D10593" s="158" t="s">
        <v>48</v>
      </c>
      <c r="E10593" s="54"/>
      <c r="F10593" s="55" t="s">
        <v>49</v>
      </c>
      <c r="G10593" s="56">
        <v>67.989999999999995</v>
      </c>
    </row>
    <row r="10594" spans="1:7" s="47" customFormat="1" ht="24.75" customHeight="1" x14ac:dyDescent="0.2">
      <c r="A10594" s="52" t="s">
        <v>21629</v>
      </c>
      <c r="B10594" s="53" t="s">
        <v>21630</v>
      </c>
      <c r="C10594" s="157" t="s">
        <v>48</v>
      </c>
      <c r="D10594" s="158" t="s">
        <v>48</v>
      </c>
      <c r="E10594" s="54"/>
      <c r="F10594" s="55" t="s">
        <v>49</v>
      </c>
      <c r="G10594" s="56">
        <v>67.989999999999995</v>
      </c>
    </row>
    <row r="10595" spans="1:7" s="47" customFormat="1" ht="24.75" customHeight="1" x14ac:dyDescent="0.2">
      <c r="A10595" s="52" t="s">
        <v>21631</v>
      </c>
      <c r="B10595" s="53" t="s">
        <v>21632</v>
      </c>
      <c r="C10595" s="157" t="s">
        <v>48</v>
      </c>
      <c r="D10595" s="158" t="s">
        <v>48</v>
      </c>
      <c r="E10595" s="54"/>
      <c r="F10595" s="55" t="s">
        <v>49</v>
      </c>
      <c r="G10595" s="56">
        <v>69.36</v>
      </c>
    </row>
    <row r="10596" spans="1:7" s="47" customFormat="1" ht="24.75" customHeight="1" x14ac:dyDescent="0.2">
      <c r="A10596" s="52" t="s">
        <v>21633</v>
      </c>
      <c r="B10596" s="53" t="s">
        <v>21634</v>
      </c>
      <c r="C10596" s="157" t="s">
        <v>48</v>
      </c>
      <c r="D10596" s="158" t="s">
        <v>48</v>
      </c>
      <c r="E10596" s="54"/>
      <c r="F10596" s="55" t="s">
        <v>49</v>
      </c>
      <c r="G10596" s="56">
        <v>81.63</v>
      </c>
    </row>
    <row r="10597" spans="1:7" s="47" customFormat="1" ht="24.75" customHeight="1" x14ac:dyDescent="0.2">
      <c r="A10597" s="52" t="s">
        <v>21635</v>
      </c>
      <c r="B10597" s="53" t="s">
        <v>21636</v>
      </c>
      <c r="C10597" s="157" t="s">
        <v>48</v>
      </c>
      <c r="D10597" s="158" t="s">
        <v>48</v>
      </c>
      <c r="E10597" s="54"/>
      <c r="F10597" s="55" t="s">
        <v>49</v>
      </c>
      <c r="G10597" s="56">
        <v>159.88</v>
      </c>
    </row>
    <row r="10598" spans="1:7" s="47" customFormat="1" ht="24.75" customHeight="1" x14ac:dyDescent="0.2">
      <c r="A10598" s="52" t="s">
        <v>21637</v>
      </c>
      <c r="B10598" s="53" t="s">
        <v>21638</v>
      </c>
      <c r="C10598" s="157" t="s">
        <v>48</v>
      </c>
      <c r="D10598" s="158" t="s">
        <v>48</v>
      </c>
      <c r="E10598" s="54"/>
      <c r="F10598" s="55" t="s">
        <v>49</v>
      </c>
      <c r="G10598" s="56">
        <v>80.03</v>
      </c>
    </row>
    <row r="10599" spans="1:7" s="47" customFormat="1" ht="24.75" customHeight="1" x14ac:dyDescent="0.2">
      <c r="A10599" s="52" t="s">
        <v>21639</v>
      </c>
      <c r="B10599" s="53" t="s">
        <v>21640</v>
      </c>
      <c r="C10599" s="157" t="s">
        <v>48</v>
      </c>
      <c r="D10599" s="158" t="s">
        <v>48</v>
      </c>
      <c r="E10599" s="54"/>
      <c r="F10599" s="55" t="s">
        <v>49</v>
      </c>
      <c r="G10599" s="56">
        <v>103.09</v>
      </c>
    </row>
    <row r="10600" spans="1:7" s="47" customFormat="1" ht="24.75" customHeight="1" x14ac:dyDescent="0.2">
      <c r="A10600" s="52" t="s">
        <v>21643</v>
      </c>
      <c r="B10600" s="53" t="s">
        <v>21644</v>
      </c>
      <c r="C10600" s="157" t="s">
        <v>48</v>
      </c>
      <c r="D10600" s="158" t="s">
        <v>48</v>
      </c>
      <c r="E10600" s="54"/>
      <c r="F10600" s="55" t="s">
        <v>49</v>
      </c>
      <c r="G10600" s="56">
        <v>57.93</v>
      </c>
    </row>
    <row r="10601" spans="1:7" s="47" customFormat="1" ht="24.75" customHeight="1" x14ac:dyDescent="0.2">
      <c r="A10601" s="52" t="s">
        <v>21645</v>
      </c>
      <c r="B10601" s="53" t="s">
        <v>21646</v>
      </c>
      <c r="C10601" s="157" t="s">
        <v>48</v>
      </c>
      <c r="D10601" s="158" t="s">
        <v>48</v>
      </c>
      <c r="E10601" s="54"/>
      <c r="F10601" s="55" t="s">
        <v>49</v>
      </c>
      <c r="G10601" s="56">
        <v>188.03</v>
      </c>
    </row>
    <row r="10602" spans="1:7" s="47" customFormat="1" ht="24.75" customHeight="1" x14ac:dyDescent="0.2">
      <c r="A10602" s="52" t="s">
        <v>21647</v>
      </c>
      <c r="B10602" s="53" t="s">
        <v>21648</v>
      </c>
      <c r="C10602" s="157" t="s">
        <v>48</v>
      </c>
      <c r="D10602" s="158" t="s">
        <v>48</v>
      </c>
      <c r="E10602" s="54"/>
      <c r="F10602" s="55" t="s">
        <v>49</v>
      </c>
      <c r="G10602" s="56">
        <v>94.5</v>
      </c>
    </row>
    <row r="10603" spans="1:7" s="47" customFormat="1" ht="24.75" customHeight="1" x14ac:dyDescent="0.2">
      <c r="A10603" s="52" t="s">
        <v>21649</v>
      </c>
      <c r="B10603" s="53" t="s">
        <v>21650</v>
      </c>
      <c r="C10603" s="157" t="s">
        <v>48</v>
      </c>
      <c r="D10603" s="158" t="s">
        <v>48</v>
      </c>
      <c r="E10603" s="54"/>
      <c r="F10603" s="55" t="s">
        <v>49</v>
      </c>
      <c r="G10603" s="56">
        <v>260.07</v>
      </c>
    </row>
    <row r="10604" spans="1:7" s="47" customFormat="1" ht="24.75" customHeight="1" x14ac:dyDescent="0.2">
      <c r="A10604" s="52" t="s">
        <v>21651</v>
      </c>
      <c r="B10604" s="53" t="s">
        <v>21652</v>
      </c>
      <c r="C10604" s="157" t="s">
        <v>48</v>
      </c>
      <c r="D10604" s="158" t="s">
        <v>48</v>
      </c>
      <c r="E10604" s="54"/>
      <c r="F10604" s="55" t="s">
        <v>49</v>
      </c>
      <c r="G10604" s="56">
        <v>171.04</v>
      </c>
    </row>
    <row r="10605" spans="1:7" s="47" customFormat="1" ht="24.75" customHeight="1" x14ac:dyDescent="0.2">
      <c r="A10605" s="52" t="s">
        <v>21653</v>
      </c>
      <c r="B10605" s="53" t="s">
        <v>21654</v>
      </c>
      <c r="C10605" s="157" t="s">
        <v>48</v>
      </c>
      <c r="D10605" s="158" t="s">
        <v>48</v>
      </c>
      <c r="E10605" s="54"/>
      <c r="F10605" s="55" t="s">
        <v>49</v>
      </c>
      <c r="G10605" s="56">
        <v>213.21</v>
      </c>
    </row>
    <row r="10606" spans="1:7" s="47" customFormat="1" ht="24.75" customHeight="1" x14ac:dyDescent="0.2">
      <c r="A10606" s="52" t="s">
        <v>21655</v>
      </c>
      <c r="B10606" s="53" t="s">
        <v>21656</v>
      </c>
      <c r="C10606" s="157" t="s">
        <v>48</v>
      </c>
      <c r="D10606" s="158" t="s">
        <v>48</v>
      </c>
      <c r="E10606" s="54"/>
      <c r="F10606" s="55" t="s">
        <v>49</v>
      </c>
      <c r="G10606" s="56">
        <v>258.89999999999998</v>
      </c>
    </row>
    <row r="10607" spans="1:7" s="47" customFormat="1" ht="24.75" customHeight="1" x14ac:dyDescent="0.2">
      <c r="A10607" s="52" t="s">
        <v>21657</v>
      </c>
      <c r="B10607" s="53" t="s">
        <v>21658</v>
      </c>
      <c r="C10607" s="157" t="s">
        <v>48</v>
      </c>
      <c r="D10607" s="158" t="s">
        <v>48</v>
      </c>
      <c r="E10607" s="54"/>
      <c r="F10607" s="55" t="s">
        <v>49</v>
      </c>
      <c r="G10607" s="56">
        <v>68.73</v>
      </c>
    </row>
    <row r="10608" spans="1:7" s="47" customFormat="1" ht="24.75" customHeight="1" x14ac:dyDescent="0.2">
      <c r="A10608" s="52" t="s">
        <v>21659</v>
      </c>
      <c r="B10608" s="53" t="s">
        <v>21660</v>
      </c>
      <c r="C10608" s="157" t="s">
        <v>48</v>
      </c>
      <c r="D10608" s="158" t="s">
        <v>48</v>
      </c>
      <c r="E10608" s="54"/>
      <c r="F10608" s="55" t="s">
        <v>49</v>
      </c>
      <c r="G10608" s="56">
        <v>222.59</v>
      </c>
    </row>
    <row r="10609" spans="1:7" s="47" customFormat="1" ht="24.75" customHeight="1" x14ac:dyDescent="0.2">
      <c r="A10609" s="52" t="s">
        <v>21661</v>
      </c>
      <c r="B10609" s="53" t="s">
        <v>21662</v>
      </c>
      <c r="C10609" s="157" t="s">
        <v>48</v>
      </c>
      <c r="D10609" s="158" t="s">
        <v>48</v>
      </c>
      <c r="E10609" s="54"/>
      <c r="F10609" s="55" t="s">
        <v>49</v>
      </c>
      <c r="G10609" s="56">
        <v>230.43</v>
      </c>
    </row>
    <row r="10610" spans="1:7" s="47" customFormat="1" ht="24.75" customHeight="1" x14ac:dyDescent="0.2">
      <c r="A10610" s="52" t="s">
        <v>21663</v>
      </c>
      <c r="B10610" s="53" t="s">
        <v>21664</v>
      </c>
      <c r="C10610" s="157" t="s">
        <v>48</v>
      </c>
      <c r="D10610" s="158" t="s">
        <v>48</v>
      </c>
      <c r="E10610" s="54"/>
      <c r="F10610" s="55" t="s">
        <v>49</v>
      </c>
      <c r="G10610" s="56">
        <v>359.65</v>
      </c>
    </row>
    <row r="10611" spans="1:7" s="47" customFormat="1" ht="24.75" customHeight="1" x14ac:dyDescent="0.2">
      <c r="A10611" s="52" t="s">
        <v>21665</v>
      </c>
      <c r="B10611" s="53" t="s">
        <v>21666</v>
      </c>
      <c r="C10611" s="157" t="s">
        <v>48</v>
      </c>
      <c r="D10611" s="158" t="s">
        <v>48</v>
      </c>
      <c r="E10611" s="54"/>
      <c r="F10611" s="55" t="s">
        <v>49</v>
      </c>
      <c r="G10611" s="56">
        <v>795.45</v>
      </c>
    </row>
    <row r="10612" spans="1:7" s="47" customFormat="1" ht="24.75" customHeight="1" x14ac:dyDescent="0.2">
      <c r="A10612" s="52" t="s">
        <v>21667</v>
      </c>
      <c r="B10612" s="53" t="s">
        <v>21668</v>
      </c>
      <c r="C10612" s="157" t="s">
        <v>48</v>
      </c>
      <c r="D10612" s="158" t="s">
        <v>48</v>
      </c>
      <c r="E10612" s="54"/>
      <c r="F10612" s="55" t="s">
        <v>49</v>
      </c>
      <c r="G10612" s="56">
        <v>422.62</v>
      </c>
    </row>
    <row r="10613" spans="1:7" s="47" customFormat="1" ht="24.75" customHeight="1" x14ac:dyDescent="0.2">
      <c r="A10613" s="52" t="s">
        <v>21669</v>
      </c>
      <c r="B10613" s="53" t="s">
        <v>21670</v>
      </c>
      <c r="C10613" s="157" t="s">
        <v>48</v>
      </c>
      <c r="D10613" s="158" t="s">
        <v>48</v>
      </c>
      <c r="E10613" s="54"/>
      <c r="F10613" s="55" t="s">
        <v>49</v>
      </c>
      <c r="G10613" s="56">
        <v>416.86</v>
      </c>
    </row>
    <row r="10614" spans="1:7" s="47" customFormat="1" ht="24.75" customHeight="1" x14ac:dyDescent="0.2">
      <c r="A10614" s="52" t="s">
        <v>21671</v>
      </c>
      <c r="B10614" s="53" t="s">
        <v>21672</v>
      </c>
      <c r="C10614" s="157" t="s">
        <v>48</v>
      </c>
      <c r="D10614" s="158" t="s">
        <v>48</v>
      </c>
      <c r="E10614" s="54"/>
      <c r="F10614" s="55" t="s">
        <v>49</v>
      </c>
      <c r="G10614" s="56">
        <v>407.39</v>
      </c>
    </row>
    <row r="10615" spans="1:7" s="47" customFormat="1" ht="24.75" customHeight="1" x14ac:dyDescent="0.2">
      <c r="A10615" s="52" t="s">
        <v>21673</v>
      </c>
      <c r="B10615" s="53" t="s">
        <v>21674</v>
      </c>
      <c r="C10615" s="157" t="s">
        <v>48</v>
      </c>
      <c r="D10615" s="158" t="s">
        <v>48</v>
      </c>
      <c r="E10615" s="54"/>
      <c r="F10615" s="55" t="s">
        <v>49</v>
      </c>
      <c r="G10615" s="56">
        <v>588.87</v>
      </c>
    </row>
    <row r="10616" spans="1:7" s="47" customFormat="1" ht="24.75" customHeight="1" x14ac:dyDescent="0.2">
      <c r="A10616" s="52" t="s">
        <v>21675</v>
      </c>
      <c r="B10616" s="53" t="s">
        <v>21676</v>
      </c>
      <c r="C10616" s="157" t="s">
        <v>48</v>
      </c>
      <c r="D10616" s="158" t="s">
        <v>48</v>
      </c>
      <c r="E10616" s="54"/>
      <c r="F10616" s="55" t="s">
        <v>49</v>
      </c>
      <c r="G10616" s="56">
        <v>194.35</v>
      </c>
    </row>
    <row r="10617" spans="1:7" s="47" customFormat="1" ht="24.75" customHeight="1" x14ac:dyDescent="0.2">
      <c r="A10617" s="52" t="s">
        <v>21677</v>
      </c>
      <c r="B10617" s="53" t="s">
        <v>21678</v>
      </c>
      <c r="C10617" s="157" t="s">
        <v>48</v>
      </c>
      <c r="D10617" s="158" t="s">
        <v>48</v>
      </c>
      <c r="E10617" s="54"/>
      <c r="F10617" s="55" t="s">
        <v>49</v>
      </c>
      <c r="G10617" s="56">
        <v>296.39</v>
      </c>
    </row>
    <row r="10618" spans="1:7" s="47" customFormat="1" ht="24.75" customHeight="1" x14ac:dyDescent="0.2">
      <c r="A10618" s="52" t="s">
        <v>21679</v>
      </c>
      <c r="B10618" s="53" t="s">
        <v>21680</v>
      </c>
      <c r="C10618" s="157" t="s">
        <v>48</v>
      </c>
      <c r="D10618" s="158" t="s">
        <v>48</v>
      </c>
      <c r="E10618" s="54"/>
      <c r="F10618" s="55" t="s">
        <v>49</v>
      </c>
      <c r="G10618" s="56">
        <v>477.19</v>
      </c>
    </row>
    <row r="10619" spans="1:7" s="47" customFormat="1" ht="24.75" customHeight="1" x14ac:dyDescent="0.2">
      <c r="A10619" s="52" t="s">
        <v>21681</v>
      </c>
      <c r="B10619" s="53" t="s">
        <v>21682</v>
      </c>
      <c r="C10619" s="157" t="s">
        <v>48</v>
      </c>
      <c r="D10619" s="158" t="s">
        <v>48</v>
      </c>
      <c r="E10619" s="54"/>
      <c r="F10619" s="55" t="s">
        <v>49</v>
      </c>
      <c r="G10619" s="56">
        <v>282.43</v>
      </c>
    </row>
    <row r="10620" spans="1:7" s="47" customFormat="1" ht="24.75" customHeight="1" x14ac:dyDescent="0.2">
      <c r="A10620" s="52" t="s">
        <v>21683</v>
      </c>
      <c r="B10620" s="53" t="s">
        <v>21684</v>
      </c>
      <c r="C10620" s="157" t="s">
        <v>48</v>
      </c>
      <c r="D10620" s="158" t="s">
        <v>48</v>
      </c>
      <c r="E10620" s="54"/>
      <c r="F10620" s="55" t="s">
        <v>49</v>
      </c>
      <c r="G10620" s="56">
        <v>291.89999999999998</v>
      </c>
    </row>
    <row r="10621" spans="1:7" s="47" customFormat="1" ht="24.75" customHeight="1" x14ac:dyDescent="0.2">
      <c r="A10621" s="52" t="s">
        <v>21685</v>
      </c>
      <c r="B10621" s="53" t="s">
        <v>21686</v>
      </c>
      <c r="C10621" s="157" t="s">
        <v>48</v>
      </c>
      <c r="D10621" s="158" t="s">
        <v>48</v>
      </c>
      <c r="E10621" s="54"/>
      <c r="F10621" s="55" t="s">
        <v>49</v>
      </c>
      <c r="G10621" s="56">
        <v>347.23</v>
      </c>
    </row>
    <row r="10622" spans="1:7" s="47" customFormat="1" ht="24.75" customHeight="1" x14ac:dyDescent="0.2">
      <c r="A10622" s="52" t="s">
        <v>21687</v>
      </c>
      <c r="B10622" s="53" t="s">
        <v>21688</v>
      </c>
      <c r="C10622" s="157" t="s">
        <v>48</v>
      </c>
      <c r="D10622" s="158" t="s">
        <v>48</v>
      </c>
      <c r="E10622" s="54"/>
      <c r="F10622" s="55" t="s">
        <v>49</v>
      </c>
      <c r="G10622" s="56">
        <v>295.49</v>
      </c>
    </row>
    <row r="10623" spans="1:7" s="47" customFormat="1" ht="24.75" customHeight="1" x14ac:dyDescent="0.2">
      <c r="A10623" s="52" t="s">
        <v>21689</v>
      </c>
      <c r="B10623" s="53" t="s">
        <v>21690</v>
      </c>
      <c r="C10623" s="157" t="s">
        <v>48</v>
      </c>
      <c r="D10623" s="158" t="s">
        <v>48</v>
      </c>
      <c r="E10623" s="54"/>
      <c r="F10623" s="55" t="s">
        <v>49</v>
      </c>
      <c r="G10623" s="56">
        <v>177.29</v>
      </c>
    </row>
    <row r="10624" spans="1:7" s="47" customFormat="1" ht="24.75" customHeight="1" x14ac:dyDescent="0.2">
      <c r="A10624" s="52" t="s">
        <v>21691</v>
      </c>
      <c r="B10624" s="53" t="s">
        <v>21692</v>
      </c>
      <c r="C10624" s="157" t="s">
        <v>48</v>
      </c>
      <c r="D10624" s="158" t="s">
        <v>48</v>
      </c>
      <c r="E10624" s="54"/>
      <c r="F10624" s="55" t="s">
        <v>49</v>
      </c>
      <c r="G10624" s="56">
        <v>200.91</v>
      </c>
    </row>
    <row r="10625" spans="1:7" s="47" customFormat="1" ht="24.75" customHeight="1" x14ac:dyDescent="0.2">
      <c r="A10625" s="52" t="s">
        <v>21693</v>
      </c>
      <c r="B10625" s="53" t="s">
        <v>21694</v>
      </c>
      <c r="C10625" s="157" t="s">
        <v>48</v>
      </c>
      <c r="D10625" s="158" t="s">
        <v>48</v>
      </c>
      <c r="E10625" s="54"/>
      <c r="F10625" s="55" t="s">
        <v>49</v>
      </c>
      <c r="G10625" s="56">
        <v>205.4</v>
      </c>
    </row>
    <row r="10626" spans="1:7" s="47" customFormat="1" ht="24.75" customHeight="1" x14ac:dyDescent="0.2">
      <c r="A10626" s="52" t="s">
        <v>21695</v>
      </c>
      <c r="B10626" s="53" t="s">
        <v>21696</v>
      </c>
      <c r="C10626" s="157" t="s">
        <v>48</v>
      </c>
      <c r="D10626" s="158" t="s">
        <v>48</v>
      </c>
      <c r="E10626" s="54"/>
      <c r="F10626" s="55" t="s">
        <v>49</v>
      </c>
      <c r="G10626" s="56">
        <v>230.43</v>
      </c>
    </row>
    <row r="10627" spans="1:7" s="47" customFormat="1" ht="24.75" customHeight="1" x14ac:dyDescent="0.2">
      <c r="A10627" s="52" t="s">
        <v>21697</v>
      </c>
      <c r="B10627" s="53" t="s">
        <v>21698</v>
      </c>
      <c r="C10627" s="157" t="s">
        <v>48</v>
      </c>
      <c r="D10627" s="158" t="s">
        <v>48</v>
      </c>
      <c r="E10627" s="54"/>
      <c r="F10627" s="55" t="s">
        <v>49</v>
      </c>
      <c r="G10627" s="56">
        <v>377.22</v>
      </c>
    </row>
    <row r="10628" spans="1:7" s="47" customFormat="1" ht="24.75" customHeight="1" x14ac:dyDescent="0.2">
      <c r="A10628" s="52" t="s">
        <v>21699</v>
      </c>
      <c r="B10628" s="53" t="s">
        <v>21700</v>
      </c>
      <c r="C10628" s="157" t="s">
        <v>48</v>
      </c>
      <c r="D10628" s="158" t="s">
        <v>48</v>
      </c>
      <c r="E10628" s="54"/>
      <c r="F10628" s="55" t="s">
        <v>49</v>
      </c>
      <c r="G10628" s="56">
        <v>1241.79</v>
      </c>
    </row>
    <row r="10629" spans="1:7" s="47" customFormat="1" ht="24.75" customHeight="1" x14ac:dyDescent="0.2">
      <c r="A10629" s="52" t="s">
        <v>21701</v>
      </c>
      <c r="B10629" s="53" t="s">
        <v>21702</v>
      </c>
      <c r="C10629" s="157" t="s">
        <v>48</v>
      </c>
      <c r="D10629" s="158" t="s">
        <v>48</v>
      </c>
      <c r="E10629" s="54"/>
      <c r="F10629" s="55" t="s">
        <v>49</v>
      </c>
      <c r="G10629" s="56">
        <v>867.89</v>
      </c>
    </row>
    <row r="10630" spans="1:7" s="47" customFormat="1" ht="24.75" customHeight="1" x14ac:dyDescent="0.2">
      <c r="A10630" s="52" t="s">
        <v>21703</v>
      </c>
      <c r="B10630" s="53" t="s">
        <v>21704</v>
      </c>
      <c r="C10630" s="157" t="s">
        <v>48</v>
      </c>
      <c r="D10630" s="158" t="s">
        <v>48</v>
      </c>
      <c r="E10630" s="54"/>
      <c r="F10630" s="55" t="s">
        <v>49</v>
      </c>
      <c r="G10630" s="56">
        <v>357.31</v>
      </c>
    </row>
    <row r="10631" spans="1:7" s="47" customFormat="1" ht="24.75" customHeight="1" x14ac:dyDescent="0.2">
      <c r="A10631" s="52" t="s">
        <v>21705</v>
      </c>
      <c r="B10631" s="53" t="s">
        <v>21706</v>
      </c>
      <c r="C10631" s="157" t="s">
        <v>48</v>
      </c>
      <c r="D10631" s="158" t="s">
        <v>48</v>
      </c>
      <c r="E10631" s="54"/>
      <c r="F10631" s="55" t="s">
        <v>49</v>
      </c>
      <c r="G10631" s="56">
        <v>943.06</v>
      </c>
    </row>
    <row r="10632" spans="1:7" s="47" customFormat="1" ht="24.75" customHeight="1" x14ac:dyDescent="0.2">
      <c r="A10632" s="52" t="s">
        <v>21707</v>
      </c>
      <c r="B10632" s="53" t="s">
        <v>21708</v>
      </c>
      <c r="C10632" s="157" t="s">
        <v>48</v>
      </c>
      <c r="D10632" s="158" t="s">
        <v>48</v>
      </c>
      <c r="E10632" s="54"/>
      <c r="F10632" s="55" t="s">
        <v>49</v>
      </c>
      <c r="G10632" s="56">
        <v>616.99</v>
      </c>
    </row>
    <row r="10633" spans="1:7" s="47" customFormat="1" ht="24.75" customHeight="1" x14ac:dyDescent="0.2">
      <c r="A10633" s="52" t="s">
        <v>21709</v>
      </c>
      <c r="B10633" s="53" t="s">
        <v>21710</v>
      </c>
      <c r="C10633" s="157" t="s">
        <v>48</v>
      </c>
      <c r="D10633" s="158" t="s">
        <v>48</v>
      </c>
      <c r="E10633" s="54"/>
      <c r="F10633" s="55" t="s">
        <v>49</v>
      </c>
      <c r="G10633" s="56">
        <v>825.91</v>
      </c>
    </row>
    <row r="10634" spans="1:7" s="47" customFormat="1" ht="24.75" customHeight="1" x14ac:dyDescent="0.2">
      <c r="A10634" s="52" t="s">
        <v>21711</v>
      </c>
      <c r="B10634" s="53" t="s">
        <v>21712</v>
      </c>
      <c r="C10634" s="157" t="s">
        <v>48</v>
      </c>
      <c r="D10634" s="158" t="s">
        <v>48</v>
      </c>
      <c r="E10634" s="54"/>
      <c r="F10634" s="55" t="s">
        <v>49</v>
      </c>
      <c r="G10634" s="56">
        <v>249.92</v>
      </c>
    </row>
    <row r="10635" spans="1:7" s="47" customFormat="1" ht="24.75" customHeight="1" x14ac:dyDescent="0.2">
      <c r="A10635" s="52" t="s">
        <v>21713</v>
      </c>
      <c r="B10635" s="53" t="s">
        <v>21714</v>
      </c>
      <c r="C10635" s="157" t="s">
        <v>48</v>
      </c>
      <c r="D10635" s="158" t="s">
        <v>48</v>
      </c>
      <c r="E10635" s="54"/>
      <c r="F10635" s="55" t="s">
        <v>49</v>
      </c>
      <c r="G10635" s="56">
        <v>550.61</v>
      </c>
    </row>
    <row r="10636" spans="1:7" s="47" customFormat="1" ht="24.75" customHeight="1" x14ac:dyDescent="0.2">
      <c r="A10636" s="52" t="s">
        <v>21715</v>
      </c>
      <c r="B10636" s="53" t="s">
        <v>21716</v>
      </c>
      <c r="C10636" s="157" t="s">
        <v>48</v>
      </c>
      <c r="D10636" s="158" t="s">
        <v>48</v>
      </c>
      <c r="E10636" s="54"/>
      <c r="F10636" s="55" t="s">
        <v>49</v>
      </c>
      <c r="G10636" s="56">
        <v>581.85</v>
      </c>
    </row>
    <row r="10637" spans="1:7" s="47" customFormat="1" ht="24.75" customHeight="1" x14ac:dyDescent="0.2">
      <c r="A10637" s="52" t="s">
        <v>21717</v>
      </c>
      <c r="B10637" s="53" t="s">
        <v>21718</v>
      </c>
      <c r="C10637" s="157" t="s">
        <v>48</v>
      </c>
      <c r="D10637" s="158" t="s">
        <v>48</v>
      </c>
      <c r="E10637" s="54"/>
      <c r="F10637" s="55" t="s">
        <v>49</v>
      </c>
      <c r="G10637" s="56">
        <v>4480.99</v>
      </c>
    </row>
    <row r="10638" spans="1:7" s="47" customFormat="1" ht="24.75" customHeight="1" x14ac:dyDescent="0.2">
      <c r="A10638" s="52" t="s">
        <v>21719</v>
      </c>
      <c r="B10638" s="53" t="s">
        <v>21720</v>
      </c>
      <c r="C10638" s="157" t="s">
        <v>48</v>
      </c>
      <c r="D10638" s="158" t="s">
        <v>48</v>
      </c>
      <c r="E10638" s="54"/>
      <c r="F10638" s="55" t="s">
        <v>49</v>
      </c>
      <c r="G10638" s="56">
        <v>2587.06</v>
      </c>
    </row>
    <row r="10639" spans="1:7" s="47" customFormat="1" ht="24.75" customHeight="1" x14ac:dyDescent="0.2">
      <c r="A10639" s="52" t="s">
        <v>21721</v>
      </c>
      <c r="B10639" s="53" t="s">
        <v>21722</v>
      </c>
      <c r="C10639" s="157" t="s">
        <v>48</v>
      </c>
      <c r="D10639" s="158" t="s">
        <v>48</v>
      </c>
      <c r="E10639" s="54"/>
      <c r="F10639" s="55" t="s">
        <v>49</v>
      </c>
      <c r="G10639" s="56">
        <v>4686</v>
      </c>
    </row>
    <row r="10640" spans="1:7" s="47" customFormat="1" ht="24.75" customHeight="1" x14ac:dyDescent="0.2">
      <c r="A10640" s="52" t="s">
        <v>21723</v>
      </c>
      <c r="B10640" s="53" t="s">
        <v>21724</v>
      </c>
      <c r="C10640" s="157" t="s">
        <v>48</v>
      </c>
      <c r="D10640" s="158" t="s">
        <v>48</v>
      </c>
      <c r="E10640" s="54"/>
      <c r="F10640" s="55" t="s">
        <v>49</v>
      </c>
      <c r="G10640" s="56">
        <v>629.29</v>
      </c>
    </row>
    <row r="10641" spans="1:7" s="47" customFormat="1" ht="24.75" customHeight="1" x14ac:dyDescent="0.2">
      <c r="A10641" s="52" t="s">
        <v>21725</v>
      </c>
      <c r="B10641" s="53" t="s">
        <v>21726</v>
      </c>
      <c r="C10641" s="157" t="s">
        <v>48</v>
      </c>
      <c r="D10641" s="158" t="s">
        <v>48</v>
      </c>
      <c r="E10641" s="54"/>
      <c r="F10641" s="55" t="s">
        <v>49</v>
      </c>
      <c r="G10641" s="56">
        <v>299.12</v>
      </c>
    </row>
    <row r="10642" spans="1:7" s="47" customFormat="1" ht="24.75" customHeight="1" x14ac:dyDescent="0.2">
      <c r="A10642" s="52" t="s">
        <v>21727</v>
      </c>
      <c r="B10642" s="53" t="s">
        <v>21728</v>
      </c>
      <c r="C10642" s="157" t="s">
        <v>48</v>
      </c>
      <c r="D10642" s="158" t="s">
        <v>48</v>
      </c>
      <c r="E10642" s="54"/>
      <c r="F10642" s="55" t="s">
        <v>49</v>
      </c>
      <c r="G10642" s="56">
        <v>322.55</v>
      </c>
    </row>
    <row r="10643" spans="1:7" s="47" customFormat="1" ht="24.75" customHeight="1" x14ac:dyDescent="0.2">
      <c r="A10643" s="52" t="s">
        <v>21729</v>
      </c>
      <c r="B10643" s="53" t="s">
        <v>21730</v>
      </c>
      <c r="C10643" s="157" t="s">
        <v>48</v>
      </c>
      <c r="D10643" s="158" t="s">
        <v>48</v>
      </c>
      <c r="E10643" s="54"/>
      <c r="F10643" s="55" t="s">
        <v>49</v>
      </c>
      <c r="G10643" s="56">
        <v>378</v>
      </c>
    </row>
    <row r="10644" spans="1:7" s="47" customFormat="1" ht="24.75" customHeight="1" x14ac:dyDescent="0.2">
      <c r="A10644" s="52" t="s">
        <v>21731</v>
      </c>
      <c r="B10644" s="53" t="s">
        <v>21732</v>
      </c>
      <c r="C10644" s="157" t="s">
        <v>48</v>
      </c>
      <c r="D10644" s="158" t="s">
        <v>48</v>
      </c>
      <c r="E10644" s="54"/>
      <c r="F10644" s="55" t="s">
        <v>49</v>
      </c>
      <c r="G10644" s="56">
        <v>401.43</v>
      </c>
    </row>
    <row r="10645" spans="1:7" s="47" customFormat="1" ht="24.75" customHeight="1" x14ac:dyDescent="0.2">
      <c r="A10645" s="52" t="s">
        <v>21733</v>
      </c>
      <c r="B10645" s="53" t="s">
        <v>21734</v>
      </c>
      <c r="C10645" s="157" t="s">
        <v>48</v>
      </c>
      <c r="D10645" s="158" t="s">
        <v>48</v>
      </c>
      <c r="E10645" s="54"/>
      <c r="F10645" s="55" t="s">
        <v>49</v>
      </c>
      <c r="G10645" s="56">
        <v>3163.05</v>
      </c>
    </row>
    <row r="10646" spans="1:7" s="47" customFormat="1" ht="24.75" customHeight="1" x14ac:dyDescent="0.2">
      <c r="A10646" s="52" t="s">
        <v>21735</v>
      </c>
      <c r="B10646" s="53" t="s">
        <v>21736</v>
      </c>
      <c r="C10646" s="157" t="s">
        <v>48</v>
      </c>
      <c r="D10646" s="158" t="s">
        <v>48</v>
      </c>
      <c r="E10646" s="54"/>
      <c r="F10646" s="55" t="s">
        <v>49</v>
      </c>
      <c r="G10646" s="56">
        <v>2889.7</v>
      </c>
    </row>
    <row r="10647" spans="1:7" s="47" customFormat="1" ht="24.75" customHeight="1" x14ac:dyDescent="0.2">
      <c r="A10647" s="52" t="s">
        <v>21737</v>
      </c>
      <c r="B10647" s="53" t="s">
        <v>21738</v>
      </c>
      <c r="C10647" s="157" t="s">
        <v>48</v>
      </c>
      <c r="D10647" s="158" t="s">
        <v>48</v>
      </c>
      <c r="E10647" s="54"/>
      <c r="F10647" s="55" t="s">
        <v>49</v>
      </c>
      <c r="G10647" s="56">
        <v>3822.02</v>
      </c>
    </row>
    <row r="10648" spans="1:7" s="47" customFormat="1" ht="24.75" customHeight="1" x14ac:dyDescent="0.2">
      <c r="A10648" s="52" t="s">
        <v>21739</v>
      </c>
      <c r="B10648" s="53" t="s">
        <v>21740</v>
      </c>
      <c r="C10648" s="157" t="s">
        <v>48</v>
      </c>
      <c r="D10648" s="158" t="s">
        <v>48</v>
      </c>
      <c r="E10648" s="54"/>
      <c r="F10648" s="55" t="s">
        <v>49</v>
      </c>
      <c r="G10648" s="56">
        <v>6326.1</v>
      </c>
    </row>
    <row r="10649" spans="1:7" s="47" customFormat="1" ht="24.75" customHeight="1" x14ac:dyDescent="0.2">
      <c r="A10649" s="52" t="s">
        <v>21741</v>
      </c>
      <c r="B10649" s="53" t="s">
        <v>21742</v>
      </c>
      <c r="C10649" s="157" t="s">
        <v>48</v>
      </c>
      <c r="D10649" s="158" t="s">
        <v>48</v>
      </c>
      <c r="E10649" s="54"/>
      <c r="F10649" s="55" t="s">
        <v>49</v>
      </c>
      <c r="G10649" s="56">
        <v>54.47</v>
      </c>
    </row>
    <row r="10650" spans="1:7" s="47" customFormat="1" ht="24.75" customHeight="1" x14ac:dyDescent="0.2">
      <c r="A10650" s="52" t="s">
        <v>21743</v>
      </c>
      <c r="B10650" s="53" t="s">
        <v>21744</v>
      </c>
      <c r="C10650" s="157" t="s">
        <v>48</v>
      </c>
      <c r="D10650" s="158" t="s">
        <v>48</v>
      </c>
      <c r="E10650" s="54"/>
      <c r="F10650" s="55" t="s">
        <v>49</v>
      </c>
      <c r="G10650" s="56">
        <v>237.81</v>
      </c>
    </row>
    <row r="10651" spans="1:7" s="47" customFormat="1" ht="24.75" customHeight="1" x14ac:dyDescent="0.2">
      <c r="A10651" s="52" t="s">
        <v>21745</v>
      </c>
      <c r="B10651" s="53" t="s">
        <v>21746</v>
      </c>
      <c r="C10651" s="157" t="s">
        <v>48</v>
      </c>
      <c r="D10651" s="158" t="s">
        <v>48</v>
      </c>
      <c r="E10651" s="54"/>
      <c r="F10651" s="55" t="s">
        <v>49</v>
      </c>
      <c r="G10651" s="56">
        <v>151.71</v>
      </c>
    </row>
    <row r="10652" spans="1:7" s="47" customFormat="1" ht="24.75" customHeight="1" x14ac:dyDescent="0.2">
      <c r="A10652" s="52" t="s">
        <v>21747</v>
      </c>
      <c r="B10652" s="53" t="s">
        <v>21748</v>
      </c>
      <c r="C10652" s="157" t="s">
        <v>48</v>
      </c>
      <c r="D10652" s="158" t="s">
        <v>48</v>
      </c>
      <c r="E10652" s="54"/>
      <c r="F10652" s="55" t="s">
        <v>49</v>
      </c>
      <c r="G10652" s="56">
        <v>416.86</v>
      </c>
    </row>
    <row r="10653" spans="1:7" s="47" customFormat="1" ht="24.75" customHeight="1" x14ac:dyDescent="0.2">
      <c r="A10653" s="52" t="s">
        <v>21749</v>
      </c>
      <c r="B10653" s="53" t="s">
        <v>21750</v>
      </c>
      <c r="C10653" s="157" t="s">
        <v>48</v>
      </c>
      <c r="D10653" s="158" t="s">
        <v>48</v>
      </c>
      <c r="E10653" s="54"/>
      <c r="F10653" s="55" t="s">
        <v>49</v>
      </c>
      <c r="G10653" s="56">
        <v>273.35000000000002</v>
      </c>
    </row>
    <row r="10654" spans="1:7" s="47" customFormat="1" ht="24.75" customHeight="1" x14ac:dyDescent="0.2">
      <c r="A10654" s="52" t="s">
        <v>21751</v>
      </c>
      <c r="B10654" s="53" t="s">
        <v>21752</v>
      </c>
      <c r="C10654" s="157" t="s">
        <v>48</v>
      </c>
      <c r="D10654" s="158" t="s">
        <v>48</v>
      </c>
      <c r="E10654" s="54"/>
      <c r="F10654" s="55" t="s">
        <v>49</v>
      </c>
      <c r="G10654" s="56">
        <v>595.9</v>
      </c>
    </row>
    <row r="10655" spans="1:7" s="47" customFormat="1" ht="24.75" customHeight="1" x14ac:dyDescent="0.2">
      <c r="A10655" s="52" t="s">
        <v>21753</v>
      </c>
      <c r="B10655" s="53" t="s">
        <v>21754</v>
      </c>
      <c r="C10655" s="157" t="s">
        <v>48</v>
      </c>
      <c r="D10655" s="158" t="s">
        <v>48</v>
      </c>
      <c r="E10655" s="54"/>
      <c r="F10655" s="55" t="s">
        <v>49</v>
      </c>
      <c r="G10655" s="56">
        <v>390.89</v>
      </c>
    </row>
    <row r="10656" spans="1:7" s="47" customFormat="1" ht="24.75" customHeight="1" x14ac:dyDescent="0.2">
      <c r="A10656" s="52" t="s">
        <v>21755</v>
      </c>
      <c r="B10656" s="53" t="s">
        <v>21756</v>
      </c>
      <c r="C10656" s="157" t="s">
        <v>48</v>
      </c>
      <c r="D10656" s="158" t="s">
        <v>48</v>
      </c>
      <c r="E10656" s="54"/>
      <c r="F10656" s="55" t="s">
        <v>49</v>
      </c>
      <c r="G10656" s="56">
        <v>494.76</v>
      </c>
    </row>
    <row r="10657" spans="1:7" s="47" customFormat="1" ht="24.75" customHeight="1" x14ac:dyDescent="0.2">
      <c r="A10657" s="52" t="s">
        <v>21757</v>
      </c>
      <c r="B10657" s="53" t="s">
        <v>21758</v>
      </c>
      <c r="C10657" s="157" t="s">
        <v>48</v>
      </c>
      <c r="D10657" s="158" t="s">
        <v>48</v>
      </c>
      <c r="E10657" s="54"/>
      <c r="F10657" s="55" t="s">
        <v>49</v>
      </c>
      <c r="G10657" s="56">
        <v>660.43</v>
      </c>
    </row>
    <row r="10658" spans="1:7" s="47" customFormat="1" ht="24.75" customHeight="1" x14ac:dyDescent="0.2">
      <c r="A10658" s="52" t="s">
        <v>21759</v>
      </c>
      <c r="B10658" s="53" t="s">
        <v>21760</v>
      </c>
      <c r="C10658" s="157" t="s">
        <v>48</v>
      </c>
      <c r="D10658" s="158" t="s">
        <v>48</v>
      </c>
      <c r="E10658" s="54"/>
      <c r="F10658" s="55" t="s">
        <v>49</v>
      </c>
      <c r="G10658" s="56">
        <v>100.26</v>
      </c>
    </row>
    <row r="10659" spans="1:7" s="47" customFormat="1" ht="24.75" customHeight="1" x14ac:dyDescent="0.2">
      <c r="A10659" s="52" t="s">
        <v>21761</v>
      </c>
      <c r="B10659" s="53" t="s">
        <v>21762</v>
      </c>
      <c r="C10659" s="157" t="s">
        <v>48</v>
      </c>
      <c r="D10659" s="158" t="s">
        <v>48</v>
      </c>
      <c r="E10659" s="54"/>
      <c r="F10659" s="55" t="s">
        <v>49</v>
      </c>
      <c r="G10659" s="56">
        <v>444.19</v>
      </c>
    </row>
    <row r="10660" spans="1:7" s="47" customFormat="1" ht="24.75" customHeight="1" x14ac:dyDescent="0.2">
      <c r="A10660" s="52" t="s">
        <v>21763</v>
      </c>
      <c r="B10660" s="53" t="s">
        <v>21764</v>
      </c>
      <c r="C10660" s="157" t="s">
        <v>48</v>
      </c>
      <c r="D10660" s="158" t="s">
        <v>48</v>
      </c>
      <c r="E10660" s="54"/>
      <c r="F10660" s="55" t="s">
        <v>49</v>
      </c>
      <c r="G10660" s="56">
        <v>671.27</v>
      </c>
    </row>
    <row r="10661" spans="1:7" s="47" customFormat="1" ht="24.75" customHeight="1" x14ac:dyDescent="0.2">
      <c r="A10661" s="52" t="s">
        <v>21765</v>
      </c>
      <c r="B10661" s="53" t="s">
        <v>21766</v>
      </c>
      <c r="C10661" s="157" t="s">
        <v>48</v>
      </c>
      <c r="D10661" s="158" t="s">
        <v>48</v>
      </c>
      <c r="E10661" s="54"/>
      <c r="F10661" s="55" t="s">
        <v>49</v>
      </c>
      <c r="G10661" s="56">
        <v>1284.75</v>
      </c>
    </row>
    <row r="10662" spans="1:7" s="47" customFormat="1" ht="24.75" customHeight="1" x14ac:dyDescent="0.2">
      <c r="A10662" s="52" t="s">
        <v>21767</v>
      </c>
      <c r="B10662" s="53" t="s">
        <v>21768</v>
      </c>
      <c r="C10662" s="157" t="s">
        <v>48</v>
      </c>
      <c r="D10662" s="158" t="s">
        <v>48</v>
      </c>
      <c r="E10662" s="54"/>
      <c r="F10662" s="55" t="s">
        <v>49</v>
      </c>
      <c r="G10662" s="56">
        <v>796.62</v>
      </c>
    </row>
    <row r="10663" spans="1:7" s="47" customFormat="1" ht="24.75" customHeight="1" x14ac:dyDescent="0.2">
      <c r="A10663" s="52" t="s">
        <v>21769</v>
      </c>
      <c r="B10663" s="53" t="s">
        <v>21770</v>
      </c>
      <c r="C10663" s="157" t="s">
        <v>48</v>
      </c>
      <c r="D10663" s="158" t="s">
        <v>48</v>
      </c>
      <c r="E10663" s="54"/>
      <c r="F10663" s="55" t="s">
        <v>49</v>
      </c>
      <c r="G10663" s="56">
        <v>666.51</v>
      </c>
    </row>
    <row r="10664" spans="1:7" s="47" customFormat="1" ht="24.75" customHeight="1" x14ac:dyDescent="0.2">
      <c r="A10664" s="52" t="s">
        <v>21771</v>
      </c>
      <c r="B10664" s="53" t="s">
        <v>21772</v>
      </c>
      <c r="C10664" s="157" t="s">
        <v>48</v>
      </c>
      <c r="D10664" s="158" t="s">
        <v>48</v>
      </c>
      <c r="E10664" s="54"/>
      <c r="F10664" s="55" t="s">
        <v>49</v>
      </c>
      <c r="G10664" s="56">
        <v>451.81</v>
      </c>
    </row>
    <row r="10665" spans="1:7" s="47" customFormat="1" ht="24.75" customHeight="1" x14ac:dyDescent="0.2">
      <c r="A10665" s="52" t="s">
        <v>21773</v>
      </c>
      <c r="B10665" s="53" t="s">
        <v>21774</v>
      </c>
      <c r="C10665" s="157" t="s">
        <v>48</v>
      </c>
      <c r="D10665" s="158" t="s">
        <v>48</v>
      </c>
      <c r="E10665" s="54"/>
      <c r="F10665" s="55" t="s">
        <v>49</v>
      </c>
      <c r="G10665" s="56">
        <v>695.87</v>
      </c>
    </row>
    <row r="10666" spans="1:7" s="47" customFormat="1" ht="24.75" customHeight="1" x14ac:dyDescent="0.2">
      <c r="A10666" s="52" t="s">
        <v>21775</v>
      </c>
      <c r="B10666" s="53" t="s">
        <v>21776</v>
      </c>
      <c r="C10666" s="157" t="s">
        <v>48</v>
      </c>
      <c r="D10666" s="158" t="s">
        <v>48</v>
      </c>
      <c r="E10666" s="54"/>
      <c r="F10666" s="55" t="s">
        <v>49</v>
      </c>
      <c r="G10666" s="56">
        <v>876.87</v>
      </c>
    </row>
    <row r="10667" spans="1:7" s="47" customFormat="1" ht="24.75" customHeight="1" x14ac:dyDescent="0.2">
      <c r="A10667" s="52" t="s">
        <v>21777</v>
      </c>
      <c r="B10667" s="53" t="s">
        <v>21778</v>
      </c>
      <c r="C10667" s="157" t="s">
        <v>48</v>
      </c>
      <c r="D10667" s="158" t="s">
        <v>48</v>
      </c>
      <c r="E10667" s="54"/>
      <c r="F10667" s="55" t="s">
        <v>49</v>
      </c>
      <c r="G10667" s="56">
        <v>573.16</v>
      </c>
    </row>
    <row r="10668" spans="1:7" s="47" customFormat="1" ht="24.75" customHeight="1" x14ac:dyDescent="0.2">
      <c r="A10668" s="52" t="s">
        <v>21779</v>
      </c>
      <c r="B10668" s="53" t="s">
        <v>21780</v>
      </c>
      <c r="C10668" s="157" t="s">
        <v>48</v>
      </c>
      <c r="D10668" s="158" t="s">
        <v>48</v>
      </c>
      <c r="E10668" s="54"/>
      <c r="F10668" s="55" t="s">
        <v>49</v>
      </c>
      <c r="G10668" s="56">
        <v>801.31</v>
      </c>
    </row>
    <row r="10669" spans="1:7" s="47" customFormat="1" ht="24.75" customHeight="1" x14ac:dyDescent="0.2">
      <c r="A10669" s="52" t="s">
        <v>21781</v>
      </c>
      <c r="B10669" s="53" t="s">
        <v>21782</v>
      </c>
      <c r="C10669" s="157" t="s">
        <v>48</v>
      </c>
      <c r="D10669" s="158" t="s">
        <v>48</v>
      </c>
      <c r="E10669" s="54"/>
      <c r="F10669" s="55" t="s">
        <v>49</v>
      </c>
      <c r="G10669" s="56">
        <v>498.28</v>
      </c>
    </row>
    <row r="10670" spans="1:7" s="47" customFormat="1" ht="24.75" customHeight="1" x14ac:dyDescent="0.2">
      <c r="A10670" s="52" t="s">
        <v>21783</v>
      </c>
      <c r="B10670" s="53" t="s">
        <v>21784</v>
      </c>
      <c r="C10670" s="157" t="s">
        <v>48</v>
      </c>
      <c r="D10670" s="158" t="s">
        <v>48</v>
      </c>
      <c r="E10670" s="54"/>
      <c r="F10670" s="55" t="s">
        <v>49</v>
      </c>
      <c r="G10670" s="56">
        <v>450.54</v>
      </c>
    </row>
    <row r="10671" spans="1:7" s="47" customFormat="1" ht="24.75" customHeight="1" x14ac:dyDescent="0.2">
      <c r="A10671" s="52" t="s">
        <v>21785</v>
      </c>
      <c r="B10671" s="53" t="s">
        <v>21786</v>
      </c>
      <c r="C10671" s="157" t="s">
        <v>48</v>
      </c>
      <c r="D10671" s="158" t="s">
        <v>48</v>
      </c>
      <c r="E10671" s="54"/>
      <c r="F10671" s="55" t="s">
        <v>49</v>
      </c>
      <c r="G10671" s="56">
        <v>371.85</v>
      </c>
    </row>
    <row r="10672" spans="1:7" s="47" customFormat="1" ht="24.75" customHeight="1" x14ac:dyDescent="0.2">
      <c r="A10672" s="52" t="s">
        <v>21787</v>
      </c>
      <c r="B10672" s="53" t="s">
        <v>21788</v>
      </c>
      <c r="C10672" s="157" t="s">
        <v>48</v>
      </c>
      <c r="D10672" s="158" t="s">
        <v>48</v>
      </c>
      <c r="E10672" s="54"/>
      <c r="F10672" s="55" t="s">
        <v>49</v>
      </c>
      <c r="G10672" s="56">
        <v>682.59</v>
      </c>
    </row>
    <row r="10673" spans="1:7" s="47" customFormat="1" ht="24.75" customHeight="1" x14ac:dyDescent="0.2">
      <c r="A10673" s="52" t="s">
        <v>21789</v>
      </c>
      <c r="B10673" s="53" t="s">
        <v>21790</v>
      </c>
      <c r="C10673" s="157" t="s">
        <v>48</v>
      </c>
      <c r="D10673" s="158" t="s">
        <v>48</v>
      </c>
      <c r="E10673" s="54"/>
      <c r="F10673" s="55" t="s">
        <v>49</v>
      </c>
      <c r="G10673" s="56">
        <v>510.19</v>
      </c>
    </row>
    <row r="10674" spans="1:7" s="47" customFormat="1" ht="24.75" customHeight="1" x14ac:dyDescent="0.2">
      <c r="A10674" s="52" t="s">
        <v>21791</v>
      </c>
      <c r="B10674" s="53" t="s">
        <v>21792</v>
      </c>
      <c r="C10674" s="157" t="s">
        <v>48</v>
      </c>
      <c r="D10674" s="158" t="s">
        <v>48</v>
      </c>
      <c r="E10674" s="54"/>
      <c r="F10674" s="55" t="s">
        <v>49</v>
      </c>
      <c r="G10674" s="56">
        <v>361.7</v>
      </c>
    </row>
    <row r="10675" spans="1:7" s="47" customFormat="1" ht="24.75" customHeight="1" x14ac:dyDescent="0.2">
      <c r="A10675" s="52" t="s">
        <v>21793</v>
      </c>
      <c r="B10675" s="53" t="s">
        <v>21794</v>
      </c>
      <c r="C10675" s="157" t="s">
        <v>48</v>
      </c>
      <c r="D10675" s="158" t="s">
        <v>48</v>
      </c>
      <c r="E10675" s="54"/>
      <c r="F10675" s="55" t="s">
        <v>49</v>
      </c>
      <c r="G10675" s="56">
        <v>384.54</v>
      </c>
    </row>
    <row r="10676" spans="1:7" s="47" customFormat="1" ht="24.75" customHeight="1" x14ac:dyDescent="0.2">
      <c r="A10676" s="52" t="s">
        <v>21795</v>
      </c>
      <c r="B10676" s="53" t="s">
        <v>21796</v>
      </c>
      <c r="C10676" s="157" t="s">
        <v>48</v>
      </c>
      <c r="D10676" s="158" t="s">
        <v>48</v>
      </c>
      <c r="E10676" s="54"/>
      <c r="F10676" s="55" t="s">
        <v>49</v>
      </c>
      <c r="G10676" s="56">
        <v>407.39</v>
      </c>
    </row>
    <row r="10677" spans="1:7" s="47" customFormat="1" ht="24.75" customHeight="1" x14ac:dyDescent="0.2">
      <c r="A10677" s="52" t="s">
        <v>21797</v>
      </c>
      <c r="B10677" s="53" t="s">
        <v>21798</v>
      </c>
      <c r="C10677" s="157" t="s">
        <v>48</v>
      </c>
      <c r="D10677" s="158" t="s">
        <v>48</v>
      </c>
      <c r="E10677" s="54"/>
      <c r="F10677" s="55" t="s">
        <v>49</v>
      </c>
      <c r="G10677" s="56">
        <v>430.23</v>
      </c>
    </row>
    <row r="10678" spans="1:7" s="47" customFormat="1" ht="24.75" customHeight="1" x14ac:dyDescent="0.2">
      <c r="A10678" s="52" t="s">
        <v>21799</v>
      </c>
      <c r="B10678" s="53" t="s">
        <v>21800</v>
      </c>
      <c r="C10678" s="157" t="s">
        <v>48</v>
      </c>
      <c r="D10678" s="158" t="s">
        <v>48</v>
      </c>
      <c r="E10678" s="54"/>
      <c r="F10678" s="55" t="s">
        <v>49</v>
      </c>
      <c r="G10678" s="56">
        <v>1783.61</v>
      </c>
    </row>
    <row r="10679" spans="1:7" s="47" customFormat="1" ht="24.75" customHeight="1" x14ac:dyDescent="0.2">
      <c r="A10679" s="52" t="s">
        <v>21801</v>
      </c>
      <c r="B10679" s="53" t="s">
        <v>21802</v>
      </c>
      <c r="C10679" s="157" t="s">
        <v>48</v>
      </c>
      <c r="D10679" s="158" t="s">
        <v>48</v>
      </c>
      <c r="E10679" s="54"/>
      <c r="F10679" s="55" t="s">
        <v>49</v>
      </c>
      <c r="G10679" s="56">
        <v>1163.69</v>
      </c>
    </row>
    <row r="10680" spans="1:7" s="47" customFormat="1" ht="24.75" customHeight="1" x14ac:dyDescent="0.2">
      <c r="A10680" s="52" t="s">
        <v>21803</v>
      </c>
      <c r="B10680" s="53" t="s">
        <v>21804</v>
      </c>
      <c r="C10680" s="157" t="s">
        <v>48</v>
      </c>
      <c r="D10680" s="158" t="s">
        <v>48</v>
      </c>
      <c r="E10680" s="54"/>
      <c r="F10680" s="55" t="s">
        <v>49</v>
      </c>
      <c r="G10680" s="56">
        <v>607.72</v>
      </c>
    </row>
    <row r="10681" spans="1:7" s="47" customFormat="1" ht="24.75" customHeight="1" x14ac:dyDescent="0.2">
      <c r="A10681" s="52" t="s">
        <v>21805</v>
      </c>
      <c r="B10681" s="53" t="s">
        <v>21806</v>
      </c>
      <c r="C10681" s="157" t="s">
        <v>48</v>
      </c>
      <c r="D10681" s="158" t="s">
        <v>48</v>
      </c>
      <c r="E10681" s="54"/>
      <c r="F10681" s="55" t="s">
        <v>49</v>
      </c>
      <c r="G10681" s="56">
        <v>1500.98</v>
      </c>
    </row>
    <row r="10682" spans="1:7" s="47" customFormat="1" ht="24.75" customHeight="1" x14ac:dyDescent="0.2">
      <c r="A10682" s="52" t="s">
        <v>21807</v>
      </c>
      <c r="B10682" s="53" t="s">
        <v>21808</v>
      </c>
      <c r="C10682" s="157" t="s">
        <v>48</v>
      </c>
      <c r="D10682" s="158" t="s">
        <v>48</v>
      </c>
      <c r="E10682" s="54"/>
      <c r="F10682" s="55" t="s">
        <v>49</v>
      </c>
      <c r="G10682" s="56">
        <v>1084.6099999999999</v>
      </c>
    </row>
    <row r="10683" spans="1:7" s="47" customFormat="1" ht="24.75" customHeight="1" x14ac:dyDescent="0.2">
      <c r="A10683" s="52" t="s">
        <v>21809</v>
      </c>
      <c r="B10683" s="53" t="s">
        <v>21810</v>
      </c>
      <c r="C10683" s="157" t="s">
        <v>48</v>
      </c>
      <c r="D10683" s="158" t="s">
        <v>48</v>
      </c>
      <c r="E10683" s="54"/>
      <c r="F10683" s="55" t="s">
        <v>49</v>
      </c>
      <c r="G10683" s="56">
        <v>1338.63</v>
      </c>
    </row>
    <row r="10684" spans="1:7" s="47" customFormat="1" ht="24.75" customHeight="1" x14ac:dyDescent="0.2">
      <c r="A10684" s="52" t="s">
        <v>21811</v>
      </c>
      <c r="B10684" s="53" t="s">
        <v>21812</v>
      </c>
      <c r="C10684" s="157" t="s">
        <v>48</v>
      </c>
      <c r="D10684" s="158" t="s">
        <v>48</v>
      </c>
      <c r="E10684" s="54"/>
      <c r="F10684" s="55" t="s">
        <v>49</v>
      </c>
      <c r="G10684" s="56">
        <v>510.19</v>
      </c>
    </row>
    <row r="10685" spans="1:7" s="47" customFormat="1" ht="24.75" customHeight="1" x14ac:dyDescent="0.2">
      <c r="A10685" s="52" t="s">
        <v>21813</v>
      </c>
      <c r="B10685" s="53" t="s">
        <v>21814</v>
      </c>
      <c r="C10685" s="157" t="s">
        <v>48</v>
      </c>
      <c r="D10685" s="158" t="s">
        <v>48</v>
      </c>
      <c r="E10685" s="54"/>
      <c r="F10685" s="55" t="s">
        <v>49</v>
      </c>
      <c r="G10685" s="56">
        <v>998.8</v>
      </c>
    </row>
    <row r="10686" spans="1:7" s="47" customFormat="1" ht="24.75" customHeight="1" x14ac:dyDescent="0.2">
      <c r="A10686" s="52" t="s">
        <v>21815</v>
      </c>
      <c r="B10686" s="53" t="s">
        <v>21816</v>
      </c>
      <c r="C10686" s="157" t="s">
        <v>48</v>
      </c>
      <c r="D10686" s="158" t="s">
        <v>48</v>
      </c>
      <c r="E10686" s="54"/>
      <c r="F10686" s="55" t="s">
        <v>49</v>
      </c>
      <c r="G10686" s="56">
        <v>1049.57</v>
      </c>
    </row>
    <row r="10687" spans="1:7" s="47" customFormat="1" ht="24.75" customHeight="1" x14ac:dyDescent="0.2">
      <c r="A10687" s="52" t="s">
        <v>21817</v>
      </c>
      <c r="B10687" s="53" t="s">
        <v>21818</v>
      </c>
      <c r="C10687" s="157" t="s">
        <v>48</v>
      </c>
      <c r="D10687" s="158" t="s">
        <v>48</v>
      </c>
      <c r="E10687" s="54"/>
      <c r="F10687" s="55" t="s">
        <v>49</v>
      </c>
      <c r="G10687" s="56">
        <v>6544.88</v>
      </c>
    </row>
    <row r="10688" spans="1:7" s="47" customFormat="1" ht="24.75" customHeight="1" x14ac:dyDescent="0.2">
      <c r="A10688" s="52" t="s">
        <v>21819</v>
      </c>
      <c r="B10688" s="53" t="s">
        <v>21820</v>
      </c>
      <c r="C10688" s="157" t="s">
        <v>48</v>
      </c>
      <c r="D10688" s="158" t="s">
        <v>48</v>
      </c>
      <c r="E10688" s="54"/>
      <c r="F10688" s="55" t="s">
        <v>49</v>
      </c>
      <c r="G10688" s="56">
        <v>3699.79</v>
      </c>
    </row>
    <row r="10689" spans="1:7" s="47" customFormat="1" ht="24.75" customHeight="1" x14ac:dyDescent="0.2">
      <c r="A10689" s="52" t="s">
        <v>21821</v>
      </c>
      <c r="B10689" s="53" t="s">
        <v>21822</v>
      </c>
      <c r="C10689" s="157" t="s">
        <v>48</v>
      </c>
      <c r="D10689" s="158" t="s">
        <v>48</v>
      </c>
      <c r="E10689" s="54"/>
      <c r="F10689" s="55" t="s">
        <v>49</v>
      </c>
      <c r="G10689" s="56">
        <v>6638.3</v>
      </c>
    </row>
    <row r="10690" spans="1:7" s="47" customFormat="1" ht="24.75" customHeight="1" x14ac:dyDescent="0.2">
      <c r="A10690" s="52" t="s">
        <v>21823</v>
      </c>
      <c r="B10690" s="53" t="s">
        <v>21824</v>
      </c>
      <c r="C10690" s="157" t="s">
        <v>48</v>
      </c>
      <c r="D10690" s="158" t="s">
        <v>48</v>
      </c>
      <c r="E10690" s="54"/>
      <c r="F10690" s="55" t="s">
        <v>49</v>
      </c>
      <c r="G10690" s="56">
        <v>922.65</v>
      </c>
    </row>
    <row r="10691" spans="1:7" s="47" customFormat="1" ht="24.75" customHeight="1" x14ac:dyDescent="0.2">
      <c r="A10691" s="52" t="s">
        <v>21825</v>
      </c>
      <c r="B10691" s="53" t="s">
        <v>21826</v>
      </c>
      <c r="C10691" s="157" t="s">
        <v>48</v>
      </c>
      <c r="D10691" s="158" t="s">
        <v>48</v>
      </c>
      <c r="E10691" s="54"/>
      <c r="F10691" s="55" t="s">
        <v>49</v>
      </c>
      <c r="G10691" s="56">
        <v>581.05999999999995</v>
      </c>
    </row>
    <row r="10692" spans="1:7" s="47" customFormat="1" ht="24.75" customHeight="1" x14ac:dyDescent="0.2">
      <c r="A10692" s="52" t="s">
        <v>21827</v>
      </c>
      <c r="B10692" s="53" t="s">
        <v>21828</v>
      </c>
      <c r="C10692" s="157" t="s">
        <v>48</v>
      </c>
      <c r="D10692" s="158" t="s">
        <v>48</v>
      </c>
      <c r="E10692" s="54"/>
      <c r="F10692" s="55" t="s">
        <v>49</v>
      </c>
      <c r="G10692" s="56">
        <v>627.34</v>
      </c>
    </row>
    <row r="10693" spans="1:7" s="47" customFormat="1" ht="24.75" customHeight="1" x14ac:dyDescent="0.2">
      <c r="A10693" s="52" t="s">
        <v>21829</v>
      </c>
      <c r="B10693" s="53" t="s">
        <v>21830</v>
      </c>
      <c r="C10693" s="157" t="s">
        <v>48</v>
      </c>
      <c r="D10693" s="158" t="s">
        <v>48</v>
      </c>
      <c r="E10693" s="54"/>
      <c r="F10693" s="55" t="s">
        <v>49</v>
      </c>
      <c r="G10693" s="56">
        <v>703.33</v>
      </c>
    </row>
    <row r="10694" spans="1:7" s="47" customFormat="1" ht="24.75" customHeight="1" x14ac:dyDescent="0.2">
      <c r="A10694" s="52" t="s">
        <v>21831</v>
      </c>
      <c r="B10694" s="53" t="s">
        <v>21832</v>
      </c>
      <c r="C10694" s="157" t="s">
        <v>48</v>
      </c>
      <c r="D10694" s="158" t="s">
        <v>48</v>
      </c>
      <c r="E10694" s="54"/>
      <c r="F10694" s="55" t="s">
        <v>49</v>
      </c>
      <c r="G10694" s="56">
        <v>775.44</v>
      </c>
    </row>
    <row r="10695" spans="1:7" s="47" customFormat="1" ht="24.75" customHeight="1" x14ac:dyDescent="0.2">
      <c r="A10695" s="52" t="s">
        <v>21833</v>
      </c>
      <c r="B10695" s="53" t="s">
        <v>21834</v>
      </c>
      <c r="C10695" s="157" t="s">
        <v>48</v>
      </c>
      <c r="D10695" s="158" t="s">
        <v>48</v>
      </c>
      <c r="E10695" s="54"/>
      <c r="F10695" s="55" t="s">
        <v>49</v>
      </c>
      <c r="G10695" s="56">
        <v>3988.37</v>
      </c>
    </row>
    <row r="10696" spans="1:7" s="47" customFormat="1" ht="24.75" customHeight="1" x14ac:dyDescent="0.2">
      <c r="A10696" s="52" t="s">
        <v>21835</v>
      </c>
      <c r="B10696" s="53" t="s">
        <v>21836</v>
      </c>
      <c r="C10696" s="157" t="s">
        <v>48</v>
      </c>
      <c r="D10696" s="158" t="s">
        <v>48</v>
      </c>
      <c r="E10696" s="54"/>
      <c r="F10696" s="55" t="s">
        <v>49</v>
      </c>
      <c r="G10696" s="56">
        <v>4281.93</v>
      </c>
    </row>
    <row r="10697" spans="1:7" s="47" customFormat="1" ht="24.75" customHeight="1" x14ac:dyDescent="0.2">
      <c r="A10697" s="52" t="s">
        <v>21837</v>
      </c>
      <c r="B10697" s="53" t="s">
        <v>21838</v>
      </c>
      <c r="C10697" s="157" t="s">
        <v>48</v>
      </c>
      <c r="D10697" s="158" t="s">
        <v>48</v>
      </c>
      <c r="E10697" s="54"/>
      <c r="F10697" s="55" t="s">
        <v>49</v>
      </c>
      <c r="G10697" s="56">
        <v>5634.92</v>
      </c>
    </row>
    <row r="10698" spans="1:7" s="47" customFormat="1" ht="24.75" customHeight="1" x14ac:dyDescent="0.2">
      <c r="A10698" s="52" t="s">
        <v>21839</v>
      </c>
      <c r="B10698" s="53" t="s">
        <v>21840</v>
      </c>
      <c r="C10698" s="157" t="s">
        <v>48</v>
      </c>
      <c r="D10698" s="158" t="s">
        <v>48</v>
      </c>
      <c r="E10698" s="54"/>
      <c r="F10698" s="55" t="s">
        <v>49</v>
      </c>
      <c r="G10698" s="56">
        <v>10381.44</v>
      </c>
    </row>
    <row r="10699" spans="1:7" s="47" customFormat="1" ht="24.75" customHeight="1" x14ac:dyDescent="0.2">
      <c r="A10699" s="52" t="s">
        <v>21841</v>
      </c>
      <c r="B10699" s="53" t="s">
        <v>21842</v>
      </c>
      <c r="C10699" s="157" t="s">
        <v>48</v>
      </c>
      <c r="D10699" s="158" t="s">
        <v>48</v>
      </c>
      <c r="E10699" s="54"/>
      <c r="F10699" s="55" t="s">
        <v>49</v>
      </c>
      <c r="G10699" s="56">
        <v>96.84</v>
      </c>
    </row>
    <row r="10700" spans="1:7" s="47" customFormat="1" ht="24.75" customHeight="1" x14ac:dyDescent="0.2">
      <c r="A10700" s="52" t="s">
        <v>21843</v>
      </c>
      <c r="B10700" s="53" t="s">
        <v>21844</v>
      </c>
      <c r="C10700" s="157" t="s">
        <v>48</v>
      </c>
      <c r="D10700" s="158" t="s">
        <v>48</v>
      </c>
      <c r="E10700" s="54"/>
      <c r="F10700" s="55" t="s">
        <v>49</v>
      </c>
      <c r="G10700" s="56">
        <v>157.44999999999999</v>
      </c>
    </row>
    <row r="10701" spans="1:7" s="47" customFormat="1" ht="24.75" customHeight="1" x14ac:dyDescent="0.2">
      <c r="A10701" s="52" t="s">
        <v>21845</v>
      </c>
      <c r="B10701" s="53" t="s">
        <v>21846</v>
      </c>
      <c r="C10701" s="157" t="s">
        <v>48</v>
      </c>
      <c r="D10701" s="158" t="s">
        <v>48</v>
      </c>
      <c r="E10701" s="54"/>
      <c r="F10701" s="55" t="s">
        <v>49</v>
      </c>
      <c r="G10701" s="56">
        <v>92.26</v>
      </c>
    </row>
    <row r="10702" spans="1:7" s="47" customFormat="1" ht="24.75" customHeight="1" x14ac:dyDescent="0.2">
      <c r="A10702" s="52" t="s">
        <v>21847</v>
      </c>
      <c r="B10702" s="53" t="s">
        <v>21848</v>
      </c>
      <c r="C10702" s="157" t="s">
        <v>48</v>
      </c>
      <c r="D10702" s="158" t="s">
        <v>48</v>
      </c>
      <c r="E10702" s="54"/>
      <c r="F10702" s="55" t="s">
        <v>49</v>
      </c>
      <c r="G10702" s="56">
        <v>271.79000000000002</v>
      </c>
    </row>
    <row r="10703" spans="1:7" s="47" customFormat="1" ht="24.75" customHeight="1" x14ac:dyDescent="0.2">
      <c r="A10703" s="52" t="s">
        <v>21849</v>
      </c>
      <c r="B10703" s="53" t="s">
        <v>21850</v>
      </c>
      <c r="C10703" s="157" t="s">
        <v>48</v>
      </c>
      <c r="D10703" s="158" t="s">
        <v>48</v>
      </c>
      <c r="E10703" s="54"/>
      <c r="F10703" s="55" t="s">
        <v>49</v>
      </c>
      <c r="G10703" s="56">
        <v>162.55000000000001</v>
      </c>
    </row>
    <row r="10704" spans="1:7" s="47" customFormat="1" ht="24.75" customHeight="1" x14ac:dyDescent="0.2">
      <c r="A10704" s="52" t="s">
        <v>21851</v>
      </c>
      <c r="B10704" s="53" t="s">
        <v>21852</v>
      </c>
      <c r="C10704" s="157" t="s">
        <v>48</v>
      </c>
      <c r="D10704" s="158" t="s">
        <v>48</v>
      </c>
      <c r="E10704" s="54"/>
      <c r="F10704" s="55" t="s">
        <v>49</v>
      </c>
      <c r="G10704" s="56">
        <v>384.25</v>
      </c>
    </row>
    <row r="10705" spans="1:7" s="47" customFormat="1" ht="24.75" customHeight="1" x14ac:dyDescent="0.2">
      <c r="A10705" s="52" t="s">
        <v>21853</v>
      </c>
      <c r="B10705" s="53" t="s">
        <v>21854</v>
      </c>
      <c r="C10705" s="157" t="s">
        <v>48</v>
      </c>
      <c r="D10705" s="158" t="s">
        <v>48</v>
      </c>
      <c r="E10705" s="54"/>
      <c r="F10705" s="55" t="s">
        <v>49</v>
      </c>
      <c r="G10705" s="56">
        <v>243.67</v>
      </c>
    </row>
    <row r="10706" spans="1:7" s="47" customFormat="1" ht="24.75" customHeight="1" x14ac:dyDescent="0.2">
      <c r="A10706" s="52" t="s">
        <v>21855</v>
      </c>
      <c r="B10706" s="53" t="s">
        <v>21856</v>
      </c>
      <c r="C10706" s="157" t="s">
        <v>48</v>
      </c>
      <c r="D10706" s="158" t="s">
        <v>48</v>
      </c>
      <c r="E10706" s="54"/>
      <c r="F10706" s="55" t="s">
        <v>49</v>
      </c>
      <c r="G10706" s="56">
        <v>380.74</v>
      </c>
    </row>
    <row r="10707" spans="1:7" s="47" customFormat="1" ht="24.75" customHeight="1" x14ac:dyDescent="0.2">
      <c r="A10707" s="52" t="s">
        <v>21857</v>
      </c>
      <c r="B10707" s="53" t="s">
        <v>21858</v>
      </c>
      <c r="C10707" s="157" t="s">
        <v>48</v>
      </c>
      <c r="D10707" s="158" t="s">
        <v>48</v>
      </c>
      <c r="E10707" s="54"/>
      <c r="F10707" s="55" t="s">
        <v>49</v>
      </c>
      <c r="G10707" s="56">
        <v>466.26</v>
      </c>
    </row>
    <row r="10708" spans="1:7" s="47" customFormat="1" ht="24.75" customHeight="1" x14ac:dyDescent="0.2">
      <c r="A10708" s="52" t="s">
        <v>21859</v>
      </c>
      <c r="B10708" s="53" t="s">
        <v>21860</v>
      </c>
      <c r="C10708" s="157" t="s">
        <v>48</v>
      </c>
      <c r="D10708" s="158" t="s">
        <v>48</v>
      </c>
      <c r="E10708" s="54"/>
      <c r="F10708" s="55" t="s">
        <v>49</v>
      </c>
      <c r="G10708" s="56">
        <v>96.84</v>
      </c>
    </row>
    <row r="10709" spans="1:7" s="47" customFormat="1" ht="24.75" customHeight="1" x14ac:dyDescent="0.2">
      <c r="A10709" s="52" t="s">
        <v>21861</v>
      </c>
      <c r="B10709" s="53" t="s">
        <v>21862</v>
      </c>
      <c r="C10709" s="157" t="s">
        <v>48</v>
      </c>
      <c r="D10709" s="158" t="s">
        <v>48</v>
      </c>
      <c r="E10709" s="54"/>
      <c r="F10709" s="55" t="s">
        <v>49</v>
      </c>
      <c r="G10709" s="56">
        <v>338.27</v>
      </c>
    </row>
    <row r="10710" spans="1:7" s="47" customFormat="1" ht="24.75" customHeight="1" x14ac:dyDescent="0.2">
      <c r="A10710" s="52" t="s">
        <v>21863</v>
      </c>
      <c r="B10710" s="53" t="s">
        <v>21864</v>
      </c>
      <c r="C10710" s="157" t="s">
        <v>48</v>
      </c>
      <c r="D10710" s="158" t="s">
        <v>48</v>
      </c>
      <c r="E10710" s="54"/>
      <c r="F10710" s="55" t="s">
        <v>49</v>
      </c>
      <c r="G10710" s="56">
        <v>380.74</v>
      </c>
    </row>
    <row r="10711" spans="1:7" s="47" customFormat="1" ht="24.75" customHeight="1" x14ac:dyDescent="0.2">
      <c r="A10711" s="52" t="s">
        <v>21865</v>
      </c>
      <c r="B10711" s="53" t="s">
        <v>21866</v>
      </c>
      <c r="C10711" s="157" t="s">
        <v>48</v>
      </c>
      <c r="D10711" s="158" t="s">
        <v>48</v>
      </c>
      <c r="E10711" s="54"/>
      <c r="F10711" s="55" t="s">
        <v>49</v>
      </c>
      <c r="G10711" s="56">
        <v>549.82000000000005</v>
      </c>
    </row>
    <row r="10712" spans="1:7" s="47" customFormat="1" ht="24.75" customHeight="1" x14ac:dyDescent="0.2">
      <c r="A10712" s="52" t="s">
        <v>21867</v>
      </c>
      <c r="B10712" s="53" t="s">
        <v>21868</v>
      </c>
      <c r="C10712" s="157" t="s">
        <v>48</v>
      </c>
      <c r="D10712" s="158" t="s">
        <v>48</v>
      </c>
      <c r="E10712" s="54"/>
      <c r="F10712" s="55" t="s">
        <v>49</v>
      </c>
      <c r="G10712" s="56">
        <v>1226.17</v>
      </c>
    </row>
    <row r="10713" spans="1:7" s="47" customFormat="1" ht="24.75" customHeight="1" x14ac:dyDescent="0.2">
      <c r="A10713" s="52" t="s">
        <v>21869</v>
      </c>
      <c r="B10713" s="53" t="s">
        <v>21870</v>
      </c>
      <c r="C10713" s="157" t="s">
        <v>48</v>
      </c>
      <c r="D10713" s="158" t="s">
        <v>48</v>
      </c>
      <c r="E10713" s="54"/>
      <c r="F10713" s="55" t="s">
        <v>49</v>
      </c>
      <c r="G10713" s="56">
        <v>738.05</v>
      </c>
    </row>
    <row r="10714" spans="1:7" s="47" customFormat="1" ht="24.75" customHeight="1" x14ac:dyDescent="0.2">
      <c r="A10714" s="52" t="s">
        <v>21871</v>
      </c>
      <c r="B10714" s="53" t="s">
        <v>21872</v>
      </c>
      <c r="C10714" s="157" t="s">
        <v>48</v>
      </c>
      <c r="D10714" s="158" t="s">
        <v>48</v>
      </c>
      <c r="E10714" s="54"/>
      <c r="F10714" s="55" t="s">
        <v>49</v>
      </c>
      <c r="G10714" s="56">
        <v>551.78</v>
      </c>
    </row>
    <row r="10715" spans="1:7" s="47" customFormat="1" ht="24.75" customHeight="1" x14ac:dyDescent="0.2">
      <c r="A10715" s="52" t="s">
        <v>21873</v>
      </c>
      <c r="B10715" s="53" t="s">
        <v>21874</v>
      </c>
      <c r="C10715" s="157" t="s">
        <v>48</v>
      </c>
      <c r="D10715" s="158" t="s">
        <v>48</v>
      </c>
      <c r="E10715" s="54"/>
      <c r="F10715" s="55" t="s">
        <v>49</v>
      </c>
      <c r="G10715" s="56">
        <v>535.96</v>
      </c>
    </row>
    <row r="10716" spans="1:7" s="47" customFormat="1" ht="24.75" customHeight="1" x14ac:dyDescent="0.2">
      <c r="A10716" s="52" t="s">
        <v>21875</v>
      </c>
      <c r="B10716" s="53" t="s">
        <v>21876</v>
      </c>
      <c r="C10716" s="157" t="s">
        <v>48</v>
      </c>
      <c r="D10716" s="158" t="s">
        <v>48</v>
      </c>
      <c r="E10716" s="54"/>
      <c r="F10716" s="55" t="s">
        <v>49</v>
      </c>
      <c r="G10716" s="56">
        <v>724.77</v>
      </c>
    </row>
    <row r="10717" spans="1:7" s="47" customFormat="1" ht="24.75" customHeight="1" x14ac:dyDescent="0.2">
      <c r="A10717" s="52" t="s">
        <v>21877</v>
      </c>
      <c r="B10717" s="53" t="s">
        <v>21878</v>
      </c>
      <c r="C10717" s="157" t="s">
        <v>48</v>
      </c>
      <c r="D10717" s="158" t="s">
        <v>48</v>
      </c>
      <c r="E10717" s="54"/>
      <c r="F10717" s="55" t="s">
        <v>49</v>
      </c>
      <c r="G10717" s="56">
        <v>261.64</v>
      </c>
    </row>
    <row r="10718" spans="1:7" s="47" customFormat="1" ht="24.75" customHeight="1" x14ac:dyDescent="0.2">
      <c r="A10718" s="52" t="s">
        <v>21879</v>
      </c>
      <c r="B10718" s="53" t="s">
        <v>21880</v>
      </c>
      <c r="C10718" s="157" t="s">
        <v>48</v>
      </c>
      <c r="D10718" s="158" t="s">
        <v>48</v>
      </c>
      <c r="E10718" s="54"/>
      <c r="F10718" s="55" t="s">
        <v>49</v>
      </c>
      <c r="G10718" s="56">
        <v>415.88</v>
      </c>
    </row>
    <row r="10719" spans="1:7" s="47" customFormat="1" ht="24.75" customHeight="1" x14ac:dyDescent="0.2">
      <c r="A10719" s="52" t="s">
        <v>21881</v>
      </c>
      <c r="B10719" s="53" t="s">
        <v>21882</v>
      </c>
      <c r="C10719" s="157" t="s">
        <v>48</v>
      </c>
      <c r="D10719" s="158" t="s">
        <v>48</v>
      </c>
      <c r="E10719" s="54"/>
      <c r="F10719" s="55" t="s">
        <v>49</v>
      </c>
      <c r="G10719" s="56">
        <v>635.73</v>
      </c>
    </row>
    <row r="10720" spans="1:7" s="47" customFormat="1" ht="24.75" customHeight="1" x14ac:dyDescent="0.2">
      <c r="A10720" s="52" t="s">
        <v>21883</v>
      </c>
      <c r="B10720" s="53" t="s">
        <v>21884</v>
      </c>
      <c r="C10720" s="157" t="s">
        <v>48</v>
      </c>
      <c r="D10720" s="158" t="s">
        <v>48</v>
      </c>
      <c r="E10720" s="54"/>
      <c r="F10720" s="55" t="s">
        <v>49</v>
      </c>
      <c r="G10720" s="56">
        <v>344.42</v>
      </c>
    </row>
    <row r="10721" spans="1:7" s="47" customFormat="1" ht="24.75" customHeight="1" x14ac:dyDescent="0.2">
      <c r="A10721" s="52" t="s">
        <v>21885</v>
      </c>
      <c r="B10721" s="53" t="s">
        <v>21886</v>
      </c>
      <c r="C10721" s="157" t="s">
        <v>48</v>
      </c>
      <c r="D10721" s="158" t="s">
        <v>48</v>
      </c>
      <c r="E10721" s="54"/>
      <c r="F10721" s="55" t="s">
        <v>49</v>
      </c>
      <c r="G10721" s="56">
        <v>449.66</v>
      </c>
    </row>
    <row r="10722" spans="1:7" s="47" customFormat="1" ht="24.75" customHeight="1" x14ac:dyDescent="0.2">
      <c r="A10722" s="52" t="s">
        <v>21887</v>
      </c>
      <c r="B10722" s="53" t="s">
        <v>21888</v>
      </c>
      <c r="C10722" s="157" t="s">
        <v>48</v>
      </c>
      <c r="D10722" s="158" t="s">
        <v>48</v>
      </c>
      <c r="E10722" s="54"/>
      <c r="F10722" s="55" t="s">
        <v>49</v>
      </c>
      <c r="G10722" s="56">
        <v>476.8</v>
      </c>
    </row>
    <row r="10723" spans="1:7" s="47" customFormat="1" ht="24.75" customHeight="1" x14ac:dyDescent="0.2">
      <c r="A10723" s="52" t="s">
        <v>21889</v>
      </c>
      <c r="B10723" s="53" t="s">
        <v>21890</v>
      </c>
      <c r="C10723" s="157" t="s">
        <v>48</v>
      </c>
      <c r="D10723" s="158" t="s">
        <v>48</v>
      </c>
      <c r="E10723" s="54"/>
      <c r="F10723" s="55" t="s">
        <v>49</v>
      </c>
      <c r="G10723" s="56">
        <v>416.59</v>
      </c>
    </row>
    <row r="10724" spans="1:7" s="47" customFormat="1" ht="24.75" customHeight="1" x14ac:dyDescent="0.2">
      <c r="A10724" s="52" t="s">
        <v>21891</v>
      </c>
      <c r="B10724" s="53" t="s">
        <v>21892</v>
      </c>
      <c r="C10724" s="157" t="s">
        <v>48</v>
      </c>
      <c r="D10724" s="158" t="s">
        <v>48</v>
      </c>
      <c r="E10724" s="54"/>
      <c r="F10724" s="55" t="s">
        <v>49</v>
      </c>
      <c r="G10724" s="56">
        <v>274.13</v>
      </c>
    </row>
    <row r="10725" spans="1:7" s="47" customFormat="1" ht="24.75" customHeight="1" x14ac:dyDescent="0.2">
      <c r="A10725" s="52" t="s">
        <v>21893</v>
      </c>
      <c r="B10725" s="53" t="s">
        <v>21894</v>
      </c>
      <c r="C10725" s="157" t="s">
        <v>48</v>
      </c>
      <c r="D10725" s="158" t="s">
        <v>48</v>
      </c>
      <c r="E10725" s="54"/>
      <c r="F10725" s="55" t="s">
        <v>49</v>
      </c>
      <c r="G10725" s="56">
        <v>294.16000000000003</v>
      </c>
    </row>
    <row r="10726" spans="1:7" s="47" customFormat="1" ht="24.75" customHeight="1" x14ac:dyDescent="0.2">
      <c r="A10726" s="52" t="s">
        <v>21895</v>
      </c>
      <c r="B10726" s="53" t="s">
        <v>21896</v>
      </c>
      <c r="C10726" s="157" t="s">
        <v>48</v>
      </c>
      <c r="D10726" s="158" t="s">
        <v>48</v>
      </c>
      <c r="E10726" s="54"/>
      <c r="F10726" s="55" t="s">
        <v>49</v>
      </c>
      <c r="G10726" s="56">
        <v>286.04000000000002</v>
      </c>
    </row>
    <row r="10727" spans="1:7" s="47" customFormat="1" ht="24.75" customHeight="1" x14ac:dyDescent="0.2">
      <c r="A10727" s="52" t="s">
        <v>21897</v>
      </c>
      <c r="B10727" s="53" t="s">
        <v>21898</v>
      </c>
      <c r="C10727" s="157" t="s">
        <v>48</v>
      </c>
      <c r="D10727" s="158" t="s">
        <v>48</v>
      </c>
      <c r="E10727" s="54"/>
      <c r="F10727" s="55" t="s">
        <v>49</v>
      </c>
      <c r="G10727" s="56">
        <v>321.83</v>
      </c>
    </row>
    <row r="10728" spans="1:7" s="47" customFormat="1" ht="24.75" customHeight="1" x14ac:dyDescent="0.2">
      <c r="A10728" s="52" t="s">
        <v>21899</v>
      </c>
      <c r="B10728" s="53" t="s">
        <v>21900</v>
      </c>
      <c r="C10728" s="157" t="s">
        <v>48</v>
      </c>
      <c r="D10728" s="158" t="s">
        <v>48</v>
      </c>
      <c r="E10728" s="54"/>
      <c r="F10728" s="55" t="s">
        <v>49</v>
      </c>
      <c r="G10728" s="56">
        <v>1845.6</v>
      </c>
    </row>
    <row r="10729" spans="1:7" s="47" customFormat="1" ht="24.75" customHeight="1" x14ac:dyDescent="0.2">
      <c r="A10729" s="52" t="s">
        <v>21901</v>
      </c>
      <c r="B10729" s="53" t="s">
        <v>21902</v>
      </c>
      <c r="C10729" s="157" t="s">
        <v>48</v>
      </c>
      <c r="D10729" s="158" t="s">
        <v>48</v>
      </c>
      <c r="E10729" s="54"/>
      <c r="F10729" s="55" t="s">
        <v>49</v>
      </c>
      <c r="G10729" s="56">
        <v>1291.58</v>
      </c>
    </row>
    <row r="10730" spans="1:7" s="47" customFormat="1" ht="24.75" customHeight="1" x14ac:dyDescent="0.2">
      <c r="A10730" s="52" t="s">
        <v>21903</v>
      </c>
      <c r="B10730" s="53" t="s">
        <v>21904</v>
      </c>
      <c r="C10730" s="157" t="s">
        <v>48</v>
      </c>
      <c r="D10730" s="158" t="s">
        <v>48</v>
      </c>
      <c r="E10730" s="54"/>
      <c r="F10730" s="55" t="s">
        <v>49</v>
      </c>
      <c r="G10730" s="56">
        <v>514</v>
      </c>
    </row>
    <row r="10731" spans="1:7" s="47" customFormat="1" ht="24.75" customHeight="1" x14ac:dyDescent="0.2">
      <c r="A10731" s="52" t="s">
        <v>21905</v>
      </c>
      <c r="B10731" s="53" t="s">
        <v>21906</v>
      </c>
      <c r="C10731" s="157" t="s">
        <v>48</v>
      </c>
      <c r="D10731" s="158" t="s">
        <v>48</v>
      </c>
      <c r="E10731" s="54"/>
      <c r="F10731" s="55" t="s">
        <v>49</v>
      </c>
      <c r="G10731" s="56">
        <v>1471.7</v>
      </c>
    </row>
    <row r="10732" spans="1:7" s="47" customFormat="1" ht="24.75" customHeight="1" x14ac:dyDescent="0.2">
      <c r="A10732" s="52" t="s">
        <v>21907</v>
      </c>
      <c r="B10732" s="53" t="s">
        <v>21908</v>
      </c>
      <c r="C10732" s="157" t="s">
        <v>48</v>
      </c>
      <c r="D10732" s="158" t="s">
        <v>48</v>
      </c>
      <c r="E10732" s="54"/>
      <c r="F10732" s="55" t="s">
        <v>49</v>
      </c>
      <c r="G10732" s="56">
        <v>966.49</v>
      </c>
    </row>
    <row r="10733" spans="1:7" s="47" customFormat="1" ht="24.75" customHeight="1" x14ac:dyDescent="0.2">
      <c r="A10733" s="52" t="s">
        <v>21909</v>
      </c>
      <c r="B10733" s="53" t="s">
        <v>21910</v>
      </c>
      <c r="C10733" s="157" t="s">
        <v>48</v>
      </c>
      <c r="D10733" s="158" t="s">
        <v>48</v>
      </c>
      <c r="E10733" s="54"/>
      <c r="F10733" s="55" t="s">
        <v>49</v>
      </c>
      <c r="G10733" s="56">
        <v>1312.08</v>
      </c>
    </row>
    <row r="10734" spans="1:7" s="47" customFormat="1" ht="24.75" customHeight="1" x14ac:dyDescent="0.2">
      <c r="A10734" s="52" t="s">
        <v>21911</v>
      </c>
      <c r="B10734" s="53" t="s">
        <v>21912</v>
      </c>
      <c r="C10734" s="157" t="s">
        <v>48</v>
      </c>
      <c r="D10734" s="158" t="s">
        <v>48</v>
      </c>
      <c r="E10734" s="54"/>
      <c r="F10734" s="55" t="s">
        <v>49</v>
      </c>
      <c r="G10734" s="56">
        <v>405.92</v>
      </c>
    </row>
    <row r="10735" spans="1:7" s="47" customFormat="1" ht="24.75" customHeight="1" x14ac:dyDescent="0.2">
      <c r="A10735" s="52" t="s">
        <v>21913</v>
      </c>
      <c r="B10735" s="53" t="s">
        <v>21914</v>
      </c>
      <c r="C10735" s="157" t="s">
        <v>48</v>
      </c>
      <c r="D10735" s="158" t="s">
        <v>48</v>
      </c>
      <c r="E10735" s="54"/>
      <c r="F10735" s="55" t="s">
        <v>49</v>
      </c>
      <c r="G10735" s="56">
        <v>811.85</v>
      </c>
    </row>
    <row r="10736" spans="1:7" s="47" customFormat="1" ht="24.75" customHeight="1" x14ac:dyDescent="0.2">
      <c r="A10736" s="52" t="s">
        <v>21915</v>
      </c>
      <c r="B10736" s="53" t="s">
        <v>21916</v>
      </c>
      <c r="C10736" s="157" t="s">
        <v>48</v>
      </c>
      <c r="D10736" s="158" t="s">
        <v>48</v>
      </c>
      <c r="E10736" s="54"/>
      <c r="F10736" s="55" t="s">
        <v>49</v>
      </c>
      <c r="G10736" s="56">
        <v>854.02</v>
      </c>
    </row>
    <row r="10737" spans="1:7" s="47" customFormat="1" ht="24.75" customHeight="1" x14ac:dyDescent="0.2">
      <c r="A10737" s="52" t="s">
        <v>21917</v>
      </c>
      <c r="B10737" s="53" t="s">
        <v>21918</v>
      </c>
      <c r="C10737" s="157" t="s">
        <v>48</v>
      </c>
      <c r="D10737" s="158" t="s">
        <v>48</v>
      </c>
      <c r="E10737" s="54"/>
      <c r="F10737" s="55" t="s">
        <v>49</v>
      </c>
      <c r="G10737" s="56">
        <v>5419.36</v>
      </c>
    </row>
    <row r="10738" spans="1:7" s="47" customFormat="1" ht="24.75" customHeight="1" x14ac:dyDescent="0.2">
      <c r="A10738" s="52" t="s">
        <v>21919</v>
      </c>
      <c r="B10738" s="53" t="s">
        <v>21920</v>
      </c>
      <c r="C10738" s="157" t="s">
        <v>48</v>
      </c>
      <c r="D10738" s="158" t="s">
        <v>48</v>
      </c>
      <c r="E10738" s="54"/>
      <c r="F10738" s="55" t="s">
        <v>49</v>
      </c>
      <c r="G10738" s="56">
        <v>2836.2</v>
      </c>
    </row>
    <row r="10739" spans="1:7" s="47" customFormat="1" ht="24.75" customHeight="1" x14ac:dyDescent="0.2">
      <c r="A10739" s="52" t="s">
        <v>21921</v>
      </c>
      <c r="B10739" s="53" t="s">
        <v>21922</v>
      </c>
      <c r="C10739" s="157" t="s">
        <v>48</v>
      </c>
      <c r="D10739" s="158" t="s">
        <v>48</v>
      </c>
      <c r="E10739" s="54"/>
      <c r="F10739" s="55" t="s">
        <v>49</v>
      </c>
      <c r="G10739" s="56">
        <v>5103.05</v>
      </c>
    </row>
    <row r="10740" spans="1:7" s="47" customFormat="1" ht="24.75" customHeight="1" x14ac:dyDescent="0.2">
      <c r="A10740" s="52" t="s">
        <v>21923</v>
      </c>
      <c r="B10740" s="53" t="s">
        <v>21924</v>
      </c>
      <c r="C10740" s="157" t="s">
        <v>48</v>
      </c>
      <c r="D10740" s="158" t="s">
        <v>48</v>
      </c>
      <c r="E10740" s="54"/>
      <c r="F10740" s="55" t="s">
        <v>49</v>
      </c>
      <c r="G10740" s="56">
        <v>802.48</v>
      </c>
    </row>
    <row r="10741" spans="1:7" s="47" customFormat="1" ht="24.75" customHeight="1" x14ac:dyDescent="0.2">
      <c r="A10741" s="52" t="s">
        <v>21925</v>
      </c>
      <c r="B10741" s="53" t="s">
        <v>21926</v>
      </c>
      <c r="C10741" s="157" t="s">
        <v>48</v>
      </c>
      <c r="D10741" s="158" t="s">
        <v>48</v>
      </c>
      <c r="E10741" s="54"/>
      <c r="F10741" s="55" t="s">
        <v>49</v>
      </c>
      <c r="G10741" s="56">
        <v>400.65</v>
      </c>
    </row>
    <row r="10742" spans="1:7" s="47" customFormat="1" ht="24.75" customHeight="1" x14ac:dyDescent="0.2">
      <c r="A10742" s="52" t="s">
        <v>21927</v>
      </c>
      <c r="B10742" s="53" t="s">
        <v>21928</v>
      </c>
      <c r="C10742" s="157" t="s">
        <v>48</v>
      </c>
      <c r="D10742" s="158" t="s">
        <v>48</v>
      </c>
      <c r="E10742" s="54"/>
      <c r="F10742" s="55" t="s">
        <v>49</v>
      </c>
      <c r="G10742" s="56">
        <v>427.01</v>
      </c>
    </row>
    <row r="10743" spans="1:7" s="47" customFormat="1" ht="24.75" customHeight="1" x14ac:dyDescent="0.2">
      <c r="A10743" s="52" t="s">
        <v>21929</v>
      </c>
      <c r="B10743" s="53" t="s">
        <v>21930</v>
      </c>
      <c r="C10743" s="157" t="s">
        <v>48</v>
      </c>
      <c r="D10743" s="158" t="s">
        <v>48</v>
      </c>
      <c r="E10743" s="54"/>
      <c r="F10743" s="55" t="s">
        <v>49</v>
      </c>
      <c r="G10743" s="56">
        <v>489.39</v>
      </c>
    </row>
    <row r="10744" spans="1:7" s="47" customFormat="1" ht="24.75" customHeight="1" x14ac:dyDescent="0.2">
      <c r="A10744" s="52" t="s">
        <v>21931</v>
      </c>
      <c r="B10744" s="53" t="s">
        <v>21932</v>
      </c>
      <c r="C10744" s="157" t="s">
        <v>48</v>
      </c>
      <c r="D10744" s="158" t="s">
        <v>48</v>
      </c>
      <c r="E10744" s="54"/>
      <c r="F10744" s="55" t="s">
        <v>49</v>
      </c>
      <c r="G10744" s="56">
        <v>515.75</v>
      </c>
    </row>
    <row r="10745" spans="1:7" s="47" customFormat="1" ht="24.75" customHeight="1" x14ac:dyDescent="0.2">
      <c r="A10745" s="52" t="s">
        <v>21933</v>
      </c>
      <c r="B10745" s="53" t="s">
        <v>21934</v>
      </c>
      <c r="C10745" s="157" t="s">
        <v>48</v>
      </c>
      <c r="D10745" s="158" t="s">
        <v>48</v>
      </c>
      <c r="E10745" s="54"/>
      <c r="F10745" s="55" t="s">
        <v>49</v>
      </c>
      <c r="G10745" s="56">
        <v>3592.6</v>
      </c>
    </row>
    <row r="10746" spans="1:7" s="47" customFormat="1" ht="24.75" customHeight="1" x14ac:dyDescent="0.2">
      <c r="A10746" s="52" t="s">
        <v>21935</v>
      </c>
      <c r="B10746" s="53" t="s">
        <v>21936</v>
      </c>
      <c r="C10746" s="157" t="s">
        <v>48</v>
      </c>
      <c r="D10746" s="158" t="s">
        <v>48</v>
      </c>
      <c r="E10746" s="54"/>
      <c r="F10746" s="55" t="s">
        <v>49</v>
      </c>
      <c r="G10746" s="56">
        <v>1992.72</v>
      </c>
    </row>
    <row r="10747" spans="1:7" s="47" customFormat="1" ht="24.75" customHeight="1" x14ac:dyDescent="0.2">
      <c r="A10747" s="52" t="s">
        <v>21937</v>
      </c>
      <c r="B10747" s="53" t="s">
        <v>21938</v>
      </c>
      <c r="C10747" s="157" t="s">
        <v>48</v>
      </c>
      <c r="D10747" s="158" t="s">
        <v>48</v>
      </c>
      <c r="E10747" s="54"/>
      <c r="F10747" s="55" t="s">
        <v>49</v>
      </c>
      <c r="G10747" s="56">
        <v>5166.32</v>
      </c>
    </row>
    <row r="10748" spans="1:7" s="47" customFormat="1" ht="24.75" customHeight="1" x14ac:dyDescent="0.2">
      <c r="A10748" s="52" t="s">
        <v>21939</v>
      </c>
      <c r="B10748" s="53" t="s">
        <v>21940</v>
      </c>
      <c r="C10748" s="157" t="s">
        <v>48</v>
      </c>
      <c r="D10748" s="158" t="s">
        <v>48</v>
      </c>
      <c r="E10748" s="54"/>
      <c r="F10748" s="55" t="s">
        <v>49</v>
      </c>
      <c r="G10748" s="56">
        <v>9559.44</v>
      </c>
    </row>
    <row r="10749" spans="1:7" s="47" customFormat="1" ht="24.75" customHeight="1" x14ac:dyDescent="0.2">
      <c r="A10749" s="52" t="s">
        <v>21941</v>
      </c>
      <c r="B10749" s="53" t="s">
        <v>21942</v>
      </c>
      <c r="C10749" s="157" t="s">
        <v>48</v>
      </c>
      <c r="D10749" s="158" t="s">
        <v>48</v>
      </c>
      <c r="E10749" s="54"/>
      <c r="F10749" s="55" t="s">
        <v>49</v>
      </c>
      <c r="G10749" s="56">
        <v>237.81</v>
      </c>
    </row>
    <row r="10750" spans="1:7" s="47" customFormat="1" ht="24.75" customHeight="1" x14ac:dyDescent="0.2">
      <c r="A10750" s="52" t="s">
        <v>21945</v>
      </c>
      <c r="B10750" s="53" t="s">
        <v>21946</v>
      </c>
      <c r="C10750" s="157" t="s">
        <v>48</v>
      </c>
      <c r="D10750" s="158" t="s">
        <v>48</v>
      </c>
      <c r="E10750" s="54"/>
      <c r="F10750" s="55" t="s">
        <v>49</v>
      </c>
      <c r="G10750" s="56">
        <v>151.71</v>
      </c>
    </row>
    <row r="10751" spans="1:7" s="47" customFormat="1" ht="24.75" customHeight="1" x14ac:dyDescent="0.2">
      <c r="A10751" s="52" t="s">
        <v>21947</v>
      </c>
      <c r="B10751" s="53" t="s">
        <v>21948</v>
      </c>
      <c r="C10751" s="157" t="s">
        <v>48</v>
      </c>
      <c r="D10751" s="158" t="s">
        <v>48</v>
      </c>
      <c r="E10751" s="54"/>
      <c r="F10751" s="55" t="s">
        <v>49</v>
      </c>
      <c r="G10751" s="56">
        <v>416.86</v>
      </c>
    </row>
    <row r="10752" spans="1:7" s="47" customFormat="1" ht="24.75" customHeight="1" x14ac:dyDescent="0.2">
      <c r="A10752" s="52" t="s">
        <v>21949</v>
      </c>
      <c r="B10752" s="53" t="s">
        <v>21950</v>
      </c>
      <c r="C10752" s="157" t="s">
        <v>48</v>
      </c>
      <c r="D10752" s="158" t="s">
        <v>48</v>
      </c>
      <c r="E10752" s="54"/>
      <c r="F10752" s="55" t="s">
        <v>49</v>
      </c>
      <c r="G10752" s="56">
        <v>273.35000000000002</v>
      </c>
    </row>
    <row r="10753" spans="1:7" s="47" customFormat="1" ht="24.75" customHeight="1" x14ac:dyDescent="0.2">
      <c r="A10753" s="52" t="s">
        <v>21951</v>
      </c>
      <c r="B10753" s="53" t="s">
        <v>21952</v>
      </c>
      <c r="C10753" s="157" t="s">
        <v>48</v>
      </c>
      <c r="D10753" s="158" t="s">
        <v>48</v>
      </c>
      <c r="E10753" s="54"/>
      <c r="F10753" s="55" t="s">
        <v>49</v>
      </c>
      <c r="G10753" s="56">
        <v>595.9</v>
      </c>
    </row>
    <row r="10754" spans="1:7" s="47" customFormat="1" ht="24.75" customHeight="1" x14ac:dyDescent="0.2">
      <c r="A10754" s="52" t="s">
        <v>21953</v>
      </c>
      <c r="B10754" s="53" t="s">
        <v>21954</v>
      </c>
      <c r="C10754" s="157" t="s">
        <v>48</v>
      </c>
      <c r="D10754" s="158" t="s">
        <v>48</v>
      </c>
      <c r="E10754" s="54"/>
      <c r="F10754" s="55" t="s">
        <v>49</v>
      </c>
      <c r="G10754" s="56">
        <v>390.89</v>
      </c>
    </row>
    <row r="10755" spans="1:7" s="47" customFormat="1" ht="24.75" customHeight="1" x14ac:dyDescent="0.2">
      <c r="A10755" s="52" t="s">
        <v>21955</v>
      </c>
      <c r="B10755" s="53" t="s">
        <v>21956</v>
      </c>
      <c r="C10755" s="157" t="s">
        <v>48</v>
      </c>
      <c r="D10755" s="158" t="s">
        <v>48</v>
      </c>
      <c r="E10755" s="54"/>
      <c r="F10755" s="55" t="s">
        <v>49</v>
      </c>
      <c r="G10755" s="56">
        <v>494.76</v>
      </c>
    </row>
    <row r="10756" spans="1:7" s="47" customFormat="1" ht="24.75" customHeight="1" x14ac:dyDescent="0.2">
      <c r="A10756" s="52" t="s">
        <v>21957</v>
      </c>
      <c r="B10756" s="53" t="s">
        <v>21958</v>
      </c>
      <c r="C10756" s="157" t="s">
        <v>48</v>
      </c>
      <c r="D10756" s="158" t="s">
        <v>48</v>
      </c>
      <c r="E10756" s="54"/>
      <c r="F10756" s="55" t="s">
        <v>49</v>
      </c>
      <c r="G10756" s="56">
        <v>660.43</v>
      </c>
    </row>
    <row r="10757" spans="1:7" s="47" customFormat="1" ht="24.75" customHeight="1" x14ac:dyDescent="0.2">
      <c r="A10757" s="52" t="s">
        <v>21959</v>
      </c>
      <c r="B10757" s="53" t="s">
        <v>21960</v>
      </c>
      <c r="C10757" s="157" t="s">
        <v>48</v>
      </c>
      <c r="D10757" s="158" t="s">
        <v>48</v>
      </c>
      <c r="E10757" s="54"/>
      <c r="F10757" s="55" t="s">
        <v>49</v>
      </c>
      <c r="G10757" s="56">
        <v>100.26</v>
      </c>
    </row>
    <row r="10758" spans="1:7" s="47" customFormat="1" ht="24.75" customHeight="1" x14ac:dyDescent="0.2">
      <c r="A10758" s="52" t="s">
        <v>21962</v>
      </c>
      <c r="B10758" s="53" t="s">
        <v>21963</v>
      </c>
      <c r="C10758" s="157" t="s">
        <v>48</v>
      </c>
      <c r="D10758" s="158" t="s">
        <v>48</v>
      </c>
      <c r="E10758" s="54"/>
      <c r="F10758" s="55" t="s">
        <v>49</v>
      </c>
      <c r="G10758" s="56">
        <v>444.19</v>
      </c>
    </row>
    <row r="10759" spans="1:7" s="47" customFormat="1" ht="24.75" customHeight="1" x14ac:dyDescent="0.2">
      <c r="A10759" s="52" t="s">
        <v>21964</v>
      </c>
      <c r="B10759" s="53" t="s">
        <v>21965</v>
      </c>
      <c r="C10759" s="157" t="s">
        <v>48</v>
      </c>
      <c r="D10759" s="158" t="s">
        <v>48</v>
      </c>
      <c r="E10759" s="54"/>
      <c r="F10759" s="55" t="s">
        <v>49</v>
      </c>
      <c r="G10759" s="56">
        <v>671.27</v>
      </c>
    </row>
    <row r="10760" spans="1:7" s="47" customFormat="1" ht="24.75" customHeight="1" x14ac:dyDescent="0.2">
      <c r="A10760" s="52" t="s">
        <v>21967</v>
      </c>
      <c r="B10760" s="53" t="s">
        <v>21968</v>
      </c>
      <c r="C10760" s="157" t="s">
        <v>48</v>
      </c>
      <c r="D10760" s="158" t="s">
        <v>48</v>
      </c>
      <c r="E10760" s="54"/>
      <c r="F10760" s="55" t="s">
        <v>49</v>
      </c>
      <c r="G10760" s="56">
        <v>451.81</v>
      </c>
    </row>
    <row r="10761" spans="1:7" s="47" customFormat="1" ht="24.75" customHeight="1" x14ac:dyDescent="0.2">
      <c r="A10761" s="52" t="s">
        <v>21970</v>
      </c>
      <c r="B10761" s="53" t="s">
        <v>21971</v>
      </c>
      <c r="C10761" s="157" t="s">
        <v>48</v>
      </c>
      <c r="D10761" s="158" t="s">
        <v>48</v>
      </c>
      <c r="E10761" s="54"/>
      <c r="F10761" s="55" t="s">
        <v>49</v>
      </c>
      <c r="G10761" s="56">
        <v>1284.75</v>
      </c>
    </row>
    <row r="10762" spans="1:7" s="47" customFormat="1" ht="24.75" customHeight="1" x14ac:dyDescent="0.2">
      <c r="A10762" s="52" t="s">
        <v>21972</v>
      </c>
      <c r="B10762" s="53" t="s">
        <v>21973</v>
      </c>
      <c r="C10762" s="157" t="s">
        <v>48</v>
      </c>
      <c r="D10762" s="158" t="s">
        <v>48</v>
      </c>
      <c r="E10762" s="54"/>
      <c r="F10762" s="55" t="s">
        <v>49</v>
      </c>
      <c r="G10762" s="56">
        <v>796.62</v>
      </c>
    </row>
    <row r="10763" spans="1:7" s="47" customFormat="1" ht="24.75" customHeight="1" x14ac:dyDescent="0.2">
      <c r="A10763" s="52" t="s">
        <v>21974</v>
      </c>
      <c r="B10763" s="53" t="s">
        <v>21975</v>
      </c>
      <c r="C10763" s="157" t="s">
        <v>48</v>
      </c>
      <c r="D10763" s="158" t="s">
        <v>48</v>
      </c>
      <c r="E10763" s="54"/>
      <c r="F10763" s="55" t="s">
        <v>49</v>
      </c>
      <c r="G10763" s="56">
        <v>666.51</v>
      </c>
    </row>
    <row r="10764" spans="1:7" s="47" customFormat="1" ht="24.75" customHeight="1" x14ac:dyDescent="0.2">
      <c r="A10764" s="52" t="s">
        <v>21976</v>
      </c>
      <c r="B10764" s="53" t="s">
        <v>21977</v>
      </c>
      <c r="C10764" s="157" t="s">
        <v>48</v>
      </c>
      <c r="D10764" s="158" t="s">
        <v>48</v>
      </c>
      <c r="E10764" s="54"/>
      <c r="F10764" s="55" t="s">
        <v>49</v>
      </c>
      <c r="G10764" s="56">
        <v>695.87</v>
      </c>
    </row>
    <row r="10765" spans="1:7" s="47" customFormat="1" ht="24.75" customHeight="1" x14ac:dyDescent="0.2">
      <c r="A10765" s="52" t="s">
        <v>21978</v>
      </c>
      <c r="B10765" s="53" t="s">
        <v>21979</v>
      </c>
      <c r="C10765" s="157" t="s">
        <v>48</v>
      </c>
      <c r="D10765" s="158" t="s">
        <v>48</v>
      </c>
      <c r="E10765" s="54"/>
      <c r="F10765" s="55" t="s">
        <v>49</v>
      </c>
      <c r="G10765" s="56">
        <v>876.87</v>
      </c>
    </row>
    <row r="10766" spans="1:7" s="47" customFormat="1" ht="24.75" customHeight="1" x14ac:dyDescent="0.2">
      <c r="A10766" s="52" t="s">
        <v>21980</v>
      </c>
      <c r="B10766" s="53" t="s">
        <v>21981</v>
      </c>
      <c r="C10766" s="157" t="s">
        <v>48</v>
      </c>
      <c r="D10766" s="158" t="s">
        <v>48</v>
      </c>
      <c r="E10766" s="54"/>
      <c r="F10766" s="55" t="s">
        <v>49</v>
      </c>
      <c r="G10766" s="56">
        <v>573.16</v>
      </c>
    </row>
    <row r="10767" spans="1:7" s="47" customFormat="1" ht="24.75" customHeight="1" x14ac:dyDescent="0.2">
      <c r="A10767" s="52" t="s">
        <v>21982</v>
      </c>
      <c r="B10767" s="53" t="s">
        <v>21983</v>
      </c>
      <c r="C10767" s="157" t="s">
        <v>48</v>
      </c>
      <c r="D10767" s="158" t="s">
        <v>48</v>
      </c>
      <c r="E10767" s="54"/>
      <c r="F10767" s="55" t="s">
        <v>49</v>
      </c>
      <c r="G10767" s="56">
        <v>371.85</v>
      </c>
    </row>
    <row r="10768" spans="1:7" s="47" customFormat="1" ht="24.75" customHeight="1" x14ac:dyDescent="0.2">
      <c r="A10768" s="52" t="s">
        <v>21984</v>
      </c>
      <c r="B10768" s="53" t="s">
        <v>21985</v>
      </c>
      <c r="C10768" s="157" t="s">
        <v>48</v>
      </c>
      <c r="D10768" s="158" t="s">
        <v>48</v>
      </c>
      <c r="E10768" s="54"/>
      <c r="F10768" s="55" t="s">
        <v>49</v>
      </c>
      <c r="G10768" s="56">
        <v>801.31</v>
      </c>
    </row>
    <row r="10769" spans="1:7" s="47" customFormat="1" ht="24.75" customHeight="1" x14ac:dyDescent="0.2">
      <c r="A10769" s="52" t="s">
        <v>21986</v>
      </c>
      <c r="B10769" s="53" t="s">
        <v>21987</v>
      </c>
      <c r="C10769" s="157" t="s">
        <v>48</v>
      </c>
      <c r="D10769" s="158" t="s">
        <v>48</v>
      </c>
      <c r="E10769" s="54"/>
      <c r="F10769" s="55" t="s">
        <v>49</v>
      </c>
      <c r="G10769" s="56">
        <v>498.28</v>
      </c>
    </row>
    <row r="10770" spans="1:7" s="47" customFormat="1" ht="24.75" customHeight="1" x14ac:dyDescent="0.2">
      <c r="A10770" s="52" t="s">
        <v>21988</v>
      </c>
      <c r="B10770" s="53" t="s">
        <v>21989</v>
      </c>
      <c r="C10770" s="157" t="s">
        <v>48</v>
      </c>
      <c r="D10770" s="158" t="s">
        <v>48</v>
      </c>
      <c r="E10770" s="54"/>
      <c r="F10770" s="55" t="s">
        <v>49</v>
      </c>
      <c r="G10770" s="56">
        <v>450.54</v>
      </c>
    </row>
    <row r="10771" spans="1:7" s="47" customFormat="1" ht="24.75" customHeight="1" x14ac:dyDescent="0.2">
      <c r="A10771" s="52" t="s">
        <v>21990</v>
      </c>
      <c r="B10771" s="53" t="s">
        <v>21991</v>
      </c>
      <c r="C10771" s="157" t="s">
        <v>48</v>
      </c>
      <c r="D10771" s="158" t="s">
        <v>48</v>
      </c>
      <c r="E10771" s="54"/>
      <c r="F10771" s="55" t="s">
        <v>49</v>
      </c>
      <c r="G10771" s="56">
        <v>682.59</v>
      </c>
    </row>
    <row r="10772" spans="1:7" s="47" customFormat="1" ht="24.75" customHeight="1" x14ac:dyDescent="0.2">
      <c r="A10772" s="52" t="s">
        <v>21992</v>
      </c>
      <c r="B10772" s="53" t="s">
        <v>21993</v>
      </c>
      <c r="C10772" s="157" t="s">
        <v>48</v>
      </c>
      <c r="D10772" s="158" t="s">
        <v>48</v>
      </c>
      <c r="E10772" s="54"/>
      <c r="F10772" s="55" t="s">
        <v>49</v>
      </c>
      <c r="G10772" s="56">
        <v>510.19</v>
      </c>
    </row>
    <row r="10773" spans="1:7" s="47" customFormat="1" ht="24.75" customHeight="1" x14ac:dyDescent="0.2">
      <c r="A10773" s="52" t="s">
        <v>21995</v>
      </c>
      <c r="B10773" s="53" t="s">
        <v>21996</v>
      </c>
      <c r="C10773" s="157" t="s">
        <v>48</v>
      </c>
      <c r="D10773" s="158" t="s">
        <v>48</v>
      </c>
      <c r="E10773" s="54"/>
      <c r="F10773" s="55" t="s">
        <v>49</v>
      </c>
      <c r="G10773" s="56">
        <v>361.7</v>
      </c>
    </row>
    <row r="10774" spans="1:7" s="47" customFormat="1" ht="24.75" customHeight="1" x14ac:dyDescent="0.2">
      <c r="A10774" s="52" t="s">
        <v>21997</v>
      </c>
      <c r="B10774" s="53" t="s">
        <v>21998</v>
      </c>
      <c r="C10774" s="157" t="s">
        <v>48</v>
      </c>
      <c r="D10774" s="158" t="s">
        <v>48</v>
      </c>
      <c r="E10774" s="54"/>
      <c r="F10774" s="55" t="s">
        <v>49</v>
      </c>
      <c r="G10774" s="56">
        <v>384.54</v>
      </c>
    </row>
    <row r="10775" spans="1:7" s="47" customFormat="1" ht="24.75" customHeight="1" x14ac:dyDescent="0.2">
      <c r="A10775" s="52" t="s">
        <v>21999</v>
      </c>
      <c r="B10775" s="53" t="s">
        <v>22000</v>
      </c>
      <c r="C10775" s="157" t="s">
        <v>48</v>
      </c>
      <c r="D10775" s="158" t="s">
        <v>48</v>
      </c>
      <c r="E10775" s="54"/>
      <c r="F10775" s="55" t="s">
        <v>49</v>
      </c>
      <c r="G10775" s="56">
        <v>407.39</v>
      </c>
    </row>
    <row r="10776" spans="1:7" s="47" customFormat="1" ht="24.75" customHeight="1" x14ac:dyDescent="0.2">
      <c r="A10776" s="52" t="s">
        <v>22001</v>
      </c>
      <c r="B10776" s="53" t="s">
        <v>22002</v>
      </c>
      <c r="C10776" s="157" t="s">
        <v>48</v>
      </c>
      <c r="D10776" s="158" t="s">
        <v>48</v>
      </c>
      <c r="E10776" s="54"/>
      <c r="F10776" s="55" t="s">
        <v>49</v>
      </c>
      <c r="G10776" s="56">
        <v>430.23</v>
      </c>
    </row>
    <row r="10777" spans="1:7" s="47" customFormat="1" ht="24.75" customHeight="1" x14ac:dyDescent="0.2">
      <c r="A10777" s="52" t="s">
        <v>22003</v>
      </c>
      <c r="B10777" s="53" t="s">
        <v>22004</v>
      </c>
      <c r="C10777" s="157" t="s">
        <v>48</v>
      </c>
      <c r="D10777" s="158" t="s">
        <v>48</v>
      </c>
      <c r="E10777" s="54"/>
      <c r="F10777" s="55" t="s">
        <v>49</v>
      </c>
      <c r="G10777" s="56">
        <v>1783.61</v>
      </c>
    </row>
    <row r="10778" spans="1:7" s="47" customFormat="1" ht="24.75" customHeight="1" x14ac:dyDescent="0.2">
      <c r="A10778" s="52" t="s">
        <v>22006</v>
      </c>
      <c r="B10778" s="53" t="s">
        <v>22007</v>
      </c>
      <c r="C10778" s="157" t="s">
        <v>48</v>
      </c>
      <c r="D10778" s="158" t="s">
        <v>48</v>
      </c>
      <c r="E10778" s="54"/>
      <c r="F10778" s="55" t="s">
        <v>49</v>
      </c>
      <c r="G10778" s="56">
        <v>1163.69</v>
      </c>
    </row>
    <row r="10779" spans="1:7" s="47" customFormat="1" ht="24.75" customHeight="1" x14ac:dyDescent="0.2">
      <c r="A10779" s="52" t="s">
        <v>22008</v>
      </c>
      <c r="B10779" s="53" t="s">
        <v>22009</v>
      </c>
      <c r="C10779" s="157" t="s">
        <v>48</v>
      </c>
      <c r="D10779" s="158" t="s">
        <v>48</v>
      </c>
      <c r="E10779" s="54"/>
      <c r="F10779" s="55" t="s">
        <v>49</v>
      </c>
      <c r="G10779" s="56">
        <v>607.72</v>
      </c>
    </row>
    <row r="10780" spans="1:7" s="47" customFormat="1" ht="24.75" customHeight="1" x14ac:dyDescent="0.2">
      <c r="A10780" s="52" t="s">
        <v>22011</v>
      </c>
      <c r="B10780" s="53" t="s">
        <v>22012</v>
      </c>
      <c r="C10780" s="157" t="s">
        <v>48</v>
      </c>
      <c r="D10780" s="158" t="s">
        <v>48</v>
      </c>
      <c r="E10780" s="54"/>
      <c r="F10780" s="55" t="s">
        <v>49</v>
      </c>
      <c r="G10780" s="56">
        <v>1500.98</v>
      </c>
    </row>
    <row r="10781" spans="1:7" s="47" customFormat="1" ht="24.75" customHeight="1" x14ac:dyDescent="0.2">
      <c r="A10781" s="52" t="s">
        <v>22013</v>
      </c>
      <c r="B10781" s="53" t="s">
        <v>22014</v>
      </c>
      <c r="C10781" s="157" t="s">
        <v>48</v>
      </c>
      <c r="D10781" s="158" t="s">
        <v>48</v>
      </c>
      <c r="E10781" s="54"/>
      <c r="F10781" s="55" t="s">
        <v>49</v>
      </c>
      <c r="G10781" s="56">
        <v>1084.6099999999999</v>
      </c>
    </row>
    <row r="10782" spans="1:7" s="47" customFormat="1" ht="24.75" customHeight="1" x14ac:dyDescent="0.2">
      <c r="A10782" s="52" t="s">
        <v>22015</v>
      </c>
      <c r="B10782" s="53" t="s">
        <v>22016</v>
      </c>
      <c r="C10782" s="157" t="s">
        <v>48</v>
      </c>
      <c r="D10782" s="158" t="s">
        <v>48</v>
      </c>
      <c r="E10782" s="54"/>
      <c r="F10782" s="55" t="s">
        <v>49</v>
      </c>
      <c r="G10782" s="56">
        <v>510.19</v>
      </c>
    </row>
    <row r="10783" spans="1:7" s="47" customFormat="1" ht="24.75" customHeight="1" x14ac:dyDescent="0.2">
      <c r="A10783" s="52" t="s">
        <v>22018</v>
      </c>
      <c r="B10783" s="53" t="s">
        <v>22019</v>
      </c>
      <c r="C10783" s="157" t="s">
        <v>48</v>
      </c>
      <c r="D10783" s="158" t="s">
        <v>48</v>
      </c>
      <c r="E10783" s="54"/>
      <c r="F10783" s="55" t="s">
        <v>49</v>
      </c>
      <c r="G10783" s="56">
        <v>998.8</v>
      </c>
    </row>
    <row r="10784" spans="1:7" s="47" customFormat="1" ht="24.75" customHeight="1" x14ac:dyDescent="0.2">
      <c r="A10784" s="52" t="s">
        <v>22020</v>
      </c>
      <c r="B10784" s="53" t="s">
        <v>22021</v>
      </c>
      <c r="C10784" s="157" t="s">
        <v>48</v>
      </c>
      <c r="D10784" s="158" t="s">
        <v>48</v>
      </c>
      <c r="E10784" s="54"/>
      <c r="F10784" s="55" t="s">
        <v>49</v>
      </c>
      <c r="G10784" s="56">
        <v>1049.57</v>
      </c>
    </row>
    <row r="10785" spans="1:7" s="47" customFormat="1" ht="24.75" customHeight="1" x14ac:dyDescent="0.2">
      <c r="A10785" s="52" t="s">
        <v>22022</v>
      </c>
      <c r="B10785" s="53" t="s">
        <v>22023</v>
      </c>
      <c r="C10785" s="157" t="s">
        <v>48</v>
      </c>
      <c r="D10785" s="158" t="s">
        <v>48</v>
      </c>
      <c r="E10785" s="54"/>
      <c r="F10785" s="55" t="s">
        <v>49</v>
      </c>
      <c r="G10785" s="56">
        <v>3699.79</v>
      </c>
    </row>
    <row r="10786" spans="1:7" s="47" customFormat="1" ht="24.75" customHeight="1" x14ac:dyDescent="0.2">
      <c r="A10786" s="52" t="s">
        <v>22025</v>
      </c>
      <c r="B10786" s="53" t="s">
        <v>22026</v>
      </c>
      <c r="C10786" s="157" t="s">
        <v>48</v>
      </c>
      <c r="D10786" s="158" t="s">
        <v>48</v>
      </c>
      <c r="E10786" s="54"/>
      <c r="F10786" s="55" t="s">
        <v>49</v>
      </c>
      <c r="G10786" s="56">
        <v>6638.3</v>
      </c>
    </row>
    <row r="10787" spans="1:7" s="47" customFormat="1" ht="24.75" customHeight="1" x14ac:dyDescent="0.2">
      <c r="A10787" s="52" t="s">
        <v>22027</v>
      </c>
      <c r="B10787" s="53" t="s">
        <v>22028</v>
      </c>
      <c r="C10787" s="157" t="s">
        <v>48</v>
      </c>
      <c r="D10787" s="158" t="s">
        <v>48</v>
      </c>
      <c r="E10787" s="54"/>
      <c r="F10787" s="55" t="s">
        <v>49</v>
      </c>
      <c r="G10787" s="56">
        <v>922.65</v>
      </c>
    </row>
    <row r="10788" spans="1:7" s="47" customFormat="1" ht="24.75" customHeight="1" x14ac:dyDescent="0.2">
      <c r="A10788" s="52" t="s">
        <v>22029</v>
      </c>
      <c r="B10788" s="53" t="s">
        <v>22030</v>
      </c>
      <c r="C10788" s="157" t="s">
        <v>48</v>
      </c>
      <c r="D10788" s="158" t="s">
        <v>48</v>
      </c>
      <c r="E10788" s="54"/>
      <c r="F10788" s="55" t="s">
        <v>49</v>
      </c>
      <c r="G10788" s="56">
        <v>581.05999999999995</v>
      </c>
    </row>
    <row r="10789" spans="1:7" s="47" customFormat="1" ht="24.75" customHeight="1" x14ac:dyDescent="0.2">
      <c r="A10789" s="52" t="s">
        <v>22031</v>
      </c>
      <c r="B10789" s="53" t="s">
        <v>22032</v>
      </c>
      <c r="C10789" s="157" t="s">
        <v>48</v>
      </c>
      <c r="D10789" s="158" t="s">
        <v>48</v>
      </c>
      <c r="E10789" s="54"/>
      <c r="F10789" s="55" t="s">
        <v>49</v>
      </c>
      <c r="G10789" s="56">
        <v>627.34</v>
      </c>
    </row>
    <row r="10790" spans="1:7" s="47" customFormat="1" ht="24.75" customHeight="1" x14ac:dyDescent="0.2">
      <c r="A10790" s="52" t="s">
        <v>22033</v>
      </c>
      <c r="B10790" s="53" t="s">
        <v>22034</v>
      </c>
      <c r="C10790" s="157" t="s">
        <v>48</v>
      </c>
      <c r="D10790" s="158" t="s">
        <v>48</v>
      </c>
      <c r="E10790" s="54"/>
      <c r="F10790" s="55" t="s">
        <v>49</v>
      </c>
      <c r="G10790" s="56">
        <v>703.33</v>
      </c>
    </row>
    <row r="10791" spans="1:7" s="47" customFormat="1" ht="24.75" customHeight="1" x14ac:dyDescent="0.2">
      <c r="A10791" s="52" t="s">
        <v>22035</v>
      </c>
      <c r="B10791" s="53" t="s">
        <v>22036</v>
      </c>
      <c r="C10791" s="157" t="s">
        <v>48</v>
      </c>
      <c r="D10791" s="158" t="s">
        <v>48</v>
      </c>
      <c r="E10791" s="54"/>
      <c r="F10791" s="55" t="s">
        <v>49</v>
      </c>
      <c r="G10791" s="56">
        <v>775.44</v>
      </c>
    </row>
    <row r="10792" spans="1:7" s="47" customFormat="1" ht="24.75" customHeight="1" x14ac:dyDescent="0.2">
      <c r="A10792" s="52" t="s">
        <v>22037</v>
      </c>
      <c r="B10792" s="53" t="s">
        <v>22038</v>
      </c>
      <c r="C10792" s="157" t="s">
        <v>48</v>
      </c>
      <c r="D10792" s="158" t="s">
        <v>48</v>
      </c>
      <c r="E10792" s="54"/>
      <c r="F10792" s="55" t="s">
        <v>49</v>
      </c>
      <c r="G10792" s="56">
        <v>4281.93</v>
      </c>
    </row>
    <row r="10793" spans="1:7" s="47" customFormat="1" ht="24.75" customHeight="1" x14ac:dyDescent="0.2">
      <c r="A10793" s="52" t="s">
        <v>22039</v>
      </c>
      <c r="B10793" s="53" t="s">
        <v>22040</v>
      </c>
      <c r="C10793" s="157" t="s">
        <v>48</v>
      </c>
      <c r="D10793" s="158" t="s">
        <v>48</v>
      </c>
      <c r="E10793" s="54"/>
      <c r="F10793" s="55" t="s">
        <v>49</v>
      </c>
      <c r="G10793" s="56">
        <v>5634.92</v>
      </c>
    </row>
    <row r="10794" spans="1:7" s="47" customFormat="1" ht="24.75" customHeight="1" x14ac:dyDescent="0.2">
      <c r="A10794" s="52" t="s">
        <v>22042</v>
      </c>
      <c r="B10794" s="53" t="s">
        <v>22043</v>
      </c>
      <c r="C10794" s="157" t="s">
        <v>48</v>
      </c>
      <c r="D10794" s="158" t="s">
        <v>48</v>
      </c>
      <c r="E10794" s="54"/>
      <c r="F10794" s="55" t="s">
        <v>49</v>
      </c>
      <c r="G10794" s="56">
        <v>10381.44</v>
      </c>
    </row>
    <row r="10795" spans="1:7" s="47" customFormat="1" ht="24.75" customHeight="1" x14ac:dyDescent="0.2">
      <c r="A10795" s="52" t="s">
        <v>22045</v>
      </c>
      <c r="B10795" s="53" t="s">
        <v>22046</v>
      </c>
      <c r="C10795" s="157" t="s">
        <v>48</v>
      </c>
      <c r="D10795" s="158" t="s">
        <v>48</v>
      </c>
      <c r="E10795" s="54"/>
      <c r="F10795" s="55" t="s">
        <v>49</v>
      </c>
      <c r="G10795" s="56">
        <v>157.44999999999999</v>
      </c>
    </row>
    <row r="10796" spans="1:7" s="47" customFormat="1" ht="24.75" customHeight="1" x14ac:dyDescent="0.2">
      <c r="A10796" s="52" t="s">
        <v>22049</v>
      </c>
      <c r="B10796" s="53" t="s">
        <v>22050</v>
      </c>
      <c r="C10796" s="157" t="s">
        <v>48</v>
      </c>
      <c r="D10796" s="158" t="s">
        <v>48</v>
      </c>
      <c r="E10796" s="54"/>
      <c r="F10796" s="55" t="s">
        <v>49</v>
      </c>
      <c r="G10796" s="56">
        <v>92.26</v>
      </c>
    </row>
    <row r="10797" spans="1:7" s="47" customFormat="1" ht="24.75" customHeight="1" x14ac:dyDescent="0.2">
      <c r="A10797" s="52" t="s">
        <v>22051</v>
      </c>
      <c r="B10797" s="53" t="s">
        <v>22052</v>
      </c>
      <c r="C10797" s="157" t="s">
        <v>48</v>
      </c>
      <c r="D10797" s="158" t="s">
        <v>48</v>
      </c>
      <c r="E10797" s="54"/>
      <c r="F10797" s="55" t="s">
        <v>49</v>
      </c>
      <c r="G10797" s="56">
        <v>271.79000000000002</v>
      </c>
    </row>
    <row r="10798" spans="1:7" s="47" customFormat="1" ht="24.75" customHeight="1" x14ac:dyDescent="0.2">
      <c r="A10798" s="52" t="s">
        <v>22053</v>
      </c>
      <c r="B10798" s="53" t="s">
        <v>22054</v>
      </c>
      <c r="C10798" s="157" t="s">
        <v>48</v>
      </c>
      <c r="D10798" s="158" t="s">
        <v>48</v>
      </c>
      <c r="E10798" s="54"/>
      <c r="F10798" s="55" t="s">
        <v>49</v>
      </c>
      <c r="G10798" s="56">
        <v>162.55000000000001</v>
      </c>
    </row>
    <row r="10799" spans="1:7" s="47" customFormat="1" ht="24.75" customHeight="1" x14ac:dyDescent="0.2">
      <c r="A10799" s="52" t="s">
        <v>22055</v>
      </c>
      <c r="B10799" s="53" t="s">
        <v>22056</v>
      </c>
      <c r="C10799" s="157" t="s">
        <v>48</v>
      </c>
      <c r="D10799" s="158" t="s">
        <v>48</v>
      </c>
      <c r="E10799" s="54"/>
      <c r="F10799" s="55" t="s">
        <v>49</v>
      </c>
      <c r="G10799" s="56">
        <v>384.25</v>
      </c>
    </row>
    <row r="10800" spans="1:7" s="47" customFormat="1" ht="24.75" customHeight="1" x14ac:dyDescent="0.2">
      <c r="A10800" s="52" t="s">
        <v>22057</v>
      </c>
      <c r="B10800" s="53" t="s">
        <v>22058</v>
      </c>
      <c r="C10800" s="157" t="s">
        <v>48</v>
      </c>
      <c r="D10800" s="158" t="s">
        <v>48</v>
      </c>
      <c r="E10800" s="54"/>
      <c r="F10800" s="55" t="s">
        <v>49</v>
      </c>
      <c r="G10800" s="56">
        <v>243.67</v>
      </c>
    </row>
    <row r="10801" spans="1:7" s="47" customFormat="1" ht="24.75" customHeight="1" x14ac:dyDescent="0.2">
      <c r="A10801" s="52" t="s">
        <v>22059</v>
      </c>
      <c r="B10801" s="53" t="s">
        <v>22060</v>
      </c>
      <c r="C10801" s="157" t="s">
        <v>48</v>
      </c>
      <c r="D10801" s="158" t="s">
        <v>48</v>
      </c>
      <c r="E10801" s="54"/>
      <c r="F10801" s="55" t="s">
        <v>49</v>
      </c>
      <c r="G10801" s="56">
        <v>380.74</v>
      </c>
    </row>
    <row r="10802" spans="1:7" s="47" customFormat="1" ht="24.75" customHeight="1" x14ac:dyDescent="0.2">
      <c r="A10802" s="52" t="s">
        <v>22061</v>
      </c>
      <c r="B10802" s="53" t="s">
        <v>22062</v>
      </c>
      <c r="C10802" s="157" t="s">
        <v>48</v>
      </c>
      <c r="D10802" s="158" t="s">
        <v>48</v>
      </c>
      <c r="E10802" s="54"/>
      <c r="F10802" s="55" t="s">
        <v>49</v>
      </c>
      <c r="G10802" s="56">
        <v>466.26</v>
      </c>
    </row>
    <row r="10803" spans="1:7" s="47" customFormat="1" ht="24.75" customHeight="1" x14ac:dyDescent="0.2">
      <c r="A10803" s="52" t="s">
        <v>22063</v>
      </c>
      <c r="B10803" s="53" t="s">
        <v>22064</v>
      </c>
      <c r="C10803" s="157" t="s">
        <v>48</v>
      </c>
      <c r="D10803" s="158" t="s">
        <v>48</v>
      </c>
      <c r="E10803" s="54"/>
      <c r="F10803" s="55" t="s">
        <v>49</v>
      </c>
      <c r="G10803" s="56">
        <v>96.84</v>
      </c>
    </row>
    <row r="10804" spans="1:7" s="47" customFormat="1" ht="24.75" customHeight="1" x14ac:dyDescent="0.2">
      <c r="A10804" s="52" t="s">
        <v>22066</v>
      </c>
      <c r="B10804" s="53" t="s">
        <v>22067</v>
      </c>
      <c r="C10804" s="157" t="s">
        <v>48</v>
      </c>
      <c r="D10804" s="158" t="s">
        <v>48</v>
      </c>
      <c r="E10804" s="54"/>
      <c r="F10804" s="55" t="s">
        <v>49</v>
      </c>
      <c r="G10804" s="56">
        <v>338.27</v>
      </c>
    </row>
    <row r="10805" spans="1:7" s="47" customFormat="1" ht="24.75" customHeight="1" x14ac:dyDescent="0.2">
      <c r="A10805" s="52" t="s">
        <v>22068</v>
      </c>
      <c r="B10805" s="53" t="s">
        <v>22069</v>
      </c>
      <c r="C10805" s="157" t="s">
        <v>48</v>
      </c>
      <c r="D10805" s="158" t="s">
        <v>48</v>
      </c>
      <c r="E10805" s="54"/>
      <c r="F10805" s="55" t="s">
        <v>49</v>
      </c>
      <c r="G10805" s="56">
        <v>549.82000000000005</v>
      </c>
    </row>
    <row r="10806" spans="1:7" s="47" customFormat="1" ht="24.75" customHeight="1" x14ac:dyDescent="0.2">
      <c r="A10806" s="52" t="s">
        <v>22071</v>
      </c>
      <c r="B10806" s="53" t="s">
        <v>22072</v>
      </c>
      <c r="C10806" s="157" t="s">
        <v>48</v>
      </c>
      <c r="D10806" s="158" t="s">
        <v>48</v>
      </c>
      <c r="E10806" s="54"/>
      <c r="F10806" s="55" t="s">
        <v>49</v>
      </c>
      <c r="G10806" s="56">
        <v>1226.17</v>
      </c>
    </row>
    <row r="10807" spans="1:7" s="47" customFormat="1" ht="24.75" customHeight="1" x14ac:dyDescent="0.2">
      <c r="A10807" s="52" t="s">
        <v>22074</v>
      </c>
      <c r="B10807" s="53" t="s">
        <v>22075</v>
      </c>
      <c r="C10807" s="157" t="s">
        <v>48</v>
      </c>
      <c r="D10807" s="158" t="s">
        <v>48</v>
      </c>
      <c r="E10807" s="54"/>
      <c r="F10807" s="55" t="s">
        <v>49</v>
      </c>
      <c r="G10807" s="56">
        <v>738.05</v>
      </c>
    </row>
    <row r="10808" spans="1:7" s="47" customFormat="1" ht="24.75" customHeight="1" x14ac:dyDescent="0.2">
      <c r="A10808" s="52" t="s">
        <v>22076</v>
      </c>
      <c r="B10808" s="53" t="s">
        <v>22077</v>
      </c>
      <c r="C10808" s="157" t="s">
        <v>48</v>
      </c>
      <c r="D10808" s="158" t="s">
        <v>48</v>
      </c>
      <c r="E10808" s="54"/>
      <c r="F10808" s="55" t="s">
        <v>49</v>
      </c>
      <c r="G10808" s="56">
        <v>551.78</v>
      </c>
    </row>
    <row r="10809" spans="1:7" s="47" customFormat="1" ht="24.75" customHeight="1" x14ac:dyDescent="0.2">
      <c r="A10809" s="52" t="s">
        <v>22078</v>
      </c>
      <c r="B10809" s="53" t="s">
        <v>22079</v>
      </c>
      <c r="C10809" s="157" t="s">
        <v>48</v>
      </c>
      <c r="D10809" s="158" t="s">
        <v>48</v>
      </c>
      <c r="E10809" s="54"/>
      <c r="F10809" s="55" t="s">
        <v>49</v>
      </c>
      <c r="G10809" s="56">
        <v>380.74</v>
      </c>
    </row>
    <row r="10810" spans="1:7" s="47" customFormat="1" ht="24.75" customHeight="1" x14ac:dyDescent="0.2">
      <c r="A10810" s="52" t="s">
        <v>22080</v>
      </c>
      <c r="B10810" s="53" t="s">
        <v>22081</v>
      </c>
      <c r="C10810" s="157" t="s">
        <v>48</v>
      </c>
      <c r="D10810" s="158" t="s">
        <v>48</v>
      </c>
      <c r="E10810" s="54"/>
      <c r="F10810" s="55" t="s">
        <v>49</v>
      </c>
      <c r="G10810" s="56">
        <v>535.96</v>
      </c>
    </row>
    <row r="10811" spans="1:7" s="47" customFormat="1" ht="24.75" customHeight="1" x14ac:dyDescent="0.2">
      <c r="A10811" s="52" t="s">
        <v>22082</v>
      </c>
      <c r="B10811" s="53" t="s">
        <v>22083</v>
      </c>
      <c r="C10811" s="157" t="s">
        <v>48</v>
      </c>
      <c r="D10811" s="158" t="s">
        <v>48</v>
      </c>
      <c r="E10811" s="54"/>
      <c r="F10811" s="55" t="s">
        <v>49</v>
      </c>
      <c r="G10811" s="56">
        <v>724.77</v>
      </c>
    </row>
    <row r="10812" spans="1:7" s="47" customFormat="1" ht="24.75" customHeight="1" x14ac:dyDescent="0.2">
      <c r="A10812" s="52" t="s">
        <v>22084</v>
      </c>
      <c r="B10812" s="53" t="s">
        <v>22085</v>
      </c>
      <c r="C10812" s="157" t="s">
        <v>48</v>
      </c>
      <c r="D10812" s="158" t="s">
        <v>48</v>
      </c>
      <c r="E10812" s="54"/>
      <c r="F10812" s="55" t="s">
        <v>49</v>
      </c>
      <c r="G10812" s="56">
        <v>415.88</v>
      </c>
    </row>
    <row r="10813" spans="1:7" s="47" customFormat="1" ht="24.75" customHeight="1" x14ac:dyDescent="0.2">
      <c r="A10813" s="52" t="s">
        <v>22086</v>
      </c>
      <c r="B10813" s="53" t="s">
        <v>22087</v>
      </c>
      <c r="C10813" s="157" t="s">
        <v>48</v>
      </c>
      <c r="D10813" s="158" t="s">
        <v>48</v>
      </c>
      <c r="E10813" s="54"/>
      <c r="F10813" s="55" t="s">
        <v>49</v>
      </c>
      <c r="G10813" s="56">
        <v>635.73</v>
      </c>
    </row>
    <row r="10814" spans="1:7" s="47" customFormat="1" ht="24.75" customHeight="1" x14ac:dyDescent="0.2">
      <c r="A10814" s="52" t="s">
        <v>22088</v>
      </c>
      <c r="B10814" s="53" t="s">
        <v>22089</v>
      </c>
      <c r="C10814" s="157" t="s">
        <v>48</v>
      </c>
      <c r="D10814" s="158" t="s">
        <v>48</v>
      </c>
      <c r="E10814" s="54"/>
      <c r="F10814" s="55" t="s">
        <v>49</v>
      </c>
      <c r="G10814" s="56">
        <v>344.42</v>
      </c>
    </row>
    <row r="10815" spans="1:7" s="47" customFormat="1" ht="24.75" customHeight="1" x14ac:dyDescent="0.2">
      <c r="A10815" s="52" t="s">
        <v>22090</v>
      </c>
      <c r="B10815" s="53" t="s">
        <v>22091</v>
      </c>
      <c r="C10815" s="157" t="s">
        <v>48</v>
      </c>
      <c r="D10815" s="158" t="s">
        <v>48</v>
      </c>
      <c r="E10815" s="54"/>
      <c r="F10815" s="55" t="s">
        <v>49</v>
      </c>
      <c r="G10815" s="56">
        <v>449.66</v>
      </c>
    </row>
    <row r="10816" spans="1:7" s="47" customFormat="1" ht="24.75" customHeight="1" x14ac:dyDescent="0.2">
      <c r="A10816" s="52" t="s">
        <v>22092</v>
      </c>
      <c r="B10816" s="53" t="s">
        <v>22093</v>
      </c>
      <c r="C10816" s="157" t="s">
        <v>48</v>
      </c>
      <c r="D10816" s="158" t="s">
        <v>48</v>
      </c>
      <c r="E10816" s="54"/>
      <c r="F10816" s="55" t="s">
        <v>49</v>
      </c>
      <c r="G10816" s="56">
        <v>261.64</v>
      </c>
    </row>
    <row r="10817" spans="1:7" s="47" customFormat="1" ht="24.75" customHeight="1" x14ac:dyDescent="0.2">
      <c r="A10817" s="52" t="s">
        <v>22094</v>
      </c>
      <c r="B10817" s="53" t="s">
        <v>22095</v>
      </c>
      <c r="C10817" s="157" t="s">
        <v>48</v>
      </c>
      <c r="D10817" s="158" t="s">
        <v>48</v>
      </c>
      <c r="E10817" s="54"/>
      <c r="F10817" s="55" t="s">
        <v>49</v>
      </c>
      <c r="G10817" s="56">
        <v>476.8</v>
      </c>
    </row>
    <row r="10818" spans="1:7" s="47" customFormat="1" ht="24.75" customHeight="1" x14ac:dyDescent="0.2">
      <c r="A10818" s="52" t="s">
        <v>22096</v>
      </c>
      <c r="B10818" s="53" t="s">
        <v>22097</v>
      </c>
      <c r="C10818" s="157" t="s">
        <v>48</v>
      </c>
      <c r="D10818" s="158" t="s">
        <v>48</v>
      </c>
      <c r="E10818" s="54"/>
      <c r="F10818" s="55" t="s">
        <v>49</v>
      </c>
      <c r="G10818" s="56">
        <v>416.59</v>
      </c>
    </row>
    <row r="10819" spans="1:7" s="47" customFormat="1" ht="24.75" customHeight="1" x14ac:dyDescent="0.2">
      <c r="A10819" s="52" t="s">
        <v>22099</v>
      </c>
      <c r="B10819" s="53" t="s">
        <v>22100</v>
      </c>
      <c r="C10819" s="157" t="s">
        <v>48</v>
      </c>
      <c r="D10819" s="158" t="s">
        <v>48</v>
      </c>
      <c r="E10819" s="54"/>
      <c r="F10819" s="55" t="s">
        <v>49</v>
      </c>
      <c r="G10819" s="56">
        <v>274.13</v>
      </c>
    </row>
    <row r="10820" spans="1:7" s="47" customFormat="1" ht="24.75" customHeight="1" x14ac:dyDescent="0.2">
      <c r="A10820" s="52" t="s">
        <v>22101</v>
      </c>
      <c r="B10820" s="53" t="s">
        <v>22102</v>
      </c>
      <c r="C10820" s="157" t="s">
        <v>48</v>
      </c>
      <c r="D10820" s="158" t="s">
        <v>48</v>
      </c>
      <c r="E10820" s="54"/>
      <c r="F10820" s="55" t="s">
        <v>49</v>
      </c>
      <c r="G10820" s="56">
        <v>294.16000000000003</v>
      </c>
    </row>
    <row r="10821" spans="1:7" s="47" customFormat="1" ht="24.75" customHeight="1" x14ac:dyDescent="0.2">
      <c r="A10821" s="52" t="s">
        <v>22103</v>
      </c>
      <c r="B10821" s="53" t="s">
        <v>22104</v>
      </c>
      <c r="C10821" s="157" t="s">
        <v>48</v>
      </c>
      <c r="D10821" s="158" t="s">
        <v>48</v>
      </c>
      <c r="E10821" s="54"/>
      <c r="F10821" s="55" t="s">
        <v>49</v>
      </c>
      <c r="G10821" s="56">
        <v>286.04000000000002</v>
      </c>
    </row>
    <row r="10822" spans="1:7" s="47" customFormat="1" ht="24.75" customHeight="1" x14ac:dyDescent="0.2">
      <c r="A10822" s="52" t="s">
        <v>22105</v>
      </c>
      <c r="B10822" s="53" t="s">
        <v>22106</v>
      </c>
      <c r="C10822" s="157" t="s">
        <v>48</v>
      </c>
      <c r="D10822" s="158" t="s">
        <v>48</v>
      </c>
      <c r="E10822" s="54"/>
      <c r="F10822" s="55" t="s">
        <v>49</v>
      </c>
      <c r="G10822" s="56">
        <v>321.83</v>
      </c>
    </row>
    <row r="10823" spans="1:7" s="47" customFormat="1" ht="24.75" customHeight="1" x14ac:dyDescent="0.2">
      <c r="A10823" s="52" t="s">
        <v>22107</v>
      </c>
      <c r="B10823" s="53" t="s">
        <v>22108</v>
      </c>
      <c r="C10823" s="157" t="s">
        <v>48</v>
      </c>
      <c r="D10823" s="158" t="s">
        <v>48</v>
      </c>
      <c r="E10823" s="54"/>
      <c r="F10823" s="55" t="s">
        <v>49</v>
      </c>
      <c r="G10823" s="56">
        <v>1845.6</v>
      </c>
    </row>
    <row r="10824" spans="1:7" s="47" customFormat="1" ht="24.75" customHeight="1" x14ac:dyDescent="0.2">
      <c r="A10824" s="52" t="s">
        <v>22110</v>
      </c>
      <c r="B10824" s="53" t="s">
        <v>22111</v>
      </c>
      <c r="C10824" s="157" t="s">
        <v>48</v>
      </c>
      <c r="D10824" s="158" t="s">
        <v>48</v>
      </c>
      <c r="E10824" s="54"/>
      <c r="F10824" s="55" t="s">
        <v>49</v>
      </c>
      <c r="G10824" s="56">
        <v>1291.58</v>
      </c>
    </row>
    <row r="10825" spans="1:7" s="47" customFormat="1" ht="24.75" customHeight="1" x14ac:dyDescent="0.2">
      <c r="A10825" s="52" t="s">
        <v>22112</v>
      </c>
      <c r="B10825" s="53" t="s">
        <v>22113</v>
      </c>
      <c r="C10825" s="157" t="s">
        <v>48</v>
      </c>
      <c r="D10825" s="158" t="s">
        <v>48</v>
      </c>
      <c r="E10825" s="54"/>
      <c r="F10825" s="55" t="s">
        <v>49</v>
      </c>
      <c r="G10825" s="56">
        <v>514</v>
      </c>
    </row>
    <row r="10826" spans="1:7" s="47" customFormat="1" ht="24.75" customHeight="1" x14ac:dyDescent="0.2">
      <c r="A10826" s="52" t="s">
        <v>22115</v>
      </c>
      <c r="B10826" s="53" t="s">
        <v>22116</v>
      </c>
      <c r="C10826" s="157" t="s">
        <v>48</v>
      </c>
      <c r="D10826" s="158" t="s">
        <v>48</v>
      </c>
      <c r="E10826" s="54"/>
      <c r="F10826" s="55" t="s">
        <v>49</v>
      </c>
      <c r="G10826" s="56">
        <v>1471.7</v>
      </c>
    </row>
    <row r="10827" spans="1:7" s="47" customFormat="1" ht="24.75" customHeight="1" x14ac:dyDescent="0.2">
      <c r="A10827" s="52" t="s">
        <v>22117</v>
      </c>
      <c r="B10827" s="53" t="s">
        <v>22118</v>
      </c>
      <c r="C10827" s="157" t="s">
        <v>48</v>
      </c>
      <c r="D10827" s="158" t="s">
        <v>48</v>
      </c>
      <c r="E10827" s="54"/>
      <c r="F10827" s="55" t="s">
        <v>49</v>
      </c>
      <c r="G10827" s="56">
        <v>966.49</v>
      </c>
    </row>
    <row r="10828" spans="1:7" s="47" customFormat="1" ht="24.75" customHeight="1" x14ac:dyDescent="0.2">
      <c r="A10828" s="52" t="s">
        <v>22119</v>
      </c>
      <c r="B10828" s="53" t="s">
        <v>22120</v>
      </c>
      <c r="C10828" s="157" t="s">
        <v>48</v>
      </c>
      <c r="D10828" s="158" t="s">
        <v>48</v>
      </c>
      <c r="E10828" s="54"/>
      <c r="F10828" s="55" t="s">
        <v>49</v>
      </c>
      <c r="G10828" s="56">
        <v>405.92</v>
      </c>
    </row>
    <row r="10829" spans="1:7" s="47" customFormat="1" ht="24.75" customHeight="1" x14ac:dyDescent="0.2">
      <c r="A10829" s="52" t="s">
        <v>22122</v>
      </c>
      <c r="B10829" s="53" t="s">
        <v>22123</v>
      </c>
      <c r="C10829" s="157" t="s">
        <v>48</v>
      </c>
      <c r="D10829" s="158" t="s">
        <v>48</v>
      </c>
      <c r="E10829" s="54"/>
      <c r="F10829" s="55" t="s">
        <v>49</v>
      </c>
      <c r="G10829" s="56">
        <v>811.85</v>
      </c>
    </row>
    <row r="10830" spans="1:7" s="47" customFormat="1" ht="24.75" customHeight="1" x14ac:dyDescent="0.2">
      <c r="A10830" s="52" t="s">
        <v>22124</v>
      </c>
      <c r="B10830" s="53" t="s">
        <v>22125</v>
      </c>
      <c r="C10830" s="157" t="s">
        <v>48</v>
      </c>
      <c r="D10830" s="158" t="s">
        <v>48</v>
      </c>
      <c r="E10830" s="54"/>
      <c r="F10830" s="55" t="s">
        <v>49</v>
      </c>
      <c r="G10830" s="56">
        <v>854.02</v>
      </c>
    </row>
    <row r="10831" spans="1:7" s="47" customFormat="1" ht="24.75" customHeight="1" x14ac:dyDescent="0.2">
      <c r="A10831" s="52" t="s">
        <v>22126</v>
      </c>
      <c r="B10831" s="53" t="s">
        <v>22127</v>
      </c>
      <c r="C10831" s="157" t="s">
        <v>48</v>
      </c>
      <c r="D10831" s="158" t="s">
        <v>48</v>
      </c>
      <c r="E10831" s="54"/>
      <c r="F10831" s="55" t="s">
        <v>49</v>
      </c>
      <c r="G10831" s="56">
        <v>2836.2</v>
      </c>
    </row>
    <row r="10832" spans="1:7" s="47" customFormat="1" ht="24.75" customHeight="1" x14ac:dyDescent="0.2">
      <c r="A10832" s="52" t="s">
        <v>22129</v>
      </c>
      <c r="B10832" s="53" t="s">
        <v>22130</v>
      </c>
      <c r="C10832" s="157" t="s">
        <v>48</v>
      </c>
      <c r="D10832" s="158" t="s">
        <v>48</v>
      </c>
      <c r="E10832" s="54"/>
      <c r="F10832" s="55" t="s">
        <v>49</v>
      </c>
      <c r="G10832" s="56">
        <v>5103.05</v>
      </c>
    </row>
    <row r="10833" spans="1:7" s="47" customFormat="1" ht="24.75" customHeight="1" x14ac:dyDescent="0.2">
      <c r="A10833" s="52" t="s">
        <v>22131</v>
      </c>
      <c r="B10833" s="53" t="s">
        <v>22132</v>
      </c>
      <c r="C10833" s="157" t="s">
        <v>48</v>
      </c>
      <c r="D10833" s="158" t="s">
        <v>48</v>
      </c>
      <c r="E10833" s="54"/>
      <c r="F10833" s="55" t="s">
        <v>49</v>
      </c>
      <c r="G10833" s="56">
        <v>802.48</v>
      </c>
    </row>
    <row r="10834" spans="1:7" s="47" customFormat="1" ht="24.75" customHeight="1" x14ac:dyDescent="0.2">
      <c r="A10834" s="52" t="s">
        <v>22133</v>
      </c>
      <c r="B10834" s="53" t="s">
        <v>22134</v>
      </c>
      <c r="C10834" s="157" t="s">
        <v>48</v>
      </c>
      <c r="D10834" s="158" t="s">
        <v>48</v>
      </c>
      <c r="E10834" s="54"/>
      <c r="F10834" s="55" t="s">
        <v>49</v>
      </c>
      <c r="G10834" s="56">
        <v>400.65</v>
      </c>
    </row>
    <row r="10835" spans="1:7" s="47" customFormat="1" ht="24.75" customHeight="1" x14ac:dyDescent="0.2">
      <c r="A10835" s="52" t="s">
        <v>22135</v>
      </c>
      <c r="B10835" s="53" t="s">
        <v>22136</v>
      </c>
      <c r="C10835" s="157" t="s">
        <v>48</v>
      </c>
      <c r="D10835" s="158" t="s">
        <v>48</v>
      </c>
      <c r="E10835" s="54"/>
      <c r="F10835" s="55" t="s">
        <v>49</v>
      </c>
      <c r="G10835" s="56">
        <v>427.01</v>
      </c>
    </row>
    <row r="10836" spans="1:7" s="47" customFormat="1" ht="24.75" customHeight="1" x14ac:dyDescent="0.2">
      <c r="A10836" s="52" t="s">
        <v>22137</v>
      </c>
      <c r="B10836" s="53" t="s">
        <v>22138</v>
      </c>
      <c r="C10836" s="157" t="s">
        <v>48</v>
      </c>
      <c r="D10836" s="158" t="s">
        <v>48</v>
      </c>
      <c r="E10836" s="54"/>
      <c r="F10836" s="55" t="s">
        <v>49</v>
      </c>
      <c r="G10836" s="56">
        <v>489.39</v>
      </c>
    </row>
    <row r="10837" spans="1:7" s="47" customFormat="1" ht="24.75" customHeight="1" x14ac:dyDescent="0.2">
      <c r="A10837" s="52" t="s">
        <v>22139</v>
      </c>
      <c r="B10837" s="53" t="s">
        <v>22140</v>
      </c>
      <c r="C10837" s="157" t="s">
        <v>48</v>
      </c>
      <c r="D10837" s="158" t="s">
        <v>48</v>
      </c>
      <c r="E10837" s="54"/>
      <c r="F10837" s="55" t="s">
        <v>49</v>
      </c>
      <c r="G10837" s="56">
        <v>515.75</v>
      </c>
    </row>
    <row r="10838" spans="1:7" s="47" customFormat="1" ht="24.75" customHeight="1" x14ac:dyDescent="0.2">
      <c r="A10838" s="52" t="s">
        <v>22141</v>
      </c>
      <c r="B10838" s="53" t="s">
        <v>22142</v>
      </c>
      <c r="C10838" s="157" t="s">
        <v>48</v>
      </c>
      <c r="D10838" s="158" t="s">
        <v>48</v>
      </c>
      <c r="E10838" s="54"/>
      <c r="F10838" s="55" t="s">
        <v>49</v>
      </c>
      <c r="G10838" s="56">
        <v>1992.72</v>
      </c>
    </row>
    <row r="10839" spans="1:7" s="47" customFormat="1" ht="24.75" customHeight="1" x14ac:dyDescent="0.2">
      <c r="A10839" s="52" t="s">
        <v>22143</v>
      </c>
      <c r="B10839" s="53" t="s">
        <v>22144</v>
      </c>
      <c r="C10839" s="157" t="s">
        <v>48</v>
      </c>
      <c r="D10839" s="158" t="s">
        <v>48</v>
      </c>
      <c r="E10839" s="54"/>
      <c r="F10839" s="55" t="s">
        <v>49</v>
      </c>
      <c r="G10839" s="56">
        <v>5166.32</v>
      </c>
    </row>
    <row r="10840" spans="1:7" s="47" customFormat="1" ht="24.75" customHeight="1" x14ac:dyDescent="0.2">
      <c r="A10840" s="52" t="s">
        <v>22146</v>
      </c>
      <c r="B10840" s="53" t="s">
        <v>22147</v>
      </c>
      <c r="C10840" s="157" t="s">
        <v>48</v>
      </c>
      <c r="D10840" s="158" t="s">
        <v>48</v>
      </c>
      <c r="E10840" s="54"/>
      <c r="F10840" s="55" t="s">
        <v>49</v>
      </c>
      <c r="G10840" s="56">
        <v>9559.44</v>
      </c>
    </row>
    <row r="10841" spans="1:7" s="47" customFormat="1" ht="24.75" customHeight="1" x14ac:dyDescent="0.2">
      <c r="A10841" s="52" t="s">
        <v>22149</v>
      </c>
      <c r="B10841" s="53" t="s">
        <v>22150</v>
      </c>
      <c r="C10841" s="157" t="s">
        <v>48</v>
      </c>
      <c r="D10841" s="158" t="s">
        <v>48</v>
      </c>
      <c r="E10841" s="54"/>
      <c r="F10841" s="55" t="s">
        <v>49</v>
      </c>
      <c r="G10841" s="56">
        <v>157.44999999999999</v>
      </c>
    </row>
    <row r="10842" spans="1:7" s="47" customFormat="1" ht="24.75" customHeight="1" x14ac:dyDescent="0.2">
      <c r="A10842" s="52" t="s">
        <v>22153</v>
      </c>
      <c r="B10842" s="53" t="s">
        <v>22154</v>
      </c>
      <c r="C10842" s="157" t="s">
        <v>48</v>
      </c>
      <c r="D10842" s="158" t="s">
        <v>48</v>
      </c>
      <c r="E10842" s="54"/>
      <c r="F10842" s="55" t="s">
        <v>49</v>
      </c>
      <c r="G10842" s="56">
        <v>92.26</v>
      </c>
    </row>
    <row r="10843" spans="1:7" s="47" customFormat="1" ht="24.75" customHeight="1" x14ac:dyDescent="0.2">
      <c r="A10843" s="52" t="s">
        <v>22155</v>
      </c>
      <c r="B10843" s="53" t="s">
        <v>22156</v>
      </c>
      <c r="C10843" s="157" t="s">
        <v>48</v>
      </c>
      <c r="D10843" s="158" t="s">
        <v>48</v>
      </c>
      <c r="E10843" s="54"/>
      <c r="F10843" s="55" t="s">
        <v>49</v>
      </c>
      <c r="G10843" s="56">
        <v>271.79000000000002</v>
      </c>
    </row>
    <row r="10844" spans="1:7" s="47" customFormat="1" ht="24.75" customHeight="1" x14ac:dyDescent="0.2">
      <c r="A10844" s="52" t="s">
        <v>22157</v>
      </c>
      <c r="B10844" s="53" t="s">
        <v>22158</v>
      </c>
      <c r="C10844" s="157" t="s">
        <v>48</v>
      </c>
      <c r="D10844" s="158" t="s">
        <v>48</v>
      </c>
      <c r="E10844" s="54"/>
      <c r="F10844" s="55" t="s">
        <v>49</v>
      </c>
      <c r="G10844" s="56">
        <v>162.55000000000001</v>
      </c>
    </row>
    <row r="10845" spans="1:7" s="47" customFormat="1" ht="24.75" customHeight="1" x14ac:dyDescent="0.2">
      <c r="A10845" s="52" t="s">
        <v>22159</v>
      </c>
      <c r="B10845" s="53" t="s">
        <v>22160</v>
      </c>
      <c r="C10845" s="157" t="s">
        <v>48</v>
      </c>
      <c r="D10845" s="158" t="s">
        <v>48</v>
      </c>
      <c r="E10845" s="54"/>
      <c r="F10845" s="55" t="s">
        <v>49</v>
      </c>
      <c r="G10845" s="56">
        <v>384.25</v>
      </c>
    </row>
    <row r="10846" spans="1:7" s="47" customFormat="1" ht="24.75" customHeight="1" x14ac:dyDescent="0.2">
      <c r="A10846" s="52" t="s">
        <v>22161</v>
      </c>
      <c r="B10846" s="53" t="s">
        <v>22162</v>
      </c>
      <c r="C10846" s="157" t="s">
        <v>48</v>
      </c>
      <c r="D10846" s="158" t="s">
        <v>48</v>
      </c>
      <c r="E10846" s="54"/>
      <c r="F10846" s="55" t="s">
        <v>49</v>
      </c>
      <c r="G10846" s="56">
        <v>243.67</v>
      </c>
    </row>
    <row r="10847" spans="1:7" s="47" customFormat="1" ht="24.75" customHeight="1" x14ac:dyDescent="0.2">
      <c r="A10847" s="52" t="s">
        <v>22163</v>
      </c>
      <c r="B10847" s="53" t="s">
        <v>22164</v>
      </c>
      <c r="C10847" s="157" t="s">
        <v>48</v>
      </c>
      <c r="D10847" s="158" t="s">
        <v>48</v>
      </c>
      <c r="E10847" s="54"/>
      <c r="F10847" s="55" t="s">
        <v>49</v>
      </c>
      <c r="G10847" s="56">
        <v>380.74</v>
      </c>
    </row>
    <row r="10848" spans="1:7" s="47" customFormat="1" ht="24.75" customHeight="1" x14ac:dyDescent="0.2">
      <c r="A10848" s="52" t="s">
        <v>22165</v>
      </c>
      <c r="B10848" s="53" t="s">
        <v>22166</v>
      </c>
      <c r="C10848" s="157" t="s">
        <v>48</v>
      </c>
      <c r="D10848" s="158" t="s">
        <v>48</v>
      </c>
      <c r="E10848" s="54"/>
      <c r="F10848" s="55" t="s">
        <v>49</v>
      </c>
      <c r="G10848" s="56">
        <v>466.26</v>
      </c>
    </row>
    <row r="10849" spans="1:7" s="47" customFormat="1" ht="24.75" customHeight="1" x14ac:dyDescent="0.2">
      <c r="A10849" s="52" t="s">
        <v>22167</v>
      </c>
      <c r="B10849" s="53" t="s">
        <v>22168</v>
      </c>
      <c r="C10849" s="157" t="s">
        <v>48</v>
      </c>
      <c r="D10849" s="158" t="s">
        <v>48</v>
      </c>
      <c r="E10849" s="54"/>
      <c r="F10849" s="55" t="s">
        <v>49</v>
      </c>
      <c r="G10849" s="56">
        <v>96.84</v>
      </c>
    </row>
    <row r="10850" spans="1:7" s="47" customFormat="1" ht="24.75" customHeight="1" x14ac:dyDescent="0.2">
      <c r="A10850" s="52" t="s">
        <v>22170</v>
      </c>
      <c r="B10850" s="53" t="s">
        <v>22171</v>
      </c>
      <c r="C10850" s="157" t="s">
        <v>48</v>
      </c>
      <c r="D10850" s="158" t="s">
        <v>48</v>
      </c>
      <c r="E10850" s="54"/>
      <c r="F10850" s="55" t="s">
        <v>49</v>
      </c>
      <c r="G10850" s="56">
        <v>338.27</v>
      </c>
    </row>
    <row r="10851" spans="1:7" s="47" customFormat="1" ht="24.75" customHeight="1" x14ac:dyDescent="0.2">
      <c r="A10851" s="52" t="s">
        <v>22172</v>
      </c>
      <c r="B10851" s="53" t="s">
        <v>22173</v>
      </c>
      <c r="C10851" s="157" t="s">
        <v>48</v>
      </c>
      <c r="D10851" s="158" t="s">
        <v>48</v>
      </c>
      <c r="E10851" s="54"/>
      <c r="F10851" s="55" t="s">
        <v>49</v>
      </c>
      <c r="G10851" s="56">
        <v>549.82000000000005</v>
      </c>
    </row>
    <row r="10852" spans="1:7" s="47" customFormat="1" ht="24.75" customHeight="1" x14ac:dyDescent="0.2">
      <c r="A10852" s="52" t="s">
        <v>22175</v>
      </c>
      <c r="B10852" s="53" t="s">
        <v>22176</v>
      </c>
      <c r="C10852" s="157" t="s">
        <v>48</v>
      </c>
      <c r="D10852" s="158" t="s">
        <v>48</v>
      </c>
      <c r="E10852" s="54"/>
      <c r="F10852" s="55" t="s">
        <v>49</v>
      </c>
      <c r="G10852" s="56">
        <v>380.74</v>
      </c>
    </row>
    <row r="10853" spans="1:7" s="47" customFormat="1" ht="24.75" customHeight="1" x14ac:dyDescent="0.2">
      <c r="A10853" s="52" t="s">
        <v>22178</v>
      </c>
      <c r="B10853" s="53" t="s">
        <v>22179</v>
      </c>
      <c r="C10853" s="157" t="s">
        <v>48</v>
      </c>
      <c r="D10853" s="158" t="s">
        <v>48</v>
      </c>
      <c r="E10853" s="54"/>
      <c r="F10853" s="55" t="s">
        <v>49</v>
      </c>
      <c r="G10853" s="56">
        <v>1226.17</v>
      </c>
    </row>
    <row r="10854" spans="1:7" s="47" customFormat="1" ht="24.75" customHeight="1" x14ac:dyDescent="0.2">
      <c r="A10854" s="52" t="s">
        <v>22180</v>
      </c>
      <c r="B10854" s="53" t="s">
        <v>22181</v>
      </c>
      <c r="C10854" s="157" t="s">
        <v>48</v>
      </c>
      <c r="D10854" s="158" t="s">
        <v>48</v>
      </c>
      <c r="E10854" s="54"/>
      <c r="F10854" s="55" t="s">
        <v>49</v>
      </c>
      <c r="G10854" s="56">
        <v>738.05</v>
      </c>
    </row>
    <row r="10855" spans="1:7" s="47" customFormat="1" ht="24.75" customHeight="1" x14ac:dyDescent="0.2">
      <c r="A10855" s="52" t="s">
        <v>22182</v>
      </c>
      <c r="B10855" s="53" t="s">
        <v>22183</v>
      </c>
      <c r="C10855" s="157" t="s">
        <v>48</v>
      </c>
      <c r="D10855" s="158" t="s">
        <v>48</v>
      </c>
      <c r="E10855" s="54"/>
      <c r="F10855" s="55" t="s">
        <v>49</v>
      </c>
      <c r="G10855" s="56">
        <v>551.78</v>
      </c>
    </row>
    <row r="10856" spans="1:7" s="47" customFormat="1" ht="24.75" customHeight="1" x14ac:dyDescent="0.2">
      <c r="A10856" s="52" t="s">
        <v>22184</v>
      </c>
      <c r="B10856" s="53" t="s">
        <v>22185</v>
      </c>
      <c r="C10856" s="157" t="s">
        <v>48</v>
      </c>
      <c r="D10856" s="158" t="s">
        <v>48</v>
      </c>
      <c r="E10856" s="54"/>
      <c r="F10856" s="55" t="s">
        <v>49</v>
      </c>
      <c r="G10856" s="56">
        <v>535.96</v>
      </c>
    </row>
    <row r="10857" spans="1:7" s="47" customFormat="1" ht="24.75" customHeight="1" x14ac:dyDescent="0.2">
      <c r="A10857" s="52" t="s">
        <v>22186</v>
      </c>
      <c r="B10857" s="53" t="s">
        <v>22187</v>
      </c>
      <c r="C10857" s="157" t="s">
        <v>48</v>
      </c>
      <c r="D10857" s="158" t="s">
        <v>48</v>
      </c>
      <c r="E10857" s="54"/>
      <c r="F10857" s="55" t="s">
        <v>49</v>
      </c>
      <c r="G10857" s="56">
        <v>724.77</v>
      </c>
    </row>
    <row r="10858" spans="1:7" s="47" customFormat="1" ht="24.75" customHeight="1" x14ac:dyDescent="0.2">
      <c r="A10858" s="52" t="s">
        <v>22188</v>
      </c>
      <c r="B10858" s="53" t="s">
        <v>22189</v>
      </c>
      <c r="C10858" s="157" t="s">
        <v>48</v>
      </c>
      <c r="D10858" s="158" t="s">
        <v>48</v>
      </c>
      <c r="E10858" s="54"/>
      <c r="F10858" s="55" t="s">
        <v>49</v>
      </c>
      <c r="G10858" s="56">
        <v>415.88</v>
      </c>
    </row>
    <row r="10859" spans="1:7" s="47" customFormat="1" ht="24.75" customHeight="1" x14ac:dyDescent="0.2">
      <c r="A10859" s="52" t="s">
        <v>22190</v>
      </c>
      <c r="B10859" s="53" t="s">
        <v>22191</v>
      </c>
      <c r="C10859" s="157" t="s">
        <v>48</v>
      </c>
      <c r="D10859" s="158" t="s">
        <v>48</v>
      </c>
      <c r="E10859" s="54"/>
      <c r="F10859" s="55" t="s">
        <v>49</v>
      </c>
      <c r="G10859" s="56">
        <v>261.64</v>
      </c>
    </row>
    <row r="10860" spans="1:7" s="47" customFormat="1" ht="24.75" customHeight="1" x14ac:dyDescent="0.2">
      <c r="A10860" s="52" t="s">
        <v>22192</v>
      </c>
      <c r="B10860" s="53" t="s">
        <v>22193</v>
      </c>
      <c r="C10860" s="157" t="s">
        <v>48</v>
      </c>
      <c r="D10860" s="158" t="s">
        <v>48</v>
      </c>
      <c r="E10860" s="54"/>
      <c r="F10860" s="55" t="s">
        <v>49</v>
      </c>
      <c r="G10860" s="56">
        <v>635.73</v>
      </c>
    </row>
    <row r="10861" spans="1:7" s="47" customFormat="1" ht="24.75" customHeight="1" x14ac:dyDescent="0.2">
      <c r="A10861" s="52" t="s">
        <v>22194</v>
      </c>
      <c r="B10861" s="53" t="s">
        <v>22195</v>
      </c>
      <c r="C10861" s="157" t="s">
        <v>48</v>
      </c>
      <c r="D10861" s="158" t="s">
        <v>48</v>
      </c>
      <c r="E10861" s="54"/>
      <c r="F10861" s="55" t="s">
        <v>49</v>
      </c>
      <c r="G10861" s="56">
        <v>344.42</v>
      </c>
    </row>
    <row r="10862" spans="1:7" s="47" customFormat="1" ht="24.75" customHeight="1" x14ac:dyDescent="0.2">
      <c r="A10862" s="52" t="s">
        <v>22196</v>
      </c>
      <c r="B10862" s="53" t="s">
        <v>22197</v>
      </c>
      <c r="C10862" s="157" t="s">
        <v>48</v>
      </c>
      <c r="D10862" s="158" t="s">
        <v>48</v>
      </c>
      <c r="E10862" s="54"/>
      <c r="F10862" s="55" t="s">
        <v>49</v>
      </c>
      <c r="G10862" s="56">
        <v>449.66</v>
      </c>
    </row>
    <row r="10863" spans="1:7" s="47" customFormat="1" ht="24.75" customHeight="1" x14ac:dyDescent="0.2">
      <c r="A10863" s="52" t="s">
        <v>22198</v>
      </c>
      <c r="B10863" s="53" t="s">
        <v>22199</v>
      </c>
      <c r="C10863" s="157" t="s">
        <v>48</v>
      </c>
      <c r="D10863" s="158" t="s">
        <v>48</v>
      </c>
      <c r="E10863" s="54"/>
      <c r="F10863" s="55" t="s">
        <v>49</v>
      </c>
      <c r="G10863" s="56">
        <v>476.8</v>
      </c>
    </row>
    <row r="10864" spans="1:7" s="47" customFormat="1" ht="24.75" customHeight="1" x14ac:dyDescent="0.2">
      <c r="A10864" s="52" t="s">
        <v>22200</v>
      </c>
      <c r="B10864" s="53" t="s">
        <v>22201</v>
      </c>
      <c r="C10864" s="157" t="s">
        <v>48</v>
      </c>
      <c r="D10864" s="158" t="s">
        <v>48</v>
      </c>
      <c r="E10864" s="54"/>
      <c r="F10864" s="55" t="s">
        <v>49</v>
      </c>
      <c r="G10864" s="56">
        <v>416.59</v>
      </c>
    </row>
    <row r="10865" spans="1:7" s="47" customFormat="1" ht="24.75" customHeight="1" x14ac:dyDescent="0.2">
      <c r="A10865" s="52" t="s">
        <v>22203</v>
      </c>
      <c r="B10865" s="53" t="s">
        <v>22204</v>
      </c>
      <c r="C10865" s="157" t="s">
        <v>48</v>
      </c>
      <c r="D10865" s="158" t="s">
        <v>48</v>
      </c>
      <c r="E10865" s="54"/>
      <c r="F10865" s="55" t="s">
        <v>49</v>
      </c>
      <c r="G10865" s="56">
        <v>274.13</v>
      </c>
    </row>
    <row r="10866" spans="1:7" s="47" customFormat="1" ht="24.75" customHeight="1" x14ac:dyDescent="0.2">
      <c r="A10866" s="52" t="s">
        <v>22205</v>
      </c>
      <c r="B10866" s="53" t="s">
        <v>22206</v>
      </c>
      <c r="C10866" s="157" t="s">
        <v>48</v>
      </c>
      <c r="D10866" s="158" t="s">
        <v>48</v>
      </c>
      <c r="E10866" s="54"/>
      <c r="F10866" s="55" t="s">
        <v>49</v>
      </c>
      <c r="G10866" s="56">
        <v>294.16000000000003</v>
      </c>
    </row>
    <row r="10867" spans="1:7" s="47" customFormat="1" ht="24.75" customHeight="1" x14ac:dyDescent="0.2">
      <c r="A10867" s="52" t="s">
        <v>22207</v>
      </c>
      <c r="B10867" s="53" t="s">
        <v>22208</v>
      </c>
      <c r="C10867" s="157" t="s">
        <v>48</v>
      </c>
      <c r="D10867" s="158" t="s">
        <v>48</v>
      </c>
      <c r="E10867" s="54"/>
      <c r="F10867" s="55" t="s">
        <v>49</v>
      </c>
      <c r="G10867" s="56">
        <v>286.04000000000002</v>
      </c>
    </row>
    <row r="10868" spans="1:7" s="47" customFormat="1" ht="24.75" customHeight="1" x14ac:dyDescent="0.2">
      <c r="A10868" s="52" t="s">
        <v>22209</v>
      </c>
      <c r="B10868" s="53" t="s">
        <v>22210</v>
      </c>
      <c r="C10868" s="157" t="s">
        <v>48</v>
      </c>
      <c r="D10868" s="158" t="s">
        <v>48</v>
      </c>
      <c r="E10868" s="54"/>
      <c r="F10868" s="55" t="s">
        <v>49</v>
      </c>
      <c r="G10868" s="56">
        <v>321.83</v>
      </c>
    </row>
    <row r="10869" spans="1:7" s="47" customFormat="1" ht="24.75" customHeight="1" x14ac:dyDescent="0.2">
      <c r="A10869" s="52" t="s">
        <v>22211</v>
      </c>
      <c r="B10869" s="53" t="s">
        <v>22212</v>
      </c>
      <c r="C10869" s="157" t="s">
        <v>48</v>
      </c>
      <c r="D10869" s="158" t="s">
        <v>48</v>
      </c>
      <c r="E10869" s="54"/>
      <c r="F10869" s="55" t="s">
        <v>49</v>
      </c>
      <c r="G10869" s="56">
        <v>1845.6</v>
      </c>
    </row>
    <row r="10870" spans="1:7" s="47" customFormat="1" ht="24.75" customHeight="1" x14ac:dyDescent="0.2">
      <c r="A10870" s="52" t="s">
        <v>22214</v>
      </c>
      <c r="B10870" s="53" t="s">
        <v>22215</v>
      </c>
      <c r="C10870" s="157" t="s">
        <v>48</v>
      </c>
      <c r="D10870" s="158" t="s">
        <v>48</v>
      </c>
      <c r="E10870" s="54"/>
      <c r="F10870" s="55" t="s">
        <v>49</v>
      </c>
      <c r="G10870" s="56">
        <v>1291.58</v>
      </c>
    </row>
    <row r="10871" spans="1:7" s="47" customFormat="1" ht="24.75" customHeight="1" x14ac:dyDescent="0.2">
      <c r="A10871" s="52" t="s">
        <v>22216</v>
      </c>
      <c r="B10871" s="53" t="s">
        <v>22217</v>
      </c>
      <c r="C10871" s="157" t="s">
        <v>48</v>
      </c>
      <c r="D10871" s="158" t="s">
        <v>48</v>
      </c>
      <c r="E10871" s="54"/>
      <c r="F10871" s="55" t="s">
        <v>49</v>
      </c>
      <c r="G10871" s="56">
        <v>514</v>
      </c>
    </row>
    <row r="10872" spans="1:7" s="47" customFormat="1" ht="24.75" customHeight="1" x14ac:dyDescent="0.2">
      <c r="A10872" s="52" t="s">
        <v>22219</v>
      </c>
      <c r="B10872" s="53" t="s">
        <v>22220</v>
      </c>
      <c r="C10872" s="157" t="s">
        <v>48</v>
      </c>
      <c r="D10872" s="158" t="s">
        <v>48</v>
      </c>
      <c r="E10872" s="54"/>
      <c r="F10872" s="55" t="s">
        <v>49</v>
      </c>
      <c r="G10872" s="56">
        <v>1471.7</v>
      </c>
    </row>
    <row r="10873" spans="1:7" s="47" customFormat="1" ht="24.75" customHeight="1" x14ac:dyDescent="0.2">
      <c r="A10873" s="52" t="s">
        <v>22221</v>
      </c>
      <c r="B10873" s="53" t="s">
        <v>22222</v>
      </c>
      <c r="C10873" s="157" t="s">
        <v>48</v>
      </c>
      <c r="D10873" s="158" t="s">
        <v>48</v>
      </c>
      <c r="E10873" s="54"/>
      <c r="F10873" s="55" t="s">
        <v>49</v>
      </c>
      <c r="G10873" s="56">
        <v>966.49</v>
      </c>
    </row>
    <row r="10874" spans="1:7" s="47" customFormat="1" ht="24.75" customHeight="1" x14ac:dyDescent="0.2">
      <c r="A10874" s="52" t="s">
        <v>22223</v>
      </c>
      <c r="B10874" s="53" t="s">
        <v>22224</v>
      </c>
      <c r="C10874" s="157" t="s">
        <v>48</v>
      </c>
      <c r="D10874" s="158" t="s">
        <v>48</v>
      </c>
      <c r="E10874" s="54"/>
      <c r="F10874" s="55" t="s">
        <v>49</v>
      </c>
      <c r="G10874" s="56">
        <v>405.92</v>
      </c>
    </row>
    <row r="10875" spans="1:7" s="47" customFormat="1" ht="24.75" customHeight="1" x14ac:dyDescent="0.2">
      <c r="A10875" s="52" t="s">
        <v>22226</v>
      </c>
      <c r="B10875" s="53" t="s">
        <v>22227</v>
      </c>
      <c r="C10875" s="157" t="s">
        <v>48</v>
      </c>
      <c r="D10875" s="158" t="s">
        <v>48</v>
      </c>
      <c r="E10875" s="54"/>
      <c r="F10875" s="55" t="s">
        <v>49</v>
      </c>
      <c r="G10875" s="56">
        <v>811.85</v>
      </c>
    </row>
    <row r="10876" spans="1:7" s="47" customFormat="1" ht="24.75" customHeight="1" x14ac:dyDescent="0.2">
      <c r="A10876" s="52" t="s">
        <v>22228</v>
      </c>
      <c r="B10876" s="53" t="s">
        <v>22229</v>
      </c>
      <c r="C10876" s="157" t="s">
        <v>48</v>
      </c>
      <c r="D10876" s="158" t="s">
        <v>48</v>
      </c>
      <c r="E10876" s="54"/>
      <c r="F10876" s="55" t="s">
        <v>49</v>
      </c>
      <c r="G10876" s="56">
        <v>854.02</v>
      </c>
    </row>
    <row r="10877" spans="1:7" s="47" customFormat="1" ht="24.75" customHeight="1" x14ac:dyDescent="0.2">
      <c r="A10877" s="52" t="s">
        <v>22230</v>
      </c>
      <c r="B10877" s="53" t="s">
        <v>22231</v>
      </c>
      <c r="C10877" s="157" t="s">
        <v>48</v>
      </c>
      <c r="D10877" s="158" t="s">
        <v>48</v>
      </c>
      <c r="E10877" s="54"/>
      <c r="F10877" s="55" t="s">
        <v>49</v>
      </c>
      <c r="G10877" s="56">
        <v>2836.2</v>
      </c>
    </row>
    <row r="10878" spans="1:7" s="47" customFormat="1" ht="24.75" customHeight="1" x14ac:dyDescent="0.2">
      <c r="A10878" s="52" t="s">
        <v>22233</v>
      </c>
      <c r="B10878" s="53" t="s">
        <v>22234</v>
      </c>
      <c r="C10878" s="157" t="s">
        <v>48</v>
      </c>
      <c r="D10878" s="158" t="s">
        <v>48</v>
      </c>
      <c r="E10878" s="54"/>
      <c r="F10878" s="55" t="s">
        <v>49</v>
      </c>
      <c r="G10878" s="56">
        <v>5103.05</v>
      </c>
    </row>
    <row r="10879" spans="1:7" s="47" customFormat="1" ht="24.75" customHeight="1" x14ac:dyDescent="0.2">
      <c r="A10879" s="52" t="s">
        <v>22235</v>
      </c>
      <c r="B10879" s="53" t="s">
        <v>22236</v>
      </c>
      <c r="C10879" s="157" t="s">
        <v>48</v>
      </c>
      <c r="D10879" s="158" t="s">
        <v>48</v>
      </c>
      <c r="E10879" s="54"/>
      <c r="F10879" s="55" t="s">
        <v>49</v>
      </c>
      <c r="G10879" s="56">
        <v>802.48</v>
      </c>
    </row>
    <row r="10880" spans="1:7" s="47" customFormat="1" ht="24.75" customHeight="1" x14ac:dyDescent="0.2">
      <c r="A10880" s="52" t="s">
        <v>22237</v>
      </c>
      <c r="B10880" s="53" t="s">
        <v>22238</v>
      </c>
      <c r="C10880" s="157" t="s">
        <v>48</v>
      </c>
      <c r="D10880" s="158" t="s">
        <v>48</v>
      </c>
      <c r="E10880" s="54"/>
      <c r="F10880" s="55" t="s">
        <v>49</v>
      </c>
      <c r="G10880" s="56">
        <v>400.65</v>
      </c>
    </row>
    <row r="10881" spans="1:7" s="47" customFormat="1" ht="24.75" customHeight="1" x14ac:dyDescent="0.2">
      <c r="A10881" s="52" t="s">
        <v>22239</v>
      </c>
      <c r="B10881" s="53" t="s">
        <v>22240</v>
      </c>
      <c r="C10881" s="157" t="s">
        <v>48</v>
      </c>
      <c r="D10881" s="158" t="s">
        <v>48</v>
      </c>
      <c r="E10881" s="54"/>
      <c r="F10881" s="55" t="s">
        <v>49</v>
      </c>
      <c r="G10881" s="56">
        <v>427.01</v>
      </c>
    </row>
    <row r="10882" spans="1:7" s="47" customFormat="1" ht="24.75" customHeight="1" x14ac:dyDescent="0.2">
      <c r="A10882" s="52" t="s">
        <v>22241</v>
      </c>
      <c r="B10882" s="53" t="s">
        <v>22242</v>
      </c>
      <c r="C10882" s="157" t="s">
        <v>48</v>
      </c>
      <c r="D10882" s="158" t="s">
        <v>48</v>
      </c>
      <c r="E10882" s="54"/>
      <c r="F10882" s="55" t="s">
        <v>49</v>
      </c>
      <c r="G10882" s="56">
        <v>489.39</v>
      </c>
    </row>
    <row r="10883" spans="1:7" s="47" customFormat="1" ht="24.75" customHeight="1" x14ac:dyDescent="0.2">
      <c r="A10883" s="52" t="s">
        <v>22243</v>
      </c>
      <c r="B10883" s="53" t="s">
        <v>22244</v>
      </c>
      <c r="C10883" s="157" t="s">
        <v>48</v>
      </c>
      <c r="D10883" s="158" t="s">
        <v>48</v>
      </c>
      <c r="E10883" s="54"/>
      <c r="F10883" s="55" t="s">
        <v>49</v>
      </c>
      <c r="G10883" s="56">
        <v>515.75</v>
      </c>
    </row>
    <row r="10884" spans="1:7" s="47" customFormat="1" ht="24.75" customHeight="1" x14ac:dyDescent="0.2">
      <c r="A10884" s="52" t="s">
        <v>22245</v>
      </c>
      <c r="B10884" s="53" t="s">
        <v>22246</v>
      </c>
      <c r="C10884" s="157" t="s">
        <v>48</v>
      </c>
      <c r="D10884" s="158" t="s">
        <v>48</v>
      </c>
      <c r="E10884" s="54"/>
      <c r="F10884" s="55" t="s">
        <v>49</v>
      </c>
      <c r="G10884" s="56">
        <v>1992.72</v>
      </c>
    </row>
    <row r="10885" spans="1:7" s="47" customFormat="1" ht="24.75" customHeight="1" x14ac:dyDescent="0.2">
      <c r="A10885" s="52" t="s">
        <v>22247</v>
      </c>
      <c r="B10885" s="53" t="s">
        <v>22248</v>
      </c>
      <c r="C10885" s="157" t="s">
        <v>48</v>
      </c>
      <c r="D10885" s="158" t="s">
        <v>48</v>
      </c>
      <c r="E10885" s="54"/>
      <c r="F10885" s="55" t="s">
        <v>49</v>
      </c>
      <c r="G10885" s="56">
        <v>5166.32</v>
      </c>
    </row>
    <row r="10886" spans="1:7" s="47" customFormat="1" ht="24.75" customHeight="1" x14ac:dyDescent="0.2">
      <c r="A10886" s="52" t="s">
        <v>22250</v>
      </c>
      <c r="B10886" s="53" t="s">
        <v>22251</v>
      </c>
      <c r="C10886" s="157" t="s">
        <v>48</v>
      </c>
      <c r="D10886" s="158" t="s">
        <v>48</v>
      </c>
      <c r="E10886" s="54"/>
      <c r="F10886" s="55" t="s">
        <v>49</v>
      </c>
      <c r="G10886" s="56">
        <v>9559.44</v>
      </c>
    </row>
    <row r="10887" spans="1:7" s="47" customFormat="1" ht="24.75" customHeight="1" x14ac:dyDescent="0.2">
      <c r="A10887" s="52" t="s">
        <v>22253</v>
      </c>
      <c r="B10887" s="53" t="s">
        <v>22254</v>
      </c>
      <c r="C10887" s="157" t="s">
        <v>48</v>
      </c>
      <c r="D10887" s="158" t="s">
        <v>48</v>
      </c>
      <c r="E10887" s="54"/>
      <c r="F10887" s="55" t="s">
        <v>49</v>
      </c>
      <c r="G10887" s="56">
        <v>157.44999999999999</v>
      </c>
    </row>
    <row r="10888" spans="1:7" s="47" customFormat="1" ht="24.75" customHeight="1" x14ac:dyDescent="0.2">
      <c r="A10888" s="52" t="s">
        <v>22257</v>
      </c>
      <c r="B10888" s="53" t="s">
        <v>22258</v>
      </c>
      <c r="C10888" s="157" t="s">
        <v>48</v>
      </c>
      <c r="D10888" s="158" t="s">
        <v>48</v>
      </c>
      <c r="E10888" s="54"/>
      <c r="F10888" s="55" t="s">
        <v>49</v>
      </c>
      <c r="G10888" s="56">
        <v>92.26</v>
      </c>
    </row>
    <row r="10889" spans="1:7" s="47" customFormat="1" ht="24.75" customHeight="1" x14ac:dyDescent="0.2">
      <c r="A10889" s="52" t="s">
        <v>22259</v>
      </c>
      <c r="B10889" s="53" t="s">
        <v>22260</v>
      </c>
      <c r="C10889" s="157" t="s">
        <v>48</v>
      </c>
      <c r="D10889" s="158" t="s">
        <v>48</v>
      </c>
      <c r="E10889" s="54"/>
      <c r="F10889" s="55" t="s">
        <v>49</v>
      </c>
      <c r="G10889" s="56">
        <v>271.79000000000002</v>
      </c>
    </row>
    <row r="10890" spans="1:7" s="47" customFormat="1" ht="24.75" customHeight="1" x14ac:dyDescent="0.2">
      <c r="A10890" s="52" t="s">
        <v>22261</v>
      </c>
      <c r="B10890" s="53" t="s">
        <v>22262</v>
      </c>
      <c r="C10890" s="157" t="s">
        <v>48</v>
      </c>
      <c r="D10890" s="158" t="s">
        <v>48</v>
      </c>
      <c r="E10890" s="54"/>
      <c r="F10890" s="55" t="s">
        <v>49</v>
      </c>
      <c r="G10890" s="56">
        <v>162.55000000000001</v>
      </c>
    </row>
    <row r="10891" spans="1:7" s="47" customFormat="1" ht="24.75" customHeight="1" x14ac:dyDescent="0.2">
      <c r="A10891" s="52" t="s">
        <v>22263</v>
      </c>
      <c r="B10891" s="53" t="s">
        <v>22264</v>
      </c>
      <c r="C10891" s="157" t="s">
        <v>48</v>
      </c>
      <c r="D10891" s="158" t="s">
        <v>48</v>
      </c>
      <c r="E10891" s="54"/>
      <c r="F10891" s="55" t="s">
        <v>49</v>
      </c>
      <c r="G10891" s="56">
        <v>384.25</v>
      </c>
    </row>
    <row r="10892" spans="1:7" s="47" customFormat="1" ht="24.75" customHeight="1" x14ac:dyDescent="0.2">
      <c r="A10892" s="52" t="s">
        <v>22265</v>
      </c>
      <c r="B10892" s="53" t="s">
        <v>22266</v>
      </c>
      <c r="C10892" s="157" t="s">
        <v>48</v>
      </c>
      <c r="D10892" s="158" t="s">
        <v>48</v>
      </c>
      <c r="E10892" s="54"/>
      <c r="F10892" s="55" t="s">
        <v>49</v>
      </c>
      <c r="G10892" s="56">
        <v>243.67</v>
      </c>
    </row>
    <row r="10893" spans="1:7" s="47" customFormat="1" ht="24.75" customHeight="1" x14ac:dyDescent="0.2">
      <c r="A10893" s="52" t="s">
        <v>22267</v>
      </c>
      <c r="B10893" s="53" t="s">
        <v>22268</v>
      </c>
      <c r="C10893" s="157" t="s">
        <v>48</v>
      </c>
      <c r="D10893" s="158" t="s">
        <v>48</v>
      </c>
      <c r="E10893" s="54"/>
      <c r="F10893" s="55" t="s">
        <v>49</v>
      </c>
      <c r="G10893" s="56">
        <v>380.74</v>
      </c>
    </row>
    <row r="10894" spans="1:7" s="47" customFormat="1" ht="24.75" customHeight="1" x14ac:dyDescent="0.2">
      <c r="A10894" s="52" t="s">
        <v>22269</v>
      </c>
      <c r="B10894" s="53" t="s">
        <v>22270</v>
      </c>
      <c r="C10894" s="157" t="s">
        <v>48</v>
      </c>
      <c r="D10894" s="158" t="s">
        <v>48</v>
      </c>
      <c r="E10894" s="54"/>
      <c r="F10894" s="55" t="s">
        <v>49</v>
      </c>
      <c r="G10894" s="56">
        <v>466.26</v>
      </c>
    </row>
    <row r="10895" spans="1:7" s="47" customFormat="1" ht="24.75" customHeight="1" x14ac:dyDescent="0.2">
      <c r="A10895" s="52" t="s">
        <v>22271</v>
      </c>
      <c r="B10895" s="53" t="s">
        <v>22272</v>
      </c>
      <c r="C10895" s="157" t="s">
        <v>48</v>
      </c>
      <c r="D10895" s="158" t="s">
        <v>48</v>
      </c>
      <c r="E10895" s="54"/>
      <c r="F10895" s="55" t="s">
        <v>49</v>
      </c>
      <c r="G10895" s="56">
        <v>96.84</v>
      </c>
    </row>
    <row r="10896" spans="1:7" s="47" customFormat="1" ht="24.75" customHeight="1" x14ac:dyDescent="0.2">
      <c r="A10896" s="52" t="s">
        <v>22274</v>
      </c>
      <c r="B10896" s="53" t="s">
        <v>22275</v>
      </c>
      <c r="C10896" s="157" t="s">
        <v>48</v>
      </c>
      <c r="D10896" s="158" t="s">
        <v>48</v>
      </c>
      <c r="E10896" s="54"/>
      <c r="F10896" s="55" t="s">
        <v>49</v>
      </c>
      <c r="G10896" s="56">
        <v>338.27</v>
      </c>
    </row>
    <row r="10897" spans="1:7" s="47" customFormat="1" ht="24.75" customHeight="1" x14ac:dyDescent="0.2">
      <c r="A10897" s="52" t="s">
        <v>22276</v>
      </c>
      <c r="B10897" s="53" t="s">
        <v>22277</v>
      </c>
      <c r="C10897" s="157" t="s">
        <v>48</v>
      </c>
      <c r="D10897" s="158" t="s">
        <v>48</v>
      </c>
      <c r="E10897" s="54"/>
      <c r="F10897" s="55" t="s">
        <v>49</v>
      </c>
      <c r="G10897" s="56">
        <v>380.74</v>
      </c>
    </row>
    <row r="10898" spans="1:7" s="47" customFormat="1" ht="24.75" customHeight="1" x14ac:dyDescent="0.2">
      <c r="A10898" s="52" t="s">
        <v>22279</v>
      </c>
      <c r="B10898" s="53" t="s">
        <v>22280</v>
      </c>
      <c r="C10898" s="157" t="s">
        <v>48</v>
      </c>
      <c r="D10898" s="158" t="s">
        <v>48</v>
      </c>
      <c r="E10898" s="54"/>
      <c r="F10898" s="55" t="s">
        <v>49</v>
      </c>
      <c r="G10898" s="56">
        <v>549.82000000000005</v>
      </c>
    </row>
    <row r="10899" spans="1:7" s="47" customFormat="1" ht="24.75" customHeight="1" x14ac:dyDescent="0.2">
      <c r="A10899" s="52" t="s">
        <v>22282</v>
      </c>
      <c r="B10899" s="53" t="s">
        <v>22283</v>
      </c>
      <c r="C10899" s="157" t="s">
        <v>48</v>
      </c>
      <c r="D10899" s="158" t="s">
        <v>48</v>
      </c>
      <c r="E10899" s="54"/>
      <c r="F10899" s="55" t="s">
        <v>49</v>
      </c>
      <c r="G10899" s="56">
        <v>1226.17</v>
      </c>
    </row>
    <row r="10900" spans="1:7" s="47" customFormat="1" ht="24.75" customHeight="1" x14ac:dyDescent="0.2">
      <c r="A10900" s="52" t="s">
        <v>22284</v>
      </c>
      <c r="B10900" s="53" t="s">
        <v>22285</v>
      </c>
      <c r="C10900" s="157" t="s">
        <v>48</v>
      </c>
      <c r="D10900" s="158" t="s">
        <v>48</v>
      </c>
      <c r="E10900" s="54"/>
      <c r="F10900" s="55" t="s">
        <v>49</v>
      </c>
      <c r="G10900" s="56">
        <v>738.05</v>
      </c>
    </row>
    <row r="10901" spans="1:7" s="47" customFormat="1" ht="24.75" customHeight="1" x14ac:dyDescent="0.2">
      <c r="A10901" s="52" t="s">
        <v>22286</v>
      </c>
      <c r="B10901" s="53" t="s">
        <v>22287</v>
      </c>
      <c r="C10901" s="157" t="s">
        <v>48</v>
      </c>
      <c r="D10901" s="158" t="s">
        <v>48</v>
      </c>
      <c r="E10901" s="54"/>
      <c r="F10901" s="55" t="s">
        <v>49</v>
      </c>
      <c r="G10901" s="56">
        <v>551.78</v>
      </c>
    </row>
    <row r="10902" spans="1:7" s="47" customFormat="1" ht="24.75" customHeight="1" x14ac:dyDescent="0.2">
      <c r="A10902" s="52" t="s">
        <v>22288</v>
      </c>
      <c r="B10902" s="53" t="s">
        <v>22289</v>
      </c>
      <c r="C10902" s="157" t="s">
        <v>48</v>
      </c>
      <c r="D10902" s="158" t="s">
        <v>48</v>
      </c>
      <c r="E10902" s="54"/>
      <c r="F10902" s="55" t="s">
        <v>49</v>
      </c>
      <c r="G10902" s="56">
        <v>535.96</v>
      </c>
    </row>
    <row r="10903" spans="1:7" s="47" customFormat="1" ht="24.75" customHeight="1" x14ac:dyDescent="0.2">
      <c r="A10903" s="52" t="s">
        <v>22290</v>
      </c>
      <c r="B10903" s="53" t="s">
        <v>22291</v>
      </c>
      <c r="C10903" s="157" t="s">
        <v>48</v>
      </c>
      <c r="D10903" s="158" t="s">
        <v>48</v>
      </c>
      <c r="E10903" s="54"/>
      <c r="F10903" s="55" t="s">
        <v>49</v>
      </c>
      <c r="G10903" s="56">
        <v>724.77</v>
      </c>
    </row>
    <row r="10904" spans="1:7" s="47" customFormat="1" ht="24.75" customHeight="1" x14ac:dyDescent="0.2">
      <c r="A10904" s="52" t="s">
        <v>22292</v>
      </c>
      <c r="B10904" s="53" t="s">
        <v>22293</v>
      </c>
      <c r="C10904" s="157" t="s">
        <v>48</v>
      </c>
      <c r="D10904" s="158" t="s">
        <v>48</v>
      </c>
      <c r="E10904" s="54"/>
      <c r="F10904" s="55" t="s">
        <v>49</v>
      </c>
      <c r="G10904" s="56">
        <v>261.64</v>
      </c>
    </row>
    <row r="10905" spans="1:7" s="47" customFormat="1" ht="24.75" customHeight="1" x14ac:dyDescent="0.2">
      <c r="A10905" s="52" t="s">
        <v>22294</v>
      </c>
      <c r="B10905" s="53" t="s">
        <v>22295</v>
      </c>
      <c r="C10905" s="157" t="s">
        <v>48</v>
      </c>
      <c r="D10905" s="158" t="s">
        <v>48</v>
      </c>
      <c r="E10905" s="54"/>
      <c r="F10905" s="55" t="s">
        <v>49</v>
      </c>
      <c r="G10905" s="56">
        <v>415.88</v>
      </c>
    </row>
    <row r="10906" spans="1:7" s="47" customFormat="1" ht="24.75" customHeight="1" x14ac:dyDescent="0.2">
      <c r="A10906" s="52" t="s">
        <v>22296</v>
      </c>
      <c r="B10906" s="53" t="s">
        <v>22297</v>
      </c>
      <c r="C10906" s="157" t="s">
        <v>48</v>
      </c>
      <c r="D10906" s="158" t="s">
        <v>48</v>
      </c>
      <c r="E10906" s="54"/>
      <c r="F10906" s="55" t="s">
        <v>49</v>
      </c>
      <c r="G10906" s="56">
        <v>635.73</v>
      </c>
    </row>
    <row r="10907" spans="1:7" s="47" customFormat="1" ht="24.75" customHeight="1" x14ac:dyDescent="0.2">
      <c r="A10907" s="52" t="s">
        <v>22298</v>
      </c>
      <c r="B10907" s="53" t="s">
        <v>22299</v>
      </c>
      <c r="C10907" s="157" t="s">
        <v>48</v>
      </c>
      <c r="D10907" s="158" t="s">
        <v>48</v>
      </c>
      <c r="E10907" s="54"/>
      <c r="F10907" s="55" t="s">
        <v>49</v>
      </c>
      <c r="G10907" s="56">
        <v>344.42</v>
      </c>
    </row>
    <row r="10908" spans="1:7" s="47" customFormat="1" ht="24.75" customHeight="1" x14ac:dyDescent="0.2">
      <c r="A10908" s="52" t="s">
        <v>22300</v>
      </c>
      <c r="B10908" s="53" t="s">
        <v>22301</v>
      </c>
      <c r="C10908" s="157" t="s">
        <v>48</v>
      </c>
      <c r="D10908" s="158" t="s">
        <v>48</v>
      </c>
      <c r="E10908" s="54"/>
      <c r="F10908" s="55" t="s">
        <v>49</v>
      </c>
      <c r="G10908" s="56">
        <v>449.66</v>
      </c>
    </row>
    <row r="10909" spans="1:7" s="47" customFormat="1" ht="24.75" customHeight="1" x14ac:dyDescent="0.2">
      <c r="A10909" s="52" t="s">
        <v>22302</v>
      </c>
      <c r="B10909" s="53" t="s">
        <v>22303</v>
      </c>
      <c r="C10909" s="157" t="s">
        <v>48</v>
      </c>
      <c r="D10909" s="158" t="s">
        <v>48</v>
      </c>
      <c r="E10909" s="54"/>
      <c r="F10909" s="55" t="s">
        <v>49</v>
      </c>
      <c r="G10909" s="56">
        <v>476.8</v>
      </c>
    </row>
    <row r="10910" spans="1:7" s="47" customFormat="1" ht="24.75" customHeight="1" x14ac:dyDescent="0.2">
      <c r="A10910" s="52" t="s">
        <v>22304</v>
      </c>
      <c r="B10910" s="53" t="s">
        <v>22305</v>
      </c>
      <c r="C10910" s="157" t="s">
        <v>48</v>
      </c>
      <c r="D10910" s="158" t="s">
        <v>48</v>
      </c>
      <c r="E10910" s="54"/>
      <c r="F10910" s="55" t="s">
        <v>49</v>
      </c>
      <c r="G10910" s="56">
        <v>416.59</v>
      </c>
    </row>
    <row r="10911" spans="1:7" s="47" customFormat="1" ht="24.75" customHeight="1" x14ac:dyDescent="0.2">
      <c r="A10911" s="52" t="s">
        <v>22307</v>
      </c>
      <c r="B10911" s="53" t="s">
        <v>22308</v>
      </c>
      <c r="C10911" s="157" t="s">
        <v>48</v>
      </c>
      <c r="D10911" s="158" t="s">
        <v>48</v>
      </c>
      <c r="E10911" s="54"/>
      <c r="F10911" s="55" t="s">
        <v>49</v>
      </c>
      <c r="G10911" s="56">
        <v>274.13</v>
      </c>
    </row>
    <row r="10912" spans="1:7" s="47" customFormat="1" ht="24.75" customHeight="1" x14ac:dyDescent="0.2">
      <c r="A10912" s="52" t="s">
        <v>22309</v>
      </c>
      <c r="B10912" s="53" t="s">
        <v>22310</v>
      </c>
      <c r="C10912" s="157" t="s">
        <v>48</v>
      </c>
      <c r="D10912" s="158" t="s">
        <v>48</v>
      </c>
      <c r="E10912" s="54"/>
      <c r="F10912" s="55" t="s">
        <v>49</v>
      </c>
      <c r="G10912" s="56">
        <v>294.16000000000003</v>
      </c>
    </row>
    <row r="10913" spans="1:7" s="47" customFormat="1" ht="24.75" customHeight="1" x14ac:dyDescent="0.2">
      <c r="A10913" s="52" t="s">
        <v>22311</v>
      </c>
      <c r="B10913" s="53" t="s">
        <v>22312</v>
      </c>
      <c r="C10913" s="157" t="s">
        <v>48</v>
      </c>
      <c r="D10913" s="158" t="s">
        <v>48</v>
      </c>
      <c r="E10913" s="54"/>
      <c r="F10913" s="55" t="s">
        <v>49</v>
      </c>
      <c r="G10913" s="56">
        <v>286.04000000000002</v>
      </c>
    </row>
    <row r="10914" spans="1:7" s="47" customFormat="1" ht="24.75" customHeight="1" x14ac:dyDescent="0.2">
      <c r="A10914" s="52" t="s">
        <v>22313</v>
      </c>
      <c r="B10914" s="53" t="s">
        <v>22314</v>
      </c>
      <c r="C10914" s="157" t="s">
        <v>48</v>
      </c>
      <c r="D10914" s="158" t="s">
        <v>48</v>
      </c>
      <c r="E10914" s="54"/>
      <c r="F10914" s="55" t="s">
        <v>49</v>
      </c>
      <c r="G10914" s="56">
        <v>321.83</v>
      </c>
    </row>
    <row r="10915" spans="1:7" s="47" customFormat="1" ht="24.75" customHeight="1" x14ac:dyDescent="0.2">
      <c r="A10915" s="52" t="s">
        <v>22315</v>
      </c>
      <c r="B10915" s="53" t="s">
        <v>22316</v>
      </c>
      <c r="C10915" s="157" t="s">
        <v>48</v>
      </c>
      <c r="D10915" s="158" t="s">
        <v>48</v>
      </c>
      <c r="E10915" s="54"/>
      <c r="F10915" s="55" t="s">
        <v>49</v>
      </c>
      <c r="G10915" s="56">
        <v>1845.6</v>
      </c>
    </row>
    <row r="10916" spans="1:7" s="47" customFormat="1" ht="24.75" customHeight="1" x14ac:dyDescent="0.2">
      <c r="A10916" s="52" t="s">
        <v>22318</v>
      </c>
      <c r="B10916" s="53" t="s">
        <v>22319</v>
      </c>
      <c r="C10916" s="157" t="s">
        <v>48</v>
      </c>
      <c r="D10916" s="158" t="s">
        <v>48</v>
      </c>
      <c r="E10916" s="54"/>
      <c r="F10916" s="55" t="s">
        <v>49</v>
      </c>
      <c r="G10916" s="56">
        <v>1291.58</v>
      </c>
    </row>
    <row r="10917" spans="1:7" s="47" customFormat="1" ht="24.75" customHeight="1" x14ac:dyDescent="0.2">
      <c r="A10917" s="52" t="s">
        <v>22320</v>
      </c>
      <c r="B10917" s="53" t="s">
        <v>22321</v>
      </c>
      <c r="C10917" s="157" t="s">
        <v>48</v>
      </c>
      <c r="D10917" s="158" t="s">
        <v>48</v>
      </c>
      <c r="E10917" s="54"/>
      <c r="F10917" s="55" t="s">
        <v>49</v>
      </c>
      <c r="G10917" s="56">
        <v>514</v>
      </c>
    </row>
    <row r="10918" spans="1:7" s="47" customFormat="1" ht="24.75" customHeight="1" x14ac:dyDescent="0.2">
      <c r="A10918" s="52" t="s">
        <v>22323</v>
      </c>
      <c r="B10918" s="53" t="s">
        <v>22324</v>
      </c>
      <c r="C10918" s="157" t="s">
        <v>48</v>
      </c>
      <c r="D10918" s="158" t="s">
        <v>48</v>
      </c>
      <c r="E10918" s="54"/>
      <c r="F10918" s="55" t="s">
        <v>49</v>
      </c>
      <c r="G10918" s="56">
        <v>1471.7</v>
      </c>
    </row>
    <row r="10919" spans="1:7" s="47" customFormat="1" ht="24.75" customHeight="1" x14ac:dyDescent="0.2">
      <c r="A10919" s="52" t="s">
        <v>22325</v>
      </c>
      <c r="B10919" s="53" t="s">
        <v>22326</v>
      </c>
      <c r="C10919" s="157" t="s">
        <v>48</v>
      </c>
      <c r="D10919" s="158" t="s">
        <v>48</v>
      </c>
      <c r="E10919" s="54"/>
      <c r="F10919" s="55" t="s">
        <v>49</v>
      </c>
      <c r="G10919" s="56">
        <v>966.49</v>
      </c>
    </row>
    <row r="10920" spans="1:7" s="47" customFormat="1" ht="24.75" customHeight="1" x14ac:dyDescent="0.2">
      <c r="A10920" s="52" t="s">
        <v>22327</v>
      </c>
      <c r="B10920" s="53" t="s">
        <v>22328</v>
      </c>
      <c r="C10920" s="157" t="s">
        <v>48</v>
      </c>
      <c r="D10920" s="158" t="s">
        <v>48</v>
      </c>
      <c r="E10920" s="54"/>
      <c r="F10920" s="55" t="s">
        <v>49</v>
      </c>
      <c r="G10920" s="56">
        <v>405.92</v>
      </c>
    </row>
    <row r="10921" spans="1:7" s="47" customFormat="1" ht="24.75" customHeight="1" x14ac:dyDescent="0.2">
      <c r="A10921" s="52" t="s">
        <v>22330</v>
      </c>
      <c r="B10921" s="53" t="s">
        <v>22331</v>
      </c>
      <c r="C10921" s="157" t="s">
        <v>48</v>
      </c>
      <c r="D10921" s="158" t="s">
        <v>48</v>
      </c>
      <c r="E10921" s="54"/>
      <c r="F10921" s="55" t="s">
        <v>49</v>
      </c>
      <c r="G10921" s="56">
        <v>811.85</v>
      </c>
    </row>
    <row r="10922" spans="1:7" s="47" customFormat="1" ht="24.75" customHeight="1" x14ac:dyDescent="0.2">
      <c r="A10922" s="52" t="s">
        <v>22332</v>
      </c>
      <c r="B10922" s="53" t="s">
        <v>22333</v>
      </c>
      <c r="C10922" s="157" t="s">
        <v>48</v>
      </c>
      <c r="D10922" s="158" t="s">
        <v>48</v>
      </c>
      <c r="E10922" s="54"/>
      <c r="F10922" s="55" t="s">
        <v>49</v>
      </c>
      <c r="G10922" s="56">
        <v>854.02</v>
      </c>
    </row>
    <row r="10923" spans="1:7" s="47" customFormat="1" ht="24.75" customHeight="1" x14ac:dyDescent="0.2">
      <c r="A10923" s="52" t="s">
        <v>22334</v>
      </c>
      <c r="B10923" s="53" t="s">
        <v>22335</v>
      </c>
      <c r="C10923" s="157" t="s">
        <v>48</v>
      </c>
      <c r="D10923" s="158" t="s">
        <v>48</v>
      </c>
      <c r="E10923" s="54"/>
      <c r="F10923" s="55" t="s">
        <v>49</v>
      </c>
      <c r="G10923" s="56">
        <v>2836.2</v>
      </c>
    </row>
    <row r="10924" spans="1:7" s="47" customFormat="1" ht="24.75" customHeight="1" x14ac:dyDescent="0.2">
      <c r="A10924" s="52" t="s">
        <v>22337</v>
      </c>
      <c r="B10924" s="53" t="s">
        <v>22338</v>
      </c>
      <c r="C10924" s="157" t="s">
        <v>48</v>
      </c>
      <c r="D10924" s="158" t="s">
        <v>48</v>
      </c>
      <c r="E10924" s="54"/>
      <c r="F10924" s="55" t="s">
        <v>49</v>
      </c>
      <c r="G10924" s="56">
        <v>5103.05</v>
      </c>
    </row>
    <row r="10925" spans="1:7" s="47" customFormat="1" ht="24.75" customHeight="1" x14ac:dyDescent="0.2">
      <c r="A10925" s="52" t="s">
        <v>22339</v>
      </c>
      <c r="B10925" s="53" t="s">
        <v>22340</v>
      </c>
      <c r="C10925" s="157" t="s">
        <v>48</v>
      </c>
      <c r="D10925" s="158" t="s">
        <v>48</v>
      </c>
      <c r="E10925" s="54"/>
      <c r="F10925" s="55" t="s">
        <v>49</v>
      </c>
      <c r="G10925" s="56">
        <v>802.48</v>
      </c>
    </row>
    <row r="10926" spans="1:7" s="47" customFormat="1" ht="24.75" customHeight="1" x14ac:dyDescent="0.2">
      <c r="A10926" s="52" t="s">
        <v>22341</v>
      </c>
      <c r="B10926" s="53" t="s">
        <v>22342</v>
      </c>
      <c r="C10926" s="157" t="s">
        <v>48</v>
      </c>
      <c r="D10926" s="158" t="s">
        <v>48</v>
      </c>
      <c r="E10926" s="54"/>
      <c r="F10926" s="55" t="s">
        <v>49</v>
      </c>
      <c r="G10926" s="56">
        <v>400.65</v>
      </c>
    </row>
    <row r="10927" spans="1:7" s="47" customFormat="1" ht="24.75" customHeight="1" x14ac:dyDescent="0.2">
      <c r="A10927" s="52" t="s">
        <v>22343</v>
      </c>
      <c r="B10927" s="53" t="s">
        <v>22344</v>
      </c>
      <c r="C10927" s="157" t="s">
        <v>48</v>
      </c>
      <c r="D10927" s="158" t="s">
        <v>48</v>
      </c>
      <c r="E10927" s="54"/>
      <c r="F10927" s="55" t="s">
        <v>49</v>
      </c>
      <c r="G10927" s="56">
        <v>427.01</v>
      </c>
    </row>
    <row r="10928" spans="1:7" s="47" customFormat="1" ht="24.75" customHeight="1" x14ac:dyDescent="0.2">
      <c r="A10928" s="52" t="s">
        <v>22345</v>
      </c>
      <c r="B10928" s="53" t="s">
        <v>22346</v>
      </c>
      <c r="C10928" s="157" t="s">
        <v>48</v>
      </c>
      <c r="D10928" s="158" t="s">
        <v>48</v>
      </c>
      <c r="E10928" s="54"/>
      <c r="F10928" s="55" t="s">
        <v>49</v>
      </c>
      <c r="G10928" s="56">
        <v>489.39</v>
      </c>
    </row>
    <row r="10929" spans="1:7" s="47" customFormat="1" ht="24.75" customHeight="1" x14ac:dyDescent="0.2">
      <c r="A10929" s="52" t="s">
        <v>22347</v>
      </c>
      <c r="B10929" s="53" t="s">
        <v>22348</v>
      </c>
      <c r="C10929" s="157" t="s">
        <v>48</v>
      </c>
      <c r="D10929" s="158" t="s">
        <v>48</v>
      </c>
      <c r="E10929" s="54"/>
      <c r="F10929" s="55" t="s">
        <v>49</v>
      </c>
      <c r="G10929" s="56">
        <v>515.75</v>
      </c>
    </row>
    <row r="10930" spans="1:7" s="47" customFormat="1" ht="24.75" customHeight="1" x14ac:dyDescent="0.2">
      <c r="A10930" s="52" t="s">
        <v>22349</v>
      </c>
      <c r="B10930" s="53" t="s">
        <v>22350</v>
      </c>
      <c r="C10930" s="157" t="s">
        <v>48</v>
      </c>
      <c r="D10930" s="158" t="s">
        <v>48</v>
      </c>
      <c r="E10930" s="54"/>
      <c r="F10930" s="55" t="s">
        <v>49</v>
      </c>
      <c r="G10930" s="56">
        <v>1992.72</v>
      </c>
    </row>
    <row r="10931" spans="1:7" s="47" customFormat="1" ht="24.75" customHeight="1" x14ac:dyDescent="0.2">
      <c r="A10931" s="52" t="s">
        <v>22351</v>
      </c>
      <c r="B10931" s="53" t="s">
        <v>22352</v>
      </c>
      <c r="C10931" s="157" t="s">
        <v>48</v>
      </c>
      <c r="D10931" s="158" t="s">
        <v>48</v>
      </c>
      <c r="E10931" s="54"/>
      <c r="F10931" s="55" t="s">
        <v>49</v>
      </c>
      <c r="G10931" s="56">
        <v>5166.32</v>
      </c>
    </row>
    <row r="10932" spans="1:7" s="47" customFormat="1" ht="24.75" customHeight="1" x14ac:dyDescent="0.2">
      <c r="A10932" s="52" t="s">
        <v>22354</v>
      </c>
      <c r="B10932" s="53" t="s">
        <v>22355</v>
      </c>
      <c r="C10932" s="157" t="s">
        <v>48</v>
      </c>
      <c r="D10932" s="158" t="s">
        <v>48</v>
      </c>
      <c r="E10932" s="54"/>
      <c r="F10932" s="55" t="s">
        <v>49</v>
      </c>
      <c r="G10932" s="56">
        <v>9559.44</v>
      </c>
    </row>
    <row r="10933" spans="1:7" s="47" customFormat="1" ht="24.75" customHeight="1" x14ac:dyDescent="0.2">
      <c r="A10933" s="52" t="s">
        <v>22357</v>
      </c>
      <c r="B10933" s="53" t="s">
        <v>22358</v>
      </c>
      <c r="C10933" s="157" t="s">
        <v>48</v>
      </c>
      <c r="D10933" s="158" t="s">
        <v>48</v>
      </c>
      <c r="E10933" s="54"/>
      <c r="F10933" s="55" t="s">
        <v>49</v>
      </c>
      <c r="G10933" s="56">
        <v>463.74</v>
      </c>
    </row>
    <row r="10934" spans="1:7" s="47" customFormat="1" ht="24.75" customHeight="1" x14ac:dyDescent="0.2">
      <c r="A10934" s="52" t="s">
        <v>22359</v>
      </c>
      <c r="B10934" s="53" t="s">
        <v>22360</v>
      </c>
      <c r="C10934" s="157" t="s">
        <v>48</v>
      </c>
      <c r="D10934" s="158" t="s">
        <v>48</v>
      </c>
      <c r="E10934" s="54"/>
      <c r="F10934" s="55" t="s">
        <v>49</v>
      </c>
      <c r="G10934" s="56">
        <v>562.05999999999995</v>
      </c>
    </row>
    <row r="10935" spans="1:7" s="47" customFormat="1" ht="24.75" customHeight="1" x14ac:dyDescent="0.2">
      <c r="A10935" s="52" t="s">
        <v>22361</v>
      </c>
      <c r="B10935" s="53" t="s">
        <v>22362</v>
      </c>
      <c r="C10935" s="157" t="s">
        <v>48</v>
      </c>
      <c r="D10935" s="158" t="s">
        <v>48</v>
      </c>
      <c r="E10935" s="54"/>
      <c r="F10935" s="55" t="s">
        <v>49</v>
      </c>
      <c r="G10935" s="56">
        <v>787.76</v>
      </c>
    </row>
    <row r="10936" spans="1:7" s="47" customFormat="1" ht="24.75" customHeight="1" x14ac:dyDescent="0.2">
      <c r="A10936" s="52" t="s">
        <v>22363</v>
      </c>
      <c r="B10936" s="53" t="s">
        <v>22364</v>
      </c>
      <c r="C10936" s="157" t="s">
        <v>48</v>
      </c>
      <c r="D10936" s="158" t="s">
        <v>48</v>
      </c>
      <c r="E10936" s="54"/>
      <c r="F10936" s="55" t="s">
        <v>49</v>
      </c>
      <c r="G10936" s="56">
        <v>491.53</v>
      </c>
    </row>
    <row r="10937" spans="1:7" s="47" customFormat="1" ht="24.75" customHeight="1" x14ac:dyDescent="0.2">
      <c r="A10937" s="52" t="s">
        <v>22365</v>
      </c>
      <c r="B10937" s="53" t="s">
        <v>22366</v>
      </c>
      <c r="C10937" s="157" t="s">
        <v>48</v>
      </c>
      <c r="D10937" s="158" t="s">
        <v>48</v>
      </c>
      <c r="E10937" s="54"/>
      <c r="F10937" s="55" t="s">
        <v>49</v>
      </c>
      <c r="G10937" s="56">
        <v>673.05</v>
      </c>
    </row>
    <row r="10938" spans="1:7" s="47" customFormat="1" ht="24.75" customHeight="1" x14ac:dyDescent="0.2">
      <c r="A10938" s="52" t="s">
        <v>22367</v>
      </c>
      <c r="B10938" s="53" t="s">
        <v>22368</v>
      </c>
      <c r="C10938" s="157" t="s">
        <v>48</v>
      </c>
      <c r="D10938" s="158" t="s">
        <v>48</v>
      </c>
      <c r="E10938" s="54"/>
      <c r="F10938" s="55" t="s">
        <v>49</v>
      </c>
      <c r="G10938" s="56">
        <v>814.48</v>
      </c>
    </row>
    <row r="10939" spans="1:7" s="47" customFormat="1" ht="24.75" customHeight="1" x14ac:dyDescent="0.2">
      <c r="A10939" s="52" t="s">
        <v>22369</v>
      </c>
      <c r="B10939" s="53" t="s">
        <v>22370</v>
      </c>
      <c r="C10939" s="157" t="s">
        <v>48</v>
      </c>
      <c r="D10939" s="158" t="s">
        <v>48</v>
      </c>
      <c r="E10939" s="54"/>
      <c r="F10939" s="55" t="s">
        <v>49</v>
      </c>
      <c r="G10939" s="56">
        <v>474.89</v>
      </c>
    </row>
    <row r="10940" spans="1:7" s="47" customFormat="1" ht="24.75" customHeight="1" x14ac:dyDescent="0.2">
      <c r="A10940" s="52" t="s">
        <v>22371</v>
      </c>
      <c r="B10940" s="53" t="s">
        <v>22372</v>
      </c>
      <c r="C10940" s="157" t="s">
        <v>48</v>
      </c>
      <c r="D10940" s="158" t="s">
        <v>48</v>
      </c>
      <c r="E10940" s="54"/>
      <c r="F10940" s="55" t="s">
        <v>49</v>
      </c>
      <c r="G10940" s="56">
        <v>646.28</v>
      </c>
    </row>
    <row r="10941" spans="1:7" s="47" customFormat="1" ht="24.75" customHeight="1" x14ac:dyDescent="0.2">
      <c r="A10941" s="52" t="s">
        <v>22373</v>
      </c>
      <c r="B10941" s="53" t="s">
        <v>22374</v>
      </c>
      <c r="C10941" s="157" t="s">
        <v>48</v>
      </c>
      <c r="D10941" s="158" t="s">
        <v>48</v>
      </c>
      <c r="E10941" s="54"/>
      <c r="F10941" s="55" t="s">
        <v>49</v>
      </c>
      <c r="G10941" s="56">
        <v>848.72</v>
      </c>
    </row>
    <row r="10942" spans="1:7" s="47" customFormat="1" ht="24.75" customHeight="1" x14ac:dyDescent="0.2">
      <c r="A10942" s="52" t="s">
        <v>22375</v>
      </c>
      <c r="B10942" s="53" t="s">
        <v>22376</v>
      </c>
      <c r="C10942" s="157" t="s">
        <v>48</v>
      </c>
      <c r="D10942" s="158" t="s">
        <v>48</v>
      </c>
      <c r="E10942" s="54"/>
      <c r="F10942" s="55" t="s">
        <v>49</v>
      </c>
      <c r="G10942" s="56">
        <v>740.27</v>
      </c>
    </row>
    <row r="10943" spans="1:7" s="47" customFormat="1" ht="24.75" customHeight="1" x14ac:dyDescent="0.2">
      <c r="A10943" s="52" t="s">
        <v>22377</v>
      </c>
      <c r="B10943" s="53" t="s">
        <v>22378</v>
      </c>
      <c r="C10943" s="157" t="s">
        <v>48</v>
      </c>
      <c r="D10943" s="158" t="s">
        <v>48</v>
      </c>
      <c r="E10943" s="54"/>
      <c r="F10943" s="55" t="s">
        <v>49</v>
      </c>
      <c r="G10943" s="56">
        <v>941.57</v>
      </c>
    </row>
    <row r="10944" spans="1:7" s="47" customFormat="1" ht="24.75" customHeight="1" x14ac:dyDescent="0.2">
      <c r="A10944" s="52" t="s">
        <v>22379</v>
      </c>
      <c r="B10944" s="53" t="s">
        <v>22380</v>
      </c>
      <c r="C10944" s="157" t="s">
        <v>48</v>
      </c>
      <c r="D10944" s="158" t="s">
        <v>48</v>
      </c>
      <c r="E10944" s="54"/>
      <c r="F10944" s="55" t="s">
        <v>49</v>
      </c>
      <c r="G10944" s="56">
        <v>1240.1099999999999</v>
      </c>
    </row>
    <row r="10945" spans="1:7" s="47" customFormat="1" ht="24.75" customHeight="1" x14ac:dyDescent="0.2">
      <c r="A10945" s="52" t="s">
        <v>22381</v>
      </c>
      <c r="B10945" s="53" t="s">
        <v>22382</v>
      </c>
      <c r="C10945" s="157" t="s">
        <v>48</v>
      </c>
      <c r="D10945" s="158" t="s">
        <v>48</v>
      </c>
      <c r="E10945" s="54"/>
      <c r="F10945" s="55" t="s">
        <v>49</v>
      </c>
      <c r="G10945" s="56">
        <v>858.17</v>
      </c>
    </row>
    <row r="10946" spans="1:7" s="47" customFormat="1" ht="24.75" customHeight="1" x14ac:dyDescent="0.2">
      <c r="A10946" s="52" t="s">
        <v>22383</v>
      </c>
      <c r="B10946" s="53" t="s">
        <v>22384</v>
      </c>
      <c r="C10946" s="157" t="s">
        <v>48</v>
      </c>
      <c r="D10946" s="158" t="s">
        <v>48</v>
      </c>
      <c r="E10946" s="54"/>
      <c r="F10946" s="55" t="s">
        <v>49</v>
      </c>
      <c r="G10946" s="56">
        <v>983.1</v>
      </c>
    </row>
    <row r="10947" spans="1:7" s="47" customFormat="1" ht="24.75" customHeight="1" x14ac:dyDescent="0.2">
      <c r="A10947" s="52" t="s">
        <v>22385</v>
      </c>
      <c r="B10947" s="53" t="s">
        <v>22386</v>
      </c>
      <c r="C10947" s="157" t="s">
        <v>48</v>
      </c>
      <c r="D10947" s="158" t="s">
        <v>48</v>
      </c>
      <c r="E10947" s="54"/>
      <c r="F10947" s="55" t="s">
        <v>49</v>
      </c>
      <c r="G10947" s="56">
        <v>1373.41</v>
      </c>
    </row>
    <row r="10948" spans="1:7" s="47" customFormat="1" ht="24.75" customHeight="1" x14ac:dyDescent="0.2">
      <c r="A10948" s="52" t="s">
        <v>22387</v>
      </c>
      <c r="B10948" s="53" t="s">
        <v>22388</v>
      </c>
      <c r="C10948" s="157" t="s">
        <v>48</v>
      </c>
      <c r="D10948" s="158" t="s">
        <v>48</v>
      </c>
      <c r="E10948" s="54"/>
      <c r="F10948" s="55" t="s">
        <v>49</v>
      </c>
      <c r="G10948" s="56">
        <v>901.95</v>
      </c>
    </row>
    <row r="10949" spans="1:7" s="47" customFormat="1" ht="24.75" customHeight="1" x14ac:dyDescent="0.2">
      <c r="A10949" s="52" t="s">
        <v>22389</v>
      </c>
      <c r="B10949" s="53" t="s">
        <v>22390</v>
      </c>
      <c r="C10949" s="157" t="s">
        <v>48</v>
      </c>
      <c r="D10949" s="158" t="s">
        <v>48</v>
      </c>
      <c r="E10949" s="54"/>
      <c r="F10949" s="55" t="s">
        <v>49</v>
      </c>
      <c r="G10949" s="56">
        <v>1065.42</v>
      </c>
    </row>
    <row r="10950" spans="1:7" s="47" customFormat="1" ht="24.75" customHeight="1" x14ac:dyDescent="0.2">
      <c r="A10950" s="52" t="s">
        <v>22391</v>
      </c>
      <c r="B10950" s="53" t="s">
        <v>22392</v>
      </c>
      <c r="C10950" s="157" t="s">
        <v>48</v>
      </c>
      <c r="D10950" s="158" t="s">
        <v>48</v>
      </c>
      <c r="E10950" s="54"/>
      <c r="F10950" s="55" t="s">
        <v>49</v>
      </c>
      <c r="G10950" s="56">
        <v>1364.84</v>
      </c>
    </row>
    <row r="10951" spans="1:7" s="47" customFormat="1" ht="24.75" customHeight="1" x14ac:dyDescent="0.2">
      <c r="A10951" s="52" t="s">
        <v>22393</v>
      </c>
      <c r="B10951" s="53" t="s">
        <v>22394</v>
      </c>
      <c r="C10951" s="157" t="s">
        <v>48</v>
      </c>
      <c r="D10951" s="158" t="s">
        <v>48</v>
      </c>
      <c r="E10951" s="54"/>
      <c r="F10951" s="55" t="s">
        <v>49</v>
      </c>
      <c r="G10951" s="56">
        <v>901.84</v>
      </c>
    </row>
    <row r="10952" spans="1:7" s="47" customFormat="1" ht="24.75" customHeight="1" x14ac:dyDescent="0.2">
      <c r="A10952" s="52" t="s">
        <v>22395</v>
      </c>
      <c r="B10952" s="53" t="s">
        <v>22396</v>
      </c>
      <c r="C10952" s="157" t="s">
        <v>48</v>
      </c>
      <c r="D10952" s="158" t="s">
        <v>48</v>
      </c>
      <c r="E10952" s="54"/>
      <c r="F10952" s="55" t="s">
        <v>49</v>
      </c>
      <c r="G10952" s="56">
        <v>1131.4100000000001</v>
      </c>
    </row>
    <row r="10953" spans="1:7" s="47" customFormat="1" ht="24.75" customHeight="1" x14ac:dyDescent="0.2">
      <c r="A10953" s="52" t="s">
        <v>22397</v>
      </c>
      <c r="B10953" s="53" t="s">
        <v>22398</v>
      </c>
      <c r="C10953" s="157" t="s">
        <v>48</v>
      </c>
      <c r="D10953" s="158" t="s">
        <v>48</v>
      </c>
      <c r="E10953" s="54"/>
      <c r="F10953" s="55" t="s">
        <v>49</v>
      </c>
      <c r="G10953" s="56">
        <v>1204.8399999999999</v>
      </c>
    </row>
    <row r="10954" spans="1:7" s="47" customFormat="1" ht="24.75" customHeight="1" x14ac:dyDescent="0.2">
      <c r="A10954" s="52" t="s">
        <v>22399</v>
      </c>
      <c r="B10954" s="53" t="s">
        <v>22400</v>
      </c>
      <c r="C10954" s="157" t="s">
        <v>48</v>
      </c>
      <c r="D10954" s="158" t="s">
        <v>48</v>
      </c>
      <c r="E10954" s="54"/>
      <c r="F10954" s="55" t="s">
        <v>49</v>
      </c>
      <c r="G10954" s="56">
        <v>757.06</v>
      </c>
    </row>
    <row r="10955" spans="1:7" s="47" customFormat="1" ht="24.75" customHeight="1" x14ac:dyDescent="0.2">
      <c r="A10955" s="52" t="s">
        <v>22401</v>
      </c>
      <c r="B10955" s="53" t="s">
        <v>22402</v>
      </c>
      <c r="C10955" s="157" t="s">
        <v>48</v>
      </c>
      <c r="D10955" s="158" t="s">
        <v>48</v>
      </c>
      <c r="E10955" s="54"/>
      <c r="F10955" s="55" t="s">
        <v>49</v>
      </c>
      <c r="G10955" s="56">
        <v>1100.72</v>
      </c>
    </row>
    <row r="10956" spans="1:7" s="47" customFormat="1" ht="24.75" customHeight="1" x14ac:dyDescent="0.2">
      <c r="A10956" s="52" t="s">
        <v>22403</v>
      </c>
      <c r="B10956" s="53" t="s">
        <v>22404</v>
      </c>
      <c r="C10956" s="157" t="s">
        <v>48</v>
      </c>
      <c r="D10956" s="158" t="s">
        <v>48</v>
      </c>
      <c r="E10956" s="54"/>
      <c r="F10956" s="55" t="s">
        <v>49</v>
      </c>
      <c r="G10956" s="56">
        <v>1465.56</v>
      </c>
    </row>
    <row r="10957" spans="1:7" s="47" customFormat="1" ht="24.75" customHeight="1" x14ac:dyDescent="0.2">
      <c r="A10957" s="52" t="s">
        <v>22405</v>
      </c>
      <c r="B10957" s="53" t="s">
        <v>22406</v>
      </c>
      <c r="C10957" s="157" t="s">
        <v>48</v>
      </c>
      <c r="D10957" s="158" t="s">
        <v>48</v>
      </c>
      <c r="E10957" s="54"/>
      <c r="F10957" s="55" t="s">
        <v>49</v>
      </c>
      <c r="G10957" s="56">
        <v>1421.75</v>
      </c>
    </row>
    <row r="10958" spans="1:7" s="47" customFormat="1" ht="24.75" customHeight="1" x14ac:dyDescent="0.2">
      <c r="A10958" s="52" t="s">
        <v>22407</v>
      </c>
      <c r="B10958" s="53" t="s">
        <v>22408</v>
      </c>
      <c r="C10958" s="157" t="s">
        <v>48</v>
      </c>
      <c r="D10958" s="158" t="s">
        <v>48</v>
      </c>
      <c r="E10958" s="54"/>
      <c r="F10958" s="55" t="s">
        <v>49</v>
      </c>
      <c r="G10958" s="56">
        <v>1484.4</v>
      </c>
    </row>
    <row r="10959" spans="1:7" s="47" customFormat="1" ht="24.75" customHeight="1" x14ac:dyDescent="0.2">
      <c r="A10959" s="52" t="s">
        <v>22409</v>
      </c>
      <c r="B10959" s="53" t="s">
        <v>22410</v>
      </c>
      <c r="C10959" s="157" t="s">
        <v>48</v>
      </c>
      <c r="D10959" s="158" t="s">
        <v>48</v>
      </c>
      <c r="E10959" s="54"/>
      <c r="F10959" s="55" t="s">
        <v>49</v>
      </c>
      <c r="G10959" s="56">
        <v>1836.13</v>
      </c>
    </row>
    <row r="10960" spans="1:7" s="47" customFormat="1" ht="24.75" customHeight="1" x14ac:dyDescent="0.2">
      <c r="A10960" s="52" t="s">
        <v>22411</v>
      </c>
      <c r="B10960" s="53" t="s">
        <v>22412</v>
      </c>
      <c r="C10960" s="157" t="s">
        <v>48</v>
      </c>
      <c r="D10960" s="158" t="s">
        <v>48</v>
      </c>
      <c r="E10960" s="54"/>
      <c r="F10960" s="55" t="s">
        <v>49</v>
      </c>
      <c r="G10960" s="56">
        <v>180.5</v>
      </c>
    </row>
    <row r="10961" spans="1:7" s="47" customFormat="1" ht="24.75" customHeight="1" x14ac:dyDescent="0.2">
      <c r="A10961" s="52" t="s">
        <v>22413</v>
      </c>
      <c r="B10961" s="53" t="s">
        <v>22414</v>
      </c>
      <c r="C10961" s="157" t="s">
        <v>48</v>
      </c>
      <c r="D10961" s="158" t="s">
        <v>48</v>
      </c>
      <c r="E10961" s="54"/>
      <c r="F10961" s="55" t="s">
        <v>49</v>
      </c>
      <c r="G10961" s="56">
        <v>231.69</v>
      </c>
    </row>
    <row r="10962" spans="1:7" s="47" customFormat="1" ht="24.75" customHeight="1" x14ac:dyDescent="0.2">
      <c r="A10962" s="52" t="s">
        <v>22415</v>
      </c>
      <c r="B10962" s="53" t="s">
        <v>22416</v>
      </c>
      <c r="C10962" s="157" t="s">
        <v>48</v>
      </c>
      <c r="D10962" s="158" t="s">
        <v>48</v>
      </c>
      <c r="E10962" s="54"/>
      <c r="F10962" s="55" t="s">
        <v>49</v>
      </c>
      <c r="G10962" s="56">
        <v>256.91000000000003</v>
      </c>
    </row>
    <row r="10963" spans="1:7" s="47" customFormat="1" ht="24.75" customHeight="1" x14ac:dyDescent="0.2">
      <c r="A10963" s="52" t="s">
        <v>22417</v>
      </c>
      <c r="B10963" s="53" t="s">
        <v>22418</v>
      </c>
      <c r="C10963" s="157" t="s">
        <v>48</v>
      </c>
      <c r="D10963" s="158" t="s">
        <v>48</v>
      </c>
      <c r="E10963" s="54"/>
      <c r="F10963" s="55" t="s">
        <v>49</v>
      </c>
      <c r="G10963" s="56">
        <v>422.34</v>
      </c>
    </row>
    <row r="10964" spans="1:7" s="47" customFormat="1" ht="24.75" customHeight="1" x14ac:dyDescent="0.2">
      <c r="A10964" s="52" t="s">
        <v>22419</v>
      </c>
      <c r="B10964" s="53" t="s">
        <v>22420</v>
      </c>
      <c r="C10964" s="157" t="s">
        <v>48</v>
      </c>
      <c r="D10964" s="158" t="s">
        <v>48</v>
      </c>
      <c r="E10964" s="54"/>
      <c r="F10964" s="55" t="s">
        <v>49</v>
      </c>
      <c r="G10964" s="56">
        <v>264.25</v>
      </c>
    </row>
    <row r="10965" spans="1:7" s="47" customFormat="1" ht="24.75" customHeight="1" x14ac:dyDescent="0.2">
      <c r="A10965" s="52" t="s">
        <v>22421</v>
      </c>
      <c r="B10965" s="53" t="s">
        <v>22422</v>
      </c>
      <c r="C10965" s="157" t="s">
        <v>48</v>
      </c>
      <c r="D10965" s="158" t="s">
        <v>48</v>
      </c>
      <c r="E10965" s="54"/>
      <c r="F10965" s="55" t="s">
        <v>49</v>
      </c>
      <c r="G10965" s="56">
        <v>307.36</v>
      </c>
    </row>
    <row r="10966" spans="1:7" s="47" customFormat="1" ht="24.75" customHeight="1" x14ac:dyDescent="0.2">
      <c r="A10966" s="52" t="s">
        <v>22423</v>
      </c>
      <c r="B10966" s="53" t="s">
        <v>22424</v>
      </c>
      <c r="C10966" s="157" t="s">
        <v>48</v>
      </c>
      <c r="D10966" s="158" t="s">
        <v>48</v>
      </c>
      <c r="E10966" s="54"/>
      <c r="F10966" s="55" t="s">
        <v>49</v>
      </c>
      <c r="G10966" s="56">
        <v>541.59</v>
      </c>
    </row>
    <row r="10967" spans="1:7" s="47" customFormat="1" ht="24.75" customHeight="1" x14ac:dyDescent="0.2">
      <c r="A10967" s="52" t="s">
        <v>22425</v>
      </c>
      <c r="B10967" s="53" t="s">
        <v>22426</v>
      </c>
      <c r="C10967" s="157" t="s">
        <v>48</v>
      </c>
      <c r="D10967" s="158" t="s">
        <v>48</v>
      </c>
      <c r="E10967" s="54"/>
      <c r="F10967" s="55" t="s">
        <v>49</v>
      </c>
      <c r="G10967" s="56">
        <v>410.47</v>
      </c>
    </row>
    <row r="10968" spans="1:7" s="47" customFormat="1" ht="24.75" customHeight="1" x14ac:dyDescent="0.2">
      <c r="A10968" s="52" t="s">
        <v>22427</v>
      </c>
      <c r="B10968" s="53" t="s">
        <v>22428</v>
      </c>
      <c r="C10968" s="157" t="s">
        <v>48</v>
      </c>
      <c r="D10968" s="158" t="s">
        <v>48</v>
      </c>
      <c r="E10968" s="54"/>
      <c r="F10968" s="55" t="s">
        <v>49</v>
      </c>
      <c r="G10968" s="56">
        <v>1025.1300000000001</v>
      </c>
    </row>
    <row r="10969" spans="1:7" s="47" customFormat="1" ht="24.75" customHeight="1" x14ac:dyDescent="0.2">
      <c r="A10969" s="52" t="s">
        <v>22429</v>
      </c>
      <c r="B10969" s="53" t="s">
        <v>22430</v>
      </c>
      <c r="C10969" s="157" t="s">
        <v>48</v>
      </c>
      <c r="D10969" s="158" t="s">
        <v>48</v>
      </c>
      <c r="E10969" s="54"/>
      <c r="F10969" s="55" t="s">
        <v>49</v>
      </c>
      <c r="G10969" s="56">
        <v>1984.5</v>
      </c>
    </row>
    <row r="10970" spans="1:7" s="47" customFormat="1" ht="24.75" customHeight="1" x14ac:dyDescent="0.2">
      <c r="A10970" s="52" t="s">
        <v>22431</v>
      </c>
      <c r="B10970" s="53" t="s">
        <v>22432</v>
      </c>
      <c r="C10970" s="157" t="s">
        <v>48</v>
      </c>
      <c r="D10970" s="158" t="s">
        <v>48</v>
      </c>
      <c r="E10970" s="54"/>
      <c r="F10970" s="55" t="s">
        <v>49</v>
      </c>
      <c r="G10970" s="56">
        <v>2853.38</v>
      </c>
    </row>
    <row r="10971" spans="1:7" s="47" customFormat="1" ht="24.75" customHeight="1" x14ac:dyDescent="0.2">
      <c r="A10971" s="52" t="s">
        <v>22433</v>
      </c>
      <c r="B10971" s="53" t="s">
        <v>22434</v>
      </c>
      <c r="C10971" s="157" t="s">
        <v>48</v>
      </c>
      <c r="D10971" s="158" t="s">
        <v>48</v>
      </c>
      <c r="E10971" s="54"/>
      <c r="F10971" s="55" t="s">
        <v>49</v>
      </c>
      <c r="G10971" s="56">
        <v>2628.12</v>
      </c>
    </row>
    <row r="10972" spans="1:7" s="47" customFormat="1" ht="24.75" customHeight="1" x14ac:dyDescent="0.2">
      <c r="A10972" s="52" t="s">
        <v>22435</v>
      </c>
      <c r="B10972" s="53" t="s">
        <v>22436</v>
      </c>
      <c r="C10972" s="157" t="s">
        <v>48</v>
      </c>
      <c r="D10972" s="158" t="s">
        <v>48</v>
      </c>
      <c r="E10972" s="54"/>
      <c r="F10972" s="55" t="s">
        <v>49</v>
      </c>
      <c r="G10972" s="56">
        <v>2490.83</v>
      </c>
    </row>
    <row r="10973" spans="1:7" s="47" customFormat="1" ht="24.75" customHeight="1" x14ac:dyDescent="0.2">
      <c r="A10973" s="52" t="s">
        <v>22437</v>
      </c>
      <c r="B10973" s="53" t="s">
        <v>22438</v>
      </c>
      <c r="C10973" s="157" t="s">
        <v>48</v>
      </c>
      <c r="D10973" s="158" t="s">
        <v>48</v>
      </c>
      <c r="E10973" s="54"/>
      <c r="F10973" s="55" t="s">
        <v>49</v>
      </c>
      <c r="G10973" s="56">
        <v>2629.17</v>
      </c>
    </row>
    <row r="10974" spans="1:7" s="47" customFormat="1" ht="24.75" customHeight="1" x14ac:dyDescent="0.2">
      <c r="A10974" s="52" t="s">
        <v>22439</v>
      </c>
      <c r="B10974" s="53" t="s">
        <v>22440</v>
      </c>
      <c r="C10974" s="157" t="s">
        <v>48</v>
      </c>
      <c r="D10974" s="158" t="s">
        <v>48</v>
      </c>
      <c r="E10974" s="54"/>
      <c r="F10974" s="55" t="s">
        <v>49</v>
      </c>
      <c r="G10974" s="56">
        <v>3102.42</v>
      </c>
    </row>
    <row r="10975" spans="1:7" s="47" customFormat="1" ht="24.75" customHeight="1" x14ac:dyDescent="0.2">
      <c r="A10975" s="52" t="s">
        <v>22441</v>
      </c>
      <c r="B10975" s="53" t="s">
        <v>22442</v>
      </c>
      <c r="C10975" s="157" t="s">
        <v>48</v>
      </c>
      <c r="D10975" s="158" t="s">
        <v>48</v>
      </c>
      <c r="E10975" s="54"/>
      <c r="F10975" s="55" t="s">
        <v>49</v>
      </c>
      <c r="G10975" s="56">
        <v>3838.58</v>
      </c>
    </row>
    <row r="10976" spans="1:7" s="47" customFormat="1" ht="24.75" customHeight="1" x14ac:dyDescent="0.2">
      <c r="A10976" s="52" t="s">
        <v>22443</v>
      </c>
      <c r="B10976" s="53" t="s">
        <v>22444</v>
      </c>
      <c r="C10976" s="157" t="s">
        <v>48</v>
      </c>
      <c r="D10976" s="158" t="s">
        <v>48</v>
      </c>
      <c r="E10976" s="54"/>
      <c r="F10976" s="55" t="s">
        <v>49</v>
      </c>
      <c r="G10976" s="56">
        <v>1085.46</v>
      </c>
    </row>
    <row r="10977" spans="1:7" s="47" customFormat="1" ht="24.75" customHeight="1" x14ac:dyDescent="0.2">
      <c r="A10977" s="52" t="s">
        <v>22445</v>
      </c>
      <c r="B10977" s="53" t="s">
        <v>22446</v>
      </c>
      <c r="C10977" s="157" t="s">
        <v>48</v>
      </c>
      <c r="D10977" s="158" t="s">
        <v>48</v>
      </c>
      <c r="E10977" s="54"/>
      <c r="F10977" s="55" t="s">
        <v>49</v>
      </c>
      <c r="G10977" s="56">
        <v>1120.49</v>
      </c>
    </row>
    <row r="10978" spans="1:7" s="47" customFormat="1" ht="24.75" customHeight="1" x14ac:dyDescent="0.2">
      <c r="A10978" s="52" t="s">
        <v>22447</v>
      </c>
      <c r="B10978" s="53" t="s">
        <v>22448</v>
      </c>
      <c r="C10978" s="157" t="s">
        <v>48</v>
      </c>
      <c r="D10978" s="158" t="s">
        <v>48</v>
      </c>
      <c r="E10978" s="54"/>
      <c r="F10978" s="55" t="s">
        <v>49</v>
      </c>
      <c r="G10978" s="56">
        <v>1188.08</v>
      </c>
    </row>
    <row r="10979" spans="1:7" s="47" customFormat="1" ht="24.75" customHeight="1" x14ac:dyDescent="0.2">
      <c r="A10979" s="52" t="s">
        <v>22449</v>
      </c>
      <c r="B10979" s="53" t="s">
        <v>22450</v>
      </c>
      <c r="C10979" s="157" t="s">
        <v>48</v>
      </c>
      <c r="D10979" s="158" t="s">
        <v>48</v>
      </c>
      <c r="E10979" s="54"/>
      <c r="F10979" s="55" t="s">
        <v>49</v>
      </c>
      <c r="G10979" s="56">
        <v>1294.2</v>
      </c>
    </row>
    <row r="10980" spans="1:7" s="47" customFormat="1" ht="24.75" customHeight="1" x14ac:dyDescent="0.2">
      <c r="A10980" s="52" t="s">
        <v>22451</v>
      </c>
      <c r="B10980" s="53" t="s">
        <v>22452</v>
      </c>
      <c r="C10980" s="157" t="s">
        <v>48</v>
      </c>
      <c r="D10980" s="158" t="s">
        <v>48</v>
      </c>
      <c r="E10980" s="54"/>
      <c r="F10980" s="55" t="s">
        <v>49</v>
      </c>
      <c r="G10980" s="56">
        <v>1493.8</v>
      </c>
    </row>
    <row r="10981" spans="1:7" s="47" customFormat="1" ht="24.75" customHeight="1" x14ac:dyDescent="0.2">
      <c r="A10981" s="52" t="s">
        <v>22453</v>
      </c>
      <c r="B10981" s="53" t="s">
        <v>22454</v>
      </c>
      <c r="C10981" s="157" t="s">
        <v>48</v>
      </c>
      <c r="D10981" s="158" t="s">
        <v>48</v>
      </c>
      <c r="E10981" s="54"/>
      <c r="F10981" s="55" t="s">
        <v>49</v>
      </c>
      <c r="G10981" s="56">
        <v>1719.12</v>
      </c>
    </row>
    <row r="10982" spans="1:7" s="47" customFormat="1" ht="24.75" customHeight="1" x14ac:dyDescent="0.2">
      <c r="A10982" s="52" t="s">
        <v>22455</v>
      </c>
      <c r="B10982" s="53" t="s">
        <v>22456</v>
      </c>
      <c r="C10982" s="157" t="s">
        <v>48</v>
      </c>
      <c r="D10982" s="158" t="s">
        <v>48</v>
      </c>
      <c r="E10982" s="54"/>
      <c r="F10982" s="55" t="s">
        <v>49</v>
      </c>
      <c r="G10982" s="56">
        <v>2169.4699999999998</v>
      </c>
    </row>
    <row r="10983" spans="1:7" s="47" customFormat="1" ht="24.75" customHeight="1" x14ac:dyDescent="0.2">
      <c r="A10983" s="52" t="s">
        <v>22457</v>
      </c>
      <c r="B10983" s="53" t="s">
        <v>22458</v>
      </c>
      <c r="C10983" s="157" t="s">
        <v>48</v>
      </c>
      <c r="D10983" s="158" t="s">
        <v>48</v>
      </c>
      <c r="E10983" s="54"/>
      <c r="F10983" s="55" t="s">
        <v>49</v>
      </c>
      <c r="G10983" s="56">
        <v>2930.28</v>
      </c>
    </row>
    <row r="10984" spans="1:7" s="47" customFormat="1" ht="24.75" customHeight="1" x14ac:dyDescent="0.2">
      <c r="A10984" s="52" t="s">
        <v>22459</v>
      </c>
      <c r="B10984" s="53" t="s">
        <v>22460</v>
      </c>
      <c r="C10984" s="157" t="s">
        <v>48</v>
      </c>
      <c r="D10984" s="158" t="s">
        <v>48</v>
      </c>
      <c r="E10984" s="54"/>
      <c r="F10984" s="55" t="s">
        <v>49</v>
      </c>
      <c r="G10984" s="56">
        <v>2605.9</v>
      </c>
    </row>
    <row r="10985" spans="1:7" s="47" customFormat="1" ht="24.75" customHeight="1" x14ac:dyDescent="0.2">
      <c r="A10985" s="52" t="s">
        <v>22461</v>
      </c>
      <c r="B10985" s="53" t="s">
        <v>22462</v>
      </c>
      <c r="C10985" s="157" t="s">
        <v>48</v>
      </c>
      <c r="D10985" s="158" t="s">
        <v>48</v>
      </c>
      <c r="E10985" s="54"/>
      <c r="F10985" s="55" t="s">
        <v>49</v>
      </c>
      <c r="G10985" s="56">
        <v>3233.39</v>
      </c>
    </row>
    <row r="10986" spans="1:7" s="47" customFormat="1" ht="24.75" customHeight="1" x14ac:dyDescent="0.2">
      <c r="A10986" s="52" t="s">
        <v>22463</v>
      </c>
      <c r="B10986" s="53" t="s">
        <v>22464</v>
      </c>
      <c r="C10986" s="157" t="s">
        <v>48</v>
      </c>
      <c r="D10986" s="158" t="s">
        <v>48</v>
      </c>
      <c r="E10986" s="54"/>
      <c r="F10986" s="55" t="s">
        <v>49</v>
      </c>
      <c r="G10986" s="56">
        <v>3758.65</v>
      </c>
    </row>
    <row r="10987" spans="1:7" s="47" customFormat="1" ht="24.75" customHeight="1" x14ac:dyDescent="0.2">
      <c r="A10987" s="52" t="s">
        <v>22465</v>
      </c>
      <c r="B10987" s="53" t="s">
        <v>22466</v>
      </c>
      <c r="C10987" s="157" t="s">
        <v>48</v>
      </c>
      <c r="D10987" s="158" t="s">
        <v>48</v>
      </c>
      <c r="E10987" s="54"/>
      <c r="F10987" s="55" t="s">
        <v>49</v>
      </c>
      <c r="G10987" s="56">
        <v>6329.09</v>
      </c>
    </row>
    <row r="10988" spans="1:7" s="47" customFormat="1" ht="24.75" customHeight="1" x14ac:dyDescent="0.2">
      <c r="A10988" s="52" t="s">
        <v>22467</v>
      </c>
      <c r="B10988" s="53" t="s">
        <v>22468</v>
      </c>
      <c r="C10988" s="157" t="s">
        <v>48</v>
      </c>
      <c r="D10988" s="158" t="s">
        <v>48</v>
      </c>
      <c r="E10988" s="54"/>
      <c r="F10988" s="55" t="s">
        <v>49</v>
      </c>
      <c r="G10988" s="56">
        <v>4327.2</v>
      </c>
    </row>
    <row r="10989" spans="1:7" s="47" customFormat="1" ht="24.75" customHeight="1" x14ac:dyDescent="0.2">
      <c r="A10989" s="52" t="s">
        <v>22469</v>
      </c>
      <c r="B10989" s="53" t="s">
        <v>22470</v>
      </c>
      <c r="C10989" s="157" t="s">
        <v>48</v>
      </c>
      <c r="D10989" s="158" t="s">
        <v>48</v>
      </c>
      <c r="E10989" s="54"/>
      <c r="F10989" s="55" t="s">
        <v>49</v>
      </c>
      <c r="G10989" s="56">
        <v>9835.5300000000007</v>
      </c>
    </row>
    <row r="10990" spans="1:7" s="47" customFormat="1" ht="24.75" customHeight="1" x14ac:dyDescent="0.2">
      <c r="A10990" s="52" t="s">
        <v>22471</v>
      </c>
      <c r="B10990" s="53" t="s">
        <v>22472</v>
      </c>
      <c r="C10990" s="157" t="s">
        <v>48</v>
      </c>
      <c r="D10990" s="158" t="s">
        <v>48</v>
      </c>
      <c r="E10990" s="54"/>
      <c r="F10990" s="55" t="s">
        <v>49</v>
      </c>
      <c r="G10990" s="56">
        <v>8578.92</v>
      </c>
    </row>
    <row r="10991" spans="1:7" s="47" customFormat="1" ht="24.75" customHeight="1" x14ac:dyDescent="0.2">
      <c r="A10991" s="52" t="s">
        <v>22473</v>
      </c>
      <c r="B10991" s="53" t="s">
        <v>22474</v>
      </c>
      <c r="C10991" s="157" t="s">
        <v>48</v>
      </c>
      <c r="D10991" s="158" t="s">
        <v>48</v>
      </c>
      <c r="E10991" s="54"/>
      <c r="F10991" s="55" t="s">
        <v>49</v>
      </c>
      <c r="G10991" s="56">
        <v>8980.4599999999991</v>
      </c>
    </row>
    <row r="10992" spans="1:7" s="47" customFormat="1" ht="24.75" customHeight="1" x14ac:dyDescent="0.2">
      <c r="A10992" s="52" t="s">
        <v>22475</v>
      </c>
      <c r="B10992" s="53" t="s">
        <v>22476</v>
      </c>
      <c r="C10992" s="157" t="s">
        <v>48</v>
      </c>
      <c r="D10992" s="158" t="s">
        <v>48</v>
      </c>
      <c r="E10992" s="54"/>
      <c r="F10992" s="55" t="s">
        <v>49</v>
      </c>
      <c r="G10992" s="56">
        <v>4064.14</v>
      </c>
    </row>
    <row r="10993" spans="1:7" s="47" customFormat="1" ht="24.75" customHeight="1" x14ac:dyDescent="0.2">
      <c r="A10993" s="52" t="s">
        <v>22477</v>
      </c>
      <c r="B10993" s="53" t="s">
        <v>22478</v>
      </c>
      <c r="C10993" s="157" t="s">
        <v>48</v>
      </c>
      <c r="D10993" s="158" t="s">
        <v>48</v>
      </c>
      <c r="E10993" s="54"/>
      <c r="F10993" s="55" t="s">
        <v>49</v>
      </c>
      <c r="G10993" s="56">
        <v>12109.22</v>
      </c>
    </row>
    <row r="10994" spans="1:7" s="47" customFormat="1" ht="24.75" customHeight="1" x14ac:dyDescent="0.2">
      <c r="A10994" s="52" t="s">
        <v>22479</v>
      </c>
      <c r="B10994" s="53" t="s">
        <v>22480</v>
      </c>
      <c r="C10994" s="157" t="s">
        <v>48</v>
      </c>
      <c r="D10994" s="158" t="s">
        <v>48</v>
      </c>
      <c r="E10994" s="54"/>
      <c r="F10994" s="55" t="s">
        <v>49</v>
      </c>
      <c r="G10994" s="56">
        <v>6437.9</v>
      </c>
    </row>
    <row r="10995" spans="1:7" s="47" customFormat="1" ht="24.75" customHeight="1" x14ac:dyDescent="0.2">
      <c r="A10995" s="52" t="s">
        <v>22481</v>
      </c>
      <c r="B10995" s="53" t="s">
        <v>22482</v>
      </c>
      <c r="C10995" s="157" t="s">
        <v>48</v>
      </c>
      <c r="D10995" s="158" t="s">
        <v>48</v>
      </c>
      <c r="E10995" s="54"/>
      <c r="F10995" s="55" t="s">
        <v>49</v>
      </c>
      <c r="G10995" s="56">
        <v>7298.98</v>
      </c>
    </row>
    <row r="10996" spans="1:7" s="47" customFormat="1" ht="24.75" customHeight="1" x14ac:dyDescent="0.2">
      <c r="A10996" s="52" t="s">
        <v>22483</v>
      </c>
      <c r="B10996" s="53" t="s">
        <v>22484</v>
      </c>
      <c r="C10996" s="157" t="s">
        <v>48</v>
      </c>
      <c r="D10996" s="158" t="s">
        <v>48</v>
      </c>
      <c r="E10996" s="54"/>
      <c r="F10996" s="55" t="s">
        <v>49</v>
      </c>
      <c r="G10996" s="56">
        <v>6123.06</v>
      </c>
    </row>
    <row r="10997" spans="1:7" s="47" customFormat="1" ht="24.75" customHeight="1" x14ac:dyDescent="0.2">
      <c r="A10997" s="52" t="s">
        <v>22485</v>
      </c>
      <c r="B10997" s="53" t="s">
        <v>22486</v>
      </c>
      <c r="C10997" s="157" t="s">
        <v>48</v>
      </c>
      <c r="D10997" s="158" t="s">
        <v>48</v>
      </c>
      <c r="E10997" s="54"/>
      <c r="F10997" s="55" t="s">
        <v>49</v>
      </c>
      <c r="G10997" s="56">
        <v>15751.19</v>
      </c>
    </row>
    <row r="10998" spans="1:7" s="47" customFormat="1" ht="24.75" customHeight="1" x14ac:dyDescent="0.2">
      <c r="A10998" s="52" t="s">
        <v>22487</v>
      </c>
      <c r="B10998" s="53" t="s">
        <v>22488</v>
      </c>
      <c r="C10998" s="157" t="s">
        <v>48</v>
      </c>
      <c r="D10998" s="158" t="s">
        <v>48</v>
      </c>
      <c r="E10998" s="54"/>
      <c r="F10998" s="55" t="s">
        <v>49</v>
      </c>
      <c r="G10998" s="56">
        <v>12586.91</v>
      </c>
    </row>
    <row r="10999" spans="1:7" s="47" customFormat="1" ht="24.75" customHeight="1" x14ac:dyDescent="0.2">
      <c r="A10999" s="52" t="s">
        <v>22489</v>
      </c>
      <c r="B10999" s="53" t="s">
        <v>22490</v>
      </c>
      <c r="C10999" s="157" t="s">
        <v>48</v>
      </c>
      <c r="D10999" s="158" t="s">
        <v>48</v>
      </c>
      <c r="E10999" s="54"/>
      <c r="F10999" s="55" t="s">
        <v>49</v>
      </c>
      <c r="G10999" s="56">
        <v>15038.81</v>
      </c>
    </row>
    <row r="11000" spans="1:7" s="47" customFormat="1" ht="24.75" customHeight="1" x14ac:dyDescent="0.2">
      <c r="A11000" s="52" t="s">
        <v>22491</v>
      </c>
      <c r="B11000" s="53" t="s">
        <v>22492</v>
      </c>
      <c r="C11000" s="157" t="s">
        <v>48</v>
      </c>
      <c r="D11000" s="158" t="s">
        <v>48</v>
      </c>
      <c r="E11000" s="54"/>
      <c r="F11000" s="55" t="s">
        <v>49</v>
      </c>
      <c r="G11000" s="56">
        <v>12958.6</v>
      </c>
    </row>
    <row r="11001" spans="1:7" s="47" customFormat="1" ht="24.75" customHeight="1" x14ac:dyDescent="0.2">
      <c r="A11001" s="52" t="s">
        <v>22493</v>
      </c>
      <c r="B11001" s="53" t="s">
        <v>22494</v>
      </c>
      <c r="C11001" s="157" t="s">
        <v>48</v>
      </c>
      <c r="D11001" s="158" t="s">
        <v>48</v>
      </c>
      <c r="E11001" s="54"/>
      <c r="F11001" s="55" t="s">
        <v>49</v>
      </c>
      <c r="G11001" s="56">
        <v>11931.47</v>
      </c>
    </row>
    <row r="11002" spans="1:7" s="47" customFormat="1" ht="24.75" customHeight="1" x14ac:dyDescent="0.2">
      <c r="A11002" s="52" t="s">
        <v>22495</v>
      </c>
      <c r="B11002" s="53" t="s">
        <v>22496</v>
      </c>
      <c r="C11002" s="157" t="s">
        <v>48</v>
      </c>
      <c r="D11002" s="158" t="s">
        <v>48</v>
      </c>
      <c r="E11002" s="54"/>
      <c r="F11002" s="55" t="s">
        <v>49</v>
      </c>
      <c r="G11002" s="56">
        <v>17692.91</v>
      </c>
    </row>
    <row r="11003" spans="1:7" s="47" customFormat="1" ht="24.75" customHeight="1" x14ac:dyDescent="0.2">
      <c r="A11003" s="52" t="s">
        <v>22497</v>
      </c>
      <c r="B11003" s="53" t="s">
        <v>22498</v>
      </c>
      <c r="C11003" s="157" t="s">
        <v>48</v>
      </c>
      <c r="D11003" s="158" t="s">
        <v>48</v>
      </c>
      <c r="E11003" s="54"/>
      <c r="F11003" s="55" t="s">
        <v>49</v>
      </c>
      <c r="G11003" s="56">
        <v>16421.11</v>
      </c>
    </row>
    <row r="11004" spans="1:7" s="47" customFormat="1" ht="24.75" customHeight="1" x14ac:dyDescent="0.2">
      <c r="A11004" s="52" t="s">
        <v>22499</v>
      </c>
      <c r="B11004" s="53" t="s">
        <v>22500</v>
      </c>
      <c r="C11004" s="157" t="s">
        <v>48</v>
      </c>
      <c r="D11004" s="158" t="s">
        <v>48</v>
      </c>
      <c r="E11004" s="54"/>
      <c r="F11004" s="55" t="s">
        <v>49</v>
      </c>
      <c r="G11004" s="56">
        <v>13520.09</v>
      </c>
    </row>
    <row r="11005" spans="1:7" s="47" customFormat="1" ht="24.75" customHeight="1" x14ac:dyDescent="0.2">
      <c r="A11005" s="52" t="s">
        <v>22501</v>
      </c>
      <c r="B11005" s="53" t="s">
        <v>22502</v>
      </c>
      <c r="C11005" s="157" t="s">
        <v>48</v>
      </c>
      <c r="D11005" s="158" t="s">
        <v>48</v>
      </c>
      <c r="E11005" s="54"/>
      <c r="F11005" s="55" t="s">
        <v>49</v>
      </c>
      <c r="G11005" s="56">
        <v>14268.08</v>
      </c>
    </row>
    <row r="11006" spans="1:7" s="47" customFormat="1" ht="24.75" customHeight="1" x14ac:dyDescent="0.2">
      <c r="A11006" s="52" t="s">
        <v>22503</v>
      </c>
      <c r="B11006" s="53" t="s">
        <v>22504</v>
      </c>
      <c r="C11006" s="157" t="s">
        <v>48</v>
      </c>
      <c r="D11006" s="158" t="s">
        <v>48</v>
      </c>
      <c r="E11006" s="54"/>
      <c r="F11006" s="55" t="s">
        <v>49</v>
      </c>
      <c r="G11006" s="56">
        <v>28026.59</v>
      </c>
    </row>
    <row r="11007" spans="1:7" s="47" customFormat="1" ht="24.75" customHeight="1" x14ac:dyDescent="0.2">
      <c r="A11007" s="52" t="s">
        <v>22505</v>
      </c>
      <c r="B11007" s="53" t="s">
        <v>22506</v>
      </c>
      <c r="C11007" s="157" t="s">
        <v>48</v>
      </c>
      <c r="D11007" s="158" t="s">
        <v>48</v>
      </c>
      <c r="E11007" s="54"/>
      <c r="F11007" s="55" t="s">
        <v>49</v>
      </c>
      <c r="G11007" s="56">
        <v>21753.5</v>
      </c>
    </row>
    <row r="11008" spans="1:7" s="47" customFormat="1" ht="24.75" customHeight="1" x14ac:dyDescent="0.2">
      <c r="A11008" s="52" t="s">
        <v>22507</v>
      </c>
      <c r="B11008" s="53" t="s">
        <v>22508</v>
      </c>
      <c r="C11008" s="157" t="s">
        <v>48</v>
      </c>
      <c r="D11008" s="158" t="s">
        <v>48</v>
      </c>
      <c r="E11008" s="54"/>
      <c r="F11008" s="55" t="s">
        <v>49</v>
      </c>
      <c r="G11008" s="56">
        <v>17807.07</v>
      </c>
    </row>
    <row r="11009" spans="1:7" s="47" customFormat="1" ht="24.75" customHeight="1" x14ac:dyDescent="0.2">
      <c r="A11009" s="52" t="s">
        <v>22509</v>
      </c>
      <c r="B11009" s="53" t="s">
        <v>22510</v>
      </c>
      <c r="C11009" s="157" t="s">
        <v>48</v>
      </c>
      <c r="D11009" s="158" t="s">
        <v>48</v>
      </c>
      <c r="E11009" s="54"/>
      <c r="F11009" s="55" t="s">
        <v>49</v>
      </c>
      <c r="G11009" s="56">
        <v>16561.849999999999</v>
      </c>
    </row>
    <row r="11010" spans="1:7" s="47" customFormat="1" ht="24.75" customHeight="1" x14ac:dyDescent="0.2">
      <c r="A11010" s="52" t="s">
        <v>22511</v>
      </c>
      <c r="B11010" s="53" t="s">
        <v>22512</v>
      </c>
      <c r="C11010" s="157" t="s">
        <v>48</v>
      </c>
      <c r="D11010" s="158" t="s">
        <v>48</v>
      </c>
      <c r="E11010" s="54"/>
      <c r="F11010" s="55" t="s">
        <v>49</v>
      </c>
      <c r="G11010" s="56">
        <v>26878.42</v>
      </c>
    </row>
    <row r="11011" spans="1:7" s="47" customFormat="1" ht="24.75" customHeight="1" x14ac:dyDescent="0.2">
      <c r="A11011" s="52" t="s">
        <v>22513</v>
      </c>
      <c r="B11011" s="53" t="s">
        <v>22514</v>
      </c>
      <c r="C11011" s="157" t="s">
        <v>48</v>
      </c>
      <c r="D11011" s="158" t="s">
        <v>48</v>
      </c>
      <c r="E11011" s="54"/>
      <c r="F11011" s="55" t="s">
        <v>49</v>
      </c>
      <c r="G11011" s="56">
        <v>24516.37</v>
      </c>
    </row>
    <row r="11012" spans="1:7" s="47" customFormat="1" ht="24.75" customHeight="1" x14ac:dyDescent="0.2">
      <c r="A11012" s="52" t="s">
        <v>22515</v>
      </c>
      <c r="B11012" s="53" t="s">
        <v>22516</v>
      </c>
      <c r="C11012" s="157" t="s">
        <v>48</v>
      </c>
      <c r="D11012" s="158" t="s">
        <v>48</v>
      </c>
      <c r="E11012" s="54"/>
      <c r="F11012" s="55" t="s">
        <v>49</v>
      </c>
      <c r="G11012" s="56">
        <v>17052.43</v>
      </c>
    </row>
    <row r="11013" spans="1:7" s="47" customFormat="1" ht="24.75" customHeight="1" x14ac:dyDescent="0.2">
      <c r="A11013" s="52" t="s">
        <v>22517</v>
      </c>
      <c r="B11013" s="53" t="s">
        <v>22518</v>
      </c>
      <c r="C11013" s="157" t="s">
        <v>48</v>
      </c>
      <c r="D11013" s="158" t="s">
        <v>48</v>
      </c>
      <c r="E11013" s="54"/>
      <c r="F11013" s="55" t="s">
        <v>49</v>
      </c>
      <c r="G11013" s="56">
        <v>101.7</v>
      </c>
    </row>
    <row r="11014" spans="1:7" s="47" customFormat="1" ht="24.75" customHeight="1" x14ac:dyDescent="0.2">
      <c r="A11014" s="52" t="s">
        <v>22519</v>
      </c>
      <c r="B11014" s="53" t="s">
        <v>22520</v>
      </c>
      <c r="C11014" s="157" t="s">
        <v>48</v>
      </c>
      <c r="D11014" s="158" t="s">
        <v>48</v>
      </c>
      <c r="E11014" s="54"/>
      <c r="F11014" s="55" t="s">
        <v>49</v>
      </c>
      <c r="G11014" s="56">
        <v>82.92</v>
      </c>
    </row>
    <row r="11015" spans="1:7" s="47" customFormat="1" ht="24.75" customHeight="1" x14ac:dyDescent="0.2">
      <c r="A11015" s="52" t="s">
        <v>22521</v>
      </c>
      <c r="B11015" s="53" t="s">
        <v>22522</v>
      </c>
      <c r="C11015" s="157" t="s">
        <v>48</v>
      </c>
      <c r="D11015" s="158" t="s">
        <v>48</v>
      </c>
      <c r="E11015" s="54"/>
      <c r="F11015" s="55" t="s">
        <v>49</v>
      </c>
      <c r="G11015" s="56">
        <v>77.400000000000006</v>
      </c>
    </row>
    <row r="11016" spans="1:7" s="47" customFormat="1" ht="24.75" customHeight="1" x14ac:dyDescent="0.2">
      <c r="A11016" s="52" t="s">
        <v>22523</v>
      </c>
      <c r="B11016" s="53" t="s">
        <v>22524</v>
      </c>
      <c r="C11016" s="157" t="s">
        <v>48</v>
      </c>
      <c r="D11016" s="158" t="s">
        <v>48</v>
      </c>
      <c r="E11016" s="54"/>
      <c r="F11016" s="55" t="s">
        <v>49</v>
      </c>
      <c r="G11016" s="56">
        <v>43.91</v>
      </c>
    </row>
    <row r="11017" spans="1:7" s="47" customFormat="1" ht="24.75" customHeight="1" x14ac:dyDescent="0.2">
      <c r="A11017" s="52" t="s">
        <v>22525</v>
      </c>
      <c r="B11017" s="53" t="s">
        <v>22526</v>
      </c>
      <c r="C11017" s="157" t="s">
        <v>48</v>
      </c>
      <c r="D11017" s="158" t="s">
        <v>48</v>
      </c>
      <c r="E11017" s="54"/>
      <c r="F11017" s="55" t="s">
        <v>49</v>
      </c>
      <c r="G11017" s="56">
        <v>103.28</v>
      </c>
    </row>
    <row r="11018" spans="1:7" s="47" customFormat="1" ht="24.75" customHeight="1" x14ac:dyDescent="0.2">
      <c r="A11018" s="52" t="s">
        <v>22527</v>
      </c>
      <c r="B11018" s="53" t="s">
        <v>22528</v>
      </c>
      <c r="C11018" s="157" t="s">
        <v>48</v>
      </c>
      <c r="D11018" s="158" t="s">
        <v>48</v>
      </c>
      <c r="E11018" s="54"/>
      <c r="F11018" s="55" t="s">
        <v>49</v>
      </c>
      <c r="G11018" s="56">
        <v>78.8</v>
      </c>
    </row>
    <row r="11019" spans="1:7" s="47" customFormat="1" ht="24.75" customHeight="1" x14ac:dyDescent="0.2">
      <c r="A11019" s="52" t="s">
        <v>22529</v>
      </c>
      <c r="B11019" s="53" t="s">
        <v>22530</v>
      </c>
      <c r="C11019" s="157" t="s">
        <v>48</v>
      </c>
      <c r="D11019" s="158" t="s">
        <v>48</v>
      </c>
      <c r="E11019" s="54"/>
      <c r="F11019" s="55" t="s">
        <v>49</v>
      </c>
      <c r="G11019" s="56">
        <v>24.56</v>
      </c>
    </row>
    <row r="11020" spans="1:7" s="47" customFormat="1" ht="24.75" customHeight="1" x14ac:dyDescent="0.2">
      <c r="A11020" s="52" t="s">
        <v>22531</v>
      </c>
      <c r="B11020" s="53" t="s">
        <v>22532</v>
      </c>
      <c r="C11020" s="157" t="s">
        <v>48</v>
      </c>
      <c r="D11020" s="158" t="s">
        <v>48</v>
      </c>
      <c r="E11020" s="54"/>
      <c r="F11020" s="55" t="s">
        <v>49</v>
      </c>
      <c r="G11020" s="56">
        <v>119.5</v>
      </c>
    </row>
    <row r="11021" spans="1:7" s="47" customFormat="1" ht="24.75" customHeight="1" x14ac:dyDescent="0.2">
      <c r="A11021" s="52" t="s">
        <v>22533</v>
      </c>
      <c r="B11021" s="53" t="s">
        <v>22534</v>
      </c>
      <c r="C11021" s="157" t="s">
        <v>48</v>
      </c>
      <c r="D11021" s="158" t="s">
        <v>48</v>
      </c>
      <c r="E11021" s="54"/>
      <c r="F11021" s="55" t="s">
        <v>49</v>
      </c>
      <c r="G11021" s="56">
        <v>57.19</v>
      </c>
    </row>
    <row r="11022" spans="1:7" s="47" customFormat="1" ht="24.75" customHeight="1" x14ac:dyDescent="0.2">
      <c r="A11022" s="52" t="s">
        <v>22535</v>
      </c>
      <c r="B11022" s="53" t="s">
        <v>22536</v>
      </c>
      <c r="C11022" s="157" t="s">
        <v>48</v>
      </c>
      <c r="D11022" s="158" t="s">
        <v>48</v>
      </c>
      <c r="E11022" s="54"/>
      <c r="F11022" s="55" t="s">
        <v>49</v>
      </c>
      <c r="G11022" s="56">
        <v>78.66</v>
      </c>
    </row>
    <row r="11023" spans="1:7" s="47" customFormat="1" ht="24.75" customHeight="1" x14ac:dyDescent="0.2">
      <c r="A11023" s="52" t="s">
        <v>22537</v>
      </c>
      <c r="B11023" s="53" t="s">
        <v>22538</v>
      </c>
      <c r="C11023" s="157" t="s">
        <v>48</v>
      </c>
      <c r="D11023" s="158" t="s">
        <v>48</v>
      </c>
      <c r="E11023" s="54"/>
      <c r="F11023" s="55" t="s">
        <v>49</v>
      </c>
      <c r="G11023" s="56">
        <v>136.55000000000001</v>
      </c>
    </row>
    <row r="11024" spans="1:7" s="47" customFormat="1" ht="24.75" customHeight="1" x14ac:dyDescent="0.2">
      <c r="A11024" s="52" t="s">
        <v>22539</v>
      </c>
      <c r="B11024" s="53" t="s">
        <v>22540</v>
      </c>
      <c r="C11024" s="157" t="s">
        <v>48</v>
      </c>
      <c r="D11024" s="158" t="s">
        <v>48</v>
      </c>
      <c r="E11024" s="54"/>
      <c r="F11024" s="55" t="s">
        <v>49</v>
      </c>
      <c r="G11024" s="56">
        <v>137.75</v>
      </c>
    </row>
    <row r="11025" spans="1:7" s="47" customFormat="1" ht="24.75" customHeight="1" x14ac:dyDescent="0.2">
      <c r="A11025" s="52" t="s">
        <v>22541</v>
      </c>
      <c r="B11025" s="53" t="s">
        <v>22542</v>
      </c>
      <c r="C11025" s="157" t="s">
        <v>48</v>
      </c>
      <c r="D11025" s="158" t="s">
        <v>48</v>
      </c>
      <c r="E11025" s="54"/>
      <c r="F11025" s="55" t="s">
        <v>49</v>
      </c>
      <c r="G11025" s="56">
        <v>50.32</v>
      </c>
    </row>
    <row r="11026" spans="1:7" s="47" customFormat="1" ht="24.75" customHeight="1" x14ac:dyDescent="0.2">
      <c r="A11026" s="52" t="s">
        <v>22543</v>
      </c>
      <c r="B11026" s="53" t="s">
        <v>22544</v>
      </c>
      <c r="C11026" s="157" t="s">
        <v>48</v>
      </c>
      <c r="D11026" s="158" t="s">
        <v>48</v>
      </c>
      <c r="E11026" s="54"/>
      <c r="F11026" s="55" t="s">
        <v>49</v>
      </c>
      <c r="G11026" s="56">
        <v>64.040000000000006</v>
      </c>
    </row>
    <row r="11027" spans="1:7" s="47" customFormat="1" ht="24.75" customHeight="1" x14ac:dyDescent="0.2">
      <c r="A11027" s="52" t="s">
        <v>22545</v>
      </c>
      <c r="B11027" s="53" t="s">
        <v>22546</v>
      </c>
      <c r="C11027" s="157" t="s">
        <v>48</v>
      </c>
      <c r="D11027" s="158" t="s">
        <v>48</v>
      </c>
      <c r="E11027" s="54"/>
      <c r="F11027" s="55" t="s">
        <v>49</v>
      </c>
      <c r="G11027" s="56">
        <v>17.239999999999998</v>
      </c>
    </row>
    <row r="11028" spans="1:7" s="47" customFormat="1" ht="24.75" customHeight="1" x14ac:dyDescent="0.2">
      <c r="A11028" s="52" t="s">
        <v>22547</v>
      </c>
      <c r="B11028" s="53" t="s">
        <v>22548</v>
      </c>
      <c r="C11028" s="157" t="s">
        <v>48</v>
      </c>
      <c r="D11028" s="158" t="s">
        <v>48</v>
      </c>
      <c r="E11028" s="54"/>
      <c r="F11028" s="55" t="s">
        <v>49</v>
      </c>
      <c r="G11028" s="56">
        <v>33.840000000000003</v>
      </c>
    </row>
    <row r="11029" spans="1:7" s="47" customFormat="1" ht="24.75" customHeight="1" x14ac:dyDescent="0.2">
      <c r="A11029" s="52" t="s">
        <v>22549</v>
      </c>
      <c r="B11029" s="53" t="s">
        <v>22550</v>
      </c>
      <c r="C11029" s="157" t="s">
        <v>48</v>
      </c>
      <c r="D11029" s="158" t="s">
        <v>48</v>
      </c>
      <c r="E11029" s="54"/>
      <c r="F11029" s="55" t="s">
        <v>49</v>
      </c>
      <c r="G11029" s="56">
        <v>106.31</v>
      </c>
    </row>
    <row r="11030" spans="1:7" s="47" customFormat="1" ht="24.75" customHeight="1" x14ac:dyDescent="0.2">
      <c r="A11030" s="52" t="s">
        <v>22551</v>
      </c>
      <c r="B11030" s="53" t="s">
        <v>22552</v>
      </c>
      <c r="C11030" s="157" t="s">
        <v>48</v>
      </c>
      <c r="D11030" s="158" t="s">
        <v>48</v>
      </c>
      <c r="E11030" s="54"/>
      <c r="F11030" s="55" t="s">
        <v>49</v>
      </c>
      <c r="G11030" s="56">
        <v>56.19</v>
      </c>
    </row>
    <row r="11031" spans="1:7" s="47" customFormat="1" ht="24.75" customHeight="1" x14ac:dyDescent="0.2">
      <c r="A11031" s="52" t="s">
        <v>22553</v>
      </c>
      <c r="B11031" s="53" t="s">
        <v>22554</v>
      </c>
      <c r="C11031" s="157" t="s">
        <v>48</v>
      </c>
      <c r="D11031" s="158" t="s">
        <v>48</v>
      </c>
      <c r="E11031" s="54"/>
      <c r="F11031" s="55" t="s">
        <v>49</v>
      </c>
      <c r="G11031" s="56">
        <v>107.25</v>
      </c>
    </row>
    <row r="11032" spans="1:7" s="47" customFormat="1" ht="24.75" customHeight="1" x14ac:dyDescent="0.2">
      <c r="A11032" s="52" t="s">
        <v>22555</v>
      </c>
      <c r="B11032" s="53" t="s">
        <v>22556</v>
      </c>
      <c r="C11032" s="157" t="s">
        <v>48</v>
      </c>
      <c r="D11032" s="158" t="s">
        <v>48</v>
      </c>
      <c r="E11032" s="54"/>
      <c r="F11032" s="55" t="s">
        <v>49</v>
      </c>
      <c r="G11032" s="56">
        <v>47.06</v>
      </c>
    </row>
    <row r="11033" spans="1:7" s="47" customFormat="1" ht="24.75" customHeight="1" x14ac:dyDescent="0.2">
      <c r="A11033" s="52" t="s">
        <v>22557</v>
      </c>
      <c r="B11033" s="53" t="s">
        <v>22558</v>
      </c>
      <c r="C11033" s="157" t="s">
        <v>48</v>
      </c>
      <c r="D11033" s="158" t="s">
        <v>48</v>
      </c>
      <c r="E11033" s="54"/>
      <c r="F11033" s="55" t="s">
        <v>49</v>
      </c>
      <c r="G11033" s="56">
        <v>208.11</v>
      </c>
    </row>
    <row r="11034" spans="1:7" s="47" customFormat="1" ht="24.75" customHeight="1" x14ac:dyDescent="0.2">
      <c r="A11034" s="52" t="s">
        <v>22559</v>
      </c>
      <c r="B11034" s="53" t="s">
        <v>22560</v>
      </c>
      <c r="C11034" s="157" t="s">
        <v>48</v>
      </c>
      <c r="D11034" s="158" t="s">
        <v>48</v>
      </c>
      <c r="E11034" s="54"/>
      <c r="F11034" s="55" t="s">
        <v>49</v>
      </c>
      <c r="G11034" s="56">
        <v>88.68</v>
      </c>
    </row>
    <row r="11035" spans="1:7" s="47" customFormat="1" ht="24.75" customHeight="1" x14ac:dyDescent="0.2">
      <c r="A11035" s="52" t="s">
        <v>22561</v>
      </c>
      <c r="B11035" s="53" t="s">
        <v>22562</v>
      </c>
      <c r="C11035" s="157" t="s">
        <v>48</v>
      </c>
      <c r="D11035" s="158" t="s">
        <v>48</v>
      </c>
      <c r="E11035" s="54"/>
      <c r="F11035" s="55" t="s">
        <v>49</v>
      </c>
      <c r="G11035" s="56">
        <v>76.790000000000006</v>
      </c>
    </row>
    <row r="11036" spans="1:7" s="47" customFormat="1" ht="24.75" customHeight="1" x14ac:dyDescent="0.2">
      <c r="A11036" s="52" t="s">
        <v>22563</v>
      </c>
      <c r="B11036" s="53" t="s">
        <v>22564</v>
      </c>
      <c r="C11036" s="157" t="s">
        <v>48</v>
      </c>
      <c r="D11036" s="158" t="s">
        <v>48</v>
      </c>
      <c r="E11036" s="54"/>
      <c r="F11036" s="55" t="s">
        <v>49</v>
      </c>
      <c r="G11036" s="56">
        <v>122.4</v>
      </c>
    </row>
    <row r="11037" spans="1:7" s="47" customFormat="1" ht="24.75" customHeight="1" x14ac:dyDescent="0.2">
      <c r="A11037" s="52" t="s">
        <v>22565</v>
      </c>
      <c r="B11037" s="53" t="s">
        <v>22566</v>
      </c>
      <c r="C11037" s="157" t="s">
        <v>48</v>
      </c>
      <c r="D11037" s="158" t="s">
        <v>48</v>
      </c>
      <c r="E11037" s="54"/>
      <c r="F11037" s="55" t="s">
        <v>49</v>
      </c>
      <c r="G11037" s="56">
        <v>85.49</v>
      </c>
    </row>
    <row r="11038" spans="1:7" s="47" customFormat="1" ht="24.75" customHeight="1" x14ac:dyDescent="0.2">
      <c r="A11038" s="52" t="s">
        <v>22567</v>
      </c>
      <c r="B11038" s="53" t="s">
        <v>22568</v>
      </c>
      <c r="C11038" s="157" t="s">
        <v>48</v>
      </c>
      <c r="D11038" s="158" t="s">
        <v>48</v>
      </c>
      <c r="E11038" s="54"/>
      <c r="F11038" s="55" t="s">
        <v>49</v>
      </c>
      <c r="G11038" s="56">
        <v>56.85</v>
      </c>
    </row>
    <row r="11039" spans="1:7" s="47" customFormat="1" ht="24.75" customHeight="1" x14ac:dyDescent="0.2">
      <c r="A11039" s="52" t="s">
        <v>22569</v>
      </c>
      <c r="B11039" s="53" t="s">
        <v>22570</v>
      </c>
      <c r="C11039" s="157" t="s">
        <v>48</v>
      </c>
      <c r="D11039" s="158" t="s">
        <v>48</v>
      </c>
      <c r="E11039" s="54"/>
      <c r="F11039" s="55" t="s">
        <v>49</v>
      </c>
      <c r="G11039" s="56">
        <v>131.43</v>
      </c>
    </row>
    <row r="11040" spans="1:7" s="47" customFormat="1" ht="24.75" customHeight="1" x14ac:dyDescent="0.2">
      <c r="A11040" s="52" t="s">
        <v>22571</v>
      </c>
      <c r="B11040" s="53" t="s">
        <v>22572</v>
      </c>
      <c r="C11040" s="157" t="s">
        <v>48</v>
      </c>
      <c r="D11040" s="158" t="s">
        <v>48</v>
      </c>
      <c r="E11040" s="54"/>
      <c r="F11040" s="55" t="s">
        <v>49</v>
      </c>
      <c r="G11040" s="56">
        <v>131.43</v>
      </c>
    </row>
    <row r="11041" spans="1:7" s="47" customFormat="1" ht="24.75" customHeight="1" x14ac:dyDescent="0.2">
      <c r="A11041" s="52" t="s">
        <v>22573</v>
      </c>
      <c r="B11041" s="53" t="s">
        <v>22574</v>
      </c>
      <c r="C11041" s="157" t="s">
        <v>48</v>
      </c>
      <c r="D11041" s="158" t="s">
        <v>48</v>
      </c>
      <c r="E11041" s="54"/>
      <c r="F11041" s="55" t="s">
        <v>49</v>
      </c>
      <c r="G11041" s="56">
        <v>252.96</v>
      </c>
    </row>
    <row r="11042" spans="1:7" s="47" customFormat="1" ht="24.75" customHeight="1" x14ac:dyDescent="0.2">
      <c r="A11042" s="52" t="s">
        <v>22575</v>
      </c>
      <c r="B11042" s="53" t="s">
        <v>22576</v>
      </c>
      <c r="C11042" s="157" t="s">
        <v>48</v>
      </c>
      <c r="D11042" s="158" t="s">
        <v>48</v>
      </c>
      <c r="E11042" s="54"/>
      <c r="F11042" s="55" t="s">
        <v>49</v>
      </c>
      <c r="G11042" s="56">
        <v>278.79000000000002</v>
      </c>
    </row>
    <row r="11043" spans="1:7" s="47" customFormat="1" ht="24.75" customHeight="1" x14ac:dyDescent="0.2">
      <c r="A11043" s="52" t="s">
        <v>22577</v>
      </c>
      <c r="B11043" s="53" t="s">
        <v>22578</v>
      </c>
      <c r="C11043" s="157" t="s">
        <v>48</v>
      </c>
      <c r="D11043" s="158" t="s">
        <v>48</v>
      </c>
      <c r="E11043" s="54"/>
      <c r="F11043" s="55" t="s">
        <v>49</v>
      </c>
      <c r="G11043" s="56">
        <v>137.86000000000001</v>
      </c>
    </row>
    <row r="11044" spans="1:7" s="47" customFormat="1" ht="24.75" customHeight="1" x14ac:dyDescent="0.2">
      <c r="A11044" s="52" t="s">
        <v>22579</v>
      </c>
      <c r="B11044" s="53" t="s">
        <v>22580</v>
      </c>
      <c r="C11044" s="157" t="s">
        <v>48</v>
      </c>
      <c r="D11044" s="158" t="s">
        <v>48</v>
      </c>
      <c r="E11044" s="54"/>
      <c r="F11044" s="55" t="s">
        <v>49</v>
      </c>
      <c r="G11044" s="56">
        <v>128.85</v>
      </c>
    </row>
    <row r="11045" spans="1:7" s="47" customFormat="1" ht="24.75" customHeight="1" x14ac:dyDescent="0.2">
      <c r="A11045" s="52" t="s">
        <v>22581</v>
      </c>
      <c r="B11045" s="53" t="s">
        <v>22582</v>
      </c>
      <c r="C11045" s="157" t="s">
        <v>48</v>
      </c>
      <c r="D11045" s="158" t="s">
        <v>48</v>
      </c>
      <c r="E11045" s="54"/>
      <c r="F11045" s="55" t="s">
        <v>49</v>
      </c>
      <c r="G11045" s="56">
        <v>335.89</v>
      </c>
    </row>
    <row r="11046" spans="1:7" s="47" customFormat="1" ht="24.75" customHeight="1" x14ac:dyDescent="0.2">
      <c r="A11046" s="52" t="s">
        <v>22583</v>
      </c>
      <c r="B11046" s="53" t="s">
        <v>22584</v>
      </c>
      <c r="C11046" s="157" t="s">
        <v>48</v>
      </c>
      <c r="D11046" s="158" t="s">
        <v>48</v>
      </c>
      <c r="E11046" s="54"/>
      <c r="F11046" s="55" t="s">
        <v>49</v>
      </c>
      <c r="G11046" s="56">
        <v>335.89</v>
      </c>
    </row>
    <row r="11047" spans="1:7" s="47" customFormat="1" ht="24.75" customHeight="1" x14ac:dyDescent="0.2">
      <c r="A11047" s="52" t="s">
        <v>22585</v>
      </c>
      <c r="B11047" s="53" t="s">
        <v>22586</v>
      </c>
      <c r="C11047" s="157" t="s">
        <v>48</v>
      </c>
      <c r="D11047" s="158" t="s">
        <v>48</v>
      </c>
      <c r="E11047" s="54"/>
      <c r="F11047" s="55" t="s">
        <v>49</v>
      </c>
      <c r="G11047" s="56">
        <v>123.69</v>
      </c>
    </row>
    <row r="11048" spans="1:7" s="47" customFormat="1" ht="24.75" customHeight="1" x14ac:dyDescent="0.2">
      <c r="A11048" s="52" t="s">
        <v>22587</v>
      </c>
      <c r="B11048" s="53" t="s">
        <v>22588</v>
      </c>
      <c r="C11048" s="157" t="s">
        <v>48</v>
      </c>
      <c r="D11048" s="158" t="s">
        <v>48</v>
      </c>
      <c r="E11048" s="54"/>
      <c r="F11048" s="55" t="s">
        <v>49</v>
      </c>
      <c r="G11048" s="56">
        <v>81.53</v>
      </c>
    </row>
    <row r="11049" spans="1:7" s="47" customFormat="1" ht="24.75" customHeight="1" x14ac:dyDescent="0.2">
      <c r="A11049" s="52" t="s">
        <v>22589</v>
      </c>
      <c r="B11049" s="53" t="s">
        <v>22590</v>
      </c>
      <c r="C11049" s="157" t="s">
        <v>48</v>
      </c>
      <c r="D11049" s="158" t="s">
        <v>48</v>
      </c>
      <c r="E11049" s="54"/>
      <c r="F11049" s="55" t="s">
        <v>49</v>
      </c>
      <c r="G11049" s="56">
        <v>244.8</v>
      </c>
    </row>
    <row r="11050" spans="1:7" s="47" customFormat="1" ht="24.75" customHeight="1" x14ac:dyDescent="0.2">
      <c r="A11050" s="52" t="s">
        <v>22591</v>
      </c>
      <c r="B11050" s="53" t="s">
        <v>22592</v>
      </c>
      <c r="C11050" s="157" t="s">
        <v>48</v>
      </c>
      <c r="D11050" s="158" t="s">
        <v>48</v>
      </c>
      <c r="E11050" s="54"/>
      <c r="F11050" s="55" t="s">
        <v>49</v>
      </c>
      <c r="G11050" s="56">
        <v>88.17</v>
      </c>
    </row>
    <row r="11051" spans="1:7" s="47" customFormat="1" ht="24.75" customHeight="1" x14ac:dyDescent="0.2">
      <c r="A11051" s="52" t="s">
        <v>22593</v>
      </c>
      <c r="B11051" s="53" t="s">
        <v>22594</v>
      </c>
      <c r="C11051" s="157" t="s">
        <v>48</v>
      </c>
      <c r="D11051" s="158" t="s">
        <v>48</v>
      </c>
      <c r="E11051" s="54"/>
      <c r="F11051" s="55" t="s">
        <v>49</v>
      </c>
      <c r="G11051" s="56">
        <v>115.71</v>
      </c>
    </row>
    <row r="11052" spans="1:7" s="47" customFormat="1" ht="24.75" customHeight="1" x14ac:dyDescent="0.2">
      <c r="A11052" s="52" t="s">
        <v>22595</v>
      </c>
      <c r="B11052" s="53" t="s">
        <v>22596</v>
      </c>
      <c r="C11052" s="157" t="s">
        <v>48</v>
      </c>
      <c r="D11052" s="158" t="s">
        <v>48</v>
      </c>
      <c r="E11052" s="54"/>
      <c r="F11052" s="55" t="s">
        <v>49</v>
      </c>
      <c r="G11052" s="56">
        <v>107.33</v>
      </c>
    </row>
    <row r="11053" spans="1:7" s="47" customFormat="1" ht="24.75" customHeight="1" x14ac:dyDescent="0.2">
      <c r="A11053" s="52" t="s">
        <v>22597</v>
      </c>
      <c r="B11053" s="53" t="s">
        <v>22598</v>
      </c>
      <c r="C11053" s="157" t="s">
        <v>48</v>
      </c>
      <c r="D11053" s="158" t="s">
        <v>48</v>
      </c>
      <c r="E11053" s="54"/>
      <c r="F11053" s="55" t="s">
        <v>49</v>
      </c>
      <c r="G11053" s="56">
        <v>75.23</v>
      </c>
    </row>
    <row r="11054" spans="1:7" s="47" customFormat="1" ht="24.75" customHeight="1" x14ac:dyDescent="0.2">
      <c r="A11054" s="52" t="s">
        <v>22599</v>
      </c>
      <c r="B11054" s="53" t="s">
        <v>22600</v>
      </c>
      <c r="C11054" s="157" t="s">
        <v>48</v>
      </c>
      <c r="D11054" s="158" t="s">
        <v>48</v>
      </c>
      <c r="E11054" s="54"/>
      <c r="F11054" s="55" t="s">
        <v>49</v>
      </c>
      <c r="G11054" s="56">
        <v>211.84</v>
      </c>
    </row>
    <row r="11055" spans="1:7" s="47" customFormat="1" ht="24.75" customHeight="1" x14ac:dyDescent="0.2">
      <c r="A11055" s="52" t="s">
        <v>22601</v>
      </c>
      <c r="B11055" s="53" t="s">
        <v>22602</v>
      </c>
      <c r="C11055" s="157" t="s">
        <v>48</v>
      </c>
      <c r="D11055" s="158" t="s">
        <v>48</v>
      </c>
      <c r="E11055" s="54"/>
      <c r="F11055" s="55" t="s">
        <v>49</v>
      </c>
      <c r="G11055" s="56">
        <v>438.58</v>
      </c>
    </row>
    <row r="11056" spans="1:7" s="47" customFormat="1" ht="24.75" customHeight="1" x14ac:dyDescent="0.2">
      <c r="A11056" s="52" t="s">
        <v>22603</v>
      </c>
      <c r="B11056" s="53" t="s">
        <v>22604</v>
      </c>
      <c r="C11056" s="157" t="s">
        <v>48</v>
      </c>
      <c r="D11056" s="158" t="s">
        <v>48</v>
      </c>
      <c r="E11056" s="54"/>
      <c r="F11056" s="55" t="s">
        <v>49</v>
      </c>
      <c r="G11056" s="56">
        <v>325.97000000000003</v>
      </c>
    </row>
    <row r="11057" spans="1:7" s="47" customFormat="1" ht="24.75" customHeight="1" x14ac:dyDescent="0.2">
      <c r="A11057" s="52" t="s">
        <v>22605</v>
      </c>
      <c r="B11057" s="53" t="s">
        <v>22606</v>
      </c>
      <c r="C11057" s="157" t="s">
        <v>48</v>
      </c>
      <c r="D11057" s="158" t="s">
        <v>48</v>
      </c>
      <c r="E11057" s="54"/>
      <c r="F11057" s="55" t="s">
        <v>49</v>
      </c>
      <c r="G11057" s="56">
        <v>362.06</v>
      </c>
    </row>
    <row r="11058" spans="1:7" s="47" customFormat="1" ht="24.75" customHeight="1" x14ac:dyDescent="0.2">
      <c r="A11058" s="52" t="s">
        <v>22607</v>
      </c>
      <c r="B11058" s="53" t="s">
        <v>22608</v>
      </c>
      <c r="C11058" s="157" t="s">
        <v>48</v>
      </c>
      <c r="D11058" s="158" t="s">
        <v>48</v>
      </c>
      <c r="E11058" s="54"/>
      <c r="F11058" s="55" t="s">
        <v>6400</v>
      </c>
      <c r="G11058" s="56">
        <v>187.45</v>
      </c>
    </row>
    <row r="11059" spans="1:7" s="47" customFormat="1" ht="24.75" customHeight="1" x14ac:dyDescent="0.2">
      <c r="A11059" s="52" t="s">
        <v>22609</v>
      </c>
      <c r="B11059" s="53" t="s">
        <v>22610</v>
      </c>
      <c r="C11059" s="157" t="s">
        <v>48</v>
      </c>
      <c r="D11059" s="158" t="s">
        <v>48</v>
      </c>
      <c r="E11059" s="54"/>
      <c r="F11059" s="55" t="s">
        <v>6400</v>
      </c>
      <c r="G11059" s="56">
        <v>289.14999999999998</v>
      </c>
    </row>
    <row r="11060" spans="1:7" s="47" customFormat="1" ht="24.75" customHeight="1" x14ac:dyDescent="0.2">
      <c r="A11060" s="52" t="s">
        <v>22611</v>
      </c>
      <c r="B11060" s="53" t="s">
        <v>22612</v>
      </c>
      <c r="C11060" s="157" t="s">
        <v>48</v>
      </c>
      <c r="D11060" s="158" t="s">
        <v>48</v>
      </c>
      <c r="E11060" s="54"/>
      <c r="F11060" s="55" t="s">
        <v>6400</v>
      </c>
      <c r="G11060" s="56">
        <v>465.58</v>
      </c>
    </row>
    <row r="11061" spans="1:7" s="47" customFormat="1" ht="24.75" customHeight="1" x14ac:dyDescent="0.2">
      <c r="A11061" s="52" t="s">
        <v>22613</v>
      </c>
      <c r="B11061" s="53" t="s">
        <v>22614</v>
      </c>
      <c r="C11061" s="157" t="s">
        <v>48</v>
      </c>
      <c r="D11061" s="158" t="s">
        <v>48</v>
      </c>
      <c r="E11061" s="54"/>
      <c r="F11061" s="55" t="s">
        <v>6400</v>
      </c>
      <c r="G11061" s="56">
        <v>243.48</v>
      </c>
    </row>
    <row r="11062" spans="1:7" s="47" customFormat="1" ht="24.75" customHeight="1" x14ac:dyDescent="0.2">
      <c r="A11062" s="52" t="s">
        <v>22615</v>
      </c>
      <c r="B11062" s="53" t="s">
        <v>22616</v>
      </c>
      <c r="C11062" s="157" t="s">
        <v>48</v>
      </c>
      <c r="D11062" s="158" t="s">
        <v>48</v>
      </c>
      <c r="E11062" s="54"/>
      <c r="F11062" s="55" t="s">
        <v>6400</v>
      </c>
      <c r="G11062" s="56">
        <v>227.71</v>
      </c>
    </row>
    <row r="11063" spans="1:7" s="47" customFormat="1" ht="24.75" customHeight="1" x14ac:dyDescent="0.2">
      <c r="A11063" s="52" t="s">
        <v>22617</v>
      </c>
      <c r="B11063" s="53" t="s">
        <v>22618</v>
      </c>
      <c r="C11063" s="157" t="s">
        <v>48</v>
      </c>
      <c r="D11063" s="158" t="s">
        <v>48</v>
      </c>
      <c r="E11063" s="54"/>
      <c r="F11063" s="55" t="s">
        <v>6400</v>
      </c>
      <c r="G11063" s="56">
        <v>200.45</v>
      </c>
    </row>
    <row r="11064" spans="1:7" s="47" customFormat="1" ht="24.75" customHeight="1" x14ac:dyDescent="0.2">
      <c r="A11064" s="52" t="s">
        <v>22619</v>
      </c>
      <c r="B11064" s="53" t="s">
        <v>22620</v>
      </c>
      <c r="C11064" s="157" t="s">
        <v>48</v>
      </c>
      <c r="D11064" s="158" t="s">
        <v>48</v>
      </c>
      <c r="E11064" s="54"/>
      <c r="F11064" s="55" t="s">
        <v>6400</v>
      </c>
      <c r="G11064" s="56">
        <v>108.81</v>
      </c>
    </row>
    <row r="11065" spans="1:7" s="47" customFormat="1" ht="24.75" customHeight="1" x14ac:dyDescent="0.2">
      <c r="A11065" s="52" t="s">
        <v>22621</v>
      </c>
      <c r="B11065" s="53" t="s">
        <v>22622</v>
      </c>
      <c r="C11065" s="157" t="s">
        <v>48</v>
      </c>
      <c r="D11065" s="158" t="s">
        <v>48</v>
      </c>
      <c r="E11065" s="54"/>
      <c r="F11065" s="55" t="s">
        <v>6400</v>
      </c>
      <c r="G11065" s="56">
        <v>153.81</v>
      </c>
    </row>
    <row r="11066" spans="1:7" s="47" customFormat="1" ht="24.75" customHeight="1" x14ac:dyDescent="0.2">
      <c r="A11066" s="52" t="s">
        <v>22623</v>
      </c>
      <c r="B11066" s="53" t="s">
        <v>22624</v>
      </c>
      <c r="C11066" s="157" t="s">
        <v>48</v>
      </c>
      <c r="D11066" s="158" t="s">
        <v>48</v>
      </c>
      <c r="E11066" s="54"/>
      <c r="F11066" s="55" t="s">
        <v>6400</v>
      </c>
      <c r="G11066" s="56">
        <v>85.28</v>
      </c>
    </row>
    <row r="11067" spans="1:7" s="47" customFormat="1" ht="24.75" customHeight="1" x14ac:dyDescent="0.2">
      <c r="A11067" s="52" t="s">
        <v>22625</v>
      </c>
      <c r="B11067" s="53" t="s">
        <v>22626</v>
      </c>
      <c r="C11067" s="157" t="s">
        <v>48</v>
      </c>
      <c r="D11067" s="158" t="s">
        <v>48</v>
      </c>
      <c r="E11067" s="54"/>
      <c r="F11067" s="55" t="s">
        <v>49</v>
      </c>
      <c r="G11067" s="56">
        <v>804.97</v>
      </c>
    </row>
    <row r="11068" spans="1:7" s="47" customFormat="1" ht="24.75" customHeight="1" x14ac:dyDescent="0.2">
      <c r="A11068" s="52" t="s">
        <v>22627</v>
      </c>
      <c r="B11068" s="53" t="s">
        <v>22628</v>
      </c>
      <c r="C11068" s="157" t="s">
        <v>48</v>
      </c>
      <c r="D11068" s="158" t="s">
        <v>48</v>
      </c>
      <c r="E11068" s="54"/>
      <c r="F11068" s="55" t="s">
        <v>49</v>
      </c>
      <c r="G11068" s="56">
        <v>2731.43</v>
      </c>
    </row>
    <row r="11069" spans="1:7" s="47" customFormat="1" ht="24.75" customHeight="1" x14ac:dyDescent="0.2">
      <c r="A11069" s="52" t="s">
        <v>22629</v>
      </c>
      <c r="B11069" s="53" t="s">
        <v>22630</v>
      </c>
      <c r="C11069" s="157" t="s">
        <v>48</v>
      </c>
      <c r="D11069" s="158" t="s">
        <v>48</v>
      </c>
      <c r="E11069" s="54"/>
      <c r="F11069" s="55" t="s">
        <v>49</v>
      </c>
      <c r="G11069" s="56">
        <v>1289.93</v>
      </c>
    </row>
    <row r="11070" spans="1:7" s="47" customFormat="1" ht="24.75" customHeight="1" x14ac:dyDescent="0.2">
      <c r="A11070" s="52" t="s">
        <v>22631</v>
      </c>
      <c r="B11070" s="53" t="s">
        <v>22632</v>
      </c>
      <c r="C11070" s="157" t="s">
        <v>48</v>
      </c>
      <c r="D11070" s="158" t="s">
        <v>48</v>
      </c>
      <c r="E11070" s="54"/>
      <c r="F11070" s="55" t="s">
        <v>49</v>
      </c>
      <c r="G11070" s="56">
        <v>4852.47</v>
      </c>
    </row>
    <row r="11071" spans="1:7" s="47" customFormat="1" ht="24.75" customHeight="1" x14ac:dyDescent="0.2">
      <c r="A11071" s="52" t="s">
        <v>22633</v>
      </c>
      <c r="B11071" s="53" t="s">
        <v>22634</v>
      </c>
      <c r="C11071" s="157" t="s">
        <v>48</v>
      </c>
      <c r="D11071" s="158" t="s">
        <v>48</v>
      </c>
      <c r="E11071" s="54"/>
      <c r="F11071" s="55" t="s">
        <v>49</v>
      </c>
      <c r="G11071" s="56">
        <v>2199.83</v>
      </c>
    </row>
    <row r="11072" spans="1:7" s="47" customFormat="1" ht="24.75" customHeight="1" x14ac:dyDescent="0.2">
      <c r="A11072" s="52" t="s">
        <v>22635</v>
      </c>
      <c r="B11072" s="53" t="s">
        <v>22636</v>
      </c>
      <c r="C11072" s="157" t="s">
        <v>48</v>
      </c>
      <c r="D11072" s="158" t="s">
        <v>48</v>
      </c>
      <c r="E11072" s="54"/>
      <c r="F11072" s="55" t="s">
        <v>49</v>
      </c>
      <c r="G11072" s="56">
        <v>7864.54</v>
      </c>
    </row>
    <row r="11073" spans="1:7" s="47" customFormat="1" ht="24.75" customHeight="1" x14ac:dyDescent="0.2">
      <c r="A11073" s="52" t="s">
        <v>22637</v>
      </c>
      <c r="B11073" s="53" t="s">
        <v>22638</v>
      </c>
      <c r="C11073" s="157" t="s">
        <v>48</v>
      </c>
      <c r="D11073" s="158" t="s">
        <v>48</v>
      </c>
      <c r="E11073" s="54"/>
      <c r="F11073" s="55" t="s">
        <v>49</v>
      </c>
      <c r="G11073" s="56">
        <v>8918.02</v>
      </c>
    </row>
    <row r="11074" spans="1:7" s="47" customFormat="1" ht="24.75" customHeight="1" x14ac:dyDescent="0.2">
      <c r="A11074" s="52" t="s">
        <v>22639</v>
      </c>
      <c r="B11074" s="53" t="s">
        <v>22640</v>
      </c>
      <c r="C11074" s="157" t="s">
        <v>48</v>
      </c>
      <c r="D11074" s="158" t="s">
        <v>48</v>
      </c>
      <c r="E11074" s="54"/>
      <c r="F11074" s="55" t="s">
        <v>49</v>
      </c>
      <c r="G11074" s="56">
        <v>3891.28</v>
      </c>
    </row>
    <row r="11075" spans="1:7" s="47" customFormat="1" ht="24.75" customHeight="1" x14ac:dyDescent="0.2">
      <c r="A11075" s="52" t="s">
        <v>22641</v>
      </c>
      <c r="B11075" s="53" t="s">
        <v>22642</v>
      </c>
      <c r="C11075" s="157" t="s">
        <v>48</v>
      </c>
      <c r="D11075" s="158" t="s">
        <v>48</v>
      </c>
      <c r="E11075" s="54"/>
      <c r="F11075" s="55" t="s">
        <v>49</v>
      </c>
      <c r="G11075" s="56">
        <v>3563.09</v>
      </c>
    </row>
    <row r="11076" spans="1:7" s="47" customFormat="1" ht="24.75" customHeight="1" x14ac:dyDescent="0.2">
      <c r="A11076" s="52" t="s">
        <v>22643</v>
      </c>
      <c r="B11076" s="53" t="s">
        <v>22644</v>
      </c>
      <c r="C11076" s="157" t="s">
        <v>48</v>
      </c>
      <c r="D11076" s="158" t="s">
        <v>48</v>
      </c>
      <c r="E11076" s="54"/>
      <c r="F11076" s="55" t="s">
        <v>49</v>
      </c>
      <c r="G11076" s="56">
        <v>8059.37</v>
      </c>
    </row>
    <row r="11077" spans="1:7" s="47" customFormat="1" ht="24.75" customHeight="1" x14ac:dyDescent="0.2">
      <c r="A11077" s="52" t="s">
        <v>22645</v>
      </c>
      <c r="B11077" s="53" t="s">
        <v>22646</v>
      </c>
      <c r="C11077" s="157" t="s">
        <v>48</v>
      </c>
      <c r="D11077" s="158" t="s">
        <v>48</v>
      </c>
      <c r="E11077" s="54"/>
      <c r="F11077" s="55" t="s">
        <v>49</v>
      </c>
      <c r="G11077" s="56">
        <v>17026.21</v>
      </c>
    </row>
    <row r="11078" spans="1:7" s="47" customFormat="1" ht="24.75" customHeight="1" x14ac:dyDescent="0.2">
      <c r="A11078" s="52" t="s">
        <v>22647</v>
      </c>
      <c r="B11078" s="53" t="s">
        <v>22648</v>
      </c>
      <c r="C11078" s="157" t="s">
        <v>48</v>
      </c>
      <c r="D11078" s="158" t="s">
        <v>48</v>
      </c>
      <c r="E11078" s="54"/>
      <c r="F11078" s="55" t="s">
        <v>49</v>
      </c>
      <c r="G11078" s="56">
        <v>4113.13</v>
      </c>
    </row>
    <row r="11079" spans="1:7" s="47" customFormat="1" ht="24.75" customHeight="1" x14ac:dyDescent="0.2">
      <c r="A11079" s="52" t="s">
        <v>22649</v>
      </c>
      <c r="B11079" s="53" t="s">
        <v>22650</v>
      </c>
      <c r="C11079" s="157" t="s">
        <v>48</v>
      </c>
      <c r="D11079" s="158" t="s">
        <v>48</v>
      </c>
      <c r="E11079" s="54"/>
      <c r="F11079" s="55" t="s">
        <v>49</v>
      </c>
      <c r="G11079" s="56">
        <v>4053.36</v>
      </c>
    </row>
    <row r="11080" spans="1:7" s="47" customFormat="1" ht="24.75" customHeight="1" x14ac:dyDescent="0.2">
      <c r="A11080" s="52" t="s">
        <v>22651</v>
      </c>
      <c r="B11080" s="53" t="s">
        <v>22652</v>
      </c>
      <c r="C11080" s="157" t="s">
        <v>48</v>
      </c>
      <c r="D11080" s="158" t="s">
        <v>48</v>
      </c>
      <c r="E11080" s="54"/>
      <c r="F11080" s="55" t="s">
        <v>49</v>
      </c>
      <c r="G11080" s="56">
        <v>11694.91</v>
      </c>
    </row>
    <row r="11081" spans="1:7" s="47" customFormat="1" ht="24.75" customHeight="1" x14ac:dyDescent="0.2">
      <c r="A11081" s="52" t="s">
        <v>22653</v>
      </c>
      <c r="B11081" s="53" t="s">
        <v>22654</v>
      </c>
      <c r="C11081" s="157" t="s">
        <v>48</v>
      </c>
      <c r="D11081" s="158" t="s">
        <v>48</v>
      </c>
      <c r="E11081" s="54"/>
      <c r="F11081" s="55" t="s">
        <v>49</v>
      </c>
      <c r="G11081" s="56">
        <v>4640.5200000000004</v>
      </c>
    </row>
    <row r="11082" spans="1:7" s="47" customFormat="1" ht="24.75" customHeight="1" x14ac:dyDescent="0.2">
      <c r="A11082" s="52" t="s">
        <v>22655</v>
      </c>
      <c r="B11082" s="53" t="s">
        <v>22656</v>
      </c>
      <c r="C11082" s="157" t="s">
        <v>48</v>
      </c>
      <c r="D11082" s="158" t="s">
        <v>48</v>
      </c>
      <c r="E11082" s="54"/>
      <c r="F11082" s="55" t="s">
        <v>49</v>
      </c>
      <c r="G11082" s="56">
        <v>9810.7999999999993</v>
      </c>
    </row>
    <row r="11083" spans="1:7" s="47" customFormat="1" ht="24.75" customHeight="1" x14ac:dyDescent="0.2">
      <c r="A11083" s="52" t="s">
        <v>22657</v>
      </c>
      <c r="B11083" s="53" t="s">
        <v>22658</v>
      </c>
      <c r="C11083" s="157" t="s">
        <v>48</v>
      </c>
      <c r="D11083" s="158" t="s">
        <v>48</v>
      </c>
      <c r="E11083" s="54"/>
      <c r="F11083" s="55" t="s">
        <v>49</v>
      </c>
      <c r="G11083" s="56">
        <v>27293.63</v>
      </c>
    </row>
    <row r="11084" spans="1:7" s="47" customFormat="1" ht="24.75" customHeight="1" x14ac:dyDescent="0.2">
      <c r="A11084" s="52" t="s">
        <v>22659</v>
      </c>
      <c r="B11084" s="53" t="s">
        <v>22660</v>
      </c>
      <c r="C11084" s="157" t="s">
        <v>48</v>
      </c>
      <c r="D11084" s="158" t="s">
        <v>48</v>
      </c>
      <c r="E11084" s="54"/>
      <c r="F11084" s="55" t="s">
        <v>49</v>
      </c>
      <c r="G11084" s="56">
        <v>1813.25</v>
      </c>
    </row>
    <row r="11085" spans="1:7" s="47" customFormat="1" ht="24.75" customHeight="1" x14ac:dyDescent="0.2">
      <c r="A11085" s="52" t="s">
        <v>22661</v>
      </c>
      <c r="B11085" s="53" t="s">
        <v>22662</v>
      </c>
      <c r="C11085" s="157" t="s">
        <v>48</v>
      </c>
      <c r="D11085" s="158" t="s">
        <v>48</v>
      </c>
      <c r="E11085" s="54"/>
      <c r="F11085" s="55" t="s">
        <v>49</v>
      </c>
      <c r="G11085" s="56">
        <v>3054.57</v>
      </c>
    </row>
    <row r="11086" spans="1:7" s="47" customFormat="1" ht="24.75" customHeight="1" x14ac:dyDescent="0.2">
      <c r="A11086" s="52" t="s">
        <v>22663</v>
      </c>
      <c r="B11086" s="53" t="s">
        <v>22664</v>
      </c>
      <c r="C11086" s="157" t="s">
        <v>48</v>
      </c>
      <c r="D11086" s="158" t="s">
        <v>48</v>
      </c>
      <c r="E11086" s="54"/>
      <c r="F11086" s="55" t="s">
        <v>49</v>
      </c>
      <c r="G11086" s="56">
        <v>2698.55</v>
      </c>
    </row>
    <row r="11087" spans="1:7" s="47" customFormat="1" ht="24.75" customHeight="1" x14ac:dyDescent="0.2">
      <c r="A11087" s="52" t="s">
        <v>22665</v>
      </c>
      <c r="B11087" s="53" t="s">
        <v>22666</v>
      </c>
      <c r="C11087" s="157" t="s">
        <v>48</v>
      </c>
      <c r="D11087" s="158" t="s">
        <v>48</v>
      </c>
      <c r="E11087" s="54"/>
      <c r="F11087" s="55" t="s">
        <v>49</v>
      </c>
      <c r="G11087" s="56">
        <v>5078.7299999999996</v>
      </c>
    </row>
    <row r="11088" spans="1:7" s="47" customFormat="1" ht="24.75" customHeight="1" x14ac:dyDescent="0.2">
      <c r="A11088" s="52" t="s">
        <v>22667</v>
      </c>
      <c r="B11088" s="53" t="s">
        <v>22668</v>
      </c>
      <c r="C11088" s="157" t="s">
        <v>48</v>
      </c>
      <c r="D11088" s="158" t="s">
        <v>48</v>
      </c>
      <c r="E11088" s="54"/>
      <c r="F11088" s="55" t="s">
        <v>49</v>
      </c>
      <c r="G11088" s="56">
        <v>3542.7</v>
      </c>
    </row>
    <row r="11089" spans="1:7" s="47" customFormat="1" ht="24.75" customHeight="1" x14ac:dyDescent="0.2">
      <c r="A11089" s="52" t="s">
        <v>22669</v>
      </c>
      <c r="B11089" s="53" t="s">
        <v>22670</v>
      </c>
      <c r="C11089" s="157" t="s">
        <v>48</v>
      </c>
      <c r="D11089" s="158" t="s">
        <v>48</v>
      </c>
      <c r="E11089" s="54"/>
      <c r="F11089" s="55" t="s">
        <v>49</v>
      </c>
      <c r="G11089" s="56">
        <v>6995.74</v>
      </c>
    </row>
    <row r="11090" spans="1:7" s="47" customFormat="1" ht="24.75" customHeight="1" x14ac:dyDescent="0.2">
      <c r="A11090" s="52" t="s">
        <v>22671</v>
      </c>
      <c r="B11090" s="53" t="s">
        <v>22672</v>
      </c>
      <c r="C11090" s="157" t="s">
        <v>48</v>
      </c>
      <c r="D11090" s="158" t="s">
        <v>48</v>
      </c>
      <c r="E11090" s="54"/>
      <c r="F11090" s="55" t="s">
        <v>49</v>
      </c>
      <c r="G11090" s="56">
        <v>2931.11</v>
      </c>
    </row>
    <row r="11091" spans="1:7" s="47" customFormat="1" ht="24.75" customHeight="1" x14ac:dyDescent="0.2">
      <c r="A11091" s="52" t="s">
        <v>22673</v>
      </c>
      <c r="B11091" s="53" t="s">
        <v>22674</v>
      </c>
      <c r="C11091" s="157" t="s">
        <v>48</v>
      </c>
      <c r="D11091" s="158" t="s">
        <v>48</v>
      </c>
      <c r="E11091" s="54"/>
      <c r="F11091" s="55" t="s">
        <v>49</v>
      </c>
      <c r="G11091" s="56">
        <v>6943.97</v>
      </c>
    </row>
    <row r="11092" spans="1:7" s="47" customFormat="1" ht="24.75" customHeight="1" x14ac:dyDescent="0.2">
      <c r="A11092" s="52" t="s">
        <v>22675</v>
      </c>
      <c r="B11092" s="53" t="s">
        <v>22676</v>
      </c>
      <c r="C11092" s="157" t="s">
        <v>48</v>
      </c>
      <c r="D11092" s="158" t="s">
        <v>48</v>
      </c>
      <c r="E11092" s="54"/>
      <c r="F11092" s="55" t="s">
        <v>49</v>
      </c>
      <c r="G11092" s="56">
        <v>1347.64</v>
      </c>
    </row>
    <row r="11093" spans="1:7" s="47" customFormat="1" ht="24.75" customHeight="1" x14ac:dyDescent="0.2">
      <c r="A11093" s="52" t="s">
        <v>22677</v>
      </c>
      <c r="B11093" s="53" t="s">
        <v>22678</v>
      </c>
      <c r="C11093" s="157" t="s">
        <v>48</v>
      </c>
      <c r="D11093" s="158" t="s">
        <v>48</v>
      </c>
      <c r="E11093" s="54"/>
      <c r="F11093" s="55" t="s">
        <v>49</v>
      </c>
      <c r="G11093" s="56">
        <v>953.2</v>
      </c>
    </row>
    <row r="11094" spans="1:7" s="47" customFormat="1" ht="24.75" customHeight="1" x14ac:dyDescent="0.2">
      <c r="A11094" s="52" t="s">
        <v>22679</v>
      </c>
      <c r="B11094" s="53" t="s">
        <v>22680</v>
      </c>
      <c r="C11094" s="157" t="s">
        <v>48</v>
      </c>
      <c r="D11094" s="158" t="s">
        <v>48</v>
      </c>
      <c r="E11094" s="54"/>
      <c r="F11094" s="55" t="s">
        <v>49</v>
      </c>
      <c r="G11094" s="56">
        <v>375.18</v>
      </c>
    </row>
    <row r="11095" spans="1:7" s="47" customFormat="1" ht="24.75" customHeight="1" x14ac:dyDescent="0.2">
      <c r="A11095" s="52" t="s">
        <v>22681</v>
      </c>
      <c r="B11095" s="53" t="s">
        <v>22682</v>
      </c>
      <c r="C11095" s="157" t="s">
        <v>48</v>
      </c>
      <c r="D11095" s="158" t="s">
        <v>48</v>
      </c>
      <c r="E11095" s="54"/>
      <c r="F11095" s="55" t="s">
        <v>49</v>
      </c>
      <c r="G11095" s="56">
        <v>492.7</v>
      </c>
    </row>
    <row r="11096" spans="1:7" s="47" customFormat="1" ht="24.75" customHeight="1" x14ac:dyDescent="0.2">
      <c r="A11096" s="52" t="s">
        <v>22683</v>
      </c>
      <c r="B11096" s="53" t="s">
        <v>22684</v>
      </c>
      <c r="C11096" s="157" t="s">
        <v>48</v>
      </c>
      <c r="D11096" s="158" t="s">
        <v>48</v>
      </c>
      <c r="E11096" s="54"/>
      <c r="F11096" s="55" t="s">
        <v>49</v>
      </c>
      <c r="G11096" s="56">
        <v>476.33</v>
      </c>
    </row>
    <row r="11097" spans="1:7" s="47" customFormat="1" ht="24.75" customHeight="1" x14ac:dyDescent="0.2">
      <c r="A11097" s="52" t="s">
        <v>22685</v>
      </c>
      <c r="B11097" s="53" t="s">
        <v>22686</v>
      </c>
      <c r="C11097" s="157" t="s">
        <v>48</v>
      </c>
      <c r="D11097" s="158" t="s">
        <v>48</v>
      </c>
      <c r="E11097" s="54"/>
      <c r="F11097" s="55" t="s">
        <v>49</v>
      </c>
      <c r="G11097" s="56">
        <v>554.32000000000005</v>
      </c>
    </row>
    <row r="11098" spans="1:7" s="47" customFormat="1" ht="24.75" customHeight="1" x14ac:dyDescent="0.2">
      <c r="A11098" s="52" t="s">
        <v>22687</v>
      </c>
      <c r="B11098" s="53" t="s">
        <v>22688</v>
      </c>
      <c r="C11098" s="157" t="s">
        <v>48</v>
      </c>
      <c r="D11098" s="158" t="s">
        <v>48</v>
      </c>
      <c r="E11098" s="54"/>
      <c r="F11098" s="55" t="s">
        <v>49</v>
      </c>
      <c r="G11098" s="56">
        <v>612.74</v>
      </c>
    </row>
    <row r="11099" spans="1:7" s="47" customFormat="1" ht="24.75" customHeight="1" x14ac:dyDescent="0.2">
      <c r="A11099" s="52" t="s">
        <v>22689</v>
      </c>
      <c r="B11099" s="53" t="s">
        <v>22690</v>
      </c>
      <c r="C11099" s="157" t="s">
        <v>48</v>
      </c>
      <c r="D11099" s="158" t="s">
        <v>48</v>
      </c>
      <c r="E11099" s="54"/>
      <c r="F11099" s="55" t="s">
        <v>49</v>
      </c>
      <c r="G11099" s="56">
        <v>682.5</v>
      </c>
    </row>
    <row r="11100" spans="1:7" s="47" customFormat="1" ht="24.75" customHeight="1" x14ac:dyDescent="0.2">
      <c r="A11100" s="52" t="s">
        <v>22691</v>
      </c>
      <c r="B11100" s="53" t="s">
        <v>22692</v>
      </c>
      <c r="C11100" s="157" t="s">
        <v>48</v>
      </c>
      <c r="D11100" s="158" t="s">
        <v>48</v>
      </c>
      <c r="E11100" s="54"/>
      <c r="F11100" s="55" t="s">
        <v>49</v>
      </c>
      <c r="G11100" s="56">
        <v>3009.24</v>
      </c>
    </row>
    <row r="11101" spans="1:7" s="47" customFormat="1" ht="24.75" customHeight="1" x14ac:dyDescent="0.2">
      <c r="A11101" s="52" t="s">
        <v>22693</v>
      </c>
      <c r="B11101" s="53" t="s">
        <v>22694</v>
      </c>
      <c r="C11101" s="157" t="s">
        <v>48</v>
      </c>
      <c r="D11101" s="158" t="s">
        <v>48</v>
      </c>
      <c r="E11101" s="54"/>
      <c r="F11101" s="55" t="s">
        <v>49</v>
      </c>
      <c r="G11101" s="56">
        <v>2789.37</v>
      </c>
    </row>
    <row r="11102" spans="1:7" s="47" customFormat="1" ht="24.75" customHeight="1" x14ac:dyDescent="0.2">
      <c r="A11102" s="52" t="s">
        <v>22695</v>
      </c>
      <c r="B11102" s="53" t="s">
        <v>22696</v>
      </c>
      <c r="C11102" s="157" t="s">
        <v>48</v>
      </c>
      <c r="D11102" s="158" t="s">
        <v>48</v>
      </c>
      <c r="E11102" s="54"/>
      <c r="F11102" s="55" t="s">
        <v>49</v>
      </c>
      <c r="G11102" s="56">
        <v>2985.71</v>
      </c>
    </row>
    <row r="11103" spans="1:7" s="47" customFormat="1" ht="24.75" customHeight="1" x14ac:dyDescent="0.2">
      <c r="A11103" s="52" t="s">
        <v>22697</v>
      </c>
      <c r="B11103" s="53" t="s">
        <v>22698</v>
      </c>
      <c r="C11103" s="157" t="s">
        <v>48</v>
      </c>
      <c r="D11103" s="158" t="s">
        <v>48</v>
      </c>
      <c r="E11103" s="54"/>
      <c r="F11103" s="55" t="s">
        <v>49</v>
      </c>
      <c r="G11103" s="56">
        <v>10094.93</v>
      </c>
    </row>
    <row r="11104" spans="1:7" s="47" customFormat="1" ht="24.75" customHeight="1" x14ac:dyDescent="0.2">
      <c r="A11104" s="52" t="s">
        <v>22699</v>
      </c>
      <c r="B11104" s="53" t="s">
        <v>22700</v>
      </c>
      <c r="C11104" s="157" t="s">
        <v>48</v>
      </c>
      <c r="D11104" s="158" t="s">
        <v>48</v>
      </c>
      <c r="E11104" s="54"/>
      <c r="F11104" s="55" t="s">
        <v>49</v>
      </c>
      <c r="G11104" s="56">
        <v>893.77</v>
      </c>
    </row>
    <row r="11105" spans="1:7" s="47" customFormat="1" ht="24.75" customHeight="1" x14ac:dyDescent="0.2">
      <c r="A11105" s="52" t="s">
        <v>22701</v>
      </c>
      <c r="B11105" s="53" t="s">
        <v>22702</v>
      </c>
      <c r="C11105" s="157" t="s">
        <v>48</v>
      </c>
      <c r="D11105" s="158" t="s">
        <v>48</v>
      </c>
      <c r="E11105" s="54"/>
      <c r="F11105" s="55" t="s">
        <v>49</v>
      </c>
      <c r="G11105" s="56">
        <v>1094.8599999999999</v>
      </c>
    </row>
    <row r="11106" spans="1:7" s="47" customFormat="1" ht="24.75" customHeight="1" x14ac:dyDescent="0.2">
      <c r="A11106" s="52" t="s">
        <v>22703</v>
      </c>
      <c r="B11106" s="53" t="s">
        <v>22704</v>
      </c>
      <c r="C11106" s="157" t="s">
        <v>48</v>
      </c>
      <c r="D11106" s="158" t="s">
        <v>48</v>
      </c>
      <c r="E11106" s="54"/>
      <c r="F11106" s="55" t="s">
        <v>49</v>
      </c>
      <c r="G11106" s="56">
        <v>1273.43</v>
      </c>
    </row>
    <row r="11107" spans="1:7" s="47" customFormat="1" ht="24.75" customHeight="1" x14ac:dyDescent="0.2">
      <c r="A11107" s="52" t="s">
        <v>22705</v>
      </c>
      <c r="B11107" s="53" t="s">
        <v>22706</v>
      </c>
      <c r="C11107" s="157" t="s">
        <v>48</v>
      </c>
      <c r="D11107" s="158" t="s">
        <v>48</v>
      </c>
      <c r="E11107" s="54"/>
      <c r="F11107" s="55" t="s">
        <v>49</v>
      </c>
      <c r="G11107" s="56">
        <v>835.64</v>
      </c>
    </row>
    <row r="11108" spans="1:7" s="47" customFormat="1" ht="24.75" customHeight="1" x14ac:dyDescent="0.2">
      <c r="A11108" s="52" t="s">
        <v>22707</v>
      </c>
      <c r="B11108" s="53" t="s">
        <v>22708</v>
      </c>
      <c r="C11108" s="157" t="s">
        <v>48</v>
      </c>
      <c r="D11108" s="158" t="s">
        <v>48</v>
      </c>
      <c r="E11108" s="54"/>
      <c r="F11108" s="55" t="s">
        <v>49</v>
      </c>
      <c r="G11108" s="56">
        <v>1023.74</v>
      </c>
    </row>
    <row r="11109" spans="1:7" s="47" customFormat="1" ht="24.75" customHeight="1" x14ac:dyDescent="0.2">
      <c r="A11109" s="52" t="s">
        <v>22709</v>
      </c>
      <c r="B11109" s="53" t="s">
        <v>22710</v>
      </c>
      <c r="C11109" s="157" t="s">
        <v>48</v>
      </c>
      <c r="D11109" s="158" t="s">
        <v>48</v>
      </c>
      <c r="E11109" s="54"/>
      <c r="F11109" s="55" t="s">
        <v>49</v>
      </c>
      <c r="G11109" s="56">
        <v>1216.6500000000001</v>
      </c>
    </row>
    <row r="11110" spans="1:7" s="47" customFormat="1" ht="24.75" customHeight="1" x14ac:dyDescent="0.2">
      <c r="A11110" s="52" t="s">
        <v>22711</v>
      </c>
      <c r="B11110" s="53" t="s">
        <v>22712</v>
      </c>
      <c r="C11110" s="157" t="s">
        <v>48</v>
      </c>
      <c r="D11110" s="158" t="s">
        <v>48</v>
      </c>
      <c r="E11110" s="54"/>
      <c r="F11110" s="55" t="s">
        <v>49</v>
      </c>
      <c r="G11110" s="56">
        <v>541.28</v>
      </c>
    </row>
    <row r="11111" spans="1:7" s="47" customFormat="1" ht="24.75" customHeight="1" x14ac:dyDescent="0.2">
      <c r="A11111" s="52" t="s">
        <v>22713</v>
      </c>
      <c r="B11111" s="53" t="s">
        <v>22714</v>
      </c>
      <c r="C11111" s="157" t="s">
        <v>48</v>
      </c>
      <c r="D11111" s="158" t="s">
        <v>48</v>
      </c>
      <c r="E11111" s="54"/>
      <c r="F11111" s="55" t="s">
        <v>49</v>
      </c>
      <c r="G11111" s="56">
        <v>611.42999999999995</v>
      </c>
    </row>
    <row r="11112" spans="1:7" s="47" customFormat="1" ht="24.75" customHeight="1" x14ac:dyDescent="0.2">
      <c r="A11112" s="52" t="s">
        <v>22715</v>
      </c>
      <c r="B11112" s="53" t="s">
        <v>22716</v>
      </c>
      <c r="C11112" s="157" t="s">
        <v>48</v>
      </c>
      <c r="D11112" s="158" t="s">
        <v>48</v>
      </c>
      <c r="E11112" s="54"/>
      <c r="F11112" s="55" t="s">
        <v>49</v>
      </c>
      <c r="G11112" s="56">
        <v>780.07</v>
      </c>
    </row>
    <row r="11113" spans="1:7" s="47" customFormat="1" ht="24.75" customHeight="1" x14ac:dyDescent="0.2">
      <c r="A11113" s="52" t="s">
        <v>22717</v>
      </c>
      <c r="B11113" s="53" t="s">
        <v>22718</v>
      </c>
      <c r="C11113" s="157" t="s">
        <v>48</v>
      </c>
      <c r="D11113" s="158" t="s">
        <v>48</v>
      </c>
      <c r="E11113" s="54"/>
      <c r="F11113" s="55" t="s">
        <v>49</v>
      </c>
      <c r="G11113" s="56">
        <v>664.93</v>
      </c>
    </row>
    <row r="11114" spans="1:7" s="47" customFormat="1" ht="24.75" customHeight="1" x14ac:dyDescent="0.2">
      <c r="A11114" s="52" t="s">
        <v>22719</v>
      </c>
      <c r="B11114" s="53" t="s">
        <v>22720</v>
      </c>
      <c r="C11114" s="157" t="s">
        <v>48</v>
      </c>
      <c r="D11114" s="158" t="s">
        <v>48</v>
      </c>
      <c r="E11114" s="54"/>
      <c r="F11114" s="55" t="s">
        <v>49</v>
      </c>
      <c r="G11114" s="56">
        <v>801.51</v>
      </c>
    </row>
    <row r="11115" spans="1:7" s="47" customFormat="1" ht="24.75" customHeight="1" x14ac:dyDescent="0.2">
      <c r="A11115" s="52" t="s">
        <v>22721</v>
      </c>
      <c r="B11115" s="53" t="s">
        <v>22722</v>
      </c>
      <c r="C11115" s="157" t="s">
        <v>48</v>
      </c>
      <c r="D11115" s="158" t="s">
        <v>48</v>
      </c>
      <c r="E11115" s="54"/>
      <c r="F11115" s="55" t="s">
        <v>49</v>
      </c>
      <c r="G11115" s="56">
        <v>853.59</v>
      </c>
    </row>
    <row r="11116" spans="1:7" s="47" customFormat="1" ht="24.75" customHeight="1" x14ac:dyDescent="0.2">
      <c r="A11116" s="52" t="s">
        <v>22723</v>
      </c>
      <c r="B11116" s="53" t="s">
        <v>22724</v>
      </c>
      <c r="C11116" s="157" t="s">
        <v>48</v>
      </c>
      <c r="D11116" s="158" t="s">
        <v>48</v>
      </c>
      <c r="E11116" s="54"/>
      <c r="F11116" s="55" t="s">
        <v>49</v>
      </c>
      <c r="G11116" s="56">
        <v>3625.74</v>
      </c>
    </row>
    <row r="11117" spans="1:7" s="47" customFormat="1" ht="24.75" customHeight="1" x14ac:dyDescent="0.2">
      <c r="A11117" s="52" t="s">
        <v>22725</v>
      </c>
      <c r="B11117" s="53" t="s">
        <v>22726</v>
      </c>
      <c r="C11117" s="157" t="s">
        <v>48</v>
      </c>
      <c r="D11117" s="158" t="s">
        <v>48</v>
      </c>
      <c r="E11117" s="54"/>
      <c r="F11117" s="55" t="s">
        <v>49</v>
      </c>
      <c r="G11117" s="56">
        <v>4582.25</v>
      </c>
    </row>
    <row r="11118" spans="1:7" s="47" customFormat="1" ht="24.75" customHeight="1" x14ac:dyDescent="0.2">
      <c r="A11118" s="52" t="s">
        <v>22727</v>
      </c>
      <c r="B11118" s="53" t="s">
        <v>22728</v>
      </c>
      <c r="C11118" s="157" t="s">
        <v>48</v>
      </c>
      <c r="D11118" s="158" t="s">
        <v>48</v>
      </c>
      <c r="E11118" s="54"/>
      <c r="F11118" s="55" t="s">
        <v>49</v>
      </c>
      <c r="G11118" s="56">
        <v>4874.46</v>
      </c>
    </row>
    <row r="11119" spans="1:7" s="47" customFormat="1" ht="24.75" customHeight="1" x14ac:dyDescent="0.2">
      <c r="A11119" s="52" t="s">
        <v>22729</v>
      </c>
      <c r="B11119" s="53" t="s">
        <v>22730</v>
      </c>
      <c r="C11119" s="157" t="s">
        <v>48</v>
      </c>
      <c r="D11119" s="158" t="s">
        <v>48</v>
      </c>
      <c r="E11119" s="54"/>
      <c r="F11119" s="55" t="s">
        <v>49</v>
      </c>
      <c r="G11119" s="56">
        <v>12435.5</v>
      </c>
    </row>
    <row r="11120" spans="1:7" s="47" customFormat="1" ht="24.75" customHeight="1" x14ac:dyDescent="0.2">
      <c r="A11120" s="52" t="s">
        <v>22731</v>
      </c>
      <c r="B11120" s="53" t="s">
        <v>22732</v>
      </c>
      <c r="C11120" s="157" t="s">
        <v>48</v>
      </c>
      <c r="D11120" s="158" t="s">
        <v>48</v>
      </c>
      <c r="E11120" s="54"/>
      <c r="F11120" s="55" t="s">
        <v>49</v>
      </c>
      <c r="G11120" s="56">
        <v>409.07</v>
      </c>
    </row>
    <row r="11121" spans="1:7" s="47" customFormat="1" ht="24.75" customHeight="1" x14ac:dyDescent="0.2">
      <c r="A11121" s="52" t="s">
        <v>22733</v>
      </c>
      <c r="B11121" s="53" t="s">
        <v>22734</v>
      </c>
      <c r="C11121" s="157" t="s">
        <v>48</v>
      </c>
      <c r="D11121" s="158" t="s">
        <v>48</v>
      </c>
      <c r="E11121" s="54"/>
      <c r="F11121" s="55" t="s">
        <v>49</v>
      </c>
      <c r="G11121" s="56">
        <v>449.53</v>
      </c>
    </row>
    <row r="11122" spans="1:7" s="47" customFormat="1" ht="24.75" customHeight="1" x14ac:dyDescent="0.2">
      <c r="A11122" s="52" t="s">
        <v>22735</v>
      </c>
      <c r="B11122" s="53" t="s">
        <v>22736</v>
      </c>
      <c r="C11122" s="157" t="s">
        <v>48</v>
      </c>
      <c r="D11122" s="158" t="s">
        <v>48</v>
      </c>
      <c r="E11122" s="54"/>
      <c r="F11122" s="55" t="s">
        <v>49</v>
      </c>
      <c r="G11122" s="56">
        <v>575.80999999999995</v>
      </c>
    </row>
    <row r="11123" spans="1:7" s="47" customFormat="1" ht="24.75" customHeight="1" x14ac:dyDescent="0.2">
      <c r="A11123" s="52" t="s">
        <v>22737</v>
      </c>
      <c r="B11123" s="53" t="s">
        <v>22738</v>
      </c>
      <c r="C11123" s="157" t="s">
        <v>48</v>
      </c>
      <c r="D11123" s="158" t="s">
        <v>48</v>
      </c>
      <c r="E11123" s="54"/>
      <c r="F11123" s="55" t="s">
        <v>49</v>
      </c>
      <c r="G11123" s="56">
        <v>639.57000000000005</v>
      </c>
    </row>
    <row r="11124" spans="1:7" s="47" customFormat="1" ht="24.75" customHeight="1" x14ac:dyDescent="0.2">
      <c r="A11124" s="52" t="s">
        <v>22739</v>
      </c>
      <c r="B11124" s="53" t="s">
        <v>22740</v>
      </c>
      <c r="C11124" s="157" t="s">
        <v>48</v>
      </c>
      <c r="D11124" s="158" t="s">
        <v>48</v>
      </c>
      <c r="E11124" s="54"/>
      <c r="F11124" s="55" t="s">
        <v>49</v>
      </c>
      <c r="G11124" s="56">
        <v>681.45</v>
      </c>
    </row>
    <row r="11125" spans="1:7" s="47" customFormat="1" ht="24.75" customHeight="1" x14ac:dyDescent="0.2">
      <c r="A11125" s="52" t="s">
        <v>22741</v>
      </c>
      <c r="B11125" s="53" t="s">
        <v>22742</v>
      </c>
      <c r="C11125" s="157" t="s">
        <v>48</v>
      </c>
      <c r="D11125" s="158" t="s">
        <v>48</v>
      </c>
      <c r="E11125" s="54"/>
      <c r="F11125" s="55" t="s">
        <v>49</v>
      </c>
      <c r="G11125" s="56">
        <v>827.67</v>
      </c>
    </row>
    <row r="11126" spans="1:7" s="47" customFormat="1" ht="24.75" customHeight="1" x14ac:dyDescent="0.2">
      <c r="A11126" s="52" t="s">
        <v>22743</v>
      </c>
      <c r="B11126" s="53" t="s">
        <v>22744</v>
      </c>
      <c r="C11126" s="157" t="s">
        <v>48</v>
      </c>
      <c r="D11126" s="158" t="s">
        <v>48</v>
      </c>
      <c r="E11126" s="54"/>
      <c r="F11126" s="55" t="s">
        <v>49</v>
      </c>
      <c r="G11126" s="56">
        <v>4227.93</v>
      </c>
    </row>
    <row r="11127" spans="1:7" s="47" customFormat="1" ht="24.75" customHeight="1" x14ac:dyDescent="0.2">
      <c r="A11127" s="52" t="s">
        <v>22745</v>
      </c>
      <c r="B11127" s="53" t="s">
        <v>22746</v>
      </c>
      <c r="C11127" s="157" t="s">
        <v>48</v>
      </c>
      <c r="D11127" s="158" t="s">
        <v>48</v>
      </c>
      <c r="E11127" s="54"/>
      <c r="F11127" s="55" t="s">
        <v>49</v>
      </c>
      <c r="G11127" s="56">
        <v>4182.45</v>
      </c>
    </row>
    <row r="11128" spans="1:7" s="47" customFormat="1" ht="24.75" customHeight="1" x14ac:dyDescent="0.2">
      <c r="A11128" s="52" t="s">
        <v>22747</v>
      </c>
      <c r="B11128" s="53" t="s">
        <v>22748</v>
      </c>
      <c r="C11128" s="157" t="s">
        <v>48</v>
      </c>
      <c r="D11128" s="158" t="s">
        <v>48</v>
      </c>
      <c r="E11128" s="54"/>
      <c r="F11128" s="55" t="s">
        <v>49</v>
      </c>
      <c r="G11128" s="56">
        <v>4597.75</v>
      </c>
    </row>
    <row r="11129" spans="1:7" s="47" customFormat="1" ht="24.75" customHeight="1" x14ac:dyDescent="0.2">
      <c r="A11129" s="52" t="s">
        <v>22749</v>
      </c>
      <c r="B11129" s="53" t="s">
        <v>22750</v>
      </c>
      <c r="C11129" s="157" t="s">
        <v>48</v>
      </c>
      <c r="D11129" s="158" t="s">
        <v>48</v>
      </c>
      <c r="E11129" s="54"/>
      <c r="F11129" s="55" t="s">
        <v>49</v>
      </c>
      <c r="G11129" s="56">
        <v>598.95000000000005</v>
      </c>
    </row>
    <row r="11130" spans="1:7" s="47" customFormat="1" ht="24.75" customHeight="1" x14ac:dyDescent="0.2">
      <c r="A11130" s="52" t="s">
        <v>22751</v>
      </c>
      <c r="B11130" s="53" t="s">
        <v>22752</v>
      </c>
      <c r="C11130" s="157" t="s">
        <v>48</v>
      </c>
      <c r="D11130" s="158" t="s">
        <v>48</v>
      </c>
      <c r="E11130" s="54"/>
      <c r="F11130" s="55" t="s">
        <v>49</v>
      </c>
      <c r="G11130" s="56">
        <v>614.51</v>
      </c>
    </row>
    <row r="11131" spans="1:7" s="47" customFormat="1" ht="24.75" customHeight="1" x14ac:dyDescent="0.2">
      <c r="A11131" s="52" t="s">
        <v>22753</v>
      </c>
      <c r="B11131" s="53" t="s">
        <v>22754</v>
      </c>
      <c r="C11131" s="157" t="s">
        <v>48</v>
      </c>
      <c r="D11131" s="158" t="s">
        <v>48</v>
      </c>
      <c r="E11131" s="54"/>
      <c r="F11131" s="55" t="s">
        <v>49</v>
      </c>
      <c r="G11131" s="56">
        <v>890.86</v>
      </c>
    </row>
    <row r="11132" spans="1:7" s="47" customFormat="1" ht="24.75" customHeight="1" x14ac:dyDescent="0.2">
      <c r="A11132" s="52" t="s">
        <v>22755</v>
      </c>
      <c r="B11132" s="53" t="s">
        <v>22756</v>
      </c>
      <c r="C11132" s="157" t="s">
        <v>48</v>
      </c>
      <c r="D11132" s="158" t="s">
        <v>48</v>
      </c>
      <c r="E11132" s="54"/>
      <c r="F11132" s="55" t="s">
        <v>49</v>
      </c>
      <c r="G11132" s="56">
        <v>835.13</v>
      </c>
    </row>
    <row r="11133" spans="1:7" s="47" customFormat="1" ht="24.75" customHeight="1" x14ac:dyDescent="0.2">
      <c r="A11133" s="52" t="s">
        <v>22757</v>
      </c>
      <c r="B11133" s="53" t="s">
        <v>22758</v>
      </c>
      <c r="C11133" s="157" t="s">
        <v>48</v>
      </c>
      <c r="D11133" s="158" t="s">
        <v>48</v>
      </c>
      <c r="E11133" s="54"/>
      <c r="F11133" s="55" t="s">
        <v>49</v>
      </c>
      <c r="G11133" s="56">
        <v>872.52</v>
      </c>
    </row>
    <row r="11134" spans="1:7" s="47" customFormat="1" ht="24.75" customHeight="1" x14ac:dyDescent="0.2">
      <c r="A11134" s="52" t="s">
        <v>22759</v>
      </c>
      <c r="B11134" s="53" t="s">
        <v>22760</v>
      </c>
      <c r="C11134" s="157" t="s">
        <v>48</v>
      </c>
      <c r="D11134" s="158" t="s">
        <v>48</v>
      </c>
      <c r="E11134" s="54"/>
      <c r="F11134" s="55" t="s">
        <v>49</v>
      </c>
      <c r="G11134" s="56">
        <v>1038.8800000000001</v>
      </c>
    </row>
    <row r="11135" spans="1:7" s="47" customFormat="1" ht="24.75" customHeight="1" x14ac:dyDescent="0.2">
      <c r="A11135" s="52" t="s">
        <v>22761</v>
      </c>
      <c r="B11135" s="53" t="s">
        <v>22762</v>
      </c>
      <c r="C11135" s="157" t="s">
        <v>48</v>
      </c>
      <c r="D11135" s="158" t="s">
        <v>48</v>
      </c>
      <c r="E11135" s="54"/>
      <c r="F11135" s="55" t="s">
        <v>49</v>
      </c>
      <c r="G11135" s="56">
        <v>935.6</v>
      </c>
    </row>
    <row r="11136" spans="1:7" s="47" customFormat="1" ht="24.75" customHeight="1" x14ac:dyDescent="0.2">
      <c r="A11136" s="52" t="s">
        <v>22763</v>
      </c>
      <c r="B11136" s="53" t="s">
        <v>22764</v>
      </c>
      <c r="C11136" s="157" t="s">
        <v>48</v>
      </c>
      <c r="D11136" s="158" t="s">
        <v>48</v>
      </c>
      <c r="E11136" s="54"/>
      <c r="F11136" s="55" t="s">
        <v>49</v>
      </c>
      <c r="G11136" s="56">
        <v>531.9</v>
      </c>
    </row>
    <row r="11137" spans="1:7" s="47" customFormat="1" ht="24.75" customHeight="1" x14ac:dyDescent="0.2">
      <c r="A11137" s="52" t="s">
        <v>22765</v>
      </c>
      <c r="B11137" s="53" t="s">
        <v>22766</v>
      </c>
      <c r="C11137" s="157" t="s">
        <v>48</v>
      </c>
      <c r="D11137" s="158" t="s">
        <v>48</v>
      </c>
      <c r="E11137" s="54"/>
      <c r="F11137" s="55" t="s">
        <v>49</v>
      </c>
      <c r="G11137" s="56">
        <v>446</v>
      </c>
    </row>
    <row r="11138" spans="1:7" s="47" customFormat="1" ht="24.75" customHeight="1" x14ac:dyDescent="0.2">
      <c r="A11138" s="52" t="s">
        <v>22767</v>
      </c>
      <c r="B11138" s="53" t="s">
        <v>22768</v>
      </c>
      <c r="C11138" s="157" t="s">
        <v>48</v>
      </c>
      <c r="D11138" s="158" t="s">
        <v>48</v>
      </c>
      <c r="E11138" s="54"/>
      <c r="F11138" s="55" t="s">
        <v>49</v>
      </c>
      <c r="G11138" s="56">
        <v>659.86</v>
      </c>
    </row>
    <row r="11139" spans="1:7" s="47" customFormat="1" ht="24.75" customHeight="1" x14ac:dyDescent="0.2">
      <c r="A11139" s="52" t="s">
        <v>22769</v>
      </c>
      <c r="B11139" s="53" t="s">
        <v>22770</v>
      </c>
      <c r="C11139" s="157" t="s">
        <v>48</v>
      </c>
      <c r="D11139" s="158" t="s">
        <v>48</v>
      </c>
      <c r="E11139" s="54"/>
      <c r="F11139" s="55" t="s">
        <v>49</v>
      </c>
      <c r="G11139" s="56">
        <v>590.42999999999995</v>
      </c>
    </row>
    <row r="11140" spans="1:7" s="47" customFormat="1" ht="24.75" customHeight="1" x14ac:dyDescent="0.2">
      <c r="A11140" s="52" t="s">
        <v>22771</v>
      </c>
      <c r="B11140" s="53" t="s">
        <v>22772</v>
      </c>
      <c r="C11140" s="157" t="s">
        <v>48</v>
      </c>
      <c r="D11140" s="158" t="s">
        <v>48</v>
      </c>
      <c r="E11140" s="54"/>
      <c r="F11140" s="55" t="s">
        <v>49</v>
      </c>
      <c r="G11140" s="56">
        <v>678.03</v>
      </c>
    </row>
    <row r="11141" spans="1:7" s="47" customFormat="1" ht="24.75" customHeight="1" x14ac:dyDescent="0.2">
      <c r="A11141" s="52" t="s">
        <v>22773</v>
      </c>
      <c r="B11141" s="53" t="s">
        <v>22774</v>
      </c>
      <c r="C11141" s="157" t="s">
        <v>48</v>
      </c>
      <c r="D11141" s="158" t="s">
        <v>48</v>
      </c>
      <c r="E11141" s="54"/>
      <c r="F11141" s="55" t="s">
        <v>49</v>
      </c>
      <c r="G11141" s="56">
        <v>885.29</v>
      </c>
    </row>
    <row r="11142" spans="1:7" s="47" customFormat="1" ht="24.75" customHeight="1" x14ac:dyDescent="0.2">
      <c r="A11142" s="52" t="s">
        <v>22775</v>
      </c>
      <c r="B11142" s="53" t="s">
        <v>22776</v>
      </c>
      <c r="C11142" s="157" t="s">
        <v>48</v>
      </c>
      <c r="D11142" s="158" t="s">
        <v>48</v>
      </c>
      <c r="E11142" s="54"/>
      <c r="F11142" s="55" t="s">
        <v>49</v>
      </c>
      <c r="G11142" s="56">
        <v>603.59</v>
      </c>
    </row>
    <row r="11143" spans="1:7" s="47" customFormat="1" ht="24.75" customHeight="1" x14ac:dyDescent="0.2">
      <c r="A11143" s="52" t="s">
        <v>22777</v>
      </c>
      <c r="B11143" s="53" t="s">
        <v>22778</v>
      </c>
      <c r="C11143" s="157" t="s">
        <v>48</v>
      </c>
      <c r="D11143" s="158" t="s">
        <v>48</v>
      </c>
      <c r="E11143" s="54"/>
      <c r="F11143" s="55" t="s">
        <v>49</v>
      </c>
      <c r="G11143" s="56">
        <v>707.81</v>
      </c>
    </row>
    <row r="11144" spans="1:7" s="47" customFormat="1" ht="24.75" customHeight="1" x14ac:dyDescent="0.2">
      <c r="A11144" s="52" t="s">
        <v>22779</v>
      </c>
      <c r="B11144" s="53" t="s">
        <v>22780</v>
      </c>
      <c r="C11144" s="157" t="s">
        <v>48</v>
      </c>
      <c r="D11144" s="158" t="s">
        <v>48</v>
      </c>
      <c r="E11144" s="54"/>
      <c r="F11144" s="55" t="s">
        <v>49</v>
      </c>
      <c r="G11144" s="56">
        <v>1112.48</v>
      </c>
    </row>
    <row r="11145" spans="1:7" s="47" customFormat="1" ht="24.75" customHeight="1" x14ac:dyDescent="0.2">
      <c r="A11145" s="52" t="s">
        <v>22781</v>
      </c>
      <c r="B11145" s="53" t="s">
        <v>22782</v>
      </c>
      <c r="C11145" s="157" t="s">
        <v>48</v>
      </c>
      <c r="D11145" s="158" t="s">
        <v>48</v>
      </c>
      <c r="E11145" s="54"/>
      <c r="F11145" s="55" t="s">
        <v>49</v>
      </c>
      <c r="G11145" s="56">
        <v>815.73</v>
      </c>
    </row>
    <row r="11146" spans="1:7" s="47" customFormat="1" ht="24.75" customHeight="1" x14ac:dyDescent="0.2">
      <c r="A11146" s="52" t="s">
        <v>22783</v>
      </c>
      <c r="B11146" s="53" t="s">
        <v>22784</v>
      </c>
      <c r="C11146" s="157" t="s">
        <v>48</v>
      </c>
      <c r="D11146" s="158" t="s">
        <v>48</v>
      </c>
      <c r="E11146" s="54"/>
      <c r="F11146" s="55" t="s">
        <v>49</v>
      </c>
      <c r="G11146" s="56">
        <v>871.65</v>
      </c>
    </row>
    <row r="11147" spans="1:7" s="47" customFormat="1" ht="24.75" customHeight="1" x14ac:dyDescent="0.2">
      <c r="A11147" s="52" t="s">
        <v>22785</v>
      </c>
      <c r="B11147" s="53" t="s">
        <v>22786</v>
      </c>
      <c r="C11147" s="157" t="s">
        <v>48</v>
      </c>
      <c r="D11147" s="158" t="s">
        <v>48</v>
      </c>
      <c r="E11147" s="54"/>
      <c r="F11147" s="55" t="s">
        <v>49</v>
      </c>
      <c r="G11147" s="56">
        <v>1302.52</v>
      </c>
    </row>
    <row r="11148" spans="1:7" s="47" customFormat="1" ht="24.75" customHeight="1" x14ac:dyDescent="0.2">
      <c r="A11148" s="52" t="s">
        <v>22787</v>
      </c>
      <c r="B11148" s="53" t="s">
        <v>22788</v>
      </c>
      <c r="C11148" s="157" t="s">
        <v>48</v>
      </c>
      <c r="D11148" s="158" t="s">
        <v>48</v>
      </c>
      <c r="E11148" s="54"/>
      <c r="F11148" s="55" t="s">
        <v>49</v>
      </c>
      <c r="G11148" s="56">
        <v>588.01</v>
      </c>
    </row>
    <row r="11149" spans="1:7" s="47" customFormat="1" ht="24.75" customHeight="1" x14ac:dyDescent="0.2">
      <c r="A11149" s="52" t="s">
        <v>22789</v>
      </c>
      <c r="B11149" s="53" t="s">
        <v>22790</v>
      </c>
      <c r="C11149" s="157" t="s">
        <v>48</v>
      </c>
      <c r="D11149" s="158" t="s">
        <v>48</v>
      </c>
      <c r="E11149" s="54"/>
      <c r="F11149" s="55" t="s">
        <v>49</v>
      </c>
      <c r="G11149" s="56">
        <v>713.93</v>
      </c>
    </row>
    <row r="11150" spans="1:7" s="47" customFormat="1" ht="24.75" customHeight="1" x14ac:dyDescent="0.2">
      <c r="A11150" s="52" t="s">
        <v>22791</v>
      </c>
      <c r="B11150" s="53" t="s">
        <v>22792</v>
      </c>
      <c r="C11150" s="157" t="s">
        <v>48</v>
      </c>
      <c r="D11150" s="158" t="s">
        <v>48</v>
      </c>
      <c r="E11150" s="54"/>
      <c r="F11150" s="55" t="s">
        <v>49</v>
      </c>
      <c r="G11150" s="56">
        <v>826.05</v>
      </c>
    </row>
    <row r="11151" spans="1:7" s="47" customFormat="1" ht="24.75" customHeight="1" x14ac:dyDescent="0.2">
      <c r="A11151" s="52" t="s">
        <v>22793</v>
      </c>
      <c r="B11151" s="53" t="s">
        <v>22794</v>
      </c>
      <c r="C11151" s="157" t="s">
        <v>48</v>
      </c>
      <c r="D11151" s="158" t="s">
        <v>48</v>
      </c>
      <c r="E11151" s="54"/>
      <c r="F11151" s="55" t="s">
        <v>49</v>
      </c>
      <c r="G11151" s="56">
        <v>926.8</v>
      </c>
    </row>
    <row r="11152" spans="1:7" s="47" customFormat="1" ht="24.75" customHeight="1" x14ac:dyDescent="0.2">
      <c r="A11152" s="52" t="s">
        <v>22795</v>
      </c>
      <c r="B11152" s="53" t="s">
        <v>22796</v>
      </c>
      <c r="C11152" s="157" t="s">
        <v>48</v>
      </c>
      <c r="D11152" s="158" t="s">
        <v>48</v>
      </c>
      <c r="E11152" s="54"/>
      <c r="F11152" s="55" t="s">
        <v>49</v>
      </c>
      <c r="G11152" s="56">
        <v>881.61</v>
      </c>
    </row>
    <row r="11153" spans="1:7" s="47" customFormat="1" ht="24.75" customHeight="1" x14ac:dyDescent="0.2">
      <c r="A11153" s="52" t="s">
        <v>22797</v>
      </c>
      <c r="B11153" s="53" t="s">
        <v>22798</v>
      </c>
      <c r="C11153" s="157" t="s">
        <v>48</v>
      </c>
      <c r="D11153" s="158" t="s">
        <v>48</v>
      </c>
      <c r="E11153" s="54"/>
      <c r="F11153" s="55" t="s">
        <v>49</v>
      </c>
      <c r="G11153" s="56">
        <v>1079.3</v>
      </c>
    </row>
    <row r="11154" spans="1:7" s="47" customFormat="1" ht="24.75" customHeight="1" x14ac:dyDescent="0.2">
      <c r="A11154" s="52" t="s">
        <v>22799</v>
      </c>
      <c r="B11154" s="53" t="s">
        <v>22800</v>
      </c>
      <c r="C11154" s="157" t="s">
        <v>48</v>
      </c>
      <c r="D11154" s="158" t="s">
        <v>48</v>
      </c>
      <c r="E11154" s="54"/>
      <c r="F11154" s="55" t="s">
        <v>49</v>
      </c>
      <c r="G11154" s="56">
        <v>4123.6000000000004</v>
      </c>
    </row>
    <row r="11155" spans="1:7" s="47" customFormat="1" ht="24.75" customHeight="1" x14ac:dyDescent="0.2">
      <c r="A11155" s="52" t="s">
        <v>22801</v>
      </c>
      <c r="B11155" s="53" t="s">
        <v>22802</v>
      </c>
      <c r="C11155" s="157" t="s">
        <v>48</v>
      </c>
      <c r="D11155" s="158" t="s">
        <v>48</v>
      </c>
      <c r="E11155" s="54"/>
      <c r="F11155" s="55" t="s">
        <v>49</v>
      </c>
      <c r="G11155" s="56">
        <v>10513</v>
      </c>
    </row>
    <row r="11156" spans="1:7" s="47" customFormat="1" ht="24.75" customHeight="1" x14ac:dyDescent="0.2">
      <c r="A11156" s="52" t="s">
        <v>22803</v>
      </c>
      <c r="B11156" s="53" t="s">
        <v>22804</v>
      </c>
      <c r="C11156" s="157" t="s">
        <v>48</v>
      </c>
      <c r="D11156" s="158" t="s">
        <v>48</v>
      </c>
      <c r="E11156" s="54"/>
      <c r="F11156" s="55" t="s">
        <v>49</v>
      </c>
      <c r="G11156" s="56">
        <v>14149.79</v>
      </c>
    </row>
    <row r="11157" spans="1:7" s="47" customFormat="1" ht="24.75" customHeight="1" x14ac:dyDescent="0.2">
      <c r="A11157" s="52" t="s">
        <v>22805</v>
      </c>
      <c r="B11157" s="53" t="s">
        <v>22806</v>
      </c>
      <c r="C11157" s="157" t="s">
        <v>48</v>
      </c>
      <c r="D11157" s="158" t="s">
        <v>48</v>
      </c>
      <c r="E11157" s="54"/>
      <c r="F11157" s="55" t="s">
        <v>49</v>
      </c>
      <c r="G11157" s="56">
        <v>13374.35</v>
      </c>
    </row>
    <row r="11158" spans="1:7" s="47" customFormat="1" ht="24.75" customHeight="1" x14ac:dyDescent="0.2">
      <c r="A11158" s="52" t="s">
        <v>22807</v>
      </c>
      <c r="B11158" s="53" t="s">
        <v>22808</v>
      </c>
      <c r="C11158" s="157" t="s">
        <v>48</v>
      </c>
      <c r="D11158" s="158" t="s">
        <v>48</v>
      </c>
      <c r="E11158" s="54"/>
      <c r="F11158" s="55" t="s">
        <v>49</v>
      </c>
      <c r="G11158" s="56">
        <v>12356.89</v>
      </c>
    </row>
    <row r="11159" spans="1:7" s="47" customFormat="1" ht="24.75" customHeight="1" x14ac:dyDescent="0.2">
      <c r="A11159" s="52" t="s">
        <v>22809</v>
      </c>
      <c r="B11159" s="53" t="s">
        <v>22810</v>
      </c>
      <c r="C11159" s="157" t="s">
        <v>48</v>
      </c>
      <c r="D11159" s="158" t="s">
        <v>48</v>
      </c>
      <c r="E11159" s="54"/>
      <c r="F11159" s="55" t="s">
        <v>49</v>
      </c>
      <c r="G11159" s="56">
        <v>15506.81</v>
      </c>
    </row>
    <row r="11160" spans="1:7" s="47" customFormat="1" ht="24.75" customHeight="1" x14ac:dyDescent="0.2">
      <c r="A11160" s="52" t="s">
        <v>22811</v>
      </c>
      <c r="B11160" s="53" t="s">
        <v>22812</v>
      </c>
      <c r="C11160" s="157" t="s">
        <v>48</v>
      </c>
      <c r="D11160" s="158" t="s">
        <v>48</v>
      </c>
      <c r="E11160" s="54"/>
      <c r="F11160" s="55" t="s">
        <v>49</v>
      </c>
      <c r="G11160" s="56">
        <v>239.63</v>
      </c>
    </row>
    <row r="11161" spans="1:7" s="47" customFormat="1" ht="24.75" customHeight="1" x14ac:dyDescent="0.2">
      <c r="A11161" s="52" t="s">
        <v>22813</v>
      </c>
      <c r="B11161" s="53" t="s">
        <v>22814</v>
      </c>
      <c r="C11161" s="157" t="s">
        <v>48</v>
      </c>
      <c r="D11161" s="158" t="s">
        <v>48</v>
      </c>
      <c r="E11161" s="54"/>
      <c r="F11161" s="55" t="s">
        <v>49</v>
      </c>
      <c r="G11161" s="56">
        <v>239.63</v>
      </c>
    </row>
    <row r="11162" spans="1:7" s="47" customFormat="1" ht="24.75" customHeight="1" x14ac:dyDescent="0.2">
      <c r="A11162" s="52" t="s">
        <v>22815</v>
      </c>
      <c r="B11162" s="53" t="s">
        <v>22816</v>
      </c>
      <c r="C11162" s="157" t="s">
        <v>48</v>
      </c>
      <c r="D11162" s="158" t="s">
        <v>48</v>
      </c>
      <c r="E11162" s="54"/>
      <c r="F11162" s="55" t="s">
        <v>49</v>
      </c>
      <c r="G11162" s="56">
        <v>737.38</v>
      </c>
    </row>
    <row r="11163" spans="1:7" s="47" customFormat="1" ht="24.75" customHeight="1" x14ac:dyDescent="0.2">
      <c r="A11163" s="52" t="s">
        <v>22817</v>
      </c>
      <c r="B11163" s="53" t="s">
        <v>22818</v>
      </c>
      <c r="C11163" s="157" t="s">
        <v>48</v>
      </c>
      <c r="D11163" s="158" t="s">
        <v>48</v>
      </c>
      <c r="E11163" s="54"/>
      <c r="F11163" s="55" t="s">
        <v>49</v>
      </c>
      <c r="G11163" s="56">
        <v>879.35</v>
      </c>
    </row>
    <row r="11164" spans="1:7" s="47" customFormat="1" ht="24.75" customHeight="1" x14ac:dyDescent="0.2">
      <c r="A11164" s="52" t="s">
        <v>22819</v>
      </c>
      <c r="B11164" s="53" t="s">
        <v>22820</v>
      </c>
      <c r="C11164" s="157" t="s">
        <v>48</v>
      </c>
      <c r="D11164" s="158" t="s">
        <v>48</v>
      </c>
      <c r="E11164" s="54"/>
      <c r="F11164" s="55" t="s">
        <v>49</v>
      </c>
      <c r="G11164" s="56">
        <v>283.39999999999998</v>
      </c>
    </row>
    <row r="11165" spans="1:7" s="47" customFormat="1" ht="24.75" customHeight="1" x14ac:dyDescent="0.2">
      <c r="A11165" s="52" t="s">
        <v>22821</v>
      </c>
      <c r="B11165" s="53" t="s">
        <v>22822</v>
      </c>
      <c r="C11165" s="157" t="s">
        <v>48</v>
      </c>
      <c r="D11165" s="158" t="s">
        <v>48</v>
      </c>
      <c r="E11165" s="54"/>
      <c r="F11165" s="55" t="s">
        <v>49</v>
      </c>
      <c r="G11165" s="56">
        <v>501.58</v>
      </c>
    </row>
    <row r="11166" spans="1:7" s="47" customFormat="1" ht="24.75" customHeight="1" x14ac:dyDescent="0.2">
      <c r="A11166" s="52" t="s">
        <v>22823</v>
      </c>
      <c r="B11166" s="53" t="s">
        <v>22824</v>
      </c>
      <c r="C11166" s="157" t="s">
        <v>48</v>
      </c>
      <c r="D11166" s="158" t="s">
        <v>48</v>
      </c>
      <c r="E11166" s="54"/>
      <c r="F11166" s="55" t="s">
        <v>49</v>
      </c>
      <c r="G11166" s="56">
        <v>532.73</v>
      </c>
    </row>
    <row r="11167" spans="1:7" s="47" customFormat="1" ht="24.75" customHeight="1" x14ac:dyDescent="0.2">
      <c r="A11167" s="52" t="s">
        <v>22825</v>
      </c>
      <c r="B11167" s="53" t="s">
        <v>22826</v>
      </c>
      <c r="C11167" s="157" t="s">
        <v>48</v>
      </c>
      <c r="D11167" s="158" t="s">
        <v>48</v>
      </c>
      <c r="E11167" s="54"/>
      <c r="F11167" s="55" t="s">
        <v>49</v>
      </c>
      <c r="G11167" s="56">
        <v>344.16</v>
      </c>
    </row>
    <row r="11168" spans="1:7" s="47" customFormat="1" ht="24.75" customHeight="1" x14ac:dyDescent="0.2">
      <c r="A11168" s="52" t="s">
        <v>22827</v>
      </c>
      <c r="B11168" s="53" t="s">
        <v>22828</v>
      </c>
      <c r="C11168" s="157" t="s">
        <v>48</v>
      </c>
      <c r="D11168" s="158" t="s">
        <v>48</v>
      </c>
      <c r="E11168" s="54"/>
      <c r="F11168" s="55" t="s">
        <v>49</v>
      </c>
      <c r="G11168" s="56">
        <v>254.82</v>
      </c>
    </row>
    <row r="11169" spans="1:7" s="47" customFormat="1" ht="24.75" customHeight="1" x14ac:dyDescent="0.2">
      <c r="A11169" s="52" t="s">
        <v>301</v>
      </c>
      <c r="B11169" s="53" t="s">
        <v>302</v>
      </c>
      <c r="C11169" s="157" t="s">
        <v>48</v>
      </c>
      <c r="D11169" s="158" t="s">
        <v>48</v>
      </c>
      <c r="E11169" s="54"/>
      <c r="F11169" s="55" t="s">
        <v>49</v>
      </c>
      <c r="G11169" s="56">
        <v>288.14</v>
      </c>
    </row>
    <row r="11170" spans="1:7" s="47" customFormat="1" ht="24.75" customHeight="1" x14ac:dyDescent="0.2">
      <c r="A11170" s="52" t="s">
        <v>303</v>
      </c>
      <c r="B11170" s="53" t="s">
        <v>22829</v>
      </c>
      <c r="C11170" s="157" t="s">
        <v>48</v>
      </c>
      <c r="D11170" s="158" t="s">
        <v>48</v>
      </c>
      <c r="E11170" s="54"/>
      <c r="F11170" s="55" t="s">
        <v>49</v>
      </c>
      <c r="G11170" s="56">
        <v>920.58</v>
      </c>
    </row>
    <row r="11171" spans="1:7" s="47" customFormat="1" ht="24.75" customHeight="1" x14ac:dyDescent="0.2">
      <c r="A11171" s="52" t="s">
        <v>311</v>
      </c>
      <c r="B11171" s="53" t="s">
        <v>22830</v>
      </c>
      <c r="C11171" s="157" t="s">
        <v>48</v>
      </c>
      <c r="D11171" s="158" t="s">
        <v>48</v>
      </c>
      <c r="E11171" s="54"/>
      <c r="F11171" s="55" t="s">
        <v>49</v>
      </c>
      <c r="G11171" s="56">
        <v>1055.33</v>
      </c>
    </row>
    <row r="11172" spans="1:7" s="47" customFormat="1" ht="24.75" customHeight="1" x14ac:dyDescent="0.2">
      <c r="A11172" s="52" t="s">
        <v>22831</v>
      </c>
      <c r="B11172" s="53" t="s">
        <v>22832</v>
      </c>
      <c r="C11172" s="157" t="s">
        <v>48</v>
      </c>
      <c r="D11172" s="158" t="s">
        <v>48</v>
      </c>
      <c r="E11172" s="54"/>
      <c r="F11172" s="55" t="s">
        <v>49</v>
      </c>
      <c r="G11172" s="56">
        <v>1257.4000000000001</v>
      </c>
    </row>
    <row r="11173" spans="1:7" s="47" customFormat="1" ht="24.75" customHeight="1" x14ac:dyDescent="0.2">
      <c r="A11173" s="52" t="s">
        <v>305</v>
      </c>
      <c r="B11173" s="53" t="s">
        <v>306</v>
      </c>
      <c r="C11173" s="157" t="s">
        <v>48</v>
      </c>
      <c r="D11173" s="158" t="s">
        <v>48</v>
      </c>
      <c r="E11173" s="54"/>
      <c r="F11173" s="55" t="s">
        <v>49</v>
      </c>
      <c r="G11173" s="56">
        <v>465.7</v>
      </c>
    </row>
    <row r="11174" spans="1:7" s="47" customFormat="1" ht="24.75" customHeight="1" x14ac:dyDescent="0.2">
      <c r="A11174" s="52" t="s">
        <v>307</v>
      </c>
      <c r="B11174" s="53" t="s">
        <v>308</v>
      </c>
      <c r="C11174" s="157" t="s">
        <v>48</v>
      </c>
      <c r="D11174" s="158" t="s">
        <v>48</v>
      </c>
      <c r="E11174" s="54"/>
      <c r="F11174" s="55" t="s">
        <v>49</v>
      </c>
      <c r="G11174" s="56">
        <v>456.57</v>
      </c>
    </row>
    <row r="11175" spans="1:7" s="47" customFormat="1" ht="24.75" customHeight="1" x14ac:dyDescent="0.2">
      <c r="A11175" s="52" t="s">
        <v>309</v>
      </c>
      <c r="B11175" s="53" t="s">
        <v>310</v>
      </c>
      <c r="C11175" s="157" t="s">
        <v>48</v>
      </c>
      <c r="D11175" s="158" t="s">
        <v>48</v>
      </c>
      <c r="E11175" s="54"/>
      <c r="F11175" s="55" t="s">
        <v>49</v>
      </c>
      <c r="G11175" s="56">
        <v>456.57</v>
      </c>
    </row>
    <row r="11176" spans="1:7" s="47" customFormat="1" ht="24.75" customHeight="1" x14ac:dyDescent="0.2">
      <c r="A11176" s="52" t="s">
        <v>22833</v>
      </c>
      <c r="B11176" s="53" t="s">
        <v>22834</v>
      </c>
      <c r="C11176" s="157" t="s">
        <v>48</v>
      </c>
      <c r="D11176" s="158" t="s">
        <v>48</v>
      </c>
      <c r="E11176" s="54"/>
      <c r="F11176" s="55" t="s">
        <v>49</v>
      </c>
      <c r="G11176" s="56">
        <v>330.03</v>
      </c>
    </row>
    <row r="11177" spans="1:7" s="47" customFormat="1" ht="24.75" customHeight="1" x14ac:dyDescent="0.2">
      <c r="A11177" s="52" t="s">
        <v>22835</v>
      </c>
      <c r="B11177" s="53" t="s">
        <v>22836</v>
      </c>
      <c r="C11177" s="157" t="s">
        <v>48</v>
      </c>
      <c r="D11177" s="158" t="s">
        <v>48</v>
      </c>
      <c r="E11177" s="54"/>
      <c r="F11177" s="55" t="s">
        <v>49</v>
      </c>
      <c r="G11177" s="56">
        <v>308.95999999999998</v>
      </c>
    </row>
    <row r="11178" spans="1:7" s="47" customFormat="1" ht="24.75" customHeight="1" x14ac:dyDescent="0.2">
      <c r="A11178" s="52" t="s">
        <v>22837</v>
      </c>
      <c r="B11178" s="53" t="s">
        <v>22838</v>
      </c>
      <c r="C11178" s="157" t="s">
        <v>48</v>
      </c>
      <c r="D11178" s="158" t="s">
        <v>48</v>
      </c>
      <c r="E11178" s="54"/>
      <c r="F11178" s="55" t="s">
        <v>49</v>
      </c>
      <c r="G11178" s="56">
        <v>468.22</v>
      </c>
    </row>
    <row r="11179" spans="1:7" s="47" customFormat="1" ht="24.75" customHeight="1" x14ac:dyDescent="0.2">
      <c r="A11179" s="52" t="s">
        <v>22839</v>
      </c>
      <c r="B11179" s="53" t="s">
        <v>22840</v>
      </c>
      <c r="C11179" s="157" t="s">
        <v>48</v>
      </c>
      <c r="D11179" s="158" t="s">
        <v>48</v>
      </c>
      <c r="E11179" s="54"/>
      <c r="F11179" s="55" t="s">
        <v>49</v>
      </c>
      <c r="G11179" s="56">
        <v>372.06</v>
      </c>
    </row>
    <row r="11180" spans="1:7" s="47" customFormat="1" ht="24.75" customHeight="1" x14ac:dyDescent="0.2">
      <c r="A11180" s="52" t="s">
        <v>22841</v>
      </c>
      <c r="B11180" s="53" t="s">
        <v>22842</v>
      </c>
      <c r="C11180" s="157" t="s">
        <v>48</v>
      </c>
      <c r="D11180" s="158" t="s">
        <v>48</v>
      </c>
      <c r="E11180" s="54"/>
      <c r="F11180" s="55" t="s">
        <v>49</v>
      </c>
      <c r="G11180" s="56">
        <v>417.11</v>
      </c>
    </row>
    <row r="11181" spans="1:7" s="47" customFormat="1" ht="24.75" customHeight="1" x14ac:dyDescent="0.2">
      <c r="A11181" s="52" t="s">
        <v>22843</v>
      </c>
      <c r="B11181" s="53" t="s">
        <v>22844</v>
      </c>
      <c r="C11181" s="157" t="s">
        <v>48</v>
      </c>
      <c r="D11181" s="158" t="s">
        <v>48</v>
      </c>
      <c r="E11181" s="54"/>
      <c r="F11181" s="55" t="s">
        <v>49</v>
      </c>
      <c r="G11181" s="56">
        <v>539.58000000000004</v>
      </c>
    </row>
    <row r="11182" spans="1:7" s="47" customFormat="1" ht="24.75" customHeight="1" x14ac:dyDescent="0.2">
      <c r="A11182" s="52" t="s">
        <v>22845</v>
      </c>
      <c r="B11182" s="53" t="s">
        <v>22846</v>
      </c>
      <c r="C11182" s="157" t="s">
        <v>48</v>
      </c>
      <c r="D11182" s="158" t="s">
        <v>48</v>
      </c>
      <c r="E11182" s="54"/>
      <c r="F11182" s="55" t="s">
        <v>49</v>
      </c>
      <c r="G11182" s="56">
        <v>763.6</v>
      </c>
    </row>
    <row r="11183" spans="1:7" s="47" customFormat="1" ht="24.75" customHeight="1" x14ac:dyDescent="0.2">
      <c r="A11183" s="52" t="s">
        <v>22847</v>
      </c>
      <c r="B11183" s="53" t="s">
        <v>22848</v>
      </c>
      <c r="C11183" s="157" t="s">
        <v>48</v>
      </c>
      <c r="D11183" s="158" t="s">
        <v>48</v>
      </c>
      <c r="E11183" s="54"/>
      <c r="F11183" s="55" t="s">
        <v>49</v>
      </c>
      <c r="G11183" s="56">
        <v>1746.63</v>
      </c>
    </row>
    <row r="11184" spans="1:7" s="47" customFormat="1" ht="24.75" customHeight="1" x14ac:dyDescent="0.2">
      <c r="A11184" s="52" t="s">
        <v>22849</v>
      </c>
      <c r="B11184" s="53" t="s">
        <v>22850</v>
      </c>
      <c r="C11184" s="157" t="s">
        <v>48</v>
      </c>
      <c r="D11184" s="158" t="s">
        <v>48</v>
      </c>
      <c r="E11184" s="54"/>
      <c r="F11184" s="55" t="s">
        <v>49</v>
      </c>
      <c r="G11184" s="56">
        <v>1934.09</v>
      </c>
    </row>
    <row r="11185" spans="1:7" s="47" customFormat="1" ht="24.75" customHeight="1" x14ac:dyDescent="0.2">
      <c r="A11185" s="52" t="s">
        <v>22851</v>
      </c>
      <c r="B11185" s="53" t="s">
        <v>22852</v>
      </c>
      <c r="C11185" s="157" t="s">
        <v>48</v>
      </c>
      <c r="D11185" s="158" t="s">
        <v>48</v>
      </c>
      <c r="E11185" s="54"/>
      <c r="F11185" s="55" t="s">
        <v>49</v>
      </c>
      <c r="G11185" s="56">
        <v>2130.91</v>
      </c>
    </row>
    <row r="11186" spans="1:7" s="47" customFormat="1" ht="24.75" customHeight="1" x14ac:dyDescent="0.2">
      <c r="A11186" s="52" t="s">
        <v>22853</v>
      </c>
      <c r="B11186" s="53" t="s">
        <v>22854</v>
      </c>
      <c r="C11186" s="157" t="s">
        <v>48</v>
      </c>
      <c r="D11186" s="158" t="s">
        <v>48</v>
      </c>
      <c r="E11186" s="54"/>
      <c r="F11186" s="55" t="s">
        <v>49</v>
      </c>
      <c r="G11186" s="56">
        <v>1918.4</v>
      </c>
    </row>
    <row r="11187" spans="1:7" s="47" customFormat="1" ht="24.75" customHeight="1" x14ac:dyDescent="0.2">
      <c r="A11187" s="52" t="s">
        <v>22855</v>
      </c>
      <c r="B11187" s="53" t="s">
        <v>22856</v>
      </c>
      <c r="C11187" s="157" t="s">
        <v>48</v>
      </c>
      <c r="D11187" s="158" t="s">
        <v>48</v>
      </c>
      <c r="E11187" s="54"/>
      <c r="F11187" s="55" t="s">
        <v>49</v>
      </c>
      <c r="G11187" s="56">
        <v>6442.45</v>
      </c>
    </row>
    <row r="11188" spans="1:7" s="47" customFormat="1" ht="24.75" customHeight="1" x14ac:dyDescent="0.2">
      <c r="A11188" s="52" t="s">
        <v>22857</v>
      </c>
      <c r="B11188" s="53" t="s">
        <v>22858</v>
      </c>
      <c r="C11188" s="157" t="s">
        <v>48</v>
      </c>
      <c r="D11188" s="158" t="s">
        <v>48</v>
      </c>
      <c r="E11188" s="54"/>
      <c r="F11188" s="55" t="s">
        <v>49</v>
      </c>
      <c r="G11188" s="56">
        <v>6492.33</v>
      </c>
    </row>
    <row r="11189" spans="1:7" s="47" customFormat="1" ht="24.75" customHeight="1" x14ac:dyDescent="0.2">
      <c r="A11189" s="52" t="s">
        <v>22859</v>
      </c>
      <c r="B11189" s="53" t="s">
        <v>22860</v>
      </c>
      <c r="C11189" s="157" t="s">
        <v>48</v>
      </c>
      <c r="D11189" s="158" t="s">
        <v>48</v>
      </c>
      <c r="E11189" s="54"/>
      <c r="F11189" s="55" t="s">
        <v>49</v>
      </c>
      <c r="G11189" s="56">
        <v>16941.990000000002</v>
      </c>
    </row>
    <row r="11190" spans="1:7" s="47" customFormat="1" ht="24.75" customHeight="1" x14ac:dyDescent="0.2">
      <c r="A11190" s="52" t="s">
        <v>22861</v>
      </c>
      <c r="B11190" s="53" t="s">
        <v>22862</v>
      </c>
      <c r="C11190" s="157" t="s">
        <v>48</v>
      </c>
      <c r="D11190" s="158" t="s">
        <v>48</v>
      </c>
      <c r="E11190" s="54"/>
      <c r="F11190" s="55" t="s">
        <v>49</v>
      </c>
      <c r="G11190" s="56">
        <v>15906.99</v>
      </c>
    </row>
    <row r="11191" spans="1:7" s="47" customFormat="1" ht="24.75" customHeight="1" x14ac:dyDescent="0.2">
      <c r="A11191" s="52" t="s">
        <v>22863</v>
      </c>
      <c r="B11191" s="53" t="s">
        <v>22864</v>
      </c>
      <c r="C11191" s="157" t="s">
        <v>48</v>
      </c>
      <c r="D11191" s="158" t="s">
        <v>48</v>
      </c>
      <c r="E11191" s="54"/>
      <c r="F11191" s="55" t="s">
        <v>49</v>
      </c>
      <c r="G11191" s="56">
        <v>1178.3</v>
      </c>
    </row>
    <row r="11192" spans="1:7" s="47" customFormat="1" ht="24.75" customHeight="1" x14ac:dyDescent="0.2">
      <c r="A11192" s="52" t="s">
        <v>22865</v>
      </c>
      <c r="B11192" s="53" t="s">
        <v>22866</v>
      </c>
      <c r="C11192" s="157" t="s">
        <v>48</v>
      </c>
      <c r="D11192" s="158" t="s">
        <v>48</v>
      </c>
      <c r="E11192" s="54"/>
      <c r="F11192" s="55" t="s">
        <v>49</v>
      </c>
      <c r="G11192" s="56">
        <v>2170.6999999999998</v>
      </c>
    </row>
    <row r="11193" spans="1:7" s="47" customFormat="1" ht="24.75" customHeight="1" x14ac:dyDescent="0.2">
      <c r="A11193" s="52" t="s">
        <v>22867</v>
      </c>
      <c r="B11193" s="53" t="s">
        <v>22868</v>
      </c>
      <c r="C11193" s="157" t="s">
        <v>48</v>
      </c>
      <c r="D11193" s="158" t="s">
        <v>48</v>
      </c>
      <c r="E11193" s="54"/>
      <c r="F11193" s="55" t="s">
        <v>49</v>
      </c>
      <c r="G11193" s="56">
        <v>2521.77</v>
      </c>
    </row>
    <row r="11194" spans="1:7" s="47" customFormat="1" ht="24.75" customHeight="1" x14ac:dyDescent="0.2">
      <c r="A11194" s="52" t="s">
        <v>314</v>
      </c>
      <c r="B11194" s="53" t="s">
        <v>315</v>
      </c>
      <c r="C11194" s="157" t="s">
        <v>48</v>
      </c>
      <c r="D11194" s="158" t="s">
        <v>48</v>
      </c>
      <c r="E11194" s="54"/>
      <c r="F11194" s="55" t="s">
        <v>49</v>
      </c>
      <c r="G11194" s="56">
        <v>3145.53</v>
      </c>
    </row>
    <row r="11195" spans="1:7" s="47" customFormat="1" ht="24.75" customHeight="1" x14ac:dyDescent="0.2">
      <c r="A11195" s="52" t="s">
        <v>22869</v>
      </c>
      <c r="B11195" s="53" t="s">
        <v>22870</v>
      </c>
      <c r="C11195" s="157" t="s">
        <v>48</v>
      </c>
      <c r="D11195" s="158" t="s">
        <v>48</v>
      </c>
      <c r="E11195" s="54"/>
      <c r="F11195" s="55" t="s">
        <v>49</v>
      </c>
      <c r="G11195" s="56">
        <v>2640.61</v>
      </c>
    </row>
    <row r="11196" spans="1:7" s="47" customFormat="1" ht="24.75" customHeight="1" x14ac:dyDescent="0.2">
      <c r="A11196" s="52" t="s">
        <v>22871</v>
      </c>
      <c r="B11196" s="53" t="s">
        <v>22872</v>
      </c>
      <c r="C11196" s="157" t="s">
        <v>48</v>
      </c>
      <c r="D11196" s="158" t="s">
        <v>48</v>
      </c>
      <c r="E11196" s="54"/>
      <c r="F11196" s="55" t="s">
        <v>49</v>
      </c>
      <c r="G11196" s="56">
        <v>9755.61</v>
      </c>
    </row>
    <row r="11197" spans="1:7" s="47" customFormat="1" ht="24.75" customHeight="1" x14ac:dyDescent="0.2">
      <c r="A11197" s="52" t="s">
        <v>22873</v>
      </c>
      <c r="B11197" s="53" t="s">
        <v>22874</v>
      </c>
      <c r="C11197" s="157" t="s">
        <v>48</v>
      </c>
      <c r="D11197" s="158" t="s">
        <v>48</v>
      </c>
      <c r="E11197" s="54"/>
      <c r="F11197" s="55" t="s">
        <v>49</v>
      </c>
      <c r="G11197" s="56">
        <v>20240.23</v>
      </c>
    </row>
    <row r="11198" spans="1:7" s="47" customFormat="1" ht="24.75" customHeight="1" x14ac:dyDescent="0.2">
      <c r="A11198" s="52" t="s">
        <v>22875</v>
      </c>
      <c r="B11198" s="53" t="s">
        <v>22876</v>
      </c>
      <c r="C11198" s="157" t="s">
        <v>48</v>
      </c>
      <c r="D11198" s="158" t="s">
        <v>48</v>
      </c>
      <c r="E11198" s="54"/>
      <c r="F11198" s="55" t="s">
        <v>49</v>
      </c>
      <c r="G11198" s="56">
        <v>21591.3</v>
      </c>
    </row>
    <row r="11199" spans="1:7" s="47" customFormat="1" ht="24.75" customHeight="1" x14ac:dyDescent="0.2">
      <c r="A11199" s="52" t="s">
        <v>22877</v>
      </c>
      <c r="B11199" s="53" t="s">
        <v>22878</v>
      </c>
      <c r="C11199" s="157" t="s">
        <v>48</v>
      </c>
      <c r="D11199" s="158" t="s">
        <v>48</v>
      </c>
      <c r="E11199" s="54"/>
      <c r="F11199" s="55" t="s">
        <v>49</v>
      </c>
      <c r="G11199" s="56">
        <v>2139.5700000000002</v>
      </c>
    </row>
    <row r="11200" spans="1:7" s="47" customFormat="1" ht="24.75" customHeight="1" x14ac:dyDescent="0.2">
      <c r="A11200" s="52" t="s">
        <v>22879</v>
      </c>
      <c r="B11200" s="53" t="s">
        <v>22880</v>
      </c>
      <c r="C11200" s="157" t="s">
        <v>48</v>
      </c>
      <c r="D11200" s="158" t="s">
        <v>48</v>
      </c>
      <c r="E11200" s="54"/>
      <c r="F11200" s="55" t="s">
        <v>49</v>
      </c>
      <c r="G11200" s="56">
        <v>2783.49</v>
      </c>
    </row>
    <row r="11201" spans="1:7" s="47" customFormat="1" ht="24.75" customHeight="1" x14ac:dyDescent="0.2">
      <c r="A11201" s="52" t="s">
        <v>22881</v>
      </c>
      <c r="B11201" s="53" t="s">
        <v>22882</v>
      </c>
      <c r="C11201" s="157" t="s">
        <v>48</v>
      </c>
      <c r="D11201" s="158" t="s">
        <v>48</v>
      </c>
      <c r="E11201" s="54"/>
      <c r="F11201" s="55" t="s">
        <v>49</v>
      </c>
      <c r="G11201" s="56">
        <v>1626.27</v>
      </c>
    </row>
    <row r="11202" spans="1:7" s="47" customFormat="1" ht="24.75" customHeight="1" x14ac:dyDescent="0.2">
      <c r="A11202" s="52" t="s">
        <v>22883</v>
      </c>
      <c r="B11202" s="53" t="s">
        <v>22884</v>
      </c>
      <c r="C11202" s="157" t="s">
        <v>48</v>
      </c>
      <c r="D11202" s="158" t="s">
        <v>48</v>
      </c>
      <c r="E11202" s="54"/>
      <c r="F11202" s="55" t="s">
        <v>49</v>
      </c>
      <c r="G11202" s="56">
        <v>2575.2199999999998</v>
      </c>
    </row>
    <row r="11203" spans="1:7" s="47" customFormat="1" ht="24.75" customHeight="1" x14ac:dyDescent="0.2">
      <c r="A11203" s="52" t="s">
        <v>22885</v>
      </c>
      <c r="B11203" s="53" t="s">
        <v>22886</v>
      </c>
      <c r="C11203" s="157" t="s">
        <v>48</v>
      </c>
      <c r="D11203" s="158" t="s">
        <v>48</v>
      </c>
      <c r="E11203" s="54"/>
      <c r="F11203" s="55" t="s">
        <v>49</v>
      </c>
      <c r="G11203" s="56">
        <v>7103.18</v>
      </c>
    </row>
    <row r="11204" spans="1:7" s="47" customFormat="1" ht="24.75" customHeight="1" x14ac:dyDescent="0.2">
      <c r="A11204" s="52" t="s">
        <v>22887</v>
      </c>
      <c r="B11204" s="53" t="s">
        <v>22888</v>
      </c>
      <c r="C11204" s="157" t="s">
        <v>48</v>
      </c>
      <c r="D11204" s="158" t="s">
        <v>48</v>
      </c>
      <c r="E11204" s="54"/>
      <c r="F11204" s="55" t="s">
        <v>49</v>
      </c>
      <c r="G11204" s="56">
        <v>5166.87</v>
      </c>
    </row>
    <row r="11205" spans="1:7" s="47" customFormat="1" ht="24.75" customHeight="1" x14ac:dyDescent="0.2">
      <c r="A11205" s="52" t="s">
        <v>22889</v>
      </c>
      <c r="B11205" s="53" t="s">
        <v>22890</v>
      </c>
      <c r="C11205" s="157" t="s">
        <v>48</v>
      </c>
      <c r="D11205" s="158" t="s">
        <v>48</v>
      </c>
      <c r="E11205" s="54"/>
      <c r="F11205" s="55" t="s">
        <v>49</v>
      </c>
      <c r="G11205" s="56">
        <v>27607.02</v>
      </c>
    </row>
    <row r="11206" spans="1:7" s="47" customFormat="1" ht="24.75" customHeight="1" x14ac:dyDescent="0.2">
      <c r="A11206" s="52" t="s">
        <v>22891</v>
      </c>
      <c r="B11206" s="53" t="s">
        <v>22892</v>
      </c>
      <c r="C11206" s="157" t="s">
        <v>48</v>
      </c>
      <c r="D11206" s="158" t="s">
        <v>48</v>
      </c>
      <c r="E11206" s="54"/>
      <c r="F11206" s="55" t="s">
        <v>49</v>
      </c>
      <c r="G11206" s="56">
        <v>15175.57</v>
      </c>
    </row>
    <row r="11207" spans="1:7" s="47" customFormat="1" ht="24.75" customHeight="1" x14ac:dyDescent="0.2">
      <c r="A11207" s="52" t="s">
        <v>22893</v>
      </c>
      <c r="B11207" s="53" t="s">
        <v>22894</v>
      </c>
      <c r="C11207" s="157" t="s">
        <v>48</v>
      </c>
      <c r="D11207" s="158" t="s">
        <v>48</v>
      </c>
      <c r="E11207" s="54"/>
      <c r="F11207" s="55" t="s">
        <v>49</v>
      </c>
      <c r="G11207" s="56">
        <v>1566.12</v>
      </c>
    </row>
    <row r="11208" spans="1:7" s="47" customFormat="1" ht="24.75" customHeight="1" x14ac:dyDescent="0.2">
      <c r="A11208" s="52" t="s">
        <v>22895</v>
      </c>
      <c r="B11208" s="53" t="s">
        <v>22896</v>
      </c>
      <c r="C11208" s="157" t="s">
        <v>48</v>
      </c>
      <c r="D11208" s="158" t="s">
        <v>48</v>
      </c>
      <c r="E11208" s="54"/>
      <c r="F11208" s="55" t="s">
        <v>49</v>
      </c>
      <c r="G11208" s="56">
        <v>2143.59</v>
      </c>
    </row>
    <row r="11209" spans="1:7" s="47" customFormat="1" ht="24.75" customHeight="1" x14ac:dyDescent="0.2">
      <c r="A11209" s="52" t="s">
        <v>22897</v>
      </c>
      <c r="B11209" s="53" t="s">
        <v>22898</v>
      </c>
      <c r="C11209" s="157" t="s">
        <v>48</v>
      </c>
      <c r="D11209" s="158" t="s">
        <v>48</v>
      </c>
      <c r="E11209" s="54"/>
      <c r="F11209" s="55" t="s">
        <v>49</v>
      </c>
      <c r="G11209" s="56">
        <v>2426.1999999999998</v>
      </c>
    </row>
    <row r="11210" spans="1:7" s="47" customFormat="1" ht="24.75" customHeight="1" x14ac:dyDescent="0.2">
      <c r="A11210" s="52" t="s">
        <v>22899</v>
      </c>
      <c r="B11210" s="53" t="s">
        <v>22900</v>
      </c>
      <c r="C11210" s="157" t="s">
        <v>48</v>
      </c>
      <c r="D11210" s="158" t="s">
        <v>48</v>
      </c>
      <c r="E11210" s="54"/>
      <c r="F11210" s="55" t="s">
        <v>49</v>
      </c>
      <c r="G11210" s="56">
        <v>2851.45</v>
      </c>
    </row>
    <row r="11211" spans="1:7" s="47" customFormat="1" ht="24.75" customHeight="1" x14ac:dyDescent="0.2">
      <c r="A11211" s="52" t="s">
        <v>22901</v>
      </c>
      <c r="B11211" s="53" t="s">
        <v>22902</v>
      </c>
      <c r="C11211" s="157" t="s">
        <v>48</v>
      </c>
      <c r="D11211" s="158" t="s">
        <v>48</v>
      </c>
      <c r="E11211" s="54"/>
      <c r="F11211" s="55" t="s">
        <v>49</v>
      </c>
      <c r="G11211" s="56">
        <v>4491.54</v>
      </c>
    </row>
    <row r="11212" spans="1:7" s="47" customFormat="1" ht="24.75" customHeight="1" x14ac:dyDescent="0.2">
      <c r="A11212" s="52" t="s">
        <v>22903</v>
      </c>
      <c r="B11212" s="53" t="s">
        <v>22904</v>
      </c>
      <c r="C11212" s="157" t="s">
        <v>48</v>
      </c>
      <c r="D11212" s="158" t="s">
        <v>48</v>
      </c>
      <c r="E11212" s="54"/>
      <c r="F11212" s="55" t="s">
        <v>49</v>
      </c>
      <c r="G11212" s="56">
        <v>8040.13</v>
      </c>
    </row>
    <row r="11213" spans="1:7" s="47" customFormat="1" ht="24.75" customHeight="1" x14ac:dyDescent="0.2">
      <c r="A11213" s="52" t="s">
        <v>22905</v>
      </c>
      <c r="B11213" s="53" t="s">
        <v>22906</v>
      </c>
      <c r="C11213" s="157" t="s">
        <v>48</v>
      </c>
      <c r="D11213" s="158" t="s">
        <v>48</v>
      </c>
      <c r="E11213" s="54"/>
      <c r="F11213" s="55" t="s">
        <v>49</v>
      </c>
      <c r="G11213" s="56">
        <v>11848.65</v>
      </c>
    </row>
    <row r="11214" spans="1:7" s="47" customFormat="1" ht="24.75" customHeight="1" x14ac:dyDescent="0.2">
      <c r="A11214" s="52" t="s">
        <v>22907</v>
      </c>
      <c r="B11214" s="53" t="s">
        <v>22908</v>
      </c>
      <c r="C11214" s="157" t="s">
        <v>48</v>
      </c>
      <c r="D11214" s="158" t="s">
        <v>48</v>
      </c>
      <c r="E11214" s="54"/>
      <c r="F11214" s="55" t="s">
        <v>49</v>
      </c>
      <c r="G11214" s="56">
        <v>14838.68</v>
      </c>
    </row>
    <row r="11215" spans="1:7" s="47" customFormat="1" ht="24.75" customHeight="1" x14ac:dyDescent="0.2">
      <c r="A11215" s="52" t="s">
        <v>22909</v>
      </c>
      <c r="B11215" s="53" t="s">
        <v>22910</v>
      </c>
      <c r="C11215" s="157" t="s">
        <v>48</v>
      </c>
      <c r="D11215" s="158" t="s">
        <v>48</v>
      </c>
      <c r="E11215" s="54"/>
      <c r="F11215" s="55" t="s">
        <v>49</v>
      </c>
      <c r="G11215" s="56">
        <v>1301.3499999999999</v>
      </c>
    </row>
    <row r="11216" spans="1:7" s="47" customFormat="1" ht="24.75" customHeight="1" x14ac:dyDescent="0.2">
      <c r="A11216" s="52" t="s">
        <v>22911</v>
      </c>
      <c r="B11216" s="53" t="s">
        <v>22912</v>
      </c>
      <c r="C11216" s="157" t="s">
        <v>48</v>
      </c>
      <c r="D11216" s="158" t="s">
        <v>48</v>
      </c>
      <c r="E11216" s="54"/>
      <c r="F11216" s="55" t="s">
        <v>49</v>
      </c>
      <c r="G11216" s="56">
        <v>2043.63</v>
      </c>
    </row>
    <row r="11217" spans="1:7" s="47" customFormat="1" ht="24.75" customHeight="1" x14ac:dyDescent="0.2">
      <c r="A11217" s="52" t="s">
        <v>22913</v>
      </c>
      <c r="B11217" s="53" t="s">
        <v>22914</v>
      </c>
      <c r="C11217" s="157" t="s">
        <v>48</v>
      </c>
      <c r="D11217" s="158" t="s">
        <v>48</v>
      </c>
      <c r="E11217" s="54"/>
      <c r="F11217" s="55" t="s">
        <v>49</v>
      </c>
      <c r="G11217" s="56">
        <v>1152.77</v>
      </c>
    </row>
    <row r="11218" spans="1:7" s="47" customFormat="1" ht="24.75" customHeight="1" x14ac:dyDescent="0.2">
      <c r="A11218" s="52" t="s">
        <v>22915</v>
      </c>
      <c r="B11218" s="53" t="s">
        <v>22916</v>
      </c>
      <c r="C11218" s="157" t="s">
        <v>48</v>
      </c>
      <c r="D11218" s="158" t="s">
        <v>48</v>
      </c>
      <c r="E11218" s="54"/>
      <c r="F11218" s="55" t="s">
        <v>49</v>
      </c>
      <c r="G11218" s="56">
        <v>2756.73</v>
      </c>
    </row>
    <row r="11219" spans="1:7" s="47" customFormat="1" ht="24.75" customHeight="1" x14ac:dyDescent="0.2">
      <c r="A11219" s="52" t="s">
        <v>22917</v>
      </c>
      <c r="B11219" s="53" t="s">
        <v>22918</v>
      </c>
      <c r="C11219" s="157" t="s">
        <v>48</v>
      </c>
      <c r="D11219" s="158" t="s">
        <v>48</v>
      </c>
      <c r="E11219" s="54"/>
      <c r="F11219" s="55" t="s">
        <v>49</v>
      </c>
      <c r="G11219" s="56">
        <v>1983.25</v>
      </c>
    </row>
    <row r="11220" spans="1:7" s="47" customFormat="1" ht="24.75" customHeight="1" x14ac:dyDescent="0.2">
      <c r="A11220" s="52" t="s">
        <v>22919</v>
      </c>
      <c r="B11220" s="53" t="s">
        <v>22920</v>
      </c>
      <c r="C11220" s="157" t="s">
        <v>48</v>
      </c>
      <c r="D11220" s="158" t="s">
        <v>48</v>
      </c>
      <c r="E11220" s="54"/>
      <c r="F11220" s="55" t="s">
        <v>49</v>
      </c>
      <c r="G11220" s="56">
        <v>8436.5499999999993</v>
      </c>
    </row>
    <row r="11221" spans="1:7" s="47" customFormat="1" ht="24.75" customHeight="1" x14ac:dyDescent="0.2">
      <c r="A11221" s="52" t="s">
        <v>22921</v>
      </c>
      <c r="B11221" s="53" t="s">
        <v>22922</v>
      </c>
      <c r="C11221" s="157" t="s">
        <v>48</v>
      </c>
      <c r="D11221" s="158" t="s">
        <v>48</v>
      </c>
      <c r="E11221" s="54"/>
      <c r="F11221" s="55" t="s">
        <v>49</v>
      </c>
      <c r="G11221" s="56">
        <v>10153.98</v>
      </c>
    </row>
    <row r="11222" spans="1:7" s="47" customFormat="1" ht="24.75" customHeight="1" x14ac:dyDescent="0.2">
      <c r="A11222" s="52" t="s">
        <v>22923</v>
      </c>
      <c r="B11222" s="53" t="s">
        <v>22924</v>
      </c>
      <c r="C11222" s="157" t="s">
        <v>48</v>
      </c>
      <c r="D11222" s="158" t="s">
        <v>48</v>
      </c>
      <c r="E11222" s="54"/>
      <c r="F11222" s="55" t="s">
        <v>49</v>
      </c>
      <c r="G11222" s="56">
        <v>22616.720000000001</v>
      </c>
    </row>
    <row r="11223" spans="1:7" s="47" customFormat="1" ht="24.75" customHeight="1" x14ac:dyDescent="0.2">
      <c r="A11223" s="52" t="s">
        <v>22925</v>
      </c>
      <c r="B11223" s="53" t="s">
        <v>22926</v>
      </c>
      <c r="C11223" s="157" t="s">
        <v>48</v>
      </c>
      <c r="D11223" s="158" t="s">
        <v>48</v>
      </c>
      <c r="E11223" s="54"/>
      <c r="F11223" s="55" t="s">
        <v>49</v>
      </c>
      <c r="G11223" s="56">
        <v>1067.4100000000001</v>
      </c>
    </row>
    <row r="11224" spans="1:7" s="47" customFormat="1" ht="24.75" customHeight="1" x14ac:dyDescent="0.2">
      <c r="A11224" s="52" t="s">
        <v>22927</v>
      </c>
      <c r="B11224" s="53" t="s">
        <v>22928</v>
      </c>
      <c r="C11224" s="157" t="s">
        <v>48</v>
      </c>
      <c r="D11224" s="158" t="s">
        <v>48</v>
      </c>
      <c r="E11224" s="54"/>
      <c r="F11224" s="55" t="s">
        <v>49</v>
      </c>
      <c r="G11224" s="56">
        <v>399.57</v>
      </c>
    </row>
    <row r="11225" spans="1:7" s="47" customFormat="1" ht="24.75" customHeight="1" x14ac:dyDescent="0.2">
      <c r="A11225" s="52" t="s">
        <v>22929</v>
      </c>
      <c r="B11225" s="53" t="s">
        <v>22930</v>
      </c>
      <c r="C11225" s="157" t="s">
        <v>48</v>
      </c>
      <c r="D11225" s="158" t="s">
        <v>48</v>
      </c>
      <c r="E11225" s="54"/>
      <c r="F11225" s="55" t="s">
        <v>49</v>
      </c>
      <c r="G11225" s="56">
        <v>936.47</v>
      </c>
    </row>
    <row r="11226" spans="1:7" s="47" customFormat="1" ht="24.75" customHeight="1" x14ac:dyDescent="0.2">
      <c r="A11226" s="52" t="s">
        <v>22931</v>
      </c>
      <c r="B11226" s="53" t="s">
        <v>22932</v>
      </c>
      <c r="C11226" s="157" t="s">
        <v>48</v>
      </c>
      <c r="D11226" s="158" t="s">
        <v>48</v>
      </c>
      <c r="E11226" s="54"/>
      <c r="F11226" s="55" t="s">
        <v>49</v>
      </c>
      <c r="G11226" s="56">
        <v>320.89999999999998</v>
      </c>
    </row>
    <row r="11227" spans="1:7" s="47" customFormat="1" ht="24.75" customHeight="1" x14ac:dyDescent="0.2">
      <c r="A11227" s="52" t="s">
        <v>22933</v>
      </c>
      <c r="B11227" s="53" t="s">
        <v>22934</v>
      </c>
      <c r="C11227" s="157" t="s">
        <v>48</v>
      </c>
      <c r="D11227" s="158" t="s">
        <v>48</v>
      </c>
      <c r="E11227" s="54"/>
      <c r="F11227" s="55" t="s">
        <v>49</v>
      </c>
      <c r="G11227" s="56">
        <v>142.55000000000001</v>
      </c>
    </row>
    <row r="11228" spans="1:7" s="47" customFormat="1" ht="24.75" customHeight="1" x14ac:dyDescent="0.2">
      <c r="A11228" s="52" t="s">
        <v>22935</v>
      </c>
      <c r="B11228" s="53" t="s">
        <v>22936</v>
      </c>
      <c r="C11228" s="157" t="s">
        <v>48</v>
      </c>
      <c r="D11228" s="158" t="s">
        <v>48</v>
      </c>
      <c r="E11228" s="54"/>
      <c r="F11228" s="55" t="s">
        <v>49</v>
      </c>
      <c r="G11228" s="56">
        <v>1835.75</v>
      </c>
    </row>
    <row r="11229" spans="1:7" s="47" customFormat="1" ht="24.75" customHeight="1" x14ac:dyDescent="0.2">
      <c r="A11229" s="52" t="s">
        <v>22937</v>
      </c>
      <c r="B11229" s="53" t="s">
        <v>22938</v>
      </c>
      <c r="C11229" s="157" t="s">
        <v>48</v>
      </c>
      <c r="D11229" s="158" t="s">
        <v>48</v>
      </c>
      <c r="E11229" s="54"/>
      <c r="F11229" s="55" t="s">
        <v>49</v>
      </c>
      <c r="G11229" s="56">
        <v>6724.71</v>
      </c>
    </row>
    <row r="11230" spans="1:7" s="47" customFormat="1" ht="24.75" customHeight="1" x14ac:dyDescent="0.2">
      <c r="A11230" s="52" t="s">
        <v>22939</v>
      </c>
      <c r="B11230" s="53" t="s">
        <v>22940</v>
      </c>
      <c r="C11230" s="157" t="s">
        <v>48</v>
      </c>
      <c r="D11230" s="158" t="s">
        <v>48</v>
      </c>
      <c r="E11230" s="54"/>
      <c r="F11230" s="55" t="s">
        <v>49</v>
      </c>
      <c r="G11230" s="56">
        <v>2638.61</v>
      </c>
    </row>
    <row r="11231" spans="1:7" s="47" customFormat="1" ht="24.75" customHeight="1" x14ac:dyDescent="0.2">
      <c r="A11231" s="52" t="s">
        <v>22941</v>
      </c>
      <c r="B11231" s="53" t="s">
        <v>22942</v>
      </c>
      <c r="C11231" s="157" t="s">
        <v>48</v>
      </c>
      <c r="D11231" s="158" t="s">
        <v>48</v>
      </c>
      <c r="E11231" s="54"/>
      <c r="F11231" s="55" t="s">
        <v>49</v>
      </c>
      <c r="G11231" s="56">
        <v>4439.46</v>
      </c>
    </row>
    <row r="11232" spans="1:7" s="47" customFormat="1" ht="24.75" customHeight="1" x14ac:dyDescent="0.2">
      <c r="A11232" s="52" t="s">
        <v>22943</v>
      </c>
      <c r="B11232" s="53" t="s">
        <v>22944</v>
      </c>
      <c r="C11232" s="157" t="s">
        <v>48</v>
      </c>
      <c r="D11232" s="158" t="s">
        <v>48</v>
      </c>
      <c r="E11232" s="54"/>
      <c r="F11232" s="55" t="s">
        <v>49</v>
      </c>
      <c r="G11232" s="56">
        <v>6770.53</v>
      </c>
    </row>
    <row r="11233" spans="1:7" s="47" customFormat="1" ht="24.75" customHeight="1" x14ac:dyDescent="0.2">
      <c r="A11233" s="52" t="s">
        <v>22945</v>
      </c>
      <c r="B11233" s="53" t="s">
        <v>22946</v>
      </c>
      <c r="C11233" s="157" t="s">
        <v>48</v>
      </c>
      <c r="D11233" s="158" t="s">
        <v>48</v>
      </c>
      <c r="E11233" s="54"/>
      <c r="F11233" s="55" t="s">
        <v>49</v>
      </c>
      <c r="G11233" s="56">
        <v>2600</v>
      </c>
    </row>
    <row r="11234" spans="1:7" s="47" customFormat="1" ht="24.75" customHeight="1" x14ac:dyDescent="0.2">
      <c r="A11234" s="52" t="s">
        <v>22948</v>
      </c>
      <c r="B11234" s="53" t="s">
        <v>22949</v>
      </c>
      <c r="C11234" s="157" t="s">
        <v>48</v>
      </c>
      <c r="D11234" s="158" t="s">
        <v>48</v>
      </c>
      <c r="E11234" s="54"/>
      <c r="F11234" s="55" t="s">
        <v>49</v>
      </c>
      <c r="G11234" s="56">
        <v>3600</v>
      </c>
    </row>
    <row r="11235" spans="1:7" s="47" customFormat="1" ht="24.75" customHeight="1" x14ac:dyDescent="0.2">
      <c r="A11235" s="52" t="s">
        <v>22950</v>
      </c>
      <c r="B11235" s="53" t="s">
        <v>22951</v>
      </c>
      <c r="C11235" s="157" t="s">
        <v>48</v>
      </c>
      <c r="D11235" s="158" t="s">
        <v>48</v>
      </c>
      <c r="E11235" s="54"/>
      <c r="F11235" s="55" t="s">
        <v>49</v>
      </c>
      <c r="G11235" s="56">
        <v>3000</v>
      </c>
    </row>
    <row r="11236" spans="1:7" s="47" customFormat="1" ht="24.75" customHeight="1" x14ac:dyDescent="0.2">
      <c r="A11236" s="52" t="s">
        <v>22952</v>
      </c>
      <c r="B11236" s="53" t="s">
        <v>22953</v>
      </c>
      <c r="C11236" s="157" t="s">
        <v>48</v>
      </c>
      <c r="D11236" s="158" t="s">
        <v>48</v>
      </c>
      <c r="E11236" s="54"/>
      <c r="F11236" s="55" t="s">
        <v>49</v>
      </c>
      <c r="G11236" s="56">
        <v>4800</v>
      </c>
    </row>
    <row r="11237" spans="1:7" s="47" customFormat="1" ht="24.75" customHeight="1" x14ac:dyDescent="0.2">
      <c r="A11237" s="52" t="s">
        <v>22954</v>
      </c>
      <c r="B11237" s="53" t="s">
        <v>22955</v>
      </c>
      <c r="C11237" s="157" t="s">
        <v>48</v>
      </c>
      <c r="D11237" s="158" t="s">
        <v>48</v>
      </c>
      <c r="E11237" s="54"/>
      <c r="F11237" s="55" t="s">
        <v>49</v>
      </c>
      <c r="G11237" s="56">
        <v>4200</v>
      </c>
    </row>
    <row r="11238" spans="1:7" s="47" customFormat="1" ht="24.75" customHeight="1" x14ac:dyDescent="0.2">
      <c r="A11238" s="52" t="s">
        <v>22956</v>
      </c>
      <c r="B11238" s="53" t="s">
        <v>22957</v>
      </c>
      <c r="C11238" s="157" t="s">
        <v>48</v>
      </c>
      <c r="D11238" s="158" t="s">
        <v>48</v>
      </c>
      <c r="E11238" s="54"/>
      <c r="F11238" s="55" t="s">
        <v>49</v>
      </c>
      <c r="G11238" s="56">
        <v>6200</v>
      </c>
    </row>
    <row r="11239" spans="1:7" s="47" customFormat="1" ht="24.75" customHeight="1" x14ac:dyDescent="0.2">
      <c r="A11239" s="52" t="s">
        <v>22958</v>
      </c>
      <c r="B11239" s="53" t="s">
        <v>22959</v>
      </c>
      <c r="C11239" s="157" t="s">
        <v>48</v>
      </c>
      <c r="D11239" s="158" t="s">
        <v>48</v>
      </c>
      <c r="E11239" s="54"/>
      <c r="F11239" s="55" t="s">
        <v>49</v>
      </c>
      <c r="G11239" s="56">
        <v>5400</v>
      </c>
    </row>
    <row r="11240" spans="1:7" s="47" customFormat="1" ht="24.75" customHeight="1" x14ac:dyDescent="0.2">
      <c r="A11240" s="52" t="s">
        <v>22960</v>
      </c>
      <c r="B11240" s="53" t="s">
        <v>22961</v>
      </c>
      <c r="C11240" s="157" t="s">
        <v>48</v>
      </c>
      <c r="D11240" s="158" t="s">
        <v>48</v>
      </c>
      <c r="E11240" s="54"/>
      <c r="F11240" s="55" t="s">
        <v>49</v>
      </c>
      <c r="G11240" s="56">
        <v>7000</v>
      </c>
    </row>
    <row r="11241" spans="1:7" s="47" customFormat="1" ht="24.75" customHeight="1" x14ac:dyDescent="0.2">
      <c r="A11241" s="52" t="s">
        <v>22962</v>
      </c>
      <c r="B11241" s="53" t="s">
        <v>22963</v>
      </c>
      <c r="C11241" s="157" t="s">
        <v>48</v>
      </c>
      <c r="D11241" s="158" t="s">
        <v>48</v>
      </c>
      <c r="E11241" s="54"/>
      <c r="F11241" s="55" t="s">
        <v>49</v>
      </c>
      <c r="G11241" s="56">
        <v>8600</v>
      </c>
    </row>
    <row r="11242" spans="1:7" s="47" customFormat="1" ht="24.75" customHeight="1" x14ac:dyDescent="0.2">
      <c r="A11242" s="52" t="s">
        <v>22964</v>
      </c>
      <c r="B11242" s="53" t="s">
        <v>22965</v>
      </c>
      <c r="C11242" s="157" t="s">
        <v>48</v>
      </c>
      <c r="D11242" s="158" t="s">
        <v>48</v>
      </c>
      <c r="E11242" s="54"/>
      <c r="F11242" s="55" t="s">
        <v>49</v>
      </c>
      <c r="G11242" s="56">
        <v>11000</v>
      </c>
    </row>
    <row r="11243" spans="1:7" s="47" customFormat="1" ht="24.75" customHeight="1" x14ac:dyDescent="0.2">
      <c r="A11243" s="52" t="s">
        <v>22966</v>
      </c>
      <c r="B11243" s="53" t="s">
        <v>22967</v>
      </c>
      <c r="C11243" s="157" t="s">
        <v>48</v>
      </c>
      <c r="D11243" s="158" t="s">
        <v>48</v>
      </c>
      <c r="E11243" s="54"/>
      <c r="F11243" s="55" t="s">
        <v>49</v>
      </c>
      <c r="G11243" s="56">
        <v>12000</v>
      </c>
    </row>
    <row r="11244" spans="1:7" s="47" customFormat="1" ht="24.75" customHeight="1" x14ac:dyDescent="0.2">
      <c r="A11244" s="52" t="s">
        <v>22968</v>
      </c>
      <c r="B11244" s="53" t="s">
        <v>22969</v>
      </c>
      <c r="C11244" s="157" t="s">
        <v>48</v>
      </c>
      <c r="D11244" s="158" t="s">
        <v>48</v>
      </c>
      <c r="E11244" s="54"/>
      <c r="F11244" s="55" t="s">
        <v>49</v>
      </c>
      <c r="G11244" s="56">
        <v>15000</v>
      </c>
    </row>
    <row r="11245" spans="1:7" s="47" customFormat="1" ht="24.75" customHeight="1" x14ac:dyDescent="0.2">
      <c r="A11245" s="52" t="s">
        <v>22970</v>
      </c>
      <c r="B11245" s="53" t="s">
        <v>22971</v>
      </c>
      <c r="C11245" s="157" t="s">
        <v>48</v>
      </c>
      <c r="D11245" s="158" t="s">
        <v>48</v>
      </c>
      <c r="E11245" s="54"/>
      <c r="F11245" s="55" t="s">
        <v>49</v>
      </c>
      <c r="G11245" s="56">
        <v>18000</v>
      </c>
    </row>
    <row r="11246" spans="1:7" s="47" customFormat="1" ht="24.75" customHeight="1" x14ac:dyDescent="0.2">
      <c r="A11246" s="52" t="s">
        <v>22972</v>
      </c>
      <c r="B11246" s="53" t="s">
        <v>22973</v>
      </c>
      <c r="C11246" s="157" t="s">
        <v>48</v>
      </c>
      <c r="D11246" s="158" t="s">
        <v>48</v>
      </c>
      <c r="E11246" s="54"/>
      <c r="F11246" s="55" t="s">
        <v>49</v>
      </c>
      <c r="G11246" s="56">
        <v>22000</v>
      </c>
    </row>
    <row r="11247" spans="1:7" s="47" customFormat="1" ht="24.75" customHeight="1" x14ac:dyDescent="0.2">
      <c r="A11247" s="52" t="s">
        <v>22974</v>
      </c>
      <c r="B11247" s="53" t="s">
        <v>22975</v>
      </c>
      <c r="C11247" s="157" t="s">
        <v>48</v>
      </c>
      <c r="D11247" s="158" t="s">
        <v>48</v>
      </c>
      <c r="E11247" s="54"/>
      <c r="F11247" s="55" t="s">
        <v>49</v>
      </c>
      <c r="G11247" s="56">
        <v>12800</v>
      </c>
    </row>
    <row r="11248" spans="1:7" s="47" customFormat="1" ht="24.75" customHeight="1" x14ac:dyDescent="0.2">
      <c r="A11248" s="52" t="s">
        <v>22976</v>
      </c>
      <c r="B11248" s="53" t="s">
        <v>22977</v>
      </c>
      <c r="C11248" s="157" t="s">
        <v>48</v>
      </c>
      <c r="D11248" s="158" t="s">
        <v>48</v>
      </c>
      <c r="E11248" s="54"/>
      <c r="F11248" s="55" t="s">
        <v>49</v>
      </c>
      <c r="G11248" s="56">
        <v>13800</v>
      </c>
    </row>
    <row r="11249" spans="1:7" s="47" customFormat="1" ht="24.75" customHeight="1" x14ac:dyDescent="0.2">
      <c r="A11249" s="52" t="s">
        <v>22978</v>
      </c>
      <c r="B11249" s="53" t="s">
        <v>22979</v>
      </c>
      <c r="C11249" s="157" t="s">
        <v>48</v>
      </c>
      <c r="D11249" s="158" t="s">
        <v>48</v>
      </c>
      <c r="E11249" s="54"/>
      <c r="F11249" s="55" t="s">
        <v>49</v>
      </c>
      <c r="G11249" s="56">
        <v>12200</v>
      </c>
    </row>
    <row r="11250" spans="1:7" s="47" customFormat="1" ht="24.75" customHeight="1" x14ac:dyDescent="0.2">
      <c r="A11250" s="52" t="s">
        <v>22980</v>
      </c>
      <c r="B11250" s="53" t="s">
        <v>22981</v>
      </c>
      <c r="C11250" s="157" t="s">
        <v>48</v>
      </c>
      <c r="D11250" s="158" t="s">
        <v>48</v>
      </c>
      <c r="E11250" s="54"/>
      <c r="F11250" s="55" t="s">
        <v>49</v>
      </c>
      <c r="G11250" s="56">
        <v>13800</v>
      </c>
    </row>
    <row r="11251" spans="1:7" s="47" customFormat="1" ht="24.75" customHeight="1" x14ac:dyDescent="0.2">
      <c r="A11251" s="52" t="s">
        <v>22982</v>
      </c>
      <c r="B11251" s="53" t="s">
        <v>22983</v>
      </c>
      <c r="C11251" s="157" t="s">
        <v>48</v>
      </c>
      <c r="D11251" s="158" t="s">
        <v>48</v>
      </c>
      <c r="E11251" s="54"/>
      <c r="F11251" s="55" t="s">
        <v>49</v>
      </c>
      <c r="G11251" s="56">
        <v>2800</v>
      </c>
    </row>
    <row r="11252" spans="1:7" s="47" customFormat="1" ht="24.75" customHeight="1" x14ac:dyDescent="0.2">
      <c r="A11252" s="52" t="s">
        <v>22984</v>
      </c>
      <c r="B11252" s="53" t="s">
        <v>22985</v>
      </c>
      <c r="C11252" s="157" t="s">
        <v>48</v>
      </c>
      <c r="D11252" s="158" t="s">
        <v>48</v>
      </c>
      <c r="E11252" s="54"/>
      <c r="F11252" s="55" t="s">
        <v>49</v>
      </c>
      <c r="G11252" s="56">
        <v>19000</v>
      </c>
    </row>
    <row r="11253" spans="1:7" s="47" customFormat="1" ht="24.75" customHeight="1" x14ac:dyDescent="0.2">
      <c r="A11253" s="52" t="s">
        <v>22986</v>
      </c>
      <c r="B11253" s="53" t="s">
        <v>22987</v>
      </c>
      <c r="C11253" s="157" t="s">
        <v>48</v>
      </c>
      <c r="D11253" s="158" t="s">
        <v>48</v>
      </c>
      <c r="E11253" s="54"/>
      <c r="F11253" s="55" t="s">
        <v>49</v>
      </c>
      <c r="G11253" s="56">
        <v>21000</v>
      </c>
    </row>
    <row r="11254" spans="1:7" s="47" customFormat="1" ht="24.75" customHeight="1" x14ac:dyDescent="0.2">
      <c r="A11254" s="52" t="s">
        <v>22988</v>
      </c>
      <c r="B11254" s="53" t="s">
        <v>22989</v>
      </c>
      <c r="C11254" s="157" t="s">
        <v>48</v>
      </c>
      <c r="D11254" s="158" t="s">
        <v>48</v>
      </c>
      <c r="E11254" s="54"/>
      <c r="F11254" s="55" t="s">
        <v>49</v>
      </c>
      <c r="G11254" s="56">
        <v>3400</v>
      </c>
    </row>
    <row r="11255" spans="1:7" s="47" customFormat="1" ht="24.75" customHeight="1" x14ac:dyDescent="0.2">
      <c r="A11255" s="52" t="s">
        <v>22990</v>
      </c>
      <c r="B11255" s="53" t="s">
        <v>22991</v>
      </c>
      <c r="C11255" s="157" t="s">
        <v>48</v>
      </c>
      <c r="D11255" s="158" t="s">
        <v>48</v>
      </c>
      <c r="E11255" s="54"/>
      <c r="F11255" s="55" t="s">
        <v>49</v>
      </c>
      <c r="G11255" s="56">
        <v>4000</v>
      </c>
    </row>
    <row r="11256" spans="1:7" s="47" customFormat="1" ht="24.75" customHeight="1" x14ac:dyDescent="0.2">
      <c r="A11256" s="52" t="s">
        <v>22992</v>
      </c>
      <c r="B11256" s="53" t="s">
        <v>22993</v>
      </c>
      <c r="C11256" s="157" t="s">
        <v>48</v>
      </c>
      <c r="D11256" s="158" t="s">
        <v>48</v>
      </c>
      <c r="E11256" s="54"/>
      <c r="F11256" s="55" t="s">
        <v>49</v>
      </c>
      <c r="G11256" s="56">
        <v>4600</v>
      </c>
    </row>
    <row r="11257" spans="1:7" s="47" customFormat="1" ht="24.75" customHeight="1" x14ac:dyDescent="0.2">
      <c r="A11257" s="52" t="s">
        <v>22994</v>
      </c>
      <c r="B11257" s="53" t="s">
        <v>22995</v>
      </c>
      <c r="C11257" s="157" t="s">
        <v>48</v>
      </c>
      <c r="D11257" s="158" t="s">
        <v>48</v>
      </c>
      <c r="E11257" s="54"/>
      <c r="F11257" s="55" t="s">
        <v>49</v>
      </c>
      <c r="G11257" s="56">
        <v>5000</v>
      </c>
    </row>
    <row r="11258" spans="1:7" s="47" customFormat="1" ht="24.75" customHeight="1" x14ac:dyDescent="0.2">
      <c r="A11258" s="52" t="s">
        <v>22996</v>
      </c>
      <c r="B11258" s="53" t="s">
        <v>22997</v>
      </c>
      <c r="C11258" s="157" t="s">
        <v>48</v>
      </c>
      <c r="D11258" s="158" t="s">
        <v>48</v>
      </c>
      <c r="E11258" s="54"/>
      <c r="F11258" s="55" t="s">
        <v>49</v>
      </c>
      <c r="G11258" s="56">
        <v>6000</v>
      </c>
    </row>
    <row r="11259" spans="1:7" s="47" customFormat="1" ht="24.75" customHeight="1" x14ac:dyDescent="0.2">
      <c r="A11259" s="52" t="s">
        <v>22998</v>
      </c>
      <c r="B11259" s="53" t="s">
        <v>22999</v>
      </c>
      <c r="C11259" s="157" t="s">
        <v>48</v>
      </c>
      <c r="D11259" s="158" t="s">
        <v>48</v>
      </c>
      <c r="E11259" s="54"/>
      <c r="F11259" s="55" t="s">
        <v>49</v>
      </c>
      <c r="G11259" s="56">
        <v>2400</v>
      </c>
    </row>
    <row r="11260" spans="1:7" s="47" customFormat="1" ht="24.75" customHeight="1" x14ac:dyDescent="0.2">
      <c r="A11260" s="52" t="s">
        <v>23000</v>
      </c>
      <c r="B11260" s="53" t="s">
        <v>23001</v>
      </c>
      <c r="C11260" s="157" t="s">
        <v>48</v>
      </c>
      <c r="D11260" s="158" t="s">
        <v>48</v>
      </c>
      <c r="E11260" s="54"/>
      <c r="F11260" s="55" t="s">
        <v>49</v>
      </c>
      <c r="G11260" s="56">
        <v>10600</v>
      </c>
    </row>
    <row r="11261" spans="1:7" s="47" customFormat="1" ht="24.75" customHeight="1" x14ac:dyDescent="0.2">
      <c r="A11261" s="52" t="s">
        <v>23002</v>
      </c>
      <c r="B11261" s="53" t="s">
        <v>23003</v>
      </c>
      <c r="C11261" s="157" t="s">
        <v>48</v>
      </c>
      <c r="D11261" s="158" t="s">
        <v>48</v>
      </c>
      <c r="E11261" s="54"/>
      <c r="F11261" s="55" t="s">
        <v>49</v>
      </c>
      <c r="G11261" s="56">
        <v>14000</v>
      </c>
    </row>
    <row r="11262" spans="1:7" s="47" customFormat="1" ht="24.75" customHeight="1" x14ac:dyDescent="0.2">
      <c r="A11262" s="52" t="s">
        <v>23004</v>
      </c>
      <c r="B11262" s="53" t="s">
        <v>23005</v>
      </c>
      <c r="C11262" s="157" t="s">
        <v>48</v>
      </c>
      <c r="D11262" s="158" t="s">
        <v>48</v>
      </c>
      <c r="E11262" s="54"/>
      <c r="F11262" s="55" t="s">
        <v>49</v>
      </c>
      <c r="G11262" s="56">
        <v>16000</v>
      </c>
    </row>
    <row r="11263" spans="1:7" s="47" customFormat="1" ht="24.75" customHeight="1" x14ac:dyDescent="0.2">
      <c r="A11263" s="52" t="s">
        <v>23006</v>
      </c>
      <c r="B11263" s="53" t="s">
        <v>23007</v>
      </c>
      <c r="C11263" s="157" t="s">
        <v>48</v>
      </c>
      <c r="D11263" s="158" t="s">
        <v>48</v>
      </c>
      <c r="E11263" s="54"/>
      <c r="F11263" s="55" t="s">
        <v>49</v>
      </c>
      <c r="G11263" s="56">
        <v>18000</v>
      </c>
    </row>
    <row r="11264" spans="1:7" s="47" customFormat="1" ht="24.75" customHeight="1" x14ac:dyDescent="0.2">
      <c r="A11264" s="52" t="s">
        <v>23008</v>
      </c>
      <c r="B11264" s="53" t="s">
        <v>23009</v>
      </c>
      <c r="C11264" s="157" t="s">
        <v>48</v>
      </c>
      <c r="D11264" s="158" t="s">
        <v>48</v>
      </c>
      <c r="E11264" s="54"/>
      <c r="F11264" s="55" t="s">
        <v>49</v>
      </c>
      <c r="G11264" s="56">
        <v>20000</v>
      </c>
    </row>
    <row r="11265" spans="1:7" s="47" customFormat="1" ht="24.75" customHeight="1" x14ac:dyDescent="0.2">
      <c r="A11265" s="52" t="s">
        <v>23010</v>
      </c>
      <c r="B11265" s="53" t="s">
        <v>23011</v>
      </c>
      <c r="C11265" s="157" t="s">
        <v>48</v>
      </c>
      <c r="D11265" s="158" t="s">
        <v>48</v>
      </c>
      <c r="E11265" s="54"/>
      <c r="F11265" s="55" t="s">
        <v>49</v>
      </c>
      <c r="G11265" s="56">
        <v>22000</v>
      </c>
    </row>
    <row r="11266" spans="1:7" s="47" customFormat="1" ht="24.75" customHeight="1" x14ac:dyDescent="0.2">
      <c r="A11266" s="52" t="s">
        <v>23012</v>
      </c>
      <c r="B11266" s="53" t="s">
        <v>23013</v>
      </c>
      <c r="C11266" s="157" t="s">
        <v>48</v>
      </c>
      <c r="D11266" s="158" t="s">
        <v>48</v>
      </c>
      <c r="E11266" s="54"/>
      <c r="F11266" s="55" t="s">
        <v>49</v>
      </c>
      <c r="G11266" s="56">
        <v>24000</v>
      </c>
    </row>
    <row r="11267" spans="1:7" s="47" customFormat="1" ht="24.75" customHeight="1" x14ac:dyDescent="0.2">
      <c r="A11267" s="52" t="s">
        <v>23014</v>
      </c>
      <c r="B11267" s="53" t="s">
        <v>23015</v>
      </c>
      <c r="C11267" s="157" t="s">
        <v>48</v>
      </c>
      <c r="D11267" s="158" t="s">
        <v>48</v>
      </c>
      <c r="E11267" s="54"/>
      <c r="F11267" s="55" t="s">
        <v>49</v>
      </c>
      <c r="G11267" s="56">
        <v>5000</v>
      </c>
    </row>
    <row r="11268" spans="1:7" s="47" customFormat="1" ht="24.75" customHeight="1" x14ac:dyDescent="0.2">
      <c r="A11268" s="52" t="s">
        <v>23016</v>
      </c>
      <c r="B11268" s="53" t="s">
        <v>23017</v>
      </c>
      <c r="C11268" s="157" t="s">
        <v>48</v>
      </c>
      <c r="D11268" s="158" t="s">
        <v>48</v>
      </c>
      <c r="E11268" s="54"/>
      <c r="F11268" s="55" t="s">
        <v>49</v>
      </c>
      <c r="G11268" s="56">
        <v>110000</v>
      </c>
    </row>
    <row r="11269" spans="1:7" s="47" customFormat="1" ht="24.75" customHeight="1" x14ac:dyDescent="0.2">
      <c r="A11269" s="52" t="s">
        <v>23018</v>
      </c>
      <c r="B11269" s="53" t="s">
        <v>23019</v>
      </c>
      <c r="C11269" s="157" t="s">
        <v>48</v>
      </c>
      <c r="D11269" s="158" t="s">
        <v>48</v>
      </c>
      <c r="E11269" s="54"/>
      <c r="F11269" s="55" t="s">
        <v>49</v>
      </c>
      <c r="G11269" s="56">
        <v>7000</v>
      </c>
    </row>
    <row r="11270" spans="1:7" s="47" customFormat="1" ht="24.75" customHeight="1" x14ac:dyDescent="0.2">
      <c r="A11270" s="52" t="s">
        <v>23020</v>
      </c>
      <c r="B11270" s="53" t="s">
        <v>23021</v>
      </c>
      <c r="C11270" s="157" t="s">
        <v>48</v>
      </c>
      <c r="D11270" s="158" t="s">
        <v>48</v>
      </c>
      <c r="E11270" s="54"/>
      <c r="F11270" s="55" t="s">
        <v>49</v>
      </c>
      <c r="G11270" s="56">
        <v>9500</v>
      </c>
    </row>
    <row r="11271" spans="1:7" s="47" customFormat="1" ht="24.75" customHeight="1" x14ac:dyDescent="0.2">
      <c r="A11271" s="52" t="s">
        <v>23022</v>
      </c>
      <c r="B11271" s="53" t="s">
        <v>23023</v>
      </c>
      <c r="C11271" s="157" t="s">
        <v>48</v>
      </c>
      <c r="D11271" s="158" t="s">
        <v>48</v>
      </c>
      <c r="E11271" s="54"/>
      <c r="F11271" s="55" t="s">
        <v>49</v>
      </c>
      <c r="G11271" s="56">
        <v>12000</v>
      </c>
    </row>
    <row r="11272" spans="1:7" s="47" customFormat="1" ht="24.75" customHeight="1" x14ac:dyDescent="0.2">
      <c r="A11272" s="52" t="s">
        <v>23024</v>
      </c>
      <c r="B11272" s="53" t="s">
        <v>23025</v>
      </c>
      <c r="C11272" s="157" t="s">
        <v>48</v>
      </c>
      <c r="D11272" s="158" t="s">
        <v>48</v>
      </c>
      <c r="E11272" s="54"/>
      <c r="F11272" s="55" t="s">
        <v>49</v>
      </c>
      <c r="G11272" s="56">
        <v>32</v>
      </c>
    </row>
    <row r="11273" spans="1:7" s="47" customFormat="1" ht="24.75" customHeight="1" x14ac:dyDescent="0.2">
      <c r="A11273" s="52" t="s">
        <v>23026</v>
      </c>
      <c r="B11273" s="53" t="s">
        <v>23027</v>
      </c>
      <c r="C11273" s="157" t="s">
        <v>48</v>
      </c>
      <c r="D11273" s="158" t="s">
        <v>48</v>
      </c>
      <c r="E11273" s="54"/>
      <c r="F11273" s="55" t="s">
        <v>49</v>
      </c>
      <c r="G11273" s="56">
        <v>380</v>
      </c>
    </row>
    <row r="11274" spans="1:7" s="47" customFormat="1" ht="24.75" customHeight="1" x14ac:dyDescent="0.2">
      <c r="A11274" s="52" t="s">
        <v>23028</v>
      </c>
      <c r="B11274" s="53" t="s">
        <v>23029</v>
      </c>
      <c r="C11274" s="157" t="s">
        <v>48</v>
      </c>
      <c r="D11274" s="158" t="s">
        <v>48</v>
      </c>
      <c r="E11274" s="54"/>
      <c r="F11274" s="55" t="s">
        <v>49</v>
      </c>
      <c r="G11274" s="56">
        <v>420</v>
      </c>
    </row>
    <row r="11275" spans="1:7" s="47" customFormat="1" ht="24.75" customHeight="1" x14ac:dyDescent="0.2">
      <c r="A11275" s="52" t="s">
        <v>23030</v>
      </c>
      <c r="B11275" s="53" t="s">
        <v>23031</v>
      </c>
      <c r="C11275" s="157" t="s">
        <v>48</v>
      </c>
      <c r="D11275" s="158" t="s">
        <v>48</v>
      </c>
      <c r="E11275" s="54"/>
      <c r="F11275" s="55" t="s">
        <v>49</v>
      </c>
      <c r="G11275" s="56">
        <v>3200</v>
      </c>
    </row>
    <row r="11276" spans="1:7" s="47" customFormat="1" ht="24.75" customHeight="1" x14ac:dyDescent="0.2">
      <c r="A11276" s="52" t="s">
        <v>23032</v>
      </c>
      <c r="B11276" s="53" t="s">
        <v>23033</v>
      </c>
      <c r="C11276" s="157" t="s">
        <v>48</v>
      </c>
      <c r="D11276" s="158" t="s">
        <v>48</v>
      </c>
      <c r="E11276" s="54"/>
      <c r="F11276" s="55" t="s">
        <v>49</v>
      </c>
      <c r="G11276" s="56">
        <v>3200</v>
      </c>
    </row>
    <row r="11277" spans="1:7" s="47" customFormat="1" ht="24.75" customHeight="1" x14ac:dyDescent="0.2">
      <c r="A11277" s="52" t="s">
        <v>23034</v>
      </c>
      <c r="B11277" s="53" t="s">
        <v>23035</v>
      </c>
      <c r="C11277" s="157" t="s">
        <v>48</v>
      </c>
      <c r="D11277" s="158" t="s">
        <v>48</v>
      </c>
      <c r="E11277" s="54"/>
      <c r="F11277" s="55" t="s">
        <v>49</v>
      </c>
      <c r="G11277" s="56">
        <v>900</v>
      </c>
    </row>
    <row r="11278" spans="1:7" s="47" customFormat="1" ht="24.75" customHeight="1" x14ac:dyDescent="0.2">
      <c r="A11278" s="52" t="s">
        <v>23036</v>
      </c>
      <c r="B11278" s="53" t="s">
        <v>23037</v>
      </c>
      <c r="C11278" s="157" t="s">
        <v>48</v>
      </c>
      <c r="D11278" s="158" t="s">
        <v>48</v>
      </c>
      <c r="E11278" s="54"/>
      <c r="F11278" s="55" t="s">
        <v>49</v>
      </c>
      <c r="G11278" s="56">
        <v>1200</v>
      </c>
    </row>
    <row r="11279" spans="1:7" s="47" customFormat="1" ht="24.75" customHeight="1" x14ac:dyDescent="0.2">
      <c r="A11279" s="52" t="s">
        <v>23038</v>
      </c>
      <c r="B11279" s="53" t="s">
        <v>23039</v>
      </c>
      <c r="C11279" s="157" t="s">
        <v>48</v>
      </c>
      <c r="D11279" s="158" t="s">
        <v>48</v>
      </c>
      <c r="E11279" s="54"/>
      <c r="F11279" s="55" t="s">
        <v>49</v>
      </c>
      <c r="G11279" s="56">
        <v>3400</v>
      </c>
    </row>
    <row r="11280" spans="1:7" s="47" customFormat="1" ht="24.75" customHeight="1" x14ac:dyDescent="0.2">
      <c r="A11280" s="52" t="s">
        <v>23040</v>
      </c>
      <c r="B11280" s="53" t="s">
        <v>23041</v>
      </c>
      <c r="C11280" s="157" t="s">
        <v>48</v>
      </c>
      <c r="D11280" s="158" t="s">
        <v>48</v>
      </c>
      <c r="E11280" s="54"/>
      <c r="F11280" s="55" t="s">
        <v>49</v>
      </c>
      <c r="G11280" s="56">
        <v>3400</v>
      </c>
    </row>
    <row r="11281" spans="1:7" s="47" customFormat="1" ht="24.75" customHeight="1" x14ac:dyDescent="0.2">
      <c r="A11281" s="52" t="s">
        <v>23042</v>
      </c>
      <c r="B11281" s="53" t="s">
        <v>23043</v>
      </c>
      <c r="C11281" s="157" t="s">
        <v>48</v>
      </c>
      <c r="D11281" s="158" t="s">
        <v>48</v>
      </c>
      <c r="E11281" s="54"/>
      <c r="F11281" s="55" t="s">
        <v>49</v>
      </c>
      <c r="G11281" s="56">
        <v>3000</v>
      </c>
    </row>
    <row r="11282" spans="1:7" s="47" customFormat="1" ht="24.75" customHeight="1" x14ac:dyDescent="0.2">
      <c r="A11282" s="52" t="s">
        <v>23044</v>
      </c>
      <c r="B11282" s="53" t="s">
        <v>23045</v>
      </c>
      <c r="C11282" s="157" t="s">
        <v>48</v>
      </c>
      <c r="D11282" s="158" t="s">
        <v>48</v>
      </c>
      <c r="E11282" s="54"/>
      <c r="F11282" s="55" t="s">
        <v>49</v>
      </c>
      <c r="G11282" s="56">
        <v>3000</v>
      </c>
    </row>
    <row r="11283" spans="1:7" s="47" customFormat="1" ht="24.75" customHeight="1" x14ac:dyDescent="0.2">
      <c r="A11283" s="52" t="s">
        <v>23046</v>
      </c>
      <c r="B11283" s="53" t="s">
        <v>23047</v>
      </c>
      <c r="C11283" s="157" t="s">
        <v>48</v>
      </c>
      <c r="D11283" s="158" t="s">
        <v>48</v>
      </c>
      <c r="E11283" s="54"/>
      <c r="F11283" s="55" t="s">
        <v>49</v>
      </c>
      <c r="G11283" s="56">
        <v>2600</v>
      </c>
    </row>
    <row r="11284" spans="1:7" s="47" customFormat="1" ht="24.75" customHeight="1" x14ac:dyDescent="0.2">
      <c r="A11284" s="52" t="s">
        <v>23048</v>
      </c>
      <c r="B11284" s="53" t="s">
        <v>23049</v>
      </c>
      <c r="C11284" s="157" t="s">
        <v>48</v>
      </c>
      <c r="D11284" s="158" t="s">
        <v>48</v>
      </c>
      <c r="E11284" s="54"/>
      <c r="F11284" s="55" t="s">
        <v>49</v>
      </c>
      <c r="G11284" s="56">
        <v>10600</v>
      </c>
    </row>
    <row r="11285" spans="1:7" s="47" customFormat="1" ht="24.75" customHeight="1" x14ac:dyDescent="0.2">
      <c r="A11285" s="52" t="s">
        <v>23050</v>
      </c>
      <c r="B11285" s="53" t="s">
        <v>23051</v>
      </c>
      <c r="C11285" s="157" t="s">
        <v>48</v>
      </c>
      <c r="D11285" s="158" t="s">
        <v>48</v>
      </c>
      <c r="E11285" s="54"/>
      <c r="F11285" s="55" t="s">
        <v>49</v>
      </c>
      <c r="G11285" s="56">
        <v>15000</v>
      </c>
    </row>
    <row r="11286" spans="1:7" s="47" customFormat="1" ht="24.75" customHeight="1" x14ac:dyDescent="0.2">
      <c r="A11286" s="52" t="s">
        <v>23052</v>
      </c>
      <c r="B11286" s="53" t="s">
        <v>23053</v>
      </c>
      <c r="C11286" s="157" t="s">
        <v>48</v>
      </c>
      <c r="D11286" s="158" t="s">
        <v>48</v>
      </c>
      <c r="E11286" s="54"/>
      <c r="F11286" s="55" t="s">
        <v>49</v>
      </c>
      <c r="G11286" s="56">
        <v>3600</v>
      </c>
    </row>
    <row r="11287" spans="1:7" s="47" customFormat="1" ht="24.75" customHeight="1" x14ac:dyDescent="0.2">
      <c r="A11287" s="52" t="s">
        <v>23054</v>
      </c>
      <c r="B11287" s="53" t="s">
        <v>23055</v>
      </c>
      <c r="C11287" s="157" t="s">
        <v>48</v>
      </c>
      <c r="D11287" s="158" t="s">
        <v>48</v>
      </c>
      <c r="E11287" s="54"/>
      <c r="F11287" s="55" t="s">
        <v>49</v>
      </c>
      <c r="G11287" s="56">
        <v>18000</v>
      </c>
    </row>
    <row r="11288" spans="1:7" s="47" customFormat="1" ht="24.75" customHeight="1" x14ac:dyDescent="0.2">
      <c r="A11288" s="52" t="s">
        <v>23056</v>
      </c>
      <c r="B11288" s="53" t="s">
        <v>23057</v>
      </c>
      <c r="C11288" s="157" t="s">
        <v>48</v>
      </c>
      <c r="D11288" s="158" t="s">
        <v>48</v>
      </c>
      <c r="E11288" s="54"/>
      <c r="F11288" s="55" t="s">
        <v>49</v>
      </c>
      <c r="G11288" s="56">
        <v>22600</v>
      </c>
    </row>
    <row r="11289" spans="1:7" s="47" customFormat="1" ht="24.75" customHeight="1" x14ac:dyDescent="0.2">
      <c r="A11289" s="52" t="s">
        <v>23058</v>
      </c>
      <c r="B11289" s="53" t="s">
        <v>23059</v>
      </c>
      <c r="C11289" s="157" t="s">
        <v>48</v>
      </c>
      <c r="D11289" s="158" t="s">
        <v>48</v>
      </c>
      <c r="E11289" s="54"/>
      <c r="F11289" s="55" t="s">
        <v>49</v>
      </c>
      <c r="G11289" s="56">
        <v>4400</v>
      </c>
    </row>
    <row r="11290" spans="1:7" s="47" customFormat="1" ht="24.75" customHeight="1" x14ac:dyDescent="0.2">
      <c r="A11290" s="52" t="s">
        <v>23060</v>
      </c>
      <c r="B11290" s="53" t="s">
        <v>23061</v>
      </c>
      <c r="C11290" s="157" t="s">
        <v>48</v>
      </c>
      <c r="D11290" s="158" t="s">
        <v>48</v>
      </c>
      <c r="E11290" s="54"/>
      <c r="F11290" s="55" t="s">
        <v>49</v>
      </c>
      <c r="G11290" s="56">
        <v>5200</v>
      </c>
    </row>
    <row r="11291" spans="1:7" s="47" customFormat="1" ht="24.75" customHeight="1" x14ac:dyDescent="0.2">
      <c r="A11291" s="52" t="s">
        <v>23062</v>
      </c>
      <c r="B11291" s="53" t="s">
        <v>23063</v>
      </c>
      <c r="C11291" s="157" t="s">
        <v>48</v>
      </c>
      <c r="D11291" s="158" t="s">
        <v>48</v>
      </c>
      <c r="E11291" s="54"/>
      <c r="F11291" s="55" t="s">
        <v>49</v>
      </c>
      <c r="G11291" s="56">
        <v>5800</v>
      </c>
    </row>
    <row r="11292" spans="1:7" s="47" customFormat="1" ht="24.75" customHeight="1" x14ac:dyDescent="0.2">
      <c r="A11292" s="52" t="s">
        <v>23064</v>
      </c>
      <c r="B11292" s="53" t="s">
        <v>23065</v>
      </c>
      <c r="C11292" s="157" t="s">
        <v>48</v>
      </c>
      <c r="D11292" s="158" t="s">
        <v>48</v>
      </c>
      <c r="E11292" s="54"/>
      <c r="F11292" s="55" t="s">
        <v>49</v>
      </c>
      <c r="G11292" s="56">
        <v>6800</v>
      </c>
    </row>
    <row r="11293" spans="1:7" s="47" customFormat="1" ht="24.75" customHeight="1" x14ac:dyDescent="0.2">
      <c r="A11293" s="52" t="s">
        <v>23066</v>
      </c>
      <c r="B11293" s="53" t="s">
        <v>23067</v>
      </c>
      <c r="C11293" s="157" t="s">
        <v>48</v>
      </c>
      <c r="D11293" s="158" t="s">
        <v>48</v>
      </c>
      <c r="E11293" s="54"/>
      <c r="F11293" s="55" t="s">
        <v>49</v>
      </c>
      <c r="G11293" s="56">
        <v>9000</v>
      </c>
    </row>
    <row r="11294" spans="1:7" s="47" customFormat="1" ht="24.75" customHeight="1" x14ac:dyDescent="0.2">
      <c r="A11294" s="52" t="s">
        <v>23068</v>
      </c>
      <c r="B11294" s="53" t="s">
        <v>23069</v>
      </c>
      <c r="C11294" s="157" t="s">
        <v>48</v>
      </c>
      <c r="D11294" s="158" t="s">
        <v>48</v>
      </c>
      <c r="E11294" s="54"/>
      <c r="F11294" s="55" t="s">
        <v>49</v>
      </c>
      <c r="G11294" s="56">
        <v>9200</v>
      </c>
    </row>
    <row r="11295" spans="1:7" s="47" customFormat="1" ht="24.75" customHeight="1" x14ac:dyDescent="0.2">
      <c r="A11295" s="52" t="s">
        <v>23070</v>
      </c>
      <c r="B11295" s="53" t="s">
        <v>23071</v>
      </c>
      <c r="C11295" s="157" t="s">
        <v>48</v>
      </c>
      <c r="D11295" s="158" t="s">
        <v>48</v>
      </c>
      <c r="E11295" s="54"/>
      <c r="F11295" s="55" t="s">
        <v>49</v>
      </c>
      <c r="G11295" s="56">
        <v>12000</v>
      </c>
    </row>
    <row r="11296" spans="1:7" s="47" customFormat="1" ht="24.75" customHeight="1" x14ac:dyDescent="0.2">
      <c r="A11296" s="52" t="s">
        <v>23072</v>
      </c>
      <c r="B11296" s="53" t="s">
        <v>23073</v>
      </c>
      <c r="C11296" s="157" t="s">
        <v>48</v>
      </c>
      <c r="D11296" s="158" t="s">
        <v>48</v>
      </c>
      <c r="E11296" s="54"/>
      <c r="F11296" s="55" t="s">
        <v>49</v>
      </c>
      <c r="G11296" s="56">
        <v>2800</v>
      </c>
    </row>
    <row r="11297" spans="1:7" s="47" customFormat="1" ht="24.75" customHeight="1" x14ac:dyDescent="0.2">
      <c r="A11297" s="52" t="s">
        <v>23074</v>
      </c>
      <c r="B11297" s="53" t="s">
        <v>23075</v>
      </c>
      <c r="C11297" s="157" t="s">
        <v>48</v>
      </c>
      <c r="D11297" s="158" t="s">
        <v>48</v>
      </c>
      <c r="E11297" s="54"/>
      <c r="F11297" s="55" t="s">
        <v>49</v>
      </c>
      <c r="G11297" s="56">
        <v>16000</v>
      </c>
    </row>
    <row r="11298" spans="1:7" s="47" customFormat="1" ht="24.75" customHeight="1" x14ac:dyDescent="0.2">
      <c r="A11298" s="52" t="s">
        <v>23076</v>
      </c>
      <c r="B11298" s="53" t="s">
        <v>23077</v>
      </c>
      <c r="C11298" s="157" t="s">
        <v>48</v>
      </c>
      <c r="D11298" s="158" t="s">
        <v>48</v>
      </c>
      <c r="E11298" s="54"/>
      <c r="F11298" s="55" t="s">
        <v>49</v>
      </c>
      <c r="G11298" s="56">
        <v>18600</v>
      </c>
    </row>
    <row r="11299" spans="1:7" s="47" customFormat="1" ht="24.75" customHeight="1" x14ac:dyDescent="0.2">
      <c r="A11299" s="52" t="s">
        <v>23078</v>
      </c>
      <c r="B11299" s="53" t="s">
        <v>23079</v>
      </c>
      <c r="C11299" s="157" t="s">
        <v>48</v>
      </c>
      <c r="D11299" s="158" t="s">
        <v>48</v>
      </c>
      <c r="E11299" s="54"/>
      <c r="F11299" s="55" t="s">
        <v>49</v>
      </c>
      <c r="G11299" s="56">
        <v>3400</v>
      </c>
    </row>
    <row r="11300" spans="1:7" s="47" customFormat="1" ht="24.75" customHeight="1" x14ac:dyDescent="0.2">
      <c r="A11300" s="52" t="s">
        <v>23080</v>
      </c>
      <c r="B11300" s="53" t="s">
        <v>23081</v>
      </c>
      <c r="C11300" s="157" t="s">
        <v>48</v>
      </c>
      <c r="D11300" s="158" t="s">
        <v>48</v>
      </c>
      <c r="E11300" s="54"/>
      <c r="F11300" s="55" t="s">
        <v>49</v>
      </c>
      <c r="G11300" s="56">
        <v>4200</v>
      </c>
    </row>
    <row r="11301" spans="1:7" s="47" customFormat="1" ht="24.75" customHeight="1" x14ac:dyDescent="0.2">
      <c r="A11301" s="52" t="s">
        <v>23082</v>
      </c>
      <c r="B11301" s="53" t="s">
        <v>23083</v>
      </c>
      <c r="C11301" s="157" t="s">
        <v>48</v>
      </c>
      <c r="D11301" s="158" t="s">
        <v>48</v>
      </c>
      <c r="E11301" s="54"/>
      <c r="F11301" s="55" t="s">
        <v>49</v>
      </c>
      <c r="G11301" s="56">
        <v>4800</v>
      </c>
    </row>
    <row r="11302" spans="1:7" s="47" customFormat="1" ht="24.75" customHeight="1" x14ac:dyDescent="0.2">
      <c r="A11302" s="52" t="s">
        <v>23084</v>
      </c>
      <c r="B11302" s="53" t="s">
        <v>23085</v>
      </c>
      <c r="C11302" s="157" t="s">
        <v>48</v>
      </c>
      <c r="D11302" s="158" t="s">
        <v>48</v>
      </c>
      <c r="E11302" s="54"/>
      <c r="F11302" s="55" t="s">
        <v>49</v>
      </c>
      <c r="G11302" s="56">
        <v>5800</v>
      </c>
    </row>
    <row r="11303" spans="1:7" s="47" customFormat="1" ht="24.75" customHeight="1" x14ac:dyDescent="0.2">
      <c r="A11303" s="52" t="s">
        <v>23086</v>
      </c>
      <c r="B11303" s="53" t="s">
        <v>23087</v>
      </c>
      <c r="C11303" s="157" t="s">
        <v>48</v>
      </c>
      <c r="D11303" s="158" t="s">
        <v>48</v>
      </c>
      <c r="E11303" s="54"/>
      <c r="F11303" s="55" t="s">
        <v>49</v>
      </c>
      <c r="G11303" s="56">
        <v>7200</v>
      </c>
    </row>
    <row r="11304" spans="1:7" s="47" customFormat="1" ht="24.75" customHeight="1" x14ac:dyDescent="0.2">
      <c r="A11304" s="52" t="s">
        <v>23088</v>
      </c>
      <c r="B11304" s="53" t="s">
        <v>23089</v>
      </c>
      <c r="C11304" s="157" t="s">
        <v>48</v>
      </c>
      <c r="D11304" s="158" t="s">
        <v>48</v>
      </c>
      <c r="E11304" s="54"/>
      <c r="F11304" s="55" t="s">
        <v>49</v>
      </c>
      <c r="G11304" s="56">
        <v>1800</v>
      </c>
    </row>
    <row r="11305" spans="1:7" s="47" customFormat="1" ht="24.75" customHeight="1" x14ac:dyDescent="0.2">
      <c r="A11305" s="52" t="s">
        <v>23090</v>
      </c>
      <c r="B11305" s="53" t="s">
        <v>23091</v>
      </c>
      <c r="C11305" s="157" t="s">
        <v>48</v>
      </c>
      <c r="D11305" s="158" t="s">
        <v>48</v>
      </c>
      <c r="E11305" s="54"/>
      <c r="F11305" s="55" t="s">
        <v>49</v>
      </c>
      <c r="G11305" s="56">
        <v>3500</v>
      </c>
    </row>
    <row r="11306" spans="1:7" s="47" customFormat="1" ht="24.75" customHeight="1" x14ac:dyDescent="0.2">
      <c r="A11306" s="52" t="s">
        <v>23092</v>
      </c>
      <c r="B11306" s="53" t="s">
        <v>23093</v>
      </c>
      <c r="C11306" s="157" t="s">
        <v>48</v>
      </c>
      <c r="D11306" s="158" t="s">
        <v>48</v>
      </c>
      <c r="E11306" s="54"/>
      <c r="F11306" s="55" t="s">
        <v>16796</v>
      </c>
      <c r="G11306" s="56">
        <v>880</v>
      </c>
    </row>
    <row r="11307" spans="1:7" s="47" customFormat="1" ht="24.75" customHeight="1" x14ac:dyDescent="0.2">
      <c r="A11307" s="52" t="s">
        <v>23095</v>
      </c>
      <c r="B11307" s="53" t="s">
        <v>23096</v>
      </c>
      <c r="C11307" s="157" t="s">
        <v>48</v>
      </c>
      <c r="D11307" s="158" t="s">
        <v>48</v>
      </c>
      <c r="E11307" s="54"/>
      <c r="F11307" s="55" t="s">
        <v>16796</v>
      </c>
      <c r="G11307" s="56">
        <v>880</v>
      </c>
    </row>
    <row r="11308" spans="1:7" s="47" customFormat="1" ht="24.75" customHeight="1" x14ac:dyDescent="0.2">
      <c r="A11308" s="52" t="s">
        <v>23097</v>
      </c>
      <c r="B11308" s="53" t="s">
        <v>23098</v>
      </c>
      <c r="C11308" s="157" t="s">
        <v>48</v>
      </c>
      <c r="D11308" s="158" t="s">
        <v>48</v>
      </c>
      <c r="E11308" s="54"/>
      <c r="F11308" s="55" t="s">
        <v>16796</v>
      </c>
      <c r="G11308" s="56">
        <v>680</v>
      </c>
    </row>
    <row r="11309" spans="1:7" s="47" customFormat="1" ht="24.75" customHeight="1" x14ac:dyDescent="0.2">
      <c r="A11309" s="52" t="s">
        <v>23099</v>
      </c>
      <c r="B11309" s="53" t="s">
        <v>23100</v>
      </c>
      <c r="C11309" s="157" t="s">
        <v>48</v>
      </c>
      <c r="D11309" s="158" t="s">
        <v>48</v>
      </c>
      <c r="E11309" s="54"/>
      <c r="F11309" s="55" t="s">
        <v>16796</v>
      </c>
      <c r="G11309" s="56">
        <v>680</v>
      </c>
    </row>
    <row r="11310" spans="1:7" s="47" customFormat="1" ht="24.75" customHeight="1" x14ac:dyDescent="0.2">
      <c r="A11310" s="52" t="s">
        <v>23101</v>
      </c>
      <c r="B11310" s="53" t="s">
        <v>23102</v>
      </c>
      <c r="C11310" s="157" t="s">
        <v>48</v>
      </c>
      <c r="D11310" s="158" t="s">
        <v>48</v>
      </c>
      <c r="E11310" s="54"/>
      <c r="F11310" s="55" t="s">
        <v>16796</v>
      </c>
      <c r="G11310" s="56">
        <v>680</v>
      </c>
    </row>
    <row r="11311" spans="1:7" s="47" customFormat="1" ht="24.75" customHeight="1" x14ac:dyDescent="0.2">
      <c r="A11311" s="52" t="s">
        <v>23103</v>
      </c>
      <c r="B11311" s="53" t="s">
        <v>23104</v>
      </c>
      <c r="C11311" s="157" t="s">
        <v>48</v>
      </c>
      <c r="D11311" s="158" t="s">
        <v>48</v>
      </c>
      <c r="E11311" s="54"/>
      <c r="F11311" s="55" t="s">
        <v>16796</v>
      </c>
      <c r="G11311" s="56">
        <v>680</v>
      </c>
    </row>
    <row r="11312" spans="1:7" s="47" customFormat="1" ht="24.75" customHeight="1" x14ac:dyDescent="0.2">
      <c r="A11312" s="52" t="s">
        <v>23105</v>
      </c>
      <c r="B11312" s="53" t="s">
        <v>23106</v>
      </c>
      <c r="C11312" s="157" t="s">
        <v>48</v>
      </c>
      <c r="D11312" s="158" t="s">
        <v>48</v>
      </c>
      <c r="E11312" s="54"/>
      <c r="F11312" s="55" t="s">
        <v>16796</v>
      </c>
      <c r="G11312" s="56">
        <v>680</v>
      </c>
    </row>
    <row r="11313" spans="1:7" s="47" customFormat="1" ht="24.75" customHeight="1" x14ac:dyDescent="0.2">
      <c r="A11313" s="52" t="s">
        <v>23107</v>
      </c>
      <c r="B11313" s="53" t="s">
        <v>23108</v>
      </c>
      <c r="C11313" s="157" t="s">
        <v>48</v>
      </c>
      <c r="D11313" s="158" t="s">
        <v>48</v>
      </c>
      <c r="E11313" s="54"/>
      <c r="F11313" s="55" t="s">
        <v>16796</v>
      </c>
      <c r="G11313" s="56">
        <v>680</v>
      </c>
    </row>
    <row r="11314" spans="1:7" s="47" customFormat="1" ht="24.75" customHeight="1" x14ac:dyDescent="0.2">
      <c r="A11314" s="52" t="s">
        <v>23109</v>
      </c>
      <c r="B11314" s="53" t="s">
        <v>23110</v>
      </c>
      <c r="C11314" s="157" t="s">
        <v>48</v>
      </c>
      <c r="D11314" s="158" t="s">
        <v>48</v>
      </c>
      <c r="E11314" s="54"/>
      <c r="F11314" s="55" t="s">
        <v>16796</v>
      </c>
      <c r="G11314" s="56">
        <v>680</v>
      </c>
    </row>
    <row r="11315" spans="1:7" s="47" customFormat="1" ht="24.75" customHeight="1" x14ac:dyDescent="0.2">
      <c r="A11315" s="52" t="s">
        <v>23111</v>
      </c>
      <c r="B11315" s="53" t="s">
        <v>23112</v>
      </c>
      <c r="C11315" s="157" t="s">
        <v>48</v>
      </c>
      <c r="D11315" s="158" t="s">
        <v>48</v>
      </c>
      <c r="E11315" s="54"/>
      <c r="F11315" s="55" t="s">
        <v>16796</v>
      </c>
      <c r="G11315" s="56">
        <v>680</v>
      </c>
    </row>
    <row r="11316" spans="1:7" s="47" customFormat="1" ht="24.75" customHeight="1" x14ac:dyDescent="0.2">
      <c r="A11316" s="52" t="s">
        <v>23113</v>
      </c>
      <c r="B11316" s="53" t="s">
        <v>23114</v>
      </c>
      <c r="C11316" s="157" t="s">
        <v>48</v>
      </c>
      <c r="D11316" s="158" t="s">
        <v>48</v>
      </c>
      <c r="E11316" s="54"/>
      <c r="F11316" s="55" t="s">
        <v>49</v>
      </c>
      <c r="G11316" s="56">
        <v>860</v>
      </c>
    </row>
    <row r="11317" spans="1:7" s="47" customFormat="1" ht="24.75" customHeight="1" x14ac:dyDescent="0.2">
      <c r="A11317" s="52" t="s">
        <v>23115</v>
      </c>
      <c r="B11317" s="53" t="s">
        <v>23116</v>
      </c>
      <c r="C11317" s="157" t="s">
        <v>48</v>
      </c>
      <c r="D11317" s="158" t="s">
        <v>48</v>
      </c>
      <c r="E11317" s="54"/>
      <c r="F11317" s="55" t="s">
        <v>49</v>
      </c>
      <c r="G11317" s="56">
        <v>860</v>
      </c>
    </row>
    <row r="11318" spans="1:7" s="47" customFormat="1" ht="24.75" customHeight="1" x14ac:dyDescent="0.2">
      <c r="A11318" s="52" t="s">
        <v>23117</v>
      </c>
      <c r="B11318" s="53" t="s">
        <v>23118</v>
      </c>
      <c r="C11318" s="157" t="s">
        <v>48</v>
      </c>
      <c r="D11318" s="158" t="s">
        <v>48</v>
      </c>
      <c r="E11318" s="54"/>
      <c r="F11318" s="55" t="s">
        <v>16796</v>
      </c>
      <c r="G11318" s="56">
        <v>280</v>
      </c>
    </row>
    <row r="11319" spans="1:7" s="47" customFormat="1" ht="24.75" customHeight="1" x14ac:dyDescent="0.2">
      <c r="A11319" s="52" t="s">
        <v>23119</v>
      </c>
      <c r="B11319" s="53" t="s">
        <v>23120</v>
      </c>
      <c r="C11319" s="157" t="s">
        <v>48</v>
      </c>
      <c r="D11319" s="158" t="s">
        <v>48</v>
      </c>
      <c r="E11319" s="54"/>
      <c r="F11319" s="55" t="s">
        <v>16796</v>
      </c>
      <c r="G11319" s="56">
        <v>280</v>
      </c>
    </row>
    <row r="11320" spans="1:7" s="47" customFormat="1" ht="24.75" customHeight="1" x14ac:dyDescent="0.2">
      <c r="A11320" s="52" t="s">
        <v>23121</v>
      </c>
      <c r="B11320" s="53" t="s">
        <v>23122</v>
      </c>
      <c r="C11320" s="157" t="s">
        <v>48</v>
      </c>
      <c r="D11320" s="158" t="s">
        <v>48</v>
      </c>
      <c r="E11320" s="54"/>
      <c r="F11320" s="55" t="s">
        <v>16796</v>
      </c>
      <c r="G11320" s="56">
        <v>320</v>
      </c>
    </row>
    <row r="11321" spans="1:7" s="47" customFormat="1" ht="24.75" customHeight="1" x14ac:dyDescent="0.2">
      <c r="A11321" s="52" t="s">
        <v>23123</v>
      </c>
      <c r="B11321" s="53" t="s">
        <v>23124</v>
      </c>
      <c r="C11321" s="157" t="s">
        <v>48</v>
      </c>
      <c r="D11321" s="158" t="s">
        <v>48</v>
      </c>
      <c r="E11321" s="54"/>
      <c r="F11321" s="55" t="s">
        <v>16796</v>
      </c>
      <c r="G11321" s="56">
        <v>320</v>
      </c>
    </row>
    <row r="11322" spans="1:7" s="47" customFormat="1" ht="24.75" customHeight="1" x14ac:dyDescent="0.2">
      <c r="A11322" s="52" t="s">
        <v>23125</v>
      </c>
      <c r="B11322" s="53" t="s">
        <v>23126</v>
      </c>
      <c r="C11322" s="157" t="s">
        <v>48</v>
      </c>
      <c r="D11322" s="158" t="s">
        <v>48</v>
      </c>
      <c r="E11322" s="54"/>
      <c r="F11322" s="55" t="s">
        <v>16796</v>
      </c>
      <c r="G11322" s="56">
        <v>320</v>
      </c>
    </row>
    <row r="11323" spans="1:7" s="47" customFormat="1" ht="24.75" customHeight="1" x14ac:dyDescent="0.2">
      <c r="A11323" s="52" t="s">
        <v>23127</v>
      </c>
      <c r="B11323" s="53" t="s">
        <v>23128</v>
      </c>
      <c r="C11323" s="157" t="s">
        <v>48</v>
      </c>
      <c r="D11323" s="158" t="s">
        <v>48</v>
      </c>
      <c r="E11323" s="54"/>
      <c r="F11323" s="55" t="s">
        <v>16796</v>
      </c>
      <c r="G11323" s="56">
        <v>320</v>
      </c>
    </row>
    <row r="11324" spans="1:7" s="47" customFormat="1" ht="24.75" customHeight="1" x14ac:dyDescent="0.2">
      <c r="A11324" s="52" t="s">
        <v>23129</v>
      </c>
      <c r="B11324" s="53" t="s">
        <v>23130</v>
      </c>
      <c r="C11324" s="157" t="s">
        <v>48</v>
      </c>
      <c r="D11324" s="158" t="s">
        <v>48</v>
      </c>
      <c r="E11324" s="54"/>
      <c r="F11324" s="55" t="s">
        <v>16796</v>
      </c>
      <c r="G11324" s="56">
        <v>320</v>
      </c>
    </row>
    <row r="11325" spans="1:7" s="47" customFormat="1" ht="24.75" customHeight="1" x14ac:dyDescent="0.2">
      <c r="A11325" s="52" t="s">
        <v>23131</v>
      </c>
      <c r="B11325" s="53" t="s">
        <v>23132</v>
      </c>
      <c r="C11325" s="157" t="s">
        <v>48</v>
      </c>
      <c r="D11325" s="158" t="s">
        <v>48</v>
      </c>
      <c r="E11325" s="54"/>
      <c r="F11325" s="55" t="s">
        <v>16796</v>
      </c>
      <c r="G11325" s="56">
        <v>320</v>
      </c>
    </row>
    <row r="11326" spans="1:7" s="47" customFormat="1" ht="24.75" customHeight="1" x14ac:dyDescent="0.2">
      <c r="A11326" s="52" t="s">
        <v>23133</v>
      </c>
      <c r="B11326" s="53" t="s">
        <v>23134</v>
      </c>
      <c r="C11326" s="157" t="s">
        <v>48</v>
      </c>
      <c r="D11326" s="158" t="s">
        <v>48</v>
      </c>
      <c r="E11326" s="54"/>
      <c r="F11326" s="55" t="s">
        <v>16796</v>
      </c>
      <c r="G11326" s="56">
        <v>320</v>
      </c>
    </row>
    <row r="11327" spans="1:7" s="47" customFormat="1" ht="24.75" customHeight="1" x14ac:dyDescent="0.2">
      <c r="A11327" s="52" t="s">
        <v>23135</v>
      </c>
      <c r="B11327" s="53" t="s">
        <v>23136</v>
      </c>
      <c r="C11327" s="157" t="s">
        <v>48</v>
      </c>
      <c r="D11327" s="158" t="s">
        <v>48</v>
      </c>
      <c r="E11327" s="54"/>
      <c r="F11327" s="55" t="s">
        <v>16796</v>
      </c>
      <c r="G11327" s="56">
        <v>320</v>
      </c>
    </row>
    <row r="11328" spans="1:7" s="47" customFormat="1" ht="24.75" customHeight="1" x14ac:dyDescent="0.2">
      <c r="A11328" s="52" t="s">
        <v>23137</v>
      </c>
      <c r="B11328" s="53" t="s">
        <v>23138</v>
      </c>
      <c r="C11328" s="157" t="s">
        <v>48</v>
      </c>
      <c r="D11328" s="158" t="s">
        <v>48</v>
      </c>
      <c r="E11328" s="54"/>
      <c r="F11328" s="55" t="s">
        <v>49</v>
      </c>
      <c r="G11328" s="56">
        <v>41000</v>
      </c>
    </row>
    <row r="11329" spans="1:7" s="47" customFormat="1" ht="24.75" customHeight="1" x14ac:dyDescent="0.2">
      <c r="A11329" s="52" t="s">
        <v>23139</v>
      </c>
      <c r="B11329" s="53" t="s">
        <v>23140</v>
      </c>
      <c r="C11329" s="157" t="s">
        <v>48</v>
      </c>
      <c r="D11329" s="158" t="s">
        <v>48</v>
      </c>
      <c r="E11329" s="54"/>
      <c r="F11329" s="55" t="s">
        <v>49</v>
      </c>
      <c r="G11329" s="56">
        <v>5800</v>
      </c>
    </row>
    <row r="11330" spans="1:7" s="47" customFormat="1" ht="24.75" customHeight="1" x14ac:dyDescent="0.2">
      <c r="A11330" s="52" t="s">
        <v>23141</v>
      </c>
      <c r="B11330" s="53" t="s">
        <v>23142</v>
      </c>
      <c r="C11330" s="157" t="s">
        <v>48</v>
      </c>
      <c r="D11330" s="158" t="s">
        <v>48</v>
      </c>
      <c r="E11330" s="54"/>
      <c r="F11330" s="55" t="s">
        <v>49</v>
      </c>
      <c r="G11330" s="56">
        <v>50000</v>
      </c>
    </row>
    <row r="11331" spans="1:7" s="47" customFormat="1" ht="24.75" customHeight="1" x14ac:dyDescent="0.2">
      <c r="A11331" s="52" t="s">
        <v>23143</v>
      </c>
      <c r="B11331" s="53" t="s">
        <v>23144</v>
      </c>
      <c r="C11331" s="157" t="s">
        <v>48</v>
      </c>
      <c r="D11331" s="158" t="s">
        <v>48</v>
      </c>
      <c r="E11331" s="54"/>
      <c r="F11331" s="55" t="s">
        <v>49</v>
      </c>
      <c r="G11331" s="56">
        <v>66000</v>
      </c>
    </row>
    <row r="11332" spans="1:7" s="47" customFormat="1" ht="24.75" customHeight="1" x14ac:dyDescent="0.2">
      <c r="A11332" s="52" t="s">
        <v>23145</v>
      </c>
      <c r="B11332" s="53" t="s">
        <v>23146</v>
      </c>
      <c r="C11332" s="157" t="s">
        <v>48</v>
      </c>
      <c r="D11332" s="158" t="s">
        <v>48</v>
      </c>
      <c r="E11332" s="54"/>
      <c r="F11332" s="55" t="s">
        <v>49</v>
      </c>
      <c r="G11332" s="56">
        <v>82000</v>
      </c>
    </row>
    <row r="11333" spans="1:7" s="47" customFormat="1" ht="24.75" customHeight="1" x14ac:dyDescent="0.2">
      <c r="A11333" s="52" t="s">
        <v>23147</v>
      </c>
      <c r="B11333" s="53" t="s">
        <v>23148</v>
      </c>
      <c r="C11333" s="157" t="s">
        <v>48</v>
      </c>
      <c r="D11333" s="158" t="s">
        <v>48</v>
      </c>
      <c r="E11333" s="54"/>
      <c r="F11333" s="55" t="s">
        <v>49</v>
      </c>
      <c r="G11333" s="56">
        <v>10200</v>
      </c>
    </row>
    <row r="11334" spans="1:7" s="47" customFormat="1" ht="24.75" customHeight="1" x14ac:dyDescent="0.2">
      <c r="A11334" s="52" t="s">
        <v>23149</v>
      </c>
      <c r="B11334" s="53" t="s">
        <v>23150</v>
      </c>
      <c r="C11334" s="157" t="s">
        <v>48</v>
      </c>
      <c r="D11334" s="158" t="s">
        <v>48</v>
      </c>
      <c r="E11334" s="54"/>
      <c r="F11334" s="55" t="s">
        <v>49</v>
      </c>
      <c r="G11334" s="56">
        <v>12000</v>
      </c>
    </row>
    <row r="11335" spans="1:7" s="47" customFormat="1" ht="24.75" customHeight="1" x14ac:dyDescent="0.2">
      <c r="A11335" s="52" t="s">
        <v>23151</v>
      </c>
      <c r="B11335" s="53" t="s">
        <v>23152</v>
      </c>
      <c r="C11335" s="157" t="s">
        <v>48</v>
      </c>
      <c r="D11335" s="158" t="s">
        <v>48</v>
      </c>
      <c r="E11335" s="54"/>
      <c r="F11335" s="55" t="s">
        <v>49</v>
      </c>
      <c r="G11335" s="56">
        <v>16400</v>
      </c>
    </row>
    <row r="11336" spans="1:7" s="47" customFormat="1" ht="24.75" customHeight="1" x14ac:dyDescent="0.2">
      <c r="A11336" s="52" t="s">
        <v>23153</v>
      </c>
      <c r="B11336" s="53" t="s">
        <v>23154</v>
      </c>
      <c r="C11336" s="157" t="s">
        <v>48</v>
      </c>
      <c r="D11336" s="158" t="s">
        <v>48</v>
      </c>
      <c r="E11336" s="54"/>
      <c r="F11336" s="55" t="s">
        <v>49</v>
      </c>
      <c r="G11336" s="56">
        <v>18000</v>
      </c>
    </row>
    <row r="11337" spans="1:7" s="47" customFormat="1" ht="24.75" customHeight="1" x14ac:dyDescent="0.2">
      <c r="A11337" s="52" t="s">
        <v>23155</v>
      </c>
      <c r="B11337" s="53" t="s">
        <v>23156</v>
      </c>
      <c r="C11337" s="157" t="s">
        <v>48</v>
      </c>
      <c r="D11337" s="158" t="s">
        <v>48</v>
      </c>
      <c r="E11337" s="54"/>
      <c r="F11337" s="55" t="s">
        <v>49</v>
      </c>
      <c r="G11337" s="56">
        <v>21000</v>
      </c>
    </row>
    <row r="11338" spans="1:7" s="47" customFormat="1" ht="24.75" customHeight="1" x14ac:dyDescent="0.2">
      <c r="A11338" s="52" t="s">
        <v>23157</v>
      </c>
      <c r="B11338" s="53" t="s">
        <v>23158</v>
      </c>
      <c r="C11338" s="157" t="s">
        <v>48</v>
      </c>
      <c r="D11338" s="158" t="s">
        <v>48</v>
      </c>
      <c r="E11338" s="54"/>
      <c r="F11338" s="55" t="s">
        <v>49</v>
      </c>
      <c r="G11338" s="56">
        <v>26000</v>
      </c>
    </row>
    <row r="11339" spans="1:7" s="47" customFormat="1" ht="24.75" customHeight="1" x14ac:dyDescent="0.2">
      <c r="A11339" s="52" t="s">
        <v>23159</v>
      </c>
      <c r="B11339" s="53" t="s">
        <v>23160</v>
      </c>
      <c r="C11339" s="157" t="s">
        <v>48</v>
      </c>
      <c r="D11339" s="158" t="s">
        <v>48</v>
      </c>
      <c r="E11339" s="54"/>
      <c r="F11339" s="55" t="s">
        <v>49</v>
      </c>
      <c r="G11339" s="56">
        <v>34000</v>
      </c>
    </row>
    <row r="11340" spans="1:7" s="47" customFormat="1" ht="24.75" customHeight="1" x14ac:dyDescent="0.2">
      <c r="A11340" s="52" t="s">
        <v>23161</v>
      </c>
      <c r="B11340" s="53" t="s">
        <v>23162</v>
      </c>
      <c r="C11340" s="157" t="s">
        <v>48</v>
      </c>
      <c r="D11340" s="158" t="s">
        <v>48</v>
      </c>
      <c r="E11340" s="54"/>
      <c r="F11340" s="55" t="s">
        <v>49</v>
      </c>
      <c r="G11340" s="56">
        <v>25600</v>
      </c>
    </row>
    <row r="11341" spans="1:7" s="47" customFormat="1" ht="24.75" customHeight="1" x14ac:dyDescent="0.2">
      <c r="A11341" s="52" t="s">
        <v>23163</v>
      </c>
      <c r="B11341" s="53" t="s">
        <v>23164</v>
      </c>
      <c r="C11341" s="157" t="s">
        <v>48</v>
      </c>
      <c r="D11341" s="158" t="s">
        <v>48</v>
      </c>
      <c r="E11341" s="54"/>
      <c r="F11341" s="55" t="s">
        <v>49</v>
      </c>
      <c r="G11341" s="56">
        <v>5300</v>
      </c>
    </row>
    <row r="11342" spans="1:7" s="47" customFormat="1" ht="24.75" customHeight="1" x14ac:dyDescent="0.2">
      <c r="A11342" s="52" t="s">
        <v>23165</v>
      </c>
      <c r="B11342" s="53" t="s">
        <v>23166</v>
      </c>
      <c r="C11342" s="157" t="s">
        <v>48</v>
      </c>
      <c r="D11342" s="158" t="s">
        <v>48</v>
      </c>
      <c r="E11342" s="54"/>
      <c r="F11342" s="55" t="s">
        <v>49</v>
      </c>
      <c r="G11342" s="56">
        <v>7800</v>
      </c>
    </row>
    <row r="11343" spans="1:7" s="47" customFormat="1" ht="24.75" customHeight="1" x14ac:dyDescent="0.2">
      <c r="A11343" s="52" t="s">
        <v>23167</v>
      </c>
      <c r="B11343" s="53" t="s">
        <v>23168</v>
      </c>
      <c r="C11343" s="157" t="s">
        <v>48</v>
      </c>
      <c r="D11343" s="158" t="s">
        <v>48</v>
      </c>
      <c r="E11343" s="54"/>
      <c r="F11343" s="55" t="s">
        <v>49</v>
      </c>
      <c r="G11343" s="56">
        <v>9000</v>
      </c>
    </row>
    <row r="11344" spans="1:7" s="47" customFormat="1" ht="24.75" customHeight="1" x14ac:dyDescent="0.2">
      <c r="A11344" s="52" t="s">
        <v>23169</v>
      </c>
      <c r="B11344" s="53" t="s">
        <v>23170</v>
      </c>
      <c r="C11344" s="157" t="s">
        <v>48</v>
      </c>
      <c r="D11344" s="158" t="s">
        <v>48</v>
      </c>
      <c r="E11344" s="54"/>
      <c r="F11344" s="55" t="s">
        <v>49</v>
      </c>
      <c r="G11344" s="56">
        <v>11200</v>
      </c>
    </row>
    <row r="11345" spans="1:7" s="47" customFormat="1" ht="24.75" customHeight="1" x14ac:dyDescent="0.2">
      <c r="A11345" s="52" t="s">
        <v>23171</v>
      </c>
      <c r="B11345" s="53" t="s">
        <v>23172</v>
      </c>
      <c r="C11345" s="157" t="s">
        <v>48</v>
      </c>
      <c r="D11345" s="158" t="s">
        <v>48</v>
      </c>
      <c r="E11345" s="54"/>
      <c r="F11345" s="55" t="s">
        <v>49</v>
      </c>
      <c r="G11345" s="56">
        <v>15600</v>
      </c>
    </row>
    <row r="11346" spans="1:7" s="47" customFormat="1" ht="24.75" customHeight="1" x14ac:dyDescent="0.2">
      <c r="A11346" s="52" t="s">
        <v>23173</v>
      </c>
      <c r="B11346" s="53" t="s">
        <v>23174</v>
      </c>
      <c r="C11346" s="157" t="s">
        <v>48</v>
      </c>
      <c r="D11346" s="158" t="s">
        <v>48</v>
      </c>
      <c r="E11346" s="54"/>
      <c r="F11346" s="55" t="s">
        <v>49</v>
      </c>
      <c r="G11346" s="56">
        <v>21600</v>
      </c>
    </row>
    <row r="11347" spans="1:7" s="47" customFormat="1" ht="24.75" customHeight="1" x14ac:dyDescent="0.2">
      <c r="A11347" s="52" t="s">
        <v>23175</v>
      </c>
      <c r="B11347" s="53" t="s">
        <v>23176</v>
      </c>
      <c r="C11347" s="157" t="s">
        <v>48</v>
      </c>
      <c r="D11347" s="158" t="s">
        <v>48</v>
      </c>
      <c r="E11347" s="54"/>
      <c r="F11347" s="55" t="s">
        <v>49</v>
      </c>
      <c r="G11347" s="56">
        <v>24800</v>
      </c>
    </row>
    <row r="11348" spans="1:7" s="47" customFormat="1" ht="24.75" customHeight="1" x14ac:dyDescent="0.2">
      <c r="A11348" s="52" t="s">
        <v>23177</v>
      </c>
      <c r="B11348" s="53" t="s">
        <v>23178</v>
      </c>
      <c r="C11348" s="157" t="s">
        <v>48</v>
      </c>
      <c r="D11348" s="158" t="s">
        <v>48</v>
      </c>
      <c r="E11348" s="54"/>
      <c r="F11348" s="55" t="s">
        <v>49</v>
      </c>
      <c r="G11348" s="56">
        <v>5800</v>
      </c>
    </row>
    <row r="11349" spans="1:7" s="47" customFormat="1" ht="24.75" customHeight="1" x14ac:dyDescent="0.2">
      <c r="A11349" s="52" t="s">
        <v>23179</v>
      </c>
      <c r="B11349" s="53" t="s">
        <v>23180</v>
      </c>
      <c r="C11349" s="157" t="s">
        <v>48</v>
      </c>
      <c r="D11349" s="158" t="s">
        <v>48</v>
      </c>
      <c r="E11349" s="54"/>
      <c r="F11349" s="55" t="s">
        <v>49</v>
      </c>
      <c r="G11349" s="56">
        <v>8400</v>
      </c>
    </row>
    <row r="11350" spans="1:7" s="47" customFormat="1" ht="24.75" customHeight="1" x14ac:dyDescent="0.2">
      <c r="A11350" s="52" t="s">
        <v>23181</v>
      </c>
      <c r="B11350" s="53" t="s">
        <v>23182</v>
      </c>
      <c r="C11350" s="157" t="s">
        <v>48</v>
      </c>
      <c r="D11350" s="158" t="s">
        <v>48</v>
      </c>
      <c r="E11350" s="54"/>
      <c r="F11350" s="55" t="s">
        <v>49</v>
      </c>
      <c r="G11350" s="56">
        <v>10000</v>
      </c>
    </row>
    <row r="11351" spans="1:7" s="47" customFormat="1" ht="24.75" customHeight="1" x14ac:dyDescent="0.2">
      <c r="A11351" s="52" t="s">
        <v>23183</v>
      </c>
      <c r="B11351" s="53" t="s">
        <v>23184</v>
      </c>
      <c r="C11351" s="157" t="s">
        <v>48</v>
      </c>
      <c r="D11351" s="158" t="s">
        <v>48</v>
      </c>
      <c r="E11351" s="54"/>
      <c r="F11351" s="55" t="s">
        <v>49</v>
      </c>
      <c r="G11351" s="56">
        <v>12000</v>
      </c>
    </row>
    <row r="11352" spans="1:7" s="47" customFormat="1" ht="24.75" customHeight="1" x14ac:dyDescent="0.2">
      <c r="A11352" s="52" t="s">
        <v>23185</v>
      </c>
      <c r="B11352" s="53" t="s">
        <v>23186</v>
      </c>
      <c r="C11352" s="157" t="s">
        <v>48</v>
      </c>
      <c r="D11352" s="158" t="s">
        <v>48</v>
      </c>
      <c r="E11352" s="54"/>
      <c r="F11352" s="55" t="s">
        <v>49</v>
      </c>
      <c r="G11352" s="56">
        <v>18400</v>
      </c>
    </row>
    <row r="11353" spans="1:7" s="47" customFormat="1" ht="24.75" customHeight="1" x14ac:dyDescent="0.2">
      <c r="A11353" s="52" t="s">
        <v>23187</v>
      </c>
      <c r="B11353" s="53" t="s">
        <v>23188</v>
      </c>
      <c r="C11353" s="157" t="s">
        <v>48</v>
      </c>
      <c r="D11353" s="158" t="s">
        <v>48</v>
      </c>
      <c r="E11353" s="54"/>
      <c r="F11353" s="55" t="s">
        <v>49</v>
      </c>
      <c r="G11353" s="56">
        <v>21600</v>
      </c>
    </row>
    <row r="11354" spans="1:7" s="47" customFormat="1" ht="24.75" customHeight="1" x14ac:dyDescent="0.2">
      <c r="A11354" s="52" t="s">
        <v>23189</v>
      </c>
      <c r="B11354" s="53" t="s">
        <v>23190</v>
      </c>
      <c r="C11354" s="157" t="s">
        <v>48</v>
      </c>
      <c r="D11354" s="158" t="s">
        <v>48</v>
      </c>
      <c r="E11354" s="54"/>
      <c r="F11354" s="55" t="s">
        <v>49</v>
      </c>
      <c r="G11354" s="56">
        <v>36000</v>
      </c>
    </row>
    <row r="11355" spans="1:7" s="47" customFormat="1" ht="24.75" customHeight="1" x14ac:dyDescent="0.2">
      <c r="A11355" s="52" t="s">
        <v>23192</v>
      </c>
      <c r="B11355" s="53" t="s">
        <v>23193</v>
      </c>
      <c r="C11355" s="157" t="s">
        <v>48</v>
      </c>
      <c r="D11355" s="158" t="s">
        <v>48</v>
      </c>
      <c r="E11355" s="54"/>
      <c r="F11355" s="55" t="s">
        <v>49</v>
      </c>
      <c r="G11355" s="56">
        <v>40000</v>
      </c>
    </row>
    <row r="11356" spans="1:7" s="47" customFormat="1" ht="24.75" customHeight="1" x14ac:dyDescent="0.2">
      <c r="A11356" s="52" t="s">
        <v>23194</v>
      </c>
      <c r="B11356" s="53" t="s">
        <v>23195</v>
      </c>
      <c r="C11356" s="157" t="s">
        <v>48</v>
      </c>
      <c r="D11356" s="158" t="s">
        <v>48</v>
      </c>
      <c r="E11356" s="54"/>
      <c r="F11356" s="55" t="s">
        <v>49</v>
      </c>
      <c r="G11356" s="56">
        <v>44000</v>
      </c>
    </row>
    <row r="11357" spans="1:7" s="47" customFormat="1" ht="24.75" customHeight="1" x14ac:dyDescent="0.2">
      <c r="A11357" s="52" t="s">
        <v>23196</v>
      </c>
      <c r="B11357" s="53" t="s">
        <v>23197</v>
      </c>
      <c r="C11357" s="157" t="s">
        <v>48</v>
      </c>
      <c r="D11357" s="158" t="s">
        <v>48</v>
      </c>
      <c r="E11357" s="54"/>
      <c r="F11357" s="55" t="s">
        <v>49</v>
      </c>
      <c r="G11357" s="56">
        <v>52000</v>
      </c>
    </row>
    <row r="11358" spans="1:7" s="47" customFormat="1" ht="24.75" customHeight="1" x14ac:dyDescent="0.2">
      <c r="A11358" s="52" t="s">
        <v>23198</v>
      </c>
      <c r="B11358" s="53" t="s">
        <v>23199</v>
      </c>
      <c r="C11358" s="157" t="s">
        <v>48</v>
      </c>
      <c r="D11358" s="158" t="s">
        <v>48</v>
      </c>
      <c r="E11358" s="54"/>
      <c r="F11358" s="55" t="s">
        <v>49</v>
      </c>
      <c r="G11358" s="56">
        <v>59000</v>
      </c>
    </row>
    <row r="11359" spans="1:7" s="47" customFormat="1" ht="24.75" customHeight="1" x14ac:dyDescent="0.2">
      <c r="A11359" s="52" t="s">
        <v>23200</v>
      </c>
      <c r="B11359" s="53" t="s">
        <v>23201</v>
      </c>
      <c r="C11359" s="157" t="s">
        <v>48</v>
      </c>
      <c r="D11359" s="158" t="s">
        <v>48</v>
      </c>
      <c r="E11359" s="54"/>
      <c r="F11359" s="55" t="s">
        <v>49</v>
      </c>
      <c r="G11359" s="56">
        <v>16800</v>
      </c>
    </row>
    <row r="11360" spans="1:7" s="47" customFormat="1" ht="24.75" customHeight="1" x14ac:dyDescent="0.2">
      <c r="A11360" s="52" t="s">
        <v>23202</v>
      </c>
      <c r="B11360" s="53" t="s">
        <v>23203</v>
      </c>
      <c r="C11360" s="157" t="s">
        <v>48</v>
      </c>
      <c r="D11360" s="158" t="s">
        <v>48</v>
      </c>
      <c r="E11360" s="54"/>
      <c r="F11360" s="55" t="s">
        <v>49</v>
      </c>
      <c r="G11360" s="56">
        <v>26000</v>
      </c>
    </row>
    <row r="11361" spans="1:7" s="47" customFormat="1" ht="24.75" customHeight="1" x14ac:dyDescent="0.2">
      <c r="A11361" s="52" t="s">
        <v>23204</v>
      </c>
      <c r="B11361" s="53" t="s">
        <v>23205</v>
      </c>
      <c r="C11361" s="157" t="s">
        <v>48</v>
      </c>
      <c r="D11361" s="158" t="s">
        <v>48</v>
      </c>
      <c r="E11361" s="54"/>
      <c r="F11361" s="55" t="s">
        <v>49</v>
      </c>
      <c r="G11361" s="56">
        <v>2800</v>
      </c>
    </row>
    <row r="11362" spans="1:7" s="47" customFormat="1" ht="24.75" customHeight="1" x14ac:dyDescent="0.2">
      <c r="A11362" s="52" t="s">
        <v>23206</v>
      </c>
      <c r="B11362" s="53" t="s">
        <v>23207</v>
      </c>
      <c r="C11362" s="157" t="s">
        <v>48</v>
      </c>
      <c r="D11362" s="158" t="s">
        <v>48</v>
      </c>
      <c r="E11362" s="54"/>
      <c r="F11362" s="55" t="s">
        <v>49</v>
      </c>
      <c r="G11362" s="56">
        <v>2400</v>
      </c>
    </row>
    <row r="11363" spans="1:7" s="47" customFormat="1" ht="24.75" customHeight="1" x14ac:dyDescent="0.2">
      <c r="A11363" s="52" t="s">
        <v>23208</v>
      </c>
      <c r="B11363" s="53" t="s">
        <v>23209</v>
      </c>
      <c r="C11363" s="157" t="s">
        <v>48</v>
      </c>
      <c r="D11363" s="158" t="s">
        <v>48</v>
      </c>
      <c r="E11363" s="54"/>
      <c r="F11363" s="55" t="s">
        <v>49</v>
      </c>
      <c r="G11363" s="56">
        <v>4400</v>
      </c>
    </row>
    <row r="11364" spans="1:7" s="47" customFormat="1" ht="24.75" customHeight="1" x14ac:dyDescent="0.2">
      <c r="A11364" s="52" t="s">
        <v>23210</v>
      </c>
      <c r="B11364" s="53" t="s">
        <v>23211</v>
      </c>
      <c r="C11364" s="157" t="s">
        <v>48</v>
      </c>
      <c r="D11364" s="158" t="s">
        <v>48</v>
      </c>
      <c r="E11364" s="54"/>
      <c r="F11364" s="55" t="s">
        <v>49</v>
      </c>
      <c r="G11364" s="56">
        <v>10600</v>
      </c>
    </row>
    <row r="11365" spans="1:7" s="47" customFormat="1" ht="24.75" customHeight="1" x14ac:dyDescent="0.2">
      <c r="A11365" s="52" t="s">
        <v>23212</v>
      </c>
      <c r="B11365" s="53" t="s">
        <v>23213</v>
      </c>
      <c r="C11365" s="157" t="s">
        <v>48</v>
      </c>
      <c r="D11365" s="158" t="s">
        <v>48</v>
      </c>
      <c r="E11365" s="54"/>
      <c r="F11365" s="55" t="s">
        <v>49</v>
      </c>
      <c r="G11365" s="56">
        <v>23200</v>
      </c>
    </row>
    <row r="11366" spans="1:7" s="47" customFormat="1" ht="24.75" customHeight="1" x14ac:dyDescent="0.2">
      <c r="A11366" s="52" t="s">
        <v>23214</v>
      </c>
      <c r="B11366" s="53" t="s">
        <v>23215</v>
      </c>
      <c r="C11366" s="157" t="s">
        <v>48</v>
      </c>
      <c r="D11366" s="158" t="s">
        <v>48</v>
      </c>
      <c r="E11366" s="54"/>
      <c r="F11366" s="55" t="s">
        <v>49</v>
      </c>
      <c r="G11366" s="56">
        <v>9600</v>
      </c>
    </row>
    <row r="11367" spans="1:7" s="47" customFormat="1" ht="24.75" customHeight="1" x14ac:dyDescent="0.2">
      <c r="A11367" s="52" t="s">
        <v>23216</v>
      </c>
      <c r="B11367" s="53" t="s">
        <v>23217</v>
      </c>
      <c r="C11367" s="157" t="s">
        <v>48</v>
      </c>
      <c r="D11367" s="158" t="s">
        <v>48</v>
      </c>
      <c r="E11367" s="54"/>
      <c r="F11367" s="55" t="s">
        <v>49</v>
      </c>
      <c r="G11367" s="56">
        <v>8000</v>
      </c>
    </row>
    <row r="11368" spans="1:7" s="47" customFormat="1" ht="24.75" customHeight="1" x14ac:dyDescent="0.2">
      <c r="A11368" s="52" t="s">
        <v>23218</v>
      </c>
      <c r="B11368" s="53" t="s">
        <v>23219</v>
      </c>
      <c r="C11368" s="157" t="s">
        <v>48</v>
      </c>
      <c r="D11368" s="158" t="s">
        <v>48</v>
      </c>
      <c r="E11368" s="54"/>
      <c r="F11368" s="55" t="s">
        <v>49</v>
      </c>
      <c r="G11368" s="56">
        <v>10000</v>
      </c>
    </row>
    <row r="11369" spans="1:7" s="47" customFormat="1" ht="24.75" customHeight="1" x14ac:dyDescent="0.2">
      <c r="A11369" s="52" t="s">
        <v>23220</v>
      </c>
      <c r="B11369" s="53" t="s">
        <v>23221</v>
      </c>
      <c r="C11369" s="157" t="s">
        <v>48</v>
      </c>
      <c r="D11369" s="158" t="s">
        <v>48</v>
      </c>
      <c r="E11369" s="54"/>
      <c r="F11369" s="55" t="s">
        <v>49</v>
      </c>
      <c r="G11369" s="56">
        <v>128</v>
      </c>
    </row>
    <row r="11370" spans="1:7" s="47" customFormat="1" ht="24.75" customHeight="1" x14ac:dyDescent="0.2">
      <c r="A11370" s="52" t="s">
        <v>23222</v>
      </c>
      <c r="B11370" s="53" t="s">
        <v>23223</v>
      </c>
      <c r="C11370" s="157" t="s">
        <v>48</v>
      </c>
      <c r="D11370" s="158" t="s">
        <v>48</v>
      </c>
      <c r="E11370" s="54"/>
      <c r="F11370" s="55" t="s">
        <v>49</v>
      </c>
      <c r="G11370" s="56">
        <v>128</v>
      </c>
    </row>
    <row r="11371" spans="1:7" s="47" customFormat="1" ht="24.75" customHeight="1" x14ac:dyDescent="0.2">
      <c r="A11371" s="52" t="s">
        <v>23224</v>
      </c>
      <c r="B11371" s="53" t="s">
        <v>23225</v>
      </c>
      <c r="C11371" s="157" t="s">
        <v>48</v>
      </c>
      <c r="D11371" s="158" t="s">
        <v>48</v>
      </c>
      <c r="E11371" s="54"/>
      <c r="F11371" s="55" t="s">
        <v>49</v>
      </c>
      <c r="G11371" s="56">
        <v>128</v>
      </c>
    </row>
    <row r="11372" spans="1:7" s="47" customFormat="1" ht="24.75" customHeight="1" x14ac:dyDescent="0.2">
      <c r="A11372" s="52" t="s">
        <v>23226</v>
      </c>
      <c r="B11372" s="53" t="s">
        <v>23227</v>
      </c>
      <c r="C11372" s="157" t="s">
        <v>48</v>
      </c>
      <c r="D11372" s="158" t="s">
        <v>48</v>
      </c>
      <c r="E11372" s="54"/>
      <c r="F11372" s="55" t="s">
        <v>49</v>
      </c>
      <c r="G11372" s="56">
        <v>128</v>
      </c>
    </row>
    <row r="11373" spans="1:7" s="47" customFormat="1" ht="24.75" customHeight="1" x14ac:dyDescent="0.2">
      <c r="A11373" s="52" t="s">
        <v>23228</v>
      </c>
      <c r="B11373" s="53" t="s">
        <v>23229</v>
      </c>
      <c r="C11373" s="157" t="s">
        <v>48</v>
      </c>
      <c r="D11373" s="158" t="s">
        <v>48</v>
      </c>
      <c r="E11373" s="54"/>
      <c r="F11373" s="55" t="s">
        <v>49</v>
      </c>
      <c r="G11373" s="56">
        <v>100</v>
      </c>
    </row>
    <row r="11374" spans="1:7" s="47" customFormat="1" ht="24.75" customHeight="1" x14ac:dyDescent="0.2">
      <c r="A11374" s="52" t="s">
        <v>23230</v>
      </c>
      <c r="B11374" s="53" t="s">
        <v>23231</v>
      </c>
      <c r="C11374" s="157" t="s">
        <v>48</v>
      </c>
      <c r="D11374" s="158" t="s">
        <v>48</v>
      </c>
      <c r="E11374" s="54"/>
      <c r="F11374" s="55" t="s">
        <v>49</v>
      </c>
      <c r="G11374" s="56">
        <v>112</v>
      </c>
    </row>
    <row r="11375" spans="1:7" s="47" customFormat="1" ht="24.75" customHeight="1" x14ac:dyDescent="0.2">
      <c r="A11375" s="52" t="s">
        <v>23232</v>
      </c>
      <c r="B11375" s="53" t="s">
        <v>23233</v>
      </c>
      <c r="C11375" s="157" t="s">
        <v>48</v>
      </c>
      <c r="D11375" s="158" t="s">
        <v>48</v>
      </c>
      <c r="E11375" s="54"/>
      <c r="F11375" s="55" t="s">
        <v>49</v>
      </c>
      <c r="G11375" s="56">
        <v>128</v>
      </c>
    </row>
    <row r="11376" spans="1:7" s="47" customFormat="1" ht="24.75" customHeight="1" x14ac:dyDescent="0.2">
      <c r="A11376" s="52" t="s">
        <v>23234</v>
      </c>
      <c r="B11376" s="53" t="s">
        <v>23235</v>
      </c>
      <c r="C11376" s="157" t="s">
        <v>48</v>
      </c>
      <c r="D11376" s="158" t="s">
        <v>48</v>
      </c>
      <c r="E11376" s="54"/>
      <c r="F11376" s="55" t="s">
        <v>49</v>
      </c>
      <c r="G11376" s="56">
        <v>128</v>
      </c>
    </row>
    <row r="11377" spans="1:7" s="47" customFormat="1" ht="24.75" customHeight="1" x14ac:dyDescent="0.2">
      <c r="A11377" s="52" t="s">
        <v>23236</v>
      </c>
      <c r="B11377" s="53" t="s">
        <v>23237</v>
      </c>
      <c r="C11377" s="157" t="s">
        <v>48</v>
      </c>
      <c r="D11377" s="158" t="s">
        <v>48</v>
      </c>
      <c r="E11377" s="54"/>
      <c r="F11377" s="55" t="s">
        <v>49</v>
      </c>
      <c r="G11377" s="56">
        <v>44</v>
      </c>
    </row>
    <row r="11378" spans="1:7" s="47" customFormat="1" ht="24.75" customHeight="1" x14ac:dyDescent="0.2">
      <c r="A11378" s="52" t="s">
        <v>23238</v>
      </c>
      <c r="B11378" s="53" t="s">
        <v>23239</v>
      </c>
      <c r="C11378" s="157" t="s">
        <v>48</v>
      </c>
      <c r="D11378" s="158" t="s">
        <v>48</v>
      </c>
      <c r="E11378" s="54"/>
      <c r="F11378" s="55" t="s">
        <v>49</v>
      </c>
      <c r="G11378" s="56">
        <v>84</v>
      </c>
    </row>
    <row r="11379" spans="1:7" s="47" customFormat="1" ht="24.75" customHeight="1" x14ac:dyDescent="0.2">
      <c r="A11379" s="52" t="s">
        <v>23240</v>
      </c>
      <c r="B11379" s="53" t="s">
        <v>23241</v>
      </c>
      <c r="C11379" s="157" t="s">
        <v>48</v>
      </c>
      <c r="D11379" s="158" t="s">
        <v>48</v>
      </c>
      <c r="E11379" s="54"/>
      <c r="F11379" s="55" t="s">
        <v>49</v>
      </c>
      <c r="G11379" s="56">
        <v>66</v>
      </c>
    </row>
    <row r="11380" spans="1:7" s="47" customFormat="1" ht="24.75" customHeight="1" x14ac:dyDescent="0.2">
      <c r="A11380" s="52" t="s">
        <v>23242</v>
      </c>
      <c r="B11380" s="53" t="s">
        <v>23243</v>
      </c>
      <c r="C11380" s="157" t="s">
        <v>48</v>
      </c>
      <c r="D11380" s="158" t="s">
        <v>48</v>
      </c>
      <c r="E11380" s="54"/>
      <c r="F11380" s="55" t="s">
        <v>49</v>
      </c>
      <c r="G11380" s="56">
        <v>48</v>
      </c>
    </row>
    <row r="11381" spans="1:7" s="47" customFormat="1" ht="24.75" customHeight="1" x14ac:dyDescent="0.2">
      <c r="A11381" s="52" t="s">
        <v>23244</v>
      </c>
      <c r="B11381" s="53" t="s">
        <v>23245</v>
      </c>
      <c r="C11381" s="157" t="s">
        <v>48</v>
      </c>
      <c r="D11381" s="158" t="s">
        <v>48</v>
      </c>
      <c r="E11381" s="54"/>
      <c r="F11381" s="55" t="s">
        <v>49</v>
      </c>
      <c r="G11381" s="56">
        <v>48</v>
      </c>
    </row>
    <row r="11382" spans="1:7" s="47" customFormat="1" ht="24.75" customHeight="1" x14ac:dyDescent="0.2">
      <c r="A11382" s="52" t="s">
        <v>23246</v>
      </c>
      <c r="B11382" s="53" t="s">
        <v>23247</v>
      </c>
      <c r="C11382" s="157" t="s">
        <v>48</v>
      </c>
      <c r="D11382" s="158" t="s">
        <v>48</v>
      </c>
      <c r="E11382" s="54"/>
      <c r="F11382" s="55" t="s">
        <v>49</v>
      </c>
      <c r="G11382" s="56">
        <v>68</v>
      </c>
    </row>
    <row r="11383" spans="1:7" s="47" customFormat="1" ht="24.75" customHeight="1" x14ac:dyDescent="0.2">
      <c r="A11383" s="52" t="s">
        <v>23248</v>
      </c>
      <c r="B11383" s="53" t="s">
        <v>23249</v>
      </c>
      <c r="C11383" s="157" t="s">
        <v>48</v>
      </c>
      <c r="D11383" s="158" t="s">
        <v>48</v>
      </c>
      <c r="E11383" s="54"/>
      <c r="F11383" s="55" t="s">
        <v>49</v>
      </c>
      <c r="G11383" s="56">
        <v>44</v>
      </c>
    </row>
    <row r="11384" spans="1:7" s="47" customFormat="1" ht="24.75" customHeight="1" x14ac:dyDescent="0.2">
      <c r="A11384" s="52" t="s">
        <v>23250</v>
      </c>
      <c r="B11384" s="53" t="s">
        <v>23251</v>
      </c>
      <c r="C11384" s="157" t="s">
        <v>48</v>
      </c>
      <c r="D11384" s="158" t="s">
        <v>48</v>
      </c>
      <c r="E11384" s="54"/>
      <c r="F11384" s="55" t="s">
        <v>49</v>
      </c>
      <c r="G11384" s="56">
        <v>84</v>
      </c>
    </row>
    <row r="11385" spans="1:7" s="47" customFormat="1" ht="24.75" customHeight="1" x14ac:dyDescent="0.2">
      <c r="A11385" s="52" t="s">
        <v>23252</v>
      </c>
      <c r="B11385" s="53" t="s">
        <v>23253</v>
      </c>
      <c r="C11385" s="157" t="s">
        <v>48</v>
      </c>
      <c r="D11385" s="158" t="s">
        <v>48</v>
      </c>
      <c r="E11385" s="54"/>
      <c r="F11385" s="55" t="s">
        <v>49</v>
      </c>
      <c r="G11385" s="56">
        <v>66</v>
      </c>
    </row>
    <row r="11386" spans="1:7" s="47" customFormat="1" ht="24.75" customHeight="1" x14ac:dyDescent="0.2">
      <c r="A11386" s="52" t="s">
        <v>23254</v>
      </c>
      <c r="B11386" s="53" t="s">
        <v>23255</v>
      </c>
      <c r="C11386" s="157" t="s">
        <v>48</v>
      </c>
      <c r="D11386" s="158" t="s">
        <v>48</v>
      </c>
      <c r="E11386" s="54"/>
      <c r="F11386" s="55" t="s">
        <v>49</v>
      </c>
      <c r="G11386" s="56">
        <v>48</v>
      </c>
    </row>
    <row r="11387" spans="1:7" s="47" customFormat="1" ht="24.75" customHeight="1" x14ac:dyDescent="0.2">
      <c r="A11387" s="52" t="s">
        <v>23256</v>
      </c>
      <c r="B11387" s="53" t="s">
        <v>23257</v>
      </c>
      <c r="C11387" s="157" t="s">
        <v>48</v>
      </c>
      <c r="D11387" s="158" t="s">
        <v>48</v>
      </c>
      <c r="E11387" s="54"/>
      <c r="F11387" s="55" t="s">
        <v>49</v>
      </c>
      <c r="G11387" s="56">
        <v>48</v>
      </c>
    </row>
    <row r="11388" spans="1:7" s="47" customFormat="1" ht="24.75" customHeight="1" x14ac:dyDescent="0.2">
      <c r="A11388" s="52" t="s">
        <v>23258</v>
      </c>
      <c r="B11388" s="53" t="s">
        <v>23259</v>
      </c>
      <c r="C11388" s="157" t="s">
        <v>48</v>
      </c>
      <c r="D11388" s="158" t="s">
        <v>48</v>
      </c>
      <c r="E11388" s="54"/>
      <c r="F11388" s="55" t="s">
        <v>49</v>
      </c>
      <c r="G11388" s="56">
        <v>68</v>
      </c>
    </row>
    <row r="11389" spans="1:7" s="47" customFormat="1" ht="24.75" customHeight="1" x14ac:dyDescent="0.2">
      <c r="A11389" s="52" t="s">
        <v>23260</v>
      </c>
      <c r="B11389" s="53" t="s">
        <v>23261</v>
      </c>
      <c r="C11389" s="157" t="s">
        <v>48</v>
      </c>
      <c r="D11389" s="158" t="s">
        <v>48</v>
      </c>
      <c r="E11389" s="54"/>
      <c r="F11389" s="55" t="s">
        <v>49</v>
      </c>
      <c r="G11389" s="56">
        <v>360</v>
      </c>
    </row>
    <row r="11390" spans="1:7" s="47" customFormat="1" ht="24.75" customHeight="1" x14ac:dyDescent="0.2">
      <c r="A11390" s="52" t="s">
        <v>23262</v>
      </c>
      <c r="B11390" s="53" t="s">
        <v>23263</v>
      </c>
      <c r="C11390" s="157" t="s">
        <v>48</v>
      </c>
      <c r="D11390" s="158" t="s">
        <v>48</v>
      </c>
      <c r="E11390" s="54"/>
      <c r="F11390" s="55" t="s">
        <v>49</v>
      </c>
      <c r="G11390" s="56">
        <v>480</v>
      </c>
    </row>
    <row r="11391" spans="1:7" s="47" customFormat="1" ht="24.75" customHeight="1" x14ac:dyDescent="0.2">
      <c r="A11391" s="52" t="s">
        <v>23264</v>
      </c>
      <c r="B11391" s="53" t="s">
        <v>23265</v>
      </c>
      <c r="C11391" s="157" t="s">
        <v>48</v>
      </c>
      <c r="D11391" s="158" t="s">
        <v>48</v>
      </c>
      <c r="E11391" s="54"/>
      <c r="F11391" s="55" t="s">
        <v>49</v>
      </c>
      <c r="G11391" s="56">
        <v>460</v>
      </c>
    </row>
    <row r="11392" spans="1:7" s="47" customFormat="1" ht="24.75" customHeight="1" x14ac:dyDescent="0.2">
      <c r="A11392" s="52" t="s">
        <v>23266</v>
      </c>
      <c r="B11392" s="53" t="s">
        <v>23267</v>
      </c>
      <c r="C11392" s="157" t="s">
        <v>48</v>
      </c>
      <c r="D11392" s="158" t="s">
        <v>48</v>
      </c>
      <c r="E11392" s="54"/>
      <c r="F11392" s="55" t="s">
        <v>49</v>
      </c>
      <c r="G11392" s="56">
        <v>4837.67</v>
      </c>
    </row>
    <row r="11393" spans="1:7" s="47" customFormat="1" ht="24.75" customHeight="1" x14ac:dyDescent="0.2">
      <c r="A11393" s="52" t="s">
        <v>23268</v>
      </c>
      <c r="B11393" s="53" t="s">
        <v>23269</v>
      </c>
      <c r="C11393" s="157" t="s">
        <v>48</v>
      </c>
      <c r="D11393" s="158" t="s">
        <v>48</v>
      </c>
      <c r="E11393" s="54"/>
      <c r="F11393" s="55" t="s">
        <v>49</v>
      </c>
      <c r="G11393" s="56">
        <v>3996.33</v>
      </c>
    </row>
    <row r="11394" spans="1:7" s="47" customFormat="1" ht="24.75" customHeight="1" x14ac:dyDescent="0.2">
      <c r="A11394" s="52" t="s">
        <v>23270</v>
      </c>
      <c r="B11394" s="53" t="s">
        <v>23271</v>
      </c>
      <c r="C11394" s="157" t="s">
        <v>48</v>
      </c>
      <c r="D11394" s="158" t="s">
        <v>48</v>
      </c>
      <c r="E11394" s="54"/>
      <c r="F11394" s="55" t="s">
        <v>49</v>
      </c>
      <c r="G11394" s="56">
        <v>8939.17</v>
      </c>
    </row>
    <row r="11395" spans="1:7" s="47" customFormat="1" ht="24.75" customHeight="1" x14ac:dyDescent="0.2">
      <c r="A11395" s="52" t="s">
        <v>23272</v>
      </c>
      <c r="B11395" s="53" t="s">
        <v>23273</v>
      </c>
      <c r="C11395" s="157" t="s">
        <v>48</v>
      </c>
      <c r="D11395" s="158" t="s">
        <v>48</v>
      </c>
      <c r="E11395" s="54"/>
      <c r="F11395" s="55" t="s">
        <v>49</v>
      </c>
      <c r="G11395" s="56">
        <v>17878.330000000002</v>
      </c>
    </row>
    <row r="11396" spans="1:7" s="47" customFormat="1" ht="24.75" customHeight="1" x14ac:dyDescent="0.2">
      <c r="A11396" s="52" t="s">
        <v>23274</v>
      </c>
      <c r="B11396" s="53" t="s">
        <v>23275</v>
      </c>
      <c r="C11396" s="157" t="s">
        <v>48</v>
      </c>
      <c r="D11396" s="158" t="s">
        <v>48</v>
      </c>
      <c r="E11396" s="54"/>
      <c r="F11396" s="55" t="s">
        <v>49</v>
      </c>
      <c r="G11396" s="56">
        <v>10516.67</v>
      </c>
    </row>
    <row r="11397" spans="1:7" s="47" customFormat="1" ht="24.75" customHeight="1" x14ac:dyDescent="0.2">
      <c r="A11397" s="52" t="s">
        <v>23276</v>
      </c>
      <c r="B11397" s="53" t="s">
        <v>23277</v>
      </c>
      <c r="C11397" s="157" t="s">
        <v>48</v>
      </c>
      <c r="D11397" s="158" t="s">
        <v>48</v>
      </c>
      <c r="E11397" s="54"/>
      <c r="F11397" s="55" t="s">
        <v>49</v>
      </c>
      <c r="G11397" s="56">
        <v>21033.33</v>
      </c>
    </row>
    <row r="11398" spans="1:7" s="47" customFormat="1" ht="24.75" customHeight="1" x14ac:dyDescent="0.2">
      <c r="A11398" s="52" t="s">
        <v>23278</v>
      </c>
      <c r="B11398" s="53" t="s">
        <v>23279</v>
      </c>
      <c r="C11398" s="157" t="s">
        <v>48</v>
      </c>
      <c r="D11398" s="158" t="s">
        <v>48</v>
      </c>
      <c r="E11398" s="54"/>
      <c r="F11398" s="55" t="s">
        <v>49</v>
      </c>
      <c r="G11398" s="56">
        <v>140</v>
      </c>
    </row>
    <row r="11399" spans="1:7" s="47" customFormat="1" ht="24.75" customHeight="1" x14ac:dyDescent="0.2">
      <c r="A11399" s="52" t="s">
        <v>23280</v>
      </c>
      <c r="B11399" s="53" t="s">
        <v>23281</v>
      </c>
      <c r="C11399" s="157" t="s">
        <v>48</v>
      </c>
      <c r="D11399" s="158" t="s">
        <v>48</v>
      </c>
      <c r="E11399" s="54"/>
      <c r="F11399" s="55" t="s">
        <v>16796</v>
      </c>
      <c r="G11399" s="56">
        <v>140</v>
      </c>
    </row>
    <row r="11400" spans="1:7" s="47" customFormat="1" ht="24.75" customHeight="1" x14ac:dyDescent="0.2">
      <c r="A11400" s="52" t="s">
        <v>23282</v>
      </c>
      <c r="B11400" s="53" t="s">
        <v>23283</v>
      </c>
      <c r="C11400" s="157" t="s">
        <v>48</v>
      </c>
      <c r="D11400" s="158" t="s">
        <v>48</v>
      </c>
      <c r="E11400" s="54"/>
      <c r="F11400" s="55" t="s">
        <v>49</v>
      </c>
      <c r="G11400" s="56">
        <v>860</v>
      </c>
    </row>
    <row r="11401" spans="1:7" s="47" customFormat="1" ht="24.75" customHeight="1" x14ac:dyDescent="0.2">
      <c r="A11401" s="52" t="s">
        <v>23284</v>
      </c>
      <c r="B11401" s="53" t="s">
        <v>23285</v>
      </c>
      <c r="C11401" s="157" t="s">
        <v>48</v>
      </c>
      <c r="D11401" s="158" t="s">
        <v>48</v>
      </c>
      <c r="E11401" s="54"/>
      <c r="F11401" s="55" t="s">
        <v>16796</v>
      </c>
      <c r="G11401" s="56">
        <v>48</v>
      </c>
    </row>
    <row r="11402" spans="1:7" s="47" customFormat="1" ht="24.75" customHeight="1" x14ac:dyDescent="0.2">
      <c r="A11402" s="52" t="s">
        <v>23286</v>
      </c>
      <c r="B11402" s="53" t="s">
        <v>23287</v>
      </c>
      <c r="C11402" s="157" t="s">
        <v>48</v>
      </c>
      <c r="D11402" s="158" t="s">
        <v>48</v>
      </c>
      <c r="E11402" s="54"/>
      <c r="F11402" s="55" t="s">
        <v>49</v>
      </c>
      <c r="G11402" s="56">
        <v>1000</v>
      </c>
    </row>
    <row r="11403" spans="1:7" s="47" customFormat="1" ht="24.75" customHeight="1" x14ac:dyDescent="0.2">
      <c r="A11403" s="52" t="s">
        <v>23288</v>
      </c>
      <c r="B11403" s="53" t="s">
        <v>23289</v>
      </c>
      <c r="C11403" s="157" t="s">
        <v>48</v>
      </c>
      <c r="D11403" s="158" t="s">
        <v>48</v>
      </c>
      <c r="E11403" s="54"/>
      <c r="F11403" s="55" t="s">
        <v>49</v>
      </c>
      <c r="G11403" s="56">
        <v>1600</v>
      </c>
    </row>
    <row r="11404" spans="1:7" s="47" customFormat="1" ht="24.75" customHeight="1" x14ac:dyDescent="0.2">
      <c r="A11404" s="52" t="s">
        <v>23290</v>
      </c>
      <c r="B11404" s="53" t="s">
        <v>23291</v>
      </c>
      <c r="C11404" s="157" t="s">
        <v>48</v>
      </c>
      <c r="D11404" s="158" t="s">
        <v>48</v>
      </c>
      <c r="E11404" s="54"/>
      <c r="F11404" s="55" t="s">
        <v>49</v>
      </c>
      <c r="G11404" s="56">
        <v>2200</v>
      </c>
    </row>
    <row r="11405" spans="1:7" s="47" customFormat="1" ht="24.75" customHeight="1" x14ac:dyDescent="0.2">
      <c r="A11405" s="52" t="s">
        <v>23292</v>
      </c>
      <c r="B11405" s="53" t="s">
        <v>23293</v>
      </c>
      <c r="C11405" s="157" t="s">
        <v>48</v>
      </c>
      <c r="D11405" s="158" t="s">
        <v>48</v>
      </c>
      <c r="E11405" s="54"/>
      <c r="F11405" s="55" t="s">
        <v>49</v>
      </c>
      <c r="G11405" s="56">
        <v>1600</v>
      </c>
    </row>
    <row r="11406" spans="1:7" s="47" customFormat="1" ht="24.75" customHeight="1" x14ac:dyDescent="0.2">
      <c r="A11406" s="52" t="s">
        <v>23294</v>
      </c>
      <c r="B11406" s="53" t="s">
        <v>23295</v>
      </c>
      <c r="C11406" s="157" t="s">
        <v>48</v>
      </c>
      <c r="D11406" s="158" t="s">
        <v>48</v>
      </c>
      <c r="E11406" s="54"/>
      <c r="F11406" s="55" t="s">
        <v>49</v>
      </c>
      <c r="G11406" s="56">
        <v>4200</v>
      </c>
    </row>
    <row r="11407" spans="1:7" s="47" customFormat="1" ht="24.75" customHeight="1" x14ac:dyDescent="0.2">
      <c r="A11407" s="52" t="s">
        <v>23296</v>
      </c>
      <c r="B11407" s="53" t="s">
        <v>23297</v>
      </c>
      <c r="C11407" s="157" t="s">
        <v>48</v>
      </c>
      <c r="D11407" s="158" t="s">
        <v>48</v>
      </c>
      <c r="E11407" s="54"/>
      <c r="F11407" s="55" t="s">
        <v>49</v>
      </c>
      <c r="G11407" s="56">
        <v>1000</v>
      </c>
    </row>
    <row r="11408" spans="1:7" s="47" customFormat="1" ht="24.75" customHeight="1" x14ac:dyDescent="0.2">
      <c r="A11408" s="52" t="s">
        <v>23298</v>
      </c>
      <c r="B11408" s="53" t="s">
        <v>23299</v>
      </c>
      <c r="C11408" s="157" t="s">
        <v>48</v>
      </c>
      <c r="D11408" s="158" t="s">
        <v>48</v>
      </c>
      <c r="E11408" s="54"/>
      <c r="F11408" s="55" t="s">
        <v>49</v>
      </c>
      <c r="G11408" s="56">
        <v>3200</v>
      </c>
    </row>
    <row r="11409" spans="1:7" s="47" customFormat="1" ht="24.75" customHeight="1" x14ac:dyDescent="0.2">
      <c r="A11409" s="52" t="s">
        <v>23300</v>
      </c>
      <c r="B11409" s="53" t="s">
        <v>23301</v>
      </c>
      <c r="C11409" s="157" t="s">
        <v>48</v>
      </c>
      <c r="D11409" s="158" t="s">
        <v>48</v>
      </c>
      <c r="E11409" s="54"/>
      <c r="F11409" s="55" t="s">
        <v>16796</v>
      </c>
      <c r="G11409" s="56">
        <v>980</v>
      </c>
    </row>
    <row r="11410" spans="1:7" s="47" customFormat="1" ht="24.75" customHeight="1" x14ac:dyDescent="0.2">
      <c r="A11410" s="52" t="s">
        <v>23302</v>
      </c>
      <c r="B11410" s="53" t="s">
        <v>23303</v>
      </c>
      <c r="C11410" s="157" t="s">
        <v>48</v>
      </c>
      <c r="D11410" s="158" t="s">
        <v>48</v>
      </c>
      <c r="E11410" s="54"/>
      <c r="F11410" s="55" t="s">
        <v>16796</v>
      </c>
      <c r="G11410" s="56">
        <v>980</v>
      </c>
    </row>
    <row r="11411" spans="1:7" s="47" customFormat="1" ht="24.75" customHeight="1" x14ac:dyDescent="0.2">
      <c r="A11411" s="52" t="s">
        <v>23304</v>
      </c>
      <c r="B11411" s="53" t="s">
        <v>23305</v>
      </c>
      <c r="C11411" s="157" t="s">
        <v>48</v>
      </c>
      <c r="D11411" s="158" t="s">
        <v>48</v>
      </c>
      <c r="E11411" s="54"/>
      <c r="F11411" s="55" t="s">
        <v>16796</v>
      </c>
      <c r="G11411" s="56">
        <v>840</v>
      </c>
    </row>
    <row r="11412" spans="1:7" s="47" customFormat="1" ht="24.75" customHeight="1" x14ac:dyDescent="0.2">
      <c r="A11412" s="52" t="s">
        <v>23306</v>
      </c>
      <c r="B11412" s="53" t="s">
        <v>23307</v>
      </c>
      <c r="C11412" s="157" t="s">
        <v>48</v>
      </c>
      <c r="D11412" s="158" t="s">
        <v>48</v>
      </c>
      <c r="E11412" s="54"/>
      <c r="F11412" s="55" t="s">
        <v>16796</v>
      </c>
      <c r="G11412" s="56">
        <v>840</v>
      </c>
    </row>
    <row r="11413" spans="1:7" s="47" customFormat="1" ht="24.75" customHeight="1" x14ac:dyDescent="0.2">
      <c r="A11413" s="52" t="s">
        <v>23308</v>
      </c>
      <c r="B11413" s="53" t="s">
        <v>23309</v>
      </c>
      <c r="C11413" s="157" t="s">
        <v>48</v>
      </c>
      <c r="D11413" s="158" t="s">
        <v>48</v>
      </c>
      <c r="E11413" s="54"/>
      <c r="F11413" s="55" t="s">
        <v>16796</v>
      </c>
      <c r="G11413" s="56">
        <v>980</v>
      </c>
    </row>
    <row r="11414" spans="1:7" s="47" customFormat="1" ht="24.75" customHeight="1" x14ac:dyDescent="0.2">
      <c r="A11414" s="52" t="s">
        <v>23310</v>
      </c>
      <c r="B11414" s="53" t="s">
        <v>23311</v>
      </c>
      <c r="C11414" s="157" t="s">
        <v>48</v>
      </c>
      <c r="D11414" s="158" t="s">
        <v>48</v>
      </c>
      <c r="E11414" s="54"/>
      <c r="F11414" s="55" t="s">
        <v>16796</v>
      </c>
      <c r="G11414" s="56">
        <v>980</v>
      </c>
    </row>
    <row r="11415" spans="1:7" s="47" customFormat="1" ht="24.75" customHeight="1" x14ac:dyDescent="0.2">
      <c r="A11415" s="52" t="s">
        <v>23312</v>
      </c>
      <c r="B11415" s="53" t="s">
        <v>23313</v>
      </c>
      <c r="C11415" s="157" t="s">
        <v>48</v>
      </c>
      <c r="D11415" s="158" t="s">
        <v>48</v>
      </c>
      <c r="E11415" s="54"/>
      <c r="F11415" s="55" t="s">
        <v>16796</v>
      </c>
      <c r="G11415" s="56">
        <v>840</v>
      </c>
    </row>
    <row r="11416" spans="1:7" s="47" customFormat="1" ht="24.75" customHeight="1" x14ac:dyDescent="0.2">
      <c r="A11416" s="52" t="s">
        <v>23314</v>
      </c>
      <c r="B11416" s="53" t="s">
        <v>23315</v>
      </c>
      <c r="C11416" s="157" t="s">
        <v>48</v>
      </c>
      <c r="D11416" s="158" t="s">
        <v>48</v>
      </c>
      <c r="E11416" s="54"/>
      <c r="F11416" s="55" t="s">
        <v>16796</v>
      </c>
      <c r="G11416" s="56">
        <v>840</v>
      </c>
    </row>
    <row r="11417" spans="1:7" s="47" customFormat="1" ht="24.75" customHeight="1" x14ac:dyDescent="0.2">
      <c r="A11417" s="52" t="s">
        <v>23316</v>
      </c>
      <c r="B11417" s="53" t="s">
        <v>23317</v>
      </c>
      <c r="C11417" s="157" t="s">
        <v>48</v>
      </c>
      <c r="D11417" s="158" t="s">
        <v>48</v>
      </c>
      <c r="E11417" s="54"/>
      <c r="F11417" s="55" t="s">
        <v>16796</v>
      </c>
      <c r="G11417" s="56">
        <v>980</v>
      </c>
    </row>
    <row r="11418" spans="1:7" s="47" customFormat="1" ht="24.75" customHeight="1" x14ac:dyDescent="0.2">
      <c r="A11418" s="52" t="s">
        <v>23318</v>
      </c>
      <c r="B11418" s="53" t="s">
        <v>23319</v>
      </c>
      <c r="C11418" s="157" t="s">
        <v>48</v>
      </c>
      <c r="D11418" s="158" t="s">
        <v>48</v>
      </c>
      <c r="E11418" s="54"/>
      <c r="F11418" s="55" t="s">
        <v>16796</v>
      </c>
      <c r="G11418" s="56">
        <v>980</v>
      </c>
    </row>
    <row r="11419" spans="1:7" s="47" customFormat="1" ht="24.75" customHeight="1" x14ac:dyDescent="0.2">
      <c r="A11419" s="52" t="s">
        <v>23320</v>
      </c>
      <c r="B11419" s="53" t="s">
        <v>23321</v>
      </c>
      <c r="C11419" s="157" t="s">
        <v>48</v>
      </c>
      <c r="D11419" s="158" t="s">
        <v>48</v>
      </c>
      <c r="E11419" s="54"/>
      <c r="F11419" s="55" t="s">
        <v>16796</v>
      </c>
      <c r="G11419" s="56">
        <v>840</v>
      </c>
    </row>
    <row r="11420" spans="1:7" s="47" customFormat="1" ht="24.75" customHeight="1" x14ac:dyDescent="0.2">
      <c r="A11420" s="52" t="s">
        <v>23322</v>
      </c>
      <c r="B11420" s="53" t="s">
        <v>23323</v>
      </c>
      <c r="C11420" s="157" t="s">
        <v>48</v>
      </c>
      <c r="D11420" s="158" t="s">
        <v>48</v>
      </c>
      <c r="E11420" s="54"/>
      <c r="F11420" s="55" t="s">
        <v>16796</v>
      </c>
      <c r="G11420" s="56">
        <v>840</v>
      </c>
    </row>
    <row r="11421" spans="1:7" s="47" customFormat="1" ht="24.75" customHeight="1" x14ac:dyDescent="0.2">
      <c r="A11421" s="52" t="s">
        <v>23324</v>
      </c>
      <c r="B11421" s="53" t="s">
        <v>23325</v>
      </c>
      <c r="C11421" s="157" t="s">
        <v>48</v>
      </c>
      <c r="D11421" s="158" t="s">
        <v>48</v>
      </c>
      <c r="E11421" s="54"/>
      <c r="F11421" s="55" t="s">
        <v>16796</v>
      </c>
      <c r="G11421" s="56">
        <v>980</v>
      </c>
    </row>
    <row r="11422" spans="1:7" s="47" customFormat="1" ht="24.75" customHeight="1" x14ac:dyDescent="0.2">
      <c r="A11422" s="52" t="s">
        <v>23326</v>
      </c>
      <c r="B11422" s="53" t="s">
        <v>23327</v>
      </c>
      <c r="C11422" s="157" t="s">
        <v>48</v>
      </c>
      <c r="D11422" s="158" t="s">
        <v>48</v>
      </c>
      <c r="E11422" s="54"/>
      <c r="F11422" s="55" t="s">
        <v>16796</v>
      </c>
      <c r="G11422" s="56">
        <v>980</v>
      </c>
    </row>
    <row r="11423" spans="1:7" s="47" customFormat="1" ht="24.75" customHeight="1" x14ac:dyDescent="0.2">
      <c r="A11423" s="52" t="s">
        <v>23328</v>
      </c>
      <c r="B11423" s="53" t="s">
        <v>23329</v>
      </c>
      <c r="C11423" s="157" t="s">
        <v>48</v>
      </c>
      <c r="D11423" s="158" t="s">
        <v>48</v>
      </c>
      <c r="E11423" s="54"/>
      <c r="F11423" s="55" t="s">
        <v>16796</v>
      </c>
      <c r="G11423" s="56">
        <v>840</v>
      </c>
    </row>
    <row r="11424" spans="1:7" s="47" customFormat="1" ht="24.75" customHeight="1" x14ac:dyDescent="0.2">
      <c r="A11424" s="52" t="s">
        <v>23330</v>
      </c>
      <c r="B11424" s="53" t="s">
        <v>23331</v>
      </c>
      <c r="C11424" s="157" t="s">
        <v>48</v>
      </c>
      <c r="D11424" s="158" t="s">
        <v>48</v>
      </c>
      <c r="E11424" s="54"/>
      <c r="F11424" s="55" t="s">
        <v>16796</v>
      </c>
      <c r="G11424" s="56">
        <v>840</v>
      </c>
    </row>
    <row r="11425" spans="1:7" s="47" customFormat="1" ht="24.75" customHeight="1" x14ac:dyDescent="0.2">
      <c r="A11425" s="52" t="s">
        <v>23332</v>
      </c>
      <c r="B11425" s="53" t="s">
        <v>23333</v>
      </c>
      <c r="C11425" s="157" t="s">
        <v>48</v>
      </c>
      <c r="D11425" s="158" t="s">
        <v>48</v>
      </c>
      <c r="E11425" s="54"/>
      <c r="F11425" s="55" t="s">
        <v>16796</v>
      </c>
      <c r="G11425" s="56">
        <v>3200</v>
      </c>
    </row>
    <row r="11426" spans="1:7" s="47" customFormat="1" ht="24.75" customHeight="1" x14ac:dyDescent="0.2">
      <c r="A11426" s="52" t="s">
        <v>23334</v>
      </c>
      <c r="B11426" s="53" t="s">
        <v>23335</v>
      </c>
      <c r="C11426" s="157" t="s">
        <v>48</v>
      </c>
      <c r="D11426" s="158" t="s">
        <v>48</v>
      </c>
      <c r="E11426" s="54"/>
      <c r="F11426" s="55" t="s">
        <v>16796</v>
      </c>
      <c r="G11426" s="56">
        <v>3200</v>
      </c>
    </row>
    <row r="11427" spans="1:7" s="47" customFormat="1" ht="24.75" customHeight="1" x14ac:dyDescent="0.2">
      <c r="A11427" s="52" t="s">
        <v>23336</v>
      </c>
      <c r="B11427" s="53" t="s">
        <v>23337</v>
      </c>
      <c r="C11427" s="157" t="s">
        <v>48</v>
      </c>
      <c r="D11427" s="158" t="s">
        <v>48</v>
      </c>
      <c r="E11427" s="54"/>
      <c r="F11427" s="55" t="s">
        <v>16796</v>
      </c>
      <c r="G11427" s="56">
        <v>3200</v>
      </c>
    </row>
    <row r="11428" spans="1:7" s="47" customFormat="1" ht="24.75" customHeight="1" x14ac:dyDescent="0.2">
      <c r="A11428" s="52" t="s">
        <v>23338</v>
      </c>
      <c r="B11428" s="53" t="s">
        <v>23339</v>
      </c>
      <c r="C11428" s="157" t="s">
        <v>48</v>
      </c>
      <c r="D11428" s="158" t="s">
        <v>48</v>
      </c>
      <c r="E11428" s="54"/>
      <c r="F11428" s="55" t="s">
        <v>16796</v>
      </c>
      <c r="G11428" s="56">
        <v>3200</v>
      </c>
    </row>
    <row r="11429" spans="1:7" s="47" customFormat="1" ht="24.75" customHeight="1" x14ac:dyDescent="0.2">
      <c r="A11429" s="52" t="s">
        <v>23340</v>
      </c>
      <c r="B11429" s="53" t="s">
        <v>23341</v>
      </c>
      <c r="C11429" s="157" t="s">
        <v>48</v>
      </c>
      <c r="D11429" s="158" t="s">
        <v>48</v>
      </c>
      <c r="E11429" s="54"/>
      <c r="F11429" s="55" t="s">
        <v>16796</v>
      </c>
      <c r="G11429" s="56">
        <v>3200</v>
      </c>
    </row>
    <row r="11430" spans="1:7" s="47" customFormat="1" ht="24.75" customHeight="1" x14ac:dyDescent="0.2">
      <c r="A11430" s="52" t="s">
        <v>23342</v>
      </c>
      <c r="B11430" s="53" t="s">
        <v>23343</v>
      </c>
      <c r="C11430" s="157" t="s">
        <v>48</v>
      </c>
      <c r="D11430" s="158" t="s">
        <v>48</v>
      </c>
      <c r="E11430" s="54"/>
      <c r="F11430" s="55" t="s">
        <v>16796</v>
      </c>
      <c r="G11430" s="56">
        <v>3200</v>
      </c>
    </row>
    <row r="11431" spans="1:7" s="47" customFormat="1" ht="24.75" customHeight="1" x14ac:dyDescent="0.2">
      <c r="A11431" s="52" t="s">
        <v>23344</v>
      </c>
      <c r="B11431" s="53" t="s">
        <v>23345</v>
      </c>
      <c r="C11431" s="157" t="s">
        <v>48</v>
      </c>
      <c r="D11431" s="158" t="s">
        <v>48</v>
      </c>
      <c r="E11431" s="54"/>
      <c r="F11431" s="55" t="s">
        <v>16796</v>
      </c>
      <c r="G11431" s="56">
        <v>3200</v>
      </c>
    </row>
    <row r="11432" spans="1:7" s="47" customFormat="1" ht="24.75" customHeight="1" x14ac:dyDescent="0.2">
      <c r="A11432" s="52" t="s">
        <v>23346</v>
      </c>
      <c r="B11432" s="53" t="s">
        <v>23347</v>
      </c>
      <c r="C11432" s="157" t="s">
        <v>48</v>
      </c>
      <c r="D11432" s="158" t="s">
        <v>48</v>
      </c>
      <c r="E11432" s="54"/>
      <c r="F11432" s="55" t="s">
        <v>16796</v>
      </c>
      <c r="G11432" s="56">
        <v>3200</v>
      </c>
    </row>
    <row r="11433" spans="1:7" s="47" customFormat="1" ht="24.75" customHeight="1" x14ac:dyDescent="0.2">
      <c r="A11433" s="52" t="s">
        <v>23348</v>
      </c>
      <c r="B11433" s="53" t="s">
        <v>23349</v>
      </c>
      <c r="C11433" s="157" t="s">
        <v>48</v>
      </c>
      <c r="D11433" s="158" t="s">
        <v>48</v>
      </c>
      <c r="E11433" s="54"/>
      <c r="F11433" s="55" t="s">
        <v>16796</v>
      </c>
      <c r="G11433" s="56">
        <v>3200</v>
      </c>
    </row>
    <row r="11434" spans="1:7" s="47" customFormat="1" ht="24.75" customHeight="1" x14ac:dyDescent="0.2">
      <c r="A11434" s="52" t="s">
        <v>23350</v>
      </c>
      <c r="B11434" s="53" t="s">
        <v>23351</v>
      </c>
      <c r="C11434" s="157" t="s">
        <v>48</v>
      </c>
      <c r="D11434" s="158" t="s">
        <v>48</v>
      </c>
      <c r="E11434" s="54"/>
      <c r="F11434" s="55" t="s">
        <v>16796</v>
      </c>
      <c r="G11434" s="56">
        <v>3200</v>
      </c>
    </row>
    <row r="11435" spans="1:7" s="47" customFormat="1" ht="24.75" customHeight="1" x14ac:dyDescent="0.2">
      <c r="A11435" s="52" t="s">
        <v>23352</v>
      </c>
      <c r="B11435" s="53" t="s">
        <v>23353</v>
      </c>
      <c r="C11435" s="157" t="s">
        <v>48</v>
      </c>
      <c r="D11435" s="158" t="s">
        <v>48</v>
      </c>
      <c r="E11435" s="54"/>
      <c r="F11435" s="55" t="s">
        <v>16796</v>
      </c>
      <c r="G11435" s="56">
        <v>5000</v>
      </c>
    </row>
    <row r="11436" spans="1:7" s="47" customFormat="1" ht="24.75" customHeight="1" x14ac:dyDescent="0.2">
      <c r="A11436" s="52" t="s">
        <v>23354</v>
      </c>
      <c r="B11436" s="53" t="s">
        <v>23355</v>
      </c>
      <c r="C11436" s="157" t="s">
        <v>48</v>
      </c>
      <c r="D11436" s="158" t="s">
        <v>48</v>
      </c>
      <c r="E11436" s="54"/>
      <c r="F11436" s="55" t="s">
        <v>16796</v>
      </c>
      <c r="G11436" s="56">
        <v>5000</v>
      </c>
    </row>
    <row r="11437" spans="1:7" s="47" customFormat="1" ht="24.75" customHeight="1" x14ac:dyDescent="0.2">
      <c r="A11437" s="52" t="s">
        <v>23356</v>
      </c>
      <c r="B11437" s="53" t="s">
        <v>23357</v>
      </c>
      <c r="C11437" s="157" t="s">
        <v>48</v>
      </c>
      <c r="D11437" s="158" t="s">
        <v>48</v>
      </c>
      <c r="E11437" s="54"/>
      <c r="F11437" s="55" t="s">
        <v>16796</v>
      </c>
      <c r="G11437" s="56">
        <v>5000</v>
      </c>
    </row>
    <row r="11438" spans="1:7" s="47" customFormat="1" ht="24.75" customHeight="1" x14ac:dyDescent="0.2">
      <c r="A11438" s="52" t="s">
        <v>23358</v>
      </c>
      <c r="B11438" s="53" t="s">
        <v>23359</v>
      </c>
      <c r="C11438" s="157" t="s">
        <v>48</v>
      </c>
      <c r="D11438" s="158" t="s">
        <v>48</v>
      </c>
      <c r="E11438" s="54"/>
      <c r="F11438" s="55" t="s">
        <v>16796</v>
      </c>
      <c r="G11438" s="56">
        <v>5000</v>
      </c>
    </row>
    <row r="11439" spans="1:7" s="47" customFormat="1" ht="24.75" customHeight="1" x14ac:dyDescent="0.2">
      <c r="A11439" s="52" t="s">
        <v>23360</v>
      </c>
      <c r="B11439" s="53" t="s">
        <v>23361</v>
      </c>
      <c r="C11439" s="157" t="s">
        <v>48</v>
      </c>
      <c r="D11439" s="158" t="s">
        <v>48</v>
      </c>
      <c r="E11439" s="54"/>
      <c r="F11439" s="55" t="s">
        <v>16796</v>
      </c>
      <c r="G11439" s="56">
        <v>5000</v>
      </c>
    </row>
    <row r="11440" spans="1:7" s="47" customFormat="1" ht="24.75" customHeight="1" x14ac:dyDescent="0.2">
      <c r="A11440" s="52" t="s">
        <v>23362</v>
      </c>
      <c r="B11440" s="53" t="s">
        <v>23363</v>
      </c>
      <c r="C11440" s="157" t="s">
        <v>48</v>
      </c>
      <c r="D11440" s="158" t="s">
        <v>48</v>
      </c>
      <c r="E11440" s="54"/>
      <c r="F11440" s="55" t="s">
        <v>16796</v>
      </c>
      <c r="G11440" s="56">
        <v>5000</v>
      </c>
    </row>
    <row r="11441" spans="1:7" s="47" customFormat="1" ht="24.75" customHeight="1" x14ac:dyDescent="0.2">
      <c r="A11441" s="52" t="s">
        <v>23364</v>
      </c>
      <c r="B11441" s="53" t="s">
        <v>23365</v>
      </c>
      <c r="C11441" s="157" t="s">
        <v>48</v>
      </c>
      <c r="D11441" s="158" t="s">
        <v>48</v>
      </c>
      <c r="E11441" s="54"/>
      <c r="F11441" s="55" t="s">
        <v>16796</v>
      </c>
      <c r="G11441" s="56">
        <v>5000</v>
      </c>
    </row>
    <row r="11442" spans="1:7" s="47" customFormat="1" ht="24.75" customHeight="1" x14ac:dyDescent="0.2">
      <c r="A11442" s="52" t="s">
        <v>23366</v>
      </c>
      <c r="B11442" s="53" t="s">
        <v>23367</v>
      </c>
      <c r="C11442" s="157" t="s">
        <v>48</v>
      </c>
      <c r="D11442" s="158" t="s">
        <v>48</v>
      </c>
      <c r="E11442" s="54"/>
      <c r="F11442" s="55" t="s">
        <v>16796</v>
      </c>
      <c r="G11442" s="56">
        <v>5000</v>
      </c>
    </row>
    <row r="11443" spans="1:7" s="47" customFormat="1" ht="24.75" customHeight="1" x14ac:dyDescent="0.2">
      <c r="A11443" s="52" t="s">
        <v>23368</v>
      </c>
      <c r="B11443" s="53" t="s">
        <v>23369</v>
      </c>
      <c r="C11443" s="157" t="s">
        <v>48</v>
      </c>
      <c r="D11443" s="158" t="s">
        <v>48</v>
      </c>
      <c r="E11443" s="54"/>
      <c r="F11443" s="55" t="s">
        <v>16796</v>
      </c>
      <c r="G11443" s="56">
        <v>5000</v>
      </c>
    </row>
    <row r="11444" spans="1:7" s="47" customFormat="1" ht="24.75" customHeight="1" x14ac:dyDescent="0.2">
      <c r="A11444" s="52" t="s">
        <v>23370</v>
      </c>
      <c r="B11444" s="53" t="s">
        <v>23371</v>
      </c>
      <c r="C11444" s="157" t="s">
        <v>48</v>
      </c>
      <c r="D11444" s="158" t="s">
        <v>48</v>
      </c>
      <c r="E11444" s="54"/>
      <c r="F11444" s="55" t="s">
        <v>16796</v>
      </c>
      <c r="G11444" s="56">
        <v>5000</v>
      </c>
    </row>
    <row r="11445" spans="1:7" s="47" customFormat="1" ht="24.75" customHeight="1" x14ac:dyDescent="0.2">
      <c r="A11445" s="52" t="s">
        <v>23372</v>
      </c>
      <c r="B11445" s="53" t="s">
        <v>23373</v>
      </c>
      <c r="C11445" s="157" t="s">
        <v>48</v>
      </c>
      <c r="D11445" s="158" t="s">
        <v>48</v>
      </c>
      <c r="E11445" s="54"/>
      <c r="F11445" s="55" t="s">
        <v>16796</v>
      </c>
      <c r="G11445" s="56">
        <v>5000</v>
      </c>
    </row>
    <row r="11446" spans="1:7" s="47" customFormat="1" ht="24.75" customHeight="1" x14ac:dyDescent="0.2">
      <c r="A11446" s="52" t="s">
        <v>23374</v>
      </c>
      <c r="B11446" s="53" t="s">
        <v>23375</v>
      </c>
      <c r="C11446" s="157" t="s">
        <v>48</v>
      </c>
      <c r="D11446" s="158" t="s">
        <v>48</v>
      </c>
      <c r="E11446" s="54"/>
      <c r="F11446" s="55" t="s">
        <v>16796</v>
      </c>
      <c r="G11446" s="56">
        <v>5000</v>
      </c>
    </row>
    <row r="11447" spans="1:7" s="47" customFormat="1" ht="24.75" customHeight="1" x14ac:dyDescent="0.2">
      <c r="A11447" s="52" t="s">
        <v>23376</v>
      </c>
      <c r="B11447" s="53" t="s">
        <v>23377</v>
      </c>
      <c r="C11447" s="157" t="s">
        <v>48</v>
      </c>
      <c r="D11447" s="158" t="s">
        <v>48</v>
      </c>
      <c r="E11447" s="54"/>
      <c r="F11447" s="55" t="s">
        <v>16796</v>
      </c>
      <c r="G11447" s="56">
        <v>860</v>
      </c>
    </row>
    <row r="11448" spans="1:7" s="47" customFormat="1" ht="24.75" customHeight="1" x14ac:dyDescent="0.2">
      <c r="A11448" s="52" t="s">
        <v>23378</v>
      </c>
      <c r="B11448" s="53" t="s">
        <v>23379</v>
      </c>
      <c r="C11448" s="157" t="s">
        <v>48</v>
      </c>
      <c r="D11448" s="158" t="s">
        <v>48</v>
      </c>
      <c r="E11448" s="54"/>
      <c r="F11448" s="55" t="s">
        <v>16796</v>
      </c>
      <c r="G11448" s="56">
        <v>860</v>
      </c>
    </row>
    <row r="11449" spans="1:7" s="47" customFormat="1" ht="24.75" customHeight="1" x14ac:dyDescent="0.2">
      <c r="A11449" s="52" t="s">
        <v>23380</v>
      </c>
      <c r="B11449" s="53" t="s">
        <v>23381</v>
      </c>
      <c r="C11449" s="157" t="s">
        <v>48</v>
      </c>
      <c r="D11449" s="158" t="s">
        <v>48</v>
      </c>
      <c r="E11449" s="54"/>
      <c r="F11449" s="55" t="s">
        <v>16796</v>
      </c>
      <c r="G11449" s="56">
        <v>720</v>
      </c>
    </row>
    <row r="11450" spans="1:7" s="47" customFormat="1" ht="24.75" customHeight="1" x14ac:dyDescent="0.2">
      <c r="A11450" s="52" t="s">
        <v>23382</v>
      </c>
      <c r="B11450" s="53" t="s">
        <v>23383</v>
      </c>
      <c r="C11450" s="157" t="s">
        <v>48</v>
      </c>
      <c r="D11450" s="158" t="s">
        <v>48</v>
      </c>
      <c r="E11450" s="54"/>
      <c r="F11450" s="55" t="s">
        <v>16796</v>
      </c>
      <c r="G11450" s="56">
        <v>720</v>
      </c>
    </row>
    <row r="11451" spans="1:7" s="47" customFormat="1" ht="24.75" customHeight="1" x14ac:dyDescent="0.2">
      <c r="A11451" s="52" t="s">
        <v>23384</v>
      </c>
      <c r="B11451" s="53" t="s">
        <v>23385</v>
      </c>
      <c r="C11451" s="157" t="s">
        <v>48</v>
      </c>
      <c r="D11451" s="158" t="s">
        <v>48</v>
      </c>
      <c r="E11451" s="54"/>
      <c r="F11451" s="55" t="s">
        <v>16796</v>
      </c>
      <c r="G11451" s="56">
        <v>860</v>
      </c>
    </row>
    <row r="11452" spans="1:7" s="47" customFormat="1" ht="24.75" customHeight="1" x14ac:dyDescent="0.2">
      <c r="A11452" s="52" t="s">
        <v>23386</v>
      </c>
      <c r="B11452" s="53" t="s">
        <v>23387</v>
      </c>
      <c r="C11452" s="157" t="s">
        <v>48</v>
      </c>
      <c r="D11452" s="158" t="s">
        <v>48</v>
      </c>
      <c r="E11452" s="54"/>
      <c r="F11452" s="55" t="s">
        <v>16796</v>
      </c>
      <c r="G11452" s="56">
        <v>860</v>
      </c>
    </row>
    <row r="11453" spans="1:7" s="47" customFormat="1" ht="24.75" customHeight="1" x14ac:dyDescent="0.2">
      <c r="A11453" s="52" t="s">
        <v>23388</v>
      </c>
      <c r="B11453" s="53" t="s">
        <v>23389</v>
      </c>
      <c r="C11453" s="157" t="s">
        <v>48</v>
      </c>
      <c r="D11453" s="158" t="s">
        <v>48</v>
      </c>
      <c r="E11453" s="54"/>
      <c r="F11453" s="55" t="s">
        <v>16796</v>
      </c>
      <c r="G11453" s="56">
        <v>720</v>
      </c>
    </row>
    <row r="11454" spans="1:7" s="47" customFormat="1" ht="24.75" customHeight="1" x14ac:dyDescent="0.2">
      <c r="A11454" s="52" t="s">
        <v>23390</v>
      </c>
      <c r="B11454" s="53" t="s">
        <v>23391</v>
      </c>
      <c r="C11454" s="157" t="s">
        <v>48</v>
      </c>
      <c r="D11454" s="158" t="s">
        <v>48</v>
      </c>
      <c r="E11454" s="54"/>
      <c r="F11454" s="55" t="s">
        <v>16796</v>
      </c>
      <c r="G11454" s="56">
        <v>720</v>
      </c>
    </row>
    <row r="11455" spans="1:7" s="47" customFormat="1" ht="24.75" customHeight="1" x14ac:dyDescent="0.2">
      <c r="A11455" s="52" t="s">
        <v>23392</v>
      </c>
      <c r="B11455" s="53" t="s">
        <v>23393</v>
      </c>
      <c r="C11455" s="157" t="s">
        <v>48</v>
      </c>
      <c r="D11455" s="158" t="s">
        <v>48</v>
      </c>
      <c r="E11455" s="54"/>
      <c r="F11455" s="55" t="s">
        <v>16796</v>
      </c>
      <c r="G11455" s="56">
        <v>860</v>
      </c>
    </row>
    <row r="11456" spans="1:7" s="47" customFormat="1" ht="24.75" customHeight="1" x14ac:dyDescent="0.2">
      <c r="A11456" s="52" t="s">
        <v>23394</v>
      </c>
      <c r="B11456" s="53" t="s">
        <v>23395</v>
      </c>
      <c r="C11456" s="157" t="s">
        <v>48</v>
      </c>
      <c r="D11456" s="158" t="s">
        <v>48</v>
      </c>
      <c r="E11456" s="54"/>
      <c r="F11456" s="55" t="s">
        <v>16796</v>
      </c>
      <c r="G11456" s="56">
        <v>860</v>
      </c>
    </row>
    <row r="11457" spans="1:7" s="47" customFormat="1" ht="24.75" customHeight="1" x14ac:dyDescent="0.2">
      <c r="A11457" s="52" t="s">
        <v>23396</v>
      </c>
      <c r="B11457" s="53" t="s">
        <v>23397</v>
      </c>
      <c r="C11457" s="157" t="s">
        <v>48</v>
      </c>
      <c r="D11457" s="158" t="s">
        <v>48</v>
      </c>
      <c r="E11457" s="54"/>
      <c r="F11457" s="55" t="s">
        <v>16796</v>
      </c>
      <c r="G11457" s="56">
        <v>720</v>
      </c>
    </row>
    <row r="11458" spans="1:7" s="47" customFormat="1" ht="24.75" customHeight="1" x14ac:dyDescent="0.2">
      <c r="A11458" s="52" t="s">
        <v>23398</v>
      </c>
      <c r="B11458" s="53" t="s">
        <v>23399</v>
      </c>
      <c r="C11458" s="157" t="s">
        <v>48</v>
      </c>
      <c r="D11458" s="158" t="s">
        <v>48</v>
      </c>
      <c r="E11458" s="54"/>
      <c r="F11458" s="55" t="s">
        <v>16796</v>
      </c>
      <c r="G11458" s="56">
        <v>720</v>
      </c>
    </row>
    <row r="11459" spans="1:7" s="47" customFormat="1" ht="24.75" customHeight="1" x14ac:dyDescent="0.2">
      <c r="A11459" s="52" t="s">
        <v>23400</v>
      </c>
      <c r="B11459" s="53" t="s">
        <v>23401</v>
      </c>
      <c r="C11459" s="157" t="s">
        <v>48</v>
      </c>
      <c r="D11459" s="158" t="s">
        <v>48</v>
      </c>
      <c r="E11459" s="54"/>
      <c r="F11459" s="55" t="s">
        <v>16796</v>
      </c>
      <c r="G11459" s="56">
        <v>860</v>
      </c>
    </row>
    <row r="11460" spans="1:7" s="47" customFormat="1" ht="24.75" customHeight="1" x14ac:dyDescent="0.2">
      <c r="A11460" s="52" t="s">
        <v>23402</v>
      </c>
      <c r="B11460" s="53" t="s">
        <v>23403</v>
      </c>
      <c r="C11460" s="157" t="s">
        <v>48</v>
      </c>
      <c r="D11460" s="158" t="s">
        <v>48</v>
      </c>
      <c r="E11460" s="54"/>
      <c r="F11460" s="55" t="s">
        <v>16796</v>
      </c>
      <c r="G11460" s="56">
        <v>860</v>
      </c>
    </row>
    <row r="11461" spans="1:7" s="47" customFormat="1" ht="24.75" customHeight="1" x14ac:dyDescent="0.2">
      <c r="A11461" s="52" t="s">
        <v>23404</v>
      </c>
      <c r="B11461" s="53" t="s">
        <v>23405</v>
      </c>
      <c r="C11461" s="157" t="s">
        <v>48</v>
      </c>
      <c r="D11461" s="158" t="s">
        <v>48</v>
      </c>
      <c r="E11461" s="54"/>
      <c r="F11461" s="55" t="s">
        <v>16796</v>
      </c>
      <c r="G11461" s="56">
        <v>720</v>
      </c>
    </row>
    <row r="11462" spans="1:7" s="47" customFormat="1" ht="24.75" customHeight="1" x14ac:dyDescent="0.2">
      <c r="A11462" s="52" t="s">
        <v>23406</v>
      </c>
      <c r="B11462" s="53" t="s">
        <v>23407</v>
      </c>
      <c r="C11462" s="157" t="s">
        <v>48</v>
      </c>
      <c r="D11462" s="158" t="s">
        <v>48</v>
      </c>
      <c r="E11462" s="54"/>
      <c r="F11462" s="55" t="s">
        <v>16796</v>
      </c>
      <c r="G11462" s="56">
        <v>720</v>
      </c>
    </row>
    <row r="11463" spans="1:7" s="47" customFormat="1" ht="24.75" customHeight="1" x14ac:dyDescent="0.2">
      <c r="A11463" s="52" t="s">
        <v>23408</v>
      </c>
      <c r="B11463" s="53" t="s">
        <v>23409</v>
      </c>
      <c r="C11463" s="157" t="s">
        <v>48</v>
      </c>
      <c r="D11463" s="158" t="s">
        <v>48</v>
      </c>
      <c r="E11463" s="54"/>
      <c r="F11463" s="55" t="s">
        <v>16796</v>
      </c>
      <c r="G11463" s="56">
        <v>860</v>
      </c>
    </row>
    <row r="11464" spans="1:7" s="47" customFormat="1" ht="24.75" customHeight="1" x14ac:dyDescent="0.2">
      <c r="A11464" s="52" t="s">
        <v>23410</v>
      </c>
      <c r="B11464" s="53" t="s">
        <v>23411</v>
      </c>
      <c r="C11464" s="157" t="s">
        <v>48</v>
      </c>
      <c r="D11464" s="158" t="s">
        <v>48</v>
      </c>
      <c r="E11464" s="54"/>
      <c r="F11464" s="55" t="s">
        <v>16796</v>
      </c>
      <c r="G11464" s="56">
        <v>860</v>
      </c>
    </row>
    <row r="11465" spans="1:7" s="47" customFormat="1" ht="24.75" customHeight="1" x14ac:dyDescent="0.2">
      <c r="A11465" s="52" t="s">
        <v>23412</v>
      </c>
      <c r="B11465" s="53" t="s">
        <v>23413</v>
      </c>
      <c r="C11465" s="157" t="s">
        <v>48</v>
      </c>
      <c r="D11465" s="158" t="s">
        <v>48</v>
      </c>
      <c r="E11465" s="54"/>
      <c r="F11465" s="55" t="s">
        <v>16796</v>
      </c>
      <c r="G11465" s="56">
        <v>720</v>
      </c>
    </row>
    <row r="11466" spans="1:7" s="47" customFormat="1" ht="24.75" customHeight="1" x14ac:dyDescent="0.2">
      <c r="A11466" s="52" t="s">
        <v>23414</v>
      </c>
      <c r="B11466" s="53" t="s">
        <v>23415</v>
      </c>
      <c r="C11466" s="157" t="s">
        <v>48</v>
      </c>
      <c r="D11466" s="158" t="s">
        <v>48</v>
      </c>
      <c r="E11466" s="54"/>
      <c r="F11466" s="55" t="s">
        <v>16796</v>
      </c>
      <c r="G11466" s="56">
        <v>720</v>
      </c>
    </row>
    <row r="11467" spans="1:7" s="47" customFormat="1" ht="24.75" customHeight="1" x14ac:dyDescent="0.2">
      <c r="A11467" s="52" t="s">
        <v>23416</v>
      </c>
      <c r="B11467" s="53" t="s">
        <v>23417</v>
      </c>
      <c r="C11467" s="157" t="s">
        <v>48</v>
      </c>
      <c r="D11467" s="158" t="s">
        <v>48</v>
      </c>
      <c r="E11467" s="54"/>
      <c r="F11467" s="55" t="s">
        <v>16796</v>
      </c>
      <c r="G11467" s="56">
        <v>2800</v>
      </c>
    </row>
    <row r="11468" spans="1:7" s="47" customFormat="1" ht="24.75" customHeight="1" x14ac:dyDescent="0.2">
      <c r="A11468" s="52" t="s">
        <v>23418</v>
      </c>
      <c r="B11468" s="53" t="s">
        <v>23419</v>
      </c>
      <c r="C11468" s="157" t="s">
        <v>48</v>
      </c>
      <c r="D11468" s="158" t="s">
        <v>48</v>
      </c>
      <c r="E11468" s="54"/>
      <c r="F11468" s="55" t="s">
        <v>16796</v>
      </c>
      <c r="G11468" s="56">
        <v>2800</v>
      </c>
    </row>
    <row r="11469" spans="1:7" s="47" customFormat="1" ht="24.75" customHeight="1" x14ac:dyDescent="0.2">
      <c r="A11469" s="52" t="s">
        <v>23420</v>
      </c>
      <c r="B11469" s="53" t="s">
        <v>23421</v>
      </c>
      <c r="C11469" s="157" t="s">
        <v>48</v>
      </c>
      <c r="D11469" s="158" t="s">
        <v>48</v>
      </c>
      <c r="E11469" s="54"/>
      <c r="F11469" s="55" t="s">
        <v>16796</v>
      </c>
      <c r="G11469" s="56">
        <v>2800</v>
      </c>
    </row>
    <row r="11470" spans="1:7" s="47" customFormat="1" ht="24.75" customHeight="1" x14ac:dyDescent="0.2">
      <c r="A11470" s="52" t="s">
        <v>23422</v>
      </c>
      <c r="B11470" s="53" t="s">
        <v>23423</v>
      </c>
      <c r="C11470" s="157" t="s">
        <v>48</v>
      </c>
      <c r="D11470" s="158" t="s">
        <v>48</v>
      </c>
      <c r="E11470" s="54"/>
      <c r="F11470" s="55" t="s">
        <v>16796</v>
      </c>
      <c r="G11470" s="56">
        <v>2800</v>
      </c>
    </row>
    <row r="11471" spans="1:7" s="47" customFormat="1" ht="24.75" customHeight="1" x14ac:dyDescent="0.2">
      <c r="A11471" s="52" t="s">
        <v>23424</v>
      </c>
      <c r="B11471" s="53" t="s">
        <v>23425</v>
      </c>
      <c r="C11471" s="157" t="s">
        <v>48</v>
      </c>
      <c r="D11471" s="158" t="s">
        <v>48</v>
      </c>
      <c r="E11471" s="54"/>
      <c r="F11471" s="55" t="s">
        <v>16796</v>
      </c>
      <c r="G11471" s="56">
        <v>2800</v>
      </c>
    </row>
    <row r="11472" spans="1:7" s="47" customFormat="1" ht="24.75" customHeight="1" x14ac:dyDescent="0.2">
      <c r="A11472" s="52" t="s">
        <v>23426</v>
      </c>
      <c r="B11472" s="53" t="s">
        <v>23427</v>
      </c>
      <c r="C11472" s="157" t="s">
        <v>48</v>
      </c>
      <c r="D11472" s="158" t="s">
        <v>48</v>
      </c>
      <c r="E11472" s="54"/>
      <c r="F11472" s="55" t="s">
        <v>16796</v>
      </c>
      <c r="G11472" s="56">
        <v>2800</v>
      </c>
    </row>
    <row r="11473" spans="1:7" s="47" customFormat="1" ht="24.75" customHeight="1" x14ac:dyDescent="0.2">
      <c r="A11473" s="52" t="s">
        <v>23428</v>
      </c>
      <c r="B11473" s="53" t="s">
        <v>23429</v>
      </c>
      <c r="C11473" s="157" t="s">
        <v>48</v>
      </c>
      <c r="D11473" s="158" t="s">
        <v>48</v>
      </c>
      <c r="E11473" s="54"/>
      <c r="F11473" s="55" t="s">
        <v>16796</v>
      </c>
      <c r="G11473" s="56">
        <v>2800</v>
      </c>
    </row>
    <row r="11474" spans="1:7" s="47" customFormat="1" ht="24.75" customHeight="1" x14ac:dyDescent="0.2">
      <c r="A11474" s="52" t="s">
        <v>23430</v>
      </c>
      <c r="B11474" s="53" t="s">
        <v>23431</v>
      </c>
      <c r="C11474" s="157" t="s">
        <v>48</v>
      </c>
      <c r="D11474" s="158" t="s">
        <v>48</v>
      </c>
      <c r="E11474" s="54"/>
      <c r="F11474" s="55" t="s">
        <v>16796</v>
      </c>
      <c r="G11474" s="56">
        <v>2800</v>
      </c>
    </row>
    <row r="11475" spans="1:7" s="47" customFormat="1" ht="24.75" customHeight="1" x14ac:dyDescent="0.2">
      <c r="A11475" s="52" t="s">
        <v>23432</v>
      </c>
      <c r="B11475" s="53" t="s">
        <v>23433</v>
      </c>
      <c r="C11475" s="157" t="s">
        <v>48</v>
      </c>
      <c r="D11475" s="158" t="s">
        <v>48</v>
      </c>
      <c r="E11475" s="54"/>
      <c r="F11475" s="55" t="s">
        <v>16796</v>
      </c>
      <c r="G11475" s="56">
        <v>4600</v>
      </c>
    </row>
    <row r="11476" spans="1:7" s="47" customFormat="1" ht="24.75" customHeight="1" x14ac:dyDescent="0.2">
      <c r="A11476" s="52" t="s">
        <v>23434</v>
      </c>
      <c r="B11476" s="53" t="s">
        <v>23435</v>
      </c>
      <c r="C11476" s="157" t="s">
        <v>48</v>
      </c>
      <c r="D11476" s="158" t="s">
        <v>48</v>
      </c>
      <c r="E11476" s="54"/>
      <c r="F11476" s="55" t="s">
        <v>16796</v>
      </c>
      <c r="G11476" s="56">
        <v>4600</v>
      </c>
    </row>
    <row r="11477" spans="1:7" s="47" customFormat="1" ht="24.75" customHeight="1" x14ac:dyDescent="0.2">
      <c r="A11477" s="52" t="s">
        <v>23436</v>
      </c>
      <c r="B11477" s="53" t="s">
        <v>23437</v>
      </c>
      <c r="C11477" s="157" t="s">
        <v>48</v>
      </c>
      <c r="D11477" s="158" t="s">
        <v>48</v>
      </c>
      <c r="E11477" s="54"/>
      <c r="F11477" s="55" t="s">
        <v>16796</v>
      </c>
      <c r="G11477" s="56">
        <v>4600</v>
      </c>
    </row>
    <row r="11478" spans="1:7" s="47" customFormat="1" ht="24.75" customHeight="1" x14ac:dyDescent="0.2">
      <c r="A11478" s="52" t="s">
        <v>23438</v>
      </c>
      <c r="B11478" s="53" t="s">
        <v>23439</v>
      </c>
      <c r="C11478" s="157" t="s">
        <v>48</v>
      </c>
      <c r="D11478" s="158" t="s">
        <v>48</v>
      </c>
      <c r="E11478" s="54"/>
      <c r="F11478" s="55" t="s">
        <v>16796</v>
      </c>
      <c r="G11478" s="56">
        <v>4600</v>
      </c>
    </row>
    <row r="11479" spans="1:7" s="47" customFormat="1" ht="24.75" customHeight="1" x14ac:dyDescent="0.2">
      <c r="A11479" s="52" t="s">
        <v>23440</v>
      </c>
      <c r="B11479" s="53" t="s">
        <v>23441</v>
      </c>
      <c r="C11479" s="157" t="s">
        <v>48</v>
      </c>
      <c r="D11479" s="158" t="s">
        <v>48</v>
      </c>
      <c r="E11479" s="54"/>
      <c r="F11479" s="55" t="s">
        <v>16796</v>
      </c>
      <c r="G11479" s="56">
        <v>4600</v>
      </c>
    </row>
    <row r="11480" spans="1:7" s="47" customFormat="1" ht="24.75" customHeight="1" x14ac:dyDescent="0.2">
      <c r="A11480" s="52" t="s">
        <v>23442</v>
      </c>
      <c r="B11480" s="53" t="s">
        <v>23443</v>
      </c>
      <c r="C11480" s="157" t="s">
        <v>48</v>
      </c>
      <c r="D11480" s="158" t="s">
        <v>48</v>
      </c>
      <c r="E11480" s="54"/>
      <c r="F11480" s="55" t="s">
        <v>16796</v>
      </c>
      <c r="G11480" s="56">
        <v>4600</v>
      </c>
    </row>
    <row r="11481" spans="1:7" s="47" customFormat="1" ht="24.75" customHeight="1" x14ac:dyDescent="0.2">
      <c r="A11481" s="52" t="s">
        <v>23444</v>
      </c>
      <c r="B11481" s="53" t="s">
        <v>23445</v>
      </c>
      <c r="C11481" s="157" t="s">
        <v>48</v>
      </c>
      <c r="D11481" s="158" t="s">
        <v>48</v>
      </c>
      <c r="E11481" s="54"/>
      <c r="F11481" s="55" t="s">
        <v>16796</v>
      </c>
      <c r="G11481" s="56">
        <v>4600</v>
      </c>
    </row>
    <row r="11482" spans="1:7" s="47" customFormat="1" ht="24.75" customHeight="1" x14ac:dyDescent="0.2">
      <c r="A11482" s="52" t="s">
        <v>23446</v>
      </c>
      <c r="B11482" s="53" t="s">
        <v>23447</v>
      </c>
      <c r="C11482" s="157" t="s">
        <v>48</v>
      </c>
      <c r="D11482" s="158" t="s">
        <v>48</v>
      </c>
      <c r="E11482" s="54"/>
      <c r="F11482" s="55" t="s">
        <v>16796</v>
      </c>
      <c r="G11482" s="56">
        <v>4600</v>
      </c>
    </row>
    <row r="11483" spans="1:7" s="47" customFormat="1" ht="24.75" customHeight="1" x14ac:dyDescent="0.2">
      <c r="A11483" s="52" t="s">
        <v>23448</v>
      </c>
      <c r="B11483" s="53" t="s">
        <v>23449</v>
      </c>
      <c r="C11483" s="157" t="s">
        <v>48</v>
      </c>
      <c r="D11483" s="158" t="s">
        <v>48</v>
      </c>
      <c r="E11483" s="54"/>
      <c r="F11483" s="55" t="s">
        <v>16796</v>
      </c>
      <c r="G11483" s="56">
        <v>4600</v>
      </c>
    </row>
    <row r="11484" spans="1:7" s="47" customFormat="1" ht="24.75" customHeight="1" x14ac:dyDescent="0.2">
      <c r="A11484" s="52" t="s">
        <v>23450</v>
      </c>
      <c r="B11484" s="53" t="s">
        <v>23451</v>
      </c>
      <c r="C11484" s="157" t="s">
        <v>48</v>
      </c>
      <c r="D11484" s="158" t="s">
        <v>48</v>
      </c>
      <c r="E11484" s="54"/>
      <c r="F11484" s="55" t="s">
        <v>16796</v>
      </c>
      <c r="G11484" s="56">
        <v>4600</v>
      </c>
    </row>
    <row r="11485" spans="1:7" s="47" customFormat="1" ht="24.75" customHeight="1" x14ac:dyDescent="0.2">
      <c r="A11485" s="52" t="s">
        <v>23452</v>
      </c>
      <c r="B11485" s="53" t="s">
        <v>23453</v>
      </c>
      <c r="C11485" s="157" t="s">
        <v>48</v>
      </c>
      <c r="D11485" s="158" t="s">
        <v>48</v>
      </c>
      <c r="E11485" s="54"/>
      <c r="F11485" s="55" t="s">
        <v>16796</v>
      </c>
      <c r="G11485" s="56">
        <v>4600</v>
      </c>
    </row>
    <row r="11486" spans="1:7" s="47" customFormat="1" ht="24.75" customHeight="1" x14ac:dyDescent="0.2">
      <c r="A11486" s="52" t="s">
        <v>23454</v>
      </c>
      <c r="B11486" s="53" t="s">
        <v>23455</v>
      </c>
      <c r="C11486" s="157" t="s">
        <v>48</v>
      </c>
      <c r="D11486" s="158" t="s">
        <v>48</v>
      </c>
      <c r="E11486" s="54"/>
      <c r="F11486" s="55" t="s">
        <v>16796</v>
      </c>
      <c r="G11486" s="56">
        <v>4600</v>
      </c>
    </row>
    <row r="11487" spans="1:7" s="47" customFormat="1" ht="24.75" customHeight="1" x14ac:dyDescent="0.2">
      <c r="A11487" s="52" t="s">
        <v>23456</v>
      </c>
      <c r="B11487" s="53" t="s">
        <v>23457</v>
      </c>
      <c r="C11487" s="157" t="s">
        <v>48</v>
      </c>
      <c r="D11487" s="158" t="s">
        <v>48</v>
      </c>
      <c r="E11487" s="54"/>
      <c r="F11487" s="55" t="s">
        <v>16796</v>
      </c>
      <c r="G11487" s="56">
        <v>900</v>
      </c>
    </row>
    <row r="11488" spans="1:7" s="47" customFormat="1" ht="24.75" customHeight="1" x14ac:dyDescent="0.2">
      <c r="A11488" s="52" t="s">
        <v>23458</v>
      </c>
      <c r="B11488" s="53" t="s">
        <v>23459</v>
      </c>
      <c r="C11488" s="157" t="s">
        <v>48</v>
      </c>
      <c r="D11488" s="158" t="s">
        <v>48</v>
      </c>
      <c r="E11488" s="54"/>
      <c r="F11488" s="55" t="s">
        <v>16796</v>
      </c>
      <c r="G11488" s="56">
        <v>900</v>
      </c>
    </row>
    <row r="11489" spans="1:7" s="47" customFormat="1" ht="24.75" customHeight="1" x14ac:dyDescent="0.2">
      <c r="A11489" s="52" t="s">
        <v>23460</v>
      </c>
      <c r="B11489" s="53" t="s">
        <v>23461</v>
      </c>
      <c r="C11489" s="157" t="s">
        <v>48</v>
      </c>
      <c r="D11489" s="158" t="s">
        <v>48</v>
      </c>
      <c r="E11489" s="54"/>
      <c r="F11489" s="55" t="s">
        <v>16796</v>
      </c>
      <c r="G11489" s="56">
        <v>900</v>
      </c>
    </row>
    <row r="11490" spans="1:7" s="47" customFormat="1" ht="24.75" customHeight="1" x14ac:dyDescent="0.2">
      <c r="A11490" s="52" t="s">
        <v>23462</v>
      </c>
      <c r="B11490" s="53" t="s">
        <v>23463</v>
      </c>
      <c r="C11490" s="157" t="s">
        <v>48</v>
      </c>
      <c r="D11490" s="158" t="s">
        <v>48</v>
      </c>
      <c r="E11490" s="54"/>
      <c r="F11490" s="55" t="s">
        <v>16796</v>
      </c>
      <c r="G11490" s="56">
        <v>900</v>
      </c>
    </row>
    <row r="11491" spans="1:7" s="47" customFormat="1" ht="24.75" customHeight="1" x14ac:dyDescent="0.2">
      <c r="A11491" s="52" t="s">
        <v>23464</v>
      </c>
      <c r="B11491" s="53" t="s">
        <v>23465</v>
      </c>
      <c r="C11491" s="157" t="s">
        <v>48</v>
      </c>
      <c r="D11491" s="158" t="s">
        <v>48</v>
      </c>
      <c r="E11491" s="54"/>
      <c r="F11491" s="55" t="s">
        <v>16796</v>
      </c>
      <c r="G11491" s="56">
        <v>1300</v>
      </c>
    </row>
    <row r="11492" spans="1:7" s="47" customFormat="1" ht="24.75" customHeight="1" x14ac:dyDescent="0.2">
      <c r="A11492" s="52" t="s">
        <v>23466</v>
      </c>
      <c r="B11492" s="53" t="s">
        <v>23467</v>
      </c>
      <c r="C11492" s="157" t="s">
        <v>48</v>
      </c>
      <c r="D11492" s="158" t="s">
        <v>48</v>
      </c>
      <c r="E11492" s="54"/>
      <c r="F11492" s="55" t="s">
        <v>16796</v>
      </c>
      <c r="G11492" s="56">
        <v>900</v>
      </c>
    </row>
    <row r="11493" spans="1:7" s="47" customFormat="1" ht="24.75" customHeight="1" x14ac:dyDescent="0.2">
      <c r="A11493" s="52" t="s">
        <v>23468</v>
      </c>
      <c r="B11493" s="53" t="s">
        <v>23469</v>
      </c>
      <c r="C11493" s="157" t="s">
        <v>48</v>
      </c>
      <c r="D11493" s="158" t="s">
        <v>48</v>
      </c>
      <c r="E11493" s="54"/>
      <c r="F11493" s="55" t="s">
        <v>16796</v>
      </c>
      <c r="G11493" s="56">
        <v>2600</v>
      </c>
    </row>
    <row r="11494" spans="1:7" s="47" customFormat="1" ht="24.75" customHeight="1" x14ac:dyDescent="0.2">
      <c r="A11494" s="52" t="s">
        <v>23470</v>
      </c>
      <c r="B11494" s="53" t="s">
        <v>23471</v>
      </c>
      <c r="C11494" s="157" t="s">
        <v>48</v>
      </c>
      <c r="D11494" s="158" t="s">
        <v>48</v>
      </c>
      <c r="E11494" s="54"/>
      <c r="F11494" s="55" t="s">
        <v>16796</v>
      </c>
      <c r="G11494" s="56">
        <v>1500</v>
      </c>
    </row>
    <row r="11495" spans="1:7" s="47" customFormat="1" ht="24.75" customHeight="1" x14ac:dyDescent="0.2">
      <c r="A11495" s="52" t="s">
        <v>23472</v>
      </c>
      <c r="B11495" s="53" t="s">
        <v>23473</v>
      </c>
      <c r="C11495" s="157" t="s">
        <v>48</v>
      </c>
      <c r="D11495" s="158" t="s">
        <v>48</v>
      </c>
      <c r="E11495" s="54"/>
      <c r="F11495" s="55" t="s">
        <v>16796</v>
      </c>
      <c r="G11495" s="56">
        <v>900</v>
      </c>
    </row>
    <row r="11496" spans="1:7" s="47" customFormat="1" ht="24.75" customHeight="1" x14ac:dyDescent="0.2">
      <c r="A11496" s="52" t="s">
        <v>23474</v>
      </c>
      <c r="B11496" s="53" t="s">
        <v>23475</v>
      </c>
      <c r="C11496" s="157" t="s">
        <v>48</v>
      </c>
      <c r="D11496" s="158" t="s">
        <v>48</v>
      </c>
      <c r="E11496" s="54"/>
      <c r="F11496" s="55" t="s">
        <v>16796</v>
      </c>
      <c r="G11496" s="56">
        <v>2000</v>
      </c>
    </row>
    <row r="11497" spans="1:7" s="47" customFormat="1" ht="24.75" customHeight="1" x14ac:dyDescent="0.2">
      <c r="A11497" s="52" t="s">
        <v>23476</v>
      </c>
      <c r="B11497" s="53" t="s">
        <v>23477</v>
      </c>
      <c r="C11497" s="157" t="s">
        <v>48</v>
      </c>
      <c r="D11497" s="158" t="s">
        <v>48</v>
      </c>
      <c r="E11497" s="54"/>
      <c r="F11497" s="55" t="s">
        <v>16796</v>
      </c>
      <c r="G11497" s="56">
        <v>900</v>
      </c>
    </row>
    <row r="11498" spans="1:7" s="47" customFormat="1" ht="24.75" customHeight="1" x14ac:dyDescent="0.2">
      <c r="A11498" s="52" t="s">
        <v>23478</v>
      </c>
      <c r="B11498" s="53" t="s">
        <v>23479</v>
      </c>
      <c r="C11498" s="157" t="s">
        <v>48</v>
      </c>
      <c r="D11498" s="158" t="s">
        <v>48</v>
      </c>
      <c r="E11498" s="54"/>
      <c r="F11498" s="55" t="s">
        <v>16796</v>
      </c>
      <c r="G11498" s="56">
        <v>900</v>
      </c>
    </row>
    <row r="11499" spans="1:7" s="47" customFormat="1" ht="24.75" customHeight="1" x14ac:dyDescent="0.2">
      <c r="A11499" s="52" t="s">
        <v>23480</v>
      </c>
      <c r="B11499" s="53" t="s">
        <v>23481</v>
      </c>
      <c r="C11499" s="157" t="s">
        <v>48</v>
      </c>
      <c r="D11499" s="158" t="s">
        <v>48</v>
      </c>
      <c r="E11499" s="54"/>
      <c r="F11499" s="55" t="s">
        <v>16796</v>
      </c>
      <c r="G11499" s="56">
        <v>900</v>
      </c>
    </row>
    <row r="11500" spans="1:7" s="47" customFormat="1" ht="24.75" customHeight="1" x14ac:dyDescent="0.2">
      <c r="A11500" s="52" t="s">
        <v>23482</v>
      </c>
      <c r="B11500" s="53" t="s">
        <v>23483</v>
      </c>
      <c r="C11500" s="157" t="s">
        <v>48</v>
      </c>
      <c r="D11500" s="158" t="s">
        <v>48</v>
      </c>
      <c r="E11500" s="54"/>
      <c r="F11500" s="55" t="s">
        <v>16796</v>
      </c>
      <c r="G11500" s="56">
        <v>1800</v>
      </c>
    </row>
    <row r="11501" spans="1:7" s="47" customFormat="1" ht="24.75" customHeight="1" x14ac:dyDescent="0.2">
      <c r="A11501" s="52" t="s">
        <v>23484</v>
      </c>
      <c r="B11501" s="53" t="s">
        <v>23485</v>
      </c>
      <c r="C11501" s="157" t="s">
        <v>48</v>
      </c>
      <c r="D11501" s="158" t="s">
        <v>48</v>
      </c>
      <c r="E11501" s="54"/>
      <c r="F11501" s="55" t="s">
        <v>16796</v>
      </c>
      <c r="G11501" s="56">
        <v>900</v>
      </c>
    </row>
    <row r="11502" spans="1:7" s="47" customFormat="1" ht="24.75" customHeight="1" x14ac:dyDescent="0.2">
      <c r="A11502" s="52" t="s">
        <v>23486</v>
      </c>
      <c r="B11502" s="53" t="s">
        <v>23487</v>
      </c>
      <c r="C11502" s="157" t="s">
        <v>48</v>
      </c>
      <c r="D11502" s="158" t="s">
        <v>48</v>
      </c>
      <c r="E11502" s="54"/>
      <c r="F11502" s="55" t="s">
        <v>16796</v>
      </c>
      <c r="G11502" s="56">
        <v>1000</v>
      </c>
    </row>
    <row r="11503" spans="1:7" s="47" customFormat="1" ht="24.75" customHeight="1" x14ac:dyDescent="0.2">
      <c r="A11503" s="52" t="s">
        <v>23488</v>
      </c>
      <c r="B11503" s="53" t="s">
        <v>23489</v>
      </c>
      <c r="C11503" s="157" t="s">
        <v>48</v>
      </c>
      <c r="D11503" s="158" t="s">
        <v>48</v>
      </c>
      <c r="E11503" s="54"/>
      <c r="F11503" s="55" t="s">
        <v>16796</v>
      </c>
      <c r="G11503" s="56">
        <v>900</v>
      </c>
    </row>
    <row r="11504" spans="1:7" s="47" customFormat="1" ht="24.75" customHeight="1" x14ac:dyDescent="0.2">
      <c r="A11504" s="52" t="s">
        <v>23490</v>
      </c>
      <c r="B11504" s="53" t="s">
        <v>23491</v>
      </c>
      <c r="C11504" s="157" t="s">
        <v>48</v>
      </c>
      <c r="D11504" s="158" t="s">
        <v>48</v>
      </c>
      <c r="E11504" s="54"/>
      <c r="F11504" s="55" t="s">
        <v>16796</v>
      </c>
      <c r="G11504" s="56">
        <v>1500</v>
      </c>
    </row>
    <row r="11505" spans="1:7" s="47" customFormat="1" ht="24.75" customHeight="1" x14ac:dyDescent="0.2">
      <c r="A11505" s="52" t="s">
        <v>23492</v>
      </c>
      <c r="B11505" s="53" t="s">
        <v>23493</v>
      </c>
      <c r="C11505" s="157" t="s">
        <v>48</v>
      </c>
      <c r="D11505" s="158" t="s">
        <v>48</v>
      </c>
      <c r="E11505" s="54"/>
      <c r="F11505" s="55" t="s">
        <v>16796</v>
      </c>
      <c r="G11505" s="56">
        <v>1300</v>
      </c>
    </row>
    <row r="11506" spans="1:7" s="47" customFormat="1" ht="24.75" customHeight="1" x14ac:dyDescent="0.2">
      <c r="A11506" s="52" t="s">
        <v>23494</v>
      </c>
      <c r="B11506" s="53" t="s">
        <v>23495</v>
      </c>
      <c r="C11506" s="157" t="s">
        <v>48</v>
      </c>
      <c r="D11506" s="158" t="s">
        <v>48</v>
      </c>
      <c r="E11506" s="54"/>
      <c r="F11506" s="55" t="s">
        <v>16796</v>
      </c>
      <c r="G11506" s="56">
        <v>1100</v>
      </c>
    </row>
    <row r="11507" spans="1:7" s="47" customFormat="1" ht="24.75" customHeight="1" x14ac:dyDescent="0.2">
      <c r="A11507" s="52" t="s">
        <v>23496</v>
      </c>
      <c r="B11507" s="53" t="s">
        <v>23497</v>
      </c>
      <c r="C11507" s="157" t="s">
        <v>48</v>
      </c>
      <c r="D11507" s="158" t="s">
        <v>48</v>
      </c>
      <c r="E11507" s="54"/>
      <c r="F11507" s="55" t="s">
        <v>16796</v>
      </c>
      <c r="G11507" s="56">
        <v>1100</v>
      </c>
    </row>
    <row r="11508" spans="1:7" s="47" customFormat="1" ht="24.75" customHeight="1" x14ac:dyDescent="0.2">
      <c r="A11508" s="52" t="s">
        <v>23498</v>
      </c>
      <c r="B11508" s="53" t="s">
        <v>23499</v>
      </c>
      <c r="C11508" s="157" t="s">
        <v>48</v>
      </c>
      <c r="D11508" s="158" t="s">
        <v>48</v>
      </c>
      <c r="E11508" s="54"/>
      <c r="F11508" s="55" t="s">
        <v>16796</v>
      </c>
      <c r="G11508" s="56">
        <v>900</v>
      </c>
    </row>
    <row r="11509" spans="1:7" s="47" customFormat="1" ht="24.75" customHeight="1" x14ac:dyDescent="0.2">
      <c r="A11509" s="52" t="s">
        <v>23500</v>
      </c>
      <c r="B11509" s="53" t="s">
        <v>23501</v>
      </c>
      <c r="C11509" s="157" t="s">
        <v>48</v>
      </c>
      <c r="D11509" s="158" t="s">
        <v>48</v>
      </c>
      <c r="E11509" s="54"/>
      <c r="F11509" s="55" t="s">
        <v>16796</v>
      </c>
      <c r="G11509" s="56">
        <v>900</v>
      </c>
    </row>
    <row r="11510" spans="1:7" s="47" customFormat="1" ht="24.75" customHeight="1" x14ac:dyDescent="0.2">
      <c r="A11510" s="52" t="s">
        <v>23502</v>
      </c>
      <c r="B11510" s="53" t="s">
        <v>23503</v>
      </c>
      <c r="C11510" s="157" t="s">
        <v>48</v>
      </c>
      <c r="D11510" s="158" t="s">
        <v>48</v>
      </c>
      <c r="E11510" s="54"/>
      <c r="F11510" s="55" t="s">
        <v>16796</v>
      </c>
      <c r="G11510" s="56">
        <v>1000</v>
      </c>
    </row>
    <row r="11511" spans="1:7" s="47" customFormat="1" ht="24.75" customHeight="1" x14ac:dyDescent="0.2">
      <c r="A11511" s="52" t="s">
        <v>23504</v>
      </c>
      <c r="B11511" s="53" t="s">
        <v>23505</v>
      </c>
      <c r="C11511" s="157" t="s">
        <v>48</v>
      </c>
      <c r="D11511" s="158" t="s">
        <v>48</v>
      </c>
      <c r="E11511" s="54"/>
      <c r="F11511" s="55" t="s">
        <v>16796</v>
      </c>
      <c r="G11511" s="56">
        <v>800</v>
      </c>
    </row>
    <row r="11512" spans="1:7" s="47" customFormat="1" ht="24.75" customHeight="1" x14ac:dyDescent="0.2">
      <c r="A11512" s="52" t="s">
        <v>23506</v>
      </c>
      <c r="B11512" s="53" t="s">
        <v>23507</v>
      </c>
      <c r="C11512" s="157" t="s">
        <v>48</v>
      </c>
      <c r="D11512" s="158" t="s">
        <v>48</v>
      </c>
      <c r="E11512" s="54"/>
      <c r="F11512" s="55" t="s">
        <v>16796</v>
      </c>
      <c r="G11512" s="56">
        <v>900</v>
      </c>
    </row>
    <row r="11513" spans="1:7" s="47" customFormat="1" ht="24.75" customHeight="1" x14ac:dyDescent="0.2">
      <c r="A11513" s="52" t="s">
        <v>23508</v>
      </c>
      <c r="B11513" s="53" t="s">
        <v>23509</v>
      </c>
      <c r="C11513" s="157" t="s">
        <v>48</v>
      </c>
      <c r="D11513" s="158" t="s">
        <v>48</v>
      </c>
      <c r="E11513" s="54"/>
      <c r="F11513" s="55" t="s">
        <v>16796</v>
      </c>
      <c r="G11513" s="56">
        <v>1000</v>
      </c>
    </row>
    <row r="11514" spans="1:7" s="47" customFormat="1" ht="24.75" customHeight="1" x14ac:dyDescent="0.2">
      <c r="A11514" s="52" t="s">
        <v>23510</v>
      </c>
      <c r="B11514" s="53" t="s">
        <v>23511</v>
      </c>
      <c r="C11514" s="157" t="s">
        <v>48</v>
      </c>
      <c r="D11514" s="158" t="s">
        <v>48</v>
      </c>
      <c r="E11514" s="54"/>
      <c r="F11514" s="55" t="s">
        <v>16796</v>
      </c>
      <c r="G11514" s="56">
        <v>900</v>
      </c>
    </row>
    <row r="11515" spans="1:7" s="47" customFormat="1" ht="24.75" customHeight="1" x14ac:dyDescent="0.2">
      <c r="A11515" s="52" t="s">
        <v>23512</v>
      </c>
      <c r="B11515" s="53" t="s">
        <v>23513</v>
      </c>
      <c r="C11515" s="157" t="s">
        <v>48</v>
      </c>
      <c r="D11515" s="158" t="s">
        <v>48</v>
      </c>
      <c r="E11515" s="54"/>
      <c r="F11515" s="55" t="s">
        <v>16796</v>
      </c>
      <c r="G11515" s="56">
        <v>800</v>
      </c>
    </row>
    <row r="11516" spans="1:7" s="47" customFormat="1" ht="24.75" customHeight="1" x14ac:dyDescent="0.2">
      <c r="A11516" s="52" t="s">
        <v>23514</v>
      </c>
      <c r="B11516" s="53" t="s">
        <v>23515</v>
      </c>
      <c r="C11516" s="157" t="s">
        <v>48</v>
      </c>
      <c r="D11516" s="158" t="s">
        <v>48</v>
      </c>
      <c r="E11516" s="54"/>
      <c r="F11516" s="55" t="s">
        <v>16796</v>
      </c>
      <c r="G11516" s="56">
        <v>800</v>
      </c>
    </row>
    <row r="11517" spans="1:7" s="47" customFormat="1" ht="24.75" customHeight="1" x14ac:dyDescent="0.2">
      <c r="A11517" s="52" t="s">
        <v>23516</v>
      </c>
      <c r="B11517" s="53" t="s">
        <v>23517</v>
      </c>
      <c r="C11517" s="157" t="s">
        <v>48</v>
      </c>
      <c r="D11517" s="158" t="s">
        <v>48</v>
      </c>
      <c r="E11517" s="54"/>
      <c r="F11517" s="55" t="s">
        <v>16796</v>
      </c>
      <c r="G11517" s="56">
        <v>800</v>
      </c>
    </row>
    <row r="11518" spans="1:7" s="47" customFormat="1" ht="24.75" customHeight="1" x14ac:dyDescent="0.2">
      <c r="A11518" s="52" t="s">
        <v>23518</v>
      </c>
      <c r="B11518" s="53" t="s">
        <v>23519</v>
      </c>
      <c r="C11518" s="157" t="s">
        <v>48</v>
      </c>
      <c r="D11518" s="158" t="s">
        <v>48</v>
      </c>
      <c r="E11518" s="54"/>
      <c r="F11518" s="55" t="s">
        <v>16796</v>
      </c>
      <c r="G11518" s="56">
        <v>800</v>
      </c>
    </row>
    <row r="11519" spans="1:7" s="47" customFormat="1" ht="24.75" customHeight="1" x14ac:dyDescent="0.2">
      <c r="A11519" s="52" t="s">
        <v>23520</v>
      </c>
      <c r="B11519" s="53" t="s">
        <v>23521</v>
      </c>
      <c r="C11519" s="157" t="s">
        <v>48</v>
      </c>
      <c r="D11519" s="158" t="s">
        <v>48</v>
      </c>
      <c r="E11519" s="54"/>
      <c r="F11519" s="55" t="s">
        <v>49</v>
      </c>
      <c r="G11519" s="56">
        <v>16000</v>
      </c>
    </row>
    <row r="11520" spans="1:7" s="47" customFormat="1" ht="24.75" customHeight="1" x14ac:dyDescent="0.2">
      <c r="A11520" s="52" t="s">
        <v>23522</v>
      </c>
      <c r="B11520" s="53" t="s">
        <v>23523</v>
      </c>
      <c r="C11520" s="157" t="s">
        <v>48</v>
      </c>
      <c r="D11520" s="158" t="s">
        <v>48</v>
      </c>
      <c r="E11520" s="54"/>
      <c r="F11520" s="55" t="s">
        <v>49</v>
      </c>
      <c r="G11520" s="56">
        <v>18000</v>
      </c>
    </row>
    <row r="11521" spans="1:7" s="47" customFormat="1" ht="24.75" customHeight="1" x14ac:dyDescent="0.2">
      <c r="A11521" s="52" t="s">
        <v>23524</v>
      </c>
      <c r="B11521" s="53" t="s">
        <v>23525</v>
      </c>
      <c r="C11521" s="157" t="s">
        <v>48</v>
      </c>
      <c r="D11521" s="158" t="s">
        <v>48</v>
      </c>
      <c r="E11521" s="54"/>
      <c r="F11521" s="55" t="s">
        <v>16796</v>
      </c>
      <c r="G11521" s="56">
        <v>1587.6</v>
      </c>
    </row>
    <row r="11522" spans="1:7" s="47" customFormat="1" ht="24.75" customHeight="1" x14ac:dyDescent="0.2">
      <c r="A11522" s="52" t="s">
        <v>23526</v>
      </c>
      <c r="B11522" s="53" t="s">
        <v>23527</v>
      </c>
      <c r="C11522" s="157" t="s">
        <v>48</v>
      </c>
      <c r="D11522" s="158" t="s">
        <v>48</v>
      </c>
      <c r="E11522" s="54"/>
      <c r="F11522" s="55" t="s">
        <v>16796</v>
      </c>
      <c r="G11522" s="56">
        <v>2239.92</v>
      </c>
    </row>
    <row r="11523" spans="1:7" s="47" customFormat="1" ht="24.75" customHeight="1" x14ac:dyDescent="0.2">
      <c r="A11523" s="52" t="s">
        <v>23528</v>
      </c>
      <c r="B11523" s="53" t="s">
        <v>23529</v>
      </c>
      <c r="C11523" s="157" t="s">
        <v>48</v>
      </c>
      <c r="D11523" s="158" t="s">
        <v>48</v>
      </c>
      <c r="E11523" s="54"/>
      <c r="F11523" s="55" t="s">
        <v>16796</v>
      </c>
      <c r="G11523" s="56">
        <v>2488.8000000000002</v>
      </c>
    </row>
    <row r="11524" spans="1:7" s="47" customFormat="1" ht="24.75" customHeight="1" x14ac:dyDescent="0.2">
      <c r="A11524" s="52" t="s">
        <v>23530</v>
      </c>
      <c r="B11524" s="53" t="s">
        <v>23531</v>
      </c>
      <c r="C11524" s="157" t="s">
        <v>48</v>
      </c>
      <c r="D11524" s="158" t="s">
        <v>48</v>
      </c>
      <c r="E11524" s="54"/>
      <c r="F11524" s="55" t="s">
        <v>16796</v>
      </c>
      <c r="G11524" s="56">
        <v>2887.33</v>
      </c>
    </row>
    <row r="11525" spans="1:7" s="47" customFormat="1" ht="24.75" customHeight="1" x14ac:dyDescent="0.2">
      <c r="A11525" s="52" t="s">
        <v>23532</v>
      </c>
      <c r="B11525" s="53" t="s">
        <v>23533</v>
      </c>
      <c r="C11525" s="157" t="s">
        <v>48</v>
      </c>
      <c r="D11525" s="158" t="s">
        <v>48</v>
      </c>
      <c r="E11525" s="54"/>
      <c r="F11525" s="55" t="s">
        <v>49</v>
      </c>
      <c r="G11525" s="56">
        <v>24400</v>
      </c>
    </row>
    <row r="11526" spans="1:7" s="47" customFormat="1" ht="24.75" customHeight="1" x14ac:dyDescent="0.2">
      <c r="A11526" s="52" t="s">
        <v>23534</v>
      </c>
      <c r="B11526" s="53" t="s">
        <v>23535</v>
      </c>
      <c r="C11526" s="157" t="s">
        <v>48</v>
      </c>
      <c r="D11526" s="158" t="s">
        <v>48</v>
      </c>
      <c r="E11526" s="54"/>
      <c r="F11526" s="55" t="s">
        <v>49</v>
      </c>
      <c r="G11526" s="56">
        <v>25416.67</v>
      </c>
    </row>
    <row r="11527" spans="1:7" s="47" customFormat="1" ht="24.75" customHeight="1" x14ac:dyDescent="0.2">
      <c r="A11527" s="52" t="s">
        <v>23536</v>
      </c>
      <c r="B11527" s="53" t="s">
        <v>23537</v>
      </c>
      <c r="C11527" s="157" t="s">
        <v>48</v>
      </c>
      <c r="D11527" s="158" t="s">
        <v>48</v>
      </c>
      <c r="E11527" s="54"/>
      <c r="F11527" s="55" t="s">
        <v>49</v>
      </c>
      <c r="G11527" s="56">
        <v>25620</v>
      </c>
    </row>
    <row r="11528" spans="1:7" s="47" customFormat="1" ht="24.75" customHeight="1" x14ac:dyDescent="0.2">
      <c r="A11528" s="52" t="s">
        <v>23538</v>
      </c>
      <c r="B11528" s="53" t="s">
        <v>23539</v>
      </c>
      <c r="C11528" s="157" t="s">
        <v>48</v>
      </c>
      <c r="D11528" s="158" t="s">
        <v>48</v>
      </c>
      <c r="E11528" s="54"/>
      <c r="F11528" s="55" t="s">
        <v>49</v>
      </c>
      <c r="G11528" s="56">
        <v>29600</v>
      </c>
    </row>
    <row r="11529" spans="1:7" s="47" customFormat="1" ht="24.75" customHeight="1" x14ac:dyDescent="0.2">
      <c r="A11529" s="52" t="s">
        <v>23540</v>
      </c>
      <c r="B11529" s="53" t="s">
        <v>23541</v>
      </c>
      <c r="C11529" s="157" t="s">
        <v>48</v>
      </c>
      <c r="D11529" s="158" t="s">
        <v>48</v>
      </c>
      <c r="E11529" s="54"/>
      <c r="F11529" s="55" t="s">
        <v>49</v>
      </c>
      <c r="G11529" s="56">
        <v>32800</v>
      </c>
    </row>
    <row r="11530" spans="1:7" s="47" customFormat="1" ht="24.75" customHeight="1" x14ac:dyDescent="0.2">
      <c r="A11530" s="52" t="s">
        <v>23542</v>
      </c>
      <c r="B11530" s="53" t="s">
        <v>23543</v>
      </c>
      <c r="C11530" s="157" t="s">
        <v>48</v>
      </c>
      <c r="D11530" s="158" t="s">
        <v>48</v>
      </c>
      <c r="E11530" s="54"/>
      <c r="F11530" s="55" t="s">
        <v>49</v>
      </c>
      <c r="G11530" s="56">
        <v>32000</v>
      </c>
    </row>
    <row r="11531" spans="1:7" s="47" customFormat="1" ht="24.75" customHeight="1" x14ac:dyDescent="0.2">
      <c r="A11531" s="52" t="s">
        <v>23544</v>
      </c>
      <c r="B11531" s="53" t="s">
        <v>23545</v>
      </c>
      <c r="C11531" s="157" t="s">
        <v>48</v>
      </c>
      <c r="D11531" s="158" t="s">
        <v>48</v>
      </c>
      <c r="E11531" s="54"/>
      <c r="F11531" s="55" t="s">
        <v>49</v>
      </c>
      <c r="G11531" s="56">
        <v>40000</v>
      </c>
    </row>
    <row r="11532" spans="1:7" s="47" customFormat="1" ht="24.75" customHeight="1" x14ac:dyDescent="0.2">
      <c r="A11532" s="52" t="s">
        <v>23546</v>
      </c>
      <c r="B11532" s="53" t="s">
        <v>23547</v>
      </c>
      <c r="C11532" s="157" t="s">
        <v>48</v>
      </c>
      <c r="D11532" s="158" t="s">
        <v>48</v>
      </c>
      <c r="E11532" s="54"/>
      <c r="F11532" s="55" t="s">
        <v>49</v>
      </c>
      <c r="G11532" s="56">
        <v>96000</v>
      </c>
    </row>
    <row r="11533" spans="1:7" s="47" customFormat="1" ht="24.75" customHeight="1" x14ac:dyDescent="0.2">
      <c r="A11533" s="52" t="s">
        <v>23548</v>
      </c>
      <c r="B11533" s="53" t="s">
        <v>23549</v>
      </c>
      <c r="C11533" s="157" t="s">
        <v>48</v>
      </c>
      <c r="D11533" s="158" t="s">
        <v>48</v>
      </c>
      <c r="E11533" s="54"/>
      <c r="F11533" s="55" t="s">
        <v>49</v>
      </c>
      <c r="G11533" s="56">
        <v>110000</v>
      </c>
    </row>
    <row r="11534" spans="1:7" s="47" customFormat="1" ht="24.75" customHeight="1" x14ac:dyDescent="0.2">
      <c r="A11534" s="52" t="s">
        <v>23550</v>
      </c>
      <c r="B11534" s="53" t="s">
        <v>23551</v>
      </c>
      <c r="C11534" s="157" t="s">
        <v>48</v>
      </c>
      <c r="D11534" s="158" t="s">
        <v>48</v>
      </c>
      <c r="E11534" s="54"/>
      <c r="F11534" s="55" t="s">
        <v>49</v>
      </c>
      <c r="G11534" s="56">
        <v>126000</v>
      </c>
    </row>
    <row r="11535" spans="1:7" s="47" customFormat="1" ht="24.75" customHeight="1" x14ac:dyDescent="0.2">
      <c r="A11535" s="52" t="s">
        <v>23552</v>
      </c>
      <c r="B11535" s="53" t="s">
        <v>23553</v>
      </c>
      <c r="C11535" s="157" t="s">
        <v>48</v>
      </c>
      <c r="D11535" s="158" t="s">
        <v>48</v>
      </c>
      <c r="E11535" s="54"/>
      <c r="F11535" s="55" t="s">
        <v>49</v>
      </c>
      <c r="G11535" s="56">
        <v>50000</v>
      </c>
    </row>
    <row r="11536" spans="1:7" s="47" customFormat="1" ht="24.75" customHeight="1" x14ac:dyDescent="0.2">
      <c r="A11536" s="52" t="s">
        <v>23554</v>
      </c>
      <c r="B11536" s="53" t="s">
        <v>23555</v>
      </c>
      <c r="C11536" s="157" t="s">
        <v>48</v>
      </c>
      <c r="D11536" s="158" t="s">
        <v>48</v>
      </c>
      <c r="E11536" s="54"/>
      <c r="F11536" s="55" t="s">
        <v>49</v>
      </c>
      <c r="G11536" s="56">
        <v>64000</v>
      </c>
    </row>
    <row r="11537" spans="1:7" s="47" customFormat="1" ht="24.75" customHeight="1" x14ac:dyDescent="0.2">
      <c r="A11537" s="52" t="s">
        <v>23556</v>
      </c>
      <c r="B11537" s="53" t="s">
        <v>23557</v>
      </c>
      <c r="C11537" s="157" t="s">
        <v>48</v>
      </c>
      <c r="D11537" s="158" t="s">
        <v>48</v>
      </c>
      <c r="E11537" s="54"/>
      <c r="F11537" s="55" t="s">
        <v>49</v>
      </c>
      <c r="G11537" s="56">
        <v>160000</v>
      </c>
    </row>
    <row r="11538" spans="1:7" s="47" customFormat="1" ht="24.75" customHeight="1" x14ac:dyDescent="0.2">
      <c r="A11538" s="52" t="s">
        <v>23558</v>
      </c>
      <c r="B11538" s="53" t="s">
        <v>23559</v>
      </c>
      <c r="C11538" s="157" t="s">
        <v>48</v>
      </c>
      <c r="D11538" s="158" t="s">
        <v>48</v>
      </c>
      <c r="E11538" s="54"/>
      <c r="F11538" s="55" t="s">
        <v>49</v>
      </c>
      <c r="G11538" s="56">
        <v>180000</v>
      </c>
    </row>
    <row r="11539" spans="1:7" s="47" customFormat="1" ht="24.75" customHeight="1" x14ac:dyDescent="0.2">
      <c r="A11539" s="52" t="s">
        <v>23560</v>
      </c>
      <c r="B11539" s="53" t="s">
        <v>23561</v>
      </c>
      <c r="C11539" s="157" t="s">
        <v>48</v>
      </c>
      <c r="D11539" s="158" t="s">
        <v>48</v>
      </c>
      <c r="E11539" s="54"/>
      <c r="F11539" s="55" t="s">
        <v>49</v>
      </c>
      <c r="G11539" s="56">
        <v>200000</v>
      </c>
    </row>
    <row r="11540" spans="1:7" s="47" customFormat="1" ht="24.75" customHeight="1" x14ac:dyDescent="0.2">
      <c r="A11540" s="52" t="s">
        <v>23562</v>
      </c>
      <c r="B11540" s="53" t="s">
        <v>23563</v>
      </c>
      <c r="C11540" s="157" t="s">
        <v>48</v>
      </c>
      <c r="D11540" s="158" t="s">
        <v>48</v>
      </c>
      <c r="E11540" s="54"/>
      <c r="F11540" s="55" t="s">
        <v>49</v>
      </c>
      <c r="G11540" s="56">
        <v>600</v>
      </c>
    </row>
    <row r="11541" spans="1:7" s="47" customFormat="1" ht="24.75" customHeight="1" x14ac:dyDescent="0.2">
      <c r="A11541" s="52" t="s">
        <v>23564</v>
      </c>
      <c r="B11541" s="53" t="s">
        <v>23565</v>
      </c>
      <c r="C11541" s="157" t="s">
        <v>48</v>
      </c>
      <c r="D11541" s="158" t="s">
        <v>48</v>
      </c>
      <c r="E11541" s="54"/>
      <c r="F11541" s="55" t="s">
        <v>49</v>
      </c>
      <c r="G11541" s="56">
        <v>1600</v>
      </c>
    </row>
    <row r="11542" spans="1:7" s="47" customFormat="1" ht="24.75" customHeight="1" x14ac:dyDescent="0.2">
      <c r="A11542" s="52" t="s">
        <v>23566</v>
      </c>
      <c r="B11542" s="53" t="s">
        <v>23567</v>
      </c>
      <c r="C11542" s="157" t="s">
        <v>48</v>
      </c>
      <c r="D11542" s="158" t="s">
        <v>48</v>
      </c>
      <c r="E11542" s="54"/>
      <c r="F11542" s="55" t="s">
        <v>49</v>
      </c>
      <c r="G11542" s="56">
        <v>1800</v>
      </c>
    </row>
    <row r="11543" spans="1:7" s="47" customFormat="1" ht="24.75" customHeight="1" x14ac:dyDescent="0.2">
      <c r="A11543" s="52" t="s">
        <v>23568</v>
      </c>
      <c r="B11543" s="53" t="s">
        <v>23569</v>
      </c>
      <c r="C11543" s="157" t="s">
        <v>48</v>
      </c>
      <c r="D11543" s="158" t="s">
        <v>48</v>
      </c>
      <c r="E11543" s="54"/>
      <c r="F11543" s="55" t="s">
        <v>49</v>
      </c>
      <c r="G11543" s="56">
        <v>4000</v>
      </c>
    </row>
    <row r="11544" spans="1:7" s="47" customFormat="1" ht="24.75" customHeight="1" x14ac:dyDescent="0.2">
      <c r="A11544" s="52" t="s">
        <v>23570</v>
      </c>
      <c r="B11544" s="53" t="s">
        <v>23571</v>
      </c>
      <c r="C11544" s="157" t="s">
        <v>48</v>
      </c>
      <c r="D11544" s="158" t="s">
        <v>48</v>
      </c>
      <c r="E11544" s="54"/>
      <c r="F11544" s="55" t="s">
        <v>49</v>
      </c>
      <c r="G11544" s="56">
        <v>7000</v>
      </c>
    </row>
    <row r="11545" spans="1:7" s="47" customFormat="1" ht="24.75" customHeight="1" x14ac:dyDescent="0.2">
      <c r="A11545" s="52" t="s">
        <v>23572</v>
      </c>
      <c r="B11545" s="53" t="s">
        <v>23573</v>
      </c>
      <c r="C11545" s="157" t="s">
        <v>48</v>
      </c>
      <c r="D11545" s="158" t="s">
        <v>48</v>
      </c>
      <c r="E11545" s="54"/>
      <c r="F11545" s="55" t="s">
        <v>49</v>
      </c>
      <c r="G11545" s="56">
        <v>10000</v>
      </c>
    </row>
    <row r="11546" spans="1:7" s="47" customFormat="1" ht="24.75" customHeight="1" x14ac:dyDescent="0.2">
      <c r="A11546" s="52" t="s">
        <v>23574</v>
      </c>
      <c r="B11546" s="53" t="s">
        <v>23575</v>
      </c>
      <c r="C11546" s="157" t="s">
        <v>48</v>
      </c>
      <c r="D11546" s="158" t="s">
        <v>48</v>
      </c>
      <c r="E11546" s="54"/>
      <c r="F11546" s="55" t="s">
        <v>49</v>
      </c>
      <c r="G11546" s="56">
        <v>18000</v>
      </c>
    </row>
    <row r="11547" spans="1:7" s="47" customFormat="1" ht="24.75" customHeight="1" x14ac:dyDescent="0.2">
      <c r="A11547" s="52" t="s">
        <v>23576</v>
      </c>
      <c r="B11547" s="53" t="s">
        <v>23577</v>
      </c>
      <c r="C11547" s="157" t="s">
        <v>48</v>
      </c>
      <c r="D11547" s="158" t="s">
        <v>48</v>
      </c>
      <c r="E11547" s="54"/>
      <c r="F11547" s="55" t="s">
        <v>49</v>
      </c>
      <c r="G11547" s="56">
        <v>20000</v>
      </c>
    </row>
    <row r="11548" spans="1:7" s="47" customFormat="1" ht="24.75" customHeight="1" x14ac:dyDescent="0.2">
      <c r="A11548" s="52" t="s">
        <v>23578</v>
      </c>
      <c r="B11548" s="53" t="s">
        <v>23579</v>
      </c>
      <c r="C11548" s="157" t="s">
        <v>48</v>
      </c>
      <c r="D11548" s="158" t="s">
        <v>48</v>
      </c>
      <c r="E11548" s="54"/>
      <c r="F11548" s="55" t="s">
        <v>49</v>
      </c>
      <c r="G11548" s="56">
        <v>16400</v>
      </c>
    </row>
    <row r="11549" spans="1:7" s="47" customFormat="1" ht="24.75" customHeight="1" x14ac:dyDescent="0.2">
      <c r="A11549" s="52" t="s">
        <v>23580</v>
      </c>
      <c r="B11549" s="53" t="s">
        <v>23581</v>
      </c>
      <c r="C11549" s="157" t="s">
        <v>48</v>
      </c>
      <c r="D11549" s="158" t="s">
        <v>48</v>
      </c>
      <c r="E11549" s="54"/>
      <c r="F11549" s="55" t="s">
        <v>49</v>
      </c>
      <c r="G11549" s="56">
        <v>14000</v>
      </c>
    </row>
    <row r="11550" spans="1:7" s="47" customFormat="1" ht="24.75" customHeight="1" x14ac:dyDescent="0.2">
      <c r="A11550" s="52" t="s">
        <v>23582</v>
      </c>
      <c r="B11550" s="53" t="s">
        <v>23583</v>
      </c>
      <c r="C11550" s="157" t="s">
        <v>48</v>
      </c>
      <c r="D11550" s="158" t="s">
        <v>48</v>
      </c>
      <c r="E11550" s="54"/>
      <c r="F11550" s="55" t="s">
        <v>49</v>
      </c>
      <c r="G11550" s="56">
        <v>18000</v>
      </c>
    </row>
    <row r="11551" spans="1:7" s="47" customFormat="1" ht="24.75" customHeight="1" x14ac:dyDescent="0.2">
      <c r="A11551" s="52" t="s">
        <v>23584</v>
      </c>
      <c r="B11551" s="53" t="s">
        <v>23585</v>
      </c>
      <c r="C11551" s="157" t="s">
        <v>48</v>
      </c>
      <c r="D11551" s="158" t="s">
        <v>48</v>
      </c>
      <c r="E11551" s="54"/>
      <c r="F11551" s="55" t="s">
        <v>49</v>
      </c>
      <c r="G11551" s="56">
        <v>12000</v>
      </c>
    </row>
    <row r="11552" spans="1:7" s="47" customFormat="1" ht="24.75" customHeight="1" x14ac:dyDescent="0.2">
      <c r="A11552" s="52" t="s">
        <v>23586</v>
      </c>
      <c r="B11552" s="53" t="s">
        <v>23587</v>
      </c>
      <c r="C11552" s="157" t="s">
        <v>48</v>
      </c>
      <c r="D11552" s="158" t="s">
        <v>48</v>
      </c>
      <c r="E11552" s="54"/>
      <c r="F11552" s="55" t="s">
        <v>49</v>
      </c>
      <c r="G11552" s="56">
        <v>14000</v>
      </c>
    </row>
    <row r="11553" spans="1:7" s="47" customFormat="1" ht="24.75" customHeight="1" x14ac:dyDescent="0.2">
      <c r="A11553" s="52" t="s">
        <v>23588</v>
      </c>
      <c r="B11553" s="53" t="s">
        <v>23589</v>
      </c>
      <c r="C11553" s="157" t="s">
        <v>48</v>
      </c>
      <c r="D11553" s="158" t="s">
        <v>48</v>
      </c>
      <c r="E11553" s="54"/>
      <c r="F11553" s="55" t="s">
        <v>49</v>
      </c>
      <c r="G11553" s="56">
        <v>20400</v>
      </c>
    </row>
    <row r="11554" spans="1:7" s="47" customFormat="1" ht="24.75" customHeight="1" x14ac:dyDescent="0.2">
      <c r="A11554" s="52" t="s">
        <v>23590</v>
      </c>
      <c r="B11554" s="53" t="s">
        <v>23591</v>
      </c>
      <c r="C11554" s="157" t="s">
        <v>48</v>
      </c>
      <c r="D11554" s="158" t="s">
        <v>48</v>
      </c>
      <c r="E11554" s="54"/>
      <c r="F11554" s="55" t="s">
        <v>49</v>
      </c>
      <c r="G11554" s="56">
        <v>20000</v>
      </c>
    </row>
    <row r="11555" spans="1:7" s="47" customFormat="1" ht="24.75" customHeight="1" x14ac:dyDescent="0.2">
      <c r="A11555" s="52" t="s">
        <v>23592</v>
      </c>
      <c r="B11555" s="53" t="s">
        <v>23593</v>
      </c>
      <c r="C11555" s="157" t="s">
        <v>48</v>
      </c>
      <c r="D11555" s="158" t="s">
        <v>48</v>
      </c>
      <c r="E11555" s="54"/>
      <c r="F11555" s="55" t="s">
        <v>49</v>
      </c>
      <c r="G11555" s="56">
        <v>22000</v>
      </c>
    </row>
    <row r="11556" spans="1:7" s="47" customFormat="1" ht="24.75" customHeight="1" x14ac:dyDescent="0.2">
      <c r="A11556" s="52" t="s">
        <v>23594</v>
      </c>
      <c r="B11556" s="53" t="s">
        <v>23595</v>
      </c>
      <c r="C11556" s="157" t="s">
        <v>48</v>
      </c>
      <c r="D11556" s="158" t="s">
        <v>48</v>
      </c>
      <c r="E11556" s="54"/>
      <c r="F11556" s="55" t="s">
        <v>49</v>
      </c>
      <c r="G11556" s="56">
        <v>26000</v>
      </c>
    </row>
    <row r="11557" spans="1:7" s="47" customFormat="1" ht="24.75" customHeight="1" x14ac:dyDescent="0.2">
      <c r="A11557" s="52" t="s">
        <v>23596</v>
      </c>
      <c r="B11557" s="53" t="s">
        <v>23597</v>
      </c>
      <c r="C11557" s="157" t="s">
        <v>48</v>
      </c>
      <c r="D11557" s="158" t="s">
        <v>48</v>
      </c>
      <c r="E11557" s="54"/>
      <c r="F11557" s="55" t="s">
        <v>49</v>
      </c>
      <c r="G11557" s="56">
        <v>34000</v>
      </c>
    </row>
    <row r="11558" spans="1:7" s="47" customFormat="1" ht="24.75" customHeight="1" x14ac:dyDescent="0.2">
      <c r="A11558" s="52" t="s">
        <v>23598</v>
      </c>
      <c r="B11558" s="53" t="s">
        <v>23599</v>
      </c>
      <c r="C11558" s="157" t="s">
        <v>48</v>
      </c>
      <c r="D11558" s="158" t="s">
        <v>48</v>
      </c>
      <c r="E11558" s="54"/>
      <c r="F11558" s="55" t="s">
        <v>49</v>
      </c>
      <c r="G11558" s="56">
        <v>38800</v>
      </c>
    </row>
    <row r="11559" spans="1:7" s="47" customFormat="1" ht="24.75" customHeight="1" x14ac:dyDescent="0.2">
      <c r="A11559" s="52" t="s">
        <v>23600</v>
      </c>
      <c r="B11559" s="53" t="s">
        <v>23601</v>
      </c>
      <c r="C11559" s="157" t="s">
        <v>48</v>
      </c>
      <c r="D11559" s="158" t="s">
        <v>48</v>
      </c>
      <c r="E11559" s="54"/>
      <c r="F11559" s="55" t="s">
        <v>49</v>
      </c>
      <c r="G11559" s="56">
        <v>23000</v>
      </c>
    </row>
    <row r="11560" spans="1:7" s="47" customFormat="1" ht="24.75" customHeight="1" x14ac:dyDescent="0.2">
      <c r="A11560" s="52" t="s">
        <v>23602</v>
      </c>
      <c r="B11560" s="53" t="s">
        <v>23603</v>
      </c>
      <c r="C11560" s="157" t="s">
        <v>48</v>
      </c>
      <c r="D11560" s="158" t="s">
        <v>48</v>
      </c>
      <c r="E11560" s="54"/>
      <c r="F11560" s="55" t="s">
        <v>49</v>
      </c>
      <c r="G11560" s="56">
        <v>29000</v>
      </c>
    </row>
    <row r="11561" spans="1:7" s="47" customFormat="1" ht="24.75" customHeight="1" x14ac:dyDescent="0.2">
      <c r="A11561" s="52" t="s">
        <v>23604</v>
      </c>
      <c r="B11561" s="53" t="s">
        <v>23605</v>
      </c>
      <c r="C11561" s="157" t="s">
        <v>48</v>
      </c>
      <c r="D11561" s="158" t="s">
        <v>48</v>
      </c>
      <c r="E11561" s="54"/>
      <c r="F11561" s="55" t="s">
        <v>49</v>
      </c>
      <c r="G11561" s="56">
        <v>38000</v>
      </c>
    </row>
    <row r="11562" spans="1:7" s="47" customFormat="1" ht="24.75" customHeight="1" x14ac:dyDescent="0.2">
      <c r="A11562" s="52" t="s">
        <v>23606</v>
      </c>
      <c r="B11562" s="53" t="s">
        <v>23607</v>
      </c>
      <c r="C11562" s="157" t="s">
        <v>48</v>
      </c>
      <c r="D11562" s="158" t="s">
        <v>48</v>
      </c>
      <c r="E11562" s="54"/>
      <c r="F11562" s="55" t="s">
        <v>49</v>
      </c>
      <c r="G11562" s="56">
        <v>32000</v>
      </c>
    </row>
    <row r="11563" spans="1:7" s="47" customFormat="1" ht="24.75" customHeight="1" x14ac:dyDescent="0.2">
      <c r="A11563" s="52" t="s">
        <v>23608</v>
      </c>
      <c r="B11563" s="53" t="s">
        <v>23609</v>
      </c>
      <c r="C11563" s="157" t="s">
        <v>48</v>
      </c>
      <c r="D11563" s="158" t="s">
        <v>48</v>
      </c>
      <c r="E11563" s="54"/>
      <c r="F11563" s="55" t="s">
        <v>49</v>
      </c>
      <c r="G11563" s="56">
        <v>32000</v>
      </c>
    </row>
    <row r="11564" spans="1:7" s="47" customFormat="1" ht="24.75" customHeight="1" x14ac:dyDescent="0.2">
      <c r="A11564" s="52" t="s">
        <v>23610</v>
      </c>
      <c r="B11564" s="53" t="s">
        <v>23611</v>
      </c>
      <c r="C11564" s="157" t="s">
        <v>48</v>
      </c>
      <c r="D11564" s="158" t="s">
        <v>48</v>
      </c>
      <c r="E11564" s="54"/>
      <c r="F11564" s="55" t="s">
        <v>49</v>
      </c>
      <c r="G11564" s="56">
        <v>32000</v>
      </c>
    </row>
    <row r="11565" spans="1:7" s="47" customFormat="1" ht="24.75" customHeight="1" x14ac:dyDescent="0.2">
      <c r="A11565" s="52" t="s">
        <v>23612</v>
      </c>
      <c r="B11565" s="53" t="s">
        <v>23613</v>
      </c>
      <c r="C11565" s="157" t="s">
        <v>48</v>
      </c>
      <c r="D11565" s="158" t="s">
        <v>48</v>
      </c>
      <c r="E11565" s="54"/>
      <c r="F11565" s="55" t="s">
        <v>49</v>
      </c>
      <c r="G11565" s="56">
        <v>36000</v>
      </c>
    </row>
    <row r="11566" spans="1:7" s="47" customFormat="1" ht="24.75" customHeight="1" x14ac:dyDescent="0.2">
      <c r="A11566" s="52" t="s">
        <v>23614</v>
      </c>
      <c r="B11566" s="53" t="s">
        <v>23615</v>
      </c>
      <c r="C11566" s="157" t="s">
        <v>48</v>
      </c>
      <c r="D11566" s="158" t="s">
        <v>48</v>
      </c>
      <c r="E11566" s="54"/>
      <c r="F11566" s="55" t="s">
        <v>49</v>
      </c>
      <c r="G11566" s="56">
        <v>48000</v>
      </c>
    </row>
    <row r="11567" spans="1:7" s="47" customFormat="1" ht="24.75" customHeight="1" x14ac:dyDescent="0.2">
      <c r="A11567" s="52" t="s">
        <v>23616</v>
      </c>
      <c r="B11567" s="53" t="s">
        <v>23617</v>
      </c>
      <c r="C11567" s="157" t="s">
        <v>48</v>
      </c>
      <c r="D11567" s="158" t="s">
        <v>48</v>
      </c>
      <c r="E11567" s="54"/>
      <c r="F11567" s="55" t="s">
        <v>49</v>
      </c>
      <c r="G11567" s="56">
        <v>168</v>
      </c>
    </row>
    <row r="11568" spans="1:7" s="47" customFormat="1" ht="24.75" customHeight="1" x14ac:dyDescent="0.2">
      <c r="A11568" s="52" t="s">
        <v>23618</v>
      </c>
      <c r="B11568" s="53" t="s">
        <v>23619</v>
      </c>
      <c r="C11568" s="157" t="s">
        <v>48</v>
      </c>
      <c r="D11568" s="158" t="s">
        <v>48</v>
      </c>
      <c r="E11568" s="54"/>
      <c r="F11568" s="55" t="s">
        <v>49</v>
      </c>
      <c r="G11568" s="56">
        <v>160</v>
      </c>
    </row>
    <row r="11569" spans="1:7" s="47" customFormat="1" ht="24.75" customHeight="1" x14ac:dyDescent="0.2">
      <c r="A11569" s="52" t="s">
        <v>23620</v>
      </c>
      <c r="B11569" s="53" t="s">
        <v>23621</v>
      </c>
      <c r="C11569" s="157" t="s">
        <v>48</v>
      </c>
      <c r="D11569" s="158" t="s">
        <v>48</v>
      </c>
      <c r="E11569" s="54"/>
      <c r="F11569" s="55" t="s">
        <v>49</v>
      </c>
      <c r="G11569" s="56">
        <v>8800</v>
      </c>
    </row>
    <row r="11570" spans="1:7" s="47" customFormat="1" ht="24.75" customHeight="1" x14ac:dyDescent="0.2">
      <c r="A11570" s="52" t="s">
        <v>23622</v>
      </c>
      <c r="B11570" s="53" t="s">
        <v>23623</v>
      </c>
      <c r="C11570" s="157" t="s">
        <v>48</v>
      </c>
      <c r="D11570" s="158" t="s">
        <v>48</v>
      </c>
      <c r="E11570" s="54"/>
      <c r="F11570" s="55" t="s">
        <v>49</v>
      </c>
      <c r="G11570" s="56">
        <v>4800</v>
      </c>
    </row>
    <row r="11571" spans="1:7" s="47" customFormat="1" ht="24.75" customHeight="1" x14ac:dyDescent="0.2">
      <c r="A11571" s="52" t="s">
        <v>23624</v>
      </c>
      <c r="B11571" s="53" t="s">
        <v>23625</v>
      </c>
      <c r="C11571" s="157" t="s">
        <v>48</v>
      </c>
      <c r="D11571" s="158" t="s">
        <v>48</v>
      </c>
      <c r="E11571" s="54"/>
      <c r="F11571" s="55" t="s">
        <v>49</v>
      </c>
      <c r="G11571" s="56">
        <v>3200</v>
      </c>
    </row>
    <row r="11572" spans="1:7" s="47" customFormat="1" ht="24.75" customHeight="1" x14ac:dyDescent="0.2">
      <c r="A11572" s="52" t="s">
        <v>23626</v>
      </c>
      <c r="B11572" s="53" t="s">
        <v>23627</v>
      </c>
      <c r="C11572" s="157" t="s">
        <v>48</v>
      </c>
      <c r="D11572" s="158" t="s">
        <v>48</v>
      </c>
      <c r="E11572" s="54"/>
      <c r="F11572" s="55" t="s">
        <v>49</v>
      </c>
      <c r="G11572" s="56">
        <v>860</v>
      </c>
    </row>
    <row r="11573" spans="1:7" s="47" customFormat="1" ht="24.75" customHeight="1" x14ac:dyDescent="0.2">
      <c r="A11573" s="52" t="s">
        <v>23628</v>
      </c>
      <c r="B11573" s="53" t="s">
        <v>23629</v>
      </c>
      <c r="C11573" s="157" t="s">
        <v>48</v>
      </c>
      <c r="D11573" s="158" t="s">
        <v>48</v>
      </c>
      <c r="E11573" s="54"/>
      <c r="F11573" s="55" t="s">
        <v>49</v>
      </c>
      <c r="G11573" s="56">
        <v>2200</v>
      </c>
    </row>
    <row r="11574" spans="1:7" s="47" customFormat="1" ht="24.75" customHeight="1" x14ac:dyDescent="0.2">
      <c r="A11574" s="52" t="s">
        <v>23630</v>
      </c>
      <c r="B11574" s="53" t="s">
        <v>23631</v>
      </c>
      <c r="C11574" s="157" t="s">
        <v>48</v>
      </c>
      <c r="D11574" s="158" t="s">
        <v>48</v>
      </c>
      <c r="E11574" s="54"/>
      <c r="F11574" s="55" t="s">
        <v>49</v>
      </c>
      <c r="G11574" s="56">
        <v>2000</v>
      </c>
    </row>
    <row r="11575" spans="1:7" s="47" customFormat="1" ht="24.75" customHeight="1" x14ac:dyDescent="0.2">
      <c r="A11575" s="52" t="s">
        <v>23632</v>
      </c>
      <c r="B11575" s="53" t="s">
        <v>23633</v>
      </c>
      <c r="C11575" s="157" t="s">
        <v>48</v>
      </c>
      <c r="D11575" s="158" t="s">
        <v>48</v>
      </c>
      <c r="E11575" s="54"/>
      <c r="F11575" s="55" t="s">
        <v>49</v>
      </c>
      <c r="G11575" s="56">
        <v>8000</v>
      </c>
    </row>
    <row r="11576" spans="1:7" s="47" customFormat="1" ht="24.75" customHeight="1" x14ac:dyDescent="0.2">
      <c r="A11576" s="52" t="s">
        <v>23634</v>
      </c>
      <c r="B11576" s="53" t="s">
        <v>23635</v>
      </c>
      <c r="C11576" s="157" t="s">
        <v>48</v>
      </c>
      <c r="D11576" s="158" t="s">
        <v>48</v>
      </c>
      <c r="E11576" s="54"/>
      <c r="F11576" s="55" t="s">
        <v>49</v>
      </c>
      <c r="G11576" s="56">
        <v>80</v>
      </c>
    </row>
    <row r="11577" spans="1:7" s="47" customFormat="1" ht="24.75" customHeight="1" x14ac:dyDescent="0.2">
      <c r="A11577" s="52" t="s">
        <v>23636</v>
      </c>
      <c r="B11577" s="53" t="s">
        <v>23637</v>
      </c>
      <c r="C11577" s="157" t="s">
        <v>48</v>
      </c>
      <c r="D11577" s="158" t="s">
        <v>48</v>
      </c>
      <c r="E11577" s="54"/>
      <c r="F11577" s="55" t="s">
        <v>49</v>
      </c>
      <c r="G11577" s="56">
        <v>1300</v>
      </c>
    </row>
    <row r="11578" spans="1:7" s="47" customFormat="1" ht="24.75" customHeight="1" x14ac:dyDescent="0.2">
      <c r="A11578" s="52" t="s">
        <v>23638</v>
      </c>
      <c r="B11578" s="53" t="s">
        <v>23639</v>
      </c>
      <c r="C11578" s="157" t="s">
        <v>48</v>
      </c>
      <c r="D11578" s="158" t="s">
        <v>48</v>
      </c>
      <c r="E11578" s="54"/>
      <c r="F11578" s="55" t="s">
        <v>49</v>
      </c>
      <c r="G11578" s="56">
        <v>1000</v>
      </c>
    </row>
    <row r="11579" spans="1:7" s="47" customFormat="1" ht="24.75" customHeight="1" x14ac:dyDescent="0.2">
      <c r="A11579" s="52" t="s">
        <v>23640</v>
      </c>
      <c r="B11579" s="53" t="s">
        <v>23641</v>
      </c>
      <c r="C11579" s="157" t="s">
        <v>48</v>
      </c>
      <c r="D11579" s="158" t="s">
        <v>48</v>
      </c>
      <c r="E11579" s="54"/>
      <c r="F11579" s="55" t="s">
        <v>49</v>
      </c>
      <c r="G11579" s="56">
        <v>1900</v>
      </c>
    </row>
    <row r="11580" spans="1:7" s="47" customFormat="1" ht="24.75" customHeight="1" x14ac:dyDescent="0.2">
      <c r="A11580" s="52" t="s">
        <v>23642</v>
      </c>
      <c r="B11580" s="53" t="s">
        <v>23643</v>
      </c>
      <c r="C11580" s="157" t="s">
        <v>48</v>
      </c>
      <c r="D11580" s="158" t="s">
        <v>48</v>
      </c>
      <c r="E11580" s="54"/>
      <c r="F11580" s="55" t="s">
        <v>49</v>
      </c>
      <c r="G11580" s="56">
        <v>3200</v>
      </c>
    </row>
    <row r="11581" spans="1:7" s="47" customFormat="1" ht="24.75" customHeight="1" x14ac:dyDescent="0.2">
      <c r="A11581" s="52" t="s">
        <v>23644</v>
      </c>
      <c r="B11581" s="53" t="s">
        <v>23645</v>
      </c>
      <c r="C11581" s="157" t="s">
        <v>48</v>
      </c>
      <c r="D11581" s="158" t="s">
        <v>48</v>
      </c>
      <c r="E11581" s="54"/>
      <c r="F11581" s="55" t="s">
        <v>49</v>
      </c>
      <c r="G11581" s="56">
        <v>4400</v>
      </c>
    </row>
    <row r="11582" spans="1:7" s="47" customFormat="1" ht="24.75" customHeight="1" x14ac:dyDescent="0.2">
      <c r="A11582" s="52" t="s">
        <v>23646</v>
      </c>
      <c r="B11582" s="53" t="s">
        <v>23647</v>
      </c>
      <c r="C11582" s="157" t="s">
        <v>48</v>
      </c>
      <c r="D11582" s="158" t="s">
        <v>48</v>
      </c>
      <c r="E11582" s="54"/>
      <c r="F11582" s="55" t="s">
        <v>49</v>
      </c>
      <c r="G11582" s="56">
        <v>24</v>
      </c>
    </row>
    <row r="11583" spans="1:7" s="47" customFormat="1" ht="24.75" customHeight="1" x14ac:dyDescent="0.2">
      <c r="A11583" s="52" t="s">
        <v>23648</v>
      </c>
      <c r="B11583" s="53" t="s">
        <v>23649</v>
      </c>
      <c r="C11583" s="157" t="s">
        <v>48</v>
      </c>
      <c r="D11583" s="158" t="s">
        <v>48</v>
      </c>
      <c r="E11583" s="54"/>
      <c r="F11583" s="55" t="s">
        <v>16796</v>
      </c>
      <c r="G11583" s="56">
        <v>47.95</v>
      </c>
    </row>
    <row r="11584" spans="1:7" s="47" customFormat="1" ht="24.75" customHeight="1" x14ac:dyDescent="0.2">
      <c r="A11584" s="52" t="s">
        <v>23650</v>
      </c>
      <c r="B11584" s="53" t="s">
        <v>23651</v>
      </c>
      <c r="C11584" s="157" t="s">
        <v>48</v>
      </c>
      <c r="D11584" s="158" t="s">
        <v>48</v>
      </c>
      <c r="E11584" s="54"/>
      <c r="F11584" s="55" t="s">
        <v>16796</v>
      </c>
      <c r="G11584" s="56">
        <v>49.09</v>
      </c>
    </row>
    <row r="11585" spans="1:7" s="47" customFormat="1" ht="24.75" customHeight="1" x14ac:dyDescent="0.2">
      <c r="A11585" s="52" t="s">
        <v>23652</v>
      </c>
      <c r="B11585" s="53" t="s">
        <v>23653</v>
      </c>
      <c r="C11585" s="157" t="s">
        <v>48</v>
      </c>
      <c r="D11585" s="158" t="s">
        <v>48</v>
      </c>
      <c r="E11585" s="54"/>
      <c r="F11585" s="55" t="s">
        <v>16796</v>
      </c>
      <c r="G11585" s="56">
        <v>62.79</v>
      </c>
    </row>
    <row r="11586" spans="1:7" s="47" customFormat="1" ht="24.75" customHeight="1" x14ac:dyDescent="0.2">
      <c r="A11586" s="52" t="s">
        <v>23654</v>
      </c>
      <c r="B11586" s="53" t="s">
        <v>23655</v>
      </c>
      <c r="C11586" s="157" t="s">
        <v>48</v>
      </c>
      <c r="D11586" s="158" t="s">
        <v>48</v>
      </c>
      <c r="E11586" s="54"/>
      <c r="F11586" s="55" t="s">
        <v>16796</v>
      </c>
      <c r="G11586" s="56">
        <v>63.94</v>
      </c>
    </row>
    <row r="11587" spans="1:7" s="47" customFormat="1" ht="24.75" customHeight="1" x14ac:dyDescent="0.2">
      <c r="A11587" s="52" t="s">
        <v>23656</v>
      </c>
      <c r="B11587" s="53" t="s">
        <v>23657</v>
      </c>
      <c r="C11587" s="157" t="s">
        <v>48</v>
      </c>
      <c r="D11587" s="158" t="s">
        <v>48</v>
      </c>
      <c r="E11587" s="54"/>
      <c r="F11587" s="55" t="s">
        <v>16796</v>
      </c>
      <c r="G11587" s="56">
        <v>95.91</v>
      </c>
    </row>
    <row r="11588" spans="1:7" s="47" customFormat="1" ht="24.75" customHeight="1" x14ac:dyDescent="0.2">
      <c r="A11588" s="52" t="s">
        <v>23658</v>
      </c>
      <c r="B11588" s="53" t="s">
        <v>23659</v>
      </c>
      <c r="C11588" s="157" t="s">
        <v>48</v>
      </c>
      <c r="D11588" s="158" t="s">
        <v>48</v>
      </c>
      <c r="E11588" s="54"/>
      <c r="F11588" s="55" t="s">
        <v>16796</v>
      </c>
      <c r="G11588" s="56">
        <v>127.87</v>
      </c>
    </row>
    <row r="11589" spans="1:7" s="47" customFormat="1" ht="24.75" customHeight="1" x14ac:dyDescent="0.2">
      <c r="A11589" s="52" t="s">
        <v>23660</v>
      </c>
      <c r="B11589" s="53" t="s">
        <v>23661</v>
      </c>
      <c r="C11589" s="157" t="s">
        <v>48</v>
      </c>
      <c r="D11589" s="158" t="s">
        <v>48</v>
      </c>
      <c r="E11589" s="54"/>
      <c r="F11589" s="55" t="s">
        <v>16796</v>
      </c>
      <c r="G11589" s="56">
        <v>148.41</v>
      </c>
    </row>
    <row r="11590" spans="1:7" s="47" customFormat="1" ht="24.75" customHeight="1" x14ac:dyDescent="0.2">
      <c r="A11590" s="52" t="s">
        <v>23662</v>
      </c>
      <c r="B11590" s="53" t="s">
        <v>23663</v>
      </c>
      <c r="C11590" s="157" t="s">
        <v>48</v>
      </c>
      <c r="D11590" s="158" t="s">
        <v>48</v>
      </c>
      <c r="E11590" s="54"/>
      <c r="F11590" s="55" t="s">
        <v>16796</v>
      </c>
      <c r="G11590" s="56">
        <v>173.54</v>
      </c>
    </row>
    <row r="11591" spans="1:7" s="47" customFormat="1" ht="24.75" customHeight="1" x14ac:dyDescent="0.2">
      <c r="A11591" s="52" t="s">
        <v>23664</v>
      </c>
      <c r="B11591" s="53" t="s">
        <v>23665</v>
      </c>
      <c r="C11591" s="157" t="s">
        <v>48</v>
      </c>
      <c r="D11591" s="158" t="s">
        <v>48</v>
      </c>
      <c r="E11591" s="54"/>
      <c r="F11591" s="55" t="s">
        <v>16796</v>
      </c>
      <c r="G11591" s="56">
        <v>789.28</v>
      </c>
    </row>
    <row r="11592" spans="1:7" s="47" customFormat="1" ht="24.75" customHeight="1" x14ac:dyDescent="0.2">
      <c r="A11592" s="52" t="s">
        <v>23666</v>
      </c>
      <c r="B11592" s="53" t="s">
        <v>23667</v>
      </c>
      <c r="C11592" s="157" t="s">
        <v>48</v>
      </c>
      <c r="D11592" s="158" t="s">
        <v>48</v>
      </c>
      <c r="E11592" s="54"/>
      <c r="F11592" s="55" t="s">
        <v>16796</v>
      </c>
      <c r="G11592" s="56">
        <v>1334.99</v>
      </c>
    </row>
    <row r="11593" spans="1:7" s="47" customFormat="1" ht="24.75" customHeight="1" x14ac:dyDescent="0.2">
      <c r="A11593" s="52" t="s">
        <v>23668</v>
      </c>
      <c r="B11593" s="53" t="s">
        <v>23669</v>
      </c>
      <c r="C11593" s="157" t="s">
        <v>48</v>
      </c>
      <c r="D11593" s="158" t="s">
        <v>48</v>
      </c>
      <c r="E11593" s="54"/>
      <c r="F11593" s="55" t="s">
        <v>16796</v>
      </c>
      <c r="G11593" s="56">
        <v>1334.99</v>
      </c>
    </row>
    <row r="11594" spans="1:7" s="47" customFormat="1" ht="24.75" customHeight="1" x14ac:dyDescent="0.2">
      <c r="A11594" s="52" t="s">
        <v>23670</v>
      </c>
      <c r="B11594" s="53" t="s">
        <v>23671</v>
      </c>
      <c r="C11594" s="157" t="s">
        <v>48</v>
      </c>
      <c r="D11594" s="158" t="s">
        <v>48</v>
      </c>
      <c r="E11594" s="54"/>
      <c r="F11594" s="55" t="s">
        <v>16796</v>
      </c>
      <c r="G11594" s="56">
        <v>705.54</v>
      </c>
    </row>
    <row r="11595" spans="1:7" s="47" customFormat="1" ht="24.75" customHeight="1" x14ac:dyDescent="0.2">
      <c r="A11595" s="52" t="s">
        <v>23672</v>
      </c>
      <c r="B11595" s="53" t="s">
        <v>23673</v>
      </c>
      <c r="C11595" s="157" t="s">
        <v>48</v>
      </c>
      <c r="D11595" s="158" t="s">
        <v>48</v>
      </c>
      <c r="E11595" s="54"/>
      <c r="F11595" s="55" t="s">
        <v>16796</v>
      </c>
      <c r="G11595" s="56">
        <v>738.85</v>
      </c>
    </row>
    <row r="11596" spans="1:7" s="47" customFormat="1" ht="24.75" customHeight="1" x14ac:dyDescent="0.2">
      <c r="A11596" s="52" t="s">
        <v>23674</v>
      </c>
      <c r="B11596" s="53" t="s">
        <v>23675</v>
      </c>
      <c r="C11596" s="157" t="s">
        <v>48</v>
      </c>
      <c r="D11596" s="158" t="s">
        <v>48</v>
      </c>
      <c r="E11596" s="54"/>
      <c r="F11596" s="55" t="s">
        <v>16796</v>
      </c>
      <c r="G11596" s="56">
        <v>1625.02</v>
      </c>
    </row>
    <row r="11597" spans="1:7" s="47" customFormat="1" ht="24.75" customHeight="1" x14ac:dyDescent="0.2">
      <c r="A11597" s="52" t="s">
        <v>23676</v>
      </c>
      <c r="B11597" s="53" t="s">
        <v>23677</v>
      </c>
      <c r="C11597" s="157" t="s">
        <v>48</v>
      </c>
      <c r="D11597" s="158" t="s">
        <v>48</v>
      </c>
      <c r="E11597" s="54"/>
      <c r="F11597" s="55" t="s">
        <v>16796</v>
      </c>
      <c r="G11597" s="56">
        <v>1625.02</v>
      </c>
    </row>
    <row r="11598" spans="1:7" s="47" customFormat="1" ht="24.75" customHeight="1" x14ac:dyDescent="0.2">
      <c r="A11598" s="52" t="s">
        <v>23678</v>
      </c>
      <c r="B11598" s="53" t="s">
        <v>23679</v>
      </c>
      <c r="C11598" s="157" t="s">
        <v>48</v>
      </c>
      <c r="D11598" s="158" t="s">
        <v>48</v>
      </c>
      <c r="E11598" s="54"/>
      <c r="F11598" s="55" t="s">
        <v>16796</v>
      </c>
      <c r="G11598" s="56">
        <v>770.91</v>
      </c>
    </row>
    <row r="11599" spans="1:7" s="47" customFormat="1" ht="24.75" customHeight="1" x14ac:dyDescent="0.2">
      <c r="A11599" s="52" t="s">
        <v>23680</v>
      </c>
      <c r="B11599" s="53" t="s">
        <v>23681</v>
      </c>
      <c r="C11599" s="157" t="s">
        <v>48</v>
      </c>
      <c r="D11599" s="158" t="s">
        <v>48</v>
      </c>
      <c r="E11599" s="54"/>
      <c r="F11599" s="55" t="s">
        <v>16796</v>
      </c>
      <c r="G11599" s="56">
        <v>980.75</v>
      </c>
    </row>
    <row r="11600" spans="1:7" s="47" customFormat="1" ht="24.75" customHeight="1" x14ac:dyDescent="0.2">
      <c r="A11600" s="52" t="s">
        <v>23682</v>
      </c>
      <c r="B11600" s="53" t="s">
        <v>23683</v>
      </c>
      <c r="C11600" s="157" t="s">
        <v>48</v>
      </c>
      <c r="D11600" s="158" t="s">
        <v>48</v>
      </c>
      <c r="E11600" s="54"/>
      <c r="F11600" s="55" t="s">
        <v>16796</v>
      </c>
      <c r="G11600" s="56">
        <v>50.43</v>
      </c>
    </row>
    <row r="11601" spans="1:7" s="47" customFormat="1" ht="24.75" customHeight="1" x14ac:dyDescent="0.2">
      <c r="A11601" s="52" t="s">
        <v>23684</v>
      </c>
      <c r="B11601" s="53" t="s">
        <v>23685</v>
      </c>
      <c r="C11601" s="157" t="s">
        <v>48</v>
      </c>
      <c r="D11601" s="158" t="s">
        <v>48</v>
      </c>
      <c r="E11601" s="54"/>
      <c r="F11601" s="55" t="s">
        <v>16796</v>
      </c>
      <c r="G11601" s="56">
        <v>74.47</v>
      </c>
    </row>
    <row r="11602" spans="1:7" s="47" customFormat="1" ht="24.75" customHeight="1" x14ac:dyDescent="0.2">
      <c r="A11602" s="52" t="s">
        <v>23686</v>
      </c>
      <c r="B11602" s="53" t="s">
        <v>23687</v>
      </c>
      <c r="C11602" s="157" t="s">
        <v>48</v>
      </c>
      <c r="D11602" s="158" t="s">
        <v>48</v>
      </c>
      <c r="E11602" s="54"/>
      <c r="F11602" s="55" t="s">
        <v>16796</v>
      </c>
      <c r="G11602" s="56">
        <v>70.58</v>
      </c>
    </row>
    <row r="11603" spans="1:7" s="47" customFormat="1" ht="24.75" customHeight="1" x14ac:dyDescent="0.2">
      <c r="A11603" s="52" t="s">
        <v>23688</v>
      </c>
      <c r="B11603" s="53" t="s">
        <v>23689</v>
      </c>
      <c r="C11603" s="157" t="s">
        <v>48</v>
      </c>
      <c r="D11603" s="158" t="s">
        <v>48</v>
      </c>
      <c r="E11603" s="54"/>
      <c r="F11603" s="55" t="s">
        <v>16796</v>
      </c>
      <c r="G11603" s="56">
        <v>40.54</v>
      </c>
    </row>
    <row r="11604" spans="1:7" s="47" customFormat="1" ht="24.75" customHeight="1" x14ac:dyDescent="0.2">
      <c r="A11604" s="52" t="s">
        <v>23690</v>
      </c>
      <c r="B11604" s="53" t="s">
        <v>23691</v>
      </c>
      <c r="C11604" s="157" t="s">
        <v>48</v>
      </c>
      <c r="D11604" s="158" t="s">
        <v>48</v>
      </c>
      <c r="E11604" s="54"/>
      <c r="F11604" s="55" t="s">
        <v>16796</v>
      </c>
      <c r="G11604" s="56">
        <v>36.17</v>
      </c>
    </row>
    <row r="11605" spans="1:7" s="47" customFormat="1" ht="24.75" customHeight="1" x14ac:dyDescent="0.2">
      <c r="A11605" s="52" t="s">
        <v>23692</v>
      </c>
      <c r="B11605" s="53" t="s">
        <v>23693</v>
      </c>
      <c r="C11605" s="157" t="s">
        <v>48</v>
      </c>
      <c r="D11605" s="158" t="s">
        <v>48</v>
      </c>
      <c r="E11605" s="54"/>
      <c r="F11605" s="55" t="s">
        <v>16796</v>
      </c>
      <c r="G11605" s="56">
        <v>51.63</v>
      </c>
    </row>
    <row r="11606" spans="1:7" s="47" customFormat="1" ht="24.75" customHeight="1" x14ac:dyDescent="0.2">
      <c r="A11606" s="52" t="s">
        <v>23694</v>
      </c>
      <c r="B11606" s="53" t="s">
        <v>23695</v>
      </c>
      <c r="C11606" s="157" t="s">
        <v>48</v>
      </c>
      <c r="D11606" s="158" t="s">
        <v>48</v>
      </c>
      <c r="E11606" s="54"/>
      <c r="F11606" s="55" t="s">
        <v>16796</v>
      </c>
      <c r="G11606" s="56">
        <v>73.13</v>
      </c>
    </row>
    <row r="11607" spans="1:7" s="47" customFormat="1" ht="24.75" customHeight="1" x14ac:dyDescent="0.2">
      <c r="A11607" s="52" t="s">
        <v>23696</v>
      </c>
      <c r="B11607" s="53" t="s">
        <v>23697</v>
      </c>
      <c r="C11607" s="157" t="s">
        <v>48</v>
      </c>
      <c r="D11607" s="158" t="s">
        <v>48</v>
      </c>
      <c r="E11607" s="54"/>
      <c r="F11607" s="55" t="s">
        <v>16796</v>
      </c>
      <c r="G11607" s="56">
        <v>73.13</v>
      </c>
    </row>
    <row r="11608" spans="1:7" s="47" customFormat="1" ht="24.75" customHeight="1" x14ac:dyDescent="0.2">
      <c r="A11608" s="52" t="s">
        <v>23698</v>
      </c>
      <c r="B11608" s="53" t="s">
        <v>23699</v>
      </c>
      <c r="C11608" s="157" t="s">
        <v>48</v>
      </c>
      <c r="D11608" s="158" t="s">
        <v>48</v>
      </c>
      <c r="E11608" s="54"/>
      <c r="F11608" s="55" t="s">
        <v>16796</v>
      </c>
      <c r="G11608" s="56">
        <v>66.03</v>
      </c>
    </row>
    <row r="11609" spans="1:7" s="47" customFormat="1" ht="24.75" customHeight="1" x14ac:dyDescent="0.2">
      <c r="A11609" s="52" t="s">
        <v>23700</v>
      </c>
      <c r="B11609" s="53" t="s">
        <v>23701</v>
      </c>
      <c r="C11609" s="157" t="s">
        <v>48</v>
      </c>
      <c r="D11609" s="158" t="s">
        <v>48</v>
      </c>
      <c r="E11609" s="54"/>
      <c r="F11609" s="55" t="s">
        <v>16796</v>
      </c>
      <c r="G11609" s="56">
        <v>98.65</v>
      </c>
    </row>
    <row r="11610" spans="1:7" s="47" customFormat="1" ht="24.75" customHeight="1" x14ac:dyDescent="0.2">
      <c r="A11610" s="52" t="s">
        <v>23702</v>
      </c>
      <c r="B11610" s="53" t="s">
        <v>23703</v>
      </c>
      <c r="C11610" s="157" t="s">
        <v>48</v>
      </c>
      <c r="D11610" s="158" t="s">
        <v>48</v>
      </c>
      <c r="E11610" s="54"/>
      <c r="F11610" s="55" t="s">
        <v>16796</v>
      </c>
      <c r="G11610" s="56">
        <v>98.65</v>
      </c>
    </row>
    <row r="11611" spans="1:7" s="47" customFormat="1" ht="24.75" customHeight="1" x14ac:dyDescent="0.2">
      <c r="A11611" s="52" t="s">
        <v>23704</v>
      </c>
      <c r="B11611" s="53" t="s">
        <v>23705</v>
      </c>
      <c r="C11611" s="157" t="s">
        <v>48</v>
      </c>
      <c r="D11611" s="158" t="s">
        <v>48</v>
      </c>
      <c r="E11611" s="54"/>
      <c r="F11611" s="55" t="s">
        <v>16796</v>
      </c>
      <c r="G11611" s="56">
        <v>49.35</v>
      </c>
    </row>
    <row r="11612" spans="1:7" s="47" customFormat="1" ht="24.75" customHeight="1" x14ac:dyDescent="0.2">
      <c r="A11612" s="52" t="s">
        <v>23706</v>
      </c>
      <c r="B11612" s="53" t="s">
        <v>23707</v>
      </c>
      <c r="C11612" s="157" t="s">
        <v>48</v>
      </c>
      <c r="D11612" s="158" t="s">
        <v>48</v>
      </c>
      <c r="E11612" s="54"/>
      <c r="F11612" s="55" t="s">
        <v>16796</v>
      </c>
      <c r="G11612" s="56">
        <v>67.239999999999995</v>
      </c>
    </row>
    <row r="11613" spans="1:7" s="47" customFormat="1" ht="24.75" customHeight="1" x14ac:dyDescent="0.2">
      <c r="A11613" s="52" t="s">
        <v>23708</v>
      </c>
      <c r="B11613" s="53" t="s">
        <v>23709</v>
      </c>
      <c r="C11613" s="157" t="s">
        <v>48</v>
      </c>
      <c r="D11613" s="158" t="s">
        <v>48</v>
      </c>
      <c r="E11613" s="54"/>
      <c r="F11613" s="55" t="s">
        <v>16796</v>
      </c>
      <c r="G11613" s="56">
        <v>103.26</v>
      </c>
    </row>
    <row r="11614" spans="1:7" s="47" customFormat="1" ht="24.75" customHeight="1" x14ac:dyDescent="0.2">
      <c r="A11614" s="52" t="s">
        <v>23710</v>
      </c>
      <c r="B11614" s="53" t="s">
        <v>23711</v>
      </c>
      <c r="C11614" s="157" t="s">
        <v>48</v>
      </c>
      <c r="D11614" s="158" t="s">
        <v>48</v>
      </c>
      <c r="E11614" s="54"/>
      <c r="F11614" s="55" t="s">
        <v>16796</v>
      </c>
      <c r="G11614" s="56">
        <v>99.83</v>
      </c>
    </row>
    <row r="11615" spans="1:7" s="47" customFormat="1" ht="24.75" customHeight="1" x14ac:dyDescent="0.2">
      <c r="A11615" s="52" t="s">
        <v>23712</v>
      </c>
      <c r="B11615" s="53" t="s">
        <v>23713</v>
      </c>
      <c r="C11615" s="157" t="s">
        <v>48</v>
      </c>
      <c r="D11615" s="158" t="s">
        <v>48</v>
      </c>
      <c r="E11615" s="54"/>
      <c r="F11615" s="55" t="s">
        <v>16796</v>
      </c>
      <c r="G11615" s="56">
        <v>54.95</v>
      </c>
    </row>
    <row r="11616" spans="1:7" s="47" customFormat="1" ht="24.75" customHeight="1" x14ac:dyDescent="0.2">
      <c r="A11616" s="52" t="s">
        <v>23714</v>
      </c>
      <c r="B11616" s="53" t="s">
        <v>23715</v>
      </c>
      <c r="C11616" s="157" t="s">
        <v>48</v>
      </c>
      <c r="D11616" s="158" t="s">
        <v>48</v>
      </c>
      <c r="E11616" s="54"/>
      <c r="F11616" s="55" t="s">
        <v>16796</v>
      </c>
      <c r="G11616" s="56">
        <v>100.87</v>
      </c>
    </row>
    <row r="11617" spans="1:7" s="47" customFormat="1" ht="24.75" customHeight="1" x14ac:dyDescent="0.2">
      <c r="A11617" s="52" t="s">
        <v>23716</v>
      </c>
      <c r="B11617" s="53" t="s">
        <v>23717</v>
      </c>
      <c r="C11617" s="157" t="s">
        <v>48</v>
      </c>
      <c r="D11617" s="158" t="s">
        <v>48</v>
      </c>
      <c r="E11617" s="54"/>
      <c r="F11617" s="55" t="s">
        <v>16796</v>
      </c>
      <c r="G11617" s="56">
        <v>150.09</v>
      </c>
    </row>
    <row r="11618" spans="1:7" s="47" customFormat="1" ht="24.75" customHeight="1" x14ac:dyDescent="0.2">
      <c r="A11618" s="52" t="s">
        <v>23718</v>
      </c>
      <c r="B11618" s="53" t="s">
        <v>23719</v>
      </c>
      <c r="C11618" s="157" t="s">
        <v>48</v>
      </c>
      <c r="D11618" s="158" t="s">
        <v>48</v>
      </c>
      <c r="E11618" s="54"/>
      <c r="F11618" s="55" t="s">
        <v>16796</v>
      </c>
      <c r="G11618" s="56">
        <v>145.1</v>
      </c>
    </row>
    <row r="11619" spans="1:7" s="47" customFormat="1" ht="24.75" customHeight="1" x14ac:dyDescent="0.2">
      <c r="A11619" s="52" t="s">
        <v>23720</v>
      </c>
      <c r="B11619" s="53" t="s">
        <v>23721</v>
      </c>
      <c r="C11619" s="157" t="s">
        <v>48</v>
      </c>
      <c r="D11619" s="158" t="s">
        <v>48</v>
      </c>
      <c r="E11619" s="54"/>
      <c r="F11619" s="55" t="s">
        <v>16796</v>
      </c>
      <c r="G11619" s="56">
        <v>143.41</v>
      </c>
    </row>
    <row r="11620" spans="1:7" s="47" customFormat="1" ht="24.75" customHeight="1" x14ac:dyDescent="0.2">
      <c r="A11620" s="52" t="s">
        <v>23722</v>
      </c>
      <c r="B11620" s="53" t="s">
        <v>23723</v>
      </c>
      <c r="C11620" s="157" t="s">
        <v>48</v>
      </c>
      <c r="D11620" s="158" t="s">
        <v>48</v>
      </c>
      <c r="E11620" s="54"/>
      <c r="F11620" s="55" t="s">
        <v>16796</v>
      </c>
      <c r="G11620" s="56">
        <v>134.47999999999999</v>
      </c>
    </row>
    <row r="11621" spans="1:7" s="47" customFormat="1" ht="24.75" customHeight="1" x14ac:dyDescent="0.2">
      <c r="A11621" s="52" t="s">
        <v>23724</v>
      </c>
      <c r="B11621" s="53" t="s">
        <v>23725</v>
      </c>
      <c r="C11621" s="157" t="s">
        <v>48</v>
      </c>
      <c r="D11621" s="158" t="s">
        <v>48</v>
      </c>
      <c r="E11621" s="54"/>
      <c r="F11621" s="55" t="s">
        <v>16796</v>
      </c>
      <c r="G11621" s="56">
        <v>202.47</v>
      </c>
    </row>
    <row r="11622" spans="1:7" s="47" customFormat="1" ht="24.75" customHeight="1" x14ac:dyDescent="0.2">
      <c r="A11622" s="52" t="s">
        <v>23726</v>
      </c>
      <c r="B11622" s="53" t="s">
        <v>23727</v>
      </c>
      <c r="C11622" s="157" t="s">
        <v>48</v>
      </c>
      <c r="D11622" s="158" t="s">
        <v>48</v>
      </c>
      <c r="E11622" s="54"/>
      <c r="F11622" s="55" t="s">
        <v>16796</v>
      </c>
      <c r="G11622" s="56">
        <v>199.62</v>
      </c>
    </row>
    <row r="11623" spans="1:7" s="47" customFormat="1" ht="24.75" customHeight="1" x14ac:dyDescent="0.2">
      <c r="A11623" s="52" t="s">
        <v>23728</v>
      </c>
      <c r="B11623" s="53" t="s">
        <v>23729</v>
      </c>
      <c r="C11623" s="157" t="s">
        <v>48</v>
      </c>
      <c r="D11623" s="158" t="s">
        <v>48</v>
      </c>
      <c r="E11623" s="54"/>
      <c r="F11623" s="55" t="s">
        <v>16796</v>
      </c>
      <c r="G11623" s="56">
        <v>95.12</v>
      </c>
    </row>
    <row r="11624" spans="1:7" s="47" customFormat="1" ht="24.75" customHeight="1" x14ac:dyDescent="0.2">
      <c r="A11624" s="52" t="s">
        <v>23730</v>
      </c>
      <c r="B11624" s="53" t="s">
        <v>23731</v>
      </c>
      <c r="C11624" s="157" t="s">
        <v>48</v>
      </c>
      <c r="D11624" s="158" t="s">
        <v>48</v>
      </c>
      <c r="E11624" s="54"/>
      <c r="F11624" s="55" t="s">
        <v>16796</v>
      </c>
      <c r="G11624" s="56">
        <v>156.08000000000001</v>
      </c>
    </row>
    <row r="11625" spans="1:7" s="47" customFormat="1" ht="24.75" customHeight="1" x14ac:dyDescent="0.2">
      <c r="A11625" s="52" t="s">
        <v>23732</v>
      </c>
      <c r="B11625" s="53" t="s">
        <v>23733</v>
      </c>
      <c r="C11625" s="157" t="s">
        <v>48</v>
      </c>
      <c r="D11625" s="158" t="s">
        <v>48</v>
      </c>
      <c r="E11625" s="54"/>
      <c r="F11625" s="55" t="s">
        <v>16796</v>
      </c>
      <c r="G11625" s="56">
        <v>210.52</v>
      </c>
    </row>
    <row r="11626" spans="1:7" s="47" customFormat="1" ht="24.75" customHeight="1" x14ac:dyDescent="0.2">
      <c r="A11626" s="52" t="s">
        <v>23734</v>
      </c>
      <c r="B11626" s="53" t="s">
        <v>23735</v>
      </c>
      <c r="C11626" s="157" t="s">
        <v>48</v>
      </c>
      <c r="D11626" s="158" t="s">
        <v>48</v>
      </c>
      <c r="E11626" s="54"/>
      <c r="F11626" s="55" t="s">
        <v>16796</v>
      </c>
      <c r="G11626" s="56">
        <v>200.5</v>
      </c>
    </row>
    <row r="11627" spans="1:7" s="47" customFormat="1" ht="24.75" customHeight="1" x14ac:dyDescent="0.2">
      <c r="A11627" s="52" t="s">
        <v>23736</v>
      </c>
      <c r="B11627" s="53" t="s">
        <v>23737</v>
      </c>
      <c r="C11627" s="157" t="s">
        <v>48</v>
      </c>
      <c r="D11627" s="158" t="s">
        <v>48</v>
      </c>
      <c r="E11627" s="54"/>
      <c r="F11627" s="55" t="s">
        <v>16796</v>
      </c>
      <c r="G11627" s="56">
        <v>115.12</v>
      </c>
    </row>
    <row r="11628" spans="1:7" s="47" customFormat="1" ht="24.75" customHeight="1" x14ac:dyDescent="0.2">
      <c r="A11628" s="52" t="s">
        <v>23738</v>
      </c>
      <c r="B11628" s="53" t="s">
        <v>23739</v>
      </c>
      <c r="C11628" s="157" t="s">
        <v>48</v>
      </c>
      <c r="D11628" s="158" t="s">
        <v>48</v>
      </c>
      <c r="E11628" s="54"/>
      <c r="F11628" s="55" t="s">
        <v>16796</v>
      </c>
      <c r="G11628" s="56">
        <v>182.51</v>
      </c>
    </row>
    <row r="11629" spans="1:7" s="47" customFormat="1" ht="24.75" customHeight="1" x14ac:dyDescent="0.2">
      <c r="A11629" s="52" t="s">
        <v>23740</v>
      </c>
      <c r="B11629" s="53" t="s">
        <v>23741</v>
      </c>
      <c r="C11629" s="157" t="s">
        <v>48</v>
      </c>
      <c r="D11629" s="158" t="s">
        <v>48</v>
      </c>
      <c r="E11629" s="54"/>
      <c r="F11629" s="55" t="s">
        <v>16796</v>
      </c>
      <c r="G11629" s="56">
        <v>246.15</v>
      </c>
    </row>
    <row r="11630" spans="1:7" s="47" customFormat="1" ht="24.75" customHeight="1" x14ac:dyDescent="0.2">
      <c r="A11630" s="52" t="s">
        <v>23742</v>
      </c>
      <c r="B11630" s="53" t="s">
        <v>23743</v>
      </c>
      <c r="C11630" s="157" t="s">
        <v>48</v>
      </c>
      <c r="D11630" s="158" t="s">
        <v>48</v>
      </c>
      <c r="E11630" s="54"/>
      <c r="F11630" s="55" t="s">
        <v>16796</v>
      </c>
      <c r="G11630" s="56">
        <v>237.96</v>
      </c>
    </row>
    <row r="11631" spans="1:7" s="47" customFormat="1" ht="24.75" customHeight="1" x14ac:dyDescent="0.2">
      <c r="A11631" s="52" t="s">
        <v>23744</v>
      </c>
      <c r="B11631" s="53" t="s">
        <v>23745</v>
      </c>
      <c r="C11631" s="157" t="s">
        <v>48</v>
      </c>
      <c r="D11631" s="158" t="s">
        <v>48</v>
      </c>
      <c r="E11631" s="54"/>
      <c r="F11631" s="55" t="s">
        <v>16796</v>
      </c>
      <c r="G11631" s="56">
        <v>151.37</v>
      </c>
    </row>
    <row r="11632" spans="1:7" s="47" customFormat="1" ht="24.75" customHeight="1" x14ac:dyDescent="0.2">
      <c r="A11632" s="52" t="s">
        <v>23746</v>
      </c>
      <c r="B11632" s="53" t="s">
        <v>23747</v>
      </c>
      <c r="C11632" s="157" t="s">
        <v>48</v>
      </c>
      <c r="D11632" s="158" t="s">
        <v>48</v>
      </c>
      <c r="E11632" s="54"/>
      <c r="F11632" s="55" t="s">
        <v>16796</v>
      </c>
      <c r="G11632" s="56">
        <v>237.73</v>
      </c>
    </row>
    <row r="11633" spans="1:7" s="47" customFormat="1" ht="24.75" customHeight="1" x14ac:dyDescent="0.2">
      <c r="A11633" s="52" t="s">
        <v>23748</v>
      </c>
      <c r="B11633" s="53" t="s">
        <v>23749</v>
      </c>
      <c r="C11633" s="157" t="s">
        <v>48</v>
      </c>
      <c r="D11633" s="158" t="s">
        <v>48</v>
      </c>
      <c r="E11633" s="54"/>
      <c r="F11633" s="55" t="s">
        <v>16796</v>
      </c>
      <c r="G11633" s="56">
        <v>497.44</v>
      </c>
    </row>
    <row r="11634" spans="1:7" s="47" customFormat="1" ht="24.75" customHeight="1" x14ac:dyDescent="0.2">
      <c r="A11634" s="52" t="s">
        <v>23750</v>
      </c>
      <c r="B11634" s="53" t="s">
        <v>23751</v>
      </c>
      <c r="C11634" s="157" t="s">
        <v>48</v>
      </c>
      <c r="D11634" s="158" t="s">
        <v>48</v>
      </c>
      <c r="E11634" s="54"/>
      <c r="F11634" s="55" t="s">
        <v>16796</v>
      </c>
      <c r="G11634" s="56">
        <v>522.32000000000005</v>
      </c>
    </row>
    <row r="11635" spans="1:7" s="47" customFormat="1" ht="24.75" customHeight="1" x14ac:dyDescent="0.2">
      <c r="A11635" s="52" t="s">
        <v>23752</v>
      </c>
      <c r="B11635" s="53" t="s">
        <v>23753</v>
      </c>
      <c r="C11635" s="157" t="s">
        <v>48</v>
      </c>
      <c r="D11635" s="158" t="s">
        <v>48</v>
      </c>
      <c r="E11635" s="54"/>
      <c r="F11635" s="55" t="s">
        <v>16796</v>
      </c>
      <c r="G11635" s="56">
        <v>308.37</v>
      </c>
    </row>
    <row r="11636" spans="1:7" s="47" customFormat="1" ht="24.75" customHeight="1" x14ac:dyDescent="0.2">
      <c r="A11636" s="52" t="s">
        <v>23754</v>
      </c>
      <c r="B11636" s="53" t="s">
        <v>23755</v>
      </c>
      <c r="C11636" s="157" t="s">
        <v>48</v>
      </c>
      <c r="D11636" s="158" t="s">
        <v>48</v>
      </c>
      <c r="E11636" s="54"/>
      <c r="F11636" s="55" t="s">
        <v>16796</v>
      </c>
      <c r="G11636" s="56">
        <v>372.22</v>
      </c>
    </row>
    <row r="11637" spans="1:7" s="47" customFormat="1" ht="24.75" customHeight="1" x14ac:dyDescent="0.2">
      <c r="A11637" s="52" t="s">
        <v>23756</v>
      </c>
      <c r="B11637" s="53" t="s">
        <v>23757</v>
      </c>
      <c r="C11637" s="157" t="s">
        <v>48</v>
      </c>
      <c r="D11637" s="158" t="s">
        <v>48</v>
      </c>
      <c r="E11637" s="54"/>
      <c r="F11637" s="55" t="s">
        <v>16796</v>
      </c>
      <c r="G11637" s="56">
        <v>263.60000000000002</v>
      </c>
    </row>
    <row r="11638" spans="1:7" s="47" customFormat="1" ht="24.75" customHeight="1" x14ac:dyDescent="0.2">
      <c r="A11638" s="52" t="s">
        <v>23758</v>
      </c>
      <c r="B11638" s="53" t="s">
        <v>23759</v>
      </c>
      <c r="C11638" s="157" t="s">
        <v>48</v>
      </c>
      <c r="D11638" s="158" t="s">
        <v>48</v>
      </c>
      <c r="E11638" s="54"/>
      <c r="F11638" s="55" t="s">
        <v>16796</v>
      </c>
      <c r="G11638" s="56">
        <v>737.1</v>
      </c>
    </row>
    <row r="11639" spans="1:7" s="47" customFormat="1" ht="24.75" customHeight="1" x14ac:dyDescent="0.2">
      <c r="A11639" s="52" t="s">
        <v>23760</v>
      </c>
      <c r="B11639" s="53" t="s">
        <v>23761</v>
      </c>
      <c r="C11639" s="157" t="s">
        <v>48</v>
      </c>
      <c r="D11639" s="158" t="s">
        <v>48</v>
      </c>
      <c r="E11639" s="54"/>
      <c r="F11639" s="55" t="s">
        <v>16796</v>
      </c>
      <c r="G11639" s="56">
        <v>737.06</v>
      </c>
    </row>
    <row r="11640" spans="1:7" s="47" customFormat="1" ht="24.75" customHeight="1" x14ac:dyDescent="0.2">
      <c r="A11640" s="52" t="s">
        <v>23762</v>
      </c>
      <c r="B11640" s="53" t="s">
        <v>23763</v>
      </c>
      <c r="C11640" s="157" t="s">
        <v>48</v>
      </c>
      <c r="D11640" s="158" t="s">
        <v>48</v>
      </c>
      <c r="E11640" s="54"/>
      <c r="F11640" s="55" t="s">
        <v>16796</v>
      </c>
      <c r="G11640" s="56">
        <v>486.29</v>
      </c>
    </row>
    <row r="11641" spans="1:7" s="47" customFormat="1" ht="24.75" customHeight="1" x14ac:dyDescent="0.2">
      <c r="A11641" s="52" t="s">
        <v>23764</v>
      </c>
      <c r="B11641" s="53" t="s">
        <v>23765</v>
      </c>
      <c r="C11641" s="157" t="s">
        <v>48</v>
      </c>
      <c r="D11641" s="158" t="s">
        <v>48</v>
      </c>
      <c r="E11641" s="54"/>
      <c r="F11641" s="55" t="s">
        <v>16796</v>
      </c>
      <c r="G11641" s="56">
        <v>639.28</v>
      </c>
    </row>
    <row r="11642" spans="1:7" s="47" customFormat="1" ht="24.75" customHeight="1" x14ac:dyDescent="0.2">
      <c r="A11642" s="52" t="s">
        <v>23766</v>
      </c>
      <c r="B11642" s="53" t="s">
        <v>23767</v>
      </c>
      <c r="C11642" s="157" t="s">
        <v>48</v>
      </c>
      <c r="D11642" s="158" t="s">
        <v>48</v>
      </c>
      <c r="E11642" s="54"/>
      <c r="F11642" s="55" t="s">
        <v>16796</v>
      </c>
      <c r="G11642" s="56">
        <v>789.28</v>
      </c>
    </row>
    <row r="11643" spans="1:7" s="47" customFormat="1" ht="24.75" customHeight="1" x14ac:dyDescent="0.2">
      <c r="A11643" s="52" t="s">
        <v>23768</v>
      </c>
      <c r="B11643" s="53" t="s">
        <v>23769</v>
      </c>
      <c r="C11643" s="157" t="s">
        <v>48</v>
      </c>
      <c r="D11643" s="158" t="s">
        <v>48</v>
      </c>
      <c r="E11643" s="54"/>
      <c r="F11643" s="55" t="s">
        <v>16796</v>
      </c>
      <c r="G11643" s="56">
        <v>565.51</v>
      </c>
    </row>
    <row r="11644" spans="1:7" s="47" customFormat="1" ht="24.75" customHeight="1" x14ac:dyDescent="0.2">
      <c r="A11644" s="52" t="s">
        <v>23770</v>
      </c>
      <c r="B11644" s="53" t="s">
        <v>23771</v>
      </c>
      <c r="C11644" s="157" t="s">
        <v>48</v>
      </c>
      <c r="D11644" s="158" t="s">
        <v>48</v>
      </c>
      <c r="E11644" s="54"/>
      <c r="F11644" s="55" t="s">
        <v>16796</v>
      </c>
      <c r="G11644" s="56">
        <v>733.15</v>
      </c>
    </row>
    <row r="11645" spans="1:7" s="47" customFormat="1" ht="24.75" customHeight="1" x14ac:dyDescent="0.2">
      <c r="A11645" s="52" t="s">
        <v>23772</v>
      </c>
      <c r="B11645" s="53" t="s">
        <v>23773</v>
      </c>
      <c r="C11645" s="157" t="s">
        <v>48</v>
      </c>
      <c r="D11645" s="158" t="s">
        <v>48</v>
      </c>
      <c r="E11645" s="54"/>
      <c r="F11645" s="55" t="s">
        <v>16796</v>
      </c>
      <c r="G11645" s="56">
        <v>685.6</v>
      </c>
    </row>
    <row r="11646" spans="1:7" s="47" customFormat="1" ht="24.75" customHeight="1" x14ac:dyDescent="0.2">
      <c r="A11646" s="52" t="s">
        <v>23774</v>
      </c>
      <c r="B11646" s="53" t="s">
        <v>23775</v>
      </c>
      <c r="C11646" s="157" t="s">
        <v>48</v>
      </c>
      <c r="D11646" s="158" t="s">
        <v>48</v>
      </c>
      <c r="E11646" s="54"/>
      <c r="F11646" s="55" t="s">
        <v>16796</v>
      </c>
      <c r="G11646" s="56">
        <v>781.49</v>
      </c>
    </row>
    <row r="11647" spans="1:7" s="47" customFormat="1" ht="24.75" customHeight="1" x14ac:dyDescent="0.2">
      <c r="A11647" s="52" t="s">
        <v>23776</v>
      </c>
      <c r="B11647" s="53" t="s">
        <v>23777</v>
      </c>
      <c r="C11647" s="157" t="s">
        <v>48</v>
      </c>
      <c r="D11647" s="158" t="s">
        <v>48</v>
      </c>
      <c r="E11647" s="54"/>
      <c r="F11647" s="55" t="s">
        <v>16796</v>
      </c>
      <c r="G11647" s="56">
        <v>426.61</v>
      </c>
    </row>
    <row r="11648" spans="1:7" s="47" customFormat="1" ht="24.75" customHeight="1" x14ac:dyDescent="0.2">
      <c r="A11648" s="52" t="s">
        <v>23778</v>
      </c>
      <c r="B11648" s="53" t="s">
        <v>23779</v>
      </c>
      <c r="C11648" s="157" t="s">
        <v>48</v>
      </c>
      <c r="D11648" s="158" t="s">
        <v>48</v>
      </c>
      <c r="E11648" s="54"/>
      <c r="F11648" s="55" t="s">
        <v>16796</v>
      </c>
      <c r="G11648" s="56">
        <v>414.27</v>
      </c>
    </row>
    <row r="11649" spans="1:7" s="47" customFormat="1" ht="24.75" customHeight="1" x14ac:dyDescent="0.2">
      <c r="A11649" s="52" t="s">
        <v>23780</v>
      </c>
      <c r="B11649" s="53" t="s">
        <v>23781</v>
      </c>
      <c r="C11649" s="157" t="s">
        <v>48</v>
      </c>
      <c r="D11649" s="158" t="s">
        <v>48</v>
      </c>
      <c r="E11649" s="54"/>
      <c r="F11649" s="55" t="s">
        <v>16796</v>
      </c>
      <c r="G11649" s="56">
        <v>51.18</v>
      </c>
    </row>
    <row r="11650" spans="1:7" s="47" customFormat="1" ht="24.75" customHeight="1" x14ac:dyDescent="0.2">
      <c r="A11650" s="52" t="s">
        <v>23782</v>
      </c>
      <c r="B11650" s="53" t="s">
        <v>23783</v>
      </c>
      <c r="C11650" s="157" t="s">
        <v>48</v>
      </c>
      <c r="D11650" s="158" t="s">
        <v>48</v>
      </c>
      <c r="E11650" s="54"/>
      <c r="F11650" s="55" t="s">
        <v>16796</v>
      </c>
      <c r="G11650" s="56">
        <v>98.34</v>
      </c>
    </row>
    <row r="11651" spans="1:7" s="47" customFormat="1" ht="24.75" customHeight="1" x14ac:dyDescent="0.2">
      <c r="A11651" s="52" t="s">
        <v>23784</v>
      </c>
      <c r="B11651" s="53" t="s">
        <v>23785</v>
      </c>
      <c r="C11651" s="157" t="s">
        <v>48</v>
      </c>
      <c r="D11651" s="158" t="s">
        <v>48</v>
      </c>
      <c r="E11651" s="54"/>
      <c r="F11651" s="55" t="s">
        <v>16796</v>
      </c>
      <c r="G11651" s="56">
        <v>391.5</v>
      </c>
    </row>
    <row r="11652" spans="1:7" s="47" customFormat="1" ht="24.75" customHeight="1" x14ac:dyDescent="0.2">
      <c r="A11652" s="52" t="s">
        <v>23786</v>
      </c>
      <c r="B11652" s="53" t="s">
        <v>23787</v>
      </c>
      <c r="C11652" s="157" t="s">
        <v>48</v>
      </c>
      <c r="D11652" s="158" t="s">
        <v>48</v>
      </c>
      <c r="E11652" s="54"/>
      <c r="F11652" s="55" t="s">
        <v>16796</v>
      </c>
      <c r="G11652" s="56">
        <v>417.31</v>
      </c>
    </row>
    <row r="11653" spans="1:7" s="47" customFormat="1" ht="24.75" customHeight="1" x14ac:dyDescent="0.2">
      <c r="A11653" s="52" t="s">
        <v>23788</v>
      </c>
      <c r="B11653" s="53" t="s">
        <v>23789</v>
      </c>
      <c r="C11653" s="157" t="s">
        <v>48</v>
      </c>
      <c r="D11653" s="158" t="s">
        <v>48</v>
      </c>
      <c r="E11653" s="54"/>
      <c r="F11653" s="55" t="s">
        <v>6400</v>
      </c>
      <c r="G11653" s="56">
        <v>234.88</v>
      </c>
    </row>
    <row r="11654" spans="1:7" s="47" customFormat="1" ht="24.75" customHeight="1" x14ac:dyDescent="0.2">
      <c r="A11654" s="52" t="s">
        <v>23790</v>
      </c>
      <c r="B11654" s="53" t="s">
        <v>23791</v>
      </c>
      <c r="C11654" s="157" t="s">
        <v>48</v>
      </c>
      <c r="D11654" s="158" t="s">
        <v>48</v>
      </c>
      <c r="E11654" s="54"/>
      <c r="F11654" s="55" t="s">
        <v>6400</v>
      </c>
      <c r="G11654" s="56">
        <v>281.68</v>
      </c>
    </row>
    <row r="11655" spans="1:7" s="47" customFormat="1" ht="24.75" customHeight="1" x14ac:dyDescent="0.2">
      <c r="A11655" s="52" t="s">
        <v>23792</v>
      </c>
      <c r="B11655" s="53" t="s">
        <v>23793</v>
      </c>
      <c r="C11655" s="157" t="s">
        <v>48</v>
      </c>
      <c r="D11655" s="158" t="s">
        <v>48</v>
      </c>
      <c r="E11655" s="54"/>
      <c r="F11655" s="55" t="s">
        <v>6400</v>
      </c>
      <c r="G11655" s="56">
        <v>38.83</v>
      </c>
    </row>
    <row r="11656" spans="1:7" s="47" customFormat="1" ht="24.75" customHeight="1" x14ac:dyDescent="0.2">
      <c r="A11656" s="52" t="s">
        <v>23794</v>
      </c>
      <c r="B11656" s="53" t="s">
        <v>23795</v>
      </c>
      <c r="C11656" s="157" t="s">
        <v>48</v>
      </c>
      <c r="D11656" s="158" t="s">
        <v>48</v>
      </c>
      <c r="E11656" s="54"/>
      <c r="F11656" s="55" t="s">
        <v>6400</v>
      </c>
      <c r="G11656" s="56">
        <v>44.35</v>
      </c>
    </row>
    <row r="11657" spans="1:7" s="47" customFormat="1" ht="24.75" customHeight="1" x14ac:dyDescent="0.2">
      <c r="A11657" s="52" t="s">
        <v>23796</v>
      </c>
      <c r="B11657" s="53" t="s">
        <v>23797</v>
      </c>
      <c r="C11657" s="157" t="s">
        <v>48</v>
      </c>
      <c r="D11657" s="158" t="s">
        <v>48</v>
      </c>
      <c r="E11657" s="54"/>
      <c r="F11657" s="55" t="s">
        <v>6400</v>
      </c>
      <c r="G11657" s="56">
        <v>45.68</v>
      </c>
    </row>
    <row r="11658" spans="1:7" s="47" customFormat="1" ht="24.75" customHeight="1" x14ac:dyDescent="0.2">
      <c r="A11658" s="52" t="s">
        <v>23798</v>
      </c>
      <c r="B11658" s="53" t="s">
        <v>23799</v>
      </c>
      <c r="C11658" s="157" t="s">
        <v>48</v>
      </c>
      <c r="D11658" s="158" t="s">
        <v>48</v>
      </c>
      <c r="E11658" s="54"/>
      <c r="F11658" s="55" t="s">
        <v>6400</v>
      </c>
      <c r="G11658" s="56">
        <v>56.99</v>
      </c>
    </row>
    <row r="11659" spans="1:7" s="47" customFormat="1" ht="24.75" customHeight="1" x14ac:dyDescent="0.2">
      <c r="A11659" s="52" t="s">
        <v>23800</v>
      </c>
      <c r="B11659" s="53" t="s">
        <v>23801</v>
      </c>
      <c r="C11659" s="157" t="s">
        <v>48</v>
      </c>
      <c r="D11659" s="158" t="s">
        <v>48</v>
      </c>
      <c r="E11659" s="54"/>
      <c r="F11659" s="55" t="s">
        <v>6400</v>
      </c>
      <c r="G11659" s="56">
        <v>50.21</v>
      </c>
    </row>
    <row r="11660" spans="1:7" s="47" customFormat="1" ht="24.75" customHeight="1" x14ac:dyDescent="0.2">
      <c r="A11660" s="52" t="s">
        <v>23802</v>
      </c>
      <c r="B11660" s="53" t="s">
        <v>23803</v>
      </c>
      <c r="C11660" s="157" t="s">
        <v>48</v>
      </c>
      <c r="D11660" s="158" t="s">
        <v>48</v>
      </c>
      <c r="E11660" s="54"/>
      <c r="F11660" s="55" t="s">
        <v>6400</v>
      </c>
      <c r="G11660" s="56">
        <v>51.72</v>
      </c>
    </row>
    <row r="11661" spans="1:7" s="47" customFormat="1" ht="24.75" customHeight="1" x14ac:dyDescent="0.2">
      <c r="A11661" s="52" t="s">
        <v>23804</v>
      </c>
      <c r="B11661" s="53" t="s">
        <v>23805</v>
      </c>
      <c r="C11661" s="157" t="s">
        <v>48</v>
      </c>
      <c r="D11661" s="158" t="s">
        <v>48</v>
      </c>
      <c r="E11661" s="54"/>
      <c r="F11661" s="55" t="s">
        <v>6400</v>
      </c>
      <c r="G11661" s="56">
        <v>46.91</v>
      </c>
    </row>
    <row r="11662" spans="1:7" s="47" customFormat="1" ht="24.75" customHeight="1" x14ac:dyDescent="0.2">
      <c r="A11662" s="52" t="s">
        <v>23806</v>
      </c>
      <c r="B11662" s="53" t="s">
        <v>23807</v>
      </c>
      <c r="C11662" s="157" t="s">
        <v>48</v>
      </c>
      <c r="D11662" s="158" t="s">
        <v>48</v>
      </c>
      <c r="E11662" s="54"/>
      <c r="F11662" s="55" t="s">
        <v>6400</v>
      </c>
      <c r="G11662" s="56">
        <v>55.34</v>
      </c>
    </row>
    <row r="11663" spans="1:7" s="47" customFormat="1" ht="24.75" customHeight="1" x14ac:dyDescent="0.2">
      <c r="A11663" s="52" t="s">
        <v>23808</v>
      </c>
      <c r="B11663" s="53" t="s">
        <v>23809</v>
      </c>
      <c r="C11663" s="157" t="s">
        <v>48</v>
      </c>
      <c r="D11663" s="158" t="s">
        <v>48</v>
      </c>
      <c r="E11663" s="54"/>
      <c r="F11663" s="55" t="s">
        <v>6400</v>
      </c>
      <c r="G11663" s="56">
        <v>56.99</v>
      </c>
    </row>
    <row r="11664" spans="1:7" s="47" customFormat="1" ht="24.75" customHeight="1" x14ac:dyDescent="0.2">
      <c r="A11664" s="52" t="s">
        <v>23810</v>
      </c>
      <c r="B11664" s="53" t="s">
        <v>23811</v>
      </c>
      <c r="C11664" s="157" t="s">
        <v>48</v>
      </c>
      <c r="D11664" s="158" t="s">
        <v>48</v>
      </c>
      <c r="E11664" s="54"/>
      <c r="F11664" s="55" t="s">
        <v>6400</v>
      </c>
      <c r="G11664" s="56">
        <v>79.540000000000006</v>
      </c>
    </row>
    <row r="11665" spans="1:7" s="47" customFormat="1" ht="24.75" customHeight="1" x14ac:dyDescent="0.2">
      <c r="A11665" s="52" t="s">
        <v>23812</v>
      </c>
      <c r="B11665" s="53" t="s">
        <v>23813</v>
      </c>
      <c r="C11665" s="157" t="s">
        <v>48</v>
      </c>
      <c r="D11665" s="158" t="s">
        <v>48</v>
      </c>
      <c r="E11665" s="54"/>
      <c r="F11665" s="55" t="s">
        <v>6400</v>
      </c>
      <c r="G11665" s="56">
        <v>72.709999999999994</v>
      </c>
    </row>
    <row r="11666" spans="1:7" s="47" customFormat="1" ht="24.75" customHeight="1" x14ac:dyDescent="0.2">
      <c r="A11666" s="52" t="s">
        <v>23814</v>
      </c>
      <c r="B11666" s="53" t="s">
        <v>23815</v>
      </c>
      <c r="C11666" s="157" t="s">
        <v>48</v>
      </c>
      <c r="D11666" s="158" t="s">
        <v>48</v>
      </c>
      <c r="E11666" s="54"/>
      <c r="F11666" s="55" t="s">
        <v>6400</v>
      </c>
      <c r="G11666" s="56">
        <v>73.42</v>
      </c>
    </row>
    <row r="11667" spans="1:7" s="47" customFormat="1" ht="24.75" customHeight="1" x14ac:dyDescent="0.2">
      <c r="A11667" s="52" t="s">
        <v>23816</v>
      </c>
      <c r="B11667" s="53" t="s">
        <v>23817</v>
      </c>
      <c r="C11667" s="157" t="s">
        <v>48</v>
      </c>
      <c r="D11667" s="158" t="s">
        <v>48</v>
      </c>
      <c r="E11667" s="54"/>
      <c r="F11667" s="55" t="s">
        <v>6400</v>
      </c>
      <c r="G11667" s="56">
        <v>99.09</v>
      </c>
    </row>
    <row r="11668" spans="1:7" s="47" customFormat="1" ht="24.75" customHeight="1" x14ac:dyDescent="0.2">
      <c r="A11668" s="52" t="s">
        <v>23818</v>
      </c>
      <c r="B11668" s="53" t="s">
        <v>23819</v>
      </c>
      <c r="C11668" s="157" t="s">
        <v>48</v>
      </c>
      <c r="D11668" s="158" t="s">
        <v>48</v>
      </c>
      <c r="E11668" s="54"/>
      <c r="F11668" s="55" t="s">
        <v>6400</v>
      </c>
      <c r="G11668" s="56">
        <v>103.61</v>
      </c>
    </row>
    <row r="11669" spans="1:7" s="47" customFormat="1" ht="24.75" customHeight="1" x14ac:dyDescent="0.2">
      <c r="A11669" s="52" t="s">
        <v>23820</v>
      </c>
      <c r="B11669" s="53" t="s">
        <v>23821</v>
      </c>
      <c r="C11669" s="157" t="s">
        <v>48</v>
      </c>
      <c r="D11669" s="158" t="s">
        <v>48</v>
      </c>
      <c r="E11669" s="54"/>
      <c r="F11669" s="55" t="s">
        <v>6400</v>
      </c>
      <c r="G11669" s="56">
        <v>106.72</v>
      </c>
    </row>
    <row r="11670" spans="1:7" s="47" customFormat="1" ht="24.75" customHeight="1" x14ac:dyDescent="0.2">
      <c r="A11670" s="52" t="s">
        <v>23822</v>
      </c>
      <c r="B11670" s="53" t="s">
        <v>23823</v>
      </c>
      <c r="C11670" s="157" t="s">
        <v>48</v>
      </c>
      <c r="D11670" s="158" t="s">
        <v>48</v>
      </c>
      <c r="E11670" s="54"/>
      <c r="F11670" s="55" t="s">
        <v>6400</v>
      </c>
      <c r="G11670" s="56">
        <v>86.2</v>
      </c>
    </row>
    <row r="11671" spans="1:7" s="47" customFormat="1" ht="24.75" customHeight="1" x14ac:dyDescent="0.2">
      <c r="A11671" s="52" t="s">
        <v>23824</v>
      </c>
      <c r="B11671" s="53" t="s">
        <v>23825</v>
      </c>
      <c r="C11671" s="157" t="s">
        <v>48</v>
      </c>
      <c r="D11671" s="158" t="s">
        <v>48</v>
      </c>
      <c r="E11671" s="54"/>
      <c r="F11671" s="55" t="s">
        <v>6400</v>
      </c>
      <c r="G11671" s="56">
        <v>112.98</v>
      </c>
    </row>
    <row r="11672" spans="1:7" s="47" customFormat="1" ht="24.75" customHeight="1" x14ac:dyDescent="0.2">
      <c r="A11672" s="52" t="s">
        <v>23826</v>
      </c>
      <c r="B11672" s="53" t="s">
        <v>23827</v>
      </c>
      <c r="C11672" s="157" t="s">
        <v>48</v>
      </c>
      <c r="D11672" s="158" t="s">
        <v>48</v>
      </c>
      <c r="E11672" s="54"/>
      <c r="F11672" s="55" t="s">
        <v>6400</v>
      </c>
      <c r="G11672" s="56">
        <v>116.37</v>
      </c>
    </row>
    <row r="11673" spans="1:7" s="47" customFormat="1" ht="24.75" customHeight="1" x14ac:dyDescent="0.2">
      <c r="A11673" s="52" t="s">
        <v>23828</v>
      </c>
      <c r="B11673" s="53" t="s">
        <v>23829</v>
      </c>
      <c r="C11673" s="157" t="s">
        <v>48</v>
      </c>
      <c r="D11673" s="158" t="s">
        <v>48</v>
      </c>
      <c r="E11673" s="54"/>
      <c r="F11673" s="55" t="s">
        <v>6400</v>
      </c>
      <c r="G11673" s="56">
        <v>126.26</v>
      </c>
    </row>
    <row r="11674" spans="1:7" s="47" customFormat="1" ht="24.75" customHeight="1" x14ac:dyDescent="0.2">
      <c r="A11674" s="52" t="s">
        <v>23830</v>
      </c>
      <c r="B11674" s="53" t="s">
        <v>23831</v>
      </c>
      <c r="C11674" s="157" t="s">
        <v>48</v>
      </c>
      <c r="D11674" s="158" t="s">
        <v>48</v>
      </c>
      <c r="E11674" s="54"/>
      <c r="F11674" s="55" t="s">
        <v>6400</v>
      </c>
      <c r="G11674" s="56">
        <v>145.61000000000001</v>
      </c>
    </row>
    <row r="11675" spans="1:7" s="47" customFormat="1" ht="24.75" customHeight="1" x14ac:dyDescent="0.2">
      <c r="A11675" s="52" t="s">
        <v>23832</v>
      </c>
      <c r="B11675" s="53" t="s">
        <v>23833</v>
      </c>
      <c r="C11675" s="157" t="s">
        <v>48</v>
      </c>
      <c r="D11675" s="158" t="s">
        <v>48</v>
      </c>
      <c r="E11675" s="54"/>
      <c r="F11675" s="55" t="s">
        <v>6400</v>
      </c>
      <c r="G11675" s="56">
        <v>124.99</v>
      </c>
    </row>
    <row r="11676" spans="1:7" s="47" customFormat="1" ht="24.75" customHeight="1" x14ac:dyDescent="0.2">
      <c r="A11676" s="52" t="s">
        <v>23834</v>
      </c>
      <c r="B11676" s="53" t="s">
        <v>23835</v>
      </c>
      <c r="C11676" s="157" t="s">
        <v>48</v>
      </c>
      <c r="D11676" s="158" t="s">
        <v>48</v>
      </c>
      <c r="E11676" s="54"/>
      <c r="F11676" s="55" t="s">
        <v>6400</v>
      </c>
      <c r="G11676" s="56">
        <v>167.78</v>
      </c>
    </row>
    <row r="11677" spans="1:7" s="47" customFormat="1" ht="24.75" customHeight="1" x14ac:dyDescent="0.2">
      <c r="A11677" s="52" t="s">
        <v>23836</v>
      </c>
      <c r="B11677" s="53" t="s">
        <v>23837</v>
      </c>
      <c r="C11677" s="157" t="s">
        <v>48</v>
      </c>
      <c r="D11677" s="158" t="s">
        <v>48</v>
      </c>
      <c r="E11677" s="54"/>
      <c r="F11677" s="55" t="s">
        <v>6400</v>
      </c>
      <c r="G11677" s="56">
        <v>406</v>
      </c>
    </row>
    <row r="11678" spans="1:7" s="47" customFormat="1" ht="24.75" customHeight="1" x14ac:dyDescent="0.2">
      <c r="A11678" s="52" t="s">
        <v>23838</v>
      </c>
      <c r="B11678" s="53" t="s">
        <v>23839</v>
      </c>
      <c r="C11678" s="157" t="s">
        <v>48</v>
      </c>
      <c r="D11678" s="158" t="s">
        <v>48</v>
      </c>
      <c r="E11678" s="54"/>
      <c r="F11678" s="55" t="s">
        <v>6400</v>
      </c>
      <c r="G11678" s="56">
        <v>414.41</v>
      </c>
    </row>
    <row r="11679" spans="1:7" s="47" customFormat="1" ht="24.75" customHeight="1" x14ac:dyDescent="0.2">
      <c r="A11679" s="52" t="s">
        <v>23840</v>
      </c>
      <c r="B11679" s="53" t="s">
        <v>23841</v>
      </c>
      <c r="C11679" s="157" t="s">
        <v>48</v>
      </c>
      <c r="D11679" s="158" t="s">
        <v>48</v>
      </c>
      <c r="E11679" s="54"/>
      <c r="F11679" s="55" t="s">
        <v>6400</v>
      </c>
      <c r="G11679" s="56">
        <v>201.81</v>
      </c>
    </row>
    <row r="11680" spans="1:7" s="47" customFormat="1" ht="24.75" customHeight="1" x14ac:dyDescent="0.2">
      <c r="A11680" s="52" t="s">
        <v>23842</v>
      </c>
      <c r="B11680" s="53" t="s">
        <v>23843</v>
      </c>
      <c r="C11680" s="157" t="s">
        <v>48</v>
      </c>
      <c r="D11680" s="158" t="s">
        <v>48</v>
      </c>
      <c r="E11680" s="54"/>
      <c r="F11680" s="55" t="s">
        <v>6400</v>
      </c>
      <c r="G11680" s="56">
        <v>242.83</v>
      </c>
    </row>
    <row r="11681" spans="1:7" s="47" customFormat="1" ht="24.75" customHeight="1" x14ac:dyDescent="0.2">
      <c r="A11681" s="52" t="s">
        <v>23844</v>
      </c>
      <c r="B11681" s="53" t="s">
        <v>23845</v>
      </c>
      <c r="C11681" s="157" t="s">
        <v>48</v>
      </c>
      <c r="D11681" s="158" t="s">
        <v>48</v>
      </c>
      <c r="E11681" s="54"/>
      <c r="F11681" s="55" t="s">
        <v>6400</v>
      </c>
      <c r="G11681" s="56">
        <v>46.16</v>
      </c>
    </row>
    <row r="11682" spans="1:7" s="47" customFormat="1" ht="24.75" customHeight="1" x14ac:dyDescent="0.2">
      <c r="A11682" s="52" t="s">
        <v>23846</v>
      </c>
      <c r="B11682" s="53" t="s">
        <v>23847</v>
      </c>
      <c r="C11682" s="157" t="s">
        <v>48</v>
      </c>
      <c r="D11682" s="158" t="s">
        <v>48</v>
      </c>
      <c r="E11682" s="54"/>
      <c r="F11682" s="55" t="s">
        <v>6400</v>
      </c>
      <c r="G11682" s="56">
        <v>42.65</v>
      </c>
    </row>
    <row r="11683" spans="1:7" s="47" customFormat="1" ht="24.75" customHeight="1" x14ac:dyDescent="0.2">
      <c r="A11683" s="52" t="s">
        <v>23848</v>
      </c>
      <c r="B11683" s="53" t="s">
        <v>23849</v>
      </c>
      <c r="C11683" s="157" t="s">
        <v>48</v>
      </c>
      <c r="D11683" s="158" t="s">
        <v>48</v>
      </c>
      <c r="E11683" s="54"/>
      <c r="F11683" s="55" t="s">
        <v>6400</v>
      </c>
      <c r="G11683" s="56">
        <v>46.54</v>
      </c>
    </row>
    <row r="11684" spans="1:7" s="47" customFormat="1" ht="24.75" customHeight="1" x14ac:dyDescent="0.2">
      <c r="A11684" s="52" t="s">
        <v>23850</v>
      </c>
      <c r="B11684" s="53" t="s">
        <v>23851</v>
      </c>
      <c r="C11684" s="157" t="s">
        <v>48</v>
      </c>
      <c r="D11684" s="158" t="s">
        <v>48</v>
      </c>
      <c r="E11684" s="54"/>
      <c r="F11684" s="55" t="s">
        <v>6400</v>
      </c>
      <c r="G11684" s="56">
        <v>50.08</v>
      </c>
    </row>
    <row r="11685" spans="1:7" s="47" customFormat="1" ht="24.75" customHeight="1" x14ac:dyDescent="0.2">
      <c r="A11685" s="52" t="s">
        <v>23852</v>
      </c>
      <c r="B11685" s="53" t="s">
        <v>23853</v>
      </c>
      <c r="C11685" s="157" t="s">
        <v>48</v>
      </c>
      <c r="D11685" s="158" t="s">
        <v>48</v>
      </c>
      <c r="E11685" s="54"/>
      <c r="F11685" s="55" t="s">
        <v>6400</v>
      </c>
      <c r="G11685" s="56">
        <v>54.39</v>
      </c>
    </row>
    <row r="11686" spans="1:7" s="47" customFormat="1" ht="24.75" customHeight="1" x14ac:dyDescent="0.2">
      <c r="A11686" s="52" t="s">
        <v>23854</v>
      </c>
      <c r="B11686" s="53" t="s">
        <v>23855</v>
      </c>
      <c r="C11686" s="157" t="s">
        <v>48</v>
      </c>
      <c r="D11686" s="158" t="s">
        <v>48</v>
      </c>
      <c r="E11686" s="54"/>
      <c r="F11686" s="55" t="s">
        <v>6400</v>
      </c>
      <c r="G11686" s="56">
        <v>56.03</v>
      </c>
    </row>
    <row r="11687" spans="1:7" s="47" customFormat="1" ht="24.75" customHeight="1" x14ac:dyDescent="0.2">
      <c r="A11687" s="52" t="s">
        <v>23856</v>
      </c>
      <c r="B11687" s="53" t="s">
        <v>23857</v>
      </c>
      <c r="C11687" s="157" t="s">
        <v>48</v>
      </c>
      <c r="D11687" s="158" t="s">
        <v>48</v>
      </c>
      <c r="E11687" s="54"/>
      <c r="F11687" s="55" t="s">
        <v>6400</v>
      </c>
      <c r="G11687" s="56">
        <v>47.62</v>
      </c>
    </row>
    <row r="11688" spans="1:7" s="47" customFormat="1" ht="24.75" customHeight="1" x14ac:dyDescent="0.2">
      <c r="A11688" s="52" t="s">
        <v>23858</v>
      </c>
      <c r="B11688" s="53" t="s">
        <v>23859</v>
      </c>
      <c r="C11688" s="157" t="s">
        <v>48</v>
      </c>
      <c r="D11688" s="158" t="s">
        <v>48</v>
      </c>
      <c r="E11688" s="54"/>
      <c r="F11688" s="55" t="s">
        <v>6400</v>
      </c>
      <c r="G11688" s="56">
        <v>60.7</v>
      </c>
    </row>
    <row r="11689" spans="1:7" s="47" customFormat="1" ht="24.75" customHeight="1" x14ac:dyDescent="0.2">
      <c r="A11689" s="52" t="s">
        <v>23860</v>
      </c>
      <c r="B11689" s="53" t="s">
        <v>23861</v>
      </c>
      <c r="C11689" s="157" t="s">
        <v>48</v>
      </c>
      <c r="D11689" s="158" t="s">
        <v>48</v>
      </c>
      <c r="E11689" s="54"/>
      <c r="F11689" s="55" t="s">
        <v>6400</v>
      </c>
      <c r="G11689" s="56">
        <v>62.51</v>
      </c>
    </row>
    <row r="11690" spans="1:7" s="47" customFormat="1" ht="24.75" customHeight="1" x14ac:dyDescent="0.2">
      <c r="A11690" s="52" t="s">
        <v>23862</v>
      </c>
      <c r="B11690" s="53" t="s">
        <v>23863</v>
      </c>
      <c r="C11690" s="157" t="s">
        <v>48</v>
      </c>
      <c r="D11690" s="158" t="s">
        <v>48</v>
      </c>
      <c r="E11690" s="54"/>
      <c r="F11690" s="55" t="s">
        <v>6400</v>
      </c>
      <c r="G11690" s="56">
        <v>72.84</v>
      </c>
    </row>
    <row r="11691" spans="1:7" s="47" customFormat="1" ht="24.75" customHeight="1" x14ac:dyDescent="0.2">
      <c r="A11691" s="52" t="s">
        <v>23864</v>
      </c>
      <c r="B11691" s="53" t="s">
        <v>23865</v>
      </c>
      <c r="C11691" s="157" t="s">
        <v>48</v>
      </c>
      <c r="D11691" s="158" t="s">
        <v>48</v>
      </c>
      <c r="E11691" s="54"/>
      <c r="F11691" s="55" t="s">
        <v>6400</v>
      </c>
      <c r="G11691" s="56">
        <v>75.430000000000007</v>
      </c>
    </row>
    <row r="11692" spans="1:7" s="47" customFormat="1" ht="24.75" customHeight="1" x14ac:dyDescent="0.2">
      <c r="A11692" s="52" t="s">
        <v>23866</v>
      </c>
      <c r="B11692" s="53" t="s">
        <v>23867</v>
      </c>
      <c r="C11692" s="157" t="s">
        <v>48</v>
      </c>
      <c r="D11692" s="158" t="s">
        <v>48</v>
      </c>
      <c r="E11692" s="54"/>
      <c r="F11692" s="55" t="s">
        <v>6400</v>
      </c>
      <c r="G11692" s="56">
        <v>65.010000000000005</v>
      </c>
    </row>
    <row r="11693" spans="1:7" s="47" customFormat="1" ht="24.75" customHeight="1" x14ac:dyDescent="0.2">
      <c r="A11693" s="52" t="s">
        <v>23868</v>
      </c>
      <c r="B11693" s="53" t="s">
        <v>23869</v>
      </c>
      <c r="C11693" s="157" t="s">
        <v>48</v>
      </c>
      <c r="D11693" s="158" t="s">
        <v>48</v>
      </c>
      <c r="E11693" s="54"/>
      <c r="F11693" s="55" t="s">
        <v>6400</v>
      </c>
      <c r="G11693" s="56">
        <v>101.28</v>
      </c>
    </row>
    <row r="11694" spans="1:7" s="47" customFormat="1" ht="24.75" customHeight="1" x14ac:dyDescent="0.2">
      <c r="A11694" s="52" t="s">
        <v>23870</v>
      </c>
      <c r="B11694" s="53" t="s">
        <v>23871</v>
      </c>
      <c r="C11694" s="157" t="s">
        <v>48</v>
      </c>
      <c r="D11694" s="158" t="s">
        <v>48</v>
      </c>
      <c r="E11694" s="54"/>
      <c r="F11694" s="55" t="s">
        <v>6400</v>
      </c>
      <c r="G11694" s="56">
        <v>91.65</v>
      </c>
    </row>
    <row r="11695" spans="1:7" s="47" customFormat="1" ht="24.75" customHeight="1" x14ac:dyDescent="0.2">
      <c r="A11695" s="52" t="s">
        <v>23872</v>
      </c>
      <c r="B11695" s="53" t="s">
        <v>23873</v>
      </c>
      <c r="C11695" s="157" t="s">
        <v>48</v>
      </c>
      <c r="D11695" s="158" t="s">
        <v>48</v>
      </c>
      <c r="E11695" s="54"/>
      <c r="F11695" s="55" t="s">
        <v>6400</v>
      </c>
      <c r="G11695" s="56">
        <v>94.4</v>
      </c>
    </row>
    <row r="11696" spans="1:7" s="47" customFormat="1" ht="24.75" customHeight="1" x14ac:dyDescent="0.2">
      <c r="A11696" s="52" t="s">
        <v>23874</v>
      </c>
      <c r="B11696" s="53" t="s">
        <v>23875</v>
      </c>
      <c r="C11696" s="157" t="s">
        <v>48</v>
      </c>
      <c r="D11696" s="158" t="s">
        <v>48</v>
      </c>
      <c r="E11696" s="54"/>
      <c r="F11696" s="55" t="s">
        <v>6400</v>
      </c>
      <c r="G11696" s="56">
        <v>103.43</v>
      </c>
    </row>
    <row r="11697" spans="1:7" s="47" customFormat="1" ht="24.75" customHeight="1" x14ac:dyDescent="0.2">
      <c r="A11697" s="52" t="s">
        <v>23876</v>
      </c>
      <c r="B11697" s="53" t="s">
        <v>23877</v>
      </c>
      <c r="C11697" s="157" t="s">
        <v>48</v>
      </c>
      <c r="D11697" s="158" t="s">
        <v>48</v>
      </c>
      <c r="E11697" s="54"/>
      <c r="F11697" s="55" t="s">
        <v>6400</v>
      </c>
      <c r="G11697" s="56">
        <v>108.8</v>
      </c>
    </row>
    <row r="11698" spans="1:7" s="47" customFormat="1" ht="24.75" customHeight="1" x14ac:dyDescent="0.2">
      <c r="A11698" s="52" t="s">
        <v>23878</v>
      </c>
      <c r="B11698" s="53" t="s">
        <v>23879</v>
      </c>
      <c r="C11698" s="157" t="s">
        <v>48</v>
      </c>
      <c r="D11698" s="158" t="s">
        <v>48</v>
      </c>
      <c r="E11698" s="54"/>
      <c r="F11698" s="55" t="s">
        <v>6400</v>
      </c>
      <c r="G11698" s="56">
        <v>112.07</v>
      </c>
    </row>
    <row r="11699" spans="1:7" s="47" customFormat="1" ht="24.75" customHeight="1" x14ac:dyDescent="0.2">
      <c r="A11699" s="52" t="s">
        <v>23880</v>
      </c>
      <c r="B11699" s="53" t="s">
        <v>23881</v>
      </c>
      <c r="C11699" s="157" t="s">
        <v>48</v>
      </c>
      <c r="D11699" s="158" t="s">
        <v>48</v>
      </c>
      <c r="E11699" s="54"/>
      <c r="F11699" s="55" t="s">
        <v>6400</v>
      </c>
      <c r="G11699" s="56">
        <v>124.58</v>
      </c>
    </row>
    <row r="11700" spans="1:7" s="47" customFormat="1" ht="24.75" customHeight="1" x14ac:dyDescent="0.2">
      <c r="A11700" s="52" t="s">
        <v>23882</v>
      </c>
      <c r="B11700" s="53" t="s">
        <v>23883</v>
      </c>
      <c r="C11700" s="157" t="s">
        <v>48</v>
      </c>
      <c r="D11700" s="158" t="s">
        <v>48</v>
      </c>
      <c r="E11700" s="54"/>
      <c r="F11700" s="55" t="s">
        <v>6400</v>
      </c>
      <c r="G11700" s="56">
        <v>133.91</v>
      </c>
    </row>
    <row r="11701" spans="1:7" s="47" customFormat="1" ht="24.75" customHeight="1" x14ac:dyDescent="0.2">
      <c r="A11701" s="52" t="s">
        <v>23884</v>
      </c>
      <c r="B11701" s="53" t="s">
        <v>23885</v>
      </c>
      <c r="C11701" s="157" t="s">
        <v>48</v>
      </c>
      <c r="D11701" s="158" t="s">
        <v>48</v>
      </c>
      <c r="E11701" s="54"/>
      <c r="F11701" s="55" t="s">
        <v>6400</v>
      </c>
      <c r="G11701" s="56">
        <v>137.91999999999999</v>
      </c>
    </row>
    <row r="11702" spans="1:7" s="47" customFormat="1" ht="24.75" customHeight="1" x14ac:dyDescent="0.2">
      <c r="A11702" s="52" t="s">
        <v>23886</v>
      </c>
      <c r="B11702" s="53" t="s">
        <v>23887</v>
      </c>
      <c r="C11702" s="157" t="s">
        <v>48</v>
      </c>
      <c r="D11702" s="158" t="s">
        <v>48</v>
      </c>
      <c r="E11702" s="54"/>
      <c r="F11702" s="55" t="s">
        <v>6400</v>
      </c>
      <c r="G11702" s="56">
        <v>180.93</v>
      </c>
    </row>
    <row r="11703" spans="1:7" s="47" customFormat="1" ht="24.75" customHeight="1" x14ac:dyDescent="0.2">
      <c r="A11703" s="52" t="s">
        <v>23888</v>
      </c>
      <c r="B11703" s="53" t="s">
        <v>23889</v>
      </c>
      <c r="C11703" s="157" t="s">
        <v>48</v>
      </c>
      <c r="D11703" s="158" t="s">
        <v>48</v>
      </c>
      <c r="E11703" s="54"/>
      <c r="F11703" s="55" t="s">
        <v>6400</v>
      </c>
      <c r="G11703" s="56">
        <v>319.87</v>
      </c>
    </row>
    <row r="11704" spans="1:7" s="47" customFormat="1" ht="24.75" customHeight="1" x14ac:dyDescent="0.2">
      <c r="A11704" s="52" t="s">
        <v>23890</v>
      </c>
      <c r="B11704" s="53" t="s">
        <v>23891</v>
      </c>
      <c r="C11704" s="157" t="s">
        <v>48</v>
      </c>
      <c r="D11704" s="158" t="s">
        <v>48</v>
      </c>
      <c r="E11704" s="54"/>
      <c r="F11704" s="55" t="s">
        <v>6400</v>
      </c>
      <c r="G11704" s="56">
        <v>312.95999999999998</v>
      </c>
    </row>
    <row r="11705" spans="1:7" s="47" customFormat="1" ht="24.75" customHeight="1" x14ac:dyDescent="0.2">
      <c r="A11705" s="52" t="s">
        <v>23892</v>
      </c>
      <c r="B11705" s="53" t="s">
        <v>23893</v>
      </c>
      <c r="C11705" s="157" t="s">
        <v>48</v>
      </c>
      <c r="D11705" s="158" t="s">
        <v>48</v>
      </c>
      <c r="E11705" s="54"/>
      <c r="F11705" s="55" t="s">
        <v>6400</v>
      </c>
      <c r="G11705" s="56">
        <v>286.20999999999998</v>
      </c>
    </row>
    <row r="11706" spans="1:7" s="47" customFormat="1" ht="24.75" customHeight="1" x14ac:dyDescent="0.2">
      <c r="A11706" s="52" t="s">
        <v>23894</v>
      </c>
      <c r="B11706" s="53" t="s">
        <v>23895</v>
      </c>
      <c r="C11706" s="157" t="s">
        <v>48</v>
      </c>
      <c r="D11706" s="158" t="s">
        <v>48</v>
      </c>
      <c r="E11706" s="54"/>
      <c r="F11706" s="55" t="s">
        <v>6400</v>
      </c>
      <c r="G11706" s="56">
        <v>322.69</v>
      </c>
    </row>
    <row r="11707" spans="1:7" s="47" customFormat="1" ht="24.75" customHeight="1" x14ac:dyDescent="0.2">
      <c r="A11707" s="52" t="s">
        <v>23896</v>
      </c>
      <c r="B11707" s="53" t="s">
        <v>23897</v>
      </c>
      <c r="C11707" s="157" t="s">
        <v>48</v>
      </c>
      <c r="D11707" s="158" t="s">
        <v>48</v>
      </c>
      <c r="E11707" s="54"/>
      <c r="F11707" s="55" t="s">
        <v>6400</v>
      </c>
      <c r="G11707" s="56">
        <v>58.14</v>
      </c>
    </row>
    <row r="11708" spans="1:7" s="47" customFormat="1" ht="24.75" customHeight="1" x14ac:dyDescent="0.2">
      <c r="A11708" s="52" t="s">
        <v>23898</v>
      </c>
      <c r="B11708" s="53" t="s">
        <v>23899</v>
      </c>
      <c r="C11708" s="157" t="s">
        <v>48</v>
      </c>
      <c r="D11708" s="158" t="s">
        <v>48</v>
      </c>
      <c r="E11708" s="54"/>
      <c r="F11708" s="55" t="s">
        <v>6400</v>
      </c>
      <c r="G11708" s="56">
        <v>50.95</v>
      </c>
    </row>
    <row r="11709" spans="1:7" s="47" customFormat="1" ht="24.75" customHeight="1" x14ac:dyDescent="0.2">
      <c r="A11709" s="52" t="s">
        <v>23900</v>
      </c>
      <c r="B11709" s="53" t="s">
        <v>23901</v>
      </c>
      <c r="C11709" s="157" t="s">
        <v>48</v>
      </c>
      <c r="D11709" s="158" t="s">
        <v>48</v>
      </c>
      <c r="E11709" s="54"/>
      <c r="F11709" s="55" t="s">
        <v>6400</v>
      </c>
      <c r="G11709" s="56">
        <v>52.47</v>
      </c>
    </row>
    <row r="11710" spans="1:7" s="47" customFormat="1" ht="24.75" customHeight="1" x14ac:dyDescent="0.2">
      <c r="A11710" s="52" t="s">
        <v>23902</v>
      </c>
      <c r="B11710" s="53" t="s">
        <v>23903</v>
      </c>
      <c r="C11710" s="157" t="s">
        <v>48</v>
      </c>
      <c r="D11710" s="158" t="s">
        <v>48</v>
      </c>
      <c r="E11710" s="54"/>
      <c r="F11710" s="55" t="s">
        <v>6400</v>
      </c>
      <c r="G11710" s="56">
        <v>58.02</v>
      </c>
    </row>
    <row r="11711" spans="1:7" s="47" customFormat="1" ht="24.75" customHeight="1" x14ac:dyDescent="0.2">
      <c r="A11711" s="52" t="s">
        <v>23904</v>
      </c>
      <c r="B11711" s="53" t="s">
        <v>23905</v>
      </c>
      <c r="C11711" s="157" t="s">
        <v>48</v>
      </c>
      <c r="D11711" s="158" t="s">
        <v>48</v>
      </c>
      <c r="E11711" s="54"/>
      <c r="F11711" s="55" t="s">
        <v>6400</v>
      </c>
      <c r="G11711" s="56">
        <v>64.47</v>
      </c>
    </row>
    <row r="11712" spans="1:7" s="47" customFormat="1" ht="24.75" customHeight="1" x14ac:dyDescent="0.2">
      <c r="A11712" s="52" t="s">
        <v>23906</v>
      </c>
      <c r="B11712" s="53" t="s">
        <v>23907</v>
      </c>
      <c r="C11712" s="157" t="s">
        <v>48</v>
      </c>
      <c r="D11712" s="158" t="s">
        <v>48</v>
      </c>
      <c r="E11712" s="54"/>
      <c r="F11712" s="55" t="s">
        <v>6400</v>
      </c>
      <c r="G11712" s="56">
        <v>66.400000000000006</v>
      </c>
    </row>
    <row r="11713" spans="1:7" s="47" customFormat="1" ht="24.75" customHeight="1" x14ac:dyDescent="0.2">
      <c r="A11713" s="52" t="s">
        <v>23908</v>
      </c>
      <c r="B11713" s="53" t="s">
        <v>23909</v>
      </c>
      <c r="C11713" s="157" t="s">
        <v>48</v>
      </c>
      <c r="D11713" s="158" t="s">
        <v>48</v>
      </c>
      <c r="E11713" s="54"/>
      <c r="F11713" s="55" t="s">
        <v>6400</v>
      </c>
      <c r="G11713" s="56">
        <v>62.48</v>
      </c>
    </row>
    <row r="11714" spans="1:7" s="47" customFormat="1" ht="24.75" customHeight="1" x14ac:dyDescent="0.2">
      <c r="A11714" s="52" t="s">
        <v>23910</v>
      </c>
      <c r="B11714" s="53" t="s">
        <v>23911</v>
      </c>
      <c r="C11714" s="157" t="s">
        <v>48</v>
      </c>
      <c r="D11714" s="158" t="s">
        <v>48</v>
      </c>
      <c r="E11714" s="54"/>
      <c r="F11714" s="55" t="s">
        <v>6400</v>
      </c>
      <c r="G11714" s="56">
        <v>63.11</v>
      </c>
    </row>
    <row r="11715" spans="1:7" s="47" customFormat="1" ht="24.75" customHeight="1" x14ac:dyDescent="0.2">
      <c r="A11715" s="52" t="s">
        <v>23912</v>
      </c>
      <c r="B11715" s="53" t="s">
        <v>23913</v>
      </c>
      <c r="C11715" s="157" t="s">
        <v>48</v>
      </c>
      <c r="D11715" s="158" t="s">
        <v>48</v>
      </c>
      <c r="E11715" s="54"/>
      <c r="F11715" s="55" t="s">
        <v>6400</v>
      </c>
      <c r="G11715" s="56">
        <v>68.510000000000005</v>
      </c>
    </row>
    <row r="11716" spans="1:7" s="47" customFormat="1" ht="24.75" customHeight="1" x14ac:dyDescent="0.2">
      <c r="A11716" s="52" t="s">
        <v>23914</v>
      </c>
      <c r="B11716" s="53" t="s">
        <v>23915</v>
      </c>
      <c r="C11716" s="157" t="s">
        <v>48</v>
      </c>
      <c r="D11716" s="158" t="s">
        <v>48</v>
      </c>
      <c r="E11716" s="54"/>
      <c r="F11716" s="55" t="s">
        <v>6400</v>
      </c>
      <c r="G11716" s="56">
        <v>91.78</v>
      </c>
    </row>
    <row r="11717" spans="1:7" s="47" customFormat="1" ht="24.75" customHeight="1" x14ac:dyDescent="0.2">
      <c r="A11717" s="52" t="s">
        <v>23916</v>
      </c>
      <c r="B11717" s="53" t="s">
        <v>23917</v>
      </c>
      <c r="C11717" s="157" t="s">
        <v>48</v>
      </c>
      <c r="D11717" s="158" t="s">
        <v>48</v>
      </c>
      <c r="E11717" s="54"/>
      <c r="F11717" s="55" t="s">
        <v>6400</v>
      </c>
      <c r="G11717" s="56">
        <v>91.3</v>
      </c>
    </row>
    <row r="11718" spans="1:7" s="47" customFormat="1" ht="24.75" customHeight="1" x14ac:dyDescent="0.2">
      <c r="A11718" s="52" t="s">
        <v>23918</v>
      </c>
      <c r="B11718" s="53" t="s">
        <v>23919</v>
      </c>
      <c r="C11718" s="157" t="s">
        <v>48</v>
      </c>
      <c r="D11718" s="158" t="s">
        <v>48</v>
      </c>
      <c r="E11718" s="54"/>
      <c r="F11718" s="55" t="s">
        <v>6400</v>
      </c>
      <c r="G11718" s="56">
        <v>86.68</v>
      </c>
    </row>
    <row r="11719" spans="1:7" s="47" customFormat="1" ht="24.75" customHeight="1" x14ac:dyDescent="0.2">
      <c r="A11719" s="52" t="s">
        <v>23920</v>
      </c>
      <c r="B11719" s="53" t="s">
        <v>23921</v>
      </c>
      <c r="C11719" s="157" t="s">
        <v>48</v>
      </c>
      <c r="D11719" s="158" t="s">
        <v>48</v>
      </c>
      <c r="E11719" s="54"/>
      <c r="F11719" s="55" t="s">
        <v>6400</v>
      </c>
      <c r="G11719" s="56">
        <v>132.06</v>
      </c>
    </row>
    <row r="11720" spans="1:7" s="47" customFormat="1" ht="24.75" customHeight="1" x14ac:dyDescent="0.2">
      <c r="A11720" s="52" t="s">
        <v>23922</v>
      </c>
      <c r="B11720" s="53" t="s">
        <v>23923</v>
      </c>
      <c r="C11720" s="157" t="s">
        <v>48</v>
      </c>
      <c r="D11720" s="158" t="s">
        <v>48</v>
      </c>
      <c r="E11720" s="54"/>
      <c r="F11720" s="55" t="s">
        <v>6400</v>
      </c>
      <c r="G11720" s="56">
        <v>114.77</v>
      </c>
    </row>
    <row r="11721" spans="1:7" s="47" customFormat="1" ht="24.75" customHeight="1" x14ac:dyDescent="0.2">
      <c r="A11721" s="52" t="s">
        <v>23924</v>
      </c>
      <c r="B11721" s="53" t="s">
        <v>23925</v>
      </c>
      <c r="C11721" s="157" t="s">
        <v>48</v>
      </c>
      <c r="D11721" s="158" t="s">
        <v>48</v>
      </c>
      <c r="E11721" s="54"/>
      <c r="F11721" s="55" t="s">
        <v>6400</v>
      </c>
      <c r="G11721" s="56">
        <v>118.22</v>
      </c>
    </row>
    <row r="11722" spans="1:7" s="47" customFormat="1" ht="24.75" customHeight="1" x14ac:dyDescent="0.2">
      <c r="A11722" s="52" t="s">
        <v>23926</v>
      </c>
      <c r="B11722" s="53" t="s">
        <v>23927</v>
      </c>
      <c r="C11722" s="157" t="s">
        <v>48</v>
      </c>
      <c r="D11722" s="158" t="s">
        <v>48</v>
      </c>
      <c r="E11722" s="54"/>
      <c r="F11722" s="55" t="s">
        <v>6400</v>
      </c>
      <c r="G11722" s="56">
        <v>144.97999999999999</v>
      </c>
    </row>
    <row r="11723" spans="1:7" s="47" customFormat="1" ht="24.75" customHeight="1" x14ac:dyDescent="0.2">
      <c r="A11723" s="52" t="s">
        <v>23928</v>
      </c>
      <c r="B11723" s="53" t="s">
        <v>23929</v>
      </c>
      <c r="C11723" s="157" t="s">
        <v>48</v>
      </c>
      <c r="D11723" s="158" t="s">
        <v>48</v>
      </c>
      <c r="E11723" s="54"/>
      <c r="F11723" s="55" t="s">
        <v>6400</v>
      </c>
      <c r="G11723" s="56">
        <v>126.25</v>
      </c>
    </row>
    <row r="11724" spans="1:7" s="47" customFormat="1" ht="24.75" customHeight="1" x14ac:dyDescent="0.2">
      <c r="A11724" s="52" t="s">
        <v>23930</v>
      </c>
      <c r="B11724" s="53" t="s">
        <v>23931</v>
      </c>
      <c r="C11724" s="157" t="s">
        <v>48</v>
      </c>
      <c r="D11724" s="158" t="s">
        <v>48</v>
      </c>
      <c r="E11724" s="54"/>
      <c r="F11724" s="55" t="s">
        <v>6400</v>
      </c>
      <c r="G11724" s="56">
        <v>131.35</v>
      </c>
    </row>
    <row r="11725" spans="1:7" s="47" customFormat="1" ht="24.75" customHeight="1" x14ac:dyDescent="0.2">
      <c r="A11725" s="52" t="s">
        <v>23932</v>
      </c>
      <c r="B11725" s="53" t="s">
        <v>23933</v>
      </c>
      <c r="C11725" s="157" t="s">
        <v>48</v>
      </c>
      <c r="D11725" s="158" t="s">
        <v>48</v>
      </c>
      <c r="E11725" s="54"/>
      <c r="F11725" s="55" t="s">
        <v>6400</v>
      </c>
      <c r="G11725" s="56">
        <v>148.02000000000001</v>
      </c>
    </row>
    <row r="11726" spans="1:7" s="47" customFormat="1" ht="24.75" customHeight="1" x14ac:dyDescent="0.2">
      <c r="A11726" s="52" t="s">
        <v>23934</v>
      </c>
      <c r="B11726" s="53" t="s">
        <v>23935</v>
      </c>
      <c r="C11726" s="157" t="s">
        <v>48</v>
      </c>
      <c r="D11726" s="158" t="s">
        <v>48</v>
      </c>
      <c r="E11726" s="54"/>
      <c r="F11726" s="55" t="s">
        <v>6400</v>
      </c>
      <c r="G11726" s="56">
        <v>149.97</v>
      </c>
    </row>
    <row r="11727" spans="1:7" s="47" customFormat="1" ht="24.75" customHeight="1" x14ac:dyDescent="0.2">
      <c r="A11727" s="52" t="s">
        <v>23936</v>
      </c>
      <c r="B11727" s="53" t="s">
        <v>23937</v>
      </c>
      <c r="C11727" s="157" t="s">
        <v>48</v>
      </c>
      <c r="D11727" s="158" t="s">
        <v>48</v>
      </c>
      <c r="E11727" s="54"/>
      <c r="F11727" s="55" t="s">
        <v>6400</v>
      </c>
      <c r="G11727" s="56">
        <v>155.97</v>
      </c>
    </row>
    <row r="11728" spans="1:7" s="47" customFormat="1" ht="24.75" customHeight="1" x14ac:dyDescent="0.2">
      <c r="A11728" s="52" t="s">
        <v>23938</v>
      </c>
      <c r="B11728" s="53" t="s">
        <v>23939</v>
      </c>
      <c r="C11728" s="157" t="s">
        <v>48</v>
      </c>
      <c r="D11728" s="158" t="s">
        <v>48</v>
      </c>
      <c r="E11728" s="54"/>
      <c r="F11728" s="55" t="s">
        <v>6400</v>
      </c>
      <c r="G11728" s="56">
        <v>239.9</v>
      </c>
    </row>
    <row r="11729" spans="1:7" s="47" customFormat="1" ht="24.75" customHeight="1" x14ac:dyDescent="0.2">
      <c r="A11729" s="52" t="s">
        <v>23940</v>
      </c>
      <c r="B11729" s="53" t="s">
        <v>23941</v>
      </c>
      <c r="C11729" s="157" t="s">
        <v>48</v>
      </c>
      <c r="D11729" s="158" t="s">
        <v>48</v>
      </c>
      <c r="E11729" s="54"/>
      <c r="F11729" s="55" t="s">
        <v>6400</v>
      </c>
      <c r="G11729" s="56">
        <v>344.2</v>
      </c>
    </row>
    <row r="11730" spans="1:7" s="47" customFormat="1" ht="24.75" customHeight="1" x14ac:dyDescent="0.2">
      <c r="A11730" s="52" t="s">
        <v>23942</v>
      </c>
      <c r="B11730" s="53" t="s">
        <v>23943</v>
      </c>
      <c r="C11730" s="157" t="s">
        <v>48</v>
      </c>
      <c r="D11730" s="158" t="s">
        <v>48</v>
      </c>
      <c r="E11730" s="54"/>
      <c r="F11730" s="55" t="s">
        <v>6400</v>
      </c>
      <c r="G11730" s="56">
        <v>446.33</v>
      </c>
    </row>
    <row r="11731" spans="1:7" s="47" customFormat="1" ht="24.75" customHeight="1" x14ac:dyDescent="0.2">
      <c r="A11731" s="52" t="s">
        <v>23944</v>
      </c>
      <c r="B11731" s="53" t="s">
        <v>23945</v>
      </c>
      <c r="C11731" s="157" t="s">
        <v>48</v>
      </c>
      <c r="D11731" s="158" t="s">
        <v>48</v>
      </c>
      <c r="E11731" s="54"/>
      <c r="F11731" s="55" t="s">
        <v>49</v>
      </c>
      <c r="G11731" s="56">
        <v>79.650000000000006</v>
      </c>
    </row>
    <row r="11732" spans="1:7" s="47" customFormat="1" ht="24.75" customHeight="1" x14ac:dyDescent="0.2">
      <c r="A11732" s="52" t="s">
        <v>23946</v>
      </c>
      <c r="B11732" s="53" t="s">
        <v>23947</v>
      </c>
      <c r="C11732" s="157" t="s">
        <v>48</v>
      </c>
      <c r="D11732" s="158" t="s">
        <v>48</v>
      </c>
      <c r="E11732" s="54"/>
      <c r="F11732" s="55" t="s">
        <v>6400</v>
      </c>
      <c r="G11732" s="56">
        <v>287.5</v>
      </c>
    </row>
    <row r="11733" spans="1:7" s="47" customFormat="1" ht="24.75" customHeight="1" x14ac:dyDescent="0.2">
      <c r="A11733" s="52" t="s">
        <v>23948</v>
      </c>
      <c r="B11733" s="53" t="s">
        <v>23949</v>
      </c>
      <c r="C11733" s="157" t="s">
        <v>48</v>
      </c>
      <c r="D11733" s="158" t="s">
        <v>48</v>
      </c>
      <c r="E11733" s="54"/>
      <c r="F11733" s="55" t="s">
        <v>6400</v>
      </c>
      <c r="G11733" s="56">
        <v>330.09</v>
      </c>
    </row>
    <row r="11734" spans="1:7" s="47" customFormat="1" ht="24.75" customHeight="1" x14ac:dyDescent="0.2">
      <c r="A11734" s="52" t="s">
        <v>23950</v>
      </c>
      <c r="B11734" s="53" t="s">
        <v>23951</v>
      </c>
      <c r="C11734" s="157" t="s">
        <v>48</v>
      </c>
      <c r="D11734" s="158" t="s">
        <v>48</v>
      </c>
      <c r="E11734" s="54"/>
      <c r="F11734" s="55" t="s">
        <v>6400</v>
      </c>
      <c r="G11734" s="56">
        <v>69.28</v>
      </c>
    </row>
    <row r="11735" spans="1:7" s="47" customFormat="1" ht="24.75" customHeight="1" x14ac:dyDescent="0.2">
      <c r="A11735" s="52" t="s">
        <v>23952</v>
      </c>
      <c r="B11735" s="53" t="s">
        <v>23953</v>
      </c>
      <c r="C11735" s="157" t="s">
        <v>48</v>
      </c>
      <c r="D11735" s="158" t="s">
        <v>48</v>
      </c>
      <c r="E11735" s="54"/>
      <c r="F11735" s="55" t="s">
        <v>6400</v>
      </c>
      <c r="G11735" s="56">
        <v>45.19</v>
      </c>
    </row>
    <row r="11736" spans="1:7" s="47" customFormat="1" ht="24.75" customHeight="1" x14ac:dyDescent="0.2">
      <c r="A11736" s="52" t="s">
        <v>23954</v>
      </c>
      <c r="B11736" s="53" t="s">
        <v>23955</v>
      </c>
      <c r="C11736" s="157" t="s">
        <v>48</v>
      </c>
      <c r="D11736" s="158" t="s">
        <v>48</v>
      </c>
      <c r="E11736" s="54"/>
      <c r="F11736" s="55" t="s">
        <v>6400</v>
      </c>
      <c r="G11736" s="56">
        <v>46.54</v>
      </c>
    </row>
    <row r="11737" spans="1:7" s="47" customFormat="1" ht="24.75" customHeight="1" x14ac:dyDescent="0.2">
      <c r="A11737" s="52" t="s">
        <v>23956</v>
      </c>
      <c r="B11737" s="53" t="s">
        <v>23957</v>
      </c>
      <c r="C11737" s="157" t="s">
        <v>48</v>
      </c>
      <c r="D11737" s="158" t="s">
        <v>48</v>
      </c>
      <c r="E11737" s="54"/>
      <c r="F11737" s="55" t="s">
        <v>6400</v>
      </c>
      <c r="G11737" s="56">
        <v>61.2</v>
      </c>
    </row>
    <row r="11738" spans="1:7" s="47" customFormat="1" ht="24.75" customHeight="1" x14ac:dyDescent="0.2">
      <c r="A11738" s="52" t="s">
        <v>23958</v>
      </c>
      <c r="B11738" s="53" t="s">
        <v>23959</v>
      </c>
      <c r="C11738" s="157" t="s">
        <v>48</v>
      </c>
      <c r="D11738" s="158" t="s">
        <v>48</v>
      </c>
      <c r="E11738" s="54"/>
      <c r="F11738" s="55" t="s">
        <v>6400</v>
      </c>
      <c r="G11738" s="56">
        <v>53.16</v>
      </c>
    </row>
    <row r="11739" spans="1:7" s="47" customFormat="1" ht="24.75" customHeight="1" x14ac:dyDescent="0.2">
      <c r="A11739" s="52" t="s">
        <v>23960</v>
      </c>
      <c r="B11739" s="53" t="s">
        <v>23961</v>
      </c>
      <c r="C11739" s="157" t="s">
        <v>48</v>
      </c>
      <c r="D11739" s="158" t="s">
        <v>48</v>
      </c>
      <c r="E11739" s="54"/>
      <c r="F11739" s="55" t="s">
        <v>6400</v>
      </c>
      <c r="G11739" s="56">
        <v>54.76</v>
      </c>
    </row>
    <row r="11740" spans="1:7" s="47" customFormat="1" ht="24.75" customHeight="1" x14ac:dyDescent="0.2">
      <c r="A11740" s="52" t="s">
        <v>23962</v>
      </c>
      <c r="B11740" s="53" t="s">
        <v>23963</v>
      </c>
      <c r="C11740" s="157" t="s">
        <v>48</v>
      </c>
      <c r="D11740" s="158" t="s">
        <v>48</v>
      </c>
      <c r="E11740" s="54"/>
      <c r="F11740" s="55" t="s">
        <v>6400</v>
      </c>
      <c r="G11740" s="56">
        <v>61.81</v>
      </c>
    </row>
    <row r="11741" spans="1:7" s="47" customFormat="1" ht="24.75" customHeight="1" x14ac:dyDescent="0.2">
      <c r="A11741" s="52" t="s">
        <v>23964</v>
      </c>
      <c r="B11741" s="53" t="s">
        <v>23965</v>
      </c>
      <c r="C11741" s="157" t="s">
        <v>48</v>
      </c>
      <c r="D11741" s="158" t="s">
        <v>48</v>
      </c>
      <c r="E11741" s="54"/>
      <c r="F11741" s="55" t="s">
        <v>6400</v>
      </c>
      <c r="G11741" s="56">
        <v>59.68</v>
      </c>
    </row>
    <row r="11742" spans="1:7" s="47" customFormat="1" ht="24.75" customHeight="1" x14ac:dyDescent="0.2">
      <c r="A11742" s="52" t="s">
        <v>23966</v>
      </c>
      <c r="B11742" s="53" t="s">
        <v>23967</v>
      </c>
      <c r="C11742" s="157" t="s">
        <v>48</v>
      </c>
      <c r="D11742" s="158" t="s">
        <v>48</v>
      </c>
      <c r="E11742" s="54"/>
      <c r="F11742" s="55" t="s">
        <v>6400</v>
      </c>
      <c r="G11742" s="56">
        <v>61.13</v>
      </c>
    </row>
    <row r="11743" spans="1:7" s="47" customFormat="1" ht="24.75" customHeight="1" x14ac:dyDescent="0.2">
      <c r="A11743" s="52" t="s">
        <v>23968</v>
      </c>
      <c r="B11743" s="53" t="s">
        <v>23969</v>
      </c>
      <c r="C11743" s="157" t="s">
        <v>48</v>
      </c>
      <c r="D11743" s="158" t="s">
        <v>48</v>
      </c>
      <c r="E11743" s="54"/>
      <c r="F11743" s="55" t="s">
        <v>6400</v>
      </c>
      <c r="G11743" s="56">
        <v>98.4</v>
      </c>
    </row>
    <row r="11744" spans="1:7" s="47" customFormat="1" ht="24.75" customHeight="1" x14ac:dyDescent="0.2">
      <c r="A11744" s="52" t="s">
        <v>23970</v>
      </c>
      <c r="B11744" s="53" t="s">
        <v>23971</v>
      </c>
      <c r="C11744" s="157" t="s">
        <v>48</v>
      </c>
      <c r="D11744" s="158" t="s">
        <v>48</v>
      </c>
      <c r="E11744" s="54"/>
      <c r="F11744" s="55" t="s">
        <v>6400</v>
      </c>
      <c r="G11744" s="56">
        <v>82.75</v>
      </c>
    </row>
    <row r="11745" spans="1:7" s="47" customFormat="1" ht="24.75" customHeight="1" x14ac:dyDescent="0.2">
      <c r="A11745" s="52" t="s">
        <v>23972</v>
      </c>
      <c r="B11745" s="53" t="s">
        <v>23973</v>
      </c>
      <c r="C11745" s="157" t="s">
        <v>48</v>
      </c>
      <c r="D11745" s="158" t="s">
        <v>48</v>
      </c>
      <c r="E11745" s="54"/>
      <c r="F11745" s="55" t="s">
        <v>6400</v>
      </c>
      <c r="G11745" s="56">
        <v>73.790000000000006</v>
      </c>
    </row>
    <row r="11746" spans="1:7" s="47" customFormat="1" ht="24.75" customHeight="1" x14ac:dyDescent="0.2">
      <c r="A11746" s="52" t="s">
        <v>23974</v>
      </c>
      <c r="B11746" s="53" t="s">
        <v>23975</v>
      </c>
      <c r="C11746" s="157" t="s">
        <v>48</v>
      </c>
      <c r="D11746" s="158" t="s">
        <v>48</v>
      </c>
      <c r="E11746" s="54"/>
      <c r="F11746" s="55" t="s">
        <v>6400</v>
      </c>
      <c r="G11746" s="56">
        <v>121.09</v>
      </c>
    </row>
    <row r="11747" spans="1:7" s="47" customFormat="1" ht="24.75" customHeight="1" x14ac:dyDescent="0.2">
      <c r="A11747" s="52" t="s">
        <v>23976</v>
      </c>
      <c r="B11747" s="53" t="s">
        <v>23977</v>
      </c>
      <c r="C11747" s="157" t="s">
        <v>48</v>
      </c>
      <c r="D11747" s="158" t="s">
        <v>48</v>
      </c>
      <c r="E11747" s="54"/>
      <c r="F11747" s="55" t="s">
        <v>6400</v>
      </c>
      <c r="G11747" s="56">
        <v>115.57</v>
      </c>
    </row>
    <row r="11748" spans="1:7" s="47" customFormat="1" ht="24.75" customHeight="1" x14ac:dyDescent="0.2">
      <c r="A11748" s="52" t="s">
        <v>23978</v>
      </c>
      <c r="B11748" s="53" t="s">
        <v>23979</v>
      </c>
      <c r="C11748" s="157" t="s">
        <v>48</v>
      </c>
      <c r="D11748" s="158" t="s">
        <v>48</v>
      </c>
      <c r="E11748" s="54"/>
      <c r="F11748" s="55" t="s">
        <v>6400</v>
      </c>
      <c r="G11748" s="56">
        <v>119.04</v>
      </c>
    </row>
    <row r="11749" spans="1:7" s="47" customFormat="1" ht="24.75" customHeight="1" x14ac:dyDescent="0.2">
      <c r="A11749" s="52" t="s">
        <v>23980</v>
      </c>
      <c r="B11749" s="53" t="s">
        <v>23981</v>
      </c>
      <c r="C11749" s="157" t="s">
        <v>48</v>
      </c>
      <c r="D11749" s="158" t="s">
        <v>48</v>
      </c>
      <c r="E11749" s="54"/>
      <c r="F11749" s="55" t="s">
        <v>6400</v>
      </c>
      <c r="G11749" s="56">
        <v>106.38</v>
      </c>
    </row>
    <row r="11750" spans="1:7" s="47" customFormat="1" ht="24.75" customHeight="1" x14ac:dyDescent="0.2">
      <c r="A11750" s="52" t="s">
        <v>23982</v>
      </c>
      <c r="B11750" s="53" t="s">
        <v>23983</v>
      </c>
      <c r="C11750" s="157" t="s">
        <v>48</v>
      </c>
      <c r="D11750" s="158" t="s">
        <v>48</v>
      </c>
      <c r="E11750" s="54"/>
      <c r="F11750" s="55" t="s">
        <v>6400</v>
      </c>
      <c r="G11750" s="56">
        <v>115.97</v>
      </c>
    </row>
    <row r="11751" spans="1:7" s="47" customFormat="1" ht="24.75" customHeight="1" x14ac:dyDescent="0.2">
      <c r="A11751" s="52" t="s">
        <v>23984</v>
      </c>
      <c r="B11751" s="53" t="s">
        <v>23985</v>
      </c>
      <c r="C11751" s="157" t="s">
        <v>48</v>
      </c>
      <c r="D11751" s="158" t="s">
        <v>48</v>
      </c>
      <c r="E11751" s="54"/>
      <c r="F11751" s="55" t="s">
        <v>6400</v>
      </c>
      <c r="G11751" s="56">
        <v>118.72</v>
      </c>
    </row>
    <row r="11752" spans="1:7" s="47" customFormat="1" ht="24.75" customHeight="1" x14ac:dyDescent="0.2">
      <c r="A11752" s="52" t="s">
        <v>23986</v>
      </c>
      <c r="B11752" s="53" t="s">
        <v>23987</v>
      </c>
      <c r="C11752" s="157" t="s">
        <v>48</v>
      </c>
      <c r="D11752" s="158" t="s">
        <v>48</v>
      </c>
      <c r="E11752" s="54"/>
      <c r="F11752" s="55" t="s">
        <v>6400</v>
      </c>
      <c r="G11752" s="56">
        <v>156.06</v>
      </c>
    </row>
    <row r="11753" spans="1:7" s="47" customFormat="1" ht="24.75" customHeight="1" x14ac:dyDescent="0.2">
      <c r="A11753" s="52" t="s">
        <v>23988</v>
      </c>
      <c r="B11753" s="53" t="s">
        <v>23989</v>
      </c>
      <c r="C11753" s="157" t="s">
        <v>48</v>
      </c>
      <c r="D11753" s="158" t="s">
        <v>48</v>
      </c>
      <c r="E11753" s="54"/>
      <c r="F11753" s="55" t="s">
        <v>6400</v>
      </c>
      <c r="G11753" s="56">
        <v>141.87</v>
      </c>
    </row>
    <row r="11754" spans="1:7" s="47" customFormat="1" ht="24.75" customHeight="1" x14ac:dyDescent="0.2">
      <c r="A11754" s="52" t="s">
        <v>23990</v>
      </c>
      <c r="B11754" s="53" t="s">
        <v>23991</v>
      </c>
      <c r="C11754" s="157" t="s">
        <v>48</v>
      </c>
      <c r="D11754" s="158" t="s">
        <v>48</v>
      </c>
      <c r="E11754" s="54"/>
      <c r="F11754" s="55" t="s">
        <v>6400</v>
      </c>
      <c r="G11754" s="56">
        <v>146.13</v>
      </c>
    </row>
    <row r="11755" spans="1:7" s="47" customFormat="1" ht="24.75" customHeight="1" x14ac:dyDescent="0.2">
      <c r="A11755" s="52" t="s">
        <v>23992</v>
      </c>
      <c r="B11755" s="53" t="s">
        <v>23993</v>
      </c>
      <c r="C11755" s="157" t="s">
        <v>48</v>
      </c>
      <c r="D11755" s="158" t="s">
        <v>48</v>
      </c>
      <c r="E11755" s="54"/>
      <c r="F11755" s="55" t="s">
        <v>6400</v>
      </c>
      <c r="G11755" s="56">
        <v>207.7</v>
      </c>
    </row>
    <row r="11756" spans="1:7" s="47" customFormat="1" ht="24.75" customHeight="1" x14ac:dyDescent="0.2">
      <c r="A11756" s="52" t="s">
        <v>23994</v>
      </c>
      <c r="B11756" s="53" t="s">
        <v>23995</v>
      </c>
      <c r="C11756" s="157" t="s">
        <v>48</v>
      </c>
      <c r="D11756" s="158" t="s">
        <v>48</v>
      </c>
      <c r="E11756" s="54"/>
      <c r="F11756" s="55" t="s">
        <v>6400</v>
      </c>
      <c r="G11756" s="56">
        <v>332.17</v>
      </c>
    </row>
    <row r="11757" spans="1:7" s="47" customFormat="1" ht="24.75" customHeight="1" x14ac:dyDescent="0.2">
      <c r="A11757" s="52" t="s">
        <v>23996</v>
      </c>
      <c r="B11757" s="53" t="s">
        <v>23997</v>
      </c>
      <c r="C11757" s="157" t="s">
        <v>48</v>
      </c>
      <c r="D11757" s="158" t="s">
        <v>48</v>
      </c>
      <c r="E11757" s="54"/>
      <c r="F11757" s="55" t="s">
        <v>6400</v>
      </c>
      <c r="G11757" s="56">
        <v>401.88</v>
      </c>
    </row>
    <row r="11758" spans="1:7" s="47" customFormat="1" ht="24.75" customHeight="1" x14ac:dyDescent="0.2">
      <c r="A11758" s="52" t="s">
        <v>23998</v>
      </c>
      <c r="B11758" s="53" t="s">
        <v>23999</v>
      </c>
      <c r="C11758" s="157" t="s">
        <v>48</v>
      </c>
      <c r="D11758" s="158" t="s">
        <v>48</v>
      </c>
      <c r="E11758" s="54"/>
      <c r="F11758" s="55" t="s">
        <v>49</v>
      </c>
      <c r="G11758" s="56">
        <v>64.599999999999994</v>
      </c>
    </row>
    <row r="11759" spans="1:7" s="47" customFormat="1" ht="24.75" customHeight="1" x14ac:dyDescent="0.2">
      <c r="A11759" s="52" t="s">
        <v>24000</v>
      </c>
      <c r="B11759" s="53" t="s">
        <v>24001</v>
      </c>
      <c r="C11759" s="157" t="s">
        <v>48</v>
      </c>
      <c r="D11759" s="158" t="s">
        <v>48</v>
      </c>
      <c r="E11759" s="54"/>
      <c r="F11759" s="55" t="s">
        <v>6400</v>
      </c>
      <c r="G11759" s="56">
        <v>374.26</v>
      </c>
    </row>
    <row r="11760" spans="1:7" s="47" customFormat="1" ht="24.75" customHeight="1" x14ac:dyDescent="0.2">
      <c r="A11760" s="52" t="s">
        <v>24002</v>
      </c>
      <c r="B11760" s="53" t="s">
        <v>24003</v>
      </c>
      <c r="C11760" s="157" t="s">
        <v>48</v>
      </c>
      <c r="D11760" s="158" t="s">
        <v>48</v>
      </c>
      <c r="E11760" s="54"/>
      <c r="F11760" s="55" t="s">
        <v>6400</v>
      </c>
      <c r="G11760" s="56">
        <v>58.89</v>
      </c>
    </row>
    <row r="11761" spans="1:7" s="47" customFormat="1" ht="24.75" customHeight="1" x14ac:dyDescent="0.2">
      <c r="A11761" s="52" t="s">
        <v>24004</v>
      </c>
      <c r="B11761" s="53" t="s">
        <v>24005</v>
      </c>
      <c r="C11761" s="157" t="s">
        <v>48</v>
      </c>
      <c r="D11761" s="158" t="s">
        <v>48</v>
      </c>
      <c r="E11761" s="54"/>
      <c r="F11761" s="55" t="s">
        <v>6400</v>
      </c>
      <c r="G11761" s="56">
        <v>53.15</v>
      </c>
    </row>
    <row r="11762" spans="1:7" s="47" customFormat="1" ht="24.75" customHeight="1" x14ac:dyDescent="0.2">
      <c r="A11762" s="52" t="s">
        <v>24006</v>
      </c>
      <c r="B11762" s="53" t="s">
        <v>24007</v>
      </c>
      <c r="C11762" s="157" t="s">
        <v>48</v>
      </c>
      <c r="D11762" s="158" t="s">
        <v>48</v>
      </c>
      <c r="E11762" s="54"/>
      <c r="F11762" s="55" t="s">
        <v>6400</v>
      </c>
      <c r="G11762" s="56">
        <v>47.41</v>
      </c>
    </row>
    <row r="11763" spans="1:7" s="47" customFormat="1" ht="24.75" customHeight="1" x14ac:dyDescent="0.2">
      <c r="A11763" s="52" t="s">
        <v>24008</v>
      </c>
      <c r="B11763" s="53" t="s">
        <v>24009</v>
      </c>
      <c r="C11763" s="157" t="s">
        <v>48</v>
      </c>
      <c r="D11763" s="158" t="s">
        <v>48</v>
      </c>
      <c r="E11763" s="54"/>
      <c r="F11763" s="55" t="s">
        <v>6400</v>
      </c>
      <c r="G11763" s="56">
        <v>66.06</v>
      </c>
    </row>
    <row r="11764" spans="1:7" s="47" customFormat="1" ht="24.75" customHeight="1" x14ac:dyDescent="0.2">
      <c r="A11764" s="52" t="s">
        <v>24010</v>
      </c>
      <c r="B11764" s="53" t="s">
        <v>24011</v>
      </c>
      <c r="C11764" s="157" t="s">
        <v>48</v>
      </c>
      <c r="D11764" s="158" t="s">
        <v>48</v>
      </c>
      <c r="E11764" s="54"/>
      <c r="F11764" s="55" t="s">
        <v>6400</v>
      </c>
      <c r="G11764" s="56">
        <v>49.46</v>
      </c>
    </row>
    <row r="11765" spans="1:7" s="47" customFormat="1" ht="24.75" customHeight="1" x14ac:dyDescent="0.2">
      <c r="A11765" s="52" t="s">
        <v>24012</v>
      </c>
      <c r="B11765" s="53" t="s">
        <v>24013</v>
      </c>
      <c r="C11765" s="157" t="s">
        <v>48</v>
      </c>
      <c r="D11765" s="158" t="s">
        <v>48</v>
      </c>
      <c r="E11765" s="54"/>
      <c r="F11765" s="55" t="s">
        <v>6400</v>
      </c>
      <c r="G11765" s="56">
        <v>50.95</v>
      </c>
    </row>
    <row r="11766" spans="1:7" s="47" customFormat="1" ht="24.75" customHeight="1" x14ac:dyDescent="0.2">
      <c r="A11766" s="52" t="s">
        <v>24014</v>
      </c>
      <c r="B11766" s="53" t="s">
        <v>24015</v>
      </c>
      <c r="C11766" s="157" t="s">
        <v>48</v>
      </c>
      <c r="D11766" s="158" t="s">
        <v>48</v>
      </c>
      <c r="E11766" s="54"/>
      <c r="F11766" s="55" t="s">
        <v>6400</v>
      </c>
      <c r="G11766" s="56">
        <v>55.68</v>
      </c>
    </row>
    <row r="11767" spans="1:7" s="47" customFormat="1" ht="24.75" customHeight="1" x14ac:dyDescent="0.2">
      <c r="A11767" s="52" t="s">
        <v>24016</v>
      </c>
      <c r="B11767" s="53" t="s">
        <v>24017</v>
      </c>
      <c r="C11767" s="157" t="s">
        <v>48</v>
      </c>
      <c r="D11767" s="158" t="s">
        <v>48</v>
      </c>
      <c r="E11767" s="54"/>
      <c r="F11767" s="55" t="s">
        <v>6400</v>
      </c>
      <c r="G11767" s="56">
        <v>58.02</v>
      </c>
    </row>
    <row r="11768" spans="1:7" s="47" customFormat="1" ht="24.75" customHeight="1" x14ac:dyDescent="0.2">
      <c r="A11768" s="52" t="s">
        <v>24018</v>
      </c>
      <c r="B11768" s="53" t="s">
        <v>24019</v>
      </c>
      <c r="C11768" s="157" t="s">
        <v>48</v>
      </c>
      <c r="D11768" s="158" t="s">
        <v>48</v>
      </c>
      <c r="E11768" s="54"/>
      <c r="F11768" s="55" t="s">
        <v>6400</v>
      </c>
      <c r="G11768" s="56">
        <v>59.76</v>
      </c>
    </row>
    <row r="11769" spans="1:7" s="47" customFormat="1" ht="24.75" customHeight="1" x14ac:dyDescent="0.2">
      <c r="A11769" s="52" t="s">
        <v>24020</v>
      </c>
      <c r="B11769" s="53" t="s">
        <v>24021</v>
      </c>
      <c r="C11769" s="157" t="s">
        <v>48</v>
      </c>
      <c r="D11769" s="158" t="s">
        <v>48</v>
      </c>
      <c r="E11769" s="54"/>
      <c r="F11769" s="55" t="s">
        <v>6400</v>
      </c>
      <c r="G11769" s="56">
        <v>86.13</v>
      </c>
    </row>
    <row r="11770" spans="1:7" s="47" customFormat="1" ht="24.75" customHeight="1" x14ac:dyDescent="0.2">
      <c r="A11770" s="52" t="s">
        <v>24022</v>
      </c>
      <c r="B11770" s="53" t="s">
        <v>24023</v>
      </c>
      <c r="C11770" s="157" t="s">
        <v>48</v>
      </c>
      <c r="D11770" s="158" t="s">
        <v>48</v>
      </c>
      <c r="E11770" s="54"/>
      <c r="F11770" s="55" t="s">
        <v>6400</v>
      </c>
      <c r="G11770" s="56">
        <v>87.08</v>
      </c>
    </row>
    <row r="11771" spans="1:7" s="47" customFormat="1" ht="24.75" customHeight="1" x14ac:dyDescent="0.2">
      <c r="A11771" s="52" t="s">
        <v>24024</v>
      </c>
      <c r="B11771" s="53" t="s">
        <v>24025</v>
      </c>
      <c r="C11771" s="157" t="s">
        <v>48</v>
      </c>
      <c r="D11771" s="158" t="s">
        <v>48</v>
      </c>
      <c r="E11771" s="54"/>
      <c r="F11771" s="55" t="s">
        <v>6400</v>
      </c>
      <c r="G11771" s="56">
        <v>79.09</v>
      </c>
    </row>
    <row r="11772" spans="1:7" s="47" customFormat="1" ht="24.75" customHeight="1" x14ac:dyDescent="0.2">
      <c r="A11772" s="52" t="s">
        <v>24026</v>
      </c>
      <c r="B11772" s="53" t="s">
        <v>24027</v>
      </c>
      <c r="C11772" s="157" t="s">
        <v>48</v>
      </c>
      <c r="D11772" s="158" t="s">
        <v>48</v>
      </c>
      <c r="E11772" s="54"/>
      <c r="F11772" s="55" t="s">
        <v>6400</v>
      </c>
      <c r="G11772" s="56">
        <v>121.09</v>
      </c>
    </row>
    <row r="11773" spans="1:7" s="47" customFormat="1" ht="24.75" customHeight="1" x14ac:dyDescent="0.2">
      <c r="A11773" s="52" t="s">
        <v>24028</v>
      </c>
      <c r="B11773" s="53" t="s">
        <v>24029</v>
      </c>
      <c r="C11773" s="157" t="s">
        <v>48</v>
      </c>
      <c r="D11773" s="158" t="s">
        <v>48</v>
      </c>
      <c r="E11773" s="54"/>
      <c r="F11773" s="55" t="s">
        <v>6400</v>
      </c>
      <c r="G11773" s="56">
        <v>109.98</v>
      </c>
    </row>
    <row r="11774" spans="1:7" s="47" customFormat="1" ht="24.75" customHeight="1" x14ac:dyDescent="0.2">
      <c r="A11774" s="52" t="s">
        <v>24030</v>
      </c>
      <c r="B11774" s="53" t="s">
        <v>24031</v>
      </c>
      <c r="C11774" s="157" t="s">
        <v>48</v>
      </c>
      <c r="D11774" s="158" t="s">
        <v>48</v>
      </c>
      <c r="E11774" s="54"/>
      <c r="F11774" s="55" t="s">
        <v>6400</v>
      </c>
      <c r="G11774" s="56">
        <v>113.29</v>
      </c>
    </row>
    <row r="11775" spans="1:7" s="47" customFormat="1" ht="24.75" customHeight="1" x14ac:dyDescent="0.2">
      <c r="A11775" s="52" t="s">
        <v>24032</v>
      </c>
      <c r="B11775" s="53" t="s">
        <v>24033</v>
      </c>
      <c r="C11775" s="157" t="s">
        <v>48</v>
      </c>
      <c r="D11775" s="158" t="s">
        <v>48</v>
      </c>
      <c r="E11775" s="54"/>
      <c r="F11775" s="55" t="s">
        <v>6400</v>
      </c>
      <c r="G11775" s="56">
        <v>90.38</v>
      </c>
    </row>
    <row r="11776" spans="1:7" s="47" customFormat="1" ht="24.75" customHeight="1" x14ac:dyDescent="0.2">
      <c r="A11776" s="52" t="s">
        <v>24034</v>
      </c>
      <c r="B11776" s="53" t="s">
        <v>24035</v>
      </c>
      <c r="C11776" s="157" t="s">
        <v>48</v>
      </c>
      <c r="D11776" s="158" t="s">
        <v>48</v>
      </c>
      <c r="E11776" s="54"/>
      <c r="F11776" s="55" t="s">
        <v>6400</v>
      </c>
      <c r="G11776" s="56">
        <v>115.73</v>
      </c>
    </row>
    <row r="11777" spans="1:7" s="47" customFormat="1" ht="24.75" customHeight="1" x14ac:dyDescent="0.2">
      <c r="A11777" s="52" t="s">
        <v>24036</v>
      </c>
      <c r="B11777" s="53" t="s">
        <v>24037</v>
      </c>
      <c r="C11777" s="157" t="s">
        <v>48</v>
      </c>
      <c r="D11777" s="158" t="s">
        <v>48</v>
      </c>
      <c r="E11777" s="54"/>
      <c r="F11777" s="55" t="s">
        <v>6400</v>
      </c>
      <c r="G11777" s="56">
        <v>119.19</v>
      </c>
    </row>
    <row r="11778" spans="1:7" s="47" customFormat="1" ht="24.75" customHeight="1" x14ac:dyDescent="0.2">
      <c r="A11778" s="52" t="s">
        <v>24038</v>
      </c>
      <c r="B11778" s="53" t="s">
        <v>24039</v>
      </c>
      <c r="C11778" s="157" t="s">
        <v>48</v>
      </c>
      <c r="D11778" s="158" t="s">
        <v>48</v>
      </c>
      <c r="E11778" s="54"/>
      <c r="F11778" s="55" t="s">
        <v>6400</v>
      </c>
      <c r="G11778" s="56">
        <v>117.28</v>
      </c>
    </row>
    <row r="11779" spans="1:7" s="47" customFormat="1" ht="24.75" customHeight="1" x14ac:dyDescent="0.2">
      <c r="A11779" s="52" t="s">
        <v>24040</v>
      </c>
      <c r="B11779" s="53" t="s">
        <v>24041</v>
      </c>
      <c r="C11779" s="157" t="s">
        <v>48</v>
      </c>
      <c r="D11779" s="158" t="s">
        <v>48</v>
      </c>
      <c r="E11779" s="54"/>
      <c r="F11779" s="55" t="s">
        <v>6400</v>
      </c>
      <c r="G11779" s="56">
        <v>148.61000000000001</v>
      </c>
    </row>
    <row r="11780" spans="1:7" s="47" customFormat="1" ht="24.75" customHeight="1" x14ac:dyDescent="0.2">
      <c r="A11780" s="52" t="s">
        <v>24042</v>
      </c>
      <c r="B11780" s="53" t="s">
        <v>24043</v>
      </c>
      <c r="C11780" s="157" t="s">
        <v>48</v>
      </c>
      <c r="D11780" s="158" t="s">
        <v>48</v>
      </c>
      <c r="E11780" s="54"/>
      <c r="F11780" s="55" t="s">
        <v>6400</v>
      </c>
      <c r="G11780" s="56">
        <v>129.91999999999999</v>
      </c>
    </row>
    <row r="11781" spans="1:7" s="47" customFormat="1" ht="24.75" customHeight="1" x14ac:dyDescent="0.2">
      <c r="A11781" s="52" t="s">
        <v>24044</v>
      </c>
      <c r="B11781" s="53" t="s">
        <v>24045</v>
      </c>
      <c r="C11781" s="157" t="s">
        <v>48</v>
      </c>
      <c r="D11781" s="158" t="s">
        <v>48</v>
      </c>
      <c r="E11781" s="54"/>
      <c r="F11781" s="55" t="s">
        <v>6400</v>
      </c>
      <c r="G11781" s="56">
        <v>228.25</v>
      </c>
    </row>
    <row r="11782" spans="1:7" s="47" customFormat="1" ht="24.75" customHeight="1" x14ac:dyDescent="0.2">
      <c r="A11782" s="52" t="s">
        <v>24046</v>
      </c>
      <c r="B11782" s="53" t="s">
        <v>24047</v>
      </c>
      <c r="C11782" s="157" t="s">
        <v>48</v>
      </c>
      <c r="D11782" s="158" t="s">
        <v>48</v>
      </c>
      <c r="E11782" s="54"/>
      <c r="F11782" s="55" t="s">
        <v>6400</v>
      </c>
      <c r="G11782" s="56">
        <v>320.62</v>
      </c>
    </row>
    <row r="11783" spans="1:7" s="47" customFormat="1" ht="24.75" customHeight="1" x14ac:dyDescent="0.2">
      <c r="A11783" s="52" t="s">
        <v>24048</v>
      </c>
      <c r="B11783" s="53" t="s">
        <v>24049</v>
      </c>
      <c r="C11783" s="157" t="s">
        <v>48</v>
      </c>
      <c r="D11783" s="158" t="s">
        <v>48</v>
      </c>
      <c r="E11783" s="54"/>
      <c r="F11783" s="55" t="s">
        <v>6400</v>
      </c>
      <c r="G11783" s="56">
        <v>324.81</v>
      </c>
    </row>
    <row r="11784" spans="1:7" s="47" customFormat="1" ht="24.75" customHeight="1" x14ac:dyDescent="0.2">
      <c r="A11784" s="52" t="s">
        <v>24050</v>
      </c>
      <c r="B11784" s="53" t="s">
        <v>24051</v>
      </c>
      <c r="C11784" s="157" t="s">
        <v>48</v>
      </c>
      <c r="D11784" s="158" t="s">
        <v>48</v>
      </c>
      <c r="E11784" s="54"/>
      <c r="F11784" s="55" t="s">
        <v>6400</v>
      </c>
      <c r="G11784" s="56">
        <v>291.97000000000003</v>
      </c>
    </row>
    <row r="11785" spans="1:7" s="47" customFormat="1" ht="24.75" customHeight="1" x14ac:dyDescent="0.2">
      <c r="A11785" s="52" t="s">
        <v>24052</v>
      </c>
      <c r="B11785" s="53" t="s">
        <v>24053</v>
      </c>
      <c r="C11785" s="157" t="s">
        <v>48</v>
      </c>
      <c r="D11785" s="158" t="s">
        <v>48</v>
      </c>
      <c r="E11785" s="54"/>
      <c r="F11785" s="55" t="s">
        <v>6400</v>
      </c>
      <c r="G11785" s="56">
        <v>290.48</v>
      </c>
    </row>
    <row r="11786" spans="1:7" s="47" customFormat="1" ht="24.75" customHeight="1" x14ac:dyDescent="0.2">
      <c r="A11786" s="52" t="s">
        <v>24054</v>
      </c>
      <c r="B11786" s="53" t="s">
        <v>24055</v>
      </c>
      <c r="C11786" s="157" t="s">
        <v>48</v>
      </c>
      <c r="D11786" s="158" t="s">
        <v>48</v>
      </c>
      <c r="E11786" s="54"/>
      <c r="F11786" s="55" t="s">
        <v>6400</v>
      </c>
      <c r="G11786" s="56">
        <v>61.2</v>
      </c>
    </row>
    <row r="11787" spans="1:7" s="47" customFormat="1" ht="24.75" customHeight="1" x14ac:dyDescent="0.2">
      <c r="A11787" s="52" t="s">
        <v>24056</v>
      </c>
      <c r="B11787" s="53" t="s">
        <v>24057</v>
      </c>
      <c r="C11787" s="157" t="s">
        <v>48</v>
      </c>
      <c r="D11787" s="158" t="s">
        <v>48</v>
      </c>
      <c r="E11787" s="54"/>
      <c r="F11787" s="55" t="s">
        <v>6400</v>
      </c>
      <c r="G11787" s="56">
        <v>46.02</v>
      </c>
    </row>
    <row r="11788" spans="1:7" s="47" customFormat="1" ht="24.75" customHeight="1" x14ac:dyDescent="0.2">
      <c r="A11788" s="52" t="s">
        <v>24058</v>
      </c>
      <c r="B11788" s="53" t="s">
        <v>24059</v>
      </c>
      <c r="C11788" s="157" t="s">
        <v>48</v>
      </c>
      <c r="D11788" s="158" t="s">
        <v>48</v>
      </c>
      <c r="E11788" s="54"/>
      <c r="F11788" s="55" t="s">
        <v>6400</v>
      </c>
      <c r="G11788" s="56">
        <v>47.41</v>
      </c>
    </row>
    <row r="11789" spans="1:7" s="47" customFormat="1" ht="24.75" customHeight="1" x14ac:dyDescent="0.2">
      <c r="A11789" s="52" t="s">
        <v>24060</v>
      </c>
      <c r="B11789" s="53" t="s">
        <v>24061</v>
      </c>
      <c r="C11789" s="157" t="s">
        <v>48</v>
      </c>
      <c r="D11789" s="158" t="s">
        <v>48</v>
      </c>
      <c r="E11789" s="54"/>
      <c r="F11789" s="55" t="s">
        <v>6400</v>
      </c>
      <c r="G11789" s="56">
        <v>64.959999999999994</v>
      </c>
    </row>
    <row r="11790" spans="1:7" s="47" customFormat="1" ht="24.75" customHeight="1" x14ac:dyDescent="0.2">
      <c r="A11790" s="52" t="s">
        <v>24062</v>
      </c>
      <c r="B11790" s="53" t="s">
        <v>24063</v>
      </c>
      <c r="C11790" s="157" t="s">
        <v>48</v>
      </c>
      <c r="D11790" s="158" t="s">
        <v>48</v>
      </c>
      <c r="E11790" s="54"/>
      <c r="F11790" s="55" t="s">
        <v>6400</v>
      </c>
      <c r="G11790" s="56">
        <v>55.44</v>
      </c>
    </row>
    <row r="11791" spans="1:7" s="47" customFormat="1" ht="24.75" customHeight="1" x14ac:dyDescent="0.2">
      <c r="A11791" s="52" t="s">
        <v>24064</v>
      </c>
      <c r="B11791" s="53" t="s">
        <v>24065</v>
      </c>
      <c r="C11791" s="157" t="s">
        <v>48</v>
      </c>
      <c r="D11791" s="158" t="s">
        <v>48</v>
      </c>
      <c r="E11791" s="54"/>
      <c r="F11791" s="55" t="s">
        <v>6400</v>
      </c>
      <c r="G11791" s="56">
        <v>57.47</v>
      </c>
    </row>
    <row r="11792" spans="1:7" s="47" customFormat="1" ht="24.75" customHeight="1" x14ac:dyDescent="0.2">
      <c r="A11792" s="52" t="s">
        <v>24066</v>
      </c>
      <c r="B11792" s="53" t="s">
        <v>24067</v>
      </c>
      <c r="C11792" s="157" t="s">
        <v>48</v>
      </c>
      <c r="D11792" s="158" t="s">
        <v>48</v>
      </c>
      <c r="E11792" s="54"/>
      <c r="F11792" s="55" t="s">
        <v>6400</v>
      </c>
      <c r="G11792" s="56">
        <v>53.09</v>
      </c>
    </row>
    <row r="11793" spans="1:7" s="47" customFormat="1" ht="24.75" customHeight="1" x14ac:dyDescent="0.2">
      <c r="A11793" s="52" t="s">
        <v>24068</v>
      </c>
      <c r="B11793" s="53" t="s">
        <v>24069</v>
      </c>
      <c r="C11793" s="157" t="s">
        <v>48</v>
      </c>
      <c r="D11793" s="158" t="s">
        <v>48</v>
      </c>
      <c r="E11793" s="54"/>
      <c r="F11793" s="55" t="s">
        <v>6400</v>
      </c>
      <c r="G11793" s="56">
        <v>52.53</v>
      </c>
    </row>
    <row r="11794" spans="1:7" s="47" customFormat="1" ht="24.75" customHeight="1" x14ac:dyDescent="0.2">
      <c r="A11794" s="52" t="s">
        <v>24070</v>
      </c>
      <c r="B11794" s="53" t="s">
        <v>24071</v>
      </c>
      <c r="C11794" s="157" t="s">
        <v>48</v>
      </c>
      <c r="D11794" s="158" t="s">
        <v>48</v>
      </c>
      <c r="E11794" s="54"/>
      <c r="F11794" s="55" t="s">
        <v>6400</v>
      </c>
      <c r="G11794" s="56">
        <v>53.94</v>
      </c>
    </row>
    <row r="11795" spans="1:7" s="47" customFormat="1" ht="24.75" customHeight="1" x14ac:dyDescent="0.2">
      <c r="A11795" s="52" t="s">
        <v>24072</v>
      </c>
      <c r="B11795" s="53" t="s">
        <v>24073</v>
      </c>
      <c r="C11795" s="157" t="s">
        <v>48</v>
      </c>
      <c r="D11795" s="158" t="s">
        <v>48</v>
      </c>
      <c r="E11795" s="54"/>
      <c r="F11795" s="55" t="s">
        <v>6400</v>
      </c>
      <c r="G11795" s="56">
        <v>86.13</v>
      </c>
    </row>
    <row r="11796" spans="1:7" s="47" customFormat="1" ht="24.75" customHeight="1" x14ac:dyDescent="0.2">
      <c r="A11796" s="52" t="s">
        <v>24074</v>
      </c>
      <c r="B11796" s="53" t="s">
        <v>24075</v>
      </c>
      <c r="C11796" s="157" t="s">
        <v>48</v>
      </c>
      <c r="D11796" s="158" t="s">
        <v>48</v>
      </c>
      <c r="E11796" s="54"/>
      <c r="F11796" s="55" t="s">
        <v>6400</v>
      </c>
      <c r="G11796" s="56">
        <v>71.02</v>
      </c>
    </row>
    <row r="11797" spans="1:7" s="47" customFormat="1" ht="24.75" customHeight="1" x14ac:dyDescent="0.2">
      <c r="A11797" s="52" t="s">
        <v>24076</v>
      </c>
      <c r="B11797" s="53" t="s">
        <v>24077</v>
      </c>
      <c r="C11797" s="157" t="s">
        <v>48</v>
      </c>
      <c r="D11797" s="158" t="s">
        <v>48</v>
      </c>
      <c r="E11797" s="54"/>
      <c r="F11797" s="55" t="s">
        <v>6400</v>
      </c>
      <c r="G11797" s="56">
        <v>70.92</v>
      </c>
    </row>
    <row r="11798" spans="1:7" s="47" customFormat="1" ht="24.75" customHeight="1" x14ac:dyDescent="0.2">
      <c r="A11798" s="52" t="s">
        <v>24078</v>
      </c>
      <c r="B11798" s="53" t="s">
        <v>24079</v>
      </c>
      <c r="C11798" s="157" t="s">
        <v>48</v>
      </c>
      <c r="D11798" s="158" t="s">
        <v>48</v>
      </c>
      <c r="E11798" s="54"/>
      <c r="F11798" s="55" t="s">
        <v>6400</v>
      </c>
      <c r="G11798" s="56">
        <v>121.09</v>
      </c>
    </row>
    <row r="11799" spans="1:7" s="47" customFormat="1" ht="24.75" customHeight="1" x14ac:dyDescent="0.2">
      <c r="A11799" s="52" t="s">
        <v>24080</v>
      </c>
      <c r="B11799" s="53" t="s">
        <v>24081</v>
      </c>
      <c r="C11799" s="157" t="s">
        <v>48</v>
      </c>
      <c r="D11799" s="158" t="s">
        <v>48</v>
      </c>
      <c r="E11799" s="54"/>
      <c r="F11799" s="55" t="s">
        <v>6400</v>
      </c>
      <c r="G11799" s="56">
        <v>111.58</v>
      </c>
    </row>
    <row r="11800" spans="1:7" s="47" customFormat="1" ht="24.75" customHeight="1" x14ac:dyDescent="0.2">
      <c r="A11800" s="52" t="s">
        <v>24082</v>
      </c>
      <c r="B11800" s="53" t="s">
        <v>24083</v>
      </c>
      <c r="C11800" s="157" t="s">
        <v>48</v>
      </c>
      <c r="D11800" s="158" t="s">
        <v>48</v>
      </c>
      <c r="E11800" s="54"/>
      <c r="F11800" s="55" t="s">
        <v>6400</v>
      </c>
      <c r="G11800" s="56">
        <v>114.52</v>
      </c>
    </row>
    <row r="11801" spans="1:7" s="47" customFormat="1" ht="24.75" customHeight="1" x14ac:dyDescent="0.2">
      <c r="A11801" s="52" t="s">
        <v>24084</v>
      </c>
      <c r="B11801" s="53" t="s">
        <v>24085</v>
      </c>
      <c r="C11801" s="157" t="s">
        <v>48</v>
      </c>
      <c r="D11801" s="158" t="s">
        <v>48</v>
      </c>
      <c r="E11801" s="54"/>
      <c r="F11801" s="55" t="s">
        <v>6400</v>
      </c>
      <c r="G11801" s="56">
        <v>102.34</v>
      </c>
    </row>
    <row r="11802" spans="1:7" s="47" customFormat="1" ht="24.75" customHeight="1" x14ac:dyDescent="0.2">
      <c r="A11802" s="52" t="s">
        <v>24086</v>
      </c>
      <c r="B11802" s="53" t="s">
        <v>24087</v>
      </c>
      <c r="C11802" s="157" t="s">
        <v>48</v>
      </c>
      <c r="D11802" s="158" t="s">
        <v>48</v>
      </c>
      <c r="E11802" s="54"/>
      <c r="F11802" s="55" t="s">
        <v>6400</v>
      </c>
      <c r="G11802" s="56">
        <v>130.56</v>
      </c>
    </row>
    <row r="11803" spans="1:7" s="47" customFormat="1" ht="24.75" customHeight="1" x14ac:dyDescent="0.2">
      <c r="A11803" s="52" t="s">
        <v>24088</v>
      </c>
      <c r="B11803" s="53" t="s">
        <v>24089</v>
      </c>
      <c r="C11803" s="157" t="s">
        <v>48</v>
      </c>
      <c r="D11803" s="158" t="s">
        <v>48</v>
      </c>
      <c r="E11803" s="54"/>
      <c r="F11803" s="55" t="s">
        <v>6400</v>
      </c>
      <c r="G11803" s="56">
        <v>134.47</v>
      </c>
    </row>
    <row r="11804" spans="1:7" s="47" customFormat="1" ht="24.75" customHeight="1" x14ac:dyDescent="0.2">
      <c r="A11804" s="52" t="s">
        <v>24090</v>
      </c>
      <c r="B11804" s="53" t="s">
        <v>24091</v>
      </c>
      <c r="C11804" s="157" t="s">
        <v>48</v>
      </c>
      <c r="D11804" s="158" t="s">
        <v>48</v>
      </c>
      <c r="E11804" s="54"/>
      <c r="F11804" s="55" t="s">
        <v>6400</v>
      </c>
      <c r="G11804" s="56">
        <v>152.37</v>
      </c>
    </row>
    <row r="11805" spans="1:7" s="47" customFormat="1" ht="24.75" customHeight="1" x14ac:dyDescent="0.2">
      <c r="A11805" s="52" t="s">
        <v>24092</v>
      </c>
      <c r="B11805" s="53" t="s">
        <v>24093</v>
      </c>
      <c r="C11805" s="157" t="s">
        <v>48</v>
      </c>
      <c r="D11805" s="158" t="s">
        <v>48</v>
      </c>
      <c r="E11805" s="54"/>
      <c r="F11805" s="55" t="s">
        <v>6400</v>
      </c>
      <c r="G11805" s="56">
        <v>164.09</v>
      </c>
    </row>
    <row r="11806" spans="1:7" s="47" customFormat="1" ht="24.75" customHeight="1" x14ac:dyDescent="0.2">
      <c r="A11806" s="52" t="s">
        <v>24094</v>
      </c>
      <c r="B11806" s="53" t="s">
        <v>24095</v>
      </c>
      <c r="C11806" s="157" t="s">
        <v>48</v>
      </c>
      <c r="D11806" s="158" t="s">
        <v>48</v>
      </c>
      <c r="E11806" s="54"/>
      <c r="F11806" s="55" t="s">
        <v>6400</v>
      </c>
      <c r="G11806" s="56">
        <v>169.01</v>
      </c>
    </row>
    <row r="11807" spans="1:7" s="47" customFormat="1" ht="24.75" customHeight="1" x14ac:dyDescent="0.2">
      <c r="A11807" s="52" t="s">
        <v>24096</v>
      </c>
      <c r="B11807" s="53" t="s">
        <v>24097</v>
      </c>
      <c r="C11807" s="157" t="s">
        <v>48</v>
      </c>
      <c r="D11807" s="158" t="s">
        <v>48</v>
      </c>
      <c r="E11807" s="54"/>
      <c r="F11807" s="55" t="s">
        <v>6400</v>
      </c>
      <c r="G11807" s="56">
        <v>213.68</v>
      </c>
    </row>
    <row r="11808" spans="1:7" s="47" customFormat="1" ht="24.75" customHeight="1" x14ac:dyDescent="0.2">
      <c r="A11808" s="52" t="s">
        <v>24098</v>
      </c>
      <c r="B11808" s="53" t="s">
        <v>24099</v>
      </c>
      <c r="C11808" s="157" t="s">
        <v>48</v>
      </c>
      <c r="D11808" s="158" t="s">
        <v>48</v>
      </c>
      <c r="E11808" s="54"/>
      <c r="F11808" s="55" t="s">
        <v>6400</v>
      </c>
      <c r="G11808" s="56">
        <v>328.67</v>
      </c>
    </row>
    <row r="11809" spans="1:7" s="47" customFormat="1" ht="24.75" customHeight="1" x14ac:dyDescent="0.2">
      <c r="A11809" s="52" t="s">
        <v>24100</v>
      </c>
      <c r="B11809" s="53" t="s">
        <v>24101</v>
      </c>
      <c r="C11809" s="157" t="s">
        <v>48</v>
      </c>
      <c r="D11809" s="158" t="s">
        <v>48</v>
      </c>
      <c r="E11809" s="54"/>
      <c r="F11809" s="55" t="s">
        <v>6400</v>
      </c>
      <c r="G11809" s="56">
        <v>543.25</v>
      </c>
    </row>
    <row r="11810" spans="1:7" s="47" customFormat="1" ht="24.75" customHeight="1" x14ac:dyDescent="0.2">
      <c r="A11810" s="52" t="s">
        <v>24102</v>
      </c>
      <c r="B11810" s="53" t="s">
        <v>24103</v>
      </c>
      <c r="C11810" s="157" t="s">
        <v>48</v>
      </c>
      <c r="D11810" s="158" t="s">
        <v>48</v>
      </c>
      <c r="E11810" s="54"/>
      <c r="F11810" s="55" t="s">
        <v>16796</v>
      </c>
      <c r="G11810" s="56">
        <v>1395.95</v>
      </c>
    </row>
    <row r="11811" spans="1:7" s="47" customFormat="1" ht="24.75" customHeight="1" x14ac:dyDescent="0.2">
      <c r="A11811" s="52" t="s">
        <v>24104</v>
      </c>
      <c r="B11811" s="53" t="s">
        <v>24105</v>
      </c>
      <c r="C11811" s="157" t="s">
        <v>48</v>
      </c>
      <c r="D11811" s="158" t="s">
        <v>48</v>
      </c>
      <c r="E11811" s="54"/>
      <c r="F11811" s="55" t="s">
        <v>16796</v>
      </c>
      <c r="G11811" s="56">
        <v>1359.27</v>
      </c>
    </row>
    <row r="11812" spans="1:7" s="47" customFormat="1" ht="24.75" customHeight="1" x14ac:dyDescent="0.2">
      <c r="A11812" s="52" t="s">
        <v>24106</v>
      </c>
      <c r="B11812" s="53" t="s">
        <v>24107</v>
      </c>
      <c r="C11812" s="157" t="s">
        <v>48</v>
      </c>
      <c r="D11812" s="158" t="s">
        <v>48</v>
      </c>
      <c r="E11812" s="54"/>
      <c r="F11812" s="55" t="s">
        <v>16796</v>
      </c>
      <c r="G11812" s="56">
        <v>1558.74</v>
      </c>
    </row>
    <row r="11813" spans="1:7" s="47" customFormat="1" ht="24.75" customHeight="1" x14ac:dyDescent="0.2">
      <c r="A11813" s="52" t="s">
        <v>24108</v>
      </c>
      <c r="B11813" s="53" t="s">
        <v>24109</v>
      </c>
      <c r="C11813" s="157" t="s">
        <v>48</v>
      </c>
      <c r="D11813" s="158" t="s">
        <v>48</v>
      </c>
      <c r="E11813" s="54"/>
      <c r="F11813" s="55" t="s">
        <v>16796</v>
      </c>
      <c r="G11813" s="56">
        <v>1088.6600000000001</v>
      </c>
    </row>
    <row r="11814" spans="1:7" s="47" customFormat="1" ht="24.75" customHeight="1" x14ac:dyDescent="0.2">
      <c r="A11814" s="52" t="s">
        <v>24110</v>
      </c>
      <c r="B11814" s="53" t="s">
        <v>24111</v>
      </c>
      <c r="C11814" s="157" t="s">
        <v>48</v>
      </c>
      <c r="D11814" s="158" t="s">
        <v>48</v>
      </c>
      <c r="E11814" s="54"/>
      <c r="F11814" s="55" t="s">
        <v>16796</v>
      </c>
      <c r="G11814" s="56">
        <v>1301.51</v>
      </c>
    </row>
    <row r="11815" spans="1:7" s="47" customFormat="1" ht="24.75" customHeight="1" x14ac:dyDescent="0.2">
      <c r="A11815" s="52" t="s">
        <v>24112</v>
      </c>
      <c r="B11815" s="53" t="s">
        <v>24113</v>
      </c>
      <c r="C11815" s="157" t="s">
        <v>48</v>
      </c>
      <c r="D11815" s="158" t="s">
        <v>48</v>
      </c>
      <c r="E11815" s="54"/>
      <c r="F11815" s="55" t="s">
        <v>16796</v>
      </c>
      <c r="G11815" s="56">
        <v>1702.72</v>
      </c>
    </row>
    <row r="11816" spans="1:7" s="47" customFormat="1" ht="24.75" customHeight="1" x14ac:dyDescent="0.2">
      <c r="A11816" s="52" t="s">
        <v>24114</v>
      </c>
      <c r="B11816" s="53" t="s">
        <v>24115</v>
      </c>
      <c r="C11816" s="157" t="s">
        <v>48</v>
      </c>
      <c r="D11816" s="158" t="s">
        <v>48</v>
      </c>
      <c r="E11816" s="54"/>
      <c r="F11816" s="55" t="s">
        <v>16796</v>
      </c>
      <c r="G11816" s="56">
        <v>452.17</v>
      </c>
    </row>
    <row r="11817" spans="1:7" s="47" customFormat="1" ht="24.75" customHeight="1" x14ac:dyDescent="0.2">
      <c r="A11817" s="52" t="s">
        <v>24116</v>
      </c>
      <c r="B11817" s="53" t="s">
        <v>24117</v>
      </c>
      <c r="C11817" s="157" t="s">
        <v>48</v>
      </c>
      <c r="D11817" s="158" t="s">
        <v>48</v>
      </c>
      <c r="E11817" s="54"/>
      <c r="F11817" s="55" t="s">
        <v>16796</v>
      </c>
      <c r="G11817" s="56">
        <v>509.88</v>
      </c>
    </row>
    <row r="11818" spans="1:7" s="47" customFormat="1" ht="24.75" customHeight="1" x14ac:dyDescent="0.2">
      <c r="A11818" s="52" t="s">
        <v>24118</v>
      </c>
      <c r="B11818" s="53" t="s">
        <v>24119</v>
      </c>
      <c r="C11818" s="157" t="s">
        <v>48</v>
      </c>
      <c r="D11818" s="158" t="s">
        <v>48</v>
      </c>
      <c r="E11818" s="54"/>
      <c r="F11818" s="55" t="s">
        <v>16796</v>
      </c>
      <c r="G11818" s="56">
        <v>579</v>
      </c>
    </row>
    <row r="11819" spans="1:7" s="47" customFormat="1" ht="24.75" customHeight="1" x14ac:dyDescent="0.2">
      <c r="A11819" s="52" t="s">
        <v>24120</v>
      </c>
      <c r="B11819" s="53" t="s">
        <v>24121</v>
      </c>
      <c r="C11819" s="157" t="s">
        <v>48</v>
      </c>
      <c r="D11819" s="158" t="s">
        <v>48</v>
      </c>
      <c r="E11819" s="54"/>
      <c r="F11819" s="55" t="s">
        <v>16796</v>
      </c>
      <c r="G11819" s="56">
        <v>734.23</v>
      </c>
    </row>
    <row r="11820" spans="1:7" s="47" customFormat="1" ht="24.75" customHeight="1" x14ac:dyDescent="0.2">
      <c r="A11820" s="52" t="s">
        <v>24122</v>
      </c>
      <c r="B11820" s="53" t="s">
        <v>24123</v>
      </c>
      <c r="C11820" s="157" t="s">
        <v>48</v>
      </c>
      <c r="D11820" s="158" t="s">
        <v>48</v>
      </c>
      <c r="E11820" s="54"/>
      <c r="F11820" s="55" t="s">
        <v>16796</v>
      </c>
      <c r="G11820" s="56">
        <v>558.27</v>
      </c>
    </row>
    <row r="11821" spans="1:7" s="47" customFormat="1" ht="24.75" customHeight="1" x14ac:dyDescent="0.2">
      <c r="A11821" s="52" t="s">
        <v>24124</v>
      </c>
      <c r="B11821" s="53" t="s">
        <v>24125</v>
      </c>
      <c r="C11821" s="157" t="s">
        <v>48</v>
      </c>
      <c r="D11821" s="158" t="s">
        <v>48</v>
      </c>
      <c r="E11821" s="54"/>
      <c r="F11821" s="55" t="s">
        <v>16796</v>
      </c>
      <c r="G11821" s="56">
        <v>779.05</v>
      </c>
    </row>
    <row r="11822" spans="1:7" s="47" customFormat="1" ht="24.75" customHeight="1" x14ac:dyDescent="0.2">
      <c r="A11822" s="52" t="s">
        <v>24126</v>
      </c>
      <c r="B11822" s="53" t="s">
        <v>24127</v>
      </c>
      <c r="C11822" s="157" t="s">
        <v>48</v>
      </c>
      <c r="D11822" s="158" t="s">
        <v>48</v>
      </c>
      <c r="E11822" s="54"/>
      <c r="F11822" s="55" t="s">
        <v>16796</v>
      </c>
      <c r="G11822" s="56">
        <v>1045.46</v>
      </c>
    </row>
    <row r="11823" spans="1:7" s="47" customFormat="1" ht="24.75" customHeight="1" x14ac:dyDescent="0.2">
      <c r="A11823" s="52" t="s">
        <v>24128</v>
      </c>
      <c r="B11823" s="53" t="s">
        <v>24129</v>
      </c>
      <c r="C11823" s="157" t="s">
        <v>48</v>
      </c>
      <c r="D11823" s="158" t="s">
        <v>48</v>
      </c>
      <c r="E11823" s="54"/>
      <c r="F11823" s="55" t="s">
        <v>16796</v>
      </c>
      <c r="G11823" s="56">
        <v>1292.75</v>
      </c>
    </row>
    <row r="11824" spans="1:7" s="47" customFormat="1" ht="24.75" customHeight="1" x14ac:dyDescent="0.2">
      <c r="A11824" s="52" t="s">
        <v>24130</v>
      </c>
      <c r="B11824" s="53" t="s">
        <v>24131</v>
      </c>
      <c r="C11824" s="157" t="s">
        <v>48</v>
      </c>
      <c r="D11824" s="158" t="s">
        <v>48</v>
      </c>
      <c r="E11824" s="54"/>
      <c r="F11824" s="55" t="s">
        <v>16796</v>
      </c>
      <c r="G11824" s="56">
        <v>829.86</v>
      </c>
    </row>
    <row r="11825" spans="1:7" s="47" customFormat="1" ht="24.75" customHeight="1" x14ac:dyDescent="0.2">
      <c r="A11825" s="52" t="s">
        <v>24132</v>
      </c>
      <c r="B11825" s="53" t="s">
        <v>24133</v>
      </c>
      <c r="C11825" s="157" t="s">
        <v>48</v>
      </c>
      <c r="D11825" s="158" t="s">
        <v>48</v>
      </c>
      <c r="E11825" s="54"/>
      <c r="F11825" s="55" t="s">
        <v>16796</v>
      </c>
      <c r="G11825" s="56">
        <v>1464.63</v>
      </c>
    </row>
    <row r="11826" spans="1:7" s="47" customFormat="1" ht="24.75" customHeight="1" x14ac:dyDescent="0.2">
      <c r="A11826" s="52" t="s">
        <v>24134</v>
      </c>
      <c r="B11826" s="53" t="s">
        <v>24135</v>
      </c>
      <c r="C11826" s="157" t="s">
        <v>48</v>
      </c>
      <c r="D11826" s="158" t="s">
        <v>48</v>
      </c>
      <c r="E11826" s="54"/>
      <c r="F11826" s="55" t="s">
        <v>16796</v>
      </c>
      <c r="G11826" s="56">
        <v>31.94</v>
      </c>
    </row>
    <row r="11827" spans="1:7" s="47" customFormat="1" ht="24.75" customHeight="1" x14ac:dyDescent="0.2">
      <c r="A11827" s="52" t="s">
        <v>24136</v>
      </c>
      <c r="B11827" s="53" t="s">
        <v>24137</v>
      </c>
      <c r="C11827" s="157" t="s">
        <v>48</v>
      </c>
      <c r="D11827" s="158" t="s">
        <v>48</v>
      </c>
      <c r="E11827" s="54"/>
      <c r="F11827" s="55" t="s">
        <v>16796</v>
      </c>
      <c r="G11827" s="56">
        <v>25.16</v>
      </c>
    </row>
    <row r="11828" spans="1:7" s="47" customFormat="1" ht="24.75" customHeight="1" x14ac:dyDescent="0.2">
      <c r="A11828" s="52" t="s">
        <v>24138</v>
      </c>
      <c r="B11828" s="53" t="s">
        <v>24139</v>
      </c>
      <c r="C11828" s="157" t="s">
        <v>48</v>
      </c>
      <c r="D11828" s="158" t="s">
        <v>48</v>
      </c>
      <c r="E11828" s="54"/>
      <c r="F11828" s="55" t="s">
        <v>16796</v>
      </c>
      <c r="G11828" s="56">
        <v>27.67</v>
      </c>
    </row>
    <row r="11829" spans="1:7" s="47" customFormat="1" ht="24.75" customHeight="1" x14ac:dyDescent="0.2">
      <c r="A11829" s="52" t="s">
        <v>24140</v>
      </c>
      <c r="B11829" s="53" t="s">
        <v>24141</v>
      </c>
      <c r="C11829" s="157" t="s">
        <v>48</v>
      </c>
      <c r="D11829" s="158" t="s">
        <v>48</v>
      </c>
      <c r="E11829" s="54"/>
      <c r="F11829" s="55" t="s">
        <v>16796</v>
      </c>
      <c r="G11829" s="56">
        <v>36.590000000000003</v>
      </c>
    </row>
    <row r="11830" spans="1:7" s="47" customFormat="1" ht="24.75" customHeight="1" x14ac:dyDescent="0.2">
      <c r="A11830" s="52" t="s">
        <v>24142</v>
      </c>
      <c r="B11830" s="53" t="s">
        <v>24143</v>
      </c>
      <c r="C11830" s="157" t="s">
        <v>48</v>
      </c>
      <c r="D11830" s="158" t="s">
        <v>48</v>
      </c>
      <c r="E11830" s="54"/>
      <c r="F11830" s="55" t="s">
        <v>16796</v>
      </c>
      <c r="G11830" s="56">
        <v>37.86</v>
      </c>
    </row>
    <row r="11831" spans="1:7" s="47" customFormat="1" ht="24.75" customHeight="1" x14ac:dyDescent="0.2">
      <c r="A11831" s="52" t="s">
        <v>24144</v>
      </c>
      <c r="B11831" s="53" t="s">
        <v>24145</v>
      </c>
      <c r="C11831" s="157" t="s">
        <v>48</v>
      </c>
      <c r="D11831" s="158" t="s">
        <v>48</v>
      </c>
      <c r="E11831" s="54"/>
      <c r="F11831" s="55" t="s">
        <v>16796</v>
      </c>
      <c r="G11831" s="56">
        <v>31.21</v>
      </c>
    </row>
    <row r="11832" spans="1:7" s="47" customFormat="1" ht="24.75" customHeight="1" x14ac:dyDescent="0.2">
      <c r="A11832" s="52" t="s">
        <v>24146</v>
      </c>
      <c r="B11832" s="53" t="s">
        <v>24147</v>
      </c>
      <c r="C11832" s="157" t="s">
        <v>48</v>
      </c>
      <c r="D11832" s="158" t="s">
        <v>48</v>
      </c>
      <c r="E11832" s="54"/>
      <c r="F11832" s="55" t="s">
        <v>16796</v>
      </c>
      <c r="G11832" s="56">
        <v>39.71</v>
      </c>
    </row>
    <row r="11833" spans="1:7" s="47" customFormat="1" ht="24.75" customHeight="1" x14ac:dyDescent="0.2">
      <c r="A11833" s="52" t="s">
        <v>24148</v>
      </c>
      <c r="B11833" s="53" t="s">
        <v>24149</v>
      </c>
      <c r="C11833" s="157" t="s">
        <v>48</v>
      </c>
      <c r="D11833" s="158" t="s">
        <v>48</v>
      </c>
      <c r="E11833" s="54"/>
      <c r="F11833" s="55" t="s">
        <v>16796</v>
      </c>
      <c r="G11833" s="56">
        <v>25.59</v>
      </c>
    </row>
    <row r="11834" spans="1:7" s="47" customFormat="1" ht="24.75" customHeight="1" x14ac:dyDescent="0.2">
      <c r="A11834" s="52" t="s">
        <v>24150</v>
      </c>
      <c r="B11834" s="53" t="s">
        <v>24151</v>
      </c>
      <c r="C11834" s="157" t="s">
        <v>48</v>
      </c>
      <c r="D11834" s="158" t="s">
        <v>48</v>
      </c>
      <c r="E11834" s="54"/>
      <c r="F11834" s="55" t="s">
        <v>16796</v>
      </c>
      <c r="G11834" s="56">
        <v>39.67</v>
      </c>
    </row>
    <row r="11835" spans="1:7" s="47" customFormat="1" ht="24.75" customHeight="1" x14ac:dyDescent="0.2">
      <c r="A11835" s="52" t="s">
        <v>24152</v>
      </c>
      <c r="B11835" s="53" t="s">
        <v>24153</v>
      </c>
      <c r="C11835" s="157" t="s">
        <v>48</v>
      </c>
      <c r="D11835" s="158" t="s">
        <v>48</v>
      </c>
      <c r="E11835" s="54"/>
      <c r="F11835" s="55" t="s">
        <v>16796</v>
      </c>
      <c r="G11835" s="56">
        <v>32.32</v>
      </c>
    </row>
    <row r="11836" spans="1:7" s="47" customFormat="1" ht="24.75" customHeight="1" x14ac:dyDescent="0.2">
      <c r="A11836" s="52" t="s">
        <v>24154</v>
      </c>
      <c r="B11836" s="53" t="s">
        <v>24155</v>
      </c>
      <c r="C11836" s="157" t="s">
        <v>48</v>
      </c>
      <c r="D11836" s="158" t="s">
        <v>48</v>
      </c>
      <c r="E11836" s="54"/>
      <c r="F11836" s="55" t="s">
        <v>16796</v>
      </c>
      <c r="G11836" s="56">
        <v>35.56</v>
      </c>
    </row>
    <row r="11837" spans="1:7" s="47" customFormat="1" ht="24.75" customHeight="1" x14ac:dyDescent="0.2">
      <c r="A11837" s="52" t="s">
        <v>24156</v>
      </c>
      <c r="B11837" s="53" t="s">
        <v>24157</v>
      </c>
      <c r="C11837" s="157" t="s">
        <v>48</v>
      </c>
      <c r="D11837" s="158" t="s">
        <v>48</v>
      </c>
      <c r="E11837" s="54"/>
      <c r="F11837" s="55" t="s">
        <v>16796</v>
      </c>
      <c r="G11837" s="56">
        <v>48.33</v>
      </c>
    </row>
    <row r="11838" spans="1:7" s="47" customFormat="1" ht="24.75" customHeight="1" x14ac:dyDescent="0.2">
      <c r="A11838" s="52" t="s">
        <v>24158</v>
      </c>
      <c r="B11838" s="53" t="s">
        <v>24159</v>
      </c>
      <c r="C11838" s="157" t="s">
        <v>48</v>
      </c>
      <c r="D11838" s="158" t="s">
        <v>48</v>
      </c>
      <c r="E11838" s="54"/>
      <c r="F11838" s="55" t="s">
        <v>16796</v>
      </c>
      <c r="G11838" s="56">
        <v>50.4</v>
      </c>
    </row>
    <row r="11839" spans="1:7" s="47" customFormat="1" ht="24.75" customHeight="1" x14ac:dyDescent="0.2">
      <c r="A11839" s="52" t="s">
        <v>24160</v>
      </c>
      <c r="B11839" s="53" t="s">
        <v>24161</v>
      </c>
      <c r="C11839" s="157" t="s">
        <v>48</v>
      </c>
      <c r="D11839" s="158" t="s">
        <v>48</v>
      </c>
      <c r="E11839" s="54"/>
      <c r="F11839" s="55" t="s">
        <v>16796</v>
      </c>
      <c r="G11839" s="56">
        <v>39.78</v>
      </c>
    </row>
    <row r="11840" spans="1:7" s="47" customFormat="1" ht="24.75" customHeight="1" x14ac:dyDescent="0.2">
      <c r="A11840" s="52" t="s">
        <v>24162</v>
      </c>
      <c r="B11840" s="53" t="s">
        <v>24163</v>
      </c>
      <c r="C11840" s="157" t="s">
        <v>48</v>
      </c>
      <c r="D11840" s="158" t="s">
        <v>48</v>
      </c>
      <c r="E11840" s="54"/>
      <c r="F11840" s="55" t="s">
        <v>16796</v>
      </c>
      <c r="G11840" s="56">
        <v>50.4</v>
      </c>
    </row>
    <row r="11841" spans="1:7" s="47" customFormat="1" ht="24.75" customHeight="1" x14ac:dyDescent="0.2">
      <c r="A11841" s="52" t="s">
        <v>24164</v>
      </c>
      <c r="B11841" s="53" t="s">
        <v>24165</v>
      </c>
      <c r="C11841" s="157" t="s">
        <v>48</v>
      </c>
      <c r="D11841" s="158" t="s">
        <v>48</v>
      </c>
      <c r="E11841" s="54"/>
      <c r="F11841" s="55" t="s">
        <v>16796</v>
      </c>
      <c r="G11841" s="56">
        <v>33.24</v>
      </c>
    </row>
    <row r="11842" spans="1:7" s="47" customFormat="1" ht="24.75" customHeight="1" x14ac:dyDescent="0.2">
      <c r="A11842" s="52" t="s">
        <v>24166</v>
      </c>
      <c r="B11842" s="53" t="s">
        <v>24167</v>
      </c>
      <c r="C11842" s="157" t="s">
        <v>48</v>
      </c>
      <c r="D11842" s="158" t="s">
        <v>48</v>
      </c>
      <c r="E11842" s="54"/>
      <c r="F11842" s="55" t="s">
        <v>16796</v>
      </c>
      <c r="G11842" s="56">
        <v>71.7</v>
      </c>
    </row>
    <row r="11843" spans="1:7" s="47" customFormat="1" ht="24.75" customHeight="1" x14ac:dyDescent="0.2">
      <c r="A11843" s="52" t="s">
        <v>24168</v>
      </c>
      <c r="B11843" s="53" t="s">
        <v>24169</v>
      </c>
      <c r="C11843" s="157" t="s">
        <v>48</v>
      </c>
      <c r="D11843" s="158" t="s">
        <v>48</v>
      </c>
      <c r="E11843" s="54"/>
      <c r="F11843" s="55" t="s">
        <v>16796</v>
      </c>
      <c r="G11843" s="56">
        <v>64.97</v>
      </c>
    </row>
    <row r="11844" spans="1:7" s="47" customFormat="1" ht="24.75" customHeight="1" x14ac:dyDescent="0.2">
      <c r="A11844" s="52" t="s">
        <v>24170</v>
      </c>
      <c r="B11844" s="53" t="s">
        <v>24171</v>
      </c>
      <c r="C11844" s="157" t="s">
        <v>48</v>
      </c>
      <c r="D11844" s="158" t="s">
        <v>48</v>
      </c>
      <c r="E11844" s="54"/>
      <c r="F11844" s="55" t="s">
        <v>16796</v>
      </c>
      <c r="G11844" s="56">
        <v>59.04</v>
      </c>
    </row>
    <row r="11845" spans="1:7" s="47" customFormat="1" ht="24.75" customHeight="1" x14ac:dyDescent="0.2">
      <c r="A11845" s="52" t="s">
        <v>24172</v>
      </c>
      <c r="B11845" s="53" t="s">
        <v>24173</v>
      </c>
      <c r="C11845" s="157" t="s">
        <v>48</v>
      </c>
      <c r="D11845" s="158" t="s">
        <v>48</v>
      </c>
      <c r="E11845" s="54"/>
      <c r="F11845" s="55" t="s">
        <v>16796</v>
      </c>
      <c r="G11845" s="56">
        <v>71.040000000000006</v>
      </c>
    </row>
    <row r="11846" spans="1:7" s="47" customFormat="1" ht="24.75" customHeight="1" x14ac:dyDescent="0.2">
      <c r="A11846" s="52" t="s">
        <v>24174</v>
      </c>
      <c r="B11846" s="53" t="s">
        <v>24175</v>
      </c>
      <c r="C11846" s="157" t="s">
        <v>48</v>
      </c>
      <c r="D11846" s="158" t="s">
        <v>48</v>
      </c>
      <c r="E11846" s="54"/>
      <c r="F11846" s="55" t="s">
        <v>16796</v>
      </c>
      <c r="G11846" s="56">
        <v>62.81</v>
      </c>
    </row>
    <row r="11847" spans="1:7" s="47" customFormat="1" ht="24.75" customHeight="1" x14ac:dyDescent="0.2">
      <c r="A11847" s="52" t="s">
        <v>24176</v>
      </c>
      <c r="B11847" s="53" t="s">
        <v>24177</v>
      </c>
      <c r="C11847" s="157" t="s">
        <v>48</v>
      </c>
      <c r="D11847" s="158" t="s">
        <v>48</v>
      </c>
      <c r="E11847" s="54"/>
      <c r="F11847" s="55" t="s">
        <v>16796</v>
      </c>
      <c r="G11847" s="56">
        <v>50.75</v>
      </c>
    </row>
    <row r="11848" spans="1:7" s="47" customFormat="1" ht="24.75" customHeight="1" x14ac:dyDescent="0.2">
      <c r="A11848" s="52" t="s">
        <v>24178</v>
      </c>
      <c r="B11848" s="53" t="s">
        <v>24179</v>
      </c>
      <c r="C11848" s="157" t="s">
        <v>48</v>
      </c>
      <c r="D11848" s="158" t="s">
        <v>48</v>
      </c>
      <c r="E11848" s="54"/>
      <c r="F11848" s="55" t="s">
        <v>16796</v>
      </c>
      <c r="G11848" s="56">
        <v>55.77</v>
      </c>
    </row>
    <row r="11849" spans="1:7" s="47" customFormat="1" ht="24.75" customHeight="1" x14ac:dyDescent="0.2">
      <c r="A11849" s="52" t="s">
        <v>24180</v>
      </c>
      <c r="B11849" s="53" t="s">
        <v>24181</v>
      </c>
      <c r="C11849" s="157" t="s">
        <v>48</v>
      </c>
      <c r="D11849" s="158" t="s">
        <v>48</v>
      </c>
      <c r="E11849" s="54"/>
      <c r="F11849" s="55" t="s">
        <v>16796</v>
      </c>
      <c r="G11849" s="56">
        <v>85.46</v>
      </c>
    </row>
    <row r="11850" spans="1:7" s="47" customFormat="1" ht="24.75" customHeight="1" x14ac:dyDescent="0.2">
      <c r="A11850" s="52" t="s">
        <v>24182</v>
      </c>
      <c r="B11850" s="53" t="s">
        <v>24183</v>
      </c>
      <c r="C11850" s="157" t="s">
        <v>48</v>
      </c>
      <c r="D11850" s="158" t="s">
        <v>48</v>
      </c>
      <c r="E11850" s="54"/>
      <c r="F11850" s="55" t="s">
        <v>16796</v>
      </c>
      <c r="G11850" s="56">
        <v>64.2</v>
      </c>
    </row>
    <row r="11851" spans="1:7" s="47" customFormat="1" ht="24.75" customHeight="1" x14ac:dyDescent="0.2">
      <c r="A11851" s="52" t="s">
        <v>24184</v>
      </c>
      <c r="B11851" s="53" t="s">
        <v>24185</v>
      </c>
      <c r="C11851" s="157" t="s">
        <v>48</v>
      </c>
      <c r="D11851" s="158" t="s">
        <v>48</v>
      </c>
      <c r="E11851" s="54"/>
      <c r="F11851" s="55" t="s">
        <v>16796</v>
      </c>
      <c r="G11851" s="56">
        <v>79.510000000000005</v>
      </c>
    </row>
    <row r="11852" spans="1:7" s="47" customFormat="1" ht="24.75" customHeight="1" x14ac:dyDescent="0.2">
      <c r="A11852" s="52" t="s">
        <v>24186</v>
      </c>
      <c r="B11852" s="53" t="s">
        <v>24187</v>
      </c>
      <c r="C11852" s="157" t="s">
        <v>48</v>
      </c>
      <c r="D11852" s="158" t="s">
        <v>48</v>
      </c>
      <c r="E11852" s="54"/>
      <c r="F11852" s="55" t="s">
        <v>16796</v>
      </c>
      <c r="G11852" s="56">
        <v>87.45</v>
      </c>
    </row>
    <row r="11853" spans="1:7" s="47" customFormat="1" ht="24.75" customHeight="1" x14ac:dyDescent="0.2">
      <c r="A11853" s="52" t="s">
        <v>24188</v>
      </c>
      <c r="B11853" s="53" t="s">
        <v>24189</v>
      </c>
      <c r="C11853" s="157" t="s">
        <v>48</v>
      </c>
      <c r="D11853" s="158" t="s">
        <v>48</v>
      </c>
      <c r="E11853" s="54"/>
      <c r="F11853" s="55" t="s">
        <v>16796</v>
      </c>
      <c r="G11853" s="56">
        <v>116.06</v>
      </c>
    </row>
    <row r="11854" spans="1:7" s="47" customFormat="1" ht="24.75" customHeight="1" x14ac:dyDescent="0.2">
      <c r="A11854" s="52" t="s">
        <v>24190</v>
      </c>
      <c r="B11854" s="53" t="s">
        <v>24191</v>
      </c>
      <c r="C11854" s="157" t="s">
        <v>48</v>
      </c>
      <c r="D11854" s="158" t="s">
        <v>48</v>
      </c>
      <c r="E11854" s="54"/>
      <c r="F11854" s="55" t="s">
        <v>16796</v>
      </c>
      <c r="G11854" s="56">
        <v>162.46</v>
      </c>
    </row>
    <row r="11855" spans="1:7" s="47" customFormat="1" ht="24.75" customHeight="1" x14ac:dyDescent="0.2">
      <c r="A11855" s="52" t="s">
        <v>24192</v>
      </c>
      <c r="B11855" s="53" t="s">
        <v>24193</v>
      </c>
      <c r="C11855" s="157" t="s">
        <v>48</v>
      </c>
      <c r="D11855" s="158" t="s">
        <v>48</v>
      </c>
      <c r="E11855" s="54"/>
      <c r="F11855" s="55" t="s">
        <v>16796</v>
      </c>
      <c r="G11855" s="56">
        <v>272.68</v>
      </c>
    </row>
    <row r="11856" spans="1:7" s="47" customFormat="1" ht="24.75" customHeight="1" x14ac:dyDescent="0.2">
      <c r="A11856" s="52" t="s">
        <v>24194</v>
      </c>
      <c r="B11856" s="53" t="s">
        <v>24195</v>
      </c>
      <c r="C11856" s="157" t="s">
        <v>48</v>
      </c>
      <c r="D11856" s="158" t="s">
        <v>48</v>
      </c>
      <c r="E11856" s="54"/>
      <c r="F11856" s="55" t="s">
        <v>16796</v>
      </c>
      <c r="G11856" s="56">
        <v>43</v>
      </c>
    </row>
    <row r="11857" spans="1:7" s="47" customFormat="1" ht="24.75" customHeight="1" x14ac:dyDescent="0.2">
      <c r="A11857" s="52" t="s">
        <v>24196</v>
      </c>
      <c r="B11857" s="53" t="s">
        <v>24197</v>
      </c>
      <c r="C11857" s="157" t="s">
        <v>48</v>
      </c>
      <c r="D11857" s="158" t="s">
        <v>48</v>
      </c>
      <c r="E11857" s="54"/>
      <c r="F11857" s="55" t="s">
        <v>16796</v>
      </c>
      <c r="G11857" s="56">
        <v>53.54</v>
      </c>
    </row>
    <row r="11858" spans="1:7" s="47" customFormat="1" ht="24.75" customHeight="1" x14ac:dyDescent="0.2">
      <c r="A11858" s="52" t="s">
        <v>24198</v>
      </c>
      <c r="B11858" s="53" t="s">
        <v>24199</v>
      </c>
      <c r="C11858" s="157" t="s">
        <v>48</v>
      </c>
      <c r="D11858" s="158" t="s">
        <v>48</v>
      </c>
      <c r="E11858" s="54"/>
      <c r="F11858" s="55" t="s">
        <v>16796</v>
      </c>
      <c r="G11858" s="56">
        <v>82.41</v>
      </c>
    </row>
    <row r="11859" spans="1:7" s="47" customFormat="1" ht="24.75" customHeight="1" x14ac:dyDescent="0.2">
      <c r="A11859" s="52" t="s">
        <v>24200</v>
      </c>
      <c r="B11859" s="53" t="s">
        <v>24201</v>
      </c>
      <c r="C11859" s="157" t="s">
        <v>48</v>
      </c>
      <c r="D11859" s="158" t="s">
        <v>48</v>
      </c>
      <c r="E11859" s="54"/>
      <c r="F11859" s="55" t="s">
        <v>16796</v>
      </c>
      <c r="G11859" s="56">
        <v>123.43</v>
      </c>
    </row>
    <row r="11860" spans="1:7" s="47" customFormat="1" ht="24.75" customHeight="1" x14ac:dyDescent="0.2">
      <c r="A11860" s="52" t="s">
        <v>24202</v>
      </c>
      <c r="B11860" s="53" t="s">
        <v>24203</v>
      </c>
      <c r="C11860" s="157" t="s">
        <v>48</v>
      </c>
      <c r="D11860" s="158" t="s">
        <v>48</v>
      </c>
      <c r="E11860" s="54"/>
      <c r="F11860" s="55" t="s">
        <v>16796</v>
      </c>
      <c r="G11860" s="56">
        <v>174.91</v>
      </c>
    </row>
    <row r="11861" spans="1:7" s="47" customFormat="1" ht="24.75" customHeight="1" x14ac:dyDescent="0.2">
      <c r="A11861" s="52" t="s">
        <v>24204</v>
      </c>
      <c r="B11861" s="53" t="s">
        <v>24205</v>
      </c>
      <c r="C11861" s="157" t="s">
        <v>48</v>
      </c>
      <c r="D11861" s="158" t="s">
        <v>48</v>
      </c>
      <c r="E11861" s="54"/>
      <c r="F11861" s="55" t="s">
        <v>16796</v>
      </c>
      <c r="G11861" s="56">
        <v>245.93</v>
      </c>
    </row>
    <row r="11862" spans="1:7" s="47" customFormat="1" ht="24.75" customHeight="1" x14ac:dyDescent="0.2">
      <c r="A11862" s="52" t="s">
        <v>24206</v>
      </c>
      <c r="B11862" s="53" t="s">
        <v>24207</v>
      </c>
      <c r="C11862" s="157" t="s">
        <v>48</v>
      </c>
      <c r="D11862" s="158" t="s">
        <v>48</v>
      </c>
      <c r="E11862" s="54"/>
      <c r="F11862" s="55" t="s">
        <v>16796</v>
      </c>
      <c r="G11862" s="56">
        <v>99.35</v>
      </c>
    </row>
    <row r="11863" spans="1:7" s="47" customFormat="1" ht="24.75" customHeight="1" x14ac:dyDescent="0.2">
      <c r="A11863" s="52" t="s">
        <v>24208</v>
      </c>
      <c r="B11863" s="53" t="s">
        <v>24209</v>
      </c>
      <c r="C11863" s="157" t="s">
        <v>48</v>
      </c>
      <c r="D11863" s="158" t="s">
        <v>48</v>
      </c>
      <c r="E11863" s="54"/>
      <c r="F11863" s="55" t="s">
        <v>16796</v>
      </c>
      <c r="G11863" s="56">
        <v>130.56</v>
      </c>
    </row>
    <row r="11864" spans="1:7" s="47" customFormat="1" ht="24.75" customHeight="1" x14ac:dyDescent="0.2">
      <c r="A11864" s="52" t="s">
        <v>24210</v>
      </c>
      <c r="B11864" s="53" t="s">
        <v>24211</v>
      </c>
      <c r="C11864" s="157" t="s">
        <v>48</v>
      </c>
      <c r="D11864" s="158" t="s">
        <v>48</v>
      </c>
      <c r="E11864" s="54"/>
      <c r="F11864" s="55" t="s">
        <v>16796</v>
      </c>
      <c r="G11864" s="56">
        <v>205.58</v>
      </c>
    </row>
    <row r="11865" spans="1:7" s="47" customFormat="1" ht="24.75" customHeight="1" x14ac:dyDescent="0.2">
      <c r="A11865" s="52" t="s">
        <v>24212</v>
      </c>
      <c r="B11865" s="53" t="s">
        <v>24213</v>
      </c>
      <c r="C11865" s="157" t="s">
        <v>48</v>
      </c>
      <c r="D11865" s="158" t="s">
        <v>48</v>
      </c>
      <c r="E11865" s="54"/>
      <c r="F11865" s="55" t="s">
        <v>16796</v>
      </c>
      <c r="G11865" s="56">
        <v>294.27</v>
      </c>
    </row>
    <row r="11866" spans="1:7" s="47" customFormat="1" ht="24.75" customHeight="1" x14ac:dyDescent="0.2">
      <c r="A11866" s="52" t="s">
        <v>24214</v>
      </c>
      <c r="B11866" s="53" t="s">
        <v>24215</v>
      </c>
      <c r="C11866" s="157" t="s">
        <v>48</v>
      </c>
      <c r="D11866" s="158" t="s">
        <v>48</v>
      </c>
      <c r="E11866" s="54"/>
      <c r="F11866" s="55" t="s">
        <v>16796</v>
      </c>
      <c r="G11866" s="56">
        <v>383.07</v>
      </c>
    </row>
    <row r="11867" spans="1:7" s="47" customFormat="1" ht="24.75" customHeight="1" x14ac:dyDescent="0.2">
      <c r="A11867" s="52" t="s">
        <v>24216</v>
      </c>
      <c r="B11867" s="53" t="s">
        <v>24217</v>
      </c>
      <c r="C11867" s="157" t="s">
        <v>48</v>
      </c>
      <c r="D11867" s="158" t="s">
        <v>48</v>
      </c>
      <c r="E11867" s="54"/>
      <c r="F11867" s="55" t="s">
        <v>16796</v>
      </c>
      <c r="G11867" s="56">
        <v>458.88</v>
      </c>
    </row>
    <row r="11868" spans="1:7" s="47" customFormat="1" ht="24.75" customHeight="1" x14ac:dyDescent="0.2">
      <c r="A11868" s="52" t="s">
        <v>24218</v>
      </c>
      <c r="B11868" s="53" t="s">
        <v>24219</v>
      </c>
      <c r="C11868" s="157" t="s">
        <v>48</v>
      </c>
      <c r="D11868" s="158" t="s">
        <v>48</v>
      </c>
      <c r="E11868" s="54"/>
      <c r="F11868" s="55" t="s">
        <v>16796</v>
      </c>
      <c r="G11868" s="56">
        <v>690.61</v>
      </c>
    </row>
    <row r="11869" spans="1:7" s="47" customFormat="1" ht="24.75" customHeight="1" x14ac:dyDescent="0.2">
      <c r="A11869" s="52" t="s">
        <v>24220</v>
      </c>
      <c r="B11869" s="53" t="s">
        <v>24221</v>
      </c>
      <c r="C11869" s="157" t="s">
        <v>48</v>
      </c>
      <c r="D11869" s="158" t="s">
        <v>48</v>
      </c>
      <c r="E11869" s="54"/>
      <c r="F11869" s="55" t="s">
        <v>16796</v>
      </c>
      <c r="G11869" s="56">
        <v>30.19</v>
      </c>
    </row>
    <row r="11870" spans="1:7" s="47" customFormat="1" ht="24.75" customHeight="1" x14ac:dyDescent="0.2">
      <c r="A11870" s="52" t="s">
        <v>24222</v>
      </c>
      <c r="B11870" s="53" t="s">
        <v>24223</v>
      </c>
      <c r="C11870" s="157" t="s">
        <v>48</v>
      </c>
      <c r="D11870" s="158" t="s">
        <v>48</v>
      </c>
      <c r="E11870" s="54"/>
      <c r="F11870" s="55" t="s">
        <v>16796</v>
      </c>
      <c r="G11870" s="56">
        <v>30.94</v>
      </c>
    </row>
    <row r="11871" spans="1:7" s="47" customFormat="1" ht="24.75" customHeight="1" x14ac:dyDescent="0.2">
      <c r="A11871" s="52" t="s">
        <v>24224</v>
      </c>
      <c r="B11871" s="53" t="s">
        <v>24225</v>
      </c>
      <c r="C11871" s="157" t="s">
        <v>48</v>
      </c>
      <c r="D11871" s="158" t="s">
        <v>48</v>
      </c>
      <c r="E11871" s="54"/>
      <c r="F11871" s="55" t="s">
        <v>16796</v>
      </c>
      <c r="G11871" s="56">
        <v>32.159999999999997</v>
      </c>
    </row>
    <row r="11872" spans="1:7" s="47" customFormat="1" ht="24.75" customHeight="1" x14ac:dyDescent="0.2">
      <c r="A11872" s="52" t="s">
        <v>24226</v>
      </c>
      <c r="B11872" s="53" t="s">
        <v>24227</v>
      </c>
      <c r="C11872" s="157" t="s">
        <v>48</v>
      </c>
      <c r="D11872" s="158" t="s">
        <v>48</v>
      </c>
      <c r="E11872" s="54"/>
      <c r="F11872" s="55" t="s">
        <v>16796</v>
      </c>
      <c r="G11872" s="56">
        <v>38.83</v>
      </c>
    </row>
    <row r="11873" spans="1:7" s="47" customFormat="1" ht="24.75" customHeight="1" x14ac:dyDescent="0.2">
      <c r="A11873" s="52" t="s">
        <v>24228</v>
      </c>
      <c r="B11873" s="53" t="s">
        <v>24229</v>
      </c>
      <c r="C11873" s="157" t="s">
        <v>48</v>
      </c>
      <c r="D11873" s="158" t="s">
        <v>48</v>
      </c>
      <c r="E11873" s="54"/>
      <c r="F11873" s="55" t="s">
        <v>16796</v>
      </c>
      <c r="G11873" s="56">
        <v>40.46</v>
      </c>
    </row>
    <row r="11874" spans="1:7" s="47" customFormat="1" ht="24.75" customHeight="1" x14ac:dyDescent="0.2">
      <c r="A11874" s="52" t="s">
        <v>24230</v>
      </c>
      <c r="B11874" s="53" t="s">
        <v>24231</v>
      </c>
      <c r="C11874" s="157" t="s">
        <v>48</v>
      </c>
      <c r="D11874" s="158" t="s">
        <v>48</v>
      </c>
      <c r="E11874" s="54"/>
      <c r="F11874" s="55" t="s">
        <v>16796</v>
      </c>
      <c r="G11874" s="56">
        <v>43.58</v>
      </c>
    </row>
    <row r="11875" spans="1:7" s="47" customFormat="1" ht="24.75" customHeight="1" x14ac:dyDescent="0.2">
      <c r="A11875" s="52" t="s">
        <v>24232</v>
      </c>
      <c r="B11875" s="53" t="s">
        <v>24233</v>
      </c>
      <c r="C11875" s="157" t="s">
        <v>48</v>
      </c>
      <c r="D11875" s="158" t="s">
        <v>48</v>
      </c>
      <c r="E11875" s="54"/>
      <c r="F11875" s="55" t="s">
        <v>16796</v>
      </c>
      <c r="G11875" s="56">
        <v>56.07</v>
      </c>
    </row>
    <row r="11876" spans="1:7" s="47" customFormat="1" ht="24.75" customHeight="1" x14ac:dyDescent="0.2">
      <c r="A11876" s="52" t="s">
        <v>24234</v>
      </c>
      <c r="B11876" s="53" t="s">
        <v>24235</v>
      </c>
      <c r="C11876" s="157" t="s">
        <v>48</v>
      </c>
      <c r="D11876" s="158" t="s">
        <v>48</v>
      </c>
      <c r="E11876" s="54"/>
      <c r="F11876" s="55" t="s">
        <v>16796</v>
      </c>
      <c r="G11876" s="56">
        <v>53.17</v>
      </c>
    </row>
    <row r="11877" spans="1:7" s="47" customFormat="1" ht="24.75" customHeight="1" x14ac:dyDescent="0.2">
      <c r="A11877" s="52" t="s">
        <v>24236</v>
      </c>
      <c r="B11877" s="53" t="s">
        <v>24237</v>
      </c>
      <c r="C11877" s="157" t="s">
        <v>48</v>
      </c>
      <c r="D11877" s="158" t="s">
        <v>48</v>
      </c>
      <c r="E11877" s="54"/>
      <c r="F11877" s="55" t="s">
        <v>16796</v>
      </c>
      <c r="G11877" s="56">
        <v>58.18</v>
      </c>
    </row>
    <row r="11878" spans="1:7" s="47" customFormat="1" ht="24.75" customHeight="1" x14ac:dyDescent="0.2">
      <c r="A11878" s="52" t="s">
        <v>24238</v>
      </c>
      <c r="B11878" s="53" t="s">
        <v>24239</v>
      </c>
      <c r="C11878" s="157" t="s">
        <v>48</v>
      </c>
      <c r="D11878" s="158" t="s">
        <v>48</v>
      </c>
      <c r="E11878" s="54"/>
      <c r="F11878" s="55" t="s">
        <v>16796</v>
      </c>
      <c r="G11878" s="56">
        <v>53.32</v>
      </c>
    </row>
    <row r="11879" spans="1:7" s="47" customFormat="1" ht="24.75" customHeight="1" x14ac:dyDescent="0.2">
      <c r="A11879" s="52" t="s">
        <v>24240</v>
      </c>
      <c r="B11879" s="53" t="s">
        <v>24241</v>
      </c>
      <c r="C11879" s="157" t="s">
        <v>48</v>
      </c>
      <c r="D11879" s="158" t="s">
        <v>48</v>
      </c>
      <c r="E11879" s="54"/>
      <c r="F11879" s="55" t="s">
        <v>16796</v>
      </c>
      <c r="G11879" s="56">
        <v>79.3</v>
      </c>
    </row>
    <row r="11880" spans="1:7" s="47" customFormat="1" ht="24.75" customHeight="1" x14ac:dyDescent="0.2">
      <c r="A11880" s="52" t="s">
        <v>24242</v>
      </c>
      <c r="B11880" s="53" t="s">
        <v>24243</v>
      </c>
      <c r="C11880" s="157" t="s">
        <v>48</v>
      </c>
      <c r="D11880" s="158" t="s">
        <v>48</v>
      </c>
      <c r="E11880" s="54"/>
      <c r="F11880" s="55" t="s">
        <v>16796</v>
      </c>
      <c r="G11880" s="56">
        <v>86.53</v>
      </c>
    </row>
    <row r="11881" spans="1:7" s="47" customFormat="1" ht="24.75" customHeight="1" x14ac:dyDescent="0.2">
      <c r="A11881" s="52" t="s">
        <v>24244</v>
      </c>
      <c r="B11881" s="53" t="s">
        <v>24245</v>
      </c>
      <c r="C11881" s="157" t="s">
        <v>48</v>
      </c>
      <c r="D11881" s="158" t="s">
        <v>48</v>
      </c>
      <c r="E11881" s="54"/>
      <c r="F11881" s="55" t="s">
        <v>16796</v>
      </c>
      <c r="G11881" s="56">
        <v>76.650000000000006</v>
      </c>
    </row>
    <row r="11882" spans="1:7" s="47" customFormat="1" ht="24.75" customHeight="1" x14ac:dyDescent="0.2">
      <c r="A11882" s="52" t="s">
        <v>24246</v>
      </c>
      <c r="B11882" s="53" t="s">
        <v>24247</v>
      </c>
      <c r="C11882" s="157" t="s">
        <v>48</v>
      </c>
      <c r="D11882" s="158" t="s">
        <v>48</v>
      </c>
      <c r="E11882" s="54"/>
      <c r="F11882" s="55" t="s">
        <v>16796</v>
      </c>
      <c r="G11882" s="56">
        <v>109.58</v>
      </c>
    </row>
    <row r="11883" spans="1:7" s="47" customFormat="1" ht="24.75" customHeight="1" x14ac:dyDescent="0.2">
      <c r="A11883" s="52" t="s">
        <v>24248</v>
      </c>
      <c r="B11883" s="53" t="s">
        <v>24249</v>
      </c>
      <c r="C11883" s="157" t="s">
        <v>48</v>
      </c>
      <c r="D11883" s="158" t="s">
        <v>48</v>
      </c>
      <c r="E11883" s="54"/>
      <c r="F11883" s="55" t="s">
        <v>16796</v>
      </c>
      <c r="G11883" s="56">
        <v>107.51</v>
      </c>
    </row>
    <row r="11884" spans="1:7" s="47" customFormat="1" ht="24.75" customHeight="1" x14ac:dyDescent="0.2">
      <c r="A11884" s="52" t="s">
        <v>24250</v>
      </c>
      <c r="B11884" s="53" t="s">
        <v>24251</v>
      </c>
      <c r="C11884" s="157" t="s">
        <v>48</v>
      </c>
      <c r="D11884" s="158" t="s">
        <v>48</v>
      </c>
      <c r="E11884" s="54"/>
      <c r="F11884" s="55" t="s">
        <v>16796</v>
      </c>
      <c r="G11884" s="56">
        <v>150.24</v>
      </c>
    </row>
    <row r="11885" spans="1:7" s="47" customFormat="1" ht="24.75" customHeight="1" x14ac:dyDescent="0.2">
      <c r="A11885" s="52" t="s">
        <v>24252</v>
      </c>
      <c r="B11885" s="53" t="s">
        <v>24253</v>
      </c>
      <c r="C11885" s="157" t="s">
        <v>48</v>
      </c>
      <c r="D11885" s="158" t="s">
        <v>48</v>
      </c>
      <c r="E11885" s="54"/>
      <c r="F11885" s="55" t="s">
        <v>16796</v>
      </c>
      <c r="G11885" s="56">
        <v>151.84</v>
      </c>
    </row>
    <row r="11886" spans="1:7" s="47" customFormat="1" ht="24.75" customHeight="1" x14ac:dyDescent="0.2">
      <c r="A11886" s="52" t="s">
        <v>24254</v>
      </c>
      <c r="B11886" s="53" t="s">
        <v>24255</v>
      </c>
      <c r="C11886" s="157" t="s">
        <v>48</v>
      </c>
      <c r="D11886" s="158" t="s">
        <v>48</v>
      </c>
      <c r="E11886" s="54"/>
      <c r="F11886" s="55" t="s">
        <v>16796</v>
      </c>
      <c r="G11886" s="56">
        <v>327.8</v>
      </c>
    </row>
    <row r="11887" spans="1:7" s="47" customFormat="1" ht="24.75" customHeight="1" x14ac:dyDescent="0.2">
      <c r="A11887" s="52" t="s">
        <v>24256</v>
      </c>
      <c r="B11887" s="53" t="s">
        <v>24257</v>
      </c>
      <c r="C11887" s="157" t="s">
        <v>48</v>
      </c>
      <c r="D11887" s="158" t="s">
        <v>48</v>
      </c>
      <c r="E11887" s="54"/>
      <c r="F11887" s="55" t="s">
        <v>16796</v>
      </c>
      <c r="G11887" s="56">
        <v>343.89</v>
      </c>
    </row>
    <row r="11888" spans="1:7" s="47" customFormat="1" ht="24.75" customHeight="1" x14ac:dyDescent="0.2">
      <c r="A11888" s="52" t="s">
        <v>24258</v>
      </c>
      <c r="B11888" s="53" t="s">
        <v>24259</v>
      </c>
      <c r="C11888" s="157" t="s">
        <v>48</v>
      </c>
      <c r="D11888" s="158" t="s">
        <v>48</v>
      </c>
      <c r="E11888" s="54"/>
      <c r="F11888" s="55" t="s">
        <v>16796</v>
      </c>
      <c r="G11888" s="56">
        <v>38.200000000000003</v>
      </c>
    </row>
    <row r="11889" spans="1:7" s="47" customFormat="1" ht="24.75" customHeight="1" x14ac:dyDescent="0.2">
      <c r="A11889" s="52" t="s">
        <v>24260</v>
      </c>
      <c r="B11889" s="53" t="s">
        <v>24261</v>
      </c>
      <c r="C11889" s="157" t="s">
        <v>48</v>
      </c>
      <c r="D11889" s="158" t="s">
        <v>48</v>
      </c>
      <c r="E11889" s="54"/>
      <c r="F11889" s="55" t="s">
        <v>16796</v>
      </c>
      <c r="G11889" s="56">
        <v>38.950000000000003</v>
      </c>
    </row>
    <row r="11890" spans="1:7" s="47" customFormat="1" ht="24.75" customHeight="1" x14ac:dyDescent="0.2">
      <c r="A11890" s="52" t="s">
        <v>24262</v>
      </c>
      <c r="B11890" s="53" t="s">
        <v>24263</v>
      </c>
      <c r="C11890" s="157" t="s">
        <v>48</v>
      </c>
      <c r="D11890" s="158" t="s">
        <v>48</v>
      </c>
      <c r="E11890" s="54"/>
      <c r="F11890" s="55" t="s">
        <v>16796</v>
      </c>
      <c r="G11890" s="56">
        <v>52.32</v>
      </c>
    </row>
    <row r="11891" spans="1:7" s="47" customFormat="1" ht="24.75" customHeight="1" x14ac:dyDescent="0.2">
      <c r="A11891" s="52" t="s">
        <v>24264</v>
      </c>
      <c r="B11891" s="53" t="s">
        <v>24265</v>
      </c>
      <c r="C11891" s="157" t="s">
        <v>48</v>
      </c>
      <c r="D11891" s="158" t="s">
        <v>48</v>
      </c>
      <c r="E11891" s="54"/>
      <c r="F11891" s="55" t="s">
        <v>16796</v>
      </c>
      <c r="G11891" s="56">
        <v>52.08</v>
      </c>
    </row>
    <row r="11892" spans="1:7" s="47" customFormat="1" ht="24.75" customHeight="1" x14ac:dyDescent="0.2">
      <c r="A11892" s="52" t="s">
        <v>24266</v>
      </c>
      <c r="B11892" s="53" t="s">
        <v>24267</v>
      </c>
      <c r="C11892" s="157" t="s">
        <v>48</v>
      </c>
      <c r="D11892" s="158" t="s">
        <v>48</v>
      </c>
      <c r="E11892" s="54"/>
      <c r="F11892" s="55" t="s">
        <v>16796</v>
      </c>
      <c r="G11892" s="56">
        <v>71.27</v>
      </c>
    </row>
    <row r="11893" spans="1:7" s="47" customFormat="1" ht="24.75" customHeight="1" x14ac:dyDescent="0.2">
      <c r="A11893" s="52" t="s">
        <v>24268</v>
      </c>
      <c r="B11893" s="53" t="s">
        <v>24269</v>
      </c>
      <c r="C11893" s="157" t="s">
        <v>48</v>
      </c>
      <c r="D11893" s="158" t="s">
        <v>48</v>
      </c>
      <c r="E11893" s="54"/>
      <c r="F11893" s="55" t="s">
        <v>16796</v>
      </c>
      <c r="G11893" s="56">
        <v>67.36</v>
      </c>
    </row>
    <row r="11894" spans="1:7" s="47" customFormat="1" ht="24.75" customHeight="1" x14ac:dyDescent="0.2">
      <c r="A11894" s="52" t="s">
        <v>24270</v>
      </c>
      <c r="B11894" s="53" t="s">
        <v>24271</v>
      </c>
      <c r="C11894" s="157" t="s">
        <v>48</v>
      </c>
      <c r="D11894" s="158" t="s">
        <v>48</v>
      </c>
      <c r="E11894" s="54"/>
      <c r="F11894" s="55" t="s">
        <v>16796</v>
      </c>
      <c r="G11894" s="56">
        <v>103.04</v>
      </c>
    </row>
    <row r="11895" spans="1:7" s="47" customFormat="1" ht="24.75" customHeight="1" x14ac:dyDescent="0.2">
      <c r="A11895" s="52" t="s">
        <v>24272</v>
      </c>
      <c r="B11895" s="53" t="s">
        <v>24273</v>
      </c>
      <c r="C11895" s="157" t="s">
        <v>48</v>
      </c>
      <c r="D11895" s="158" t="s">
        <v>48</v>
      </c>
      <c r="E11895" s="54"/>
      <c r="F11895" s="55" t="s">
        <v>16796</v>
      </c>
      <c r="G11895" s="56">
        <v>93.91</v>
      </c>
    </row>
    <row r="11896" spans="1:7" s="47" customFormat="1" ht="24.75" customHeight="1" x14ac:dyDescent="0.2">
      <c r="A11896" s="52" t="s">
        <v>24274</v>
      </c>
      <c r="B11896" s="53" t="s">
        <v>24275</v>
      </c>
      <c r="C11896" s="157" t="s">
        <v>48</v>
      </c>
      <c r="D11896" s="158" t="s">
        <v>48</v>
      </c>
      <c r="E11896" s="54"/>
      <c r="F11896" s="55" t="s">
        <v>16796</v>
      </c>
      <c r="G11896" s="56">
        <v>166.83</v>
      </c>
    </row>
    <row r="11897" spans="1:7" s="47" customFormat="1" ht="24.75" customHeight="1" x14ac:dyDescent="0.2">
      <c r="A11897" s="52" t="s">
        <v>24276</v>
      </c>
      <c r="B11897" s="53" t="s">
        <v>24277</v>
      </c>
      <c r="C11897" s="157" t="s">
        <v>48</v>
      </c>
      <c r="D11897" s="158" t="s">
        <v>48</v>
      </c>
      <c r="E11897" s="54"/>
      <c r="F11897" s="55" t="s">
        <v>16796</v>
      </c>
      <c r="G11897" s="56">
        <v>229.54</v>
      </c>
    </row>
    <row r="11898" spans="1:7" s="47" customFormat="1" ht="24.75" customHeight="1" x14ac:dyDescent="0.2">
      <c r="A11898" s="52" t="s">
        <v>24278</v>
      </c>
      <c r="B11898" s="53" t="s">
        <v>24279</v>
      </c>
      <c r="C11898" s="157" t="s">
        <v>48</v>
      </c>
      <c r="D11898" s="158" t="s">
        <v>48</v>
      </c>
      <c r="E11898" s="54"/>
      <c r="F11898" s="55" t="s">
        <v>16796</v>
      </c>
      <c r="G11898" s="56">
        <v>149.37</v>
      </c>
    </row>
    <row r="11899" spans="1:7" s="47" customFormat="1" ht="24.75" customHeight="1" x14ac:dyDescent="0.2">
      <c r="A11899" s="52" t="s">
        <v>24280</v>
      </c>
      <c r="B11899" s="53" t="s">
        <v>24281</v>
      </c>
      <c r="C11899" s="157" t="s">
        <v>48</v>
      </c>
      <c r="D11899" s="158" t="s">
        <v>48</v>
      </c>
      <c r="E11899" s="54"/>
      <c r="F11899" s="55" t="s">
        <v>16796</v>
      </c>
      <c r="G11899" s="56">
        <v>60.67</v>
      </c>
    </row>
    <row r="11900" spans="1:7" s="47" customFormat="1" ht="24.75" customHeight="1" x14ac:dyDescent="0.2">
      <c r="A11900" s="52" t="s">
        <v>24282</v>
      </c>
      <c r="B11900" s="53" t="s">
        <v>24283</v>
      </c>
      <c r="C11900" s="157" t="s">
        <v>48</v>
      </c>
      <c r="D11900" s="158" t="s">
        <v>48</v>
      </c>
      <c r="E11900" s="54"/>
      <c r="F11900" s="55" t="s">
        <v>16796</v>
      </c>
      <c r="G11900" s="56">
        <v>72.94</v>
      </c>
    </row>
    <row r="11901" spans="1:7" s="47" customFormat="1" ht="24.75" customHeight="1" x14ac:dyDescent="0.2">
      <c r="A11901" s="52" t="s">
        <v>24284</v>
      </c>
      <c r="B11901" s="53" t="s">
        <v>24285</v>
      </c>
      <c r="C11901" s="157" t="s">
        <v>48</v>
      </c>
      <c r="D11901" s="158" t="s">
        <v>48</v>
      </c>
      <c r="E11901" s="54"/>
      <c r="F11901" s="55" t="s">
        <v>16796</v>
      </c>
      <c r="G11901" s="56">
        <v>93.77</v>
      </c>
    </row>
    <row r="11902" spans="1:7" s="47" customFormat="1" ht="24.75" customHeight="1" x14ac:dyDescent="0.2">
      <c r="A11902" s="52" t="s">
        <v>24286</v>
      </c>
      <c r="B11902" s="53" t="s">
        <v>24287</v>
      </c>
      <c r="C11902" s="157" t="s">
        <v>48</v>
      </c>
      <c r="D11902" s="158" t="s">
        <v>48</v>
      </c>
      <c r="E11902" s="54"/>
      <c r="F11902" s="55" t="s">
        <v>16796</v>
      </c>
      <c r="G11902" s="56">
        <v>126.37</v>
      </c>
    </row>
    <row r="11903" spans="1:7" s="47" customFormat="1" ht="24.75" customHeight="1" x14ac:dyDescent="0.2">
      <c r="A11903" s="52" t="s">
        <v>24288</v>
      </c>
      <c r="B11903" s="53" t="s">
        <v>24289</v>
      </c>
      <c r="C11903" s="157" t="s">
        <v>48</v>
      </c>
      <c r="D11903" s="158" t="s">
        <v>48</v>
      </c>
      <c r="E11903" s="54"/>
      <c r="F11903" s="55" t="s">
        <v>16796</v>
      </c>
      <c r="G11903" s="56">
        <v>181.22</v>
      </c>
    </row>
    <row r="11904" spans="1:7" s="47" customFormat="1" ht="24.75" customHeight="1" x14ac:dyDescent="0.2">
      <c r="A11904" s="52" t="s">
        <v>24290</v>
      </c>
      <c r="B11904" s="53" t="s">
        <v>24291</v>
      </c>
      <c r="C11904" s="157" t="s">
        <v>48</v>
      </c>
      <c r="D11904" s="158" t="s">
        <v>48</v>
      </c>
      <c r="E11904" s="54"/>
      <c r="F11904" s="55" t="s">
        <v>16796</v>
      </c>
      <c r="G11904" s="56">
        <v>300.72000000000003</v>
      </c>
    </row>
    <row r="11905" spans="1:7" s="47" customFormat="1" ht="24.75" customHeight="1" x14ac:dyDescent="0.2">
      <c r="A11905" s="52" t="s">
        <v>24292</v>
      </c>
      <c r="B11905" s="53" t="s">
        <v>24293</v>
      </c>
      <c r="C11905" s="157" t="s">
        <v>48</v>
      </c>
      <c r="D11905" s="158" t="s">
        <v>48</v>
      </c>
      <c r="E11905" s="54"/>
      <c r="F11905" s="55" t="s">
        <v>16796</v>
      </c>
      <c r="G11905" s="56">
        <v>455.22</v>
      </c>
    </row>
    <row r="11906" spans="1:7" s="47" customFormat="1" ht="24.75" customHeight="1" x14ac:dyDescent="0.2">
      <c r="A11906" s="52" t="s">
        <v>335</v>
      </c>
      <c r="B11906" s="53" t="s">
        <v>24294</v>
      </c>
      <c r="C11906" s="157" t="s">
        <v>48</v>
      </c>
      <c r="D11906" s="158" t="s">
        <v>48</v>
      </c>
      <c r="E11906" s="54"/>
      <c r="F11906" s="55" t="s">
        <v>16796</v>
      </c>
      <c r="G11906" s="56">
        <v>414.87</v>
      </c>
    </row>
    <row r="11907" spans="1:7" s="47" customFormat="1" ht="24.75" customHeight="1" x14ac:dyDescent="0.2">
      <c r="A11907" s="52" t="s">
        <v>339</v>
      </c>
      <c r="B11907" s="53" t="s">
        <v>24295</v>
      </c>
      <c r="C11907" s="157" t="s">
        <v>48</v>
      </c>
      <c r="D11907" s="158" t="s">
        <v>48</v>
      </c>
      <c r="E11907" s="54"/>
      <c r="F11907" s="55" t="s">
        <v>16796</v>
      </c>
      <c r="G11907" s="56">
        <v>707.97</v>
      </c>
    </row>
    <row r="11908" spans="1:7" s="47" customFormat="1" ht="24.75" customHeight="1" x14ac:dyDescent="0.2">
      <c r="A11908" s="52" t="s">
        <v>343</v>
      </c>
      <c r="B11908" s="53" t="s">
        <v>24296</v>
      </c>
      <c r="C11908" s="157" t="s">
        <v>48</v>
      </c>
      <c r="D11908" s="158" t="s">
        <v>48</v>
      </c>
      <c r="E11908" s="54"/>
      <c r="F11908" s="55" t="s">
        <v>16796</v>
      </c>
      <c r="G11908" s="56">
        <v>157.6</v>
      </c>
    </row>
    <row r="11909" spans="1:7" s="47" customFormat="1" ht="24.75" customHeight="1" x14ac:dyDescent="0.2">
      <c r="A11909" s="52" t="s">
        <v>345</v>
      </c>
      <c r="B11909" s="53" t="s">
        <v>24297</v>
      </c>
      <c r="C11909" s="157" t="s">
        <v>48</v>
      </c>
      <c r="D11909" s="158" t="s">
        <v>48</v>
      </c>
      <c r="E11909" s="54"/>
      <c r="F11909" s="55" t="s">
        <v>16796</v>
      </c>
      <c r="G11909" s="56">
        <v>172.36</v>
      </c>
    </row>
    <row r="11910" spans="1:7" s="47" customFormat="1" ht="24.75" customHeight="1" x14ac:dyDescent="0.2">
      <c r="A11910" s="52" t="s">
        <v>347</v>
      </c>
      <c r="B11910" s="53" t="s">
        <v>24298</v>
      </c>
      <c r="C11910" s="157" t="s">
        <v>48</v>
      </c>
      <c r="D11910" s="158" t="s">
        <v>48</v>
      </c>
      <c r="E11910" s="54"/>
      <c r="F11910" s="55" t="s">
        <v>16796</v>
      </c>
      <c r="G11910" s="56">
        <v>204.79</v>
      </c>
    </row>
    <row r="11911" spans="1:7" s="47" customFormat="1" ht="24.75" customHeight="1" x14ac:dyDescent="0.2">
      <c r="A11911" s="52" t="s">
        <v>349</v>
      </c>
      <c r="B11911" s="53" t="s">
        <v>24299</v>
      </c>
      <c r="C11911" s="157" t="s">
        <v>48</v>
      </c>
      <c r="D11911" s="158" t="s">
        <v>48</v>
      </c>
      <c r="E11911" s="54"/>
      <c r="F11911" s="55" t="s">
        <v>16796</v>
      </c>
      <c r="G11911" s="56">
        <v>251.17</v>
      </c>
    </row>
    <row r="11912" spans="1:7" s="47" customFormat="1" ht="24.75" customHeight="1" x14ac:dyDescent="0.2">
      <c r="A11912" s="52" t="s">
        <v>331</v>
      </c>
      <c r="B11912" s="53" t="s">
        <v>24300</v>
      </c>
      <c r="C11912" s="157" t="s">
        <v>48</v>
      </c>
      <c r="D11912" s="158" t="s">
        <v>48</v>
      </c>
      <c r="E11912" s="54"/>
      <c r="F11912" s="55" t="s">
        <v>16796</v>
      </c>
      <c r="G11912" s="56">
        <v>319.88</v>
      </c>
    </row>
    <row r="11913" spans="1:7" s="47" customFormat="1" ht="24.75" customHeight="1" x14ac:dyDescent="0.2">
      <c r="A11913" s="52" t="s">
        <v>351</v>
      </c>
      <c r="B11913" s="53" t="s">
        <v>24301</v>
      </c>
      <c r="C11913" s="157" t="s">
        <v>48</v>
      </c>
      <c r="D11913" s="158" t="s">
        <v>48</v>
      </c>
      <c r="E11913" s="54"/>
      <c r="F11913" s="55" t="s">
        <v>16796</v>
      </c>
      <c r="G11913" s="56">
        <v>513.85</v>
      </c>
    </row>
    <row r="11914" spans="1:7" s="47" customFormat="1" ht="24.75" customHeight="1" x14ac:dyDescent="0.2">
      <c r="A11914" s="52" t="s">
        <v>355</v>
      </c>
      <c r="B11914" s="53" t="s">
        <v>24302</v>
      </c>
      <c r="C11914" s="157" t="s">
        <v>48</v>
      </c>
      <c r="D11914" s="158" t="s">
        <v>48</v>
      </c>
      <c r="E11914" s="54"/>
      <c r="F11914" s="55" t="s">
        <v>16796</v>
      </c>
      <c r="G11914" s="56">
        <v>1018.59</v>
      </c>
    </row>
    <row r="11915" spans="1:7" s="47" customFormat="1" ht="24.75" customHeight="1" x14ac:dyDescent="0.2">
      <c r="A11915" s="52" t="s">
        <v>361</v>
      </c>
      <c r="B11915" s="53" t="s">
        <v>24303</v>
      </c>
      <c r="C11915" s="157" t="s">
        <v>48</v>
      </c>
      <c r="D11915" s="158" t="s">
        <v>48</v>
      </c>
      <c r="E11915" s="54"/>
      <c r="F11915" s="55" t="s">
        <v>16796</v>
      </c>
      <c r="G11915" s="56">
        <v>246.56</v>
      </c>
    </row>
    <row r="11916" spans="1:7" s="47" customFormat="1" ht="24.75" customHeight="1" x14ac:dyDescent="0.2">
      <c r="A11916" s="52" t="s">
        <v>363</v>
      </c>
      <c r="B11916" s="53" t="s">
        <v>24304</v>
      </c>
      <c r="C11916" s="157" t="s">
        <v>48</v>
      </c>
      <c r="D11916" s="158" t="s">
        <v>48</v>
      </c>
      <c r="E11916" s="54"/>
      <c r="F11916" s="55" t="s">
        <v>16796</v>
      </c>
      <c r="G11916" s="56">
        <v>295.44</v>
      </c>
    </row>
    <row r="11917" spans="1:7" s="47" customFormat="1" ht="24.75" customHeight="1" x14ac:dyDescent="0.2">
      <c r="A11917" s="52" t="s">
        <v>365</v>
      </c>
      <c r="B11917" s="53" t="s">
        <v>24305</v>
      </c>
      <c r="C11917" s="157" t="s">
        <v>48</v>
      </c>
      <c r="D11917" s="158" t="s">
        <v>48</v>
      </c>
      <c r="E11917" s="54"/>
      <c r="F11917" s="55" t="s">
        <v>16796</v>
      </c>
      <c r="G11917" s="56">
        <v>349.15</v>
      </c>
    </row>
    <row r="11918" spans="1:7" s="47" customFormat="1" ht="24.75" customHeight="1" x14ac:dyDescent="0.2">
      <c r="A11918" s="52" t="s">
        <v>24306</v>
      </c>
      <c r="B11918" s="53" t="s">
        <v>24307</v>
      </c>
      <c r="C11918" s="157" t="s">
        <v>48</v>
      </c>
      <c r="D11918" s="158" t="s">
        <v>48</v>
      </c>
      <c r="E11918" s="54"/>
      <c r="F11918" s="55" t="s">
        <v>16796</v>
      </c>
      <c r="G11918" s="56">
        <v>60.63</v>
      </c>
    </row>
    <row r="11919" spans="1:7" s="47" customFormat="1" ht="24.75" customHeight="1" x14ac:dyDescent="0.2">
      <c r="A11919" s="52" t="s">
        <v>24308</v>
      </c>
      <c r="B11919" s="53" t="s">
        <v>24309</v>
      </c>
      <c r="C11919" s="157" t="s">
        <v>48</v>
      </c>
      <c r="D11919" s="158" t="s">
        <v>48</v>
      </c>
      <c r="E11919" s="54"/>
      <c r="F11919" s="55" t="s">
        <v>16796</v>
      </c>
      <c r="G11919" s="56">
        <v>54.13</v>
      </c>
    </row>
    <row r="11920" spans="1:7" s="47" customFormat="1" ht="24.75" customHeight="1" x14ac:dyDescent="0.2">
      <c r="A11920" s="52" t="s">
        <v>24310</v>
      </c>
      <c r="B11920" s="53" t="s">
        <v>24311</v>
      </c>
      <c r="C11920" s="157" t="s">
        <v>48</v>
      </c>
      <c r="D11920" s="158" t="s">
        <v>48</v>
      </c>
      <c r="E11920" s="54"/>
      <c r="F11920" s="55" t="s">
        <v>16796</v>
      </c>
      <c r="G11920" s="56">
        <v>53.86</v>
      </c>
    </row>
    <row r="11921" spans="1:7" s="47" customFormat="1" ht="24.75" customHeight="1" x14ac:dyDescent="0.2">
      <c r="A11921" s="52" t="s">
        <v>24312</v>
      </c>
      <c r="B11921" s="53" t="s">
        <v>24313</v>
      </c>
      <c r="C11921" s="157" t="s">
        <v>48</v>
      </c>
      <c r="D11921" s="158" t="s">
        <v>48</v>
      </c>
      <c r="E11921" s="54"/>
      <c r="F11921" s="55" t="s">
        <v>16796</v>
      </c>
      <c r="G11921" s="56">
        <v>54.13</v>
      </c>
    </row>
    <row r="11922" spans="1:7" s="47" customFormat="1" ht="24.75" customHeight="1" x14ac:dyDescent="0.2">
      <c r="A11922" s="52" t="s">
        <v>24314</v>
      </c>
      <c r="B11922" s="53" t="s">
        <v>24315</v>
      </c>
      <c r="C11922" s="157" t="s">
        <v>48</v>
      </c>
      <c r="D11922" s="158" t="s">
        <v>48</v>
      </c>
      <c r="E11922" s="54"/>
      <c r="F11922" s="55" t="s">
        <v>16796</v>
      </c>
      <c r="G11922" s="56">
        <v>40.159999999999997</v>
      </c>
    </row>
    <row r="11923" spans="1:7" s="47" customFormat="1" ht="24.75" customHeight="1" x14ac:dyDescent="0.2">
      <c r="A11923" s="52" t="s">
        <v>24316</v>
      </c>
      <c r="B11923" s="53" t="s">
        <v>24317</v>
      </c>
      <c r="C11923" s="157" t="s">
        <v>48</v>
      </c>
      <c r="D11923" s="158" t="s">
        <v>48</v>
      </c>
      <c r="E11923" s="54"/>
      <c r="F11923" s="55" t="s">
        <v>16796</v>
      </c>
      <c r="G11923" s="56">
        <v>71.08</v>
      </c>
    </row>
    <row r="11924" spans="1:7" s="47" customFormat="1" ht="24.75" customHeight="1" x14ac:dyDescent="0.2">
      <c r="A11924" s="52" t="s">
        <v>24318</v>
      </c>
      <c r="B11924" s="53" t="s">
        <v>24319</v>
      </c>
      <c r="C11924" s="157" t="s">
        <v>48</v>
      </c>
      <c r="D11924" s="158" t="s">
        <v>48</v>
      </c>
      <c r="E11924" s="54"/>
      <c r="F11924" s="55" t="s">
        <v>16796</v>
      </c>
      <c r="G11924" s="56">
        <v>62.04</v>
      </c>
    </row>
    <row r="11925" spans="1:7" s="47" customFormat="1" ht="24.75" customHeight="1" x14ac:dyDescent="0.2">
      <c r="A11925" s="52" t="s">
        <v>24320</v>
      </c>
      <c r="B11925" s="53" t="s">
        <v>24321</v>
      </c>
      <c r="C11925" s="157" t="s">
        <v>48</v>
      </c>
      <c r="D11925" s="158" t="s">
        <v>48</v>
      </c>
      <c r="E11925" s="54"/>
      <c r="F11925" s="55" t="s">
        <v>16796</v>
      </c>
      <c r="G11925" s="56">
        <v>68.58</v>
      </c>
    </row>
    <row r="11926" spans="1:7" s="47" customFormat="1" ht="24.75" customHeight="1" x14ac:dyDescent="0.2">
      <c r="A11926" s="52" t="s">
        <v>24322</v>
      </c>
      <c r="B11926" s="53" t="s">
        <v>24323</v>
      </c>
      <c r="C11926" s="157" t="s">
        <v>48</v>
      </c>
      <c r="D11926" s="158" t="s">
        <v>48</v>
      </c>
      <c r="E11926" s="54"/>
      <c r="F11926" s="55" t="s">
        <v>16796</v>
      </c>
      <c r="G11926" s="56">
        <v>68.930000000000007</v>
      </c>
    </row>
    <row r="11927" spans="1:7" s="47" customFormat="1" ht="24.75" customHeight="1" x14ac:dyDescent="0.2">
      <c r="A11927" s="52" t="s">
        <v>24324</v>
      </c>
      <c r="B11927" s="53" t="s">
        <v>24325</v>
      </c>
      <c r="C11927" s="157" t="s">
        <v>48</v>
      </c>
      <c r="D11927" s="158" t="s">
        <v>48</v>
      </c>
      <c r="E11927" s="54"/>
      <c r="F11927" s="55" t="s">
        <v>16796</v>
      </c>
      <c r="G11927" s="56">
        <v>54.2</v>
      </c>
    </row>
    <row r="11928" spans="1:7" s="47" customFormat="1" ht="24.75" customHeight="1" x14ac:dyDescent="0.2">
      <c r="A11928" s="52" t="s">
        <v>24326</v>
      </c>
      <c r="B11928" s="53" t="s">
        <v>24327</v>
      </c>
      <c r="C11928" s="157" t="s">
        <v>48</v>
      </c>
      <c r="D11928" s="158" t="s">
        <v>48</v>
      </c>
      <c r="E11928" s="54"/>
      <c r="F11928" s="55" t="s">
        <v>16796</v>
      </c>
      <c r="G11928" s="56">
        <v>97.26</v>
      </c>
    </row>
    <row r="11929" spans="1:7" s="47" customFormat="1" ht="24.75" customHeight="1" x14ac:dyDescent="0.2">
      <c r="A11929" s="52" t="s">
        <v>24328</v>
      </c>
      <c r="B11929" s="53" t="s">
        <v>24329</v>
      </c>
      <c r="C11929" s="157" t="s">
        <v>48</v>
      </c>
      <c r="D11929" s="158" t="s">
        <v>48</v>
      </c>
      <c r="E11929" s="54"/>
      <c r="F11929" s="55" t="s">
        <v>16796</v>
      </c>
      <c r="G11929" s="56">
        <v>80.66</v>
      </c>
    </row>
    <row r="11930" spans="1:7" s="47" customFormat="1" ht="24.75" customHeight="1" x14ac:dyDescent="0.2">
      <c r="A11930" s="52" t="s">
        <v>24330</v>
      </c>
      <c r="B11930" s="53" t="s">
        <v>24331</v>
      </c>
      <c r="C11930" s="157" t="s">
        <v>48</v>
      </c>
      <c r="D11930" s="158" t="s">
        <v>48</v>
      </c>
      <c r="E11930" s="54"/>
      <c r="F11930" s="55" t="s">
        <v>16796</v>
      </c>
      <c r="G11930" s="56">
        <v>89.26</v>
      </c>
    </row>
    <row r="11931" spans="1:7" s="47" customFormat="1" ht="24.75" customHeight="1" x14ac:dyDescent="0.2">
      <c r="A11931" s="52" t="s">
        <v>24332</v>
      </c>
      <c r="B11931" s="53" t="s">
        <v>24333</v>
      </c>
      <c r="C11931" s="157" t="s">
        <v>48</v>
      </c>
      <c r="D11931" s="158" t="s">
        <v>48</v>
      </c>
      <c r="E11931" s="54"/>
      <c r="F11931" s="55" t="s">
        <v>16796</v>
      </c>
      <c r="G11931" s="56">
        <v>89.71</v>
      </c>
    </row>
    <row r="11932" spans="1:7" s="47" customFormat="1" ht="24.75" customHeight="1" x14ac:dyDescent="0.2">
      <c r="A11932" s="52" t="s">
        <v>24334</v>
      </c>
      <c r="B11932" s="53" t="s">
        <v>24335</v>
      </c>
      <c r="C11932" s="157" t="s">
        <v>48</v>
      </c>
      <c r="D11932" s="158" t="s">
        <v>48</v>
      </c>
      <c r="E11932" s="54"/>
      <c r="F11932" s="55" t="s">
        <v>16796</v>
      </c>
      <c r="G11932" s="56">
        <v>63.86</v>
      </c>
    </row>
    <row r="11933" spans="1:7" s="47" customFormat="1" ht="24.75" customHeight="1" x14ac:dyDescent="0.2">
      <c r="A11933" s="52" t="s">
        <v>24336</v>
      </c>
      <c r="B11933" s="53" t="s">
        <v>24337</v>
      </c>
      <c r="C11933" s="157" t="s">
        <v>48</v>
      </c>
      <c r="D11933" s="158" t="s">
        <v>48</v>
      </c>
      <c r="E11933" s="54"/>
      <c r="F11933" s="55" t="s">
        <v>16796</v>
      </c>
      <c r="G11933" s="56">
        <v>145.37</v>
      </c>
    </row>
    <row r="11934" spans="1:7" s="47" customFormat="1" ht="24.75" customHeight="1" x14ac:dyDescent="0.2">
      <c r="A11934" s="52" t="s">
        <v>24338</v>
      </c>
      <c r="B11934" s="53" t="s">
        <v>24339</v>
      </c>
      <c r="C11934" s="157" t="s">
        <v>48</v>
      </c>
      <c r="D11934" s="158" t="s">
        <v>48</v>
      </c>
      <c r="E11934" s="54"/>
      <c r="F11934" s="55" t="s">
        <v>16796</v>
      </c>
      <c r="G11934" s="56">
        <v>138.30000000000001</v>
      </c>
    </row>
    <row r="11935" spans="1:7" s="47" customFormat="1" ht="24.75" customHeight="1" x14ac:dyDescent="0.2">
      <c r="A11935" s="52" t="s">
        <v>24340</v>
      </c>
      <c r="B11935" s="53" t="s">
        <v>24341</v>
      </c>
      <c r="C11935" s="157" t="s">
        <v>48</v>
      </c>
      <c r="D11935" s="158" t="s">
        <v>48</v>
      </c>
      <c r="E11935" s="54"/>
      <c r="F11935" s="55" t="s">
        <v>16796</v>
      </c>
      <c r="G11935" s="56">
        <v>182.64</v>
      </c>
    </row>
    <row r="11936" spans="1:7" s="47" customFormat="1" ht="24.75" customHeight="1" x14ac:dyDescent="0.2">
      <c r="A11936" s="52" t="s">
        <v>24342</v>
      </c>
      <c r="B11936" s="53" t="s">
        <v>24343</v>
      </c>
      <c r="C11936" s="157" t="s">
        <v>48</v>
      </c>
      <c r="D11936" s="158" t="s">
        <v>48</v>
      </c>
      <c r="E11936" s="54"/>
      <c r="F11936" s="55" t="s">
        <v>16796</v>
      </c>
      <c r="G11936" s="56">
        <v>257.77</v>
      </c>
    </row>
    <row r="11937" spans="1:7" s="47" customFormat="1" ht="24.75" customHeight="1" x14ac:dyDescent="0.2">
      <c r="A11937" s="52" t="s">
        <v>24344</v>
      </c>
      <c r="B11937" s="53" t="s">
        <v>24345</v>
      </c>
      <c r="C11937" s="157" t="s">
        <v>48</v>
      </c>
      <c r="D11937" s="158" t="s">
        <v>48</v>
      </c>
      <c r="E11937" s="54"/>
      <c r="F11937" s="55" t="s">
        <v>16796</v>
      </c>
      <c r="G11937" s="56">
        <v>385.86</v>
      </c>
    </row>
    <row r="11938" spans="1:7" s="47" customFormat="1" ht="24.75" customHeight="1" x14ac:dyDescent="0.2">
      <c r="A11938" s="52" t="s">
        <v>24346</v>
      </c>
      <c r="B11938" s="53" t="s">
        <v>24347</v>
      </c>
      <c r="C11938" s="157" t="s">
        <v>48</v>
      </c>
      <c r="D11938" s="158" t="s">
        <v>48</v>
      </c>
      <c r="E11938" s="54"/>
      <c r="F11938" s="55" t="s">
        <v>16796</v>
      </c>
      <c r="G11938" s="56">
        <v>118.31</v>
      </c>
    </row>
    <row r="11939" spans="1:7" s="47" customFormat="1" ht="24.75" customHeight="1" x14ac:dyDescent="0.2">
      <c r="A11939" s="52" t="s">
        <v>24348</v>
      </c>
      <c r="B11939" s="53" t="s">
        <v>24349</v>
      </c>
      <c r="C11939" s="157" t="s">
        <v>48</v>
      </c>
      <c r="D11939" s="158" t="s">
        <v>48</v>
      </c>
      <c r="E11939" s="54"/>
      <c r="F11939" s="55" t="s">
        <v>16796</v>
      </c>
      <c r="G11939" s="56">
        <v>158.08000000000001</v>
      </c>
    </row>
    <row r="11940" spans="1:7" s="47" customFormat="1" ht="24.75" customHeight="1" x14ac:dyDescent="0.2">
      <c r="A11940" s="52" t="s">
        <v>24350</v>
      </c>
      <c r="B11940" s="53" t="s">
        <v>24351</v>
      </c>
      <c r="C11940" s="157" t="s">
        <v>48</v>
      </c>
      <c r="D11940" s="158" t="s">
        <v>48</v>
      </c>
      <c r="E11940" s="54"/>
      <c r="F11940" s="55" t="s">
        <v>16796</v>
      </c>
      <c r="G11940" s="56">
        <v>224.16</v>
      </c>
    </row>
    <row r="11941" spans="1:7" s="47" customFormat="1" ht="24.75" customHeight="1" x14ac:dyDescent="0.2">
      <c r="A11941" s="52" t="s">
        <v>24352</v>
      </c>
      <c r="B11941" s="53" t="s">
        <v>24353</v>
      </c>
      <c r="C11941" s="157" t="s">
        <v>48</v>
      </c>
      <c r="D11941" s="158" t="s">
        <v>48</v>
      </c>
      <c r="E11941" s="54"/>
      <c r="F11941" s="55" t="s">
        <v>16796</v>
      </c>
      <c r="G11941" s="56">
        <v>266.87</v>
      </c>
    </row>
    <row r="11942" spans="1:7" s="47" customFormat="1" ht="24.75" customHeight="1" x14ac:dyDescent="0.2">
      <c r="A11942" s="52" t="s">
        <v>24354</v>
      </c>
      <c r="B11942" s="53" t="s">
        <v>24355</v>
      </c>
      <c r="C11942" s="157" t="s">
        <v>48</v>
      </c>
      <c r="D11942" s="158" t="s">
        <v>48</v>
      </c>
      <c r="E11942" s="54"/>
      <c r="F11942" s="55" t="s">
        <v>16796</v>
      </c>
      <c r="G11942" s="56">
        <v>356.3</v>
      </c>
    </row>
    <row r="11943" spans="1:7" s="47" customFormat="1" ht="24.75" customHeight="1" x14ac:dyDescent="0.2">
      <c r="A11943" s="52" t="s">
        <v>24356</v>
      </c>
      <c r="B11943" s="53" t="s">
        <v>24357</v>
      </c>
      <c r="C11943" s="157" t="s">
        <v>48</v>
      </c>
      <c r="D11943" s="158" t="s">
        <v>48</v>
      </c>
      <c r="E11943" s="54"/>
      <c r="F11943" s="55" t="s">
        <v>16796</v>
      </c>
      <c r="G11943" s="56">
        <v>493.18</v>
      </c>
    </row>
    <row r="11944" spans="1:7" s="47" customFormat="1" ht="24.75" customHeight="1" x14ac:dyDescent="0.2">
      <c r="A11944" s="52" t="s">
        <v>24358</v>
      </c>
      <c r="B11944" s="53" t="s">
        <v>24359</v>
      </c>
      <c r="C11944" s="157" t="s">
        <v>48</v>
      </c>
      <c r="D11944" s="158" t="s">
        <v>48</v>
      </c>
      <c r="E11944" s="54"/>
      <c r="F11944" s="55" t="s">
        <v>16796</v>
      </c>
      <c r="G11944" s="56">
        <v>682.64</v>
      </c>
    </row>
    <row r="11945" spans="1:7" s="47" customFormat="1" ht="24.75" customHeight="1" x14ac:dyDescent="0.2">
      <c r="A11945" s="52" t="s">
        <v>24360</v>
      </c>
      <c r="B11945" s="53" t="s">
        <v>24361</v>
      </c>
      <c r="C11945" s="157" t="s">
        <v>48</v>
      </c>
      <c r="D11945" s="158" t="s">
        <v>48</v>
      </c>
      <c r="E11945" s="54"/>
      <c r="F11945" s="55" t="s">
        <v>16796</v>
      </c>
      <c r="G11945" s="56">
        <v>125.29</v>
      </c>
    </row>
    <row r="11946" spans="1:7" s="47" customFormat="1" ht="24.75" customHeight="1" x14ac:dyDescent="0.2">
      <c r="A11946" s="52" t="s">
        <v>24362</v>
      </c>
      <c r="B11946" s="53" t="s">
        <v>24363</v>
      </c>
      <c r="C11946" s="157" t="s">
        <v>48</v>
      </c>
      <c r="D11946" s="158" t="s">
        <v>48</v>
      </c>
      <c r="E11946" s="54"/>
      <c r="F11946" s="55" t="s">
        <v>16796</v>
      </c>
      <c r="G11946" s="56">
        <v>142.57</v>
      </c>
    </row>
    <row r="11947" spans="1:7" s="47" customFormat="1" ht="24.75" customHeight="1" x14ac:dyDescent="0.2">
      <c r="A11947" s="52" t="s">
        <v>24364</v>
      </c>
      <c r="B11947" s="53" t="s">
        <v>24365</v>
      </c>
      <c r="C11947" s="157" t="s">
        <v>48</v>
      </c>
      <c r="D11947" s="158" t="s">
        <v>48</v>
      </c>
      <c r="E11947" s="54"/>
      <c r="F11947" s="55" t="s">
        <v>16796</v>
      </c>
      <c r="G11947" s="56">
        <v>167.24</v>
      </c>
    </row>
    <row r="11948" spans="1:7" s="47" customFormat="1" ht="24.75" customHeight="1" x14ac:dyDescent="0.2">
      <c r="A11948" s="52" t="s">
        <v>24366</v>
      </c>
      <c r="B11948" s="53" t="s">
        <v>24367</v>
      </c>
      <c r="C11948" s="157" t="s">
        <v>48</v>
      </c>
      <c r="D11948" s="158" t="s">
        <v>48</v>
      </c>
      <c r="E11948" s="54"/>
      <c r="F11948" s="55" t="s">
        <v>16796</v>
      </c>
      <c r="G11948" s="56">
        <v>197.8</v>
      </c>
    </row>
    <row r="11949" spans="1:7" s="47" customFormat="1" ht="24.75" customHeight="1" x14ac:dyDescent="0.2">
      <c r="A11949" s="52" t="s">
        <v>24368</v>
      </c>
      <c r="B11949" s="53" t="s">
        <v>24369</v>
      </c>
      <c r="C11949" s="157" t="s">
        <v>48</v>
      </c>
      <c r="D11949" s="158" t="s">
        <v>48</v>
      </c>
      <c r="E11949" s="54"/>
      <c r="F11949" s="55" t="s">
        <v>16796</v>
      </c>
      <c r="G11949" s="56">
        <v>223.47</v>
      </c>
    </row>
    <row r="11950" spans="1:7" s="47" customFormat="1" ht="24.75" customHeight="1" x14ac:dyDescent="0.2">
      <c r="A11950" s="52" t="s">
        <v>24370</v>
      </c>
      <c r="B11950" s="53" t="s">
        <v>24371</v>
      </c>
      <c r="C11950" s="157" t="s">
        <v>48</v>
      </c>
      <c r="D11950" s="158" t="s">
        <v>48</v>
      </c>
      <c r="E11950" s="54"/>
      <c r="F11950" s="55" t="s">
        <v>16796</v>
      </c>
      <c r="G11950" s="56">
        <v>256.42</v>
      </c>
    </row>
    <row r="11951" spans="1:7" s="47" customFormat="1" ht="24.75" customHeight="1" x14ac:dyDescent="0.2">
      <c r="A11951" s="52" t="s">
        <v>24372</v>
      </c>
      <c r="B11951" s="53" t="s">
        <v>24373</v>
      </c>
      <c r="C11951" s="157" t="s">
        <v>48</v>
      </c>
      <c r="D11951" s="158" t="s">
        <v>48</v>
      </c>
      <c r="E11951" s="54"/>
      <c r="F11951" s="55" t="s">
        <v>16796</v>
      </c>
      <c r="G11951" s="56">
        <v>316.87</v>
      </c>
    </row>
    <row r="11952" spans="1:7" s="47" customFormat="1" ht="24.75" customHeight="1" x14ac:dyDescent="0.2">
      <c r="A11952" s="52" t="s">
        <v>24374</v>
      </c>
      <c r="B11952" s="53" t="s">
        <v>24375</v>
      </c>
      <c r="C11952" s="157" t="s">
        <v>48</v>
      </c>
      <c r="D11952" s="158" t="s">
        <v>48</v>
      </c>
      <c r="E11952" s="54"/>
      <c r="F11952" s="55" t="s">
        <v>16796</v>
      </c>
      <c r="G11952" s="56">
        <v>377.24</v>
      </c>
    </row>
    <row r="11953" spans="1:7" s="47" customFormat="1" ht="24.75" customHeight="1" x14ac:dyDescent="0.2">
      <c r="A11953" s="52" t="s">
        <v>24376</v>
      </c>
      <c r="B11953" s="53" t="s">
        <v>24377</v>
      </c>
      <c r="C11953" s="157" t="s">
        <v>48</v>
      </c>
      <c r="D11953" s="158" t="s">
        <v>48</v>
      </c>
      <c r="E11953" s="54"/>
      <c r="F11953" s="55" t="s">
        <v>16796</v>
      </c>
      <c r="G11953" s="56">
        <v>503.65</v>
      </c>
    </row>
    <row r="11954" spans="1:7" s="47" customFormat="1" ht="24.75" customHeight="1" x14ac:dyDescent="0.2">
      <c r="A11954" s="52" t="s">
        <v>24378</v>
      </c>
      <c r="B11954" s="53" t="s">
        <v>24379</v>
      </c>
      <c r="C11954" s="157" t="s">
        <v>48</v>
      </c>
      <c r="D11954" s="158" t="s">
        <v>48</v>
      </c>
      <c r="E11954" s="54"/>
      <c r="F11954" s="55" t="s">
        <v>16796</v>
      </c>
      <c r="G11954" s="56">
        <v>697.15</v>
      </c>
    </row>
    <row r="11955" spans="1:7" s="47" customFormat="1" ht="24.75" customHeight="1" x14ac:dyDescent="0.2">
      <c r="A11955" s="52" t="s">
        <v>24380</v>
      </c>
      <c r="B11955" s="53" t="s">
        <v>24381</v>
      </c>
      <c r="C11955" s="157" t="s">
        <v>48</v>
      </c>
      <c r="D11955" s="158" t="s">
        <v>48</v>
      </c>
      <c r="E11955" s="54"/>
      <c r="F11955" s="55" t="s">
        <v>16796</v>
      </c>
      <c r="G11955" s="56">
        <v>105.3</v>
      </c>
    </row>
    <row r="11956" spans="1:7" s="47" customFormat="1" ht="24.75" customHeight="1" x14ac:dyDescent="0.2">
      <c r="A11956" s="52" t="s">
        <v>24382</v>
      </c>
      <c r="B11956" s="53" t="s">
        <v>24383</v>
      </c>
      <c r="C11956" s="157" t="s">
        <v>48</v>
      </c>
      <c r="D11956" s="158" t="s">
        <v>48</v>
      </c>
      <c r="E11956" s="54"/>
      <c r="F11956" s="55" t="s">
        <v>16796</v>
      </c>
      <c r="G11956" s="56">
        <v>105.75</v>
      </c>
    </row>
    <row r="11957" spans="1:7" s="47" customFormat="1" ht="24.75" customHeight="1" x14ac:dyDescent="0.2">
      <c r="A11957" s="52" t="s">
        <v>24384</v>
      </c>
      <c r="B11957" s="53" t="s">
        <v>24385</v>
      </c>
      <c r="C11957" s="157" t="s">
        <v>48</v>
      </c>
      <c r="D11957" s="158" t="s">
        <v>48</v>
      </c>
      <c r="E11957" s="54"/>
      <c r="F11957" s="55" t="s">
        <v>16796</v>
      </c>
      <c r="G11957" s="56">
        <v>136.61000000000001</v>
      </c>
    </row>
    <row r="11958" spans="1:7" s="47" customFormat="1" ht="24.75" customHeight="1" x14ac:dyDescent="0.2">
      <c r="A11958" s="52" t="s">
        <v>24386</v>
      </c>
      <c r="B11958" s="53" t="s">
        <v>24387</v>
      </c>
      <c r="C11958" s="157" t="s">
        <v>48</v>
      </c>
      <c r="D11958" s="158" t="s">
        <v>48</v>
      </c>
      <c r="E11958" s="54"/>
      <c r="F11958" s="55" t="s">
        <v>16796</v>
      </c>
      <c r="G11958" s="56">
        <v>204.84</v>
      </c>
    </row>
    <row r="11959" spans="1:7" s="47" customFormat="1" ht="24.75" customHeight="1" x14ac:dyDescent="0.2">
      <c r="A11959" s="52" t="s">
        <v>24388</v>
      </c>
      <c r="B11959" s="53" t="s">
        <v>24389</v>
      </c>
      <c r="C11959" s="157" t="s">
        <v>48</v>
      </c>
      <c r="D11959" s="158" t="s">
        <v>48</v>
      </c>
      <c r="E11959" s="54"/>
      <c r="F11959" s="55" t="s">
        <v>16796</v>
      </c>
      <c r="G11959" s="56">
        <v>234.1</v>
      </c>
    </row>
    <row r="11960" spans="1:7" s="47" customFormat="1" ht="24.75" customHeight="1" x14ac:dyDescent="0.2">
      <c r="A11960" s="52" t="s">
        <v>24390</v>
      </c>
      <c r="B11960" s="53" t="s">
        <v>24391</v>
      </c>
      <c r="C11960" s="157" t="s">
        <v>48</v>
      </c>
      <c r="D11960" s="158" t="s">
        <v>48</v>
      </c>
      <c r="E11960" s="54"/>
      <c r="F11960" s="55" t="s">
        <v>16796</v>
      </c>
      <c r="G11960" s="56">
        <v>321.69</v>
      </c>
    </row>
    <row r="11961" spans="1:7" s="47" customFormat="1" ht="24.75" customHeight="1" x14ac:dyDescent="0.2">
      <c r="A11961" s="52" t="s">
        <v>24392</v>
      </c>
      <c r="B11961" s="53" t="s">
        <v>24393</v>
      </c>
      <c r="C11961" s="157" t="s">
        <v>48</v>
      </c>
      <c r="D11961" s="158" t="s">
        <v>48</v>
      </c>
      <c r="E11961" s="54"/>
      <c r="F11961" s="55" t="s">
        <v>16796</v>
      </c>
      <c r="G11961" s="56">
        <v>442.05</v>
      </c>
    </row>
    <row r="11962" spans="1:7" s="47" customFormat="1" ht="24.75" customHeight="1" x14ac:dyDescent="0.2">
      <c r="A11962" s="52" t="s">
        <v>24394</v>
      </c>
      <c r="B11962" s="53" t="s">
        <v>24395</v>
      </c>
      <c r="C11962" s="157" t="s">
        <v>48</v>
      </c>
      <c r="D11962" s="158" t="s">
        <v>48</v>
      </c>
      <c r="E11962" s="54"/>
      <c r="F11962" s="55" t="s">
        <v>16796</v>
      </c>
      <c r="G11962" s="56">
        <v>94</v>
      </c>
    </row>
    <row r="11963" spans="1:7" s="47" customFormat="1" ht="24.75" customHeight="1" x14ac:dyDescent="0.2">
      <c r="A11963" s="52" t="s">
        <v>24396</v>
      </c>
      <c r="B11963" s="53" t="s">
        <v>24397</v>
      </c>
      <c r="C11963" s="157" t="s">
        <v>48</v>
      </c>
      <c r="D11963" s="158" t="s">
        <v>48</v>
      </c>
      <c r="E11963" s="54"/>
      <c r="F11963" s="55" t="s">
        <v>16796</v>
      </c>
      <c r="G11963" s="56">
        <v>120.88</v>
      </c>
    </row>
    <row r="11964" spans="1:7" s="47" customFormat="1" ht="24.75" customHeight="1" x14ac:dyDescent="0.2">
      <c r="A11964" s="52" t="s">
        <v>24398</v>
      </c>
      <c r="B11964" s="53" t="s">
        <v>24399</v>
      </c>
      <c r="C11964" s="157" t="s">
        <v>48</v>
      </c>
      <c r="D11964" s="158" t="s">
        <v>48</v>
      </c>
      <c r="E11964" s="54"/>
      <c r="F11964" s="55" t="s">
        <v>16796</v>
      </c>
      <c r="G11964" s="56">
        <v>108.67</v>
      </c>
    </row>
    <row r="11965" spans="1:7" s="47" customFormat="1" ht="24.75" customHeight="1" x14ac:dyDescent="0.2">
      <c r="A11965" s="52" t="s">
        <v>24400</v>
      </c>
      <c r="B11965" s="53" t="s">
        <v>24401</v>
      </c>
      <c r="C11965" s="157" t="s">
        <v>48</v>
      </c>
      <c r="D11965" s="158" t="s">
        <v>48</v>
      </c>
      <c r="E11965" s="54"/>
      <c r="F11965" s="55" t="s">
        <v>16796</v>
      </c>
      <c r="G11965" s="56">
        <v>134.19</v>
      </c>
    </row>
    <row r="11966" spans="1:7" s="47" customFormat="1" ht="24.75" customHeight="1" x14ac:dyDescent="0.2">
      <c r="A11966" s="52" t="s">
        <v>24402</v>
      </c>
      <c r="B11966" s="53" t="s">
        <v>24403</v>
      </c>
      <c r="C11966" s="157" t="s">
        <v>48</v>
      </c>
      <c r="D11966" s="158" t="s">
        <v>48</v>
      </c>
      <c r="E11966" s="54"/>
      <c r="F11966" s="55" t="s">
        <v>16796</v>
      </c>
      <c r="G11966" s="56">
        <v>132.16999999999999</v>
      </c>
    </row>
    <row r="11967" spans="1:7" s="47" customFormat="1" ht="24.75" customHeight="1" x14ac:dyDescent="0.2">
      <c r="A11967" s="52" t="s">
        <v>24404</v>
      </c>
      <c r="B11967" s="53" t="s">
        <v>24405</v>
      </c>
      <c r="C11967" s="157" t="s">
        <v>48</v>
      </c>
      <c r="D11967" s="158" t="s">
        <v>48</v>
      </c>
      <c r="E11967" s="54"/>
      <c r="F11967" s="55" t="s">
        <v>16796</v>
      </c>
      <c r="G11967" s="56">
        <v>159.28</v>
      </c>
    </row>
    <row r="11968" spans="1:7" s="47" customFormat="1" ht="24.75" customHeight="1" x14ac:dyDescent="0.2">
      <c r="A11968" s="52" t="s">
        <v>24406</v>
      </c>
      <c r="B11968" s="53" t="s">
        <v>24407</v>
      </c>
      <c r="C11968" s="157" t="s">
        <v>48</v>
      </c>
      <c r="D11968" s="158" t="s">
        <v>48</v>
      </c>
      <c r="E11968" s="54"/>
      <c r="F11968" s="55" t="s">
        <v>16796</v>
      </c>
      <c r="G11968" s="56">
        <v>151.75</v>
      </c>
    </row>
    <row r="11969" spans="1:7" s="47" customFormat="1" ht="24.75" customHeight="1" x14ac:dyDescent="0.2">
      <c r="A11969" s="52" t="s">
        <v>24408</v>
      </c>
      <c r="B11969" s="53" t="s">
        <v>24409</v>
      </c>
      <c r="C11969" s="157" t="s">
        <v>48</v>
      </c>
      <c r="D11969" s="158" t="s">
        <v>48</v>
      </c>
      <c r="E11969" s="54"/>
      <c r="F11969" s="55" t="s">
        <v>16796</v>
      </c>
      <c r="G11969" s="56">
        <v>187.22</v>
      </c>
    </row>
    <row r="11970" spans="1:7" s="47" customFormat="1" ht="24.75" customHeight="1" x14ac:dyDescent="0.2">
      <c r="A11970" s="52" t="s">
        <v>24410</v>
      </c>
      <c r="B11970" s="53" t="s">
        <v>24411</v>
      </c>
      <c r="C11970" s="157" t="s">
        <v>48</v>
      </c>
      <c r="D11970" s="158" t="s">
        <v>48</v>
      </c>
      <c r="E11970" s="54"/>
      <c r="F11970" s="55" t="s">
        <v>16796</v>
      </c>
      <c r="G11970" s="56">
        <v>171.15</v>
      </c>
    </row>
    <row r="11971" spans="1:7" s="47" customFormat="1" ht="24.75" customHeight="1" x14ac:dyDescent="0.2">
      <c r="A11971" s="52" t="s">
        <v>24412</v>
      </c>
      <c r="B11971" s="53" t="s">
        <v>24413</v>
      </c>
      <c r="C11971" s="157" t="s">
        <v>48</v>
      </c>
      <c r="D11971" s="158" t="s">
        <v>48</v>
      </c>
      <c r="E11971" s="54"/>
      <c r="F11971" s="55" t="s">
        <v>16796</v>
      </c>
      <c r="G11971" s="56">
        <v>213.5</v>
      </c>
    </row>
    <row r="11972" spans="1:7" s="47" customFormat="1" ht="24.75" customHeight="1" x14ac:dyDescent="0.2">
      <c r="A11972" s="52" t="s">
        <v>24414</v>
      </c>
      <c r="B11972" s="53" t="s">
        <v>24415</v>
      </c>
      <c r="C11972" s="157" t="s">
        <v>48</v>
      </c>
      <c r="D11972" s="158" t="s">
        <v>48</v>
      </c>
      <c r="E11972" s="54"/>
      <c r="F11972" s="55" t="s">
        <v>16796</v>
      </c>
      <c r="G11972" s="56">
        <v>196.01</v>
      </c>
    </row>
    <row r="11973" spans="1:7" s="47" customFormat="1" ht="24.75" customHeight="1" x14ac:dyDescent="0.2">
      <c r="A11973" s="52" t="s">
        <v>24416</v>
      </c>
      <c r="B11973" s="53" t="s">
        <v>24417</v>
      </c>
      <c r="C11973" s="157" t="s">
        <v>48</v>
      </c>
      <c r="D11973" s="158" t="s">
        <v>48</v>
      </c>
      <c r="E11973" s="54"/>
      <c r="F11973" s="55" t="s">
        <v>16796</v>
      </c>
      <c r="G11973" s="56">
        <v>335.9</v>
      </c>
    </row>
    <row r="11974" spans="1:7" s="47" customFormat="1" ht="24.75" customHeight="1" x14ac:dyDescent="0.2">
      <c r="A11974" s="52" t="s">
        <v>24418</v>
      </c>
      <c r="B11974" s="53" t="s">
        <v>24419</v>
      </c>
      <c r="C11974" s="157" t="s">
        <v>48</v>
      </c>
      <c r="D11974" s="158" t="s">
        <v>48</v>
      </c>
      <c r="E11974" s="54"/>
      <c r="F11974" s="55" t="s">
        <v>16796</v>
      </c>
      <c r="G11974" s="56">
        <v>461.59</v>
      </c>
    </row>
    <row r="11975" spans="1:7" s="47" customFormat="1" ht="24.75" customHeight="1" x14ac:dyDescent="0.2">
      <c r="A11975" s="52" t="s">
        <v>24420</v>
      </c>
      <c r="B11975" s="53" t="s">
        <v>24421</v>
      </c>
      <c r="C11975" s="157" t="s">
        <v>48</v>
      </c>
      <c r="D11975" s="158" t="s">
        <v>48</v>
      </c>
      <c r="E11975" s="54"/>
      <c r="F11975" s="55" t="s">
        <v>49</v>
      </c>
      <c r="G11975" s="56">
        <v>1641.72</v>
      </c>
    </row>
    <row r="11976" spans="1:7" s="47" customFormat="1" ht="24.75" customHeight="1" x14ac:dyDescent="0.2">
      <c r="A11976" s="52" t="s">
        <v>24422</v>
      </c>
      <c r="B11976" s="53" t="s">
        <v>24423</v>
      </c>
      <c r="C11976" s="157" t="s">
        <v>48</v>
      </c>
      <c r="D11976" s="158" t="s">
        <v>48</v>
      </c>
      <c r="E11976" s="54"/>
      <c r="F11976" s="55" t="s">
        <v>49</v>
      </c>
      <c r="G11976" s="56">
        <v>667.52</v>
      </c>
    </row>
    <row r="11977" spans="1:7" s="47" customFormat="1" ht="24.75" customHeight="1" x14ac:dyDescent="0.2">
      <c r="A11977" s="52" t="s">
        <v>24424</v>
      </c>
      <c r="B11977" s="53" t="s">
        <v>24425</v>
      </c>
      <c r="C11977" s="157" t="s">
        <v>48</v>
      </c>
      <c r="D11977" s="158" t="s">
        <v>48</v>
      </c>
      <c r="E11977" s="54"/>
      <c r="F11977" s="55" t="s">
        <v>49</v>
      </c>
      <c r="G11977" s="56">
        <v>1161.27</v>
      </c>
    </row>
    <row r="11978" spans="1:7" s="47" customFormat="1" ht="24.75" customHeight="1" x14ac:dyDescent="0.2">
      <c r="A11978" s="52" t="s">
        <v>24426</v>
      </c>
      <c r="B11978" s="53" t="s">
        <v>24427</v>
      </c>
      <c r="C11978" s="157" t="s">
        <v>48</v>
      </c>
      <c r="D11978" s="158" t="s">
        <v>48</v>
      </c>
      <c r="E11978" s="54"/>
      <c r="F11978" s="55" t="s">
        <v>49</v>
      </c>
      <c r="G11978" s="56">
        <v>6249.44</v>
      </c>
    </row>
    <row r="11979" spans="1:7" s="47" customFormat="1" ht="24.75" customHeight="1" x14ac:dyDescent="0.2">
      <c r="A11979" s="52" t="s">
        <v>24428</v>
      </c>
      <c r="B11979" s="53" t="s">
        <v>24429</v>
      </c>
      <c r="C11979" s="157" t="s">
        <v>48</v>
      </c>
      <c r="D11979" s="158" t="s">
        <v>48</v>
      </c>
      <c r="E11979" s="54"/>
      <c r="F11979" s="55" t="s">
        <v>49</v>
      </c>
      <c r="G11979" s="56">
        <v>122.11</v>
      </c>
    </row>
    <row r="11980" spans="1:7" s="47" customFormat="1" ht="24.75" customHeight="1" x14ac:dyDescent="0.2">
      <c r="A11980" s="52" t="s">
        <v>24430</v>
      </c>
      <c r="B11980" s="53" t="s">
        <v>24431</v>
      </c>
      <c r="C11980" s="157" t="s">
        <v>48</v>
      </c>
      <c r="D11980" s="158" t="s">
        <v>48</v>
      </c>
      <c r="E11980" s="54"/>
      <c r="F11980" s="55" t="s">
        <v>49</v>
      </c>
      <c r="G11980" s="56">
        <v>155.88</v>
      </c>
    </row>
    <row r="11981" spans="1:7" s="47" customFormat="1" ht="24.75" customHeight="1" x14ac:dyDescent="0.2">
      <c r="A11981" s="52" t="s">
        <v>24432</v>
      </c>
      <c r="B11981" s="53" t="s">
        <v>24433</v>
      </c>
      <c r="C11981" s="157" t="s">
        <v>48</v>
      </c>
      <c r="D11981" s="158" t="s">
        <v>48</v>
      </c>
      <c r="E11981" s="54"/>
      <c r="F11981" s="55" t="s">
        <v>49</v>
      </c>
      <c r="G11981" s="56">
        <v>190.58</v>
      </c>
    </row>
    <row r="11982" spans="1:7" s="47" customFormat="1" ht="24.75" customHeight="1" x14ac:dyDescent="0.2">
      <c r="A11982" s="52" t="s">
        <v>24434</v>
      </c>
      <c r="B11982" s="53" t="s">
        <v>24435</v>
      </c>
      <c r="C11982" s="157" t="s">
        <v>48</v>
      </c>
      <c r="D11982" s="158" t="s">
        <v>48</v>
      </c>
      <c r="E11982" s="54"/>
      <c r="F11982" s="55" t="s">
        <v>49</v>
      </c>
      <c r="G11982" s="56">
        <v>364.03</v>
      </c>
    </row>
    <row r="11983" spans="1:7" s="47" customFormat="1" ht="24.75" customHeight="1" x14ac:dyDescent="0.2">
      <c r="A11983" s="52" t="s">
        <v>24436</v>
      </c>
      <c r="B11983" s="53" t="s">
        <v>24437</v>
      </c>
      <c r="C11983" s="157" t="s">
        <v>48</v>
      </c>
      <c r="D11983" s="158" t="s">
        <v>48</v>
      </c>
      <c r="E11983" s="54"/>
      <c r="F11983" s="55" t="s">
        <v>49</v>
      </c>
      <c r="G11983" s="56">
        <v>413.76</v>
      </c>
    </row>
    <row r="11984" spans="1:7" s="47" customFormat="1" ht="24.75" customHeight="1" x14ac:dyDescent="0.2">
      <c r="A11984" s="52" t="s">
        <v>24438</v>
      </c>
      <c r="B11984" s="53" t="s">
        <v>24439</v>
      </c>
      <c r="C11984" s="157" t="s">
        <v>48</v>
      </c>
      <c r="D11984" s="158" t="s">
        <v>48</v>
      </c>
      <c r="E11984" s="54"/>
      <c r="F11984" s="55" t="s">
        <v>49</v>
      </c>
      <c r="G11984" s="56">
        <v>38.39</v>
      </c>
    </row>
    <row r="11985" spans="1:7" s="47" customFormat="1" ht="24.75" customHeight="1" x14ac:dyDescent="0.2">
      <c r="A11985" s="52" t="s">
        <v>24440</v>
      </c>
      <c r="B11985" s="53" t="s">
        <v>24441</v>
      </c>
      <c r="C11985" s="157" t="s">
        <v>48</v>
      </c>
      <c r="D11985" s="158" t="s">
        <v>48</v>
      </c>
      <c r="E11985" s="54"/>
      <c r="F11985" s="55" t="s">
        <v>49</v>
      </c>
      <c r="G11985" s="56">
        <v>40.32</v>
      </c>
    </row>
    <row r="11986" spans="1:7" s="47" customFormat="1" ht="24.75" customHeight="1" x14ac:dyDescent="0.2">
      <c r="A11986" s="52" t="s">
        <v>24442</v>
      </c>
      <c r="B11986" s="53" t="s">
        <v>24443</v>
      </c>
      <c r="C11986" s="157" t="s">
        <v>48</v>
      </c>
      <c r="D11986" s="158" t="s">
        <v>48</v>
      </c>
      <c r="E11986" s="54"/>
      <c r="F11986" s="55" t="s">
        <v>49</v>
      </c>
      <c r="G11986" s="56">
        <v>83.78</v>
      </c>
    </row>
    <row r="11987" spans="1:7" s="47" customFormat="1" ht="24.75" customHeight="1" x14ac:dyDescent="0.2">
      <c r="A11987" s="52" t="s">
        <v>24444</v>
      </c>
      <c r="B11987" s="53" t="s">
        <v>24445</v>
      </c>
      <c r="C11987" s="157" t="s">
        <v>48</v>
      </c>
      <c r="D11987" s="158" t="s">
        <v>48</v>
      </c>
      <c r="E11987" s="54"/>
      <c r="F11987" s="55" t="s">
        <v>49</v>
      </c>
      <c r="G11987" s="56">
        <v>167.64</v>
      </c>
    </row>
    <row r="11988" spans="1:7" s="47" customFormat="1" ht="24.75" customHeight="1" x14ac:dyDescent="0.2">
      <c r="A11988" s="52" t="s">
        <v>24446</v>
      </c>
      <c r="B11988" s="53" t="s">
        <v>24447</v>
      </c>
      <c r="C11988" s="157" t="s">
        <v>48</v>
      </c>
      <c r="D11988" s="158" t="s">
        <v>48</v>
      </c>
      <c r="E11988" s="54"/>
      <c r="F11988" s="55" t="s">
        <v>49</v>
      </c>
      <c r="G11988" s="56">
        <v>437.85</v>
      </c>
    </row>
    <row r="11989" spans="1:7" s="47" customFormat="1" ht="24.75" customHeight="1" x14ac:dyDescent="0.2">
      <c r="A11989" s="52" t="s">
        <v>24448</v>
      </c>
      <c r="B11989" s="53" t="s">
        <v>24449</v>
      </c>
      <c r="C11989" s="157" t="s">
        <v>48</v>
      </c>
      <c r="D11989" s="158" t="s">
        <v>48</v>
      </c>
      <c r="E11989" s="54"/>
      <c r="F11989" s="55" t="s">
        <v>49</v>
      </c>
      <c r="G11989" s="56">
        <v>1152.76</v>
      </c>
    </row>
    <row r="11990" spans="1:7" s="47" customFormat="1" ht="24.75" customHeight="1" x14ac:dyDescent="0.2">
      <c r="A11990" s="52" t="s">
        <v>24450</v>
      </c>
      <c r="B11990" s="53" t="s">
        <v>24451</v>
      </c>
      <c r="C11990" s="157" t="s">
        <v>48</v>
      </c>
      <c r="D11990" s="158" t="s">
        <v>48</v>
      </c>
      <c r="E11990" s="54"/>
      <c r="F11990" s="55" t="s">
        <v>49</v>
      </c>
      <c r="G11990" s="56">
        <v>1378.75</v>
      </c>
    </row>
    <row r="11991" spans="1:7" s="47" customFormat="1" ht="24.75" customHeight="1" x14ac:dyDescent="0.2">
      <c r="A11991" s="52" t="s">
        <v>24452</v>
      </c>
      <c r="B11991" s="53" t="s">
        <v>24453</v>
      </c>
      <c r="C11991" s="157" t="s">
        <v>48</v>
      </c>
      <c r="D11991" s="158" t="s">
        <v>48</v>
      </c>
      <c r="E11991" s="54"/>
      <c r="F11991" s="55" t="s">
        <v>49</v>
      </c>
      <c r="G11991" s="56">
        <v>354.57</v>
      </c>
    </row>
    <row r="11992" spans="1:7" s="47" customFormat="1" ht="24.75" customHeight="1" x14ac:dyDescent="0.2">
      <c r="A11992" s="52" t="s">
        <v>24454</v>
      </c>
      <c r="B11992" s="53" t="s">
        <v>24455</v>
      </c>
      <c r="C11992" s="157" t="s">
        <v>48</v>
      </c>
      <c r="D11992" s="158" t="s">
        <v>48</v>
      </c>
      <c r="E11992" s="54"/>
      <c r="F11992" s="55" t="s">
        <v>49</v>
      </c>
      <c r="G11992" s="56">
        <v>256.05</v>
      </c>
    </row>
    <row r="11993" spans="1:7" s="47" customFormat="1" ht="24.75" customHeight="1" x14ac:dyDescent="0.2">
      <c r="A11993" s="52" t="s">
        <v>24456</v>
      </c>
      <c r="B11993" s="53" t="s">
        <v>24457</v>
      </c>
      <c r="C11993" s="157" t="s">
        <v>48</v>
      </c>
      <c r="D11993" s="158" t="s">
        <v>48</v>
      </c>
      <c r="E11993" s="54"/>
      <c r="F11993" s="55" t="s">
        <v>49</v>
      </c>
      <c r="G11993" s="56">
        <v>33.64</v>
      </c>
    </row>
    <row r="11994" spans="1:7" s="47" customFormat="1" ht="24.75" customHeight="1" x14ac:dyDescent="0.2">
      <c r="A11994" s="52" t="s">
        <v>24458</v>
      </c>
      <c r="B11994" s="53" t="s">
        <v>24459</v>
      </c>
      <c r="C11994" s="157" t="s">
        <v>48</v>
      </c>
      <c r="D11994" s="158" t="s">
        <v>48</v>
      </c>
      <c r="E11994" s="54"/>
      <c r="F11994" s="55" t="s">
        <v>49</v>
      </c>
      <c r="G11994" s="56">
        <v>43.79</v>
      </c>
    </row>
    <row r="11995" spans="1:7" s="47" customFormat="1" ht="24.75" customHeight="1" x14ac:dyDescent="0.2">
      <c r="A11995" s="52" t="s">
        <v>24460</v>
      </c>
      <c r="B11995" s="53" t="s">
        <v>24461</v>
      </c>
      <c r="C11995" s="157" t="s">
        <v>48</v>
      </c>
      <c r="D11995" s="158" t="s">
        <v>48</v>
      </c>
      <c r="E11995" s="54"/>
      <c r="F11995" s="55" t="s">
        <v>49</v>
      </c>
      <c r="G11995" s="56">
        <v>84.52</v>
      </c>
    </row>
    <row r="11996" spans="1:7" s="47" customFormat="1" ht="24.75" customHeight="1" x14ac:dyDescent="0.2">
      <c r="A11996" s="52" t="s">
        <v>24462</v>
      </c>
      <c r="B11996" s="53" t="s">
        <v>24463</v>
      </c>
      <c r="C11996" s="157" t="s">
        <v>48</v>
      </c>
      <c r="D11996" s="158" t="s">
        <v>48</v>
      </c>
      <c r="E11996" s="54"/>
      <c r="F11996" s="55" t="s">
        <v>49</v>
      </c>
      <c r="G11996" s="56">
        <v>123.95</v>
      </c>
    </row>
    <row r="11997" spans="1:7" s="47" customFormat="1" ht="24.75" customHeight="1" x14ac:dyDescent="0.2">
      <c r="A11997" s="52" t="s">
        <v>24464</v>
      </c>
      <c r="B11997" s="53" t="s">
        <v>24465</v>
      </c>
      <c r="C11997" s="157" t="s">
        <v>48</v>
      </c>
      <c r="D11997" s="158" t="s">
        <v>48</v>
      </c>
      <c r="E11997" s="54"/>
      <c r="F11997" s="55" t="s">
        <v>49</v>
      </c>
      <c r="G11997" s="56">
        <v>236.23</v>
      </c>
    </row>
    <row r="11998" spans="1:7" s="47" customFormat="1" ht="24.75" customHeight="1" x14ac:dyDescent="0.2">
      <c r="A11998" s="52" t="s">
        <v>24466</v>
      </c>
      <c r="B11998" s="53" t="s">
        <v>24467</v>
      </c>
      <c r="C11998" s="157" t="s">
        <v>48</v>
      </c>
      <c r="D11998" s="158" t="s">
        <v>48</v>
      </c>
      <c r="E11998" s="54"/>
      <c r="F11998" s="55" t="s">
        <v>49</v>
      </c>
      <c r="G11998" s="56">
        <v>55.54</v>
      </c>
    </row>
    <row r="11999" spans="1:7" s="47" customFormat="1" ht="24.75" customHeight="1" x14ac:dyDescent="0.2">
      <c r="A11999" s="52" t="s">
        <v>24468</v>
      </c>
      <c r="B11999" s="53" t="s">
        <v>24469</v>
      </c>
      <c r="C11999" s="157" t="s">
        <v>48</v>
      </c>
      <c r="D11999" s="158" t="s">
        <v>48</v>
      </c>
      <c r="E11999" s="54"/>
      <c r="F11999" s="55" t="s">
        <v>49</v>
      </c>
      <c r="G11999" s="56">
        <v>73.16</v>
      </c>
    </row>
    <row r="12000" spans="1:7" s="47" customFormat="1" ht="24.75" customHeight="1" x14ac:dyDescent="0.2">
      <c r="A12000" s="52" t="s">
        <v>24470</v>
      </c>
      <c r="B12000" s="53" t="s">
        <v>24471</v>
      </c>
      <c r="C12000" s="157" t="s">
        <v>48</v>
      </c>
      <c r="D12000" s="158" t="s">
        <v>48</v>
      </c>
      <c r="E12000" s="54"/>
      <c r="F12000" s="55" t="s">
        <v>49</v>
      </c>
      <c r="G12000" s="56">
        <v>73.489999999999995</v>
      </c>
    </row>
    <row r="12001" spans="1:7" s="47" customFormat="1" ht="24.75" customHeight="1" x14ac:dyDescent="0.2">
      <c r="A12001" s="52" t="s">
        <v>24472</v>
      </c>
      <c r="B12001" s="53" t="s">
        <v>24473</v>
      </c>
      <c r="C12001" s="157" t="s">
        <v>48</v>
      </c>
      <c r="D12001" s="158" t="s">
        <v>48</v>
      </c>
      <c r="E12001" s="54"/>
      <c r="F12001" s="55" t="s">
        <v>49</v>
      </c>
      <c r="G12001" s="56">
        <v>150.79</v>
      </c>
    </row>
    <row r="12002" spans="1:7" s="47" customFormat="1" ht="24.75" customHeight="1" x14ac:dyDescent="0.2">
      <c r="A12002" s="52" t="s">
        <v>24474</v>
      </c>
      <c r="B12002" s="53" t="s">
        <v>24475</v>
      </c>
      <c r="C12002" s="157" t="s">
        <v>48</v>
      </c>
      <c r="D12002" s="158" t="s">
        <v>48</v>
      </c>
      <c r="E12002" s="54"/>
      <c r="F12002" s="55" t="s">
        <v>49</v>
      </c>
      <c r="G12002" s="56">
        <v>170.04</v>
      </c>
    </row>
    <row r="12003" spans="1:7" s="47" customFormat="1" ht="24.75" customHeight="1" x14ac:dyDescent="0.2">
      <c r="A12003" s="52" t="s">
        <v>24476</v>
      </c>
      <c r="B12003" s="53" t="s">
        <v>24477</v>
      </c>
      <c r="C12003" s="157" t="s">
        <v>48</v>
      </c>
      <c r="D12003" s="158" t="s">
        <v>48</v>
      </c>
      <c r="E12003" s="54"/>
      <c r="F12003" s="55" t="s">
        <v>49</v>
      </c>
      <c r="G12003" s="56">
        <v>256.24</v>
      </c>
    </row>
    <row r="12004" spans="1:7" s="47" customFormat="1" ht="24.75" customHeight="1" x14ac:dyDescent="0.2">
      <c r="A12004" s="52" t="s">
        <v>24478</v>
      </c>
      <c r="B12004" s="53" t="s">
        <v>24479</v>
      </c>
      <c r="C12004" s="157" t="s">
        <v>48</v>
      </c>
      <c r="D12004" s="158" t="s">
        <v>48</v>
      </c>
      <c r="E12004" s="54"/>
      <c r="F12004" s="55" t="s">
        <v>49</v>
      </c>
      <c r="G12004" s="56">
        <v>371.39</v>
      </c>
    </row>
    <row r="12005" spans="1:7" s="47" customFormat="1" ht="24.75" customHeight="1" x14ac:dyDescent="0.2">
      <c r="A12005" s="52" t="s">
        <v>24480</v>
      </c>
      <c r="B12005" s="53" t="s">
        <v>24481</v>
      </c>
      <c r="C12005" s="157" t="s">
        <v>48</v>
      </c>
      <c r="D12005" s="158" t="s">
        <v>48</v>
      </c>
      <c r="E12005" s="54"/>
      <c r="F12005" s="55" t="s">
        <v>49</v>
      </c>
      <c r="G12005" s="56">
        <v>747.47</v>
      </c>
    </row>
    <row r="12006" spans="1:7" s="47" customFormat="1" ht="24.75" customHeight="1" x14ac:dyDescent="0.2">
      <c r="A12006" s="52" t="s">
        <v>24482</v>
      </c>
      <c r="B12006" s="53" t="s">
        <v>24483</v>
      </c>
      <c r="C12006" s="157" t="s">
        <v>48</v>
      </c>
      <c r="D12006" s="158" t="s">
        <v>48</v>
      </c>
      <c r="E12006" s="54"/>
      <c r="F12006" s="55" t="s">
        <v>49</v>
      </c>
      <c r="G12006" s="56">
        <v>1270.9000000000001</v>
      </c>
    </row>
    <row r="12007" spans="1:7" s="47" customFormat="1" ht="24.75" customHeight="1" x14ac:dyDescent="0.2">
      <c r="A12007" s="52" t="s">
        <v>24484</v>
      </c>
      <c r="B12007" s="53" t="s">
        <v>24485</v>
      </c>
      <c r="C12007" s="157" t="s">
        <v>48</v>
      </c>
      <c r="D12007" s="158" t="s">
        <v>48</v>
      </c>
      <c r="E12007" s="54"/>
      <c r="F12007" s="55" t="s">
        <v>49</v>
      </c>
      <c r="G12007" s="56">
        <v>122.41</v>
      </c>
    </row>
    <row r="12008" spans="1:7" s="47" customFormat="1" ht="24.75" customHeight="1" x14ac:dyDescent="0.2">
      <c r="A12008" s="52" t="s">
        <v>24486</v>
      </c>
      <c r="B12008" s="53" t="s">
        <v>24487</v>
      </c>
      <c r="C12008" s="157" t="s">
        <v>48</v>
      </c>
      <c r="D12008" s="158" t="s">
        <v>48</v>
      </c>
      <c r="E12008" s="54"/>
      <c r="F12008" s="55" t="s">
        <v>49</v>
      </c>
      <c r="G12008" s="56">
        <v>281.13</v>
      </c>
    </row>
    <row r="12009" spans="1:7" s="47" customFormat="1" ht="24.75" customHeight="1" x14ac:dyDescent="0.2">
      <c r="A12009" s="52" t="s">
        <v>24488</v>
      </c>
      <c r="B12009" s="53" t="s">
        <v>24489</v>
      </c>
      <c r="C12009" s="157" t="s">
        <v>48</v>
      </c>
      <c r="D12009" s="158" t="s">
        <v>48</v>
      </c>
      <c r="E12009" s="54"/>
      <c r="F12009" s="55" t="s">
        <v>49</v>
      </c>
      <c r="G12009" s="56">
        <v>826.95</v>
      </c>
    </row>
    <row r="12010" spans="1:7" s="47" customFormat="1" ht="24.75" customHeight="1" x14ac:dyDescent="0.2">
      <c r="A12010" s="52" t="s">
        <v>24490</v>
      </c>
      <c r="B12010" s="53" t="s">
        <v>24491</v>
      </c>
      <c r="C12010" s="157" t="s">
        <v>48</v>
      </c>
      <c r="D12010" s="158" t="s">
        <v>48</v>
      </c>
      <c r="E12010" s="54"/>
      <c r="F12010" s="55" t="s">
        <v>49</v>
      </c>
      <c r="G12010" s="56">
        <v>1690.33</v>
      </c>
    </row>
    <row r="12011" spans="1:7" s="47" customFormat="1" ht="24.75" customHeight="1" x14ac:dyDescent="0.2">
      <c r="A12011" s="52" t="s">
        <v>24492</v>
      </c>
      <c r="B12011" s="53" t="s">
        <v>24493</v>
      </c>
      <c r="C12011" s="157" t="s">
        <v>48</v>
      </c>
      <c r="D12011" s="158" t="s">
        <v>48</v>
      </c>
      <c r="E12011" s="54"/>
      <c r="F12011" s="55" t="s">
        <v>49</v>
      </c>
      <c r="G12011" s="56">
        <v>11.02</v>
      </c>
    </row>
    <row r="12012" spans="1:7" s="47" customFormat="1" ht="24.75" customHeight="1" x14ac:dyDescent="0.2">
      <c r="A12012" s="52" t="s">
        <v>24494</v>
      </c>
      <c r="B12012" s="53" t="s">
        <v>24495</v>
      </c>
      <c r="C12012" s="157" t="s">
        <v>48</v>
      </c>
      <c r="D12012" s="158" t="s">
        <v>48</v>
      </c>
      <c r="E12012" s="54"/>
      <c r="F12012" s="55" t="s">
        <v>49</v>
      </c>
      <c r="G12012" s="56">
        <v>11.86</v>
      </c>
    </row>
    <row r="12013" spans="1:7" s="47" customFormat="1" ht="24.75" customHeight="1" x14ac:dyDescent="0.2">
      <c r="A12013" s="52" t="s">
        <v>24496</v>
      </c>
      <c r="B12013" s="53" t="s">
        <v>24497</v>
      </c>
      <c r="C12013" s="157" t="s">
        <v>48</v>
      </c>
      <c r="D12013" s="158" t="s">
        <v>48</v>
      </c>
      <c r="E12013" s="54"/>
      <c r="F12013" s="55" t="s">
        <v>49</v>
      </c>
      <c r="G12013" s="56">
        <v>11.34</v>
      </c>
    </row>
    <row r="12014" spans="1:7" s="47" customFormat="1" ht="24.75" customHeight="1" x14ac:dyDescent="0.2">
      <c r="A12014" s="52" t="s">
        <v>24498</v>
      </c>
      <c r="B12014" s="53" t="s">
        <v>24499</v>
      </c>
      <c r="C12014" s="157" t="s">
        <v>48</v>
      </c>
      <c r="D12014" s="158" t="s">
        <v>48</v>
      </c>
      <c r="E12014" s="54"/>
      <c r="F12014" s="55" t="s">
        <v>49</v>
      </c>
      <c r="G12014" s="56">
        <v>12.02</v>
      </c>
    </row>
    <row r="12015" spans="1:7" s="47" customFormat="1" ht="24.75" customHeight="1" x14ac:dyDescent="0.2">
      <c r="A12015" s="52" t="s">
        <v>24500</v>
      </c>
      <c r="B12015" s="53" t="s">
        <v>24501</v>
      </c>
      <c r="C12015" s="157" t="s">
        <v>48</v>
      </c>
      <c r="D12015" s="158" t="s">
        <v>48</v>
      </c>
      <c r="E12015" s="54"/>
      <c r="F12015" s="55" t="s">
        <v>49</v>
      </c>
      <c r="G12015" s="56">
        <v>14.48</v>
      </c>
    </row>
    <row r="12016" spans="1:7" s="47" customFormat="1" ht="24.75" customHeight="1" x14ac:dyDescent="0.2">
      <c r="A12016" s="52" t="s">
        <v>24502</v>
      </c>
      <c r="B12016" s="53" t="s">
        <v>24503</v>
      </c>
      <c r="C12016" s="157" t="s">
        <v>48</v>
      </c>
      <c r="D12016" s="158" t="s">
        <v>48</v>
      </c>
      <c r="E12016" s="54"/>
      <c r="F12016" s="55" t="s">
        <v>49</v>
      </c>
      <c r="G12016" s="56">
        <v>17.989999999999998</v>
      </c>
    </row>
    <row r="12017" spans="1:7" s="47" customFormat="1" ht="24.75" customHeight="1" x14ac:dyDescent="0.2">
      <c r="A12017" s="52" t="s">
        <v>24504</v>
      </c>
      <c r="B12017" s="53" t="s">
        <v>24505</v>
      </c>
      <c r="C12017" s="157" t="s">
        <v>48</v>
      </c>
      <c r="D12017" s="158" t="s">
        <v>48</v>
      </c>
      <c r="E12017" s="54"/>
      <c r="F12017" s="55" t="s">
        <v>49</v>
      </c>
      <c r="G12017" s="56">
        <v>26.35</v>
      </c>
    </row>
    <row r="12018" spans="1:7" s="47" customFormat="1" ht="24.75" customHeight="1" x14ac:dyDescent="0.2">
      <c r="A12018" s="52" t="s">
        <v>24506</v>
      </c>
      <c r="B12018" s="53" t="s">
        <v>24507</v>
      </c>
      <c r="C12018" s="157" t="s">
        <v>48</v>
      </c>
      <c r="D12018" s="158" t="s">
        <v>48</v>
      </c>
      <c r="E12018" s="54"/>
      <c r="F12018" s="55" t="s">
        <v>49</v>
      </c>
      <c r="G12018" s="56">
        <v>29.52</v>
      </c>
    </row>
    <row r="12019" spans="1:7" s="47" customFormat="1" ht="24.75" customHeight="1" x14ac:dyDescent="0.2">
      <c r="A12019" s="52" t="s">
        <v>24508</v>
      </c>
      <c r="B12019" s="53" t="s">
        <v>24509</v>
      </c>
      <c r="C12019" s="157" t="s">
        <v>48</v>
      </c>
      <c r="D12019" s="158" t="s">
        <v>48</v>
      </c>
      <c r="E12019" s="54"/>
      <c r="F12019" s="55" t="s">
        <v>49</v>
      </c>
      <c r="G12019" s="56">
        <v>32.56</v>
      </c>
    </row>
    <row r="12020" spans="1:7" s="47" customFormat="1" ht="24.75" customHeight="1" x14ac:dyDescent="0.2">
      <c r="A12020" s="52" t="s">
        <v>24510</v>
      </c>
      <c r="B12020" s="53" t="s">
        <v>24511</v>
      </c>
      <c r="C12020" s="157" t="s">
        <v>48</v>
      </c>
      <c r="D12020" s="158" t="s">
        <v>48</v>
      </c>
      <c r="E12020" s="54"/>
      <c r="F12020" s="55" t="s">
        <v>49</v>
      </c>
      <c r="G12020" s="56">
        <v>34.33</v>
      </c>
    </row>
    <row r="12021" spans="1:7" s="47" customFormat="1" ht="24.75" customHeight="1" x14ac:dyDescent="0.2">
      <c r="A12021" s="52" t="s">
        <v>24512</v>
      </c>
      <c r="B12021" s="53" t="s">
        <v>24513</v>
      </c>
      <c r="C12021" s="157" t="s">
        <v>48</v>
      </c>
      <c r="D12021" s="158" t="s">
        <v>48</v>
      </c>
      <c r="E12021" s="54"/>
      <c r="F12021" s="55" t="s">
        <v>49</v>
      </c>
      <c r="G12021" s="56">
        <v>9.94</v>
      </c>
    </row>
    <row r="12022" spans="1:7" s="47" customFormat="1" ht="24.75" customHeight="1" x14ac:dyDescent="0.2">
      <c r="A12022" s="52" t="s">
        <v>24514</v>
      </c>
      <c r="B12022" s="53" t="s">
        <v>24515</v>
      </c>
      <c r="C12022" s="157" t="s">
        <v>48</v>
      </c>
      <c r="D12022" s="158" t="s">
        <v>48</v>
      </c>
      <c r="E12022" s="54"/>
      <c r="F12022" s="55" t="s">
        <v>49</v>
      </c>
      <c r="G12022" s="56">
        <v>11.75</v>
      </c>
    </row>
    <row r="12023" spans="1:7" s="47" customFormat="1" ht="24.75" customHeight="1" x14ac:dyDescent="0.2">
      <c r="A12023" s="52" t="s">
        <v>24516</v>
      </c>
      <c r="B12023" s="53" t="s">
        <v>24517</v>
      </c>
      <c r="C12023" s="157" t="s">
        <v>48</v>
      </c>
      <c r="D12023" s="158" t="s">
        <v>48</v>
      </c>
      <c r="E12023" s="54"/>
      <c r="F12023" s="55" t="s">
        <v>49</v>
      </c>
      <c r="G12023" s="56">
        <v>12.85</v>
      </c>
    </row>
    <row r="12024" spans="1:7" s="47" customFormat="1" ht="24.75" customHeight="1" x14ac:dyDescent="0.2">
      <c r="A12024" s="52" t="s">
        <v>24518</v>
      </c>
      <c r="B12024" s="53" t="s">
        <v>24519</v>
      </c>
      <c r="C12024" s="157" t="s">
        <v>48</v>
      </c>
      <c r="D12024" s="158" t="s">
        <v>48</v>
      </c>
      <c r="E12024" s="54"/>
      <c r="F12024" s="55" t="s">
        <v>49</v>
      </c>
      <c r="G12024" s="56">
        <v>14.14</v>
      </c>
    </row>
    <row r="12025" spans="1:7" s="47" customFormat="1" ht="24.75" customHeight="1" x14ac:dyDescent="0.2">
      <c r="A12025" s="52" t="s">
        <v>24520</v>
      </c>
      <c r="B12025" s="53" t="s">
        <v>24521</v>
      </c>
      <c r="C12025" s="157" t="s">
        <v>48</v>
      </c>
      <c r="D12025" s="158" t="s">
        <v>48</v>
      </c>
      <c r="E12025" s="54"/>
      <c r="F12025" s="55" t="s">
        <v>49</v>
      </c>
      <c r="G12025" s="56">
        <v>14.65</v>
      </c>
    </row>
    <row r="12026" spans="1:7" s="47" customFormat="1" ht="24.75" customHeight="1" x14ac:dyDescent="0.2">
      <c r="A12026" s="52" t="s">
        <v>24522</v>
      </c>
      <c r="B12026" s="53" t="s">
        <v>24523</v>
      </c>
      <c r="C12026" s="157" t="s">
        <v>48</v>
      </c>
      <c r="D12026" s="158" t="s">
        <v>48</v>
      </c>
      <c r="E12026" s="54"/>
      <c r="F12026" s="55" t="s">
        <v>49</v>
      </c>
      <c r="G12026" s="56">
        <v>16.579999999999998</v>
      </c>
    </row>
    <row r="12027" spans="1:7" s="47" customFormat="1" ht="24.75" customHeight="1" x14ac:dyDescent="0.2">
      <c r="A12027" s="52" t="s">
        <v>24524</v>
      </c>
      <c r="B12027" s="53" t="s">
        <v>24525</v>
      </c>
      <c r="C12027" s="157" t="s">
        <v>48</v>
      </c>
      <c r="D12027" s="158" t="s">
        <v>48</v>
      </c>
      <c r="E12027" s="54"/>
      <c r="F12027" s="55" t="s">
        <v>49</v>
      </c>
      <c r="G12027" s="56">
        <v>21.14</v>
      </c>
    </row>
    <row r="12028" spans="1:7" s="47" customFormat="1" ht="24.75" customHeight="1" x14ac:dyDescent="0.2">
      <c r="A12028" s="52" t="s">
        <v>24526</v>
      </c>
      <c r="B12028" s="53" t="s">
        <v>24527</v>
      </c>
      <c r="C12028" s="157" t="s">
        <v>48</v>
      </c>
      <c r="D12028" s="158" t="s">
        <v>48</v>
      </c>
      <c r="E12028" s="54"/>
      <c r="F12028" s="55" t="s">
        <v>49</v>
      </c>
      <c r="G12028" s="56">
        <v>31.51</v>
      </c>
    </row>
    <row r="12029" spans="1:7" s="47" customFormat="1" ht="24.75" customHeight="1" x14ac:dyDescent="0.2">
      <c r="A12029" s="52" t="s">
        <v>24528</v>
      </c>
      <c r="B12029" s="53" t="s">
        <v>24529</v>
      </c>
      <c r="C12029" s="157" t="s">
        <v>48</v>
      </c>
      <c r="D12029" s="158" t="s">
        <v>48</v>
      </c>
      <c r="E12029" s="54"/>
      <c r="F12029" s="55" t="s">
        <v>49</v>
      </c>
      <c r="G12029" s="56">
        <v>34.53</v>
      </c>
    </row>
    <row r="12030" spans="1:7" s="47" customFormat="1" ht="24.75" customHeight="1" x14ac:dyDescent="0.2">
      <c r="A12030" s="52" t="s">
        <v>24530</v>
      </c>
      <c r="B12030" s="53" t="s">
        <v>24531</v>
      </c>
      <c r="C12030" s="157" t="s">
        <v>48</v>
      </c>
      <c r="D12030" s="158" t="s">
        <v>48</v>
      </c>
      <c r="E12030" s="54"/>
      <c r="F12030" s="55" t="s">
        <v>49</v>
      </c>
      <c r="G12030" s="56">
        <v>38.06</v>
      </c>
    </row>
    <row r="12031" spans="1:7" s="47" customFormat="1" ht="24.75" customHeight="1" x14ac:dyDescent="0.2">
      <c r="A12031" s="52" t="s">
        <v>24532</v>
      </c>
      <c r="B12031" s="53" t="s">
        <v>24533</v>
      </c>
      <c r="C12031" s="157" t="s">
        <v>48</v>
      </c>
      <c r="D12031" s="158" t="s">
        <v>48</v>
      </c>
      <c r="E12031" s="54"/>
      <c r="F12031" s="55" t="s">
        <v>49</v>
      </c>
      <c r="G12031" s="56">
        <v>36.99</v>
      </c>
    </row>
    <row r="12032" spans="1:7" s="47" customFormat="1" ht="24.75" customHeight="1" x14ac:dyDescent="0.2">
      <c r="A12032" s="52" t="s">
        <v>24534</v>
      </c>
      <c r="B12032" s="53" t="s">
        <v>24535</v>
      </c>
      <c r="C12032" s="157" t="s">
        <v>48</v>
      </c>
      <c r="D12032" s="158" t="s">
        <v>48</v>
      </c>
      <c r="E12032" s="54"/>
      <c r="F12032" s="55" t="s">
        <v>49</v>
      </c>
      <c r="G12032" s="56">
        <v>11.56</v>
      </c>
    </row>
    <row r="12033" spans="1:7" s="47" customFormat="1" ht="24.75" customHeight="1" x14ac:dyDescent="0.2">
      <c r="A12033" s="52" t="s">
        <v>24536</v>
      </c>
      <c r="B12033" s="53" t="s">
        <v>24537</v>
      </c>
      <c r="C12033" s="157" t="s">
        <v>48</v>
      </c>
      <c r="D12033" s="158" t="s">
        <v>48</v>
      </c>
      <c r="E12033" s="54"/>
      <c r="F12033" s="55" t="s">
        <v>49</v>
      </c>
      <c r="G12033" s="56">
        <v>8.48</v>
      </c>
    </row>
    <row r="12034" spans="1:7" s="47" customFormat="1" ht="24.75" customHeight="1" x14ac:dyDescent="0.2">
      <c r="A12034" s="52" t="s">
        <v>24538</v>
      </c>
      <c r="B12034" s="53" t="s">
        <v>24539</v>
      </c>
      <c r="C12034" s="157" t="s">
        <v>48</v>
      </c>
      <c r="D12034" s="158" t="s">
        <v>48</v>
      </c>
      <c r="E12034" s="54"/>
      <c r="F12034" s="55" t="s">
        <v>49</v>
      </c>
      <c r="G12034" s="56">
        <v>8.25</v>
      </c>
    </row>
    <row r="12035" spans="1:7" s="47" customFormat="1" ht="24.75" customHeight="1" x14ac:dyDescent="0.2">
      <c r="A12035" s="52" t="s">
        <v>24540</v>
      </c>
      <c r="B12035" s="53" t="s">
        <v>24541</v>
      </c>
      <c r="C12035" s="157" t="s">
        <v>48</v>
      </c>
      <c r="D12035" s="158" t="s">
        <v>48</v>
      </c>
      <c r="E12035" s="54"/>
      <c r="F12035" s="55" t="s">
        <v>49</v>
      </c>
      <c r="G12035" s="56">
        <v>10.61</v>
      </c>
    </row>
    <row r="12036" spans="1:7" s="47" customFormat="1" ht="24.75" customHeight="1" x14ac:dyDescent="0.2">
      <c r="A12036" s="52" t="s">
        <v>24542</v>
      </c>
      <c r="B12036" s="53" t="s">
        <v>24543</v>
      </c>
      <c r="C12036" s="157" t="s">
        <v>48</v>
      </c>
      <c r="D12036" s="158" t="s">
        <v>48</v>
      </c>
      <c r="E12036" s="54"/>
      <c r="F12036" s="55" t="s">
        <v>49</v>
      </c>
      <c r="G12036" s="56">
        <v>11.01</v>
      </c>
    </row>
    <row r="12037" spans="1:7" s="47" customFormat="1" ht="24.75" customHeight="1" x14ac:dyDescent="0.2">
      <c r="A12037" s="52" t="s">
        <v>24544</v>
      </c>
      <c r="B12037" s="53" t="s">
        <v>24545</v>
      </c>
      <c r="C12037" s="157" t="s">
        <v>48</v>
      </c>
      <c r="D12037" s="158" t="s">
        <v>48</v>
      </c>
      <c r="E12037" s="54"/>
      <c r="F12037" s="55" t="s">
        <v>49</v>
      </c>
      <c r="G12037" s="56">
        <v>14.49</v>
      </c>
    </row>
    <row r="12038" spans="1:7" s="47" customFormat="1" ht="24.75" customHeight="1" x14ac:dyDescent="0.2">
      <c r="A12038" s="52" t="s">
        <v>24546</v>
      </c>
      <c r="B12038" s="53" t="s">
        <v>24547</v>
      </c>
      <c r="C12038" s="157" t="s">
        <v>48</v>
      </c>
      <c r="D12038" s="158" t="s">
        <v>48</v>
      </c>
      <c r="E12038" s="54"/>
      <c r="F12038" s="55" t="s">
        <v>49</v>
      </c>
      <c r="G12038" s="56">
        <v>14.53</v>
      </c>
    </row>
    <row r="12039" spans="1:7" s="47" customFormat="1" ht="24.75" customHeight="1" x14ac:dyDescent="0.2">
      <c r="A12039" s="52" t="s">
        <v>24548</v>
      </c>
      <c r="B12039" s="53" t="s">
        <v>24549</v>
      </c>
      <c r="C12039" s="157" t="s">
        <v>48</v>
      </c>
      <c r="D12039" s="158" t="s">
        <v>48</v>
      </c>
      <c r="E12039" s="54"/>
      <c r="F12039" s="55" t="s">
        <v>49</v>
      </c>
      <c r="G12039" s="56">
        <v>32.25</v>
      </c>
    </row>
    <row r="12040" spans="1:7" s="47" customFormat="1" ht="24.75" customHeight="1" x14ac:dyDescent="0.2">
      <c r="A12040" s="52" t="s">
        <v>24550</v>
      </c>
      <c r="B12040" s="53" t="s">
        <v>24551</v>
      </c>
      <c r="C12040" s="157" t="s">
        <v>48</v>
      </c>
      <c r="D12040" s="158" t="s">
        <v>48</v>
      </c>
      <c r="E12040" s="54"/>
      <c r="F12040" s="55" t="s">
        <v>49</v>
      </c>
      <c r="G12040" s="56">
        <v>37.4</v>
      </c>
    </row>
    <row r="12041" spans="1:7" s="47" customFormat="1" ht="24.75" customHeight="1" x14ac:dyDescent="0.2">
      <c r="A12041" s="52" t="s">
        <v>24552</v>
      </c>
      <c r="B12041" s="53" t="s">
        <v>24553</v>
      </c>
      <c r="C12041" s="157" t="s">
        <v>48</v>
      </c>
      <c r="D12041" s="158" t="s">
        <v>48</v>
      </c>
      <c r="E12041" s="54"/>
      <c r="F12041" s="55" t="s">
        <v>49</v>
      </c>
      <c r="G12041" s="56">
        <v>43.79</v>
      </c>
    </row>
    <row r="12042" spans="1:7" s="47" customFormat="1" ht="24.75" customHeight="1" x14ac:dyDescent="0.2">
      <c r="A12042" s="52" t="s">
        <v>24554</v>
      </c>
      <c r="B12042" s="53" t="s">
        <v>24555</v>
      </c>
      <c r="C12042" s="157" t="s">
        <v>48</v>
      </c>
      <c r="D12042" s="158" t="s">
        <v>48</v>
      </c>
      <c r="E12042" s="54"/>
      <c r="F12042" s="55" t="s">
        <v>49</v>
      </c>
      <c r="G12042" s="56">
        <v>7.59</v>
      </c>
    </row>
    <row r="12043" spans="1:7" s="47" customFormat="1" ht="24.75" customHeight="1" x14ac:dyDescent="0.2">
      <c r="A12043" s="52" t="s">
        <v>24556</v>
      </c>
      <c r="B12043" s="53" t="s">
        <v>24557</v>
      </c>
      <c r="C12043" s="157" t="s">
        <v>48</v>
      </c>
      <c r="D12043" s="158" t="s">
        <v>48</v>
      </c>
      <c r="E12043" s="54"/>
      <c r="F12043" s="55" t="s">
        <v>49</v>
      </c>
      <c r="G12043" s="56">
        <v>9.17</v>
      </c>
    </row>
    <row r="12044" spans="1:7" s="47" customFormat="1" ht="24.75" customHeight="1" x14ac:dyDescent="0.2">
      <c r="A12044" s="52" t="s">
        <v>24558</v>
      </c>
      <c r="B12044" s="53" t="s">
        <v>24559</v>
      </c>
      <c r="C12044" s="157" t="s">
        <v>48</v>
      </c>
      <c r="D12044" s="158" t="s">
        <v>48</v>
      </c>
      <c r="E12044" s="54"/>
      <c r="F12044" s="55" t="s">
        <v>49</v>
      </c>
      <c r="G12044" s="56">
        <v>9.83</v>
      </c>
    </row>
    <row r="12045" spans="1:7" s="47" customFormat="1" ht="24.75" customHeight="1" x14ac:dyDescent="0.2">
      <c r="A12045" s="52" t="s">
        <v>24560</v>
      </c>
      <c r="B12045" s="53" t="s">
        <v>24561</v>
      </c>
      <c r="C12045" s="157" t="s">
        <v>48</v>
      </c>
      <c r="D12045" s="158" t="s">
        <v>48</v>
      </c>
      <c r="E12045" s="54"/>
      <c r="F12045" s="55" t="s">
        <v>49</v>
      </c>
      <c r="G12045" s="56">
        <v>12.12</v>
      </c>
    </row>
    <row r="12046" spans="1:7" s="47" customFormat="1" ht="24.75" customHeight="1" x14ac:dyDescent="0.2">
      <c r="A12046" s="52" t="s">
        <v>24562</v>
      </c>
      <c r="B12046" s="53" t="s">
        <v>24563</v>
      </c>
      <c r="C12046" s="157" t="s">
        <v>48</v>
      </c>
      <c r="D12046" s="158" t="s">
        <v>48</v>
      </c>
      <c r="E12046" s="54"/>
      <c r="F12046" s="55" t="s">
        <v>49</v>
      </c>
      <c r="G12046" s="56">
        <v>13.93</v>
      </c>
    </row>
    <row r="12047" spans="1:7" s="47" customFormat="1" ht="24.75" customHeight="1" x14ac:dyDescent="0.2">
      <c r="A12047" s="52" t="s">
        <v>24564</v>
      </c>
      <c r="B12047" s="53" t="s">
        <v>24565</v>
      </c>
      <c r="C12047" s="157" t="s">
        <v>48</v>
      </c>
      <c r="D12047" s="158" t="s">
        <v>48</v>
      </c>
      <c r="E12047" s="54"/>
      <c r="F12047" s="55" t="s">
        <v>49</v>
      </c>
      <c r="G12047" s="56">
        <v>15.79</v>
      </c>
    </row>
    <row r="12048" spans="1:7" s="47" customFormat="1" ht="24.75" customHeight="1" x14ac:dyDescent="0.2">
      <c r="A12048" s="52" t="s">
        <v>317</v>
      </c>
      <c r="B12048" s="53" t="s">
        <v>24566</v>
      </c>
      <c r="C12048" s="157" t="s">
        <v>48</v>
      </c>
      <c r="D12048" s="158" t="s">
        <v>48</v>
      </c>
      <c r="E12048" s="54"/>
      <c r="F12048" s="55" t="s">
        <v>49</v>
      </c>
      <c r="G12048" s="56">
        <v>16.38</v>
      </c>
    </row>
    <row r="12049" spans="1:7" s="47" customFormat="1" ht="24.75" customHeight="1" x14ac:dyDescent="0.2">
      <c r="A12049" s="52" t="s">
        <v>24567</v>
      </c>
      <c r="B12049" s="53" t="s">
        <v>24568</v>
      </c>
      <c r="C12049" s="157" t="s">
        <v>48</v>
      </c>
      <c r="D12049" s="158" t="s">
        <v>48</v>
      </c>
      <c r="E12049" s="54"/>
      <c r="F12049" s="55" t="s">
        <v>49</v>
      </c>
      <c r="G12049" s="56">
        <v>32.6</v>
      </c>
    </row>
    <row r="12050" spans="1:7" s="47" customFormat="1" ht="24.75" customHeight="1" x14ac:dyDescent="0.2">
      <c r="A12050" s="52" t="s">
        <v>24569</v>
      </c>
      <c r="B12050" s="53" t="s">
        <v>24570</v>
      </c>
      <c r="C12050" s="157" t="s">
        <v>48</v>
      </c>
      <c r="D12050" s="158" t="s">
        <v>48</v>
      </c>
      <c r="E12050" s="54"/>
      <c r="F12050" s="55" t="s">
        <v>49</v>
      </c>
      <c r="G12050" s="56">
        <v>40.479999999999997</v>
      </c>
    </row>
    <row r="12051" spans="1:7" s="47" customFormat="1" ht="24.75" customHeight="1" x14ac:dyDescent="0.2">
      <c r="A12051" s="52" t="s">
        <v>24571</v>
      </c>
      <c r="B12051" s="53" t="s">
        <v>24572</v>
      </c>
      <c r="C12051" s="157" t="s">
        <v>48</v>
      </c>
      <c r="D12051" s="158" t="s">
        <v>48</v>
      </c>
      <c r="E12051" s="54"/>
      <c r="F12051" s="55" t="s">
        <v>49</v>
      </c>
      <c r="G12051" s="56">
        <v>46.52</v>
      </c>
    </row>
    <row r="12052" spans="1:7" s="47" customFormat="1" ht="24.75" customHeight="1" x14ac:dyDescent="0.2">
      <c r="A12052" s="52" t="s">
        <v>24573</v>
      </c>
      <c r="B12052" s="53" t="s">
        <v>24574</v>
      </c>
      <c r="C12052" s="157" t="s">
        <v>48</v>
      </c>
      <c r="D12052" s="158" t="s">
        <v>48</v>
      </c>
      <c r="E12052" s="54"/>
      <c r="F12052" s="55" t="s">
        <v>49</v>
      </c>
      <c r="G12052" s="56">
        <v>7.71</v>
      </c>
    </row>
    <row r="12053" spans="1:7" s="47" customFormat="1" ht="24.75" customHeight="1" x14ac:dyDescent="0.2">
      <c r="A12053" s="52" t="s">
        <v>24575</v>
      </c>
      <c r="B12053" s="53" t="s">
        <v>24576</v>
      </c>
      <c r="C12053" s="157" t="s">
        <v>48</v>
      </c>
      <c r="D12053" s="158" t="s">
        <v>48</v>
      </c>
      <c r="E12053" s="54"/>
      <c r="F12053" s="55" t="s">
        <v>49</v>
      </c>
      <c r="G12053" s="56">
        <v>88.78</v>
      </c>
    </row>
    <row r="12054" spans="1:7" s="47" customFormat="1" ht="24.75" customHeight="1" x14ac:dyDescent="0.2">
      <c r="A12054" s="52" t="s">
        <v>24577</v>
      </c>
      <c r="B12054" s="53" t="s">
        <v>24578</v>
      </c>
      <c r="C12054" s="157" t="s">
        <v>48</v>
      </c>
      <c r="D12054" s="158" t="s">
        <v>48</v>
      </c>
      <c r="E12054" s="54"/>
      <c r="F12054" s="55" t="s">
        <v>49</v>
      </c>
      <c r="G12054" s="56">
        <v>95.49</v>
      </c>
    </row>
    <row r="12055" spans="1:7" s="47" customFormat="1" ht="24.75" customHeight="1" x14ac:dyDescent="0.2">
      <c r="A12055" s="52" t="s">
        <v>24579</v>
      </c>
      <c r="B12055" s="53" t="s">
        <v>24580</v>
      </c>
      <c r="C12055" s="157" t="s">
        <v>48</v>
      </c>
      <c r="D12055" s="158" t="s">
        <v>48</v>
      </c>
      <c r="E12055" s="54"/>
      <c r="F12055" s="55" t="s">
        <v>49</v>
      </c>
      <c r="G12055" s="56">
        <v>96.95</v>
      </c>
    </row>
    <row r="12056" spans="1:7" s="47" customFormat="1" ht="24.75" customHeight="1" x14ac:dyDescent="0.2">
      <c r="A12056" s="52" t="s">
        <v>24581</v>
      </c>
      <c r="B12056" s="53" t="s">
        <v>24582</v>
      </c>
      <c r="C12056" s="157" t="s">
        <v>48</v>
      </c>
      <c r="D12056" s="158" t="s">
        <v>48</v>
      </c>
      <c r="E12056" s="54"/>
      <c r="F12056" s="55" t="s">
        <v>49</v>
      </c>
      <c r="G12056" s="56">
        <v>107.44</v>
      </c>
    </row>
    <row r="12057" spans="1:7" s="47" customFormat="1" ht="24.75" customHeight="1" x14ac:dyDescent="0.2">
      <c r="A12057" s="52" t="s">
        <v>24583</v>
      </c>
      <c r="B12057" s="53" t="s">
        <v>24584</v>
      </c>
      <c r="C12057" s="157" t="s">
        <v>48</v>
      </c>
      <c r="D12057" s="158" t="s">
        <v>48</v>
      </c>
      <c r="E12057" s="54"/>
      <c r="F12057" s="55" t="s">
        <v>49</v>
      </c>
      <c r="G12057" s="56">
        <v>6.79</v>
      </c>
    </row>
    <row r="12058" spans="1:7" s="47" customFormat="1" ht="24.75" customHeight="1" x14ac:dyDescent="0.2">
      <c r="A12058" s="52" t="s">
        <v>24585</v>
      </c>
      <c r="B12058" s="53" t="s">
        <v>24586</v>
      </c>
      <c r="C12058" s="157" t="s">
        <v>48</v>
      </c>
      <c r="D12058" s="158" t="s">
        <v>48</v>
      </c>
      <c r="E12058" s="54"/>
      <c r="F12058" s="55" t="s">
        <v>49</v>
      </c>
      <c r="G12058" s="56">
        <v>11.56</v>
      </c>
    </row>
    <row r="12059" spans="1:7" s="47" customFormat="1" ht="24.75" customHeight="1" x14ac:dyDescent="0.2">
      <c r="A12059" s="52" t="s">
        <v>24587</v>
      </c>
      <c r="B12059" s="53" t="s">
        <v>24588</v>
      </c>
      <c r="C12059" s="157" t="s">
        <v>48</v>
      </c>
      <c r="D12059" s="158" t="s">
        <v>48</v>
      </c>
      <c r="E12059" s="54"/>
      <c r="F12059" s="55" t="s">
        <v>49</v>
      </c>
      <c r="G12059" s="56">
        <v>12.02</v>
      </c>
    </row>
    <row r="12060" spans="1:7" s="47" customFormat="1" ht="24.75" customHeight="1" x14ac:dyDescent="0.2">
      <c r="A12060" s="52" t="s">
        <v>24589</v>
      </c>
      <c r="B12060" s="53" t="s">
        <v>24590</v>
      </c>
      <c r="C12060" s="157" t="s">
        <v>48</v>
      </c>
      <c r="D12060" s="158" t="s">
        <v>48</v>
      </c>
      <c r="E12060" s="54"/>
      <c r="F12060" s="55" t="s">
        <v>49</v>
      </c>
      <c r="G12060" s="56">
        <v>19.14</v>
      </c>
    </row>
    <row r="12061" spans="1:7" s="47" customFormat="1" ht="24.75" customHeight="1" x14ac:dyDescent="0.2">
      <c r="A12061" s="52" t="s">
        <v>24591</v>
      </c>
      <c r="B12061" s="53" t="s">
        <v>24592</v>
      </c>
      <c r="C12061" s="157" t="s">
        <v>48</v>
      </c>
      <c r="D12061" s="158" t="s">
        <v>48</v>
      </c>
      <c r="E12061" s="54"/>
      <c r="F12061" s="55" t="s">
        <v>49</v>
      </c>
      <c r="G12061" s="56">
        <v>53.58</v>
      </c>
    </row>
    <row r="12062" spans="1:7" s="47" customFormat="1" ht="24.75" customHeight="1" x14ac:dyDescent="0.2">
      <c r="A12062" s="52" t="s">
        <v>24593</v>
      </c>
      <c r="B12062" s="53" t="s">
        <v>24594</v>
      </c>
      <c r="C12062" s="157" t="s">
        <v>48</v>
      </c>
      <c r="D12062" s="158" t="s">
        <v>48</v>
      </c>
      <c r="E12062" s="54"/>
      <c r="F12062" s="55" t="s">
        <v>49</v>
      </c>
      <c r="G12062" s="56">
        <v>8.19</v>
      </c>
    </row>
    <row r="12063" spans="1:7" s="47" customFormat="1" ht="24.75" customHeight="1" x14ac:dyDescent="0.2">
      <c r="A12063" s="52" t="s">
        <v>24595</v>
      </c>
      <c r="B12063" s="53" t="s">
        <v>24596</v>
      </c>
      <c r="C12063" s="157" t="s">
        <v>48</v>
      </c>
      <c r="D12063" s="158" t="s">
        <v>48</v>
      </c>
      <c r="E12063" s="54"/>
      <c r="F12063" s="55" t="s">
        <v>49</v>
      </c>
      <c r="G12063" s="56">
        <v>8.61</v>
      </c>
    </row>
    <row r="12064" spans="1:7" s="47" customFormat="1" ht="24.75" customHeight="1" x14ac:dyDescent="0.2">
      <c r="A12064" s="52" t="s">
        <v>24597</v>
      </c>
      <c r="B12064" s="53" t="s">
        <v>24598</v>
      </c>
      <c r="C12064" s="157" t="s">
        <v>48</v>
      </c>
      <c r="D12064" s="158" t="s">
        <v>48</v>
      </c>
      <c r="E12064" s="54"/>
      <c r="F12064" s="55" t="s">
        <v>49</v>
      </c>
      <c r="G12064" s="56">
        <v>8.5</v>
      </c>
    </row>
    <row r="12065" spans="1:7" s="47" customFormat="1" ht="24.75" customHeight="1" x14ac:dyDescent="0.2">
      <c r="A12065" s="52" t="s">
        <v>24599</v>
      </c>
      <c r="B12065" s="53" t="s">
        <v>24600</v>
      </c>
      <c r="C12065" s="157" t="s">
        <v>48</v>
      </c>
      <c r="D12065" s="158" t="s">
        <v>48</v>
      </c>
      <c r="E12065" s="54"/>
      <c r="F12065" s="55" t="s">
        <v>49</v>
      </c>
      <c r="G12065" s="56">
        <v>8.93</v>
      </c>
    </row>
    <row r="12066" spans="1:7" s="47" customFormat="1" ht="24.75" customHeight="1" x14ac:dyDescent="0.2">
      <c r="A12066" s="52" t="s">
        <v>24601</v>
      </c>
      <c r="B12066" s="53" t="s">
        <v>24602</v>
      </c>
      <c r="C12066" s="157" t="s">
        <v>48</v>
      </c>
      <c r="D12066" s="158" t="s">
        <v>48</v>
      </c>
      <c r="E12066" s="54"/>
      <c r="F12066" s="55" t="s">
        <v>49</v>
      </c>
      <c r="G12066" s="56">
        <v>11.61</v>
      </c>
    </row>
    <row r="12067" spans="1:7" s="47" customFormat="1" ht="24.75" customHeight="1" x14ac:dyDescent="0.2">
      <c r="A12067" s="52" t="s">
        <v>24603</v>
      </c>
      <c r="B12067" s="53" t="s">
        <v>24604</v>
      </c>
      <c r="C12067" s="157" t="s">
        <v>48</v>
      </c>
      <c r="D12067" s="158" t="s">
        <v>48</v>
      </c>
      <c r="E12067" s="54"/>
      <c r="F12067" s="55" t="s">
        <v>49</v>
      </c>
      <c r="G12067" s="56">
        <v>11.22</v>
      </c>
    </row>
    <row r="12068" spans="1:7" s="47" customFormat="1" ht="24.75" customHeight="1" x14ac:dyDescent="0.2">
      <c r="A12068" s="52" t="s">
        <v>24605</v>
      </c>
      <c r="B12068" s="53" t="s">
        <v>24606</v>
      </c>
      <c r="C12068" s="157" t="s">
        <v>48</v>
      </c>
      <c r="D12068" s="158" t="s">
        <v>48</v>
      </c>
      <c r="E12068" s="54"/>
      <c r="F12068" s="55" t="s">
        <v>49</v>
      </c>
      <c r="G12068" s="56">
        <v>8.16</v>
      </c>
    </row>
    <row r="12069" spans="1:7" s="47" customFormat="1" ht="24.75" customHeight="1" x14ac:dyDescent="0.2">
      <c r="A12069" s="52" t="s">
        <v>24607</v>
      </c>
      <c r="B12069" s="53" t="s">
        <v>24608</v>
      </c>
      <c r="C12069" s="157" t="s">
        <v>48</v>
      </c>
      <c r="D12069" s="158" t="s">
        <v>48</v>
      </c>
      <c r="E12069" s="54"/>
      <c r="F12069" s="55" t="s">
        <v>49</v>
      </c>
      <c r="G12069" s="56">
        <v>8.4600000000000009</v>
      </c>
    </row>
    <row r="12070" spans="1:7" s="47" customFormat="1" ht="24.75" customHeight="1" x14ac:dyDescent="0.2">
      <c r="A12070" s="52" t="s">
        <v>24609</v>
      </c>
      <c r="B12070" s="53" t="s">
        <v>24610</v>
      </c>
      <c r="C12070" s="157" t="s">
        <v>48</v>
      </c>
      <c r="D12070" s="158" t="s">
        <v>48</v>
      </c>
      <c r="E12070" s="54"/>
      <c r="F12070" s="55" t="s">
        <v>49</v>
      </c>
      <c r="G12070" s="56">
        <v>11</v>
      </c>
    </row>
    <row r="12071" spans="1:7" s="47" customFormat="1" ht="24.75" customHeight="1" x14ac:dyDescent="0.2">
      <c r="A12071" s="52" t="s">
        <v>24611</v>
      </c>
      <c r="B12071" s="53" t="s">
        <v>24612</v>
      </c>
      <c r="C12071" s="157" t="s">
        <v>48</v>
      </c>
      <c r="D12071" s="158" t="s">
        <v>48</v>
      </c>
      <c r="E12071" s="54"/>
      <c r="F12071" s="55" t="s">
        <v>49</v>
      </c>
      <c r="G12071" s="56">
        <v>5.12</v>
      </c>
    </row>
    <row r="12072" spans="1:7" s="47" customFormat="1" ht="24.75" customHeight="1" x14ac:dyDescent="0.2">
      <c r="A12072" s="52" t="s">
        <v>24613</v>
      </c>
      <c r="B12072" s="53" t="s">
        <v>24614</v>
      </c>
      <c r="C12072" s="157" t="s">
        <v>48</v>
      </c>
      <c r="D12072" s="158" t="s">
        <v>48</v>
      </c>
      <c r="E12072" s="54"/>
      <c r="F12072" s="55" t="s">
        <v>49</v>
      </c>
      <c r="G12072" s="56">
        <v>5.3</v>
      </c>
    </row>
    <row r="12073" spans="1:7" s="47" customFormat="1" ht="24.75" customHeight="1" x14ac:dyDescent="0.2">
      <c r="A12073" s="52" t="s">
        <v>24615</v>
      </c>
      <c r="B12073" s="53" t="s">
        <v>24616</v>
      </c>
      <c r="C12073" s="157" t="s">
        <v>48</v>
      </c>
      <c r="D12073" s="158" t="s">
        <v>48</v>
      </c>
      <c r="E12073" s="54"/>
      <c r="F12073" s="55" t="s">
        <v>49</v>
      </c>
      <c r="G12073" s="56">
        <v>6.15</v>
      </c>
    </row>
    <row r="12074" spans="1:7" s="47" customFormat="1" ht="24.75" customHeight="1" x14ac:dyDescent="0.2">
      <c r="A12074" s="52" t="s">
        <v>24617</v>
      </c>
      <c r="B12074" s="53" t="s">
        <v>24618</v>
      </c>
      <c r="C12074" s="157" t="s">
        <v>48</v>
      </c>
      <c r="D12074" s="158" t="s">
        <v>48</v>
      </c>
      <c r="E12074" s="54"/>
      <c r="F12074" s="55" t="s">
        <v>49</v>
      </c>
      <c r="G12074" s="56">
        <v>5.87</v>
      </c>
    </row>
    <row r="12075" spans="1:7" s="47" customFormat="1" ht="24.75" customHeight="1" x14ac:dyDescent="0.2">
      <c r="A12075" s="52" t="s">
        <v>24619</v>
      </c>
      <c r="B12075" s="53" t="s">
        <v>24620</v>
      </c>
      <c r="C12075" s="157" t="s">
        <v>48</v>
      </c>
      <c r="D12075" s="158" t="s">
        <v>48</v>
      </c>
      <c r="E12075" s="54"/>
      <c r="F12075" s="55" t="s">
        <v>49</v>
      </c>
      <c r="G12075" s="56">
        <v>6.66</v>
      </c>
    </row>
    <row r="12076" spans="1:7" s="47" customFormat="1" ht="24.75" customHeight="1" x14ac:dyDescent="0.2">
      <c r="A12076" s="52" t="s">
        <v>24621</v>
      </c>
      <c r="B12076" s="53" t="s">
        <v>24622</v>
      </c>
      <c r="C12076" s="157" t="s">
        <v>48</v>
      </c>
      <c r="D12076" s="158" t="s">
        <v>48</v>
      </c>
      <c r="E12076" s="54"/>
      <c r="F12076" s="55" t="s">
        <v>49</v>
      </c>
      <c r="G12076" s="56">
        <v>7.16</v>
      </c>
    </row>
    <row r="12077" spans="1:7" s="47" customFormat="1" ht="24.75" customHeight="1" x14ac:dyDescent="0.2">
      <c r="A12077" s="52" t="s">
        <v>24623</v>
      </c>
      <c r="B12077" s="53" t="s">
        <v>24624</v>
      </c>
      <c r="C12077" s="157" t="s">
        <v>48</v>
      </c>
      <c r="D12077" s="158" t="s">
        <v>48</v>
      </c>
      <c r="E12077" s="54"/>
      <c r="F12077" s="55" t="s">
        <v>49</v>
      </c>
      <c r="G12077" s="56">
        <v>115.61</v>
      </c>
    </row>
    <row r="12078" spans="1:7" s="47" customFormat="1" ht="24.75" customHeight="1" x14ac:dyDescent="0.2">
      <c r="A12078" s="52" t="s">
        <v>24625</v>
      </c>
      <c r="B12078" s="53" t="s">
        <v>24626</v>
      </c>
      <c r="C12078" s="157" t="s">
        <v>48</v>
      </c>
      <c r="D12078" s="158" t="s">
        <v>48</v>
      </c>
      <c r="E12078" s="54"/>
      <c r="F12078" s="55" t="s">
        <v>49</v>
      </c>
      <c r="G12078" s="56">
        <v>140.74</v>
      </c>
    </row>
    <row r="12079" spans="1:7" s="47" customFormat="1" ht="24.75" customHeight="1" x14ac:dyDescent="0.2">
      <c r="A12079" s="52" t="s">
        <v>24627</v>
      </c>
      <c r="B12079" s="53" t="s">
        <v>24628</v>
      </c>
      <c r="C12079" s="157" t="s">
        <v>48</v>
      </c>
      <c r="D12079" s="158" t="s">
        <v>48</v>
      </c>
      <c r="E12079" s="54"/>
      <c r="F12079" s="55" t="s">
        <v>49</v>
      </c>
      <c r="G12079" s="56">
        <v>171.48</v>
      </c>
    </row>
    <row r="12080" spans="1:7" s="47" customFormat="1" ht="24.75" customHeight="1" x14ac:dyDescent="0.2">
      <c r="A12080" s="52" t="s">
        <v>24629</v>
      </c>
      <c r="B12080" s="53" t="s">
        <v>24630</v>
      </c>
      <c r="C12080" s="157" t="s">
        <v>48</v>
      </c>
      <c r="D12080" s="158" t="s">
        <v>48</v>
      </c>
      <c r="E12080" s="54"/>
      <c r="F12080" s="55" t="s">
        <v>49</v>
      </c>
      <c r="G12080" s="56">
        <v>161.93</v>
      </c>
    </row>
    <row r="12081" spans="1:7" s="47" customFormat="1" ht="24.75" customHeight="1" x14ac:dyDescent="0.2">
      <c r="A12081" s="52" t="s">
        <v>24631</v>
      </c>
      <c r="B12081" s="53" t="s">
        <v>24632</v>
      </c>
      <c r="C12081" s="157" t="s">
        <v>48</v>
      </c>
      <c r="D12081" s="158" t="s">
        <v>48</v>
      </c>
      <c r="E12081" s="54"/>
      <c r="F12081" s="55" t="s">
        <v>49</v>
      </c>
      <c r="G12081" s="56">
        <v>94.38</v>
      </c>
    </row>
    <row r="12082" spans="1:7" s="47" customFormat="1" ht="24.75" customHeight="1" x14ac:dyDescent="0.2">
      <c r="A12082" s="52" t="s">
        <v>24633</v>
      </c>
      <c r="B12082" s="53" t="s">
        <v>24634</v>
      </c>
      <c r="C12082" s="157" t="s">
        <v>48</v>
      </c>
      <c r="D12082" s="158" t="s">
        <v>48</v>
      </c>
      <c r="E12082" s="54"/>
      <c r="F12082" s="55" t="s">
        <v>49</v>
      </c>
      <c r="G12082" s="56">
        <v>113.96</v>
      </c>
    </row>
    <row r="12083" spans="1:7" s="47" customFormat="1" ht="24.75" customHeight="1" x14ac:dyDescent="0.2">
      <c r="A12083" s="52" t="s">
        <v>24635</v>
      </c>
      <c r="B12083" s="53" t="s">
        <v>24636</v>
      </c>
      <c r="C12083" s="157" t="s">
        <v>48</v>
      </c>
      <c r="D12083" s="158" t="s">
        <v>48</v>
      </c>
      <c r="E12083" s="54"/>
      <c r="F12083" s="55" t="s">
        <v>49</v>
      </c>
      <c r="G12083" s="56">
        <v>130.63999999999999</v>
      </c>
    </row>
    <row r="12084" spans="1:7" s="47" customFormat="1" ht="24.75" customHeight="1" x14ac:dyDescent="0.2">
      <c r="A12084" s="52" t="s">
        <v>24637</v>
      </c>
      <c r="B12084" s="53" t="s">
        <v>24638</v>
      </c>
      <c r="C12084" s="157" t="s">
        <v>48</v>
      </c>
      <c r="D12084" s="158" t="s">
        <v>48</v>
      </c>
      <c r="E12084" s="54"/>
      <c r="F12084" s="55" t="s">
        <v>49</v>
      </c>
      <c r="G12084" s="56">
        <v>132.13</v>
      </c>
    </row>
    <row r="12085" spans="1:7" s="47" customFormat="1" ht="24.75" customHeight="1" x14ac:dyDescent="0.2">
      <c r="A12085" s="52" t="s">
        <v>24639</v>
      </c>
      <c r="B12085" s="53" t="s">
        <v>24640</v>
      </c>
      <c r="C12085" s="157" t="s">
        <v>48</v>
      </c>
      <c r="D12085" s="158" t="s">
        <v>48</v>
      </c>
      <c r="E12085" s="54"/>
      <c r="F12085" s="55" t="s">
        <v>49</v>
      </c>
      <c r="G12085" s="56">
        <v>223.9</v>
      </c>
    </row>
    <row r="12086" spans="1:7" s="47" customFormat="1" ht="24.75" customHeight="1" x14ac:dyDescent="0.2">
      <c r="A12086" s="52" t="s">
        <v>24641</v>
      </c>
      <c r="B12086" s="53" t="s">
        <v>24642</v>
      </c>
      <c r="C12086" s="157" t="s">
        <v>48</v>
      </c>
      <c r="D12086" s="158" t="s">
        <v>48</v>
      </c>
      <c r="E12086" s="54"/>
      <c r="F12086" s="55" t="s">
        <v>49</v>
      </c>
      <c r="G12086" s="56">
        <v>263.52</v>
      </c>
    </row>
    <row r="12087" spans="1:7" s="47" customFormat="1" ht="24.75" customHeight="1" x14ac:dyDescent="0.2">
      <c r="A12087" s="52" t="s">
        <v>24643</v>
      </c>
      <c r="B12087" s="53" t="s">
        <v>24644</v>
      </c>
      <c r="C12087" s="157" t="s">
        <v>48</v>
      </c>
      <c r="D12087" s="158" t="s">
        <v>48</v>
      </c>
      <c r="E12087" s="54"/>
      <c r="F12087" s="55" t="s">
        <v>49</v>
      </c>
      <c r="G12087" s="56">
        <v>12.88</v>
      </c>
    </row>
    <row r="12088" spans="1:7" s="47" customFormat="1" ht="24.75" customHeight="1" x14ac:dyDescent="0.2">
      <c r="A12088" s="52" t="s">
        <v>24645</v>
      </c>
      <c r="B12088" s="53" t="s">
        <v>24646</v>
      </c>
      <c r="C12088" s="157" t="s">
        <v>48</v>
      </c>
      <c r="D12088" s="158" t="s">
        <v>48</v>
      </c>
      <c r="E12088" s="54"/>
      <c r="F12088" s="55" t="s">
        <v>49</v>
      </c>
      <c r="G12088" s="56">
        <v>15.07</v>
      </c>
    </row>
    <row r="12089" spans="1:7" s="47" customFormat="1" ht="24.75" customHeight="1" x14ac:dyDescent="0.2">
      <c r="A12089" s="52" t="s">
        <v>24647</v>
      </c>
      <c r="B12089" s="53" t="s">
        <v>24648</v>
      </c>
      <c r="C12089" s="157" t="s">
        <v>48</v>
      </c>
      <c r="D12089" s="158" t="s">
        <v>48</v>
      </c>
      <c r="E12089" s="54"/>
      <c r="F12089" s="55" t="s">
        <v>49</v>
      </c>
      <c r="G12089" s="56">
        <v>19.670000000000002</v>
      </c>
    </row>
    <row r="12090" spans="1:7" s="47" customFormat="1" ht="24.75" customHeight="1" x14ac:dyDescent="0.2">
      <c r="A12090" s="52" t="s">
        <v>24649</v>
      </c>
      <c r="B12090" s="53" t="s">
        <v>24650</v>
      </c>
      <c r="C12090" s="157" t="s">
        <v>48</v>
      </c>
      <c r="D12090" s="158" t="s">
        <v>48</v>
      </c>
      <c r="E12090" s="54"/>
      <c r="F12090" s="55" t="s">
        <v>49</v>
      </c>
      <c r="G12090" s="56">
        <v>23.42</v>
      </c>
    </row>
    <row r="12091" spans="1:7" s="47" customFormat="1" ht="24.75" customHeight="1" x14ac:dyDescent="0.2">
      <c r="A12091" s="52" t="s">
        <v>24651</v>
      </c>
      <c r="B12091" s="53" t="s">
        <v>24652</v>
      </c>
      <c r="C12091" s="157" t="s">
        <v>48</v>
      </c>
      <c r="D12091" s="158" t="s">
        <v>48</v>
      </c>
      <c r="E12091" s="54"/>
      <c r="F12091" s="55" t="s">
        <v>49</v>
      </c>
      <c r="G12091" s="56">
        <v>76.010000000000005</v>
      </c>
    </row>
    <row r="12092" spans="1:7" s="47" customFormat="1" ht="24.75" customHeight="1" x14ac:dyDescent="0.2">
      <c r="A12092" s="52" t="s">
        <v>24653</v>
      </c>
      <c r="B12092" s="53" t="s">
        <v>24654</v>
      </c>
      <c r="C12092" s="157" t="s">
        <v>48</v>
      </c>
      <c r="D12092" s="158" t="s">
        <v>48</v>
      </c>
      <c r="E12092" s="54"/>
      <c r="F12092" s="55" t="s">
        <v>49</v>
      </c>
      <c r="G12092" s="56">
        <v>106.83</v>
      </c>
    </row>
    <row r="12093" spans="1:7" s="47" customFormat="1" ht="24.75" customHeight="1" x14ac:dyDescent="0.2">
      <c r="A12093" s="52" t="s">
        <v>24655</v>
      </c>
      <c r="B12093" s="53" t="s">
        <v>24656</v>
      </c>
      <c r="C12093" s="157" t="s">
        <v>48</v>
      </c>
      <c r="D12093" s="158" t="s">
        <v>48</v>
      </c>
      <c r="E12093" s="54"/>
      <c r="F12093" s="55" t="s">
        <v>49</v>
      </c>
      <c r="G12093" s="56">
        <v>36.409999999999997</v>
      </c>
    </row>
    <row r="12094" spans="1:7" s="47" customFormat="1" ht="24.75" customHeight="1" x14ac:dyDescent="0.2">
      <c r="A12094" s="52" t="s">
        <v>24657</v>
      </c>
      <c r="B12094" s="53" t="s">
        <v>24658</v>
      </c>
      <c r="C12094" s="157" t="s">
        <v>48</v>
      </c>
      <c r="D12094" s="158" t="s">
        <v>48</v>
      </c>
      <c r="E12094" s="54"/>
      <c r="F12094" s="55" t="s">
        <v>49</v>
      </c>
      <c r="G12094" s="56">
        <v>43.26</v>
      </c>
    </row>
    <row r="12095" spans="1:7" s="47" customFormat="1" ht="24.75" customHeight="1" x14ac:dyDescent="0.2">
      <c r="A12095" s="52" t="s">
        <v>24659</v>
      </c>
      <c r="B12095" s="53" t="s">
        <v>24660</v>
      </c>
      <c r="C12095" s="157" t="s">
        <v>48</v>
      </c>
      <c r="D12095" s="158" t="s">
        <v>48</v>
      </c>
      <c r="E12095" s="54"/>
      <c r="F12095" s="55" t="s">
        <v>49</v>
      </c>
      <c r="G12095" s="56">
        <v>52.86</v>
      </c>
    </row>
    <row r="12096" spans="1:7" s="47" customFormat="1" ht="24.75" customHeight="1" x14ac:dyDescent="0.2">
      <c r="A12096" s="52" t="s">
        <v>24661</v>
      </c>
      <c r="B12096" s="53" t="s">
        <v>24662</v>
      </c>
      <c r="C12096" s="157" t="s">
        <v>48</v>
      </c>
      <c r="D12096" s="158" t="s">
        <v>48</v>
      </c>
      <c r="E12096" s="54"/>
      <c r="F12096" s="55" t="s">
        <v>49</v>
      </c>
      <c r="G12096" s="56">
        <v>60.79</v>
      </c>
    </row>
    <row r="12097" spans="1:7" s="47" customFormat="1" ht="24.75" customHeight="1" x14ac:dyDescent="0.2">
      <c r="A12097" s="52" t="s">
        <v>24663</v>
      </c>
      <c r="B12097" s="53" t="s">
        <v>24664</v>
      </c>
      <c r="C12097" s="157" t="s">
        <v>48</v>
      </c>
      <c r="D12097" s="158" t="s">
        <v>48</v>
      </c>
      <c r="E12097" s="54"/>
      <c r="F12097" s="55" t="s">
        <v>49</v>
      </c>
      <c r="G12097" s="56">
        <v>32.159999999999997</v>
      </c>
    </row>
    <row r="12098" spans="1:7" s="47" customFormat="1" ht="24.75" customHeight="1" x14ac:dyDescent="0.2">
      <c r="A12098" s="52" t="s">
        <v>24665</v>
      </c>
      <c r="B12098" s="53" t="s">
        <v>24666</v>
      </c>
      <c r="C12098" s="157" t="s">
        <v>48</v>
      </c>
      <c r="D12098" s="158" t="s">
        <v>48</v>
      </c>
      <c r="E12098" s="54"/>
      <c r="F12098" s="55" t="s">
        <v>49</v>
      </c>
      <c r="G12098" s="56">
        <v>39.21</v>
      </c>
    </row>
    <row r="12099" spans="1:7" s="47" customFormat="1" ht="24.75" customHeight="1" x14ac:dyDescent="0.2">
      <c r="A12099" s="52" t="s">
        <v>24667</v>
      </c>
      <c r="B12099" s="53" t="s">
        <v>24668</v>
      </c>
      <c r="C12099" s="157" t="s">
        <v>48</v>
      </c>
      <c r="D12099" s="158" t="s">
        <v>48</v>
      </c>
      <c r="E12099" s="54"/>
      <c r="F12099" s="55" t="s">
        <v>49</v>
      </c>
      <c r="G12099" s="56">
        <v>48.07</v>
      </c>
    </row>
    <row r="12100" spans="1:7" s="47" customFormat="1" ht="24.75" customHeight="1" x14ac:dyDescent="0.2">
      <c r="A12100" s="52" t="s">
        <v>24669</v>
      </c>
      <c r="B12100" s="53" t="s">
        <v>24670</v>
      </c>
      <c r="C12100" s="157" t="s">
        <v>48</v>
      </c>
      <c r="D12100" s="158" t="s">
        <v>48</v>
      </c>
      <c r="E12100" s="54"/>
      <c r="F12100" s="55" t="s">
        <v>49</v>
      </c>
      <c r="G12100" s="56">
        <v>54.21</v>
      </c>
    </row>
    <row r="12101" spans="1:7" s="47" customFormat="1" ht="24.75" customHeight="1" x14ac:dyDescent="0.2">
      <c r="A12101" s="52" t="s">
        <v>24671</v>
      </c>
      <c r="B12101" s="53" t="s">
        <v>24672</v>
      </c>
      <c r="C12101" s="157" t="s">
        <v>48</v>
      </c>
      <c r="D12101" s="158" t="s">
        <v>48</v>
      </c>
      <c r="E12101" s="54"/>
      <c r="F12101" s="55" t="s">
        <v>49</v>
      </c>
      <c r="G12101" s="56">
        <v>6.59</v>
      </c>
    </row>
    <row r="12102" spans="1:7" s="47" customFormat="1" ht="24.75" customHeight="1" x14ac:dyDescent="0.2">
      <c r="A12102" s="52" t="s">
        <v>24673</v>
      </c>
      <c r="B12102" s="53" t="s">
        <v>24674</v>
      </c>
      <c r="C12102" s="157" t="s">
        <v>48</v>
      </c>
      <c r="D12102" s="158" t="s">
        <v>48</v>
      </c>
      <c r="E12102" s="54"/>
      <c r="F12102" s="55" t="s">
        <v>49</v>
      </c>
      <c r="G12102" s="56">
        <v>6.51</v>
      </c>
    </row>
    <row r="12103" spans="1:7" s="47" customFormat="1" ht="24.75" customHeight="1" x14ac:dyDescent="0.2">
      <c r="A12103" s="52" t="s">
        <v>24675</v>
      </c>
      <c r="B12103" s="53" t="s">
        <v>24676</v>
      </c>
      <c r="C12103" s="157" t="s">
        <v>48</v>
      </c>
      <c r="D12103" s="158" t="s">
        <v>48</v>
      </c>
      <c r="E12103" s="54"/>
      <c r="F12103" s="55" t="s">
        <v>49</v>
      </c>
      <c r="G12103" s="56">
        <v>6.59</v>
      </c>
    </row>
    <row r="12104" spans="1:7" s="47" customFormat="1" ht="24.75" customHeight="1" x14ac:dyDescent="0.2">
      <c r="A12104" s="52" t="s">
        <v>24677</v>
      </c>
      <c r="B12104" s="53" t="s">
        <v>24678</v>
      </c>
      <c r="C12104" s="157" t="s">
        <v>48</v>
      </c>
      <c r="D12104" s="158" t="s">
        <v>48</v>
      </c>
      <c r="E12104" s="54"/>
      <c r="F12104" s="55" t="s">
        <v>49</v>
      </c>
      <c r="G12104" s="56">
        <v>6.69</v>
      </c>
    </row>
    <row r="12105" spans="1:7" s="47" customFormat="1" ht="24.75" customHeight="1" x14ac:dyDescent="0.2">
      <c r="A12105" s="52" t="s">
        <v>24679</v>
      </c>
      <c r="B12105" s="53" t="s">
        <v>24680</v>
      </c>
      <c r="C12105" s="157" t="s">
        <v>48</v>
      </c>
      <c r="D12105" s="158" t="s">
        <v>48</v>
      </c>
      <c r="E12105" s="54"/>
      <c r="F12105" s="55" t="s">
        <v>49</v>
      </c>
      <c r="G12105" s="56">
        <v>7.59</v>
      </c>
    </row>
    <row r="12106" spans="1:7" s="47" customFormat="1" ht="24.75" customHeight="1" x14ac:dyDescent="0.2">
      <c r="A12106" s="52" t="s">
        <v>24681</v>
      </c>
      <c r="B12106" s="53" t="s">
        <v>24682</v>
      </c>
      <c r="C12106" s="157" t="s">
        <v>48</v>
      </c>
      <c r="D12106" s="158" t="s">
        <v>48</v>
      </c>
      <c r="E12106" s="54"/>
      <c r="F12106" s="55" t="s">
        <v>49</v>
      </c>
      <c r="G12106" s="56">
        <v>7.41</v>
      </c>
    </row>
    <row r="12107" spans="1:7" s="47" customFormat="1" ht="24.75" customHeight="1" x14ac:dyDescent="0.2">
      <c r="A12107" s="52" t="s">
        <v>24683</v>
      </c>
      <c r="B12107" s="53" t="s">
        <v>24684</v>
      </c>
      <c r="C12107" s="157" t="s">
        <v>48</v>
      </c>
      <c r="D12107" s="158" t="s">
        <v>48</v>
      </c>
      <c r="E12107" s="54"/>
      <c r="F12107" s="55" t="s">
        <v>49</v>
      </c>
      <c r="G12107" s="56">
        <v>7.34</v>
      </c>
    </row>
    <row r="12108" spans="1:7" s="47" customFormat="1" ht="24.75" customHeight="1" x14ac:dyDescent="0.2">
      <c r="A12108" s="52" t="s">
        <v>24685</v>
      </c>
      <c r="B12108" s="53" t="s">
        <v>24686</v>
      </c>
      <c r="C12108" s="157" t="s">
        <v>48</v>
      </c>
      <c r="D12108" s="158" t="s">
        <v>48</v>
      </c>
      <c r="E12108" s="54"/>
      <c r="F12108" s="55" t="s">
        <v>49</v>
      </c>
      <c r="G12108" s="56">
        <v>7.45</v>
      </c>
    </row>
    <row r="12109" spans="1:7" s="47" customFormat="1" ht="24.75" customHeight="1" x14ac:dyDescent="0.2">
      <c r="A12109" s="52" t="s">
        <v>24687</v>
      </c>
      <c r="B12109" s="53" t="s">
        <v>24688</v>
      </c>
      <c r="C12109" s="157" t="s">
        <v>48</v>
      </c>
      <c r="D12109" s="158" t="s">
        <v>48</v>
      </c>
      <c r="E12109" s="54"/>
      <c r="F12109" s="55" t="s">
        <v>49</v>
      </c>
      <c r="G12109" s="56">
        <v>8.93</v>
      </c>
    </row>
    <row r="12110" spans="1:7" s="47" customFormat="1" ht="24.75" customHeight="1" x14ac:dyDescent="0.2">
      <c r="A12110" s="52" t="s">
        <v>24689</v>
      </c>
      <c r="B12110" s="53" t="s">
        <v>24690</v>
      </c>
      <c r="C12110" s="157" t="s">
        <v>48</v>
      </c>
      <c r="D12110" s="158" t="s">
        <v>48</v>
      </c>
      <c r="E12110" s="54"/>
      <c r="F12110" s="55" t="s">
        <v>49</v>
      </c>
      <c r="G12110" s="56">
        <v>8.6999999999999993</v>
      </c>
    </row>
    <row r="12111" spans="1:7" s="47" customFormat="1" ht="24.75" customHeight="1" x14ac:dyDescent="0.2">
      <c r="A12111" s="52" t="s">
        <v>24691</v>
      </c>
      <c r="B12111" s="53" t="s">
        <v>24692</v>
      </c>
      <c r="C12111" s="157" t="s">
        <v>48</v>
      </c>
      <c r="D12111" s="158" t="s">
        <v>48</v>
      </c>
      <c r="E12111" s="54"/>
      <c r="F12111" s="55" t="s">
        <v>49</v>
      </c>
      <c r="G12111" s="56">
        <v>8.3699999999999992</v>
      </c>
    </row>
    <row r="12112" spans="1:7" s="47" customFormat="1" ht="24.75" customHeight="1" x14ac:dyDescent="0.2">
      <c r="A12112" s="52" t="s">
        <v>24693</v>
      </c>
      <c r="B12112" s="53" t="s">
        <v>24694</v>
      </c>
      <c r="C12112" s="157" t="s">
        <v>48</v>
      </c>
      <c r="D12112" s="158" t="s">
        <v>48</v>
      </c>
      <c r="E12112" s="54"/>
      <c r="F12112" s="55" t="s">
        <v>49</v>
      </c>
      <c r="G12112" s="56">
        <v>8.9700000000000006</v>
      </c>
    </row>
    <row r="12113" spans="1:7" s="47" customFormat="1" ht="24.75" customHeight="1" x14ac:dyDescent="0.2">
      <c r="A12113" s="52" t="s">
        <v>24695</v>
      </c>
      <c r="B12113" s="53" t="s">
        <v>24696</v>
      </c>
      <c r="C12113" s="157" t="s">
        <v>48</v>
      </c>
      <c r="D12113" s="158" t="s">
        <v>48</v>
      </c>
      <c r="E12113" s="54"/>
      <c r="F12113" s="55" t="s">
        <v>49</v>
      </c>
      <c r="G12113" s="56">
        <v>12.58</v>
      </c>
    </row>
    <row r="12114" spans="1:7" s="47" customFormat="1" ht="24.75" customHeight="1" x14ac:dyDescent="0.2">
      <c r="A12114" s="52" t="s">
        <v>24697</v>
      </c>
      <c r="B12114" s="53" t="s">
        <v>24698</v>
      </c>
      <c r="C12114" s="157" t="s">
        <v>48</v>
      </c>
      <c r="D12114" s="158" t="s">
        <v>48</v>
      </c>
      <c r="E12114" s="54"/>
      <c r="F12114" s="55" t="s">
        <v>49</v>
      </c>
      <c r="G12114" s="56">
        <v>6.03</v>
      </c>
    </row>
    <row r="12115" spans="1:7" s="47" customFormat="1" ht="24.75" customHeight="1" x14ac:dyDescent="0.2">
      <c r="A12115" s="52" t="s">
        <v>24699</v>
      </c>
      <c r="B12115" s="53" t="s">
        <v>24700</v>
      </c>
      <c r="C12115" s="157" t="s">
        <v>48</v>
      </c>
      <c r="D12115" s="158" t="s">
        <v>48</v>
      </c>
      <c r="E12115" s="54"/>
      <c r="F12115" s="55" t="s">
        <v>49</v>
      </c>
      <c r="G12115" s="56">
        <v>6.63</v>
      </c>
    </row>
    <row r="12116" spans="1:7" s="47" customFormat="1" ht="24.75" customHeight="1" x14ac:dyDescent="0.2">
      <c r="A12116" s="52" t="s">
        <v>24701</v>
      </c>
      <c r="B12116" s="53" t="s">
        <v>24702</v>
      </c>
      <c r="C12116" s="157" t="s">
        <v>48</v>
      </c>
      <c r="D12116" s="158" t="s">
        <v>48</v>
      </c>
      <c r="E12116" s="54"/>
      <c r="F12116" s="55" t="s">
        <v>49</v>
      </c>
      <c r="G12116" s="56">
        <v>6.87</v>
      </c>
    </row>
    <row r="12117" spans="1:7" s="47" customFormat="1" ht="24.75" customHeight="1" x14ac:dyDescent="0.2">
      <c r="A12117" s="52" t="s">
        <v>24703</v>
      </c>
      <c r="B12117" s="53" t="s">
        <v>24704</v>
      </c>
      <c r="C12117" s="157" t="s">
        <v>48</v>
      </c>
      <c r="D12117" s="158" t="s">
        <v>48</v>
      </c>
      <c r="E12117" s="54"/>
      <c r="F12117" s="55" t="s">
        <v>49</v>
      </c>
      <c r="G12117" s="56">
        <v>7.09</v>
      </c>
    </row>
    <row r="12118" spans="1:7" s="47" customFormat="1" ht="24.75" customHeight="1" x14ac:dyDescent="0.2">
      <c r="A12118" s="52" t="s">
        <v>24705</v>
      </c>
      <c r="B12118" s="53" t="s">
        <v>24706</v>
      </c>
      <c r="C12118" s="157" t="s">
        <v>48</v>
      </c>
      <c r="D12118" s="158" t="s">
        <v>48</v>
      </c>
      <c r="E12118" s="54"/>
      <c r="F12118" s="55" t="s">
        <v>49</v>
      </c>
      <c r="G12118" s="56">
        <v>6.79</v>
      </c>
    </row>
    <row r="12119" spans="1:7" s="47" customFormat="1" ht="24.75" customHeight="1" x14ac:dyDescent="0.2">
      <c r="A12119" s="52" t="s">
        <v>24707</v>
      </c>
      <c r="B12119" s="53" t="s">
        <v>24708</v>
      </c>
      <c r="C12119" s="157" t="s">
        <v>48</v>
      </c>
      <c r="D12119" s="158" t="s">
        <v>48</v>
      </c>
      <c r="E12119" s="54"/>
      <c r="F12119" s="55" t="s">
        <v>49</v>
      </c>
      <c r="G12119" s="56">
        <v>8.39</v>
      </c>
    </row>
    <row r="12120" spans="1:7" s="47" customFormat="1" ht="24.75" customHeight="1" x14ac:dyDescent="0.2">
      <c r="A12120" s="52" t="s">
        <v>24709</v>
      </c>
      <c r="B12120" s="53" t="s">
        <v>24710</v>
      </c>
      <c r="C12120" s="157" t="s">
        <v>48</v>
      </c>
      <c r="D12120" s="158" t="s">
        <v>48</v>
      </c>
      <c r="E12120" s="54"/>
      <c r="F12120" s="55" t="s">
        <v>49</v>
      </c>
      <c r="G12120" s="56">
        <v>14.49</v>
      </c>
    </row>
    <row r="12121" spans="1:7" s="47" customFormat="1" ht="24.75" customHeight="1" x14ac:dyDescent="0.2">
      <c r="A12121" s="52" t="s">
        <v>24711</v>
      </c>
      <c r="B12121" s="53" t="s">
        <v>24712</v>
      </c>
      <c r="C12121" s="157" t="s">
        <v>48</v>
      </c>
      <c r="D12121" s="158" t="s">
        <v>48</v>
      </c>
      <c r="E12121" s="54"/>
      <c r="F12121" s="55" t="s">
        <v>49</v>
      </c>
      <c r="G12121" s="56">
        <v>16.75</v>
      </c>
    </row>
    <row r="12122" spans="1:7" s="47" customFormat="1" ht="24.75" customHeight="1" x14ac:dyDescent="0.2">
      <c r="A12122" s="52" t="s">
        <v>24713</v>
      </c>
      <c r="B12122" s="53" t="s">
        <v>24714</v>
      </c>
      <c r="C12122" s="157" t="s">
        <v>48</v>
      </c>
      <c r="D12122" s="158" t="s">
        <v>48</v>
      </c>
      <c r="E12122" s="54"/>
      <c r="F12122" s="55" t="s">
        <v>49</v>
      </c>
      <c r="G12122" s="56">
        <v>21.7</v>
      </c>
    </row>
    <row r="12123" spans="1:7" s="47" customFormat="1" ht="24.75" customHeight="1" x14ac:dyDescent="0.2">
      <c r="A12123" s="52" t="s">
        <v>24715</v>
      </c>
      <c r="B12123" s="53" t="s">
        <v>24716</v>
      </c>
      <c r="C12123" s="157" t="s">
        <v>48</v>
      </c>
      <c r="D12123" s="158" t="s">
        <v>48</v>
      </c>
      <c r="E12123" s="54"/>
      <c r="F12123" s="55" t="s">
        <v>49</v>
      </c>
      <c r="G12123" s="56">
        <v>35.450000000000003</v>
      </c>
    </row>
    <row r="12124" spans="1:7" s="47" customFormat="1" ht="24.75" customHeight="1" x14ac:dyDescent="0.2">
      <c r="A12124" s="52" t="s">
        <v>24717</v>
      </c>
      <c r="B12124" s="53" t="s">
        <v>24718</v>
      </c>
      <c r="C12124" s="157" t="s">
        <v>48</v>
      </c>
      <c r="D12124" s="158" t="s">
        <v>48</v>
      </c>
      <c r="E12124" s="54"/>
      <c r="F12124" s="55" t="s">
        <v>49</v>
      </c>
      <c r="G12124" s="56">
        <v>40.25</v>
      </c>
    </row>
    <row r="12125" spans="1:7" s="47" customFormat="1" ht="24.75" customHeight="1" x14ac:dyDescent="0.2">
      <c r="A12125" s="52" t="s">
        <v>24719</v>
      </c>
      <c r="B12125" s="53" t="s">
        <v>24720</v>
      </c>
      <c r="C12125" s="157" t="s">
        <v>48</v>
      </c>
      <c r="D12125" s="158" t="s">
        <v>48</v>
      </c>
      <c r="E12125" s="54"/>
      <c r="F12125" s="55" t="s">
        <v>49</v>
      </c>
      <c r="G12125" s="56">
        <v>51.2</v>
      </c>
    </row>
    <row r="12126" spans="1:7" s="47" customFormat="1" ht="24.75" customHeight="1" x14ac:dyDescent="0.2">
      <c r="A12126" s="52" t="s">
        <v>24721</v>
      </c>
      <c r="B12126" s="53" t="s">
        <v>24722</v>
      </c>
      <c r="C12126" s="157" t="s">
        <v>48</v>
      </c>
      <c r="D12126" s="158" t="s">
        <v>48</v>
      </c>
      <c r="E12126" s="54"/>
      <c r="F12126" s="55" t="s">
        <v>49</v>
      </c>
      <c r="G12126" s="56">
        <v>30.85</v>
      </c>
    </row>
    <row r="12127" spans="1:7" s="47" customFormat="1" ht="24.75" customHeight="1" x14ac:dyDescent="0.2">
      <c r="A12127" s="52" t="s">
        <v>24723</v>
      </c>
      <c r="B12127" s="53" t="s">
        <v>24724</v>
      </c>
      <c r="C12127" s="157" t="s">
        <v>48</v>
      </c>
      <c r="D12127" s="158" t="s">
        <v>48</v>
      </c>
      <c r="E12127" s="54"/>
      <c r="F12127" s="55" t="s">
        <v>49</v>
      </c>
      <c r="G12127" s="56">
        <v>38.86</v>
      </c>
    </row>
    <row r="12128" spans="1:7" s="47" customFormat="1" ht="24.75" customHeight="1" x14ac:dyDescent="0.2">
      <c r="A12128" s="52" t="s">
        <v>24725</v>
      </c>
      <c r="B12128" s="53" t="s">
        <v>24726</v>
      </c>
      <c r="C12128" s="157" t="s">
        <v>48</v>
      </c>
      <c r="D12128" s="158" t="s">
        <v>48</v>
      </c>
      <c r="E12128" s="54"/>
      <c r="F12128" s="55" t="s">
        <v>49</v>
      </c>
      <c r="G12128" s="56">
        <v>41.58</v>
      </c>
    </row>
    <row r="12129" spans="1:7" s="47" customFormat="1" ht="24.75" customHeight="1" x14ac:dyDescent="0.2">
      <c r="A12129" s="52" t="s">
        <v>24727</v>
      </c>
      <c r="B12129" s="53" t="s">
        <v>24728</v>
      </c>
      <c r="C12129" s="157" t="s">
        <v>48</v>
      </c>
      <c r="D12129" s="158" t="s">
        <v>48</v>
      </c>
      <c r="E12129" s="54"/>
      <c r="F12129" s="55" t="s">
        <v>49</v>
      </c>
      <c r="G12129" s="56">
        <v>11.49</v>
      </c>
    </row>
    <row r="12130" spans="1:7" s="47" customFormat="1" ht="24.75" customHeight="1" x14ac:dyDescent="0.2">
      <c r="A12130" s="52" t="s">
        <v>24729</v>
      </c>
      <c r="B12130" s="53" t="s">
        <v>24730</v>
      </c>
      <c r="C12130" s="157" t="s">
        <v>48</v>
      </c>
      <c r="D12130" s="158" t="s">
        <v>48</v>
      </c>
      <c r="E12130" s="54"/>
      <c r="F12130" s="55" t="s">
        <v>49</v>
      </c>
      <c r="G12130" s="56">
        <v>10.78</v>
      </c>
    </row>
    <row r="12131" spans="1:7" s="47" customFormat="1" ht="24.75" customHeight="1" x14ac:dyDescent="0.2">
      <c r="A12131" s="52" t="s">
        <v>24731</v>
      </c>
      <c r="B12131" s="53" t="s">
        <v>24732</v>
      </c>
      <c r="C12131" s="157" t="s">
        <v>48</v>
      </c>
      <c r="D12131" s="158" t="s">
        <v>48</v>
      </c>
      <c r="E12131" s="54"/>
      <c r="F12131" s="55" t="s">
        <v>49</v>
      </c>
      <c r="G12131" s="56">
        <v>13.65</v>
      </c>
    </row>
    <row r="12132" spans="1:7" s="47" customFormat="1" ht="24.75" customHeight="1" x14ac:dyDescent="0.2">
      <c r="A12132" s="52" t="s">
        <v>24733</v>
      </c>
      <c r="B12132" s="53" t="s">
        <v>24734</v>
      </c>
      <c r="C12132" s="157" t="s">
        <v>48</v>
      </c>
      <c r="D12132" s="158" t="s">
        <v>48</v>
      </c>
      <c r="E12132" s="54"/>
      <c r="F12132" s="55" t="s">
        <v>49</v>
      </c>
      <c r="G12132" s="56">
        <v>16</v>
      </c>
    </row>
    <row r="12133" spans="1:7" s="47" customFormat="1" ht="24.75" customHeight="1" x14ac:dyDescent="0.2">
      <c r="A12133" s="52" t="s">
        <v>24735</v>
      </c>
      <c r="B12133" s="53" t="s">
        <v>24736</v>
      </c>
      <c r="C12133" s="157" t="s">
        <v>48</v>
      </c>
      <c r="D12133" s="158" t="s">
        <v>48</v>
      </c>
      <c r="E12133" s="54"/>
      <c r="F12133" s="55" t="s">
        <v>49</v>
      </c>
      <c r="G12133" s="56">
        <v>14.49</v>
      </c>
    </row>
    <row r="12134" spans="1:7" s="47" customFormat="1" ht="24.75" customHeight="1" x14ac:dyDescent="0.2">
      <c r="A12134" s="52" t="s">
        <v>24737</v>
      </c>
      <c r="B12134" s="53" t="s">
        <v>24738</v>
      </c>
      <c r="C12134" s="157" t="s">
        <v>48</v>
      </c>
      <c r="D12134" s="158" t="s">
        <v>48</v>
      </c>
      <c r="E12134" s="54"/>
      <c r="F12134" s="55" t="s">
        <v>49</v>
      </c>
      <c r="G12134" s="56">
        <v>17.36</v>
      </c>
    </row>
    <row r="12135" spans="1:7" s="47" customFormat="1" ht="24.75" customHeight="1" x14ac:dyDescent="0.2">
      <c r="A12135" s="52" t="s">
        <v>24739</v>
      </c>
      <c r="B12135" s="53" t="s">
        <v>24740</v>
      </c>
      <c r="C12135" s="157" t="s">
        <v>48</v>
      </c>
      <c r="D12135" s="158" t="s">
        <v>48</v>
      </c>
      <c r="E12135" s="54"/>
      <c r="F12135" s="55" t="s">
        <v>49</v>
      </c>
      <c r="G12135" s="56">
        <v>20.95</v>
      </c>
    </row>
    <row r="12136" spans="1:7" s="47" customFormat="1" ht="24.75" customHeight="1" x14ac:dyDescent="0.2">
      <c r="A12136" s="52" t="s">
        <v>24741</v>
      </c>
      <c r="B12136" s="53" t="s">
        <v>24742</v>
      </c>
      <c r="C12136" s="157" t="s">
        <v>48</v>
      </c>
      <c r="D12136" s="158" t="s">
        <v>48</v>
      </c>
      <c r="E12136" s="54"/>
      <c r="F12136" s="55" t="s">
        <v>49</v>
      </c>
      <c r="G12136" s="56">
        <v>32.479999999999997</v>
      </c>
    </row>
    <row r="12137" spans="1:7" s="47" customFormat="1" ht="24.75" customHeight="1" x14ac:dyDescent="0.2">
      <c r="A12137" s="52" t="s">
        <v>24743</v>
      </c>
      <c r="B12137" s="53" t="s">
        <v>24744</v>
      </c>
      <c r="C12137" s="157" t="s">
        <v>48</v>
      </c>
      <c r="D12137" s="158" t="s">
        <v>48</v>
      </c>
      <c r="E12137" s="54"/>
      <c r="F12137" s="55" t="s">
        <v>49</v>
      </c>
      <c r="G12137" s="56">
        <v>10.9</v>
      </c>
    </row>
    <row r="12138" spans="1:7" s="47" customFormat="1" ht="24.75" customHeight="1" x14ac:dyDescent="0.2">
      <c r="A12138" s="52" t="s">
        <v>24745</v>
      </c>
      <c r="B12138" s="53" t="s">
        <v>24746</v>
      </c>
      <c r="C12138" s="157" t="s">
        <v>48</v>
      </c>
      <c r="D12138" s="158" t="s">
        <v>48</v>
      </c>
      <c r="E12138" s="54"/>
      <c r="F12138" s="55" t="s">
        <v>49</v>
      </c>
      <c r="G12138" s="56">
        <v>9</v>
      </c>
    </row>
    <row r="12139" spans="1:7" s="47" customFormat="1" ht="24.75" customHeight="1" x14ac:dyDescent="0.2">
      <c r="A12139" s="52" t="s">
        <v>24747</v>
      </c>
      <c r="B12139" s="53" t="s">
        <v>24748</v>
      </c>
      <c r="C12139" s="157" t="s">
        <v>48</v>
      </c>
      <c r="D12139" s="158" t="s">
        <v>48</v>
      </c>
      <c r="E12139" s="54"/>
      <c r="F12139" s="55" t="s">
        <v>49</v>
      </c>
      <c r="G12139" s="56">
        <v>8.17</v>
      </c>
    </row>
    <row r="12140" spans="1:7" s="47" customFormat="1" ht="24.75" customHeight="1" x14ac:dyDescent="0.2">
      <c r="A12140" s="52" t="s">
        <v>24749</v>
      </c>
      <c r="B12140" s="53" t="s">
        <v>24750</v>
      </c>
      <c r="C12140" s="157" t="s">
        <v>48</v>
      </c>
      <c r="D12140" s="158" t="s">
        <v>48</v>
      </c>
      <c r="E12140" s="54"/>
      <c r="F12140" s="55" t="s">
        <v>49</v>
      </c>
      <c r="G12140" s="56">
        <v>10.72</v>
      </c>
    </row>
    <row r="12141" spans="1:7" s="47" customFormat="1" ht="24.75" customHeight="1" x14ac:dyDescent="0.2">
      <c r="A12141" s="52" t="s">
        <v>24751</v>
      </c>
      <c r="B12141" s="53" t="s">
        <v>24752</v>
      </c>
      <c r="C12141" s="157" t="s">
        <v>48</v>
      </c>
      <c r="D12141" s="158" t="s">
        <v>48</v>
      </c>
      <c r="E12141" s="54"/>
      <c r="F12141" s="55" t="s">
        <v>49</v>
      </c>
      <c r="G12141" s="56">
        <v>12.36</v>
      </c>
    </row>
    <row r="12142" spans="1:7" s="47" customFormat="1" ht="24.75" customHeight="1" x14ac:dyDescent="0.2">
      <c r="A12142" s="52" t="s">
        <v>24753</v>
      </c>
      <c r="B12142" s="53" t="s">
        <v>24754</v>
      </c>
      <c r="C12142" s="157" t="s">
        <v>48</v>
      </c>
      <c r="D12142" s="158" t="s">
        <v>48</v>
      </c>
      <c r="E12142" s="54"/>
      <c r="F12142" s="55" t="s">
        <v>49</v>
      </c>
      <c r="G12142" s="56">
        <v>15.73</v>
      </c>
    </row>
    <row r="12143" spans="1:7" s="47" customFormat="1" ht="24.75" customHeight="1" x14ac:dyDescent="0.2">
      <c r="A12143" s="52" t="s">
        <v>24755</v>
      </c>
      <c r="B12143" s="53" t="s">
        <v>24756</v>
      </c>
      <c r="C12143" s="157" t="s">
        <v>48</v>
      </c>
      <c r="D12143" s="158" t="s">
        <v>48</v>
      </c>
      <c r="E12143" s="54"/>
      <c r="F12143" s="55" t="s">
        <v>49</v>
      </c>
      <c r="G12143" s="56">
        <v>15.14</v>
      </c>
    </row>
    <row r="12144" spans="1:7" s="47" customFormat="1" ht="24.75" customHeight="1" x14ac:dyDescent="0.2">
      <c r="A12144" s="52" t="s">
        <v>24757</v>
      </c>
      <c r="B12144" s="53" t="s">
        <v>24758</v>
      </c>
      <c r="C12144" s="157" t="s">
        <v>48</v>
      </c>
      <c r="D12144" s="158" t="s">
        <v>48</v>
      </c>
      <c r="E12144" s="54"/>
      <c r="F12144" s="55" t="s">
        <v>49</v>
      </c>
      <c r="G12144" s="56">
        <v>18.440000000000001</v>
      </c>
    </row>
    <row r="12145" spans="1:7" s="47" customFormat="1" ht="24.75" customHeight="1" x14ac:dyDescent="0.2">
      <c r="A12145" s="52" t="s">
        <v>24759</v>
      </c>
      <c r="B12145" s="53" t="s">
        <v>24760</v>
      </c>
      <c r="C12145" s="157" t="s">
        <v>48</v>
      </c>
      <c r="D12145" s="158" t="s">
        <v>48</v>
      </c>
      <c r="E12145" s="54"/>
      <c r="F12145" s="55" t="s">
        <v>49</v>
      </c>
      <c r="G12145" s="56">
        <v>34.22</v>
      </c>
    </row>
    <row r="12146" spans="1:7" s="47" customFormat="1" ht="24.75" customHeight="1" x14ac:dyDescent="0.2">
      <c r="A12146" s="52" t="s">
        <v>24761</v>
      </c>
      <c r="B12146" s="53" t="s">
        <v>24762</v>
      </c>
      <c r="C12146" s="157" t="s">
        <v>48</v>
      </c>
      <c r="D12146" s="158" t="s">
        <v>48</v>
      </c>
      <c r="E12146" s="54"/>
      <c r="F12146" s="55" t="s">
        <v>49</v>
      </c>
      <c r="G12146" s="56">
        <v>8.49</v>
      </c>
    </row>
    <row r="12147" spans="1:7" s="47" customFormat="1" ht="24.75" customHeight="1" x14ac:dyDescent="0.2">
      <c r="A12147" s="52" t="s">
        <v>24763</v>
      </c>
      <c r="B12147" s="53" t="s">
        <v>24764</v>
      </c>
      <c r="C12147" s="157" t="s">
        <v>48</v>
      </c>
      <c r="D12147" s="158" t="s">
        <v>48</v>
      </c>
      <c r="E12147" s="54"/>
      <c r="F12147" s="55" t="s">
        <v>49</v>
      </c>
      <c r="G12147" s="56">
        <v>116.27</v>
      </c>
    </row>
    <row r="12148" spans="1:7" s="47" customFormat="1" ht="24.75" customHeight="1" x14ac:dyDescent="0.2">
      <c r="A12148" s="52" t="s">
        <v>24765</v>
      </c>
      <c r="B12148" s="53" t="s">
        <v>24766</v>
      </c>
      <c r="C12148" s="157" t="s">
        <v>48</v>
      </c>
      <c r="D12148" s="158" t="s">
        <v>48</v>
      </c>
      <c r="E12148" s="54"/>
      <c r="F12148" s="55" t="s">
        <v>49</v>
      </c>
      <c r="G12148" s="56">
        <v>176.44</v>
      </c>
    </row>
    <row r="12149" spans="1:7" s="47" customFormat="1" ht="24.75" customHeight="1" x14ac:dyDescent="0.2">
      <c r="A12149" s="52" t="s">
        <v>24767</v>
      </c>
      <c r="B12149" s="53" t="s">
        <v>24768</v>
      </c>
      <c r="C12149" s="157" t="s">
        <v>48</v>
      </c>
      <c r="D12149" s="158" t="s">
        <v>48</v>
      </c>
      <c r="E12149" s="54"/>
      <c r="F12149" s="55" t="s">
        <v>49</v>
      </c>
      <c r="G12149" s="56">
        <v>466.53</v>
      </c>
    </row>
    <row r="12150" spans="1:7" s="47" customFormat="1" ht="24.75" customHeight="1" x14ac:dyDescent="0.2">
      <c r="A12150" s="52" t="s">
        <v>24769</v>
      </c>
      <c r="B12150" s="53" t="s">
        <v>24770</v>
      </c>
      <c r="C12150" s="157" t="s">
        <v>48</v>
      </c>
      <c r="D12150" s="158" t="s">
        <v>48</v>
      </c>
      <c r="E12150" s="54"/>
      <c r="F12150" s="55" t="s">
        <v>49</v>
      </c>
      <c r="G12150" s="56">
        <v>507.81</v>
      </c>
    </row>
    <row r="12151" spans="1:7" s="47" customFormat="1" ht="24.75" customHeight="1" x14ac:dyDescent="0.2">
      <c r="A12151" s="52" t="s">
        <v>24771</v>
      </c>
      <c r="B12151" s="53" t="s">
        <v>24772</v>
      </c>
      <c r="C12151" s="157" t="s">
        <v>48</v>
      </c>
      <c r="D12151" s="158" t="s">
        <v>48</v>
      </c>
      <c r="E12151" s="54"/>
      <c r="F12151" s="55" t="s">
        <v>49</v>
      </c>
      <c r="G12151" s="56">
        <v>309.67</v>
      </c>
    </row>
    <row r="12152" spans="1:7" s="47" customFormat="1" ht="24.75" customHeight="1" x14ac:dyDescent="0.2">
      <c r="A12152" s="52" t="s">
        <v>24773</v>
      </c>
      <c r="B12152" s="53" t="s">
        <v>24774</v>
      </c>
      <c r="C12152" s="157" t="s">
        <v>48</v>
      </c>
      <c r="D12152" s="158" t="s">
        <v>48</v>
      </c>
      <c r="E12152" s="54"/>
      <c r="F12152" s="55" t="s">
        <v>49</v>
      </c>
      <c r="G12152" s="56">
        <v>94.3</v>
      </c>
    </row>
    <row r="12153" spans="1:7" s="47" customFormat="1" ht="24.75" customHeight="1" x14ac:dyDescent="0.2">
      <c r="A12153" s="52" t="s">
        <v>24775</v>
      </c>
      <c r="B12153" s="53" t="s">
        <v>24776</v>
      </c>
      <c r="C12153" s="157" t="s">
        <v>48</v>
      </c>
      <c r="D12153" s="158" t="s">
        <v>48</v>
      </c>
      <c r="E12153" s="54"/>
      <c r="F12153" s="55" t="s">
        <v>49</v>
      </c>
      <c r="G12153" s="56">
        <v>66.75</v>
      </c>
    </row>
    <row r="12154" spans="1:7" s="47" customFormat="1" ht="24.75" customHeight="1" x14ac:dyDescent="0.2">
      <c r="A12154" s="52" t="s">
        <v>24777</v>
      </c>
      <c r="B12154" s="53" t="s">
        <v>24778</v>
      </c>
      <c r="C12154" s="157" t="s">
        <v>48</v>
      </c>
      <c r="D12154" s="158" t="s">
        <v>48</v>
      </c>
      <c r="E12154" s="54"/>
      <c r="F12154" s="55" t="s">
        <v>49</v>
      </c>
      <c r="G12154" s="56">
        <v>103.97</v>
      </c>
    </row>
    <row r="12155" spans="1:7" s="47" customFormat="1" ht="24.75" customHeight="1" x14ac:dyDescent="0.2">
      <c r="A12155" s="52" t="s">
        <v>24779</v>
      </c>
      <c r="B12155" s="53" t="s">
        <v>24780</v>
      </c>
      <c r="C12155" s="157" t="s">
        <v>48</v>
      </c>
      <c r="D12155" s="158" t="s">
        <v>48</v>
      </c>
      <c r="E12155" s="54"/>
      <c r="F12155" s="55" t="s">
        <v>49</v>
      </c>
      <c r="G12155" s="56">
        <v>106.01</v>
      </c>
    </row>
    <row r="12156" spans="1:7" s="47" customFormat="1" ht="24.75" customHeight="1" x14ac:dyDescent="0.2">
      <c r="A12156" s="52" t="s">
        <v>24781</v>
      </c>
      <c r="B12156" s="53" t="s">
        <v>24782</v>
      </c>
      <c r="C12156" s="157" t="s">
        <v>48</v>
      </c>
      <c r="D12156" s="158" t="s">
        <v>48</v>
      </c>
      <c r="E12156" s="54"/>
      <c r="F12156" s="55" t="s">
        <v>49</v>
      </c>
      <c r="G12156" s="56">
        <v>310.97000000000003</v>
      </c>
    </row>
    <row r="12157" spans="1:7" s="47" customFormat="1" ht="24.75" customHeight="1" x14ac:dyDescent="0.2">
      <c r="A12157" s="52" t="s">
        <v>24783</v>
      </c>
      <c r="B12157" s="53" t="s">
        <v>24784</v>
      </c>
      <c r="C12157" s="157" t="s">
        <v>48</v>
      </c>
      <c r="D12157" s="158" t="s">
        <v>48</v>
      </c>
      <c r="E12157" s="54"/>
      <c r="F12157" s="55" t="s">
        <v>49</v>
      </c>
      <c r="G12157" s="56">
        <v>60.7</v>
      </c>
    </row>
    <row r="12158" spans="1:7" s="47" customFormat="1" ht="24.75" customHeight="1" x14ac:dyDescent="0.2">
      <c r="A12158" s="52" t="s">
        <v>24785</v>
      </c>
      <c r="B12158" s="53" t="s">
        <v>24786</v>
      </c>
      <c r="C12158" s="157" t="s">
        <v>48</v>
      </c>
      <c r="D12158" s="158" t="s">
        <v>48</v>
      </c>
      <c r="E12158" s="54"/>
      <c r="F12158" s="55" t="s">
        <v>49</v>
      </c>
      <c r="G12158" s="56">
        <v>30.09</v>
      </c>
    </row>
    <row r="12159" spans="1:7" s="47" customFormat="1" ht="24.75" customHeight="1" x14ac:dyDescent="0.2">
      <c r="A12159" s="52" t="s">
        <v>24787</v>
      </c>
      <c r="B12159" s="53" t="s">
        <v>24788</v>
      </c>
      <c r="C12159" s="157" t="s">
        <v>48</v>
      </c>
      <c r="D12159" s="158" t="s">
        <v>48</v>
      </c>
      <c r="E12159" s="54"/>
      <c r="F12159" s="55" t="s">
        <v>49</v>
      </c>
      <c r="G12159" s="56">
        <v>34.270000000000003</v>
      </c>
    </row>
    <row r="12160" spans="1:7" s="47" customFormat="1" ht="24.75" customHeight="1" x14ac:dyDescent="0.2">
      <c r="A12160" s="52" t="s">
        <v>24789</v>
      </c>
      <c r="B12160" s="53" t="s">
        <v>24790</v>
      </c>
      <c r="C12160" s="157" t="s">
        <v>48</v>
      </c>
      <c r="D12160" s="158" t="s">
        <v>48</v>
      </c>
      <c r="E12160" s="54"/>
      <c r="F12160" s="55" t="s">
        <v>49</v>
      </c>
      <c r="G12160" s="56">
        <v>79.02</v>
      </c>
    </row>
    <row r="12161" spans="1:7" s="47" customFormat="1" ht="24.75" customHeight="1" x14ac:dyDescent="0.2">
      <c r="A12161" s="52" t="s">
        <v>24791</v>
      </c>
      <c r="B12161" s="53" t="s">
        <v>24792</v>
      </c>
      <c r="C12161" s="157" t="s">
        <v>48</v>
      </c>
      <c r="D12161" s="158" t="s">
        <v>48</v>
      </c>
      <c r="E12161" s="54"/>
      <c r="F12161" s="55" t="s">
        <v>49</v>
      </c>
      <c r="G12161" s="56">
        <v>83.62</v>
      </c>
    </row>
    <row r="12162" spans="1:7" s="47" customFormat="1" ht="24.75" customHeight="1" x14ac:dyDescent="0.2">
      <c r="A12162" s="52" t="s">
        <v>24793</v>
      </c>
      <c r="B12162" s="53" t="s">
        <v>24794</v>
      </c>
      <c r="C12162" s="157" t="s">
        <v>48</v>
      </c>
      <c r="D12162" s="158" t="s">
        <v>48</v>
      </c>
      <c r="E12162" s="54"/>
      <c r="F12162" s="55" t="s">
        <v>49</v>
      </c>
      <c r="G12162" s="56">
        <v>53.3</v>
      </c>
    </row>
    <row r="12163" spans="1:7" s="47" customFormat="1" ht="24.75" customHeight="1" x14ac:dyDescent="0.2">
      <c r="A12163" s="52" t="s">
        <v>24795</v>
      </c>
      <c r="B12163" s="53" t="s">
        <v>24796</v>
      </c>
      <c r="C12163" s="157" t="s">
        <v>48</v>
      </c>
      <c r="D12163" s="158" t="s">
        <v>48</v>
      </c>
      <c r="E12163" s="54"/>
      <c r="F12163" s="55" t="s">
        <v>49</v>
      </c>
      <c r="G12163" s="56">
        <v>59.27</v>
      </c>
    </row>
    <row r="12164" spans="1:7" s="47" customFormat="1" ht="24.75" customHeight="1" x14ac:dyDescent="0.2">
      <c r="A12164" s="52" t="s">
        <v>24797</v>
      </c>
      <c r="B12164" s="53" t="s">
        <v>24798</v>
      </c>
      <c r="C12164" s="157" t="s">
        <v>48</v>
      </c>
      <c r="D12164" s="158" t="s">
        <v>48</v>
      </c>
      <c r="E12164" s="54"/>
      <c r="F12164" s="55" t="s">
        <v>49</v>
      </c>
      <c r="G12164" s="56">
        <v>40.770000000000003</v>
      </c>
    </row>
    <row r="12165" spans="1:7" s="47" customFormat="1" ht="24.75" customHeight="1" x14ac:dyDescent="0.2">
      <c r="A12165" s="52" t="s">
        <v>24799</v>
      </c>
      <c r="B12165" s="53" t="s">
        <v>24800</v>
      </c>
      <c r="C12165" s="157" t="s">
        <v>48</v>
      </c>
      <c r="D12165" s="158" t="s">
        <v>48</v>
      </c>
      <c r="E12165" s="54"/>
      <c r="F12165" s="55" t="s">
        <v>49</v>
      </c>
      <c r="G12165" s="56">
        <v>44.94</v>
      </c>
    </row>
    <row r="12166" spans="1:7" s="47" customFormat="1" ht="24.75" customHeight="1" x14ac:dyDescent="0.2">
      <c r="A12166" s="52" t="s">
        <v>24801</v>
      </c>
      <c r="B12166" s="53" t="s">
        <v>24802</v>
      </c>
      <c r="C12166" s="157" t="s">
        <v>48</v>
      </c>
      <c r="D12166" s="158" t="s">
        <v>48</v>
      </c>
      <c r="E12166" s="54"/>
      <c r="F12166" s="55" t="s">
        <v>49</v>
      </c>
      <c r="G12166" s="56">
        <v>90.21</v>
      </c>
    </row>
    <row r="12167" spans="1:7" s="47" customFormat="1" ht="24.75" customHeight="1" x14ac:dyDescent="0.2">
      <c r="A12167" s="52" t="s">
        <v>24803</v>
      </c>
      <c r="B12167" s="53" t="s">
        <v>24804</v>
      </c>
      <c r="C12167" s="157" t="s">
        <v>48</v>
      </c>
      <c r="D12167" s="158" t="s">
        <v>48</v>
      </c>
      <c r="E12167" s="54"/>
      <c r="F12167" s="55" t="s">
        <v>49</v>
      </c>
      <c r="G12167" s="56">
        <v>90.93</v>
      </c>
    </row>
    <row r="12168" spans="1:7" s="47" customFormat="1" ht="24.75" customHeight="1" x14ac:dyDescent="0.2">
      <c r="A12168" s="52" t="s">
        <v>24805</v>
      </c>
      <c r="B12168" s="53" t="s">
        <v>24806</v>
      </c>
      <c r="C12168" s="157" t="s">
        <v>48</v>
      </c>
      <c r="D12168" s="158" t="s">
        <v>48</v>
      </c>
      <c r="E12168" s="54"/>
      <c r="F12168" s="55" t="s">
        <v>49</v>
      </c>
      <c r="G12168" s="56">
        <v>268.79000000000002</v>
      </c>
    </row>
    <row r="12169" spans="1:7" s="47" customFormat="1" ht="24.75" customHeight="1" x14ac:dyDescent="0.2">
      <c r="A12169" s="52" t="s">
        <v>24807</v>
      </c>
      <c r="B12169" s="53" t="s">
        <v>24808</v>
      </c>
      <c r="C12169" s="157" t="s">
        <v>48</v>
      </c>
      <c r="D12169" s="158" t="s">
        <v>48</v>
      </c>
      <c r="E12169" s="54"/>
      <c r="F12169" s="55" t="s">
        <v>49</v>
      </c>
      <c r="G12169" s="56">
        <v>404.52</v>
      </c>
    </row>
    <row r="12170" spans="1:7" s="47" customFormat="1" ht="24.75" customHeight="1" x14ac:dyDescent="0.2">
      <c r="A12170" s="52" t="s">
        <v>24809</v>
      </c>
      <c r="B12170" s="53" t="s">
        <v>24810</v>
      </c>
      <c r="C12170" s="157" t="s">
        <v>48</v>
      </c>
      <c r="D12170" s="158" t="s">
        <v>48</v>
      </c>
      <c r="E12170" s="54"/>
      <c r="F12170" s="55" t="s">
        <v>49</v>
      </c>
      <c r="G12170" s="56">
        <v>408.07</v>
      </c>
    </row>
    <row r="12171" spans="1:7" s="47" customFormat="1" ht="24.75" customHeight="1" x14ac:dyDescent="0.2">
      <c r="A12171" s="52" t="s">
        <v>24811</v>
      </c>
      <c r="B12171" s="53" t="s">
        <v>24812</v>
      </c>
      <c r="C12171" s="157" t="s">
        <v>48</v>
      </c>
      <c r="D12171" s="158" t="s">
        <v>48</v>
      </c>
      <c r="E12171" s="54"/>
      <c r="F12171" s="55" t="s">
        <v>49</v>
      </c>
      <c r="G12171" s="56">
        <v>17.04</v>
      </c>
    </row>
    <row r="12172" spans="1:7" s="47" customFormat="1" ht="24.75" customHeight="1" x14ac:dyDescent="0.2">
      <c r="A12172" s="52" t="s">
        <v>24813</v>
      </c>
      <c r="B12172" s="53" t="s">
        <v>24814</v>
      </c>
      <c r="C12172" s="157" t="s">
        <v>48</v>
      </c>
      <c r="D12172" s="158" t="s">
        <v>48</v>
      </c>
      <c r="E12172" s="54"/>
      <c r="F12172" s="55" t="s">
        <v>49</v>
      </c>
      <c r="G12172" s="56">
        <v>21.21</v>
      </c>
    </row>
    <row r="12173" spans="1:7" s="47" customFormat="1" ht="24.75" customHeight="1" x14ac:dyDescent="0.2">
      <c r="A12173" s="52" t="s">
        <v>24815</v>
      </c>
      <c r="B12173" s="53" t="s">
        <v>24816</v>
      </c>
      <c r="C12173" s="157" t="s">
        <v>48</v>
      </c>
      <c r="D12173" s="158" t="s">
        <v>48</v>
      </c>
      <c r="E12173" s="54"/>
      <c r="F12173" s="55" t="s">
        <v>49</v>
      </c>
      <c r="G12173" s="56">
        <v>26.42</v>
      </c>
    </row>
    <row r="12174" spans="1:7" s="47" customFormat="1" ht="24.75" customHeight="1" x14ac:dyDescent="0.2">
      <c r="A12174" s="52" t="s">
        <v>24817</v>
      </c>
      <c r="B12174" s="53" t="s">
        <v>24818</v>
      </c>
      <c r="C12174" s="157" t="s">
        <v>48</v>
      </c>
      <c r="D12174" s="158" t="s">
        <v>48</v>
      </c>
      <c r="E12174" s="54"/>
      <c r="F12174" s="55" t="s">
        <v>49</v>
      </c>
      <c r="G12174" s="56">
        <v>26.49</v>
      </c>
    </row>
    <row r="12175" spans="1:7" s="47" customFormat="1" ht="24.75" customHeight="1" x14ac:dyDescent="0.2">
      <c r="A12175" s="52" t="s">
        <v>24819</v>
      </c>
      <c r="B12175" s="53" t="s">
        <v>24820</v>
      </c>
      <c r="C12175" s="157" t="s">
        <v>48</v>
      </c>
      <c r="D12175" s="158" t="s">
        <v>48</v>
      </c>
      <c r="E12175" s="54"/>
      <c r="F12175" s="55" t="s">
        <v>49</v>
      </c>
      <c r="G12175" s="56">
        <v>30.04</v>
      </c>
    </row>
    <row r="12176" spans="1:7" s="47" customFormat="1" ht="24.75" customHeight="1" x14ac:dyDescent="0.2">
      <c r="A12176" s="52" t="s">
        <v>24821</v>
      </c>
      <c r="B12176" s="53" t="s">
        <v>24822</v>
      </c>
      <c r="C12176" s="157" t="s">
        <v>48</v>
      </c>
      <c r="D12176" s="158" t="s">
        <v>48</v>
      </c>
      <c r="E12176" s="54"/>
      <c r="F12176" s="55" t="s">
        <v>49</v>
      </c>
      <c r="G12176" s="56">
        <v>34.229999999999997</v>
      </c>
    </row>
    <row r="12177" spans="1:7" s="47" customFormat="1" ht="24.75" customHeight="1" x14ac:dyDescent="0.2">
      <c r="A12177" s="52" t="s">
        <v>24823</v>
      </c>
      <c r="B12177" s="53" t="s">
        <v>24824</v>
      </c>
      <c r="C12177" s="157" t="s">
        <v>48</v>
      </c>
      <c r="D12177" s="158" t="s">
        <v>48</v>
      </c>
      <c r="E12177" s="54"/>
      <c r="F12177" s="55" t="s">
        <v>49</v>
      </c>
      <c r="G12177" s="56">
        <v>29.96</v>
      </c>
    </row>
    <row r="12178" spans="1:7" s="47" customFormat="1" ht="24.75" customHeight="1" x14ac:dyDescent="0.2">
      <c r="A12178" s="52" t="s">
        <v>24825</v>
      </c>
      <c r="B12178" s="53" t="s">
        <v>24826</v>
      </c>
      <c r="C12178" s="157" t="s">
        <v>48</v>
      </c>
      <c r="D12178" s="158" t="s">
        <v>48</v>
      </c>
      <c r="E12178" s="54"/>
      <c r="F12178" s="55" t="s">
        <v>49</v>
      </c>
      <c r="G12178" s="56">
        <v>34.1</v>
      </c>
    </row>
    <row r="12179" spans="1:7" s="47" customFormat="1" ht="24.75" customHeight="1" x14ac:dyDescent="0.2">
      <c r="A12179" s="52" t="s">
        <v>24827</v>
      </c>
      <c r="B12179" s="53" t="s">
        <v>24828</v>
      </c>
      <c r="C12179" s="157" t="s">
        <v>48</v>
      </c>
      <c r="D12179" s="158" t="s">
        <v>48</v>
      </c>
      <c r="E12179" s="54"/>
      <c r="F12179" s="55" t="s">
        <v>49</v>
      </c>
      <c r="G12179" s="56">
        <v>25.14</v>
      </c>
    </row>
    <row r="12180" spans="1:7" s="47" customFormat="1" ht="24.75" customHeight="1" x14ac:dyDescent="0.2">
      <c r="A12180" s="52" t="s">
        <v>24829</v>
      </c>
      <c r="B12180" s="53" t="s">
        <v>24830</v>
      </c>
      <c r="C12180" s="157" t="s">
        <v>48</v>
      </c>
      <c r="D12180" s="158" t="s">
        <v>48</v>
      </c>
      <c r="E12180" s="54"/>
      <c r="F12180" s="55" t="s">
        <v>49</v>
      </c>
      <c r="G12180" s="56">
        <v>28.63</v>
      </c>
    </row>
    <row r="12181" spans="1:7" s="47" customFormat="1" ht="24.75" customHeight="1" x14ac:dyDescent="0.2">
      <c r="A12181" s="52" t="s">
        <v>24831</v>
      </c>
      <c r="B12181" s="53" t="s">
        <v>24832</v>
      </c>
      <c r="C12181" s="157" t="s">
        <v>48</v>
      </c>
      <c r="D12181" s="158" t="s">
        <v>48</v>
      </c>
      <c r="E12181" s="54"/>
      <c r="F12181" s="55" t="s">
        <v>49</v>
      </c>
      <c r="G12181" s="56">
        <v>19.04</v>
      </c>
    </row>
    <row r="12182" spans="1:7" s="47" customFormat="1" ht="24.75" customHeight="1" x14ac:dyDescent="0.2">
      <c r="A12182" s="52" t="s">
        <v>24833</v>
      </c>
      <c r="B12182" s="53" t="s">
        <v>24834</v>
      </c>
      <c r="C12182" s="157" t="s">
        <v>48</v>
      </c>
      <c r="D12182" s="158" t="s">
        <v>48</v>
      </c>
      <c r="E12182" s="54"/>
      <c r="F12182" s="55" t="s">
        <v>49</v>
      </c>
      <c r="G12182" s="56">
        <v>22.9</v>
      </c>
    </row>
    <row r="12183" spans="1:7" s="47" customFormat="1" ht="24.75" customHeight="1" x14ac:dyDescent="0.2">
      <c r="A12183" s="52" t="s">
        <v>24835</v>
      </c>
      <c r="B12183" s="53" t="s">
        <v>24836</v>
      </c>
      <c r="C12183" s="157" t="s">
        <v>48</v>
      </c>
      <c r="D12183" s="158" t="s">
        <v>48</v>
      </c>
      <c r="E12183" s="54"/>
      <c r="F12183" s="55" t="s">
        <v>49</v>
      </c>
      <c r="G12183" s="56">
        <v>41.63</v>
      </c>
    </row>
    <row r="12184" spans="1:7" s="47" customFormat="1" ht="24.75" customHeight="1" x14ac:dyDescent="0.2">
      <c r="A12184" s="52" t="s">
        <v>24837</v>
      </c>
      <c r="B12184" s="53" t="s">
        <v>24838</v>
      </c>
      <c r="C12184" s="157" t="s">
        <v>48</v>
      </c>
      <c r="D12184" s="158" t="s">
        <v>48</v>
      </c>
      <c r="E12184" s="54"/>
      <c r="F12184" s="55" t="s">
        <v>49</v>
      </c>
      <c r="G12184" s="56">
        <v>45.8</v>
      </c>
    </row>
    <row r="12185" spans="1:7" s="47" customFormat="1" ht="24.75" customHeight="1" x14ac:dyDescent="0.2">
      <c r="A12185" s="52" t="s">
        <v>24839</v>
      </c>
      <c r="B12185" s="53" t="s">
        <v>24840</v>
      </c>
      <c r="C12185" s="157" t="s">
        <v>48</v>
      </c>
      <c r="D12185" s="158" t="s">
        <v>48</v>
      </c>
      <c r="E12185" s="54"/>
      <c r="F12185" s="55" t="s">
        <v>49</v>
      </c>
      <c r="G12185" s="56">
        <v>129.6</v>
      </c>
    </row>
    <row r="12186" spans="1:7" s="47" customFormat="1" ht="24.75" customHeight="1" x14ac:dyDescent="0.2">
      <c r="A12186" s="52" t="s">
        <v>24841</v>
      </c>
      <c r="B12186" s="53" t="s">
        <v>24842</v>
      </c>
      <c r="C12186" s="157" t="s">
        <v>48</v>
      </c>
      <c r="D12186" s="158" t="s">
        <v>48</v>
      </c>
      <c r="E12186" s="54"/>
      <c r="F12186" s="55" t="s">
        <v>49</v>
      </c>
      <c r="G12186" s="56">
        <v>228.87</v>
      </c>
    </row>
    <row r="12187" spans="1:7" s="47" customFormat="1" ht="24.75" customHeight="1" x14ac:dyDescent="0.2">
      <c r="A12187" s="52" t="s">
        <v>24843</v>
      </c>
      <c r="B12187" s="53" t="s">
        <v>24844</v>
      </c>
      <c r="C12187" s="157" t="s">
        <v>48</v>
      </c>
      <c r="D12187" s="158" t="s">
        <v>48</v>
      </c>
      <c r="E12187" s="54"/>
      <c r="F12187" s="55" t="s">
        <v>49</v>
      </c>
      <c r="G12187" s="56">
        <v>164.02</v>
      </c>
    </row>
    <row r="12188" spans="1:7" s="47" customFormat="1" ht="24.75" customHeight="1" x14ac:dyDescent="0.2">
      <c r="A12188" s="52" t="s">
        <v>24845</v>
      </c>
      <c r="B12188" s="53" t="s">
        <v>24846</v>
      </c>
      <c r="C12188" s="157" t="s">
        <v>48</v>
      </c>
      <c r="D12188" s="158" t="s">
        <v>48</v>
      </c>
      <c r="E12188" s="54"/>
      <c r="F12188" s="55" t="s">
        <v>49</v>
      </c>
      <c r="G12188" s="56">
        <v>195.05</v>
      </c>
    </row>
    <row r="12189" spans="1:7" s="47" customFormat="1" ht="24.75" customHeight="1" x14ac:dyDescent="0.2">
      <c r="A12189" s="52" t="s">
        <v>24847</v>
      </c>
      <c r="B12189" s="53" t="s">
        <v>24848</v>
      </c>
      <c r="C12189" s="157" t="s">
        <v>48</v>
      </c>
      <c r="D12189" s="158" t="s">
        <v>48</v>
      </c>
      <c r="E12189" s="54"/>
      <c r="F12189" s="55" t="s">
        <v>49</v>
      </c>
      <c r="G12189" s="56">
        <v>248.19</v>
      </c>
    </row>
    <row r="12190" spans="1:7" s="47" customFormat="1" ht="24.75" customHeight="1" x14ac:dyDescent="0.2">
      <c r="A12190" s="52" t="s">
        <v>24849</v>
      </c>
      <c r="B12190" s="53" t="s">
        <v>24850</v>
      </c>
      <c r="C12190" s="157" t="s">
        <v>48</v>
      </c>
      <c r="D12190" s="158" t="s">
        <v>48</v>
      </c>
      <c r="E12190" s="54"/>
      <c r="F12190" s="55" t="s">
        <v>49</v>
      </c>
      <c r="G12190" s="56">
        <v>168.58</v>
      </c>
    </row>
    <row r="12191" spans="1:7" s="47" customFormat="1" ht="24.75" customHeight="1" x14ac:dyDescent="0.2">
      <c r="A12191" s="52" t="s">
        <v>24851</v>
      </c>
      <c r="B12191" s="53" t="s">
        <v>24852</v>
      </c>
      <c r="C12191" s="157" t="s">
        <v>48</v>
      </c>
      <c r="D12191" s="158" t="s">
        <v>48</v>
      </c>
      <c r="E12191" s="54"/>
      <c r="F12191" s="55" t="s">
        <v>49</v>
      </c>
      <c r="G12191" s="56">
        <v>121.97</v>
      </c>
    </row>
    <row r="12192" spans="1:7" s="47" customFormat="1" ht="24.75" customHeight="1" x14ac:dyDescent="0.2">
      <c r="A12192" s="52" t="s">
        <v>24853</v>
      </c>
      <c r="B12192" s="53" t="s">
        <v>24854</v>
      </c>
      <c r="C12192" s="157" t="s">
        <v>48</v>
      </c>
      <c r="D12192" s="158" t="s">
        <v>48</v>
      </c>
      <c r="E12192" s="54"/>
      <c r="F12192" s="55" t="s">
        <v>49</v>
      </c>
      <c r="G12192" s="56">
        <v>125.7</v>
      </c>
    </row>
    <row r="12193" spans="1:7" s="47" customFormat="1" ht="24.75" customHeight="1" x14ac:dyDescent="0.2">
      <c r="A12193" s="52" t="s">
        <v>24855</v>
      </c>
      <c r="B12193" s="53" t="s">
        <v>24856</v>
      </c>
      <c r="C12193" s="157" t="s">
        <v>48</v>
      </c>
      <c r="D12193" s="158" t="s">
        <v>48</v>
      </c>
      <c r="E12193" s="54"/>
      <c r="F12193" s="55" t="s">
        <v>49</v>
      </c>
      <c r="G12193" s="56">
        <v>98.5</v>
      </c>
    </row>
    <row r="12194" spans="1:7" s="47" customFormat="1" ht="24.75" customHeight="1" x14ac:dyDescent="0.2">
      <c r="A12194" s="52" t="s">
        <v>24857</v>
      </c>
      <c r="B12194" s="53" t="s">
        <v>24858</v>
      </c>
      <c r="C12194" s="157" t="s">
        <v>48</v>
      </c>
      <c r="D12194" s="158" t="s">
        <v>48</v>
      </c>
      <c r="E12194" s="54"/>
      <c r="F12194" s="55" t="s">
        <v>49</v>
      </c>
      <c r="G12194" s="56">
        <v>102.67</v>
      </c>
    </row>
    <row r="12195" spans="1:7" s="47" customFormat="1" ht="24.75" customHeight="1" x14ac:dyDescent="0.2">
      <c r="A12195" s="52" t="s">
        <v>24859</v>
      </c>
      <c r="B12195" s="53" t="s">
        <v>24860</v>
      </c>
      <c r="C12195" s="157" t="s">
        <v>48</v>
      </c>
      <c r="D12195" s="158" t="s">
        <v>48</v>
      </c>
      <c r="E12195" s="54"/>
      <c r="F12195" s="55" t="s">
        <v>49</v>
      </c>
      <c r="G12195" s="56">
        <v>99.12</v>
      </c>
    </row>
    <row r="12196" spans="1:7" s="47" customFormat="1" ht="24.75" customHeight="1" x14ac:dyDescent="0.2">
      <c r="A12196" s="52" t="s">
        <v>24861</v>
      </c>
      <c r="B12196" s="53" t="s">
        <v>24862</v>
      </c>
      <c r="C12196" s="157" t="s">
        <v>48</v>
      </c>
      <c r="D12196" s="158" t="s">
        <v>48</v>
      </c>
      <c r="E12196" s="54"/>
      <c r="F12196" s="55" t="s">
        <v>49</v>
      </c>
      <c r="G12196" s="56">
        <v>114.46</v>
      </c>
    </row>
    <row r="12197" spans="1:7" s="47" customFormat="1" ht="24.75" customHeight="1" x14ac:dyDescent="0.2">
      <c r="A12197" s="52" t="s">
        <v>24863</v>
      </c>
      <c r="B12197" s="53" t="s">
        <v>24864</v>
      </c>
      <c r="C12197" s="157" t="s">
        <v>48</v>
      </c>
      <c r="D12197" s="158" t="s">
        <v>48</v>
      </c>
      <c r="E12197" s="54"/>
      <c r="F12197" s="55" t="s">
        <v>49</v>
      </c>
      <c r="G12197" s="56">
        <v>104.16</v>
      </c>
    </row>
    <row r="12198" spans="1:7" s="47" customFormat="1" ht="24.75" customHeight="1" x14ac:dyDescent="0.2">
      <c r="A12198" s="52" t="s">
        <v>24865</v>
      </c>
      <c r="B12198" s="53" t="s">
        <v>24866</v>
      </c>
      <c r="C12198" s="157" t="s">
        <v>48</v>
      </c>
      <c r="D12198" s="158" t="s">
        <v>48</v>
      </c>
      <c r="E12198" s="54"/>
      <c r="F12198" s="55" t="s">
        <v>49</v>
      </c>
      <c r="G12198" s="56">
        <v>100.68</v>
      </c>
    </row>
    <row r="12199" spans="1:7" s="47" customFormat="1" ht="24.75" customHeight="1" x14ac:dyDescent="0.2">
      <c r="A12199" s="52" t="s">
        <v>24867</v>
      </c>
      <c r="B12199" s="53" t="s">
        <v>24868</v>
      </c>
      <c r="C12199" s="157" t="s">
        <v>48</v>
      </c>
      <c r="D12199" s="158" t="s">
        <v>48</v>
      </c>
      <c r="E12199" s="54"/>
      <c r="F12199" s="55" t="s">
        <v>49</v>
      </c>
      <c r="G12199" s="56">
        <v>155.15</v>
      </c>
    </row>
    <row r="12200" spans="1:7" s="47" customFormat="1" ht="24.75" customHeight="1" x14ac:dyDescent="0.2">
      <c r="A12200" s="52" t="s">
        <v>24869</v>
      </c>
      <c r="B12200" s="53" t="s">
        <v>24870</v>
      </c>
      <c r="C12200" s="157" t="s">
        <v>48</v>
      </c>
      <c r="D12200" s="158" t="s">
        <v>48</v>
      </c>
      <c r="E12200" s="54"/>
      <c r="F12200" s="55" t="s">
        <v>49</v>
      </c>
      <c r="G12200" s="56">
        <v>134.52000000000001</v>
      </c>
    </row>
    <row r="12201" spans="1:7" s="47" customFormat="1" ht="24.75" customHeight="1" x14ac:dyDescent="0.2">
      <c r="A12201" s="52" t="s">
        <v>24871</v>
      </c>
      <c r="B12201" s="53" t="s">
        <v>24872</v>
      </c>
      <c r="C12201" s="157" t="s">
        <v>48</v>
      </c>
      <c r="D12201" s="158" t="s">
        <v>48</v>
      </c>
      <c r="E12201" s="54"/>
      <c r="F12201" s="55" t="s">
        <v>49</v>
      </c>
      <c r="G12201" s="56">
        <v>138.68</v>
      </c>
    </row>
    <row r="12202" spans="1:7" s="47" customFormat="1" ht="24.75" customHeight="1" x14ac:dyDescent="0.2">
      <c r="A12202" s="52" t="s">
        <v>24873</v>
      </c>
      <c r="B12202" s="53" t="s">
        <v>24874</v>
      </c>
      <c r="C12202" s="157" t="s">
        <v>48</v>
      </c>
      <c r="D12202" s="158" t="s">
        <v>48</v>
      </c>
      <c r="E12202" s="54"/>
      <c r="F12202" s="55" t="s">
        <v>49</v>
      </c>
      <c r="G12202" s="56">
        <v>62.58</v>
      </c>
    </row>
    <row r="12203" spans="1:7" s="47" customFormat="1" ht="24.75" customHeight="1" x14ac:dyDescent="0.2">
      <c r="A12203" s="52" t="s">
        <v>24875</v>
      </c>
      <c r="B12203" s="53" t="s">
        <v>24876</v>
      </c>
      <c r="C12203" s="157" t="s">
        <v>48</v>
      </c>
      <c r="D12203" s="158" t="s">
        <v>48</v>
      </c>
      <c r="E12203" s="54"/>
      <c r="F12203" s="55" t="s">
        <v>49</v>
      </c>
      <c r="G12203" s="56">
        <v>70.760000000000005</v>
      </c>
    </row>
    <row r="12204" spans="1:7" s="47" customFormat="1" ht="24.75" customHeight="1" x14ac:dyDescent="0.2">
      <c r="A12204" s="52" t="s">
        <v>24877</v>
      </c>
      <c r="B12204" s="53" t="s">
        <v>24878</v>
      </c>
      <c r="C12204" s="157" t="s">
        <v>48</v>
      </c>
      <c r="D12204" s="158" t="s">
        <v>48</v>
      </c>
      <c r="E12204" s="54"/>
      <c r="F12204" s="55" t="s">
        <v>49</v>
      </c>
      <c r="G12204" s="56">
        <v>1037.2</v>
      </c>
    </row>
    <row r="12205" spans="1:7" s="47" customFormat="1" ht="24.75" customHeight="1" x14ac:dyDescent="0.2">
      <c r="A12205" s="52" t="s">
        <v>24879</v>
      </c>
      <c r="B12205" s="53" t="s">
        <v>24880</v>
      </c>
      <c r="C12205" s="157" t="s">
        <v>48</v>
      </c>
      <c r="D12205" s="158" t="s">
        <v>48</v>
      </c>
      <c r="E12205" s="54"/>
      <c r="F12205" s="55" t="s">
        <v>49</v>
      </c>
      <c r="G12205" s="56">
        <v>519.84</v>
      </c>
    </row>
    <row r="12206" spans="1:7" s="47" customFormat="1" ht="24.75" customHeight="1" x14ac:dyDescent="0.2">
      <c r="A12206" s="52" t="s">
        <v>24881</v>
      </c>
      <c r="B12206" s="53" t="s">
        <v>24882</v>
      </c>
      <c r="C12206" s="157" t="s">
        <v>48</v>
      </c>
      <c r="D12206" s="158" t="s">
        <v>48</v>
      </c>
      <c r="E12206" s="54"/>
      <c r="F12206" s="55" t="s">
        <v>49</v>
      </c>
      <c r="G12206" s="56">
        <v>1348.71</v>
      </c>
    </row>
    <row r="12207" spans="1:7" s="47" customFormat="1" ht="24.75" customHeight="1" x14ac:dyDescent="0.2">
      <c r="A12207" s="52" t="s">
        <v>24883</v>
      </c>
      <c r="B12207" s="53" t="s">
        <v>24884</v>
      </c>
      <c r="C12207" s="157" t="s">
        <v>48</v>
      </c>
      <c r="D12207" s="158" t="s">
        <v>48</v>
      </c>
      <c r="E12207" s="54"/>
      <c r="F12207" s="55" t="s">
        <v>49</v>
      </c>
      <c r="G12207" s="56">
        <v>709.44</v>
      </c>
    </row>
    <row r="12208" spans="1:7" s="47" customFormat="1" ht="24.75" customHeight="1" x14ac:dyDescent="0.2">
      <c r="A12208" s="52" t="s">
        <v>24885</v>
      </c>
      <c r="B12208" s="53" t="s">
        <v>24886</v>
      </c>
      <c r="C12208" s="157" t="s">
        <v>48</v>
      </c>
      <c r="D12208" s="158" t="s">
        <v>48</v>
      </c>
      <c r="E12208" s="54"/>
      <c r="F12208" s="55" t="s">
        <v>49</v>
      </c>
      <c r="G12208" s="56">
        <v>1194.57</v>
      </c>
    </row>
    <row r="12209" spans="1:7" s="47" customFormat="1" ht="24.75" customHeight="1" x14ac:dyDescent="0.2">
      <c r="A12209" s="52" t="s">
        <v>24887</v>
      </c>
      <c r="B12209" s="53" t="s">
        <v>24888</v>
      </c>
      <c r="C12209" s="157" t="s">
        <v>48</v>
      </c>
      <c r="D12209" s="158" t="s">
        <v>48</v>
      </c>
      <c r="E12209" s="54"/>
      <c r="F12209" s="55" t="s">
        <v>49</v>
      </c>
      <c r="G12209" s="56">
        <v>516.71</v>
      </c>
    </row>
    <row r="12210" spans="1:7" s="47" customFormat="1" ht="24.75" customHeight="1" x14ac:dyDescent="0.2">
      <c r="A12210" s="52" t="s">
        <v>24889</v>
      </c>
      <c r="B12210" s="53" t="s">
        <v>24890</v>
      </c>
      <c r="C12210" s="157" t="s">
        <v>48</v>
      </c>
      <c r="D12210" s="158" t="s">
        <v>48</v>
      </c>
      <c r="E12210" s="54"/>
      <c r="F12210" s="55" t="s">
        <v>49</v>
      </c>
      <c r="G12210" s="56">
        <v>704.13</v>
      </c>
    </row>
    <row r="12211" spans="1:7" s="47" customFormat="1" ht="24.75" customHeight="1" x14ac:dyDescent="0.2">
      <c r="A12211" s="52" t="s">
        <v>24891</v>
      </c>
      <c r="B12211" s="53" t="s">
        <v>24892</v>
      </c>
      <c r="C12211" s="157" t="s">
        <v>48</v>
      </c>
      <c r="D12211" s="158" t="s">
        <v>48</v>
      </c>
      <c r="E12211" s="54"/>
      <c r="F12211" s="55" t="s">
        <v>49</v>
      </c>
      <c r="G12211" s="56">
        <v>1292.9000000000001</v>
      </c>
    </row>
    <row r="12212" spans="1:7" s="47" customFormat="1" ht="24.75" customHeight="1" x14ac:dyDescent="0.2">
      <c r="A12212" s="52" t="s">
        <v>24893</v>
      </c>
      <c r="B12212" s="53" t="s">
        <v>24894</v>
      </c>
      <c r="C12212" s="157" t="s">
        <v>48</v>
      </c>
      <c r="D12212" s="158" t="s">
        <v>48</v>
      </c>
      <c r="E12212" s="54"/>
      <c r="F12212" s="55" t="s">
        <v>49</v>
      </c>
      <c r="G12212" s="56">
        <v>324.38</v>
      </c>
    </row>
    <row r="12213" spans="1:7" s="47" customFormat="1" ht="24.75" customHeight="1" x14ac:dyDescent="0.2">
      <c r="A12213" s="52" t="s">
        <v>24895</v>
      </c>
      <c r="B12213" s="53" t="s">
        <v>24896</v>
      </c>
      <c r="C12213" s="157" t="s">
        <v>48</v>
      </c>
      <c r="D12213" s="158" t="s">
        <v>48</v>
      </c>
      <c r="E12213" s="54"/>
      <c r="F12213" s="55" t="s">
        <v>49</v>
      </c>
      <c r="G12213" s="56">
        <v>270.11</v>
      </c>
    </row>
    <row r="12214" spans="1:7" s="47" customFormat="1" ht="24.75" customHeight="1" x14ac:dyDescent="0.2">
      <c r="A12214" s="52" t="s">
        <v>24897</v>
      </c>
      <c r="B12214" s="53" t="s">
        <v>24898</v>
      </c>
      <c r="C12214" s="157" t="s">
        <v>48</v>
      </c>
      <c r="D12214" s="158" t="s">
        <v>48</v>
      </c>
      <c r="E12214" s="54"/>
      <c r="F12214" s="55" t="s">
        <v>49</v>
      </c>
      <c r="G12214" s="56">
        <v>187.78</v>
      </c>
    </row>
    <row r="12215" spans="1:7" s="47" customFormat="1" ht="24.75" customHeight="1" x14ac:dyDescent="0.2">
      <c r="A12215" s="52" t="s">
        <v>24899</v>
      </c>
      <c r="B12215" s="53" t="s">
        <v>24900</v>
      </c>
      <c r="C12215" s="157" t="s">
        <v>48</v>
      </c>
      <c r="D12215" s="158" t="s">
        <v>48</v>
      </c>
      <c r="E12215" s="54"/>
      <c r="F12215" s="55" t="s">
        <v>49</v>
      </c>
      <c r="G12215" s="56">
        <v>187.78</v>
      </c>
    </row>
    <row r="12216" spans="1:7" s="47" customFormat="1" ht="24.75" customHeight="1" x14ac:dyDescent="0.2">
      <c r="A12216" s="52" t="s">
        <v>24901</v>
      </c>
      <c r="B12216" s="53" t="s">
        <v>24902</v>
      </c>
      <c r="C12216" s="157" t="s">
        <v>48</v>
      </c>
      <c r="D12216" s="158" t="s">
        <v>48</v>
      </c>
      <c r="E12216" s="54"/>
      <c r="F12216" s="55" t="s">
        <v>49</v>
      </c>
      <c r="G12216" s="56">
        <v>351.4</v>
      </c>
    </row>
    <row r="12217" spans="1:7" s="47" customFormat="1" ht="24.75" customHeight="1" x14ac:dyDescent="0.2">
      <c r="A12217" s="52" t="s">
        <v>24903</v>
      </c>
      <c r="B12217" s="53" t="s">
        <v>24904</v>
      </c>
      <c r="C12217" s="157" t="s">
        <v>48</v>
      </c>
      <c r="D12217" s="158" t="s">
        <v>48</v>
      </c>
      <c r="E12217" s="54"/>
      <c r="F12217" s="55" t="s">
        <v>49</v>
      </c>
      <c r="G12217" s="56">
        <v>351.4</v>
      </c>
    </row>
    <row r="12218" spans="1:7" s="47" customFormat="1" ht="24.75" customHeight="1" x14ac:dyDescent="0.2">
      <c r="A12218" s="52" t="s">
        <v>24905</v>
      </c>
      <c r="B12218" s="53" t="s">
        <v>24906</v>
      </c>
      <c r="C12218" s="157" t="s">
        <v>48</v>
      </c>
      <c r="D12218" s="158" t="s">
        <v>48</v>
      </c>
      <c r="E12218" s="54"/>
      <c r="F12218" s="55" t="s">
        <v>49</v>
      </c>
      <c r="G12218" s="56">
        <v>266.29000000000002</v>
      </c>
    </row>
    <row r="12219" spans="1:7" s="47" customFormat="1" ht="24.75" customHeight="1" x14ac:dyDescent="0.2">
      <c r="A12219" s="52" t="s">
        <v>24907</v>
      </c>
      <c r="B12219" s="53" t="s">
        <v>24908</v>
      </c>
      <c r="C12219" s="157" t="s">
        <v>48</v>
      </c>
      <c r="D12219" s="158" t="s">
        <v>48</v>
      </c>
      <c r="E12219" s="54"/>
      <c r="F12219" s="55" t="s">
        <v>49</v>
      </c>
      <c r="G12219" s="56">
        <v>266.29000000000002</v>
      </c>
    </row>
    <row r="12220" spans="1:7" s="47" customFormat="1" ht="24.75" customHeight="1" x14ac:dyDescent="0.2">
      <c r="A12220" s="52" t="s">
        <v>24909</v>
      </c>
      <c r="B12220" s="53" t="s">
        <v>24910</v>
      </c>
      <c r="C12220" s="157" t="s">
        <v>48</v>
      </c>
      <c r="D12220" s="158" t="s">
        <v>48</v>
      </c>
      <c r="E12220" s="54"/>
      <c r="F12220" s="55" t="s">
        <v>49</v>
      </c>
      <c r="G12220" s="56">
        <v>429.78</v>
      </c>
    </row>
    <row r="12221" spans="1:7" s="47" customFormat="1" ht="24.75" customHeight="1" x14ac:dyDescent="0.2">
      <c r="A12221" s="52" t="s">
        <v>24911</v>
      </c>
      <c r="B12221" s="53" t="s">
        <v>24912</v>
      </c>
      <c r="C12221" s="157" t="s">
        <v>48</v>
      </c>
      <c r="D12221" s="158" t="s">
        <v>48</v>
      </c>
      <c r="E12221" s="54"/>
      <c r="F12221" s="55" t="s">
        <v>49</v>
      </c>
      <c r="G12221" s="56">
        <v>421.35</v>
      </c>
    </row>
    <row r="12222" spans="1:7" s="47" customFormat="1" ht="24.75" customHeight="1" x14ac:dyDescent="0.2">
      <c r="A12222" s="52" t="s">
        <v>24913</v>
      </c>
      <c r="B12222" s="53" t="s">
        <v>24914</v>
      </c>
      <c r="C12222" s="157" t="s">
        <v>48</v>
      </c>
      <c r="D12222" s="158" t="s">
        <v>48</v>
      </c>
      <c r="E12222" s="54"/>
      <c r="F12222" s="55" t="s">
        <v>49</v>
      </c>
      <c r="G12222" s="56">
        <v>299.39999999999998</v>
      </c>
    </row>
    <row r="12223" spans="1:7" s="47" customFormat="1" ht="24.75" customHeight="1" x14ac:dyDescent="0.2">
      <c r="A12223" s="52" t="s">
        <v>24915</v>
      </c>
      <c r="B12223" s="53" t="s">
        <v>24916</v>
      </c>
      <c r="C12223" s="157" t="s">
        <v>48</v>
      </c>
      <c r="D12223" s="158" t="s">
        <v>48</v>
      </c>
      <c r="E12223" s="54"/>
      <c r="F12223" s="55" t="s">
        <v>49</v>
      </c>
      <c r="G12223" s="56">
        <v>293.52999999999997</v>
      </c>
    </row>
    <row r="12224" spans="1:7" s="47" customFormat="1" ht="24.75" customHeight="1" x14ac:dyDescent="0.2">
      <c r="A12224" s="52" t="s">
        <v>24917</v>
      </c>
      <c r="B12224" s="53" t="s">
        <v>24918</v>
      </c>
      <c r="C12224" s="157" t="s">
        <v>48</v>
      </c>
      <c r="D12224" s="158" t="s">
        <v>48</v>
      </c>
      <c r="E12224" s="54"/>
      <c r="F12224" s="55" t="s">
        <v>49</v>
      </c>
      <c r="G12224" s="56">
        <v>209.4</v>
      </c>
    </row>
    <row r="12225" spans="1:7" s="47" customFormat="1" ht="24.75" customHeight="1" x14ac:dyDescent="0.2">
      <c r="A12225" s="52" t="s">
        <v>24919</v>
      </c>
      <c r="B12225" s="53" t="s">
        <v>24920</v>
      </c>
      <c r="C12225" s="157" t="s">
        <v>48</v>
      </c>
      <c r="D12225" s="158" t="s">
        <v>48</v>
      </c>
      <c r="E12225" s="54"/>
      <c r="F12225" s="55" t="s">
        <v>49</v>
      </c>
      <c r="G12225" s="56">
        <v>209.4</v>
      </c>
    </row>
    <row r="12226" spans="1:7" s="47" customFormat="1" ht="24.75" customHeight="1" x14ac:dyDescent="0.2">
      <c r="A12226" s="52" t="s">
        <v>24921</v>
      </c>
      <c r="B12226" s="53" t="s">
        <v>24922</v>
      </c>
      <c r="C12226" s="157" t="s">
        <v>48</v>
      </c>
      <c r="D12226" s="158" t="s">
        <v>48</v>
      </c>
      <c r="E12226" s="54"/>
      <c r="F12226" s="55" t="s">
        <v>49</v>
      </c>
      <c r="G12226" s="56">
        <v>361.71</v>
      </c>
    </row>
    <row r="12227" spans="1:7" s="47" customFormat="1" ht="24.75" customHeight="1" x14ac:dyDescent="0.2">
      <c r="A12227" s="52" t="s">
        <v>24923</v>
      </c>
      <c r="B12227" s="53" t="s">
        <v>24924</v>
      </c>
      <c r="C12227" s="157" t="s">
        <v>48</v>
      </c>
      <c r="D12227" s="158" t="s">
        <v>48</v>
      </c>
      <c r="E12227" s="54"/>
      <c r="F12227" s="55" t="s">
        <v>49</v>
      </c>
      <c r="G12227" s="56">
        <v>307.02999999999997</v>
      </c>
    </row>
    <row r="12228" spans="1:7" s="47" customFormat="1" ht="24.75" customHeight="1" x14ac:dyDescent="0.2">
      <c r="A12228" s="52" t="s">
        <v>24925</v>
      </c>
      <c r="B12228" s="53" t="s">
        <v>24926</v>
      </c>
      <c r="C12228" s="157" t="s">
        <v>48</v>
      </c>
      <c r="D12228" s="158" t="s">
        <v>48</v>
      </c>
      <c r="E12228" s="54"/>
      <c r="F12228" s="55" t="s">
        <v>49</v>
      </c>
      <c r="G12228" s="56">
        <v>193.89</v>
      </c>
    </row>
    <row r="12229" spans="1:7" s="47" customFormat="1" ht="24.75" customHeight="1" x14ac:dyDescent="0.2">
      <c r="A12229" s="52" t="s">
        <v>24927</v>
      </c>
      <c r="B12229" s="53" t="s">
        <v>24928</v>
      </c>
      <c r="C12229" s="157" t="s">
        <v>48</v>
      </c>
      <c r="D12229" s="158" t="s">
        <v>48</v>
      </c>
      <c r="E12229" s="54"/>
      <c r="F12229" s="55" t="s">
        <v>49</v>
      </c>
      <c r="G12229" s="56">
        <v>193.89</v>
      </c>
    </row>
    <row r="12230" spans="1:7" s="47" customFormat="1" ht="24.75" customHeight="1" x14ac:dyDescent="0.2">
      <c r="A12230" s="52" t="s">
        <v>24929</v>
      </c>
      <c r="B12230" s="53" t="s">
        <v>24930</v>
      </c>
      <c r="C12230" s="157" t="s">
        <v>48</v>
      </c>
      <c r="D12230" s="158" t="s">
        <v>48</v>
      </c>
      <c r="E12230" s="54"/>
      <c r="F12230" s="55" t="s">
        <v>49</v>
      </c>
      <c r="G12230" s="56">
        <v>145.02000000000001</v>
      </c>
    </row>
    <row r="12231" spans="1:7" s="47" customFormat="1" ht="24.75" customHeight="1" x14ac:dyDescent="0.2">
      <c r="A12231" s="52" t="s">
        <v>24931</v>
      </c>
      <c r="B12231" s="53" t="s">
        <v>24932</v>
      </c>
      <c r="C12231" s="157" t="s">
        <v>48</v>
      </c>
      <c r="D12231" s="158" t="s">
        <v>48</v>
      </c>
      <c r="E12231" s="54"/>
      <c r="F12231" s="55" t="s">
        <v>49</v>
      </c>
      <c r="G12231" s="56">
        <v>145.02000000000001</v>
      </c>
    </row>
    <row r="12232" spans="1:7" s="47" customFormat="1" ht="24.75" customHeight="1" x14ac:dyDescent="0.2">
      <c r="A12232" s="52" t="s">
        <v>24933</v>
      </c>
      <c r="B12232" s="53" t="s">
        <v>24934</v>
      </c>
      <c r="C12232" s="157" t="s">
        <v>48</v>
      </c>
      <c r="D12232" s="158" t="s">
        <v>48</v>
      </c>
      <c r="E12232" s="54"/>
      <c r="F12232" s="55" t="s">
        <v>49</v>
      </c>
      <c r="G12232" s="56">
        <v>156.51</v>
      </c>
    </row>
    <row r="12233" spans="1:7" s="47" customFormat="1" ht="24.75" customHeight="1" x14ac:dyDescent="0.2">
      <c r="A12233" s="52" t="s">
        <v>24935</v>
      </c>
      <c r="B12233" s="53" t="s">
        <v>24936</v>
      </c>
      <c r="C12233" s="157" t="s">
        <v>48</v>
      </c>
      <c r="D12233" s="158" t="s">
        <v>48</v>
      </c>
      <c r="E12233" s="54"/>
      <c r="F12233" s="55" t="s">
        <v>49</v>
      </c>
      <c r="G12233" s="56">
        <v>146.15</v>
      </c>
    </row>
    <row r="12234" spans="1:7" s="47" customFormat="1" ht="24.75" customHeight="1" x14ac:dyDescent="0.2">
      <c r="A12234" s="52" t="s">
        <v>24937</v>
      </c>
      <c r="B12234" s="53" t="s">
        <v>24938</v>
      </c>
      <c r="C12234" s="157" t="s">
        <v>48</v>
      </c>
      <c r="D12234" s="158" t="s">
        <v>48</v>
      </c>
      <c r="E12234" s="54"/>
      <c r="F12234" s="55" t="s">
        <v>49</v>
      </c>
      <c r="G12234" s="56">
        <v>142.85</v>
      </c>
    </row>
    <row r="12235" spans="1:7" s="47" customFormat="1" ht="24.75" customHeight="1" x14ac:dyDescent="0.2">
      <c r="A12235" s="52" t="s">
        <v>24939</v>
      </c>
      <c r="B12235" s="53" t="s">
        <v>24940</v>
      </c>
      <c r="C12235" s="157" t="s">
        <v>48</v>
      </c>
      <c r="D12235" s="158" t="s">
        <v>48</v>
      </c>
      <c r="E12235" s="54"/>
      <c r="F12235" s="55" t="s">
        <v>49</v>
      </c>
      <c r="G12235" s="56">
        <v>123.68</v>
      </c>
    </row>
    <row r="12236" spans="1:7" s="47" customFormat="1" ht="24.75" customHeight="1" x14ac:dyDescent="0.2">
      <c r="A12236" s="52" t="s">
        <v>24941</v>
      </c>
      <c r="B12236" s="53" t="s">
        <v>24942</v>
      </c>
      <c r="C12236" s="157" t="s">
        <v>48</v>
      </c>
      <c r="D12236" s="158" t="s">
        <v>48</v>
      </c>
      <c r="E12236" s="54"/>
      <c r="F12236" s="55" t="s">
        <v>49</v>
      </c>
      <c r="G12236" s="56">
        <v>147.25</v>
      </c>
    </row>
    <row r="12237" spans="1:7" s="47" customFormat="1" ht="24.75" customHeight="1" x14ac:dyDescent="0.2">
      <c r="A12237" s="52" t="s">
        <v>24943</v>
      </c>
      <c r="B12237" s="53" t="s">
        <v>24944</v>
      </c>
      <c r="C12237" s="157" t="s">
        <v>48</v>
      </c>
      <c r="D12237" s="158" t="s">
        <v>48</v>
      </c>
      <c r="E12237" s="54"/>
      <c r="F12237" s="55" t="s">
        <v>49</v>
      </c>
      <c r="G12237" s="56">
        <v>158.81</v>
      </c>
    </row>
    <row r="12238" spans="1:7" s="47" customFormat="1" ht="24.75" customHeight="1" x14ac:dyDescent="0.2">
      <c r="A12238" s="52" t="s">
        <v>24945</v>
      </c>
      <c r="B12238" s="53" t="s">
        <v>24946</v>
      </c>
      <c r="C12238" s="157" t="s">
        <v>48</v>
      </c>
      <c r="D12238" s="158" t="s">
        <v>48</v>
      </c>
      <c r="E12238" s="54"/>
      <c r="F12238" s="55" t="s">
        <v>49</v>
      </c>
      <c r="G12238" s="56">
        <v>262.85000000000002</v>
      </c>
    </row>
    <row r="12239" spans="1:7" s="47" customFormat="1" ht="24.75" customHeight="1" x14ac:dyDescent="0.2">
      <c r="A12239" s="52" t="s">
        <v>24947</v>
      </c>
      <c r="B12239" s="53" t="s">
        <v>24948</v>
      </c>
      <c r="C12239" s="157" t="s">
        <v>48</v>
      </c>
      <c r="D12239" s="158" t="s">
        <v>48</v>
      </c>
      <c r="E12239" s="54"/>
      <c r="F12239" s="55" t="s">
        <v>49</v>
      </c>
      <c r="G12239" s="56">
        <v>337.4</v>
      </c>
    </row>
    <row r="12240" spans="1:7" s="47" customFormat="1" ht="24.75" customHeight="1" x14ac:dyDescent="0.2">
      <c r="A12240" s="52" t="s">
        <v>24949</v>
      </c>
      <c r="B12240" s="53" t="s">
        <v>24950</v>
      </c>
      <c r="C12240" s="157" t="s">
        <v>48</v>
      </c>
      <c r="D12240" s="158" t="s">
        <v>48</v>
      </c>
      <c r="E12240" s="54"/>
      <c r="F12240" s="55" t="s">
        <v>49</v>
      </c>
      <c r="G12240" s="56">
        <v>18.59</v>
      </c>
    </row>
    <row r="12241" spans="1:7" s="47" customFormat="1" ht="24.75" customHeight="1" x14ac:dyDescent="0.2">
      <c r="A12241" s="52" t="s">
        <v>24951</v>
      </c>
      <c r="B12241" s="53" t="s">
        <v>24952</v>
      </c>
      <c r="C12241" s="157" t="s">
        <v>48</v>
      </c>
      <c r="D12241" s="158" t="s">
        <v>48</v>
      </c>
      <c r="E12241" s="54"/>
      <c r="F12241" s="55" t="s">
        <v>49</v>
      </c>
      <c r="G12241" s="56">
        <v>23.5</v>
      </c>
    </row>
    <row r="12242" spans="1:7" s="47" customFormat="1" ht="24.75" customHeight="1" x14ac:dyDescent="0.2">
      <c r="A12242" s="52" t="s">
        <v>24953</v>
      </c>
      <c r="B12242" s="53" t="s">
        <v>24954</v>
      </c>
      <c r="C12242" s="157" t="s">
        <v>48</v>
      </c>
      <c r="D12242" s="158" t="s">
        <v>48</v>
      </c>
      <c r="E12242" s="54"/>
      <c r="F12242" s="55" t="s">
        <v>49</v>
      </c>
      <c r="G12242" s="56">
        <v>6.42</v>
      </c>
    </row>
    <row r="12243" spans="1:7" s="47" customFormat="1" ht="24.75" customHeight="1" x14ac:dyDescent="0.2">
      <c r="A12243" s="52" t="s">
        <v>24955</v>
      </c>
      <c r="B12243" s="53" t="s">
        <v>24956</v>
      </c>
      <c r="C12243" s="157" t="s">
        <v>48</v>
      </c>
      <c r="D12243" s="158" t="s">
        <v>48</v>
      </c>
      <c r="E12243" s="54"/>
      <c r="F12243" s="55" t="s">
        <v>6400</v>
      </c>
      <c r="G12243" s="56">
        <v>290.77999999999997</v>
      </c>
    </row>
    <row r="12244" spans="1:7" s="47" customFormat="1" ht="24.75" customHeight="1" x14ac:dyDescent="0.2">
      <c r="A12244" s="52" t="s">
        <v>24957</v>
      </c>
      <c r="B12244" s="53" t="s">
        <v>24958</v>
      </c>
      <c r="C12244" s="157" t="s">
        <v>48</v>
      </c>
      <c r="D12244" s="158" t="s">
        <v>48</v>
      </c>
      <c r="E12244" s="54"/>
      <c r="F12244" s="55" t="s">
        <v>16796</v>
      </c>
      <c r="G12244" s="56">
        <v>910.14</v>
      </c>
    </row>
    <row r="12245" spans="1:7" s="47" customFormat="1" ht="24.75" customHeight="1" x14ac:dyDescent="0.2">
      <c r="A12245" s="52" t="s">
        <v>24959</v>
      </c>
      <c r="B12245" s="53" t="s">
        <v>24960</v>
      </c>
      <c r="C12245" s="157" t="s">
        <v>48</v>
      </c>
      <c r="D12245" s="158" t="s">
        <v>48</v>
      </c>
      <c r="E12245" s="54"/>
      <c r="F12245" s="55" t="s">
        <v>6400</v>
      </c>
      <c r="G12245" s="56">
        <v>478.04</v>
      </c>
    </row>
    <row r="12246" spans="1:7" s="47" customFormat="1" ht="24.75" customHeight="1" x14ac:dyDescent="0.2">
      <c r="A12246" s="52" t="s">
        <v>24961</v>
      </c>
      <c r="B12246" s="53" t="s">
        <v>24962</v>
      </c>
      <c r="C12246" s="157" t="s">
        <v>48</v>
      </c>
      <c r="D12246" s="158" t="s">
        <v>48</v>
      </c>
      <c r="E12246" s="54"/>
      <c r="F12246" s="55" t="s">
        <v>16796</v>
      </c>
      <c r="G12246" s="56">
        <v>349.12</v>
      </c>
    </row>
    <row r="12247" spans="1:7" s="47" customFormat="1" ht="24.75" customHeight="1" x14ac:dyDescent="0.2">
      <c r="A12247" s="52" t="s">
        <v>24963</v>
      </c>
      <c r="B12247" s="53" t="s">
        <v>24964</v>
      </c>
      <c r="C12247" s="157" t="s">
        <v>48</v>
      </c>
      <c r="D12247" s="158" t="s">
        <v>48</v>
      </c>
      <c r="E12247" s="54"/>
      <c r="F12247" s="55" t="s">
        <v>49</v>
      </c>
      <c r="G12247" s="56">
        <v>148.62</v>
      </c>
    </row>
    <row r="12248" spans="1:7" s="47" customFormat="1" ht="24.75" customHeight="1" x14ac:dyDescent="0.2">
      <c r="A12248" s="52" t="s">
        <v>24965</v>
      </c>
      <c r="B12248" s="53" t="s">
        <v>24966</v>
      </c>
      <c r="C12248" s="157" t="s">
        <v>48</v>
      </c>
      <c r="D12248" s="158" t="s">
        <v>48</v>
      </c>
      <c r="E12248" s="54"/>
      <c r="F12248" s="55" t="s">
        <v>49</v>
      </c>
      <c r="G12248" s="56">
        <v>212.22</v>
      </c>
    </row>
    <row r="12249" spans="1:7" s="47" customFormat="1" ht="24.75" customHeight="1" x14ac:dyDescent="0.2">
      <c r="A12249" s="52" t="s">
        <v>24967</v>
      </c>
      <c r="B12249" s="53" t="s">
        <v>24968</v>
      </c>
      <c r="C12249" s="157" t="s">
        <v>48</v>
      </c>
      <c r="D12249" s="158" t="s">
        <v>48</v>
      </c>
      <c r="E12249" s="54"/>
      <c r="F12249" s="55" t="s">
        <v>49</v>
      </c>
      <c r="G12249" s="56">
        <v>271.16000000000003</v>
      </c>
    </row>
    <row r="12250" spans="1:7" s="47" customFormat="1" ht="24.75" customHeight="1" x14ac:dyDescent="0.2">
      <c r="A12250" s="52" t="s">
        <v>24969</v>
      </c>
      <c r="B12250" s="53" t="s">
        <v>24970</v>
      </c>
      <c r="C12250" s="157" t="s">
        <v>48</v>
      </c>
      <c r="D12250" s="158" t="s">
        <v>48</v>
      </c>
      <c r="E12250" s="54"/>
      <c r="F12250" s="55" t="s">
        <v>6400</v>
      </c>
      <c r="G12250" s="56">
        <v>125.15</v>
      </c>
    </row>
    <row r="12251" spans="1:7" s="47" customFormat="1" ht="24.75" customHeight="1" x14ac:dyDescent="0.2">
      <c r="A12251" s="52" t="s">
        <v>24971</v>
      </c>
      <c r="B12251" s="53" t="s">
        <v>24972</v>
      </c>
      <c r="C12251" s="157" t="s">
        <v>48</v>
      </c>
      <c r="D12251" s="158" t="s">
        <v>48</v>
      </c>
      <c r="E12251" s="54"/>
      <c r="F12251" s="55" t="s">
        <v>6400</v>
      </c>
      <c r="G12251" s="56">
        <v>478.04</v>
      </c>
    </row>
    <row r="12252" spans="1:7" s="47" customFormat="1" ht="24.75" customHeight="1" x14ac:dyDescent="0.2">
      <c r="A12252" s="52" t="s">
        <v>24973</v>
      </c>
      <c r="B12252" s="53" t="s">
        <v>24974</v>
      </c>
      <c r="C12252" s="157" t="s">
        <v>48</v>
      </c>
      <c r="D12252" s="158" t="s">
        <v>48</v>
      </c>
      <c r="E12252" s="54"/>
      <c r="F12252" s="55" t="s">
        <v>6400</v>
      </c>
      <c r="G12252" s="56">
        <v>478.04</v>
      </c>
    </row>
    <row r="12253" spans="1:7" s="47" customFormat="1" ht="24.75" customHeight="1" x14ac:dyDescent="0.2">
      <c r="A12253" s="52" t="s">
        <v>24975</v>
      </c>
      <c r="B12253" s="53" t="s">
        <v>24976</v>
      </c>
      <c r="C12253" s="157" t="s">
        <v>48</v>
      </c>
      <c r="D12253" s="158" t="s">
        <v>48</v>
      </c>
      <c r="E12253" s="54"/>
      <c r="F12253" s="55" t="s">
        <v>6400</v>
      </c>
      <c r="G12253" s="56">
        <v>478.04</v>
      </c>
    </row>
    <row r="12254" spans="1:7" s="47" customFormat="1" ht="24.75" customHeight="1" x14ac:dyDescent="0.2">
      <c r="A12254" s="52" t="s">
        <v>24977</v>
      </c>
      <c r="B12254" s="53" t="s">
        <v>24978</v>
      </c>
      <c r="C12254" s="157" t="s">
        <v>48</v>
      </c>
      <c r="D12254" s="158" t="s">
        <v>48</v>
      </c>
      <c r="E12254" s="54"/>
      <c r="F12254" s="55" t="s">
        <v>49</v>
      </c>
      <c r="G12254" s="56">
        <v>6562.96</v>
      </c>
    </row>
    <row r="12255" spans="1:7" s="47" customFormat="1" ht="24.75" customHeight="1" x14ac:dyDescent="0.2">
      <c r="A12255" s="52" t="s">
        <v>24979</v>
      </c>
      <c r="B12255" s="53" t="s">
        <v>24980</v>
      </c>
      <c r="C12255" s="157" t="s">
        <v>48</v>
      </c>
      <c r="D12255" s="158" t="s">
        <v>48</v>
      </c>
      <c r="E12255" s="54"/>
      <c r="F12255" s="55" t="s">
        <v>49</v>
      </c>
      <c r="G12255" s="56">
        <v>7482.09</v>
      </c>
    </row>
    <row r="12256" spans="1:7" s="47" customFormat="1" ht="24.75" customHeight="1" x14ac:dyDescent="0.2">
      <c r="A12256" s="52" t="s">
        <v>24981</v>
      </c>
      <c r="B12256" s="53" t="s">
        <v>24982</v>
      </c>
      <c r="C12256" s="157" t="s">
        <v>48</v>
      </c>
      <c r="D12256" s="158" t="s">
        <v>48</v>
      </c>
      <c r="E12256" s="54"/>
      <c r="F12256" s="55" t="s">
        <v>49</v>
      </c>
      <c r="G12256" s="56">
        <v>2679.9</v>
      </c>
    </row>
    <row r="12257" spans="1:7" s="47" customFormat="1" ht="24.75" customHeight="1" x14ac:dyDescent="0.2">
      <c r="A12257" s="52" t="s">
        <v>24983</v>
      </c>
      <c r="B12257" s="53" t="s">
        <v>24984</v>
      </c>
      <c r="C12257" s="157" t="s">
        <v>48</v>
      </c>
      <c r="D12257" s="158" t="s">
        <v>48</v>
      </c>
      <c r="E12257" s="54"/>
      <c r="F12257" s="55" t="s">
        <v>49</v>
      </c>
      <c r="G12257" s="56">
        <v>2108.21</v>
      </c>
    </row>
    <row r="12258" spans="1:7" s="47" customFormat="1" ht="24.75" customHeight="1" x14ac:dyDescent="0.2">
      <c r="A12258" s="52" t="s">
        <v>24985</v>
      </c>
      <c r="B12258" s="53" t="s">
        <v>24986</v>
      </c>
      <c r="C12258" s="157" t="s">
        <v>48</v>
      </c>
      <c r="D12258" s="158" t="s">
        <v>48</v>
      </c>
      <c r="E12258" s="54"/>
      <c r="F12258" s="55" t="s">
        <v>49</v>
      </c>
      <c r="G12258" s="56">
        <v>35352.199999999997</v>
      </c>
    </row>
    <row r="12259" spans="1:7" s="47" customFormat="1" ht="24.75" customHeight="1" x14ac:dyDescent="0.2">
      <c r="A12259" s="52" t="s">
        <v>24987</v>
      </c>
      <c r="B12259" s="53" t="s">
        <v>24988</v>
      </c>
      <c r="C12259" s="157" t="s">
        <v>48</v>
      </c>
      <c r="D12259" s="158" t="s">
        <v>48</v>
      </c>
      <c r="E12259" s="54"/>
      <c r="F12259" s="55" t="s">
        <v>49</v>
      </c>
      <c r="G12259" s="56">
        <v>10342.549999999999</v>
      </c>
    </row>
    <row r="12260" spans="1:7" s="47" customFormat="1" ht="24.75" customHeight="1" x14ac:dyDescent="0.2">
      <c r="A12260" s="52" t="s">
        <v>24989</v>
      </c>
      <c r="B12260" s="53" t="s">
        <v>24990</v>
      </c>
      <c r="C12260" s="157" t="s">
        <v>48</v>
      </c>
      <c r="D12260" s="158" t="s">
        <v>48</v>
      </c>
      <c r="E12260" s="54"/>
      <c r="F12260" s="55" t="s">
        <v>49</v>
      </c>
      <c r="G12260" s="56">
        <v>10667.34</v>
      </c>
    </row>
    <row r="12261" spans="1:7" s="47" customFormat="1" ht="24.75" customHeight="1" x14ac:dyDescent="0.2">
      <c r="A12261" s="52" t="s">
        <v>24991</v>
      </c>
      <c r="B12261" s="53" t="s">
        <v>24992</v>
      </c>
      <c r="C12261" s="157" t="s">
        <v>48</v>
      </c>
      <c r="D12261" s="158" t="s">
        <v>48</v>
      </c>
      <c r="E12261" s="54"/>
      <c r="F12261" s="55" t="s">
        <v>49</v>
      </c>
      <c r="G12261" s="56">
        <v>9350</v>
      </c>
    </row>
    <row r="12262" spans="1:7" s="47" customFormat="1" ht="24.75" customHeight="1" x14ac:dyDescent="0.2">
      <c r="A12262" s="52" t="s">
        <v>24993</v>
      </c>
      <c r="B12262" s="53" t="s">
        <v>24994</v>
      </c>
      <c r="C12262" s="157" t="s">
        <v>48</v>
      </c>
      <c r="D12262" s="158" t="s">
        <v>48</v>
      </c>
      <c r="E12262" s="54"/>
      <c r="F12262" s="55" t="s">
        <v>49</v>
      </c>
      <c r="G12262" s="56">
        <v>9681.11</v>
      </c>
    </row>
    <row r="12263" spans="1:7" s="47" customFormat="1" ht="24.75" customHeight="1" x14ac:dyDescent="0.2">
      <c r="A12263" s="52" t="s">
        <v>24995</v>
      </c>
      <c r="B12263" s="53" t="s">
        <v>24996</v>
      </c>
      <c r="C12263" s="157" t="s">
        <v>48</v>
      </c>
      <c r="D12263" s="158" t="s">
        <v>48</v>
      </c>
      <c r="E12263" s="54"/>
      <c r="F12263" s="55" t="s">
        <v>49</v>
      </c>
      <c r="G12263" s="56">
        <v>6699.73</v>
      </c>
    </row>
    <row r="12264" spans="1:7" s="47" customFormat="1" ht="24.75" customHeight="1" x14ac:dyDescent="0.2">
      <c r="A12264" s="52" t="s">
        <v>24997</v>
      </c>
      <c r="B12264" s="53" t="s">
        <v>24998</v>
      </c>
      <c r="C12264" s="157" t="s">
        <v>48</v>
      </c>
      <c r="D12264" s="158" t="s">
        <v>48</v>
      </c>
      <c r="E12264" s="54"/>
      <c r="F12264" s="55" t="s">
        <v>49</v>
      </c>
      <c r="G12264" s="56">
        <v>25122.82</v>
      </c>
    </row>
    <row r="12265" spans="1:7" s="47" customFormat="1" ht="24.75" customHeight="1" x14ac:dyDescent="0.2">
      <c r="A12265" s="52" t="s">
        <v>24999</v>
      </c>
      <c r="B12265" s="53" t="s">
        <v>25000</v>
      </c>
      <c r="C12265" s="157" t="s">
        <v>48</v>
      </c>
      <c r="D12265" s="158" t="s">
        <v>48</v>
      </c>
      <c r="E12265" s="54"/>
      <c r="F12265" s="55" t="s">
        <v>49</v>
      </c>
      <c r="G12265" s="56">
        <v>8372.7000000000007</v>
      </c>
    </row>
    <row r="12266" spans="1:7" s="47" customFormat="1" ht="24.75" customHeight="1" x14ac:dyDescent="0.2">
      <c r="A12266" s="52" t="s">
        <v>25001</v>
      </c>
      <c r="B12266" s="53" t="s">
        <v>25002</v>
      </c>
      <c r="C12266" s="157" t="s">
        <v>48</v>
      </c>
      <c r="D12266" s="158" t="s">
        <v>48</v>
      </c>
      <c r="E12266" s="54"/>
      <c r="F12266" s="55" t="s">
        <v>49</v>
      </c>
      <c r="G12266" s="56">
        <v>8372.7000000000007</v>
      </c>
    </row>
    <row r="12267" spans="1:7" s="47" customFormat="1" ht="24.75" customHeight="1" x14ac:dyDescent="0.2">
      <c r="A12267" s="52" t="s">
        <v>25003</v>
      </c>
      <c r="B12267" s="53" t="s">
        <v>25004</v>
      </c>
      <c r="C12267" s="157" t="s">
        <v>48</v>
      </c>
      <c r="D12267" s="158" t="s">
        <v>48</v>
      </c>
      <c r="E12267" s="54"/>
      <c r="F12267" s="55" t="s">
        <v>49</v>
      </c>
      <c r="G12267" s="56">
        <v>10422.219999999999</v>
      </c>
    </row>
    <row r="12268" spans="1:7" s="47" customFormat="1" ht="24.75" customHeight="1" x14ac:dyDescent="0.2">
      <c r="A12268" s="52" t="s">
        <v>25005</v>
      </c>
      <c r="B12268" s="53" t="s">
        <v>25006</v>
      </c>
      <c r="C12268" s="157" t="s">
        <v>48</v>
      </c>
      <c r="D12268" s="158" t="s">
        <v>48</v>
      </c>
      <c r="E12268" s="54"/>
      <c r="F12268" s="55" t="s">
        <v>49</v>
      </c>
      <c r="G12268" s="56">
        <v>10422.219999999999</v>
      </c>
    </row>
    <row r="12269" spans="1:7" s="47" customFormat="1" ht="24.75" customHeight="1" x14ac:dyDescent="0.2">
      <c r="A12269" s="52" t="s">
        <v>25007</v>
      </c>
      <c r="B12269" s="53" t="s">
        <v>25008</v>
      </c>
      <c r="C12269" s="157" t="s">
        <v>48</v>
      </c>
      <c r="D12269" s="158" t="s">
        <v>48</v>
      </c>
      <c r="E12269" s="54"/>
      <c r="F12269" s="55" t="s">
        <v>49</v>
      </c>
      <c r="G12269" s="56">
        <v>2258.9299999999998</v>
      </c>
    </row>
    <row r="12270" spans="1:7" s="47" customFormat="1" ht="24.75" customHeight="1" x14ac:dyDescent="0.2">
      <c r="A12270" s="52" t="s">
        <v>25009</v>
      </c>
      <c r="B12270" s="53" t="s">
        <v>25010</v>
      </c>
      <c r="C12270" s="157" t="s">
        <v>48</v>
      </c>
      <c r="D12270" s="158" t="s">
        <v>48</v>
      </c>
      <c r="E12270" s="54"/>
      <c r="F12270" s="55" t="s">
        <v>49</v>
      </c>
      <c r="G12270" s="56">
        <v>3398.22</v>
      </c>
    </row>
    <row r="12271" spans="1:7" s="47" customFormat="1" ht="24.75" customHeight="1" x14ac:dyDescent="0.2">
      <c r="A12271" s="52" t="s">
        <v>25011</v>
      </c>
      <c r="B12271" s="53" t="s">
        <v>25012</v>
      </c>
      <c r="C12271" s="157" t="s">
        <v>48</v>
      </c>
      <c r="D12271" s="158" t="s">
        <v>48</v>
      </c>
      <c r="E12271" s="54"/>
      <c r="F12271" s="55" t="s">
        <v>16796</v>
      </c>
      <c r="G12271" s="56">
        <v>471.9</v>
      </c>
    </row>
    <row r="12272" spans="1:7" s="47" customFormat="1" ht="24.75" customHeight="1" x14ac:dyDescent="0.2">
      <c r="A12272" s="52" t="s">
        <v>25013</v>
      </c>
      <c r="B12272" s="53" t="s">
        <v>25014</v>
      </c>
      <c r="C12272" s="157" t="s">
        <v>48</v>
      </c>
      <c r="D12272" s="158" t="s">
        <v>48</v>
      </c>
      <c r="E12272" s="54"/>
      <c r="F12272" s="55" t="s">
        <v>16796</v>
      </c>
      <c r="G12272" s="56">
        <v>471.9</v>
      </c>
    </row>
    <row r="12273" spans="1:7" s="47" customFormat="1" ht="24.75" customHeight="1" x14ac:dyDescent="0.2">
      <c r="A12273" s="52" t="s">
        <v>25015</v>
      </c>
      <c r="B12273" s="53" t="s">
        <v>25016</v>
      </c>
      <c r="C12273" s="157" t="s">
        <v>48</v>
      </c>
      <c r="D12273" s="158" t="s">
        <v>48</v>
      </c>
      <c r="E12273" s="54"/>
      <c r="F12273" s="55" t="s">
        <v>16796</v>
      </c>
      <c r="G12273" s="56">
        <v>471.9</v>
      </c>
    </row>
    <row r="12274" spans="1:7" s="47" customFormat="1" ht="24.75" customHeight="1" x14ac:dyDescent="0.2">
      <c r="A12274" s="52" t="s">
        <v>25017</v>
      </c>
      <c r="B12274" s="53" t="s">
        <v>25018</v>
      </c>
      <c r="C12274" s="157" t="s">
        <v>48</v>
      </c>
      <c r="D12274" s="158" t="s">
        <v>48</v>
      </c>
      <c r="E12274" s="54"/>
      <c r="F12274" s="55" t="s">
        <v>49</v>
      </c>
      <c r="G12274" s="56">
        <v>690.08</v>
      </c>
    </row>
    <row r="12275" spans="1:7" s="47" customFormat="1" ht="24.75" customHeight="1" x14ac:dyDescent="0.2">
      <c r="A12275" s="52" t="s">
        <v>25019</v>
      </c>
      <c r="B12275" s="53" t="s">
        <v>25020</v>
      </c>
      <c r="C12275" s="157" t="s">
        <v>48</v>
      </c>
      <c r="D12275" s="158" t="s">
        <v>48</v>
      </c>
      <c r="E12275" s="54"/>
      <c r="F12275" s="55" t="s">
        <v>49</v>
      </c>
      <c r="G12275" s="56">
        <v>1358.09</v>
      </c>
    </row>
    <row r="12276" spans="1:7" s="47" customFormat="1" ht="24.75" customHeight="1" x14ac:dyDescent="0.2">
      <c r="A12276" s="52" t="s">
        <v>25021</v>
      </c>
      <c r="B12276" s="53" t="s">
        <v>25022</v>
      </c>
      <c r="C12276" s="157" t="s">
        <v>48</v>
      </c>
      <c r="D12276" s="158" t="s">
        <v>48</v>
      </c>
      <c r="E12276" s="54"/>
      <c r="F12276" s="55" t="s">
        <v>49</v>
      </c>
      <c r="G12276" s="56">
        <v>1267.74</v>
      </c>
    </row>
    <row r="12277" spans="1:7" s="47" customFormat="1" ht="24.75" customHeight="1" x14ac:dyDescent="0.2">
      <c r="A12277" s="52" t="s">
        <v>25023</v>
      </c>
      <c r="B12277" s="53" t="s">
        <v>25024</v>
      </c>
      <c r="C12277" s="157" t="s">
        <v>48</v>
      </c>
      <c r="D12277" s="158" t="s">
        <v>48</v>
      </c>
      <c r="E12277" s="54"/>
      <c r="F12277" s="55" t="s">
        <v>49</v>
      </c>
      <c r="G12277" s="56">
        <v>60.01</v>
      </c>
    </row>
    <row r="12278" spans="1:7" s="47" customFormat="1" ht="24.75" customHeight="1" x14ac:dyDescent="0.2">
      <c r="A12278" s="52" t="s">
        <v>25025</v>
      </c>
      <c r="B12278" s="53" t="s">
        <v>25026</v>
      </c>
      <c r="C12278" s="157" t="s">
        <v>48</v>
      </c>
      <c r="D12278" s="158" t="s">
        <v>48</v>
      </c>
      <c r="E12278" s="54"/>
      <c r="F12278" s="55" t="s">
        <v>49</v>
      </c>
      <c r="G12278" s="56">
        <v>173.07</v>
      </c>
    </row>
    <row r="12279" spans="1:7" s="47" customFormat="1" ht="24.75" customHeight="1" x14ac:dyDescent="0.2">
      <c r="A12279" s="52" t="s">
        <v>25027</v>
      </c>
      <c r="B12279" s="53" t="s">
        <v>25028</v>
      </c>
      <c r="C12279" s="157" t="s">
        <v>48</v>
      </c>
      <c r="D12279" s="158" t="s">
        <v>48</v>
      </c>
      <c r="E12279" s="54"/>
      <c r="F12279" s="55" t="s">
        <v>49</v>
      </c>
      <c r="G12279" s="56">
        <v>628.82000000000005</v>
      </c>
    </row>
    <row r="12280" spans="1:7" s="47" customFormat="1" ht="24.75" customHeight="1" x14ac:dyDescent="0.2">
      <c r="A12280" s="52" t="s">
        <v>25029</v>
      </c>
      <c r="B12280" s="53" t="s">
        <v>25030</v>
      </c>
      <c r="C12280" s="157" t="s">
        <v>48</v>
      </c>
      <c r="D12280" s="158" t="s">
        <v>48</v>
      </c>
      <c r="E12280" s="54"/>
      <c r="F12280" s="55" t="s">
        <v>49</v>
      </c>
      <c r="G12280" s="56">
        <v>579.41999999999996</v>
      </c>
    </row>
    <row r="12281" spans="1:7" s="47" customFormat="1" ht="24.75" customHeight="1" x14ac:dyDescent="0.2">
      <c r="A12281" s="52" t="s">
        <v>25031</v>
      </c>
      <c r="B12281" s="53" t="s">
        <v>25032</v>
      </c>
      <c r="C12281" s="157" t="s">
        <v>48</v>
      </c>
      <c r="D12281" s="158" t="s">
        <v>48</v>
      </c>
      <c r="E12281" s="54"/>
      <c r="F12281" s="55" t="s">
        <v>49</v>
      </c>
      <c r="G12281" s="56">
        <v>669.97</v>
      </c>
    </row>
    <row r="12282" spans="1:7" s="47" customFormat="1" ht="24.75" customHeight="1" x14ac:dyDescent="0.2">
      <c r="A12282" s="52" t="s">
        <v>25033</v>
      </c>
      <c r="B12282" s="53" t="s">
        <v>25034</v>
      </c>
      <c r="C12282" s="157" t="s">
        <v>48</v>
      </c>
      <c r="D12282" s="158" t="s">
        <v>48</v>
      </c>
      <c r="E12282" s="54"/>
      <c r="F12282" s="55" t="s">
        <v>49</v>
      </c>
      <c r="G12282" s="56">
        <v>914.08</v>
      </c>
    </row>
    <row r="12283" spans="1:7" s="47" customFormat="1" ht="24.75" customHeight="1" x14ac:dyDescent="0.2">
      <c r="A12283" s="52" t="s">
        <v>25035</v>
      </c>
      <c r="B12283" s="53" t="s">
        <v>25036</v>
      </c>
      <c r="C12283" s="157" t="s">
        <v>48</v>
      </c>
      <c r="D12283" s="158" t="s">
        <v>48</v>
      </c>
      <c r="E12283" s="54"/>
      <c r="F12283" s="55" t="s">
        <v>49</v>
      </c>
      <c r="G12283" s="56">
        <v>872.54</v>
      </c>
    </row>
    <row r="12284" spans="1:7" s="47" customFormat="1" ht="24.75" customHeight="1" x14ac:dyDescent="0.2">
      <c r="A12284" s="52" t="s">
        <v>25037</v>
      </c>
      <c r="B12284" s="53" t="s">
        <v>25038</v>
      </c>
      <c r="C12284" s="157" t="s">
        <v>48</v>
      </c>
      <c r="D12284" s="158" t="s">
        <v>48</v>
      </c>
      <c r="E12284" s="54"/>
      <c r="F12284" s="55" t="s">
        <v>49</v>
      </c>
      <c r="G12284" s="56">
        <v>909.65</v>
      </c>
    </row>
    <row r="12285" spans="1:7" s="47" customFormat="1" ht="24.75" customHeight="1" x14ac:dyDescent="0.2">
      <c r="A12285" s="52" t="s">
        <v>25039</v>
      </c>
      <c r="B12285" s="53" t="s">
        <v>25040</v>
      </c>
      <c r="C12285" s="157" t="s">
        <v>48</v>
      </c>
      <c r="D12285" s="158" t="s">
        <v>48</v>
      </c>
      <c r="E12285" s="54"/>
      <c r="F12285" s="55" t="s">
        <v>49</v>
      </c>
      <c r="G12285" s="56">
        <v>516.70000000000005</v>
      </c>
    </row>
    <row r="12286" spans="1:7" s="47" customFormat="1" ht="24.75" customHeight="1" x14ac:dyDescent="0.2">
      <c r="A12286" s="52" t="s">
        <v>25041</v>
      </c>
      <c r="B12286" s="53" t="s">
        <v>25042</v>
      </c>
      <c r="C12286" s="157" t="s">
        <v>48</v>
      </c>
      <c r="D12286" s="158" t="s">
        <v>48</v>
      </c>
      <c r="E12286" s="54"/>
      <c r="F12286" s="55" t="s">
        <v>49</v>
      </c>
      <c r="G12286" s="56">
        <v>516.70000000000005</v>
      </c>
    </row>
    <row r="12287" spans="1:7" s="47" customFormat="1" ht="24.75" customHeight="1" x14ac:dyDescent="0.2">
      <c r="A12287" s="52" t="s">
        <v>25043</v>
      </c>
      <c r="B12287" s="53" t="s">
        <v>25044</v>
      </c>
      <c r="C12287" s="157" t="s">
        <v>48</v>
      </c>
      <c r="D12287" s="158" t="s">
        <v>48</v>
      </c>
      <c r="E12287" s="54"/>
      <c r="F12287" s="55" t="s">
        <v>49</v>
      </c>
      <c r="G12287" s="56">
        <v>584.33000000000004</v>
      </c>
    </row>
    <row r="12288" spans="1:7" s="47" customFormat="1" ht="24.75" customHeight="1" x14ac:dyDescent="0.2">
      <c r="A12288" s="52" t="s">
        <v>25045</v>
      </c>
      <c r="B12288" s="53" t="s">
        <v>25046</v>
      </c>
      <c r="C12288" s="157" t="s">
        <v>48</v>
      </c>
      <c r="D12288" s="158" t="s">
        <v>48</v>
      </c>
      <c r="E12288" s="54"/>
      <c r="F12288" s="55" t="s">
        <v>49</v>
      </c>
      <c r="G12288" s="56">
        <v>1646.53</v>
      </c>
    </row>
    <row r="12289" spans="1:7" s="47" customFormat="1" ht="24.75" customHeight="1" x14ac:dyDescent="0.2">
      <c r="A12289" s="52" t="s">
        <v>25047</v>
      </c>
      <c r="B12289" s="53" t="s">
        <v>25048</v>
      </c>
      <c r="C12289" s="157" t="s">
        <v>48</v>
      </c>
      <c r="D12289" s="158" t="s">
        <v>48</v>
      </c>
      <c r="E12289" s="54"/>
      <c r="F12289" s="55" t="s">
        <v>49</v>
      </c>
      <c r="G12289" s="56">
        <v>693.66</v>
      </c>
    </row>
    <row r="12290" spans="1:7" s="47" customFormat="1" ht="24.75" customHeight="1" x14ac:dyDescent="0.2">
      <c r="A12290" s="52" t="s">
        <v>25049</v>
      </c>
      <c r="B12290" s="53" t="s">
        <v>25050</v>
      </c>
      <c r="C12290" s="157" t="s">
        <v>48</v>
      </c>
      <c r="D12290" s="158" t="s">
        <v>48</v>
      </c>
      <c r="E12290" s="54"/>
      <c r="F12290" s="55" t="s">
        <v>49</v>
      </c>
      <c r="G12290" s="56">
        <v>830.42</v>
      </c>
    </row>
    <row r="12291" spans="1:7" s="47" customFormat="1" ht="24.75" customHeight="1" x14ac:dyDescent="0.2">
      <c r="A12291" s="52" t="s">
        <v>25051</v>
      </c>
      <c r="B12291" s="53" t="s">
        <v>25052</v>
      </c>
      <c r="C12291" s="157" t="s">
        <v>48</v>
      </c>
      <c r="D12291" s="158" t="s">
        <v>48</v>
      </c>
      <c r="E12291" s="54"/>
      <c r="F12291" s="55" t="s">
        <v>49</v>
      </c>
      <c r="G12291" s="56">
        <v>963.86</v>
      </c>
    </row>
    <row r="12292" spans="1:7" s="47" customFormat="1" ht="24.75" customHeight="1" x14ac:dyDescent="0.2">
      <c r="A12292" s="52" t="s">
        <v>25053</v>
      </c>
      <c r="B12292" s="53" t="s">
        <v>25054</v>
      </c>
      <c r="C12292" s="157" t="s">
        <v>48</v>
      </c>
      <c r="D12292" s="158" t="s">
        <v>48</v>
      </c>
      <c r="E12292" s="54"/>
      <c r="F12292" s="55" t="s">
        <v>49</v>
      </c>
      <c r="G12292" s="56">
        <v>1194.57</v>
      </c>
    </row>
    <row r="12293" spans="1:7" s="47" customFormat="1" ht="24.75" customHeight="1" x14ac:dyDescent="0.2">
      <c r="A12293" s="52" t="s">
        <v>25055</v>
      </c>
      <c r="B12293" s="53" t="s">
        <v>25056</v>
      </c>
      <c r="C12293" s="157" t="s">
        <v>48</v>
      </c>
      <c r="D12293" s="158" t="s">
        <v>48</v>
      </c>
      <c r="E12293" s="54"/>
      <c r="F12293" s="55" t="s">
        <v>49</v>
      </c>
      <c r="G12293" s="56">
        <v>2237.9499999999998</v>
      </c>
    </row>
    <row r="12294" spans="1:7" s="47" customFormat="1" ht="24.75" customHeight="1" x14ac:dyDescent="0.2">
      <c r="A12294" s="52" t="s">
        <v>25057</v>
      </c>
      <c r="B12294" s="53" t="s">
        <v>25058</v>
      </c>
      <c r="C12294" s="157" t="s">
        <v>48</v>
      </c>
      <c r="D12294" s="158" t="s">
        <v>48</v>
      </c>
      <c r="E12294" s="54"/>
      <c r="F12294" s="55" t="s">
        <v>49</v>
      </c>
      <c r="G12294" s="56">
        <v>3349.86</v>
      </c>
    </row>
    <row r="12295" spans="1:7" s="47" customFormat="1" ht="24.75" customHeight="1" x14ac:dyDescent="0.2">
      <c r="A12295" s="52" t="s">
        <v>25059</v>
      </c>
      <c r="B12295" s="53" t="s">
        <v>25060</v>
      </c>
      <c r="C12295" s="157" t="s">
        <v>48</v>
      </c>
      <c r="D12295" s="158" t="s">
        <v>48</v>
      </c>
      <c r="E12295" s="54"/>
      <c r="F12295" s="55" t="s">
        <v>49</v>
      </c>
      <c r="G12295" s="56">
        <v>3167.15</v>
      </c>
    </row>
    <row r="12296" spans="1:7" s="47" customFormat="1" ht="24.75" customHeight="1" x14ac:dyDescent="0.2">
      <c r="A12296" s="52" t="s">
        <v>25061</v>
      </c>
      <c r="B12296" s="53" t="s">
        <v>25062</v>
      </c>
      <c r="C12296" s="157" t="s">
        <v>48</v>
      </c>
      <c r="D12296" s="158" t="s">
        <v>48</v>
      </c>
      <c r="E12296" s="54"/>
      <c r="F12296" s="55" t="s">
        <v>49</v>
      </c>
      <c r="G12296" s="56">
        <v>571.27</v>
      </c>
    </row>
    <row r="12297" spans="1:7" s="47" customFormat="1" ht="24.75" customHeight="1" x14ac:dyDescent="0.2">
      <c r="A12297" s="52" t="s">
        <v>25063</v>
      </c>
      <c r="B12297" s="53" t="s">
        <v>25064</v>
      </c>
      <c r="C12297" s="157" t="s">
        <v>48</v>
      </c>
      <c r="D12297" s="158" t="s">
        <v>48</v>
      </c>
      <c r="E12297" s="54"/>
      <c r="F12297" s="55" t="s">
        <v>49</v>
      </c>
      <c r="G12297" s="56">
        <v>2033.27</v>
      </c>
    </row>
    <row r="12298" spans="1:7" s="47" customFormat="1" ht="24.75" customHeight="1" x14ac:dyDescent="0.2">
      <c r="A12298" s="52" t="s">
        <v>25065</v>
      </c>
      <c r="B12298" s="53" t="s">
        <v>25066</v>
      </c>
      <c r="C12298" s="157" t="s">
        <v>48</v>
      </c>
      <c r="D12298" s="158" t="s">
        <v>48</v>
      </c>
      <c r="E12298" s="54"/>
      <c r="F12298" s="55" t="s">
        <v>49</v>
      </c>
      <c r="G12298" s="56">
        <v>5561.56</v>
      </c>
    </row>
    <row r="12299" spans="1:7" s="47" customFormat="1" ht="24.75" customHeight="1" x14ac:dyDescent="0.2">
      <c r="A12299" s="52" t="s">
        <v>25067</v>
      </c>
      <c r="B12299" s="53" t="s">
        <v>25068</v>
      </c>
      <c r="C12299" s="157" t="s">
        <v>48</v>
      </c>
      <c r="D12299" s="158" t="s">
        <v>48</v>
      </c>
      <c r="E12299" s="54"/>
      <c r="F12299" s="55" t="s">
        <v>49</v>
      </c>
      <c r="G12299" s="56">
        <v>7722.25</v>
      </c>
    </row>
    <row r="12300" spans="1:7" s="47" customFormat="1" ht="24.75" customHeight="1" x14ac:dyDescent="0.2">
      <c r="A12300" s="52" t="s">
        <v>25069</v>
      </c>
      <c r="B12300" s="53" t="s">
        <v>25070</v>
      </c>
      <c r="C12300" s="157" t="s">
        <v>48</v>
      </c>
      <c r="D12300" s="158" t="s">
        <v>48</v>
      </c>
      <c r="E12300" s="54"/>
      <c r="F12300" s="55" t="s">
        <v>49</v>
      </c>
      <c r="G12300" s="56">
        <v>6081.52</v>
      </c>
    </row>
    <row r="12301" spans="1:7" s="47" customFormat="1" ht="24.75" customHeight="1" x14ac:dyDescent="0.2">
      <c r="A12301" s="52" t="s">
        <v>25071</v>
      </c>
      <c r="B12301" s="53" t="s">
        <v>25072</v>
      </c>
      <c r="C12301" s="157" t="s">
        <v>48</v>
      </c>
      <c r="D12301" s="158" t="s">
        <v>48</v>
      </c>
      <c r="E12301" s="54"/>
      <c r="F12301" s="55" t="s">
        <v>49</v>
      </c>
      <c r="G12301" s="56">
        <v>5239.6899999999996</v>
      </c>
    </row>
    <row r="12302" spans="1:7" s="47" customFormat="1" ht="24.75" customHeight="1" x14ac:dyDescent="0.2">
      <c r="A12302" s="52" t="s">
        <v>25073</v>
      </c>
      <c r="B12302" s="53" t="s">
        <v>25074</v>
      </c>
      <c r="C12302" s="157" t="s">
        <v>48</v>
      </c>
      <c r="D12302" s="158" t="s">
        <v>48</v>
      </c>
      <c r="E12302" s="54"/>
      <c r="F12302" s="55" t="s">
        <v>49</v>
      </c>
      <c r="G12302" s="56">
        <v>4133.1099999999997</v>
      </c>
    </row>
    <row r="12303" spans="1:7" s="47" customFormat="1" ht="24.75" customHeight="1" x14ac:dyDescent="0.2">
      <c r="A12303" s="52" t="s">
        <v>25075</v>
      </c>
      <c r="B12303" s="53" t="s">
        <v>25076</v>
      </c>
      <c r="C12303" s="157" t="s">
        <v>48</v>
      </c>
      <c r="D12303" s="158" t="s">
        <v>48</v>
      </c>
      <c r="E12303" s="54"/>
      <c r="F12303" s="55" t="s">
        <v>49</v>
      </c>
      <c r="G12303" s="56">
        <v>3874.87</v>
      </c>
    </row>
    <row r="12304" spans="1:7" s="47" customFormat="1" ht="24.75" customHeight="1" x14ac:dyDescent="0.2">
      <c r="A12304" s="52" t="s">
        <v>25077</v>
      </c>
      <c r="B12304" s="53" t="s">
        <v>25078</v>
      </c>
      <c r="C12304" s="157" t="s">
        <v>48</v>
      </c>
      <c r="D12304" s="158" t="s">
        <v>48</v>
      </c>
      <c r="E12304" s="54"/>
      <c r="F12304" s="55" t="s">
        <v>49</v>
      </c>
      <c r="G12304" s="56">
        <v>4313.43</v>
      </c>
    </row>
    <row r="12305" spans="1:7" s="47" customFormat="1" ht="24.75" customHeight="1" x14ac:dyDescent="0.2">
      <c r="A12305" s="52" t="s">
        <v>25079</v>
      </c>
      <c r="B12305" s="53" t="s">
        <v>25080</v>
      </c>
      <c r="C12305" s="157" t="s">
        <v>48</v>
      </c>
      <c r="D12305" s="158" t="s">
        <v>48</v>
      </c>
      <c r="E12305" s="54"/>
      <c r="F12305" s="55" t="s">
        <v>49</v>
      </c>
      <c r="G12305" s="56">
        <v>5857</v>
      </c>
    </row>
    <row r="12306" spans="1:7" s="47" customFormat="1" ht="24.75" customHeight="1" x14ac:dyDescent="0.2">
      <c r="A12306" s="52" t="s">
        <v>25081</v>
      </c>
      <c r="B12306" s="53" t="s">
        <v>25082</v>
      </c>
      <c r="C12306" s="157" t="s">
        <v>48</v>
      </c>
      <c r="D12306" s="158" t="s">
        <v>48</v>
      </c>
      <c r="E12306" s="54"/>
      <c r="F12306" s="55" t="s">
        <v>49</v>
      </c>
      <c r="G12306" s="56">
        <v>3481.15</v>
      </c>
    </row>
    <row r="12307" spans="1:7" s="47" customFormat="1" ht="24.75" customHeight="1" x14ac:dyDescent="0.2">
      <c r="A12307" s="52" t="s">
        <v>25083</v>
      </c>
      <c r="B12307" s="53" t="s">
        <v>25084</v>
      </c>
      <c r="C12307" s="157" t="s">
        <v>48</v>
      </c>
      <c r="D12307" s="158" t="s">
        <v>48</v>
      </c>
      <c r="E12307" s="54"/>
      <c r="F12307" s="55" t="s">
        <v>49</v>
      </c>
      <c r="G12307" s="56">
        <v>5338.57</v>
      </c>
    </row>
    <row r="12308" spans="1:7" s="47" customFormat="1" ht="24.75" customHeight="1" x14ac:dyDescent="0.2">
      <c r="A12308" s="52" t="s">
        <v>25085</v>
      </c>
      <c r="B12308" s="53" t="s">
        <v>25086</v>
      </c>
      <c r="C12308" s="157" t="s">
        <v>48</v>
      </c>
      <c r="D12308" s="158" t="s">
        <v>48</v>
      </c>
      <c r="E12308" s="54"/>
      <c r="F12308" s="55" t="s">
        <v>49</v>
      </c>
      <c r="G12308" s="56">
        <v>783.2</v>
      </c>
    </row>
    <row r="12309" spans="1:7" s="47" customFormat="1" ht="24.75" customHeight="1" x14ac:dyDescent="0.2">
      <c r="A12309" s="52" t="s">
        <v>25087</v>
      </c>
      <c r="B12309" s="53" t="s">
        <v>25088</v>
      </c>
      <c r="C12309" s="157" t="s">
        <v>48</v>
      </c>
      <c r="D12309" s="158" t="s">
        <v>48</v>
      </c>
      <c r="E12309" s="54"/>
      <c r="F12309" s="55" t="s">
        <v>49</v>
      </c>
      <c r="G12309" s="56">
        <v>690.88</v>
      </c>
    </row>
    <row r="12310" spans="1:7" s="47" customFormat="1" ht="24.75" customHeight="1" x14ac:dyDescent="0.2">
      <c r="A12310" s="52" t="s">
        <v>25089</v>
      </c>
      <c r="B12310" s="53" t="s">
        <v>25090</v>
      </c>
      <c r="C12310" s="157" t="s">
        <v>48</v>
      </c>
      <c r="D12310" s="158" t="s">
        <v>48</v>
      </c>
      <c r="E12310" s="54"/>
      <c r="F12310" s="55" t="s">
        <v>49</v>
      </c>
      <c r="G12310" s="56">
        <v>790.02</v>
      </c>
    </row>
    <row r="12311" spans="1:7" s="47" customFormat="1" ht="24.75" customHeight="1" x14ac:dyDescent="0.2">
      <c r="A12311" s="52" t="s">
        <v>25091</v>
      </c>
      <c r="B12311" s="53" t="s">
        <v>25092</v>
      </c>
      <c r="C12311" s="157" t="s">
        <v>48</v>
      </c>
      <c r="D12311" s="158" t="s">
        <v>48</v>
      </c>
      <c r="E12311" s="54"/>
      <c r="F12311" s="55" t="s">
        <v>49</v>
      </c>
      <c r="G12311" s="56">
        <v>883.96</v>
      </c>
    </row>
    <row r="12312" spans="1:7" s="47" customFormat="1" ht="24.75" customHeight="1" x14ac:dyDescent="0.2">
      <c r="A12312" s="52" t="s">
        <v>25093</v>
      </c>
      <c r="B12312" s="53" t="s">
        <v>25094</v>
      </c>
      <c r="C12312" s="157" t="s">
        <v>48</v>
      </c>
      <c r="D12312" s="158" t="s">
        <v>48</v>
      </c>
      <c r="E12312" s="54"/>
      <c r="F12312" s="55" t="s">
        <v>49</v>
      </c>
      <c r="G12312" s="56">
        <v>1055.28</v>
      </c>
    </row>
    <row r="12313" spans="1:7" s="47" customFormat="1" ht="24.75" customHeight="1" x14ac:dyDescent="0.2">
      <c r="A12313" s="52" t="s">
        <v>25095</v>
      </c>
      <c r="B12313" s="53" t="s">
        <v>25096</v>
      </c>
      <c r="C12313" s="157" t="s">
        <v>48</v>
      </c>
      <c r="D12313" s="158" t="s">
        <v>48</v>
      </c>
      <c r="E12313" s="54"/>
      <c r="F12313" s="55" t="s">
        <v>49</v>
      </c>
      <c r="G12313" s="56">
        <v>769.13</v>
      </c>
    </row>
    <row r="12314" spans="1:7" s="47" customFormat="1" ht="24.75" customHeight="1" x14ac:dyDescent="0.2">
      <c r="A12314" s="52" t="s">
        <v>25097</v>
      </c>
      <c r="B12314" s="53" t="s">
        <v>25098</v>
      </c>
      <c r="C12314" s="157" t="s">
        <v>48</v>
      </c>
      <c r="D12314" s="158" t="s">
        <v>48</v>
      </c>
      <c r="E12314" s="54"/>
      <c r="F12314" s="55" t="s">
        <v>49</v>
      </c>
      <c r="G12314" s="56">
        <v>916.22</v>
      </c>
    </row>
    <row r="12315" spans="1:7" s="47" customFormat="1" ht="24.75" customHeight="1" x14ac:dyDescent="0.2">
      <c r="A12315" s="52" t="s">
        <v>25099</v>
      </c>
      <c r="B12315" s="53" t="s">
        <v>25100</v>
      </c>
      <c r="C12315" s="157" t="s">
        <v>48</v>
      </c>
      <c r="D12315" s="158" t="s">
        <v>48</v>
      </c>
      <c r="E12315" s="54"/>
      <c r="F12315" s="55" t="s">
        <v>49</v>
      </c>
      <c r="G12315" s="56">
        <v>970.95</v>
      </c>
    </row>
    <row r="12316" spans="1:7" s="47" customFormat="1" ht="24.75" customHeight="1" x14ac:dyDescent="0.2">
      <c r="A12316" s="52" t="s">
        <v>25101</v>
      </c>
      <c r="B12316" s="53" t="s">
        <v>25102</v>
      </c>
      <c r="C12316" s="157" t="s">
        <v>48</v>
      </c>
      <c r="D12316" s="158" t="s">
        <v>48</v>
      </c>
      <c r="E12316" s="54"/>
      <c r="F12316" s="55" t="s">
        <v>49</v>
      </c>
      <c r="G12316" s="56">
        <v>1103.51</v>
      </c>
    </row>
    <row r="12317" spans="1:7" s="47" customFormat="1" ht="24.75" customHeight="1" x14ac:dyDescent="0.2">
      <c r="A12317" s="52" t="s">
        <v>25103</v>
      </c>
      <c r="B12317" s="53" t="s">
        <v>25104</v>
      </c>
      <c r="C12317" s="157" t="s">
        <v>48</v>
      </c>
      <c r="D12317" s="158" t="s">
        <v>48</v>
      </c>
      <c r="E12317" s="54"/>
      <c r="F12317" s="55" t="s">
        <v>49</v>
      </c>
      <c r="G12317" s="56">
        <v>3057.19</v>
      </c>
    </row>
    <row r="12318" spans="1:7" s="47" customFormat="1" ht="24.75" customHeight="1" x14ac:dyDescent="0.2">
      <c r="A12318" s="52" t="s">
        <v>25105</v>
      </c>
      <c r="B12318" s="53" t="s">
        <v>25106</v>
      </c>
      <c r="C12318" s="157" t="s">
        <v>48</v>
      </c>
      <c r="D12318" s="158" t="s">
        <v>48</v>
      </c>
      <c r="E12318" s="54"/>
      <c r="F12318" s="55" t="s">
        <v>49</v>
      </c>
      <c r="G12318" s="56">
        <v>2723.13</v>
      </c>
    </row>
    <row r="12319" spans="1:7" s="47" customFormat="1" ht="24.75" customHeight="1" x14ac:dyDescent="0.2">
      <c r="A12319" s="52" t="s">
        <v>25107</v>
      </c>
      <c r="B12319" s="53" t="s">
        <v>25108</v>
      </c>
      <c r="C12319" s="157" t="s">
        <v>48</v>
      </c>
      <c r="D12319" s="158" t="s">
        <v>48</v>
      </c>
      <c r="E12319" s="54"/>
      <c r="F12319" s="55" t="s">
        <v>49</v>
      </c>
      <c r="G12319" s="56">
        <v>3066.76</v>
      </c>
    </row>
    <row r="12320" spans="1:7" s="47" customFormat="1" ht="24.75" customHeight="1" x14ac:dyDescent="0.2">
      <c r="A12320" s="52" t="s">
        <v>25109</v>
      </c>
      <c r="B12320" s="53" t="s">
        <v>25110</v>
      </c>
      <c r="C12320" s="157" t="s">
        <v>48</v>
      </c>
      <c r="D12320" s="158" t="s">
        <v>48</v>
      </c>
      <c r="E12320" s="54"/>
      <c r="F12320" s="55" t="s">
        <v>49</v>
      </c>
      <c r="G12320" s="56">
        <v>3237.52</v>
      </c>
    </row>
    <row r="12321" spans="1:7" s="47" customFormat="1" ht="24.75" customHeight="1" x14ac:dyDescent="0.2">
      <c r="A12321" s="52" t="s">
        <v>25111</v>
      </c>
      <c r="B12321" s="53" t="s">
        <v>25112</v>
      </c>
      <c r="C12321" s="157" t="s">
        <v>48</v>
      </c>
      <c r="D12321" s="158" t="s">
        <v>48</v>
      </c>
      <c r="E12321" s="54"/>
      <c r="F12321" s="55" t="s">
        <v>49</v>
      </c>
      <c r="G12321" s="56">
        <v>2964.3</v>
      </c>
    </row>
    <row r="12322" spans="1:7" s="47" customFormat="1" ht="24.75" customHeight="1" x14ac:dyDescent="0.2">
      <c r="A12322" s="52" t="s">
        <v>25113</v>
      </c>
      <c r="B12322" s="53" t="s">
        <v>25114</v>
      </c>
      <c r="C12322" s="157" t="s">
        <v>48</v>
      </c>
      <c r="D12322" s="158" t="s">
        <v>48</v>
      </c>
      <c r="E12322" s="54"/>
      <c r="F12322" s="55" t="s">
        <v>49</v>
      </c>
      <c r="G12322" s="56">
        <v>3400.78</v>
      </c>
    </row>
    <row r="12323" spans="1:7" s="47" customFormat="1" ht="24.75" customHeight="1" x14ac:dyDescent="0.2">
      <c r="A12323" s="52" t="s">
        <v>25115</v>
      </c>
      <c r="B12323" s="53" t="s">
        <v>25116</v>
      </c>
      <c r="C12323" s="157" t="s">
        <v>48</v>
      </c>
      <c r="D12323" s="158" t="s">
        <v>48</v>
      </c>
      <c r="E12323" s="54"/>
      <c r="F12323" s="55" t="s">
        <v>49</v>
      </c>
      <c r="G12323" s="56">
        <v>4600.92</v>
      </c>
    </row>
    <row r="12324" spans="1:7" s="47" customFormat="1" ht="24.75" customHeight="1" x14ac:dyDescent="0.2">
      <c r="A12324" s="52" t="s">
        <v>25117</v>
      </c>
      <c r="B12324" s="53" t="s">
        <v>25118</v>
      </c>
      <c r="C12324" s="157" t="s">
        <v>48</v>
      </c>
      <c r="D12324" s="158" t="s">
        <v>48</v>
      </c>
      <c r="E12324" s="54"/>
      <c r="F12324" s="55" t="s">
        <v>49</v>
      </c>
      <c r="G12324" s="56">
        <v>5412.82</v>
      </c>
    </row>
    <row r="12325" spans="1:7" s="47" customFormat="1" ht="24.75" customHeight="1" x14ac:dyDescent="0.2">
      <c r="A12325" s="52" t="s">
        <v>25119</v>
      </c>
      <c r="B12325" s="53" t="s">
        <v>25120</v>
      </c>
      <c r="C12325" s="157" t="s">
        <v>48</v>
      </c>
      <c r="D12325" s="158" t="s">
        <v>48</v>
      </c>
      <c r="E12325" s="54"/>
      <c r="F12325" s="55" t="s">
        <v>49</v>
      </c>
      <c r="G12325" s="56">
        <v>3772.24</v>
      </c>
    </row>
    <row r="12326" spans="1:7" s="47" customFormat="1" ht="24.75" customHeight="1" x14ac:dyDescent="0.2">
      <c r="A12326" s="52" t="s">
        <v>25121</v>
      </c>
      <c r="B12326" s="53" t="s">
        <v>25122</v>
      </c>
      <c r="C12326" s="157" t="s">
        <v>48</v>
      </c>
      <c r="D12326" s="158" t="s">
        <v>48</v>
      </c>
      <c r="E12326" s="54"/>
      <c r="F12326" s="55" t="s">
        <v>49</v>
      </c>
      <c r="G12326" s="56">
        <v>9318.68</v>
      </c>
    </row>
    <row r="12327" spans="1:7" s="47" customFormat="1" ht="24.75" customHeight="1" x14ac:dyDescent="0.2">
      <c r="A12327" s="52" t="s">
        <v>25123</v>
      </c>
      <c r="B12327" s="53" t="s">
        <v>25124</v>
      </c>
      <c r="C12327" s="157" t="s">
        <v>48</v>
      </c>
      <c r="D12327" s="158" t="s">
        <v>48</v>
      </c>
      <c r="E12327" s="54"/>
      <c r="F12327" s="55" t="s">
        <v>49</v>
      </c>
      <c r="G12327" s="56">
        <v>5469.58</v>
      </c>
    </row>
    <row r="12328" spans="1:7" s="47" customFormat="1" ht="24.75" customHeight="1" x14ac:dyDescent="0.2">
      <c r="A12328" s="52" t="s">
        <v>25125</v>
      </c>
      <c r="B12328" s="53" t="s">
        <v>25126</v>
      </c>
      <c r="C12328" s="157" t="s">
        <v>48</v>
      </c>
      <c r="D12328" s="158" t="s">
        <v>48</v>
      </c>
      <c r="E12328" s="54"/>
      <c r="F12328" s="55" t="s">
        <v>49</v>
      </c>
      <c r="G12328" s="56">
        <v>5919.54</v>
      </c>
    </row>
    <row r="12329" spans="1:7" s="47" customFormat="1" ht="24.75" customHeight="1" x14ac:dyDescent="0.2">
      <c r="A12329" s="52" t="s">
        <v>25127</v>
      </c>
      <c r="B12329" s="53" t="s">
        <v>25128</v>
      </c>
      <c r="C12329" s="157" t="s">
        <v>48</v>
      </c>
      <c r="D12329" s="158" t="s">
        <v>48</v>
      </c>
      <c r="E12329" s="54"/>
      <c r="F12329" s="55" t="s">
        <v>49</v>
      </c>
      <c r="G12329" s="56">
        <v>8324.7900000000009</v>
      </c>
    </row>
    <row r="12330" spans="1:7" s="47" customFormat="1" ht="24.75" customHeight="1" x14ac:dyDescent="0.2">
      <c r="A12330" s="52" t="s">
        <v>25129</v>
      </c>
      <c r="B12330" s="53" t="s">
        <v>25130</v>
      </c>
      <c r="C12330" s="157" t="s">
        <v>48</v>
      </c>
      <c r="D12330" s="158" t="s">
        <v>48</v>
      </c>
      <c r="E12330" s="54"/>
      <c r="F12330" s="55" t="s">
        <v>49</v>
      </c>
      <c r="G12330" s="56">
        <v>10274.44</v>
      </c>
    </row>
    <row r="12331" spans="1:7" s="47" customFormat="1" ht="24.75" customHeight="1" x14ac:dyDescent="0.2">
      <c r="A12331" s="52" t="s">
        <v>25131</v>
      </c>
      <c r="B12331" s="53" t="s">
        <v>25132</v>
      </c>
      <c r="C12331" s="157" t="s">
        <v>48</v>
      </c>
      <c r="D12331" s="158" t="s">
        <v>48</v>
      </c>
      <c r="E12331" s="54"/>
      <c r="F12331" s="55" t="s">
        <v>49</v>
      </c>
      <c r="G12331" s="56">
        <v>1983.54</v>
      </c>
    </row>
    <row r="12332" spans="1:7" s="47" customFormat="1" ht="24.75" customHeight="1" x14ac:dyDescent="0.2">
      <c r="A12332" s="52" t="s">
        <v>25133</v>
      </c>
      <c r="B12332" s="53" t="s">
        <v>25134</v>
      </c>
      <c r="C12332" s="157" t="s">
        <v>48</v>
      </c>
      <c r="D12332" s="158" t="s">
        <v>48</v>
      </c>
      <c r="E12332" s="54"/>
      <c r="F12332" s="55" t="s">
        <v>49</v>
      </c>
      <c r="G12332" s="56">
        <v>1748.55</v>
      </c>
    </row>
    <row r="12333" spans="1:7" s="47" customFormat="1" ht="24.75" customHeight="1" x14ac:dyDescent="0.2">
      <c r="A12333" s="52" t="s">
        <v>25135</v>
      </c>
      <c r="B12333" s="53" t="s">
        <v>25136</v>
      </c>
      <c r="C12333" s="157" t="s">
        <v>48</v>
      </c>
      <c r="D12333" s="158" t="s">
        <v>48</v>
      </c>
      <c r="E12333" s="54"/>
      <c r="F12333" s="55" t="s">
        <v>49</v>
      </c>
      <c r="G12333" s="56">
        <v>1359.75</v>
      </c>
    </row>
    <row r="12334" spans="1:7" s="47" customFormat="1" ht="24.75" customHeight="1" x14ac:dyDescent="0.2">
      <c r="A12334" s="52" t="s">
        <v>25137</v>
      </c>
      <c r="B12334" s="53" t="s">
        <v>25138</v>
      </c>
      <c r="C12334" s="157" t="s">
        <v>48</v>
      </c>
      <c r="D12334" s="158" t="s">
        <v>48</v>
      </c>
      <c r="E12334" s="54"/>
      <c r="F12334" s="55" t="s">
        <v>49</v>
      </c>
      <c r="G12334" s="56">
        <v>1548.27</v>
      </c>
    </row>
    <row r="12335" spans="1:7" s="47" customFormat="1" ht="24.75" customHeight="1" x14ac:dyDescent="0.2">
      <c r="A12335" s="52" t="s">
        <v>25139</v>
      </c>
      <c r="B12335" s="53" t="s">
        <v>25140</v>
      </c>
      <c r="C12335" s="157" t="s">
        <v>48</v>
      </c>
      <c r="D12335" s="158" t="s">
        <v>48</v>
      </c>
      <c r="E12335" s="54"/>
      <c r="F12335" s="55" t="s">
        <v>49</v>
      </c>
      <c r="G12335" s="56">
        <v>1803.67</v>
      </c>
    </row>
    <row r="12336" spans="1:7" s="47" customFormat="1" ht="24.75" customHeight="1" x14ac:dyDescent="0.2">
      <c r="A12336" s="52" t="s">
        <v>25141</v>
      </c>
      <c r="B12336" s="53" t="s">
        <v>25142</v>
      </c>
      <c r="C12336" s="157" t="s">
        <v>48</v>
      </c>
      <c r="D12336" s="158" t="s">
        <v>48</v>
      </c>
      <c r="E12336" s="54"/>
      <c r="F12336" s="55" t="s">
        <v>49</v>
      </c>
      <c r="G12336" s="56">
        <v>1673.94</v>
      </c>
    </row>
    <row r="12337" spans="1:7" s="47" customFormat="1" ht="24.75" customHeight="1" x14ac:dyDescent="0.2">
      <c r="A12337" s="52" t="s">
        <v>25143</v>
      </c>
      <c r="B12337" s="53" t="s">
        <v>25144</v>
      </c>
      <c r="C12337" s="157" t="s">
        <v>48</v>
      </c>
      <c r="D12337" s="158" t="s">
        <v>48</v>
      </c>
      <c r="E12337" s="54"/>
      <c r="F12337" s="55" t="s">
        <v>49</v>
      </c>
      <c r="G12337" s="56">
        <v>1732.55</v>
      </c>
    </row>
    <row r="12338" spans="1:7" s="47" customFormat="1" ht="24.75" customHeight="1" x14ac:dyDescent="0.2">
      <c r="A12338" s="52" t="s">
        <v>25145</v>
      </c>
      <c r="B12338" s="53" t="s">
        <v>25146</v>
      </c>
      <c r="C12338" s="157" t="s">
        <v>48</v>
      </c>
      <c r="D12338" s="158" t="s">
        <v>48</v>
      </c>
      <c r="E12338" s="54"/>
      <c r="F12338" s="55" t="s">
        <v>49</v>
      </c>
      <c r="G12338" s="56">
        <v>1938.49</v>
      </c>
    </row>
    <row r="12339" spans="1:7" s="47" customFormat="1" ht="24.75" customHeight="1" x14ac:dyDescent="0.2">
      <c r="A12339" s="52" t="s">
        <v>25147</v>
      </c>
      <c r="B12339" s="53" t="s">
        <v>25148</v>
      </c>
      <c r="C12339" s="157" t="s">
        <v>48</v>
      </c>
      <c r="D12339" s="158" t="s">
        <v>48</v>
      </c>
      <c r="E12339" s="54"/>
      <c r="F12339" s="55" t="s">
        <v>49</v>
      </c>
      <c r="G12339" s="56">
        <v>2169.94</v>
      </c>
    </row>
    <row r="12340" spans="1:7" s="47" customFormat="1" ht="24.75" customHeight="1" x14ac:dyDescent="0.2">
      <c r="A12340" s="52" t="s">
        <v>25149</v>
      </c>
      <c r="B12340" s="53" t="s">
        <v>25150</v>
      </c>
      <c r="C12340" s="157" t="s">
        <v>48</v>
      </c>
      <c r="D12340" s="158" t="s">
        <v>48</v>
      </c>
      <c r="E12340" s="54"/>
      <c r="F12340" s="55" t="s">
        <v>49</v>
      </c>
      <c r="G12340" s="56">
        <v>2156.5500000000002</v>
      </c>
    </row>
    <row r="12341" spans="1:7" s="47" customFormat="1" ht="24.75" customHeight="1" x14ac:dyDescent="0.2">
      <c r="A12341" s="52" t="s">
        <v>25151</v>
      </c>
      <c r="B12341" s="53" t="s">
        <v>25152</v>
      </c>
      <c r="C12341" s="157" t="s">
        <v>48</v>
      </c>
      <c r="D12341" s="158" t="s">
        <v>48</v>
      </c>
      <c r="E12341" s="54"/>
      <c r="F12341" s="55" t="s">
        <v>49</v>
      </c>
      <c r="G12341" s="56">
        <v>1593.96</v>
      </c>
    </row>
    <row r="12342" spans="1:7" s="47" customFormat="1" ht="24.75" customHeight="1" x14ac:dyDescent="0.2">
      <c r="A12342" s="52" t="s">
        <v>25153</v>
      </c>
      <c r="B12342" s="53" t="s">
        <v>25154</v>
      </c>
      <c r="C12342" s="157" t="s">
        <v>48</v>
      </c>
      <c r="D12342" s="158" t="s">
        <v>48</v>
      </c>
      <c r="E12342" s="54"/>
      <c r="F12342" s="55" t="s">
        <v>49</v>
      </c>
      <c r="G12342" s="56">
        <v>1205.1600000000001</v>
      </c>
    </row>
    <row r="12343" spans="1:7" s="47" customFormat="1" ht="24.75" customHeight="1" x14ac:dyDescent="0.2">
      <c r="A12343" s="52" t="s">
        <v>25155</v>
      </c>
      <c r="B12343" s="53" t="s">
        <v>25156</v>
      </c>
      <c r="C12343" s="157" t="s">
        <v>48</v>
      </c>
      <c r="D12343" s="158" t="s">
        <v>48</v>
      </c>
      <c r="E12343" s="54"/>
      <c r="F12343" s="55" t="s">
        <v>49</v>
      </c>
      <c r="G12343" s="56">
        <v>1393.68</v>
      </c>
    </row>
    <row r="12344" spans="1:7" s="47" customFormat="1" ht="24.75" customHeight="1" x14ac:dyDescent="0.2">
      <c r="A12344" s="52" t="s">
        <v>25157</v>
      </c>
      <c r="B12344" s="53" t="s">
        <v>25158</v>
      </c>
      <c r="C12344" s="157" t="s">
        <v>48</v>
      </c>
      <c r="D12344" s="158" t="s">
        <v>48</v>
      </c>
      <c r="E12344" s="54"/>
      <c r="F12344" s="55" t="s">
        <v>49</v>
      </c>
      <c r="G12344" s="56">
        <v>1649.08</v>
      </c>
    </row>
    <row r="12345" spans="1:7" s="47" customFormat="1" ht="24.75" customHeight="1" x14ac:dyDescent="0.2">
      <c r="A12345" s="52" t="s">
        <v>25159</v>
      </c>
      <c r="B12345" s="53" t="s">
        <v>25160</v>
      </c>
      <c r="C12345" s="157" t="s">
        <v>48</v>
      </c>
      <c r="D12345" s="158" t="s">
        <v>48</v>
      </c>
      <c r="E12345" s="54"/>
      <c r="F12345" s="55" t="s">
        <v>49</v>
      </c>
      <c r="G12345" s="56">
        <v>1519.35</v>
      </c>
    </row>
    <row r="12346" spans="1:7" s="47" customFormat="1" ht="24.75" customHeight="1" x14ac:dyDescent="0.2">
      <c r="A12346" s="52" t="s">
        <v>25161</v>
      </c>
      <c r="B12346" s="53" t="s">
        <v>25162</v>
      </c>
      <c r="C12346" s="157" t="s">
        <v>48</v>
      </c>
      <c r="D12346" s="158" t="s">
        <v>48</v>
      </c>
      <c r="E12346" s="54"/>
      <c r="F12346" s="55" t="s">
        <v>49</v>
      </c>
      <c r="G12346" s="56">
        <v>1828.94</v>
      </c>
    </row>
    <row r="12347" spans="1:7" s="47" customFormat="1" ht="24.75" customHeight="1" x14ac:dyDescent="0.2">
      <c r="A12347" s="52" t="s">
        <v>25163</v>
      </c>
      <c r="B12347" s="53" t="s">
        <v>25164</v>
      </c>
      <c r="C12347" s="157" t="s">
        <v>48</v>
      </c>
      <c r="D12347" s="158" t="s">
        <v>48</v>
      </c>
      <c r="E12347" s="54"/>
      <c r="F12347" s="55" t="s">
        <v>49</v>
      </c>
      <c r="G12347" s="56">
        <v>1577.96</v>
      </c>
    </row>
    <row r="12348" spans="1:7" s="47" customFormat="1" ht="24.75" customHeight="1" x14ac:dyDescent="0.2">
      <c r="A12348" s="52" t="s">
        <v>25165</v>
      </c>
      <c r="B12348" s="53" t="s">
        <v>25166</v>
      </c>
      <c r="C12348" s="157" t="s">
        <v>48</v>
      </c>
      <c r="D12348" s="158" t="s">
        <v>48</v>
      </c>
      <c r="E12348" s="54"/>
      <c r="F12348" s="55" t="s">
        <v>49</v>
      </c>
      <c r="G12348" s="56">
        <v>1783.9</v>
      </c>
    </row>
    <row r="12349" spans="1:7" s="47" customFormat="1" ht="24.75" customHeight="1" x14ac:dyDescent="0.2">
      <c r="A12349" s="52" t="s">
        <v>25167</v>
      </c>
      <c r="B12349" s="53" t="s">
        <v>25168</v>
      </c>
      <c r="C12349" s="157" t="s">
        <v>48</v>
      </c>
      <c r="D12349" s="158" t="s">
        <v>48</v>
      </c>
      <c r="E12349" s="54"/>
      <c r="F12349" s="55" t="s">
        <v>49</v>
      </c>
      <c r="G12349" s="56">
        <v>5264.8</v>
      </c>
    </row>
    <row r="12350" spans="1:7" s="47" customFormat="1" ht="24.75" customHeight="1" x14ac:dyDescent="0.2">
      <c r="A12350" s="52" t="s">
        <v>25169</v>
      </c>
      <c r="B12350" s="53" t="s">
        <v>25170</v>
      </c>
      <c r="C12350" s="157" t="s">
        <v>48</v>
      </c>
      <c r="D12350" s="158" t="s">
        <v>48</v>
      </c>
      <c r="E12350" s="54"/>
      <c r="F12350" s="55" t="s">
        <v>49</v>
      </c>
      <c r="G12350" s="56">
        <v>7069.41</v>
      </c>
    </row>
    <row r="12351" spans="1:7" s="47" customFormat="1" ht="24.75" customHeight="1" x14ac:dyDescent="0.2">
      <c r="A12351" s="52" t="s">
        <v>25171</v>
      </c>
      <c r="B12351" s="53" t="s">
        <v>25172</v>
      </c>
      <c r="C12351" s="157" t="s">
        <v>48</v>
      </c>
      <c r="D12351" s="158" t="s">
        <v>48</v>
      </c>
      <c r="E12351" s="54"/>
      <c r="F12351" s="55" t="s">
        <v>49</v>
      </c>
      <c r="G12351" s="56">
        <v>6946.74</v>
      </c>
    </row>
    <row r="12352" spans="1:7" s="47" customFormat="1" ht="24.75" customHeight="1" x14ac:dyDescent="0.2">
      <c r="A12352" s="52" t="s">
        <v>25173</v>
      </c>
      <c r="B12352" s="53" t="s">
        <v>25174</v>
      </c>
      <c r="C12352" s="157" t="s">
        <v>48</v>
      </c>
      <c r="D12352" s="158" t="s">
        <v>48</v>
      </c>
      <c r="E12352" s="54"/>
      <c r="F12352" s="55" t="s">
        <v>49</v>
      </c>
      <c r="G12352" s="56">
        <v>11392.51</v>
      </c>
    </row>
    <row r="12353" spans="1:7" s="47" customFormat="1" ht="24.75" customHeight="1" x14ac:dyDescent="0.2">
      <c r="A12353" s="52" t="s">
        <v>25175</v>
      </c>
      <c r="B12353" s="53" t="s">
        <v>25176</v>
      </c>
      <c r="C12353" s="157" t="s">
        <v>48</v>
      </c>
      <c r="D12353" s="158" t="s">
        <v>48</v>
      </c>
      <c r="E12353" s="54"/>
      <c r="F12353" s="55" t="s">
        <v>49</v>
      </c>
      <c r="G12353" s="56">
        <v>737.15</v>
      </c>
    </row>
    <row r="12354" spans="1:7" s="47" customFormat="1" ht="24.75" customHeight="1" x14ac:dyDescent="0.2">
      <c r="A12354" s="52" t="s">
        <v>25177</v>
      </c>
      <c r="B12354" s="53" t="s">
        <v>25178</v>
      </c>
      <c r="C12354" s="157" t="s">
        <v>48</v>
      </c>
      <c r="D12354" s="158" t="s">
        <v>48</v>
      </c>
      <c r="E12354" s="54"/>
      <c r="F12354" s="55" t="s">
        <v>49</v>
      </c>
      <c r="G12354" s="56">
        <v>936.41</v>
      </c>
    </row>
    <row r="12355" spans="1:7" s="47" customFormat="1" ht="24.75" customHeight="1" x14ac:dyDescent="0.2">
      <c r="A12355" s="52" t="s">
        <v>25179</v>
      </c>
      <c r="B12355" s="53" t="s">
        <v>25180</v>
      </c>
      <c r="C12355" s="157" t="s">
        <v>48</v>
      </c>
      <c r="D12355" s="158" t="s">
        <v>48</v>
      </c>
      <c r="E12355" s="54"/>
      <c r="F12355" s="55" t="s">
        <v>49</v>
      </c>
      <c r="G12355" s="56">
        <v>190.55</v>
      </c>
    </row>
    <row r="12356" spans="1:7" s="47" customFormat="1" ht="24.75" customHeight="1" x14ac:dyDescent="0.2">
      <c r="A12356" s="52" t="s">
        <v>25181</v>
      </c>
      <c r="B12356" s="53" t="s">
        <v>25182</v>
      </c>
      <c r="C12356" s="157" t="s">
        <v>48</v>
      </c>
      <c r="D12356" s="158" t="s">
        <v>48</v>
      </c>
      <c r="E12356" s="54"/>
      <c r="F12356" s="55" t="s">
        <v>49</v>
      </c>
      <c r="G12356" s="56">
        <v>290.52</v>
      </c>
    </row>
    <row r="12357" spans="1:7" s="47" customFormat="1" ht="24.75" customHeight="1" x14ac:dyDescent="0.2">
      <c r="A12357" s="52" t="s">
        <v>25183</v>
      </c>
      <c r="B12357" s="53" t="s">
        <v>25184</v>
      </c>
      <c r="C12357" s="157" t="s">
        <v>48</v>
      </c>
      <c r="D12357" s="158" t="s">
        <v>48</v>
      </c>
      <c r="E12357" s="54"/>
      <c r="F12357" s="55" t="s">
        <v>49</v>
      </c>
      <c r="G12357" s="56">
        <v>132.18</v>
      </c>
    </row>
    <row r="12358" spans="1:7" s="47" customFormat="1" ht="24.75" customHeight="1" x14ac:dyDescent="0.2">
      <c r="A12358" s="52" t="s">
        <v>25185</v>
      </c>
      <c r="B12358" s="53" t="s">
        <v>25186</v>
      </c>
      <c r="C12358" s="157" t="s">
        <v>48</v>
      </c>
      <c r="D12358" s="158" t="s">
        <v>48</v>
      </c>
      <c r="E12358" s="54"/>
      <c r="F12358" s="55" t="s">
        <v>49</v>
      </c>
      <c r="G12358" s="56">
        <v>554.46</v>
      </c>
    </row>
    <row r="12359" spans="1:7" s="47" customFormat="1" ht="24.75" customHeight="1" x14ac:dyDescent="0.2">
      <c r="A12359" s="52" t="s">
        <v>25187</v>
      </c>
      <c r="B12359" s="53" t="s">
        <v>25188</v>
      </c>
      <c r="C12359" s="157" t="s">
        <v>48</v>
      </c>
      <c r="D12359" s="158" t="s">
        <v>48</v>
      </c>
      <c r="E12359" s="54"/>
      <c r="F12359" s="55" t="s">
        <v>49</v>
      </c>
      <c r="G12359" s="56">
        <v>525.09</v>
      </c>
    </row>
    <row r="12360" spans="1:7" s="47" customFormat="1" ht="24.75" customHeight="1" x14ac:dyDescent="0.2">
      <c r="A12360" s="52" t="s">
        <v>25189</v>
      </c>
      <c r="B12360" s="53" t="s">
        <v>25190</v>
      </c>
      <c r="C12360" s="157" t="s">
        <v>48</v>
      </c>
      <c r="D12360" s="158" t="s">
        <v>48</v>
      </c>
      <c r="E12360" s="54"/>
      <c r="F12360" s="55" t="s">
        <v>49</v>
      </c>
      <c r="G12360" s="56">
        <v>515.6</v>
      </c>
    </row>
    <row r="12361" spans="1:7" s="47" customFormat="1" ht="24.75" customHeight="1" x14ac:dyDescent="0.2">
      <c r="A12361" s="52" t="s">
        <v>25191</v>
      </c>
      <c r="B12361" s="53" t="s">
        <v>25192</v>
      </c>
      <c r="C12361" s="157" t="s">
        <v>48</v>
      </c>
      <c r="D12361" s="158" t="s">
        <v>48</v>
      </c>
      <c r="E12361" s="54"/>
      <c r="F12361" s="55" t="s">
        <v>49</v>
      </c>
      <c r="G12361" s="56">
        <v>630.61</v>
      </c>
    </row>
    <row r="12362" spans="1:7" s="47" customFormat="1" ht="24.75" customHeight="1" x14ac:dyDescent="0.2">
      <c r="A12362" s="52" t="s">
        <v>25193</v>
      </c>
      <c r="B12362" s="53" t="s">
        <v>25194</v>
      </c>
      <c r="C12362" s="157" t="s">
        <v>48</v>
      </c>
      <c r="D12362" s="158" t="s">
        <v>48</v>
      </c>
      <c r="E12362" s="54"/>
      <c r="F12362" s="55" t="s">
        <v>49</v>
      </c>
      <c r="G12362" s="56">
        <v>45.01</v>
      </c>
    </row>
    <row r="12363" spans="1:7" s="47" customFormat="1" ht="24.75" customHeight="1" x14ac:dyDescent="0.2">
      <c r="A12363" s="52" t="s">
        <v>25195</v>
      </c>
      <c r="B12363" s="53" t="s">
        <v>25196</v>
      </c>
      <c r="C12363" s="157" t="s">
        <v>48</v>
      </c>
      <c r="D12363" s="158" t="s">
        <v>48</v>
      </c>
      <c r="E12363" s="54"/>
      <c r="F12363" s="55" t="s">
        <v>49</v>
      </c>
      <c r="G12363" s="56">
        <v>795.43</v>
      </c>
    </row>
    <row r="12364" spans="1:7" s="47" customFormat="1" ht="24.75" customHeight="1" x14ac:dyDescent="0.2">
      <c r="A12364" s="52" t="s">
        <v>25197</v>
      </c>
      <c r="B12364" s="53" t="s">
        <v>25198</v>
      </c>
      <c r="C12364" s="157" t="s">
        <v>48</v>
      </c>
      <c r="D12364" s="158" t="s">
        <v>48</v>
      </c>
      <c r="E12364" s="54"/>
      <c r="F12364" s="55" t="s">
        <v>49</v>
      </c>
      <c r="G12364" s="56">
        <v>781.8</v>
      </c>
    </row>
    <row r="12365" spans="1:7" s="47" customFormat="1" ht="24.75" customHeight="1" x14ac:dyDescent="0.2">
      <c r="A12365" s="52" t="s">
        <v>25199</v>
      </c>
      <c r="B12365" s="53" t="s">
        <v>25200</v>
      </c>
      <c r="C12365" s="157" t="s">
        <v>48</v>
      </c>
      <c r="D12365" s="158" t="s">
        <v>48</v>
      </c>
      <c r="E12365" s="54"/>
      <c r="F12365" s="55" t="s">
        <v>49</v>
      </c>
      <c r="G12365" s="56">
        <v>1007.3</v>
      </c>
    </row>
    <row r="12366" spans="1:7" s="47" customFormat="1" ht="24.75" customHeight="1" x14ac:dyDescent="0.2">
      <c r="A12366" s="52" t="s">
        <v>25201</v>
      </c>
      <c r="B12366" s="53" t="s">
        <v>25202</v>
      </c>
      <c r="C12366" s="157" t="s">
        <v>48</v>
      </c>
      <c r="D12366" s="158" t="s">
        <v>48</v>
      </c>
      <c r="E12366" s="54"/>
      <c r="F12366" s="55" t="s">
        <v>49</v>
      </c>
      <c r="G12366" s="56">
        <v>476.36</v>
      </c>
    </row>
    <row r="12367" spans="1:7" s="47" customFormat="1" ht="24.75" customHeight="1" x14ac:dyDescent="0.2">
      <c r="A12367" s="52" t="s">
        <v>25203</v>
      </c>
      <c r="B12367" s="53" t="s">
        <v>25204</v>
      </c>
      <c r="C12367" s="157" t="s">
        <v>48</v>
      </c>
      <c r="D12367" s="158" t="s">
        <v>48</v>
      </c>
      <c r="E12367" s="54"/>
      <c r="F12367" s="55" t="s">
        <v>49</v>
      </c>
      <c r="G12367" s="56">
        <v>102.27</v>
      </c>
    </row>
    <row r="12368" spans="1:7" s="47" customFormat="1" ht="24.75" customHeight="1" x14ac:dyDescent="0.2">
      <c r="A12368" s="52" t="s">
        <v>25205</v>
      </c>
      <c r="B12368" s="53" t="s">
        <v>25206</v>
      </c>
      <c r="C12368" s="157" t="s">
        <v>48</v>
      </c>
      <c r="D12368" s="158" t="s">
        <v>48</v>
      </c>
      <c r="E12368" s="54"/>
      <c r="F12368" s="55" t="s">
        <v>49</v>
      </c>
      <c r="G12368" s="56">
        <v>646.4</v>
      </c>
    </row>
    <row r="12369" spans="1:7" s="47" customFormat="1" ht="24.75" customHeight="1" x14ac:dyDescent="0.2">
      <c r="A12369" s="52" t="s">
        <v>25207</v>
      </c>
      <c r="B12369" s="53" t="s">
        <v>25208</v>
      </c>
      <c r="C12369" s="157" t="s">
        <v>48</v>
      </c>
      <c r="D12369" s="158" t="s">
        <v>48</v>
      </c>
      <c r="E12369" s="54"/>
      <c r="F12369" s="55" t="s">
        <v>49</v>
      </c>
      <c r="G12369" s="56">
        <v>754.46</v>
      </c>
    </row>
    <row r="12370" spans="1:7" s="47" customFormat="1" ht="24.75" customHeight="1" x14ac:dyDescent="0.2">
      <c r="A12370" s="52" t="s">
        <v>25209</v>
      </c>
      <c r="B12370" s="53" t="s">
        <v>25210</v>
      </c>
      <c r="C12370" s="157" t="s">
        <v>48</v>
      </c>
      <c r="D12370" s="158" t="s">
        <v>48</v>
      </c>
      <c r="E12370" s="54"/>
      <c r="F12370" s="55" t="s">
        <v>16796</v>
      </c>
      <c r="G12370" s="56">
        <v>152.44</v>
      </c>
    </row>
    <row r="12371" spans="1:7" s="47" customFormat="1" ht="24.75" customHeight="1" x14ac:dyDescent="0.2">
      <c r="A12371" s="52" t="s">
        <v>25211</v>
      </c>
      <c r="B12371" s="53" t="s">
        <v>25212</v>
      </c>
      <c r="C12371" s="157" t="s">
        <v>48</v>
      </c>
      <c r="D12371" s="158" t="s">
        <v>48</v>
      </c>
      <c r="E12371" s="54"/>
      <c r="F12371" s="55" t="s">
        <v>49</v>
      </c>
      <c r="G12371" s="56">
        <v>1566.48</v>
      </c>
    </row>
    <row r="12372" spans="1:7" s="47" customFormat="1" ht="24.75" customHeight="1" x14ac:dyDescent="0.2">
      <c r="A12372" s="52" t="s">
        <v>25213</v>
      </c>
      <c r="B12372" s="53" t="s">
        <v>25214</v>
      </c>
      <c r="C12372" s="157" t="s">
        <v>48</v>
      </c>
      <c r="D12372" s="158" t="s">
        <v>48</v>
      </c>
      <c r="E12372" s="54"/>
      <c r="F12372" s="55" t="s">
        <v>49</v>
      </c>
      <c r="G12372" s="56">
        <v>26.2</v>
      </c>
    </row>
    <row r="12373" spans="1:7" s="47" customFormat="1" ht="24.75" customHeight="1" x14ac:dyDescent="0.2">
      <c r="A12373" s="52" t="s">
        <v>25215</v>
      </c>
      <c r="B12373" s="53" t="s">
        <v>25216</v>
      </c>
      <c r="C12373" s="157" t="s">
        <v>48</v>
      </c>
      <c r="D12373" s="158" t="s">
        <v>48</v>
      </c>
      <c r="E12373" s="54"/>
      <c r="F12373" s="55" t="s">
        <v>49</v>
      </c>
      <c r="G12373" s="56">
        <v>31.12</v>
      </c>
    </row>
    <row r="12374" spans="1:7" s="47" customFormat="1" ht="24.75" customHeight="1" x14ac:dyDescent="0.2">
      <c r="A12374" s="52" t="s">
        <v>25217</v>
      </c>
      <c r="B12374" s="53" t="s">
        <v>25218</v>
      </c>
      <c r="C12374" s="157" t="s">
        <v>48</v>
      </c>
      <c r="D12374" s="158" t="s">
        <v>48</v>
      </c>
      <c r="E12374" s="54"/>
      <c r="F12374" s="55" t="s">
        <v>49</v>
      </c>
      <c r="G12374" s="56">
        <v>21897.48</v>
      </c>
    </row>
    <row r="12375" spans="1:7" s="47" customFormat="1" ht="24.75" customHeight="1" x14ac:dyDescent="0.2">
      <c r="A12375" s="52" t="s">
        <v>25219</v>
      </c>
      <c r="B12375" s="53" t="s">
        <v>25220</v>
      </c>
      <c r="C12375" s="157" t="s">
        <v>48</v>
      </c>
      <c r="D12375" s="158" t="s">
        <v>48</v>
      </c>
      <c r="E12375" s="54"/>
      <c r="F12375" s="55" t="s">
        <v>49</v>
      </c>
      <c r="G12375" s="56">
        <v>49001.45</v>
      </c>
    </row>
    <row r="12376" spans="1:7" s="47" customFormat="1" ht="24.75" customHeight="1" x14ac:dyDescent="0.2">
      <c r="A12376" s="52" t="s">
        <v>25221</v>
      </c>
      <c r="B12376" s="53" t="s">
        <v>25222</v>
      </c>
      <c r="C12376" s="157" t="s">
        <v>48</v>
      </c>
      <c r="D12376" s="158" t="s">
        <v>48</v>
      </c>
      <c r="E12376" s="54"/>
      <c r="F12376" s="55" t="s">
        <v>49</v>
      </c>
      <c r="G12376" s="56">
        <v>68306.070000000007</v>
      </c>
    </row>
    <row r="12377" spans="1:7" s="47" customFormat="1" ht="24.75" customHeight="1" x14ac:dyDescent="0.2">
      <c r="A12377" s="52" t="s">
        <v>25223</v>
      </c>
      <c r="B12377" s="53" t="s">
        <v>25224</v>
      </c>
      <c r="C12377" s="157" t="s">
        <v>48</v>
      </c>
      <c r="D12377" s="158" t="s">
        <v>48</v>
      </c>
      <c r="E12377" s="54"/>
      <c r="F12377" s="55" t="s">
        <v>49</v>
      </c>
      <c r="G12377" s="56">
        <v>53570.35</v>
      </c>
    </row>
    <row r="12378" spans="1:7" s="47" customFormat="1" ht="24.75" customHeight="1" x14ac:dyDescent="0.2">
      <c r="A12378" s="52" t="s">
        <v>25225</v>
      </c>
      <c r="B12378" s="53" t="s">
        <v>25226</v>
      </c>
      <c r="C12378" s="157" t="s">
        <v>48</v>
      </c>
      <c r="D12378" s="158" t="s">
        <v>48</v>
      </c>
      <c r="E12378" s="54"/>
      <c r="F12378" s="55" t="s">
        <v>6400</v>
      </c>
      <c r="G12378" s="56">
        <v>1070.02</v>
      </c>
    </row>
    <row r="12379" spans="1:7" s="47" customFormat="1" ht="24.75" customHeight="1" x14ac:dyDescent="0.2">
      <c r="A12379" s="52" t="s">
        <v>25227</v>
      </c>
      <c r="B12379" s="53" t="s">
        <v>25228</v>
      </c>
      <c r="C12379" s="157" t="s">
        <v>48</v>
      </c>
      <c r="D12379" s="158" t="s">
        <v>48</v>
      </c>
      <c r="E12379" s="54"/>
      <c r="F12379" s="55" t="s">
        <v>6400</v>
      </c>
      <c r="G12379" s="56">
        <v>1599.4</v>
      </c>
    </row>
    <row r="12380" spans="1:7" s="47" customFormat="1" ht="24.75" customHeight="1" x14ac:dyDescent="0.2">
      <c r="A12380" s="52" t="s">
        <v>25229</v>
      </c>
      <c r="B12380" s="53" t="s">
        <v>25230</v>
      </c>
      <c r="C12380" s="157" t="s">
        <v>48</v>
      </c>
      <c r="D12380" s="158" t="s">
        <v>48</v>
      </c>
      <c r="E12380" s="54"/>
      <c r="F12380" s="55" t="s">
        <v>6400</v>
      </c>
      <c r="G12380" s="56">
        <v>2285.04</v>
      </c>
    </row>
    <row r="12381" spans="1:7" s="47" customFormat="1" ht="24.75" customHeight="1" x14ac:dyDescent="0.2">
      <c r="A12381" s="52" t="s">
        <v>25231</v>
      </c>
      <c r="B12381" s="53" t="s">
        <v>25232</v>
      </c>
      <c r="C12381" s="157" t="s">
        <v>48</v>
      </c>
      <c r="D12381" s="158" t="s">
        <v>48</v>
      </c>
      <c r="E12381" s="54"/>
      <c r="F12381" s="55" t="s">
        <v>49</v>
      </c>
      <c r="G12381" s="56">
        <v>549.41</v>
      </c>
    </row>
    <row r="12382" spans="1:7" s="47" customFormat="1" ht="24.75" customHeight="1" x14ac:dyDescent="0.2">
      <c r="A12382" s="52" t="s">
        <v>25233</v>
      </c>
      <c r="B12382" s="53" t="s">
        <v>25234</v>
      </c>
      <c r="C12382" s="157" t="s">
        <v>48</v>
      </c>
      <c r="D12382" s="158" t="s">
        <v>48</v>
      </c>
      <c r="E12382" s="54"/>
      <c r="F12382" s="55" t="s">
        <v>49</v>
      </c>
      <c r="G12382" s="56">
        <v>732.11</v>
      </c>
    </row>
    <row r="12383" spans="1:7" s="47" customFormat="1" ht="24.75" customHeight="1" x14ac:dyDescent="0.2">
      <c r="A12383" s="52" t="s">
        <v>25235</v>
      </c>
      <c r="B12383" s="53" t="s">
        <v>25236</v>
      </c>
      <c r="C12383" s="157" t="s">
        <v>48</v>
      </c>
      <c r="D12383" s="158" t="s">
        <v>48</v>
      </c>
      <c r="E12383" s="54"/>
      <c r="F12383" s="55" t="s">
        <v>49</v>
      </c>
      <c r="G12383" s="56">
        <v>707.23</v>
      </c>
    </row>
    <row r="12384" spans="1:7" s="47" customFormat="1" ht="24.75" customHeight="1" x14ac:dyDescent="0.2">
      <c r="A12384" s="52" t="s">
        <v>25237</v>
      </c>
      <c r="B12384" s="53" t="s">
        <v>25238</v>
      </c>
      <c r="C12384" s="157" t="s">
        <v>48</v>
      </c>
      <c r="D12384" s="158" t="s">
        <v>48</v>
      </c>
      <c r="E12384" s="54"/>
      <c r="F12384" s="55" t="s">
        <v>49</v>
      </c>
      <c r="G12384" s="56">
        <v>866.81</v>
      </c>
    </row>
    <row r="12385" spans="1:7" s="47" customFormat="1" ht="24.75" customHeight="1" x14ac:dyDescent="0.2">
      <c r="A12385" s="52" t="s">
        <v>25239</v>
      </c>
      <c r="B12385" s="53" t="s">
        <v>25240</v>
      </c>
      <c r="C12385" s="157" t="s">
        <v>48</v>
      </c>
      <c r="D12385" s="158" t="s">
        <v>48</v>
      </c>
      <c r="E12385" s="54"/>
      <c r="F12385" s="55" t="s">
        <v>49</v>
      </c>
      <c r="G12385" s="56">
        <v>530.42999999999995</v>
      </c>
    </row>
    <row r="12386" spans="1:7" s="47" customFormat="1" ht="24.75" customHeight="1" x14ac:dyDescent="0.2">
      <c r="A12386" s="52" t="s">
        <v>25241</v>
      </c>
      <c r="B12386" s="53" t="s">
        <v>25242</v>
      </c>
      <c r="C12386" s="157" t="s">
        <v>48</v>
      </c>
      <c r="D12386" s="158" t="s">
        <v>48</v>
      </c>
      <c r="E12386" s="54"/>
      <c r="F12386" s="55" t="s">
        <v>49</v>
      </c>
      <c r="G12386" s="56">
        <v>840.81</v>
      </c>
    </row>
    <row r="12387" spans="1:7" s="47" customFormat="1" ht="24.75" customHeight="1" x14ac:dyDescent="0.2">
      <c r="A12387" s="52" t="s">
        <v>25243</v>
      </c>
      <c r="B12387" s="53" t="s">
        <v>25244</v>
      </c>
      <c r="C12387" s="157" t="s">
        <v>48</v>
      </c>
      <c r="D12387" s="158" t="s">
        <v>48</v>
      </c>
      <c r="E12387" s="54"/>
      <c r="F12387" s="55" t="s">
        <v>49</v>
      </c>
      <c r="G12387" s="56">
        <v>450.81</v>
      </c>
    </row>
    <row r="12388" spans="1:7" s="47" customFormat="1" ht="24.75" customHeight="1" x14ac:dyDescent="0.2">
      <c r="A12388" s="52" t="s">
        <v>25245</v>
      </c>
      <c r="B12388" s="53" t="s">
        <v>25246</v>
      </c>
      <c r="C12388" s="157" t="s">
        <v>48</v>
      </c>
      <c r="D12388" s="158" t="s">
        <v>48</v>
      </c>
      <c r="E12388" s="54"/>
      <c r="F12388" s="55" t="s">
        <v>49</v>
      </c>
      <c r="G12388" s="56">
        <v>566.29999999999995</v>
      </c>
    </row>
    <row r="12389" spans="1:7" s="47" customFormat="1" ht="24.75" customHeight="1" x14ac:dyDescent="0.2">
      <c r="A12389" s="52" t="s">
        <v>25247</v>
      </c>
      <c r="B12389" s="53" t="s">
        <v>25248</v>
      </c>
      <c r="C12389" s="157" t="s">
        <v>48</v>
      </c>
      <c r="D12389" s="158" t="s">
        <v>48</v>
      </c>
      <c r="E12389" s="54"/>
      <c r="F12389" s="55" t="s">
        <v>49</v>
      </c>
      <c r="G12389" s="56">
        <v>653.25</v>
      </c>
    </row>
    <row r="12390" spans="1:7" s="47" customFormat="1" ht="24.75" customHeight="1" x14ac:dyDescent="0.2">
      <c r="A12390" s="52" t="s">
        <v>25249</v>
      </c>
      <c r="B12390" s="53" t="s">
        <v>25250</v>
      </c>
      <c r="C12390" s="157" t="s">
        <v>48</v>
      </c>
      <c r="D12390" s="158" t="s">
        <v>48</v>
      </c>
      <c r="E12390" s="54"/>
      <c r="F12390" s="55" t="s">
        <v>49</v>
      </c>
      <c r="G12390" s="56">
        <v>978.25</v>
      </c>
    </row>
    <row r="12391" spans="1:7" s="47" customFormat="1" ht="24.75" customHeight="1" x14ac:dyDescent="0.2">
      <c r="A12391" s="52" t="s">
        <v>25251</v>
      </c>
      <c r="B12391" s="53" t="s">
        <v>25252</v>
      </c>
      <c r="C12391" s="157" t="s">
        <v>48</v>
      </c>
      <c r="D12391" s="158" t="s">
        <v>48</v>
      </c>
      <c r="E12391" s="54"/>
      <c r="F12391" s="55" t="s">
        <v>49</v>
      </c>
      <c r="G12391" s="56">
        <v>306.08999999999997</v>
      </c>
    </row>
    <row r="12392" spans="1:7" s="47" customFormat="1" ht="24.75" customHeight="1" x14ac:dyDescent="0.2">
      <c r="A12392" s="52" t="s">
        <v>25253</v>
      </c>
      <c r="B12392" s="53" t="s">
        <v>25254</v>
      </c>
      <c r="C12392" s="157" t="s">
        <v>48</v>
      </c>
      <c r="D12392" s="158" t="s">
        <v>48</v>
      </c>
      <c r="E12392" s="54"/>
      <c r="F12392" s="55" t="s">
        <v>49</v>
      </c>
      <c r="G12392" s="56">
        <v>403</v>
      </c>
    </row>
    <row r="12393" spans="1:7" s="47" customFormat="1" ht="24.75" customHeight="1" x14ac:dyDescent="0.2">
      <c r="A12393" s="52" t="s">
        <v>25255</v>
      </c>
      <c r="B12393" s="53" t="s">
        <v>25256</v>
      </c>
      <c r="C12393" s="157" t="s">
        <v>48</v>
      </c>
      <c r="D12393" s="158" t="s">
        <v>48</v>
      </c>
      <c r="E12393" s="54"/>
      <c r="F12393" s="55" t="s">
        <v>49</v>
      </c>
      <c r="G12393" s="56">
        <v>366.24</v>
      </c>
    </row>
    <row r="12394" spans="1:7" s="47" customFormat="1" ht="24.75" customHeight="1" x14ac:dyDescent="0.2">
      <c r="A12394" s="52" t="s">
        <v>25257</v>
      </c>
      <c r="B12394" s="53" t="s">
        <v>25258</v>
      </c>
      <c r="C12394" s="157" t="s">
        <v>48</v>
      </c>
      <c r="D12394" s="158" t="s">
        <v>48</v>
      </c>
      <c r="E12394" s="54"/>
      <c r="F12394" s="55" t="s">
        <v>49</v>
      </c>
      <c r="G12394" s="56">
        <v>563.85</v>
      </c>
    </row>
    <row r="12395" spans="1:7" s="47" customFormat="1" ht="24.75" customHeight="1" x14ac:dyDescent="0.2">
      <c r="A12395" s="52" t="s">
        <v>25259</v>
      </c>
      <c r="B12395" s="53" t="s">
        <v>25260</v>
      </c>
      <c r="C12395" s="157" t="s">
        <v>48</v>
      </c>
      <c r="D12395" s="158" t="s">
        <v>48</v>
      </c>
      <c r="E12395" s="54"/>
      <c r="F12395" s="55" t="s">
        <v>49</v>
      </c>
      <c r="G12395" s="56">
        <v>417.37</v>
      </c>
    </row>
    <row r="12396" spans="1:7" s="47" customFormat="1" ht="24.75" customHeight="1" x14ac:dyDescent="0.2">
      <c r="A12396" s="52" t="s">
        <v>25261</v>
      </c>
      <c r="B12396" s="53" t="s">
        <v>25262</v>
      </c>
      <c r="C12396" s="157" t="s">
        <v>48</v>
      </c>
      <c r="D12396" s="158" t="s">
        <v>48</v>
      </c>
      <c r="E12396" s="54"/>
      <c r="F12396" s="55" t="s">
        <v>49</v>
      </c>
      <c r="G12396" s="56">
        <v>883.92</v>
      </c>
    </row>
    <row r="12397" spans="1:7" s="47" customFormat="1" ht="24.75" customHeight="1" x14ac:dyDescent="0.2">
      <c r="A12397" s="52" t="s">
        <v>25263</v>
      </c>
      <c r="B12397" s="53" t="s">
        <v>25264</v>
      </c>
      <c r="C12397" s="157" t="s">
        <v>48</v>
      </c>
      <c r="D12397" s="158" t="s">
        <v>48</v>
      </c>
      <c r="E12397" s="54"/>
      <c r="F12397" s="55" t="s">
        <v>49</v>
      </c>
      <c r="G12397" s="56">
        <v>364.47</v>
      </c>
    </row>
    <row r="12398" spans="1:7" s="47" customFormat="1" ht="24.75" customHeight="1" x14ac:dyDescent="0.2">
      <c r="A12398" s="52" t="s">
        <v>25265</v>
      </c>
      <c r="B12398" s="53" t="s">
        <v>25266</v>
      </c>
      <c r="C12398" s="157" t="s">
        <v>48</v>
      </c>
      <c r="D12398" s="158" t="s">
        <v>48</v>
      </c>
      <c r="E12398" s="54"/>
      <c r="F12398" s="55" t="s">
        <v>49</v>
      </c>
      <c r="G12398" s="56">
        <v>448.84</v>
      </c>
    </row>
    <row r="12399" spans="1:7" s="47" customFormat="1" ht="24.75" customHeight="1" x14ac:dyDescent="0.2">
      <c r="A12399" s="52" t="s">
        <v>25267</v>
      </c>
      <c r="B12399" s="53" t="s">
        <v>25268</v>
      </c>
      <c r="C12399" s="157" t="s">
        <v>48</v>
      </c>
      <c r="D12399" s="158" t="s">
        <v>48</v>
      </c>
      <c r="E12399" s="54"/>
      <c r="F12399" s="55" t="s">
        <v>49</v>
      </c>
      <c r="G12399" s="56">
        <v>254.57</v>
      </c>
    </row>
    <row r="12400" spans="1:7" s="47" customFormat="1" ht="24.75" customHeight="1" x14ac:dyDescent="0.2">
      <c r="A12400" s="52" t="s">
        <v>25269</v>
      </c>
      <c r="B12400" s="53" t="s">
        <v>25270</v>
      </c>
      <c r="C12400" s="157" t="s">
        <v>48</v>
      </c>
      <c r="D12400" s="158" t="s">
        <v>48</v>
      </c>
      <c r="E12400" s="54"/>
      <c r="F12400" s="55" t="s">
        <v>49</v>
      </c>
      <c r="G12400" s="56">
        <v>160.78</v>
      </c>
    </row>
    <row r="12401" spans="1:7" s="47" customFormat="1" ht="24.75" customHeight="1" x14ac:dyDescent="0.2">
      <c r="A12401" s="52" t="s">
        <v>25271</v>
      </c>
      <c r="B12401" s="53" t="s">
        <v>25272</v>
      </c>
      <c r="C12401" s="157" t="s">
        <v>48</v>
      </c>
      <c r="D12401" s="158" t="s">
        <v>48</v>
      </c>
      <c r="E12401" s="54"/>
      <c r="F12401" s="55" t="s">
        <v>49</v>
      </c>
      <c r="G12401" s="56">
        <v>321.56</v>
      </c>
    </row>
    <row r="12402" spans="1:7" s="47" customFormat="1" ht="24.75" customHeight="1" x14ac:dyDescent="0.2">
      <c r="A12402" s="52" t="s">
        <v>25273</v>
      </c>
      <c r="B12402" s="53" t="s">
        <v>25274</v>
      </c>
      <c r="C12402" s="157" t="s">
        <v>48</v>
      </c>
      <c r="D12402" s="158" t="s">
        <v>48</v>
      </c>
      <c r="E12402" s="54"/>
      <c r="F12402" s="55" t="s">
        <v>49</v>
      </c>
      <c r="G12402" s="56">
        <v>198.06</v>
      </c>
    </row>
    <row r="12403" spans="1:7" s="47" customFormat="1" ht="24.75" customHeight="1" x14ac:dyDescent="0.2">
      <c r="A12403" s="52" t="s">
        <v>25275</v>
      </c>
      <c r="B12403" s="53" t="s">
        <v>25276</v>
      </c>
      <c r="C12403" s="157" t="s">
        <v>48</v>
      </c>
      <c r="D12403" s="158" t="s">
        <v>48</v>
      </c>
      <c r="E12403" s="54"/>
      <c r="F12403" s="55" t="s">
        <v>49</v>
      </c>
      <c r="G12403" s="56">
        <v>349.52</v>
      </c>
    </row>
    <row r="12404" spans="1:7" s="47" customFormat="1" ht="24.75" customHeight="1" x14ac:dyDescent="0.2">
      <c r="A12404" s="52" t="s">
        <v>25277</v>
      </c>
      <c r="B12404" s="53" t="s">
        <v>25278</v>
      </c>
      <c r="C12404" s="157" t="s">
        <v>48</v>
      </c>
      <c r="D12404" s="158" t="s">
        <v>48</v>
      </c>
      <c r="E12404" s="54"/>
      <c r="F12404" s="55" t="s">
        <v>49</v>
      </c>
      <c r="G12404" s="56">
        <v>151.46</v>
      </c>
    </row>
    <row r="12405" spans="1:7" s="47" customFormat="1" ht="24.75" customHeight="1" x14ac:dyDescent="0.2">
      <c r="A12405" s="52" t="s">
        <v>25279</v>
      </c>
      <c r="B12405" s="53" t="s">
        <v>25280</v>
      </c>
      <c r="C12405" s="157" t="s">
        <v>48</v>
      </c>
      <c r="D12405" s="158" t="s">
        <v>48</v>
      </c>
      <c r="E12405" s="54"/>
      <c r="F12405" s="55" t="s">
        <v>49</v>
      </c>
      <c r="G12405" s="56">
        <v>205.06</v>
      </c>
    </row>
    <row r="12406" spans="1:7" s="47" customFormat="1" ht="24.75" customHeight="1" x14ac:dyDescent="0.2">
      <c r="A12406" s="52" t="s">
        <v>25281</v>
      </c>
      <c r="B12406" s="53" t="s">
        <v>25282</v>
      </c>
      <c r="C12406" s="157" t="s">
        <v>48</v>
      </c>
      <c r="D12406" s="158" t="s">
        <v>48</v>
      </c>
      <c r="E12406" s="54"/>
      <c r="F12406" s="55" t="s">
        <v>49</v>
      </c>
      <c r="G12406" s="56">
        <v>399.18</v>
      </c>
    </row>
    <row r="12407" spans="1:7" s="47" customFormat="1" ht="24.75" customHeight="1" x14ac:dyDescent="0.2">
      <c r="A12407" s="52" t="s">
        <v>25283</v>
      </c>
      <c r="B12407" s="53" t="s">
        <v>25284</v>
      </c>
      <c r="C12407" s="157" t="s">
        <v>48</v>
      </c>
      <c r="D12407" s="158" t="s">
        <v>48</v>
      </c>
      <c r="E12407" s="54"/>
      <c r="F12407" s="55" t="s">
        <v>49</v>
      </c>
      <c r="G12407" s="56">
        <v>32.67</v>
      </c>
    </row>
    <row r="12408" spans="1:7" s="47" customFormat="1" ht="24.75" customHeight="1" x14ac:dyDescent="0.2">
      <c r="A12408" s="52" t="s">
        <v>25285</v>
      </c>
      <c r="B12408" s="53" t="s">
        <v>25286</v>
      </c>
      <c r="C12408" s="157" t="s">
        <v>48</v>
      </c>
      <c r="D12408" s="158" t="s">
        <v>48</v>
      </c>
      <c r="E12408" s="54"/>
      <c r="F12408" s="55" t="s">
        <v>49</v>
      </c>
      <c r="G12408" s="56">
        <v>28.31</v>
      </c>
    </row>
    <row r="12409" spans="1:7" s="47" customFormat="1" ht="24.75" customHeight="1" x14ac:dyDescent="0.2">
      <c r="A12409" s="52" t="s">
        <v>25287</v>
      </c>
      <c r="B12409" s="53" t="s">
        <v>25288</v>
      </c>
      <c r="C12409" s="157" t="s">
        <v>48</v>
      </c>
      <c r="D12409" s="158" t="s">
        <v>48</v>
      </c>
      <c r="E12409" s="54"/>
      <c r="F12409" s="55" t="s">
        <v>49</v>
      </c>
      <c r="G12409" s="56">
        <v>1533.23</v>
      </c>
    </row>
    <row r="12410" spans="1:7" s="47" customFormat="1" ht="24.75" customHeight="1" x14ac:dyDescent="0.2">
      <c r="A12410" s="52" t="s">
        <v>25289</v>
      </c>
      <c r="B12410" s="53" t="s">
        <v>25290</v>
      </c>
      <c r="C12410" s="157" t="s">
        <v>48</v>
      </c>
      <c r="D12410" s="158" t="s">
        <v>48</v>
      </c>
      <c r="E12410" s="54"/>
      <c r="F12410" s="55" t="s">
        <v>49</v>
      </c>
      <c r="G12410" s="56">
        <v>4837.46</v>
      </c>
    </row>
    <row r="12411" spans="1:7" s="47" customFormat="1" ht="24.75" customHeight="1" x14ac:dyDescent="0.2">
      <c r="A12411" s="52" t="s">
        <v>25291</v>
      </c>
      <c r="B12411" s="53" t="s">
        <v>25292</v>
      </c>
      <c r="C12411" s="157" t="s">
        <v>48</v>
      </c>
      <c r="D12411" s="158" t="s">
        <v>48</v>
      </c>
      <c r="E12411" s="54"/>
      <c r="F12411" s="55" t="s">
        <v>49</v>
      </c>
      <c r="G12411" s="56">
        <v>5294.75</v>
      </c>
    </row>
    <row r="12412" spans="1:7" s="47" customFormat="1" ht="24.75" customHeight="1" x14ac:dyDescent="0.2">
      <c r="A12412" s="52" t="s">
        <v>25293</v>
      </c>
      <c r="B12412" s="53" t="s">
        <v>25294</v>
      </c>
      <c r="C12412" s="157" t="s">
        <v>48</v>
      </c>
      <c r="D12412" s="158" t="s">
        <v>48</v>
      </c>
      <c r="E12412" s="54"/>
      <c r="F12412" s="55" t="s">
        <v>49</v>
      </c>
      <c r="G12412" s="56">
        <v>765.91</v>
      </c>
    </row>
    <row r="12413" spans="1:7" s="47" customFormat="1" ht="24.75" customHeight="1" x14ac:dyDescent="0.2">
      <c r="A12413" s="52" t="s">
        <v>25295</v>
      </c>
      <c r="B12413" s="53" t="s">
        <v>25296</v>
      </c>
      <c r="C12413" s="157" t="s">
        <v>48</v>
      </c>
      <c r="D12413" s="158" t="s">
        <v>48</v>
      </c>
      <c r="E12413" s="54"/>
      <c r="F12413" s="55" t="s">
        <v>49</v>
      </c>
      <c r="G12413" s="56">
        <v>883.73</v>
      </c>
    </row>
    <row r="12414" spans="1:7" s="47" customFormat="1" ht="24.75" customHeight="1" x14ac:dyDescent="0.2">
      <c r="A12414" s="52" t="s">
        <v>25297</v>
      </c>
      <c r="B12414" s="53" t="s">
        <v>25298</v>
      </c>
      <c r="C12414" s="157" t="s">
        <v>48</v>
      </c>
      <c r="D12414" s="158" t="s">
        <v>48</v>
      </c>
      <c r="E12414" s="54"/>
      <c r="F12414" s="55" t="s">
        <v>49</v>
      </c>
      <c r="G12414" s="56">
        <v>1335.09</v>
      </c>
    </row>
    <row r="12415" spans="1:7" s="47" customFormat="1" ht="24.75" customHeight="1" x14ac:dyDescent="0.2">
      <c r="A12415" s="52" t="s">
        <v>25299</v>
      </c>
      <c r="B12415" s="53" t="s">
        <v>25300</v>
      </c>
      <c r="C12415" s="157" t="s">
        <v>48</v>
      </c>
      <c r="D12415" s="158" t="s">
        <v>48</v>
      </c>
      <c r="E12415" s="54"/>
      <c r="F12415" s="55" t="s">
        <v>49</v>
      </c>
      <c r="G12415" s="56">
        <v>421.48</v>
      </c>
    </row>
    <row r="12416" spans="1:7" s="47" customFormat="1" ht="24.75" customHeight="1" x14ac:dyDescent="0.2">
      <c r="A12416" s="52" t="s">
        <v>25301</v>
      </c>
      <c r="B12416" s="53" t="s">
        <v>25302</v>
      </c>
      <c r="C12416" s="157" t="s">
        <v>48</v>
      </c>
      <c r="D12416" s="158" t="s">
        <v>48</v>
      </c>
      <c r="E12416" s="54"/>
      <c r="F12416" s="55" t="s">
        <v>49</v>
      </c>
      <c r="G12416" s="56">
        <v>730.62</v>
      </c>
    </row>
    <row r="12417" spans="1:7" s="47" customFormat="1" ht="24.75" customHeight="1" x14ac:dyDescent="0.2">
      <c r="A12417" s="52" t="s">
        <v>25303</v>
      </c>
      <c r="B12417" s="53" t="s">
        <v>25304</v>
      </c>
      <c r="C12417" s="157" t="s">
        <v>48</v>
      </c>
      <c r="D12417" s="158" t="s">
        <v>48</v>
      </c>
      <c r="E12417" s="54"/>
      <c r="F12417" s="55" t="s">
        <v>49</v>
      </c>
      <c r="G12417" s="56">
        <v>1120.6300000000001</v>
      </c>
    </row>
    <row r="12418" spans="1:7" s="47" customFormat="1" ht="24.75" customHeight="1" x14ac:dyDescent="0.2">
      <c r="A12418" s="52" t="s">
        <v>25305</v>
      </c>
      <c r="B12418" s="53" t="s">
        <v>25306</v>
      </c>
      <c r="C12418" s="157" t="s">
        <v>48</v>
      </c>
      <c r="D12418" s="158" t="s">
        <v>48</v>
      </c>
      <c r="E12418" s="54"/>
      <c r="F12418" s="55" t="s">
        <v>49</v>
      </c>
      <c r="G12418" s="56">
        <v>590.36</v>
      </c>
    </row>
    <row r="12419" spans="1:7" s="47" customFormat="1" ht="24.75" customHeight="1" x14ac:dyDescent="0.2">
      <c r="A12419" s="52" t="s">
        <v>25307</v>
      </c>
      <c r="B12419" s="53" t="s">
        <v>25308</v>
      </c>
      <c r="C12419" s="157" t="s">
        <v>48</v>
      </c>
      <c r="D12419" s="158" t="s">
        <v>48</v>
      </c>
      <c r="E12419" s="54"/>
      <c r="F12419" s="55" t="s">
        <v>49</v>
      </c>
      <c r="G12419" s="56">
        <v>1149.83</v>
      </c>
    </row>
    <row r="12420" spans="1:7" s="47" customFormat="1" ht="24.75" customHeight="1" x14ac:dyDescent="0.2">
      <c r="A12420" s="52" t="s">
        <v>25309</v>
      </c>
      <c r="B12420" s="53" t="s">
        <v>25310</v>
      </c>
      <c r="C12420" s="157" t="s">
        <v>48</v>
      </c>
      <c r="D12420" s="158" t="s">
        <v>48</v>
      </c>
      <c r="E12420" s="54"/>
      <c r="F12420" s="55" t="s">
        <v>49</v>
      </c>
      <c r="G12420" s="56">
        <v>1767.73</v>
      </c>
    </row>
    <row r="12421" spans="1:7" s="47" customFormat="1" ht="24.75" customHeight="1" x14ac:dyDescent="0.2">
      <c r="A12421" s="52" t="s">
        <v>25311</v>
      </c>
      <c r="B12421" s="53" t="s">
        <v>25312</v>
      </c>
      <c r="C12421" s="157" t="s">
        <v>48</v>
      </c>
      <c r="D12421" s="158" t="s">
        <v>48</v>
      </c>
      <c r="E12421" s="54"/>
      <c r="F12421" s="55" t="s">
        <v>49</v>
      </c>
      <c r="G12421" s="56">
        <v>2366.12</v>
      </c>
    </row>
    <row r="12422" spans="1:7" s="47" customFormat="1" ht="24.75" customHeight="1" x14ac:dyDescent="0.2">
      <c r="A12422" s="52" t="s">
        <v>25313</v>
      </c>
      <c r="B12422" s="53" t="s">
        <v>25314</v>
      </c>
      <c r="C12422" s="157" t="s">
        <v>48</v>
      </c>
      <c r="D12422" s="158" t="s">
        <v>48</v>
      </c>
      <c r="E12422" s="54"/>
      <c r="F12422" s="55" t="s">
        <v>49</v>
      </c>
      <c r="G12422" s="56">
        <v>365.85</v>
      </c>
    </row>
    <row r="12423" spans="1:7" s="47" customFormat="1" ht="24.75" customHeight="1" x14ac:dyDescent="0.2">
      <c r="A12423" s="52" t="s">
        <v>25315</v>
      </c>
      <c r="B12423" s="53" t="s">
        <v>25316</v>
      </c>
      <c r="C12423" s="157" t="s">
        <v>48</v>
      </c>
      <c r="D12423" s="158" t="s">
        <v>48</v>
      </c>
      <c r="E12423" s="54"/>
      <c r="F12423" s="55" t="s">
        <v>49</v>
      </c>
      <c r="G12423" s="56">
        <v>391.11</v>
      </c>
    </row>
    <row r="12424" spans="1:7" s="47" customFormat="1" ht="24.75" customHeight="1" x14ac:dyDescent="0.2">
      <c r="A12424" s="52" t="s">
        <v>25317</v>
      </c>
      <c r="B12424" s="53" t="s">
        <v>25318</v>
      </c>
      <c r="C12424" s="157" t="s">
        <v>48</v>
      </c>
      <c r="D12424" s="158" t="s">
        <v>48</v>
      </c>
      <c r="E12424" s="54"/>
      <c r="F12424" s="55" t="s">
        <v>49</v>
      </c>
      <c r="G12424" s="56">
        <v>2303.13</v>
      </c>
    </row>
    <row r="12425" spans="1:7" s="47" customFormat="1" ht="24.75" customHeight="1" x14ac:dyDescent="0.2">
      <c r="A12425" s="52" t="s">
        <v>25319</v>
      </c>
      <c r="B12425" s="53" t="s">
        <v>25320</v>
      </c>
      <c r="C12425" s="157" t="s">
        <v>48</v>
      </c>
      <c r="D12425" s="158" t="s">
        <v>48</v>
      </c>
      <c r="E12425" s="54"/>
      <c r="F12425" s="55" t="s">
        <v>49</v>
      </c>
      <c r="G12425" s="56">
        <v>259.20999999999998</v>
      </c>
    </row>
    <row r="12426" spans="1:7" s="47" customFormat="1" ht="24.75" customHeight="1" x14ac:dyDescent="0.2">
      <c r="A12426" s="52" t="s">
        <v>25321</v>
      </c>
      <c r="B12426" s="53" t="s">
        <v>25322</v>
      </c>
      <c r="C12426" s="157" t="s">
        <v>48</v>
      </c>
      <c r="D12426" s="158" t="s">
        <v>48</v>
      </c>
      <c r="E12426" s="54"/>
      <c r="F12426" s="55" t="s">
        <v>49</v>
      </c>
      <c r="G12426" s="56">
        <v>248.48</v>
      </c>
    </row>
    <row r="12427" spans="1:7" s="47" customFormat="1" ht="24.75" customHeight="1" x14ac:dyDescent="0.2">
      <c r="A12427" s="52" t="s">
        <v>25323</v>
      </c>
      <c r="B12427" s="53" t="s">
        <v>25324</v>
      </c>
      <c r="C12427" s="157" t="s">
        <v>48</v>
      </c>
      <c r="D12427" s="158" t="s">
        <v>48</v>
      </c>
      <c r="E12427" s="54"/>
      <c r="F12427" s="55" t="s">
        <v>49</v>
      </c>
      <c r="G12427" s="56">
        <v>624.26</v>
      </c>
    </row>
    <row r="12428" spans="1:7" s="47" customFormat="1" ht="24.75" customHeight="1" x14ac:dyDescent="0.2">
      <c r="A12428" s="52" t="s">
        <v>25325</v>
      </c>
      <c r="B12428" s="53" t="s">
        <v>25326</v>
      </c>
      <c r="C12428" s="157" t="s">
        <v>48</v>
      </c>
      <c r="D12428" s="158" t="s">
        <v>48</v>
      </c>
      <c r="E12428" s="54"/>
      <c r="F12428" s="55" t="s">
        <v>49</v>
      </c>
      <c r="G12428" s="56">
        <v>818.41</v>
      </c>
    </row>
    <row r="12429" spans="1:7" s="47" customFormat="1" ht="24.75" customHeight="1" x14ac:dyDescent="0.2">
      <c r="A12429" s="52" t="s">
        <v>25327</v>
      </c>
      <c r="B12429" s="53" t="s">
        <v>25328</v>
      </c>
      <c r="C12429" s="157" t="s">
        <v>48</v>
      </c>
      <c r="D12429" s="158" t="s">
        <v>48</v>
      </c>
      <c r="E12429" s="54"/>
      <c r="F12429" s="55" t="s">
        <v>49</v>
      </c>
      <c r="G12429" s="56">
        <v>710.26</v>
      </c>
    </row>
    <row r="12430" spans="1:7" s="47" customFormat="1" ht="24.75" customHeight="1" x14ac:dyDescent="0.2">
      <c r="A12430" s="52" t="s">
        <v>25329</v>
      </c>
      <c r="B12430" s="53" t="s">
        <v>25330</v>
      </c>
      <c r="C12430" s="157" t="s">
        <v>48</v>
      </c>
      <c r="D12430" s="158" t="s">
        <v>48</v>
      </c>
      <c r="E12430" s="54"/>
      <c r="F12430" s="55" t="s">
        <v>49</v>
      </c>
      <c r="G12430" s="56">
        <v>1221.24</v>
      </c>
    </row>
    <row r="12431" spans="1:7" s="47" customFormat="1" ht="24.75" customHeight="1" x14ac:dyDescent="0.2">
      <c r="A12431" s="52" t="s">
        <v>25331</v>
      </c>
      <c r="B12431" s="53" t="s">
        <v>25332</v>
      </c>
      <c r="C12431" s="157" t="s">
        <v>48</v>
      </c>
      <c r="D12431" s="158" t="s">
        <v>48</v>
      </c>
      <c r="E12431" s="54"/>
      <c r="F12431" s="55" t="s">
        <v>49</v>
      </c>
      <c r="G12431" s="56">
        <v>1062.18</v>
      </c>
    </row>
    <row r="12432" spans="1:7" s="47" customFormat="1" ht="24.75" customHeight="1" x14ac:dyDescent="0.2">
      <c r="A12432" s="52" t="s">
        <v>25333</v>
      </c>
      <c r="B12432" s="53" t="s">
        <v>25334</v>
      </c>
      <c r="C12432" s="157" t="s">
        <v>48</v>
      </c>
      <c r="D12432" s="158" t="s">
        <v>48</v>
      </c>
      <c r="E12432" s="54"/>
      <c r="F12432" s="55" t="s">
        <v>49</v>
      </c>
      <c r="G12432" s="56">
        <v>844.77</v>
      </c>
    </row>
    <row r="12433" spans="1:7" s="47" customFormat="1" ht="24.75" customHeight="1" x14ac:dyDescent="0.2">
      <c r="A12433" s="52" t="s">
        <v>25335</v>
      </c>
      <c r="B12433" s="53" t="s">
        <v>25336</v>
      </c>
      <c r="C12433" s="157" t="s">
        <v>48</v>
      </c>
      <c r="D12433" s="158" t="s">
        <v>48</v>
      </c>
      <c r="E12433" s="54"/>
      <c r="F12433" s="55" t="s">
        <v>49</v>
      </c>
      <c r="G12433" s="56">
        <v>850.14</v>
      </c>
    </row>
    <row r="12434" spans="1:7" s="47" customFormat="1" ht="24.75" customHeight="1" x14ac:dyDescent="0.2">
      <c r="A12434" s="52" t="s">
        <v>25337</v>
      </c>
      <c r="B12434" s="53" t="s">
        <v>25338</v>
      </c>
      <c r="C12434" s="157" t="s">
        <v>48</v>
      </c>
      <c r="D12434" s="158" t="s">
        <v>48</v>
      </c>
      <c r="E12434" s="54"/>
      <c r="F12434" s="55" t="s">
        <v>49</v>
      </c>
      <c r="G12434" s="56">
        <v>200.36</v>
      </c>
    </row>
    <row r="12435" spans="1:7" s="47" customFormat="1" ht="24.75" customHeight="1" x14ac:dyDescent="0.2">
      <c r="A12435" s="52" t="s">
        <v>25339</v>
      </c>
      <c r="B12435" s="53" t="s">
        <v>25340</v>
      </c>
      <c r="C12435" s="157" t="s">
        <v>48</v>
      </c>
      <c r="D12435" s="158" t="s">
        <v>48</v>
      </c>
      <c r="E12435" s="54"/>
      <c r="F12435" s="55" t="s">
        <v>49</v>
      </c>
      <c r="G12435" s="56">
        <v>198.77</v>
      </c>
    </row>
    <row r="12436" spans="1:7" s="47" customFormat="1" ht="24.75" customHeight="1" x14ac:dyDescent="0.2">
      <c r="A12436" s="52" t="s">
        <v>25341</v>
      </c>
      <c r="B12436" s="53" t="s">
        <v>25342</v>
      </c>
      <c r="C12436" s="157" t="s">
        <v>48</v>
      </c>
      <c r="D12436" s="158" t="s">
        <v>48</v>
      </c>
      <c r="E12436" s="54"/>
      <c r="F12436" s="55" t="s">
        <v>49</v>
      </c>
      <c r="G12436" s="56">
        <v>224.39</v>
      </c>
    </row>
    <row r="12437" spans="1:7" s="47" customFormat="1" ht="24.75" customHeight="1" x14ac:dyDescent="0.2">
      <c r="A12437" s="52" t="s">
        <v>25343</v>
      </c>
      <c r="B12437" s="53" t="s">
        <v>25344</v>
      </c>
      <c r="C12437" s="157" t="s">
        <v>48</v>
      </c>
      <c r="D12437" s="158" t="s">
        <v>48</v>
      </c>
      <c r="E12437" s="54"/>
      <c r="F12437" s="55" t="s">
        <v>49</v>
      </c>
      <c r="G12437" s="56">
        <v>192.7</v>
      </c>
    </row>
    <row r="12438" spans="1:7" s="47" customFormat="1" ht="24.75" customHeight="1" x14ac:dyDescent="0.2">
      <c r="A12438" s="52" t="s">
        <v>25345</v>
      </c>
      <c r="B12438" s="53" t="s">
        <v>25346</v>
      </c>
      <c r="C12438" s="157" t="s">
        <v>48</v>
      </c>
      <c r="D12438" s="158" t="s">
        <v>48</v>
      </c>
      <c r="E12438" s="54"/>
      <c r="F12438" s="55" t="s">
        <v>49</v>
      </c>
      <c r="G12438" s="56">
        <v>239.55</v>
      </c>
    </row>
    <row r="12439" spans="1:7" s="47" customFormat="1" ht="24.75" customHeight="1" x14ac:dyDescent="0.2">
      <c r="A12439" s="52" t="s">
        <v>25347</v>
      </c>
      <c r="B12439" s="53" t="s">
        <v>25348</v>
      </c>
      <c r="C12439" s="157" t="s">
        <v>48</v>
      </c>
      <c r="D12439" s="158" t="s">
        <v>48</v>
      </c>
      <c r="E12439" s="54"/>
      <c r="F12439" s="55" t="s">
        <v>49</v>
      </c>
      <c r="G12439" s="56">
        <v>284.88</v>
      </c>
    </row>
    <row r="12440" spans="1:7" s="47" customFormat="1" ht="24.75" customHeight="1" x14ac:dyDescent="0.2">
      <c r="A12440" s="52" t="s">
        <v>25349</v>
      </c>
      <c r="B12440" s="53" t="s">
        <v>25350</v>
      </c>
      <c r="C12440" s="157" t="s">
        <v>48</v>
      </c>
      <c r="D12440" s="158" t="s">
        <v>48</v>
      </c>
      <c r="E12440" s="54"/>
      <c r="F12440" s="55" t="s">
        <v>49</v>
      </c>
      <c r="G12440" s="56">
        <v>187.3</v>
      </c>
    </row>
    <row r="12441" spans="1:7" s="47" customFormat="1" ht="24.75" customHeight="1" x14ac:dyDescent="0.2">
      <c r="A12441" s="52" t="s">
        <v>25351</v>
      </c>
      <c r="B12441" s="53" t="s">
        <v>25352</v>
      </c>
      <c r="C12441" s="157" t="s">
        <v>48</v>
      </c>
      <c r="D12441" s="158" t="s">
        <v>48</v>
      </c>
      <c r="E12441" s="54"/>
      <c r="F12441" s="55" t="s">
        <v>49</v>
      </c>
      <c r="G12441" s="56">
        <v>224.04</v>
      </c>
    </row>
    <row r="12442" spans="1:7" s="47" customFormat="1" ht="24.75" customHeight="1" x14ac:dyDescent="0.2">
      <c r="A12442" s="52" t="s">
        <v>25353</v>
      </c>
      <c r="B12442" s="53" t="s">
        <v>25354</v>
      </c>
      <c r="C12442" s="157" t="s">
        <v>48</v>
      </c>
      <c r="D12442" s="158" t="s">
        <v>48</v>
      </c>
      <c r="E12442" s="54"/>
      <c r="F12442" s="55" t="s">
        <v>49</v>
      </c>
      <c r="G12442" s="56">
        <v>200.36</v>
      </c>
    </row>
    <row r="12443" spans="1:7" s="47" customFormat="1" ht="24.75" customHeight="1" x14ac:dyDescent="0.2">
      <c r="A12443" s="52" t="s">
        <v>25355</v>
      </c>
      <c r="B12443" s="53" t="s">
        <v>25356</v>
      </c>
      <c r="C12443" s="157" t="s">
        <v>48</v>
      </c>
      <c r="D12443" s="158" t="s">
        <v>48</v>
      </c>
      <c r="E12443" s="54"/>
      <c r="F12443" s="55" t="s">
        <v>49</v>
      </c>
      <c r="G12443" s="56">
        <v>285.33999999999997</v>
      </c>
    </row>
    <row r="12444" spans="1:7" s="47" customFormat="1" ht="24.75" customHeight="1" x14ac:dyDescent="0.2">
      <c r="A12444" s="52" t="s">
        <v>25357</v>
      </c>
      <c r="B12444" s="53" t="s">
        <v>25358</v>
      </c>
      <c r="C12444" s="157" t="s">
        <v>48</v>
      </c>
      <c r="D12444" s="158" t="s">
        <v>48</v>
      </c>
      <c r="E12444" s="54"/>
      <c r="F12444" s="55" t="s">
        <v>49</v>
      </c>
      <c r="G12444" s="56">
        <v>457.32</v>
      </c>
    </row>
    <row r="12445" spans="1:7" s="47" customFormat="1" ht="24.75" customHeight="1" x14ac:dyDescent="0.2">
      <c r="A12445" s="52" t="s">
        <v>25359</v>
      </c>
      <c r="B12445" s="53" t="s">
        <v>25360</v>
      </c>
      <c r="C12445" s="157" t="s">
        <v>48</v>
      </c>
      <c r="D12445" s="158" t="s">
        <v>48</v>
      </c>
      <c r="E12445" s="54"/>
      <c r="F12445" s="55" t="s">
        <v>49</v>
      </c>
      <c r="G12445" s="56">
        <v>304.73</v>
      </c>
    </row>
    <row r="12446" spans="1:7" s="47" customFormat="1" ht="24.75" customHeight="1" x14ac:dyDescent="0.2">
      <c r="A12446" s="52" t="s">
        <v>25361</v>
      </c>
      <c r="B12446" s="53" t="s">
        <v>25362</v>
      </c>
      <c r="C12446" s="157" t="s">
        <v>48</v>
      </c>
      <c r="D12446" s="158" t="s">
        <v>48</v>
      </c>
      <c r="E12446" s="54"/>
      <c r="F12446" s="55" t="s">
        <v>49</v>
      </c>
      <c r="G12446" s="56">
        <v>372.92</v>
      </c>
    </row>
    <row r="12447" spans="1:7" s="47" customFormat="1" ht="24.75" customHeight="1" x14ac:dyDescent="0.2">
      <c r="A12447" s="52" t="s">
        <v>25363</v>
      </c>
      <c r="B12447" s="53" t="s">
        <v>25364</v>
      </c>
      <c r="C12447" s="157" t="s">
        <v>48</v>
      </c>
      <c r="D12447" s="158" t="s">
        <v>48</v>
      </c>
      <c r="E12447" s="54"/>
      <c r="F12447" s="55" t="s">
        <v>49</v>
      </c>
      <c r="G12447" s="56">
        <v>424.02</v>
      </c>
    </row>
    <row r="12448" spans="1:7" s="47" customFormat="1" ht="24.75" customHeight="1" x14ac:dyDescent="0.2">
      <c r="A12448" s="52" t="s">
        <v>25365</v>
      </c>
      <c r="B12448" s="53" t="s">
        <v>25366</v>
      </c>
      <c r="C12448" s="157" t="s">
        <v>48</v>
      </c>
      <c r="D12448" s="158" t="s">
        <v>48</v>
      </c>
      <c r="E12448" s="54"/>
      <c r="F12448" s="55" t="s">
        <v>49</v>
      </c>
      <c r="G12448" s="56">
        <v>524.98</v>
      </c>
    </row>
    <row r="12449" spans="1:7" s="47" customFormat="1" ht="24.75" customHeight="1" x14ac:dyDescent="0.2">
      <c r="A12449" s="52" t="s">
        <v>25367</v>
      </c>
      <c r="B12449" s="53" t="s">
        <v>25368</v>
      </c>
      <c r="C12449" s="157" t="s">
        <v>48</v>
      </c>
      <c r="D12449" s="158" t="s">
        <v>48</v>
      </c>
      <c r="E12449" s="54"/>
      <c r="F12449" s="55" t="s">
        <v>49</v>
      </c>
      <c r="G12449" s="56">
        <v>411.9</v>
      </c>
    </row>
    <row r="12450" spans="1:7" s="47" customFormat="1" ht="24.75" customHeight="1" x14ac:dyDescent="0.2">
      <c r="A12450" s="52" t="s">
        <v>25369</v>
      </c>
      <c r="B12450" s="53" t="s">
        <v>25370</v>
      </c>
      <c r="C12450" s="157" t="s">
        <v>48</v>
      </c>
      <c r="D12450" s="158" t="s">
        <v>48</v>
      </c>
      <c r="E12450" s="54"/>
      <c r="F12450" s="55" t="s">
        <v>49</v>
      </c>
      <c r="G12450" s="56">
        <v>425.72</v>
      </c>
    </row>
    <row r="12451" spans="1:7" s="47" customFormat="1" ht="24.75" customHeight="1" x14ac:dyDescent="0.2">
      <c r="A12451" s="52" t="s">
        <v>25371</v>
      </c>
      <c r="B12451" s="53" t="s">
        <v>25372</v>
      </c>
      <c r="C12451" s="157" t="s">
        <v>48</v>
      </c>
      <c r="D12451" s="158" t="s">
        <v>48</v>
      </c>
      <c r="E12451" s="54"/>
      <c r="F12451" s="55" t="s">
        <v>49</v>
      </c>
      <c r="G12451" s="56">
        <v>207.78</v>
      </c>
    </row>
    <row r="12452" spans="1:7" s="47" customFormat="1" ht="24.75" customHeight="1" x14ac:dyDescent="0.2">
      <c r="A12452" s="52" t="s">
        <v>25373</v>
      </c>
      <c r="B12452" s="53" t="s">
        <v>25374</v>
      </c>
      <c r="C12452" s="157" t="s">
        <v>48</v>
      </c>
      <c r="D12452" s="158" t="s">
        <v>48</v>
      </c>
      <c r="E12452" s="54"/>
      <c r="F12452" s="55" t="s">
        <v>49</v>
      </c>
      <c r="G12452" s="56">
        <v>534.53</v>
      </c>
    </row>
    <row r="12453" spans="1:7" s="47" customFormat="1" ht="24.75" customHeight="1" x14ac:dyDescent="0.2">
      <c r="A12453" s="52" t="s">
        <v>25375</v>
      </c>
      <c r="B12453" s="53" t="s">
        <v>25376</v>
      </c>
      <c r="C12453" s="157" t="s">
        <v>48</v>
      </c>
      <c r="D12453" s="158" t="s">
        <v>48</v>
      </c>
      <c r="E12453" s="54"/>
      <c r="F12453" s="55" t="s">
        <v>49</v>
      </c>
      <c r="G12453" s="56">
        <v>1698.61</v>
      </c>
    </row>
    <row r="12454" spans="1:7" s="47" customFormat="1" ht="24.75" customHeight="1" x14ac:dyDescent="0.2">
      <c r="A12454" s="52" t="s">
        <v>25377</v>
      </c>
      <c r="B12454" s="53" t="s">
        <v>25378</v>
      </c>
      <c r="C12454" s="157" t="s">
        <v>48</v>
      </c>
      <c r="D12454" s="158" t="s">
        <v>48</v>
      </c>
      <c r="E12454" s="54"/>
      <c r="F12454" s="55" t="s">
        <v>49</v>
      </c>
      <c r="G12454" s="56">
        <v>1016.19</v>
      </c>
    </row>
    <row r="12455" spans="1:7" s="47" customFormat="1" ht="24.75" customHeight="1" x14ac:dyDescent="0.2">
      <c r="A12455" s="52" t="s">
        <v>25379</v>
      </c>
      <c r="B12455" s="53" t="s">
        <v>25380</v>
      </c>
      <c r="C12455" s="157" t="s">
        <v>48</v>
      </c>
      <c r="D12455" s="158" t="s">
        <v>48</v>
      </c>
      <c r="E12455" s="54"/>
      <c r="F12455" s="55" t="s">
        <v>49</v>
      </c>
      <c r="G12455" s="56">
        <v>989.37</v>
      </c>
    </row>
    <row r="12456" spans="1:7" s="47" customFormat="1" ht="24.75" customHeight="1" x14ac:dyDescent="0.2">
      <c r="A12456" s="52" t="s">
        <v>25381</v>
      </c>
      <c r="B12456" s="53" t="s">
        <v>25382</v>
      </c>
      <c r="C12456" s="157" t="s">
        <v>48</v>
      </c>
      <c r="D12456" s="158" t="s">
        <v>48</v>
      </c>
      <c r="E12456" s="54"/>
      <c r="F12456" s="55" t="s">
        <v>49</v>
      </c>
      <c r="G12456" s="56">
        <v>595.13</v>
      </c>
    </row>
    <row r="12457" spans="1:7" s="47" customFormat="1" ht="24.75" customHeight="1" x14ac:dyDescent="0.2">
      <c r="A12457" s="52" t="s">
        <v>25383</v>
      </c>
      <c r="B12457" s="53" t="s">
        <v>25384</v>
      </c>
      <c r="C12457" s="157" t="s">
        <v>48</v>
      </c>
      <c r="D12457" s="158" t="s">
        <v>48</v>
      </c>
      <c r="E12457" s="54"/>
      <c r="F12457" s="55" t="s">
        <v>49</v>
      </c>
      <c r="G12457" s="56">
        <v>682.24</v>
      </c>
    </row>
    <row r="12458" spans="1:7" s="47" customFormat="1" ht="24.75" customHeight="1" x14ac:dyDescent="0.2">
      <c r="A12458" s="52" t="s">
        <v>25385</v>
      </c>
      <c r="B12458" s="53" t="s">
        <v>25386</v>
      </c>
      <c r="C12458" s="157" t="s">
        <v>48</v>
      </c>
      <c r="D12458" s="158" t="s">
        <v>48</v>
      </c>
      <c r="E12458" s="54"/>
      <c r="F12458" s="55" t="s">
        <v>49</v>
      </c>
      <c r="G12458" s="56">
        <v>527.46</v>
      </c>
    </row>
    <row r="12459" spans="1:7" s="47" customFormat="1" ht="24.75" customHeight="1" x14ac:dyDescent="0.2">
      <c r="A12459" s="52" t="s">
        <v>25387</v>
      </c>
      <c r="B12459" s="53" t="s">
        <v>25388</v>
      </c>
      <c r="C12459" s="157" t="s">
        <v>48</v>
      </c>
      <c r="D12459" s="158" t="s">
        <v>48</v>
      </c>
      <c r="E12459" s="54"/>
      <c r="F12459" s="55" t="s">
        <v>49</v>
      </c>
      <c r="G12459" s="56">
        <v>529.96</v>
      </c>
    </row>
    <row r="12460" spans="1:7" s="47" customFormat="1" ht="24.75" customHeight="1" x14ac:dyDescent="0.2">
      <c r="A12460" s="52" t="s">
        <v>25389</v>
      </c>
      <c r="B12460" s="53" t="s">
        <v>25390</v>
      </c>
      <c r="C12460" s="157" t="s">
        <v>48</v>
      </c>
      <c r="D12460" s="158" t="s">
        <v>48</v>
      </c>
      <c r="E12460" s="54"/>
      <c r="F12460" s="55" t="s">
        <v>49</v>
      </c>
      <c r="G12460" s="56">
        <v>509.37</v>
      </c>
    </row>
    <row r="12461" spans="1:7" s="47" customFormat="1" ht="24.75" customHeight="1" x14ac:dyDescent="0.2">
      <c r="A12461" s="52" t="s">
        <v>25391</v>
      </c>
      <c r="B12461" s="53" t="s">
        <v>25392</v>
      </c>
      <c r="C12461" s="157" t="s">
        <v>48</v>
      </c>
      <c r="D12461" s="158" t="s">
        <v>48</v>
      </c>
      <c r="E12461" s="54"/>
      <c r="F12461" s="55" t="s">
        <v>49</v>
      </c>
      <c r="G12461" s="56">
        <v>642.41999999999996</v>
      </c>
    </row>
    <row r="12462" spans="1:7" s="47" customFormat="1" ht="24.75" customHeight="1" x14ac:dyDescent="0.2">
      <c r="A12462" s="52" t="s">
        <v>25393</v>
      </c>
      <c r="B12462" s="53" t="s">
        <v>25394</v>
      </c>
      <c r="C12462" s="157" t="s">
        <v>48</v>
      </c>
      <c r="D12462" s="158" t="s">
        <v>48</v>
      </c>
      <c r="E12462" s="54"/>
      <c r="F12462" s="55" t="s">
        <v>49</v>
      </c>
      <c r="G12462" s="56">
        <v>688.67</v>
      </c>
    </row>
    <row r="12463" spans="1:7" s="47" customFormat="1" ht="24.75" customHeight="1" x14ac:dyDescent="0.2">
      <c r="A12463" s="52" t="s">
        <v>25395</v>
      </c>
      <c r="B12463" s="53" t="s">
        <v>25396</v>
      </c>
      <c r="C12463" s="157" t="s">
        <v>48</v>
      </c>
      <c r="D12463" s="158" t="s">
        <v>48</v>
      </c>
      <c r="E12463" s="54"/>
      <c r="F12463" s="55" t="s">
        <v>49</v>
      </c>
      <c r="G12463" s="56">
        <v>221.42</v>
      </c>
    </row>
    <row r="12464" spans="1:7" s="47" customFormat="1" ht="24.75" customHeight="1" x14ac:dyDescent="0.2">
      <c r="A12464" s="52" t="s">
        <v>25397</v>
      </c>
      <c r="B12464" s="53" t="s">
        <v>25398</v>
      </c>
      <c r="C12464" s="157" t="s">
        <v>48</v>
      </c>
      <c r="D12464" s="158" t="s">
        <v>48</v>
      </c>
      <c r="E12464" s="54"/>
      <c r="F12464" s="55" t="s">
        <v>49</v>
      </c>
      <c r="G12464" s="56">
        <v>185.95</v>
      </c>
    </row>
    <row r="12465" spans="1:7" s="47" customFormat="1" ht="24.75" customHeight="1" x14ac:dyDescent="0.2">
      <c r="A12465" s="52" t="s">
        <v>25399</v>
      </c>
      <c r="B12465" s="53" t="s">
        <v>25400</v>
      </c>
      <c r="C12465" s="157" t="s">
        <v>48</v>
      </c>
      <c r="D12465" s="158" t="s">
        <v>48</v>
      </c>
      <c r="E12465" s="54"/>
      <c r="F12465" s="55" t="s">
        <v>49</v>
      </c>
      <c r="G12465" s="56">
        <v>200.63</v>
      </c>
    </row>
    <row r="12466" spans="1:7" s="47" customFormat="1" ht="24.75" customHeight="1" x14ac:dyDescent="0.2">
      <c r="A12466" s="52" t="s">
        <v>25401</v>
      </c>
      <c r="B12466" s="53" t="s">
        <v>25402</v>
      </c>
      <c r="C12466" s="157" t="s">
        <v>48</v>
      </c>
      <c r="D12466" s="158" t="s">
        <v>48</v>
      </c>
      <c r="E12466" s="54"/>
      <c r="F12466" s="55" t="s">
        <v>49</v>
      </c>
      <c r="G12466" s="56">
        <v>1255.1199999999999</v>
      </c>
    </row>
    <row r="12467" spans="1:7" s="47" customFormat="1" ht="24.75" customHeight="1" x14ac:dyDescent="0.2">
      <c r="A12467" s="52" t="s">
        <v>25403</v>
      </c>
      <c r="B12467" s="53" t="s">
        <v>25404</v>
      </c>
      <c r="C12467" s="157" t="s">
        <v>48</v>
      </c>
      <c r="D12467" s="158" t="s">
        <v>48</v>
      </c>
      <c r="E12467" s="54"/>
      <c r="F12467" s="55" t="s">
        <v>49</v>
      </c>
      <c r="G12467" s="56">
        <v>1688.19</v>
      </c>
    </row>
    <row r="12468" spans="1:7" s="47" customFormat="1" ht="24.75" customHeight="1" x14ac:dyDescent="0.2">
      <c r="A12468" s="52" t="s">
        <v>25405</v>
      </c>
      <c r="B12468" s="53" t="s">
        <v>25406</v>
      </c>
      <c r="C12468" s="157" t="s">
        <v>48</v>
      </c>
      <c r="D12468" s="158" t="s">
        <v>48</v>
      </c>
      <c r="E12468" s="54"/>
      <c r="F12468" s="55" t="s">
        <v>49</v>
      </c>
      <c r="G12468" s="56">
        <v>1098.46</v>
      </c>
    </row>
    <row r="12469" spans="1:7" s="47" customFormat="1" ht="24.75" customHeight="1" x14ac:dyDescent="0.2">
      <c r="A12469" s="52" t="s">
        <v>25407</v>
      </c>
      <c r="B12469" s="53" t="s">
        <v>25408</v>
      </c>
      <c r="C12469" s="157" t="s">
        <v>48</v>
      </c>
      <c r="D12469" s="158" t="s">
        <v>48</v>
      </c>
      <c r="E12469" s="54"/>
      <c r="F12469" s="55" t="s">
        <v>49</v>
      </c>
      <c r="G12469" s="56">
        <v>1492.45</v>
      </c>
    </row>
    <row r="12470" spans="1:7" s="47" customFormat="1" ht="24.75" customHeight="1" x14ac:dyDescent="0.2">
      <c r="A12470" s="52" t="s">
        <v>25409</v>
      </c>
      <c r="B12470" s="53" t="s">
        <v>25410</v>
      </c>
      <c r="C12470" s="157" t="s">
        <v>48</v>
      </c>
      <c r="D12470" s="158" t="s">
        <v>48</v>
      </c>
      <c r="E12470" s="54"/>
      <c r="F12470" s="55" t="s">
        <v>49</v>
      </c>
      <c r="G12470" s="56">
        <v>1345.66</v>
      </c>
    </row>
    <row r="12471" spans="1:7" s="47" customFormat="1" ht="24.75" customHeight="1" x14ac:dyDescent="0.2">
      <c r="A12471" s="52" t="s">
        <v>25411</v>
      </c>
      <c r="B12471" s="53" t="s">
        <v>25412</v>
      </c>
      <c r="C12471" s="157" t="s">
        <v>48</v>
      </c>
      <c r="D12471" s="158" t="s">
        <v>48</v>
      </c>
      <c r="E12471" s="54"/>
      <c r="F12471" s="55" t="s">
        <v>49</v>
      </c>
      <c r="G12471" s="56">
        <v>663.65</v>
      </c>
    </row>
    <row r="12472" spans="1:7" s="47" customFormat="1" ht="24.75" customHeight="1" x14ac:dyDescent="0.2">
      <c r="A12472" s="52" t="s">
        <v>25413</v>
      </c>
      <c r="B12472" s="53" t="s">
        <v>25414</v>
      </c>
      <c r="C12472" s="157" t="s">
        <v>48</v>
      </c>
      <c r="D12472" s="158" t="s">
        <v>48</v>
      </c>
      <c r="E12472" s="54"/>
      <c r="F12472" s="55" t="s">
        <v>49</v>
      </c>
      <c r="G12472" s="56">
        <v>310</v>
      </c>
    </row>
    <row r="12473" spans="1:7" s="47" customFormat="1" ht="24.75" customHeight="1" x14ac:dyDescent="0.2">
      <c r="A12473" s="52" t="s">
        <v>25415</v>
      </c>
      <c r="B12473" s="53" t="s">
        <v>25416</v>
      </c>
      <c r="C12473" s="157" t="s">
        <v>48</v>
      </c>
      <c r="D12473" s="158" t="s">
        <v>48</v>
      </c>
      <c r="E12473" s="54"/>
      <c r="F12473" s="55" t="s">
        <v>49</v>
      </c>
      <c r="G12473" s="56">
        <v>565.22</v>
      </c>
    </row>
    <row r="12474" spans="1:7" s="47" customFormat="1" ht="24.75" customHeight="1" x14ac:dyDescent="0.2">
      <c r="A12474" s="52" t="s">
        <v>25417</v>
      </c>
      <c r="B12474" s="53" t="s">
        <v>25418</v>
      </c>
      <c r="C12474" s="157" t="s">
        <v>48</v>
      </c>
      <c r="D12474" s="158" t="s">
        <v>48</v>
      </c>
      <c r="E12474" s="54"/>
      <c r="F12474" s="55" t="s">
        <v>49</v>
      </c>
      <c r="G12474" s="56">
        <v>554.14</v>
      </c>
    </row>
    <row r="12475" spans="1:7" s="47" customFormat="1" ht="24.75" customHeight="1" x14ac:dyDescent="0.2">
      <c r="A12475" s="52" t="s">
        <v>25419</v>
      </c>
      <c r="B12475" s="53" t="s">
        <v>25420</v>
      </c>
      <c r="C12475" s="157" t="s">
        <v>48</v>
      </c>
      <c r="D12475" s="158" t="s">
        <v>48</v>
      </c>
      <c r="E12475" s="54"/>
      <c r="F12475" s="55" t="s">
        <v>49</v>
      </c>
      <c r="G12475" s="56">
        <v>554.14</v>
      </c>
    </row>
    <row r="12476" spans="1:7" s="47" customFormat="1" ht="24.75" customHeight="1" x14ac:dyDescent="0.2">
      <c r="A12476" s="52" t="s">
        <v>25421</v>
      </c>
      <c r="B12476" s="53" t="s">
        <v>25422</v>
      </c>
      <c r="C12476" s="157" t="s">
        <v>48</v>
      </c>
      <c r="D12476" s="158" t="s">
        <v>48</v>
      </c>
      <c r="E12476" s="54"/>
      <c r="F12476" s="55" t="s">
        <v>49</v>
      </c>
      <c r="G12476" s="56">
        <v>473.21</v>
      </c>
    </row>
    <row r="12477" spans="1:7" s="47" customFormat="1" ht="24.75" customHeight="1" x14ac:dyDescent="0.2">
      <c r="A12477" s="52" t="s">
        <v>25423</v>
      </c>
      <c r="B12477" s="53" t="s">
        <v>25424</v>
      </c>
      <c r="C12477" s="157" t="s">
        <v>48</v>
      </c>
      <c r="D12477" s="158" t="s">
        <v>48</v>
      </c>
      <c r="E12477" s="54"/>
      <c r="F12477" s="55" t="s">
        <v>49</v>
      </c>
      <c r="G12477" s="56">
        <v>593.51</v>
      </c>
    </row>
    <row r="12478" spans="1:7" s="47" customFormat="1" ht="24.75" customHeight="1" x14ac:dyDescent="0.2">
      <c r="A12478" s="52" t="s">
        <v>25425</v>
      </c>
      <c r="B12478" s="53" t="s">
        <v>25426</v>
      </c>
      <c r="C12478" s="157" t="s">
        <v>48</v>
      </c>
      <c r="D12478" s="158" t="s">
        <v>48</v>
      </c>
      <c r="E12478" s="54"/>
      <c r="F12478" s="55" t="s">
        <v>49</v>
      </c>
      <c r="G12478" s="56">
        <v>309.08</v>
      </c>
    </row>
    <row r="12479" spans="1:7" s="47" customFormat="1" ht="24.75" customHeight="1" x14ac:dyDescent="0.2">
      <c r="A12479" s="52" t="s">
        <v>25427</v>
      </c>
      <c r="B12479" s="53" t="s">
        <v>25428</v>
      </c>
      <c r="C12479" s="157" t="s">
        <v>48</v>
      </c>
      <c r="D12479" s="158" t="s">
        <v>48</v>
      </c>
      <c r="E12479" s="54"/>
      <c r="F12479" s="55" t="s">
        <v>49</v>
      </c>
      <c r="G12479" s="56">
        <v>272.43</v>
      </c>
    </row>
    <row r="12480" spans="1:7" s="47" customFormat="1" ht="24.75" customHeight="1" x14ac:dyDescent="0.2">
      <c r="A12480" s="52" t="s">
        <v>25429</v>
      </c>
      <c r="B12480" s="53" t="s">
        <v>25430</v>
      </c>
      <c r="C12480" s="157" t="s">
        <v>48</v>
      </c>
      <c r="D12480" s="158" t="s">
        <v>48</v>
      </c>
      <c r="E12480" s="54"/>
      <c r="F12480" s="55" t="s">
        <v>49</v>
      </c>
      <c r="G12480" s="56">
        <v>309.04000000000002</v>
      </c>
    </row>
    <row r="12481" spans="1:7" s="47" customFormat="1" ht="24.75" customHeight="1" x14ac:dyDescent="0.2">
      <c r="A12481" s="52" t="s">
        <v>25431</v>
      </c>
      <c r="B12481" s="53" t="s">
        <v>25432</v>
      </c>
      <c r="C12481" s="157" t="s">
        <v>48</v>
      </c>
      <c r="D12481" s="158" t="s">
        <v>48</v>
      </c>
      <c r="E12481" s="54"/>
      <c r="F12481" s="55" t="s">
        <v>49</v>
      </c>
      <c r="G12481" s="56">
        <v>269.64999999999998</v>
      </c>
    </row>
    <row r="12482" spans="1:7" s="47" customFormat="1" ht="24.75" customHeight="1" x14ac:dyDescent="0.2">
      <c r="A12482" s="52" t="s">
        <v>25433</v>
      </c>
      <c r="B12482" s="53" t="s">
        <v>25434</v>
      </c>
      <c r="C12482" s="157" t="s">
        <v>48</v>
      </c>
      <c r="D12482" s="158" t="s">
        <v>48</v>
      </c>
      <c r="E12482" s="54"/>
      <c r="F12482" s="55" t="s">
        <v>49</v>
      </c>
      <c r="G12482" s="56">
        <v>278.02999999999997</v>
      </c>
    </row>
    <row r="12483" spans="1:7" s="47" customFormat="1" ht="24.75" customHeight="1" x14ac:dyDescent="0.2">
      <c r="A12483" s="52" t="s">
        <v>25435</v>
      </c>
      <c r="B12483" s="53" t="s">
        <v>25436</v>
      </c>
      <c r="C12483" s="157" t="s">
        <v>48</v>
      </c>
      <c r="D12483" s="158" t="s">
        <v>48</v>
      </c>
      <c r="E12483" s="54"/>
      <c r="F12483" s="55" t="s">
        <v>49</v>
      </c>
      <c r="G12483" s="56">
        <v>283.58999999999997</v>
      </c>
    </row>
    <row r="12484" spans="1:7" s="47" customFormat="1" ht="24.75" customHeight="1" x14ac:dyDescent="0.2">
      <c r="A12484" s="52" t="s">
        <v>25437</v>
      </c>
      <c r="B12484" s="53" t="s">
        <v>25438</v>
      </c>
      <c r="C12484" s="157" t="s">
        <v>48</v>
      </c>
      <c r="D12484" s="158" t="s">
        <v>48</v>
      </c>
      <c r="E12484" s="54"/>
      <c r="F12484" s="55" t="s">
        <v>49</v>
      </c>
      <c r="G12484" s="56">
        <v>256.2</v>
      </c>
    </row>
    <row r="12485" spans="1:7" s="47" customFormat="1" ht="24.75" customHeight="1" x14ac:dyDescent="0.2">
      <c r="A12485" s="52" t="s">
        <v>25439</v>
      </c>
      <c r="B12485" s="53" t="s">
        <v>25440</v>
      </c>
      <c r="C12485" s="157" t="s">
        <v>48</v>
      </c>
      <c r="D12485" s="158" t="s">
        <v>48</v>
      </c>
      <c r="E12485" s="54"/>
      <c r="F12485" s="55" t="s">
        <v>49</v>
      </c>
      <c r="G12485" s="56">
        <v>2019.82</v>
      </c>
    </row>
    <row r="12486" spans="1:7" s="47" customFormat="1" ht="24.75" customHeight="1" x14ac:dyDescent="0.2">
      <c r="A12486" s="52" t="s">
        <v>25441</v>
      </c>
      <c r="B12486" s="53" t="s">
        <v>25442</v>
      </c>
      <c r="C12486" s="157" t="s">
        <v>48</v>
      </c>
      <c r="D12486" s="158" t="s">
        <v>48</v>
      </c>
      <c r="E12486" s="54"/>
      <c r="F12486" s="55" t="s">
        <v>49</v>
      </c>
      <c r="G12486" s="56">
        <v>473.21</v>
      </c>
    </row>
    <row r="12487" spans="1:7" s="47" customFormat="1" ht="24.75" customHeight="1" x14ac:dyDescent="0.2">
      <c r="A12487" s="52" t="s">
        <v>25443</v>
      </c>
      <c r="B12487" s="53" t="s">
        <v>25444</v>
      </c>
      <c r="C12487" s="157" t="s">
        <v>48</v>
      </c>
      <c r="D12487" s="158" t="s">
        <v>48</v>
      </c>
      <c r="E12487" s="54"/>
      <c r="F12487" s="55" t="s">
        <v>49</v>
      </c>
      <c r="G12487" s="56">
        <v>496.3</v>
      </c>
    </row>
    <row r="12488" spans="1:7" s="47" customFormat="1" ht="24.75" customHeight="1" x14ac:dyDescent="0.2">
      <c r="A12488" s="52" t="s">
        <v>25445</v>
      </c>
      <c r="B12488" s="53" t="s">
        <v>25446</v>
      </c>
      <c r="C12488" s="157" t="s">
        <v>48</v>
      </c>
      <c r="D12488" s="158" t="s">
        <v>48</v>
      </c>
      <c r="E12488" s="54"/>
      <c r="F12488" s="55" t="s">
        <v>49</v>
      </c>
      <c r="G12488" s="56">
        <v>242.38</v>
      </c>
    </row>
    <row r="12489" spans="1:7" s="47" customFormat="1" ht="24.75" customHeight="1" x14ac:dyDescent="0.2">
      <c r="A12489" s="52" t="s">
        <v>25447</v>
      </c>
      <c r="B12489" s="53" t="s">
        <v>25448</v>
      </c>
      <c r="C12489" s="157" t="s">
        <v>48</v>
      </c>
      <c r="D12489" s="158" t="s">
        <v>48</v>
      </c>
      <c r="E12489" s="54"/>
      <c r="F12489" s="55" t="s">
        <v>49</v>
      </c>
      <c r="G12489" s="56">
        <v>242.38</v>
      </c>
    </row>
    <row r="12490" spans="1:7" s="47" customFormat="1" ht="24.75" customHeight="1" x14ac:dyDescent="0.2">
      <c r="A12490" s="52" t="s">
        <v>25449</v>
      </c>
      <c r="B12490" s="53" t="s">
        <v>25450</v>
      </c>
      <c r="C12490" s="157" t="s">
        <v>48</v>
      </c>
      <c r="D12490" s="158" t="s">
        <v>48</v>
      </c>
      <c r="E12490" s="54"/>
      <c r="F12490" s="55" t="s">
        <v>49</v>
      </c>
      <c r="G12490" s="56">
        <v>704.05</v>
      </c>
    </row>
    <row r="12491" spans="1:7" s="47" customFormat="1" ht="24.75" customHeight="1" x14ac:dyDescent="0.2">
      <c r="A12491" s="52" t="s">
        <v>25451</v>
      </c>
      <c r="B12491" s="53" t="s">
        <v>25452</v>
      </c>
      <c r="C12491" s="157" t="s">
        <v>48</v>
      </c>
      <c r="D12491" s="158" t="s">
        <v>48</v>
      </c>
      <c r="E12491" s="54"/>
      <c r="F12491" s="55" t="s">
        <v>49</v>
      </c>
      <c r="G12491" s="56">
        <v>541.13</v>
      </c>
    </row>
    <row r="12492" spans="1:7" s="47" customFormat="1" ht="24.75" customHeight="1" x14ac:dyDescent="0.2">
      <c r="A12492" s="52" t="s">
        <v>25453</v>
      </c>
      <c r="B12492" s="53" t="s">
        <v>25454</v>
      </c>
      <c r="C12492" s="157" t="s">
        <v>48</v>
      </c>
      <c r="D12492" s="158" t="s">
        <v>48</v>
      </c>
      <c r="E12492" s="54"/>
      <c r="F12492" s="55" t="s">
        <v>49</v>
      </c>
      <c r="G12492" s="56">
        <v>849.2</v>
      </c>
    </row>
    <row r="12493" spans="1:7" s="47" customFormat="1" ht="24.75" customHeight="1" x14ac:dyDescent="0.2">
      <c r="A12493" s="52" t="s">
        <v>25455</v>
      </c>
      <c r="B12493" s="53" t="s">
        <v>25456</v>
      </c>
      <c r="C12493" s="157" t="s">
        <v>48</v>
      </c>
      <c r="D12493" s="158" t="s">
        <v>48</v>
      </c>
      <c r="E12493" s="54"/>
      <c r="F12493" s="55" t="s">
        <v>49</v>
      </c>
      <c r="G12493" s="56">
        <v>317.39999999999998</v>
      </c>
    </row>
    <row r="12494" spans="1:7" s="47" customFormat="1" ht="24.75" customHeight="1" x14ac:dyDescent="0.2">
      <c r="A12494" s="52" t="s">
        <v>25457</v>
      </c>
      <c r="B12494" s="53" t="s">
        <v>25458</v>
      </c>
      <c r="C12494" s="157" t="s">
        <v>48</v>
      </c>
      <c r="D12494" s="158" t="s">
        <v>48</v>
      </c>
      <c r="E12494" s="54"/>
      <c r="F12494" s="55" t="s">
        <v>49</v>
      </c>
      <c r="G12494" s="56">
        <v>438.59</v>
      </c>
    </row>
    <row r="12495" spans="1:7" s="47" customFormat="1" ht="24.75" customHeight="1" x14ac:dyDescent="0.2">
      <c r="A12495" s="52" t="s">
        <v>25459</v>
      </c>
      <c r="B12495" s="53" t="s">
        <v>25460</v>
      </c>
      <c r="C12495" s="157" t="s">
        <v>48</v>
      </c>
      <c r="D12495" s="158" t="s">
        <v>48</v>
      </c>
      <c r="E12495" s="54"/>
      <c r="F12495" s="55" t="s">
        <v>49</v>
      </c>
      <c r="G12495" s="56">
        <v>458.41</v>
      </c>
    </row>
    <row r="12496" spans="1:7" s="47" customFormat="1" ht="24.75" customHeight="1" x14ac:dyDescent="0.2">
      <c r="A12496" s="52" t="s">
        <v>25461</v>
      </c>
      <c r="B12496" s="53" t="s">
        <v>25462</v>
      </c>
      <c r="C12496" s="157" t="s">
        <v>48</v>
      </c>
      <c r="D12496" s="158" t="s">
        <v>48</v>
      </c>
      <c r="E12496" s="54"/>
      <c r="F12496" s="55" t="s">
        <v>49</v>
      </c>
      <c r="G12496" s="56">
        <v>347.1</v>
      </c>
    </row>
    <row r="12497" spans="1:7" s="47" customFormat="1" ht="24.75" customHeight="1" x14ac:dyDescent="0.2">
      <c r="A12497" s="52" t="s">
        <v>25463</v>
      </c>
      <c r="B12497" s="53" t="s">
        <v>25464</v>
      </c>
      <c r="C12497" s="157" t="s">
        <v>48</v>
      </c>
      <c r="D12497" s="158" t="s">
        <v>48</v>
      </c>
      <c r="E12497" s="54"/>
      <c r="F12497" s="55" t="s">
        <v>49</v>
      </c>
      <c r="G12497" s="56">
        <v>447.52</v>
      </c>
    </row>
    <row r="12498" spans="1:7" s="47" customFormat="1" ht="24.75" customHeight="1" x14ac:dyDescent="0.2">
      <c r="A12498" s="52" t="s">
        <v>25465</v>
      </c>
      <c r="B12498" s="53" t="s">
        <v>25466</v>
      </c>
      <c r="C12498" s="157" t="s">
        <v>48</v>
      </c>
      <c r="D12498" s="158" t="s">
        <v>48</v>
      </c>
      <c r="E12498" s="54"/>
      <c r="F12498" s="55" t="s">
        <v>49</v>
      </c>
      <c r="G12498" s="56">
        <v>216.14</v>
      </c>
    </row>
    <row r="12499" spans="1:7" s="47" customFormat="1" ht="24.75" customHeight="1" x14ac:dyDescent="0.2">
      <c r="A12499" s="52" t="s">
        <v>25467</v>
      </c>
      <c r="B12499" s="53" t="s">
        <v>25468</v>
      </c>
      <c r="C12499" s="157" t="s">
        <v>48</v>
      </c>
      <c r="D12499" s="158" t="s">
        <v>48</v>
      </c>
      <c r="E12499" s="54"/>
      <c r="F12499" s="55" t="s">
        <v>49</v>
      </c>
      <c r="G12499" s="56">
        <v>339.06</v>
      </c>
    </row>
    <row r="12500" spans="1:7" s="47" customFormat="1" ht="24.75" customHeight="1" x14ac:dyDescent="0.2">
      <c r="A12500" s="52" t="s">
        <v>25469</v>
      </c>
      <c r="B12500" s="53" t="s">
        <v>25470</v>
      </c>
      <c r="C12500" s="157" t="s">
        <v>48</v>
      </c>
      <c r="D12500" s="158" t="s">
        <v>48</v>
      </c>
      <c r="E12500" s="54"/>
      <c r="F12500" s="55" t="s">
        <v>49</v>
      </c>
      <c r="G12500" s="56">
        <v>559.16999999999996</v>
      </c>
    </row>
    <row r="12501" spans="1:7" s="47" customFormat="1" ht="24.75" customHeight="1" x14ac:dyDescent="0.2">
      <c r="A12501" s="52" t="s">
        <v>25471</v>
      </c>
      <c r="B12501" s="53" t="s">
        <v>25472</v>
      </c>
      <c r="C12501" s="157" t="s">
        <v>48</v>
      </c>
      <c r="D12501" s="158" t="s">
        <v>48</v>
      </c>
      <c r="E12501" s="54"/>
      <c r="F12501" s="55" t="s">
        <v>49</v>
      </c>
      <c r="G12501" s="56">
        <v>599.33000000000004</v>
      </c>
    </row>
    <row r="12502" spans="1:7" s="47" customFormat="1" ht="24.75" customHeight="1" x14ac:dyDescent="0.2">
      <c r="A12502" s="52" t="s">
        <v>25473</v>
      </c>
      <c r="B12502" s="53" t="s">
        <v>25474</v>
      </c>
      <c r="C12502" s="157" t="s">
        <v>48</v>
      </c>
      <c r="D12502" s="158" t="s">
        <v>48</v>
      </c>
      <c r="E12502" s="54"/>
      <c r="F12502" s="55" t="s">
        <v>49</v>
      </c>
      <c r="G12502" s="56">
        <v>622.71</v>
      </c>
    </row>
    <row r="12503" spans="1:7" s="47" customFormat="1" ht="24.75" customHeight="1" x14ac:dyDescent="0.2">
      <c r="A12503" s="52" t="s">
        <v>25475</v>
      </c>
      <c r="B12503" s="53" t="s">
        <v>25476</v>
      </c>
      <c r="C12503" s="157" t="s">
        <v>48</v>
      </c>
      <c r="D12503" s="158" t="s">
        <v>48</v>
      </c>
      <c r="E12503" s="54"/>
      <c r="F12503" s="55" t="s">
        <v>49</v>
      </c>
      <c r="G12503" s="56">
        <v>94.73</v>
      </c>
    </row>
    <row r="12504" spans="1:7" s="47" customFormat="1" ht="24.75" customHeight="1" x14ac:dyDescent="0.2">
      <c r="A12504" s="52" t="s">
        <v>25477</v>
      </c>
      <c r="B12504" s="53" t="s">
        <v>25478</v>
      </c>
      <c r="C12504" s="157" t="s">
        <v>48</v>
      </c>
      <c r="D12504" s="158" t="s">
        <v>48</v>
      </c>
      <c r="E12504" s="54"/>
      <c r="F12504" s="55" t="s">
        <v>49</v>
      </c>
      <c r="G12504" s="56">
        <v>179.95</v>
      </c>
    </row>
    <row r="12505" spans="1:7" s="47" customFormat="1" ht="24.75" customHeight="1" x14ac:dyDescent="0.2">
      <c r="A12505" s="52" t="s">
        <v>25479</v>
      </c>
      <c r="B12505" s="53" t="s">
        <v>25480</v>
      </c>
      <c r="C12505" s="157" t="s">
        <v>48</v>
      </c>
      <c r="D12505" s="158" t="s">
        <v>48</v>
      </c>
      <c r="E12505" s="54"/>
      <c r="F12505" s="55" t="s">
        <v>49</v>
      </c>
      <c r="G12505" s="56">
        <v>538.98</v>
      </c>
    </row>
    <row r="12506" spans="1:7" s="47" customFormat="1" ht="24.75" customHeight="1" x14ac:dyDescent="0.2">
      <c r="A12506" s="52" t="s">
        <v>25481</v>
      </c>
      <c r="B12506" s="53" t="s">
        <v>25482</v>
      </c>
      <c r="C12506" s="157" t="s">
        <v>48</v>
      </c>
      <c r="D12506" s="158" t="s">
        <v>48</v>
      </c>
      <c r="E12506" s="54"/>
      <c r="F12506" s="55" t="s">
        <v>6400</v>
      </c>
      <c r="G12506" s="56">
        <v>423.17</v>
      </c>
    </row>
    <row r="12507" spans="1:7" s="47" customFormat="1" ht="24.75" customHeight="1" x14ac:dyDescent="0.2">
      <c r="A12507" s="52" t="s">
        <v>25483</v>
      </c>
      <c r="B12507" s="53" t="s">
        <v>25484</v>
      </c>
      <c r="C12507" s="157" t="s">
        <v>48</v>
      </c>
      <c r="D12507" s="158" t="s">
        <v>48</v>
      </c>
      <c r="E12507" s="54"/>
      <c r="F12507" s="55" t="s">
        <v>49</v>
      </c>
      <c r="G12507" s="56">
        <v>585.78</v>
      </c>
    </row>
    <row r="12508" spans="1:7" s="47" customFormat="1" ht="24.75" customHeight="1" x14ac:dyDescent="0.2">
      <c r="A12508" s="52" t="s">
        <v>25485</v>
      </c>
      <c r="B12508" s="53" t="s">
        <v>25486</v>
      </c>
      <c r="C12508" s="157" t="s">
        <v>48</v>
      </c>
      <c r="D12508" s="158" t="s">
        <v>48</v>
      </c>
      <c r="E12508" s="54"/>
      <c r="F12508" s="55" t="s">
        <v>49</v>
      </c>
      <c r="G12508" s="56">
        <v>447.52</v>
      </c>
    </row>
    <row r="12509" spans="1:7" s="47" customFormat="1" ht="24.75" customHeight="1" x14ac:dyDescent="0.2">
      <c r="A12509" s="52" t="s">
        <v>25487</v>
      </c>
      <c r="B12509" s="53" t="s">
        <v>25488</v>
      </c>
      <c r="C12509" s="157" t="s">
        <v>48</v>
      </c>
      <c r="D12509" s="158" t="s">
        <v>48</v>
      </c>
      <c r="E12509" s="54"/>
      <c r="F12509" s="55" t="s">
        <v>49</v>
      </c>
      <c r="G12509" s="56">
        <v>753.56</v>
      </c>
    </row>
    <row r="12510" spans="1:7" s="47" customFormat="1" ht="24.75" customHeight="1" x14ac:dyDescent="0.2">
      <c r="A12510" s="52" t="s">
        <v>25489</v>
      </c>
      <c r="B12510" s="53" t="s">
        <v>25490</v>
      </c>
      <c r="C12510" s="157" t="s">
        <v>48</v>
      </c>
      <c r="D12510" s="158" t="s">
        <v>48</v>
      </c>
      <c r="E12510" s="54"/>
      <c r="F12510" s="55" t="s">
        <v>49</v>
      </c>
      <c r="G12510" s="56">
        <v>852.88</v>
      </c>
    </row>
    <row r="12511" spans="1:7" s="47" customFormat="1" ht="24.75" customHeight="1" x14ac:dyDescent="0.2">
      <c r="A12511" s="52" t="s">
        <v>25491</v>
      </c>
      <c r="B12511" s="53" t="s">
        <v>25492</v>
      </c>
      <c r="C12511" s="157" t="s">
        <v>48</v>
      </c>
      <c r="D12511" s="158" t="s">
        <v>48</v>
      </c>
      <c r="E12511" s="54"/>
      <c r="F12511" s="55" t="s">
        <v>49</v>
      </c>
      <c r="G12511" s="56">
        <v>603.34</v>
      </c>
    </row>
    <row r="12512" spans="1:7" s="47" customFormat="1" ht="24.75" customHeight="1" x14ac:dyDescent="0.2">
      <c r="A12512" s="52" t="s">
        <v>25493</v>
      </c>
      <c r="B12512" s="53" t="s">
        <v>25494</v>
      </c>
      <c r="C12512" s="157" t="s">
        <v>48</v>
      </c>
      <c r="D12512" s="158" t="s">
        <v>48</v>
      </c>
      <c r="E12512" s="54"/>
      <c r="F12512" s="55" t="s">
        <v>49</v>
      </c>
      <c r="G12512" s="56">
        <v>144.9</v>
      </c>
    </row>
    <row r="12513" spans="1:7" s="47" customFormat="1" ht="24.75" customHeight="1" x14ac:dyDescent="0.2">
      <c r="A12513" s="52" t="s">
        <v>25495</v>
      </c>
      <c r="B12513" s="53" t="s">
        <v>25496</v>
      </c>
      <c r="C12513" s="157" t="s">
        <v>48</v>
      </c>
      <c r="D12513" s="158" t="s">
        <v>48</v>
      </c>
      <c r="E12513" s="54"/>
      <c r="F12513" s="55" t="s">
        <v>49</v>
      </c>
      <c r="G12513" s="56">
        <v>692.51</v>
      </c>
    </row>
    <row r="12514" spans="1:7" s="47" customFormat="1" ht="24.75" customHeight="1" x14ac:dyDescent="0.2">
      <c r="A12514" s="52" t="s">
        <v>25497</v>
      </c>
      <c r="B12514" s="53" t="s">
        <v>25498</v>
      </c>
      <c r="C12514" s="157" t="s">
        <v>48</v>
      </c>
      <c r="D12514" s="158" t="s">
        <v>48</v>
      </c>
      <c r="E12514" s="54"/>
      <c r="F12514" s="55" t="s">
        <v>49</v>
      </c>
      <c r="G12514" s="56">
        <v>831.01</v>
      </c>
    </row>
    <row r="12515" spans="1:7" s="47" customFormat="1" ht="24.75" customHeight="1" x14ac:dyDescent="0.2">
      <c r="A12515" s="52" t="s">
        <v>25499</v>
      </c>
      <c r="B12515" s="53" t="s">
        <v>25500</v>
      </c>
      <c r="C12515" s="157" t="s">
        <v>48</v>
      </c>
      <c r="D12515" s="158" t="s">
        <v>48</v>
      </c>
      <c r="E12515" s="54"/>
      <c r="F12515" s="55" t="s">
        <v>16796</v>
      </c>
      <c r="G12515" s="56">
        <v>272.20999999999998</v>
      </c>
    </row>
    <row r="12516" spans="1:7" s="47" customFormat="1" ht="24.75" customHeight="1" x14ac:dyDescent="0.2">
      <c r="A12516" s="52" t="s">
        <v>25501</v>
      </c>
      <c r="B12516" s="53" t="s">
        <v>25502</v>
      </c>
      <c r="C12516" s="157" t="s">
        <v>48</v>
      </c>
      <c r="D12516" s="158" t="s">
        <v>48</v>
      </c>
      <c r="E12516" s="54"/>
      <c r="F12516" s="55" t="s">
        <v>49</v>
      </c>
      <c r="G12516" s="56">
        <v>32.67</v>
      </c>
    </row>
    <row r="12517" spans="1:7" s="47" customFormat="1" ht="24.75" customHeight="1" x14ac:dyDescent="0.2">
      <c r="A12517" s="52" t="s">
        <v>25503</v>
      </c>
      <c r="B12517" s="53" t="s">
        <v>25504</v>
      </c>
      <c r="C12517" s="157" t="s">
        <v>48</v>
      </c>
      <c r="D12517" s="158" t="s">
        <v>48</v>
      </c>
      <c r="E12517" s="54"/>
      <c r="F12517" s="55" t="s">
        <v>49</v>
      </c>
      <c r="G12517" s="56">
        <v>36.1</v>
      </c>
    </row>
    <row r="12518" spans="1:7" s="47" customFormat="1" ht="24.75" customHeight="1" x14ac:dyDescent="0.2">
      <c r="A12518" s="52" t="s">
        <v>25505</v>
      </c>
      <c r="B12518" s="53" t="s">
        <v>25506</v>
      </c>
      <c r="C12518" s="157" t="s">
        <v>48</v>
      </c>
      <c r="D12518" s="158" t="s">
        <v>48</v>
      </c>
      <c r="E12518" s="54"/>
      <c r="F12518" s="55" t="s">
        <v>49</v>
      </c>
      <c r="G12518" s="56">
        <v>1058.79</v>
      </c>
    </row>
    <row r="12519" spans="1:7" s="47" customFormat="1" ht="24.75" customHeight="1" x14ac:dyDescent="0.2">
      <c r="A12519" s="52" t="s">
        <v>25507</v>
      </c>
      <c r="B12519" s="53" t="s">
        <v>25508</v>
      </c>
      <c r="C12519" s="157" t="s">
        <v>48</v>
      </c>
      <c r="D12519" s="158" t="s">
        <v>48</v>
      </c>
      <c r="E12519" s="54"/>
      <c r="F12519" s="55" t="s">
        <v>49</v>
      </c>
      <c r="G12519" s="56">
        <v>1646.47</v>
      </c>
    </row>
    <row r="12520" spans="1:7" s="47" customFormat="1" ht="24.75" customHeight="1" x14ac:dyDescent="0.2">
      <c r="A12520" s="52" t="s">
        <v>25509</v>
      </c>
      <c r="B12520" s="53" t="s">
        <v>25510</v>
      </c>
      <c r="C12520" s="157" t="s">
        <v>48</v>
      </c>
      <c r="D12520" s="158" t="s">
        <v>48</v>
      </c>
      <c r="E12520" s="54"/>
      <c r="F12520" s="55" t="s">
        <v>49</v>
      </c>
      <c r="G12520" s="56">
        <v>4621.55</v>
      </c>
    </row>
    <row r="12521" spans="1:7" s="47" customFormat="1" ht="24.75" customHeight="1" x14ac:dyDescent="0.2">
      <c r="A12521" s="52" t="s">
        <v>25514</v>
      </c>
      <c r="B12521" s="53" t="s">
        <v>25515</v>
      </c>
      <c r="C12521" s="157" t="s">
        <v>48</v>
      </c>
      <c r="D12521" s="158" t="s">
        <v>48</v>
      </c>
      <c r="E12521" s="54"/>
      <c r="F12521" s="55" t="s">
        <v>49</v>
      </c>
      <c r="G12521" s="56">
        <v>5823.18</v>
      </c>
    </row>
    <row r="12522" spans="1:7" s="47" customFormat="1" ht="24.75" customHeight="1" x14ac:dyDescent="0.2">
      <c r="A12522" s="52" t="s">
        <v>25516</v>
      </c>
      <c r="B12522" s="53" t="s">
        <v>25517</v>
      </c>
      <c r="C12522" s="157" t="s">
        <v>48</v>
      </c>
      <c r="D12522" s="158" t="s">
        <v>48</v>
      </c>
      <c r="E12522" s="54"/>
      <c r="F12522" s="55" t="s">
        <v>49</v>
      </c>
      <c r="G12522" s="56">
        <v>5133.96</v>
      </c>
    </row>
    <row r="12523" spans="1:7" s="47" customFormat="1" ht="24.75" customHeight="1" x14ac:dyDescent="0.2">
      <c r="A12523" s="52" t="s">
        <v>25518</v>
      </c>
      <c r="B12523" s="53" t="s">
        <v>25519</v>
      </c>
      <c r="C12523" s="157" t="s">
        <v>48</v>
      </c>
      <c r="D12523" s="158" t="s">
        <v>48</v>
      </c>
      <c r="E12523" s="54"/>
      <c r="F12523" s="55" t="s">
        <v>49</v>
      </c>
      <c r="G12523" s="56">
        <v>10629.65</v>
      </c>
    </row>
    <row r="12524" spans="1:7" s="47" customFormat="1" ht="24.75" customHeight="1" x14ac:dyDescent="0.2">
      <c r="A12524" s="52" t="s">
        <v>25520</v>
      </c>
      <c r="B12524" s="53" t="s">
        <v>25521</v>
      </c>
      <c r="C12524" s="157" t="s">
        <v>48</v>
      </c>
      <c r="D12524" s="158" t="s">
        <v>48</v>
      </c>
      <c r="E12524" s="54"/>
      <c r="F12524" s="55" t="s">
        <v>49</v>
      </c>
      <c r="G12524" s="56">
        <v>12853.55</v>
      </c>
    </row>
    <row r="12525" spans="1:7" s="47" customFormat="1" ht="24.75" customHeight="1" x14ac:dyDescent="0.2">
      <c r="A12525" s="52" t="s">
        <v>25522</v>
      </c>
      <c r="B12525" s="53" t="s">
        <v>25523</v>
      </c>
      <c r="C12525" s="157" t="s">
        <v>48</v>
      </c>
      <c r="D12525" s="158" t="s">
        <v>48</v>
      </c>
      <c r="E12525" s="54"/>
      <c r="F12525" s="55" t="s">
        <v>49</v>
      </c>
      <c r="G12525" s="56">
        <v>2108.73</v>
      </c>
    </row>
    <row r="12526" spans="1:7" s="47" customFormat="1" ht="24.75" customHeight="1" x14ac:dyDescent="0.2">
      <c r="A12526" s="52" t="s">
        <v>25524</v>
      </c>
      <c r="B12526" s="53" t="s">
        <v>25525</v>
      </c>
      <c r="C12526" s="157" t="s">
        <v>48</v>
      </c>
      <c r="D12526" s="158" t="s">
        <v>48</v>
      </c>
      <c r="E12526" s="54"/>
      <c r="F12526" s="55" t="s">
        <v>49</v>
      </c>
      <c r="G12526" s="56">
        <v>7702.44</v>
      </c>
    </row>
    <row r="12527" spans="1:7" s="47" customFormat="1" ht="24.75" customHeight="1" x14ac:dyDescent="0.2">
      <c r="A12527" s="52" t="s">
        <v>25526</v>
      </c>
      <c r="B12527" s="53" t="s">
        <v>25527</v>
      </c>
      <c r="C12527" s="157" t="s">
        <v>48</v>
      </c>
      <c r="D12527" s="158" t="s">
        <v>48</v>
      </c>
      <c r="E12527" s="54"/>
      <c r="F12527" s="55" t="s">
        <v>49</v>
      </c>
      <c r="G12527" s="56">
        <v>542.12</v>
      </c>
    </row>
    <row r="12528" spans="1:7" s="47" customFormat="1" ht="24.75" customHeight="1" x14ac:dyDescent="0.2">
      <c r="A12528" s="52" t="s">
        <v>25528</v>
      </c>
      <c r="B12528" s="53" t="s">
        <v>25529</v>
      </c>
      <c r="C12528" s="157" t="s">
        <v>48</v>
      </c>
      <c r="D12528" s="158" t="s">
        <v>48</v>
      </c>
      <c r="E12528" s="54"/>
      <c r="F12528" s="55" t="s">
        <v>49</v>
      </c>
      <c r="G12528" s="56">
        <v>192351.81</v>
      </c>
    </row>
    <row r="12529" spans="1:7" s="47" customFormat="1" ht="24.75" customHeight="1" x14ac:dyDescent="0.2">
      <c r="A12529" s="52" t="s">
        <v>25530</v>
      </c>
      <c r="B12529" s="53" t="s">
        <v>25531</v>
      </c>
      <c r="C12529" s="157" t="s">
        <v>48</v>
      </c>
      <c r="D12529" s="158" t="s">
        <v>48</v>
      </c>
      <c r="E12529" s="54"/>
      <c r="F12529" s="55" t="s">
        <v>49</v>
      </c>
      <c r="G12529" s="56">
        <v>105178.76</v>
      </c>
    </row>
    <row r="12530" spans="1:7" s="47" customFormat="1" ht="24.75" customHeight="1" x14ac:dyDescent="0.2">
      <c r="A12530" s="52" t="s">
        <v>25532</v>
      </c>
      <c r="B12530" s="53" t="s">
        <v>25533</v>
      </c>
      <c r="C12530" s="157" t="s">
        <v>48</v>
      </c>
      <c r="D12530" s="158" t="s">
        <v>48</v>
      </c>
      <c r="E12530" s="54"/>
      <c r="F12530" s="55" t="s">
        <v>6400</v>
      </c>
      <c r="G12530" s="56">
        <v>20269.13</v>
      </c>
    </row>
    <row r="12531" spans="1:7" s="47" customFormat="1" ht="24.75" customHeight="1" x14ac:dyDescent="0.2">
      <c r="A12531" s="52" t="s">
        <v>25534</v>
      </c>
      <c r="B12531" s="53" t="s">
        <v>25535</v>
      </c>
      <c r="C12531" s="157" t="s">
        <v>48</v>
      </c>
      <c r="D12531" s="158" t="s">
        <v>48</v>
      </c>
      <c r="E12531" s="54"/>
      <c r="F12531" s="55" t="s">
        <v>49</v>
      </c>
      <c r="G12531" s="56">
        <v>583.16</v>
      </c>
    </row>
    <row r="12532" spans="1:7" s="47" customFormat="1" ht="24.75" customHeight="1" x14ac:dyDescent="0.2">
      <c r="A12532" s="52" t="s">
        <v>25536</v>
      </c>
      <c r="B12532" s="53" t="s">
        <v>25537</v>
      </c>
      <c r="C12532" s="157" t="s">
        <v>48</v>
      </c>
      <c r="D12532" s="158" t="s">
        <v>48</v>
      </c>
      <c r="E12532" s="54"/>
      <c r="F12532" s="55" t="s">
        <v>49</v>
      </c>
      <c r="G12532" s="56">
        <v>580.88</v>
      </c>
    </row>
    <row r="12533" spans="1:7" s="47" customFormat="1" ht="24.75" customHeight="1" x14ac:dyDescent="0.2">
      <c r="A12533" s="52" t="s">
        <v>25538</v>
      </c>
      <c r="B12533" s="53" t="s">
        <v>25539</v>
      </c>
      <c r="C12533" s="157" t="s">
        <v>48</v>
      </c>
      <c r="D12533" s="158" t="s">
        <v>48</v>
      </c>
      <c r="E12533" s="54"/>
      <c r="F12533" s="55" t="s">
        <v>49</v>
      </c>
      <c r="G12533" s="56">
        <v>519.80999999999995</v>
      </c>
    </row>
    <row r="12534" spans="1:7" s="47" customFormat="1" ht="24.75" customHeight="1" x14ac:dyDescent="0.2">
      <c r="A12534" s="52" t="s">
        <v>25540</v>
      </c>
      <c r="B12534" s="53" t="s">
        <v>25541</v>
      </c>
      <c r="C12534" s="157" t="s">
        <v>48</v>
      </c>
      <c r="D12534" s="158" t="s">
        <v>48</v>
      </c>
      <c r="E12534" s="54"/>
      <c r="F12534" s="55" t="s">
        <v>49</v>
      </c>
      <c r="G12534" s="56">
        <v>842.59</v>
      </c>
    </row>
    <row r="12535" spans="1:7" s="47" customFormat="1" ht="24.75" customHeight="1" x14ac:dyDescent="0.2">
      <c r="A12535" s="52" t="s">
        <v>25542</v>
      </c>
      <c r="B12535" s="53" t="s">
        <v>25543</v>
      </c>
      <c r="C12535" s="157" t="s">
        <v>48</v>
      </c>
      <c r="D12535" s="158" t="s">
        <v>48</v>
      </c>
      <c r="E12535" s="54"/>
      <c r="F12535" s="55" t="s">
        <v>49</v>
      </c>
      <c r="G12535" s="56">
        <v>1411.56</v>
      </c>
    </row>
    <row r="12536" spans="1:7" s="47" customFormat="1" ht="24.75" customHeight="1" x14ac:dyDescent="0.2">
      <c r="A12536" s="52" t="s">
        <v>25544</v>
      </c>
      <c r="B12536" s="53" t="s">
        <v>25545</v>
      </c>
      <c r="C12536" s="157" t="s">
        <v>48</v>
      </c>
      <c r="D12536" s="158" t="s">
        <v>48</v>
      </c>
      <c r="E12536" s="54"/>
      <c r="F12536" s="55" t="s">
        <v>49</v>
      </c>
      <c r="G12536" s="56">
        <v>1671.67</v>
      </c>
    </row>
    <row r="12537" spans="1:7" s="47" customFormat="1" ht="24.75" customHeight="1" x14ac:dyDescent="0.2">
      <c r="A12537" s="52" t="s">
        <v>25546</v>
      </c>
      <c r="B12537" s="53" t="s">
        <v>25547</v>
      </c>
      <c r="C12537" s="157" t="s">
        <v>48</v>
      </c>
      <c r="D12537" s="158" t="s">
        <v>48</v>
      </c>
      <c r="E12537" s="54"/>
      <c r="F12537" s="55" t="s">
        <v>49</v>
      </c>
      <c r="G12537" s="56">
        <v>466.68</v>
      </c>
    </row>
    <row r="12538" spans="1:7" s="47" customFormat="1" ht="24.75" customHeight="1" x14ac:dyDescent="0.2">
      <c r="A12538" s="52" t="s">
        <v>25548</v>
      </c>
      <c r="B12538" s="53" t="s">
        <v>25549</v>
      </c>
      <c r="C12538" s="157" t="s">
        <v>48</v>
      </c>
      <c r="D12538" s="158" t="s">
        <v>48</v>
      </c>
      <c r="E12538" s="54"/>
      <c r="F12538" s="55" t="s">
        <v>49</v>
      </c>
      <c r="G12538" s="56">
        <v>9453.2099999999991</v>
      </c>
    </row>
    <row r="12539" spans="1:7" s="47" customFormat="1" ht="24.75" customHeight="1" x14ac:dyDescent="0.2">
      <c r="A12539" s="52" t="s">
        <v>25550</v>
      </c>
      <c r="B12539" s="53" t="s">
        <v>25551</v>
      </c>
      <c r="C12539" s="157" t="s">
        <v>48</v>
      </c>
      <c r="D12539" s="158" t="s">
        <v>48</v>
      </c>
      <c r="E12539" s="54"/>
      <c r="F12539" s="55" t="s">
        <v>49</v>
      </c>
      <c r="G12539" s="56">
        <v>7802.63</v>
      </c>
    </row>
    <row r="12540" spans="1:7" s="47" customFormat="1" ht="24.75" customHeight="1" x14ac:dyDescent="0.2">
      <c r="A12540" s="52" t="s">
        <v>25552</v>
      </c>
      <c r="B12540" s="53" t="s">
        <v>25553</v>
      </c>
      <c r="C12540" s="157" t="s">
        <v>48</v>
      </c>
      <c r="D12540" s="158" t="s">
        <v>48</v>
      </c>
      <c r="E12540" s="54"/>
      <c r="F12540" s="55" t="s">
        <v>49</v>
      </c>
      <c r="G12540" s="56">
        <v>60057.46</v>
      </c>
    </row>
    <row r="12541" spans="1:7" s="47" customFormat="1" ht="24.75" customHeight="1" x14ac:dyDescent="0.2">
      <c r="A12541" s="52" t="s">
        <v>25554</v>
      </c>
      <c r="B12541" s="53" t="s">
        <v>25555</v>
      </c>
      <c r="C12541" s="157" t="s">
        <v>48</v>
      </c>
      <c r="D12541" s="158" t="s">
        <v>48</v>
      </c>
      <c r="E12541" s="54"/>
      <c r="F12541" s="55" t="s">
        <v>49</v>
      </c>
      <c r="G12541" s="56">
        <v>148815.98000000001</v>
      </c>
    </row>
    <row r="12542" spans="1:7" s="47" customFormat="1" ht="24.75" customHeight="1" x14ac:dyDescent="0.2">
      <c r="A12542" s="52" t="s">
        <v>25556</v>
      </c>
      <c r="B12542" s="53" t="s">
        <v>25557</v>
      </c>
      <c r="C12542" s="157" t="s">
        <v>48</v>
      </c>
      <c r="D12542" s="158" t="s">
        <v>48</v>
      </c>
      <c r="E12542" s="54"/>
      <c r="F12542" s="55" t="s">
        <v>49</v>
      </c>
      <c r="G12542" s="56">
        <v>41664.15</v>
      </c>
    </row>
    <row r="12543" spans="1:7" s="47" customFormat="1" ht="24.75" customHeight="1" x14ac:dyDescent="0.2">
      <c r="A12543" s="52" t="s">
        <v>25558</v>
      </c>
      <c r="B12543" s="53" t="s">
        <v>25559</v>
      </c>
      <c r="C12543" s="157" t="s">
        <v>48</v>
      </c>
      <c r="D12543" s="158" t="s">
        <v>48</v>
      </c>
      <c r="E12543" s="54"/>
      <c r="F12543" s="55" t="s">
        <v>49</v>
      </c>
      <c r="G12543" s="56">
        <v>46505.07</v>
      </c>
    </row>
    <row r="12544" spans="1:7" s="47" customFormat="1" ht="24.75" customHeight="1" x14ac:dyDescent="0.2">
      <c r="A12544" s="52" t="s">
        <v>25560</v>
      </c>
      <c r="B12544" s="53" t="s">
        <v>25561</v>
      </c>
      <c r="C12544" s="157" t="s">
        <v>48</v>
      </c>
      <c r="D12544" s="158" t="s">
        <v>48</v>
      </c>
      <c r="E12544" s="54"/>
      <c r="F12544" s="55" t="s">
        <v>49</v>
      </c>
      <c r="G12544" s="56">
        <v>56228.58</v>
      </c>
    </row>
    <row r="12545" spans="1:7" s="47" customFormat="1" ht="24.75" customHeight="1" x14ac:dyDescent="0.2">
      <c r="A12545" s="52" t="s">
        <v>25562</v>
      </c>
      <c r="B12545" s="53" t="s">
        <v>25563</v>
      </c>
      <c r="C12545" s="157" t="s">
        <v>48</v>
      </c>
      <c r="D12545" s="158" t="s">
        <v>48</v>
      </c>
      <c r="E12545" s="54"/>
      <c r="F12545" s="55" t="s">
        <v>49</v>
      </c>
      <c r="G12545" s="56">
        <v>48276.4</v>
      </c>
    </row>
    <row r="12546" spans="1:7" s="47" customFormat="1" ht="24.75" customHeight="1" x14ac:dyDescent="0.2">
      <c r="A12546" s="52" t="s">
        <v>25564</v>
      </c>
      <c r="B12546" s="53" t="s">
        <v>25565</v>
      </c>
      <c r="C12546" s="157" t="s">
        <v>48</v>
      </c>
      <c r="D12546" s="158" t="s">
        <v>48</v>
      </c>
      <c r="E12546" s="54"/>
      <c r="F12546" s="55" t="s">
        <v>49</v>
      </c>
      <c r="G12546" s="56">
        <v>52560.4</v>
      </c>
    </row>
    <row r="12547" spans="1:7" s="47" customFormat="1" ht="24.75" customHeight="1" x14ac:dyDescent="0.2">
      <c r="A12547" s="52" t="s">
        <v>25566</v>
      </c>
      <c r="B12547" s="53" t="s">
        <v>25567</v>
      </c>
      <c r="C12547" s="157" t="s">
        <v>48</v>
      </c>
      <c r="D12547" s="158" t="s">
        <v>48</v>
      </c>
      <c r="E12547" s="54"/>
      <c r="F12547" s="55" t="s">
        <v>49</v>
      </c>
      <c r="G12547" s="56">
        <v>25072.5</v>
      </c>
    </row>
    <row r="12548" spans="1:7" s="47" customFormat="1" ht="24.75" customHeight="1" x14ac:dyDescent="0.2">
      <c r="A12548" s="52" t="s">
        <v>25568</v>
      </c>
      <c r="B12548" s="53" t="s">
        <v>25569</v>
      </c>
      <c r="C12548" s="157" t="s">
        <v>48</v>
      </c>
      <c r="D12548" s="158" t="s">
        <v>48</v>
      </c>
      <c r="E12548" s="54"/>
      <c r="F12548" s="55" t="s">
        <v>49</v>
      </c>
      <c r="G12548" s="56">
        <v>29446.37</v>
      </c>
    </row>
    <row r="12549" spans="1:7" s="47" customFormat="1" ht="24.75" customHeight="1" x14ac:dyDescent="0.2">
      <c r="A12549" s="52" t="s">
        <v>25570</v>
      </c>
      <c r="B12549" s="53" t="s">
        <v>25571</v>
      </c>
      <c r="C12549" s="157" t="s">
        <v>48</v>
      </c>
      <c r="D12549" s="158" t="s">
        <v>48</v>
      </c>
      <c r="E12549" s="54"/>
      <c r="F12549" s="55" t="s">
        <v>49</v>
      </c>
      <c r="G12549" s="56">
        <v>37872.080000000002</v>
      </c>
    </row>
    <row r="12550" spans="1:7" s="47" customFormat="1" ht="24.75" customHeight="1" x14ac:dyDescent="0.2">
      <c r="A12550" s="52" t="s">
        <v>25572</v>
      </c>
      <c r="B12550" s="53" t="s">
        <v>25573</v>
      </c>
      <c r="C12550" s="157" t="s">
        <v>48</v>
      </c>
      <c r="D12550" s="158" t="s">
        <v>48</v>
      </c>
      <c r="E12550" s="54"/>
      <c r="F12550" s="55" t="s">
        <v>49</v>
      </c>
      <c r="G12550" s="56">
        <v>40977.31</v>
      </c>
    </row>
    <row r="12551" spans="1:7" s="47" customFormat="1" ht="24.75" customHeight="1" x14ac:dyDescent="0.2">
      <c r="A12551" s="52" t="s">
        <v>25574</v>
      </c>
      <c r="B12551" s="53" t="s">
        <v>25575</v>
      </c>
      <c r="C12551" s="157" t="s">
        <v>48</v>
      </c>
      <c r="D12551" s="158" t="s">
        <v>48</v>
      </c>
      <c r="E12551" s="54"/>
      <c r="F12551" s="55" t="s">
        <v>49</v>
      </c>
      <c r="G12551" s="56">
        <v>44732.7</v>
      </c>
    </row>
    <row r="12552" spans="1:7" s="47" customFormat="1" ht="24.75" customHeight="1" x14ac:dyDescent="0.2">
      <c r="A12552" s="52" t="s">
        <v>25576</v>
      </c>
      <c r="B12552" s="53" t="s">
        <v>25577</v>
      </c>
      <c r="C12552" s="157" t="s">
        <v>48</v>
      </c>
      <c r="D12552" s="158" t="s">
        <v>48</v>
      </c>
      <c r="E12552" s="54"/>
      <c r="F12552" s="55" t="s">
        <v>49</v>
      </c>
      <c r="G12552" s="56">
        <v>7555.02</v>
      </c>
    </row>
    <row r="12553" spans="1:7" s="47" customFormat="1" ht="24.75" customHeight="1" x14ac:dyDescent="0.2">
      <c r="A12553" s="52" t="s">
        <v>25578</v>
      </c>
      <c r="B12553" s="53" t="s">
        <v>25579</v>
      </c>
      <c r="C12553" s="157" t="s">
        <v>48</v>
      </c>
      <c r="D12553" s="158" t="s">
        <v>48</v>
      </c>
      <c r="E12553" s="54"/>
      <c r="F12553" s="55" t="s">
        <v>49</v>
      </c>
      <c r="G12553" s="56">
        <v>7328.46</v>
      </c>
    </row>
    <row r="12554" spans="1:7" s="47" customFormat="1" ht="24.75" customHeight="1" x14ac:dyDescent="0.2">
      <c r="A12554" s="52" t="s">
        <v>25580</v>
      </c>
      <c r="B12554" s="53" t="s">
        <v>25581</v>
      </c>
      <c r="C12554" s="157" t="s">
        <v>48</v>
      </c>
      <c r="D12554" s="158" t="s">
        <v>48</v>
      </c>
      <c r="E12554" s="54"/>
      <c r="F12554" s="55" t="s">
        <v>49</v>
      </c>
      <c r="G12554" s="56">
        <v>14267.6</v>
      </c>
    </row>
    <row r="12555" spans="1:7" s="47" customFormat="1" ht="24.75" customHeight="1" x14ac:dyDescent="0.2">
      <c r="A12555" s="52" t="s">
        <v>25582</v>
      </c>
      <c r="B12555" s="53" t="s">
        <v>25583</v>
      </c>
      <c r="C12555" s="157" t="s">
        <v>48</v>
      </c>
      <c r="D12555" s="158" t="s">
        <v>48</v>
      </c>
      <c r="E12555" s="54"/>
      <c r="F12555" s="55" t="s">
        <v>49</v>
      </c>
      <c r="G12555" s="56">
        <v>10601.54</v>
      </c>
    </row>
    <row r="12556" spans="1:7" s="47" customFormat="1" ht="24.75" customHeight="1" x14ac:dyDescent="0.2">
      <c r="A12556" s="52" t="s">
        <v>25584</v>
      </c>
      <c r="B12556" s="53" t="s">
        <v>25585</v>
      </c>
      <c r="C12556" s="157" t="s">
        <v>48</v>
      </c>
      <c r="D12556" s="158" t="s">
        <v>48</v>
      </c>
      <c r="E12556" s="54"/>
      <c r="F12556" s="55" t="s">
        <v>49</v>
      </c>
      <c r="G12556" s="56">
        <v>7641.39</v>
      </c>
    </row>
    <row r="12557" spans="1:7" s="47" customFormat="1" ht="24.75" customHeight="1" x14ac:dyDescent="0.2">
      <c r="A12557" s="52" t="s">
        <v>25586</v>
      </c>
      <c r="B12557" s="53" t="s">
        <v>25587</v>
      </c>
      <c r="C12557" s="157" t="s">
        <v>48</v>
      </c>
      <c r="D12557" s="158" t="s">
        <v>48</v>
      </c>
      <c r="E12557" s="54"/>
      <c r="F12557" s="55" t="s">
        <v>49</v>
      </c>
      <c r="G12557" s="56">
        <v>14291.31</v>
      </c>
    </row>
    <row r="12558" spans="1:7" s="47" customFormat="1" ht="24.75" customHeight="1" x14ac:dyDescent="0.2">
      <c r="A12558" s="52" t="s">
        <v>25588</v>
      </c>
      <c r="B12558" s="53" t="s">
        <v>25589</v>
      </c>
      <c r="C12558" s="157" t="s">
        <v>48</v>
      </c>
      <c r="D12558" s="158" t="s">
        <v>48</v>
      </c>
      <c r="E12558" s="54"/>
      <c r="F12558" s="55" t="s">
        <v>49</v>
      </c>
      <c r="G12558" s="56">
        <v>9250.4599999999991</v>
      </c>
    </row>
    <row r="12559" spans="1:7" s="47" customFormat="1" ht="24.75" customHeight="1" x14ac:dyDescent="0.2">
      <c r="A12559" s="52" t="s">
        <v>25590</v>
      </c>
      <c r="B12559" s="53" t="s">
        <v>25591</v>
      </c>
      <c r="C12559" s="157" t="s">
        <v>48</v>
      </c>
      <c r="D12559" s="158" t="s">
        <v>48</v>
      </c>
      <c r="E12559" s="54"/>
      <c r="F12559" s="55" t="s">
        <v>49</v>
      </c>
      <c r="G12559" s="56">
        <v>8879.66</v>
      </c>
    </row>
    <row r="12560" spans="1:7" s="47" customFormat="1" ht="24.75" customHeight="1" x14ac:dyDescent="0.2">
      <c r="A12560" s="52" t="s">
        <v>25592</v>
      </c>
      <c r="B12560" s="53" t="s">
        <v>25593</v>
      </c>
      <c r="C12560" s="157" t="s">
        <v>48</v>
      </c>
      <c r="D12560" s="158" t="s">
        <v>48</v>
      </c>
      <c r="E12560" s="54"/>
      <c r="F12560" s="55" t="s">
        <v>49</v>
      </c>
      <c r="G12560" s="56">
        <v>15026.43</v>
      </c>
    </row>
    <row r="12561" spans="1:7" s="47" customFormat="1" ht="24.75" customHeight="1" x14ac:dyDescent="0.2">
      <c r="A12561" s="52" t="s">
        <v>25594</v>
      </c>
      <c r="B12561" s="53" t="s">
        <v>25595</v>
      </c>
      <c r="C12561" s="157" t="s">
        <v>48</v>
      </c>
      <c r="D12561" s="158" t="s">
        <v>48</v>
      </c>
      <c r="E12561" s="54"/>
      <c r="F12561" s="55" t="s">
        <v>49</v>
      </c>
      <c r="G12561" s="56">
        <v>10219.15</v>
      </c>
    </row>
    <row r="12562" spans="1:7" s="47" customFormat="1" ht="24.75" customHeight="1" x14ac:dyDescent="0.2">
      <c r="A12562" s="52" t="s">
        <v>25596</v>
      </c>
      <c r="B12562" s="53" t="s">
        <v>25597</v>
      </c>
      <c r="C12562" s="157" t="s">
        <v>48</v>
      </c>
      <c r="D12562" s="158" t="s">
        <v>48</v>
      </c>
      <c r="E12562" s="54"/>
      <c r="F12562" s="55" t="s">
        <v>49</v>
      </c>
      <c r="G12562" s="56">
        <v>9972.84</v>
      </c>
    </row>
    <row r="12563" spans="1:7" s="47" customFormat="1" ht="24.75" customHeight="1" x14ac:dyDescent="0.2">
      <c r="A12563" s="52" t="s">
        <v>25598</v>
      </c>
      <c r="B12563" s="53" t="s">
        <v>25599</v>
      </c>
      <c r="C12563" s="157" t="s">
        <v>48</v>
      </c>
      <c r="D12563" s="158" t="s">
        <v>48</v>
      </c>
      <c r="E12563" s="54"/>
      <c r="F12563" s="55" t="s">
        <v>49</v>
      </c>
      <c r="G12563" s="56">
        <v>15581.92</v>
      </c>
    </row>
    <row r="12564" spans="1:7" s="47" customFormat="1" ht="24.75" customHeight="1" x14ac:dyDescent="0.2">
      <c r="A12564" s="52" t="s">
        <v>25600</v>
      </c>
      <c r="B12564" s="53" t="s">
        <v>25601</v>
      </c>
      <c r="C12564" s="157" t="s">
        <v>48</v>
      </c>
      <c r="D12564" s="158" t="s">
        <v>48</v>
      </c>
      <c r="E12564" s="54"/>
      <c r="F12564" s="55" t="s">
        <v>49</v>
      </c>
      <c r="G12564" s="56">
        <v>1661.77</v>
      </c>
    </row>
    <row r="12565" spans="1:7" s="47" customFormat="1" ht="24.75" customHeight="1" x14ac:dyDescent="0.2">
      <c r="A12565" s="52" t="s">
        <v>25602</v>
      </c>
      <c r="B12565" s="53" t="s">
        <v>25603</v>
      </c>
      <c r="C12565" s="157" t="s">
        <v>48</v>
      </c>
      <c r="D12565" s="158" t="s">
        <v>48</v>
      </c>
      <c r="E12565" s="54"/>
      <c r="F12565" s="55" t="s">
        <v>49</v>
      </c>
      <c r="G12565" s="56">
        <v>5324.92</v>
      </c>
    </row>
    <row r="12566" spans="1:7" s="47" customFormat="1" ht="24.75" customHeight="1" x14ac:dyDescent="0.2">
      <c r="A12566" s="52" t="s">
        <v>25604</v>
      </c>
      <c r="B12566" s="53" t="s">
        <v>25605</v>
      </c>
      <c r="C12566" s="157" t="s">
        <v>48</v>
      </c>
      <c r="D12566" s="158" t="s">
        <v>48</v>
      </c>
      <c r="E12566" s="54"/>
      <c r="F12566" s="55" t="s">
        <v>49</v>
      </c>
      <c r="G12566" s="56">
        <v>2926.75</v>
      </c>
    </row>
    <row r="12567" spans="1:7" s="47" customFormat="1" ht="24.75" customHeight="1" x14ac:dyDescent="0.2">
      <c r="A12567" s="52" t="s">
        <v>25606</v>
      </c>
      <c r="B12567" s="53" t="s">
        <v>25607</v>
      </c>
      <c r="C12567" s="157" t="s">
        <v>48</v>
      </c>
      <c r="D12567" s="158" t="s">
        <v>48</v>
      </c>
      <c r="E12567" s="54"/>
      <c r="F12567" s="55" t="s">
        <v>49</v>
      </c>
      <c r="G12567" s="56">
        <v>7641.53</v>
      </c>
    </row>
    <row r="12568" spans="1:7" s="47" customFormat="1" ht="24.75" customHeight="1" x14ac:dyDescent="0.2">
      <c r="A12568" s="52" t="s">
        <v>25608</v>
      </c>
      <c r="B12568" s="53" t="s">
        <v>25609</v>
      </c>
      <c r="C12568" s="157" t="s">
        <v>48</v>
      </c>
      <c r="D12568" s="158" t="s">
        <v>48</v>
      </c>
      <c r="E12568" s="54"/>
      <c r="F12568" s="55" t="s">
        <v>49</v>
      </c>
      <c r="G12568" s="56">
        <v>5214.22</v>
      </c>
    </row>
    <row r="12569" spans="1:7" s="47" customFormat="1" ht="24.75" customHeight="1" x14ac:dyDescent="0.2">
      <c r="A12569" s="52" t="s">
        <v>25610</v>
      </c>
      <c r="B12569" s="53" t="s">
        <v>25611</v>
      </c>
      <c r="C12569" s="157" t="s">
        <v>48</v>
      </c>
      <c r="D12569" s="158" t="s">
        <v>48</v>
      </c>
      <c r="E12569" s="54"/>
      <c r="F12569" s="55" t="s">
        <v>49</v>
      </c>
      <c r="G12569" s="56">
        <v>17086.45</v>
      </c>
    </row>
    <row r="12570" spans="1:7" s="47" customFormat="1" ht="24.75" customHeight="1" x14ac:dyDescent="0.2">
      <c r="A12570" s="52" t="s">
        <v>25612</v>
      </c>
      <c r="B12570" s="53" t="s">
        <v>25613</v>
      </c>
      <c r="C12570" s="157" t="s">
        <v>48</v>
      </c>
      <c r="D12570" s="158" t="s">
        <v>48</v>
      </c>
      <c r="E12570" s="54"/>
      <c r="F12570" s="55" t="s">
        <v>49</v>
      </c>
      <c r="G12570" s="56">
        <v>14149.15</v>
      </c>
    </row>
    <row r="12571" spans="1:7" s="47" customFormat="1" ht="24.75" customHeight="1" x14ac:dyDescent="0.2">
      <c r="A12571" s="52" t="s">
        <v>25614</v>
      </c>
      <c r="B12571" s="53" t="s">
        <v>25615</v>
      </c>
      <c r="C12571" s="157" t="s">
        <v>48</v>
      </c>
      <c r="D12571" s="158" t="s">
        <v>48</v>
      </c>
      <c r="E12571" s="54"/>
      <c r="F12571" s="55" t="s">
        <v>49</v>
      </c>
      <c r="G12571" s="56">
        <v>18018.7</v>
      </c>
    </row>
    <row r="12572" spans="1:7" s="47" customFormat="1" ht="24.75" customHeight="1" x14ac:dyDescent="0.2">
      <c r="A12572" s="52" t="s">
        <v>25616</v>
      </c>
      <c r="B12572" s="53" t="s">
        <v>25617</v>
      </c>
      <c r="C12572" s="157" t="s">
        <v>48</v>
      </c>
      <c r="D12572" s="158" t="s">
        <v>48</v>
      </c>
      <c r="E12572" s="54"/>
      <c r="F12572" s="55" t="s">
        <v>49</v>
      </c>
      <c r="G12572" s="56">
        <v>690.24</v>
      </c>
    </row>
    <row r="12573" spans="1:7" s="47" customFormat="1" ht="24.75" customHeight="1" x14ac:dyDescent="0.2">
      <c r="A12573" s="52" t="s">
        <v>25618</v>
      </c>
      <c r="B12573" s="53" t="s">
        <v>25619</v>
      </c>
      <c r="C12573" s="157" t="s">
        <v>48</v>
      </c>
      <c r="D12573" s="158" t="s">
        <v>48</v>
      </c>
      <c r="E12573" s="54"/>
      <c r="F12573" s="55" t="s">
        <v>49</v>
      </c>
      <c r="G12573" s="56">
        <v>1544.28</v>
      </c>
    </row>
    <row r="12574" spans="1:7" s="47" customFormat="1" ht="24.75" customHeight="1" x14ac:dyDescent="0.2">
      <c r="A12574" s="52" t="s">
        <v>25620</v>
      </c>
      <c r="B12574" s="53" t="s">
        <v>25621</v>
      </c>
      <c r="C12574" s="157" t="s">
        <v>48</v>
      </c>
      <c r="D12574" s="158" t="s">
        <v>48</v>
      </c>
      <c r="E12574" s="54"/>
      <c r="F12574" s="55" t="s">
        <v>49</v>
      </c>
      <c r="G12574" s="56">
        <v>1495.53</v>
      </c>
    </row>
    <row r="12575" spans="1:7" s="47" customFormat="1" ht="24.75" customHeight="1" x14ac:dyDescent="0.2">
      <c r="A12575" s="52" t="s">
        <v>25622</v>
      </c>
      <c r="B12575" s="53" t="s">
        <v>25623</v>
      </c>
      <c r="C12575" s="157" t="s">
        <v>48</v>
      </c>
      <c r="D12575" s="158" t="s">
        <v>48</v>
      </c>
      <c r="E12575" s="54"/>
      <c r="F12575" s="55" t="s">
        <v>49</v>
      </c>
      <c r="G12575" s="56">
        <v>19344.060000000001</v>
      </c>
    </row>
    <row r="12576" spans="1:7" s="47" customFormat="1" ht="24.75" customHeight="1" x14ac:dyDescent="0.2">
      <c r="A12576" s="52" t="s">
        <v>25624</v>
      </c>
      <c r="B12576" s="53" t="s">
        <v>25625</v>
      </c>
      <c r="C12576" s="157" t="s">
        <v>48</v>
      </c>
      <c r="D12576" s="158" t="s">
        <v>48</v>
      </c>
      <c r="E12576" s="54"/>
      <c r="F12576" s="55" t="s">
        <v>49</v>
      </c>
      <c r="G12576" s="56">
        <v>6315.31</v>
      </c>
    </row>
    <row r="12577" spans="1:7" s="47" customFormat="1" ht="24.75" customHeight="1" x14ac:dyDescent="0.2">
      <c r="A12577" s="52" t="s">
        <v>25626</v>
      </c>
      <c r="B12577" s="53" t="s">
        <v>25627</v>
      </c>
      <c r="C12577" s="157" t="s">
        <v>48</v>
      </c>
      <c r="D12577" s="158" t="s">
        <v>48</v>
      </c>
      <c r="E12577" s="54"/>
      <c r="F12577" s="55" t="s">
        <v>49</v>
      </c>
      <c r="G12577" s="56">
        <v>37497.06</v>
      </c>
    </row>
    <row r="12578" spans="1:7" s="47" customFormat="1" ht="24.75" customHeight="1" x14ac:dyDescent="0.2">
      <c r="A12578" s="52" t="s">
        <v>25628</v>
      </c>
      <c r="B12578" s="53" t="s">
        <v>25629</v>
      </c>
      <c r="C12578" s="157" t="s">
        <v>48</v>
      </c>
      <c r="D12578" s="158" t="s">
        <v>48</v>
      </c>
      <c r="E12578" s="54"/>
      <c r="F12578" s="55" t="s">
        <v>49</v>
      </c>
      <c r="G12578" s="56">
        <v>54499.86</v>
      </c>
    </row>
    <row r="12579" spans="1:7" s="47" customFormat="1" ht="24.75" customHeight="1" x14ac:dyDescent="0.2">
      <c r="A12579" s="52" t="s">
        <v>25630</v>
      </c>
      <c r="B12579" s="53" t="s">
        <v>25631</v>
      </c>
      <c r="C12579" s="157" t="s">
        <v>48</v>
      </c>
      <c r="D12579" s="158" t="s">
        <v>48</v>
      </c>
      <c r="E12579" s="54"/>
      <c r="F12579" s="55" t="s">
        <v>49</v>
      </c>
      <c r="G12579" s="56">
        <v>485035.17</v>
      </c>
    </row>
    <row r="12580" spans="1:7" s="47" customFormat="1" ht="24.75" customHeight="1" x14ac:dyDescent="0.2">
      <c r="A12580" s="52" t="s">
        <v>25632</v>
      </c>
      <c r="B12580" s="53" t="s">
        <v>25633</v>
      </c>
      <c r="C12580" s="157" t="s">
        <v>48</v>
      </c>
      <c r="D12580" s="158" t="s">
        <v>48</v>
      </c>
      <c r="E12580" s="54"/>
      <c r="F12580" s="55" t="s">
        <v>49</v>
      </c>
      <c r="G12580" s="56">
        <v>653967.15</v>
      </c>
    </row>
    <row r="12581" spans="1:7" s="47" customFormat="1" ht="24.75" customHeight="1" x14ac:dyDescent="0.2">
      <c r="A12581" s="52" t="s">
        <v>25634</v>
      </c>
      <c r="B12581" s="53" t="s">
        <v>25635</v>
      </c>
      <c r="C12581" s="157" t="s">
        <v>48</v>
      </c>
      <c r="D12581" s="158" t="s">
        <v>48</v>
      </c>
      <c r="E12581" s="54"/>
      <c r="F12581" s="55" t="s">
        <v>49</v>
      </c>
      <c r="G12581" s="56">
        <v>23949.21</v>
      </c>
    </row>
    <row r="12582" spans="1:7" s="47" customFormat="1" ht="24.75" customHeight="1" x14ac:dyDescent="0.2">
      <c r="A12582" s="52" t="s">
        <v>25636</v>
      </c>
      <c r="B12582" s="53" t="s">
        <v>25637</v>
      </c>
      <c r="C12582" s="157" t="s">
        <v>48</v>
      </c>
      <c r="D12582" s="158" t="s">
        <v>48</v>
      </c>
      <c r="E12582" s="54"/>
      <c r="F12582" s="55" t="s">
        <v>49</v>
      </c>
      <c r="G12582" s="56">
        <v>29708.74</v>
      </c>
    </row>
    <row r="12583" spans="1:7" s="47" customFormat="1" ht="24.75" customHeight="1" x14ac:dyDescent="0.2">
      <c r="A12583" s="52" t="s">
        <v>25638</v>
      </c>
      <c r="B12583" s="53" t="s">
        <v>25639</v>
      </c>
      <c r="C12583" s="157" t="s">
        <v>48</v>
      </c>
      <c r="D12583" s="158" t="s">
        <v>48</v>
      </c>
      <c r="E12583" s="54"/>
      <c r="F12583" s="55" t="s">
        <v>49</v>
      </c>
      <c r="G12583" s="56">
        <v>45888.75</v>
      </c>
    </row>
    <row r="12584" spans="1:7" s="47" customFormat="1" ht="24.75" customHeight="1" x14ac:dyDescent="0.2">
      <c r="A12584" s="52" t="s">
        <v>320</v>
      </c>
      <c r="B12584" s="53" t="s">
        <v>25640</v>
      </c>
      <c r="C12584" s="157" t="s">
        <v>48</v>
      </c>
      <c r="D12584" s="158" t="s">
        <v>48</v>
      </c>
      <c r="E12584" s="54"/>
      <c r="F12584" s="55" t="s">
        <v>49</v>
      </c>
      <c r="G12584" s="56">
        <v>51854.28</v>
      </c>
    </row>
    <row r="12585" spans="1:7" s="47" customFormat="1" ht="24.75" customHeight="1" x14ac:dyDescent="0.2">
      <c r="A12585" s="52" t="s">
        <v>25641</v>
      </c>
      <c r="B12585" s="53" t="s">
        <v>25642</v>
      </c>
      <c r="C12585" s="157" t="s">
        <v>48</v>
      </c>
      <c r="D12585" s="158" t="s">
        <v>48</v>
      </c>
      <c r="E12585" s="54"/>
      <c r="F12585" s="55" t="s">
        <v>49</v>
      </c>
      <c r="G12585" s="56">
        <v>71217.960000000006</v>
      </c>
    </row>
    <row r="12586" spans="1:7" s="47" customFormat="1" ht="24.75" customHeight="1" x14ac:dyDescent="0.2">
      <c r="A12586" s="52" t="s">
        <v>25643</v>
      </c>
      <c r="B12586" s="53" t="s">
        <v>25644</v>
      </c>
      <c r="C12586" s="157" t="s">
        <v>48</v>
      </c>
      <c r="D12586" s="158" t="s">
        <v>48</v>
      </c>
      <c r="E12586" s="54"/>
      <c r="F12586" s="55" t="s">
        <v>49</v>
      </c>
      <c r="G12586" s="56">
        <v>96667.57</v>
      </c>
    </row>
    <row r="12587" spans="1:7" s="47" customFormat="1" ht="24.75" customHeight="1" x14ac:dyDescent="0.2">
      <c r="A12587" s="52" t="s">
        <v>25645</v>
      </c>
      <c r="B12587" s="53" t="s">
        <v>25646</v>
      </c>
      <c r="C12587" s="157" t="s">
        <v>48</v>
      </c>
      <c r="D12587" s="158" t="s">
        <v>48</v>
      </c>
      <c r="E12587" s="54"/>
      <c r="F12587" s="55" t="s">
        <v>49</v>
      </c>
      <c r="G12587" s="56">
        <v>248242.46</v>
      </c>
    </row>
    <row r="12588" spans="1:7" s="47" customFormat="1" ht="24.75" customHeight="1" x14ac:dyDescent="0.2">
      <c r="A12588" s="52" t="s">
        <v>25647</v>
      </c>
      <c r="B12588" s="53" t="s">
        <v>25648</v>
      </c>
      <c r="C12588" s="157" t="s">
        <v>48</v>
      </c>
      <c r="D12588" s="158" t="s">
        <v>48</v>
      </c>
      <c r="E12588" s="54"/>
      <c r="F12588" s="55" t="s">
        <v>49</v>
      </c>
      <c r="G12588" s="56">
        <v>810.53</v>
      </c>
    </row>
    <row r="12589" spans="1:7" s="47" customFormat="1" ht="24.75" customHeight="1" x14ac:dyDescent="0.2">
      <c r="A12589" s="52" t="s">
        <v>25650</v>
      </c>
      <c r="B12589" s="53" t="s">
        <v>25651</v>
      </c>
      <c r="C12589" s="157" t="s">
        <v>48</v>
      </c>
      <c r="D12589" s="158" t="s">
        <v>48</v>
      </c>
      <c r="E12589" s="54"/>
      <c r="F12589" s="55" t="s">
        <v>49</v>
      </c>
      <c r="G12589" s="56">
        <v>343.65</v>
      </c>
    </row>
    <row r="12590" spans="1:7" s="47" customFormat="1" ht="24.75" customHeight="1" x14ac:dyDescent="0.2">
      <c r="A12590" s="52" t="s">
        <v>25652</v>
      </c>
      <c r="B12590" s="53" t="s">
        <v>25653</v>
      </c>
      <c r="C12590" s="157" t="s">
        <v>48</v>
      </c>
      <c r="D12590" s="158" t="s">
        <v>48</v>
      </c>
      <c r="E12590" s="54"/>
      <c r="F12590" s="55" t="s">
        <v>49</v>
      </c>
      <c r="G12590" s="56">
        <v>549.17999999999995</v>
      </c>
    </row>
    <row r="12591" spans="1:7" s="47" customFormat="1" ht="24.75" customHeight="1" x14ac:dyDescent="0.2">
      <c r="A12591" s="52" t="s">
        <v>25654</v>
      </c>
      <c r="B12591" s="53" t="s">
        <v>25655</v>
      </c>
      <c r="C12591" s="157" t="s">
        <v>48</v>
      </c>
      <c r="D12591" s="158" t="s">
        <v>48</v>
      </c>
      <c r="E12591" s="54"/>
      <c r="F12591" s="55" t="s">
        <v>49</v>
      </c>
      <c r="G12591" s="56">
        <v>346.63</v>
      </c>
    </row>
    <row r="12592" spans="1:7" s="47" customFormat="1" ht="24.75" customHeight="1" x14ac:dyDescent="0.2">
      <c r="A12592" s="52" t="s">
        <v>25656</v>
      </c>
      <c r="B12592" s="53" t="s">
        <v>25657</v>
      </c>
      <c r="C12592" s="157" t="s">
        <v>48</v>
      </c>
      <c r="D12592" s="158" t="s">
        <v>48</v>
      </c>
      <c r="E12592" s="54"/>
      <c r="F12592" s="55" t="s">
        <v>49</v>
      </c>
      <c r="G12592" s="56">
        <v>500.73</v>
      </c>
    </row>
    <row r="12593" spans="1:7" s="47" customFormat="1" ht="24.75" customHeight="1" x14ac:dyDescent="0.2">
      <c r="A12593" s="52" t="s">
        <v>25658</v>
      </c>
      <c r="B12593" s="53" t="s">
        <v>25659</v>
      </c>
      <c r="C12593" s="157" t="s">
        <v>48</v>
      </c>
      <c r="D12593" s="158" t="s">
        <v>48</v>
      </c>
      <c r="E12593" s="54"/>
      <c r="F12593" s="55" t="s">
        <v>49</v>
      </c>
      <c r="G12593" s="56">
        <v>188.37</v>
      </c>
    </row>
    <row r="12594" spans="1:7" s="47" customFormat="1" ht="24.75" customHeight="1" x14ac:dyDescent="0.2">
      <c r="A12594" s="52" t="s">
        <v>25660</v>
      </c>
      <c r="B12594" s="53" t="s">
        <v>25661</v>
      </c>
      <c r="C12594" s="157" t="s">
        <v>48</v>
      </c>
      <c r="D12594" s="158" t="s">
        <v>48</v>
      </c>
      <c r="E12594" s="54"/>
      <c r="F12594" s="55" t="s">
        <v>49</v>
      </c>
      <c r="G12594" s="56">
        <v>178.17</v>
      </c>
    </row>
    <row r="12595" spans="1:7" s="47" customFormat="1" ht="24.75" customHeight="1" x14ac:dyDescent="0.2">
      <c r="A12595" s="52" t="s">
        <v>25662</v>
      </c>
      <c r="B12595" s="53" t="s">
        <v>25663</v>
      </c>
      <c r="C12595" s="157" t="s">
        <v>48</v>
      </c>
      <c r="D12595" s="158" t="s">
        <v>48</v>
      </c>
      <c r="E12595" s="54"/>
      <c r="F12595" s="55" t="s">
        <v>49</v>
      </c>
      <c r="G12595" s="56">
        <v>220.09</v>
      </c>
    </row>
    <row r="12596" spans="1:7" s="47" customFormat="1" ht="24.75" customHeight="1" x14ac:dyDescent="0.2">
      <c r="A12596" s="52" t="s">
        <v>25664</v>
      </c>
      <c r="B12596" s="53" t="s">
        <v>25665</v>
      </c>
      <c r="C12596" s="157" t="s">
        <v>48</v>
      </c>
      <c r="D12596" s="158" t="s">
        <v>48</v>
      </c>
      <c r="E12596" s="54"/>
      <c r="F12596" s="55" t="s">
        <v>49</v>
      </c>
      <c r="G12596" s="56">
        <v>1424.99</v>
      </c>
    </row>
    <row r="12597" spans="1:7" s="47" customFormat="1" ht="24.75" customHeight="1" x14ac:dyDescent="0.2">
      <c r="A12597" s="52" t="s">
        <v>25666</v>
      </c>
      <c r="B12597" s="53" t="s">
        <v>25667</v>
      </c>
      <c r="C12597" s="157" t="s">
        <v>48</v>
      </c>
      <c r="D12597" s="158" t="s">
        <v>48</v>
      </c>
      <c r="E12597" s="54"/>
      <c r="F12597" s="55" t="s">
        <v>49</v>
      </c>
      <c r="G12597" s="56">
        <v>291.92</v>
      </c>
    </row>
    <row r="12598" spans="1:7" s="47" customFormat="1" ht="24.75" customHeight="1" x14ac:dyDescent="0.2">
      <c r="A12598" s="52" t="s">
        <v>25668</v>
      </c>
      <c r="B12598" s="53" t="s">
        <v>25669</v>
      </c>
      <c r="C12598" s="157" t="s">
        <v>48</v>
      </c>
      <c r="D12598" s="158" t="s">
        <v>48</v>
      </c>
      <c r="E12598" s="54"/>
      <c r="F12598" s="55" t="s">
        <v>49</v>
      </c>
      <c r="G12598" s="56">
        <v>658.97</v>
      </c>
    </row>
    <row r="12599" spans="1:7" s="47" customFormat="1" ht="24.75" customHeight="1" x14ac:dyDescent="0.2">
      <c r="A12599" s="52" t="s">
        <v>25670</v>
      </c>
      <c r="B12599" s="53" t="s">
        <v>25671</v>
      </c>
      <c r="C12599" s="157" t="s">
        <v>48</v>
      </c>
      <c r="D12599" s="158" t="s">
        <v>48</v>
      </c>
      <c r="E12599" s="54"/>
      <c r="F12599" s="55" t="s">
        <v>49</v>
      </c>
      <c r="G12599" s="56">
        <v>559.15</v>
      </c>
    </row>
    <row r="12600" spans="1:7" s="47" customFormat="1" ht="24.75" customHeight="1" x14ac:dyDescent="0.2">
      <c r="A12600" s="52" t="s">
        <v>25672</v>
      </c>
      <c r="B12600" s="53" t="s">
        <v>25673</v>
      </c>
      <c r="C12600" s="157" t="s">
        <v>48</v>
      </c>
      <c r="D12600" s="158" t="s">
        <v>48</v>
      </c>
      <c r="E12600" s="54"/>
      <c r="F12600" s="55" t="s">
        <v>49</v>
      </c>
      <c r="G12600" s="56">
        <v>262.99</v>
      </c>
    </row>
    <row r="12601" spans="1:7" s="47" customFormat="1" ht="24.75" customHeight="1" x14ac:dyDescent="0.2">
      <c r="A12601" s="52" t="s">
        <v>25674</v>
      </c>
      <c r="B12601" s="53" t="s">
        <v>25675</v>
      </c>
      <c r="C12601" s="157" t="s">
        <v>48</v>
      </c>
      <c r="D12601" s="158" t="s">
        <v>48</v>
      </c>
      <c r="E12601" s="54"/>
      <c r="F12601" s="55" t="s">
        <v>49</v>
      </c>
      <c r="G12601" s="56">
        <v>4826.51</v>
      </c>
    </row>
    <row r="12602" spans="1:7" s="47" customFormat="1" ht="24.75" customHeight="1" x14ac:dyDescent="0.2">
      <c r="A12602" s="52" t="s">
        <v>25676</v>
      </c>
      <c r="B12602" s="53" t="s">
        <v>25677</v>
      </c>
      <c r="C12602" s="157" t="s">
        <v>48</v>
      </c>
      <c r="D12602" s="158" t="s">
        <v>48</v>
      </c>
      <c r="E12602" s="54"/>
      <c r="F12602" s="55" t="s">
        <v>49</v>
      </c>
      <c r="G12602" s="56">
        <v>733.59</v>
      </c>
    </row>
    <row r="12603" spans="1:7" s="47" customFormat="1" ht="24.75" customHeight="1" x14ac:dyDescent="0.2">
      <c r="A12603" s="52" t="s">
        <v>25679</v>
      </c>
      <c r="B12603" s="53" t="s">
        <v>25680</v>
      </c>
      <c r="C12603" s="157" t="s">
        <v>48</v>
      </c>
      <c r="D12603" s="158" t="s">
        <v>48</v>
      </c>
      <c r="E12603" s="54"/>
      <c r="F12603" s="55" t="s">
        <v>49</v>
      </c>
      <c r="G12603" s="56">
        <v>887.12</v>
      </c>
    </row>
    <row r="12604" spans="1:7" s="47" customFormat="1" ht="24.75" customHeight="1" x14ac:dyDescent="0.2">
      <c r="A12604" s="52" t="s">
        <v>25681</v>
      </c>
      <c r="B12604" s="53" t="s">
        <v>25682</v>
      </c>
      <c r="C12604" s="157" t="s">
        <v>48</v>
      </c>
      <c r="D12604" s="158" t="s">
        <v>48</v>
      </c>
      <c r="E12604" s="54"/>
      <c r="F12604" s="55" t="s">
        <v>49</v>
      </c>
      <c r="G12604" s="56">
        <v>417.38</v>
      </c>
    </row>
    <row r="12605" spans="1:7" s="47" customFormat="1" ht="24.75" customHeight="1" x14ac:dyDescent="0.2">
      <c r="A12605" s="52" t="s">
        <v>25683</v>
      </c>
      <c r="B12605" s="53" t="s">
        <v>25684</v>
      </c>
      <c r="C12605" s="157" t="s">
        <v>48</v>
      </c>
      <c r="D12605" s="158" t="s">
        <v>48</v>
      </c>
      <c r="E12605" s="54"/>
      <c r="F12605" s="55" t="s">
        <v>49</v>
      </c>
      <c r="G12605" s="56">
        <v>1386.36</v>
      </c>
    </row>
    <row r="12606" spans="1:7" s="47" customFormat="1" ht="24.75" customHeight="1" x14ac:dyDescent="0.2">
      <c r="A12606" s="52" t="s">
        <v>25685</v>
      </c>
      <c r="B12606" s="53" t="s">
        <v>25686</v>
      </c>
      <c r="C12606" s="157" t="s">
        <v>48</v>
      </c>
      <c r="D12606" s="158" t="s">
        <v>48</v>
      </c>
      <c r="E12606" s="54"/>
      <c r="F12606" s="55" t="s">
        <v>49</v>
      </c>
      <c r="G12606" s="56">
        <v>421.74</v>
      </c>
    </row>
    <row r="12607" spans="1:7" s="47" customFormat="1" ht="24.75" customHeight="1" x14ac:dyDescent="0.2">
      <c r="A12607" s="52" t="s">
        <v>25687</v>
      </c>
      <c r="B12607" s="53" t="s">
        <v>25688</v>
      </c>
      <c r="C12607" s="157" t="s">
        <v>48</v>
      </c>
      <c r="D12607" s="158" t="s">
        <v>48</v>
      </c>
      <c r="E12607" s="54"/>
      <c r="F12607" s="55" t="s">
        <v>49</v>
      </c>
      <c r="G12607" s="56">
        <v>1547.91</v>
      </c>
    </row>
    <row r="12608" spans="1:7" s="47" customFormat="1" ht="24.75" customHeight="1" x14ac:dyDescent="0.2">
      <c r="A12608" s="52" t="s">
        <v>25689</v>
      </c>
      <c r="B12608" s="53" t="s">
        <v>25690</v>
      </c>
      <c r="C12608" s="157" t="s">
        <v>48</v>
      </c>
      <c r="D12608" s="158" t="s">
        <v>48</v>
      </c>
      <c r="E12608" s="54"/>
      <c r="F12608" s="55" t="s">
        <v>49</v>
      </c>
      <c r="G12608" s="56">
        <v>7893.7</v>
      </c>
    </row>
    <row r="12609" spans="1:7" s="47" customFormat="1" ht="24.75" customHeight="1" x14ac:dyDescent="0.2">
      <c r="A12609" s="52" t="s">
        <v>25691</v>
      </c>
      <c r="B12609" s="53" t="s">
        <v>25692</v>
      </c>
      <c r="C12609" s="157" t="s">
        <v>48</v>
      </c>
      <c r="D12609" s="158" t="s">
        <v>48</v>
      </c>
      <c r="E12609" s="54"/>
      <c r="F12609" s="55" t="s">
        <v>49</v>
      </c>
      <c r="G12609" s="56">
        <v>897.91</v>
      </c>
    </row>
    <row r="12610" spans="1:7" s="47" customFormat="1" ht="24.75" customHeight="1" x14ac:dyDescent="0.2">
      <c r="A12610" s="52" t="s">
        <v>25693</v>
      </c>
      <c r="B12610" s="53" t="s">
        <v>25694</v>
      </c>
      <c r="C12610" s="157" t="s">
        <v>48</v>
      </c>
      <c r="D12610" s="158" t="s">
        <v>48</v>
      </c>
      <c r="E12610" s="54"/>
      <c r="F12610" s="55" t="s">
        <v>49</v>
      </c>
      <c r="G12610" s="56">
        <v>1701.07</v>
      </c>
    </row>
    <row r="12611" spans="1:7" s="47" customFormat="1" ht="24.75" customHeight="1" x14ac:dyDescent="0.2">
      <c r="A12611" s="52" t="s">
        <v>25695</v>
      </c>
      <c r="B12611" s="53" t="s">
        <v>25696</v>
      </c>
      <c r="C12611" s="157" t="s">
        <v>48</v>
      </c>
      <c r="D12611" s="158" t="s">
        <v>48</v>
      </c>
      <c r="E12611" s="54"/>
      <c r="F12611" s="55" t="s">
        <v>49</v>
      </c>
      <c r="G12611" s="56">
        <v>7681.5</v>
      </c>
    </row>
    <row r="12612" spans="1:7" s="47" customFormat="1" ht="24.75" customHeight="1" x14ac:dyDescent="0.2">
      <c r="A12612" s="52" t="s">
        <v>25697</v>
      </c>
      <c r="B12612" s="53" t="s">
        <v>25698</v>
      </c>
      <c r="C12612" s="157" t="s">
        <v>48</v>
      </c>
      <c r="D12612" s="158" t="s">
        <v>48</v>
      </c>
      <c r="E12612" s="54"/>
      <c r="F12612" s="55" t="s">
        <v>49</v>
      </c>
      <c r="G12612" s="56">
        <v>1288.27</v>
      </c>
    </row>
    <row r="12613" spans="1:7" s="47" customFormat="1" ht="24.75" customHeight="1" x14ac:dyDescent="0.2">
      <c r="A12613" s="52" t="s">
        <v>25699</v>
      </c>
      <c r="B12613" s="53" t="s">
        <v>25700</v>
      </c>
      <c r="C12613" s="157" t="s">
        <v>48</v>
      </c>
      <c r="D12613" s="158" t="s">
        <v>48</v>
      </c>
      <c r="E12613" s="54"/>
      <c r="F12613" s="55" t="s">
        <v>49</v>
      </c>
      <c r="G12613" s="56">
        <v>3346.51</v>
      </c>
    </row>
    <row r="12614" spans="1:7" s="47" customFormat="1" ht="24.75" customHeight="1" x14ac:dyDescent="0.2">
      <c r="A12614" s="52" t="s">
        <v>25701</v>
      </c>
      <c r="B12614" s="53" t="s">
        <v>25702</v>
      </c>
      <c r="C12614" s="157" t="s">
        <v>48</v>
      </c>
      <c r="D12614" s="158" t="s">
        <v>48</v>
      </c>
      <c r="E12614" s="54"/>
      <c r="F12614" s="55" t="s">
        <v>49</v>
      </c>
      <c r="G12614" s="56">
        <v>7716.43</v>
      </c>
    </row>
    <row r="12615" spans="1:7" s="47" customFormat="1" ht="24.75" customHeight="1" x14ac:dyDescent="0.2">
      <c r="A12615" s="52" t="s">
        <v>25703</v>
      </c>
      <c r="B12615" s="53" t="s">
        <v>25704</v>
      </c>
      <c r="C12615" s="157" t="s">
        <v>48</v>
      </c>
      <c r="D12615" s="158" t="s">
        <v>48</v>
      </c>
      <c r="E12615" s="54"/>
      <c r="F12615" s="55" t="s">
        <v>49</v>
      </c>
      <c r="G12615" s="56">
        <v>1905.65</v>
      </c>
    </row>
    <row r="12616" spans="1:7" s="47" customFormat="1" ht="24.75" customHeight="1" x14ac:dyDescent="0.2">
      <c r="A12616" s="52" t="s">
        <v>25705</v>
      </c>
      <c r="B12616" s="53" t="s">
        <v>25706</v>
      </c>
      <c r="C12616" s="157" t="s">
        <v>48</v>
      </c>
      <c r="D12616" s="158" t="s">
        <v>48</v>
      </c>
      <c r="E12616" s="54"/>
      <c r="F12616" s="55" t="s">
        <v>49</v>
      </c>
      <c r="G12616" s="56">
        <v>1430.4</v>
      </c>
    </row>
    <row r="12617" spans="1:7" s="47" customFormat="1" ht="24.75" customHeight="1" x14ac:dyDescent="0.2">
      <c r="A12617" s="52" t="s">
        <v>25707</v>
      </c>
      <c r="B12617" s="53" t="s">
        <v>25708</v>
      </c>
      <c r="C12617" s="157" t="s">
        <v>48</v>
      </c>
      <c r="D12617" s="158" t="s">
        <v>48</v>
      </c>
      <c r="E12617" s="54"/>
      <c r="F12617" s="55" t="s">
        <v>49</v>
      </c>
      <c r="G12617" s="56">
        <v>1785.69</v>
      </c>
    </row>
    <row r="12618" spans="1:7" s="47" customFormat="1" ht="24.75" customHeight="1" x14ac:dyDescent="0.2">
      <c r="A12618" s="52" t="s">
        <v>25709</v>
      </c>
      <c r="B12618" s="53" t="s">
        <v>25710</v>
      </c>
      <c r="C12618" s="157" t="s">
        <v>48</v>
      </c>
      <c r="D12618" s="158" t="s">
        <v>48</v>
      </c>
      <c r="E12618" s="54"/>
      <c r="F12618" s="55" t="s">
        <v>49</v>
      </c>
      <c r="G12618" s="56">
        <v>4077.74</v>
      </c>
    </row>
    <row r="12619" spans="1:7" s="47" customFormat="1" ht="24.75" customHeight="1" x14ac:dyDescent="0.2">
      <c r="A12619" s="52" t="s">
        <v>25711</v>
      </c>
      <c r="B12619" s="53" t="s">
        <v>25712</v>
      </c>
      <c r="C12619" s="157" t="s">
        <v>48</v>
      </c>
      <c r="D12619" s="158" t="s">
        <v>48</v>
      </c>
      <c r="E12619" s="54"/>
      <c r="F12619" s="55" t="s">
        <v>49</v>
      </c>
      <c r="G12619" s="56">
        <v>788.95</v>
      </c>
    </row>
    <row r="12620" spans="1:7" s="47" customFormat="1" ht="24.75" customHeight="1" x14ac:dyDescent="0.2">
      <c r="A12620" s="52" t="s">
        <v>25713</v>
      </c>
      <c r="B12620" s="53" t="s">
        <v>25714</v>
      </c>
      <c r="C12620" s="157" t="s">
        <v>48</v>
      </c>
      <c r="D12620" s="158" t="s">
        <v>48</v>
      </c>
      <c r="E12620" s="54"/>
      <c r="F12620" s="55" t="s">
        <v>49</v>
      </c>
      <c r="G12620" s="56">
        <v>1189.57</v>
      </c>
    </row>
    <row r="12621" spans="1:7" s="47" customFormat="1" ht="24.75" customHeight="1" x14ac:dyDescent="0.2">
      <c r="A12621" s="52" t="s">
        <v>25715</v>
      </c>
      <c r="B12621" s="53" t="s">
        <v>25716</v>
      </c>
      <c r="C12621" s="157" t="s">
        <v>48</v>
      </c>
      <c r="D12621" s="158" t="s">
        <v>48</v>
      </c>
      <c r="E12621" s="54"/>
      <c r="F12621" s="55" t="s">
        <v>49</v>
      </c>
      <c r="G12621" s="56">
        <v>1358.09</v>
      </c>
    </row>
    <row r="12622" spans="1:7" s="47" customFormat="1" ht="24.75" customHeight="1" x14ac:dyDescent="0.2">
      <c r="A12622" s="52" t="s">
        <v>25717</v>
      </c>
      <c r="B12622" s="53" t="s">
        <v>25718</v>
      </c>
      <c r="C12622" s="157" t="s">
        <v>48</v>
      </c>
      <c r="D12622" s="158" t="s">
        <v>48</v>
      </c>
      <c r="E12622" s="54"/>
      <c r="F12622" s="55" t="s">
        <v>49</v>
      </c>
      <c r="G12622" s="56">
        <v>5859.67</v>
      </c>
    </row>
    <row r="12623" spans="1:7" s="47" customFormat="1" ht="24.75" customHeight="1" x14ac:dyDescent="0.2">
      <c r="A12623" s="52" t="s">
        <v>25719</v>
      </c>
      <c r="B12623" s="53" t="s">
        <v>25720</v>
      </c>
      <c r="C12623" s="157" t="s">
        <v>48</v>
      </c>
      <c r="D12623" s="158" t="s">
        <v>48</v>
      </c>
      <c r="E12623" s="54"/>
      <c r="F12623" s="55" t="s">
        <v>49</v>
      </c>
      <c r="G12623" s="56">
        <v>529.70000000000005</v>
      </c>
    </row>
    <row r="12624" spans="1:7" s="47" customFormat="1" ht="24.75" customHeight="1" x14ac:dyDescent="0.2">
      <c r="A12624" s="52" t="s">
        <v>25721</v>
      </c>
      <c r="B12624" s="53" t="s">
        <v>25722</v>
      </c>
      <c r="C12624" s="157" t="s">
        <v>48</v>
      </c>
      <c r="D12624" s="158" t="s">
        <v>48</v>
      </c>
      <c r="E12624" s="54"/>
      <c r="F12624" s="55" t="s">
        <v>49</v>
      </c>
      <c r="G12624" s="56">
        <v>1430.5</v>
      </c>
    </row>
    <row r="12625" spans="1:7" s="47" customFormat="1" ht="24.75" customHeight="1" x14ac:dyDescent="0.2">
      <c r="A12625" s="52" t="s">
        <v>25723</v>
      </c>
      <c r="B12625" s="53" t="s">
        <v>25724</v>
      </c>
      <c r="C12625" s="157" t="s">
        <v>48</v>
      </c>
      <c r="D12625" s="158" t="s">
        <v>48</v>
      </c>
      <c r="E12625" s="54"/>
      <c r="F12625" s="55" t="s">
        <v>49</v>
      </c>
      <c r="G12625" s="56">
        <v>535.58000000000004</v>
      </c>
    </row>
    <row r="12626" spans="1:7" s="47" customFormat="1" ht="24.75" customHeight="1" x14ac:dyDescent="0.2">
      <c r="A12626" s="52" t="s">
        <v>25725</v>
      </c>
      <c r="B12626" s="53" t="s">
        <v>25726</v>
      </c>
      <c r="C12626" s="157" t="s">
        <v>48</v>
      </c>
      <c r="D12626" s="158" t="s">
        <v>48</v>
      </c>
      <c r="E12626" s="54"/>
      <c r="F12626" s="55" t="s">
        <v>49</v>
      </c>
      <c r="G12626" s="56">
        <v>1101.2</v>
      </c>
    </row>
    <row r="12627" spans="1:7" s="47" customFormat="1" ht="24.75" customHeight="1" x14ac:dyDescent="0.2">
      <c r="A12627" s="52" t="s">
        <v>25727</v>
      </c>
      <c r="B12627" s="53" t="s">
        <v>25728</v>
      </c>
      <c r="C12627" s="157" t="s">
        <v>48</v>
      </c>
      <c r="D12627" s="158" t="s">
        <v>48</v>
      </c>
      <c r="E12627" s="54"/>
      <c r="F12627" s="55" t="s">
        <v>49</v>
      </c>
      <c r="G12627" s="56">
        <v>5360.5</v>
      </c>
    </row>
    <row r="12628" spans="1:7" s="47" customFormat="1" ht="24.75" customHeight="1" x14ac:dyDescent="0.2">
      <c r="A12628" s="52" t="s">
        <v>25729</v>
      </c>
      <c r="B12628" s="53" t="s">
        <v>25730</v>
      </c>
      <c r="C12628" s="157" t="s">
        <v>48</v>
      </c>
      <c r="D12628" s="158" t="s">
        <v>48</v>
      </c>
      <c r="E12628" s="54"/>
      <c r="F12628" s="55" t="s">
        <v>49</v>
      </c>
      <c r="G12628" s="56">
        <v>4768.43</v>
      </c>
    </row>
    <row r="12629" spans="1:7" s="47" customFormat="1" ht="24.75" customHeight="1" x14ac:dyDescent="0.2">
      <c r="A12629" s="52" t="s">
        <v>25731</v>
      </c>
      <c r="B12629" s="53" t="s">
        <v>25732</v>
      </c>
      <c r="C12629" s="157" t="s">
        <v>48</v>
      </c>
      <c r="D12629" s="158" t="s">
        <v>48</v>
      </c>
      <c r="E12629" s="54"/>
      <c r="F12629" s="55" t="s">
        <v>49</v>
      </c>
      <c r="G12629" s="56">
        <v>499.6</v>
      </c>
    </row>
    <row r="12630" spans="1:7" s="47" customFormat="1" ht="24.75" customHeight="1" x14ac:dyDescent="0.2">
      <c r="A12630" s="52" t="s">
        <v>25733</v>
      </c>
      <c r="B12630" s="53" t="s">
        <v>25734</v>
      </c>
      <c r="C12630" s="157" t="s">
        <v>48</v>
      </c>
      <c r="D12630" s="158" t="s">
        <v>48</v>
      </c>
      <c r="E12630" s="54"/>
      <c r="F12630" s="55" t="s">
        <v>49</v>
      </c>
      <c r="G12630" s="56">
        <v>1276.94</v>
      </c>
    </row>
    <row r="12631" spans="1:7" s="47" customFormat="1" ht="24.75" customHeight="1" x14ac:dyDescent="0.2">
      <c r="A12631" s="52" t="s">
        <v>25735</v>
      </c>
      <c r="B12631" s="53" t="s">
        <v>25736</v>
      </c>
      <c r="C12631" s="157" t="s">
        <v>48</v>
      </c>
      <c r="D12631" s="158" t="s">
        <v>48</v>
      </c>
      <c r="E12631" s="54"/>
      <c r="F12631" s="55" t="s">
        <v>49</v>
      </c>
      <c r="G12631" s="56">
        <v>5211.62</v>
      </c>
    </row>
    <row r="12632" spans="1:7" s="47" customFormat="1" ht="24.75" customHeight="1" x14ac:dyDescent="0.2">
      <c r="A12632" s="52" t="s">
        <v>25737</v>
      </c>
      <c r="B12632" s="53" t="s">
        <v>25738</v>
      </c>
      <c r="C12632" s="157" t="s">
        <v>48</v>
      </c>
      <c r="D12632" s="158" t="s">
        <v>48</v>
      </c>
      <c r="E12632" s="54"/>
      <c r="F12632" s="55" t="s">
        <v>49</v>
      </c>
      <c r="G12632" s="56">
        <v>386.07</v>
      </c>
    </row>
    <row r="12633" spans="1:7" s="47" customFormat="1" ht="24.75" customHeight="1" x14ac:dyDescent="0.2">
      <c r="A12633" s="52" t="s">
        <v>25739</v>
      </c>
      <c r="B12633" s="53" t="s">
        <v>25740</v>
      </c>
      <c r="C12633" s="157" t="s">
        <v>48</v>
      </c>
      <c r="D12633" s="158" t="s">
        <v>48</v>
      </c>
      <c r="E12633" s="54"/>
      <c r="F12633" s="55" t="s">
        <v>49</v>
      </c>
      <c r="G12633" s="56">
        <v>1279.29</v>
      </c>
    </row>
    <row r="12634" spans="1:7" s="47" customFormat="1" ht="24.75" customHeight="1" x14ac:dyDescent="0.2">
      <c r="A12634" s="52" t="s">
        <v>25741</v>
      </c>
      <c r="B12634" s="53" t="s">
        <v>25742</v>
      </c>
      <c r="C12634" s="157" t="s">
        <v>48</v>
      </c>
      <c r="D12634" s="158" t="s">
        <v>48</v>
      </c>
      <c r="E12634" s="54"/>
      <c r="F12634" s="55" t="s">
        <v>49</v>
      </c>
      <c r="G12634" s="56">
        <v>6250.57</v>
      </c>
    </row>
    <row r="12635" spans="1:7" s="47" customFormat="1" ht="24.75" customHeight="1" x14ac:dyDescent="0.2">
      <c r="A12635" s="52" t="s">
        <v>25743</v>
      </c>
      <c r="B12635" s="53" t="s">
        <v>25744</v>
      </c>
      <c r="C12635" s="157" t="s">
        <v>48</v>
      </c>
      <c r="D12635" s="158" t="s">
        <v>48</v>
      </c>
      <c r="E12635" s="54"/>
      <c r="F12635" s="55" t="s">
        <v>49</v>
      </c>
      <c r="G12635" s="56">
        <v>610.16</v>
      </c>
    </row>
    <row r="12636" spans="1:7" s="47" customFormat="1" ht="24.75" customHeight="1" x14ac:dyDescent="0.2">
      <c r="A12636" s="52" t="s">
        <v>25745</v>
      </c>
      <c r="B12636" s="53" t="s">
        <v>25746</v>
      </c>
      <c r="C12636" s="157" t="s">
        <v>48</v>
      </c>
      <c r="D12636" s="158" t="s">
        <v>48</v>
      </c>
      <c r="E12636" s="54"/>
      <c r="F12636" s="55" t="s">
        <v>49</v>
      </c>
      <c r="G12636" s="56">
        <v>1605.91</v>
      </c>
    </row>
    <row r="12637" spans="1:7" s="47" customFormat="1" ht="24.75" customHeight="1" x14ac:dyDescent="0.2">
      <c r="A12637" s="52" t="s">
        <v>25747</v>
      </c>
      <c r="B12637" s="53" t="s">
        <v>25748</v>
      </c>
      <c r="C12637" s="157" t="s">
        <v>48</v>
      </c>
      <c r="D12637" s="158" t="s">
        <v>48</v>
      </c>
      <c r="E12637" s="54"/>
      <c r="F12637" s="55" t="s">
        <v>49</v>
      </c>
      <c r="G12637" s="56">
        <v>6248.13</v>
      </c>
    </row>
    <row r="12638" spans="1:7" s="47" customFormat="1" ht="24.75" customHeight="1" x14ac:dyDescent="0.2">
      <c r="A12638" s="52" t="s">
        <v>25749</v>
      </c>
      <c r="B12638" s="53" t="s">
        <v>25750</v>
      </c>
      <c r="C12638" s="157" t="s">
        <v>48</v>
      </c>
      <c r="D12638" s="158" t="s">
        <v>48</v>
      </c>
      <c r="E12638" s="54"/>
      <c r="F12638" s="55" t="s">
        <v>49</v>
      </c>
      <c r="G12638" s="56">
        <v>762.7</v>
      </c>
    </row>
    <row r="12639" spans="1:7" s="47" customFormat="1" ht="24.75" customHeight="1" x14ac:dyDescent="0.2">
      <c r="A12639" s="52" t="s">
        <v>25751</v>
      </c>
      <c r="B12639" s="53" t="s">
        <v>25752</v>
      </c>
      <c r="C12639" s="157" t="s">
        <v>48</v>
      </c>
      <c r="D12639" s="158" t="s">
        <v>48</v>
      </c>
      <c r="E12639" s="54"/>
      <c r="F12639" s="55" t="s">
        <v>49</v>
      </c>
      <c r="G12639" s="56">
        <v>1612.98</v>
      </c>
    </row>
    <row r="12640" spans="1:7" s="47" customFormat="1" ht="24.75" customHeight="1" x14ac:dyDescent="0.2">
      <c r="A12640" s="52" t="s">
        <v>25753</v>
      </c>
      <c r="B12640" s="53" t="s">
        <v>25754</v>
      </c>
      <c r="C12640" s="157" t="s">
        <v>48</v>
      </c>
      <c r="D12640" s="158" t="s">
        <v>48</v>
      </c>
      <c r="E12640" s="54"/>
      <c r="F12640" s="55" t="s">
        <v>49</v>
      </c>
      <c r="G12640" s="56">
        <v>487.87</v>
      </c>
    </row>
    <row r="12641" spans="1:7" s="47" customFormat="1" ht="24.75" customHeight="1" x14ac:dyDescent="0.2">
      <c r="A12641" s="52" t="s">
        <v>25755</v>
      </c>
      <c r="B12641" s="53" t="s">
        <v>25756</v>
      </c>
      <c r="C12641" s="157" t="s">
        <v>48</v>
      </c>
      <c r="D12641" s="158" t="s">
        <v>48</v>
      </c>
      <c r="E12641" s="54"/>
      <c r="F12641" s="55" t="s">
        <v>49</v>
      </c>
      <c r="G12641" s="56">
        <v>565.74</v>
      </c>
    </row>
    <row r="12642" spans="1:7" s="47" customFormat="1" ht="24.75" customHeight="1" x14ac:dyDescent="0.2">
      <c r="A12642" s="52" t="s">
        <v>25757</v>
      </c>
      <c r="B12642" s="53" t="s">
        <v>25758</v>
      </c>
      <c r="C12642" s="157" t="s">
        <v>48</v>
      </c>
      <c r="D12642" s="158" t="s">
        <v>48</v>
      </c>
      <c r="E12642" s="54"/>
      <c r="F12642" s="55" t="s">
        <v>49</v>
      </c>
      <c r="G12642" s="56">
        <v>3586.13</v>
      </c>
    </row>
    <row r="12643" spans="1:7" s="47" customFormat="1" ht="24.75" customHeight="1" x14ac:dyDescent="0.2">
      <c r="A12643" s="52" t="s">
        <v>25759</v>
      </c>
      <c r="B12643" s="53" t="s">
        <v>25760</v>
      </c>
      <c r="C12643" s="157" t="s">
        <v>48</v>
      </c>
      <c r="D12643" s="158" t="s">
        <v>48</v>
      </c>
      <c r="E12643" s="54"/>
      <c r="F12643" s="55" t="s">
        <v>49</v>
      </c>
      <c r="G12643" s="56">
        <v>1019.38</v>
      </c>
    </row>
    <row r="12644" spans="1:7" s="47" customFormat="1" ht="24.75" customHeight="1" x14ac:dyDescent="0.2">
      <c r="A12644" s="52" t="s">
        <v>25761</v>
      </c>
      <c r="B12644" s="53" t="s">
        <v>25762</v>
      </c>
      <c r="C12644" s="157" t="s">
        <v>48</v>
      </c>
      <c r="D12644" s="158" t="s">
        <v>48</v>
      </c>
      <c r="E12644" s="54"/>
      <c r="F12644" s="55" t="s">
        <v>49</v>
      </c>
      <c r="G12644" s="56">
        <v>694.9</v>
      </c>
    </row>
    <row r="12645" spans="1:7" s="47" customFormat="1" ht="24.75" customHeight="1" x14ac:dyDescent="0.2">
      <c r="A12645" s="52" t="s">
        <v>25763</v>
      </c>
      <c r="B12645" s="53" t="s">
        <v>25764</v>
      </c>
      <c r="C12645" s="157" t="s">
        <v>48</v>
      </c>
      <c r="D12645" s="158" t="s">
        <v>48</v>
      </c>
      <c r="E12645" s="54"/>
      <c r="F12645" s="55" t="s">
        <v>49</v>
      </c>
      <c r="G12645" s="56">
        <v>4460.24</v>
      </c>
    </row>
    <row r="12646" spans="1:7" s="47" customFormat="1" ht="24.75" customHeight="1" x14ac:dyDescent="0.2">
      <c r="A12646" s="52" t="s">
        <v>25765</v>
      </c>
      <c r="B12646" s="53" t="s">
        <v>25766</v>
      </c>
      <c r="C12646" s="157" t="s">
        <v>48</v>
      </c>
      <c r="D12646" s="158" t="s">
        <v>48</v>
      </c>
      <c r="E12646" s="54"/>
      <c r="F12646" s="55" t="s">
        <v>49</v>
      </c>
      <c r="G12646" s="56">
        <v>1074.2</v>
      </c>
    </row>
    <row r="12647" spans="1:7" s="47" customFormat="1" ht="24.75" customHeight="1" x14ac:dyDescent="0.2">
      <c r="A12647" s="52" t="s">
        <v>25767</v>
      </c>
      <c r="B12647" s="53" t="s">
        <v>25768</v>
      </c>
      <c r="C12647" s="157" t="s">
        <v>48</v>
      </c>
      <c r="D12647" s="158" t="s">
        <v>48</v>
      </c>
      <c r="E12647" s="54"/>
      <c r="F12647" s="55" t="s">
        <v>49</v>
      </c>
      <c r="G12647" s="56">
        <v>995.65</v>
      </c>
    </row>
    <row r="12648" spans="1:7" s="47" customFormat="1" ht="24.75" customHeight="1" x14ac:dyDescent="0.2">
      <c r="A12648" s="52" t="s">
        <v>25769</v>
      </c>
      <c r="B12648" s="53" t="s">
        <v>25770</v>
      </c>
      <c r="C12648" s="157" t="s">
        <v>48</v>
      </c>
      <c r="D12648" s="158" t="s">
        <v>48</v>
      </c>
      <c r="E12648" s="54"/>
      <c r="F12648" s="55" t="s">
        <v>49</v>
      </c>
      <c r="G12648" s="56">
        <v>679.05</v>
      </c>
    </row>
    <row r="12649" spans="1:7" s="47" customFormat="1" ht="24.75" customHeight="1" x14ac:dyDescent="0.2">
      <c r="A12649" s="52" t="s">
        <v>25771</v>
      </c>
      <c r="B12649" s="53" t="s">
        <v>25772</v>
      </c>
      <c r="C12649" s="157" t="s">
        <v>48</v>
      </c>
      <c r="D12649" s="158" t="s">
        <v>48</v>
      </c>
      <c r="E12649" s="54"/>
      <c r="F12649" s="55" t="s">
        <v>49</v>
      </c>
      <c r="G12649" s="56">
        <v>1370.49</v>
      </c>
    </row>
    <row r="12650" spans="1:7" s="47" customFormat="1" ht="24.75" customHeight="1" x14ac:dyDescent="0.2">
      <c r="A12650" s="52" t="s">
        <v>25773</v>
      </c>
      <c r="B12650" s="53" t="s">
        <v>25774</v>
      </c>
      <c r="C12650" s="157" t="s">
        <v>48</v>
      </c>
      <c r="D12650" s="158" t="s">
        <v>48</v>
      </c>
      <c r="E12650" s="54"/>
      <c r="F12650" s="55" t="s">
        <v>49</v>
      </c>
      <c r="G12650" s="56">
        <v>526.83000000000004</v>
      </c>
    </row>
    <row r="12651" spans="1:7" s="47" customFormat="1" ht="24.75" customHeight="1" x14ac:dyDescent="0.2">
      <c r="A12651" s="52" t="s">
        <v>25775</v>
      </c>
      <c r="B12651" s="53" t="s">
        <v>25776</v>
      </c>
      <c r="C12651" s="157" t="s">
        <v>48</v>
      </c>
      <c r="D12651" s="158" t="s">
        <v>48</v>
      </c>
      <c r="E12651" s="54"/>
      <c r="F12651" s="55" t="s">
        <v>49</v>
      </c>
      <c r="G12651" s="56">
        <v>514.12</v>
      </c>
    </row>
    <row r="12652" spans="1:7" s="47" customFormat="1" ht="24.75" customHeight="1" x14ac:dyDescent="0.2">
      <c r="A12652" s="52" t="s">
        <v>25777</v>
      </c>
      <c r="B12652" s="53" t="s">
        <v>25778</v>
      </c>
      <c r="C12652" s="157" t="s">
        <v>48</v>
      </c>
      <c r="D12652" s="158" t="s">
        <v>48</v>
      </c>
      <c r="E12652" s="54"/>
      <c r="F12652" s="55" t="s">
        <v>49</v>
      </c>
      <c r="G12652" s="56">
        <v>4340.49</v>
      </c>
    </row>
    <row r="12653" spans="1:7" s="47" customFormat="1" ht="24.75" customHeight="1" x14ac:dyDescent="0.2">
      <c r="A12653" s="52" t="s">
        <v>25779</v>
      </c>
      <c r="B12653" s="53" t="s">
        <v>25780</v>
      </c>
      <c r="C12653" s="157" t="s">
        <v>48</v>
      </c>
      <c r="D12653" s="158" t="s">
        <v>48</v>
      </c>
      <c r="E12653" s="54"/>
      <c r="F12653" s="55" t="s">
        <v>49</v>
      </c>
      <c r="G12653" s="56">
        <v>544.08000000000004</v>
      </c>
    </row>
    <row r="12654" spans="1:7" s="47" customFormat="1" ht="24.75" customHeight="1" x14ac:dyDescent="0.2">
      <c r="A12654" s="52" t="s">
        <v>25781</v>
      </c>
      <c r="B12654" s="53" t="s">
        <v>25782</v>
      </c>
      <c r="C12654" s="157" t="s">
        <v>48</v>
      </c>
      <c r="D12654" s="158" t="s">
        <v>48</v>
      </c>
      <c r="E12654" s="54"/>
      <c r="F12654" s="55" t="s">
        <v>49</v>
      </c>
      <c r="G12654" s="56">
        <v>830.67</v>
      </c>
    </row>
    <row r="12655" spans="1:7" s="47" customFormat="1" ht="24.75" customHeight="1" x14ac:dyDescent="0.2">
      <c r="A12655" s="52" t="s">
        <v>25783</v>
      </c>
      <c r="B12655" s="53" t="s">
        <v>25784</v>
      </c>
      <c r="C12655" s="157" t="s">
        <v>48</v>
      </c>
      <c r="D12655" s="158" t="s">
        <v>48</v>
      </c>
      <c r="E12655" s="54"/>
      <c r="F12655" s="55" t="s">
        <v>49</v>
      </c>
      <c r="G12655" s="56">
        <v>6279.24</v>
      </c>
    </row>
    <row r="12656" spans="1:7" s="47" customFormat="1" ht="24.75" customHeight="1" x14ac:dyDescent="0.2">
      <c r="A12656" s="52" t="s">
        <v>25785</v>
      </c>
      <c r="B12656" s="53" t="s">
        <v>25786</v>
      </c>
      <c r="C12656" s="157" t="s">
        <v>48</v>
      </c>
      <c r="D12656" s="158" t="s">
        <v>48</v>
      </c>
      <c r="E12656" s="54"/>
      <c r="F12656" s="55" t="s">
        <v>49</v>
      </c>
      <c r="G12656" s="56">
        <v>496.18</v>
      </c>
    </row>
    <row r="12657" spans="1:7" s="47" customFormat="1" ht="24.75" customHeight="1" x14ac:dyDescent="0.2">
      <c r="A12657" s="52" t="s">
        <v>25787</v>
      </c>
      <c r="B12657" s="53" t="s">
        <v>25788</v>
      </c>
      <c r="C12657" s="157" t="s">
        <v>48</v>
      </c>
      <c r="D12657" s="158" t="s">
        <v>48</v>
      </c>
      <c r="E12657" s="54"/>
      <c r="F12657" s="55" t="s">
        <v>49</v>
      </c>
      <c r="G12657" s="56">
        <v>558</v>
      </c>
    </row>
    <row r="12658" spans="1:7" s="47" customFormat="1" ht="24.75" customHeight="1" x14ac:dyDescent="0.2">
      <c r="A12658" s="52" t="s">
        <v>25789</v>
      </c>
      <c r="B12658" s="53" t="s">
        <v>25790</v>
      </c>
      <c r="C12658" s="157" t="s">
        <v>48</v>
      </c>
      <c r="D12658" s="158" t="s">
        <v>48</v>
      </c>
      <c r="E12658" s="54"/>
      <c r="F12658" s="55" t="s">
        <v>49</v>
      </c>
      <c r="G12658" s="56">
        <v>4505.17</v>
      </c>
    </row>
    <row r="12659" spans="1:7" s="47" customFormat="1" ht="24.75" customHeight="1" x14ac:dyDescent="0.2">
      <c r="A12659" s="52" t="s">
        <v>25791</v>
      </c>
      <c r="B12659" s="53" t="s">
        <v>25792</v>
      </c>
      <c r="C12659" s="157" t="s">
        <v>48</v>
      </c>
      <c r="D12659" s="158" t="s">
        <v>48</v>
      </c>
      <c r="E12659" s="54"/>
      <c r="F12659" s="55" t="s">
        <v>49</v>
      </c>
      <c r="G12659" s="56">
        <v>1196.29</v>
      </c>
    </row>
    <row r="12660" spans="1:7" s="47" customFormat="1" ht="24.75" customHeight="1" x14ac:dyDescent="0.2">
      <c r="A12660" s="52" t="s">
        <v>25793</v>
      </c>
      <c r="B12660" s="53" t="s">
        <v>25794</v>
      </c>
      <c r="C12660" s="157" t="s">
        <v>48</v>
      </c>
      <c r="D12660" s="158" t="s">
        <v>48</v>
      </c>
      <c r="E12660" s="54"/>
      <c r="F12660" s="55" t="s">
        <v>49</v>
      </c>
      <c r="G12660" s="56">
        <v>5021.72</v>
      </c>
    </row>
    <row r="12661" spans="1:7" s="47" customFormat="1" ht="24.75" customHeight="1" x14ac:dyDescent="0.2">
      <c r="A12661" s="52" t="s">
        <v>25795</v>
      </c>
      <c r="B12661" s="53" t="s">
        <v>25796</v>
      </c>
      <c r="C12661" s="157" t="s">
        <v>48</v>
      </c>
      <c r="D12661" s="158" t="s">
        <v>48</v>
      </c>
      <c r="E12661" s="54"/>
      <c r="F12661" s="55" t="s">
        <v>49</v>
      </c>
      <c r="G12661" s="56">
        <v>1528.31</v>
      </c>
    </row>
    <row r="12662" spans="1:7" s="47" customFormat="1" ht="24.75" customHeight="1" x14ac:dyDescent="0.2">
      <c r="A12662" s="52" t="s">
        <v>25797</v>
      </c>
      <c r="B12662" s="53" t="s">
        <v>25798</v>
      </c>
      <c r="C12662" s="157" t="s">
        <v>48</v>
      </c>
      <c r="D12662" s="158" t="s">
        <v>48</v>
      </c>
      <c r="E12662" s="54"/>
      <c r="F12662" s="55" t="s">
        <v>49</v>
      </c>
      <c r="G12662" s="56">
        <v>2155.44</v>
      </c>
    </row>
    <row r="12663" spans="1:7" s="47" customFormat="1" ht="24.75" customHeight="1" x14ac:dyDescent="0.2">
      <c r="A12663" s="52" t="s">
        <v>25799</v>
      </c>
      <c r="B12663" s="53" t="s">
        <v>25800</v>
      </c>
      <c r="C12663" s="157" t="s">
        <v>48</v>
      </c>
      <c r="D12663" s="158" t="s">
        <v>48</v>
      </c>
      <c r="E12663" s="54"/>
      <c r="F12663" s="55" t="s">
        <v>49</v>
      </c>
      <c r="G12663" s="56">
        <v>4568.78</v>
      </c>
    </row>
    <row r="12664" spans="1:7" s="47" customFormat="1" ht="24.75" customHeight="1" x14ac:dyDescent="0.2">
      <c r="A12664" s="52" t="s">
        <v>25801</v>
      </c>
      <c r="B12664" s="53" t="s">
        <v>25802</v>
      </c>
      <c r="C12664" s="157" t="s">
        <v>48</v>
      </c>
      <c r="D12664" s="158" t="s">
        <v>48</v>
      </c>
      <c r="E12664" s="54"/>
      <c r="F12664" s="55" t="s">
        <v>49</v>
      </c>
      <c r="G12664" s="56">
        <v>377.54</v>
      </c>
    </row>
    <row r="12665" spans="1:7" s="47" customFormat="1" ht="24.75" customHeight="1" x14ac:dyDescent="0.2">
      <c r="A12665" s="52" t="s">
        <v>25803</v>
      </c>
      <c r="B12665" s="53" t="s">
        <v>25804</v>
      </c>
      <c r="C12665" s="157" t="s">
        <v>48</v>
      </c>
      <c r="D12665" s="158" t="s">
        <v>48</v>
      </c>
      <c r="E12665" s="54"/>
      <c r="F12665" s="55" t="s">
        <v>49</v>
      </c>
      <c r="G12665" s="56">
        <v>467.97</v>
      </c>
    </row>
    <row r="12666" spans="1:7" s="47" customFormat="1" ht="24.75" customHeight="1" x14ac:dyDescent="0.2">
      <c r="A12666" s="52" t="s">
        <v>25805</v>
      </c>
      <c r="B12666" s="53" t="s">
        <v>25806</v>
      </c>
      <c r="C12666" s="157" t="s">
        <v>48</v>
      </c>
      <c r="D12666" s="158" t="s">
        <v>48</v>
      </c>
      <c r="E12666" s="54"/>
      <c r="F12666" s="55" t="s">
        <v>49</v>
      </c>
      <c r="G12666" s="56">
        <v>4406.18</v>
      </c>
    </row>
    <row r="12667" spans="1:7" s="47" customFormat="1" ht="24.75" customHeight="1" x14ac:dyDescent="0.2">
      <c r="A12667" s="52" t="s">
        <v>25807</v>
      </c>
      <c r="B12667" s="53" t="s">
        <v>25808</v>
      </c>
      <c r="C12667" s="157" t="s">
        <v>48</v>
      </c>
      <c r="D12667" s="158" t="s">
        <v>48</v>
      </c>
      <c r="E12667" s="54"/>
      <c r="F12667" s="55" t="s">
        <v>49</v>
      </c>
      <c r="G12667" s="56">
        <v>402.37</v>
      </c>
    </row>
    <row r="12668" spans="1:7" s="47" customFormat="1" ht="24.75" customHeight="1" x14ac:dyDescent="0.2">
      <c r="A12668" s="52" t="s">
        <v>25809</v>
      </c>
      <c r="B12668" s="53" t="s">
        <v>25810</v>
      </c>
      <c r="C12668" s="157" t="s">
        <v>48</v>
      </c>
      <c r="D12668" s="158" t="s">
        <v>48</v>
      </c>
      <c r="E12668" s="54"/>
      <c r="F12668" s="55" t="s">
        <v>49</v>
      </c>
      <c r="G12668" s="56">
        <v>834.16</v>
      </c>
    </row>
    <row r="12669" spans="1:7" s="47" customFormat="1" ht="24.75" customHeight="1" x14ac:dyDescent="0.2">
      <c r="A12669" s="52" t="s">
        <v>25811</v>
      </c>
      <c r="B12669" s="53" t="s">
        <v>25812</v>
      </c>
      <c r="C12669" s="157" t="s">
        <v>48</v>
      </c>
      <c r="D12669" s="158" t="s">
        <v>48</v>
      </c>
      <c r="E12669" s="54"/>
      <c r="F12669" s="55" t="s">
        <v>49</v>
      </c>
      <c r="G12669" s="56">
        <v>556.21</v>
      </c>
    </row>
    <row r="12670" spans="1:7" s="47" customFormat="1" ht="24.75" customHeight="1" x14ac:dyDescent="0.2">
      <c r="A12670" s="52" t="s">
        <v>25813</v>
      </c>
      <c r="B12670" s="53" t="s">
        <v>25814</v>
      </c>
      <c r="C12670" s="157" t="s">
        <v>48</v>
      </c>
      <c r="D12670" s="158" t="s">
        <v>48</v>
      </c>
      <c r="E12670" s="54"/>
      <c r="F12670" s="55" t="s">
        <v>49</v>
      </c>
      <c r="G12670" s="56">
        <v>654.99</v>
      </c>
    </row>
    <row r="12671" spans="1:7" s="47" customFormat="1" ht="24.75" customHeight="1" x14ac:dyDescent="0.2">
      <c r="A12671" s="52" t="s">
        <v>25815</v>
      </c>
      <c r="B12671" s="53" t="s">
        <v>25816</v>
      </c>
      <c r="C12671" s="157" t="s">
        <v>48</v>
      </c>
      <c r="D12671" s="158" t="s">
        <v>48</v>
      </c>
      <c r="E12671" s="54"/>
      <c r="F12671" s="55" t="s">
        <v>49</v>
      </c>
      <c r="G12671" s="56">
        <v>717.4</v>
      </c>
    </row>
    <row r="12672" spans="1:7" s="47" customFormat="1" ht="24.75" customHeight="1" x14ac:dyDescent="0.2">
      <c r="A12672" s="52" t="s">
        <v>25817</v>
      </c>
      <c r="B12672" s="53" t="s">
        <v>25818</v>
      </c>
      <c r="C12672" s="157" t="s">
        <v>48</v>
      </c>
      <c r="D12672" s="158" t="s">
        <v>48</v>
      </c>
      <c r="E12672" s="54"/>
      <c r="F12672" s="55" t="s">
        <v>49</v>
      </c>
      <c r="G12672" s="56">
        <v>787.31</v>
      </c>
    </row>
    <row r="12673" spans="1:7" s="47" customFormat="1" ht="24.75" customHeight="1" x14ac:dyDescent="0.2">
      <c r="A12673" s="52" t="s">
        <v>25819</v>
      </c>
      <c r="B12673" s="53" t="s">
        <v>25820</v>
      </c>
      <c r="C12673" s="157" t="s">
        <v>48</v>
      </c>
      <c r="D12673" s="158" t="s">
        <v>48</v>
      </c>
      <c r="E12673" s="54"/>
      <c r="F12673" s="55" t="s">
        <v>49</v>
      </c>
      <c r="G12673" s="56">
        <v>772.35</v>
      </c>
    </row>
    <row r="12674" spans="1:7" s="47" customFormat="1" ht="24.75" customHeight="1" x14ac:dyDescent="0.2">
      <c r="A12674" s="52" t="s">
        <v>25821</v>
      </c>
      <c r="B12674" s="53" t="s">
        <v>25822</v>
      </c>
      <c r="C12674" s="157" t="s">
        <v>48</v>
      </c>
      <c r="D12674" s="158" t="s">
        <v>48</v>
      </c>
      <c r="E12674" s="54"/>
      <c r="F12674" s="55" t="s">
        <v>49</v>
      </c>
      <c r="G12674" s="56">
        <v>46.76</v>
      </c>
    </row>
    <row r="12675" spans="1:7" s="47" customFormat="1" ht="24.75" customHeight="1" x14ac:dyDescent="0.2">
      <c r="A12675" s="52" t="s">
        <v>25824</v>
      </c>
      <c r="B12675" s="53" t="s">
        <v>25825</v>
      </c>
      <c r="C12675" s="157" t="s">
        <v>48</v>
      </c>
      <c r="D12675" s="158" t="s">
        <v>48</v>
      </c>
      <c r="E12675" s="54"/>
      <c r="F12675" s="55" t="s">
        <v>49</v>
      </c>
      <c r="G12675" s="56">
        <v>1447.24</v>
      </c>
    </row>
    <row r="12676" spans="1:7" s="47" customFormat="1" ht="24.75" customHeight="1" x14ac:dyDescent="0.2">
      <c r="A12676" s="52" t="s">
        <v>25826</v>
      </c>
      <c r="B12676" s="53" t="s">
        <v>25827</v>
      </c>
      <c r="C12676" s="157" t="s">
        <v>48</v>
      </c>
      <c r="D12676" s="158" t="s">
        <v>48</v>
      </c>
      <c r="E12676" s="54"/>
      <c r="F12676" s="55" t="s">
        <v>49</v>
      </c>
      <c r="G12676" s="56">
        <v>1008.11</v>
      </c>
    </row>
    <row r="12677" spans="1:7" s="47" customFormat="1" ht="24.75" customHeight="1" x14ac:dyDescent="0.2">
      <c r="A12677" s="52" t="s">
        <v>25828</v>
      </c>
      <c r="B12677" s="53" t="s">
        <v>25829</v>
      </c>
      <c r="C12677" s="157" t="s">
        <v>48</v>
      </c>
      <c r="D12677" s="158" t="s">
        <v>48</v>
      </c>
      <c r="E12677" s="54"/>
      <c r="F12677" s="55" t="s">
        <v>49</v>
      </c>
      <c r="G12677" s="56">
        <v>1914.02</v>
      </c>
    </row>
    <row r="12678" spans="1:7" s="47" customFormat="1" ht="24.75" customHeight="1" x14ac:dyDescent="0.2">
      <c r="A12678" s="52" t="s">
        <v>25830</v>
      </c>
      <c r="B12678" s="53" t="s">
        <v>25831</v>
      </c>
      <c r="C12678" s="157" t="s">
        <v>48</v>
      </c>
      <c r="D12678" s="158" t="s">
        <v>48</v>
      </c>
      <c r="E12678" s="54"/>
      <c r="F12678" s="55" t="s">
        <v>49</v>
      </c>
      <c r="G12678" s="56">
        <v>925.44</v>
      </c>
    </row>
    <row r="12679" spans="1:7" s="47" customFormat="1" ht="24.75" customHeight="1" x14ac:dyDescent="0.2">
      <c r="A12679" s="52" t="s">
        <v>25832</v>
      </c>
      <c r="B12679" s="53" t="s">
        <v>25833</v>
      </c>
      <c r="C12679" s="157" t="s">
        <v>48</v>
      </c>
      <c r="D12679" s="158" t="s">
        <v>48</v>
      </c>
      <c r="E12679" s="54"/>
      <c r="F12679" s="55" t="s">
        <v>49</v>
      </c>
      <c r="G12679" s="56">
        <v>1431.73</v>
      </c>
    </row>
    <row r="12680" spans="1:7" s="47" customFormat="1" ht="24.75" customHeight="1" x14ac:dyDescent="0.2">
      <c r="A12680" s="52" t="s">
        <v>25834</v>
      </c>
      <c r="B12680" s="53" t="s">
        <v>25835</v>
      </c>
      <c r="C12680" s="157" t="s">
        <v>48</v>
      </c>
      <c r="D12680" s="158" t="s">
        <v>48</v>
      </c>
      <c r="E12680" s="54"/>
      <c r="F12680" s="55" t="s">
        <v>49</v>
      </c>
      <c r="G12680" s="56">
        <v>714.43</v>
      </c>
    </row>
    <row r="12681" spans="1:7" s="47" customFormat="1" ht="24.75" customHeight="1" x14ac:dyDescent="0.2">
      <c r="A12681" s="52" t="s">
        <v>25836</v>
      </c>
      <c r="B12681" s="53" t="s">
        <v>25837</v>
      </c>
      <c r="C12681" s="157" t="s">
        <v>48</v>
      </c>
      <c r="D12681" s="158" t="s">
        <v>48</v>
      </c>
      <c r="E12681" s="54"/>
      <c r="F12681" s="55" t="s">
        <v>49</v>
      </c>
      <c r="G12681" s="56">
        <v>655.65</v>
      </c>
    </row>
    <row r="12682" spans="1:7" s="47" customFormat="1" ht="24.75" customHeight="1" x14ac:dyDescent="0.2">
      <c r="A12682" s="52" t="s">
        <v>25838</v>
      </c>
      <c r="B12682" s="53" t="s">
        <v>25839</v>
      </c>
      <c r="C12682" s="157" t="s">
        <v>48</v>
      </c>
      <c r="D12682" s="158" t="s">
        <v>48</v>
      </c>
      <c r="E12682" s="54"/>
      <c r="F12682" s="55" t="s">
        <v>49</v>
      </c>
      <c r="G12682" s="56">
        <v>684.05</v>
      </c>
    </row>
    <row r="12683" spans="1:7" s="47" customFormat="1" ht="24.75" customHeight="1" x14ac:dyDescent="0.2">
      <c r="A12683" s="52" t="s">
        <v>25840</v>
      </c>
      <c r="B12683" s="53" t="s">
        <v>25841</v>
      </c>
      <c r="C12683" s="157" t="s">
        <v>48</v>
      </c>
      <c r="D12683" s="158" t="s">
        <v>48</v>
      </c>
      <c r="E12683" s="54"/>
      <c r="F12683" s="55" t="s">
        <v>49</v>
      </c>
      <c r="G12683" s="56">
        <v>4857.04</v>
      </c>
    </row>
    <row r="12684" spans="1:7" s="47" customFormat="1" ht="24.75" customHeight="1" x14ac:dyDescent="0.2">
      <c r="A12684" s="52" t="s">
        <v>25842</v>
      </c>
      <c r="B12684" s="53" t="s">
        <v>25843</v>
      </c>
      <c r="C12684" s="157" t="s">
        <v>48</v>
      </c>
      <c r="D12684" s="158" t="s">
        <v>48</v>
      </c>
      <c r="E12684" s="54"/>
      <c r="F12684" s="55" t="s">
        <v>49</v>
      </c>
      <c r="G12684" s="56">
        <v>181.87</v>
      </c>
    </row>
    <row r="12685" spans="1:7" s="47" customFormat="1" ht="24.75" customHeight="1" x14ac:dyDescent="0.2">
      <c r="A12685" s="52" t="s">
        <v>25844</v>
      </c>
      <c r="B12685" s="53" t="s">
        <v>25845</v>
      </c>
      <c r="C12685" s="157" t="s">
        <v>48</v>
      </c>
      <c r="D12685" s="158" t="s">
        <v>48</v>
      </c>
      <c r="E12685" s="54"/>
      <c r="F12685" s="55" t="s">
        <v>49</v>
      </c>
      <c r="G12685" s="56">
        <v>838.38</v>
      </c>
    </row>
    <row r="12686" spans="1:7" s="47" customFormat="1" ht="24.75" customHeight="1" x14ac:dyDescent="0.2">
      <c r="A12686" s="52" t="s">
        <v>25846</v>
      </c>
      <c r="B12686" s="53" t="s">
        <v>25847</v>
      </c>
      <c r="C12686" s="157" t="s">
        <v>48</v>
      </c>
      <c r="D12686" s="158" t="s">
        <v>48</v>
      </c>
      <c r="E12686" s="54"/>
      <c r="F12686" s="55" t="s">
        <v>49</v>
      </c>
      <c r="G12686" s="56">
        <v>1564.28</v>
      </c>
    </row>
    <row r="12687" spans="1:7" s="47" customFormat="1" ht="24.75" customHeight="1" x14ac:dyDescent="0.2">
      <c r="A12687" s="52" t="s">
        <v>25848</v>
      </c>
      <c r="B12687" s="53" t="s">
        <v>25849</v>
      </c>
      <c r="C12687" s="157" t="s">
        <v>48</v>
      </c>
      <c r="D12687" s="158" t="s">
        <v>48</v>
      </c>
      <c r="E12687" s="54"/>
      <c r="F12687" s="55" t="s">
        <v>49</v>
      </c>
      <c r="G12687" s="56">
        <v>185.92</v>
      </c>
    </row>
    <row r="12688" spans="1:7" s="47" customFormat="1" ht="24.75" customHeight="1" x14ac:dyDescent="0.2">
      <c r="A12688" s="52" t="s">
        <v>25850</v>
      </c>
      <c r="B12688" s="53" t="s">
        <v>25851</v>
      </c>
      <c r="C12688" s="157" t="s">
        <v>48</v>
      </c>
      <c r="D12688" s="158" t="s">
        <v>48</v>
      </c>
      <c r="E12688" s="54"/>
      <c r="F12688" s="55" t="s">
        <v>49</v>
      </c>
      <c r="G12688" s="56">
        <v>560.41</v>
      </c>
    </row>
    <row r="12689" spans="1:7" s="47" customFormat="1" ht="24.75" customHeight="1" x14ac:dyDescent="0.2">
      <c r="A12689" s="52" t="s">
        <v>25852</v>
      </c>
      <c r="B12689" s="53" t="s">
        <v>25853</v>
      </c>
      <c r="C12689" s="157" t="s">
        <v>48</v>
      </c>
      <c r="D12689" s="158" t="s">
        <v>48</v>
      </c>
      <c r="E12689" s="54"/>
      <c r="F12689" s="55" t="s">
        <v>49</v>
      </c>
      <c r="G12689" s="56">
        <v>310.82</v>
      </c>
    </row>
    <row r="12690" spans="1:7" s="47" customFormat="1" ht="24.75" customHeight="1" x14ac:dyDescent="0.2">
      <c r="A12690" s="52" t="s">
        <v>25854</v>
      </c>
      <c r="B12690" s="53" t="s">
        <v>25855</v>
      </c>
      <c r="C12690" s="157" t="s">
        <v>48</v>
      </c>
      <c r="D12690" s="158" t="s">
        <v>48</v>
      </c>
      <c r="E12690" s="54"/>
      <c r="F12690" s="55" t="s">
        <v>49</v>
      </c>
      <c r="G12690" s="56">
        <v>639.55999999999995</v>
      </c>
    </row>
    <row r="12691" spans="1:7" s="47" customFormat="1" ht="24.75" customHeight="1" x14ac:dyDescent="0.2">
      <c r="A12691" s="52" t="s">
        <v>25856</v>
      </c>
      <c r="B12691" s="53" t="s">
        <v>25857</v>
      </c>
      <c r="C12691" s="157" t="s">
        <v>48</v>
      </c>
      <c r="D12691" s="158" t="s">
        <v>48</v>
      </c>
      <c r="E12691" s="54"/>
      <c r="F12691" s="55" t="s">
        <v>49</v>
      </c>
      <c r="G12691" s="56">
        <v>2621.0700000000002</v>
      </c>
    </row>
    <row r="12692" spans="1:7" s="47" customFormat="1" ht="24.75" customHeight="1" x14ac:dyDescent="0.2">
      <c r="A12692" s="52" t="s">
        <v>25858</v>
      </c>
      <c r="B12692" s="53" t="s">
        <v>25859</v>
      </c>
      <c r="C12692" s="157" t="s">
        <v>48</v>
      </c>
      <c r="D12692" s="158" t="s">
        <v>48</v>
      </c>
      <c r="E12692" s="54"/>
      <c r="F12692" s="55" t="s">
        <v>49</v>
      </c>
      <c r="G12692" s="56">
        <v>370.27</v>
      </c>
    </row>
    <row r="12693" spans="1:7" s="47" customFormat="1" ht="24.75" customHeight="1" x14ac:dyDescent="0.2">
      <c r="A12693" s="52" t="s">
        <v>25860</v>
      </c>
      <c r="B12693" s="53" t="s">
        <v>25861</v>
      </c>
      <c r="C12693" s="157" t="s">
        <v>48</v>
      </c>
      <c r="D12693" s="158" t="s">
        <v>48</v>
      </c>
      <c r="E12693" s="54"/>
      <c r="F12693" s="55" t="s">
        <v>49</v>
      </c>
      <c r="G12693" s="56">
        <v>1164.3499999999999</v>
      </c>
    </row>
    <row r="12694" spans="1:7" s="47" customFormat="1" ht="24.75" customHeight="1" x14ac:dyDescent="0.2">
      <c r="A12694" s="52" t="s">
        <v>25862</v>
      </c>
      <c r="B12694" s="53" t="s">
        <v>25863</v>
      </c>
      <c r="C12694" s="157" t="s">
        <v>48</v>
      </c>
      <c r="D12694" s="158" t="s">
        <v>48</v>
      </c>
      <c r="E12694" s="54"/>
      <c r="F12694" s="55" t="s">
        <v>49</v>
      </c>
      <c r="G12694" s="56">
        <v>938.72</v>
      </c>
    </row>
    <row r="12695" spans="1:7" s="47" customFormat="1" ht="24.75" customHeight="1" x14ac:dyDescent="0.2">
      <c r="A12695" s="52" t="s">
        <v>25864</v>
      </c>
      <c r="B12695" s="53" t="s">
        <v>25865</v>
      </c>
      <c r="C12695" s="157" t="s">
        <v>48</v>
      </c>
      <c r="D12695" s="158" t="s">
        <v>48</v>
      </c>
      <c r="E12695" s="54"/>
      <c r="F12695" s="55" t="s">
        <v>49</v>
      </c>
      <c r="G12695" s="56">
        <v>4018.97</v>
      </c>
    </row>
    <row r="12696" spans="1:7" s="47" customFormat="1" ht="24.75" customHeight="1" x14ac:dyDescent="0.2">
      <c r="A12696" s="52" t="s">
        <v>25866</v>
      </c>
      <c r="B12696" s="53" t="s">
        <v>25867</v>
      </c>
      <c r="C12696" s="157" t="s">
        <v>48</v>
      </c>
      <c r="D12696" s="158" t="s">
        <v>48</v>
      </c>
      <c r="E12696" s="54"/>
      <c r="F12696" s="55" t="s">
        <v>49</v>
      </c>
      <c r="G12696" s="56">
        <v>1121.45</v>
      </c>
    </row>
    <row r="12697" spans="1:7" s="47" customFormat="1" ht="24.75" customHeight="1" x14ac:dyDescent="0.2">
      <c r="A12697" s="52" t="s">
        <v>25868</v>
      </c>
      <c r="B12697" s="53" t="s">
        <v>25869</v>
      </c>
      <c r="C12697" s="157" t="s">
        <v>48</v>
      </c>
      <c r="D12697" s="158" t="s">
        <v>48</v>
      </c>
      <c r="E12697" s="54"/>
      <c r="F12697" s="55" t="s">
        <v>49</v>
      </c>
      <c r="G12697" s="56">
        <v>1536.69</v>
      </c>
    </row>
    <row r="12698" spans="1:7" s="47" customFormat="1" ht="24.75" customHeight="1" x14ac:dyDescent="0.2">
      <c r="A12698" s="52" t="s">
        <v>25870</v>
      </c>
      <c r="B12698" s="53" t="s">
        <v>25871</v>
      </c>
      <c r="C12698" s="157" t="s">
        <v>48</v>
      </c>
      <c r="D12698" s="158" t="s">
        <v>48</v>
      </c>
      <c r="E12698" s="54"/>
      <c r="F12698" s="55" t="s">
        <v>49</v>
      </c>
      <c r="G12698" s="56">
        <v>381.64</v>
      </c>
    </row>
    <row r="12699" spans="1:7" s="47" customFormat="1" ht="24.75" customHeight="1" x14ac:dyDescent="0.2">
      <c r="A12699" s="52" t="s">
        <v>25872</v>
      </c>
      <c r="B12699" s="53" t="s">
        <v>25873</v>
      </c>
      <c r="C12699" s="157" t="s">
        <v>48</v>
      </c>
      <c r="D12699" s="158" t="s">
        <v>48</v>
      </c>
      <c r="E12699" s="54"/>
      <c r="F12699" s="55" t="s">
        <v>49</v>
      </c>
      <c r="G12699" s="56">
        <v>470.68</v>
      </c>
    </row>
    <row r="12700" spans="1:7" s="47" customFormat="1" ht="24.75" customHeight="1" x14ac:dyDescent="0.2">
      <c r="A12700" s="52" t="s">
        <v>25874</v>
      </c>
      <c r="B12700" s="53" t="s">
        <v>25875</v>
      </c>
      <c r="C12700" s="157" t="s">
        <v>48</v>
      </c>
      <c r="D12700" s="158" t="s">
        <v>48</v>
      </c>
      <c r="E12700" s="54"/>
      <c r="F12700" s="55" t="s">
        <v>49</v>
      </c>
      <c r="G12700" s="56">
        <v>589.58000000000004</v>
      </c>
    </row>
    <row r="12701" spans="1:7" s="47" customFormat="1" ht="24.75" customHeight="1" x14ac:dyDescent="0.2">
      <c r="A12701" s="52" t="s">
        <v>25876</v>
      </c>
      <c r="B12701" s="53" t="s">
        <v>25877</v>
      </c>
      <c r="C12701" s="157" t="s">
        <v>48</v>
      </c>
      <c r="D12701" s="158" t="s">
        <v>48</v>
      </c>
      <c r="E12701" s="54"/>
      <c r="F12701" s="55" t="s">
        <v>49</v>
      </c>
      <c r="G12701" s="56">
        <v>550.35</v>
      </c>
    </row>
    <row r="12702" spans="1:7" s="47" customFormat="1" ht="24.75" customHeight="1" x14ac:dyDescent="0.2">
      <c r="A12702" s="52" t="s">
        <v>25878</v>
      </c>
      <c r="B12702" s="53" t="s">
        <v>25879</v>
      </c>
      <c r="C12702" s="157" t="s">
        <v>48</v>
      </c>
      <c r="D12702" s="158" t="s">
        <v>48</v>
      </c>
      <c r="E12702" s="54"/>
      <c r="F12702" s="55" t="s">
        <v>49</v>
      </c>
      <c r="G12702" s="56">
        <v>1256.82</v>
      </c>
    </row>
    <row r="12703" spans="1:7" s="47" customFormat="1" ht="24.75" customHeight="1" x14ac:dyDescent="0.2">
      <c r="A12703" s="52" t="s">
        <v>25880</v>
      </c>
      <c r="B12703" s="53" t="s">
        <v>25881</v>
      </c>
      <c r="C12703" s="157" t="s">
        <v>48</v>
      </c>
      <c r="D12703" s="158" t="s">
        <v>48</v>
      </c>
      <c r="E12703" s="54"/>
      <c r="F12703" s="55" t="s">
        <v>49</v>
      </c>
      <c r="G12703" s="56">
        <v>815.54</v>
      </c>
    </row>
    <row r="12704" spans="1:7" s="47" customFormat="1" ht="24.75" customHeight="1" x14ac:dyDescent="0.2">
      <c r="A12704" s="52" t="s">
        <v>25882</v>
      </c>
      <c r="B12704" s="53" t="s">
        <v>25883</v>
      </c>
      <c r="C12704" s="157" t="s">
        <v>48</v>
      </c>
      <c r="D12704" s="158" t="s">
        <v>48</v>
      </c>
      <c r="E12704" s="54"/>
      <c r="F12704" s="55" t="s">
        <v>49</v>
      </c>
      <c r="G12704" s="56">
        <v>1583.54</v>
      </c>
    </row>
    <row r="12705" spans="1:7" s="47" customFormat="1" ht="24.75" customHeight="1" x14ac:dyDescent="0.2">
      <c r="A12705" s="52" t="s">
        <v>25884</v>
      </c>
      <c r="B12705" s="53" t="s">
        <v>25885</v>
      </c>
      <c r="C12705" s="157" t="s">
        <v>48</v>
      </c>
      <c r="D12705" s="158" t="s">
        <v>48</v>
      </c>
      <c r="E12705" s="54"/>
      <c r="F12705" s="55" t="s">
        <v>49</v>
      </c>
      <c r="G12705" s="56">
        <v>723</v>
      </c>
    </row>
    <row r="12706" spans="1:7" s="47" customFormat="1" ht="24.75" customHeight="1" x14ac:dyDescent="0.2">
      <c r="A12706" s="52" t="s">
        <v>25886</v>
      </c>
      <c r="B12706" s="53" t="s">
        <v>25887</v>
      </c>
      <c r="C12706" s="157" t="s">
        <v>48</v>
      </c>
      <c r="D12706" s="158" t="s">
        <v>48</v>
      </c>
      <c r="E12706" s="54"/>
      <c r="F12706" s="55" t="s">
        <v>49</v>
      </c>
      <c r="G12706" s="56">
        <v>1285.1099999999999</v>
      </c>
    </row>
    <row r="12707" spans="1:7" s="47" customFormat="1" ht="24.75" customHeight="1" x14ac:dyDescent="0.2">
      <c r="A12707" s="52" t="s">
        <v>25888</v>
      </c>
      <c r="B12707" s="53" t="s">
        <v>25889</v>
      </c>
      <c r="C12707" s="157" t="s">
        <v>48</v>
      </c>
      <c r="D12707" s="158" t="s">
        <v>48</v>
      </c>
      <c r="E12707" s="54"/>
      <c r="F12707" s="55" t="s">
        <v>49</v>
      </c>
      <c r="G12707" s="56">
        <v>835.78</v>
      </c>
    </row>
    <row r="12708" spans="1:7" s="47" customFormat="1" ht="24.75" customHeight="1" x14ac:dyDescent="0.2">
      <c r="A12708" s="52" t="s">
        <v>25890</v>
      </c>
      <c r="B12708" s="53" t="s">
        <v>25891</v>
      </c>
      <c r="C12708" s="157" t="s">
        <v>48</v>
      </c>
      <c r="D12708" s="158" t="s">
        <v>48</v>
      </c>
      <c r="E12708" s="54"/>
      <c r="F12708" s="55" t="s">
        <v>49</v>
      </c>
      <c r="G12708" s="56">
        <v>1430.06</v>
      </c>
    </row>
    <row r="12709" spans="1:7" s="47" customFormat="1" ht="24.75" customHeight="1" x14ac:dyDescent="0.2">
      <c r="A12709" s="52" t="s">
        <v>25892</v>
      </c>
      <c r="B12709" s="53" t="s">
        <v>25893</v>
      </c>
      <c r="C12709" s="157" t="s">
        <v>48</v>
      </c>
      <c r="D12709" s="158" t="s">
        <v>48</v>
      </c>
      <c r="E12709" s="54"/>
      <c r="F12709" s="55" t="s">
        <v>49</v>
      </c>
      <c r="G12709" s="56">
        <v>877.57</v>
      </c>
    </row>
    <row r="12710" spans="1:7" s="47" customFormat="1" ht="24.75" customHeight="1" x14ac:dyDescent="0.2">
      <c r="A12710" s="52" t="s">
        <v>25894</v>
      </c>
      <c r="B12710" s="53" t="s">
        <v>25895</v>
      </c>
      <c r="C12710" s="157" t="s">
        <v>48</v>
      </c>
      <c r="D12710" s="158" t="s">
        <v>48</v>
      </c>
      <c r="E12710" s="54"/>
      <c r="F12710" s="55" t="s">
        <v>49</v>
      </c>
      <c r="G12710" s="56">
        <v>976.52</v>
      </c>
    </row>
    <row r="12711" spans="1:7" s="47" customFormat="1" ht="24.75" customHeight="1" x14ac:dyDescent="0.2">
      <c r="A12711" s="52" t="s">
        <v>25896</v>
      </c>
      <c r="B12711" s="53" t="s">
        <v>25897</v>
      </c>
      <c r="C12711" s="157" t="s">
        <v>48</v>
      </c>
      <c r="D12711" s="158" t="s">
        <v>48</v>
      </c>
      <c r="E12711" s="54"/>
      <c r="F12711" s="55" t="s">
        <v>49</v>
      </c>
      <c r="G12711" s="56">
        <v>900.78</v>
      </c>
    </row>
    <row r="12712" spans="1:7" s="47" customFormat="1" ht="24.75" customHeight="1" x14ac:dyDescent="0.2">
      <c r="A12712" s="52" t="s">
        <v>25898</v>
      </c>
      <c r="B12712" s="53" t="s">
        <v>25899</v>
      </c>
      <c r="C12712" s="157" t="s">
        <v>48</v>
      </c>
      <c r="D12712" s="158" t="s">
        <v>48</v>
      </c>
      <c r="E12712" s="54"/>
      <c r="F12712" s="55" t="s">
        <v>49</v>
      </c>
      <c r="G12712" s="56">
        <v>979.81</v>
      </c>
    </row>
    <row r="12713" spans="1:7" s="47" customFormat="1" ht="24.75" customHeight="1" x14ac:dyDescent="0.2">
      <c r="A12713" s="52" t="s">
        <v>25900</v>
      </c>
      <c r="B12713" s="53" t="s">
        <v>25901</v>
      </c>
      <c r="C12713" s="157" t="s">
        <v>48</v>
      </c>
      <c r="D12713" s="158" t="s">
        <v>48</v>
      </c>
      <c r="E12713" s="54"/>
      <c r="F12713" s="55" t="s">
        <v>49</v>
      </c>
      <c r="G12713" s="56">
        <v>2045.95</v>
      </c>
    </row>
    <row r="12714" spans="1:7" s="47" customFormat="1" ht="24.75" customHeight="1" x14ac:dyDescent="0.2">
      <c r="A12714" s="52" t="s">
        <v>25902</v>
      </c>
      <c r="B12714" s="53" t="s">
        <v>25903</v>
      </c>
      <c r="C12714" s="157" t="s">
        <v>48</v>
      </c>
      <c r="D12714" s="158" t="s">
        <v>48</v>
      </c>
      <c r="E12714" s="54"/>
      <c r="F12714" s="55" t="s">
        <v>49</v>
      </c>
      <c r="G12714" s="56">
        <v>324.07</v>
      </c>
    </row>
    <row r="12715" spans="1:7" s="47" customFormat="1" ht="24.75" customHeight="1" x14ac:dyDescent="0.2">
      <c r="A12715" s="52" t="s">
        <v>25904</v>
      </c>
      <c r="B12715" s="53" t="s">
        <v>25905</v>
      </c>
      <c r="C12715" s="157" t="s">
        <v>48</v>
      </c>
      <c r="D12715" s="158" t="s">
        <v>48</v>
      </c>
      <c r="E12715" s="54"/>
      <c r="F12715" s="55" t="s">
        <v>49</v>
      </c>
      <c r="G12715" s="56">
        <v>911.66</v>
      </c>
    </row>
    <row r="12716" spans="1:7" s="47" customFormat="1" ht="24.75" customHeight="1" x14ac:dyDescent="0.2">
      <c r="A12716" s="52" t="s">
        <v>25906</v>
      </c>
      <c r="B12716" s="53" t="s">
        <v>25907</v>
      </c>
      <c r="C12716" s="157" t="s">
        <v>48</v>
      </c>
      <c r="D12716" s="158" t="s">
        <v>48</v>
      </c>
      <c r="E12716" s="54"/>
      <c r="F12716" s="55" t="s">
        <v>49</v>
      </c>
      <c r="G12716" s="56">
        <v>923.35</v>
      </c>
    </row>
    <row r="12717" spans="1:7" s="47" customFormat="1" ht="24.75" customHeight="1" x14ac:dyDescent="0.2">
      <c r="A12717" s="52" t="s">
        <v>25908</v>
      </c>
      <c r="B12717" s="53" t="s">
        <v>25909</v>
      </c>
      <c r="C12717" s="157" t="s">
        <v>48</v>
      </c>
      <c r="D12717" s="158" t="s">
        <v>48</v>
      </c>
      <c r="E12717" s="54"/>
      <c r="F12717" s="55" t="s">
        <v>49</v>
      </c>
      <c r="G12717" s="56">
        <v>109.81</v>
      </c>
    </row>
    <row r="12718" spans="1:7" s="47" customFormat="1" ht="24.75" customHeight="1" x14ac:dyDescent="0.2">
      <c r="A12718" s="52" t="s">
        <v>25910</v>
      </c>
      <c r="B12718" s="53" t="s">
        <v>25911</v>
      </c>
      <c r="C12718" s="157" t="s">
        <v>48</v>
      </c>
      <c r="D12718" s="158" t="s">
        <v>48</v>
      </c>
      <c r="E12718" s="54"/>
      <c r="F12718" s="55" t="s">
        <v>49</v>
      </c>
      <c r="G12718" s="56">
        <v>126.44</v>
      </c>
    </row>
    <row r="12719" spans="1:7" s="47" customFormat="1" ht="24.75" customHeight="1" x14ac:dyDescent="0.2">
      <c r="A12719" s="52" t="s">
        <v>25912</v>
      </c>
      <c r="B12719" s="53" t="s">
        <v>25913</v>
      </c>
      <c r="C12719" s="157" t="s">
        <v>48</v>
      </c>
      <c r="D12719" s="158" t="s">
        <v>48</v>
      </c>
      <c r="E12719" s="54"/>
      <c r="F12719" s="55" t="s">
        <v>49</v>
      </c>
      <c r="G12719" s="56">
        <v>297.86</v>
      </c>
    </row>
    <row r="12720" spans="1:7" s="47" customFormat="1" ht="24.75" customHeight="1" x14ac:dyDescent="0.2">
      <c r="A12720" s="52" t="s">
        <v>25914</v>
      </c>
      <c r="B12720" s="53" t="s">
        <v>25915</v>
      </c>
      <c r="C12720" s="157" t="s">
        <v>48</v>
      </c>
      <c r="D12720" s="158" t="s">
        <v>48</v>
      </c>
      <c r="E12720" s="54"/>
      <c r="F12720" s="55" t="s">
        <v>49</v>
      </c>
      <c r="G12720" s="56">
        <v>272.87</v>
      </c>
    </row>
    <row r="12721" spans="1:7" s="47" customFormat="1" ht="24.75" customHeight="1" x14ac:dyDescent="0.2">
      <c r="A12721" s="52" t="s">
        <v>25916</v>
      </c>
      <c r="B12721" s="53" t="s">
        <v>25917</v>
      </c>
      <c r="C12721" s="157" t="s">
        <v>48</v>
      </c>
      <c r="D12721" s="158" t="s">
        <v>48</v>
      </c>
      <c r="E12721" s="54"/>
      <c r="F12721" s="55" t="s">
        <v>49</v>
      </c>
      <c r="G12721" s="56">
        <v>989.44</v>
      </c>
    </row>
    <row r="12722" spans="1:7" s="47" customFormat="1" ht="24.75" customHeight="1" x14ac:dyDescent="0.2">
      <c r="A12722" s="52" t="s">
        <v>25918</v>
      </c>
      <c r="B12722" s="53" t="s">
        <v>25919</v>
      </c>
      <c r="C12722" s="157" t="s">
        <v>48</v>
      </c>
      <c r="D12722" s="158" t="s">
        <v>48</v>
      </c>
      <c r="E12722" s="54"/>
      <c r="F12722" s="55" t="s">
        <v>49</v>
      </c>
      <c r="G12722" s="56">
        <v>400.05</v>
      </c>
    </row>
    <row r="12723" spans="1:7" s="47" customFormat="1" ht="24.75" customHeight="1" x14ac:dyDescent="0.2">
      <c r="A12723" s="52" t="s">
        <v>25920</v>
      </c>
      <c r="B12723" s="53" t="s">
        <v>25921</v>
      </c>
      <c r="C12723" s="157" t="s">
        <v>48</v>
      </c>
      <c r="D12723" s="158" t="s">
        <v>48</v>
      </c>
      <c r="E12723" s="54"/>
      <c r="F12723" s="55" t="s">
        <v>49</v>
      </c>
      <c r="G12723" s="56">
        <v>1021.18</v>
      </c>
    </row>
    <row r="12724" spans="1:7" s="47" customFormat="1" ht="24.75" customHeight="1" x14ac:dyDescent="0.2">
      <c r="A12724" s="52" t="s">
        <v>25922</v>
      </c>
      <c r="B12724" s="53" t="s">
        <v>25923</v>
      </c>
      <c r="C12724" s="157" t="s">
        <v>48</v>
      </c>
      <c r="D12724" s="158" t="s">
        <v>48</v>
      </c>
      <c r="E12724" s="54"/>
      <c r="F12724" s="55" t="s">
        <v>49</v>
      </c>
      <c r="G12724" s="56">
        <v>587.75</v>
      </c>
    </row>
    <row r="12725" spans="1:7" s="47" customFormat="1" ht="24.75" customHeight="1" x14ac:dyDescent="0.2">
      <c r="A12725" s="52" t="s">
        <v>25924</v>
      </c>
      <c r="B12725" s="53" t="s">
        <v>25925</v>
      </c>
      <c r="C12725" s="157" t="s">
        <v>48</v>
      </c>
      <c r="D12725" s="158" t="s">
        <v>48</v>
      </c>
      <c r="E12725" s="54"/>
      <c r="F12725" s="55" t="s">
        <v>49</v>
      </c>
      <c r="G12725" s="56">
        <v>981.98</v>
      </c>
    </row>
    <row r="12726" spans="1:7" s="47" customFormat="1" ht="24.75" customHeight="1" x14ac:dyDescent="0.2">
      <c r="A12726" s="52" t="s">
        <v>25926</v>
      </c>
      <c r="B12726" s="53" t="s">
        <v>25927</v>
      </c>
      <c r="C12726" s="157" t="s">
        <v>48</v>
      </c>
      <c r="D12726" s="158" t="s">
        <v>48</v>
      </c>
      <c r="E12726" s="54"/>
      <c r="F12726" s="55" t="s">
        <v>49</v>
      </c>
      <c r="G12726" s="56">
        <v>610.53</v>
      </c>
    </row>
    <row r="12727" spans="1:7" s="47" customFormat="1" ht="24.75" customHeight="1" x14ac:dyDescent="0.2">
      <c r="A12727" s="52" t="s">
        <v>25928</v>
      </c>
      <c r="B12727" s="53" t="s">
        <v>25929</v>
      </c>
      <c r="C12727" s="157" t="s">
        <v>48</v>
      </c>
      <c r="D12727" s="158" t="s">
        <v>48</v>
      </c>
      <c r="E12727" s="54"/>
      <c r="F12727" s="55" t="s">
        <v>49</v>
      </c>
      <c r="G12727" s="56">
        <v>960.1</v>
      </c>
    </row>
    <row r="12728" spans="1:7" s="47" customFormat="1" ht="24.75" customHeight="1" x14ac:dyDescent="0.2">
      <c r="A12728" s="52" t="s">
        <v>25930</v>
      </c>
      <c r="B12728" s="53" t="s">
        <v>25931</v>
      </c>
      <c r="C12728" s="157" t="s">
        <v>48</v>
      </c>
      <c r="D12728" s="158" t="s">
        <v>48</v>
      </c>
      <c r="E12728" s="54"/>
      <c r="F12728" s="55" t="s">
        <v>49</v>
      </c>
      <c r="G12728" s="56">
        <v>607.55999999999995</v>
      </c>
    </row>
    <row r="12729" spans="1:7" s="47" customFormat="1" ht="24.75" customHeight="1" x14ac:dyDescent="0.2">
      <c r="A12729" s="52" t="s">
        <v>25932</v>
      </c>
      <c r="B12729" s="53" t="s">
        <v>25933</v>
      </c>
      <c r="C12729" s="157" t="s">
        <v>48</v>
      </c>
      <c r="D12729" s="158" t="s">
        <v>48</v>
      </c>
      <c r="E12729" s="54"/>
      <c r="F12729" s="55" t="s">
        <v>49</v>
      </c>
      <c r="G12729" s="56">
        <v>1323.78</v>
      </c>
    </row>
    <row r="12730" spans="1:7" s="47" customFormat="1" ht="24.75" customHeight="1" x14ac:dyDescent="0.2">
      <c r="A12730" s="52" t="s">
        <v>25934</v>
      </c>
      <c r="B12730" s="53" t="s">
        <v>25935</v>
      </c>
      <c r="C12730" s="157" t="s">
        <v>48</v>
      </c>
      <c r="D12730" s="158" t="s">
        <v>48</v>
      </c>
      <c r="E12730" s="54"/>
      <c r="F12730" s="55" t="s">
        <v>49</v>
      </c>
      <c r="G12730" s="56">
        <v>3229.43</v>
      </c>
    </row>
    <row r="12731" spans="1:7" s="47" customFormat="1" ht="24.75" customHeight="1" x14ac:dyDescent="0.2">
      <c r="A12731" s="52" t="s">
        <v>25936</v>
      </c>
      <c r="B12731" s="53" t="s">
        <v>25937</v>
      </c>
      <c r="C12731" s="157" t="s">
        <v>48</v>
      </c>
      <c r="D12731" s="158" t="s">
        <v>48</v>
      </c>
      <c r="E12731" s="54"/>
      <c r="F12731" s="55" t="s">
        <v>49</v>
      </c>
      <c r="G12731" s="56">
        <v>1132.01</v>
      </c>
    </row>
    <row r="12732" spans="1:7" s="47" customFormat="1" ht="24.75" customHeight="1" x14ac:dyDescent="0.2">
      <c r="A12732" s="52" t="s">
        <v>25938</v>
      </c>
      <c r="B12732" s="53" t="s">
        <v>25939</v>
      </c>
      <c r="C12732" s="157" t="s">
        <v>48</v>
      </c>
      <c r="D12732" s="158" t="s">
        <v>48</v>
      </c>
      <c r="E12732" s="54"/>
      <c r="F12732" s="55" t="s">
        <v>49</v>
      </c>
      <c r="G12732" s="56">
        <v>395.59</v>
      </c>
    </row>
    <row r="12733" spans="1:7" s="47" customFormat="1" ht="24.75" customHeight="1" x14ac:dyDescent="0.2">
      <c r="A12733" s="52" t="s">
        <v>25940</v>
      </c>
      <c r="B12733" s="53" t="s">
        <v>25941</v>
      </c>
      <c r="C12733" s="157" t="s">
        <v>48</v>
      </c>
      <c r="D12733" s="158" t="s">
        <v>48</v>
      </c>
      <c r="E12733" s="54"/>
      <c r="F12733" s="55" t="s">
        <v>49</v>
      </c>
      <c r="G12733" s="56">
        <v>861.22</v>
      </c>
    </row>
    <row r="12734" spans="1:7" s="47" customFormat="1" ht="24.75" customHeight="1" x14ac:dyDescent="0.2">
      <c r="A12734" s="52" t="s">
        <v>25942</v>
      </c>
      <c r="B12734" s="53" t="s">
        <v>25943</v>
      </c>
      <c r="C12734" s="157" t="s">
        <v>48</v>
      </c>
      <c r="D12734" s="158" t="s">
        <v>48</v>
      </c>
      <c r="E12734" s="54"/>
      <c r="F12734" s="55" t="s">
        <v>49</v>
      </c>
      <c r="G12734" s="56">
        <v>1590.74</v>
      </c>
    </row>
    <row r="12735" spans="1:7" s="47" customFormat="1" ht="24.75" customHeight="1" x14ac:dyDescent="0.2">
      <c r="A12735" s="52" t="s">
        <v>25944</v>
      </c>
      <c r="B12735" s="53" t="s">
        <v>25945</v>
      </c>
      <c r="C12735" s="157" t="s">
        <v>48</v>
      </c>
      <c r="D12735" s="158" t="s">
        <v>48</v>
      </c>
      <c r="E12735" s="54"/>
      <c r="F12735" s="55" t="s">
        <v>49</v>
      </c>
      <c r="G12735" s="56">
        <v>716.12</v>
      </c>
    </row>
    <row r="12736" spans="1:7" s="47" customFormat="1" ht="24.75" customHeight="1" x14ac:dyDescent="0.2">
      <c r="A12736" s="52" t="s">
        <v>25946</v>
      </c>
      <c r="B12736" s="53" t="s">
        <v>25947</v>
      </c>
      <c r="C12736" s="157" t="s">
        <v>48</v>
      </c>
      <c r="D12736" s="158" t="s">
        <v>48</v>
      </c>
      <c r="E12736" s="54"/>
      <c r="F12736" s="55" t="s">
        <v>49</v>
      </c>
      <c r="G12736" s="56">
        <v>1155.24</v>
      </c>
    </row>
    <row r="12737" spans="1:7" s="47" customFormat="1" ht="24.75" customHeight="1" x14ac:dyDescent="0.2">
      <c r="A12737" s="52" t="s">
        <v>25948</v>
      </c>
      <c r="B12737" s="53" t="s">
        <v>25949</v>
      </c>
      <c r="C12737" s="157" t="s">
        <v>48</v>
      </c>
      <c r="D12737" s="158" t="s">
        <v>48</v>
      </c>
      <c r="E12737" s="54"/>
      <c r="F12737" s="55" t="s">
        <v>49</v>
      </c>
      <c r="G12737" s="56">
        <v>223.38</v>
      </c>
    </row>
    <row r="12738" spans="1:7" s="47" customFormat="1" ht="24.75" customHeight="1" x14ac:dyDescent="0.2">
      <c r="A12738" s="52" t="s">
        <v>25950</v>
      </c>
      <c r="B12738" s="53" t="s">
        <v>25951</v>
      </c>
      <c r="C12738" s="157" t="s">
        <v>48</v>
      </c>
      <c r="D12738" s="158" t="s">
        <v>48</v>
      </c>
      <c r="E12738" s="54"/>
      <c r="F12738" s="55" t="s">
        <v>49</v>
      </c>
      <c r="G12738" s="56">
        <v>213.83</v>
      </c>
    </row>
    <row r="12739" spans="1:7" s="47" customFormat="1" ht="24.75" customHeight="1" x14ac:dyDescent="0.2">
      <c r="A12739" s="52" t="s">
        <v>25952</v>
      </c>
      <c r="B12739" s="53" t="s">
        <v>25953</v>
      </c>
      <c r="C12739" s="157" t="s">
        <v>48</v>
      </c>
      <c r="D12739" s="158" t="s">
        <v>48</v>
      </c>
      <c r="E12739" s="54"/>
      <c r="F12739" s="55" t="s">
        <v>49</v>
      </c>
      <c r="G12739" s="56">
        <v>272.33999999999997</v>
      </c>
    </row>
    <row r="12740" spans="1:7" s="47" customFormat="1" ht="24.75" customHeight="1" x14ac:dyDescent="0.2">
      <c r="A12740" s="52" t="s">
        <v>25954</v>
      </c>
      <c r="B12740" s="53" t="s">
        <v>25955</v>
      </c>
      <c r="C12740" s="157" t="s">
        <v>48</v>
      </c>
      <c r="D12740" s="158" t="s">
        <v>48</v>
      </c>
      <c r="E12740" s="54"/>
      <c r="F12740" s="55" t="s">
        <v>49</v>
      </c>
      <c r="G12740" s="56">
        <v>299.93</v>
      </c>
    </row>
    <row r="12741" spans="1:7" s="47" customFormat="1" ht="24.75" customHeight="1" x14ac:dyDescent="0.2">
      <c r="A12741" s="52" t="s">
        <v>25956</v>
      </c>
      <c r="B12741" s="53" t="s">
        <v>25957</v>
      </c>
      <c r="C12741" s="157" t="s">
        <v>48</v>
      </c>
      <c r="D12741" s="158" t="s">
        <v>48</v>
      </c>
      <c r="E12741" s="54"/>
      <c r="F12741" s="55" t="s">
        <v>49</v>
      </c>
      <c r="G12741" s="56">
        <v>241.85</v>
      </c>
    </row>
    <row r="12742" spans="1:7" s="47" customFormat="1" ht="24.75" customHeight="1" x14ac:dyDescent="0.2">
      <c r="A12742" s="52" t="s">
        <v>25958</v>
      </c>
      <c r="B12742" s="53" t="s">
        <v>25959</v>
      </c>
      <c r="C12742" s="157" t="s">
        <v>48</v>
      </c>
      <c r="D12742" s="158" t="s">
        <v>48</v>
      </c>
      <c r="E12742" s="54"/>
      <c r="F12742" s="55" t="s">
        <v>49</v>
      </c>
      <c r="G12742" s="56">
        <v>260.27</v>
      </c>
    </row>
    <row r="12743" spans="1:7" s="47" customFormat="1" ht="24.75" customHeight="1" x14ac:dyDescent="0.2">
      <c r="A12743" s="52" t="s">
        <v>25960</v>
      </c>
      <c r="B12743" s="53" t="s">
        <v>25961</v>
      </c>
      <c r="C12743" s="157" t="s">
        <v>48</v>
      </c>
      <c r="D12743" s="158" t="s">
        <v>48</v>
      </c>
      <c r="E12743" s="54"/>
      <c r="F12743" s="55" t="s">
        <v>49</v>
      </c>
      <c r="G12743" s="56">
        <v>258.25</v>
      </c>
    </row>
    <row r="12744" spans="1:7" s="47" customFormat="1" ht="24.75" customHeight="1" x14ac:dyDescent="0.2">
      <c r="A12744" s="52" t="s">
        <v>25962</v>
      </c>
      <c r="B12744" s="53" t="s">
        <v>25963</v>
      </c>
      <c r="C12744" s="157" t="s">
        <v>48</v>
      </c>
      <c r="D12744" s="158" t="s">
        <v>48</v>
      </c>
      <c r="E12744" s="54"/>
      <c r="F12744" s="55" t="s">
        <v>49</v>
      </c>
      <c r="G12744" s="56">
        <v>320.43</v>
      </c>
    </row>
    <row r="12745" spans="1:7" s="47" customFormat="1" ht="24.75" customHeight="1" x14ac:dyDescent="0.2">
      <c r="A12745" s="52" t="s">
        <v>25964</v>
      </c>
      <c r="B12745" s="53" t="s">
        <v>25965</v>
      </c>
      <c r="C12745" s="157" t="s">
        <v>48</v>
      </c>
      <c r="D12745" s="158" t="s">
        <v>48</v>
      </c>
      <c r="E12745" s="54"/>
      <c r="F12745" s="55" t="s">
        <v>49</v>
      </c>
      <c r="G12745" s="56">
        <v>244.77</v>
      </c>
    </row>
    <row r="12746" spans="1:7" s="47" customFormat="1" ht="24.75" customHeight="1" x14ac:dyDescent="0.2">
      <c r="A12746" s="52" t="s">
        <v>25966</v>
      </c>
      <c r="B12746" s="53" t="s">
        <v>25967</v>
      </c>
      <c r="C12746" s="157" t="s">
        <v>48</v>
      </c>
      <c r="D12746" s="158" t="s">
        <v>48</v>
      </c>
      <c r="E12746" s="54"/>
      <c r="F12746" s="55" t="s">
        <v>49</v>
      </c>
      <c r="G12746" s="56">
        <v>321.01</v>
      </c>
    </row>
    <row r="12747" spans="1:7" s="47" customFormat="1" ht="24.75" customHeight="1" x14ac:dyDescent="0.2">
      <c r="A12747" s="52" t="s">
        <v>25968</v>
      </c>
      <c r="B12747" s="53" t="s">
        <v>25969</v>
      </c>
      <c r="C12747" s="157" t="s">
        <v>48</v>
      </c>
      <c r="D12747" s="158" t="s">
        <v>48</v>
      </c>
      <c r="E12747" s="54"/>
      <c r="F12747" s="55" t="s">
        <v>49</v>
      </c>
      <c r="G12747" s="56">
        <v>605.71</v>
      </c>
    </row>
    <row r="12748" spans="1:7" s="47" customFormat="1" ht="24.75" customHeight="1" x14ac:dyDescent="0.2">
      <c r="A12748" s="52" t="s">
        <v>25970</v>
      </c>
      <c r="B12748" s="53" t="s">
        <v>25971</v>
      </c>
      <c r="C12748" s="157" t="s">
        <v>48</v>
      </c>
      <c r="D12748" s="158" t="s">
        <v>48</v>
      </c>
      <c r="E12748" s="54"/>
      <c r="F12748" s="55" t="s">
        <v>49</v>
      </c>
      <c r="G12748" s="56">
        <v>365.53</v>
      </c>
    </row>
    <row r="12749" spans="1:7" s="47" customFormat="1" ht="24.75" customHeight="1" x14ac:dyDescent="0.2">
      <c r="A12749" s="52" t="s">
        <v>25972</v>
      </c>
      <c r="B12749" s="53" t="s">
        <v>25973</v>
      </c>
      <c r="C12749" s="157" t="s">
        <v>48</v>
      </c>
      <c r="D12749" s="158" t="s">
        <v>48</v>
      </c>
      <c r="E12749" s="54"/>
      <c r="F12749" s="55" t="s">
        <v>49</v>
      </c>
      <c r="G12749" s="56">
        <v>403.01</v>
      </c>
    </row>
    <row r="12750" spans="1:7" s="47" customFormat="1" ht="24.75" customHeight="1" x14ac:dyDescent="0.2">
      <c r="A12750" s="52" t="s">
        <v>25974</v>
      </c>
      <c r="B12750" s="53" t="s">
        <v>25975</v>
      </c>
      <c r="C12750" s="157" t="s">
        <v>48</v>
      </c>
      <c r="D12750" s="158" t="s">
        <v>48</v>
      </c>
      <c r="E12750" s="54"/>
      <c r="F12750" s="55" t="s">
        <v>49</v>
      </c>
      <c r="G12750" s="56">
        <v>370.68</v>
      </c>
    </row>
    <row r="12751" spans="1:7" s="47" customFormat="1" ht="24.75" customHeight="1" x14ac:dyDescent="0.2">
      <c r="A12751" s="52" t="s">
        <v>25976</v>
      </c>
      <c r="B12751" s="53" t="s">
        <v>25977</v>
      </c>
      <c r="C12751" s="157" t="s">
        <v>48</v>
      </c>
      <c r="D12751" s="158" t="s">
        <v>48</v>
      </c>
      <c r="E12751" s="54"/>
      <c r="F12751" s="55" t="s">
        <v>49</v>
      </c>
      <c r="G12751" s="56">
        <v>379.71</v>
      </c>
    </row>
    <row r="12752" spans="1:7" s="47" customFormat="1" ht="24.75" customHeight="1" x14ac:dyDescent="0.2">
      <c r="A12752" s="52" t="s">
        <v>25978</v>
      </c>
      <c r="B12752" s="53" t="s">
        <v>25979</v>
      </c>
      <c r="C12752" s="157" t="s">
        <v>48</v>
      </c>
      <c r="D12752" s="158" t="s">
        <v>48</v>
      </c>
      <c r="E12752" s="54"/>
      <c r="F12752" s="55" t="s">
        <v>49</v>
      </c>
      <c r="G12752" s="56">
        <v>492.63</v>
      </c>
    </row>
    <row r="12753" spans="1:7" s="47" customFormat="1" ht="24.75" customHeight="1" x14ac:dyDescent="0.2">
      <c r="A12753" s="52" t="s">
        <v>25980</v>
      </c>
      <c r="B12753" s="53" t="s">
        <v>25981</v>
      </c>
      <c r="C12753" s="157" t="s">
        <v>48</v>
      </c>
      <c r="D12753" s="158" t="s">
        <v>48</v>
      </c>
      <c r="E12753" s="54"/>
      <c r="F12753" s="55" t="s">
        <v>49</v>
      </c>
      <c r="G12753" s="56">
        <v>1043.4000000000001</v>
      </c>
    </row>
    <row r="12754" spans="1:7" s="47" customFormat="1" ht="24.75" customHeight="1" x14ac:dyDescent="0.2">
      <c r="A12754" s="52" t="s">
        <v>25982</v>
      </c>
      <c r="B12754" s="53" t="s">
        <v>25983</v>
      </c>
      <c r="C12754" s="157" t="s">
        <v>48</v>
      </c>
      <c r="D12754" s="158" t="s">
        <v>48</v>
      </c>
      <c r="E12754" s="54"/>
      <c r="F12754" s="55" t="s">
        <v>49</v>
      </c>
      <c r="G12754" s="56">
        <v>5127.5600000000004</v>
      </c>
    </row>
    <row r="12755" spans="1:7" s="47" customFormat="1" ht="24.75" customHeight="1" x14ac:dyDescent="0.2">
      <c r="A12755" s="52" t="s">
        <v>25984</v>
      </c>
      <c r="B12755" s="53" t="s">
        <v>25985</v>
      </c>
      <c r="C12755" s="157" t="s">
        <v>48</v>
      </c>
      <c r="D12755" s="158" t="s">
        <v>48</v>
      </c>
      <c r="E12755" s="54"/>
      <c r="F12755" s="55" t="s">
        <v>49</v>
      </c>
      <c r="G12755" s="56">
        <v>1357.39</v>
      </c>
    </row>
    <row r="12756" spans="1:7" s="47" customFormat="1" ht="24.75" customHeight="1" x14ac:dyDescent="0.2">
      <c r="A12756" s="52" t="s">
        <v>25986</v>
      </c>
      <c r="B12756" s="53" t="s">
        <v>25987</v>
      </c>
      <c r="C12756" s="157" t="s">
        <v>48</v>
      </c>
      <c r="D12756" s="158" t="s">
        <v>48</v>
      </c>
      <c r="E12756" s="54"/>
      <c r="F12756" s="55" t="s">
        <v>49</v>
      </c>
      <c r="G12756" s="56">
        <v>1051.1099999999999</v>
      </c>
    </row>
    <row r="12757" spans="1:7" s="47" customFormat="1" ht="24.75" customHeight="1" x14ac:dyDescent="0.2">
      <c r="A12757" s="52" t="s">
        <v>25988</v>
      </c>
      <c r="B12757" s="53" t="s">
        <v>25989</v>
      </c>
      <c r="C12757" s="157" t="s">
        <v>48</v>
      </c>
      <c r="D12757" s="158" t="s">
        <v>48</v>
      </c>
      <c r="E12757" s="54"/>
      <c r="F12757" s="55" t="s">
        <v>49</v>
      </c>
      <c r="G12757" s="56">
        <v>3406.08</v>
      </c>
    </row>
    <row r="12758" spans="1:7" s="47" customFormat="1" ht="24.75" customHeight="1" x14ac:dyDescent="0.2">
      <c r="A12758" s="52" t="s">
        <v>25990</v>
      </c>
      <c r="B12758" s="53" t="s">
        <v>25991</v>
      </c>
      <c r="C12758" s="157" t="s">
        <v>48</v>
      </c>
      <c r="D12758" s="158" t="s">
        <v>48</v>
      </c>
      <c r="E12758" s="54"/>
      <c r="F12758" s="55" t="s">
        <v>49</v>
      </c>
      <c r="G12758" s="56">
        <v>806.82</v>
      </c>
    </row>
    <row r="12759" spans="1:7" s="47" customFormat="1" ht="24.75" customHeight="1" x14ac:dyDescent="0.2">
      <c r="A12759" s="52" t="s">
        <v>25992</v>
      </c>
      <c r="B12759" s="53" t="s">
        <v>25993</v>
      </c>
      <c r="C12759" s="157" t="s">
        <v>48</v>
      </c>
      <c r="D12759" s="158" t="s">
        <v>48</v>
      </c>
      <c r="E12759" s="54"/>
      <c r="F12759" s="55" t="s">
        <v>49</v>
      </c>
      <c r="G12759" s="56">
        <v>1394.68</v>
      </c>
    </row>
    <row r="12760" spans="1:7" s="47" customFormat="1" ht="24.75" customHeight="1" x14ac:dyDescent="0.2">
      <c r="A12760" s="52" t="s">
        <v>25994</v>
      </c>
      <c r="B12760" s="53" t="s">
        <v>25995</v>
      </c>
      <c r="C12760" s="157" t="s">
        <v>48</v>
      </c>
      <c r="D12760" s="158" t="s">
        <v>48</v>
      </c>
      <c r="E12760" s="54"/>
      <c r="F12760" s="55" t="s">
        <v>49</v>
      </c>
      <c r="G12760" s="56">
        <v>3563.05</v>
      </c>
    </row>
    <row r="12761" spans="1:7" s="47" customFormat="1" ht="24.75" customHeight="1" x14ac:dyDescent="0.2">
      <c r="A12761" s="52" t="s">
        <v>25996</v>
      </c>
      <c r="B12761" s="53" t="s">
        <v>25997</v>
      </c>
      <c r="C12761" s="157" t="s">
        <v>48</v>
      </c>
      <c r="D12761" s="158" t="s">
        <v>48</v>
      </c>
      <c r="E12761" s="54"/>
      <c r="F12761" s="55" t="s">
        <v>49</v>
      </c>
      <c r="G12761" s="56">
        <v>893.95</v>
      </c>
    </row>
    <row r="12762" spans="1:7" s="47" customFormat="1" ht="24.75" customHeight="1" x14ac:dyDescent="0.2">
      <c r="A12762" s="52" t="s">
        <v>25998</v>
      </c>
      <c r="B12762" s="53" t="s">
        <v>25999</v>
      </c>
      <c r="C12762" s="157" t="s">
        <v>48</v>
      </c>
      <c r="D12762" s="158" t="s">
        <v>48</v>
      </c>
      <c r="E12762" s="54"/>
      <c r="F12762" s="55" t="s">
        <v>49</v>
      </c>
      <c r="G12762" s="56">
        <v>1604.69</v>
      </c>
    </row>
    <row r="12763" spans="1:7" s="47" customFormat="1" ht="24.75" customHeight="1" x14ac:dyDescent="0.2">
      <c r="A12763" s="52" t="s">
        <v>26000</v>
      </c>
      <c r="B12763" s="53" t="s">
        <v>26001</v>
      </c>
      <c r="C12763" s="157" t="s">
        <v>48</v>
      </c>
      <c r="D12763" s="158" t="s">
        <v>48</v>
      </c>
      <c r="E12763" s="54"/>
      <c r="F12763" s="55" t="s">
        <v>49</v>
      </c>
      <c r="G12763" s="56">
        <v>8510.2099999999991</v>
      </c>
    </row>
    <row r="12764" spans="1:7" s="47" customFormat="1" ht="24.75" customHeight="1" x14ac:dyDescent="0.2">
      <c r="A12764" s="52" t="s">
        <v>26002</v>
      </c>
      <c r="B12764" s="53" t="s">
        <v>26003</v>
      </c>
      <c r="C12764" s="157" t="s">
        <v>48</v>
      </c>
      <c r="D12764" s="158" t="s">
        <v>48</v>
      </c>
      <c r="E12764" s="54"/>
      <c r="F12764" s="55" t="s">
        <v>49</v>
      </c>
      <c r="G12764" s="56">
        <v>1107.9000000000001</v>
      </c>
    </row>
    <row r="12765" spans="1:7" s="47" customFormat="1" ht="24.75" customHeight="1" x14ac:dyDescent="0.2">
      <c r="A12765" s="52" t="s">
        <v>26004</v>
      </c>
      <c r="B12765" s="53" t="s">
        <v>26005</v>
      </c>
      <c r="C12765" s="157" t="s">
        <v>48</v>
      </c>
      <c r="D12765" s="158" t="s">
        <v>48</v>
      </c>
      <c r="E12765" s="54"/>
      <c r="F12765" s="55" t="s">
        <v>49</v>
      </c>
      <c r="G12765" s="56">
        <v>2033.28</v>
      </c>
    </row>
    <row r="12766" spans="1:7" s="47" customFormat="1" ht="24.75" customHeight="1" x14ac:dyDescent="0.2">
      <c r="A12766" s="52" t="s">
        <v>26006</v>
      </c>
      <c r="B12766" s="53" t="s">
        <v>26007</v>
      </c>
      <c r="C12766" s="157" t="s">
        <v>48</v>
      </c>
      <c r="D12766" s="158" t="s">
        <v>48</v>
      </c>
      <c r="E12766" s="54"/>
      <c r="F12766" s="55" t="s">
        <v>49</v>
      </c>
      <c r="G12766" s="56">
        <v>654.33000000000004</v>
      </c>
    </row>
    <row r="12767" spans="1:7" s="47" customFormat="1" ht="24.75" customHeight="1" x14ac:dyDescent="0.2">
      <c r="A12767" s="52" t="s">
        <v>26009</v>
      </c>
      <c r="B12767" s="53" t="s">
        <v>26010</v>
      </c>
      <c r="C12767" s="157" t="s">
        <v>48</v>
      </c>
      <c r="D12767" s="158" t="s">
        <v>48</v>
      </c>
      <c r="E12767" s="54"/>
      <c r="F12767" s="55" t="s">
        <v>49</v>
      </c>
      <c r="G12767" s="56">
        <v>2800</v>
      </c>
    </row>
    <row r="12768" spans="1:7" s="47" customFormat="1" ht="24.75" customHeight="1" x14ac:dyDescent="0.2">
      <c r="A12768" s="52" t="s">
        <v>26011</v>
      </c>
      <c r="B12768" s="53" t="s">
        <v>26012</v>
      </c>
      <c r="C12768" s="157" t="s">
        <v>48</v>
      </c>
      <c r="D12768" s="158" t="s">
        <v>48</v>
      </c>
      <c r="E12768" s="54"/>
      <c r="F12768" s="55" t="s">
        <v>49</v>
      </c>
      <c r="G12768" s="56">
        <v>581.34</v>
      </c>
    </row>
    <row r="12769" spans="1:7" s="47" customFormat="1" ht="24.75" customHeight="1" x14ac:dyDescent="0.2">
      <c r="A12769" s="52" t="s">
        <v>26013</v>
      </c>
      <c r="B12769" s="53" t="s">
        <v>26014</v>
      </c>
      <c r="C12769" s="157" t="s">
        <v>48</v>
      </c>
      <c r="D12769" s="158" t="s">
        <v>48</v>
      </c>
      <c r="E12769" s="54"/>
      <c r="F12769" s="55" t="s">
        <v>49</v>
      </c>
      <c r="G12769" s="56">
        <v>7806.89</v>
      </c>
    </row>
    <row r="12770" spans="1:7" s="47" customFormat="1" ht="24.75" customHeight="1" x14ac:dyDescent="0.2">
      <c r="A12770" s="52" t="s">
        <v>26015</v>
      </c>
      <c r="B12770" s="53" t="s">
        <v>26016</v>
      </c>
      <c r="C12770" s="157" t="s">
        <v>48</v>
      </c>
      <c r="D12770" s="158" t="s">
        <v>48</v>
      </c>
      <c r="E12770" s="54"/>
      <c r="F12770" s="55" t="s">
        <v>49</v>
      </c>
      <c r="G12770" s="56">
        <v>1001.04</v>
      </c>
    </row>
    <row r="12771" spans="1:7" s="47" customFormat="1" ht="24.75" customHeight="1" x14ac:dyDescent="0.2">
      <c r="A12771" s="52" t="s">
        <v>26017</v>
      </c>
      <c r="B12771" s="53" t="s">
        <v>26018</v>
      </c>
      <c r="C12771" s="157" t="s">
        <v>48</v>
      </c>
      <c r="D12771" s="158" t="s">
        <v>48</v>
      </c>
      <c r="E12771" s="54"/>
      <c r="F12771" s="55" t="s">
        <v>49</v>
      </c>
      <c r="G12771" s="56">
        <v>1512.16</v>
      </c>
    </row>
    <row r="12772" spans="1:7" s="47" customFormat="1" ht="24.75" customHeight="1" x14ac:dyDescent="0.2">
      <c r="A12772" s="52" t="s">
        <v>26019</v>
      </c>
      <c r="B12772" s="53" t="s">
        <v>26020</v>
      </c>
      <c r="C12772" s="157" t="s">
        <v>48</v>
      </c>
      <c r="D12772" s="158" t="s">
        <v>48</v>
      </c>
      <c r="E12772" s="54"/>
      <c r="F12772" s="55" t="s">
        <v>49</v>
      </c>
      <c r="G12772" s="56">
        <v>7415.04</v>
      </c>
    </row>
    <row r="12773" spans="1:7" s="47" customFormat="1" ht="24.75" customHeight="1" x14ac:dyDescent="0.2">
      <c r="A12773" s="52" t="s">
        <v>26021</v>
      </c>
      <c r="B12773" s="53" t="s">
        <v>26022</v>
      </c>
      <c r="C12773" s="157" t="s">
        <v>48</v>
      </c>
      <c r="D12773" s="158" t="s">
        <v>48</v>
      </c>
      <c r="E12773" s="54"/>
      <c r="F12773" s="55" t="s">
        <v>49</v>
      </c>
      <c r="G12773" s="56">
        <v>560.25</v>
      </c>
    </row>
    <row r="12774" spans="1:7" s="47" customFormat="1" ht="24.75" customHeight="1" x14ac:dyDescent="0.2">
      <c r="A12774" s="52" t="s">
        <v>26023</v>
      </c>
      <c r="B12774" s="53" t="s">
        <v>26024</v>
      </c>
      <c r="C12774" s="157" t="s">
        <v>48</v>
      </c>
      <c r="D12774" s="158" t="s">
        <v>48</v>
      </c>
      <c r="E12774" s="54"/>
      <c r="F12774" s="55" t="s">
        <v>49</v>
      </c>
      <c r="G12774" s="56">
        <v>1128.92</v>
      </c>
    </row>
    <row r="12775" spans="1:7" s="47" customFormat="1" ht="24.75" customHeight="1" x14ac:dyDescent="0.2">
      <c r="A12775" s="52" t="s">
        <v>26025</v>
      </c>
      <c r="B12775" s="53" t="s">
        <v>26026</v>
      </c>
      <c r="C12775" s="157" t="s">
        <v>48</v>
      </c>
      <c r="D12775" s="158" t="s">
        <v>48</v>
      </c>
      <c r="E12775" s="54"/>
      <c r="F12775" s="55" t="s">
        <v>49</v>
      </c>
      <c r="G12775" s="56">
        <v>4325.4399999999996</v>
      </c>
    </row>
    <row r="12776" spans="1:7" s="47" customFormat="1" ht="24.75" customHeight="1" x14ac:dyDescent="0.2">
      <c r="A12776" s="52" t="s">
        <v>26027</v>
      </c>
      <c r="B12776" s="53" t="s">
        <v>26028</v>
      </c>
      <c r="C12776" s="157" t="s">
        <v>48</v>
      </c>
      <c r="D12776" s="158" t="s">
        <v>48</v>
      </c>
      <c r="E12776" s="54"/>
      <c r="F12776" s="55" t="s">
        <v>49</v>
      </c>
      <c r="G12776" s="56">
        <v>463.35</v>
      </c>
    </row>
    <row r="12777" spans="1:7" s="47" customFormat="1" ht="24.75" customHeight="1" x14ac:dyDescent="0.2">
      <c r="A12777" s="52" t="s">
        <v>26029</v>
      </c>
      <c r="B12777" s="53" t="s">
        <v>26030</v>
      </c>
      <c r="C12777" s="157" t="s">
        <v>48</v>
      </c>
      <c r="D12777" s="158" t="s">
        <v>48</v>
      </c>
      <c r="E12777" s="54"/>
      <c r="F12777" s="55" t="s">
        <v>49</v>
      </c>
      <c r="G12777" s="56">
        <v>1285.6300000000001</v>
      </c>
    </row>
    <row r="12778" spans="1:7" s="47" customFormat="1" ht="24.75" customHeight="1" x14ac:dyDescent="0.2">
      <c r="A12778" s="52" t="s">
        <v>26031</v>
      </c>
      <c r="B12778" s="53" t="s">
        <v>26032</v>
      </c>
      <c r="C12778" s="157" t="s">
        <v>48</v>
      </c>
      <c r="D12778" s="158" t="s">
        <v>48</v>
      </c>
      <c r="E12778" s="54"/>
      <c r="F12778" s="55" t="s">
        <v>49</v>
      </c>
      <c r="G12778" s="56">
        <v>5268.15</v>
      </c>
    </row>
    <row r="12779" spans="1:7" s="47" customFormat="1" ht="24.75" customHeight="1" x14ac:dyDescent="0.2">
      <c r="A12779" s="52" t="s">
        <v>26033</v>
      </c>
      <c r="B12779" s="53" t="s">
        <v>26034</v>
      </c>
      <c r="C12779" s="157" t="s">
        <v>48</v>
      </c>
      <c r="D12779" s="158" t="s">
        <v>48</v>
      </c>
      <c r="E12779" s="54"/>
      <c r="F12779" s="55" t="s">
        <v>49</v>
      </c>
      <c r="G12779" s="56">
        <v>409.46</v>
      </c>
    </row>
    <row r="12780" spans="1:7" s="47" customFormat="1" ht="24.75" customHeight="1" x14ac:dyDescent="0.2">
      <c r="A12780" s="52" t="s">
        <v>26035</v>
      </c>
      <c r="B12780" s="53" t="s">
        <v>26036</v>
      </c>
      <c r="C12780" s="157" t="s">
        <v>48</v>
      </c>
      <c r="D12780" s="158" t="s">
        <v>48</v>
      </c>
      <c r="E12780" s="54"/>
      <c r="F12780" s="55" t="s">
        <v>49</v>
      </c>
      <c r="G12780" s="56">
        <v>2078.6</v>
      </c>
    </row>
    <row r="12781" spans="1:7" s="47" customFormat="1" ht="24.75" customHeight="1" x14ac:dyDescent="0.2">
      <c r="A12781" s="52" t="s">
        <v>26037</v>
      </c>
      <c r="B12781" s="53" t="s">
        <v>26038</v>
      </c>
      <c r="C12781" s="157" t="s">
        <v>48</v>
      </c>
      <c r="D12781" s="158" t="s">
        <v>48</v>
      </c>
      <c r="E12781" s="54"/>
      <c r="F12781" s="55" t="s">
        <v>49</v>
      </c>
      <c r="G12781" s="56">
        <v>3816</v>
      </c>
    </row>
    <row r="12782" spans="1:7" s="47" customFormat="1" ht="24.75" customHeight="1" x14ac:dyDescent="0.2">
      <c r="A12782" s="52" t="s">
        <v>26039</v>
      </c>
      <c r="B12782" s="53" t="s">
        <v>26040</v>
      </c>
      <c r="C12782" s="157" t="s">
        <v>48</v>
      </c>
      <c r="D12782" s="158" t="s">
        <v>48</v>
      </c>
      <c r="E12782" s="54"/>
      <c r="F12782" s="55" t="s">
        <v>49</v>
      </c>
      <c r="G12782" s="56">
        <v>398.4</v>
      </c>
    </row>
    <row r="12783" spans="1:7" s="47" customFormat="1" ht="24.75" customHeight="1" x14ac:dyDescent="0.2">
      <c r="A12783" s="52" t="s">
        <v>26041</v>
      </c>
      <c r="B12783" s="53" t="s">
        <v>26042</v>
      </c>
      <c r="C12783" s="157" t="s">
        <v>48</v>
      </c>
      <c r="D12783" s="158" t="s">
        <v>48</v>
      </c>
      <c r="E12783" s="54"/>
      <c r="F12783" s="55" t="s">
        <v>49</v>
      </c>
      <c r="G12783" s="56">
        <v>1522.67</v>
      </c>
    </row>
    <row r="12784" spans="1:7" s="47" customFormat="1" ht="24.75" customHeight="1" x14ac:dyDescent="0.2">
      <c r="A12784" s="52" t="s">
        <v>26043</v>
      </c>
      <c r="B12784" s="53" t="s">
        <v>26044</v>
      </c>
      <c r="C12784" s="157" t="s">
        <v>48</v>
      </c>
      <c r="D12784" s="158" t="s">
        <v>48</v>
      </c>
      <c r="E12784" s="54"/>
      <c r="F12784" s="55" t="s">
        <v>49</v>
      </c>
      <c r="G12784" s="56">
        <v>7314.57</v>
      </c>
    </row>
    <row r="12785" spans="1:7" s="47" customFormat="1" ht="24.75" customHeight="1" x14ac:dyDescent="0.2">
      <c r="A12785" s="52" t="s">
        <v>26045</v>
      </c>
      <c r="B12785" s="53" t="s">
        <v>26046</v>
      </c>
      <c r="C12785" s="157" t="s">
        <v>48</v>
      </c>
      <c r="D12785" s="158" t="s">
        <v>48</v>
      </c>
      <c r="E12785" s="54"/>
      <c r="F12785" s="55" t="s">
        <v>49</v>
      </c>
      <c r="G12785" s="56">
        <v>666.48</v>
      </c>
    </row>
    <row r="12786" spans="1:7" s="47" customFormat="1" ht="24.75" customHeight="1" x14ac:dyDescent="0.2">
      <c r="A12786" s="52" t="s">
        <v>26047</v>
      </c>
      <c r="B12786" s="53" t="s">
        <v>26048</v>
      </c>
      <c r="C12786" s="157" t="s">
        <v>48</v>
      </c>
      <c r="D12786" s="158" t="s">
        <v>48</v>
      </c>
      <c r="E12786" s="54"/>
      <c r="F12786" s="55" t="s">
        <v>49</v>
      </c>
      <c r="G12786" s="56">
        <v>2346.14</v>
      </c>
    </row>
    <row r="12787" spans="1:7" s="47" customFormat="1" ht="24.75" customHeight="1" x14ac:dyDescent="0.2">
      <c r="A12787" s="52" t="s">
        <v>26049</v>
      </c>
      <c r="B12787" s="53" t="s">
        <v>26050</v>
      </c>
      <c r="C12787" s="157" t="s">
        <v>48</v>
      </c>
      <c r="D12787" s="158" t="s">
        <v>48</v>
      </c>
      <c r="E12787" s="54"/>
      <c r="F12787" s="55" t="s">
        <v>49</v>
      </c>
      <c r="G12787" s="56">
        <v>7410.9</v>
      </c>
    </row>
    <row r="12788" spans="1:7" s="47" customFormat="1" ht="24.75" customHeight="1" x14ac:dyDescent="0.2">
      <c r="A12788" s="52" t="s">
        <v>26051</v>
      </c>
      <c r="B12788" s="53" t="s">
        <v>26052</v>
      </c>
      <c r="C12788" s="157" t="s">
        <v>48</v>
      </c>
      <c r="D12788" s="158" t="s">
        <v>48</v>
      </c>
      <c r="E12788" s="54"/>
      <c r="F12788" s="55" t="s">
        <v>49</v>
      </c>
      <c r="G12788" s="56">
        <v>625.46</v>
      </c>
    </row>
    <row r="12789" spans="1:7" s="47" customFormat="1" ht="24.75" customHeight="1" x14ac:dyDescent="0.2">
      <c r="A12789" s="52" t="s">
        <v>26053</v>
      </c>
      <c r="B12789" s="53" t="s">
        <v>26054</v>
      </c>
      <c r="C12789" s="157" t="s">
        <v>48</v>
      </c>
      <c r="D12789" s="158" t="s">
        <v>48</v>
      </c>
      <c r="E12789" s="54"/>
      <c r="F12789" s="55" t="s">
        <v>49</v>
      </c>
      <c r="G12789" s="56">
        <v>2741.43</v>
      </c>
    </row>
    <row r="12790" spans="1:7" s="47" customFormat="1" ht="24.75" customHeight="1" x14ac:dyDescent="0.2">
      <c r="A12790" s="52" t="s">
        <v>26055</v>
      </c>
      <c r="B12790" s="53" t="s">
        <v>26056</v>
      </c>
      <c r="C12790" s="157" t="s">
        <v>48</v>
      </c>
      <c r="D12790" s="158" t="s">
        <v>48</v>
      </c>
      <c r="E12790" s="54"/>
      <c r="F12790" s="55" t="s">
        <v>49</v>
      </c>
      <c r="G12790" s="56">
        <v>3617.09</v>
      </c>
    </row>
    <row r="12791" spans="1:7" s="47" customFormat="1" ht="24.75" customHeight="1" x14ac:dyDescent="0.2">
      <c r="A12791" s="52" t="s">
        <v>26057</v>
      </c>
      <c r="B12791" s="53" t="s">
        <v>26058</v>
      </c>
      <c r="C12791" s="157" t="s">
        <v>48</v>
      </c>
      <c r="D12791" s="158" t="s">
        <v>48</v>
      </c>
      <c r="E12791" s="54"/>
      <c r="F12791" s="55" t="s">
        <v>49</v>
      </c>
      <c r="G12791" s="56">
        <v>583.66999999999996</v>
      </c>
    </row>
    <row r="12792" spans="1:7" s="47" customFormat="1" ht="24.75" customHeight="1" x14ac:dyDescent="0.2">
      <c r="A12792" s="52" t="s">
        <v>26059</v>
      </c>
      <c r="B12792" s="53" t="s">
        <v>26060</v>
      </c>
      <c r="C12792" s="157" t="s">
        <v>48</v>
      </c>
      <c r="D12792" s="158" t="s">
        <v>48</v>
      </c>
      <c r="E12792" s="54"/>
      <c r="F12792" s="55" t="s">
        <v>49</v>
      </c>
      <c r="G12792" s="56">
        <v>1378.51</v>
      </c>
    </row>
    <row r="12793" spans="1:7" s="47" customFormat="1" ht="24.75" customHeight="1" x14ac:dyDescent="0.2">
      <c r="A12793" s="52" t="s">
        <v>26061</v>
      </c>
      <c r="B12793" s="53" t="s">
        <v>26062</v>
      </c>
      <c r="C12793" s="157" t="s">
        <v>48</v>
      </c>
      <c r="D12793" s="158" t="s">
        <v>48</v>
      </c>
      <c r="E12793" s="54"/>
      <c r="F12793" s="55" t="s">
        <v>49</v>
      </c>
      <c r="G12793" s="56">
        <v>140.66</v>
      </c>
    </row>
    <row r="12794" spans="1:7" s="47" customFormat="1" ht="24.75" customHeight="1" x14ac:dyDescent="0.2">
      <c r="A12794" s="52" t="s">
        <v>26063</v>
      </c>
      <c r="B12794" s="53" t="s">
        <v>26064</v>
      </c>
      <c r="C12794" s="157" t="s">
        <v>48</v>
      </c>
      <c r="D12794" s="158" t="s">
        <v>48</v>
      </c>
      <c r="E12794" s="54"/>
      <c r="F12794" s="55" t="s">
        <v>49</v>
      </c>
      <c r="G12794" s="56">
        <v>262.25</v>
      </c>
    </row>
    <row r="12795" spans="1:7" s="47" customFormat="1" ht="24.75" customHeight="1" x14ac:dyDescent="0.2">
      <c r="A12795" s="52" t="s">
        <v>26065</v>
      </c>
      <c r="B12795" s="53" t="s">
        <v>26066</v>
      </c>
      <c r="C12795" s="157" t="s">
        <v>48</v>
      </c>
      <c r="D12795" s="158" t="s">
        <v>48</v>
      </c>
      <c r="E12795" s="54"/>
      <c r="F12795" s="55" t="s">
        <v>49</v>
      </c>
      <c r="G12795" s="56">
        <v>1094.32</v>
      </c>
    </row>
    <row r="12796" spans="1:7" s="47" customFormat="1" ht="24.75" customHeight="1" x14ac:dyDescent="0.2">
      <c r="A12796" s="52" t="s">
        <v>26067</v>
      </c>
      <c r="B12796" s="53" t="s">
        <v>26068</v>
      </c>
      <c r="C12796" s="157" t="s">
        <v>48</v>
      </c>
      <c r="D12796" s="158" t="s">
        <v>48</v>
      </c>
      <c r="E12796" s="54"/>
      <c r="F12796" s="55" t="s">
        <v>49</v>
      </c>
      <c r="G12796" s="56">
        <v>4018.97</v>
      </c>
    </row>
    <row r="12797" spans="1:7" s="47" customFormat="1" ht="24.75" customHeight="1" x14ac:dyDescent="0.2">
      <c r="A12797" s="52" t="s">
        <v>26069</v>
      </c>
      <c r="B12797" s="53" t="s">
        <v>26070</v>
      </c>
      <c r="C12797" s="157" t="s">
        <v>48</v>
      </c>
      <c r="D12797" s="158" t="s">
        <v>48</v>
      </c>
      <c r="E12797" s="54"/>
      <c r="F12797" s="55" t="s">
        <v>49</v>
      </c>
      <c r="G12797" s="56">
        <v>833.06</v>
      </c>
    </row>
    <row r="12798" spans="1:7" s="47" customFormat="1" ht="24.75" customHeight="1" x14ac:dyDescent="0.2">
      <c r="A12798" s="52" t="s">
        <v>26071</v>
      </c>
      <c r="B12798" s="53" t="s">
        <v>26072</v>
      </c>
      <c r="C12798" s="157" t="s">
        <v>48</v>
      </c>
      <c r="D12798" s="158" t="s">
        <v>48</v>
      </c>
      <c r="E12798" s="54"/>
      <c r="F12798" s="55" t="s">
        <v>49</v>
      </c>
      <c r="G12798" s="56">
        <v>1571.77</v>
      </c>
    </row>
    <row r="12799" spans="1:7" s="47" customFormat="1" ht="24.75" customHeight="1" x14ac:dyDescent="0.2">
      <c r="A12799" s="52" t="s">
        <v>26073</v>
      </c>
      <c r="B12799" s="53" t="s">
        <v>26074</v>
      </c>
      <c r="C12799" s="157" t="s">
        <v>48</v>
      </c>
      <c r="D12799" s="158" t="s">
        <v>48</v>
      </c>
      <c r="E12799" s="54"/>
      <c r="F12799" s="55" t="s">
        <v>49</v>
      </c>
      <c r="G12799" s="56">
        <v>1309.29</v>
      </c>
    </row>
    <row r="12800" spans="1:7" s="47" customFormat="1" ht="24.75" customHeight="1" x14ac:dyDescent="0.2">
      <c r="A12800" s="52" t="s">
        <v>26075</v>
      </c>
      <c r="B12800" s="53" t="s">
        <v>26076</v>
      </c>
      <c r="C12800" s="157" t="s">
        <v>48</v>
      </c>
      <c r="D12800" s="158" t="s">
        <v>48</v>
      </c>
      <c r="E12800" s="54"/>
      <c r="F12800" s="55" t="s">
        <v>49</v>
      </c>
      <c r="G12800" s="56">
        <v>2818</v>
      </c>
    </row>
    <row r="12801" spans="1:7" s="47" customFormat="1" ht="24.75" customHeight="1" x14ac:dyDescent="0.2">
      <c r="A12801" s="52" t="s">
        <v>26077</v>
      </c>
      <c r="B12801" s="53" t="s">
        <v>26078</v>
      </c>
      <c r="C12801" s="157" t="s">
        <v>48</v>
      </c>
      <c r="D12801" s="158" t="s">
        <v>48</v>
      </c>
      <c r="E12801" s="54"/>
      <c r="F12801" s="55" t="s">
        <v>49</v>
      </c>
      <c r="G12801" s="56">
        <v>2184.41</v>
      </c>
    </row>
    <row r="12802" spans="1:7" s="47" customFormat="1" ht="24.75" customHeight="1" x14ac:dyDescent="0.2">
      <c r="A12802" s="52" t="s">
        <v>26079</v>
      </c>
      <c r="B12802" s="53" t="s">
        <v>26080</v>
      </c>
      <c r="C12802" s="157" t="s">
        <v>48</v>
      </c>
      <c r="D12802" s="158" t="s">
        <v>48</v>
      </c>
      <c r="E12802" s="54"/>
      <c r="F12802" s="55" t="s">
        <v>49</v>
      </c>
      <c r="G12802" s="56">
        <v>1324.85</v>
      </c>
    </row>
    <row r="12803" spans="1:7" s="47" customFormat="1" ht="24.75" customHeight="1" x14ac:dyDescent="0.2">
      <c r="A12803" s="52" t="s">
        <v>26081</v>
      </c>
      <c r="B12803" s="53" t="s">
        <v>26082</v>
      </c>
      <c r="C12803" s="157" t="s">
        <v>48</v>
      </c>
      <c r="D12803" s="158" t="s">
        <v>48</v>
      </c>
      <c r="E12803" s="54"/>
      <c r="F12803" s="55" t="s">
        <v>49</v>
      </c>
      <c r="G12803" s="56">
        <v>402.18</v>
      </c>
    </row>
    <row r="12804" spans="1:7" s="47" customFormat="1" ht="24.75" customHeight="1" x14ac:dyDescent="0.2">
      <c r="A12804" s="52" t="s">
        <v>26083</v>
      </c>
      <c r="B12804" s="53" t="s">
        <v>26084</v>
      </c>
      <c r="C12804" s="157" t="s">
        <v>48</v>
      </c>
      <c r="D12804" s="158" t="s">
        <v>48</v>
      </c>
      <c r="E12804" s="54"/>
      <c r="F12804" s="55" t="s">
        <v>49</v>
      </c>
      <c r="G12804" s="56">
        <v>1916.29</v>
      </c>
    </row>
    <row r="12805" spans="1:7" s="47" customFormat="1" ht="24.75" customHeight="1" x14ac:dyDescent="0.2">
      <c r="A12805" s="52" t="s">
        <v>26085</v>
      </c>
      <c r="B12805" s="53" t="s">
        <v>26086</v>
      </c>
      <c r="C12805" s="157" t="s">
        <v>48</v>
      </c>
      <c r="D12805" s="158" t="s">
        <v>48</v>
      </c>
      <c r="E12805" s="54"/>
      <c r="F12805" s="55" t="s">
        <v>49</v>
      </c>
      <c r="G12805" s="56">
        <v>212.56</v>
      </c>
    </row>
    <row r="12806" spans="1:7" s="47" customFormat="1" ht="24.75" customHeight="1" x14ac:dyDescent="0.2">
      <c r="A12806" s="52" t="s">
        <v>26087</v>
      </c>
      <c r="B12806" s="53" t="s">
        <v>26088</v>
      </c>
      <c r="C12806" s="157" t="s">
        <v>48</v>
      </c>
      <c r="D12806" s="158" t="s">
        <v>48</v>
      </c>
      <c r="E12806" s="54"/>
      <c r="F12806" s="55" t="s">
        <v>49</v>
      </c>
      <c r="G12806" s="56">
        <v>803.89</v>
      </c>
    </row>
    <row r="12807" spans="1:7" s="47" customFormat="1" ht="24.75" customHeight="1" x14ac:dyDescent="0.2">
      <c r="A12807" s="52" t="s">
        <v>26089</v>
      </c>
      <c r="B12807" s="53" t="s">
        <v>26090</v>
      </c>
      <c r="C12807" s="157" t="s">
        <v>48</v>
      </c>
      <c r="D12807" s="158" t="s">
        <v>48</v>
      </c>
      <c r="E12807" s="54"/>
      <c r="F12807" s="55" t="s">
        <v>49</v>
      </c>
      <c r="G12807" s="56">
        <v>2295.06</v>
      </c>
    </row>
    <row r="12808" spans="1:7" s="47" customFormat="1" ht="24.75" customHeight="1" x14ac:dyDescent="0.2">
      <c r="A12808" s="52" t="s">
        <v>26091</v>
      </c>
      <c r="B12808" s="53" t="s">
        <v>26092</v>
      </c>
      <c r="C12808" s="157" t="s">
        <v>48</v>
      </c>
      <c r="D12808" s="158" t="s">
        <v>48</v>
      </c>
      <c r="E12808" s="54"/>
      <c r="F12808" s="55" t="s">
        <v>49</v>
      </c>
      <c r="G12808" s="56">
        <v>175.64</v>
      </c>
    </row>
    <row r="12809" spans="1:7" s="47" customFormat="1" ht="24.75" customHeight="1" x14ac:dyDescent="0.2">
      <c r="A12809" s="52" t="s">
        <v>26093</v>
      </c>
      <c r="B12809" s="53" t="s">
        <v>26094</v>
      </c>
      <c r="C12809" s="157" t="s">
        <v>48</v>
      </c>
      <c r="D12809" s="158" t="s">
        <v>48</v>
      </c>
      <c r="E12809" s="54"/>
      <c r="F12809" s="55" t="s">
        <v>49</v>
      </c>
      <c r="G12809" s="56">
        <v>997.67</v>
      </c>
    </row>
    <row r="12810" spans="1:7" s="47" customFormat="1" ht="24.75" customHeight="1" x14ac:dyDescent="0.2">
      <c r="A12810" s="52" t="s">
        <v>26095</v>
      </c>
      <c r="B12810" s="53" t="s">
        <v>26096</v>
      </c>
      <c r="C12810" s="157" t="s">
        <v>48</v>
      </c>
      <c r="D12810" s="158" t="s">
        <v>48</v>
      </c>
      <c r="E12810" s="54"/>
      <c r="F12810" s="55" t="s">
        <v>49</v>
      </c>
      <c r="G12810" s="56">
        <v>377.24</v>
      </c>
    </row>
    <row r="12811" spans="1:7" s="47" customFormat="1" ht="24.75" customHeight="1" x14ac:dyDescent="0.2">
      <c r="A12811" s="52" t="s">
        <v>26097</v>
      </c>
      <c r="B12811" s="53" t="s">
        <v>26098</v>
      </c>
      <c r="C12811" s="157" t="s">
        <v>48</v>
      </c>
      <c r="D12811" s="158" t="s">
        <v>48</v>
      </c>
      <c r="E12811" s="54"/>
      <c r="F12811" s="55" t="s">
        <v>49</v>
      </c>
      <c r="G12811" s="56">
        <v>1098.81</v>
      </c>
    </row>
    <row r="12812" spans="1:7" s="47" customFormat="1" ht="24.75" customHeight="1" x14ac:dyDescent="0.2">
      <c r="A12812" s="52" t="s">
        <v>26099</v>
      </c>
      <c r="B12812" s="53" t="s">
        <v>26100</v>
      </c>
      <c r="C12812" s="157" t="s">
        <v>48</v>
      </c>
      <c r="D12812" s="158" t="s">
        <v>48</v>
      </c>
      <c r="E12812" s="54"/>
      <c r="F12812" s="55" t="s">
        <v>49</v>
      </c>
      <c r="G12812" s="56">
        <v>4475.3999999999996</v>
      </c>
    </row>
    <row r="12813" spans="1:7" s="47" customFormat="1" ht="24.75" customHeight="1" x14ac:dyDescent="0.2">
      <c r="A12813" s="52" t="s">
        <v>26101</v>
      </c>
      <c r="B12813" s="53" t="s">
        <v>26102</v>
      </c>
      <c r="C12813" s="157" t="s">
        <v>48</v>
      </c>
      <c r="D12813" s="158" t="s">
        <v>48</v>
      </c>
      <c r="E12813" s="54"/>
      <c r="F12813" s="55" t="s">
        <v>49</v>
      </c>
      <c r="G12813" s="56">
        <v>398.41</v>
      </c>
    </row>
    <row r="12814" spans="1:7" s="47" customFormat="1" ht="24.75" customHeight="1" x14ac:dyDescent="0.2">
      <c r="A12814" s="52" t="s">
        <v>26103</v>
      </c>
      <c r="B12814" s="53" t="s">
        <v>26104</v>
      </c>
      <c r="C12814" s="157" t="s">
        <v>48</v>
      </c>
      <c r="D12814" s="158" t="s">
        <v>48</v>
      </c>
      <c r="E12814" s="54"/>
      <c r="F12814" s="55" t="s">
        <v>49</v>
      </c>
      <c r="G12814" s="56">
        <v>4411.26</v>
      </c>
    </row>
    <row r="12815" spans="1:7" s="47" customFormat="1" ht="24.75" customHeight="1" x14ac:dyDescent="0.2">
      <c r="A12815" s="52" t="s">
        <v>26105</v>
      </c>
      <c r="B12815" s="53" t="s">
        <v>26106</v>
      </c>
      <c r="C12815" s="157" t="s">
        <v>48</v>
      </c>
      <c r="D12815" s="158" t="s">
        <v>48</v>
      </c>
      <c r="E12815" s="54"/>
      <c r="F12815" s="55" t="s">
        <v>49</v>
      </c>
      <c r="G12815" s="56">
        <v>1415.39</v>
      </c>
    </row>
    <row r="12816" spans="1:7" s="47" customFormat="1" ht="24.75" customHeight="1" x14ac:dyDescent="0.2">
      <c r="A12816" s="52" t="s">
        <v>26107</v>
      </c>
      <c r="B12816" s="53" t="s">
        <v>26108</v>
      </c>
      <c r="C12816" s="157" t="s">
        <v>48</v>
      </c>
      <c r="D12816" s="158" t="s">
        <v>48</v>
      </c>
      <c r="E12816" s="54"/>
      <c r="F12816" s="55" t="s">
        <v>49</v>
      </c>
      <c r="G12816" s="56">
        <v>707.28</v>
      </c>
    </row>
    <row r="12817" spans="1:7" s="47" customFormat="1" ht="24.75" customHeight="1" x14ac:dyDescent="0.2">
      <c r="A12817" s="52" t="s">
        <v>26109</v>
      </c>
      <c r="B12817" s="53" t="s">
        <v>26110</v>
      </c>
      <c r="C12817" s="157" t="s">
        <v>48</v>
      </c>
      <c r="D12817" s="158" t="s">
        <v>48</v>
      </c>
      <c r="E12817" s="54"/>
      <c r="F12817" s="55" t="s">
        <v>49</v>
      </c>
      <c r="G12817" s="56">
        <v>8098.25</v>
      </c>
    </row>
    <row r="12818" spans="1:7" s="47" customFormat="1" ht="24.75" customHeight="1" x14ac:dyDescent="0.2">
      <c r="A12818" s="52" t="s">
        <v>26111</v>
      </c>
      <c r="B12818" s="53" t="s">
        <v>26112</v>
      </c>
      <c r="C12818" s="157" t="s">
        <v>48</v>
      </c>
      <c r="D12818" s="158" t="s">
        <v>48</v>
      </c>
      <c r="E12818" s="54"/>
      <c r="F12818" s="55" t="s">
        <v>49</v>
      </c>
      <c r="G12818" s="56">
        <v>1260.18</v>
      </c>
    </row>
    <row r="12819" spans="1:7" s="47" customFormat="1" ht="24.75" customHeight="1" x14ac:dyDescent="0.2">
      <c r="A12819" s="52" t="s">
        <v>26113</v>
      </c>
      <c r="B12819" s="53" t="s">
        <v>26114</v>
      </c>
      <c r="C12819" s="157" t="s">
        <v>48</v>
      </c>
      <c r="D12819" s="158" t="s">
        <v>48</v>
      </c>
      <c r="E12819" s="54"/>
      <c r="F12819" s="55" t="s">
        <v>49</v>
      </c>
      <c r="G12819" s="56">
        <v>2071.06</v>
      </c>
    </row>
    <row r="12820" spans="1:7" s="47" customFormat="1" ht="24.75" customHeight="1" x14ac:dyDescent="0.2">
      <c r="A12820" s="52" t="s">
        <v>26115</v>
      </c>
      <c r="B12820" s="53" t="s">
        <v>26116</v>
      </c>
      <c r="C12820" s="157" t="s">
        <v>48</v>
      </c>
      <c r="D12820" s="158" t="s">
        <v>48</v>
      </c>
      <c r="E12820" s="54"/>
      <c r="F12820" s="55" t="s">
        <v>49</v>
      </c>
      <c r="G12820" s="56">
        <v>96.9</v>
      </c>
    </row>
    <row r="12821" spans="1:7" s="47" customFormat="1" ht="24.75" customHeight="1" x14ac:dyDescent="0.2">
      <c r="A12821" s="52" t="s">
        <v>26117</v>
      </c>
      <c r="B12821" s="53" t="s">
        <v>26118</v>
      </c>
      <c r="C12821" s="157" t="s">
        <v>48</v>
      </c>
      <c r="D12821" s="158" t="s">
        <v>48</v>
      </c>
      <c r="E12821" s="54"/>
      <c r="F12821" s="55" t="s">
        <v>49</v>
      </c>
      <c r="G12821" s="56">
        <v>124.27</v>
      </c>
    </row>
    <row r="12822" spans="1:7" s="47" customFormat="1" ht="24.75" customHeight="1" x14ac:dyDescent="0.2">
      <c r="A12822" s="52" t="s">
        <v>26119</v>
      </c>
      <c r="B12822" s="53" t="s">
        <v>26120</v>
      </c>
      <c r="C12822" s="157" t="s">
        <v>48</v>
      </c>
      <c r="D12822" s="158" t="s">
        <v>48</v>
      </c>
      <c r="E12822" s="54"/>
      <c r="F12822" s="55" t="s">
        <v>49</v>
      </c>
      <c r="G12822" s="56">
        <v>103607.22</v>
      </c>
    </row>
    <row r="12823" spans="1:7" s="47" customFormat="1" ht="24.75" customHeight="1" x14ac:dyDescent="0.2">
      <c r="A12823" s="52" t="s">
        <v>26122</v>
      </c>
      <c r="B12823" s="53" t="s">
        <v>26123</v>
      </c>
      <c r="C12823" s="157" t="s">
        <v>48</v>
      </c>
      <c r="D12823" s="158" t="s">
        <v>48</v>
      </c>
      <c r="E12823" s="54"/>
      <c r="F12823" s="55" t="s">
        <v>49</v>
      </c>
      <c r="G12823" s="56">
        <v>57039.44</v>
      </c>
    </row>
    <row r="12824" spans="1:7" s="47" customFormat="1" ht="24.75" customHeight="1" x14ac:dyDescent="0.2">
      <c r="A12824" s="52" t="s">
        <v>26124</v>
      </c>
      <c r="B12824" s="53" t="s">
        <v>26125</v>
      </c>
      <c r="C12824" s="157" t="s">
        <v>48</v>
      </c>
      <c r="D12824" s="158" t="s">
        <v>48</v>
      </c>
      <c r="E12824" s="54"/>
      <c r="F12824" s="55" t="s">
        <v>49</v>
      </c>
      <c r="G12824" s="56">
        <v>63389.52</v>
      </c>
    </row>
    <row r="12825" spans="1:7" s="47" customFormat="1" ht="24.75" customHeight="1" x14ac:dyDescent="0.2">
      <c r="A12825" s="52" t="s">
        <v>26126</v>
      </c>
      <c r="B12825" s="53" t="s">
        <v>26127</v>
      </c>
      <c r="C12825" s="157" t="s">
        <v>48</v>
      </c>
      <c r="D12825" s="158" t="s">
        <v>48</v>
      </c>
      <c r="E12825" s="54"/>
      <c r="F12825" s="55" t="s">
        <v>49</v>
      </c>
      <c r="G12825" s="56">
        <v>82099.3</v>
      </c>
    </row>
    <row r="12826" spans="1:7" s="47" customFormat="1" ht="24.75" customHeight="1" x14ac:dyDescent="0.2">
      <c r="A12826" s="52" t="s">
        <v>26128</v>
      </c>
      <c r="B12826" s="53" t="s">
        <v>26129</v>
      </c>
      <c r="C12826" s="157" t="s">
        <v>48</v>
      </c>
      <c r="D12826" s="158" t="s">
        <v>48</v>
      </c>
      <c r="E12826" s="54"/>
      <c r="F12826" s="55" t="s">
        <v>49</v>
      </c>
      <c r="G12826" s="56">
        <v>78541.789999999994</v>
      </c>
    </row>
    <row r="12827" spans="1:7" s="47" customFormat="1" ht="24.75" customHeight="1" x14ac:dyDescent="0.2">
      <c r="A12827" s="52" t="s">
        <v>26130</v>
      </c>
      <c r="B12827" s="53" t="s">
        <v>26131</v>
      </c>
      <c r="C12827" s="157" t="s">
        <v>48</v>
      </c>
      <c r="D12827" s="158" t="s">
        <v>48</v>
      </c>
      <c r="E12827" s="54"/>
      <c r="F12827" s="55" t="s">
        <v>49</v>
      </c>
      <c r="G12827" s="56">
        <v>85114.55</v>
      </c>
    </row>
    <row r="12828" spans="1:7" s="47" customFormat="1" ht="24.75" customHeight="1" x14ac:dyDescent="0.2">
      <c r="A12828" s="52" t="s">
        <v>26132</v>
      </c>
      <c r="B12828" s="53" t="s">
        <v>26133</v>
      </c>
      <c r="C12828" s="157" t="s">
        <v>48</v>
      </c>
      <c r="D12828" s="158" t="s">
        <v>48</v>
      </c>
      <c r="E12828" s="54"/>
      <c r="F12828" s="55" t="s">
        <v>49</v>
      </c>
      <c r="G12828" s="56">
        <v>85462.48</v>
      </c>
    </row>
    <row r="12829" spans="1:7" s="47" customFormat="1" ht="24.75" customHeight="1" x14ac:dyDescent="0.2">
      <c r="A12829" s="52" t="s">
        <v>26134</v>
      </c>
      <c r="B12829" s="53" t="s">
        <v>26135</v>
      </c>
      <c r="C12829" s="157" t="s">
        <v>48</v>
      </c>
      <c r="D12829" s="158" t="s">
        <v>48</v>
      </c>
      <c r="E12829" s="54"/>
      <c r="F12829" s="55" t="s">
        <v>49</v>
      </c>
      <c r="G12829" s="56">
        <v>3581.75</v>
      </c>
    </row>
    <row r="12830" spans="1:7" s="47" customFormat="1" ht="24.75" customHeight="1" x14ac:dyDescent="0.2">
      <c r="A12830" s="52" t="s">
        <v>26136</v>
      </c>
      <c r="B12830" s="53" t="s">
        <v>26137</v>
      </c>
      <c r="C12830" s="157" t="s">
        <v>48</v>
      </c>
      <c r="D12830" s="158" t="s">
        <v>48</v>
      </c>
      <c r="E12830" s="54"/>
      <c r="F12830" s="55" t="s">
        <v>49</v>
      </c>
      <c r="G12830" s="56">
        <v>6421.72</v>
      </c>
    </row>
    <row r="12831" spans="1:7" s="47" customFormat="1" ht="24.75" customHeight="1" x14ac:dyDescent="0.2">
      <c r="A12831" s="52" t="s">
        <v>26138</v>
      </c>
      <c r="B12831" s="53" t="s">
        <v>26139</v>
      </c>
      <c r="C12831" s="157" t="s">
        <v>48</v>
      </c>
      <c r="D12831" s="158" t="s">
        <v>48</v>
      </c>
      <c r="E12831" s="54"/>
      <c r="F12831" s="55" t="s">
        <v>49</v>
      </c>
      <c r="G12831" s="56">
        <v>8561.75</v>
      </c>
    </row>
    <row r="12832" spans="1:7" s="47" customFormat="1" ht="24.75" customHeight="1" x14ac:dyDescent="0.2">
      <c r="A12832" s="52" t="s">
        <v>26140</v>
      </c>
      <c r="B12832" s="53" t="s">
        <v>26141</v>
      </c>
      <c r="C12832" s="157" t="s">
        <v>48</v>
      </c>
      <c r="D12832" s="158" t="s">
        <v>48</v>
      </c>
      <c r="E12832" s="54"/>
      <c r="F12832" s="55" t="s">
        <v>49</v>
      </c>
      <c r="G12832" s="56">
        <v>7329.68</v>
      </c>
    </row>
    <row r="12833" spans="1:7" s="47" customFormat="1" ht="24.75" customHeight="1" x14ac:dyDescent="0.2">
      <c r="A12833" s="52" t="s">
        <v>26142</v>
      </c>
      <c r="B12833" s="53" t="s">
        <v>26143</v>
      </c>
      <c r="C12833" s="157" t="s">
        <v>48</v>
      </c>
      <c r="D12833" s="158" t="s">
        <v>48</v>
      </c>
      <c r="E12833" s="54"/>
      <c r="F12833" s="55" t="s">
        <v>49</v>
      </c>
      <c r="G12833" s="56">
        <v>9930.17</v>
      </c>
    </row>
    <row r="12834" spans="1:7" s="47" customFormat="1" ht="24.75" customHeight="1" x14ac:dyDescent="0.2">
      <c r="A12834" s="52" t="s">
        <v>26144</v>
      </c>
      <c r="B12834" s="53" t="s">
        <v>26145</v>
      </c>
      <c r="C12834" s="157" t="s">
        <v>48</v>
      </c>
      <c r="D12834" s="158" t="s">
        <v>48</v>
      </c>
      <c r="E12834" s="54"/>
      <c r="F12834" s="55" t="s">
        <v>49</v>
      </c>
      <c r="G12834" s="56">
        <v>7960.01</v>
      </c>
    </row>
    <row r="12835" spans="1:7" s="47" customFormat="1" ht="24.75" customHeight="1" x14ac:dyDescent="0.2">
      <c r="A12835" s="52" t="s">
        <v>26146</v>
      </c>
      <c r="B12835" s="53" t="s">
        <v>26147</v>
      </c>
      <c r="C12835" s="157" t="s">
        <v>48</v>
      </c>
      <c r="D12835" s="158" t="s">
        <v>48</v>
      </c>
      <c r="E12835" s="54"/>
      <c r="F12835" s="55" t="s">
        <v>49</v>
      </c>
      <c r="G12835" s="56">
        <v>1259.0999999999999</v>
      </c>
    </row>
    <row r="12836" spans="1:7" s="47" customFormat="1" ht="24.75" customHeight="1" x14ac:dyDescent="0.2">
      <c r="A12836" s="52" t="s">
        <v>26148</v>
      </c>
      <c r="B12836" s="53" t="s">
        <v>26149</v>
      </c>
      <c r="C12836" s="157" t="s">
        <v>48</v>
      </c>
      <c r="D12836" s="158" t="s">
        <v>48</v>
      </c>
      <c r="E12836" s="54"/>
      <c r="F12836" s="55" t="s">
        <v>49</v>
      </c>
      <c r="G12836" s="56">
        <v>1494.53</v>
      </c>
    </row>
    <row r="12837" spans="1:7" s="47" customFormat="1" ht="24.75" customHeight="1" x14ac:dyDescent="0.2">
      <c r="A12837" s="52" t="s">
        <v>26150</v>
      </c>
      <c r="B12837" s="53" t="s">
        <v>26151</v>
      </c>
      <c r="C12837" s="157" t="s">
        <v>48</v>
      </c>
      <c r="D12837" s="158" t="s">
        <v>48</v>
      </c>
      <c r="E12837" s="54"/>
      <c r="F12837" s="55" t="s">
        <v>49</v>
      </c>
      <c r="G12837" s="56">
        <v>3517.85</v>
      </c>
    </row>
    <row r="12838" spans="1:7" s="47" customFormat="1" ht="24.75" customHeight="1" x14ac:dyDescent="0.2">
      <c r="A12838" s="52" t="s">
        <v>26152</v>
      </c>
      <c r="B12838" s="53" t="s">
        <v>26153</v>
      </c>
      <c r="C12838" s="157" t="s">
        <v>48</v>
      </c>
      <c r="D12838" s="158" t="s">
        <v>48</v>
      </c>
      <c r="E12838" s="54"/>
      <c r="F12838" s="55" t="s">
        <v>49</v>
      </c>
      <c r="G12838" s="56">
        <v>3238.13</v>
      </c>
    </row>
    <row r="12839" spans="1:7" s="47" customFormat="1" ht="24.75" customHeight="1" x14ac:dyDescent="0.2">
      <c r="A12839" s="52" t="s">
        <v>26154</v>
      </c>
      <c r="B12839" s="53" t="s">
        <v>26155</v>
      </c>
      <c r="C12839" s="157" t="s">
        <v>48</v>
      </c>
      <c r="D12839" s="158" t="s">
        <v>48</v>
      </c>
      <c r="E12839" s="54"/>
      <c r="F12839" s="55" t="s">
        <v>49</v>
      </c>
      <c r="G12839" s="56">
        <v>6119.33</v>
      </c>
    </row>
    <row r="12840" spans="1:7" s="47" customFormat="1" ht="24.75" customHeight="1" x14ac:dyDescent="0.2">
      <c r="A12840" s="52" t="s">
        <v>26156</v>
      </c>
      <c r="B12840" s="53" t="s">
        <v>26157</v>
      </c>
      <c r="C12840" s="157" t="s">
        <v>48</v>
      </c>
      <c r="D12840" s="158" t="s">
        <v>48</v>
      </c>
      <c r="E12840" s="54"/>
      <c r="F12840" s="55" t="s">
        <v>49</v>
      </c>
      <c r="G12840" s="56">
        <v>5587.21</v>
      </c>
    </row>
    <row r="12841" spans="1:7" s="47" customFormat="1" ht="24.75" customHeight="1" x14ac:dyDescent="0.2">
      <c r="A12841" s="52" t="s">
        <v>26158</v>
      </c>
      <c r="B12841" s="53" t="s">
        <v>26159</v>
      </c>
      <c r="C12841" s="157" t="s">
        <v>48</v>
      </c>
      <c r="D12841" s="158" t="s">
        <v>48</v>
      </c>
      <c r="E12841" s="54"/>
      <c r="F12841" s="55" t="s">
        <v>49</v>
      </c>
      <c r="G12841" s="56">
        <v>5898.99</v>
      </c>
    </row>
    <row r="12842" spans="1:7" s="47" customFormat="1" ht="24.75" customHeight="1" x14ac:dyDescent="0.2">
      <c r="A12842" s="52" t="s">
        <v>26160</v>
      </c>
      <c r="B12842" s="53" t="s">
        <v>26161</v>
      </c>
      <c r="C12842" s="157" t="s">
        <v>48</v>
      </c>
      <c r="D12842" s="158" t="s">
        <v>48</v>
      </c>
      <c r="E12842" s="54"/>
      <c r="F12842" s="55" t="s">
        <v>49</v>
      </c>
      <c r="G12842" s="56">
        <v>6334.08</v>
      </c>
    </row>
    <row r="12843" spans="1:7" s="47" customFormat="1" ht="24.75" customHeight="1" x14ac:dyDescent="0.2">
      <c r="A12843" s="52" t="s">
        <v>26162</v>
      </c>
      <c r="B12843" s="53" t="s">
        <v>26163</v>
      </c>
      <c r="C12843" s="157" t="s">
        <v>48</v>
      </c>
      <c r="D12843" s="158" t="s">
        <v>48</v>
      </c>
      <c r="E12843" s="54"/>
      <c r="F12843" s="55" t="s">
        <v>49</v>
      </c>
      <c r="G12843" s="56">
        <v>1964.63</v>
      </c>
    </row>
    <row r="12844" spans="1:7" s="47" customFormat="1" ht="24.75" customHeight="1" x14ac:dyDescent="0.2">
      <c r="A12844" s="52" t="s">
        <v>26164</v>
      </c>
      <c r="B12844" s="53" t="s">
        <v>26165</v>
      </c>
      <c r="C12844" s="157" t="s">
        <v>48</v>
      </c>
      <c r="D12844" s="158" t="s">
        <v>48</v>
      </c>
      <c r="E12844" s="54"/>
      <c r="F12844" s="55" t="s">
        <v>49</v>
      </c>
      <c r="G12844" s="56">
        <v>813.65</v>
      </c>
    </row>
    <row r="12845" spans="1:7" s="47" customFormat="1" ht="24.75" customHeight="1" x14ac:dyDescent="0.2">
      <c r="A12845" s="52" t="s">
        <v>26166</v>
      </c>
      <c r="B12845" s="53" t="s">
        <v>26167</v>
      </c>
      <c r="C12845" s="157" t="s">
        <v>48</v>
      </c>
      <c r="D12845" s="158" t="s">
        <v>48</v>
      </c>
      <c r="E12845" s="54"/>
      <c r="F12845" s="55" t="s">
        <v>16796</v>
      </c>
      <c r="G12845" s="56">
        <v>11293.97</v>
      </c>
    </row>
    <row r="12846" spans="1:7" s="47" customFormat="1" ht="24.75" customHeight="1" x14ac:dyDescent="0.2">
      <c r="A12846" s="52" t="s">
        <v>26168</v>
      </c>
      <c r="B12846" s="53" t="s">
        <v>26169</v>
      </c>
      <c r="C12846" s="157" t="s">
        <v>48</v>
      </c>
      <c r="D12846" s="158" t="s">
        <v>48</v>
      </c>
      <c r="E12846" s="54"/>
      <c r="F12846" s="55" t="s">
        <v>16796</v>
      </c>
      <c r="G12846" s="56">
        <v>7592.8</v>
      </c>
    </row>
    <row r="12847" spans="1:7" s="47" customFormat="1" ht="24.75" customHeight="1" x14ac:dyDescent="0.2">
      <c r="A12847" s="52" t="s">
        <v>26170</v>
      </c>
      <c r="B12847" s="53" t="s">
        <v>26171</v>
      </c>
      <c r="C12847" s="157" t="s">
        <v>48</v>
      </c>
      <c r="D12847" s="158" t="s">
        <v>48</v>
      </c>
      <c r="E12847" s="54"/>
      <c r="F12847" s="55" t="s">
        <v>16796</v>
      </c>
      <c r="G12847" s="56">
        <v>9475.7099999999991</v>
      </c>
    </row>
    <row r="12848" spans="1:7" s="47" customFormat="1" ht="24.75" customHeight="1" x14ac:dyDescent="0.2">
      <c r="A12848" s="52" t="s">
        <v>26172</v>
      </c>
      <c r="B12848" s="53" t="s">
        <v>26173</v>
      </c>
      <c r="C12848" s="157" t="s">
        <v>48</v>
      </c>
      <c r="D12848" s="158" t="s">
        <v>48</v>
      </c>
      <c r="E12848" s="54"/>
      <c r="F12848" s="55" t="s">
        <v>16796</v>
      </c>
      <c r="G12848" s="56">
        <v>9965.61</v>
      </c>
    </row>
    <row r="12849" spans="1:7" s="47" customFormat="1" ht="24.75" customHeight="1" x14ac:dyDescent="0.2">
      <c r="A12849" s="52" t="s">
        <v>26174</v>
      </c>
      <c r="B12849" s="53" t="s">
        <v>26175</v>
      </c>
      <c r="C12849" s="157" t="s">
        <v>48</v>
      </c>
      <c r="D12849" s="158" t="s">
        <v>48</v>
      </c>
      <c r="E12849" s="54"/>
      <c r="F12849" s="55" t="s">
        <v>49</v>
      </c>
      <c r="G12849" s="56">
        <v>7783.23</v>
      </c>
    </row>
    <row r="12850" spans="1:7" s="47" customFormat="1" ht="24.75" customHeight="1" x14ac:dyDescent="0.2">
      <c r="A12850" s="52" t="s">
        <v>26177</v>
      </c>
      <c r="B12850" s="53" t="s">
        <v>26178</v>
      </c>
      <c r="C12850" s="157" t="s">
        <v>48</v>
      </c>
      <c r="D12850" s="158" t="s">
        <v>48</v>
      </c>
      <c r="E12850" s="54"/>
      <c r="F12850" s="55" t="s">
        <v>49</v>
      </c>
      <c r="G12850" s="56">
        <v>5727.25</v>
      </c>
    </row>
    <row r="12851" spans="1:7" s="47" customFormat="1" ht="24.75" customHeight="1" x14ac:dyDescent="0.2">
      <c r="A12851" s="52" t="s">
        <v>26179</v>
      </c>
      <c r="B12851" s="53" t="s">
        <v>26180</v>
      </c>
      <c r="C12851" s="157" t="s">
        <v>48</v>
      </c>
      <c r="D12851" s="158" t="s">
        <v>48</v>
      </c>
      <c r="E12851" s="54"/>
      <c r="F12851" s="55" t="s">
        <v>49</v>
      </c>
      <c r="G12851" s="56">
        <v>464.63</v>
      </c>
    </row>
    <row r="12852" spans="1:7" s="47" customFormat="1" ht="24.75" customHeight="1" x14ac:dyDescent="0.2">
      <c r="A12852" s="52" t="s">
        <v>26181</v>
      </c>
      <c r="B12852" s="53" t="s">
        <v>26182</v>
      </c>
      <c r="C12852" s="157" t="s">
        <v>48</v>
      </c>
      <c r="D12852" s="158" t="s">
        <v>48</v>
      </c>
      <c r="E12852" s="54"/>
      <c r="F12852" s="55" t="s">
        <v>49</v>
      </c>
      <c r="G12852" s="56">
        <v>5482.48</v>
      </c>
    </row>
    <row r="12853" spans="1:7" s="47" customFormat="1" ht="24.75" customHeight="1" x14ac:dyDescent="0.2">
      <c r="A12853" s="52" t="s">
        <v>26183</v>
      </c>
      <c r="B12853" s="53" t="s">
        <v>26184</v>
      </c>
      <c r="C12853" s="157" t="s">
        <v>48</v>
      </c>
      <c r="D12853" s="158" t="s">
        <v>48</v>
      </c>
      <c r="E12853" s="54"/>
      <c r="F12853" s="55" t="s">
        <v>49</v>
      </c>
      <c r="G12853" s="56">
        <v>8164.55</v>
      </c>
    </row>
    <row r="12854" spans="1:7" s="47" customFormat="1" ht="24.75" customHeight="1" x14ac:dyDescent="0.2">
      <c r="A12854" s="52" t="s">
        <v>26185</v>
      </c>
      <c r="B12854" s="53" t="s">
        <v>26186</v>
      </c>
      <c r="C12854" s="157" t="s">
        <v>48</v>
      </c>
      <c r="D12854" s="158" t="s">
        <v>48</v>
      </c>
      <c r="E12854" s="54"/>
      <c r="F12854" s="55" t="s">
        <v>49</v>
      </c>
      <c r="G12854" s="56">
        <v>12356.13</v>
      </c>
    </row>
    <row r="12855" spans="1:7" s="47" customFormat="1" ht="24.75" customHeight="1" x14ac:dyDescent="0.2">
      <c r="A12855" s="52" t="s">
        <v>26187</v>
      </c>
      <c r="B12855" s="53" t="s">
        <v>26188</v>
      </c>
      <c r="C12855" s="157" t="s">
        <v>48</v>
      </c>
      <c r="D12855" s="158" t="s">
        <v>48</v>
      </c>
      <c r="E12855" s="54"/>
      <c r="F12855" s="55" t="s">
        <v>49</v>
      </c>
      <c r="G12855" s="56">
        <v>11108.71</v>
      </c>
    </row>
    <row r="12856" spans="1:7" s="47" customFormat="1" ht="24.75" customHeight="1" x14ac:dyDescent="0.2">
      <c r="A12856" s="52" t="s">
        <v>26189</v>
      </c>
      <c r="B12856" s="53" t="s">
        <v>26190</v>
      </c>
      <c r="C12856" s="157" t="s">
        <v>48</v>
      </c>
      <c r="D12856" s="158" t="s">
        <v>48</v>
      </c>
      <c r="E12856" s="54"/>
      <c r="F12856" s="55" t="s">
        <v>49</v>
      </c>
      <c r="G12856" s="56">
        <v>15913.6</v>
      </c>
    </row>
    <row r="12857" spans="1:7" s="47" customFormat="1" ht="24.75" customHeight="1" x14ac:dyDescent="0.2">
      <c r="A12857" s="52" t="s">
        <v>26191</v>
      </c>
      <c r="B12857" s="53" t="s">
        <v>26192</v>
      </c>
      <c r="C12857" s="157" t="s">
        <v>48</v>
      </c>
      <c r="D12857" s="158" t="s">
        <v>48</v>
      </c>
      <c r="E12857" s="54"/>
      <c r="F12857" s="55" t="s">
        <v>49</v>
      </c>
      <c r="G12857" s="56">
        <v>12827.37</v>
      </c>
    </row>
    <row r="12858" spans="1:7" s="47" customFormat="1" ht="24.75" customHeight="1" x14ac:dyDescent="0.2">
      <c r="A12858" s="52" t="s">
        <v>26193</v>
      </c>
      <c r="B12858" s="53" t="s">
        <v>26194</v>
      </c>
      <c r="C12858" s="157" t="s">
        <v>48</v>
      </c>
      <c r="D12858" s="158" t="s">
        <v>48</v>
      </c>
      <c r="E12858" s="54"/>
      <c r="F12858" s="55" t="s">
        <v>49</v>
      </c>
      <c r="G12858" s="56">
        <v>23260.52</v>
      </c>
    </row>
    <row r="12859" spans="1:7" s="47" customFormat="1" ht="24.75" customHeight="1" x14ac:dyDescent="0.2">
      <c r="A12859" s="52" t="s">
        <v>26195</v>
      </c>
      <c r="B12859" s="53" t="s">
        <v>26196</v>
      </c>
      <c r="C12859" s="157" t="s">
        <v>48</v>
      </c>
      <c r="D12859" s="158" t="s">
        <v>48</v>
      </c>
      <c r="E12859" s="54"/>
      <c r="F12859" s="55" t="s">
        <v>49</v>
      </c>
      <c r="G12859" s="56">
        <v>6943.18</v>
      </c>
    </row>
    <row r="12860" spans="1:7" s="47" customFormat="1" ht="24.75" customHeight="1" x14ac:dyDescent="0.2">
      <c r="A12860" s="52" t="s">
        <v>26197</v>
      </c>
      <c r="B12860" s="53" t="s">
        <v>26198</v>
      </c>
      <c r="C12860" s="157" t="s">
        <v>48</v>
      </c>
      <c r="D12860" s="158" t="s">
        <v>48</v>
      </c>
      <c r="E12860" s="54"/>
      <c r="F12860" s="55" t="s">
        <v>49</v>
      </c>
      <c r="G12860" s="56">
        <v>9813.85</v>
      </c>
    </row>
    <row r="12861" spans="1:7" s="47" customFormat="1" ht="24.75" customHeight="1" x14ac:dyDescent="0.2">
      <c r="A12861" s="52" t="s">
        <v>26199</v>
      </c>
      <c r="B12861" s="53" t="s">
        <v>26200</v>
      </c>
      <c r="C12861" s="157" t="s">
        <v>48</v>
      </c>
      <c r="D12861" s="158" t="s">
        <v>48</v>
      </c>
      <c r="E12861" s="54"/>
      <c r="F12861" s="55" t="s">
        <v>49</v>
      </c>
      <c r="G12861" s="56">
        <v>11555.9</v>
      </c>
    </row>
    <row r="12862" spans="1:7" s="47" customFormat="1" ht="24.75" customHeight="1" x14ac:dyDescent="0.2">
      <c r="A12862" s="52" t="s">
        <v>26201</v>
      </c>
      <c r="B12862" s="53" t="s">
        <v>26202</v>
      </c>
      <c r="C12862" s="157" t="s">
        <v>48</v>
      </c>
      <c r="D12862" s="158" t="s">
        <v>48</v>
      </c>
      <c r="E12862" s="54"/>
      <c r="F12862" s="55" t="s">
        <v>49</v>
      </c>
      <c r="G12862" s="56">
        <v>45969.9</v>
      </c>
    </row>
    <row r="12863" spans="1:7" s="47" customFormat="1" ht="24.75" customHeight="1" x14ac:dyDescent="0.2">
      <c r="A12863" s="52" t="s">
        <v>26203</v>
      </c>
      <c r="B12863" s="53" t="s">
        <v>26204</v>
      </c>
      <c r="C12863" s="157" t="s">
        <v>48</v>
      </c>
      <c r="D12863" s="158" t="s">
        <v>48</v>
      </c>
      <c r="E12863" s="54"/>
      <c r="F12863" s="55" t="s">
        <v>49</v>
      </c>
      <c r="G12863" s="56">
        <v>7756.32</v>
      </c>
    </row>
    <row r="12864" spans="1:7" s="47" customFormat="1" ht="24.75" customHeight="1" x14ac:dyDescent="0.2">
      <c r="A12864" s="52" t="s">
        <v>26205</v>
      </c>
      <c r="B12864" s="53" t="s">
        <v>26206</v>
      </c>
      <c r="C12864" s="157" t="s">
        <v>48</v>
      </c>
      <c r="D12864" s="158" t="s">
        <v>48</v>
      </c>
      <c r="E12864" s="54"/>
      <c r="F12864" s="55" t="s">
        <v>49</v>
      </c>
      <c r="G12864" s="56">
        <v>11108.71</v>
      </c>
    </row>
    <row r="12865" spans="1:7" s="47" customFormat="1" ht="24.75" customHeight="1" x14ac:dyDescent="0.2">
      <c r="A12865" s="52" t="s">
        <v>26207</v>
      </c>
      <c r="B12865" s="53" t="s">
        <v>26208</v>
      </c>
      <c r="C12865" s="157" t="s">
        <v>48</v>
      </c>
      <c r="D12865" s="158" t="s">
        <v>48</v>
      </c>
      <c r="E12865" s="54"/>
      <c r="F12865" s="55" t="s">
        <v>49</v>
      </c>
      <c r="G12865" s="56">
        <v>11756.56</v>
      </c>
    </row>
    <row r="12866" spans="1:7" s="47" customFormat="1" ht="24.75" customHeight="1" x14ac:dyDescent="0.2">
      <c r="A12866" s="52" t="s">
        <v>26209</v>
      </c>
      <c r="B12866" s="53" t="s">
        <v>26210</v>
      </c>
      <c r="C12866" s="157" t="s">
        <v>48</v>
      </c>
      <c r="D12866" s="158" t="s">
        <v>48</v>
      </c>
      <c r="E12866" s="54"/>
      <c r="F12866" s="55" t="s">
        <v>49</v>
      </c>
      <c r="G12866" s="56">
        <v>431.45</v>
      </c>
    </row>
    <row r="12867" spans="1:7" s="47" customFormat="1" ht="24.75" customHeight="1" x14ac:dyDescent="0.2">
      <c r="A12867" s="52" t="s">
        <v>26211</v>
      </c>
      <c r="B12867" s="53" t="s">
        <v>26212</v>
      </c>
      <c r="C12867" s="157" t="s">
        <v>48</v>
      </c>
      <c r="D12867" s="158" t="s">
        <v>48</v>
      </c>
      <c r="E12867" s="54"/>
      <c r="F12867" s="55" t="s">
        <v>49</v>
      </c>
      <c r="G12867" s="56">
        <v>492.51</v>
      </c>
    </row>
    <row r="12868" spans="1:7" s="47" customFormat="1" ht="24.75" customHeight="1" x14ac:dyDescent="0.2">
      <c r="A12868" s="52" t="s">
        <v>26213</v>
      </c>
      <c r="B12868" s="53" t="s">
        <v>26214</v>
      </c>
      <c r="C12868" s="157" t="s">
        <v>48</v>
      </c>
      <c r="D12868" s="158" t="s">
        <v>48</v>
      </c>
      <c r="E12868" s="54"/>
      <c r="F12868" s="55" t="s">
        <v>49</v>
      </c>
      <c r="G12868" s="56">
        <v>431.45</v>
      </c>
    </row>
    <row r="12869" spans="1:7" s="47" customFormat="1" ht="24.75" customHeight="1" x14ac:dyDescent="0.2">
      <c r="A12869" s="52" t="s">
        <v>26215</v>
      </c>
      <c r="B12869" s="53" t="s">
        <v>26216</v>
      </c>
      <c r="C12869" s="157" t="s">
        <v>48</v>
      </c>
      <c r="D12869" s="158" t="s">
        <v>48</v>
      </c>
      <c r="E12869" s="54"/>
      <c r="F12869" s="55" t="s">
        <v>49</v>
      </c>
      <c r="G12869" s="56">
        <v>6771.48</v>
      </c>
    </row>
    <row r="12870" spans="1:7" s="47" customFormat="1" ht="24.75" customHeight="1" x14ac:dyDescent="0.2">
      <c r="A12870" s="52" t="s">
        <v>26217</v>
      </c>
      <c r="B12870" s="53" t="s">
        <v>26218</v>
      </c>
      <c r="C12870" s="157" t="s">
        <v>48</v>
      </c>
      <c r="D12870" s="158" t="s">
        <v>48</v>
      </c>
      <c r="E12870" s="54"/>
      <c r="F12870" s="55" t="s">
        <v>49</v>
      </c>
      <c r="G12870" s="56">
        <v>10495.8</v>
      </c>
    </row>
    <row r="12871" spans="1:7" s="47" customFormat="1" ht="24.75" customHeight="1" x14ac:dyDescent="0.2">
      <c r="A12871" s="52" t="s">
        <v>26219</v>
      </c>
      <c r="B12871" s="53" t="s">
        <v>26220</v>
      </c>
      <c r="C12871" s="157" t="s">
        <v>48</v>
      </c>
      <c r="D12871" s="158" t="s">
        <v>48</v>
      </c>
      <c r="E12871" s="54"/>
      <c r="F12871" s="55" t="s">
        <v>49</v>
      </c>
      <c r="G12871" s="56">
        <v>10846</v>
      </c>
    </row>
    <row r="12872" spans="1:7" s="47" customFormat="1" ht="24.75" customHeight="1" x14ac:dyDescent="0.2">
      <c r="A12872" s="52" t="s">
        <v>26221</v>
      </c>
      <c r="B12872" s="53" t="s">
        <v>26222</v>
      </c>
      <c r="C12872" s="157" t="s">
        <v>48</v>
      </c>
      <c r="D12872" s="158" t="s">
        <v>48</v>
      </c>
      <c r="E12872" s="54"/>
      <c r="F12872" s="55" t="s">
        <v>49</v>
      </c>
      <c r="G12872" s="56">
        <v>5044.0600000000004</v>
      </c>
    </row>
    <row r="12873" spans="1:7" s="47" customFormat="1" ht="24.75" customHeight="1" x14ac:dyDescent="0.2">
      <c r="A12873" s="52" t="s">
        <v>26223</v>
      </c>
      <c r="B12873" s="53" t="s">
        <v>26224</v>
      </c>
      <c r="C12873" s="157" t="s">
        <v>48</v>
      </c>
      <c r="D12873" s="158" t="s">
        <v>48</v>
      </c>
      <c r="E12873" s="54"/>
      <c r="F12873" s="55" t="s">
        <v>49</v>
      </c>
      <c r="G12873" s="56">
        <v>8326.5400000000009</v>
      </c>
    </row>
    <row r="12874" spans="1:7" s="47" customFormat="1" ht="24.75" customHeight="1" x14ac:dyDescent="0.2">
      <c r="A12874" s="52" t="s">
        <v>26225</v>
      </c>
      <c r="B12874" s="53" t="s">
        <v>26226</v>
      </c>
      <c r="C12874" s="157" t="s">
        <v>48</v>
      </c>
      <c r="D12874" s="158" t="s">
        <v>48</v>
      </c>
      <c r="E12874" s="54"/>
      <c r="F12874" s="55" t="s">
        <v>49</v>
      </c>
      <c r="G12874" s="56">
        <v>5919.43</v>
      </c>
    </row>
    <row r="12875" spans="1:7" s="47" customFormat="1" ht="24.75" customHeight="1" x14ac:dyDescent="0.2">
      <c r="A12875" s="52" t="s">
        <v>26227</v>
      </c>
      <c r="B12875" s="53" t="s">
        <v>26228</v>
      </c>
      <c r="C12875" s="157" t="s">
        <v>48</v>
      </c>
      <c r="D12875" s="158" t="s">
        <v>48</v>
      </c>
      <c r="E12875" s="54"/>
      <c r="F12875" s="55" t="s">
        <v>49</v>
      </c>
      <c r="G12875" s="56">
        <v>901.83</v>
      </c>
    </row>
    <row r="12876" spans="1:7" s="47" customFormat="1" ht="24.75" customHeight="1" x14ac:dyDescent="0.2">
      <c r="A12876" s="52" t="s">
        <v>26229</v>
      </c>
      <c r="B12876" s="53" t="s">
        <v>26230</v>
      </c>
      <c r="C12876" s="157" t="s">
        <v>48</v>
      </c>
      <c r="D12876" s="158" t="s">
        <v>48</v>
      </c>
      <c r="E12876" s="54"/>
      <c r="F12876" s="55" t="s">
        <v>49</v>
      </c>
      <c r="G12876" s="56">
        <v>727.08</v>
      </c>
    </row>
    <row r="12877" spans="1:7" s="47" customFormat="1" ht="24.75" customHeight="1" x14ac:dyDescent="0.2">
      <c r="A12877" s="52" t="s">
        <v>26231</v>
      </c>
      <c r="B12877" s="53" t="s">
        <v>26232</v>
      </c>
      <c r="C12877" s="157" t="s">
        <v>48</v>
      </c>
      <c r="D12877" s="158" t="s">
        <v>48</v>
      </c>
      <c r="E12877" s="54"/>
      <c r="F12877" s="55" t="s">
        <v>49</v>
      </c>
      <c r="G12877" s="56">
        <v>3142.47</v>
      </c>
    </row>
    <row r="12878" spans="1:7" s="47" customFormat="1" ht="24.75" customHeight="1" x14ac:dyDescent="0.2">
      <c r="A12878" s="52" t="s">
        <v>26233</v>
      </c>
      <c r="B12878" s="53" t="s">
        <v>26234</v>
      </c>
      <c r="C12878" s="157" t="s">
        <v>48</v>
      </c>
      <c r="D12878" s="158" t="s">
        <v>48</v>
      </c>
      <c r="E12878" s="54"/>
      <c r="F12878" s="55" t="s">
        <v>49</v>
      </c>
      <c r="G12878" s="56">
        <v>3581.6</v>
      </c>
    </row>
    <row r="12879" spans="1:7" s="47" customFormat="1" ht="24.75" customHeight="1" x14ac:dyDescent="0.2">
      <c r="A12879" s="52" t="s">
        <v>26235</v>
      </c>
      <c r="B12879" s="53" t="s">
        <v>26236</v>
      </c>
      <c r="C12879" s="157" t="s">
        <v>48</v>
      </c>
      <c r="D12879" s="158" t="s">
        <v>48</v>
      </c>
      <c r="E12879" s="54"/>
      <c r="F12879" s="55" t="s">
        <v>49</v>
      </c>
      <c r="G12879" s="56">
        <v>4580.0600000000004</v>
      </c>
    </row>
    <row r="12880" spans="1:7" s="47" customFormat="1" ht="24.75" customHeight="1" x14ac:dyDescent="0.2">
      <c r="A12880" s="52" t="s">
        <v>26237</v>
      </c>
      <c r="B12880" s="53" t="s">
        <v>26238</v>
      </c>
      <c r="C12880" s="157" t="s">
        <v>48</v>
      </c>
      <c r="D12880" s="158" t="s">
        <v>48</v>
      </c>
      <c r="E12880" s="54"/>
      <c r="F12880" s="55" t="s">
        <v>49</v>
      </c>
      <c r="G12880" s="56">
        <v>2869.76</v>
      </c>
    </row>
    <row r="12881" spans="1:7" s="47" customFormat="1" ht="24.75" customHeight="1" x14ac:dyDescent="0.2">
      <c r="A12881" s="52" t="s">
        <v>26239</v>
      </c>
      <c r="B12881" s="53" t="s">
        <v>26240</v>
      </c>
      <c r="C12881" s="157" t="s">
        <v>48</v>
      </c>
      <c r="D12881" s="158" t="s">
        <v>48</v>
      </c>
      <c r="E12881" s="54"/>
      <c r="F12881" s="55" t="s">
        <v>49</v>
      </c>
      <c r="G12881" s="56">
        <v>3618.62</v>
      </c>
    </row>
    <row r="12882" spans="1:7" s="47" customFormat="1" ht="24.75" customHeight="1" x14ac:dyDescent="0.2">
      <c r="A12882" s="52" t="s">
        <v>26241</v>
      </c>
      <c r="B12882" s="53" t="s">
        <v>26242</v>
      </c>
      <c r="C12882" s="157" t="s">
        <v>48</v>
      </c>
      <c r="D12882" s="158" t="s">
        <v>48</v>
      </c>
      <c r="E12882" s="54"/>
      <c r="F12882" s="55" t="s">
        <v>49</v>
      </c>
      <c r="G12882" s="56">
        <v>3421.14</v>
      </c>
    </row>
    <row r="12883" spans="1:7" s="47" customFormat="1" ht="24.75" customHeight="1" x14ac:dyDescent="0.2">
      <c r="A12883" s="52" t="s">
        <v>26243</v>
      </c>
      <c r="B12883" s="53" t="s">
        <v>26244</v>
      </c>
      <c r="C12883" s="157" t="s">
        <v>48</v>
      </c>
      <c r="D12883" s="158" t="s">
        <v>48</v>
      </c>
      <c r="E12883" s="54"/>
      <c r="F12883" s="55" t="s">
        <v>49</v>
      </c>
      <c r="G12883" s="56">
        <v>552.12</v>
      </c>
    </row>
    <row r="12884" spans="1:7" s="47" customFormat="1" ht="24.75" customHeight="1" x14ac:dyDescent="0.2">
      <c r="A12884" s="52" t="s">
        <v>26245</v>
      </c>
      <c r="B12884" s="53" t="s">
        <v>26246</v>
      </c>
      <c r="C12884" s="157" t="s">
        <v>48</v>
      </c>
      <c r="D12884" s="158" t="s">
        <v>48</v>
      </c>
      <c r="E12884" s="54"/>
      <c r="F12884" s="55" t="s">
        <v>49</v>
      </c>
      <c r="G12884" s="56">
        <v>1084.97</v>
      </c>
    </row>
    <row r="12885" spans="1:7" s="47" customFormat="1" ht="24.75" customHeight="1" x14ac:dyDescent="0.2">
      <c r="A12885" s="52" t="s">
        <v>26247</v>
      </c>
      <c r="B12885" s="53" t="s">
        <v>26248</v>
      </c>
      <c r="C12885" s="157" t="s">
        <v>48</v>
      </c>
      <c r="D12885" s="158" t="s">
        <v>48</v>
      </c>
      <c r="E12885" s="54"/>
      <c r="F12885" s="55" t="s">
        <v>49</v>
      </c>
      <c r="G12885" s="56">
        <v>1101.3900000000001</v>
      </c>
    </row>
    <row r="12886" spans="1:7" s="47" customFormat="1" ht="24.75" customHeight="1" x14ac:dyDescent="0.2">
      <c r="A12886" s="52" t="s">
        <v>26249</v>
      </c>
      <c r="B12886" s="53" t="s">
        <v>26250</v>
      </c>
      <c r="C12886" s="157" t="s">
        <v>48</v>
      </c>
      <c r="D12886" s="158" t="s">
        <v>48</v>
      </c>
      <c r="E12886" s="54"/>
      <c r="F12886" s="55" t="s">
        <v>49</v>
      </c>
      <c r="G12886" s="56">
        <v>1169.46</v>
      </c>
    </row>
    <row r="12887" spans="1:7" s="47" customFormat="1" ht="24.75" customHeight="1" x14ac:dyDescent="0.2">
      <c r="A12887" s="52" t="s">
        <v>26251</v>
      </c>
      <c r="B12887" s="53" t="s">
        <v>26252</v>
      </c>
      <c r="C12887" s="157" t="s">
        <v>48</v>
      </c>
      <c r="D12887" s="158" t="s">
        <v>48</v>
      </c>
      <c r="E12887" s="54"/>
      <c r="F12887" s="55" t="s">
        <v>49</v>
      </c>
      <c r="G12887" s="56">
        <v>2380.8200000000002</v>
      </c>
    </row>
    <row r="12888" spans="1:7" s="47" customFormat="1" ht="24.75" customHeight="1" x14ac:dyDescent="0.2">
      <c r="A12888" s="52" t="s">
        <v>26253</v>
      </c>
      <c r="B12888" s="53" t="s">
        <v>26254</v>
      </c>
      <c r="C12888" s="157" t="s">
        <v>48</v>
      </c>
      <c r="D12888" s="158" t="s">
        <v>48</v>
      </c>
      <c r="E12888" s="54"/>
      <c r="F12888" s="55" t="s">
        <v>49</v>
      </c>
      <c r="G12888" s="56">
        <v>1867.72</v>
      </c>
    </row>
    <row r="12889" spans="1:7" s="47" customFormat="1" ht="24.75" customHeight="1" x14ac:dyDescent="0.2">
      <c r="A12889" s="52" t="s">
        <v>26255</v>
      </c>
      <c r="B12889" s="53" t="s">
        <v>26256</v>
      </c>
      <c r="C12889" s="157" t="s">
        <v>48</v>
      </c>
      <c r="D12889" s="158" t="s">
        <v>48</v>
      </c>
      <c r="E12889" s="54"/>
      <c r="F12889" s="55" t="s">
        <v>49</v>
      </c>
      <c r="G12889" s="56">
        <v>3800.02</v>
      </c>
    </row>
    <row r="12890" spans="1:7" s="47" customFormat="1" ht="24.75" customHeight="1" x14ac:dyDescent="0.2">
      <c r="A12890" s="52" t="s">
        <v>26257</v>
      </c>
      <c r="B12890" s="53" t="s">
        <v>26258</v>
      </c>
      <c r="C12890" s="157" t="s">
        <v>48</v>
      </c>
      <c r="D12890" s="158" t="s">
        <v>48</v>
      </c>
      <c r="E12890" s="54"/>
      <c r="F12890" s="55" t="s">
        <v>49</v>
      </c>
      <c r="G12890" s="56">
        <v>2232.3200000000002</v>
      </c>
    </row>
    <row r="12891" spans="1:7" s="47" customFormat="1" ht="24.75" customHeight="1" x14ac:dyDescent="0.2">
      <c r="A12891" s="52" t="s">
        <v>26259</v>
      </c>
      <c r="B12891" s="53" t="s">
        <v>26260</v>
      </c>
      <c r="C12891" s="157" t="s">
        <v>48</v>
      </c>
      <c r="D12891" s="158" t="s">
        <v>48</v>
      </c>
      <c r="E12891" s="54"/>
      <c r="F12891" s="55" t="s">
        <v>49</v>
      </c>
      <c r="G12891" s="56">
        <v>3821.09</v>
      </c>
    </row>
    <row r="12892" spans="1:7" s="47" customFormat="1" ht="24.75" customHeight="1" x14ac:dyDescent="0.2">
      <c r="A12892" s="52" t="s">
        <v>26261</v>
      </c>
      <c r="B12892" s="53" t="s">
        <v>26262</v>
      </c>
      <c r="C12892" s="157" t="s">
        <v>48</v>
      </c>
      <c r="D12892" s="158" t="s">
        <v>48</v>
      </c>
      <c r="E12892" s="54"/>
      <c r="F12892" s="55" t="s">
        <v>49</v>
      </c>
      <c r="G12892" s="56">
        <v>152233.51999999999</v>
      </c>
    </row>
    <row r="12893" spans="1:7" s="47" customFormat="1" ht="24.75" customHeight="1" x14ac:dyDescent="0.2">
      <c r="A12893" s="52" t="s">
        <v>26263</v>
      </c>
      <c r="B12893" s="53" t="s">
        <v>26264</v>
      </c>
      <c r="C12893" s="157" t="s">
        <v>48</v>
      </c>
      <c r="D12893" s="158" t="s">
        <v>48</v>
      </c>
      <c r="E12893" s="54"/>
      <c r="F12893" s="55" t="s">
        <v>49</v>
      </c>
      <c r="G12893" s="56">
        <v>172090.05</v>
      </c>
    </row>
    <row r="12894" spans="1:7" s="47" customFormat="1" ht="24.75" customHeight="1" x14ac:dyDescent="0.2">
      <c r="A12894" s="52" t="s">
        <v>26265</v>
      </c>
      <c r="B12894" s="53" t="s">
        <v>26266</v>
      </c>
      <c r="C12894" s="157" t="s">
        <v>48</v>
      </c>
      <c r="D12894" s="158" t="s">
        <v>48</v>
      </c>
      <c r="E12894" s="54"/>
      <c r="F12894" s="55" t="s">
        <v>49</v>
      </c>
      <c r="G12894" s="56">
        <v>258264.87</v>
      </c>
    </row>
    <row r="12895" spans="1:7" s="47" customFormat="1" ht="24.75" customHeight="1" x14ac:dyDescent="0.2">
      <c r="A12895" s="52" t="s">
        <v>26267</v>
      </c>
      <c r="B12895" s="53" t="s">
        <v>26268</v>
      </c>
      <c r="C12895" s="157" t="s">
        <v>48</v>
      </c>
      <c r="D12895" s="158" t="s">
        <v>48</v>
      </c>
      <c r="E12895" s="54"/>
      <c r="F12895" s="55" t="s">
        <v>49</v>
      </c>
      <c r="G12895" s="56">
        <v>275136.44</v>
      </c>
    </row>
    <row r="12896" spans="1:7" s="47" customFormat="1" ht="24.75" customHeight="1" x14ac:dyDescent="0.2">
      <c r="A12896" s="52" t="s">
        <v>26269</v>
      </c>
      <c r="B12896" s="53" t="s">
        <v>26270</v>
      </c>
      <c r="C12896" s="157" t="s">
        <v>48</v>
      </c>
      <c r="D12896" s="158" t="s">
        <v>48</v>
      </c>
      <c r="E12896" s="54"/>
      <c r="F12896" s="55" t="s">
        <v>49</v>
      </c>
      <c r="G12896" s="56">
        <v>13899.57</v>
      </c>
    </row>
    <row r="12897" spans="1:7" s="47" customFormat="1" ht="24.75" customHeight="1" x14ac:dyDescent="0.2">
      <c r="A12897" s="52" t="s">
        <v>26271</v>
      </c>
      <c r="B12897" s="53" t="s">
        <v>26272</v>
      </c>
      <c r="C12897" s="157" t="s">
        <v>48</v>
      </c>
      <c r="D12897" s="158" t="s">
        <v>48</v>
      </c>
      <c r="E12897" s="54"/>
      <c r="F12897" s="55" t="s">
        <v>49</v>
      </c>
      <c r="G12897" s="56">
        <v>13899.57</v>
      </c>
    </row>
    <row r="12898" spans="1:7" s="47" customFormat="1" ht="24.75" customHeight="1" x14ac:dyDescent="0.2">
      <c r="A12898" s="52" t="s">
        <v>26273</v>
      </c>
      <c r="B12898" s="53" t="s">
        <v>26274</v>
      </c>
      <c r="C12898" s="157" t="s">
        <v>48</v>
      </c>
      <c r="D12898" s="158" t="s">
        <v>48</v>
      </c>
      <c r="E12898" s="54"/>
      <c r="F12898" s="55" t="s">
        <v>16796</v>
      </c>
      <c r="G12898" s="56">
        <v>389.42</v>
      </c>
    </row>
    <row r="12899" spans="1:7" s="47" customFormat="1" ht="24.75" customHeight="1" x14ac:dyDescent="0.2">
      <c r="A12899" s="52" t="s">
        <v>26275</v>
      </c>
      <c r="B12899" s="53" t="s">
        <v>26276</v>
      </c>
      <c r="C12899" s="157" t="s">
        <v>48</v>
      </c>
      <c r="D12899" s="158" t="s">
        <v>48</v>
      </c>
      <c r="E12899" s="54"/>
      <c r="F12899" s="55" t="s">
        <v>16796</v>
      </c>
      <c r="G12899" s="56">
        <v>761.31</v>
      </c>
    </row>
    <row r="12900" spans="1:7" s="47" customFormat="1" ht="24.75" customHeight="1" x14ac:dyDescent="0.2">
      <c r="A12900" s="52" t="s">
        <v>26277</v>
      </c>
      <c r="B12900" s="53" t="s">
        <v>26278</v>
      </c>
      <c r="C12900" s="157" t="s">
        <v>48</v>
      </c>
      <c r="D12900" s="158" t="s">
        <v>48</v>
      </c>
      <c r="E12900" s="54"/>
      <c r="F12900" s="55" t="s">
        <v>16796</v>
      </c>
      <c r="G12900" s="56">
        <v>580.14</v>
      </c>
    </row>
    <row r="12901" spans="1:7" s="47" customFormat="1" ht="24.75" customHeight="1" x14ac:dyDescent="0.2">
      <c r="A12901" s="52" t="s">
        <v>26279</v>
      </c>
      <c r="B12901" s="53" t="s">
        <v>26280</v>
      </c>
      <c r="C12901" s="157" t="s">
        <v>48</v>
      </c>
      <c r="D12901" s="158" t="s">
        <v>48</v>
      </c>
      <c r="E12901" s="54"/>
      <c r="F12901" s="55" t="s">
        <v>16796</v>
      </c>
      <c r="G12901" s="56">
        <v>744.29</v>
      </c>
    </row>
    <row r="12902" spans="1:7" s="47" customFormat="1" ht="24.75" customHeight="1" x14ac:dyDescent="0.2">
      <c r="A12902" s="52" t="s">
        <v>26281</v>
      </c>
      <c r="B12902" s="53" t="s">
        <v>26282</v>
      </c>
      <c r="C12902" s="157" t="s">
        <v>48</v>
      </c>
      <c r="D12902" s="158" t="s">
        <v>48</v>
      </c>
      <c r="E12902" s="54"/>
      <c r="F12902" s="55" t="s">
        <v>16796</v>
      </c>
      <c r="G12902" s="56">
        <v>796.85</v>
      </c>
    </row>
    <row r="12903" spans="1:7" s="47" customFormat="1" ht="24.75" customHeight="1" x14ac:dyDescent="0.2">
      <c r="A12903" s="52" t="s">
        <v>26283</v>
      </c>
      <c r="B12903" s="53" t="s">
        <v>26284</v>
      </c>
      <c r="C12903" s="157" t="s">
        <v>48</v>
      </c>
      <c r="D12903" s="158" t="s">
        <v>48</v>
      </c>
      <c r="E12903" s="54"/>
      <c r="F12903" s="55" t="s">
        <v>16796</v>
      </c>
      <c r="G12903" s="56">
        <v>931.46</v>
      </c>
    </row>
    <row r="12904" spans="1:7" s="47" customFormat="1" ht="24.75" customHeight="1" x14ac:dyDescent="0.2">
      <c r="A12904" s="52" t="s">
        <v>26285</v>
      </c>
      <c r="B12904" s="53" t="s">
        <v>26286</v>
      </c>
      <c r="C12904" s="157" t="s">
        <v>48</v>
      </c>
      <c r="D12904" s="158" t="s">
        <v>48</v>
      </c>
      <c r="E12904" s="54"/>
      <c r="F12904" s="55" t="s">
        <v>16796</v>
      </c>
      <c r="G12904" s="56">
        <v>295.12</v>
      </c>
    </row>
    <row r="12905" spans="1:7" s="47" customFormat="1" ht="24.75" customHeight="1" x14ac:dyDescent="0.2">
      <c r="A12905" s="52" t="s">
        <v>26287</v>
      </c>
      <c r="B12905" s="53" t="s">
        <v>26288</v>
      </c>
      <c r="C12905" s="157" t="s">
        <v>48</v>
      </c>
      <c r="D12905" s="158" t="s">
        <v>48</v>
      </c>
      <c r="E12905" s="54"/>
      <c r="F12905" s="55" t="s">
        <v>16796</v>
      </c>
      <c r="G12905" s="56">
        <v>187.99</v>
      </c>
    </row>
    <row r="12906" spans="1:7" s="47" customFormat="1" ht="24.75" customHeight="1" x14ac:dyDescent="0.2">
      <c r="A12906" s="52" t="s">
        <v>26289</v>
      </c>
      <c r="B12906" s="53" t="s">
        <v>26290</v>
      </c>
      <c r="C12906" s="157" t="s">
        <v>48</v>
      </c>
      <c r="D12906" s="158" t="s">
        <v>48</v>
      </c>
      <c r="E12906" s="54"/>
      <c r="F12906" s="55" t="s">
        <v>16796</v>
      </c>
      <c r="G12906" s="56">
        <v>221.48</v>
      </c>
    </row>
    <row r="12907" spans="1:7" s="47" customFormat="1" ht="24.75" customHeight="1" x14ac:dyDescent="0.2">
      <c r="A12907" s="52" t="s">
        <v>26291</v>
      </c>
      <c r="B12907" s="53" t="s">
        <v>26292</v>
      </c>
      <c r="C12907" s="157" t="s">
        <v>48</v>
      </c>
      <c r="D12907" s="158" t="s">
        <v>48</v>
      </c>
      <c r="E12907" s="54"/>
      <c r="F12907" s="55" t="s">
        <v>16796</v>
      </c>
      <c r="G12907" s="56">
        <v>351.83</v>
      </c>
    </row>
    <row r="12908" spans="1:7" s="47" customFormat="1" ht="24.75" customHeight="1" x14ac:dyDescent="0.2">
      <c r="A12908" s="52" t="s">
        <v>26293</v>
      </c>
      <c r="B12908" s="53" t="s">
        <v>26294</v>
      </c>
      <c r="C12908" s="157" t="s">
        <v>48</v>
      </c>
      <c r="D12908" s="158" t="s">
        <v>48</v>
      </c>
      <c r="E12908" s="54"/>
      <c r="F12908" s="55" t="s">
        <v>16796</v>
      </c>
      <c r="G12908" s="56">
        <v>228.03</v>
      </c>
    </row>
    <row r="12909" spans="1:7" s="47" customFormat="1" ht="24.75" customHeight="1" x14ac:dyDescent="0.2">
      <c r="A12909" s="52" t="s">
        <v>26295</v>
      </c>
      <c r="B12909" s="53" t="s">
        <v>26296</v>
      </c>
      <c r="C12909" s="157" t="s">
        <v>48</v>
      </c>
      <c r="D12909" s="158" t="s">
        <v>48</v>
      </c>
      <c r="E12909" s="54"/>
      <c r="F12909" s="55" t="s">
        <v>16796</v>
      </c>
      <c r="G12909" s="56">
        <v>219.19</v>
      </c>
    </row>
    <row r="12910" spans="1:7" s="47" customFormat="1" ht="24.75" customHeight="1" x14ac:dyDescent="0.2">
      <c r="A12910" s="52" t="s">
        <v>26297</v>
      </c>
      <c r="B12910" s="53" t="s">
        <v>26298</v>
      </c>
      <c r="C12910" s="157" t="s">
        <v>48</v>
      </c>
      <c r="D12910" s="158" t="s">
        <v>48</v>
      </c>
      <c r="E12910" s="54"/>
      <c r="F12910" s="55" t="s">
        <v>49</v>
      </c>
      <c r="G12910" s="56">
        <v>1127.28</v>
      </c>
    </row>
    <row r="12911" spans="1:7" s="47" customFormat="1" ht="24.75" customHeight="1" x14ac:dyDescent="0.2">
      <c r="A12911" s="52" t="s">
        <v>26299</v>
      </c>
      <c r="B12911" s="53" t="s">
        <v>26300</v>
      </c>
      <c r="C12911" s="157" t="s">
        <v>48</v>
      </c>
      <c r="D12911" s="158" t="s">
        <v>48</v>
      </c>
      <c r="E12911" s="54"/>
      <c r="F12911" s="55" t="s">
        <v>49</v>
      </c>
      <c r="G12911" s="56">
        <v>2558.7600000000002</v>
      </c>
    </row>
    <row r="12912" spans="1:7" s="47" customFormat="1" ht="24.75" customHeight="1" x14ac:dyDescent="0.2">
      <c r="A12912" s="52" t="s">
        <v>26301</v>
      </c>
      <c r="B12912" s="53" t="s">
        <v>26302</v>
      </c>
      <c r="C12912" s="157" t="s">
        <v>48</v>
      </c>
      <c r="D12912" s="158" t="s">
        <v>48</v>
      </c>
      <c r="E12912" s="54"/>
      <c r="F12912" s="55" t="s">
        <v>49</v>
      </c>
      <c r="G12912" s="56">
        <v>13223.26</v>
      </c>
    </row>
    <row r="12913" spans="1:7" s="47" customFormat="1" ht="24.75" customHeight="1" x14ac:dyDescent="0.2">
      <c r="A12913" s="52" t="s">
        <v>26303</v>
      </c>
      <c r="B12913" s="53" t="s">
        <v>26304</v>
      </c>
      <c r="C12913" s="157" t="s">
        <v>48</v>
      </c>
      <c r="D12913" s="158" t="s">
        <v>48</v>
      </c>
      <c r="E12913" s="54"/>
      <c r="F12913" s="55" t="s">
        <v>49</v>
      </c>
      <c r="G12913" s="56">
        <v>2043.93</v>
      </c>
    </row>
    <row r="12914" spans="1:7" s="47" customFormat="1" ht="24.75" customHeight="1" x14ac:dyDescent="0.2">
      <c r="A12914" s="52" t="s">
        <v>26305</v>
      </c>
      <c r="B12914" s="53" t="s">
        <v>26306</v>
      </c>
      <c r="C12914" s="157" t="s">
        <v>48</v>
      </c>
      <c r="D12914" s="158" t="s">
        <v>48</v>
      </c>
      <c r="E12914" s="54"/>
      <c r="F12914" s="55" t="s">
        <v>49</v>
      </c>
      <c r="G12914" s="56">
        <v>24939.24</v>
      </c>
    </row>
    <row r="12915" spans="1:7" s="47" customFormat="1" ht="24.75" customHeight="1" x14ac:dyDescent="0.2">
      <c r="A12915" s="52" t="s">
        <v>26307</v>
      </c>
      <c r="B12915" s="53" t="s">
        <v>26308</v>
      </c>
      <c r="C12915" s="157" t="s">
        <v>48</v>
      </c>
      <c r="D12915" s="158" t="s">
        <v>48</v>
      </c>
      <c r="E12915" s="54"/>
      <c r="F12915" s="55" t="s">
        <v>49</v>
      </c>
      <c r="G12915" s="56">
        <v>269732.26</v>
      </c>
    </row>
    <row r="12916" spans="1:7" s="47" customFormat="1" ht="24.75" customHeight="1" x14ac:dyDescent="0.2">
      <c r="A12916" s="52" t="s">
        <v>26309</v>
      </c>
      <c r="B12916" s="53" t="s">
        <v>26310</v>
      </c>
      <c r="C12916" s="157" t="s">
        <v>48</v>
      </c>
      <c r="D12916" s="158" t="s">
        <v>48</v>
      </c>
      <c r="E12916" s="54"/>
      <c r="F12916" s="55" t="s">
        <v>49</v>
      </c>
      <c r="G12916" s="56">
        <v>4787.9399999999996</v>
      </c>
    </row>
    <row r="12917" spans="1:7" s="47" customFormat="1" ht="24.75" customHeight="1" x14ac:dyDescent="0.2">
      <c r="A12917" s="52" t="s">
        <v>26311</v>
      </c>
      <c r="B12917" s="53" t="s">
        <v>26312</v>
      </c>
      <c r="C12917" s="157" t="s">
        <v>48</v>
      </c>
      <c r="D12917" s="158" t="s">
        <v>48</v>
      </c>
      <c r="E12917" s="54"/>
      <c r="F12917" s="55" t="s">
        <v>49</v>
      </c>
      <c r="G12917" s="56">
        <v>2357.2199999999998</v>
      </c>
    </row>
    <row r="12918" spans="1:7" s="47" customFormat="1" ht="24.75" customHeight="1" x14ac:dyDescent="0.2">
      <c r="A12918" s="52" t="s">
        <v>26313</v>
      </c>
      <c r="B12918" s="53" t="s">
        <v>26314</v>
      </c>
      <c r="C12918" s="157" t="s">
        <v>48</v>
      </c>
      <c r="D12918" s="158" t="s">
        <v>48</v>
      </c>
      <c r="E12918" s="54"/>
      <c r="F12918" s="55" t="s">
        <v>49</v>
      </c>
      <c r="G12918" s="56">
        <v>126117.19</v>
      </c>
    </row>
    <row r="12919" spans="1:7" s="47" customFormat="1" ht="24.75" customHeight="1" x14ac:dyDescent="0.2">
      <c r="A12919" s="52" t="s">
        <v>26315</v>
      </c>
      <c r="B12919" s="53" t="s">
        <v>26316</v>
      </c>
      <c r="C12919" s="157" t="s">
        <v>48</v>
      </c>
      <c r="D12919" s="158" t="s">
        <v>48</v>
      </c>
      <c r="E12919" s="54"/>
      <c r="F12919" s="55" t="s">
        <v>49</v>
      </c>
      <c r="G12919" s="56">
        <v>144522.59</v>
      </c>
    </row>
    <row r="12920" spans="1:7" s="47" customFormat="1" ht="24.75" customHeight="1" x14ac:dyDescent="0.2">
      <c r="A12920" s="52" t="s">
        <v>26317</v>
      </c>
      <c r="B12920" s="53" t="s">
        <v>26318</v>
      </c>
      <c r="C12920" s="157" t="s">
        <v>48</v>
      </c>
      <c r="D12920" s="158" t="s">
        <v>48</v>
      </c>
      <c r="E12920" s="54"/>
      <c r="F12920" s="55" t="s">
        <v>49</v>
      </c>
      <c r="G12920" s="56">
        <v>151748.71</v>
      </c>
    </row>
    <row r="12921" spans="1:7" s="47" customFormat="1" ht="24.75" customHeight="1" x14ac:dyDescent="0.2">
      <c r="A12921" s="52" t="s">
        <v>26319</v>
      </c>
      <c r="B12921" s="53" t="s">
        <v>26320</v>
      </c>
      <c r="C12921" s="157" t="s">
        <v>48</v>
      </c>
      <c r="D12921" s="158" t="s">
        <v>48</v>
      </c>
      <c r="E12921" s="54"/>
      <c r="F12921" s="55" t="s">
        <v>49</v>
      </c>
      <c r="G12921" s="56">
        <v>283555.8</v>
      </c>
    </row>
    <row r="12922" spans="1:7" s="47" customFormat="1" ht="24.75" customHeight="1" x14ac:dyDescent="0.2">
      <c r="A12922" s="52" t="s">
        <v>26321</v>
      </c>
      <c r="B12922" s="53" t="s">
        <v>26322</v>
      </c>
      <c r="C12922" s="157" t="s">
        <v>48</v>
      </c>
      <c r="D12922" s="158" t="s">
        <v>48</v>
      </c>
      <c r="E12922" s="54"/>
      <c r="F12922" s="55" t="s">
        <v>49</v>
      </c>
      <c r="G12922" s="56">
        <v>283555.8</v>
      </c>
    </row>
    <row r="12923" spans="1:7" s="47" customFormat="1" ht="24.75" customHeight="1" x14ac:dyDescent="0.2">
      <c r="A12923" s="52" t="s">
        <v>26323</v>
      </c>
      <c r="B12923" s="53" t="s">
        <v>26324</v>
      </c>
      <c r="C12923" s="157" t="s">
        <v>48</v>
      </c>
      <c r="D12923" s="158" t="s">
        <v>48</v>
      </c>
      <c r="E12923" s="54"/>
      <c r="F12923" s="55" t="s">
        <v>49</v>
      </c>
      <c r="G12923" s="56">
        <v>323013.93</v>
      </c>
    </row>
    <row r="12924" spans="1:7" s="47" customFormat="1" ht="24.75" customHeight="1" x14ac:dyDescent="0.2">
      <c r="A12924" s="52" t="s">
        <v>26325</v>
      </c>
      <c r="B12924" s="53" t="s">
        <v>26326</v>
      </c>
      <c r="C12924" s="157" t="s">
        <v>48</v>
      </c>
      <c r="D12924" s="158" t="s">
        <v>48</v>
      </c>
      <c r="E12924" s="54"/>
      <c r="F12924" s="55" t="s">
        <v>49</v>
      </c>
      <c r="G12924" s="56">
        <v>342820.11</v>
      </c>
    </row>
    <row r="12925" spans="1:7" s="47" customFormat="1" ht="24.75" customHeight="1" x14ac:dyDescent="0.2">
      <c r="A12925" s="52" t="s">
        <v>26327</v>
      </c>
      <c r="B12925" s="53" t="s">
        <v>26328</v>
      </c>
      <c r="C12925" s="157" t="s">
        <v>48</v>
      </c>
      <c r="D12925" s="158" t="s">
        <v>48</v>
      </c>
      <c r="E12925" s="54"/>
      <c r="F12925" s="55" t="s">
        <v>49</v>
      </c>
      <c r="G12925" s="56">
        <v>355635.88</v>
      </c>
    </row>
    <row r="12926" spans="1:7" s="47" customFormat="1" ht="24.75" customHeight="1" x14ac:dyDescent="0.2">
      <c r="A12926" s="52" t="s">
        <v>26329</v>
      </c>
      <c r="B12926" s="53" t="s">
        <v>26330</v>
      </c>
      <c r="C12926" s="157" t="s">
        <v>48</v>
      </c>
      <c r="D12926" s="158" t="s">
        <v>48</v>
      </c>
      <c r="E12926" s="54"/>
      <c r="F12926" s="55" t="s">
        <v>49</v>
      </c>
      <c r="G12926" s="56">
        <v>381267.41</v>
      </c>
    </row>
    <row r="12927" spans="1:7" s="47" customFormat="1" ht="24.75" customHeight="1" x14ac:dyDescent="0.2">
      <c r="A12927" s="52" t="s">
        <v>26331</v>
      </c>
      <c r="B12927" s="53" t="s">
        <v>26332</v>
      </c>
      <c r="C12927" s="157" t="s">
        <v>48</v>
      </c>
      <c r="D12927" s="158" t="s">
        <v>48</v>
      </c>
      <c r="E12927" s="54"/>
      <c r="F12927" s="55" t="s">
        <v>49</v>
      </c>
      <c r="G12927" s="56">
        <v>536221.65</v>
      </c>
    </row>
    <row r="12928" spans="1:7" s="47" customFormat="1" ht="24.75" customHeight="1" x14ac:dyDescent="0.2">
      <c r="A12928" s="52" t="s">
        <v>26333</v>
      </c>
      <c r="B12928" s="53" t="s">
        <v>26334</v>
      </c>
      <c r="C12928" s="157" t="s">
        <v>48</v>
      </c>
      <c r="D12928" s="158" t="s">
        <v>48</v>
      </c>
      <c r="E12928" s="54"/>
      <c r="F12928" s="55" t="s">
        <v>49</v>
      </c>
      <c r="G12928" s="56">
        <v>571173.73</v>
      </c>
    </row>
    <row r="12929" spans="1:7" s="47" customFormat="1" ht="24.75" customHeight="1" x14ac:dyDescent="0.2">
      <c r="A12929" s="52" t="s">
        <v>26335</v>
      </c>
      <c r="B12929" s="53" t="s">
        <v>26336</v>
      </c>
      <c r="C12929" s="157" t="s">
        <v>48</v>
      </c>
      <c r="D12929" s="158" t="s">
        <v>48</v>
      </c>
      <c r="E12929" s="54"/>
      <c r="F12929" s="55" t="s">
        <v>49</v>
      </c>
      <c r="G12929" s="56">
        <v>588649.78</v>
      </c>
    </row>
    <row r="12930" spans="1:7" s="47" customFormat="1" ht="24.75" customHeight="1" x14ac:dyDescent="0.2">
      <c r="A12930" s="52" t="s">
        <v>26337</v>
      </c>
      <c r="B12930" s="53" t="s">
        <v>26338</v>
      </c>
      <c r="C12930" s="157" t="s">
        <v>48</v>
      </c>
      <c r="D12930" s="158" t="s">
        <v>48</v>
      </c>
      <c r="E12930" s="54"/>
      <c r="F12930" s="55" t="s">
        <v>49</v>
      </c>
      <c r="G12930" s="56">
        <v>600300.47</v>
      </c>
    </row>
    <row r="12931" spans="1:7" s="47" customFormat="1" ht="24.75" customHeight="1" x14ac:dyDescent="0.2">
      <c r="A12931" s="52" t="s">
        <v>26339</v>
      </c>
      <c r="B12931" s="53" t="s">
        <v>26340</v>
      </c>
      <c r="C12931" s="157" t="s">
        <v>48</v>
      </c>
      <c r="D12931" s="158" t="s">
        <v>48</v>
      </c>
      <c r="E12931" s="54"/>
      <c r="F12931" s="55" t="s">
        <v>49</v>
      </c>
      <c r="G12931" s="56">
        <v>599952.13</v>
      </c>
    </row>
    <row r="12932" spans="1:7" s="47" customFormat="1" ht="24.75" customHeight="1" x14ac:dyDescent="0.2">
      <c r="A12932" s="52" t="s">
        <v>26341</v>
      </c>
      <c r="B12932" s="53" t="s">
        <v>26342</v>
      </c>
      <c r="C12932" s="157" t="s">
        <v>48</v>
      </c>
      <c r="D12932" s="158" t="s">
        <v>48</v>
      </c>
      <c r="E12932" s="54"/>
      <c r="F12932" s="55" t="s">
        <v>49</v>
      </c>
      <c r="G12932" s="56">
        <v>605663.25</v>
      </c>
    </row>
    <row r="12933" spans="1:7" s="47" customFormat="1" ht="24.75" customHeight="1" x14ac:dyDescent="0.2">
      <c r="A12933" s="52" t="s">
        <v>26343</v>
      </c>
      <c r="B12933" s="53" t="s">
        <v>26344</v>
      </c>
      <c r="C12933" s="157" t="s">
        <v>48</v>
      </c>
      <c r="D12933" s="158" t="s">
        <v>48</v>
      </c>
      <c r="E12933" s="54"/>
      <c r="F12933" s="55" t="s">
        <v>49</v>
      </c>
      <c r="G12933" s="56">
        <v>641077.9</v>
      </c>
    </row>
    <row r="12934" spans="1:7" s="47" customFormat="1" ht="24.75" customHeight="1" x14ac:dyDescent="0.2">
      <c r="A12934" s="52" t="s">
        <v>26345</v>
      </c>
      <c r="B12934" s="53" t="s">
        <v>26346</v>
      </c>
      <c r="C12934" s="157" t="s">
        <v>48</v>
      </c>
      <c r="D12934" s="158" t="s">
        <v>48</v>
      </c>
      <c r="E12934" s="54"/>
      <c r="F12934" s="55" t="s">
        <v>49</v>
      </c>
      <c r="G12934" s="56">
        <v>80239.75</v>
      </c>
    </row>
    <row r="12935" spans="1:7" s="47" customFormat="1" ht="24.75" customHeight="1" x14ac:dyDescent="0.2">
      <c r="A12935" s="52" t="s">
        <v>26347</v>
      </c>
      <c r="B12935" s="53" t="s">
        <v>26348</v>
      </c>
      <c r="C12935" s="157" t="s">
        <v>48</v>
      </c>
      <c r="D12935" s="158" t="s">
        <v>48</v>
      </c>
      <c r="E12935" s="54"/>
      <c r="F12935" s="55" t="s">
        <v>49</v>
      </c>
      <c r="G12935" s="56">
        <v>92804.23</v>
      </c>
    </row>
    <row r="12936" spans="1:7" s="47" customFormat="1" ht="24.75" customHeight="1" x14ac:dyDescent="0.2">
      <c r="A12936" s="52" t="s">
        <v>26349</v>
      </c>
      <c r="B12936" s="53" t="s">
        <v>26350</v>
      </c>
      <c r="C12936" s="157" t="s">
        <v>48</v>
      </c>
      <c r="D12936" s="158" t="s">
        <v>48</v>
      </c>
      <c r="E12936" s="54"/>
      <c r="F12936" s="55" t="s">
        <v>49</v>
      </c>
      <c r="G12936" s="56">
        <v>107476.07</v>
      </c>
    </row>
    <row r="12937" spans="1:7" s="47" customFormat="1" ht="24.75" customHeight="1" x14ac:dyDescent="0.2">
      <c r="A12937" s="52" t="s">
        <v>26351</v>
      </c>
      <c r="B12937" s="53" t="s">
        <v>26352</v>
      </c>
      <c r="C12937" s="157" t="s">
        <v>48</v>
      </c>
      <c r="D12937" s="158" t="s">
        <v>48</v>
      </c>
      <c r="E12937" s="54"/>
      <c r="F12937" s="55" t="s">
        <v>49</v>
      </c>
      <c r="G12937" s="56">
        <v>122502.08</v>
      </c>
    </row>
    <row r="12938" spans="1:7" s="47" customFormat="1" ht="24.75" customHeight="1" x14ac:dyDescent="0.2">
      <c r="A12938" s="52" t="s">
        <v>26353</v>
      </c>
      <c r="B12938" s="53" t="s">
        <v>26354</v>
      </c>
      <c r="C12938" s="157" t="s">
        <v>48</v>
      </c>
      <c r="D12938" s="158" t="s">
        <v>48</v>
      </c>
      <c r="E12938" s="54"/>
      <c r="F12938" s="55" t="s">
        <v>49</v>
      </c>
      <c r="G12938" s="56">
        <v>152277.04999999999</v>
      </c>
    </row>
    <row r="12939" spans="1:7" s="47" customFormat="1" ht="24.75" customHeight="1" x14ac:dyDescent="0.2">
      <c r="A12939" s="52" t="s">
        <v>26355</v>
      </c>
      <c r="B12939" s="53" t="s">
        <v>26356</v>
      </c>
      <c r="C12939" s="157" t="s">
        <v>48</v>
      </c>
      <c r="D12939" s="158" t="s">
        <v>48</v>
      </c>
      <c r="E12939" s="54"/>
      <c r="F12939" s="55" t="s">
        <v>49</v>
      </c>
      <c r="G12939" s="56">
        <v>171664.24</v>
      </c>
    </row>
    <row r="12940" spans="1:7" s="47" customFormat="1" ht="24.75" customHeight="1" x14ac:dyDescent="0.2">
      <c r="A12940" s="52" t="s">
        <v>26357</v>
      </c>
      <c r="B12940" s="53" t="s">
        <v>26358</v>
      </c>
      <c r="C12940" s="157" t="s">
        <v>48</v>
      </c>
      <c r="D12940" s="158" t="s">
        <v>48</v>
      </c>
      <c r="E12940" s="54"/>
      <c r="F12940" s="55" t="s">
        <v>49</v>
      </c>
      <c r="G12940" s="56">
        <v>172372.87</v>
      </c>
    </row>
    <row r="12941" spans="1:7" s="47" customFormat="1" ht="24.75" customHeight="1" x14ac:dyDescent="0.2">
      <c r="A12941" s="52" t="s">
        <v>26359</v>
      </c>
      <c r="B12941" s="53" t="s">
        <v>26360</v>
      </c>
      <c r="C12941" s="157" t="s">
        <v>48</v>
      </c>
      <c r="D12941" s="158" t="s">
        <v>48</v>
      </c>
      <c r="E12941" s="54"/>
      <c r="F12941" s="55" t="s">
        <v>49</v>
      </c>
      <c r="G12941" s="56">
        <v>327706.02</v>
      </c>
    </row>
    <row r="12942" spans="1:7" s="47" customFormat="1" ht="24.75" customHeight="1" x14ac:dyDescent="0.2">
      <c r="A12942" s="52" t="s">
        <v>26361</v>
      </c>
      <c r="B12942" s="53" t="s">
        <v>26362</v>
      </c>
      <c r="C12942" s="157" t="s">
        <v>48</v>
      </c>
      <c r="D12942" s="158" t="s">
        <v>48</v>
      </c>
      <c r="E12942" s="54"/>
      <c r="F12942" s="55" t="s">
        <v>49</v>
      </c>
      <c r="G12942" s="56">
        <v>326470.56</v>
      </c>
    </row>
    <row r="12943" spans="1:7" s="47" customFormat="1" ht="24.75" customHeight="1" x14ac:dyDescent="0.2">
      <c r="A12943" s="52" t="s">
        <v>26363</v>
      </c>
      <c r="B12943" s="53" t="s">
        <v>26364</v>
      </c>
      <c r="C12943" s="157" t="s">
        <v>48</v>
      </c>
      <c r="D12943" s="158" t="s">
        <v>48</v>
      </c>
      <c r="E12943" s="54"/>
      <c r="F12943" s="55" t="s">
        <v>49</v>
      </c>
      <c r="G12943" s="56">
        <v>364368.14</v>
      </c>
    </row>
    <row r="12944" spans="1:7" s="47" customFormat="1" ht="24.75" customHeight="1" x14ac:dyDescent="0.2">
      <c r="A12944" s="52" t="s">
        <v>26365</v>
      </c>
      <c r="B12944" s="53" t="s">
        <v>26366</v>
      </c>
      <c r="C12944" s="157" t="s">
        <v>48</v>
      </c>
      <c r="D12944" s="158" t="s">
        <v>48</v>
      </c>
      <c r="E12944" s="54"/>
      <c r="F12944" s="55" t="s">
        <v>49</v>
      </c>
      <c r="G12944" s="56">
        <v>388617.82</v>
      </c>
    </row>
    <row r="12945" spans="1:7" s="47" customFormat="1" ht="24.75" customHeight="1" x14ac:dyDescent="0.2">
      <c r="A12945" s="52" t="s">
        <v>26367</v>
      </c>
      <c r="B12945" s="53" t="s">
        <v>26368</v>
      </c>
      <c r="C12945" s="157" t="s">
        <v>48</v>
      </c>
      <c r="D12945" s="158" t="s">
        <v>48</v>
      </c>
      <c r="E12945" s="54"/>
      <c r="F12945" s="55" t="s">
        <v>49</v>
      </c>
      <c r="G12945" s="56">
        <v>400175.45</v>
      </c>
    </row>
    <row r="12946" spans="1:7" s="47" customFormat="1" ht="24.75" customHeight="1" x14ac:dyDescent="0.2">
      <c r="A12946" s="52" t="s">
        <v>26369</v>
      </c>
      <c r="B12946" s="53" t="s">
        <v>26370</v>
      </c>
      <c r="C12946" s="157" t="s">
        <v>48</v>
      </c>
      <c r="D12946" s="158" t="s">
        <v>48</v>
      </c>
      <c r="E12946" s="54"/>
      <c r="F12946" s="55" t="s">
        <v>49</v>
      </c>
      <c r="G12946" s="56">
        <v>429173.45</v>
      </c>
    </row>
    <row r="12947" spans="1:7" s="47" customFormat="1" ht="24.75" customHeight="1" x14ac:dyDescent="0.2">
      <c r="A12947" s="52" t="s">
        <v>26371</v>
      </c>
      <c r="B12947" s="53" t="s">
        <v>26372</v>
      </c>
      <c r="C12947" s="157" t="s">
        <v>48</v>
      </c>
      <c r="D12947" s="158" t="s">
        <v>48</v>
      </c>
      <c r="E12947" s="54"/>
      <c r="F12947" s="55" t="s">
        <v>49</v>
      </c>
      <c r="G12947" s="56">
        <v>634583.55000000005</v>
      </c>
    </row>
    <row r="12948" spans="1:7" s="47" customFormat="1" ht="24.75" customHeight="1" x14ac:dyDescent="0.2">
      <c r="A12948" s="52" t="s">
        <v>26373</v>
      </c>
      <c r="B12948" s="53" t="s">
        <v>26374</v>
      </c>
      <c r="C12948" s="157" t="s">
        <v>48</v>
      </c>
      <c r="D12948" s="158" t="s">
        <v>48</v>
      </c>
      <c r="E12948" s="54"/>
      <c r="F12948" s="55" t="s">
        <v>49</v>
      </c>
      <c r="G12948" s="56">
        <v>649725.68000000005</v>
      </c>
    </row>
    <row r="12949" spans="1:7" s="47" customFormat="1" ht="24.75" customHeight="1" x14ac:dyDescent="0.2">
      <c r="A12949" s="52" t="s">
        <v>26375</v>
      </c>
      <c r="B12949" s="53" t="s">
        <v>26376</v>
      </c>
      <c r="C12949" s="157" t="s">
        <v>48</v>
      </c>
      <c r="D12949" s="158" t="s">
        <v>48</v>
      </c>
      <c r="E12949" s="54"/>
      <c r="F12949" s="55" t="s">
        <v>49</v>
      </c>
      <c r="G12949" s="56">
        <v>657554.91</v>
      </c>
    </row>
    <row r="12950" spans="1:7" s="47" customFormat="1" ht="24.75" customHeight="1" x14ac:dyDescent="0.2">
      <c r="A12950" s="52" t="s">
        <v>26377</v>
      </c>
      <c r="B12950" s="53" t="s">
        <v>26378</v>
      </c>
      <c r="C12950" s="157" t="s">
        <v>48</v>
      </c>
      <c r="D12950" s="158" t="s">
        <v>48</v>
      </c>
      <c r="E12950" s="54"/>
      <c r="F12950" s="55" t="s">
        <v>49</v>
      </c>
      <c r="G12950" s="56">
        <v>671523.29</v>
      </c>
    </row>
    <row r="12951" spans="1:7" s="47" customFormat="1" ht="24.75" customHeight="1" x14ac:dyDescent="0.2">
      <c r="A12951" s="52" t="s">
        <v>26379</v>
      </c>
      <c r="B12951" s="53" t="s">
        <v>26380</v>
      </c>
      <c r="C12951" s="157" t="s">
        <v>48</v>
      </c>
      <c r="D12951" s="158" t="s">
        <v>48</v>
      </c>
      <c r="E12951" s="54"/>
      <c r="F12951" s="55" t="s">
        <v>49</v>
      </c>
      <c r="G12951" s="56">
        <v>106257.88</v>
      </c>
    </row>
    <row r="12952" spans="1:7" s="47" customFormat="1" ht="24.75" customHeight="1" x14ac:dyDescent="0.2">
      <c r="A12952" s="52" t="s">
        <v>26381</v>
      </c>
      <c r="B12952" s="53" t="s">
        <v>26382</v>
      </c>
      <c r="C12952" s="157" t="s">
        <v>48</v>
      </c>
      <c r="D12952" s="158" t="s">
        <v>48</v>
      </c>
      <c r="E12952" s="54"/>
      <c r="F12952" s="55" t="s">
        <v>49</v>
      </c>
      <c r="G12952" s="56">
        <v>119989.91</v>
      </c>
    </row>
    <row r="12953" spans="1:7" s="47" customFormat="1" ht="24.75" customHeight="1" x14ac:dyDescent="0.2">
      <c r="A12953" s="52" t="s">
        <v>26383</v>
      </c>
      <c r="B12953" s="53" t="s">
        <v>26384</v>
      </c>
      <c r="C12953" s="157" t="s">
        <v>48</v>
      </c>
      <c r="D12953" s="158" t="s">
        <v>48</v>
      </c>
      <c r="E12953" s="54"/>
      <c r="F12953" s="55" t="s">
        <v>49</v>
      </c>
      <c r="G12953" s="56">
        <v>130230.78</v>
      </c>
    </row>
    <row r="12954" spans="1:7" s="47" customFormat="1" ht="24.75" customHeight="1" x14ac:dyDescent="0.2">
      <c r="A12954" s="52" t="s">
        <v>26385</v>
      </c>
      <c r="B12954" s="53" t="s">
        <v>26386</v>
      </c>
      <c r="C12954" s="157" t="s">
        <v>48</v>
      </c>
      <c r="D12954" s="158" t="s">
        <v>48</v>
      </c>
      <c r="E12954" s="54"/>
      <c r="F12954" s="55" t="s">
        <v>49</v>
      </c>
      <c r="G12954" s="56">
        <v>151334.9</v>
      </c>
    </row>
    <row r="12955" spans="1:7" s="47" customFormat="1" ht="24.75" customHeight="1" x14ac:dyDescent="0.2">
      <c r="A12955" s="52" t="s">
        <v>26387</v>
      </c>
      <c r="B12955" s="53" t="s">
        <v>26388</v>
      </c>
      <c r="C12955" s="157" t="s">
        <v>48</v>
      </c>
      <c r="D12955" s="158" t="s">
        <v>48</v>
      </c>
      <c r="E12955" s="54"/>
      <c r="F12955" s="55" t="s">
        <v>49</v>
      </c>
      <c r="G12955" s="56">
        <v>188285.26</v>
      </c>
    </row>
    <row r="12956" spans="1:7" s="47" customFormat="1" ht="24.75" customHeight="1" x14ac:dyDescent="0.2">
      <c r="A12956" s="52" t="s">
        <v>26389</v>
      </c>
      <c r="B12956" s="53" t="s">
        <v>26390</v>
      </c>
      <c r="C12956" s="157" t="s">
        <v>48</v>
      </c>
      <c r="D12956" s="158" t="s">
        <v>48</v>
      </c>
      <c r="E12956" s="54"/>
      <c r="F12956" s="55" t="s">
        <v>49</v>
      </c>
      <c r="G12956" s="56">
        <v>214747.34</v>
      </c>
    </row>
    <row r="12957" spans="1:7" s="47" customFormat="1" ht="24.75" customHeight="1" x14ac:dyDescent="0.2">
      <c r="A12957" s="52" t="s">
        <v>26391</v>
      </c>
      <c r="B12957" s="53" t="s">
        <v>26392</v>
      </c>
      <c r="C12957" s="157" t="s">
        <v>48</v>
      </c>
      <c r="D12957" s="158" t="s">
        <v>48</v>
      </c>
      <c r="E12957" s="54"/>
      <c r="F12957" s="55" t="s">
        <v>49</v>
      </c>
      <c r="G12957" s="56">
        <v>212650.87</v>
      </c>
    </row>
    <row r="12958" spans="1:7" s="47" customFormat="1" ht="24.75" customHeight="1" x14ac:dyDescent="0.2">
      <c r="A12958" s="52" t="s">
        <v>26393</v>
      </c>
      <c r="B12958" s="53" t="s">
        <v>26394</v>
      </c>
      <c r="C12958" s="157" t="s">
        <v>48</v>
      </c>
      <c r="D12958" s="158" t="s">
        <v>48</v>
      </c>
      <c r="E12958" s="54"/>
      <c r="F12958" s="55" t="s">
        <v>49</v>
      </c>
      <c r="G12958" s="56">
        <v>427094.51</v>
      </c>
    </row>
    <row r="12959" spans="1:7" s="47" customFormat="1" ht="24.75" customHeight="1" x14ac:dyDescent="0.2">
      <c r="A12959" s="52" t="s">
        <v>26395</v>
      </c>
      <c r="B12959" s="53" t="s">
        <v>26396</v>
      </c>
      <c r="C12959" s="157" t="s">
        <v>48</v>
      </c>
      <c r="D12959" s="158" t="s">
        <v>48</v>
      </c>
      <c r="E12959" s="54"/>
      <c r="F12959" s="55" t="s">
        <v>49</v>
      </c>
      <c r="G12959" s="56">
        <v>428717.65</v>
      </c>
    </row>
    <row r="12960" spans="1:7" s="47" customFormat="1" ht="24.75" customHeight="1" x14ac:dyDescent="0.2">
      <c r="A12960" s="52" t="s">
        <v>26397</v>
      </c>
      <c r="B12960" s="53" t="s">
        <v>26398</v>
      </c>
      <c r="C12960" s="157" t="s">
        <v>48</v>
      </c>
      <c r="D12960" s="158" t="s">
        <v>48</v>
      </c>
      <c r="E12960" s="54"/>
      <c r="F12960" s="55" t="s">
        <v>49</v>
      </c>
      <c r="G12960" s="56">
        <v>478884.33</v>
      </c>
    </row>
    <row r="12961" spans="1:7" s="47" customFormat="1" ht="24.75" customHeight="1" x14ac:dyDescent="0.2">
      <c r="A12961" s="52" t="s">
        <v>26399</v>
      </c>
      <c r="B12961" s="53" t="s">
        <v>26400</v>
      </c>
      <c r="C12961" s="157" t="s">
        <v>48</v>
      </c>
      <c r="D12961" s="158" t="s">
        <v>48</v>
      </c>
      <c r="E12961" s="54"/>
      <c r="F12961" s="55" t="s">
        <v>49</v>
      </c>
      <c r="G12961" s="56">
        <v>495709.78</v>
      </c>
    </row>
    <row r="12962" spans="1:7" s="47" customFormat="1" ht="24.75" customHeight="1" x14ac:dyDescent="0.2">
      <c r="A12962" s="52" t="s">
        <v>26401</v>
      </c>
      <c r="B12962" s="53" t="s">
        <v>26402</v>
      </c>
      <c r="C12962" s="157" t="s">
        <v>48</v>
      </c>
      <c r="D12962" s="158" t="s">
        <v>48</v>
      </c>
      <c r="E12962" s="54"/>
      <c r="F12962" s="55" t="s">
        <v>49</v>
      </c>
      <c r="G12962" s="56">
        <v>512869.84</v>
      </c>
    </row>
    <row r="12963" spans="1:7" s="47" customFormat="1" ht="24.75" customHeight="1" x14ac:dyDescent="0.2">
      <c r="A12963" s="52" t="s">
        <v>26403</v>
      </c>
      <c r="B12963" s="53" t="s">
        <v>26404</v>
      </c>
      <c r="C12963" s="157" t="s">
        <v>48</v>
      </c>
      <c r="D12963" s="158" t="s">
        <v>48</v>
      </c>
      <c r="E12963" s="54"/>
      <c r="F12963" s="55" t="s">
        <v>49</v>
      </c>
      <c r="G12963" s="56">
        <v>550193.67000000004</v>
      </c>
    </row>
    <row r="12964" spans="1:7" s="47" customFormat="1" ht="24.75" customHeight="1" x14ac:dyDescent="0.2">
      <c r="A12964" s="52" t="s">
        <v>26405</v>
      </c>
      <c r="B12964" s="53" t="s">
        <v>26406</v>
      </c>
      <c r="C12964" s="157" t="s">
        <v>48</v>
      </c>
      <c r="D12964" s="158" t="s">
        <v>48</v>
      </c>
      <c r="E12964" s="54"/>
      <c r="F12964" s="55" t="s">
        <v>49</v>
      </c>
      <c r="G12964" s="56">
        <v>130553.29</v>
      </c>
    </row>
    <row r="12965" spans="1:7" s="47" customFormat="1" ht="24.75" customHeight="1" x14ac:dyDescent="0.2">
      <c r="A12965" s="52" t="s">
        <v>26407</v>
      </c>
      <c r="B12965" s="53" t="s">
        <v>26408</v>
      </c>
      <c r="C12965" s="157" t="s">
        <v>48</v>
      </c>
      <c r="D12965" s="158" t="s">
        <v>48</v>
      </c>
      <c r="E12965" s="54"/>
      <c r="F12965" s="55" t="s">
        <v>49</v>
      </c>
      <c r="G12965" s="56">
        <v>146995.54</v>
      </c>
    </row>
    <row r="12966" spans="1:7" s="47" customFormat="1" ht="24.75" customHeight="1" x14ac:dyDescent="0.2">
      <c r="A12966" s="52" t="s">
        <v>26409</v>
      </c>
      <c r="B12966" s="53" t="s">
        <v>26410</v>
      </c>
      <c r="C12966" s="157" t="s">
        <v>48</v>
      </c>
      <c r="D12966" s="158" t="s">
        <v>48</v>
      </c>
      <c r="E12966" s="54"/>
      <c r="F12966" s="55" t="s">
        <v>49</v>
      </c>
      <c r="G12966" s="56">
        <v>163453.96</v>
      </c>
    </row>
    <row r="12967" spans="1:7" s="47" customFormat="1" ht="24.75" customHeight="1" x14ac:dyDescent="0.2">
      <c r="A12967" s="52" t="s">
        <v>26411</v>
      </c>
      <c r="B12967" s="53" t="s">
        <v>26412</v>
      </c>
      <c r="C12967" s="157" t="s">
        <v>48</v>
      </c>
      <c r="D12967" s="158" t="s">
        <v>48</v>
      </c>
      <c r="E12967" s="54"/>
      <c r="F12967" s="55" t="s">
        <v>49</v>
      </c>
      <c r="G12967" s="56">
        <v>186715.35</v>
      </c>
    </row>
    <row r="12968" spans="1:7" s="47" customFormat="1" ht="24.75" customHeight="1" x14ac:dyDescent="0.2">
      <c r="A12968" s="52" t="s">
        <v>26413</v>
      </c>
      <c r="B12968" s="53" t="s">
        <v>26414</v>
      </c>
      <c r="C12968" s="157" t="s">
        <v>48</v>
      </c>
      <c r="D12968" s="158" t="s">
        <v>48</v>
      </c>
      <c r="E12968" s="54"/>
      <c r="F12968" s="55" t="s">
        <v>49</v>
      </c>
      <c r="G12968" s="56">
        <v>213096.48</v>
      </c>
    </row>
    <row r="12969" spans="1:7" s="47" customFormat="1" ht="24.75" customHeight="1" x14ac:dyDescent="0.2">
      <c r="A12969" s="52" t="s">
        <v>26415</v>
      </c>
      <c r="B12969" s="53" t="s">
        <v>26416</v>
      </c>
      <c r="C12969" s="157" t="s">
        <v>48</v>
      </c>
      <c r="D12969" s="158" t="s">
        <v>48</v>
      </c>
      <c r="E12969" s="54"/>
      <c r="F12969" s="55" t="s">
        <v>49</v>
      </c>
      <c r="G12969" s="56">
        <v>239550.47</v>
      </c>
    </row>
    <row r="12970" spans="1:7" s="47" customFormat="1" ht="24.75" customHeight="1" x14ac:dyDescent="0.2">
      <c r="A12970" s="52" t="s">
        <v>26417</v>
      </c>
      <c r="B12970" s="53" t="s">
        <v>26418</v>
      </c>
      <c r="C12970" s="157" t="s">
        <v>48</v>
      </c>
      <c r="D12970" s="158" t="s">
        <v>48</v>
      </c>
      <c r="E12970" s="54"/>
      <c r="F12970" s="55" t="s">
        <v>49</v>
      </c>
      <c r="G12970" s="56">
        <v>241120.38</v>
      </c>
    </row>
    <row r="12971" spans="1:7" s="47" customFormat="1" ht="24.75" customHeight="1" x14ac:dyDescent="0.2">
      <c r="A12971" s="52" t="s">
        <v>26419</v>
      </c>
      <c r="B12971" s="53" t="s">
        <v>26420</v>
      </c>
      <c r="C12971" s="157" t="s">
        <v>48</v>
      </c>
      <c r="D12971" s="158" t="s">
        <v>48</v>
      </c>
      <c r="E12971" s="54"/>
      <c r="F12971" s="55" t="s">
        <v>49</v>
      </c>
      <c r="G12971" s="56">
        <v>456457.83</v>
      </c>
    </row>
    <row r="12972" spans="1:7" s="47" customFormat="1" ht="24.75" customHeight="1" x14ac:dyDescent="0.2">
      <c r="A12972" s="52" t="s">
        <v>26421</v>
      </c>
      <c r="B12972" s="53" t="s">
        <v>26422</v>
      </c>
      <c r="C12972" s="157" t="s">
        <v>48</v>
      </c>
      <c r="D12972" s="158" t="s">
        <v>48</v>
      </c>
      <c r="E12972" s="54"/>
      <c r="F12972" s="55" t="s">
        <v>49</v>
      </c>
      <c r="G12972" s="56">
        <v>458094.26</v>
      </c>
    </row>
    <row r="12973" spans="1:7" s="47" customFormat="1" ht="24.75" customHeight="1" x14ac:dyDescent="0.2">
      <c r="A12973" s="52" t="s">
        <v>26423</v>
      </c>
      <c r="B12973" s="53" t="s">
        <v>26424</v>
      </c>
      <c r="C12973" s="157" t="s">
        <v>48</v>
      </c>
      <c r="D12973" s="158" t="s">
        <v>48</v>
      </c>
      <c r="E12973" s="54"/>
      <c r="F12973" s="55" t="s">
        <v>49</v>
      </c>
      <c r="G12973" s="56">
        <v>508672.15</v>
      </c>
    </row>
    <row r="12974" spans="1:7" s="47" customFormat="1" ht="24.75" customHeight="1" x14ac:dyDescent="0.2">
      <c r="A12974" s="52" t="s">
        <v>26425</v>
      </c>
      <c r="B12974" s="53" t="s">
        <v>26426</v>
      </c>
      <c r="C12974" s="157" t="s">
        <v>48</v>
      </c>
      <c r="D12974" s="158" t="s">
        <v>48</v>
      </c>
      <c r="E12974" s="54"/>
      <c r="F12974" s="55" t="s">
        <v>49</v>
      </c>
      <c r="G12974" s="56">
        <v>525643.93000000005</v>
      </c>
    </row>
    <row r="12975" spans="1:7" s="47" customFormat="1" ht="24.75" customHeight="1" x14ac:dyDescent="0.2">
      <c r="A12975" s="52" t="s">
        <v>26427</v>
      </c>
      <c r="B12975" s="53" t="s">
        <v>26428</v>
      </c>
      <c r="C12975" s="157" t="s">
        <v>48</v>
      </c>
      <c r="D12975" s="158" t="s">
        <v>48</v>
      </c>
      <c r="E12975" s="54"/>
      <c r="F12975" s="55" t="s">
        <v>49</v>
      </c>
      <c r="G12975" s="56">
        <v>542936.25</v>
      </c>
    </row>
    <row r="12976" spans="1:7" s="47" customFormat="1" ht="24.75" customHeight="1" x14ac:dyDescent="0.2">
      <c r="A12976" s="52" t="s">
        <v>26429</v>
      </c>
      <c r="B12976" s="53" t="s">
        <v>26430</v>
      </c>
      <c r="C12976" s="157" t="s">
        <v>48</v>
      </c>
      <c r="D12976" s="158" t="s">
        <v>48</v>
      </c>
      <c r="E12976" s="54"/>
      <c r="F12976" s="55" t="s">
        <v>49</v>
      </c>
      <c r="G12976" s="56">
        <v>581856.61</v>
      </c>
    </row>
    <row r="12977" spans="1:7" s="47" customFormat="1" ht="24.75" customHeight="1" x14ac:dyDescent="0.2">
      <c r="A12977" s="52" t="s">
        <v>26431</v>
      </c>
      <c r="B12977" s="53" t="s">
        <v>26432</v>
      </c>
      <c r="C12977" s="157" t="s">
        <v>48</v>
      </c>
      <c r="D12977" s="158" t="s">
        <v>48</v>
      </c>
      <c r="E12977" s="54"/>
      <c r="F12977" s="55" t="s">
        <v>49</v>
      </c>
      <c r="G12977" s="56">
        <v>149876.26</v>
      </c>
    </row>
    <row r="12978" spans="1:7" s="47" customFormat="1" ht="24.75" customHeight="1" x14ac:dyDescent="0.2">
      <c r="A12978" s="52" t="s">
        <v>26433</v>
      </c>
      <c r="B12978" s="53" t="s">
        <v>26434</v>
      </c>
      <c r="C12978" s="157" t="s">
        <v>48</v>
      </c>
      <c r="D12978" s="158" t="s">
        <v>48</v>
      </c>
      <c r="E12978" s="54"/>
      <c r="F12978" s="55" t="s">
        <v>49</v>
      </c>
      <c r="G12978" s="56">
        <v>166081.03</v>
      </c>
    </row>
    <row r="12979" spans="1:7" s="47" customFormat="1" ht="24.75" customHeight="1" x14ac:dyDescent="0.2">
      <c r="A12979" s="52" t="s">
        <v>26435</v>
      </c>
      <c r="B12979" s="53" t="s">
        <v>26436</v>
      </c>
      <c r="C12979" s="157" t="s">
        <v>48</v>
      </c>
      <c r="D12979" s="158" t="s">
        <v>48</v>
      </c>
      <c r="E12979" s="54"/>
      <c r="F12979" s="55" t="s">
        <v>49</v>
      </c>
      <c r="G12979" s="56">
        <v>184965.31</v>
      </c>
    </row>
    <row r="12980" spans="1:7" s="47" customFormat="1" ht="24.75" customHeight="1" x14ac:dyDescent="0.2">
      <c r="A12980" s="52" t="s">
        <v>26437</v>
      </c>
      <c r="B12980" s="53" t="s">
        <v>26438</v>
      </c>
      <c r="C12980" s="157" t="s">
        <v>48</v>
      </c>
      <c r="D12980" s="158" t="s">
        <v>48</v>
      </c>
      <c r="E12980" s="54"/>
      <c r="F12980" s="55" t="s">
        <v>49</v>
      </c>
      <c r="G12980" s="56">
        <v>211526.57</v>
      </c>
    </row>
    <row r="12981" spans="1:7" s="47" customFormat="1" ht="24.75" customHeight="1" x14ac:dyDescent="0.2">
      <c r="A12981" s="52" t="s">
        <v>26439</v>
      </c>
      <c r="B12981" s="53" t="s">
        <v>26440</v>
      </c>
      <c r="C12981" s="157" t="s">
        <v>48</v>
      </c>
      <c r="D12981" s="158" t="s">
        <v>48</v>
      </c>
      <c r="E12981" s="54"/>
      <c r="F12981" s="55" t="s">
        <v>49</v>
      </c>
      <c r="G12981" s="56">
        <v>116790.95</v>
      </c>
    </row>
    <row r="12982" spans="1:7" s="47" customFormat="1" ht="24.75" customHeight="1" x14ac:dyDescent="0.2">
      <c r="A12982" s="52" t="s">
        <v>26441</v>
      </c>
      <c r="B12982" s="53" t="s">
        <v>26442</v>
      </c>
      <c r="C12982" s="157" t="s">
        <v>48</v>
      </c>
      <c r="D12982" s="158" t="s">
        <v>48</v>
      </c>
      <c r="E12982" s="54"/>
      <c r="F12982" s="55" t="s">
        <v>49</v>
      </c>
      <c r="G12982" s="56">
        <v>140777.68</v>
      </c>
    </row>
    <row r="12983" spans="1:7" s="47" customFormat="1" ht="24.75" customHeight="1" x14ac:dyDescent="0.2">
      <c r="A12983" s="52" t="s">
        <v>26443</v>
      </c>
      <c r="B12983" s="53" t="s">
        <v>26444</v>
      </c>
      <c r="C12983" s="157" t="s">
        <v>48</v>
      </c>
      <c r="D12983" s="158" t="s">
        <v>48</v>
      </c>
      <c r="E12983" s="54"/>
      <c r="F12983" s="55" t="s">
        <v>49</v>
      </c>
      <c r="G12983" s="56">
        <v>140777.68</v>
      </c>
    </row>
    <row r="12984" spans="1:7" s="47" customFormat="1" ht="24.75" customHeight="1" x14ac:dyDescent="0.2">
      <c r="A12984" s="52" t="s">
        <v>26445</v>
      </c>
      <c r="B12984" s="53" t="s">
        <v>26446</v>
      </c>
      <c r="C12984" s="157" t="s">
        <v>48</v>
      </c>
      <c r="D12984" s="158" t="s">
        <v>48</v>
      </c>
      <c r="E12984" s="54"/>
      <c r="F12984" s="55" t="s">
        <v>49</v>
      </c>
      <c r="G12984" s="56">
        <v>274418</v>
      </c>
    </row>
    <row r="12985" spans="1:7" s="47" customFormat="1" ht="24.75" customHeight="1" x14ac:dyDescent="0.2">
      <c r="A12985" s="52" t="s">
        <v>26447</v>
      </c>
      <c r="B12985" s="53" t="s">
        <v>26448</v>
      </c>
      <c r="C12985" s="157" t="s">
        <v>48</v>
      </c>
      <c r="D12985" s="158" t="s">
        <v>48</v>
      </c>
      <c r="E12985" s="54"/>
      <c r="F12985" s="55" t="s">
        <v>49</v>
      </c>
      <c r="G12985" s="56">
        <v>279906.36</v>
      </c>
    </row>
    <row r="12986" spans="1:7" s="47" customFormat="1" ht="24.75" customHeight="1" x14ac:dyDescent="0.2">
      <c r="A12986" s="52" t="s">
        <v>26449</v>
      </c>
      <c r="B12986" s="53" t="s">
        <v>26450</v>
      </c>
      <c r="C12986" s="157" t="s">
        <v>48</v>
      </c>
      <c r="D12986" s="158" t="s">
        <v>48</v>
      </c>
      <c r="E12986" s="54"/>
      <c r="F12986" s="55" t="s">
        <v>49</v>
      </c>
      <c r="G12986" s="56">
        <v>278986.90000000002</v>
      </c>
    </row>
    <row r="12987" spans="1:7" s="47" customFormat="1" ht="24.75" customHeight="1" x14ac:dyDescent="0.2">
      <c r="A12987" s="52" t="s">
        <v>26451</v>
      </c>
      <c r="B12987" s="53" t="s">
        <v>26452</v>
      </c>
      <c r="C12987" s="157" t="s">
        <v>48</v>
      </c>
      <c r="D12987" s="158" t="s">
        <v>48</v>
      </c>
      <c r="E12987" s="54"/>
      <c r="F12987" s="55" t="s">
        <v>49</v>
      </c>
      <c r="G12987" s="56">
        <v>300877.61</v>
      </c>
    </row>
    <row r="12988" spans="1:7" s="47" customFormat="1" ht="24.75" customHeight="1" x14ac:dyDescent="0.2">
      <c r="A12988" s="52" t="s">
        <v>26453</v>
      </c>
      <c r="B12988" s="53" t="s">
        <v>26454</v>
      </c>
      <c r="C12988" s="157" t="s">
        <v>48</v>
      </c>
      <c r="D12988" s="158" t="s">
        <v>48</v>
      </c>
      <c r="E12988" s="54"/>
      <c r="F12988" s="55" t="s">
        <v>49</v>
      </c>
      <c r="G12988" s="56">
        <v>308684.75</v>
      </c>
    </row>
    <row r="12989" spans="1:7" s="47" customFormat="1" ht="24.75" customHeight="1" x14ac:dyDescent="0.2">
      <c r="A12989" s="52" t="s">
        <v>26455</v>
      </c>
      <c r="B12989" s="53" t="s">
        <v>26456</v>
      </c>
      <c r="C12989" s="157" t="s">
        <v>48</v>
      </c>
      <c r="D12989" s="158" t="s">
        <v>48</v>
      </c>
      <c r="E12989" s="54"/>
      <c r="F12989" s="55" t="s">
        <v>49</v>
      </c>
      <c r="G12989" s="56">
        <v>331529.25</v>
      </c>
    </row>
    <row r="12990" spans="1:7" s="47" customFormat="1" ht="24.75" customHeight="1" x14ac:dyDescent="0.2">
      <c r="A12990" s="52" t="s">
        <v>26457</v>
      </c>
      <c r="B12990" s="53" t="s">
        <v>26458</v>
      </c>
      <c r="C12990" s="157" t="s">
        <v>48</v>
      </c>
      <c r="D12990" s="158" t="s">
        <v>48</v>
      </c>
      <c r="E12990" s="54"/>
      <c r="F12990" s="55" t="s">
        <v>49</v>
      </c>
      <c r="G12990" s="56">
        <v>480018.5</v>
      </c>
    </row>
    <row r="12991" spans="1:7" s="47" customFormat="1" ht="24.75" customHeight="1" x14ac:dyDescent="0.2">
      <c r="A12991" s="52" t="s">
        <v>26459</v>
      </c>
      <c r="B12991" s="53" t="s">
        <v>26460</v>
      </c>
      <c r="C12991" s="157" t="s">
        <v>48</v>
      </c>
      <c r="D12991" s="158" t="s">
        <v>48</v>
      </c>
      <c r="E12991" s="54"/>
      <c r="F12991" s="55" t="s">
        <v>49</v>
      </c>
      <c r="G12991" s="56">
        <v>491440.75</v>
      </c>
    </row>
    <row r="12992" spans="1:7" s="47" customFormat="1" ht="24.75" customHeight="1" x14ac:dyDescent="0.2">
      <c r="A12992" s="52" t="s">
        <v>26461</v>
      </c>
      <c r="B12992" s="53" t="s">
        <v>26462</v>
      </c>
      <c r="C12992" s="157" t="s">
        <v>48</v>
      </c>
      <c r="D12992" s="158" t="s">
        <v>48</v>
      </c>
      <c r="E12992" s="54"/>
      <c r="F12992" s="55" t="s">
        <v>49</v>
      </c>
      <c r="G12992" s="56">
        <v>502863</v>
      </c>
    </row>
    <row r="12993" spans="1:7" s="47" customFormat="1" ht="24.75" customHeight="1" x14ac:dyDescent="0.2">
      <c r="A12993" s="52" t="s">
        <v>26463</v>
      </c>
      <c r="B12993" s="53" t="s">
        <v>26464</v>
      </c>
      <c r="C12993" s="157" t="s">
        <v>48</v>
      </c>
      <c r="D12993" s="158" t="s">
        <v>48</v>
      </c>
      <c r="E12993" s="54"/>
      <c r="F12993" s="55" t="s">
        <v>49</v>
      </c>
      <c r="G12993" s="56">
        <v>514285.25</v>
      </c>
    </row>
    <row r="12994" spans="1:7" s="47" customFormat="1" ht="24.75" customHeight="1" x14ac:dyDescent="0.2">
      <c r="A12994" s="52" t="s">
        <v>26465</v>
      </c>
      <c r="B12994" s="53" t="s">
        <v>26466</v>
      </c>
      <c r="C12994" s="157" t="s">
        <v>48</v>
      </c>
      <c r="D12994" s="158" t="s">
        <v>48</v>
      </c>
      <c r="E12994" s="54"/>
      <c r="F12994" s="55" t="s">
        <v>49</v>
      </c>
      <c r="G12994" s="56">
        <v>525707.5</v>
      </c>
    </row>
    <row r="12995" spans="1:7" s="47" customFormat="1" ht="24.75" customHeight="1" x14ac:dyDescent="0.2">
      <c r="A12995" s="52" t="s">
        <v>26467</v>
      </c>
      <c r="B12995" s="53" t="s">
        <v>26468</v>
      </c>
      <c r="C12995" s="157" t="s">
        <v>48</v>
      </c>
      <c r="D12995" s="158" t="s">
        <v>48</v>
      </c>
      <c r="E12995" s="54"/>
      <c r="F12995" s="55" t="s">
        <v>49</v>
      </c>
      <c r="G12995" s="56">
        <v>542840.88</v>
      </c>
    </row>
    <row r="12996" spans="1:7" s="47" customFormat="1" ht="24.75" customHeight="1" x14ac:dyDescent="0.2">
      <c r="A12996" s="52" t="s">
        <v>26469</v>
      </c>
      <c r="B12996" s="53" t="s">
        <v>26470</v>
      </c>
      <c r="C12996" s="157" t="s">
        <v>48</v>
      </c>
      <c r="D12996" s="158" t="s">
        <v>48</v>
      </c>
      <c r="E12996" s="54"/>
      <c r="F12996" s="55" t="s">
        <v>49</v>
      </c>
      <c r="G12996" s="56">
        <v>559974.25</v>
      </c>
    </row>
    <row r="12997" spans="1:7" s="47" customFormat="1" ht="24.75" customHeight="1" x14ac:dyDescent="0.2">
      <c r="A12997" s="52" t="s">
        <v>26471</v>
      </c>
      <c r="B12997" s="53" t="s">
        <v>26472</v>
      </c>
      <c r="C12997" s="157" t="s">
        <v>48</v>
      </c>
      <c r="D12997" s="158" t="s">
        <v>48</v>
      </c>
      <c r="E12997" s="54"/>
      <c r="F12997" s="55" t="s">
        <v>49</v>
      </c>
      <c r="G12997" s="56">
        <v>74854.13</v>
      </c>
    </row>
    <row r="12998" spans="1:7" s="47" customFormat="1" ht="24.75" customHeight="1" x14ac:dyDescent="0.2">
      <c r="A12998" s="52" t="s">
        <v>26473</v>
      </c>
      <c r="B12998" s="53" t="s">
        <v>26474</v>
      </c>
      <c r="C12998" s="157" t="s">
        <v>48</v>
      </c>
      <c r="D12998" s="158" t="s">
        <v>48</v>
      </c>
      <c r="E12998" s="54"/>
      <c r="F12998" s="55" t="s">
        <v>49</v>
      </c>
      <c r="G12998" s="56">
        <v>87669.89</v>
      </c>
    </row>
    <row r="12999" spans="1:7" s="47" customFormat="1" ht="24.75" customHeight="1" x14ac:dyDescent="0.2">
      <c r="A12999" s="52" t="s">
        <v>26475</v>
      </c>
      <c r="B12999" s="53" t="s">
        <v>26476</v>
      </c>
      <c r="C12999" s="157" t="s">
        <v>48</v>
      </c>
      <c r="D12999" s="158" t="s">
        <v>48</v>
      </c>
      <c r="E12999" s="54"/>
      <c r="F12999" s="55" t="s">
        <v>49</v>
      </c>
      <c r="G12999" s="56">
        <v>99320.59</v>
      </c>
    </row>
    <row r="13000" spans="1:7" s="47" customFormat="1" ht="24.75" customHeight="1" x14ac:dyDescent="0.2">
      <c r="A13000" s="52" t="s">
        <v>26477</v>
      </c>
      <c r="B13000" s="53" t="s">
        <v>26478</v>
      </c>
      <c r="C13000" s="157" t="s">
        <v>48</v>
      </c>
      <c r="D13000" s="158" t="s">
        <v>48</v>
      </c>
      <c r="E13000" s="54"/>
      <c r="F13000" s="55" t="s">
        <v>49</v>
      </c>
      <c r="G13000" s="56">
        <v>115648.73</v>
      </c>
    </row>
    <row r="13001" spans="1:7" s="47" customFormat="1" ht="24.75" customHeight="1" x14ac:dyDescent="0.2">
      <c r="A13001" s="52" t="s">
        <v>26479</v>
      </c>
      <c r="B13001" s="53" t="s">
        <v>26480</v>
      </c>
      <c r="C13001" s="157" t="s">
        <v>48</v>
      </c>
      <c r="D13001" s="158" t="s">
        <v>48</v>
      </c>
      <c r="E13001" s="54"/>
      <c r="F13001" s="55" t="s">
        <v>49</v>
      </c>
      <c r="G13001" s="56">
        <v>141559.82</v>
      </c>
    </row>
    <row r="13002" spans="1:7" s="47" customFormat="1" ht="24.75" customHeight="1" x14ac:dyDescent="0.2">
      <c r="A13002" s="52" t="s">
        <v>26481</v>
      </c>
      <c r="B13002" s="53" t="s">
        <v>26482</v>
      </c>
      <c r="C13002" s="157" t="s">
        <v>48</v>
      </c>
      <c r="D13002" s="158" t="s">
        <v>48</v>
      </c>
      <c r="E13002" s="54"/>
      <c r="F13002" s="55" t="s">
        <v>49</v>
      </c>
      <c r="G13002" s="56">
        <v>158556.03</v>
      </c>
    </row>
    <row r="13003" spans="1:7" s="47" customFormat="1" ht="24.75" customHeight="1" x14ac:dyDescent="0.2">
      <c r="A13003" s="52" t="s">
        <v>26483</v>
      </c>
      <c r="B13003" s="53" t="s">
        <v>26484</v>
      </c>
      <c r="C13003" s="157" t="s">
        <v>48</v>
      </c>
      <c r="D13003" s="158" t="s">
        <v>48</v>
      </c>
      <c r="E13003" s="54"/>
      <c r="F13003" s="55" t="s">
        <v>49</v>
      </c>
      <c r="G13003" s="56">
        <v>160038.71</v>
      </c>
    </row>
    <row r="13004" spans="1:7" s="47" customFormat="1" ht="24.75" customHeight="1" x14ac:dyDescent="0.2">
      <c r="A13004" s="52" t="s">
        <v>26485</v>
      </c>
      <c r="B13004" s="53" t="s">
        <v>26486</v>
      </c>
      <c r="C13004" s="157" t="s">
        <v>48</v>
      </c>
      <c r="D13004" s="158" t="s">
        <v>48</v>
      </c>
      <c r="E13004" s="54"/>
      <c r="F13004" s="55" t="s">
        <v>49</v>
      </c>
      <c r="G13004" s="56">
        <v>310722.71000000002</v>
      </c>
    </row>
    <row r="13005" spans="1:7" s="47" customFormat="1" ht="24.75" customHeight="1" x14ac:dyDescent="0.2">
      <c r="A13005" s="52" t="s">
        <v>26487</v>
      </c>
      <c r="B13005" s="53" t="s">
        <v>26488</v>
      </c>
      <c r="C13005" s="157" t="s">
        <v>48</v>
      </c>
      <c r="D13005" s="158" t="s">
        <v>48</v>
      </c>
      <c r="E13005" s="54"/>
      <c r="F13005" s="55" t="s">
        <v>49</v>
      </c>
      <c r="G13005" s="56">
        <v>309444.57</v>
      </c>
    </row>
    <row r="13006" spans="1:7" s="47" customFormat="1" ht="24.75" customHeight="1" x14ac:dyDescent="0.2">
      <c r="A13006" s="52" t="s">
        <v>26489</v>
      </c>
      <c r="B13006" s="53" t="s">
        <v>26490</v>
      </c>
      <c r="C13006" s="157" t="s">
        <v>48</v>
      </c>
      <c r="D13006" s="158" t="s">
        <v>48</v>
      </c>
      <c r="E13006" s="54"/>
      <c r="F13006" s="55" t="s">
        <v>49</v>
      </c>
      <c r="G13006" s="56">
        <v>347434.64</v>
      </c>
    </row>
    <row r="13007" spans="1:7" s="47" customFormat="1" ht="24.75" customHeight="1" x14ac:dyDescent="0.2">
      <c r="A13007" s="52" t="s">
        <v>26491</v>
      </c>
      <c r="B13007" s="53" t="s">
        <v>26492</v>
      </c>
      <c r="C13007" s="157" t="s">
        <v>48</v>
      </c>
      <c r="D13007" s="158" t="s">
        <v>48</v>
      </c>
      <c r="E13007" s="54"/>
      <c r="F13007" s="55" t="s">
        <v>49</v>
      </c>
      <c r="G13007" s="56">
        <v>368946.71</v>
      </c>
    </row>
    <row r="13008" spans="1:7" s="47" customFormat="1" ht="24.75" customHeight="1" x14ac:dyDescent="0.2">
      <c r="A13008" s="52" t="s">
        <v>26493</v>
      </c>
      <c r="B13008" s="53" t="s">
        <v>26494</v>
      </c>
      <c r="C13008" s="157" t="s">
        <v>48</v>
      </c>
      <c r="D13008" s="158" t="s">
        <v>48</v>
      </c>
      <c r="E13008" s="54"/>
      <c r="F13008" s="55" t="s">
        <v>49</v>
      </c>
      <c r="G13008" s="56">
        <v>384467</v>
      </c>
    </row>
    <row r="13009" spans="1:7" s="47" customFormat="1" ht="24.75" customHeight="1" x14ac:dyDescent="0.2">
      <c r="A13009" s="52" t="s">
        <v>26495</v>
      </c>
      <c r="B13009" s="53" t="s">
        <v>26496</v>
      </c>
      <c r="C13009" s="157" t="s">
        <v>48</v>
      </c>
      <c r="D13009" s="158" t="s">
        <v>48</v>
      </c>
      <c r="E13009" s="54"/>
      <c r="F13009" s="55" t="s">
        <v>49</v>
      </c>
      <c r="G13009" s="56">
        <v>412072.9</v>
      </c>
    </row>
    <row r="13010" spans="1:7" s="47" customFormat="1" ht="24.75" customHeight="1" x14ac:dyDescent="0.2">
      <c r="A13010" s="52" t="s">
        <v>26497</v>
      </c>
      <c r="B13010" s="53" t="s">
        <v>26498</v>
      </c>
      <c r="C13010" s="157" t="s">
        <v>48</v>
      </c>
      <c r="D13010" s="158" t="s">
        <v>48</v>
      </c>
      <c r="E13010" s="54"/>
      <c r="F13010" s="55" t="s">
        <v>49</v>
      </c>
      <c r="G13010" s="56">
        <v>612656.79</v>
      </c>
    </row>
    <row r="13011" spans="1:7" s="47" customFormat="1" ht="24.75" customHeight="1" x14ac:dyDescent="0.2">
      <c r="A13011" s="52" t="s">
        <v>26499</v>
      </c>
      <c r="B13011" s="53" t="s">
        <v>26500</v>
      </c>
      <c r="C13011" s="157" t="s">
        <v>48</v>
      </c>
      <c r="D13011" s="158" t="s">
        <v>48</v>
      </c>
      <c r="E13011" s="54"/>
      <c r="F13011" s="55" t="s">
        <v>49</v>
      </c>
      <c r="G13011" s="56">
        <v>622888.9</v>
      </c>
    </row>
    <row r="13012" spans="1:7" s="47" customFormat="1" ht="24.75" customHeight="1" x14ac:dyDescent="0.2">
      <c r="A13012" s="52" t="s">
        <v>26501</v>
      </c>
      <c r="B13012" s="53" t="s">
        <v>26502</v>
      </c>
      <c r="C13012" s="157" t="s">
        <v>48</v>
      </c>
      <c r="D13012" s="158" t="s">
        <v>48</v>
      </c>
      <c r="E13012" s="54"/>
      <c r="F13012" s="55" t="s">
        <v>49</v>
      </c>
      <c r="G13012" s="56">
        <v>640287.36</v>
      </c>
    </row>
    <row r="13013" spans="1:7" s="47" customFormat="1" ht="24.75" customHeight="1" x14ac:dyDescent="0.2">
      <c r="A13013" s="52" t="s">
        <v>26503</v>
      </c>
      <c r="B13013" s="53" t="s">
        <v>26504</v>
      </c>
      <c r="C13013" s="157" t="s">
        <v>48</v>
      </c>
      <c r="D13013" s="158" t="s">
        <v>48</v>
      </c>
      <c r="E13013" s="54"/>
      <c r="F13013" s="55" t="s">
        <v>49</v>
      </c>
      <c r="G13013" s="56">
        <v>664140.54</v>
      </c>
    </row>
    <row r="13014" spans="1:7" s="47" customFormat="1" ht="24.75" customHeight="1" x14ac:dyDescent="0.2">
      <c r="A13014" s="52" t="s">
        <v>26505</v>
      </c>
      <c r="B13014" s="53" t="s">
        <v>26506</v>
      </c>
      <c r="C13014" s="157" t="s">
        <v>48</v>
      </c>
      <c r="D13014" s="158" t="s">
        <v>48</v>
      </c>
      <c r="E13014" s="54"/>
      <c r="F13014" s="55" t="s">
        <v>49</v>
      </c>
      <c r="G13014" s="56">
        <v>96877.85</v>
      </c>
    </row>
    <row r="13015" spans="1:7" s="47" customFormat="1" ht="24.75" customHeight="1" x14ac:dyDescent="0.2">
      <c r="A13015" s="52" t="s">
        <v>26507</v>
      </c>
      <c r="B13015" s="53" t="s">
        <v>26508</v>
      </c>
      <c r="C13015" s="157" t="s">
        <v>48</v>
      </c>
      <c r="D13015" s="158" t="s">
        <v>48</v>
      </c>
      <c r="E13015" s="54"/>
      <c r="F13015" s="55" t="s">
        <v>49</v>
      </c>
      <c r="G13015" s="56">
        <v>108480.84</v>
      </c>
    </row>
    <row r="13016" spans="1:7" s="47" customFormat="1" ht="24.75" customHeight="1" x14ac:dyDescent="0.2">
      <c r="A13016" s="52" t="s">
        <v>26509</v>
      </c>
      <c r="B13016" s="53" t="s">
        <v>26510</v>
      </c>
      <c r="C13016" s="157" t="s">
        <v>48</v>
      </c>
      <c r="D13016" s="158" t="s">
        <v>48</v>
      </c>
      <c r="E13016" s="54"/>
      <c r="F13016" s="55" t="s">
        <v>49</v>
      </c>
      <c r="G13016" s="56">
        <v>121729.69</v>
      </c>
    </row>
    <row r="13017" spans="1:7" s="47" customFormat="1" ht="24.75" customHeight="1" x14ac:dyDescent="0.2">
      <c r="A13017" s="52" t="s">
        <v>26511</v>
      </c>
      <c r="B13017" s="53" t="s">
        <v>26512</v>
      </c>
      <c r="C13017" s="157" t="s">
        <v>48</v>
      </c>
      <c r="D13017" s="158" t="s">
        <v>48</v>
      </c>
      <c r="E13017" s="54"/>
      <c r="F13017" s="55" t="s">
        <v>49</v>
      </c>
      <c r="G13017" s="56">
        <v>140079.92000000001</v>
      </c>
    </row>
    <row r="13018" spans="1:7" s="47" customFormat="1" ht="24.75" customHeight="1" x14ac:dyDescent="0.2">
      <c r="A13018" s="52" t="s">
        <v>26513</v>
      </c>
      <c r="B13018" s="53" t="s">
        <v>26514</v>
      </c>
      <c r="C13018" s="157" t="s">
        <v>48</v>
      </c>
      <c r="D13018" s="158" t="s">
        <v>48</v>
      </c>
      <c r="E13018" s="54"/>
      <c r="F13018" s="55" t="s">
        <v>49</v>
      </c>
      <c r="G13018" s="56">
        <v>49305.63</v>
      </c>
    </row>
    <row r="13019" spans="1:7" s="47" customFormat="1" ht="24.75" customHeight="1" x14ac:dyDescent="0.2">
      <c r="A13019" s="52" t="s">
        <v>26515</v>
      </c>
      <c r="B13019" s="53" t="s">
        <v>26516</v>
      </c>
      <c r="C13019" s="157" t="s">
        <v>48</v>
      </c>
      <c r="D13019" s="158" t="s">
        <v>48</v>
      </c>
      <c r="E13019" s="54"/>
      <c r="F13019" s="55" t="s">
        <v>49</v>
      </c>
      <c r="G13019" s="56">
        <v>51413.04</v>
      </c>
    </row>
    <row r="13020" spans="1:7" s="47" customFormat="1" ht="24.75" customHeight="1" x14ac:dyDescent="0.2">
      <c r="A13020" s="52" t="s">
        <v>26517</v>
      </c>
      <c r="B13020" s="53" t="s">
        <v>26518</v>
      </c>
      <c r="C13020" s="157" t="s">
        <v>48</v>
      </c>
      <c r="D13020" s="158" t="s">
        <v>48</v>
      </c>
      <c r="E13020" s="54"/>
      <c r="F13020" s="55" t="s">
        <v>49</v>
      </c>
      <c r="G13020" s="56">
        <v>53670.559999999998</v>
      </c>
    </row>
    <row r="13021" spans="1:7" s="47" customFormat="1" ht="24.75" customHeight="1" x14ac:dyDescent="0.2">
      <c r="A13021" s="52" t="s">
        <v>26519</v>
      </c>
      <c r="B13021" s="53" t="s">
        <v>26520</v>
      </c>
      <c r="C13021" s="157" t="s">
        <v>48</v>
      </c>
      <c r="D13021" s="158" t="s">
        <v>48</v>
      </c>
      <c r="E13021" s="54"/>
      <c r="F13021" s="55" t="s">
        <v>49</v>
      </c>
      <c r="G13021" s="56">
        <v>61649.77</v>
      </c>
    </row>
    <row r="13022" spans="1:7" s="47" customFormat="1" ht="24.75" customHeight="1" x14ac:dyDescent="0.2">
      <c r="A13022" s="52" t="s">
        <v>26521</v>
      </c>
      <c r="B13022" s="53" t="s">
        <v>26522</v>
      </c>
      <c r="C13022" s="157" t="s">
        <v>48</v>
      </c>
      <c r="D13022" s="158" t="s">
        <v>48</v>
      </c>
      <c r="E13022" s="54"/>
      <c r="F13022" s="55" t="s">
        <v>49</v>
      </c>
      <c r="G13022" s="56">
        <v>41951.07</v>
      </c>
    </row>
    <row r="13023" spans="1:7" s="47" customFormat="1" ht="24.75" customHeight="1" x14ac:dyDescent="0.2">
      <c r="A13023" s="52" t="s">
        <v>26523</v>
      </c>
      <c r="B13023" s="53" t="s">
        <v>26524</v>
      </c>
      <c r="C13023" s="157" t="s">
        <v>48</v>
      </c>
      <c r="D13023" s="158" t="s">
        <v>48</v>
      </c>
      <c r="E13023" s="54"/>
      <c r="F13023" s="55" t="s">
        <v>49</v>
      </c>
      <c r="G13023" s="56">
        <v>44011.69</v>
      </c>
    </row>
    <row r="13024" spans="1:7" s="47" customFormat="1" ht="24.75" customHeight="1" x14ac:dyDescent="0.2">
      <c r="A13024" s="52" t="s">
        <v>26525</v>
      </c>
      <c r="B13024" s="53" t="s">
        <v>26526</v>
      </c>
      <c r="C13024" s="157" t="s">
        <v>48</v>
      </c>
      <c r="D13024" s="158" t="s">
        <v>48</v>
      </c>
      <c r="E13024" s="54"/>
      <c r="F13024" s="55" t="s">
        <v>49</v>
      </c>
      <c r="G13024" s="56">
        <v>44048.62</v>
      </c>
    </row>
    <row r="13025" spans="1:7" s="47" customFormat="1" ht="24.75" customHeight="1" x14ac:dyDescent="0.2">
      <c r="A13025" s="52" t="s">
        <v>26527</v>
      </c>
      <c r="B13025" s="53" t="s">
        <v>26528</v>
      </c>
      <c r="C13025" s="157" t="s">
        <v>48</v>
      </c>
      <c r="D13025" s="158" t="s">
        <v>48</v>
      </c>
      <c r="E13025" s="54"/>
      <c r="F13025" s="55" t="s">
        <v>49</v>
      </c>
      <c r="G13025" s="56">
        <v>51413.04</v>
      </c>
    </row>
    <row r="13026" spans="1:7" s="47" customFormat="1" ht="24.75" customHeight="1" x14ac:dyDescent="0.2">
      <c r="A13026" s="52" t="s">
        <v>26529</v>
      </c>
      <c r="B13026" s="53" t="s">
        <v>26530</v>
      </c>
      <c r="C13026" s="157" t="s">
        <v>48</v>
      </c>
      <c r="D13026" s="158" t="s">
        <v>48</v>
      </c>
      <c r="E13026" s="54"/>
      <c r="F13026" s="55" t="s">
        <v>49</v>
      </c>
      <c r="G13026" s="56">
        <v>46679.77</v>
      </c>
    </row>
    <row r="13027" spans="1:7" s="47" customFormat="1" ht="24.75" customHeight="1" x14ac:dyDescent="0.2">
      <c r="A13027" s="52" t="s">
        <v>26531</v>
      </c>
      <c r="B13027" s="53" t="s">
        <v>26532</v>
      </c>
      <c r="C13027" s="157" t="s">
        <v>48</v>
      </c>
      <c r="D13027" s="158" t="s">
        <v>48</v>
      </c>
      <c r="E13027" s="54"/>
      <c r="F13027" s="55" t="s">
        <v>49</v>
      </c>
      <c r="G13027" s="56">
        <v>58738.43</v>
      </c>
    </row>
    <row r="13028" spans="1:7" s="47" customFormat="1" ht="24.75" customHeight="1" x14ac:dyDescent="0.2">
      <c r="A13028" s="52" t="s">
        <v>26533</v>
      </c>
      <c r="B13028" s="53" t="s">
        <v>26534</v>
      </c>
      <c r="C13028" s="157" t="s">
        <v>48</v>
      </c>
      <c r="D13028" s="158" t="s">
        <v>48</v>
      </c>
      <c r="E13028" s="54"/>
      <c r="F13028" s="55" t="s">
        <v>49</v>
      </c>
      <c r="G13028" s="56">
        <v>47906.71</v>
      </c>
    </row>
    <row r="13029" spans="1:7" s="47" customFormat="1" ht="24.75" customHeight="1" x14ac:dyDescent="0.2">
      <c r="A13029" s="52" t="s">
        <v>26535</v>
      </c>
      <c r="B13029" s="53" t="s">
        <v>26536</v>
      </c>
      <c r="C13029" s="157" t="s">
        <v>48</v>
      </c>
      <c r="D13029" s="158" t="s">
        <v>48</v>
      </c>
      <c r="E13029" s="54"/>
      <c r="F13029" s="55" t="s">
        <v>49</v>
      </c>
      <c r="G13029" s="56">
        <v>58738.43</v>
      </c>
    </row>
    <row r="13030" spans="1:7" s="47" customFormat="1" ht="24.75" customHeight="1" x14ac:dyDescent="0.2">
      <c r="A13030" s="52" t="s">
        <v>26537</v>
      </c>
      <c r="B13030" s="53" t="s">
        <v>26538</v>
      </c>
      <c r="C13030" s="157" t="s">
        <v>48</v>
      </c>
      <c r="D13030" s="158" t="s">
        <v>48</v>
      </c>
      <c r="E13030" s="54"/>
      <c r="F13030" s="55" t="s">
        <v>49</v>
      </c>
      <c r="G13030" s="56">
        <v>38105.93</v>
      </c>
    </row>
    <row r="13031" spans="1:7" s="47" customFormat="1" ht="24.75" customHeight="1" x14ac:dyDescent="0.2">
      <c r="A13031" s="52" t="s">
        <v>26539</v>
      </c>
      <c r="B13031" s="53" t="s">
        <v>26540</v>
      </c>
      <c r="C13031" s="157" t="s">
        <v>48</v>
      </c>
      <c r="D13031" s="158" t="s">
        <v>48</v>
      </c>
      <c r="E13031" s="54"/>
      <c r="F13031" s="55" t="s">
        <v>49</v>
      </c>
      <c r="G13031" s="56">
        <v>47901.599999999999</v>
      </c>
    </row>
    <row r="13032" spans="1:7" s="47" customFormat="1" ht="24.75" customHeight="1" x14ac:dyDescent="0.2">
      <c r="A13032" s="52" t="s">
        <v>26541</v>
      </c>
      <c r="B13032" s="53" t="s">
        <v>26542</v>
      </c>
      <c r="C13032" s="157" t="s">
        <v>48</v>
      </c>
      <c r="D13032" s="158" t="s">
        <v>48</v>
      </c>
      <c r="E13032" s="54"/>
      <c r="F13032" s="55" t="s">
        <v>49</v>
      </c>
      <c r="G13032" s="56">
        <v>40811.449999999997</v>
      </c>
    </row>
    <row r="13033" spans="1:7" s="47" customFormat="1" ht="24.75" customHeight="1" x14ac:dyDescent="0.2">
      <c r="A13033" s="52" t="s">
        <v>26543</v>
      </c>
      <c r="B13033" s="53" t="s">
        <v>26544</v>
      </c>
      <c r="C13033" s="157" t="s">
        <v>48</v>
      </c>
      <c r="D13033" s="158" t="s">
        <v>48</v>
      </c>
      <c r="E13033" s="54"/>
      <c r="F13033" s="55" t="s">
        <v>49</v>
      </c>
      <c r="G13033" s="56">
        <v>42510.93</v>
      </c>
    </row>
    <row r="13034" spans="1:7" s="47" customFormat="1" ht="24.75" customHeight="1" x14ac:dyDescent="0.2">
      <c r="A13034" s="52" t="s">
        <v>26545</v>
      </c>
      <c r="B13034" s="53" t="s">
        <v>26546</v>
      </c>
      <c r="C13034" s="157" t="s">
        <v>48</v>
      </c>
      <c r="D13034" s="158" t="s">
        <v>48</v>
      </c>
      <c r="E13034" s="54"/>
      <c r="F13034" s="55" t="s">
        <v>49</v>
      </c>
      <c r="G13034" s="56">
        <v>40811.449999999997</v>
      </c>
    </row>
    <row r="13035" spans="1:7" s="47" customFormat="1" ht="24.75" customHeight="1" x14ac:dyDescent="0.2">
      <c r="A13035" s="52" t="s">
        <v>26547</v>
      </c>
      <c r="B13035" s="53" t="s">
        <v>26548</v>
      </c>
      <c r="C13035" s="157" t="s">
        <v>48</v>
      </c>
      <c r="D13035" s="158" t="s">
        <v>48</v>
      </c>
      <c r="E13035" s="54"/>
      <c r="F13035" s="55" t="s">
        <v>49</v>
      </c>
      <c r="G13035" s="56">
        <v>47901.599999999999</v>
      </c>
    </row>
    <row r="13036" spans="1:7" s="47" customFormat="1" ht="24.75" customHeight="1" x14ac:dyDescent="0.2">
      <c r="A13036" s="52" t="s">
        <v>26549</v>
      </c>
      <c r="B13036" s="53" t="s">
        <v>26550</v>
      </c>
      <c r="C13036" s="157" t="s">
        <v>48</v>
      </c>
      <c r="D13036" s="158" t="s">
        <v>48</v>
      </c>
      <c r="E13036" s="54"/>
      <c r="F13036" s="55" t="s">
        <v>16796</v>
      </c>
      <c r="G13036" s="56">
        <v>1284.92</v>
      </c>
    </row>
    <row r="13037" spans="1:7" s="47" customFormat="1" ht="24.75" customHeight="1" x14ac:dyDescent="0.2">
      <c r="A13037" s="52" t="s">
        <v>26551</v>
      </c>
      <c r="B13037" s="53" t="s">
        <v>26552</v>
      </c>
      <c r="C13037" s="157" t="s">
        <v>48</v>
      </c>
      <c r="D13037" s="158" t="s">
        <v>48</v>
      </c>
      <c r="E13037" s="54"/>
      <c r="F13037" s="55" t="s">
        <v>16796</v>
      </c>
      <c r="G13037" s="56">
        <v>8574</v>
      </c>
    </row>
    <row r="13038" spans="1:7" s="47" customFormat="1" ht="24.75" customHeight="1" x14ac:dyDescent="0.2">
      <c r="A13038" s="52" t="s">
        <v>26556</v>
      </c>
      <c r="B13038" s="53" t="s">
        <v>26557</v>
      </c>
      <c r="C13038" s="157" t="s">
        <v>48</v>
      </c>
      <c r="D13038" s="158" t="s">
        <v>48</v>
      </c>
      <c r="E13038" s="54"/>
      <c r="F13038" s="55" t="s">
        <v>16796</v>
      </c>
      <c r="G13038" s="56">
        <v>331.28</v>
      </c>
    </row>
    <row r="13039" spans="1:7" s="47" customFormat="1" ht="24.75" customHeight="1" x14ac:dyDescent="0.2">
      <c r="A13039" s="52" t="s">
        <v>26558</v>
      </c>
      <c r="B13039" s="53" t="s">
        <v>26559</v>
      </c>
      <c r="C13039" s="157" t="s">
        <v>48</v>
      </c>
      <c r="D13039" s="158" t="s">
        <v>48</v>
      </c>
      <c r="E13039" s="54"/>
      <c r="F13039" s="55" t="s">
        <v>16796</v>
      </c>
      <c r="G13039" s="56">
        <v>2651.81</v>
      </c>
    </row>
    <row r="13040" spans="1:7" s="47" customFormat="1" ht="24.75" customHeight="1" x14ac:dyDescent="0.2">
      <c r="A13040" s="52" t="s">
        <v>26560</v>
      </c>
      <c r="B13040" s="53" t="s">
        <v>26561</v>
      </c>
      <c r="C13040" s="157" t="s">
        <v>48</v>
      </c>
      <c r="D13040" s="158" t="s">
        <v>48</v>
      </c>
      <c r="E13040" s="54"/>
      <c r="F13040" s="55" t="s">
        <v>16796</v>
      </c>
      <c r="G13040" s="56">
        <v>3490.8</v>
      </c>
    </row>
    <row r="13041" spans="1:7" s="47" customFormat="1" ht="24.75" customHeight="1" x14ac:dyDescent="0.2">
      <c r="A13041" s="52" t="s">
        <v>26562</v>
      </c>
      <c r="B13041" s="53" t="s">
        <v>26563</v>
      </c>
      <c r="C13041" s="157" t="s">
        <v>48</v>
      </c>
      <c r="D13041" s="158" t="s">
        <v>48</v>
      </c>
      <c r="E13041" s="54"/>
      <c r="F13041" s="55" t="s">
        <v>16796</v>
      </c>
      <c r="G13041" s="56">
        <v>1269.26</v>
      </c>
    </row>
    <row r="13042" spans="1:7" s="47" customFormat="1" ht="24.75" customHeight="1" x14ac:dyDescent="0.2">
      <c r="A13042" s="52" t="s">
        <v>26564</v>
      </c>
      <c r="B13042" s="53" t="s">
        <v>26565</v>
      </c>
      <c r="C13042" s="157" t="s">
        <v>48</v>
      </c>
      <c r="D13042" s="158" t="s">
        <v>48</v>
      </c>
      <c r="E13042" s="54"/>
      <c r="F13042" s="55" t="s">
        <v>16796</v>
      </c>
      <c r="G13042" s="56">
        <v>2143.2600000000002</v>
      </c>
    </row>
    <row r="13043" spans="1:7" s="47" customFormat="1" ht="24.75" customHeight="1" x14ac:dyDescent="0.2">
      <c r="A13043" s="52" t="s">
        <v>26566</v>
      </c>
      <c r="B13043" s="53" t="s">
        <v>26567</v>
      </c>
      <c r="C13043" s="157" t="s">
        <v>48</v>
      </c>
      <c r="D13043" s="158" t="s">
        <v>48</v>
      </c>
      <c r="E13043" s="54"/>
      <c r="F13043" s="55" t="s">
        <v>16796</v>
      </c>
      <c r="G13043" s="56">
        <v>3452.27</v>
      </c>
    </row>
    <row r="13044" spans="1:7" s="47" customFormat="1" ht="24.75" customHeight="1" x14ac:dyDescent="0.2">
      <c r="A13044" s="52" t="s">
        <v>26568</v>
      </c>
      <c r="B13044" s="53" t="s">
        <v>26569</v>
      </c>
      <c r="C13044" s="157" t="s">
        <v>48</v>
      </c>
      <c r="D13044" s="158" t="s">
        <v>48</v>
      </c>
      <c r="E13044" s="54"/>
      <c r="F13044" s="55" t="s">
        <v>16796</v>
      </c>
      <c r="G13044" s="56">
        <v>908.85</v>
      </c>
    </row>
    <row r="13045" spans="1:7" s="47" customFormat="1" ht="24.75" customHeight="1" x14ac:dyDescent="0.2">
      <c r="A13045" s="52" t="s">
        <v>26570</v>
      </c>
      <c r="B13045" s="53" t="s">
        <v>26571</v>
      </c>
      <c r="C13045" s="157" t="s">
        <v>48</v>
      </c>
      <c r="D13045" s="158" t="s">
        <v>48</v>
      </c>
      <c r="E13045" s="54"/>
      <c r="F13045" s="55" t="s">
        <v>16796</v>
      </c>
      <c r="G13045" s="56">
        <v>1662.62</v>
      </c>
    </row>
    <row r="13046" spans="1:7" s="47" customFormat="1" ht="24.75" customHeight="1" x14ac:dyDescent="0.2">
      <c r="A13046" s="52" t="s">
        <v>26572</v>
      </c>
      <c r="B13046" s="53" t="s">
        <v>26573</v>
      </c>
      <c r="C13046" s="157" t="s">
        <v>48</v>
      </c>
      <c r="D13046" s="158" t="s">
        <v>48</v>
      </c>
      <c r="E13046" s="54"/>
      <c r="F13046" s="55" t="s">
        <v>16796</v>
      </c>
      <c r="G13046" s="56">
        <v>1923.04</v>
      </c>
    </row>
    <row r="13047" spans="1:7" s="47" customFormat="1" ht="24.75" customHeight="1" x14ac:dyDescent="0.2">
      <c r="A13047" s="52" t="s">
        <v>26574</v>
      </c>
      <c r="B13047" s="53" t="s">
        <v>26575</v>
      </c>
      <c r="C13047" s="157" t="s">
        <v>48</v>
      </c>
      <c r="D13047" s="158" t="s">
        <v>48</v>
      </c>
      <c r="E13047" s="54"/>
      <c r="F13047" s="55" t="s">
        <v>16796</v>
      </c>
      <c r="G13047" s="56">
        <v>1095.04</v>
      </c>
    </row>
    <row r="13048" spans="1:7" s="47" customFormat="1" ht="24.75" customHeight="1" x14ac:dyDescent="0.2">
      <c r="A13048" s="52" t="s">
        <v>26576</v>
      </c>
      <c r="B13048" s="53" t="s">
        <v>26577</v>
      </c>
      <c r="C13048" s="157" t="s">
        <v>48</v>
      </c>
      <c r="D13048" s="158" t="s">
        <v>48</v>
      </c>
      <c r="E13048" s="54"/>
      <c r="F13048" s="55" t="s">
        <v>16796</v>
      </c>
      <c r="G13048" s="56">
        <v>3034.37</v>
      </c>
    </row>
    <row r="13049" spans="1:7" s="47" customFormat="1" ht="24.75" customHeight="1" x14ac:dyDescent="0.2">
      <c r="A13049" s="52" t="s">
        <v>26578</v>
      </c>
      <c r="B13049" s="53" t="s">
        <v>26579</v>
      </c>
      <c r="C13049" s="157" t="s">
        <v>48</v>
      </c>
      <c r="D13049" s="158" t="s">
        <v>48</v>
      </c>
      <c r="E13049" s="54"/>
      <c r="F13049" s="55" t="s">
        <v>16796</v>
      </c>
      <c r="G13049" s="56">
        <v>4539.82</v>
      </c>
    </row>
    <row r="13050" spans="1:7" s="47" customFormat="1" ht="24.75" customHeight="1" x14ac:dyDescent="0.2">
      <c r="A13050" s="52" t="s">
        <v>26580</v>
      </c>
      <c r="B13050" s="53" t="s">
        <v>26581</v>
      </c>
      <c r="C13050" s="157" t="s">
        <v>48</v>
      </c>
      <c r="D13050" s="158" t="s">
        <v>48</v>
      </c>
      <c r="E13050" s="54"/>
      <c r="F13050" s="55" t="s">
        <v>16796</v>
      </c>
      <c r="G13050" s="56">
        <v>1116.94</v>
      </c>
    </row>
    <row r="13051" spans="1:7" s="47" customFormat="1" ht="24.75" customHeight="1" x14ac:dyDescent="0.2">
      <c r="A13051" s="52" t="s">
        <v>26582</v>
      </c>
      <c r="B13051" s="53" t="s">
        <v>26583</v>
      </c>
      <c r="C13051" s="157" t="s">
        <v>48</v>
      </c>
      <c r="D13051" s="158" t="s">
        <v>48</v>
      </c>
      <c r="E13051" s="54"/>
      <c r="F13051" s="55" t="s">
        <v>16796</v>
      </c>
      <c r="G13051" s="56">
        <v>2707.31</v>
      </c>
    </row>
    <row r="13052" spans="1:7" s="47" customFormat="1" ht="24.75" customHeight="1" x14ac:dyDescent="0.2">
      <c r="A13052" s="52" t="s">
        <v>26584</v>
      </c>
      <c r="B13052" s="53" t="s">
        <v>26585</v>
      </c>
      <c r="C13052" s="157" t="s">
        <v>48</v>
      </c>
      <c r="D13052" s="158" t="s">
        <v>48</v>
      </c>
      <c r="E13052" s="54"/>
      <c r="F13052" s="55" t="s">
        <v>16796</v>
      </c>
      <c r="G13052" s="56">
        <v>3034.37</v>
      </c>
    </row>
    <row r="13053" spans="1:7" s="47" customFormat="1" ht="24.75" customHeight="1" x14ac:dyDescent="0.2">
      <c r="A13053" s="52" t="s">
        <v>26586</v>
      </c>
      <c r="B13053" s="53" t="s">
        <v>26587</v>
      </c>
      <c r="C13053" s="157" t="s">
        <v>48</v>
      </c>
      <c r="D13053" s="158" t="s">
        <v>48</v>
      </c>
      <c r="E13053" s="54"/>
      <c r="F13053" s="55" t="s">
        <v>16796</v>
      </c>
      <c r="G13053" s="56">
        <v>1999.03</v>
      </c>
    </row>
    <row r="13054" spans="1:7" s="47" customFormat="1" ht="24.75" customHeight="1" x14ac:dyDescent="0.2">
      <c r="A13054" s="52" t="s">
        <v>26588</v>
      </c>
      <c r="B13054" s="53" t="s">
        <v>26589</v>
      </c>
      <c r="C13054" s="157" t="s">
        <v>48</v>
      </c>
      <c r="D13054" s="158" t="s">
        <v>48</v>
      </c>
      <c r="E13054" s="54"/>
      <c r="F13054" s="55" t="s">
        <v>16796</v>
      </c>
      <c r="G13054" s="56">
        <v>3869.09</v>
      </c>
    </row>
    <row r="13055" spans="1:7" s="47" customFormat="1" ht="24.75" customHeight="1" x14ac:dyDescent="0.2">
      <c r="A13055" s="52" t="s">
        <v>26590</v>
      </c>
      <c r="B13055" s="53" t="s">
        <v>26591</v>
      </c>
      <c r="C13055" s="157" t="s">
        <v>48</v>
      </c>
      <c r="D13055" s="158" t="s">
        <v>48</v>
      </c>
      <c r="E13055" s="54"/>
      <c r="F13055" s="55" t="s">
        <v>16796</v>
      </c>
      <c r="G13055" s="56">
        <v>2375.5300000000002</v>
      </c>
    </row>
    <row r="13056" spans="1:7" s="47" customFormat="1" ht="24.75" customHeight="1" x14ac:dyDescent="0.2">
      <c r="A13056" s="52" t="s">
        <v>26592</v>
      </c>
      <c r="B13056" s="53" t="s">
        <v>26593</v>
      </c>
      <c r="C13056" s="157" t="s">
        <v>48</v>
      </c>
      <c r="D13056" s="158" t="s">
        <v>48</v>
      </c>
      <c r="E13056" s="54"/>
      <c r="F13056" s="55" t="s">
        <v>16796</v>
      </c>
      <c r="G13056" s="56">
        <v>4597.79</v>
      </c>
    </row>
    <row r="13057" spans="1:7" s="47" customFormat="1" ht="24.75" customHeight="1" x14ac:dyDescent="0.2">
      <c r="A13057" s="52" t="s">
        <v>26594</v>
      </c>
      <c r="B13057" s="53" t="s">
        <v>26595</v>
      </c>
      <c r="C13057" s="157" t="s">
        <v>48</v>
      </c>
      <c r="D13057" s="158" t="s">
        <v>48</v>
      </c>
      <c r="E13057" s="54"/>
      <c r="F13057" s="55" t="s">
        <v>16796</v>
      </c>
      <c r="G13057" s="56">
        <v>2979.19</v>
      </c>
    </row>
    <row r="13058" spans="1:7" s="47" customFormat="1" ht="24.75" customHeight="1" x14ac:dyDescent="0.2">
      <c r="A13058" s="52" t="s">
        <v>26596</v>
      </c>
      <c r="B13058" s="53" t="s">
        <v>26597</v>
      </c>
      <c r="C13058" s="157" t="s">
        <v>48</v>
      </c>
      <c r="D13058" s="158" t="s">
        <v>48</v>
      </c>
      <c r="E13058" s="54"/>
      <c r="F13058" s="55" t="s">
        <v>16796</v>
      </c>
      <c r="G13058" s="56">
        <v>5766.17</v>
      </c>
    </row>
    <row r="13059" spans="1:7" s="47" customFormat="1" ht="24.75" customHeight="1" x14ac:dyDescent="0.2">
      <c r="A13059" s="52" t="s">
        <v>26598</v>
      </c>
      <c r="B13059" s="53" t="s">
        <v>26599</v>
      </c>
      <c r="C13059" s="157" t="s">
        <v>48</v>
      </c>
      <c r="D13059" s="158" t="s">
        <v>48</v>
      </c>
      <c r="E13059" s="54"/>
      <c r="F13059" s="55" t="s">
        <v>16796</v>
      </c>
      <c r="G13059" s="56">
        <v>1435.29</v>
      </c>
    </row>
    <row r="13060" spans="1:7" s="47" customFormat="1" ht="24.75" customHeight="1" x14ac:dyDescent="0.2">
      <c r="A13060" s="52" t="s">
        <v>26600</v>
      </c>
      <c r="B13060" s="53" t="s">
        <v>26601</v>
      </c>
      <c r="C13060" s="157" t="s">
        <v>48</v>
      </c>
      <c r="D13060" s="158" t="s">
        <v>48</v>
      </c>
      <c r="E13060" s="54"/>
      <c r="F13060" s="55" t="s">
        <v>16796</v>
      </c>
      <c r="G13060" s="56">
        <v>3513.07</v>
      </c>
    </row>
    <row r="13061" spans="1:7" s="47" customFormat="1" ht="24.75" customHeight="1" x14ac:dyDescent="0.2">
      <c r="A13061" s="52" t="s">
        <v>26602</v>
      </c>
      <c r="B13061" s="53" t="s">
        <v>26603</v>
      </c>
      <c r="C13061" s="157" t="s">
        <v>48</v>
      </c>
      <c r="D13061" s="158" t="s">
        <v>48</v>
      </c>
      <c r="E13061" s="54"/>
      <c r="F13061" s="55" t="s">
        <v>16796</v>
      </c>
      <c r="G13061" s="56">
        <v>5950.42</v>
      </c>
    </row>
    <row r="13062" spans="1:7" s="47" customFormat="1" ht="24.75" customHeight="1" x14ac:dyDescent="0.2">
      <c r="A13062" s="52" t="s">
        <v>26604</v>
      </c>
      <c r="B13062" s="53" t="s">
        <v>26605</v>
      </c>
      <c r="C13062" s="157" t="s">
        <v>48</v>
      </c>
      <c r="D13062" s="158" t="s">
        <v>48</v>
      </c>
      <c r="E13062" s="54"/>
      <c r="F13062" s="55" t="s">
        <v>16796</v>
      </c>
      <c r="G13062" s="56">
        <v>1463.99</v>
      </c>
    </row>
    <row r="13063" spans="1:7" s="47" customFormat="1" ht="24.75" customHeight="1" x14ac:dyDescent="0.2">
      <c r="A13063" s="52" t="s">
        <v>26606</v>
      </c>
      <c r="B13063" s="53" t="s">
        <v>26607</v>
      </c>
      <c r="C13063" s="157" t="s">
        <v>48</v>
      </c>
      <c r="D13063" s="158" t="s">
        <v>48</v>
      </c>
      <c r="E13063" s="54"/>
      <c r="F13063" s="55" t="s">
        <v>16796</v>
      </c>
      <c r="G13063" s="56">
        <v>3107.55</v>
      </c>
    </row>
    <row r="13064" spans="1:7" s="47" customFormat="1" ht="24.75" customHeight="1" x14ac:dyDescent="0.2">
      <c r="A13064" s="52" t="s">
        <v>26608</v>
      </c>
      <c r="B13064" s="53" t="s">
        <v>26609</v>
      </c>
      <c r="C13064" s="157" t="s">
        <v>48</v>
      </c>
      <c r="D13064" s="158" t="s">
        <v>48</v>
      </c>
      <c r="E13064" s="54"/>
      <c r="F13064" s="55" t="s">
        <v>16796</v>
      </c>
      <c r="G13064" s="56">
        <v>3513.07</v>
      </c>
    </row>
    <row r="13065" spans="1:7" s="47" customFormat="1" ht="24.75" customHeight="1" x14ac:dyDescent="0.2">
      <c r="A13065" s="52" t="s">
        <v>26610</v>
      </c>
      <c r="B13065" s="53" t="s">
        <v>26611</v>
      </c>
      <c r="C13065" s="157" t="s">
        <v>48</v>
      </c>
      <c r="D13065" s="158" t="s">
        <v>48</v>
      </c>
      <c r="E13065" s="54"/>
      <c r="F13065" s="55" t="s">
        <v>16796</v>
      </c>
      <c r="G13065" s="56">
        <v>2291.73</v>
      </c>
    </row>
    <row r="13066" spans="1:7" s="47" customFormat="1" ht="24.75" customHeight="1" x14ac:dyDescent="0.2">
      <c r="A13066" s="52" t="s">
        <v>26612</v>
      </c>
      <c r="B13066" s="53" t="s">
        <v>26613</v>
      </c>
      <c r="C13066" s="157" t="s">
        <v>48</v>
      </c>
      <c r="D13066" s="158" t="s">
        <v>48</v>
      </c>
      <c r="E13066" s="54"/>
      <c r="F13066" s="55" t="s">
        <v>16796</v>
      </c>
      <c r="G13066" s="56">
        <v>4339.6000000000004</v>
      </c>
    </row>
    <row r="13067" spans="1:7" s="47" customFormat="1" ht="24.75" customHeight="1" x14ac:dyDescent="0.2">
      <c r="A13067" s="52" t="s">
        <v>26614</v>
      </c>
      <c r="B13067" s="53" t="s">
        <v>26615</v>
      </c>
      <c r="C13067" s="157" t="s">
        <v>48</v>
      </c>
      <c r="D13067" s="158" t="s">
        <v>48</v>
      </c>
      <c r="E13067" s="54"/>
      <c r="F13067" s="55" t="s">
        <v>16796</v>
      </c>
      <c r="G13067" s="56">
        <v>2826.45</v>
      </c>
    </row>
    <row r="13068" spans="1:7" s="47" customFormat="1" ht="24.75" customHeight="1" x14ac:dyDescent="0.2">
      <c r="A13068" s="52" t="s">
        <v>26616</v>
      </c>
      <c r="B13068" s="53" t="s">
        <v>26617</v>
      </c>
      <c r="C13068" s="157" t="s">
        <v>48</v>
      </c>
      <c r="D13068" s="158" t="s">
        <v>48</v>
      </c>
      <c r="E13068" s="54"/>
      <c r="F13068" s="55" t="s">
        <v>16796</v>
      </c>
      <c r="G13068" s="56">
        <v>5652.9</v>
      </c>
    </row>
    <row r="13069" spans="1:7" s="47" customFormat="1" ht="24.75" customHeight="1" x14ac:dyDescent="0.2">
      <c r="A13069" s="52" t="s">
        <v>26618</v>
      </c>
      <c r="B13069" s="53" t="s">
        <v>26619</v>
      </c>
      <c r="C13069" s="157" t="s">
        <v>48</v>
      </c>
      <c r="D13069" s="158" t="s">
        <v>48</v>
      </c>
      <c r="E13069" s="54"/>
      <c r="F13069" s="55" t="s">
        <v>16796</v>
      </c>
      <c r="G13069" s="56">
        <v>3421.49</v>
      </c>
    </row>
    <row r="13070" spans="1:7" s="47" customFormat="1" ht="24.75" customHeight="1" x14ac:dyDescent="0.2">
      <c r="A13070" s="52" t="s">
        <v>26620</v>
      </c>
      <c r="B13070" s="53" t="s">
        <v>26621</v>
      </c>
      <c r="C13070" s="157" t="s">
        <v>48</v>
      </c>
      <c r="D13070" s="158" t="s">
        <v>48</v>
      </c>
      <c r="E13070" s="54"/>
      <c r="F13070" s="55" t="s">
        <v>16796</v>
      </c>
      <c r="G13070" s="56">
        <v>6842.98</v>
      </c>
    </row>
    <row r="13071" spans="1:7" s="47" customFormat="1" ht="24.75" customHeight="1" x14ac:dyDescent="0.2">
      <c r="A13071" s="52" t="s">
        <v>26622</v>
      </c>
      <c r="B13071" s="53" t="s">
        <v>26623</v>
      </c>
      <c r="C13071" s="157" t="s">
        <v>48</v>
      </c>
      <c r="D13071" s="158" t="s">
        <v>48</v>
      </c>
      <c r="E13071" s="54"/>
      <c r="F13071" s="55" t="s">
        <v>16796</v>
      </c>
      <c r="G13071" s="56">
        <v>1636.03</v>
      </c>
    </row>
    <row r="13072" spans="1:7" s="47" customFormat="1" ht="24.75" customHeight="1" x14ac:dyDescent="0.2">
      <c r="A13072" s="52" t="s">
        <v>26624</v>
      </c>
      <c r="B13072" s="53" t="s">
        <v>26625</v>
      </c>
      <c r="C13072" s="157" t="s">
        <v>48</v>
      </c>
      <c r="D13072" s="158" t="s">
        <v>48</v>
      </c>
      <c r="E13072" s="54"/>
      <c r="F13072" s="55" t="s">
        <v>16796</v>
      </c>
      <c r="G13072" s="56">
        <v>3895.52</v>
      </c>
    </row>
    <row r="13073" spans="1:7" s="47" customFormat="1" ht="24.75" customHeight="1" x14ac:dyDescent="0.2">
      <c r="A13073" s="52" t="s">
        <v>26626</v>
      </c>
      <c r="B13073" s="53" t="s">
        <v>26627</v>
      </c>
      <c r="C13073" s="157" t="s">
        <v>48</v>
      </c>
      <c r="D13073" s="158" t="s">
        <v>48</v>
      </c>
      <c r="E13073" s="54"/>
      <c r="F13073" s="55" t="s">
        <v>16796</v>
      </c>
      <c r="G13073" s="56">
        <v>6782.68</v>
      </c>
    </row>
    <row r="13074" spans="1:7" s="47" customFormat="1" ht="24.75" customHeight="1" x14ac:dyDescent="0.2">
      <c r="A13074" s="52" t="s">
        <v>26628</v>
      </c>
      <c r="B13074" s="53" t="s">
        <v>26629</v>
      </c>
      <c r="C13074" s="157" t="s">
        <v>48</v>
      </c>
      <c r="D13074" s="158" t="s">
        <v>48</v>
      </c>
      <c r="E13074" s="54"/>
      <c r="F13074" s="55" t="s">
        <v>16796</v>
      </c>
      <c r="G13074" s="56">
        <v>1668.75</v>
      </c>
    </row>
    <row r="13075" spans="1:7" s="47" customFormat="1" ht="24.75" customHeight="1" x14ac:dyDescent="0.2">
      <c r="A13075" s="52" t="s">
        <v>26630</v>
      </c>
      <c r="B13075" s="53" t="s">
        <v>26631</v>
      </c>
      <c r="C13075" s="157" t="s">
        <v>48</v>
      </c>
      <c r="D13075" s="158" t="s">
        <v>48</v>
      </c>
      <c r="E13075" s="54"/>
      <c r="F13075" s="55" t="s">
        <v>16796</v>
      </c>
      <c r="G13075" s="56">
        <v>3973.43</v>
      </c>
    </row>
    <row r="13076" spans="1:7" s="47" customFormat="1" ht="24.75" customHeight="1" x14ac:dyDescent="0.2">
      <c r="A13076" s="52" t="s">
        <v>26632</v>
      </c>
      <c r="B13076" s="53" t="s">
        <v>26633</v>
      </c>
      <c r="C13076" s="157" t="s">
        <v>48</v>
      </c>
      <c r="D13076" s="158" t="s">
        <v>48</v>
      </c>
      <c r="E13076" s="54"/>
      <c r="F13076" s="55" t="s">
        <v>16796</v>
      </c>
      <c r="G13076" s="56">
        <v>3445.83</v>
      </c>
    </row>
    <row r="13077" spans="1:7" s="47" customFormat="1" ht="24.75" customHeight="1" x14ac:dyDescent="0.2">
      <c r="A13077" s="52" t="s">
        <v>26634</v>
      </c>
      <c r="B13077" s="53" t="s">
        <v>26635</v>
      </c>
      <c r="C13077" s="157" t="s">
        <v>48</v>
      </c>
      <c r="D13077" s="158" t="s">
        <v>48</v>
      </c>
      <c r="E13077" s="54"/>
      <c r="F13077" s="55" t="s">
        <v>16796</v>
      </c>
      <c r="G13077" s="56">
        <v>2586.13</v>
      </c>
    </row>
    <row r="13078" spans="1:7" s="47" customFormat="1" ht="24.75" customHeight="1" x14ac:dyDescent="0.2">
      <c r="A13078" s="52" t="s">
        <v>26636</v>
      </c>
      <c r="B13078" s="53" t="s">
        <v>26637</v>
      </c>
      <c r="C13078" s="157" t="s">
        <v>48</v>
      </c>
      <c r="D13078" s="158" t="s">
        <v>48</v>
      </c>
      <c r="E13078" s="54"/>
      <c r="F13078" s="55" t="s">
        <v>16796</v>
      </c>
      <c r="G13078" s="56">
        <v>4779.9399999999996</v>
      </c>
    </row>
    <row r="13079" spans="1:7" s="47" customFormat="1" ht="24.75" customHeight="1" x14ac:dyDescent="0.2">
      <c r="A13079" s="52" t="s">
        <v>26638</v>
      </c>
      <c r="B13079" s="53" t="s">
        <v>26639</v>
      </c>
      <c r="C13079" s="157" t="s">
        <v>48</v>
      </c>
      <c r="D13079" s="158" t="s">
        <v>48</v>
      </c>
      <c r="E13079" s="54"/>
      <c r="F13079" s="55" t="s">
        <v>16796</v>
      </c>
      <c r="G13079" s="56">
        <v>3221.77</v>
      </c>
    </row>
    <row r="13080" spans="1:7" s="47" customFormat="1" ht="24.75" customHeight="1" x14ac:dyDescent="0.2">
      <c r="A13080" s="52" t="s">
        <v>26640</v>
      </c>
      <c r="B13080" s="53" t="s">
        <v>26641</v>
      </c>
      <c r="C13080" s="157" t="s">
        <v>48</v>
      </c>
      <c r="D13080" s="158" t="s">
        <v>48</v>
      </c>
      <c r="E13080" s="54"/>
      <c r="F13080" s="55" t="s">
        <v>16796</v>
      </c>
      <c r="G13080" s="56">
        <v>6443.55</v>
      </c>
    </row>
    <row r="13081" spans="1:7" s="47" customFormat="1" ht="24.75" customHeight="1" x14ac:dyDescent="0.2">
      <c r="A13081" s="52" t="s">
        <v>26642</v>
      </c>
      <c r="B13081" s="53" t="s">
        <v>26643</v>
      </c>
      <c r="C13081" s="157" t="s">
        <v>48</v>
      </c>
      <c r="D13081" s="158" t="s">
        <v>48</v>
      </c>
      <c r="E13081" s="54"/>
      <c r="F13081" s="55" t="s">
        <v>16796</v>
      </c>
      <c r="G13081" s="56">
        <v>3900.04</v>
      </c>
    </row>
    <row r="13082" spans="1:7" s="47" customFormat="1" ht="24.75" customHeight="1" x14ac:dyDescent="0.2">
      <c r="A13082" s="52" t="s">
        <v>26644</v>
      </c>
      <c r="B13082" s="53" t="s">
        <v>26645</v>
      </c>
      <c r="C13082" s="157" t="s">
        <v>48</v>
      </c>
      <c r="D13082" s="158" t="s">
        <v>48</v>
      </c>
      <c r="E13082" s="54"/>
      <c r="F13082" s="55" t="s">
        <v>16796</v>
      </c>
      <c r="G13082" s="56">
        <v>7800.08</v>
      </c>
    </row>
    <row r="13083" spans="1:7" s="47" customFormat="1" ht="24.75" customHeight="1" x14ac:dyDescent="0.2">
      <c r="A13083" s="52" t="s">
        <v>26646</v>
      </c>
      <c r="B13083" s="53" t="s">
        <v>26647</v>
      </c>
      <c r="C13083" s="157" t="s">
        <v>48</v>
      </c>
      <c r="D13083" s="158" t="s">
        <v>48</v>
      </c>
      <c r="E13083" s="54"/>
      <c r="F13083" s="55" t="s">
        <v>16796</v>
      </c>
      <c r="G13083" s="56">
        <v>2433.08</v>
      </c>
    </row>
    <row r="13084" spans="1:7" s="47" customFormat="1" ht="24.75" customHeight="1" x14ac:dyDescent="0.2">
      <c r="A13084" s="52" t="s">
        <v>26648</v>
      </c>
      <c r="B13084" s="53" t="s">
        <v>26649</v>
      </c>
      <c r="C13084" s="157" t="s">
        <v>48</v>
      </c>
      <c r="D13084" s="158" t="s">
        <v>48</v>
      </c>
      <c r="E13084" s="54"/>
      <c r="F13084" s="55" t="s">
        <v>16796</v>
      </c>
      <c r="G13084" s="56">
        <v>10087.06</v>
      </c>
    </row>
    <row r="13085" spans="1:7" s="47" customFormat="1" ht="24.75" customHeight="1" x14ac:dyDescent="0.2">
      <c r="A13085" s="52" t="s">
        <v>26650</v>
      </c>
      <c r="B13085" s="53" t="s">
        <v>26651</v>
      </c>
      <c r="C13085" s="157" t="s">
        <v>48</v>
      </c>
      <c r="D13085" s="158" t="s">
        <v>48</v>
      </c>
      <c r="E13085" s="54"/>
      <c r="F13085" s="55" t="s">
        <v>16796</v>
      </c>
      <c r="G13085" s="56">
        <v>5248.27</v>
      </c>
    </row>
    <row r="13086" spans="1:7" s="47" customFormat="1" ht="24.75" customHeight="1" x14ac:dyDescent="0.2">
      <c r="A13086" s="52" t="s">
        <v>26652</v>
      </c>
      <c r="B13086" s="53" t="s">
        <v>26653</v>
      </c>
      <c r="C13086" s="157" t="s">
        <v>48</v>
      </c>
      <c r="D13086" s="158" t="s">
        <v>48</v>
      </c>
      <c r="E13086" s="54"/>
      <c r="F13086" s="55" t="s">
        <v>16796</v>
      </c>
      <c r="G13086" s="56">
        <v>2481.7399999999998</v>
      </c>
    </row>
    <row r="13087" spans="1:7" s="47" customFormat="1" ht="24.75" customHeight="1" x14ac:dyDescent="0.2">
      <c r="A13087" s="52" t="s">
        <v>26654</v>
      </c>
      <c r="B13087" s="53" t="s">
        <v>26655</v>
      </c>
      <c r="C13087" s="157" t="s">
        <v>48</v>
      </c>
      <c r="D13087" s="158" t="s">
        <v>48</v>
      </c>
      <c r="E13087" s="54"/>
      <c r="F13087" s="55" t="s">
        <v>16796</v>
      </c>
      <c r="G13087" s="56">
        <v>5105.08</v>
      </c>
    </row>
    <row r="13088" spans="1:7" s="47" customFormat="1" ht="24.75" customHeight="1" x14ac:dyDescent="0.2">
      <c r="A13088" s="52" t="s">
        <v>26656</v>
      </c>
      <c r="B13088" s="53" t="s">
        <v>26657</v>
      </c>
      <c r="C13088" s="157" t="s">
        <v>48</v>
      </c>
      <c r="D13088" s="158" t="s">
        <v>48</v>
      </c>
      <c r="E13088" s="54"/>
      <c r="F13088" s="55" t="s">
        <v>16796</v>
      </c>
      <c r="G13088" s="56">
        <v>3444.69</v>
      </c>
    </row>
    <row r="13089" spans="1:7" s="47" customFormat="1" ht="24.75" customHeight="1" x14ac:dyDescent="0.2">
      <c r="A13089" s="52" t="s">
        <v>26658</v>
      </c>
      <c r="B13089" s="53" t="s">
        <v>26659</v>
      </c>
      <c r="C13089" s="157" t="s">
        <v>48</v>
      </c>
      <c r="D13089" s="158" t="s">
        <v>48</v>
      </c>
      <c r="E13089" s="54"/>
      <c r="F13089" s="55" t="s">
        <v>16796</v>
      </c>
      <c r="G13089" s="56">
        <v>4287</v>
      </c>
    </row>
    <row r="13090" spans="1:7" s="47" customFormat="1" ht="24.75" customHeight="1" x14ac:dyDescent="0.2">
      <c r="A13090" s="52" t="s">
        <v>26660</v>
      </c>
      <c r="B13090" s="53" t="s">
        <v>26661</v>
      </c>
      <c r="C13090" s="157" t="s">
        <v>48</v>
      </c>
      <c r="D13090" s="158" t="s">
        <v>48</v>
      </c>
      <c r="E13090" s="54"/>
      <c r="F13090" s="55" t="s">
        <v>16796</v>
      </c>
      <c r="G13090" s="56">
        <v>4791.3599999999997</v>
      </c>
    </row>
    <row r="13091" spans="1:7" s="47" customFormat="1" ht="24.75" customHeight="1" x14ac:dyDescent="0.2">
      <c r="A13091" s="52" t="s">
        <v>26662</v>
      </c>
      <c r="B13091" s="53" t="s">
        <v>26663</v>
      </c>
      <c r="C13091" s="157" t="s">
        <v>48</v>
      </c>
      <c r="D13091" s="158" t="s">
        <v>48</v>
      </c>
      <c r="E13091" s="54"/>
      <c r="F13091" s="55" t="s">
        <v>16796</v>
      </c>
      <c r="G13091" s="56">
        <v>9582.7099999999991</v>
      </c>
    </row>
    <row r="13092" spans="1:7" s="47" customFormat="1" ht="24.75" customHeight="1" x14ac:dyDescent="0.2">
      <c r="A13092" s="52" t="s">
        <v>26664</v>
      </c>
      <c r="B13092" s="53" t="s">
        <v>26665</v>
      </c>
      <c r="C13092" s="157" t="s">
        <v>48</v>
      </c>
      <c r="D13092" s="158" t="s">
        <v>48</v>
      </c>
      <c r="E13092" s="54"/>
      <c r="F13092" s="55" t="s">
        <v>16796</v>
      </c>
      <c r="G13092" s="56">
        <v>3123.35</v>
      </c>
    </row>
    <row r="13093" spans="1:7" s="47" customFormat="1" ht="24.75" customHeight="1" x14ac:dyDescent="0.2">
      <c r="A13093" s="52" t="s">
        <v>26666</v>
      </c>
      <c r="B13093" s="53" t="s">
        <v>26667</v>
      </c>
      <c r="C13093" s="157" t="s">
        <v>48</v>
      </c>
      <c r="D13093" s="158" t="s">
        <v>48</v>
      </c>
      <c r="E13093" s="54"/>
      <c r="F13093" s="55" t="s">
        <v>16796</v>
      </c>
      <c r="G13093" s="56">
        <v>7500.98</v>
      </c>
    </row>
    <row r="13094" spans="1:7" s="47" customFormat="1" ht="24.75" customHeight="1" x14ac:dyDescent="0.2">
      <c r="A13094" s="52" t="s">
        <v>26668</v>
      </c>
      <c r="B13094" s="53" t="s">
        <v>26669</v>
      </c>
      <c r="C13094" s="157" t="s">
        <v>48</v>
      </c>
      <c r="D13094" s="158" t="s">
        <v>48</v>
      </c>
      <c r="E13094" s="54"/>
      <c r="F13094" s="55" t="s">
        <v>16796</v>
      </c>
      <c r="G13094" s="56">
        <v>12948.82</v>
      </c>
    </row>
    <row r="13095" spans="1:7" s="47" customFormat="1" ht="24.75" customHeight="1" x14ac:dyDescent="0.2">
      <c r="A13095" s="52" t="s">
        <v>26670</v>
      </c>
      <c r="B13095" s="53" t="s">
        <v>26671</v>
      </c>
      <c r="C13095" s="157" t="s">
        <v>48</v>
      </c>
      <c r="D13095" s="158" t="s">
        <v>48</v>
      </c>
      <c r="E13095" s="54"/>
      <c r="F13095" s="55" t="s">
        <v>16796</v>
      </c>
      <c r="G13095" s="56">
        <v>3185.82</v>
      </c>
    </row>
    <row r="13096" spans="1:7" s="47" customFormat="1" ht="24.75" customHeight="1" x14ac:dyDescent="0.2">
      <c r="A13096" s="52" t="s">
        <v>26672</v>
      </c>
      <c r="B13096" s="53" t="s">
        <v>26673</v>
      </c>
      <c r="C13096" s="157" t="s">
        <v>48</v>
      </c>
      <c r="D13096" s="158" t="s">
        <v>48</v>
      </c>
      <c r="E13096" s="54"/>
      <c r="F13096" s="55" t="s">
        <v>16796</v>
      </c>
      <c r="G13096" s="56">
        <v>7500.98</v>
      </c>
    </row>
    <row r="13097" spans="1:7" s="47" customFormat="1" ht="24.75" customHeight="1" x14ac:dyDescent="0.2">
      <c r="A13097" s="52" t="s">
        <v>26674</v>
      </c>
      <c r="B13097" s="53" t="s">
        <v>26675</v>
      </c>
      <c r="C13097" s="157" t="s">
        <v>48</v>
      </c>
      <c r="D13097" s="158" t="s">
        <v>48</v>
      </c>
      <c r="E13097" s="54"/>
      <c r="F13097" s="55" t="s">
        <v>16796</v>
      </c>
      <c r="G13097" s="56">
        <v>6474.41</v>
      </c>
    </row>
    <row r="13098" spans="1:7" s="47" customFormat="1" ht="24.75" customHeight="1" x14ac:dyDescent="0.2">
      <c r="A13098" s="52" t="s">
        <v>26676</v>
      </c>
      <c r="B13098" s="53" t="s">
        <v>26677</v>
      </c>
      <c r="C13098" s="157" t="s">
        <v>48</v>
      </c>
      <c r="D13098" s="158" t="s">
        <v>48</v>
      </c>
      <c r="E13098" s="54"/>
      <c r="F13098" s="55" t="s">
        <v>16796</v>
      </c>
      <c r="G13098" s="56">
        <v>5503.25</v>
      </c>
    </row>
    <row r="13099" spans="1:7" s="47" customFormat="1" ht="24.75" customHeight="1" x14ac:dyDescent="0.2">
      <c r="A13099" s="52" t="s">
        <v>26678</v>
      </c>
      <c r="B13099" s="53" t="s">
        <v>26679</v>
      </c>
      <c r="C13099" s="157" t="s">
        <v>48</v>
      </c>
      <c r="D13099" s="158" t="s">
        <v>48</v>
      </c>
      <c r="E13099" s="54"/>
      <c r="F13099" s="55" t="s">
        <v>16796</v>
      </c>
      <c r="G13099" s="56">
        <v>11006.5</v>
      </c>
    </row>
    <row r="13100" spans="1:7" s="47" customFormat="1" ht="24.75" customHeight="1" x14ac:dyDescent="0.2">
      <c r="A13100" s="52" t="s">
        <v>26680</v>
      </c>
      <c r="B13100" s="53" t="s">
        <v>26681</v>
      </c>
      <c r="C13100" s="157" t="s">
        <v>48</v>
      </c>
      <c r="D13100" s="158" t="s">
        <v>48</v>
      </c>
      <c r="E13100" s="54"/>
      <c r="F13100" s="55" t="s">
        <v>16796</v>
      </c>
      <c r="G13100" s="56">
        <v>6150.69</v>
      </c>
    </row>
    <row r="13101" spans="1:7" s="47" customFormat="1" ht="24.75" customHeight="1" x14ac:dyDescent="0.2">
      <c r="A13101" s="52" t="s">
        <v>26682</v>
      </c>
      <c r="B13101" s="53" t="s">
        <v>26683</v>
      </c>
      <c r="C13101" s="157" t="s">
        <v>48</v>
      </c>
      <c r="D13101" s="158" t="s">
        <v>48</v>
      </c>
      <c r="E13101" s="54"/>
      <c r="F13101" s="55" t="s">
        <v>16796</v>
      </c>
      <c r="G13101" s="56">
        <v>12301.38</v>
      </c>
    </row>
    <row r="13102" spans="1:7" s="47" customFormat="1" ht="24.75" customHeight="1" x14ac:dyDescent="0.2">
      <c r="A13102" s="52" t="s">
        <v>26684</v>
      </c>
      <c r="B13102" s="53" t="s">
        <v>26685</v>
      </c>
      <c r="C13102" s="157" t="s">
        <v>48</v>
      </c>
      <c r="D13102" s="158" t="s">
        <v>48</v>
      </c>
      <c r="E13102" s="54"/>
      <c r="F13102" s="55" t="s">
        <v>16796</v>
      </c>
      <c r="G13102" s="56">
        <v>3431.29</v>
      </c>
    </row>
    <row r="13103" spans="1:7" s="47" customFormat="1" ht="24.75" customHeight="1" x14ac:dyDescent="0.2">
      <c r="A13103" s="52" t="s">
        <v>26686</v>
      </c>
      <c r="B13103" s="53" t="s">
        <v>26687</v>
      </c>
      <c r="C13103" s="157" t="s">
        <v>48</v>
      </c>
      <c r="D13103" s="158" t="s">
        <v>48</v>
      </c>
      <c r="E13103" s="54"/>
      <c r="F13103" s="55" t="s">
        <v>16796</v>
      </c>
      <c r="G13103" s="56">
        <v>8476.52</v>
      </c>
    </row>
    <row r="13104" spans="1:7" s="47" customFormat="1" ht="24.75" customHeight="1" x14ac:dyDescent="0.2">
      <c r="A13104" s="52" t="s">
        <v>26688</v>
      </c>
      <c r="B13104" s="53" t="s">
        <v>26689</v>
      </c>
      <c r="C13104" s="157" t="s">
        <v>48</v>
      </c>
      <c r="D13104" s="158" t="s">
        <v>48</v>
      </c>
      <c r="E13104" s="54"/>
      <c r="F13104" s="55" t="s">
        <v>16796</v>
      </c>
      <c r="G13104" s="56">
        <v>14225.46</v>
      </c>
    </row>
    <row r="13105" spans="1:7" s="47" customFormat="1" ht="24.75" customHeight="1" x14ac:dyDescent="0.2">
      <c r="A13105" s="52" t="s">
        <v>26690</v>
      </c>
      <c r="B13105" s="53" t="s">
        <v>26691</v>
      </c>
      <c r="C13105" s="157" t="s">
        <v>48</v>
      </c>
      <c r="D13105" s="158" t="s">
        <v>48</v>
      </c>
      <c r="E13105" s="54"/>
      <c r="F13105" s="55" t="s">
        <v>16796</v>
      </c>
      <c r="G13105" s="56">
        <v>3499.92</v>
      </c>
    </row>
    <row r="13106" spans="1:7" s="47" customFormat="1" ht="24.75" customHeight="1" x14ac:dyDescent="0.2">
      <c r="A13106" s="52" t="s">
        <v>26692</v>
      </c>
      <c r="B13106" s="53" t="s">
        <v>26693</v>
      </c>
      <c r="C13106" s="157" t="s">
        <v>48</v>
      </c>
      <c r="D13106" s="158" t="s">
        <v>48</v>
      </c>
      <c r="E13106" s="54"/>
      <c r="F13106" s="55" t="s">
        <v>16796</v>
      </c>
      <c r="G13106" s="56">
        <v>8476.52</v>
      </c>
    </row>
    <row r="13107" spans="1:7" s="47" customFormat="1" ht="24.75" customHeight="1" x14ac:dyDescent="0.2">
      <c r="A13107" s="52" t="s">
        <v>26694</v>
      </c>
      <c r="B13107" s="53" t="s">
        <v>26695</v>
      </c>
      <c r="C13107" s="157" t="s">
        <v>48</v>
      </c>
      <c r="D13107" s="158" t="s">
        <v>48</v>
      </c>
      <c r="E13107" s="54"/>
      <c r="F13107" s="55" t="s">
        <v>16796</v>
      </c>
      <c r="G13107" s="56">
        <v>7112.73</v>
      </c>
    </row>
    <row r="13108" spans="1:7" s="47" customFormat="1" ht="24.75" customHeight="1" x14ac:dyDescent="0.2">
      <c r="A13108" s="52" t="s">
        <v>26696</v>
      </c>
      <c r="B13108" s="53" t="s">
        <v>26697</v>
      </c>
      <c r="C13108" s="157" t="s">
        <v>48</v>
      </c>
      <c r="D13108" s="158" t="s">
        <v>48</v>
      </c>
      <c r="E13108" s="54"/>
      <c r="F13108" s="55" t="s">
        <v>16796</v>
      </c>
      <c r="G13108" s="56">
        <v>6045.82</v>
      </c>
    </row>
    <row r="13109" spans="1:7" s="47" customFormat="1" ht="24.75" customHeight="1" x14ac:dyDescent="0.2">
      <c r="A13109" s="52" t="s">
        <v>26698</v>
      </c>
      <c r="B13109" s="53" t="s">
        <v>26699</v>
      </c>
      <c r="C13109" s="157" t="s">
        <v>48</v>
      </c>
      <c r="D13109" s="158" t="s">
        <v>48</v>
      </c>
      <c r="E13109" s="54"/>
      <c r="F13109" s="55" t="s">
        <v>16796</v>
      </c>
      <c r="G13109" s="56">
        <v>12091.64</v>
      </c>
    </row>
    <row r="13110" spans="1:7" s="47" customFormat="1" ht="24.75" customHeight="1" x14ac:dyDescent="0.2">
      <c r="A13110" s="52" t="s">
        <v>26700</v>
      </c>
      <c r="B13110" s="53" t="s">
        <v>26701</v>
      </c>
      <c r="C13110" s="157" t="s">
        <v>48</v>
      </c>
      <c r="D13110" s="158" t="s">
        <v>48</v>
      </c>
      <c r="E13110" s="54"/>
      <c r="F13110" s="55" t="s">
        <v>16796</v>
      </c>
      <c r="G13110" s="56">
        <v>6757.09</v>
      </c>
    </row>
    <row r="13111" spans="1:7" s="47" customFormat="1" ht="24.75" customHeight="1" x14ac:dyDescent="0.2">
      <c r="A13111" s="52" t="s">
        <v>26702</v>
      </c>
      <c r="B13111" s="53" t="s">
        <v>26703</v>
      </c>
      <c r="C13111" s="157" t="s">
        <v>48</v>
      </c>
      <c r="D13111" s="158" t="s">
        <v>48</v>
      </c>
      <c r="E13111" s="54"/>
      <c r="F13111" s="55" t="s">
        <v>16796</v>
      </c>
      <c r="G13111" s="56">
        <v>13514.19</v>
      </c>
    </row>
    <row r="13112" spans="1:7" s="47" customFormat="1" ht="24.75" customHeight="1" x14ac:dyDescent="0.2">
      <c r="A13112" s="52" t="s">
        <v>26704</v>
      </c>
      <c r="B13112" s="53" t="s">
        <v>26705</v>
      </c>
      <c r="C13112" s="157" t="s">
        <v>48</v>
      </c>
      <c r="D13112" s="158" t="s">
        <v>48</v>
      </c>
      <c r="E13112" s="54"/>
      <c r="F13112" s="55" t="s">
        <v>16796</v>
      </c>
      <c r="G13112" s="56">
        <v>3961.62</v>
      </c>
    </row>
    <row r="13113" spans="1:7" s="47" customFormat="1" ht="24.75" customHeight="1" x14ac:dyDescent="0.2">
      <c r="A13113" s="52" t="s">
        <v>26706</v>
      </c>
      <c r="B13113" s="53" t="s">
        <v>26707</v>
      </c>
      <c r="C13113" s="157" t="s">
        <v>48</v>
      </c>
      <c r="D13113" s="158" t="s">
        <v>48</v>
      </c>
      <c r="E13113" s="54"/>
      <c r="F13113" s="55" t="s">
        <v>16796</v>
      </c>
      <c r="G13113" s="56">
        <v>10931.57</v>
      </c>
    </row>
    <row r="13114" spans="1:7" s="47" customFormat="1" ht="24.75" customHeight="1" x14ac:dyDescent="0.2">
      <c r="A13114" s="52" t="s">
        <v>26708</v>
      </c>
      <c r="B13114" s="53" t="s">
        <v>26709</v>
      </c>
      <c r="C13114" s="157" t="s">
        <v>48</v>
      </c>
      <c r="D13114" s="158" t="s">
        <v>48</v>
      </c>
      <c r="E13114" s="54"/>
      <c r="F13114" s="55" t="s">
        <v>16796</v>
      </c>
      <c r="G13114" s="56">
        <v>16424.13</v>
      </c>
    </row>
    <row r="13115" spans="1:7" s="47" customFormat="1" ht="24.75" customHeight="1" x14ac:dyDescent="0.2">
      <c r="A13115" s="52" t="s">
        <v>26710</v>
      </c>
      <c r="B13115" s="53" t="s">
        <v>26711</v>
      </c>
      <c r="C13115" s="157" t="s">
        <v>48</v>
      </c>
      <c r="D13115" s="158" t="s">
        <v>48</v>
      </c>
      <c r="E13115" s="54"/>
      <c r="F13115" s="55" t="s">
        <v>16796</v>
      </c>
      <c r="G13115" s="56">
        <v>4040.86</v>
      </c>
    </row>
    <row r="13116" spans="1:7" s="47" customFormat="1" ht="24.75" customHeight="1" x14ac:dyDescent="0.2">
      <c r="A13116" s="52" t="s">
        <v>26712</v>
      </c>
      <c r="B13116" s="53" t="s">
        <v>26713</v>
      </c>
      <c r="C13116" s="157" t="s">
        <v>48</v>
      </c>
      <c r="D13116" s="158" t="s">
        <v>48</v>
      </c>
      <c r="E13116" s="54"/>
      <c r="F13116" s="55" t="s">
        <v>16796</v>
      </c>
      <c r="G13116" s="56">
        <v>11150.2</v>
      </c>
    </row>
    <row r="13117" spans="1:7" s="47" customFormat="1" ht="24.75" customHeight="1" x14ac:dyDescent="0.2">
      <c r="A13117" s="52" t="s">
        <v>26714</v>
      </c>
      <c r="B13117" s="53" t="s">
        <v>26715</v>
      </c>
      <c r="C13117" s="157" t="s">
        <v>48</v>
      </c>
      <c r="D13117" s="158" t="s">
        <v>48</v>
      </c>
      <c r="E13117" s="54"/>
      <c r="F13117" s="55" t="s">
        <v>16796</v>
      </c>
      <c r="G13117" s="56">
        <v>8891.2800000000007</v>
      </c>
    </row>
    <row r="13118" spans="1:7" s="47" customFormat="1" ht="24.75" customHeight="1" x14ac:dyDescent="0.2">
      <c r="A13118" s="52" t="s">
        <v>26716</v>
      </c>
      <c r="B13118" s="53" t="s">
        <v>26717</v>
      </c>
      <c r="C13118" s="157" t="s">
        <v>48</v>
      </c>
      <c r="D13118" s="158" t="s">
        <v>48</v>
      </c>
      <c r="E13118" s="54"/>
      <c r="F13118" s="55" t="s">
        <v>16796</v>
      </c>
      <c r="G13118" s="56">
        <v>6980.25</v>
      </c>
    </row>
    <row r="13119" spans="1:7" s="47" customFormat="1" ht="24.75" customHeight="1" x14ac:dyDescent="0.2">
      <c r="A13119" s="52" t="s">
        <v>26718</v>
      </c>
      <c r="B13119" s="53" t="s">
        <v>26719</v>
      </c>
      <c r="C13119" s="157" t="s">
        <v>48</v>
      </c>
      <c r="D13119" s="158" t="s">
        <v>48</v>
      </c>
      <c r="E13119" s="54"/>
      <c r="F13119" s="55" t="s">
        <v>16796</v>
      </c>
      <c r="G13119" s="56">
        <v>13960.51</v>
      </c>
    </row>
    <row r="13120" spans="1:7" s="47" customFormat="1" ht="24.75" customHeight="1" x14ac:dyDescent="0.2">
      <c r="A13120" s="52" t="s">
        <v>26720</v>
      </c>
      <c r="B13120" s="53" t="s">
        <v>26721</v>
      </c>
      <c r="C13120" s="157" t="s">
        <v>48</v>
      </c>
      <c r="D13120" s="158" t="s">
        <v>48</v>
      </c>
      <c r="E13120" s="54"/>
      <c r="F13120" s="55" t="s">
        <v>16796</v>
      </c>
      <c r="G13120" s="56">
        <v>7801.46</v>
      </c>
    </row>
    <row r="13121" spans="1:7" s="47" customFormat="1" ht="24.75" customHeight="1" x14ac:dyDescent="0.2">
      <c r="A13121" s="52" t="s">
        <v>26722</v>
      </c>
      <c r="B13121" s="53" t="s">
        <v>26723</v>
      </c>
      <c r="C13121" s="157" t="s">
        <v>48</v>
      </c>
      <c r="D13121" s="158" t="s">
        <v>48</v>
      </c>
      <c r="E13121" s="54"/>
      <c r="F13121" s="55" t="s">
        <v>16796</v>
      </c>
      <c r="G13121" s="56">
        <v>15602.92</v>
      </c>
    </row>
    <row r="13122" spans="1:7" s="47" customFormat="1" ht="24.75" customHeight="1" x14ac:dyDescent="0.2">
      <c r="A13122" s="52" t="s">
        <v>26724</v>
      </c>
      <c r="B13122" s="53" t="s">
        <v>26725</v>
      </c>
      <c r="C13122" s="157" t="s">
        <v>48</v>
      </c>
      <c r="D13122" s="158" t="s">
        <v>48</v>
      </c>
      <c r="E13122" s="54"/>
      <c r="F13122" s="55" t="s">
        <v>16796</v>
      </c>
      <c r="G13122" s="56">
        <v>2134.62</v>
      </c>
    </row>
    <row r="13123" spans="1:7" s="47" customFormat="1" ht="24.75" customHeight="1" x14ac:dyDescent="0.2">
      <c r="A13123" s="52" t="s">
        <v>26726</v>
      </c>
      <c r="B13123" s="53" t="s">
        <v>26727</v>
      </c>
      <c r="C13123" s="157" t="s">
        <v>48</v>
      </c>
      <c r="D13123" s="158" t="s">
        <v>48</v>
      </c>
      <c r="E13123" s="54"/>
      <c r="F13123" s="55" t="s">
        <v>16796</v>
      </c>
      <c r="G13123" s="56">
        <v>395.84</v>
      </c>
    </row>
    <row r="13124" spans="1:7" s="47" customFormat="1" ht="24.75" customHeight="1" x14ac:dyDescent="0.2">
      <c r="A13124" s="52" t="s">
        <v>26728</v>
      </c>
      <c r="B13124" s="53" t="s">
        <v>26729</v>
      </c>
      <c r="C13124" s="157" t="s">
        <v>48</v>
      </c>
      <c r="D13124" s="158" t="s">
        <v>48</v>
      </c>
      <c r="E13124" s="54"/>
      <c r="F13124" s="55" t="s">
        <v>16796</v>
      </c>
      <c r="G13124" s="56">
        <v>525.17999999999995</v>
      </c>
    </row>
    <row r="13125" spans="1:7" s="47" customFormat="1" ht="24.75" customHeight="1" x14ac:dyDescent="0.2">
      <c r="A13125" s="52" t="s">
        <v>26730</v>
      </c>
      <c r="B13125" s="53" t="s">
        <v>26731</v>
      </c>
      <c r="C13125" s="157" t="s">
        <v>48</v>
      </c>
      <c r="D13125" s="158" t="s">
        <v>48</v>
      </c>
      <c r="E13125" s="54"/>
      <c r="F13125" s="55" t="s">
        <v>16796</v>
      </c>
      <c r="G13125" s="56">
        <v>1806.61</v>
      </c>
    </row>
    <row r="13126" spans="1:7" s="47" customFormat="1" ht="24.75" customHeight="1" x14ac:dyDescent="0.2">
      <c r="A13126" s="52" t="s">
        <v>26732</v>
      </c>
      <c r="B13126" s="53" t="s">
        <v>26733</v>
      </c>
      <c r="C13126" s="157" t="s">
        <v>48</v>
      </c>
      <c r="D13126" s="158" t="s">
        <v>48</v>
      </c>
      <c r="E13126" s="54"/>
      <c r="F13126" s="55" t="s">
        <v>16796</v>
      </c>
      <c r="G13126" s="56">
        <v>2910.51</v>
      </c>
    </row>
    <row r="13127" spans="1:7" s="47" customFormat="1" ht="24.75" customHeight="1" x14ac:dyDescent="0.2">
      <c r="A13127" s="52" t="s">
        <v>26734</v>
      </c>
      <c r="B13127" s="53" t="s">
        <v>26735</v>
      </c>
      <c r="C13127" s="157" t="s">
        <v>48</v>
      </c>
      <c r="D13127" s="158" t="s">
        <v>48</v>
      </c>
      <c r="E13127" s="54"/>
      <c r="F13127" s="55" t="s">
        <v>16796</v>
      </c>
      <c r="G13127" s="56">
        <v>623.35</v>
      </c>
    </row>
    <row r="13128" spans="1:7" s="47" customFormat="1" ht="24.75" customHeight="1" x14ac:dyDescent="0.2">
      <c r="A13128" s="52" t="s">
        <v>26736</v>
      </c>
      <c r="B13128" s="53" t="s">
        <v>26737</v>
      </c>
      <c r="C13128" s="157" t="s">
        <v>48</v>
      </c>
      <c r="D13128" s="158" t="s">
        <v>48</v>
      </c>
      <c r="E13128" s="54"/>
      <c r="F13128" s="55" t="s">
        <v>16796</v>
      </c>
      <c r="G13128" s="56">
        <v>2530.6</v>
      </c>
    </row>
    <row r="13129" spans="1:7" s="47" customFormat="1" ht="24.75" customHeight="1" x14ac:dyDescent="0.2">
      <c r="A13129" s="52" t="s">
        <v>26738</v>
      </c>
      <c r="B13129" s="53" t="s">
        <v>26739</v>
      </c>
      <c r="C13129" s="157" t="s">
        <v>48</v>
      </c>
      <c r="D13129" s="158" t="s">
        <v>48</v>
      </c>
      <c r="E13129" s="54"/>
      <c r="F13129" s="55" t="s">
        <v>16796</v>
      </c>
      <c r="G13129" s="56">
        <v>3472.59</v>
      </c>
    </row>
    <row r="13130" spans="1:7" s="47" customFormat="1" ht="24.75" customHeight="1" x14ac:dyDescent="0.2">
      <c r="A13130" s="52" t="s">
        <v>26740</v>
      </c>
      <c r="B13130" s="53" t="s">
        <v>26741</v>
      </c>
      <c r="C13130" s="157" t="s">
        <v>48</v>
      </c>
      <c r="D13130" s="158" t="s">
        <v>48</v>
      </c>
      <c r="E13130" s="54"/>
      <c r="F13130" s="55" t="s">
        <v>16796</v>
      </c>
      <c r="G13130" s="56">
        <v>762.59</v>
      </c>
    </row>
    <row r="13131" spans="1:7" s="47" customFormat="1" ht="24.75" customHeight="1" x14ac:dyDescent="0.2">
      <c r="A13131" s="52" t="s">
        <v>26742</v>
      </c>
      <c r="B13131" s="53" t="s">
        <v>26743</v>
      </c>
      <c r="C13131" s="157" t="s">
        <v>48</v>
      </c>
      <c r="D13131" s="158" t="s">
        <v>48</v>
      </c>
      <c r="E13131" s="54"/>
      <c r="F13131" s="55" t="s">
        <v>16796</v>
      </c>
      <c r="G13131" s="56">
        <v>2957.42</v>
      </c>
    </row>
    <row r="13132" spans="1:7" s="47" customFormat="1" ht="24.75" customHeight="1" x14ac:dyDescent="0.2">
      <c r="A13132" s="52" t="s">
        <v>26744</v>
      </c>
      <c r="B13132" s="53" t="s">
        <v>26745</v>
      </c>
      <c r="C13132" s="157" t="s">
        <v>48</v>
      </c>
      <c r="D13132" s="158" t="s">
        <v>48</v>
      </c>
      <c r="E13132" s="54"/>
      <c r="F13132" s="55" t="s">
        <v>16796</v>
      </c>
      <c r="G13132" s="56">
        <v>1660.6</v>
      </c>
    </row>
    <row r="13133" spans="1:7" s="47" customFormat="1" ht="24.75" customHeight="1" x14ac:dyDescent="0.2">
      <c r="A13133" s="52" t="s">
        <v>26746</v>
      </c>
      <c r="B13133" s="53" t="s">
        <v>26747</v>
      </c>
      <c r="C13133" s="157" t="s">
        <v>48</v>
      </c>
      <c r="D13133" s="158" t="s">
        <v>48</v>
      </c>
      <c r="E13133" s="54"/>
      <c r="F13133" s="55" t="s">
        <v>16796</v>
      </c>
      <c r="G13133" s="56">
        <v>408.56</v>
      </c>
    </row>
    <row r="13134" spans="1:7" s="47" customFormat="1" ht="24.75" customHeight="1" x14ac:dyDescent="0.2">
      <c r="A13134" s="52" t="s">
        <v>26748</v>
      </c>
      <c r="B13134" s="53" t="s">
        <v>26749</v>
      </c>
      <c r="C13134" s="157" t="s">
        <v>48</v>
      </c>
      <c r="D13134" s="158" t="s">
        <v>48</v>
      </c>
      <c r="E13134" s="54"/>
      <c r="F13134" s="55" t="s">
        <v>16796</v>
      </c>
      <c r="G13134" s="56">
        <v>1656.65</v>
      </c>
    </row>
    <row r="13135" spans="1:7" s="47" customFormat="1" ht="24.75" customHeight="1" x14ac:dyDescent="0.2">
      <c r="A13135" s="52" t="s">
        <v>26750</v>
      </c>
      <c r="B13135" s="53" t="s">
        <v>26751</v>
      </c>
      <c r="C13135" s="157" t="s">
        <v>48</v>
      </c>
      <c r="D13135" s="158" t="s">
        <v>48</v>
      </c>
      <c r="E13135" s="54"/>
      <c r="F13135" s="55" t="s">
        <v>16796</v>
      </c>
      <c r="G13135" s="56">
        <v>595.21</v>
      </c>
    </row>
    <row r="13136" spans="1:7" s="47" customFormat="1" ht="24.75" customHeight="1" x14ac:dyDescent="0.2">
      <c r="A13136" s="52" t="s">
        <v>26752</v>
      </c>
      <c r="B13136" s="53" t="s">
        <v>26753</v>
      </c>
      <c r="C13136" s="157" t="s">
        <v>48</v>
      </c>
      <c r="D13136" s="158" t="s">
        <v>48</v>
      </c>
      <c r="E13136" s="54"/>
      <c r="F13136" s="55" t="s">
        <v>16796</v>
      </c>
      <c r="G13136" s="56">
        <v>1757.54</v>
      </c>
    </row>
    <row r="13137" spans="1:7" s="47" customFormat="1" ht="24.75" customHeight="1" x14ac:dyDescent="0.2">
      <c r="A13137" s="52" t="s">
        <v>26754</v>
      </c>
      <c r="B13137" s="53" t="s">
        <v>26755</v>
      </c>
      <c r="C13137" s="157" t="s">
        <v>48</v>
      </c>
      <c r="D13137" s="158" t="s">
        <v>48</v>
      </c>
      <c r="E13137" s="54"/>
      <c r="F13137" s="55" t="s">
        <v>16796</v>
      </c>
      <c r="G13137" s="56">
        <v>3305.5</v>
      </c>
    </row>
    <row r="13138" spans="1:7" s="47" customFormat="1" ht="24.75" customHeight="1" x14ac:dyDescent="0.2">
      <c r="A13138" s="52" t="s">
        <v>26756</v>
      </c>
      <c r="B13138" s="53" t="s">
        <v>26757</v>
      </c>
      <c r="C13138" s="157" t="s">
        <v>48</v>
      </c>
      <c r="D13138" s="158" t="s">
        <v>48</v>
      </c>
      <c r="E13138" s="54"/>
      <c r="F13138" s="55" t="s">
        <v>16796</v>
      </c>
      <c r="G13138" s="56">
        <v>389.21</v>
      </c>
    </row>
    <row r="13139" spans="1:7" s="47" customFormat="1" ht="24.75" customHeight="1" x14ac:dyDescent="0.2">
      <c r="A13139" s="52" t="s">
        <v>26758</v>
      </c>
      <c r="B13139" s="53" t="s">
        <v>26759</v>
      </c>
      <c r="C13139" s="157" t="s">
        <v>48</v>
      </c>
      <c r="D13139" s="158" t="s">
        <v>48</v>
      </c>
      <c r="E13139" s="54"/>
      <c r="F13139" s="55" t="s">
        <v>16796</v>
      </c>
      <c r="G13139" s="56">
        <v>476.51</v>
      </c>
    </row>
    <row r="13140" spans="1:7" s="47" customFormat="1" ht="24.75" customHeight="1" x14ac:dyDescent="0.2">
      <c r="A13140" s="52" t="s">
        <v>26760</v>
      </c>
      <c r="B13140" s="53" t="s">
        <v>26761</v>
      </c>
      <c r="C13140" s="157" t="s">
        <v>48</v>
      </c>
      <c r="D13140" s="158" t="s">
        <v>48</v>
      </c>
      <c r="E13140" s="54"/>
      <c r="F13140" s="55" t="s">
        <v>16796</v>
      </c>
      <c r="G13140" s="56">
        <v>595.21</v>
      </c>
    </row>
    <row r="13141" spans="1:7" s="47" customFormat="1" ht="24.75" customHeight="1" x14ac:dyDescent="0.2">
      <c r="A13141" s="52" t="s">
        <v>26762</v>
      </c>
      <c r="B13141" s="53" t="s">
        <v>26763</v>
      </c>
      <c r="C13141" s="157" t="s">
        <v>48</v>
      </c>
      <c r="D13141" s="158" t="s">
        <v>48</v>
      </c>
      <c r="E13141" s="54"/>
      <c r="F13141" s="55" t="s">
        <v>16796</v>
      </c>
      <c r="G13141" s="56">
        <v>2306.1</v>
      </c>
    </row>
    <row r="13142" spans="1:7" s="47" customFormat="1" ht="24.75" customHeight="1" x14ac:dyDescent="0.2">
      <c r="A13142" s="52" t="s">
        <v>26764</v>
      </c>
      <c r="B13142" s="53" t="s">
        <v>26765</v>
      </c>
      <c r="C13142" s="157" t="s">
        <v>48</v>
      </c>
      <c r="D13142" s="158" t="s">
        <v>48</v>
      </c>
      <c r="E13142" s="54"/>
      <c r="F13142" s="55" t="s">
        <v>16796</v>
      </c>
      <c r="G13142" s="56">
        <v>1757.54</v>
      </c>
    </row>
    <row r="13143" spans="1:7" s="47" customFormat="1" ht="24.75" customHeight="1" x14ac:dyDescent="0.2">
      <c r="A13143" s="52" t="s">
        <v>26766</v>
      </c>
      <c r="B13143" s="53" t="s">
        <v>26767</v>
      </c>
      <c r="C13143" s="157" t="s">
        <v>48</v>
      </c>
      <c r="D13143" s="158" t="s">
        <v>48</v>
      </c>
      <c r="E13143" s="54"/>
      <c r="F13143" s="55" t="s">
        <v>16796</v>
      </c>
      <c r="G13143" s="56">
        <v>1182.1099999999999</v>
      </c>
    </row>
    <row r="13144" spans="1:7" s="47" customFormat="1" ht="24.75" customHeight="1" x14ac:dyDescent="0.2">
      <c r="A13144" s="52" t="s">
        <v>26768</v>
      </c>
      <c r="B13144" s="53" t="s">
        <v>26769</v>
      </c>
      <c r="C13144" s="157" t="s">
        <v>48</v>
      </c>
      <c r="D13144" s="158" t="s">
        <v>48</v>
      </c>
      <c r="E13144" s="54"/>
      <c r="F13144" s="55" t="s">
        <v>16796</v>
      </c>
      <c r="G13144" s="56">
        <v>2179.02</v>
      </c>
    </row>
    <row r="13145" spans="1:7" s="47" customFormat="1" ht="24.75" customHeight="1" x14ac:dyDescent="0.2">
      <c r="A13145" s="52" t="s">
        <v>26770</v>
      </c>
      <c r="B13145" s="53" t="s">
        <v>26771</v>
      </c>
      <c r="C13145" s="157" t="s">
        <v>48</v>
      </c>
      <c r="D13145" s="158" t="s">
        <v>48</v>
      </c>
      <c r="E13145" s="54"/>
      <c r="F13145" s="55" t="s">
        <v>16796</v>
      </c>
      <c r="G13145" s="56">
        <v>1370.1</v>
      </c>
    </row>
    <row r="13146" spans="1:7" s="47" customFormat="1" ht="24.75" customHeight="1" x14ac:dyDescent="0.2">
      <c r="A13146" s="52" t="s">
        <v>26772</v>
      </c>
      <c r="B13146" s="53" t="s">
        <v>26773</v>
      </c>
      <c r="C13146" s="157" t="s">
        <v>48</v>
      </c>
      <c r="D13146" s="158" t="s">
        <v>48</v>
      </c>
      <c r="E13146" s="54"/>
      <c r="F13146" s="55" t="s">
        <v>16796</v>
      </c>
      <c r="G13146" s="56">
        <v>1748.68</v>
      </c>
    </row>
    <row r="13147" spans="1:7" s="47" customFormat="1" ht="24.75" customHeight="1" x14ac:dyDescent="0.2">
      <c r="A13147" s="52" t="s">
        <v>26774</v>
      </c>
      <c r="B13147" s="53" t="s">
        <v>26775</v>
      </c>
      <c r="C13147" s="157" t="s">
        <v>48</v>
      </c>
      <c r="D13147" s="158" t="s">
        <v>48</v>
      </c>
      <c r="E13147" s="54"/>
      <c r="F13147" s="55" t="s">
        <v>16796</v>
      </c>
      <c r="G13147" s="56">
        <v>3384.54</v>
      </c>
    </row>
    <row r="13148" spans="1:7" s="47" customFormat="1" ht="24.75" customHeight="1" x14ac:dyDescent="0.2">
      <c r="A13148" s="52" t="s">
        <v>26776</v>
      </c>
      <c r="B13148" s="53" t="s">
        <v>26777</v>
      </c>
      <c r="C13148" s="157" t="s">
        <v>48</v>
      </c>
      <c r="D13148" s="158" t="s">
        <v>48</v>
      </c>
      <c r="E13148" s="54"/>
      <c r="F13148" s="55" t="s">
        <v>16796</v>
      </c>
      <c r="G13148" s="56">
        <v>700.37</v>
      </c>
    </row>
    <row r="13149" spans="1:7" s="47" customFormat="1" ht="24.75" customHeight="1" x14ac:dyDescent="0.2">
      <c r="A13149" s="52" t="s">
        <v>26778</v>
      </c>
      <c r="B13149" s="53" t="s">
        <v>26779</v>
      </c>
      <c r="C13149" s="157" t="s">
        <v>48</v>
      </c>
      <c r="D13149" s="158" t="s">
        <v>48</v>
      </c>
      <c r="E13149" s="54"/>
      <c r="F13149" s="55" t="s">
        <v>16796</v>
      </c>
      <c r="G13149" s="56">
        <v>2100.9699999999998</v>
      </c>
    </row>
    <row r="13150" spans="1:7" s="47" customFormat="1" ht="24.75" customHeight="1" x14ac:dyDescent="0.2">
      <c r="A13150" s="52" t="s">
        <v>26780</v>
      </c>
      <c r="B13150" s="53" t="s">
        <v>26781</v>
      </c>
      <c r="C13150" s="157" t="s">
        <v>48</v>
      </c>
      <c r="D13150" s="158" t="s">
        <v>48</v>
      </c>
      <c r="E13150" s="54"/>
      <c r="F13150" s="55" t="s">
        <v>16796</v>
      </c>
      <c r="G13150" s="56">
        <v>3912.32</v>
      </c>
    </row>
    <row r="13151" spans="1:7" s="47" customFormat="1" ht="24.75" customHeight="1" x14ac:dyDescent="0.2">
      <c r="A13151" s="52" t="s">
        <v>26782</v>
      </c>
      <c r="B13151" s="53" t="s">
        <v>26783</v>
      </c>
      <c r="C13151" s="157" t="s">
        <v>48</v>
      </c>
      <c r="D13151" s="158" t="s">
        <v>48</v>
      </c>
      <c r="E13151" s="54"/>
      <c r="F13151" s="55" t="s">
        <v>16796</v>
      </c>
      <c r="G13151" s="56">
        <v>560.86</v>
      </c>
    </row>
    <row r="13152" spans="1:7" s="47" customFormat="1" ht="24.75" customHeight="1" x14ac:dyDescent="0.2">
      <c r="A13152" s="52" t="s">
        <v>26784</v>
      </c>
      <c r="B13152" s="53" t="s">
        <v>26785</v>
      </c>
      <c r="C13152" s="157" t="s">
        <v>48</v>
      </c>
      <c r="D13152" s="158" t="s">
        <v>48</v>
      </c>
      <c r="E13152" s="54"/>
      <c r="F13152" s="55" t="s">
        <v>16796</v>
      </c>
      <c r="G13152" s="56">
        <v>700.37</v>
      </c>
    </row>
    <row r="13153" spans="1:7" s="47" customFormat="1" ht="24.75" customHeight="1" x14ac:dyDescent="0.2">
      <c r="A13153" s="52" t="s">
        <v>26786</v>
      </c>
      <c r="B13153" s="53" t="s">
        <v>26787</v>
      </c>
      <c r="C13153" s="157" t="s">
        <v>48</v>
      </c>
      <c r="D13153" s="158" t="s">
        <v>48</v>
      </c>
      <c r="E13153" s="54"/>
      <c r="F13153" s="55" t="s">
        <v>16796</v>
      </c>
      <c r="G13153" s="56">
        <v>2811.79</v>
      </c>
    </row>
    <row r="13154" spans="1:7" s="47" customFormat="1" ht="24.75" customHeight="1" x14ac:dyDescent="0.2">
      <c r="A13154" s="52" t="s">
        <v>26788</v>
      </c>
      <c r="B13154" s="53" t="s">
        <v>26789</v>
      </c>
      <c r="C13154" s="157" t="s">
        <v>48</v>
      </c>
      <c r="D13154" s="158" t="s">
        <v>48</v>
      </c>
      <c r="E13154" s="54"/>
      <c r="F13154" s="55" t="s">
        <v>16796</v>
      </c>
      <c r="G13154" s="56">
        <v>2143</v>
      </c>
    </row>
    <row r="13155" spans="1:7" s="47" customFormat="1" ht="24.75" customHeight="1" x14ac:dyDescent="0.2">
      <c r="A13155" s="52" t="s">
        <v>26790</v>
      </c>
      <c r="B13155" s="53" t="s">
        <v>26791</v>
      </c>
      <c r="C13155" s="157" t="s">
        <v>48</v>
      </c>
      <c r="D13155" s="158" t="s">
        <v>48</v>
      </c>
      <c r="E13155" s="54"/>
      <c r="F13155" s="55" t="s">
        <v>16796</v>
      </c>
      <c r="G13155" s="56">
        <v>1417.71</v>
      </c>
    </row>
    <row r="13156" spans="1:7" s="47" customFormat="1" ht="24.75" customHeight="1" x14ac:dyDescent="0.2">
      <c r="A13156" s="52" t="s">
        <v>26792</v>
      </c>
      <c r="B13156" s="53" t="s">
        <v>26793</v>
      </c>
      <c r="C13156" s="157" t="s">
        <v>48</v>
      </c>
      <c r="D13156" s="158" t="s">
        <v>48</v>
      </c>
      <c r="E13156" s="54"/>
      <c r="F13156" s="55" t="s">
        <v>16796</v>
      </c>
      <c r="G13156" s="56">
        <v>2700.67</v>
      </c>
    </row>
    <row r="13157" spans="1:7" s="47" customFormat="1" ht="24.75" customHeight="1" x14ac:dyDescent="0.2">
      <c r="A13157" s="52" t="s">
        <v>26794</v>
      </c>
      <c r="B13157" s="53" t="s">
        <v>26795</v>
      </c>
      <c r="C13157" s="157" t="s">
        <v>48</v>
      </c>
      <c r="D13157" s="158" t="s">
        <v>48</v>
      </c>
      <c r="E13157" s="54"/>
      <c r="F13157" s="55" t="s">
        <v>16796</v>
      </c>
      <c r="G13157" s="56">
        <v>1655.42</v>
      </c>
    </row>
    <row r="13158" spans="1:7" s="47" customFormat="1" ht="24.75" customHeight="1" x14ac:dyDescent="0.2">
      <c r="A13158" s="52" t="s">
        <v>26796</v>
      </c>
      <c r="B13158" s="53" t="s">
        <v>26797</v>
      </c>
      <c r="C13158" s="157" t="s">
        <v>48</v>
      </c>
      <c r="D13158" s="158" t="s">
        <v>48</v>
      </c>
      <c r="E13158" s="54"/>
      <c r="F13158" s="55" t="s">
        <v>16796</v>
      </c>
      <c r="G13158" s="56">
        <v>3204.05</v>
      </c>
    </row>
    <row r="13159" spans="1:7" s="47" customFormat="1" ht="24.75" customHeight="1" x14ac:dyDescent="0.2">
      <c r="A13159" s="52" t="s">
        <v>26798</v>
      </c>
      <c r="B13159" s="53" t="s">
        <v>26799</v>
      </c>
      <c r="C13159" s="157" t="s">
        <v>48</v>
      </c>
      <c r="D13159" s="158" t="s">
        <v>48</v>
      </c>
      <c r="E13159" s="54"/>
      <c r="F13159" s="55" t="s">
        <v>16796</v>
      </c>
      <c r="G13159" s="56">
        <v>2070.92</v>
      </c>
    </row>
    <row r="13160" spans="1:7" s="47" customFormat="1" ht="24.75" customHeight="1" x14ac:dyDescent="0.2">
      <c r="A13160" s="52" t="s">
        <v>26800</v>
      </c>
      <c r="B13160" s="53" t="s">
        <v>26801</v>
      </c>
      <c r="C13160" s="157" t="s">
        <v>48</v>
      </c>
      <c r="D13160" s="158" t="s">
        <v>48</v>
      </c>
      <c r="E13160" s="54"/>
      <c r="F13160" s="55" t="s">
        <v>16796</v>
      </c>
      <c r="G13160" s="56">
        <v>4008.23</v>
      </c>
    </row>
    <row r="13161" spans="1:7" s="47" customFormat="1" ht="24.75" customHeight="1" x14ac:dyDescent="0.2">
      <c r="A13161" s="52" t="s">
        <v>26802</v>
      </c>
      <c r="B13161" s="53" t="s">
        <v>26803</v>
      </c>
      <c r="C13161" s="157" t="s">
        <v>48</v>
      </c>
      <c r="D13161" s="158" t="s">
        <v>48</v>
      </c>
      <c r="E13161" s="54"/>
      <c r="F13161" s="55" t="s">
        <v>16796</v>
      </c>
      <c r="G13161" s="56">
        <v>923.29</v>
      </c>
    </row>
    <row r="13162" spans="1:7" s="47" customFormat="1" ht="24.75" customHeight="1" x14ac:dyDescent="0.2">
      <c r="A13162" s="52" t="s">
        <v>26804</v>
      </c>
      <c r="B13162" s="53" t="s">
        <v>26805</v>
      </c>
      <c r="C13162" s="157" t="s">
        <v>48</v>
      </c>
      <c r="D13162" s="158" t="s">
        <v>48</v>
      </c>
      <c r="E13162" s="54"/>
      <c r="F13162" s="55" t="s">
        <v>16796</v>
      </c>
      <c r="G13162" s="56">
        <v>2455.2800000000002</v>
      </c>
    </row>
    <row r="13163" spans="1:7" s="47" customFormat="1" ht="24.75" customHeight="1" x14ac:dyDescent="0.2">
      <c r="A13163" s="52" t="s">
        <v>26806</v>
      </c>
      <c r="B13163" s="53" t="s">
        <v>26807</v>
      </c>
      <c r="C13163" s="157" t="s">
        <v>48</v>
      </c>
      <c r="D13163" s="158" t="s">
        <v>48</v>
      </c>
      <c r="E13163" s="54"/>
      <c r="F13163" s="55" t="s">
        <v>16796</v>
      </c>
      <c r="G13163" s="56">
        <v>3923.52</v>
      </c>
    </row>
    <row r="13164" spans="1:7" s="47" customFormat="1" ht="24.75" customHeight="1" x14ac:dyDescent="0.2">
      <c r="A13164" s="52" t="s">
        <v>26808</v>
      </c>
      <c r="B13164" s="53" t="s">
        <v>26809</v>
      </c>
      <c r="C13164" s="157" t="s">
        <v>48</v>
      </c>
      <c r="D13164" s="158" t="s">
        <v>48</v>
      </c>
      <c r="E13164" s="54"/>
      <c r="F13164" s="55" t="s">
        <v>16796</v>
      </c>
      <c r="G13164" s="56">
        <v>790.82</v>
      </c>
    </row>
    <row r="13165" spans="1:7" s="47" customFormat="1" ht="24.75" customHeight="1" x14ac:dyDescent="0.2">
      <c r="A13165" s="52" t="s">
        <v>26810</v>
      </c>
      <c r="B13165" s="53" t="s">
        <v>26811</v>
      </c>
      <c r="C13165" s="157" t="s">
        <v>48</v>
      </c>
      <c r="D13165" s="158" t="s">
        <v>48</v>
      </c>
      <c r="E13165" s="54"/>
      <c r="F13165" s="55" t="s">
        <v>16796</v>
      </c>
      <c r="G13165" s="56">
        <v>941.76</v>
      </c>
    </row>
    <row r="13166" spans="1:7" s="47" customFormat="1" ht="24.75" customHeight="1" x14ac:dyDescent="0.2">
      <c r="A13166" s="52" t="s">
        <v>26812</v>
      </c>
      <c r="B13166" s="53" t="s">
        <v>26813</v>
      </c>
      <c r="C13166" s="157" t="s">
        <v>48</v>
      </c>
      <c r="D13166" s="158" t="s">
        <v>48</v>
      </c>
      <c r="E13166" s="54"/>
      <c r="F13166" s="55" t="s">
        <v>16796</v>
      </c>
      <c r="G13166" s="56">
        <v>3286.02</v>
      </c>
    </row>
    <row r="13167" spans="1:7" s="47" customFormat="1" ht="24.75" customHeight="1" x14ac:dyDescent="0.2">
      <c r="A13167" s="52" t="s">
        <v>26814</v>
      </c>
      <c r="B13167" s="53" t="s">
        <v>26815</v>
      </c>
      <c r="C13167" s="157" t="s">
        <v>48</v>
      </c>
      <c r="D13167" s="158" t="s">
        <v>48</v>
      </c>
      <c r="E13167" s="54"/>
      <c r="F13167" s="55" t="s">
        <v>16796</v>
      </c>
      <c r="G13167" s="56">
        <v>2455.2800000000002</v>
      </c>
    </row>
    <row r="13168" spans="1:7" s="47" customFormat="1" ht="24.75" customHeight="1" x14ac:dyDescent="0.2">
      <c r="A13168" s="52" t="s">
        <v>26816</v>
      </c>
      <c r="B13168" s="53" t="s">
        <v>26817</v>
      </c>
      <c r="C13168" s="157" t="s">
        <v>48</v>
      </c>
      <c r="D13168" s="158" t="s">
        <v>48</v>
      </c>
      <c r="E13168" s="54"/>
      <c r="F13168" s="55" t="s">
        <v>16796</v>
      </c>
      <c r="G13168" s="56">
        <v>1666.31</v>
      </c>
    </row>
    <row r="13169" spans="1:7" s="47" customFormat="1" ht="24.75" customHeight="1" x14ac:dyDescent="0.2">
      <c r="A13169" s="52" t="s">
        <v>26818</v>
      </c>
      <c r="B13169" s="53" t="s">
        <v>26819</v>
      </c>
      <c r="C13169" s="157" t="s">
        <v>48</v>
      </c>
      <c r="D13169" s="158" t="s">
        <v>48</v>
      </c>
      <c r="E13169" s="54"/>
      <c r="F13169" s="55" t="s">
        <v>16796</v>
      </c>
      <c r="G13169" s="56">
        <v>3071.53</v>
      </c>
    </row>
    <row r="13170" spans="1:7" s="47" customFormat="1" ht="24.75" customHeight="1" x14ac:dyDescent="0.2">
      <c r="A13170" s="52" t="s">
        <v>26820</v>
      </c>
      <c r="B13170" s="53" t="s">
        <v>26821</v>
      </c>
      <c r="C13170" s="157" t="s">
        <v>48</v>
      </c>
      <c r="D13170" s="158" t="s">
        <v>48</v>
      </c>
      <c r="E13170" s="54"/>
      <c r="F13170" s="55" t="s">
        <v>16796</v>
      </c>
      <c r="G13170" s="56">
        <v>2009.59</v>
      </c>
    </row>
    <row r="13171" spans="1:7" s="47" customFormat="1" ht="24.75" customHeight="1" x14ac:dyDescent="0.2">
      <c r="A13171" s="52" t="s">
        <v>26822</v>
      </c>
      <c r="B13171" s="53" t="s">
        <v>26823</v>
      </c>
      <c r="C13171" s="157" t="s">
        <v>48</v>
      </c>
      <c r="D13171" s="158" t="s">
        <v>48</v>
      </c>
      <c r="E13171" s="54"/>
      <c r="F13171" s="55" t="s">
        <v>16796</v>
      </c>
      <c r="G13171" s="56">
        <v>4019.19</v>
      </c>
    </row>
    <row r="13172" spans="1:7" s="47" customFormat="1" ht="24.75" customHeight="1" x14ac:dyDescent="0.2">
      <c r="A13172" s="52" t="s">
        <v>26824</v>
      </c>
      <c r="B13172" s="53" t="s">
        <v>26825</v>
      </c>
      <c r="C13172" s="157" t="s">
        <v>48</v>
      </c>
      <c r="D13172" s="158" t="s">
        <v>48</v>
      </c>
      <c r="E13172" s="54"/>
      <c r="F13172" s="55" t="s">
        <v>16796</v>
      </c>
      <c r="G13172" s="56">
        <v>2483.17</v>
      </c>
    </row>
    <row r="13173" spans="1:7" s="47" customFormat="1" ht="24.75" customHeight="1" x14ac:dyDescent="0.2">
      <c r="A13173" s="52" t="s">
        <v>26826</v>
      </c>
      <c r="B13173" s="53" t="s">
        <v>26827</v>
      </c>
      <c r="C13173" s="157" t="s">
        <v>48</v>
      </c>
      <c r="D13173" s="158" t="s">
        <v>48</v>
      </c>
      <c r="E13173" s="54"/>
      <c r="F13173" s="55" t="s">
        <v>16796</v>
      </c>
      <c r="G13173" s="56">
        <v>4806.13</v>
      </c>
    </row>
    <row r="13174" spans="1:7" s="47" customFormat="1" ht="24.75" customHeight="1" x14ac:dyDescent="0.2">
      <c r="A13174" s="52" t="s">
        <v>26828</v>
      </c>
      <c r="B13174" s="53" t="s">
        <v>26829</v>
      </c>
      <c r="C13174" s="157" t="s">
        <v>48</v>
      </c>
      <c r="D13174" s="158" t="s">
        <v>48</v>
      </c>
      <c r="E13174" s="54"/>
      <c r="F13174" s="55" t="s">
        <v>16796</v>
      </c>
      <c r="G13174" s="56">
        <v>1104.8900000000001</v>
      </c>
    </row>
    <row r="13175" spans="1:7" s="47" customFormat="1" ht="24.75" customHeight="1" x14ac:dyDescent="0.2">
      <c r="A13175" s="52" t="s">
        <v>26830</v>
      </c>
      <c r="B13175" s="53" t="s">
        <v>26831</v>
      </c>
      <c r="C13175" s="157" t="s">
        <v>48</v>
      </c>
      <c r="D13175" s="158" t="s">
        <v>48</v>
      </c>
      <c r="E13175" s="54"/>
      <c r="F13175" s="55" t="s">
        <v>16796</v>
      </c>
      <c r="G13175" s="56">
        <v>5018.55</v>
      </c>
    </row>
    <row r="13176" spans="1:7" s="47" customFormat="1" ht="24.75" customHeight="1" x14ac:dyDescent="0.2">
      <c r="A13176" s="52" t="s">
        <v>26832</v>
      </c>
      <c r="B13176" s="53" t="s">
        <v>26833</v>
      </c>
      <c r="C13176" s="157" t="s">
        <v>48</v>
      </c>
      <c r="D13176" s="158" t="s">
        <v>48</v>
      </c>
      <c r="E13176" s="54"/>
      <c r="F13176" s="55" t="s">
        <v>16796</v>
      </c>
      <c r="G13176" s="56">
        <v>4031.56</v>
      </c>
    </row>
    <row r="13177" spans="1:7" s="47" customFormat="1" ht="24.75" customHeight="1" x14ac:dyDescent="0.2">
      <c r="A13177" s="52" t="s">
        <v>26834</v>
      </c>
      <c r="B13177" s="53" t="s">
        <v>26835</v>
      </c>
      <c r="C13177" s="157" t="s">
        <v>48</v>
      </c>
      <c r="D13177" s="158" t="s">
        <v>48</v>
      </c>
      <c r="E13177" s="54"/>
      <c r="F13177" s="55" t="s">
        <v>16796</v>
      </c>
      <c r="G13177" s="56">
        <v>946.28</v>
      </c>
    </row>
    <row r="13178" spans="1:7" s="47" customFormat="1" ht="24.75" customHeight="1" x14ac:dyDescent="0.2">
      <c r="A13178" s="52" t="s">
        <v>26836</v>
      </c>
      <c r="B13178" s="53" t="s">
        <v>26837</v>
      </c>
      <c r="C13178" s="157" t="s">
        <v>48</v>
      </c>
      <c r="D13178" s="158" t="s">
        <v>48</v>
      </c>
      <c r="E13178" s="54"/>
      <c r="F13178" s="55" t="s">
        <v>16796</v>
      </c>
      <c r="G13178" s="56">
        <v>1073.51</v>
      </c>
    </row>
    <row r="13179" spans="1:7" s="47" customFormat="1" ht="24.75" customHeight="1" x14ac:dyDescent="0.2">
      <c r="A13179" s="52" t="s">
        <v>26838</v>
      </c>
      <c r="B13179" s="53" t="s">
        <v>26839</v>
      </c>
      <c r="C13179" s="157" t="s">
        <v>48</v>
      </c>
      <c r="D13179" s="158" t="s">
        <v>48</v>
      </c>
      <c r="E13179" s="54"/>
      <c r="F13179" s="55" t="s">
        <v>16796</v>
      </c>
      <c r="G13179" s="56">
        <v>1126.98</v>
      </c>
    </row>
    <row r="13180" spans="1:7" s="47" customFormat="1" ht="24.75" customHeight="1" x14ac:dyDescent="0.2">
      <c r="A13180" s="52" t="s">
        <v>26840</v>
      </c>
      <c r="B13180" s="53" t="s">
        <v>26841</v>
      </c>
      <c r="C13180" s="157" t="s">
        <v>48</v>
      </c>
      <c r="D13180" s="158" t="s">
        <v>48</v>
      </c>
      <c r="E13180" s="54"/>
      <c r="F13180" s="55" t="s">
        <v>16796</v>
      </c>
      <c r="G13180" s="56">
        <v>4863.37</v>
      </c>
    </row>
    <row r="13181" spans="1:7" s="47" customFormat="1" ht="24.75" customHeight="1" x14ac:dyDescent="0.2">
      <c r="A13181" s="52" t="s">
        <v>26842</v>
      </c>
      <c r="B13181" s="53" t="s">
        <v>26843</v>
      </c>
      <c r="C13181" s="157" t="s">
        <v>48</v>
      </c>
      <c r="D13181" s="158" t="s">
        <v>48</v>
      </c>
      <c r="E13181" s="54"/>
      <c r="F13181" s="55" t="s">
        <v>16796</v>
      </c>
      <c r="G13181" s="56">
        <v>1935.71</v>
      </c>
    </row>
    <row r="13182" spans="1:7" s="47" customFormat="1" ht="24.75" customHeight="1" x14ac:dyDescent="0.2">
      <c r="A13182" s="52" t="s">
        <v>26844</v>
      </c>
      <c r="B13182" s="53" t="s">
        <v>26845</v>
      </c>
      <c r="C13182" s="157" t="s">
        <v>48</v>
      </c>
      <c r="D13182" s="158" t="s">
        <v>48</v>
      </c>
      <c r="E13182" s="54"/>
      <c r="F13182" s="55" t="s">
        <v>16796</v>
      </c>
      <c r="G13182" s="56">
        <v>4031.56</v>
      </c>
    </row>
    <row r="13183" spans="1:7" s="47" customFormat="1" ht="24.75" customHeight="1" x14ac:dyDescent="0.2">
      <c r="A13183" s="52" t="s">
        <v>26846</v>
      </c>
      <c r="B13183" s="53" t="s">
        <v>26847</v>
      </c>
      <c r="C13183" s="157" t="s">
        <v>48</v>
      </c>
      <c r="D13183" s="158" t="s">
        <v>48</v>
      </c>
      <c r="E13183" s="54"/>
      <c r="F13183" s="55" t="s">
        <v>16796</v>
      </c>
      <c r="G13183" s="56">
        <v>2511.89</v>
      </c>
    </row>
    <row r="13184" spans="1:7" s="47" customFormat="1" ht="24.75" customHeight="1" x14ac:dyDescent="0.2">
      <c r="A13184" s="52" t="s">
        <v>26848</v>
      </c>
      <c r="B13184" s="53" t="s">
        <v>26849</v>
      </c>
      <c r="C13184" s="157" t="s">
        <v>48</v>
      </c>
      <c r="D13184" s="158" t="s">
        <v>48</v>
      </c>
      <c r="E13184" s="54"/>
      <c r="F13184" s="55" t="s">
        <v>16796</v>
      </c>
      <c r="G13184" s="56">
        <v>4861.72</v>
      </c>
    </row>
    <row r="13185" spans="1:7" s="47" customFormat="1" ht="24.75" customHeight="1" x14ac:dyDescent="0.2">
      <c r="A13185" s="52" t="s">
        <v>26850</v>
      </c>
      <c r="B13185" s="53" t="s">
        <v>26851</v>
      </c>
      <c r="C13185" s="157" t="s">
        <v>48</v>
      </c>
      <c r="D13185" s="158" t="s">
        <v>48</v>
      </c>
      <c r="E13185" s="54"/>
      <c r="F13185" s="55" t="s">
        <v>16796</v>
      </c>
      <c r="G13185" s="56">
        <v>3223.09</v>
      </c>
    </row>
    <row r="13186" spans="1:7" s="47" customFormat="1" ht="24.75" customHeight="1" x14ac:dyDescent="0.2">
      <c r="A13186" s="52" t="s">
        <v>26852</v>
      </c>
      <c r="B13186" s="53" t="s">
        <v>26853</v>
      </c>
      <c r="C13186" s="157" t="s">
        <v>48</v>
      </c>
      <c r="D13186" s="158" t="s">
        <v>48</v>
      </c>
      <c r="E13186" s="54"/>
      <c r="F13186" s="55" t="s">
        <v>16796</v>
      </c>
      <c r="G13186" s="56">
        <v>6238.25</v>
      </c>
    </row>
    <row r="13187" spans="1:7" s="47" customFormat="1" ht="24.75" customHeight="1" x14ac:dyDescent="0.2">
      <c r="A13187" s="52" t="s">
        <v>26854</v>
      </c>
      <c r="B13187" s="53" t="s">
        <v>26855</v>
      </c>
      <c r="C13187" s="157" t="s">
        <v>48</v>
      </c>
      <c r="D13187" s="158" t="s">
        <v>48</v>
      </c>
      <c r="E13187" s="54"/>
      <c r="F13187" s="55" t="s">
        <v>16796</v>
      </c>
      <c r="G13187" s="56">
        <v>1719.41</v>
      </c>
    </row>
    <row r="13188" spans="1:7" s="47" customFormat="1" ht="24.75" customHeight="1" x14ac:dyDescent="0.2">
      <c r="A13188" s="52" t="s">
        <v>26856</v>
      </c>
      <c r="B13188" s="53" t="s">
        <v>26857</v>
      </c>
      <c r="C13188" s="157" t="s">
        <v>48</v>
      </c>
      <c r="D13188" s="158" t="s">
        <v>48</v>
      </c>
      <c r="E13188" s="54"/>
      <c r="F13188" s="55" t="s">
        <v>16796</v>
      </c>
      <c r="G13188" s="56">
        <v>4570.47</v>
      </c>
    </row>
    <row r="13189" spans="1:7" s="47" customFormat="1" ht="24.75" customHeight="1" x14ac:dyDescent="0.2">
      <c r="A13189" s="52" t="s">
        <v>26858</v>
      </c>
      <c r="B13189" s="53" t="s">
        <v>26859</v>
      </c>
      <c r="C13189" s="157" t="s">
        <v>48</v>
      </c>
      <c r="D13189" s="158" t="s">
        <v>48</v>
      </c>
      <c r="E13189" s="54"/>
      <c r="F13189" s="55" t="s">
        <v>16796</v>
      </c>
      <c r="G13189" s="56">
        <v>7665.5</v>
      </c>
    </row>
    <row r="13190" spans="1:7" s="47" customFormat="1" ht="24.75" customHeight="1" x14ac:dyDescent="0.2">
      <c r="A13190" s="52" t="s">
        <v>26860</v>
      </c>
      <c r="B13190" s="53" t="s">
        <v>26861</v>
      </c>
      <c r="C13190" s="157" t="s">
        <v>48</v>
      </c>
      <c r="D13190" s="158" t="s">
        <v>48</v>
      </c>
      <c r="E13190" s="54"/>
      <c r="F13190" s="55" t="s">
        <v>16796</v>
      </c>
      <c r="G13190" s="56">
        <v>1753.8</v>
      </c>
    </row>
    <row r="13191" spans="1:7" s="47" customFormat="1" ht="24.75" customHeight="1" x14ac:dyDescent="0.2">
      <c r="A13191" s="52" t="s">
        <v>26862</v>
      </c>
      <c r="B13191" s="53" t="s">
        <v>26863</v>
      </c>
      <c r="C13191" s="157" t="s">
        <v>48</v>
      </c>
      <c r="D13191" s="158" t="s">
        <v>48</v>
      </c>
      <c r="E13191" s="54"/>
      <c r="F13191" s="55" t="s">
        <v>16796</v>
      </c>
      <c r="G13191" s="56">
        <v>4352.83</v>
      </c>
    </row>
    <row r="13192" spans="1:7" s="47" customFormat="1" ht="24.75" customHeight="1" x14ac:dyDescent="0.2">
      <c r="A13192" s="52" t="s">
        <v>26864</v>
      </c>
      <c r="B13192" s="53" t="s">
        <v>26865</v>
      </c>
      <c r="C13192" s="157" t="s">
        <v>48</v>
      </c>
      <c r="D13192" s="158" t="s">
        <v>48</v>
      </c>
      <c r="E13192" s="54"/>
      <c r="F13192" s="55" t="s">
        <v>16796</v>
      </c>
      <c r="G13192" s="56">
        <v>6156.86</v>
      </c>
    </row>
    <row r="13193" spans="1:7" s="47" customFormat="1" ht="24.75" customHeight="1" x14ac:dyDescent="0.2">
      <c r="A13193" s="52" t="s">
        <v>26866</v>
      </c>
      <c r="B13193" s="53" t="s">
        <v>26867</v>
      </c>
      <c r="C13193" s="157" t="s">
        <v>48</v>
      </c>
      <c r="D13193" s="158" t="s">
        <v>48</v>
      </c>
      <c r="E13193" s="54"/>
      <c r="F13193" s="55" t="s">
        <v>16796</v>
      </c>
      <c r="G13193" s="56">
        <v>3742.38</v>
      </c>
    </row>
    <row r="13194" spans="1:7" s="47" customFormat="1" ht="24.75" customHeight="1" x14ac:dyDescent="0.2">
      <c r="A13194" s="52" t="s">
        <v>26868</v>
      </c>
      <c r="B13194" s="53" t="s">
        <v>26869</v>
      </c>
      <c r="C13194" s="157" t="s">
        <v>48</v>
      </c>
      <c r="D13194" s="158" t="s">
        <v>48</v>
      </c>
      <c r="E13194" s="54"/>
      <c r="F13194" s="55" t="s">
        <v>16796</v>
      </c>
      <c r="G13194" s="56">
        <v>7484.75</v>
      </c>
    </row>
    <row r="13195" spans="1:7" s="47" customFormat="1" ht="24.75" customHeight="1" x14ac:dyDescent="0.2">
      <c r="A13195" s="52" t="s">
        <v>26870</v>
      </c>
      <c r="B13195" s="53" t="s">
        <v>26871</v>
      </c>
      <c r="C13195" s="157" t="s">
        <v>48</v>
      </c>
      <c r="D13195" s="158" t="s">
        <v>48</v>
      </c>
      <c r="E13195" s="54"/>
      <c r="F13195" s="55" t="s">
        <v>16796</v>
      </c>
      <c r="G13195" s="56">
        <v>4098.79</v>
      </c>
    </row>
    <row r="13196" spans="1:7" s="47" customFormat="1" ht="24.75" customHeight="1" x14ac:dyDescent="0.2">
      <c r="A13196" s="52" t="s">
        <v>26872</v>
      </c>
      <c r="B13196" s="53" t="s">
        <v>26873</v>
      </c>
      <c r="C13196" s="157" t="s">
        <v>48</v>
      </c>
      <c r="D13196" s="158" t="s">
        <v>48</v>
      </c>
      <c r="E13196" s="54"/>
      <c r="F13196" s="55" t="s">
        <v>16796</v>
      </c>
      <c r="G13196" s="56">
        <v>8197.59</v>
      </c>
    </row>
    <row r="13197" spans="1:7" s="47" customFormat="1" ht="24.75" customHeight="1" x14ac:dyDescent="0.2">
      <c r="A13197" s="52" t="s">
        <v>26874</v>
      </c>
      <c r="B13197" s="53" t="s">
        <v>26875</v>
      </c>
      <c r="C13197" s="157" t="s">
        <v>48</v>
      </c>
      <c r="D13197" s="158" t="s">
        <v>48</v>
      </c>
      <c r="E13197" s="54"/>
      <c r="F13197" s="55" t="s">
        <v>16796</v>
      </c>
      <c r="G13197" s="56">
        <v>2234.98</v>
      </c>
    </row>
    <row r="13198" spans="1:7" s="47" customFormat="1" ht="24.75" customHeight="1" x14ac:dyDescent="0.2">
      <c r="A13198" s="52" t="s">
        <v>26876</v>
      </c>
      <c r="B13198" s="53" t="s">
        <v>26877</v>
      </c>
      <c r="C13198" s="157" t="s">
        <v>48</v>
      </c>
      <c r="D13198" s="158" t="s">
        <v>48</v>
      </c>
      <c r="E13198" s="54"/>
      <c r="F13198" s="55" t="s">
        <v>16796</v>
      </c>
      <c r="G13198" s="56">
        <v>6514.27</v>
      </c>
    </row>
    <row r="13199" spans="1:7" s="47" customFormat="1" ht="24.75" customHeight="1" x14ac:dyDescent="0.2">
      <c r="A13199" s="52" t="s">
        <v>26878</v>
      </c>
      <c r="B13199" s="53" t="s">
        <v>26879</v>
      </c>
      <c r="C13199" s="157" t="s">
        <v>48</v>
      </c>
      <c r="D13199" s="158" t="s">
        <v>48</v>
      </c>
      <c r="E13199" s="54"/>
      <c r="F13199" s="55" t="s">
        <v>16796</v>
      </c>
      <c r="G13199" s="56">
        <v>9265.81</v>
      </c>
    </row>
    <row r="13200" spans="1:7" s="47" customFormat="1" ht="24.75" customHeight="1" x14ac:dyDescent="0.2">
      <c r="A13200" s="52" t="s">
        <v>26880</v>
      </c>
      <c r="B13200" s="53" t="s">
        <v>26881</v>
      </c>
      <c r="C13200" s="157" t="s">
        <v>48</v>
      </c>
      <c r="D13200" s="158" t="s">
        <v>48</v>
      </c>
      <c r="E13200" s="54"/>
      <c r="F13200" s="55" t="s">
        <v>16796</v>
      </c>
      <c r="G13200" s="56">
        <v>2279.6799999999998</v>
      </c>
    </row>
    <row r="13201" spans="1:7" s="47" customFormat="1" ht="24.75" customHeight="1" x14ac:dyDescent="0.2">
      <c r="A13201" s="52" t="s">
        <v>26882</v>
      </c>
      <c r="B13201" s="53" t="s">
        <v>26883</v>
      </c>
      <c r="C13201" s="157" t="s">
        <v>48</v>
      </c>
      <c r="D13201" s="158" t="s">
        <v>48</v>
      </c>
      <c r="E13201" s="54"/>
      <c r="F13201" s="55" t="s">
        <v>16796</v>
      </c>
      <c r="G13201" s="56">
        <v>6514.27</v>
      </c>
    </row>
    <row r="13202" spans="1:7" s="47" customFormat="1" ht="24.75" customHeight="1" x14ac:dyDescent="0.2">
      <c r="A13202" s="52" t="s">
        <v>26884</v>
      </c>
      <c r="B13202" s="53" t="s">
        <v>26885</v>
      </c>
      <c r="C13202" s="157" t="s">
        <v>48</v>
      </c>
      <c r="D13202" s="158" t="s">
        <v>48</v>
      </c>
      <c r="E13202" s="54"/>
      <c r="F13202" s="55" t="s">
        <v>16796</v>
      </c>
      <c r="G13202" s="56">
        <v>7267.9</v>
      </c>
    </row>
    <row r="13203" spans="1:7" s="47" customFormat="1" ht="24.75" customHeight="1" x14ac:dyDescent="0.2">
      <c r="A13203" s="52" t="s">
        <v>26886</v>
      </c>
      <c r="B13203" s="53" t="s">
        <v>26887</v>
      </c>
      <c r="C13203" s="157" t="s">
        <v>48</v>
      </c>
      <c r="D13203" s="158" t="s">
        <v>48</v>
      </c>
      <c r="E13203" s="54"/>
      <c r="F13203" s="55" t="s">
        <v>16796</v>
      </c>
      <c r="G13203" s="56">
        <v>2663.92</v>
      </c>
    </row>
    <row r="13204" spans="1:7" s="47" customFormat="1" ht="24.75" customHeight="1" x14ac:dyDescent="0.2">
      <c r="A13204" s="52" t="s">
        <v>26888</v>
      </c>
      <c r="B13204" s="53" t="s">
        <v>26889</v>
      </c>
      <c r="C13204" s="157" t="s">
        <v>48</v>
      </c>
      <c r="D13204" s="158" t="s">
        <v>48</v>
      </c>
      <c r="E13204" s="54"/>
      <c r="F13204" s="55" t="s">
        <v>16796</v>
      </c>
      <c r="G13204" s="56">
        <v>6570.72</v>
      </c>
    </row>
    <row r="13205" spans="1:7" s="47" customFormat="1" ht="24.75" customHeight="1" x14ac:dyDescent="0.2">
      <c r="A13205" s="52" t="s">
        <v>26890</v>
      </c>
      <c r="B13205" s="53" t="s">
        <v>26891</v>
      </c>
      <c r="C13205" s="157" t="s">
        <v>48</v>
      </c>
      <c r="D13205" s="158" t="s">
        <v>48</v>
      </c>
      <c r="E13205" s="54"/>
      <c r="F13205" s="55" t="s">
        <v>16796</v>
      </c>
      <c r="G13205" s="56">
        <v>5212.0200000000004</v>
      </c>
    </row>
    <row r="13206" spans="1:7" s="47" customFormat="1" ht="24.75" customHeight="1" x14ac:dyDescent="0.2">
      <c r="A13206" s="52" t="s">
        <v>26892</v>
      </c>
      <c r="B13206" s="53" t="s">
        <v>26893</v>
      </c>
      <c r="C13206" s="157" t="s">
        <v>48</v>
      </c>
      <c r="D13206" s="158" t="s">
        <v>48</v>
      </c>
      <c r="E13206" s="54"/>
      <c r="F13206" s="55" t="s">
        <v>16796</v>
      </c>
      <c r="G13206" s="56">
        <v>10424.040000000001</v>
      </c>
    </row>
    <row r="13207" spans="1:7" s="47" customFormat="1" ht="24.75" customHeight="1" x14ac:dyDescent="0.2">
      <c r="A13207" s="52" t="s">
        <v>26894</v>
      </c>
      <c r="B13207" s="53" t="s">
        <v>26895</v>
      </c>
      <c r="C13207" s="157" t="s">
        <v>48</v>
      </c>
      <c r="D13207" s="158" t="s">
        <v>48</v>
      </c>
      <c r="E13207" s="54"/>
      <c r="F13207" s="55" t="s">
        <v>16796</v>
      </c>
      <c r="G13207" s="56">
        <v>468.73</v>
      </c>
    </row>
    <row r="13208" spans="1:7" s="47" customFormat="1" ht="24.75" customHeight="1" x14ac:dyDescent="0.2">
      <c r="A13208" s="52" t="s">
        <v>26896</v>
      </c>
      <c r="B13208" s="53" t="s">
        <v>26897</v>
      </c>
      <c r="C13208" s="157" t="s">
        <v>48</v>
      </c>
      <c r="D13208" s="158" t="s">
        <v>48</v>
      </c>
      <c r="E13208" s="54"/>
      <c r="F13208" s="55" t="s">
        <v>16796</v>
      </c>
      <c r="G13208" s="56">
        <v>1306.5999999999999</v>
      </c>
    </row>
    <row r="13209" spans="1:7" s="47" customFormat="1" ht="24.75" customHeight="1" x14ac:dyDescent="0.2">
      <c r="A13209" s="52" t="s">
        <v>26898</v>
      </c>
      <c r="B13209" s="53" t="s">
        <v>26899</v>
      </c>
      <c r="C13209" s="157" t="s">
        <v>48</v>
      </c>
      <c r="D13209" s="158" t="s">
        <v>48</v>
      </c>
      <c r="E13209" s="54"/>
      <c r="F13209" s="55" t="s">
        <v>16796</v>
      </c>
      <c r="G13209" s="56">
        <v>3146.91</v>
      </c>
    </row>
    <row r="13210" spans="1:7" s="47" customFormat="1" ht="24.75" customHeight="1" x14ac:dyDescent="0.2">
      <c r="A13210" s="52" t="s">
        <v>26900</v>
      </c>
      <c r="B13210" s="53" t="s">
        <v>26901</v>
      </c>
      <c r="C13210" s="157" t="s">
        <v>48</v>
      </c>
      <c r="D13210" s="158" t="s">
        <v>48</v>
      </c>
      <c r="E13210" s="54"/>
      <c r="F13210" s="55" t="s">
        <v>16796</v>
      </c>
      <c r="G13210" s="56">
        <v>314.95</v>
      </c>
    </row>
    <row r="13211" spans="1:7" s="47" customFormat="1" ht="24.75" customHeight="1" x14ac:dyDescent="0.2">
      <c r="A13211" s="52" t="s">
        <v>26902</v>
      </c>
      <c r="B13211" s="53" t="s">
        <v>26903</v>
      </c>
      <c r="C13211" s="157" t="s">
        <v>48</v>
      </c>
      <c r="D13211" s="158" t="s">
        <v>48</v>
      </c>
      <c r="E13211" s="54"/>
      <c r="F13211" s="55" t="s">
        <v>16796</v>
      </c>
      <c r="G13211" s="56">
        <v>375.29</v>
      </c>
    </row>
    <row r="13212" spans="1:7" s="47" customFormat="1" ht="24.75" customHeight="1" x14ac:dyDescent="0.2">
      <c r="A13212" s="52" t="s">
        <v>26904</v>
      </c>
      <c r="B13212" s="53" t="s">
        <v>26905</v>
      </c>
      <c r="C13212" s="157" t="s">
        <v>48</v>
      </c>
      <c r="D13212" s="158" t="s">
        <v>48</v>
      </c>
      <c r="E13212" s="54"/>
      <c r="F13212" s="55" t="s">
        <v>16796</v>
      </c>
      <c r="G13212" s="56">
        <v>468.73</v>
      </c>
    </row>
    <row r="13213" spans="1:7" s="47" customFormat="1" ht="24.75" customHeight="1" x14ac:dyDescent="0.2">
      <c r="A13213" s="52" t="s">
        <v>26906</v>
      </c>
      <c r="B13213" s="53" t="s">
        <v>26907</v>
      </c>
      <c r="C13213" s="157" t="s">
        <v>48</v>
      </c>
      <c r="D13213" s="158" t="s">
        <v>48</v>
      </c>
      <c r="E13213" s="54"/>
      <c r="F13213" s="55" t="s">
        <v>16796</v>
      </c>
      <c r="G13213" s="56">
        <v>1748.65</v>
      </c>
    </row>
    <row r="13214" spans="1:7" s="47" customFormat="1" ht="24.75" customHeight="1" x14ac:dyDescent="0.2">
      <c r="A13214" s="52" t="s">
        <v>26908</v>
      </c>
      <c r="B13214" s="53" t="s">
        <v>26909</v>
      </c>
      <c r="C13214" s="157" t="s">
        <v>48</v>
      </c>
      <c r="D13214" s="158" t="s">
        <v>48</v>
      </c>
      <c r="E13214" s="54"/>
      <c r="F13214" s="55" t="s">
        <v>16796</v>
      </c>
      <c r="G13214" s="56">
        <v>963.4</v>
      </c>
    </row>
    <row r="13215" spans="1:7" s="47" customFormat="1" ht="24.75" customHeight="1" x14ac:dyDescent="0.2">
      <c r="A13215" s="52" t="s">
        <v>26910</v>
      </c>
      <c r="B13215" s="53" t="s">
        <v>26911</v>
      </c>
      <c r="C13215" s="157" t="s">
        <v>48</v>
      </c>
      <c r="D13215" s="158" t="s">
        <v>48</v>
      </c>
      <c r="E13215" s="54"/>
      <c r="F13215" s="55" t="s">
        <v>16796</v>
      </c>
      <c r="G13215" s="56">
        <v>1829.06</v>
      </c>
    </row>
    <row r="13216" spans="1:7" s="47" customFormat="1" ht="24.75" customHeight="1" x14ac:dyDescent="0.2">
      <c r="A13216" s="52" t="s">
        <v>26912</v>
      </c>
      <c r="B13216" s="53" t="s">
        <v>26913</v>
      </c>
      <c r="C13216" s="157" t="s">
        <v>48</v>
      </c>
      <c r="D13216" s="158" t="s">
        <v>48</v>
      </c>
      <c r="E13216" s="54"/>
      <c r="F13216" s="55" t="s">
        <v>16796</v>
      </c>
      <c r="G13216" s="56">
        <v>1107.3499999999999</v>
      </c>
    </row>
    <row r="13217" spans="1:7" s="47" customFormat="1" ht="24.75" customHeight="1" x14ac:dyDescent="0.2">
      <c r="A13217" s="52" t="s">
        <v>26914</v>
      </c>
      <c r="B13217" s="53" t="s">
        <v>26915</v>
      </c>
      <c r="C13217" s="157" t="s">
        <v>48</v>
      </c>
      <c r="D13217" s="158" t="s">
        <v>48</v>
      </c>
      <c r="E13217" s="54"/>
      <c r="F13217" s="55" t="s">
        <v>16796</v>
      </c>
      <c r="G13217" s="56">
        <v>1374.82</v>
      </c>
    </row>
    <row r="13218" spans="1:7" s="47" customFormat="1" ht="24.75" customHeight="1" x14ac:dyDescent="0.2">
      <c r="A13218" s="52" t="s">
        <v>26916</v>
      </c>
      <c r="B13218" s="53" t="s">
        <v>26917</v>
      </c>
      <c r="C13218" s="157" t="s">
        <v>48</v>
      </c>
      <c r="D13218" s="158" t="s">
        <v>48</v>
      </c>
      <c r="E13218" s="54"/>
      <c r="F13218" s="55" t="s">
        <v>16796</v>
      </c>
      <c r="G13218" s="56">
        <v>2660.94</v>
      </c>
    </row>
    <row r="13219" spans="1:7" s="47" customFormat="1" ht="24.75" customHeight="1" x14ac:dyDescent="0.2">
      <c r="A13219" s="52" t="s">
        <v>26918</v>
      </c>
      <c r="B13219" s="53" t="s">
        <v>26919</v>
      </c>
      <c r="C13219" s="157" t="s">
        <v>48</v>
      </c>
      <c r="D13219" s="158" t="s">
        <v>48</v>
      </c>
      <c r="E13219" s="54"/>
      <c r="F13219" s="55" t="s">
        <v>16796</v>
      </c>
      <c r="G13219" s="56">
        <v>3384.61</v>
      </c>
    </row>
    <row r="13220" spans="1:7" s="47" customFormat="1" ht="24.75" customHeight="1" x14ac:dyDescent="0.2">
      <c r="A13220" s="52" t="s">
        <v>26920</v>
      </c>
      <c r="B13220" s="53" t="s">
        <v>26921</v>
      </c>
      <c r="C13220" s="157" t="s">
        <v>48</v>
      </c>
      <c r="D13220" s="158" t="s">
        <v>48</v>
      </c>
      <c r="E13220" s="54"/>
      <c r="F13220" s="55" t="s">
        <v>16796</v>
      </c>
      <c r="G13220" s="56">
        <v>7745.69</v>
      </c>
    </row>
    <row r="13221" spans="1:7" s="47" customFormat="1" ht="24.75" customHeight="1" x14ac:dyDescent="0.2">
      <c r="A13221" s="52" t="s">
        <v>26922</v>
      </c>
      <c r="B13221" s="53" t="s">
        <v>26923</v>
      </c>
      <c r="C13221" s="157" t="s">
        <v>48</v>
      </c>
      <c r="D13221" s="158" t="s">
        <v>48</v>
      </c>
      <c r="E13221" s="54"/>
      <c r="F13221" s="55" t="s">
        <v>16796</v>
      </c>
      <c r="G13221" s="56">
        <v>14031.82</v>
      </c>
    </row>
    <row r="13222" spans="1:7" s="47" customFormat="1" ht="24.75" customHeight="1" x14ac:dyDescent="0.2">
      <c r="A13222" s="52" t="s">
        <v>26924</v>
      </c>
      <c r="B13222" s="53" t="s">
        <v>26925</v>
      </c>
      <c r="C13222" s="157" t="s">
        <v>48</v>
      </c>
      <c r="D13222" s="158" t="s">
        <v>48</v>
      </c>
      <c r="E13222" s="54"/>
      <c r="F13222" s="55" t="s">
        <v>16796</v>
      </c>
      <c r="G13222" s="56">
        <v>7745.69</v>
      </c>
    </row>
    <row r="13223" spans="1:7" s="47" customFormat="1" ht="24.75" customHeight="1" x14ac:dyDescent="0.2">
      <c r="A13223" s="52" t="s">
        <v>26926</v>
      </c>
      <c r="B13223" s="53" t="s">
        <v>26927</v>
      </c>
      <c r="C13223" s="157" t="s">
        <v>48</v>
      </c>
      <c r="D13223" s="158" t="s">
        <v>48</v>
      </c>
      <c r="E13223" s="54"/>
      <c r="F13223" s="55" t="s">
        <v>16796</v>
      </c>
      <c r="G13223" s="56">
        <v>9143.27</v>
      </c>
    </row>
    <row r="13224" spans="1:7" s="47" customFormat="1" ht="24.75" customHeight="1" x14ac:dyDescent="0.2">
      <c r="A13224" s="52" t="s">
        <v>26928</v>
      </c>
      <c r="B13224" s="53" t="s">
        <v>26929</v>
      </c>
      <c r="C13224" s="157" t="s">
        <v>48</v>
      </c>
      <c r="D13224" s="158" t="s">
        <v>48</v>
      </c>
      <c r="E13224" s="54"/>
      <c r="F13224" s="55" t="s">
        <v>16796</v>
      </c>
      <c r="G13224" s="56">
        <v>4034.15</v>
      </c>
    </row>
    <row r="13225" spans="1:7" s="47" customFormat="1" ht="24.75" customHeight="1" x14ac:dyDescent="0.2">
      <c r="A13225" s="52" t="s">
        <v>26930</v>
      </c>
      <c r="B13225" s="53" t="s">
        <v>26931</v>
      </c>
      <c r="C13225" s="157" t="s">
        <v>48</v>
      </c>
      <c r="D13225" s="158" t="s">
        <v>48</v>
      </c>
      <c r="E13225" s="54"/>
      <c r="F13225" s="55" t="s">
        <v>16796</v>
      </c>
      <c r="G13225" s="56">
        <v>8077.86</v>
      </c>
    </row>
    <row r="13226" spans="1:7" s="47" customFormat="1" ht="24.75" customHeight="1" x14ac:dyDescent="0.2">
      <c r="A13226" s="52" t="s">
        <v>26932</v>
      </c>
      <c r="B13226" s="53" t="s">
        <v>26933</v>
      </c>
      <c r="C13226" s="157" t="s">
        <v>48</v>
      </c>
      <c r="D13226" s="158" t="s">
        <v>48</v>
      </c>
      <c r="E13226" s="54"/>
      <c r="F13226" s="55" t="s">
        <v>16796</v>
      </c>
      <c r="G13226" s="56">
        <v>6314.32</v>
      </c>
    </row>
    <row r="13227" spans="1:7" s="47" customFormat="1" ht="24.75" customHeight="1" x14ac:dyDescent="0.2">
      <c r="A13227" s="52" t="s">
        <v>26934</v>
      </c>
      <c r="B13227" s="53" t="s">
        <v>26935</v>
      </c>
      <c r="C13227" s="157" t="s">
        <v>48</v>
      </c>
      <c r="D13227" s="158" t="s">
        <v>48</v>
      </c>
      <c r="E13227" s="54"/>
      <c r="F13227" s="55" t="s">
        <v>16796</v>
      </c>
      <c r="G13227" s="56">
        <v>12628.64</v>
      </c>
    </row>
    <row r="13228" spans="1:7" s="47" customFormat="1" ht="24.75" customHeight="1" x14ac:dyDescent="0.2">
      <c r="A13228" s="52" t="s">
        <v>26936</v>
      </c>
      <c r="B13228" s="53" t="s">
        <v>26937</v>
      </c>
      <c r="C13228" s="157" t="s">
        <v>48</v>
      </c>
      <c r="D13228" s="158" t="s">
        <v>48</v>
      </c>
      <c r="E13228" s="54"/>
      <c r="F13228" s="55" t="s">
        <v>16796</v>
      </c>
      <c r="G13228" s="56">
        <v>2395.2600000000002</v>
      </c>
    </row>
    <row r="13229" spans="1:7" s="47" customFormat="1" ht="24.75" customHeight="1" x14ac:dyDescent="0.2">
      <c r="A13229" s="52" t="s">
        <v>26938</v>
      </c>
      <c r="B13229" s="53" t="s">
        <v>26939</v>
      </c>
      <c r="C13229" s="157" t="s">
        <v>48</v>
      </c>
      <c r="D13229" s="158" t="s">
        <v>48</v>
      </c>
      <c r="E13229" s="54"/>
      <c r="F13229" s="55" t="s">
        <v>16796</v>
      </c>
      <c r="G13229" s="56">
        <v>3956.28</v>
      </c>
    </row>
    <row r="13230" spans="1:7" s="47" customFormat="1" ht="24.75" customHeight="1" x14ac:dyDescent="0.2">
      <c r="A13230" s="52" t="s">
        <v>26940</v>
      </c>
      <c r="B13230" s="53" t="s">
        <v>26941</v>
      </c>
      <c r="C13230" s="157" t="s">
        <v>48</v>
      </c>
      <c r="D13230" s="158" t="s">
        <v>48</v>
      </c>
      <c r="E13230" s="54"/>
      <c r="F13230" s="55" t="s">
        <v>16796</v>
      </c>
      <c r="G13230" s="56">
        <v>973.37</v>
      </c>
    </row>
    <row r="13231" spans="1:7" s="47" customFormat="1" ht="24.75" customHeight="1" x14ac:dyDescent="0.2">
      <c r="A13231" s="52" t="s">
        <v>26942</v>
      </c>
      <c r="B13231" s="53" t="s">
        <v>26943</v>
      </c>
      <c r="C13231" s="157" t="s">
        <v>48</v>
      </c>
      <c r="D13231" s="158" t="s">
        <v>48</v>
      </c>
      <c r="E13231" s="54"/>
      <c r="F13231" s="55" t="s">
        <v>16796</v>
      </c>
      <c r="G13231" s="56">
        <v>2649.56</v>
      </c>
    </row>
    <row r="13232" spans="1:7" s="47" customFormat="1" ht="24.75" customHeight="1" x14ac:dyDescent="0.2">
      <c r="A13232" s="52" t="s">
        <v>26944</v>
      </c>
      <c r="B13232" s="53" t="s">
        <v>26945</v>
      </c>
      <c r="C13232" s="157" t="s">
        <v>48</v>
      </c>
      <c r="D13232" s="158" t="s">
        <v>48</v>
      </c>
      <c r="E13232" s="54"/>
      <c r="F13232" s="55" t="s">
        <v>16796</v>
      </c>
      <c r="G13232" s="56">
        <v>2395.2600000000002</v>
      </c>
    </row>
    <row r="13233" spans="1:7" s="47" customFormat="1" ht="24.75" customHeight="1" x14ac:dyDescent="0.2">
      <c r="A13233" s="52" t="s">
        <v>26946</v>
      </c>
      <c r="B13233" s="53" t="s">
        <v>26947</v>
      </c>
      <c r="C13233" s="157" t="s">
        <v>48</v>
      </c>
      <c r="D13233" s="158" t="s">
        <v>48</v>
      </c>
      <c r="E13233" s="54"/>
      <c r="F13233" s="55" t="s">
        <v>16796</v>
      </c>
      <c r="G13233" s="56">
        <v>3155.29</v>
      </c>
    </row>
    <row r="13234" spans="1:7" s="47" customFormat="1" ht="24.75" customHeight="1" x14ac:dyDescent="0.2">
      <c r="A13234" s="52" t="s">
        <v>26948</v>
      </c>
      <c r="B13234" s="53" t="s">
        <v>26949</v>
      </c>
      <c r="C13234" s="157" t="s">
        <v>48</v>
      </c>
      <c r="D13234" s="158" t="s">
        <v>48</v>
      </c>
      <c r="E13234" s="54"/>
      <c r="F13234" s="55" t="s">
        <v>16796</v>
      </c>
      <c r="G13234" s="56">
        <v>2077.0500000000002</v>
      </c>
    </row>
    <row r="13235" spans="1:7" s="47" customFormat="1" ht="24.75" customHeight="1" x14ac:dyDescent="0.2">
      <c r="A13235" s="52" t="s">
        <v>26950</v>
      </c>
      <c r="B13235" s="53" t="s">
        <v>26951</v>
      </c>
      <c r="C13235" s="157" t="s">
        <v>48</v>
      </c>
      <c r="D13235" s="158" t="s">
        <v>48</v>
      </c>
      <c r="E13235" s="54"/>
      <c r="F13235" s="55" t="s">
        <v>16796</v>
      </c>
      <c r="G13235" s="56">
        <v>4154.1000000000004</v>
      </c>
    </row>
    <row r="13236" spans="1:7" s="47" customFormat="1" ht="24.75" customHeight="1" x14ac:dyDescent="0.2">
      <c r="A13236" s="52" t="s">
        <v>26952</v>
      </c>
      <c r="B13236" s="53" t="s">
        <v>26953</v>
      </c>
      <c r="C13236" s="157" t="s">
        <v>48</v>
      </c>
      <c r="D13236" s="158" t="s">
        <v>48</v>
      </c>
      <c r="E13236" s="54"/>
      <c r="F13236" s="55" t="s">
        <v>16796</v>
      </c>
      <c r="G13236" s="56">
        <v>2472.6799999999998</v>
      </c>
    </row>
    <row r="13237" spans="1:7" s="47" customFormat="1" ht="24.75" customHeight="1" x14ac:dyDescent="0.2">
      <c r="A13237" s="52" t="s">
        <v>26954</v>
      </c>
      <c r="B13237" s="53" t="s">
        <v>26955</v>
      </c>
      <c r="C13237" s="157" t="s">
        <v>48</v>
      </c>
      <c r="D13237" s="158" t="s">
        <v>48</v>
      </c>
      <c r="E13237" s="54"/>
      <c r="F13237" s="55" t="s">
        <v>16796</v>
      </c>
      <c r="G13237" s="56">
        <v>4945.3500000000004</v>
      </c>
    </row>
    <row r="13238" spans="1:7" s="47" customFormat="1" ht="24.75" customHeight="1" x14ac:dyDescent="0.2">
      <c r="A13238" s="52" t="s">
        <v>26956</v>
      </c>
      <c r="B13238" s="53" t="s">
        <v>26957</v>
      </c>
      <c r="C13238" s="157" t="s">
        <v>48</v>
      </c>
      <c r="D13238" s="158" t="s">
        <v>48</v>
      </c>
      <c r="E13238" s="54"/>
      <c r="F13238" s="55" t="s">
        <v>16796</v>
      </c>
      <c r="G13238" s="56">
        <v>1182.82</v>
      </c>
    </row>
    <row r="13239" spans="1:7" s="47" customFormat="1" ht="24.75" customHeight="1" x14ac:dyDescent="0.2">
      <c r="A13239" s="52" t="s">
        <v>26958</v>
      </c>
      <c r="B13239" s="53" t="s">
        <v>26959</v>
      </c>
      <c r="C13239" s="157" t="s">
        <v>48</v>
      </c>
      <c r="D13239" s="158" t="s">
        <v>48</v>
      </c>
      <c r="E13239" s="54"/>
      <c r="F13239" s="55" t="s">
        <v>16796</v>
      </c>
      <c r="G13239" s="56">
        <v>2854.78</v>
      </c>
    </row>
    <row r="13240" spans="1:7" s="47" customFormat="1" ht="24.75" customHeight="1" x14ac:dyDescent="0.2">
      <c r="A13240" s="52" t="s">
        <v>26960</v>
      </c>
      <c r="B13240" s="53" t="s">
        <v>26961</v>
      </c>
      <c r="C13240" s="157" t="s">
        <v>48</v>
      </c>
      <c r="D13240" s="158" t="s">
        <v>48</v>
      </c>
      <c r="E13240" s="54"/>
      <c r="F13240" s="55" t="s">
        <v>16796</v>
      </c>
      <c r="G13240" s="56">
        <v>4807.59</v>
      </c>
    </row>
    <row r="13241" spans="1:7" s="47" customFormat="1" ht="24.75" customHeight="1" x14ac:dyDescent="0.2">
      <c r="A13241" s="52" t="s">
        <v>26962</v>
      </c>
      <c r="B13241" s="53" t="s">
        <v>26963</v>
      </c>
      <c r="C13241" s="157" t="s">
        <v>48</v>
      </c>
      <c r="D13241" s="158" t="s">
        <v>48</v>
      </c>
      <c r="E13241" s="54"/>
      <c r="F13241" s="55" t="s">
        <v>16796</v>
      </c>
      <c r="G13241" s="56">
        <v>1182.82</v>
      </c>
    </row>
    <row r="13242" spans="1:7" s="47" customFormat="1" ht="24.75" customHeight="1" x14ac:dyDescent="0.2">
      <c r="A13242" s="52" t="s">
        <v>26964</v>
      </c>
      <c r="B13242" s="53" t="s">
        <v>26965</v>
      </c>
      <c r="C13242" s="157" t="s">
        <v>48</v>
      </c>
      <c r="D13242" s="158" t="s">
        <v>48</v>
      </c>
      <c r="E13242" s="54"/>
      <c r="F13242" s="55" t="s">
        <v>16796</v>
      </c>
      <c r="G13242" s="56">
        <v>3072.31</v>
      </c>
    </row>
    <row r="13243" spans="1:7" s="47" customFormat="1" ht="24.75" customHeight="1" x14ac:dyDescent="0.2">
      <c r="A13243" s="52" t="s">
        <v>26966</v>
      </c>
      <c r="B13243" s="53" t="s">
        <v>26967</v>
      </c>
      <c r="C13243" s="157" t="s">
        <v>48</v>
      </c>
      <c r="D13243" s="158" t="s">
        <v>48</v>
      </c>
      <c r="E13243" s="54"/>
      <c r="F13243" s="55" t="s">
        <v>16796</v>
      </c>
      <c r="G13243" s="56">
        <v>2854.78</v>
      </c>
    </row>
    <row r="13244" spans="1:7" s="47" customFormat="1" ht="24.75" customHeight="1" x14ac:dyDescent="0.2">
      <c r="A13244" s="52" t="s">
        <v>26968</v>
      </c>
      <c r="B13244" s="53" t="s">
        <v>26969</v>
      </c>
      <c r="C13244" s="157" t="s">
        <v>48</v>
      </c>
      <c r="D13244" s="158" t="s">
        <v>48</v>
      </c>
      <c r="E13244" s="54"/>
      <c r="F13244" s="55" t="s">
        <v>16796</v>
      </c>
      <c r="G13244" s="56">
        <v>3846.07</v>
      </c>
    </row>
    <row r="13245" spans="1:7" s="47" customFormat="1" ht="24.75" customHeight="1" x14ac:dyDescent="0.2">
      <c r="A13245" s="52" t="s">
        <v>26970</v>
      </c>
      <c r="B13245" s="53" t="s">
        <v>26971</v>
      </c>
      <c r="C13245" s="157" t="s">
        <v>48</v>
      </c>
      <c r="D13245" s="158" t="s">
        <v>48</v>
      </c>
      <c r="E13245" s="54"/>
      <c r="F13245" s="55" t="s">
        <v>16796</v>
      </c>
      <c r="G13245" s="56">
        <v>2523.9899999999998</v>
      </c>
    </row>
    <row r="13246" spans="1:7" s="47" customFormat="1" ht="24.75" customHeight="1" x14ac:dyDescent="0.2">
      <c r="A13246" s="52" t="s">
        <v>26972</v>
      </c>
      <c r="B13246" s="53" t="s">
        <v>26973</v>
      </c>
      <c r="C13246" s="157" t="s">
        <v>48</v>
      </c>
      <c r="D13246" s="158" t="s">
        <v>48</v>
      </c>
      <c r="E13246" s="54"/>
      <c r="F13246" s="55" t="s">
        <v>16796</v>
      </c>
      <c r="G13246" s="56">
        <v>5047.97</v>
      </c>
    </row>
    <row r="13247" spans="1:7" s="47" customFormat="1" ht="24.75" customHeight="1" x14ac:dyDescent="0.2">
      <c r="A13247" s="52" t="s">
        <v>26974</v>
      </c>
      <c r="B13247" s="53" t="s">
        <v>26975</v>
      </c>
      <c r="C13247" s="157" t="s">
        <v>48</v>
      </c>
      <c r="D13247" s="158" t="s">
        <v>48</v>
      </c>
      <c r="E13247" s="54"/>
      <c r="F13247" s="55" t="s">
        <v>16796</v>
      </c>
      <c r="G13247" s="56">
        <v>3004.75</v>
      </c>
    </row>
    <row r="13248" spans="1:7" s="47" customFormat="1" ht="24.75" customHeight="1" x14ac:dyDescent="0.2">
      <c r="A13248" s="52" t="s">
        <v>26976</v>
      </c>
      <c r="B13248" s="53" t="s">
        <v>26977</v>
      </c>
      <c r="C13248" s="157" t="s">
        <v>48</v>
      </c>
      <c r="D13248" s="158" t="s">
        <v>48</v>
      </c>
      <c r="E13248" s="54"/>
      <c r="F13248" s="55" t="s">
        <v>16796</v>
      </c>
      <c r="G13248" s="56">
        <v>6009.49</v>
      </c>
    </row>
    <row r="13249" spans="1:7" s="47" customFormat="1" ht="24.75" customHeight="1" x14ac:dyDescent="0.2">
      <c r="A13249" s="52" t="s">
        <v>26978</v>
      </c>
      <c r="B13249" s="53" t="s">
        <v>26979</v>
      </c>
      <c r="C13249" s="157" t="s">
        <v>48</v>
      </c>
      <c r="D13249" s="158" t="s">
        <v>48</v>
      </c>
      <c r="E13249" s="54"/>
      <c r="F13249" s="55" t="s">
        <v>16796</v>
      </c>
      <c r="G13249" s="56">
        <v>1317.05</v>
      </c>
    </row>
    <row r="13250" spans="1:7" s="47" customFormat="1" ht="24.75" customHeight="1" x14ac:dyDescent="0.2">
      <c r="A13250" s="52" t="s">
        <v>26980</v>
      </c>
      <c r="B13250" s="53" t="s">
        <v>26981</v>
      </c>
      <c r="C13250" s="157" t="s">
        <v>48</v>
      </c>
      <c r="D13250" s="158" t="s">
        <v>48</v>
      </c>
      <c r="E13250" s="54"/>
      <c r="F13250" s="55" t="s">
        <v>16796</v>
      </c>
      <c r="G13250" s="56">
        <v>3014.12</v>
      </c>
    </row>
    <row r="13251" spans="1:7" s="47" customFormat="1" ht="24.75" customHeight="1" x14ac:dyDescent="0.2">
      <c r="A13251" s="52" t="s">
        <v>26982</v>
      </c>
      <c r="B13251" s="53" t="s">
        <v>26983</v>
      </c>
      <c r="C13251" s="157" t="s">
        <v>48</v>
      </c>
      <c r="D13251" s="158" t="s">
        <v>48</v>
      </c>
      <c r="E13251" s="54"/>
      <c r="F13251" s="55" t="s">
        <v>16796</v>
      </c>
      <c r="G13251" s="56">
        <v>5460.22</v>
      </c>
    </row>
    <row r="13252" spans="1:7" s="47" customFormat="1" ht="24.75" customHeight="1" x14ac:dyDescent="0.2">
      <c r="A13252" s="52" t="s">
        <v>26984</v>
      </c>
      <c r="B13252" s="53" t="s">
        <v>26985</v>
      </c>
      <c r="C13252" s="157" t="s">
        <v>48</v>
      </c>
      <c r="D13252" s="158" t="s">
        <v>48</v>
      </c>
      <c r="E13252" s="54"/>
      <c r="F13252" s="55" t="s">
        <v>16796</v>
      </c>
      <c r="G13252" s="56">
        <v>1343.39</v>
      </c>
    </row>
    <row r="13253" spans="1:7" s="47" customFormat="1" ht="24.75" customHeight="1" x14ac:dyDescent="0.2">
      <c r="A13253" s="52" t="s">
        <v>26986</v>
      </c>
      <c r="B13253" s="53" t="s">
        <v>26987</v>
      </c>
      <c r="C13253" s="157" t="s">
        <v>48</v>
      </c>
      <c r="D13253" s="158" t="s">
        <v>48</v>
      </c>
      <c r="E13253" s="54"/>
      <c r="F13253" s="55" t="s">
        <v>16796</v>
      </c>
      <c r="G13253" s="56">
        <v>3014.12</v>
      </c>
    </row>
    <row r="13254" spans="1:7" s="47" customFormat="1" ht="24.75" customHeight="1" x14ac:dyDescent="0.2">
      <c r="A13254" s="52" t="s">
        <v>26988</v>
      </c>
      <c r="B13254" s="53" t="s">
        <v>26989</v>
      </c>
      <c r="C13254" s="157" t="s">
        <v>48</v>
      </c>
      <c r="D13254" s="158" t="s">
        <v>48</v>
      </c>
      <c r="E13254" s="54"/>
      <c r="F13254" s="55" t="s">
        <v>16796</v>
      </c>
      <c r="G13254" s="56">
        <v>3332.72</v>
      </c>
    </row>
    <row r="13255" spans="1:7" s="47" customFormat="1" ht="24.75" customHeight="1" x14ac:dyDescent="0.2">
      <c r="A13255" s="52" t="s">
        <v>26990</v>
      </c>
      <c r="B13255" s="53" t="s">
        <v>26991</v>
      </c>
      <c r="C13255" s="157" t="s">
        <v>48</v>
      </c>
      <c r="D13255" s="158" t="s">
        <v>48</v>
      </c>
      <c r="E13255" s="54"/>
      <c r="F13255" s="55" t="s">
        <v>16796</v>
      </c>
      <c r="G13255" s="56">
        <v>2223.98</v>
      </c>
    </row>
    <row r="13256" spans="1:7" s="47" customFormat="1" ht="24.75" customHeight="1" x14ac:dyDescent="0.2">
      <c r="A13256" s="52" t="s">
        <v>26992</v>
      </c>
      <c r="B13256" s="53" t="s">
        <v>26993</v>
      </c>
      <c r="C13256" s="157" t="s">
        <v>48</v>
      </c>
      <c r="D13256" s="158" t="s">
        <v>48</v>
      </c>
      <c r="E13256" s="54"/>
      <c r="F13256" s="55" t="s">
        <v>16796</v>
      </c>
      <c r="G13256" s="56">
        <v>4220.08</v>
      </c>
    </row>
    <row r="13257" spans="1:7" s="47" customFormat="1" ht="24.75" customHeight="1" x14ac:dyDescent="0.2">
      <c r="A13257" s="52" t="s">
        <v>26994</v>
      </c>
      <c r="B13257" s="53" t="s">
        <v>26995</v>
      </c>
      <c r="C13257" s="157" t="s">
        <v>48</v>
      </c>
      <c r="D13257" s="158" t="s">
        <v>48</v>
      </c>
      <c r="E13257" s="54"/>
      <c r="F13257" s="55" t="s">
        <v>16796</v>
      </c>
      <c r="G13257" s="56">
        <v>2866.62</v>
      </c>
    </row>
    <row r="13258" spans="1:7" s="47" customFormat="1" ht="24.75" customHeight="1" x14ac:dyDescent="0.2">
      <c r="A13258" s="52" t="s">
        <v>26996</v>
      </c>
      <c r="B13258" s="53" t="s">
        <v>26997</v>
      </c>
      <c r="C13258" s="157" t="s">
        <v>48</v>
      </c>
      <c r="D13258" s="158" t="s">
        <v>48</v>
      </c>
      <c r="E13258" s="54"/>
      <c r="F13258" s="55" t="s">
        <v>16796</v>
      </c>
      <c r="G13258" s="56">
        <v>5733.23</v>
      </c>
    </row>
    <row r="13259" spans="1:7" s="47" customFormat="1" ht="24.75" customHeight="1" x14ac:dyDescent="0.2">
      <c r="A13259" s="52" t="s">
        <v>26998</v>
      </c>
      <c r="B13259" s="53" t="s">
        <v>26999</v>
      </c>
      <c r="C13259" s="157" t="s">
        <v>48</v>
      </c>
      <c r="D13259" s="158" t="s">
        <v>48</v>
      </c>
      <c r="E13259" s="54"/>
      <c r="F13259" s="55" t="s">
        <v>16796</v>
      </c>
      <c r="G13259" s="56">
        <v>3412.64</v>
      </c>
    </row>
    <row r="13260" spans="1:7" s="47" customFormat="1" ht="24.75" customHeight="1" x14ac:dyDescent="0.2">
      <c r="A13260" s="52" t="s">
        <v>27000</v>
      </c>
      <c r="B13260" s="53" t="s">
        <v>27001</v>
      </c>
      <c r="C13260" s="157" t="s">
        <v>48</v>
      </c>
      <c r="D13260" s="158" t="s">
        <v>48</v>
      </c>
      <c r="E13260" s="54"/>
      <c r="F13260" s="55" t="s">
        <v>16796</v>
      </c>
      <c r="G13260" s="56">
        <v>6825.27</v>
      </c>
    </row>
    <row r="13261" spans="1:7" s="47" customFormat="1" ht="24.75" customHeight="1" x14ac:dyDescent="0.2">
      <c r="A13261" s="52" t="s">
        <v>27002</v>
      </c>
      <c r="B13261" s="53" t="s">
        <v>27003</v>
      </c>
      <c r="C13261" s="157" t="s">
        <v>48</v>
      </c>
      <c r="D13261" s="158" t="s">
        <v>48</v>
      </c>
      <c r="E13261" s="54"/>
      <c r="F13261" s="55" t="s">
        <v>16796</v>
      </c>
      <c r="G13261" s="56">
        <v>1612.71</v>
      </c>
    </row>
    <row r="13262" spans="1:7" s="47" customFormat="1" ht="24.75" customHeight="1" x14ac:dyDescent="0.2">
      <c r="A13262" s="52" t="s">
        <v>27004</v>
      </c>
      <c r="B13262" s="53" t="s">
        <v>27005</v>
      </c>
      <c r="C13262" s="157" t="s">
        <v>48</v>
      </c>
      <c r="D13262" s="158" t="s">
        <v>48</v>
      </c>
      <c r="E13262" s="54"/>
      <c r="F13262" s="55" t="s">
        <v>16796</v>
      </c>
      <c r="G13262" s="56">
        <v>6685.97</v>
      </c>
    </row>
    <row r="13263" spans="1:7" s="47" customFormat="1" ht="24.75" customHeight="1" x14ac:dyDescent="0.2">
      <c r="A13263" s="52" t="s">
        <v>27006</v>
      </c>
      <c r="B13263" s="53" t="s">
        <v>27007</v>
      </c>
      <c r="C13263" s="157" t="s">
        <v>48</v>
      </c>
      <c r="D13263" s="158" t="s">
        <v>48</v>
      </c>
      <c r="E13263" s="54"/>
      <c r="F13263" s="55" t="s">
        <v>16796</v>
      </c>
      <c r="G13263" s="56">
        <v>3702.65</v>
      </c>
    </row>
    <row r="13264" spans="1:7" s="47" customFormat="1" ht="24.75" customHeight="1" x14ac:dyDescent="0.2">
      <c r="A13264" s="52" t="s">
        <v>27008</v>
      </c>
      <c r="B13264" s="53" t="s">
        <v>27009</v>
      </c>
      <c r="C13264" s="157" t="s">
        <v>48</v>
      </c>
      <c r="D13264" s="158" t="s">
        <v>48</v>
      </c>
      <c r="E13264" s="54"/>
      <c r="F13264" s="55" t="s">
        <v>16796</v>
      </c>
      <c r="G13264" s="56">
        <v>1644.96</v>
      </c>
    </row>
    <row r="13265" spans="1:7" s="47" customFormat="1" ht="24.75" customHeight="1" x14ac:dyDescent="0.2">
      <c r="A13265" s="52" t="s">
        <v>27010</v>
      </c>
      <c r="B13265" s="53" t="s">
        <v>27011</v>
      </c>
      <c r="C13265" s="157" t="s">
        <v>48</v>
      </c>
      <c r="D13265" s="158" t="s">
        <v>48</v>
      </c>
      <c r="E13265" s="54"/>
      <c r="F13265" s="55" t="s">
        <v>16796</v>
      </c>
      <c r="G13265" s="56">
        <v>3734.55</v>
      </c>
    </row>
    <row r="13266" spans="1:7" s="47" customFormat="1" ht="24.75" customHeight="1" x14ac:dyDescent="0.2">
      <c r="A13266" s="52" t="s">
        <v>27012</v>
      </c>
      <c r="B13266" s="53" t="s">
        <v>27013</v>
      </c>
      <c r="C13266" s="157" t="s">
        <v>48</v>
      </c>
      <c r="D13266" s="158" t="s">
        <v>48</v>
      </c>
      <c r="E13266" s="54"/>
      <c r="F13266" s="55" t="s">
        <v>16796</v>
      </c>
      <c r="G13266" s="56">
        <v>4955.22</v>
      </c>
    </row>
    <row r="13267" spans="1:7" s="47" customFormat="1" ht="24.75" customHeight="1" x14ac:dyDescent="0.2">
      <c r="A13267" s="52" t="s">
        <v>27014</v>
      </c>
      <c r="B13267" s="53" t="s">
        <v>27015</v>
      </c>
      <c r="C13267" s="157" t="s">
        <v>48</v>
      </c>
      <c r="D13267" s="158" t="s">
        <v>48</v>
      </c>
      <c r="E13267" s="54"/>
      <c r="F13267" s="55" t="s">
        <v>16796</v>
      </c>
      <c r="G13267" s="56">
        <v>2674.39</v>
      </c>
    </row>
    <row r="13268" spans="1:7" s="47" customFormat="1" ht="24.75" customHeight="1" x14ac:dyDescent="0.2">
      <c r="A13268" s="52" t="s">
        <v>27016</v>
      </c>
      <c r="B13268" s="53" t="s">
        <v>27017</v>
      </c>
      <c r="C13268" s="157" t="s">
        <v>48</v>
      </c>
      <c r="D13268" s="158" t="s">
        <v>48</v>
      </c>
      <c r="E13268" s="54"/>
      <c r="F13268" s="55" t="s">
        <v>16796</v>
      </c>
      <c r="G13268" s="56">
        <v>5348.77</v>
      </c>
    </row>
    <row r="13269" spans="1:7" s="47" customFormat="1" ht="24.75" customHeight="1" x14ac:dyDescent="0.2">
      <c r="A13269" s="52" t="s">
        <v>27018</v>
      </c>
      <c r="B13269" s="53" t="s">
        <v>27019</v>
      </c>
      <c r="C13269" s="157" t="s">
        <v>48</v>
      </c>
      <c r="D13269" s="158" t="s">
        <v>48</v>
      </c>
      <c r="E13269" s="54"/>
      <c r="F13269" s="55" t="s">
        <v>16796</v>
      </c>
      <c r="G13269" s="56">
        <v>3510.13</v>
      </c>
    </row>
    <row r="13270" spans="1:7" s="47" customFormat="1" ht="24.75" customHeight="1" x14ac:dyDescent="0.2">
      <c r="A13270" s="52" t="s">
        <v>27020</v>
      </c>
      <c r="B13270" s="53" t="s">
        <v>27021</v>
      </c>
      <c r="C13270" s="157" t="s">
        <v>48</v>
      </c>
      <c r="D13270" s="158" t="s">
        <v>48</v>
      </c>
      <c r="E13270" s="54"/>
      <c r="F13270" s="55" t="s">
        <v>16796</v>
      </c>
      <c r="G13270" s="56">
        <v>7020.26</v>
      </c>
    </row>
    <row r="13271" spans="1:7" s="47" customFormat="1" ht="24.75" customHeight="1" x14ac:dyDescent="0.2">
      <c r="A13271" s="52" t="s">
        <v>27022</v>
      </c>
      <c r="B13271" s="53" t="s">
        <v>27023</v>
      </c>
      <c r="C13271" s="157" t="s">
        <v>48</v>
      </c>
      <c r="D13271" s="158" t="s">
        <v>48</v>
      </c>
      <c r="E13271" s="54"/>
      <c r="F13271" s="55" t="s">
        <v>16796</v>
      </c>
      <c r="G13271" s="56">
        <v>4178.7299999999996</v>
      </c>
    </row>
    <row r="13272" spans="1:7" s="47" customFormat="1" ht="24.75" customHeight="1" x14ac:dyDescent="0.2">
      <c r="A13272" s="52" t="s">
        <v>27024</v>
      </c>
      <c r="B13272" s="53" t="s">
        <v>27025</v>
      </c>
      <c r="C13272" s="157" t="s">
        <v>48</v>
      </c>
      <c r="D13272" s="158" t="s">
        <v>48</v>
      </c>
      <c r="E13272" s="54"/>
      <c r="F13272" s="55" t="s">
        <v>16796</v>
      </c>
      <c r="G13272" s="56">
        <v>8357.4599999999991</v>
      </c>
    </row>
    <row r="13273" spans="1:7" s="47" customFormat="1" ht="24.75" customHeight="1" x14ac:dyDescent="0.2">
      <c r="A13273" s="52" t="s">
        <v>27026</v>
      </c>
      <c r="B13273" s="53" t="s">
        <v>27027</v>
      </c>
      <c r="C13273" s="157" t="s">
        <v>48</v>
      </c>
      <c r="D13273" s="158" t="s">
        <v>48</v>
      </c>
      <c r="E13273" s="54"/>
      <c r="F13273" s="55" t="s">
        <v>16796</v>
      </c>
      <c r="G13273" s="56">
        <v>2361.25</v>
      </c>
    </row>
    <row r="13274" spans="1:7" s="47" customFormat="1" ht="24.75" customHeight="1" x14ac:dyDescent="0.2">
      <c r="A13274" s="52" t="s">
        <v>27028</v>
      </c>
      <c r="B13274" s="53" t="s">
        <v>27029</v>
      </c>
      <c r="C13274" s="157" t="s">
        <v>48</v>
      </c>
      <c r="D13274" s="158" t="s">
        <v>48</v>
      </c>
      <c r="E13274" s="54"/>
      <c r="F13274" s="55" t="s">
        <v>16796</v>
      </c>
      <c r="G13274" s="56">
        <v>4713.5600000000004</v>
      </c>
    </row>
    <row r="13275" spans="1:7" s="47" customFormat="1" ht="24.75" customHeight="1" x14ac:dyDescent="0.2">
      <c r="A13275" s="52" t="s">
        <v>27030</v>
      </c>
      <c r="B13275" s="53" t="s">
        <v>27031</v>
      </c>
      <c r="C13275" s="157" t="s">
        <v>48</v>
      </c>
      <c r="D13275" s="158" t="s">
        <v>48</v>
      </c>
      <c r="E13275" s="54"/>
      <c r="F13275" s="55" t="s">
        <v>16796</v>
      </c>
      <c r="G13275" s="56">
        <v>9789.27</v>
      </c>
    </row>
    <row r="13276" spans="1:7" s="47" customFormat="1" ht="24.75" customHeight="1" x14ac:dyDescent="0.2">
      <c r="A13276" s="52" t="s">
        <v>27032</v>
      </c>
      <c r="B13276" s="53" t="s">
        <v>27033</v>
      </c>
      <c r="C13276" s="157" t="s">
        <v>48</v>
      </c>
      <c r="D13276" s="158" t="s">
        <v>48</v>
      </c>
      <c r="E13276" s="54"/>
      <c r="F13276" s="55" t="s">
        <v>16796</v>
      </c>
      <c r="G13276" s="56">
        <v>2408.4699999999998</v>
      </c>
    </row>
    <row r="13277" spans="1:7" s="47" customFormat="1" ht="24.75" customHeight="1" x14ac:dyDescent="0.2">
      <c r="A13277" s="52" t="s">
        <v>27034</v>
      </c>
      <c r="B13277" s="53" t="s">
        <v>27035</v>
      </c>
      <c r="C13277" s="157" t="s">
        <v>48</v>
      </c>
      <c r="D13277" s="158" t="s">
        <v>48</v>
      </c>
      <c r="E13277" s="54"/>
      <c r="F13277" s="55" t="s">
        <v>16796</v>
      </c>
      <c r="G13277" s="56">
        <v>4894.6400000000003</v>
      </c>
    </row>
    <row r="13278" spans="1:7" s="47" customFormat="1" ht="24.75" customHeight="1" x14ac:dyDescent="0.2">
      <c r="A13278" s="52" t="s">
        <v>27036</v>
      </c>
      <c r="B13278" s="53" t="s">
        <v>27037</v>
      </c>
      <c r="C13278" s="157" t="s">
        <v>48</v>
      </c>
      <c r="D13278" s="158" t="s">
        <v>48</v>
      </c>
      <c r="E13278" s="54"/>
      <c r="F13278" s="55" t="s">
        <v>16796</v>
      </c>
      <c r="G13278" s="56">
        <v>6254.25</v>
      </c>
    </row>
    <row r="13279" spans="1:7" s="47" customFormat="1" ht="24.75" customHeight="1" x14ac:dyDescent="0.2">
      <c r="A13279" s="52" t="s">
        <v>27038</v>
      </c>
      <c r="B13279" s="53" t="s">
        <v>27039</v>
      </c>
      <c r="C13279" s="157" t="s">
        <v>48</v>
      </c>
      <c r="D13279" s="158" t="s">
        <v>48</v>
      </c>
      <c r="E13279" s="54"/>
      <c r="F13279" s="55" t="s">
        <v>16796</v>
      </c>
      <c r="G13279" s="56">
        <v>4160.4399999999996</v>
      </c>
    </row>
    <row r="13280" spans="1:7" s="47" customFormat="1" ht="24.75" customHeight="1" x14ac:dyDescent="0.2">
      <c r="A13280" s="52" t="s">
        <v>27040</v>
      </c>
      <c r="B13280" s="53" t="s">
        <v>27041</v>
      </c>
      <c r="C13280" s="157" t="s">
        <v>48</v>
      </c>
      <c r="D13280" s="158" t="s">
        <v>48</v>
      </c>
      <c r="E13280" s="54"/>
      <c r="F13280" s="55" t="s">
        <v>16796</v>
      </c>
      <c r="G13280" s="56">
        <v>8320.8799999999992</v>
      </c>
    </row>
    <row r="13281" spans="1:7" s="47" customFormat="1" ht="24.75" customHeight="1" x14ac:dyDescent="0.2">
      <c r="A13281" s="52" t="s">
        <v>27042</v>
      </c>
      <c r="B13281" s="53" t="s">
        <v>27043</v>
      </c>
      <c r="C13281" s="157" t="s">
        <v>48</v>
      </c>
      <c r="D13281" s="158" t="s">
        <v>48</v>
      </c>
      <c r="E13281" s="54"/>
      <c r="F13281" s="55" t="s">
        <v>16796</v>
      </c>
      <c r="G13281" s="56">
        <v>5139.37</v>
      </c>
    </row>
    <row r="13282" spans="1:7" s="47" customFormat="1" ht="24.75" customHeight="1" x14ac:dyDescent="0.2">
      <c r="A13282" s="52" t="s">
        <v>27044</v>
      </c>
      <c r="B13282" s="53" t="s">
        <v>27045</v>
      </c>
      <c r="C13282" s="157" t="s">
        <v>48</v>
      </c>
      <c r="D13282" s="158" t="s">
        <v>48</v>
      </c>
      <c r="E13282" s="54"/>
      <c r="F13282" s="55" t="s">
        <v>16796</v>
      </c>
      <c r="G13282" s="56">
        <v>10278.74</v>
      </c>
    </row>
    <row r="13283" spans="1:7" s="47" customFormat="1" ht="24.75" customHeight="1" x14ac:dyDescent="0.2">
      <c r="A13283" s="52" t="s">
        <v>27046</v>
      </c>
      <c r="B13283" s="53" t="s">
        <v>27047</v>
      </c>
      <c r="C13283" s="157" t="s">
        <v>48</v>
      </c>
      <c r="D13283" s="158" t="s">
        <v>48</v>
      </c>
      <c r="E13283" s="54"/>
      <c r="F13283" s="55" t="s">
        <v>16796</v>
      </c>
      <c r="G13283" s="56">
        <v>2743.16</v>
      </c>
    </row>
    <row r="13284" spans="1:7" s="47" customFormat="1" ht="24.75" customHeight="1" x14ac:dyDescent="0.2">
      <c r="A13284" s="52" t="s">
        <v>27048</v>
      </c>
      <c r="B13284" s="53" t="s">
        <v>27049</v>
      </c>
      <c r="C13284" s="157" t="s">
        <v>48</v>
      </c>
      <c r="D13284" s="158" t="s">
        <v>48</v>
      </c>
      <c r="E13284" s="54"/>
      <c r="F13284" s="55" t="s">
        <v>16796</v>
      </c>
      <c r="G13284" s="56">
        <v>6987.42</v>
      </c>
    </row>
    <row r="13285" spans="1:7" s="47" customFormat="1" ht="24.75" customHeight="1" x14ac:dyDescent="0.2">
      <c r="A13285" s="52" t="s">
        <v>27050</v>
      </c>
      <c r="B13285" s="53" t="s">
        <v>27051</v>
      </c>
      <c r="C13285" s="157" t="s">
        <v>48</v>
      </c>
      <c r="D13285" s="158" t="s">
        <v>48</v>
      </c>
      <c r="E13285" s="54"/>
      <c r="F13285" s="55" t="s">
        <v>16796</v>
      </c>
      <c r="G13285" s="56">
        <v>11372.59</v>
      </c>
    </row>
    <row r="13286" spans="1:7" s="47" customFormat="1" ht="24.75" customHeight="1" x14ac:dyDescent="0.2">
      <c r="A13286" s="52" t="s">
        <v>27052</v>
      </c>
      <c r="B13286" s="53" t="s">
        <v>27053</v>
      </c>
      <c r="C13286" s="157" t="s">
        <v>48</v>
      </c>
      <c r="D13286" s="158" t="s">
        <v>48</v>
      </c>
      <c r="E13286" s="54"/>
      <c r="F13286" s="55" t="s">
        <v>16796</v>
      </c>
      <c r="G13286" s="56">
        <v>2798.02</v>
      </c>
    </row>
    <row r="13287" spans="1:7" s="47" customFormat="1" ht="24.75" customHeight="1" x14ac:dyDescent="0.2">
      <c r="A13287" s="52" t="s">
        <v>27054</v>
      </c>
      <c r="B13287" s="53" t="s">
        <v>27055</v>
      </c>
      <c r="C13287" s="157" t="s">
        <v>48</v>
      </c>
      <c r="D13287" s="158" t="s">
        <v>48</v>
      </c>
      <c r="E13287" s="54"/>
      <c r="F13287" s="55" t="s">
        <v>16796</v>
      </c>
      <c r="G13287" s="56">
        <v>6987.42</v>
      </c>
    </row>
    <row r="13288" spans="1:7" s="47" customFormat="1" ht="24.75" customHeight="1" x14ac:dyDescent="0.2">
      <c r="A13288" s="52" t="s">
        <v>27056</v>
      </c>
      <c r="B13288" s="53" t="s">
        <v>27057</v>
      </c>
      <c r="C13288" s="157" t="s">
        <v>48</v>
      </c>
      <c r="D13288" s="158" t="s">
        <v>48</v>
      </c>
      <c r="E13288" s="54"/>
      <c r="F13288" s="55" t="s">
        <v>16796</v>
      </c>
      <c r="G13288" s="56">
        <v>5635.2</v>
      </c>
    </row>
    <row r="13289" spans="1:7" s="47" customFormat="1" ht="24.75" customHeight="1" x14ac:dyDescent="0.2">
      <c r="A13289" s="52" t="s">
        <v>27058</v>
      </c>
      <c r="B13289" s="53" t="s">
        <v>27059</v>
      </c>
      <c r="C13289" s="157" t="s">
        <v>48</v>
      </c>
      <c r="D13289" s="158" t="s">
        <v>48</v>
      </c>
      <c r="E13289" s="54"/>
      <c r="F13289" s="55" t="s">
        <v>16796</v>
      </c>
      <c r="G13289" s="56">
        <v>5060.8</v>
      </c>
    </row>
    <row r="13290" spans="1:7" s="47" customFormat="1" ht="24.75" customHeight="1" x14ac:dyDescent="0.2">
      <c r="A13290" s="52" t="s">
        <v>27060</v>
      </c>
      <c r="B13290" s="53" t="s">
        <v>27061</v>
      </c>
      <c r="C13290" s="157" t="s">
        <v>48</v>
      </c>
      <c r="D13290" s="158" t="s">
        <v>48</v>
      </c>
      <c r="E13290" s="54"/>
      <c r="F13290" s="55" t="s">
        <v>16796</v>
      </c>
      <c r="G13290" s="56">
        <v>10121.61</v>
      </c>
    </row>
    <row r="13291" spans="1:7" s="47" customFormat="1" ht="24.75" customHeight="1" x14ac:dyDescent="0.2">
      <c r="A13291" s="52" t="s">
        <v>27062</v>
      </c>
      <c r="B13291" s="53" t="s">
        <v>27063</v>
      </c>
      <c r="C13291" s="157" t="s">
        <v>48</v>
      </c>
      <c r="D13291" s="158" t="s">
        <v>48</v>
      </c>
      <c r="E13291" s="54"/>
      <c r="F13291" s="55" t="s">
        <v>16796</v>
      </c>
      <c r="G13291" s="56">
        <v>6112.77</v>
      </c>
    </row>
    <row r="13292" spans="1:7" s="47" customFormat="1" ht="24.75" customHeight="1" x14ac:dyDescent="0.2">
      <c r="A13292" s="52" t="s">
        <v>27064</v>
      </c>
      <c r="B13292" s="53" t="s">
        <v>27065</v>
      </c>
      <c r="C13292" s="157" t="s">
        <v>48</v>
      </c>
      <c r="D13292" s="158" t="s">
        <v>48</v>
      </c>
      <c r="E13292" s="54"/>
      <c r="F13292" s="55" t="s">
        <v>16796</v>
      </c>
      <c r="G13292" s="56">
        <v>12225.53</v>
      </c>
    </row>
    <row r="13293" spans="1:7" s="47" customFormat="1" ht="24.75" customHeight="1" x14ac:dyDescent="0.2">
      <c r="A13293" s="52" t="s">
        <v>27066</v>
      </c>
      <c r="B13293" s="53" t="s">
        <v>27067</v>
      </c>
      <c r="C13293" s="157" t="s">
        <v>48</v>
      </c>
      <c r="D13293" s="158" t="s">
        <v>48</v>
      </c>
      <c r="E13293" s="54"/>
      <c r="F13293" s="55" t="s">
        <v>16796</v>
      </c>
      <c r="G13293" s="56">
        <v>4579.49</v>
      </c>
    </row>
    <row r="13294" spans="1:7" s="47" customFormat="1" ht="24.75" customHeight="1" x14ac:dyDescent="0.2">
      <c r="A13294" s="52" t="s">
        <v>27068</v>
      </c>
      <c r="B13294" s="53" t="s">
        <v>27069</v>
      </c>
      <c r="C13294" s="157" t="s">
        <v>48</v>
      </c>
      <c r="D13294" s="158" t="s">
        <v>48</v>
      </c>
      <c r="E13294" s="54"/>
      <c r="F13294" s="55" t="s">
        <v>16796</v>
      </c>
      <c r="G13294" s="56">
        <v>9083.89</v>
      </c>
    </row>
    <row r="13295" spans="1:7" s="47" customFormat="1" ht="24.75" customHeight="1" x14ac:dyDescent="0.2">
      <c r="A13295" s="52" t="s">
        <v>27070</v>
      </c>
      <c r="B13295" s="53" t="s">
        <v>27071</v>
      </c>
      <c r="C13295" s="157" t="s">
        <v>48</v>
      </c>
      <c r="D13295" s="158" t="s">
        <v>48</v>
      </c>
      <c r="E13295" s="54"/>
      <c r="F13295" s="55" t="s">
        <v>16796</v>
      </c>
      <c r="G13295" s="56">
        <v>14928.22</v>
      </c>
    </row>
    <row r="13296" spans="1:7" s="47" customFormat="1" ht="24.75" customHeight="1" x14ac:dyDescent="0.2">
      <c r="A13296" s="52" t="s">
        <v>27072</v>
      </c>
      <c r="B13296" s="53" t="s">
        <v>27073</v>
      </c>
      <c r="C13296" s="157" t="s">
        <v>48</v>
      </c>
      <c r="D13296" s="158" t="s">
        <v>48</v>
      </c>
      <c r="E13296" s="54"/>
      <c r="F13296" s="55" t="s">
        <v>16796</v>
      </c>
      <c r="G13296" s="56">
        <v>3672.82</v>
      </c>
    </row>
    <row r="13297" spans="1:7" s="47" customFormat="1" ht="24.75" customHeight="1" x14ac:dyDescent="0.2">
      <c r="A13297" s="52" t="s">
        <v>27074</v>
      </c>
      <c r="B13297" s="53" t="s">
        <v>27075</v>
      </c>
      <c r="C13297" s="157" t="s">
        <v>48</v>
      </c>
      <c r="D13297" s="158" t="s">
        <v>48</v>
      </c>
      <c r="E13297" s="54"/>
      <c r="F13297" s="55" t="s">
        <v>16796</v>
      </c>
      <c r="G13297" s="56">
        <v>9083.89</v>
      </c>
    </row>
    <row r="13298" spans="1:7" s="47" customFormat="1" ht="24.75" customHeight="1" x14ac:dyDescent="0.2">
      <c r="A13298" s="52" t="s">
        <v>27076</v>
      </c>
      <c r="B13298" s="53" t="s">
        <v>27077</v>
      </c>
      <c r="C13298" s="157" t="s">
        <v>48</v>
      </c>
      <c r="D13298" s="158" t="s">
        <v>48</v>
      </c>
      <c r="E13298" s="54"/>
      <c r="F13298" s="55" t="s">
        <v>16796</v>
      </c>
      <c r="G13298" s="56">
        <v>7586.48</v>
      </c>
    </row>
    <row r="13299" spans="1:7" s="47" customFormat="1" ht="24.75" customHeight="1" x14ac:dyDescent="0.2">
      <c r="A13299" s="52" t="s">
        <v>27078</v>
      </c>
      <c r="B13299" s="53" t="s">
        <v>27079</v>
      </c>
      <c r="C13299" s="157" t="s">
        <v>48</v>
      </c>
      <c r="D13299" s="158" t="s">
        <v>48</v>
      </c>
      <c r="E13299" s="54"/>
      <c r="F13299" s="55" t="s">
        <v>16796</v>
      </c>
      <c r="G13299" s="56">
        <v>6269.85</v>
      </c>
    </row>
    <row r="13300" spans="1:7" s="47" customFormat="1" ht="24.75" customHeight="1" x14ac:dyDescent="0.2">
      <c r="A13300" s="52" t="s">
        <v>27080</v>
      </c>
      <c r="B13300" s="53" t="s">
        <v>27081</v>
      </c>
      <c r="C13300" s="157" t="s">
        <v>48</v>
      </c>
      <c r="D13300" s="158" t="s">
        <v>48</v>
      </c>
      <c r="E13300" s="54"/>
      <c r="F13300" s="55" t="s">
        <v>16796</v>
      </c>
      <c r="G13300" s="56">
        <v>12539.7</v>
      </c>
    </row>
    <row r="13301" spans="1:7" s="47" customFormat="1" ht="24.75" customHeight="1" x14ac:dyDescent="0.2">
      <c r="A13301" s="52" t="s">
        <v>27082</v>
      </c>
      <c r="B13301" s="53" t="s">
        <v>27083</v>
      </c>
      <c r="C13301" s="157" t="s">
        <v>48</v>
      </c>
      <c r="D13301" s="158" t="s">
        <v>48</v>
      </c>
      <c r="E13301" s="54"/>
      <c r="F13301" s="55" t="s">
        <v>16796</v>
      </c>
      <c r="G13301" s="56">
        <v>7464.11</v>
      </c>
    </row>
    <row r="13302" spans="1:7" s="47" customFormat="1" ht="24.75" customHeight="1" x14ac:dyDescent="0.2">
      <c r="A13302" s="52" t="s">
        <v>27084</v>
      </c>
      <c r="B13302" s="53" t="s">
        <v>27085</v>
      </c>
      <c r="C13302" s="157" t="s">
        <v>48</v>
      </c>
      <c r="D13302" s="158" t="s">
        <v>48</v>
      </c>
      <c r="E13302" s="54"/>
      <c r="F13302" s="55" t="s">
        <v>16796</v>
      </c>
      <c r="G13302" s="56">
        <v>14928.22</v>
      </c>
    </row>
    <row r="13303" spans="1:7" s="47" customFormat="1" ht="24.75" customHeight="1" x14ac:dyDescent="0.2">
      <c r="A13303" s="52" t="s">
        <v>27086</v>
      </c>
      <c r="B13303" s="53" t="s">
        <v>27087</v>
      </c>
      <c r="C13303" s="157" t="s">
        <v>48</v>
      </c>
      <c r="D13303" s="158" t="s">
        <v>48</v>
      </c>
      <c r="E13303" s="54"/>
      <c r="F13303" s="55" t="s">
        <v>16796</v>
      </c>
      <c r="G13303" s="56">
        <v>1999.03</v>
      </c>
    </row>
    <row r="13304" spans="1:7" s="47" customFormat="1" ht="24.75" customHeight="1" x14ac:dyDescent="0.2">
      <c r="A13304" s="52" t="s">
        <v>27088</v>
      </c>
      <c r="B13304" s="53" t="s">
        <v>27089</v>
      </c>
      <c r="C13304" s="157" t="s">
        <v>48</v>
      </c>
      <c r="D13304" s="158" t="s">
        <v>48</v>
      </c>
      <c r="E13304" s="54"/>
      <c r="F13304" s="55" t="s">
        <v>16796</v>
      </c>
      <c r="G13304" s="56">
        <v>1394.28</v>
      </c>
    </row>
    <row r="13305" spans="1:7" s="47" customFormat="1" ht="24.75" customHeight="1" x14ac:dyDescent="0.2">
      <c r="A13305" s="52" t="s">
        <v>27090</v>
      </c>
      <c r="B13305" s="53" t="s">
        <v>27091</v>
      </c>
      <c r="C13305" s="157" t="s">
        <v>48</v>
      </c>
      <c r="D13305" s="158" t="s">
        <v>48</v>
      </c>
      <c r="E13305" s="54"/>
      <c r="F13305" s="55" t="s">
        <v>16796</v>
      </c>
      <c r="G13305" s="56">
        <v>1636.03</v>
      </c>
    </row>
    <row r="13306" spans="1:7" s="47" customFormat="1" ht="24.75" customHeight="1" x14ac:dyDescent="0.2">
      <c r="A13306" s="52" t="s">
        <v>27092</v>
      </c>
      <c r="B13306" s="53" t="s">
        <v>27093</v>
      </c>
      <c r="C13306" s="157" t="s">
        <v>48</v>
      </c>
      <c r="D13306" s="158" t="s">
        <v>48</v>
      </c>
      <c r="E13306" s="54"/>
      <c r="F13306" s="55" t="s">
        <v>16796</v>
      </c>
      <c r="G13306" s="56">
        <v>3710.03</v>
      </c>
    </row>
    <row r="13307" spans="1:7" s="47" customFormat="1" ht="24.75" customHeight="1" x14ac:dyDescent="0.2">
      <c r="A13307" s="52" t="s">
        <v>27094</v>
      </c>
      <c r="B13307" s="53" t="s">
        <v>27095</v>
      </c>
      <c r="C13307" s="157" t="s">
        <v>48</v>
      </c>
      <c r="D13307" s="158" t="s">
        <v>48</v>
      </c>
      <c r="E13307" s="54"/>
      <c r="F13307" s="55" t="s">
        <v>16796</v>
      </c>
      <c r="G13307" s="56">
        <v>593.66999999999996</v>
      </c>
    </row>
    <row r="13308" spans="1:7" s="47" customFormat="1" ht="24.75" customHeight="1" x14ac:dyDescent="0.2">
      <c r="A13308" s="52" t="s">
        <v>27096</v>
      </c>
      <c r="B13308" s="53" t="s">
        <v>27097</v>
      </c>
      <c r="C13308" s="157" t="s">
        <v>48</v>
      </c>
      <c r="D13308" s="158" t="s">
        <v>48</v>
      </c>
      <c r="E13308" s="54"/>
      <c r="F13308" s="55" t="s">
        <v>16796</v>
      </c>
      <c r="G13308" s="56">
        <v>566.87</v>
      </c>
    </row>
    <row r="13309" spans="1:7" s="47" customFormat="1" ht="24.75" customHeight="1" x14ac:dyDescent="0.2">
      <c r="A13309" s="52" t="s">
        <v>27098</v>
      </c>
      <c r="B13309" s="53" t="s">
        <v>27099</v>
      </c>
      <c r="C13309" s="157" t="s">
        <v>48</v>
      </c>
      <c r="D13309" s="158" t="s">
        <v>48</v>
      </c>
      <c r="E13309" s="54"/>
      <c r="F13309" s="55" t="s">
        <v>16796</v>
      </c>
      <c r="G13309" s="56">
        <v>378.09</v>
      </c>
    </row>
    <row r="13310" spans="1:7" s="47" customFormat="1" ht="24.75" customHeight="1" x14ac:dyDescent="0.2">
      <c r="A13310" s="52" t="s">
        <v>27100</v>
      </c>
      <c r="B13310" s="53" t="s">
        <v>27101</v>
      </c>
      <c r="C13310" s="157" t="s">
        <v>48</v>
      </c>
      <c r="D13310" s="158" t="s">
        <v>48</v>
      </c>
      <c r="E13310" s="54"/>
      <c r="F13310" s="55" t="s">
        <v>16796</v>
      </c>
      <c r="G13310" s="56">
        <v>1330.96</v>
      </c>
    </row>
    <row r="13311" spans="1:7" s="47" customFormat="1" ht="24.75" customHeight="1" x14ac:dyDescent="0.2">
      <c r="A13311" s="52" t="s">
        <v>27102</v>
      </c>
      <c r="B13311" s="53" t="s">
        <v>27103</v>
      </c>
      <c r="C13311" s="157" t="s">
        <v>48</v>
      </c>
      <c r="D13311" s="158" t="s">
        <v>48</v>
      </c>
      <c r="E13311" s="54"/>
      <c r="F13311" s="55" t="s">
        <v>16796</v>
      </c>
      <c r="G13311" s="56">
        <v>1125.82</v>
      </c>
    </row>
    <row r="13312" spans="1:7" s="47" customFormat="1" ht="24.75" customHeight="1" x14ac:dyDescent="0.2">
      <c r="A13312" s="52" t="s">
        <v>27104</v>
      </c>
      <c r="B13312" s="53" t="s">
        <v>27105</v>
      </c>
      <c r="C13312" s="157" t="s">
        <v>48</v>
      </c>
      <c r="D13312" s="158" t="s">
        <v>48</v>
      </c>
      <c r="E13312" s="54"/>
      <c r="F13312" s="55" t="s">
        <v>16796</v>
      </c>
      <c r="G13312" s="56">
        <v>2000.93</v>
      </c>
    </row>
    <row r="13313" spans="1:7" s="47" customFormat="1" ht="24.75" customHeight="1" x14ac:dyDescent="0.2">
      <c r="A13313" s="52" t="s">
        <v>27106</v>
      </c>
      <c r="B13313" s="53" t="s">
        <v>27107</v>
      </c>
      <c r="C13313" s="157" t="s">
        <v>48</v>
      </c>
      <c r="D13313" s="158" t="s">
        <v>48</v>
      </c>
      <c r="E13313" s="54"/>
      <c r="F13313" s="55" t="s">
        <v>16796</v>
      </c>
      <c r="G13313" s="56">
        <v>2338.37</v>
      </c>
    </row>
    <row r="13314" spans="1:7" s="47" customFormat="1" ht="24.75" customHeight="1" x14ac:dyDescent="0.2">
      <c r="A13314" s="52" t="s">
        <v>27108</v>
      </c>
      <c r="B13314" s="53" t="s">
        <v>27109</v>
      </c>
      <c r="C13314" s="157" t="s">
        <v>48</v>
      </c>
      <c r="D13314" s="158" t="s">
        <v>48</v>
      </c>
      <c r="E13314" s="54"/>
      <c r="F13314" s="55" t="s">
        <v>16796</v>
      </c>
      <c r="G13314" s="56">
        <v>1586.96</v>
      </c>
    </row>
    <row r="13315" spans="1:7" s="47" customFormat="1" ht="24.75" customHeight="1" x14ac:dyDescent="0.2">
      <c r="A13315" s="52" t="s">
        <v>27110</v>
      </c>
      <c r="B13315" s="53" t="s">
        <v>27111</v>
      </c>
      <c r="C13315" s="157" t="s">
        <v>48</v>
      </c>
      <c r="D13315" s="158" t="s">
        <v>48</v>
      </c>
      <c r="E13315" s="54"/>
      <c r="F13315" s="55" t="s">
        <v>16796</v>
      </c>
      <c r="G13315" s="56">
        <v>901.22</v>
      </c>
    </row>
    <row r="13316" spans="1:7" s="47" customFormat="1" ht="24.75" customHeight="1" x14ac:dyDescent="0.2">
      <c r="A13316" s="52" t="s">
        <v>27112</v>
      </c>
      <c r="B13316" s="53" t="s">
        <v>27113</v>
      </c>
      <c r="C13316" s="157" t="s">
        <v>48</v>
      </c>
      <c r="D13316" s="158" t="s">
        <v>48</v>
      </c>
      <c r="E13316" s="54"/>
      <c r="F13316" s="55" t="s">
        <v>16796</v>
      </c>
      <c r="G13316" s="56">
        <v>1306.5999999999999</v>
      </c>
    </row>
    <row r="13317" spans="1:7" s="47" customFormat="1" ht="24.75" customHeight="1" x14ac:dyDescent="0.2">
      <c r="A13317" s="52" t="s">
        <v>27114</v>
      </c>
      <c r="B13317" s="53" t="s">
        <v>27115</v>
      </c>
      <c r="C13317" s="157" t="s">
        <v>48</v>
      </c>
      <c r="D13317" s="158" t="s">
        <v>48</v>
      </c>
      <c r="E13317" s="54"/>
      <c r="F13317" s="55" t="s">
        <v>16796</v>
      </c>
      <c r="G13317" s="56">
        <v>2186.12</v>
      </c>
    </row>
    <row r="13318" spans="1:7" s="47" customFormat="1" ht="24.75" customHeight="1" x14ac:dyDescent="0.2">
      <c r="A13318" s="52" t="s">
        <v>27116</v>
      </c>
      <c r="B13318" s="53" t="s">
        <v>27117</v>
      </c>
      <c r="C13318" s="157" t="s">
        <v>48</v>
      </c>
      <c r="D13318" s="158" t="s">
        <v>48</v>
      </c>
      <c r="E13318" s="54"/>
      <c r="F13318" s="55" t="s">
        <v>16796</v>
      </c>
      <c r="G13318" s="56">
        <v>963.4</v>
      </c>
    </row>
    <row r="13319" spans="1:7" s="47" customFormat="1" ht="24.75" customHeight="1" x14ac:dyDescent="0.2">
      <c r="A13319" s="52" t="s">
        <v>27118</v>
      </c>
      <c r="B13319" s="53" t="s">
        <v>27119</v>
      </c>
      <c r="C13319" s="157" t="s">
        <v>48</v>
      </c>
      <c r="D13319" s="158" t="s">
        <v>48</v>
      </c>
      <c r="E13319" s="54"/>
      <c r="F13319" s="55" t="s">
        <v>16796</v>
      </c>
      <c r="G13319" s="56">
        <v>1566.63</v>
      </c>
    </row>
    <row r="13320" spans="1:7" s="47" customFormat="1" ht="24.75" customHeight="1" x14ac:dyDescent="0.2">
      <c r="A13320" s="52" t="s">
        <v>27120</v>
      </c>
      <c r="B13320" s="53" t="s">
        <v>27121</v>
      </c>
      <c r="C13320" s="157" t="s">
        <v>48</v>
      </c>
      <c r="D13320" s="158" t="s">
        <v>48</v>
      </c>
      <c r="E13320" s="54"/>
      <c r="F13320" s="55" t="s">
        <v>16796</v>
      </c>
      <c r="G13320" s="56">
        <v>1116.94</v>
      </c>
    </row>
    <row r="13321" spans="1:7" s="47" customFormat="1" ht="24.75" customHeight="1" x14ac:dyDescent="0.2">
      <c r="A13321" s="52" t="s">
        <v>27122</v>
      </c>
      <c r="B13321" s="53" t="s">
        <v>27123</v>
      </c>
      <c r="C13321" s="157" t="s">
        <v>48</v>
      </c>
      <c r="D13321" s="158" t="s">
        <v>48</v>
      </c>
      <c r="E13321" s="54"/>
      <c r="F13321" s="55" t="s">
        <v>16796</v>
      </c>
      <c r="G13321" s="56">
        <v>3034.37</v>
      </c>
    </row>
    <row r="13322" spans="1:7" s="47" customFormat="1" ht="24.75" customHeight="1" x14ac:dyDescent="0.2">
      <c r="A13322" s="52" t="s">
        <v>27124</v>
      </c>
      <c r="B13322" s="53" t="s">
        <v>27125</v>
      </c>
      <c r="C13322" s="157" t="s">
        <v>48</v>
      </c>
      <c r="D13322" s="158" t="s">
        <v>48</v>
      </c>
      <c r="E13322" s="54"/>
      <c r="F13322" s="55" t="s">
        <v>16796</v>
      </c>
      <c r="G13322" s="56">
        <v>4539.82</v>
      </c>
    </row>
    <row r="13323" spans="1:7" s="47" customFormat="1" ht="24.75" customHeight="1" x14ac:dyDescent="0.2">
      <c r="A13323" s="52" t="s">
        <v>27126</v>
      </c>
      <c r="B13323" s="53" t="s">
        <v>27127</v>
      </c>
      <c r="C13323" s="157" t="s">
        <v>48</v>
      </c>
      <c r="D13323" s="158" t="s">
        <v>48</v>
      </c>
      <c r="E13323" s="54"/>
      <c r="F13323" s="55" t="s">
        <v>16796</v>
      </c>
      <c r="G13323" s="56">
        <v>1116.05</v>
      </c>
    </row>
    <row r="13324" spans="1:7" s="47" customFormat="1" ht="24.75" customHeight="1" x14ac:dyDescent="0.2">
      <c r="A13324" s="52" t="s">
        <v>27128</v>
      </c>
      <c r="B13324" s="53" t="s">
        <v>27129</v>
      </c>
      <c r="C13324" s="157" t="s">
        <v>48</v>
      </c>
      <c r="D13324" s="158" t="s">
        <v>48</v>
      </c>
      <c r="E13324" s="54"/>
      <c r="F13324" s="55" t="s">
        <v>16796</v>
      </c>
      <c r="G13324" s="56">
        <v>1116.94</v>
      </c>
    </row>
    <row r="13325" spans="1:7" s="47" customFormat="1" ht="24.75" customHeight="1" x14ac:dyDescent="0.2">
      <c r="A13325" s="52" t="s">
        <v>27130</v>
      </c>
      <c r="B13325" s="53" t="s">
        <v>27131</v>
      </c>
      <c r="C13325" s="157" t="s">
        <v>48</v>
      </c>
      <c r="D13325" s="158" t="s">
        <v>48</v>
      </c>
      <c r="E13325" s="54"/>
      <c r="F13325" s="55" t="s">
        <v>16796</v>
      </c>
      <c r="G13325" s="56">
        <v>2707.31</v>
      </c>
    </row>
    <row r="13326" spans="1:7" s="47" customFormat="1" ht="24.75" customHeight="1" x14ac:dyDescent="0.2">
      <c r="A13326" s="52" t="s">
        <v>27132</v>
      </c>
      <c r="B13326" s="53" t="s">
        <v>27133</v>
      </c>
      <c r="C13326" s="157" t="s">
        <v>48</v>
      </c>
      <c r="D13326" s="158" t="s">
        <v>48</v>
      </c>
      <c r="E13326" s="54"/>
      <c r="F13326" s="55" t="s">
        <v>16796</v>
      </c>
      <c r="G13326" s="56">
        <v>3095.06</v>
      </c>
    </row>
    <row r="13327" spans="1:7" s="47" customFormat="1" ht="24.75" customHeight="1" x14ac:dyDescent="0.2">
      <c r="A13327" s="52" t="s">
        <v>27134</v>
      </c>
      <c r="B13327" s="53" t="s">
        <v>27135</v>
      </c>
      <c r="C13327" s="157" t="s">
        <v>48</v>
      </c>
      <c r="D13327" s="158" t="s">
        <v>48</v>
      </c>
      <c r="E13327" s="54"/>
      <c r="F13327" s="55" t="s">
        <v>16796</v>
      </c>
      <c r="G13327" s="56">
        <v>2383.41</v>
      </c>
    </row>
    <row r="13328" spans="1:7" s="47" customFormat="1" ht="24.75" customHeight="1" x14ac:dyDescent="0.2">
      <c r="A13328" s="52" t="s">
        <v>27136</v>
      </c>
      <c r="B13328" s="53" t="s">
        <v>27137</v>
      </c>
      <c r="C13328" s="157" t="s">
        <v>48</v>
      </c>
      <c r="D13328" s="158" t="s">
        <v>48</v>
      </c>
      <c r="E13328" s="54"/>
      <c r="F13328" s="55" t="s">
        <v>16796</v>
      </c>
      <c r="G13328" s="56">
        <v>4766.8100000000004</v>
      </c>
    </row>
    <row r="13329" spans="1:7" s="47" customFormat="1" ht="24.75" customHeight="1" x14ac:dyDescent="0.2">
      <c r="A13329" s="52" t="s">
        <v>27138</v>
      </c>
      <c r="B13329" s="53" t="s">
        <v>27139</v>
      </c>
      <c r="C13329" s="157" t="s">
        <v>48</v>
      </c>
      <c r="D13329" s="158" t="s">
        <v>48</v>
      </c>
      <c r="E13329" s="54"/>
      <c r="F13329" s="55" t="s">
        <v>16796</v>
      </c>
      <c r="G13329" s="56">
        <v>2979.19</v>
      </c>
    </row>
    <row r="13330" spans="1:7" s="47" customFormat="1" ht="24.75" customHeight="1" x14ac:dyDescent="0.2">
      <c r="A13330" s="52" t="s">
        <v>27140</v>
      </c>
      <c r="B13330" s="53" t="s">
        <v>27141</v>
      </c>
      <c r="C13330" s="157" t="s">
        <v>48</v>
      </c>
      <c r="D13330" s="158" t="s">
        <v>48</v>
      </c>
      <c r="E13330" s="54"/>
      <c r="F13330" s="55" t="s">
        <v>16796</v>
      </c>
      <c r="G13330" s="56">
        <v>5766.17</v>
      </c>
    </row>
    <row r="13331" spans="1:7" s="47" customFormat="1" ht="24.75" customHeight="1" x14ac:dyDescent="0.2">
      <c r="A13331" s="52" t="s">
        <v>27142</v>
      </c>
      <c r="B13331" s="53" t="s">
        <v>27143</v>
      </c>
      <c r="C13331" s="157" t="s">
        <v>48</v>
      </c>
      <c r="D13331" s="158" t="s">
        <v>48</v>
      </c>
      <c r="E13331" s="54"/>
      <c r="F13331" s="55" t="s">
        <v>16796</v>
      </c>
      <c r="G13331" s="56">
        <v>3869.09</v>
      </c>
    </row>
    <row r="13332" spans="1:7" s="47" customFormat="1" ht="24.75" customHeight="1" x14ac:dyDescent="0.2">
      <c r="A13332" s="52" t="s">
        <v>27144</v>
      </c>
      <c r="B13332" s="53" t="s">
        <v>27145</v>
      </c>
      <c r="C13332" s="157" t="s">
        <v>48</v>
      </c>
      <c r="D13332" s="158" t="s">
        <v>48</v>
      </c>
      <c r="E13332" s="54"/>
      <c r="F13332" s="55" t="s">
        <v>16796</v>
      </c>
      <c r="G13332" s="56">
        <v>3513.07</v>
      </c>
    </row>
    <row r="13333" spans="1:7" s="47" customFormat="1" ht="24.75" customHeight="1" x14ac:dyDescent="0.2">
      <c r="A13333" s="52" t="s">
        <v>27146</v>
      </c>
      <c r="B13333" s="53" t="s">
        <v>27147</v>
      </c>
      <c r="C13333" s="157" t="s">
        <v>48</v>
      </c>
      <c r="D13333" s="158" t="s">
        <v>48</v>
      </c>
      <c r="E13333" s="54"/>
      <c r="F13333" s="55" t="s">
        <v>16796</v>
      </c>
      <c r="G13333" s="56">
        <v>5950.42</v>
      </c>
    </row>
    <row r="13334" spans="1:7" s="47" customFormat="1" ht="24.75" customHeight="1" x14ac:dyDescent="0.2">
      <c r="A13334" s="52" t="s">
        <v>27148</v>
      </c>
      <c r="B13334" s="53" t="s">
        <v>27149</v>
      </c>
      <c r="C13334" s="157" t="s">
        <v>48</v>
      </c>
      <c r="D13334" s="158" t="s">
        <v>48</v>
      </c>
      <c r="E13334" s="54"/>
      <c r="F13334" s="55" t="s">
        <v>16796</v>
      </c>
      <c r="G13334" s="56">
        <v>1463.99</v>
      </c>
    </row>
    <row r="13335" spans="1:7" s="47" customFormat="1" ht="24.75" customHeight="1" x14ac:dyDescent="0.2">
      <c r="A13335" s="52" t="s">
        <v>27150</v>
      </c>
      <c r="B13335" s="53" t="s">
        <v>27151</v>
      </c>
      <c r="C13335" s="157" t="s">
        <v>48</v>
      </c>
      <c r="D13335" s="158" t="s">
        <v>48</v>
      </c>
      <c r="E13335" s="54"/>
      <c r="F13335" s="55" t="s">
        <v>16796</v>
      </c>
      <c r="G13335" s="56">
        <v>3107.55</v>
      </c>
    </row>
    <row r="13336" spans="1:7" s="47" customFormat="1" ht="24.75" customHeight="1" x14ac:dyDescent="0.2">
      <c r="A13336" s="52" t="s">
        <v>27152</v>
      </c>
      <c r="B13336" s="53" t="s">
        <v>27153</v>
      </c>
      <c r="C13336" s="157" t="s">
        <v>48</v>
      </c>
      <c r="D13336" s="158" t="s">
        <v>48</v>
      </c>
      <c r="E13336" s="54"/>
      <c r="F13336" s="55" t="s">
        <v>16796</v>
      </c>
      <c r="G13336" s="56">
        <v>3513.07</v>
      </c>
    </row>
    <row r="13337" spans="1:7" s="47" customFormat="1" ht="24.75" customHeight="1" x14ac:dyDescent="0.2">
      <c r="A13337" s="52" t="s">
        <v>27154</v>
      </c>
      <c r="B13337" s="53" t="s">
        <v>27155</v>
      </c>
      <c r="C13337" s="157" t="s">
        <v>48</v>
      </c>
      <c r="D13337" s="158" t="s">
        <v>48</v>
      </c>
      <c r="E13337" s="54"/>
      <c r="F13337" s="55" t="s">
        <v>16796</v>
      </c>
      <c r="G13337" s="56">
        <v>2826.45</v>
      </c>
    </row>
    <row r="13338" spans="1:7" s="47" customFormat="1" ht="24.75" customHeight="1" x14ac:dyDescent="0.2">
      <c r="A13338" s="52" t="s">
        <v>27156</v>
      </c>
      <c r="B13338" s="53" t="s">
        <v>27157</v>
      </c>
      <c r="C13338" s="157" t="s">
        <v>48</v>
      </c>
      <c r="D13338" s="158" t="s">
        <v>48</v>
      </c>
      <c r="E13338" s="54"/>
      <c r="F13338" s="55" t="s">
        <v>16796</v>
      </c>
      <c r="G13338" s="56">
        <v>5652.9</v>
      </c>
    </row>
    <row r="13339" spans="1:7" s="47" customFormat="1" ht="24.75" customHeight="1" x14ac:dyDescent="0.2">
      <c r="A13339" s="52" t="s">
        <v>27158</v>
      </c>
      <c r="B13339" s="53" t="s">
        <v>27159</v>
      </c>
      <c r="C13339" s="157" t="s">
        <v>48</v>
      </c>
      <c r="D13339" s="158" t="s">
        <v>48</v>
      </c>
      <c r="E13339" s="54"/>
      <c r="F13339" s="55" t="s">
        <v>16796</v>
      </c>
      <c r="G13339" s="56">
        <v>3421.49</v>
      </c>
    </row>
    <row r="13340" spans="1:7" s="47" customFormat="1" ht="24.75" customHeight="1" x14ac:dyDescent="0.2">
      <c r="A13340" s="52" t="s">
        <v>27160</v>
      </c>
      <c r="B13340" s="53" t="s">
        <v>27161</v>
      </c>
      <c r="C13340" s="157" t="s">
        <v>48</v>
      </c>
      <c r="D13340" s="158" t="s">
        <v>48</v>
      </c>
      <c r="E13340" s="54"/>
      <c r="F13340" s="55" t="s">
        <v>16796</v>
      </c>
      <c r="G13340" s="56">
        <v>6842.98</v>
      </c>
    </row>
    <row r="13341" spans="1:7" s="47" customFormat="1" ht="24.75" customHeight="1" x14ac:dyDescent="0.2">
      <c r="A13341" s="52" t="s">
        <v>27162</v>
      </c>
      <c r="B13341" s="53" t="s">
        <v>27163</v>
      </c>
      <c r="C13341" s="157" t="s">
        <v>48</v>
      </c>
      <c r="D13341" s="158" t="s">
        <v>48</v>
      </c>
      <c r="E13341" s="54"/>
      <c r="F13341" s="55" t="s">
        <v>16796</v>
      </c>
      <c r="G13341" s="56">
        <v>2291.73</v>
      </c>
    </row>
    <row r="13342" spans="1:7" s="47" customFormat="1" ht="24.75" customHeight="1" x14ac:dyDescent="0.2">
      <c r="A13342" s="52" t="s">
        <v>27164</v>
      </c>
      <c r="B13342" s="53" t="s">
        <v>27165</v>
      </c>
      <c r="C13342" s="157" t="s">
        <v>48</v>
      </c>
      <c r="D13342" s="158" t="s">
        <v>48</v>
      </c>
      <c r="E13342" s="54"/>
      <c r="F13342" s="55" t="s">
        <v>16796</v>
      </c>
      <c r="G13342" s="56">
        <v>4339.6000000000004</v>
      </c>
    </row>
    <row r="13343" spans="1:7" s="47" customFormat="1" ht="24.75" customHeight="1" x14ac:dyDescent="0.2">
      <c r="A13343" s="52" t="s">
        <v>27166</v>
      </c>
      <c r="B13343" s="53" t="s">
        <v>27167</v>
      </c>
      <c r="C13343" s="157" t="s">
        <v>48</v>
      </c>
      <c r="D13343" s="158" t="s">
        <v>48</v>
      </c>
      <c r="E13343" s="54"/>
      <c r="F13343" s="55" t="s">
        <v>16796</v>
      </c>
      <c r="G13343" s="56">
        <v>3895.52</v>
      </c>
    </row>
    <row r="13344" spans="1:7" s="47" customFormat="1" ht="24.75" customHeight="1" x14ac:dyDescent="0.2">
      <c r="A13344" s="52" t="s">
        <v>27168</v>
      </c>
      <c r="B13344" s="53" t="s">
        <v>27169</v>
      </c>
      <c r="C13344" s="157" t="s">
        <v>48</v>
      </c>
      <c r="D13344" s="158" t="s">
        <v>48</v>
      </c>
      <c r="E13344" s="54"/>
      <c r="F13344" s="55" t="s">
        <v>16796</v>
      </c>
      <c r="G13344" s="56">
        <v>6782.68</v>
      </c>
    </row>
    <row r="13345" spans="1:7" s="47" customFormat="1" ht="24.75" customHeight="1" x14ac:dyDescent="0.2">
      <c r="A13345" s="52" t="s">
        <v>27170</v>
      </c>
      <c r="B13345" s="53" t="s">
        <v>27171</v>
      </c>
      <c r="C13345" s="157" t="s">
        <v>48</v>
      </c>
      <c r="D13345" s="158" t="s">
        <v>48</v>
      </c>
      <c r="E13345" s="54"/>
      <c r="F13345" s="55" t="s">
        <v>16796</v>
      </c>
      <c r="G13345" s="56">
        <v>1668.75</v>
      </c>
    </row>
    <row r="13346" spans="1:7" s="47" customFormat="1" ht="24.75" customHeight="1" x14ac:dyDescent="0.2">
      <c r="A13346" s="52" t="s">
        <v>27172</v>
      </c>
      <c r="B13346" s="53" t="s">
        <v>27173</v>
      </c>
      <c r="C13346" s="157" t="s">
        <v>48</v>
      </c>
      <c r="D13346" s="158" t="s">
        <v>48</v>
      </c>
      <c r="E13346" s="54"/>
      <c r="F13346" s="55" t="s">
        <v>16796</v>
      </c>
      <c r="G13346" s="56">
        <v>3445.83</v>
      </c>
    </row>
    <row r="13347" spans="1:7" s="47" customFormat="1" ht="24.75" customHeight="1" x14ac:dyDescent="0.2">
      <c r="A13347" s="52" t="s">
        <v>27174</v>
      </c>
      <c r="B13347" s="53" t="s">
        <v>27175</v>
      </c>
      <c r="C13347" s="157" t="s">
        <v>48</v>
      </c>
      <c r="D13347" s="158" t="s">
        <v>48</v>
      </c>
      <c r="E13347" s="54"/>
      <c r="F13347" s="55" t="s">
        <v>16796</v>
      </c>
      <c r="G13347" s="56">
        <v>3221.77</v>
      </c>
    </row>
    <row r="13348" spans="1:7" s="47" customFormat="1" ht="24.75" customHeight="1" x14ac:dyDescent="0.2">
      <c r="A13348" s="52" t="s">
        <v>27176</v>
      </c>
      <c r="B13348" s="53" t="s">
        <v>27177</v>
      </c>
      <c r="C13348" s="157" t="s">
        <v>48</v>
      </c>
      <c r="D13348" s="158" t="s">
        <v>48</v>
      </c>
      <c r="E13348" s="54"/>
      <c r="F13348" s="55" t="s">
        <v>16796</v>
      </c>
      <c r="G13348" s="56">
        <v>6443.55</v>
      </c>
    </row>
    <row r="13349" spans="1:7" s="47" customFormat="1" ht="24.75" customHeight="1" x14ac:dyDescent="0.2">
      <c r="A13349" s="52" t="s">
        <v>27178</v>
      </c>
      <c r="B13349" s="53" t="s">
        <v>27179</v>
      </c>
      <c r="C13349" s="157" t="s">
        <v>48</v>
      </c>
      <c r="D13349" s="158" t="s">
        <v>48</v>
      </c>
      <c r="E13349" s="54"/>
      <c r="F13349" s="55" t="s">
        <v>16796</v>
      </c>
      <c r="G13349" s="56">
        <v>3900.04</v>
      </c>
    </row>
    <row r="13350" spans="1:7" s="47" customFormat="1" ht="24.75" customHeight="1" x14ac:dyDescent="0.2">
      <c r="A13350" s="52" t="s">
        <v>27180</v>
      </c>
      <c r="B13350" s="53" t="s">
        <v>27181</v>
      </c>
      <c r="C13350" s="157" t="s">
        <v>48</v>
      </c>
      <c r="D13350" s="158" t="s">
        <v>48</v>
      </c>
      <c r="E13350" s="54"/>
      <c r="F13350" s="55" t="s">
        <v>16796</v>
      </c>
      <c r="G13350" s="56">
        <v>7800.08</v>
      </c>
    </row>
    <row r="13351" spans="1:7" s="47" customFormat="1" ht="24.75" customHeight="1" x14ac:dyDescent="0.2">
      <c r="A13351" s="52" t="s">
        <v>27182</v>
      </c>
      <c r="B13351" s="53" t="s">
        <v>27183</v>
      </c>
      <c r="C13351" s="157" t="s">
        <v>48</v>
      </c>
      <c r="D13351" s="158" t="s">
        <v>48</v>
      </c>
      <c r="E13351" s="54"/>
      <c r="F13351" s="55" t="s">
        <v>16796</v>
      </c>
      <c r="G13351" s="56">
        <v>2586.13</v>
      </c>
    </row>
    <row r="13352" spans="1:7" s="47" customFormat="1" ht="24.75" customHeight="1" x14ac:dyDescent="0.2">
      <c r="A13352" s="52" t="s">
        <v>27184</v>
      </c>
      <c r="B13352" s="53" t="s">
        <v>27185</v>
      </c>
      <c r="C13352" s="157" t="s">
        <v>48</v>
      </c>
      <c r="D13352" s="158" t="s">
        <v>48</v>
      </c>
      <c r="E13352" s="54"/>
      <c r="F13352" s="55" t="s">
        <v>16796</v>
      </c>
      <c r="G13352" s="56">
        <v>4779.9399999999996</v>
      </c>
    </row>
    <row r="13353" spans="1:7" s="47" customFormat="1" ht="24.75" customHeight="1" x14ac:dyDescent="0.2">
      <c r="A13353" s="52" t="s">
        <v>27186</v>
      </c>
      <c r="B13353" s="53" t="s">
        <v>27187</v>
      </c>
      <c r="C13353" s="157" t="s">
        <v>48</v>
      </c>
      <c r="D13353" s="158" t="s">
        <v>48</v>
      </c>
      <c r="E13353" s="54"/>
      <c r="F13353" s="55" t="s">
        <v>16796</v>
      </c>
      <c r="G13353" s="56">
        <v>2481.7399999999998</v>
      </c>
    </row>
    <row r="13354" spans="1:7" s="47" customFormat="1" ht="24.75" customHeight="1" x14ac:dyDescent="0.2">
      <c r="A13354" s="52" t="s">
        <v>27188</v>
      </c>
      <c r="B13354" s="53" t="s">
        <v>27189</v>
      </c>
      <c r="C13354" s="157" t="s">
        <v>48</v>
      </c>
      <c r="D13354" s="158" t="s">
        <v>48</v>
      </c>
      <c r="E13354" s="54"/>
      <c r="F13354" s="55" t="s">
        <v>16796</v>
      </c>
      <c r="G13354" s="56">
        <v>10087.06</v>
      </c>
    </row>
    <row r="13355" spans="1:7" s="47" customFormat="1" ht="24.75" customHeight="1" x14ac:dyDescent="0.2">
      <c r="A13355" s="52" t="s">
        <v>27190</v>
      </c>
      <c r="B13355" s="53" t="s">
        <v>27191</v>
      </c>
      <c r="C13355" s="157" t="s">
        <v>48</v>
      </c>
      <c r="D13355" s="158" t="s">
        <v>48</v>
      </c>
      <c r="E13355" s="54"/>
      <c r="F13355" s="55" t="s">
        <v>16796</v>
      </c>
      <c r="G13355" s="56">
        <v>5248.27</v>
      </c>
    </row>
    <row r="13356" spans="1:7" s="47" customFormat="1" ht="24.75" customHeight="1" x14ac:dyDescent="0.2">
      <c r="A13356" s="52" t="s">
        <v>27192</v>
      </c>
      <c r="B13356" s="53" t="s">
        <v>27193</v>
      </c>
      <c r="C13356" s="157" t="s">
        <v>48</v>
      </c>
      <c r="D13356" s="158" t="s">
        <v>48</v>
      </c>
      <c r="E13356" s="54"/>
      <c r="F13356" s="55" t="s">
        <v>16796</v>
      </c>
      <c r="G13356" s="56">
        <v>2481.7399999999998</v>
      </c>
    </row>
    <row r="13357" spans="1:7" s="47" customFormat="1" ht="24.75" customHeight="1" x14ac:dyDescent="0.2">
      <c r="A13357" s="52" t="s">
        <v>27194</v>
      </c>
      <c r="B13357" s="53" t="s">
        <v>27195</v>
      </c>
      <c r="C13357" s="157" t="s">
        <v>48</v>
      </c>
      <c r="D13357" s="158" t="s">
        <v>48</v>
      </c>
      <c r="E13357" s="54"/>
      <c r="F13357" s="55" t="s">
        <v>16796</v>
      </c>
      <c r="G13357" s="56">
        <v>5105.08</v>
      </c>
    </row>
    <row r="13358" spans="1:7" s="47" customFormat="1" ht="24.75" customHeight="1" x14ac:dyDescent="0.2">
      <c r="A13358" s="52" t="s">
        <v>27196</v>
      </c>
      <c r="B13358" s="53" t="s">
        <v>27197</v>
      </c>
      <c r="C13358" s="157" t="s">
        <v>48</v>
      </c>
      <c r="D13358" s="158" t="s">
        <v>48</v>
      </c>
      <c r="E13358" s="54"/>
      <c r="F13358" s="55" t="s">
        <v>16796</v>
      </c>
      <c r="G13358" s="56">
        <v>5771.3</v>
      </c>
    </row>
    <row r="13359" spans="1:7" s="47" customFormat="1" ht="24.75" customHeight="1" x14ac:dyDescent="0.2">
      <c r="A13359" s="52" t="s">
        <v>27198</v>
      </c>
      <c r="B13359" s="53" t="s">
        <v>27199</v>
      </c>
      <c r="C13359" s="157" t="s">
        <v>48</v>
      </c>
      <c r="D13359" s="158" t="s">
        <v>48</v>
      </c>
      <c r="E13359" s="54"/>
      <c r="F13359" s="55" t="s">
        <v>16796</v>
      </c>
      <c r="G13359" s="56">
        <v>4287</v>
      </c>
    </row>
    <row r="13360" spans="1:7" s="47" customFormat="1" ht="24.75" customHeight="1" x14ac:dyDescent="0.2">
      <c r="A13360" s="52" t="s">
        <v>27200</v>
      </c>
      <c r="B13360" s="53" t="s">
        <v>27201</v>
      </c>
      <c r="C13360" s="157" t="s">
        <v>48</v>
      </c>
      <c r="D13360" s="158" t="s">
        <v>48</v>
      </c>
      <c r="E13360" s="54"/>
      <c r="F13360" s="55" t="s">
        <v>16796</v>
      </c>
      <c r="G13360" s="56">
        <v>8574</v>
      </c>
    </row>
    <row r="13361" spans="1:7" s="47" customFormat="1" ht="24.75" customHeight="1" x14ac:dyDescent="0.2">
      <c r="A13361" s="52" t="s">
        <v>27202</v>
      </c>
      <c r="B13361" s="53" t="s">
        <v>27203</v>
      </c>
      <c r="C13361" s="157" t="s">
        <v>48</v>
      </c>
      <c r="D13361" s="158" t="s">
        <v>48</v>
      </c>
      <c r="E13361" s="54"/>
      <c r="F13361" s="55" t="s">
        <v>16796</v>
      </c>
      <c r="G13361" s="56">
        <v>4791.3599999999997</v>
      </c>
    </row>
    <row r="13362" spans="1:7" s="47" customFormat="1" ht="24.75" customHeight="1" x14ac:dyDescent="0.2">
      <c r="A13362" s="52" t="s">
        <v>27204</v>
      </c>
      <c r="B13362" s="53" t="s">
        <v>27205</v>
      </c>
      <c r="C13362" s="157" t="s">
        <v>48</v>
      </c>
      <c r="D13362" s="158" t="s">
        <v>48</v>
      </c>
      <c r="E13362" s="54"/>
      <c r="F13362" s="55" t="s">
        <v>16796</v>
      </c>
      <c r="G13362" s="56">
        <v>9582.7099999999991</v>
      </c>
    </row>
    <row r="13363" spans="1:7" s="47" customFormat="1" ht="24.75" customHeight="1" x14ac:dyDescent="0.2">
      <c r="A13363" s="52" t="s">
        <v>27206</v>
      </c>
      <c r="B13363" s="53" t="s">
        <v>27207</v>
      </c>
      <c r="C13363" s="157" t="s">
        <v>48</v>
      </c>
      <c r="D13363" s="158" t="s">
        <v>48</v>
      </c>
      <c r="E13363" s="54"/>
      <c r="F13363" s="55" t="s">
        <v>16796</v>
      </c>
      <c r="G13363" s="56">
        <v>3444.69</v>
      </c>
    </row>
    <row r="13364" spans="1:7" s="47" customFormat="1" ht="24.75" customHeight="1" x14ac:dyDescent="0.2">
      <c r="A13364" s="52" t="s">
        <v>27208</v>
      </c>
      <c r="B13364" s="53" t="s">
        <v>27209</v>
      </c>
      <c r="C13364" s="157" t="s">
        <v>48</v>
      </c>
      <c r="D13364" s="158" t="s">
        <v>48</v>
      </c>
      <c r="E13364" s="54"/>
      <c r="F13364" s="55" t="s">
        <v>16796</v>
      </c>
      <c r="G13364" s="56">
        <v>3123.35</v>
      </c>
    </row>
    <row r="13365" spans="1:7" s="47" customFormat="1" ht="24.75" customHeight="1" x14ac:dyDescent="0.2">
      <c r="A13365" s="52" t="s">
        <v>27210</v>
      </c>
      <c r="B13365" s="53" t="s">
        <v>27211</v>
      </c>
      <c r="C13365" s="157" t="s">
        <v>48</v>
      </c>
      <c r="D13365" s="158" t="s">
        <v>48</v>
      </c>
      <c r="E13365" s="54"/>
      <c r="F13365" s="55" t="s">
        <v>16796</v>
      </c>
      <c r="G13365" s="56">
        <v>7500.98</v>
      </c>
    </row>
    <row r="13366" spans="1:7" s="47" customFormat="1" ht="24.75" customHeight="1" x14ac:dyDescent="0.2">
      <c r="A13366" s="52" t="s">
        <v>27212</v>
      </c>
      <c r="B13366" s="53" t="s">
        <v>27213</v>
      </c>
      <c r="C13366" s="157" t="s">
        <v>48</v>
      </c>
      <c r="D13366" s="158" t="s">
        <v>48</v>
      </c>
      <c r="E13366" s="54"/>
      <c r="F13366" s="55" t="s">
        <v>16796</v>
      </c>
      <c r="G13366" s="56">
        <v>12948.82</v>
      </c>
    </row>
    <row r="13367" spans="1:7" s="47" customFormat="1" ht="24.75" customHeight="1" x14ac:dyDescent="0.2">
      <c r="A13367" s="52" t="s">
        <v>27214</v>
      </c>
      <c r="B13367" s="53" t="s">
        <v>27215</v>
      </c>
      <c r="C13367" s="157" t="s">
        <v>48</v>
      </c>
      <c r="D13367" s="158" t="s">
        <v>48</v>
      </c>
      <c r="E13367" s="54"/>
      <c r="F13367" s="55" t="s">
        <v>16796</v>
      </c>
      <c r="G13367" s="56">
        <v>3185.82</v>
      </c>
    </row>
    <row r="13368" spans="1:7" s="47" customFormat="1" ht="24.75" customHeight="1" x14ac:dyDescent="0.2">
      <c r="A13368" s="52" t="s">
        <v>27216</v>
      </c>
      <c r="B13368" s="53" t="s">
        <v>27217</v>
      </c>
      <c r="C13368" s="157" t="s">
        <v>48</v>
      </c>
      <c r="D13368" s="158" t="s">
        <v>48</v>
      </c>
      <c r="E13368" s="54"/>
      <c r="F13368" s="55" t="s">
        <v>16796</v>
      </c>
      <c r="G13368" s="56">
        <v>7500.98</v>
      </c>
    </row>
    <row r="13369" spans="1:7" s="47" customFormat="1" ht="24.75" customHeight="1" x14ac:dyDescent="0.2">
      <c r="A13369" s="52" t="s">
        <v>27218</v>
      </c>
      <c r="B13369" s="53" t="s">
        <v>27219</v>
      </c>
      <c r="C13369" s="157" t="s">
        <v>48</v>
      </c>
      <c r="D13369" s="158" t="s">
        <v>48</v>
      </c>
      <c r="E13369" s="54"/>
      <c r="F13369" s="55" t="s">
        <v>16796</v>
      </c>
      <c r="G13369" s="56">
        <v>6474.41</v>
      </c>
    </row>
    <row r="13370" spans="1:7" s="47" customFormat="1" ht="24.75" customHeight="1" x14ac:dyDescent="0.2">
      <c r="A13370" s="52" t="s">
        <v>27220</v>
      </c>
      <c r="B13370" s="53" t="s">
        <v>27221</v>
      </c>
      <c r="C13370" s="157" t="s">
        <v>48</v>
      </c>
      <c r="D13370" s="158" t="s">
        <v>48</v>
      </c>
      <c r="E13370" s="54"/>
      <c r="F13370" s="55" t="s">
        <v>16796</v>
      </c>
      <c r="G13370" s="56">
        <v>5503.25</v>
      </c>
    </row>
    <row r="13371" spans="1:7" s="47" customFormat="1" ht="24.75" customHeight="1" x14ac:dyDescent="0.2">
      <c r="A13371" s="52" t="s">
        <v>27222</v>
      </c>
      <c r="B13371" s="53" t="s">
        <v>27223</v>
      </c>
      <c r="C13371" s="157" t="s">
        <v>48</v>
      </c>
      <c r="D13371" s="158" t="s">
        <v>48</v>
      </c>
      <c r="E13371" s="54"/>
      <c r="F13371" s="55" t="s">
        <v>16796</v>
      </c>
      <c r="G13371" s="56">
        <v>11006.5</v>
      </c>
    </row>
    <row r="13372" spans="1:7" s="47" customFormat="1" ht="24.75" customHeight="1" x14ac:dyDescent="0.2">
      <c r="A13372" s="52" t="s">
        <v>27224</v>
      </c>
      <c r="B13372" s="53" t="s">
        <v>27225</v>
      </c>
      <c r="C13372" s="157" t="s">
        <v>48</v>
      </c>
      <c r="D13372" s="158" t="s">
        <v>48</v>
      </c>
      <c r="E13372" s="54"/>
      <c r="F13372" s="55" t="s">
        <v>16796</v>
      </c>
      <c r="G13372" s="56">
        <v>6150.69</v>
      </c>
    </row>
    <row r="13373" spans="1:7" s="47" customFormat="1" ht="24.75" customHeight="1" x14ac:dyDescent="0.2">
      <c r="A13373" s="52" t="s">
        <v>27226</v>
      </c>
      <c r="B13373" s="53" t="s">
        <v>27227</v>
      </c>
      <c r="C13373" s="157" t="s">
        <v>48</v>
      </c>
      <c r="D13373" s="158" t="s">
        <v>48</v>
      </c>
      <c r="E13373" s="54"/>
      <c r="F13373" s="55" t="s">
        <v>16796</v>
      </c>
      <c r="G13373" s="56">
        <v>12301.38</v>
      </c>
    </row>
    <row r="13374" spans="1:7" s="47" customFormat="1" ht="24.75" customHeight="1" x14ac:dyDescent="0.2">
      <c r="A13374" s="52" t="s">
        <v>27228</v>
      </c>
      <c r="B13374" s="53" t="s">
        <v>27229</v>
      </c>
      <c r="C13374" s="157" t="s">
        <v>48</v>
      </c>
      <c r="D13374" s="158" t="s">
        <v>48</v>
      </c>
      <c r="E13374" s="54"/>
      <c r="F13374" s="55" t="s">
        <v>16796</v>
      </c>
      <c r="G13374" s="56">
        <v>3431.29</v>
      </c>
    </row>
    <row r="13375" spans="1:7" s="47" customFormat="1" ht="24.75" customHeight="1" x14ac:dyDescent="0.2">
      <c r="A13375" s="52" t="s">
        <v>27230</v>
      </c>
      <c r="B13375" s="53" t="s">
        <v>27231</v>
      </c>
      <c r="C13375" s="157" t="s">
        <v>48</v>
      </c>
      <c r="D13375" s="158" t="s">
        <v>48</v>
      </c>
      <c r="E13375" s="54"/>
      <c r="F13375" s="55" t="s">
        <v>16796</v>
      </c>
      <c r="G13375" s="56">
        <v>8476.52</v>
      </c>
    </row>
    <row r="13376" spans="1:7" s="47" customFormat="1" ht="24.75" customHeight="1" x14ac:dyDescent="0.2">
      <c r="A13376" s="52" t="s">
        <v>27232</v>
      </c>
      <c r="B13376" s="53" t="s">
        <v>27233</v>
      </c>
      <c r="C13376" s="157" t="s">
        <v>48</v>
      </c>
      <c r="D13376" s="158" t="s">
        <v>48</v>
      </c>
      <c r="E13376" s="54"/>
      <c r="F13376" s="55" t="s">
        <v>16796</v>
      </c>
      <c r="G13376" s="56">
        <v>14225.46</v>
      </c>
    </row>
    <row r="13377" spans="1:7" s="47" customFormat="1" ht="24.75" customHeight="1" x14ac:dyDescent="0.2">
      <c r="A13377" s="52" t="s">
        <v>27234</v>
      </c>
      <c r="B13377" s="53" t="s">
        <v>27235</v>
      </c>
      <c r="C13377" s="157" t="s">
        <v>48</v>
      </c>
      <c r="D13377" s="158" t="s">
        <v>48</v>
      </c>
      <c r="E13377" s="54"/>
      <c r="F13377" s="55" t="s">
        <v>16796</v>
      </c>
      <c r="G13377" s="56">
        <v>3499.92</v>
      </c>
    </row>
    <row r="13378" spans="1:7" s="47" customFormat="1" ht="24.75" customHeight="1" x14ac:dyDescent="0.2">
      <c r="A13378" s="52" t="s">
        <v>27236</v>
      </c>
      <c r="B13378" s="53" t="s">
        <v>27237</v>
      </c>
      <c r="C13378" s="157" t="s">
        <v>48</v>
      </c>
      <c r="D13378" s="158" t="s">
        <v>48</v>
      </c>
      <c r="E13378" s="54"/>
      <c r="F13378" s="55" t="s">
        <v>16796</v>
      </c>
      <c r="G13378" s="56">
        <v>8646.0499999999993</v>
      </c>
    </row>
    <row r="13379" spans="1:7" s="47" customFormat="1" ht="24.75" customHeight="1" x14ac:dyDescent="0.2">
      <c r="A13379" s="52" t="s">
        <v>27238</v>
      </c>
      <c r="B13379" s="53" t="s">
        <v>27239</v>
      </c>
      <c r="C13379" s="157" t="s">
        <v>48</v>
      </c>
      <c r="D13379" s="158" t="s">
        <v>48</v>
      </c>
      <c r="E13379" s="54"/>
      <c r="F13379" s="55" t="s">
        <v>16796</v>
      </c>
      <c r="G13379" s="56">
        <v>7112.73</v>
      </c>
    </row>
    <row r="13380" spans="1:7" s="47" customFormat="1" ht="24.75" customHeight="1" x14ac:dyDescent="0.2">
      <c r="A13380" s="52" t="s">
        <v>27240</v>
      </c>
      <c r="B13380" s="53" t="s">
        <v>27241</v>
      </c>
      <c r="C13380" s="157" t="s">
        <v>48</v>
      </c>
      <c r="D13380" s="158" t="s">
        <v>48</v>
      </c>
      <c r="E13380" s="54"/>
      <c r="F13380" s="55" t="s">
        <v>16796</v>
      </c>
      <c r="G13380" s="56">
        <v>6045.82</v>
      </c>
    </row>
    <row r="13381" spans="1:7" s="47" customFormat="1" ht="24.75" customHeight="1" x14ac:dyDescent="0.2">
      <c r="A13381" s="52" t="s">
        <v>27242</v>
      </c>
      <c r="B13381" s="53" t="s">
        <v>27243</v>
      </c>
      <c r="C13381" s="157" t="s">
        <v>48</v>
      </c>
      <c r="D13381" s="158" t="s">
        <v>48</v>
      </c>
      <c r="E13381" s="54"/>
      <c r="F13381" s="55" t="s">
        <v>16796</v>
      </c>
      <c r="G13381" s="56">
        <v>12091.64</v>
      </c>
    </row>
    <row r="13382" spans="1:7" s="47" customFormat="1" ht="24.75" customHeight="1" x14ac:dyDescent="0.2">
      <c r="A13382" s="52" t="s">
        <v>27244</v>
      </c>
      <c r="B13382" s="53" t="s">
        <v>27245</v>
      </c>
      <c r="C13382" s="157" t="s">
        <v>48</v>
      </c>
      <c r="D13382" s="158" t="s">
        <v>48</v>
      </c>
      <c r="E13382" s="54"/>
      <c r="F13382" s="55" t="s">
        <v>16796</v>
      </c>
      <c r="G13382" s="56">
        <v>6757.09</v>
      </c>
    </row>
    <row r="13383" spans="1:7" s="47" customFormat="1" ht="24.75" customHeight="1" x14ac:dyDescent="0.2">
      <c r="A13383" s="52" t="s">
        <v>27246</v>
      </c>
      <c r="B13383" s="53" t="s">
        <v>27247</v>
      </c>
      <c r="C13383" s="157" t="s">
        <v>48</v>
      </c>
      <c r="D13383" s="158" t="s">
        <v>48</v>
      </c>
      <c r="E13383" s="54"/>
      <c r="F13383" s="55" t="s">
        <v>16796</v>
      </c>
      <c r="G13383" s="56">
        <v>13514.19</v>
      </c>
    </row>
    <row r="13384" spans="1:7" s="47" customFormat="1" ht="24.75" customHeight="1" x14ac:dyDescent="0.2">
      <c r="A13384" s="52" t="s">
        <v>27248</v>
      </c>
      <c r="B13384" s="53" t="s">
        <v>27249</v>
      </c>
      <c r="C13384" s="157" t="s">
        <v>48</v>
      </c>
      <c r="D13384" s="158" t="s">
        <v>48</v>
      </c>
      <c r="E13384" s="54"/>
      <c r="F13384" s="55" t="s">
        <v>16796</v>
      </c>
      <c r="G13384" s="56">
        <v>3961.62</v>
      </c>
    </row>
    <row r="13385" spans="1:7" s="47" customFormat="1" ht="24.75" customHeight="1" x14ac:dyDescent="0.2">
      <c r="A13385" s="52" t="s">
        <v>27250</v>
      </c>
      <c r="B13385" s="53" t="s">
        <v>27251</v>
      </c>
      <c r="C13385" s="157" t="s">
        <v>48</v>
      </c>
      <c r="D13385" s="158" t="s">
        <v>48</v>
      </c>
      <c r="E13385" s="54"/>
      <c r="F13385" s="55" t="s">
        <v>16796</v>
      </c>
      <c r="G13385" s="56">
        <v>10931.57</v>
      </c>
    </row>
    <row r="13386" spans="1:7" s="47" customFormat="1" ht="24.75" customHeight="1" x14ac:dyDescent="0.2">
      <c r="A13386" s="52" t="s">
        <v>27252</v>
      </c>
      <c r="B13386" s="53" t="s">
        <v>27253</v>
      </c>
      <c r="C13386" s="157" t="s">
        <v>48</v>
      </c>
      <c r="D13386" s="158" t="s">
        <v>48</v>
      </c>
      <c r="E13386" s="54"/>
      <c r="F13386" s="55" t="s">
        <v>16796</v>
      </c>
      <c r="G13386" s="56">
        <v>16102.08</v>
      </c>
    </row>
    <row r="13387" spans="1:7" s="47" customFormat="1" ht="24.75" customHeight="1" x14ac:dyDescent="0.2">
      <c r="A13387" s="52" t="s">
        <v>27254</v>
      </c>
      <c r="B13387" s="53" t="s">
        <v>27255</v>
      </c>
      <c r="C13387" s="157" t="s">
        <v>48</v>
      </c>
      <c r="D13387" s="158" t="s">
        <v>48</v>
      </c>
      <c r="E13387" s="54"/>
      <c r="F13387" s="55" t="s">
        <v>16796</v>
      </c>
      <c r="G13387" s="56">
        <v>3961.62</v>
      </c>
    </row>
    <row r="13388" spans="1:7" s="47" customFormat="1" ht="24.75" customHeight="1" x14ac:dyDescent="0.2">
      <c r="A13388" s="52" t="s">
        <v>27256</v>
      </c>
      <c r="B13388" s="53" t="s">
        <v>27257</v>
      </c>
      <c r="C13388" s="157" t="s">
        <v>48</v>
      </c>
      <c r="D13388" s="158" t="s">
        <v>48</v>
      </c>
      <c r="E13388" s="54"/>
      <c r="F13388" s="55" t="s">
        <v>16796</v>
      </c>
      <c r="G13388" s="56">
        <v>10931.57</v>
      </c>
    </row>
    <row r="13389" spans="1:7" s="47" customFormat="1" ht="24.75" customHeight="1" x14ac:dyDescent="0.2">
      <c r="A13389" s="52" t="s">
        <v>27258</v>
      </c>
      <c r="B13389" s="53" t="s">
        <v>27259</v>
      </c>
      <c r="C13389" s="157" t="s">
        <v>48</v>
      </c>
      <c r="D13389" s="158" t="s">
        <v>48</v>
      </c>
      <c r="E13389" s="54"/>
      <c r="F13389" s="55" t="s">
        <v>16796</v>
      </c>
      <c r="G13389" s="56">
        <v>8891.2800000000007</v>
      </c>
    </row>
    <row r="13390" spans="1:7" s="47" customFormat="1" ht="24.75" customHeight="1" x14ac:dyDescent="0.2">
      <c r="A13390" s="52" t="s">
        <v>27260</v>
      </c>
      <c r="B13390" s="53" t="s">
        <v>27261</v>
      </c>
      <c r="C13390" s="157" t="s">
        <v>48</v>
      </c>
      <c r="D13390" s="158" t="s">
        <v>48</v>
      </c>
      <c r="E13390" s="54"/>
      <c r="F13390" s="55" t="s">
        <v>16796</v>
      </c>
      <c r="G13390" s="56">
        <v>6843.39</v>
      </c>
    </row>
    <row r="13391" spans="1:7" s="47" customFormat="1" ht="24.75" customHeight="1" x14ac:dyDescent="0.2">
      <c r="A13391" s="52" t="s">
        <v>27262</v>
      </c>
      <c r="B13391" s="53" t="s">
        <v>27263</v>
      </c>
      <c r="C13391" s="157" t="s">
        <v>48</v>
      </c>
      <c r="D13391" s="158" t="s">
        <v>48</v>
      </c>
      <c r="E13391" s="54"/>
      <c r="F13391" s="55" t="s">
        <v>16796</v>
      </c>
      <c r="G13391" s="56">
        <v>13686.77</v>
      </c>
    </row>
    <row r="13392" spans="1:7" s="47" customFormat="1" ht="24.75" customHeight="1" x14ac:dyDescent="0.2">
      <c r="A13392" s="52" t="s">
        <v>27264</v>
      </c>
      <c r="B13392" s="53" t="s">
        <v>27265</v>
      </c>
      <c r="C13392" s="157" t="s">
        <v>48</v>
      </c>
      <c r="D13392" s="158" t="s">
        <v>48</v>
      </c>
      <c r="E13392" s="54"/>
      <c r="F13392" s="55" t="s">
        <v>16796</v>
      </c>
      <c r="G13392" s="56">
        <v>7648.49</v>
      </c>
    </row>
    <row r="13393" spans="1:7" s="47" customFormat="1" ht="24.75" customHeight="1" x14ac:dyDescent="0.2">
      <c r="A13393" s="52" t="s">
        <v>27266</v>
      </c>
      <c r="B13393" s="53" t="s">
        <v>27267</v>
      </c>
      <c r="C13393" s="157" t="s">
        <v>48</v>
      </c>
      <c r="D13393" s="158" t="s">
        <v>48</v>
      </c>
      <c r="E13393" s="54"/>
      <c r="F13393" s="55" t="s">
        <v>16796</v>
      </c>
      <c r="G13393" s="56">
        <v>15296.98</v>
      </c>
    </row>
    <row r="13394" spans="1:7" s="47" customFormat="1" ht="24.75" customHeight="1" x14ac:dyDescent="0.2">
      <c r="A13394" s="52" t="s">
        <v>27268</v>
      </c>
      <c r="B13394" s="53" t="s">
        <v>27269</v>
      </c>
      <c r="C13394" s="157" t="s">
        <v>48</v>
      </c>
      <c r="D13394" s="158" t="s">
        <v>48</v>
      </c>
      <c r="E13394" s="54"/>
      <c r="F13394" s="55" t="s">
        <v>16796</v>
      </c>
      <c r="G13394" s="56">
        <v>2177.3200000000002</v>
      </c>
    </row>
    <row r="13395" spans="1:7" s="47" customFormat="1" ht="24.75" customHeight="1" x14ac:dyDescent="0.2">
      <c r="A13395" s="52" t="s">
        <v>27270</v>
      </c>
      <c r="B13395" s="53" t="s">
        <v>27271</v>
      </c>
      <c r="C13395" s="157" t="s">
        <v>48</v>
      </c>
      <c r="D13395" s="158" t="s">
        <v>48</v>
      </c>
      <c r="E13395" s="54"/>
      <c r="F13395" s="55" t="s">
        <v>16796</v>
      </c>
      <c r="G13395" s="56">
        <v>395.84</v>
      </c>
    </row>
    <row r="13396" spans="1:7" s="47" customFormat="1" ht="24.75" customHeight="1" x14ac:dyDescent="0.2">
      <c r="A13396" s="52" t="s">
        <v>27272</v>
      </c>
      <c r="B13396" s="53" t="s">
        <v>27273</v>
      </c>
      <c r="C13396" s="157" t="s">
        <v>48</v>
      </c>
      <c r="D13396" s="158" t="s">
        <v>48</v>
      </c>
      <c r="E13396" s="54"/>
      <c r="F13396" s="55" t="s">
        <v>16796</v>
      </c>
      <c r="G13396" s="56">
        <v>535.69000000000005</v>
      </c>
    </row>
    <row r="13397" spans="1:7" s="47" customFormat="1" ht="24.75" customHeight="1" x14ac:dyDescent="0.2">
      <c r="A13397" s="52" t="s">
        <v>27274</v>
      </c>
      <c r="B13397" s="53" t="s">
        <v>27275</v>
      </c>
      <c r="C13397" s="157" t="s">
        <v>48</v>
      </c>
      <c r="D13397" s="158" t="s">
        <v>48</v>
      </c>
      <c r="E13397" s="54"/>
      <c r="F13397" s="55" t="s">
        <v>16796</v>
      </c>
      <c r="G13397" s="56">
        <v>1806.61</v>
      </c>
    </row>
    <row r="13398" spans="1:7" s="47" customFormat="1" ht="24.75" customHeight="1" x14ac:dyDescent="0.2">
      <c r="A13398" s="52" t="s">
        <v>27276</v>
      </c>
      <c r="B13398" s="53" t="s">
        <v>27277</v>
      </c>
      <c r="C13398" s="157" t="s">
        <v>48</v>
      </c>
      <c r="D13398" s="158" t="s">
        <v>48</v>
      </c>
      <c r="E13398" s="54"/>
      <c r="F13398" s="55" t="s">
        <v>16796</v>
      </c>
      <c r="G13398" s="56">
        <v>2910.51</v>
      </c>
    </row>
    <row r="13399" spans="1:7" s="47" customFormat="1" ht="24.75" customHeight="1" x14ac:dyDescent="0.2">
      <c r="A13399" s="52" t="s">
        <v>27278</v>
      </c>
      <c r="B13399" s="53" t="s">
        <v>27279</v>
      </c>
      <c r="C13399" s="157" t="s">
        <v>48</v>
      </c>
      <c r="D13399" s="158" t="s">
        <v>48</v>
      </c>
      <c r="E13399" s="54"/>
      <c r="F13399" s="55" t="s">
        <v>16796</v>
      </c>
      <c r="G13399" s="56">
        <v>2530.6</v>
      </c>
    </row>
    <row r="13400" spans="1:7" s="47" customFormat="1" ht="24.75" customHeight="1" x14ac:dyDescent="0.2">
      <c r="A13400" s="52" t="s">
        <v>27280</v>
      </c>
      <c r="B13400" s="53" t="s">
        <v>27281</v>
      </c>
      <c r="C13400" s="157" t="s">
        <v>48</v>
      </c>
      <c r="D13400" s="158" t="s">
        <v>48</v>
      </c>
      <c r="E13400" s="54"/>
      <c r="F13400" s="55" t="s">
        <v>16796</v>
      </c>
      <c r="G13400" s="56">
        <v>3472.59</v>
      </c>
    </row>
    <row r="13401" spans="1:7" s="47" customFormat="1" ht="24.75" customHeight="1" x14ac:dyDescent="0.2">
      <c r="A13401" s="52" t="s">
        <v>27282</v>
      </c>
      <c r="B13401" s="53" t="s">
        <v>27283</v>
      </c>
      <c r="C13401" s="157" t="s">
        <v>48</v>
      </c>
      <c r="D13401" s="158" t="s">
        <v>48</v>
      </c>
      <c r="E13401" s="54"/>
      <c r="F13401" s="55" t="s">
        <v>16796</v>
      </c>
      <c r="G13401" s="56">
        <v>762.59</v>
      </c>
    </row>
    <row r="13402" spans="1:7" s="47" customFormat="1" ht="24.75" customHeight="1" x14ac:dyDescent="0.2">
      <c r="A13402" s="52" t="s">
        <v>27284</v>
      </c>
      <c r="B13402" s="53" t="s">
        <v>27285</v>
      </c>
      <c r="C13402" s="157" t="s">
        <v>48</v>
      </c>
      <c r="D13402" s="158" t="s">
        <v>48</v>
      </c>
      <c r="E13402" s="54"/>
      <c r="F13402" s="55" t="s">
        <v>16796</v>
      </c>
      <c r="G13402" s="56">
        <v>2957.42</v>
      </c>
    </row>
    <row r="13403" spans="1:7" s="47" customFormat="1" ht="24.75" customHeight="1" x14ac:dyDescent="0.2">
      <c r="A13403" s="52" t="s">
        <v>27286</v>
      </c>
      <c r="B13403" s="53" t="s">
        <v>27287</v>
      </c>
      <c r="C13403" s="157" t="s">
        <v>48</v>
      </c>
      <c r="D13403" s="158" t="s">
        <v>48</v>
      </c>
      <c r="E13403" s="54"/>
      <c r="F13403" s="55" t="s">
        <v>16796</v>
      </c>
      <c r="G13403" s="56">
        <v>1857.02</v>
      </c>
    </row>
    <row r="13404" spans="1:7" s="47" customFormat="1" ht="24.75" customHeight="1" x14ac:dyDescent="0.2">
      <c r="A13404" s="52" t="s">
        <v>27288</v>
      </c>
      <c r="B13404" s="53" t="s">
        <v>27289</v>
      </c>
      <c r="C13404" s="157" t="s">
        <v>48</v>
      </c>
      <c r="D13404" s="158" t="s">
        <v>48</v>
      </c>
      <c r="E13404" s="54"/>
      <c r="F13404" s="55" t="s">
        <v>16796</v>
      </c>
      <c r="G13404" s="56">
        <v>331.28</v>
      </c>
    </row>
    <row r="13405" spans="1:7" s="47" customFormat="1" ht="24.75" customHeight="1" x14ac:dyDescent="0.2">
      <c r="A13405" s="52" t="s">
        <v>27290</v>
      </c>
      <c r="B13405" s="53" t="s">
        <v>27291</v>
      </c>
      <c r="C13405" s="157" t="s">
        <v>48</v>
      </c>
      <c r="D13405" s="158" t="s">
        <v>48</v>
      </c>
      <c r="E13405" s="54"/>
      <c r="F13405" s="55" t="s">
        <v>16796</v>
      </c>
      <c r="G13405" s="56">
        <v>456.89</v>
      </c>
    </row>
    <row r="13406" spans="1:7" s="47" customFormat="1" ht="24.75" customHeight="1" x14ac:dyDescent="0.2">
      <c r="A13406" s="52" t="s">
        <v>27292</v>
      </c>
      <c r="B13406" s="53" t="s">
        <v>27293</v>
      </c>
      <c r="C13406" s="157" t="s">
        <v>48</v>
      </c>
      <c r="D13406" s="158" t="s">
        <v>48</v>
      </c>
      <c r="E13406" s="54"/>
      <c r="F13406" s="55" t="s">
        <v>16796</v>
      </c>
      <c r="G13406" s="56">
        <v>1656.65</v>
      </c>
    </row>
    <row r="13407" spans="1:7" s="47" customFormat="1" ht="24.75" customHeight="1" x14ac:dyDescent="0.2">
      <c r="A13407" s="52" t="s">
        <v>27294</v>
      </c>
      <c r="B13407" s="53" t="s">
        <v>27295</v>
      </c>
      <c r="C13407" s="157" t="s">
        <v>48</v>
      </c>
      <c r="D13407" s="158" t="s">
        <v>48</v>
      </c>
      <c r="E13407" s="54"/>
      <c r="F13407" s="55" t="s">
        <v>16796</v>
      </c>
      <c r="G13407" s="56">
        <v>1723.08</v>
      </c>
    </row>
    <row r="13408" spans="1:7" s="47" customFormat="1" ht="24.75" customHeight="1" x14ac:dyDescent="0.2">
      <c r="A13408" s="52" t="s">
        <v>27296</v>
      </c>
      <c r="B13408" s="53" t="s">
        <v>27297</v>
      </c>
      <c r="C13408" s="157" t="s">
        <v>48</v>
      </c>
      <c r="D13408" s="158" t="s">
        <v>48</v>
      </c>
      <c r="E13408" s="54"/>
      <c r="F13408" s="55" t="s">
        <v>16796</v>
      </c>
      <c r="G13408" s="56">
        <v>3305.5</v>
      </c>
    </row>
    <row r="13409" spans="1:7" s="47" customFormat="1" ht="24.75" customHeight="1" x14ac:dyDescent="0.2">
      <c r="A13409" s="52" t="s">
        <v>27298</v>
      </c>
      <c r="B13409" s="53" t="s">
        <v>27299</v>
      </c>
      <c r="C13409" s="157" t="s">
        <v>48</v>
      </c>
      <c r="D13409" s="158" t="s">
        <v>48</v>
      </c>
      <c r="E13409" s="54"/>
      <c r="F13409" s="55" t="s">
        <v>16796</v>
      </c>
      <c r="G13409" s="56">
        <v>476.51</v>
      </c>
    </row>
    <row r="13410" spans="1:7" s="47" customFormat="1" ht="24.75" customHeight="1" x14ac:dyDescent="0.2">
      <c r="A13410" s="52" t="s">
        <v>27300</v>
      </c>
      <c r="B13410" s="53" t="s">
        <v>27301</v>
      </c>
      <c r="C13410" s="157" t="s">
        <v>48</v>
      </c>
      <c r="D13410" s="158" t="s">
        <v>48</v>
      </c>
      <c r="E13410" s="54"/>
      <c r="F13410" s="55" t="s">
        <v>16796</v>
      </c>
      <c r="G13410" s="56">
        <v>595.21</v>
      </c>
    </row>
    <row r="13411" spans="1:7" s="47" customFormat="1" ht="24.75" customHeight="1" x14ac:dyDescent="0.2">
      <c r="A13411" s="52" t="s">
        <v>27302</v>
      </c>
      <c r="B13411" s="53" t="s">
        <v>27303</v>
      </c>
      <c r="C13411" s="157" t="s">
        <v>48</v>
      </c>
      <c r="D13411" s="158" t="s">
        <v>48</v>
      </c>
      <c r="E13411" s="54"/>
      <c r="F13411" s="55" t="s">
        <v>16796</v>
      </c>
      <c r="G13411" s="56">
        <v>2306.1</v>
      </c>
    </row>
    <row r="13412" spans="1:7" s="47" customFormat="1" ht="24.75" customHeight="1" x14ac:dyDescent="0.2">
      <c r="A13412" s="52" t="s">
        <v>27304</v>
      </c>
      <c r="B13412" s="53" t="s">
        <v>27305</v>
      </c>
      <c r="C13412" s="157" t="s">
        <v>48</v>
      </c>
      <c r="D13412" s="158" t="s">
        <v>48</v>
      </c>
      <c r="E13412" s="54"/>
      <c r="F13412" s="55" t="s">
        <v>16796</v>
      </c>
      <c r="G13412" s="56">
        <v>1723.08</v>
      </c>
    </row>
    <row r="13413" spans="1:7" s="47" customFormat="1" ht="24.75" customHeight="1" x14ac:dyDescent="0.2">
      <c r="A13413" s="52" t="s">
        <v>27306</v>
      </c>
      <c r="B13413" s="53" t="s">
        <v>27307</v>
      </c>
      <c r="C13413" s="157" t="s">
        <v>48</v>
      </c>
      <c r="D13413" s="158" t="s">
        <v>48</v>
      </c>
      <c r="E13413" s="54"/>
      <c r="F13413" s="55" t="s">
        <v>16796</v>
      </c>
      <c r="G13413" s="56">
        <v>2576.0500000000002</v>
      </c>
    </row>
    <row r="13414" spans="1:7" s="47" customFormat="1" ht="24.75" customHeight="1" x14ac:dyDescent="0.2">
      <c r="A13414" s="52" t="s">
        <v>27308</v>
      </c>
      <c r="B13414" s="53" t="s">
        <v>27309</v>
      </c>
      <c r="C13414" s="157" t="s">
        <v>48</v>
      </c>
      <c r="D13414" s="158" t="s">
        <v>48</v>
      </c>
      <c r="E13414" s="54"/>
      <c r="F13414" s="55" t="s">
        <v>16796</v>
      </c>
      <c r="G13414" s="56">
        <v>1748.68</v>
      </c>
    </row>
    <row r="13415" spans="1:7" s="47" customFormat="1" ht="24.75" customHeight="1" x14ac:dyDescent="0.2">
      <c r="A13415" s="52" t="s">
        <v>27310</v>
      </c>
      <c r="B13415" s="53" t="s">
        <v>27311</v>
      </c>
      <c r="C13415" s="157" t="s">
        <v>48</v>
      </c>
      <c r="D13415" s="158" t="s">
        <v>48</v>
      </c>
      <c r="E13415" s="54"/>
      <c r="F13415" s="55" t="s">
        <v>16796</v>
      </c>
      <c r="G13415" s="56">
        <v>3384.54</v>
      </c>
    </row>
    <row r="13416" spans="1:7" s="47" customFormat="1" ht="24.75" customHeight="1" x14ac:dyDescent="0.2">
      <c r="A13416" s="52" t="s">
        <v>27312</v>
      </c>
      <c r="B13416" s="53" t="s">
        <v>27313</v>
      </c>
      <c r="C13416" s="157" t="s">
        <v>48</v>
      </c>
      <c r="D13416" s="158" t="s">
        <v>48</v>
      </c>
      <c r="E13416" s="54"/>
      <c r="F13416" s="55" t="s">
        <v>16796</v>
      </c>
      <c r="G13416" s="56">
        <v>2179.02</v>
      </c>
    </row>
    <row r="13417" spans="1:7" s="47" customFormat="1" ht="24.75" customHeight="1" x14ac:dyDescent="0.2">
      <c r="A13417" s="52" t="s">
        <v>27314</v>
      </c>
      <c r="B13417" s="53" t="s">
        <v>27315</v>
      </c>
      <c r="C13417" s="157" t="s">
        <v>48</v>
      </c>
      <c r="D13417" s="158" t="s">
        <v>48</v>
      </c>
      <c r="E13417" s="54"/>
      <c r="F13417" s="55" t="s">
        <v>16796</v>
      </c>
      <c r="G13417" s="56">
        <v>700.37</v>
      </c>
    </row>
    <row r="13418" spans="1:7" s="47" customFormat="1" ht="24.75" customHeight="1" x14ac:dyDescent="0.2">
      <c r="A13418" s="52" t="s">
        <v>27316</v>
      </c>
      <c r="B13418" s="53" t="s">
        <v>27317</v>
      </c>
      <c r="C13418" s="157" t="s">
        <v>48</v>
      </c>
      <c r="D13418" s="158" t="s">
        <v>48</v>
      </c>
      <c r="E13418" s="54"/>
      <c r="F13418" s="55" t="s">
        <v>16796</v>
      </c>
      <c r="G13418" s="56">
        <v>2100.9699999999998</v>
      </c>
    </row>
    <row r="13419" spans="1:7" s="47" customFormat="1" ht="24.75" customHeight="1" x14ac:dyDescent="0.2">
      <c r="A13419" s="52" t="s">
        <v>27318</v>
      </c>
      <c r="B13419" s="53" t="s">
        <v>27319</v>
      </c>
      <c r="C13419" s="157" t="s">
        <v>48</v>
      </c>
      <c r="D13419" s="158" t="s">
        <v>48</v>
      </c>
      <c r="E13419" s="54"/>
      <c r="F13419" s="55" t="s">
        <v>16796</v>
      </c>
      <c r="G13419" s="56">
        <v>3361.42</v>
      </c>
    </row>
    <row r="13420" spans="1:7" s="47" customFormat="1" ht="24.75" customHeight="1" x14ac:dyDescent="0.2">
      <c r="A13420" s="52" t="s">
        <v>27320</v>
      </c>
      <c r="B13420" s="53" t="s">
        <v>27321</v>
      </c>
      <c r="C13420" s="157" t="s">
        <v>48</v>
      </c>
      <c r="D13420" s="158" t="s">
        <v>48</v>
      </c>
      <c r="E13420" s="54"/>
      <c r="F13420" s="55" t="s">
        <v>16796</v>
      </c>
      <c r="G13420" s="56">
        <v>549.86</v>
      </c>
    </row>
    <row r="13421" spans="1:7" s="47" customFormat="1" ht="24.75" customHeight="1" x14ac:dyDescent="0.2">
      <c r="A13421" s="52" t="s">
        <v>27322</v>
      </c>
      <c r="B13421" s="53" t="s">
        <v>27323</v>
      </c>
      <c r="C13421" s="157" t="s">
        <v>48</v>
      </c>
      <c r="D13421" s="158" t="s">
        <v>48</v>
      </c>
      <c r="E13421" s="54"/>
      <c r="F13421" s="55" t="s">
        <v>16796</v>
      </c>
      <c r="G13421" s="56">
        <v>700.37</v>
      </c>
    </row>
    <row r="13422" spans="1:7" s="47" customFormat="1" ht="24.75" customHeight="1" x14ac:dyDescent="0.2">
      <c r="A13422" s="52" t="s">
        <v>27324</v>
      </c>
      <c r="B13422" s="53" t="s">
        <v>27325</v>
      </c>
      <c r="C13422" s="157" t="s">
        <v>48</v>
      </c>
      <c r="D13422" s="158" t="s">
        <v>48</v>
      </c>
      <c r="E13422" s="54"/>
      <c r="F13422" s="55" t="s">
        <v>16796</v>
      </c>
      <c r="G13422" s="56">
        <v>2811.79</v>
      </c>
    </row>
    <row r="13423" spans="1:7" s="47" customFormat="1" ht="24.75" customHeight="1" x14ac:dyDescent="0.2">
      <c r="A13423" s="52" t="s">
        <v>27326</v>
      </c>
      <c r="B13423" s="53" t="s">
        <v>27327</v>
      </c>
      <c r="C13423" s="157" t="s">
        <v>48</v>
      </c>
      <c r="D13423" s="158" t="s">
        <v>48</v>
      </c>
      <c r="E13423" s="54"/>
      <c r="F13423" s="55" t="s">
        <v>16796</v>
      </c>
      <c r="G13423" s="56">
        <v>1655.42</v>
      </c>
    </row>
    <row r="13424" spans="1:7" s="47" customFormat="1" ht="24.75" customHeight="1" x14ac:dyDescent="0.2">
      <c r="A13424" s="52" t="s">
        <v>27328</v>
      </c>
      <c r="B13424" s="53" t="s">
        <v>27329</v>
      </c>
      <c r="C13424" s="157" t="s">
        <v>48</v>
      </c>
      <c r="D13424" s="158" t="s">
        <v>48</v>
      </c>
      <c r="E13424" s="54"/>
      <c r="F13424" s="55" t="s">
        <v>16796</v>
      </c>
      <c r="G13424" s="56">
        <v>3204.05</v>
      </c>
    </row>
    <row r="13425" spans="1:7" s="47" customFormat="1" ht="24.75" customHeight="1" x14ac:dyDescent="0.2">
      <c r="A13425" s="52" t="s">
        <v>27330</v>
      </c>
      <c r="B13425" s="53" t="s">
        <v>27331</v>
      </c>
      <c r="C13425" s="157" t="s">
        <v>48</v>
      </c>
      <c r="D13425" s="158" t="s">
        <v>48</v>
      </c>
      <c r="E13425" s="54"/>
      <c r="F13425" s="55" t="s">
        <v>16796</v>
      </c>
      <c r="G13425" s="56">
        <v>2112.34</v>
      </c>
    </row>
    <row r="13426" spans="1:7" s="47" customFormat="1" ht="24.75" customHeight="1" x14ac:dyDescent="0.2">
      <c r="A13426" s="52" t="s">
        <v>27332</v>
      </c>
      <c r="B13426" s="53" t="s">
        <v>27333</v>
      </c>
      <c r="C13426" s="157" t="s">
        <v>48</v>
      </c>
      <c r="D13426" s="158" t="s">
        <v>48</v>
      </c>
      <c r="E13426" s="54"/>
      <c r="F13426" s="55" t="s">
        <v>16796</v>
      </c>
      <c r="G13426" s="56">
        <v>4088.4</v>
      </c>
    </row>
    <row r="13427" spans="1:7" s="47" customFormat="1" ht="24.75" customHeight="1" x14ac:dyDescent="0.2">
      <c r="A13427" s="52" t="s">
        <v>27334</v>
      </c>
      <c r="B13427" s="53" t="s">
        <v>27335</v>
      </c>
      <c r="C13427" s="157" t="s">
        <v>48</v>
      </c>
      <c r="D13427" s="158" t="s">
        <v>48</v>
      </c>
      <c r="E13427" s="54"/>
      <c r="F13427" s="55" t="s">
        <v>16796</v>
      </c>
      <c r="G13427" s="56">
        <v>1417.71</v>
      </c>
    </row>
    <row r="13428" spans="1:7" s="47" customFormat="1" ht="24.75" customHeight="1" x14ac:dyDescent="0.2">
      <c r="A13428" s="52" t="s">
        <v>27336</v>
      </c>
      <c r="B13428" s="53" t="s">
        <v>27337</v>
      </c>
      <c r="C13428" s="157" t="s">
        <v>48</v>
      </c>
      <c r="D13428" s="158" t="s">
        <v>48</v>
      </c>
      <c r="E13428" s="54"/>
      <c r="F13428" s="55" t="s">
        <v>16796</v>
      </c>
      <c r="G13428" s="56">
        <v>2700.67</v>
      </c>
    </row>
    <row r="13429" spans="1:7" s="47" customFormat="1" ht="24.75" customHeight="1" x14ac:dyDescent="0.2">
      <c r="A13429" s="52" t="s">
        <v>27338</v>
      </c>
      <c r="B13429" s="53" t="s">
        <v>27339</v>
      </c>
      <c r="C13429" s="157" t="s">
        <v>48</v>
      </c>
      <c r="D13429" s="158" t="s">
        <v>48</v>
      </c>
      <c r="E13429" s="54"/>
      <c r="F13429" s="55" t="s">
        <v>16796</v>
      </c>
      <c r="G13429" s="56">
        <v>896.91</v>
      </c>
    </row>
    <row r="13430" spans="1:7" s="47" customFormat="1" ht="24.75" customHeight="1" x14ac:dyDescent="0.2">
      <c r="A13430" s="52" t="s">
        <v>27340</v>
      </c>
      <c r="B13430" s="53" t="s">
        <v>27341</v>
      </c>
      <c r="C13430" s="157" t="s">
        <v>48</v>
      </c>
      <c r="D13430" s="158" t="s">
        <v>48</v>
      </c>
      <c r="E13430" s="54"/>
      <c r="F13430" s="55" t="s">
        <v>16796</v>
      </c>
      <c r="G13430" s="56">
        <v>2455.2800000000002</v>
      </c>
    </row>
    <row r="13431" spans="1:7" s="47" customFormat="1" ht="24.75" customHeight="1" x14ac:dyDescent="0.2">
      <c r="A13431" s="52" t="s">
        <v>27342</v>
      </c>
      <c r="B13431" s="53" t="s">
        <v>27343</v>
      </c>
      <c r="C13431" s="157" t="s">
        <v>48</v>
      </c>
      <c r="D13431" s="158" t="s">
        <v>48</v>
      </c>
      <c r="E13431" s="54"/>
      <c r="F13431" s="55" t="s">
        <v>16796</v>
      </c>
      <c r="G13431" s="56">
        <v>3923.52</v>
      </c>
    </row>
    <row r="13432" spans="1:7" s="47" customFormat="1" ht="24.75" customHeight="1" x14ac:dyDescent="0.2">
      <c r="A13432" s="52" t="s">
        <v>27344</v>
      </c>
      <c r="B13432" s="53" t="s">
        <v>27345</v>
      </c>
      <c r="C13432" s="157" t="s">
        <v>48</v>
      </c>
      <c r="D13432" s="158" t="s">
        <v>48</v>
      </c>
      <c r="E13432" s="54"/>
      <c r="F13432" s="55" t="s">
        <v>16796</v>
      </c>
      <c r="G13432" s="56">
        <v>790.82</v>
      </c>
    </row>
    <row r="13433" spans="1:7" s="47" customFormat="1" ht="24.75" customHeight="1" x14ac:dyDescent="0.2">
      <c r="A13433" s="52" t="s">
        <v>27346</v>
      </c>
      <c r="B13433" s="53" t="s">
        <v>27347</v>
      </c>
      <c r="C13433" s="157" t="s">
        <v>48</v>
      </c>
      <c r="D13433" s="158" t="s">
        <v>48</v>
      </c>
      <c r="E13433" s="54"/>
      <c r="F13433" s="55" t="s">
        <v>16796</v>
      </c>
      <c r="G13433" s="56">
        <v>941.76</v>
      </c>
    </row>
    <row r="13434" spans="1:7" s="47" customFormat="1" ht="24.75" customHeight="1" x14ac:dyDescent="0.2">
      <c r="A13434" s="52" t="s">
        <v>27348</v>
      </c>
      <c r="B13434" s="53" t="s">
        <v>27349</v>
      </c>
      <c r="C13434" s="157" t="s">
        <v>48</v>
      </c>
      <c r="D13434" s="158" t="s">
        <v>48</v>
      </c>
      <c r="E13434" s="54"/>
      <c r="F13434" s="55" t="s">
        <v>16796</v>
      </c>
      <c r="G13434" s="56">
        <v>3286.02</v>
      </c>
    </row>
    <row r="13435" spans="1:7" s="47" customFormat="1" ht="24.75" customHeight="1" x14ac:dyDescent="0.2">
      <c r="A13435" s="52" t="s">
        <v>27350</v>
      </c>
      <c r="B13435" s="53" t="s">
        <v>27351</v>
      </c>
      <c r="C13435" s="157" t="s">
        <v>48</v>
      </c>
      <c r="D13435" s="158" t="s">
        <v>48</v>
      </c>
      <c r="E13435" s="54"/>
      <c r="F13435" s="55" t="s">
        <v>16796</v>
      </c>
      <c r="G13435" s="56">
        <v>2789.08</v>
      </c>
    </row>
    <row r="13436" spans="1:7" s="47" customFormat="1" ht="24.75" customHeight="1" x14ac:dyDescent="0.2">
      <c r="A13436" s="52" t="s">
        <v>27352</v>
      </c>
      <c r="B13436" s="53" t="s">
        <v>27353</v>
      </c>
      <c r="C13436" s="157" t="s">
        <v>48</v>
      </c>
      <c r="D13436" s="158" t="s">
        <v>48</v>
      </c>
      <c r="E13436" s="54"/>
      <c r="F13436" s="55" t="s">
        <v>16796</v>
      </c>
      <c r="G13436" s="56">
        <v>2483.17</v>
      </c>
    </row>
    <row r="13437" spans="1:7" s="47" customFormat="1" ht="24.75" customHeight="1" x14ac:dyDescent="0.2">
      <c r="A13437" s="52" t="s">
        <v>27354</v>
      </c>
      <c r="B13437" s="53" t="s">
        <v>27355</v>
      </c>
      <c r="C13437" s="157" t="s">
        <v>48</v>
      </c>
      <c r="D13437" s="158" t="s">
        <v>48</v>
      </c>
      <c r="E13437" s="54"/>
      <c r="F13437" s="55" t="s">
        <v>16796</v>
      </c>
      <c r="G13437" s="56">
        <v>4806.13</v>
      </c>
    </row>
    <row r="13438" spans="1:7" s="47" customFormat="1" ht="24.75" customHeight="1" x14ac:dyDescent="0.2">
      <c r="A13438" s="52" t="s">
        <v>27356</v>
      </c>
      <c r="B13438" s="53" t="s">
        <v>27357</v>
      </c>
      <c r="C13438" s="157" t="s">
        <v>48</v>
      </c>
      <c r="D13438" s="158" t="s">
        <v>48</v>
      </c>
      <c r="E13438" s="54"/>
      <c r="F13438" s="55" t="s">
        <v>16796</v>
      </c>
      <c r="G13438" s="56">
        <v>3071.53</v>
      </c>
    </row>
    <row r="13439" spans="1:7" s="47" customFormat="1" ht="24.75" customHeight="1" x14ac:dyDescent="0.2">
      <c r="A13439" s="52" t="s">
        <v>27358</v>
      </c>
      <c r="B13439" s="53" t="s">
        <v>27359</v>
      </c>
      <c r="C13439" s="157" t="s">
        <v>48</v>
      </c>
      <c r="D13439" s="158" t="s">
        <v>48</v>
      </c>
      <c r="E13439" s="54"/>
      <c r="F13439" s="55" t="s">
        <v>16796</v>
      </c>
      <c r="G13439" s="56">
        <v>1104.8900000000001</v>
      </c>
    </row>
    <row r="13440" spans="1:7" s="47" customFormat="1" ht="24.75" customHeight="1" x14ac:dyDescent="0.2">
      <c r="A13440" s="52" t="s">
        <v>27360</v>
      </c>
      <c r="B13440" s="53" t="s">
        <v>27361</v>
      </c>
      <c r="C13440" s="157" t="s">
        <v>48</v>
      </c>
      <c r="D13440" s="158" t="s">
        <v>48</v>
      </c>
      <c r="E13440" s="54"/>
      <c r="F13440" s="55" t="s">
        <v>16796</v>
      </c>
      <c r="G13440" s="56">
        <v>5018.55</v>
      </c>
    </row>
    <row r="13441" spans="1:7" s="47" customFormat="1" ht="24.75" customHeight="1" x14ac:dyDescent="0.2">
      <c r="A13441" s="52" t="s">
        <v>27362</v>
      </c>
      <c r="B13441" s="53" t="s">
        <v>27363</v>
      </c>
      <c r="C13441" s="157" t="s">
        <v>48</v>
      </c>
      <c r="D13441" s="158" t="s">
        <v>48</v>
      </c>
      <c r="E13441" s="54"/>
      <c r="F13441" s="55" t="s">
        <v>16796</v>
      </c>
      <c r="G13441" s="56">
        <v>4031.56</v>
      </c>
    </row>
    <row r="13442" spans="1:7" s="47" customFormat="1" ht="24.75" customHeight="1" x14ac:dyDescent="0.2">
      <c r="A13442" s="52" t="s">
        <v>27364</v>
      </c>
      <c r="B13442" s="53" t="s">
        <v>27365</v>
      </c>
      <c r="C13442" s="157" t="s">
        <v>48</v>
      </c>
      <c r="D13442" s="158" t="s">
        <v>48</v>
      </c>
      <c r="E13442" s="54"/>
      <c r="F13442" s="55" t="s">
        <v>16796</v>
      </c>
      <c r="G13442" s="56">
        <v>1073.51</v>
      </c>
    </row>
    <row r="13443" spans="1:7" s="47" customFormat="1" ht="24.75" customHeight="1" x14ac:dyDescent="0.2">
      <c r="A13443" s="52" t="s">
        <v>27366</v>
      </c>
      <c r="B13443" s="53" t="s">
        <v>27367</v>
      </c>
      <c r="C13443" s="157" t="s">
        <v>48</v>
      </c>
      <c r="D13443" s="158" t="s">
        <v>48</v>
      </c>
      <c r="E13443" s="54"/>
      <c r="F13443" s="55" t="s">
        <v>16796</v>
      </c>
      <c r="G13443" s="56">
        <v>1126.98</v>
      </c>
    </row>
    <row r="13444" spans="1:7" s="47" customFormat="1" ht="24.75" customHeight="1" x14ac:dyDescent="0.2">
      <c r="A13444" s="52" t="s">
        <v>27368</v>
      </c>
      <c r="B13444" s="53" t="s">
        <v>27369</v>
      </c>
      <c r="C13444" s="157" t="s">
        <v>48</v>
      </c>
      <c r="D13444" s="158" t="s">
        <v>48</v>
      </c>
      <c r="E13444" s="54"/>
      <c r="F13444" s="55" t="s">
        <v>16796</v>
      </c>
      <c r="G13444" s="56">
        <v>4863.37</v>
      </c>
    </row>
    <row r="13445" spans="1:7" s="47" customFormat="1" ht="24.75" customHeight="1" x14ac:dyDescent="0.2">
      <c r="A13445" s="52" t="s">
        <v>27370</v>
      </c>
      <c r="B13445" s="53" t="s">
        <v>27371</v>
      </c>
      <c r="C13445" s="157" t="s">
        <v>48</v>
      </c>
      <c r="D13445" s="158" t="s">
        <v>48</v>
      </c>
      <c r="E13445" s="54"/>
      <c r="F13445" s="55" t="s">
        <v>16796</v>
      </c>
      <c r="G13445" s="56">
        <v>4031.56</v>
      </c>
    </row>
    <row r="13446" spans="1:7" s="47" customFormat="1" ht="24.75" customHeight="1" x14ac:dyDescent="0.2">
      <c r="A13446" s="52" t="s">
        <v>27372</v>
      </c>
      <c r="B13446" s="53" t="s">
        <v>27373</v>
      </c>
      <c r="C13446" s="157" t="s">
        <v>48</v>
      </c>
      <c r="D13446" s="158" t="s">
        <v>48</v>
      </c>
      <c r="E13446" s="54"/>
      <c r="F13446" s="55" t="s">
        <v>16796</v>
      </c>
      <c r="G13446" s="56">
        <v>2511.89</v>
      </c>
    </row>
    <row r="13447" spans="1:7" s="47" customFormat="1" ht="24.75" customHeight="1" x14ac:dyDescent="0.2">
      <c r="A13447" s="52" t="s">
        <v>27374</v>
      </c>
      <c r="B13447" s="53" t="s">
        <v>27375</v>
      </c>
      <c r="C13447" s="157" t="s">
        <v>48</v>
      </c>
      <c r="D13447" s="158" t="s">
        <v>48</v>
      </c>
      <c r="E13447" s="54"/>
      <c r="F13447" s="55" t="s">
        <v>16796</v>
      </c>
      <c r="G13447" s="56">
        <v>4861.72</v>
      </c>
    </row>
    <row r="13448" spans="1:7" s="47" customFormat="1" ht="24.75" customHeight="1" x14ac:dyDescent="0.2">
      <c r="A13448" s="52" t="s">
        <v>27376</v>
      </c>
      <c r="B13448" s="53" t="s">
        <v>27377</v>
      </c>
      <c r="C13448" s="157" t="s">
        <v>48</v>
      </c>
      <c r="D13448" s="158" t="s">
        <v>48</v>
      </c>
      <c r="E13448" s="54"/>
      <c r="F13448" s="55" t="s">
        <v>16796</v>
      </c>
      <c r="G13448" s="56">
        <v>3159.89</v>
      </c>
    </row>
    <row r="13449" spans="1:7" s="47" customFormat="1" ht="24.75" customHeight="1" x14ac:dyDescent="0.2">
      <c r="A13449" s="52" t="s">
        <v>27378</v>
      </c>
      <c r="B13449" s="53" t="s">
        <v>27379</v>
      </c>
      <c r="C13449" s="157" t="s">
        <v>48</v>
      </c>
      <c r="D13449" s="158" t="s">
        <v>48</v>
      </c>
      <c r="E13449" s="54"/>
      <c r="F13449" s="55" t="s">
        <v>16796</v>
      </c>
      <c r="G13449" s="56">
        <v>6115.92</v>
      </c>
    </row>
    <row r="13450" spans="1:7" s="47" customFormat="1" ht="24.75" customHeight="1" x14ac:dyDescent="0.2">
      <c r="A13450" s="52" t="s">
        <v>27380</v>
      </c>
      <c r="B13450" s="53" t="s">
        <v>27381</v>
      </c>
      <c r="C13450" s="157" t="s">
        <v>48</v>
      </c>
      <c r="D13450" s="158" t="s">
        <v>48</v>
      </c>
      <c r="E13450" s="54"/>
      <c r="F13450" s="55" t="s">
        <v>16796</v>
      </c>
      <c r="G13450" s="56">
        <v>1974.42</v>
      </c>
    </row>
    <row r="13451" spans="1:7" s="47" customFormat="1" ht="24.75" customHeight="1" x14ac:dyDescent="0.2">
      <c r="A13451" s="52" t="s">
        <v>27382</v>
      </c>
      <c r="B13451" s="53" t="s">
        <v>27383</v>
      </c>
      <c r="C13451" s="157" t="s">
        <v>48</v>
      </c>
      <c r="D13451" s="158" t="s">
        <v>48</v>
      </c>
      <c r="E13451" s="54"/>
      <c r="F13451" s="55" t="s">
        <v>16796</v>
      </c>
      <c r="G13451" s="56">
        <v>4031.56</v>
      </c>
    </row>
    <row r="13452" spans="1:7" s="47" customFormat="1" ht="24.75" customHeight="1" x14ac:dyDescent="0.2">
      <c r="A13452" s="52" t="s">
        <v>27384</v>
      </c>
      <c r="B13452" s="53" t="s">
        <v>27385</v>
      </c>
      <c r="C13452" s="157" t="s">
        <v>48</v>
      </c>
      <c r="D13452" s="158" t="s">
        <v>48</v>
      </c>
      <c r="E13452" s="54"/>
      <c r="F13452" s="55" t="s">
        <v>16796</v>
      </c>
      <c r="G13452" s="56">
        <v>1719.41</v>
      </c>
    </row>
    <row r="13453" spans="1:7" s="47" customFormat="1" ht="24.75" customHeight="1" x14ac:dyDescent="0.2">
      <c r="A13453" s="52" t="s">
        <v>27386</v>
      </c>
      <c r="B13453" s="53" t="s">
        <v>27387</v>
      </c>
      <c r="C13453" s="157" t="s">
        <v>48</v>
      </c>
      <c r="D13453" s="158" t="s">
        <v>48</v>
      </c>
      <c r="E13453" s="54"/>
      <c r="F13453" s="55" t="s">
        <v>16796</v>
      </c>
      <c r="G13453" s="56">
        <v>4570.47</v>
      </c>
    </row>
    <row r="13454" spans="1:7" s="47" customFormat="1" ht="24.75" customHeight="1" x14ac:dyDescent="0.2">
      <c r="A13454" s="52" t="s">
        <v>27388</v>
      </c>
      <c r="B13454" s="53" t="s">
        <v>27389</v>
      </c>
      <c r="C13454" s="157" t="s">
        <v>48</v>
      </c>
      <c r="D13454" s="158" t="s">
        <v>48</v>
      </c>
      <c r="E13454" s="54"/>
      <c r="F13454" s="55" t="s">
        <v>16796</v>
      </c>
      <c r="G13454" s="56">
        <v>7665.5</v>
      </c>
    </row>
    <row r="13455" spans="1:7" s="47" customFormat="1" ht="24.75" customHeight="1" x14ac:dyDescent="0.2">
      <c r="A13455" s="52" t="s">
        <v>27390</v>
      </c>
      <c r="B13455" s="53" t="s">
        <v>27391</v>
      </c>
      <c r="C13455" s="157" t="s">
        <v>48</v>
      </c>
      <c r="D13455" s="158" t="s">
        <v>48</v>
      </c>
      <c r="E13455" s="54"/>
      <c r="F13455" s="55" t="s">
        <v>16796</v>
      </c>
      <c r="G13455" s="56">
        <v>1753.8</v>
      </c>
    </row>
    <row r="13456" spans="1:7" s="47" customFormat="1" ht="24.75" customHeight="1" x14ac:dyDescent="0.2">
      <c r="A13456" s="52" t="s">
        <v>27392</v>
      </c>
      <c r="B13456" s="53" t="s">
        <v>27393</v>
      </c>
      <c r="C13456" s="157" t="s">
        <v>48</v>
      </c>
      <c r="D13456" s="158" t="s">
        <v>48</v>
      </c>
      <c r="E13456" s="54"/>
      <c r="F13456" s="55" t="s">
        <v>16796</v>
      </c>
      <c r="G13456" s="56">
        <v>4571.3500000000004</v>
      </c>
    </row>
    <row r="13457" spans="1:7" s="47" customFormat="1" ht="24.75" customHeight="1" x14ac:dyDescent="0.2">
      <c r="A13457" s="52" t="s">
        <v>27394</v>
      </c>
      <c r="B13457" s="53" t="s">
        <v>27395</v>
      </c>
      <c r="C13457" s="157" t="s">
        <v>48</v>
      </c>
      <c r="D13457" s="158" t="s">
        <v>48</v>
      </c>
      <c r="E13457" s="54"/>
      <c r="F13457" s="55" t="s">
        <v>16796</v>
      </c>
      <c r="G13457" s="56">
        <v>6156.86</v>
      </c>
    </row>
    <row r="13458" spans="1:7" s="47" customFormat="1" ht="24.75" customHeight="1" x14ac:dyDescent="0.2">
      <c r="A13458" s="52" t="s">
        <v>27396</v>
      </c>
      <c r="B13458" s="53" t="s">
        <v>27397</v>
      </c>
      <c r="C13458" s="157" t="s">
        <v>48</v>
      </c>
      <c r="D13458" s="158" t="s">
        <v>48</v>
      </c>
      <c r="E13458" s="54"/>
      <c r="F13458" s="55" t="s">
        <v>16796</v>
      </c>
      <c r="G13458" s="56">
        <v>3742.38</v>
      </c>
    </row>
    <row r="13459" spans="1:7" s="47" customFormat="1" ht="24.75" customHeight="1" x14ac:dyDescent="0.2">
      <c r="A13459" s="52" t="s">
        <v>27398</v>
      </c>
      <c r="B13459" s="53" t="s">
        <v>27399</v>
      </c>
      <c r="C13459" s="157" t="s">
        <v>48</v>
      </c>
      <c r="D13459" s="158" t="s">
        <v>48</v>
      </c>
      <c r="E13459" s="54"/>
      <c r="F13459" s="55" t="s">
        <v>16796</v>
      </c>
      <c r="G13459" s="56">
        <v>7484.75</v>
      </c>
    </row>
    <row r="13460" spans="1:7" s="47" customFormat="1" ht="24.75" customHeight="1" x14ac:dyDescent="0.2">
      <c r="A13460" s="52" t="s">
        <v>27400</v>
      </c>
      <c r="B13460" s="53" t="s">
        <v>27401</v>
      </c>
      <c r="C13460" s="157" t="s">
        <v>48</v>
      </c>
      <c r="D13460" s="158" t="s">
        <v>48</v>
      </c>
      <c r="E13460" s="54"/>
      <c r="F13460" s="55" t="s">
        <v>16796</v>
      </c>
      <c r="G13460" s="56">
        <v>4098.79</v>
      </c>
    </row>
    <row r="13461" spans="1:7" s="47" customFormat="1" ht="24.75" customHeight="1" x14ac:dyDescent="0.2">
      <c r="A13461" s="52" t="s">
        <v>27402</v>
      </c>
      <c r="B13461" s="53" t="s">
        <v>27403</v>
      </c>
      <c r="C13461" s="157" t="s">
        <v>48</v>
      </c>
      <c r="D13461" s="158" t="s">
        <v>48</v>
      </c>
      <c r="E13461" s="54"/>
      <c r="F13461" s="55" t="s">
        <v>16796</v>
      </c>
      <c r="G13461" s="56">
        <v>8197.59</v>
      </c>
    </row>
    <row r="13462" spans="1:7" s="47" customFormat="1" ht="24.75" customHeight="1" x14ac:dyDescent="0.2">
      <c r="A13462" s="52" t="s">
        <v>27404</v>
      </c>
      <c r="B13462" s="53" t="s">
        <v>27405</v>
      </c>
      <c r="C13462" s="157" t="s">
        <v>48</v>
      </c>
      <c r="D13462" s="158" t="s">
        <v>48</v>
      </c>
      <c r="E13462" s="54"/>
      <c r="F13462" s="55" t="s">
        <v>16796</v>
      </c>
      <c r="G13462" s="56">
        <v>2234.98</v>
      </c>
    </row>
    <row r="13463" spans="1:7" s="47" customFormat="1" ht="24.75" customHeight="1" x14ac:dyDescent="0.2">
      <c r="A13463" s="52" t="s">
        <v>27406</v>
      </c>
      <c r="B13463" s="53" t="s">
        <v>27407</v>
      </c>
      <c r="C13463" s="157" t="s">
        <v>48</v>
      </c>
      <c r="D13463" s="158" t="s">
        <v>48</v>
      </c>
      <c r="E13463" s="54"/>
      <c r="F13463" s="55" t="s">
        <v>16796</v>
      </c>
      <c r="G13463" s="56">
        <v>6514.27</v>
      </c>
    </row>
    <row r="13464" spans="1:7" s="47" customFormat="1" ht="24.75" customHeight="1" x14ac:dyDescent="0.2">
      <c r="A13464" s="52" t="s">
        <v>27408</v>
      </c>
      <c r="B13464" s="53" t="s">
        <v>27409</v>
      </c>
      <c r="C13464" s="157" t="s">
        <v>48</v>
      </c>
      <c r="D13464" s="158" t="s">
        <v>48</v>
      </c>
      <c r="E13464" s="54"/>
      <c r="F13464" s="55" t="s">
        <v>16796</v>
      </c>
      <c r="G13464" s="56">
        <v>9035.92</v>
      </c>
    </row>
    <row r="13465" spans="1:7" s="47" customFormat="1" ht="24.75" customHeight="1" x14ac:dyDescent="0.2">
      <c r="A13465" s="52" t="s">
        <v>27410</v>
      </c>
      <c r="B13465" s="53" t="s">
        <v>27411</v>
      </c>
      <c r="C13465" s="157" t="s">
        <v>48</v>
      </c>
      <c r="D13465" s="158" t="s">
        <v>48</v>
      </c>
      <c r="E13465" s="54"/>
      <c r="F13465" s="55" t="s">
        <v>16796</v>
      </c>
      <c r="G13465" s="56">
        <v>2128.5500000000002</v>
      </c>
    </row>
    <row r="13466" spans="1:7" s="47" customFormat="1" ht="24.75" customHeight="1" x14ac:dyDescent="0.2">
      <c r="A13466" s="52" t="s">
        <v>27412</v>
      </c>
      <c r="B13466" s="53" t="s">
        <v>27413</v>
      </c>
      <c r="C13466" s="157" t="s">
        <v>48</v>
      </c>
      <c r="D13466" s="158" t="s">
        <v>48</v>
      </c>
      <c r="E13466" s="54"/>
      <c r="F13466" s="55" t="s">
        <v>16796</v>
      </c>
      <c r="G13466" s="56">
        <v>6514.27</v>
      </c>
    </row>
    <row r="13467" spans="1:7" s="47" customFormat="1" ht="24.75" customHeight="1" x14ac:dyDescent="0.2">
      <c r="A13467" s="52" t="s">
        <v>27414</v>
      </c>
      <c r="B13467" s="53" t="s">
        <v>27415</v>
      </c>
      <c r="C13467" s="157" t="s">
        <v>48</v>
      </c>
      <c r="D13467" s="158" t="s">
        <v>48</v>
      </c>
      <c r="E13467" s="54"/>
      <c r="F13467" s="55" t="s">
        <v>16796</v>
      </c>
      <c r="G13467" s="56">
        <v>7267.9</v>
      </c>
    </row>
    <row r="13468" spans="1:7" s="47" customFormat="1" ht="24.75" customHeight="1" x14ac:dyDescent="0.2">
      <c r="A13468" s="52" t="s">
        <v>27416</v>
      </c>
      <c r="B13468" s="53" t="s">
        <v>27417</v>
      </c>
      <c r="C13468" s="157" t="s">
        <v>48</v>
      </c>
      <c r="D13468" s="158" t="s">
        <v>48</v>
      </c>
      <c r="E13468" s="54"/>
      <c r="F13468" s="55" t="s">
        <v>16796</v>
      </c>
      <c r="G13468" s="56">
        <v>2487.3200000000002</v>
      </c>
    </row>
    <row r="13469" spans="1:7" s="47" customFormat="1" ht="24.75" customHeight="1" x14ac:dyDescent="0.2">
      <c r="A13469" s="52" t="s">
        <v>27418</v>
      </c>
      <c r="B13469" s="53" t="s">
        <v>27419</v>
      </c>
      <c r="C13469" s="157" t="s">
        <v>48</v>
      </c>
      <c r="D13469" s="158" t="s">
        <v>48</v>
      </c>
      <c r="E13469" s="54"/>
      <c r="F13469" s="55" t="s">
        <v>16796</v>
      </c>
      <c r="G13469" s="56">
        <v>6570.72</v>
      </c>
    </row>
    <row r="13470" spans="1:7" s="47" customFormat="1" ht="24.75" customHeight="1" x14ac:dyDescent="0.2">
      <c r="A13470" s="52" t="s">
        <v>27420</v>
      </c>
      <c r="B13470" s="53" t="s">
        <v>27421</v>
      </c>
      <c r="C13470" s="157" t="s">
        <v>48</v>
      </c>
      <c r="D13470" s="158" t="s">
        <v>48</v>
      </c>
      <c r="E13470" s="54"/>
      <c r="F13470" s="55" t="s">
        <v>16796</v>
      </c>
      <c r="G13470" s="56">
        <v>5190.92</v>
      </c>
    </row>
    <row r="13471" spans="1:7" s="47" customFormat="1" ht="24.75" customHeight="1" x14ac:dyDescent="0.2">
      <c r="A13471" s="52" t="s">
        <v>27422</v>
      </c>
      <c r="B13471" s="53" t="s">
        <v>27423</v>
      </c>
      <c r="C13471" s="157" t="s">
        <v>48</v>
      </c>
      <c r="D13471" s="158" t="s">
        <v>48</v>
      </c>
      <c r="E13471" s="54"/>
      <c r="F13471" s="55" t="s">
        <v>16796</v>
      </c>
      <c r="G13471" s="56">
        <v>10381.84</v>
      </c>
    </row>
    <row r="13472" spans="1:7" s="47" customFormat="1" ht="24.75" customHeight="1" x14ac:dyDescent="0.2">
      <c r="A13472" s="52" t="s">
        <v>27424</v>
      </c>
      <c r="B13472" s="53" t="s">
        <v>27425</v>
      </c>
      <c r="C13472" s="157" t="s">
        <v>48</v>
      </c>
      <c r="D13472" s="158" t="s">
        <v>48</v>
      </c>
      <c r="E13472" s="54"/>
      <c r="F13472" s="55" t="s">
        <v>16796</v>
      </c>
      <c r="G13472" s="56">
        <v>468.73</v>
      </c>
    </row>
    <row r="13473" spans="1:7" s="47" customFormat="1" ht="24.75" customHeight="1" x14ac:dyDescent="0.2">
      <c r="A13473" s="52" t="s">
        <v>27426</v>
      </c>
      <c r="B13473" s="53" t="s">
        <v>27427</v>
      </c>
      <c r="C13473" s="157" t="s">
        <v>48</v>
      </c>
      <c r="D13473" s="158" t="s">
        <v>48</v>
      </c>
      <c r="E13473" s="54"/>
      <c r="F13473" s="55" t="s">
        <v>16796</v>
      </c>
      <c r="G13473" s="56">
        <v>1306.5999999999999</v>
      </c>
    </row>
    <row r="13474" spans="1:7" s="47" customFormat="1" ht="24.75" customHeight="1" x14ac:dyDescent="0.2">
      <c r="A13474" s="52" t="s">
        <v>27428</v>
      </c>
      <c r="B13474" s="53" t="s">
        <v>27429</v>
      </c>
      <c r="C13474" s="157" t="s">
        <v>48</v>
      </c>
      <c r="D13474" s="158" t="s">
        <v>48</v>
      </c>
      <c r="E13474" s="54"/>
      <c r="F13474" s="55" t="s">
        <v>16796</v>
      </c>
      <c r="G13474" s="56">
        <v>3146.91</v>
      </c>
    </row>
    <row r="13475" spans="1:7" s="47" customFormat="1" ht="24.75" customHeight="1" x14ac:dyDescent="0.2">
      <c r="A13475" s="52" t="s">
        <v>27430</v>
      </c>
      <c r="B13475" s="53" t="s">
        <v>27431</v>
      </c>
      <c r="C13475" s="157" t="s">
        <v>48</v>
      </c>
      <c r="D13475" s="158" t="s">
        <v>48</v>
      </c>
      <c r="E13475" s="54"/>
      <c r="F13475" s="55" t="s">
        <v>16796</v>
      </c>
      <c r="G13475" s="56">
        <v>375.29</v>
      </c>
    </row>
    <row r="13476" spans="1:7" s="47" customFormat="1" ht="24.75" customHeight="1" x14ac:dyDescent="0.2">
      <c r="A13476" s="52" t="s">
        <v>27432</v>
      </c>
      <c r="B13476" s="53" t="s">
        <v>27433</v>
      </c>
      <c r="C13476" s="157" t="s">
        <v>48</v>
      </c>
      <c r="D13476" s="158" t="s">
        <v>48</v>
      </c>
      <c r="E13476" s="54"/>
      <c r="F13476" s="55" t="s">
        <v>16796</v>
      </c>
      <c r="G13476" s="56">
        <v>468.73</v>
      </c>
    </row>
    <row r="13477" spans="1:7" s="47" customFormat="1" ht="24.75" customHeight="1" x14ac:dyDescent="0.2">
      <c r="A13477" s="52" t="s">
        <v>27434</v>
      </c>
      <c r="B13477" s="53" t="s">
        <v>27435</v>
      </c>
      <c r="C13477" s="157" t="s">
        <v>48</v>
      </c>
      <c r="D13477" s="158" t="s">
        <v>48</v>
      </c>
      <c r="E13477" s="54"/>
      <c r="F13477" s="55" t="s">
        <v>16796</v>
      </c>
      <c r="G13477" s="56">
        <v>1748.65</v>
      </c>
    </row>
    <row r="13478" spans="1:7" s="47" customFormat="1" ht="24.75" customHeight="1" x14ac:dyDescent="0.2">
      <c r="A13478" s="52" t="s">
        <v>27436</v>
      </c>
      <c r="B13478" s="53" t="s">
        <v>27437</v>
      </c>
      <c r="C13478" s="157" t="s">
        <v>48</v>
      </c>
      <c r="D13478" s="158" t="s">
        <v>48</v>
      </c>
      <c r="E13478" s="54"/>
      <c r="F13478" s="55" t="s">
        <v>16796</v>
      </c>
      <c r="G13478" s="56">
        <v>1129.49</v>
      </c>
    </row>
    <row r="13479" spans="1:7" s="47" customFormat="1" ht="24.75" customHeight="1" x14ac:dyDescent="0.2">
      <c r="A13479" s="52" t="s">
        <v>27438</v>
      </c>
      <c r="B13479" s="53" t="s">
        <v>27439</v>
      </c>
      <c r="C13479" s="157" t="s">
        <v>48</v>
      </c>
      <c r="D13479" s="158" t="s">
        <v>48</v>
      </c>
      <c r="E13479" s="54"/>
      <c r="F13479" s="55" t="s">
        <v>16796</v>
      </c>
      <c r="G13479" s="56">
        <v>1374.82</v>
      </c>
    </row>
    <row r="13480" spans="1:7" s="47" customFormat="1" ht="24.75" customHeight="1" x14ac:dyDescent="0.2">
      <c r="A13480" s="52" t="s">
        <v>27440</v>
      </c>
      <c r="B13480" s="53" t="s">
        <v>27441</v>
      </c>
      <c r="C13480" s="157" t="s">
        <v>48</v>
      </c>
      <c r="D13480" s="158" t="s">
        <v>48</v>
      </c>
      <c r="E13480" s="54"/>
      <c r="F13480" s="55" t="s">
        <v>16796</v>
      </c>
      <c r="G13480" s="56">
        <v>2660.94</v>
      </c>
    </row>
    <row r="13481" spans="1:7" s="47" customFormat="1" ht="24.75" customHeight="1" x14ac:dyDescent="0.2">
      <c r="A13481" s="52" t="s">
        <v>27442</v>
      </c>
      <c r="B13481" s="53" t="s">
        <v>27443</v>
      </c>
      <c r="C13481" s="157" t="s">
        <v>48</v>
      </c>
      <c r="D13481" s="158" t="s">
        <v>48</v>
      </c>
      <c r="E13481" s="54"/>
      <c r="F13481" s="55" t="s">
        <v>16796</v>
      </c>
      <c r="G13481" s="56">
        <v>1829.06</v>
      </c>
    </row>
    <row r="13482" spans="1:7" s="47" customFormat="1" ht="24.75" customHeight="1" x14ac:dyDescent="0.2">
      <c r="A13482" s="52" t="s">
        <v>27444</v>
      </c>
      <c r="B13482" s="53" t="s">
        <v>27445</v>
      </c>
      <c r="C13482" s="157" t="s">
        <v>48</v>
      </c>
      <c r="D13482" s="158" t="s">
        <v>48</v>
      </c>
      <c r="E13482" s="54"/>
      <c r="F13482" s="55" t="s">
        <v>16796</v>
      </c>
      <c r="G13482" s="56">
        <v>3384.61</v>
      </c>
    </row>
    <row r="13483" spans="1:7" s="47" customFormat="1" ht="24.75" customHeight="1" x14ac:dyDescent="0.2">
      <c r="A13483" s="52" t="s">
        <v>27446</v>
      </c>
      <c r="B13483" s="53" t="s">
        <v>27447</v>
      </c>
      <c r="C13483" s="157" t="s">
        <v>48</v>
      </c>
      <c r="D13483" s="158" t="s">
        <v>48</v>
      </c>
      <c r="E13483" s="54"/>
      <c r="F13483" s="55" t="s">
        <v>16796</v>
      </c>
      <c r="G13483" s="56">
        <v>7745.69</v>
      </c>
    </row>
    <row r="13484" spans="1:7" s="47" customFormat="1" ht="24.75" customHeight="1" x14ac:dyDescent="0.2">
      <c r="A13484" s="52" t="s">
        <v>27448</v>
      </c>
      <c r="B13484" s="53" t="s">
        <v>27449</v>
      </c>
      <c r="C13484" s="157" t="s">
        <v>48</v>
      </c>
      <c r="D13484" s="158" t="s">
        <v>48</v>
      </c>
      <c r="E13484" s="54"/>
      <c r="F13484" s="55" t="s">
        <v>16796</v>
      </c>
      <c r="G13484" s="56">
        <v>14031.82</v>
      </c>
    </row>
    <row r="13485" spans="1:7" s="47" customFormat="1" ht="24.75" customHeight="1" x14ac:dyDescent="0.2">
      <c r="A13485" s="52" t="s">
        <v>27450</v>
      </c>
      <c r="B13485" s="53" t="s">
        <v>27451</v>
      </c>
      <c r="C13485" s="157" t="s">
        <v>48</v>
      </c>
      <c r="D13485" s="158" t="s">
        <v>48</v>
      </c>
      <c r="E13485" s="54"/>
      <c r="F13485" s="55" t="s">
        <v>16796</v>
      </c>
      <c r="G13485" s="56">
        <v>3452.27</v>
      </c>
    </row>
    <row r="13486" spans="1:7" s="47" customFormat="1" ht="24.75" customHeight="1" x14ac:dyDescent="0.2">
      <c r="A13486" s="52" t="s">
        <v>27452</v>
      </c>
      <c r="B13486" s="53" t="s">
        <v>27453</v>
      </c>
      <c r="C13486" s="157" t="s">
        <v>48</v>
      </c>
      <c r="D13486" s="158" t="s">
        <v>48</v>
      </c>
      <c r="E13486" s="54"/>
      <c r="F13486" s="55" t="s">
        <v>16796</v>
      </c>
      <c r="G13486" s="56">
        <v>7745.69</v>
      </c>
    </row>
    <row r="13487" spans="1:7" s="47" customFormat="1" ht="24.75" customHeight="1" x14ac:dyDescent="0.2">
      <c r="A13487" s="52" t="s">
        <v>27454</v>
      </c>
      <c r="B13487" s="53" t="s">
        <v>27455</v>
      </c>
      <c r="C13487" s="157" t="s">
        <v>48</v>
      </c>
      <c r="D13487" s="158" t="s">
        <v>48</v>
      </c>
      <c r="E13487" s="54"/>
      <c r="F13487" s="55" t="s">
        <v>16796</v>
      </c>
      <c r="G13487" s="56">
        <v>9143.27</v>
      </c>
    </row>
    <row r="13488" spans="1:7" s="47" customFormat="1" ht="24.75" customHeight="1" x14ac:dyDescent="0.2">
      <c r="A13488" s="52" t="s">
        <v>27456</v>
      </c>
      <c r="B13488" s="53" t="s">
        <v>27457</v>
      </c>
      <c r="C13488" s="157" t="s">
        <v>48</v>
      </c>
      <c r="D13488" s="158" t="s">
        <v>48</v>
      </c>
      <c r="E13488" s="54"/>
      <c r="F13488" s="55" t="s">
        <v>16796</v>
      </c>
      <c r="G13488" s="56">
        <v>4034.15</v>
      </c>
    </row>
    <row r="13489" spans="1:7" s="47" customFormat="1" ht="24.75" customHeight="1" x14ac:dyDescent="0.2">
      <c r="A13489" s="52" t="s">
        <v>27458</v>
      </c>
      <c r="B13489" s="53" t="s">
        <v>27459</v>
      </c>
      <c r="C13489" s="157" t="s">
        <v>48</v>
      </c>
      <c r="D13489" s="158" t="s">
        <v>48</v>
      </c>
      <c r="E13489" s="54"/>
      <c r="F13489" s="55" t="s">
        <v>16796</v>
      </c>
      <c r="G13489" s="56">
        <v>8077.86</v>
      </c>
    </row>
    <row r="13490" spans="1:7" s="47" customFormat="1" ht="24.75" customHeight="1" x14ac:dyDescent="0.2">
      <c r="A13490" s="52" t="s">
        <v>27460</v>
      </c>
      <c r="B13490" s="53" t="s">
        <v>27461</v>
      </c>
      <c r="C13490" s="157" t="s">
        <v>48</v>
      </c>
      <c r="D13490" s="158" t="s">
        <v>48</v>
      </c>
      <c r="E13490" s="54"/>
      <c r="F13490" s="55" t="s">
        <v>16796</v>
      </c>
      <c r="G13490" s="56">
        <v>6314.32</v>
      </c>
    </row>
    <row r="13491" spans="1:7" s="47" customFormat="1" ht="24.75" customHeight="1" x14ac:dyDescent="0.2">
      <c r="A13491" s="52" t="s">
        <v>27462</v>
      </c>
      <c r="B13491" s="53" t="s">
        <v>27463</v>
      </c>
      <c r="C13491" s="157" t="s">
        <v>48</v>
      </c>
      <c r="D13491" s="158" t="s">
        <v>48</v>
      </c>
      <c r="E13491" s="54"/>
      <c r="F13491" s="55" t="s">
        <v>16796</v>
      </c>
      <c r="G13491" s="56">
        <v>12628.64</v>
      </c>
    </row>
    <row r="13492" spans="1:7" s="47" customFormat="1" ht="24.75" customHeight="1" x14ac:dyDescent="0.2">
      <c r="A13492" s="52" t="s">
        <v>27464</v>
      </c>
      <c r="B13492" s="53" t="s">
        <v>27465</v>
      </c>
      <c r="C13492" s="157" t="s">
        <v>48</v>
      </c>
      <c r="D13492" s="158" t="s">
        <v>48</v>
      </c>
      <c r="E13492" s="54"/>
      <c r="F13492" s="55" t="s">
        <v>16796</v>
      </c>
      <c r="G13492" s="56">
        <v>973.37</v>
      </c>
    </row>
    <row r="13493" spans="1:7" s="47" customFormat="1" ht="24.75" customHeight="1" x14ac:dyDescent="0.2">
      <c r="A13493" s="52" t="s">
        <v>27466</v>
      </c>
      <c r="B13493" s="53" t="s">
        <v>27467</v>
      </c>
      <c r="C13493" s="157" t="s">
        <v>48</v>
      </c>
      <c r="D13493" s="158" t="s">
        <v>48</v>
      </c>
      <c r="E13493" s="54"/>
      <c r="F13493" s="55" t="s">
        <v>16796</v>
      </c>
      <c r="G13493" s="56">
        <v>2395.2600000000002</v>
      </c>
    </row>
    <row r="13494" spans="1:7" s="47" customFormat="1" ht="24.75" customHeight="1" x14ac:dyDescent="0.2">
      <c r="A13494" s="52" t="s">
        <v>27468</v>
      </c>
      <c r="B13494" s="53" t="s">
        <v>27469</v>
      </c>
      <c r="C13494" s="157" t="s">
        <v>48</v>
      </c>
      <c r="D13494" s="158" t="s">
        <v>48</v>
      </c>
      <c r="E13494" s="54"/>
      <c r="F13494" s="55" t="s">
        <v>16796</v>
      </c>
      <c r="G13494" s="56">
        <v>3956.28</v>
      </c>
    </row>
    <row r="13495" spans="1:7" s="47" customFormat="1" ht="24.75" customHeight="1" x14ac:dyDescent="0.2">
      <c r="A13495" s="52" t="s">
        <v>27470</v>
      </c>
      <c r="B13495" s="53" t="s">
        <v>27471</v>
      </c>
      <c r="C13495" s="157" t="s">
        <v>48</v>
      </c>
      <c r="D13495" s="158" t="s">
        <v>48</v>
      </c>
      <c r="E13495" s="54"/>
      <c r="F13495" s="55" t="s">
        <v>16796</v>
      </c>
      <c r="G13495" s="56">
        <v>973.37</v>
      </c>
    </row>
    <row r="13496" spans="1:7" s="47" customFormat="1" ht="24.75" customHeight="1" x14ac:dyDescent="0.2">
      <c r="A13496" s="52" t="s">
        <v>27472</v>
      </c>
      <c r="B13496" s="53" t="s">
        <v>27473</v>
      </c>
      <c r="C13496" s="157" t="s">
        <v>48</v>
      </c>
      <c r="D13496" s="158" t="s">
        <v>48</v>
      </c>
      <c r="E13496" s="54"/>
      <c r="F13496" s="55" t="s">
        <v>16796</v>
      </c>
      <c r="G13496" s="56">
        <v>2649.56</v>
      </c>
    </row>
    <row r="13497" spans="1:7" s="47" customFormat="1" ht="24.75" customHeight="1" x14ac:dyDescent="0.2">
      <c r="A13497" s="52" t="s">
        <v>27474</v>
      </c>
      <c r="B13497" s="53" t="s">
        <v>27475</v>
      </c>
      <c r="C13497" s="157" t="s">
        <v>48</v>
      </c>
      <c r="D13497" s="158" t="s">
        <v>48</v>
      </c>
      <c r="E13497" s="54"/>
      <c r="F13497" s="55" t="s">
        <v>16796</v>
      </c>
      <c r="G13497" s="56">
        <v>2395.2600000000002</v>
      </c>
    </row>
    <row r="13498" spans="1:7" s="47" customFormat="1" ht="24.75" customHeight="1" x14ac:dyDescent="0.2">
      <c r="A13498" s="52" t="s">
        <v>27476</v>
      </c>
      <c r="B13498" s="53" t="s">
        <v>27477</v>
      </c>
      <c r="C13498" s="157" t="s">
        <v>48</v>
      </c>
      <c r="D13498" s="158" t="s">
        <v>48</v>
      </c>
      <c r="E13498" s="54"/>
      <c r="F13498" s="55" t="s">
        <v>16796</v>
      </c>
      <c r="G13498" s="56">
        <v>2077.0500000000002</v>
      </c>
    </row>
    <row r="13499" spans="1:7" s="47" customFormat="1" ht="24.75" customHeight="1" x14ac:dyDescent="0.2">
      <c r="A13499" s="52" t="s">
        <v>27478</v>
      </c>
      <c r="B13499" s="53" t="s">
        <v>27479</v>
      </c>
      <c r="C13499" s="157" t="s">
        <v>48</v>
      </c>
      <c r="D13499" s="158" t="s">
        <v>48</v>
      </c>
      <c r="E13499" s="54"/>
      <c r="F13499" s="55" t="s">
        <v>16796</v>
      </c>
      <c r="G13499" s="56">
        <v>4154.1000000000004</v>
      </c>
    </row>
    <row r="13500" spans="1:7" s="47" customFormat="1" ht="24.75" customHeight="1" x14ac:dyDescent="0.2">
      <c r="A13500" s="52" t="s">
        <v>27480</v>
      </c>
      <c r="B13500" s="53" t="s">
        <v>27481</v>
      </c>
      <c r="C13500" s="157" t="s">
        <v>48</v>
      </c>
      <c r="D13500" s="158" t="s">
        <v>48</v>
      </c>
      <c r="E13500" s="54"/>
      <c r="F13500" s="55" t="s">
        <v>16796</v>
      </c>
      <c r="G13500" s="56">
        <v>2472.6799999999998</v>
      </c>
    </row>
    <row r="13501" spans="1:7" s="47" customFormat="1" ht="24.75" customHeight="1" x14ac:dyDescent="0.2">
      <c r="A13501" s="52" t="s">
        <v>27482</v>
      </c>
      <c r="B13501" s="53" t="s">
        <v>27483</v>
      </c>
      <c r="C13501" s="157" t="s">
        <v>48</v>
      </c>
      <c r="D13501" s="158" t="s">
        <v>48</v>
      </c>
      <c r="E13501" s="54"/>
      <c r="F13501" s="55" t="s">
        <v>16796</v>
      </c>
      <c r="G13501" s="56">
        <v>4945.3500000000004</v>
      </c>
    </row>
    <row r="13502" spans="1:7" s="47" customFormat="1" ht="24.75" customHeight="1" x14ac:dyDescent="0.2">
      <c r="A13502" s="52" t="s">
        <v>27484</v>
      </c>
      <c r="B13502" s="53" t="s">
        <v>27485</v>
      </c>
      <c r="C13502" s="157" t="s">
        <v>48</v>
      </c>
      <c r="D13502" s="158" t="s">
        <v>48</v>
      </c>
      <c r="E13502" s="54"/>
      <c r="F13502" s="55" t="s">
        <v>16796</v>
      </c>
      <c r="G13502" s="56">
        <v>1630.02</v>
      </c>
    </row>
    <row r="13503" spans="1:7" s="47" customFormat="1" ht="24.75" customHeight="1" x14ac:dyDescent="0.2">
      <c r="A13503" s="52" t="s">
        <v>27486</v>
      </c>
      <c r="B13503" s="53" t="s">
        <v>27487</v>
      </c>
      <c r="C13503" s="157" t="s">
        <v>48</v>
      </c>
      <c r="D13503" s="158" t="s">
        <v>48</v>
      </c>
      <c r="E13503" s="54"/>
      <c r="F13503" s="55" t="s">
        <v>16796</v>
      </c>
      <c r="G13503" s="56">
        <v>3155.29</v>
      </c>
    </row>
    <row r="13504" spans="1:7" s="47" customFormat="1" ht="24.75" customHeight="1" x14ac:dyDescent="0.2">
      <c r="A13504" s="52" t="s">
        <v>27488</v>
      </c>
      <c r="B13504" s="53" t="s">
        <v>27489</v>
      </c>
      <c r="C13504" s="157" t="s">
        <v>48</v>
      </c>
      <c r="D13504" s="158" t="s">
        <v>48</v>
      </c>
      <c r="E13504" s="54"/>
      <c r="F13504" s="55" t="s">
        <v>16796</v>
      </c>
      <c r="G13504" s="56">
        <v>1159.6199999999999</v>
      </c>
    </row>
    <row r="13505" spans="1:7" s="47" customFormat="1" ht="24.75" customHeight="1" x14ac:dyDescent="0.2">
      <c r="A13505" s="52" t="s">
        <v>27490</v>
      </c>
      <c r="B13505" s="53" t="s">
        <v>27491</v>
      </c>
      <c r="C13505" s="157" t="s">
        <v>48</v>
      </c>
      <c r="D13505" s="158" t="s">
        <v>48</v>
      </c>
      <c r="E13505" s="54"/>
      <c r="F13505" s="55" t="s">
        <v>16796</v>
      </c>
      <c r="G13505" s="56">
        <v>2854.78</v>
      </c>
    </row>
    <row r="13506" spans="1:7" s="47" customFormat="1" ht="24.75" customHeight="1" x14ac:dyDescent="0.2">
      <c r="A13506" s="52" t="s">
        <v>27492</v>
      </c>
      <c r="B13506" s="53" t="s">
        <v>27493</v>
      </c>
      <c r="C13506" s="157" t="s">
        <v>48</v>
      </c>
      <c r="D13506" s="158" t="s">
        <v>48</v>
      </c>
      <c r="E13506" s="54"/>
      <c r="F13506" s="55" t="s">
        <v>16796</v>
      </c>
      <c r="G13506" s="56">
        <v>4807.59</v>
      </c>
    </row>
    <row r="13507" spans="1:7" s="47" customFormat="1" ht="24.75" customHeight="1" x14ac:dyDescent="0.2">
      <c r="A13507" s="52" t="s">
        <v>27494</v>
      </c>
      <c r="B13507" s="53" t="s">
        <v>27495</v>
      </c>
      <c r="C13507" s="157" t="s">
        <v>48</v>
      </c>
      <c r="D13507" s="158" t="s">
        <v>48</v>
      </c>
      <c r="E13507" s="54"/>
      <c r="F13507" s="55" t="s">
        <v>16796</v>
      </c>
      <c r="G13507" s="56">
        <v>1182.82</v>
      </c>
    </row>
    <row r="13508" spans="1:7" s="47" customFormat="1" ht="24.75" customHeight="1" x14ac:dyDescent="0.2">
      <c r="A13508" s="52" t="s">
        <v>27496</v>
      </c>
      <c r="B13508" s="53" t="s">
        <v>27497</v>
      </c>
      <c r="C13508" s="157" t="s">
        <v>48</v>
      </c>
      <c r="D13508" s="158" t="s">
        <v>48</v>
      </c>
      <c r="E13508" s="54"/>
      <c r="F13508" s="55" t="s">
        <v>16796</v>
      </c>
      <c r="G13508" s="56">
        <v>3072.31</v>
      </c>
    </row>
    <row r="13509" spans="1:7" s="47" customFormat="1" ht="24.75" customHeight="1" x14ac:dyDescent="0.2">
      <c r="A13509" s="52" t="s">
        <v>27498</v>
      </c>
      <c r="B13509" s="53" t="s">
        <v>27499</v>
      </c>
      <c r="C13509" s="157" t="s">
        <v>48</v>
      </c>
      <c r="D13509" s="158" t="s">
        <v>48</v>
      </c>
      <c r="E13509" s="54"/>
      <c r="F13509" s="55" t="s">
        <v>16796</v>
      </c>
      <c r="G13509" s="56">
        <v>2854.78</v>
      </c>
    </row>
    <row r="13510" spans="1:7" s="47" customFormat="1" ht="24.75" customHeight="1" x14ac:dyDescent="0.2">
      <c r="A13510" s="52" t="s">
        <v>27500</v>
      </c>
      <c r="B13510" s="53" t="s">
        <v>27501</v>
      </c>
      <c r="C13510" s="157" t="s">
        <v>48</v>
      </c>
      <c r="D13510" s="158" t="s">
        <v>48</v>
      </c>
      <c r="E13510" s="54"/>
      <c r="F13510" s="55" t="s">
        <v>16796</v>
      </c>
      <c r="G13510" s="56">
        <v>2523.9899999999998</v>
      </c>
    </row>
    <row r="13511" spans="1:7" s="47" customFormat="1" ht="24.75" customHeight="1" x14ac:dyDescent="0.2">
      <c r="A13511" s="52" t="s">
        <v>27502</v>
      </c>
      <c r="B13511" s="53" t="s">
        <v>27503</v>
      </c>
      <c r="C13511" s="157" t="s">
        <v>48</v>
      </c>
      <c r="D13511" s="158" t="s">
        <v>48</v>
      </c>
      <c r="E13511" s="54"/>
      <c r="F13511" s="55" t="s">
        <v>16796</v>
      </c>
      <c r="G13511" s="56">
        <v>5047.97</v>
      </c>
    </row>
    <row r="13512" spans="1:7" s="47" customFormat="1" ht="24.75" customHeight="1" x14ac:dyDescent="0.2">
      <c r="A13512" s="52" t="s">
        <v>27504</v>
      </c>
      <c r="B13512" s="53" t="s">
        <v>27505</v>
      </c>
      <c r="C13512" s="157" t="s">
        <v>48</v>
      </c>
      <c r="D13512" s="158" t="s">
        <v>48</v>
      </c>
      <c r="E13512" s="54"/>
      <c r="F13512" s="55" t="s">
        <v>16796</v>
      </c>
      <c r="G13512" s="56">
        <v>3004.75</v>
      </c>
    </row>
    <row r="13513" spans="1:7" s="47" customFormat="1" ht="24.75" customHeight="1" x14ac:dyDescent="0.2">
      <c r="A13513" s="52" t="s">
        <v>27506</v>
      </c>
      <c r="B13513" s="53" t="s">
        <v>27507</v>
      </c>
      <c r="C13513" s="157" t="s">
        <v>48</v>
      </c>
      <c r="D13513" s="158" t="s">
        <v>48</v>
      </c>
      <c r="E13513" s="54"/>
      <c r="F13513" s="55" t="s">
        <v>16796</v>
      </c>
      <c r="G13513" s="56">
        <v>6009.49</v>
      </c>
    </row>
    <row r="13514" spans="1:7" s="47" customFormat="1" ht="24.75" customHeight="1" x14ac:dyDescent="0.2">
      <c r="A13514" s="52" t="s">
        <v>27508</v>
      </c>
      <c r="B13514" s="53" t="s">
        <v>27509</v>
      </c>
      <c r="C13514" s="157" t="s">
        <v>48</v>
      </c>
      <c r="D13514" s="158" t="s">
        <v>48</v>
      </c>
      <c r="E13514" s="54"/>
      <c r="F13514" s="55" t="s">
        <v>16796</v>
      </c>
      <c r="G13514" s="56">
        <v>1900.17</v>
      </c>
    </row>
    <row r="13515" spans="1:7" s="47" customFormat="1" ht="24.75" customHeight="1" x14ac:dyDescent="0.2">
      <c r="A13515" s="52" t="s">
        <v>27510</v>
      </c>
      <c r="B13515" s="53" t="s">
        <v>27511</v>
      </c>
      <c r="C13515" s="157" t="s">
        <v>48</v>
      </c>
      <c r="D13515" s="158" t="s">
        <v>48</v>
      </c>
      <c r="E13515" s="54"/>
      <c r="F13515" s="55" t="s">
        <v>16796</v>
      </c>
      <c r="G13515" s="56">
        <v>3677.75</v>
      </c>
    </row>
    <row r="13516" spans="1:7" s="47" customFormat="1" ht="24.75" customHeight="1" x14ac:dyDescent="0.2">
      <c r="A13516" s="52" t="s">
        <v>27512</v>
      </c>
      <c r="B13516" s="53" t="s">
        <v>27513</v>
      </c>
      <c r="C13516" s="157" t="s">
        <v>48</v>
      </c>
      <c r="D13516" s="158" t="s">
        <v>48</v>
      </c>
      <c r="E13516" s="54"/>
      <c r="F13516" s="55" t="s">
        <v>16796</v>
      </c>
      <c r="G13516" s="56">
        <v>1317.05</v>
      </c>
    </row>
    <row r="13517" spans="1:7" s="47" customFormat="1" ht="24.75" customHeight="1" x14ac:dyDescent="0.2">
      <c r="A13517" s="52" t="s">
        <v>27514</v>
      </c>
      <c r="B13517" s="53" t="s">
        <v>27515</v>
      </c>
      <c r="C13517" s="157" t="s">
        <v>48</v>
      </c>
      <c r="D13517" s="158" t="s">
        <v>48</v>
      </c>
      <c r="E13517" s="54"/>
      <c r="F13517" s="55" t="s">
        <v>16796</v>
      </c>
      <c r="G13517" s="56">
        <v>3014.12</v>
      </c>
    </row>
    <row r="13518" spans="1:7" s="47" customFormat="1" ht="24.75" customHeight="1" x14ac:dyDescent="0.2">
      <c r="A13518" s="52" t="s">
        <v>27516</v>
      </c>
      <c r="B13518" s="53" t="s">
        <v>27517</v>
      </c>
      <c r="C13518" s="157" t="s">
        <v>48</v>
      </c>
      <c r="D13518" s="158" t="s">
        <v>48</v>
      </c>
      <c r="E13518" s="54"/>
      <c r="F13518" s="55" t="s">
        <v>16796</v>
      </c>
      <c r="G13518" s="56">
        <v>5460.22</v>
      </c>
    </row>
    <row r="13519" spans="1:7" s="47" customFormat="1" ht="24.75" customHeight="1" x14ac:dyDescent="0.2">
      <c r="A13519" s="52" t="s">
        <v>27518</v>
      </c>
      <c r="B13519" s="53" t="s">
        <v>27519</v>
      </c>
      <c r="C13519" s="157" t="s">
        <v>48</v>
      </c>
      <c r="D13519" s="158" t="s">
        <v>48</v>
      </c>
      <c r="E13519" s="54"/>
      <c r="F13519" s="55" t="s">
        <v>16796</v>
      </c>
      <c r="G13519" s="56">
        <v>1343.39</v>
      </c>
    </row>
    <row r="13520" spans="1:7" s="47" customFormat="1" ht="24.75" customHeight="1" x14ac:dyDescent="0.2">
      <c r="A13520" s="52" t="s">
        <v>27520</v>
      </c>
      <c r="B13520" s="53" t="s">
        <v>27521</v>
      </c>
      <c r="C13520" s="157" t="s">
        <v>48</v>
      </c>
      <c r="D13520" s="158" t="s">
        <v>48</v>
      </c>
      <c r="E13520" s="54"/>
      <c r="F13520" s="55" t="s">
        <v>16796</v>
      </c>
      <c r="G13520" s="56">
        <v>3014.12</v>
      </c>
    </row>
    <row r="13521" spans="1:7" s="47" customFormat="1" ht="24.75" customHeight="1" x14ac:dyDescent="0.2">
      <c r="A13521" s="52" t="s">
        <v>27522</v>
      </c>
      <c r="B13521" s="53" t="s">
        <v>27523</v>
      </c>
      <c r="C13521" s="157" t="s">
        <v>48</v>
      </c>
      <c r="D13521" s="158" t="s">
        <v>48</v>
      </c>
      <c r="E13521" s="54"/>
      <c r="F13521" s="55" t="s">
        <v>16796</v>
      </c>
      <c r="G13521" s="56">
        <v>3332.72</v>
      </c>
    </row>
    <row r="13522" spans="1:7" s="47" customFormat="1" ht="24.75" customHeight="1" x14ac:dyDescent="0.2">
      <c r="A13522" s="52" t="s">
        <v>27524</v>
      </c>
      <c r="B13522" s="53" t="s">
        <v>27525</v>
      </c>
      <c r="C13522" s="157" t="s">
        <v>48</v>
      </c>
      <c r="D13522" s="158" t="s">
        <v>48</v>
      </c>
      <c r="E13522" s="54"/>
      <c r="F13522" s="55" t="s">
        <v>16796</v>
      </c>
      <c r="G13522" s="56">
        <v>2866.62</v>
      </c>
    </row>
    <row r="13523" spans="1:7" s="47" customFormat="1" ht="24.75" customHeight="1" x14ac:dyDescent="0.2">
      <c r="A13523" s="52" t="s">
        <v>27526</v>
      </c>
      <c r="B13523" s="53" t="s">
        <v>27527</v>
      </c>
      <c r="C13523" s="157" t="s">
        <v>48</v>
      </c>
      <c r="D13523" s="158" t="s">
        <v>48</v>
      </c>
      <c r="E13523" s="54"/>
      <c r="F13523" s="55" t="s">
        <v>16796</v>
      </c>
      <c r="G13523" s="56">
        <v>5733.23</v>
      </c>
    </row>
    <row r="13524" spans="1:7" s="47" customFormat="1" ht="24.75" customHeight="1" x14ac:dyDescent="0.2">
      <c r="A13524" s="52" t="s">
        <v>27528</v>
      </c>
      <c r="B13524" s="53" t="s">
        <v>27529</v>
      </c>
      <c r="C13524" s="157" t="s">
        <v>48</v>
      </c>
      <c r="D13524" s="158" t="s">
        <v>48</v>
      </c>
      <c r="E13524" s="54"/>
      <c r="F13524" s="55" t="s">
        <v>16796</v>
      </c>
      <c r="G13524" s="56">
        <v>3412.64</v>
      </c>
    </row>
    <row r="13525" spans="1:7" s="47" customFormat="1" ht="24.75" customHeight="1" x14ac:dyDescent="0.2">
      <c r="A13525" s="52" t="s">
        <v>27530</v>
      </c>
      <c r="B13525" s="53" t="s">
        <v>27531</v>
      </c>
      <c r="C13525" s="157" t="s">
        <v>48</v>
      </c>
      <c r="D13525" s="158" t="s">
        <v>48</v>
      </c>
      <c r="E13525" s="54"/>
      <c r="F13525" s="55" t="s">
        <v>16796</v>
      </c>
      <c r="G13525" s="56">
        <v>6825.27</v>
      </c>
    </row>
    <row r="13526" spans="1:7" s="47" customFormat="1" ht="24.75" customHeight="1" x14ac:dyDescent="0.2">
      <c r="A13526" s="52" t="s">
        <v>27532</v>
      </c>
      <c r="B13526" s="53" t="s">
        <v>27533</v>
      </c>
      <c r="C13526" s="157" t="s">
        <v>48</v>
      </c>
      <c r="D13526" s="158" t="s">
        <v>48</v>
      </c>
      <c r="E13526" s="54"/>
      <c r="F13526" s="55" t="s">
        <v>16796</v>
      </c>
      <c r="G13526" s="56">
        <v>2180.38</v>
      </c>
    </row>
    <row r="13527" spans="1:7" s="47" customFormat="1" ht="24.75" customHeight="1" x14ac:dyDescent="0.2">
      <c r="A13527" s="52" t="s">
        <v>27534</v>
      </c>
      <c r="B13527" s="53" t="s">
        <v>27535</v>
      </c>
      <c r="C13527" s="157" t="s">
        <v>48</v>
      </c>
      <c r="D13527" s="158" t="s">
        <v>48</v>
      </c>
      <c r="E13527" s="54"/>
      <c r="F13527" s="55" t="s">
        <v>16796</v>
      </c>
      <c r="G13527" s="56">
        <v>4220.08</v>
      </c>
    </row>
    <row r="13528" spans="1:7" s="47" customFormat="1" ht="24.75" customHeight="1" x14ac:dyDescent="0.2">
      <c r="A13528" s="52" t="s">
        <v>27536</v>
      </c>
      <c r="B13528" s="53" t="s">
        <v>27537</v>
      </c>
      <c r="C13528" s="157" t="s">
        <v>48</v>
      </c>
      <c r="D13528" s="158" t="s">
        <v>48</v>
      </c>
      <c r="E13528" s="54"/>
      <c r="F13528" s="55" t="s">
        <v>16796</v>
      </c>
      <c r="G13528" s="56">
        <v>6685.97</v>
      </c>
    </row>
    <row r="13529" spans="1:7" s="47" customFormat="1" ht="24.75" customHeight="1" x14ac:dyDescent="0.2">
      <c r="A13529" s="52" t="s">
        <v>27538</v>
      </c>
      <c r="B13529" s="53" t="s">
        <v>27539</v>
      </c>
      <c r="C13529" s="157" t="s">
        <v>48</v>
      </c>
      <c r="D13529" s="158" t="s">
        <v>48</v>
      </c>
      <c r="E13529" s="54"/>
      <c r="F13529" s="55" t="s">
        <v>16796</v>
      </c>
      <c r="G13529" s="56">
        <v>3702.65</v>
      </c>
    </row>
    <row r="13530" spans="1:7" s="47" customFormat="1" ht="24.75" customHeight="1" x14ac:dyDescent="0.2">
      <c r="A13530" s="52" t="s">
        <v>27540</v>
      </c>
      <c r="B13530" s="53" t="s">
        <v>27541</v>
      </c>
      <c r="C13530" s="157" t="s">
        <v>48</v>
      </c>
      <c r="D13530" s="158" t="s">
        <v>48</v>
      </c>
      <c r="E13530" s="54"/>
      <c r="F13530" s="55" t="s">
        <v>16796</v>
      </c>
      <c r="G13530" s="56">
        <v>1644.96</v>
      </c>
    </row>
    <row r="13531" spans="1:7" s="47" customFormat="1" ht="24.75" customHeight="1" x14ac:dyDescent="0.2">
      <c r="A13531" s="52" t="s">
        <v>27542</v>
      </c>
      <c r="B13531" s="53" t="s">
        <v>27543</v>
      </c>
      <c r="C13531" s="157" t="s">
        <v>48</v>
      </c>
      <c r="D13531" s="158" t="s">
        <v>48</v>
      </c>
      <c r="E13531" s="54"/>
      <c r="F13531" s="55" t="s">
        <v>16796</v>
      </c>
      <c r="G13531" s="56">
        <v>4955.22</v>
      </c>
    </row>
    <row r="13532" spans="1:7" s="47" customFormat="1" ht="24.75" customHeight="1" x14ac:dyDescent="0.2">
      <c r="A13532" s="52" t="s">
        <v>27544</v>
      </c>
      <c r="B13532" s="53" t="s">
        <v>27545</v>
      </c>
      <c r="C13532" s="157" t="s">
        <v>48</v>
      </c>
      <c r="D13532" s="158" t="s">
        <v>48</v>
      </c>
      <c r="E13532" s="54"/>
      <c r="F13532" s="55" t="s">
        <v>16796</v>
      </c>
      <c r="G13532" s="56">
        <v>3702.65</v>
      </c>
    </row>
    <row r="13533" spans="1:7" s="47" customFormat="1" ht="24.75" customHeight="1" x14ac:dyDescent="0.2">
      <c r="A13533" s="52" t="s">
        <v>27546</v>
      </c>
      <c r="B13533" s="53" t="s">
        <v>27547</v>
      </c>
      <c r="C13533" s="157" t="s">
        <v>48</v>
      </c>
      <c r="D13533" s="158" t="s">
        <v>48</v>
      </c>
      <c r="E13533" s="54"/>
      <c r="F13533" s="55" t="s">
        <v>16796</v>
      </c>
      <c r="G13533" s="56">
        <v>3510.13</v>
      </c>
    </row>
    <row r="13534" spans="1:7" s="47" customFormat="1" ht="24.75" customHeight="1" x14ac:dyDescent="0.2">
      <c r="A13534" s="52" t="s">
        <v>27548</v>
      </c>
      <c r="B13534" s="53" t="s">
        <v>27549</v>
      </c>
      <c r="C13534" s="157" t="s">
        <v>48</v>
      </c>
      <c r="D13534" s="158" t="s">
        <v>48</v>
      </c>
      <c r="E13534" s="54"/>
      <c r="F13534" s="55" t="s">
        <v>16796</v>
      </c>
      <c r="G13534" s="56">
        <v>7020.26</v>
      </c>
    </row>
    <row r="13535" spans="1:7" s="47" customFormat="1" ht="24.75" customHeight="1" x14ac:dyDescent="0.2">
      <c r="A13535" s="52" t="s">
        <v>27550</v>
      </c>
      <c r="B13535" s="53" t="s">
        <v>27551</v>
      </c>
      <c r="C13535" s="157" t="s">
        <v>48</v>
      </c>
      <c r="D13535" s="158" t="s">
        <v>48</v>
      </c>
      <c r="E13535" s="54"/>
      <c r="F13535" s="55" t="s">
        <v>16796</v>
      </c>
      <c r="G13535" s="56">
        <v>4178.7299999999996</v>
      </c>
    </row>
    <row r="13536" spans="1:7" s="47" customFormat="1" ht="24.75" customHeight="1" x14ac:dyDescent="0.2">
      <c r="A13536" s="52" t="s">
        <v>27552</v>
      </c>
      <c r="B13536" s="53" t="s">
        <v>27553</v>
      </c>
      <c r="C13536" s="157" t="s">
        <v>48</v>
      </c>
      <c r="D13536" s="158" t="s">
        <v>48</v>
      </c>
      <c r="E13536" s="54"/>
      <c r="F13536" s="55" t="s">
        <v>16796</v>
      </c>
      <c r="G13536" s="56">
        <v>8357.4599999999991</v>
      </c>
    </row>
    <row r="13537" spans="1:7" s="47" customFormat="1" ht="24.75" customHeight="1" x14ac:dyDescent="0.2">
      <c r="A13537" s="52" t="s">
        <v>27554</v>
      </c>
      <c r="B13537" s="53" t="s">
        <v>27555</v>
      </c>
      <c r="C13537" s="157" t="s">
        <v>48</v>
      </c>
      <c r="D13537" s="158" t="s">
        <v>48</v>
      </c>
      <c r="E13537" s="54"/>
      <c r="F13537" s="55" t="s">
        <v>16796</v>
      </c>
      <c r="G13537" s="56">
        <v>2674.39</v>
      </c>
    </row>
    <row r="13538" spans="1:7" s="47" customFormat="1" ht="24.75" customHeight="1" x14ac:dyDescent="0.2">
      <c r="A13538" s="52" t="s">
        <v>27556</v>
      </c>
      <c r="B13538" s="53" t="s">
        <v>27557</v>
      </c>
      <c r="C13538" s="157" t="s">
        <v>48</v>
      </c>
      <c r="D13538" s="158" t="s">
        <v>48</v>
      </c>
      <c r="E13538" s="54"/>
      <c r="F13538" s="55" t="s">
        <v>16796</v>
      </c>
      <c r="G13538" s="56">
        <v>5348.77</v>
      </c>
    </row>
    <row r="13539" spans="1:7" s="47" customFormat="1" ht="24.75" customHeight="1" x14ac:dyDescent="0.2">
      <c r="A13539" s="52" t="s">
        <v>27558</v>
      </c>
      <c r="B13539" s="53" t="s">
        <v>27559</v>
      </c>
      <c r="C13539" s="157" t="s">
        <v>48</v>
      </c>
      <c r="D13539" s="158" t="s">
        <v>48</v>
      </c>
      <c r="E13539" s="54"/>
      <c r="F13539" s="55" t="s">
        <v>16796</v>
      </c>
      <c r="G13539" s="56">
        <v>2408.4699999999998</v>
      </c>
    </row>
    <row r="13540" spans="1:7" s="47" customFormat="1" ht="24.75" customHeight="1" x14ac:dyDescent="0.2">
      <c r="A13540" s="52" t="s">
        <v>27560</v>
      </c>
      <c r="B13540" s="53" t="s">
        <v>27561</v>
      </c>
      <c r="C13540" s="157" t="s">
        <v>48</v>
      </c>
      <c r="D13540" s="158" t="s">
        <v>48</v>
      </c>
      <c r="E13540" s="54"/>
      <c r="F13540" s="55" t="s">
        <v>16796</v>
      </c>
      <c r="G13540" s="56">
        <v>4713.5600000000004</v>
      </c>
    </row>
    <row r="13541" spans="1:7" s="47" customFormat="1" ht="24.75" customHeight="1" x14ac:dyDescent="0.2">
      <c r="A13541" s="52" t="s">
        <v>27562</v>
      </c>
      <c r="B13541" s="53" t="s">
        <v>27563</v>
      </c>
      <c r="C13541" s="157" t="s">
        <v>48</v>
      </c>
      <c r="D13541" s="158" t="s">
        <v>48</v>
      </c>
      <c r="E13541" s="54"/>
      <c r="F13541" s="55" t="s">
        <v>16796</v>
      </c>
      <c r="G13541" s="56">
        <v>9789.27</v>
      </c>
    </row>
    <row r="13542" spans="1:7" s="47" customFormat="1" ht="24.75" customHeight="1" x14ac:dyDescent="0.2">
      <c r="A13542" s="52" t="s">
        <v>27564</v>
      </c>
      <c r="B13542" s="53" t="s">
        <v>27565</v>
      </c>
      <c r="C13542" s="157" t="s">
        <v>48</v>
      </c>
      <c r="D13542" s="158" t="s">
        <v>48</v>
      </c>
      <c r="E13542" s="54"/>
      <c r="F13542" s="55" t="s">
        <v>16796</v>
      </c>
      <c r="G13542" s="56">
        <v>2408.4699999999998</v>
      </c>
    </row>
    <row r="13543" spans="1:7" s="47" customFormat="1" ht="24.75" customHeight="1" x14ac:dyDescent="0.2">
      <c r="A13543" s="52" t="s">
        <v>27566</v>
      </c>
      <c r="B13543" s="53" t="s">
        <v>27567</v>
      </c>
      <c r="C13543" s="157" t="s">
        <v>48</v>
      </c>
      <c r="D13543" s="158" t="s">
        <v>48</v>
      </c>
      <c r="E13543" s="54"/>
      <c r="F13543" s="55" t="s">
        <v>16796</v>
      </c>
      <c r="G13543" s="56">
        <v>4894.6400000000003</v>
      </c>
    </row>
    <row r="13544" spans="1:7" s="47" customFormat="1" ht="24.75" customHeight="1" x14ac:dyDescent="0.2">
      <c r="A13544" s="52" t="s">
        <v>27568</v>
      </c>
      <c r="B13544" s="53" t="s">
        <v>27569</v>
      </c>
      <c r="C13544" s="157" t="s">
        <v>48</v>
      </c>
      <c r="D13544" s="158" t="s">
        <v>48</v>
      </c>
      <c r="E13544" s="54"/>
      <c r="F13544" s="55" t="s">
        <v>16796</v>
      </c>
      <c r="G13544" s="56">
        <v>6254.25</v>
      </c>
    </row>
    <row r="13545" spans="1:7" s="47" customFormat="1" ht="24.75" customHeight="1" x14ac:dyDescent="0.2">
      <c r="A13545" s="52" t="s">
        <v>27570</v>
      </c>
      <c r="B13545" s="53" t="s">
        <v>27571</v>
      </c>
      <c r="C13545" s="157" t="s">
        <v>48</v>
      </c>
      <c r="D13545" s="158" t="s">
        <v>48</v>
      </c>
      <c r="E13545" s="54"/>
      <c r="F13545" s="55" t="s">
        <v>16796</v>
      </c>
      <c r="G13545" s="56">
        <v>4160.4399999999996</v>
      </c>
    </row>
    <row r="13546" spans="1:7" s="47" customFormat="1" ht="24.75" customHeight="1" x14ac:dyDescent="0.2">
      <c r="A13546" s="52" t="s">
        <v>27572</v>
      </c>
      <c r="B13546" s="53" t="s">
        <v>27573</v>
      </c>
      <c r="C13546" s="157" t="s">
        <v>48</v>
      </c>
      <c r="D13546" s="158" t="s">
        <v>48</v>
      </c>
      <c r="E13546" s="54"/>
      <c r="F13546" s="55" t="s">
        <v>16796</v>
      </c>
      <c r="G13546" s="56">
        <v>8320.8799999999992</v>
      </c>
    </row>
    <row r="13547" spans="1:7" s="47" customFormat="1" ht="24.75" customHeight="1" x14ac:dyDescent="0.2">
      <c r="A13547" s="52" t="s">
        <v>27574</v>
      </c>
      <c r="B13547" s="53" t="s">
        <v>27575</v>
      </c>
      <c r="C13547" s="157" t="s">
        <v>48</v>
      </c>
      <c r="D13547" s="158" t="s">
        <v>48</v>
      </c>
      <c r="E13547" s="54"/>
      <c r="F13547" s="55" t="s">
        <v>16796</v>
      </c>
      <c r="G13547" s="56">
        <v>5139.37</v>
      </c>
    </row>
    <row r="13548" spans="1:7" s="47" customFormat="1" ht="24.75" customHeight="1" x14ac:dyDescent="0.2">
      <c r="A13548" s="52" t="s">
        <v>27576</v>
      </c>
      <c r="B13548" s="53" t="s">
        <v>27577</v>
      </c>
      <c r="C13548" s="157" t="s">
        <v>48</v>
      </c>
      <c r="D13548" s="158" t="s">
        <v>48</v>
      </c>
      <c r="E13548" s="54"/>
      <c r="F13548" s="55" t="s">
        <v>16796</v>
      </c>
      <c r="G13548" s="56">
        <v>10278.74</v>
      </c>
    </row>
    <row r="13549" spans="1:7" s="47" customFormat="1" ht="24.75" customHeight="1" x14ac:dyDescent="0.2">
      <c r="A13549" s="52" t="s">
        <v>27578</v>
      </c>
      <c r="B13549" s="53" t="s">
        <v>27579</v>
      </c>
      <c r="C13549" s="157" t="s">
        <v>48</v>
      </c>
      <c r="D13549" s="158" t="s">
        <v>48</v>
      </c>
      <c r="E13549" s="54"/>
      <c r="F13549" s="55" t="s">
        <v>16796</v>
      </c>
      <c r="G13549" s="56">
        <v>2743.16</v>
      </c>
    </row>
    <row r="13550" spans="1:7" s="47" customFormat="1" ht="24.75" customHeight="1" x14ac:dyDescent="0.2">
      <c r="A13550" s="52" t="s">
        <v>27580</v>
      </c>
      <c r="B13550" s="53" t="s">
        <v>27581</v>
      </c>
      <c r="C13550" s="157" t="s">
        <v>48</v>
      </c>
      <c r="D13550" s="158" t="s">
        <v>48</v>
      </c>
      <c r="E13550" s="54"/>
      <c r="F13550" s="55" t="s">
        <v>16796</v>
      </c>
      <c r="G13550" s="56">
        <v>6987.42</v>
      </c>
    </row>
    <row r="13551" spans="1:7" s="47" customFormat="1" ht="24.75" customHeight="1" x14ac:dyDescent="0.2">
      <c r="A13551" s="52" t="s">
        <v>27582</v>
      </c>
      <c r="B13551" s="53" t="s">
        <v>27583</v>
      </c>
      <c r="C13551" s="157" t="s">
        <v>48</v>
      </c>
      <c r="D13551" s="158" t="s">
        <v>48</v>
      </c>
      <c r="E13551" s="54"/>
      <c r="F13551" s="55" t="s">
        <v>16796</v>
      </c>
      <c r="G13551" s="56">
        <v>11149.61</v>
      </c>
    </row>
    <row r="13552" spans="1:7" s="47" customFormat="1" ht="24.75" customHeight="1" x14ac:dyDescent="0.2">
      <c r="A13552" s="52" t="s">
        <v>27584</v>
      </c>
      <c r="B13552" s="53" t="s">
        <v>27585</v>
      </c>
      <c r="C13552" s="157" t="s">
        <v>48</v>
      </c>
      <c r="D13552" s="158" t="s">
        <v>48</v>
      </c>
      <c r="E13552" s="54"/>
      <c r="F13552" s="55" t="s">
        <v>16796</v>
      </c>
      <c r="G13552" s="56">
        <v>2743.16</v>
      </c>
    </row>
    <row r="13553" spans="1:7" s="47" customFormat="1" ht="24.75" customHeight="1" x14ac:dyDescent="0.2">
      <c r="A13553" s="52" t="s">
        <v>27586</v>
      </c>
      <c r="B13553" s="53" t="s">
        <v>27587</v>
      </c>
      <c r="C13553" s="157" t="s">
        <v>48</v>
      </c>
      <c r="D13553" s="158" t="s">
        <v>48</v>
      </c>
      <c r="E13553" s="54"/>
      <c r="F13553" s="55" t="s">
        <v>16796</v>
      </c>
      <c r="G13553" s="56">
        <v>6987.42</v>
      </c>
    </row>
    <row r="13554" spans="1:7" s="47" customFormat="1" ht="24.75" customHeight="1" x14ac:dyDescent="0.2">
      <c r="A13554" s="52" t="s">
        <v>27588</v>
      </c>
      <c r="B13554" s="53" t="s">
        <v>27589</v>
      </c>
      <c r="C13554" s="157" t="s">
        <v>48</v>
      </c>
      <c r="D13554" s="158" t="s">
        <v>48</v>
      </c>
      <c r="E13554" s="54"/>
      <c r="F13554" s="55" t="s">
        <v>16796</v>
      </c>
      <c r="G13554" s="56">
        <v>5635.2</v>
      </c>
    </row>
    <row r="13555" spans="1:7" s="47" customFormat="1" ht="24.75" customHeight="1" x14ac:dyDescent="0.2">
      <c r="A13555" s="52" t="s">
        <v>27590</v>
      </c>
      <c r="B13555" s="53" t="s">
        <v>27591</v>
      </c>
      <c r="C13555" s="157" t="s">
        <v>48</v>
      </c>
      <c r="D13555" s="158" t="s">
        <v>48</v>
      </c>
      <c r="E13555" s="54"/>
      <c r="F13555" s="55" t="s">
        <v>16796</v>
      </c>
      <c r="G13555" s="56">
        <v>5017.32</v>
      </c>
    </row>
    <row r="13556" spans="1:7" s="47" customFormat="1" ht="24.75" customHeight="1" x14ac:dyDescent="0.2">
      <c r="A13556" s="52" t="s">
        <v>27592</v>
      </c>
      <c r="B13556" s="53" t="s">
        <v>27593</v>
      </c>
      <c r="C13556" s="157" t="s">
        <v>48</v>
      </c>
      <c r="D13556" s="158" t="s">
        <v>48</v>
      </c>
      <c r="E13556" s="54"/>
      <c r="F13556" s="55" t="s">
        <v>16796</v>
      </c>
      <c r="G13556" s="56">
        <v>10034.65</v>
      </c>
    </row>
    <row r="13557" spans="1:7" s="47" customFormat="1" ht="24.75" customHeight="1" x14ac:dyDescent="0.2">
      <c r="A13557" s="52" t="s">
        <v>27594</v>
      </c>
      <c r="B13557" s="53" t="s">
        <v>27595</v>
      </c>
      <c r="C13557" s="157" t="s">
        <v>48</v>
      </c>
      <c r="D13557" s="158" t="s">
        <v>48</v>
      </c>
      <c r="E13557" s="54"/>
      <c r="F13557" s="55" t="s">
        <v>16796</v>
      </c>
      <c r="G13557" s="56">
        <v>6132.29</v>
      </c>
    </row>
    <row r="13558" spans="1:7" s="47" customFormat="1" ht="24.75" customHeight="1" x14ac:dyDescent="0.2">
      <c r="A13558" s="52" t="s">
        <v>27596</v>
      </c>
      <c r="B13558" s="53" t="s">
        <v>27597</v>
      </c>
      <c r="C13558" s="157" t="s">
        <v>48</v>
      </c>
      <c r="D13558" s="158" t="s">
        <v>48</v>
      </c>
      <c r="E13558" s="54"/>
      <c r="F13558" s="55" t="s">
        <v>16796</v>
      </c>
      <c r="G13558" s="56">
        <v>12264.57</v>
      </c>
    </row>
    <row r="13559" spans="1:7" s="47" customFormat="1" ht="24.75" customHeight="1" x14ac:dyDescent="0.2">
      <c r="A13559" s="52" t="s">
        <v>27598</v>
      </c>
      <c r="B13559" s="53" t="s">
        <v>27599</v>
      </c>
      <c r="C13559" s="157" t="s">
        <v>48</v>
      </c>
      <c r="D13559" s="158" t="s">
        <v>48</v>
      </c>
      <c r="E13559" s="54"/>
      <c r="F13559" s="55" t="s">
        <v>16796</v>
      </c>
      <c r="G13559" s="56">
        <v>4579.49</v>
      </c>
    </row>
    <row r="13560" spans="1:7" s="47" customFormat="1" ht="24.75" customHeight="1" x14ac:dyDescent="0.2">
      <c r="A13560" s="52" t="s">
        <v>27600</v>
      </c>
      <c r="B13560" s="53" t="s">
        <v>27601</v>
      </c>
      <c r="C13560" s="157" t="s">
        <v>48</v>
      </c>
      <c r="D13560" s="158" t="s">
        <v>48</v>
      </c>
      <c r="E13560" s="54"/>
      <c r="F13560" s="55" t="s">
        <v>16796</v>
      </c>
      <c r="G13560" s="56">
        <v>9083.89</v>
      </c>
    </row>
    <row r="13561" spans="1:7" s="47" customFormat="1" ht="24.75" customHeight="1" x14ac:dyDescent="0.2">
      <c r="A13561" s="52" t="s">
        <v>27602</v>
      </c>
      <c r="B13561" s="53" t="s">
        <v>27603</v>
      </c>
      <c r="C13561" s="157" t="s">
        <v>48</v>
      </c>
      <c r="D13561" s="158" t="s">
        <v>48</v>
      </c>
      <c r="E13561" s="54"/>
      <c r="F13561" s="55" t="s">
        <v>16796</v>
      </c>
      <c r="G13561" s="56">
        <v>14635.51</v>
      </c>
    </row>
    <row r="13562" spans="1:7" s="47" customFormat="1" ht="24.75" customHeight="1" x14ac:dyDescent="0.2">
      <c r="A13562" s="52" t="s">
        <v>27604</v>
      </c>
      <c r="B13562" s="53" t="s">
        <v>27605</v>
      </c>
      <c r="C13562" s="157" t="s">
        <v>48</v>
      </c>
      <c r="D13562" s="158" t="s">
        <v>48</v>
      </c>
      <c r="E13562" s="54"/>
      <c r="F13562" s="55" t="s">
        <v>16796</v>
      </c>
      <c r="G13562" s="56">
        <v>3600.8</v>
      </c>
    </row>
    <row r="13563" spans="1:7" s="47" customFormat="1" ht="24.75" customHeight="1" x14ac:dyDescent="0.2">
      <c r="A13563" s="52" t="s">
        <v>27606</v>
      </c>
      <c r="B13563" s="53" t="s">
        <v>27607</v>
      </c>
      <c r="C13563" s="157" t="s">
        <v>48</v>
      </c>
      <c r="D13563" s="158" t="s">
        <v>48</v>
      </c>
      <c r="E13563" s="54"/>
      <c r="F13563" s="55" t="s">
        <v>16796</v>
      </c>
      <c r="G13563" s="56">
        <v>9083.89</v>
      </c>
    </row>
    <row r="13564" spans="1:7" s="47" customFormat="1" ht="24.75" customHeight="1" x14ac:dyDescent="0.2">
      <c r="A13564" s="52" t="s">
        <v>27608</v>
      </c>
      <c r="B13564" s="53" t="s">
        <v>27609</v>
      </c>
      <c r="C13564" s="157" t="s">
        <v>48</v>
      </c>
      <c r="D13564" s="158" t="s">
        <v>48</v>
      </c>
      <c r="E13564" s="54"/>
      <c r="F13564" s="55" t="s">
        <v>16796</v>
      </c>
      <c r="G13564" s="56">
        <v>7586.48</v>
      </c>
    </row>
    <row r="13565" spans="1:7" s="47" customFormat="1" ht="24.75" customHeight="1" x14ac:dyDescent="0.2">
      <c r="A13565" s="52" t="s">
        <v>27610</v>
      </c>
      <c r="B13565" s="53" t="s">
        <v>27611</v>
      </c>
      <c r="C13565" s="157" t="s">
        <v>48</v>
      </c>
      <c r="D13565" s="158" t="s">
        <v>48</v>
      </c>
      <c r="E13565" s="54"/>
      <c r="F13565" s="55" t="s">
        <v>16796</v>
      </c>
      <c r="G13565" s="56">
        <v>6220.09</v>
      </c>
    </row>
    <row r="13566" spans="1:7" s="47" customFormat="1" ht="24.75" customHeight="1" x14ac:dyDescent="0.2">
      <c r="A13566" s="52" t="s">
        <v>27612</v>
      </c>
      <c r="B13566" s="53" t="s">
        <v>27613</v>
      </c>
      <c r="C13566" s="157" t="s">
        <v>48</v>
      </c>
      <c r="D13566" s="158" t="s">
        <v>48</v>
      </c>
      <c r="E13566" s="54"/>
      <c r="F13566" s="55" t="s">
        <v>16796</v>
      </c>
      <c r="G13566" s="56">
        <v>12440.18</v>
      </c>
    </row>
    <row r="13567" spans="1:7" s="47" customFormat="1" ht="24.75" customHeight="1" x14ac:dyDescent="0.2">
      <c r="A13567" s="52" t="s">
        <v>27614</v>
      </c>
      <c r="B13567" s="53" t="s">
        <v>27615</v>
      </c>
      <c r="C13567" s="157" t="s">
        <v>48</v>
      </c>
      <c r="D13567" s="158" t="s">
        <v>48</v>
      </c>
      <c r="E13567" s="54"/>
      <c r="F13567" s="55" t="s">
        <v>16796</v>
      </c>
      <c r="G13567" s="56">
        <v>7317.76</v>
      </c>
    </row>
    <row r="13568" spans="1:7" s="47" customFormat="1" ht="24.75" customHeight="1" x14ac:dyDescent="0.2">
      <c r="A13568" s="52" t="s">
        <v>27616</v>
      </c>
      <c r="B13568" s="53" t="s">
        <v>27617</v>
      </c>
      <c r="C13568" s="157" t="s">
        <v>48</v>
      </c>
      <c r="D13568" s="158" t="s">
        <v>48</v>
      </c>
      <c r="E13568" s="54"/>
      <c r="F13568" s="55" t="s">
        <v>16796</v>
      </c>
      <c r="G13568" s="56">
        <v>14635.51</v>
      </c>
    </row>
    <row r="13569" spans="1:7" s="47" customFormat="1" ht="24.75" customHeight="1" x14ac:dyDescent="0.2">
      <c r="A13569" s="52" t="s">
        <v>27618</v>
      </c>
      <c r="B13569" s="53" t="s">
        <v>27619</v>
      </c>
      <c r="C13569" s="157" t="s">
        <v>48</v>
      </c>
      <c r="D13569" s="158" t="s">
        <v>48</v>
      </c>
      <c r="E13569" s="54"/>
      <c r="F13569" s="55" t="s">
        <v>49</v>
      </c>
      <c r="G13569" s="56">
        <v>90.19</v>
      </c>
    </row>
    <row r="13570" spans="1:7" s="47" customFormat="1" ht="24.75" customHeight="1" x14ac:dyDescent="0.2">
      <c r="A13570" s="52" t="s">
        <v>27621</v>
      </c>
      <c r="B13570" s="53" t="s">
        <v>27622</v>
      </c>
      <c r="C13570" s="157" t="s">
        <v>48</v>
      </c>
      <c r="D13570" s="158" t="s">
        <v>48</v>
      </c>
      <c r="E13570" s="54"/>
      <c r="F13570" s="55" t="s">
        <v>49</v>
      </c>
      <c r="G13570" s="56">
        <v>108.01</v>
      </c>
    </row>
    <row r="13571" spans="1:7" s="47" customFormat="1" ht="24.75" customHeight="1" x14ac:dyDescent="0.2">
      <c r="A13571" s="52" t="s">
        <v>27623</v>
      </c>
      <c r="B13571" s="53" t="s">
        <v>27624</v>
      </c>
      <c r="C13571" s="157" t="s">
        <v>48</v>
      </c>
      <c r="D13571" s="158" t="s">
        <v>48</v>
      </c>
      <c r="E13571" s="54"/>
      <c r="F13571" s="55" t="s">
        <v>49</v>
      </c>
      <c r="G13571" s="56">
        <v>115.11</v>
      </c>
    </row>
    <row r="13572" spans="1:7" s="47" customFormat="1" ht="24.75" customHeight="1" x14ac:dyDescent="0.2">
      <c r="A13572" s="52" t="s">
        <v>27625</v>
      </c>
      <c r="B13572" s="53" t="s">
        <v>27626</v>
      </c>
      <c r="C13572" s="157" t="s">
        <v>48</v>
      </c>
      <c r="D13572" s="158" t="s">
        <v>48</v>
      </c>
      <c r="E13572" s="54"/>
      <c r="F13572" s="55" t="s">
        <v>49</v>
      </c>
      <c r="G13572" s="56">
        <v>133.41</v>
      </c>
    </row>
    <row r="13573" spans="1:7" s="47" customFormat="1" ht="24.75" customHeight="1" x14ac:dyDescent="0.2">
      <c r="A13573" s="52" t="s">
        <v>27627</v>
      </c>
      <c r="B13573" s="53" t="s">
        <v>27628</v>
      </c>
      <c r="C13573" s="157" t="s">
        <v>48</v>
      </c>
      <c r="D13573" s="158" t="s">
        <v>48</v>
      </c>
      <c r="E13573" s="54"/>
      <c r="F13573" s="55" t="s">
        <v>49</v>
      </c>
      <c r="G13573" s="56">
        <v>97.62</v>
      </c>
    </row>
    <row r="13574" spans="1:7" s="47" customFormat="1" ht="24.75" customHeight="1" x14ac:dyDescent="0.2">
      <c r="A13574" s="52" t="s">
        <v>27629</v>
      </c>
      <c r="B13574" s="53" t="s">
        <v>27630</v>
      </c>
      <c r="C13574" s="157" t="s">
        <v>48</v>
      </c>
      <c r="D13574" s="158" t="s">
        <v>48</v>
      </c>
      <c r="E13574" s="54"/>
      <c r="F13574" s="55" t="s">
        <v>49</v>
      </c>
      <c r="G13574" s="56">
        <v>103.53</v>
      </c>
    </row>
    <row r="13575" spans="1:7" s="47" customFormat="1" ht="24.75" customHeight="1" x14ac:dyDescent="0.2">
      <c r="A13575" s="52" t="s">
        <v>27631</v>
      </c>
      <c r="B13575" s="53" t="s">
        <v>27632</v>
      </c>
      <c r="C13575" s="157" t="s">
        <v>48</v>
      </c>
      <c r="D13575" s="158" t="s">
        <v>48</v>
      </c>
      <c r="E13575" s="54"/>
      <c r="F13575" s="55" t="s">
        <v>49</v>
      </c>
      <c r="G13575" s="56">
        <v>182.81</v>
      </c>
    </row>
    <row r="13576" spans="1:7" s="47" customFormat="1" ht="24.75" customHeight="1" x14ac:dyDescent="0.2">
      <c r="A13576" s="52" t="s">
        <v>27633</v>
      </c>
      <c r="B13576" s="53" t="s">
        <v>27634</v>
      </c>
      <c r="C13576" s="157" t="s">
        <v>48</v>
      </c>
      <c r="D13576" s="158" t="s">
        <v>48</v>
      </c>
      <c r="E13576" s="54"/>
      <c r="F13576" s="55" t="s">
        <v>6400</v>
      </c>
      <c r="G13576" s="56">
        <v>1143.5899999999999</v>
      </c>
    </row>
    <row r="13577" spans="1:7" s="47" customFormat="1" ht="24.75" customHeight="1" x14ac:dyDescent="0.2">
      <c r="A13577" s="52" t="s">
        <v>27635</v>
      </c>
      <c r="B13577" s="53" t="s">
        <v>27636</v>
      </c>
      <c r="C13577" s="157" t="s">
        <v>48</v>
      </c>
      <c r="D13577" s="158" t="s">
        <v>48</v>
      </c>
      <c r="E13577" s="54"/>
      <c r="F13577" s="55" t="s">
        <v>6400</v>
      </c>
      <c r="G13577" s="56">
        <v>2289.56</v>
      </c>
    </row>
    <row r="13578" spans="1:7" s="47" customFormat="1" ht="24.75" customHeight="1" x14ac:dyDescent="0.2">
      <c r="A13578" s="52" t="s">
        <v>27637</v>
      </c>
      <c r="B13578" s="53" t="s">
        <v>27638</v>
      </c>
      <c r="C13578" s="157" t="s">
        <v>48</v>
      </c>
      <c r="D13578" s="158" t="s">
        <v>48</v>
      </c>
      <c r="E13578" s="54"/>
      <c r="F13578" s="55" t="s">
        <v>6400</v>
      </c>
      <c r="G13578" s="56">
        <v>616.11</v>
      </c>
    </row>
    <row r="13579" spans="1:7" s="47" customFormat="1" ht="24.75" customHeight="1" x14ac:dyDescent="0.2">
      <c r="A13579" s="52" t="s">
        <v>27639</v>
      </c>
      <c r="B13579" s="53" t="s">
        <v>27640</v>
      </c>
      <c r="C13579" s="157" t="s">
        <v>48</v>
      </c>
      <c r="D13579" s="158" t="s">
        <v>48</v>
      </c>
      <c r="E13579" s="54"/>
      <c r="F13579" s="55" t="s">
        <v>6400</v>
      </c>
      <c r="G13579" s="56">
        <v>1294.6400000000001</v>
      </c>
    </row>
    <row r="13580" spans="1:7" s="47" customFormat="1" ht="24.75" customHeight="1" x14ac:dyDescent="0.2">
      <c r="A13580" s="52" t="s">
        <v>27641</v>
      </c>
      <c r="B13580" s="53" t="s">
        <v>27642</v>
      </c>
      <c r="C13580" s="157" t="s">
        <v>48</v>
      </c>
      <c r="D13580" s="158" t="s">
        <v>48</v>
      </c>
      <c r="E13580" s="54"/>
      <c r="F13580" s="55" t="s">
        <v>6400</v>
      </c>
      <c r="G13580" s="56">
        <v>786.8</v>
      </c>
    </row>
    <row r="13581" spans="1:7" s="47" customFormat="1" ht="24.75" customHeight="1" x14ac:dyDescent="0.2">
      <c r="A13581" s="52" t="s">
        <v>27643</v>
      </c>
      <c r="B13581" s="53" t="s">
        <v>27644</v>
      </c>
      <c r="C13581" s="157" t="s">
        <v>48</v>
      </c>
      <c r="D13581" s="158" t="s">
        <v>48</v>
      </c>
      <c r="E13581" s="54"/>
      <c r="F13581" s="55" t="s">
        <v>6400</v>
      </c>
      <c r="G13581" s="56">
        <v>1522.84</v>
      </c>
    </row>
    <row r="13582" spans="1:7" s="47" customFormat="1" ht="24.75" customHeight="1" x14ac:dyDescent="0.2">
      <c r="A13582" s="52" t="s">
        <v>27645</v>
      </c>
      <c r="B13582" s="53" t="s">
        <v>27646</v>
      </c>
      <c r="C13582" s="157" t="s">
        <v>48</v>
      </c>
      <c r="D13582" s="158" t="s">
        <v>48</v>
      </c>
      <c r="E13582" s="54"/>
      <c r="F13582" s="55" t="s">
        <v>6400</v>
      </c>
      <c r="G13582" s="56">
        <v>1011.44</v>
      </c>
    </row>
    <row r="13583" spans="1:7" s="47" customFormat="1" ht="24.75" customHeight="1" x14ac:dyDescent="0.2">
      <c r="A13583" s="52" t="s">
        <v>27647</v>
      </c>
      <c r="B13583" s="53" t="s">
        <v>27648</v>
      </c>
      <c r="C13583" s="157" t="s">
        <v>48</v>
      </c>
      <c r="D13583" s="158" t="s">
        <v>48</v>
      </c>
      <c r="E13583" s="54"/>
      <c r="F13583" s="55" t="s">
        <v>6400</v>
      </c>
      <c r="G13583" s="56">
        <v>1981.76</v>
      </c>
    </row>
    <row r="13584" spans="1:7" s="47" customFormat="1" ht="24.75" customHeight="1" x14ac:dyDescent="0.2">
      <c r="A13584" s="52" t="s">
        <v>27649</v>
      </c>
      <c r="B13584" s="53" t="s">
        <v>27650</v>
      </c>
      <c r="C13584" s="157" t="s">
        <v>48</v>
      </c>
      <c r="D13584" s="158" t="s">
        <v>48</v>
      </c>
      <c r="E13584" s="54"/>
      <c r="F13584" s="55" t="s">
        <v>49</v>
      </c>
      <c r="G13584" s="56">
        <v>3396.29</v>
      </c>
    </row>
    <row r="13585" spans="1:7" s="47" customFormat="1" ht="24.75" customHeight="1" x14ac:dyDescent="0.2">
      <c r="A13585" s="52" t="s">
        <v>27651</v>
      </c>
      <c r="B13585" s="53" t="s">
        <v>27652</v>
      </c>
      <c r="C13585" s="157" t="s">
        <v>48</v>
      </c>
      <c r="D13585" s="158" t="s">
        <v>48</v>
      </c>
      <c r="E13585" s="54"/>
      <c r="F13585" s="55" t="s">
        <v>49</v>
      </c>
      <c r="G13585" s="56">
        <v>1429.83</v>
      </c>
    </row>
    <row r="13586" spans="1:7" s="47" customFormat="1" ht="24.75" customHeight="1" x14ac:dyDescent="0.2">
      <c r="A13586" s="52" t="s">
        <v>27653</v>
      </c>
      <c r="B13586" s="53" t="s">
        <v>27654</v>
      </c>
      <c r="C13586" s="157" t="s">
        <v>48</v>
      </c>
      <c r="D13586" s="158" t="s">
        <v>48</v>
      </c>
      <c r="E13586" s="54"/>
      <c r="F13586" s="55" t="s">
        <v>49</v>
      </c>
      <c r="G13586" s="56">
        <v>1559.61</v>
      </c>
    </row>
    <row r="13587" spans="1:7" s="47" customFormat="1" ht="24.75" customHeight="1" x14ac:dyDescent="0.2">
      <c r="A13587" s="52" t="s">
        <v>27655</v>
      </c>
      <c r="B13587" s="53" t="s">
        <v>27656</v>
      </c>
      <c r="C13587" s="157" t="s">
        <v>48</v>
      </c>
      <c r="D13587" s="158" t="s">
        <v>48</v>
      </c>
      <c r="E13587" s="54"/>
      <c r="F13587" s="55" t="s">
        <v>49</v>
      </c>
      <c r="G13587" s="56">
        <v>681.21</v>
      </c>
    </row>
    <row r="13588" spans="1:7" s="47" customFormat="1" ht="24.75" customHeight="1" x14ac:dyDescent="0.2">
      <c r="A13588" s="52" t="s">
        <v>27657</v>
      </c>
      <c r="B13588" s="53" t="s">
        <v>27658</v>
      </c>
      <c r="C13588" s="157" t="s">
        <v>48</v>
      </c>
      <c r="D13588" s="158" t="s">
        <v>48</v>
      </c>
      <c r="E13588" s="54"/>
      <c r="F13588" s="55" t="s">
        <v>49</v>
      </c>
      <c r="G13588" s="56">
        <v>167.92</v>
      </c>
    </row>
    <row r="13589" spans="1:7" s="47" customFormat="1" ht="24.75" customHeight="1" x14ac:dyDescent="0.2">
      <c r="A13589" s="52" t="s">
        <v>27659</v>
      </c>
      <c r="B13589" s="53" t="s">
        <v>27660</v>
      </c>
      <c r="C13589" s="157" t="s">
        <v>48</v>
      </c>
      <c r="D13589" s="158" t="s">
        <v>48</v>
      </c>
      <c r="E13589" s="54"/>
      <c r="F13589" s="55" t="s">
        <v>49</v>
      </c>
      <c r="G13589" s="56">
        <v>763.41</v>
      </c>
    </row>
    <row r="13590" spans="1:7" s="47" customFormat="1" ht="24.75" customHeight="1" x14ac:dyDescent="0.2">
      <c r="A13590" s="52" t="s">
        <v>27661</v>
      </c>
      <c r="B13590" s="53" t="s">
        <v>27662</v>
      </c>
      <c r="C13590" s="157" t="s">
        <v>48</v>
      </c>
      <c r="D13590" s="158" t="s">
        <v>48</v>
      </c>
      <c r="E13590" s="54"/>
      <c r="F13590" s="55" t="s">
        <v>49</v>
      </c>
      <c r="G13590" s="56">
        <v>174.43</v>
      </c>
    </row>
    <row r="13591" spans="1:7" s="47" customFormat="1" ht="24.75" customHeight="1" x14ac:dyDescent="0.2">
      <c r="A13591" s="52" t="s">
        <v>27663</v>
      </c>
      <c r="B13591" s="53" t="s">
        <v>27664</v>
      </c>
      <c r="C13591" s="157" t="s">
        <v>48</v>
      </c>
      <c r="D13591" s="158" t="s">
        <v>48</v>
      </c>
      <c r="E13591" s="54"/>
      <c r="F13591" s="55" t="s">
        <v>49</v>
      </c>
      <c r="G13591" s="56">
        <v>731.71</v>
      </c>
    </row>
    <row r="13592" spans="1:7" s="47" customFormat="1" ht="24.75" customHeight="1" x14ac:dyDescent="0.2">
      <c r="A13592" s="52" t="s">
        <v>27665</v>
      </c>
      <c r="B13592" s="53" t="s">
        <v>27666</v>
      </c>
      <c r="C13592" s="157" t="s">
        <v>48</v>
      </c>
      <c r="D13592" s="158" t="s">
        <v>48</v>
      </c>
      <c r="E13592" s="54"/>
      <c r="F13592" s="55" t="s">
        <v>49</v>
      </c>
      <c r="G13592" s="56">
        <v>780.94</v>
      </c>
    </row>
    <row r="13593" spans="1:7" s="47" customFormat="1" ht="24.75" customHeight="1" x14ac:dyDescent="0.2">
      <c r="A13593" s="52" t="s">
        <v>27667</v>
      </c>
      <c r="B13593" s="53" t="s">
        <v>27668</v>
      </c>
      <c r="C13593" s="157" t="s">
        <v>48</v>
      </c>
      <c r="D13593" s="158" t="s">
        <v>48</v>
      </c>
      <c r="E13593" s="54"/>
      <c r="F13593" s="55" t="s">
        <v>49</v>
      </c>
      <c r="G13593" s="56">
        <v>199.62</v>
      </c>
    </row>
    <row r="13594" spans="1:7" s="47" customFormat="1" ht="24.75" customHeight="1" x14ac:dyDescent="0.2">
      <c r="A13594" s="52" t="s">
        <v>27669</v>
      </c>
      <c r="B13594" s="53" t="s">
        <v>27670</v>
      </c>
      <c r="C13594" s="157" t="s">
        <v>48</v>
      </c>
      <c r="D13594" s="158" t="s">
        <v>48</v>
      </c>
      <c r="E13594" s="54"/>
      <c r="F13594" s="55" t="s">
        <v>49</v>
      </c>
      <c r="G13594" s="56">
        <v>777.21</v>
      </c>
    </row>
    <row r="13595" spans="1:7" s="47" customFormat="1" ht="24.75" customHeight="1" x14ac:dyDescent="0.2">
      <c r="A13595" s="52" t="s">
        <v>27671</v>
      </c>
      <c r="B13595" s="53" t="s">
        <v>27672</v>
      </c>
      <c r="C13595" s="157" t="s">
        <v>48</v>
      </c>
      <c r="D13595" s="158" t="s">
        <v>48</v>
      </c>
      <c r="E13595" s="54"/>
      <c r="F13595" s="55" t="s">
        <v>49</v>
      </c>
      <c r="G13595" s="56">
        <v>813.28</v>
      </c>
    </row>
    <row r="13596" spans="1:7" s="47" customFormat="1" ht="24.75" customHeight="1" x14ac:dyDescent="0.2">
      <c r="A13596" s="52" t="s">
        <v>27673</v>
      </c>
      <c r="B13596" s="53" t="s">
        <v>27674</v>
      </c>
      <c r="C13596" s="157" t="s">
        <v>48</v>
      </c>
      <c r="D13596" s="158" t="s">
        <v>48</v>
      </c>
      <c r="E13596" s="54"/>
      <c r="F13596" s="55" t="s">
        <v>49</v>
      </c>
      <c r="G13596" s="56">
        <v>232.72</v>
      </c>
    </row>
    <row r="13597" spans="1:7" s="47" customFormat="1" ht="24.75" customHeight="1" x14ac:dyDescent="0.2">
      <c r="A13597" s="52" t="s">
        <v>27675</v>
      </c>
      <c r="B13597" s="53" t="s">
        <v>27676</v>
      </c>
      <c r="C13597" s="157" t="s">
        <v>48</v>
      </c>
      <c r="D13597" s="158" t="s">
        <v>48</v>
      </c>
      <c r="E13597" s="54"/>
      <c r="F13597" s="55" t="s">
        <v>49</v>
      </c>
      <c r="G13597" s="56">
        <v>890.92</v>
      </c>
    </row>
    <row r="13598" spans="1:7" s="47" customFormat="1" ht="24.75" customHeight="1" x14ac:dyDescent="0.2">
      <c r="A13598" s="52" t="s">
        <v>27677</v>
      </c>
      <c r="B13598" s="53" t="s">
        <v>27678</v>
      </c>
      <c r="C13598" s="157" t="s">
        <v>48</v>
      </c>
      <c r="D13598" s="158" t="s">
        <v>48</v>
      </c>
      <c r="E13598" s="54"/>
      <c r="F13598" s="55" t="s">
        <v>49</v>
      </c>
      <c r="G13598" s="56">
        <v>950.89</v>
      </c>
    </row>
    <row r="13599" spans="1:7" s="47" customFormat="1" ht="24.75" customHeight="1" x14ac:dyDescent="0.2">
      <c r="A13599" s="52" t="s">
        <v>27679</v>
      </c>
      <c r="B13599" s="53" t="s">
        <v>27680</v>
      </c>
      <c r="C13599" s="157" t="s">
        <v>48</v>
      </c>
      <c r="D13599" s="158" t="s">
        <v>48</v>
      </c>
      <c r="E13599" s="54"/>
      <c r="F13599" s="55" t="s">
        <v>49</v>
      </c>
      <c r="G13599" s="56">
        <v>281.32</v>
      </c>
    </row>
    <row r="13600" spans="1:7" s="47" customFormat="1" ht="24.75" customHeight="1" x14ac:dyDescent="0.2">
      <c r="A13600" s="52" t="s">
        <v>27681</v>
      </c>
      <c r="B13600" s="53" t="s">
        <v>27682</v>
      </c>
      <c r="C13600" s="157" t="s">
        <v>48</v>
      </c>
      <c r="D13600" s="158" t="s">
        <v>48</v>
      </c>
      <c r="E13600" s="54"/>
      <c r="F13600" s="55" t="s">
        <v>49</v>
      </c>
      <c r="G13600" s="56">
        <v>1098.31</v>
      </c>
    </row>
    <row r="13601" spans="1:7" s="47" customFormat="1" ht="24.75" customHeight="1" x14ac:dyDescent="0.2">
      <c r="A13601" s="52" t="s">
        <v>27683</v>
      </c>
      <c r="B13601" s="53" t="s">
        <v>27684</v>
      </c>
      <c r="C13601" s="157" t="s">
        <v>48</v>
      </c>
      <c r="D13601" s="158" t="s">
        <v>48</v>
      </c>
      <c r="E13601" s="54"/>
      <c r="F13601" s="55" t="s">
        <v>49</v>
      </c>
      <c r="G13601" s="56">
        <v>1172.21</v>
      </c>
    </row>
    <row r="13602" spans="1:7" s="47" customFormat="1" ht="24.75" customHeight="1" x14ac:dyDescent="0.2">
      <c r="A13602" s="52" t="s">
        <v>27685</v>
      </c>
      <c r="B13602" s="53" t="s">
        <v>27686</v>
      </c>
      <c r="C13602" s="157" t="s">
        <v>48</v>
      </c>
      <c r="D13602" s="158" t="s">
        <v>48</v>
      </c>
      <c r="E13602" s="54"/>
      <c r="F13602" s="55" t="s">
        <v>49</v>
      </c>
      <c r="G13602" s="56">
        <v>324.75</v>
      </c>
    </row>
    <row r="13603" spans="1:7" s="47" customFormat="1" ht="24.75" customHeight="1" x14ac:dyDescent="0.2">
      <c r="A13603" s="52" t="s">
        <v>27687</v>
      </c>
      <c r="B13603" s="53" t="s">
        <v>27688</v>
      </c>
      <c r="C13603" s="157" t="s">
        <v>48</v>
      </c>
      <c r="D13603" s="158" t="s">
        <v>48</v>
      </c>
      <c r="E13603" s="54"/>
      <c r="F13603" s="55" t="s">
        <v>49</v>
      </c>
      <c r="G13603" s="56">
        <v>937.64</v>
      </c>
    </row>
    <row r="13604" spans="1:7" s="47" customFormat="1" ht="24.75" customHeight="1" x14ac:dyDescent="0.2">
      <c r="A13604" s="52" t="s">
        <v>27689</v>
      </c>
      <c r="B13604" s="53" t="s">
        <v>27690</v>
      </c>
      <c r="C13604" s="157" t="s">
        <v>48</v>
      </c>
      <c r="D13604" s="158" t="s">
        <v>48</v>
      </c>
      <c r="E13604" s="54"/>
      <c r="F13604" s="55" t="s">
        <v>49</v>
      </c>
      <c r="G13604" s="56">
        <v>1000.77</v>
      </c>
    </row>
    <row r="13605" spans="1:7" s="47" customFormat="1" ht="24.75" customHeight="1" x14ac:dyDescent="0.2">
      <c r="A13605" s="52" t="s">
        <v>27691</v>
      </c>
      <c r="B13605" s="53" t="s">
        <v>27692</v>
      </c>
      <c r="C13605" s="157" t="s">
        <v>48</v>
      </c>
      <c r="D13605" s="158" t="s">
        <v>48</v>
      </c>
      <c r="E13605" s="54"/>
      <c r="F13605" s="55" t="s">
        <v>49</v>
      </c>
      <c r="G13605" s="56">
        <v>126.83</v>
      </c>
    </row>
    <row r="13606" spans="1:7" s="47" customFormat="1" ht="24.75" customHeight="1" x14ac:dyDescent="0.2">
      <c r="A13606" s="52" t="s">
        <v>27693</v>
      </c>
      <c r="B13606" s="53" t="s">
        <v>27694</v>
      </c>
      <c r="C13606" s="157" t="s">
        <v>48</v>
      </c>
      <c r="D13606" s="158" t="s">
        <v>48</v>
      </c>
      <c r="E13606" s="54"/>
      <c r="F13606" s="55" t="s">
        <v>49</v>
      </c>
      <c r="G13606" s="56">
        <v>647.66</v>
      </c>
    </row>
    <row r="13607" spans="1:7" s="47" customFormat="1" ht="24.75" customHeight="1" x14ac:dyDescent="0.2">
      <c r="A13607" s="52" t="s">
        <v>27695</v>
      </c>
      <c r="B13607" s="53" t="s">
        <v>27696</v>
      </c>
      <c r="C13607" s="157" t="s">
        <v>48</v>
      </c>
      <c r="D13607" s="158" t="s">
        <v>48</v>
      </c>
      <c r="E13607" s="54"/>
      <c r="F13607" s="55" t="s">
        <v>49</v>
      </c>
      <c r="G13607" s="56">
        <v>691.23</v>
      </c>
    </row>
    <row r="13608" spans="1:7" s="47" customFormat="1" ht="24.75" customHeight="1" x14ac:dyDescent="0.2">
      <c r="A13608" s="52" t="s">
        <v>27697</v>
      </c>
      <c r="B13608" s="53" t="s">
        <v>27698</v>
      </c>
      <c r="C13608" s="157" t="s">
        <v>48</v>
      </c>
      <c r="D13608" s="158" t="s">
        <v>48</v>
      </c>
      <c r="E13608" s="54"/>
      <c r="F13608" s="55" t="s">
        <v>49</v>
      </c>
      <c r="G13608" s="56">
        <v>426.17</v>
      </c>
    </row>
    <row r="13609" spans="1:7" s="47" customFormat="1" ht="24.75" customHeight="1" x14ac:dyDescent="0.2">
      <c r="A13609" s="52" t="s">
        <v>27699</v>
      </c>
      <c r="B13609" s="53" t="s">
        <v>27700</v>
      </c>
      <c r="C13609" s="157" t="s">
        <v>48</v>
      </c>
      <c r="D13609" s="158" t="s">
        <v>48</v>
      </c>
      <c r="E13609" s="54"/>
      <c r="F13609" s="55" t="s">
        <v>49</v>
      </c>
      <c r="G13609" s="56">
        <v>1573.43</v>
      </c>
    </row>
    <row r="13610" spans="1:7" s="47" customFormat="1" ht="24.75" customHeight="1" x14ac:dyDescent="0.2">
      <c r="A13610" s="52" t="s">
        <v>27701</v>
      </c>
      <c r="B13610" s="53" t="s">
        <v>27702</v>
      </c>
      <c r="C13610" s="157" t="s">
        <v>48</v>
      </c>
      <c r="D13610" s="158" t="s">
        <v>48</v>
      </c>
      <c r="E13610" s="54"/>
      <c r="F13610" s="55" t="s">
        <v>49</v>
      </c>
      <c r="G13610" s="56">
        <v>1646.4</v>
      </c>
    </row>
    <row r="13611" spans="1:7" s="47" customFormat="1" ht="24.75" customHeight="1" x14ac:dyDescent="0.2">
      <c r="A13611" s="52" t="s">
        <v>27703</v>
      </c>
      <c r="B13611" s="53" t="s">
        <v>27704</v>
      </c>
      <c r="C13611" s="157" t="s">
        <v>48</v>
      </c>
      <c r="D13611" s="158" t="s">
        <v>48</v>
      </c>
      <c r="E13611" s="54"/>
      <c r="F13611" s="55" t="s">
        <v>49</v>
      </c>
      <c r="G13611" s="56">
        <v>201.56</v>
      </c>
    </row>
    <row r="13612" spans="1:7" s="47" customFormat="1" ht="24.75" customHeight="1" x14ac:dyDescent="0.2">
      <c r="A13612" s="52" t="s">
        <v>27705</v>
      </c>
      <c r="B13612" s="53" t="s">
        <v>27706</v>
      </c>
      <c r="C13612" s="157" t="s">
        <v>48</v>
      </c>
      <c r="D13612" s="158" t="s">
        <v>48</v>
      </c>
      <c r="E13612" s="54"/>
      <c r="F13612" s="55" t="s">
        <v>49</v>
      </c>
      <c r="G13612" s="56">
        <v>597.49</v>
      </c>
    </row>
    <row r="13613" spans="1:7" s="47" customFormat="1" ht="24.75" customHeight="1" x14ac:dyDescent="0.2">
      <c r="A13613" s="52" t="s">
        <v>27707</v>
      </c>
      <c r="B13613" s="53" t="s">
        <v>27708</v>
      </c>
      <c r="C13613" s="157" t="s">
        <v>48</v>
      </c>
      <c r="D13613" s="158" t="s">
        <v>48</v>
      </c>
      <c r="E13613" s="54"/>
      <c r="F13613" s="55" t="s">
        <v>49</v>
      </c>
      <c r="G13613" s="56">
        <v>682.36</v>
      </c>
    </row>
    <row r="13614" spans="1:7" s="47" customFormat="1" ht="24.75" customHeight="1" x14ac:dyDescent="0.2">
      <c r="A13614" s="52" t="s">
        <v>27709</v>
      </c>
      <c r="B13614" s="53" t="s">
        <v>27710</v>
      </c>
      <c r="C13614" s="157" t="s">
        <v>48</v>
      </c>
      <c r="D13614" s="158" t="s">
        <v>48</v>
      </c>
      <c r="E13614" s="54"/>
      <c r="F13614" s="55" t="s">
        <v>49</v>
      </c>
      <c r="G13614" s="56">
        <v>296.41000000000003</v>
      </c>
    </row>
    <row r="13615" spans="1:7" s="47" customFormat="1" ht="24.75" customHeight="1" x14ac:dyDescent="0.2">
      <c r="A13615" s="52" t="s">
        <v>27711</v>
      </c>
      <c r="B13615" s="53" t="s">
        <v>27712</v>
      </c>
      <c r="C13615" s="157" t="s">
        <v>48</v>
      </c>
      <c r="D13615" s="158" t="s">
        <v>48</v>
      </c>
      <c r="E13615" s="54"/>
      <c r="F13615" s="55" t="s">
        <v>49</v>
      </c>
      <c r="G13615" s="56">
        <v>659.85</v>
      </c>
    </row>
    <row r="13616" spans="1:7" s="47" customFormat="1" ht="24.75" customHeight="1" x14ac:dyDescent="0.2">
      <c r="A13616" s="52" t="s">
        <v>27713</v>
      </c>
      <c r="B13616" s="53" t="s">
        <v>27714</v>
      </c>
      <c r="C13616" s="157" t="s">
        <v>48</v>
      </c>
      <c r="D13616" s="158" t="s">
        <v>48</v>
      </c>
      <c r="E13616" s="54"/>
      <c r="F13616" s="55" t="s">
        <v>49</v>
      </c>
      <c r="G13616" s="56">
        <v>738.82</v>
      </c>
    </row>
    <row r="13617" spans="1:7" s="47" customFormat="1" ht="24.75" customHeight="1" x14ac:dyDescent="0.2">
      <c r="A13617" s="52" t="s">
        <v>27715</v>
      </c>
      <c r="B13617" s="53" t="s">
        <v>27716</v>
      </c>
      <c r="C13617" s="157" t="s">
        <v>48</v>
      </c>
      <c r="D13617" s="158" t="s">
        <v>48</v>
      </c>
      <c r="E13617" s="54"/>
      <c r="F13617" s="55" t="s">
        <v>49</v>
      </c>
      <c r="G13617" s="56">
        <v>403.14</v>
      </c>
    </row>
    <row r="13618" spans="1:7" s="47" customFormat="1" ht="24.75" customHeight="1" x14ac:dyDescent="0.2">
      <c r="A13618" s="52" t="s">
        <v>27717</v>
      </c>
      <c r="B13618" s="53" t="s">
        <v>27718</v>
      </c>
      <c r="C13618" s="157" t="s">
        <v>48</v>
      </c>
      <c r="D13618" s="158" t="s">
        <v>48</v>
      </c>
      <c r="E13618" s="54"/>
      <c r="F13618" s="55" t="s">
        <v>49</v>
      </c>
      <c r="G13618" s="56">
        <v>819.28</v>
      </c>
    </row>
    <row r="13619" spans="1:7" s="47" customFormat="1" ht="24.75" customHeight="1" x14ac:dyDescent="0.2">
      <c r="A13619" s="52" t="s">
        <v>27719</v>
      </c>
      <c r="B13619" s="53" t="s">
        <v>27720</v>
      </c>
      <c r="C13619" s="157" t="s">
        <v>48</v>
      </c>
      <c r="D13619" s="158" t="s">
        <v>48</v>
      </c>
      <c r="E13619" s="54"/>
      <c r="F13619" s="55" t="s">
        <v>49</v>
      </c>
      <c r="G13619" s="56">
        <v>819.28</v>
      </c>
    </row>
    <row r="13620" spans="1:7" s="47" customFormat="1" ht="24.75" customHeight="1" x14ac:dyDescent="0.2">
      <c r="A13620" s="52" t="s">
        <v>27721</v>
      </c>
      <c r="B13620" s="53" t="s">
        <v>27722</v>
      </c>
      <c r="C13620" s="157" t="s">
        <v>48</v>
      </c>
      <c r="D13620" s="158" t="s">
        <v>48</v>
      </c>
      <c r="E13620" s="54"/>
      <c r="F13620" s="55" t="s">
        <v>49</v>
      </c>
      <c r="G13620" s="56">
        <v>604.71</v>
      </c>
    </row>
    <row r="13621" spans="1:7" s="47" customFormat="1" ht="24.75" customHeight="1" x14ac:dyDescent="0.2">
      <c r="A13621" s="52" t="s">
        <v>27723</v>
      </c>
      <c r="B13621" s="53" t="s">
        <v>27724</v>
      </c>
      <c r="C13621" s="157" t="s">
        <v>48</v>
      </c>
      <c r="D13621" s="158" t="s">
        <v>48</v>
      </c>
      <c r="E13621" s="54"/>
      <c r="F13621" s="55" t="s">
        <v>49</v>
      </c>
      <c r="G13621" s="56">
        <v>1228.93</v>
      </c>
    </row>
    <row r="13622" spans="1:7" s="47" customFormat="1" ht="24.75" customHeight="1" x14ac:dyDescent="0.2">
      <c r="A13622" s="52" t="s">
        <v>27725</v>
      </c>
      <c r="B13622" s="53" t="s">
        <v>27726</v>
      </c>
      <c r="C13622" s="157" t="s">
        <v>48</v>
      </c>
      <c r="D13622" s="158" t="s">
        <v>48</v>
      </c>
      <c r="E13622" s="54"/>
      <c r="F13622" s="55" t="s">
        <v>49</v>
      </c>
      <c r="G13622" s="56">
        <v>790.47</v>
      </c>
    </row>
    <row r="13623" spans="1:7" s="47" customFormat="1" ht="24.75" customHeight="1" x14ac:dyDescent="0.2">
      <c r="A13623" s="52" t="s">
        <v>27727</v>
      </c>
      <c r="B13623" s="53" t="s">
        <v>27728</v>
      </c>
      <c r="C13623" s="157" t="s">
        <v>48</v>
      </c>
      <c r="D13623" s="158" t="s">
        <v>48</v>
      </c>
      <c r="E13623" s="54"/>
      <c r="F13623" s="55" t="s">
        <v>49</v>
      </c>
      <c r="G13623" s="56">
        <v>1606.44</v>
      </c>
    </row>
    <row r="13624" spans="1:7" s="47" customFormat="1" ht="24.75" customHeight="1" x14ac:dyDescent="0.2">
      <c r="A13624" s="52" t="s">
        <v>27729</v>
      </c>
      <c r="B13624" s="53" t="s">
        <v>27730</v>
      </c>
      <c r="C13624" s="157" t="s">
        <v>48</v>
      </c>
      <c r="D13624" s="158" t="s">
        <v>48</v>
      </c>
      <c r="E13624" s="54"/>
      <c r="F13624" s="55" t="s">
        <v>49</v>
      </c>
      <c r="G13624" s="56">
        <v>1606.44</v>
      </c>
    </row>
    <row r="13625" spans="1:7" s="47" customFormat="1" ht="24.75" customHeight="1" x14ac:dyDescent="0.2">
      <c r="A13625" s="52" t="s">
        <v>27731</v>
      </c>
      <c r="B13625" s="53" t="s">
        <v>27732</v>
      </c>
      <c r="C13625" s="157" t="s">
        <v>48</v>
      </c>
      <c r="D13625" s="158" t="s">
        <v>48</v>
      </c>
      <c r="E13625" s="54"/>
      <c r="F13625" s="55" t="s">
        <v>49</v>
      </c>
      <c r="G13625" s="56">
        <v>1116.3699999999999</v>
      </c>
    </row>
    <row r="13626" spans="1:7" s="47" customFormat="1" ht="24.75" customHeight="1" x14ac:dyDescent="0.2">
      <c r="A13626" s="52" t="s">
        <v>27733</v>
      </c>
      <c r="B13626" s="53" t="s">
        <v>27734</v>
      </c>
      <c r="C13626" s="157" t="s">
        <v>48</v>
      </c>
      <c r="D13626" s="158" t="s">
        <v>48</v>
      </c>
      <c r="E13626" s="54"/>
      <c r="F13626" s="55" t="s">
        <v>49</v>
      </c>
      <c r="G13626" s="56">
        <v>2268.7600000000002</v>
      </c>
    </row>
    <row r="13627" spans="1:7" s="47" customFormat="1" ht="24.75" customHeight="1" x14ac:dyDescent="0.2">
      <c r="A13627" s="52" t="s">
        <v>27735</v>
      </c>
      <c r="B13627" s="53" t="s">
        <v>27736</v>
      </c>
      <c r="C13627" s="157" t="s">
        <v>48</v>
      </c>
      <c r="D13627" s="158" t="s">
        <v>48</v>
      </c>
      <c r="E13627" s="54"/>
      <c r="F13627" s="55" t="s">
        <v>49</v>
      </c>
      <c r="G13627" s="56">
        <v>2268.7600000000002</v>
      </c>
    </row>
    <row r="13628" spans="1:7" s="47" customFormat="1" ht="24.75" customHeight="1" x14ac:dyDescent="0.2">
      <c r="A13628" s="52" t="s">
        <v>27737</v>
      </c>
      <c r="B13628" s="53" t="s">
        <v>27738</v>
      </c>
      <c r="C13628" s="157" t="s">
        <v>48</v>
      </c>
      <c r="D13628" s="158" t="s">
        <v>48</v>
      </c>
      <c r="E13628" s="54"/>
      <c r="F13628" s="55" t="s">
        <v>49</v>
      </c>
      <c r="G13628" s="56">
        <v>173.7</v>
      </c>
    </row>
    <row r="13629" spans="1:7" s="47" customFormat="1" ht="24.75" customHeight="1" x14ac:dyDescent="0.2">
      <c r="A13629" s="52" t="s">
        <v>27739</v>
      </c>
      <c r="B13629" s="53" t="s">
        <v>27740</v>
      </c>
      <c r="C13629" s="157" t="s">
        <v>48</v>
      </c>
      <c r="D13629" s="158" t="s">
        <v>48</v>
      </c>
      <c r="E13629" s="54"/>
      <c r="F13629" s="55" t="s">
        <v>49</v>
      </c>
      <c r="G13629" s="56">
        <v>499.18</v>
      </c>
    </row>
    <row r="13630" spans="1:7" s="47" customFormat="1" ht="24.75" customHeight="1" x14ac:dyDescent="0.2">
      <c r="A13630" s="52" t="s">
        <v>27741</v>
      </c>
      <c r="B13630" s="53" t="s">
        <v>27742</v>
      </c>
      <c r="C13630" s="157" t="s">
        <v>48</v>
      </c>
      <c r="D13630" s="158" t="s">
        <v>48</v>
      </c>
      <c r="E13630" s="54"/>
      <c r="F13630" s="55" t="s">
        <v>49</v>
      </c>
      <c r="G13630" s="56">
        <v>570.08000000000004</v>
      </c>
    </row>
    <row r="13631" spans="1:7" s="47" customFormat="1" ht="24.75" customHeight="1" x14ac:dyDescent="0.2">
      <c r="A13631" s="52" t="s">
        <v>27743</v>
      </c>
      <c r="B13631" s="53" t="s">
        <v>27744</v>
      </c>
      <c r="C13631" s="157" t="s">
        <v>48</v>
      </c>
      <c r="D13631" s="158" t="s">
        <v>48</v>
      </c>
      <c r="E13631" s="54"/>
      <c r="F13631" s="55" t="s">
        <v>49</v>
      </c>
      <c r="G13631" s="56">
        <v>1185.6500000000001</v>
      </c>
    </row>
    <row r="13632" spans="1:7" s="47" customFormat="1" ht="24.75" customHeight="1" x14ac:dyDescent="0.2">
      <c r="A13632" s="52" t="s">
        <v>27745</v>
      </c>
      <c r="B13632" s="53" t="s">
        <v>27746</v>
      </c>
      <c r="C13632" s="157" t="s">
        <v>48</v>
      </c>
      <c r="D13632" s="158" t="s">
        <v>48</v>
      </c>
      <c r="E13632" s="54"/>
      <c r="F13632" s="55" t="s">
        <v>49</v>
      </c>
      <c r="G13632" s="56">
        <v>2409.54</v>
      </c>
    </row>
    <row r="13633" spans="1:7" s="47" customFormat="1" ht="24.75" customHeight="1" x14ac:dyDescent="0.2">
      <c r="A13633" s="52" t="s">
        <v>27747</v>
      </c>
      <c r="B13633" s="53" t="s">
        <v>27748</v>
      </c>
      <c r="C13633" s="157" t="s">
        <v>48</v>
      </c>
      <c r="D13633" s="158" t="s">
        <v>48</v>
      </c>
      <c r="E13633" s="54"/>
      <c r="F13633" s="55" t="s">
        <v>49</v>
      </c>
      <c r="G13633" s="56">
        <v>2409.54</v>
      </c>
    </row>
    <row r="13634" spans="1:7" s="47" customFormat="1" ht="24.75" customHeight="1" x14ac:dyDescent="0.2">
      <c r="A13634" s="52" t="s">
        <v>27749</v>
      </c>
      <c r="B13634" s="53" t="s">
        <v>27750</v>
      </c>
      <c r="C13634" s="157" t="s">
        <v>48</v>
      </c>
      <c r="D13634" s="158" t="s">
        <v>48</v>
      </c>
      <c r="E13634" s="54"/>
      <c r="F13634" s="55" t="s">
        <v>49</v>
      </c>
      <c r="G13634" s="56">
        <v>1228.93</v>
      </c>
    </row>
    <row r="13635" spans="1:7" s="47" customFormat="1" ht="24.75" customHeight="1" x14ac:dyDescent="0.2">
      <c r="A13635" s="52" t="s">
        <v>27751</v>
      </c>
      <c r="B13635" s="53" t="s">
        <v>27752</v>
      </c>
      <c r="C13635" s="157" t="s">
        <v>48</v>
      </c>
      <c r="D13635" s="158" t="s">
        <v>48</v>
      </c>
      <c r="E13635" s="54"/>
      <c r="F13635" s="55" t="s">
        <v>49</v>
      </c>
      <c r="G13635" s="56">
        <v>2197.83</v>
      </c>
    </row>
    <row r="13636" spans="1:7" s="47" customFormat="1" ht="24.75" customHeight="1" x14ac:dyDescent="0.2">
      <c r="A13636" s="52" t="s">
        <v>27753</v>
      </c>
      <c r="B13636" s="53" t="s">
        <v>27754</v>
      </c>
      <c r="C13636" s="157" t="s">
        <v>48</v>
      </c>
      <c r="D13636" s="158" t="s">
        <v>48</v>
      </c>
      <c r="E13636" s="54"/>
      <c r="F13636" s="55" t="s">
        <v>49</v>
      </c>
      <c r="G13636" s="56">
        <v>5952.73</v>
      </c>
    </row>
    <row r="13637" spans="1:7" s="47" customFormat="1" ht="24.75" customHeight="1" x14ac:dyDescent="0.2">
      <c r="A13637" s="52" t="s">
        <v>27755</v>
      </c>
      <c r="B13637" s="53" t="s">
        <v>27756</v>
      </c>
      <c r="C13637" s="157" t="s">
        <v>48</v>
      </c>
      <c r="D13637" s="158" t="s">
        <v>48</v>
      </c>
      <c r="E13637" s="54"/>
      <c r="F13637" s="55" t="s">
        <v>49</v>
      </c>
      <c r="G13637" s="56">
        <v>4504.3900000000003</v>
      </c>
    </row>
    <row r="13638" spans="1:7" s="47" customFormat="1" ht="24.75" customHeight="1" x14ac:dyDescent="0.2">
      <c r="A13638" s="52" t="s">
        <v>27757</v>
      </c>
      <c r="B13638" s="53" t="s">
        <v>27758</v>
      </c>
      <c r="C13638" s="157" t="s">
        <v>48</v>
      </c>
      <c r="D13638" s="158" t="s">
        <v>48</v>
      </c>
      <c r="E13638" s="54"/>
      <c r="F13638" s="55" t="s">
        <v>49</v>
      </c>
      <c r="G13638" s="56">
        <v>6894.1</v>
      </c>
    </row>
    <row r="13639" spans="1:7" s="47" customFormat="1" ht="24.75" customHeight="1" x14ac:dyDescent="0.2">
      <c r="A13639" s="52" t="s">
        <v>27759</v>
      </c>
      <c r="B13639" s="53" t="s">
        <v>27760</v>
      </c>
      <c r="C13639" s="157" t="s">
        <v>48</v>
      </c>
      <c r="D13639" s="158" t="s">
        <v>48</v>
      </c>
      <c r="E13639" s="54"/>
      <c r="F13639" s="55" t="s">
        <v>49</v>
      </c>
      <c r="G13639" s="56">
        <v>4027.23</v>
      </c>
    </row>
    <row r="13640" spans="1:7" s="47" customFormat="1" ht="24.75" customHeight="1" x14ac:dyDescent="0.2">
      <c r="A13640" s="52" t="s">
        <v>27761</v>
      </c>
      <c r="B13640" s="53" t="s">
        <v>27762</v>
      </c>
      <c r="C13640" s="157" t="s">
        <v>48</v>
      </c>
      <c r="D13640" s="158" t="s">
        <v>48</v>
      </c>
      <c r="E13640" s="54"/>
      <c r="F13640" s="55" t="s">
        <v>49</v>
      </c>
      <c r="G13640" s="56">
        <v>7794.64</v>
      </c>
    </row>
    <row r="13641" spans="1:7" s="47" customFormat="1" ht="24.75" customHeight="1" x14ac:dyDescent="0.2">
      <c r="A13641" s="52" t="s">
        <v>27763</v>
      </c>
      <c r="B13641" s="53" t="s">
        <v>27764</v>
      </c>
      <c r="C13641" s="157" t="s">
        <v>48</v>
      </c>
      <c r="D13641" s="158" t="s">
        <v>48</v>
      </c>
      <c r="E13641" s="54"/>
      <c r="F13641" s="55" t="s">
        <v>49</v>
      </c>
      <c r="G13641" s="56">
        <v>4429.97</v>
      </c>
    </row>
    <row r="13642" spans="1:7" s="47" customFormat="1" ht="24.75" customHeight="1" x14ac:dyDescent="0.2">
      <c r="A13642" s="52" t="s">
        <v>27765</v>
      </c>
      <c r="B13642" s="53" t="s">
        <v>27766</v>
      </c>
      <c r="C13642" s="157" t="s">
        <v>48</v>
      </c>
      <c r="D13642" s="158" t="s">
        <v>48</v>
      </c>
      <c r="E13642" s="54"/>
      <c r="F13642" s="55" t="s">
        <v>49</v>
      </c>
      <c r="G13642" s="56">
        <v>8574.14</v>
      </c>
    </row>
    <row r="13643" spans="1:7" s="47" customFormat="1" ht="24.75" customHeight="1" x14ac:dyDescent="0.2">
      <c r="A13643" s="52" t="s">
        <v>27767</v>
      </c>
      <c r="B13643" s="53" t="s">
        <v>27768</v>
      </c>
      <c r="C13643" s="157" t="s">
        <v>48</v>
      </c>
      <c r="D13643" s="158" t="s">
        <v>48</v>
      </c>
      <c r="E13643" s="54"/>
      <c r="F13643" s="55" t="s">
        <v>49</v>
      </c>
      <c r="G13643" s="56">
        <v>4872.9399999999996</v>
      </c>
    </row>
    <row r="13644" spans="1:7" s="47" customFormat="1" ht="24.75" customHeight="1" x14ac:dyDescent="0.2">
      <c r="A13644" s="52" t="s">
        <v>27769</v>
      </c>
      <c r="B13644" s="53" t="s">
        <v>27770</v>
      </c>
      <c r="C13644" s="157" t="s">
        <v>48</v>
      </c>
      <c r="D13644" s="158" t="s">
        <v>48</v>
      </c>
      <c r="E13644" s="54"/>
      <c r="F13644" s="55" t="s">
        <v>49</v>
      </c>
      <c r="G13644" s="56">
        <v>9431.49</v>
      </c>
    </row>
    <row r="13645" spans="1:7" s="47" customFormat="1" ht="24.75" customHeight="1" x14ac:dyDescent="0.2">
      <c r="A13645" s="52" t="s">
        <v>27771</v>
      </c>
      <c r="B13645" s="53" t="s">
        <v>27772</v>
      </c>
      <c r="C13645" s="157" t="s">
        <v>48</v>
      </c>
      <c r="D13645" s="158" t="s">
        <v>48</v>
      </c>
      <c r="E13645" s="54"/>
      <c r="F13645" s="55" t="s">
        <v>49</v>
      </c>
      <c r="G13645" s="56">
        <v>2598.65</v>
      </c>
    </row>
    <row r="13646" spans="1:7" s="47" customFormat="1" ht="24.75" customHeight="1" x14ac:dyDescent="0.2">
      <c r="A13646" s="52" t="s">
        <v>27773</v>
      </c>
      <c r="B13646" s="53" t="s">
        <v>27774</v>
      </c>
      <c r="C13646" s="157" t="s">
        <v>48</v>
      </c>
      <c r="D13646" s="158" t="s">
        <v>48</v>
      </c>
      <c r="E13646" s="54"/>
      <c r="F13646" s="55" t="s">
        <v>49</v>
      </c>
      <c r="G13646" s="56">
        <v>5281.14</v>
      </c>
    </row>
    <row r="13647" spans="1:7" s="47" customFormat="1" ht="24.75" customHeight="1" x14ac:dyDescent="0.2">
      <c r="A13647" s="52" t="s">
        <v>27775</v>
      </c>
      <c r="B13647" s="53" t="s">
        <v>27776</v>
      </c>
      <c r="C13647" s="157" t="s">
        <v>48</v>
      </c>
      <c r="D13647" s="158" t="s">
        <v>48</v>
      </c>
      <c r="E13647" s="54"/>
      <c r="F13647" s="55" t="s">
        <v>49</v>
      </c>
      <c r="G13647" s="56">
        <v>11699.56</v>
      </c>
    </row>
    <row r="13648" spans="1:7" s="47" customFormat="1" ht="24.75" customHeight="1" x14ac:dyDescent="0.2">
      <c r="A13648" s="52" t="s">
        <v>27777</v>
      </c>
      <c r="B13648" s="53" t="s">
        <v>27778</v>
      </c>
      <c r="C13648" s="157" t="s">
        <v>48</v>
      </c>
      <c r="D13648" s="158" t="s">
        <v>48</v>
      </c>
      <c r="E13648" s="54"/>
      <c r="F13648" s="55" t="s">
        <v>49</v>
      </c>
      <c r="G13648" s="56">
        <v>6339.8</v>
      </c>
    </row>
    <row r="13649" spans="1:7" s="47" customFormat="1" ht="24.75" customHeight="1" x14ac:dyDescent="0.2">
      <c r="A13649" s="52" t="s">
        <v>27779</v>
      </c>
      <c r="B13649" s="53" t="s">
        <v>27780</v>
      </c>
      <c r="C13649" s="157" t="s">
        <v>48</v>
      </c>
      <c r="D13649" s="158" t="s">
        <v>48</v>
      </c>
      <c r="E13649" s="54"/>
      <c r="F13649" s="55" t="s">
        <v>49</v>
      </c>
      <c r="G13649" s="56">
        <v>4476.09</v>
      </c>
    </row>
    <row r="13650" spans="1:7" s="47" customFormat="1" ht="24.75" customHeight="1" x14ac:dyDescent="0.2">
      <c r="A13650" s="52" t="s">
        <v>27781</v>
      </c>
      <c r="B13650" s="53" t="s">
        <v>27782</v>
      </c>
      <c r="C13650" s="157" t="s">
        <v>48</v>
      </c>
      <c r="D13650" s="158" t="s">
        <v>48</v>
      </c>
      <c r="E13650" s="54"/>
      <c r="F13650" s="55" t="s">
        <v>49</v>
      </c>
      <c r="G13650" s="56">
        <v>8663.4</v>
      </c>
    </row>
    <row r="13651" spans="1:7" s="47" customFormat="1" ht="24.75" customHeight="1" x14ac:dyDescent="0.2">
      <c r="A13651" s="52" t="s">
        <v>27783</v>
      </c>
      <c r="B13651" s="53" t="s">
        <v>27784</v>
      </c>
      <c r="C13651" s="157" t="s">
        <v>48</v>
      </c>
      <c r="D13651" s="158" t="s">
        <v>48</v>
      </c>
      <c r="E13651" s="54"/>
      <c r="F13651" s="55" t="s">
        <v>49</v>
      </c>
      <c r="G13651" s="56">
        <v>4923.7</v>
      </c>
    </row>
    <row r="13652" spans="1:7" s="47" customFormat="1" ht="24.75" customHeight="1" x14ac:dyDescent="0.2">
      <c r="A13652" s="52" t="s">
        <v>27785</v>
      </c>
      <c r="B13652" s="53" t="s">
        <v>27786</v>
      </c>
      <c r="C13652" s="157" t="s">
        <v>48</v>
      </c>
      <c r="D13652" s="158" t="s">
        <v>48</v>
      </c>
      <c r="E13652" s="54"/>
      <c r="F13652" s="55" t="s">
        <v>49</v>
      </c>
      <c r="G13652" s="56">
        <v>9529.75</v>
      </c>
    </row>
    <row r="13653" spans="1:7" s="47" customFormat="1" ht="24.75" customHeight="1" x14ac:dyDescent="0.2">
      <c r="A13653" s="52" t="s">
        <v>27787</v>
      </c>
      <c r="B13653" s="53" t="s">
        <v>27788</v>
      </c>
      <c r="C13653" s="157" t="s">
        <v>48</v>
      </c>
      <c r="D13653" s="158" t="s">
        <v>48</v>
      </c>
      <c r="E13653" s="54"/>
      <c r="F13653" s="55" t="s">
        <v>49</v>
      </c>
      <c r="G13653" s="56">
        <v>5416.08</v>
      </c>
    </row>
    <row r="13654" spans="1:7" s="47" customFormat="1" ht="24.75" customHeight="1" x14ac:dyDescent="0.2">
      <c r="A13654" s="52" t="s">
        <v>27789</v>
      </c>
      <c r="B13654" s="53" t="s">
        <v>27790</v>
      </c>
      <c r="C13654" s="157" t="s">
        <v>48</v>
      </c>
      <c r="D13654" s="158" t="s">
        <v>48</v>
      </c>
      <c r="E13654" s="54"/>
      <c r="F13654" s="55" t="s">
        <v>49</v>
      </c>
      <c r="G13654" s="56">
        <v>10482.73</v>
      </c>
    </row>
    <row r="13655" spans="1:7" s="47" customFormat="1" ht="24.75" customHeight="1" x14ac:dyDescent="0.2">
      <c r="A13655" s="52" t="s">
        <v>27791</v>
      </c>
      <c r="B13655" s="53" t="s">
        <v>27792</v>
      </c>
      <c r="C13655" s="157" t="s">
        <v>48</v>
      </c>
      <c r="D13655" s="158" t="s">
        <v>48</v>
      </c>
      <c r="E13655" s="54"/>
      <c r="F13655" s="55" t="s">
        <v>49</v>
      </c>
      <c r="G13655" s="56">
        <v>2873.51</v>
      </c>
    </row>
    <row r="13656" spans="1:7" s="47" customFormat="1" ht="24.75" customHeight="1" x14ac:dyDescent="0.2">
      <c r="A13656" s="52" t="s">
        <v>27793</v>
      </c>
      <c r="B13656" s="53" t="s">
        <v>27794</v>
      </c>
      <c r="C13656" s="157" t="s">
        <v>48</v>
      </c>
      <c r="D13656" s="158" t="s">
        <v>48</v>
      </c>
      <c r="E13656" s="54"/>
      <c r="F13656" s="55" t="s">
        <v>49</v>
      </c>
      <c r="G13656" s="56">
        <v>5839.72</v>
      </c>
    </row>
    <row r="13657" spans="1:7" s="47" customFormat="1" ht="24.75" customHeight="1" x14ac:dyDescent="0.2">
      <c r="A13657" s="52" t="s">
        <v>27795</v>
      </c>
      <c r="B13657" s="53" t="s">
        <v>27796</v>
      </c>
      <c r="C13657" s="157" t="s">
        <v>48</v>
      </c>
      <c r="D13657" s="158" t="s">
        <v>48</v>
      </c>
      <c r="E13657" s="54"/>
      <c r="F13657" s="55" t="s">
        <v>49</v>
      </c>
      <c r="G13657" s="56">
        <v>12305.07</v>
      </c>
    </row>
    <row r="13658" spans="1:7" s="47" customFormat="1" ht="24.75" customHeight="1" x14ac:dyDescent="0.2">
      <c r="A13658" s="52" t="s">
        <v>27797</v>
      </c>
      <c r="B13658" s="53" t="s">
        <v>27798</v>
      </c>
      <c r="C13658" s="157" t="s">
        <v>48</v>
      </c>
      <c r="D13658" s="158" t="s">
        <v>48</v>
      </c>
      <c r="E13658" s="54"/>
      <c r="F13658" s="55" t="s">
        <v>49</v>
      </c>
      <c r="G13658" s="56">
        <v>6973.35</v>
      </c>
    </row>
    <row r="13659" spans="1:7" s="47" customFormat="1" ht="24.75" customHeight="1" x14ac:dyDescent="0.2">
      <c r="A13659" s="52" t="s">
        <v>27799</v>
      </c>
      <c r="B13659" s="53" t="s">
        <v>27800</v>
      </c>
      <c r="C13659" s="157" t="s">
        <v>48</v>
      </c>
      <c r="D13659" s="158" t="s">
        <v>48</v>
      </c>
      <c r="E13659" s="54"/>
      <c r="F13659" s="55" t="s">
        <v>49</v>
      </c>
      <c r="G13659" s="56">
        <v>4819.29</v>
      </c>
    </row>
    <row r="13660" spans="1:7" s="47" customFormat="1" ht="24.75" customHeight="1" x14ac:dyDescent="0.2">
      <c r="A13660" s="52" t="s">
        <v>27801</v>
      </c>
      <c r="B13660" s="53" t="s">
        <v>27802</v>
      </c>
      <c r="C13660" s="157" t="s">
        <v>48</v>
      </c>
      <c r="D13660" s="158" t="s">
        <v>48</v>
      </c>
      <c r="E13660" s="54"/>
      <c r="F13660" s="55" t="s">
        <v>49</v>
      </c>
      <c r="G13660" s="56">
        <v>9327.65</v>
      </c>
    </row>
    <row r="13661" spans="1:7" s="47" customFormat="1" ht="24.75" customHeight="1" x14ac:dyDescent="0.2">
      <c r="A13661" s="52" t="s">
        <v>27803</v>
      </c>
      <c r="B13661" s="53" t="s">
        <v>27804</v>
      </c>
      <c r="C13661" s="157" t="s">
        <v>48</v>
      </c>
      <c r="D13661" s="158" t="s">
        <v>48</v>
      </c>
      <c r="E13661" s="54"/>
      <c r="F13661" s="55" t="s">
        <v>49</v>
      </c>
      <c r="G13661" s="56">
        <v>5301.21</v>
      </c>
    </row>
    <row r="13662" spans="1:7" s="47" customFormat="1" ht="24.75" customHeight="1" x14ac:dyDescent="0.2">
      <c r="A13662" s="52" t="s">
        <v>27805</v>
      </c>
      <c r="B13662" s="53" t="s">
        <v>27806</v>
      </c>
      <c r="C13662" s="157" t="s">
        <v>48</v>
      </c>
      <c r="D13662" s="158" t="s">
        <v>48</v>
      </c>
      <c r="E13662" s="54"/>
      <c r="F13662" s="55" t="s">
        <v>49</v>
      </c>
      <c r="G13662" s="56">
        <v>10260.4</v>
      </c>
    </row>
    <row r="13663" spans="1:7" s="47" customFormat="1" ht="24.75" customHeight="1" x14ac:dyDescent="0.2">
      <c r="A13663" s="52" t="s">
        <v>27807</v>
      </c>
      <c r="B13663" s="53" t="s">
        <v>27808</v>
      </c>
      <c r="C13663" s="157" t="s">
        <v>48</v>
      </c>
      <c r="D13663" s="158" t="s">
        <v>48</v>
      </c>
      <c r="E13663" s="54"/>
      <c r="F13663" s="55" t="s">
        <v>49</v>
      </c>
      <c r="G13663" s="56">
        <v>5828.22</v>
      </c>
    </row>
    <row r="13664" spans="1:7" s="47" customFormat="1" ht="24.75" customHeight="1" x14ac:dyDescent="0.2">
      <c r="A13664" s="52" t="s">
        <v>27809</v>
      </c>
      <c r="B13664" s="53" t="s">
        <v>27810</v>
      </c>
      <c r="C13664" s="157" t="s">
        <v>48</v>
      </c>
      <c r="D13664" s="158" t="s">
        <v>48</v>
      </c>
      <c r="E13664" s="54"/>
      <c r="F13664" s="55" t="s">
        <v>49</v>
      </c>
      <c r="G13664" s="56">
        <v>11617.12</v>
      </c>
    </row>
    <row r="13665" spans="1:7" s="47" customFormat="1" ht="24.75" customHeight="1" x14ac:dyDescent="0.2">
      <c r="A13665" s="52" t="s">
        <v>27811</v>
      </c>
      <c r="B13665" s="53" t="s">
        <v>27812</v>
      </c>
      <c r="C13665" s="157" t="s">
        <v>48</v>
      </c>
      <c r="D13665" s="158" t="s">
        <v>48</v>
      </c>
      <c r="E13665" s="54"/>
      <c r="F13665" s="55" t="s">
        <v>49</v>
      </c>
      <c r="G13665" s="56">
        <v>3266.49</v>
      </c>
    </row>
    <row r="13666" spans="1:7" s="47" customFormat="1" ht="24.75" customHeight="1" x14ac:dyDescent="0.2">
      <c r="A13666" s="52" t="s">
        <v>27813</v>
      </c>
      <c r="B13666" s="53" t="s">
        <v>27814</v>
      </c>
      <c r="C13666" s="157" t="s">
        <v>48</v>
      </c>
      <c r="D13666" s="158" t="s">
        <v>48</v>
      </c>
      <c r="E13666" s="54"/>
      <c r="F13666" s="55" t="s">
        <v>49</v>
      </c>
      <c r="G13666" s="56">
        <v>6638.36</v>
      </c>
    </row>
    <row r="13667" spans="1:7" s="47" customFormat="1" ht="24.75" customHeight="1" x14ac:dyDescent="0.2">
      <c r="A13667" s="52" t="s">
        <v>27815</v>
      </c>
      <c r="B13667" s="53" t="s">
        <v>27816</v>
      </c>
      <c r="C13667" s="157" t="s">
        <v>48</v>
      </c>
      <c r="D13667" s="158" t="s">
        <v>48</v>
      </c>
      <c r="E13667" s="54"/>
      <c r="F13667" s="55" t="s">
        <v>49</v>
      </c>
      <c r="G13667" s="56">
        <v>13276.71</v>
      </c>
    </row>
    <row r="13668" spans="1:7" s="47" customFormat="1" ht="24.75" customHeight="1" x14ac:dyDescent="0.2">
      <c r="A13668" s="52" t="s">
        <v>27817</v>
      </c>
      <c r="B13668" s="53" t="s">
        <v>27818</v>
      </c>
      <c r="C13668" s="157" t="s">
        <v>48</v>
      </c>
      <c r="D13668" s="158" t="s">
        <v>48</v>
      </c>
      <c r="E13668" s="54"/>
      <c r="F13668" s="55" t="s">
        <v>49</v>
      </c>
      <c r="G13668" s="56">
        <v>7002.42</v>
      </c>
    </row>
    <row r="13669" spans="1:7" s="47" customFormat="1" ht="24.75" customHeight="1" x14ac:dyDescent="0.2">
      <c r="A13669" s="52" t="s">
        <v>27819</v>
      </c>
      <c r="B13669" s="53" t="s">
        <v>27820</v>
      </c>
      <c r="C13669" s="157" t="s">
        <v>48</v>
      </c>
      <c r="D13669" s="158" t="s">
        <v>48</v>
      </c>
      <c r="E13669" s="54"/>
      <c r="F13669" s="55" t="s">
        <v>49</v>
      </c>
      <c r="G13669" s="56">
        <v>6168.51</v>
      </c>
    </row>
    <row r="13670" spans="1:7" s="47" customFormat="1" ht="24.75" customHeight="1" x14ac:dyDescent="0.2">
      <c r="A13670" s="52" t="s">
        <v>27821</v>
      </c>
      <c r="B13670" s="53" t="s">
        <v>27822</v>
      </c>
      <c r="C13670" s="157" t="s">
        <v>48</v>
      </c>
      <c r="D13670" s="158" t="s">
        <v>48</v>
      </c>
      <c r="E13670" s="54"/>
      <c r="F13670" s="55" t="s">
        <v>49</v>
      </c>
      <c r="G13670" s="56">
        <v>11939.04</v>
      </c>
    </row>
    <row r="13671" spans="1:7" s="47" customFormat="1" ht="24.75" customHeight="1" x14ac:dyDescent="0.2">
      <c r="A13671" s="52" t="s">
        <v>27823</v>
      </c>
      <c r="B13671" s="53" t="s">
        <v>27824</v>
      </c>
      <c r="C13671" s="157" t="s">
        <v>48</v>
      </c>
      <c r="D13671" s="158" t="s">
        <v>48</v>
      </c>
      <c r="E13671" s="54"/>
      <c r="F13671" s="55" t="s">
        <v>49</v>
      </c>
      <c r="G13671" s="56">
        <v>6785.34</v>
      </c>
    </row>
    <row r="13672" spans="1:7" s="47" customFormat="1" ht="24.75" customHeight="1" x14ac:dyDescent="0.2">
      <c r="A13672" s="52" t="s">
        <v>27825</v>
      </c>
      <c r="B13672" s="53" t="s">
        <v>27826</v>
      </c>
      <c r="C13672" s="157" t="s">
        <v>48</v>
      </c>
      <c r="D13672" s="158" t="s">
        <v>48</v>
      </c>
      <c r="E13672" s="54"/>
      <c r="F13672" s="55" t="s">
        <v>49</v>
      </c>
      <c r="G13672" s="56">
        <v>13132.91</v>
      </c>
    </row>
    <row r="13673" spans="1:7" s="47" customFormat="1" ht="24.75" customHeight="1" x14ac:dyDescent="0.2">
      <c r="A13673" s="52" t="s">
        <v>27827</v>
      </c>
      <c r="B13673" s="53" t="s">
        <v>27828</v>
      </c>
      <c r="C13673" s="157" t="s">
        <v>48</v>
      </c>
      <c r="D13673" s="158" t="s">
        <v>48</v>
      </c>
      <c r="E13673" s="54"/>
      <c r="F13673" s="55" t="s">
        <v>49</v>
      </c>
      <c r="G13673" s="56">
        <v>7463.89</v>
      </c>
    </row>
    <row r="13674" spans="1:7" s="47" customFormat="1" ht="24.75" customHeight="1" x14ac:dyDescent="0.2">
      <c r="A13674" s="52" t="s">
        <v>27829</v>
      </c>
      <c r="B13674" s="53" t="s">
        <v>27830</v>
      </c>
      <c r="C13674" s="157" t="s">
        <v>48</v>
      </c>
      <c r="D13674" s="158" t="s">
        <v>48</v>
      </c>
      <c r="E13674" s="54"/>
      <c r="F13674" s="55" t="s">
        <v>49</v>
      </c>
      <c r="G13674" s="56">
        <v>14446.24</v>
      </c>
    </row>
    <row r="13675" spans="1:7" s="47" customFormat="1" ht="24.75" customHeight="1" x14ac:dyDescent="0.2">
      <c r="A13675" s="52" t="s">
        <v>27831</v>
      </c>
      <c r="B13675" s="53" t="s">
        <v>27832</v>
      </c>
      <c r="C13675" s="157" t="s">
        <v>48</v>
      </c>
      <c r="D13675" s="158" t="s">
        <v>48</v>
      </c>
      <c r="E13675" s="54"/>
      <c r="F13675" s="55" t="s">
        <v>49</v>
      </c>
      <c r="G13675" s="56">
        <v>3981.42</v>
      </c>
    </row>
    <row r="13676" spans="1:7" s="47" customFormat="1" ht="24.75" customHeight="1" x14ac:dyDescent="0.2">
      <c r="A13676" s="52" t="s">
        <v>27833</v>
      </c>
      <c r="B13676" s="53" t="s">
        <v>27834</v>
      </c>
      <c r="C13676" s="157" t="s">
        <v>48</v>
      </c>
      <c r="D13676" s="158" t="s">
        <v>48</v>
      </c>
      <c r="E13676" s="54"/>
      <c r="F13676" s="55" t="s">
        <v>49</v>
      </c>
      <c r="G13676" s="56">
        <v>8091.27</v>
      </c>
    </row>
    <row r="13677" spans="1:7" s="47" customFormat="1" ht="24.75" customHeight="1" x14ac:dyDescent="0.2">
      <c r="A13677" s="52" t="s">
        <v>27835</v>
      </c>
      <c r="B13677" s="53" t="s">
        <v>27836</v>
      </c>
      <c r="C13677" s="157" t="s">
        <v>48</v>
      </c>
      <c r="D13677" s="158" t="s">
        <v>48</v>
      </c>
      <c r="E13677" s="54"/>
      <c r="F13677" s="55" t="s">
        <v>49</v>
      </c>
      <c r="G13677" s="56">
        <v>16182.53</v>
      </c>
    </row>
    <row r="13678" spans="1:7" s="47" customFormat="1" ht="24.75" customHeight="1" x14ac:dyDescent="0.2">
      <c r="A13678" s="52" t="s">
        <v>27837</v>
      </c>
      <c r="B13678" s="53" t="s">
        <v>27838</v>
      </c>
      <c r="C13678" s="157" t="s">
        <v>48</v>
      </c>
      <c r="D13678" s="158" t="s">
        <v>48</v>
      </c>
      <c r="E13678" s="54"/>
      <c r="F13678" s="55" t="s">
        <v>49</v>
      </c>
      <c r="G13678" s="56">
        <v>8760.74</v>
      </c>
    </row>
    <row r="13679" spans="1:7" s="47" customFormat="1" ht="24.75" customHeight="1" x14ac:dyDescent="0.2">
      <c r="A13679" s="52" t="s">
        <v>27839</v>
      </c>
      <c r="B13679" s="53" t="s">
        <v>27840</v>
      </c>
      <c r="C13679" s="157" t="s">
        <v>48</v>
      </c>
      <c r="D13679" s="158" t="s">
        <v>48</v>
      </c>
      <c r="E13679" s="54"/>
      <c r="F13679" s="55" t="s">
        <v>49</v>
      </c>
      <c r="G13679" s="56">
        <v>6462.24</v>
      </c>
    </row>
    <row r="13680" spans="1:7" s="47" customFormat="1" ht="24.75" customHeight="1" x14ac:dyDescent="0.2">
      <c r="A13680" s="52" t="s">
        <v>27841</v>
      </c>
      <c r="B13680" s="53" t="s">
        <v>27842</v>
      </c>
      <c r="C13680" s="157" t="s">
        <v>48</v>
      </c>
      <c r="D13680" s="158" t="s">
        <v>48</v>
      </c>
      <c r="E13680" s="54"/>
      <c r="F13680" s="55" t="s">
        <v>49</v>
      </c>
      <c r="G13680" s="56">
        <v>12507.56</v>
      </c>
    </row>
    <row r="13681" spans="1:7" s="47" customFormat="1" ht="24.75" customHeight="1" x14ac:dyDescent="0.2">
      <c r="A13681" s="52" t="s">
        <v>27843</v>
      </c>
      <c r="B13681" s="53" t="s">
        <v>27844</v>
      </c>
      <c r="C13681" s="157" t="s">
        <v>48</v>
      </c>
      <c r="D13681" s="158" t="s">
        <v>48</v>
      </c>
      <c r="E13681" s="54"/>
      <c r="F13681" s="55" t="s">
        <v>49</v>
      </c>
      <c r="G13681" s="56">
        <v>7108.47</v>
      </c>
    </row>
    <row r="13682" spans="1:7" s="47" customFormat="1" ht="24.75" customHeight="1" x14ac:dyDescent="0.2">
      <c r="A13682" s="52" t="s">
        <v>27845</v>
      </c>
      <c r="B13682" s="53" t="s">
        <v>27846</v>
      </c>
      <c r="C13682" s="157" t="s">
        <v>48</v>
      </c>
      <c r="D13682" s="158" t="s">
        <v>48</v>
      </c>
      <c r="E13682" s="54"/>
      <c r="F13682" s="55" t="s">
        <v>49</v>
      </c>
      <c r="G13682" s="56">
        <v>13758.33</v>
      </c>
    </row>
    <row r="13683" spans="1:7" s="47" customFormat="1" ht="24.75" customHeight="1" x14ac:dyDescent="0.2">
      <c r="A13683" s="52" t="s">
        <v>27847</v>
      </c>
      <c r="B13683" s="53" t="s">
        <v>27848</v>
      </c>
      <c r="C13683" s="157" t="s">
        <v>48</v>
      </c>
      <c r="D13683" s="158" t="s">
        <v>48</v>
      </c>
      <c r="E13683" s="54"/>
      <c r="F13683" s="55" t="s">
        <v>49</v>
      </c>
      <c r="G13683" s="56">
        <v>7819.31</v>
      </c>
    </row>
    <row r="13684" spans="1:7" s="47" customFormat="1" ht="24.75" customHeight="1" x14ac:dyDescent="0.2">
      <c r="A13684" s="52" t="s">
        <v>27849</v>
      </c>
      <c r="B13684" s="53" t="s">
        <v>27850</v>
      </c>
      <c r="C13684" s="157" t="s">
        <v>48</v>
      </c>
      <c r="D13684" s="158" t="s">
        <v>48</v>
      </c>
      <c r="E13684" s="54"/>
      <c r="F13684" s="55" t="s">
        <v>49</v>
      </c>
      <c r="G13684" s="56">
        <v>15134.14</v>
      </c>
    </row>
    <row r="13685" spans="1:7" s="47" customFormat="1" ht="24.75" customHeight="1" x14ac:dyDescent="0.2">
      <c r="A13685" s="52" t="s">
        <v>27851</v>
      </c>
      <c r="B13685" s="53" t="s">
        <v>27852</v>
      </c>
      <c r="C13685" s="157" t="s">
        <v>48</v>
      </c>
      <c r="D13685" s="158" t="s">
        <v>48</v>
      </c>
      <c r="E13685" s="54"/>
      <c r="F13685" s="55" t="s">
        <v>49</v>
      </c>
      <c r="G13685" s="56">
        <v>4224.22</v>
      </c>
    </row>
    <row r="13686" spans="1:7" s="47" customFormat="1" ht="24.75" customHeight="1" x14ac:dyDescent="0.2">
      <c r="A13686" s="52" t="s">
        <v>27853</v>
      </c>
      <c r="B13686" s="53" t="s">
        <v>27854</v>
      </c>
      <c r="C13686" s="157" t="s">
        <v>48</v>
      </c>
      <c r="D13686" s="158" t="s">
        <v>48</v>
      </c>
      <c r="E13686" s="54"/>
      <c r="F13686" s="55" t="s">
        <v>49</v>
      </c>
      <c r="G13686" s="56">
        <v>9332.76</v>
      </c>
    </row>
    <row r="13687" spans="1:7" s="47" customFormat="1" ht="24.75" customHeight="1" x14ac:dyDescent="0.2">
      <c r="A13687" s="52" t="s">
        <v>27855</v>
      </c>
      <c r="B13687" s="53" t="s">
        <v>27856</v>
      </c>
      <c r="C13687" s="157" t="s">
        <v>48</v>
      </c>
      <c r="D13687" s="158" t="s">
        <v>48</v>
      </c>
      <c r="E13687" s="54"/>
      <c r="F13687" s="55" t="s">
        <v>49</v>
      </c>
      <c r="G13687" s="56">
        <v>17169.41</v>
      </c>
    </row>
    <row r="13688" spans="1:7" s="47" customFormat="1" ht="24.75" customHeight="1" x14ac:dyDescent="0.2">
      <c r="A13688" s="52" t="s">
        <v>27857</v>
      </c>
      <c r="B13688" s="53" t="s">
        <v>27858</v>
      </c>
      <c r="C13688" s="157" t="s">
        <v>48</v>
      </c>
      <c r="D13688" s="158" t="s">
        <v>48</v>
      </c>
      <c r="E13688" s="54"/>
      <c r="F13688" s="55" t="s">
        <v>49</v>
      </c>
      <c r="G13688" s="56">
        <v>11087.74</v>
      </c>
    </row>
    <row r="13689" spans="1:7" s="47" customFormat="1" ht="24.75" customHeight="1" x14ac:dyDescent="0.2">
      <c r="A13689" s="52" t="s">
        <v>27859</v>
      </c>
      <c r="B13689" s="53" t="s">
        <v>27860</v>
      </c>
      <c r="C13689" s="157" t="s">
        <v>48</v>
      </c>
      <c r="D13689" s="158" t="s">
        <v>48</v>
      </c>
      <c r="E13689" s="54"/>
      <c r="F13689" s="55" t="s">
        <v>49</v>
      </c>
      <c r="G13689" s="56">
        <v>8332.82</v>
      </c>
    </row>
    <row r="13690" spans="1:7" s="47" customFormat="1" ht="24.75" customHeight="1" x14ac:dyDescent="0.2">
      <c r="A13690" s="52" t="s">
        <v>27861</v>
      </c>
      <c r="B13690" s="53" t="s">
        <v>27862</v>
      </c>
      <c r="C13690" s="157" t="s">
        <v>48</v>
      </c>
      <c r="D13690" s="158" t="s">
        <v>48</v>
      </c>
      <c r="E13690" s="54"/>
      <c r="F13690" s="55" t="s">
        <v>49</v>
      </c>
      <c r="G13690" s="56">
        <v>16128.03</v>
      </c>
    </row>
    <row r="13691" spans="1:7" s="47" customFormat="1" ht="24.75" customHeight="1" x14ac:dyDescent="0.2">
      <c r="A13691" s="52" t="s">
        <v>27863</v>
      </c>
      <c r="B13691" s="53" t="s">
        <v>27864</v>
      </c>
      <c r="C13691" s="157" t="s">
        <v>48</v>
      </c>
      <c r="D13691" s="158" t="s">
        <v>48</v>
      </c>
      <c r="E13691" s="54"/>
      <c r="F13691" s="55" t="s">
        <v>49</v>
      </c>
      <c r="G13691" s="56">
        <v>9166.1</v>
      </c>
    </row>
    <row r="13692" spans="1:7" s="47" customFormat="1" ht="24.75" customHeight="1" x14ac:dyDescent="0.2">
      <c r="A13692" s="52" t="s">
        <v>27865</v>
      </c>
      <c r="B13692" s="53" t="s">
        <v>27866</v>
      </c>
      <c r="C13692" s="157" t="s">
        <v>48</v>
      </c>
      <c r="D13692" s="158" t="s">
        <v>48</v>
      </c>
      <c r="E13692" s="54"/>
      <c r="F13692" s="55" t="s">
        <v>49</v>
      </c>
      <c r="G13692" s="56">
        <v>17740.830000000002</v>
      </c>
    </row>
    <row r="13693" spans="1:7" s="47" customFormat="1" ht="24.75" customHeight="1" x14ac:dyDescent="0.2">
      <c r="A13693" s="52" t="s">
        <v>27867</v>
      </c>
      <c r="B13693" s="53" t="s">
        <v>27868</v>
      </c>
      <c r="C13693" s="157" t="s">
        <v>48</v>
      </c>
      <c r="D13693" s="158" t="s">
        <v>48</v>
      </c>
      <c r="E13693" s="54"/>
      <c r="F13693" s="55" t="s">
        <v>49</v>
      </c>
      <c r="G13693" s="56">
        <v>10082.700000000001</v>
      </c>
    </row>
    <row r="13694" spans="1:7" s="47" customFormat="1" ht="24.75" customHeight="1" x14ac:dyDescent="0.2">
      <c r="A13694" s="52" t="s">
        <v>27869</v>
      </c>
      <c r="B13694" s="53" t="s">
        <v>27870</v>
      </c>
      <c r="C13694" s="157" t="s">
        <v>48</v>
      </c>
      <c r="D13694" s="158" t="s">
        <v>48</v>
      </c>
      <c r="E13694" s="54"/>
      <c r="F13694" s="55" t="s">
        <v>49</v>
      </c>
      <c r="G13694" s="56">
        <v>19514.900000000001</v>
      </c>
    </row>
    <row r="13695" spans="1:7" s="47" customFormat="1" ht="24.75" customHeight="1" x14ac:dyDescent="0.2">
      <c r="A13695" s="52" t="s">
        <v>27871</v>
      </c>
      <c r="B13695" s="53" t="s">
        <v>27872</v>
      </c>
      <c r="C13695" s="157" t="s">
        <v>48</v>
      </c>
      <c r="D13695" s="158" t="s">
        <v>48</v>
      </c>
      <c r="E13695" s="54"/>
      <c r="F13695" s="55" t="s">
        <v>49</v>
      </c>
      <c r="G13695" s="56">
        <v>4793.92</v>
      </c>
    </row>
    <row r="13696" spans="1:7" s="47" customFormat="1" ht="24.75" customHeight="1" x14ac:dyDescent="0.2">
      <c r="A13696" s="52" t="s">
        <v>27873</v>
      </c>
      <c r="B13696" s="53" t="s">
        <v>27874</v>
      </c>
      <c r="C13696" s="157" t="s">
        <v>48</v>
      </c>
      <c r="D13696" s="158" t="s">
        <v>48</v>
      </c>
      <c r="E13696" s="54"/>
      <c r="F13696" s="55" t="s">
        <v>49</v>
      </c>
      <c r="G13696" s="56">
        <v>10439.290000000001</v>
      </c>
    </row>
    <row r="13697" spans="1:7" s="47" customFormat="1" ht="24.75" customHeight="1" x14ac:dyDescent="0.2">
      <c r="A13697" s="52" t="s">
        <v>27875</v>
      </c>
      <c r="B13697" s="53" t="s">
        <v>27876</v>
      </c>
      <c r="C13697" s="157" t="s">
        <v>48</v>
      </c>
      <c r="D13697" s="158" t="s">
        <v>48</v>
      </c>
      <c r="E13697" s="54"/>
      <c r="F13697" s="55" t="s">
        <v>49</v>
      </c>
      <c r="G13697" s="56">
        <v>19484.95</v>
      </c>
    </row>
    <row r="13698" spans="1:7" s="47" customFormat="1" ht="24.75" customHeight="1" x14ac:dyDescent="0.2">
      <c r="A13698" s="52" t="s">
        <v>27877</v>
      </c>
      <c r="B13698" s="53" t="s">
        <v>27878</v>
      </c>
      <c r="C13698" s="157" t="s">
        <v>48</v>
      </c>
      <c r="D13698" s="158" t="s">
        <v>48</v>
      </c>
      <c r="E13698" s="54"/>
      <c r="F13698" s="55" t="s">
        <v>49</v>
      </c>
      <c r="G13698" s="56">
        <v>12089.59</v>
      </c>
    </row>
    <row r="13699" spans="1:7" s="47" customFormat="1" ht="24.75" customHeight="1" x14ac:dyDescent="0.2">
      <c r="A13699" s="52" t="s">
        <v>27879</v>
      </c>
      <c r="B13699" s="53" t="s">
        <v>27880</v>
      </c>
      <c r="C13699" s="157" t="s">
        <v>48</v>
      </c>
      <c r="D13699" s="158" t="s">
        <v>48</v>
      </c>
      <c r="E13699" s="54"/>
      <c r="F13699" s="55" t="s">
        <v>49</v>
      </c>
      <c r="G13699" s="56">
        <v>10290.89</v>
      </c>
    </row>
    <row r="13700" spans="1:7" s="47" customFormat="1" ht="24.75" customHeight="1" x14ac:dyDescent="0.2">
      <c r="A13700" s="52" t="s">
        <v>27881</v>
      </c>
      <c r="B13700" s="53" t="s">
        <v>27882</v>
      </c>
      <c r="C13700" s="157" t="s">
        <v>48</v>
      </c>
      <c r="D13700" s="158" t="s">
        <v>48</v>
      </c>
      <c r="E13700" s="54"/>
      <c r="F13700" s="55" t="s">
        <v>49</v>
      </c>
      <c r="G13700" s="56">
        <v>19917.84</v>
      </c>
    </row>
    <row r="13701" spans="1:7" s="47" customFormat="1" ht="24.75" customHeight="1" x14ac:dyDescent="0.2">
      <c r="A13701" s="52" t="s">
        <v>27883</v>
      </c>
      <c r="B13701" s="53" t="s">
        <v>27884</v>
      </c>
      <c r="C13701" s="157" t="s">
        <v>48</v>
      </c>
      <c r="D13701" s="158" t="s">
        <v>48</v>
      </c>
      <c r="E13701" s="54"/>
      <c r="F13701" s="55" t="s">
        <v>49</v>
      </c>
      <c r="G13701" s="56">
        <v>11319.99</v>
      </c>
    </row>
    <row r="13702" spans="1:7" s="47" customFormat="1" ht="24.75" customHeight="1" x14ac:dyDescent="0.2">
      <c r="A13702" s="52" t="s">
        <v>27885</v>
      </c>
      <c r="B13702" s="53" t="s">
        <v>27886</v>
      </c>
      <c r="C13702" s="157" t="s">
        <v>48</v>
      </c>
      <c r="D13702" s="158" t="s">
        <v>48</v>
      </c>
      <c r="E13702" s="54"/>
      <c r="F13702" s="55" t="s">
        <v>49</v>
      </c>
      <c r="G13702" s="56">
        <v>21909.65</v>
      </c>
    </row>
    <row r="13703" spans="1:7" s="47" customFormat="1" ht="24.75" customHeight="1" x14ac:dyDescent="0.2">
      <c r="A13703" s="52" t="s">
        <v>27887</v>
      </c>
      <c r="B13703" s="53" t="s">
        <v>27888</v>
      </c>
      <c r="C13703" s="157" t="s">
        <v>48</v>
      </c>
      <c r="D13703" s="158" t="s">
        <v>48</v>
      </c>
      <c r="E13703" s="54"/>
      <c r="F13703" s="55" t="s">
        <v>49</v>
      </c>
      <c r="G13703" s="56">
        <v>13528.34</v>
      </c>
    </row>
    <row r="13704" spans="1:7" s="47" customFormat="1" ht="24.75" customHeight="1" x14ac:dyDescent="0.2">
      <c r="A13704" s="52" t="s">
        <v>27889</v>
      </c>
      <c r="B13704" s="53" t="s">
        <v>27890</v>
      </c>
      <c r="C13704" s="157" t="s">
        <v>48</v>
      </c>
      <c r="D13704" s="158" t="s">
        <v>48</v>
      </c>
      <c r="E13704" s="54"/>
      <c r="F13704" s="55" t="s">
        <v>49</v>
      </c>
      <c r="G13704" s="56">
        <v>27056.69</v>
      </c>
    </row>
    <row r="13705" spans="1:7" s="47" customFormat="1" ht="24.75" customHeight="1" x14ac:dyDescent="0.2">
      <c r="A13705" s="52" t="s">
        <v>27891</v>
      </c>
      <c r="B13705" s="53" t="s">
        <v>27892</v>
      </c>
      <c r="C13705" s="157" t="s">
        <v>48</v>
      </c>
      <c r="D13705" s="158" t="s">
        <v>48</v>
      </c>
      <c r="E13705" s="54"/>
      <c r="F13705" s="55" t="s">
        <v>49</v>
      </c>
      <c r="G13705" s="56">
        <v>7607.78</v>
      </c>
    </row>
    <row r="13706" spans="1:7" s="47" customFormat="1" ht="24.75" customHeight="1" x14ac:dyDescent="0.2">
      <c r="A13706" s="52" t="s">
        <v>27893</v>
      </c>
      <c r="B13706" s="53" t="s">
        <v>27894</v>
      </c>
      <c r="C13706" s="157" t="s">
        <v>48</v>
      </c>
      <c r="D13706" s="158" t="s">
        <v>48</v>
      </c>
      <c r="E13706" s="54"/>
      <c r="F13706" s="55" t="s">
        <v>49</v>
      </c>
      <c r="G13706" s="56">
        <v>15460.97</v>
      </c>
    </row>
    <row r="13707" spans="1:7" s="47" customFormat="1" ht="24.75" customHeight="1" x14ac:dyDescent="0.2">
      <c r="A13707" s="52" t="s">
        <v>27895</v>
      </c>
      <c r="B13707" s="53" t="s">
        <v>27896</v>
      </c>
      <c r="C13707" s="157" t="s">
        <v>48</v>
      </c>
      <c r="D13707" s="158" t="s">
        <v>48</v>
      </c>
      <c r="E13707" s="54"/>
      <c r="F13707" s="55" t="s">
        <v>49</v>
      </c>
      <c r="G13707" s="56">
        <v>30921.93</v>
      </c>
    </row>
    <row r="13708" spans="1:7" s="47" customFormat="1" ht="24.75" customHeight="1" x14ac:dyDescent="0.2">
      <c r="A13708" s="52" t="s">
        <v>27897</v>
      </c>
      <c r="B13708" s="53" t="s">
        <v>27898</v>
      </c>
      <c r="C13708" s="157" t="s">
        <v>48</v>
      </c>
      <c r="D13708" s="158" t="s">
        <v>48</v>
      </c>
      <c r="E13708" s="54"/>
      <c r="F13708" s="55" t="s">
        <v>49</v>
      </c>
      <c r="G13708" s="56">
        <v>15460.97</v>
      </c>
    </row>
    <row r="13709" spans="1:7" s="47" customFormat="1" ht="24.75" customHeight="1" x14ac:dyDescent="0.2">
      <c r="A13709" s="52" t="s">
        <v>27899</v>
      </c>
      <c r="B13709" s="53" t="s">
        <v>27900</v>
      </c>
      <c r="C13709" s="157" t="s">
        <v>48</v>
      </c>
      <c r="D13709" s="158" t="s">
        <v>48</v>
      </c>
      <c r="E13709" s="54"/>
      <c r="F13709" s="55" t="s">
        <v>49</v>
      </c>
      <c r="G13709" s="56">
        <v>2457.31</v>
      </c>
    </row>
    <row r="13710" spans="1:7" s="47" customFormat="1" ht="24.75" customHeight="1" x14ac:dyDescent="0.2">
      <c r="A13710" s="52" t="s">
        <v>27901</v>
      </c>
      <c r="B13710" s="53" t="s">
        <v>27902</v>
      </c>
      <c r="C13710" s="157" t="s">
        <v>48</v>
      </c>
      <c r="D13710" s="158" t="s">
        <v>48</v>
      </c>
      <c r="E13710" s="54"/>
      <c r="F13710" s="55" t="s">
        <v>49</v>
      </c>
      <c r="G13710" s="56">
        <v>2513.7600000000002</v>
      </c>
    </row>
    <row r="13711" spans="1:7" s="47" customFormat="1" ht="24.75" customHeight="1" x14ac:dyDescent="0.2">
      <c r="A13711" s="52" t="s">
        <v>27903</v>
      </c>
      <c r="B13711" s="53" t="s">
        <v>27904</v>
      </c>
      <c r="C13711" s="157" t="s">
        <v>48</v>
      </c>
      <c r="D13711" s="158" t="s">
        <v>48</v>
      </c>
      <c r="E13711" s="54"/>
      <c r="F13711" s="55" t="s">
        <v>49</v>
      </c>
      <c r="G13711" s="56">
        <v>2642.16</v>
      </c>
    </row>
    <row r="13712" spans="1:7" s="47" customFormat="1" ht="24.75" customHeight="1" x14ac:dyDescent="0.2">
      <c r="A13712" s="52" t="s">
        <v>27905</v>
      </c>
      <c r="B13712" s="53" t="s">
        <v>27906</v>
      </c>
      <c r="C13712" s="157" t="s">
        <v>48</v>
      </c>
      <c r="D13712" s="158" t="s">
        <v>48</v>
      </c>
      <c r="E13712" s="54"/>
      <c r="F13712" s="55" t="s">
        <v>49</v>
      </c>
      <c r="G13712" s="56">
        <v>2064.1799999999998</v>
      </c>
    </row>
    <row r="13713" spans="1:7" s="47" customFormat="1" ht="24.75" customHeight="1" x14ac:dyDescent="0.2">
      <c r="A13713" s="52" t="s">
        <v>27907</v>
      </c>
      <c r="B13713" s="53" t="s">
        <v>27908</v>
      </c>
      <c r="C13713" s="157" t="s">
        <v>48</v>
      </c>
      <c r="D13713" s="158" t="s">
        <v>48</v>
      </c>
      <c r="E13713" s="54"/>
      <c r="F13713" s="55" t="s">
        <v>49</v>
      </c>
      <c r="G13713" s="56">
        <v>3379.74</v>
      </c>
    </row>
    <row r="13714" spans="1:7" s="47" customFormat="1" ht="24.75" customHeight="1" x14ac:dyDescent="0.2">
      <c r="A13714" s="52" t="s">
        <v>27909</v>
      </c>
      <c r="B13714" s="53" t="s">
        <v>27910</v>
      </c>
      <c r="C13714" s="157" t="s">
        <v>48</v>
      </c>
      <c r="D13714" s="158" t="s">
        <v>48</v>
      </c>
      <c r="E13714" s="54"/>
      <c r="F13714" s="55" t="s">
        <v>49</v>
      </c>
      <c r="G13714" s="56">
        <v>6541.44</v>
      </c>
    </row>
    <row r="13715" spans="1:7" s="47" customFormat="1" ht="24.75" customHeight="1" x14ac:dyDescent="0.2">
      <c r="A13715" s="52" t="s">
        <v>27911</v>
      </c>
      <c r="B13715" s="53" t="s">
        <v>27912</v>
      </c>
      <c r="C13715" s="157" t="s">
        <v>48</v>
      </c>
      <c r="D13715" s="158" t="s">
        <v>48</v>
      </c>
      <c r="E13715" s="54"/>
      <c r="F13715" s="55" t="s">
        <v>49</v>
      </c>
      <c r="G13715" s="56">
        <v>3717.71</v>
      </c>
    </row>
    <row r="13716" spans="1:7" s="47" customFormat="1" ht="24.75" customHeight="1" x14ac:dyDescent="0.2">
      <c r="A13716" s="52" t="s">
        <v>27913</v>
      </c>
      <c r="B13716" s="53" t="s">
        <v>27914</v>
      </c>
      <c r="C13716" s="157" t="s">
        <v>48</v>
      </c>
      <c r="D13716" s="158" t="s">
        <v>48</v>
      </c>
      <c r="E13716" s="54"/>
      <c r="F13716" s="55" t="s">
        <v>49</v>
      </c>
      <c r="G13716" s="56">
        <v>7195.56</v>
      </c>
    </row>
    <row r="13717" spans="1:7" s="47" customFormat="1" ht="24.75" customHeight="1" x14ac:dyDescent="0.2">
      <c r="A13717" s="52" t="s">
        <v>27915</v>
      </c>
      <c r="B13717" s="53" t="s">
        <v>27916</v>
      </c>
      <c r="C13717" s="157" t="s">
        <v>48</v>
      </c>
      <c r="D13717" s="158" t="s">
        <v>48</v>
      </c>
      <c r="E13717" s="54"/>
      <c r="F13717" s="55" t="s">
        <v>49</v>
      </c>
      <c r="G13717" s="56">
        <v>4385.05</v>
      </c>
    </row>
    <row r="13718" spans="1:7" s="47" customFormat="1" ht="24.75" customHeight="1" x14ac:dyDescent="0.2">
      <c r="A13718" s="52" t="s">
        <v>27917</v>
      </c>
      <c r="B13718" s="53" t="s">
        <v>27918</v>
      </c>
      <c r="C13718" s="157" t="s">
        <v>48</v>
      </c>
      <c r="D13718" s="158" t="s">
        <v>48</v>
      </c>
      <c r="E13718" s="54"/>
      <c r="F13718" s="55" t="s">
        <v>49</v>
      </c>
      <c r="G13718" s="56">
        <v>8770.1</v>
      </c>
    </row>
    <row r="13719" spans="1:7" s="47" customFormat="1" ht="24.75" customHeight="1" x14ac:dyDescent="0.2">
      <c r="A13719" s="52" t="s">
        <v>27919</v>
      </c>
      <c r="B13719" s="53" t="s">
        <v>27920</v>
      </c>
      <c r="C13719" s="157" t="s">
        <v>48</v>
      </c>
      <c r="D13719" s="158" t="s">
        <v>48</v>
      </c>
      <c r="E13719" s="54"/>
      <c r="F13719" s="55" t="s">
        <v>49</v>
      </c>
      <c r="G13719" s="56">
        <v>2465.9699999999998</v>
      </c>
    </row>
    <row r="13720" spans="1:7" s="47" customFormat="1" ht="24.75" customHeight="1" x14ac:dyDescent="0.2">
      <c r="A13720" s="52" t="s">
        <v>27921</v>
      </c>
      <c r="B13720" s="53" t="s">
        <v>27922</v>
      </c>
      <c r="C13720" s="157" t="s">
        <v>48</v>
      </c>
      <c r="D13720" s="158" t="s">
        <v>48</v>
      </c>
      <c r="E13720" s="54"/>
      <c r="F13720" s="55" t="s">
        <v>49</v>
      </c>
      <c r="G13720" s="56">
        <v>5011.49</v>
      </c>
    </row>
    <row r="13721" spans="1:7" s="47" customFormat="1" ht="24.75" customHeight="1" x14ac:dyDescent="0.2">
      <c r="A13721" s="52" t="s">
        <v>27923</v>
      </c>
      <c r="B13721" s="53" t="s">
        <v>27924</v>
      </c>
      <c r="C13721" s="157" t="s">
        <v>48</v>
      </c>
      <c r="D13721" s="158" t="s">
        <v>48</v>
      </c>
      <c r="E13721" s="54"/>
      <c r="F13721" s="55" t="s">
        <v>49</v>
      </c>
      <c r="G13721" s="56">
        <v>10210.1</v>
      </c>
    </row>
    <row r="13722" spans="1:7" s="47" customFormat="1" ht="24.75" customHeight="1" x14ac:dyDescent="0.2">
      <c r="A13722" s="52" t="s">
        <v>27925</v>
      </c>
      <c r="B13722" s="53" t="s">
        <v>27926</v>
      </c>
      <c r="C13722" s="157" t="s">
        <v>48</v>
      </c>
      <c r="D13722" s="158" t="s">
        <v>48</v>
      </c>
      <c r="E13722" s="54"/>
      <c r="F13722" s="55" t="s">
        <v>49</v>
      </c>
      <c r="G13722" s="56">
        <v>5881.49</v>
      </c>
    </row>
    <row r="13723" spans="1:7" s="47" customFormat="1" ht="24.75" customHeight="1" x14ac:dyDescent="0.2">
      <c r="A13723" s="52" t="s">
        <v>27927</v>
      </c>
      <c r="B13723" s="53" t="s">
        <v>27928</v>
      </c>
      <c r="C13723" s="157" t="s">
        <v>48</v>
      </c>
      <c r="D13723" s="158" t="s">
        <v>48</v>
      </c>
      <c r="E13723" s="54"/>
      <c r="F13723" s="55" t="s">
        <v>49</v>
      </c>
      <c r="G13723" s="56">
        <v>3714.84</v>
      </c>
    </row>
    <row r="13724" spans="1:7" s="47" customFormat="1" ht="24.75" customHeight="1" x14ac:dyDescent="0.2">
      <c r="A13724" s="52" t="s">
        <v>27929</v>
      </c>
      <c r="B13724" s="53" t="s">
        <v>27930</v>
      </c>
      <c r="C13724" s="157" t="s">
        <v>48</v>
      </c>
      <c r="D13724" s="158" t="s">
        <v>48</v>
      </c>
      <c r="E13724" s="54"/>
      <c r="F13724" s="55" t="s">
        <v>49</v>
      </c>
      <c r="G13724" s="56">
        <v>7190.01</v>
      </c>
    </row>
    <row r="13725" spans="1:7" s="47" customFormat="1" ht="24.75" customHeight="1" x14ac:dyDescent="0.2">
      <c r="A13725" s="52" t="s">
        <v>27931</v>
      </c>
      <c r="B13725" s="53" t="s">
        <v>27932</v>
      </c>
      <c r="C13725" s="157" t="s">
        <v>48</v>
      </c>
      <c r="D13725" s="158" t="s">
        <v>48</v>
      </c>
      <c r="E13725" s="54"/>
      <c r="F13725" s="55" t="s">
        <v>49</v>
      </c>
      <c r="G13725" s="56">
        <v>4086.32</v>
      </c>
    </row>
    <row r="13726" spans="1:7" s="47" customFormat="1" ht="24.75" customHeight="1" x14ac:dyDescent="0.2">
      <c r="A13726" s="52" t="s">
        <v>27933</v>
      </c>
      <c r="B13726" s="53" t="s">
        <v>27934</v>
      </c>
      <c r="C13726" s="157" t="s">
        <v>48</v>
      </c>
      <c r="D13726" s="158" t="s">
        <v>48</v>
      </c>
      <c r="E13726" s="54"/>
      <c r="F13726" s="55" t="s">
        <v>49</v>
      </c>
      <c r="G13726" s="56">
        <v>7909.02</v>
      </c>
    </row>
    <row r="13727" spans="1:7" s="47" customFormat="1" ht="24.75" customHeight="1" x14ac:dyDescent="0.2">
      <c r="A13727" s="52" t="s">
        <v>27935</v>
      </c>
      <c r="B13727" s="53" t="s">
        <v>27936</v>
      </c>
      <c r="C13727" s="157" t="s">
        <v>48</v>
      </c>
      <c r="D13727" s="158" t="s">
        <v>48</v>
      </c>
      <c r="E13727" s="54"/>
      <c r="F13727" s="55" t="s">
        <v>49</v>
      </c>
      <c r="G13727" s="56">
        <v>4902.7299999999996</v>
      </c>
    </row>
    <row r="13728" spans="1:7" s="47" customFormat="1" ht="24.75" customHeight="1" x14ac:dyDescent="0.2">
      <c r="A13728" s="52" t="s">
        <v>27937</v>
      </c>
      <c r="B13728" s="53" t="s">
        <v>27938</v>
      </c>
      <c r="C13728" s="157" t="s">
        <v>48</v>
      </c>
      <c r="D13728" s="158" t="s">
        <v>48</v>
      </c>
      <c r="E13728" s="54"/>
      <c r="F13728" s="55" t="s">
        <v>49</v>
      </c>
      <c r="G13728" s="56">
        <v>9805.4500000000007</v>
      </c>
    </row>
    <row r="13729" spans="1:7" s="47" customFormat="1" ht="24.75" customHeight="1" x14ac:dyDescent="0.2">
      <c r="A13729" s="52" t="s">
        <v>27939</v>
      </c>
      <c r="B13729" s="53" t="s">
        <v>27940</v>
      </c>
      <c r="C13729" s="157" t="s">
        <v>48</v>
      </c>
      <c r="D13729" s="158" t="s">
        <v>48</v>
      </c>
      <c r="E13729" s="54"/>
      <c r="F13729" s="55" t="s">
        <v>49</v>
      </c>
      <c r="G13729" s="56">
        <v>2757.09</v>
      </c>
    </row>
    <row r="13730" spans="1:7" s="47" customFormat="1" ht="24.75" customHeight="1" x14ac:dyDescent="0.2">
      <c r="A13730" s="52" t="s">
        <v>27941</v>
      </c>
      <c r="B13730" s="53" t="s">
        <v>27942</v>
      </c>
      <c r="C13730" s="157" t="s">
        <v>48</v>
      </c>
      <c r="D13730" s="158" t="s">
        <v>48</v>
      </c>
      <c r="E13730" s="54"/>
      <c r="F13730" s="55" t="s">
        <v>49</v>
      </c>
      <c r="G13730" s="56">
        <v>5603.12</v>
      </c>
    </row>
    <row r="13731" spans="1:7" s="47" customFormat="1" ht="24.75" customHeight="1" x14ac:dyDescent="0.2">
      <c r="A13731" s="52" t="s">
        <v>27943</v>
      </c>
      <c r="B13731" s="53" t="s">
        <v>27944</v>
      </c>
      <c r="C13731" s="157" t="s">
        <v>48</v>
      </c>
      <c r="D13731" s="158" t="s">
        <v>48</v>
      </c>
      <c r="E13731" s="54"/>
      <c r="F13731" s="55" t="s">
        <v>49</v>
      </c>
      <c r="G13731" s="56">
        <v>11206.23</v>
      </c>
    </row>
    <row r="13732" spans="1:7" s="47" customFormat="1" ht="24.75" customHeight="1" x14ac:dyDescent="0.2">
      <c r="A13732" s="52" t="s">
        <v>27945</v>
      </c>
      <c r="B13732" s="53" t="s">
        <v>27946</v>
      </c>
      <c r="C13732" s="157" t="s">
        <v>48</v>
      </c>
      <c r="D13732" s="158" t="s">
        <v>48</v>
      </c>
      <c r="E13732" s="54"/>
      <c r="F13732" s="55" t="s">
        <v>49</v>
      </c>
      <c r="G13732" s="56">
        <v>6464.43</v>
      </c>
    </row>
    <row r="13733" spans="1:7" s="47" customFormat="1" ht="24.75" customHeight="1" x14ac:dyDescent="0.2">
      <c r="A13733" s="52" t="s">
        <v>27947</v>
      </c>
      <c r="B13733" s="53" t="s">
        <v>27948</v>
      </c>
      <c r="C13733" s="157" t="s">
        <v>48</v>
      </c>
      <c r="D13733" s="158" t="s">
        <v>48</v>
      </c>
      <c r="E13733" s="54"/>
      <c r="F13733" s="55" t="s">
        <v>49</v>
      </c>
      <c r="G13733" s="56">
        <v>4019.7</v>
      </c>
    </row>
    <row r="13734" spans="1:7" s="47" customFormat="1" ht="24.75" customHeight="1" x14ac:dyDescent="0.2">
      <c r="A13734" s="52" t="s">
        <v>27949</v>
      </c>
      <c r="B13734" s="53" t="s">
        <v>27950</v>
      </c>
      <c r="C13734" s="157" t="s">
        <v>48</v>
      </c>
      <c r="D13734" s="158" t="s">
        <v>48</v>
      </c>
      <c r="E13734" s="54"/>
      <c r="F13734" s="55" t="s">
        <v>49</v>
      </c>
      <c r="G13734" s="56">
        <v>7780.06</v>
      </c>
    </row>
    <row r="13735" spans="1:7" s="47" customFormat="1" ht="24.75" customHeight="1" x14ac:dyDescent="0.2">
      <c r="A13735" s="52" t="s">
        <v>27951</v>
      </c>
      <c r="B13735" s="53" t="s">
        <v>27952</v>
      </c>
      <c r="C13735" s="157" t="s">
        <v>48</v>
      </c>
      <c r="D13735" s="158" t="s">
        <v>48</v>
      </c>
      <c r="E13735" s="54"/>
      <c r="F13735" s="55" t="s">
        <v>49</v>
      </c>
      <c r="G13735" s="56">
        <v>4421.67</v>
      </c>
    </row>
    <row r="13736" spans="1:7" s="47" customFormat="1" ht="24.75" customHeight="1" x14ac:dyDescent="0.2">
      <c r="A13736" s="52" t="s">
        <v>27953</v>
      </c>
      <c r="B13736" s="53" t="s">
        <v>27954</v>
      </c>
      <c r="C13736" s="157" t="s">
        <v>48</v>
      </c>
      <c r="D13736" s="158" t="s">
        <v>48</v>
      </c>
      <c r="E13736" s="54"/>
      <c r="F13736" s="55" t="s">
        <v>49</v>
      </c>
      <c r="G13736" s="56">
        <v>8558.08</v>
      </c>
    </row>
    <row r="13737" spans="1:7" s="47" customFormat="1" ht="24.75" customHeight="1" x14ac:dyDescent="0.2">
      <c r="A13737" s="52" t="s">
        <v>27955</v>
      </c>
      <c r="B13737" s="53" t="s">
        <v>27956</v>
      </c>
      <c r="C13737" s="157" t="s">
        <v>48</v>
      </c>
      <c r="D13737" s="158" t="s">
        <v>48</v>
      </c>
      <c r="E13737" s="54"/>
      <c r="F13737" s="55" t="s">
        <v>49</v>
      </c>
      <c r="G13737" s="56">
        <v>5015.41</v>
      </c>
    </row>
    <row r="13738" spans="1:7" s="47" customFormat="1" ht="24.75" customHeight="1" x14ac:dyDescent="0.2">
      <c r="A13738" s="52" t="s">
        <v>27957</v>
      </c>
      <c r="B13738" s="53" t="s">
        <v>27958</v>
      </c>
      <c r="C13738" s="157" t="s">
        <v>48</v>
      </c>
      <c r="D13738" s="158" t="s">
        <v>48</v>
      </c>
      <c r="E13738" s="54"/>
      <c r="F13738" s="55" t="s">
        <v>49</v>
      </c>
      <c r="G13738" s="56">
        <v>10030.82</v>
      </c>
    </row>
    <row r="13739" spans="1:7" s="47" customFormat="1" ht="24.75" customHeight="1" x14ac:dyDescent="0.2">
      <c r="A13739" s="52" t="s">
        <v>27959</v>
      </c>
      <c r="B13739" s="53" t="s">
        <v>27960</v>
      </c>
      <c r="C13739" s="157" t="s">
        <v>48</v>
      </c>
      <c r="D13739" s="158" t="s">
        <v>48</v>
      </c>
      <c r="E13739" s="54"/>
      <c r="F13739" s="55" t="s">
        <v>49</v>
      </c>
      <c r="G13739" s="56">
        <v>2820.46</v>
      </c>
    </row>
    <row r="13740" spans="1:7" s="47" customFormat="1" ht="24.75" customHeight="1" x14ac:dyDescent="0.2">
      <c r="A13740" s="52" t="s">
        <v>27961</v>
      </c>
      <c r="B13740" s="53" t="s">
        <v>27962</v>
      </c>
      <c r="C13740" s="157" t="s">
        <v>48</v>
      </c>
      <c r="D13740" s="158" t="s">
        <v>48</v>
      </c>
      <c r="E13740" s="54"/>
      <c r="F13740" s="55" t="s">
        <v>49</v>
      </c>
      <c r="G13740" s="56">
        <v>5731.9</v>
      </c>
    </row>
    <row r="13741" spans="1:7" s="47" customFormat="1" ht="24.75" customHeight="1" x14ac:dyDescent="0.2">
      <c r="A13741" s="52" t="s">
        <v>27963</v>
      </c>
      <c r="B13741" s="53" t="s">
        <v>27964</v>
      </c>
      <c r="C13741" s="157" t="s">
        <v>48</v>
      </c>
      <c r="D13741" s="158" t="s">
        <v>48</v>
      </c>
      <c r="E13741" s="54"/>
      <c r="F13741" s="55" t="s">
        <v>49</v>
      </c>
      <c r="G13741" s="56">
        <v>11463.8</v>
      </c>
    </row>
    <row r="13742" spans="1:7" s="47" customFormat="1" ht="24.75" customHeight="1" x14ac:dyDescent="0.2">
      <c r="A13742" s="52" t="s">
        <v>27965</v>
      </c>
      <c r="B13742" s="53" t="s">
        <v>27966</v>
      </c>
      <c r="C13742" s="157" t="s">
        <v>48</v>
      </c>
      <c r="D13742" s="158" t="s">
        <v>48</v>
      </c>
      <c r="E13742" s="54"/>
      <c r="F13742" s="55" t="s">
        <v>49</v>
      </c>
      <c r="G13742" s="56">
        <v>6477</v>
      </c>
    </row>
    <row r="13743" spans="1:7" s="47" customFormat="1" ht="24.75" customHeight="1" x14ac:dyDescent="0.2">
      <c r="A13743" s="52" t="s">
        <v>27967</v>
      </c>
      <c r="B13743" s="53" t="s">
        <v>27968</v>
      </c>
      <c r="C13743" s="157" t="s">
        <v>48</v>
      </c>
      <c r="D13743" s="158" t="s">
        <v>48</v>
      </c>
      <c r="E13743" s="54"/>
      <c r="F13743" s="55" t="s">
        <v>49</v>
      </c>
      <c r="G13743" s="56">
        <v>4655.42</v>
      </c>
    </row>
    <row r="13744" spans="1:7" s="47" customFormat="1" ht="24.75" customHeight="1" x14ac:dyDescent="0.2">
      <c r="A13744" s="52" t="s">
        <v>27969</v>
      </c>
      <c r="B13744" s="53" t="s">
        <v>27970</v>
      </c>
      <c r="C13744" s="157" t="s">
        <v>48</v>
      </c>
      <c r="D13744" s="158" t="s">
        <v>48</v>
      </c>
      <c r="E13744" s="54"/>
      <c r="F13744" s="55" t="s">
        <v>49</v>
      </c>
      <c r="G13744" s="56">
        <v>9010.49</v>
      </c>
    </row>
    <row r="13745" spans="1:7" s="47" customFormat="1" ht="24.75" customHeight="1" x14ac:dyDescent="0.2">
      <c r="A13745" s="52" t="s">
        <v>27971</v>
      </c>
      <c r="B13745" s="53" t="s">
        <v>27972</v>
      </c>
      <c r="C13745" s="157" t="s">
        <v>48</v>
      </c>
      <c r="D13745" s="158" t="s">
        <v>48</v>
      </c>
      <c r="E13745" s="54"/>
      <c r="F13745" s="55" t="s">
        <v>49</v>
      </c>
      <c r="G13745" s="56">
        <v>5211.1099999999997</v>
      </c>
    </row>
    <row r="13746" spans="1:7" s="47" customFormat="1" ht="24.75" customHeight="1" x14ac:dyDescent="0.2">
      <c r="A13746" s="52" t="s">
        <v>27973</v>
      </c>
      <c r="B13746" s="53" t="s">
        <v>27974</v>
      </c>
      <c r="C13746" s="157" t="s">
        <v>48</v>
      </c>
      <c r="D13746" s="158" t="s">
        <v>48</v>
      </c>
      <c r="E13746" s="54"/>
      <c r="F13746" s="55" t="s">
        <v>49</v>
      </c>
      <c r="G13746" s="56">
        <v>10422.209999999999</v>
      </c>
    </row>
    <row r="13747" spans="1:7" s="47" customFormat="1" ht="24.75" customHeight="1" x14ac:dyDescent="0.2">
      <c r="A13747" s="52" t="s">
        <v>27975</v>
      </c>
      <c r="B13747" s="53" t="s">
        <v>27976</v>
      </c>
      <c r="C13747" s="157" t="s">
        <v>48</v>
      </c>
      <c r="D13747" s="158" t="s">
        <v>48</v>
      </c>
      <c r="E13747" s="54"/>
      <c r="F13747" s="55" t="s">
        <v>49</v>
      </c>
      <c r="G13747" s="56">
        <v>6289.27</v>
      </c>
    </row>
    <row r="13748" spans="1:7" s="47" customFormat="1" ht="24.75" customHeight="1" x14ac:dyDescent="0.2">
      <c r="A13748" s="52" t="s">
        <v>27977</v>
      </c>
      <c r="B13748" s="53" t="s">
        <v>27978</v>
      </c>
      <c r="C13748" s="157" t="s">
        <v>48</v>
      </c>
      <c r="D13748" s="158" t="s">
        <v>48</v>
      </c>
      <c r="E13748" s="54"/>
      <c r="F13748" s="55" t="s">
        <v>49</v>
      </c>
      <c r="G13748" s="56">
        <v>12578.53</v>
      </c>
    </row>
    <row r="13749" spans="1:7" s="47" customFormat="1" ht="24.75" customHeight="1" x14ac:dyDescent="0.2">
      <c r="A13749" s="52" t="s">
        <v>27979</v>
      </c>
      <c r="B13749" s="53" t="s">
        <v>27980</v>
      </c>
      <c r="C13749" s="157" t="s">
        <v>48</v>
      </c>
      <c r="D13749" s="158" t="s">
        <v>48</v>
      </c>
      <c r="E13749" s="54"/>
      <c r="F13749" s="55" t="s">
        <v>49</v>
      </c>
      <c r="G13749" s="56">
        <v>3536.82</v>
      </c>
    </row>
    <row r="13750" spans="1:7" s="47" customFormat="1" ht="24.75" customHeight="1" x14ac:dyDescent="0.2">
      <c r="A13750" s="52" t="s">
        <v>27981</v>
      </c>
      <c r="B13750" s="53" t="s">
        <v>27982</v>
      </c>
      <c r="C13750" s="157" t="s">
        <v>48</v>
      </c>
      <c r="D13750" s="158" t="s">
        <v>48</v>
      </c>
      <c r="E13750" s="54"/>
      <c r="F13750" s="55" t="s">
        <v>49</v>
      </c>
      <c r="G13750" s="56">
        <v>7187.73</v>
      </c>
    </row>
    <row r="13751" spans="1:7" s="47" customFormat="1" ht="24.75" customHeight="1" x14ac:dyDescent="0.2">
      <c r="A13751" s="52" t="s">
        <v>27983</v>
      </c>
      <c r="B13751" s="53" t="s">
        <v>27984</v>
      </c>
      <c r="C13751" s="157" t="s">
        <v>48</v>
      </c>
      <c r="D13751" s="158" t="s">
        <v>48</v>
      </c>
      <c r="E13751" s="54"/>
      <c r="F13751" s="55" t="s">
        <v>49</v>
      </c>
      <c r="G13751" s="56">
        <v>14375.47</v>
      </c>
    </row>
    <row r="13752" spans="1:7" s="47" customFormat="1" ht="24.75" customHeight="1" x14ac:dyDescent="0.2">
      <c r="A13752" s="52" t="s">
        <v>27985</v>
      </c>
      <c r="B13752" s="53" t="s">
        <v>27986</v>
      </c>
      <c r="C13752" s="157" t="s">
        <v>48</v>
      </c>
      <c r="D13752" s="158" t="s">
        <v>48</v>
      </c>
      <c r="E13752" s="54"/>
      <c r="F13752" s="55" t="s">
        <v>49</v>
      </c>
      <c r="G13752" s="56">
        <v>8101.23</v>
      </c>
    </row>
    <row r="13753" spans="1:7" s="47" customFormat="1" ht="24.75" customHeight="1" x14ac:dyDescent="0.2">
      <c r="A13753" s="52" t="s">
        <v>27987</v>
      </c>
      <c r="B13753" s="53" t="s">
        <v>27988</v>
      </c>
      <c r="C13753" s="157" t="s">
        <v>48</v>
      </c>
      <c r="D13753" s="158" t="s">
        <v>48</v>
      </c>
      <c r="E13753" s="54"/>
      <c r="F13753" s="55" t="s">
        <v>49</v>
      </c>
      <c r="G13753" s="56">
        <v>5631.67</v>
      </c>
    </row>
    <row r="13754" spans="1:7" s="47" customFormat="1" ht="24.75" customHeight="1" x14ac:dyDescent="0.2">
      <c r="A13754" s="52" t="s">
        <v>27989</v>
      </c>
      <c r="B13754" s="53" t="s">
        <v>27990</v>
      </c>
      <c r="C13754" s="157" t="s">
        <v>48</v>
      </c>
      <c r="D13754" s="158" t="s">
        <v>48</v>
      </c>
      <c r="E13754" s="54"/>
      <c r="F13754" s="55" t="s">
        <v>49</v>
      </c>
      <c r="G13754" s="56">
        <v>10900.01</v>
      </c>
    </row>
    <row r="13755" spans="1:7" s="47" customFormat="1" ht="24.75" customHeight="1" x14ac:dyDescent="0.2">
      <c r="A13755" s="52" t="s">
        <v>27991</v>
      </c>
      <c r="B13755" s="53" t="s">
        <v>27992</v>
      </c>
      <c r="C13755" s="157" t="s">
        <v>48</v>
      </c>
      <c r="D13755" s="158" t="s">
        <v>48</v>
      </c>
      <c r="E13755" s="54"/>
      <c r="F13755" s="55" t="s">
        <v>49</v>
      </c>
      <c r="G13755" s="56">
        <v>6194.85</v>
      </c>
    </row>
    <row r="13756" spans="1:7" s="47" customFormat="1" ht="24.75" customHeight="1" x14ac:dyDescent="0.2">
      <c r="A13756" s="52" t="s">
        <v>27993</v>
      </c>
      <c r="B13756" s="53" t="s">
        <v>27994</v>
      </c>
      <c r="C13756" s="157" t="s">
        <v>48</v>
      </c>
      <c r="D13756" s="158" t="s">
        <v>48</v>
      </c>
      <c r="E13756" s="54"/>
      <c r="F13756" s="55" t="s">
        <v>49</v>
      </c>
      <c r="G13756" s="56">
        <v>11990.04</v>
      </c>
    </row>
    <row r="13757" spans="1:7" s="47" customFormat="1" ht="24.75" customHeight="1" x14ac:dyDescent="0.2">
      <c r="A13757" s="52" t="s">
        <v>27995</v>
      </c>
      <c r="B13757" s="53" t="s">
        <v>27996</v>
      </c>
      <c r="C13757" s="157" t="s">
        <v>48</v>
      </c>
      <c r="D13757" s="158" t="s">
        <v>48</v>
      </c>
      <c r="E13757" s="54"/>
      <c r="F13757" s="55" t="s">
        <v>49</v>
      </c>
      <c r="G13757" s="56">
        <v>7451</v>
      </c>
    </row>
    <row r="13758" spans="1:7" s="47" customFormat="1" ht="24.75" customHeight="1" x14ac:dyDescent="0.2">
      <c r="A13758" s="52" t="s">
        <v>27997</v>
      </c>
      <c r="B13758" s="53" t="s">
        <v>27998</v>
      </c>
      <c r="C13758" s="157" t="s">
        <v>48</v>
      </c>
      <c r="D13758" s="158" t="s">
        <v>48</v>
      </c>
      <c r="E13758" s="54"/>
      <c r="F13758" s="55" t="s">
        <v>49</v>
      </c>
      <c r="G13758" s="56">
        <v>14902</v>
      </c>
    </row>
    <row r="13759" spans="1:7" s="47" customFormat="1" ht="24.75" customHeight="1" x14ac:dyDescent="0.2">
      <c r="A13759" s="52" t="s">
        <v>27999</v>
      </c>
      <c r="B13759" s="53" t="s">
        <v>28000</v>
      </c>
      <c r="C13759" s="157" t="s">
        <v>48</v>
      </c>
      <c r="D13759" s="158" t="s">
        <v>48</v>
      </c>
      <c r="E13759" s="54"/>
      <c r="F13759" s="55" t="s">
        <v>49</v>
      </c>
      <c r="G13759" s="56">
        <v>4190.13</v>
      </c>
    </row>
    <row r="13760" spans="1:7" s="47" customFormat="1" ht="24.75" customHeight="1" x14ac:dyDescent="0.2">
      <c r="A13760" s="52" t="s">
        <v>28001</v>
      </c>
      <c r="B13760" s="53" t="s">
        <v>28002</v>
      </c>
      <c r="C13760" s="157" t="s">
        <v>48</v>
      </c>
      <c r="D13760" s="158" t="s">
        <v>48</v>
      </c>
      <c r="E13760" s="54"/>
      <c r="F13760" s="55" t="s">
        <v>49</v>
      </c>
      <c r="G13760" s="56">
        <v>8843.82</v>
      </c>
    </row>
    <row r="13761" spans="1:7" s="47" customFormat="1" ht="24.75" customHeight="1" x14ac:dyDescent="0.2">
      <c r="A13761" s="52" t="s">
        <v>28003</v>
      </c>
      <c r="B13761" s="53" t="s">
        <v>28004</v>
      </c>
      <c r="C13761" s="157" t="s">
        <v>48</v>
      </c>
      <c r="D13761" s="158" t="s">
        <v>48</v>
      </c>
      <c r="E13761" s="54"/>
      <c r="F13761" s="55" t="s">
        <v>49</v>
      </c>
      <c r="G13761" s="56">
        <v>17030.849999999999</v>
      </c>
    </row>
    <row r="13762" spans="1:7" s="47" customFormat="1" ht="24.75" customHeight="1" x14ac:dyDescent="0.2">
      <c r="A13762" s="52" t="s">
        <v>28005</v>
      </c>
      <c r="B13762" s="53" t="s">
        <v>28006</v>
      </c>
      <c r="C13762" s="157" t="s">
        <v>48</v>
      </c>
      <c r="D13762" s="158" t="s">
        <v>48</v>
      </c>
      <c r="E13762" s="54"/>
      <c r="F13762" s="55" t="s">
        <v>49</v>
      </c>
      <c r="G13762" s="56">
        <v>9868.93</v>
      </c>
    </row>
    <row r="13763" spans="1:7" s="47" customFormat="1" ht="24.75" customHeight="1" x14ac:dyDescent="0.2">
      <c r="A13763" s="52" t="s">
        <v>28007</v>
      </c>
      <c r="B13763" s="53" t="s">
        <v>28008</v>
      </c>
      <c r="C13763" s="157" t="s">
        <v>48</v>
      </c>
      <c r="D13763" s="158" t="s">
        <v>48</v>
      </c>
      <c r="E13763" s="54"/>
      <c r="F13763" s="55" t="s">
        <v>49</v>
      </c>
      <c r="G13763" s="56">
        <v>7687.4</v>
      </c>
    </row>
    <row r="13764" spans="1:7" s="47" customFormat="1" ht="24.75" customHeight="1" x14ac:dyDescent="0.2">
      <c r="A13764" s="52" t="s">
        <v>28009</v>
      </c>
      <c r="B13764" s="53" t="s">
        <v>28010</v>
      </c>
      <c r="C13764" s="157" t="s">
        <v>48</v>
      </c>
      <c r="D13764" s="158" t="s">
        <v>48</v>
      </c>
      <c r="E13764" s="54"/>
      <c r="F13764" s="55" t="s">
        <v>49</v>
      </c>
      <c r="G13764" s="56">
        <v>14878.84</v>
      </c>
    </row>
    <row r="13765" spans="1:7" s="47" customFormat="1" ht="24.75" customHeight="1" x14ac:dyDescent="0.2">
      <c r="A13765" s="52" t="s">
        <v>28011</v>
      </c>
      <c r="B13765" s="53" t="s">
        <v>28012</v>
      </c>
      <c r="C13765" s="157" t="s">
        <v>48</v>
      </c>
      <c r="D13765" s="158" t="s">
        <v>48</v>
      </c>
      <c r="E13765" s="54"/>
      <c r="F13765" s="55" t="s">
        <v>49</v>
      </c>
      <c r="G13765" s="56">
        <v>8456.14</v>
      </c>
    </row>
    <row r="13766" spans="1:7" s="47" customFormat="1" ht="24.75" customHeight="1" x14ac:dyDescent="0.2">
      <c r="A13766" s="52" t="s">
        <v>28013</v>
      </c>
      <c r="B13766" s="53" t="s">
        <v>28014</v>
      </c>
      <c r="C13766" s="157" t="s">
        <v>48</v>
      </c>
      <c r="D13766" s="158" t="s">
        <v>48</v>
      </c>
      <c r="E13766" s="54"/>
      <c r="F13766" s="55" t="s">
        <v>49</v>
      </c>
      <c r="G13766" s="56">
        <v>16366.73</v>
      </c>
    </row>
    <row r="13767" spans="1:7" s="47" customFormat="1" ht="24.75" customHeight="1" x14ac:dyDescent="0.2">
      <c r="A13767" s="52" t="s">
        <v>28015</v>
      </c>
      <c r="B13767" s="53" t="s">
        <v>28016</v>
      </c>
      <c r="C13767" s="157" t="s">
        <v>48</v>
      </c>
      <c r="D13767" s="158" t="s">
        <v>48</v>
      </c>
      <c r="E13767" s="54"/>
      <c r="F13767" s="55" t="s">
        <v>49</v>
      </c>
      <c r="G13767" s="56">
        <v>9301.77</v>
      </c>
    </row>
    <row r="13768" spans="1:7" s="47" customFormat="1" ht="24.75" customHeight="1" x14ac:dyDescent="0.2">
      <c r="A13768" s="52" t="s">
        <v>28017</v>
      </c>
      <c r="B13768" s="53" t="s">
        <v>28018</v>
      </c>
      <c r="C13768" s="157" t="s">
        <v>48</v>
      </c>
      <c r="D13768" s="158" t="s">
        <v>48</v>
      </c>
      <c r="E13768" s="54"/>
      <c r="F13768" s="55" t="s">
        <v>49</v>
      </c>
      <c r="G13768" s="56">
        <v>18003.419999999998</v>
      </c>
    </row>
    <row r="13769" spans="1:7" s="47" customFormat="1" ht="24.75" customHeight="1" x14ac:dyDescent="0.2">
      <c r="A13769" s="52" t="s">
        <v>28019</v>
      </c>
      <c r="B13769" s="53" t="s">
        <v>28020</v>
      </c>
      <c r="C13769" s="157" t="s">
        <v>48</v>
      </c>
      <c r="D13769" s="158" t="s">
        <v>48</v>
      </c>
      <c r="E13769" s="54"/>
      <c r="F13769" s="55" t="s">
        <v>49</v>
      </c>
      <c r="G13769" s="56">
        <v>4556.8</v>
      </c>
    </row>
    <row r="13770" spans="1:7" s="47" customFormat="1" ht="24.75" customHeight="1" x14ac:dyDescent="0.2">
      <c r="A13770" s="52" t="s">
        <v>28021</v>
      </c>
      <c r="B13770" s="53" t="s">
        <v>28022</v>
      </c>
      <c r="C13770" s="157" t="s">
        <v>48</v>
      </c>
      <c r="D13770" s="158" t="s">
        <v>48</v>
      </c>
      <c r="E13770" s="54"/>
      <c r="F13770" s="55" t="s">
        <v>49</v>
      </c>
      <c r="G13770" s="56">
        <v>9875.5</v>
      </c>
    </row>
    <row r="13771" spans="1:7" s="47" customFormat="1" ht="24.75" customHeight="1" x14ac:dyDescent="0.2">
      <c r="A13771" s="52" t="s">
        <v>28023</v>
      </c>
      <c r="B13771" s="53" t="s">
        <v>28024</v>
      </c>
      <c r="C13771" s="157" t="s">
        <v>48</v>
      </c>
      <c r="D13771" s="158" t="s">
        <v>48</v>
      </c>
      <c r="E13771" s="54"/>
      <c r="F13771" s="55" t="s">
        <v>49</v>
      </c>
      <c r="G13771" s="56">
        <v>18521.169999999998</v>
      </c>
    </row>
    <row r="13772" spans="1:7" s="47" customFormat="1" ht="24.75" customHeight="1" x14ac:dyDescent="0.2">
      <c r="A13772" s="52" t="s">
        <v>28025</v>
      </c>
      <c r="B13772" s="53" t="s">
        <v>28026</v>
      </c>
      <c r="C13772" s="157" t="s">
        <v>48</v>
      </c>
      <c r="D13772" s="158" t="s">
        <v>48</v>
      </c>
      <c r="E13772" s="54"/>
      <c r="F13772" s="55" t="s">
        <v>49</v>
      </c>
      <c r="G13772" s="56">
        <v>11408.73</v>
      </c>
    </row>
    <row r="13773" spans="1:7" s="47" customFormat="1" ht="24.75" customHeight="1" x14ac:dyDescent="0.2">
      <c r="A13773" s="52" t="s">
        <v>28027</v>
      </c>
      <c r="B13773" s="53" t="s">
        <v>28028</v>
      </c>
      <c r="C13773" s="157" t="s">
        <v>48</v>
      </c>
      <c r="D13773" s="158" t="s">
        <v>48</v>
      </c>
      <c r="E13773" s="54"/>
      <c r="F13773" s="55" t="s">
        <v>49</v>
      </c>
      <c r="G13773" s="56">
        <v>2760.14</v>
      </c>
    </row>
    <row r="13774" spans="1:7" s="47" customFormat="1" ht="24.75" customHeight="1" x14ac:dyDescent="0.2">
      <c r="A13774" s="52" t="s">
        <v>28029</v>
      </c>
      <c r="B13774" s="53" t="s">
        <v>28030</v>
      </c>
      <c r="C13774" s="157" t="s">
        <v>48</v>
      </c>
      <c r="D13774" s="158" t="s">
        <v>48</v>
      </c>
      <c r="E13774" s="54"/>
      <c r="F13774" s="55" t="s">
        <v>49</v>
      </c>
      <c r="G13774" s="56">
        <v>5883.5</v>
      </c>
    </row>
    <row r="13775" spans="1:7" s="47" customFormat="1" ht="24.75" customHeight="1" x14ac:dyDescent="0.2">
      <c r="A13775" s="52" t="s">
        <v>28031</v>
      </c>
      <c r="B13775" s="53" t="s">
        <v>28032</v>
      </c>
      <c r="C13775" s="157" t="s">
        <v>48</v>
      </c>
      <c r="D13775" s="158" t="s">
        <v>48</v>
      </c>
      <c r="E13775" s="54"/>
      <c r="F13775" s="55" t="s">
        <v>49</v>
      </c>
      <c r="G13775" s="56">
        <v>3412.43</v>
      </c>
    </row>
    <row r="13776" spans="1:7" s="47" customFormat="1" ht="24.75" customHeight="1" x14ac:dyDescent="0.2">
      <c r="A13776" s="52" t="s">
        <v>28033</v>
      </c>
      <c r="B13776" s="53" t="s">
        <v>28034</v>
      </c>
      <c r="C13776" s="157" t="s">
        <v>48</v>
      </c>
      <c r="D13776" s="158" t="s">
        <v>48</v>
      </c>
      <c r="E13776" s="54"/>
      <c r="F13776" s="55" t="s">
        <v>49</v>
      </c>
      <c r="G13776" s="56">
        <v>6824.86</v>
      </c>
    </row>
    <row r="13777" spans="1:7" s="47" customFormat="1" ht="24.75" customHeight="1" x14ac:dyDescent="0.2">
      <c r="A13777" s="52" t="s">
        <v>28035</v>
      </c>
      <c r="B13777" s="53" t="s">
        <v>28036</v>
      </c>
      <c r="C13777" s="157" t="s">
        <v>48</v>
      </c>
      <c r="D13777" s="158" t="s">
        <v>48</v>
      </c>
      <c r="E13777" s="54"/>
      <c r="F13777" s="55" t="s">
        <v>49</v>
      </c>
      <c r="G13777" s="56">
        <v>4118.45</v>
      </c>
    </row>
    <row r="13778" spans="1:7" s="47" customFormat="1" ht="24.75" customHeight="1" x14ac:dyDescent="0.2">
      <c r="A13778" s="52" t="s">
        <v>28037</v>
      </c>
      <c r="B13778" s="53" t="s">
        <v>28038</v>
      </c>
      <c r="C13778" s="157" t="s">
        <v>48</v>
      </c>
      <c r="D13778" s="158" t="s">
        <v>48</v>
      </c>
      <c r="E13778" s="54"/>
      <c r="F13778" s="55" t="s">
        <v>49</v>
      </c>
      <c r="G13778" s="56">
        <v>8236.9</v>
      </c>
    </row>
    <row r="13779" spans="1:7" s="47" customFormat="1" ht="24.75" customHeight="1" x14ac:dyDescent="0.2">
      <c r="A13779" s="52" t="s">
        <v>28039</v>
      </c>
      <c r="B13779" s="53" t="s">
        <v>28040</v>
      </c>
      <c r="C13779" s="157" t="s">
        <v>48</v>
      </c>
      <c r="D13779" s="158" t="s">
        <v>48</v>
      </c>
      <c r="E13779" s="54"/>
      <c r="F13779" s="55" t="s">
        <v>49</v>
      </c>
      <c r="G13779" s="56">
        <v>2316.04</v>
      </c>
    </row>
    <row r="13780" spans="1:7" s="47" customFormat="1" ht="24.75" customHeight="1" x14ac:dyDescent="0.2">
      <c r="A13780" s="52" t="s">
        <v>28041</v>
      </c>
      <c r="B13780" s="53" t="s">
        <v>28042</v>
      </c>
      <c r="C13780" s="157" t="s">
        <v>48</v>
      </c>
      <c r="D13780" s="158" t="s">
        <v>48</v>
      </c>
      <c r="E13780" s="54"/>
      <c r="F13780" s="55" t="s">
        <v>49</v>
      </c>
      <c r="G13780" s="56">
        <v>4677.1499999999996</v>
      </c>
    </row>
    <row r="13781" spans="1:7" s="47" customFormat="1" ht="24.75" customHeight="1" x14ac:dyDescent="0.2">
      <c r="A13781" s="52" t="s">
        <v>28043</v>
      </c>
      <c r="B13781" s="53" t="s">
        <v>28044</v>
      </c>
      <c r="C13781" s="157" t="s">
        <v>48</v>
      </c>
      <c r="D13781" s="158" t="s">
        <v>48</v>
      </c>
      <c r="E13781" s="54"/>
      <c r="F13781" s="55" t="s">
        <v>49</v>
      </c>
      <c r="G13781" s="56">
        <v>11425.15</v>
      </c>
    </row>
    <row r="13782" spans="1:7" s="47" customFormat="1" ht="24.75" customHeight="1" x14ac:dyDescent="0.2">
      <c r="A13782" s="52" t="s">
        <v>28045</v>
      </c>
      <c r="B13782" s="53" t="s">
        <v>28046</v>
      </c>
      <c r="C13782" s="157" t="s">
        <v>48</v>
      </c>
      <c r="D13782" s="158" t="s">
        <v>48</v>
      </c>
      <c r="E13782" s="54"/>
      <c r="F13782" s="55" t="s">
        <v>49</v>
      </c>
      <c r="G13782" s="56">
        <v>4901.24</v>
      </c>
    </row>
    <row r="13783" spans="1:7" s="47" customFormat="1" ht="24.75" customHeight="1" x14ac:dyDescent="0.2">
      <c r="A13783" s="52" t="s">
        <v>28047</v>
      </c>
      <c r="B13783" s="53" t="s">
        <v>28048</v>
      </c>
      <c r="C13783" s="157" t="s">
        <v>48</v>
      </c>
      <c r="D13783" s="158" t="s">
        <v>48</v>
      </c>
      <c r="E13783" s="54"/>
      <c r="F13783" s="55" t="s">
        <v>49</v>
      </c>
      <c r="G13783" s="56">
        <v>9006.2800000000007</v>
      </c>
    </row>
    <row r="13784" spans="1:7" s="47" customFormat="1" ht="24.75" customHeight="1" x14ac:dyDescent="0.2">
      <c r="A13784" s="52" t="s">
        <v>28049</v>
      </c>
      <c r="B13784" s="53" t="s">
        <v>28050</v>
      </c>
      <c r="C13784" s="157" t="s">
        <v>48</v>
      </c>
      <c r="D13784" s="158" t="s">
        <v>48</v>
      </c>
      <c r="E13784" s="54"/>
      <c r="F13784" s="55" t="s">
        <v>49</v>
      </c>
      <c r="G13784" s="56">
        <v>17431.5</v>
      </c>
    </row>
    <row r="13785" spans="1:7" s="47" customFormat="1" ht="24.75" customHeight="1" x14ac:dyDescent="0.2">
      <c r="A13785" s="52" t="s">
        <v>28051</v>
      </c>
      <c r="B13785" s="53" t="s">
        <v>28052</v>
      </c>
      <c r="C13785" s="157" t="s">
        <v>48</v>
      </c>
      <c r="D13785" s="158" t="s">
        <v>48</v>
      </c>
      <c r="E13785" s="54"/>
      <c r="F13785" s="55" t="s">
        <v>49</v>
      </c>
      <c r="G13785" s="56">
        <v>9906.91</v>
      </c>
    </row>
    <row r="13786" spans="1:7" s="47" customFormat="1" ht="24.75" customHeight="1" x14ac:dyDescent="0.2">
      <c r="A13786" s="52" t="s">
        <v>28053</v>
      </c>
      <c r="B13786" s="53" t="s">
        <v>28054</v>
      </c>
      <c r="C13786" s="157" t="s">
        <v>48</v>
      </c>
      <c r="D13786" s="158" t="s">
        <v>48</v>
      </c>
      <c r="E13786" s="54"/>
      <c r="F13786" s="55" t="s">
        <v>49</v>
      </c>
      <c r="G13786" s="56">
        <v>19174.66</v>
      </c>
    </row>
    <row r="13787" spans="1:7" s="47" customFormat="1" ht="24.75" customHeight="1" x14ac:dyDescent="0.2">
      <c r="A13787" s="52" t="s">
        <v>28055</v>
      </c>
      <c r="B13787" s="53" t="s">
        <v>28056</v>
      </c>
      <c r="C13787" s="157" t="s">
        <v>48</v>
      </c>
      <c r="D13787" s="158" t="s">
        <v>48</v>
      </c>
      <c r="E13787" s="54"/>
      <c r="F13787" s="55" t="s">
        <v>49</v>
      </c>
      <c r="G13787" s="56">
        <v>11275.8</v>
      </c>
    </row>
    <row r="13788" spans="1:7" s="47" customFormat="1" ht="24.75" customHeight="1" x14ac:dyDescent="0.2">
      <c r="A13788" s="52" t="s">
        <v>28057</v>
      </c>
      <c r="B13788" s="53" t="s">
        <v>28058</v>
      </c>
      <c r="C13788" s="157" t="s">
        <v>48</v>
      </c>
      <c r="D13788" s="158" t="s">
        <v>48</v>
      </c>
      <c r="E13788" s="54"/>
      <c r="F13788" s="55" t="s">
        <v>49</v>
      </c>
      <c r="G13788" s="56">
        <v>22551.59</v>
      </c>
    </row>
    <row r="13789" spans="1:7" s="47" customFormat="1" ht="24.75" customHeight="1" x14ac:dyDescent="0.2">
      <c r="A13789" s="52" t="s">
        <v>28059</v>
      </c>
      <c r="B13789" s="53" t="s">
        <v>28060</v>
      </c>
      <c r="C13789" s="157" t="s">
        <v>48</v>
      </c>
      <c r="D13789" s="158" t="s">
        <v>48</v>
      </c>
      <c r="E13789" s="54"/>
      <c r="F13789" s="55" t="s">
        <v>49</v>
      </c>
      <c r="G13789" s="56">
        <v>6341.04</v>
      </c>
    </row>
    <row r="13790" spans="1:7" s="47" customFormat="1" ht="24.75" customHeight="1" x14ac:dyDescent="0.2">
      <c r="A13790" s="52" t="s">
        <v>28061</v>
      </c>
      <c r="B13790" s="53" t="s">
        <v>28062</v>
      </c>
      <c r="C13790" s="157" t="s">
        <v>48</v>
      </c>
      <c r="D13790" s="158" t="s">
        <v>48</v>
      </c>
      <c r="E13790" s="54"/>
      <c r="F13790" s="55" t="s">
        <v>49</v>
      </c>
      <c r="G13790" s="56">
        <v>13202.02</v>
      </c>
    </row>
    <row r="13791" spans="1:7" s="47" customFormat="1" ht="24.75" customHeight="1" x14ac:dyDescent="0.2">
      <c r="A13791" s="52" t="s">
        <v>28063</v>
      </c>
      <c r="B13791" s="53" t="s">
        <v>28064</v>
      </c>
      <c r="C13791" s="157" t="s">
        <v>48</v>
      </c>
      <c r="D13791" s="158" t="s">
        <v>48</v>
      </c>
      <c r="E13791" s="54"/>
      <c r="F13791" s="55" t="s">
        <v>49</v>
      </c>
      <c r="G13791" s="56">
        <v>25773.25</v>
      </c>
    </row>
    <row r="13792" spans="1:7" s="47" customFormat="1" ht="24.75" customHeight="1" x14ac:dyDescent="0.2">
      <c r="A13792" s="52" t="s">
        <v>28065</v>
      </c>
      <c r="B13792" s="53" t="s">
        <v>28066</v>
      </c>
      <c r="C13792" s="157" t="s">
        <v>48</v>
      </c>
      <c r="D13792" s="158" t="s">
        <v>48</v>
      </c>
      <c r="E13792" s="54"/>
      <c r="F13792" s="55" t="s">
        <v>49</v>
      </c>
      <c r="G13792" s="56">
        <v>13120.03</v>
      </c>
    </row>
    <row r="13793" spans="1:7" s="47" customFormat="1" ht="24.75" customHeight="1" x14ac:dyDescent="0.2">
      <c r="A13793" s="52" t="s">
        <v>28067</v>
      </c>
      <c r="B13793" s="53" t="s">
        <v>28068</v>
      </c>
      <c r="C13793" s="157" t="s">
        <v>48</v>
      </c>
      <c r="D13793" s="158" t="s">
        <v>48</v>
      </c>
      <c r="E13793" s="54"/>
      <c r="F13793" s="55" t="s">
        <v>49</v>
      </c>
      <c r="G13793" s="56">
        <v>3985.19</v>
      </c>
    </row>
    <row r="13794" spans="1:7" s="47" customFormat="1" ht="24.75" customHeight="1" x14ac:dyDescent="0.2">
      <c r="A13794" s="52" t="s">
        <v>28069</v>
      </c>
      <c r="B13794" s="53" t="s">
        <v>28070</v>
      </c>
      <c r="C13794" s="157" t="s">
        <v>48</v>
      </c>
      <c r="D13794" s="158" t="s">
        <v>48</v>
      </c>
      <c r="E13794" s="54"/>
      <c r="F13794" s="55" t="s">
        <v>49</v>
      </c>
      <c r="G13794" s="56">
        <v>7713.27</v>
      </c>
    </row>
    <row r="13795" spans="1:7" s="47" customFormat="1" ht="24.75" customHeight="1" x14ac:dyDescent="0.2">
      <c r="A13795" s="52" t="s">
        <v>28071</v>
      </c>
      <c r="B13795" s="53" t="s">
        <v>28072</v>
      </c>
      <c r="C13795" s="157" t="s">
        <v>48</v>
      </c>
      <c r="D13795" s="158" t="s">
        <v>48</v>
      </c>
      <c r="E13795" s="54"/>
      <c r="F13795" s="55" t="s">
        <v>49</v>
      </c>
      <c r="G13795" s="56">
        <v>4383.67</v>
      </c>
    </row>
    <row r="13796" spans="1:7" s="47" customFormat="1" ht="24.75" customHeight="1" x14ac:dyDescent="0.2">
      <c r="A13796" s="52" t="s">
        <v>28073</v>
      </c>
      <c r="B13796" s="53" t="s">
        <v>28074</v>
      </c>
      <c r="C13796" s="157" t="s">
        <v>48</v>
      </c>
      <c r="D13796" s="158" t="s">
        <v>48</v>
      </c>
      <c r="E13796" s="54"/>
      <c r="F13796" s="55" t="s">
        <v>49</v>
      </c>
      <c r="G13796" s="56">
        <v>8484.5300000000007</v>
      </c>
    </row>
    <row r="13797" spans="1:7" s="47" customFormat="1" ht="24.75" customHeight="1" x14ac:dyDescent="0.2">
      <c r="A13797" s="52" t="s">
        <v>28075</v>
      </c>
      <c r="B13797" s="53" t="s">
        <v>28076</v>
      </c>
      <c r="C13797" s="157" t="s">
        <v>48</v>
      </c>
      <c r="D13797" s="158" t="s">
        <v>48</v>
      </c>
      <c r="E13797" s="54"/>
      <c r="F13797" s="55" t="s">
        <v>49</v>
      </c>
      <c r="G13797" s="56">
        <v>4822.05</v>
      </c>
    </row>
    <row r="13798" spans="1:7" s="47" customFormat="1" ht="24.75" customHeight="1" x14ac:dyDescent="0.2">
      <c r="A13798" s="52" t="s">
        <v>28077</v>
      </c>
      <c r="B13798" s="53" t="s">
        <v>28078</v>
      </c>
      <c r="C13798" s="157" t="s">
        <v>48</v>
      </c>
      <c r="D13798" s="158" t="s">
        <v>48</v>
      </c>
      <c r="E13798" s="54"/>
      <c r="F13798" s="55" t="s">
        <v>49</v>
      </c>
      <c r="G13798" s="56">
        <v>9333</v>
      </c>
    </row>
    <row r="13799" spans="1:7" s="47" customFormat="1" ht="24.75" customHeight="1" x14ac:dyDescent="0.2">
      <c r="A13799" s="52" t="s">
        <v>28079</v>
      </c>
      <c r="B13799" s="53" t="s">
        <v>28080</v>
      </c>
      <c r="C13799" s="157" t="s">
        <v>48</v>
      </c>
      <c r="D13799" s="158" t="s">
        <v>48</v>
      </c>
      <c r="E13799" s="54"/>
      <c r="F13799" s="55" t="s">
        <v>49</v>
      </c>
      <c r="G13799" s="56">
        <v>2600.66</v>
      </c>
    </row>
    <row r="13800" spans="1:7" s="47" customFormat="1" ht="24.75" customHeight="1" x14ac:dyDescent="0.2">
      <c r="A13800" s="52" t="s">
        <v>28081</v>
      </c>
      <c r="B13800" s="53" t="s">
        <v>28082</v>
      </c>
      <c r="C13800" s="157" t="s">
        <v>48</v>
      </c>
      <c r="D13800" s="158" t="s">
        <v>48</v>
      </c>
      <c r="E13800" s="54"/>
      <c r="F13800" s="55" t="s">
        <v>49</v>
      </c>
      <c r="G13800" s="56">
        <v>5285.21</v>
      </c>
    </row>
    <row r="13801" spans="1:7" s="47" customFormat="1" ht="24.75" customHeight="1" x14ac:dyDescent="0.2">
      <c r="A13801" s="52" t="s">
        <v>28083</v>
      </c>
      <c r="B13801" s="53" t="s">
        <v>28084</v>
      </c>
      <c r="C13801" s="157" t="s">
        <v>48</v>
      </c>
      <c r="D13801" s="158" t="s">
        <v>48</v>
      </c>
      <c r="E13801" s="54"/>
      <c r="F13801" s="55" t="s">
        <v>49</v>
      </c>
      <c r="G13801" s="56">
        <v>10965.55</v>
      </c>
    </row>
    <row r="13802" spans="1:7" s="47" customFormat="1" ht="24.75" customHeight="1" x14ac:dyDescent="0.2">
      <c r="A13802" s="52" t="s">
        <v>28085</v>
      </c>
      <c r="B13802" s="53" t="s">
        <v>28086</v>
      </c>
      <c r="C13802" s="157" t="s">
        <v>48</v>
      </c>
      <c r="D13802" s="158" t="s">
        <v>48</v>
      </c>
      <c r="E13802" s="54"/>
      <c r="F13802" s="55" t="s">
        <v>49</v>
      </c>
      <c r="G13802" s="56">
        <v>6037.89</v>
      </c>
    </row>
    <row r="13803" spans="1:7" s="47" customFormat="1" ht="24.75" customHeight="1" x14ac:dyDescent="0.2">
      <c r="A13803" s="52" t="s">
        <v>28087</v>
      </c>
      <c r="B13803" s="53" t="s">
        <v>28088</v>
      </c>
      <c r="C13803" s="157" t="s">
        <v>48</v>
      </c>
      <c r="D13803" s="158" t="s">
        <v>48</v>
      </c>
      <c r="E13803" s="54"/>
      <c r="F13803" s="55" t="s">
        <v>49</v>
      </c>
      <c r="G13803" s="56">
        <v>4340.32</v>
      </c>
    </row>
    <row r="13804" spans="1:7" s="47" customFormat="1" ht="24.75" customHeight="1" x14ac:dyDescent="0.2">
      <c r="A13804" s="52" t="s">
        <v>28089</v>
      </c>
      <c r="B13804" s="53" t="s">
        <v>28090</v>
      </c>
      <c r="C13804" s="157" t="s">
        <v>48</v>
      </c>
      <c r="D13804" s="158" t="s">
        <v>48</v>
      </c>
      <c r="E13804" s="54"/>
      <c r="F13804" s="55" t="s">
        <v>49</v>
      </c>
      <c r="G13804" s="56">
        <v>8400.6200000000008</v>
      </c>
    </row>
    <row r="13805" spans="1:7" s="47" customFormat="1" ht="24.75" customHeight="1" x14ac:dyDescent="0.2">
      <c r="A13805" s="52" t="s">
        <v>28091</v>
      </c>
      <c r="B13805" s="53" t="s">
        <v>28092</v>
      </c>
      <c r="C13805" s="157" t="s">
        <v>48</v>
      </c>
      <c r="D13805" s="158" t="s">
        <v>48</v>
      </c>
      <c r="E13805" s="54"/>
      <c r="F13805" s="55" t="s">
        <v>49</v>
      </c>
      <c r="G13805" s="56">
        <v>4774.34</v>
      </c>
    </row>
    <row r="13806" spans="1:7" s="47" customFormat="1" ht="24.75" customHeight="1" x14ac:dyDescent="0.2">
      <c r="A13806" s="52" t="s">
        <v>28093</v>
      </c>
      <c r="B13806" s="53" t="s">
        <v>28094</v>
      </c>
      <c r="C13806" s="157" t="s">
        <v>48</v>
      </c>
      <c r="D13806" s="158" t="s">
        <v>48</v>
      </c>
      <c r="E13806" s="54"/>
      <c r="F13806" s="55" t="s">
        <v>49</v>
      </c>
      <c r="G13806" s="56">
        <v>9240.67</v>
      </c>
    </row>
    <row r="13807" spans="1:7" s="47" customFormat="1" ht="24.75" customHeight="1" x14ac:dyDescent="0.2">
      <c r="A13807" s="52" t="s">
        <v>28095</v>
      </c>
      <c r="B13807" s="53" t="s">
        <v>28096</v>
      </c>
      <c r="C13807" s="157" t="s">
        <v>48</v>
      </c>
      <c r="D13807" s="158" t="s">
        <v>48</v>
      </c>
      <c r="E13807" s="54"/>
      <c r="F13807" s="55" t="s">
        <v>49</v>
      </c>
      <c r="G13807" s="56">
        <v>5251.78</v>
      </c>
    </row>
    <row r="13808" spans="1:7" s="47" customFormat="1" ht="24.75" customHeight="1" x14ac:dyDescent="0.2">
      <c r="A13808" s="52" t="s">
        <v>28097</v>
      </c>
      <c r="B13808" s="53" t="s">
        <v>28098</v>
      </c>
      <c r="C13808" s="157" t="s">
        <v>48</v>
      </c>
      <c r="D13808" s="158" t="s">
        <v>48</v>
      </c>
      <c r="E13808" s="54"/>
      <c r="F13808" s="55" t="s">
        <v>49</v>
      </c>
      <c r="G13808" s="56">
        <v>10164.74</v>
      </c>
    </row>
    <row r="13809" spans="1:7" s="47" customFormat="1" ht="24.75" customHeight="1" x14ac:dyDescent="0.2">
      <c r="A13809" s="52" t="s">
        <v>28099</v>
      </c>
      <c r="B13809" s="53" t="s">
        <v>28100</v>
      </c>
      <c r="C13809" s="157" t="s">
        <v>48</v>
      </c>
      <c r="D13809" s="158" t="s">
        <v>48</v>
      </c>
      <c r="E13809" s="54"/>
      <c r="F13809" s="55" t="s">
        <v>49</v>
      </c>
      <c r="G13809" s="56">
        <v>2740.49</v>
      </c>
    </row>
    <row r="13810" spans="1:7" s="47" customFormat="1" ht="24.75" customHeight="1" x14ac:dyDescent="0.2">
      <c r="A13810" s="52" t="s">
        <v>28101</v>
      </c>
      <c r="B13810" s="53" t="s">
        <v>28102</v>
      </c>
      <c r="C13810" s="157" t="s">
        <v>48</v>
      </c>
      <c r="D13810" s="158" t="s">
        <v>48</v>
      </c>
      <c r="E13810" s="54"/>
      <c r="F13810" s="55" t="s">
        <v>49</v>
      </c>
      <c r="G13810" s="56">
        <v>5663.69</v>
      </c>
    </row>
    <row r="13811" spans="1:7" s="47" customFormat="1" ht="24.75" customHeight="1" x14ac:dyDescent="0.2">
      <c r="A13811" s="52" t="s">
        <v>28103</v>
      </c>
      <c r="B13811" s="53" t="s">
        <v>28104</v>
      </c>
      <c r="C13811" s="157" t="s">
        <v>48</v>
      </c>
      <c r="D13811" s="158" t="s">
        <v>48</v>
      </c>
      <c r="E13811" s="54"/>
      <c r="F13811" s="55" t="s">
        <v>49</v>
      </c>
      <c r="G13811" s="56">
        <v>11278.38</v>
      </c>
    </row>
    <row r="13812" spans="1:7" s="47" customFormat="1" ht="24.75" customHeight="1" x14ac:dyDescent="0.2">
      <c r="A13812" s="52" t="s">
        <v>28105</v>
      </c>
      <c r="B13812" s="53" t="s">
        <v>28106</v>
      </c>
      <c r="C13812" s="157" t="s">
        <v>48</v>
      </c>
      <c r="D13812" s="158" t="s">
        <v>48</v>
      </c>
      <c r="E13812" s="54"/>
      <c r="F13812" s="55" t="s">
        <v>49</v>
      </c>
      <c r="G13812" s="56">
        <v>6641.29</v>
      </c>
    </row>
    <row r="13813" spans="1:7" s="47" customFormat="1" ht="24.75" customHeight="1" x14ac:dyDescent="0.2">
      <c r="A13813" s="52" t="s">
        <v>28107</v>
      </c>
      <c r="B13813" s="53" t="s">
        <v>28108</v>
      </c>
      <c r="C13813" s="157" t="s">
        <v>48</v>
      </c>
      <c r="D13813" s="158" t="s">
        <v>48</v>
      </c>
      <c r="E13813" s="54"/>
      <c r="F13813" s="55" t="s">
        <v>49</v>
      </c>
      <c r="G13813" s="56">
        <v>4421.03</v>
      </c>
    </row>
    <row r="13814" spans="1:7" s="47" customFormat="1" ht="24.75" customHeight="1" x14ac:dyDescent="0.2">
      <c r="A13814" s="52" t="s">
        <v>28109</v>
      </c>
      <c r="B13814" s="53" t="s">
        <v>28110</v>
      </c>
      <c r="C13814" s="157" t="s">
        <v>48</v>
      </c>
      <c r="D13814" s="158" t="s">
        <v>48</v>
      </c>
      <c r="E13814" s="54"/>
      <c r="F13814" s="55" t="s">
        <v>49</v>
      </c>
      <c r="G13814" s="56">
        <v>8556.84</v>
      </c>
    </row>
    <row r="13815" spans="1:7" s="47" customFormat="1" ht="24.75" customHeight="1" x14ac:dyDescent="0.2">
      <c r="A13815" s="52" t="s">
        <v>28111</v>
      </c>
      <c r="B13815" s="53" t="s">
        <v>28112</v>
      </c>
      <c r="C13815" s="157" t="s">
        <v>48</v>
      </c>
      <c r="D13815" s="158" t="s">
        <v>48</v>
      </c>
      <c r="E13815" s="54"/>
      <c r="F13815" s="55" t="s">
        <v>49</v>
      </c>
      <c r="G13815" s="56">
        <v>4863.1400000000003</v>
      </c>
    </row>
    <row r="13816" spans="1:7" s="47" customFormat="1" ht="24.75" customHeight="1" x14ac:dyDescent="0.2">
      <c r="A13816" s="52" t="s">
        <v>28113</v>
      </c>
      <c r="B13816" s="53" t="s">
        <v>28114</v>
      </c>
      <c r="C13816" s="157" t="s">
        <v>48</v>
      </c>
      <c r="D13816" s="158" t="s">
        <v>48</v>
      </c>
      <c r="E13816" s="54"/>
      <c r="F13816" s="55" t="s">
        <v>49</v>
      </c>
      <c r="G13816" s="56">
        <v>9412.52</v>
      </c>
    </row>
    <row r="13817" spans="1:7" s="47" customFormat="1" ht="24.75" customHeight="1" x14ac:dyDescent="0.2">
      <c r="A13817" s="52" t="s">
        <v>28115</v>
      </c>
      <c r="B13817" s="53" t="s">
        <v>28116</v>
      </c>
      <c r="C13817" s="157" t="s">
        <v>48</v>
      </c>
      <c r="D13817" s="158" t="s">
        <v>48</v>
      </c>
      <c r="E13817" s="54"/>
      <c r="F13817" s="55" t="s">
        <v>49</v>
      </c>
      <c r="G13817" s="56">
        <v>5349.46</v>
      </c>
    </row>
    <row r="13818" spans="1:7" s="47" customFormat="1" ht="24.75" customHeight="1" x14ac:dyDescent="0.2">
      <c r="A13818" s="52" t="s">
        <v>28117</v>
      </c>
      <c r="B13818" s="53" t="s">
        <v>28118</v>
      </c>
      <c r="C13818" s="157" t="s">
        <v>48</v>
      </c>
      <c r="D13818" s="158" t="s">
        <v>48</v>
      </c>
      <c r="E13818" s="54"/>
      <c r="F13818" s="55" t="s">
        <v>49</v>
      </c>
      <c r="G13818" s="56">
        <v>10353.790000000001</v>
      </c>
    </row>
    <row r="13819" spans="1:7" s="47" customFormat="1" ht="24.75" customHeight="1" x14ac:dyDescent="0.2">
      <c r="A13819" s="52" t="s">
        <v>28119</v>
      </c>
      <c r="B13819" s="53" t="s">
        <v>28120</v>
      </c>
      <c r="C13819" s="157" t="s">
        <v>48</v>
      </c>
      <c r="D13819" s="158" t="s">
        <v>48</v>
      </c>
      <c r="E13819" s="54"/>
      <c r="F13819" s="55" t="s">
        <v>49</v>
      </c>
      <c r="G13819" s="56">
        <v>2810.86</v>
      </c>
    </row>
    <row r="13820" spans="1:7" s="47" customFormat="1" ht="24.75" customHeight="1" x14ac:dyDescent="0.2">
      <c r="A13820" s="52" t="s">
        <v>28121</v>
      </c>
      <c r="B13820" s="53" t="s">
        <v>28122</v>
      </c>
      <c r="C13820" s="157" t="s">
        <v>48</v>
      </c>
      <c r="D13820" s="158" t="s">
        <v>48</v>
      </c>
      <c r="E13820" s="54"/>
      <c r="F13820" s="55" t="s">
        <v>49</v>
      </c>
      <c r="G13820" s="56">
        <v>5688.53</v>
      </c>
    </row>
    <row r="13821" spans="1:7" s="47" customFormat="1" ht="24.75" customHeight="1" x14ac:dyDescent="0.2">
      <c r="A13821" s="52" t="s">
        <v>28123</v>
      </c>
      <c r="B13821" s="53" t="s">
        <v>28124</v>
      </c>
      <c r="C13821" s="157" t="s">
        <v>48</v>
      </c>
      <c r="D13821" s="158" t="s">
        <v>48</v>
      </c>
      <c r="E13821" s="54"/>
      <c r="F13821" s="55" t="s">
        <v>49</v>
      </c>
      <c r="G13821" s="56">
        <v>11591.16</v>
      </c>
    </row>
    <row r="13822" spans="1:7" s="47" customFormat="1" ht="24.75" customHeight="1" x14ac:dyDescent="0.2">
      <c r="A13822" s="52" t="s">
        <v>28125</v>
      </c>
      <c r="B13822" s="53" t="s">
        <v>28126</v>
      </c>
      <c r="C13822" s="157" t="s">
        <v>48</v>
      </c>
      <c r="D13822" s="158" t="s">
        <v>48</v>
      </c>
      <c r="E13822" s="54"/>
      <c r="F13822" s="55" t="s">
        <v>49</v>
      </c>
      <c r="G13822" s="56">
        <v>6668.96</v>
      </c>
    </row>
    <row r="13823" spans="1:7" s="47" customFormat="1" ht="24.75" customHeight="1" x14ac:dyDescent="0.2">
      <c r="A13823" s="52" t="s">
        <v>28127</v>
      </c>
      <c r="B13823" s="53" t="s">
        <v>28128</v>
      </c>
      <c r="C13823" s="157" t="s">
        <v>48</v>
      </c>
      <c r="D13823" s="158" t="s">
        <v>48</v>
      </c>
      <c r="E13823" s="54"/>
      <c r="F13823" s="55" t="s">
        <v>49</v>
      </c>
      <c r="G13823" s="56">
        <v>6168.03</v>
      </c>
    </row>
    <row r="13824" spans="1:7" s="47" customFormat="1" ht="24.75" customHeight="1" x14ac:dyDescent="0.2">
      <c r="A13824" s="52" t="s">
        <v>28129</v>
      </c>
      <c r="B13824" s="53" t="s">
        <v>28130</v>
      </c>
      <c r="C13824" s="157" t="s">
        <v>48</v>
      </c>
      <c r="D13824" s="158" t="s">
        <v>48</v>
      </c>
      <c r="E13824" s="54"/>
      <c r="F13824" s="55" t="s">
        <v>49</v>
      </c>
      <c r="G13824" s="56">
        <v>11938.13</v>
      </c>
    </row>
    <row r="13825" spans="1:7" s="47" customFormat="1" ht="24.75" customHeight="1" x14ac:dyDescent="0.2">
      <c r="A13825" s="52" t="s">
        <v>28131</v>
      </c>
      <c r="B13825" s="53" t="s">
        <v>28132</v>
      </c>
      <c r="C13825" s="157" t="s">
        <v>48</v>
      </c>
      <c r="D13825" s="158" t="s">
        <v>48</v>
      </c>
      <c r="E13825" s="54"/>
      <c r="F13825" s="55" t="s">
        <v>49</v>
      </c>
      <c r="G13825" s="56">
        <v>6784.82</v>
      </c>
    </row>
    <row r="13826" spans="1:7" s="47" customFormat="1" ht="24.75" customHeight="1" x14ac:dyDescent="0.2">
      <c r="A13826" s="52" t="s">
        <v>28133</v>
      </c>
      <c r="B13826" s="53" t="s">
        <v>28134</v>
      </c>
      <c r="C13826" s="157" t="s">
        <v>48</v>
      </c>
      <c r="D13826" s="158" t="s">
        <v>48</v>
      </c>
      <c r="E13826" s="54"/>
      <c r="F13826" s="55" t="s">
        <v>49</v>
      </c>
      <c r="G13826" s="56">
        <v>13131.92</v>
      </c>
    </row>
    <row r="13827" spans="1:7" s="47" customFormat="1" ht="24.75" customHeight="1" x14ac:dyDescent="0.2">
      <c r="A13827" s="52" t="s">
        <v>28135</v>
      </c>
      <c r="B13827" s="53" t="s">
        <v>28136</v>
      </c>
      <c r="C13827" s="157" t="s">
        <v>48</v>
      </c>
      <c r="D13827" s="158" t="s">
        <v>48</v>
      </c>
      <c r="E13827" s="54"/>
      <c r="F13827" s="55" t="s">
        <v>49</v>
      </c>
      <c r="G13827" s="56">
        <v>7463.3</v>
      </c>
    </row>
    <row r="13828" spans="1:7" s="47" customFormat="1" ht="24.75" customHeight="1" x14ac:dyDescent="0.2">
      <c r="A13828" s="52" t="s">
        <v>28137</v>
      </c>
      <c r="B13828" s="53" t="s">
        <v>28138</v>
      </c>
      <c r="C13828" s="157" t="s">
        <v>48</v>
      </c>
      <c r="D13828" s="158" t="s">
        <v>48</v>
      </c>
      <c r="E13828" s="54"/>
      <c r="F13828" s="55" t="s">
        <v>49</v>
      </c>
      <c r="G13828" s="56">
        <v>14445.11</v>
      </c>
    </row>
    <row r="13829" spans="1:7" s="47" customFormat="1" ht="24.75" customHeight="1" x14ac:dyDescent="0.2">
      <c r="A13829" s="52" t="s">
        <v>28139</v>
      </c>
      <c r="B13829" s="53" t="s">
        <v>28140</v>
      </c>
      <c r="C13829" s="157" t="s">
        <v>48</v>
      </c>
      <c r="D13829" s="158" t="s">
        <v>48</v>
      </c>
      <c r="E13829" s="54"/>
      <c r="F13829" s="55" t="s">
        <v>49</v>
      </c>
      <c r="G13829" s="56">
        <v>3850.08</v>
      </c>
    </row>
    <row r="13830" spans="1:7" s="47" customFormat="1" ht="24.75" customHeight="1" x14ac:dyDescent="0.2">
      <c r="A13830" s="52" t="s">
        <v>28141</v>
      </c>
      <c r="B13830" s="53" t="s">
        <v>28142</v>
      </c>
      <c r="C13830" s="157" t="s">
        <v>48</v>
      </c>
      <c r="D13830" s="158" t="s">
        <v>48</v>
      </c>
      <c r="E13830" s="54"/>
      <c r="F13830" s="55" t="s">
        <v>49</v>
      </c>
      <c r="G13830" s="56">
        <v>7824.35</v>
      </c>
    </row>
    <row r="13831" spans="1:7" s="47" customFormat="1" ht="24.75" customHeight="1" x14ac:dyDescent="0.2">
      <c r="A13831" s="52" t="s">
        <v>28143</v>
      </c>
      <c r="B13831" s="53" t="s">
        <v>28144</v>
      </c>
      <c r="C13831" s="157" t="s">
        <v>48</v>
      </c>
      <c r="D13831" s="158" t="s">
        <v>48</v>
      </c>
      <c r="E13831" s="54"/>
      <c r="F13831" s="55" t="s">
        <v>49</v>
      </c>
      <c r="G13831" s="56">
        <v>15648.7</v>
      </c>
    </row>
    <row r="13832" spans="1:7" s="47" customFormat="1" ht="24.75" customHeight="1" x14ac:dyDescent="0.2">
      <c r="A13832" s="52" t="s">
        <v>28145</v>
      </c>
      <c r="B13832" s="53" t="s">
        <v>28146</v>
      </c>
      <c r="C13832" s="157" t="s">
        <v>48</v>
      </c>
      <c r="D13832" s="158" t="s">
        <v>48</v>
      </c>
      <c r="E13832" s="54"/>
      <c r="F13832" s="55" t="s">
        <v>49</v>
      </c>
      <c r="G13832" s="56">
        <v>8343.5499999999993</v>
      </c>
    </row>
    <row r="13833" spans="1:7" s="47" customFormat="1" ht="24.75" customHeight="1" x14ac:dyDescent="0.2">
      <c r="A13833" s="52" t="s">
        <v>28147</v>
      </c>
      <c r="B13833" s="53" t="s">
        <v>28148</v>
      </c>
      <c r="C13833" s="157" t="s">
        <v>48</v>
      </c>
      <c r="D13833" s="158" t="s">
        <v>48</v>
      </c>
      <c r="E13833" s="54"/>
      <c r="F13833" s="55" t="s">
        <v>49</v>
      </c>
      <c r="G13833" s="56">
        <v>11521.42</v>
      </c>
    </row>
    <row r="13834" spans="1:7" s="47" customFormat="1" ht="24.75" customHeight="1" x14ac:dyDescent="0.2">
      <c r="A13834" s="52" t="s">
        <v>28149</v>
      </c>
      <c r="B13834" s="53" t="s">
        <v>28150</v>
      </c>
      <c r="C13834" s="157" t="s">
        <v>48</v>
      </c>
      <c r="D13834" s="158" t="s">
        <v>48</v>
      </c>
      <c r="E13834" s="54"/>
      <c r="F13834" s="55" t="s">
        <v>49</v>
      </c>
      <c r="G13834" s="56">
        <v>6875.43</v>
      </c>
    </row>
    <row r="13835" spans="1:7" s="47" customFormat="1" ht="24.75" customHeight="1" x14ac:dyDescent="0.2">
      <c r="A13835" s="52" t="s">
        <v>28151</v>
      </c>
      <c r="B13835" s="53" t="s">
        <v>28152</v>
      </c>
      <c r="C13835" s="157" t="s">
        <v>48</v>
      </c>
      <c r="D13835" s="158" t="s">
        <v>48</v>
      </c>
      <c r="E13835" s="54"/>
      <c r="F13835" s="55" t="s">
        <v>49</v>
      </c>
      <c r="G13835" s="56">
        <v>13307.29</v>
      </c>
    </row>
    <row r="13836" spans="1:7" s="47" customFormat="1" ht="24.75" customHeight="1" x14ac:dyDescent="0.2">
      <c r="A13836" s="52" t="s">
        <v>28153</v>
      </c>
      <c r="B13836" s="53" t="s">
        <v>28154</v>
      </c>
      <c r="C13836" s="157" t="s">
        <v>48</v>
      </c>
      <c r="D13836" s="158" t="s">
        <v>48</v>
      </c>
      <c r="E13836" s="54"/>
      <c r="F13836" s="55" t="s">
        <v>49</v>
      </c>
      <c r="G13836" s="56">
        <v>7562.96</v>
      </c>
    </row>
    <row r="13837" spans="1:7" s="47" customFormat="1" ht="24.75" customHeight="1" x14ac:dyDescent="0.2">
      <c r="A13837" s="52" t="s">
        <v>28155</v>
      </c>
      <c r="B13837" s="53" t="s">
        <v>28156</v>
      </c>
      <c r="C13837" s="157" t="s">
        <v>48</v>
      </c>
      <c r="D13837" s="158" t="s">
        <v>48</v>
      </c>
      <c r="E13837" s="54"/>
      <c r="F13837" s="55" t="s">
        <v>49</v>
      </c>
      <c r="G13837" s="56">
        <v>14637.99</v>
      </c>
    </row>
    <row r="13838" spans="1:7" s="47" customFormat="1" ht="24.75" customHeight="1" x14ac:dyDescent="0.2">
      <c r="A13838" s="52" t="s">
        <v>28157</v>
      </c>
      <c r="B13838" s="53" t="s">
        <v>28158</v>
      </c>
      <c r="C13838" s="157" t="s">
        <v>48</v>
      </c>
      <c r="D13838" s="158" t="s">
        <v>48</v>
      </c>
      <c r="E13838" s="54"/>
      <c r="F13838" s="55" t="s">
        <v>49</v>
      </c>
      <c r="G13838" s="56">
        <v>4051.61</v>
      </c>
    </row>
    <row r="13839" spans="1:7" s="47" customFormat="1" ht="24.75" customHeight="1" x14ac:dyDescent="0.2">
      <c r="A13839" s="52" t="s">
        <v>28159</v>
      </c>
      <c r="B13839" s="53" t="s">
        <v>28160</v>
      </c>
      <c r="C13839" s="157" t="s">
        <v>48</v>
      </c>
      <c r="D13839" s="158" t="s">
        <v>48</v>
      </c>
      <c r="E13839" s="54"/>
      <c r="F13839" s="55" t="s">
        <v>49</v>
      </c>
      <c r="G13839" s="56">
        <v>9172.7199999999993</v>
      </c>
    </row>
    <row r="13840" spans="1:7" s="47" customFormat="1" ht="24.75" customHeight="1" x14ac:dyDescent="0.2">
      <c r="A13840" s="52" t="s">
        <v>28161</v>
      </c>
      <c r="B13840" s="53" t="s">
        <v>28162</v>
      </c>
      <c r="C13840" s="157" t="s">
        <v>48</v>
      </c>
      <c r="D13840" s="158" t="s">
        <v>48</v>
      </c>
      <c r="E13840" s="54"/>
      <c r="F13840" s="55" t="s">
        <v>49</v>
      </c>
      <c r="G13840" s="56">
        <v>17765.27</v>
      </c>
    </row>
    <row r="13841" spans="1:7" s="47" customFormat="1" ht="24.75" customHeight="1" x14ac:dyDescent="0.2">
      <c r="A13841" s="52" t="s">
        <v>28163</v>
      </c>
      <c r="B13841" s="53" t="s">
        <v>28164</v>
      </c>
      <c r="C13841" s="157" t="s">
        <v>48</v>
      </c>
      <c r="D13841" s="158" t="s">
        <v>48</v>
      </c>
      <c r="E13841" s="54"/>
      <c r="F13841" s="55" t="s">
        <v>49</v>
      </c>
      <c r="G13841" s="56">
        <v>10559.77</v>
      </c>
    </row>
    <row r="13842" spans="1:7" s="47" customFormat="1" ht="24.75" customHeight="1" x14ac:dyDescent="0.2">
      <c r="A13842" s="52" t="s">
        <v>28165</v>
      </c>
      <c r="B13842" s="53" t="s">
        <v>28166</v>
      </c>
      <c r="C13842" s="157" t="s">
        <v>48</v>
      </c>
      <c r="D13842" s="158" t="s">
        <v>48</v>
      </c>
      <c r="E13842" s="54"/>
      <c r="F13842" s="55" t="s">
        <v>49</v>
      </c>
      <c r="G13842" s="56">
        <v>7923.7</v>
      </c>
    </row>
    <row r="13843" spans="1:7" s="47" customFormat="1" ht="24.75" customHeight="1" x14ac:dyDescent="0.2">
      <c r="A13843" s="52" t="s">
        <v>28167</v>
      </c>
      <c r="B13843" s="53" t="s">
        <v>28168</v>
      </c>
      <c r="C13843" s="157" t="s">
        <v>48</v>
      </c>
      <c r="D13843" s="158" t="s">
        <v>48</v>
      </c>
      <c r="E13843" s="54"/>
      <c r="F13843" s="55" t="s">
        <v>49</v>
      </c>
      <c r="G13843" s="56">
        <v>15336.19</v>
      </c>
    </row>
    <row r="13844" spans="1:7" s="47" customFormat="1" ht="24.75" customHeight="1" x14ac:dyDescent="0.2">
      <c r="A13844" s="52" t="s">
        <v>28169</v>
      </c>
      <c r="B13844" s="53" t="s">
        <v>28170</v>
      </c>
      <c r="C13844" s="157" t="s">
        <v>48</v>
      </c>
      <c r="D13844" s="158" t="s">
        <v>48</v>
      </c>
      <c r="E13844" s="54"/>
      <c r="F13844" s="55" t="s">
        <v>49</v>
      </c>
      <c r="G13844" s="56">
        <v>8716.07</v>
      </c>
    </row>
    <row r="13845" spans="1:7" s="47" customFormat="1" ht="24.75" customHeight="1" x14ac:dyDescent="0.2">
      <c r="A13845" s="52" t="s">
        <v>28171</v>
      </c>
      <c r="B13845" s="53" t="s">
        <v>28172</v>
      </c>
      <c r="C13845" s="157" t="s">
        <v>48</v>
      </c>
      <c r="D13845" s="158" t="s">
        <v>48</v>
      </c>
      <c r="E13845" s="54"/>
      <c r="F13845" s="55" t="s">
        <v>49</v>
      </c>
      <c r="G13845" s="56">
        <v>16869.810000000001</v>
      </c>
    </row>
    <row r="13846" spans="1:7" s="47" customFormat="1" ht="24.75" customHeight="1" x14ac:dyDescent="0.2">
      <c r="A13846" s="52" t="s">
        <v>28173</v>
      </c>
      <c r="B13846" s="53" t="s">
        <v>28174</v>
      </c>
      <c r="C13846" s="157" t="s">
        <v>48</v>
      </c>
      <c r="D13846" s="158" t="s">
        <v>48</v>
      </c>
      <c r="E13846" s="54"/>
      <c r="F13846" s="55" t="s">
        <v>49</v>
      </c>
      <c r="G13846" s="56">
        <v>9587.7000000000007</v>
      </c>
    </row>
    <row r="13847" spans="1:7" s="47" customFormat="1" ht="24.75" customHeight="1" x14ac:dyDescent="0.2">
      <c r="A13847" s="52" t="s">
        <v>28175</v>
      </c>
      <c r="B13847" s="53" t="s">
        <v>28176</v>
      </c>
      <c r="C13847" s="157" t="s">
        <v>48</v>
      </c>
      <c r="D13847" s="158" t="s">
        <v>48</v>
      </c>
      <c r="E13847" s="54"/>
      <c r="F13847" s="55" t="s">
        <v>49</v>
      </c>
      <c r="G13847" s="56">
        <v>18556.830000000002</v>
      </c>
    </row>
    <row r="13848" spans="1:7" s="47" customFormat="1" ht="24.75" customHeight="1" x14ac:dyDescent="0.2">
      <c r="A13848" s="52" t="s">
        <v>28177</v>
      </c>
      <c r="B13848" s="53" t="s">
        <v>28178</v>
      </c>
      <c r="C13848" s="157" t="s">
        <v>48</v>
      </c>
      <c r="D13848" s="158" t="s">
        <v>48</v>
      </c>
      <c r="E13848" s="54"/>
      <c r="F13848" s="55" t="s">
        <v>49</v>
      </c>
      <c r="G13848" s="56">
        <v>9976.0400000000009</v>
      </c>
    </row>
    <row r="13849" spans="1:7" s="47" customFormat="1" ht="24.75" customHeight="1" x14ac:dyDescent="0.2">
      <c r="A13849" s="52" t="s">
        <v>28179</v>
      </c>
      <c r="B13849" s="53" t="s">
        <v>28180</v>
      </c>
      <c r="C13849" s="157" t="s">
        <v>48</v>
      </c>
      <c r="D13849" s="158" t="s">
        <v>48</v>
      </c>
      <c r="E13849" s="54"/>
      <c r="F13849" s="55" t="s">
        <v>49</v>
      </c>
      <c r="G13849" s="56">
        <v>18308.18</v>
      </c>
    </row>
    <row r="13850" spans="1:7" s="47" customFormat="1" ht="24.75" customHeight="1" x14ac:dyDescent="0.2">
      <c r="A13850" s="52" t="s">
        <v>28181</v>
      </c>
      <c r="B13850" s="53" t="s">
        <v>28182</v>
      </c>
      <c r="C13850" s="157" t="s">
        <v>48</v>
      </c>
      <c r="D13850" s="158" t="s">
        <v>48</v>
      </c>
      <c r="E13850" s="54"/>
      <c r="F13850" s="55" t="s">
        <v>49</v>
      </c>
      <c r="G13850" s="56">
        <v>11456.84</v>
      </c>
    </row>
    <row r="13851" spans="1:7" s="47" customFormat="1" ht="24.75" customHeight="1" x14ac:dyDescent="0.2">
      <c r="A13851" s="52" t="s">
        <v>28183</v>
      </c>
      <c r="B13851" s="53" t="s">
        <v>28184</v>
      </c>
      <c r="C13851" s="157" t="s">
        <v>48</v>
      </c>
      <c r="D13851" s="158" t="s">
        <v>48</v>
      </c>
      <c r="E13851" s="54"/>
      <c r="F13851" s="55" t="s">
        <v>49</v>
      </c>
      <c r="G13851" s="56">
        <v>9599.84</v>
      </c>
    </row>
    <row r="13852" spans="1:7" s="47" customFormat="1" ht="24.75" customHeight="1" x14ac:dyDescent="0.2">
      <c r="A13852" s="52" t="s">
        <v>28185</v>
      </c>
      <c r="B13852" s="53" t="s">
        <v>28186</v>
      </c>
      <c r="C13852" s="157" t="s">
        <v>48</v>
      </c>
      <c r="D13852" s="158" t="s">
        <v>48</v>
      </c>
      <c r="E13852" s="54"/>
      <c r="F13852" s="55" t="s">
        <v>49</v>
      </c>
      <c r="G13852" s="56">
        <v>18580.34</v>
      </c>
    </row>
    <row r="13853" spans="1:7" s="47" customFormat="1" ht="24.75" customHeight="1" x14ac:dyDescent="0.2">
      <c r="A13853" s="52" t="s">
        <v>28187</v>
      </c>
      <c r="B13853" s="53" t="s">
        <v>28188</v>
      </c>
      <c r="C13853" s="157" t="s">
        <v>48</v>
      </c>
      <c r="D13853" s="158" t="s">
        <v>48</v>
      </c>
      <c r="E13853" s="54"/>
      <c r="F13853" s="55" t="s">
        <v>49</v>
      </c>
      <c r="G13853" s="56">
        <v>10559.81</v>
      </c>
    </row>
    <row r="13854" spans="1:7" s="47" customFormat="1" ht="24.75" customHeight="1" x14ac:dyDescent="0.2">
      <c r="A13854" s="52" t="s">
        <v>28189</v>
      </c>
      <c r="B13854" s="53" t="s">
        <v>28190</v>
      </c>
      <c r="C13854" s="157" t="s">
        <v>48</v>
      </c>
      <c r="D13854" s="158" t="s">
        <v>48</v>
      </c>
      <c r="E13854" s="54"/>
      <c r="F13854" s="55" t="s">
        <v>49</v>
      </c>
      <c r="G13854" s="56">
        <v>20438.330000000002</v>
      </c>
    </row>
    <row r="13855" spans="1:7" s="47" customFormat="1" ht="24.75" customHeight="1" x14ac:dyDescent="0.2">
      <c r="A13855" s="52" t="s">
        <v>28191</v>
      </c>
      <c r="B13855" s="53" t="s">
        <v>28192</v>
      </c>
      <c r="C13855" s="157" t="s">
        <v>48</v>
      </c>
      <c r="D13855" s="158" t="s">
        <v>48</v>
      </c>
      <c r="E13855" s="54"/>
      <c r="F13855" s="55" t="s">
        <v>49</v>
      </c>
      <c r="G13855" s="56">
        <v>12259.27</v>
      </c>
    </row>
    <row r="13856" spans="1:7" s="47" customFormat="1" ht="24.75" customHeight="1" x14ac:dyDescent="0.2">
      <c r="A13856" s="52" t="s">
        <v>28193</v>
      </c>
      <c r="B13856" s="53" t="s">
        <v>28194</v>
      </c>
      <c r="C13856" s="157" t="s">
        <v>48</v>
      </c>
      <c r="D13856" s="158" t="s">
        <v>48</v>
      </c>
      <c r="E13856" s="54"/>
      <c r="F13856" s="55" t="s">
        <v>49</v>
      </c>
      <c r="G13856" s="56">
        <v>24518.54</v>
      </c>
    </row>
    <row r="13857" spans="1:7" s="47" customFormat="1" ht="24.75" customHeight="1" x14ac:dyDescent="0.2">
      <c r="A13857" s="52" t="s">
        <v>28195</v>
      </c>
      <c r="B13857" s="53" t="s">
        <v>28196</v>
      </c>
      <c r="C13857" s="157" t="s">
        <v>48</v>
      </c>
      <c r="D13857" s="158" t="s">
        <v>48</v>
      </c>
      <c r="E13857" s="54"/>
      <c r="F13857" s="55" t="s">
        <v>49</v>
      </c>
      <c r="G13857" s="56">
        <v>14010.6</v>
      </c>
    </row>
    <row r="13858" spans="1:7" s="47" customFormat="1" ht="24.75" customHeight="1" x14ac:dyDescent="0.2">
      <c r="A13858" s="52" t="s">
        <v>28197</v>
      </c>
      <c r="B13858" s="53" t="s">
        <v>28198</v>
      </c>
      <c r="C13858" s="157" t="s">
        <v>48</v>
      </c>
      <c r="D13858" s="158" t="s">
        <v>48</v>
      </c>
      <c r="E13858" s="54"/>
      <c r="F13858" s="55" t="s">
        <v>49</v>
      </c>
      <c r="G13858" s="56">
        <v>28021.19</v>
      </c>
    </row>
    <row r="13859" spans="1:7" s="47" customFormat="1" ht="24.75" customHeight="1" x14ac:dyDescent="0.2">
      <c r="A13859" s="52" t="s">
        <v>28199</v>
      </c>
      <c r="B13859" s="53" t="s">
        <v>28200</v>
      </c>
      <c r="C13859" s="157" t="s">
        <v>48</v>
      </c>
      <c r="D13859" s="158" t="s">
        <v>48</v>
      </c>
      <c r="E13859" s="54"/>
      <c r="F13859" s="55" t="s">
        <v>49</v>
      </c>
      <c r="G13859" s="56">
        <v>14010.6</v>
      </c>
    </row>
    <row r="13860" spans="1:7" s="47" customFormat="1" ht="24.75" customHeight="1" x14ac:dyDescent="0.2">
      <c r="A13860" s="52" t="s">
        <v>28201</v>
      </c>
      <c r="B13860" s="53" t="s">
        <v>28202</v>
      </c>
      <c r="C13860" s="157" t="s">
        <v>48</v>
      </c>
      <c r="D13860" s="158" t="s">
        <v>48</v>
      </c>
      <c r="E13860" s="54"/>
      <c r="F13860" s="55" t="s">
        <v>49</v>
      </c>
      <c r="G13860" s="56">
        <v>2883.4</v>
      </c>
    </row>
    <row r="13861" spans="1:7" s="47" customFormat="1" ht="24.75" customHeight="1" x14ac:dyDescent="0.2">
      <c r="A13861" s="52" t="s">
        <v>28203</v>
      </c>
      <c r="B13861" s="53" t="s">
        <v>28204</v>
      </c>
      <c r="C13861" s="157" t="s">
        <v>48</v>
      </c>
      <c r="D13861" s="158" t="s">
        <v>48</v>
      </c>
      <c r="E13861" s="54"/>
      <c r="F13861" s="55" t="s">
        <v>49</v>
      </c>
      <c r="G13861" s="56">
        <v>5580.77</v>
      </c>
    </row>
    <row r="13862" spans="1:7" s="47" customFormat="1" ht="24.75" customHeight="1" x14ac:dyDescent="0.2">
      <c r="A13862" s="52" t="s">
        <v>28205</v>
      </c>
      <c r="B13862" s="53" t="s">
        <v>28206</v>
      </c>
      <c r="C13862" s="157" t="s">
        <v>48</v>
      </c>
      <c r="D13862" s="158" t="s">
        <v>48</v>
      </c>
      <c r="E13862" s="54"/>
      <c r="F13862" s="55" t="s">
        <v>49</v>
      </c>
      <c r="G13862" s="56">
        <v>3171.74</v>
      </c>
    </row>
    <row r="13863" spans="1:7" s="47" customFormat="1" ht="24.75" customHeight="1" x14ac:dyDescent="0.2">
      <c r="A13863" s="52" t="s">
        <v>28207</v>
      </c>
      <c r="B13863" s="53" t="s">
        <v>28208</v>
      </c>
      <c r="C13863" s="157" t="s">
        <v>48</v>
      </c>
      <c r="D13863" s="158" t="s">
        <v>48</v>
      </c>
      <c r="E13863" s="54"/>
      <c r="F13863" s="55" t="s">
        <v>49</v>
      </c>
      <c r="G13863" s="56">
        <v>6138.86</v>
      </c>
    </row>
    <row r="13864" spans="1:7" s="47" customFormat="1" ht="24.75" customHeight="1" x14ac:dyDescent="0.2">
      <c r="A13864" s="52" t="s">
        <v>28209</v>
      </c>
      <c r="B13864" s="53" t="s">
        <v>28210</v>
      </c>
      <c r="C13864" s="157" t="s">
        <v>48</v>
      </c>
      <c r="D13864" s="158" t="s">
        <v>48</v>
      </c>
      <c r="E13864" s="54"/>
      <c r="F13864" s="55" t="s">
        <v>49</v>
      </c>
      <c r="G13864" s="56">
        <v>3558.67</v>
      </c>
    </row>
    <row r="13865" spans="1:7" s="47" customFormat="1" ht="24.75" customHeight="1" x14ac:dyDescent="0.2">
      <c r="A13865" s="52" t="s">
        <v>28211</v>
      </c>
      <c r="B13865" s="53" t="s">
        <v>28212</v>
      </c>
      <c r="C13865" s="157" t="s">
        <v>48</v>
      </c>
      <c r="D13865" s="158" t="s">
        <v>48</v>
      </c>
      <c r="E13865" s="54"/>
      <c r="F13865" s="55" t="s">
        <v>49</v>
      </c>
      <c r="G13865" s="56">
        <v>6887.75</v>
      </c>
    </row>
    <row r="13866" spans="1:7" s="47" customFormat="1" ht="24.75" customHeight="1" x14ac:dyDescent="0.2">
      <c r="A13866" s="52" t="s">
        <v>28213</v>
      </c>
      <c r="B13866" s="53" t="s">
        <v>28214</v>
      </c>
      <c r="C13866" s="157" t="s">
        <v>48</v>
      </c>
      <c r="D13866" s="158" t="s">
        <v>48</v>
      </c>
      <c r="E13866" s="54"/>
      <c r="F13866" s="55" t="s">
        <v>49</v>
      </c>
      <c r="G13866" s="56">
        <v>1588.57</v>
      </c>
    </row>
    <row r="13867" spans="1:7" s="47" customFormat="1" ht="24.75" customHeight="1" x14ac:dyDescent="0.2">
      <c r="A13867" s="52" t="s">
        <v>28215</v>
      </c>
      <c r="B13867" s="53" t="s">
        <v>28216</v>
      </c>
      <c r="C13867" s="157" t="s">
        <v>48</v>
      </c>
      <c r="D13867" s="158" t="s">
        <v>48</v>
      </c>
      <c r="E13867" s="54"/>
      <c r="F13867" s="55" t="s">
        <v>49</v>
      </c>
      <c r="G13867" s="56">
        <v>3542.75</v>
      </c>
    </row>
    <row r="13868" spans="1:7" s="47" customFormat="1" ht="24.75" customHeight="1" x14ac:dyDescent="0.2">
      <c r="A13868" s="52" t="s">
        <v>28217</v>
      </c>
      <c r="B13868" s="53" t="s">
        <v>28218</v>
      </c>
      <c r="C13868" s="157" t="s">
        <v>48</v>
      </c>
      <c r="D13868" s="158" t="s">
        <v>48</v>
      </c>
      <c r="E13868" s="54"/>
      <c r="F13868" s="55" t="s">
        <v>49</v>
      </c>
      <c r="G13868" s="56">
        <v>6737.95</v>
      </c>
    </row>
    <row r="13869" spans="1:7" s="47" customFormat="1" ht="24.75" customHeight="1" x14ac:dyDescent="0.2">
      <c r="A13869" s="52" t="s">
        <v>28219</v>
      </c>
      <c r="B13869" s="53" t="s">
        <v>28220</v>
      </c>
      <c r="C13869" s="157" t="s">
        <v>48</v>
      </c>
      <c r="D13869" s="158" t="s">
        <v>48</v>
      </c>
      <c r="E13869" s="54"/>
      <c r="F13869" s="55" t="s">
        <v>49</v>
      </c>
      <c r="G13869" s="56">
        <v>4539.0200000000004</v>
      </c>
    </row>
    <row r="13870" spans="1:7" s="47" customFormat="1" ht="24.75" customHeight="1" x14ac:dyDescent="0.2">
      <c r="A13870" s="52" t="s">
        <v>28221</v>
      </c>
      <c r="B13870" s="53" t="s">
        <v>28222</v>
      </c>
      <c r="C13870" s="157" t="s">
        <v>48</v>
      </c>
      <c r="D13870" s="158" t="s">
        <v>48</v>
      </c>
      <c r="E13870" s="54"/>
      <c r="F13870" s="55" t="s">
        <v>49</v>
      </c>
      <c r="G13870" s="56">
        <v>3262.55</v>
      </c>
    </row>
    <row r="13871" spans="1:7" s="47" customFormat="1" ht="24.75" customHeight="1" x14ac:dyDescent="0.2">
      <c r="A13871" s="52" t="s">
        <v>28223</v>
      </c>
      <c r="B13871" s="53" t="s">
        <v>28224</v>
      </c>
      <c r="C13871" s="157" t="s">
        <v>48</v>
      </c>
      <c r="D13871" s="158" t="s">
        <v>48</v>
      </c>
      <c r="E13871" s="54"/>
      <c r="F13871" s="55" t="s">
        <v>49</v>
      </c>
      <c r="G13871" s="56">
        <v>6314.62</v>
      </c>
    </row>
    <row r="13872" spans="1:7" s="47" customFormat="1" ht="24.75" customHeight="1" x14ac:dyDescent="0.2">
      <c r="A13872" s="52" t="s">
        <v>28225</v>
      </c>
      <c r="B13872" s="53" t="s">
        <v>28226</v>
      </c>
      <c r="C13872" s="157" t="s">
        <v>48</v>
      </c>
      <c r="D13872" s="158" t="s">
        <v>48</v>
      </c>
      <c r="E13872" s="54"/>
      <c r="F13872" s="55" t="s">
        <v>49</v>
      </c>
      <c r="G13872" s="56">
        <v>3588.82</v>
      </c>
    </row>
    <row r="13873" spans="1:7" s="47" customFormat="1" ht="24.75" customHeight="1" x14ac:dyDescent="0.2">
      <c r="A13873" s="52" t="s">
        <v>28227</v>
      </c>
      <c r="B13873" s="53" t="s">
        <v>28228</v>
      </c>
      <c r="C13873" s="157" t="s">
        <v>48</v>
      </c>
      <c r="D13873" s="158" t="s">
        <v>48</v>
      </c>
      <c r="E13873" s="54"/>
      <c r="F13873" s="55" t="s">
        <v>49</v>
      </c>
      <c r="G13873" s="56">
        <v>6946.11</v>
      </c>
    </row>
    <row r="13874" spans="1:7" s="47" customFormat="1" ht="24.75" customHeight="1" x14ac:dyDescent="0.2">
      <c r="A13874" s="52" t="s">
        <v>28229</v>
      </c>
      <c r="B13874" s="53" t="s">
        <v>28230</v>
      </c>
      <c r="C13874" s="157" t="s">
        <v>48</v>
      </c>
      <c r="D13874" s="158" t="s">
        <v>48</v>
      </c>
      <c r="E13874" s="54"/>
      <c r="F13874" s="55" t="s">
        <v>49</v>
      </c>
      <c r="G13874" s="56">
        <v>3947.7</v>
      </c>
    </row>
    <row r="13875" spans="1:7" s="47" customFormat="1" ht="24.75" customHeight="1" x14ac:dyDescent="0.2">
      <c r="A13875" s="52" t="s">
        <v>28231</v>
      </c>
      <c r="B13875" s="53" t="s">
        <v>28232</v>
      </c>
      <c r="C13875" s="157" t="s">
        <v>48</v>
      </c>
      <c r="D13875" s="158" t="s">
        <v>48</v>
      </c>
      <c r="E13875" s="54"/>
      <c r="F13875" s="55" t="s">
        <v>49</v>
      </c>
      <c r="G13875" s="56">
        <v>7640.72</v>
      </c>
    </row>
    <row r="13876" spans="1:7" s="47" customFormat="1" ht="24.75" customHeight="1" x14ac:dyDescent="0.2">
      <c r="A13876" s="52" t="s">
        <v>28233</v>
      </c>
      <c r="B13876" s="53" t="s">
        <v>28234</v>
      </c>
      <c r="C13876" s="157" t="s">
        <v>48</v>
      </c>
      <c r="D13876" s="158" t="s">
        <v>48</v>
      </c>
      <c r="E13876" s="54"/>
      <c r="F13876" s="55" t="s">
        <v>49</v>
      </c>
      <c r="G13876" s="56">
        <v>1800.65</v>
      </c>
    </row>
    <row r="13877" spans="1:7" s="47" customFormat="1" ht="24.75" customHeight="1" x14ac:dyDescent="0.2">
      <c r="A13877" s="52" t="s">
        <v>28235</v>
      </c>
      <c r="B13877" s="53" t="s">
        <v>28236</v>
      </c>
      <c r="C13877" s="157" t="s">
        <v>48</v>
      </c>
      <c r="D13877" s="158" t="s">
        <v>48</v>
      </c>
      <c r="E13877" s="54"/>
      <c r="F13877" s="55" t="s">
        <v>49</v>
      </c>
      <c r="G13877" s="56">
        <v>3944.34</v>
      </c>
    </row>
    <row r="13878" spans="1:7" s="47" customFormat="1" ht="24.75" customHeight="1" x14ac:dyDescent="0.2">
      <c r="A13878" s="52" t="s">
        <v>28237</v>
      </c>
      <c r="B13878" s="53" t="s">
        <v>28238</v>
      </c>
      <c r="C13878" s="157" t="s">
        <v>48</v>
      </c>
      <c r="D13878" s="158" t="s">
        <v>48</v>
      </c>
      <c r="E13878" s="54"/>
      <c r="F13878" s="55" t="s">
        <v>49</v>
      </c>
      <c r="G13878" s="56">
        <v>7318.78</v>
      </c>
    </row>
    <row r="13879" spans="1:7" s="47" customFormat="1" ht="24.75" customHeight="1" x14ac:dyDescent="0.2">
      <c r="A13879" s="52" t="s">
        <v>28239</v>
      </c>
      <c r="B13879" s="53" t="s">
        <v>28240</v>
      </c>
      <c r="C13879" s="157" t="s">
        <v>48</v>
      </c>
      <c r="D13879" s="158" t="s">
        <v>48</v>
      </c>
      <c r="E13879" s="54"/>
      <c r="F13879" s="55" t="s">
        <v>49</v>
      </c>
      <c r="G13879" s="56">
        <v>5135.88</v>
      </c>
    </row>
    <row r="13880" spans="1:7" s="47" customFormat="1" ht="24.75" customHeight="1" x14ac:dyDescent="0.2">
      <c r="A13880" s="52" t="s">
        <v>28241</v>
      </c>
      <c r="B13880" s="53" t="s">
        <v>28242</v>
      </c>
      <c r="C13880" s="157" t="s">
        <v>48</v>
      </c>
      <c r="D13880" s="158" t="s">
        <v>48</v>
      </c>
      <c r="E13880" s="54"/>
      <c r="F13880" s="55" t="s">
        <v>49</v>
      </c>
      <c r="G13880" s="56">
        <v>3644.02</v>
      </c>
    </row>
    <row r="13881" spans="1:7" s="47" customFormat="1" ht="24.75" customHeight="1" x14ac:dyDescent="0.2">
      <c r="A13881" s="52" t="s">
        <v>28243</v>
      </c>
      <c r="B13881" s="53" t="s">
        <v>28244</v>
      </c>
      <c r="C13881" s="157" t="s">
        <v>48</v>
      </c>
      <c r="D13881" s="158" t="s">
        <v>48</v>
      </c>
      <c r="E13881" s="54"/>
      <c r="F13881" s="55" t="s">
        <v>49</v>
      </c>
      <c r="G13881" s="56">
        <v>7052.94</v>
      </c>
    </row>
    <row r="13882" spans="1:7" s="47" customFormat="1" ht="24.75" customHeight="1" x14ac:dyDescent="0.2">
      <c r="A13882" s="52" t="s">
        <v>28245</v>
      </c>
      <c r="B13882" s="53" t="s">
        <v>28246</v>
      </c>
      <c r="C13882" s="157" t="s">
        <v>48</v>
      </c>
      <c r="D13882" s="158" t="s">
        <v>48</v>
      </c>
      <c r="E13882" s="54"/>
      <c r="F13882" s="55" t="s">
        <v>49</v>
      </c>
      <c r="G13882" s="56">
        <v>4008.44</v>
      </c>
    </row>
    <row r="13883" spans="1:7" s="47" customFormat="1" ht="24.75" customHeight="1" x14ac:dyDescent="0.2">
      <c r="A13883" s="52" t="s">
        <v>28247</v>
      </c>
      <c r="B13883" s="53" t="s">
        <v>28248</v>
      </c>
      <c r="C13883" s="157" t="s">
        <v>48</v>
      </c>
      <c r="D13883" s="158" t="s">
        <v>48</v>
      </c>
      <c r="E13883" s="54"/>
      <c r="F13883" s="55" t="s">
        <v>49</v>
      </c>
      <c r="G13883" s="56">
        <v>7758.26</v>
      </c>
    </row>
    <row r="13884" spans="1:7" s="47" customFormat="1" ht="24.75" customHeight="1" x14ac:dyDescent="0.2">
      <c r="A13884" s="52" t="s">
        <v>28249</v>
      </c>
      <c r="B13884" s="53" t="s">
        <v>28250</v>
      </c>
      <c r="C13884" s="157" t="s">
        <v>48</v>
      </c>
      <c r="D13884" s="158" t="s">
        <v>48</v>
      </c>
      <c r="E13884" s="54"/>
      <c r="F13884" s="55" t="s">
        <v>49</v>
      </c>
      <c r="G13884" s="56">
        <v>4409.2700000000004</v>
      </c>
    </row>
    <row r="13885" spans="1:7" s="47" customFormat="1" ht="24.75" customHeight="1" x14ac:dyDescent="0.2">
      <c r="A13885" s="52" t="s">
        <v>28251</v>
      </c>
      <c r="B13885" s="53" t="s">
        <v>28252</v>
      </c>
      <c r="C13885" s="157" t="s">
        <v>48</v>
      </c>
      <c r="D13885" s="158" t="s">
        <v>48</v>
      </c>
      <c r="E13885" s="54"/>
      <c r="F13885" s="55" t="s">
        <v>49</v>
      </c>
      <c r="G13885" s="56">
        <v>8534.06</v>
      </c>
    </row>
    <row r="13886" spans="1:7" s="47" customFormat="1" ht="24.75" customHeight="1" x14ac:dyDescent="0.2">
      <c r="A13886" s="52" t="s">
        <v>28253</v>
      </c>
      <c r="B13886" s="53" t="s">
        <v>28254</v>
      </c>
      <c r="C13886" s="157" t="s">
        <v>48</v>
      </c>
      <c r="D13886" s="158" t="s">
        <v>48</v>
      </c>
      <c r="E13886" s="54"/>
      <c r="F13886" s="55" t="s">
        <v>49</v>
      </c>
      <c r="G13886" s="56">
        <v>2062.09</v>
      </c>
    </row>
    <row r="13887" spans="1:7" s="47" customFormat="1" ht="24.75" customHeight="1" x14ac:dyDescent="0.2">
      <c r="A13887" s="52" t="s">
        <v>28255</v>
      </c>
      <c r="B13887" s="53" t="s">
        <v>28256</v>
      </c>
      <c r="C13887" s="157" t="s">
        <v>48</v>
      </c>
      <c r="D13887" s="158" t="s">
        <v>48</v>
      </c>
      <c r="E13887" s="54"/>
      <c r="F13887" s="55" t="s">
        <v>49</v>
      </c>
      <c r="G13887" s="56">
        <v>4614.75</v>
      </c>
    </row>
    <row r="13888" spans="1:7" s="47" customFormat="1" ht="24.75" customHeight="1" x14ac:dyDescent="0.2">
      <c r="A13888" s="52" t="s">
        <v>28257</v>
      </c>
      <c r="B13888" s="53" t="s">
        <v>28258</v>
      </c>
      <c r="C13888" s="157" t="s">
        <v>48</v>
      </c>
      <c r="D13888" s="158" t="s">
        <v>48</v>
      </c>
      <c r="E13888" s="54"/>
      <c r="F13888" s="55" t="s">
        <v>49</v>
      </c>
      <c r="G13888" s="56">
        <v>8381.41</v>
      </c>
    </row>
    <row r="13889" spans="1:7" s="47" customFormat="1" ht="24.75" customHeight="1" x14ac:dyDescent="0.2">
      <c r="A13889" s="52" t="s">
        <v>28259</v>
      </c>
      <c r="B13889" s="53" t="s">
        <v>28260</v>
      </c>
      <c r="C13889" s="157" t="s">
        <v>48</v>
      </c>
      <c r="D13889" s="158" t="s">
        <v>48</v>
      </c>
      <c r="E13889" s="54"/>
      <c r="F13889" s="55" t="s">
        <v>49</v>
      </c>
      <c r="G13889" s="56">
        <v>5736.35</v>
      </c>
    </row>
    <row r="13890" spans="1:7" s="47" customFormat="1" ht="24.75" customHeight="1" x14ac:dyDescent="0.2">
      <c r="A13890" s="52" t="s">
        <v>28261</v>
      </c>
      <c r="B13890" s="53" t="s">
        <v>28262</v>
      </c>
      <c r="C13890" s="157" t="s">
        <v>48</v>
      </c>
      <c r="D13890" s="158" t="s">
        <v>48</v>
      </c>
      <c r="E13890" s="54"/>
      <c r="F13890" s="55" t="s">
        <v>49</v>
      </c>
      <c r="G13890" s="56">
        <v>3960.8</v>
      </c>
    </row>
    <row r="13891" spans="1:7" s="47" customFormat="1" ht="24.75" customHeight="1" x14ac:dyDescent="0.2">
      <c r="A13891" s="52" t="s">
        <v>28263</v>
      </c>
      <c r="B13891" s="53" t="s">
        <v>28264</v>
      </c>
      <c r="C13891" s="157" t="s">
        <v>48</v>
      </c>
      <c r="D13891" s="158" t="s">
        <v>48</v>
      </c>
      <c r="E13891" s="54"/>
      <c r="F13891" s="55" t="s">
        <v>49</v>
      </c>
      <c r="G13891" s="56">
        <v>7666.07</v>
      </c>
    </row>
    <row r="13892" spans="1:7" s="47" customFormat="1" ht="24.75" customHeight="1" x14ac:dyDescent="0.2">
      <c r="A13892" s="52" t="s">
        <v>28265</v>
      </c>
      <c r="B13892" s="53" t="s">
        <v>28266</v>
      </c>
      <c r="C13892" s="157" t="s">
        <v>48</v>
      </c>
      <c r="D13892" s="158" t="s">
        <v>48</v>
      </c>
      <c r="E13892" s="54"/>
      <c r="F13892" s="55" t="s">
        <v>49</v>
      </c>
      <c r="G13892" s="56">
        <v>4356.8999999999996</v>
      </c>
    </row>
    <row r="13893" spans="1:7" s="47" customFormat="1" ht="24.75" customHeight="1" x14ac:dyDescent="0.2">
      <c r="A13893" s="52" t="s">
        <v>28267</v>
      </c>
      <c r="B13893" s="53" t="s">
        <v>28268</v>
      </c>
      <c r="C13893" s="157" t="s">
        <v>48</v>
      </c>
      <c r="D13893" s="158" t="s">
        <v>48</v>
      </c>
      <c r="E13893" s="54"/>
      <c r="F13893" s="55" t="s">
        <v>49</v>
      </c>
      <c r="G13893" s="56">
        <v>8432.7000000000007</v>
      </c>
    </row>
    <row r="13894" spans="1:7" s="47" customFormat="1" ht="24.75" customHeight="1" x14ac:dyDescent="0.2">
      <c r="A13894" s="52" t="s">
        <v>28269</v>
      </c>
      <c r="B13894" s="53" t="s">
        <v>28270</v>
      </c>
      <c r="C13894" s="157" t="s">
        <v>48</v>
      </c>
      <c r="D13894" s="158" t="s">
        <v>48</v>
      </c>
      <c r="E13894" s="54"/>
      <c r="F13894" s="55" t="s">
        <v>49</v>
      </c>
      <c r="G13894" s="56">
        <v>4843.54</v>
      </c>
    </row>
    <row r="13895" spans="1:7" s="47" customFormat="1" ht="24.75" customHeight="1" x14ac:dyDescent="0.2">
      <c r="A13895" s="52" t="s">
        <v>28271</v>
      </c>
      <c r="B13895" s="53" t="s">
        <v>28272</v>
      </c>
      <c r="C13895" s="157" t="s">
        <v>48</v>
      </c>
      <c r="D13895" s="158" t="s">
        <v>48</v>
      </c>
      <c r="E13895" s="54"/>
      <c r="F13895" s="55" t="s">
        <v>49</v>
      </c>
      <c r="G13895" s="56">
        <v>9687.09</v>
      </c>
    </row>
    <row r="13896" spans="1:7" s="47" customFormat="1" ht="24.75" customHeight="1" x14ac:dyDescent="0.2">
      <c r="A13896" s="52" t="s">
        <v>28273</v>
      </c>
      <c r="B13896" s="53" t="s">
        <v>28274</v>
      </c>
      <c r="C13896" s="157" t="s">
        <v>48</v>
      </c>
      <c r="D13896" s="158" t="s">
        <v>48</v>
      </c>
      <c r="E13896" s="54"/>
      <c r="F13896" s="55" t="s">
        <v>49</v>
      </c>
      <c r="G13896" s="56">
        <v>2723.81</v>
      </c>
    </row>
    <row r="13897" spans="1:7" s="47" customFormat="1" ht="24.75" customHeight="1" x14ac:dyDescent="0.2">
      <c r="A13897" s="52" t="s">
        <v>28275</v>
      </c>
      <c r="B13897" s="53" t="s">
        <v>28276</v>
      </c>
      <c r="C13897" s="157" t="s">
        <v>48</v>
      </c>
      <c r="D13897" s="158" t="s">
        <v>48</v>
      </c>
      <c r="E13897" s="54"/>
      <c r="F13897" s="55" t="s">
        <v>49</v>
      </c>
      <c r="G13897" s="56">
        <v>11070.96</v>
      </c>
    </row>
    <row r="13898" spans="1:7" s="47" customFormat="1" ht="24.75" customHeight="1" x14ac:dyDescent="0.2">
      <c r="A13898" s="52" t="s">
        <v>28277</v>
      </c>
      <c r="B13898" s="53" t="s">
        <v>28278</v>
      </c>
      <c r="C13898" s="157" t="s">
        <v>48</v>
      </c>
      <c r="D13898" s="158" t="s">
        <v>48</v>
      </c>
      <c r="E13898" s="54"/>
      <c r="F13898" s="55" t="s">
        <v>49</v>
      </c>
      <c r="G13898" s="56">
        <v>6235.05</v>
      </c>
    </row>
    <row r="13899" spans="1:7" s="47" customFormat="1" ht="24.75" customHeight="1" x14ac:dyDescent="0.2">
      <c r="A13899" s="52" t="s">
        <v>28279</v>
      </c>
      <c r="B13899" s="53" t="s">
        <v>28280</v>
      </c>
      <c r="C13899" s="157" t="s">
        <v>48</v>
      </c>
      <c r="D13899" s="158" t="s">
        <v>48</v>
      </c>
      <c r="E13899" s="54"/>
      <c r="F13899" s="55" t="s">
        <v>49</v>
      </c>
      <c r="G13899" s="56">
        <v>4848.0600000000004</v>
      </c>
    </row>
    <row r="13900" spans="1:7" s="47" customFormat="1" ht="24.75" customHeight="1" x14ac:dyDescent="0.2">
      <c r="A13900" s="52" t="s">
        <v>28281</v>
      </c>
      <c r="B13900" s="53" t="s">
        <v>28282</v>
      </c>
      <c r="C13900" s="157" t="s">
        <v>48</v>
      </c>
      <c r="D13900" s="158" t="s">
        <v>48</v>
      </c>
      <c r="E13900" s="54"/>
      <c r="F13900" s="55" t="s">
        <v>49</v>
      </c>
      <c r="G13900" s="56">
        <v>9383.35</v>
      </c>
    </row>
    <row r="13901" spans="1:7" s="47" customFormat="1" ht="24.75" customHeight="1" x14ac:dyDescent="0.2">
      <c r="A13901" s="52" t="s">
        <v>28283</v>
      </c>
      <c r="B13901" s="53" t="s">
        <v>28284</v>
      </c>
      <c r="C13901" s="157" t="s">
        <v>48</v>
      </c>
      <c r="D13901" s="158" t="s">
        <v>48</v>
      </c>
      <c r="E13901" s="54"/>
      <c r="F13901" s="55" t="s">
        <v>49</v>
      </c>
      <c r="G13901" s="56">
        <v>5228.3100000000004</v>
      </c>
    </row>
    <row r="13902" spans="1:7" s="47" customFormat="1" ht="24.75" customHeight="1" x14ac:dyDescent="0.2">
      <c r="A13902" s="52" t="s">
        <v>28285</v>
      </c>
      <c r="B13902" s="53" t="s">
        <v>28286</v>
      </c>
      <c r="C13902" s="157" t="s">
        <v>48</v>
      </c>
      <c r="D13902" s="158" t="s">
        <v>48</v>
      </c>
      <c r="E13902" s="54"/>
      <c r="F13902" s="55" t="s">
        <v>49</v>
      </c>
      <c r="G13902" s="56">
        <v>10119.31</v>
      </c>
    </row>
    <row r="13903" spans="1:7" s="47" customFormat="1" ht="24.75" customHeight="1" x14ac:dyDescent="0.2">
      <c r="A13903" s="52" t="s">
        <v>28287</v>
      </c>
      <c r="B13903" s="53" t="s">
        <v>28288</v>
      </c>
      <c r="C13903" s="157" t="s">
        <v>48</v>
      </c>
      <c r="D13903" s="158" t="s">
        <v>48</v>
      </c>
      <c r="E13903" s="54"/>
      <c r="F13903" s="55" t="s">
        <v>49</v>
      </c>
      <c r="G13903" s="56">
        <v>5751.13</v>
      </c>
    </row>
    <row r="13904" spans="1:7" s="47" customFormat="1" ht="24.75" customHeight="1" x14ac:dyDescent="0.2">
      <c r="A13904" s="52" t="s">
        <v>28289</v>
      </c>
      <c r="B13904" s="53" t="s">
        <v>28290</v>
      </c>
      <c r="C13904" s="157" t="s">
        <v>48</v>
      </c>
      <c r="D13904" s="158" t="s">
        <v>48</v>
      </c>
      <c r="E13904" s="54"/>
      <c r="F13904" s="55" t="s">
        <v>49</v>
      </c>
      <c r="G13904" s="56">
        <v>11131.22</v>
      </c>
    </row>
    <row r="13905" spans="1:7" s="47" customFormat="1" ht="24.75" customHeight="1" x14ac:dyDescent="0.2">
      <c r="A13905" s="52" t="s">
        <v>28291</v>
      </c>
      <c r="B13905" s="53" t="s">
        <v>28292</v>
      </c>
      <c r="C13905" s="157" t="s">
        <v>48</v>
      </c>
      <c r="D13905" s="158" t="s">
        <v>48</v>
      </c>
      <c r="E13905" s="54"/>
      <c r="F13905" s="55" t="s">
        <v>49</v>
      </c>
      <c r="G13905" s="56">
        <v>3026.85</v>
      </c>
    </row>
    <row r="13906" spans="1:7" s="47" customFormat="1" ht="24.75" customHeight="1" x14ac:dyDescent="0.2">
      <c r="A13906" s="52" t="s">
        <v>28293</v>
      </c>
      <c r="B13906" s="53" t="s">
        <v>28294</v>
      </c>
      <c r="C13906" s="157" t="s">
        <v>48</v>
      </c>
      <c r="D13906" s="158" t="s">
        <v>48</v>
      </c>
      <c r="E13906" s="54"/>
      <c r="F13906" s="55" t="s">
        <v>49</v>
      </c>
      <c r="G13906" s="56">
        <v>6151.34</v>
      </c>
    </row>
    <row r="13907" spans="1:7" s="47" customFormat="1" ht="24.75" customHeight="1" x14ac:dyDescent="0.2">
      <c r="A13907" s="52" t="s">
        <v>28295</v>
      </c>
      <c r="B13907" s="53" t="s">
        <v>28296</v>
      </c>
      <c r="C13907" s="157" t="s">
        <v>48</v>
      </c>
      <c r="D13907" s="158" t="s">
        <v>48</v>
      </c>
      <c r="E13907" s="54"/>
      <c r="F13907" s="55" t="s">
        <v>49</v>
      </c>
      <c r="G13907" s="56">
        <v>12302.68</v>
      </c>
    </row>
    <row r="13908" spans="1:7" s="47" customFormat="1" ht="24.75" customHeight="1" x14ac:dyDescent="0.2">
      <c r="A13908" s="52" t="s">
        <v>28297</v>
      </c>
      <c r="B13908" s="53" t="s">
        <v>28298</v>
      </c>
      <c r="C13908" s="157" t="s">
        <v>48</v>
      </c>
      <c r="D13908" s="158" t="s">
        <v>48</v>
      </c>
      <c r="E13908" s="54"/>
      <c r="F13908" s="55" t="s">
        <v>49</v>
      </c>
      <c r="G13908" s="56">
        <v>7482.14</v>
      </c>
    </row>
    <row r="13909" spans="1:7" s="47" customFormat="1" ht="24.75" customHeight="1" x14ac:dyDescent="0.2">
      <c r="A13909" s="52" t="s">
        <v>28299</v>
      </c>
      <c r="B13909" s="53" t="s">
        <v>28300</v>
      </c>
      <c r="C13909" s="157" t="s">
        <v>48</v>
      </c>
      <c r="D13909" s="158" t="s">
        <v>48</v>
      </c>
      <c r="E13909" s="54"/>
      <c r="F13909" s="55" t="s">
        <v>49</v>
      </c>
      <c r="G13909" s="56">
        <v>4824.6000000000004</v>
      </c>
    </row>
    <row r="13910" spans="1:7" s="47" customFormat="1" ht="24.75" customHeight="1" x14ac:dyDescent="0.2">
      <c r="A13910" s="52" t="s">
        <v>28301</v>
      </c>
      <c r="B13910" s="53" t="s">
        <v>28302</v>
      </c>
      <c r="C13910" s="157" t="s">
        <v>48</v>
      </c>
      <c r="D13910" s="158" t="s">
        <v>48</v>
      </c>
      <c r="E13910" s="54"/>
      <c r="F13910" s="55" t="s">
        <v>49</v>
      </c>
      <c r="G13910" s="56">
        <v>9337.94</v>
      </c>
    </row>
    <row r="13911" spans="1:7" s="47" customFormat="1" ht="24.75" customHeight="1" x14ac:dyDescent="0.2">
      <c r="A13911" s="52" t="s">
        <v>28303</v>
      </c>
      <c r="B13911" s="53" t="s">
        <v>28304</v>
      </c>
      <c r="C13911" s="157" t="s">
        <v>48</v>
      </c>
      <c r="D13911" s="158" t="s">
        <v>48</v>
      </c>
      <c r="E13911" s="54"/>
      <c r="F13911" s="55" t="s">
        <v>49</v>
      </c>
      <c r="G13911" s="56">
        <v>5307.06</v>
      </c>
    </row>
    <row r="13912" spans="1:7" s="47" customFormat="1" ht="24.75" customHeight="1" x14ac:dyDescent="0.2">
      <c r="A13912" s="52" t="s">
        <v>28305</v>
      </c>
      <c r="B13912" s="53" t="s">
        <v>28306</v>
      </c>
      <c r="C13912" s="157" t="s">
        <v>48</v>
      </c>
      <c r="D13912" s="158" t="s">
        <v>48</v>
      </c>
      <c r="E13912" s="54"/>
      <c r="F13912" s="55" t="s">
        <v>49</v>
      </c>
      <c r="G13912" s="56">
        <v>10271.73</v>
      </c>
    </row>
    <row r="13913" spans="1:7" s="47" customFormat="1" ht="24.75" customHeight="1" x14ac:dyDescent="0.2">
      <c r="A13913" s="52" t="s">
        <v>28307</v>
      </c>
      <c r="B13913" s="53" t="s">
        <v>28308</v>
      </c>
      <c r="C13913" s="157" t="s">
        <v>48</v>
      </c>
      <c r="D13913" s="158" t="s">
        <v>48</v>
      </c>
      <c r="E13913" s="54"/>
      <c r="F13913" s="55" t="s">
        <v>49</v>
      </c>
      <c r="G13913" s="56">
        <v>5834.67</v>
      </c>
    </row>
    <row r="13914" spans="1:7" s="47" customFormat="1" ht="24.75" customHeight="1" x14ac:dyDescent="0.2">
      <c r="A13914" s="52" t="s">
        <v>28309</v>
      </c>
      <c r="B13914" s="53" t="s">
        <v>28310</v>
      </c>
      <c r="C13914" s="157" t="s">
        <v>48</v>
      </c>
      <c r="D13914" s="158" t="s">
        <v>48</v>
      </c>
      <c r="E13914" s="54"/>
      <c r="F13914" s="55" t="s">
        <v>49</v>
      </c>
      <c r="G13914" s="56">
        <v>11456.87</v>
      </c>
    </row>
    <row r="13915" spans="1:7" s="47" customFormat="1" ht="24.75" customHeight="1" x14ac:dyDescent="0.2">
      <c r="A13915" s="52" t="s">
        <v>28311</v>
      </c>
      <c r="B13915" s="53" t="s">
        <v>28312</v>
      </c>
      <c r="C13915" s="157" t="s">
        <v>48</v>
      </c>
      <c r="D13915" s="158" t="s">
        <v>48</v>
      </c>
      <c r="E13915" s="54"/>
      <c r="F13915" s="55" t="s">
        <v>49</v>
      </c>
      <c r="G13915" s="56">
        <v>6546.79</v>
      </c>
    </row>
    <row r="13916" spans="1:7" s="47" customFormat="1" ht="24.75" customHeight="1" x14ac:dyDescent="0.2">
      <c r="A13916" s="52" t="s">
        <v>28313</v>
      </c>
      <c r="B13916" s="53" t="s">
        <v>28314</v>
      </c>
      <c r="C13916" s="157" t="s">
        <v>48</v>
      </c>
      <c r="D13916" s="158" t="s">
        <v>48</v>
      </c>
      <c r="E13916" s="54"/>
      <c r="F13916" s="55" t="s">
        <v>49</v>
      </c>
      <c r="G13916" s="56">
        <v>13093.57</v>
      </c>
    </row>
    <row r="13917" spans="1:7" s="47" customFormat="1" ht="24.75" customHeight="1" x14ac:dyDescent="0.2">
      <c r="A13917" s="52" t="s">
        <v>28315</v>
      </c>
      <c r="B13917" s="53" t="s">
        <v>28316</v>
      </c>
      <c r="C13917" s="157" t="s">
        <v>48</v>
      </c>
      <c r="D13917" s="158" t="s">
        <v>48</v>
      </c>
      <c r="E13917" s="54"/>
      <c r="F13917" s="55" t="s">
        <v>49</v>
      </c>
      <c r="G13917" s="56">
        <v>7594.75</v>
      </c>
    </row>
    <row r="13918" spans="1:7" s="47" customFormat="1" ht="24.75" customHeight="1" x14ac:dyDescent="0.2">
      <c r="A13918" s="52" t="s">
        <v>28317</v>
      </c>
      <c r="B13918" s="53" t="s">
        <v>28318</v>
      </c>
      <c r="C13918" s="157" t="s">
        <v>48</v>
      </c>
      <c r="D13918" s="158" t="s">
        <v>48</v>
      </c>
      <c r="E13918" s="54"/>
      <c r="F13918" s="55" t="s">
        <v>49</v>
      </c>
      <c r="G13918" s="56">
        <v>5538.44</v>
      </c>
    </row>
    <row r="13919" spans="1:7" s="47" customFormat="1" ht="24.75" customHeight="1" x14ac:dyDescent="0.2">
      <c r="A13919" s="52" t="s">
        <v>28319</v>
      </c>
      <c r="B13919" s="53" t="s">
        <v>28320</v>
      </c>
      <c r="C13919" s="157" t="s">
        <v>48</v>
      </c>
      <c r="D13919" s="158" t="s">
        <v>48</v>
      </c>
      <c r="E13919" s="54"/>
      <c r="F13919" s="55" t="s">
        <v>49</v>
      </c>
      <c r="G13919" s="56">
        <v>10719.57</v>
      </c>
    </row>
    <row r="13920" spans="1:7" s="47" customFormat="1" ht="24.75" customHeight="1" x14ac:dyDescent="0.2">
      <c r="A13920" s="52" t="s">
        <v>28321</v>
      </c>
      <c r="B13920" s="53" t="s">
        <v>28322</v>
      </c>
      <c r="C13920" s="157" t="s">
        <v>48</v>
      </c>
      <c r="D13920" s="158" t="s">
        <v>48</v>
      </c>
      <c r="E13920" s="54"/>
      <c r="F13920" s="55" t="s">
        <v>49</v>
      </c>
      <c r="G13920" s="56">
        <v>6092.3</v>
      </c>
    </row>
    <row r="13921" spans="1:7" s="47" customFormat="1" ht="24.75" customHeight="1" x14ac:dyDescent="0.2">
      <c r="A13921" s="52" t="s">
        <v>28323</v>
      </c>
      <c r="B13921" s="53" t="s">
        <v>28324</v>
      </c>
      <c r="C13921" s="157" t="s">
        <v>48</v>
      </c>
      <c r="D13921" s="158" t="s">
        <v>48</v>
      </c>
      <c r="E13921" s="54"/>
      <c r="F13921" s="55" t="s">
        <v>49</v>
      </c>
      <c r="G13921" s="56">
        <v>11791.54</v>
      </c>
    </row>
    <row r="13922" spans="1:7" s="47" customFormat="1" ht="24.75" customHeight="1" x14ac:dyDescent="0.2">
      <c r="A13922" s="52" t="s">
        <v>28325</v>
      </c>
      <c r="B13922" s="53" t="s">
        <v>28326</v>
      </c>
      <c r="C13922" s="157" t="s">
        <v>48</v>
      </c>
      <c r="D13922" s="158" t="s">
        <v>48</v>
      </c>
      <c r="E13922" s="54"/>
      <c r="F13922" s="55" t="s">
        <v>49</v>
      </c>
      <c r="G13922" s="56">
        <v>6701.53</v>
      </c>
    </row>
    <row r="13923" spans="1:7" s="47" customFormat="1" ht="24.75" customHeight="1" x14ac:dyDescent="0.2">
      <c r="A13923" s="52" t="s">
        <v>28327</v>
      </c>
      <c r="B13923" s="53" t="s">
        <v>28328</v>
      </c>
      <c r="C13923" s="157" t="s">
        <v>48</v>
      </c>
      <c r="D13923" s="158" t="s">
        <v>48</v>
      </c>
      <c r="E13923" s="54"/>
      <c r="F13923" s="55" t="s">
        <v>49</v>
      </c>
      <c r="G13923" s="56">
        <v>12970.69</v>
      </c>
    </row>
    <row r="13924" spans="1:7" s="47" customFormat="1" ht="24.75" customHeight="1" x14ac:dyDescent="0.2">
      <c r="A13924" s="52" t="s">
        <v>28329</v>
      </c>
      <c r="B13924" s="53" t="s">
        <v>28330</v>
      </c>
      <c r="C13924" s="157" t="s">
        <v>48</v>
      </c>
      <c r="D13924" s="158" t="s">
        <v>48</v>
      </c>
      <c r="E13924" s="54"/>
      <c r="F13924" s="55" t="s">
        <v>49</v>
      </c>
      <c r="G13924" s="56">
        <v>3618</v>
      </c>
    </row>
    <row r="13925" spans="1:7" s="47" customFormat="1" ht="24.75" customHeight="1" x14ac:dyDescent="0.2">
      <c r="A13925" s="52" t="s">
        <v>28331</v>
      </c>
      <c r="B13925" s="53" t="s">
        <v>28332</v>
      </c>
      <c r="C13925" s="157" t="s">
        <v>48</v>
      </c>
      <c r="D13925" s="158" t="s">
        <v>48</v>
      </c>
      <c r="E13925" s="54"/>
      <c r="F13925" s="55" t="s">
        <v>49</v>
      </c>
      <c r="G13925" s="56">
        <v>10081.299999999999</v>
      </c>
    </row>
    <row r="13926" spans="1:7" s="47" customFormat="1" ht="24.75" customHeight="1" x14ac:dyDescent="0.2">
      <c r="A13926" s="52" t="s">
        <v>28333</v>
      </c>
      <c r="B13926" s="53" t="s">
        <v>28334</v>
      </c>
      <c r="C13926" s="157" t="s">
        <v>48</v>
      </c>
      <c r="D13926" s="158" t="s">
        <v>48</v>
      </c>
      <c r="E13926" s="54"/>
      <c r="F13926" s="55" t="s">
        <v>49</v>
      </c>
      <c r="G13926" s="56">
        <v>14705.41</v>
      </c>
    </row>
    <row r="13927" spans="1:7" s="47" customFormat="1" ht="24.75" customHeight="1" x14ac:dyDescent="0.2">
      <c r="A13927" s="52" t="s">
        <v>28335</v>
      </c>
      <c r="B13927" s="53" t="s">
        <v>28336</v>
      </c>
      <c r="C13927" s="157" t="s">
        <v>48</v>
      </c>
      <c r="D13927" s="158" t="s">
        <v>48</v>
      </c>
      <c r="E13927" s="54"/>
      <c r="F13927" s="55" t="s">
        <v>49</v>
      </c>
      <c r="G13927" s="56">
        <v>8718.5300000000007</v>
      </c>
    </row>
    <row r="13928" spans="1:7" s="47" customFormat="1" ht="24.75" customHeight="1" x14ac:dyDescent="0.2">
      <c r="A13928" s="52" t="s">
        <v>28337</v>
      </c>
      <c r="B13928" s="53" t="s">
        <v>28338</v>
      </c>
      <c r="C13928" s="157" t="s">
        <v>48</v>
      </c>
      <c r="D13928" s="158" t="s">
        <v>48</v>
      </c>
      <c r="E13928" s="54"/>
      <c r="F13928" s="55" t="s">
        <v>49</v>
      </c>
      <c r="G13928" s="56">
        <v>1433.88</v>
      </c>
    </row>
    <row r="13929" spans="1:7" s="47" customFormat="1" ht="24.75" customHeight="1" x14ac:dyDescent="0.2">
      <c r="A13929" s="52" t="s">
        <v>28339</v>
      </c>
      <c r="B13929" s="53" t="s">
        <v>28340</v>
      </c>
      <c r="C13929" s="157" t="s">
        <v>48</v>
      </c>
      <c r="D13929" s="158" t="s">
        <v>48</v>
      </c>
      <c r="E13929" s="54"/>
      <c r="F13929" s="55" t="s">
        <v>49</v>
      </c>
      <c r="G13929" s="56">
        <v>1577.27</v>
      </c>
    </row>
    <row r="13930" spans="1:7" s="47" customFormat="1" ht="24.75" customHeight="1" x14ac:dyDescent="0.2">
      <c r="A13930" s="52" t="s">
        <v>28341</v>
      </c>
      <c r="B13930" s="53" t="s">
        <v>28342</v>
      </c>
      <c r="C13930" s="157" t="s">
        <v>48</v>
      </c>
      <c r="D13930" s="158" t="s">
        <v>48</v>
      </c>
      <c r="E13930" s="54"/>
      <c r="F13930" s="55" t="s">
        <v>49</v>
      </c>
      <c r="G13930" s="56">
        <v>2134.39</v>
      </c>
    </row>
    <row r="13931" spans="1:7" s="47" customFormat="1" ht="24.75" customHeight="1" x14ac:dyDescent="0.2">
      <c r="A13931" s="52" t="s">
        <v>28343</v>
      </c>
      <c r="B13931" s="53" t="s">
        <v>28344</v>
      </c>
      <c r="C13931" s="157" t="s">
        <v>48</v>
      </c>
      <c r="D13931" s="158" t="s">
        <v>48</v>
      </c>
      <c r="E13931" s="54"/>
      <c r="F13931" s="55" t="s">
        <v>49</v>
      </c>
      <c r="G13931" s="56">
        <v>2518.5700000000002</v>
      </c>
    </row>
    <row r="13932" spans="1:7" s="47" customFormat="1" ht="24.75" customHeight="1" x14ac:dyDescent="0.2">
      <c r="A13932" s="52" t="s">
        <v>28345</v>
      </c>
      <c r="B13932" s="53" t="s">
        <v>28346</v>
      </c>
      <c r="C13932" s="157" t="s">
        <v>48</v>
      </c>
      <c r="D13932" s="158" t="s">
        <v>48</v>
      </c>
      <c r="E13932" s="54"/>
      <c r="F13932" s="55" t="s">
        <v>49</v>
      </c>
      <c r="G13932" s="56">
        <v>2971.93</v>
      </c>
    </row>
    <row r="13933" spans="1:7" s="47" customFormat="1" ht="24.75" customHeight="1" x14ac:dyDescent="0.2">
      <c r="A13933" s="52" t="s">
        <v>28347</v>
      </c>
      <c r="B13933" s="53" t="s">
        <v>28348</v>
      </c>
      <c r="C13933" s="157" t="s">
        <v>48</v>
      </c>
      <c r="D13933" s="158" t="s">
        <v>48</v>
      </c>
      <c r="E13933" s="54"/>
      <c r="F13933" s="55" t="s">
        <v>49</v>
      </c>
      <c r="G13933" s="56">
        <v>1304.8399999999999</v>
      </c>
    </row>
    <row r="13934" spans="1:7" s="47" customFormat="1" ht="24.75" customHeight="1" x14ac:dyDescent="0.2">
      <c r="A13934" s="52" t="s">
        <v>28349</v>
      </c>
      <c r="B13934" s="53" t="s">
        <v>28350</v>
      </c>
      <c r="C13934" s="157" t="s">
        <v>48</v>
      </c>
      <c r="D13934" s="158" t="s">
        <v>48</v>
      </c>
      <c r="E13934" s="54"/>
      <c r="F13934" s="55" t="s">
        <v>49</v>
      </c>
      <c r="G13934" s="56">
        <v>2535.54</v>
      </c>
    </row>
    <row r="13935" spans="1:7" s="47" customFormat="1" ht="24.75" customHeight="1" x14ac:dyDescent="0.2">
      <c r="A13935" s="52" t="s">
        <v>28351</v>
      </c>
      <c r="B13935" s="53" t="s">
        <v>28352</v>
      </c>
      <c r="C13935" s="157" t="s">
        <v>48</v>
      </c>
      <c r="D13935" s="158" t="s">
        <v>48</v>
      </c>
      <c r="E13935" s="54"/>
      <c r="F13935" s="55" t="s">
        <v>49</v>
      </c>
      <c r="G13935" s="56">
        <v>4907.49</v>
      </c>
    </row>
    <row r="13936" spans="1:7" s="47" customFormat="1" ht="24.75" customHeight="1" x14ac:dyDescent="0.2">
      <c r="A13936" s="52" t="s">
        <v>28353</v>
      </c>
      <c r="B13936" s="53" t="s">
        <v>28354</v>
      </c>
      <c r="C13936" s="157" t="s">
        <v>48</v>
      </c>
      <c r="D13936" s="158" t="s">
        <v>48</v>
      </c>
      <c r="E13936" s="54"/>
      <c r="F13936" s="55" t="s">
        <v>49</v>
      </c>
      <c r="G13936" s="56">
        <v>2844.87</v>
      </c>
    </row>
    <row r="13937" spans="1:7" s="47" customFormat="1" ht="24.75" customHeight="1" x14ac:dyDescent="0.2">
      <c r="A13937" s="52" t="s">
        <v>28355</v>
      </c>
      <c r="B13937" s="53" t="s">
        <v>28356</v>
      </c>
      <c r="C13937" s="157" t="s">
        <v>48</v>
      </c>
      <c r="D13937" s="158" t="s">
        <v>48</v>
      </c>
      <c r="E13937" s="54"/>
      <c r="F13937" s="55" t="s">
        <v>49</v>
      </c>
      <c r="G13937" s="56">
        <v>5506.21</v>
      </c>
    </row>
    <row r="13938" spans="1:7" s="47" customFormat="1" ht="24.75" customHeight="1" x14ac:dyDescent="0.2">
      <c r="A13938" s="52" t="s">
        <v>28357</v>
      </c>
      <c r="B13938" s="53" t="s">
        <v>28358</v>
      </c>
      <c r="C13938" s="157" t="s">
        <v>48</v>
      </c>
      <c r="D13938" s="158" t="s">
        <v>48</v>
      </c>
      <c r="E13938" s="54"/>
      <c r="F13938" s="55" t="s">
        <v>49</v>
      </c>
      <c r="G13938" s="56">
        <v>3068.01</v>
      </c>
    </row>
    <row r="13939" spans="1:7" s="47" customFormat="1" ht="24.75" customHeight="1" x14ac:dyDescent="0.2">
      <c r="A13939" s="52" t="s">
        <v>28359</v>
      </c>
      <c r="B13939" s="53" t="s">
        <v>28360</v>
      </c>
      <c r="C13939" s="157" t="s">
        <v>48</v>
      </c>
      <c r="D13939" s="158" t="s">
        <v>48</v>
      </c>
      <c r="E13939" s="54"/>
      <c r="F13939" s="55" t="s">
        <v>49</v>
      </c>
      <c r="G13939" s="56">
        <v>5938.09</v>
      </c>
    </row>
    <row r="13940" spans="1:7" s="47" customFormat="1" ht="24.75" customHeight="1" x14ac:dyDescent="0.2">
      <c r="A13940" s="52" t="s">
        <v>28361</v>
      </c>
      <c r="B13940" s="53" t="s">
        <v>28362</v>
      </c>
      <c r="C13940" s="157" t="s">
        <v>48</v>
      </c>
      <c r="D13940" s="158" t="s">
        <v>48</v>
      </c>
      <c r="E13940" s="54"/>
      <c r="F13940" s="55" t="s">
        <v>49</v>
      </c>
      <c r="G13940" s="56">
        <v>1510.46</v>
      </c>
    </row>
    <row r="13941" spans="1:7" s="47" customFormat="1" ht="24.75" customHeight="1" x14ac:dyDescent="0.2">
      <c r="A13941" s="52" t="s">
        <v>28363</v>
      </c>
      <c r="B13941" s="53" t="s">
        <v>28364</v>
      </c>
      <c r="C13941" s="157" t="s">
        <v>48</v>
      </c>
      <c r="D13941" s="158" t="s">
        <v>48</v>
      </c>
      <c r="E13941" s="54"/>
      <c r="F13941" s="55" t="s">
        <v>49</v>
      </c>
      <c r="G13941" s="56">
        <v>3069.64</v>
      </c>
    </row>
    <row r="13942" spans="1:7" s="47" customFormat="1" ht="24.75" customHeight="1" x14ac:dyDescent="0.2">
      <c r="A13942" s="52" t="s">
        <v>28365</v>
      </c>
      <c r="B13942" s="53" t="s">
        <v>28366</v>
      </c>
      <c r="C13942" s="157" t="s">
        <v>48</v>
      </c>
      <c r="D13942" s="158" t="s">
        <v>48</v>
      </c>
      <c r="E13942" s="54"/>
      <c r="F13942" s="55" t="s">
        <v>49</v>
      </c>
      <c r="G13942" s="56">
        <v>6139.28</v>
      </c>
    </row>
    <row r="13943" spans="1:7" s="47" customFormat="1" ht="24.75" customHeight="1" x14ac:dyDescent="0.2">
      <c r="A13943" s="52" t="s">
        <v>28367</v>
      </c>
      <c r="B13943" s="53" t="s">
        <v>28368</v>
      </c>
      <c r="C13943" s="157" t="s">
        <v>48</v>
      </c>
      <c r="D13943" s="158" t="s">
        <v>48</v>
      </c>
      <c r="E13943" s="54"/>
      <c r="F13943" s="55" t="s">
        <v>49</v>
      </c>
      <c r="G13943" s="56">
        <v>4304.4399999999996</v>
      </c>
    </row>
    <row r="13944" spans="1:7" s="47" customFormat="1" ht="24.75" customHeight="1" x14ac:dyDescent="0.2">
      <c r="A13944" s="52" t="s">
        <v>28369</v>
      </c>
      <c r="B13944" s="53" t="s">
        <v>28370</v>
      </c>
      <c r="C13944" s="157" t="s">
        <v>48</v>
      </c>
      <c r="D13944" s="158" t="s">
        <v>48</v>
      </c>
      <c r="E13944" s="54"/>
      <c r="F13944" s="55" t="s">
        <v>49</v>
      </c>
      <c r="G13944" s="56">
        <v>3005.54</v>
      </c>
    </row>
    <row r="13945" spans="1:7" s="47" customFormat="1" ht="24.75" customHeight="1" x14ac:dyDescent="0.2">
      <c r="A13945" s="52" t="s">
        <v>28371</v>
      </c>
      <c r="B13945" s="53" t="s">
        <v>28372</v>
      </c>
      <c r="C13945" s="157" t="s">
        <v>48</v>
      </c>
      <c r="D13945" s="158" t="s">
        <v>48</v>
      </c>
      <c r="E13945" s="54"/>
      <c r="F13945" s="55" t="s">
        <v>49</v>
      </c>
      <c r="G13945" s="56">
        <v>5817.18</v>
      </c>
    </row>
    <row r="13946" spans="1:7" s="47" customFormat="1" ht="24.75" customHeight="1" x14ac:dyDescent="0.2">
      <c r="A13946" s="52" t="s">
        <v>28373</v>
      </c>
      <c r="B13946" s="53" t="s">
        <v>28374</v>
      </c>
      <c r="C13946" s="157" t="s">
        <v>48</v>
      </c>
      <c r="D13946" s="158" t="s">
        <v>48</v>
      </c>
      <c r="E13946" s="54"/>
      <c r="F13946" s="55" t="s">
        <v>49</v>
      </c>
      <c r="G13946" s="56">
        <v>3306.1</v>
      </c>
    </row>
    <row r="13947" spans="1:7" s="47" customFormat="1" ht="24.75" customHeight="1" x14ac:dyDescent="0.2">
      <c r="A13947" s="52" t="s">
        <v>28375</v>
      </c>
      <c r="B13947" s="53" t="s">
        <v>28376</v>
      </c>
      <c r="C13947" s="157" t="s">
        <v>48</v>
      </c>
      <c r="D13947" s="158" t="s">
        <v>48</v>
      </c>
      <c r="E13947" s="54"/>
      <c r="F13947" s="55" t="s">
        <v>49</v>
      </c>
      <c r="G13947" s="56">
        <v>6398.9</v>
      </c>
    </row>
    <row r="13948" spans="1:7" s="47" customFormat="1" ht="24.75" customHeight="1" x14ac:dyDescent="0.2">
      <c r="A13948" s="52" t="s">
        <v>28377</v>
      </c>
      <c r="B13948" s="53" t="s">
        <v>28378</v>
      </c>
      <c r="C13948" s="157" t="s">
        <v>48</v>
      </c>
      <c r="D13948" s="158" t="s">
        <v>48</v>
      </c>
      <c r="E13948" s="54"/>
      <c r="F13948" s="55" t="s">
        <v>49</v>
      </c>
      <c r="G13948" s="56">
        <v>3636.71</v>
      </c>
    </row>
    <row r="13949" spans="1:7" s="47" customFormat="1" ht="24.75" customHeight="1" x14ac:dyDescent="0.2">
      <c r="A13949" s="52" t="s">
        <v>28379</v>
      </c>
      <c r="B13949" s="53" t="s">
        <v>28380</v>
      </c>
      <c r="C13949" s="157" t="s">
        <v>48</v>
      </c>
      <c r="D13949" s="158" t="s">
        <v>48</v>
      </c>
      <c r="E13949" s="54"/>
      <c r="F13949" s="55" t="s">
        <v>49</v>
      </c>
      <c r="G13949" s="56">
        <v>7038.79</v>
      </c>
    </row>
    <row r="13950" spans="1:7" s="47" customFormat="1" ht="24.75" customHeight="1" x14ac:dyDescent="0.2">
      <c r="A13950" s="52" t="s">
        <v>28381</v>
      </c>
      <c r="B13950" s="53" t="s">
        <v>28382</v>
      </c>
      <c r="C13950" s="157" t="s">
        <v>48</v>
      </c>
      <c r="D13950" s="158" t="s">
        <v>48</v>
      </c>
      <c r="E13950" s="54"/>
      <c r="F13950" s="55" t="s">
        <v>49</v>
      </c>
      <c r="G13950" s="56">
        <v>1721.48</v>
      </c>
    </row>
    <row r="13951" spans="1:7" s="47" customFormat="1" ht="24.75" customHeight="1" x14ac:dyDescent="0.2">
      <c r="A13951" s="52" t="s">
        <v>28383</v>
      </c>
      <c r="B13951" s="53" t="s">
        <v>28384</v>
      </c>
      <c r="C13951" s="157" t="s">
        <v>48</v>
      </c>
      <c r="D13951" s="158" t="s">
        <v>48</v>
      </c>
      <c r="E13951" s="54"/>
      <c r="F13951" s="55" t="s">
        <v>49</v>
      </c>
      <c r="G13951" s="56">
        <v>3498.5</v>
      </c>
    </row>
    <row r="13952" spans="1:7" s="47" customFormat="1" ht="24.75" customHeight="1" x14ac:dyDescent="0.2">
      <c r="A13952" s="52" t="s">
        <v>28385</v>
      </c>
      <c r="B13952" s="53" t="s">
        <v>28386</v>
      </c>
      <c r="C13952" s="157" t="s">
        <v>48</v>
      </c>
      <c r="D13952" s="158" t="s">
        <v>48</v>
      </c>
      <c r="E13952" s="54"/>
      <c r="F13952" s="55" t="s">
        <v>49</v>
      </c>
      <c r="G13952" s="56">
        <v>6996.99</v>
      </c>
    </row>
    <row r="13953" spans="1:7" s="47" customFormat="1" ht="24.75" customHeight="1" x14ac:dyDescent="0.2">
      <c r="A13953" s="52" t="s">
        <v>28387</v>
      </c>
      <c r="B13953" s="53" t="s">
        <v>28388</v>
      </c>
      <c r="C13953" s="157" t="s">
        <v>48</v>
      </c>
      <c r="D13953" s="158" t="s">
        <v>48</v>
      </c>
      <c r="E13953" s="54"/>
      <c r="F13953" s="55" t="s">
        <v>49</v>
      </c>
      <c r="G13953" s="56">
        <v>4731.29</v>
      </c>
    </row>
    <row r="13954" spans="1:7" s="47" customFormat="1" ht="24.75" customHeight="1" x14ac:dyDescent="0.2">
      <c r="A13954" s="52" t="s">
        <v>28389</v>
      </c>
      <c r="B13954" s="53" t="s">
        <v>28390</v>
      </c>
      <c r="C13954" s="157" t="s">
        <v>48</v>
      </c>
      <c r="D13954" s="158" t="s">
        <v>48</v>
      </c>
      <c r="E13954" s="54"/>
      <c r="F13954" s="55" t="s">
        <v>49</v>
      </c>
      <c r="G13954" s="56">
        <v>3202.59</v>
      </c>
    </row>
    <row r="13955" spans="1:7" s="47" customFormat="1" ht="24.75" customHeight="1" x14ac:dyDescent="0.2">
      <c r="A13955" s="52" t="s">
        <v>28391</v>
      </c>
      <c r="B13955" s="53" t="s">
        <v>28392</v>
      </c>
      <c r="C13955" s="157" t="s">
        <v>48</v>
      </c>
      <c r="D13955" s="158" t="s">
        <v>48</v>
      </c>
      <c r="E13955" s="54"/>
      <c r="F13955" s="55" t="s">
        <v>49</v>
      </c>
      <c r="G13955" s="56">
        <v>6198.56</v>
      </c>
    </row>
    <row r="13956" spans="1:7" s="47" customFormat="1" ht="24.75" customHeight="1" x14ac:dyDescent="0.2">
      <c r="A13956" s="52" t="s">
        <v>28393</v>
      </c>
      <c r="B13956" s="53" t="s">
        <v>28394</v>
      </c>
      <c r="C13956" s="157" t="s">
        <v>48</v>
      </c>
      <c r="D13956" s="158" t="s">
        <v>48</v>
      </c>
      <c r="E13956" s="54"/>
      <c r="F13956" s="55" t="s">
        <v>49</v>
      </c>
      <c r="G13956" s="56">
        <v>3522.85</v>
      </c>
    </row>
    <row r="13957" spans="1:7" s="47" customFormat="1" ht="24.75" customHeight="1" x14ac:dyDescent="0.2">
      <c r="A13957" s="52" t="s">
        <v>28395</v>
      </c>
      <c r="B13957" s="53" t="s">
        <v>28396</v>
      </c>
      <c r="C13957" s="157" t="s">
        <v>48</v>
      </c>
      <c r="D13957" s="158" t="s">
        <v>48</v>
      </c>
      <c r="E13957" s="54"/>
      <c r="F13957" s="55" t="s">
        <v>49</v>
      </c>
      <c r="G13957" s="56">
        <v>6818.42</v>
      </c>
    </row>
    <row r="13958" spans="1:7" s="47" customFormat="1" ht="24.75" customHeight="1" x14ac:dyDescent="0.2">
      <c r="A13958" s="52" t="s">
        <v>28397</v>
      </c>
      <c r="B13958" s="53" t="s">
        <v>28398</v>
      </c>
      <c r="C13958" s="157" t="s">
        <v>48</v>
      </c>
      <c r="D13958" s="158" t="s">
        <v>48</v>
      </c>
      <c r="E13958" s="54"/>
      <c r="F13958" s="55" t="s">
        <v>49</v>
      </c>
      <c r="G13958" s="56">
        <v>3875.14</v>
      </c>
    </row>
    <row r="13959" spans="1:7" s="47" customFormat="1" ht="24.75" customHeight="1" x14ac:dyDescent="0.2">
      <c r="A13959" s="52" t="s">
        <v>28399</v>
      </c>
      <c r="B13959" s="53" t="s">
        <v>28400</v>
      </c>
      <c r="C13959" s="157" t="s">
        <v>48</v>
      </c>
      <c r="D13959" s="158" t="s">
        <v>48</v>
      </c>
      <c r="E13959" s="54"/>
      <c r="F13959" s="55" t="s">
        <v>49</v>
      </c>
      <c r="G13959" s="56">
        <v>7500.28</v>
      </c>
    </row>
    <row r="13960" spans="1:7" s="47" customFormat="1" ht="24.75" customHeight="1" x14ac:dyDescent="0.2">
      <c r="A13960" s="52" t="s">
        <v>28401</v>
      </c>
      <c r="B13960" s="53" t="s">
        <v>28402</v>
      </c>
      <c r="C13960" s="157" t="s">
        <v>48</v>
      </c>
      <c r="D13960" s="158" t="s">
        <v>48</v>
      </c>
      <c r="E13960" s="54"/>
      <c r="F13960" s="55" t="s">
        <v>49</v>
      </c>
      <c r="G13960" s="56">
        <v>2000.53</v>
      </c>
    </row>
    <row r="13961" spans="1:7" s="47" customFormat="1" ht="24.75" customHeight="1" x14ac:dyDescent="0.2">
      <c r="A13961" s="52" t="s">
        <v>28403</v>
      </c>
      <c r="B13961" s="53" t="s">
        <v>28404</v>
      </c>
      <c r="C13961" s="157" t="s">
        <v>48</v>
      </c>
      <c r="D13961" s="158" t="s">
        <v>48</v>
      </c>
      <c r="E13961" s="54"/>
      <c r="F13961" s="55" t="s">
        <v>49</v>
      </c>
      <c r="G13961" s="56">
        <v>4065.6</v>
      </c>
    </row>
    <row r="13962" spans="1:7" s="47" customFormat="1" ht="24.75" customHeight="1" x14ac:dyDescent="0.2">
      <c r="A13962" s="52" t="s">
        <v>28405</v>
      </c>
      <c r="B13962" s="53" t="s">
        <v>28406</v>
      </c>
      <c r="C13962" s="157" t="s">
        <v>48</v>
      </c>
      <c r="D13962" s="158" t="s">
        <v>48</v>
      </c>
      <c r="E13962" s="54"/>
      <c r="F13962" s="55" t="s">
        <v>49</v>
      </c>
      <c r="G13962" s="56">
        <v>8131.19</v>
      </c>
    </row>
    <row r="13963" spans="1:7" s="47" customFormat="1" ht="24.75" customHeight="1" x14ac:dyDescent="0.2">
      <c r="A13963" s="52" t="s">
        <v>28407</v>
      </c>
      <c r="B13963" s="53" t="s">
        <v>28408</v>
      </c>
      <c r="C13963" s="157" t="s">
        <v>48</v>
      </c>
      <c r="D13963" s="158" t="s">
        <v>48</v>
      </c>
      <c r="E13963" s="54"/>
      <c r="F13963" s="55" t="s">
        <v>49</v>
      </c>
      <c r="G13963" s="56">
        <v>5041.4399999999996</v>
      </c>
    </row>
    <row r="13964" spans="1:7" s="47" customFormat="1" ht="24.75" customHeight="1" x14ac:dyDescent="0.2">
      <c r="A13964" s="52" t="s">
        <v>28409</v>
      </c>
      <c r="B13964" s="53" t="s">
        <v>28410</v>
      </c>
      <c r="C13964" s="157" t="s">
        <v>48</v>
      </c>
      <c r="D13964" s="158" t="s">
        <v>48</v>
      </c>
      <c r="E13964" s="54"/>
      <c r="F13964" s="55" t="s">
        <v>49</v>
      </c>
      <c r="G13964" s="56">
        <v>3498.82</v>
      </c>
    </row>
    <row r="13965" spans="1:7" s="47" customFormat="1" ht="24.75" customHeight="1" x14ac:dyDescent="0.2">
      <c r="A13965" s="52" t="s">
        <v>28411</v>
      </c>
      <c r="B13965" s="53" t="s">
        <v>28412</v>
      </c>
      <c r="C13965" s="157" t="s">
        <v>48</v>
      </c>
      <c r="D13965" s="158" t="s">
        <v>48</v>
      </c>
      <c r="E13965" s="54"/>
      <c r="F13965" s="55" t="s">
        <v>49</v>
      </c>
      <c r="G13965" s="56">
        <v>6771.92</v>
      </c>
    </row>
    <row r="13966" spans="1:7" s="47" customFormat="1" ht="24.75" customHeight="1" x14ac:dyDescent="0.2">
      <c r="A13966" s="52" t="s">
        <v>28413</v>
      </c>
      <c r="B13966" s="53" t="s">
        <v>28414</v>
      </c>
      <c r="C13966" s="157" t="s">
        <v>48</v>
      </c>
      <c r="D13966" s="158" t="s">
        <v>48</v>
      </c>
      <c r="E13966" s="54"/>
      <c r="F13966" s="55" t="s">
        <v>49</v>
      </c>
      <c r="G13966" s="56">
        <v>3848.69</v>
      </c>
    </row>
    <row r="13967" spans="1:7" s="47" customFormat="1" ht="24.75" customHeight="1" x14ac:dyDescent="0.2">
      <c r="A13967" s="52" t="s">
        <v>28415</v>
      </c>
      <c r="B13967" s="53" t="s">
        <v>28416</v>
      </c>
      <c r="C13967" s="157" t="s">
        <v>48</v>
      </c>
      <c r="D13967" s="158" t="s">
        <v>48</v>
      </c>
      <c r="E13967" s="54"/>
      <c r="F13967" s="55" t="s">
        <v>49</v>
      </c>
      <c r="G13967" s="56">
        <v>7449.08</v>
      </c>
    </row>
    <row r="13968" spans="1:7" s="47" customFormat="1" ht="24.75" customHeight="1" x14ac:dyDescent="0.2">
      <c r="A13968" s="52" t="s">
        <v>28417</v>
      </c>
      <c r="B13968" s="53" t="s">
        <v>28418</v>
      </c>
      <c r="C13968" s="157" t="s">
        <v>48</v>
      </c>
      <c r="D13968" s="158" t="s">
        <v>48</v>
      </c>
      <c r="E13968" s="54"/>
      <c r="F13968" s="55" t="s">
        <v>49</v>
      </c>
      <c r="G13968" s="56">
        <v>4624.5600000000004</v>
      </c>
    </row>
    <row r="13969" spans="1:7" s="47" customFormat="1" ht="24.75" customHeight="1" x14ac:dyDescent="0.2">
      <c r="A13969" s="52" t="s">
        <v>28419</v>
      </c>
      <c r="B13969" s="53" t="s">
        <v>28420</v>
      </c>
      <c r="C13969" s="157" t="s">
        <v>48</v>
      </c>
      <c r="D13969" s="158" t="s">
        <v>48</v>
      </c>
      <c r="E13969" s="54"/>
      <c r="F13969" s="55" t="s">
        <v>49</v>
      </c>
      <c r="G13969" s="56">
        <v>9249.1200000000008</v>
      </c>
    </row>
    <row r="13970" spans="1:7" s="47" customFormat="1" ht="24.75" customHeight="1" x14ac:dyDescent="0.2">
      <c r="A13970" s="52" t="s">
        <v>28421</v>
      </c>
      <c r="B13970" s="53" t="s">
        <v>28422</v>
      </c>
      <c r="C13970" s="157" t="s">
        <v>48</v>
      </c>
      <c r="D13970" s="158" t="s">
        <v>48</v>
      </c>
      <c r="E13970" s="54"/>
      <c r="F13970" s="55" t="s">
        <v>49</v>
      </c>
      <c r="G13970" s="56">
        <v>2600.66</v>
      </c>
    </row>
    <row r="13971" spans="1:7" s="47" customFormat="1" ht="24.75" customHeight="1" x14ac:dyDescent="0.2">
      <c r="A13971" s="52" t="s">
        <v>28423</v>
      </c>
      <c r="B13971" s="53" t="s">
        <v>28424</v>
      </c>
      <c r="C13971" s="157" t="s">
        <v>48</v>
      </c>
      <c r="D13971" s="158" t="s">
        <v>48</v>
      </c>
      <c r="E13971" s="54"/>
      <c r="F13971" s="55" t="s">
        <v>49</v>
      </c>
      <c r="G13971" s="56">
        <v>5285.21</v>
      </c>
    </row>
    <row r="13972" spans="1:7" s="47" customFormat="1" ht="24.75" customHeight="1" x14ac:dyDescent="0.2">
      <c r="A13972" s="52" t="s">
        <v>28425</v>
      </c>
      <c r="B13972" s="53" t="s">
        <v>28426</v>
      </c>
      <c r="C13972" s="157" t="s">
        <v>48</v>
      </c>
      <c r="D13972" s="158" t="s">
        <v>48</v>
      </c>
      <c r="E13972" s="54"/>
      <c r="F13972" s="55" t="s">
        <v>49</v>
      </c>
      <c r="G13972" s="56">
        <v>10570.43</v>
      </c>
    </row>
    <row r="13973" spans="1:7" s="47" customFormat="1" ht="24.75" customHeight="1" x14ac:dyDescent="0.2">
      <c r="A13973" s="52" t="s">
        <v>28427</v>
      </c>
      <c r="B13973" s="53" t="s">
        <v>28428</v>
      </c>
      <c r="C13973" s="157" t="s">
        <v>48</v>
      </c>
      <c r="D13973" s="158" t="s">
        <v>48</v>
      </c>
      <c r="E13973" s="54"/>
      <c r="F13973" s="55" t="s">
        <v>49</v>
      </c>
      <c r="G13973" s="56">
        <v>5507.79</v>
      </c>
    </row>
    <row r="13974" spans="1:7" s="47" customFormat="1" ht="24.75" customHeight="1" x14ac:dyDescent="0.2">
      <c r="A13974" s="52" t="s">
        <v>28429</v>
      </c>
      <c r="B13974" s="53" t="s">
        <v>28430</v>
      </c>
      <c r="C13974" s="157" t="s">
        <v>48</v>
      </c>
      <c r="D13974" s="158" t="s">
        <v>48</v>
      </c>
      <c r="E13974" s="54"/>
      <c r="F13974" s="55" t="s">
        <v>49</v>
      </c>
      <c r="G13974" s="56">
        <v>3841.87</v>
      </c>
    </row>
    <row r="13975" spans="1:7" s="47" customFormat="1" ht="24.75" customHeight="1" x14ac:dyDescent="0.2">
      <c r="A13975" s="52" t="s">
        <v>28431</v>
      </c>
      <c r="B13975" s="53" t="s">
        <v>28432</v>
      </c>
      <c r="C13975" s="157" t="s">
        <v>48</v>
      </c>
      <c r="D13975" s="158" t="s">
        <v>48</v>
      </c>
      <c r="E13975" s="54"/>
      <c r="F13975" s="55" t="s">
        <v>49</v>
      </c>
      <c r="G13975" s="56">
        <v>7435.88</v>
      </c>
    </row>
    <row r="13976" spans="1:7" s="47" customFormat="1" ht="24.75" customHeight="1" x14ac:dyDescent="0.2">
      <c r="A13976" s="52" t="s">
        <v>28433</v>
      </c>
      <c r="B13976" s="53" t="s">
        <v>28434</v>
      </c>
      <c r="C13976" s="157" t="s">
        <v>48</v>
      </c>
      <c r="D13976" s="158" t="s">
        <v>48</v>
      </c>
      <c r="E13976" s="54"/>
      <c r="F13976" s="55" t="s">
        <v>49</v>
      </c>
      <c r="G13976" s="56">
        <v>4355.24</v>
      </c>
    </row>
    <row r="13977" spans="1:7" s="47" customFormat="1" ht="24.75" customHeight="1" x14ac:dyDescent="0.2">
      <c r="A13977" s="52" t="s">
        <v>28435</v>
      </c>
      <c r="B13977" s="53" t="s">
        <v>28436</v>
      </c>
      <c r="C13977" s="157" t="s">
        <v>48</v>
      </c>
      <c r="D13977" s="158" t="s">
        <v>48</v>
      </c>
      <c r="E13977" s="54"/>
      <c r="F13977" s="55" t="s">
        <v>49</v>
      </c>
      <c r="G13977" s="56">
        <v>8710.48</v>
      </c>
    </row>
    <row r="13978" spans="1:7" s="47" customFormat="1" ht="24.75" customHeight="1" x14ac:dyDescent="0.2">
      <c r="A13978" s="52" t="s">
        <v>28437</v>
      </c>
      <c r="B13978" s="53" t="s">
        <v>28438</v>
      </c>
      <c r="C13978" s="157" t="s">
        <v>48</v>
      </c>
      <c r="D13978" s="158" t="s">
        <v>48</v>
      </c>
      <c r="E13978" s="54"/>
      <c r="F13978" s="55" t="s">
        <v>49</v>
      </c>
      <c r="G13978" s="56">
        <v>5256.32</v>
      </c>
    </row>
    <row r="13979" spans="1:7" s="47" customFormat="1" ht="24.75" customHeight="1" x14ac:dyDescent="0.2">
      <c r="A13979" s="52" t="s">
        <v>28439</v>
      </c>
      <c r="B13979" s="53" t="s">
        <v>28440</v>
      </c>
      <c r="C13979" s="157" t="s">
        <v>48</v>
      </c>
      <c r="D13979" s="158" t="s">
        <v>48</v>
      </c>
      <c r="E13979" s="54"/>
      <c r="F13979" s="55" t="s">
        <v>49</v>
      </c>
      <c r="G13979" s="56">
        <v>10512.65</v>
      </c>
    </row>
    <row r="13980" spans="1:7" s="47" customFormat="1" ht="24.75" customHeight="1" x14ac:dyDescent="0.2">
      <c r="A13980" s="52" t="s">
        <v>28441</v>
      </c>
      <c r="B13980" s="53" t="s">
        <v>28442</v>
      </c>
      <c r="C13980" s="157" t="s">
        <v>48</v>
      </c>
      <c r="D13980" s="158" t="s">
        <v>48</v>
      </c>
      <c r="E13980" s="54"/>
      <c r="F13980" s="55" t="s">
        <v>49</v>
      </c>
      <c r="G13980" s="56">
        <v>2955.94</v>
      </c>
    </row>
    <row r="13981" spans="1:7" s="47" customFormat="1" ht="24.75" customHeight="1" x14ac:dyDescent="0.2">
      <c r="A13981" s="52" t="s">
        <v>28443</v>
      </c>
      <c r="B13981" s="53" t="s">
        <v>28444</v>
      </c>
      <c r="C13981" s="157" t="s">
        <v>48</v>
      </c>
      <c r="D13981" s="158" t="s">
        <v>48</v>
      </c>
      <c r="E13981" s="54"/>
      <c r="F13981" s="55" t="s">
        <v>49</v>
      </c>
      <c r="G13981" s="56">
        <v>6007.23</v>
      </c>
    </row>
    <row r="13982" spans="1:7" s="47" customFormat="1" ht="24.75" customHeight="1" x14ac:dyDescent="0.2">
      <c r="A13982" s="52" t="s">
        <v>28445</v>
      </c>
      <c r="B13982" s="53" t="s">
        <v>28446</v>
      </c>
      <c r="C13982" s="157" t="s">
        <v>48</v>
      </c>
      <c r="D13982" s="158" t="s">
        <v>48</v>
      </c>
      <c r="E13982" s="54"/>
      <c r="F13982" s="55" t="s">
        <v>49</v>
      </c>
      <c r="G13982" s="56">
        <v>12014.46</v>
      </c>
    </row>
    <row r="13983" spans="1:7" s="47" customFormat="1" ht="24.75" customHeight="1" x14ac:dyDescent="0.2">
      <c r="A13983" s="52" t="s">
        <v>28447</v>
      </c>
      <c r="B13983" s="53" t="s">
        <v>28448</v>
      </c>
      <c r="C13983" s="157" t="s">
        <v>48</v>
      </c>
      <c r="D13983" s="158" t="s">
        <v>48</v>
      </c>
      <c r="E13983" s="54"/>
      <c r="F13983" s="55" t="s">
        <v>49</v>
      </c>
      <c r="G13983" s="56">
        <v>5929.21</v>
      </c>
    </row>
    <row r="13984" spans="1:7" s="47" customFormat="1" ht="24.75" customHeight="1" x14ac:dyDescent="0.2">
      <c r="A13984" s="52" t="s">
        <v>28449</v>
      </c>
      <c r="B13984" s="53" t="s">
        <v>28450</v>
      </c>
      <c r="C13984" s="157" t="s">
        <v>48</v>
      </c>
      <c r="D13984" s="158" t="s">
        <v>48</v>
      </c>
      <c r="E13984" s="54"/>
      <c r="F13984" s="55" t="s">
        <v>49</v>
      </c>
      <c r="G13984" s="56">
        <v>3934.29</v>
      </c>
    </row>
    <row r="13985" spans="1:7" s="47" customFormat="1" ht="24.75" customHeight="1" x14ac:dyDescent="0.2">
      <c r="A13985" s="52" t="s">
        <v>28451</v>
      </c>
      <c r="B13985" s="53" t="s">
        <v>28452</v>
      </c>
      <c r="C13985" s="157" t="s">
        <v>48</v>
      </c>
      <c r="D13985" s="158" t="s">
        <v>48</v>
      </c>
      <c r="E13985" s="54"/>
      <c r="F13985" s="55" t="s">
        <v>49</v>
      </c>
      <c r="G13985" s="56">
        <v>8153.46</v>
      </c>
    </row>
    <row r="13986" spans="1:7" s="47" customFormat="1" ht="24.75" customHeight="1" x14ac:dyDescent="0.2">
      <c r="A13986" s="52" t="s">
        <v>28453</v>
      </c>
      <c r="B13986" s="53" t="s">
        <v>28454</v>
      </c>
      <c r="C13986" s="157" t="s">
        <v>48</v>
      </c>
      <c r="D13986" s="158" t="s">
        <v>48</v>
      </c>
      <c r="E13986" s="54"/>
      <c r="F13986" s="55" t="s">
        <v>49</v>
      </c>
      <c r="G13986" s="56">
        <v>4729.01</v>
      </c>
    </row>
    <row r="13987" spans="1:7" s="47" customFormat="1" ht="24.75" customHeight="1" x14ac:dyDescent="0.2">
      <c r="A13987" s="52" t="s">
        <v>28455</v>
      </c>
      <c r="B13987" s="53" t="s">
        <v>28456</v>
      </c>
      <c r="C13987" s="157" t="s">
        <v>48</v>
      </c>
      <c r="D13987" s="158" t="s">
        <v>48</v>
      </c>
      <c r="E13987" s="54"/>
      <c r="F13987" s="55" t="s">
        <v>49</v>
      </c>
      <c r="G13987" s="56">
        <v>9458.01</v>
      </c>
    </row>
    <row r="13988" spans="1:7" s="47" customFormat="1" ht="24.75" customHeight="1" x14ac:dyDescent="0.2">
      <c r="A13988" s="52" t="s">
        <v>28457</v>
      </c>
      <c r="B13988" s="53" t="s">
        <v>28458</v>
      </c>
      <c r="C13988" s="157" t="s">
        <v>48</v>
      </c>
      <c r="D13988" s="158" t="s">
        <v>48</v>
      </c>
      <c r="E13988" s="54"/>
      <c r="F13988" s="55" t="s">
        <v>49</v>
      </c>
      <c r="G13988" s="56">
        <v>5707.42</v>
      </c>
    </row>
    <row r="13989" spans="1:7" s="47" customFormat="1" ht="24.75" customHeight="1" x14ac:dyDescent="0.2">
      <c r="A13989" s="52" t="s">
        <v>28459</v>
      </c>
      <c r="B13989" s="53" t="s">
        <v>28460</v>
      </c>
      <c r="C13989" s="157" t="s">
        <v>48</v>
      </c>
      <c r="D13989" s="158" t="s">
        <v>48</v>
      </c>
      <c r="E13989" s="54"/>
      <c r="F13989" s="55" t="s">
        <v>49</v>
      </c>
      <c r="G13989" s="56">
        <v>11414.84</v>
      </c>
    </row>
    <row r="13990" spans="1:7" s="47" customFormat="1" ht="24.75" customHeight="1" x14ac:dyDescent="0.2">
      <c r="A13990" s="52" t="s">
        <v>28461</v>
      </c>
      <c r="B13990" s="53" t="s">
        <v>28462</v>
      </c>
      <c r="C13990" s="157" t="s">
        <v>48</v>
      </c>
      <c r="D13990" s="158" t="s">
        <v>48</v>
      </c>
      <c r="E13990" s="54"/>
      <c r="F13990" s="55" t="s">
        <v>49</v>
      </c>
      <c r="G13990" s="56">
        <v>3209.62</v>
      </c>
    </row>
    <row r="13991" spans="1:7" s="47" customFormat="1" ht="24.75" customHeight="1" x14ac:dyDescent="0.2">
      <c r="A13991" s="52" t="s">
        <v>28463</v>
      </c>
      <c r="B13991" s="53" t="s">
        <v>28464</v>
      </c>
      <c r="C13991" s="157" t="s">
        <v>48</v>
      </c>
      <c r="D13991" s="158" t="s">
        <v>48</v>
      </c>
      <c r="E13991" s="54"/>
      <c r="F13991" s="55" t="s">
        <v>49</v>
      </c>
      <c r="G13991" s="56">
        <v>6522.77</v>
      </c>
    </row>
    <row r="13992" spans="1:7" s="47" customFormat="1" ht="24.75" customHeight="1" x14ac:dyDescent="0.2">
      <c r="A13992" s="52" t="s">
        <v>28465</v>
      </c>
      <c r="B13992" s="53" t="s">
        <v>28466</v>
      </c>
      <c r="C13992" s="157" t="s">
        <v>48</v>
      </c>
      <c r="D13992" s="158" t="s">
        <v>48</v>
      </c>
      <c r="E13992" s="54"/>
      <c r="F13992" s="55" t="s">
        <v>49</v>
      </c>
      <c r="G13992" s="56">
        <v>13045.53</v>
      </c>
    </row>
    <row r="13993" spans="1:7" s="47" customFormat="1" ht="24.75" customHeight="1" x14ac:dyDescent="0.2">
      <c r="A13993" s="52" t="s">
        <v>28467</v>
      </c>
      <c r="B13993" s="53" t="s">
        <v>28468</v>
      </c>
      <c r="C13993" s="157" t="s">
        <v>48</v>
      </c>
      <c r="D13993" s="158" t="s">
        <v>48</v>
      </c>
      <c r="E13993" s="54"/>
      <c r="F13993" s="55" t="s">
        <v>49</v>
      </c>
      <c r="G13993" s="56">
        <v>6502.97</v>
      </c>
    </row>
    <row r="13994" spans="1:7" s="47" customFormat="1" ht="24.75" customHeight="1" x14ac:dyDescent="0.2">
      <c r="A13994" s="52" t="s">
        <v>28469</v>
      </c>
      <c r="B13994" s="53" t="s">
        <v>28470</v>
      </c>
      <c r="C13994" s="157" t="s">
        <v>48</v>
      </c>
      <c r="D13994" s="158" t="s">
        <v>48</v>
      </c>
      <c r="E13994" s="54"/>
      <c r="F13994" s="55" t="s">
        <v>49</v>
      </c>
      <c r="G13994" s="56">
        <v>2070.71</v>
      </c>
    </row>
    <row r="13995" spans="1:7" s="47" customFormat="1" ht="24.75" customHeight="1" x14ac:dyDescent="0.2">
      <c r="A13995" s="52" t="s">
        <v>28471</v>
      </c>
      <c r="B13995" s="53" t="s">
        <v>28472</v>
      </c>
      <c r="C13995" s="157" t="s">
        <v>48</v>
      </c>
      <c r="D13995" s="158" t="s">
        <v>48</v>
      </c>
      <c r="E13995" s="54"/>
      <c r="F13995" s="55" t="s">
        <v>49</v>
      </c>
      <c r="G13995" s="56">
        <v>4007.82</v>
      </c>
    </row>
    <row r="13996" spans="1:7" s="47" customFormat="1" ht="24.75" customHeight="1" x14ac:dyDescent="0.2">
      <c r="A13996" s="52" t="s">
        <v>28473</v>
      </c>
      <c r="B13996" s="53" t="s">
        <v>28474</v>
      </c>
      <c r="C13996" s="157" t="s">
        <v>48</v>
      </c>
      <c r="D13996" s="158" t="s">
        <v>48</v>
      </c>
      <c r="E13996" s="54"/>
      <c r="F13996" s="55" t="s">
        <v>49</v>
      </c>
      <c r="G13996" s="56">
        <v>2277.77</v>
      </c>
    </row>
    <row r="13997" spans="1:7" s="47" customFormat="1" ht="24.75" customHeight="1" x14ac:dyDescent="0.2">
      <c r="A13997" s="52" t="s">
        <v>28475</v>
      </c>
      <c r="B13997" s="53" t="s">
        <v>28476</v>
      </c>
      <c r="C13997" s="157" t="s">
        <v>48</v>
      </c>
      <c r="D13997" s="158" t="s">
        <v>48</v>
      </c>
      <c r="E13997" s="54"/>
      <c r="F13997" s="55" t="s">
        <v>49</v>
      </c>
      <c r="G13997" s="56">
        <v>4408.59</v>
      </c>
    </row>
    <row r="13998" spans="1:7" s="47" customFormat="1" ht="24.75" customHeight="1" x14ac:dyDescent="0.2">
      <c r="A13998" s="52" t="s">
        <v>28477</v>
      </c>
      <c r="B13998" s="53" t="s">
        <v>28478</v>
      </c>
      <c r="C13998" s="157" t="s">
        <v>48</v>
      </c>
      <c r="D13998" s="158" t="s">
        <v>48</v>
      </c>
      <c r="E13998" s="54"/>
      <c r="F13998" s="55" t="s">
        <v>49</v>
      </c>
      <c r="G13998" s="56">
        <v>2505.5500000000002</v>
      </c>
    </row>
    <row r="13999" spans="1:7" s="47" customFormat="1" ht="24.75" customHeight="1" x14ac:dyDescent="0.2">
      <c r="A13999" s="52" t="s">
        <v>28479</v>
      </c>
      <c r="B13999" s="53" t="s">
        <v>28480</v>
      </c>
      <c r="C13999" s="157" t="s">
        <v>48</v>
      </c>
      <c r="D13999" s="158" t="s">
        <v>48</v>
      </c>
      <c r="E13999" s="54"/>
      <c r="F13999" s="55" t="s">
        <v>49</v>
      </c>
      <c r="G13999" s="56">
        <v>4849.46</v>
      </c>
    </row>
    <row r="14000" spans="1:7" s="47" customFormat="1" ht="24.75" customHeight="1" x14ac:dyDescent="0.2">
      <c r="A14000" s="52" t="s">
        <v>28481</v>
      </c>
      <c r="B14000" s="53" t="s">
        <v>28482</v>
      </c>
      <c r="C14000" s="157" t="s">
        <v>48</v>
      </c>
      <c r="D14000" s="158" t="s">
        <v>48</v>
      </c>
      <c r="E14000" s="54"/>
      <c r="F14000" s="55" t="s">
        <v>49</v>
      </c>
      <c r="G14000" s="56">
        <v>1305.7</v>
      </c>
    </row>
    <row r="14001" spans="1:7" s="47" customFormat="1" ht="24.75" customHeight="1" x14ac:dyDescent="0.2">
      <c r="A14001" s="52" t="s">
        <v>28483</v>
      </c>
      <c r="B14001" s="53" t="s">
        <v>28484</v>
      </c>
      <c r="C14001" s="157" t="s">
        <v>48</v>
      </c>
      <c r="D14001" s="158" t="s">
        <v>48</v>
      </c>
      <c r="E14001" s="54"/>
      <c r="F14001" s="55" t="s">
        <v>49</v>
      </c>
      <c r="G14001" s="56">
        <v>5307.05</v>
      </c>
    </row>
    <row r="14002" spans="1:7" s="47" customFormat="1" ht="24.75" customHeight="1" x14ac:dyDescent="0.2">
      <c r="A14002" s="52" t="s">
        <v>28485</v>
      </c>
      <c r="B14002" s="53" t="s">
        <v>28486</v>
      </c>
      <c r="C14002" s="157" t="s">
        <v>48</v>
      </c>
      <c r="D14002" s="158" t="s">
        <v>48</v>
      </c>
      <c r="E14002" s="54"/>
      <c r="F14002" s="55" t="s">
        <v>49</v>
      </c>
      <c r="G14002" s="56">
        <v>3515.31</v>
      </c>
    </row>
    <row r="14003" spans="1:7" s="47" customFormat="1" ht="24.75" customHeight="1" x14ac:dyDescent="0.2">
      <c r="A14003" s="52" t="s">
        <v>28487</v>
      </c>
      <c r="B14003" s="53" t="s">
        <v>28488</v>
      </c>
      <c r="C14003" s="157" t="s">
        <v>48</v>
      </c>
      <c r="D14003" s="158" t="s">
        <v>48</v>
      </c>
      <c r="E14003" s="54"/>
      <c r="F14003" s="55" t="s">
        <v>49</v>
      </c>
      <c r="G14003" s="56">
        <v>4626.7700000000004</v>
      </c>
    </row>
    <row r="14004" spans="1:7" s="47" customFormat="1" ht="24.75" customHeight="1" x14ac:dyDescent="0.2">
      <c r="A14004" s="52" t="s">
        <v>28489</v>
      </c>
      <c r="B14004" s="53" t="s">
        <v>28490</v>
      </c>
      <c r="C14004" s="157" t="s">
        <v>48</v>
      </c>
      <c r="D14004" s="158" t="s">
        <v>48</v>
      </c>
      <c r="E14004" s="54"/>
      <c r="F14004" s="55" t="s">
        <v>49</v>
      </c>
      <c r="G14004" s="56">
        <v>8955.0400000000009</v>
      </c>
    </row>
    <row r="14005" spans="1:7" s="47" customFormat="1" ht="24.75" customHeight="1" x14ac:dyDescent="0.2">
      <c r="A14005" s="52" t="s">
        <v>28491</v>
      </c>
      <c r="B14005" s="53" t="s">
        <v>28492</v>
      </c>
      <c r="C14005" s="157" t="s">
        <v>48</v>
      </c>
      <c r="D14005" s="158" t="s">
        <v>48</v>
      </c>
      <c r="E14005" s="54"/>
      <c r="F14005" s="55" t="s">
        <v>49</v>
      </c>
      <c r="G14005" s="56">
        <v>5089.45</v>
      </c>
    </row>
    <row r="14006" spans="1:7" s="47" customFormat="1" ht="24.75" customHeight="1" x14ac:dyDescent="0.2">
      <c r="A14006" s="52" t="s">
        <v>28493</v>
      </c>
      <c r="B14006" s="53" t="s">
        <v>28494</v>
      </c>
      <c r="C14006" s="157" t="s">
        <v>48</v>
      </c>
      <c r="D14006" s="158" t="s">
        <v>48</v>
      </c>
      <c r="E14006" s="54"/>
      <c r="F14006" s="55" t="s">
        <v>49</v>
      </c>
      <c r="G14006" s="56">
        <v>9850.5400000000009</v>
      </c>
    </row>
    <row r="14007" spans="1:7" s="47" customFormat="1" ht="24.75" customHeight="1" x14ac:dyDescent="0.2">
      <c r="A14007" s="52" t="s">
        <v>28495</v>
      </c>
      <c r="B14007" s="53" t="s">
        <v>28496</v>
      </c>
      <c r="C14007" s="157" t="s">
        <v>48</v>
      </c>
      <c r="D14007" s="158" t="s">
        <v>48</v>
      </c>
      <c r="E14007" s="54"/>
      <c r="F14007" s="55" t="s">
        <v>49</v>
      </c>
      <c r="G14007" s="56">
        <v>6009.24</v>
      </c>
    </row>
    <row r="14008" spans="1:7" s="47" customFormat="1" ht="24.75" customHeight="1" x14ac:dyDescent="0.2">
      <c r="A14008" s="52" t="s">
        <v>28497</v>
      </c>
      <c r="B14008" s="53" t="s">
        <v>28498</v>
      </c>
      <c r="C14008" s="157" t="s">
        <v>48</v>
      </c>
      <c r="D14008" s="158" t="s">
        <v>48</v>
      </c>
      <c r="E14008" s="54"/>
      <c r="F14008" s="55" t="s">
        <v>49</v>
      </c>
      <c r="G14008" s="56">
        <v>12018.47</v>
      </c>
    </row>
    <row r="14009" spans="1:7" s="47" customFormat="1" ht="24.75" customHeight="1" x14ac:dyDescent="0.2">
      <c r="A14009" s="52" t="s">
        <v>28499</v>
      </c>
      <c r="B14009" s="53" t="s">
        <v>28500</v>
      </c>
      <c r="C14009" s="157" t="s">
        <v>48</v>
      </c>
      <c r="D14009" s="158" t="s">
        <v>48</v>
      </c>
      <c r="E14009" s="54"/>
      <c r="F14009" s="55" t="s">
        <v>49</v>
      </c>
      <c r="G14009" s="56">
        <v>3379.34</v>
      </c>
    </row>
    <row r="14010" spans="1:7" s="47" customFormat="1" ht="24.75" customHeight="1" x14ac:dyDescent="0.2">
      <c r="A14010" s="52" t="s">
        <v>28501</v>
      </c>
      <c r="B14010" s="53" t="s">
        <v>28502</v>
      </c>
      <c r="C14010" s="157" t="s">
        <v>48</v>
      </c>
      <c r="D14010" s="158" t="s">
        <v>48</v>
      </c>
      <c r="E14010" s="54"/>
      <c r="F14010" s="55" t="s">
        <v>49</v>
      </c>
      <c r="G14010" s="56">
        <v>8519.1299999999992</v>
      </c>
    </row>
    <row r="14011" spans="1:7" s="47" customFormat="1" ht="24.75" customHeight="1" x14ac:dyDescent="0.2">
      <c r="A14011" s="52" t="s">
        <v>28503</v>
      </c>
      <c r="B14011" s="53" t="s">
        <v>28504</v>
      </c>
      <c r="C14011" s="157" t="s">
        <v>48</v>
      </c>
      <c r="D14011" s="158" t="s">
        <v>48</v>
      </c>
      <c r="E14011" s="54"/>
      <c r="F14011" s="55" t="s">
        <v>49</v>
      </c>
      <c r="G14011" s="56">
        <v>13735.39</v>
      </c>
    </row>
    <row r="14012" spans="1:7" s="47" customFormat="1" ht="24.75" customHeight="1" x14ac:dyDescent="0.2">
      <c r="A14012" s="52" t="s">
        <v>28505</v>
      </c>
      <c r="B14012" s="53" t="s">
        <v>28506</v>
      </c>
      <c r="C14012" s="157" t="s">
        <v>48</v>
      </c>
      <c r="D14012" s="158" t="s">
        <v>48</v>
      </c>
      <c r="E14012" s="54"/>
      <c r="F14012" s="55" t="s">
        <v>49</v>
      </c>
      <c r="G14012" s="56">
        <v>7283.38</v>
      </c>
    </row>
    <row r="14013" spans="1:7" s="47" customFormat="1" ht="24.75" customHeight="1" x14ac:dyDescent="0.2">
      <c r="A14013" s="52" t="s">
        <v>28507</v>
      </c>
      <c r="B14013" s="53" t="s">
        <v>28508</v>
      </c>
      <c r="C14013" s="157" t="s">
        <v>48</v>
      </c>
      <c r="D14013" s="158" t="s">
        <v>48</v>
      </c>
      <c r="E14013" s="54"/>
      <c r="F14013" s="55" t="s">
        <v>49</v>
      </c>
      <c r="G14013" s="56">
        <v>2729.66</v>
      </c>
    </row>
    <row r="14014" spans="1:7" s="47" customFormat="1" ht="24.75" customHeight="1" x14ac:dyDescent="0.2">
      <c r="A14014" s="52" t="s">
        <v>28509</v>
      </c>
      <c r="B14014" s="53" t="s">
        <v>28510</v>
      </c>
      <c r="C14014" s="157" t="s">
        <v>48</v>
      </c>
      <c r="D14014" s="158" t="s">
        <v>48</v>
      </c>
      <c r="E14014" s="54"/>
      <c r="F14014" s="55" t="s">
        <v>49</v>
      </c>
      <c r="G14014" s="56">
        <v>3002.61</v>
      </c>
    </row>
    <row r="14015" spans="1:7" s="47" customFormat="1" ht="24.75" customHeight="1" x14ac:dyDescent="0.2">
      <c r="A14015" s="52" t="s">
        <v>28511</v>
      </c>
      <c r="B14015" s="53" t="s">
        <v>28512</v>
      </c>
      <c r="C14015" s="157" t="s">
        <v>48</v>
      </c>
      <c r="D14015" s="158" t="s">
        <v>48</v>
      </c>
      <c r="E14015" s="54"/>
      <c r="F14015" s="55" t="s">
        <v>49</v>
      </c>
      <c r="G14015" s="56">
        <v>5811.51</v>
      </c>
    </row>
    <row r="14016" spans="1:7" s="47" customFormat="1" ht="24.75" customHeight="1" x14ac:dyDescent="0.2">
      <c r="A14016" s="52" t="s">
        <v>28513</v>
      </c>
      <c r="B14016" s="53" t="s">
        <v>28514</v>
      </c>
      <c r="C14016" s="157" t="s">
        <v>48</v>
      </c>
      <c r="D14016" s="158" t="s">
        <v>48</v>
      </c>
      <c r="E14016" s="54"/>
      <c r="F14016" s="55" t="s">
        <v>49</v>
      </c>
      <c r="G14016" s="56">
        <v>3368.94</v>
      </c>
    </row>
    <row r="14017" spans="1:7" s="47" customFormat="1" ht="24.75" customHeight="1" x14ac:dyDescent="0.2">
      <c r="A14017" s="52" t="s">
        <v>28515</v>
      </c>
      <c r="B14017" s="53" t="s">
        <v>28516</v>
      </c>
      <c r="C14017" s="157" t="s">
        <v>48</v>
      </c>
      <c r="D14017" s="158" t="s">
        <v>48</v>
      </c>
      <c r="E14017" s="54"/>
      <c r="F14017" s="55" t="s">
        <v>49</v>
      </c>
      <c r="G14017" s="56">
        <v>6520.53</v>
      </c>
    </row>
    <row r="14018" spans="1:7" s="47" customFormat="1" ht="24.75" customHeight="1" x14ac:dyDescent="0.2">
      <c r="A14018" s="52" t="s">
        <v>28517</v>
      </c>
      <c r="B14018" s="53" t="s">
        <v>28518</v>
      </c>
      <c r="C14018" s="157" t="s">
        <v>48</v>
      </c>
      <c r="D14018" s="158" t="s">
        <v>48</v>
      </c>
      <c r="E14018" s="54"/>
      <c r="F14018" s="55" t="s">
        <v>49</v>
      </c>
      <c r="G14018" s="56">
        <v>1560.22</v>
      </c>
    </row>
    <row r="14019" spans="1:7" s="47" customFormat="1" ht="24.75" customHeight="1" x14ac:dyDescent="0.2">
      <c r="A14019" s="52" t="s">
        <v>28519</v>
      </c>
      <c r="B14019" s="53" t="s">
        <v>28520</v>
      </c>
      <c r="C14019" s="157" t="s">
        <v>48</v>
      </c>
      <c r="D14019" s="158" t="s">
        <v>48</v>
      </c>
      <c r="E14019" s="54"/>
      <c r="F14019" s="55" t="s">
        <v>49</v>
      </c>
      <c r="G14019" s="56">
        <v>3170.77</v>
      </c>
    </row>
    <row r="14020" spans="1:7" s="47" customFormat="1" ht="24.75" customHeight="1" x14ac:dyDescent="0.2">
      <c r="A14020" s="52" t="s">
        <v>28521</v>
      </c>
      <c r="B14020" s="53" t="s">
        <v>28522</v>
      </c>
      <c r="C14020" s="157" t="s">
        <v>48</v>
      </c>
      <c r="D14020" s="158" t="s">
        <v>48</v>
      </c>
      <c r="E14020" s="54"/>
      <c r="F14020" s="55" t="s">
        <v>49</v>
      </c>
      <c r="G14020" s="56">
        <v>6341.55</v>
      </c>
    </row>
    <row r="14021" spans="1:7" s="47" customFormat="1" ht="24.75" customHeight="1" x14ac:dyDescent="0.2">
      <c r="A14021" s="52" t="s">
        <v>28523</v>
      </c>
      <c r="B14021" s="53" t="s">
        <v>28524</v>
      </c>
      <c r="C14021" s="157" t="s">
        <v>48</v>
      </c>
      <c r="D14021" s="158" t="s">
        <v>48</v>
      </c>
      <c r="E14021" s="54"/>
      <c r="F14021" s="55" t="s">
        <v>49</v>
      </c>
      <c r="G14021" s="56">
        <v>4296.96</v>
      </c>
    </row>
    <row r="14022" spans="1:7" s="47" customFormat="1" ht="24.75" customHeight="1" x14ac:dyDescent="0.2">
      <c r="A14022" s="52" t="s">
        <v>28525</v>
      </c>
      <c r="B14022" s="53" t="s">
        <v>28526</v>
      </c>
      <c r="C14022" s="157" t="s">
        <v>48</v>
      </c>
      <c r="D14022" s="158" t="s">
        <v>48</v>
      </c>
      <c r="E14022" s="54"/>
      <c r="F14022" s="55" t="s">
        <v>49</v>
      </c>
      <c r="G14022" s="56">
        <v>3002.59</v>
      </c>
    </row>
    <row r="14023" spans="1:7" s="47" customFormat="1" ht="24.75" customHeight="1" x14ac:dyDescent="0.2">
      <c r="A14023" s="52" t="s">
        <v>28527</v>
      </c>
      <c r="B14023" s="53" t="s">
        <v>28528</v>
      </c>
      <c r="C14023" s="157" t="s">
        <v>48</v>
      </c>
      <c r="D14023" s="158" t="s">
        <v>48</v>
      </c>
      <c r="E14023" s="54"/>
      <c r="F14023" s="55" t="s">
        <v>49</v>
      </c>
      <c r="G14023" s="56">
        <v>5811.47</v>
      </c>
    </row>
    <row r="14024" spans="1:7" s="47" customFormat="1" ht="24.75" customHeight="1" x14ac:dyDescent="0.2">
      <c r="A14024" s="52" t="s">
        <v>28529</v>
      </c>
      <c r="B14024" s="53" t="s">
        <v>28530</v>
      </c>
      <c r="C14024" s="157" t="s">
        <v>48</v>
      </c>
      <c r="D14024" s="158" t="s">
        <v>48</v>
      </c>
      <c r="E14024" s="54"/>
      <c r="F14024" s="55" t="s">
        <v>49</v>
      </c>
      <c r="G14024" s="56">
        <v>3302.84</v>
      </c>
    </row>
    <row r="14025" spans="1:7" s="47" customFormat="1" ht="24.75" customHeight="1" x14ac:dyDescent="0.2">
      <c r="A14025" s="52" t="s">
        <v>28531</v>
      </c>
      <c r="B14025" s="53" t="s">
        <v>28532</v>
      </c>
      <c r="C14025" s="157" t="s">
        <v>48</v>
      </c>
      <c r="D14025" s="158" t="s">
        <v>48</v>
      </c>
      <c r="E14025" s="54"/>
      <c r="F14025" s="55" t="s">
        <v>49</v>
      </c>
      <c r="G14025" s="56">
        <v>6392.6</v>
      </c>
    </row>
    <row r="14026" spans="1:7" s="47" customFormat="1" ht="24.75" customHeight="1" x14ac:dyDescent="0.2">
      <c r="A14026" s="52" t="s">
        <v>28533</v>
      </c>
      <c r="B14026" s="53" t="s">
        <v>28534</v>
      </c>
      <c r="C14026" s="157" t="s">
        <v>48</v>
      </c>
      <c r="D14026" s="158" t="s">
        <v>48</v>
      </c>
      <c r="E14026" s="54"/>
      <c r="F14026" s="55" t="s">
        <v>49</v>
      </c>
      <c r="G14026" s="56">
        <v>3633.15</v>
      </c>
    </row>
    <row r="14027" spans="1:7" s="47" customFormat="1" ht="24.75" customHeight="1" x14ac:dyDescent="0.2">
      <c r="A14027" s="52" t="s">
        <v>28535</v>
      </c>
      <c r="B14027" s="53" t="s">
        <v>28536</v>
      </c>
      <c r="C14027" s="157" t="s">
        <v>48</v>
      </c>
      <c r="D14027" s="158" t="s">
        <v>48</v>
      </c>
      <c r="E14027" s="54"/>
      <c r="F14027" s="55" t="s">
        <v>49</v>
      </c>
      <c r="G14027" s="56">
        <v>7031.9</v>
      </c>
    </row>
    <row r="14028" spans="1:7" s="47" customFormat="1" ht="24.75" customHeight="1" x14ac:dyDescent="0.2">
      <c r="A14028" s="52" t="s">
        <v>28537</v>
      </c>
      <c r="B14028" s="53" t="s">
        <v>28538</v>
      </c>
      <c r="C14028" s="157" t="s">
        <v>48</v>
      </c>
      <c r="D14028" s="158" t="s">
        <v>48</v>
      </c>
      <c r="E14028" s="54"/>
      <c r="F14028" s="55" t="s">
        <v>49</v>
      </c>
      <c r="G14028" s="56">
        <v>1762.92</v>
      </c>
    </row>
    <row r="14029" spans="1:7" s="47" customFormat="1" ht="24.75" customHeight="1" x14ac:dyDescent="0.2">
      <c r="A14029" s="52" t="s">
        <v>28539</v>
      </c>
      <c r="B14029" s="53" t="s">
        <v>28540</v>
      </c>
      <c r="C14029" s="157" t="s">
        <v>48</v>
      </c>
      <c r="D14029" s="158" t="s">
        <v>48</v>
      </c>
      <c r="E14029" s="54"/>
      <c r="F14029" s="55" t="s">
        <v>49</v>
      </c>
      <c r="G14029" s="56">
        <v>3582.7</v>
      </c>
    </row>
    <row r="14030" spans="1:7" s="47" customFormat="1" ht="24.75" customHeight="1" x14ac:dyDescent="0.2">
      <c r="A14030" s="52" t="s">
        <v>28541</v>
      </c>
      <c r="B14030" s="53" t="s">
        <v>28542</v>
      </c>
      <c r="C14030" s="157" t="s">
        <v>48</v>
      </c>
      <c r="D14030" s="158" t="s">
        <v>48</v>
      </c>
      <c r="E14030" s="54"/>
      <c r="F14030" s="55" t="s">
        <v>49</v>
      </c>
      <c r="G14030" s="56">
        <v>7165.4</v>
      </c>
    </row>
    <row r="14031" spans="1:7" s="47" customFormat="1" ht="24.75" customHeight="1" x14ac:dyDescent="0.2">
      <c r="A14031" s="52" t="s">
        <v>28543</v>
      </c>
      <c r="B14031" s="53" t="s">
        <v>28544</v>
      </c>
      <c r="C14031" s="157" t="s">
        <v>48</v>
      </c>
      <c r="D14031" s="158" t="s">
        <v>48</v>
      </c>
      <c r="E14031" s="54"/>
      <c r="F14031" s="55" t="s">
        <v>49</v>
      </c>
      <c r="G14031" s="56">
        <v>4726.62</v>
      </c>
    </row>
    <row r="14032" spans="1:7" s="47" customFormat="1" ht="24.75" customHeight="1" x14ac:dyDescent="0.2">
      <c r="A14032" s="52" t="s">
        <v>28545</v>
      </c>
      <c r="B14032" s="53" t="s">
        <v>28546</v>
      </c>
      <c r="C14032" s="157" t="s">
        <v>48</v>
      </c>
      <c r="D14032" s="158" t="s">
        <v>48</v>
      </c>
      <c r="E14032" s="54"/>
      <c r="F14032" s="55" t="s">
        <v>49</v>
      </c>
      <c r="G14032" s="56">
        <v>3193.68</v>
      </c>
    </row>
    <row r="14033" spans="1:7" s="47" customFormat="1" ht="24.75" customHeight="1" x14ac:dyDescent="0.2">
      <c r="A14033" s="52" t="s">
        <v>28547</v>
      </c>
      <c r="B14033" s="53" t="s">
        <v>28548</v>
      </c>
      <c r="C14033" s="157" t="s">
        <v>48</v>
      </c>
      <c r="D14033" s="158" t="s">
        <v>48</v>
      </c>
      <c r="E14033" s="54"/>
      <c r="F14033" s="55" t="s">
        <v>49</v>
      </c>
      <c r="G14033" s="56">
        <v>6181.31</v>
      </c>
    </row>
    <row r="14034" spans="1:7" s="47" customFormat="1" ht="24.75" customHeight="1" x14ac:dyDescent="0.2">
      <c r="A14034" s="52" t="s">
        <v>28549</v>
      </c>
      <c r="B14034" s="53" t="s">
        <v>28550</v>
      </c>
      <c r="C14034" s="157" t="s">
        <v>48</v>
      </c>
      <c r="D14034" s="158" t="s">
        <v>48</v>
      </c>
      <c r="E14034" s="54"/>
      <c r="F14034" s="55" t="s">
        <v>49</v>
      </c>
      <c r="G14034" s="56">
        <v>3513.06</v>
      </c>
    </row>
    <row r="14035" spans="1:7" s="47" customFormat="1" ht="24.75" customHeight="1" x14ac:dyDescent="0.2">
      <c r="A14035" s="52" t="s">
        <v>28551</v>
      </c>
      <c r="B14035" s="53" t="s">
        <v>28552</v>
      </c>
      <c r="C14035" s="157" t="s">
        <v>48</v>
      </c>
      <c r="D14035" s="158" t="s">
        <v>48</v>
      </c>
      <c r="E14035" s="54"/>
      <c r="F14035" s="55" t="s">
        <v>49</v>
      </c>
      <c r="G14035" s="56">
        <v>6799.47</v>
      </c>
    </row>
    <row r="14036" spans="1:7" s="47" customFormat="1" ht="24.75" customHeight="1" x14ac:dyDescent="0.2">
      <c r="A14036" s="52" t="s">
        <v>28553</v>
      </c>
      <c r="B14036" s="53" t="s">
        <v>28554</v>
      </c>
      <c r="C14036" s="157" t="s">
        <v>48</v>
      </c>
      <c r="D14036" s="158" t="s">
        <v>48</v>
      </c>
      <c r="E14036" s="54"/>
      <c r="F14036" s="55" t="s">
        <v>49</v>
      </c>
      <c r="G14036" s="56">
        <v>3864.35</v>
      </c>
    </row>
    <row r="14037" spans="1:7" s="47" customFormat="1" ht="24.75" customHeight="1" x14ac:dyDescent="0.2">
      <c r="A14037" s="52" t="s">
        <v>28555</v>
      </c>
      <c r="B14037" s="53" t="s">
        <v>28556</v>
      </c>
      <c r="C14037" s="157" t="s">
        <v>48</v>
      </c>
      <c r="D14037" s="158" t="s">
        <v>48</v>
      </c>
      <c r="E14037" s="54"/>
      <c r="F14037" s="55" t="s">
        <v>49</v>
      </c>
      <c r="G14037" s="56">
        <v>7479.39</v>
      </c>
    </row>
    <row r="14038" spans="1:7" s="47" customFormat="1" ht="24.75" customHeight="1" x14ac:dyDescent="0.2">
      <c r="A14038" s="52" t="s">
        <v>28557</v>
      </c>
      <c r="B14038" s="53" t="s">
        <v>28558</v>
      </c>
      <c r="C14038" s="157" t="s">
        <v>48</v>
      </c>
      <c r="D14038" s="158" t="s">
        <v>48</v>
      </c>
      <c r="E14038" s="54"/>
      <c r="F14038" s="55" t="s">
        <v>49</v>
      </c>
      <c r="G14038" s="56">
        <v>2058.5500000000002</v>
      </c>
    </row>
    <row r="14039" spans="1:7" s="47" customFormat="1" ht="24.75" customHeight="1" x14ac:dyDescent="0.2">
      <c r="A14039" s="52" t="s">
        <v>28559</v>
      </c>
      <c r="B14039" s="53" t="s">
        <v>28560</v>
      </c>
      <c r="C14039" s="157" t="s">
        <v>48</v>
      </c>
      <c r="D14039" s="158" t="s">
        <v>48</v>
      </c>
      <c r="E14039" s="54"/>
      <c r="F14039" s="55" t="s">
        <v>49</v>
      </c>
      <c r="G14039" s="56">
        <v>4183.51</v>
      </c>
    </row>
    <row r="14040" spans="1:7" s="47" customFormat="1" ht="24.75" customHeight="1" x14ac:dyDescent="0.2">
      <c r="A14040" s="52" t="s">
        <v>28561</v>
      </c>
      <c r="B14040" s="53" t="s">
        <v>28562</v>
      </c>
      <c r="C14040" s="157" t="s">
        <v>48</v>
      </c>
      <c r="D14040" s="158" t="s">
        <v>48</v>
      </c>
      <c r="E14040" s="54"/>
      <c r="F14040" s="55" t="s">
        <v>49</v>
      </c>
      <c r="G14040" s="56">
        <v>8367.02</v>
      </c>
    </row>
    <row r="14041" spans="1:7" s="47" customFormat="1" ht="24.75" customHeight="1" x14ac:dyDescent="0.2">
      <c r="A14041" s="52" t="s">
        <v>28563</v>
      </c>
      <c r="B14041" s="53" t="s">
        <v>28564</v>
      </c>
      <c r="C14041" s="157" t="s">
        <v>48</v>
      </c>
      <c r="D14041" s="158" t="s">
        <v>48</v>
      </c>
      <c r="E14041" s="54"/>
      <c r="F14041" s="55" t="s">
        <v>49</v>
      </c>
      <c r="G14041" s="56">
        <v>5027.43</v>
      </c>
    </row>
    <row r="14042" spans="1:7" s="47" customFormat="1" ht="24.75" customHeight="1" x14ac:dyDescent="0.2">
      <c r="A14042" s="52" t="s">
        <v>28565</v>
      </c>
      <c r="B14042" s="53" t="s">
        <v>28566</v>
      </c>
      <c r="C14042" s="157" t="s">
        <v>48</v>
      </c>
      <c r="D14042" s="158" t="s">
        <v>48</v>
      </c>
      <c r="E14042" s="54"/>
      <c r="F14042" s="55" t="s">
        <v>49</v>
      </c>
      <c r="G14042" s="56">
        <v>3795.49</v>
      </c>
    </row>
    <row r="14043" spans="1:7" s="47" customFormat="1" ht="24.75" customHeight="1" x14ac:dyDescent="0.2">
      <c r="A14043" s="52" t="s">
        <v>28567</v>
      </c>
      <c r="B14043" s="53" t="s">
        <v>28568</v>
      </c>
      <c r="C14043" s="157" t="s">
        <v>48</v>
      </c>
      <c r="D14043" s="158" t="s">
        <v>48</v>
      </c>
      <c r="E14043" s="54"/>
      <c r="F14043" s="55" t="s">
        <v>49</v>
      </c>
      <c r="G14043" s="56">
        <v>7346.11</v>
      </c>
    </row>
    <row r="14044" spans="1:7" s="47" customFormat="1" ht="24.75" customHeight="1" x14ac:dyDescent="0.2">
      <c r="A14044" s="52" t="s">
        <v>28569</v>
      </c>
      <c r="B14044" s="53" t="s">
        <v>28570</v>
      </c>
      <c r="C14044" s="157" t="s">
        <v>48</v>
      </c>
      <c r="D14044" s="158" t="s">
        <v>48</v>
      </c>
      <c r="E14044" s="54"/>
      <c r="F14044" s="55" t="s">
        <v>49</v>
      </c>
      <c r="G14044" s="56">
        <v>4175.0200000000004</v>
      </c>
    </row>
    <row r="14045" spans="1:7" s="47" customFormat="1" ht="24.75" customHeight="1" x14ac:dyDescent="0.2">
      <c r="A14045" s="52" t="s">
        <v>28571</v>
      </c>
      <c r="B14045" s="53" t="s">
        <v>28572</v>
      </c>
      <c r="C14045" s="157" t="s">
        <v>48</v>
      </c>
      <c r="D14045" s="158" t="s">
        <v>48</v>
      </c>
      <c r="E14045" s="54"/>
      <c r="F14045" s="55" t="s">
        <v>49</v>
      </c>
      <c r="G14045" s="56">
        <v>8080.69</v>
      </c>
    </row>
    <row r="14046" spans="1:7" s="47" customFormat="1" ht="24.75" customHeight="1" x14ac:dyDescent="0.2">
      <c r="A14046" s="52" t="s">
        <v>28573</v>
      </c>
      <c r="B14046" s="53" t="s">
        <v>28574</v>
      </c>
      <c r="C14046" s="157" t="s">
        <v>48</v>
      </c>
      <c r="D14046" s="158" t="s">
        <v>48</v>
      </c>
      <c r="E14046" s="54"/>
      <c r="F14046" s="55" t="s">
        <v>49</v>
      </c>
      <c r="G14046" s="56">
        <v>4735.3599999999997</v>
      </c>
    </row>
    <row r="14047" spans="1:7" s="47" customFormat="1" ht="24.75" customHeight="1" x14ac:dyDescent="0.2">
      <c r="A14047" s="52" t="s">
        <v>28575</v>
      </c>
      <c r="B14047" s="53" t="s">
        <v>28576</v>
      </c>
      <c r="C14047" s="157" t="s">
        <v>48</v>
      </c>
      <c r="D14047" s="158" t="s">
        <v>48</v>
      </c>
      <c r="E14047" s="54"/>
      <c r="F14047" s="55" t="s">
        <v>49</v>
      </c>
      <c r="G14047" s="56">
        <v>9470.7199999999993</v>
      </c>
    </row>
    <row r="14048" spans="1:7" s="47" customFormat="1" ht="24.75" customHeight="1" x14ac:dyDescent="0.2">
      <c r="A14048" s="52" t="s">
        <v>28577</v>
      </c>
      <c r="B14048" s="53" t="s">
        <v>28578</v>
      </c>
      <c r="C14048" s="157" t="s">
        <v>48</v>
      </c>
      <c r="D14048" s="158" t="s">
        <v>48</v>
      </c>
      <c r="E14048" s="54"/>
      <c r="F14048" s="55" t="s">
        <v>49</v>
      </c>
      <c r="G14048" s="56">
        <v>2662.97</v>
      </c>
    </row>
    <row r="14049" spans="1:7" s="47" customFormat="1" ht="24.75" customHeight="1" x14ac:dyDescent="0.2">
      <c r="A14049" s="52" t="s">
        <v>28579</v>
      </c>
      <c r="B14049" s="53" t="s">
        <v>28580</v>
      </c>
      <c r="C14049" s="157" t="s">
        <v>48</v>
      </c>
      <c r="D14049" s="158" t="s">
        <v>48</v>
      </c>
      <c r="E14049" s="54"/>
      <c r="F14049" s="55" t="s">
        <v>49</v>
      </c>
      <c r="G14049" s="56">
        <v>5411.84</v>
      </c>
    </row>
    <row r="14050" spans="1:7" s="47" customFormat="1" ht="24.75" customHeight="1" x14ac:dyDescent="0.2">
      <c r="A14050" s="52" t="s">
        <v>28581</v>
      </c>
      <c r="B14050" s="53" t="s">
        <v>28582</v>
      </c>
      <c r="C14050" s="157" t="s">
        <v>48</v>
      </c>
      <c r="D14050" s="158" t="s">
        <v>48</v>
      </c>
      <c r="E14050" s="54"/>
      <c r="F14050" s="55" t="s">
        <v>49</v>
      </c>
      <c r="G14050" s="56">
        <v>10823.68</v>
      </c>
    </row>
    <row r="14051" spans="1:7" s="47" customFormat="1" ht="24.75" customHeight="1" x14ac:dyDescent="0.2">
      <c r="A14051" s="52" t="s">
        <v>28583</v>
      </c>
      <c r="B14051" s="53" t="s">
        <v>28584</v>
      </c>
      <c r="C14051" s="157" t="s">
        <v>48</v>
      </c>
      <c r="D14051" s="158" t="s">
        <v>48</v>
      </c>
      <c r="E14051" s="54"/>
      <c r="F14051" s="55" t="s">
        <v>49</v>
      </c>
      <c r="G14051" s="56">
        <v>5974.79</v>
      </c>
    </row>
    <row r="14052" spans="1:7" s="47" customFormat="1" ht="24.75" customHeight="1" x14ac:dyDescent="0.2">
      <c r="A14052" s="52" t="s">
        <v>28585</v>
      </c>
      <c r="B14052" s="53" t="s">
        <v>28586</v>
      </c>
      <c r="C14052" s="157" t="s">
        <v>48</v>
      </c>
      <c r="D14052" s="158" t="s">
        <v>48</v>
      </c>
      <c r="E14052" s="54"/>
      <c r="F14052" s="55" t="s">
        <v>49</v>
      </c>
      <c r="G14052" s="56">
        <v>4397.34</v>
      </c>
    </row>
    <row r="14053" spans="1:7" s="47" customFormat="1" ht="24.75" customHeight="1" x14ac:dyDescent="0.2">
      <c r="A14053" s="52" t="s">
        <v>28587</v>
      </c>
      <c r="B14053" s="53" t="s">
        <v>28588</v>
      </c>
      <c r="C14053" s="157" t="s">
        <v>48</v>
      </c>
      <c r="D14053" s="158" t="s">
        <v>48</v>
      </c>
      <c r="E14053" s="54"/>
      <c r="F14053" s="55" t="s">
        <v>49</v>
      </c>
      <c r="G14053" s="56">
        <v>8510.98</v>
      </c>
    </row>
    <row r="14054" spans="1:7" s="47" customFormat="1" ht="24.75" customHeight="1" x14ac:dyDescent="0.2">
      <c r="A14054" s="52" t="s">
        <v>28589</v>
      </c>
      <c r="B14054" s="53" t="s">
        <v>28590</v>
      </c>
      <c r="C14054" s="157" t="s">
        <v>48</v>
      </c>
      <c r="D14054" s="158" t="s">
        <v>48</v>
      </c>
      <c r="E14054" s="54"/>
      <c r="F14054" s="55" t="s">
        <v>49</v>
      </c>
      <c r="G14054" s="56">
        <v>4837.08</v>
      </c>
    </row>
    <row r="14055" spans="1:7" s="47" customFormat="1" ht="24.75" customHeight="1" x14ac:dyDescent="0.2">
      <c r="A14055" s="52" t="s">
        <v>28591</v>
      </c>
      <c r="B14055" s="53" t="s">
        <v>28592</v>
      </c>
      <c r="C14055" s="157" t="s">
        <v>48</v>
      </c>
      <c r="D14055" s="158" t="s">
        <v>48</v>
      </c>
      <c r="E14055" s="54"/>
      <c r="F14055" s="55" t="s">
        <v>49</v>
      </c>
      <c r="G14055" s="56">
        <v>9362.1</v>
      </c>
    </row>
    <row r="14056" spans="1:7" s="47" customFormat="1" ht="24.75" customHeight="1" x14ac:dyDescent="0.2">
      <c r="A14056" s="52" t="s">
        <v>28593</v>
      </c>
      <c r="B14056" s="53" t="s">
        <v>28594</v>
      </c>
      <c r="C14056" s="157" t="s">
        <v>48</v>
      </c>
      <c r="D14056" s="158" t="s">
        <v>48</v>
      </c>
      <c r="E14056" s="54"/>
      <c r="F14056" s="55" t="s">
        <v>49</v>
      </c>
      <c r="G14056" s="56">
        <v>5374.91</v>
      </c>
    </row>
    <row r="14057" spans="1:7" s="47" customFormat="1" ht="24.75" customHeight="1" x14ac:dyDescent="0.2">
      <c r="A14057" s="52" t="s">
        <v>28595</v>
      </c>
      <c r="B14057" s="53" t="s">
        <v>28596</v>
      </c>
      <c r="C14057" s="157" t="s">
        <v>48</v>
      </c>
      <c r="D14057" s="158" t="s">
        <v>48</v>
      </c>
      <c r="E14057" s="54"/>
      <c r="F14057" s="55" t="s">
        <v>49</v>
      </c>
      <c r="G14057" s="56">
        <v>10749.83</v>
      </c>
    </row>
    <row r="14058" spans="1:7" s="47" customFormat="1" ht="24.75" customHeight="1" x14ac:dyDescent="0.2">
      <c r="A14058" s="52" t="s">
        <v>28597</v>
      </c>
      <c r="B14058" s="53" t="s">
        <v>28598</v>
      </c>
      <c r="C14058" s="157" t="s">
        <v>48</v>
      </c>
      <c r="D14058" s="158" t="s">
        <v>48</v>
      </c>
      <c r="E14058" s="54"/>
      <c r="F14058" s="55" t="s">
        <v>49</v>
      </c>
      <c r="G14058" s="56">
        <v>3022.63</v>
      </c>
    </row>
    <row r="14059" spans="1:7" s="47" customFormat="1" ht="24.75" customHeight="1" x14ac:dyDescent="0.2">
      <c r="A14059" s="52" t="s">
        <v>28599</v>
      </c>
      <c r="B14059" s="53" t="s">
        <v>28600</v>
      </c>
      <c r="C14059" s="157" t="s">
        <v>48</v>
      </c>
      <c r="D14059" s="158" t="s">
        <v>48</v>
      </c>
      <c r="E14059" s="54"/>
      <c r="F14059" s="55" t="s">
        <v>49</v>
      </c>
      <c r="G14059" s="56">
        <v>6142.76</v>
      </c>
    </row>
    <row r="14060" spans="1:7" s="47" customFormat="1" ht="24.75" customHeight="1" x14ac:dyDescent="0.2">
      <c r="A14060" s="52" t="s">
        <v>28601</v>
      </c>
      <c r="B14060" s="53" t="s">
        <v>28602</v>
      </c>
      <c r="C14060" s="157" t="s">
        <v>48</v>
      </c>
      <c r="D14060" s="158" t="s">
        <v>48</v>
      </c>
      <c r="E14060" s="54"/>
      <c r="F14060" s="55" t="s">
        <v>49</v>
      </c>
      <c r="G14060" s="56">
        <v>12285.52</v>
      </c>
    </row>
    <row r="14061" spans="1:7" s="47" customFormat="1" ht="24.75" customHeight="1" x14ac:dyDescent="0.2">
      <c r="A14061" s="52" t="s">
        <v>28603</v>
      </c>
      <c r="B14061" s="53" t="s">
        <v>28604</v>
      </c>
      <c r="C14061" s="157" t="s">
        <v>48</v>
      </c>
      <c r="D14061" s="158" t="s">
        <v>48</v>
      </c>
      <c r="E14061" s="54"/>
      <c r="F14061" s="55" t="s">
        <v>49</v>
      </c>
      <c r="G14061" s="56">
        <v>6922.23</v>
      </c>
    </row>
    <row r="14062" spans="1:7" s="47" customFormat="1" ht="24.75" customHeight="1" x14ac:dyDescent="0.2">
      <c r="A14062" s="52" t="s">
        <v>28605</v>
      </c>
      <c r="B14062" s="53" t="s">
        <v>28606</v>
      </c>
      <c r="C14062" s="157" t="s">
        <v>48</v>
      </c>
      <c r="D14062" s="158" t="s">
        <v>48</v>
      </c>
      <c r="E14062" s="54"/>
      <c r="F14062" s="55" t="s">
        <v>49</v>
      </c>
      <c r="G14062" s="56">
        <v>5012.9399999999996</v>
      </c>
    </row>
    <row r="14063" spans="1:7" s="47" customFormat="1" ht="24.75" customHeight="1" x14ac:dyDescent="0.2">
      <c r="A14063" s="52" t="s">
        <v>28607</v>
      </c>
      <c r="B14063" s="53" t="s">
        <v>28608</v>
      </c>
      <c r="C14063" s="157" t="s">
        <v>48</v>
      </c>
      <c r="D14063" s="158" t="s">
        <v>48</v>
      </c>
      <c r="E14063" s="54"/>
      <c r="F14063" s="55" t="s">
        <v>49</v>
      </c>
      <c r="G14063" s="56">
        <v>9702.4599999999991</v>
      </c>
    </row>
    <row r="14064" spans="1:7" s="47" customFormat="1" ht="24.75" customHeight="1" x14ac:dyDescent="0.2">
      <c r="A14064" s="52" t="s">
        <v>28609</v>
      </c>
      <c r="B14064" s="53" t="s">
        <v>28610</v>
      </c>
      <c r="C14064" s="157" t="s">
        <v>48</v>
      </c>
      <c r="D14064" s="158" t="s">
        <v>48</v>
      </c>
      <c r="E14064" s="54"/>
      <c r="F14064" s="55" t="s">
        <v>49</v>
      </c>
      <c r="G14064" s="56">
        <v>5514.24</v>
      </c>
    </row>
    <row r="14065" spans="1:7" s="47" customFormat="1" ht="24.75" customHeight="1" x14ac:dyDescent="0.2">
      <c r="A14065" s="52" t="s">
        <v>28611</v>
      </c>
      <c r="B14065" s="53" t="s">
        <v>28612</v>
      </c>
      <c r="C14065" s="157" t="s">
        <v>48</v>
      </c>
      <c r="D14065" s="158" t="s">
        <v>48</v>
      </c>
      <c r="E14065" s="54"/>
      <c r="F14065" s="55" t="s">
        <v>49</v>
      </c>
      <c r="G14065" s="56">
        <v>10672.72</v>
      </c>
    </row>
    <row r="14066" spans="1:7" s="47" customFormat="1" ht="24.75" customHeight="1" x14ac:dyDescent="0.2">
      <c r="A14066" s="52" t="s">
        <v>28613</v>
      </c>
      <c r="B14066" s="53" t="s">
        <v>28614</v>
      </c>
      <c r="C14066" s="157" t="s">
        <v>48</v>
      </c>
      <c r="D14066" s="158" t="s">
        <v>48</v>
      </c>
      <c r="E14066" s="54"/>
      <c r="F14066" s="55" t="s">
        <v>49</v>
      </c>
      <c r="G14066" s="56">
        <v>6065.67</v>
      </c>
    </row>
    <row r="14067" spans="1:7" s="47" customFormat="1" ht="24.75" customHeight="1" x14ac:dyDescent="0.2">
      <c r="A14067" s="52" t="s">
        <v>28615</v>
      </c>
      <c r="B14067" s="53" t="s">
        <v>28616</v>
      </c>
      <c r="C14067" s="157" t="s">
        <v>48</v>
      </c>
      <c r="D14067" s="158" t="s">
        <v>48</v>
      </c>
      <c r="E14067" s="54"/>
      <c r="F14067" s="55" t="s">
        <v>49</v>
      </c>
      <c r="G14067" s="56">
        <v>11740</v>
      </c>
    </row>
    <row r="14068" spans="1:7" s="47" customFormat="1" ht="24.75" customHeight="1" x14ac:dyDescent="0.2">
      <c r="A14068" s="52" t="s">
        <v>28617</v>
      </c>
      <c r="B14068" s="53" t="s">
        <v>28618</v>
      </c>
      <c r="C14068" s="157" t="s">
        <v>48</v>
      </c>
      <c r="D14068" s="158" t="s">
        <v>48</v>
      </c>
      <c r="E14068" s="54"/>
      <c r="F14068" s="55" t="s">
        <v>49</v>
      </c>
      <c r="G14068" s="56">
        <v>6328.59</v>
      </c>
    </row>
    <row r="14069" spans="1:7" s="47" customFormat="1" ht="24.75" customHeight="1" x14ac:dyDescent="0.2">
      <c r="A14069" s="52" t="s">
        <v>28619</v>
      </c>
      <c r="B14069" s="53" t="s">
        <v>28620</v>
      </c>
      <c r="C14069" s="157" t="s">
        <v>48</v>
      </c>
      <c r="D14069" s="158" t="s">
        <v>48</v>
      </c>
      <c r="E14069" s="54"/>
      <c r="F14069" s="55" t="s">
        <v>49</v>
      </c>
      <c r="G14069" s="56">
        <v>12657.18</v>
      </c>
    </row>
    <row r="14070" spans="1:7" s="47" customFormat="1" ht="24.75" customHeight="1" x14ac:dyDescent="0.2">
      <c r="A14070" s="52" t="s">
        <v>28621</v>
      </c>
      <c r="B14070" s="53" t="s">
        <v>28622</v>
      </c>
      <c r="C14070" s="157" t="s">
        <v>48</v>
      </c>
      <c r="D14070" s="158" t="s">
        <v>48</v>
      </c>
      <c r="E14070" s="54"/>
      <c r="F14070" s="55" t="s">
        <v>49</v>
      </c>
      <c r="G14070" s="56">
        <v>7891.28</v>
      </c>
    </row>
    <row r="14071" spans="1:7" s="47" customFormat="1" ht="24.75" customHeight="1" x14ac:dyDescent="0.2">
      <c r="A14071" s="52" t="s">
        <v>28623</v>
      </c>
      <c r="B14071" s="53" t="s">
        <v>28624</v>
      </c>
      <c r="C14071" s="157" t="s">
        <v>48</v>
      </c>
      <c r="D14071" s="158" t="s">
        <v>48</v>
      </c>
      <c r="E14071" s="54"/>
      <c r="F14071" s="55" t="s">
        <v>49</v>
      </c>
      <c r="G14071" s="56">
        <v>5413.98</v>
      </c>
    </row>
    <row r="14072" spans="1:7" s="47" customFormat="1" ht="24.75" customHeight="1" x14ac:dyDescent="0.2">
      <c r="A14072" s="52" t="s">
        <v>28625</v>
      </c>
      <c r="B14072" s="53" t="s">
        <v>28626</v>
      </c>
      <c r="C14072" s="157" t="s">
        <v>48</v>
      </c>
      <c r="D14072" s="158" t="s">
        <v>48</v>
      </c>
      <c r="E14072" s="54"/>
      <c r="F14072" s="55" t="s">
        <v>49</v>
      </c>
      <c r="G14072" s="56">
        <v>10478.66</v>
      </c>
    </row>
    <row r="14073" spans="1:7" s="47" customFormat="1" ht="24.75" customHeight="1" x14ac:dyDescent="0.2">
      <c r="A14073" s="52" t="s">
        <v>28627</v>
      </c>
      <c r="B14073" s="53" t="s">
        <v>28628</v>
      </c>
      <c r="C14073" s="157" t="s">
        <v>48</v>
      </c>
      <c r="D14073" s="158" t="s">
        <v>48</v>
      </c>
      <c r="E14073" s="54"/>
      <c r="F14073" s="55" t="s">
        <v>49</v>
      </c>
      <c r="G14073" s="56">
        <v>5955.36</v>
      </c>
    </row>
    <row r="14074" spans="1:7" s="47" customFormat="1" ht="24.75" customHeight="1" x14ac:dyDescent="0.2">
      <c r="A14074" s="52" t="s">
        <v>28629</v>
      </c>
      <c r="B14074" s="53" t="s">
        <v>28630</v>
      </c>
      <c r="C14074" s="157" t="s">
        <v>48</v>
      </c>
      <c r="D14074" s="158" t="s">
        <v>48</v>
      </c>
      <c r="E14074" s="54"/>
      <c r="F14074" s="55" t="s">
        <v>49</v>
      </c>
      <c r="G14074" s="56">
        <v>11526.5</v>
      </c>
    </row>
    <row r="14075" spans="1:7" s="47" customFormat="1" ht="24.75" customHeight="1" x14ac:dyDescent="0.2">
      <c r="A14075" s="52" t="s">
        <v>28631</v>
      </c>
      <c r="B14075" s="53" t="s">
        <v>28632</v>
      </c>
      <c r="C14075" s="157" t="s">
        <v>48</v>
      </c>
      <c r="D14075" s="158" t="s">
        <v>48</v>
      </c>
      <c r="E14075" s="54"/>
      <c r="F14075" s="55" t="s">
        <v>49</v>
      </c>
      <c r="G14075" s="56">
        <v>6550.92</v>
      </c>
    </row>
    <row r="14076" spans="1:7" s="47" customFormat="1" ht="24.75" customHeight="1" x14ac:dyDescent="0.2">
      <c r="A14076" s="52" t="s">
        <v>28633</v>
      </c>
      <c r="B14076" s="53" t="s">
        <v>28634</v>
      </c>
      <c r="C14076" s="157" t="s">
        <v>48</v>
      </c>
      <c r="D14076" s="158" t="s">
        <v>48</v>
      </c>
      <c r="E14076" s="54"/>
      <c r="F14076" s="55" t="s">
        <v>49</v>
      </c>
      <c r="G14076" s="56">
        <v>12679.2</v>
      </c>
    </row>
    <row r="14077" spans="1:7" s="47" customFormat="1" ht="24.75" customHeight="1" x14ac:dyDescent="0.2">
      <c r="A14077" s="52" t="s">
        <v>28635</v>
      </c>
      <c r="B14077" s="53" t="s">
        <v>28636</v>
      </c>
      <c r="C14077" s="157" t="s">
        <v>48</v>
      </c>
      <c r="D14077" s="158" t="s">
        <v>48</v>
      </c>
      <c r="E14077" s="54"/>
      <c r="F14077" s="55" t="s">
        <v>49</v>
      </c>
      <c r="G14077" s="56">
        <v>8985.67</v>
      </c>
    </row>
    <row r="14078" spans="1:7" s="47" customFormat="1" ht="24.75" customHeight="1" x14ac:dyDescent="0.2">
      <c r="A14078" s="52" t="s">
        <v>28637</v>
      </c>
      <c r="B14078" s="53" t="s">
        <v>28638</v>
      </c>
      <c r="C14078" s="157" t="s">
        <v>48</v>
      </c>
      <c r="D14078" s="158" t="s">
        <v>48</v>
      </c>
      <c r="E14078" s="54"/>
      <c r="F14078" s="55" t="s">
        <v>49</v>
      </c>
      <c r="G14078" s="56">
        <v>13842.36</v>
      </c>
    </row>
    <row r="14079" spans="1:7" s="47" customFormat="1" ht="24.75" customHeight="1" x14ac:dyDescent="0.2">
      <c r="A14079" s="52" t="s">
        <v>28639</v>
      </c>
      <c r="B14079" s="53" t="s">
        <v>28640</v>
      </c>
      <c r="C14079" s="157" t="s">
        <v>48</v>
      </c>
      <c r="D14079" s="158" t="s">
        <v>48</v>
      </c>
      <c r="E14079" s="54"/>
      <c r="F14079" s="55" t="s">
        <v>49</v>
      </c>
      <c r="G14079" s="56">
        <v>8522.61</v>
      </c>
    </row>
    <row r="14080" spans="1:7" s="47" customFormat="1" ht="24.75" customHeight="1" x14ac:dyDescent="0.2">
      <c r="A14080" s="52" t="s">
        <v>28641</v>
      </c>
      <c r="B14080" s="53" t="s">
        <v>28642</v>
      </c>
      <c r="C14080" s="157" t="s">
        <v>48</v>
      </c>
      <c r="D14080" s="158" t="s">
        <v>48</v>
      </c>
      <c r="E14080" s="54"/>
      <c r="F14080" s="55" t="s">
        <v>49</v>
      </c>
      <c r="G14080" s="56">
        <v>5535.48</v>
      </c>
    </row>
    <row r="14081" spans="1:7" s="47" customFormat="1" ht="24.75" customHeight="1" x14ac:dyDescent="0.2">
      <c r="A14081" s="52" t="s">
        <v>28643</v>
      </c>
      <c r="B14081" s="53" t="s">
        <v>28644</v>
      </c>
      <c r="C14081" s="157" t="s">
        <v>48</v>
      </c>
      <c r="D14081" s="158" t="s">
        <v>48</v>
      </c>
      <c r="E14081" s="54"/>
      <c r="F14081" s="55" t="s">
        <v>49</v>
      </c>
      <c r="G14081" s="56">
        <v>3221.43</v>
      </c>
    </row>
    <row r="14082" spans="1:7" s="47" customFormat="1" ht="24.75" customHeight="1" x14ac:dyDescent="0.2">
      <c r="A14082" s="52" t="s">
        <v>28645</v>
      </c>
      <c r="B14082" s="53" t="s">
        <v>28646</v>
      </c>
      <c r="C14082" s="157" t="s">
        <v>48</v>
      </c>
      <c r="D14082" s="158" t="s">
        <v>48</v>
      </c>
      <c r="E14082" s="54"/>
      <c r="F14082" s="55" t="s">
        <v>49</v>
      </c>
      <c r="G14082" s="56">
        <v>1766.57</v>
      </c>
    </row>
    <row r="14083" spans="1:7" s="47" customFormat="1" ht="24.75" customHeight="1" x14ac:dyDescent="0.2">
      <c r="A14083" s="52" t="s">
        <v>28647</v>
      </c>
      <c r="B14083" s="53" t="s">
        <v>28648</v>
      </c>
      <c r="C14083" s="157" t="s">
        <v>48</v>
      </c>
      <c r="D14083" s="158" t="s">
        <v>48</v>
      </c>
      <c r="E14083" s="54"/>
      <c r="F14083" s="55" t="s">
        <v>49</v>
      </c>
      <c r="G14083" s="56">
        <v>2653.53</v>
      </c>
    </row>
    <row r="14084" spans="1:7" s="47" customFormat="1" ht="24.75" customHeight="1" x14ac:dyDescent="0.2">
      <c r="A14084" s="52" t="s">
        <v>28649</v>
      </c>
      <c r="B14084" s="53" t="s">
        <v>28650</v>
      </c>
      <c r="C14084" s="157" t="s">
        <v>48</v>
      </c>
      <c r="D14084" s="158" t="s">
        <v>48</v>
      </c>
      <c r="E14084" s="54"/>
      <c r="F14084" s="55" t="s">
        <v>49</v>
      </c>
      <c r="G14084" s="56">
        <v>5283.21</v>
      </c>
    </row>
    <row r="14085" spans="1:7" s="47" customFormat="1" ht="24.75" customHeight="1" x14ac:dyDescent="0.2">
      <c r="A14085" s="52" t="s">
        <v>28651</v>
      </c>
      <c r="B14085" s="53" t="s">
        <v>28652</v>
      </c>
      <c r="C14085" s="157" t="s">
        <v>48</v>
      </c>
      <c r="D14085" s="158" t="s">
        <v>48</v>
      </c>
      <c r="E14085" s="54"/>
      <c r="F14085" s="55" t="s">
        <v>49</v>
      </c>
      <c r="G14085" s="56">
        <v>3114.07</v>
      </c>
    </row>
    <row r="14086" spans="1:7" s="47" customFormat="1" ht="24.75" customHeight="1" x14ac:dyDescent="0.2">
      <c r="A14086" s="52" t="s">
        <v>28653</v>
      </c>
      <c r="B14086" s="53" t="s">
        <v>28654</v>
      </c>
      <c r="C14086" s="157" t="s">
        <v>48</v>
      </c>
      <c r="D14086" s="158" t="s">
        <v>48</v>
      </c>
      <c r="E14086" s="54"/>
      <c r="F14086" s="55" t="s">
        <v>49</v>
      </c>
      <c r="G14086" s="56">
        <v>3405.66</v>
      </c>
    </row>
    <row r="14087" spans="1:7" s="47" customFormat="1" ht="24.75" customHeight="1" x14ac:dyDescent="0.2">
      <c r="A14087" s="52" t="s">
        <v>28655</v>
      </c>
      <c r="B14087" s="53" t="s">
        <v>28656</v>
      </c>
      <c r="C14087" s="157" t="s">
        <v>48</v>
      </c>
      <c r="D14087" s="158" t="s">
        <v>48</v>
      </c>
      <c r="E14087" s="54"/>
      <c r="F14087" s="55" t="s">
        <v>49</v>
      </c>
      <c r="G14087" s="56">
        <v>3370.81</v>
      </c>
    </row>
    <row r="14088" spans="1:7" s="47" customFormat="1" ht="24.75" customHeight="1" x14ac:dyDescent="0.2">
      <c r="A14088" s="52" t="s">
        <v>28657</v>
      </c>
      <c r="B14088" s="53" t="s">
        <v>28658</v>
      </c>
      <c r="C14088" s="157" t="s">
        <v>48</v>
      </c>
      <c r="D14088" s="158" t="s">
        <v>48</v>
      </c>
      <c r="E14088" s="54"/>
      <c r="F14088" s="55" t="s">
        <v>49</v>
      </c>
      <c r="G14088" s="56">
        <v>3166</v>
      </c>
    </row>
    <row r="14089" spans="1:7" s="47" customFormat="1" ht="24.75" customHeight="1" x14ac:dyDescent="0.2">
      <c r="A14089" s="52" t="s">
        <v>28659</v>
      </c>
      <c r="B14089" s="53" t="s">
        <v>28660</v>
      </c>
      <c r="C14089" s="157" t="s">
        <v>48</v>
      </c>
      <c r="D14089" s="158" t="s">
        <v>48</v>
      </c>
      <c r="E14089" s="54"/>
      <c r="F14089" s="55" t="s">
        <v>49</v>
      </c>
      <c r="G14089" s="56">
        <v>4444.9399999999996</v>
      </c>
    </row>
    <row r="14090" spans="1:7" s="47" customFormat="1" ht="24.75" customHeight="1" x14ac:dyDescent="0.2">
      <c r="A14090" s="52" t="s">
        <v>28661</v>
      </c>
      <c r="B14090" s="53" t="s">
        <v>28662</v>
      </c>
      <c r="C14090" s="157" t="s">
        <v>48</v>
      </c>
      <c r="D14090" s="158" t="s">
        <v>48</v>
      </c>
      <c r="E14090" s="54"/>
      <c r="F14090" s="55" t="s">
        <v>49</v>
      </c>
      <c r="G14090" s="56">
        <v>5717.47</v>
      </c>
    </row>
    <row r="14091" spans="1:7" s="47" customFormat="1" ht="24.75" customHeight="1" x14ac:dyDescent="0.2">
      <c r="A14091" s="52" t="s">
        <v>28663</v>
      </c>
      <c r="B14091" s="53" t="s">
        <v>28664</v>
      </c>
      <c r="C14091" s="157" t="s">
        <v>48</v>
      </c>
      <c r="D14091" s="158" t="s">
        <v>48</v>
      </c>
      <c r="E14091" s="54"/>
      <c r="F14091" s="55" t="s">
        <v>49</v>
      </c>
      <c r="G14091" s="56">
        <v>4094.1</v>
      </c>
    </row>
    <row r="14092" spans="1:7" s="47" customFormat="1" ht="24.75" customHeight="1" x14ac:dyDescent="0.2">
      <c r="A14092" s="52" t="s">
        <v>28665</v>
      </c>
      <c r="B14092" s="53" t="s">
        <v>28666</v>
      </c>
      <c r="C14092" s="157" t="s">
        <v>48</v>
      </c>
      <c r="D14092" s="158" t="s">
        <v>48</v>
      </c>
      <c r="E14092" s="54"/>
      <c r="F14092" s="55" t="s">
        <v>49</v>
      </c>
      <c r="G14092" s="56">
        <v>5041.34</v>
      </c>
    </row>
    <row r="14093" spans="1:7" s="47" customFormat="1" ht="24.75" customHeight="1" x14ac:dyDescent="0.2">
      <c r="A14093" s="52" t="s">
        <v>28667</v>
      </c>
      <c r="B14093" s="53" t="s">
        <v>28668</v>
      </c>
      <c r="C14093" s="157" t="s">
        <v>48</v>
      </c>
      <c r="D14093" s="158" t="s">
        <v>48</v>
      </c>
      <c r="E14093" s="54"/>
      <c r="F14093" s="55" t="s">
        <v>49</v>
      </c>
      <c r="G14093" s="56">
        <v>1381.26</v>
      </c>
    </row>
    <row r="14094" spans="1:7" s="47" customFormat="1" ht="24.75" customHeight="1" x14ac:dyDescent="0.2">
      <c r="A14094" s="52" t="s">
        <v>28669</v>
      </c>
      <c r="B14094" s="53" t="s">
        <v>28670</v>
      </c>
      <c r="C14094" s="157" t="s">
        <v>48</v>
      </c>
      <c r="D14094" s="158" t="s">
        <v>48</v>
      </c>
      <c r="E14094" s="54"/>
      <c r="F14094" s="55" t="s">
        <v>49</v>
      </c>
      <c r="G14094" s="56">
        <v>4995.45</v>
      </c>
    </row>
    <row r="14095" spans="1:7" s="47" customFormat="1" ht="24.75" customHeight="1" x14ac:dyDescent="0.2">
      <c r="A14095" s="52" t="s">
        <v>28671</v>
      </c>
      <c r="B14095" s="53" t="s">
        <v>28672</v>
      </c>
      <c r="C14095" s="157" t="s">
        <v>48</v>
      </c>
      <c r="D14095" s="158" t="s">
        <v>48</v>
      </c>
      <c r="E14095" s="54"/>
      <c r="F14095" s="55" t="s">
        <v>49</v>
      </c>
      <c r="G14095" s="56">
        <v>2026.37</v>
      </c>
    </row>
    <row r="14096" spans="1:7" s="47" customFormat="1" ht="24.75" customHeight="1" x14ac:dyDescent="0.2">
      <c r="A14096" s="52" t="s">
        <v>28673</v>
      </c>
      <c r="B14096" s="53" t="s">
        <v>28674</v>
      </c>
      <c r="C14096" s="157" t="s">
        <v>48</v>
      </c>
      <c r="D14096" s="158" t="s">
        <v>48</v>
      </c>
      <c r="E14096" s="54"/>
      <c r="F14096" s="55" t="s">
        <v>49</v>
      </c>
      <c r="G14096" s="56">
        <v>4514.0600000000004</v>
      </c>
    </row>
    <row r="14097" spans="1:7" s="47" customFormat="1" ht="24.75" customHeight="1" x14ac:dyDescent="0.2">
      <c r="A14097" s="52" t="s">
        <v>28675</v>
      </c>
      <c r="B14097" s="53" t="s">
        <v>28676</v>
      </c>
      <c r="C14097" s="157" t="s">
        <v>48</v>
      </c>
      <c r="D14097" s="158" t="s">
        <v>48</v>
      </c>
      <c r="E14097" s="54"/>
      <c r="F14097" s="55" t="s">
        <v>49</v>
      </c>
      <c r="G14097" s="56">
        <v>2686.26</v>
      </c>
    </row>
    <row r="14098" spans="1:7" s="47" customFormat="1" ht="24.75" customHeight="1" x14ac:dyDescent="0.2">
      <c r="A14098" s="52" t="s">
        <v>28677</v>
      </c>
      <c r="B14098" s="53" t="s">
        <v>28678</v>
      </c>
      <c r="C14098" s="157" t="s">
        <v>48</v>
      </c>
      <c r="D14098" s="158" t="s">
        <v>48</v>
      </c>
      <c r="E14098" s="54"/>
      <c r="F14098" s="55" t="s">
        <v>49</v>
      </c>
      <c r="G14098" s="56">
        <v>5323.94</v>
      </c>
    </row>
    <row r="14099" spans="1:7" s="47" customFormat="1" ht="24.75" customHeight="1" x14ac:dyDescent="0.2">
      <c r="A14099" s="52" t="s">
        <v>28679</v>
      </c>
      <c r="B14099" s="53" t="s">
        <v>28680</v>
      </c>
      <c r="C14099" s="157" t="s">
        <v>48</v>
      </c>
      <c r="D14099" s="158" t="s">
        <v>48</v>
      </c>
      <c r="E14099" s="54"/>
      <c r="F14099" s="55" t="s">
        <v>49</v>
      </c>
      <c r="G14099" s="56">
        <v>9968.49</v>
      </c>
    </row>
    <row r="14100" spans="1:7" s="47" customFormat="1" ht="24.75" customHeight="1" x14ac:dyDescent="0.2">
      <c r="A14100" s="52" t="s">
        <v>28681</v>
      </c>
      <c r="B14100" s="53" t="s">
        <v>28682</v>
      </c>
      <c r="C14100" s="157" t="s">
        <v>48</v>
      </c>
      <c r="D14100" s="158" t="s">
        <v>48</v>
      </c>
      <c r="E14100" s="54"/>
      <c r="F14100" s="55" t="s">
        <v>49</v>
      </c>
      <c r="G14100" s="56">
        <v>2407.7199999999998</v>
      </c>
    </row>
    <row r="14101" spans="1:7" s="47" customFormat="1" ht="24.75" customHeight="1" x14ac:dyDescent="0.2">
      <c r="A14101" s="52" t="s">
        <v>28683</v>
      </c>
      <c r="B14101" s="53" t="s">
        <v>28684</v>
      </c>
      <c r="C14101" s="157" t="s">
        <v>48</v>
      </c>
      <c r="D14101" s="158" t="s">
        <v>48</v>
      </c>
      <c r="E14101" s="54"/>
      <c r="F14101" s="55" t="s">
        <v>49</v>
      </c>
      <c r="G14101" s="56">
        <v>4815.4399999999996</v>
      </c>
    </row>
    <row r="14102" spans="1:7" s="47" customFormat="1" ht="24.75" customHeight="1" x14ac:dyDescent="0.2">
      <c r="A14102" s="52" t="s">
        <v>28685</v>
      </c>
      <c r="B14102" s="53" t="s">
        <v>28686</v>
      </c>
      <c r="C14102" s="157" t="s">
        <v>48</v>
      </c>
      <c r="D14102" s="158" t="s">
        <v>48</v>
      </c>
      <c r="E14102" s="54"/>
      <c r="F14102" s="55" t="s">
        <v>49</v>
      </c>
      <c r="G14102" s="56">
        <v>2792.95</v>
      </c>
    </row>
    <row r="14103" spans="1:7" s="47" customFormat="1" ht="24.75" customHeight="1" x14ac:dyDescent="0.2">
      <c r="A14103" s="52" t="s">
        <v>28687</v>
      </c>
      <c r="B14103" s="53" t="s">
        <v>28688</v>
      </c>
      <c r="C14103" s="157" t="s">
        <v>48</v>
      </c>
      <c r="D14103" s="158" t="s">
        <v>48</v>
      </c>
      <c r="E14103" s="54"/>
      <c r="F14103" s="55" t="s">
        <v>49</v>
      </c>
      <c r="G14103" s="56">
        <v>5585.91</v>
      </c>
    </row>
    <row r="14104" spans="1:7" s="47" customFormat="1" ht="24.75" customHeight="1" x14ac:dyDescent="0.2">
      <c r="A14104" s="52" t="s">
        <v>28689</v>
      </c>
      <c r="B14104" s="53" t="s">
        <v>28690</v>
      </c>
      <c r="C14104" s="157" t="s">
        <v>48</v>
      </c>
      <c r="D14104" s="158" t="s">
        <v>48</v>
      </c>
      <c r="E14104" s="54"/>
      <c r="F14104" s="55" t="s">
        <v>49</v>
      </c>
      <c r="G14104" s="56">
        <v>6741.61</v>
      </c>
    </row>
    <row r="14105" spans="1:7" s="47" customFormat="1" ht="24.75" customHeight="1" x14ac:dyDescent="0.2">
      <c r="A14105" s="52" t="s">
        <v>28691</v>
      </c>
      <c r="B14105" s="53" t="s">
        <v>28692</v>
      </c>
      <c r="C14105" s="157" t="s">
        <v>48</v>
      </c>
      <c r="D14105" s="158" t="s">
        <v>48</v>
      </c>
      <c r="E14105" s="54"/>
      <c r="F14105" s="55" t="s">
        <v>49</v>
      </c>
      <c r="G14105" s="56">
        <v>1895.6</v>
      </c>
    </row>
    <row r="14106" spans="1:7" s="47" customFormat="1" ht="24.75" customHeight="1" x14ac:dyDescent="0.2">
      <c r="A14106" s="52" t="s">
        <v>28693</v>
      </c>
      <c r="B14106" s="53" t="s">
        <v>28694</v>
      </c>
      <c r="C14106" s="157" t="s">
        <v>48</v>
      </c>
      <c r="D14106" s="158" t="s">
        <v>48</v>
      </c>
      <c r="E14106" s="54"/>
      <c r="F14106" s="55" t="s">
        <v>49</v>
      </c>
      <c r="G14106" s="56">
        <v>3852.35</v>
      </c>
    </row>
    <row r="14107" spans="1:7" s="47" customFormat="1" ht="24.75" customHeight="1" x14ac:dyDescent="0.2">
      <c r="A14107" s="52" t="s">
        <v>28695</v>
      </c>
      <c r="B14107" s="53" t="s">
        <v>28696</v>
      </c>
      <c r="C14107" s="157" t="s">
        <v>48</v>
      </c>
      <c r="D14107" s="158" t="s">
        <v>48</v>
      </c>
      <c r="E14107" s="54"/>
      <c r="F14107" s="55" t="s">
        <v>49</v>
      </c>
      <c r="G14107" s="56">
        <v>9861.4</v>
      </c>
    </row>
    <row r="14108" spans="1:7" s="47" customFormat="1" ht="24.75" customHeight="1" x14ac:dyDescent="0.2">
      <c r="A14108" s="52" t="s">
        <v>28697</v>
      </c>
      <c r="B14108" s="53" t="s">
        <v>28698</v>
      </c>
      <c r="C14108" s="157" t="s">
        <v>48</v>
      </c>
      <c r="D14108" s="158" t="s">
        <v>48</v>
      </c>
      <c r="E14108" s="54"/>
      <c r="F14108" s="55" t="s">
        <v>49</v>
      </c>
      <c r="G14108" s="56">
        <v>4450.1400000000003</v>
      </c>
    </row>
    <row r="14109" spans="1:7" s="47" customFormat="1" ht="24.75" customHeight="1" x14ac:dyDescent="0.2">
      <c r="A14109" s="52" t="s">
        <v>28699</v>
      </c>
      <c r="B14109" s="53" t="s">
        <v>28700</v>
      </c>
      <c r="C14109" s="157" t="s">
        <v>48</v>
      </c>
      <c r="D14109" s="158" t="s">
        <v>48</v>
      </c>
      <c r="E14109" s="54"/>
      <c r="F14109" s="55" t="s">
        <v>49</v>
      </c>
      <c r="G14109" s="56">
        <v>2732.59</v>
      </c>
    </row>
    <row r="14110" spans="1:7" s="47" customFormat="1" ht="24.75" customHeight="1" x14ac:dyDescent="0.2">
      <c r="A14110" s="52" t="s">
        <v>28701</v>
      </c>
      <c r="B14110" s="53" t="s">
        <v>28702</v>
      </c>
      <c r="C14110" s="157" t="s">
        <v>48</v>
      </c>
      <c r="D14110" s="158" t="s">
        <v>48</v>
      </c>
      <c r="E14110" s="54"/>
      <c r="F14110" s="55" t="s">
        <v>49</v>
      </c>
      <c r="G14110" s="56">
        <v>5465.17</v>
      </c>
    </row>
    <row r="14111" spans="1:7" s="47" customFormat="1" ht="24.75" customHeight="1" x14ac:dyDescent="0.2">
      <c r="A14111" s="52" t="s">
        <v>28703</v>
      </c>
      <c r="B14111" s="53" t="s">
        <v>28704</v>
      </c>
      <c r="C14111" s="157" t="s">
        <v>48</v>
      </c>
      <c r="D14111" s="158" t="s">
        <v>48</v>
      </c>
      <c r="E14111" s="54"/>
      <c r="F14111" s="55" t="s">
        <v>49</v>
      </c>
      <c r="G14111" s="56">
        <v>3169.8</v>
      </c>
    </row>
    <row r="14112" spans="1:7" s="47" customFormat="1" ht="24.75" customHeight="1" x14ac:dyDescent="0.2">
      <c r="A14112" s="52" t="s">
        <v>28705</v>
      </c>
      <c r="B14112" s="53" t="s">
        <v>28706</v>
      </c>
      <c r="C14112" s="157" t="s">
        <v>48</v>
      </c>
      <c r="D14112" s="158" t="s">
        <v>48</v>
      </c>
      <c r="E14112" s="54"/>
      <c r="F14112" s="55" t="s">
        <v>49</v>
      </c>
      <c r="G14112" s="56">
        <v>6339.6</v>
      </c>
    </row>
    <row r="14113" spans="1:7" s="47" customFormat="1" ht="24.75" customHeight="1" x14ac:dyDescent="0.2">
      <c r="A14113" s="52" t="s">
        <v>28707</v>
      </c>
      <c r="B14113" s="53" t="s">
        <v>28708</v>
      </c>
      <c r="C14113" s="157" t="s">
        <v>48</v>
      </c>
      <c r="D14113" s="158" t="s">
        <v>48</v>
      </c>
      <c r="E14113" s="54"/>
      <c r="F14113" s="55" t="s">
        <v>49</v>
      </c>
      <c r="G14113" s="56">
        <v>3825.62</v>
      </c>
    </row>
    <row r="14114" spans="1:7" s="47" customFormat="1" ht="24.75" customHeight="1" x14ac:dyDescent="0.2">
      <c r="A14114" s="52" t="s">
        <v>28709</v>
      </c>
      <c r="B14114" s="53" t="s">
        <v>28710</v>
      </c>
      <c r="C14114" s="157" t="s">
        <v>48</v>
      </c>
      <c r="D14114" s="158" t="s">
        <v>48</v>
      </c>
      <c r="E14114" s="54"/>
      <c r="F14114" s="55" t="s">
        <v>49</v>
      </c>
      <c r="G14114" s="56">
        <v>7651.24</v>
      </c>
    </row>
    <row r="14115" spans="1:7" s="47" customFormat="1" ht="24.75" customHeight="1" x14ac:dyDescent="0.2">
      <c r="A14115" s="52" t="s">
        <v>28711</v>
      </c>
      <c r="B14115" s="53" t="s">
        <v>28712</v>
      </c>
      <c r="C14115" s="157" t="s">
        <v>48</v>
      </c>
      <c r="D14115" s="158" t="s">
        <v>48</v>
      </c>
      <c r="E14115" s="54"/>
      <c r="F14115" s="55" t="s">
        <v>49</v>
      </c>
      <c r="G14115" s="56">
        <v>2151.37</v>
      </c>
    </row>
    <row r="14116" spans="1:7" s="47" customFormat="1" ht="24.75" customHeight="1" x14ac:dyDescent="0.2">
      <c r="A14116" s="52" t="s">
        <v>28713</v>
      </c>
      <c r="B14116" s="53" t="s">
        <v>28714</v>
      </c>
      <c r="C14116" s="157" t="s">
        <v>48</v>
      </c>
      <c r="D14116" s="158" t="s">
        <v>48</v>
      </c>
      <c r="E14116" s="54"/>
      <c r="F14116" s="55" t="s">
        <v>49</v>
      </c>
      <c r="G14116" s="56">
        <v>4372.1400000000003</v>
      </c>
    </row>
    <row r="14117" spans="1:7" s="47" customFormat="1" ht="24.75" customHeight="1" x14ac:dyDescent="0.2">
      <c r="A14117" s="52" t="s">
        <v>28715</v>
      </c>
      <c r="B14117" s="53" t="s">
        <v>28716</v>
      </c>
      <c r="C14117" s="157" t="s">
        <v>48</v>
      </c>
      <c r="D14117" s="158" t="s">
        <v>48</v>
      </c>
      <c r="E14117" s="54"/>
      <c r="F14117" s="55" t="s">
        <v>49</v>
      </c>
      <c r="G14117" s="56">
        <v>10385.15</v>
      </c>
    </row>
    <row r="14118" spans="1:7" s="47" customFormat="1" ht="24.75" customHeight="1" x14ac:dyDescent="0.2">
      <c r="A14118" s="52" t="s">
        <v>28717</v>
      </c>
      <c r="B14118" s="53" t="s">
        <v>28718</v>
      </c>
      <c r="C14118" s="157" t="s">
        <v>48</v>
      </c>
      <c r="D14118" s="158" t="s">
        <v>48</v>
      </c>
      <c r="E14118" s="54"/>
      <c r="F14118" s="55" t="s">
        <v>49</v>
      </c>
      <c r="G14118" s="56">
        <v>5174.16</v>
      </c>
    </row>
    <row r="14119" spans="1:7" s="47" customFormat="1" ht="24.75" customHeight="1" x14ac:dyDescent="0.2">
      <c r="A14119" s="52" t="s">
        <v>28719</v>
      </c>
      <c r="B14119" s="53" t="s">
        <v>28720</v>
      </c>
      <c r="C14119" s="157" t="s">
        <v>48</v>
      </c>
      <c r="D14119" s="158" t="s">
        <v>48</v>
      </c>
      <c r="E14119" s="54"/>
      <c r="F14119" s="55" t="s">
        <v>49</v>
      </c>
      <c r="G14119" s="56">
        <v>6127.73</v>
      </c>
    </row>
    <row r="14120" spans="1:7" s="47" customFormat="1" ht="24.75" customHeight="1" x14ac:dyDescent="0.2">
      <c r="A14120" s="52" t="s">
        <v>28721</v>
      </c>
      <c r="B14120" s="53" t="s">
        <v>28722</v>
      </c>
      <c r="C14120" s="157" t="s">
        <v>48</v>
      </c>
      <c r="D14120" s="158" t="s">
        <v>48</v>
      </c>
      <c r="E14120" s="54"/>
      <c r="F14120" s="55" t="s">
        <v>49</v>
      </c>
      <c r="G14120" s="56">
        <v>3682.95</v>
      </c>
    </row>
    <row r="14121" spans="1:7" s="47" customFormat="1" ht="24.75" customHeight="1" x14ac:dyDescent="0.2">
      <c r="A14121" s="52" t="s">
        <v>28723</v>
      </c>
      <c r="B14121" s="53" t="s">
        <v>28724</v>
      </c>
      <c r="C14121" s="157" t="s">
        <v>48</v>
      </c>
      <c r="D14121" s="158" t="s">
        <v>48</v>
      </c>
      <c r="E14121" s="54"/>
      <c r="F14121" s="55" t="s">
        <v>49</v>
      </c>
      <c r="G14121" s="56">
        <v>7365.9</v>
      </c>
    </row>
    <row r="14122" spans="1:7" s="47" customFormat="1" ht="24.75" customHeight="1" x14ac:dyDescent="0.2">
      <c r="A14122" s="52" t="s">
        <v>28725</v>
      </c>
      <c r="B14122" s="53" t="s">
        <v>28726</v>
      </c>
      <c r="C14122" s="157" t="s">
        <v>48</v>
      </c>
      <c r="D14122" s="158" t="s">
        <v>48</v>
      </c>
      <c r="E14122" s="54"/>
      <c r="F14122" s="55" t="s">
        <v>49</v>
      </c>
      <c r="G14122" s="56">
        <v>8889.8799999999992</v>
      </c>
    </row>
    <row r="14123" spans="1:7" s="47" customFormat="1" ht="24.75" customHeight="1" x14ac:dyDescent="0.2">
      <c r="A14123" s="52" t="s">
        <v>28727</v>
      </c>
      <c r="B14123" s="53" t="s">
        <v>28728</v>
      </c>
      <c r="C14123" s="157" t="s">
        <v>48</v>
      </c>
      <c r="D14123" s="158" t="s">
        <v>48</v>
      </c>
      <c r="E14123" s="54"/>
      <c r="F14123" s="55" t="s">
        <v>49</v>
      </c>
      <c r="G14123" s="56">
        <v>2499.65</v>
      </c>
    </row>
    <row r="14124" spans="1:7" s="47" customFormat="1" ht="24.75" customHeight="1" x14ac:dyDescent="0.2">
      <c r="A14124" s="52" t="s">
        <v>28729</v>
      </c>
      <c r="B14124" s="53" t="s">
        <v>28730</v>
      </c>
      <c r="C14124" s="157" t="s">
        <v>48</v>
      </c>
      <c r="D14124" s="158" t="s">
        <v>48</v>
      </c>
      <c r="E14124" s="54"/>
      <c r="F14124" s="55" t="s">
        <v>49</v>
      </c>
      <c r="G14124" s="56">
        <v>5079.93</v>
      </c>
    </row>
    <row r="14125" spans="1:7" s="47" customFormat="1" ht="24.75" customHeight="1" x14ac:dyDescent="0.2">
      <c r="A14125" s="52" t="s">
        <v>28731</v>
      </c>
      <c r="B14125" s="53" t="s">
        <v>28732</v>
      </c>
      <c r="C14125" s="157" t="s">
        <v>48</v>
      </c>
      <c r="D14125" s="158" t="s">
        <v>48</v>
      </c>
      <c r="E14125" s="54"/>
      <c r="F14125" s="55" t="s">
        <v>49</v>
      </c>
      <c r="G14125" s="56">
        <v>11170.63</v>
      </c>
    </row>
    <row r="14126" spans="1:7" s="47" customFormat="1" ht="24.75" customHeight="1" x14ac:dyDescent="0.2">
      <c r="A14126" s="52" t="s">
        <v>28733</v>
      </c>
      <c r="B14126" s="53" t="s">
        <v>28734</v>
      </c>
      <c r="C14126" s="157" t="s">
        <v>48</v>
      </c>
      <c r="D14126" s="158" t="s">
        <v>48</v>
      </c>
      <c r="E14126" s="54"/>
      <c r="F14126" s="55" t="s">
        <v>49</v>
      </c>
      <c r="G14126" s="56">
        <v>5598.6</v>
      </c>
    </row>
    <row r="14127" spans="1:7" s="47" customFormat="1" ht="24.75" customHeight="1" x14ac:dyDescent="0.2">
      <c r="A14127" s="52" t="s">
        <v>28735</v>
      </c>
      <c r="B14127" s="53" t="s">
        <v>28736</v>
      </c>
      <c r="C14127" s="157" t="s">
        <v>48</v>
      </c>
      <c r="D14127" s="158" t="s">
        <v>48</v>
      </c>
      <c r="E14127" s="54"/>
      <c r="F14127" s="55" t="s">
        <v>49</v>
      </c>
      <c r="G14127" s="56">
        <v>4782.59</v>
      </c>
    </row>
    <row r="14128" spans="1:7" s="47" customFormat="1" ht="24.75" customHeight="1" x14ac:dyDescent="0.2">
      <c r="A14128" s="52" t="s">
        <v>28737</v>
      </c>
      <c r="B14128" s="53" t="s">
        <v>28738</v>
      </c>
      <c r="C14128" s="157" t="s">
        <v>48</v>
      </c>
      <c r="D14128" s="158" t="s">
        <v>48</v>
      </c>
      <c r="E14128" s="54"/>
      <c r="F14128" s="55" t="s">
        <v>49</v>
      </c>
      <c r="G14128" s="56">
        <v>9256.6299999999992</v>
      </c>
    </row>
    <row r="14129" spans="1:7" s="47" customFormat="1" ht="24.75" customHeight="1" x14ac:dyDescent="0.2">
      <c r="A14129" s="52" t="s">
        <v>28739</v>
      </c>
      <c r="B14129" s="53" t="s">
        <v>28740</v>
      </c>
      <c r="C14129" s="157" t="s">
        <v>48</v>
      </c>
      <c r="D14129" s="158" t="s">
        <v>48</v>
      </c>
      <c r="E14129" s="54"/>
      <c r="F14129" s="55" t="s">
        <v>49</v>
      </c>
      <c r="G14129" s="56">
        <v>5356.53</v>
      </c>
    </row>
    <row r="14130" spans="1:7" s="47" customFormat="1" ht="24.75" customHeight="1" x14ac:dyDescent="0.2">
      <c r="A14130" s="52" t="s">
        <v>28741</v>
      </c>
      <c r="B14130" s="53" t="s">
        <v>28742</v>
      </c>
      <c r="C14130" s="157" t="s">
        <v>48</v>
      </c>
      <c r="D14130" s="158" t="s">
        <v>48</v>
      </c>
      <c r="E14130" s="54"/>
      <c r="F14130" s="55" t="s">
        <v>49</v>
      </c>
      <c r="G14130" s="56">
        <v>10367.48</v>
      </c>
    </row>
    <row r="14131" spans="1:7" s="47" customFormat="1" ht="24.75" customHeight="1" x14ac:dyDescent="0.2">
      <c r="A14131" s="52" t="s">
        <v>28743</v>
      </c>
      <c r="B14131" s="53" t="s">
        <v>28744</v>
      </c>
      <c r="C14131" s="157" t="s">
        <v>48</v>
      </c>
      <c r="D14131" s="158" t="s">
        <v>48</v>
      </c>
      <c r="E14131" s="54"/>
      <c r="F14131" s="55" t="s">
        <v>49</v>
      </c>
      <c r="G14131" s="56">
        <v>11434.94</v>
      </c>
    </row>
    <row r="14132" spans="1:7" s="47" customFormat="1" ht="24.75" customHeight="1" x14ac:dyDescent="0.2">
      <c r="A14132" s="52" t="s">
        <v>28745</v>
      </c>
      <c r="B14132" s="53" t="s">
        <v>28746</v>
      </c>
      <c r="C14132" s="157" t="s">
        <v>48</v>
      </c>
      <c r="D14132" s="158" t="s">
        <v>48</v>
      </c>
      <c r="E14132" s="54"/>
      <c r="F14132" s="55" t="s">
        <v>49</v>
      </c>
      <c r="G14132" s="56">
        <v>3215.27</v>
      </c>
    </row>
    <row r="14133" spans="1:7" s="47" customFormat="1" ht="24.75" customHeight="1" x14ac:dyDescent="0.2">
      <c r="A14133" s="52" t="s">
        <v>28747</v>
      </c>
      <c r="B14133" s="53" t="s">
        <v>28748</v>
      </c>
      <c r="C14133" s="157" t="s">
        <v>48</v>
      </c>
      <c r="D14133" s="158" t="s">
        <v>48</v>
      </c>
      <c r="E14133" s="54"/>
      <c r="F14133" s="55" t="s">
        <v>49</v>
      </c>
      <c r="G14133" s="56">
        <v>6534.25</v>
      </c>
    </row>
    <row r="14134" spans="1:7" s="47" customFormat="1" ht="24.75" customHeight="1" x14ac:dyDescent="0.2">
      <c r="A14134" s="52" t="s">
        <v>28749</v>
      </c>
      <c r="B14134" s="53" t="s">
        <v>28750</v>
      </c>
      <c r="C14134" s="157" t="s">
        <v>48</v>
      </c>
      <c r="D14134" s="158" t="s">
        <v>48</v>
      </c>
      <c r="E14134" s="54"/>
      <c r="F14134" s="55" t="s">
        <v>49</v>
      </c>
      <c r="G14134" s="56">
        <v>13140</v>
      </c>
    </row>
    <row r="14135" spans="1:7" s="47" customFormat="1" ht="24.75" customHeight="1" x14ac:dyDescent="0.2">
      <c r="A14135" s="52" t="s">
        <v>28751</v>
      </c>
      <c r="B14135" s="53" t="s">
        <v>28752</v>
      </c>
      <c r="C14135" s="157" t="s">
        <v>48</v>
      </c>
      <c r="D14135" s="158" t="s">
        <v>48</v>
      </c>
      <c r="E14135" s="54"/>
      <c r="F14135" s="55" t="s">
        <v>49</v>
      </c>
      <c r="G14135" s="56">
        <v>7711.03</v>
      </c>
    </row>
    <row r="14136" spans="1:7" s="47" customFormat="1" ht="24.75" customHeight="1" x14ac:dyDescent="0.2">
      <c r="A14136" s="52" t="s">
        <v>28753</v>
      </c>
      <c r="B14136" s="53" t="s">
        <v>28754</v>
      </c>
      <c r="C14136" s="157" t="s">
        <v>48</v>
      </c>
      <c r="D14136" s="158" t="s">
        <v>48</v>
      </c>
      <c r="E14136" s="54"/>
      <c r="F14136" s="55" t="s">
        <v>49</v>
      </c>
      <c r="G14136" s="56">
        <v>5508.59</v>
      </c>
    </row>
    <row r="14137" spans="1:7" s="47" customFormat="1" ht="24.75" customHeight="1" x14ac:dyDescent="0.2">
      <c r="A14137" s="52" t="s">
        <v>28755</v>
      </c>
      <c r="B14137" s="53" t="s">
        <v>28756</v>
      </c>
      <c r="C14137" s="157" t="s">
        <v>48</v>
      </c>
      <c r="D14137" s="158" t="s">
        <v>48</v>
      </c>
      <c r="E14137" s="54"/>
      <c r="F14137" s="55" t="s">
        <v>49</v>
      </c>
      <c r="G14137" s="56">
        <v>10661.78</v>
      </c>
    </row>
    <row r="14138" spans="1:7" s="47" customFormat="1" ht="24.75" customHeight="1" x14ac:dyDescent="0.2">
      <c r="A14138" s="52" t="s">
        <v>28757</v>
      </c>
      <c r="B14138" s="53" t="s">
        <v>28758</v>
      </c>
      <c r="C14138" s="157" t="s">
        <v>48</v>
      </c>
      <c r="D14138" s="158" t="s">
        <v>48</v>
      </c>
      <c r="E14138" s="54"/>
      <c r="F14138" s="55" t="s">
        <v>49</v>
      </c>
      <c r="G14138" s="56">
        <v>6059.44</v>
      </c>
    </row>
    <row r="14139" spans="1:7" s="47" customFormat="1" ht="24.75" customHeight="1" x14ac:dyDescent="0.2">
      <c r="A14139" s="52" t="s">
        <v>28759</v>
      </c>
      <c r="B14139" s="53" t="s">
        <v>28760</v>
      </c>
      <c r="C14139" s="157" t="s">
        <v>48</v>
      </c>
      <c r="D14139" s="158" t="s">
        <v>48</v>
      </c>
      <c r="E14139" s="54"/>
      <c r="F14139" s="55" t="s">
        <v>49</v>
      </c>
      <c r="G14139" s="56">
        <v>11727.94</v>
      </c>
    </row>
    <row r="14140" spans="1:7" s="47" customFormat="1" ht="24.75" customHeight="1" x14ac:dyDescent="0.2">
      <c r="A14140" s="52" t="s">
        <v>28761</v>
      </c>
      <c r="B14140" s="53" t="s">
        <v>28762</v>
      </c>
      <c r="C14140" s="157" t="s">
        <v>48</v>
      </c>
      <c r="D14140" s="158" t="s">
        <v>48</v>
      </c>
      <c r="E14140" s="54"/>
      <c r="F14140" s="55" t="s">
        <v>49</v>
      </c>
      <c r="G14140" s="56">
        <v>6703.11</v>
      </c>
    </row>
    <row r="14141" spans="1:7" s="47" customFormat="1" ht="24.75" customHeight="1" x14ac:dyDescent="0.2">
      <c r="A14141" s="52" t="s">
        <v>28763</v>
      </c>
      <c r="B14141" s="53" t="s">
        <v>28764</v>
      </c>
      <c r="C14141" s="157" t="s">
        <v>48</v>
      </c>
      <c r="D14141" s="158" t="s">
        <v>48</v>
      </c>
      <c r="E14141" s="54"/>
      <c r="F14141" s="55" t="s">
        <v>49</v>
      </c>
      <c r="G14141" s="56">
        <v>13406.23</v>
      </c>
    </row>
    <row r="14142" spans="1:7" s="47" customFormat="1" ht="24.75" customHeight="1" x14ac:dyDescent="0.2">
      <c r="A14142" s="52" t="s">
        <v>28765</v>
      </c>
      <c r="B14142" s="53" t="s">
        <v>28766</v>
      </c>
      <c r="C14142" s="157" t="s">
        <v>48</v>
      </c>
      <c r="D14142" s="158" t="s">
        <v>48</v>
      </c>
      <c r="E14142" s="54"/>
      <c r="F14142" s="55" t="s">
        <v>49</v>
      </c>
      <c r="G14142" s="56">
        <v>3769.55</v>
      </c>
    </row>
    <row r="14143" spans="1:7" s="47" customFormat="1" ht="24.75" customHeight="1" x14ac:dyDescent="0.2">
      <c r="A14143" s="52" t="s">
        <v>28767</v>
      </c>
      <c r="B14143" s="53" t="s">
        <v>28768</v>
      </c>
      <c r="C14143" s="157" t="s">
        <v>48</v>
      </c>
      <c r="D14143" s="158" t="s">
        <v>48</v>
      </c>
      <c r="E14143" s="54"/>
      <c r="F14143" s="55" t="s">
        <v>49</v>
      </c>
      <c r="G14143" s="56">
        <v>8444.11</v>
      </c>
    </row>
    <row r="14144" spans="1:7" s="47" customFormat="1" ht="24.75" customHeight="1" x14ac:dyDescent="0.2">
      <c r="A14144" s="52" t="s">
        <v>28769</v>
      </c>
      <c r="B14144" s="53" t="s">
        <v>28770</v>
      </c>
      <c r="C14144" s="157" t="s">
        <v>48</v>
      </c>
      <c r="D14144" s="158" t="s">
        <v>48</v>
      </c>
      <c r="E14144" s="54"/>
      <c r="F14144" s="55" t="s">
        <v>49</v>
      </c>
      <c r="G14144" s="56">
        <v>29427.93</v>
      </c>
    </row>
    <row r="14145" spans="1:7" s="47" customFormat="1" ht="24.75" customHeight="1" x14ac:dyDescent="0.2">
      <c r="A14145" s="52" t="s">
        <v>28771</v>
      </c>
      <c r="B14145" s="53" t="s">
        <v>28772</v>
      </c>
      <c r="C14145" s="157" t="s">
        <v>48</v>
      </c>
      <c r="D14145" s="158" t="s">
        <v>48</v>
      </c>
      <c r="E14145" s="54"/>
      <c r="F14145" s="55" t="s">
        <v>49</v>
      </c>
      <c r="G14145" s="56">
        <v>9753.4500000000007</v>
      </c>
    </row>
    <row r="14146" spans="1:7" s="47" customFormat="1" ht="24.75" customHeight="1" x14ac:dyDescent="0.2">
      <c r="A14146" s="52" t="s">
        <v>28773</v>
      </c>
      <c r="B14146" s="53" t="s">
        <v>28774</v>
      </c>
      <c r="C14146" s="157" t="s">
        <v>48</v>
      </c>
      <c r="D14146" s="158" t="s">
        <v>48</v>
      </c>
      <c r="E14146" s="54"/>
      <c r="F14146" s="55" t="s">
        <v>49</v>
      </c>
      <c r="G14146" s="56">
        <v>7441.19</v>
      </c>
    </row>
    <row r="14147" spans="1:7" s="47" customFormat="1" ht="24.75" customHeight="1" x14ac:dyDescent="0.2">
      <c r="A14147" s="52" t="s">
        <v>28775</v>
      </c>
      <c r="B14147" s="53" t="s">
        <v>28776</v>
      </c>
      <c r="C14147" s="157" t="s">
        <v>48</v>
      </c>
      <c r="D14147" s="158" t="s">
        <v>48</v>
      </c>
      <c r="E14147" s="54"/>
      <c r="F14147" s="55" t="s">
        <v>49</v>
      </c>
      <c r="G14147" s="56">
        <v>14402.3</v>
      </c>
    </row>
    <row r="14148" spans="1:7" s="47" customFormat="1" ht="24.75" customHeight="1" x14ac:dyDescent="0.2">
      <c r="A14148" s="52" t="s">
        <v>28777</v>
      </c>
      <c r="B14148" s="53" t="s">
        <v>28778</v>
      </c>
      <c r="C14148" s="157" t="s">
        <v>48</v>
      </c>
      <c r="D14148" s="158" t="s">
        <v>48</v>
      </c>
      <c r="E14148" s="54"/>
      <c r="F14148" s="55" t="s">
        <v>49</v>
      </c>
      <c r="G14148" s="56">
        <v>8185.32</v>
      </c>
    </row>
    <row r="14149" spans="1:7" s="47" customFormat="1" ht="24.75" customHeight="1" x14ac:dyDescent="0.2">
      <c r="A14149" s="52" t="s">
        <v>28779</v>
      </c>
      <c r="B14149" s="53" t="s">
        <v>28780</v>
      </c>
      <c r="C14149" s="157" t="s">
        <v>48</v>
      </c>
      <c r="D14149" s="158" t="s">
        <v>48</v>
      </c>
      <c r="E14149" s="54"/>
      <c r="F14149" s="55" t="s">
        <v>49</v>
      </c>
      <c r="G14149" s="56">
        <v>15842.55</v>
      </c>
    </row>
    <row r="14150" spans="1:7" s="47" customFormat="1" ht="24.75" customHeight="1" x14ac:dyDescent="0.2">
      <c r="A14150" s="52" t="s">
        <v>28781</v>
      </c>
      <c r="B14150" s="53" t="s">
        <v>28782</v>
      </c>
      <c r="C14150" s="157" t="s">
        <v>48</v>
      </c>
      <c r="D14150" s="158" t="s">
        <v>48</v>
      </c>
      <c r="E14150" s="54"/>
      <c r="F14150" s="55" t="s">
        <v>49</v>
      </c>
      <c r="G14150" s="56">
        <v>9003.86</v>
      </c>
    </row>
    <row r="14151" spans="1:7" s="47" customFormat="1" ht="24.75" customHeight="1" x14ac:dyDescent="0.2">
      <c r="A14151" s="52" t="s">
        <v>28783</v>
      </c>
      <c r="B14151" s="53" t="s">
        <v>28784</v>
      </c>
      <c r="C14151" s="157" t="s">
        <v>48</v>
      </c>
      <c r="D14151" s="158" t="s">
        <v>48</v>
      </c>
      <c r="E14151" s="54"/>
      <c r="F14151" s="55" t="s">
        <v>49</v>
      </c>
      <c r="G14151" s="56">
        <v>17426.830000000002</v>
      </c>
    </row>
    <row r="14152" spans="1:7" s="47" customFormat="1" ht="24.75" customHeight="1" x14ac:dyDescent="0.2">
      <c r="A14152" s="52" t="s">
        <v>28785</v>
      </c>
      <c r="B14152" s="53" t="s">
        <v>28786</v>
      </c>
      <c r="C14152" s="157" t="s">
        <v>48</v>
      </c>
      <c r="D14152" s="158" t="s">
        <v>48</v>
      </c>
      <c r="E14152" s="54"/>
      <c r="F14152" s="55" t="s">
        <v>49</v>
      </c>
      <c r="G14152" s="56">
        <v>9173.83</v>
      </c>
    </row>
    <row r="14153" spans="1:7" s="47" customFormat="1" ht="24.75" customHeight="1" x14ac:dyDescent="0.2">
      <c r="A14153" s="52" t="s">
        <v>28787</v>
      </c>
      <c r="B14153" s="53" t="s">
        <v>28788</v>
      </c>
      <c r="C14153" s="157" t="s">
        <v>48</v>
      </c>
      <c r="D14153" s="158" t="s">
        <v>48</v>
      </c>
      <c r="E14153" s="54"/>
      <c r="F14153" s="55" t="s">
        <v>49</v>
      </c>
      <c r="G14153" s="56">
        <v>31146.400000000001</v>
      </c>
    </row>
    <row r="14154" spans="1:7" s="47" customFormat="1" ht="24.75" customHeight="1" x14ac:dyDescent="0.2">
      <c r="A14154" s="52" t="s">
        <v>28789</v>
      </c>
      <c r="B14154" s="53" t="s">
        <v>28790</v>
      </c>
      <c r="C14154" s="157" t="s">
        <v>48</v>
      </c>
      <c r="D14154" s="158" t="s">
        <v>48</v>
      </c>
      <c r="E14154" s="54"/>
      <c r="F14154" s="55" t="s">
        <v>49</v>
      </c>
      <c r="G14154" s="56">
        <v>10568.36</v>
      </c>
    </row>
    <row r="14155" spans="1:7" s="47" customFormat="1" ht="24.75" customHeight="1" x14ac:dyDescent="0.2">
      <c r="A14155" s="52" t="s">
        <v>28791</v>
      </c>
      <c r="B14155" s="53" t="s">
        <v>28792</v>
      </c>
      <c r="C14155" s="157" t="s">
        <v>48</v>
      </c>
      <c r="D14155" s="158" t="s">
        <v>48</v>
      </c>
      <c r="E14155" s="54"/>
      <c r="F14155" s="55" t="s">
        <v>49</v>
      </c>
      <c r="G14155" s="56">
        <v>9693.89</v>
      </c>
    </row>
    <row r="14156" spans="1:7" s="47" customFormat="1" ht="24.75" customHeight="1" x14ac:dyDescent="0.2">
      <c r="A14156" s="52" t="s">
        <v>28793</v>
      </c>
      <c r="B14156" s="53" t="s">
        <v>28794</v>
      </c>
      <c r="C14156" s="157" t="s">
        <v>48</v>
      </c>
      <c r="D14156" s="158" t="s">
        <v>48</v>
      </c>
      <c r="E14156" s="54"/>
      <c r="F14156" s="55" t="s">
        <v>49</v>
      </c>
      <c r="G14156" s="56">
        <v>18762.36</v>
      </c>
    </row>
    <row r="14157" spans="1:7" s="47" customFormat="1" ht="24.75" customHeight="1" x14ac:dyDescent="0.2">
      <c r="A14157" s="52" t="s">
        <v>28795</v>
      </c>
      <c r="B14157" s="53" t="s">
        <v>28796</v>
      </c>
      <c r="C14157" s="157" t="s">
        <v>48</v>
      </c>
      <c r="D14157" s="158" t="s">
        <v>48</v>
      </c>
      <c r="E14157" s="54"/>
      <c r="F14157" s="55" t="s">
        <v>49</v>
      </c>
      <c r="G14157" s="56">
        <v>10663.26</v>
      </c>
    </row>
    <row r="14158" spans="1:7" s="47" customFormat="1" ht="24.75" customHeight="1" x14ac:dyDescent="0.2">
      <c r="A14158" s="52" t="s">
        <v>28797</v>
      </c>
      <c r="B14158" s="53" t="s">
        <v>28798</v>
      </c>
      <c r="C14158" s="157" t="s">
        <v>48</v>
      </c>
      <c r="D14158" s="158" t="s">
        <v>48</v>
      </c>
      <c r="E14158" s="54"/>
      <c r="F14158" s="55" t="s">
        <v>49</v>
      </c>
      <c r="G14158" s="56">
        <v>20638.580000000002</v>
      </c>
    </row>
    <row r="14159" spans="1:7" s="47" customFormat="1" ht="24.75" customHeight="1" x14ac:dyDescent="0.2">
      <c r="A14159" s="52" t="s">
        <v>28799</v>
      </c>
      <c r="B14159" s="53" t="s">
        <v>28800</v>
      </c>
      <c r="C14159" s="157" t="s">
        <v>48</v>
      </c>
      <c r="D14159" s="158" t="s">
        <v>48</v>
      </c>
      <c r="E14159" s="54"/>
      <c r="F14159" s="55" t="s">
        <v>49</v>
      </c>
      <c r="G14159" s="56">
        <v>11729.6</v>
      </c>
    </row>
    <row r="14160" spans="1:7" s="47" customFormat="1" ht="24.75" customHeight="1" x14ac:dyDescent="0.2">
      <c r="A14160" s="52" t="s">
        <v>28801</v>
      </c>
      <c r="B14160" s="53" t="s">
        <v>28802</v>
      </c>
      <c r="C14160" s="157" t="s">
        <v>48</v>
      </c>
      <c r="D14160" s="158" t="s">
        <v>48</v>
      </c>
      <c r="E14160" s="54"/>
      <c r="F14160" s="55" t="s">
        <v>49</v>
      </c>
      <c r="G14160" s="56">
        <v>22702.45</v>
      </c>
    </row>
    <row r="14161" spans="1:7" s="47" customFormat="1" ht="24.75" customHeight="1" x14ac:dyDescent="0.2">
      <c r="A14161" s="52" t="s">
        <v>28803</v>
      </c>
      <c r="B14161" s="53" t="s">
        <v>28804</v>
      </c>
      <c r="C14161" s="157" t="s">
        <v>48</v>
      </c>
      <c r="D14161" s="158" t="s">
        <v>48</v>
      </c>
      <c r="E14161" s="54"/>
      <c r="F14161" s="55" t="s">
        <v>49</v>
      </c>
      <c r="G14161" s="56">
        <v>15282.49</v>
      </c>
    </row>
    <row r="14162" spans="1:7" s="47" customFormat="1" ht="24.75" customHeight="1" x14ac:dyDescent="0.2">
      <c r="A14162" s="52" t="s">
        <v>28805</v>
      </c>
      <c r="B14162" s="53" t="s">
        <v>28806</v>
      </c>
      <c r="C14162" s="157" t="s">
        <v>48</v>
      </c>
      <c r="D14162" s="158" t="s">
        <v>48</v>
      </c>
      <c r="E14162" s="54"/>
      <c r="F14162" s="55" t="s">
        <v>49</v>
      </c>
      <c r="G14162" s="56">
        <v>45532.55</v>
      </c>
    </row>
    <row r="14163" spans="1:7" s="47" customFormat="1" ht="24.75" customHeight="1" x14ac:dyDescent="0.2">
      <c r="A14163" s="52" t="s">
        <v>28807</v>
      </c>
      <c r="B14163" s="53" t="s">
        <v>28808</v>
      </c>
      <c r="C14163" s="157" t="s">
        <v>48</v>
      </c>
      <c r="D14163" s="158" t="s">
        <v>48</v>
      </c>
      <c r="E14163" s="54"/>
      <c r="F14163" s="55" t="s">
        <v>49</v>
      </c>
      <c r="G14163" s="56">
        <v>13755.75</v>
      </c>
    </row>
    <row r="14164" spans="1:7" s="47" customFormat="1" ht="24.75" customHeight="1" x14ac:dyDescent="0.2">
      <c r="A14164" s="52" t="s">
        <v>28809</v>
      </c>
      <c r="B14164" s="53" t="s">
        <v>28810</v>
      </c>
      <c r="C14164" s="157" t="s">
        <v>48</v>
      </c>
      <c r="D14164" s="158" t="s">
        <v>48</v>
      </c>
      <c r="E14164" s="54"/>
      <c r="F14164" s="55" t="s">
        <v>49</v>
      </c>
      <c r="G14164" s="56">
        <v>1638.93</v>
      </c>
    </row>
    <row r="14165" spans="1:7" s="47" customFormat="1" ht="24.75" customHeight="1" x14ac:dyDescent="0.2">
      <c r="A14165" s="52" t="s">
        <v>28811</v>
      </c>
      <c r="B14165" s="53" t="s">
        <v>28812</v>
      </c>
      <c r="C14165" s="157" t="s">
        <v>48</v>
      </c>
      <c r="D14165" s="158" t="s">
        <v>48</v>
      </c>
      <c r="E14165" s="54"/>
      <c r="F14165" s="55" t="s">
        <v>49</v>
      </c>
      <c r="G14165" s="56">
        <v>1788.08</v>
      </c>
    </row>
    <row r="14166" spans="1:7" s="47" customFormat="1" ht="24.75" customHeight="1" x14ac:dyDescent="0.2">
      <c r="A14166" s="52" t="s">
        <v>28813</v>
      </c>
      <c r="B14166" s="53" t="s">
        <v>28814</v>
      </c>
      <c r="C14166" s="157" t="s">
        <v>48</v>
      </c>
      <c r="D14166" s="158" t="s">
        <v>48</v>
      </c>
      <c r="E14166" s="54"/>
      <c r="F14166" s="55" t="s">
        <v>49</v>
      </c>
      <c r="G14166" s="56">
        <v>2055.7399999999998</v>
      </c>
    </row>
    <row r="14167" spans="1:7" s="47" customFormat="1" ht="24.75" customHeight="1" x14ac:dyDescent="0.2">
      <c r="A14167" s="52" t="s">
        <v>28815</v>
      </c>
      <c r="B14167" s="53" t="s">
        <v>28816</v>
      </c>
      <c r="C14167" s="157" t="s">
        <v>48</v>
      </c>
      <c r="D14167" s="158" t="s">
        <v>48</v>
      </c>
      <c r="E14167" s="54"/>
      <c r="F14167" s="55" t="s">
        <v>49</v>
      </c>
      <c r="G14167" s="56">
        <v>2335.6799999999998</v>
      </c>
    </row>
    <row r="14168" spans="1:7" s="47" customFormat="1" ht="24.75" customHeight="1" x14ac:dyDescent="0.2">
      <c r="A14168" s="52" t="s">
        <v>28817</v>
      </c>
      <c r="B14168" s="53" t="s">
        <v>28818</v>
      </c>
      <c r="C14168" s="157" t="s">
        <v>48</v>
      </c>
      <c r="D14168" s="158" t="s">
        <v>48</v>
      </c>
      <c r="E14168" s="54"/>
      <c r="F14168" s="55" t="s">
        <v>49</v>
      </c>
      <c r="G14168" s="56">
        <v>4671.3500000000004</v>
      </c>
    </row>
    <row r="14169" spans="1:7" s="47" customFormat="1" ht="24.75" customHeight="1" x14ac:dyDescent="0.2">
      <c r="A14169" s="52" t="s">
        <v>28819</v>
      </c>
      <c r="B14169" s="53" t="s">
        <v>28820</v>
      </c>
      <c r="C14169" s="157" t="s">
        <v>48</v>
      </c>
      <c r="D14169" s="158" t="s">
        <v>48</v>
      </c>
      <c r="E14169" s="54"/>
      <c r="F14169" s="55" t="s">
        <v>49</v>
      </c>
      <c r="G14169" s="56">
        <v>2709.38</v>
      </c>
    </row>
    <row r="14170" spans="1:7" s="47" customFormat="1" ht="24.75" customHeight="1" x14ac:dyDescent="0.2">
      <c r="A14170" s="52" t="s">
        <v>28821</v>
      </c>
      <c r="B14170" s="53" t="s">
        <v>28822</v>
      </c>
      <c r="C14170" s="157" t="s">
        <v>48</v>
      </c>
      <c r="D14170" s="158" t="s">
        <v>48</v>
      </c>
      <c r="E14170" s="54"/>
      <c r="F14170" s="55" t="s">
        <v>49</v>
      </c>
      <c r="G14170" s="56">
        <v>5418.77</v>
      </c>
    </row>
    <row r="14171" spans="1:7" s="47" customFormat="1" ht="24.75" customHeight="1" x14ac:dyDescent="0.2">
      <c r="A14171" s="52" t="s">
        <v>28823</v>
      </c>
      <c r="B14171" s="53" t="s">
        <v>28824</v>
      </c>
      <c r="C14171" s="157" t="s">
        <v>48</v>
      </c>
      <c r="D14171" s="158" t="s">
        <v>48</v>
      </c>
      <c r="E14171" s="54"/>
      <c r="F14171" s="55" t="s">
        <v>49</v>
      </c>
      <c r="G14171" s="56">
        <v>3269.95</v>
      </c>
    </row>
    <row r="14172" spans="1:7" s="47" customFormat="1" ht="24.75" customHeight="1" x14ac:dyDescent="0.2">
      <c r="A14172" s="52" t="s">
        <v>28825</v>
      </c>
      <c r="B14172" s="53" t="s">
        <v>28826</v>
      </c>
      <c r="C14172" s="157" t="s">
        <v>48</v>
      </c>
      <c r="D14172" s="158" t="s">
        <v>48</v>
      </c>
      <c r="E14172" s="54"/>
      <c r="F14172" s="55" t="s">
        <v>49</v>
      </c>
      <c r="G14172" s="56">
        <v>6539.89</v>
      </c>
    </row>
    <row r="14173" spans="1:7" s="47" customFormat="1" ht="24.75" customHeight="1" x14ac:dyDescent="0.2">
      <c r="A14173" s="52" t="s">
        <v>28827</v>
      </c>
      <c r="B14173" s="53" t="s">
        <v>28828</v>
      </c>
      <c r="C14173" s="157" t="s">
        <v>48</v>
      </c>
      <c r="D14173" s="158" t="s">
        <v>48</v>
      </c>
      <c r="E14173" s="54"/>
      <c r="F14173" s="55" t="s">
        <v>49</v>
      </c>
      <c r="G14173" s="56">
        <v>1838.88</v>
      </c>
    </row>
    <row r="14174" spans="1:7" s="47" customFormat="1" ht="24.75" customHeight="1" x14ac:dyDescent="0.2">
      <c r="A14174" s="52" t="s">
        <v>28829</v>
      </c>
      <c r="B14174" s="53" t="s">
        <v>28830</v>
      </c>
      <c r="C14174" s="157" t="s">
        <v>48</v>
      </c>
      <c r="D14174" s="158" t="s">
        <v>48</v>
      </c>
      <c r="E14174" s="54"/>
      <c r="F14174" s="55" t="s">
        <v>49</v>
      </c>
      <c r="G14174" s="56">
        <v>3737.08</v>
      </c>
    </row>
    <row r="14175" spans="1:7" s="47" customFormat="1" ht="24.75" customHeight="1" x14ac:dyDescent="0.2">
      <c r="A14175" s="52" t="s">
        <v>28831</v>
      </c>
      <c r="B14175" s="53" t="s">
        <v>28832</v>
      </c>
      <c r="C14175" s="157" t="s">
        <v>48</v>
      </c>
      <c r="D14175" s="158" t="s">
        <v>48</v>
      </c>
      <c r="E14175" s="54"/>
      <c r="F14175" s="55" t="s">
        <v>49</v>
      </c>
      <c r="G14175" s="56">
        <v>8588.89</v>
      </c>
    </row>
    <row r="14176" spans="1:7" s="47" customFormat="1" ht="24.75" customHeight="1" x14ac:dyDescent="0.2">
      <c r="A14176" s="52" t="s">
        <v>28833</v>
      </c>
      <c r="B14176" s="53" t="s">
        <v>28834</v>
      </c>
      <c r="C14176" s="157" t="s">
        <v>48</v>
      </c>
      <c r="D14176" s="158" t="s">
        <v>48</v>
      </c>
      <c r="E14176" s="54"/>
      <c r="F14176" s="55" t="s">
        <v>49</v>
      </c>
      <c r="G14176" s="56">
        <v>4220.46</v>
      </c>
    </row>
    <row r="14177" spans="1:7" s="47" customFormat="1" ht="24.75" customHeight="1" x14ac:dyDescent="0.2">
      <c r="A14177" s="52" t="s">
        <v>28835</v>
      </c>
      <c r="B14177" s="53" t="s">
        <v>28836</v>
      </c>
      <c r="C14177" s="157" t="s">
        <v>48</v>
      </c>
      <c r="D14177" s="158" t="s">
        <v>48</v>
      </c>
      <c r="E14177" s="54"/>
      <c r="F14177" s="55" t="s">
        <v>49</v>
      </c>
      <c r="G14177" s="56">
        <v>2548.23</v>
      </c>
    </row>
    <row r="14178" spans="1:7" s="47" customFormat="1" ht="24.75" customHeight="1" x14ac:dyDescent="0.2">
      <c r="A14178" s="52" t="s">
        <v>28837</v>
      </c>
      <c r="B14178" s="53" t="s">
        <v>28838</v>
      </c>
      <c r="C14178" s="157" t="s">
        <v>48</v>
      </c>
      <c r="D14178" s="158" t="s">
        <v>48</v>
      </c>
      <c r="E14178" s="54"/>
      <c r="F14178" s="55" t="s">
        <v>49</v>
      </c>
      <c r="G14178" s="56">
        <v>5096.46</v>
      </c>
    </row>
    <row r="14179" spans="1:7" s="47" customFormat="1" ht="24.75" customHeight="1" x14ac:dyDescent="0.2">
      <c r="A14179" s="52" t="s">
        <v>28839</v>
      </c>
      <c r="B14179" s="53" t="s">
        <v>28840</v>
      </c>
      <c r="C14179" s="157" t="s">
        <v>48</v>
      </c>
      <c r="D14179" s="158" t="s">
        <v>48</v>
      </c>
      <c r="E14179" s="54"/>
      <c r="F14179" s="55" t="s">
        <v>49</v>
      </c>
      <c r="G14179" s="56">
        <v>2955.95</v>
      </c>
    </row>
    <row r="14180" spans="1:7" s="47" customFormat="1" ht="24.75" customHeight="1" x14ac:dyDescent="0.2">
      <c r="A14180" s="52" t="s">
        <v>28841</v>
      </c>
      <c r="B14180" s="53" t="s">
        <v>28842</v>
      </c>
      <c r="C14180" s="157" t="s">
        <v>48</v>
      </c>
      <c r="D14180" s="158" t="s">
        <v>48</v>
      </c>
      <c r="E14180" s="54"/>
      <c r="F14180" s="55" t="s">
        <v>49</v>
      </c>
      <c r="G14180" s="56">
        <v>5911.89</v>
      </c>
    </row>
    <row r="14181" spans="1:7" s="47" customFormat="1" ht="24.75" customHeight="1" x14ac:dyDescent="0.2">
      <c r="A14181" s="52" t="s">
        <v>28843</v>
      </c>
      <c r="B14181" s="53" t="s">
        <v>28844</v>
      </c>
      <c r="C14181" s="157" t="s">
        <v>48</v>
      </c>
      <c r="D14181" s="158" t="s">
        <v>48</v>
      </c>
      <c r="E14181" s="54"/>
      <c r="F14181" s="55" t="s">
        <v>49</v>
      </c>
      <c r="G14181" s="56">
        <v>3567.52</v>
      </c>
    </row>
    <row r="14182" spans="1:7" s="47" customFormat="1" ht="24.75" customHeight="1" x14ac:dyDescent="0.2">
      <c r="A14182" s="52" t="s">
        <v>28845</v>
      </c>
      <c r="B14182" s="53" t="s">
        <v>28846</v>
      </c>
      <c r="C14182" s="157" t="s">
        <v>48</v>
      </c>
      <c r="D14182" s="158" t="s">
        <v>48</v>
      </c>
      <c r="E14182" s="54"/>
      <c r="F14182" s="55" t="s">
        <v>49</v>
      </c>
      <c r="G14182" s="56">
        <v>7135.04</v>
      </c>
    </row>
    <row r="14183" spans="1:7" s="47" customFormat="1" ht="24.75" customHeight="1" x14ac:dyDescent="0.2">
      <c r="A14183" s="52" t="s">
        <v>28847</v>
      </c>
      <c r="B14183" s="53" t="s">
        <v>28848</v>
      </c>
      <c r="C14183" s="157" t="s">
        <v>48</v>
      </c>
      <c r="D14183" s="158" t="s">
        <v>48</v>
      </c>
      <c r="E14183" s="54"/>
      <c r="F14183" s="55" t="s">
        <v>49</v>
      </c>
      <c r="G14183" s="56">
        <v>2006.22</v>
      </c>
    </row>
    <row r="14184" spans="1:7" s="47" customFormat="1" ht="24.75" customHeight="1" x14ac:dyDescent="0.2">
      <c r="A14184" s="52" t="s">
        <v>28849</v>
      </c>
      <c r="B14184" s="53" t="s">
        <v>28850</v>
      </c>
      <c r="C14184" s="157" t="s">
        <v>48</v>
      </c>
      <c r="D14184" s="158" t="s">
        <v>48</v>
      </c>
      <c r="E14184" s="54"/>
      <c r="F14184" s="55" t="s">
        <v>49</v>
      </c>
      <c r="G14184" s="56">
        <v>4077.17</v>
      </c>
    </row>
    <row r="14185" spans="1:7" s="47" customFormat="1" ht="24.75" customHeight="1" x14ac:dyDescent="0.2">
      <c r="A14185" s="52" t="s">
        <v>28851</v>
      </c>
      <c r="B14185" s="53" t="s">
        <v>28852</v>
      </c>
      <c r="C14185" s="157" t="s">
        <v>48</v>
      </c>
      <c r="D14185" s="158" t="s">
        <v>48</v>
      </c>
      <c r="E14185" s="54"/>
      <c r="F14185" s="55" t="s">
        <v>49</v>
      </c>
      <c r="G14185" s="56">
        <v>9098.24</v>
      </c>
    </row>
    <row r="14186" spans="1:7" s="47" customFormat="1" ht="24.75" customHeight="1" x14ac:dyDescent="0.2">
      <c r="A14186" s="52" t="s">
        <v>28853</v>
      </c>
      <c r="B14186" s="53" t="s">
        <v>28854</v>
      </c>
      <c r="C14186" s="157" t="s">
        <v>48</v>
      </c>
      <c r="D14186" s="158" t="s">
        <v>48</v>
      </c>
      <c r="E14186" s="54"/>
      <c r="F14186" s="55" t="s">
        <v>49</v>
      </c>
      <c r="G14186" s="56">
        <v>4667.28</v>
      </c>
    </row>
    <row r="14187" spans="1:7" s="47" customFormat="1" ht="24.75" customHeight="1" x14ac:dyDescent="0.2">
      <c r="A14187" s="52" t="s">
        <v>28855</v>
      </c>
      <c r="B14187" s="53" t="s">
        <v>28856</v>
      </c>
      <c r="C14187" s="157" t="s">
        <v>48</v>
      </c>
      <c r="D14187" s="158" t="s">
        <v>48</v>
      </c>
      <c r="E14187" s="54"/>
      <c r="F14187" s="55" t="s">
        <v>49</v>
      </c>
      <c r="G14187" s="56">
        <v>2929.66</v>
      </c>
    </row>
    <row r="14188" spans="1:7" s="47" customFormat="1" ht="24.75" customHeight="1" x14ac:dyDescent="0.2">
      <c r="A14188" s="52" t="s">
        <v>28857</v>
      </c>
      <c r="B14188" s="53" t="s">
        <v>28858</v>
      </c>
      <c r="C14188" s="157" t="s">
        <v>48</v>
      </c>
      <c r="D14188" s="158" t="s">
        <v>48</v>
      </c>
      <c r="E14188" s="54"/>
      <c r="F14188" s="55" t="s">
        <v>49</v>
      </c>
      <c r="G14188" s="56">
        <v>5859.32</v>
      </c>
    </row>
    <row r="14189" spans="1:7" s="47" customFormat="1" ht="24.75" customHeight="1" x14ac:dyDescent="0.2">
      <c r="A14189" s="52" t="s">
        <v>28859</v>
      </c>
      <c r="B14189" s="53" t="s">
        <v>28860</v>
      </c>
      <c r="C14189" s="157" t="s">
        <v>48</v>
      </c>
      <c r="D14189" s="158" t="s">
        <v>48</v>
      </c>
      <c r="E14189" s="54"/>
      <c r="F14189" s="55" t="s">
        <v>49</v>
      </c>
      <c r="G14189" s="56">
        <v>3398.41</v>
      </c>
    </row>
    <row r="14190" spans="1:7" s="47" customFormat="1" ht="24.75" customHeight="1" x14ac:dyDescent="0.2">
      <c r="A14190" s="52" t="s">
        <v>28861</v>
      </c>
      <c r="B14190" s="53" t="s">
        <v>28862</v>
      </c>
      <c r="C14190" s="157" t="s">
        <v>48</v>
      </c>
      <c r="D14190" s="158" t="s">
        <v>48</v>
      </c>
      <c r="E14190" s="54"/>
      <c r="F14190" s="55" t="s">
        <v>49</v>
      </c>
      <c r="G14190" s="56">
        <v>6796.81</v>
      </c>
    </row>
    <row r="14191" spans="1:7" s="47" customFormat="1" ht="24.75" customHeight="1" x14ac:dyDescent="0.2">
      <c r="A14191" s="52" t="s">
        <v>28863</v>
      </c>
      <c r="B14191" s="53" t="s">
        <v>28864</v>
      </c>
      <c r="C14191" s="157" t="s">
        <v>48</v>
      </c>
      <c r="D14191" s="158" t="s">
        <v>48</v>
      </c>
      <c r="E14191" s="54"/>
      <c r="F14191" s="55" t="s">
        <v>49</v>
      </c>
      <c r="G14191" s="56">
        <v>4101.5200000000004</v>
      </c>
    </row>
    <row r="14192" spans="1:7" s="47" customFormat="1" ht="24.75" customHeight="1" x14ac:dyDescent="0.2">
      <c r="A14192" s="52" t="s">
        <v>28865</v>
      </c>
      <c r="B14192" s="53" t="s">
        <v>28866</v>
      </c>
      <c r="C14192" s="157" t="s">
        <v>48</v>
      </c>
      <c r="D14192" s="158" t="s">
        <v>48</v>
      </c>
      <c r="E14192" s="54"/>
      <c r="F14192" s="55" t="s">
        <v>49</v>
      </c>
      <c r="G14192" s="56">
        <v>8203.0499999999993</v>
      </c>
    </row>
    <row r="14193" spans="1:7" s="47" customFormat="1" ht="24.75" customHeight="1" x14ac:dyDescent="0.2">
      <c r="A14193" s="52" t="s">
        <v>28867</v>
      </c>
      <c r="B14193" s="53" t="s">
        <v>28868</v>
      </c>
      <c r="C14193" s="157" t="s">
        <v>48</v>
      </c>
      <c r="D14193" s="158" t="s">
        <v>48</v>
      </c>
      <c r="E14193" s="54"/>
      <c r="F14193" s="55" t="s">
        <v>49</v>
      </c>
      <c r="G14193" s="56">
        <v>2306.5300000000002</v>
      </c>
    </row>
    <row r="14194" spans="1:7" s="47" customFormat="1" ht="24.75" customHeight="1" x14ac:dyDescent="0.2">
      <c r="A14194" s="52" t="s">
        <v>28869</v>
      </c>
      <c r="B14194" s="53" t="s">
        <v>28870</v>
      </c>
      <c r="C14194" s="157" t="s">
        <v>48</v>
      </c>
      <c r="D14194" s="158" t="s">
        <v>48</v>
      </c>
      <c r="E14194" s="54"/>
      <c r="F14194" s="55" t="s">
        <v>49</v>
      </c>
      <c r="G14194" s="56">
        <v>4687.46</v>
      </c>
    </row>
    <row r="14195" spans="1:7" s="47" customFormat="1" ht="24.75" customHeight="1" x14ac:dyDescent="0.2">
      <c r="A14195" s="52" t="s">
        <v>28871</v>
      </c>
      <c r="B14195" s="53" t="s">
        <v>28872</v>
      </c>
      <c r="C14195" s="157" t="s">
        <v>48</v>
      </c>
      <c r="D14195" s="158" t="s">
        <v>48</v>
      </c>
      <c r="E14195" s="54"/>
      <c r="F14195" s="55" t="s">
        <v>49</v>
      </c>
      <c r="G14195" s="56">
        <v>9785.9</v>
      </c>
    </row>
    <row r="14196" spans="1:7" s="47" customFormat="1" ht="24.75" customHeight="1" x14ac:dyDescent="0.2">
      <c r="A14196" s="52" t="s">
        <v>28873</v>
      </c>
      <c r="B14196" s="53" t="s">
        <v>28874</v>
      </c>
      <c r="C14196" s="157" t="s">
        <v>48</v>
      </c>
      <c r="D14196" s="158" t="s">
        <v>48</v>
      </c>
      <c r="E14196" s="54"/>
      <c r="F14196" s="55" t="s">
        <v>49</v>
      </c>
      <c r="G14196" s="56">
        <v>5270.49</v>
      </c>
    </row>
    <row r="14197" spans="1:7" s="47" customFormat="1" ht="24.75" customHeight="1" x14ac:dyDescent="0.2">
      <c r="A14197" s="52" t="s">
        <v>28875</v>
      </c>
      <c r="B14197" s="53" t="s">
        <v>28876</v>
      </c>
      <c r="C14197" s="157" t="s">
        <v>48</v>
      </c>
      <c r="D14197" s="158" t="s">
        <v>48</v>
      </c>
      <c r="E14197" s="54"/>
      <c r="F14197" s="55" t="s">
        <v>49</v>
      </c>
      <c r="G14197" s="56">
        <v>3836.8</v>
      </c>
    </row>
    <row r="14198" spans="1:7" s="47" customFormat="1" ht="24.75" customHeight="1" x14ac:dyDescent="0.2">
      <c r="A14198" s="52" t="s">
        <v>28877</v>
      </c>
      <c r="B14198" s="53" t="s">
        <v>28878</v>
      </c>
      <c r="C14198" s="157" t="s">
        <v>48</v>
      </c>
      <c r="D14198" s="158" t="s">
        <v>48</v>
      </c>
      <c r="E14198" s="54"/>
      <c r="F14198" s="55" t="s">
        <v>49</v>
      </c>
      <c r="G14198" s="56">
        <v>7673.59</v>
      </c>
    </row>
    <row r="14199" spans="1:7" s="47" customFormat="1" ht="24.75" customHeight="1" x14ac:dyDescent="0.2">
      <c r="A14199" s="52" t="s">
        <v>28879</v>
      </c>
      <c r="B14199" s="53" t="s">
        <v>28880</v>
      </c>
      <c r="C14199" s="157" t="s">
        <v>48</v>
      </c>
      <c r="D14199" s="158" t="s">
        <v>48</v>
      </c>
      <c r="E14199" s="54"/>
      <c r="F14199" s="55" t="s">
        <v>49</v>
      </c>
      <c r="G14199" s="56">
        <v>4450.68</v>
      </c>
    </row>
    <row r="14200" spans="1:7" s="47" customFormat="1" ht="24.75" customHeight="1" x14ac:dyDescent="0.2">
      <c r="A14200" s="52" t="s">
        <v>28881</v>
      </c>
      <c r="B14200" s="53" t="s">
        <v>28882</v>
      </c>
      <c r="C14200" s="157" t="s">
        <v>48</v>
      </c>
      <c r="D14200" s="158" t="s">
        <v>48</v>
      </c>
      <c r="E14200" s="54"/>
      <c r="F14200" s="55" t="s">
        <v>49</v>
      </c>
      <c r="G14200" s="56">
        <v>8901.36</v>
      </c>
    </row>
    <row r="14201" spans="1:7" s="47" customFormat="1" ht="24.75" customHeight="1" x14ac:dyDescent="0.2">
      <c r="A14201" s="52" t="s">
        <v>28883</v>
      </c>
      <c r="B14201" s="53" t="s">
        <v>28884</v>
      </c>
      <c r="C14201" s="157" t="s">
        <v>48</v>
      </c>
      <c r="D14201" s="158" t="s">
        <v>48</v>
      </c>
      <c r="E14201" s="54"/>
      <c r="F14201" s="55" t="s">
        <v>49</v>
      </c>
      <c r="G14201" s="56">
        <v>5371.51</v>
      </c>
    </row>
    <row r="14202" spans="1:7" s="47" customFormat="1" ht="24.75" customHeight="1" x14ac:dyDescent="0.2">
      <c r="A14202" s="52" t="s">
        <v>28885</v>
      </c>
      <c r="B14202" s="53" t="s">
        <v>28886</v>
      </c>
      <c r="C14202" s="157" t="s">
        <v>48</v>
      </c>
      <c r="D14202" s="158" t="s">
        <v>48</v>
      </c>
      <c r="E14202" s="54"/>
      <c r="F14202" s="55" t="s">
        <v>49</v>
      </c>
      <c r="G14202" s="56">
        <v>10743.03</v>
      </c>
    </row>
    <row r="14203" spans="1:7" s="47" customFormat="1" ht="24.75" customHeight="1" x14ac:dyDescent="0.2">
      <c r="A14203" s="52" t="s">
        <v>28887</v>
      </c>
      <c r="B14203" s="53" t="s">
        <v>28888</v>
      </c>
      <c r="C14203" s="157" t="s">
        <v>48</v>
      </c>
      <c r="D14203" s="158" t="s">
        <v>48</v>
      </c>
      <c r="E14203" s="54"/>
      <c r="F14203" s="55" t="s">
        <v>49</v>
      </c>
      <c r="G14203" s="56">
        <v>3020.71</v>
      </c>
    </row>
    <row r="14204" spans="1:7" s="47" customFormat="1" ht="24.75" customHeight="1" x14ac:dyDescent="0.2">
      <c r="A14204" s="52" t="s">
        <v>28889</v>
      </c>
      <c r="B14204" s="53" t="s">
        <v>28890</v>
      </c>
      <c r="C14204" s="157" t="s">
        <v>48</v>
      </c>
      <c r="D14204" s="158" t="s">
        <v>48</v>
      </c>
      <c r="E14204" s="54"/>
      <c r="F14204" s="55" t="s">
        <v>49</v>
      </c>
      <c r="G14204" s="56">
        <v>6138.87</v>
      </c>
    </row>
    <row r="14205" spans="1:7" s="47" customFormat="1" ht="24.75" customHeight="1" x14ac:dyDescent="0.2">
      <c r="A14205" s="52" t="s">
        <v>28891</v>
      </c>
      <c r="B14205" s="53" t="s">
        <v>28892</v>
      </c>
      <c r="C14205" s="157" t="s">
        <v>48</v>
      </c>
      <c r="D14205" s="158" t="s">
        <v>48</v>
      </c>
      <c r="E14205" s="54"/>
      <c r="F14205" s="55" t="s">
        <v>49</v>
      </c>
      <c r="G14205" s="56">
        <v>12277.74</v>
      </c>
    </row>
    <row r="14206" spans="1:7" s="47" customFormat="1" ht="24.75" customHeight="1" x14ac:dyDescent="0.2">
      <c r="A14206" s="52" t="s">
        <v>28893</v>
      </c>
      <c r="B14206" s="53" t="s">
        <v>28894</v>
      </c>
      <c r="C14206" s="157" t="s">
        <v>48</v>
      </c>
      <c r="D14206" s="158" t="s">
        <v>48</v>
      </c>
      <c r="E14206" s="54"/>
      <c r="F14206" s="55" t="s">
        <v>49</v>
      </c>
      <c r="G14206" s="56">
        <v>6945.46</v>
      </c>
    </row>
    <row r="14207" spans="1:7" s="47" customFormat="1" ht="24.75" customHeight="1" x14ac:dyDescent="0.2">
      <c r="A14207" s="52" t="s">
        <v>28895</v>
      </c>
      <c r="B14207" s="53" t="s">
        <v>28896</v>
      </c>
      <c r="C14207" s="157" t="s">
        <v>48</v>
      </c>
      <c r="D14207" s="158" t="s">
        <v>48</v>
      </c>
      <c r="E14207" s="54"/>
      <c r="F14207" s="55" t="s">
        <v>49</v>
      </c>
      <c r="G14207" s="56">
        <v>9668.6200000000008</v>
      </c>
    </row>
    <row r="14208" spans="1:7" s="47" customFormat="1" ht="24.75" customHeight="1" x14ac:dyDescent="0.2">
      <c r="A14208" s="52" t="s">
        <v>28897</v>
      </c>
      <c r="B14208" s="53" t="s">
        <v>28898</v>
      </c>
      <c r="C14208" s="157" t="s">
        <v>48</v>
      </c>
      <c r="D14208" s="158" t="s">
        <v>48</v>
      </c>
      <c r="E14208" s="54"/>
      <c r="F14208" s="55" t="s">
        <v>49</v>
      </c>
      <c r="G14208" s="56">
        <v>5494.99</v>
      </c>
    </row>
    <row r="14209" spans="1:7" s="47" customFormat="1" ht="24.75" customHeight="1" x14ac:dyDescent="0.2">
      <c r="A14209" s="52" t="s">
        <v>28899</v>
      </c>
      <c r="B14209" s="53" t="s">
        <v>28900</v>
      </c>
      <c r="C14209" s="157" t="s">
        <v>48</v>
      </c>
      <c r="D14209" s="158" t="s">
        <v>48</v>
      </c>
      <c r="E14209" s="54"/>
      <c r="F14209" s="55" t="s">
        <v>49</v>
      </c>
      <c r="G14209" s="56">
        <v>10635.47</v>
      </c>
    </row>
    <row r="14210" spans="1:7" s="47" customFormat="1" ht="24.75" customHeight="1" x14ac:dyDescent="0.2">
      <c r="A14210" s="52" t="s">
        <v>28901</v>
      </c>
      <c r="B14210" s="53" t="s">
        <v>28902</v>
      </c>
      <c r="C14210" s="157" t="s">
        <v>48</v>
      </c>
      <c r="D14210" s="158" t="s">
        <v>48</v>
      </c>
      <c r="E14210" s="54"/>
      <c r="F14210" s="55" t="s">
        <v>49</v>
      </c>
      <c r="G14210" s="56">
        <v>6280.65</v>
      </c>
    </row>
    <row r="14211" spans="1:7" s="47" customFormat="1" ht="24.75" customHeight="1" x14ac:dyDescent="0.2">
      <c r="A14211" s="52" t="s">
        <v>28903</v>
      </c>
      <c r="B14211" s="53" t="s">
        <v>28904</v>
      </c>
      <c r="C14211" s="157" t="s">
        <v>48</v>
      </c>
      <c r="D14211" s="158" t="s">
        <v>48</v>
      </c>
      <c r="E14211" s="54"/>
      <c r="F14211" s="55" t="s">
        <v>49</v>
      </c>
      <c r="G14211" s="56">
        <v>12561.31</v>
      </c>
    </row>
    <row r="14212" spans="1:7" s="47" customFormat="1" ht="24.75" customHeight="1" x14ac:dyDescent="0.2">
      <c r="A14212" s="52" t="s">
        <v>28905</v>
      </c>
      <c r="B14212" s="53" t="s">
        <v>28906</v>
      </c>
      <c r="C14212" s="157" t="s">
        <v>48</v>
      </c>
      <c r="D14212" s="158" t="s">
        <v>48</v>
      </c>
      <c r="E14212" s="54"/>
      <c r="F14212" s="55" t="s">
        <v>49</v>
      </c>
      <c r="G14212" s="56">
        <v>3531.98</v>
      </c>
    </row>
    <row r="14213" spans="1:7" s="47" customFormat="1" ht="24.75" customHeight="1" x14ac:dyDescent="0.2">
      <c r="A14213" s="52" t="s">
        <v>28907</v>
      </c>
      <c r="B14213" s="53" t="s">
        <v>28908</v>
      </c>
      <c r="C14213" s="157" t="s">
        <v>48</v>
      </c>
      <c r="D14213" s="158" t="s">
        <v>48</v>
      </c>
      <c r="E14213" s="54"/>
      <c r="F14213" s="55" t="s">
        <v>49</v>
      </c>
      <c r="G14213" s="56">
        <v>8011.86</v>
      </c>
    </row>
    <row r="14214" spans="1:7" s="47" customFormat="1" ht="24.75" customHeight="1" x14ac:dyDescent="0.2">
      <c r="A14214" s="52" t="s">
        <v>28909</v>
      </c>
      <c r="B14214" s="53" t="s">
        <v>28910</v>
      </c>
      <c r="C14214" s="157" t="s">
        <v>48</v>
      </c>
      <c r="D14214" s="158" t="s">
        <v>48</v>
      </c>
      <c r="E14214" s="54"/>
      <c r="F14214" s="55" t="s">
        <v>49</v>
      </c>
      <c r="G14214" s="56">
        <v>14302.48</v>
      </c>
    </row>
    <row r="14215" spans="1:7" s="47" customFormat="1" ht="24.75" customHeight="1" x14ac:dyDescent="0.2">
      <c r="A14215" s="52" t="s">
        <v>28911</v>
      </c>
      <c r="B14215" s="53" t="s">
        <v>28912</v>
      </c>
      <c r="C14215" s="157" t="s">
        <v>48</v>
      </c>
      <c r="D14215" s="158" t="s">
        <v>48</v>
      </c>
      <c r="E14215" s="54"/>
      <c r="F14215" s="55" t="s">
        <v>49</v>
      </c>
      <c r="G14215" s="56">
        <v>9232.5300000000007</v>
      </c>
    </row>
    <row r="14216" spans="1:7" s="47" customFormat="1" ht="24.75" customHeight="1" x14ac:dyDescent="0.2">
      <c r="A14216" s="52" t="s">
        <v>28913</v>
      </c>
      <c r="B14216" s="53" t="s">
        <v>28914</v>
      </c>
      <c r="C14216" s="157" t="s">
        <v>48</v>
      </c>
      <c r="D14216" s="158" t="s">
        <v>48</v>
      </c>
      <c r="E14216" s="54"/>
      <c r="F14216" s="55" t="s">
        <v>49</v>
      </c>
      <c r="G14216" s="56">
        <v>7016.52</v>
      </c>
    </row>
    <row r="14217" spans="1:7" s="47" customFormat="1" ht="24.75" customHeight="1" x14ac:dyDescent="0.2">
      <c r="A14217" s="52" t="s">
        <v>28915</v>
      </c>
      <c r="B14217" s="53" t="s">
        <v>28916</v>
      </c>
      <c r="C14217" s="157" t="s">
        <v>48</v>
      </c>
      <c r="D14217" s="158" t="s">
        <v>48</v>
      </c>
      <c r="E14217" s="54"/>
      <c r="F14217" s="55" t="s">
        <v>49</v>
      </c>
      <c r="G14217" s="56">
        <v>13580.37</v>
      </c>
    </row>
    <row r="14218" spans="1:7" s="47" customFormat="1" ht="24.75" customHeight="1" x14ac:dyDescent="0.2">
      <c r="A14218" s="52" t="s">
        <v>28917</v>
      </c>
      <c r="B14218" s="53" t="s">
        <v>28918</v>
      </c>
      <c r="C14218" s="157" t="s">
        <v>48</v>
      </c>
      <c r="D14218" s="158" t="s">
        <v>48</v>
      </c>
      <c r="E14218" s="54"/>
      <c r="F14218" s="55" t="s">
        <v>49</v>
      </c>
      <c r="G14218" s="56">
        <v>7718.17</v>
      </c>
    </row>
    <row r="14219" spans="1:7" s="47" customFormat="1" ht="24.75" customHeight="1" x14ac:dyDescent="0.2">
      <c r="A14219" s="52" t="s">
        <v>28919</v>
      </c>
      <c r="B14219" s="53" t="s">
        <v>28920</v>
      </c>
      <c r="C14219" s="157" t="s">
        <v>48</v>
      </c>
      <c r="D14219" s="158" t="s">
        <v>48</v>
      </c>
      <c r="E14219" s="54"/>
      <c r="F14219" s="55" t="s">
        <v>49</v>
      </c>
      <c r="G14219" s="56">
        <v>14938.39</v>
      </c>
    </row>
    <row r="14220" spans="1:7" s="47" customFormat="1" ht="24.75" customHeight="1" x14ac:dyDescent="0.2">
      <c r="A14220" s="52" t="s">
        <v>28921</v>
      </c>
      <c r="B14220" s="53" t="s">
        <v>28922</v>
      </c>
      <c r="C14220" s="157" t="s">
        <v>48</v>
      </c>
      <c r="D14220" s="158" t="s">
        <v>48</v>
      </c>
      <c r="E14220" s="54"/>
      <c r="F14220" s="55" t="s">
        <v>49</v>
      </c>
      <c r="G14220" s="56">
        <v>8490</v>
      </c>
    </row>
    <row r="14221" spans="1:7" s="47" customFormat="1" ht="24.75" customHeight="1" x14ac:dyDescent="0.2">
      <c r="A14221" s="52" t="s">
        <v>28923</v>
      </c>
      <c r="B14221" s="53" t="s">
        <v>28924</v>
      </c>
      <c r="C14221" s="157" t="s">
        <v>48</v>
      </c>
      <c r="D14221" s="158" t="s">
        <v>48</v>
      </c>
      <c r="E14221" s="54"/>
      <c r="F14221" s="55" t="s">
        <v>49</v>
      </c>
      <c r="G14221" s="56">
        <v>16432.259999999998</v>
      </c>
    </row>
    <row r="14222" spans="1:7" s="47" customFormat="1" ht="24.75" customHeight="1" x14ac:dyDescent="0.2">
      <c r="A14222" s="52" t="s">
        <v>28925</v>
      </c>
      <c r="B14222" s="53" t="s">
        <v>28926</v>
      </c>
      <c r="C14222" s="157" t="s">
        <v>48</v>
      </c>
      <c r="D14222" s="158" t="s">
        <v>48</v>
      </c>
      <c r="E14222" s="54"/>
      <c r="F14222" s="55" t="s">
        <v>49</v>
      </c>
      <c r="G14222" s="56">
        <v>3953.34</v>
      </c>
    </row>
    <row r="14223" spans="1:7" s="47" customFormat="1" ht="24.75" customHeight="1" x14ac:dyDescent="0.2">
      <c r="A14223" s="52" t="s">
        <v>28927</v>
      </c>
      <c r="B14223" s="53" t="s">
        <v>28928</v>
      </c>
      <c r="C14223" s="157" t="s">
        <v>48</v>
      </c>
      <c r="D14223" s="158" t="s">
        <v>48</v>
      </c>
      <c r="E14223" s="54"/>
      <c r="F14223" s="55" t="s">
        <v>49</v>
      </c>
      <c r="G14223" s="56">
        <v>8710.2000000000007</v>
      </c>
    </row>
    <row r="14224" spans="1:7" s="47" customFormat="1" ht="24.75" customHeight="1" x14ac:dyDescent="0.2">
      <c r="A14224" s="52" t="s">
        <v>28929</v>
      </c>
      <c r="B14224" s="53" t="s">
        <v>28930</v>
      </c>
      <c r="C14224" s="157" t="s">
        <v>48</v>
      </c>
      <c r="D14224" s="158" t="s">
        <v>48</v>
      </c>
      <c r="E14224" s="54"/>
      <c r="F14224" s="55" t="s">
        <v>49</v>
      </c>
      <c r="G14224" s="56">
        <v>16068.39</v>
      </c>
    </row>
    <row r="14225" spans="1:7" s="47" customFormat="1" ht="24.75" customHeight="1" x14ac:dyDescent="0.2">
      <c r="A14225" s="52" t="s">
        <v>28931</v>
      </c>
      <c r="B14225" s="53" t="s">
        <v>28932</v>
      </c>
      <c r="C14225" s="157" t="s">
        <v>48</v>
      </c>
      <c r="D14225" s="158" t="s">
        <v>48</v>
      </c>
      <c r="E14225" s="54"/>
      <c r="F14225" s="55" t="s">
        <v>49</v>
      </c>
      <c r="G14225" s="56">
        <v>10012.33</v>
      </c>
    </row>
    <row r="14226" spans="1:7" s="47" customFormat="1" ht="24.75" customHeight="1" x14ac:dyDescent="0.2">
      <c r="A14226" s="52" t="s">
        <v>28933</v>
      </c>
      <c r="B14226" s="53" t="s">
        <v>28934</v>
      </c>
      <c r="C14226" s="157" t="s">
        <v>48</v>
      </c>
      <c r="D14226" s="158" t="s">
        <v>48</v>
      </c>
      <c r="E14226" s="54"/>
      <c r="F14226" s="55" t="s">
        <v>49</v>
      </c>
      <c r="G14226" s="56">
        <v>4052.74</v>
      </c>
    </row>
    <row r="14227" spans="1:7" s="47" customFormat="1" ht="24.75" customHeight="1" x14ac:dyDescent="0.2">
      <c r="A14227" s="52" t="s">
        <v>28935</v>
      </c>
      <c r="B14227" s="53" t="s">
        <v>28936</v>
      </c>
      <c r="C14227" s="157" t="s">
        <v>48</v>
      </c>
      <c r="D14227" s="158" t="s">
        <v>48</v>
      </c>
      <c r="E14227" s="54"/>
      <c r="F14227" s="55" t="s">
        <v>49</v>
      </c>
      <c r="G14227" s="56">
        <v>2350.59</v>
      </c>
    </row>
    <row r="14228" spans="1:7" s="47" customFormat="1" ht="24.75" customHeight="1" x14ac:dyDescent="0.2">
      <c r="A14228" s="52" t="s">
        <v>28937</v>
      </c>
      <c r="B14228" s="53" t="s">
        <v>28938</v>
      </c>
      <c r="C14228" s="157" t="s">
        <v>48</v>
      </c>
      <c r="D14228" s="158" t="s">
        <v>48</v>
      </c>
      <c r="E14228" s="54"/>
      <c r="F14228" s="55" t="s">
        <v>49</v>
      </c>
      <c r="G14228" s="56">
        <v>4701.17</v>
      </c>
    </row>
    <row r="14229" spans="1:7" s="47" customFormat="1" ht="24.75" customHeight="1" x14ac:dyDescent="0.2">
      <c r="A14229" s="52" t="s">
        <v>28939</v>
      </c>
      <c r="B14229" s="53" t="s">
        <v>28940</v>
      </c>
      <c r="C14229" s="157" t="s">
        <v>48</v>
      </c>
      <c r="D14229" s="158" t="s">
        <v>48</v>
      </c>
      <c r="E14229" s="54"/>
      <c r="F14229" s="55" t="s">
        <v>49</v>
      </c>
      <c r="G14229" s="56">
        <v>2836.92</v>
      </c>
    </row>
    <row r="14230" spans="1:7" s="47" customFormat="1" ht="24.75" customHeight="1" x14ac:dyDescent="0.2">
      <c r="A14230" s="52" t="s">
        <v>28941</v>
      </c>
      <c r="B14230" s="53" t="s">
        <v>28942</v>
      </c>
      <c r="C14230" s="157" t="s">
        <v>48</v>
      </c>
      <c r="D14230" s="158" t="s">
        <v>48</v>
      </c>
      <c r="E14230" s="54"/>
      <c r="F14230" s="55" t="s">
        <v>49</v>
      </c>
      <c r="G14230" s="56">
        <v>5673.83</v>
      </c>
    </row>
    <row r="14231" spans="1:7" s="47" customFormat="1" ht="24.75" customHeight="1" x14ac:dyDescent="0.2">
      <c r="A14231" s="52" t="s">
        <v>28943</v>
      </c>
      <c r="B14231" s="53" t="s">
        <v>28944</v>
      </c>
      <c r="C14231" s="157" t="s">
        <v>48</v>
      </c>
      <c r="D14231" s="158" t="s">
        <v>48</v>
      </c>
      <c r="E14231" s="54"/>
      <c r="F14231" s="55" t="s">
        <v>49</v>
      </c>
      <c r="G14231" s="56">
        <v>1595.36</v>
      </c>
    </row>
    <row r="14232" spans="1:7" s="47" customFormat="1" ht="24.75" customHeight="1" x14ac:dyDescent="0.2">
      <c r="A14232" s="52" t="s">
        <v>28945</v>
      </c>
      <c r="B14232" s="53" t="s">
        <v>28946</v>
      </c>
      <c r="C14232" s="157" t="s">
        <v>48</v>
      </c>
      <c r="D14232" s="158" t="s">
        <v>48</v>
      </c>
      <c r="E14232" s="54"/>
      <c r="F14232" s="55" t="s">
        <v>49</v>
      </c>
      <c r="G14232" s="56">
        <v>3223.01</v>
      </c>
    </row>
    <row r="14233" spans="1:7" s="47" customFormat="1" ht="24.75" customHeight="1" x14ac:dyDescent="0.2">
      <c r="A14233" s="52" t="s">
        <v>28947</v>
      </c>
      <c r="B14233" s="53" t="s">
        <v>28948</v>
      </c>
      <c r="C14233" s="157" t="s">
        <v>48</v>
      </c>
      <c r="D14233" s="158" t="s">
        <v>48</v>
      </c>
      <c r="E14233" s="54"/>
      <c r="F14233" s="55" t="s">
        <v>49</v>
      </c>
      <c r="G14233" s="56">
        <v>8206.24</v>
      </c>
    </row>
    <row r="14234" spans="1:7" s="47" customFormat="1" ht="24.75" customHeight="1" x14ac:dyDescent="0.2">
      <c r="A14234" s="52" t="s">
        <v>28949</v>
      </c>
      <c r="B14234" s="53" t="s">
        <v>28950</v>
      </c>
      <c r="C14234" s="157" t="s">
        <v>48</v>
      </c>
      <c r="D14234" s="158" t="s">
        <v>48</v>
      </c>
      <c r="E14234" s="54"/>
      <c r="F14234" s="55" t="s">
        <v>49</v>
      </c>
      <c r="G14234" s="56">
        <v>3884.75</v>
      </c>
    </row>
    <row r="14235" spans="1:7" s="47" customFormat="1" ht="24.75" customHeight="1" x14ac:dyDescent="0.2">
      <c r="A14235" s="52" t="s">
        <v>28951</v>
      </c>
      <c r="B14235" s="53" t="s">
        <v>28952</v>
      </c>
      <c r="C14235" s="157" t="s">
        <v>48</v>
      </c>
      <c r="D14235" s="158" t="s">
        <v>48</v>
      </c>
      <c r="E14235" s="54"/>
      <c r="F14235" s="55" t="s">
        <v>49</v>
      </c>
      <c r="G14235" s="56">
        <v>9244.56</v>
      </c>
    </row>
    <row r="14236" spans="1:7" s="47" customFormat="1" ht="24.75" customHeight="1" x14ac:dyDescent="0.2">
      <c r="A14236" s="52" t="s">
        <v>28953</v>
      </c>
      <c r="B14236" s="53" t="s">
        <v>28954</v>
      </c>
      <c r="C14236" s="157" t="s">
        <v>48</v>
      </c>
      <c r="D14236" s="158" t="s">
        <v>48</v>
      </c>
      <c r="E14236" s="54"/>
      <c r="F14236" s="55" t="s">
        <v>49</v>
      </c>
      <c r="G14236" s="56">
        <v>17892.7</v>
      </c>
    </row>
    <row r="14237" spans="1:7" s="47" customFormat="1" ht="24.75" customHeight="1" x14ac:dyDescent="0.2">
      <c r="A14237" s="52" t="s">
        <v>28955</v>
      </c>
      <c r="B14237" s="53" t="s">
        <v>28956</v>
      </c>
      <c r="C14237" s="157" t="s">
        <v>48</v>
      </c>
      <c r="D14237" s="158" t="s">
        <v>48</v>
      </c>
      <c r="E14237" s="54"/>
      <c r="F14237" s="55" t="s">
        <v>49</v>
      </c>
      <c r="G14237" s="56">
        <v>10169.030000000001</v>
      </c>
    </row>
    <row r="14238" spans="1:7" s="47" customFormat="1" ht="24.75" customHeight="1" x14ac:dyDescent="0.2">
      <c r="A14238" s="52" t="s">
        <v>28957</v>
      </c>
      <c r="B14238" s="53" t="s">
        <v>28958</v>
      </c>
      <c r="C14238" s="157" t="s">
        <v>48</v>
      </c>
      <c r="D14238" s="158" t="s">
        <v>48</v>
      </c>
      <c r="E14238" s="54"/>
      <c r="F14238" s="55" t="s">
        <v>49</v>
      </c>
      <c r="G14238" s="56">
        <v>19682</v>
      </c>
    </row>
    <row r="14239" spans="1:7" s="47" customFormat="1" ht="24.75" customHeight="1" x14ac:dyDescent="0.2">
      <c r="A14239" s="52" t="s">
        <v>28959</v>
      </c>
      <c r="B14239" s="53" t="s">
        <v>28960</v>
      </c>
      <c r="C14239" s="157" t="s">
        <v>48</v>
      </c>
      <c r="D14239" s="158" t="s">
        <v>48</v>
      </c>
      <c r="E14239" s="54"/>
      <c r="F14239" s="55" t="s">
        <v>49</v>
      </c>
      <c r="G14239" s="56">
        <v>11185.94</v>
      </c>
    </row>
    <row r="14240" spans="1:7" s="47" customFormat="1" ht="24.75" customHeight="1" x14ac:dyDescent="0.2">
      <c r="A14240" s="52" t="s">
        <v>28961</v>
      </c>
      <c r="B14240" s="53" t="s">
        <v>28962</v>
      </c>
      <c r="C14240" s="157" t="s">
        <v>48</v>
      </c>
      <c r="D14240" s="158" t="s">
        <v>48</v>
      </c>
      <c r="E14240" s="54"/>
      <c r="F14240" s="55" t="s">
        <v>49</v>
      </c>
      <c r="G14240" s="56">
        <v>21650.2</v>
      </c>
    </row>
    <row r="14241" spans="1:7" s="47" customFormat="1" ht="24.75" customHeight="1" x14ac:dyDescent="0.2">
      <c r="A14241" s="52" t="s">
        <v>28963</v>
      </c>
      <c r="B14241" s="53" t="s">
        <v>28964</v>
      </c>
      <c r="C14241" s="157" t="s">
        <v>48</v>
      </c>
      <c r="D14241" s="158" t="s">
        <v>48</v>
      </c>
      <c r="E14241" s="54"/>
      <c r="F14241" s="55" t="s">
        <v>49</v>
      </c>
      <c r="G14241" s="56">
        <v>13639.79</v>
      </c>
    </row>
    <row r="14242" spans="1:7" s="47" customFormat="1" ht="24.75" customHeight="1" x14ac:dyDescent="0.2">
      <c r="A14242" s="52" t="s">
        <v>28965</v>
      </c>
      <c r="B14242" s="53" t="s">
        <v>28966</v>
      </c>
      <c r="C14242" s="157" t="s">
        <v>48</v>
      </c>
      <c r="D14242" s="158" t="s">
        <v>48</v>
      </c>
      <c r="E14242" s="54"/>
      <c r="F14242" s="55" t="s">
        <v>49</v>
      </c>
      <c r="G14242" s="56">
        <v>18400.12</v>
      </c>
    </row>
    <row r="14243" spans="1:7" s="47" customFormat="1" ht="24.75" customHeight="1" x14ac:dyDescent="0.2">
      <c r="A14243" s="52" t="s">
        <v>28967</v>
      </c>
      <c r="B14243" s="53" t="s">
        <v>28968</v>
      </c>
      <c r="C14243" s="157" t="s">
        <v>48</v>
      </c>
      <c r="D14243" s="158" t="s">
        <v>48</v>
      </c>
      <c r="E14243" s="54"/>
      <c r="F14243" s="55" t="s">
        <v>49</v>
      </c>
      <c r="G14243" s="56">
        <v>12014.82</v>
      </c>
    </row>
    <row r="14244" spans="1:7" s="47" customFormat="1" ht="24.75" customHeight="1" x14ac:dyDescent="0.2">
      <c r="A14244" s="52" t="s">
        <v>28969</v>
      </c>
      <c r="B14244" s="53" t="s">
        <v>28970</v>
      </c>
      <c r="C14244" s="157" t="s">
        <v>48</v>
      </c>
      <c r="D14244" s="158" t="s">
        <v>48</v>
      </c>
      <c r="E14244" s="54"/>
      <c r="F14244" s="55" t="s">
        <v>49</v>
      </c>
      <c r="G14244" s="56">
        <v>2362.7600000000002</v>
      </c>
    </row>
    <row r="14245" spans="1:7" s="47" customFormat="1" ht="24.75" customHeight="1" x14ac:dyDescent="0.2">
      <c r="A14245" s="52" t="s">
        <v>28971</v>
      </c>
      <c r="B14245" s="53" t="s">
        <v>28972</v>
      </c>
      <c r="C14245" s="157" t="s">
        <v>48</v>
      </c>
      <c r="D14245" s="158" t="s">
        <v>48</v>
      </c>
      <c r="E14245" s="54"/>
      <c r="F14245" s="55" t="s">
        <v>49</v>
      </c>
      <c r="G14245" s="56">
        <v>4725.53</v>
      </c>
    </row>
    <row r="14246" spans="1:7" s="47" customFormat="1" ht="24.75" customHeight="1" x14ac:dyDescent="0.2">
      <c r="A14246" s="52" t="s">
        <v>28973</v>
      </c>
      <c r="B14246" s="53" t="s">
        <v>28974</v>
      </c>
      <c r="C14246" s="157" t="s">
        <v>48</v>
      </c>
      <c r="D14246" s="158" t="s">
        <v>48</v>
      </c>
      <c r="E14246" s="54"/>
      <c r="F14246" s="55" t="s">
        <v>49</v>
      </c>
      <c r="G14246" s="56">
        <v>2740.81</v>
      </c>
    </row>
    <row r="14247" spans="1:7" s="47" customFormat="1" ht="24.75" customHeight="1" x14ac:dyDescent="0.2">
      <c r="A14247" s="52" t="s">
        <v>28975</v>
      </c>
      <c r="B14247" s="53" t="s">
        <v>28976</v>
      </c>
      <c r="C14247" s="157" t="s">
        <v>48</v>
      </c>
      <c r="D14247" s="158" t="s">
        <v>48</v>
      </c>
      <c r="E14247" s="54"/>
      <c r="F14247" s="55" t="s">
        <v>49</v>
      </c>
      <c r="G14247" s="56">
        <v>5481.61</v>
      </c>
    </row>
    <row r="14248" spans="1:7" s="47" customFormat="1" ht="24.75" customHeight="1" x14ac:dyDescent="0.2">
      <c r="A14248" s="52" t="s">
        <v>28977</v>
      </c>
      <c r="B14248" s="53" t="s">
        <v>28978</v>
      </c>
      <c r="C14248" s="157" t="s">
        <v>48</v>
      </c>
      <c r="D14248" s="158" t="s">
        <v>48</v>
      </c>
      <c r="E14248" s="54"/>
      <c r="F14248" s="55" t="s">
        <v>49</v>
      </c>
      <c r="G14248" s="56">
        <v>3307.87</v>
      </c>
    </row>
    <row r="14249" spans="1:7" s="47" customFormat="1" ht="24.75" customHeight="1" x14ac:dyDescent="0.2">
      <c r="A14249" s="52" t="s">
        <v>28979</v>
      </c>
      <c r="B14249" s="53" t="s">
        <v>28980</v>
      </c>
      <c r="C14249" s="157" t="s">
        <v>48</v>
      </c>
      <c r="D14249" s="158" t="s">
        <v>48</v>
      </c>
      <c r="E14249" s="54"/>
      <c r="F14249" s="55" t="s">
        <v>49</v>
      </c>
      <c r="G14249" s="56">
        <v>6615.74</v>
      </c>
    </row>
    <row r="14250" spans="1:7" s="47" customFormat="1" ht="24.75" customHeight="1" x14ac:dyDescent="0.2">
      <c r="A14250" s="52" t="s">
        <v>28981</v>
      </c>
      <c r="B14250" s="53" t="s">
        <v>28982</v>
      </c>
      <c r="C14250" s="157" t="s">
        <v>48</v>
      </c>
      <c r="D14250" s="158" t="s">
        <v>48</v>
      </c>
      <c r="E14250" s="54"/>
      <c r="F14250" s="55" t="s">
        <v>49</v>
      </c>
      <c r="G14250" s="56">
        <v>1860.21</v>
      </c>
    </row>
    <row r="14251" spans="1:7" s="47" customFormat="1" ht="24.75" customHeight="1" x14ac:dyDescent="0.2">
      <c r="A14251" s="52" t="s">
        <v>28983</v>
      </c>
      <c r="B14251" s="53" t="s">
        <v>28984</v>
      </c>
      <c r="C14251" s="157" t="s">
        <v>48</v>
      </c>
      <c r="D14251" s="158" t="s">
        <v>48</v>
      </c>
      <c r="E14251" s="54"/>
      <c r="F14251" s="55" t="s">
        <v>49</v>
      </c>
      <c r="G14251" s="56">
        <v>3780.42</v>
      </c>
    </row>
    <row r="14252" spans="1:7" s="47" customFormat="1" ht="24.75" customHeight="1" x14ac:dyDescent="0.2">
      <c r="A14252" s="52" t="s">
        <v>28985</v>
      </c>
      <c r="B14252" s="53" t="s">
        <v>28986</v>
      </c>
      <c r="C14252" s="157" t="s">
        <v>48</v>
      </c>
      <c r="D14252" s="158" t="s">
        <v>48</v>
      </c>
      <c r="E14252" s="54"/>
      <c r="F14252" s="55" t="s">
        <v>49</v>
      </c>
      <c r="G14252" s="56">
        <v>9233.43</v>
      </c>
    </row>
    <row r="14253" spans="1:7" s="47" customFormat="1" ht="24.75" customHeight="1" x14ac:dyDescent="0.2">
      <c r="A14253" s="52" t="s">
        <v>28987</v>
      </c>
      <c r="B14253" s="53" t="s">
        <v>28988</v>
      </c>
      <c r="C14253" s="157" t="s">
        <v>48</v>
      </c>
      <c r="D14253" s="158" t="s">
        <v>48</v>
      </c>
      <c r="E14253" s="54"/>
      <c r="F14253" s="55" t="s">
        <v>49</v>
      </c>
      <c r="G14253" s="56">
        <v>3811.81</v>
      </c>
    </row>
    <row r="14254" spans="1:7" s="47" customFormat="1" ht="24.75" customHeight="1" x14ac:dyDescent="0.2">
      <c r="A14254" s="52" t="s">
        <v>28989</v>
      </c>
      <c r="B14254" s="53" t="s">
        <v>28990</v>
      </c>
      <c r="C14254" s="157" t="s">
        <v>48</v>
      </c>
      <c r="D14254" s="158" t="s">
        <v>48</v>
      </c>
      <c r="E14254" s="54"/>
      <c r="F14254" s="55" t="s">
        <v>49</v>
      </c>
      <c r="G14254" s="56">
        <v>5372.51</v>
      </c>
    </row>
    <row r="14255" spans="1:7" s="47" customFormat="1" ht="24.75" customHeight="1" x14ac:dyDescent="0.2">
      <c r="A14255" s="52" t="s">
        <v>28991</v>
      </c>
      <c r="B14255" s="53" t="s">
        <v>28992</v>
      </c>
      <c r="C14255" s="157" t="s">
        <v>48</v>
      </c>
      <c r="D14255" s="158" t="s">
        <v>48</v>
      </c>
      <c r="E14255" s="54"/>
      <c r="F14255" s="55" t="s">
        <v>49</v>
      </c>
      <c r="G14255" s="56">
        <v>3116.06</v>
      </c>
    </row>
    <row r="14256" spans="1:7" s="47" customFormat="1" ht="24.75" customHeight="1" x14ac:dyDescent="0.2">
      <c r="A14256" s="52" t="s">
        <v>28993</v>
      </c>
      <c r="B14256" s="53" t="s">
        <v>28994</v>
      </c>
      <c r="C14256" s="157" t="s">
        <v>48</v>
      </c>
      <c r="D14256" s="158" t="s">
        <v>48</v>
      </c>
      <c r="E14256" s="54"/>
      <c r="F14256" s="55" t="s">
        <v>49</v>
      </c>
      <c r="G14256" s="56">
        <v>6232.12</v>
      </c>
    </row>
    <row r="14257" spans="1:7" s="47" customFormat="1" ht="24.75" customHeight="1" x14ac:dyDescent="0.2">
      <c r="A14257" s="52" t="s">
        <v>28995</v>
      </c>
      <c r="B14257" s="53" t="s">
        <v>28996</v>
      </c>
      <c r="C14257" s="157" t="s">
        <v>48</v>
      </c>
      <c r="D14257" s="158" t="s">
        <v>48</v>
      </c>
      <c r="E14257" s="54"/>
      <c r="F14257" s="55" t="s">
        <v>49</v>
      </c>
      <c r="G14257" s="56">
        <v>3760.76</v>
      </c>
    </row>
    <row r="14258" spans="1:7" s="47" customFormat="1" ht="24.75" customHeight="1" x14ac:dyDescent="0.2">
      <c r="A14258" s="52" t="s">
        <v>28997</v>
      </c>
      <c r="B14258" s="53" t="s">
        <v>28998</v>
      </c>
      <c r="C14258" s="157" t="s">
        <v>48</v>
      </c>
      <c r="D14258" s="158" t="s">
        <v>48</v>
      </c>
      <c r="E14258" s="54"/>
      <c r="F14258" s="55" t="s">
        <v>49</v>
      </c>
      <c r="G14258" s="56">
        <v>7521.52</v>
      </c>
    </row>
    <row r="14259" spans="1:7" s="47" customFormat="1" ht="24.75" customHeight="1" x14ac:dyDescent="0.2">
      <c r="A14259" s="52" t="s">
        <v>28999</v>
      </c>
      <c r="B14259" s="53" t="s">
        <v>29000</v>
      </c>
      <c r="C14259" s="157" t="s">
        <v>48</v>
      </c>
      <c r="D14259" s="158" t="s">
        <v>48</v>
      </c>
      <c r="E14259" s="54"/>
      <c r="F14259" s="55" t="s">
        <v>49</v>
      </c>
      <c r="G14259" s="56">
        <v>2114.89</v>
      </c>
    </row>
    <row r="14260" spans="1:7" s="47" customFormat="1" ht="24.75" customHeight="1" x14ac:dyDescent="0.2">
      <c r="A14260" s="52" t="s">
        <v>29001</v>
      </c>
      <c r="B14260" s="53" t="s">
        <v>29002</v>
      </c>
      <c r="C14260" s="157" t="s">
        <v>48</v>
      </c>
      <c r="D14260" s="158" t="s">
        <v>48</v>
      </c>
      <c r="E14260" s="54"/>
      <c r="F14260" s="55" t="s">
        <v>49</v>
      </c>
      <c r="G14260" s="56">
        <v>4298.01</v>
      </c>
    </row>
    <row r="14261" spans="1:7" s="47" customFormat="1" ht="24.75" customHeight="1" x14ac:dyDescent="0.2">
      <c r="A14261" s="52" t="s">
        <v>29003</v>
      </c>
      <c r="B14261" s="53" t="s">
        <v>29004</v>
      </c>
      <c r="C14261" s="157" t="s">
        <v>48</v>
      </c>
      <c r="D14261" s="158" t="s">
        <v>48</v>
      </c>
      <c r="E14261" s="54"/>
      <c r="F14261" s="55" t="s">
        <v>49</v>
      </c>
      <c r="G14261" s="56">
        <v>9757.19</v>
      </c>
    </row>
    <row r="14262" spans="1:7" s="47" customFormat="1" ht="24.75" customHeight="1" x14ac:dyDescent="0.2">
      <c r="A14262" s="52" t="s">
        <v>29005</v>
      </c>
      <c r="B14262" s="53" t="s">
        <v>29006</v>
      </c>
      <c r="C14262" s="157" t="s">
        <v>48</v>
      </c>
      <c r="D14262" s="158" t="s">
        <v>48</v>
      </c>
      <c r="E14262" s="54"/>
      <c r="F14262" s="55" t="s">
        <v>49</v>
      </c>
      <c r="G14262" s="56">
        <v>4790.92</v>
      </c>
    </row>
    <row r="14263" spans="1:7" s="47" customFormat="1" ht="24.75" customHeight="1" x14ac:dyDescent="0.2">
      <c r="A14263" s="52" t="s">
        <v>29007</v>
      </c>
      <c r="B14263" s="53" t="s">
        <v>29008</v>
      </c>
      <c r="C14263" s="157" t="s">
        <v>48</v>
      </c>
      <c r="D14263" s="158" t="s">
        <v>48</v>
      </c>
      <c r="E14263" s="54"/>
      <c r="F14263" s="55" t="s">
        <v>49</v>
      </c>
      <c r="G14263" s="56">
        <v>3080.98</v>
      </c>
    </row>
    <row r="14264" spans="1:7" s="47" customFormat="1" ht="24.75" customHeight="1" x14ac:dyDescent="0.2">
      <c r="A14264" s="52" t="s">
        <v>29009</v>
      </c>
      <c r="B14264" s="53" t="s">
        <v>29010</v>
      </c>
      <c r="C14264" s="157" t="s">
        <v>48</v>
      </c>
      <c r="D14264" s="158" t="s">
        <v>48</v>
      </c>
      <c r="E14264" s="54"/>
      <c r="F14264" s="55" t="s">
        <v>49</v>
      </c>
      <c r="G14264" s="56">
        <v>6161.96</v>
      </c>
    </row>
    <row r="14265" spans="1:7" s="47" customFormat="1" ht="24.75" customHeight="1" x14ac:dyDescent="0.2">
      <c r="A14265" s="52" t="s">
        <v>29011</v>
      </c>
      <c r="B14265" s="53" t="s">
        <v>29012</v>
      </c>
      <c r="C14265" s="157" t="s">
        <v>48</v>
      </c>
      <c r="D14265" s="158" t="s">
        <v>48</v>
      </c>
      <c r="E14265" s="54"/>
      <c r="F14265" s="55" t="s">
        <v>49</v>
      </c>
      <c r="G14265" s="56">
        <v>3573.94</v>
      </c>
    </row>
    <row r="14266" spans="1:7" s="47" customFormat="1" ht="24.75" customHeight="1" x14ac:dyDescent="0.2">
      <c r="A14266" s="52" t="s">
        <v>29013</v>
      </c>
      <c r="B14266" s="53" t="s">
        <v>29014</v>
      </c>
      <c r="C14266" s="157" t="s">
        <v>48</v>
      </c>
      <c r="D14266" s="158" t="s">
        <v>48</v>
      </c>
      <c r="E14266" s="54"/>
      <c r="F14266" s="55" t="s">
        <v>49</v>
      </c>
      <c r="G14266" s="56">
        <v>7147.87</v>
      </c>
    </row>
    <row r="14267" spans="1:7" s="47" customFormat="1" ht="24.75" customHeight="1" x14ac:dyDescent="0.2">
      <c r="A14267" s="52" t="s">
        <v>29015</v>
      </c>
      <c r="B14267" s="53" t="s">
        <v>29016</v>
      </c>
      <c r="C14267" s="157" t="s">
        <v>48</v>
      </c>
      <c r="D14267" s="158" t="s">
        <v>48</v>
      </c>
      <c r="E14267" s="54"/>
      <c r="F14267" s="55" t="s">
        <v>49</v>
      </c>
      <c r="G14267" s="56">
        <v>4313.37</v>
      </c>
    </row>
    <row r="14268" spans="1:7" s="47" customFormat="1" ht="24.75" customHeight="1" x14ac:dyDescent="0.2">
      <c r="A14268" s="52" t="s">
        <v>29017</v>
      </c>
      <c r="B14268" s="53" t="s">
        <v>29018</v>
      </c>
      <c r="C14268" s="157" t="s">
        <v>48</v>
      </c>
      <c r="D14268" s="158" t="s">
        <v>48</v>
      </c>
      <c r="E14268" s="54"/>
      <c r="F14268" s="55" t="s">
        <v>49</v>
      </c>
      <c r="G14268" s="56">
        <v>8626.74</v>
      </c>
    </row>
    <row r="14269" spans="1:7" s="47" customFormat="1" ht="24.75" customHeight="1" x14ac:dyDescent="0.2">
      <c r="A14269" s="52" t="s">
        <v>29019</v>
      </c>
      <c r="B14269" s="53" t="s">
        <v>29020</v>
      </c>
      <c r="C14269" s="157" t="s">
        <v>48</v>
      </c>
      <c r="D14269" s="158" t="s">
        <v>48</v>
      </c>
      <c r="E14269" s="54"/>
      <c r="F14269" s="55" t="s">
        <v>49</v>
      </c>
      <c r="G14269" s="56">
        <v>2425.66</v>
      </c>
    </row>
    <row r="14270" spans="1:7" s="47" customFormat="1" ht="24.75" customHeight="1" x14ac:dyDescent="0.2">
      <c r="A14270" s="52" t="s">
        <v>29021</v>
      </c>
      <c r="B14270" s="53" t="s">
        <v>29022</v>
      </c>
      <c r="C14270" s="157" t="s">
        <v>48</v>
      </c>
      <c r="D14270" s="158" t="s">
        <v>48</v>
      </c>
      <c r="E14270" s="54"/>
      <c r="F14270" s="55" t="s">
        <v>49</v>
      </c>
      <c r="G14270" s="56">
        <v>4929.57</v>
      </c>
    </row>
    <row r="14271" spans="1:7" s="47" customFormat="1" ht="24.75" customHeight="1" x14ac:dyDescent="0.2">
      <c r="A14271" s="52" t="s">
        <v>29023</v>
      </c>
      <c r="B14271" s="53" t="s">
        <v>29024</v>
      </c>
      <c r="C14271" s="157" t="s">
        <v>48</v>
      </c>
      <c r="D14271" s="158" t="s">
        <v>48</v>
      </c>
      <c r="E14271" s="54"/>
      <c r="F14271" s="55" t="s">
        <v>49</v>
      </c>
      <c r="G14271" s="56">
        <v>10513.99</v>
      </c>
    </row>
    <row r="14272" spans="1:7" s="47" customFormat="1" ht="24.75" customHeight="1" x14ac:dyDescent="0.2">
      <c r="A14272" s="52" t="s">
        <v>29025</v>
      </c>
      <c r="B14272" s="53" t="s">
        <v>29026</v>
      </c>
      <c r="C14272" s="157" t="s">
        <v>48</v>
      </c>
      <c r="D14272" s="158" t="s">
        <v>48</v>
      </c>
      <c r="E14272" s="54"/>
      <c r="F14272" s="55" t="s">
        <v>49</v>
      </c>
      <c r="G14272" s="56">
        <v>5454.87</v>
      </c>
    </row>
    <row r="14273" spans="1:7" s="47" customFormat="1" ht="24.75" customHeight="1" x14ac:dyDescent="0.2">
      <c r="A14273" s="52" t="s">
        <v>29027</v>
      </c>
      <c r="B14273" s="53" t="s">
        <v>29028</v>
      </c>
      <c r="C14273" s="157" t="s">
        <v>48</v>
      </c>
      <c r="D14273" s="158" t="s">
        <v>48</v>
      </c>
      <c r="E14273" s="54"/>
      <c r="F14273" s="55" t="s">
        <v>49</v>
      </c>
      <c r="G14273" s="56">
        <v>3999.32</v>
      </c>
    </row>
    <row r="14274" spans="1:7" s="47" customFormat="1" ht="24.75" customHeight="1" x14ac:dyDescent="0.2">
      <c r="A14274" s="52" t="s">
        <v>29029</v>
      </c>
      <c r="B14274" s="53" t="s">
        <v>29030</v>
      </c>
      <c r="C14274" s="157" t="s">
        <v>48</v>
      </c>
      <c r="D14274" s="158" t="s">
        <v>48</v>
      </c>
      <c r="E14274" s="54"/>
      <c r="F14274" s="55" t="s">
        <v>49</v>
      </c>
      <c r="G14274" s="56">
        <v>7998.64</v>
      </c>
    </row>
    <row r="14275" spans="1:7" s="47" customFormat="1" ht="24.75" customHeight="1" x14ac:dyDescent="0.2">
      <c r="A14275" s="52" t="s">
        <v>29031</v>
      </c>
      <c r="B14275" s="53" t="s">
        <v>29032</v>
      </c>
      <c r="C14275" s="157" t="s">
        <v>48</v>
      </c>
      <c r="D14275" s="158" t="s">
        <v>48</v>
      </c>
      <c r="E14275" s="54"/>
      <c r="F14275" s="55" t="s">
        <v>49</v>
      </c>
      <c r="G14275" s="56">
        <v>4639.21</v>
      </c>
    </row>
    <row r="14276" spans="1:7" s="47" customFormat="1" ht="24.75" customHeight="1" x14ac:dyDescent="0.2">
      <c r="A14276" s="52" t="s">
        <v>29033</v>
      </c>
      <c r="B14276" s="53" t="s">
        <v>29034</v>
      </c>
      <c r="C14276" s="157" t="s">
        <v>48</v>
      </c>
      <c r="D14276" s="158" t="s">
        <v>48</v>
      </c>
      <c r="E14276" s="54"/>
      <c r="F14276" s="55" t="s">
        <v>49</v>
      </c>
      <c r="G14276" s="56">
        <v>9278.43</v>
      </c>
    </row>
    <row r="14277" spans="1:7" s="47" customFormat="1" ht="24.75" customHeight="1" x14ac:dyDescent="0.2">
      <c r="A14277" s="52" t="s">
        <v>29035</v>
      </c>
      <c r="B14277" s="53" t="s">
        <v>29036</v>
      </c>
      <c r="C14277" s="157" t="s">
        <v>48</v>
      </c>
      <c r="D14277" s="158" t="s">
        <v>48</v>
      </c>
      <c r="E14277" s="54"/>
      <c r="F14277" s="55" t="s">
        <v>49</v>
      </c>
      <c r="G14277" s="56">
        <v>5599.05</v>
      </c>
    </row>
    <row r="14278" spans="1:7" s="47" customFormat="1" ht="24.75" customHeight="1" x14ac:dyDescent="0.2">
      <c r="A14278" s="52" t="s">
        <v>29037</v>
      </c>
      <c r="B14278" s="53" t="s">
        <v>29038</v>
      </c>
      <c r="C14278" s="157" t="s">
        <v>48</v>
      </c>
      <c r="D14278" s="158" t="s">
        <v>48</v>
      </c>
      <c r="E14278" s="54"/>
      <c r="F14278" s="55" t="s">
        <v>49</v>
      </c>
      <c r="G14278" s="56">
        <v>11198.1</v>
      </c>
    </row>
    <row r="14279" spans="1:7" s="47" customFormat="1" ht="24.75" customHeight="1" x14ac:dyDescent="0.2">
      <c r="A14279" s="52" t="s">
        <v>29039</v>
      </c>
      <c r="B14279" s="53" t="s">
        <v>29040</v>
      </c>
      <c r="C14279" s="157" t="s">
        <v>48</v>
      </c>
      <c r="D14279" s="158" t="s">
        <v>48</v>
      </c>
      <c r="E14279" s="54"/>
      <c r="F14279" s="55" t="s">
        <v>49</v>
      </c>
      <c r="G14279" s="56">
        <v>3148.67</v>
      </c>
    </row>
    <row r="14280" spans="1:7" s="47" customFormat="1" ht="24.75" customHeight="1" x14ac:dyDescent="0.2">
      <c r="A14280" s="52" t="s">
        <v>29041</v>
      </c>
      <c r="B14280" s="53" t="s">
        <v>29042</v>
      </c>
      <c r="C14280" s="157" t="s">
        <v>48</v>
      </c>
      <c r="D14280" s="158" t="s">
        <v>48</v>
      </c>
      <c r="E14280" s="54"/>
      <c r="F14280" s="55" t="s">
        <v>49</v>
      </c>
      <c r="G14280" s="56">
        <v>6398.92</v>
      </c>
    </row>
    <row r="14281" spans="1:7" s="47" customFormat="1" ht="24.75" customHeight="1" x14ac:dyDescent="0.2">
      <c r="A14281" s="52" t="s">
        <v>29043</v>
      </c>
      <c r="B14281" s="53" t="s">
        <v>29044</v>
      </c>
      <c r="C14281" s="157" t="s">
        <v>48</v>
      </c>
      <c r="D14281" s="158" t="s">
        <v>48</v>
      </c>
      <c r="E14281" s="54"/>
      <c r="F14281" s="55" t="s">
        <v>49</v>
      </c>
      <c r="G14281" s="56">
        <v>12797.83</v>
      </c>
    </row>
    <row r="14282" spans="1:7" s="47" customFormat="1" ht="24.75" customHeight="1" x14ac:dyDescent="0.2">
      <c r="A14282" s="52" t="s">
        <v>29045</v>
      </c>
      <c r="B14282" s="53" t="s">
        <v>29046</v>
      </c>
      <c r="C14282" s="157" t="s">
        <v>48</v>
      </c>
      <c r="D14282" s="158" t="s">
        <v>48</v>
      </c>
      <c r="E14282" s="54"/>
      <c r="F14282" s="55" t="s">
        <v>49</v>
      </c>
      <c r="G14282" s="56">
        <v>7139.83</v>
      </c>
    </row>
    <row r="14283" spans="1:7" s="47" customFormat="1" ht="24.75" customHeight="1" x14ac:dyDescent="0.2">
      <c r="A14283" s="52" t="s">
        <v>29047</v>
      </c>
      <c r="B14283" s="53" t="s">
        <v>29048</v>
      </c>
      <c r="C14283" s="157" t="s">
        <v>48</v>
      </c>
      <c r="D14283" s="158" t="s">
        <v>48</v>
      </c>
      <c r="E14283" s="54"/>
      <c r="F14283" s="55" t="s">
        <v>49</v>
      </c>
      <c r="G14283" s="56">
        <v>10304.4</v>
      </c>
    </row>
    <row r="14284" spans="1:7" s="47" customFormat="1" ht="24.75" customHeight="1" x14ac:dyDescent="0.2">
      <c r="A14284" s="52" t="s">
        <v>29049</v>
      </c>
      <c r="B14284" s="53" t="s">
        <v>29050</v>
      </c>
      <c r="C14284" s="157" t="s">
        <v>48</v>
      </c>
      <c r="D14284" s="158" t="s">
        <v>48</v>
      </c>
      <c r="E14284" s="54"/>
      <c r="F14284" s="55" t="s">
        <v>49</v>
      </c>
      <c r="G14284" s="56">
        <v>5856.32</v>
      </c>
    </row>
    <row r="14285" spans="1:7" s="47" customFormat="1" ht="24.75" customHeight="1" x14ac:dyDescent="0.2">
      <c r="A14285" s="52" t="s">
        <v>29051</v>
      </c>
      <c r="B14285" s="53" t="s">
        <v>29052</v>
      </c>
      <c r="C14285" s="157" t="s">
        <v>48</v>
      </c>
      <c r="D14285" s="158" t="s">
        <v>48</v>
      </c>
      <c r="E14285" s="54"/>
      <c r="F14285" s="55" t="s">
        <v>49</v>
      </c>
      <c r="G14285" s="56">
        <v>11334.82</v>
      </c>
    </row>
    <row r="14286" spans="1:7" s="47" customFormat="1" ht="24.75" customHeight="1" x14ac:dyDescent="0.2">
      <c r="A14286" s="52" t="s">
        <v>29053</v>
      </c>
      <c r="B14286" s="53" t="s">
        <v>29054</v>
      </c>
      <c r="C14286" s="157" t="s">
        <v>48</v>
      </c>
      <c r="D14286" s="158" t="s">
        <v>48</v>
      </c>
      <c r="E14286" s="54"/>
      <c r="F14286" s="55" t="s">
        <v>49</v>
      </c>
      <c r="G14286" s="56">
        <v>6554.5</v>
      </c>
    </row>
    <row r="14287" spans="1:7" s="47" customFormat="1" ht="24.75" customHeight="1" x14ac:dyDescent="0.2">
      <c r="A14287" s="52" t="s">
        <v>29055</v>
      </c>
      <c r="B14287" s="53" t="s">
        <v>29056</v>
      </c>
      <c r="C14287" s="157" t="s">
        <v>48</v>
      </c>
      <c r="D14287" s="158" t="s">
        <v>48</v>
      </c>
      <c r="E14287" s="54"/>
      <c r="F14287" s="55" t="s">
        <v>49</v>
      </c>
      <c r="G14287" s="56">
        <v>13109.01</v>
      </c>
    </row>
    <row r="14288" spans="1:7" s="47" customFormat="1" ht="24.75" customHeight="1" x14ac:dyDescent="0.2">
      <c r="A14288" s="52" t="s">
        <v>29057</v>
      </c>
      <c r="B14288" s="53" t="s">
        <v>29058</v>
      </c>
      <c r="C14288" s="157" t="s">
        <v>48</v>
      </c>
      <c r="D14288" s="158" t="s">
        <v>48</v>
      </c>
      <c r="E14288" s="54"/>
      <c r="F14288" s="55" t="s">
        <v>49</v>
      </c>
      <c r="G14288" s="56">
        <v>3685.98</v>
      </c>
    </row>
    <row r="14289" spans="1:7" s="47" customFormat="1" ht="24.75" customHeight="1" x14ac:dyDescent="0.2">
      <c r="A14289" s="52" t="s">
        <v>29059</v>
      </c>
      <c r="B14289" s="53" t="s">
        <v>29060</v>
      </c>
      <c r="C14289" s="157" t="s">
        <v>48</v>
      </c>
      <c r="D14289" s="158" t="s">
        <v>48</v>
      </c>
      <c r="E14289" s="54"/>
      <c r="F14289" s="55" t="s">
        <v>49</v>
      </c>
      <c r="G14289" s="56">
        <v>8292.57</v>
      </c>
    </row>
    <row r="14290" spans="1:7" s="47" customFormat="1" ht="24.75" customHeight="1" x14ac:dyDescent="0.2">
      <c r="A14290" s="52" t="s">
        <v>29061</v>
      </c>
      <c r="B14290" s="53" t="s">
        <v>29062</v>
      </c>
      <c r="C14290" s="157" t="s">
        <v>48</v>
      </c>
      <c r="D14290" s="158" t="s">
        <v>48</v>
      </c>
      <c r="E14290" s="54"/>
      <c r="F14290" s="55" t="s">
        <v>49</v>
      </c>
      <c r="G14290" s="56">
        <v>15122.69</v>
      </c>
    </row>
    <row r="14291" spans="1:7" s="47" customFormat="1" ht="24.75" customHeight="1" x14ac:dyDescent="0.2">
      <c r="A14291" s="52" t="s">
        <v>29063</v>
      </c>
      <c r="B14291" s="53" t="s">
        <v>29064</v>
      </c>
      <c r="C14291" s="157" t="s">
        <v>48</v>
      </c>
      <c r="D14291" s="158" t="s">
        <v>48</v>
      </c>
      <c r="E14291" s="54"/>
      <c r="F14291" s="55" t="s">
        <v>49</v>
      </c>
      <c r="G14291" s="56">
        <v>9497.75</v>
      </c>
    </row>
    <row r="14292" spans="1:7" s="47" customFormat="1" ht="24.75" customHeight="1" x14ac:dyDescent="0.2">
      <c r="A14292" s="52" t="s">
        <v>29065</v>
      </c>
      <c r="B14292" s="53" t="s">
        <v>29066</v>
      </c>
      <c r="C14292" s="157" t="s">
        <v>48</v>
      </c>
      <c r="D14292" s="158" t="s">
        <v>48</v>
      </c>
      <c r="E14292" s="54"/>
      <c r="F14292" s="55" t="s">
        <v>49</v>
      </c>
      <c r="G14292" s="56">
        <v>7262.7</v>
      </c>
    </row>
    <row r="14293" spans="1:7" s="47" customFormat="1" ht="24.75" customHeight="1" x14ac:dyDescent="0.2">
      <c r="A14293" s="52" t="s">
        <v>29067</v>
      </c>
      <c r="B14293" s="53" t="s">
        <v>29068</v>
      </c>
      <c r="C14293" s="157" t="s">
        <v>48</v>
      </c>
      <c r="D14293" s="158" t="s">
        <v>48</v>
      </c>
      <c r="E14293" s="54"/>
      <c r="F14293" s="55" t="s">
        <v>49</v>
      </c>
      <c r="G14293" s="56">
        <v>14056.84</v>
      </c>
    </row>
    <row r="14294" spans="1:7" s="47" customFormat="1" ht="24.75" customHeight="1" x14ac:dyDescent="0.2">
      <c r="A14294" s="52" t="s">
        <v>29069</v>
      </c>
      <c r="B14294" s="53" t="s">
        <v>29070</v>
      </c>
      <c r="C14294" s="157" t="s">
        <v>48</v>
      </c>
      <c r="D14294" s="158" t="s">
        <v>48</v>
      </c>
      <c r="E14294" s="54"/>
      <c r="F14294" s="55" t="s">
        <v>49</v>
      </c>
      <c r="G14294" s="56">
        <v>7988.99</v>
      </c>
    </row>
    <row r="14295" spans="1:7" s="47" customFormat="1" ht="24.75" customHeight="1" x14ac:dyDescent="0.2">
      <c r="A14295" s="52" t="s">
        <v>29071</v>
      </c>
      <c r="B14295" s="53" t="s">
        <v>29072</v>
      </c>
      <c r="C14295" s="157" t="s">
        <v>48</v>
      </c>
      <c r="D14295" s="158" t="s">
        <v>48</v>
      </c>
      <c r="E14295" s="54"/>
      <c r="F14295" s="55" t="s">
        <v>49</v>
      </c>
      <c r="G14295" s="56">
        <v>15462.56</v>
      </c>
    </row>
    <row r="14296" spans="1:7" s="47" customFormat="1" ht="24.75" customHeight="1" x14ac:dyDescent="0.2">
      <c r="A14296" s="52" t="s">
        <v>29073</v>
      </c>
      <c r="B14296" s="53" t="s">
        <v>29074</v>
      </c>
      <c r="C14296" s="157" t="s">
        <v>48</v>
      </c>
      <c r="D14296" s="158" t="s">
        <v>48</v>
      </c>
      <c r="E14296" s="54"/>
      <c r="F14296" s="55" t="s">
        <v>49</v>
      </c>
      <c r="G14296" s="56">
        <v>8787.9</v>
      </c>
    </row>
    <row r="14297" spans="1:7" s="47" customFormat="1" ht="24.75" customHeight="1" x14ac:dyDescent="0.2">
      <c r="A14297" s="52" t="s">
        <v>29075</v>
      </c>
      <c r="B14297" s="53" t="s">
        <v>29076</v>
      </c>
      <c r="C14297" s="157" t="s">
        <v>48</v>
      </c>
      <c r="D14297" s="158" t="s">
        <v>48</v>
      </c>
      <c r="E14297" s="54"/>
      <c r="F14297" s="55" t="s">
        <v>49</v>
      </c>
      <c r="G14297" s="56">
        <v>17008.830000000002</v>
      </c>
    </row>
    <row r="14298" spans="1:7" s="47" customFormat="1" ht="24.75" customHeight="1" x14ac:dyDescent="0.2">
      <c r="A14298" s="52" t="s">
        <v>29077</v>
      </c>
      <c r="B14298" s="53" t="s">
        <v>29078</v>
      </c>
      <c r="C14298" s="157" t="s">
        <v>48</v>
      </c>
      <c r="D14298" s="158" t="s">
        <v>48</v>
      </c>
      <c r="E14298" s="54"/>
      <c r="F14298" s="55" t="s">
        <v>49</v>
      </c>
      <c r="G14298" s="56">
        <v>4199.4799999999996</v>
      </c>
    </row>
    <row r="14299" spans="1:7" s="47" customFormat="1" ht="24.75" customHeight="1" x14ac:dyDescent="0.2">
      <c r="A14299" s="52" t="s">
        <v>29079</v>
      </c>
      <c r="B14299" s="53" t="s">
        <v>29080</v>
      </c>
      <c r="C14299" s="157" t="s">
        <v>48</v>
      </c>
      <c r="D14299" s="158" t="s">
        <v>48</v>
      </c>
      <c r="E14299" s="54"/>
      <c r="F14299" s="55" t="s">
        <v>49</v>
      </c>
      <c r="G14299" s="56">
        <v>8999.3700000000008</v>
      </c>
    </row>
    <row r="14300" spans="1:7" s="47" customFormat="1" ht="24.75" customHeight="1" x14ac:dyDescent="0.2">
      <c r="A14300" s="52" t="s">
        <v>29081</v>
      </c>
      <c r="B14300" s="53" t="s">
        <v>29082</v>
      </c>
      <c r="C14300" s="157" t="s">
        <v>48</v>
      </c>
      <c r="D14300" s="158" t="s">
        <v>48</v>
      </c>
      <c r="E14300" s="54"/>
      <c r="F14300" s="55" t="s">
        <v>49</v>
      </c>
      <c r="G14300" s="56">
        <v>17068.86</v>
      </c>
    </row>
    <row r="14301" spans="1:7" s="47" customFormat="1" ht="24.75" customHeight="1" x14ac:dyDescent="0.2">
      <c r="A14301" s="52" t="s">
        <v>29083</v>
      </c>
      <c r="B14301" s="53" t="s">
        <v>29084</v>
      </c>
      <c r="C14301" s="157" t="s">
        <v>48</v>
      </c>
      <c r="D14301" s="158" t="s">
        <v>48</v>
      </c>
      <c r="E14301" s="54"/>
      <c r="F14301" s="55" t="s">
        <v>49</v>
      </c>
      <c r="G14301" s="56">
        <v>10287.049999999999</v>
      </c>
    </row>
    <row r="14302" spans="1:7" s="47" customFormat="1" ht="24.75" customHeight="1" x14ac:dyDescent="0.2">
      <c r="A14302" s="52" t="s">
        <v>29085</v>
      </c>
      <c r="B14302" s="53" t="s">
        <v>29086</v>
      </c>
      <c r="C14302" s="157" t="s">
        <v>48</v>
      </c>
      <c r="D14302" s="158" t="s">
        <v>48</v>
      </c>
      <c r="E14302" s="54"/>
      <c r="F14302" s="55" t="s">
        <v>49</v>
      </c>
      <c r="G14302" s="56">
        <v>9515.4</v>
      </c>
    </row>
    <row r="14303" spans="1:7" s="47" customFormat="1" ht="24.75" customHeight="1" x14ac:dyDescent="0.2">
      <c r="A14303" s="52" t="s">
        <v>29087</v>
      </c>
      <c r="B14303" s="53" t="s">
        <v>29088</v>
      </c>
      <c r="C14303" s="157" t="s">
        <v>48</v>
      </c>
      <c r="D14303" s="158" t="s">
        <v>48</v>
      </c>
      <c r="E14303" s="54"/>
      <c r="F14303" s="55" t="s">
        <v>49</v>
      </c>
      <c r="G14303" s="56">
        <v>18416.900000000001</v>
      </c>
    </row>
    <row r="14304" spans="1:7" s="47" customFormat="1" ht="24.75" customHeight="1" x14ac:dyDescent="0.2">
      <c r="A14304" s="52" t="s">
        <v>29089</v>
      </c>
      <c r="B14304" s="53" t="s">
        <v>29090</v>
      </c>
      <c r="C14304" s="157" t="s">
        <v>48</v>
      </c>
      <c r="D14304" s="158" t="s">
        <v>48</v>
      </c>
      <c r="E14304" s="54"/>
      <c r="F14304" s="55" t="s">
        <v>49</v>
      </c>
      <c r="G14304" s="56">
        <v>19293.849999999999</v>
      </c>
    </row>
    <row r="14305" spans="1:7" s="47" customFormat="1" ht="24.75" customHeight="1" x14ac:dyDescent="0.2">
      <c r="A14305" s="52" t="s">
        <v>29091</v>
      </c>
      <c r="B14305" s="53" t="s">
        <v>29092</v>
      </c>
      <c r="C14305" s="157" t="s">
        <v>48</v>
      </c>
      <c r="D14305" s="158" t="s">
        <v>48</v>
      </c>
      <c r="E14305" s="54"/>
      <c r="F14305" s="55" t="s">
        <v>49</v>
      </c>
      <c r="G14305" s="56">
        <v>11513.61</v>
      </c>
    </row>
    <row r="14306" spans="1:7" s="47" customFormat="1" ht="24.75" customHeight="1" x14ac:dyDescent="0.2">
      <c r="A14306" s="52" t="s">
        <v>29093</v>
      </c>
      <c r="B14306" s="53" t="s">
        <v>29094</v>
      </c>
      <c r="C14306" s="157" t="s">
        <v>48</v>
      </c>
      <c r="D14306" s="158" t="s">
        <v>48</v>
      </c>
      <c r="E14306" s="54"/>
      <c r="F14306" s="55" t="s">
        <v>49</v>
      </c>
      <c r="G14306" s="56">
        <v>22284.400000000001</v>
      </c>
    </row>
    <row r="14307" spans="1:7" s="47" customFormat="1" ht="24.75" customHeight="1" x14ac:dyDescent="0.2">
      <c r="A14307" s="52" t="s">
        <v>29095</v>
      </c>
      <c r="B14307" s="53" t="s">
        <v>29096</v>
      </c>
      <c r="C14307" s="157" t="s">
        <v>48</v>
      </c>
      <c r="D14307" s="158" t="s">
        <v>48</v>
      </c>
      <c r="E14307" s="54"/>
      <c r="F14307" s="55" t="s">
        <v>49</v>
      </c>
      <c r="G14307" s="56">
        <v>4830.1000000000004</v>
      </c>
    </row>
    <row r="14308" spans="1:7" s="47" customFormat="1" ht="24.75" customHeight="1" x14ac:dyDescent="0.2">
      <c r="A14308" s="52" t="s">
        <v>29097</v>
      </c>
      <c r="B14308" s="53" t="s">
        <v>29098</v>
      </c>
      <c r="C14308" s="157" t="s">
        <v>48</v>
      </c>
      <c r="D14308" s="158" t="s">
        <v>48</v>
      </c>
      <c r="E14308" s="54"/>
      <c r="F14308" s="55" t="s">
        <v>49</v>
      </c>
      <c r="G14308" s="56">
        <v>14390.73</v>
      </c>
    </row>
    <row r="14309" spans="1:7" s="47" customFormat="1" ht="24.75" customHeight="1" x14ac:dyDescent="0.2">
      <c r="A14309" s="52" t="s">
        <v>29099</v>
      </c>
      <c r="B14309" s="53" t="s">
        <v>29100</v>
      </c>
      <c r="C14309" s="157" t="s">
        <v>48</v>
      </c>
      <c r="D14309" s="158" t="s">
        <v>48</v>
      </c>
      <c r="E14309" s="54"/>
      <c r="F14309" s="55" t="s">
        <v>49</v>
      </c>
      <c r="G14309" s="56">
        <v>19632.009999999998</v>
      </c>
    </row>
    <row r="14310" spans="1:7" s="47" customFormat="1" ht="24.75" customHeight="1" x14ac:dyDescent="0.2">
      <c r="A14310" s="52" t="s">
        <v>29101</v>
      </c>
      <c r="B14310" s="53" t="s">
        <v>29102</v>
      </c>
      <c r="C14310" s="157" t="s">
        <v>48</v>
      </c>
      <c r="D14310" s="158" t="s">
        <v>48</v>
      </c>
      <c r="E14310" s="54"/>
      <c r="F14310" s="55" t="s">
        <v>49</v>
      </c>
      <c r="G14310" s="56">
        <v>12855.83</v>
      </c>
    </row>
    <row r="14311" spans="1:7" s="47" customFormat="1" ht="24.75" customHeight="1" x14ac:dyDescent="0.2">
      <c r="A14311" s="52" t="s">
        <v>29103</v>
      </c>
      <c r="B14311" s="53" t="s">
        <v>29104</v>
      </c>
      <c r="C14311" s="157" t="s">
        <v>48</v>
      </c>
      <c r="D14311" s="158" t="s">
        <v>48</v>
      </c>
      <c r="E14311" s="54"/>
      <c r="F14311" s="55" t="s">
        <v>49</v>
      </c>
      <c r="G14311" s="56">
        <v>2013.28</v>
      </c>
    </row>
    <row r="14312" spans="1:7" s="47" customFormat="1" ht="24.75" customHeight="1" x14ac:dyDescent="0.2">
      <c r="A14312" s="52" t="s">
        <v>29105</v>
      </c>
      <c r="B14312" s="53" t="s">
        <v>29106</v>
      </c>
      <c r="C14312" s="157" t="s">
        <v>48</v>
      </c>
      <c r="D14312" s="158" t="s">
        <v>48</v>
      </c>
      <c r="E14312" s="54"/>
      <c r="F14312" s="55" t="s">
        <v>49</v>
      </c>
      <c r="G14312" s="56">
        <v>2166.42</v>
      </c>
    </row>
    <row r="14313" spans="1:7" s="47" customFormat="1" ht="24.75" customHeight="1" x14ac:dyDescent="0.2">
      <c r="A14313" s="52" t="s">
        <v>29107</v>
      </c>
      <c r="B14313" s="53" t="s">
        <v>29108</v>
      </c>
      <c r="C14313" s="157" t="s">
        <v>48</v>
      </c>
      <c r="D14313" s="158" t="s">
        <v>48</v>
      </c>
      <c r="E14313" s="54"/>
      <c r="F14313" s="55" t="s">
        <v>49</v>
      </c>
      <c r="G14313" s="56">
        <v>2024.68</v>
      </c>
    </row>
    <row r="14314" spans="1:7" s="47" customFormat="1" ht="24.75" customHeight="1" x14ac:dyDescent="0.2">
      <c r="A14314" s="52" t="s">
        <v>29109</v>
      </c>
      <c r="B14314" s="53" t="s">
        <v>29110</v>
      </c>
      <c r="C14314" s="157" t="s">
        <v>48</v>
      </c>
      <c r="D14314" s="158" t="s">
        <v>48</v>
      </c>
      <c r="E14314" s="54"/>
      <c r="F14314" s="55" t="s">
        <v>16796</v>
      </c>
      <c r="G14314" s="56">
        <v>571.51</v>
      </c>
    </row>
    <row r="14315" spans="1:7" s="47" customFormat="1" ht="24.75" customHeight="1" x14ac:dyDescent="0.2">
      <c r="A14315" s="52" t="s">
        <v>29111</v>
      </c>
      <c r="B14315" s="53" t="s">
        <v>29112</v>
      </c>
      <c r="C14315" s="157" t="s">
        <v>48</v>
      </c>
      <c r="D14315" s="158" t="s">
        <v>48</v>
      </c>
      <c r="E14315" s="54"/>
      <c r="F14315" s="55" t="s">
        <v>16796</v>
      </c>
      <c r="G14315" s="56">
        <v>2505.1</v>
      </c>
    </row>
    <row r="14316" spans="1:7" s="47" customFormat="1" ht="24.75" customHeight="1" x14ac:dyDescent="0.2">
      <c r="A14316" s="52" t="s">
        <v>29113</v>
      </c>
      <c r="B14316" s="53" t="s">
        <v>29114</v>
      </c>
      <c r="C14316" s="157" t="s">
        <v>48</v>
      </c>
      <c r="D14316" s="158" t="s">
        <v>48</v>
      </c>
      <c r="E14316" s="54"/>
      <c r="F14316" s="55" t="s">
        <v>49</v>
      </c>
      <c r="G14316" s="56">
        <v>511.36</v>
      </c>
    </row>
    <row r="14317" spans="1:7" s="47" customFormat="1" ht="24.75" customHeight="1" x14ac:dyDescent="0.2">
      <c r="A14317" s="52" t="s">
        <v>29115</v>
      </c>
      <c r="B14317" s="53" t="s">
        <v>29116</v>
      </c>
      <c r="C14317" s="157" t="s">
        <v>48</v>
      </c>
      <c r="D14317" s="158" t="s">
        <v>48</v>
      </c>
      <c r="E14317" s="54"/>
      <c r="F14317" s="55" t="s">
        <v>16796</v>
      </c>
      <c r="G14317" s="56">
        <v>1284.08</v>
      </c>
    </row>
    <row r="14318" spans="1:7" s="47" customFormat="1" ht="24.75" customHeight="1" x14ac:dyDescent="0.2">
      <c r="A14318" s="52" t="s">
        <v>29117</v>
      </c>
      <c r="B14318" s="53" t="s">
        <v>29118</v>
      </c>
      <c r="C14318" s="157" t="s">
        <v>48</v>
      </c>
      <c r="D14318" s="158" t="s">
        <v>48</v>
      </c>
      <c r="E14318" s="54"/>
      <c r="F14318" s="55" t="s">
        <v>49</v>
      </c>
      <c r="G14318" s="56">
        <v>1063.8800000000001</v>
      </c>
    </row>
    <row r="14319" spans="1:7" s="47" customFormat="1" ht="24.75" customHeight="1" x14ac:dyDescent="0.2">
      <c r="A14319" s="52" t="s">
        <v>29119</v>
      </c>
      <c r="B14319" s="53" t="s">
        <v>29120</v>
      </c>
      <c r="C14319" s="157" t="s">
        <v>48</v>
      </c>
      <c r="D14319" s="158" t="s">
        <v>48</v>
      </c>
      <c r="E14319" s="54"/>
      <c r="F14319" s="55" t="s">
        <v>49</v>
      </c>
      <c r="G14319" s="56">
        <v>1390.18</v>
      </c>
    </row>
    <row r="14320" spans="1:7" s="47" customFormat="1" ht="24.75" customHeight="1" x14ac:dyDescent="0.2">
      <c r="A14320" s="52" t="s">
        <v>29121</v>
      </c>
      <c r="B14320" s="53" t="s">
        <v>29122</v>
      </c>
      <c r="C14320" s="157" t="s">
        <v>48</v>
      </c>
      <c r="D14320" s="158" t="s">
        <v>48</v>
      </c>
      <c r="E14320" s="54"/>
      <c r="F14320" s="55" t="s">
        <v>16796</v>
      </c>
      <c r="G14320" s="56">
        <v>404.17</v>
      </c>
    </row>
    <row r="14321" spans="1:7" s="47" customFormat="1" ht="24.75" customHeight="1" x14ac:dyDescent="0.2">
      <c r="A14321" s="52" t="s">
        <v>29123</v>
      </c>
      <c r="B14321" s="53" t="s">
        <v>29124</v>
      </c>
      <c r="C14321" s="157" t="s">
        <v>48</v>
      </c>
      <c r="D14321" s="158" t="s">
        <v>48</v>
      </c>
      <c r="E14321" s="54"/>
      <c r="F14321" s="55" t="s">
        <v>16796</v>
      </c>
      <c r="G14321" s="56">
        <v>1260.72</v>
      </c>
    </row>
    <row r="14322" spans="1:7" s="47" customFormat="1" ht="24.75" customHeight="1" x14ac:dyDescent="0.2">
      <c r="A14322" s="52" t="s">
        <v>29125</v>
      </c>
      <c r="B14322" s="53" t="s">
        <v>29126</v>
      </c>
      <c r="C14322" s="157" t="s">
        <v>48</v>
      </c>
      <c r="D14322" s="158" t="s">
        <v>48</v>
      </c>
      <c r="E14322" s="54"/>
      <c r="F14322" s="55" t="s">
        <v>49</v>
      </c>
      <c r="G14322" s="56">
        <v>2056.12</v>
      </c>
    </row>
    <row r="14323" spans="1:7" s="47" customFormat="1" ht="24.75" customHeight="1" x14ac:dyDescent="0.2">
      <c r="A14323" s="52" t="s">
        <v>29127</v>
      </c>
      <c r="B14323" s="53" t="s">
        <v>29128</v>
      </c>
      <c r="C14323" s="157" t="s">
        <v>48</v>
      </c>
      <c r="D14323" s="158" t="s">
        <v>48</v>
      </c>
      <c r="E14323" s="54"/>
      <c r="F14323" s="55" t="s">
        <v>49</v>
      </c>
      <c r="G14323" s="56">
        <v>811.35</v>
      </c>
    </row>
    <row r="14324" spans="1:7" s="47" customFormat="1" ht="24.75" customHeight="1" x14ac:dyDescent="0.2">
      <c r="A14324" s="52" t="s">
        <v>29129</v>
      </c>
      <c r="B14324" s="53" t="s">
        <v>29130</v>
      </c>
      <c r="C14324" s="157" t="s">
        <v>48</v>
      </c>
      <c r="D14324" s="158" t="s">
        <v>48</v>
      </c>
      <c r="E14324" s="54"/>
      <c r="F14324" s="55" t="s">
        <v>49</v>
      </c>
      <c r="G14324" s="56">
        <v>1484.54</v>
      </c>
    </row>
    <row r="14325" spans="1:7" s="47" customFormat="1" ht="24.75" customHeight="1" x14ac:dyDescent="0.2">
      <c r="A14325" s="52" t="s">
        <v>29131</v>
      </c>
      <c r="B14325" s="53" t="s">
        <v>29132</v>
      </c>
      <c r="C14325" s="157" t="s">
        <v>48</v>
      </c>
      <c r="D14325" s="158" t="s">
        <v>48</v>
      </c>
      <c r="E14325" s="54"/>
      <c r="F14325" s="55" t="s">
        <v>49</v>
      </c>
      <c r="G14325" s="56">
        <v>1828.34</v>
      </c>
    </row>
    <row r="14326" spans="1:7" s="47" customFormat="1" ht="24.75" customHeight="1" x14ac:dyDescent="0.2">
      <c r="A14326" s="52" t="s">
        <v>29133</v>
      </c>
      <c r="B14326" s="53" t="s">
        <v>29134</v>
      </c>
      <c r="C14326" s="157" t="s">
        <v>48</v>
      </c>
      <c r="D14326" s="158" t="s">
        <v>48</v>
      </c>
      <c r="E14326" s="54"/>
      <c r="F14326" s="55" t="s">
        <v>16796</v>
      </c>
      <c r="G14326" s="56">
        <v>505.04</v>
      </c>
    </row>
    <row r="14327" spans="1:7" s="47" customFormat="1" ht="24.75" customHeight="1" x14ac:dyDescent="0.2">
      <c r="A14327" s="52" t="s">
        <v>29135</v>
      </c>
      <c r="B14327" s="53" t="s">
        <v>29136</v>
      </c>
      <c r="C14327" s="157" t="s">
        <v>48</v>
      </c>
      <c r="D14327" s="158" t="s">
        <v>48</v>
      </c>
      <c r="E14327" s="54"/>
      <c r="F14327" s="55" t="s">
        <v>16796</v>
      </c>
      <c r="G14327" s="56">
        <v>1759.22</v>
      </c>
    </row>
    <row r="14328" spans="1:7" s="47" customFormat="1" ht="24.75" customHeight="1" x14ac:dyDescent="0.2">
      <c r="A14328" s="52" t="s">
        <v>29137</v>
      </c>
      <c r="B14328" s="53" t="s">
        <v>29138</v>
      </c>
      <c r="C14328" s="157" t="s">
        <v>48</v>
      </c>
      <c r="D14328" s="158" t="s">
        <v>48</v>
      </c>
      <c r="E14328" s="54"/>
      <c r="F14328" s="55" t="s">
        <v>49</v>
      </c>
      <c r="G14328" s="56">
        <v>760.93</v>
      </c>
    </row>
    <row r="14329" spans="1:7" s="47" customFormat="1" ht="24.75" customHeight="1" x14ac:dyDescent="0.2">
      <c r="A14329" s="52" t="s">
        <v>29140</v>
      </c>
      <c r="B14329" s="53" t="s">
        <v>29141</v>
      </c>
      <c r="C14329" s="157" t="s">
        <v>48</v>
      </c>
      <c r="D14329" s="158" t="s">
        <v>48</v>
      </c>
      <c r="E14329" s="54"/>
      <c r="F14329" s="55" t="s">
        <v>49</v>
      </c>
      <c r="G14329" s="56">
        <v>819.51</v>
      </c>
    </row>
    <row r="14330" spans="1:7" s="47" customFormat="1" ht="24.75" customHeight="1" x14ac:dyDescent="0.2">
      <c r="A14330" s="52" t="s">
        <v>29142</v>
      </c>
      <c r="B14330" s="53" t="s">
        <v>29143</v>
      </c>
      <c r="C14330" s="157" t="s">
        <v>48</v>
      </c>
      <c r="D14330" s="158" t="s">
        <v>48</v>
      </c>
      <c r="E14330" s="54"/>
      <c r="F14330" s="55" t="s">
        <v>49</v>
      </c>
      <c r="G14330" s="56">
        <v>628.29999999999995</v>
      </c>
    </row>
    <row r="14331" spans="1:7" s="47" customFormat="1" ht="24.75" customHeight="1" x14ac:dyDescent="0.2">
      <c r="A14331" s="52" t="s">
        <v>29144</v>
      </c>
      <c r="B14331" s="53" t="s">
        <v>29145</v>
      </c>
      <c r="C14331" s="157" t="s">
        <v>48</v>
      </c>
      <c r="D14331" s="158" t="s">
        <v>48</v>
      </c>
      <c r="E14331" s="54"/>
      <c r="F14331" s="55" t="s">
        <v>49</v>
      </c>
      <c r="G14331" s="56">
        <v>650.62</v>
      </c>
    </row>
    <row r="14332" spans="1:7" s="47" customFormat="1" ht="24.75" customHeight="1" x14ac:dyDescent="0.2">
      <c r="A14332" s="52" t="s">
        <v>29146</v>
      </c>
      <c r="B14332" s="53" t="s">
        <v>29147</v>
      </c>
      <c r="C14332" s="157" t="s">
        <v>48</v>
      </c>
      <c r="D14332" s="158" t="s">
        <v>48</v>
      </c>
      <c r="E14332" s="54"/>
      <c r="F14332" s="55" t="s">
        <v>49</v>
      </c>
      <c r="G14332" s="56">
        <v>700.71</v>
      </c>
    </row>
    <row r="14333" spans="1:7" s="47" customFormat="1" ht="24.75" customHeight="1" x14ac:dyDescent="0.2">
      <c r="A14333" s="52" t="s">
        <v>29148</v>
      </c>
      <c r="B14333" s="53" t="s">
        <v>29149</v>
      </c>
      <c r="C14333" s="157" t="s">
        <v>48</v>
      </c>
      <c r="D14333" s="158" t="s">
        <v>48</v>
      </c>
      <c r="E14333" s="54"/>
      <c r="F14333" s="55" t="s">
        <v>49</v>
      </c>
      <c r="G14333" s="56">
        <v>750.73</v>
      </c>
    </row>
    <row r="14334" spans="1:7" s="47" customFormat="1" ht="24.75" customHeight="1" x14ac:dyDescent="0.2">
      <c r="A14334" s="52" t="s">
        <v>29150</v>
      </c>
      <c r="B14334" s="53" t="s">
        <v>29151</v>
      </c>
      <c r="C14334" s="157" t="s">
        <v>48</v>
      </c>
      <c r="D14334" s="158" t="s">
        <v>48</v>
      </c>
      <c r="E14334" s="54"/>
      <c r="F14334" s="55" t="s">
        <v>49</v>
      </c>
      <c r="G14334" s="56">
        <v>1525.67</v>
      </c>
    </row>
    <row r="14335" spans="1:7" s="47" customFormat="1" ht="24.75" customHeight="1" x14ac:dyDescent="0.2">
      <c r="A14335" s="52" t="s">
        <v>29152</v>
      </c>
      <c r="B14335" s="53" t="s">
        <v>29153</v>
      </c>
      <c r="C14335" s="157" t="s">
        <v>48</v>
      </c>
      <c r="D14335" s="158" t="s">
        <v>48</v>
      </c>
      <c r="E14335" s="54"/>
      <c r="F14335" s="55" t="s">
        <v>49</v>
      </c>
      <c r="G14335" s="56">
        <v>618.08000000000004</v>
      </c>
    </row>
    <row r="14336" spans="1:7" s="47" customFormat="1" ht="24.75" customHeight="1" x14ac:dyDescent="0.2">
      <c r="A14336" s="52" t="s">
        <v>29154</v>
      </c>
      <c r="B14336" s="53" t="s">
        <v>29155</v>
      </c>
      <c r="C14336" s="157" t="s">
        <v>48</v>
      </c>
      <c r="D14336" s="158" t="s">
        <v>48</v>
      </c>
      <c r="E14336" s="54"/>
      <c r="F14336" s="55" t="s">
        <v>49</v>
      </c>
      <c r="G14336" s="56">
        <v>684.8</v>
      </c>
    </row>
    <row r="14337" spans="1:7" s="47" customFormat="1" ht="24.75" customHeight="1" x14ac:dyDescent="0.2">
      <c r="A14337" s="52" t="s">
        <v>29156</v>
      </c>
      <c r="B14337" s="53" t="s">
        <v>29157</v>
      </c>
      <c r="C14337" s="157" t="s">
        <v>48</v>
      </c>
      <c r="D14337" s="158" t="s">
        <v>48</v>
      </c>
      <c r="E14337" s="54"/>
      <c r="F14337" s="55" t="s">
        <v>49</v>
      </c>
      <c r="G14337" s="56">
        <v>737.55</v>
      </c>
    </row>
    <row r="14338" spans="1:7" s="47" customFormat="1" ht="24.75" customHeight="1" x14ac:dyDescent="0.2">
      <c r="A14338" s="52" t="s">
        <v>29158</v>
      </c>
      <c r="B14338" s="53" t="s">
        <v>29159</v>
      </c>
      <c r="C14338" s="157" t="s">
        <v>48</v>
      </c>
      <c r="D14338" s="158" t="s">
        <v>48</v>
      </c>
      <c r="E14338" s="54"/>
      <c r="F14338" s="55" t="s">
        <v>49</v>
      </c>
      <c r="G14338" s="56">
        <v>790.25</v>
      </c>
    </row>
    <row r="14339" spans="1:7" s="47" customFormat="1" ht="24.75" customHeight="1" x14ac:dyDescent="0.2">
      <c r="A14339" s="52" t="s">
        <v>29160</v>
      </c>
      <c r="B14339" s="53" t="s">
        <v>29161</v>
      </c>
      <c r="C14339" s="157" t="s">
        <v>48</v>
      </c>
      <c r="D14339" s="158" t="s">
        <v>48</v>
      </c>
      <c r="E14339" s="54"/>
      <c r="F14339" s="55" t="s">
        <v>49</v>
      </c>
      <c r="G14339" s="56">
        <v>762.86</v>
      </c>
    </row>
    <row r="14340" spans="1:7" s="47" customFormat="1" ht="24.75" customHeight="1" x14ac:dyDescent="0.2">
      <c r="A14340" s="52" t="s">
        <v>29162</v>
      </c>
      <c r="B14340" s="53" t="s">
        <v>29163</v>
      </c>
      <c r="C14340" s="157" t="s">
        <v>48</v>
      </c>
      <c r="D14340" s="158" t="s">
        <v>48</v>
      </c>
      <c r="E14340" s="54"/>
      <c r="F14340" s="55" t="s">
        <v>49</v>
      </c>
      <c r="G14340" s="56">
        <v>1550.33</v>
      </c>
    </row>
    <row r="14341" spans="1:7" s="47" customFormat="1" ht="24.75" customHeight="1" x14ac:dyDescent="0.2">
      <c r="A14341" s="52" t="s">
        <v>29164</v>
      </c>
      <c r="B14341" s="53" t="s">
        <v>29165</v>
      </c>
      <c r="C14341" s="157" t="s">
        <v>48</v>
      </c>
      <c r="D14341" s="158" t="s">
        <v>48</v>
      </c>
      <c r="E14341" s="54"/>
      <c r="F14341" s="55" t="s">
        <v>49</v>
      </c>
      <c r="G14341" s="56">
        <v>862.62</v>
      </c>
    </row>
    <row r="14342" spans="1:7" s="47" customFormat="1" ht="24.75" customHeight="1" x14ac:dyDescent="0.2">
      <c r="A14342" s="52" t="s">
        <v>29166</v>
      </c>
      <c r="B14342" s="53" t="s">
        <v>29167</v>
      </c>
      <c r="C14342" s="157" t="s">
        <v>48</v>
      </c>
      <c r="D14342" s="158" t="s">
        <v>48</v>
      </c>
      <c r="E14342" s="54"/>
      <c r="F14342" s="55" t="s">
        <v>49</v>
      </c>
      <c r="G14342" s="56">
        <v>1753.07</v>
      </c>
    </row>
    <row r="14343" spans="1:7" s="47" customFormat="1" ht="24.75" customHeight="1" x14ac:dyDescent="0.2">
      <c r="A14343" s="52" t="s">
        <v>29168</v>
      </c>
      <c r="B14343" s="53" t="s">
        <v>29169</v>
      </c>
      <c r="C14343" s="157" t="s">
        <v>48</v>
      </c>
      <c r="D14343" s="158" t="s">
        <v>48</v>
      </c>
      <c r="E14343" s="54"/>
      <c r="F14343" s="55" t="s">
        <v>49</v>
      </c>
      <c r="G14343" s="56">
        <v>897.86</v>
      </c>
    </row>
    <row r="14344" spans="1:7" s="47" customFormat="1" ht="24.75" customHeight="1" x14ac:dyDescent="0.2">
      <c r="A14344" s="52" t="s">
        <v>29170</v>
      </c>
      <c r="B14344" s="53" t="s">
        <v>29171</v>
      </c>
      <c r="C14344" s="157" t="s">
        <v>48</v>
      </c>
      <c r="D14344" s="158" t="s">
        <v>48</v>
      </c>
      <c r="E14344" s="54"/>
      <c r="F14344" s="55" t="s">
        <v>49</v>
      </c>
      <c r="G14344" s="56">
        <v>1824.68</v>
      </c>
    </row>
    <row r="14345" spans="1:7" s="47" customFormat="1" ht="24.75" customHeight="1" x14ac:dyDescent="0.2">
      <c r="A14345" s="52" t="s">
        <v>29172</v>
      </c>
      <c r="B14345" s="53" t="s">
        <v>29173</v>
      </c>
      <c r="C14345" s="157" t="s">
        <v>48</v>
      </c>
      <c r="D14345" s="158" t="s">
        <v>48</v>
      </c>
      <c r="E14345" s="54"/>
      <c r="F14345" s="55" t="s">
        <v>49</v>
      </c>
      <c r="G14345" s="56">
        <v>997.63</v>
      </c>
    </row>
    <row r="14346" spans="1:7" s="47" customFormat="1" ht="24.75" customHeight="1" x14ac:dyDescent="0.2">
      <c r="A14346" s="52" t="s">
        <v>29174</v>
      </c>
      <c r="B14346" s="53" t="s">
        <v>29175</v>
      </c>
      <c r="C14346" s="157" t="s">
        <v>48</v>
      </c>
      <c r="D14346" s="158" t="s">
        <v>48</v>
      </c>
      <c r="E14346" s="54"/>
      <c r="F14346" s="55" t="s">
        <v>49</v>
      </c>
      <c r="G14346" s="56">
        <v>2027.44</v>
      </c>
    </row>
    <row r="14347" spans="1:7" s="47" customFormat="1" ht="24.75" customHeight="1" x14ac:dyDescent="0.2">
      <c r="A14347" s="52" t="s">
        <v>29176</v>
      </c>
      <c r="B14347" s="53" t="s">
        <v>29177</v>
      </c>
      <c r="C14347" s="157" t="s">
        <v>48</v>
      </c>
      <c r="D14347" s="158" t="s">
        <v>48</v>
      </c>
      <c r="E14347" s="54"/>
      <c r="F14347" s="55" t="s">
        <v>49</v>
      </c>
      <c r="G14347" s="56">
        <v>1115.02</v>
      </c>
    </row>
    <row r="14348" spans="1:7" s="47" customFormat="1" ht="24.75" customHeight="1" x14ac:dyDescent="0.2">
      <c r="A14348" s="52" t="s">
        <v>29178</v>
      </c>
      <c r="B14348" s="53" t="s">
        <v>29179</v>
      </c>
      <c r="C14348" s="157" t="s">
        <v>48</v>
      </c>
      <c r="D14348" s="158" t="s">
        <v>48</v>
      </c>
      <c r="E14348" s="54"/>
      <c r="F14348" s="55" t="s">
        <v>49</v>
      </c>
      <c r="G14348" s="56">
        <v>2266</v>
      </c>
    </row>
    <row r="14349" spans="1:7" s="47" customFormat="1" ht="24.75" customHeight="1" x14ac:dyDescent="0.2">
      <c r="A14349" s="52" t="s">
        <v>29180</v>
      </c>
      <c r="B14349" s="53" t="s">
        <v>29181</v>
      </c>
      <c r="C14349" s="157" t="s">
        <v>48</v>
      </c>
      <c r="D14349" s="158" t="s">
        <v>48</v>
      </c>
      <c r="E14349" s="54"/>
      <c r="F14349" s="55" t="s">
        <v>49</v>
      </c>
      <c r="G14349" s="56">
        <v>1293.99</v>
      </c>
    </row>
    <row r="14350" spans="1:7" s="47" customFormat="1" ht="24.75" customHeight="1" x14ac:dyDescent="0.2">
      <c r="A14350" s="52" t="s">
        <v>29182</v>
      </c>
      <c r="B14350" s="53" t="s">
        <v>29183</v>
      </c>
      <c r="C14350" s="157" t="s">
        <v>48</v>
      </c>
      <c r="D14350" s="158" t="s">
        <v>48</v>
      </c>
      <c r="E14350" s="54"/>
      <c r="F14350" s="55" t="s">
        <v>49</v>
      </c>
      <c r="G14350" s="56">
        <v>2629.72</v>
      </c>
    </row>
    <row r="14351" spans="1:7" s="47" customFormat="1" ht="24.75" customHeight="1" x14ac:dyDescent="0.2">
      <c r="A14351" s="52" t="s">
        <v>29184</v>
      </c>
      <c r="B14351" s="53" t="s">
        <v>29185</v>
      </c>
      <c r="C14351" s="157" t="s">
        <v>48</v>
      </c>
      <c r="D14351" s="158" t="s">
        <v>48</v>
      </c>
      <c r="E14351" s="54"/>
      <c r="F14351" s="55" t="s">
        <v>49</v>
      </c>
      <c r="G14351" s="56">
        <v>665.35</v>
      </c>
    </row>
    <row r="14352" spans="1:7" s="47" customFormat="1" ht="24.75" customHeight="1" x14ac:dyDescent="0.2">
      <c r="A14352" s="52" t="s">
        <v>29186</v>
      </c>
      <c r="B14352" s="53" t="s">
        <v>29187</v>
      </c>
      <c r="C14352" s="157" t="s">
        <v>48</v>
      </c>
      <c r="D14352" s="158" t="s">
        <v>48</v>
      </c>
      <c r="E14352" s="54"/>
      <c r="F14352" s="55" t="s">
        <v>49</v>
      </c>
      <c r="G14352" s="56">
        <v>1974.05</v>
      </c>
    </row>
    <row r="14353" spans="1:7" s="47" customFormat="1" ht="24.75" customHeight="1" x14ac:dyDescent="0.2">
      <c r="A14353" s="52" t="s">
        <v>29188</v>
      </c>
      <c r="B14353" s="53" t="s">
        <v>29189</v>
      </c>
      <c r="C14353" s="157" t="s">
        <v>48</v>
      </c>
      <c r="D14353" s="158" t="s">
        <v>48</v>
      </c>
      <c r="E14353" s="54"/>
      <c r="F14353" s="55" t="s">
        <v>49</v>
      </c>
      <c r="G14353" s="56">
        <v>720.9</v>
      </c>
    </row>
    <row r="14354" spans="1:7" s="47" customFormat="1" ht="24.75" customHeight="1" x14ac:dyDescent="0.2">
      <c r="A14354" s="52" t="s">
        <v>29190</v>
      </c>
      <c r="B14354" s="53" t="s">
        <v>29191</v>
      </c>
      <c r="C14354" s="157" t="s">
        <v>48</v>
      </c>
      <c r="D14354" s="158" t="s">
        <v>48</v>
      </c>
      <c r="E14354" s="54"/>
      <c r="F14354" s="55" t="s">
        <v>49</v>
      </c>
      <c r="G14354" s="56">
        <v>1465.06</v>
      </c>
    </row>
    <row r="14355" spans="1:7" s="47" customFormat="1" ht="24.75" customHeight="1" x14ac:dyDescent="0.2">
      <c r="A14355" s="52" t="s">
        <v>29192</v>
      </c>
      <c r="B14355" s="53" t="s">
        <v>29193</v>
      </c>
      <c r="C14355" s="157" t="s">
        <v>48</v>
      </c>
      <c r="D14355" s="158" t="s">
        <v>48</v>
      </c>
      <c r="E14355" s="54"/>
      <c r="F14355" s="55" t="s">
        <v>49</v>
      </c>
      <c r="G14355" s="56">
        <v>776.38</v>
      </c>
    </row>
    <row r="14356" spans="1:7" s="47" customFormat="1" ht="24.75" customHeight="1" x14ac:dyDescent="0.2">
      <c r="A14356" s="52" t="s">
        <v>29194</v>
      </c>
      <c r="B14356" s="53" t="s">
        <v>29195</v>
      </c>
      <c r="C14356" s="157" t="s">
        <v>48</v>
      </c>
      <c r="D14356" s="158" t="s">
        <v>48</v>
      </c>
      <c r="E14356" s="54"/>
      <c r="F14356" s="55" t="s">
        <v>49</v>
      </c>
      <c r="G14356" s="56">
        <v>1577.81</v>
      </c>
    </row>
    <row r="14357" spans="1:7" s="47" customFormat="1" ht="24.75" customHeight="1" x14ac:dyDescent="0.2">
      <c r="A14357" s="52" t="s">
        <v>29196</v>
      </c>
      <c r="B14357" s="53" t="s">
        <v>29197</v>
      </c>
      <c r="C14357" s="157" t="s">
        <v>48</v>
      </c>
      <c r="D14357" s="158" t="s">
        <v>48</v>
      </c>
      <c r="E14357" s="54"/>
      <c r="F14357" s="55" t="s">
        <v>49</v>
      </c>
      <c r="G14357" s="56">
        <v>831.86</v>
      </c>
    </row>
    <row r="14358" spans="1:7" s="47" customFormat="1" ht="24.75" customHeight="1" x14ac:dyDescent="0.2">
      <c r="A14358" s="52" t="s">
        <v>29198</v>
      </c>
      <c r="B14358" s="53" t="s">
        <v>29199</v>
      </c>
      <c r="C14358" s="157" t="s">
        <v>48</v>
      </c>
      <c r="D14358" s="158" t="s">
        <v>48</v>
      </c>
      <c r="E14358" s="54"/>
      <c r="F14358" s="55" t="s">
        <v>49</v>
      </c>
      <c r="G14358" s="56">
        <v>1690.56</v>
      </c>
    </row>
    <row r="14359" spans="1:7" s="47" customFormat="1" ht="24.75" customHeight="1" x14ac:dyDescent="0.2">
      <c r="A14359" s="52" t="s">
        <v>29200</v>
      </c>
      <c r="B14359" s="53" t="s">
        <v>29201</v>
      </c>
      <c r="C14359" s="157" t="s">
        <v>48</v>
      </c>
      <c r="D14359" s="158" t="s">
        <v>48</v>
      </c>
      <c r="E14359" s="54"/>
      <c r="F14359" s="55" t="s">
        <v>49</v>
      </c>
      <c r="G14359" s="56">
        <v>942.76</v>
      </c>
    </row>
    <row r="14360" spans="1:7" s="47" customFormat="1" ht="24.75" customHeight="1" x14ac:dyDescent="0.2">
      <c r="A14360" s="52" t="s">
        <v>29202</v>
      </c>
      <c r="B14360" s="53" t="s">
        <v>29203</v>
      </c>
      <c r="C14360" s="157" t="s">
        <v>48</v>
      </c>
      <c r="D14360" s="158" t="s">
        <v>48</v>
      </c>
      <c r="E14360" s="54"/>
      <c r="F14360" s="55" t="s">
        <v>49</v>
      </c>
      <c r="G14360" s="56">
        <v>1915.93</v>
      </c>
    </row>
    <row r="14361" spans="1:7" s="47" customFormat="1" ht="24.75" customHeight="1" x14ac:dyDescent="0.2">
      <c r="A14361" s="52" t="s">
        <v>29204</v>
      </c>
      <c r="B14361" s="53" t="s">
        <v>29205</v>
      </c>
      <c r="C14361" s="157" t="s">
        <v>48</v>
      </c>
      <c r="D14361" s="158" t="s">
        <v>48</v>
      </c>
      <c r="E14361" s="54"/>
      <c r="F14361" s="55" t="s">
        <v>49</v>
      </c>
      <c r="G14361" s="56">
        <v>1053.71</v>
      </c>
    </row>
    <row r="14362" spans="1:7" s="47" customFormat="1" ht="24.75" customHeight="1" x14ac:dyDescent="0.2">
      <c r="A14362" s="52" t="s">
        <v>29206</v>
      </c>
      <c r="B14362" s="53" t="s">
        <v>29207</v>
      </c>
      <c r="C14362" s="157" t="s">
        <v>48</v>
      </c>
      <c r="D14362" s="158" t="s">
        <v>48</v>
      </c>
      <c r="E14362" s="54"/>
      <c r="F14362" s="55" t="s">
        <v>49</v>
      </c>
      <c r="G14362" s="56">
        <v>2141.41</v>
      </c>
    </row>
    <row r="14363" spans="1:7" s="47" customFormat="1" ht="24.75" customHeight="1" x14ac:dyDescent="0.2">
      <c r="A14363" s="52" t="s">
        <v>29208</v>
      </c>
      <c r="B14363" s="53" t="s">
        <v>29209</v>
      </c>
      <c r="C14363" s="157" t="s">
        <v>48</v>
      </c>
      <c r="D14363" s="158" t="s">
        <v>48</v>
      </c>
      <c r="E14363" s="54"/>
      <c r="F14363" s="55" t="s">
        <v>49</v>
      </c>
      <c r="G14363" s="56">
        <v>1164.57</v>
      </c>
    </row>
    <row r="14364" spans="1:7" s="47" customFormat="1" ht="24.75" customHeight="1" x14ac:dyDescent="0.2">
      <c r="A14364" s="52" t="s">
        <v>29210</v>
      </c>
      <c r="B14364" s="53" t="s">
        <v>29211</v>
      </c>
      <c r="C14364" s="157" t="s">
        <v>48</v>
      </c>
      <c r="D14364" s="158" t="s">
        <v>48</v>
      </c>
      <c r="E14364" s="54"/>
      <c r="F14364" s="55" t="s">
        <v>49</v>
      </c>
      <c r="G14364" s="56">
        <v>2366.71</v>
      </c>
    </row>
    <row r="14365" spans="1:7" s="47" customFormat="1" ht="24.75" customHeight="1" x14ac:dyDescent="0.2">
      <c r="A14365" s="52" t="s">
        <v>29212</v>
      </c>
      <c r="B14365" s="53" t="s">
        <v>29213</v>
      </c>
      <c r="C14365" s="157" t="s">
        <v>48</v>
      </c>
      <c r="D14365" s="158" t="s">
        <v>48</v>
      </c>
      <c r="E14365" s="54"/>
      <c r="F14365" s="55" t="s">
        <v>49</v>
      </c>
      <c r="G14365" s="56">
        <v>727.27</v>
      </c>
    </row>
    <row r="14366" spans="1:7" s="47" customFormat="1" ht="24.75" customHeight="1" x14ac:dyDescent="0.2">
      <c r="A14366" s="52" t="s">
        <v>29214</v>
      </c>
      <c r="B14366" s="53" t="s">
        <v>29215</v>
      </c>
      <c r="C14366" s="157" t="s">
        <v>48</v>
      </c>
      <c r="D14366" s="158" t="s">
        <v>48</v>
      </c>
      <c r="E14366" s="54"/>
      <c r="F14366" s="55" t="s">
        <v>49</v>
      </c>
      <c r="G14366" s="56">
        <v>2157.69</v>
      </c>
    </row>
    <row r="14367" spans="1:7" s="47" customFormat="1" ht="24.75" customHeight="1" x14ac:dyDescent="0.2">
      <c r="A14367" s="52" t="s">
        <v>29216</v>
      </c>
      <c r="B14367" s="53" t="s">
        <v>29217</v>
      </c>
      <c r="C14367" s="157" t="s">
        <v>48</v>
      </c>
      <c r="D14367" s="158" t="s">
        <v>48</v>
      </c>
      <c r="E14367" s="54"/>
      <c r="F14367" s="55" t="s">
        <v>49</v>
      </c>
      <c r="G14367" s="56">
        <v>889.97</v>
      </c>
    </row>
    <row r="14368" spans="1:7" s="47" customFormat="1" ht="24.75" customHeight="1" x14ac:dyDescent="0.2">
      <c r="A14368" s="52" t="s">
        <v>29218</v>
      </c>
      <c r="B14368" s="53" t="s">
        <v>29219</v>
      </c>
      <c r="C14368" s="157" t="s">
        <v>48</v>
      </c>
      <c r="D14368" s="158" t="s">
        <v>48</v>
      </c>
      <c r="E14368" s="54"/>
      <c r="F14368" s="55" t="s">
        <v>49</v>
      </c>
      <c r="G14368" s="56">
        <v>1808.64</v>
      </c>
    </row>
    <row r="14369" spans="1:7" s="47" customFormat="1" ht="24.75" customHeight="1" x14ac:dyDescent="0.2">
      <c r="A14369" s="52" t="s">
        <v>29220</v>
      </c>
      <c r="B14369" s="53" t="s">
        <v>29221</v>
      </c>
      <c r="C14369" s="157" t="s">
        <v>48</v>
      </c>
      <c r="D14369" s="158" t="s">
        <v>48</v>
      </c>
      <c r="E14369" s="54"/>
      <c r="F14369" s="55" t="s">
        <v>49</v>
      </c>
      <c r="G14369" s="56">
        <v>912.84</v>
      </c>
    </row>
    <row r="14370" spans="1:7" s="47" customFormat="1" ht="24.75" customHeight="1" x14ac:dyDescent="0.2">
      <c r="A14370" s="52" t="s">
        <v>29222</v>
      </c>
      <c r="B14370" s="53" t="s">
        <v>29223</v>
      </c>
      <c r="C14370" s="157" t="s">
        <v>48</v>
      </c>
      <c r="D14370" s="158" t="s">
        <v>48</v>
      </c>
      <c r="E14370" s="54"/>
      <c r="F14370" s="55" t="s">
        <v>49</v>
      </c>
      <c r="G14370" s="56">
        <v>1855.12</v>
      </c>
    </row>
    <row r="14371" spans="1:7" s="47" customFormat="1" ht="24.75" customHeight="1" x14ac:dyDescent="0.2">
      <c r="A14371" s="52" t="s">
        <v>29224</v>
      </c>
      <c r="B14371" s="53" t="s">
        <v>29225</v>
      </c>
      <c r="C14371" s="157" t="s">
        <v>48</v>
      </c>
      <c r="D14371" s="158" t="s">
        <v>48</v>
      </c>
      <c r="E14371" s="54"/>
      <c r="F14371" s="55" t="s">
        <v>49</v>
      </c>
      <c r="G14371" s="56">
        <v>1026.96</v>
      </c>
    </row>
    <row r="14372" spans="1:7" s="47" customFormat="1" ht="24.75" customHeight="1" x14ac:dyDescent="0.2">
      <c r="A14372" s="52" t="s">
        <v>29226</v>
      </c>
      <c r="B14372" s="53" t="s">
        <v>29227</v>
      </c>
      <c r="C14372" s="157" t="s">
        <v>48</v>
      </c>
      <c r="D14372" s="158" t="s">
        <v>48</v>
      </c>
      <c r="E14372" s="54"/>
      <c r="F14372" s="55" t="s">
        <v>49</v>
      </c>
      <c r="G14372" s="56">
        <v>2087.0500000000002</v>
      </c>
    </row>
    <row r="14373" spans="1:7" s="47" customFormat="1" ht="24.75" customHeight="1" x14ac:dyDescent="0.2">
      <c r="A14373" s="52" t="s">
        <v>29228</v>
      </c>
      <c r="B14373" s="53" t="s">
        <v>29229</v>
      </c>
      <c r="C14373" s="157" t="s">
        <v>48</v>
      </c>
      <c r="D14373" s="158" t="s">
        <v>48</v>
      </c>
      <c r="E14373" s="54"/>
      <c r="F14373" s="55" t="s">
        <v>49</v>
      </c>
      <c r="G14373" s="56">
        <v>1163.9000000000001</v>
      </c>
    </row>
    <row r="14374" spans="1:7" s="47" customFormat="1" ht="24.75" customHeight="1" x14ac:dyDescent="0.2">
      <c r="A14374" s="52" t="s">
        <v>29230</v>
      </c>
      <c r="B14374" s="53" t="s">
        <v>29231</v>
      </c>
      <c r="C14374" s="157" t="s">
        <v>48</v>
      </c>
      <c r="D14374" s="158" t="s">
        <v>48</v>
      </c>
      <c r="E14374" s="54"/>
      <c r="F14374" s="55" t="s">
        <v>49</v>
      </c>
      <c r="G14374" s="56">
        <v>2365.35</v>
      </c>
    </row>
    <row r="14375" spans="1:7" s="47" customFormat="1" ht="24.75" customHeight="1" x14ac:dyDescent="0.2">
      <c r="A14375" s="52" t="s">
        <v>29232</v>
      </c>
      <c r="B14375" s="53" t="s">
        <v>29233</v>
      </c>
      <c r="C14375" s="157" t="s">
        <v>48</v>
      </c>
      <c r="D14375" s="158" t="s">
        <v>48</v>
      </c>
      <c r="E14375" s="54"/>
      <c r="F14375" s="55" t="s">
        <v>49</v>
      </c>
      <c r="G14375" s="56">
        <v>1300.8699999999999</v>
      </c>
    </row>
    <row r="14376" spans="1:7" s="47" customFormat="1" ht="24.75" customHeight="1" x14ac:dyDescent="0.2">
      <c r="A14376" s="52" t="s">
        <v>29234</v>
      </c>
      <c r="B14376" s="53" t="s">
        <v>29235</v>
      </c>
      <c r="C14376" s="157" t="s">
        <v>48</v>
      </c>
      <c r="D14376" s="158" t="s">
        <v>48</v>
      </c>
      <c r="E14376" s="54"/>
      <c r="F14376" s="55" t="s">
        <v>49</v>
      </c>
      <c r="G14376" s="56">
        <v>2643.71</v>
      </c>
    </row>
    <row r="14377" spans="1:7" s="47" customFormat="1" ht="24.75" customHeight="1" x14ac:dyDescent="0.2">
      <c r="A14377" s="52" t="s">
        <v>29236</v>
      </c>
      <c r="B14377" s="53" t="s">
        <v>29237</v>
      </c>
      <c r="C14377" s="157" t="s">
        <v>48</v>
      </c>
      <c r="D14377" s="158" t="s">
        <v>48</v>
      </c>
      <c r="E14377" s="54"/>
      <c r="F14377" s="55" t="s">
        <v>49</v>
      </c>
      <c r="G14377" s="56">
        <v>1437.76</v>
      </c>
    </row>
    <row r="14378" spans="1:7" s="47" customFormat="1" ht="24.75" customHeight="1" x14ac:dyDescent="0.2">
      <c r="A14378" s="52" t="s">
        <v>29238</v>
      </c>
      <c r="B14378" s="53" t="s">
        <v>29239</v>
      </c>
      <c r="C14378" s="157" t="s">
        <v>48</v>
      </c>
      <c r="D14378" s="158" t="s">
        <v>48</v>
      </c>
      <c r="E14378" s="54"/>
      <c r="F14378" s="55" t="s">
        <v>49</v>
      </c>
      <c r="G14378" s="56">
        <v>2921.9</v>
      </c>
    </row>
    <row r="14379" spans="1:7" s="47" customFormat="1" ht="24.75" customHeight="1" x14ac:dyDescent="0.2">
      <c r="A14379" s="52" t="s">
        <v>29240</v>
      </c>
      <c r="B14379" s="53" t="s">
        <v>29241</v>
      </c>
      <c r="C14379" s="157" t="s">
        <v>48</v>
      </c>
      <c r="D14379" s="158" t="s">
        <v>48</v>
      </c>
      <c r="E14379" s="54"/>
      <c r="F14379" s="55" t="s">
        <v>49</v>
      </c>
      <c r="G14379" s="56">
        <v>698.71</v>
      </c>
    </row>
    <row r="14380" spans="1:7" s="47" customFormat="1" ht="24.75" customHeight="1" x14ac:dyDescent="0.2">
      <c r="A14380" s="52" t="s">
        <v>29242</v>
      </c>
      <c r="B14380" s="53" t="s">
        <v>29243</v>
      </c>
      <c r="C14380" s="157" t="s">
        <v>48</v>
      </c>
      <c r="D14380" s="158" t="s">
        <v>48</v>
      </c>
      <c r="E14380" s="54"/>
      <c r="F14380" s="55" t="s">
        <v>49</v>
      </c>
      <c r="G14380" s="56">
        <v>2073.0300000000002</v>
      </c>
    </row>
    <row r="14381" spans="1:7" s="47" customFormat="1" ht="24.75" customHeight="1" x14ac:dyDescent="0.2">
      <c r="A14381" s="52" t="s">
        <v>29244</v>
      </c>
      <c r="B14381" s="53" t="s">
        <v>29245</v>
      </c>
      <c r="C14381" s="157" t="s">
        <v>48</v>
      </c>
      <c r="D14381" s="158" t="s">
        <v>48</v>
      </c>
      <c r="E14381" s="54"/>
      <c r="F14381" s="55" t="s">
        <v>49</v>
      </c>
      <c r="G14381" s="56">
        <v>459.24</v>
      </c>
    </row>
    <row r="14382" spans="1:7" s="47" customFormat="1" ht="24.75" customHeight="1" x14ac:dyDescent="0.2">
      <c r="A14382" s="52" t="s">
        <v>29246</v>
      </c>
      <c r="B14382" s="53" t="s">
        <v>29247</v>
      </c>
      <c r="C14382" s="157" t="s">
        <v>48</v>
      </c>
      <c r="D14382" s="158" t="s">
        <v>48</v>
      </c>
      <c r="E14382" s="54"/>
      <c r="F14382" s="55" t="s">
        <v>49</v>
      </c>
      <c r="G14382" s="56">
        <v>535.78</v>
      </c>
    </row>
    <row r="14383" spans="1:7" s="47" customFormat="1" ht="24.75" customHeight="1" x14ac:dyDescent="0.2">
      <c r="A14383" s="52" t="s">
        <v>29248</v>
      </c>
      <c r="B14383" s="53" t="s">
        <v>29249</v>
      </c>
      <c r="C14383" s="157" t="s">
        <v>48</v>
      </c>
      <c r="D14383" s="158" t="s">
        <v>48</v>
      </c>
      <c r="E14383" s="54"/>
      <c r="F14383" s="55" t="s">
        <v>49</v>
      </c>
      <c r="G14383" s="56">
        <v>612.33000000000004</v>
      </c>
    </row>
    <row r="14384" spans="1:7" s="47" customFormat="1" ht="24.75" customHeight="1" x14ac:dyDescent="0.2">
      <c r="A14384" s="52" t="s">
        <v>29250</v>
      </c>
      <c r="B14384" s="53" t="s">
        <v>29251</v>
      </c>
      <c r="C14384" s="157" t="s">
        <v>48</v>
      </c>
      <c r="D14384" s="158" t="s">
        <v>48</v>
      </c>
      <c r="E14384" s="54"/>
      <c r="F14384" s="55" t="s">
        <v>49</v>
      </c>
      <c r="G14384" s="56">
        <v>675.36</v>
      </c>
    </row>
    <row r="14385" spans="1:7" s="47" customFormat="1" ht="24.75" customHeight="1" x14ac:dyDescent="0.2">
      <c r="A14385" s="52" t="s">
        <v>29252</v>
      </c>
      <c r="B14385" s="53" t="s">
        <v>29253</v>
      </c>
      <c r="C14385" s="157" t="s">
        <v>48</v>
      </c>
      <c r="D14385" s="158" t="s">
        <v>48</v>
      </c>
      <c r="E14385" s="54"/>
      <c r="F14385" s="55" t="s">
        <v>49</v>
      </c>
      <c r="G14385" s="56">
        <v>841.94</v>
      </c>
    </row>
    <row r="14386" spans="1:7" s="47" customFormat="1" ht="24.75" customHeight="1" x14ac:dyDescent="0.2">
      <c r="A14386" s="52" t="s">
        <v>29254</v>
      </c>
      <c r="B14386" s="53" t="s">
        <v>29255</v>
      </c>
      <c r="C14386" s="157" t="s">
        <v>48</v>
      </c>
      <c r="D14386" s="158" t="s">
        <v>48</v>
      </c>
      <c r="E14386" s="54"/>
      <c r="F14386" s="55" t="s">
        <v>49</v>
      </c>
      <c r="G14386" s="56">
        <v>900.47</v>
      </c>
    </row>
    <row r="14387" spans="1:7" s="47" customFormat="1" ht="24.75" customHeight="1" x14ac:dyDescent="0.2">
      <c r="A14387" s="52" t="s">
        <v>29256</v>
      </c>
      <c r="B14387" s="53" t="s">
        <v>29257</v>
      </c>
      <c r="C14387" s="157" t="s">
        <v>48</v>
      </c>
      <c r="D14387" s="158" t="s">
        <v>48</v>
      </c>
      <c r="E14387" s="54"/>
      <c r="F14387" s="55" t="s">
        <v>49</v>
      </c>
      <c r="G14387" s="56">
        <v>255.64</v>
      </c>
    </row>
    <row r="14388" spans="1:7" s="47" customFormat="1" ht="24.75" customHeight="1" x14ac:dyDescent="0.2">
      <c r="A14388" s="52" t="s">
        <v>29258</v>
      </c>
      <c r="B14388" s="53" t="s">
        <v>29259</v>
      </c>
      <c r="C14388" s="157" t="s">
        <v>48</v>
      </c>
      <c r="D14388" s="158" t="s">
        <v>48</v>
      </c>
      <c r="E14388" s="54"/>
      <c r="F14388" s="55" t="s">
        <v>49</v>
      </c>
      <c r="G14388" s="56">
        <v>300.14999999999998</v>
      </c>
    </row>
    <row r="14389" spans="1:7" s="47" customFormat="1" ht="24.75" customHeight="1" x14ac:dyDescent="0.2">
      <c r="A14389" s="52" t="s">
        <v>29260</v>
      </c>
      <c r="B14389" s="53" t="s">
        <v>29261</v>
      </c>
      <c r="C14389" s="157" t="s">
        <v>48</v>
      </c>
      <c r="D14389" s="158" t="s">
        <v>48</v>
      </c>
      <c r="E14389" s="54"/>
      <c r="F14389" s="55" t="s">
        <v>49</v>
      </c>
      <c r="G14389" s="56">
        <v>210.11</v>
      </c>
    </row>
    <row r="14390" spans="1:7" s="47" customFormat="1" ht="24.75" customHeight="1" x14ac:dyDescent="0.2">
      <c r="A14390" s="52" t="s">
        <v>29262</v>
      </c>
      <c r="B14390" s="53" t="s">
        <v>29263</v>
      </c>
      <c r="C14390" s="157" t="s">
        <v>48</v>
      </c>
      <c r="D14390" s="158" t="s">
        <v>48</v>
      </c>
      <c r="E14390" s="54"/>
      <c r="F14390" s="55" t="s">
        <v>49</v>
      </c>
      <c r="G14390" s="56">
        <v>275.54000000000002</v>
      </c>
    </row>
    <row r="14391" spans="1:7" s="47" customFormat="1" ht="24.75" customHeight="1" x14ac:dyDescent="0.2">
      <c r="A14391" s="52" t="s">
        <v>29264</v>
      </c>
      <c r="B14391" s="53" t="s">
        <v>29265</v>
      </c>
      <c r="C14391" s="157" t="s">
        <v>48</v>
      </c>
      <c r="D14391" s="158" t="s">
        <v>48</v>
      </c>
      <c r="E14391" s="54"/>
      <c r="F14391" s="55" t="s">
        <v>49</v>
      </c>
      <c r="G14391" s="56">
        <v>375.2</v>
      </c>
    </row>
    <row r="14392" spans="1:7" s="47" customFormat="1" ht="24.75" customHeight="1" x14ac:dyDescent="0.2">
      <c r="A14392" s="52" t="s">
        <v>29266</v>
      </c>
      <c r="B14392" s="53" t="s">
        <v>29267</v>
      </c>
      <c r="C14392" s="157" t="s">
        <v>48</v>
      </c>
      <c r="D14392" s="158" t="s">
        <v>48</v>
      </c>
      <c r="E14392" s="54"/>
      <c r="F14392" s="55" t="s">
        <v>49</v>
      </c>
      <c r="G14392" s="56">
        <v>405.21</v>
      </c>
    </row>
    <row r="14393" spans="1:7" s="47" customFormat="1" ht="24.75" customHeight="1" x14ac:dyDescent="0.2">
      <c r="A14393" s="52" t="s">
        <v>29268</v>
      </c>
      <c r="B14393" s="53" t="s">
        <v>29269</v>
      </c>
      <c r="C14393" s="157" t="s">
        <v>48</v>
      </c>
      <c r="D14393" s="158" t="s">
        <v>48</v>
      </c>
      <c r="E14393" s="54"/>
      <c r="F14393" s="55" t="s">
        <v>49</v>
      </c>
      <c r="G14393" s="56">
        <v>459.24</v>
      </c>
    </row>
    <row r="14394" spans="1:7" s="47" customFormat="1" ht="24.75" customHeight="1" x14ac:dyDescent="0.2">
      <c r="A14394" s="52" t="s">
        <v>29270</v>
      </c>
      <c r="B14394" s="53" t="s">
        <v>29271</v>
      </c>
      <c r="C14394" s="157" t="s">
        <v>48</v>
      </c>
      <c r="D14394" s="158" t="s">
        <v>48</v>
      </c>
      <c r="E14394" s="54"/>
      <c r="F14394" s="55" t="s">
        <v>49</v>
      </c>
      <c r="G14394" s="56">
        <v>505.17</v>
      </c>
    </row>
    <row r="14395" spans="1:7" s="47" customFormat="1" ht="24.75" customHeight="1" x14ac:dyDescent="0.2">
      <c r="A14395" s="52" t="s">
        <v>29272</v>
      </c>
      <c r="B14395" s="53" t="s">
        <v>29273</v>
      </c>
      <c r="C14395" s="157" t="s">
        <v>48</v>
      </c>
      <c r="D14395" s="158" t="s">
        <v>48</v>
      </c>
      <c r="E14395" s="54"/>
      <c r="F14395" s="55" t="s">
        <v>49</v>
      </c>
      <c r="G14395" s="56">
        <v>540.29</v>
      </c>
    </row>
    <row r="14396" spans="1:7" s="47" customFormat="1" ht="24.75" customHeight="1" x14ac:dyDescent="0.2">
      <c r="A14396" s="52" t="s">
        <v>29274</v>
      </c>
      <c r="B14396" s="53" t="s">
        <v>29275</v>
      </c>
      <c r="C14396" s="157" t="s">
        <v>48</v>
      </c>
      <c r="D14396" s="158" t="s">
        <v>48</v>
      </c>
      <c r="E14396" s="54"/>
      <c r="F14396" s="55" t="s">
        <v>49</v>
      </c>
      <c r="G14396" s="56">
        <v>255.14</v>
      </c>
    </row>
    <row r="14397" spans="1:7" s="47" customFormat="1" ht="24.75" customHeight="1" x14ac:dyDescent="0.2">
      <c r="A14397" s="52" t="s">
        <v>29276</v>
      </c>
      <c r="B14397" s="53" t="s">
        <v>29277</v>
      </c>
      <c r="C14397" s="157" t="s">
        <v>48</v>
      </c>
      <c r="D14397" s="158" t="s">
        <v>48</v>
      </c>
      <c r="E14397" s="54"/>
      <c r="F14397" s="55" t="s">
        <v>49</v>
      </c>
      <c r="G14397" s="56">
        <v>270.14</v>
      </c>
    </row>
    <row r="14398" spans="1:7" s="47" customFormat="1" ht="24.75" customHeight="1" x14ac:dyDescent="0.2">
      <c r="A14398" s="52" t="s">
        <v>29278</v>
      </c>
      <c r="B14398" s="53" t="s">
        <v>29279</v>
      </c>
      <c r="C14398" s="157" t="s">
        <v>48</v>
      </c>
      <c r="D14398" s="158" t="s">
        <v>48</v>
      </c>
      <c r="E14398" s="54"/>
      <c r="F14398" s="55" t="s">
        <v>49</v>
      </c>
      <c r="G14398" s="56">
        <v>450.24</v>
      </c>
    </row>
    <row r="14399" spans="1:7" s="47" customFormat="1" ht="24.75" customHeight="1" x14ac:dyDescent="0.2">
      <c r="A14399" s="52" t="s">
        <v>29280</v>
      </c>
      <c r="B14399" s="53" t="s">
        <v>29281</v>
      </c>
      <c r="C14399" s="157" t="s">
        <v>48</v>
      </c>
      <c r="D14399" s="158" t="s">
        <v>48</v>
      </c>
      <c r="E14399" s="54"/>
      <c r="F14399" s="55" t="s">
        <v>49</v>
      </c>
      <c r="G14399" s="56">
        <v>535.78</v>
      </c>
    </row>
    <row r="14400" spans="1:7" s="47" customFormat="1" ht="24.75" customHeight="1" x14ac:dyDescent="0.2">
      <c r="A14400" s="52" t="s">
        <v>29282</v>
      </c>
      <c r="B14400" s="53" t="s">
        <v>29283</v>
      </c>
      <c r="C14400" s="157" t="s">
        <v>48</v>
      </c>
      <c r="D14400" s="158" t="s">
        <v>48</v>
      </c>
      <c r="E14400" s="54"/>
      <c r="F14400" s="55" t="s">
        <v>49</v>
      </c>
      <c r="G14400" s="56">
        <v>630.33000000000004</v>
      </c>
    </row>
    <row r="14401" spans="1:7" s="47" customFormat="1" ht="24.75" customHeight="1" x14ac:dyDescent="0.2">
      <c r="A14401" s="52" t="s">
        <v>29284</v>
      </c>
      <c r="B14401" s="53" t="s">
        <v>29285</v>
      </c>
      <c r="C14401" s="157" t="s">
        <v>48</v>
      </c>
      <c r="D14401" s="158" t="s">
        <v>48</v>
      </c>
      <c r="E14401" s="54"/>
      <c r="F14401" s="55" t="s">
        <v>49</v>
      </c>
      <c r="G14401" s="56">
        <v>765.4</v>
      </c>
    </row>
    <row r="14402" spans="1:7" s="47" customFormat="1" ht="24.75" customHeight="1" x14ac:dyDescent="0.2">
      <c r="A14402" s="52" t="s">
        <v>29286</v>
      </c>
      <c r="B14402" s="53" t="s">
        <v>29287</v>
      </c>
      <c r="C14402" s="157" t="s">
        <v>48</v>
      </c>
      <c r="D14402" s="158" t="s">
        <v>48</v>
      </c>
      <c r="E14402" s="54"/>
      <c r="F14402" s="55" t="s">
        <v>49</v>
      </c>
      <c r="G14402" s="56">
        <v>918.49</v>
      </c>
    </row>
    <row r="14403" spans="1:7" s="47" customFormat="1" ht="24.75" customHeight="1" x14ac:dyDescent="0.2">
      <c r="A14403" s="52" t="s">
        <v>29288</v>
      </c>
      <c r="B14403" s="53" t="s">
        <v>29289</v>
      </c>
      <c r="C14403" s="157" t="s">
        <v>48</v>
      </c>
      <c r="D14403" s="158" t="s">
        <v>48</v>
      </c>
      <c r="E14403" s="54"/>
      <c r="F14403" s="55" t="s">
        <v>49</v>
      </c>
      <c r="G14403" s="56">
        <v>2490.8000000000002</v>
      </c>
    </row>
    <row r="14404" spans="1:7" s="47" customFormat="1" ht="24.75" customHeight="1" x14ac:dyDescent="0.2">
      <c r="A14404" s="52" t="s">
        <v>29290</v>
      </c>
      <c r="B14404" s="53" t="s">
        <v>29291</v>
      </c>
      <c r="C14404" s="157" t="s">
        <v>48</v>
      </c>
      <c r="D14404" s="158" t="s">
        <v>48</v>
      </c>
      <c r="E14404" s="54"/>
      <c r="F14404" s="55" t="s">
        <v>49</v>
      </c>
      <c r="G14404" s="56">
        <v>6931.07</v>
      </c>
    </row>
    <row r="14405" spans="1:7" s="47" customFormat="1" ht="24.75" customHeight="1" x14ac:dyDescent="0.2">
      <c r="A14405" s="52" t="s">
        <v>29292</v>
      </c>
      <c r="B14405" s="53" t="s">
        <v>29293</v>
      </c>
      <c r="C14405" s="157" t="s">
        <v>48</v>
      </c>
      <c r="D14405" s="158" t="s">
        <v>48</v>
      </c>
      <c r="E14405" s="54"/>
      <c r="F14405" s="55" t="s">
        <v>49</v>
      </c>
      <c r="G14405" s="56">
        <v>2943.32</v>
      </c>
    </row>
    <row r="14406" spans="1:7" s="47" customFormat="1" ht="24.75" customHeight="1" x14ac:dyDescent="0.2">
      <c r="A14406" s="52" t="s">
        <v>29294</v>
      </c>
      <c r="B14406" s="53" t="s">
        <v>29295</v>
      </c>
      <c r="C14406" s="157" t="s">
        <v>48</v>
      </c>
      <c r="D14406" s="158" t="s">
        <v>48</v>
      </c>
      <c r="E14406" s="54"/>
      <c r="F14406" s="55" t="s">
        <v>49</v>
      </c>
      <c r="G14406" s="56">
        <v>6326.77</v>
      </c>
    </row>
    <row r="14407" spans="1:7" s="47" customFormat="1" ht="24.75" customHeight="1" x14ac:dyDescent="0.2">
      <c r="A14407" s="52" t="s">
        <v>29296</v>
      </c>
      <c r="B14407" s="53" t="s">
        <v>29297</v>
      </c>
      <c r="C14407" s="157" t="s">
        <v>48</v>
      </c>
      <c r="D14407" s="158" t="s">
        <v>48</v>
      </c>
      <c r="E14407" s="54"/>
      <c r="F14407" s="55" t="s">
        <v>49</v>
      </c>
      <c r="G14407" s="56">
        <v>3398.16</v>
      </c>
    </row>
    <row r="14408" spans="1:7" s="47" customFormat="1" ht="24.75" customHeight="1" x14ac:dyDescent="0.2">
      <c r="A14408" s="52" t="s">
        <v>29298</v>
      </c>
      <c r="B14408" s="53" t="s">
        <v>29299</v>
      </c>
      <c r="C14408" s="157" t="s">
        <v>48</v>
      </c>
      <c r="D14408" s="158" t="s">
        <v>48</v>
      </c>
      <c r="E14408" s="54"/>
      <c r="F14408" s="55" t="s">
        <v>49</v>
      </c>
      <c r="G14408" s="56">
        <v>7304.43</v>
      </c>
    </row>
    <row r="14409" spans="1:7" s="47" customFormat="1" ht="24.75" customHeight="1" x14ac:dyDescent="0.2">
      <c r="A14409" s="52" t="s">
        <v>29300</v>
      </c>
      <c r="B14409" s="53" t="s">
        <v>29301</v>
      </c>
      <c r="C14409" s="157" t="s">
        <v>48</v>
      </c>
      <c r="D14409" s="158" t="s">
        <v>48</v>
      </c>
      <c r="E14409" s="54"/>
      <c r="F14409" s="55" t="s">
        <v>49</v>
      </c>
      <c r="G14409" s="56">
        <v>3920.16</v>
      </c>
    </row>
    <row r="14410" spans="1:7" s="47" customFormat="1" ht="24.75" customHeight="1" x14ac:dyDescent="0.2">
      <c r="A14410" s="52" t="s">
        <v>29302</v>
      </c>
      <c r="B14410" s="53" t="s">
        <v>29303</v>
      </c>
      <c r="C14410" s="157" t="s">
        <v>48</v>
      </c>
      <c r="D14410" s="158" t="s">
        <v>48</v>
      </c>
      <c r="E14410" s="54"/>
      <c r="F14410" s="55" t="s">
        <v>49</v>
      </c>
      <c r="G14410" s="56">
        <v>8426.5300000000007</v>
      </c>
    </row>
    <row r="14411" spans="1:7" s="47" customFormat="1" ht="24.75" customHeight="1" x14ac:dyDescent="0.2">
      <c r="A14411" s="52" t="s">
        <v>29304</v>
      </c>
      <c r="B14411" s="53" t="s">
        <v>29305</v>
      </c>
      <c r="C14411" s="157" t="s">
        <v>48</v>
      </c>
      <c r="D14411" s="158" t="s">
        <v>48</v>
      </c>
      <c r="E14411" s="54"/>
      <c r="F14411" s="55" t="s">
        <v>49</v>
      </c>
      <c r="G14411" s="56">
        <v>3453.06</v>
      </c>
    </row>
    <row r="14412" spans="1:7" s="47" customFormat="1" ht="24.75" customHeight="1" x14ac:dyDescent="0.2">
      <c r="A14412" s="52" t="s">
        <v>29306</v>
      </c>
      <c r="B14412" s="53" t="s">
        <v>29307</v>
      </c>
      <c r="C14412" s="157" t="s">
        <v>48</v>
      </c>
      <c r="D14412" s="158" t="s">
        <v>48</v>
      </c>
      <c r="E14412" s="54"/>
      <c r="F14412" s="55" t="s">
        <v>49</v>
      </c>
      <c r="G14412" s="56">
        <v>7422.43</v>
      </c>
    </row>
    <row r="14413" spans="1:7" s="47" customFormat="1" ht="24.75" customHeight="1" x14ac:dyDescent="0.2">
      <c r="A14413" s="52" t="s">
        <v>29308</v>
      </c>
      <c r="B14413" s="53" t="s">
        <v>29309</v>
      </c>
      <c r="C14413" s="157" t="s">
        <v>48</v>
      </c>
      <c r="D14413" s="158" t="s">
        <v>48</v>
      </c>
      <c r="E14413" s="54"/>
      <c r="F14413" s="55" t="s">
        <v>49</v>
      </c>
      <c r="G14413" s="56">
        <v>3934.38</v>
      </c>
    </row>
    <row r="14414" spans="1:7" s="47" customFormat="1" ht="24.75" customHeight="1" x14ac:dyDescent="0.2">
      <c r="A14414" s="52" t="s">
        <v>29310</v>
      </c>
      <c r="B14414" s="53" t="s">
        <v>29311</v>
      </c>
      <c r="C14414" s="157" t="s">
        <v>48</v>
      </c>
      <c r="D14414" s="158" t="s">
        <v>48</v>
      </c>
      <c r="E14414" s="54"/>
      <c r="F14414" s="55" t="s">
        <v>49</v>
      </c>
      <c r="G14414" s="56">
        <v>8457.06</v>
      </c>
    </row>
    <row r="14415" spans="1:7" s="47" customFormat="1" ht="24.75" customHeight="1" x14ac:dyDescent="0.2">
      <c r="A14415" s="52" t="s">
        <v>29312</v>
      </c>
      <c r="B14415" s="53" t="s">
        <v>29313</v>
      </c>
      <c r="C14415" s="157" t="s">
        <v>48</v>
      </c>
      <c r="D14415" s="158" t="s">
        <v>48</v>
      </c>
      <c r="E14415" s="54"/>
      <c r="F14415" s="55" t="s">
        <v>49</v>
      </c>
      <c r="G14415" s="56">
        <v>3961.34</v>
      </c>
    </row>
    <row r="14416" spans="1:7" s="47" customFormat="1" ht="24.75" customHeight="1" x14ac:dyDescent="0.2">
      <c r="A14416" s="52" t="s">
        <v>29314</v>
      </c>
      <c r="B14416" s="53" t="s">
        <v>29315</v>
      </c>
      <c r="C14416" s="157" t="s">
        <v>48</v>
      </c>
      <c r="D14416" s="158" t="s">
        <v>48</v>
      </c>
      <c r="E14416" s="54"/>
      <c r="F14416" s="55" t="s">
        <v>49</v>
      </c>
      <c r="G14416" s="56">
        <v>8515.0499999999993</v>
      </c>
    </row>
    <row r="14417" spans="1:7" s="47" customFormat="1" ht="24.75" customHeight="1" x14ac:dyDescent="0.2">
      <c r="A14417" s="52" t="s">
        <v>29316</v>
      </c>
      <c r="B14417" s="53" t="s">
        <v>29317</v>
      </c>
      <c r="C14417" s="157" t="s">
        <v>48</v>
      </c>
      <c r="D14417" s="158" t="s">
        <v>48</v>
      </c>
      <c r="E14417" s="54"/>
      <c r="F14417" s="55" t="s">
        <v>49</v>
      </c>
      <c r="G14417" s="56">
        <v>4186.63</v>
      </c>
    </row>
    <row r="14418" spans="1:7" s="47" customFormat="1" ht="24.75" customHeight="1" x14ac:dyDescent="0.2">
      <c r="A14418" s="52" t="s">
        <v>29318</v>
      </c>
      <c r="B14418" s="53" t="s">
        <v>29319</v>
      </c>
      <c r="C14418" s="157" t="s">
        <v>48</v>
      </c>
      <c r="D14418" s="158" t="s">
        <v>48</v>
      </c>
      <c r="E14418" s="54"/>
      <c r="F14418" s="55" t="s">
        <v>49</v>
      </c>
      <c r="G14418" s="56">
        <v>8999.2999999999993</v>
      </c>
    </row>
    <row r="14419" spans="1:7" s="47" customFormat="1" ht="24.75" customHeight="1" x14ac:dyDescent="0.2">
      <c r="A14419" s="52" t="s">
        <v>29320</v>
      </c>
      <c r="B14419" s="53" t="s">
        <v>29321</v>
      </c>
      <c r="C14419" s="157" t="s">
        <v>48</v>
      </c>
      <c r="D14419" s="158" t="s">
        <v>48</v>
      </c>
      <c r="E14419" s="54"/>
      <c r="F14419" s="55" t="s">
        <v>49</v>
      </c>
      <c r="G14419" s="56">
        <v>4945.76</v>
      </c>
    </row>
    <row r="14420" spans="1:7" s="47" customFormat="1" ht="24.75" customHeight="1" x14ac:dyDescent="0.2">
      <c r="A14420" s="52" t="s">
        <v>29322</v>
      </c>
      <c r="B14420" s="53" t="s">
        <v>29323</v>
      </c>
      <c r="C14420" s="157" t="s">
        <v>48</v>
      </c>
      <c r="D14420" s="158" t="s">
        <v>48</v>
      </c>
      <c r="E14420" s="54"/>
      <c r="F14420" s="55" t="s">
        <v>49</v>
      </c>
      <c r="G14420" s="56">
        <v>10631.08</v>
      </c>
    </row>
    <row r="14421" spans="1:7" s="47" customFormat="1" ht="24.75" customHeight="1" x14ac:dyDescent="0.2">
      <c r="A14421" s="52" t="s">
        <v>29324</v>
      </c>
      <c r="B14421" s="53" t="s">
        <v>29325</v>
      </c>
      <c r="C14421" s="157" t="s">
        <v>48</v>
      </c>
      <c r="D14421" s="158" t="s">
        <v>48</v>
      </c>
      <c r="E14421" s="54"/>
      <c r="F14421" s="55" t="s">
        <v>49</v>
      </c>
      <c r="G14421" s="56">
        <v>5362.26</v>
      </c>
    </row>
    <row r="14422" spans="1:7" s="47" customFormat="1" ht="24.75" customHeight="1" x14ac:dyDescent="0.2">
      <c r="A14422" s="52" t="s">
        <v>29326</v>
      </c>
      <c r="B14422" s="53" t="s">
        <v>29327</v>
      </c>
      <c r="C14422" s="157" t="s">
        <v>48</v>
      </c>
      <c r="D14422" s="158" t="s">
        <v>48</v>
      </c>
      <c r="E14422" s="54"/>
      <c r="F14422" s="55" t="s">
        <v>49</v>
      </c>
      <c r="G14422" s="56">
        <v>11526.34</v>
      </c>
    </row>
    <row r="14423" spans="1:7" s="47" customFormat="1" ht="24.75" customHeight="1" x14ac:dyDescent="0.2">
      <c r="A14423" s="52" t="s">
        <v>29328</v>
      </c>
      <c r="B14423" s="53" t="s">
        <v>29329</v>
      </c>
      <c r="C14423" s="157" t="s">
        <v>48</v>
      </c>
      <c r="D14423" s="158" t="s">
        <v>48</v>
      </c>
      <c r="E14423" s="54"/>
      <c r="F14423" s="55" t="s">
        <v>49</v>
      </c>
      <c r="G14423" s="56">
        <v>5680.77</v>
      </c>
    </row>
    <row r="14424" spans="1:7" s="47" customFormat="1" ht="24.75" customHeight="1" x14ac:dyDescent="0.2">
      <c r="A14424" s="52" t="s">
        <v>29330</v>
      </c>
      <c r="B14424" s="53" t="s">
        <v>29331</v>
      </c>
      <c r="C14424" s="157" t="s">
        <v>48</v>
      </c>
      <c r="D14424" s="158" t="s">
        <v>48</v>
      </c>
      <c r="E14424" s="54"/>
      <c r="F14424" s="55" t="s">
        <v>49</v>
      </c>
      <c r="G14424" s="56">
        <v>12211</v>
      </c>
    </row>
    <row r="14425" spans="1:7" s="47" customFormat="1" ht="24.75" customHeight="1" x14ac:dyDescent="0.2">
      <c r="A14425" s="52" t="s">
        <v>29332</v>
      </c>
      <c r="B14425" s="53" t="s">
        <v>29333</v>
      </c>
      <c r="C14425" s="157" t="s">
        <v>48</v>
      </c>
      <c r="D14425" s="158" t="s">
        <v>48</v>
      </c>
      <c r="E14425" s="54"/>
      <c r="F14425" s="55" t="s">
        <v>49</v>
      </c>
      <c r="G14425" s="56">
        <v>6488.65</v>
      </c>
    </row>
    <row r="14426" spans="1:7" s="47" customFormat="1" ht="24.75" customHeight="1" x14ac:dyDescent="0.2">
      <c r="A14426" s="52" t="s">
        <v>29334</v>
      </c>
      <c r="B14426" s="53" t="s">
        <v>29335</v>
      </c>
      <c r="C14426" s="157" t="s">
        <v>48</v>
      </c>
      <c r="D14426" s="158" t="s">
        <v>48</v>
      </c>
      <c r="E14426" s="54"/>
      <c r="F14426" s="55" t="s">
        <v>49</v>
      </c>
      <c r="G14426" s="56">
        <v>13947.59</v>
      </c>
    </row>
    <row r="14427" spans="1:7" s="47" customFormat="1" ht="24.75" customHeight="1" x14ac:dyDescent="0.2">
      <c r="A14427" s="52" t="s">
        <v>29336</v>
      </c>
      <c r="B14427" s="53" t="s">
        <v>29337</v>
      </c>
      <c r="C14427" s="157" t="s">
        <v>48</v>
      </c>
      <c r="D14427" s="158" t="s">
        <v>48</v>
      </c>
      <c r="E14427" s="54"/>
      <c r="F14427" s="55" t="s">
        <v>49</v>
      </c>
      <c r="G14427" s="56">
        <v>7232.67</v>
      </c>
    </row>
    <row r="14428" spans="1:7" s="47" customFormat="1" ht="24.75" customHeight="1" x14ac:dyDescent="0.2">
      <c r="A14428" s="52" t="s">
        <v>29338</v>
      </c>
      <c r="B14428" s="53" t="s">
        <v>29339</v>
      </c>
      <c r="C14428" s="157" t="s">
        <v>48</v>
      </c>
      <c r="D14428" s="158" t="s">
        <v>48</v>
      </c>
      <c r="E14428" s="54"/>
      <c r="F14428" s="55" t="s">
        <v>49</v>
      </c>
      <c r="G14428" s="56">
        <v>15546.82</v>
      </c>
    </row>
    <row r="14429" spans="1:7" s="47" customFormat="1" ht="24.75" customHeight="1" x14ac:dyDescent="0.2">
      <c r="A14429" s="52" t="s">
        <v>29340</v>
      </c>
      <c r="B14429" s="53" t="s">
        <v>29341</v>
      </c>
      <c r="C14429" s="157" t="s">
        <v>48</v>
      </c>
      <c r="D14429" s="158" t="s">
        <v>48</v>
      </c>
      <c r="E14429" s="54"/>
      <c r="F14429" s="55" t="s">
        <v>49</v>
      </c>
      <c r="G14429" s="56">
        <v>2213.52</v>
      </c>
    </row>
    <row r="14430" spans="1:7" s="47" customFormat="1" ht="24.75" customHeight="1" x14ac:dyDescent="0.2">
      <c r="A14430" s="52" t="s">
        <v>29342</v>
      </c>
      <c r="B14430" s="53" t="s">
        <v>29343</v>
      </c>
      <c r="C14430" s="157" t="s">
        <v>48</v>
      </c>
      <c r="D14430" s="158" t="s">
        <v>48</v>
      </c>
      <c r="E14430" s="54"/>
      <c r="F14430" s="55" t="s">
        <v>49</v>
      </c>
      <c r="G14430" s="56">
        <v>4758.05</v>
      </c>
    </row>
    <row r="14431" spans="1:7" s="47" customFormat="1" ht="24.75" customHeight="1" x14ac:dyDescent="0.2">
      <c r="A14431" s="52" t="s">
        <v>29344</v>
      </c>
      <c r="B14431" s="53" t="s">
        <v>29345</v>
      </c>
      <c r="C14431" s="157" t="s">
        <v>48</v>
      </c>
      <c r="D14431" s="158" t="s">
        <v>48</v>
      </c>
      <c r="E14431" s="54"/>
      <c r="F14431" s="55" t="s">
        <v>49</v>
      </c>
      <c r="G14431" s="56">
        <v>1991.09</v>
      </c>
    </row>
    <row r="14432" spans="1:7" s="47" customFormat="1" ht="24.75" customHeight="1" x14ac:dyDescent="0.2">
      <c r="A14432" s="52" t="s">
        <v>29346</v>
      </c>
      <c r="B14432" s="53" t="s">
        <v>29347</v>
      </c>
      <c r="C14432" s="157" t="s">
        <v>48</v>
      </c>
      <c r="D14432" s="158" t="s">
        <v>48</v>
      </c>
      <c r="E14432" s="54"/>
      <c r="F14432" s="55" t="s">
        <v>49</v>
      </c>
      <c r="G14432" s="56">
        <v>4279.91</v>
      </c>
    </row>
    <row r="14433" spans="1:7" s="47" customFormat="1" ht="24.75" customHeight="1" x14ac:dyDescent="0.2">
      <c r="A14433" s="52" t="s">
        <v>29348</v>
      </c>
      <c r="B14433" s="53" t="s">
        <v>29349</v>
      </c>
      <c r="C14433" s="157" t="s">
        <v>48</v>
      </c>
      <c r="D14433" s="158" t="s">
        <v>48</v>
      </c>
      <c r="E14433" s="54"/>
      <c r="F14433" s="55" t="s">
        <v>49</v>
      </c>
      <c r="G14433" s="56">
        <v>2387.6799999999998</v>
      </c>
    </row>
    <row r="14434" spans="1:7" s="47" customFormat="1" ht="24.75" customHeight="1" x14ac:dyDescent="0.2">
      <c r="A14434" s="52" t="s">
        <v>29350</v>
      </c>
      <c r="B14434" s="53" t="s">
        <v>29351</v>
      </c>
      <c r="C14434" s="157" t="s">
        <v>48</v>
      </c>
      <c r="D14434" s="158" t="s">
        <v>48</v>
      </c>
      <c r="E14434" s="54"/>
      <c r="F14434" s="55" t="s">
        <v>49</v>
      </c>
      <c r="G14434" s="56">
        <v>5132.43</v>
      </c>
    </row>
    <row r="14435" spans="1:7" s="47" customFormat="1" ht="24.75" customHeight="1" x14ac:dyDescent="0.2">
      <c r="A14435" s="52" t="s">
        <v>29352</v>
      </c>
      <c r="B14435" s="53" t="s">
        <v>29353</v>
      </c>
      <c r="C14435" s="157" t="s">
        <v>48</v>
      </c>
      <c r="D14435" s="158" t="s">
        <v>48</v>
      </c>
      <c r="E14435" s="54"/>
      <c r="F14435" s="55" t="s">
        <v>49</v>
      </c>
      <c r="G14435" s="56">
        <v>2450.64</v>
      </c>
    </row>
    <row r="14436" spans="1:7" s="47" customFormat="1" ht="24.75" customHeight="1" x14ac:dyDescent="0.2">
      <c r="A14436" s="52" t="s">
        <v>29354</v>
      </c>
      <c r="B14436" s="53" t="s">
        <v>29355</v>
      </c>
      <c r="C14436" s="157" t="s">
        <v>48</v>
      </c>
      <c r="D14436" s="158" t="s">
        <v>48</v>
      </c>
      <c r="E14436" s="54"/>
      <c r="F14436" s="55" t="s">
        <v>49</v>
      </c>
      <c r="G14436" s="56">
        <v>5267.73</v>
      </c>
    </row>
    <row r="14437" spans="1:7" s="47" customFormat="1" ht="24.75" customHeight="1" x14ac:dyDescent="0.2">
      <c r="A14437" s="52" t="s">
        <v>29356</v>
      </c>
      <c r="B14437" s="53" t="s">
        <v>29357</v>
      </c>
      <c r="C14437" s="157" t="s">
        <v>48</v>
      </c>
      <c r="D14437" s="158" t="s">
        <v>48</v>
      </c>
      <c r="E14437" s="54"/>
      <c r="F14437" s="55" t="s">
        <v>49</v>
      </c>
      <c r="G14437" s="56">
        <v>2844.34</v>
      </c>
    </row>
    <row r="14438" spans="1:7" s="47" customFormat="1" ht="24.75" customHeight="1" x14ac:dyDescent="0.2">
      <c r="A14438" s="52" t="s">
        <v>29358</v>
      </c>
      <c r="B14438" s="53" t="s">
        <v>29359</v>
      </c>
      <c r="C14438" s="157" t="s">
        <v>48</v>
      </c>
      <c r="D14438" s="158" t="s">
        <v>48</v>
      </c>
      <c r="E14438" s="54"/>
      <c r="F14438" s="55" t="s">
        <v>49</v>
      </c>
      <c r="G14438" s="56">
        <v>5994.1</v>
      </c>
    </row>
    <row r="14439" spans="1:7" s="47" customFormat="1" ht="24.75" customHeight="1" x14ac:dyDescent="0.2">
      <c r="A14439" s="52" t="s">
        <v>29360</v>
      </c>
      <c r="B14439" s="53" t="s">
        <v>29361</v>
      </c>
      <c r="C14439" s="157" t="s">
        <v>48</v>
      </c>
      <c r="D14439" s="158" t="s">
        <v>48</v>
      </c>
      <c r="E14439" s="54"/>
      <c r="F14439" s="55" t="s">
        <v>49</v>
      </c>
      <c r="G14439" s="56">
        <v>3232.96</v>
      </c>
    </row>
    <row r="14440" spans="1:7" s="47" customFormat="1" ht="24.75" customHeight="1" x14ac:dyDescent="0.2">
      <c r="A14440" s="52" t="s">
        <v>29362</v>
      </c>
      <c r="B14440" s="53" t="s">
        <v>29363</v>
      </c>
      <c r="C14440" s="157" t="s">
        <v>48</v>
      </c>
      <c r="D14440" s="158" t="s">
        <v>48</v>
      </c>
      <c r="E14440" s="54"/>
      <c r="F14440" s="55" t="s">
        <v>49</v>
      </c>
      <c r="G14440" s="56">
        <v>6949.38</v>
      </c>
    </row>
    <row r="14441" spans="1:7" s="47" customFormat="1" ht="24.75" customHeight="1" x14ac:dyDescent="0.2">
      <c r="A14441" s="52" t="s">
        <v>29364</v>
      </c>
      <c r="B14441" s="53" t="s">
        <v>29365</v>
      </c>
      <c r="C14441" s="157" t="s">
        <v>48</v>
      </c>
      <c r="D14441" s="158" t="s">
        <v>48</v>
      </c>
      <c r="E14441" s="54"/>
      <c r="F14441" s="55" t="s">
        <v>49</v>
      </c>
      <c r="G14441" s="56">
        <v>2883.69</v>
      </c>
    </row>
    <row r="14442" spans="1:7" s="47" customFormat="1" ht="24.75" customHeight="1" x14ac:dyDescent="0.2">
      <c r="A14442" s="52" t="s">
        <v>29366</v>
      </c>
      <c r="B14442" s="53" t="s">
        <v>29367</v>
      </c>
      <c r="C14442" s="157" t="s">
        <v>48</v>
      </c>
      <c r="D14442" s="158" t="s">
        <v>48</v>
      </c>
      <c r="E14442" s="54"/>
      <c r="F14442" s="55" t="s">
        <v>49</v>
      </c>
      <c r="G14442" s="56">
        <v>6198.59</v>
      </c>
    </row>
    <row r="14443" spans="1:7" s="47" customFormat="1" ht="24.75" customHeight="1" x14ac:dyDescent="0.2">
      <c r="A14443" s="52" t="s">
        <v>29368</v>
      </c>
      <c r="B14443" s="53" t="s">
        <v>29369</v>
      </c>
      <c r="C14443" s="157" t="s">
        <v>48</v>
      </c>
      <c r="D14443" s="158" t="s">
        <v>48</v>
      </c>
      <c r="E14443" s="54"/>
      <c r="F14443" s="55" t="s">
        <v>49</v>
      </c>
      <c r="G14443" s="56">
        <v>3117.49</v>
      </c>
    </row>
    <row r="14444" spans="1:7" s="47" customFormat="1" ht="24.75" customHeight="1" x14ac:dyDescent="0.2">
      <c r="A14444" s="52" t="s">
        <v>29370</v>
      </c>
      <c r="B14444" s="53" t="s">
        <v>29371</v>
      </c>
      <c r="C14444" s="157" t="s">
        <v>48</v>
      </c>
      <c r="D14444" s="158" t="s">
        <v>48</v>
      </c>
      <c r="E14444" s="54"/>
      <c r="F14444" s="55" t="s">
        <v>49</v>
      </c>
      <c r="G14444" s="56">
        <v>6701.15</v>
      </c>
    </row>
    <row r="14445" spans="1:7" s="47" customFormat="1" ht="24.75" customHeight="1" x14ac:dyDescent="0.2">
      <c r="A14445" s="52" t="s">
        <v>29372</v>
      </c>
      <c r="B14445" s="53" t="s">
        <v>29373</v>
      </c>
      <c r="C14445" s="157" t="s">
        <v>48</v>
      </c>
      <c r="D14445" s="158" t="s">
        <v>48</v>
      </c>
      <c r="E14445" s="54"/>
      <c r="F14445" s="55" t="s">
        <v>49</v>
      </c>
      <c r="G14445" s="56">
        <v>3248.38</v>
      </c>
    </row>
    <row r="14446" spans="1:7" s="47" customFormat="1" ht="24.75" customHeight="1" x14ac:dyDescent="0.2">
      <c r="A14446" s="52" t="s">
        <v>29374</v>
      </c>
      <c r="B14446" s="53" t="s">
        <v>29375</v>
      </c>
      <c r="C14446" s="157" t="s">
        <v>48</v>
      </c>
      <c r="D14446" s="158" t="s">
        <v>48</v>
      </c>
      <c r="E14446" s="54"/>
      <c r="F14446" s="55" t="s">
        <v>49</v>
      </c>
      <c r="G14446" s="56">
        <v>6845.6</v>
      </c>
    </row>
    <row r="14447" spans="1:7" s="47" customFormat="1" ht="24.75" customHeight="1" x14ac:dyDescent="0.2">
      <c r="A14447" s="52" t="s">
        <v>29376</v>
      </c>
      <c r="B14447" s="53" t="s">
        <v>29377</v>
      </c>
      <c r="C14447" s="157" t="s">
        <v>48</v>
      </c>
      <c r="D14447" s="158" t="s">
        <v>48</v>
      </c>
      <c r="E14447" s="54"/>
      <c r="F14447" s="55" t="s">
        <v>49</v>
      </c>
      <c r="G14447" s="56">
        <v>3836.4</v>
      </c>
    </row>
    <row r="14448" spans="1:7" s="47" customFormat="1" ht="24.75" customHeight="1" x14ac:dyDescent="0.2">
      <c r="A14448" s="52" t="s">
        <v>29378</v>
      </c>
      <c r="B14448" s="53" t="s">
        <v>29379</v>
      </c>
      <c r="C14448" s="157" t="s">
        <v>48</v>
      </c>
      <c r="D14448" s="158" t="s">
        <v>48</v>
      </c>
      <c r="E14448" s="54"/>
      <c r="F14448" s="55" t="s">
        <v>49</v>
      </c>
      <c r="G14448" s="56">
        <v>8246.4599999999991</v>
      </c>
    </row>
    <row r="14449" spans="1:7" s="47" customFormat="1" ht="24.75" customHeight="1" x14ac:dyDescent="0.2">
      <c r="A14449" s="52" t="s">
        <v>29380</v>
      </c>
      <c r="B14449" s="53" t="s">
        <v>29381</v>
      </c>
      <c r="C14449" s="157" t="s">
        <v>48</v>
      </c>
      <c r="D14449" s="158" t="s">
        <v>48</v>
      </c>
      <c r="E14449" s="54"/>
      <c r="F14449" s="55" t="s">
        <v>49</v>
      </c>
      <c r="G14449" s="56">
        <v>4063.75</v>
      </c>
    </row>
    <row r="14450" spans="1:7" s="47" customFormat="1" ht="24.75" customHeight="1" x14ac:dyDescent="0.2">
      <c r="A14450" s="52" t="s">
        <v>29382</v>
      </c>
      <c r="B14450" s="53" t="s">
        <v>29383</v>
      </c>
      <c r="C14450" s="157" t="s">
        <v>48</v>
      </c>
      <c r="D14450" s="158" t="s">
        <v>48</v>
      </c>
      <c r="E14450" s="54"/>
      <c r="F14450" s="55" t="s">
        <v>49</v>
      </c>
      <c r="G14450" s="56">
        <v>8563.8700000000008</v>
      </c>
    </row>
    <row r="14451" spans="1:7" s="47" customFormat="1" ht="24.75" customHeight="1" x14ac:dyDescent="0.2">
      <c r="A14451" s="52" t="s">
        <v>29384</v>
      </c>
      <c r="B14451" s="53" t="s">
        <v>29385</v>
      </c>
      <c r="C14451" s="157" t="s">
        <v>48</v>
      </c>
      <c r="D14451" s="158" t="s">
        <v>48</v>
      </c>
      <c r="E14451" s="54"/>
      <c r="F14451" s="55" t="s">
        <v>49</v>
      </c>
      <c r="G14451" s="56">
        <v>3923.48</v>
      </c>
    </row>
    <row r="14452" spans="1:7" s="47" customFormat="1" ht="24.75" customHeight="1" x14ac:dyDescent="0.2">
      <c r="A14452" s="52" t="s">
        <v>29386</v>
      </c>
      <c r="B14452" s="53" t="s">
        <v>29387</v>
      </c>
      <c r="C14452" s="157" t="s">
        <v>48</v>
      </c>
      <c r="D14452" s="158" t="s">
        <v>48</v>
      </c>
      <c r="E14452" s="54"/>
      <c r="F14452" s="55" t="s">
        <v>49</v>
      </c>
      <c r="G14452" s="56">
        <v>8433.65</v>
      </c>
    </row>
    <row r="14453" spans="1:7" s="47" customFormat="1" ht="24.75" customHeight="1" x14ac:dyDescent="0.2">
      <c r="A14453" s="52" t="s">
        <v>29388</v>
      </c>
      <c r="B14453" s="53" t="s">
        <v>29389</v>
      </c>
      <c r="C14453" s="157" t="s">
        <v>48</v>
      </c>
      <c r="D14453" s="158" t="s">
        <v>48</v>
      </c>
      <c r="E14453" s="54"/>
      <c r="F14453" s="55" t="s">
        <v>49</v>
      </c>
      <c r="G14453" s="56">
        <v>5206.07</v>
      </c>
    </row>
    <row r="14454" spans="1:7" s="47" customFormat="1" ht="24.75" customHeight="1" x14ac:dyDescent="0.2">
      <c r="A14454" s="52" t="s">
        <v>29390</v>
      </c>
      <c r="B14454" s="53" t="s">
        <v>29391</v>
      </c>
      <c r="C14454" s="157" t="s">
        <v>48</v>
      </c>
      <c r="D14454" s="158" t="s">
        <v>48</v>
      </c>
      <c r="E14454" s="54"/>
      <c r="F14454" s="55" t="s">
        <v>49</v>
      </c>
      <c r="G14454" s="56">
        <v>11190.62</v>
      </c>
    </row>
    <row r="14455" spans="1:7" s="47" customFormat="1" ht="24.75" customHeight="1" x14ac:dyDescent="0.2">
      <c r="A14455" s="52" t="s">
        <v>29392</v>
      </c>
      <c r="B14455" s="53" t="s">
        <v>29393</v>
      </c>
      <c r="C14455" s="157" t="s">
        <v>48</v>
      </c>
      <c r="D14455" s="158" t="s">
        <v>48</v>
      </c>
      <c r="E14455" s="54"/>
      <c r="F14455" s="55" t="s">
        <v>49</v>
      </c>
      <c r="G14455" s="56">
        <v>5816.6</v>
      </c>
    </row>
    <row r="14456" spans="1:7" s="47" customFormat="1" ht="24.75" customHeight="1" x14ac:dyDescent="0.2">
      <c r="A14456" s="52" t="s">
        <v>29394</v>
      </c>
      <c r="B14456" s="53" t="s">
        <v>29395</v>
      </c>
      <c r="C14456" s="157" t="s">
        <v>48</v>
      </c>
      <c r="D14456" s="158" t="s">
        <v>48</v>
      </c>
      <c r="E14456" s="54"/>
      <c r="F14456" s="55" t="s">
        <v>49</v>
      </c>
      <c r="G14456" s="56">
        <v>12502.97</v>
      </c>
    </row>
    <row r="14457" spans="1:7" s="47" customFormat="1" ht="24.75" customHeight="1" x14ac:dyDescent="0.2">
      <c r="A14457" s="52" t="s">
        <v>29396</v>
      </c>
      <c r="B14457" s="53" t="s">
        <v>29397</v>
      </c>
      <c r="C14457" s="157" t="s">
        <v>48</v>
      </c>
      <c r="D14457" s="158" t="s">
        <v>48</v>
      </c>
      <c r="E14457" s="54"/>
      <c r="F14457" s="55" t="s">
        <v>49</v>
      </c>
      <c r="G14457" s="56">
        <v>6696.89</v>
      </c>
    </row>
    <row r="14458" spans="1:7" s="47" customFormat="1" ht="24.75" customHeight="1" x14ac:dyDescent="0.2">
      <c r="A14458" s="52" t="s">
        <v>29398</v>
      </c>
      <c r="B14458" s="53" t="s">
        <v>29399</v>
      </c>
      <c r="C14458" s="157" t="s">
        <v>48</v>
      </c>
      <c r="D14458" s="158" t="s">
        <v>48</v>
      </c>
      <c r="E14458" s="54"/>
      <c r="F14458" s="55" t="s">
        <v>49</v>
      </c>
      <c r="G14458" s="56">
        <v>14395.22</v>
      </c>
    </row>
    <row r="14459" spans="1:7" s="47" customFormat="1" ht="24.75" customHeight="1" x14ac:dyDescent="0.2">
      <c r="A14459" s="52" t="s">
        <v>29400</v>
      </c>
      <c r="B14459" s="53" t="s">
        <v>29401</v>
      </c>
      <c r="C14459" s="157" t="s">
        <v>48</v>
      </c>
      <c r="D14459" s="158" t="s">
        <v>48</v>
      </c>
      <c r="E14459" s="54"/>
      <c r="F14459" s="55" t="s">
        <v>49</v>
      </c>
      <c r="G14459" s="56">
        <v>2179.46</v>
      </c>
    </row>
    <row r="14460" spans="1:7" s="47" customFormat="1" ht="24.75" customHeight="1" x14ac:dyDescent="0.2">
      <c r="A14460" s="52" t="s">
        <v>29402</v>
      </c>
      <c r="B14460" s="53" t="s">
        <v>29403</v>
      </c>
      <c r="C14460" s="157" t="s">
        <v>48</v>
      </c>
      <c r="D14460" s="158" t="s">
        <v>48</v>
      </c>
      <c r="E14460" s="54"/>
      <c r="F14460" s="55" t="s">
        <v>49</v>
      </c>
      <c r="G14460" s="56">
        <v>4684.8100000000004</v>
      </c>
    </row>
    <row r="14461" spans="1:7" s="47" customFormat="1" ht="24.75" customHeight="1" x14ac:dyDescent="0.2">
      <c r="A14461" s="52" t="s">
        <v>29404</v>
      </c>
      <c r="B14461" s="53" t="s">
        <v>29405</v>
      </c>
      <c r="C14461" s="157" t="s">
        <v>48</v>
      </c>
      <c r="D14461" s="158" t="s">
        <v>48</v>
      </c>
      <c r="E14461" s="54"/>
      <c r="F14461" s="55" t="s">
        <v>49</v>
      </c>
      <c r="G14461" s="56">
        <v>5621.76</v>
      </c>
    </row>
    <row r="14462" spans="1:7" s="47" customFormat="1" ht="24.75" customHeight="1" x14ac:dyDescent="0.2">
      <c r="A14462" s="52" t="s">
        <v>29406</v>
      </c>
      <c r="B14462" s="53" t="s">
        <v>29407</v>
      </c>
      <c r="C14462" s="157" t="s">
        <v>48</v>
      </c>
      <c r="D14462" s="158" t="s">
        <v>48</v>
      </c>
      <c r="E14462" s="54"/>
      <c r="F14462" s="55" t="s">
        <v>49</v>
      </c>
      <c r="G14462" s="56">
        <v>2833.53</v>
      </c>
    </row>
    <row r="14463" spans="1:7" s="47" customFormat="1" ht="24.75" customHeight="1" x14ac:dyDescent="0.2">
      <c r="A14463" s="52" t="s">
        <v>29408</v>
      </c>
      <c r="B14463" s="53" t="s">
        <v>29409</v>
      </c>
      <c r="C14463" s="157" t="s">
        <v>48</v>
      </c>
      <c r="D14463" s="158" t="s">
        <v>48</v>
      </c>
      <c r="E14463" s="54"/>
      <c r="F14463" s="55" t="s">
        <v>49</v>
      </c>
      <c r="G14463" s="56">
        <v>6090.75</v>
      </c>
    </row>
    <row r="14464" spans="1:7" s="47" customFormat="1" ht="24.75" customHeight="1" x14ac:dyDescent="0.2">
      <c r="A14464" s="52" t="s">
        <v>29410</v>
      </c>
      <c r="B14464" s="53" t="s">
        <v>29411</v>
      </c>
      <c r="C14464" s="157" t="s">
        <v>48</v>
      </c>
      <c r="D14464" s="158" t="s">
        <v>48</v>
      </c>
      <c r="E14464" s="54"/>
      <c r="F14464" s="55" t="s">
        <v>49</v>
      </c>
      <c r="G14464" s="56">
        <v>2758.74</v>
      </c>
    </row>
    <row r="14465" spans="1:7" s="47" customFormat="1" ht="24.75" customHeight="1" x14ac:dyDescent="0.2">
      <c r="A14465" s="52" t="s">
        <v>29412</v>
      </c>
      <c r="B14465" s="53" t="s">
        <v>29413</v>
      </c>
      <c r="C14465" s="157" t="s">
        <v>48</v>
      </c>
      <c r="D14465" s="158" t="s">
        <v>48</v>
      </c>
      <c r="E14465" s="54"/>
      <c r="F14465" s="55" t="s">
        <v>49</v>
      </c>
      <c r="G14465" s="56">
        <v>5930.01</v>
      </c>
    </row>
    <row r="14466" spans="1:7" s="47" customFormat="1" ht="24.75" customHeight="1" x14ac:dyDescent="0.2">
      <c r="A14466" s="52" t="s">
        <v>29414</v>
      </c>
      <c r="B14466" s="53" t="s">
        <v>29415</v>
      </c>
      <c r="C14466" s="157" t="s">
        <v>48</v>
      </c>
      <c r="D14466" s="158" t="s">
        <v>48</v>
      </c>
      <c r="E14466" s="54"/>
      <c r="F14466" s="55" t="s">
        <v>49</v>
      </c>
      <c r="G14466" s="56">
        <v>3224.46</v>
      </c>
    </row>
    <row r="14467" spans="1:7" s="47" customFormat="1" ht="24.75" customHeight="1" x14ac:dyDescent="0.2">
      <c r="A14467" s="52" t="s">
        <v>29416</v>
      </c>
      <c r="B14467" s="53" t="s">
        <v>29417</v>
      </c>
      <c r="C14467" s="157" t="s">
        <v>48</v>
      </c>
      <c r="D14467" s="158" t="s">
        <v>48</v>
      </c>
      <c r="E14467" s="54"/>
      <c r="F14467" s="55" t="s">
        <v>49</v>
      </c>
      <c r="G14467" s="56">
        <v>3668.86</v>
      </c>
    </row>
    <row r="14468" spans="1:7" s="47" customFormat="1" ht="24.75" customHeight="1" x14ac:dyDescent="0.2">
      <c r="A14468" s="52" t="s">
        <v>29418</v>
      </c>
      <c r="B14468" s="53" t="s">
        <v>29419</v>
      </c>
      <c r="C14468" s="157" t="s">
        <v>48</v>
      </c>
      <c r="D14468" s="158" t="s">
        <v>48</v>
      </c>
      <c r="E14468" s="54"/>
      <c r="F14468" s="55" t="s">
        <v>49</v>
      </c>
      <c r="G14468" s="56">
        <v>7886.35</v>
      </c>
    </row>
    <row r="14469" spans="1:7" s="47" customFormat="1" ht="24.75" customHeight="1" x14ac:dyDescent="0.2">
      <c r="A14469" s="52" t="s">
        <v>29420</v>
      </c>
      <c r="B14469" s="53" t="s">
        <v>29421</v>
      </c>
      <c r="C14469" s="157" t="s">
        <v>48</v>
      </c>
      <c r="D14469" s="158" t="s">
        <v>48</v>
      </c>
      <c r="E14469" s="54"/>
      <c r="F14469" s="55" t="s">
        <v>49</v>
      </c>
      <c r="G14469" s="56">
        <v>3681.64</v>
      </c>
    </row>
    <row r="14470" spans="1:7" s="47" customFormat="1" ht="24.75" customHeight="1" x14ac:dyDescent="0.2">
      <c r="A14470" s="52" t="s">
        <v>29422</v>
      </c>
      <c r="B14470" s="53" t="s">
        <v>29423</v>
      </c>
      <c r="C14470" s="157" t="s">
        <v>48</v>
      </c>
      <c r="D14470" s="158" t="s">
        <v>48</v>
      </c>
      <c r="E14470" s="54"/>
      <c r="F14470" s="55" t="s">
        <v>49</v>
      </c>
      <c r="G14470" s="56">
        <v>7913.79</v>
      </c>
    </row>
    <row r="14471" spans="1:7" s="47" customFormat="1" ht="24.75" customHeight="1" x14ac:dyDescent="0.2">
      <c r="A14471" s="52" t="s">
        <v>29424</v>
      </c>
      <c r="B14471" s="53" t="s">
        <v>29425</v>
      </c>
      <c r="C14471" s="157" t="s">
        <v>48</v>
      </c>
      <c r="D14471" s="158" t="s">
        <v>48</v>
      </c>
      <c r="E14471" s="54"/>
      <c r="F14471" s="55" t="s">
        <v>49</v>
      </c>
      <c r="G14471" s="56">
        <v>3705.78</v>
      </c>
    </row>
    <row r="14472" spans="1:7" s="47" customFormat="1" ht="24.75" customHeight="1" x14ac:dyDescent="0.2">
      <c r="A14472" s="52" t="s">
        <v>29426</v>
      </c>
      <c r="B14472" s="53" t="s">
        <v>29427</v>
      </c>
      <c r="C14472" s="157" t="s">
        <v>48</v>
      </c>
      <c r="D14472" s="158" t="s">
        <v>48</v>
      </c>
      <c r="E14472" s="54"/>
      <c r="F14472" s="55" t="s">
        <v>49</v>
      </c>
      <c r="G14472" s="56">
        <v>7965.68</v>
      </c>
    </row>
    <row r="14473" spans="1:7" s="47" customFormat="1" ht="24.75" customHeight="1" x14ac:dyDescent="0.2">
      <c r="A14473" s="52" t="s">
        <v>29428</v>
      </c>
      <c r="B14473" s="53" t="s">
        <v>29429</v>
      </c>
      <c r="C14473" s="157" t="s">
        <v>48</v>
      </c>
      <c r="D14473" s="158" t="s">
        <v>48</v>
      </c>
      <c r="E14473" s="54"/>
      <c r="F14473" s="55" t="s">
        <v>49</v>
      </c>
      <c r="G14473" s="56">
        <v>3918.76</v>
      </c>
    </row>
    <row r="14474" spans="1:7" s="47" customFormat="1" ht="24.75" customHeight="1" x14ac:dyDescent="0.2">
      <c r="A14474" s="52" t="s">
        <v>29430</v>
      </c>
      <c r="B14474" s="53" t="s">
        <v>29431</v>
      </c>
      <c r="C14474" s="157" t="s">
        <v>48</v>
      </c>
      <c r="D14474" s="158" t="s">
        <v>48</v>
      </c>
      <c r="E14474" s="54"/>
      <c r="F14474" s="55" t="s">
        <v>49</v>
      </c>
      <c r="G14474" s="56">
        <v>8423.48</v>
      </c>
    </row>
    <row r="14475" spans="1:7" s="47" customFormat="1" ht="24.75" customHeight="1" x14ac:dyDescent="0.2">
      <c r="A14475" s="52" t="s">
        <v>29432</v>
      </c>
      <c r="B14475" s="53" t="s">
        <v>29433</v>
      </c>
      <c r="C14475" s="157" t="s">
        <v>48</v>
      </c>
      <c r="D14475" s="158" t="s">
        <v>48</v>
      </c>
      <c r="E14475" s="54"/>
      <c r="F14475" s="55" t="s">
        <v>49</v>
      </c>
      <c r="G14475" s="56">
        <v>4633.3999999999996</v>
      </c>
    </row>
    <row r="14476" spans="1:7" s="47" customFormat="1" ht="24.75" customHeight="1" x14ac:dyDescent="0.2">
      <c r="A14476" s="52" t="s">
        <v>29434</v>
      </c>
      <c r="B14476" s="53" t="s">
        <v>29435</v>
      </c>
      <c r="C14476" s="157" t="s">
        <v>48</v>
      </c>
      <c r="D14476" s="158" t="s">
        <v>48</v>
      </c>
      <c r="E14476" s="54"/>
      <c r="F14476" s="55" t="s">
        <v>49</v>
      </c>
      <c r="G14476" s="56">
        <v>9959.66</v>
      </c>
    </row>
    <row r="14477" spans="1:7" s="47" customFormat="1" ht="24.75" customHeight="1" x14ac:dyDescent="0.2">
      <c r="A14477" s="52" t="s">
        <v>29436</v>
      </c>
      <c r="B14477" s="53" t="s">
        <v>29437</v>
      </c>
      <c r="C14477" s="157" t="s">
        <v>48</v>
      </c>
      <c r="D14477" s="158" t="s">
        <v>48</v>
      </c>
      <c r="E14477" s="54"/>
      <c r="F14477" s="55" t="s">
        <v>49</v>
      </c>
      <c r="G14477" s="56">
        <v>4536.38</v>
      </c>
    </row>
    <row r="14478" spans="1:7" s="47" customFormat="1" ht="24.75" customHeight="1" x14ac:dyDescent="0.2">
      <c r="A14478" s="52" t="s">
        <v>29438</v>
      </c>
      <c r="B14478" s="53" t="s">
        <v>29439</v>
      </c>
      <c r="C14478" s="157" t="s">
        <v>48</v>
      </c>
      <c r="D14478" s="158" t="s">
        <v>48</v>
      </c>
      <c r="E14478" s="54"/>
      <c r="F14478" s="55" t="s">
        <v>49</v>
      </c>
      <c r="G14478" s="56">
        <v>9751.11</v>
      </c>
    </row>
    <row r="14479" spans="1:7" s="47" customFormat="1" ht="24.75" customHeight="1" x14ac:dyDescent="0.2">
      <c r="A14479" s="52" t="s">
        <v>29440</v>
      </c>
      <c r="B14479" s="53" t="s">
        <v>29441</v>
      </c>
      <c r="C14479" s="157" t="s">
        <v>48</v>
      </c>
      <c r="D14479" s="158" t="s">
        <v>48</v>
      </c>
      <c r="E14479" s="54"/>
      <c r="F14479" s="55" t="s">
        <v>49</v>
      </c>
      <c r="G14479" s="56">
        <v>5369.54</v>
      </c>
    </row>
    <row r="14480" spans="1:7" s="47" customFormat="1" ht="24.75" customHeight="1" x14ac:dyDescent="0.2">
      <c r="A14480" s="52" t="s">
        <v>29442</v>
      </c>
      <c r="B14480" s="53" t="s">
        <v>29443</v>
      </c>
      <c r="C14480" s="157" t="s">
        <v>48</v>
      </c>
      <c r="D14480" s="158" t="s">
        <v>48</v>
      </c>
      <c r="E14480" s="54"/>
      <c r="F14480" s="55" t="s">
        <v>49</v>
      </c>
      <c r="G14480" s="56">
        <v>11541.99</v>
      </c>
    </row>
    <row r="14481" spans="1:7" s="47" customFormat="1" ht="24.75" customHeight="1" x14ac:dyDescent="0.2">
      <c r="A14481" s="52" t="s">
        <v>29444</v>
      </c>
      <c r="B14481" s="53" t="s">
        <v>29445</v>
      </c>
      <c r="C14481" s="157" t="s">
        <v>48</v>
      </c>
      <c r="D14481" s="158" t="s">
        <v>48</v>
      </c>
      <c r="E14481" s="54"/>
      <c r="F14481" s="55" t="s">
        <v>49</v>
      </c>
      <c r="G14481" s="56">
        <v>6113.25</v>
      </c>
    </row>
    <row r="14482" spans="1:7" s="47" customFormat="1" ht="24.75" customHeight="1" x14ac:dyDescent="0.2">
      <c r="A14482" s="52" t="s">
        <v>29446</v>
      </c>
      <c r="B14482" s="53" t="s">
        <v>29447</v>
      </c>
      <c r="C14482" s="157" t="s">
        <v>48</v>
      </c>
      <c r="D14482" s="158" t="s">
        <v>48</v>
      </c>
      <c r="E14482" s="54"/>
      <c r="F14482" s="55" t="s">
        <v>49</v>
      </c>
      <c r="G14482" s="56">
        <v>13140.64</v>
      </c>
    </row>
    <row r="14483" spans="1:7" s="47" customFormat="1" ht="24.75" customHeight="1" x14ac:dyDescent="0.2">
      <c r="A14483" s="52" t="s">
        <v>29448</v>
      </c>
      <c r="B14483" s="53" t="s">
        <v>29449</v>
      </c>
      <c r="C14483" s="157" t="s">
        <v>48</v>
      </c>
      <c r="D14483" s="158" t="s">
        <v>48</v>
      </c>
      <c r="E14483" s="54"/>
      <c r="F14483" s="55" t="s">
        <v>49</v>
      </c>
      <c r="G14483" s="56">
        <v>7044.8</v>
      </c>
    </row>
    <row r="14484" spans="1:7" s="47" customFormat="1" ht="24.75" customHeight="1" x14ac:dyDescent="0.2">
      <c r="A14484" s="52" t="s">
        <v>29450</v>
      </c>
      <c r="B14484" s="53" t="s">
        <v>29451</v>
      </c>
      <c r="C14484" s="157" t="s">
        <v>48</v>
      </c>
      <c r="D14484" s="158" t="s">
        <v>48</v>
      </c>
      <c r="E14484" s="54"/>
      <c r="F14484" s="55" t="s">
        <v>49</v>
      </c>
      <c r="G14484" s="56">
        <v>15143.05</v>
      </c>
    </row>
    <row r="14485" spans="1:7" s="47" customFormat="1" ht="24.75" customHeight="1" x14ac:dyDescent="0.2">
      <c r="A14485" s="52" t="s">
        <v>29452</v>
      </c>
      <c r="B14485" s="53" t="s">
        <v>29453</v>
      </c>
      <c r="C14485" s="157" t="s">
        <v>48</v>
      </c>
      <c r="D14485" s="158" t="s">
        <v>48</v>
      </c>
      <c r="E14485" s="54"/>
      <c r="F14485" s="55" t="s">
        <v>49</v>
      </c>
      <c r="G14485" s="56">
        <v>5647.63</v>
      </c>
    </row>
    <row r="14486" spans="1:7" s="47" customFormat="1" ht="24.75" customHeight="1" x14ac:dyDescent="0.2">
      <c r="A14486" s="52" t="s">
        <v>29454</v>
      </c>
      <c r="B14486" s="53" t="s">
        <v>29455</v>
      </c>
      <c r="C14486" s="157" t="s">
        <v>48</v>
      </c>
      <c r="D14486" s="158" t="s">
        <v>48</v>
      </c>
      <c r="E14486" s="54"/>
      <c r="F14486" s="55" t="s">
        <v>49</v>
      </c>
      <c r="G14486" s="56">
        <v>2943.32</v>
      </c>
    </row>
    <row r="14487" spans="1:7" s="47" customFormat="1" ht="24.75" customHeight="1" x14ac:dyDescent="0.2">
      <c r="A14487" s="52" t="s">
        <v>29456</v>
      </c>
      <c r="B14487" s="53" t="s">
        <v>29457</v>
      </c>
      <c r="C14487" s="157" t="s">
        <v>48</v>
      </c>
      <c r="D14487" s="158" t="s">
        <v>48</v>
      </c>
      <c r="E14487" s="54"/>
      <c r="F14487" s="55" t="s">
        <v>49</v>
      </c>
      <c r="G14487" s="56">
        <v>6326.77</v>
      </c>
    </row>
    <row r="14488" spans="1:7" s="47" customFormat="1" ht="24.75" customHeight="1" x14ac:dyDescent="0.2">
      <c r="A14488" s="52" t="s">
        <v>29458</v>
      </c>
      <c r="B14488" s="53" t="s">
        <v>29459</v>
      </c>
      <c r="C14488" s="157" t="s">
        <v>48</v>
      </c>
      <c r="D14488" s="158" t="s">
        <v>48</v>
      </c>
      <c r="E14488" s="54"/>
      <c r="F14488" s="55" t="s">
        <v>49</v>
      </c>
      <c r="G14488" s="56">
        <v>3398.16</v>
      </c>
    </row>
    <row r="14489" spans="1:7" s="47" customFormat="1" ht="24.75" customHeight="1" x14ac:dyDescent="0.2">
      <c r="A14489" s="52" t="s">
        <v>29460</v>
      </c>
      <c r="B14489" s="53" t="s">
        <v>29461</v>
      </c>
      <c r="C14489" s="157" t="s">
        <v>48</v>
      </c>
      <c r="D14489" s="158" t="s">
        <v>48</v>
      </c>
      <c r="E14489" s="54"/>
      <c r="F14489" s="55" t="s">
        <v>49</v>
      </c>
      <c r="G14489" s="56">
        <v>7304.43</v>
      </c>
    </row>
    <row r="14490" spans="1:7" s="47" customFormat="1" ht="24.75" customHeight="1" x14ac:dyDescent="0.2">
      <c r="A14490" s="52" t="s">
        <v>29462</v>
      </c>
      <c r="B14490" s="53" t="s">
        <v>29463</v>
      </c>
      <c r="C14490" s="157" t="s">
        <v>48</v>
      </c>
      <c r="D14490" s="158" t="s">
        <v>48</v>
      </c>
      <c r="E14490" s="54"/>
      <c r="F14490" s="55" t="s">
        <v>49</v>
      </c>
      <c r="G14490" s="56">
        <v>3920.16</v>
      </c>
    </row>
    <row r="14491" spans="1:7" s="47" customFormat="1" ht="24.75" customHeight="1" x14ac:dyDescent="0.2">
      <c r="A14491" s="52" t="s">
        <v>29464</v>
      </c>
      <c r="B14491" s="53" t="s">
        <v>29465</v>
      </c>
      <c r="C14491" s="157" t="s">
        <v>48</v>
      </c>
      <c r="D14491" s="158" t="s">
        <v>48</v>
      </c>
      <c r="E14491" s="54"/>
      <c r="F14491" s="55" t="s">
        <v>49</v>
      </c>
      <c r="G14491" s="56">
        <v>8426.5300000000007</v>
      </c>
    </row>
    <row r="14492" spans="1:7" s="47" customFormat="1" ht="24.75" customHeight="1" x14ac:dyDescent="0.2">
      <c r="A14492" s="52" t="s">
        <v>29466</v>
      </c>
      <c r="B14492" s="53" t="s">
        <v>29467</v>
      </c>
      <c r="C14492" s="157" t="s">
        <v>48</v>
      </c>
      <c r="D14492" s="158" t="s">
        <v>48</v>
      </c>
      <c r="E14492" s="54"/>
      <c r="F14492" s="55" t="s">
        <v>49</v>
      </c>
      <c r="G14492" s="56">
        <v>3453.06</v>
      </c>
    </row>
    <row r="14493" spans="1:7" s="47" customFormat="1" ht="24.75" customHeight="1" x14ac:dyDescent="0.2">
      <c r="A14493" s="52" t="s">
        <v>29468</v>
      </c>
      <c r="B14493" s="53" t="s">
        <v>29469</v>
      </c>
      <c r="C14493" s="157" t="s">
        <v>48</v>
      </c>
      <c r="D14493" s="158" t="s">
        <v>48</v>
      </c>
      <c r="E14493" s="54"/>
      <c r="F14493" s="55" t="s">
        <v>49</v>
      </c>
      <c r="G14493" s="56">
        <v>7422.43</v>
      </c>
    </row>
    <row r="14494" spans="1:7" s="47" customFormat="1" ht="24.75" customHeight="1" x14ac:dyDescent="0.2">
      <c r="A14494" s="52" t="s">
        <v>29470</v>
      </c>
      <c r="B14494" s="53" t="s">
        <v>29471</v>
      </c>
      <c r="C14494" s="157" t="s">
        <v>48</v>
      </c>
      <c r="D14494" s="158" t="s">
        <v>48</v>
      </c>
      <c r="E14494" s="54"/>
      <c r="F14494" s="55" t="s">
        <v>49</v>
      </c>
      <c r="G14494" s="56">
        <v>3934.38</v>
      </c>
    </row>
    <row r="14495" spans="1:7" s="47" customFormat="1" ht="24.75" customHeight="1" x14ac:dyDescent="0.2">
      <c r="A14495" s="52" t="s">
        <v>29472</v>
      </c>
      <c r="B14495" s="53" t="s">
        <v>29473</v>
      </c>
      <c r="C14495" s="157" t="s">
        <v>48</v>
      </c>
      <c r="D14495" s="158" t="s">
        <v>48</v>
      </c>
      <c r="E14495" s="54"/>
      <c r="F14495" s="55" t="s">
        <v>49</v>
      </c>
      <c r="G14495" s="56">
        <v>8457.06</v>
      </c>
    </row>
    <row r="14496" spans="1:7" s="47" customFormat="1" ht="24.75" customHeight="1" x14ac:dyDescent="0.2">
      <c r="A14496" s="52" t="s">
        <v>29474</v>
      </c>
      <c r="B14496" s="53" t="s">
        <v>29475</v>
      </c>
      <c r="C14496" s="157" t="s">
        <v>48</v>
      </c>
      <c r="D14496" s="158" t="s">
        <v>48</v>
      </c>
      <c r="E14496" s="54"/>
      <c r="F14496" s="55" t="s">
        <v>49</v>
      </c>
      <c r="G14496" s="56">
        <v>3961.34</v>
      </c>
    </row>
    <row r="14497" spans="1:7" s="47" customFormat="1" ht="24.75" customHeight="1" x14ac:dyDescent="0.2">
      <c r="A14497" s="52" t="s">
        <v>29476</v>
      </c>
      <c r="B14497" s="53" t="s">
        <v>29477</v>
      </c>
      <c r="C14497" s="157" t="s">
        <v>48</v>
      </c>
      <c r="D14497" s="158" t="s">
        <v>48</v>
      </c>
      <c r="E14497" s="54"/>
      <c r="F14497" s="55" t="s">
        <v>49</v>
      </c>
      <c r="G14497" s="56">
        <v>8515.0499999999993</v>
      </c>
    </row>
    <row r="14498" spans="1:7" s="47" customFormat="1" ht="24.75" customHeight="1" x14ac:dyDescent="0.2">
      <c r="A14498" s="52" t="s">
        <v>29478</v>
      </c>
      <c r="B14498" s="53" t="s">
        <v>29479</v>
      </c>
      <c r="C14498" s="157" t="s">
        <v>48</v>
      </c>
      <c r="D14498" s="158" t="s">
        <v>48</v>
      </c>
      <c r="E14498" s="54"/>
      <c r="F14498" s="55" t="s">
        <v>49</v>
      </c>
      <c r="G14498" s="56">
        <v>4186.63</v>
      </c>
    </row>
    <row r="14499" spans="1:7" s="47" customFormat="1" ht="24.75" customHeight="1" x14ac:dyDescent="0.2">
      <c r="A14499" s="52" t="s">
        <v>29480</v>
      </c>
      <c r="B14499" s="53" t="s">
        <v>29481</v>
      </c>
      <c r="C14499" s="157" t="s">
        <v>48</v>
      </c>
      <c r="D14499" s="158" t="s">
        <v>48</v>
      </c>
      <c r="E14499" s="54"/>
      <c r="F14499" s="55" t="s">
        <v>49</v>
      </c>
      <c r="G14499" s="56">
        <v>8999.2999999999993</v>
      </c>
    </row>
    <row r="14500" spans="1:7" s="47" customFormat="1" ht="24.75" customHeight="1" x14ac:dyDescent="0.2">
      <c r="A14500" s="52" t="s">
        <v>29482</v>
      </c>
      <c r="B14500" s="53" t="s">
        <v>29483</v>
      </c>
      <c r="C14500" s="157" t="s">
        <v>48</v>
      </c>
      <c r="D14500" s="158" t="s">
        <v>48</v>
      </c>
      <c r="E14500" s="54"/>
      <c r="F14500" s="55" t="s">
        <v>49</v>
      </c>
      <c r="G14500" s="56">
        <v>4945.76</v>
      </c>
    </row>
    <row r="14501" spans="1:7" s="47" customFormat="1" ht="24.75" customHeight="1" x14ac:dyDescent="0.2">
      <c r="A14501" s="52" t="s">
        <v>29484</v>
      </c>
      <c r="B14501" s="53" t="s">
        <v>29485</v>
      </c>
      <c r="C14501" s="157" t="s">
        <v>48</v>
      </c>
      <c r="D14501" s="158" t="s">
        <v>48</v>
      </c>
      <c r="E14501" s="54"/>
      <c r="F14501" s="55" t="s">
        <v>49</v>
      </c>
      <c r="G14501" s="56">
        <v>10631.08</v>
      </c>
    </row>
    <row r="14502" spans="1:7" s="47" customFormat="1" ht="24.75" customHeight="1" x14ac:dyDescent="0.2">
      <c r="A14502" s="52" t="s">
        <v>29486</v>
      </c>
      <c r="B14502" s="53" t="s">
        <v>29487</v>
      </c>
      <c r="C14502" s="157" t="s">
        <v>48</v>
      </c>
      <c r="D14502" s="158" t="s">
        <v>48</v>
      </c>
      <c r="E14502" s="54"/>
      <c r="F14502" s="55" t="s">
        <v>49</v>
      </c>
      <c r="G14502" s="56">
        <v>5362.26</v>
      </c>
    </row>
    <row r="14503" spans="1:7" s="47" customFormat="1" ht="24.75" customHeight="1" x14ac:dyDescent="0.2">
      <c r="A14503" s="52" t="s">
        <v>29488</v>
      </c>
      <c r="B14503" s="53" t="s">
        <v>29489</v>
      </c>
      <c r="C14503" s="157" t="s">
        <v>48</v>
      </c>
      <c r="D14503" s="158" t="s">
        <v>48</v>
      </c>
      <c r="E14503" s="54"/>
      <c r="F14503" s="55" t="s">
        <v>49</v>
      </c>
      <c r="G14503" s="56">
        <v>11526.34</v>
      </c>
    </row>
    <row r="14504" spans="1:7" s="47" customFormat="1" ht="24.75" customHeight="1" x14ac:dyDescent="0.2">
      <c r="A14504" s="52" t="s">
        <v>29490</v>
      </c>
      <c r="B14504" s="53" t="s">
        <v>29491</v>
      </c>
      <c r="C14504" s="157" t="s">
        <v>48</v>
      </c>
      <c r="D14504" s="158" t="s">
        <v>48</v>
      </c>
      <c r="E14504" s="54"/>
      <c r="F14504" s="55" t="s">
        <v>49</v>
      </c>
      <c r="G14504" s="56">
        <v>5680.77</v>
      </c>
    </row>
    <row r="14505" spans="1:7" s="47" customFormat="1" ht="24.75" customHeight="1" x14ac:dyDescent="0.2">
      <c r="A14505" s="52" t="s">
        <v>29492</v>
      </c>
      <c r="B14505" s="53" t="s">
        <v>29493</v>
      </c>
      <c r="C14505" s="157" t="s">
        <v>48</v>
      </c>
      <c r="D14505" s="158" t="s">
        <v>48</v>
      </c>
      <c r="E14505" s="54"/>
      <c r="F14505" s="55" t="s">
        <v>49</v>
      </c>
      <c r="G14505" s="56">
        <v>12211</v>
      </c>
    </row>
    <row r="14506" spans="1:7" s="47" customFormat="1" ht="24.75" customHeight="1" x14ac:dyDescent="0.2">
      <c r="A14506" s="52" t="s">
        <v>29494</v>
      </c>
      <c r="B14506" s="53" t="s">
        <v>29495</v>
      </c>
      <c r="C14506" s="157" t="s">
        <v>48</v>
      </c>
      <c r="D14506" s="158" t="s">
        <v>48</v>
      </c>
      <c r="E14506" s="54"/>
      <c r="F14506" s="55" t="s">
        <v>49</v>
      </c>
      <c r="G14506" s="56">
        <v>6488.65</v>
      </c>
    </row>
    <row r="14507" spans="1:7" s="47" customFormat="1" ht="24.75" customHeight="1" x14ac:dyDescent="0.2">
      <c r="A14507" s="52" t="s">
        <v>29496</v>
      </c>
      <c r="B14507" s="53" t="s">
        <v>29497</v>
      </c>
      <c r="C14507" s="157" t="s">
        <v>48</v>
      </c>
      <c r="D14507" s="158" t="s">
        <v>48</v>
      </c>
      <c r="E14507" s="54"/>
      <c r="F14507" s="55" t="s">
        <v>49</v>
      </c>
      <c r="G14507" s="56">
        <v>13947.59</v>
      </c>
    </row>
    <row r="14508" spans="1:7" s="47" customFormat="1" ht="24.75" customHeight="1" x14ac:dyDescent="0.2">
      <c r="A14508" s="52" t="s">
        <v>29498</v>
      </c>
      <c r="B14508" s="53" t="s">
        <v>29499</v>
      </c>
      <c r="C14508" s="157" t="s">
        <v>48</v>
      </c>
      <c r="D14508" s="158" t="s">
        <v>48</v>
      </c>
      <c r="E14508" s="54"/>
      <c r="F14508" s="55" t="s">
        <v>49</v>
      </c>
      <c r="G14508" s="56">
        <v>7232.67</v>
      </c>
    </row>
    <row r="14509" spans="1:7" s="47" customFormat="1" ht="24.75" customHeight="1" x14ac:dyDescent="0.2">
      <c r="A14509" s="52" t="s">
        <v>29500</v>
      </c>
      <c r="B14509" s="53" t="s">
        <v>29501</v>
      </c>
      <c r="C14509" s="157" t="s">
        <v>48</v>
      </c>
      <c r="D14509" s="158" t="s">
        <v>48</v>
      </c>
      <c r="E14509" s="54"/>
      <c r="F14509" s="55" t="s">
        <v>49</v>
      </c>
      <c r="G14509" s="56">
        <v>15546.82</v>
      </c>
    </row>
    <row r="14510" spans="1:7" s="47" customFormat="1" ht="24.75" customHeight="1" x14ac:dyDescent="0.2">
      <c r="A14510" s="52" t="s">
        <v>29502</v>
      </c>
      <c r="B14510" s="53" t="s">
        <v>29503</v>
      </c>
      <c r="C14510" s="157" t="s">
        <v>48</v>
      </c>
      <c r="D14510" s="158" t="s">
        <v>48</v>
      </c>
      <c r="E14510" s="54"/>
      <c r="F14510" s="55" t="s">
        <v>49</v>
      </c>
      <c r="G14510" s="56">
        <v>2213.52</v>
      </c>
    </row>
    <row r="14511" spans="1:7" s="47" customFormat="1" ht="24.75" customHeight="1" x14ac:dyDescent="0.2">
      <c r="A14511" s="52" t="s">
        <v>29504</v>
      </c>
      <c r="B14511" s="53" t="s">
        <v>29505</v>
      </c>
      <c r="C14511" s="157" t="s">
        <v>48</v>
      </c>
      <c r="D14511" s="158" t="s">
        <v>48</v>
      </c>
      <c r="E14511" s="54"/>
      <c r="F14511" s="55" t="s">
        <v>49</v>
      </c>
      <c r="G14511" s="56">
        <v>4758.05</v>
      </c>
    </row>
    <row r="14512" spans="1:7" s="47" customFormat="1" ht="24.75" customHeight="1" x14ac:dyDescent="0.2">
      <c r="A14512" s="52" t="s">
        <v>29506</v>
      </c>
      <c r="B14512" s="53" t="s">
        <v>29507</v>
      </c>
      <c r="C14512" s="157" t="s">
        <v>48</v>
      </c>
      <c r="D14512" s="158" t="s">
        <v>48</v>
      </c>
      <c r="E14512" s="54"/>
      <c r="F14512" s="55" t="s">
        <v>49</v>
      </c>
      <c r="G14512" s="56">
        <v>1991.09</v>
      </c>
    </row>
    <row r="14513" spans="1:7" s="47" customFormat="1" ht="24.75" customHeight="1" x14ac:dyDescent="0.2">
      <c r="A14513" s="52" t="s">
        <v>29508</v>
      </c>
      <c r="B14513" s="53" t="s">
        <v>29509</v>
      </c>
      <c r="C14513" s="157" t="s">
        <v>48</v>
      </c>
      <c r="D14513" s="158" t="s">
        <v>48</v>
      </c>
      <c r="E14513" s="54"/>
      <c r="F14513" s="55" t="s">
        <v>49</v>
      </c>
      <c r="G14513" s="56">
        <v>4279.91</v>
      </c>
    </row>
    <row r="14514" spans="1:7" s="47" customFormat="1" ht="24.75" customHeight="1" x14ac:dyDescent="0.2">
      <c r="A14514" s="52" t="s">
        <v>29510</v>
      </c>
      <c r="B14514" s="53" t="s">
        <v>29511</v>
      </c>
      <c r="C14514" s="157" t="s">
        <v>48</v>
      </c>
      <c r="D14514" s="158" t="s">
        <v>48</v>
      </c>
      <c r="E14514" s="54"/>
      <c r="F14514" s="55" t="s">
        <v>49</v>
      </c>
      <c r="G14514" s="56">
        <v>2387.6799999999998</v>
      </c>
    </row>
    <row r="14515" spans="1:7" s="47" customFormat="1" ht="24.75" customHeight="1" x14ac:dyDescent="0.2">
      <c r="A14515" s="52" t="s">
        <v>29512</v>
      </c>
      <c r="B14515" s="53" t="s">
        <v>29513</v>
      </c>
      <c r="C14515" s="157" t="s">
        <v>48</v>
      </c>
      <c r="D14515" s="158" t="s">
        <v>48</v>
      </c>
      <c r="E14515" s="54"/>
      <c r="F14515" s="55" t="s">
        <v>49</v>
      </c>
      <c r="G14515" s="56">
        <v>5132.43</v>
      </c>
    </row>
    <row r="14516" spans="1:7" s="47" customFormat="1" ht="24.75" customHeight="1" x14ac:dyDescent="0.2">
      <c r="A14516" s="52" t="s">
        <v>29514</v>
      </c>
      <c r="B14516" s="53" t="s">
        <v>29515</v>
      </c>
      <c r="C14516" s="157" t="s">
        <v>48</v>
      </c>
      <c r="D14516" s="158" t="s">
        <v>48</v>
      </c>
      <c r="E14516" s="54"/>
      <c r="F14516" s="55" t="s">
        <v>49</v>
      </c>
      <c r="G14516" s="56">
        <v>2450.64</v>
      </c>
    </row>
    <row r="14517" spans="1:7" s="47" customFormat="1" ht="24.75" customHeight="1" x14ac:dyDescent="0.2">
      <c r="A14517" s="52" t="s">
        <v>29516</v>
      </c>
      <c r="B14517" s="53" t="s">
        <v>29517</v>
      </c>
      <c r="C14517" s="157" t="s">
        <v>48</v>
      </c>
      <c r="D14517" s="158" t="s">
        <v>48</v>
      </c>
      <c r="E14517" s="54"/>
      <c r="F14517" s="55" t="s">
        <v>49</v>
      </c>
      <c r="G14517" s="56">
        <v>5267.73</v>
      </c>
    </row>
    <row r="14518" spans="1:7" s="47" customFormat="1" ht="24.75" customHeight="1" x14ac:dyDescent="0.2">
      <c r="A14518" s="52" t="s">
        <v>29518</v>
      </c>
      <c r="B14518" s="53" t="s">
        <v>29519</v>
      </c>
      <c r="C14518" s="157" t="s">
        <v>48</v>
      </c>
      <c r="D14518" s="158" t="s">
        <v>48</v>
      </c>
      <c r="E14518" s="54"/>
      <c r="F14518" s="55" t="s">
        <v>49</v>
      </c>
      <c r="G14518" s="56">
        <v>2844.34</v>
      </c>
    </row>
    <row r="14519" spans="1:7" s="47" customFormat="1" ht="24.75" customHeight="1" x14ac:dyDescent="0.2">
      <c r="A14519" s="52" t="s">
        <v>29520</v>
      </c>
      <c r="B14519" s="53" t="s">
        <v>29521</v>
      </c>
      <c r="C14519" s="157" t="s">
        <v>48</v>
      </c>
      <c r="D14519" s="158" t="s">
        <v>48</v>
      </c>
      <c r="E14519" s="54"/>
      <c r="F14519" s="55" t="s">
        <v>49</v>
      </c>
      <c r="G14519" s="56">
        <v>5994.1</v>
      </c>
    </row>
    <row r="14520" spans="1:7" s="47" customFormat="1" ht="24.75" customHeight="1" x14ac:dyDescent="0.2">
      <c r="A14520" s="52" t="s">
        <v>29522</v>
      </c>
      <c r="B14520" s="53" t="s">
        <v>29523</v>
      </c>
      <c r="C14520" s="157" t="s">
        <v>48</v>
      </c>
      <c r="D14520" s="158" t="s">
        <v>48</v>
      </c>
      <c r="E14520" s="54"/>
      <c r="F14520" s="55" t="s">
        <v>49</v>
      </c>
      <c r="G14520" s="56">
        <v>3079.01</v>
      </c>
    </row>
    <row r="14521" spans="1:7" s="47" customFormat="1" ht="24.75" customHeight="1" x14ac:dyDescent="0.2">
      <c r="A14521" s="52" t="s">
        <v>29524</v>
      </c>
      <c r="B14521" s="53" t="s">
        <v>29525</v>
      </c>
      <c r="C14521" s="157" t="s">
        <v>48</v>
      </c>
      <c r="D14521" s="158" t="s">
        <v>48</v>
      </c>
      <c r="E14521" s="54"/>
      <c r="F14521" s="55" t="s">
        <v>49</v>
      </c>
      <c r="G14521" s="56">
        <v>6949.38</v>
      </c>
    </row>
    <row r="14522" spans="1:7" s="47" customFormat="1" ht="24.75" customHeight="1" x14ac:dyDescent="0.2">
      <c r="A14522" s="52" t="s">
        <v>29526</v>
      </c>
      <c r="B14522" s="53" t="s">
        <v>29527</v>
      </c>
      <c r="C14522" s="157" t="s">
        <v>48</v>
      </c>
      <c r="D14522" s="158" t="s">
        <v>48</v>
      </c>
      <c r="E14522" s="54"/>
      <c r="F14522" s="55" t="s">
        <v>49</v>
      </c>
      <c r="G14522" s="56">
        <v>2883.69</v>
      </c>
    </row>
    <row r="14523" spans="1:7" s="47" customFormat="1" ht="24.75" customHeight="1" x14ac:dyDescent="0.2">
      <c r="A14523" s="52" t="s">
        <v>29528</v>
      </c>
      <c r="B14523" s="53" t="s">
        <v>29529</v>
      </c>
      <c r="C14523" s="157" t="s">
        <v>48</v>
      </c>
      <c r="D14523" s="158" t="s">
        <v>48</v>
      </c>
      <c r="E14523" s="54"/>
      <c r="F14523" s="55" t="s">
        <v>49</v>
      </c>
      <c r="G14523" s="56">
        <v>6198.59</v>
      </c>
    </row>
    <row r="14524" spans="1:7" s="47" customFormat="1" ht="24.75" customHeight="1" x14ac:dyDescent="0.2">
      <c r="A14524" s="52" t="s">
        <v>29530</v>
      </c>
      <c r="B14524" s="53" t="s">
        <v>29531</v>
      </c>
      <c r="C14524" s="157" t="s">
        <v>48</v>
      </c>
      <c r="D14524" s="158" t="s">
        <v>48</v>
      </c>
      <c r="E14524" s="54"/>
      <c r="F14524" s="55" t="s">
        <v>49</v>
      </c>
      <c r="G14524" s="56">
        <v>3117.49</v>
      </c>
    </row>
    <row r="14525" spans="1:7" s="47" customFormat="1" ht="24.75" customHeight="1" x14ac:dyDescent="0.2">
      <c r="A14525" s="52" t="s">
        <v>29532</v>
      </c>
      <c r="B14525" s="53" t="s">
        <v>29533</v>
      </c>
      <c r="C14525" s="157" t="s">
        <v>48</v>
      </c>
      <c r="D14525" s="158" t="s">
        <v>48</v>
      </c>
      <c r="E14525" s="54"/>
      <c r="F14525" s="55" t="s">
        <v>49</v>
      </c>
      <c r="G14525" s="56">
        <v>6701.15</v>
      </c>
    </row>
    <row r="14526" spans="1:7" s="47" customFormat="1" ht="24.75" customHeight="1" x14ac:dyDescent="0.2">
      <c r="A14526" s="52" t="s">
        <v>29534</v>
      </c>
      <c r="B14526" s="53" t="s">
        <v>29535</v>
      </c>
      <c r="C14526" s="157" t="s">
        <v>48</v>
      </c>
      <c r="D14526" s="158" t="s">
        <v>48</v>
      </c>
      <c r="E14526" s="54"/>
      <c r="F14526" s="55" t="s">
        <v>49</v>
      </c>
      <c r="G14526" s="56">
        <v>3184.69</v>
      </c>
    </row>
    <row r="14527" spans="1:7" s="47" customFormat="1" ht="24.75" customHeight="1" x14ac:dyDescent="0.2">
      <c r="A14527" s="52" t="s">
        <v>29536</v>
      </c>
      <c r="B14527" s="53" t="s">
        <v>29537</v>
      </c>
      <c r="C14527" s="157" t="s">
        <v>48</v>
      </c>
      <c r="D14527" s="158" t="s">
        <v>48</v>
      </c>
      <c r="E14527" s="54"/>
      <c r="F14527" s="55" t="s">
        <v>49</v>
      </c>
      <c r="G14527" s="56">
        <v>6845.6</v>
      </c>
    </row>
    <row r="14528" spans="1:7" s="47" customFormat="1" ht="24.75" customHeight="1" x14ac:dyDescent="0.2">
      <c r="A14528" s="52" t="s">
        <v>29538</v>
      </c>
      <c r="B14528" s="53" t="s">
        <v>29539</v>
      </c>
      <c r="C14528" s="157" t="s">
        <v>48</v>
      </c>
      <c r="D14528" s="158" t="s">
        <v>48</v>
      </c>
      <c r="E14528" s="54"/>
      <c r="F14528" s="55" t="s">
        <v>49</v>
      </c>
      <c r="G14528" s="56">
        <v>3913.13</v>
      </c>
    </row>
    <row r="14529" spans="1:7" s="47" customFormat="1" ht="24.75" customHeight="1" x14ac:dyDescent="0.2">
      <c r="A14529" s="52" t="s">
        <v>29540</v>
      </c>
      <c r="B14529" s="53" t="s">
        <v>29541</v>
      </c>
      <c r="C14529" s="157" t="s">
        <v>48</v>
      </c>
      <c r="D14529" s="158" t="s">
        <v>48</v>
      </c>
      <c r="E14529" s="54"/>
      <c r="F14529" s="55" t="s">
        <v>49</v>
      </c>
      <c r="G14529" s="56">
        <v>8246.4599999999991</v>
      </c>
    </row>
    <row r="14530" spans="1:7" s="47" customFormat="1" ht="24.75" customHeight="1" x14ac:dyDescent="0.2">
      <c r="A14530" s="52" t="s">
        <v>29542</v>
      </c>
      <c r="B14530" s="53" t="s">
        <v>29543</v>
      </c>
      <c r="C14530" s="157" t="s">
        <v>48</v>
      </c>
      <c r="D14530" s="158" t="s">
        <v>48</v>
      </c>
      <c r="E14530" s="54"/>
      <c r="F14530" s="55" t="s">
        <v>49</v>
      </c>
      <c r="G14530" s="56">
        <v>3984.06</v>
      </c>
    </row>
    <row r="14531" spans="1:7" s="47" customFormat="1" ht="24.75" customHeight="1" x14ac:dyDescent="0.2">
      <c r="A14531" s="52" t="s">
        <v>29544</v>
      </c>
      <c r="B14531" s="53" t="s">
        <v>29545</v>
      </c>
      <c r="C14531" s="157" t="s">
        <v>48</v>
      </c>
      <c r="D14531" s="158" t="s">
        <v>48</v>
      </c>
      <c r="E14531" s="54"/>
      <c r="F14531" s="55" t="s">
        <v>49</v>
      </c>
      <c r="G14531" s="56">
        <v>8563.8700000000008</v>
      </c>
    </row>
    <row r="14532" spans="1:7" s="47" customFormat="1" ht="24.75" customHeight="1" x14ac:dyDescent="0.2">
      <c r="A14532" s="52" t="s">
        <v>29546</v>
      </c>
      <c r="B14532" s="53" t="s">
        <v>29547</v>
      </c>
      <c r="C14532" s="157" t="s">
        <v>48</v>
      </c>
      <c r="D14532" s="158" t="s">
        <v>48</v>
      </c>
      <c r="E14532" s="54"/>
      <c r="F14532" s="55" t="s">
        <v>49</v>
      </c>
      <c r="G14532" s="56">
        <v>3923.48</v>
      </c>
    </row>
    <row r="14533" spans="1:7" s="47" customFormat="1" ht="24.75" customHeight="1" x14ac:dyDescent="0.2">
      <c r="A14533" s="52" t="s">
        <v>29548</v>
      </c>
      <c r="B14533" s="53" t="s">
        <v>29549</v>
      </c>
      <c r="C14533" s="157" t="s">
        <v>48</v>
      </c>
      <c r="D14533" s="158" t="s">
        <v>48</v>
      </c>
      <c r="E14533" s="54"/>
      <c r="F14533" s="55" t="s">
        <v>49</v>
      </c>
      <c r="G14533" s="56">
        <v>8433.65</v>
      </c>
    </row>
    <row r="14534" spans="1:7" s="47" customFormat="1" ht="24.75" customHeight="1" x14ac:dyDescent="0.2">
      <c r="A14534" s="52" t="s">
        <v>29550</v>
      </c>
      <c r="B14534" s="53" t="s">
        <v>29551</v>
      </c>
      <c r="C14534" s="157" t="s">
        <v>48</v>
      </c>
      <c r="D14534" s="158" t="s">
        <v>48</v>
      </c>
      <c r="E14534" s="54"/>
      <c r="F14534" s="55" t="s">
        <v>49</v>
      </c>
      <c r="G14534" s="56">
        <v>5206.07</v>
      </c>
    </row>
    <row r="14535" spans="1:7" s="47" customFormat="1" ht="24.75" customHeight="1" x14ac:dyDescent="0.2">
      <c r="A14535" s="52" t="s">
        <v>29552</v>
      </c>
      <c r="B14535" s="53" t="s">
        <v>29553</v>
      </c>
      <c r="C14535" s="157" t="s">
        <v>48</v>
      </c>
      <c r="D14535" s="158" t="s">
        <v>48</v>
      </c>
      <c r="E14535" s="54"/>
      <c r="F14535" s="55" t="s">
        <v>49</v>
      </c>
      <c r="G14535" s="56">
        <v>11190.62</v>
      </c>
    </row>
    <row r="14536" spans="1:7" s="47" customFormat="1" ht="24.75" customHeight="1" x14ac:dyDescent="0.2">
      <c r="A14536" s="52" t="s">
        <v>29554</v>
      </c>
      <c r="B14536" s="53" t="s">
        <v>29555</v>
      </c>
      <c r="C14536" s="157" t="s">
        <v>48</v>
      </c>
      <c r="D14536" s="158" t="s">
        <v>48</v>
      </c>
      <c r="E14536" s="54"/>
      <c r="F14536" s="55" t="s">
        <v>49</v>
      </c>
      <c r="G14536" s="56">
        <v>5816.6</v>
      </c>
    </row>
    <row r="14537" spans="1:7" s="47" customFormat="1" ht="24.75" customHeight="1" x14ac:dyDescent="0.2">
      <c r="A14537" s="52" t="s">
        <v>29556</v>
      </c>
      <c r="B14537" s="53" t="s">
        <v>29557</v>
      </c>
      <c r="C14537" s="157" t="s">
        <v>48</v>
      </c>
      <c r="D14537" s="158" t="s">
        <v>48</v>
      </c>
      <c r="E14537" s="54"/>
      <c r="F14537" s="55" t="s">
        <v>49</v>
      </c>
      <c r="G14537" s="56">
        <v>12502.97</v>
      </c>
    </row>
    <row r="14538" spans="1:7" s="47" customFormat="1" ht="24.75" customHeight="1" x14ac:dyDescent="0.2">
      <c r="A14538" s="52" t="s">
        <v>29558</v>
      </c>
      <c r="B14538" s="53" t="s">
        <v>29559</v>
      </c>
      <c r="C14538" s="157" t="s">
        <v>48</v>
      </c>
      <c r="D14538" s="158" t="s">
        <v>48</v>
      </c>
      <c r="E14538" s="54"/>
      <c r="F14538" s="55" t="s">
        <v>49</v>
      </c>
      <c r="G14538" s="56">
        <v>6696.89</v>
      </c>
    </row>
    <row r="14539" spans="1:7" s="47" customFormat="1" ht="24.75" customHeight="1" x14ac:dyDescent="0.2">
      <c r="A14539" s="52" t="s">
        <v>29560</v>
      </c>
      <c r="B14539" s="53" t="s">
        <v>29561</v>
      </c>
      <c r="C14539" s="157" t="s">
        <v>48</v>
      </c>
      <c r="D14539" s="158" t="s">
        <v>48</v>
      </c>
      <c r="E14539" s="54"/>
      <c r="F14539" s="55" t="s">
        <v>49</v>
      </c>
      <c r="G14539" s="56">
        <v>14395.22</v>
      </c>
    </row>
    <row r="14540" spans="1:7" s="47" customFormat="1" ht="24.75" customHeight="1" x14ac:dyDescent="0.2">
      <c r="A14540" s="52" t="s">
        <v>29562</v>
      </c>
      <c r="B14540" s="53" t="s">
        <v>29563</v>
      </c>
      <c r="C14540" s="157" t="s">
        <v>48</v>
      </c>
      <c r="D14540" s="158" t="s">
        <v>48</v>
      </c>
      <c r="E14540" s="54"/>
      <c r="F14540" s="55" t="s">
        <v>49</v>
      </c>
      <c r="G14540" s="56">
        <v>2179.46</v>
      </c>
    </row>
    <row r="14541" spans="1:7" s="47" customFormat="1" ht="24.75" customHeight="1" x14ac:dyDescent="0.2">
      <c r="A14541" s="52" t="s">
        <v>29564</v>
      </c>
      <c r="B14541" s="53" t="s">
        <v>29565</v>
      </c>
      <c r="C14541" s="157" t="s">
        <v>48</v>
      </c>
      <c r="D14541" s="158" t="s">
        <v>48</v>
      </c>
      <c r="E14541" s="54"/>
      <c r="F14541" s="55" t="s">
        <v>49</v>
      </c>
      <c r="G14541" s="56">
        <v>4684.8100000000004</v>
      </c>
    </row>
    <row r="14542" spans="1:7" s="47" customFormat="1" ht="24.75" customHeight="1" x14ac:dyDescent="0.2">
      <c r="A14542" s="52" t="s">
        <v>29566</v>
      </c>
      <c r="B14542" s="53" t="s">
        <v>29567</v>
      </c>
      <c r="C14542" s="157" t="s">
        <v>48</v>
      </c>
      <c r="D14542" s="158" t="s">
        <v>48</v>
      </c>
      <c r="E14542" s="54"/>
      <c r="F14542" s="55" t="s">
        <v>49</v>
      </c>
      <c r="G14542" s="56">
        <v>2615.35</v>
      </c>
    </row>
    <row r="14543" spans="1:7" s="47" customFormat="1" ht="24.75" customHeight="1" x14ac:dyDescent="0.2">
      <c r="A14543" s="52" t="s">
        <v>29568</v>
      </c>
      <c r="B14543" s="53" t="s">
        <v>29569</v>
      </c>
      <c r="C14543" s="157" t="s">
        <v>48</v>
      </c>
      <c r="D14543" s="158" t="s">
        <v>48</v>
      </c>
      <c r="E14543" s="54"/>
      <c r="F14543" s="55" t="s">
        <v>49</v>
      </c>
      <c r="G14543" s="56">
        <v>5621.76</v>
      </c>
    </row>
    <row r="14544" spans="1:7" s="47" customFormat="1" ht="24.75" customHeight="1" x14ac:dyDescent="0.2">
      <c r="A14544" s="52" t="s">
        <v>29570</v>
      </c>
      <c r="B14544" s="53" t="s">
        <v>29571</v>
      </c>
      <c r="C14544" s="157" t="s">
        <v>48</v>
      </c>
      <c r="D14544" s="158" t="s">
        <v>48</v>
      </c>
      <c r="E14544" s="54"/>
      <c r="F14544" s="55" t="s">
        <v>49</v>
      </c>
      <c r="G14544" s="56">
        <v>2833.53</v>
      </c>
    </row>
    <row r="14545" spans="1:7" s="47" customFormat="1" ht="24.75" customHeight="1" x14ac:dyDescent="0.2">
      <c r="A14545" s="52" t="s">
        <v>29572</v>
      </c>
      <c r="B14545" s="53" t="s">
        <v>29573</v>
      </c>
      <c r="C14545" s="157" t="s">
        <v>48</v>
      </c>
      <c r="D14545" s="158" t="s">
        <v>48</v>
      </c>
      <c r="E14545" s="54"/>
      <c r="F14545" s="55" t="s">
        <v>49</v>
      </c>
      <c r="G14545" s="56">
        <v>6090.75</v>
      </c>
    </row>
    <row r="14546" spans="1:7" s="47" customFormat="1" ht="24.75" customHeight="1" x14ac:dyDescent="0.2">
      <c r="A14546" s="52" t="s">
        <v>29574</v>
      </c>
      <c r="B14546" s="53" t="s">
        <v>29575</v>
      </c>
      <c r="C14546" s="157" t="s">
        <v>48</v>
      </c>
      <c r="D14546" s="158" t="s">
        <v>48</v>
      </c>
      <c r="E14546" s="54"/>
      <c r="F14546" s="55" t="s">
        <v>49</v>
      </c>
      <c r="G14546" s="56">
        <v>2758.74</v>
      </c>
    </row>
    <row r="14547" spans="1:7" s="47" customFormat="1" ht="24.75" customHeight="1" x14ac:dyDescent="0.2">
      <c r="A14547" s="52" t="s">
        <v>29576</v>
      </c>
      <c r="B14547" s="53" t="s">
        <v>29577</v>
      </c>
      <c r="C14547" s="157" t="s">
        <v>48</v>
      </c>
      <c r="D14547" s="158" t="s">
        <v>48</v>
      </c>
      <c r="E14547" s="54"/>
      <c r="F14547" s="55" t="s">
        <v>49</v>
      </c>
      <c r="G14547" s="56">
        <v>3224.46</v>
      </c>
    </row>
    <row r="14548" spans="1:7" s="47" customFormat="1" ht="24.75" customHeight="1" x14ac:dyDescent="0.2">
      <c r="A14548" s="52" t="s">
        <v>29578</v>
      </c>
      <c r="B14548" s="53" t="s">
        <v>29579</v>
      </c>
      <c r="C14548" s="157" t="s">
        <v>48</v>
      </c>
      <c r="D14548" s="158" t="s">
        <v>48</v>
      </c>
      <c r="E14548" s="54"/>
      <c r="F14548" s="55" t="s">
        <v>49</v>
      </c>
      <c r="G14548" s="56">
        <v>6931.07</v>
      </c>
    </row>
    <row r="14549" spans="1:7" s="47" customFormat="1" ht="24.75" customHeight="1" x14ac:dyDescent="0.2">
      <c r="A14549" s="52" t="s">
        <v>29580</v>
      </c>
      <c r="B14549" s="53" t="s">
        <v>29581</v>
      </c>
      <c r="C14549" s="157" t="s">
        <v>48</v>
      </c>
      <c r="D14549" s="158" t="s">
        <v>48</v>
      </c>
      <c r="E14549" s="54"/>
      <c r="F14549" s="55" t="s">
        <v>49</v>
      </c>
      <c r="G14549" s="56">
        <v>3668.86</v>
      </c>
    </row>
    <row r="14550" spans="1:7" s="47" customFormat="1" ht="24.75" customHeight="1" x14ac:dyDescent="0.2">
      <c r="A14550" s="52" t="s">
        <v>29582</v>
      </c>
      <c r="B14550" s="53" t="s">
        <v>29583</v>
      </c>
      <c r="C14550" s="157" t="s">
        <v>48</v>
      </c>
      <c r="D14550" s="158" t="s">
        <v>48</v>
      </c>
      <c r="E14550" s="54"/>
      <c r="F14550" s="55" t="s">
        <v>49</v>
      </c>
      <c r="G14550" s="56">
        <v>7886.35</v>
      </c>
    </row>
    <row r="14551" spans="1:7" s="47" customFormat="1" ht="24.75" customHeight="1" x14ac:dyDescent="0.2">
      <c r="A14551" s="52" t="s">
        <v>29584</v>
      </c>
      <c r="B14551" s="53" t="s">
        <v>29585</v>
      </c>
      <c r="C14551" s="157" t="s">
        <v>48</v>
      </c>
      <c r="D14551" s="158" t="s">
        <v>48</v>
      </c>
      <c r="E14551" s="54"/>
      <c r="F14551" s="55" t="s">
        <v>49</v>
      </c>
      <c r="G14551" s="56">
        <v>3231.56</v>
      </c>
    </row>
    <row r="14552" spans="1:7" s="47" customFormat="1" ht="24.75" customHeight="1" x14ac:dyDescent="0.2">
      <c r="A14552" s="52" t="s">
        <v>29586</v>
      </c>
      <c r="B14552" s="53" t="s">
        <v>29587</v>
      </c>
      <c r="C14552" s="157" t="s">
        <v>48</v>
      </c>
      <c r="D14552" s="158" t="s">
        <v>48</v>
      </c>
      <c r="E14552" s="54"/>
      <c r="F14552" s="55" t="s">
        <v>49</v>
      </c>
      <c r="G14552" s="56">
        <v>6946.32</v>
      </c>
    </row>
    <row r="14553" spans="1:7" s="47" customFormat="1" ht="24.75" customHeight="1" x14ac:dyDescent="0.2">
      <c r="A14553" s="52" t="s">
        <v>29588</v>
      </c>
      <c r="B14553" s="53" t="s">
        <v>29589</v>
      </c>
      <c r="C14553" s="157" t="s">
        <v>48</v>
      </c>
      <c r="D14553" s="158" t="s">
        <v>48</v>
      </c>
      <c r="E14553" s="54"/>
      <c r="F14553" s="55" t="s">
        <v>49</v>
      </c>
      <c r="G14553" s="56">
        <v>3681.64</v>
      </c>
    </row>
    <row r="14554" spans="1:7" s="47" customFormat="1" ht="24.75" customHeight="1" x14ac:dyDescent="0.2">
      <c r="A14554" s="52" t="s">
        <v>29590</v>
      </c>
      <c r="B14554" s="53" t="s">
        <v>29591</v>
      </c>
      <c r="C14554" s="157" t="s">
        <v>48</v>
      </c>
      <c r="D14554" s="158" t="s">
        <v>48</v>
      </c>
      <c r="E14554" s="54"/>
      <c r="F14554" s="55" t="s">
        <v>49</v>
      </c>
      <c r="G14554" s="56">
        <v>7913.79</v>
      </c>
    </row>
    <row r="14555" spans="1:7" s="47" customFormat="1" ht="24.75" customHeight="1" x14ac:dyDescent="0.2">
      <c r="A14555" s="52" t="s">
        <v>29592</v>
      </c>
      <c r="B14555" s="53" t="s">
        <v>29593</v>
      </c>
      <c r="C14555" s="157" t="s">
        <v>48</v>
      </c>
      <c r="D14555" s="158" t="s">
        <v>48</v>
      </c>
      <c r="E14555" s="54"/>
      <c r="F14555" s="55" t="s">
        <v>49</v>
      </c>
      <c r="G14555" s="56">
        <v>3705.78</v>
      </c>
    </row>
    <row r="14556" spans="1:7" s="47" customFormat="1" ht="24.75" customHeight="1" x14ac:dyDescent="0.2">
      <c r="A14556" s="52" t="s">
        <v>29594</v>
      </c>
      <c r="B14556" s="53" t="s">
        <v>29595</v>
      </c>
      <c r="C14556" s="157" t="s">
        <v>48</v>
      </c>
      <c r="D14556" s="158" t="s">
        <v>48</v>
      </c>
      <c r="E14556" s="54"/>
      <c r="F14556" s="55" t="s">
        <v>49</v>
      </c>
      <c r="G14556" s="56">
        <v>7965.68</v>
      </c>
    </row>
    <row r="14557" spans="1:7" s="47" customFormat="1" ht="24.75" customHeight="1" x14ac:dyDescent="0.2">
      <c r="A14557" s="52" t="s">
        <v>29596</v>
      </c>
      <c r="B14557" s="53" t="s">
        <v>29597</v>
      </c>
      <c r="C14557" s="157" t="s">
        <v>48</v>
      </c>
      <c r="D14557" s="158" t="s">
        <v>48</v>
      </c>
      <c r="E14557" s="54"/>
      <c r="F14557" s="55" t="s">
        <v>49</v>
      </c>
      <c r="G14557" s="56">
        <v>3918.76</v>
      </c>
    </row>
    <row r="14558" spans="1:7" s="47" customFormat="1" ht="24.75" customHeight="1" x14ac:dyDescent="0.2">
      <c r="A14558" s="52" t="s">
        <v>29598</v>
      </c>
      <c r="B14558" s="53" t="s">
        <v>29599</v>
      </c>
      <c r="C14558" s="157" t="s">
        <v>48</v>
      </c>
      <c r="D14558" s="158" t="s">
        <v>48</v>
      </c>
      <c r="E14558" s="54"/>
      <c r="F14558" s="55" t="s">
        <v>49</v>
      </c>
      <c r="G14558" s="56">
        <v>8423.48</v>
      </c>
    </row>
    <row r="14559" spans="1:7" s="47" customFormat="1" ht="24.75" customHeight="1" x14ac:dyDescent="0.2">
      <c r="A14559" s="52" t="s">
        <v>29600</v>
      </c>
      <c r="B14559" s="53" t="s">
        <v>29601</v>
      </c>
      <c r="C14559" s="157" t="s">
        <v>48</v>
      </c>
      <c r="D14559" s="158" t="s">
        <v>48</v>
      </c>
      <c r="E14559" s="54"/>
      <c r="F14559" s="55" t="s">
        <v>49</v>
      </c>
      <c r="G14559" s="56">
        <v>4633.3999999999996</v>
      </c>
    </row>
    <row r="14560" spans="1:7" s="47" customFormat="1" ht="24.75" customHeight="1" x14ac:dyDescent="0.2">
      <c r="A14560" s="52" t="s">
        <v>29602</v>
      </c>
      <c r="B14560" s="53" t="s">
        <v>29603</v>
      </c>
      <c r="C14560" s="157" t="s">
        <v>48</v>
      </c>
      <c r="D14560" s="158" t="s">
        <v>48</v>
      </c>
      <c r="E14560" s="54"/>
      <c r="F14560" s="55" t="s">
        <v>49</v>
      </c>
      <c r="G14560" s="56">
        <v>9959.66</v>
      </c>
    </row>
    <row r="14561" spans="1:7" s="47" customFormat="1" ht="24.75" customHeight="1" x14ac:dyDescent="0.2">
      <c r="A14561" s="52" t="s">
        <v>29604</v>
      </c>
      <c r="B14561" s="53" t="s">
        <v>29605</v>
      </c>
      <c r="C14561" s="157" t="s">
        <v>48</v>
      </c>
      <c r="D14561" s="158" t="s">
        <v>48</v>
      </c>
      <c r="E14561" s="54"/>
      <c r="F14561" s="55" t="s">
        <v>49</v>
      </c>
      <c r="G14561" s="56">
        <v>4534.03</v>
      </c>
    </row>
    <row r="14562" spans="1:7" s="47" customFormat="1" ht="24.75" customHeight="1" x14ac:dyDescent="0.2">
      <c r="A14562" s="52" t="s">
        <v>29606</v>
      </c>
      <c r="B14562" s="53" t="s">
        <v>29607</v>
      </c>
      <c r="C14562" s="157" t="s">
        <v>48</v>
      </c>
      <c r="D14562" s="158" t="s">
        <v>48</v>
      </c>
      <c r="E14562" s="54"/>
      <c r="F14562" s="55" t="s">
        <v>49</v>
      </c>
      <c r="G14562" s="56">
        <v>9746.01</v>
      </c>
    </row>
    <row r="14563" spans="1:7" s="47" customFormat="1" ht="24.75" customHeight="1" x14ac:dyDescent="0.2">
      <c r="A14563" s="52" t="s">
        <v>29608</v>
      </c>
      <c r="B14563" s="53" t="s">
        <v>29609</v>
      </c>
      <c r="C14563" s="157" t="s">
        <v>48</v>
      </c>
      <c r="D14563" s="158" t="s">
        <v>48</v>
      </c>
      <c r="E14563" s="54"/>
      <c r="F14563" s="55" t="s">
        <v>49</v>
      </c>
      <c r="G14563" s="56">
        <v>5348.05</v>
      </c>
    </row>
    <row r="14564" spans="1:7" s="47" customFormat="1" ht="24.75" customHeight="1" x14ac:dyDescent="0.2">
      <c r="A14564" s="52" t="s">
        <v>29610</v>
      </c>
      <c r="B14564" s="53" t="s">
        <v>29611</v>
      </c>
      <c r="C14564" s="157" t="s">
        <v>48</v>
      </c>
      <c r="D14564" s="158" t="s">
        <v>48</v>
      </c>
      <c r="E14564" s="54"/>
      <c r="F14564" s="55" t="s">
        <v>49</v>
      </c>
      <c r="G14564" s="56">
        <v>11495.82</v>
      </c>
    </row>
    <row r="14565" spans="1:7" s="47" customFormat="1" ht="24.75" customHeight="1" x14ac:dyDescent="0.2">
      <c r="A14565" s="52" t="s">
        <v>29612</v>
      </c>
      <c r="B14565" s="53" t="s">
        <v>29613</v>
      </c>
      <c r="C14565" s="157" t="s">
        <v>48</v>
      </c>
      <c r="D14565" s="158" t="s">
        <v>48</v>
      </c>
      <c r="E14565" s="54"/>
      <c r="F14565" s="55" t="s">
        <v>49</v>
      </c>
      <c r="G14565" s="56">
        <v>6105.3</v>
      </c>
    </row>
    <row r="14566" spans="1:7" s="47" customFormat="1" ht="24.75" customHeight="1" x14ac:dyDescent="0.2">
      <c r="A14566" s="52" t="s">
        <v>29614</v>
      </c>
      <c r="B14566" s="53" t="s">
        <v>29615</v>
      </c>
      <c r="C14566" s="157" t="s">
        <v>48</v>
      </c>
      <c r="D14566" s="158" t="s">
        <v>48</v>
      </c>
      <c r="E14566" s="54"/>
      <c r="F14566" s="55" t="s">
        <v>49</v>
      </c>
      <c r="G14566" s="56">
        <v>13123.55</v>
      </c>
    </row>
    <row r="14567" spans="1:7" s="47" customFormat="1" ht="24.75" customHeight="1" x14ac:dyDescent="0.2">
      <c r="A14567" s="52" t="s">
        <v>29616</v>
      </c>
      <c r="B14567" s="53" t="s">
        <v>29617</v>
      </c>
      <c r="C14567" s="157" t="s">
        <v>48</v>
      </c>
      <c r="D14567" s="158" t="s">
        <v>48</v>
      </c>
      <c r="E14567" s="54"/>
      <c r="F14567" s="55" t="s">
        <v>49</v>
      </c>
      <c r="G14567" s="56">
        <v>7042.39</v>
      </c>
    </row>
    <row r="14568" spans="1:7" s="47" customFormat="1" ht="24.75" customHeight="1" x14ac:dyDescent="0.2">
      <c r="A14568" s="52" t="s">
        <v>29618</v>
      </c>
      <c r="B14568" s="53" t="s">
        <v>29619</v>
      </c>
      <c r="C14568" s="157" t="s">
        <v>48</v>
      </c>
      <c r="D14568" s="158" t="s">
        <v>48</v>
      </c>
      <c r="E14568" s="54"/>
      <c r="F14568" s="55" t="s">
        <v>49</v>
      </c>
      <c r="G14568" s="56">
        <v>15137.86</v>
      </c>
    </row>
    <row r="14569" spans="1:7" s="47" customFormat="1" ht="24.75" customHeight="1" x14ac:dyDescent="0.2">
      <c r="A14569" s="52" t="s">
        <v>29620</v>
      </c>
      <c r="B14569" s="53" t="s">
        <v>29621</v>
      </c>
      <c r="C14569" s="157" t="s">
        <v>48</v>
      </c>
      <c r="D14569" s="158" t="s">
        <v>48</v>
      </c>
      <c r="E14569" s="54"/>
      <c r="F14569" s="55" t="s">
        <v>49</v>
      </c>
      <c r="G14569" s="56">
        <v>3552.57</v>
      </c>
    </row>
    <row r="14570" spans="1:7" s="47" customFormat="1" ht="24.75" customHeight="1" x14ac:dyDescent="0.2">
      <c r="A14570" s="52" t="s">
        <v>29622</v>
      </c>
      <c r="B14570" s="53" t="s">
        <v>29623</v>
      </c>
      <c r="C14570" s="157" t="s">
        <v>48</v>
      </c>
      <c r="D14570" s="158" t="s">
        <v>48</v>
      </c>
      <c r="E14570" s="54"/>
      <c r="F14570" s="55" t="s">
        <v>49</v>
      </c>
      <c r="G14570" s="56">
        <v>4701.22</v>
      </c>
    </row>
    <row r="14571" spans="1:7" s="47" customFormat="1" ht="24.75" customHeight="1" x14ac:dyDescent="0.2">
      <c r="A14571" s="52" t="s">
        <v>29624</v>
      </c>
      <c r="B14571" s="53" t="s">
        <v>29625</v>
      </c>
      <c r="C14571" s="157" t="s">
        <v>48</v>
      </c>
      <c r="D14571" s="158" t="s">
        <v>48</v>
      </c>
      <c r="E14571" s="54"/>
      <c r="F14571" s="55" t="s">
        <v>49</v>
      </c>
      <c r="G14571" s="56">
        <v>4852.2</v>
      </c>
    </row>
    <row r="14572" spans="1:7" s="47" customFormat="1" ht="24.75" customHeight="1" x14ac:dyDescent="0.2">
      <c r="A14572" s="52" t="s">
        <v>29626</v>
      </c>
      <c r="B14572" s="53" t="s">
        <v>29627</v>
      </c>
      <c r="C14572" s="157" t="s">
        <v>48</v>
      </c>
      <c r="D14572" s="158" t="s">
        <v>48</v>
      </c>
      <c r="E14572" s="54"/>
      <c r="F14572" s="55" t="s">
        <v>49</v>
      </c>
      <c r="G14572" s="56">
        <v>3263.35</v>
      </c>
    </row>
    <row r="14573" spans="1:7" s="47" customFormat="1" ht="24.75" customHeight="1" x14ac:dyDescent="0.2">
      <c r="A14573" s="52" t="s">
        <v>29628</v>
      </c>
      <c r="B14573" s="53" t="s">
        <v>29629</v>
      </c>
      <c r="C14573" s="157" t="s">
        <v>48</v>
      </c>
      <c r="D14573" s="158" t="s">
        <v>48</v>
      </c>
      <c r="E14573" s="54"/>
      <c r="F14573" s="55" t="s">
        <v>49</v>
      </c>
      <c r="G14573" s="56">
        <v>3577.98</v>
      </c>
    </row>
    <row r="14574" spans="1:7" s="47" customFormat="1" ht="24.75" customHeight="1" x14ac:dyDescent="0.2">
      <c r="A14574" s="52" t="s">
        <v>29630</v>
      </c>
      <c r="B14574" s="53" t="s">
        <v>29631</v>
      </c>
      <c r="C14574" s="157" t="s">
        <v>48</v>
      </c>
      <c r="D14574" s="158" t="s">
        <v>48</v>
      </c>
      <c r="E14574" s="54"/>
      <c r="F14574" s="55" t="s">
        <v>49</v>
      </c>
      <c r="G14574" s="56">
        <v>5764.53</v>
      </c>
    </row>
    <row r="14575" spans="1:7" s="47" customFormat="1" ht="24.75" customHeight="1" x14ac:dyDescent="0.2">
      <c r="A14575" s="52" t="s">
        <v>29632</v>
      </c>
      <c r="B14575" s="53" t="s">
        <v>29633</v>
      </c>
      <c r="C14575" s="157" t="s">
        <v>48</v>
      </c>
      <c r="D14575" s="158" t="s">
        <v>48</v>
      </c>
      <c r="E14575" s="54"/>
      <c r="F14575" s="55" t="s">
        <v>49</v>
      </c>
      <c r="G14575" s="56">
        <v>2974.89</v>
      </c>
    </row>
    <row r="14576" spans="1:7" s="47" customFormat="1" ht="24.75" customHeight="1" x14ac:dyDescent="0.2">
      <c r="A14576" s="52" t="s">
        <v>29634</v>
      </c>
      <c r="B14576" s="53" t="s">
        <v>29635</v>
      </c>
      <c r="C14576" s="157" t="s">
        <v>48</v>
      </c>
      <c r="D14576" s="158" t="s">
        <v>48</v>
      </c>
      <c r="E14576" s="54"/>
      <c r="F14576" s="55" t="s">
        <v>49</v>
      </c>
      <c r="G14576" s="56">
        <v>4095.3</v>
      </c>
    </row>
    <row r="14577" spans="1:7" s="47" customFormat="1" ht="24.75" customHeight="1" x14ac:dyDescent="0.2">
      <c r="A14577" s="52" t="s">
        <v>29636</v>
      </c>
      <c r="B14577" s="53" t="s">
        <v>29637</v>
      </c>
      <c r="C14577" s="157" t="s">
        <v>48</v>
      </c>
      <c r="D14577" s="158" t="s">
        <v>48</v>
      </c>
      <c r="E14577" s="54"/>
      <c r="F14577" s="55" t="s">
        <v>49</v>
      </c>
      <c r="G14577" s="56">
        <v>4138.82</v>
      </c>
    </row>
    <row r="14578" spans="1:7" s="47" customFormat="1" ht="24.75" customHeight="1" x14ac:dyDescent="0.2">
      <c r="A14578" s="52" t="s">
        <v>29638</v>
      </c>
      <c r="B14578" s="53" t="s">
        <v>29639</v>
      </c>
      <c r="C14578" s="157" t="s">
        <v>48</v>
      </c>
      <c r="D14578" s="158" t="s">
        <v>48</v>
      </c>
      <c r="E14578" s="54"/>
      <c r="F14578" s="55" t="s">
        <v>49</v>
      </c>
      <c r="G14578" s="56">
        <v>5139.79</v>
      </c>
    </row>
    <row r="14579" spans="1:7" s="47" customFormat="1" ht="24.75" customHeight="1" x14ac:dyDescent="0.2">
      <c r="A14579" s="52" t="s">
        <v>29640</v>
      </c>
      <c r="B14579" s="53" t="s">
        <v>29641</v>
      </c>
      <c r="C14579" s="157" t="s">
        <v>48</v>
      </c>
      <c r="D14579" s="158" t="s">
        <v>48</v>
      </c>
      <c r="E14579" s="54"/>
      <c r="F14579" s="55" t="s">
        <v>49</v>
      </c>
      <c r="G14579" s="56">
        <v>3185.03</v>
      </c>
    </row>
    <row r="14580" spans="1:7" s="47" customFormat="1" ht="24.75" customHeight="1" x14ac:dyDescent="0.2">
      <c r="A14580" s="52" t="s">
        <v>29642</v>
      </c>
      <c r="B14580" s="53" t="s">
        <v>29643</v>
      </c>
      <c r="C14580" s="157" t="s">
        <v>48</v>
      </c>
      <c r="D14580" s="158" t="s">
        <v>48</v>
      </c>
      <c r="E14580" s="54"/>
      <c r="F14580" s="55" t="s">
        <v>49</v>
      </c>
      <c r="G14580" s="56">
        <v>6712.08</v>
      </c>
    </row>
    <row r="14581" spans="1:7" s="47" customFormat="1" ht="24.75" customHeight="1" x14ac:dyDescent="0.2">
      <c r="A14581" s="52" t="s">
        <v>29644</v>
      </c>
      <c r="B14581" s="53" t="s">
        <v>29645</v>
      </c>
      <c r="C14581" s="157" t="s">
        <v>48</v>
      </c>
      <c r="D14581" s="158" t="s">
        <v>48</v>
      </c>
      <c r="E14581" s="54"/>
      <c r="F14581" s="55" t="s">
        <v>49</v>
      </c>
      <c r="G14581" s="56">
        <v>3527.9</v>
      </c>
    </row>
    <row r="14582" spans="1:7" s="47" customFormat="1" ht="24.75" customHeight="1" x14ac:dyDescent="0.2">
      <c r="A14582" s="52" t="s">
        <v>29646</v>
      </c>
      <c r="B14582" s="53" t="s">
        <v>29647</v>
      </c>
      <c r="C14582" s="157" t="s">
        <v>48</v>
      </c>
      <c r="D14582" s="158" t="s">
        <v>48</v>
      </c>
      <c r="E14582" s="54"/>
      <c r="F14582" s="55" t="s">
        <v>49</v>
      </c>
      <c r="G14582" s="56">
        <v>7434.63</v>
      </c>
    </row>
    <row r="14583" spans="1:7" s="47" customFormat="1" ht="24.75" customHeight="1" x14ac:dyDescent="0.2">
      <c r="A14583" s="52" t="s">
        <v>29648</v>
      </c>
      <c r="B14583" s="53" t="s">
        <v>29649</v>
      </c>
      <c r="C14583" s="157" t="s">
        <v>48</v>
      </c>
      <c r="D14583" s="158" t="s">
        <v>48</v>
      </c>
      <c r="E14583" s="54"/>
      <c r="F14583" s="55" t="s">
        <v>49</v>
      </c>
      <c r="G14583" s="56">
        <v>7636.36</v>
      </c>
    </row>
    <row r="14584" spans="1:7" s="47" customFormat="1" ht="24.75" customHeight="1" x14ac:dyDescent="0.2">
      <c r="A14584" s="52" t="s">
        <v>29650</v>
      </c>
      <c r="B14584" s="53" t="s">
        <v>29651</v>
      </c>
      <c r="C14584" s="157" t="s">
        <v>48</v>
      </c>
      <c r="D14584" s="158" t="s">
        <v>48</v>
      </c>
      <c r="E14584" s="54"/>
      <c r="F14584" s="55" t="s">
        <v>49</v>
      </c>
      <c r="G14584" s="56">
        <v>3129.34</v>
      </c>
    </row>
    <row r="14585" spans="1:7" s="47" customFormat="1" ht="24.75" customHeight="1" x14ac:dyDescent="0.2">
      <c r="A14585" s="52" t="s">
        <v>29652</v>
      </c>
      <c r="B14585" s="53" t="s">
        <v>29653</v>
      </c>
      <c r="C14585" s="157" t="s">
        <v>48</v>
      </c>
      <c r="D14585" s="158" t="s">
        <v>48</v>
      </c>
      <c r="E14585" s="54"/>
      <c r="F14585" s="55" t="s">
        <v>49</v>
      </c>
      <c r="G14585" s="56">
        <v>6726.61</v>
      </c>
    </row>
    <row r="14586" spans="1:7" s="47" customFormat="1" ht="24.75" customHeight="1" x14ac:dyDescent="0.2">
      <c r="A14586" s="52" t="s">
        <v>29654</v>
      </c>
      <c r="B14586" s="53" t="s">
        <v>29655</v>
      </c>
      <c r="C14586" s="157" t="s">
        <v>48</v>
      </c>
      <c r="D14586" s="158" t="s">
        <v>48</v>
      </c>
      <c r="E14586" s="54"/>
      <c r="F14586" s="55" t="s">
        <v>49</v>
      </c>
      <c r="G14586" s="56">
        <v>3961.34</v>
      </c>
    </row>
    <row r="14587" spans="1:7" s="47" customFormat="1" ht="24.75" customHeight="1" x14ac:dyDescent="0.2">
      <c r="A14587" s="52" t="s">
        <v>29656</v>
      </c>
      <c r="B14587" s="53" t="s">
        <v>29657</v>
      </c>
      <c r="C14587" s="157" t="s">
        <v>48</v>
      </c>
      <c r="D14587" s="158" t="s">
        <v>48</v>
      </c>
      <c r="E14587" s="54"/>
      <c r="F14587" s="55" t="s">
        <v>49</v>
      </c>
      <c r="G14587" s="56">
        <v>8515.0499999999993</v>
      </c>
    </row>
    <row r="14588" spans="1:7" s="47" customFormat="1" ht="24.75" customHeight="1" x14ac:dyDescent="0.2">
      <c r="A14588" s="52" t="s">
        <v>29658</v>
      </c>
      <c r="B14588" s="53" t="s">
        <v>29659</v>
      </c>
      <c r="C14588" s="157" t="s">
        <v>48</v>
      </c>
      <c r="D14588" s="158" t="s">
        <v>48</v>
      </c>
      <c r="E14588" s="54"/>
      <c r="F14588" s="55" t="s">
        <v>49</v>
      </c>
      <c r="G14588" s="56">
        <v>3662.32</v>
      </c>
    </row>
    <row r="14589" spans="1:7" s="47" customFormat="1" ht="24.75" customHeight="1" x14ac:dyDescent="0.2">
      <c r="A14589" s="52" t="s">
        <v>29660</v>
      </c>
      <c r="B14589" s="53" t="s">
        <v>29661</v>
      </c>
      <c r="C14589" s="157" t="s">
        <v>48</v>
      </c>
      <c r="D14589" s="158" t="s">
        <v>48</v>
      </c>
      <c r="E14589" s="54"/>
      <c r="F14589" s="55" t="s">
        <v>49</v>
      </c>
      <c r="G14589" s="56">
        <v>7717.95</v>
      </c>
    </row>
    <row r="14590" spans="1:7" s="47" customFormat="1" ht="24.75" customHeight="1" x14ac:dyDescent="0.2">
      <c r="A14590" s="52" t="s">
        <v>29662</v>
      </c>
      <c r="B14590" s="53" t="s">
        <v>29663</v>
      </c>
      <c r="C14590" s="157" t="s">
        <v>48</v>
      </c>
      <c r="D14590" s="158" t="s">
        <v>48</v>
      </c>
      <c r="E14590" s="54"/>
      <c r="F14590" s="55" t="s">
        <v>49</v>
      </c>
      <c r="G14590" s="56">
        <v>4776.28</v>
      </c>
    </row>
    <row r="14591" spans="1:7" s="47" customFormat="1" ht="24.75" customHeight="1" x14ac:dyDescent="0.2">
      <c r="A14591" s="52" t="s">
        <v>29664</v>
      </c>
      <c r="B14591" s="53" t="s">
        <v>29665</v>
      </c>
      <c r="C14591" s="157" t="s">
        <v>48</v>
      </c>
      <c r="D14591" s="158" t="s">
        <v>48</v>
      </c>
      <c r="E14591" s="54"/>
      <c r="F14591" s="55" t="s">
        <v>49</v>
      </c>
      <c r="G14591" s="56">
        <v>10065.459999999999</v>
      </c>
    </row>
    <row r="14592" spans="1:7" s="47" customFormat="1" ht="24.75" customHeight="1" x14ac:dyDescent="0.2">
      <c r="A14592" s="52" t="s">
        <v>29666</v>
      </c>
      <c r="B14592" s="53" t="s">
        <v>29667</v>
      </c>
      <c r="C14592" s="157" t="s">
        <v>48</v>
      </c>
      <c r="D14592" s="158" t="s">
        <v>48</v>
      </c>
      <c r="E14592" s="54"/>
      <c r="F14592" s="55" t="s">
        <v>49</v>
      </c>
      <c r="G14592" s="56">
        <v>4481.4399999999996</v>
      </c>
    </row>
    <row r="14593" spans="1:7" s="47" customFormat="1" ht="24.75" customHeight="1" x14ac:dyDescent="0.2">
      <c r="A14593" s="52" t="s">
        <v>29668</v>
      </c>
      <c r="B14593" s="53" t="s">
        <v>29669</v>
      </c>
      <c r="C14593" s="157" t="s">
        <v>48</v>
      </c>
      <c r="D14593" s="158" t="s">
        <v>48</v>
      </c>
      <c r="E14593" s="54"/>
      <c r="F14593" s="55" t="s">
        <v>49</v>
      </c>
      <c r="G14593" s="56">
        <v>9632.99</v>
      </c>
    </row>
    <row r="14594" spans="1:7" s="47" customFormat="1" ht="24.75" customHeight="1" x14ac:dyDescent="0.2">
      <c r="A14594" s="52" t="s">
        <v>29670</v>
      </c>
      <c r="B14594" s="53" t="s">
        <v>29671</v>
      </c>
      <c r="C14594" s="157" t="s">
        <v>48</v>
      </c>
      <c r="D14594" s="158" t="s">
        <v>48</v>
      </c>
      <c r="E14594" s="54"/>
      <c r="F14594" s="55" t="s">
        <v>49</v>
      </c>
      <c r="G14594" s="56">
        <v>10402.65</v>
      </c>
    </row>
    <row r="14595" spans="1:7" s="47" customFormat="1" ht="24.75" customHeight="1" x14ac:dyDescent="0.2">
      <c r="A14595" s="52" t="s">
        <v>29672</v>
      </c>
      <c r="B14595" s="53" t="s">
        <v>29673</v>
      </c>
      <c r="C14595" s="157" t="s">
        <v>48</v>
      </c>
      <c r="D14595" s="158" t="s">
        <v>48</v>
      </c>
      <c r="E14595" s="54"/>
      <c r="F14595" s="55" t="s">
        <v>49</v>
      </c>
      <c r="G14595" s="56">
        <v>10951.43</v>
      </c>
    </row>
    <row r="14596" spans="1:7" s="47" customFormat="1" ht="24.75" customHeight="1" x14ac:dyDescent="0.2">
      <c r="A14596" s="52" t="s">
        <v>29674</v>
      </c>
      <c r="B14596" s="53" t="s">
        <v>29675</v>
      </c>
      <c r="C14596" s="157" t="s">
        <v>48</v>
      </c>
      <c r="D14596" s="158" t="s">
        <v>48</v>
      </c>
      <c r="E14596" s="54"/>
      <c r="F14596" s="55" t="s">
        <v>49</v>
      </c>
      <c r="G14596" s="56">
        <v>5786.01</v>
      </c>
    </row>
    <row r="14597" spans="1:7" s="47" customFormat="1" ht="24.75" customHeight="1" x14ac:dyDescent="0.2">
      <c r="A14597" s="52" t="s">
        <v>29676</v>
      </c>
      <c r="B14597" s="53" t="s">
        <v>29677</v>
      </c>
      <c r="C14597" s="157" t="s">
        <v>48</v>
      </c>
      <c r="D14597" s="158" t="s">
        <v>48</v>
      </c>
      <c r="E14597" s="54"/>
      <c r="F14597" s="55" t="s">
        <v>49</v>
      </c>
      <c r="G14597" s="56">
        <v>12437.19</v>
      </c>
    </row>
    <row r="14598" spans="1:7" s="47" customFormat="1" ht="24.75" customHeight="1" x14ac:dyDescent="0.2">
      <c r="A14598" s="52" t="s">
        <v>29678</v>
      </c>
      <c r="B14598" s="53" t="s">
        <v>29679</v>
      </c>
      <c r="C14598" s="157" t="s">
        <v>48</v>
      </c>
      <c r="D14598" s="158" t="s">
        <v>48</v>
      </c>
      <c r="E14598" s="54"/>
      <c r="F14598" s="55" t="s">
        <v>49</v>
      </c>
      <c r="G14598" s="56">
        <v>6394.37</v>
      </c>
    </row>
    <row r="14599" spans="1:7" s="47" customFormat="1" ht="24.75" customHeight="1" x14ac:dyDescent="0.2">
      <c r="A14599" s="52" t="s">
        <v>29680</v>
      </c>
      <c r="B14599" s="53" t="s">
        <v>29681</v>
      </c>
      <c r="C14599" s="157" t="s">
        <v>48</v>
      </c>
      <c r="D14599" s="158" t="s">
        <v>48</v>
      </c>
      <c r="E14599" s="54"/>
      <c r="F14599" s="55" t="s">
        <v>49</v>
      </c>
      <c r="G14599" s="56">
        <v>13744.94</v>
      </c>
    </row>
    <row r="14600" spans="1:7" s="47" customFormat="1" ht="24.75" customHeight="1" x14ac:dyDescent="0.2">
      <c r="A14600" s="52" t="s">
        <v>29682</v>
      </c>
      <c r="B14600" s="53" t="s">
        <v>29683</v>
      </c>
      <c r="C14600" s="157" t="s">
        <v>48</v>
      </c>
      <c r="D14600" s="158" t="s">
        <v>48</v>
      </c>
      <c r="E14600" s="54"/>
      <c r="F14600" s="55" t="s">
        <v>49</v>
      </c>
      <c r="G14600" s="56">
        <v>2532.0500000000002</v>
      </c>
    </row>
    <row r="14601" spans="1:7" s="47" customFormat="1" ht="24.75" customHeight="1" x14ac:dyDescent="0.2">
      <c r="A14601" s="52" t="s">
        <v>29684</v>
      </c>
      <c r="B14601" s="53" t="s">
        <v>29685</v>
      </c>
      <c r="C14601" s="157" t="s">
        <v>48</v>
      </c>
      <c r="D14601" s="158" t="s">
        <v>48</v>
      </c>
      <c r="E14601" s="54"/>
      <c r="F14601" s="55" t="s">
        <v>49</v>
      </c>
      <c r="G14601" s="56">
        <v>5442.71</v>
      </c>
    </row>
    <row r="14602" spans="1:7" s="47" customFormat="1" ht="24.75" customHeight="1" x14ac:dyDescent="0.2">
      <c r="A14602" s="52" t="s">
        <v>29686</v>
      </c>
      <c r="B14602" s="53" t="s">
        <v>29687</v>
      </c>
      <c r="C14602" s="157" t="s">
        <v>48</v>
      </c>
      <c r="D14602" s="158" t="s">
        <v>48</v>
      </c>
      <c r="E14602" s="54"/>
      <c r="F14602" s="55" t="s">
        <v>49</v>
      </c>
      <c r="G14602" s="56">
        <v>2271.7399999999998</v>
      </c>
    </row>
    <row r="14603" spans="1:7" s="47" customFormat="1" ht="24.75" customHeight="1" x14ac:dyDescent="0.2">
      <c r="A14603" s="52" t="s">
        <v>29688</v>
      </c>
      <c r="B14603" s="53" t="s">
        <v>29689</v>
      </c>
      <c r="C14603" s="157" t="s">
        <v>48</v>
      </c>
      <c r="D14603" s="158" t="s">
        <v>48</v>
      </c>
      <c r="E14603" s="54"/>
      <c r="F14603" s="55" t="s">
        <v>49</v>
      </c>
      <c r="G14603" s="56">
        <v>4883.18</v>
      </c>
    </row>
    <row r="14604" spans="1:7" s="47" customFormat="1" ht="24.75" customHeight="1" x14ac:dyDescent="0.2">
      <c r="A14604" s="52" t="s">
        <v>29690</v>
      </c>
      <c r="B14604" s="53" t="s">
        <v>29691</v>
      </c>
      <c r="C14604" s="157" t="s">
        <v>48</v>
      </c>
      <c r="D14604" s="158" t="s">
        <v>48</v>
      </c>
      <c r="E14604" s="54"/>
      <c r="F14604" s="55" t="s">
        <v>49</v>
      </c>
      <c r="G14604" s="56">
        <v>2726.09</v>
      </c>
    </row>
    <row r="14605" spans="1:7" s="47" customFormat="1" ht="24.75" customHeight="1" x14ac:dyDescent="0.2">
      <c r="A14605" s="52" t="s">
        <v>29692</v>
      </c>
      <c r="B14605" s="53" t="s">
        <v>29693</v>
      </c>
      <c r="C14605" s="157" t="s">
        <v>48</v>
      </c>
      <c r="D14605" s="158" t="s">
        <v>48</v>
      </c>
      <c r="E14605" s="54"/>
      <c r="F14605" s="55" t="s">
        <v>49</v>
      </c>
      <c r="G14605" s="56">
        <v>5859.81</v>
      </c>
    </row>
    <row r="14606" spans="1:7" s="47" customFormat="1" ht="24.75" customHeight="1" x14ac:dyDescent="0.2">
      <c r="A14606" s="52" t="s">
        <v>29694</v>
      </c>
      <c r="B14606" s="53" t="s">
        <v>29695</v>
      </c>
      <c r="C14606" s="157" t="s">
        <v>48</v>
      </c>
      <c r="D14606" s="158" t="s">
        <v>48</v>
      </c>
      <c r="E14606" s="54"/>
      <c r="F14606" s="55" t="s">
        <v>49</v>
      </c>
      <c r="G14606" s="56">
        <v>2683.49</v>
      </c>
    </row>
    <row r="14607" spans="1:7" s="47" customFormat="1" ht="24.75" customHeight="1" x14ac:dyDescent="0.2">
      <c r="A14607" s="52" t="s">
        <v>29696</v>
      </c>
      <c r="B14607" s="53" t="s">
        <v>29697</v>
      </c>
      <c r="C14607" s="157" t="s">
        <v>48</v>
      </c>
      <c r="D14607" s="158" t="s">
        <v>48</v>
      </c>
      <c r="E14607" s="54"/>
      <c r="F14607" s="55" t="s">
        <v>49</v>
      </c>
      <c r="G14607" s="56">
        <v>5768.25</v>
      </c>
    </row>
    <row r="14608" spans="1:7" s="47" customFormat="1" ht="24.75" customHeight="1" x14ac:dyDescent="0.2">
      <c r="A14608" s="52" t="s">
        <v>29698</v>
      </c>
      <c r="B14608" s="53" t="s">
        <v>29699</v>
      </c>
      <c r="C14608" s="157" t="s">
        <v>48</v>
      </c>
      <c r="D14608" s="158" t="s">
        <v>48</v>
      </c>
      <c r="E14608" s="54"/>
      <c r="F14608" s="55" t="s">
        <v>49</v>
      </c>
      <c r="G14608" s="56">
        <v>3147.5</v>
      </c>
    </row>
    <row r="14609" spans="1:7" s="47" customFormat="1" ht="24.75" customHeight="1" x14ac:dyDescent="0.2">
      <c r="A14609" s="52" t="s">
        <v>29700</v>
      </c>
      <c r="B14609" s="53" t="s">
        <v>29701</v>
      </c>
      <c r="C14609" s="157" t="s">
        <v>48</v>
      </c>
      <c r="D14609" s="158" t="s">
        <v>48</v>
      </c>
      <c r="E14609" s="54"/>
      <c r="F14609" s="55" t="s">
        <v>49</v>
      </c>
      <c r="G14609" s="56">
        <v>6632.99</v>
      </c>
    </row>
    <row r="14610" spans="1:7" s="47" customFormat="1" ht="24.75" customHeight="1" x14ac:dyDescent="0.2">
      <c r="A14610" s="52" t="s">
        <v>29702</v>
      </c>
      <c r="B14610" s="53" t="s">
        <v>29703</v>
      </c>
      <c r="C14610" s="157" t="s">
        <v>48</v>
      </c>
      <c r="D14610" s="158" t="s">
        <v>48</v>
      </c>
      <c r="E14610" s="54"/>
      <c r="F14610" s="55" t="s">
        <v>49</v>
      </c>
      <c r="G14610" s="56">
        <v>3664.04</v>
      </c>
    </row>
    <row r="14611" spans="1:7" s="47" customFormat="1" ht="24.75" customHeight="1" x14ac:dyDescent="0.2">
      <c r="A14611" s="52" t="s">
        <v>29704</v>
      </c>
      <c r="B14611" s="53" t="s">
        <v>29705</v>
      </c>
      <c r="C14611" s="157" t="s">
        <v>48</v>
      </c>
      <c r="D14611" s="158" t="s">
        <v>48</v>
      </c>
      <c r="E14611" s="54"/>
      <c r="F14611" s="55" t="s">
        <v>49</v>
      </c>
      <c r="G14611" s="56">
        <v>7721.53</v>
      </c>
    </row>
    <row r="14612" spans="1:7" s="47" customFormat="1" ht="24.75" customHeight="1" x14ac:dyDescent="0.2">
      <c r="A14612" s="52" t="s">
        <v>29706</v>
      </c>
      <c r="B14612" s="53" t="s">
        <v>29707</v>
      </c>
      <c r="C14612" s="157" t="s">
        <v>48</v>
      </c>
      <c r="D14612" s="158" t="s">
        <v>48</v>
      </c>
      <c r="E14612" s="54"/>
      <c r="F14612" s="55" t="s">
        <v>49</v>
      </c>
      <c r="G14612" s="56">
        <v>6877.14</v>
      </c>
    </row>
    <row r="14613" spans="1:7" s="47" customFormat="1" ht="24.75" customHeight="1" x14ac:dyDescent="0.2">
      <c r="A14613" s="52" t="s">
        <v>29708</v>
      </c>
      <c r="B14613" s="53" t="s">
        <v>29709</v>
      </c>
      <c r="C14613" s="157" t="s">
        <v>48</v>
      </c>
      <c r="D14613" s="158" t="s">
        <v>48</v>
      </c>
      <c r="E14613" s="54"/>
      <c r="F14613" s="55" t="s">
        <v>49</v>
      </c>
      <c r="G14613" s="56">
        <v>7691</v>
      </c>
    </row>
    <row r="14614" spans="1:7" s="47" customFormat="1" ht="24.75" customHeight="1" x14ac:dyDescent="0.2">
      <c r="A14614" s="52" t="s">
        <v>29710</v>
      </c>
      <c r="B14614" s="53" t="s">
        <v>29711</v>
      </c>
      <c r="C14614" s="157" t="s">
        <v>48</v>
      </c>
      <c r="D14614" s="158" t="s">
        <v>48</v>
      </c>
      <c r="E14614" s="54"/>
      <c r="F14614" s="55" t="s">
        <v>49</v>
      </c>
      <c r="G14614" s="56">
        <v>3601.28</v>
      </c>
    </row>
    <row r="14615" spans="1:7" s="47" customFormat="1" ht="24.75" customHeight="1" x14ac:dyDescent="0.2">
      <c r="A14615" s="52" t="s">
        <v>29712</v>
      </c>
      <c r="B14615" s="53" t="s">
        <v>29713</v>
      </c>
      <c r="C14615" s="157" t="s">
        <v>48</v>
      </c>
      <c r="D14615" s="158" t="s">
        <v>48</v>
      </c>
      <c r="E14615" s="54"/>
      <c r="F14615" s="55" t="s">
        <v>49</v>
      </c>
      <c r="G14615" s="56">
        <v>7589.28</v>
      </c>
    </row>
    <row r="14616" spans="1:7" s="47" customFormat="1" ht="24.75" customHeight="1" x14ac:dyDescent="0.2">
      <c r="A14616" s="52" t="s">
        <v>29714</v>
      </c>
      <c r="B14616" s="53" t="s">
        <v>29715</v>
      </c>
      <c r="C14616" s="157" t="s">
        <v>48</v>
      </c>
      <c r="D14616" s="158" t="s">
        <v>48</v>
      </c>
      <c r="E14616" s="54"/>
      <c r="F14616" s="55" t="s">
        <v>49</v>
      </c>
      <c r="G14616" s="56">
        <v>4273.71</v>
      </c>
    </row>
    <row r="14617" spans="1:7" s="47" customFormat="1" ht="24.75" customHeight="1" x14ac:dyDescent="0.2">
      <c r="A14617" s="52" t="s">
        <v>29716</v>
      </c>
      <c r="B14617" s="53" t="s">
        <v>29717</v>
      </c>
      <c r="C14617" s="157" t="s">
        <v>48</v>
      </c>
      <c r="D14617" s="158" t="s">
        <v>48</v>
      </c>
      <c r="E14617" s="54"/>
      <c r="F14617" s="55" t="s">
        <v>49</v>
      </c>
      <c r="G14617" s="56">
        <v>9186.48</v>
      </c>
    </row>
    <row r="14618" spans="1:7" s="47" customFormat="1" ht="24.75" customHeight="1" x14ac:dyDescent="0.2">
      <c r="A14618" s="52" t="s">
        <v>29718</v>
      </c>
      <c r="B14618" s="53" t="s">
        <v>29719</v>
      </c>
      <c r="C14618" s="157" t="s">
        <v>48</v>
      </c>
      <c r="D14618" s="158" t="s">
        <v>48</v>
      </c>
      <c r="E14618" s="54"/>
      <c r="F14618" s="55" t="s">
        <v>49</v>
      </c>
      <c r="G14618" s="56">
        <v>4415.7</v>
      </c>
    </row>
    <row r="14619" spans="1:7" s="47" customFormat="1" ht="24.75" customHeight="1" x14ac:dyDescent="0.2">
      <c r="A14619" s="52" t="s">
        <v>29720</v>
      </c>
      <c r="B14619" s="53" t="s">
        <v>29721</v>
      </c>
      <c r="C14619" s="157" t="s">
        <v>48</v>
      </c>
      <c r="D14619" s="158" t="s">
        <v>48</v>
      </c>
      <c r="E14619" s="54"/>
      <c r="F14619" s="55" t="s">
        <v>49</v>
      </c>
      <c r="G14619" s="56">
        <v>9491.69</v>
      </c>
    </row>
    <row r="14620" spans="1:7" s="47" customFormat="1" ht="24.75" customHeight="1" x14ac:dyDescent="0.2">
      <c r="A14620" s="52" t="s">
        <v>29722</v>
      </c>
      <c r="B14620" s="53" t="s">
        <v>29723</v>
      </c>
      <c r="C14620" s="157" t="s">
        <v>48</v>
      </c>
      <c r="D14620" s="158" t="s">
        <v>48</v>
      </c>
      <c r="E14620" s="54"/>
      <c r="F14620" s="55" t="s">
        <v>49</v>
      </c>
      <c r="G14620" s="56">
        <v>5170.2</v>
      </c>
    </row>
    <row r="14621" spans="1:7" s="47" customFormat="1" ht="24.75" customHeight="1" x14ac:dyDescent="0.2">
      <c r="A14621" s="52" t="s">
        <v>29724</v>
      </c>
      <c r="B14621" s="53" t="s">
        <v>29725</v>
      </c>
      <c r="C14621" s="157" t="s">
        <v>48</v>
      </c>
      <c r="D14621" s="158" t="s">
        <v>48</v>
      </c>
      <c r="E14621" s="54"/>
      <c r="F14621" s="55" t="s">
        <v>49</v>
      </c>
      <c r="G14621" s="56">
        <v>10895.6</v>
      </c>
    </row>
    <row r="14622" spans="1:7" s="47" customFormat="1" ht="24.75" customHeight="1" x14ac:dyDescent="0.2">
      <c r="A14622" s="52" t="s">
        <v>29726</v>
      </c>
      <c r="B14622" s="53" t="s">
        <v>29727</v>
      </c>
      <c r="C14622" s="157" t="s">
        <v>48</v>
      </c>
      <c r="D14622" s="158" t="s">
        <v>48</v>
      </c>
      <c r="E14622" s="54"/>
      <c r="F14622" s="55" t="s">
        <v>49</v>
      </c>
      <c r="G14622" s="56">
        <v>13010.63</v>
      </c>
    </row>
    <row r="14623" spans="1:7" s="47" customFormat="1" ht="24.75" customHeight="1" x14ac:dyDescent="0.2">
      <c r="A14623" s="52" t="s">
        <v>29728</v>
      </c>
      <c r="B14623" s="53" t="s">
        <v>29729</v>
      </c>
      <c r="C14623" s="157" t="s">
        <v>48</v>
      </c>
      <c r="D14623" s="158" t="s">
        <v>48</v>
      </c>
      <c r="E14623" s="54"/>
      <c r="F14623" s="55" t="s">
        <v>49</v>
      </c>
      <c r="G14623" s="56">
        <v>7943.98</v>
      </c>
    </row>
    <row r="14624" spans="1:7" s="47" customFormat="1" ht="24.75" customHeight="1" x14ac:dyDescent="0.2">
      <c r="A14624" s="52" t="s">
        <v>29730</v>
      </c>
      <c r="B14624" s="53" t="s">
        <v>29731</v>
      </c>
      <c r="C14624" s="157" t="s">
        <v>48</v>
      </c>
      <c r="D14624" s="158" t="s">
        <v>48</v>
      </c>
      <c r="E14624" s="54"/>
      <c r="F14624" s="55" t="s">
        <v>49</v>
      </c>
      <c r="G14624" s="56">
        <v>17075.88</v>
      </c>
    </row>
    <row r="14625" spans="1:7" s="47" customFormat="1" ht="24.75" customHeight="1" x14ac:dyDescent="0.2">
      <c r="A14625" s="52" t="s">
        <v>29732</v>
      </c>
      <c r="B14625" s="53" t="s">
        <v>29733</v>
      </c>
      <c r="C14625" s="157" t="s">
        <v>48</v>
      </c>
      <c r="D14625" s="158" t="s">
        <v>48</v>
      </c>
      <c r="E14625" s="54"/>
      <c r="F14625" s="55" t="s">
        <v>49</v>
      </c>
      <c r="G14625" s="56">
        <v>9072.76</v>
      </c>
    </row>
    <row r="14626" spans="1:7" s="47" customFormat="1" ht="24.75" customHeight="1" x14ac:dyDescent="0.2">
      <c r="A14626" s="52" t="s">
        <v>29734</v>
      </c>
      <c r="B14626" s="53" t="s">
        <v>29735</v>
      </c>
      <c r="C14626" s="157" t="s">
        <v>48</v>
      </c>
      <c r="D14626" s="158" t="s">
        <v>48</v>
      </c>
      <c r="E14626" s="54"/>
      <c r="F14626" s="55" t="s">
        <v>49</v>
      </c>
      <c r="G14626" s="56">
        <v>19502.2</v>
      </c>
    </row>
    <row r="14627" spans="1:7" s="47" customFormat="1" ht="24.75" customHeight="1" x14ac:dyDescent="0.2">
      <c r="A14627" s="52" t="s">
        <v>29736</v>
      </c>
      <c r="B14627" s="53" t="s">
        <v>29737</v>
      </c>
      <c r="C14627" s="157" t="s">
        <v>48</v>
      </c>
      <c r="D14627" s="158" t="s">
        <v>48</v>
      </c>
      <c r="E14627" s="54"/>
      <c r="F14627" s="55" t="s">
        <v>49</v>
      </c>
      <c r="G14627" s="56">
        <v>2452.34</v>
      </c>
    </row>
    <row r="14628" spans="1:7" s="47" customFormat="1" ht="24.75" customHeight="1" x14ac:dyDescent="0.2">
      <c r="A14628" s="52" t="s">
        <v>29738</v>
      </c>
      <c r="B14628" s="53" t="s">
        <v>29739</v>
      </c>
      <c r="C14628" s="157" t="s">
        <v>48</v>
      </c>
      <c r="D14628" s="158" t="s">
        <v>48</v>
      </c>
      <c r="E14628" s="54"/>
      <c r="F14628" s="55" t="s">
        <v>49</v>
      </c>
      <c r="G14628" s="56">
        <v>5168.03</v>
      </c>
    </row>
    <row r="14629" spans="1:7" s="47" customFormat="1" ht="24.75" customHeight="1" x14ac:dyDescent="0.2">
      <c r="A14629" s="52" t="s">
        <v>29740</v>
      </c>
      <c r="B14629" s="53" t="s">
        <v>29741</v>
      </c>
      <c r="C14629" s="157" t="s">
        <v>48</v>
      </c>
      <c r="D14629" s="158" t="s">
        <v>48</v>
      </c>
      <c r="E14629" s="54"/>
      <c r="F14629" s="55" t="s">
        <v>49</v>
      </c>
      <c r="G14629" s="56">
        <v>2882.26</v>
      </c>
    </row>
    <row r="14630" spans="1:7" s="47" customFormat="1" ht="24.75" customHeight="1" x14ac:dyDescent="0.2">
      <c r="A14630" s="52" t="s">
        <v>29742</v>
      </c>
      <c r="B14630" s="53" t="s">
        <v>29743</v>
      </c>
      <c r="C14630" s="157" t="s">
        <v>48</v>
      </c>
      <c r="D14630" s="158" t="s">
        <v>48</v>
      </c>
      <c r="E14630" s="54"/>
      <c r="F14630" s="55" t="s">
        <v>49</v>
      </c>
      <c r="G14630" s="56">
        <v>6195.54</v>
      </c>
    </row>
    <row r="14631" spans="1:7" s="47" customFormat="1" ht="24.75" customHeight="1" x14ac:dyDescent="0.2">
      <c r="A14631" s="52" t="s">
        <v>29744</v>
      </c>
      <c r="B14631" s="53" t="s">
        <v>29745</v>
      </c>
      <c r="C14631" s="157" t="s">
        <v>48</v>
      </c>
      <c r="D14631" s="158" t="s">
        <v>48</v>
      </c>
      <c r="E14631" s="54"/>
      <c r="F14631" s="55" t="s">
        <v>49</v>
      </c>
      <c r="G14631" s="56">
        <v>6714.37</v>
      </c>
    </row>
    <row r="14632" spans="1:7" s="47" customFormat="1" ht="24.75" customHeight="1" x14ac:dyDescent="0.2">
      <c r="A14632" s="52" t="s">
        <v>29746</v>
      </c>
      <c r="B14632" s="53" t="s">
        <v>29747</v>
      </c>
      <c r="C14632" s="157" t="s">
        <v>48</v>
      </c>
      <c r="D14632" s="158" t="s">
        <v>48</v>
      </c>
      <c r="E14632" s="54"/>
      <c r="F14632" s="55" t="s">
        <v>49</v>
      </c>
      <c r="G14632" s="56">
        <v>3135.41</v>
      </c>
    </row>
    <row r="14633" spans="1:7" s="47" customFormat="1" ht="24.75" customHeight="1" x14ac:dyDescent="0.2">
      <c r="A14633" s="52" t="s">
        <v>29748</v>
      </c>
      <c r="B14633" s="53" t="s">
        <v>29749</v>
      </c>
      <c r="C14633" s="157" t="s">
        <v>48</v>
      </c>
      <c r="D14633" s="158" t="s">
        <v>48</v>
      </c>
      <c r="E14633" s="54"/>
      <c r="F14633" s="55" t="s">
        <v>49</v>
      </c>
      <c r="G14633" s="56">
        <v>6607.54</v>
      </c>
    </row>
    <row r="14634" spans="1:7" s="47" customFormat="1" ht="24.75" customHeight="1" x14ac:dyDescent="0.2">
      <c r="A14634" s="52" t="s">
        <v>29750</v>
      </c>
      <c r="B14634" s="53" t="s">
        <v>29751</v>
      </c>
      <c r="C14634" s="157" t="s">
        <v>48</v>
      </c>
      <c r="D14634" s="158" t="s">
        <v>48</v>
      </c>
      <c r="E14634" s="54"/>
      <c r="F14634" s="55" t="s">
        <v>49</v>
      </c>
      <c r="G14634" s="56">
        <v>3664.04</v>
      </c>
    </row>
    <row r="14635" spans="1:7" s="47" customFormat="1" ht="24.75" customHeight="1" x14ac:dyDescent="0.2">
      <c r="A14635" s="52" t="s">
        <v>29752</v>
      </c>
      <c r="B14635" s="53" t="s">
        <v>29753</v>
      </c>
      <c r="C14635" s="157" t="s">
        <v>48</v>
      </c>
      <c r="D14635" s="158" t="s">
        <v>48</v>
      </c>
      <c r="E14635" s="54"/>
      <c r="F14635" s="55" t="s">
        <v>49</v>
      </c>
      <c r="G14635" s="56">
        <v>7721.53</v>
      </c>
    </row>
    <row r="14636" spans="1:7" s="47" customFormat="1" ht="24.75" customHeight="1" x14ac:dyDescent="0.2">
      <c r="A14636" s="52" t="s">
        <v>29754</v>
      </c>
      <c r="B14636" s="53" t="s">
        <v>29755</v>
      </c>
      <c r="C14636" s="157" t="s">
        <v>48</v>
      </c>
      <c r="D14636" s="158" t="s">
        <v>48</v>
      </c>
      <c r="E14636" s="54"/>
      <c r="F14636" s="55" t="s">
        <v>49</v>
      </c>
      <c r="G14636" s="56">
        <v>8802.9599999999991</v>
      </c>
    </row>
    <row r="14637" spans="1:7" s="47" customFormat="1" ht="24.75" customHeight="1" x14ac:dyDescent="0.2">
      <c r="A14637" s="52" t="s">
        <v>29756</v>
      </c>
      <c r="B14637" s="53" t="s">
        <v>29757</v>
      </c>
      <c r="C14637" s="157" t="s">
        <v>48</v>
      </c>
      <c r="D14637" s="158" t="s">
        <v>48</v>
      </c>
      <c r="E14637" s="54"/>
      <c r="F14637" s="55" t="s">
        <v>49</v>
      </c>
      <c r="G14637" s="56">
        <v>3678.51</v>
      </c>
    </row>
    <row r="14638" spans="1:7" s="47" customFormat="1" ht="24.75" customHeight="1" x14ac:dyDescent="0.2">
      <c r="A14638" s="52" t="s">
        <v>29758</v>
      </c>
      <c r="B14638" s="53" t="s">
        <v>29759</v>
      </c>
      <c r="C14638" s="157" t="s">
        <v>48</v>
      </c>
      <c r="D14638" s="158" t="s">
        <v>48</v>
      </c>
      <c r="E14638" s="54"/>
      <c r="F14638" s="55" t="s">
        <v>49</v>
      </c>
      <c r="G14638" s="56">
        <v>7752.04</v>
      </c>
    </row>
    <row r="14639" spans="1:7" s="47" customFormat="1" ht="24.75" customHeight="1" x14ac:dyDescent="0.2">
      <c r="A14639" s="52" t="s">
        <v>29760</v>
      </c>
      <c r="B14639" s="53" t="s">
        <v>29761</v>
      </c>
      <c r="C14639" s="157" t="s">
        <v>48</v>
      </c>
      <c r="D14639" s="158" t="s">
        <v>48</v>
      </c>
      <c r="E14639" s="54"/>
      <c r="F14639" s="55" t="s">
        <v>49</v>
      </c>
      <c r="G14639" s="56">
        <v>4109.01</v>
      </c>
    </row>
    <row r="14640" spans="1:7" s="47" customFormat="1" ht="24.75" customHeight="1" x14ac:dyDescent="0.2">
      <c r="A14640" s="52" t="s">
        <v>29762</v>
      </c>
      <c r="B14640" s="53" t="s">
        <v>29763</v>
      </c>
      <c r="C14640" s="157" t="s">
        <v>48</v>
      </c>
      <c r="D14640" s="158" t="s">
        <v>48</v>
      </c>
      <c r="E14640" s="54"/>
      <c r="F14640" s="55" t="s">
        <v>49</v>
      </c>
      <c r="G14640" s="56">
        <v>8832.4599999999991</v>
      </c>
    </row>
    <row r="14641" spans="1:7" s="47" customFormat="1" ht="24.75" customHeight="1" x14ac:dyDescent="0.2">
      <c r="A14641" s="52" t="s">
        <v>29764</v>
      </c>
      <c r="B14641" s="53" t="s">
        <v>29765</v>
      </c>
      <c r="C14641" s="157" t="s">
        <v>48</v>
      </c>
      <c r="D14641" s="158" t="s">
        <v>48</v>
      </c>
      <c r="E14641" s="54"/>
      <c r="F14641" s="55" t="s">
        <v>49</v>
      </c>
      <c r="G14641" s="56">
        <v>8896.5499999999993</v>
      </c>
    </row>
    <row r="14642" spans="1:7" s="47" customFormat="1" ht="24.75" customHeight="1" x14ac:dyDescent="0.2">
      <c r="A14642" s="52" t="s">
        <v>29766</v>
      </c>
      <c r="B14642" s="53" t="s">
        <v>29767</v>
      </c>
      <c r="C14642" s="157" t="s">
        <v>48</v>
      </c>
      <c r="D14642" s="158" t="s">
        <v>48</v>
      </c>
      <c r="E14642" s="54"/>
      <c r="F14642" s="55" t="s">
        <v>49</v>
      </c>
      <c r="G14642" s="56">
        <v>4461.04</v>
      </c>
    </row>
    <row r="14643" spans="1:7" s="47" customFormat="1" ht="24.75" customHeight="1" x14ac:dyDescent="0.2">
      <c r="A14643" s="52" t="s">
        <v>29768</v>
      </c>
      <c r="B14643" s="53" t="s">
        <v>29769</v>
      </c>
      <c r="C14643" s="157" t="s">
        <v>48</v>
      </c>
      <c r="D14643" s="158" t="s">
        <v>48</v>
      </c>
      <c r="E14643" s="54"/>
      <c r="F14643" s="55" t="s">
        <v>49</v>
      </c>
      <c r="G14643" s="56">
        <v>9401.14</v>
      </c>
    </row>
    <row r="14644" spans="1:7" s="47" customFormat="1" ht="24.75" customHeight="1" x14ac:dyDescent="0.2">
      <c r="A14644" s="52" t="s">
        <v>29770</v>
      </c>
      <c r="B14644" s="53" t="s">
        <v>29771</v>
      </c>
      <c r="C14644" s="157" t="s">
        <v>48</v>
      </c>
      <c r="D14644" s="158" t="s">
        <v>48</v>
      </c>
      <c r="E14644" s="54"/>
      <c r="F14644" s="55" t="s">
        <v>49</v>
      </c>
      <c r="G14644" s="56">
        <v>5016.76</v>
      </c>
    </row>
    <row r="14645" spans="1:7" s="47" customFormat="1" ht="24.75" customHeight="1" x14ac:dyDescent="0.2">
      <c r="A14645" s="52" t="s">
        <v>29772</v>
      </c>
      <c r="B14645" s="53" t="s">
        <v>29773</v>
      </c>
      <c r="C14645" s="157" t="s">
        <v>48</v>
      </c>
      <c r="D14645" s="158" t="s">
        <v>48</v>
      </c>
      <c r="E14645" s="54"/>
      <c r="F14645" s="55" t="s">
        <v>49</v>
      </c>
      <c r="G14645" s="56">
        <v>10783.69</v>
      </c>
    </row>
    <row r="14646" spans="1:7" s="47" customFormat="1" ht="24.75" customHeight="1" x14ac:dyDescent="0.2">
      <c r="A14646" s="52" t="s">
        <v>29774</v>
      </c>
      <c r="B14646" s="53" t="s">
        <v>29775</v>
      </c>
      <c r="C14646" s="157" t="s">
        <v>48</v>
      </c>
      <c r="D14646" s="158" t="s">
        <v>48</v>
      </c>
      <c r="E14646" s="54"/>
      <c r="F14646" s="55" t="s">
        <v>49</v>
      </c>
      <c r="G14646" s="56">
        <v>10831.52</v>
      </c>
    </row>
    <row r="14647" spans="1:7" s="47" customFormat="1" ht="24.75" customHeight="1" x14ac:dyDescent="0.2">
      <c r="A14647" s="52" t="s">
        <v>29776</v>
      </c>
      <c r="B14647" s="53" t="s">
        <v>29777</v>
      </c>
      <c r="C14647" s="157" t="s">
        <v>48</v>
      </c>
      <c r="D14647" s="158" t="s">
        <v>48</v>
      </c>
      <c r="E14647" s="54"/>
      <c r="F14647" s="55" t="s">
        <v>49</v>
      </c>
      <c r="G14647" s="56">
        <v>5363.14</v>
      </c>
    </row>
    <row r="14648" spans="1:7" s="47" customFormat="1" ht="24.75" customHeight="1" x14ac:dyDescent="0.2">
      <c r="A14648" s="52" t="s">
        <v>29778</v>
      </c>
      <c r="B14648" s="53" t="s">
        <v>29779</v>
      </c>
      <c r="C14648" s="157" t="s">
        <v>48</v>
      </c>
      <c r="D14648" s="158" t="s">
        <v>48</v>
      </c>
      <c r="E14648" s="54"/>
      <c r="F14648" s="55" t="s">
        <v>49</v>
      </c>
      <c r="G14648" s="56">
        <v>11528.25</v>
      </c>
    </row>
    <row r="14649" spans="1:7" s="47" customFormat="1" ht="24.75" customHeight="1" x14ac:dyDescent="0.2">
      <c r="A14649" s="52" t="s">
        <v>29780</v>
      </c>
      <c r="B14649" s="53" t="s">
        <v>29781</v>
      </c>
      <c r="C14649" s="157" t="s">
        <v>48</v>
      </c>
      <c r="D14649" s="158" t="s">
        <v>48</v>
      </c>
      <c r="E14649" s="54"/>
      <c r="F14649" s="55" t="s">
        <v>49</v>
      </c>
      <c r="G14649" s="56">
        <v>6190.29</v>
      </c>
    </row>
    <row r="14650" spans="1:7" s="47" customFormat="1" ht="24.75" customHeight="1" x14ac:dyDescent="0.2">
      <c r="A14650" s="52" t="s">
        <v>29782</v>
      </c>
      <c r="B14650" s="53" t="s">
        <v>29783</v>
      </c>
      <c r="C14650" s="157" t="s">
        <v>48</v>
      </c>
      <c r="D14650" s="158" t="s">
        <v>48</v>
      </c>
      <c r="E14650" s="54"/>
      <c r="F14650" s="55" t="s">
        <v>49</v>
      </c>
      <c r="G14650" s="56">
        <v>13045.32</v>
      </c>
    </row>
    <row r="14651" spans="1:7" s="47" customFormat="1" ht="24.75" customHeight="1" x14ac:dyDescent="0.2">
      <c r="A14651" s="52" t="s">
        <v>29784</v>
      </c>
      <c r="B14651" s="53" t="s">
        <v>29785</v>
      </c>
      <c r="C14651" s="157" t="s">
        <v>48</v>
      </c>
      <c r="D14651" s="158" t="s">
        <v>48</v>
      </c>
      <c r="E14651" s="54"/>
      <c r="F14651" s="55" t="s">
        <v>49</v>
      </c>
      <c r="G14651" s="56">
        <v>7099.75</v>
      </c>
    </row>
    <row r="14652" spans="1:7" s="47" customFormat="1" ht="24.75" customHeight="1" x14ac:dyDescent="0.2">
      <c r="A14652" s="52" t="s">
        <v>29786</v>
      </c>
      <c r="B14652" s="53" t="s">
        <v>29787</v>
      </c>
      <c r="C14652" s="157" t="s">
        <v>48</v>
      </c>
      <c r="D14652" s="158" t="s">
        <v>48</v>
      </c>
      <c r="E14652" s="54"/>
      <c r="F14652" s="55" t="s">
        <v>49</v>
      </c>
      <c r="G14652" s="56">
        <v>15261.16</v>
      </c>
    </row>
    <row r="14653" spans="1:7" s="47" customFormat="1" ht="24.75" customHeight="1" x14ac:dyDescent="0.2">
      <c r="A14653" s="52" t="s">
        <v>29788</v>
      </c>
      <c r="B14653" s="53" t="s">
        <v>29789</v>
      </c>
      <c r="C14653" s="157" t="s">
        <v>48</v>
      </c>
      <c r="D14653" s="158" t="s">
        <v>48</v>
      </c>
      <c r="E14653" s="54"/>
      <c r="F14653" s="55" t="s">
        <v>49</v>
      </c>
      <c r="G14653" s="56">
        <v>205.86</v>
      </c>
    </row>
    <row r="14654" spans="1:7" s="47" customFormat="1" ht="24.75" customHeight="1" x14ac:dyDescent="0.2">
      <c r="A14654" s="52" t="s">
        <v>29790</v>
      </c>
      <c r="B14654" s="53" t="s">
        <v>29791</v>
      </c>
      <c r="C14654" s="157" t="s">
        <v>48</v>
      </c>
      <c r="D14654" s="158" t="s">
        <v>48</v>
      </c>
      <c r="E14654" s="54"/>
      <c r="F14654" s="55" t="s">
        <v>49</v>
      </c>
      <c r="G14654" s="56">
        <v>627.97</v>
      </c>
    </row>
    <row r="14655" spans="1:7" s="47" customFormat="1" ht="24.75" customHeight="1" x14ac:dyDescent="0.2">
      <c r="A14655" s="52" t="s">
        <v>29792</v>
      </c>
      <c r="B14655" s="53" t="s">
        <v>29793</v>
      </c>
      <c r="C14655" s="157" t="s">
        <v>48</v>
      </c>
      <c r="D14655" s="158" t="s">
        <v>48</v>
      </c>
      <c r="E14655" s="54"/>
      <c r="F14655" s="55" t="s">
        <v>49</v>
      </c>
      <c r="G14655" s="56">
        <v>138.03</v>
      </c>
    </row>
    <row r="14656" spans="1:7" s="47" customFormat="1" ht="24.75" customHeight="1" x14ac:dyDescent="0.2">
      <c r="A14656" s="52" t="s">
        <v>29794</v>
      </c>
      <c r="B14656" s="53" t="s">
        <v>29795</v>
      </c>
      <c r="C14656" s="157" t="s">
        <v>48</v>
      </c>
      <c r="D14656" s="158" t="s">
        <v>48</v>
      </c>
      <c r="E14656" s="54"/>
      <c r="F14656" s="55" t="s">
        <v>49</v>
      </c>
      <c r="G14656" s="56">
        <v>350.34</v>
      </c>
    </row>
    <row r="14657" spans="1:7" s="47" customFormat="1" ht="24.75" customHeight="1" x14ac:dyDescent="0.2">
      <c r="A14657" s="52" t="s">
        <v>29796</v>
      </c>
      <c r="B14657" s="53" t="s">
        <v>29797</v>
      </c>
      <c r="C14657" s="157" t="s">
        <v>48</v>
      </c>
      <c r="D14657" s="158" t="s">
        <v>48</v>
      </c>
      <c r="E14657" s="54"/>
      <c r="F14657" s="55" t="s">
        <v>49</v>
      </c>
      <c r="G14657" s="56">
        <v>338.47</v>
      </c>
    </row>
    <row r="14658" spans="1:7" s="47" customFormat="1" ht="24.75" customHeight="1" x14ac:dyDescent="0.2">
      <c r="A14658" s="52" t="s">
        <v>29798</v>
      </c>
      <c r="B14658" s="53" t="s">
        <v>29799</v>
      </c>
      <c r="C14658" s="157" t="s">
        <v>48</v>
      </c>
      <c r="D14658" s="158" t="s">
        <v>48</v>
      </c>
      <c r="E14658" s="54"/>
      <c r="F14658" s="55" t="s">
        <v>49</v>
      </c>
      <c r="G14658" s="56">
        <v>84.69</v>
      </c>
    </row>
    <row r="14659" spans="1:7" s="47" customFormat="1" ht="24.75" customHeight="1" x14ac:dyDescent="0.2">
      <c r="A14659" s="52" t="s">
        <v>29800</v>
      </c>
      <c r="B14659" s="53" t="s">
        <v>29801</v>
      </c>
      <c r="C14659" s="157" t="s">
        <v>48</v>
      </c>
      <c r="D14659" s="158" t="s">
        <v>48</v>
      </c>
      <c r="E14659" s="54"/>
      <c r="F14659" s="55" t="s">
        <v>49</v>
      </c>
      <c r="G14659" s="56">
        <v>277.24</v>
      </c>
    </row>
    <row r="14660" spans="1:7" s="47" customFormat="1" ht="24.75" customHeight="1" x14ac:dyDescent="0.2">
      <c r="A14660" s="52" t="s">
        <v>29802</v>
      </c>
      <c r="B14660" s="53" t="s">
        <v>29803</v>
      </c>
      <c r="C14660" s="157" t="s">
        <v>48</v>
      </c>
      <c r="D14660" s="158" t="s">
        <v>48</v>
      </c>
      <c r="E14660" s="54"/>
      <c r="F14660" s="55" t="s">
        <v>49</v>
      </c>
      <c r="G14660" s="56">
        <v>197.2</v>
      </c>
    </row>
    <row r="14661" spans="1:7" s="47" customFormat="1" ht="24.75" customHeight="1" x14ac:dyDescent="0.2">
      <c r="A14661" s="52" t="s">
        <v>29804</v>
      </c>
      <c r="B14661" s="53" t="s">
        <v>29805</v>
      </c>
      <c r="C14661" s="157" t="s">
        <v>48</v>
      </c>
      <c r="D14661" s="158" t="s">
        <v>48</v>
      </c>
      <c r="E14661" s="54"/>
      <c r="F14661" s="55" t="s">
        <v>49</v>
      </c>
      <c r="G14661" s="56">
        <v>105.55</v>
      </c>
    </row>
    <row r="14662" spans="1:7" s="47" customFormat="1" ht="24.75" customHeight="1" x14ac:dyDescent="0.2">
      <c r="A14662" s="52" t="s">
        <v>29806</v>
      </c>
      <c r="B14662" s="53" t="s">
        <v>29807</v>
      </c>
      <c r="C14662" s="157" t="s">
        <v>48</v>
      </c>
      <c r="D14662" s="158" t="s">
        <v>48</v>
      </c>
      <c r="E14662" s="54"/>
      <c r="F14662" s="55" t="s">
        <v>49</v>
      </c>
      <c r="G14662" s="56">
        <v>508.71</v>
      </c>
    </row>
    <row r="14663" spans="1:7" s="47" customFormat="1" ht="24.75" customHeight="1" x14ac:dyDescent="0.2">
      <c r="A14663" s="52" t="s">
        <v>29808</v>
      </c>
      <c r="B14663" s="53" t="s">
        <v>29809</v>
      </c>
      <c r="C14663" s="157" t="s">
        <v>48</v>
      </c>
      <c r="D14663" s="158" t="s">
        <v>48</v>
      </c>
      <c r="E14663" s="54"/>
      <c r="F14663" s="55" t="s">
        <v>49</v>
      </c>
      <c r="G14663" s="56">
        <v>214.5</v>
      </c>
    </row>
    <row r="14664" spans="1:7" s="47" customFormat="1" ht="24.75" customHeight="1" x14ac:dyDescent="0.2">
      <c r="A14664" s="52" t="s">
        <v>29810</v>
      </c>
      <c r="B14664" s="53" t="s">
        <v>29811</v>
      </c>
      <c r="C14664" s="157" t="s">
        <v>48</v>
      </c>
      <c r="D14664" s="158" t="s">
        <v>48</v>
      </c>
      <c r="E14664" s="54"/>
      <c r="F14664" s="55" t="s">
        <v>49</v>
      </c>
      <c r="G14664" s="56">
        <v>118.44</v>
      </c>
    </row>
    <row r="14665" spans="1:7" s="47" customFormat="1" ht="24.75" customHeight="1" x14ac:dyDescent="0.2">
      <c r="A14665" s="52" t="s">
        <v>29812</v>
      </c>
      <c r="B14665" s="53" t="s">
        <v>29813</v>
      </c>
      <c r="C14665" s="157" t="s">
        <v>48</v>
      </c>
      <c r="D14665" s="158" t="s">
        <v>48</v>
      </c>
      <c r="E14665" s="54"/>
      <c r="F14665" s="55" t="s">
        <v>49</v>
      </c>
      <c r="G14665" s="56">
        <v>523.47</v>
      </c>
    </row>
    <row r="14666" spans="1:7" s="47" customFormat="1" ht="24.75" customHeight="1" x14ac:dyDescent="0.2">
      <c r="A14666" s="52" t="s">
        <v>29814</v>
      </c>
      <c r="B14666" s="53" t="s">
        <v>29815</v>
      </c>
      <c r="C14666" s="157" t="s">
        <v>48</v>
      </c>
      <c r="D14666" s="158" t="s">
        <v>48</v>
      </c>
      <c r="E14666" s="54"/>
      <c r="F14666" s="55" t="s">
        <v>49</v>
      </c>
      <c r="G14666" s="56">
        <v>271.3</v>
      </c>
    </row>
    <row r="14667" spans="1:7" s="47" customFormat="1" ht="24.75" customHeight="1" x14ac:dyDescent="0.2">
      <c r="A14667" s="52" t="s">
        <v>29816</v>
      </c>
      <c r="B14667" s="53" t="s">
        <v>29817</v>
      </c>
      <c r="C14667" s="157" t="s">
        <v>48</v>
      </c>
      <c r="D14667" s="158" t="s">
        <v>48</v>
      </c>
      <c r="E14667" s="54"/>
      <c r="F14667" s="55" t="s">
        <v>49</v>
      </c>
      <c r="G14667" s="56">
        <v>372.66</v>
      </c>
    </row>
    <row r="14668" spans="1:7" s="47" customFormat="1" ht="24.75" customHeight="1" x14ac:dyDescent="0.2">
      <c r="A14668" s="52" t="s">
        <v>29818</v>
      </c>
      <c r="B14668" s="53" t="s">
        <v>29819</v>
      </c>
      <c r="C14668" s="157" t="s">
        <v>48</v>
      </c>
      <c r="D14668" s="158" t="s">
        <v>48</v>
      </c>
      <c r="E14668" s="54"/>
      <c r="F14668" s="55" t="s">
        <v>49</v>
      </c>
      <c r="G14668" s="56">
        <v>1793.13</v>
      </c>
    </row>
    <row r="14669" spans="1:7" s="47" customFormat="1" ht="24.75" customHeight="1" x14ac:dyDescent="0.2">
      <c r="A14669" s="52" t="s">
        <v>29820</v>
      </c>
      <c r="B14669" s="53" t="s">
        <v>29821</v>
      </c>
      <c r="C14669" s="157" t="s">
        <v>48</v>
      </c>
      <c r="D14669" s="158" t="s">
        <v>48</v>
      </c>
      <c r="E14669" s="54"/>
      <c r="F14669" s="55" t="s">
        <v>49</v>
      </c>
      <c r="G14669" s="56">
        <v>954.41</v>
      </c>
    </row>
    <row r="14670" spans="1:7" s="47" customFormat="1" ht="24.75" customHeight="1" x14ac:dyDescent="0.2">
      <c r="A14670" s="52" t="s">
        <v>29822</v>
      </c>
      <c r="B14670" s="53" t="s">
        <v>29823</v>
      </c>
      <c r="C14670" s="157" t="s">
        <v>48</v>
      </c>
      <c r="D14670" s="158" t="s">
        <v>48</v>
      </c>
      <c r="E14670" s="54"/>
      <c r="F14670" s="55" t="s">
        <v>49</v>
      </c>
      <c r="G14670" s="56">
        <v>1806.99</v>
      </c>
    </row>
    <row r="14671" spans="1:7" s="47" customFormat="1" ht="24.75" customHeight="1" x14ac:dyDescent="0.2">
      <c r="A14671" s="52" t="s">
        <v>29824</v>
      </c>
      <c r="B14671" s="53" t="s">
        <v>29825</v>
      </c>
      <c r="C14671" s="157" t="s">
        <v>48</v>
      </c>
      <c r="D14671" s="158" t="s">
        <v>48</v>
      </c>
      <c r="E14671" s="54"/>
      <c r="F14671" s="55" t="s">
        <v>49</v>
      </c>
      <c r="G14671" s="56">
        <v>3850.01</v>
      </c>
    </row>
    <row r="14672" spans="1:7" s="47" customFormat="1" ht="24.75" customHeight="1" x14ac:dyDescent="0.2">
      <c r="A14672" s="52" t="s">
        <v>29826</v>
      </c>
      <c r="B14672" s="53" t="s">
        <v>29827</v>
      </c>
      <c r="C14672" s="157" t="s">
        <v>48</v>
      </c>
      <c r="D14672" s="158" t="s">
        <v>48</v>
      </c>
      <c r="E14672" s="54"/>
      <c r="F14672" s="55" t="s">
        <v>49</v>
      </c>
      <c r="G14672" s="56">
        <v>391.59</v>
      </c>
    </row>
    <row r="14673" spans="1:7" s="47" customFormat="1" ht="24.75" customHeight="1" x14ac:dyDescent="0.2">
      <c r="A14673" s="52" t="s">
        <v>29828</v>
      </c>
      <c r="B14673" s="53" t="s">
        <v>29829</v>
      </c>
      <c r="C14673" s="157" t="s">
        <v>48</v>
      </c>
      <c r="D14673" s="158" t="s">
        <v>48</v>
      </c>
      <c r="E14673" s="54"/>
      <c r="F14673" s="55" t="s">
        <v>49</v>
      </c>
      <c r="G14673" s="56">
        <v>5777.88</v>
      </c>
    </row>
    <row r="14674" spans="1:7" s="47" customFormat="1" ht="24.75" customHeight="1" x14ac:dyDescent="0.2">
      <c r="A14674" s="52" t="s">
        <v>29830</v>
      </c>
      <c r="B14674" s="53" t="s">
        <v>29831</v>
      </c>
      <c r="C14674" s="157" t="s">
        <v>48</v>
      </c>
      <c r="D14674" s="158" t="s">
        <v>48</v>
      </c>
      <c r="E14674" s="54"/>
      <c r="F14674" s="55" t="s">
        <v>49</v>
      </c>
      <c r="G14674" s="56">
        <v>2213.67</v>
      </c>
    </row>
    <row r="14675" spans="1:7" s="47" customFormat="1" ht="24.75" customHeight="1" x14ac:dyDescent="0.2">
      <c r="A14675" s="52" t="s">
        <v>29832</v>
      </c>
      <c r="B14675" s="53" t="s">
        <v>29833</v>
      </c>
      <c r="C14675" s="157" t="s">
        <v>48</v>
      </c>
      <c r="D14675" s="158" t="s">
        <v>48</v>
      </c>
      <c r="E14675" s="54"/>
      <c r="F14675" s="55" t="s">
        <v>49</v>
      </c>
      <c r="G14675" s="56">
        <v>3101.1</v>
      </c>
    </row>
    <row r="14676" spans="1:7" s="47" customFormat="1" ht="24.75" customHeight="1" x14ac:dyDescent="0.2">
      <c r="A14676" s="52" t="s">
        <v>29834</v>
      </c>
      <c r="B14676" s="53" t="s">
        <v>29835</v>
      </c>
      <c r="C14676" s="157" t="s">
        <v>48</v>
      </c>
      <c r="D14676" s="158" t="s">
        <v>48</v>
      </c>
      <c r="E14676" s="54"/>
      <c r="F14676" s="55" t="s">
        <v>49</v>
      </c>
      <c r="G14676" s="56">
        <v>2697.53</v>
      </c>
    </row>
    <row r="14677" spans="1:7" s="47" customFormat="1" ht="24.75" customHeight="1" x14ac:dyDescent="0.2">
      <c r="A14677" s="52" t="s">
        <v>29836</v>
      </c>
      <c r="B14677" s="53" t="s">
        <v>29837</v>
      </c>
      <c r="C14677" s="157" t="s">
        <v>48</v>
      </c>
      <c r="D14677" s="158" t="s">
        <v>48</v>
      </c>
      <c r="E14677" s="54"/>
      <c r="F14677" s="55" t="s">
        <v>49</v>
      </c>
      <c r="G14677" s="56">
        <v>3616.8</v>
      </c>
    </row>
    <row r="14678" spans="1:7" s="47" customFormat="1" ht="24.75" customHeight="1" x14ac:dyDescent="0.2">
      <c r="A14678" s="52" t="s">
        <v>29838</v>
      </c>
      <c r="B14678" s="53" t="s">
        <v>29839</v>
      </c>
      <c r="C14678" s="157" t="s">
        <v>48</v>
      </c>
      <c r="D14678" s="158" t="s">
        <v>48</v>
      </c>
      <c r="E14678" s="54"/>
      <c r="F14678" s="55" t="s">
        <v>49</v>
      </c>
      <c r="G14678" s="56">
        <v>5028.37</v>
      </c>
    </row>
    <row r="14679" spans="1:7" s="47" customFormat="1" ht="24.75" customHeight="1" x14ac:dyDescent="0.2">
      <c r="A14679" s="52" t="s">
        <v>29840</v>
      </c>
      <c r="B14679" s="53" t="s">
        <v>29841</v>
      </c>
      <c r="C14679" s="157" t="s">
        <v>48</v>
      </c>
      <c r="D14679" s="158" t="s">
        <v>48</v>
      </c>
      <c r="E14679" s="54"/>
      <c r="F14679" s="55" t="s">
        <v>49</v>
      </c>
      <c r="G14679" s="56">
        <v>2603.9299999999998</v>
      </c>
    </row>
    <row r="14680" spans="1:7" s="47" customFormat="1" ht="24.75" customHeight="1" x14ac:dyDescent="0.2">
      <c r="A14680" s="52" t="s">
        <v>29842</v>
      </c>
      <c r="B14680" s="53" t="s">
        <v>29843</v>
      </c>
      <c r="C14680" s="157" t="s">
        <v>48</v>
      </c>
      <c r="D14680" s="158" t="s">
        <v>48</v>
      </c>
      <c r="E14680" s="54"/>
      <c r="F14680" s="55" t="s">
        <v>49</v>
      </c>
      <c r="G14680" s="56">
        <v>1888.79</v>
      </c>
    </row>
    <row r="14681" spans="1:7" s="47" customFormat="1" ht="24.75" customHeight="1" x14ac:dyDescent="0.2">
      <c r="A14681" s="52" t="s">
        <v>29844</v>
      </c>
      <c r="B14681" s="53" t="s">
        <v>29845</v>
      </c>
      <c r="C14681" s="157" t="s">
        <v>48</v>
      </c>
      <c r="D14681" s="158" t="s">
        <v>48</v>
      </c>
      <c r="E14681" s="54"/>
      <c r="F14681" s="55" t="s">
        <v>49</v>
      </c>
      <c r="G14681" s="56">
        <v>3638.23</v>
      </c>
    </row>
    <row r="14682" spans="1:7" s="47" customFormat="1" ht="24.75" customHeight="1" x14ac:dyDescent="0.2">
      <c r="A14682" s="52" t="s">
        <v>29846</v>
      </c>
      <c r="B14682" s="53" t="s">
        <v>29847</v>
      </c>
      <c r="C14682" s="157" t="s">
        <v>48</v>
      </c>
      <c r="D14682" s="158" t="s">
        <v>48</v>
      </c>
      <c r="E14682" s="54"/>
      <c r="F14682" s="55" t="s">
        <v>49</v>
      </c>
      <c r="G14682" s="56">
        <v>5699.83</v>
      </c>
    </row>
    <row r="14683" spans="1:7" s="47" customFormat="1" ht="24.75" customHeight="1" x14ac:dyDescent="0.2">
      <c r="A14683" s="52" t="s">
        <v>29848</v>
      </c>
      <c r="B14683" s="53" t="s">
        <v>29849</v>
      </c>
      <c r="C14683" s="157" t="s">
        <v>48</v>
      </c>
      <c r="D14683" s="158" t="s">
        <v>48</v>
      </c>
      <c r="E14683" s="54"/>
      <c r="F14683" s="55" t="s">
        <v>49</v>
      </c>
      <c r="G14683" s="56">
        <v>2118.89</v>
      </c>
    </row>
    <row r="14684" spans="1:7" s="47" customFormat="1" ht="24.75" customHeight="1" x14ac:dyDescent="0.2">
      <c r="A14684" s="52" t="s">
        <v>29850</v>
      </c>
      <c r="B14684" s="53" t="s">
        <v>29851</v>
      </c>
      <c r="C14684" s="157" t="s">
        <v>48</v>
      </c>
      <c r="D14684" s="158" t="s">
        <v>48</v>
      </c>
      <c r="E14684" s="54"/>
      <c r="F14684" s="55" t="s">
        <v>49</v>
      </c>
      <c r="G14684" s="56">
        <v>3609.64</v>
      </c>
    </row>
    <row r="14685" spans="1:7" s="47" customFormat="1" ht="24.75" customHeight="1" x14ac:dyDescent="0.2">
      <c r="A14685" s="52" t="s">
        <v>29852</v>
      </c>
      <c r="B14685" s="53" t="s">
        <v>29853</v>
      </c>
      <c r="C14685" s="157" t="s">
        <v>48</v>
      </c>
      <c r="D14685" s="158" t="s">
        <v>48</v>
      </c>
      <c r="E14685" s="54"/>
      <c r="F14685" s="55" t="s">
        <v>49</v>
      </c>
      <c r="G14685" s="56">
        <v>5016.6099999999997</v>
      </c>
    </row>
    <row r="14686" spans="1:7" s="47" customFormat="1" ht="24.75" customHeight="1" x14ac:dyDescent="0.2">
      <c r="A14686" s="52" t="s">
        <v>29854</v>
      </c>
      <c r="B14686" s="53" t="s">
        <v>29855</v>
      </c>
      <c r="C14686" s="157" t="s">
        <v>48</v>
      </c>
      <c r="D14686" s="158" t="s">
        <v>48</v>
      </c>
      <c r="E14686" s="54"/>
      <c r="F14686" s="55" t="s">
        <v>49</v>
      </c>
      <c r="G14686" s="56">
        <v>2751.89</v>
      </c>
    </row>
    <row r="14687" spans="1:7" s="47" customFormat="1" ht="24.75" customHeight="1" x14ac:dyDescent="0.2">
      <c r="A14687" s="52" t="s">
        <v>29856</v>
      </c>
      <c r="B14687" s="53" t="s">
        <v>29857</v>
      </c>
      <c r="C14687" s="157" t="s">
        <v>48</v>
      </c>
      <c r="D14687" s="158" t="s">
        <v>48</v>
      </c>
      <c r="E14687" s="54"/>
      <c r="F14687" s="55" t="s">
        <v>49</v>
      </c>
      <c r="G14687" s="56">
        <v>1208.82</v>
      </c>
    </row>
    <row r="14688" spans="1:7" s="47" customFormat="1" ht="24.75" customHeight="1" x14ac:dyDescent="0.2">
      <c r="A14688" s="52" t="s">
        <v>29858</v>
      </c>
      <c r="B14688" s="53" t="s">
        <v>29859</v>
      </c>
      <c r="C14688" s="157" t="s">
        <v>48</v>
      </c>
      <c r="D14688" s="158" t="s">
        <v>48</v>
      </c>
      <c r="E14688" s="54"/>
      <c r="F14688" s="55" t="s">
        <v>49</v>
      </c>
      <c r="G14688" s="56">
        <v>3535.72</v>
      </c>
    </row>
    <row r="14689" spans="1:7" s="47" customFormat="1" ht="24.75" customHeight="1" x14ac:dyDescent="0.2">
      <c r="A14689" s="52" t="s">
        <v>29860</v>
      </c>
      <c r="B14689" s="53" t="s">
        <v>29861</v>
      </c>
      <c r="C14689" s="157" t="s">
        <v>48</v>
      </c>
      <c r="D14689" s="158" t="s">
        <v>48</v>
      </c>
      <c r="E14689" s="54"/>
      <c r="F14689" s="55" t="s">
        <v>49</v>
      </c>
      <c r="G14689" s="56">
        <v>2050.7199999999998</v>
      </c>
    </row>
    <row r="14690" spans="1:7" s="47" customFormat="1" ht="24.75" customHeight="1" x14ac:dyDescent="0.2">
      <c r="A14690" s="52" t="s">
        <v>29862</v>
      </c>
      <c r="B14690" s="53" t="s">
        <v>29863</v>
      </c>
      <c r="C14690" s="157" t="s">
        <v>48</v>
      </c>
      <c r="D14690" s="158" t="s">
        <v>48</v>
      </c>
      <c r="E14690" s="54"/>
      <c r="F14690" s="55" t="s">
        <v>49</v>
      </c>
      <c r="G14690" s="56">
        <v>4101.4399999999996</v>
      </c>
    </row>
    <row r="14691" spans="1:7" s="47" customFormat="1" ht="24.75" customHeight="1" x14ac:dyDescent="0.2">
      <c r="A14691" s="52" t="s">
        <v>29864</v>
      </c>
      <c r="B14691" s="53" t="s">
        <v>29865</v>
      </c>
      <c r="C14691" s="157" t="s">
        <v>48</v>
      </c>
      <c r="D14691" s="158" t="s">
        <v>48</v>
      </c>
      <c r="E14691" s="54"/>
      <c r="F14691" s="55" t="s">
        <v>49</v>
      </c>
      <c r="G14691" s="56">
        <v>2475</v>
      </c>
    </row>
    <row r="14692" spans="1:7" s="47" customFormat="1" ht="24.75" customHeight="1" x14ac:dyDescent="0.2">
      <c r="A14692" s="52" t="s">
        <v>29866</v>
      </c>
      <c r="B14692" s="53" t="s">
        <v>29867</v>
      </c>
      <c r="C14692" s="157" t="s">
        <v>48</v>
      </c>
      <c r="D14692" s="158" t="s">
        <v>48</v>
      </c>
      <c r="E14692" s="54"/>
      <c r="F14692" s="55" t="s">
        <v>49</v>
      </c>
      <c r="G14692" s="56">
        <v>4950.01</v>
      </c>
    </row>
    <row r="14693" spans="1:7" s="47" customFormat="1" ht="24.75" customHeight="1" x14ac:dyDescent="0.2">
      <c r="A14693" s="52" t="s">
        <v>29868</v>
      </c>
      <c r="B14693" s="53" t="s">
        <v>29869</v>
      </c>
      <c r="C14693" s="157" t="s">
        <v>48</v>
      </c>
      <c r="D14693" s="158" t="s">
        <v>48</v>
      </c>
      <c r="E14693" s="54"/>
      <c r="F14693" s="55" t="s">
        <v>49</v>
      </c>
      <c r="G14693" s="56">
        <v>1391.84</v>
      </c>
    </row>
    <row r="14694" spans="1:7" s="47" customFormat="1" ht="24.75" customHeight="1" x14ac:dyDescent="0.2">
      <c r="A14694" s="52" t="s">
        <v>29870</v>
      </c>
      <c r="B14694" s="53" t="s">
        <v>29871</v>
      </c>
      <c r="C14694" s="157" t="s">
        <v>48</v>
      </c>
      <c r="D14694" s="158" t="s">
        <v>48</v>
      </c>
      <c r="E14694" s="54"/>
      <c r="F14694" s="55" t="s">
        <v>49</v>
      </c>
      <c r="G14694" s="56">
        <v>2828.58</v>
      </c>
    </row>
    <row r="14695" spans="1:7" s="47" customFormat="1" ht="24.75" customHeight="1" x14ac:dyDescent="0.2">
      <c r="A14695" s="52" t="s">
        <v>29872</v>
      </c>
      <c r="B14695" s="53" t="s">
        <v>29873</v>
      </c>
      <c r="C14695" s="157" t="s">
        <v>48</v>
      </c>
      <c r="D14695" s="158" t="s">
        <v>48</v>
      </c>
      <c r="E14695" s="54"/>
      <c r="F14695" s="55" t="s">
        <v>49</v>
      </c>
      <c r="G14695" s="56">
        <v>6750.07</v>
      </c>
    </row>
    <row r="14696" spans="1:7" s="47" customFormat="1" ht="24.75" customHeight="1" x14ac:dyDescent="0.2">
      <c r="A14696" s="52" t="s">
        <v>29874</v>
      </c>
      <c r="B14696" s="53" t="s">
        <v>29875</v>
      </c>
      <c r="C14696" s="157" t="s">
        <v>48</v>
      </c>
      <c r="D14696" s="158" t="s">
        <v>48</v>
      </c>
      <c r="E14696" s="54"/>
      <c r="F14696" s="55" t="s">
        <v>49</v>
      </c>
      <c r="G14696" s="56">
        <v>3121.12</v>
      </c>
    </row>
    <row r="14697" spans="1:7" s="47" customFormat="1" ht="24.75" customHeight="1" x14ac:dyDescent="0.2">
      <c r="A14697" s="52" t="s">
        <v>29876</v>
      </c>
      <c r="B14697" s="53" t="s">
        <v>29877</v>
      </c>
      <c r="C14697" s="157" t="s">
        <v>48</v>
      </c>
      <c r="D14697" s="158" t="s">
        <v>48</v>
      </c>
      <c r="E14697" s="54"/>
      <c r="F14697" s="55" t="s">
        <v>49</v>
      </c>
      <c r="G14697" s="56">
        <v>1328.73</v>
      </c>
    </row>
    <row r="14698" spans="1:7" s="47" customFormat="1" ht="24.75" customHeight="1" x14ac:dyDescent="0.2">
      <c r="A14698" s="52" t="s">
        <v>29878</v>
      </c>
      <c r="B14698" s="53" t="s">
        <v>29879</v>
      </c>
      <c r="C14698" s="157" t="s">
        <v>48</v>
      </c>
      <c r="D14698" s="158" t="s">
        <v>48</v>
      </c>
      <c r="E14698" s="54"/>
      <c r="F14698" s="55" t="s">
        <v>49</v>
      </c>
      <c r="G14698" s="56">
        <v>3834.83</v>
      </c>
    </row>
    <row r="14699" spans="1:7" s="47" customFormat="1" ht="24.75" customHeight="1" x14ac:dyDescent="0.2">
      <c r="A14699" s="52" t="s">
        <v>29880</v>
      </c>
      <c r="B14699" s="53" t="s">
        <v>29881</v>
      </c>
      <c r="C14699" s="157" t="s">
        <v>48</v>
      </c>
      <c r="D14699" s="158" t="s">
        <v>48</v>
      </c>
      <c r="E14699" s="54"/>
      <c r="F14699" s="55" t="s">
        <v>49</v>
      </c>
      <c r="G14699" s="56">
        <v>2224.1999999999998</v>
      </c>
    </row>
    <row r="14700" spans="1:7" s="47" customFormat="1" ht="24.75" customHeight="1" x14ac:dyDescent="0.2">
      <c r="A14700" s="52" t="s">
        <v>29882</v>
      </c>
      <c r="B14700" s="53" t="s">
        <v>29883</v>
      </c>
      <c r="C14700" s="157" t="s">
        <v>48</v>
      </c>
      <c r="D14700" s="158" t="s">
        <v>48</v>
      </c>
      <c r="E14700" s="54"/>
      <c r="F14700" s="55" t="s">
        <v>49</v>
      </c>
      <c r="G14700" s="56">
        <v>4448.41</v>
      </c>
    </row>
    <row r="14701" spans="1:7" s="47" customFormat="1" ht="24.75" customHeight="1" x14ac:dyDescent="0.2">
      <c r="A14701" s="52" t="s">
        <v>29884</v>
      </c>
      <c r="B14701" s="53" t="s">
        <v>29885</v>
      </c>
      <c r="C14701" s="157" t="s">
        <v>48</v>
      </c>
      <c r="D14701" s="158" t="s">
        <v>48</v>
      </c>
      <c r="E14701" s="54"/>
      <c r="F14701" s="55" t="s">
        <v>49</v>
      </c>
      <c r="G14701" s="56">
        <v>2684.38</v>
      </c>
    </row>
    <row r="14702" spans="1:7" s="47" customFormat="1" ht="24.75" customHeight="1" x14ac:dyDescent="0.2">
      <c r="A14702" s="52" t="s">
        <v>29886</v>
      </c>
      <c r="B14702" s="53" t="s">
        <v>29887</v>
      </c>
      <c r="C14702" s="157" t="s">
        <v>48</v>
      </c>
      <c r="D14702" s="158" t="s">
        <v>48</v>
      </c>
      <c r="E14702" s="54"/>
      <c r="F14702" s="55" t="s">
        <v>49</v>
      </c>
      <c r="G14702" s="56">
        <v>5368.77</v>
      </c>
    </row>
    <row r="14703" spans="1:7" s="47" customFormat="1" ht="24.75" customHeight="1" x14ac:dyDescent="0.2">
      <c r="A14703" s="52" t="s">
        <v>29888</v>
      </c>
      <c r="B14703" s="53" t="s">
        <v>29889</v>
      </c>
      <c r="C14703" s="157" t="s">
        <v>48</v>
      </c>
      <c r="D14703" s="158" t="s">
        <v>48</v>
      </c>
      <c r="E14703" s="54"/>
      <c r="F14703" s="55" t="s">
        <v>49</v>
      </c>
      <c r="G14703" s="56">
        <v>1509.59</v>
      </c>
    </row>
    <row r="14704" spans="1:7" s="47" customFormat="1" ht="24.75" customHeight="1" x14ac:dyDescent="0.2">
      <c r="A14704" s="52" t="s">
        <v>29890</v>
      </c>
      <c r="B14704" s="53" t="s">
        <v>29891</v>
      </c>
      <c r="C14704" s="157" t="s">
        <v>48</v>
      </c>
      <c r="D14704" s="158" t="s">
        <v>48</v>
      </c>
      <c r="E14704" s="54"/>
      <c r="F14704" s="55" t="s">
        <v>49</v>
      </c>
      <c r="G14704" s="56">
        <v>3067.87</v>
      </c>
    </row>
    <row r="14705" spans="1:7" s="47" customFormat="1" ht="24.75" customHeight="1" x14ac:dyDescent="0.2">
      <c r="A14705" s="52" t="s">
        <v>29892</v>
      </c>
      <c r="B14705" s="53" t="s">
        <v>29893</v>
      </c>
      <c r="C14705" s="157" t="s">
        <v>48</v>
      </c>
      <c r="D14705" s="158" t="s">
        <v>48</v>
      </c>
      <c r="E14705" s="54"/>
      <c r="F14705" s="55" t="s">
        <v>49</v>
      </c>
      <c r="G14705" s="56">
        <v>6994.83</v>
      </c>
    </row>
    <row r="14706" spans="1:7" s="47" customFormat="1" ht="24.75" customHeight="1" x14ac:dyDescent="0.2">
      <c r="A14706" s="52" t="s">
        <v>29894</v>
      </c>
      <c r="B14706" s="53" t="s">
        <v>29895</v>
      </c>
      <c r="C14706" s="157" t="s">
        <v>48</v>
      </c>
      <c r="D14706" s="158" t="s">
        <v>48</v>
      </c>
      <c r="E14706" s="54"/>
      <c r="F14706" s="55" t="s">
        <v>49</v>
      </c>
      <c r="G14706" s="56">
        <v>3067.87</v>
      </c>
    </row>
    <row r="14707" spans="1:7" s="47" customFormat="1" ht="24.75" customHeight="1" x14ac:dyDescent="0.2">
      <c r="A14707" s="52" t="s">
        <v>29896</v>
      </c>
      <c r="B14707" s="53" t="s">
        <v>29897</v>
      </c>
      <c r="C14707" s="157" t="s">
        <v>48</v>
      </c>
      <c r="D14707" s="158" t="s">
        <v>48</v>
      </c>
      <c r="E14707" s="54"/>
      <c r="F14707" s="55" t="s">
        <v>49</v>
      </c>
      <c r="G14707" s="56">
        <v>4625.74</v>
      </c>
    </row>
    <row r="14708" spans="1:7" s="47" customFormat="1" ht="24.75" customHeight="1" x14ac:dyDescent="0.2">
      <c r="A14708" s="52" t="s">
        <v>29898</v>
      </c>
      <c r="B14708" s="53" t="s">
        <v>29899</v>
      </c>
      <c r="C14708" s="157" t="s">
        <v>48</v>
      </c>
      <c r="D14708" s="158" t="s">
        <v>48</v>
      </c>
      <c r="E14708" s="54"/>
      <c r="F14708" s="55" t="s">
        <v>49</v>
      </c>
      <c r="G14708" s="56">
        <v>2682.93</v>
      </c>
    </row>
    <row r="14709" spans="1:7" s="47" customFormat="1" ht="24.75" customHeight="1" x14ac:dyDescent="0.2">
      <c r="A14709" s="52" t="s">
        <v>29900</v>
      </c>
      <c r="B14709" s="53" t="s">
        <v>29901</v>
      </c>
      <c r="C14709" s="157" t="s">
        <v>48</v>
      </c>
      <c r="D14709" s="158" t="s">
        <v>48</v>
      </c>
      <c r="E14709" s="54"/>
      <c r="F14709" s="55" t="s">
        <v>49</v>
      </c>
      <c r="G14709" s="56">
        <v>5365.86</v>
      </c>
    </row>
    <row r="14710" spans="1:7" s="47" customFormat="1" ht="24.75" customHeight="1" x14ac:dyDescent="0.2">
      <c r="A14710" s="52" t="s">
        <v>29902</v>
      </c>
      <c r="B14710" s="53" t="s">
        <v>29903</v>
      </c>
      <c r="C14710" s="157" t="s">
        <v>48</v>
      </c>
      <c r="D14710" s="158" t="s">
        <v>48</v>
      </c>
      <c r="E14710" s="54"/>
      <c r="F14710" s="55" t="s">
        <v>49</v>
      </c>
      <c r="G14710" s="56">
        <v>3238.02</v>
      </c>
    </row>
    <row r="14711" spans="1:7" s="47" customFormat="1" ht="24.75" customHeight="1" x14ac:dyDescent="0.2">
      <c r="A14711" s="52" t="s">
        <v>29904</v>
      </c>
      <c r="B14711" s="53" t="s">
        <v>29905</v>
      </c>
      <c r="C14711" s="157" t="s">
        <v>48</v>
      </c>
      <c r="D14711" s="158" t="s">
        <v>48</v>
      </c>
      <c r="E14711" s="54"/>
      <c r="F14711" s="55" t="s">
        <v>49</v>
      </c>
      <c r="G14711" s="56">
        <v>6476.04</v>
      </c>
    </row>
    <row r="14712" spans="1:7" s="47" customFormat="1" ht="24.75" customHeight="1" x14ac:dyDescent="0.2">
      <c r="A14712" s="52" t="s">
        <v>29906</v>
      </c>
      <c r="B14712" s="53" t="s">
        <v>29907</v>
      </c>
      <c r="C14712" s="157" t="s">
        <v>48</v>
      </c>
      <c r="D14712" s="158" t="s">
        <v>48</v>
      </c>
      <c r="E14712" s="54"/>
      <c r="F14712" s="55" t="s">
        <v>49</v>
      </c>
      <c r="G14712" s="56">
        <v>1820.93</v>
      </c>
    </row>
    <row r="14713" spans="1:7" s="47" customFormat="1" ht="24.75" customHeight="1" x14ac:dyDescent="0.2">
      <c r="A14713" s="52" t="s">
        <v>29908</v>
      </c>
      <c r="B14713" s="53" t="s">
        <v>29909</v>
      </c>
      <c r="C14713" s="157" t="s">
        <v>48</v>
      </c>
      <c r="D14713" s="158" t="s">
        <v>48</v>
      </c>
      <c r="E14713" s="54"/>
      <c r="F14713" s="55" t="s">
        <v>49</v>
      </c>
      <c r="G14713" s="56">
        <v>3700.6</v>
      </c>
    </row>
    <row r="14714" spans="1:7" s="47" customFormat="1" ht="24.75" customHeight="1" x14ac:dyDescent="0.2">
      <c r="A14714" s="52" t="s">
        <v>29910</v>
      </c>
      <c r="B14714" s="53" t="s">
        <v>29911</v>
      </c>
      <c r="C14714" s="157" t="s">
        <v>48</v>
      </c>
      <c r="D14714" s="158" t="s">
        <v>48</v>
      </c>
      <c r="E14714" s="54"/>
      <c r="F14714" s="55" t="s">
        <v>49</v>
      </c>
      <c r="G14714" s="56">
        <v>7688.67</v>
      </c>
    </row>
    <row r="14715" spans="1:7" s="47" customFormat="1" ht="24.75" customHeight="1" x14ac:dyDescent="0.2">
      <c r="A14715" s="52" t="s">
        <v>29912</v>
      </c>
      <c r="B14715" s="53" t="s">
        <v>29913</v>
      </c>
      <c r="C14715" s="157" t="s">
        <v>48</v>
      </c>
      <c r="D14715" s="158" t="s">
        <v>48</v>
      </c>
      <c r="E14715" s="54"/>
      <c r="F14715" s="55" t="s">
        <v>49</v>
      </c>
      <c r="G14715" s="56">
        <v>3944.34</v>
      </c>
    </row>
    <row r="14716" spans="1:7" s="47" customFormat="1" ht="24.75" customHeight="1" x14ac:dyDescent="0.2">
      <c r="A14716" s="52" t="s">
        <v>29914</v>
      </c>
      <c r="B14716" s="53" t="s">
        <v>29915</v>
      </c>
      <c r="C14716" s="157" t="s">
        <v>48</v>
      </c>
      <c r="D14716" s="158" t="s">
        <v>48</v>
      </c>
      <c r="E14716" s="54"/>
      <c r="F14716" s="55" t="s">
        <v>49</v>
      </c>
      <c r="G14716" s="56">
        <v>2111.04</v>
      </c>
    </row>
    <row r="14717" spans="1:7" s="47" customFormat="1" ht="24.75" customHeight="1" x14ac:dyDescent="0.2">
      <c r="A14717" s="52" t="s">
        <v>29916</v>
      </c>
      <c r="B14717" s="53" t="s">
        <v>29917</v>
      </c>
      <c r="C14717" s="157" t="s">
        <v>48</v>
      </c>
      <c r="D14717" s="158" t="s">
        <v>48</v>
      </c>
      <c r="E14717" s="54"/>
      <c r="F14717" s="55" t="s">
        <v>49</v>
      </c>
      <c r="G14717" s="56">
        <v>5599.44</v>
      </c>
    </row>
    <row r="14718" spans="1:7" s="47" customFormat="1" ht="24.75" customHeight="1" x14ac:dyDescent="0.2">
      <c r="A14718" s="52" t="s">
        <v>29918</v>
      </c>
      <c r="B14718" s="53" t="s">
        <v>29919</v>
      </c>
      <c r="C14718" s="157" t="s">
        <v>48</v>
      </c>
      <c r="D14718" s="158" t="s">
        <v>48</v>
      </c>
      <c r="E14718" s="54"/>
      <c r="F14718" s="55" t="s">
        <v>49</v>
      </c>
      <c r="G14718" s="56">
        <v>3247.67</v>
      </c>
    </row>
    <row r="14719" spans="1:7" s="47" customFormat="1" ht="24.75" customHeight="1" x14ac:dyDescent="0.2">
      <c r="A14719" s="52" t="s">
        <v>29920</v>
      </c>
      <c r="B14719" s="53" t="s">
        <v>29921</v>
      </c>
      <c r="C14719" s="157" t="s">
        <v>48</v>
      </c>
      <c r="D14719" s="158" t="s">
        <v>48</v>
      </c>
      <c r="E14719" s="54"/>
      <c r="F14719" s="55" t="s">
        <v>49</v>
      </c>
      <c r="G14719" s="56">
        <v>6495.35</v>
      </c>
    </row>
    <row r="14720" spans="1:7" s="47" customFormat="1" ht="24.75" customHeight="1" x14ac:dyDescent="0.2">
      <c r="A14720" s="52" t="s">
        <v>29922</v>
      </c>
      <c r="B14720" s="53" t="s">
        <v>29923</v>
      </c>
      <c r="C14720" s="157" t="s">
        <v>48</v>
      </c>
      <c r="D14720" s="158" t="s">
        <v>48</v>
      </c>
      <c r="E14720" s="54"/>
      <c r="F14720" s="55" t="s">
        <v>49</v>
      </c>
      <c r="G14720" s="56">
        <v>3919.61</v>
      </c>
    </row>
    <row r="14721" spans="1:7" s="47" customFormat="1" ht="24.75" customHeight="1" x14ac:dyDescent="0.2">
      <c r="A14721" s="52" t="s">
        <v>29924</v>
      </c>
      <c r="B14721" s="53" t="s">
        <v>29925</v>
      </c>
      <c r="C14721" s="157" t="s">
        <v>48</v>
      </c>
      <c r="D14721" s="158" t="s">
        <v>48</v>
      </c>
      <c r="E14721" s="54"/>
      <c r="F14721" s="55" t="s">
        <v>49</v>
      </c>
      <c r="G14721" s="56">
        <v>7839.21</v>
      </c>
    </row>
    <row r="14722" spans="1:7" s="47" customFormat="1" ht="24.75" customHeight="1" x14ac:dyDescent="0.2">
      <c r="A14722" s="52" t="s">
        <v>29926</v>
      </c>
      <c r="B14722" s="53" t="s">
        <v>29927</v>
      </c>
      <c r="C14722" s="157" t="s">
        <v>48</v>
      </c>
      <c r="D14722" s="158" t="s">
        <v>48</v>
      </c>
      <c r="E14722" s="54"/>
      <c r="F14722" s="55" t="s">
        <v>49</v>
      </c>
      <c r="G14722" s="56">
        <v>2204.2199999999998</v>
      </c>
    </row>
    <row r="14723" spans="1:7" s="47" customFormat="1" ht="24.75" customHeight="1" x14ac:dyDescent="0.2">
      <c r="A14723" s="52" t="s">
        <v>29928</v>
      </c>
      <c r="B14723" s="53" t="s">
        <v>29929</v>
      </c>
      <c r="C14723" s="157" t="s">
        <v>48</v>
      </c>
      <c r="D14723" s="158" t="s">
        <v>48</v>
      </c>
      <c r="E14723" s="54"/>
      <c r="F14723" s="55" t="s">
        <v>49</v>
      </c>
      <c r="G14723" s="56">
        <v>4479.55</v>
      </c>
    </row>
    <row r="14724" spans="1:7" s="47" customFormat="1" ht="24.75" customHeight="1" x14ac:dyDescent="0.2">
      <c r="A14724" s="52" t="s">
        <v>29930</v>
      </c>
      <c r="B14724" s="53" t="s">
        <v>29931</v>
      </c>
      <c r="C14724" s="157" t="s">
        <v>48</v>
      </c>
      <c r="D14724" s="158" t="s">
        <v>48</v>
      </c>
      <c r="E14724" s="54"/>
      <c r="F14724" s="55" t="s">
        <v>49</v>
      </c>
      <c r="G14724" s="56">
        <v>8959.1</v>
      </c>
    </row>
    <row r="14725" spans="1:7" s="47" customFormat="1" ht="24.75" customHeight="1" x14ac:dyDescent="0.2">
      <c r="A14725" s="52" t="s">
        <v>29932</v>
      </c>
      <c r="B14725" s="53" t="s">
        <v>29933</v>
      </c>
      <c r="C14725" s="157" t="s">
        <v>48</v>
      </c>
      <c r="D14725" s="158" t="s">
        <v>48</v>
      </c>
      <c r="E14725" s="54"/>
      <c r="F14725" s="55" t="s">
        <v>49</v>
      </c>
      <c r="G14725" s="56">
        <v>4918.24</v>
      </c>
    </row>
    <row r="14726" spans="1:7" s="47" customFormat="1" ht="24.75" customHeight="1" x14ac:dyDescent="0.2">
      <c r="A14726" s="52" t="s">
        <v>29934</v>
      </c>
      <c r="B14726" s="53" t="s">
        <v>29935</v>
      </c>
      <c r="C14726" s="157" t="s">
        <v>48</v>
      </c>
      <c r="D14726" s="158" t="s">
        <v>48</v>
      </c>
      <c r="E14726" s="54"/>
      <c r="F14726" s="55" t="s">
        <v>49</v>
      </c>
      <c r="G14726" s="56">
        <v>2189.77</v>
      </c>
    </row>
    <row r="14727" spans="1:7" s="47" customFormat="1" ht="24.75" customHeight="1" x14ac:dyDescent="0.2">
      <c r="A14727" s="52" t="s">
        <v>29936</v>
      </c>
      <c r="B14727" s="53" t="s">
        <v>29937</v>
      </c>
      <c r="C14727" s="157" t="s">
        <v>48</v>
      </c>
      <c r="D14727" s="158" t="s">
        <v>48</v>
      </c>
      <c r="E14727" s="54"/>
      <c r="F14727" s="55" t="s">
        <v>49</v>
      </c>
      <c r="G14727" s="56">
        <v>6377.81</v>
      </c>
    </row>
    <row r="14728" spans="1:7" s="47" customFormat="1" ht="24.75" customHeight="1" x14ac:dyDescent="0.2">
      <c r="A14728" s="52" t="s">
        <v>29938</v>
      </c>
      <c r="B14728" s="53" t="s">
        <v>29939</v>
      </c>
      <c r="C14728" s="157" t="s">
        <v>48</v>
      </c>
      <c r="D14728" s="158" t="s">
        <v>48</v>
      </c>
      <c r="E14728" s="54"/>
      <c r="F14728" s="55" t="s">
        <v>49</v>
      </c>
      <c r="G14728" s="56">
        <v>3699.13</v>
      </c>
    </row>
    <row r="14729" spans="1:7" s="47" customFormat="1" ht="24.75" customHeight="1" x14ac:dyDescent="0.2">
      <c r="A14729" s="52" t="s">
        <v>29940</v>
      </c>
      <c r="B14729" s="53" t="s">
        <v>29941</v>
      </c>
      <c r="C14729" s="157" t="s">
        <v>48</v>
      </c>
      <c r="D14729" s="158" t="s">
        <v>48</v>
      </c>
      <c r="E14729" s="54"/>
      <c r="F14729" s="55" t="s">
        <v>49</v>
      </c>
      <c r="G14729" s="56">
        <v>7398.25</v>
      </c>
    </row>
    <row r="14730" spans="1:7" s="47" customFormat="1" ht="24.75" customHeight="1" x14ac:dyDescent="0.2">
      <c r="A14730" s="52" t="s">
        <v>29942</v>
      </c>
      <c r="B14730" s="53" t="s">
        <v>29943</v>
      </c>
      <c r="C14730" s="157" t="s">
        <v>48</v>
      </c>
      <c r="D14730" s="158" t="s">
        <v>48</v>
      </c>
      <c r="E14730" s="54"/>
      <c r="F14730" s="55" t="s">
        <v>49</v>
      </c>
      <c r="G14730" s="56">
        <v>4464.46</v>
      </c>
    </row>
    <row r="14731" spans="1:7" s="47" customFormat="1" ht="24.75" customHeight="1" x14ac:dyDescent="0.2">
      <c r="A14731" s="52" t="s">
        <v>29944</v>
      </c>
      <c r="B14731" s="53" t="s">
        <v>29945</v>
      </c>
      <c r="C14731" s="157" t="s">
        <v>48</v>
      </c>
      <c r="D14731" s="158" t="s">
        <v>48</v>
      </c>
      <c r="E14731" s="54"/>
      <c r="F14731" s="55" t="s">
        <v>49</v>
      </c>
      <c r="G14731" s="56">
        <v>8928.93</v>
      </c>
    </row>
    <row r="14732" spans="1:7" s="47" customFormat="1" ht="24.75" customHeight="1" x14ac:dyDescent="0.2">
      <c r="A14732" s="52" t="s">
        <v>29946</v>
      </c>
      <c r="B14732" s="53" t="s">
        <v>29947</v>
      </c>
      <c r="C14732" s="157" t="s">
        <v>48</v>
      </c>
      <c r="D14732" s="158" t="s">
        <v>48</v>
      </c>
      <c r="E14732" s="54"/>
      <c r="F14732" s="55" t="s">
        <v>49</v>
      </c>
      <c r="G14732" s="56">
        <v>2510.63</v>
      </c>
    </row>
    <row r="14733" spans="1:7" s="47" customFormat="1" ht="24.75" customHeight="1" x14ac:dyDescent="0.2">
      <c r="A14733" s="52" t="s">
        <v>29948</v>
      </c>
      <c r="B14733" s="53" t="s">
        <v>29949</v>
      </c>
      <c r="C14733" s="157" t="s">
        <v>48</v>
      </c>
      <c r="D14733" s="158" t="s">
        <v>48</v>
      </c>
      <c r="E14733" s="54"/>
      <c r="F14733" s="55" t="s">
        <v>49</v>
      </c>
      <c r="G14733" s="56">
        <v>5102.24</v>
      </c>
    </row>
    <row r="14734" spans="1:7" s="47" customFormat="1" ht="24.75" customHeight="1" x14ac:dyDescent="0.2">
      <c r="A14734" s="52" t="s">
        <v>29950</v>
      </c>
      <c r="B14734" s="53" t="s">
        <v>29951</v>
      </c>
      <c r="C14734" s="157" t="s">
        <v>48</v>
      </c>
      <c r="D14734" s="158" t="s">
        <v>48</v>
      </c>
      <c r="E14734" s="54"/>
      <c r="F14734" s="55" t="s">
        <v>49</v>
      </c>
      <c r="G14734" s="56">
        <v>10204.49</v>
      </c>
    </row>
    <row r="14735" spans="1:7" s="47" customFormat="1" ht="24.75" customHeight="1" x14ac:dyDescent="0.2">
      <c r="A14735" s="52" t="s">
        <v>29952</v>
      </c>
      <c r="B14735" s="53" t="s">
        <v>29953</v>
      </c>
      <c r="C14735" s="157" t="s">
        <v>48</v>
      </c>
      <c r="D14735" s="158" t="s">
        <v>48</v>
      </c>
      <c r="E14735" s="54"/>
      <c r="F14735" s="55" t="s">
        <v>49</v>
      </c>
      <c r="G14735" s="56">
        <v>5572.69</v>
      </c>
    </row>
    <row r="14736" spans="1:7" s="47" customFormat="1" ht="24.75" customHeight="1" x14ac:dyDescent="0.2">
      <c r="A14736" s="52" t="s">
        <v>29954</v>
      </c>
      <c r="B14736" s="53" t="s">
        <v>29955</v>
      </c>
      <c r="C14736" s="157" t="s">
        <v>48</v>
      </c>
      <c r="D14736" s="158" t="s">
        <v>48</v>
      </c>
      <c r="E14736" s="54"/>
      <c r="F14736" s="55" t="s">
        <v>49</v>
      </c>
      <c r="G14736" s="56">
        <v>3155.78</v>
      </c>
    </row>
    <row r="14737" spans="1:7" s="47" customFormat="1" ht="24.75" customHeight="1" x14ac:dyDescent="0.2">
      <c r="A14737" s="52" t="s">
        <v>29956</v>
      </c>
      <c r="B14737" s="53" t="s">
        <v>29957</v>
      </c>
      <c r="C14737" s="157" t="s">
        <v>48</v>
      </c>
      <c r="D14737" s="158" t="s">
        <v>48</v>
      </c>
      <c r="E14737" s="54"/>
      <c r="F14737" s="55" t="s">
        <v>49</v>
      </c>
      <c r="G14737" s="56">
        <v>7330.55</v>
      </c>
    </row>
    <row r="14738" spans="1:7" s="47" customFormat="1" ht="24.75" customHeight="1" x14ac:dyDescent="0.2">
      <c r="A14738" s="52" t="s">
        <v>29958</v>
      </c>
      <c r="B14738" s="53" t="s">
        <v>29959</v>
      </c>
      <c r="C14738" s="157" t="s">
        <v>48</v>
      </c>
      <c r="D14738" s="158" t="s">
        <v>48</v>
      </c>
      <c r="E14738" s="54"/>
      <c r="F14738" s="55" t="s">
        <v>49</v>
      </c>
      <c r="G14738" s="56">
        <v>4251.72</v>
      </c>
    </row>
    <row r="14739" spans="1:7" s="47" customFormat="1" ht="24.75" customHeight="1" x14ac:dyDescent="0.2">
      <c r="A14739" s="52" t="s">
        <v>29960</v>
      </c>
      <c r="B14739" s="53" t="s">
        <v>29961</v>
      </c>
      <c r="C14739" s="157" t="s">
        <v>48</v>
      </c>
      <c r="D14739" s="158" t="s">
        <v>48</v>
      </c>
      <c r="E14739" s="54"/>
      <c r="F14739" s="55" t="s">
        <v>49</v>
      </c>
      <c r="G14739" s="56">
        <v>8503.44</v>
      </c>
    </row>
    <row r="14740" spans="1:7" s="47" customFormat="1" ht="24.75" customHeight="1" x14ac:dyDescent="0.2">
      <c r="A14740" s="52" t="s">
        <v>29962</v>
      </c>
      <c r="B14740" s="53" t="s">
        <v>29963</v>
      </c>
      <c r="C14740" s="157" t="s">
        <v>48</v>
      </c>
      <c r="D14740" s="158" t="s">
        <v>48</v>
      </c>
      <c r="E14740" s="54"/>
      <c r="F14740" s="55" t="s">
        <v>49</v>
      </c>
      <c r="G14740" s="56">
        <v>5131.38</v>
      </c>
    </row>
    <row r="14741" spans="1:7" s="47" customFormat="1" ht="24.75" customHeight="1" x14ac:dyDescent="0.2">
      <c r="A14741" s="52" t="s">
        <v>29964</v>
      </c>
      <c r="B14741" s="53" t="s">
        <v>29965</v>
      </c>
      <c r="C14741" s="157" t="s">
        <v>48</v>
      </c>
      <c r="D14741" s="158" t="s">
        <v>48</v>
      </c>
      <c r="E14741" s="54"/>
      <c r="F14741" s="55" t="s">
        <v>49</v>
      </c>
      <c r="G14741" s="56">
        <v>10262.77</v>
      </c>
    </row>
    <row r="14742" spans="1:7" s="47" customFormat="1" ht="24.75" customHeight="1" x14ac:dyDescent="0.2">
      <c r="A14742" s="52" t="s">
        <v>29966</v>
      </c>
      <c r="B14742" s="53" t="s">
        <v>29967</v>
      </c>
      <c r="C14742" s="157" t="s">
        <v>48</v>
      </c>
      <c r="D14742" s="158" t="s">
        <v>48</v>
      </c>
      <c r="E14742" s="54"/>
      <c r="F14742" s="55" t="s">
        <v>49</v>
      </c>
      <c r="G14742" s="56">
        <v>2885.68</v>
      </c>
    </row>
    <row r="14743" spans="1:7" s="47" customFormat="1" ht="24.75" customHeight="1" x14ac:dyDescent="0.2">
      <c r="A14743" s="52" t="s">
        <v>29968</v>
      </c>
      <c r="B14743" s="53" t="s">
        <v>29969</v>
      </c>
      <c r="C14743" s="157" t="s">
        <v>48</v>
      </c>
      <c r="D14743" s="158" t="s">
        <v>48</v>
      </c>
      <c r="E14743" s="54"/>
      <c r="F14743" s="55" t="s">
        <v>49</v>
      </c>
      <c r="G14743" s="56">
        <v>5864.44</v>
      </c>
    </row>
    <row r="14744" spans="1:7" s="47" customFormat="1" ht="24.75" customHeight="1" x14ac:dyDescent="0.2">
      <c r="A14744" s="52" t="s">
        <v>29970</v>
      </c>
      <c r="B14744" s="53" t="s">
        <v>29971</v>
      </c>
      <c r="C14744" s="157" t="s">
        <v>48</v>
      </c>
      <c r="D14744" s="158" t="s">
        <v>48</v>
      </c>
      <c r="E14744" s="54"/>
      <c r="F14744" s="55" t="s">
        <v>49</v>
      </c>
      <c r="G14744" s="56">
        <v>11728.88</v>
      </c>
    </row>
    <row r="14745" spans="1:7" s="47" customFormat="1" ht="24.75" customHeight="1" x14ac:dyDescent="0.2">
      <c r="A14745" s="52" t="s">
        <v>29972</v>
      </c>
      <c r="B14745" s="53" t="s">
        <v>29973</v>
      </c>
      <c r="C14745" s="157" t="s">
        <v>48</v>
      </c>
      <c r="D14745" s="158" t="s">
        <v>48</v>
      </c>
      <c r="E14745" s="54"/>
      <c r="F14745" s="55" t="s">
        <v>49</v>
      </c>
      <c r="G14745" s="56">
        <v>6374.26</v>
      </c>
    </row>
    <row r="14746" spans="1:7" s="47" customFormat="1" ht="24.75" customHeight="1" x14ac:dyDescent="0.2">
      <c r="A14746" s="52" t="s">
        <v>29974</v>
      </c>
      <c r="B14746" s="53" t="s">
        <v>29975</v>
      </c>
      <c r="C14746" s="157" t="s">
        <v>48</v>
      </c>
      <c r="D14746" s="158" t="s">
        <v>48</v>
      </c>
      <c r="E14746" s="54"/>
      <c r="F14746" s="55" t="s">
        <v>49</v>
      </c>
      <c r="G14746" s="56">
        <v>8381</v>
      </c>
    </row>
    <row r="14747" spans="1:7" s="47" customFormat="1" ht="24.75" customHeight="1" x14ac:dyDescent="0.2">
      <c r="A14747" s="52" t="s">
        <v>29976</v>
      </c>
      <c r="B14747" s="53" t="s">
        <v>29977</v>
      </c>
      <c r="C14747" s="157" t="s">
        <v>48</v>
      </c>
      <c r="D14747" s="158" t="s">
        <v>48</v>
      </c>
      <c r="E14747" s="54"/>
      <c r="F14747" s="55" t="s">
        <v>49</v>
      </c>
      <c r="G14747" s="56">
        <v>4860.9799999999996</v>
      </c>
    </row>
    <row r="14748" spans="1:7" s="47" customFormat="1" ht="24.75" customHeight="1" x14ac:dyDescent="0.2">
      <c r="A14748" s="52" t="s">
        <v>29978</v>
      </c>
      <c r="B14748" s="53" t="s">
        <v>29979</v>
      </c>
      <c r="C14748" s="157" t="s">
        <v>48</v>
      </c>
      <c r="D14748" s="158" t="s">
        <v>48</v>
      </c>
      <c r="E14748" s="54"/>
      <c r="F14748" s="55" t="s">
        <v>49</v>
      </c>
      <c r="G14748" s="56">
        <v>9721.9599999999991</v>
      </c>
    </row>
    <row r="14749" spans="1:7" s="47" customFormat="1" ht="24.75" customHeight="1" x14ac:dyDescent="0.2">
      <c r="A14749" s="52" t="s">
        <v>29980</v>
      </c>
      <c r="B14749" s="53" t="s">
        <v>29981</v>
      </c>
      <c r="C14749" s="157" t="s">
        <v>48</v>
      </c>
      <c r="D14749" s="158" t="s">
        <v>48</v>
      </c>
      <c r="E14749" s="54"/>
      <c r="F14749" s="55" t="s">
        <v>49</v>
      </c>
      <c r="G14749" s="56">
        <v>5866.7</v>
      </c>
    </row>
    <row r="14750" spans="1:7" s="47" customFormat="1" ht="24.75" customHeight="1" x14ac:dyDescent="0.2">
      <c r="A14750" s="52" t="s">
        <v>29982</v>
      </c>
      <c r="B14750" s="53" t="s">
        <v>29983</v>
      </c>
      <c r="C14750" s="157" t="s">
        <v>48</v>
      </c>
      <c r="D14750" s="158" t="s">
        <v>48</v>
      </c>
      <c r="E14750" s="54"/>
      <c r="F14750" s="55" t="s">
        <v>49</v>
      </c>
      <c r="G14750" s="56">
        <v>11733.39</v>
      </c>
    </row>
    <row r="14751" spans="1:7" s="47" customFormat="1" ht="24.75" customHeight="1" x14ac:dyDescent="0.2">
      <c r="A14751" s="52" t="s">
        <v>29984</v>
      </c>
      <c r="B14751" s="53" t="s">
        <v>29985</v>
      </c>
      <c r="C14751" s="157" t="s">
        <v>48</v>
      </c>
      <c r="D14751" s="158" t="s">
        <v>48</v>
      </c>
      <c r="E14751" s="54"/>
      <c r="F14751" s="55" t="s">
        <v>49</v>
      </c>
      <c r="G14751" s="56">
        <v>3299.19</v>
      </c>
    </row>
    <row r="14752" spans="1:7" s="47" customFormat="1" ht="24.75" customHeight="1" x14ac:dyDescent="0.2">
      <c r="A14752" s="52" t="s">
        <v>29986</v>
      </c>
      <c r="B14752" s="53" t="s">
        <v>29987</v>
      </c>
      <c r="C14752" s="157" t="s">
        <v>48</v>
      </c>
      <c r="D14752" s="158" t="s">
        <v>48</v>
      </c>
      <c r="E14752" s="54"/>
      <c r="F14752" s="55" t="s">
        <v>49</v>
      </c>
      <c r="G14752" s="56">
        <v>6704.8</v>
      </c>
    </row>
    <row r="14753" spans="1:7" s="47" customFormat="1" ht="24.75" customHeight="1" x14ac:dyDescent="0.2">
      <c r="A14753" s="52" t="s">
        <v>29988</v>
      </c>
      <c r="B14753" s="53" t="s">
        <v>29989</v>
      </c>
      <c r="C14753" s="157" t="s">
        <v>48</v>
      </c>
      <c r="D14753" s="158" t="s">
        <v>48</v>
      </c>
      <c r="E14753" s="54"/>
      <c r="F14753" s="55" t="s">
        <v>49</v>
      </c>
      <c r="G14753" s="56">
        <v>13409.59</v>
      </c>
    </row>
    <row r="14754" spans="1:7" s="47" customFormat="1" ht="24.75" customHeight="1" x14ac:dyDescent="0.2">
      <c r="A14754" s="52" t="s">
        <v>29990</v>
      </c>
      <c r="B14754" s="53" t="s">
        <v>29991</v>
      </c>
      <c r="C14754" s="157" t="s">
        <v>48</v>
      </c>
      <c r="D14754" s="158" t="s">
        <v>48</v>
      </c>
      <c r="E14754" s="54"/>
      <c r="F14754" s="55" t="s">
        <v>49</v>
      </c>
      <c r="G14754" s="56">
        <v>7175.58</v>
      </c>
    </row>
    <row r="14755" spans="1:7" s="47" customFormat="1" ht="24.75" customHeight="1" x14ac:dyDescent="0.2">
      <c r="A14755" s="52" t="s">
        <v>29992</v>
      </c>
      <c r="B14755" s="53" t="s">
        <v>29993</v>
      </c>
      <c r="C14755" s="157" t="s">
        <v>48</v>
      </c>
      <c r="D14755" s="158" t="s">
        <v>48</v>
      </c>
      <c r="E14755" s="54"/>
      <c r="F14755" s="55" t="s">
        <v>49</v>
      </c>
      <c r="G14755" s="56">
        <v>494.74</v>
      </c>
    </row>
    <row r="14756" spans="1:7" s="47" customFormat="1" ht="24.75" customHeight="1" x14ac:dyDescent="0.2">
      <c r="A14756" s="52" t="s">
        <v>29994</v>
      </c>
      <c r="B14756" s="53" t="s">
        <v>29995</v>
      </c>
      <c r="C14756" s="157" t="s">
        <v>48</v>
      </c>
      <c r="D14756" s="158" t="s">
        <v>48</v>
      </c>
      <c r="E14756" s="54"/>
      <c r="F14756" s="55" t="s">
        <v>49</v>
      </c>
      <c r="G14756" s="56">
        <v>559.02</v>
      </c>
    </row>
    <row r="14757" spans="1:7" s="47" customFormat="1" ht="24.75" customHeight="1" x14ac:dyDescent="0.2">
      <c r="A14757" s="52" t="s">
        <v>29996</v>
      </c>
      <c r="B14757" s="53" t="s">
        <v>29997</v>
      </c>
      <c r="C14757" s="157" t="s">
        <v>48</v>
      </c>
      <c r="D14757" s="158" t="s">
        <v>48</v>
      </c>
      <c r="E14757" s="54"/>
      <c r="F14757" s="55" t="s">
        <v>49</v>
      </c>
      <c r="G14757" s="56">
        <v>622.39</v>
      </c>
    </row>
    <row r="14758" spans="1:7" s="47" customFormat="1" ht="24.75" customHeight="1" x14ac:dyDescent="0.2">
      <c r="A14758" s="52" t="s">
        <v>29998</v>
      </c>
      <c r="B14758" s="53" t="s">
        <v>29999</v>
      </c>
      <c r="C14758" s="157" t="s">
        <v>48</v>
      </c>
      <c r="D14758" s="158" t="s">
        <v>48</v>
      </c>
      <c r="E14758" s="54"/>
      <c r="F14758" s="55" t="s">
        <v>49</v>
      </c>
      <c r="G14758" s="56">
        <v>1176.69</v>
      </c>
    </row>
    <row r="14759" spans="1:7" s="47" customFormat="1" ht="24.75" customHeight="1" x14ac:dyDescent="0.2">
      <c r="A14759" s="52" t="s">
        <v>30000</v>
      </c>
      <c r="B14759" s="53" t="s">
        <v>30001</v>
      </c>
      <c r="C14759" s="157" t="s">
        <v>48</v>
      </c>
      <c r="D14759" s="158" t="s">
        <v>48</v>
      </c>
      <c r="E14759" s="54"/>
      <c r="F14759" s="55" t="s">
        <v>49</v>
      </c>
      <c r="G14759" s="56">
        <v>3103.81</v>
      </c>
    </row>
    <row r="14760" spans="1:7" s="47" customFormat="1" ht="24.75" customHeight="1" x14ac:dyDescent="0.2">
      <c r="A14760" s="52" t="s">
        <v>30002</v>
      </c>
      <c r="B14760" s="53" t="s">
        <v>30003</v>
      </c>
      <c r="C14760" s="157" t="s">
        <v>48</v>
      </c>
      <c r="D14760" s="158" t="s">
        <v>48</v>
      </c>
      <c r="E14760" s="54"/>
      <c r="F14760" s="55" t="s">
        <v>49</v>
      </c>
      <c r="G14760" s="56">
        <v>1800.21</v>
      </c>
    </row>
    <row r="14761" spans="1:7" s="47" customFormat="1" ht="24.75" customHeight="1" x14ac:dyDescent="0.2">
      <c r="A14761" s="52" t="s">
        <v>30004</v>
      </c>
      <c r="B14761" s="53" t="s">
        <v>30005</v>
      </c>
      <c r="C14761" s="157" t="s">
        <v>48</v>
      </c>
      <c r="D14761" s="158" t="s">
        <v>48</v>
      </c>
      <c r="E14761" s="54"/>
      <c r="F14761" s="55" t="s">
        <v>49</v>
      </c>
      <c r="G14761" s="56">
        <v>3600.42</v>
      </c>
    </row>
    <row r="14762" spans="1:7" s="47" customFormat="1" ht="24.75" customHeight="1" x14ac:dyDescent="0.2">
      <c r="A14762" s="52" t="s">
        <v>30006</v>
      </c>
      <c r="B14762" s="53" t="s">
        <v>30007</v>
      </c>
      <c r="C14762" s="157" t="s">
        <v>48</v>
      </c>
      <c r="D14762" s="158" t="s">
        <v>48</v>
      </c>
      <c r="E14762" s="54"/>
      <c r="F14762" s="55" t="s">
        <v>49</v>
      </c>
      <c r="G14762" s="56">
        <v>2172.67</v>
      </c>
    </row>
    <row r="14763" spans="1:7" s="47" customFormat="1" ht="24.75" customHeight="1" x14ac:dyDescent="0.2">
      <c r="A14763" s="52" t="s">
        <v>30008</v>
      </c>
      <c r="B14763" s="53" t="s">
        <v>30009</v>
      </c>
      <c r="C14763" s="157" t="s">
        <v>48</v>
      </c>
      <c r="D14763" s="158" t="s">
        <v>48</v>
      </c>
      <c r="E14763" s="54"/>
      <c r="F14763" s="55" t="s">
        <v>49</v>
      </c>
      <c r="G14763" s="56">
        <v>4345.33</v>
      </c>
    </row>
    <row r="14764" spans="1:7" s="47" customFormat="1" ht="24.75" customHeight="1" x14ac:dyDescent="0.2">
      <c r="A14764" s="52" t="s">
        <v>30010</v>
      </c>
      <c r="B14764" s="53" t="s">
        <v>30011</v>
      </c>
      <c r="C14764" s="157" t="s">
        <v>48</v>
      </c>
      <c r="D14764" s="158" t="s">
        <v>48</v>
      </c>
      <c r="E14764" s="54"/>
      <c r="F14764" s="55" t="s">
        <v>49</v>
      </c>
      <c r="G14764" s="56">
        <v>1221.82</v>
      </c>
    </row>
    <row r="14765" spans="1:7" s="47" customFormat="1" ht="24.75" customHeight="1" x14ac:dyDescent="0.2">
      <c r="A14765" s="52" t="s">
        <v>30012</v>
      </c>
      <c r="B14765" s="53" t="s">
        <v>30013</v>
      </c>
      <c r="C14765" s="157" t="s">
        <v>48</v>
      </c>
      <c r="D14765" s="158" t="s">
        <v>48</v>
      </c>
      <c r="E14765" s="54"/>
      <c r="F14765" s="55" t="s">
        <v>49</v>
      </c>
      <c r="G14765" s="56">
        <v>2483.0500000000002</v>
      </c>
    </row>
    <row r="14766" spans="1:7" s="47" customFormat="1" ht="24.75" customHeight="1" x14ac:dyDescent="0.2">
      <c r="A14766" s="52" t="s">
        <v>30014</v>
      </c>
      <c r="B14766" s="53" t="s">
        <v>30015</v>
      </c>
      <c r="C14766" s="157" t="s">
        <v>48</v>
      </c>
      <c r="D14766" s="158" t="s">
        <v>48</v>
      </c>
      <c r="E14766" s="54"/>
      <c r="F14766" s="55" t="s">
        <v>49</v>
      </c>
      <c r="G14766" s="56">
        <v>2859.22</v>
      </c>
    </row>
    <row r="14767" spans="1:7" s="47" customFormat="1" ht="24.75" customHeight="1" x14ac:dyDescent="0.2">
      <c r="A14767" s="52" t="s">
        <v>30016</v>
      </c>
      <c r="B14767" s="53" t="s">
        <v>30017</v>
      </c>
      <c r="C14767" s="157" t="s">
        <v>48</v>
      </c>
      <c r="D14767" s="158" t="s">
        <v>48</v>
      </c>
      <c r="E14767" s="54"/>
      <c r="F14767" s="55" t="s">
        <v>49</v>
      </c>
      <c r="G14767" s="56">
        <v>1352.2</v>
      </c>
    </row>
    <row r="14768" spans="1:7" s="47" customFormat="1" ht="24.75" customHeight="1" x14ac:dyDescent="0.2">
      <c r="A14768" s="52" t="s">
        <v>30018</v>
      </c>
      <c r="B14768" s="53" t="s">
        <v>30019</v>
      </c>
      <c r="C14768" s="157" t="s">
        <v>48</v>
      </c>
      <c r="D14768" s="158" t="s">
        <v>48</v>
      </c>
      <c r="E14768" s="54"/>
      <c r="F14768" s="55" t="s">
        <v>49</v>
      </c>
      <c r="G14768" s="56">
        <v>3428.6</v>
      </c>
    </row>
    <row r="14769" spans="1:7" s="47" customFormat="1" ht="24.75" customHeight="1" x14ac:dyDescent="0.2">
      <c r="A14769" s="52" t="s">
        <v>30020</v>
      </c>
      <c r="B14769" s="53" t="s">
        <v>30021</v>
      </c>
      <c r="C14769" s="157" t="s">
        <v>48</v>
      </c>
      <c r="D14769" s="158" t="s">
        <v>48</v>
      </c>
      <c r="E14769" s="54"/>
      <c r="F14769" s="55" t="s">
        <v>49</v>
      </c>
      <c r="G14769" s="56">
        <v>1988.59</v>
      </c>
    </row>
    <row r="14770" spans="1:7" s="47" customFormat="1" ht="24.75" customHeight="1" x14ac:dyDescent="0.2">
      <c r="A14770" s="52" t="s">
        <v>30022</v>
      </c>
      <c r="B14770" s="53" t="s">
        <v>30023</v>
      </c>
      <c r="C14770" s="157" t="s">
        <v>48</v>
      </c>
      <c r="D14770" s="158" t="s">
        <v>48</v>
      </c>
      <c r="E14770" s="54"/>
      <c r="F14770" s="55" t="s">
        <v>49</v>
      </c>
      <c r="G14770" s="56">
        <v>3977.17</v>
      </c>
    </row>
    <row r="14771" spans="1:7" s="47" customFormat="1" ht="24.75" customHeight="1" x14ac:dyDescent="0.2">
      <c r="A14771" s="52" t="s">
        <v>30024</v>
      </c>
      <c r="B14771" s="53" t="s">
        <v>30025</v>
      </c>
      <c r="C14771" s="157" t="s">
        <v>48</v>
      </c>
      <c r="D14771" s="158" t="s">
        <v>48</v>
      </c>
      <c r="E14771" s="54"/>
      <c r="F14771" s="55" t="s">
        <v>49</v>
      </c>
      <c r="G14771" s="56">
        <v>2400.02</v>
      </c>
    </row>
    <row r="14772" spans="1:7" s="47" customFormat="1" ht="24.75" customHeight="1" x14ac:dyDescent="0.2">
      <c r="A14772" s="52" t="s">
        <v>30026</v>
      </c>
      <c r="B14772" s="53" t="s">
        <v>30027</v>
      </c>
      <c r="C14772" s="157" t="s">
        <v>48</v>
      </c>
      <c r="D14772" s="158" t="s">
        <v>48</v>
      </c>
      <c r="E14772" s="54"/>
      <c r="F14772" s="55" t="s">
        <v>49</v>
      </c>
      <c r="G14772" s="56">
        <v>4800.04</v>
      </c>
    </row>
    <row r="14773" spans="1:7" s="47" customFormat="1" ht="24.75" customHeight="1" x14ac:dyDescent="0.2">
      <c r="A14773" s="52" t="s">
        <v>30028</v>
      </c>
      <c r="B14773" s="53" t="s">
        <v>30029</v>
      </c>
      <c r="C14773" s="157" t="s">
        <v>48</v>
      </c>
      <c r="D14773" s="158" t="s">
        <v>48</v>
      </c>
      <c r="E14773" s="54"/>
      <c r="F14773" s="55" t="s">
        <v>49</v>
      </c>
      <c r="G14773" s="56">
        <v>1349.67</v>
      </c>
    </row>
    <row r="14774" spans="1:7" s="47" customFormat="1" ht="24.75" customHeight="1" x14ac:dyDescent="0.2">
      <c r="A14774" s="52" t="s">
        <v>30030</v>
      </c>
      <c r="B14774" s="53" t="s">
        <v>30031</v>
      </c>
      <c r="C14774" s="157" t="s">
        <v>48</v>
      </c>
      <c r="D14774" s="158" t="s">
        <v>48</v>
      </c>
      <c r="E14774" s="54"/>
      <c r="F14774" s="55" t="s">
        <v>49</v>
      </c>
      <c r="G14774" s="56">
        <v>2742.88</v>
      </c>
    </row>
    <row r="14775" spans="1:7" s="47" customFormat="1" ht="24.75" customHeight="1" x14ac:dyDescent="0.2">
      <c r="A14775" s="52" t="s">
        <v>30032</v>
      </c>
      <c r="B14775" s="53" t="s">
        <v>30033</v>
      </c>
      <c r="C14775" s="157" t="s">
        <v>48</v>
      </c>
      <c r="D14775" s="158" t="s">
        <v>48</v>
      </c>
      <c r="E14775" s="54"/>
      <c r="F14775" s="55" t="s">
        <v>49</v>
      </c>
      <c r="G14775" s="56">
        <v>6127.53</v>
      </c>
    </row>
    <row r="14776" spans="1:7" s="47" customFormat="1" ht="24.75" customHeight="1" x14ac:dyDescent="0.2">
      <c r="A14776" s="52" t="s">
        <v>30034</v>
      </c>
      <c r="B14776" s="53" t="s">
        <v>30035</v>
      </c>
      <c r="C14776" s="157" t="s">
        <v>48</v>
      </c>
      <c r="D14776" s="158" t="s">
        <v>48</v>
      </c>
      <c r="E14776" s="54"/>
      <c r="F14776" s="55" t="s">
        <v>49</v>
      </c>
      <c r="G14776" s="56">
        <v>3165.94</v>
      </c>
    </row>
    <row r="14777" spans="1:7" s="47" customFormat="1" ht="24.75" customHeight="1" x14ac:dyDescent="0.2">
      <c r="A14777" s="52" t="s">
        <v>30036</v>
      </c>
      <c r="B14777" s="53" t="s">
        <v>30037</v>
      </c>
      <c r="C14777" s="157" t="s">
        <v>48</v>
      </c>
      <c r="D14777" s="158" t="s">
        <v>48</v>
      </c>
      <c r="E14777" s="54"/>
      <c r="F14777" s="55" t="s">
        <v>49</v>
      </c>
      <c r="G14777" s="56">
        <v>1544.75</v>
      </c>
    </row>
    <row r="14778" spans="1:7" s="47" customFormat="1" ht="24.75" customHeight="1" x14ac:dyDescent="0.2">
      <c r="A14778" s="52" t="s">
        <v>30038</v>
      </c>
      <c r="B14778" s="53" t="s">
        <v>30039</v>
      </c>
      <c r="C14778" s="157" t="s">
        <v>48</v>
      </c>
      <c r="D14778" s="158" t="s">
        <v>48</v>
      </c>
      <c r="E14778" s="54"/>
      <c r="F14778" s="55" t="s">
        <v>49</v>
      </c>
      <c r="G14778" s="56">
        <v>4194.29</v>
      </c>
    </row>
    <row r="14779" spans="1:7" s="47" customFormat="1" ht="24.75" customHeight="1" x14ac:dyDescent="0.2">
      <c r="A14779" s="52" t="s">
        <v>30040</v>
      </c>
      <c r="B14779" s="53" t="s">
        <v>30041</v>
      </c>
      <c r="C14779" s="157" t="s">
        <v>48</v>
      </c>
      <c r="D14779" s="158" t="s">
        <v>48</v>
      </c>
      <c r="E14779" s="54"/>
      <c r="F14779" s="55" t="s">
        <v>49</v>
      </c>
      <c r="G14779" s="56">
        <v>2432.69</v>
      </c>
    </row>
    <row r="14780" spans="1:7" s="47" customFormat="1" ht="24.75" customHeight="1" x14ac:dyDescent="0.2">
      <c r="A14780" s="52" t="s">
        <v>30042</v>
      </c>
      <c r="B14780" s="53" t="s">
        <v>30043</v>
      </c>
      <c r="C14780" s="157" t="s">
        <v>48</v>
      </c>
      <c r="D14780" s="158" t="s">
        <v>48</v>
      </c>
      <c r="E14780" s="54"/>
      <c r="F14780" s="55" t="s">
        <v>49</v>
      </c>
      <c r="G14780" s="56">
        <v>4865.37</v>
      </c>
    </row>
    <row r="14781" spans="1:7" s="47" customFormat="1" ht="24.75" customHeight="1" x14ac:dyDescent="0.2">
      <c r="A14781" s="52" t="s">
        <v>30044</v>
      </c>
      <c r="B14781" s="53" t="s">
        <v>30045</v>
      </c>
      <c r="C14781" s="157" t="s">
        <v>48</v>
      </c>
      <c r="D14781" s="158" t="s">
        <v>48</v>
      </c>
      <c r="E14781" s="54"/>
      <c r="F14781" s="55" t="s">
        <v>49</v>
      </c>
      <c r="G14781" s="56">
        <v>2936</v>
      </c>
    </row>
    <row r="14782" spans="1:7" s="47" customFormat="1" ht="24.75" customHeight="1" x14ac:dyDescent="0.2">
      <c r="A14782" s="52" t="s">
        <v>30046</v>
      </c>
      <c r="B14782" s="53" t="s">
        <v>30047</v>
      </c>
      <c r="C14782" s="157" t="s">
        <v>48</v>
      </c>
      <c r="D14782" s="158" t="s">
        <v>48</v>
      </c>
      <c r="E14782" s="54"/>
      <c r="F14782" s="55" t="s">
        <v>49</v>
      </c>
      <c r="G14782" s="56">
        <v>5872</v>
      </c>
    </row>
    <row r="14783" spans="1:7" s="47" customFormat="1" ht="24.75" customHeight="1" x14ac:dyDescent="0.2">
      <c r="A14783" s="52" t="s">
        <v>30048</v>
      </c>
      <c r="B14783" s="53" t="s">
        <v>30049</v>
      </c>
      <c r="C14783" s="157" t="s">
        <v>48</v>
      </c>
      <c r="D14783" s="158" t="s">
        <v>48</v>
      </c>
      <c r="E14783" s="54"/>
      <c r="F14783" s="55" t="s">
        <v>49</v>
      </c>
      <c r="G14783" s="56">
        <v>1651.08</v>
      </c>
    </row>
    <row r="14784" spans="1:7" s="47" customFormat="1" ht="24.75" customHeight="1" x14ac:dyDescent="0.2">
      <c r="A14784" s="52" t="s">
        <v>30050</v>
      </c>
      <c r="B14784" s="53" t="s">
        <v>30051</v>
      </c>
      <c r="C14784" s="157" t="s">
        <v>48</v>
      </c>
      <c r="D14784" s="158" t="s">
        <v>48</v>
      </c>
      <c r="E14784" s="54"/>
      <c r="F14784" s="55" t="s">
        <v>49</v>
      </c>
      <c r="G14784" s="56">
        <v>3355.43</v>
      </c>
    </row>
    <row r="14785" spans="1:7" s="47" customFormat="1" ht="24.75" customHeight="1" x14ac:dyDescent="0.2">
      <c r="A14785" s="52" t="s">
        <v>30052</v>
      </c>
      <c r="B14785" s="53" t="s">
        <v>30053</v>
      </c>
      <c r="C14785" s="157" t="s">
        <v>48</v>
      </c>
      <c r="D14785" s="158" t="s">
        <v>48</v>
      </c>
      <c r="E14785" s="54"/>
      <c r="F14785" s="55" t="s">
        <v>49</v>
      </c>
      <c r="G14785" s="56">
        <v>6762.15</v>
      </c>
    </row>
    <row r="14786" spans="1:7" s="47" customFormat="1" ht="24.75" customHeight="1" x14ac:dyDescent="0.2">
      <c r="A14786" s="52" t="s">
        <v>30054</v>
      </c>
      <c r="B14786" s="53" t="s">
        <v>30055</v>
      </c>
      <c r="C14786" s="157" t="s">
        <v>48</v>
      </c>
      <c r="D14786" s="158" t="s">
        <v>48</v>
      </c>
      <c r="E14786" s="54"/>
      <c r="F14786" s="55" t="s">
        <v>49</v>
      </c>
      <c r="G14786" s="56">
        <v>3722.56</v>
      </c>
    </row>
    <row r="14787" spans="1:7" s="47" customFormat="1" ht="24.75" customHeight="1" x14ac:dyDescent="0.2">
      <c r="A14787" s="52" t="s">
        <v>30056</v>
      </c>
      <c r="B14787" s="53" t="s">
        <v>30057</v>
      </c>
      <c r="C14787" s="157" t="s">
        <v>48</v>
      </c>
      <c r="D14787" s="158" t="s">
        <v>48</v>
      </c>
      <c r="E14787" s="54"/>
      <c r="F14787" s="55" t="s">
        <v>49</v>
      </c>
      <c r="G14787" s="56">
        <v>2499.9299999999998</v>
      </c>
    </row>
    <row r="14788" spans="1:7" s="47" customFormat="1" ht="24.75" customHeight="1" x14ac:dyDescent="0.2">
      <c r="A14788" s="52" t="s">
        <v>30058</v>
      </c>
      <c r="B14788" s="53" t="s">
        <v>30059</v>
      </c>
      <c r="C14788" s="157" t="s">
        <v>48</v>
      </c>
      <c r="D14788" s="158" t="s">
        <v>48</v>
      </c>
      <c r="E14788" s="54"/>
      <c r="F14788" s="55" t="s">
        <v>49</v>
      </c>
      <c r="G14788" s="56">
        <v>5201.8999999999996</v>
      </c>
    </row>
    <row r="14789" spans="1:7" s="47" customFormat="1" ht="24.75" customHeight="1" x14ac:dyDescent="0.2">
      <c r="A14789" s="52" t="s">
        <v>30060</v>
      </c>
      <c r="B14789" s="53" t="s">
        <v>30061</v>
      </c>
      <c r="C14789" s="157" t="s">
        <v>48</v>
      </c>
      <c r="D14789" s="158" t="s">
        <v>48</v>
      </c>
      <c r="E14789" s="54"/>
      <c r="F14789" s="55" t="s">
        <v>49</v>
      </c>
      <c r="G14789" s="56">
        <v>3017.1</v>
      </c>
    </row>
    <row r="14790" spans="1:7" s="47" customFormat="1" ht="24.75" customHeight="1" x14ac:dyDescent="0.2">
      <c r="A14790" s="52" t="s">
        <v>30062</v>
      </c>
      <c r="B14790" s="53" t="s">
        <v>30063</v>
      </c>
      <c r="C14790" s="157" t="s">
        <v>48</v>
      </c>
      <c r="D14790" s="158" t="s">
        <v>48</v>
      </c>
      <c r="E14790" s="54"/>
      <c r="F14790" s="55" t="s">
        <v>49</v>
      </c>
      <c r="G14790" s="56">
        <v>6034.2</v>
      </c>
    </row>
    <row r="14791" spans="1:7" s="47" customFormat="1" ht="24.75" customHeight="1" x14ac:dyDescent="0.2">
      <c r="A14791" s="52" t="s">
        <v>30064</v>
      </c>
      <c r="B14791" s="53" t="s">
        <v>30065</v>
      </c>
      <c r="C14791" s="157" t="s">
        <v>48</v>
      </c>
      <c r="D14791" s="158" t="s">
        <v>48</v>
      </c>
      <c r="E14791" s="54"/>
      <c r="F14791" s="55" t="s">
        <v>49</v>
      </c>
      <c r="G14791" s="56">
        <v>3641.33</v>
      </c>
    </row>
    <row r="14792" spans="1:7" s="47" customFormat="1" ht="24.75" customHeight="1" x14ac:dyDescent="0.2">
      <c r="A14792" s="52" t="s">
        <v>30066</v>
      </c>
      <c r="B14792" s="53" t="s">
        <v>30067</v>
      </c>
      <c r="C14792" s="157" t="s">
        <v>48</v>
      </c>
      <c r="D14792" s="158" t="s">
        <v>48</v>
      </c>
      <c r="E14792" s="54"/>
      <c r="F14792" s="55" t="s">
        <v>49</v>
      </c>
      <c r="G14792" s="56">
        <v>7282.66</v>
      </c>
    </row>
    <row r="14793" spans="1:7" s="47" customFormat="1" ht="24.75" customHeight="1" x14ac:dyDescent="0.2">
      <c r="A14793" s="52" t="s">
        <v>30068</v>
      </c>
      <c r="B14793" s="53" t="s">
        <v>30069</v>
      </c>
      <c r="C14793" s="157" t="s">
        <v>48</v>
      </c>
      <c r="D14793" s="158" t="s">
        <v>48</v>
      </c>
      <c r="E14793" s="54"/>
      <c r="F14793" s="55" t="s">
        <v>49</v>
      </c>
      <c r="G14793" s="56">
        <v>2047.73</v>
      </c>
    </row>
    <row r="14794" spans="1:7" s="47" customFormat="1" ht="24.75" customHeight="1" x14ac:dyDescent="0.2">
      <c r="A14794" s="52" t="s">
        <v>30070</v>
      </c>
      <c r="B14794" s="53" t="s">
        <v>30071</v>
      </c>
      <c r="C14794" s="157" t="s">
        <v>48</v>
      </c>
      <c r="D14794" s="158" t="s">
        <v>48</v>
      </c>
      <c r="E14794" s="54"/>
      <c r="F14794" s="55" t="s">
        <v>49</v>
      </c>
      <c r="G14794" s="56">
        <v>4161.5200000000004</v>
      </c>
    </row>
    <row r="14795" spans="1:7" s="47" customFormat="1" ht="24.75" customHeight="1" x14ac:dyDescent="0.2">
      <c r="A14795" s="52" t="s">
        <v>30072</v>
      </c>
      <c r="B14795" s="53" t="s">
        <v>30073</v>
      </c>
      <c r="C14795" s="157" t="s">
        <v>48</v>
      </c>
      <c r="D14795" s="158" t="s">
        <v>48</v>
      </c>
      <c r="E14795" s="54"/>
      <c r="F14795" s="55" t="s">
        <v>49</v>
      </c>
      <c r="G14795" s="56">
        <v>8323.0400000000009</v>
      </c>
    </row>
    <row r="14796" spans="1:7" s="47" customFormat="1" ht="24.75" customHeight="1" x14ac:dyDescent="0.2">
      <c r="A14796" s="52" t="s">
        <v>30074</v>
      </c>
      <c r="B14796" s="53" t="s">
        <v>30075</v>
      </c>
      <c r="C14796" s="157" t="s">
        <v>48</v>
      </c>
      <c r="D14796" s="158" t="s">
        <v>48</v>
      </c>
      <c r="E14796" s="54"/>
      <c r="F14796" s="55" t="s">
        <v>49</v>
      </c>
      <c r="G14796" s="56">
        <v>4659.43</v>
      </c>
    </row>
    <row r="14797" spans="1:7" s="47" customFormat="1" ht="24.75" customHeight="1" x14ac:dyDescent="0.2">
      <c r="A14797" s="52" t="s">
        <v>30076</v>
      </c>
      <c r="B14797" s="53" t="s">
        <v>30077</v>
      </c>
      <c r="C14797" s="157" t="s">
        <v>48</v>
      </c>
      <c r="D14797" s="158" t="s">
        <v>48</v>
      </c>
      <c r="E14797" s="54"/>
      <c r="F14797" s="55" t="s">
        <v>49</v>
      </c>
      <c r="G14797" s="56">
        <v>2633.53</v>
      </c>
    </row>
    <row r="14798" spans="1:7" s="47" customFormat="1" ht="24.75" customHeight="1" x14ac:dyDescent="0.2">
      <c r="A14798" s="52" t="s">
        <v>30078</v>
      </c>
      <c r="B14798" s="53" t="s">
        <v>30079</v>
      </c>
      <c r="C14798" s="157" t="s">
        <v>48</v>
      </c>
      <c r="D14798" s="158" t="s">
        <v>48</v>
      </c>
      <c r="E14798" s="54"/>
      <c r="F14798" s="55" t="s">
        <v>49</v>
      </c>
      <c r="G14798" s="56">
        <v>5623.43</v>
      </c>
    </row>
    <row r="14799" spans="1:7" s="47" customFormat="1" ht="24.75" customHeight="1" x14ac:dyDescent="0.2">
      <c r="A14799" s="52" t="s">
        <v>30080</v>
      </c>
      <c r="B14799" s="53" t="s">
        <v>30081</v>
      </c>
      <c r="C14799" s="157" t="s">
        <v>48</v>
      </c>
      <c r="D14799" s="158" t="s">
        <v>48</v>
      </c>
      <c r="E14799" s="54"/>
      <c r="F14799" s="55" t="s">
        <v>49</v>
      </c>
      <c r="G14799" s="56">
        <v>3261.59</v>
      </c>
    </row>
    <row r="14800" spans="1:7" s="47" customFormat="1" ht="24.75" customHeight="1" x14ac:dyDescent="0.2">
      <c r="A14800" s="52" t="s">
        <v>30082</v>
      </c>
      <c r="B14800" s="53" t="s">
        <v>30083</v>
      </c>
      <c r="C14800" s="157" t="s">
        <v>48</v>
      </c>
      <c r="D14800" s="158" t="s">
        <v>48</v>
      </c>
      <c r="E14800" s="54"/>
      <c r="F14800" s="55" t="s">
        <v>49</v>
      </c>
      <c r="G14800" s="56">
        <v>6523.18</v>
      </c>
    </row>
    <row r="14801" spans="1:7" s="47" customFormat="1" ht="24.75" customHeight="1" x14ac:dyDescent="0.2">
      <c r="A14801" s="52" t="s">
        <v>30084</v>
      </c>
      <c r="B14801" s="53" t="s">
        <v>30085</v>
      </c>
      <c r="C14801" s="157" t="s">
        <v>48</v>
      </c>
      <c r="D14801" s="158" t="s">
        <v>48</v>
      </c>
      <c r="E14801" s="54"/>
      <c r="F14801" s="55" t="s">
        <v>49</v>
      </c>
      <c r="G14801" s="56">
        <v>3936.4</v>
      </c>
    </row>
    <row r="14802" spans="1:7" s="47" customFormat="1" ht="24.75" customHeight="1" x14ac:dyDescent="0.2">
      <c r="A14802" s="52" t="s">
        <v>30086</v>
      </c>
      <c r="B14802" s="53" t="s">
        <v>30087</v>
      </c>
      <c r="C14802" s="157" t="s">
        <v>48</v>
      </c>
      <c r="D14802" s="158" t="s">
        <v>48</v>
      </c>
      <c r="E14802" s="54"/>
      <c r="F14802" s="55" t="s">
        <v>49</v>
      </c>
      <c r="G14802" s="56">
        <v>7872.8</v>
      </c>
    </row>
    <row r="14803" spans="1:7" s="47" customFormat="1" ht="24.75" customHeight="1" x14ac:dyDescent="0.2">
      <c r="A14803" s="52" t="s">
        <v>30088</v>
      </c>
      <c r="B14803" s="53" t="s">
        <v>30089</v>
      </c>
      <c r="C14803" s="157" t="s">
        <v>48</v>
      </c>
      <c r="D14803" s="158" t="s">
        <v>48</v>
      </c>
      <c r="E14803" s="54"/>
      <c r="F14803" s="55" t="s">
        <v>49</v>
      </c>
      <c r="G14803" s="56">
        <v>4632.54</v>
      </c>
    </row>
    <row r="14804" spans="1:7" s="47" customFormat="1" ht="24.75" customHeight="1" x14ac:dyDescent="0.2">
      <c r="A14804" s="52" t="s">
        <v>30090</v>
      </c>
      <c r="B14804" s="53" t="s">
        <v>30091</v>
      </c>
      <c r="C14804" s="157" t="s">
        <v>48</v>
      </c>
      <c r="D14804" s="158" t="s">
        <v>48</v>
      </c>
      <c r="E14804" s="54"/>
      <c r="F14804" s="55" t="s">
        <v>49</v>
      </c>
      <c r="G14804" s="56">
        <v>8997.49</v>
      </c>
    </row>
    <row r="14805" spans="1:7" s="47" customFormat="1" ht="24.75" customHeight="1" x14ac:dyDescent="0.2">
      <c r="A14805" s="52" t="s">
        <v>30092</v>
      </c>
      <c r="B14805" s="53" t="s">
        <v>30093</v>
      </c>
      <c r="C14805" s="157" t="s">
        <v>48</v>
      </c>
      <c r="D14805" s="158" t="s">
        <v>48</v>
      </c>
      <c r="E14805" s="54"/>
      <c r="F14805" s="55" t="s">
        <v>49</v>
      </c>
      <c r="G14805" s="56">
        <v>5363.61</v>
      </c>
    </row>
    <row r="14806" spans="1:7" s="47" customFormat="1" ht="24.75" customHeight="1" x14ac:dyDescent="0.2">
      <c r="A14806" s="52" t="s">
        <v>30094</v>
      </c>
      <c r="B14806" s="53" t="s">
        <v>30095</v>
      </c>
      <c r="C14806" s="157" t="s">
        <v>48</v>
      </c>
      <c r="D14806" s="158" t="s">
        <v>48</v>
      </c>
      <c r="E14806" s="54"/>
      <c r="F14806" s="55" t="s">
        <v>49</v>
      </c>
      <c r="G14806" s="56">
        <v>2880.46</v>
      </c>
    </row>
    <row r="14807" spans="1:7" s="47" customFormat="1" ht="24.75" customHeight="1" x14ac:dyDescent="0.2">
      <c r="A14807" s="52" t="s">
        <v>30096</v>
      </c>
      <c r="B14807" s="53" t="s">
        <v>30097</v>
      </c>
      <c r="C14807" s="157" t="s">
        <v>48</v>
      </c>
      <c r="D14807" s="158" t="s">
        <v>48</v>
      </c>
      <c r="E14807" s="54"/>
      <c r="F14807" s="55" t="s">
        <v>49</v>
      </c>
      <c r="G14807" s="56">
        <v>7082.25</v>
      </c>
    </row>
    <row r="14808" spans="1:7" s="47" customFormat="1" ht="24.75" customHeight="1" x14ac:dyDescent="0.2">
      <c r="A14808" s="52" t="s">
        <v>30098</v>
      </c>
      <c r="B14808" s="53" t="s">
        <v>30099</v>
      </c>
      <c r="C14808" s="157" t="s">
        <v>48</v>
      </c>
      <c r="D14808" s="158" t="s">
        <v>48</v>
      </c>
      <c r="E14808" s="54"/>
      <c r="F14808" s="55" t="s">
        <v>49</v>
      </c>
      <c r="G14808" s="56">
        <v>4107.7</v>
      </c>
    </row>
    <row r="14809" spans="1:7" s="47" customFormat="1" ht="24.75" customHeight="1" x14ac:dyDescent="0.2">
      <c r="A14809" s="52" t="s">
        <v>30100</v>
      </c>
      <c r="B14809" s="53" t="s">
        <v>30101</v>
      </c>
      <c r="C14809" s="157" t="s">
        <v>48</v>
      </c>
      <c r="D14809" s="158" t="s">
        <v>48</v>
      </c>
      <c r="E14809" s="54"/>
      <c r="F14809" s="55" t="s">
        <v>49</v>
      </c>
      <c r="G14809" s="56">
        <v>8215.41</v>
      </c>
    </row>
    <row r="14810" spans="1:7" s="47" customFormat="1" ht="24.75" customHeight="1" x14ac:dyDescent="0.2">
      <c r="A14810" s="52" t="s">
        <v>30102</v>
      </c>
      <c r="B14810" s="53" t="s">
        <v>30103</v>
      </c>
      <c r="C14810" s="157" t="s">
        <v>48</v>
      </c>
      <c r="D14810" s="158" t="s">
        <v>48</v>
      </c>
      <c r="E14810" s="54"/>
      <c r="F14810" s="55" t="s">
        <v>49</v>
      </c>
      <c r="G14810" s="56">
        <v>4957.57</v>
      </c>
    </row>
    <row r="14811" spans="1:7" s="47" customFormat="1" ht="24.75" customHeight="1" x14ac:dyDescent="0.2">
      <c r="A14811" s="52" t="s">
        <v>30104</v>
      </c>
      <c r="B14811" s="53" t="s">
        <v>30105</v>
      </c>
      <c r="C14811" s="157" t="s">
        <v>48</v>
      </c>
      <c r="D14811" s="158" t="s">
        <v>48</v>
      </c>
      <c r="E14811" s="54"/>
      <c r="F14811" s="55" t="s">
        <v>49</v>
      </c>
      <c r="G14811" s="56">
        <v>9915.15</v>
      </c>
    </row>
    <row r="14812" spans="1:7" s="47" customFormat="1" ht="24.75" customHeight="1" x14ac:dyDescent="0.2">
      <c r="A14812" s="52" t="s">
        <v>30106</v>
      </c>
      <c r="B14812" s="53" t="s">
        <v>30107</v>
      </c>
      <c r="C14812" s="157" t="s">
        <v>48</v>
      </c>
      <c r="D14812" s="158" t="s">
        <v>48</v>
      </c>
      <c r="E14812" s="54"/>
      <c r="F14812" s="55" t="s">
        <v>49</v>
      </c>
      <c r="G14812" s="56">
        <v>2787.93</v>
      </c>
    </row>
    <row r="14813" spans="1:7" s="47" customFormat="1" ht="24.75" customHeight="1" x14ac:dyDescent="0.2">
      <c r="A14813" s="52" t="s">
        <v>30108</v>
      </c>
      <c r="B14813" s="53" t="s">
        <v>30109</v>
      </c>
      <c r="C14813" s="157" t="s">
        <v>48</v>
      </c>
      <c r="D14813" s="158" t="s">
        <v>48</v>
      </c>
      <c r="E14813" s="54"/>
      <c r="F14813" s="55" t="s">
        <v>49</v>
      </c>
      <c r="G14813" s="56">
        <v>5665.8</v>
      </c>
    </row>
    <row r="14814" spans="1:7" s="47" customFormat="1" ht="24.75" customHeight="1" x14ac:dyDescent="0.2">
      <c r="A14814" s="52" t="s">
        <v>30110</v>
      </c>
      <c r="B14814" s="53" t="s">
        <v>30111</v>
      </c>
      <c r="C14814" s="157" t="s">
        <v>48</v>
      </c>
      <c r="D14814" s="158" t="s">
        <v>48</v>
      </c>
      <c r="E14814" s="54"/>
      <c r="F14814" s="55" t="s">
        <v>49</v>
      </c>
      <c r="G14814" s="56">
        <v>11331.6</v>
      </c>
    </row>
    <row r="14815" spans="1:7" s="47" customFormat="1" ht="24.75" customHeight="1" x14ac:dyDescent="0.2">
      <c r="A14815" s="52" t="s">
        <v>30112</v>
      </c>
      <c r="B14815" s="53" t="s">
        <v>30113</v>
      </c>
      <c r="C14815" s="157" t="s">
        <v>48</v>
      </c>
      <c r="D14815" s="158" t="s">
        <v>48</v>
      </c>
      <c r="E14815" s="54"/>
      <c r="F14815" s="55" t="s">
        <v>49</v>
      </c>
      <c r="G14815" s="56">
        <v>6394.03</v>
      </c>
    </row>
    <row r="14816" spans="1:7" s="47" customFormat="1" ht="24.75" customHeight="1" x14ac:dyDescent="0.2">
      <c r="A14816" s="52" t="s">
        <v>30114</v>
      </c>
      <c r="B14816" s="53" t="s">
        <v>30115</v>
      </c>
      <c r="C14816" s="157" t="s">
        <v>48</v>
      </c>
      <c r="D14816" s="158" t="s">
        <v>48</v>
      </c>
      <c r="E14816" s="54"/>
      <c r="F14816" s="55" t="s">
        <v>49</v>
      </c>
      <c r="G14816" s="56">
        <v>849.21</v>
      </c>
    </row>
    <row r="14817" spans="1:7" s="47" customFormat="1" ht="24.75" customHeight="1" x14ac:dyDescent="0.2">
      <c r="A14817" s="52" t="s">
        <v>30116</v>
      </c>
      <c r="B14817" s="53" t="s">
        <v>30117</v>
      </c>
      <c r="C14817" s="157" t="s">
        <v>48</v>
      </c>
      <c r="D14817" s="158" t="s">
        <v>48</v>
      </c>
      <c r="E14817" s="54"/>
      <c r="F14817" s="55" t="s">
        <v>49</v>
      </c>
      <c r="G14817" s="56">
        <v>3067.86</v>
      </c>
    </row>
    <row r="14818" spans="1:7" s="47" customFormat="1" ht="24.75" customHeight="1" x14ac:dyDescent="0.2">
      <c r="A14818" s="52" t="s">
        <v>30118</v>
      </c>
      <c r="B14818" s="53" t="s">
        <v>30119</v>
      </c>
      <c r="C14818" s="157" t="s">
        <v>48</v>
      </c>
      <c r="D14818" s="158" t="s">
        <v>48</v>
      </c>
      <c r="E14818" s="54"/>
      <c r="F14818" s="55" t="s">
        <v>49</v>
      </c>
      <c r="G14818" s="56">
        <v>1779.36</v>
      </c>
    </row>
    <row r="14819" spans="1:7" s="47" customFormat="1" ht="24.75" customHeight="1" x14ac:dyDescent="0.2">
      <c r="A14819" s="52" t="s">
        <v>30120</v>
      </c>
      <c r="B14819" s="53" t="s">
        <v>30121</v>
      </c>
      <c r="C14819" s="157" t="s">
        <v>48</v>
      </c>
      <c r="D14819" s="158" t="s">
        <v>48</v>
      </c>
      <c r="E14819" s="54"/>
      <c r="F14819" s="55" t="s">
        <v>49</v>
      </c>
      <c r="G14819" s="56">
        <v>3558.72</v>
      </c>
    </row>
    <row r="14820" spans="1:7" s="47" customFormat="1" ht="24.75" customHeight="1" x14ac:dyDescent="0.2">
      <c r="A14820" s="52" t="s">
        <v>30122</v>
      </c>
      <c r="B14820" s="53" t="s">
        <v>30123</v>
      </c>
      <c r="C14820" s="157" t="s">
        <v>48</v>
      </c>
      <c r="D14820" s="158" t="s">
        <v>48</v>
      </c>
      <c r="E14820" s="54"/>
      <c r="F14820" s="55" t="s">
        <v>49</v>
      </c>
      <c r="G14820" s="56">
        <v>2147.5</v>
      </c>
    </row>
    <row r="14821" spans="1:7" s="47" customFormat="1" ht="24.75" customHeight="1" x14ac:dyDescent="0.2">
      <c r="A14821" s="52" t="s">
        <v>30124</v>
      </c>
      <c r="B14821" s="53" t="s">
        <v>30125</v>
      </c>
      <c r="C14821" s="157" t="s">
        <v>48</v>
      </c>
      <c r="D14821" s="158" t="s">
        <v>48</v>
      </c>
      <c r="E14821" s="54"/>
      <c r="F14821" s="55" t="s">
        <v>49</v>
      </c>
      <c r="G14821" s="56">
        <v>4295.01</v>
      </c>
    </row>
    <row r="14822" spans="1:7" s="47" customFormat="1" ht="24.75" customHeight="1" x14ac:dyDescent="0.2">
      <c r="A14822" s="52" t="s">
        <v>30126</v>
      </c>
      <c r="B14822" s="53" t="s">
        <v>30127</v>
      </c>
      <c r="C14822" s="157" t="s">
        <v>48</v>
      </c>
      <c r="D14822" s="158" t="s">
        <v>48</v>
      </c>
      <c r="E14822" s="54"/>
      <c r="F14822" s="55" t="s">
        <v>49</v>
      </c>
      <c r="G14822" s="56">
        <v>1207.67</v>
      </c>
    </row>
    <row r="14823" spans="1:7" s="47" customFormat="1" ht="24.75" customHeight="1" x14ac:dyDescent="0.2">
      <c r="A14823" s="52" t="s">
        <v>30128</v>
      </c>
      <c r="B14823" s="53" t="s">
        <v>30129</v>
      </c>
      <c r="C14823" s="157" t="s">
        <v>48</v>
      </c>
      <c r="D14823" s="158" t="s">
        <v>48</v>
      </c>
      <c r="E14823" s="54"/>
      <c r="F14823" s="55" t="s">
        <v>49</v>
      </c>
      <c r="G14823" s="56">
        <v>2454.29</v>
      </c>
    </row>
    <row r="14824" spans="1:7" s="47" customFormat="1" ht="24.75" customHeight="1" x14ac:dyDescent="0.2">
      <c r="A14824" s="52" t="s">
        <v>30130</v>
      </c>
      <c r="B14824" s="53" t="s">
        <v>30131</v>
      </c>
      <c r="C14824" s="157" t="s">
        <v>48</v>
      </c>
      <c r="D14824" s="158" t="s">
        <v>48</v>
      </c>
      <c r="E14824" s="54"/>
      <c r="F14824" s="55" t="s">
        <v>49</v>
      </c>
      <c r="G14824" s="56">
        <v>5742.97</v>
      </c>
    </row>
    <row r="14825" spans="1:7" s="47" customFormat="1" ht="24.75" customHeight="1" x14ac:dyDescent="0.2">
      <c r="A14825" s="52" t="s">
        <v>30132</v>
      </c>
      <c r="B14825" s="53" t="s">
        <v>30133</v>
      </c>
      <c r="C14825" s="157" t="s">
        <v>48</v>
      </c>
      <c r="D14825" s="158" t="s">
        <v>48</v>
      </c>
      <c r="E14825" s="54"/>
      <c r="F14825" s="55" t="s">
        <v>49</v>
      </c>
      <c r="G14825" s="56">
        <v>2828.49</v>
      </c>
    </row>
    <row r="14826" spans="1:7" s="47" customFormat="1" ht="24.75" customHeight="1" x14ac:dyDescent="0.2">
      <c r="A14826" s="52" t="s">
        <v>30134</v>
      </c>
      <c r="B14826" s="53" t="s">
        <v>30135</v>
      </c>
      <c r="C14826" s="157" t="s">
        <v>48</v>
      </c>
      <c r="D14826" s="158" t="s">
        <v>48</v>
      </c>
      <c r="E14826" s="54"/>
      <c r="F14826" s="55" t="s">
        <v>49</v>
      </c>
      <c r="G14826" s="56">
        <v>3340.92</v>
      </c>
    </row>
    <row r="14827" spans="1:7" s="47" customFormat="1" ht="24.75" customHeight="1" x14ac:dyDescent="0.2">
      <c r="A14827" s="52" t="s">
        <v>30136</v>
      </c>
      <c r="B14827" s="53" t="s">
        <v>30137</v>
      </c>
      <c r="C14827" s="157" t="s">
        <v>48</v>
      </c>
      <c r="D14827" s="158" t="s">
        <v>48</v>
      </c>
      <c r="E14827" s="54"/>
      <c r="F14827" s="55" t="s">
        <v>49</v>
      </c>
      <c r="G14827" s="56">
        <v>7877.8</v>
      </c>
    </row>
    <row r="14828" spans="1:7" s="47" customFormat="1" ht="24.75" customHeight="1" x14ac:dyDescent="0.2">
      <c r="A14828" s="52" t="s">
        <v>30138</v>
      </c>
      <c r="B14828" s="53" t="s">
        <v>30139</v>
      </c>
      <c r="C14828" s="157" t="s">
        <v>48</v>
      </c>
      <c r="D14828" s="158" t="s">
        <v>48</v>
      </c>
      <c r="E14828" s="54"/>
      <c r="F14828" s="55" t="s">
        <v>49</v>
      </c>
      <c r="G14828" s="56">
        <v>4569.13</v>
      </c>
    </row>
    <row r="14829" spans="1:7" s="47" customFormat="1" ht="24.75" customHeight="1" x14ac:dyDescent="0.2">
      <c r="A14829" s="52" t="s">
        <v>30140</v>
      </c>
      <c r="B14829" s="53" t="s">
        <v>30141</v>
      </c>
      <c r="C14829" s="157" t="s">
        <v>48</v>
      </c>
      <c r="D14829" s="158" t="s">
        <v>48</v>
      </c>
      <c r="E14829" s="54"/>
      <c r="F14829" s="55" t="s">
        <v>49</v>
      </c>
      <c r="G14829" s="56">
        <v>9138.25</v>
      </c>
    </row>
    <row r="14830" spans="1:7" s="47" customFormat="1" ht="24.75" customHeight="1" x14ac:dyDescent="0.2">
      <c r="A14830" s="52" t="s">
        <v>30142</v>
      </c>
      <c r="B14830" s="53" t="s">
        <v>30143</v>
      </c>
      <c r="C14830" s="157" t="s">
        <v>48</v>
      </c>
      <c r="D14830" s="158" t="s">
        <v>48</v>
      </c>
      <c r="E14830" s="54"/>
      <c r="F14830" s="55" t="s">
        <v>49</v>
      </c>
      <c r="G14830" s="56">
        <v>5514.46</v>
      </c>
    </row>
    <row r="14831" spans="1:7" s="47" customFormat="1" ht="24.75" customHeight="1" x14ac:dyDescent="0.2">
      <c r="A14831" s="52" t="s">
        <v>30144</v>
      </c>
      <c r="B14831" s="53" t="s">
        <v>30145</v>
      </c>
      <c r="C14831" s="157" t="s">
        <v>48</v>
      </c>
      <c r="D14831" s="158" t="s">
        <v>48</v>
      </c>
      <c r="E14831" s="54"/>
      <c r="F14831" s="55" t="s">
        <v>49</v>
      </c>
      <c r="G14831" s="56">
        <v>11028.92</v>
      </c>
    </row>
    <row r="14832" spans="1:7" s="47" customFormat="1" ht="24.75" customHeight="1" x14ac:dyDescent="0.2">
      <c r="A14832" s="52" t="s">
        <v>30146</v>
      </c>
      <c r="B14832" s="53" t="s">
        <v>30147</v>
      </c>
      <c r="C14832" s="157" t="s">
        <v>48</v>
      </c>
      <c r="D14832" s="158" t="s">
        <v>48</v>
      </c>
      <c r="E14832" s="54"/>
      <c r="F14832" s="55" t="s">
        <v>49</v>
      </c>
      <c r="G14832" s="56">
        <v>6235.64</v>
      </c>
    </row>
    <row r="14833" spans="1:7" s="47" customFormat="1" ht="24.75" customHeight="1" x14ac:dyDescent="0.2">
      <c r="A14833" s="52" t="s">
        <v>30148</v>
      </c>
      <c r="B14833" s="53" t="s">
        <v>30149</v>
      </c>
      <c r="C14833" s="157" t="s">
        <v>48</v>
      </c>
      <c r="D14833" s="158" t="s">
        <v>48</v>
      </c>
      <c r="E14833" s="54"/>
      <c r="F14833" s="55" t="s">
        <v>49</v>
      </c>
      <c r="G14833" s="56">
        <v>12604.48</v>
      </c>
    </row>
    <row r="14834" spans="1:7" s="47" customFormat="1" ht="24.75" customHeight="1" x14ac:dyDescent="0.2">
      <c r="A14834" s="52" t="s">
        <v>30150</v>
      </c>
      <c r="B14834" s="53" t="s">
        <v>30151</v>
      </c>
      <c r="C14834" s="157" t="s">
        <v>48</v>
      </c>
      <c r="D14834" s="158" t="s">
        <v>48</v>
      </c>
      <c r="E14834" s="54"/>
      <c r="F14834" s="55" t="s">
        <v>49</v>
      </c>
      <c r="G14834" s="56">
        <v>7424.47</v>
      </c>
    </row>
    <row r="14835" spans="1:7" s="47" customFormat="1" ht="24.75" customHeight="1" x14ac:dyDescent="0.2">
      <c r="A14835" s="52" t="s">
        <v>30152</v>
      </c>
      <c r="B14835" s="53" t="s">
        <v>30153</v>
      </c>
      <c r="C14835" s="157" t="s">
        <v>48</v>
      </c>
      <c r="D14835" s="158" t="s">
        <v>48</v>
      </c>
      <c r="E14835" s="54"/>
      <c r="F14835" s="55" t="s">
        <v>49</v>
      </c>
      <c r="G14835" s="56">
        <v>1178.5899999999999</v>
      </c>
    </row>
    <row r="14836" spans="1:7" s="47" customFormat="1" ht="24.75" customHeight="1" x14ac:dyDescent="0.2">
      <c r="A14836" s="52" t="s">
        <v>30154</v>
      </c>
      <c r="B14836" s="53" t="s">
        <v>30155</v>
      </c>
      <c r="C14836" s="157" t="s">
        <v>48</v>
      </c>
      <c r="D14836" s="158" t="s">
        <v>48</v>
      </c>
      <c r="E14836" s="54"/>
      <c r="F14836" s="55" t="s">
        <v>49</v>
      </c>
      <c r="G14836" s="56">
        <v>3371.91</v>
      </c>
    </row>
    <row r="14837" spans="1:7" s="47" customFormat="1" ht="24.75" customHeight="1" x14ac:dyDescent="0.2">
      <c r="A14837" s="52" t="s">
        <v>30156</v>
      </c>
      <c r="B14837" s="53" t="s">
        <v>30157</v>
      </c>
      <c r="C14837" s="157" t="s">
        <v>48</v>
      </c>
      <c r="D14837" s="158" t="s">
        <v>48</v>
      </c>
      <c r="E14837" s="54"/>
      <c r="F14837" s="55" t="s">
        <v>49</v>
      </c>
      <c r="G14837" s="56">
        <v>1955.71</v>
      </c>
    </row>
    <row r="14838" spans="1:7" s="47" customFormat="1" ht="24.75" customHeight="1" x14ac:dyDescent="0.2">
      <c r="A14838" s="52" t="s">
        <v>30158</v>
      </c>
      <c r="B14838" s="53" t="s">
        <v>30159</v>
      </c>
      <c r="C14838" s="157" t="s">
        <v>48</v>
      </c>
      <c r="D14838" s="158" t="s">
        <v>48</v>
      </c>
      <c r="E14838" s="54"/>
      <c r="F14838" s="55" t="s">
        <v>49</v>
      </c>
      <c r="G14838" s="56">
        <v>3911.42</v>
      </c>
    </row>
    <row r="14839" spans="1:7" s="47" customFormat="1" ht="24.75" customHeight="1" x14ac:dyDescent="0.2">
      <c r="A14839" s="52" t="s">
        <v>30160</v>
      </c>
      <c r="B14839" s="53" t="s">
        <v>30161</v>
      </c>
      <c r="C14839" s="157" t="s">
        <v>48</v>
      </c>
      <c r="D14839" s="158" t="s">
        <v>48</v>
      </c>
      <c r="E14839" s="54"/>
      <c r="F14839" s="55" t="s">
        <v>49</v>
      </c>
      <c r="G14839" s="56">
        <v>2360.34</v>
      </c>
    </row>
    <row r="14840" spans="1:7" s="47" customFormat="1" ht="24.75" customHeight="1" x14ac:dyDescent="0.2">
      <c r="A14840" s="52" t="s">
        <v>30162</v>
      </c>
      <c r="B14840" s="53" t="s">
        <v>30163</v>
      </c>
      <c r="C14840" s="157" t="s">
        <v>48</v>
      </c>
      <c r="D14840" s="158" t="s">
        <v>48</v>
      </c>
      <c r="E14840" s="54"/>
      <c r="F14840" s="55" t="s">
        <v>49</v>
      </c>
      <c r="G14840" s="56">
        <v>4720.68</v>
      </c>
    </row>
    <row r="14841" spans="1:7" s="47" customFormat="1" ht="24.75" customHeight="1" x14ac:dyDescent="0.2">
      <c r="A14841" s="52" t="s">
        <v>30164</v>
      </c>
      <c r="B14841" s="53" t="s">
        <v>30165</v>
      </c>
      <c r="C14841" s="157" t="s">
        <v>48</v>
      </c>
      <c r="D14841" s="158" t="s">
        <v>48</v>
      </c>
      <c r="E14841" s="54"/>
      <c r="F14841" s="55" t="s">
        <v>49</v>
      </c>
      <c r="G14841" s="56">
        <v>1327.36</v>
      </c>
    </row>
    <row r="14842" spans="1:7" s="47" customFormat="1" ht="24.75" customHeight="1" x14ac:dyDescent="0.2">
      <c r="A14842" s="52" t="s">
        <v>30166</v>
      </c>
      <c r="B14842" s="53" t="s">
        <v>30167</v>
      </c>
      <c r="C14842" s="157" t="s">
        <v>48</v>
      </c>
      <c r="D14842" s="158" t="s">
        <v>48</v>
      </c>
      <c r="E14842" s="54"/>
      <c r="F14842" s="55" t="s">
        <v>49</v>
      </c>
      <c r="G14842" s="56">
        <v>6268.37</v>
      </c>
    </row>
    <row r="14843" spans="1:7" s="47" customFormat="1" ht="24.75" customHeight="1" x14ac:dyDescent="0.2">
      <c r="A14843" s="52" t="s">
        <v>30168</v>
      </c>
      <c r="B14843" s="53" t="s">
        <v>30169</v>
      </c>
      <c r="C14843" s="157" t="s">
        <v>48</v>
      </c>
      <c r="D14843" s="158" t="s">
        <v>48</v>
      </c>
      <c r="E14843" s="54"/>
      <c r="F14843" s="55" t="s">
        <v>49</v>
      </c>
      <c r="G14843" s="56">
        <v>2986.7</v>
      </c>
    </row>
    <row r="14844" spans="1:7" s="47" customFormat="1" ht="24.75" customHeight="1" x14ac:dyDescent="0.2">
      <c r="A14844" s="52" t="s">
        <v>30170</v>
      </c>
      <c r="B14844" s="53" t="s">
        <v>30171</v>
      </c>
      <c r="C14844" s="157" t="s">
        <v>48</v>
      </c>
      <c r="D14844" s="158" t="s">
        <v>48</v>
      </c>
      <c r="E14844" s="54"/>
      <c r="F14844" s="55" t="s">
        <v>49</v>
      </c>
      <c r="G14844" s="56">
        <v>1386.97</v>
      </c>
    </row>
    <row r="14845" spans="1:7" s="47" customFormat="1" ht="24.75" customHeight="1" x14ac:dyDescent="0.2">
      <c r="A14845" s="52" t="s">
        <v>30172</v>
      </c>
      <c r="B14845" s="53" t="s">
        <v>30173</v>
      </c>
      <c r="C14845" s="157" t="s">
        <v>48</v>
      </c>
      <c r="D14845" s="158" t="s">
        <v>48</v>
      </c>
      <c r="E14845" s="54"/>
      <c r="F14845" s="55" t="s">
        <v>49</v>
      </c>
      <c r="G14845" s="56">
        <v>3763.2</v>
      </c>
    </row>
    <row r="14846" spans="1:7" s="47" customFormat="1" ht="24.75" customHeight="1" x14ac:dyDescent="0.2">
      <c r="A14846" s="52" t="s">
        <v>30174</v>
      </c>
      <c r="B14846" s="53" t="s">
        <v>30175</v>
      </c>
      <c r="C14846" s="157" t="s">
        <v>48</v>
      </c>
      <c r="D14846" s="158" t="s">
        <v>48</v>
      </c>
      <c r="E14846" s="54"/>
      <c r="F14846" s="55" t="s">
        <v>49</v>
      </c>
      <c r="G14846" s="56">
        <v>2182.66</v>
      </c>
    </row>
    <row r="14847" spans="1:7" s="47" customFormat="1" ht="24.75" customHeight="1" x14ac:dyDescent="0.2">
      <c r="A14847" s="52" t="s">
        <v>30176</v>
      </c>
      <c r="B14847" s="53" t="s">
        <v>30177</v>
      </c>
      <c r="C14847" s="157" t="s">
        <v>48</v>
      </c>
      <c r="D14847" s="158" t="s">
        <v>48</v>
      </c>
      <c r="E14847" s="54"/>
      <c r="F14847" s="55" t="s">
        <v>49</v>
      </c>
      <c r="G14847" s="56">
        <v>4365.32</v>
      </c>
    </row>
    <row r="14848" spans="1:7" s="47" customFormat="1" ht="24.75" customHeight="1" x14ac:dyDescent="0.2">
      <c r="A14848" s="52" t="s">
        <v>30178</v>
      </c>
      <c r="B14848" s="53" t="s">
        <v>30179</v>
      </c>
      <c r="C14848" s="157" t="s">
        <v>48</v>
      </c>
      <c r="D14848" s="158" t="s">
        <v>48</v>
      </c>
      <c r="E14848" s="54"/>
      <c r="F14848" s="55" t="s">
        <v>49</v>
      </c>
      <c r="G14848" s="56">
        <v>2634.24</v>
      </c>
    </row>
    <row r="14849" spans="1:7" s="47" customFormat="1" ht="24.75" customHeight="1" x14ac:dyDescent="0.2">
      <c r="A14849" s="52" t="s">
        <v>30180</v>
      </c>
      <c r="B14849" s="53" t="s">
        <v>30181</v>
      </c>
      <c r="C14849" s="157" t="s">
        <v>48</v>
      </c>
      <c r="D14849" s="158" t="s">
        <v>48</v>
      </c>
      <c r="E14849" s="54"/>
      <c r="F14849" s="55" t="s">
        <v>49</v>
      </c>
      <c r="G14849" s="56">
        <v>5268.49</v>
      </c>
    </row>
    <row r="14850" spans="1:7" s="47" customFormat="1" ht="24.75" customHeight="1" x14ac:dyDescent="0.2">
      <c r="A14850" s="52" t="s">
        <v>30182</v>
      </c>
      <c r="B14850" s="53" t="s">
        <v>30183</v>
      </c>
      <c r="C14850" s="157" t="s">
        <v>48</v>
      </c>
      <c r="D14850" s="158" t="s">
        <v>48</v>
      </c>
      <c r="E14850" s="54"/>
      <c r="F14850" s="55" t="s">
        <v>49</v>
      </c>
      <c r="G14850" s="56">
        <v>1481.39</v>
      </c>
    </row>
    <row r="14851" spans="1:7" s="47" customFormat="1" ht="24.75" customHeight="1" x14ac:dyDescent="0.2">
      <c r="A14851" s="52" t="s">
        <v>30184</v>
      </c>
      <c r="B14851" s="53" t="s">
        <v>30185</v>
      </c>
      <c r="C14851" s="157" t="s">
        <v>48</v>
      </c>
      <c r="D14851" s="158" t="s">
        <v>48</v>
      </c>
      <c r="E14851" s="54"/>
      <c r="F14851" s="55" t="s">
        <v>49</v>
      </c>
      <c r="G14851" s="56">
        <v>3010.56</v>
      </c>
    </row>
    <row r="14852" spans="1:7" s="47" customFormat="1" ht="24.75" customHeight="1" x14ac:dyDescent="0.2">
      <c r="A14852" s="52" t="s">
        <v>30186</v>
      </c>
      <c r="B14852" s="53" t="s">
        <v>30187</v>
      </c>
      <c r="C14852" s="157" t="s">
        <v>48</v>
      </c>
      <c r="D14852" s="158" t="s">
        <v>48</v>
      </c>
      <c r="E14852" s="54"/>
      <c r="F14852" s="55" t="s">
        <v>49</v>
      </c>
      <c r="G14852" s="56">
        <v>6751.09</v>
      </c>
    </row>
    <row r="14853" spans="1:7" s="47" customFormat="1" ht="24.75" customHeight="1" x14ac:dyDescent="0.2">
      <c r="A14853" s="52" t="s">
        <v>30188</v>
      </c>
      <c r="B14853" s="53" t="s">
        <v>30189</v>
      </c>
      <c r="C14853" s="157" t="s">
        <v>48</v>
      </c>
      <c r="D14853" s="158" t="s">
        <v>48</v>
      </c>
      <c r="E14853" s="54"/>
      <c r="F14853" s="55" t="s">
        <v>49</v>
      </c>
      <c r="G14853" s="56">
        <v>3250.97</v>
      </c>
    </row>
    <row r="14854" spans="1:7" s="47" customFormat="1" ht="24.75" customHeight="1" x14ac:dyDescent="0.2">
      <c r="A14854" s="52" t="s">
        <v>30190</v>
      </c>
      <c r="B14854" s="53" t="s">
        <v>30191</v>
      </c>
      <c r="C14854" s="157" t="s">
        <v>48</v>
      </c>
      <c r="D14854" s="158" t="s">
        <v>48</v>
      </c>
      <c r="E14854" s="54"/>
      <c r="F14854" s="55" t="s">
        <v>49</v>
      </c>
      <c r="G14854" s="56">
        <v>1606.53</v>
      </c>
    </row>
    <row r="14855" spans="1:7" s="47" customFormat="1" ht="24.75" customHeight="1" x14ac:dyDescent="0.2">
      <c r="A14855" s="52" t="s">
        <v>30192</v>
      </c>
      <c r="B14855" s="53" t="s">
        <v>30193</v>
      </c>
      <c r="C14855" s="157" t="s">
        <v>48</v>
      </c>
      <c r="D14855" s="158" t="s">
        <v>48</v>
      </c>
      <c r="E14855" s="54"/>
      <c r="F14855" s="55" t="s">
        <v>49</v>
      </c>
      <c r="G14855" s="56">
        <v>4521</v>
      </c>
    </row>
    <row r="14856" spans="1:7" s="47" customFormat="1" ht="24.75" customHeight="1" x14ac:dyDescent="0.2">
      <c r="A14856" s="52" t="s">
        <v>30194</v>
      </c>
      <c r="B14856" s="53" t="s">
        <v>30195</v>
      </c>
      <c r="C14856" s="157" t="s">
        <v>48</v>
      </c>
      <c r="D14856" s="158" t="s">
        <v>48</v>
      </c>
      <c r="E14856" s="54"/>
      <c r="F14856" s="55" t="s">
        <v>49</v>
      </c>
      <c r="G14856" s="56">
        <v>2622.18</v>
      </c>
    </row>
    <row r="14857" spans="1:7" s="47" customFormat="1" ht="24.75" customHeight="1" x14ac:dyDescent="0.2">
      <c r="A14857" s="52" t="s">
        <v>30196</v>
      </c>
      <c r="B14857" s="53" t="s">
        <v>30197</v>
      </c>
      <c r="C14857" s="157" t="s">
        <v>48</v>
      </c>
      <c r="D14857" s="158" t="s">
        <v>48</v>
      </c>
      <c r="E14857" s="54"/>
      <c r="F14857" s="55" t="s">
        <v>49</v>
      </c>
      <c r="G14857" s="56">
        <v>5244.36</v>
      </c>
    </row>
    <row r="14858" spans="1:7" s="47" customFormat="1" ht="24.75" customHeight="1" x14ac:dyDescent="0.2">
      <c r="A14858" s="52" t="s">
        <v>30198</v>
      </c>
      <c r="B14858" s="53" t="s">
        <v>30199</v>
      </c>
      <c r="C14858" s="157" t="s">
        <v>48</v>
      </c>
      <c r="D14858" s="158" t="s">
        <v>48</v>
      </c>
      <c r="E14858" s="54"/>
      <c r="F14858" s="55" t="s">
        <v>49</v>
      </c>
      <c r="G14858" s="56">
        <v>3164.7</v>
      </c>
    </row>
    <row r="14859" spans="1:7" s="47" customFormat="1" ht="24.75" customHeight="1" x14ac:dyDescent="0.2">
      <c r="A14859" s="52" t="s">
        <v>30200</v>
      </c>
      <c r="B14859" s="53" t="s">
        <v>30201</v>
      </c>
      <c r="C14859" s="157" t="s">
        <v>48</v>
      </c>
      <c r="D14859" s="158" t="s">
        <v>48</v>
      </c>
      <c r="E14859" s="54"/>
      <c r="F14859" s="55" t="s">
        <v>49</v>
      </c>
      <c r="G14859" s="56">
        <v>6329.39</v>
      </c>
    </row>
    <row r="14860" spans="1:7" s="47" customFormat="1" ht="24.75" customHeight="1" x14ac:dyDescent="0.2">
      <c r="A14860" s="52" t="s">
        <v>30202</v>
      </c>
      <c r="B14860" s="53" t="s">
        <v>30203</v>
      </c>
      <c r="C14860" s="157" t="s">
        <v>48</v>
      </c>
      <c r="D14860" s="158" t="s">
        <v>48</v>
      </c>
      <c r="E14860" s="54"/>
      <c r="F14860" s="55" t="s">
        <v>49</v>
      </c>
      <c r="G14860" s="56">
        <v>1779.69</v>
      </c>
    </row>
    <row r="14861" spans="1:7" s="47" customFormat="1" ht="24.75" customHeight="1" x14ac:dyDescent="0.2">
      <c r="A14861" s="52" t="s">
        <v>30204</v>
      </c>
      <c r="B14861" s="53" t="s">
        <v>30205</v>
      </c>
      <c r="C14861" s="157" t="s">
        <v>48</v>
      </c>
      <c r="D14861" s="158" t="s">
        <v>48</v>
      </c>
      <c r="E14861" s="54"/>
      <c r="F14861" s="55" t="s">
        <v>49</v>
      </c>
      <c r="G14861" s="56">
        <v>7378.43</v>
      </c>
    </row>
    <row r="14862" spans="1:7" s="47" customFormat="1" ht="24.75" customHeight="1" x14ac:dyDescent="0.2">
      <c r="A14862" s="52" t="s">
        <v>30206</v>
      </c>
      <c r="B14862" s="53" t="s">
        <v>30207</v>
      </c>
      <c r="C14862" s="157" t="s">
        <v>48</v>
      </c>
      <c r="D14862" s="158" t="s">
        <v>48</v>
      </c>
      <c r="E14862" s="54"/>
      <c r="F14862" s="55" t="s">
        <v>49</v>
      </c>
      <c r="G14862" s="56">
        <v>3833.42</v>
      </c>
    </row>
    <row r="14863" spans="1:7" s="47" customFormat="1" ht="24.75" customHeight="1" x14ac:dyDescent="0.2">
      <c r="A14863" s="52" t="s">
        <v>30208</v>
      </c>
      <c r="B14863" s="53" t="s">
        <v>30209</v>
      </c>
      <c r="C14863" s="157" t="s">
        <v>48</v>
      </c>
      <c r="D14863" s="158" t="s">
        <v>48</v>
      </c>
      <c r="E14863" s="54"/>
      <c r="F14863" s="55" t="s">
        <v>49</v>
      </c>
      <c r="G14863" s="56">
        <v>2532.13</v>
      </c>
    </row>
    <row r="14864" spans="1:7" s="47" customFormat="1" ht="24.75" customHeight="1" x14ac:dyDescent="0.2">
      <c r="A14864" s="52" t="s">
        <v>30210</v>
      </c>
      <c r="B14864" s="53" t="s">
        <v>30211</v>
      </c>
      <c r="C14864" s="157" t="s">
        <v>48</v>
      </c>
      <c r="D14864" s="158" t="s">
        <v>48</v>
      </c>
      <c r="E14864" s="54"/>
      <c r="F14864" s="55" t="s">
        <v>49</v>
      </c>
      <c r="G14864" s="56">
        <v>5486.52</v>
      </c>
    </row>
    <row r="14865" spans="1:7" s="47" customFormat="1" ht="24.75" customHeight="1" x14ac:dyDescent="0.2">
      <c r="A14865" s="52" t="s">
        <v>30212</v>
      </c>
      <c r="B14865" s="53" t="s">
        <v>30213</v>
      </c>
      <c r="C14865" s="157" t="s">
        <v>48</v>
      </c>
      <c r="D14865" s="158" t="s">
        <v>48</v>
      </c>
      <c r="E14865" s="54"/>
      <c r="F14865" s="55" t="s">
        <v>49</v>
      </c>
      <c r="G14865" s="56">
        <v>3182.18</v>
      </c>
    </row>
    <row r="14866" spans="1:7" s="47" customFormat="1" ht="24.75" customHeight="1" x14ac:dyDescent="0.2">
      <c r="A14866" s="52" t="s">
        <v>30214</v>
      </c>
      <c r="B14866" s="53" t="s">
        <v>30215</v>
      </c>
      <c r="C14866" s="157" t="s">
        <v>48</v>
      </c>
      <c r="D14866" s="158" t="s">
        <v>48</v>
      </c>
      <c r="E14866" s="54"/>
      <c r="F14866" s="55" t="s">
        <v>49</v>
      </c>
      <c r="G14866" s="56">
        <v>6364.37</v>
      </c>
    </row>
    <row r="14867" spans="1:7" s="47" customFormat="1" ht="24.75" customHeight="1" x14ac:dyDescent="0.2">
      <c r="A14867" s="52" t="s">
        <v>30216</v>
      </c>
      <c r="B14867" s="53" t="s">
        <v>30217</v>
      </c>
      <c r="C14867" s="157" t="s">
        <v>48</v>
      </c>
      <c r="D14867" s="158" t="s">
        <v>48</v>
      </c>
      <c r="E14867" s="54"/>
      <c r="F14867" s="55" t="s">
        <v>49</v>
      </c>
      <c r="G14867" s="56">
        <v>3840.57</v>
      </c>
    </row>
    <row r="14868" spans="1:7" s="47" customFormat="1" ht="24.75" customHeight="1" x14ac:dyDescent="0.2">
      <c r="A14868" s="52" t="s">
        <v>30218</v>
      </c>
      <c r="B14868" s="53" t="s">
        <v>30219</v>
      </c>
      <c r="C14868" s="157" t="s">
        <v>48</v>
      </c>
      <c r="D14868" s="158" t="s">
        <v>48</v>
      </c>
      <c r="E14868" s="54"/>
      <c r="F14868" s="55" t="s">
        <v>49</v>
      </c>
      <c r="G14868" s="56">
        <v>7681.13</v>
      </c>
    </row>
    <row r="14869" spans="1:7" s="47" customFormat="1" ht="24.75" customHeight="1" x14ac:dyDescent="0.2">
      <c r="A14869" s="52" t="s">
        <v>30220</v>
      </c>
      <c r="B14869" s="53" t="s">
        <v>30221</v>
      </c>
      <c r="C14869" s="157" t="s">
        <v>48</v>
      </c>
      <c r="D14869" s="158" t="s">
        <v>48</v>
      </c>
      <c r="E14869" s="54"/>
      <c r="F14869" s="55" t="s">
        <v>49</v>
      </c>
      <c r="G14869" s="56">
        <v>2159.77</v>
      </c>
    </row>
    <row r="14870" spans="1:7" s="47" customFormat="1" ht="24.75" customHeight="1" x14ac:dyDescent="0.2">
      <c r="A14870" s="52" t="s">
        <v>30222</v>
      </c>
      <c r="B14870" s="53" t="s">
        <v>30223</v>
      </c>
      <c r="C14870" s="157" t="s">
        <v>48</v>
      </c>
      <c r="D14870" s="158" t="s">
        <v>48</v>
      </c>
      <c r="E14870" s="54"/>
      <c r="F14870" s="55" t="s">
        <v>49</v>
      </c>
      <c r="G14870" s="56">
        <v>4389.22</v>
      </c>
    </row>
    <row r="14871" spans="1:7" s="47" customFormat="1" ht="24.75" customHeight="1" x14ac:dyDescent="0.2">
      <c r="A14871" s="52" t="s">
        <v>30224</v>
      </c>
      <c r="B14871" s="53" t="s">
        <v>30225</v>
      </c>
      <c r="C14871" s="157" t="s">
        <v>48</v>
      </c>
      <c r="D14871" s="158" t="s">
        <v>48</v>
      </c>
      <c r="E14871" s="54"/>
      <c r="F14871" s="55" t="s">
        <v>49</v>
      </c>
      <c r="G14871" s="56">
        <v>8778.44</v>
      </c>
    </row>
    <row r="14872" spans="1:7" s="47" customFormat="1" ht="24.75" customHeight="1" x14ac:dyDescent="0.2">
      <c r="A14872" s="52" t="s">
        <v>30226</v>
      </c>
      <c r="B14872" s="53" t="s">
        <v>30227</v>
      </c>
      <c r="C14872" s="157" t="s">
        <v>48</v>
      </c>
      <c r="D14872" s="158" t="s">
        <v>48</v>
      </c>
      <c r="E14872" s="54"/>
      <c r="F14872" s="55" t="s">
        <v>49</v>
      </c>
      <c r="G14872" s="56">
        <v>4796.12</v>
      </c>
    </row>
    <row r="14873" spans="1:7" s="47" customFormat="1" ht="24.75" customHeight="1" x14ac:dyDescent="0.2">
      <c r="A14873" s="52" t="s">
        <v>30228</v>
      </c>
      <c r="B14873" s="53" t="s">
        <v>30229</v>
      </c>
      <c r="C14873" s="157" t="s">
        <v>48</v>
      </c>
      <c r="D14873" s="158" t="s">
        <v>48</v>
      </c>
      <c r="E14873" s="54"/>
      <c r="F14873" s="55" t="s">
        <v>49</v>
      </c>
      <c r="G14873" s="56">
        <v>2697.71</v>
      </c>
    </row>
    <row r="14874" spans="1:7" s="47" customFormat="1" ht="24.75" customHeight="1" x14ac:dyDescent="0.2">
      <c r="A14874" s="52" t="s">
        <v>30230</v>
      </c>
      <c r="B14874" s="53" t="s">
        <v>30231</v>
      </c>
      <c r="C14874" s="157" t="s">
        <v>48</v>
      </c>
      <c r="D14874" s="158" t="s">
        <v>48</v>
      </c>
      <c r="E14874" s="54"/>
      <c r="F14874" s="55" t="s">
        <v>49</v>
      </c>
      <c r="G14874" s="56">
        <v>6285.47</v>
      </c>
    </row>
    <row r="14875" spans="1:7" s="47" customFormat="1" ht="24.75" customHeight="1" x14ac:dyDescent="0.2">
      <c r="A14875" s="52" t="s">
        <v>30232</v>
      </c>
      <c r="B14875" s="53" t="s">
        <v>30233</v>
      </c>
      <c r="C14875" s="157" t="s">
        <v>48</v>
      </c>
      <c r="D14875" s="158" t="s">
        <v>48</v>
      </c>
      <c r="E14875" s="54"/>
      <c r="F14875" s="55" t="s">
        <v>49</v>
      </c>
      <c r="G14875" s="56">
        <v>3645.57</v>
      </c>
    </row>
    <row r="14876" spans="1:7" s="47" customFormat="1" ht="24.75" customHeight="1" x14ac:dyDescent="0.2">
      <c r="A14876" s="52" t="s">
        <v>30234</v>
      </c>
      <c r="B14876" s="53" t="s">
        <v>30235</v>
      </c>
      <c r="C14876" s="157" t="s">
        <v>48</v>
      </c>
      <c r="D14876" s="158" t="s">
        <v>48</v>
      </c>
      <c r="E14876" s="54"/>
      <c r="F14876" s="55" t="s">
        <v>49</v>
      </c>
      <c r="G14876" s="56">
        <v>7291.14</v>
      </c>
    </row>
    <row r="14877" spans="1:7" s="47" customFormat="1" ht="24.75" customHeight="1" x14ac:dyDescent="0.2">
      <c r="A14877" s="52" t="s">
        <v>30236</v>
      </c>
      <c r="B14877" s="53" t="s">
        <v>30237</v>
      </c>
      <c r="C14877" s="157" t="s">
        <v>48</v>
      </c>
      <c r="D14877" s="158" t="s">
        <v>48</v>
      </c>
      <c r="E14877" s="54"/>
      <c r="F14877" s="55" t="s">
        <v>49</v>
      </c>
      <c r="G14877" s="56">
        <v>4399.83</v>
      </c>
    </row>
    <row r="14878" spans="1:7" s="47" customFormat="1" ht="24.75" customHeight="1" x14ac:dyDescent="0.2">
      <c r="A14878" s="52" t="s">
        <v>30238</v>
      </c>
      <c r="B14878" s="53" t="s">
        <v>30239</v>
      </c>
      <c r="C14878" s="157" t="s">
        <v>48</v>
      </c>
      <c r="D14878" s="158" t="s">
        <v>48</v>
      </c>
      <c r="E14878" s="54"/>
      <c r="F14878" s="55" t="s">
        <v>49</v>
      </c>
      <c r="G14878" s="56">
        <v>8799.65</v>
      </c>
    </row>
    <row r="14879" spans="1:7" s="47" customFormat="1" ht="24.75" customHeight="1" x14ac:dyDescent="0.2">
      <c r="A14879" s="52" t="s">
        <v>30240</v>
      </c>
      <c r="B14879" s="53" t="s">
        <v>30241</v>
      </c>
      <c r="C14879" s="157" t="s">
        <v>48</v>
      </c>
      <c r="D14879" s="158" t="s">
        <v>48</v>
      </c>
      <c r="E14879" s="54"/>
      <c r="F14879" s="55" t="s">
        <v>49</v>
      </c>
      <c r="G14879" s="56">
        <v>2474.2800000000002</v>
      </c>
    </row>
    <row r="14880" spans="1:7" s="47" customFormat="1" ht="24.75" customHeight="1" x14ac:dyDescent="0.2">
      <c r="A14880" s="52" t="s">
        <v>30242</v>
      </c>
      <c r="B14880" s="53" t="s">
        <v>30243</v>
      </c>
      <c r="C14880" s="157" t="s">
        <v>48</v>
      </c>
      <c r="D14880" s="158" t="s">
        <v>48</v>
      </c>
      <c r="E14880" s="54"/>
      <c r="F14880" s="55" t="s">
        <v>49</v>
      </c>
      <c r="G14880" s="56">
        <v>10056.75</v>
      </c>
    </row>
    <row r="14881" spans="1:7" s="47" customFormat="1" ht="24.75" customHeight="1" x14ac:dyDescent="0.2">
      <c r="A14881" s="52" t="s">
        <v>30244</v>
      </c>
      <c r="B14881" s="53" t="s">
        <v>30245</v>
      </c>
      <c r="C14881" s="157" t="s">
        <v>48</v>
      </c>
      <c r="D14881" s="158" t="s">
        <v>48</v>
      </c>
      <c r="E14881" s="54"/>
      <c r="F14881" s="55" t="s">
        <v>49</v>
      </c>
      <c r="G14881" s="56">
        <v>5468.11</v>
      </c>
    </row>
    <row r="14882" spans="1:7" s="47" customFormat="1" ht="24.75" customHeight="1" x14ac:dyDescent="0.2">
      <c r="A14882" s="52" t="s">
        <v>30246</v>
      </c>
      <c r="B14882" s="53" t="s">
        <v>30247</v>
      </c>
      <c r="C14882" s="157" t="s">
        <v>48</v>
      </c>
      <c r="D14882" s="158" t="s">
        <v>48</v>
      </c>
      <c r="E14882" s="54"/>
      <c r="F14882" s="55" t="s">
        <v>49</v>
      </c>
      <c r="G14882" s="56">
        <v>3047</v>
      </c>
    </row>
    <row r="14883" spans="1:7" s="47" customFormat="1" ht="24.75" customHeight="1" x14ac:dyDescent="0.2">
      <c r="A14883" s="52" t="s">
        <v>30248</v>
      </c>
      <c r="B14883" s="53" t="s">
        <v>30249</v>
      </c>
      <c r="C14883" s="157" t="s">
        <v>48</v>
      </c>
      <c r="D14883" s="158" t="s">
        <v>48</v>
      </c>
      <c r="E14883" s="54"/>
      <c r="F14883" s="55" t="s">
        <v>49</v>
      </c>
      <c r="G14883" s="56">
        <v>6614.82</v>
      </c>
    </row>
    <row r="14884" spans="1:7" s="47" customFormat="1" ht="24.75" customHeight="1" x14ac:dyDescent="0.2">
      <c r="A14884" s="52" t="s">
        <v>30250</v>
      </c>
      <c r="B14884" s="53" t="s">
        <v>30251</v>
      </c>
      <c r="C14884" s="157" t="s">
        <v>48</v>
      </c>
      <c r="D14884" s="158" t="s">
        <v>48</v>
      </c>
      <c r="E14884" s="54"/>
      <c r="F14884" s="55" t="s">
        <v>49</v>
      </c>
      <c r="G14884" s="56">
        <v>3836.59</v>
      </c>
    </row>
    <row r="14885" spans="1:7" s="47" customFormat="1" ht="24.75" customHeight="1" x14ac:dyDescent="0.2">
      <c r="A14885" s="52" t="s">
        <v>30252</v>
      </c>
      <c r="B14885" s="53" t="s">
        <v>30253</v>
      </c>
      <c r="C14885" s="157" t="s">
        <v>48</v>
      </c>
      <c r="D14885" s="158" t="s">
        <v>48</v>
      </c>
      <c r="E14885" s="54"/>
      <c r="F14885" s="55" t="s">
        <v>49</v>
      </c>
      <c r="G14885" s="56">
        <v>7673.19</v>
      </c>
    </row>
    <row r="14886" spans="1:7" s="47" customFormat="1" ht="24.75" customHeight="1" x14ac:dyDescent="0.2">
      <c r="A14886" s="52" t="s">
        <v>30254</v>
      </c>
      <c r="B14886" s="53" t="s">
        <v>30255</v>
      </c>
      <c r="C14886" s="157" t="s">
        <v>48</v>
      </c>
      <c r="D14886" s="158" t="s">
        <v>48</v>
      </c>
      <c r="E14886" s="54"/>
      <c r="F14886" s="55" t="s">
        <v>49</v>
      </c>
      <c r="G14886" s="56">
        <v>4630.37</v>
      </c>
    </row>
    <row r="14887" spans="1:7" s="47" customFormat="1" ht="24.75" customHeight="1" x14ac:dyDescent="0.2">
      <c r="A14887" s="52" t="s">
        <v>30256</v>
      </c>
      <c r="B14887" s="53" t="s">
        <v>30257</v>
      </c>
      <c r="C14887" s="157" t="s">
        <v>48</v>
      </c>
      <c r="D14887" s="158" t="s">
        <v>48</v>
      </c>
      <c r="E14887" s="54"/>
      <c r="F14887" s="55" t="s">
        <v>49</v>
      </c>
      <c r="G14887" s="56">
        <v>9260.74</v>
      </c>
    </row>
    <row r="14888" spans="1:7" s="47" customFormat="1" ht="24.75" customHeight="1" x14ac:dyDescent="0.2">
      <c r="A14888" s="52" t="s">
        <v>30258</v>
      </c>
      <c r="B14888" s="53" t="s">
        <v>30259</v>
      </c>
      <c r="C14888" s="157" t="s">
        <v>48</v>
      </c>
      <c r="D14888" s="158" t="s">
        <v>48</v>
      </c>
      <c r="E14888" s="54"/>
      <c r="F14888" s="55" t="s">
        <v>49</v>
      </c>
      <c r="G14888" s="56">
        <v>5356.67</v>
      </c>
    </row>
    <row r="14889" spans="1:7" s="47" customFormat="1" ht="24.75" customHeight="1" x14ac:dyDescent="0.2">
      <c r="A14889" s="52" t="s">
        <v>30260</v>
      </c>
      <c r="B14889" s="53" t="s">
        <v>30261</v>
      </c>
      <c r="C14889" s="157" t="s">
        <v>48</v>
      </c>
      <c r="D14889" s="158" t="s">
        <v>48</v>
      </c>
      <c r="E14889" s="54"/>
      <c r="F14889" s="55" t="s">
        <v>49</v>
      </c>
      <c r="G14889" s="56">
        <v>10583.71</v>
      </c>
    </row>
    <row r="14890" spans="1:7" s="47" customFormat="1" ht="24.75" customHeight="1" x14ac:dyDescent="0.2">
      <c r="A14890" s="52" t="s">
        <v>30262</v>
      </c>
      <c r="B14890" s="53" t="s">
        <v>30263</v>
      </c>
      <c r="C14890" s="157" t="s">
        <v>48</v>
      </c>
      <c r="D14890" s="158" t="s">
        <v>48</v>
      </c>
      <c r="E14890" s="54"/>
      <c r="F14890" s="55" t="s">
        <v>49</v>
      </c>
      <c r="G14890" s="56">
        <v>6140.12</v>
      </c>
    </row>
    <row r="14891" spans="1:7" s="47" customFormat="1" ht="24.75" customHeight="1" x14ac:dyDescent="0.2">
      <c r="A14891" s="52" t="s">
        <v>30264</v>
      </c>
      <c r="B14891" s="53" t="s">
        <v>30265</v>
      </c>
      <c r="C14891" s="157" t="s">
        <v>48</v>
      </c>
      <c r="D14891" s="158" t="s">
        <v>48</v>
      </c>
      <c r="E14891" s="54"/>
      <c r="F14891" s="55" t="s">
        <v>49</v>
      </c>
      <c r="G14891" s="56">
        <v>3675.01</v>
      </c>
    </row>
    <row r="14892" spans="1:7" s="47" customFormat="1" ht="24.75" customHeight="1" x14ac:dyDescent="0.2">
      <c r="A14892" s="52" t="s">
        <v>30266</v>
      </c>
      <c r="B14892" s="53" t="s">
        <v>30267</v>
      </c>
      <c r="C14892" s="157" t="s">
        <v>48</v>
      </c>
      <c r="D14892" s="158" t="s">
        <v>48</v>
      </c>
      <c r="E14892" s="54"/>
      <c r="F14892" s="55" t="s">
        <v>49</v>
      </c>
      <c r="G14892" s="56">
        <v>8355.06</v>
      </c>
    </row>
    <row r="14893" spans="1:7" s="47" customFormat="1" ht="24.75" customHeight="1" x14ac:dyDescent="0.2">
      <c r="A14893" s="52" t="s">
        <v>30268</v>
      </c>
      <c r="B14893" s="53" t="s">
        <v>30269</v>
      </c>
      <c r="C14893" s="157" t="s">
        <v>48</v>
      </c>
      <c r="D14893" s="158" t="s">
        <v>48</v>
      </c>
      <c r="E14893" s="54"/>
      <c r="F14893" s="55" t="s">
        <v>49</v>
      </c>
      <c r="G14893" s="56">
        <v>4845.93</v>
      </c>
    </row>
    <row r="14894" spans="1:7" s="47" customFormat="1" ht="24.75" customHeight="1" x14ac:dyDescent="0.2">
      <c r="A14894" s="52" t="s">
        <v>30270</v>
      </c>
      <c r="B14894" s="53" t="s">
        <v>30271</v>
      </c>
      <c r="C14894" s="157" t="s">
        <v>48</v>
      </c>
      <c r="D14894" s="158" t="s">
        <v>48</v>
      </c>
      <c r="E14894" s="54"/>
      <c r="F14894" s="55" t="s">
        <v>49</v>
      </c>
      <c r="G14894" s="56">
        <v>9691.86</v>
      </c>
    </row>
    <row r="14895" spans="1:7" s="47" customFormat="1" ht="24.75" customHeight="1" x14ac:dyDescent="0.2">
      <c r="A14895" s="52" t="s">
        <v>30272</v>
      </c>
      <c r="B14895" s="53" t="s">
        <v>30273</v>
      </c>
      <c r="C14895" s="157" t="s">
        <v>48</v>
      </c>
      <c r="D14895" s="158" t="s">
        <v>48</v>
      </c>
      <c r="E14895" s="54"/>
      <c r="F14895" s="55" t="s">
        <v>49</v>
      </c>
      <c r="G14895" s="56">
        <v>5848.54</v>
      </c>
    </row>
    <row r="14896" spans="1:7" s="47" customFormat="1" ht="24.75" customHeight="1" x14ac:dyDescent="0.2">
      <c r="A14896" s="52" t="s">
        <v>30274</v>
      </c>
      <c r="B14896" s="53" t="s">
        <v>30275</v>
      </c>
      <c r="C14896" s="157" t="s">
        <v>48</v>
      </c>
      <c r="D14896" s="158" t="s">
        <v>48</v>
      </c>
      <c r="E14896" s="54"/>
      <c r="F14896" s="55" t="s">
        <v>49</v>
      </c>
      <c r="G14896" s="56">
        <v>11697.08</v>
      </c>
    </row>
    <row r="14897" spans="1:7" s="47" customFormat="1" ht="24.75" customHeight="1" x14ac:dyDescent="0.2">
      <c r="A14897" s="52" t="s">
        <v>30276</v>
      </c>
      <c r="B14897" s="53" t="s">
        <v>30277</v>
      </c>
      <c r="C14897" s="157" t="s">
        <v>48</v>
      </c>
      <c r="D14897" s="158" t="s">
        <v>48</v>
      </c>
      <c r="E14897" s="54"/>
      <c r="F14897" s="55" t="s">
        <v>49</v>
      </c>
      <c r="G14897" s="56">
        <v>3288.97</v>
      </c>
    </row>
    <row r="14898" spans="1:7" s="47" customFormat="1" ht="24.75" customHeight="1" x14ac:dyDescent="0.2">
      <c r="A14898" s="52" t="s">
        <v>30278</v>
      </c>
      <c r="B14898" s="53" t="s">
        <v>30279</v>
      </c>
      <c r="C14898" s="157" t="s">
        <v>48</v>
      </c>
      <c r="D14898" s="158" t="s">
        <v>48</v>
      </c>
      <c r="E14898" s="54"/>
      <c r="F14898" s="55" t="s">
        <v>49</v>
      </c>
      <c r="G14898" s="56">
        <v>6684.04</v>
      </c>
    </row>
    <row r="14899" spans="1:7" s="47" customFormat="1" ht="24.75" customHeight="1" x14ac:dyDescent="0.2">
      <c r="A14899" s="52" t="s">
        <v>30280</v>
      </c>
      <c r="B14899" s="53" t="s">
        <v>30281</v>
      </c>
      <c r="C14899" s="157" t="s">
        <v>48</v>
      </c>
      <c r="D14899" s="158" t="s">
        <v>48</v>
      </c>
      <c r="E14899" s="54"/>
      <c r="F14899" s="55" t="s">
        <v>49</v>
      </c>
      <c r="G14899" s="56">
        <v>13368.09</v>
      </c>
    </row>
    <row r="14900" spans="1:7" s="47" customFormat="1" ht="24.75" customHeight="1" x14ac:dyDescent="0.2">
      <c r="A14900" s="52" t="s">
        <v>30282</v>
      </c>
      <c r="B14900" s="53" t="s">
        <v>30283</v>
      </c>
      <c r="C14900" s="157" t="s">
        <v>48</v>
      </c>
      <c r="D14900" s="158" t="s">
        <v>48</v>
      </c>
      <c r="E14900" s="54"/>
      <c r="F14900" s="55" t="s">
        <v>49</v>
      </c>
      <c r="G14900" s="56">
        <v>6812.12</v>
      </c>
    </row>
    <row r="14901" spans="1:7" s="47" customFormat="1" ht="24.75" customHeight="1" x14ac:dyDescent="0.2">
      <c r="A14901" s="52" t="s">
        <v>30284</v>
      </c>
      <c r="B14901" s="53" t="s">
        <v>30285</v>
      </c>
      <c r="C14901" s="157" t="s">
        <v>48</v>
      </c>
      <c r="D14901" s="158" t="s">
        <v>48</v>
      </c>
      <c r="E14901" s="54"/>
      <c r="F14901" s="55" t="s">
        <v>49</v>
      </c>
      <c r="G14901" s="56">
        <v>1288.24</v>
      </c>
    </row>
    <row r="14902" spans="1:7" s="47" customFormat="1" ht="24.75" customHeight="1" x14ac:dyDescent="0.2">
      <c r="A14902" s="52" t="s">
        <v>30286</v>
      </c>
      <c r="B14902" s="53" t="s">
        <v>30287</v>
      </c>
      <c r="C14902" s="157" t="s">
        <v>48</v>
      </c>
      <c r="D14902" s="158" t="s">
        <v>48</v>
      </c>
      <c r="E14902" s="54"/>
      <c r="F14902" s="55" t="s">
        <v>49</v>
      </c>
      <c r="G14902" s="56">
        <v>3491.18</v>
      </c>
    </row>
    <row r="14903" spans="1:7" s="47" customFormat="1" ht="24.75" customHeight="1" x14ac:dyDescent="0.2">
      <c r="A14903" s="52" t="s">
        <v>30288</v>
      </c>
      <c r="B14903" s="53" t="s">
        <v>30289</v>
      </c>
      <c r="C14903" s="157" t="s">
        <v>48</v>
      </c>
      <c r="D14903" s="158" t="s">
        <v>48</v>
      </c>
      <c r="E14903" s="54"/>
      <c r="F14903" s="55" t="s">
        <v>49</v>
      </c>
      <c r="G14903" s="56">
        <v>2024.88</v>
      </c>
    </row>
    <row r="14904" spans="1:7" s="47" customFormat="1" ht="24.75" customHeight="1" x14ac:dyDescent="0.2">
      <c r="A14904" s="52" t="s">
        <v>30290</v>
      </c>
      <c r="B14904" s="53" t="s">
        <v>30291</v>
      </c>
      <c r="C14904" s="157" t="s">
        <v>48</v>
      </c>
      <c r="D14904" s="158" t="s">
        <v>48</v>
      </c>
      <c r="E14904" s="54"/>
      <c r="F14904" s="55" t="s">
        <v>49</v>
      </c>
      <c r="G14904" s="56">
        <v>4049.77</v>
      </c>
    </row>
    <row r="14905" spans="1:7" s="47" customFormat="1" ht="24.75" customHeight="1" x14ac:dyDescent="0.2">
      <c r="A14905" s="52" t="s">
        <v>30292</v>
      </c>
      <c r="B14905" s="53" t="s">
        <v>30293</v>
      </c>
      <c r="C14905" s="157" t="s">
        <v>48</v>
      </c>
      <c r="D14905" s="158" t="s">
        <v>48</v>
      </c>
      <c r="E14905" s="54"/>
      <c r="F14905" s="55" t="s">
        <v>49</v>
      </c>
      <c r="G14905" s="56">
        <v>2443.83</v>
      </c>
    </row>
    <row r="14906" spans="1:7" s="47" customFormat="1" ht="24.75" customHeight="1" x14ac:dyDescent="0.2">
      <c r="A14906" s="52" t="s">
        <v>30294</v>
      </c>
      <c r="B14906" s="53" t="s">
        <v>30295</v>
      </c>
      <c r="C14906" s="157" t="s">
        <v>48</v>
      </c>
      <c r="D14906" s="158" t="s">
        <v>48</v>
      </c>
      <c r="E14906" s="54"/>
      <c r="F14906" s="55" t="s">
        <v>49</v>
      </c>
      <c r="G14906" s="56">
        <v>4887.6499999999996</v>
      </c>
    </row>
    <row r="14907" spans="1:7" s="47" customFormat="1" ht="24.75" customHeight="1" x14ac:dyDescent="0.2">
      <c r="A14907" s="52" t="s">
        <v>30296</v>
      </c>
      <c r="B14907" s="53" t="s">
        <v>30297</v>
      </c>
      <c r="C14907" s="157" t="s">
        <v>48</v>
      </c>
      <c r="D14907" s="158" t="s">
        <v>48</v>
      </c>
      <c r="E14907" s="54"/>
      <c r="F14907" s="55" t="s">
        <v>49</v>
      </c>
      <c r="G14907" s="56">
        <v>1374.31</v>
      </c>
    </row>
    <row r="14908" spans="1:7" s="47" customFormat="1" ht="24.75" customHeight="1" x14ac:dyDescent="0.2">
      <c r="A14908" s="52" t="s">
        <v>30298</v>
      </c>
      <c r="B14908" s="53" t="s">
        <v>30299</v>
      </c>
      <c r="C14908" s="157" t="s">
        <v>48</v>
      </c>
      <c r="D14908" s="158" t="s">
        <v>48</v>
      </c>
      <c r="E14908" s="54"/>
      <c r="F14908" s="55" t="s">
        <v>49</v>
      </c>
      <c r="G14908" s="56">
        <v>2792.94</v>
      </c>
    </row>
    <row r="14909" spans="1:7" s="47" customFormat="1" ht="24.75" customHeight="1" x14ac:dyDescent="0.2">
      <c r="A14909" s="52" t="s">
        <v>30300</v>
      </c>
      <c r="B14909" s="53" t="s">
        <v>30301</v>
      </c>
      <c r="C14909" s="157" t="s">
        <v>48</v>
      </c>
      <c r="D14909" s="158" t="s">
        <v>48</v>
      </c>
      <c r="E14909" s="54"/>
      <c r="F14909" s="55" t="s">
        <v>49</v>
      </c>
      <c r="G14909" s="56">
        <v>6674.83</v>
      </c>
    </row>
    <row r="14910" spans="1:7" s="47" customFormat="1" ht="24.75" customHeight="1" x14ac:dyDescent="0.2">
      <c r="A14910" s="52" t="s">
        <v>30302</v>
      </c>
      <c r="B14910" s="53" t="s">
        <v>30303</v>
      </c>
      <c r="C14910" s="157" t="s">
        <v>48</v>
      </c>
      <c r="D14910" s="158" t="s">
        <v>48</v>
      </c>
      <c r="E14910" s="54"/>
      <c r="F14910" s="55" t="s">
        <v>49</v>
      </c>
      <c r="G14910" s="56">
        <v>3055.05</v>
      </c>
    </row>
    <row r="14911" spans="1:7" s="47" customFormat="1" ht="24.75" customHeight="1" x14ac:dyDescent="0.2">
      <c r="A14911" s="52" t="s">
        <v>30304</v>
      </c>
      <c r="B14911" s="53" t="s">
        <v>30305</v>
      </c>
      <c r="C14911" s="157" t="s">
        <v>48</v>
      </c>
      <c r="D14911" s="158" t="s">
        <v>48</v>
      </c>
      <c r="E14911" s="54"/>
      <c r="F14911" s="55" t="s">
        <v>49</v>
      </c>
      <c r="G14911" s="56">
        <v>1765.99</v>
      </c>
    </row>
    <row r="14912" spans="1:7" s="47" customFormat="1" ht="24.75" customHeight="1" x14ac:dyDescent="0.2">
      <c r="A14912" s="52" t="s">
        <v>30306</v>
      </c>
      <c r="B14912" s="53" t="s">
        <v>30307</v>
      </c>
      <c r="C14912" s="157" t="s">
        <v>48</v>
      </c>
      <c r="D14912" s="158" t="s">
        <v>48</v>
      </c>
      <c r="E14912" s="54"/>
      <c r="F14912" s="55" t="s">
        <v>49</v>
      </c>
      <c r="G14912" s="56">
        <v>3820.37</v>
      </c>
    </row>
    <row r="14913" spans="1:7" s="47" customFormat="1" ht="24.75" customHeight="1" x14ac:dyDescent="0.2">
      <c r="A14913" s="52" t="s">
        <v>30308</v>
      </c>
      <c r="B14913" s="53" t="s">
        <v>30309</v>
      </c>
      <c r="C14913" s="157" t="s">
        <v>48</v>
      </c>
      <c r="D14913" s="158" t="s">
        <v>48</v>
      </c>
      <c r="E14913" s="54"/>
      <c r="F14913" s="55" t="s">
        <v>49</v>
      </c>
      <c r="G14913" s="56">
        <v>2215.81</v>
      </c>
    </row>
    <row r="14914" spans="1:7" s="47" customFormat="1" ht="24.75" customHeight="1" x14ac:dyDescent="0.2">
      <c r="A14914" s="52" t="s">
        <v>30310</v>
      </c>
      <c r="B14914" s="53" t="s">
        <v>30311</v>
      </c>
      <c r="C14914" s="157" t="s">
        <v>48</v>
      </c>
      <c r="D14914" s="158" t="s">
        <v>48</v>
      </c>
      <c r="E14914" s="54"/>
      <c r="F14914" s="55" t="s">
        <v>49</v>
      </c>
      <c r="G14914" s="56">
        <v>4431.63</v>
      </c>
    </row>
    <row r="14915" spans="1:7" s="47" customFormat="1" ht="24.75" customHeight="1" x14ac:dyDescent="0.2">
      <c r="A14915" s="52" t="s">
        <v>30312</v>
      </c>
      <c r="B14915" s="53" t="s">
        <v>30313</v>
      </c>
      <c r="C14915" s="157" t="s">
        <v>48</v>
      </c>
      <c r="D14915" s="158" t="s">
        <v>48</v>
      </c>
      <c r="E14915" s="54"/>
      <c r="F14915" s="55" t="s">
        <v>49</v>
      </c>
      <c r="G14915" s="56">
        <v>2674.26</v>
      </c>
    </row>
    <row r="14916" spans="1:7" s="47" customFormat="1" ht="24.75" customHeight="1" x14ac:dyDescent="0.2">
      <c r="A14916" s="52" t="s">
        <v>30314</v>
      </c>
      <c r="B14916" s="53" t="s">
        <v>30315</v>
      </c>
      <c r="C14916" s="157" t="s">
        <v>48</v>
      </c>
      <c r="D14916" s="158" t="s">
        <v>48</v>
      </c>
      <c r="E14916" s="54"/>
      <c r="F14916" s="55" t="s">
        <v>49</v>
      </c>
      <c r="G14916" s="56">
        <v>5348.52</v>
      </c>
    </row>
    <row r="14917" spans="1:7" s="47" customFormat="1" ht="24.75" customHeight="1" x14ac:dyDescent="0.2">
      <c r="A14917" s="52" t="s">
        <v>30316</v>
      </c>
      <c r="B14917" s="53" t="s">
        <v>30317</v>
      </c>
      <c r="C14917" s="157" t="s">
        <v>48</v>
      </c>
      <c r="D14917" s="158" t="s">
        <v>48</v>
      </c>
      <c r="E14917" s="54"/>
      <c r="F14917" s="55" t="s">
        <v>49</v>
      </c>
      <c r="G14917" s="56">
        <v>1503.89</v>
      </c>
    </row>
    <row r="14918" spans="1:7" s="47" customFormat="1" ht="24.75" customHeight="1" x14ac:dyDescent="0.2">
      <c r="A14918" s="52" t="s">
        <v>30318</v>
      </c>
      <c r="B14918" s="53" t="s">
        <v>30319</v>
      </c>
      <c r="C14918" s="157" t="s">
        <v>48</v>
      </c>
      <c r="D14918" s="158" t="s">
        <v>48</v>
      </c>
      <c r="E14918" s="54"/>
      <c r="F14918" s="55" t="s">
        <v>49</v>
      </c>
      <c r="G14918" s="56">
        <v>3056.3</v>
      </c>
    </row>
    <row r="14919" spans="1:7" s="47" customFormat="1" ht="24.75" customHeight="1" x14ac:dyDescent="0.2">
      <c r="A14919" s="52" t="s">
        <v>30320</v>
      </c>
      <c r="B14919" s="53" t="s">
        <v>30321</v>
      </c>
      <c r="C14919" s="157" t="s">
        <v>48</v>
      </c>
      <c r="D14919" s="158" t="s">
        <v>48</v>
      </c>
      <c r="E14919" s="54"/>
      <c r="F14919" s="55" t="s">
        <v>49</v>
      </c>
      <c r="G14919" s="56">
        <v>6981.42</v>
      </c>
    </row>
    <row r="14920" spans="1:7" s="47" customFormat="1" ht="24.75" customHeight="1" x14ac:dyDescent="0.2">
      <c r="A14920" s="52" t="s">
        <v>30322</v>
      </c>
      <c r="B14920" s="53" t="s">
        <v>30323</v>
      </c>
      <c r="C14920" s="157" t="s">
        <v>48</v>
      </c>
      <c r="D14920" s="158" t="s">
        <v>48</v>
      </c>
      <c r="E14920" s="54"/>
      <c r="F14920" s="55" t="s">
        <v>49</v>
      </c>
      <c r="G14920" s="56">
        <v>3056.3</v>
      </c>
    </row>
    <row r="14921" spans="1:7" s="47" customFormat="1" ht="24.75" customHeight="1" x14ac:dyDescent="0.2">
      <c r="A14921" s="52" t="s">
        <v>30324</v>
      </c>
      <c r="B14921" s="53" t="s">
        <v>30325</v>
      </c>
      <c r="C14921" s="157" t="s">
        <v>48</v>
      </c>
      <c r="D14921" s="158" t="s">
        <v>48</v>
      </c>
      <c r="E14921" s="54"/>
      <c r="F14921" s="55" t="s">
        <v>49</v>
      </c>
      <c r="G14921" s="56">
        <v>4547.79</v>
      </c>
    </row>
    <row r="14922" spans="1:7" s="47" customFormat="1" ht="24.75" customHeight="1" x14ac:dyDescent="0.2">
      <c r="A14922" s="52" t="s">
        <v>30326</v>
      </c>
      <c r="B14922" s="53" t="s">
        <v>30327</v>
      </c>
      <c r="C14922" s="157" t="s">
        <v>48</v>
      </c>
      <c r="D14922" s="158" t="s">
        <v>48</v>
      </c>
      <c r="E14922" s="54"/>
      <c r="F14922" s="55" t="s">
        <v>49</v>
      </c>
      <c r="G14922" s="56">
        <v>2637.72</v>
      </c>
    </row>
    <row r="14923" spans="1:7" s="47" customFormat="1" ht="24.75" customHeight="1" x14ac:dyDescent="0.2">
      <c r="A14923" s="52" t="s">
        <v>30328</v>
      </c>
      <c r="B14923" s="53" t="s">
        <v>30329</v>
      </c>
      <c r="C14923" s="157" t="s">
        <v>48</v>
      </c>
      <c r="D14923" s="158" t="s">
        <v>48</v>
      </c>
      <c r="E14923" s="54"/>
      <c r="F14923" s="55" t="s">
        <v>49</v>
      </c>
      <c r="G14923" s="56">
        <v>5275.44</v>
      </c>
    </row>
    <row r="14924" spans="1:7" s="47" customFormat="1" ht="24.75" customHeight="1" x14ac:dyDescent="0.2">
      <c r="A14924" s="52" t="s">
        <v>30330</v>
      </c>
      <c r="B14924" s="53" t="s">
        <v>30331</v>
      </c>
      <c r="C14924" s="157" t="s">
        <v>48</v>
      </c>
      <c r="D14924" s="158" t="s">
        <v>48</v>
      </c>
      <c r="E14924" s="54"/>
      <c r="F14924" s="55" t="s">
        <v>49</v>
      </c>
      <c r="G14924" s="56">
        <v>3183.45</v>
      </c>
    </row>
    <row r="14925" spans="1:7" s="47" customFormat="1" ht="24.75" customHeight="1" x14ac:dyDescent="0.2">
      <c r="A14925" s="52" t="s">
        <v>30332</v>
      </c>
      <c r="B14925" s="53" t="s">
        <v>30333</v>
      </c>
      <c r="C14925" s="157" t="s">
        <v>48</v>
      </c>
      <c r="D14925" s="158" t="s">
        <v>48</v>
      </c>
      <c r="E14925" s="54"/>
      <c r="F14925" s="55" t="s">
        <v>49</v>
      </c>
      <c r="G14925" s="56">
        <v>6366.91</v>
      </c>
    </row>
    <row r="14926" spans="1:7" s="47" customFormat="1" ht="24.75" customHeight="1" x14ac:dyDescent="0.2">
      <c r="A14926" s="52" t="s">
        <v>30334</v>
      </c>
      <c r="B14926" s="53" t="s">
        <v>30335</v>
      </c>
      <c r="C14926" s="157" t="s">
        <v>48</v>
      </c>
      <c r="D14926" s="158" t="s">
        <v>48</v>
      </c>
      <c r="E14926" s="54"/>
      <c r="F14926" s="55" t="s">
        <v>49</v>
      </c>
      <c r="G14926" s="56">
        <v>1790.24</v>
      </c>
    </row>
    <row r="14927" spans="1:7" s="47" customFormat="1" ht="24.75" customHeight="1" x14ac:dyDescent="0.2">
      <c r="A14927" s="52" t="s">
        <v>30336</v>
      </c>
      <c r="B14927" s="53" t="s">
        <v>30337</v>
      </c>
      <c r="C14927" s="157" t="s">
        <v>48</v>
      </c>
      <c r="D14927" s="158" t="s">
        <v>48</v>
      </c>
      <c r="E14927" s="54"/>
      <c r="F14927" s="55" t="s">
        <v>49</v>
      </c>
      <c r="G14927" s="56">
        <v>7659.01</v>
      </c>
    </row>
    <row r="14928" spans="1:7" s="47" customFormat="1" ht="24.75" customHeight="1" x14ac:dyDescent="0.2">
      <c r="A14928" s="52" t="s">
        <v>30338</v>
      </c>
      <c r="B14928" s="53" t="s">
        <v>30339</v>
      </c>
      <c r="C14928" s="157" t="s">
        <v>48</v>
      </c>
      <c r="D14928" s="158" t="s">
        <v>48</v>
      </c>
      <c r="E14928" s="54"/>
      <c r="F14928" s="55" t="s">
        <v>49</v>
      </c>
      <c r="G14928" s="56">
        <v>3918.31</v>
      </c>
    </row>
    <row r="14929" spans="1:7" s="47" customFormat="1" ht="24.75" customHeight="1" x14ac:dyDescent="0.2">
      <c r="A14929" s="52" t="s">
        <v>30340</v>
      </c>
      <c r="B14929" s="53" t="s">
        <v>30341</v>
      </c>
      <c r="C14929" s="157" t="s">
        <v>48</v>
      </c>
      <c r="D14929" s="158" t="s">
        <v>48</v>
      </c>
      <c r="E14929" s="54"/>
      <c r="F14929" s="55" t="s">
        <v>49</v>
      </c>
      <c r="G14929" s="56">
        <v>2093.91</v>
      </c>
    </row>
    <row r="14930" spans="1:7" s="47" customFormat="1" ht="24.75" customHeight="1" x14ac:dyDescent="0.2">
      <c r="A14930" s="52" t="s">
        <v>30342</v>
      </c>
      <c r="B14930" s="53" t="s">
        <v>30343</v>
      </c>
      <c r="C14930" s="157" t="s">
        <v>48</v>
      </c>
      <c r="D14930" s="158" t="s">
        <v>48</v>
      </c>
      <c r="E14930" s="54"/>
      <c r="F14930" s="55" t="s">
        <v>49</v>
      </c>
      <c r="G14930" s="56">
        <v>5755.96</v>
      </c>
    </row>
    <row r="14931" spans="1:7" s="47" customFormat="1" ht="24.75" customHeight="1" x14ac:dyDescent="0.2">
      <c r="A14931" s="52" t="s">
        <v>30344</v>
      </c>
      <c r="B14931" s="53" t="s">
        <v>30345</v>
      </c>
      <c r="C14931" s="157" t="s">
        <v>48</v>
      </c>
      <c r="D14931" s="158" t="s">
        <v>48</v>
      </c>
      <c r="E14931" s="54"/>
      <c r="F14931" s="55" t="s">
        <v>49</v>
      </c>
      <c r="G14931" s="56">
        <v>3338.46</v>
      </c>
    </row>
    <row r="14932" spans="1:7" s="47" customFormat="1" ht="24.75" customHeight="1" x14ac:dyDescent="0.2">
      <c r="A14932" s="52" t="s">
        <v>30346</v>
      </c>
      <c r="B14932" s="53" t="s">
        <v>30347</v>
      </c>
      <c r="C14932" s="157" t="s">
        <v>48</v>
      </c>
      <c r="D14932" s="158" t="s">
        <v>48</v>
      </c>
      <c r="E14932" s="54"/>
      <c r="F14932" s="55" t="s">
        <v>49</v>
      </c>
      <c r="G14932" s="56">
        <v>6676.91</v>
      </c>
    </row>
    <row r="14933" spans="1:7" s="47" customFormat="1" ht="24.75" customHeight="1" x14ac:dyDescent="0.2">
      <c r="A14933" s="52" t="s">
        <v>30348</v>
      </c>
      <c r="B14933" s="53" t="s">
        <v>30349</v>
      </c>
      <c r="C14933" s="157" t="s">
        <v>48</v>
      </c>
      <c r="D14933" s="158" t="s">
        <v>48</v>
      </c>
      <c r="E14933" s="54"/>
      <c r="F14933" s="55" t="s">
        <v>49</v>
      </c>
      <c r="G14933" s="56">
        <v>4029.17</v>
      </c>
    </row>
    <row r="14934" spans="1:7" s="47" customFormat="1" ht="24.75" customHeight="1" x14ac:dyDescent="0.2">
      <c r="A14934" s="52" t="s">
        <v>30350</v>
      </c>
      <c r="B14934" s="53" t="s">
        <v>30351</v>
      </c>
      <c r="C14934" s="157" t="s">
        <v>48</v>
      </c>
      <c r="D14934" s="158" t="s">
        <v>48</v>
      </c>
      <c r="E14934" s="54"/>
      <c r="F14934" s="55" t="s">
        <v>49</v>
      </c>
      <c r="G14934" s="56">
        <v>8058.34</v>
      </c>
    </row>
    <row r="14935" spans="1:7" s="47" customFormat="1" ht="24.75" customHeight="1" x14ac:dyDescent="0.2">
      <c r="A14935" s="52" t="s">
        <v>30352</v>
      </c>
      <c r="B14935" s="53" t="s">
        <v>30353</v>
      </c>
      <c r="C14935" s="157" t="s">
        <v>48</v>
      </c>
      <c r="D14935" s="158" t="s">
        <v>48</v>
      </c>
      <c r="E14935" s="54"/>
      <c r="F14935" s="55" t="s">
        <v>49</v>
      </c>
      <c r="G14935" s="56">
        <v>2265.84</v>
      </c>
    </row>
    <row r="14936" spans="1:7" s="47" customFormat="1" ht="24.75" customHeight="1" x14ac:dyDescent="0.2">
      <c r="A14936" s="52" t="s">
        <v>30354</v>
      </c>
      <c r="B14936" s="53" t="s">
        <v>30355</v>
      </c>
      <c r="C14936" s="157" t="s">
        <v>48</v>
      </c>
      <c r="D14936" s="158" t="s">
        <v>48</v>
      </c>
      <c r="E14936" s="54"/>
      <c r="F14936" s="55" t="s">
        <v>49</v>
      </c>
      <c r="G14936" s="56">
        <v>4604.7700000000004</v>
      </c>
    </row>
    <row r="14937" spans="1:7" s="47" customFormat="1" ht="24.75" customHeight="1" x14ac:dyDescent="0.2">
      <c r="A14937" s="52" t="s">
        <v>30356</v>
      </c>
      <c r="B14937" s="53" t="s">
        <v>30357</v>
      </c>
      <c r="C14937" s="157" t="s">
        <v>48</v>
      </c>
      <c r="D14937" s="158" t="s">
        <v>48</v>
      </c>
      <c r="E14937" s="54"/>
      <c r="F14937" s="55" t="s">
        <v>49</v>
      </c>
      <c r="G14937" s="56">
        <v>9209.5400000000009</v>
      </c>
    </row>
    <row r="14938" spans="1:7" s="47" customFormat="1" ht="24.75" customHeight="1" x14ac:dyDescent="0.2">
      <c r="A14938" s="52" t="s">
        <v>30358</v>
      </c>
      <c r="B14938" s="53" t="s">
        <v>30359</v>
      </c>
      <c r="C14938" s="157" t="s">
        <v>48</v>
      </c>
      <c r="D14938" s="158" t="s">
        <v>48</v>
      </c>
      <c r="E14938" s="54"/>
      <c r="F14938" s="55" t="s">
        <v>49</v>
      </c>
      <c r="G14938" s="56">
        <v>4905.63</v>
      </c>
    </row>
    <row r="14939" spans="1:7" s="47" customFormat="1" ht="24.75" customHeight="1" x14ac:dyDescent="0.2">
      <c r="A14939" s="52" t="s">
        <v>30360</v>
      </c>
      <c r="B14939" s="53" t="s">
        <v>30361</v>
      </c>
      <c r="C14939" s="157" t="s">
        <v>48</v>
      </c>
      <c r="D14939" s="158" t="s">
        <v>48</v>
      </c>
      <c r="E14939" s="54"/>
      <c r="F14939" s="55" t="s">
        <v>49</v>
      </c>
      <c r="G14939" s="56">
        <v>2514.62</v>
      </c>
    </row>
    <row r="14940" spans="1:7" s="47" customFormat="1" ht="24.75" customHeight="1" x14ac:dyDescent="0.2">
      <c r="A14940" s="52" t="s">
        <v>30362</v>
      </c>
      <c r="B14940" s="53" t="s">
        <v>30363</v>
      </c>
      <c r="C14940" s="157" t="s">
        <v>48</v>
      </c>
      <c r="D14940" s="158" t="s">
        <v>48</v>
      </c>
      <c r="E14940" s="54"/>
      <c r="F14940" s="55" t="s">
        <v>49</v>
      </c>
      <c r="G14940" s="56">
        <v>6256.88</v>
      </c>
    </row>
    <row r="14941" spans="1:7" s="47" customFormat="1" ht="24.75" customHeight="1" x14ac:dyDescent="0.2">
      <c r="A14941" s="52" t="s">
        <v>30364</v>
      </c>
      <c r="B14941" s="53" t="s">
        <v>30365</v>
      </c>
      <c r="C14941" s="157" t="s">
        <v>48</v>
      </c>
      <c r="D14941" s="158" t="s">
        <v>48</v>
      </c>
      <c r="E14941" s="54"/>
      <c r="F14941" s="55" t="s">
        <v>49</v>
      </c>
      <c r="G14941" s="56">
        <v>3628.99</v>
      </c>
    </row>
    <row r="14942" spans="1:7" s="47" customFormat="1" ht="24.75" customHeight="1" x14ac:dyDescent="0.2">
      <c r="A14942" s="52" t="s">
        <v>30366</v>
      </c>
      <c r="B14942" s="53" t="s">
        <v>30367</v>
      </c>
      <c r="C14942" s="157" t="s">
        <v>48</v>
      </c>
      <c r="D14942" s="158" t="s">
        <v>48</v>
      </c>
      <c r="E14942" s="54"/>
      <c r="F14942" s="55" t="s">
        <v>49</v>
      </c>
      <c r="G14942" s="56">
        <v>7257.99</v>
      </c>
    </row>
    <row r="14943" spans="1:7" s="47" customFormat="1" ht="24.75" customHeight="1" x14ac:dyDescent="0.2">
      <c r="A14943" s="52" t="s">
        <v>30368</v>
      </c>
      <c r="B14943" s="53" t="s">
        <v>30369</v>
      </c>
      <c r="C14943" s="157" t="s">
        <v>48</v>
      </c>
      <c r="D14943" s="158" t="s">
        <v>48</v>
      </c>
      <c r="E14943" s="54"/>
      <c r="F14943" s="55" t="s">
        <v>49</v>
      </c>
      <c r="G14943" s="56">
        <v>4379.82</v>
      </c>
    </row>
    <row r="14944" spans="1:7" s="47" customFormat="1" ht="24.75" customHeight="1" x14ac:dyDescent="0.2">
      <c r="A14944" s="52" t="s">
        <v>30370</v>
      </c>
      <c r="B14944" s="53" t="s">
        <v>30371</v>
      </c>
      <c r="C14944" s="157" t="s">
        <v>48</v>
      </c>
      <c r="D14944" s="158" t="s">
        <v>48</v>
      </c>
      <c r="E14944" s="54"/>
      <c r="F14944" s="55" t="s">
        <v>49</v>
      </c>
      <c r="G14944" s="56">
        <v>8759.64</v>
      </c>
    </row>
    <row r="14945" spans="1:7" s="47" customFormat="1" ht="24.75" customHeight="1" x14ac:dyDescent="0.2">
      <c r="A14945" s="52" t="s">
        <v>30372</v>
      </c>
      <c r="B14945" s="53" t="s">
        <v>30373</v>
      </c>
      <c r="C14945" s="157" t="s">
        <v>48</v>
      </c>
      <c r="D14945" s="158" t="s">
        <v>48</v>
      </c>
      <c r="E14945" s="54"/>
      <c r="F14945" s="55" t="s">
        <v>49</v>
      </c>
      <c r="G14945" s="56">
        <v>2463.0300000000002</v>
      </c>
    </row>
    <row r="14946" spans="1:7" s="47" customFormat="1" ht="24.75" customHeight="1" x14ac:dyDescent="0.2">
      <c r="A14946" s="52" t="s">
        <v>30374</v>
      </c>
      <c r="B14946" s="53" t="s">
        <v>30375</v>
      </c>
      <c r="C14946" s="157" t="s">
        <v>48</v>
      </c>
      <c r="D14946" s="158" t="s">
        <v>48</v>
      </c>
      <c r="E14946" s="54"/>
      <c r="F14946" s="55" t="s">
        <v>49</v>
      </c>
      <c r="G14946" s="56">
        <v>5005.51</v>
      </c>
    </row>
    <row r="14947" spans="1:7" s="47" customFormat="1" ht="24.75" customHeight="1" x14ac:dyDescent="0.2">
      <c r="A14947" s="52" t="s">
        <v>30376</v>
      </c>
      <c r="B14947" s="53" t="s">
        <v>30377</v>
      </c>
      <c r="C14947" s="157" t="s">
        <v>48</v>
      </c>
      <c r="D14947" s="158" t="s">
        <v>48</v>
      </c>
      <c r="E14947" s="54"/>
      <c r="F14947" s="55" t="s">
        <v>49</v>
      </c>
      <c r="G14947" s="56">
        <v>10011.02</v>
      </c>
    </row>
    <row r="14948" spans="1:7" s="47" customFormat="1" ht="24.75" customHeight="1" x14ac:dyDescent="0.2">
      <c r="A14948" s="52" t="s">
        <v>30378</v>
      </c>
      <c r="B14948" s="53" t="s">
        <v>30379</v>
      </c>
      <c r="C14948" s="157" t="s">
        <v>48</v>
      </c>
      <c r="D14948" s="158" t="s">
        <v>48</v>
      </c>
      <c r="E14948" s="54"/>
      <c r="F14948" s="55" t="s">
        <v>49</v>
      </c>
      <c r="G14948" s="56">
        <v>5525.39</v>
      </c>
    </row>
    <row r="14949" spans="1:7" s="47" customFormat="1" ht="24.75" customHeight="1" x14ac:dyDescent="0.2">
      <c r="A14949" s="52" t="s">
        <v>30380</v>
      </c>
      <c r="B14949" s="53" t="s">
        <v>30381</v>
      </c>
      <c r="C14949" s="157" t="s">
        <v>48</v>
      </c>
      <c r="D14949" s="158" t="s">
        <v>48</v>
      </c>
      <c r="E14949" s="54"/>
      <c r="F14949" s="55" t="s">
        <v>49</v>
      </c>
      <c r="G14949" s="56">
        <v>3247.05</v>
      </c>
    </row>
    <row r="14950" spans="1:7" s="47" customFormat="1" ht="24.75" customHeight="1" x14ac:dyDescent="0.2">
      <c r="A14950" s="52" t="s">
        <v>30382</v>
      </c>
      <c r="B14950" s="53" t="s">
        <v>30383</v>
      </c>
      <c r="C14950" s="157" t="s">
        <v>48</v>
      </c>
      <c r="D14950" s="158" t="s">
        <v>48</v>
      </c>
      <c r="E14950" s="54"/>
      <c r="F14950" s="55" t="s">
        <v>49</v>
      </c>
      <c r="G14950" s="56">
        <v>7537.56</v>
      </c>
    </row>
    <row r="14951" spans="1:7" s="47" customFormat="1" ht="24.75" customHeight="1" x14ac:dyDescent="0.2">
      <c r="A14951" s="52" t="s">
        <v>30384</v>
      </c>
      <c r="B14951" s="53" t="s">
        <v>30385</v>
      </c>
      <c r="C14951" s="157" t="s">
        <v>48</v>
      </c>
      <c r="D14951" s="158" t="s">
        <v>48</v>
      </c>
      <c r="E14951" s="54"/>
      <c r="F14951" s="55" t="s">
        <v>49</v>
      </c>
      <c r="G14951" s="56">
        <v>4371.79</v>
      </c>
    </row>
    <row r="14952" spans="1:7" s="47" customFormat="1" ht="24.75" customHeight="1" x14ac:dyDescent="0.2">
      <c r="A14952" s="52" t="s">
        <v>30386</v>
      </c>
      <c r="B14952" s="53" t="s">
        <v>30387</v>
      </c>
      <c r="C14952" s="157" t="s">
        <v>48</v>
      </c>
      <c r="D14952" s="158" t="s">
        <v>48</v>
      </c>
      <c r="E14952" s="54"/>
      <c r="F14952" s="55" t="s">
        <v>49</v>
      </c>
      <c r="G14952" s="56">
        <v>8743.57</v>
      </c>
    </row>
    <row r="14953" spans="1:7" s="47" customFormat="1" ht="24.75" customHeight="1" x14ac:dyDescent="0.2">
      <c r="A14953" s="52" t="s">
        <v>30388</v>
      </c>
      <c r="B14953" s="53" t="s">
        <v>30389</v>
      </c>
      <c r="C14953" s="157" t="s">
        <v>48</v>
      </c>
      <c r="D14953" s="158" t="s">
        <v>48</v>
      </c>
      <c r="E14953" s="54"/>
      <c r="F14953" s="55" t="s">
        <v>49</v>
      </c>
      <c r="G14953" s="56">
        <v>5276.29</v>
      </c>
    </row>
    <row r="14954" spans="1:7" s="47" customFormat="1" ht="24.75" customHeight="1" x14ac:dyDescent="0.2">
      <c r="A14954" s="52" t="s">
        <v>30390</v>
      </c>
      <c r="B14954" s="53" t="s">
        <v>30391</v>
      </c>
      <c r="C14954" s="157" t="s">
        <v>48</v>
      </c>
      <c r="D14954" s="158" t="s">
        <v>48</v>
      </c>
      <c r="E14954" s="54"/>
      <c r="F14954" s="55" t="s">
        <v>49</v>
      </c>
      <c r="G14954" s="56">
        <v>10552.59</v>
      </c>
    </row>
    <row r="14955" spans="1:7" s="47" customFormat="1" ht="24.75" customHeight="1" x14ac:dyDescent="0.2">
      <c r="A14955" s="52" t="s">
        <v>30392</v>
      </c>
      <c r="B14955" s="53" t="s">
        <v>30393</v>
      </c>
      <c r="C14955" s="157" t="s">
        <v>48</v>
      </c>
      <c r="D14955" s="158" t="s">
        <v>48</v>
      </c>
      <c r="E14955" s="54"/>
      <c r="F14955" s="55" t="s">
        <v>49</v>
      </c>
      <c r="G14955" s="56">
        <v>2967.17</v>
      </c>
    </row>
    <row r="14956" spans="1:7" s="47" customFormat="1" ht="24.75" customHeight="1" x14ac:dyDescent="0.2">
      <c r="A14956" s="52" t="s">
        <v>30394</v>
      </c>
      <c r="B14956" s="53" t="s">
        <v>30395</v>
      </c>
      <c r="C14956" s="157" t="s">
        <v>48</v>
      </c>
      <c r="D14956" s="158" t="s">
        <v>48</v>
      </c>
      <c r="E14956" s="54"/>
      <c r="F14956" s="55" t="s">
        <v>49</v>
      </c>
      <c r="G14956" s="56">
        <v>6030.05</v>
      </c>
    </row>
    <row r="14957" spans="1:7" s="47" customFormat="1" ht="24.75" customHeight="1" x14ac:dyDescent="0.2">
      <c r="A14957" s="52" t="s">
        <v>30396</v>
      </c>
      <c r="B14957" s="53" t="s">
        <v>30397</v>
      </c>
      <c r="C14957" s="157" t="s">
        <v>48</v>
      </c>
      <c r="D14957" s="158" t="s">
        <v>48</v>
      </c>
      <c r="E14957" s="54"/>
      <c r="F14957" s="55" t="s">
        <v>49</v>
      </c>
      <c r="G14957" s="56">
        <v>12060.1</v>
      </c>
    </row>
    <row r="14958" spans="1:7" s="47" customFormat="1" ht="24.75" customHeight="1" x14ac:dyDescent="0.2">
      <c r="A14958" s="52" t="s">
        <v>30398</v>
      </c>
      <c r="B14958" s="53" t="s">
        <v>30399</v>
      </c>
      <c r="C14958" s="157" t="s">
        <v>48</v>
      </c>
      <c r="D14958" s="158" t="s">
        <v>48</v>
      </c>
      <c r="E14958" s="54"/>
      <c r="F14958" s="55" t="s">
        <v>49</v>
      </c>
      <c r="G14958" s="56">
        <v>6548.36</v>
      </c>
    </row>
    <row r="14959" spans="1:7" s="47" customFormat="1" ht="24.75" customHeight="1" x14ac:dyDescent="0.2">
      <c r="A14959" s="52" t="s">
        <v>30400</v>
      </c>
      <c r="B14959" s="53" t="s">
        <v>30401</v>
      </c>
      <c r="C14959" s="157" t="s">
        <v>48</v>
      </c>
      <c r="D14959" s="158" t="s">
        <v>48</v>
      </c>
      <c r="E14959" s="54"/>
      <c r="F14959" s="55" t="s">
        <v>49</v>
      </c>
      <c r="G14959" s="56">
        <v>4042.55</v>
      </c>
    </row>
    <row r="14960" spans="1:7" s="47" customFormat="1" ht="24.75" customHeight="1" x14ac:dyDescent="0.2">
      <c r="A14960" s="52" t="s">
        <v>30402</v>
      </c>
      <c r="B14960" s="53" t="s">
        <v>30403</v>
      </c>
      <c r="C14960" s="157" t="s">
        <v>48</v>
      </c>
      <c r="D14960" s="158" t="s">
        <v>48</v>
      </c>
      <c r="E14960" s="54"/>
      <c r="F14960" s="55" t="s">
        <v>49</v>
      </c>
      <c r="G14960" s="56">
        <v>8814.9599999999991</v>
      </c>
    </row>
    <row r="14961" spans="1:7" s="47" customFormat="1" ht="24.75" customHeight="1" x14ac:dyDescent="0.2">
      <c r="A14961" s="52" t="s">
        <v>30404</v>
      </c>
      <c r="B14961" s="53" t="s">
        <v>30405</v>
      </c>
      <c r="C14961" s="157" t="s">
        <v>48</v>
      </c>
      <c r="D14961" s="158" t="s">
        <v>48</v>
      </c>
      <c r="E14961" s="54"/>
      <c r="F14961" s="55" t="s">
        <v>49</v>
      </c>
      <c r="G14961" s="56">
        <v>5112.68</v>
      </c>
    </row>
    <row r="14962" spans="1:7" s="47" customFormat="1" ht="24.75" customHeight="1" x14ac:dyDescent="0.2">
      <c r="A14962" s="52" t="s">
        <v>30406</v>
      </c>
      <c r="B14962" s="53" t="s">
        <v>30407</v>
      </c>
      <c r="C14962" s="157" t="s">
        <v>48</v>
      </c>
      <c r="D14962" s="158" t="s">
        <v>48</v>
      </c>
      <c r="E14962" s="54"/>
      <c r="F14962" s="55" t="s">
        <v>49</v>
      </c>
      <c r="G14962" s="56">
        <v>10225.36</v>
      </c>
    </row>
    <row r="14963" spans="1:7" s="47" customFormat="1" ht="24.75" customHeight="1" x14ac:dyDescent="0.2">
      <c r="A14963" s="52" t="s">
        <v>30408</v>
      </c>
      <c r="B14963" s="53" t="s">
        <v>30409</v>
      </c>
      <c r="C14963" s="157" t="s">
        <v>48</v>
      </c>
      <c r="D14963" s="158" t="s">
        <v>48</v>
      </c>
      <c r="E14963" s="54"/>
      <c r="F14963" s="55" t="s">
        <v>49</v>
      </c>
      <c r="G14963" s="56">
        <v>6170.47</v>
      </c>
    </row>
    <row r="14964" spans="1:7" s="47" customFormat="1" ht="24.75" customHeight="1" x14ac:dyDescent="0.2">
      <c r="A14964" s="52" t="s">
        <v>30410</v>
      </c>
      <c r="B14964" s="53" t="s">
        <v>30411</v>
      </c>
      <c r="C14964" s="157" t="s">
        <v>48</v>
      </c>
      <c r="D14964" s="158" t="s">
        <v>48</v>
      </c>
      <c r="E14964" s="54"/>
      <c r="F14964" s="55" t="s">
        <v>49</v>
      </c>
      <c r="G14964" s="56">
        <v>12340.95</v>
      </c>
    </row>
    <row r="14965" spans="1:7" s="47" customFormat="1" ht="24.75" customHeight="1" x14ac:dyDescent="0.2">
      <c r="A14965" s="52" t="s">
        <v>30412</v>
      </c>
      <c r="B14965" s="53" t="s">
        <v>30413</v>
      </c>
      <c r="C14965" s="157" t="s">
        <v>48</v>
      </c>
      <c r="D14965" s="158" t="s">
        <v>48</v>
      </c>
      <c r="E14965" s="54"/>
      <c r="F14965" s="55" t="s">
        <v>49</v>
      </c>
      <c r="G14965" s="56">
        <v>3470.02</v>
      </c>
    </row>
    <row r="14966" spans="1:7" s="47" customFormat="1" ht="24.75" customHeight="1" x14ac:dyDescent="0.2">
      <c r="A14966" s="52" t="s">
        <v>30414</v>
      </c>
      <c r="B14966" s="53" t="s">
        <v>30415</v>
      </c>
      <c r="C14966" s="157" t="s">
        <v>48</v>
      </c>
      <c r="D14966" s="158" t="s">
        <v>48</v>
      </c>
      <c r="E14966" s="54"/>
      <c r="F14966" s="55" t="s">
        <v>49</v>
      </c>
      <c r="G14966" s="56">
        <v>7555.64</v>
      </c>
    </row>
    <row r="14967" spans="1:7" s="47" customFormat="1" ht="24.75" customHeight="1" x14ac:dyDescent="0.2">
      <c r="A14967" s="52" t="s">
        <v>30416</v>
      </c>
      <c r="B14967" s="53" t="s">
        <v>30417</v>
      </c>
      <c r="C14967" s="157" t="s">
        <v>48</v>
      </c>
      <c r="D14967" s="158" t="s">
        <v>48</v>
      </c>
      <c r="E14967" s="54"/>
      <c r="F14967" s="55" t="s">
        <v>49</v>
      </c>
      <c r="G14967" s="56">
        <v>14103.94</v>
      </c>
    </row>
    <row r="14968" spans="1:7" s="47" customFormat="1" ht="24.75" customHeight="1" x14ac:dyDescent="0.2">
      <c r="A14968" s="52" t="s">
        <v>30418</v>
      </c>
      <c r="B14968" s="53" t="s">
        <v>30419</v>
      </c>
      <c r="C14968" s="157" t="s">
        <v>48</v>
      </c>
      <c r="D14968" s="158" t="s">
        <v>48</v>
      </c>
      <c r="E14968" s="54"/>
      <c r="F14968" s="55" t="s">
        <v>49</v>
      </c>
      <c r="G14968" s="56">
        <v>8653.4599999999991</v>
      </c>
    </row>
    <row r="14969" spans="1:7" s="47" customFormat="1" ht="24.75" customHeight="1" x14ac:dyDescent="0.2">
      <c r="A14969" s="52" t="s">
        <v>30420</v>
      </c>
      <c r="B14969" s="53" t="s">
        <v>30421</v>
      </c>
      <c r="C14969" s="157" t="s">
        <v>48</v>
      </c>
      <c r="D14969" s="158" t="s">
        <v>48</v>
      </c>
      <c r="E14969" s="54"/>
      <c r="F14969" s="55" t="s">
        <v>49</v>
      </c>
      <c r="G14969" s="56">
        <v>674.6</v>
      </c>
    </row>
    <row r="14970" spans="1:7" s="47" customFormat="1" ht="24.75" customHeight="1" x14ac:dyDescent="0.2">
      <c r="A14970" s="52" t="s">
        <v>30422</v>
      </c>
      <c r="B14970" s="53" t="s">
        <v>30423</v>
      </c>
      <c r="C14970" s="157" t="s">
        <v>48</v>
      </c>
      <c r="D14970" s="158" t="s">
        <v>48</v>
      </c>
      <c r="E14970" s="54"/>
      <c r="F14970" s="55" t="s">
        <v>49</v>
      </c>
      <c r="G14970" s="56">
        <v>762.35</v>
      </c>
    </row>
    <row r="14971" spans="1:7" s="47" customFormat="1" ht="24.75" customHeight="1" x14ac:dyDescent="0.2">
      <c r="A14971" s="52" t="s">
        <v>30424</v>
      </c>
      <c r="B14971" s="53" t="s">
        <v>30425</v>
      </c>
      <c r="C14971" s="157" t="s">
        <v>48</v>
      </c>
      <c r="D14971" s="158" t="s">
        <v>48</v>
      </c>
      <c r="E14971" s="54"/>
      <c r="F14971" s="55" t="s">
        <v>49</v>
      </c>
      <c r="G14971" s="56">
        <v>848.72</v>
      </c>
    </row>
    <row r="14972" spans="1:7" s="47" customFormat="1" ht="24.75" customHeight="1" x14ac:dyDescent="0.2">
      <c r="A14972" s="52" t="s">
        <v>30426</v>
      </c>
      <c r="B14972" s="53" t="s">
        <v>30427</v>
      </c>
      <c r="C14972" s="157" t="s">
        <v>48</v>
      </c>
      <c r="D14972" s="158" t="s">
        <v>48</v>
      </c>
      <c r="E14972" s="54"/>
      <c r="F14972" s="55" t="s">
        <v>49</v>
      </c>
      <c r="G14972" s="56">
        <v>513.95000000000005</v>
      </c>
    </row>
    <row r="14973" spans="1:7" s="47" customFormat="1" ht="24.75" customHeight="1" x14ac:dyDescent="0.2">
      <c r="A14973" s="52" t="s">
        <v>30428</v>
      </c>
      <c r="B14973" s="53" t="s">
        <v>30429</v>
      </c>
      <c r="C14973" s="157" t="s">
        <v>48</v>
      </c>
      <c r="D14973" s="158" t="s">
        <v>48</v>
      </c>
      <c r="E14973" s="54"/>
      <c r="F14973" s="55" t="s">
        <v>49</v>
      </c>
      <c r="G14973" s="56">
        <v>1169.42</v>
      </c>
    </row>
    <row r="14974" spans="1:7" s="47" customFormat="1" ht="24.75" customHeight="1" x14ac:dyDescent="0.2">
      <c r="A14974" s="52" t="s">
        <v>30430</v>
      </c>
      <c r="B14974" s="53" t="s">
        <v>30431</v>
      </c>
      <c r="C14974" s="157" t="s">
        <v>48</v>
      </c>
      <c r="D14974" s="158" t="s">
        <v>48</v>
      </c>
      <c r="E14974" s="54"/>
      <c r="F14974" s="55" t="s">
        <v>49</v>
      </c>
      <c r="G14974" s="56">
        <v>3118.73</v>
      </c>
    </row>
    <row r="14975" spans="1:7" s="47" customFormat="1" ht="24.75" customHeight="1" x14ac:dyDescent="0.2">
      <c r="A14975" s="52" t="s">
        <v>30432</v>
      </c>
      <c r="B14975" s="53" t="s">
        <v>30433</v>
      </c>
      <c r="C14975" s="157" t="s">
        <v>48</v>
      </c>
      <c r="D14975" s="158" t="s">
        <v>48</v>
      </c>
      <c r="E14975" s="54"/>
      <c r="F14975" s="55" t="s">
        <v>49</v>
      </c>
      <c r="G14975" s="56">
        <v>1808.86</v>
      </c>
    </row>
    <row r="14976" spans="1:7" s="47" customFormat="1" ht="24.75" customHeight="1" x14ac:dyDescent="0.2">
      <c r="A14976" s="52" t="s">
        <v>30434</v>
      </c>
      <c r="B14976" s="53" t="s">
        <v>30435</v>
      </c>
      <c r="C14976" s="157" t="s">
        <v>48</v>
      </c>
      <c r="D14976" s="158" t="s">
        <v>48</v>
      </c>
      <c r="E14976" s="54"/>
      <c r="F14976" s="55" t="s">
        <v>49</v>
      </c>
      <c r="G14976" s="56">
        <v>3617.72</v>
      </c>
    </row>
    <row r="14977" spans="1:7" s="47" customFormat="1" ht="24.75" customHeight="1" x14ac:dyDescent="0.2">
      <c r="A14977" s="52" t="s">
        <v>30436</v>
      </c>
      <c r="B14977" s="53" t="s">
        <v>30437</v>
      </c>
      <c r="C14977" s="157" t="s">
        <v>48</v>
      </c>
      <c r="D14977" s="158" t="s">
        <v>48</v>
      </c>
      <c r="E14977" s="54"/>
      <c r="F14977" s="55" t="s">
        <v>49</v>
      </c>
      <c r="G14977" s="56">
        <v>2183.11</v>
      </c>
    </row>
    <row r="14978" spans="1:7" s="47" customFormat="1" ht="24.75" customHeight="1" x14ac:dyDescent="0.2">
      <c r="A14978" s="52" t="s">
        <v>30438</v>
      </c>
      <c r="B14978" s="53" t="s">
        <v>30439</v>
      </c>
      <c r="C14978" s="157" t="s">
        <v>48</v>
      </c>
      <c r="D14978" s="158" t="s">
        <v>48</v>
      </c>
      <c r="E14978" s="54"/>
      <c r="F14978" s="55" t="s">
        <v>49</v>
      </c>
      <c r="G14978" s="56">
        <v>4366.22</v>
      </c>
    </row>
    <row r="14979" spans="1:7" s="47" customFormat="1" ht="24.75" customHeight="1" x14ac:dyDescent="0.2">
      <c r="A14979" s="52" t="s">
        <v>30440</v>
      </c>
      <c r="B14979" s="53" t="s">
        <v>30441</v>
      </c>
      <c r="C14979" s="157" t="s">
        <v>48</v>
      </c>
      <c r="D14979" s="158" t="s">
        <v>48</v>
      </c>
      <c r="E14979" s="54"/>
      <c r="F14979" s="55" t="s">
        <v>49</v>
      </c>
      <c r="G14979" s="56">
        <v>1227.69</v>
      </c>
    </row>
    <row r="14980" spans="1:7" s="47" customFormat="1" ht="24.75" customHeight="1" x14ac:dyDescent="0.2">
      <c r="A14980" s="52" t="s">
        <v>30442</v>
      </c>
      <c r="B14980" s="53" t="s">
        <v>30443</v>
      </c>
      <c r="C14980" s="157" t="s">
        <v>48</v>
      </c>
      <c r="D14980" s="158" t="s">
        <v>48</v>
      </c>
      <c r="E14980" s="54"/>
      <c r="F14980" s="55" t="s">
        <v>49</v>
      </c>
      <c r="G14980" s="56">
        <v>2494.98</v>
      </c>
    </row>
    <row r="14981" spans="1:7" s="47" customFormat="1" ht="24.75" customHeight="1" x14ac:dyDescent="0.2">
      <c r="A14981" s="52" t="s">
        <v>30444</v>
      </c>
      <c r="B14981" s="53" t="s">
        <v>30445</v>
      </c>
      <c r="C14981" s="157" t="s">
        <v>48</v>
      </c>
      <c r="D14981" s="158" t="s">
        <v>48</v>
      </c>
      <c r="E14981" s="54"/>
      <c r="F14981" s="55" t="s">
        <v>49</v>
      </c>
      <c r="G14981" s="56">
        <v>2790.71</v>
      </c>
    </row>
    <row r="14982" spans="1:7" s="47" customFormat="1" ht="24.75" customHeight="1" x14ac:dyDescent="0.2">
      <c r="A14982" s="52" t="s">
        <v>30446</v>
      </c>
      <c r="B14982" s="53" t="s">
        <v>30447</v>
      </c>
      <c r="C14982" s="157" t="s">
        <v>48</v>
      </c>
      <c r="D14982" s="158" t="s">
        <v>48</v>
      </c>
      <c r="E14982" s="54"/>
      <c r="F14982" s="55" t="s">
        <v>49</v>
      </c>
      <c r="G14982" s="56">
        <v>1359.27</v>
      </c>
    </row>
    <row r="14983" spans="1:7" s="47" customFormat="1" ht="24.75" customHeight="1" x14ac:dyDescent="0.2">
      <c r="A14983" s="52" t="s">
        <v>30448</v>
      </c>
      <c r="B14983" s="53" t="s">
        <v>30449</v>
      </c>
      <c r="C14983" s="157" t="s">
        <v>48</v>
      </c>
      <c r="D14983" s="158" t="s">
        <v>48</v>
      </c>
      <c r="E14983" s="54"/>
      <c r="F14983" s="55" t="s">
        <v>49</v>
      </c>
      <c r="G14983" s="56">
        <v>3498.84</v>
      </c>
    </row>
    <row r="14984" spans="1:7" s="47" customFormat="1" ht="24.75" customHeight="1" x14ac:dyDescent="0.2">
      <c r="A14984" s="52" t="s">
        <v>30450</v>
      </c>
      <c r="B14984" s="53" t="s">
        <v>30451</v>
      </c>
      <c r="C14984" s="157" t="s">
        <v>48</v>
      </c>
      <c r="D14984" s="158" t="s">
        <v>48</v>
      </c>
      <c r="E14984" s="54"/>
      <c r="F14984" s="55" t="s">
        <v>49</v>
      </c>
      <c r="G14984" s="56">
        <v>2029.33</v>
      </c>
    </row>
    <row r="14985" spans="1:7" s="47" customFormat="1" ht="24.75" customHeight="1" x14ac:dyDescent="0.2">
      <c r="A14985" s="52" t="s">
        <v>30452</v>
      </c>
      <c r="B14985" s="53" t="s">
        <v>30453</v>
      </c>
      <c r="C14985" s="157" t="s">
        <v>48</v>
      </c>
      <c r="D14985" s="158" t="s">
        <v>48</v>
      </c>
      <c r="E14985" s="54"/>
      <c r="F14985" s="55" t="s">
        <v>49</v>
      </c>
      <c r="G14985" s="56">
        <v>4058.65</v>
      </c>
    </row>
    <row r="14986" spans="1:7" s="47" customFormat="1" ht="24.75" customHeight="1" x14ac:dyDescent="0.2">
      <c r="A14986" s="52" t="s">
        <v>30454</v>
      </c>
      <c r="B14986" s="53" t="s">
        <v>30455</v>
      </c>
      <c r="C14986" s="157" t="s">
        <v>48</v>
      </c>
      <c r="D14986" s="158" t="s">
        <v>48</v>
      </c>
      <c r="E14986" s="54"/>
      <c r="F14986" s="55" t="s">
        <v>49</v>
      </c>
      <c r="G14986" s="56">
        <v>2449.19</v>
      </c>
    </row>
    <row r="14987" spans="1:7" s="47" customFormat="1" ht="24.75" customHeight="1" x14ac:dyDescent="0.2">
      <c r="A14987" s="52" t="s">
        <v>30456</v>
      </c>
      <c r="B14987" s="53" t="s">
        <v>30457</v>
      </c>
      <c r="C14987" s="157" t="s">
        <v>48</v>
      </c>
      <c r="D14987" s="158" t="s">
        <v>48</v>
      </c>
      <c r="E14987" s="54"/>
      <c r="F14987" s="55" t="s">
        <v>49</v>
      </c>
      <c r="G14987" s="56">
        <v>4898.37</v>
      </c>
    </row>
    <row r="14988" spans="1:7" s="47" customFormat="1" ht="24.75" customHeight="1" x14ac:dyDescent="0.2">
      <c r="A14988" s="52" t="s">
        <v>30458</v>
      </c>
      <c r="B14988" s="53" t="s">
        <v>30459</v>
      </c>
      <c r="C14988" s="157" t="s">
        <v>48</v>
      </c>
      <c r="D14988" s="158" t="s">
        <v>48</v>
      </c>
      <c r="E14988" s="54"/>
      <c r="F14988" s="55" t="s">
        <v>49</v>
      </c>
      <c r="G14988" s="56">
        <v>1377.32</v>
      </c>
    </row>
    <row r="14989" spans="1:7" s="47" customFormat="1" ht="24.75" customHeight="1" x14ac:dyDescent="0.2">
      <c r="A14989" s="52" t="s">
        <v>30460</v>
      </c>
      <c r="B14989" s="53" t="s">
        <v>30461</v>
      </c>
      <c r="C14989" s="157" t="s">
        <v>48</v>
      </c>
      <c r="D14989" s="158" t="s">
        <v>48</v>
      </c>
      <c r="E14989" s="54"/>
      <c r="F14989" s="55" t="s">
        <v>49</v>
      </c>
      <c r="G14989" s="56">
        <v>2799.07</v>
      </c>
    </row>
    <row r="14990" spans="1:7" s="47" customFormat="1" ht="24.75" customHeight="1" x14ac:dyDescent="0.2">
      <c r="A14990" s="52" t="s">
        <v>30462</v>
      </c>
      <c r="B14990" s="53" t="s">
        <v>30463</v>
      </c>
      <c r="C14990" s="157" t="s">
        <v>48</v>
      </c>
      <c r="D14990" s="158" t="s">
        <v>48</v>
      </c>
      <c r="E14990" s="54"/>
      <c r="F14990" s="55" t="s">
        <v>49</v>
      </c>
      <c r="G14990" s="56">
        <v>6127.53</v>
      </c>
    </row>
    <row r="14991" spans="1:7" s="47" customFormat="1" ht="24.75" customHeight="1" x14ac:dyDescent="0.2">
      <c r="A14991" s="52" t="s">
        <v>30464</v>
      </c>
      <c r="B14991" s="53" t="s">
        <v>30465</v>
      </c>
      <c r="C14991" s="157" t="s">
        <v>48</v>
      </c>
      <c r="D14991" s="158" t="s">
        <v>48</v>
      </c>
      <c r="E14991" s="54"/>
      <c r="F14991" s="55" t="s">
        <v>49</v>
      </c>
      <c r="G14991" s="56">
        <v>2786.02</v>
      </c>
    </row>
    <row r="14992" spans="1:7" s="47" customFormat="1" ht="24.75" customHeight="1" x14ac:dyDescent="0.2">
      <c r="A14992" s="52" t="s">
        <v>30466</v>
      </c>
      <c r="B14992" s="53" t="s">
        <v>30467</v>
      </c>
      <c r="C14992" s="157" t="s">
        <v>48</v>
      </c>
      <c r="D14992" s="158" t="s">
        <v>48</v>
      </c>
      <c r="E14992" s="54"/>
      <c r="F14992" s="55" t="s">
        <v>49</v>
      </c>
      <c r="G14992" s="56">
        <v>1547.26</v>
      </c>
    </row>
    <row r="14993" spans="1:7" s="47" customFormat="1" ht="24.75" customHeight="1" x14ac:dyDescent="0.2">
      <c r="A14993" s="52" t="s">
        <v>30468</v>
      </c>
      <c r="B14993" s="53" t="s">
        <v>30469</v>
      </c>
      <c r="C14993" s="157" t="s">
        <v>48</v>
      </c>
      <c r="D14993" s="158" t="s">
        <v>48</v>
      </c>
      <c r="E14993" s="54"/>
      <c r="F14993" s="55" t="s">
        <v>49</v>
      </c>
      <c r="G14993" s="56">
        <v>4292.79</v>
      </c>
    </row>
    <row r="14994" spans="1:7" s="47" customFormat="1" ht="24.75" customHeight="1" x14ac:dyDescent="0.2">
      <c r="A14994" s="52" t="s">
        <v>30470</v>
      </c>
      <c r="B14994" s="53" t="s">
        <v>30471</v>
      </c>
      <c r="C14994" s="157" t="s">
        <v>48</v>
      </c>
      <c r="D14994" s="158" t="s">
        <v>48</v>
      </c>
      <c r="E14994" s="54"/>
      <c r="F14994" s="55" t="s">
        <v>49</v>
      </c>
      <c r="G14994" s="56">
        <v>2489.8200000000002</v>
      </c>
    </row>
    <row r="14995" spans="1:7" s="47" customFormat="1" ht="24.75" customHeight="1" x14ac:dyDescent="0.2">
      <c r="A14995" s="52" t="s">
        <v>30472</v>
      </c>
      <c r="B14995" s="53" t="s">
        <v>30473</v>
      </c>
      <c r="C14995" s="157" t="s">
        <v>48</v>
      </c>
      <c r="D14995" s="158" t="s">
        <v>48</v>
      </c>
      <c r="E14995" s="54"/>
      <c r="F14995" s="55" t="s">
        <v>49</v>
      </c>
      <c r="G14995" s="56">
        <v>4979.6400000000003</v>
      </c>
    </row>
    <row r="14996" spans="1:7" s="47" customFormat="1" ht="24.75" customHeight="1" x14ac:dyDescent="0.2">
      <c r="A14996" s="52" t="s">
        <v>30474</v>
      </c>
      <c r="B14996" s="53" t="s">
        <v>30475</v>
      </c>
      <c r="C14996" s="157" t="s">
        <v>48</v>
      </c>
      <c r="D14996" s="158" t="s">
        <v>48</v>
      </c>
      <c r="E14996" s="54"/>
      <c r="F14996" s="55" t="s">
        <v>49</v>
      </c>
      <c r="G14996" s="56">
        <v>3004.95</v>
      </c>
    </row>
    <row r="14997" spans="1:7" s="47" customFormat="1" ht="24.75" customHeight="1" x14ac:dyDescent="0.2">
      <c r="A14997" s="52" t="s">
        <v>30476</v>
      </c>
      <c r="B14997" s="53" t="s">
        <v>30477</v>
      </c>
      <c r="C14997" s="157" t="s">
        <v>48</v>
      </c>
      <c r="D14997" s="158" t="s">
        <v>48</v>
      </c>
      <c r="E14997" s="54"/>
      <c r="F14997" s="55" t="s">
        <v>49</v>
      </c>
      <c r="G14997" s="56">
        <v>6009.91</v>
      </c>
    </row>
    <row r="14998" spans="1:7" s="47" customFormat="1" ht="24.75" customHeight="1" x14ac:dyDescent="0.2">
      <c r="A14998" s="52" t="s">
        <v>30478</v>
      </c>
      <c r="B14998" s="53" t="s">
        <v>30479</v>
      </c>
      <c r="C14998" s="157" t="s">
        <v>48</v>
      </c>
      <c r="D14998" s="158" t="s">
        <v>48</v>
      </c>
      <c r="E14998" s="54"/>
      <c r="F14998" s="55" t="s">
        <v>49</v>
      </c>
      <c r="G14998" s="56">
        <v>1689.86</v>
      </c>
    </row>
    <row r="14999" spans="1:7" s="47" customFormat="1" ht="24.75" customHeight="1" x14ac:dyDescent="0.2">
      <c r="A14999" s="52" t="s">
        <v>30480</v>
      </c>
      <c r="B14999" s="53" t="s">
        <v>30481</v>
      </c>
      <c r="C14999" s="157" t="s">
        <v>48</v>
      </c>
      <c r="D14999" s="158" t="s">
        <v>48</v>
      </c>
      <c r="E14999" s="54"/>
      <c r="F14999" s="55" t="s">
        <v>49</v>
      </c>
      <c r="G14999" s="56">
        <v>3434.23</v>
      </c>
    </row>
    <row r="15000" spans="1:7" s="47" customFormat="1" ht="24.75" customHeight="1" x14ac:dyDescent="0.2">
      <c r="A15000" s="52" t="s">
        <v>30482</v>
      </c>
      <c r="B15000" s="53" t="s">
        <v>30483</v>
      </c>
      <c r="C15000" s="157" t="s">
        <v>48</v>
      </c>
      <c r="D15000" s="158" t="s">
        <v>48</v>
      </c>
      <c r="E15000" s="54"/>
      <c r="F15000" s="55" t="s">
        <v>49</v>
      </c>
      <c r="G15000" s="56">
        <v>6775.62</v>
      </c>
    </row>
    <row r="15001" spans="1:7" s="47" customFormat="1" ht="24.75" customHeight="1" x14ac:dyDescent="0.2">
      <c r="A15001" s="52" t="s">
        <v>30484</v>
      </c>
      <c r="B15001" s="53" t="s">
        <v>30485</v>
      </c>
      <c r="C15001" s="157" t="s">
        <v>48</v>
      </c>
      <c r="D15001" s="158" t="s">
        <v>48</v>
      </c>
      <c r="E15001" s="54"/>
      <c r="F15001" s="55" t="s">
        <v>49</v>
      </c>
      <c r="G15001" s="56">
        <v>3734.3</v>
      </c>
    </row>
    <row r="15002" spans="1:7" s="47" customFormat="1" ht="24.75" customHeight="1" x14ac:dyDescent="0.2">
      <c r="A15002" s="52" t="s">
        <v>30486</v>
      </c>
      <c r="B15002" s="53" t="s">
        <v>30487</v>
      </c>
      <c r="C15002" s="157" t="s">
        <v>48</v>
      </c>
      <c r="D15002" s="158" t="s">
        <v>48</v>
      </c>
      <c r="E15002" s="54"/>
      <c r="F15002" s="55" t="s">
        <v>49</v>
      </c>
      <c r="G15002" s="56">
        <v>1834.61</v>
      </c>
    </row>
    <row r="15003" spans="1:7" s="47" customFormat="1" ht="24.75" customHeight="1" x14ac:dyDescent="0.2">
      <c r="A15003" s="52" t="s">
        <v>30488</v>
      </c>
      <c r="B15003" s="53" t="s">
        <v>30489</v>
      </c>
      <c r="C15003" s="157" t="s">
        <v>48</v>
      </c>
      <c r="D15003" s="158" t="s">
        <v>48</v>
      </c>
      <c r="E15003" s="54"/>
      <c r="F15003" s="55" t="s">
        <v>49</v>
      </c>
      <c r="G15003" s="56">
        <v>5047.91</v>
      </c>
    </row>
    <row r="15004" spans="1:7" s="47" customFormat="1" ht="24.75" customHeight="1" x14ac:dyDescent="0.2">
      <c r="A15004" s="52" t="s">
        <v>30490</v>
      </c>
      <c r="B15004" s="53" t="s">
        <v>30491</v>
      </c>
      <c r="C15004" s="157" t="s">
        <v>48</v>
      </c>
      <c r="D15004" s="158" t="s">
        <v>48</v>
      </c>
      <c r="E15004" s="54"/>
      <c r="F15004" s="55" t="s">
        <v>49</v>
      </c>
      <c r="G15004" s="56">
        <v>2927.79</v>
      </c>
    </row>
    <row r="15005" spans="1:7" s="47" customFormat="1" ht="24.75" customHeight="1" x14ac:dyDescent="0.2">
      <c r="A15005" s="52" t="s">
        <v>30492</v>
      </c>
      <c r="B15005" s="53" t="s">
        <v>30493</v>
      </c>
      <c r="C15005" s="157" t="s">
        <v>48</v>
      </c>
      <c r="D15005" s="158" t="s">
        <v>48</v>
      </c>
      <c r="E15005" s="54"/>
      <c r="F15005" s="55" t="s">
        <v>49</v>
      </c>
      <c r="G15005" s="56">
        <v>5855.58</v>
      </c>
    </row>
    <row r="15006" spans="1:7" s="47" customFormat="1" ht="24.75" customHeight="1" x14ac:dyDescent="0.2">
      <c r="A15006" s="52" t="s">
        <v>30494</v>
      </c>
      <c r="B15006" s="53" t="s">
        <v>30495</v>
      </c>
      <c r="C15006" s="157" t="s">
        <v>48</v>
      </c>
      <c r="D15006" s="158" t="s">
        <v>48</v>
      </c>
      <c r="E15006" s="54"/>
      <c r="F15006" s="55" t="s">
        <v>49</v>
      </c>
      <c r="G15006" s="56">
        <v>3533.54</v>
      </c>
    </row>
    <row r="15007" spans="1:7" s="47" customFormat="1" ht="24.75" customHeight="1" x14ac:dyDescent="0.2">
      <c r="A15007" s="52" t="s">
        <v>30496</v>
      </c>
      <c r="B15007" s="53" t="s">
        <v>30497</v>
      </c>
      <c r="C15007" s="157" t="s">
        <v>48</v>
      </c>
      <c r="D15007" s="158" t="s">
        <v>48</v>
      </c>
      <c r="E15007" s="54"/>
      <c r="F15007" s="55" t="s">
        <v>49</v>
      </c>
      <c r="G15007" s="56">
        <v>7067.08</v>
      </c>
    </row>
    <row r="15008" spans="1:7" s="47" customFormat="1" ht="24.75" customHeight="1" x14ac:dyDescent="0.2">
      <c r="A15008" s="52" t="s">
        <v>30498</v>
      </c>
      <c r="B15008" s="53" t="s">
        <v>30499</v>
      </c>
      <c r="C15008" s="157" t="s">
        <v>48</v>
      </c>
      <c r="D15008" s="158" t="s">
        <v>48</v>
      </c>
      <c r="E15008" s="54"/>
      <c r="F15008" s="55" t="s">
        <v>49</v>
      </c>
      <c r="G15008" s="56">
        <v>1987.12</v>
      </c>
    </row>
    <row r="15009" spans="1:7" s="47" customFormat="1" ht="24.75" customHeight="1" x14ac:dyDescent="0.2">
      <c r="A15009" s="52" t="s">
        <v>30500</v>
      </c>
      <c r="B15009" s="53" t="s">
        <v>30501</v>
      </c>
      <c r="C15009" s="157" t="s">
        <v>48</v>
      </c>
      <c r="D15009" s="158" t="s">
        <v>48</v>
      </c>
      <c r="E15009" s="54"/>
      <c r="F15009" s="55" t="s">
        <v>49</v>
      </c>
      <c r="G15009" s="56">
        <v>4001.86</v>
      </c>
    </row>
    <row r="15010" spans="1:7" s="47" customFormat="1" ht="24.75" customHeight="1" x14ac:dyDescent="0.2">
      <c r="A15010" s="52" t="s">
        <v>30502</v>
      </c>
      <c r="B15010" s="53" t="s">
        <v>30503</v>
      </c>
      <c r="C15010" s="157" t="s">
        <v>48</v>
      </c>
      <c r="D15010" s="158" t="s">
        <v>48</v>
      </c>
      <c r="E15010" s="54"/>
      <c r="F15010" s="55" t="s">
        <v>49</v>
      </c>
      <c r="G15010" s="56">
        <v>8076.66</v>
      </c>
    </row>
    <row r="15011" spans="1:7" s="47" customFormat="1" ht="24.75" customHeight="1" x14ac:dyDescent="0.2">
      <c r="A15011" s="52" t="s">
        <v>30504</v>
      </c>
      <c r="B15011" s="53" t="s">
        <v>30505</v>
      </c>
      <c r="C15011" s="157" t="s">
        <v>48</v>
      </c>
      <c r="D15011" s="158" t="s">
        <v>48</v>
      </c>
      <c r="E15011" s="54"/>
      <c r="F15011" s="55" t="s">
        <v>49</v>
      </c>
      <c r="G15011" s="56">
        <v>4659.43</v>
      </c>
    </row>
    <row r="15012" spans="1:7" s="47" customFormat="1" ht="24.75" customHeight="1" x14ac:dyDescent="0.2">
      <c r="A15012" s="52" t="s">
        <v>30506</v>
      </c>
      <c r="B15012" s="53" t="s">
        <v>30507</v>
      </c>
      <c r="C15012" s="157" t="s">
        <v>48</v>
      </c>
      <c r="D15012" s="158" t="s">
        <v>48</v>
      </c>
      <c r="E15012" s="54"/>
      <c r="F15012" s="55" t="s">
        <v>49</v>
      </c>
      <c r="G15012" s="56">
        <v>5582.97</v>
      </c>
    </row>
    <row r="15013" spans="1:7" s="47" customFormat="1" ht="24.75" customHeight="1" x14ac:dyDescent="0.2">
      <c r="A15013" s="52" t="s">
        <v>30508</v>
      </c>
      <c r="B15013" s="53" t="s">
        <v>30509</v>
      </c>
      <c r="C15013" s="157" t="s">
        <v>48</v>
      </c>
      <c r="D15013" s="158" t="s">
        <v>48</v>
      </c>
      <c r="E15013" s="54"/>
      <c r="F15013" s="55" t="s">
        <v>49</v>
      </c>
      <c r="G15013" s="56">
        <v>3238.12</v>
      </c>
    </row>
    <row r="15014" spans="1:7" s="47" customFormat="1" ht="24.75" customHeight="1" x14ac:dyDescent="0.2">
      <c r="A15014" s="52" t="s">
        <v>30510</v>
      </c>
      <c r="B15014" s="53" t="s">
        <v>30511</v>
      </c>
      <c r="C15014" s="157" t="s">
        <v>48</v>
      </c>
      <c r="D15014" s="158" t="s">
        <v>48</v>
      </c>
      <c r="E15014" s="54"/>
      <c r="F15014" s="55" t="s">
        <v>49</v>
      </c>
      <c r="G15014" s="56">
        <v>6476.25</v>
      </c>
    </row>
    <row r="15015" spans="1:7" s="47" customFormat="1" ht="24.75" customHeight="1" x14ac:dyDescent="0.2">
      <c r="A15015" s="52" t="s">
        <v>30512</v>
      </c>
      <c r="B15015" s="53" t="s">
        <v>30513</v>
      </c>
      <c r="C15015" s="157" t="s">
        <v>48</v>
      </c>
      <c r="D15015" s="158" t="s">
        <v>48</v>
      </c>
      <c r="E15015" s="54"/>
      <c r="F15015" s="55" t="s">
        <v>49</v>
      </c>
      <c r="G15015" s="56">
        <v>3908.08</v>
      </c>
    </row>
    <row r="15016" spans="1:7" s="47" customFormat="1" ht="24.75" customHeight="1" x14ac:dyDescent="0.2">
      <c r="A15016" s="52" t="s">
        <v>30514</v>
      </c>
      <c r="B15016" s="53" t="s">
        <v>30515</v>
      </c>
      <c r="C15016" s="157" t="s">
        <v>48</v>
      </c>
      <c r="D15016" s="158" t="s">
        <v>48</v>
      </c>
      <c r="E15016" s="54"/>
      <c r="F15016" s="55" t="s">
        <v>49</v>
      </c>
      <c r="G15016" s="56">
        <v>7816.16</v>
      </c>
    </row>
    <row r="15017" spans="1:7" s="47" customFormat="1" ht="24.75" customHeight="1" x14ac:dyDescent="0.2">
      <c r="A15017" s="52" t="s">
        <v>30516</v>
      </c>
      <c r="B15017" s="53" t="s">
        <v>30517</v>
      </c>
      <c r="C15017" s="157" t="s">
        <v>48</v>
      </c>
      <c r="D15017" s="158" t="s">
        <v>48</v>
      </c>
      <c r="E15017" s="54"/>
      <c r="F15017" s="55" t="s">
        <v>49</v>
      </c>
      <c r="G15017" s="56">
        <v>2197.7399999999998</v>
      </c>
    </row>
    <row r="15018" spans="1:7" s="47" customFormat="1" ht="24.75" customHeight="1" x14ac:dyDescent="0.2">
      <c r="A15018" s="52" t="s">
        <v>30518</v>
      </c>
      <c r="B15018" s="53" t="s">
        <v>30519</v>
      </c>
      <c r="C15018" s="157" t="s">
        <v>48</v>
      </c>
      <c r="D15018" s="158" t="s">
        <v>48</v>
      </c>
      <c r="E15018" s="54"/>
      <c r="F15018" s="55" t="s">
        <v>49</v>
      </c>
      <c r="G15018" s="56">
        <v>4645.8999999999996</v>
      </c>
    </row>
    <row r="15019" spans="1:7" s="47" customFormat="1" ht="24.75" customHeight="1" x14ac:dyDescent="0.2">
      <c r="A15019" s="52" t="s">
        <v>30520</v>
      </c>
      <c r="B15019" s="53" t="s">
        <v>30521</v>
      </c>
      <c r="C15019" s="157" t="s">
        <v>48</v>
      </c>
      <c r="D15019" s="158" t="s">
        <v>48</v>
      </c>
      <c r="E15019" s="54"/>
      <c r="F15019" s="55" t="s">
        <v>49</v>
      </c>
      <c r="G15019" s="56">
        <v>8932.75</v>
      </c>
    </row>
    <row r="15020" spans="1:7" s="47" customFormat="1" ht="24.75" customHeight="1" x14ac:dyDescent="0.2">
      <c r="A15020" s="52" t="s">
        <v>30522</v>
      </c>
      <c r="B15020" s="53" t="s">
        <v>30523</v>
      </c>
      <c r="C15020" s="157" t="s">
        <v>48</v>
      </c>
      <c r="D15020" s="158" t="s">
        <v>48</v>
      </c>
      <c r="E15020" s="54"/>
      <c r="F15020" s="55" t="s">
        <v>49</v>
      </c>
      <c r="G15020" s="56">
        <v>5378.61</v>
      </c>
    </row>
    <row r="15021" spans="1:7" s="47" customFormat="1" ht="24.75" customHeight="1" x14ac:dyDescent="0.2">
      <c r="A15021" s="52" t="s">
        <v>30524</v>
      </c>
      <c r="B15021" s="53" t="s">
        <v>30525</v>
      </c>
      <c r="C15021" s="157" t="s">
        <v>48</v>
      </c>
      <c r="D15021" s="158" t="s">
        <v>48</v>
      </c>
      <c r="E15021" s="54"/>
      <c r="F15021" s="55" t="s">
        <v>49</v>
      </c>
      <c r="G15021" s="56">
        <v>2599.61</v>
      </c>
    </row>
    <row r="15022" spans="1:7" s="47" customFormat="1" ht="24.75" customHeight="1" x14ac:dyDescent="0.2">
      <c r="A15022" s="52" t="s">
        <v>30526</v>
      </c>
      <c r="B15022" s="53" t="s">
        <v>30527</v>
      </c>
      <c r="C15022" s="157" t="s">
        <v>48</v>
      </c>
      <c r="D15022" s="158" t="s">
        <v>48</v>
      </c>
      <c r="E15022" s="54"/>
      <c r="F15022" s="55" t="s">
        <v>49</v>
      </c>
      <c r="G15022" s="56">
        <v>6750.5</v>
      </c>
    </row>
    <row r="15023" spans="1:7" s="47" customFormat="1" ht="24.75" customHeight="1" x14ac:dyDescent="0.2">
      <c r="A15023" s="52" t="s">
        <v>30528</v>
      </c>
      <c r="B15023" s="53" t="s">
        <v>30529</v>
      </c>
      <c r="C15023" s="157" t="s">
        <v>48</v>
      </c>
      <c r="D15023" s="158" t="s">
        <v>48</v>
      </c>
      <c r="E15023" s="54"/>
      <c r="F15023" s="55" t="s">
        <v>49</v>
      </c>
      <c r="G15023" s="56">
        <v>3915.29</v>
      </c>
    </row>
    <row r="15024" spans="1:7" s="47" customFormat="1" ht="24.75" customHeight="1" x14ac:dyDescent="0.2">
      <c r="A15024" s="52" t="s">
        <v>30530</v>
      </c>
      <c r="B15024" s="53" t="s">
        <v>30531</v>
      </c>
      <c r="C15024" s="157" t="s">
        <v>48</v>
      </c>
      <c r="D15024" s="158" t="s">
        <v>48</v>
      </c>
      <c r="E15024" s="54"/>
      <c r="F15024" s="55" t="s">
        <v>49</v>
      </c>
      <c r="G15024" s="56">
        <v>7830.58</v>
      </c>
    </row>
    <row r="15025" spans="1:7" s="47" customFormat="1" ht="24.75" customHeight="1" x14ac:dyDescent="0.2">
      <c r="A15025" s="52" t="s">
        <v>30532</v>
      </c>
      <c r="B15025" s="53" t="s">
        <v>30533</v>
      </c>
      <c r="C15025" s="157" t="s">
        <v>48</v>
      </c>
      <c r="D15025" s="158" t="s">
        <v>48</v>
      </c>
      <c r="E15025" s="54"/>
      <c r="F15025" s="55" t="s">
        <v>49</v>
      </c>
      <c r="G15025" s="56">
        <v>4725.3500000000004</v>
      </c>
    </row>
    <row r="15026" spans="1:7" s="47" customFormat="1" ht="24.75" customHeight="1" x14ac:dyDescent="0.2">
      <c r="A15026" s="52" t="s">
        <v>30534</v>
      </c>
      <c r="B15026" s="53" t="s">
        <v>30535</v>
      </c>
      <c r="C15026" s="157" t="s">
        <v>48</v>
      </c>
      <c r="D15026" s="158" t="s">
        <v>48</v>
      </c>
      <c r="E15026" s="54"/>
      <c r="F15026" s="55" t="s">
        <v>49</v>
      </c>
      <c r="G15026" s="56">
        <v>9450.69</v>
      </c>
    </row>
    <row r="15027" spans="1:7" s="47" customFormat="1" ht="24.75" customHeight="1" x14ac:dyDescent="0.2">
      <c r="A15027" s="52" t="s">
        <v>30536</v>
      </c>
      <c r="B15027" s="53" t="s">
        <v>30537</v>
      </c>
      <c r="C15027" s="157" t="s">
        <v>48</v>
      </c>
      <c r="D15027" s="158" t="s">
        <v>48</v>
      </c>
      <c r="E15027" s="54"/>
      <c r="F15027" s="55" t="s">
        <v>49</v>
      </c>
      <c r="G15027" s="56">
        <v>2657.34</v>
      </c>
    </row>
    <row r="15028" spans="1:7" s="47" customFormat="1" ht="24.75" customHeight="1" x14ac:dyDescent="0.2">
      <c r="A15028" s="52" t="s">
        <v>30538</v>
      </c>
      <c r="B15028" s="53" t="s">
        <v>30539</v>
      </c>
      <c r="C15028" s="157" t="s">
        <v>48</v>
      </c>
      <c r="D15028" s="158" t="s">
        <v>48</v>
      </c>
      <c r="E15028" s="54"/>
      <c r="F15028" s="55" t="s">
        <v>49</v>
      </c>
      <c r="G15028" s="56">
        <v>5559.78</v>
      </c>
    </row>
    <row r="15029" spans="1:7" s="47" customFormat="1" ht="24.75" customHeight="1" x14ac:dyDescent="0.2">
      <c r="A15029" s="52" t="s">
        <v>30540</v>
      </c>
      <c r="B15029" s="53" t="s">
        <v>30541</v>
      </c>
      <c r="C15029" s="157" t="s">
        <v>48</v>
      </c>
      <c r="D15029" s="158" t="s">
        <v>48</v>
      </c>
      <c r="E15029" s="54"/>
      <c r="F15029" s="55" t="s">
        <v>49</v>
      </c>
      <c r="G15029" s="56">
        <v>10800.79</v>
      </c>
    </row>
    <row r="15030" spans="1:7" s="47" customFormat="1" ht="24.75" customHeight="1" x14ac:dyDescent="0.2">
      <c r="A15030" s="52" t="s">
        <v>30542</v>
      </c>
      <c r="B15030" s="53" t="s">
        <v>30543</v>
      </c>
      <c r="C15030" s="157" t="s">
        <v>48</v>
      </c>
      <c r="D15030" s="158" t="s">
        <v>48</v>
      </c>
      <c r="E15030" s="54"/>
      <c r="F15030" s="55" t="s">
        <v>49</v>
      </c>
      <c r="G15030" s="56">
        <v>6398.99</v>
      </c>
    </row>
    <row r="15031" spans="1:7" s="47" customFormat="1" ht="24.75" customHeight="1" x14ac:dyDescent="0.2">
      <c r="A15031" s="52" t="s">
        <v>30544</v>
      </c>
      <c r="B15031" s="53" t="s">
        <v>30545</v>
      </c>
      <c r="C15031" s="157" t="s">
        <v>48</v>
      </c>
      <c r="D15031" s="158" t="s">
        <v>48</v>
      </c>
      <c r="E15031" s="54"/>
      <c r="F15031" s="55" t="s">
        <v>49</v>
      </c>
      <c r="G15031" s="56">
        <v>833.84</v>
      </c>
    </row>
    <row r="15032" spans="1:7" s="47" customFormat="1" ht="24.75" customHeight="1" x14ac:dyDescent="0.2">
      <c r="A15032" s="52" t="s">
        <v>30546</v>
      </c>
      <c r="B15032" s="53" t="s">
        <v>30547</v>
      </c>
      <c r="C15032" s="157" t="s">
        <v>48</v>
      </c>
      <c r="D15032" s="158" t="s">
        <v>48</v>
      </c>
      <c r="E15032" s="54"/>
      <c r="F15032" s="55" t="s">
        <v>49</v>
      </c>
      <c r="G15032" s="56">
        <v>2878.06</v>
      </c>
    </row>
    <row r="15033" spans="1:7" s="47" customFormat="1" ht="24.75" customHeight="1" x14ac:dyDescent="0.2">
      <c r="A15033" s="52" t="s">
        <v>30548</v>
      </c>
      <c r="B15033" s="53" t="s">
        <v>30549</v>
      </c>
      <c r="C15033" s="157" t="s">
        <v>48</v>
      </c>
      <c r="D15033" s="158" t="s">
        <v>48</v>
      </c>
      <c r="E15033" s="54"/>
      <c r="F15033" s="55" t="s">
        <v>49</v>
      </c>
      <c r="G15033" s="56">
        <v>1669.27</v>
      </c>
    </row>
    <row r="15034" spans="1:7" s="47" customFormat="1" ht="24.75" customHeight="1" x14ac:dyDescent="0.2">
      <c r="A15034" s="52" t="s">
        <v>30550</v>
      </c>
      <c r="B15034" s="53" t="s">
        <v>30551</v>
      </c>
      <c r="C15034" s="157" t="s">
        <v>48</v>
      </c>
      <c r="D15034" s="158" t="s">
        <v>48</v>
      </c>
      <c r="E15034" s="54"/>
      <c r="F15034" s="55" t="s">
        <v>49</v>
      </c>
      <c r="G15034" s="56">
        <v>3338.55</v>
      </c>
    </row>
    <row r="15035" spans="1:7" s="47" customFormat="1" ht="24.75" customHeight="1" x14ac:dyDescent="0.2">
      <c r="A15035" s="52" t="s">
        <v>30552</v>
      </c>
      <c r="B15035" s="53" t="s">
        <v>30553</v>
      </c>
      <c r="C15035" s="157" t="s">
        <v>48</v>
      </c>
      <c r="D15035" s="158" t="s">
        <v>48</v>
      </c>
      <c r="E15035" s="54"/>
      <c r="F15035" s="55" t="s">
        <v>49</v>
      </c>
      <c r="G15035" s="56">
        <v>2014.64</v>
      </c>
    </row>
    <row r="15036" spans="1:7" s="47" customFormat="1" ht="24.75" customHeight="1" x14ac:dyDescent="0.2">
      <c r="A15036" s="52" t="s">
        <v>30554</v>
      </c>
      <c r="B15036" s="53" t="s">
        <v>30555</v>
      </c>
      <c r="C15036" s="157" t="s">
        <v>48</v>
      </c>
      <c r="D15036" s="158" t="s">
        <v>48</v>
      </c>
      <c r="E15036" s="54"/>
      <c r="F15036" s="55" t="s">
        <v>49</v>
      </c>
      <c r="G15036" s="56">
        <v>4029.28</v>
      </c>
    </row>
    <row r="15037" spans="1:7" s="47" customFormat="1" ht="24.75" customHeight="1" x14ac:dyDescent="0.2">
      <c r="A15037" s="52" t="s">
        <v>30556</v>
      </c>
      <c r="B15037" s="53" t="s">
        <v>30557</v>
      </c>
      <c r="C15037" s="157" t="s">
        <v>48</v>
      </c>
      <c r="D15037" s="158" t="s">
        <v>48</v>
      </c>
      <c r="E15037" s="54"/>
      <c r="F15037" s="55" t="s">
        <v>49</v>
      </c>
      <c r="G15037" s="56">
        <v>1132.95</v>
      </c>
    </row>
    <row r="15038" spans="1:7" s="47" customFormat="1" ht="24.75" customHeight="1" x14ac:dyDescent="0.2">
      <c r="A15038" s="52" t="s">
        <v>30558</v>
      </c>
      <c r="B15038" s="53" t="s">
        <v>30559</v>
      </c>
      <c r="C15038" s="157" t="s">
        <v>48</v>
      </c>
      <c r="D15038" s="158" t="s">
        <v>48</v>
      </c>
      <c r="E15038" s="54"/>
      <c r="F15038" s="55" t="s">
        <v>49</v>
      </c>
      <c r="G15038" s="56">
        <v>2302.4499999999998</v>
      </c>
    </row>
    <row r="15039" spans="1:7" s="47" customFormat="1" ht="24.75" customHeight="1" x14ac:dyDescent="0.2">
      <c r="A15039" s="52" t="s">
        <v>30560</v>
      </c>
      <c r="B15039" s="53" t="s">
        <v>30561</v>
      </c>
      <c r="C15039" s="157" t="s">
        <v>48</v>
      </c>
      <c r="D15039" s="158" t="s">
        <v>48</v>
      </c>
      <c r="E15039" s="54"/>
      <c r="F15039" s="55" t="s">
        <v>49</v>
      </c>
      <c r="G15039" s="56">
        <v>5587.05</v>
      </c>
    </row>
    <row r="15040" spans="1:7" s="47" customFormat="1" ht="24.75" customHeight="1" x14ac:dyDescent="0.2">
      <c r="A15040" s="52" t="s">
        <v>30562</v>
      </c>
      <c r="B15040" s="53" t="s">
        <v>30563</v>
      </c>
      <c r="C15040" s="157" t="s">
        <v>48</v>
      </c>
      <c r="D15040" s="158" t="s">
        <v>48</v>
      </c>
      <c r="E15040" s="54"/>
      <c r="F15040" s="55" t="s">
        <v>49</v>
      </c>
      <c r="G15040" s="56">
        <v>2691.7</v>
      </c>
    </row>
    <row r="15041" spans="1:7" s="47" customFormat="1" ht="24.75" customHeight="1" x14ac:dyDescent="0.2">
      <c r="A15041" s="52" t="s">
        <v>30564</v>
      </c>
      <c r="B15041" s="53" t="s">
        <v>30565</v>
      </c>
      <c r="C15041" s="157" t="s">
        <v>48</v>
      </c>
      <c r="D15041" s="158" t="s">
        <v>48</v>
      </c>
      <c r="E15041" s="54"/>
      <c r="F15041" s="55" t="s">
        <v>49</v>
      </c>
      <c r="G15041" s="56">
        <v>3340.92</v>
      </c>
    </row>
    <row r="15042" spans="1:7" s="47" customFormat="1" ht="24.75" customHeight="1" x14ac:dyDescent="0.2">
      <c r="A15042" s="52" t="s">
        <v>30566</v>
      </c>
      <c r="B15042" s="53" t="s">
        <v>30567</v>
      </c>
      <c r="C15042" s="157" t="s">
        <v>48</v>
      </c>
      <c r="D15042" s="158" t="s">
        <v>48</v>
      </c>
      <c r="E15042" s="54"/>
      <c r="F15042" s="55" t="s">
        <v>49</v>
      </c>
      <c r="G15042" s="56">
        <v>7788.93</v>
      </c>
    </row>
    <row r="15043" spans="1:7" s="47" customFormat="1" ht="24.75" customHeight="1" x14ac:dyDescent="0.2">
      <c r="A15043" s="52" t="s">
        <v>30568</v>
      </c>
      <c r="B15043" s="53" t="s">
        <v>30569</v>
      </c>
      <c r="C15043" s="157" t="s">
        <v>48</v>
      </c>
      <c r="D15043" s="158" t="s">
        <v>48</v>
      </c>
      <c r="E15043" s="54"/>
      <c r="F15043" s="55" t="s">
        <v>49</v>
      </c>
      <c r="G15043" s="56">
        <v>4517.58</v>
      </c>
    </row>
    <row r="15044" spans="1:7" s="47" customFormat="1" ht="24.75" customHeight="1" x14ac:dyDescent="0.2">
      <c r="A15044" s="52" t="s">
        <v>30570</v>
      </c>
      <c r="B15044" s="53" t="s">
        <v>30571</v>
      </c>
      <c r="C15044" s="157" t="s">
        <v>48</v>
      </c>
      <c r="D15044" s="158" t="s">
        <v>48</v>
      </c>
      <c r="E15044" s="54"/>
      <c r="F15044" s="55" t="s">
        <v>49</v>
      </c>
      <c r="G15044" s="56">
        <v>9035.16</v>
      </c>
    </row>
    <row r="15045" spans="1:7" s="47" customFormat="1" ht="24.75" customHeight="1" x14ac:dyDescent="0.2">
      <c r="A15045" s="52" t="s">
        <v>30572</v>
      </c>
      <c r="B15045" s="53" t="s">
        <v>30573</v>
      </c>
      <c r="C15045" s="157" t="s">
        <v>48</v>
      </c>
      <c r="D15045" s="158" t="s">
        <v>48</v>
      </c>
      <c r="E15045" s="54"/>
      <c r="F15045" s="55" t="s">
        <v>49</v>
      </c>
      <c r="G15045" s="56">
        <v>5452.25</v>
      </c>
    </row>
    <row r="15046" spans="1:7" s="47" customFormat="1" ht="24.75" customHeight="1" x14ac:dyDescent="0.2">
      <c r="A15046" s="52" t="s">
        <v>30574</v>
      </c>
      <c r="B15046" s="53" t="s">
        <v>30575</v>
      </c>
      <c r="C15046" s="157" t="s">
        <v>48</v>
      </c>
      <c r="D15046" s="158" t="s">
        <v>48</v>
      </c>
      <c r="E15046" s="54"/>
      <c r="F15046" s="55" t="s">
        <v>49</v>
      </c>
      <c r="G15046" s="56">
        <v>10904.51</v>
      </c>
    </row>
    <row r="15047" spans="1:7" s="47" customFormat="1" ht="24.75" customHeight="1" x14ac:dyDescent="0.2">
      <c r="A15047" s="52" t="s">
        <v>30576</v>
      </c>
      <c r="B15047" s="53" t="s">
        <v>30577</v>
      </c>
      <c r="C15047" s="157" t="s">
        <v>48</v>
      </c>
      <c r="D15047" s="158" t="s">
        <v>48</v>
      </c>
      <c r="E15047" s="54"/>
      <c r="F15047" s="55" t="s">
        <v>49</v>
      </c>
      <c r="G15047" s="56">
        <v>3066.12</v>
      </c>
    </row>
    <row r="15048" spans="1:7" s="47" customFormat="1" ht="24.75" customHeight="1" x14ac:dyDescent="0.2">
      <c r="A15048" s="52" t="s">
        <v>30578</v>
      </c>
      <c r="B15048" s="53" t="s">
        <v>30579</v>
      </c>
      <c r="C15048" s="157" t="s">
        <v>48</v>
      </c>
      <c r="D15048" s="158" t="s">
        <v>48</v>
      </c>
      <c r="E15048" s="54"/>
      <c r="F15048" s="55" t="s">
        <v>49</v>
      </c>
      <c r="G15048" s="56">
        <v>6613.86</v>
      </c>
    </row>
    <row r="15049" spans="1:7" s="47" customFormat="1" ht="24.75" customHeight="1" x14ac:dyDescent="0.2">
      <c r="A15049" s="52" t="s">
        <v>30580</v>
      </c>
      <c r="B15049" s="53" t="s">
        <v>30581</v>
      </c>
      <c r="C15049" s="157" t="s">
        <v>48</v>
      </c>
      <c r="D15049" s="158" t="s">
        <v>48</v>
      </c>
      <c r="E15049" s="54"/>
      <c r="F15049" s="55" t="s">
        <v>49</v>
      </c>
      <c r="G15049" s="56">
        <v>12462.29</v>
      </c>
    </row>
    <row r="15050" spans="1:7" s="47" customFormat="1" ht="24.75" customHeight="1" x14ac:dyDescent="0.2">
      <c r="A15050" s="52" t="s">
        <v>30582</v>
      </c>
      <c r="B15050" s="53" t="s">
        <v>30583</v>
      </c>
      <c r="C15050" s="157" t="s">
        <v>48</v>
      </c>
      <c r="D15050" s="158" t="s">
        <v>48</v>
      </c>
      <c r="E15050" s="54"/>
      <c r="F15050" s="55" t="s">
        <v>49</v>
      </c>
      <c r="G15050" s="56">
        <v>7576.18</v>
      </c>
    </row>
    <row r="15051" spans="1:7" s="47" customFormat="1" ht="24.75" customHeight="1" x14ac:dyDescent="0.2">
      <c r="A15051" s="52" t="s">
        <v>30584</v>
      </c>
      <c r="B15051" s="53" t="s">
        <v>30585</v>
      </c>
      <c r="C15051" s="157" t="s">
        <v>48</v>
      </c>
      <c r="D15051" s="158" t="s">
        <v>48</v>
      </c>
      <c r="E15051" s="54"/>
      <c r="F15051" s="55" t="s">
        <v>49</v>
      </c>
      <c r="G15051" s="56">
        <v>1318.04</v>
      </c>
    </row>
    <row r="15052" spans="1:7" s="47" customFormat="1" ht="24.75" customHeight="1" x14ac:dyDescent="0.2">
      <c r="A15052" s="52" t="s">
        <v>30586</v>
      </c>
      <c r="B15052" s="53" t="s">
        <v>30587</v>
      </c>
      <c r="C15052" s="157" t="s">
        <v>48</v>
      </c>
      <c r="D15052" s="158" t="s">
        <v>48</v>
      </c>
      <c r="E15052" s="54"/>
      <c r="F15052" s="55" t="s">
        <v>49</v>
      </c>
      <c r="G15052" s="56">
        <v>3398.65</v>
      </c>
    </row>
    <row r="15053" spans="1:7" s="47" customFormat="1" ht="24.75" customHeight="1" x14ac:dyDescent="0.2">
      <c r="A15053" s="52" t="s">
        <v>30588</v>
      </c>
      <c r="B15053" s="53" t="s">
        <v>30589</v>
      </c>
      <c r="C15053" s="157" t="s">
        <v>48</v>
      </c>
      <c r="D15053" s="158" t="s">
        <v>48</v>
      </c>
      <c r="E15053" s="54"/>
      <c r="F15053" s="55" t="s">
        <v>49</v>
      </c>
      <c r="G15053" s="56">
        <v>1971.22</v>
      </c>
    </row>
    <row r="15054" spans="1:7" s="47" customFormat="1" ht="24.75" customHeight="1" x14ac:dyDescent="0.2">
      <c r="A15054" s="52" t="s">
        <v>30590</v>
      </c>
      <c r="B15054" s="53" t="s">
        <v>30591</v>
      </c>
      <c r="C15054" s="157" t="s">
        <v>48</v>
      </c>
      <c r="D15054" s="158" t="s">
        <v>48</v>
      </c>
      <c r="E15054" s="54"/>
      <c r="F15054" s="55" t="s">
        <v>49</v>
      </c>
      <c r="G15054" s="56">
        <v>3942.44</v>
      </c>
    </row>
    <row r="15055" spans="1:7" s="47" customFormat="1" ht="24.75" customHeight="1" x14ac:dyDescent="0.2">
      <c r="A15055" s="52" t="s">
        <v>30592</v>
      </c>
      <c r="B15055" s="53" t="s">
        <v>30593</v>
      </c>
      <c r="C15055" s="157" t="s">
        <v>48</v>
      </c>
      <c r="D15055" s="158" t="s">
        <v>48</v>
      </c>
      <c r="E15055" s="54"/>
      <c r="F15055" s="55" t="s">
        <v>49</v>
      </c>
      <c r="G15055" s="56">
        <v>2379.06</v>
      </c>
    </row>
    <row r="15056" spans="1:7" s="47" customFormat="1" ht="24.75" customHeight="1" x14ac:dyDescent="0.2">
      <c r="A15056" s="52" t="s">
        <v>30594</v>
      </c>
      <c r="B15056" s="53" t="s">
        <v>30595</v>
      </c>
      <c r="C15056" s="157" t="s">
        <v>48</v>
      </c>
      <c r="D15056" s="158" t="s">
        <v>48</v>
      </c>
      <c r="E15056" s="54"/>
      <c r="F15056" s="55" t="s">
        <v>49</v>
      </c>
      <c r="G15056" s="56">
        <v>4758.1099999999997</v>
      </c>
    </row>
    <row r="15057" spans="1:7" s="47" customFormat="1" ht="24.75" customHeight="1" x14ac:dyDescent="0.2">
      <c r="A15057" s="52" t="s">
        <v>30596</v>
      </c>
      <c r="B15057" s="53" t="s">
        <v>30597</v>
      </c>
      <c r="C15057" s="157" t="s">
        <v>48</v>
      </c>
      <c r="D15057" s="158" t="s">
        <v>48</v>
      </c>
      <c r="E15057" s="54"/>
      <c r="F15057" s="55" t="s">
        <v>49</v>
      </c>
      <c r="G15057" s="56">
        <v>1337.88</v>
      </c>
    </row>
    <row r="15058" spans="1:7" s="47" customFormat="1" ht="24.75" customHeight="1" x14ac:dyDescent="0.2">
      <c r="A15058" s="52" t="s">
        <v>30598</v>
      </c>
      <c r="B15058" s="53" t="s">
        <v>30599</v>
      </c>
      <c r="C15058" s="157" t="s">
        <v>48</v>
      </c>
      <c r="D15058" s="158" t="s">
        <v>48</v>
      </c>
      <c r="E15058" s="54"/>
      <c r="F15058" s="55" t="s">
        <v>49</v>
      </c>
      <c r="G15058" s="56">
        <v>2718.92</v>
      </c>
    </row>
    <row r="15059" spans="1:7" s="47" customFormat="1" ht="24.75" customHeight="1" x14ac:dyDescent="0.2">
      <c r="A15059" s="52" t="s">
        <v>30600</v>
      </c>
      <c r="B15059" s="53" t="s">
        <v>30601</v>
      </c>
      <c r="C15059" s="157" t="s">
        <v>48</v>
      </c>
      <c r="D15059" s="158" t="s">
        <v>48</v>
      </c>
      <c r="E15059" s="54"/>
      <c r="F15059" s="55" t="s">
        <v>49</v>
      </c>
      <c r="G15059" s="56">
        <v>6198.39</v>
      </c>
    </row>
    <row r="15060" spans="1:7" s="47" customFormat="1" ht="24.75" customHeight="1" x14ac:dyDescent="0.2">
      <c r="A15060" s="52" t="s">
        <v>30602</v>
      </c>
      <c r="B15060" s="53" t="s">
        <v>30603</v>
      </c>
      <c r="C15060" s="157" t="s">
        <v>48</v>
      </c>
      <c r="D15060" s="158" t="s">
        <v>48</v>
      </c>
      <c r="E15060" s="54"/>
      <c r="F15060" s="55" t="s">
        <v>49</v>
      </c>
      <c r="G15060" s="56">
        <v>2925.3</v>
      </c>
    </row>
    <row r="15061" spans="1:7" s="47" customFormat="1" ht="24.75" customHeight="1" x14ac:dyDescent="0.2">
      <c r="A15061" s="52" t="s">
        <v>30604</v>
      </c>
      <c r="B15061" s="53" t="s">
        <v>30605</v>
      </c>
      <c r="C15061" s="157" t="s">
        <v>48</v>
      </c>
      <c r="D15061" s="158" t="s">
        <v>48</v>
      </c>
      <c r="E15061" s="54"/>
      <c r="F15061" s="55" t="s">
        <v>49</v>
      </c>
      <c r="G15061" s="56">
        <v>1737.07</v>
      </c>
    </row>
    <row r="15062" spans="1:7" s="47" customFormat="1" ht="24.75" customHeight="1" x14ac:dyDescent="0.2">
      <c r="A15062" s="52" t="s">
        <v>30606</v>
      </c>
      <c r="B15062" s="53" t="s">
        <v>30607</v>
      </c>
      <c r="C15062" s="157" t="s">
        <v>48</v>
      </c>
      <c r="D15062" s="158" t="s">
        <v>48</v>
      </c>
      <c r="E15062" s="54"/>
      <c r="F15062" s="55" t="s">
        <v>49</v>
      </c>
      <c r="G15062" s="56">
        <v>3792.05</v>
      </c>
    </row>
    <row r="15063" spans="1:7" s="47" customFormat="1" ht="24.75" customHeight="1" x14ac:dyDescent="0.2">
      <c r="A15063" s="52" t="s">
        <v>30608</v>
      </c>
      <c r="B15063" s="53" t="s">
        <v>30609</v>
      </c>
      <c r="C15063" s="157" t="s">
        <v>48</v>
      </c>
      <c r="D15063" s="158" t="s">
        <v>48</v>
      </c>
      <c r="E15063" s="54"/>
      <c r="F15063" s="55" t="s">
        <v>49</v>
      </c>
      <c r="G15063" s="56">
        <v>2199.39</v>
      </c>
    </row>
    <row r="15064" spans="1:7" s="47" customFormat="1" ht="24.75" customHeight="1" x14ac:dyDescent="0.2">
      <c r="A15064" s="52" t="s">
        <v>30610</v>
      </c>
      <c r="B15064" s="53" t="s">
        <v>30611</v>
      </c>
      <c r="C15064" s="157" t="s">
        <v>48</v>
      </c>
      <c r="D15064" s="158" t="s">
        <v>48</v>
      </c>
      <c r="E15064" s="54"/>
      <c r="F15064" s="55" t="s">
        <v>49</v>
      </c>
      <c r="G15064" s="56">
        <v>4398.78</v>
      </c>
    </row>
    <row r="15065" spans="1:7" s="47" customFormat="1" ht="24.75" customHeight="1" x14ac:dyDescent="0.2">
      <c r="A15065" s="52" t="s">
        <v>30612</v>
      </c>
      <c r="B15065" s="53" t="s">
        <v>30613</v>
      </c>
      <c r="C15065" s="157" t="s">
        <v>48</v>
      </c>
      <c r="D15065" s="158" t="s">
        <v>48</v>
      </c>
      <c r="E15065" s="54"/>
      <c r="F15065" s="55" t="s">
        <v>49</v>
      </c>
      <c r="G15065" s="56">
        <v>2654.44</v>
      </c>
    </row>
    <row r="15066" spans="1:7" s="47" customFormat="1" ht="24.75" customHeight="1" x14ac:dyDescent="0.2">
      <c r="A15066" s="52" t="s">
        <v>30614</v>
      </c>
      <c r="B15066" s="53" t="s">
        <v>30615</v>
      </c>
      <c r="C15066" s="157" t="s">
        <v>48</v>
      </c>
      <c r="D15066" s="158" t="s">
        <v>48</v>
      </c>
      <c r="E15066" s="54"/>
      <c r="F15066" s="55" t="s">
        <v>49</v>
      </c>
      <c r="G15066" s="56">
        <v>5308.87</v>
      </c>
    </row>
    <row r="15067" spans="1:7" s="47" customFormat="1" ht="24.75" customHeight="1" x14ac:dyDescent="0.2">
      <c r="A15067" s="52" t="s">
        <v>30616</v>
      </c>
      <c r="B15067" s="53" t="s">
        <v>30617</v>
      </c>
      <c r="C15067" s="157" t="s">
        <v>48</v>
      </c>
      <c r="D15067" s="158" t="s">
        <v>48</v>
      </c>
      <c r="E15067" s="54"/>
      <c r="F15067" s="55" t="s">
        <v>49</v>
      </c>
      <c r="G15067" s="56">
        <v>1492.74</v>
      </c>
    </row>
    <row r="15068" spans="1:7" s="47" customFormat="1" ht="24.75" customHeight="1" x14ac:dyDescent="0.2">
      <c r="A15068" s="52" t="s">
        <v>30618</v>
      </c>
      <c r="B15068" s="53" t="s">
        <v>30619</v>
      </c>
      <c r="C15068" s="157" t="s">
        <v>48</v>
      </c>
      <c r="D15068" s="158" t="s">
        <v>48</v>
      </c>
      <c r="E15068" s="54"/>
      <c r="F15068" s="55" t="s">
        <v>49</v>
      </c>
      <c r="G15068" s="56">
        <v>3033.64</v>
      </c>
    </row>
    <row r="15069" spans="1:7" s="47" customFormat="1" ht="24.75" customHeight="1" x14ac:dyDescent="0.2">
      <c r="A15069" s="52" t="s">
        <v>30620</v>
      </c>
      <c r="B15069" s="53" t="s">
        <v>30621</v>
      </c>
      <c r="C15069" s="157" t="s">
        <v>48</v>
      </c>
      <c r="D15069" s="158" t="s">
        <v>48</v>
      </c>
      <c r="E15069" s="54"/>
      <c r="F15069" s="55" t="s">
        <v>49</v>
      </c>
      <c r="G15069" s="56">
        <v>6712.03</v>
      </c>
    </row>
    <row r="15070" spans="1:7" s="47" customFormat="1" ht="24.75" customHeight="1" x14ac:dyDescent="0.2">
      <c r="A15070" s="52" t="s">
        <v>30622</v>
      </c>
      <c r="B15070" s="53" t="s">
        <v>30623</v>
      </c>
      <c r="C15070" s="157" t="s">
        <v>48</v>
      </c>
      <c r="D15070" s="158" t="s">
        <v>48</v>
      </c>
      <c r="E15070" s="54"/>
      <c r="F15070" s="55" t="s">
        <v>49</v>
      </c>
      <c r="G15070" s="56">
        <v>3243.74</v>
      </c>
    </row>
    <row r="15071" spans="1:7" s="47" customFormat="1" ht="24.75" customHeight="1" x14ac:dyDescent="0.2">
      <c r="A15071" s="52" t="s">
        <v>30624</v>
      </c>
      <c r="B15071" s="53" t="s">
        <v>30625</v>
      </c>
      <c r="C15071" s="157" t="s">
        <v>48</v>
      </c>
      <c r="D15071" s="158" t="s">
        <v>48</v>
      </c>
      <c r="E15071" s="54"/>
      <c r="F15071" s="55" t="s">
        <v>49</v>
      </c>
      <c r="G15071" s="56">
        <v>1907.38</v>
      </c>
    </row>
    <row r="15072" spans="1:7" s="47" customFormat="1" ht="24.75" customHeight="1" x14ac:dyDescent="0.2">
      <c r="A15072" s="52" t="s">
        <v>30626</v>
      </c>
      <c r="B15072" s="53" t="s">
        <v>30627</v>
      </c>
      <c r="C15072" s="157" t="s">
        <v>48</v>
      </c>
      <c r="D15072" s="158" t="s">
        <v>48</v>
      </c>
      <c r="E15072" s="54"/>
      <c r="F15072" s="55" t="s">
        <v>49</v>
      </c>
      <c r="G15072" s="56">
        <v>4512.0600000000004</v>
      </c>
    </row>
    <row r="15073" spans="1:7" s="47" customFormat="1" ht="24.75" customHeight="1" x14ac:dyDescent="0.2">
      <c r="A15073" s="52" t="s">
        <v>30628</v>
      </c>
      <c r="B15073" s="53" t="s">
        <v>30629</v>
      </c>
      <c r="C15073" s="157" t="s">
        <v>48</v>
      </c>
      <c r="D15073" s="158" t="s">
        <v>48</v>
      </c>
      <c r="E15073" s="54"/>
      <c r="F15073" s="55" t="s">
        <v>49</v>
      </c>
      <c r="G15073" s="56">
        <v>2616.9899999999998</v>
      </c>
    </row>
    <row r="15074" spans="1:7" s="47" customFormat="1" ht="24.75" customHeight="1" x14ac:dyDescent="0.2">
      <c r="A15074" s="52" t="s">
        <v>30630</v>
      </c>
      <c r="B15074" s="53" t="s">
        <v>30631</v>
      </c>
      <c r="C15074" s="157" t="s">
        <v>48</v>
      </c>
      <c r="D15074" s="158" t="s">
        <v>48</v>
      </c>
      <c r="E15074" s="54"/>
      <c r="F15074" s="55" t="s">
        <v>49</v>
      </c>
      <c r="G15074" s="56">
        <v>5233.9799999999996</v>
      </c>
    </row>
    <row r="15075" spans="1:7" s="47" customFormat="1" ht="24.75" customHeight="1" x14ac:dyDescent="0.2">
      <c r="A15075" s="52" t="s">
        <v>30632</v>
      </c>
      <c r="B15075" s="53" t="s">
        <v>30633</v>
      </c>
      <c r="C15075" s="157" t="s">
        <v>48</v>
      </c>
      <c r="D15075" s="158" t="s">
        <v>48</v>
      </c>
      <c r="E15075" s="54"/>
      <c r="F15075" s="55" t="s">
        <v>49</v>
      </c>
      <c r="G15075" s="56">
        <v>3158.44</v>
      </c>
    </row>
    <row r="15076" spans="1:7" s="47" customFormat="1" ht="24.75" customHeight="1" x14ac:dyDescent="0.2">
      <c r="A15076" s="52" t="s">
        <v>30634</v>
      </c>
      <c r="B15076" s="53" t="s">
        <v>30635</v>
      </c>
      <c r="C15076" s="157" t="s">
        <v>48</v>
      </c>
      <c r="D15076" s="158" t="s">
        <v>48</v>
      </c>
      <c r="E15076" s="54"/>
      <c r="F15076" s="55" t="s">
        <v>49</v>
      </c>
      <c r="G15076" s="56">
        <v>6316.88</v>
      </c>
    </row>
    <row r="15077" spans="1:7" s="47" customFormat="1" ht="24.75" customHeight="1" x14ac:dyDescent="0.2">
      <c r="A15077" s="52" t="s">
        <v>30636</v>
      </c>
      <c r="B15077" s="53" t="s">
        <v>30637</v>
      </c>
      <c r="C15077" s="157" t="s">
        <v>48</v>
      </c>
      <c r="D15077" s="158" t="s">
        <v>48</v>
      </c>
      <c r="E15077" s="54"/>
      <c r="F15077" s="55" t="s">
        <v>49</v>
      </c>
      <c r="G15077" s="56">
        <v>1776.17</v>
      </c>
    </row>
    <row r="15078" spans="1:7" s="47" customFormat="1" ht="24.75" customHeight="1" x14ac:dyDescent="0.2">
      <c r="A15078" s="52" t="s">
        <v>30638</v>
      </c>
      <c r="B15078" s="53" t="s">
        <v>30639</v>
      </c>
      <c r="C15078" s="157" t="s">
        <v>48</v>
      </c>
      <c r="D15078" s="158" t="s">
        <v>48</v>
      </c>
      <c r="E15078" s="54"/>
      <c r="F15078" s="55" t="s">
        <v>49</v>
      </c>
      <c r="G15078" s="56">
        <v>7370.13</v>
      </c>
    </row>
    <row r="15079" spans="1:7" s="47" customFormat="1" ht="24.75" customHeight="1" x14ac:dyDescent="0.2">
      <c r="A15079" s="52" t="s">
        <v>30640</v>
      </c>
      <c r="B15079" s="53" t="s">
        <v>30641</v>
      </c>
      <c r="C15079" s="157" t="s">
        <v>48</v>
      </c>
      <c r="D15079" s="158" t="s">
        <v>48</v>
      </c>
      <c r="E15079" s="54"/>
      <c r="F15079" s="55" t="s">
        <v>49</v>
      </c>
      <c r="G15079" s="56">
        <v>3826.34</v>
      </c>
    </row>
    <row r="15080" spans="1:7" s="47" customFormat="1" ht="24.75" customHeight="1" x14ac:dyDescent="0.2">
      <c r="A15080" s="52" t="s">
        <v>30642</v>
      </c>
      <c r="B15080" s="53" t="s">
        <v>30643</v>
      </c>
      <c r="C15080" s="157" t="s">
        <v>48</v>
      </c>
      <c r="D15080" s="158" t="s">
        <v>48</v>
      </c>
      <c r="E15080" s="54"/>
      <c r="F15080" s="55" t="s">
        <v>49</v>
      </c>
      <c r="G15080" s="56">
        <v>2047.7</v>
      </c>
    </row>
    <row r="15081" spans="1:7" s="47" customFormat="1" ht="24.75" customHeight="1" x14ac:dyDescent="0.2">
      <c r="A15081" s="52" t="s">
        <v>30644</v>
      </c>
      <c r="B15081" s="53" t="s">
        <v>30645</v>
      </c>
      <c r="C15081" s="157" t="s">
        <v>48</v>
      </c>
      <c r="D15081" s="158" t="s">
        <v>48</v>
      </c>
      <c r="E15081" s="54"/>
      <c r="F15081" s="55" t="s">
        <v>49</v>
      </c>
      <c r="G15081" s="56">
        <v>5700.98</v>
      </c>
    </row>
    <row r="15082" spans="1:7" s="47" customFormat="1" ht="24.75" customHeight="1" x14ac:dyDescent="0.2">
      <c r="A15082" s="52" t="s">
        <v>30646</v>
      </c>
      <c r="B15082" s="53" t="s">
        <v>30647</v>
      </c>
      <c r="C15082" s="157" t="s">
        <v>48</v>
      </c>
      <c r="D15082" s="158" t="s">
        <v>48</v>
      </c>
      <c r="E15082" s="54"/>
      <c r="F15082" s="55" t="s">
        <v>49</v>
      </c>
      <c r="G15082" s="56">
        <v>3306.57</v>
      </c>
    </row>
    <row r="15083" spans="1:7" s="47" customFormat="1" ht="24.75" customHeight="1" x14ac:dyDescent="0.2">
      <c r="A15083" s="52" t="s">
        <v>30648</v>
      </c>
      <c r="B15083" s="53" t="s">
        <v>30649</v>
      </c>
      <c r="C15083" s="157" t="s">
        <v>48</v>
      </c>
      <c r="D15083" s="158" t="s">
        <v>48</v>
      </c>
      <c r="E15083" s="54"/>
      <c r="F15083" s="55" t="s">
        <v>49</v>
      </c>
      <c r="G15083" s="56">
        <v>6613.14</v>
      </c>
    </row>
    <row r="15084" spans="1:7" s="47" customFormat="1" ht="24.75" customHeight="1" x14ac:dyDescent="0.2">
      <c r="A15084" s="52" t="s">
        <v>30650</v>
      </c>
      <c r="B15084" s="53" t="s">
        <v>30651</v>
      </c>
      <c r="C15084" s="157" t="s">
        <v>48</v>
      </c>
      <c r="D15084" s="158" t="s">
        <v>48</v>
      </c>
      <c r="E15084" s="54"/>
      <c r="F15084" s="55" t="s">
        <v>49</v>
      </c>
      <c r="G15084" s="56">
        <v>3990.69</v>
      </c>
    </row>
    <row r="15085" spans="1:7" s="47" customFormat="1" ht="24.75" customHeight="1" x14ac:dyDescent="0.2">
      <c r="A15085" s="52" t="s">
        <v>30652</v>
      </c>
      <c r="B15085" s="53" t="s">
        <v>30653</v>
      </c>
      <c r="C15085" s="157" t="s">
        <v>48</v>
      </c>
      <c r="D15085" s="158" t="s">
        <v>48</v>
      </c>
      <c r="E15085" s="54"/>
      <c r="F15085" s="55" t="s">
        <v>49</v>
      </c>
      <c r="G15085" s="56">
        <v>7981.38</v>
      </c>
    </row>
    <row r="15086" spans="1:7" s="47" customFormat="1" ht="24.75" customHeight="1" x14ac:dyDescent="0.2">
      <c r="A15086" s="52" t="s">
        <v>30654</v>
      </c>
      <c r="B15086" s="53" t="s">
        <v>30655</v>
      </c>
      <c r="C15086" s="157" t="s">
        <v>48</v>
      </c>
      <c r="D15086" s="158" t="s">
        <v>48</v>
      </c>
      <c r="E15086" s="54"/>
      <c r="F15086" s="55" t="s">
        <v>49</v>
      </c>
      <c r="G15086" s="56">
        <v>2244.1999999999998</v>
      </c>
    </row>
    <row r="15087" spans="1:7" s="47" customFormat="1" ht="24.75" customHeight="1" x14ac:dyDescent="0.2">
      <c r="A15087" s="52" t="s">
        <v>30656</v>
      </c>
      <c r="B15087" s="53" t="s">
        <v>30657</v>
      </c>
      <c r="C15087" s="157" t="s">
        <v>48</v>
      </c>
      <c r="D15087" s="158" t="s">
        <v>48</v>
      </c>
      <c r="E15087" s="54"/>
      <c r="F15087" s="55" t="s">
        <v>49</v>
      </c>
      <c r="G15087" s="56">
        <v>4560.79</v>
      </c>
    </row>
    <row r="15088" spans="1:7" s="47" customFormat="1" ht="24.75" customHeight="1" x14ac:dyDescent="0.2">
      <c r="A15088" s="52" t="s">
        <v>30658</v>
      </c>
      <c r="B15088" s="53" t="s">
        <v>30659</v>
      </c>
      <c r="C15088" s="157" t="s">
        <v>48</v>
      </c>
      <c r="D15088" s="158" t="s">
        <v>48</v>
      </c>
      <c r="E15088" s="54"/>
      <c r="F15088" s="55" t="s">
        <v>49</v>
      </c>
      <c r="G15088" s="56">
        <v>9121.57</v>
      </c>
    </row>
    <row r="15089" spans="1:7" s="47" customFormat="1" ht="24.75" customHeight="1" x14ac:dyDescent="0.2">
      <c r="A15089" s="52" t="s">
        <v>30660</v>
      </c>
      <c r="B15089" s="53" t="s">
        <v>30661</v>
      </c>
      <c r="C15089" s="157" t="s">
        <v>48</v>
      </c>
      <c r="D15089" s="158" t="s">
        <v>48</v>
      </c>
      <c r="E15089" s="54"/>
      <c r="F15089" s="55" t="s">
        <v>49</v>
      </c>
      <c r="G15089" s="56">
        <v>4788.67</v>
      </c>
    </row>
    <row r="15090" spans="1:7" s="47" customFormat="1" ht="24.75" customHeight="1" x14ac:dyDescent="0.2">
      <c r="A15090" s="52" t="s">
        <v>30662</v>
      </c>
      <c r="B15090" s="53" t="s">
        <v>30663</v>
      </c>
      <c r="C15090" s="157" t="s">
        <v>48</v>
      </c>
      <c r="D15090" s="158" t="s">
        <v>48</v>
      </c>
      <c r="E15090" s="54"/>
      <c r="F15090" s="55" t="s">
        <v>49</v>
      </c>
      <c r="G15090" s="56">
        <v>2401.33</v>
      </c>
    </row>
    <row r="15091" spans="1:7" s="47" customFormat="1" ht="24.75" customHeight="1" x14ac:dyDescent="0.2">
      <c r="A15091" s="52" t="s">
        <v>30664</v>
      </c>
      <c r="B15091" s="53" t="s">
        <v>30665</v>
      </c>
      <c r="C15091" s="157" t="s">
        <v>48</v>
      </c>
      <c r="D15091" s="158" t="s">
        <v>48</v>
      </c>
      <c r="E15091" s="54"/>
      <c r="F15091" s="55" t="s">
        <v>49</v>
      </c>
      <c r="G15091" s="56">
        <v>6270.76</v>
      </c>
    </row>
    <row r="15092" spans="1:7" s="47" customFormat="1" ht="24.75" customHeight="1" x14ac:dyDescent="0.2">
      <c r="A15092" s="52" t="s">
        <v>30666</v>
      </c>
      <c r="B15092" s="53" t="s">
        <v>30667</v>
      </c>
      <c r="C15092" s="157" t="s">
        <v>48</v>
      </c>
      <c r="D15092" s="158" t="s">
        <v>48</v>
      </c>
      <c r="E15092" s="54"/>
      <c r="F15092" s="55" t="s">
        <v>49</v>
      </c>
      <c r="G15092" s="56">
        <v>3637.04</v>
      </c>
    </row>
    <row r="15093" spans="1:7" s="47" customFormat="1" ht="24.75" customHeight="1" x14ac:dyDescent="0.2">
      <c r="A15093" s="52" t="s">
        <v>30668</v>
      </c>
      <c r="B15093" s="53" t="s">
        <v>30669</v>
      </c>
      <c r="C15093" s="157" t="s">
        <v>48</v>
      </c>
      <c r="D15093" s="158" t="s">
        <v>48</v>
      </c>
      <c r="E15093" s="54"/>
      <c r="F15093" s="55" t="s">
        <v>49</v>
      </c>
      <c r="G15093" s="56">
        <v>7274.08</v>
      </c>
    </row>
    <row r="15094" spans="1:7" s="47" customFormat="1" ht="24.75" customHeight="1" x14ac:dyDescent="0.2">
      <c r="A15094" s="52" t="s">
        <v>30670</v>
      </c>
      <c r="B15094" s="53" t="s">
        <v>30671</v>
      </c>
      <c r="C15094" s="157" t="s">
        <v>48</v>
      </c>
      <c r="D15094" s="158" t="s">
        <v>48</v>
      </c>
      <c r="E15094" s="54"/>
      <c r="F15094" s="55" t="s">
        <v>49</v>
      </c>
      <c r="G15094" s="56">
        <v>4389.53</v>
      </c>
    </row>
    <row r="15095" spans="1:7" s="47" customFormat="1" ht="24.75" customHeight="1" x14ac:dyDescent="0.2">
      <c r="A15095" s="52" t="s">
        <v>30672</v>
      </c>
      <c r="B15095" s="53" t="s">
        <v>30673</v>
      </c>
      <c r="C15095" s="157" t="s">
        <v>48</v>
      </c>
      <c r="D15095" s="158" t="s">
        <v>48</v>
      </c>
      <c r="E15095" s="54"/>
      <c r="F15095" s="55" t="s">
        <v>49</v>
      </c>
      <c r="G15095" s="56">
        <v>8779.07</v>
      </c>
    </row>
    <row r="15096" spans="1:7" s="47" customFormat="1" ht="24.75" customHeight="1" x14ac:dyDescent="0.2">
      <c r="A15096" s="52" t="s">
        <v>30674</v>
      </c>
      <c r="B15096" s="53" t="s">
        <v>30675</v>
      </c>
      <c r="C15096" s="157" t="s">
        <v>48</v>
      </c>
      <c r="D15096" s="158" t="s">
        <v>48</v>
      </c>
      <c r="E15096" s="54"/>
      <c r="F15096" s="55" t="s">
        <v>49</v>
      </c>
      <c r="G15096" s="56">
        <v>2468.4899999999998</v>
      </c>
    </row>
    <row r="15097" spans="1:7" s="47" customFormat="1" ht="24.75" customHeight="1" x14ac:dyDescent="0.2">
      <c r="A15097" s="52" t="s">
        <v>30676</v>
      </c>
      <c r="B15097" s="53" t="s">
        <v>30677</v>
      </c>
      <c r="C15097" s="157" t="s">
        <v>48</v>
      </c>
      <c r="D15097" s="158" t="s">
        <v>48</v>
      </c>
      <c r="E15097" s="54"/>
      <c r="F15097" s="55" t="s">
        <v>49</v>
      </c>
      <c r="G15097" s="56">
        <v>10033.219999999999</v>
      </c>
    </row>
    <row r="15098" spans="1:7" s="47" customFormat="1" ht="24.75" customHeight="1" x14ac:dyDescent="0.2">
      <c r="A15098" s="52" t="s">
        <v>30678</v>
      </c>
      <c r="B15098" s="53" t="s">
        <v>30679</v>
      </c>
      <c r="C15098" s="157" t="s">
        <v>48</v>
      </c>
      <c r="D15098" s="158" t="s">
        <v>48</v>
      </c>
      <c r="E15098" s="54"/>
      <c r="F15098" s="55" t="s">
        <v>49</v>
      </c>
      <c r="G15098" s="56">
        <v>5455.67</v>
      </c>
    </row>
    <row r="15099" spans="1:7" s="47" customFormat="1" ht="24.75" customHeight="1" x14ac:dyDescent="0.2">
      <c r="A15099" s="52" t="s">
        <v>30680</v>
      </c>
      <c r="B15099" s="53" t="s">
        <v>30681</v>
      </c>
      <c r="C15099" s="157" t="s">
        <v>48</v>
      </c>
      <c r="D15099" s="158" t="s">
        <v>48</v>
      </c>
      <c r="E15099" s="54"/>
      <c r="F15099" s="55" t="s">
        <v>49</v>
      </c>
      <c r="G15099" s="56">
        <v>2776.02</v>
      </c>
    </row>
    <row r="15100" spans="1:7" s="47" customFormat="1" ht="24.75" customHeight="1" x14ac:dyDescent="0.2">
      <c r="A15100" s="52" t="s">
        <v>30682</v>
      </c>
      <c r="B15100" s="53" t="s">
        <v>30683</v>
      </c>
      <c r="C15100" s="157" t="s">
        <v>48</v>
      </c>
      <c r="D15100" s="158" t="s">
        <v>48</v>
      </c>
      <c r="E15100" s="54"/>
      <c r="F15100" s="55" t="s">
        <v>49</v>
      </c>
      <c r="G15100" s="56">
        <v>6990.68</v>
      </c>
    </row>
    <row r="15101" spans="1:7" s="47" customFormat="1" ht="24.75" customHeight="1" x14ac:dyDescent="0.2">
      <c r="A15101" s="52" t="s">
        <v>30684</v>
      </c>
      <c r="B15101" s="53" t="s">
        <v>30685</v>
      </c>
      <c r="C15101" s="157" t="s">
        <v>48</v>
      </c>
      <c r="D15101" s="158" t="s">
        <v>48</v>
      </c>
      <c r="E15101" s="54"/>
      <c r="F15101" s="55" t="s">
        <v>49</v>
      </c>
      <c r="G15101" s="56">
        <v>4054.6</v>
      </c>
    </row>
    <row r="15102" spans="1:7" s="47" customFormat="1" ht="24.75" customHeight="1" x14ac:dyDescent="0.2">
      <c r="A15102" s="52" t="s">
        <v>30686</v>
      </c>
      <c r="B15102" s="53" t="s">
        <v>30687</v>
      </c>
      <c r="C15102" s="157" t="s">
        <v>48</v>
      </c>
      <c r="D15102" s="158" t="s">
        <v>48</v>
      </c>
      <c r="E15102" s="54"/>
      <c r="F15102" s="55" t="s">
        <v>49</v>
      </c>
      <c r="G15102" s="56">
        <v>8109.19</v>
      </c>
    </row>
    <row r="15103" spans="1:7" s="47" customFormat="1" ht="24.75" customHeight="1" x14ac:dyDescent="0.2">
      <c r="A15103" s="52" t="s">
        <v>30688</v>
      </c>
      <c r="B15103" s="53" t="s">
        <v>30689</v>
      </c>
      <c r="C15103" s="157" t="s">
        <v>48</v>
      </c>
      <c r="D15103" s="158" t="s">
        <v>48</v>
      </c>
      <c r="E15103" s="54"/>
      <c r="F15103" s="55" t="s">
        <v>49</v>
      </c>
      <c r="G15103" s="56">
        <v>4893.4799999999996</v>
      </c>
    </row>
    <row r="15104" spans="1:7" s="47" customFormat="1" ht="24.75" customHeight="1" x14ac:dyDescent="0.2">
      <c r="A15104" s="52" t="s">
        <v>30690</v>
      </c>
      <c r="B15104" s="53" t="s">
        <v>30691</v>
      </c>
      <c r="C15104" s="157" t="s">
        <v>48</v>
      </c>
      <c r="D15104" s="158" t="s">
        <v>48</v>
      </c>
      <c r="E15104" s="54"/>
      <c r="F15104" s="55" t="s">
        <v>49</v>
      </c>
      <c r="G15104" s="56">
        <v>9786.9599999999991</v>
      </c>
    </row>
    <row r="15105" spans="1:7" s="47" customFormat="1" ht="24.75" customHeight="1" x14ac:dyDescent="0.2">
      <c r="A15105" s="52" t="s">
        <v>30692</v>
      </c>
      <c r="B15105" s="53" t="s">
        <v>30693</v>
      </c>
      <c r="C15105" s="157" t="s">
        <v>48</v>
      </c>
      <c r="D15105" s="158" t="s">
        <v>48</v>
      </c>
      <c r="E15105" s="54"/>
      <c r="F15105" s="55" t="s">
        <v>49</v>
      </c>
      <c r="G15105" s="56">
        <v>5659.83</v>
      </c>
    </row>
    <row r="15106" spans="1:7" s="47" customFormat="1" ht="24.75" customHeight="1" x14ac:dyDescent="0.2">
      <c r="A15106" s="52" t="s">
        <v>30694</v>
      </c>
      <c r="B15106" s="53" t="s">
        <v>30695</v>
      </c>
      <c r="C15106" s="157" t="s">
        <v>48</v>
      </c>
      <c r="D15106" s="158" t="s">
        <v>48</v>
      </c>
      <c r="E15106" s="54"/>
      <c r="F15106" s="55" t="s">
        <v>49</v>
      </c>
      <c r="G15106" s="56">
        <v>11185.09</v>
      </c>
    </row>
    <row r="15107" spans="1:7" s="47" customFormat="1" ht="24.75" customHeight="1" x14ac:dyDescent="0.2">
      <c r="A15107" s="52" t="s">
        <v>30696</v>
      </c>
      <c r="B15107" s="53" t="s">
        <v>30697</v>
      </c>
      <c r="C15107" s="157" t="s">
        <v>48</v>
      </c>
      <c r="D15107" s="158" t="s">
        <v>48</v>
      </c>
      <c r="E15107" s="54"/>
      <c r="F15107" s="55" t="s">
        <v>49</v>
      </c>
      <c r="G15107" s="56">
        <v>6478.63</v>
      </c>
    </row>
    <row r="15108" spans="1:7" s="47" customFormat="1" ht="24.75" customHeight="1" x14ac:dyDescent="0.2">
      <c r="A15108" s="52" t="s">
        <v>30698</v>
      </c>
      <c r="B15108" s="53" t="s">
        <v>30699</v>
      </c>
      <c r="C15108" s="157" t="s">
        <v>48</v>
      </c>
      <c r="D15108" s="158" t="s">
        <v>48</v>
      </c>
      <c r="E15108" s="54"/>
      <c r="F15108" s="55" t="s">
        <v>49</v>
      </c>
      <c r="G15108" s="56">
        <v>3675.01</v>
      </c>
    </row>
    <row r="15109" spans="1:7" s="47" customFormat="1" ht="24.75" customHeight="1" x14ac:dyDescent="0.2">
      <c r="A15109" s="52" t="s">
        <v>30700</v>
      </c>
      <c r="B15109" s="53" t="s">
        <v>30701</v>
      </c>
      <c r="C15109" s="157" t="s">
        <v>48</v>
      </c>
      <c r="D15109" s="158" t="s">
        <v>48</v>
      </c>
      <c r="E15109" s="54"/>
      <c r="F15109" s="55" t="s">
        <v>49</v>
      </c>
      <c r="G15109" s="56">
        <v>8645.15</v>
      </c>
    </row>
    <row r="15110" spans="1:7" s="47" customFormat="1" ht="24.75" customHeight="1" x14ac:dyDescent="0.2">
      <c r="A15110" s="52" t="s">
        <v>30702</v>
      </c>
      <c r="B15110" s="53" t="s">
        <v>30703</v>
      </c>
      <c r="C15110" s="157" t="s">
        <v>48</v>
      </c>
      <c r="D15110" s="158" t="s">
        <v>48</v>
      </c>
      <c r="E15110" s="54"/>
      <c r="F15110" s="55" t="s">
        <v>49</v>
      </c>
      <c r="G15110" s="56">
        <v>5014.1899999999996</v>
      </c>
    </row>
    <row r="15111" spans="1:7" s="47" customFormat="1" ht="24.75" customHeight="1" x14ac:dyDescent="0.2">
      <c r="A15111" s="52" t="s">
        <v>30704</v>
      </c>
      <c r="B15111" s="53" t="s">
        <v>30705</v>
      </c>
      <c r="C15111" s="157" t="s">
        <v>48</v>
      </c>
      <c r="D15111" s="158" t="s">
        <v>48</v>
      </c>
      <c r="E15111" s="54"/>
      <c r="F15111" s="55" t="s">
        <v>49</v>
      </c>
      <c r="G15111" s="56">
        <v>10028.370000000001</v>
      </c>
    </row>
    <row r="15112" spans="1:7" s="47" customFormat="1" ht="24.75" customHeight="1" x14ac:dyDescent="0.2">
      <c r="A15112" s="52" t="s">
        <v>30706</v>
      </c>
      <c r="B15112" s="53" t="s">
        <v>30707</v>
      </c>
      <c r="C15112" s="157" t="s">
        <v>48</v>
      </c>
      <c r="D15112" s="158" t="s">
        <v>48</v>
      </c>
      <c r="E15112" s="54"/>
      <c r="F15112" s="55" t="s">
        <v>49</v>
      </c>
      <c r="G15112" s="56">
        <v>6051.6</v>
      </c>
    </row>
    <row r="15113" spans="1:7" s="47" customFormat="1" ht="24.75" customHeight="1" x14ac:dyDescent="0.2">
      <c r="A15113" s="52" t="s">
        <v>30708</v>
      </c>
      <c r="B15113" s="53" t="s">
        <v>30709</v>
      </c>
      <c r="C15113" s="157" t="s">
        <v>48</v>
      </c>
      <c r="D15113" s="158" t="s">
        <v>48</v>
      </c>
      <c r="E15113" s="54"/>
      <c r="F15113" s="55" t="s">
        <v>49</v>
      </c>
      <c r="G15113" s="56">
        <v>12103.21</v>
      </c>
    </row>
    <row r="15114" spans="1:7" s="47" customFormat="1" ht="24.75" customHeight="1" x14ac:dyDescent="0.2">
      <c r="A15114" s="52" t="s">
        <v>30710</v>
      </c>
      <c r="B15114" s="53" t="s">
        <v>30711</v>
      </c>
      <c r="C15114" s="157" t="s">
        <v>48</v>
      </c>
      <c r="D15114" s="158" t="s">
        <v>48</v>
      </c>
      <c r="E15114" s="54"/>
      <c r="F15114" s="55" t="s">
        <v>49</v>
      </c>
      <c r="G15114" s="56">
        <v>3403.17</v>
      </c>
    </row>
    <row r="15115" spans="1:7" s="47" customFormat="1" ht="24.75" customHeight="1" x14ac:dyDescent="0.2">
      <c r="A15115" s="52" t="s">
        <v>30712</v>
      </c>
      <c r="B15115" s="53" t="s">
        <v>30713</v>
      </c>
      <c r="C15115" s="157" t="s">
        <v>48</v>
      </c>
      <c r="D15115" s="158" t="s">
        <v>48</v>
      </c>
      <c r="E15115" s="54"/>
      <c r="F15115" s="55" t="s">
        <v>49</v>
      </c>
      <c r="G15115" s="56">
        <v>6898.92</v>
      </c>
    </row>
    <row r="15116" spans="1:7" s="47" customFormat="1" ht="24.75" customHeight="1" x14ac:dyDescent="0.2">
      <c r="A15116" s="52" t="s">
        <v>30714</v>
      </c>
      <c r="B15116" s="53" t="s">
        <v>30715</v>
      </c>
      <c r="C15116" s="157" t="s">
        <v>48</v>
      </c>
      <c r="D15116" s="158" t="s">
        <v>48</v>
      </c>
      <c r="E15116" s="54"/>
      <c r="F15116" s="55" t="s">
        <v>49</v>
      </c>
      <c r="G15116" s="56">
        <v>13832.24</v>
      </c>
    </row>
    <row r="15117" spans="1:7" s="47" customFormat="1" ht="24.75" customHeight="1" x14ac:dyDescent="0.2">
      <c r="A15117" s="52" t="s">
        <v>30716</v>
      </c>
      <c r="B15117" s="53" t="s">
        <v>30717</v>
      </c>
      <c r="C15117" s="157" t="s">
        <v>48</v>
      </c>
      <c r="D15117" s="158" t="s">
        <v>48</v>
      </c>
      <c r="E15117" s="54"/>
      <c r="F15117" s="55" t="s">
        <v>49</v>
      </c>
      <c r="G15117" s="56">
        <v>7862.33</v>
      </c>
    </row>
    <row r="15118" spans="1:7" s="47" customFormat="1" ht="24.75" customHeight="1" x14ac:dyDescent="0.2">
      <c r="A15118" s="52" t="s">
        <v>30718</v>
      </c>
      <c r="B15118" s="53" t="s">
        <v>30719</v>
      </c>
      <c r="C15118" s="157" t="s">
        <v>48</v>
      </c>
      <c r="D15118" s="158" t="s">
        <v>48</v>
      </c>
      <c r="E15118" s="54"/>
      <c r="F15118" s="55" t="s">
        <v>49</v>
      </c>
      <c r="G15118" s="56">
        <v>2372.0100000000002</v>
      </c>
    </row>
    <row r="15119" spans="1:7" s="47" customFormat="1" ht="24.75" customHeight="1" x14ac:dyDescent="0.2">
      <c r="A15119" s="52" t="s">
        <v>30720</v>
      </c>
      <c r="B15119" s="53" t="s">
        <v>30721</v>
      </c>
      <c r="C15119" s="157" t="s">
        <v>48</v>
      </c>
      <c r="D15119" s="158" t="s">
        <v>48</v>
      </c>
      <c r="E15119" s="54"/>
      <c r="F15119" s="55" t="s">
        <v>49</v>
      </c>
      <c r="G15119" s="56">
        <v>2047.48</v>
      </c>
    </row>
    <row r="15120" spans="1:7" s="47" customFormat="1" ht="24.75" customHeight="1" x14ac:dyDescent="0.2">
      <c r="A15120" s="52" t="s">
        <v>30722</v>
      </c>
      <c r="B15120" s="53" t="s">
        <v>30723</v>
      </c>
      <c r="C15120" s="157" t="s">
        <v>48</v>
      </c>
      <c r="D15120" s="158" t="s">
        <v>48</v>
      </c>
      <c r="E15120" s="54"/>
      <c r="F15120" s="55" t="s">
        <v>49</v>
      </c>
      <c r="G15120" s="56">
        <v>3275.97</v>
      </c>
    </row>
    <row r="15121" spans="1:7" s="47" customFormat="1" ht="24.75" customHeight="1" x14ac:dyDescent="0.2">
      <c r="A15121" s="52" t="s">
        <v>30724</v>
      </c>
      <c r="B15121" s="53" t="s">
        <v>30725</v>
      </c>
      <c r="C15121" s="157" t="s">
        <v>48</v>
      </c>
      <c r="D15121" s="158" t="s">
        <v>48</v>
      </c>
      <c r="E15121" s="54"/>
      <c r="F15121" s="55" t="s">
        <v>49</v>
      </c>
      <c r="G15121" s="56">
        <v>3408.66</v>
      </c>
    </row>
    <row r="15122" spans="1:7" s="47" customFormat="1" ht="24.75" customHeight="1" x14ac:dyDescent="0.2">
      <c r="A15122" s="52" t="s">
        <v>30726</v>
      </c>
      <c r="B15122" s="53" t="s">
        <v>30727</v>
      </c>
      <c r="C15122" s="157" t="s">
        <v>48</v>
      </c>
      <c r="D15122" s="158" t="s">
        <v>48</v>
      </c>
      <c r="E15122" s="54"/>
      <c r="F15122" s="55" t="s">
        <v>49</v>
      </c>
      <c r="G15122" s="56">
        <v>3931.96</v>
      </c>
    </row>
    <row r="15123" spans="1:7" s="47" customFormat="1" ht="24.75" customHeight="1" x14ac:dyDescent="0.2">
      <c r="A15123" s="52" t="s">
        <v>30728</v>
      </c>
      <c r="B15123" s="53" t="s">
        <v>30729</v>
      </c>
      <c r="C15123" s="157" t="s">
        <v>48</v>
      </c>
      <c r="D15123" s="158" t="s">
        <v>48</v>
      </c>
      <c r="E15123" s="54"/>
      <c r="F15123" s="55" t="s">
        <v>49</v>
      </c>
      <c r="G15123" s="56">
        <v>471.17</v>
      </c>
    </row>
    <row r="15124" spans="1:7" s="47" customFormat="1" ht="24.75" customHeight="1" x14ac:dyDescent="0.2">
      <c r="A15124" s="52" t="s">
        <v>30730</v>
      </c>
      <c r="B15124" s="53" t="s">
        <v>30731</v>
      </c>
      <c r="C15124" s="157" t="s">
        <v>48</v>
      </c>
      <c r="D15124" s="158" t="s">
        <v>48</v>
      </c>
      <c r="E15124" s="54"/>
      <c r="F15124" s="55" t="s">
        <v>49</v>
      </c>
      <c r="G15124" s="56">
        <v>358.95</v>
      </c>
    </row>
    <row r="15125" spans="1:7" s="47" customFormat="1" ht="24.75" customHeight="1" x14ac:dyDescent="0.2">
      <c r="A15125" s="52" t="s">
        <v>30732</v>
      </c>
      <c r="B15125" s="53" t="s">
        <v>30733</v>
      </c>
      <c r="C15125" s="157" t="s">
        <v>48</v>
      </c>
      <c r="D15125" s="158" t="s">
        <v>48</v>
      </c>
      <c r="E15125" s="54"/>
      <c r="F15125" s="55" t="s">
        <v>49</v>
      </c>
      <c r="G15125" s="56">
        <v>5248.7</v>
      </c>
    </row>
    <row r="15126" spans="1:7" s="47" customFormat="1" ht="24.75" customHeight="1" x14ac:dyDescent="0.2">
      <c r="A15126" s="52" t="s">
        <v>30734</v>
      </c>
      <c r="B15126" s="53" t="s">
        <v>30735</v>
      </c>
      <c r="C15126" s="157" t="s">
        <v>48</v>
      </c>
      <c r="D15126" s="158" t="s">
        <v>48</v>
      </c>
      <c r="E15126" s="54"/>
      <c r="F15126" s="55" t="s">
        <v>49</v>
      </c>
      <c r="G15126" s="56">
        <v>1531.37</v>
      </c>
    </row>
    <row r="15127" spans="1:7" s="47" customFormat="1" ht="24.75" customHeight="1" x14ac:dyDescent="0.2">
      <c r="A15127" s="52" t="s">
        <v>30736</v>
      </c>
      <c r="B15127" s="53" t="s">
        <v>30737</v>
      </c>
      <c r="C15127" s="157" t="s">
        <v>48</v>
      </c>
      <c r="D15127" s="158" t="s">
        <v>48</v>
      </c>
      <c r="E15127" s="54"/>
      <c r="F15127" s="55" t="s">
        <v>49</v>
      </c>
      <c r="G15127" s="56">
        <v>3516.05</v>
      </c>
    </row>
    <row r="15128" spans="1:7" s="47" customFormat="1" ht="24.75" customHeight="1" x14ac:dyDescent="0.2">
      <c r="A15128" s="52" t="s">
        <v>30738</v>
      </c>
      <c r="B15128" s="53" t="s">
        <v>30739</v>
      </c>
      <c r="C15128" s="157" t="s">
        <v>48</v>
      </c>
      <c r="D15128" s="158" t="s">
        <v>48</v>
      </c>
      <c r="E15128" s="54"/>
      <c r="F15128" s="55" t="s">
        <v>49</v>
      </c>
      <c r="G15128" s="56">
        <v>3457.42</v>
      </c>
    </row>
    <row r="15129" spans="1:7" s="47" customFormat="1" ht="24.75" customHeight="1" x14ac:dyDescent="0.2">
      <c r="A15129" s="52" t="s">
        <v>30740</v>
      </c>
      <c r="B15129" s="53" t="s">
        <v>30741</v>
      </c>
      <c r="C15129" s="157" t="s">
        <v>48</v>
      </c>
      <c r="D15129" s="158" t="s">
        <v>48</v>
      </c>
      <c r="E15129" s="54"/>
      <c r="F15129" s="55" t="s">
        <v>49</v>
      </c>
      <c r="G15129" s="56">
        <v>1349.01</v>
      </c>
    </row>
    <row r="15130" spans="1:7" s="47" customFormat="1" ht="24.75" customHeight="1" x14ac:dyDescent="0.2">
      <c r="A15130" s="52" t="s">
        <v>30742</v>
      </c>
      <c r="B15130" s="53" t="s">
        <v>30743</v>
      </c>
      <c r="C15130" s="157" t="s">
        <v>48</v>
      </c>
      <c r="D15130" s="158" t="s">
        <v>48</v>
      </c>
      <c r="E15130" s="54"/>
      <c r="F15130" s="55" t="s">
        <v>49</v>
      </c>
      <c r="G15130" s="56">
        <v>3113.49</v>
      </c>
    </row>
    <row r="15131" spans="1:7" s="47" customFormat="1" ht="24.75" customHeight="1" x14ac:dyDescent="0.2">
      <c r="A15131" s="52" t="s">
        <v>30744</v>
      </c>
      <c r="B15131" s="53" t="s">
        <v>30745</v>
      </c>
      <c r="C15131" s="157" t="s">
        <v>48</v>
      </c>
      <c r="D15131" s="158" t="s">
        <v>48</v>
      </c>
      <c r="E15131" s="54"/>
      <c r="F15131" s="55" t="s">
        <v>49</v>
      </c>
      <c r="G15131" s="56">
        <v>5994.57</v>
      </c>
    </row>
    <row r="15132" spans="1:7" s="47" customFormat="1" ht="24.75" customHeight="1" x14ac:dyDescent="0.2">
      <c r="A15132" s="52" t="s">
        <v>30746</v>
      </c>
      <c r="B15132" s="53" t="s">
        <v>30747</v>
      </c>
      <c r="C15132" s="157" t="s">
        <v>48</v>
      </c>
      <c r="D15132" s="158" t="s">
        <v>48</v>
      </c>
      <c r="E15132" s="54"/>
      <c r="F15132" s="55" t="s">
        <v>49</v>
      </c>
      <c r="G15132" s="56">
        <v>3565.15</v>
      </c>
    </row>
    <row r="15133" spans="1:7" s="47" customFormat="1" ht="24.75" customHeight="1" x14ac:dyDescent="0.2">
      <c r="A15133" s="52" t="s">
        <v>30748</v>
      </c>
      <c r="B15133" s="53" t="s">
        <v>30749</v>
      </c>
      <c r="C15133" s="157" t="s">
        <v>48</v>
      </c>
      <c r="D15133" s="158" t="s">
        <v>48</v>
      </c>
      <c r="E15133" s="54"/>
      <c r="F15133" s="55" t="s">
        <v>49</v>
      </c>
      <c r="G15133" s="56">
        <v>3706.78</v>
      </c>
    </row>
    <row r="15134" spans="1:7" s="47" customFormat="1" ht="24.75" customHeight="1" x14ac:dyDescent="0.2">
      <c r="A15134" s="52" t="s">
        <v>30750</v>
      </c>
      <c r="B15134" s="53" t="s">
        <v>30751</v>
      </c>
      <c r="C15134" s="157" t="s">
        <v>48</v>
      </c>
      <c r="D15134" s="158" t="s">
        <v>48</v>
      </c>
      <c r="E15134" s="54"/>
      <c r="F15134" s="55" t="s">
        <v>49</v>
      </c>
      <c r="G15134" s="56">
        <v>1482.5</v>
      </c>
    </row>
    <row r="15135" spans="1:7" s="47" customFormat="1" ht="24.75" customHeight="1" x14ac:dyDescent="0.2">
      <c r="A15135" s="52" t="s">
        <v>30752</v>
      </c>
      <c r="B15135" s="53" t="s">
        <v>30753</v>
      </c>
      <c r="C15135" s="157" t="s">
        <v>48</v>
      </c>
      <c r="D15135" s="158" t="s">
        <v>48</v>
      </c>
      <c r="E15135" s="54"/>
      <c r="F15135" s="55" t="s">
        <v>49</v>
      </c>
      <c r="G15135" s="56">
        <v>2965.01</v>
      </c>
    </row>
    <row r="15136" spans="1:7" s="47" customFormat="1" ht="24.75" customHeight="1" x14ac:dyDescent="0.2">
      <c r="A15136" s="52" t="s">
        <v>30754</v>
      </c>
      <c r="B15136" s="53" t="s">
        <v>30755</v>
      </c>
      <c r="C15136" s="157" t="s">
        <v>48</v>
      </c>
      <c r="D15136" s="158" t="s">
        <v>48</v>
      </c>
      <c r="E15136" s="54"/>
      <c r="F15136" s="55" t="s">
        <v>49</v>
      </c>
      <c r="G15136" s="56">
        <v>1719.7</v>
      </c>
    </row>
    <row r="15137" spans="1:7" s="47" customFormat="1" ht="24.75" customHeight="1" x14ac:dyDescent="0.2">
      <c r="A15137" s="52" t="s">
        <v>30756</v>
      </c>
      <c r="B15137" s="53" t="s">
        <v>30757</v>
      </c>
      <c r="C15137" s="157" t="s">
        <v>48</v>
      </c>
      <c r="D15137" s="158" t="s">
        <v>48</v>
      </c>
      <c r="E15137" s="54"/>
      <c r="F15137" s="55" t="s">
        <v>49</v>
      </c>
      <c r="G15137" s="56">
        <v>3439.41</v>
      </c>
    </row>
    <row r="15138" spans="1:7" s="47" customFormat="1" ht="24.75" customHeight="1" x14ac:dyDescent="0.2">
      <c r="A15138" s="52" t="s">
        <v>30758</v>
      </c>
      <c r="B15138" s="53" t="s">
        <v>30759</v>
      </c>
      <c r="C15138" s="157" t="s">
        <v>48</v>
      </c>
      <c r="D15138" s="158" t="s">
        <v>48</v>
      </c>
      <c r="E15138" s="54"/>
      <c r="F15138" s="55" t="s">
        <v>49</v>
      </c>
      <c r="G15138" s="56">
        <v>2075.5100000000002</v>
      </c>
    </row>
    <row r="15139" spans="1:7" s="47" customFormat="1" ht="24.75" customHeight="1" x14ac:dyDescent="0.2">
      <c r="A15139" s="52" t="s">
        <v>30760</v>
      </c>
      <c r="B15139" s="53" t="s">
        <v>30761</v>
      </c>
      <c r="C15139" s="157" t="s">
        <v>48</v>
      </c>
      <c r="D15139" s="158" t="s">
        <v>48</v>
      </c>
      <c r="E15139" s="54"/>
      <c r="F15139" s="55" t="s">
        <v>49</v>
      </c>
      <c r="G15139" s="56">
        <v>4151.01</v>
      </c>
    </row>
    <row r="15140" spans="1:7" s="47" customFormat="1" ht="24.75" customHeight="1" x14ac:dyDescent="0.2">
      <c r="A15140" s="52" t="s">
        <v>30762</v>
      </c>
      <c r="B15140" s="53" t="s">
        <v>30763</v>
      </c>
      <c r="C15140" s="157" t="s">
        <v>48</v>
      </c>
      <c r="D15140" s="158" t="s">
        <v>48</v>
      </c>
      <c r="E15140" s="54"/>
      <c r="F15140" s="55" t="s">
        <v>49</v>
      </c>
      <c r="G15140" s="56">
        <v>1167.18</v>
      </c>
    </row>
    <row r="15141" spans="1:7" s="47" customFormat="1" ht="24.75" customHeight="1" x14ac:dyDescent="0.2">
      <c r="A15141" s="52" t="s">
        <v>30764</v>
      </c>
      <c r="B15141" s="53" t="s">
        <v>30765</v>
      </c>
      <c r="C15141" s="157" t="s">
        <v>48</v>
      </c>
      <c r="D15141" s="158" t="s">
        <v>48</v>
      </c>
      <c r="E15141" s="54"/>
      <c r="F15141" s="55" t="s">
        <v>49</v>
      </c>
      <c r="G15141" s="56">
        <v>6334.52</v>
      </c>
    </row>
    <row r="15142" spans="1:7" s="47" customFormat="1" ht="24.75" customHeight="1" x14ac:dyDescent="0.2">
      <c r="A15142" s="52" t="s">
        <v>30766</v>
      </c>
      <c r="B15142" s="53" t="s">
        <v>30767</v>
      </c>
      <c r="C15142" s="157" t="s">
        <v>48</v>
      </c>
      <c r="D15142" s="158" t="s">
        <v>48</v>
      </c>
      <c r="E15142" s="54"/>
      <c r="F15142" s="55" t="s">
        <v>49</v>
      </c>
      <c r="G15142" s="56">
        <v>2756.57</v>
      </c>
    </row>
    <row r="15143" spans="1:7" s="47" customFormat="1" ht="24.75" customHeight="1" x14ac:dyDescent="0.2">
      <c r="A15143" s="52" t="s">
        <v>30768</v>
      </c>
      <c r="B15143" s="53" t="s">
        <v>30769</v>
      </c>
      <c r="C15143" s="157" t="s">
        <v>48</v>
      </c>
      <c r="D15143" s="158" t="s">
        <v>48</v>
      </c>
      <c r="E15143" s="54"/>
      <c r="F15143" s="55" t="s">
        <v>49</v>
      </c>
      <c r="G15143" s="56">
        <v>1745.99</v>
      </c>
    </row>
    <row r="15144" spans="1:7" s="47" customFormat="1" ht="24.75" customHeight="1" x14ac:dyDescent="0.2">
      <c r="A15144" s="52" t="s">
        <v>30770</v>
      </c>
      <c r="B15144" s="53" t="s">
        <v>30771</v>
      </c>
      <c r="C15144" s="157" t="s">
        <v>48</v>
      </c>
      <c r="D15144" s="158" t="s">
        <v>48</v>
      </c>
      <c r="E15144" s="54"/>
      <c r="F15144" s="55" t="s">
        <v>49</v>
      </c>
      <c r="G15144" s="56">
        <v>3491.98</v>
      </c>
    </row>
    <row r="15145" spans="1:7" s="47" customFormat="1" ht="24.75" customHeight="1" x14ac:dyDescent="0.2">
      <c r="A15145" s="52" t="s">
        <v>30772</v>
      </c>
      <c r="B15145" s="53" t="s">
        <v>30773</v>
      </c>
      <c r="C15145" s="157" t="s">
        <v>48</v>
      </c>
      <c r="D15145" s="158" t="s">
        <v>48</v>
      </c>
      <c r="E15145" s="54"/>
      <c r="F15145" s="55" t="s">
        <v>49</v>
      </c>
      <c r="G15145" s="56">
        <v>2025.35</v>
      </c>
    </row>
    <row r="15146" spans="1:7" s="47" customFormat="1" ht="24.75" customHeight="1" x14ac:dyDescent="0.2">
      <c r="A15146" s="52" t="s">
        <v>30774</v>
      </c>
      <c r="B15146" s="53" t="s">
        <v>30775</v>
      </c>
      <c r="C15146" s="157" t="s">
        <v>48</v>
      </c>
      <c r="D15146" s="158" t="s">
        <v>48</v>
      </c>
      <c r="E15146" s="54"/>
      <c r="F15146" s="55" t="s">
        <v>49</v>
      </c>
      <c r="G15146" s="56">
        <v>4050.7</v>
      </c>
    </row>
    <row r="15147" spans="1:7" s="47" customFormat="1" ht="24.75" customHeight="1" x14ac:dyDescent="0.2">
      <c r="A15147" s="52" t="s">
        <v>30776</v>
      </c>
      <c r="B15147" s="53" t="s">
        <v>30777</v>
      </c>
      <c r="C15147" s="157" t="s">
        <v>48</v>
      </c>
      <c r="D15147" s="158" t="s">
        <v>48</v>
      </c>
      <c r="E15147" s="54"/>
      <c r="F15147" s="55" t="s">
        <v>49</v>
      </c>
      <c r="G15147" s="56">
        <v>2444.39</v>
      </c>
    </row>
    <row r="15148" spans="1:7" s="47" customFormat="1" ht="24.75" customHeight="1" x14ac:dyDescent="0.2">
      <c r="A15148" s="52" t="s">
        <v>30778</v>
      </c>
      <c r="B15148" s="53" t="s">
        <v>30779</v>
      </c>
      <c r="C15148" s="157" t="s">
        <v>48</v>
      </c>
      <c r="D15148" s="158" t="s">
        <v>48</v>
      </c>
      <c r="E15148" s="54"/>
      <c r="F15148" s="55" t="s">
        <v>49</v>
      </c>
      <c r="G15148" s="56">
        <v>4888.7700000000004</v>
      </c>
    </row>
    <row r="15149" spans="1:7" s="47" customFormat="1" ht="24.75" customHeight="1" x14ac:dyDescent="0.2">
      <c r="A15149" s="52" t="s">
        <v>30780</v>
      </c>
      <c r="B15149" s="53" t="s">
        <v>30781</v>
      </c>
      <c r="C15149" s="157" t="s">
        <v>48</v>
      </c>
      <c r="D15149" s="158" t="s">
        <v>48</v>
      </c>
      <c r="E15149" s="54"/>
      <c r="F15149" s="55" t="s">
        <v>49</v>
      </c>
      <c r="G15149" s="56">
        <v>1374.62</v>
      </c>
    </row>
    <row r="15150" spans="1:7" s="47" customFormat="1" ht="24.75" customHeight="1" x14ac:dyDescent="0.2">
      <c r="A15150" s="52" t="s">
        <v>30782</v>
      </c>
      <c r="B15150" s="53" t="s">
        <v>30783</v>
      </c>
      <c r="C15150" s="157" t="s">
        <v>48</v>
      </c>
      <c r="D15150" s="158" t="s">
        <v>48</v>
      </c>
      <c r="E15150" s="54"/>
      <c r="F15150" s="55" t="s">
        <v>49</v>
      </c>
      <c r="G15150" s="56">
        <v>2793.58</v>
      </c>
    </row>
    <row r="15151" spans="1:7" s="47" customFormat="1" ht="24.75" customHeight="1" x14ac:dyDescent="0.2">
      <c r="A15151" s="52" t="s">
        <v>30784</v>
      </c>
      <c r="B15151" s="53" t="s">
        <v>30785</v>
      </c>
      <c r="C15151" s="157" t="s">
        <v>48</v>
      </c>
      <c r="D15151" s="158" t="s">
        <v>48</v>
      </c>
      <c r="E15151" s="54"/>
      <c r="F15151" s="55" t="s">
        <v>49</v>
      </c>
      <c r="G15151" s="56">
        <v>6849.54</v>
      </c>
    </row>
    <row r="15152" spans="1:7" s="47" customFormat="1" ht="24.75" customHeight="1" x14ac:dyDescent="0.2">
      <c r="A15152" s="52" t="s">
        <v>30786</v>
      </c>
      <c r="B15152" s="53" t="s">
        <v>30787</v>
      </c>
      <c r="C15152" s="157" t="s">
        <v>48</v>
      </c>
      <c r="D15152" s="158" t="s">
        <v>48</v>
      </c>
      <c r="E15152" s="54"/>
      <c r="F15152" s="55" t="s">
        <v>49</v>
      </c>
      <c r="G15152" s="56">
        <v>3170.06</v>
      </c>
    </row>
    <row r="15153" spans="1:7" s="47" customFormat="1" ht="24.75" customHeight="1" x14ac:dyDescent="0.2">
      <c r="A15153" s="52" t="s">
        <v>30788</v>
      </c>
      <c r="B15153" s="53" t="s">
        <v>30789</v>
      </c>
      <c r="C15153" s="157" t="s">
        <v>48</v>
      </c>
      <c r="D15153" s="158" t="s">
        <v>48</v>
      </c>
      <c r="E15153" s="54"/>
      <c r="F15153" s="55" t="s">
        <v>49</v>
      </c>
      <c r="G15153" s="56">
        <v>4094.96</v>
      </c>
    </row>
    <row r="15154" spans="1:7" s="47" customFormat="1" ht="24.75" customHeight="1" x14ac:dyDescent="0.2">
      <c r="A15154" s="52" t="s">
        <v>30790</v>
      </c>
      <c r="B15154" s="53" t="s">
        <v>30791</v>
      </c>
      <c r="C15154" s="157" t="s">
        <v>48</v>
      </c>
      <c r="D15154" s="158" t="s">
        <v>48</v>
      </c>
      <c r="E15154" s="54"/>
      <c r="F15154" s="55" t="s">
        <v>49</v>
      </c>
      <c r="G15154" s="56">
        <v>2375.0700000000002</v>
      </c>
    </row>
    <row r="15155" spans="1:7" s="47" customFormat="1" ht="24.75" customHeight="1" x14ac:dyDescent="0.2">
      <c r="A15155" s="52" t="s">
        <v>30792</v>
      </c>
      <c r="B15155" s="53" t="s">
        <v>30793</v>
      </c>
      <c r="C15155" s="157" t="s">
        <v>48</v>
      </c>
      <c r="D15155" s="158" t="s">
        <v>48</v>
      </c>
      <c r="E15155" s="54"/>
      <c r="F15155" s="55" t="s">
        <v>49</v>
      </c>
      <c r="G15155" s="56">
        <v>4750.1499999999996</v>
      </c>
    </row>
    <row r="15156" spans="1:7" s="47" customFormat="1" ht="24.75" customHeight="1" x14ac:dyDescent="0.2">
      <c r="A15156" s="52" t="s">
        <v>30794</v>
      </c>
      <c r="B15156" s="53" t="s">
        <v>30795</v>
      </c>
      <c r="C15156" s="157" t="s">
        <v>48</v>
      </c>
      <c r="D15156" s="158" t="s">
        <v>48</v>
      </c>
      <c r="E15156" s="54"/>
      <c r="F15156" s="55" t="s">
        <v>49</v>
      </c>
      <c r="G15156" s="56">
        <v>2866.47</v>
      </c>
    </row>
    <row r="15157" spans="1:7" s="47" customFormat="1" ht="24.75" customHeight="1" x14ac:dyDescent="0.2">
      <c r="A15157" s="52" t="s">
        <v>30796</v>
      </c>
      <c r="B15157" s="53" t="s">
        <v>30797</v>
      </c>
      <c r="C15157" s="157" t="s">
        <v>48</v>
      </c>
      <c r="D15157" s="158" t="s">
        <v>48</v>
      </c>
      <c r="E15157" s="54"/>
      <c r="F15157" s="55" t="s">
        <v>49</v>
      </c>
      <c r="G15157" s="56">
        <v>5732.94</v>
      </c>
    </row>
    <row r="15158" spans="1:7" s="47" customFormat="1" ht="24.75" customHeight="1" x14ac:dyDescent="0.2">
      <c r="A15158" s="52" t="s">
        <v>30798</v>
      </c>
      <c r="B15158" s="53" t="s">
        <v>30799</v>
      </c>
      <c r="C15158" s="157" t="s">
        <v>48</v>
      </c>
      <c r="D15158" s="158" t="s">
        <v>48</v>
      </c>
      <c r="E15158" s="54"/>
      <c r="F15158" s="55" t="s">
        <v>49</v>
      </c>
      <c r="G15158" s="56">
        <v>1611.98</v>
      </c>
    </row>
    <row r="15159" spans="1:7" s="47" customFormat="1" ht="24.75" customHeight="1" x14ac:dyDescent="0.2">
      <c r="A15159" s="52" t="s">
        <v>30800</v>
      </c>
      <c r="B15159" s="53" t="s">
        <v>30801</v>
      </c>
      <c r="C15159" s="157" t="s">
        <v>48</v>
      </c>
      <c r="D15159" s="158" t="s">
        <v>48</v>
      </c>
      <c r="E15159" s="54"/>
      <c r="F15159" s="55" t="s">
        <v>49</v>
      </c>
      <c r="G15159" s="56">
        <v>7315.72</v>
      </c>
    </row>
    <row r="15160" spans="1:7" s="47" customFormat="1" ht="24.75" customHeight="1" x14ac:dyDescent="0.2">
      <c r="A15160" s="52" t="s">
        <v>30802</v>
      </c>
      <c r="B15160" s="53" t="s">
        <v>30803</v>
      </c>
      <c r="C15160" s="157" t="s">
        <v>48</v>
      </c>
      <c r="D15160" s="158" t="s">
        <v>48</v>
      </c>
      <c r="E15160" s="54"/>
      <c r="F15160" s="55" t="s">
        <v>49</v>
      </c>
      <c r="G15160" s="56">
        <v>3617.25</v>
      </c>
    </row>
    <row r="15161" spans="1:7" s="47" customFormat="1" ht="24.75" customHeight="1" x14ac:dyDescent="0.2">
      <c r="A15161" s="52" t="s">
        <v>30804</v>
      </c>
      <c r="B15161" s="53" t="s">
        <v>30805</v>
      </c>
      <c r="C15161" s="157" t="s">
        <v>48</v>
      </c>
      <c r="D15161" s="158" t="s">
        <v>48</v>
      </c>
      <c r="E15161" s="54"/>
      <c r="F15161" s="55" t="s">
        <v>49</v>
      </c>
      <c r="G15161" s="56">
        <v>2882.08</v>
      </c>
    </row>
    <row r="15162" spans="1:7" s="47" customFormat="1" ht="24.75" customHeight="1" x14ac:dyDescent="0.2">
      <c r="A15162" s="52" t="s">
        <v>30806</v>
      </c>
      <c r="B15162" s="53" t="s">
        <v>30807</v>
      </c>
      <c r="C15162" s="157" t="s">
        <v>48</v>
      </c>
      <c r="D15162" s="158" t="s">
        <v>48</v>
      </c>
      <c r="E15162" s="54"/>
      <c r="F15162" s="55" t="s">
        <v>49</v>
      </c>
      <c r="G15162" s="56">
        <v>5764.15</v>
      </c>
    </row>
    <row r="15163" spans="1:7" s="47" customFormat="1" ht="24.75" customHeight="1" x14ac:dyDescent="0.2">
      <c r="A15163" s="52" t="s">
        <v>30808</v>
      </c>
      <c r="B15163" s="53" t="s">
        <v>30809</v>
      </c>
      <c r="C15163" s="157" t="s">
        <v>48</v>
      </c>
      <c r="D15163" s="158" t="s">
        <v>48</v>
      </c>
      <c r="E15163" s="54"/>
      <c r="F15163" s="55" t="s">
        <v>49</v>
      </c>
      <c r="G15163" s="56">
        <v>3343.21</v>
      </c>
    </row>
    <row r="15164" spans="1:7" s="47" customFormat="1" ht="24.75" customHeight="1" x14ac:dyDescent="0.2">
      <c r="A15164" s="52" t="s">
        <v>30810</v>
      </c>
      <c r="B15164" s="53" t="s">
        <v>30811</v>
      </c>
      <c r="C15164" s="157" t="s">
        <v>48</v>
      </c>
      <c r="D15164" s="158" t="s">
        <v>48</v>
      </c>
      <c r="E15164" s="54"/>
      <c r="F15164" s="55" t="s">
        <v>49</v>
      </c>
      <c r="G15164" s="56">
        <v>6686.42</v>
      </c>
    </row>
    <row r="15165" spans="1:7" s="47" customFormat="1" ht="24.75" customHeight="1" x14ac:dyDescent="0.2">
      <c r="A15165" s="52" t="s">
        <v>30812</v>
      </c>
      <c r="B15165" s="53" t="s">
        <v>30813</v>
      </c>
      <c r="C15165" s="157" t="s">
        <v>48</v>
      </c>
      <c r="D15165" s="158" t="s">
        <v>48</v>
      </c>
      <c r="E15165" s="54"/>
      <c r="F15165" s="55" t="s">
        <v>49</v>
      </c>
      <c r="G15165" s="56">
        <v>4034.91</v>
      </c>
    </row>
    <row r="15166" spans="1:7" s="47" customFormat="1" ht="24.75" customHeight="1" x14ac:dyDescent="0.2">
      <c r="A15166" s="52" t="s">
        <v>30814</v>
      </c>
      <c r="B15166" s="53" t="s">
        <v>30815</v>
      </c>
      <c r="C15166" s="157" t="s">
        <v>48</v>
      </c>
      <c r="D15166" s="158" t="s">
        <v>48</v>
      </c>
      <c r="E15166" s="54"/>
      <c r="F15166" s="55" t="s">
        <v>49</v>
      </c>
      <c r="G15166" s="56">
        <v>8069.81</v>
      </c>
    </row>
    <row r="15167" spans="1:7" s="47" customFormat="1" ht="24.75" customHeight="1" x14ac:dyDescent="0.2">
      <c r="A15167" s="52" t="s">
        <v>30816</v>
      </c>
      <c r="B15167" s="53" t="s">
        <v>30817</v>
      </c>
      <c r="C15167" s="157" t="s">
        <v>48</v>
      </c>
      <c r="D15167" s="158" t="s">
        <v>48</v>
      </c>
      <c r="E15167" s="54"/>
      <c r="F15167" s="55" t="s">
        <v>49</v>
      </c>
      <c r="G15167" s="56">
        <v>2269.06</v>
      </c>
    </row>
    <row r="15168" spans="1:7" s="47" customFormat="1" ht="24.75" customHeight="1" x14ac:dyDescent="0.2">
      <c r="A15168" s="52" t="s">
        <v>30818</v>
      </c>
      <c r="B15168" s="53" t="s">
        <v>30819</v>
      </c>
      <c r="C15168" s="157" t="s">
        <v>48</v>
      </c>
      <c r="D15168" s="158" t="s">
        <v>48</v>
      </c>
      <c r="E15168" s="54"/>
      <c r="F15168" s="55" t="s">
        <v>49</v>
      </c>
      <c r="G15168" s="56">
        <v>4611.32</v>
      </c>
    </row>
    <row r="15169" spans="1:7" s="47" customFormat="1" ht="24.75" customHeight="1" x14ac:dyDescent="0.2">
      <c r="A15169" s="52" t="s">
        <v>30820</v>
      </c>
      <c r="B15169" s="53" t="s">
        <v>30821</v>
      </c>
      <c r="C15169" s="157" t="s">
        <v>48</v>
      </c>
      <c r="D15169" s="158" t="s">
        <v>48</v>
      </c>
      <c r="E15169" s="54"/>
      <c r="F15169" s="55" t="s">
        <v>49</v>
      </c>
      <c r="G15169" s="56">
        <v>9222.64</v>
      </c>
    </row>
    <row r="15170" spans="1:7" s="47" customFormat="1" ht="24.75" customHeight="1" x14ac:dyDescent="0.2">
      <c r="A15170" s="52" t="s">
        <v>30822</v>
      </c>
      <c r="B15170" s="53" t="s">
        <v>30823</v>
      </c>
      <c r="C15170" s="157" t="s">
        <v>48</v>
      </c>
      <c r="D15170" s="158" t="s">
        <v>48</v>
      </c>
      <c r="E15170" s="54"/>
      <c r="F15170" s="55" t="s">
        <v>49</v>
      </c>
      <c r="G15170" s="56">
        <v>5007.78</v>
      </c>
    </row>
    <row r="15171" spans="1:7" s="47" customFormat="1" ht="24.75" customHeight="1" x14ac:dyDescent="0.2">
      <c r="A15171" s="52" t="s">
        <v>30824</v>
      </c>
      <c r="B15171" s="53" t="s">
        <v>30825</v>
      </c>
      <c r="C15171" s="157" t="s">
        <v>48</v>
      </c>
      <c r="D15171" s="158" t="s">
        <v>48</v>
      </c>
      <c r="E15171" s="54"/>
      <c r="F15171" s="55" t="s">
        <v>49</v>
      </c>
      <c r="G15171" s="56">
        <v>3832.57</v>
      </c>
    </row>
    <row r="15172" spans="1:7" s="47" customFormat="1" ht="24.75" customHeight="1" x14ac:dyDescent="0.2">
      <c r="A15172" s="52" t="s">
        <v>30826</v>
      </c>
      <c r="B15172" s="53" t="s">
        <v>30827</v>
      </c>
      <c r="C15172" s="157" t="s">
        <v>48</v>
      </c>
      <c r="D15172" s="158" t="s">
        <v>48</v>
      </c>
      <c r="E15172" s="54"/>
      <c r="F15172" s="55" t="s">
        <v>49</v>
      </c>
      <c r="G15172" s="56">
        <v>7665.13</v>
      </c>
    </row>
    <row r="15173" spans="1:7" s="47" customFormat="1" ht="24.75" customHeight="1" x14ac:dyDescent="0.2">
      <c r="A15173" s="52" t="s">
        <v>30828</v>
      </c>
      <c r="B15173" s="53" t="s">
        <v>30829</v>
      </c>
      <c r="C15173" s="157" t="s">
        <v>48</v>
      </c>
      <c r="D15173" s="158" t="s">
        <v>48</v>
      </c>
      <c r="E15173" s="54"/>
      <c r="F15173" s="55" t="s">
        <v>49</v>
      </c>
      <c r="G15173" s="56">
        <v>4445.78</v>
      </c>
    </row>
    <row r="15174" spans="1:7" s="47" customFormat="1" ht="24.75" customHeight="1" x14ac:dyDescent="0.2">
      <c r="A15174" s="52" t="s">
        <v>30830</v>
      </c>
      <c r="B15174" s="53" t="s">
        <v>30831</v>
      </c>
      <c r="C15174" s="157" t="s">
        <v>48</v>
      </c>
      <c r="D15174" s="158" t="s">
        <v>48</v>
      </c>
      <c r="E15174" s="54"/>
      <c r="F15174" s="55" t="s">
        <v>49</v>
      </c>
      <c r="G15174" s="56">
        <v>8891.5499999999993</v>
      </c>
    </row>
    <row r="15175" spans="1:7" s="47" customFormat="1" ht="24.75" customHeight="1" x14ac:dyDescent="0.2">
      <c r="A15175" s="52" t="s">
        <v>30832</v>
      </c>
      <c r="B15175" s="53" t="s">
        <v>30833</v>
      </c>
      <c r="C15175" s="157" t="s">
        <v>48</v>
      </c>
      <c r="D15175" s="158" t="s">
        <v>48</v>
      </c>
      <c r="E15175" s="54"/>
      <c r="F15175" s="55" t="s">
        <v>49</v>
      </c>
      <c r="G15175" s="56">
        <v>5365.59</v>
      </c>
    </row>
    <row r="15176" spans="1:7" s="47" customFormat="1" ht="24.75" customHeight="1" x14ac:dyDescent="0.2">
      <c r="A15176" s="52" t="s">
        <v>30834</v>
      </c>
      <c r="B15176" s="53" t="s">
        <v>30835</v>
      </c>
      <c r="C15176" s="157" t="s">
        <v>48</v>
      </c>
      <c r="D15176" s="158" t="s">
        <v>48</v>
      </c>
      <c r="E15176" s="54"/>
      <c r="F15176" s="55" t="s">
        <v>49</v>
      </c>
      <c r="G15176" s="56">
        <v>10731.18</v>
      </c>
    </row>
    <row r="15177" spans="1:7" s="47" customFormat="1" ht="24.75" customHeight="1" x14ac:dyDescent="0.2">
      <c r="A15177" s="52" t="s">
        <v>30836</v>
      </c>
      <c r="B15177" s="53" t="s">
        <v>30837</v>
      </c>
      <c r="C15177" s="157" t="s">
        <v>48</v>
      </c>
      <c r="D15177" s="158" t="s">
        <v>48</v>
      </c>
      <c r="E15177" s="54"/>
      <c r="F15177" s="55" t="s">
        <v>49</v>
      </c>
      <c r="G15177" s="56">
        <v>3017.38</v>
      </c>
    </row>
    <row r="15178" spans="1:7" s="47" customFormat="1" ht="24.75" customHeight="1" x14ac:dyDescent="0.2">
      <c r="A15178" s="52" t="s">
        <v>30838</v>
      </c>
      <c r="B15178" s="53" t="s">
        <v>30839</v>
      </c>
      <c r="C15178" s="157" t="s">
        <v>48</v>
      </c>
      <c r="D15178" s="158" t="s">
        <v>48</v>
      </c>
      <c r="E15178" s="54"/>
      <c r="F15178" s="55" t="s">
        <v>49</v>
      </c>
      <c r="G15178" s="56">
        <v>6132.1</v>
      </c>
    </row>
    <row r="15179" spans="1:7" s="47" customFormat="1" ht="24.75" customHeight="1" x14ac:dyDescent="0.2">
      <c r="A15179" s="52" t="s">
        <v>30840</v>
      </c>
      <c r="B15179" s="53" t="s">
        <v>30841</v>
      </c>
      <c r="C15179" s="157" t="s">
        <v>48</v>
      </c>
      <c r="D15179" s="158" t="s">
        <v>48</v>
      </c>
      <c r="E15179" s="54"/>
      <c r="F15179" s="55" t="s">
        <v>49</v>
      </c>
      <c r="G15179" s="56">
        <v>12264.21</v>
      </c>
    </row>
    <row r="15180" spans="1:7" s="47" customFormat="1" ht="24.75" customHeight="1" x14ac:dyDescent="0.2">
      <c r="A15180" s="52" t="s">
        <v>30842</v>
      </c>
      <c r="B15180" s="53" t="s">
        <v>30843</v>
      </c>
      <c r="C15180" s="157" t="s">
        <v>48</v>
      </c>
      <c r="D15180" s="158" t="s">
        <v>48</v>
      </c>
      <c r="E15180" s="54"/>
      <c r="F15180" s="55" t="s">
        <v>49</v>
      </c>
      <c r="G15180" s="56">
        <v>6904.65</v>
      </c>
    </row>
    <row r="15181" spans="1:7" s="47" customFormat="1" ht="24.75" customHeight="1" x14ac:dyDescent="0.2">
      <c r="A15181" s="52" t="s">
        <v>30844</v>
      </c>
      <c r="B15181" s="53" t="s">
        <v>30845</v>
      </c>
      <c r="C15181" s="157" t="s">
        <v>48</v>
      </c>
      <c r="D15181" s="158" t="s">
        <v>48</v>
      </c>
      <c r="E15181" s="54"/>
      <c r="F15181" s="55" t="s">
        <v>49</v>
      </c>
      <c r="G15181" s="56">
        <v>4329.55</v>
      </c>
    </row>
    <row r="15182" spans="1:7" s="47" customFormat="1" ht="24.75" customHeight="1" x14ac:dyDescent="0.2">
      <c r="A15182" s="52" t="s">
        <v>30846</v>
      </c>
      <c r="B15182" s="53" t="s">
        <v>30847</v>
      </c>
      <c r="C15182" s="157" t="s">
        <v>48</v>
      </c>
      <c r="D15182" s="158" t="s">
        <v>48</v>
      </c>
      <c r="E15182" s="54"/>
      <c r="F15182" s="55" t="s">
        <v>49</v>
      </c>
      <c r="G15182" s="56">
        <v>8659.11</v>
      </c>
    </row>
    <row r="15183" spans="1:7" s="47" customFormat="1" ht="24.75" customHeight="1" x14ac:dyDescent="0.2">
      <c r="A15183" s="52" t="s">
        <v>30848</v>
      </c>
      <c r="B15183" s="53" t="s">
        <v>30849</v>
      </c>
      <c r="C15183" s="157" t="s">
        <v>48</v>
      </c>
      <c r="D15183" s="158" t="s">
        <v>48</v>
      </c>
      <c r="E15183" s="54"/>
      <c r="F15183" s="55" t="s">
        <v>49</v>
      </c>
      <c r="G15183" s="56">
        <v>5022.28</v>
      </c>
    </row>
    <row r="15184" spans="1:7" s="47" customFormat="1" ht="24.75" customHeight="1" x14ac:dyDescent="0.2">
      <c r="A15184" s="52" t="s">
        <v>30850</v>
      </c>
      <c r="B15184" s="53" t="s">
        <v>30851</v>
      </c>
      <c r="C15184" s="157" t="s">
        <v>48</v>
      </c>
      <c r="D15184" s="158" t="s">
        <v>48</v>
      </c>
      <c r="E15184" s="54"/>
      <c r="F15184" s="55" t="s">
        <v>49</v>
      </c>
      <c r="G15184" s="56">
        <v>10044.56</v>
      </c>
    </row>
    <row r="15185" spans="1:7" s="47" customFormat="1" ht="24.75" customHeight="1" x14ac:dyDescent="0.2">
      <c r="A15185" s="52" t="s">
        <v>30852</v>
      </c>
      <c r="B15185" s="53" t="s">
        <v>30853</v>
      </c>
      <c r="C15185" s="157" t="s">
        <v>48</v>
      </c>
      <c r="D15185" s="158" t="s">
        <v>48</v>
      </c>
      <c r="E15185" s="54"/>
      <c r="F15185" s="55" t="s">
        <v>49</v>
      </c>
      <c r="G15185" s="56">
        <v>6061.37</v>
      </c>
    </row>
    <row r="15186" spans="1:7" s="47" customFormat="1" ht="24.75" customHeight="1" x14ac:dyDescent="0.2">
      <c r="A15186" s="52" t="s">
        <v>30854</v>
      </c>
      <c r="B15186" s="53" t="s">
        <v>30855</v>
      </c>
      <c r="C15186" s="157" t="s">
        <v>48</v>
      </c>
      <c r="D15186" s="158" t="s">
        <v>48</v>
      </c>
      <c r="E15186" s="54"/>
      <c r="F15186" s="55" t="s">
        <v>49</v>
      </c>
      <c r="G15186" s="56">
        <v>12122.75</v>
      </c>
    </row>
    <row r="15187" spans="1:7" s="47" customFormat="1" ht="24.75" customHeight="1" x14ac:dyDescent="0.2">
      <c r="A15187" s="52" t="s">
        <v>30856</v>
      </c>
      <c r="B15187" s="53" t="s">
        <v>30857</v>
      </c>
      <c r="C15187" s="157" t="s">
        <v>48</v>
      </c>
      <c r="D15187" s="158" t="s">
        <v>48</v>
      </c>
      <c r="E15187" s="54"/>
      <c r="F15187" s="55" t="s">
        <v>49</v>
      </c>
      <c r="G15187" s="56">
        <v>7105.31</v>
      </c>
    </row>
    <row r="15188" spans="1:7" s="47" customFormat="1" ht="24.75" customHeight="1" x14ac:dyDescent="0.2">
      <c r="A15188" s="52" t="s">
        <v>30858</v>
      </c>
      <c r="B15188" s="53" t="s">
        <v>30859</v>
      </c>
      <c r="C15188" s="157" t="s">
        <v>48</v>
      </c>
      <c r="D15188" s="158" t="s">
        <v>48</v>
      </c>
      <c r="E15188" s="54"/>
      <c r="F15188" s="55" t="s">
        <v>49</v>
      </c>
      <c r="G15188" s="56">
        <v>13854.57</v>
      </c>
    </row>
    <row r="15189" spans="1:7" s="47" customFormat="1" ht="24.75" customHeight="1" x14ac:dyDescent="0.2">
      <c r="A15189" s="52" t="s">
        <v>30860</v>
      </c>
      <c r="B15189" s="53" t="s">
        <v>30861</v>
      </c>
      <c r="C15189" s="157" t="s">
        <v>48</v>
      </c>
      <c r="D15189" s="158" t="s">
        <v>48</v>
      </c>
      <c r="E15189" s="54"/>
      <c r="F15189" s="55" t="s">
        <v>49</v>
      </c>
      <c r="G15189" s="56">
        <v>8150.45</v>
      </c>
    </row>
    <row r="15190" spans="1:7" s="47" customFormat="1" ht="24.75" customHeight="1" x14ac:dyDescent="0.2">
      <c r="A15190" s="52" t="s">
        <v>30862</v>
      </c>
      <c r="B15190" s="53" t="s">
        <v>30863</v>
      </c>
      <c r="C15190" s="157" t="s">
        <v>48</v>
      </c>
      <c r="D15190" s="158" t="s">
        <v>48</v>
      </c>
      <c r="E15190" s="54"/>
      <c r="F15190" s="55" t="s">
        <v>49</v>
      </c>
      <c r="G15190" s="56">
        <v>4994.22</v>
      </c>
    </row>
    <row r="15191" spans="1:7" s="47" customFormat="1" ht="24.75" customHeight="1" x14ac:dyDescent="0.2">
      <c r="A15191" s="52" t="s">
        <v>30864</v>
      </c>
      <c r="B15191" s="53" t="s">
        <v>30865</v>
      </c>
      <c r="C15191" s="157" t="s">
        <v>48</v>
      </c>
      <c r="D15191" s="158" t="s">
        <v>48</v>
      </c>
      <c r="E15191" s="54"/>
      <c r="F15191" s="55" t="s">
        <v>49</v>
      </c>
      <c r="G15191" s="56">
        <v>10409.629999999999</v>
      </c>
    </row>
    <row r="15192" spans="1:7" s="47" customFormat="1" ht="24.75" customHeight="1" x14ac:dyDescent="0.2">
      <c r="A15192" s="52" t="s">
        <v>30866</v>
      </c>
      <c r="B15192" s="53" t="s">
        <v>30867</v>
      </c>
      <c r="C15192" s="157" t="s">
        <v>48</v>
      </c>
      <c r="D15192" s="158" t="s">
        <v>48</v>
      </c>
      <c r="E15192" s="54"/>
      <c r="F15192" s="55" t="s">
        <v>49</v>
      </c>
      <c r="G15192" s="56">
        <v>5793.29</v>
      </c>
    </row>
    <row r="15193" spans="1:7" s="47" customFormat="1" ht="24.75" customHeight="1" x14ac:dyDescent="0.2">
      <c r="A15193" s="52" t="s">
        <v>30868</v>
      </c>
      <c r="B15193" s="53" t="s">
        <v>30869</v>
      </c>
      <c r="C15193" s="157" t="s">
        <v>48</v>
      </c>
      <c r="D15193" s="158" t="s">
        <v>48</v>
      </c>
      <c r="E15193" s="54"/>
      <c r="F15193" s="55" t="s">
        <v>49</v>
      </c>
      <c r="G15193" s="56">
        <v>11586.59</v>
      </c>
    </row>
    <row r="15194" spans="1:7" s="47" customFormat="1" ht="24.75" customHeight="1" x14ac:dyDescent="0.2">
      <c r="A15194" s="52" t="s">
        <v>30870</v>
      </c>
      <c r="B15194" s="53" t="s">
        <v>30871</v>
      </c>
      <c r="C15194" s="157" t="s">
        <v>48</v>
      </c>
      <c r="D15194" s="158" t="s">
        <v>48</v>
      </c>
      <c r="E15194" s="54"/>
      <c r="F15194" s="55" t="s">
        <v>49</v>
      </c>
      <c r="G15194" s="56">
        <v>6991.91</v>
      </c>
    </row>
    <row r="15195" spans="1:7" s="47" customFormat="1" ht="24.75" customHeight="1" x14ac:dyDescent="0.2">
      <c r="A15195" s="52" t="s">
        <v>30872</v>
      </c>
      <c r="B15195" s="53" t="s">
        <v>30873</v>
      </c>
      <c r="C15195" s="157" t="s">
        <v>48</v>
      </c>
      <c r="D15195" s="158" t="s">
        <v>48</v>
      </c>
      <c r="E15195" s="54"/>
      <c r="F15195" s="55" t="s">
        <v>49</v>
      </c>
      <c r="G15195" s="56">
        <v>13983.81</v>
      </c>
    </row>
    <row r="15196" spans="1:7" s="47" customFormat="1" ht="24.75" customHeight="1" x14ac:dyDescent="0.2">
      <c r="A15196" s="52" t="s">
        <v>30874</v>
      </c>
      <c r="B15196" s="53" t="s">
        <v>30875</v>
      </c>
      <c r="C15196" s="157" t="s">
        <v>48</v>
      </c>
      <c r="D15196" s="158" t="s">
        <v>48</v>
      </c>
      <c r="E15196" s="54"/>
      <c r="F15196" s="55" t="s">
        <v>49</v>
      </c>
      <c r="G15196" s="56">
        <v>11554.28</v>
      </c>
    </row>
    <row r="15197" spans="1:7" s="47" customFormat="1" ht="24.75" customHeight="1" x14ac:dyDescent="0.2">
      <c r="A15197" s="52" t="s">
        <v>30876</v>
      </c>
      <c r="B15197" s="53" t="s">
        <v>30877</v>
      </c>
      <c r="C15197" s="157" t="s">
        <v>48</v>
      </c>
      <c r="D15197" s="158" t="s">
        <v>48</v>
      </c>
      <c r="E15197" s="54"/>
      <c r="F15197" s="55" t="s">
        <v>49</v>
      </c>
      <c r="G15197" s="56">
        <v>18146.98</v>
      </c>
    </row>
    <row r="15198" spans="1:7" s="47" customFormat="1" ht="24.75" customHeight="1" x14ac:dyDescent="0.2">
      <c r="A15198" s="52" t="s">
        <v>30878</v>
      </c>
      <c r="B15198" s="53" t="s">
        <v>30879</v>
      </c>
      <c r="C15198" s="157" t="s">
        <v>48</v>
      </c>
      <c r="D15198" s="158" t="s">
        <v>48</v>
      </c>
      <c r="E15198" s="54"/>
      <c r="F15198" s="55" t="s">
        <v>49</v>
      </c>
      <c r="G15198" s="56">
        <v>13118.64</v>
      </c>
    </row>
    <row r="15199" spans="1:7" s="47" customFormat="1" ht="24.75" customHeight="1" x14ac:dyDescent="0.2">
      <c r="A15199" s="52" t="s">
        <v>30880</v>
      </c>
      <c r="B15199" s="53" t="s">
        <v>30881</v>
      </c>
      <c r="C15199" s="157" t="s">
        <v>48</v>
      </c>
      <c r="D15199" s="158" t="s">
        <v>48</v>
      </c>
      <c r="E15199" s="54"/>
      <c r="F15199" s="55" t="s">
        <v>49</v>
      </c>
      <c r="G15199" s="56">
        <v>559.02</v>
      </c>
    </row>
    <row r="15200" spans="1:7" s="47" customFormat="1" ht="24.75" customHeight="1" x14ac:dyDescent="0.2">
      <c r="A15200" s="52" t="s">
        <v>30882</v>
      </c>
      <c r="B15200" s="53" t="s">
        <v>30883</v>
      </c>
      <c r="C15200" s="157" t="s">
        <v>48</v>
      </c>
      <c r="D15200" s="158" t="s">
        <v>48</v>
      </c>
      <c r="E15200" s="54"/>
      <c r="F15200" s="55" t="s">
        <v>49</v>
      </c>
      <c r="G15200" s="56">
        <v>653.51</v>
      </c>
    </row>
    <row r="15201" spans="1:7" s="47" customFormat="1" ht="24.75" customHeight="1" x14ac:dyDescent="0.2">
      <c r="A15201" s="52" t="s">
        <v>30884</v>
      </c>
      <c r="B15201" s="53" t="s">
        <v>30885</v>
      </c>
      <c r="C15201" s="157" t="s">
        <v>48</v>
      </c>
      <c r="D15201" s="158" t="s">
        <v>48</v>
      </c>
      <c r="E15201" s="54"/>
      <c r="F15201" s="55" t="s">
        <v>49</v>
      </c>
      <c r="G15201" s="56">
        <v>1370.91</v>
      </c>
    </row>
    <row r="15202" spans="1:7" s="47" customFormat="1" ht="24.75" customHeight="1" x14ac:dyDescent="0.2">
      <c r="A15202" s="52" t="s">
        <v>30886</v>
      </c>
      <c r="B15202" s="53" t="s">
        <v>30887</v>
      </c>
      <c r="C15202" s="157" t="s">
        <v>48</v>
      </c>
      <c r="D15202" s="158" t="s">
        <v>48</v>
      </c>
      <c r="E15202" s="54"/>
      <c r="F15202" s="55" t="s">
        <v>49</v>
      </c>
      <c r="G15202" s="56">
        <v>2741.82</v>
      </c>
    </row>
    <row r="15203" spans="1:7" s="47" customFormat="1" ht="24.75" customHeight="1" x14ac:dyDescent="0.2">
      <c r="A15203" s="52" t="s">
        <v>30888</v>
      </c>
      <c r="B15203" s="53" t="s">
        <v>30889</v>
      </c>
      <c r="C15203" s="157" t="s">
        <v>48</v>
      </c>
      <c r="D15203" s="158" t="s">
        <v>48</v>
      </c>
      <c r="E15203" s="54"/>
      <c r="F15203" s="55" t="s">
        <v>49</v>
      </c>
      <c r="G15203" s="56">
        <v>1590.26</v>
      </c>
    </row>
    <row r="15204" spans="1:7" s="47" customFormat="1" ht="24.75" customHeight="1" x14ac:dyDescent="0.2">
      <c r="A15204" s="52" t="s">
        <v>30890</v>
      </c>
      <c r="B15204" s="53" t="s">
        <v>30891</v>
      </c>
      <c r="C15204" s="157" t="s">
        <v>48</v>
      </c>
      <c r="D15204" s="158" t="s">
        <v>48</v>
      </c>
      <c r="E15204" s="54"/>
      <c r="F15204" s="55" t="s">
        <v>49</v>
      </c>
      <c r="G15204" s="56">
        <v>3180.51</v>
      </c>
    </row>
    <row r="15205" spans="1:7" s="47" customFormat="1" ht="24.75" customHeight="1" x14ac:dyDescent="0.2">
      <c r="A15205" s="52" t="s">
        <v>30892</v>
      </c>
      <c r="B15205" s="53" t="s">
        <v>30893</v>
      </c>
      <c r="C15205" s="157" t="s">
        <v>48</v>
      </c>
      <c r="D15205" s="158" t="s">
        <v>48</v>
      </c>
      <c r="E15205" s="54"/>
      <c r="F15205" s="55" t="s">
        <v>49</v>
      </c>
      <c r="G15205" s="56">
        <v>1919.27</v>
      </c>
    </row>
    <row r="15206" spans="1:7" s="47" customFormat="1" ht="24.75" customHeight="1" x14ac:dyDescent="0.2">
      <c r="A15206" s="52" t="s">
        <v>30894</v>
      </c>
      <c r="B15206" s="53" t="s">
        <v>30895</v>
      </c>
      <c r="C15206" s="157" t="s">
        <v>48</v>
      </c>
      <c r="D15206" s="158" t="s">
        <v>48</v>
      </c>
      <c r="E15206" s="54"/>
      <c r="F15206" s="55" t="s">
        <v>49</v>
      </c>
      <c r="G15206" s="56">
        <v>3838.55</v>
      </c>
    </row>
    <row r="15207" spans="1:7" s="47" customFormat="1" ht="24.75" customHeight="1" x14ac:dyDescent="0.2">
      <c r="A15207" s="52" t="s">
        <v>30896</v>
      </c>
      <c r="B15207" s="53" t="s">
        <v>30897</v>
      </c>
      <c r="C15207" s="157" t="s">
        <v>48</v>
      </c>
      <c r="D15207" s="158" t="s">
        <v>48</v>
      </c>
      <c r="E15207" s="54"/>
      <c r="F15207" s="55" t="s">
        <v>49</v>
      </c>
      <c r="G15207" s="56">
        <v>1079.32</v>
      </c>
    </row>
    <row r="15208" spans="1:7" s="47" customFormat="1" ht="24.75" customHeight="1" x14ac:dyDescent="0.2">
      <c r="A15208" s="52" t="s">
        <v>30898</v>
      </c>
      <c r="B15208" s="53" t="s">
        <v>30899</v>
      </c>
      <c r="C15208" s="157" t="s">
        <v>48</v>
      </c>
      <c r="D15208" s="158" t="s">
        <v>48</v>
      </c>
      <c r="E15208" s="54"/>
      <c r="F15208" s="55" t="s">
        <v>49</v>
      </c>
      <c r="G15208" s="56">
        <v>2328.58</v>
      </c>
    </row>
    <row r="15209" spans="1:7" s="47" customFormat="1" ht="24.75" customHeight="1" x14ac:dyDescent="0.2">
      <c r="A15209" s="52" t="s">
        <v>30900</v>
      </c>
      <c r="B15209" s="53" t="s">
        <v>30901</v>
      </c>
      <c r="C15209" s="157" t="s">
        <v>48</v>
      </c>
      <c r="D15209" s="158" t="s">
        <v>48</v>
      </c>
      <c r="E15209" s="54"/>
      <c r="F15209" s="55" t="s">
        <v>49</v>
      </c>
      <c r="G15209" s="56">
        <v>2625.24</v>
      </c>
    </row>
    <row r="15210" spans="1:7" s="47" customFormat="1" ht="24.75" customHeight="1" x14ac:dyDescent="0.2">
      <c r="A15210" s="52" t="s">
        <v>30902</v>
      </c>
      <c r="B15210" s="53" t="s">
        <v>30903</v>
      </c>
      <c r="C15210" s="157" t="s">
        <v>48</v>
      </c>
      <c r="D15210" s="158" t="s">
        <v>48</v>
      </c>
      <c r="E15210" s="54"/>
      <c r="F15210" s="55" t="s">
        <v>49</v>
      </c>
      <c r="G15210" s="56">
        <v>3062.74</v>
      </c>
    </row>
    <row r="15211" spans="1:7" s="47" customFormat="1" ht="24.75" customHeight="1" x14ac:dyDescent="0.2">
      <c r="A15211" s="52" t="s">
        <v>30904</v>
      </c>
      <c r="B15211" s="53" t="s">
        <v>30905</v>
      </c>
      <c r="C15211" s="157" t="s">
        <v>48</v>
      </c>
      <c r="D15211" s="158" t="s">
        <v>48</v>
      </c>
      <c r="E15211" s="54"/>
      <c r="F15211" s="55" t="s">
        <v>49</v>
      </c>
      <c r="G15211" s="56">
        <v>1776.39</v>
      </c>
    </row>
    <row r="15212" spans="1:7" s="47" customFormat="1" ht="24.75" customHeight="1" x14ac:dyDescent="0.2">
      <c r="A15212" s="52" t="s">
        <v>30906</v>
      </c>
      <c r="B15212" s="53" t="s">
        <v>30907</v>
      </c>
      <c r="C15212" s="157" t="s">
        <v>48</v>
      </c>
      <c r="D15212" s="158" t="s">
        <v>48</v>
      </c>
      <c r="E15212" s="54"/>
      <c r="F15212" s="55" t="s">
        <v>49</v>
      </c>
      <c r="G15212" s="56">
        <v>3552.78</v>
      </c>
    </row>
    <row r="15213" spans="1:7" s="47" customFormat="1" ht="24.75" customHeight="1" x14ac:dyDescent="0.2">
      <c r="A15213" s="52" t="s">
        <v>30908</v>
      </c>
      <c r="B15213" s="53" t="s">
        <v>30909</v>
      </c>
      <c r="C15213" s="157" t="s">
        <v>48</v>
      </c>
      <c r="D15213" s="158" t="s">
        <v>48</v>
      </c>
      <c r="E15213" s="54"/>
      <c r="F15213" s="55" t="s">
        <v>49</v>
      </c>
      <c r="G15213" s="56">
        <v>2143.92</v>
      </c>
    </row>
    <row r="15214" spans="1:7" s="47" customFormat="1" ht="24.75" customHeight="1" x14ac:dyDescent="0.2">
      <c r="A15214" s="52" t="s">
        <v>30910</v>
      </c>
      <c r="B15214" s="53" t="s">
        <v>30911</v>
      </c>
      <c r="C15214" s="157" t="s">
        <v>48</v>
      </c>
      <c r="D15214" s="158" t="s">
        <v>48</v>
      </c>
      <c r="E15214" s="54"/>
      <c r="F15214" s="55" t="s">
        <v>49</v>
      </c>
      <c r="G15214" s="56">
        <v>4287.83</v>
      </c>
    </row>
    <row r="15215" spans="1:7" s="47" customFormat="1" ht="24.75" customHeight="1" x14ac:dyDescent="0.2">
      <c r="A15215" s="52" t="s">
        <v>30912</v>
      </c>
      <c r="B15215" s="53" t="s">
        <v>30913</v>
      </c>
      <c r="C15215" s="157" t="s">
        <v>48</v>
      </c>
      <c r="D15215" s="158" t="s">
        <v>48</v>
      </c>
      <c r="E15215" s="54"/>
      <c r="F15215" s="55" t="s">
        <v>49</v>
      </c>
      <c r="G15215" s="56">
        <v>1205.6500000000001</v>
      </c>
    </row>
    <row r="15216" spans="1:7" s="47" customFormat="1" ht="24.75" customHeight="1" x14ac:dyDescent="0.2">
      <c r="A15216" s="52" t="s">
        <v>30914</v>
      </c>
      <c r="B15216" s="53" t="s">
        <v>30915</v>
      </c>
      <c r="C15216" s="157" t="s">
        <v>48</v>
      </c>
      <c r="D15216" s="158" t="s">
        <v>48</v>
      </c>
      <c r="E15216" s="54"/>
      <c r="F15216" s="55" t="s">
        <v>49</v>
      </c>
      <c r="G15216" s="56">
        <v>2555.48</v>
      </c>
    </row>
    <row r="15217" spans="1:7" s="47" customFormat="1" ht="24.75" customHeight="1" x14ac:dyDescent="0.2">
      <c r="A15217" s="52" t="s">
        <v>30916</v>
      </c>
      <c r="B15217" s="53" t="s">
        <v>30917</v>
      </c>
      <c r="C15217" s="157" t="s">
        <v>48</v>
      </c>
      <c r="D15217" s="158" t="s">
        <v>48</v>
      </c>
      <c r="E15217" s="54"/>
      <c r="F15217" s="55" t="s">
        <v>49</v>
      </c>
      <c r="G15217" s="56">
        <v>5988.68</v>
      </c>
    </row>
    <row r="15218" spans="1:7" s="47" customFormat="1" ht="24.75" customHeight="1" x14ac:dyDescent="0.2">
      <c r="A15218" s="52" t="s">
        <v>30918</v>
      </c>
      <c r="B15218" s="53" t="s">
        <v>30919</v>
      </c>
      <c r="C15218" s="157" t="s">
        <v>48</v>
      </c>
      <c r="D15218" s="158" t="s">
        <v>48</v>
      </c>
      <c r="E15218" s="54"/>
      <c r="F15218" s="55" t="s">
        <v>49</v>
      </c>
      <c r="G15218" s="56">
        <v>3044.18</v>
      </c>
    </row>
    <row r="15219" spans="1:7" s="47" customFormat="1" ht="24.75" customHeight="1" x14ac:dyDescent="0.2">
      <c r="A15219" s="52" t="s">
        <v>30920</v>
      </c>
      <c r="B15219" s="53" t="s">
        <v>30921</v>
      </c>
      <c r="C15219" s="157" t="s">
        <v>48</v>
      </c>
      <c r="D15219" s="158" t="s">
        <v>48</v>
      </c>
      <c r="E15219" s="54"/>
      <c r="F15219" s="55" t="s">
        <v>49</v>
      </c>
      <c r="G15219" s="56">
        <v>1702.48</v>
      </c>
    </row>
    <row r="15220" spans="1:7" s="47" customFormat="1" ht="24.75" customHeight="1" x14ac:dyDescent="0.2">
      <c r="A15220" s="52" t="s">
        <v>30922</v>
      </c>
      <c r="B15220" s="53" t="s">
        <v>30923</v>
      </c>
      <c r="C15220" s="157" t="s">
        <v>48</v>
      </c>
      <c r="D15220" s="158" t="s">
        <v>48</v>
      </c>
      <c r="E15220" s="54"/>
      <c r="F15220" s="55" t="s">
        <v>49</v>
      </c>
      <c r="G15220" s="56">
        <v>3404.95</v>
      </c>
    </row>
    <row r="15221" spans="1:7" s="47" customFormat="1" ht="24.75" customHeight="1" x14ac:dyDescent="0.2">
      <c r="A15221" s="52" t="s">
        <v>30924</v>
      </c>
      <c r="B15221" s="53" t="s">
        <v>30925</v>
      </c>
      <c r="C15221" s="157" t="s">
        <v>48</v>
      </c>
      <c r="D15221" s="158" t="s">
        <v>48</v>
      </c>
      <c r="E15221" s="54"/>
      <c r="F15221" s="55" t="s">
        <v>49</v>
      </c>
      <c r="G15221" s="56">
        <v>1974.87</v>
      </c>
    </row>
    <row r="15222" spans="1:7" s="47" customFormat="1" ht="24.75" customHeight="1" x14ac:dyDescent="0.2">
      <c r="A15222" s="52" t="s">
        <v>30926</v>
      </c>
      <c r="B15222" s="53" t="s">
        <v>30927</v>
      </c>
      <c r="C15222" s="157" t="s">
        <v>48</v>
      </c>
      <c r="D15222" s="158" t="s">
        <v>48</v>
      </c>
      <c r="E15222" s="54"/>
      <c r="F15222" s="55" t="s">
        <v>49</v>
      </c>
      <c r="G15222" s="56">
        <v>3949.74</v>
      </c>
    </row>
    <row r="15223" spans="1:7" s="47" customFormat="1" ht="24.75" customHeight="1" x14ac:dyDescent="0.2">
      <c r="A15223" s="52" t="s">
        <v>30928</v>
      </c>
      <c r="B15223" s="53" t="s">
        <v>30929</v>
      </c>
      <c r="C15223" s="157" t="s">
        <v>48</v>
      </c>
      <c r="D15223" s="158" t="s">
        <v>48</v>
      </c>
      <c r="E15223" s="54"/>
      <c r="F15223" s="55" t="s">
        <v>49</v>
      </c>
      <c r="G15223" s="56">
        <v>2383.4699999999998</v>
      </c>
    </row>
    <row r="15224" spans="1:7" s="47" customFormat="1" ht="24.75" customHeight="1" x14ac:dyDescent="0.2">
      <c r="A15224" s="52" t="s">
        <v>30930</v>
      </c>
      <c r="B15224" s="53" t="s">
        <v>30931</v>
      </c>
      <c r="C15224" s="157" t="s">
        <v>48</v>
      </c>
      <c r="D15224" s="158" t="s">
        <v>48</v>
      </c>
      <c r="E15224" s="54"/>
      <c r="F15224" s="55" t="s">
        <v>49</v>
      </c>
      <c r="G15224" s="56">
        <v>4766.93</v>
      </c>
    </row>
    <row r="15225" spans="1:7" s="47" customFormat="1" ht="24.75" customHeight="1" x14ac:dyDescent="0.2">
      <c r="A15225" s="52" t="s">
        <v>30932</v>
      </c>
      <c r="B15225" s="53" t="s">
        <v>30933</v>
      </c>
      <c r="C15225" s="157" t="s">
        <v>48</v>
      </c>
      <c r="D15225" s="158" t="s">
        <v>48</v>
      </c>
      <c r="E15225" s="54"/>
      <c r="F15225" s="55" t="s">
        <v>49</v>
      </c>
      <c r="G15225" s="56">
        <v>1340.36</v>
      </c>
    </row>
    <row r="15226" spans="1:7" s="47" customFormat="1" ht="24.75" customHeight="1" x14ac:dyDescent="0.2">
      <c r="A15226" s="52" t="s">
        <v>30934</v>
      </c>
      <c r="B15226" s="53" t="s">
        <v>30935</v>
      </c>
      <c r="C15226" s="157" t="s">
        <v>48</v>
      </c>
      <c r="D15226" s="158" t="s">
        <v>48</v>
      </c>
      <c r="E15226" s="54"/>
      <c r="F15226" s="55" t="s">
        <v>49</v>
      </c>
      <c r="G15226" s="56">
        <v>2896.93</v>
      </c>
    </row>
    <row r="15227" spans="1:7" s="47" customFormat="1" ht="24.75" customHeight="1" x14ac:dyDescent="0.2">
      <c r="A15227" s="52" t="s">
        <v>30936</v>
      </c>
      <c r="B15227" s="53" t="s">
        <v>30937</v>
      </c>
      <c r="C15227" s="157" t="s">
        <v>48</v>
      </c>
      <c r="D15227" s="158" t="s">
        <v>48</v>
      </c>
      <c r="E15227" s="54"/>
      <c r="F15227" s="55" t="s">
        <v>49</v>
      </c>
      <c r="G15227" s="56">
        <v>6423.38</v>
      </c>
    </row>
    <row r="15228" spans="1:7" s="47" customFormat="1" ht="24.75" customHeight="1" x14ac:dyDescent="0.2">
      <c r="A15228" s="52" t="s">
        <v>30938</v>
      </c>
      <c r="B15228" s="53" t="s">
        <v>30939</v>
      </c>
      <c r="C15228" s="157" t="s">
        <v>48</v>
      </c>
      <c r="D15228" s="158" t="s">
        <v>48</v>
      </c>
      <c r="E15228" s="54"/>
      <c r="F15228" s="55" t="s">
        <v>49</v>
      </c>
      <c r="G15228" s="56">
        <v>3425.3</v>
      </c>
    </row>
    <row r="15229" spans="1:7" s="47" customFormat="1" ht="24.75" customHeight="1" x14ac:dyDescent="0.2">
      <c r="A15229" s="52" t="s">
        <v>30940</v>
      </c>
      <c r="B15229" s="53" t="s">
        <v>30941</v>
      </c>
      <c r="C15229" s="157" t="s">
        <v>48</v>
      </c>
      <c r="D15229" s="158" t="s">
        <v>48</v>
      </c>
      <c r="E15229" s="54"/>
      <c r="F15229" s="55" t="s">
        <v>49</v>
      </c>
      <c r="G15229" s="56">
        <v>2715.76</v>
      </c>
    </row>
    <row r="15230" spans="1:7" s="47" customFormat="1" ht="24.75" customHeight="1" x14ac:dyDescent="0.2">
      <c r="A15230" s="52" t="s">
        <v>30942</v>
      </c>
      <c r="B15230" s="53" t="s">
        <v>30943</v>
      </c>
      <c r="C15230" s="157" t="s">
        <v>48</v>
      </c>
      <c r="D15230" s="158" t="s">
        <v>48</v>
      </c>
      <c r="E15230" s="54"/>
      <c r="F15230" s="55" t="s">
        <v>49</v>
      </c>
      <c r="G15230" s="56">
        <v>5431.52</v>
      </c>
    </row>
    <row r="15231" spans="1:7" s="47" customFormat="1" ht="24.75" customHeight="1" x14ac:dyDescent="0.2">
      <c r="A15231" s="52" t="s">
        <v>30944</v>
      </c>
      <c r="B15231" s="53" t="s">
        <v>30945</v>
      </c>
      <c r="C15231" s="157" t="s">
        <v>48</v>
      </c>
      <c r="D15231" s="158" t="s">
        <v>48</v>
      </c>
      <c r="E15231" s="54"/>
      <c r="F15231" s="55" t="s">
        <v>49</v>
      </c>
      <c r="G15231" s="56">
        <v>3150.28</v>
      </c>
    </row>
    <row r="15232" spans="1:7" s="47" customFormat="1" ht="24.75" customHeight="1" x14ac:dyDescent="0.2">
      <c r="A15232" s="52" t="s">
        <v>30946</v>
      </c>
      <c r="B15232" s="53" t="s">
        <v>30947</v>
      </c>
      <c r="C15232" s="157" t="s">
        <v>48</v>
      </c>
      <c r="D15232" s="158" t="s">
        <v>48</v>
      </c>
      <c r="E15232" s="54"/>
      <c r="F15232" s="55" t="s">
        <v>49</v>
      </c>
      <c r="G15232" s="56">
        <v>6300.56</v>
      </c>
    </row>
    <row r="15233" spans="1:7" s="47" customFormat="1" ht="24.75" customHeight="1" x14ac:dyDescent="0.2">
      <c r="A15233" s="52" t="s">
        <v>30948</v>
      </c>
      <c r="B15233" s="53" t="s">
        <v>30949</v>
      </c>
      <c r="C15233" s="157" t="s">
        <v>48</v>
      </c>
      <c r="D15233" s="158" t="s">
        <v>48</v>
      </c>
      <c r="E15233" s="54"/>
      <c r="F15233" s="55" t="s">
        <v>49</v>
      </c>
      <c r="G15233" s="56">
        <v>3802.06</v>
      </c>
    </row>
    <row r="15234" spans="1:7" s="47" customFormat="1" ht="24.75" customHeight="1" x14ac:dyDescent="0.2">
      <c r="A15234" s="52" t="s">
        <v>30950</v>
      </c>
      <c r="B15234" s="53" t="s">
        <v>30951</v>
      </c>
      <c r="C15234" s="157" t="s">
        <v>48</v>
      </c>
      <c r="D15234" s="158" t="s">
        <v>48</v>
      </c>
      <c r="E15234" s="54"/>
      <c r="F15234" s="55" t="s">
        <v>49</v>
      </c>
      <c r="G15234" s="56">
        <v>7604.13</v>
      </c>
    </row>
    <row r="15235" spans="1:7" s="47" customFormat="1" ht="24.75" customHeight="1" x14ac:dyDescent="0.2">
      <c r="A15235" s="52" t="s">
        <v>30952</v>
      </c>
      <c r="B15235" s="53" t="s">
        <v>30953</v>
      </c>
      <c r="C15235" s="157" t="s">
        <v>48</v>
      </c>
      <c r="D15235" s="158" t="s">
        <v>48</v>
      </c>
      <c r="E15235" s="54"/>
      <c r="F15235" s="55" t="s">
        <v>49</v>
      </c>
      <c r="G15235" s="56">
        <v>2138.12</v>
      </c>
    </row>
    <row r="15236" spans="1:7" s="47" customFormat="1" ht="24.75" customHeight="1" x14ac:dyDescent="0.2">
      <c r="A15236" s="52" t="s">
        <v>30954</v>
      </c>
      <c r="B15236" s="53" t="s">
        <v>30955</v>
      </c>
      <c r="C15236" s="157" t="s">
        <v>48</v>
      </c>
      <c r="D15236" s="158" t="s">
        <v>48</v>
      </c>
      <c r="E15236" s="54"/>
      <c r="F15236" s="55" t="s">
        <v>49</v>
      </c>
      <c r="G15236" s="56">
        <v>4345.22</v>
      </c>
    </row>
    <row r="15237" spans="1:7" s="47" customFormat="1" ht="24.75" customHeight="1" x14ac:dyDescent="0.2">
      <c r="A15237" s="52" t="s">
        <v>30956</v>
      </c>
      <c r="B15237" s="53" t="s">
        <v>30957</v>
      </c>
      <c r="C15237" s="157" t="s">
        <v>48</v>
      </c>
      <c r="D15237" s="158" t="s">
        <v>48</v>
      </c>
      <c r="E15237" s="54"/>
      <c r="F15237" s="55" t="s">
        <v>49</v>
      </c>
      <c r="G15237" s="56">
        <v>8690.43</v>
      </c>
    </row>
    <row r="15238" spans="1:7" s="47" customFormat="1" ht="24.75" customHeight="1" x14ac:dyDescent="0.2">
      <c r="A15238" s="52" t="s">
        <v>30958</v>
      </c>
      <c r="B15238" s="53" t="s">
        <v>30959</v>
      </c>
      <c r="C15238" s="157" t="s">
        <v>48</v>
      </c>
      <c r="D15238" s="158" t="s">
        <v>48</v>
      </c>
      <c r="E15238" s="54"/>
      <c r="F15238" s="55" t="s">
        <v>49</v>
      </c>
      <c r="G15238" s="56">
        <v>4763.7700000000004</v>
      </c>
    </row>
    <row r="15239" spans="1:7" s="47" customFormat="1" ht="24.75" customHeight="1" x14ac:dyDescent="0.2">
      <c r="A15239" s="52" t="s">
        <v>30960</v>
      </c>
      <c r="B15239" s="53" t="s">
        <v>30961</v>
      </c>
      <c r="C15239" s="157" t="s">
        <v>48</v>
      </c>
      <c r="D15239" s="158" t="s">
        <v>48</v>
      </c>
      <c r="E15239" s="54"/>
      <c r="F15239" s="55" t="s">
        <v>49</v>
      </c>
      <c r="G15239" s="56">
        <v>7032.1</v>
      </c>
    </row>
    <row r="15240" spans="1:7" s="47" customFormat="1" ht="24.75" customHeight="1" x14ac:dyDescent="0.2">
      <c r="A15240" s="52" t="s">
        <v>30962</v>
      </c>
      <c r="B15240" s="53" t="s">
        <v>30963</v>
      </c>
      <c r="C15240" s="157" t="s">
        <v>48</v>
      </c>
      <c r="D15240" s="158" t="s">
        <v>48</v>
      </c>
      <c r="E15240" s="54"/>
      <c r="F15240" s="55" t="s">
        <v>49</v>
      </c>
      <c r="G15240" s="56">
        <v>4078.62</v>
      </c>
    </row>
    <row r="15241" spans="1:7" s="47" customFormat="1" ht="24.75" customHeight="1" x14ac:dyDescent="0.2">
      <c r="A15241" s="52" t="s">
        <v>30964</v>
      </c>
      <c r="B15241" s="53" t="s">
        <v>30965</v>
      </c>
      <c r="C15241" s="157" t="s">
        <v>48</v>
      </c>
      <c r="D15241" s="158" t="s">
        <v>48</v>
      </c>
      <c r="E15241" s="54"/>
      <c r="F15241" s="55" t="s">
        <v>49</v>
      </c>
      <c r="G15241" s="56">
        <v>8157.24</v>
      </c>
    </row>
    <row r="15242" spans="1:7" s="47" customFormat="1" ht="24.75" customHeight="1" x14ac:dyDescent="0.2">
      <c r="A15242" s="52" t="s">
        <v>30966</v>
      </c>
      <c r="B15242" s="53" t="s">
        <v>30967</v>
      </c>
      <c r="C15242" s="157" t="s">
        <v>48</v>
      </c>
      <c r="D15242" s="158" t="s">
        <v>48</v>
      </c>
      <c r="E15242" s="54"/>
      <c r="F15242" s="55" t="s">
        <v>49</v>
      </c>
      <c r="G15242" s="56">
        <v>4922.47</v>
      </c>
    </row>
    <row r="15243" spans="1:7" s="47" customFormat="1" ht="24.75" customHeight="1" x14ac:dyDescent="0.2">
      <c r="A15243" s="52" t="s">
        <v>30968</v>
      </c>
      <c r="B15243" s="53" t="s">
        <v>30969</v>
      </c>
      <c r="C15243" s="157" t="s">
        <v>48</v>
      </c>
      <c r="D15243" s="158" t="s">
        <v>48</v>
      </c>
      <c r="E15243" s="54"/>
      <c r="F15243" s="55" t="s">
        <v>49</v>
      </c>
      <c r="G15243" s="56">
        <v>9844.94</v>
      </c>
    </row>
    <row r="15244" spans="1:7" s="47" customFormat="1" ht="24.75" customHeight="1" x14ac:dyDescent="0.2">
      <c r="A15244" s="52" t="s">
        <v>30970</v>
      </c>
      <c r="B15244" s="53" t="s">
        <v>30971</v>
      </c>
      <c r="C15244" s="157" t="s">
        <v>48</v>
      </c>
      <c r="D15244" s="158" t="s">
        <v>48</v>
      </c>
      <c r="E15244" s="54"/>
      <c r="F15244" s="55" t="s">
        <v>49</v>
      </c>
      <c r="G15244" s="56">
        <v>2768.19</v>
      </c>
    </row>
    <row r="15245" spans="1:7" s="47" customFormat="1" ht="24.75" customHeight="1" x14ac:dyDescent="0.2">
      <c r="A15245" s="52" t="s">
        <v>30972</v>
      </c>
      <c r="B15245" s="53" t="s">
        <v>30973</v>
      </c>
      <c r="C15245" s="157" t="s">
        <v>48</v>
      </c>
      <c r="D15245" s="158" t="s">
        <v>48</v>
      </c>
      <c r="E15245" s="54"/>
      <c r="F15245" s="55" t="s">
        <v>49</v>
      </c>
      <c r="G15245" s="56">
        <v>5686.62</v>
      </c>
    </row>
    <row r="15246" spans="1:7" s="47" customFormat="1" ht="24.75" customHeight="1" x14ac:dyDescent="0.2">
      <c r="A15246" s="52" t="s">
        <v>30974</v>
      </c>
      <c r="B15246" s="53" t="s">
        <v>30975</v>
      </c>
      <c r="C15246" s="157" t="s">
        <v>48</v>
      </c>
      <c r="D15246" s="158" t="s">
        <v>48</v>
      </c>
      <c r="E15246" s="54"/>
      <c r="F15246" s="55" t="s">
        <v>49</v>
      </c>
      <c r="G15246" s="56">
        <v>11251.36</v>
      </c>
    </row>
    <row r="15247" spans="1:7" s="47" customFormat="1" ht="24.75" customHeight="1" x14ac:dyDescent="0.2">
      <c r="A15247" s="52" t="s">
        <v>30976</v>
      </c>
      <c r="B15247" s="53" t="s">
        <v>30977</v>
      </c>
      <c r="C15247" s="157" t="s">
        <v>48</v>
      </c>
      <c r="D15247" s="158" t="s">
        <v>48</v>
      </c>
      <c r="E15247" s="54"/>
      <c r="F15247" s="55" t="s">
        <v>49</v>
      </c>
      <c r="G15247" s="56">
        <v>6540.81</v>
      </c>
    </row>
    <row r="15248" spans="1:7" s="47" customFormat="1" ht="24.75" customHeight="1" x14ac:dyDescent="0.2">
      <c r="A15248" s="52" t="s">
        <v>30978</v>
      </c>
      <c r="B15248" s="53" t="s">
        <v>30979</v>
      </c>
      <c r="C15248" s="157" t="s">
        <v>48</v>
      </c>
      <c r="D15248" s="158" t="s">
        <v>48</v>
      </c>
      <c r="E15248" s="54"/>
      <c r="F15248" s="55" t="s">
        <v>49</v>
      </c>
      <c r="G15248" s="56">
        <v>4391.4799999999996</v>
      </c>
    </row>
    <row r="15249" spans="1:7" s="47" customFormat="1" ht="24.75" customHeight="1" x14ac:dyDescent="0.2">
      <c r="A15249" s="52" t="s">
        <v>30980</v>
      </c>
      <c r="B15249" s="53" t="s">
        <v>30981</v>
      </c>
      <c r="C15249" s="157" t="s">
        <v>48</v>
      </c>
      <c r="D15249" s="158" t="s">
        <v>48</v>
      </c>
      <c r="E15249" s="54"/>
      <c r="F15249" s="55" t="s">
        <v>49</v>
      </c>
      <c r="G15249" s="56">
        <v>8782.9599999999991</v>
      </c>
    </row>
    <row r="15250" spans="1:7" s="47" customFormat="1" ht="24.75" customHeight="1" x14ac:dyDescent="0.2">
      <c r="A15250" s="52" t="s">
        <v>30982</v>
      </c>
      <c r="B15250" s="53" t="s">
        <v>30983</v>
      </c>
      <c r="C15250" s="157" t="s">
        <v>48</v>
      </c>
      <c r="D15250" s="158" t="s">
        <v>48</v>
      </c>
      <c r="E15250" s="54"/>
      <c r="F15250" s="55" t="s">
        <v>49</v>
      </c>
      <c r="G15250" s="56">
        <v>5094.12</v>
      </c>
    </row>
    <row r="15251" spans="1:7" s="47" customFormat="1" ht="24.75" customHeight="1" x14ac:dyDescent="0.2">
      <c r="A15251" s="52" t="s">
        <v>30984</v>
      </c>
      <c r="B15251" s="53" t="s">
        <v>30985</v>
      </c>
      <c r="C15251" s="157" t="s">
        <v>48</v>
      </c>
      <c r="D15251" s="158" t="s">
        <v>48</v>
      </c>
      <c r="E15251" s="54"/>
      <c r="F15251" s="55" t="s">
        <v>49</v>
      </c>
      <c r="G15251" s="56">
        <v>10188.24</v>
      </c>
    </row>
    <row r="15252" spans="1:7" s="47" customFormat="1" ht="24.75" customHeight="1" x14ac:dyDescent="0.2">
      <c r="A15252" s="52" t="s">
        <v>30986</v>
      </c>
      <c r="B15252" s="53" t="s">
        <v>30987</v>
      </c>
      <c r="C15252" s="157" t="s">
        <v>48</v>
      </c>
      <c r="D15252" s="158" t="s">
        <v>48</v>
      </c>
      <c r="E15252" s="54"/>
      <c r="F15252" s="55" t="s">
        <v>49</v>
      </c>
      <c r="G15252" s="56">
        <v>6148.07</v>
      </c>
    </row>
    <row r="15253" spans="1:7" s="47" customFormat="1" ht="24.75" customHeight="1" x14ac:dyDescent="0.2">
      <c r="A15253" s="52" t="s">
        <v>30988</v>
      </c>
      <c r="B15253" s="53" t="s">
        <v>30989</v>
      </c>
      <c r="C15253" s="157" t="s">
        <v>48</v>
      </c>
      <c r="D15253" s="158" t="s">
        <v>48</v>
      </c>
      <c r="E15253" s="54"/>
      <c r="F15253" s="55" t="s">
        <v>49</v>
      </c>
      <c r="G15253" s="56">
        <v>12296.15</v>
      </c>
    </row>
    <row r="15254" spans="1:7" s="47" customFormat="1" ht="24.75" customHeight="1" x14ac:dyDescent="0.2">
      <c r="A15254" s="52" t="s">
        <v>30990</v>
      </c>
      <c r="B15254" s="53" t="s">
        <v>30991</v>
      </c>
      <c r="C15254" s="157" t="s">
        <v>48</v>
      </c>
      <c r="D15254" s="158" t="s">
        <v>48</v>
      </c>
      <c r="E15254" s="54"/>
      <c r="F15254" s="55" t="s">
        <v>49</v>
      </c>
      <c r="G15254" s="56">
        <v>7026.37</v>
      </c>
    </row>
    <row r="15255" spans="1:7" s="47" customFormat="1" ht="24.75" customHeight="1" x14ac:dyDescent="0.2">
      <c r="A15255" s="52" t="s">
        <v>30992</v>
      </c>
      <c r="B15255" s="53" t="s">
        <v>30993</v>
      </c>
      <c r="C15255" s="157" t="s">
        <v>48</v>
      </c>
      <c r="D15255" s="158" t="s">
        <v>48</v>
      </c>
      <c r="E15255" s="54"/>
      <c r="F15255" s="55" t="s">
        <v>49</v>
      </c>
      <c r="G15255" s="56">
        <v>14052.74</v>
      </c>
    </row>
    <row r="15256" spans="1:7" s="47" customFormat="1" ht="24.75" customHeight="1" x14ac:dyDescent="0.2">
      <c r="A15256" s="52" t="s">
        <v>30994</v>
      </c>
      <c r="B15256" s="53" t="s">
        <v>30995</v>
      </c>
      <c r="C15256" s="157" t="s">
        <v>48</v>
      </c>
      <c r="D15256" s="158" t="s">
        <v>48</v>
      </c>
      <c r="E15256" s="54"/>
      <c r="F15256" s="55" t="s">
        <v>49</v>
      </c>
      <c r="G15256" s="56">
        <v>7731.67</v>
      </c>
    </row>
    <row r="15257" spans="1:7" s="47" customFormat="1" ht="24.75" customHeight="1" x14ac:dyDescent="0.2">
      <c r="A15257" s="52" t="s">
        <v>30996</v>
      </c>
      <c r="B15257" s="53" t="s">
        <v>30997</v>
      </c>
      <c r="C15257" s="157" t="s">
        <v>48</v>
      </c>
      <c r="D15257" s="158" t="s">
        <v>48</v>
      </c>
      <c r="E15257" s="54"/>
      <c r="F15257" s="55" t="s">
        <v>49</v>
      </c>
      <c r="G15257" s="56">
        <v>1125.31</v>
      </c>
    </row>
    <row r="15258" spans="1:7" s="47" customFormat="1" ht="24.75" customHeight="1" x14ac:dyDescent="0.2">
      <c r="A15258" s="52" t="s">
        <v>30998</v>
      </c>
      <c r="B15258" s="53" t="s">
        <v>30999</v>
      </c>
      <c r="C15258" s="157" t="s">
        <v>48</v>
      </c>
      <c r="D15258" s="158" t="s">
        <v>48</v>
      </c>
      <c r="E15258" s="54"/>
      <c r="F15258" s="55" t="s">
        <v>49</v>
      </c>
      <c r="G15258" s="56">
        <v>2250.61</v>
      </c>
    </row>
    <row r="15259" spans="1:7" s="47" customFormat="1" ht="24.75" customHeight="1" x14ac:dyDescent="0.2">
      <c r="A15259" s="52" t="s">
        <v>31000</v>
      </c>
      <c r="B15259" s="53" t="s">
        <v>31001</v>
      </c>
      <c r="C15259" s="157" t="s">
        <v>48</v>
      </c>
      <c r="D15259" s="158" t="s">
        <v>48</v>
      </c>
      <c r="E15259" s="54"/>
      <c r="F15259" s="55" t="s">
        <v>49</v>
      </c>
      <c r="G15259" s="56">
        <v>1305.3499999999999</v>
      </c>
    </row>
    <row r="15260" spans="1:7" s="47" customFormat="1" ht="24.75" customHeight="1" x14ac:dyDescent="0.2">
      <c r="A15260" s="52" t="s">
        <v>31002</v>
      </c>
      <c r="B15260" s="53" t="s">
        <v>31003</v>
      </c>
      <c r="C15260" s="157" t="s">
        <v>48</v>
      </c>
      <c r="D15260" s="158" t="s">
        <v>48</v>
      </c>
      <c r="E15260" s="54"/>
      <c r="F15260" s="55" t="s">
        <v>49</v>
      </c>
      <c r="G15260" s="56">
        <v>2610.71</v>
      </c>
    </row>
    <row r="15261" spans="1:7" s="47" customFormat="1" ht="24.75" customHeight="1" x14ac:dyDescent="0.2">
      <c r="A15261" s="52" t="s">
        <v>31004</v>
      </c>
      <c r="B15261" s="53" t="s">
        <v>31005</v>
      </c>
      <c r="C15261" s="157" t="s">
        <v>48</v>
      </c>
      <c r="D15261" s="158" t="s">
        <v>48</v>
      </c>
      <c r="E15261" s="54"/>
      <c r="F15261" s="55" t="s">
        <v>49</v>
      </c>
      <c r="G15261" s="56">
        <v>1575.43</v>
      </c>
    </row>
    <row r="15262" spans="1:7" s="47" customFormat="1" ht="24.75" customHeight="1" x14ac:dyDescent="0.2">
      <c r="A15262" s="52" t="s">
        <v>31006</v>
      </c>
      <c r="B15262" s="53" t="s">
        <v>31007</v>
      </c>
      <c r="C15262" s="157" t="s">
        <v>48</v>
      </c>
      <c r="D15262" s="158" t="s">
        <v>48</v>
      </c>
      <c r="E15262" s="54"/>
      <c r="F15262" s="55" t="s">
        <v>49</v>
      </c>
      <c r="G15262" s="56">
        <v>3150.85</v>
      </c>
    </row>
    <row r="15263" spans="1:7" s="47" customFormat="1" ht="24.75" customHeight="1" x14ac:dyDescent="0.2">
      <c r="A15263" s="52" t="s">
        <v>31008</v>
      </c>
      <c r="B15263" s="53" t="s">
        <v>31009</v>
      </c>
      <c r="C15263" s="157" t="s">
        <v>48</v>
      </c>
      <c r="D15263" s="158" t="s">
        <v>48</v>
      </c>
      <c r="E15263" s="54"/>
      <c r="F15263" s="55" t="s">
        <v>49</v>
      </c>
      <c r="G15263" s="56">
        <v>885.95</v>
      </c>
    </row>
    <row r="15264" spans="1:7" s="47" customFormat="1" ht="24.75" customHeight="1" x14ac:dyDescent="0.2">
      <c r="A15264" s="52" t="s">
        <v>31010</v>
      </c>
      <c r="B15264" s="53" t="s">
        <v>31011</v>
      </c>
      <c r="C15264" s="157" t="s">
        <v>48</v>
      </c>
      <c r="D15264" s="158" t="s">
        <v>48</v>
      </c>
      <c r="E15264" s="54"/>
      <c r="F15264" s="55" t="s">
        <v>49</v>
      </c>
      <c r="G15264" s="56">
        <v>1791.58</v>
      </c>
    </row>
    <row r="15265" spans="1:7" s="47" customFormat="1" ht="24.75" customHeight="1" x14ac:dyDescent="0.2">
      <c r="A15265" s="52" t="s">
        <v>31012</v>
      </c>
      <c r="B15265" s="53" t="s">
        <v>31013</v>
      </c>
      <c r="C15265" s="157" t="s">
        <v>48</v>
      </c>
      <c r="D15265" s="158" t="s">
        <v>48</v>
      </c>
      <c r="E15265" s="54"/>
      <c r="F15265" s="55" t="s">
        <v>49</v>
      </c>
      <c r="G15265" s="56">
        <v>5016.28</v>
      </c>
    </row>
    <row r="15266" spans="1:7" s="47" customFormat="1" ht="24.75" customHeight="1" x14ac:dyDescent="0.2">
      <c r="A15266" s="52" t="s">
        <v>31014</v>
      </c>
      <c r="B15266" s="53" t="s">
        <v>31015</v>
      </c>
      <c r="C15266" s="157" t="s">
        <v>48</v>
      </c>
      <c r="D15266" s="158" t="s">
        <v>48</v>
      </c>
      <c r="E15266" s="54"/>
      <c r="F15266" s="55" t="s">
        <v>49</v>
      </c>
      <c r="G15266" s="56">
        <v>2191.12</v>
      </c>
    </row>
    <row r="15267" spans="1:7" s="47" customFormat="1" ht="24.75" customHeight="1" x14ac:dyDescent="0.2">
      <c r="A15267" s="52" t="s">
        <v>31016</v>
      </c>
      <c r="B15267" s="53" t="s">
        <v>31017</v>
      </c>
      <c r="C15267" s="157" t="s">
        <v>48</v>
      </c>
      <c r="D15267" s="158" t="s">
        <v>48</v>
      </c>
      <c r="E15267" s="54"/>
      <c r="F15267" s="55" t="s">
        <v>49</v>
      </c>
      <c r="G15267" s="56">
        <v>4837.3500000000004</v>
      </c>
    </row>
    <row r="15268" spans="1:7" s="47" customFormat="1" ht="24.75" customHeight="1" x14ac:dyDescent="0.2">
      <c r="A15268" s="52" t="s">
        <v>31018</v>
      </c>
      <c r="B15268" s="53" t="s">
        <v>31019</v>
      </c>
      <c r="C15268" s="157" t="s">
        <v>48</v>
      </c>
      <c r="D15268" s="158" t="s">
        <v>48</v>
      </c>
      <c r="E15268" s="54"/>
      <c r="F15268" s="55" t="s">
        <v>49</v>
      </c>
      <c r="G15268" s="56">
        <v>9674.7000000000007</v>
      </c>
    </row>
    <row r="15269" spans="1:7" s="47" customFormat="1" ht="24.75" customHeight="1" x14ac:dyDescent="0.2">
      <c r="A15269" s="52" t="s">
        <v>31020</v>
      </c>
      <c r="B15269" s="53" t="s">
        <v>31021</v>
      </c>
      <c r="C15269" s="157" t="s">
        <v>48</v>
      </c>
      <c r="D15269" s="158" t="s">
        <v>48</v>
      </c>
      <c r="E15269" s="54"/>
      <c r="F15269" s="55" t="s">
        <v>49</v>
      </c>
      <c r="G15269" s="56">
        <v>5611.33</v>
      </c>
    </row>
    <row r="15270" spans="1:7" s="47" customFormat="1" ht="24.75" customHeight="1" x14ac:dyDescent="0.2">
      <c r="A15270" s="52" t="s">
        <v>31022</v>
      </c>
      <c r="B15270" s="53" t="s">
        <v>31023</v>
      </c>
      <c r="C15270" s="157" t="s">
        <v>48</v>
      </c>
      <c r="D15270" s="158" t="s">
        <v>48</v>
      </c>
      <c r="E15270" s="54"/>
      <c r="F15270" s="55" t="s">
        <v>49</v>
      </c>
      <c r="G15270" s="56">
        <v>11222.65</v>
      </c>
    </row>
    <row r="15271" spans="1:7" s="47" customFormat="1" ht="24.75" customHeight="1" x14ac:dyDescent="0.2">
      <c r="A15271" s="52" t="s">
        <v>31024</v>
      </c>
      <c r="B15271" s="53" t="s">
        <v>31025</v>
      </c>
      <c r="C15271" s="157" t="s">
        <v>48</v>
      </c>
      <c r="D15271" s="158" t="s">
        <v>48</v>
      </c>
      <c r="E15271" s="54"/>
      <c r="F15271" s="55" t="s">
        <v>49</v>
      </c>
      <c r="G15271" s="56">
        <v>6772.29</v>
      </c>
    </row>
    <row r="15272" spans="1:7" s="47" customFormat="1" ht="24.75" customHeight="1" x14ac:dyDescent="0.2">
      <c r="A15272" s="52" t="s">
        <v>31026</v>
      </c>
      <c r="B15272" s="53" t="s">
        <v>31027</v>
      </c>
      <c r="C15272" s="157" t="s">
        <v>48</v>
      </c>
      <c r="D15272" s="158" t="s">
        <v>48</v>
      </c>
      <c r="E15272" s="54"/>
      <c r="F15272" s="55" t="s">
        <v>49</v>
      </c>
      <c r="G15272" s="56">
        <v>13544.58</v>
      </c>
    </row>
    <row r="15273" spans="1:7" s="47" customFormat="1" ht="24.75" customHeight="1" x14ac:dyDescent="0.2">
      <c r="A15273" s="52" t="s">
        <v>31028</v>
      </c>
      <c r="B15273" s="53" t="s">
        <v>31029</v>
      </c>
      <c r="C15273" s="157" t="s">
        <v>48</v>
      </c>
      <c r="D15273" s="158" t="s">
        <v>48</v>
      </c>
      <c r="E15273" s="54"/>
      <c r="F15273" s="55" t="s">
        <v>49</v>
      </c>
      <c r="G15273" s="56">
        <v>3808.45</v>
      </c>
    </row>
    <row r="15274" spans="1:7" s="47" customFormat="1" ht="24.75" customHeight="1" x14ac:dyDescent="0.2">
      <c r="A15274" s="52" t="s">
        <v>31030</v>
      </c>
      <c r="B15274" s="53" t="s">
        <v>31031</v>
      </c>
      <c r="C15274" s="157" t="s">
        <v>48</v>
      </c>
      <c r="D15274" s="158" t="s">
        <v>48</v>
      </c>
      <c r="E15274" s="54"/>
      <c r="F15274" s="55" t="s">
        <v>49</v>
      </c>
      <c r="G15274" s="56">
        <v>9354.07</v>
      </c>
    </row>
    <row r="15275" spans="1:7" s="47" customFormat="1" ht="24.75" customHeight="1" x14ac:dyDescent="0.2">
      <c r="A15275" s="52" t="s">
        <v>31032</v>
      </c>
      <c r="B15275" s="53" t="s">
        <v>31033</v>
      </c>
      <c r="C15275" s="157" t="s">
        <v>48</v>
      </c>
      <c r="D15275" s="158" t="s">
        <v>48</v>
      </c>
      <c r="E15275" s="54"/>
      <c r="F15275" s="55" t="s">
        <v>49</v>
      </c>
      <c r="G15275" s="56">
        <v>15479.52</v>
      </c>
    </row>
    <row r="15276" spans="1:7" s="47" customFormat="1" ht="24.75" customHeight="1" x14ac:dyDescent="0.2">
      <c r="A15276" s="52" t="s">
        <v>31034</v>
      </c>
      <c r="B15276" s="53" t="s">
        <v>31035</v>
      </c>
      <c r="C15276" s="157" t="s">
        <v>48</v>
      </c>
      <c r="D15276" s="158" t="s">
        <v>48</v>
      </c>
      <c r="E15276" s="54"/>
      <c r="F15276" s="55" t="s">
        <v>49</v>
      </c>
      <c r="G15276" s="56">
        <v>10906.9</v>
      </c>
    </row>
    <row r="15277" spans="1:7" s="47" customFormat="1" ht="24.75" customHeight="1" x14ac:dyDescent="0.2">
      <c r="A15277" s="52" t="s">
        <v>31036</v>
      </c>
      <c r="B15277" s="53" t="s">
        <v>31037</v>
      </c>
      <c r="C15277" s="157" t="s">
        <v>48</v>
      </c>
      <c r="D15277" s="158" t="s">
        <v>48</v>
      </c>
      <c r="E15277" s="54"/>
      <c r="F15277" s="55" t="s">
        <v>49</v>
      </c>
      <c r="G15277" s="56">
        <v>1460.46</v>
      </c>
    </row>
    <row r="15278" spans="1:7" s="47" customFormat="1" ht="24.75" customHeight="1" x14ac:dyDescent="0.2">
      <c r="A15278" s="52" t="s">
        <v>31038</v>
      </c>
      <c r="B15278" s="53" t="s">
        <v>31039</v>
      </c>
      <c r="C15278" s="157" t="s">
        <v>48</v>
      </c>
      <c r="D15278" s="158" t="s">
        <v>48</v>
      </c>
      <c r="E15278" s="54"/>
      <c r="F15278" s="55" t="s">
        <v>49</v>
      </c>
      <c r="G15278" s="56">
        <v>2920.92</v>
      </c>
    </row>
    <row r="15279" spans="1:7" s="47" customFormat="1" ht="24.75" customHeight="1" x14ac:dyDescent="0.2">
      <c r="A15279" s="52" t="s">
        <v>31040</v>
      </c>
      <c r="B15279" s="53" t="s">
        <v>31041</v>
      </c>
      <c r="C15279" s="157" t="s">
        <v>48</v>
      </c>
      <c r="D15279" s="158" t="s">
        <v>48</v>
      </c>
      <c r="E15279" s="54"/>
      <c r="F15279" s="55" t="s">
        <v>49</v>
      </c>
      <c r="G15279" s="56">
        <v>1694.13</v>
      </c>
    </row>
    <row r="15280" spans="1:7" s="47" customFormat="1" ht="24.75" customHeight="1" x14ac:dyDescent="0.2">
      <c r="A15280" s="52" t="s">
        <v>31042</v>
      </c>
      <c r="B15280" s="53" t="s">
        <v>31043</v>
      </c>
      <c r="C15280" s="157" t="s">
        <v>48</v>
      </c>
      <c r="D15280" s="158" t="s">
        <v>48</v>
      </c>
      <c r="E15280" s="54"/>
      <c r="F15280" s="55" t="s">
        <v>49</v>
      </c>
      <c r="G15280" s="56">
        <v>3388.27</v>
      </c>
    </row>
    <row r="15281" spans="1:7" s="47" customFormat="1" ht="24.75" customHeight="1" x14ac:dyDescent="0.2">
      <c r="A15281" s="52" t="s">
        <v>31044</v>
      </c>
      <c r="B15281" s="53" t="s">
        <v>31045</v>
      </c>
      <c r="C15281" s="157" t="s">
        <v>48</v>
      </c>
      <c r="D15281" s="158" t="s">
        <v>48</v>
      </c>
      <c r="E15281" s="54"/>
      <c r="F15281" s="55" t="s">
        <v>49</v>
      </c>
      <c r="G15281" s="56">
        <v>2044.64</v>
      </c>
    </row>
    <row r="15282" spans="1:7" s="47" customFormat="1" ht="24.75" customHeight="1" x14ac:dyDescent="0.2">
      <c r="A15282" s="52" t="s">
        <v>31046</v>
      </c>
      <c r="B15282" s="53" t="s">
        <v>31047</v>
      </c>
      <c r="C15282" s="157" t="s">
        <v>48</v>
      </c>
      <c r="D15282" s="158" t="s">
        <v>48</v>
      </c>
      <c r="E15282" s="54"/>
      <c r="F15282" s="55" t="s">
        <v>49</v>
      </c>
      <c r="G15282" s="56">
        <v>4089.29</v>
      </c>
    </row>
    <row r="15283" spans="1:7" s="47" customFormat="1" ht="24.75" customHeight="1" x14ac:dyDescent="0.2">
      <c r="A15283" s="52" t="s">
        <v>31048</v>
      </c>
      <c r="B15283" s="53" t="s">
        <v>31049</v>
      </c>
      <c r="C15283" s="157" t="s">
        <v>48</v>
      </c>
      <c r="D15283" s="158" t="s">
        <v>48</v>
      </c>
      <c r="E15283" s="54"/>
      <c r="F15283" s="55" t="s">
        <v>49</v>
      </c>
      <c r="G15283" s="56">
        <v>1149.82</v>
      </c>
    </row>
    <row r="15284" spans="1:7" s="47" customFormat="1" ht="24.75" customHeight="1" x14ac:dyDescent="0.2">
      <c r="A15284" s="52" t="s">
        <v>31050</v>
      </c>
      <c r="B15284" s="53" t="s">
        <v>31051</v>
      </c>
      <c r="C15284" s="157" t="s">
        <v>48</v>
      </c>
      <c r="D15284" s="158" t="s">
        <v>48</v>
      </c>
      <c r="E15284" s="54"/>
      <c r="F15284" s="55" t="s">
        <v>49</v>
      </c>
      <c r="G15284" s="56">
        <v>2336.7399999999998</v>
      </c>
    </row>
    <row r="15285" spans="1:7" s="47" customFormat="1" ht="24.75" customHeight="1" x14ac:dyDescent="0.2">
      <c r="A15285" s="52" t="s">
        <v>31052</v>
      </c>
      <c r="B15285" s="53" t="s">
        <v>31053</v>
      </c>
      <c r="C15285" s="157" t="s">
        <v>48</v>
      </c>
      <c r="D15285" s="158" t="s">
        <v>48</v>
      </c>
      <c r="E15285" s="54"/>
      <c r="F15285" s="55" t="s">
        <v>49</v>
      </c>
      <c r="G15285" s="56">
        <v>5931.25</v>
      </c>
    </row>
    <row r="15286" spans="1:7" s="47" customFormat="1" ht="24.75" customHeight="1" x14ac:dyDescent="0.2">
      <c r="A15286" s="52" t="s">
        <v>31054</v>
      </c>
      <c r="B15286" s="53" t="s">
        <v>31055</v>
      </c>
      <c r="C15286" s="157" t="s">
        <v>48</v>
      </c>
      <c r="D15286" s="158" t="s">
        <v>48</v>
      </c>
      <c r="E15286" s="54"/>
      <c r="F15286" s="55" t="s">
        <v>49</v>
      </c>
      <c r="G15286" s="56">
        <v>2690.79</v>
      </c>
    </row>
    <row r="15287" spans="1:7" s="47" customFormat="1" ht="24.75" customHeight="1" x14ac:dyDescent="0.2">
      <c r="A15287" s="52" t="s">
        <v>31056</v>
      </c>
      <c r="B15287" s="53" t="s">
        <v>31057</v>
      </c>
      <c r="C15287" s="157" t="s">
        <v>48</v>
      </c>
      <c r="D15287" s="158" t="s">
        <v>48</v>
      </c>
      <c r="E15287" s="54"/>
      <c r="F15287" s="55" t="s">
        <v>49</v>
      </c>
      <c r="G15287" s="56">
        <v>1713.46</v>
      </c>
    </row>
    <row r="15288" spans="1:7" s="47" customFormat="1" ht="24.75" customHeight="1" x14ac:dyDescent="0.2">
      <c r="A15288" s="52" t="s">
        <v>31058</v>
      </c>
      <c r="B15288" s="53" t="s">
        <v>31059</v>
      </c>
      <c r="C15288" s="157" t="s">
        <v>48</v>
      </c>
      <c r="D15288" s="158" t="s">
        <v>48</v>
      </c>
      <c r="E15288" s="54"/>
      <c r="F15288" s="55" t="s">
        <v>49</v>
      </c>
      <c r="G15288" s="56">
        <v>3426.92</v>
      </c>
    </row>
    <row r="15289" spans="1:7" s="47" customFormat="1" ht="24.75" customHeight="1" x14ac:dyDescent="0.2">
      <c r="A15289" s="52" t="s">
        <v>31060</v>
      </c>
      <c r="B15289" s="53" t="s">
        <v>31061</v>
      </c>
      <c r="C15289" s="157" t="s">
        <v>48</v>
      </c>
      <c r="D15289" s="158" t="s">
        <v>48</v>
      </c>
      <c r="E15289" s="54"/>
      <c r="F15289" s="55" t="s">
        <v>49</v>
      </c>
      <c r="G15289" s="56">
        <v>1987.61</v>
      </c>
    </row>
    <row r="15290" spans="1:7" s="47" customFormat="1" ht="24.75" customHeight="1" x14ac:dyDescent="0.2">
      <c r="A15290" s="52" t="s">
        <v>31062</v>
      </c>
      <c r="B15290" s="53" t="s">
        <v>31063</v>
      </c>
      <c r="C15290" s="157" t="s">
        <v>48</v>
      </c>
      <c r="D15290" s="158" t="s">
        <v>48</v>
      </c>
      <c r="E15290" s="54"/>
      <c r="F15290" s="55" t="s">
        <v>49</v>
      </c>
      <c r="G15290" s="56">
        <v>3975.22</v>
      </c>
    </row>
    <row r="15291" spans="1:7" s="47" customFormat="1" ht="24.75" customHeight="1" x14ac:dyDescent="0.2">
      <c r="A15291" s="52" t="s">
        <v>31064</v>
      </c>
      <c r="B15291" s="53" t="s">
        <v>31065</v>
      </c>
      <c r="C15291" s="157" t="s">
        <v>48</v>
      </c>
      <c r="D15291" s="158" t="s">
        <v>48</v>
      </c>
      <c r="E15291" s="54"/>
      <c r="F15291" s="55" t="s">
        <v>49</v>
      </c>
      <c r="G15291" s="56">
        <v>2398.84</v>
      </c>
    </row>
    <row r="15292" spans="1:7" s="47" customFormat="1" ht="24.75" customHeight="1" x14ac:dyDescent="0.2">
      <c r="A15292" s="52" t="s">
        <v>31066</v>
      </c>
      <c r="B15292" s="53" t="s">
        <v>31067</v>
      </c>
      <c r="C15292" s="157" t="s">
        <v>48</v>
      </c>
      <c r="D15292" s="158" t="s">
        <v>48</v>
      </c>
      <c r="E15292" s="54"/>
      <c r="F15292" s="55" t="s">
        <v>49</v>
      </c>
      <c r="G15292" s="56">
        <v>4797.68</v>
      </c>
    </row>
    <row r="15293" spans="1:7" s="47" customFormat="1" ht="24.75" customHeight="1" x14ac:dyDescent="0.2">
      <c r="A15293" s="52" t="s">
        <v>31068</v>
      </c>
      <c r="B15293" s="53" t="s">
        <v>31069</v>
      </c>
      <c r="C15293" s="157" t="s">
        <v>48</v>
      </c>
      <c r="D15293" s="158" t="s">
        <v>48</v>
      </c>
      <c r="E15293" s="54"/>
      <c r="F15293" s="55" t="s">
        <v>49</v>
      </c>
      <c r="G15293" s="56">
        <v>2741.53</v>
      </c>
    </row>
    <row r="15294" spans="1:7" s="47" customFormat="1" ht="24.75" customHeight="1" x14ac:dyDescent="0.2">
      <c r="A15294" s="52" t="s">
        <v>31070</v>
      </c>
      <c r="B15294" s="53" t="s">
        <v>31071</v>
      </c>
      <c r="C15294" s="157" t="s">
        <v>48</v>
      </c>
      <c r="D15294" s="158" t="s">
        <v>48</v>
      </c>
      <c r="E15294" s="54"/>
      <c r="F15294" s="55" t="s">
        <v>49</v>
      </c>
      <c r="G15294" s="56">
        <v>6406</v>
      </c>
    </row>
    <row r="15295" spans="1:7" s="47" customFormat="1" ht="24.75" customHeight="1" x14ac:dyDescent="0.2">
      <c r="A15295" s="52" t="s">
        <v>31072</v>
      </c>
      <c r="B15295" s="53" t="s">
        <v>31073</v>
      </c>
      <c r="C15295" s="157" t="s">
        <v>48</v>
      </c>
      <c r="D15295" s="158" t="s">
        <v>48</v>
      </c>
      <c r="E15295" s="54"/>
      <c r="F15295" s="55" t="s">
        <v>49</v>
      </c>
      <c r="G15295" s="56">
        <v>3124.95</v>
      </c>
    </row>
    <row r="15296" spans="1:7" s="47" customFormat="1" ht="24.75" customHeight="1" x14ac:dyDescent="0.2">
      <c r="A15296" s="52" t="s">
        <v>31074</v>
      </c>
      <c r="B15296" s="53" t="s">
        <v>31075</v>
      </c>
      <c r="C15296" s="157" t="s">
        <v>48</v>
      </c>
      <c r="D15296" s="158" t="s">
        <v>48</v>
      </c>
      <c r="E15296" s="54"/>
      <c r="F15296" s="55" t="s">
        <v>49</v>
      </c>
      <c r="G15296" s="56">
        <v>1945.93</v>
      </c>
    </row>
    <row r="15297" spans="1:7" s="47" customFormat="1" ht="24.75" customHeight="1" x14ac:dyDescent="0.2">
      <c r="A15297" s="52" t="s">
        <v>31076</v>
      </c>
      <c r="B15297" s="53" t="s">
        <v>31077</v>
      </c>
      <c r="C15297" s="157" t="s">
        <v>48</v>
      </c>
      <c r="D15297" s="158" t="s">
        <v>48</v>
      </c>
      <c r="E15297" s="54"/>
      <c r="F15297" s="55" t="s">
        <v>49</v>
      </c>
      <c r="G15297" s="56">
        <v>3891.86</v>
      </c>
    </row>
    <row r="15298" spans="1:7" s="47" customFormat="1" ht="24.75" customHeight="1" x14ac:dyDescent="0.2">
      <c r="A15298" s="52" t="s">
        <v>31078</v>
      </c>
      <c r="B15298" s="53" t="s">
        <v>31079</v>
      </c>
      <c r="C15298" s="157" t="s">
        <v>48</v>
      </c>
      <c r="D15298" s="158" t="s">
        <v>48</v>
      </c>
      <c r="E15298" s="54"/>
      <c r="F15298" s="55" t="s">
        <v>49</v>
      </c>
      <c r="G15298" s="56">
        <v>2257.2800000000002</v>
      </c>
    </row>
    <row r="15299" spans="1:7" s="47" customFormat="1" ht="24.75" customHeight="1" x14ac:dyDescent="0.2">
      <c r="A15299" s="52" t="s">
        <v>31080</v>
      </c>
      <c r="B15299" s="53" t="s">
        <v>31081</v>
      </c>
      <c r="C15299" s="157" t="s">
        <v>48</v>
      </c>
      <c r="D15299" s="158" t="s">
        <v>48</v>
      </c>
      <c r="E15299" s="54"/>
      <c r="F15299" s="55" t="s">
        <v>49</v>
      </c>
      <c r="G15299" s="56">
        <v>4514.5600000000004</v>
      </c>
    </row>
    <row r="15300" spans="1:7" s="47" customFormat="1" ht="24.75" customHeight="1" x14ac:dyDescent="0.2">
      <c r="A15300" s="52" t="s">
        <v>31082</v>
      </c>
      <c r="B15300" s="53" t="s">
        <v>31083</v>
      </c>
      <c r="C15300" s="157" t="s">
        <v>48</v>
      </c>
      <c r="D15300" s="158" t="s">
        <v>48</v>
      </c>
      <c r="E15300" s="54"/>
      <c r="F15300" s="55" t="s">
        <v>49</v>
      </c>
      <c r="G15300" s="56">
        <v>2724.31</v>
      </c>
    </row>
    <row r="15301" spans="1:7" s="47" customFormat="1" ht="24.75" customHeight="1" x14ac:dyDescent="0.2">
      <c r="A15301" s="52" t="s">
        <v>31084</v>
      </c>
      <c r="B15301" s="53" t="s">
        <v>31085</v>
      </c>
      <c r="C15301" s="157" t="s">
        <v>48</v>
      </c>
      <c r="D15301" s="158" t="s">
        <v>48</v>
      </c>
      <c r="E15301" s="54"/>
      <c r="F15301" s="55" t="s">
        <v>49</v>
      </c>
      <c r="G15301" s="56">
        <v>5448.61</v>
      </c>
    </row>
    <row r="15302" spans="1:7" s="47" customFormat="1" ht="24.75" customHeight="1" x14ac:dyDescent="0.2">
      <c r="A15302" s="52" t="s">
        <v>31086</v>
      </c>
      <c r="B15302" s="53" t="s">
        <v>31087</v>
      </c>
      <c r="C15302" s="157" t="s">
        <v>48</v>
      </c>
      <c r="D15302" s="158" t="s">
        <v>48</v>
      </c>
      <c r="E15302" s="54"/>
      <c r="F15302" s="55" t="s">
        <v>49</v>
      </c>
      <c r="G15302" s="56">
        <v>1532.04</v>
      </c>
    </row>
    <row r="15303" spans="1:7" s="47" customFormat="1" ht="24.75" customHeight="1" x14ac:dyDescent="0.2">
      <c r="A15303" s="52" t="s">
        <v>31088</v>
      </c>
      <c r="B15303" s="53" t="s">
        <v>31089</v>
      </c>
      <c r="C15303" s="157" t="s">
        <v>48</v>
      </c>
      <c r="D15303" s="158" t="s">
        <v>48</v>
      </c>
      <c r="E15303" s="54"/>
      <c r="F15303" s="55" t="s">
        <v>49</v>
      </c>
      <c r="G15303" s="56">
        <v>6880.81</v>
      </c>
    </row>
    <row r="15304" spans="1:7" s="47" customFormat="1" ht="24.75" customHeight="1" x14ac:dyDescent="0.2">
      <c r="A15304" s="52" t="s">
        <v>31090</v>
      </c>
      <c r="B15304" s="53" t="s">
        <v>31091</v>
      </c>
      <c r="C15304" s="157" t="s">
        <v>48</v>
      </c>
      <c r="D15304" s="158" t="s">
        <v>48</v>
      </c>
      <c r="E15304" s="54"/>
      <c r="F15304" s="55" t="s">
        <v>49</v>
      </c>
      <c r="G15304" s="56">
        <v>3523.87</v>
      </c>
    </row>
    <row r="15305" spans="1:7" s="47" customFormat="1" ht="24.75" customHeight="1" x14ac:dyDescent="0.2">
      <c r="A15305" s="52" t="s">
        <v>31092</v>
      </c>
      <c r="B15305" s="53" t="s">
        <v>31093</v>
      </c>
      <c r="C15305" s="157" t="s">
        <v>48</v>
      </c>
      <c r="D15305" s="158" t="s">
        <v>48</v>
      </c>
      <c r="E15305" s="54"/>
      <c r="F15305" s="55" t="s">
        <v>49</v>
      </c>
      <c r="G15305" s="56">
        <v>2825.03</v>
      </c>
    </row>
    <row r="15306" spans="1:7" s="47" customFormat="1" ht="24.75" customHeight="1" x14ac:dyDescent="0.2">
      <c r="A15306" s="52" t="s">
        <v>31094</v>
      </c>
      <c r="B15306" s="53" t="s">
        <v>31095</v>
      </c>
      <c r="C15306" s="157" t="s">
        <v>48</v>
      </c>
      <c r="D15306" s="158" t="s">
        <v>48</v>
      </c>
      <c r="E15306" s="54"/>
      <c r="F15306" s="55" t="s">
        <v>49</v>
      </c>
      <c r="G15306" s="56">
        <v>5650.06</v>
      </c>
    </row>
    <row r="15307" spans="1:7" s="47" customFormat="1" ht="24.75" customHeight="1" x14ac:dyDescent="0.2">
      <c r="A15307" s="52" t="s">
        <v>31096</v>
      </c>
      <c r="B15307" s="53" t="s">
        <v>31097</v>
      </c>
      <c r="C15307" s="157" t="s">
        <v>48</v>
      </c>
      <c r="D15307" s="158" t="s">
        <v>48</v>
      </c>
      <c r="E15307" s="54"/>
      <c r="F15307" s="55" t="s">
        <v>49</v>
      </c>
      <c r="G15307" s="56">
        <v>3277.04</v>
      </c>
    </row>
    <row r="15308" spans="1:7" s="47" customFormat="1" ht="24.75" customHeight="1" x14ac:dyDescent="0.2">
      <c r="A15308" s="52" t="s">
        <v>31098</v>
      </c>
      <c r="B15308" s="53" t="s">
        <v>31099</v>
      </c>
      <c r="C15308" s="157" t="s">
        <v>48</v>
      </c>
      <c r="D15308" s="158" t="s">
        <v>48</v>
      </c>
      <c r="E15308" s="54"/>
      <c r="F15308" s="55" t="s">
        <v>49</v>
      </c>
      <c r="G15308" s="56">
        <v>6554.07</v>
      </c>
    </row>
    <row r="15309" spans="1:7" s="47" customFormat="1" ht="24.75" customHeight="1" x14ac:dyDescent="0.2">
      <c r="A15309" s="52" t="s">
        <v>31100</v>
      </c>
      <c r="B15309" s="53" t="s">
        <v>31101</v>
      </c>
      <c r="C15309" s="157" t="s">
        <v>48</v>
      </c>
      <c r="D15309" s="158" t="s">
        <v>48</v>
      </c>
      <c r="E15309" s="54"/>
      <c r="F15309" s="55" t="s">
        <v>49</v>
      </c>
      <c r="G15309" s="56">
        <v>3955.04</v>
      </c>
    </row>
    <row r="15310" spans="1:7" s="47" customFormat="1" ht="24.75" customHeight="1" x14ac:dyDescent="0.2">
      <c r="A15310" s="52" t="s">
        <v>31102</v>
      </c>
      <c r="B15310" s="53" t="s">
        <v>31103</v>
      </c>
      <c r="C15310" s="157" t="s">
        <v>48</v>
      </c>
      <c r="D15310" s="158" t="s">
        <v>48</v>
      </c>
      <c r="E15310" s="54"/>
      <c r="F15310" s="55" t="s">
        <v>49</v>
      </c>
      <c r="G15310" s="56">
        <v>7910.09</v>
      </c>
    </row>
    <row r="15311" spans="1:7" s="47" customFormat="1" ht="24.75" customHeight="1" x14ac:dyDescent="0.2">
      <c r="A15311" s="52" t="s">
        <v>31104</v>
      </c>
      <c r="B15311" s="53" t="s">
        <v>31105</v>
      </c>
      <c r="C15311" s="157" t="s">
        <v>48</v>
      </c>
      <c r="D15311" s="158" t="s">
        <v>48</v>
      </c>
      <c r="E15311" s="54"/>
      <c r="F15311" s="55" t="s">
        <v>49</v>
      </c>
      <c r="G15311" s="56">
        <v>2224.15</v>
      </c>
    </row>
    <row r="15312" spans="1:7" s="47" customFormat="1" ht="24.75" customHeight="1" x14ac:dyDescent="0.2">
      <c r="A15312" s="52" t="s">
        <v>31106</v>
      </c>
      <c r="B15312" s="53" t="s">
        <v>31107</v>
      </c>
      <c r="C15312" s="157" t="s">
        <v>48</v>
      </c>
      <c r="D15312" s="158" t="s">
        <v>48</v>
      </c>
      <c r="E15312" s="54"/>
      <c r="F15312" s="55" t="s">
        <v>49</v>
      </c>
      <c r="G15312" s="56">
        <v>4520.05</v>
      </c>
    </row>
    <row r="15313" spans="1:7" s="47" customFormat="1" ht="24.75" customHeight="1" x14ac:dyDescent="0.2">
      <c r="A15313" s="52" t="s">
        <v>31108</v>
      </c>
      <c r="B15313" s="53" t="s">
        <v>31109</v>
      </c>
      <c r="C15313" s="157" t="s">
        <v>48</v>
      </c>
      <c r="D15313" s="158" t="s">
        <v>48</v>
      </c>
      <c r="E15313" s="54"/>
      <c r="F15313" s="55" t="s">
        <v>49</v>
      </c>
      <c r="G15313" s="56">
        <v>9040.1</v>
      </c>
    </row>
    <row r="15314" spans="1:7" s="47" customFormat="1" ht="24.75" customHeight="1" x14ac:dyDescent="0.2">
      <c r="A15314" s="52" t="s">
        <v>31110</v>
      </c>
      <c r="B15314" s="53" t="s">
        <v>31111</v>
      </c>
      <c r="C15314" s="157" t="s">
        <v>48</v>
      </c>
      <c r="D15314" s="158" t="s">
        <v>48</v>
      </c>
      <c r="E15314" s="54"/>
      <c r="F15314" s="55" t="s">
        <v>49</v>
      </c>
      <c r="G15314" s="56">
        <v>4885.67</v>
      </c>
    </row>
    <row r="15315" spans="1:7" s="47" customFormat="1" ht="24.75" customHeight="1" x14ac:dyDescent="0.2">
      <c r="A15315" s="52" t="s">
        <v>31112</v>
      </c>
      <c r="B15315" s="53" t="s">
        <v>31113</v>
      </c>
      <c r="C15315" s="157" t="s">
        <v>48</v>
      </c>
      <c r="D15315" s="158" t="s">
        <v>48</v>
      </c>
      <c r="E15315" s="54"/>
      <c r="F15315" s="55" t="s">
        <v>49</v>
      </c>
      <c r="G15315" s="56">
        <v>3746.6</v>
      </c>
    </row>
    <row r="15316" spans="1:7" s="47" customFormat="1" ht="24.75" customHeight="1" x14ac:dyDescent="0.2">
      <c r="A15316" s="52" t="s">
        <v>31114</v>
      </c>
      <c r="B15316" s="53" t="s">
        <v>31115</v>
      </c>
      <c r="C15316" s="157" t="s">
        <v>48</v>
      </c>
      <c r="D15316" s="158" t="s">
        <v>48</v>
      </c>
      <c r="E15316" s="54"/>
      <c r="F15316" s="55" t="s">
        <v>49</v>
      </c>
      <c r="G15316" s="56">
        <v>7493.21</v>
      </c>
    </row>
    <row r="15317" spans="1:7" s="47" customFormat="1" ht="24.75" customHeight="1" x14ac:dyDescent="0.2">
      <c r="A15317" s="52" t="s">
        <v>31116</v>
      </c>
      <c r="B15317" s="53" t="s">
        <v>31117</v>
      </c>
      <c r="C15317" s="157" t="s">
        <v>48</v>
      </c>
      <c r="D15317" s="158" t="s">
        <v>48</v>
      </c>
      <c r="E15317" s="54"/>
      <c r="F15317" s="55" t="s">
        <v>49</v>
      </c>
      <c r="G15317" s="56">
        <v>4346.0600000000004</v>
      </c>
    </row>
    <row r="15318" spans="1:7" s="47" customFormat="1" ht="24.75" customHeight="1" x14ac:dyDescent="0.2">
      <c r="A15318" s="52" t="s">
        <v>31118</v>
      </c>
      <c r="B15318" s="53" t="s">
        <v>31119</v>
      </c>
      <c r="C15318" s="157" t="s">
        <v>48</v>
      </c>
      <c r="D15318" s="158" t="s">
        <v>48</v>
      </c>
      <c r="E15318" s="54"/>
      <c r="F15318" s="55" t="s">
        <v>49</v>
      </c>
      <c r="G15318" s="56">
        <v>8692.1200000000008</v>
      </c>
    </row>
    <row r="15319" spans="1:7" s="47" customFormat="1" ht="24.75" customHeight="1" x14ac:dyDescent="0.2">
      <c r="A15319" s="52" t="s">
        <v>31120</v>
      </c>
      <c r="B15319" s="53" t="s">
        <v>31121</v>
      </c>
      <c r="C15319" s="157" t="s">
        <v>48</v>
      </c>
      <c r="D15319" s="158" t="s">
        <v>48</v>
      </c>
      <c r="E15319" s="54"/>
      <c r="F15319" s="55" t="s">
        <v>49</v>
      </c>
      <c r="G15319" s="56">
        <v>5245.25</v>
      </c>
    </row>
    <row r="15320" spans="1:7" s="47" customFormat="1" ht="24.75" customHeight="1" x14ac:dyDescent="0.2">
      <c r="A15320" s="52" t="s">
        <v>31122</v>
      </c>
      <c r="B15320" s="53" t="s">
        <v>31123</v>
      </c>
      <c r="C15320" s="157" t="s">
        <v>48</v>
      </c>
      <c r="D15320" s="158" t="s">
        <v>48</v>
      </c>
      <c r="E15320" s="54"/>
      <c r="F15320" s="55" t="s">
        <v>49</v>
      </c>
      <c r="G15320" s="56">
        <v>10490.49</v>
      </c>
    </row>
    <row r="15321" spans="1:7" s="47" customFormat="1" ht="24.75" customHeight="1" x14ac:dyDescent="0.2">
      <c r="A15321" s="52" t="s">
        <v>31124</v>
      </c>
      <c r="B15321" s="53" t="s">
        <v>31125</v>
      </c>
      <c r="C15321" s="157" t="s">
        <v>48</v>
      </c>
      <c r="D15321" s="158" t="s">
        <v>48</v>
      </c>
      <c r="E15321" s="54"/>
      <c r="F15321" s="55" t="s">
        <v>49</v>
      </c>
      <c r="G15321" s="56">
        <v>2949.71</v>
      </c>
    </row>
    <row r="15322" spans="1:7" s="47" customFormat="1" ht="24.75" customHeight="1" x14ac:dyDescent="0.2">
      <c r="A15322" s="52" t="s">
        <v>31126</v>
      </c>
      <c r="B15322" s="53" t="s">
        <v>31127</v>
      </c>
      <c r="C15322" s="157" t="s">
        <v>48</v>
      </c>
      <c r="D15322" s="158" t="s">
        <v>48</v>
      </c>
      <c r="E15322" s="54"/>
      <c r="F15322" s="55" t="s">
        <v>49</v>
      </c>
      <c r="G15322" s="56">
        <v>11989.14</v>
      </c>
    </row>
    <row r="15323" spans="1:7" s="47" customFormat="1" ht="24.75" customHeight="1" x14ac:dyDescent="0.2">
      <c r="A15323" s="52" t="s">
        <v>31128</v>
      </c>
      <c r="B15323" s="53" t="s">
        <v>31129</v>
      </c>
      <c r="C15323" s="157" t="s">
        <v>48</v>
      </c>
      <c r="D15323" s="158" t="s">
        <v>48</v>
      </c>
      <c r="E15323" s="54"/>
      <c r="F15323" s="55" t="s">
        <v>49</v>
      </c>
      <c r="G15323" s="56">
        <v>6726.79</v>
      </c>
    </row>
    <row r="15324" spans="1:7" s="47" customFormat="1" ht="24.75" customHeight="1" x14ac:dyDescent="0.2">
      <c r="A15324" s="52" t="s">
        <v>31130</v>
      </c>
      <c r="B15324" s="53" t="s">
        <v>31131</v>
      </c>
      <c r="C15324" s="157" t="s">
        <v>48</v>
      </c>
      <c r="D15324" s="158" t="s">
        <v>48</v>
      </c>
      <c r="E15324" s="54"/>
      <c r="F15324" s="55" t="s">
        <v>49</v>
      </c>
      <c r="G15324" s="56">
        <v>4528.32</v>
      </c>
    </row>
    <row r="15325" spans="1:7" s="47" customFormat="1" ht="24.75" customHeight="1" x14ac:dyDescent="0.2">
      <c r="A15325" s="52" t="s">
        <v>31132</v>
      </c>
      <c r="B15325" s="53" t="s">
        <v>31133</v>
      </c>
      <c r="C15325" s="157" t="s">
        <v>48</v>
      </c>
      <c r="D15325" s="158" t="s">
        <v>48</v>
      </c>
      <c r="E15325" s="54"/>
      <c r="F15325" s="55" t="s">
        <v>49</v>
      </c>
      <c r="G15325" s="56">
        <v>9056.64</v>
      </c>
    </row>
    <row r="15326" spans="1:7" s="47" customFormat="1" ht="24.75" customHeight="1" x14ac:dyDescent="0.2">
      <c r="A15326" s="52" t="s">
        <v>31134</v>
      </c>
      <c r="B15326" s="53" t="s">
        <v>31135</v>
      </c>
      <c r="C15326" s="157" t="s">
        <v>48</v>
      </c>
      <c r="D15326" s="158" t="s">
        <v>48</v>
      </c>
      <c r="E15326" s="54"/>
      <c r="F15326" s="55" t="s">
        <v>49</v>
      </c>
      <c r="G15326" s="56">
        <v>5252.85</v>
      </c>
    </row>
    <row r="15327" spans="1:7" s="47" customFormat="1" ht="24.75" customHeight="1" x14ac:dyDescent="0.2">
      <c r="A15327" s="52" t="s">
        <v>31136</v>
      </c>
      <c r="B15327" s="53" t="s">
        <v>31137</v>
      </c>
      <c r="C15327" s="157" t="s">
        <v>48</v>
      </c>
      <c r="D15327" s="158" t="s">
        <v>48</v>
      </c>
      <c r="E15327" s="54"/>
      <c r="F15327" s="55" t="s">
        <v>49</v>
      </c>
      <c r="G15327" s="56">
        <v>10505.71</v>
      </c>
    </row>
    <row r="15328" spans="1:7" s="47" customFormat="1" ht="24.75" customHeight="1" x14ac:dyDescent="0.2">
      <c r="A15328" s="52" t="s">
        <v>31138</v>
      </c>
      <c r="B15328" s="53" t="s">
        <v>31139</v>
      </c>
      <c r="C15328" s="157" t="s">
        <v>48</v>
      </c>
      <c r="D15328" s="158" t="s">
        <v>48</v>
      </c>
      <c r="E15328" s="54"/>
      <c r="F15328" s="55" t="s">
        <v>49</v>
      </c>
      <c r="G15328" s="56">
        <v>6339.65</v>
      </c>
    </row>
    <row r="15329" spans="1:7" s="47" customFormat="1" ht="24.75" customHeight="1" x14ac:dyDescent="0.2">
      <c r="A15329" s="52" t="s">
        <v>31140</v>
      </c>
      <c r="B15329" s="53" t="s">
        <v>31141</v>
      </c>
      <c r="C15329" s="157" t="s">
        <v>48</v>
      </c>
      <c r="D15329" s="158" t="s">
        <v>48</v>
      </c>
      <c r="E15329" s="54"/>
      <c r="F15329" s="55" t="s">
        <v>49</v>
      </c>
      <c r="G15329" s="56">
        <v>12679.3</v>
      </c>
    </row>
    <row r="15330" spans="1:7" s="47" customFormat="1" ht="24.75" customHeight="1" x14ac:dyDescent="0.2">
      <c r="A15330" s="52" t="s">
        <v>31142</v>
      </c>
      <c r="B15330" s="53" t="s">
        <v>31143</v>
      </c>
      <c r="C15330" s="157" t="s">
        <v>48</v>
      </c>
      <c r="D15330" s="158" t="s">
        <v>48</v>
      </c>
      <c r="E15330" s="54"/>
      <c r="F15330" s="55" t="s">
        <v>49</v>
      </c>
      <c r="G15330" s="56">
        <v>7245.31</v>
      </c>
    </row>
    <row r="15331" spans="1:7" s="47" customFormat="1" ht="24.75" customHeight="1" x14ac:dyDescent="0.2">
      <c r="A15331" s="52" t="s">
        <v>31144</v>
      </c>
      <c r="B15331" s="53" t="s">
        <v>31145</v>
      </c>
      <c r="C15331" s="157" t="s">
        <v>48</v>
      </c>
      <c r="D15331" s="158" t="s">
        <v>48</v>
      </c>
      <c r="E15331" s="54"/>
      <c r="F15331" s="55" t="s">
        <v>49</v>
      </c>
      <c r="G15331" s="56">
        <v>14490.63</v>
      </c>
    </row>
    <row r="15332" spans="1:7" s="47" customFormat="1" ht="24.75" customHeight="1" x14ac:dyDescent="0.2">
      <c r="A15332" s="52" t="s">
        <v>31146</v>
      </c>
      <c r="B15332" s="53" t="s">
        <v>31147</v>
      </c>
      <c r="C15332" s="157" t="s">
        <v>48</v>
      </c>
      <c r="D15332" s="158" t="s">
        <v>48</v>
      </c>
      <c r="E15332" s="54"/>
      <c r="F15332" s="55" t="s">
        <v>49</v>
      </c>
      <c r="G15332" s="56">
        <v>7937.06</v>
      </c>
    </row>
    <row r="15333" spans="1:7" s="47" customFormat="1" ht="24.75" customHeight="1" x14ac:dyDescent="0.2">
      <c r="A15333" s="52" t="s">
        <v>31148</v>
      </c>
      <c r="B15333" s="53" t="s">
        <v>31149</v>
      </c>
      <c r="C15333" s="157" t="s">
        <v>48</v>
      </c>
      <c r="D15333" s="158" t="s">
        <v>48</v>
      </c>
      <c r="E15333" s="54"/>
      <c r="F15333" s="55" t="s">
        <v>49</v>
      </c>
      <c r="G15333" s="56">
        <v>4708.21</v>
      </c>
    </row>
    <row r="15334" spans="1:7" s="47" customFormat="1" ht="24.75" customHeight="1" x14ac:dyDescent="0.2">
      <c r="A15334" s="52" t="s">
        <v>31150</v>
      </c>
      <c r="B15334" s="53" t="s">
        <v>31151</v>
      </c>
      <c r="C15334" s="157" t="s">
        <v>48</v>
      </c>
      <c r="D15334" s="158" t="s">
        <v>48</v>
      </c>
      <c r="E15334" s="54"/>
      <c r="F15334" s="55" t="s">
        <v>49</v>
      </c>
      <c r="G15334" s="56">
        <v>9777.36</v>
      </c>
    </row>
    <row r="15335" spans="1:7" s="47" customFormat="1" ht="24.75" customHeight="1" x14ac:dyDescent="0.2">
      <c r="A15335" s="52" t="s">
        <v>31152</v>
      </c>
      <c r="B15335" s="53" t="s">
        <v>31153</v>
      </c>
      <c r="C15335" s="157" t="s">
        <v>48</v>
      </c>
      <c r="D15335" s="158" t="s">
        <v>48</v>
      </c>
      <c r="E15335" s="54"/>
      <c r="F15335" s="55" t="s">
        <v>49</v>
      </c>
      <c r="G15335" s="56">
        <v>5461.52</v>
      </c>
    </row>
    <row r="15336" spans="1:7" s="47" customFormat="1" ht="24.75" customHeight="1" x14ac:dyDescent="0.2">
      <c r="A15336" s="52" t="s">
        <v>31154</v>
      </c>
      <c r="B15336" s="53" t="s">
        <v>31155</v>
      </c>
      <c r="C15336" s="157" t="s">
        <v>48</v>
      </c>
      <c r="D15336" s="158" t="s">
        <v>48</v>
      </c>
      <c r="E15336" s="54"/>
      <c r="F15336" s="55" t="s">
        <v>49</v>
      </c>
      <c r="G15336" s="56">
        <v>10923.04</v>
      </c>
    </row>
    <row r="15337" spans="1:7" s="47" customFormat="1" ht="24.75" customHeight="1" x14ac:dyDescent="0.2">
      <c r="A15337" s="52" t="s">
        <v>31156</v>
      </c>
      <c r="B15337" s="53" t="s">
        <v>31157</v>
      </c>
      <c r="C15337" s="157" t="s">
        <v>48</v>
      </c>
      <c r="D15337" s="158" t="s">
        <v>48</v>
      </c>
      <c r="E15337" s="54"/>
      <c r="F15337" s="55" t="s">
        <v>49</v>
      </c>
      <c r="G15337" s="56">
        <v>6591.49</v>
      </c>
    </row>
    <row r="15338" spans="1:7" s="47" customFormat="1" ht="24.75" customHeight="1" x14ac:dyDescent="0.2">
      <c r="A15338" s="52" t="s">
        <v>31158</v>
      </c>
      <c r="B15338" s="53" t="s">
        <v>31159</v>
      </c>
      <c r="C15338" s="157" t="s">
        <v>48</v>
      </c>
      <c r="D15338" s="158" t="s">
        <v>48</v>
      </c>
      <c r="E15338" s="54"/>
      <c r="F15338" s="55" t="s">
        <v>49</v>
      </c>
      <c r="G15338" s="56">
        <v>13182.98</v>
      </c>
    </row>
    <row r="15339" spans="1:7" s="47" customFormat="1" ht="24.75" customHeight="1" x14ac:dyDescent="0.2">
      <c r="A15339" s="52" t="s">
        <v>31160</v>
      </c>
      <c r="B15339" s="53" t="s">
        <v>31161</v>
      </c>
      <c r="C15339" s="157" t="s">
        <v>48</v>
      </c>
      <c r="D15339" s="158" t="s">
        <v>48</v>
      </c>
      <c r="E15339" s="54"/>
      <c r="F15339" s="55" t="s">
        <v>49</v>
      </c>
      <c r="G15339" s="56">
        <v>10892.31</v>
      </c>
    </row>
    <row r="15340" spans="1:7" s="47" customFormat="1" ht="24.75" customHeight="1" x14ac:dyDescent="0.2">
      <c r="A15340" s="52" t="s">
        <v>31162</v>
      </c>
      <c r="B15340" s="53" t="s">
        <v>31163</v>
      </c>
      <c r="C15340" s="157" t="s">
        <v>48</v>
      </c>
      <c r="D15340" s="158" t="s">
        <v>48</v>
      </c>
      <c r="E15340" s="54"/>
      <c r="F15340" s="55" t="s">
        <v>49</v>
      </c>
      <c r="G15340" s="56">
        <v>15066.27</v>
      </c>
    </row>
    <row r="15341" spans="1:7" s="47" customFormat="1" ht="24.75" customHeight="1" x14ac:dyDescent="0.2">
      <c r="A15341" s="52" t="s">
        <v>31164</v>
      </c>
      <c r="B15341" s="53" t="s">
        <v>31165</v>
      </c>
      <c r="C15341" s="157" t="s">
        <v>48</v>
      </c>
      <c r="D15341" s="158" t="s">
        <v>48</v>
      </c>
      <c r="E15341" s="54"/>
      <c r="F15341" s="55" t="s">
        <v>49</v>
      </c>
      <c r="G15341" s="56">
        <v>12321.83</v>
      </c>
    </row>
    <row r="15342" spans="1:7" s="47" customFormat="1" ht="24.75" customHeight="1" x14ac:dyDescent="0.2">
      <c r="A15342" s="52" t="s">
        <v>31166</v>
      </c>
      <c r="B15342" s="53" t="s">
        <v>31167</v>
      </c>
      <c r="C15342" s="157" t="s">
        <v>48</v>
      </c>
      <c r="D15342" s="158" t="s">
        <v>48</v>
      </c>
      <c r="E15342" s="54"/>
      <c r="F15342" s="55" t="s">
        <v>49</v>
      </c>
      <c r="G15342" s="56">
        <v>3856.82</v>
      </c>
    </row>
    <row r="15343" spans="1:7" s="47" customFormat="1" ht="24.75" customHeight="1" x14ac:dyDescent="0.2">
      <c r="A15343" s="52" t="s">
        <v>31168</v>
      </c>
      <c r="B15343" s="53" t="s">
        <v>31169</v>
      </c>
      <c r="C15343" s="157" t="s">
        <v>48</v>
      </c>
      <c r="D15343" s="158" t="s">
        <v>48</v>
      </c>
      <c r="E15343" s="54"/>
      <c r="F15343" s="55" t="s">
        <v>49</v>
      </c>
      <c r="G15343" s="56">
        <v>1136.17</v>
      </c>
    </row>
    <row r="15344" spans="1:7" s="47" customFormat="1" ht="24.75" customHeight="1" x14ac:dyDescent="0.2">
      <c r="A15344" s="52" t="s">
        <v>31170</v>
      </c>
      <c r="B15344" s="53" t="s">
        <v>31171</v>
      </c>
      <c r="C15344" s="157" t="s">
        <v>48</v>
      </c>
      <c r="D15344" s="158" t="s">
        <v>48</v>
      </c>
      <c r="E15344" s="54"/>
      <c r="F15344" s="55" t="s">
        <v>49</v>
      </c>
      <c r="G15344" s="56">
        <v>2859.11</v>
      </c>
    </row>
    <row r="15345" spans="1:7" s="47" customFormat="1" ht="24.75" customHeight="1" x14ac:dyDescent="0.2">
      <c r="A15345" s="52" t="s">
        <v>31172</v>
      </c>
      <c r="B15345" s="53" t="s">
        <v>31173</v>
      </c>
      <c r="C15345" s="157" t="s">
        <v>48</v>
      </c>
      <c r="D15345" s="158" t="s">
        <v>48</v>
      </c>
      <c r="E15345" s="54"/>
      <c r="F15345" s="55" t="s">
        <v>49</v>
      </c>
      <c r="G15345" s="56">
        <v>5715.37</v>
      </c>
    </row>
    <row r="15346" spans="1:7" s="47" customFormat="1" ht="24.75" customHeight="1" x14ac:dyDescent="0.2">
      <c r="A15346" s="52" t="s">
        <v>31174</v>
      </c>
      <c r="B15346" s="53" t="s">
        <v>31175</v>
      </c>
      <c r="C15346" s="157" t="s">
        <v>48</v>
      </c>
      <c r="D15346" s="158" t="s">
        <v>48</v>
      </c>
      <c r="E15346" s="54"/>
      <c r="F15346" s="55" t="s">
        <v>49</v>
      </c>
      <c r="G15346" s="56">
        <v>1129.81</v>
      </c>
    </row>
    <row r="15347" spans="1:7" s="47" customFormat="1" ht="24.75" customHeight="1" x14ac:dyDescent="0.2">
      <c r="A15347" s="52" t="s">
        <v>31176</v>
      </c>
      <c r="B15347" s="53" t="s">
        <v>31177</v>
      </c>
      <c r="C15347" s="157" t="s">
        <v>48</v>
      </c>
      <c r="D15347" s="158" t="s">
        <v>48</v>
      </c>
      <c r="E15347" s="54"/>
      <c r="F15347" s="55" t="s">
        <v>49</v>
      </c>
      <c r="G15347" s="56">
        <v>3333.59</v>
      </c>
    </row>
    <row r="15348" spans="1:7" s="47" customFormat="1" ht="24.75" customHeight="1" x14ac:dyDescent="0.2">
      <c r="A15348" s="52" t="s">
        <v>31178</v>
      </c>
      <c r="B15348" s="53" t="s">
        <v>31179</v>
      </c>
      <c r="C15348" s="157" t="s">
        <v>48</v>
      </c>
      <c r="D15348" s="158" t="s">
        <v>48</v>
      </c>
      <c r="E15348" s="54"/>
      <c r="F15348" s="55" t="s">
        <v>49</v>
      </c>
      <c r="G15348" s="56">
        <v>3866.96</v>
      </c>
    </row>
    <row r="15349" spans="1:7" s="47" customFormat="1" ht="24.75" customHeight="1" x14ac:dyDescent="0.2">
      <c r="A15349" s="52" t="s">
        <v>31180</v>
      </c>
      <c r="B15349" s="53" t="s">
        <v>31181</v>
      </c>
      <c r="C15349" s="157" t="s">
        <v>48</v>
      </c>
      <c r="D15349" s="158" t="s">
        <v>48</v>
      </c>
      <c r="E15349" s="54"/>
      <c r="F15349" s="55" t="s">
        <v>49</v>
      </c>
      <c r="G15349" s="56">
        <v>3012.12</v>
      </c>
    </row>
    <row r="15350" spans="1:7" s="47" customFormat="1" ht="24.75" customHeight="1" x14ac:dyDescent="0.2">
      <c r="A15350" s="52" t="s">
        <v>31182</v>
      </c>
      <c r="B15350" s="53" t="s">
        <v>31183</v>
      </c>
      <c r="C15350" s="157" t="s">
        <v>48</v>
      </c>
      <c r="D15350" s="158" t="s">
        <v>48</v>
      </c>
      <c r="E15350" s="54"/>
      <c r="F15350" s="55" t="s">
        <v>49</v>
      </c>
      <c r="G15350" s="56">
        <v>3065.15</v>
      </c>
    </row>
    <row r="15351" spans="1:7" s="47" customFormat="1" ht="24.75" customHeight="1" x14ac:dyDescent="0.2">
      <c r="A15351" s="52" t="s">
        <v>31184</v>
      </c>
      <c r="B15351" s="53" t="s">
        <v>31185</v>
      </c>
      <c r="C15351" s="157" t="s">
        <v>48</v>
      </c>
      <c r="D15351" s="158" t="s">
        <v>48</v>
      </c>
      <c r="E15351" s="54"/>
      <c r="F15351" s="55" t="s">
        <v>49</v>
      </c>
      <c r="G15351" s="56">
        <v>2120.0500000000002</v>
      </c>
    </row>
    <row r="15352" spans="1:7" s="47" customFormat="1" ht="24.75" customHeight="1" x14ac:dyDescent="0.2">
      <c r="A15352" s="52" t="s">
        <v>31186</v>
      </c>
      <c r="B15352" s="53" t="s">
        <v>31187</v>
      </c>
      <c r="C15352" s="157" t="s">
        <v>48</v>
      </c>
      <c r="D15352" s="158" t="s">
        <v>48</v>
      </c>
      <c r="E15352" s="54"/>
      <c r="F15352" s="55" t="s">
        <v>49</v>
      </c>
      <c r="G15352" s="56">
        <v>2924.2</v>
      </c>
    </row>
    <row r="15353" spans="1:7" s="47" customFormat="1" ht="24.75" customHeight="1" x14ac:dyDescent="0.2">
      <c r="A15353" s="52" t="s">
        <v>31188</v>
      </c>
      <c r="B15353" s="53" t="s">
        <v>31189</v>
      </c>
      <c r="C15353" s="157" t="s">
        <v>48</v>
      </c>
      <c r="D15353" s="158" t="s">
        <v>48</v>
      </c>
      <c r="E15353" s="54"/>
      <c r="F15353" s="55" t="s">
        <v>49</v>
      </c>
      <c r="G15353" s="56">
        <v>4022.4</v>
      </c>
    </row>
    <row r="15354" spans="1:7" s="47" customFormat="1" ht="24.75" customHeight="1" x14ac:dyDescent="0.2">
      <c r="A15354" s="52" t="s">
        <v>31190</v>
      </c>
      <c r="B15354" s="53" t="s">
        <v>31191</v>
      </c>
      <c r="C15354" s="157" t="s">
        <v>48</v>
      </c>
      <c r="D15354" s="158" t="s">
        <v>48</v>
      </c>
      <c r="E15354" s="54"/>
      <c r="F15354" s="55" t="s">
        <v>49</v>
      </c>
      <c r="G15354" s="56">
        <v>3518.46</v>
      </c>
    </row>
    <row r="15355" spans="1:7" s="47" customFormat="1" ht="24.75" customHeight="1" x14ac:dyDescent="0.2">
      <c r="A15355" s="52" t="s">
        <v>31192</v>
      </c>
      <c r="B15355" s="53" t="s">
        <v>31193</v>
      </c>
      <c r="C15355" s="157" t="s">
        <v>48</v>
      </c>
      <c r="D15355" s="158" t="s">
        <v>48</v>
      </c>
      <c r="E15355" s="54"/>
      <c r="F15355" s="55" t="s">
        <v>49</v>
      </c>
      <c r="G15355" s="56">
        <v>2908.99</v>
      </c>
    </row>
    <row r="15356" spans="1:7" s="47" customFormat="1" ht="24.75" customHeight="1" x14ac:dyDescent="0.2">
      <c r="A15356" s="52" t="s">
        <v>31194</v>
      </c>
      <c r="B15356" s="53" t="s">
        <v>31195</v>
      </c>
      <c r="C15356" s="157" t="s">
        <v>48</v>
      </c>
      <c r="D15356" s="158" t="s">
        <v>48</v>
      </c>
      <c r="E15356" s="54"/>
      <c r="F15356" s="55" t="s">
        <v>49</v>
      </c>
      <c r="G15356" s="56">
        <v>3470.02</v>
      </c>
    </row>
    <row r="15357" spans="1:7" s="47" customFormat="1" ht="24.75" customHeight="1" x14ac:dyDescent="0.2">
      <c r="A15357" s="52" t="s">
        <v>31196</v>
      </c>
      <c r="B15357" s="53" t="s">
        <v>31197</v>
      </c>
      <c r="C15357" s="157" t="s">
        <v>48</v>
      </c>
      <c r="D15357" s="158" t="s">
        <v>48</v>
      </c>
      <c r="E15357" s="54"/>
      <c r="F15357" s="55" t="s">
        <v>49</v>
      </c>
      <c r="G15357" s="56">
        <v>1197.43</v>
      </c>
    </row>
    <row r="15358" spans="1:7" s="47" customFormat="1" ht="24.75" customHeight="1" x14ac:dyDescent="0.2">
      <c r="A15358" s="52" t="s">
        <v>31198</v>
      </c>
      <c r="B15358" s="53" t="s">
        <v>31199</v>
      </c>
      <c r="C15358" s="157" t="s">
        <v>48</v>
      </c>
      <c r="D15358" s="158" t="s">
        <v>48</v>
      </c>
      <c r="E15358" s="54"/>
      <c r="F15358" s="55" t="s">
        <v>49</v>
      </c>
      <c r="G15358" s="56">
        <v>1366.37</v>
      </c>
    </row>
    <row r="15359" spans="1:7" s="47" customFormat="1" ht="24.75" customHeight="1" x14ac:dyDescent="0.2">
      <c r="A15359" s="52" t="s">
        <v>31200</v>
      </c>
      <c r="B15359" s="53" t="s">
        <v>31201</v>
      </c>
      <c r="C15359" s="157" t="s">
        <v>48</v>
      </c>
      <c r="D15359" s="158" t="s">
        <v>48</v>
      </c>
      <c r="E15359" s="54"/>
      <c r="F15359" s="55" t="s">
        <v>49</v>
      </c>
      <c r="G15359" s="56">
        <v>1550.44</v>
      </c>
    </row>
    <row r="15360" spans="1:7" s="47" customFormat="1" ht="24.75" customHeight="1" x14ac:dyDescent="0.2">
      <c r="A15360" s="52" t="s">
        <v>31202</v>
      </c>
      <c r="B15360" s="53" t="s">
        <v>31203</v>
      </c>
      <c r="C15360" s="157" t="s">
        <v>48</v>
      </c>
      <c r="D15360" s="158" t="s">
        <v>48</v>
      </c>
      <c r="E15360" s="54"/>
      <c r="F15360" s="55" t="s">
        <v>49</v>
      </c>
      <c r="G15360" s="56">
        <v>1158.72</v>
      </c>
    </row>
    <row r="15361" spans="1:7" s="47" customFormat="1" ht="24.75" customHeight="1" x14ac:dyDescent="0.2">
      <c r="A15361" s="52" t="s">
        <v>31204</v>
      </c>
      <c r="B15361" s="53" t="s">
        <v>31205</v>
      </c>
      <c r="C15361" s="157" t="s">
        <v>48</v>
      </c>
      <c r="D15361" s="158" t="s">
        <v>48</v>
      </c>
      <c r="E15361" s="54"/>
      <c r="F15361" s="55" t="s">
        <v>49</v>
      </c>
      <c r="G15361" s="56">
        <v>5694.82</v>
      </c>
    </row>
    <row r="15362" spans="1:7" s="47" customFormat="1" ht="24.75" customHeight="1" x14ac:dyDescent="0.2">
      <c r="A15362" s="52" t="s">
        <v>31206</v>
      </c>
      <c r="B15362" s="53" t="s">
        <v>31207</v>
      </c>
      <c r="C15362" s="157" t="s">
        <v>48</v>
      </c>
      <c r="D15362" s="158" t="s">
        <v>48</v>
      </c>
      <c r="E15362" s="54"/>
      <c r="F15362" s="55" t="s">
        <v>49</v>
      </c>
      <c r="G15362" s="56">
        <v>2828.97</v>
      </c>
    </row>
    <row r="15363" spans="1:7" s="47" customFormat="1" ht="24.75" customHeight="1" x14ac:dyDescent="0.2">
      <c r="A15363" s="52" t="s">
        <v>31208</v>
      </c>
      <c r="B15363" s="53" t="s">
        <v>31209</v>
      </c>
      <c r="C15363" s="157" t="s">
        <v>48</v>
      </c>
      <c r="D15363" s="158" t="s">
        <v>48</v>
      </c>
      <c r="E15363" s="54"/>
      <c r="F15363" s="55" t="s">
        <v>49</v>
      </c>
      <c r="G15363" s="56">
        <v>2963.88</v>
      </c>
    </row>
    <row r="15364" spans="1:7" s="47" customFormat="1" ht="24.75" customHeight="1" x14ac:dyDescent="0.2">
      <c r="A15364" s="52" t="s">
        <v>31210</v>
      </c>
      <c r="B15364" s="53" t="s">
        <v>31211</v>
      </c>
      <c r="C15364" s="157" t="s">
        <v>48</v>
      </c>
      <c r="D15364" s="158" t="s">
        <v>48</v>
      </c>
      <c r="E15364" s="54"/>
      <c r="F15364" s="55" t="s">
        <v>49</v>
      </c>
      <c r="G15364" s="56">
        <v>3379.78</v>
      </c>
    </row>
    <row r="15365" spans="1:7" s="47" customFormat="1" ht="24.75" customHeight="1" x14ac:dyDescent="0.2">
      <c r="A15365" s="52" t="s">
        <v>31212</v>
      </c>
      <c r="B15365" s="53" t="s">
        <v>31213</v>
      </c>
      <c r="C15365" s="157" t="s">
        <v>48</v>
      </c>
      <c r="D15365" s="158" t="s">
        <v>48</v>
      </c>
      <c r="E15365" s="54"/>
      <c r="F15365" s="55" t="s">
        <v>49</v>
      </c>
      <c r="G15365" s="56">
        <v>6090.29</v>
      </c>
    </row>
    <row r="15366" spans="1:7" s="47" customFormat="1" ht="24.75" customHeight="1" x14ac:dyDescent="0.2">
      <c r="A15366" s="52" t="s">
        <v>31214</v>
      </c>
      <c r="B15366" s="53" t="s">
        <v>31215</v>
      </c>
      <c r="C15366" s="157" t="s">
        <v>48</v>
      </c>
      <c r="D15366" s="158" t="s">
        <v>48</v>
      </c>
      <c r="E15366" s="54"/>
      <c r="F15366" s="55" t="s">
        <v>49</v>
      </c>
      <c r="G15366" s="56">
        <v>3968.6</v>
      </c>
    </row>
    <row r="15367" spans="1:7" s="47" customFormat="1" ht="24.75" customHeight="1" x14ac:dyDescent="0.2">
      <c r="A15367" s="52" t="s">
        <v>31216</v>
      </c>
      <c r="B15367" s="53" t="s">
        <v>31217</v>
      </c>
      <c r="C15367" s="157" t="s">
        <v>48</v>
      </c>
      <c r="D15367" s="158" t="s">
        <v>48</v>
      </c>
      <c r="E15367" s="54"/>
      <c r="F15367" s="55" t="s">
        <v>49</v>
      </c>
      <c r="G15367" s="56">
        <v>2671.31</v>
      </c>
    </row>
    <row r="15368" spans="1:7" s="47" customFormat="1" ht="24.75" customHeight="1" x14ac:dyDescent="0.2">
      <c r="A15368" s="52" t="s">
        <v>31218</v>
      </c>
      <c r="B15368" s="53" t="s">
        <v>31219</v>
      </c>
      <c r="C15368" s="157" t="s">
        <v>48</v>
      </c>
      <c r="D15368" s="158" t="s">
        <v>48</v>
      </c>
      <c r="E15368" s="54"/>
      <c r="F15368" s="55" t="s">
        <v>49</v>
      </c>
      <c r="G15368" s="56">
        <v>2853.37</v>
      </c>
    </row>
    <row r="15369" spans="1:7" s="47" customFormat="1" ht="24.75" customHeight="1" x14ac:dyDescent="0.2">
      <c r="A15369" s="52" t="s">
        <v>31220</v>
      </c>
      <c r="B15369" s="53" t="s">
        <v>31221</v>
      </c>
      <c r="C15369" s="157" t="s">
        <v>48</v>
      </c>
      <c r="D15369" s="158" t="s">
        <v>48</v>
      </c>
      <c r="E15369" s="54"/>
      <c r="F15369" s="55" t="s">
        <v>49</v>
      </c>
      <c r="G15369" s="56">
        <v>3269.84</v>
      </c>
    </row>
    <row r="15370" spans="1:7" s="47" customFormat="1" ht="24.75" customHeight="1" x14ac:dyDescent="0.2">
      <c r="A15370" s="52" t="s">
        <v>31222</v>
      </c>
      <c r="B15370" s="53" t="s">
        <v>31223</v>
      </c>
      <c r="C15370" s="157" t="s">
        <v>48</v>
      </c>
      <c r="D15370" s="158" t="s">
        <v>48</v>
      </c>
      <c r="E15370" s="54"/>
      <c r="F15370" s="55" t="s">
        <v>49</v>
      </c>
      <c r="G15370" s="56">
        <v>1576.9</v>
      </c>
    </row>
    <row r="15371" spans="1:7" s="47" customFormat="1" ht="24.75" customHeight="1" x14ac:dyDescent="0.2">
      <c r="A15371" s="52" t="s">
        <v>31224</v>
      </c>
      <c r="B15371" s="53" t="s">
        <v>31225</v>
      </c>
      <c r="C15371" s="157" t="s">
        <v>48</v>
      </c>
      <c r="D15371" s="158" t="s">
        <v>48</v>
      </c>
      <c r="E15371" s="54"/>
      <c r="F15371" s="55" t="s">
        <v>49</v>
      </c>
      <c r="G15371" s="56">
        <v>2236.96</v>
      </c>
    </row>
    <row r="15372" spans="1:7" s="47" customFormat="1" ht="24.75" customHeight="1" x14ac:dyDescent="0.2">
      <c r="A15372" s="52" t="s">
        <v>31226</v>
      </c>
      <c r="B15372" s="53" t="s">
        <v>31227</v>
      </c>
      <c r="C15372" s="157" t="s">
        <v>48</v>
      </c>
      <c r="D15372" s="158" t="s">
        <v>48</v>
      </c>
      <c r="E15372" s="54"/>
      <c r="F15372" s="55" t="s">
        <v>49</v>
      </c>
      <c r="G15372" s="56">
        <v>4473.92</v>
      </c>
    </row>
    <row r="15373" spans="1:7" s="47" customFormat="1" ht="24.75" customHeight="1" x14ac:dyDescent="0.2">
      <c r="A15373" s="52" t="s">
        <v>31228</v>
      </c>
      <c r="B15373" s="53" t="s">
        <v>31229</v>
      </c>
      <c r="C15373" s="157" t="s">
        <v>48</v>
      </c>
      <c r="D15373" s="158" t="s">
        <v>48</v>
      </c>
      <c r="E15373" s="54"/>
      <c r="F15373" s="55" t="s">
        <v>49</v>
      </c>
      <c r="G15373" s="56">
        <v>2699.78</v>
      </c>
    </row>
    <row r="15374" spans="1:7" s="47" customFormat="1" ht="24.75" customHeight="1" x14ac:dyDescent="0.2">
      <c r="A15374" s="52" t="s">
        <v>31230</v>
      </c>
      <c r="B15374" s="53" t="s">
        <v>31231</v>
      </c>
      <c r="C15374" s="157" t="s">
        <v>48</v>
      </c>
      <c r="D15374" s="158" t="s">
        <v>48</v>
      </c>
      <c r="E15374" s="54"/>
      <c r="F15374" s="55" t="s">
        <v>49</v>
      </c>
      <c r="G15374" s="56">
        <v>5399.55</v>
      </c>
    </row>
    <row r="15375" spans="1:7" s="47" customFormat="1" ht="24.75" customHeight="1" x14ac:dyDescent="0.2">
      <c r="A15375" s="52" t="s">
        <v>31232</v>
      </c>
      <c r="B15375" s="53" t="s">
        <v>31233</v>
      </c>
      <c r="C15375" s="157" t="s">
        <v>48</v>
      </c>
      <c r="D15375" s="158" t="s">
        <v>48</v>
      </c>
      <c r="E15375" s="54"/>
      <c r="F15375" s="55" t="s">
        <v>49</v>
      </c>
      <c r="G15375" s="56">
        <v>3201.28</v>
      </c>
    </row>
    <row r="15376" spans="1:7" s="47" customFormat="1" ht="24.75" customHeight="1" x14ac:dyDescent="0.2">
      <c r="A15376" s="52" t="s">
        <v>31234</v>
      </c>
      <c r="B15376" s="53" t="s">
        <v>31235</v>
      </c>
      <c r="C15376" s="157" t="s">
        <v>48</v>
      </c>
      <c r="D15376" s="158" t="s">
        <v>48</v>
      </c>
      <c r="E15376" s="54"/>
      <c r="F15376" s="55" t="s">
        <v>49</v>
      </c>
      <c r="G15376" s="56">
        <v>1518.24</v>
      </c>
    </row>
    <row r="15377" spans="1:7" s="47" customFormat="1" ht="24.75" customHeight="1" x14ac:dyDescent="0.2">
      <c r="A15377" s="52" t="s">
        <v>31236</v>
      </c>
      <c r="B15377" s="53" t="s">
        <v>31237</v>
      </c>
      <c r="C15377" s="157" t="s">
        <v>48</v>
      </c>
      <c r="D15377" s="158" t="s">
        <v>48</v>
      </c>
      <c r="E15377" s="54"/>
      <c r="F15377" s="55" t="s">
        <v>49</v>
      </c>
      <c r="G15377" s="56">
        <v>3085.46</v>
      </c>
    </row>
    <row r="15378" spans="1:7" s="47" customFormat="1" ht="24.75" customHeight="1" x14ac:dyDescent="0.2">
      <c r="A15378" s="52" t="s">
        <v>31238</v>
      </c>
      <c r="B15378" s="53" t="s">
        <v>31239</v>
      </c>
      <c r="C15378" s="157" t="s">
        <v>48</v>
      </c>
      <c r="D15378" s="158" t="s">
        <v>48</v>
      </c>
      <c r="E15378" s="54"/>
      <c r="F15378" s="55" t="s">
        <v>49</v>
      </c>
      <c r="G15378" s="56">
        <v>6841.52</v>
      </c>
    </row>
    <row r="15379" spans="1:7" s="47" customFormat="1" ht="24.75" customHeight="1" x14ac:dyDescent="0.2">
      <c r="A15379" s="52" t="s">
        <v>31240</v>
      </c>
      <c r="B15379" s="53" t="s">
        <v>31241</v>
      </c>
      <c r="C15379" s="157" t="s">
        <v>48</v>
      </c>
      <c r="D15379" s="158" t="s">
        <v>48</v>
      </c>
      <c r="E15379" s="54"/>
      <c r="F15379" s="55" t="s">
        <v>49</v>
      </c>
      <c r="G15379" s="56">
        <v>1854.65</v>
      </c>
    </row>
    <row r="15380" spans="1:7" s="47" customFormat="1" ht="24.75" customHeight="1" x14ac:dyDescent="0.2">
      <c r="A15380" s="52" t="s">
        <v>31242</v>
      </c>
      <c r="B15380" s="53" t="s">
        <v>31243</v>
      </c>
      <c r="C15380" s="157" t="s">
        <v>48</v>
      </c>
      <c r="D15380" s="158" t="s">
        <v>48</v>
      </c>
      <c r="E15380" s="54"/>
      <c r="F15380" s="55" t="s">
        <v>49</v>
      </c>
      <c r="G15380" s="56">
        <v>4579.66</v>
      </c>
    </row>
    <row r="15381" spans="1:7" s="47" customFormat="1" ht="24.75" customHeight="1" x14ac:dyDescent="0.2">
      <c r="A15381" s="52" t="s">
        <v>31244</v>
      </c>
      <c r="B15381" s="53" t="s">
        <v>31245</v>
      </c>
      <c r="C15381" s="157" t="s">
        <v>48</v>
      </c>
      <c r="D15381" s="158" t="s">
        <v>48</v>
      </c>
      <c r="E15381" s="54"/>
      <c r="F15381" s="55" t="s">
        <v>49</v>
      </c>
      <c r="G15381" s="56">
        <v>2656.2</v>
      </c>
    </row>
    <row r="15382" spans="1:7" s="47" customFormat="1" ht="24.75" customHeight="1" x14ac:dyDescent="0.2">
      <c r="A15382" s="52" t="s">
        <v>31246</v>
      </c>
      <c r="B15382" s="53" t="s">
        <v>31247</v>
      </c>
      <c r="C15382" s="157" t="s">
        <v>48</v>
      </c>
      <c r="D15382" s="158" t="s">
        <v>48</v>
      </c>
      <c r="E15382" s="54"/>
      <c r="F15382" s="55" t="s">
        <v>49</v>
      </c>
      <c r="G15382" s="56">
        <v>5312.4</v>
      </c>
    </row>
    <row r="15383" spans="1:7" s="47" customFormat="1" ht="24.75" customHeight="1" x14ac:dyDescent="0.2">
      <c r="A15383" s="52" t="s">
        <v>31248</v>
      </c>
      <c r="B15383" s="53" t="s">
        <v>31249</v>
      </c>
      <c r="C15383" s="157" t="s">
        <v>48</v>
      </c>
      <c r="D15383" s="158" t="s">
        <v>48</v>
      </c>
      <c r="E15383" s="54"/>
      <c r="F15383" s="55" t="s">
        <v>49</v>
      </c>
      <c r="G15383" s="56">
        <v>3205.76</v>
      </c>
    </row>
    <row r="15384" spans="1:7" s="47" customFormat="1" ht="24.75" customHeight="1" x14ac:dyDescent="0.2">
      <c r="A15384" s="52" t="s">
        <v>31250</v>
      </c>
      <c r="B15384" s="53" t="s">
        <v>31251</v>
      </c>
      <c r="C15384" s="157" t="s">
        <v>48</v>
      </c>
      <c r="D15384" s="158" t="s">
        <v>48</v>
      </c>
      <c r="E15384" s="54"/>
      <c r="F15384" s="55" t="s">
        <v>49</v>
      </c>
      <c r="G15384" s="56">
        <v>6411.52</v>
      </c>
    </row>
    <row r="15385" spans="1:7" s="47" customFormat="1" ht="24.75" customHeight="1" x14ac:dyDescent="0.2">
      <c r="A15385" s="52" t="s">
        <v>31252</v>
      </c>
      <c r="B15385" s="53" t="s">
        <v>31253</v>
      </c>
      <c r="C15385" s="157" t="s">
        <v>48</v>
      </c>
      <c r="D15385" s="158" t="s">
        <v>48</v>
      </c>
      <c r="E15385" s="54"/>
      <c r="F15385" s="55" t="s">
        <v>49</v>
      </c>
      <c r="G15385" s="56">
        <v>1802.78</v>
      </c>
    </row>
    <row r="15386" spans="1:7" s="47" customFormat="1" ht="24.75" customHeight="1" x14ac:dyDescent="0.2">
      <c r="A15386" s="52" t="s">
        <v>31254</v>
      </c>
      <c r="B15386" s="53" t="s">
        <v>31255</v>
      </c>
      <c r="C15386" s="157" t="s">
        <v>48</v>
      </c>
      <c r="D15386" s="158" t="s">
        <v>48</v>
      </c>
      <c r="E15386" s="54"/>
      <c r="F15386" s="55" t="s">
        <v>49</v>
      </c>
      <c r="G15386" s="56">
        <v>3663.72</v>
      </c>
    </row>
    <row r="15387" spans="1:7" s="47" customFormat="1" ht="24.75" customHeight="1" x14ac:dyDescent="0.2">
      <c r="A15387" s="52" t="s">
        <v>31256</v>
      </c>
      <c r="B15387" s="53" t="s">
        <v>31257</v>
      </c>
      <c r="C15387" s="157" t="s">
        <v>48</v>
      </c>
      <c r="D15387" s="158" t="s">
        <v>48</v>
      </c>
      <c r="E15387" s="54"/>
      <c r="F15387" s="55" t="s">
        <v>49</v>
      </c>
      <c r="G15387" s="56">
        <v>7484.23</v>
      </c>
    </row>
    <row r="15388" spans="1:7" s="47" customFormat="1" ht="24.75" customHeight="1" x14ac:dyDescent="0.2">
      <c r="A15388" s="52" t="s">
        <v>31258</v>
      </c>
      <c r="B15388" s="53" t="s">
        <v>31259</v>
      </c>
      <c r="C15388" s="157" t="s">
        <v>48</v>
      </c>
      <c r="D15388" s="158" t="s">
        <v>48</v>
      </c>
      <c r="E15388" s="54"/>
      <c r="F15388" s="55" t="s">
        <v>49</v>
      </c>
      <c r="G15388" s="56">
        <v>3765.04</v>
      </c>
    </row>
    <row r="15389" spans="1:7" s="47" customFormat="1" ht="24.75" customHeight="1" x14ac:dyDescent="0.2">
      <c r="A15389" s="52" t="s">
        <v>31260</v>
      </c>
      <c r="B15389" s="53" t="s">
        <v>31261</v>
      </c>
      <c r="C15389" s="157" t="s">
        <v>48</v>
      </c>
      <c r="D15389" s="158" t="s">
        <v>48</v>
      </c>
      <c r="E15389" s="54"/>
      <c r="F15389" s="55" t="s">
        <v>49</v>
      </c>
      <c r="G15389" s="56">
        <v>2118.37</v>
      </c>
    </row>
    <row r="15390" spans="1:7" s="47" customFormat="1" ht="24.75" customHeight="1" x14ac:dyDescent="0.2">
      <c r="A15390" s="52" t="s">
        <v>31262</v>
      </c>
      <c r="B15390" s="53" t="s">
        <v>31263</v>
      </c>
      <c r="C15390" s="157" t="s">
        <v>48</v>
      </c>
      <c r="D15390" s="158" t="s">
        <v>48</v>
      </c>
      <c r="E15390" s="54"/>
      <c r="F15390" s="55" t="s">
        <v>49</v>
      </c>
      <c r="G15390" s="56">
        <v>5266.19</v>
      </c>
    </row>
    <row r="15391" spans="1:7" s="47" customFormat="1" ht="24.75" customHeight="1" x14ac:dyDescent="0.2">
      <c r="A15391" s="52" t="s">
        <v>31264</v>
      </c>
      <c r="B15391" s="53" t="s">
        <v>31265</v>
      </c>
      <c r="C15391" s="157" t="s">
        <v>48</v>
      </c>
      <c r="D15391" s="158" t="s">
        <v>48</v>
      </c>
      <c r="E15391" s="54"/>
      <c r="F15391" s="55" t="s">
        <v>49</v>
      </c>
      <c r="G15391" s="56">
        <v>3054.39</v>
      </c>
    </row>
    <row r="15392" spans="1:7" s="47" customFormat="1" ht="24.75" customHeight="1" x14ac:dyDescent="0.2">
      <c r="A15392" s="52" t="s">
        <v>31266</v>
      </c>
      <c r="B15392" s="53" t="s">
        <v>31267</v>
      </c>
      <c r="C15392" s="157" t="s">
        <v>48</v>
      </c>
      <c r="D15392" s="158" t="s">
        <v>48</v>
      </c>
      <c r="E15392" s="54"/>
      <c r="F15392" s="55" t="s">
        <v>49</v>
      </c>
      <c r="G15392" s="56">
        <v>6108.78</v>
      </c>
    </row>
    <row r="15393" spans="1:7" s="47" customFormat="1" ht="24.75" customHeight="1" x14ac:dyDescent="0.2">
      <c r="A15393" s="52" t="s">
        <v>31268</v>
      </c>
      <c r="B15393" s="53" t="s">
        <v>31269</v>
      </c>
      <c r="C15393" s="157" t="s">
        <v>48</v>
      </c>
      <c r="D15393" s="158" t="s">
        <v>48</v>
      </c>
      <c r="E15393" s="54"/>
      <c r="F15393" s="55" t="s">
        <v>49</v>
      </c>
      <c r="G15393" s="56">
        <v>3686.33</v>
      </c>
    </row>
    <row r="15394" spans="1:7" s="47" customFormat="1" ht="24.75" customHeight="1" x14ac:dyDescent="0.2">
      <c r="A15394" s="52" t="s">
        <v>31270</v>
      </c>
      <c r="B15394" s="53" t="s">
        <v>31271</v>
      </c>
      <c r="C15394" s="157" t="s">
        <v>48</v>
      </c>
      <c r="D15394" s="158" t="s">
        <v>48</v>
      </c>
      <c r="E15394" s="54"/>
      <c r="F15394" s="55" t="s">
        <v>49</v>
      </c>
      <c r="G15394" s="56">
        <v>7372.67</v>
      </c>
    </row>
    <row r="15395" spans="1:7" s="47" customFormat="1" ht="24.75" customHeight="1" x14ac:dyDescent="0.2">
      <c r="A15395" s="52" t="s">
        <v>31272</v>
      </c>
      <c r="B15395" s="53" t="s">
        <v>31273</v>
      </c>
      <c r="C15395" s="157" t="s">
        <v>48</v>
      </c>
      <c r="D15395" s="158" t="s">
        <v>48</v>
      </c>
      <c r="E15395" s="54"/>
      <c r="F15395" s="55" t="s">
        <v>49</v>
      </c>
      <c r="G15395" s="56">
        <v>2073.04</v>
      </c>
    </row>
    <row r="15396" spans="1:7" s="47" customFormat="1" ht="24.75" customHeight="1" x14ac:dyDescent="0.2">
      <c r="A15396" s="52" t="s">
        <v>31274</v>
      </c>
      <c r="B15396" s="53" t="s">
        <v>31275</v>
      </c>
      <c r="C15396" s="157" t="s">
        <v>48</v>
      </c>
      <c r="D15396" s="158" t="s">
        <v>48</v>
      </c>
      <c r="E15396" s="54"/>
      <c r="F15396" s="55" t="s">
        <v>49</v>
      </c>
      <c r="G15396" s="56">
        <v>4212.95</v>
      </c>
    </row>
    <row r="15397" spans="1:7" s="47" customFormat="1" ht="24.75" customHeight="1" x14ac:dyDescent="0.2">
      <c r="A15397" s="52" t="s">
        <v>31276</v>
      </c>
      <c r="B15397" s="53" t="s">
        <v>31277</v>
      </c>
      <c r="C15397" s="157" t="s">
        <v>48</v>
      </c>
      <c r="D15397" s="158" t="s">
        <v>48</v>
      </c>
      <c r="E15397" s="54"/>
      <c r="F15397" s="55" t="s">
        <v>49</v>
      </c>
      <c r="G15397" s="56">
        <v>8425.91</v>
      </c>
    </row>
    <row r="15398" spans="1:7" s="47" customFormat="1" ht="24.75" customHeight="1" x14ac:dyDescent="0.2">
      <c r="A15398" s="52" t="s">
        <v>31278</v>
      </c>
      <c r="B15398" s="53" t="s">
        <v>31279</v>
      </c>
      <c r="C15398" s="157" t="s">
        <v>48</v>
      </c>
      <c r="D15398" s="158" t="s">
        <v>48</v>
      </c>
      <c r="E15398" s="54"/>
      <c r="F15398" s="55" t="s">
        <v>49</v>
      </c>
      <c r="G15398" s="56">
        <v>4300.67</v>
      </c>
    </row>
    <row r="15399" spans="1:7" s="47" customFormat="1" ht="24.75" customHeight="1" x14ac:dyDescent="0.2">
      <c r="A15399" s="52" t="s">
        <v>31280</v>
      </c>
      <c r="B15399" s="53" t="s">
        <v>31281</v>
      </c>
      <c r="C15399" s="157" t="s">
        <v>48</v>
      </c>
      <c r="D15399" s="158" t="s">
        <v>48</v>
      </c>
      <c r="E15399" s="54"/>
      <c r="F15399" s="55" t="s">
        <v>49</v>
      </c>
      <c r="G15399" s="56">
        <v>2753.49</v>
      </c>
    </row>
    <row r="15400" spans="1:7" s="47" customFormat="1" ht="24.75" customHeight="1" x14ac:dyDescent="0.2">
      <c r="A15400" s="52" t="s">
        <v>31282</v>
      </c>
      <c r="B15400" s="53" t="s">
        <v>31283</v>
      </c>
      <c r="C15400" s="157" t="s">
        <v>48</v>
      </c>
      <c r="D15400" s="158" t="s">
        <v>48</v>
      </c>
      <c r="E15400" s="54"/>
      <c r="F15400" s="55" t="s">
        <v>49</v>
      </c>
      <c r="G15400" s="56">
        <v>6463.39</v>
      </c>
    </row>
    <row r="15401" spans="1:7" s="47" customFormat="1" ht="24.75" customHeight="1" x14ac:dyDescent="0.2">
      <c r="A15401" s="52" t="s">
        <v>31284</v>
      </c>
      <c r="B15401" s="53" t="s">
        <v>31285</v>
      </c>
      <c r="C15401" s="157" t="s">
        <v>48</v>
      </c>
      <c r="D15401" s="158" t="s">
        <v>48</v>
      </c>
      <c r="E15401" s="54"/>
      <c r="F15401" s="55" t="s">
        <v>49</v>
      </c>
      <c r="G15401" s="56">
        <v>3748.77</v>
      </c>
    </row>
    <row r="15402" spans="1:7" s="47" customFormat="1" ht="24.75" customHeight="1" x14ac:dyDescent="0.2">
      <c r="A15402" s="52" t="s">
        <v>31286</v>
      </c>
      <c r="B15402" s="53" t="s">
        <v>31287</v>
      </c>
      <c r="C15402" s="157" t="s">
        <v>48</v>
      </c>
      <c r="D15402" s="158" t="s">
        <v>48</v>
      </c>
      <c r="E15402" s="54"/>
      <c r="F15402" s="55" t="s">
        <v>49</v>
      </c>
      <c r="G15402" s="56">
        <v>7497.54</v>
      </c>
    </row>
    <row r="15403" spans="1:7" s="47" customFormat="1" ht="24.75" customHeight="1" x14ac:dyDescent="0.2">
      <c r="A15403" s="52" t="s">
        <v>31288</v>
      </c>
      <c r="B15403" s="53" t="s">
        <v>31289</v>
      </c>
      <c r="C15403" s="157" t="s">
        <v>48</v>
      </c>
      <c r="D15403" s="158" t="s">
        <v>48</v>
      </c>
      <c r="E15403" s="54"/>
      <c r="F15403" s="55" t="s">
        <v>49</v>
      </c>
      <c r="G15403" s="56">
        <v>4524.37</v>
      </c>
    </row>
    <row r="15404" spans="1:7" s="47" customFormat="1" ht="24.75" customHeight="1" x14ac:dyDescent="0.2">
      <c r="A15404" s="52" t="s">
        <v>31290</v>
      </c>
      <c r="B15404" s="53" t="s">
        <v>31291</v>
      </c>
      <c r="C15404" s="157" t="s">
        <v>48</v>
      </c>
      <c r="D15404" s="158" t="s">
        <v>48</v>
      </c>
      <c r="E15404" s="54"/>
      <c r="F15404" s="55" t="s">
        <v>49</v>
      </c>
      <c r="G15404" s="56">
        <v>9048.75</v>
      </c>
    </row>
    <row r="15405" spans="1:7" s="47" customFormat="1" ht="24.75" customHeight="1" x14ac:dyDescent="0.2">
      <c r="A15405" s="52" t="s">
        <v>31292</v>
      </c>
      <c r="B15405" s="53" t="s">
        <v>31293</v>
      </c>
      <c r="C15405" s="157" t="s">
        <v>48</v>
      </c>
      <c r="D15405" s="158" t="s">
        <v>48</v>
      </c>
      <c r="E15405" s="54"/>
      <c r="F15405" s="55" t="s">
        <v>49</v>
      </c>
      <c r="G15405" s="56">
        <v>2544.3200000000002</v>
      </c>
    </row>
    <row r="15406" spans="1:7" s="47" customFormat="1" ht="24.75" customHeight="1" x14ac:dyDescent="0.2">
      <c r="A15406" s="52" t="s">
        <v>31294</v>
      </c>
      <c r="B15406" s="53" t="s">
        <v>31295</v>
      </c>
      <c r="C15406" s="157" t="s">
        <v>48</v>
      </c>
      <c r="D15406" s="158" t="s">
        <v>48</v>
      </c>
      <c r="E15406" s="54"/>
      <c r="F15406" s="55" t="s">
        <v>49</v>
      </c>
      <c r="G15406" s="56">
        <v>5170.71</v>
      </c>
    </row>
    <row r="15407" spans="1:7" s="47" customFormat="1" ht="24.75" customHeight="1" x14ac:dyDescent="0.2">
      <c r="A15407" s="52" t="s">
        <v>31296</v>
      </c>
      <c r="B15407" s="53" t="s">
        <v>31297</v>
      </c>
      <c r="C15407" s="157" t="s">
        <v>48</v>
      </c>
      <c r="D15407" s="158" t="s">
        <v>48</v>
      </c>
      <c r="E15407" s="54"/>
      <c r="F15407" s="55" t="s">
        <v>49</v>
      </c>
      <c r="G15407" s="56">
        <v>10341.43</v>
      </c>
    </row>
    <row r="15408" spans="1:7" s="47" customFormat="1" ht="24.75" customHeight="1" x14ac:dyDescent="0.2">
      <c r="A15408" s="52" t="s">
        <v>31298</v>
      </c>
      <c r="B15408" s="53" t="s">
        <v>31299</v>
      </c>
      <c r="C15408" s="157" t="s">
        <v>48</v>
      </c>
      <c r="D15408" s="158" t="s">
        <v>48</v>
      </c>
      <c r="E15408" s="54"/>
      <c r="F15408" s="55" t="s">
        <v>49</v>
      </c>
      <c r="G15408" s="56">
        <v>5170.71</v>
      </c>
    </row>
    <row r="15409" spans="1:7" s="47" customFormat="1" ht="24.75" customHeight="1" x14ac:dyDescent="0.2">
      <c r="A15409" s="52" t="s">
        <v>31300</v>
      </c>
      <c r="B15409" s="53" t="s">
        <v>31301</v>
      </c>
      <c r="C15409" s="157" t="s">
        <v>48</v>
      </c>
      <c r="D15409" s="158" t="s">
        <v>48</v>
      </c>
      <c r="E15409" s="54"/>
      <c r="F15409" s="55" t="s">
        <v>49</v>
      </c>
      <c r="G15409" s="56">
        <v>3056.17</v>
      </c>
    </row>
    <row r="15410" spans="1:7" s="47" customFormat="1" ht="24.75" customHeight="1" x14ac:dyDescent="0.2">
      <c r="A15410" s="52" t="s">
        <v>31302</v>
      </c>
      <c r="B15410" s="53" t="s">
        <v>31303</v>
      </c>
      <c r="C15410" s="157" t="s">
        <v>48</v>
      </c>
      <c r="D15410" s="158" t="s">
        <v>48</v>
      </c>
      <c r="E15410" s="54"/>
      <c r="F15410" s="55" t="s">
        <v>49</v>
      </c>
      <c r="G15410" s="56">
        <v>7201.52</v>
      </c>
    </row>
    <row r="15411" spans="1:7" s="47" customFormat="1" ht="24.75" customHeight="1" x14ac:dyDescent="0.2">
      <c r="A15411" s="52" t="s">
        <v>31304</v>
      </c>
      <c r="B15411" s="53" t="s">
        <v>31305</v>
      </c>
      <c r="C15411" s="157" t="s">
        <v>48</v>
      </c>
      <c r="D15411" s="158" t="s">
        <v>48</v>
      </c>
      <c r="E15411" s="54"/>
      <c r="F15411" s="55" t="s">
        <v>49</v>
      </c>
      <c r="G15411" s="56">
        <v>4176.88</v>
      </c>
    </row>
    <row r="15412" spans="1:7" s="47" customFormat="1" ht="24.75" customHeight="1" x14ac:dyDescent="0.2">
      <c r="A15412" s="52" t="s">
        <v>31306</v>
      </c>
      <c r="B15412" s="53" t="s">
        <v>31307</v>
      </c>
      <c r="C15412" s="157" t="s">
        <v>48</v>
      </c>
      <c r="D15412" s="158" t="s">
        <v>48</v>
      </c>
      <c r="E15412" s="54"/>
      <c r="F15412" s="55" t="s">
        <v>49</v>
      </c>
      <c r="G15412" s="56">
        <v>8353.76</v>
      </c>
    </row>
    <row r="15413" spans="1:7" s="47" customFormat="1" ht="24.75" customHeight="1" x14ac:dyDescent="0.2">
      <c r="A15413" s="52" t="s">
        <v>31308</v>
      </c>
      <c r="B15413" s="53" t="s">
        <v>31309</v>
      </c>
      <c r="C15413" s="157" t="s">
        <v>48</v>
      </c>
      <c r="D15413" s="158" t="s">
        <v>48</v>
      </c>
      <c r="E15413" s="54"/>
      <c r="F15413" s="55" t="s">
        <v>49</v>
      </c>
      <c r="G15413" s="56">
        <v>5041.0600000000004</v>
      </c>
    </row>
    <row r="15414" spans="1:7" s="47" customFormat="1" ht="24.75" customHeight="1" x14ac:dyDescent="0.2">
      <c r="A15414" s="52" t="s">
        <v>31310</v>
      </c>
      <c r="B15414" s="53" t="s">
        <v>31311</v>
      </c>
      <c r="C15414" s="157" t="s">
        <v>48</v>
      </c>
      <c r="D15414" s="158" t="s">
        <v>48</v>
      </c>
      <c r="E15414" s="54"/>
      <c r="F15414" s="55" t="s">
        <v>49</v>
      </c>
      <c r="G15414" s="56">
        <v>10082.120000000001</v>
      </c>
    </row>
    <row r="15415" spans="1:7" s="47" customFormat="1" ht="24.75" customHeight="1" x14ac:dyDescent="0.2">
      <c r="A15415" s="52" t="s">
        <v>31312</v>
      </c>
      <c r="B15415" s="53" t="s">
        <v>31313</v>
      </c>
      <c r="C15415" s="157" t="s">
        <v>48</v>
      </c>
      <c r="D15415" s="158" t="s">
        <v>48</v>
      </c>
      <c r="E15415" s="54"/>
      <c r="F15415" s="55" t="s">
        <v>49</v>
      </c>
      <c r="G15415" s="56">
        <v>2834.88</v>
      </c>
    </row>
    <row r="15416" spans="1:7" s="47" customFormat="1" ht="24.75" customHeight="1" x14ac:dyDescent="0.2">
      <c r="A15416" s="52" t="s">
        <v>31314</v>
      </c>
      <c r="B15416" s="53" t="s">
        <v>31315</v>
      </c>
      <c r="C15416" s="157" t="s">
        <v>48</v>
      </c>
      <c r="D15416" s="158" t="s">
        <v>48</v>
      </c>
      <c r="E15416" s="54"/>
      <c r="F15416" s="55" t="s">
        <v>49</v>
      </c>
      <c r="G15416" s="56">
        <v>5761.21</v>
      </c>
    </row>
    <row r="15417" spans="1:7" s="47" customFormat="1" ht="24.75" customHeight="1" x14ac:dyDescent="0.2">
      <c r="A15417" s="52" t="s">
        <v>31316</v>
      </c>
      <c r="B15417" s="53" t="s">
        <v>31317</v>
      </c>
      <c r="C15417" s="157" t="s">
        <v>48</v>
      </c>
      <c r="D15417" s="158" t="s">
        <v>48</v>
      </c>
      <c r="E15417" s="54"/>
      <c r="F15417" s="55" t="s">
        <v>49</v>
      </c>
      <c r="G15417" s="56">
        <v>11522.42</v>
      </c>
    </row>
    <row r="15418" spans="1:7" s="47" customFormat="1" ht="24.75" customHeight="1" x14ac:dyDescent="0.2">
      <c r="A15418" s="52" t="s">
        <v>31318</v>
      </c>
      <c r="B15418" s="53" t="s">
        <v>31319</v>
      </c>
      <c r="C15418" s="157" t="s">
        <v>48</v>
      </c>
      <c r="D15418" s="158" t="s">
        <v>48</v>
      </c>
      <c r="E15418" s="54"/>
      <c r="F15418" s="55" t="s">
        <v>49</v>
      </c>
      <c r="G15418" s="56">
        <v>6205.03</v>
      </c>
    </row>
    <row r="15419" spans="1:7" s="47" customFormat="1" ht="24.75" customHeight="1" x14ac:dyDescent="0.2">
      <c r="A15419" s="52" t="s">
        <v>31320</v>
      </c>
      <c r="B15419" s="53" t="s">
        <v>31321</v>
      </c>
      <c r="C15419" s="157" t="s">
        <v>48</v>
      </c>
      <c r="D15419" s="158" t="s">
        <v>48</v>
      </c>
      <c r="E15419" s="54"/>
      <c r="F15419" s="55" t="s">
        <v>49</v>
      </c>
      <c r="G15419" s="56">
        <v>3557.72</v>
      </c>
    </row>
    <row r="15420" spans="1:7" s="47" customFormat="1" ht="24.75" customHeight="1" x14ac:dyDescent="0.2">
      <c r="A15420" s="52" t="s">
        <v>31322</v>
      </c>
      <c r="B15420" s="53" t="s">
        <v>31323</v>
      </c>
      <c r="C15420" s="157" t="s">
        <v>48</v>
      </c>
      <c r="D15420" s="158" t="s">
        <v>48</v>
      </c>
      <c r="E15420" s="54"/>
      <c r="F15420" s="55" t="s">
        <v>49</v>
      </c>
      <c r="G15420" s="56">
        <v>8423.7800000000007</v>
      </c>
    </row>
    <row r="15421" spans="1:7" s="47" customFormat="1" ht="24.75" customHeight="1" x14ac:dyDescent="0.2">
      <c r="A15421" s="52" t="s">
        <v>31324</v>
      </c>
      <c r="B15421" s="53" t="s">
        <v>31325</v>
      </c>
      <c r="C15421" s="157" t="s">
        <v>48</v>
      </c>
      <c r="D15421" s="158" t="s">
        <v>48</v>
      </c>
      <c r="E15421" s="54"/>
      <c r="F15421" s="55" t="s">
        <v>49</v>
      </c>
      <c r="G15421" s="56">
        <v>4885.79</v>
      </c>
    </row>
    <row r="15422" spans="1:7" s="47" customFormat="1" ht="24.75" customHeight="1" x14ac:dyDescent="0.2">
      <c r="A15422" s="52" t="s">
        <v>31326</v>
      </c>
      <c r="B15422" s="53" t="s">
        <v>31327</v>
      </c>
      <c r="C15422" s="157" t="s">
        <v>48</v>
      </c>
      <c r="D15422" s="158" t="s">
        <v>48</v>
      </c>
      <c r="E15422" s="54"/>
      <c r="F15422" s="55" t="s">
        <v>49</v>
      </c>
      <c r="G15422" s="56">
        <v>9771.58</v>
      </c>
    </row>
    <row r="15423" spans="1:7" s="47" customFormat="1" ht="24.75" customHeight="1" x14ac:dyDescent="0.2">
      <c r="A15423" s="52" t="s">
        <v>31328</v>
      </c>
      <c r="B15423" s="53" t="s">
        <v>31329</v>
      </c>
      <c r="C15423" s="157" t="s">
        <v>48</v>
      </c>
      <c r="D15423" s="158" t="s">
        <v>48</v>
      </c>
      <c r="E15423" s="54"/>
      <c r="F15423" s="55" t="s">
        <v>49</v>
      </c>
      <c r="G15423" s="56">
        <v>5896.64</v>
      </c>
    </row>
    <row r="15424" spans="1:7" s="47" customFormat="1" ht="24.75" customHeight="1" x14ac:dyDescent="0.2">
      <c r="A15424" s="52" t="s">
        <v>31330</v>
      </c>
      <c r="B15424" s="53" t="s">
        <v>31331</v>
      </c>
      <c r="C15424" s="157" t="s">
        <v>48</v>
      </c>
      <c r="D15424" s="158" t="s">
        <v>48</v>
      </c>
      <c r="E15424" s="54"/>
      <c r="F15424" s="55" t="s">
        <v>49</v>
      </c>
      <c r="G15424" s="56">
        <v>11793.29</v>
      </c>
    </row>
    <row r="15425" spans="1:7" s="47" customFormat="1" ht="24.75" customHeight="1" x14ac:dyDescent="0.2">
      <c r="A15425" s="52" t="s">
        <v>31332</v>
      </c>
      <c r="B15425" s="53" t="s">
        <v>31333</v>
      </c>
      <c r="C15425" s="157" t="s">
        <v>48</v>
      </c>
      <c r="D15425" s="158" t="s">
        <v>48</v>
      </c>
      <c r="E15425" s="54"/>
      <c r="F15425" s="55" t="s">
        <v>49</v>
      </c>
      <c r="G15425" s="56">
        <v>3316.03</v>
      </c>
    </row>
    <row r="15426" spans="1:7" s="47" customFormat="1" ht="24.75" customHeight="1" x14ac:dyDescent="0.2">
      <c r="A15426" s="52" t="s">
        <v>31334</v>
      </c>
      <c r="B15426" s="53" t="s">
        <v>31335</v>
      </c>
      <c r="C15426" s="157" t="s">
        <v>48</v>
      </c>
      <c r="D15426" s="158" t="s">
        <v>48</v>
      </c>
      <c r="E15426" s="54"/>
      <c r="F15426" s="55" t="s">
        <v>49</v>
      </c>
      <c r="G15426" s="56">
        <v>6739.02</v>
      </c>
    </row>
    <row r="15427" spans="1:7" s="47" customFormat="1" ht="24.75" customHeight="1" x14ac:dyDescent="0.2">
      <c r="A15427" s="52" t="s">
        <v>31336</v>
      </c>
      <c r="B15427" s="53" t="s">
        <v>31337</v>
      </c>
      <c r="C15427" s="157" t="s">
        <v>48</v>
      </c>
      <c r="D15427" s="158" t="s">
        <v>48</v>
      </c>
      <c r="E15427" s="54"/>
      <c r="F15427" s="55" t="s">
        <v>49</v>
      </c>
      <c r="G15427" s="56">
        <v>13478.04</v>
      </c>
    </row>
    <row r="15428" spans="1:7" s="47" customFormat="1" ht="24.75" customHeight="1" x14ac:dyDescent="0.2">
      <c r="A15428" s="52" t="s">
        <v>31338</v>
      </c>
      <c r="B15428" s="53" t="s">
        <v>31339</v>
      </c>
      <c r="C15428" s="157" t="s">
        <v>48</v>
      </c>
      <c r="D15428" s="158" t="s">
        <v>48</v>
      </c>
      <c r="E15428" s="54"/>
      <c r="F15428" s="55" t="s">
        <v>49</v>
      </c>
      <c r="G15428" s="56">
        <v>7222.9</v>
      </c>
    </row>
    <row r="15429" spans="1:7" s="47" customFormat="1" ht="24.75" customHeight="1" x14ac:dyDescent="0.2">
      <c r="A15429" s="52" t="s">
        <v>31340</v>
      </c>
      <c r="B15429" s="53" t="s">
        <v>31341</v>
      </c>
      <c r="C15429" s="157" t="s">
        <v>48</v>
      </c>
      <c r="D15429" s="158" t="s">
        <v>48</v>
      </c>
      <c r="E15429" s="54"/>
      <c r="F15429" s="55" t="s">
        <v>49</v>
      </c>
      <c r="G15429" s="56">
        <v>4360.3999999999996</v>
      </c>
    </row>
    <row r="15430" spans="1:7" s="47" customFormat="1" ht="24.75" customHeight="1" x14ac:dyDescent="0.2">
      <c r="A15430" s="52" t="s">
        <v>31342</v>
      </c>
      <c r="B15430" s="53" t="s">
        <v>31343</v>
      </c>
      <c r="C15430" s="157" t="s">
        <v>48</v>
      </c>
      <c r="D15430" s="158" t="s">
        <v>48</v>
      </c>
      <c r="E15430" s="54"/>
      <c r="F15430" s="55" t="s">
        <v>49</v>
      </c>
      <c r="G15430" s="56">
        <v>10053.209999999999</v>
      </c>
    </row>
    <row r="15431" spans="1:7" s="47" customFormat="1" ht="24.75" customHeight="1" x14ac:dyDescent="0.2">
      <c r="A15431" s="52" t="s">
        <v>31344</v>
      </c>
      <c r="B15431" s="53" t="s">
        <v>31345</v>
      </c>
      <c r="C15431" s="157" t="s">
        <v>48</v>
      </c>
      <c r="D15431" s="158" t="s">
        <v>48</v>
      </c>
      <c r="E15431" s="54"/>
      <c r="F15431" s="55" t="s">
        <v>49</v>
      </c>
      <c r="G15431" s="56">
        <v>5830.86</v>
      </c>
    </row>
    <row r="15432" spans="1:7" s="47" customFormat="1" ht="24.75" customHeight="1" x14ac:dyDescent="0.2">
      <c r="A15432" s="52" t="s">
        <v>31346</v>
      </c>
      <c r="B15432" s="53" t="s">
        <v>31347</v>
      </c>
      <c r="C15432" s="157" t="s">
        <v>48</v>
      </c>
      <c r="D15432" s="158" t="s">
        <v>48</v>
      </c>
      <c r="E15432" s="54"/>
      <c r="F15432" s="55" t="s">
        <v>49</v>
      </c>
      <c r="G15432" s="56">
        <v>11661.72</v>
      </c>
    </row>
    <row r="15433" spans="1:7" s="47" customFormat="1" ht="24.75" customHeight="1" x14ac:dyDescent="0.2">
      <c r="A15433" s="52" t="s">
        <v>31348</v>
      </c>
      <c r="B15433" s="53" t="s">
        <v>31349</v>
      </c>
      <c r="C15433" s="157" t="s">
        <v>48</v>
      </c>
      <c r="D15433" s="158" t="s">
        <v>48</v>
      </c>
      <c r="E15433" s="54"/>
      <c r="F15433" s="55" t="s">
        <v>49</v>
      </c>
      <c r="G15433" s="56">
        <v>7037.25</v>
      </c>
    </row>
    <row r="15434" spans="1:7" s="47" customFormat="1" ht="24.75" customHeight="1" x14ac:dyDescent="0.2">
      <c r="A15434" s="52" t="s">
        <v>31350</v>
      </c>
      <c r="B15434" s="53" t="s">
        <v>31351</v>
      </c>
      <c r="C15434" s="157" t="s">
        <v>48</v>
      </c>
      <c r="D15434" s="158" t="s">
        <v>48</v>
      </c>
      <c r="E15434" s="54"/>
      <c r="F15434" s="55" t="s">
        <v>49</v>
      </c>
      <c r="G15434" s="56">
        <v>14074.49</v>
      </c>
    </row>
    <row r="15435" spans="1:7" s="47" customFormat="1" ht="24.75" customHeight="1" x14ac:dyDescent="0.2">
      <c r="A15435" s="52" t="s">
        <v>31352</v>
      </c>
      <c r="B15435" s="53" t="s">
        <v>31353</v>
      </c>
      <c r="C15435" s="157" t="s">
        <v>48</v>
      </c>
      <c r="D15435" s="158" t="s">
        <v>48</v>
      </c>
      <c r="E15435" s="54"/>
      <c r="F15435" s="55" t="s">
        <v>49</v>
      </c>
      <c r="G15435" s="56">
        <v>3957.45</v>
      </c>
    </row>
    <row r="15436" spans="1:7" s="47" customFormat="1" ht="24.75" customHeight="1" x14ac:dyDescent="0.2">
      <c r="A15436" s="52" t="s">
        <v>31354</v>
      </c>
      <c r="B15436" s="53" t="s">
        <v>31355</v>
      </c>
      <c r="C15436" s="157" t="s">
        <v>48</v>
      </c>
      <c r="D15436" s="158" t="s">
        <v>48</v>
      </c>
      <c r="E15436" s="54"/>
      <c r="F15436" s="55" t="s">
        <v>49</v>
      </c>
      <c r="G15436" s="56">
        <v>8042.57</v>
      </c>
    </row>
    <row r="15437" spans="1:7" s="47" customFormat="1" ht="24.75" customHeight="1" x14ac:dyDescent="0.2">
      <c r="A15437" s="52" t="s">
        <v>31356</v>
      </c>
      <c r="B15437" s="53" t="s">
        <v>31357</v>
      </c>
      <c r="C15437" s="157" t="s">
        <v>48</v>
      </c>
      <c r="D15437" s="158" t="s">
        <v>48</v>
      </c>
      <c r="E15437" s="54"/>
      <c r="F15437" s="55" t="s">
        <v>49</v>
      </c>
      <c r="G15437" s="56">
        <v>16085.13</v>
      </c>
    </row>
    <row r="15438" spans="1:7" s="47" customFormat="1" ht="24.75" customHeight="1" x14ac:dyDescent="0.2">
      <c r="A15438" s="52" t="s">
        <v>31358</v>
      </c>
      <c r="B15438" s="53" t="s">
        <v>31359</v>
      </c>
      <c r="C15438" s="157" t="s">
        <v>48</v>
      </c>
      <c r="D15438" s="158" t="s">
        <v>48</v>
      </c>
      <c r="E15438" s="54"/>
      <c r="F15438" s="55" t="s">
        <v>49</v>
      </c>
      <c r="G15438" s="56">
        <v>8962.36</v>
      </c>
    </row>
    <row r="15439" spans="1:7" s="47" customFormat="1" ht="24.75" customHeight="1" x14ac:dyDescent="0.2">
      <c r="A15439" s="52" t="s">
        <v>31360</v>
      </c>
      <c r="B15439" s="53" t="s">
        <v>31361</v>
      </c>
      <c r="C15439" s="157" t="s">
        <v>48</v>
      </c>
      <c r="D15439" s="158" t="s">
        <v>48</v>
      </c>
      <c r="E15439" s="54"/>
      <c r="F15439" s="55" t="s">
        <v>49</v>
      </c>
      <c r="G15439" s="56">
        <v>1253.8800000000001</v>
      </c>
    </row>
    <row r="15440" spans="1:7" s="47" customFormat="1" ht="24.75" customHeight="1" x14ac:dyDescent="0.2">
      <c r="A15440" s="52" t="s">
        <v>31362</v>
      </c>
      <c r="B15440" s="53" t="s">
        <v>31363</v>
      </c>
      <c r="C15440" s="157" t="s">
        <v>48</v>
      </c>
      <c r="D15440" s="158" t="s">
        <v>48</v>
      </c>
      <c r="E15440" s="54"/>
      <c r="F15440" s="55" t="s">
        <v>49</v>
      </c>
      <c r="G15440" s="56">
        <v>1483.68</v>
      </c>
    </row>
    <row r="15441" spans="1:7" s="47" customFormat="1" ht="24.75" customHeight="1" x14ac:dyDescent="0.2">
      <c r="A15441" s="52" t="s">
        <v>31364</v>
      </c>
      <c r="B15441" s="53" t="s">
        <v>31365</v>
      </c>
      <c r="C15441" s="157" t="s">
        <v>48</v>
      </c>
      <c r="D15441" s="158" t="s">
        <v>48</v>
      </c>
      <c r="E15441" s="54"/>
      <c r="F15441" s="55" t="s">
        <v>49</v>
      </c>
      <c r="G15441" s="56">
        <v>1706.26</v>
      </c>
    </row>
    <row r="15442" spans="1:7" s="47" customFormat="1" ht="24.75" customHeight="1" x14ac:dyDescent="0.2">
      <c r="A15442" s="52" t="s">
        <v>31366</v>
      </c>
      <c r="B15442" s="53" t="s">
        <v>31367</v>
      </c>
      <c r="C15442" s="157" t="s">
        <v>48</v>
      </c>
      <c r="D15442" s="158" t="s">
        <v>48</v>
      </c>
      <c r="E15442" s="54"/>
      <c r="F15442" s="55" t="s">
        <v>49</v>
      </c>
      <c r="G15442" s="56">
        <v>1504.62</v>
      </c>
    </row>
    <row r="15443" spans="1:7" s="47" customFormat="1" ht="24.75" customHeight="1" x14ac:dyDescent="0.2">
      <c r="A15443" s="52" t="s">
        <v>31368</v>
      </c>
      <c r="B15443" s="53" t="s">
        <v>31369</v>
      </c>
      <c r="C15443" s="157" t="s">
        <v>48</v>
      </c>
      <c r="D15443" s="158" t="s">
        <v>48</v>
      </c>
      <c r="E15443" s="54"/>
      <c r="F15443" s="55" t="s">
        <v>49</v>
      </c>
      <c r="G15443" s="56">
        <v>3573.88</v>
      </c>
    </row>
    <row r="15444" spans="1:7" s="47" customFormat="1" ht="24.75" customHeight="1" x14ac:dyDescent="0.2">
      <c r="A15444" s="52" t="s">
        <v>31370</v>
      </c>
      <c r="B15444" s="53" t="s">
        <v>31371</v>
      </c>
      <c r="C15444" s="157" t="s">
        <v>48</v>
      </c>
      <c r="D15444" s="158" t="s">
        <v>48</v>
      </c>
      <c r="E15444" s="54"/>
      <c r="F15444" s="55" t="s">
        <v>49</v>
      </c>
      <c r="G15444" s="56">
        <v>2072.85</v>
      </c>
    </row>
    <row r="15445" spans="1:7" s="47" customFormat="1" ht="24.75" customHeight="1" x14ac:dyDescent="0.2">
      <c r="A15445" s="52" t="s">
        <v>31372</v>
      </c>
      <c r="B15445" s="53" t="s">
        <v>31373</v>
      </c>
      <c r="C15445" s="157" t="s">
        <v>48</v>
      </c>
      <c r="D15445" s="158" t="s">
        <v>48</v>
      </c>
      <c r="E15445" s="54"/>
      <c r="F15445" s="55" t="s">
        <v>49</v>
      </c>
      <c r="G15445" s="56">
        <v>4145.7</v>
      </c>
    </row>
    <row r="15446" spans="1:7" s="47" customFormat="1" ht="24.75" customHeight="1" x14ac:dyDescent="0.2">
      <c r="A15446" s="52" t="s">
        <v>31374</v>
      </c>
      <c r="B15446" s="53" t="s">
        <v>31375</v>
      </c>
      <c r="C15446" s="157" t="s">
        <v>48</v>
      </c>
      <c r="D15446" s="158" t="s">
        <v>48</v>
      </c>
      <c r="E15446" s="54"/>
      <c r="F15446" s="55" t="s">
        <v>49</v>
      </c>
      <c r="G15446" s="56">
        <v>2501.7199999999998</v>
      </c>
    </row>
    <row r="15447" spans="1:7" s="47" customFormat="1" ht="24.75" customHeight="1" x14ac:dyDescent="0.2">
      <c r="A15447" s="52" t="s">
        <v>31376</v>
      </c>
      <c r="B15447" s="53" t="s">
        <v>31377</v>
      </c>
      <c r="C15447" s="157" t="s">
        <v>48</v>
      </c>
      <c r="D15447" s="158" t="s">
        <v>48</v>
      </c>
      <c r="E15447" s="54"/>
      <c r="F15447" s="55" t="s">
        <v>49</v>
      </c>
      <c r="G15447" s="56">
        <v>5003.4399999999996</v>
      </c>
    </row>
    <row r="15448" spans="1:7" s="47" customFormat="1" ht="24.75" customHeight="1" x14ac:dyDescent="0.2">
      <c r="A15448" s="52" t="s">
        <v>31378</v>
      </c>
      <c r="B15448" s="53" t="s">
        <v>31379</v>
      </c>
      <c r="C15448" s="157" t="s">
        <v>48</v>
      </c>
      <c r="D15448" s="158" t="s">
        <v>48</v>
      </c>
      <c r="E15448" s="54"/>
      <c r="F15448" s="55" t="s">
        <v>49</v>
      </c>
      <c r="G15448" s="56">
        <v>1406.86</v>
      </c>
    </row>
    <row r="15449" spans="1:7" s="47" customFormat="1" ht="24.75" customHeight="1" x14ac:dyDescent="0.2">
      <c r="A15449" s="52" t="s">
        <v>31380</v>
      </c>
      <c r="B15449" s="53" t="s">
        <v>31381</v>
      </c>
      <c r="C15449" s="157" t="s">
        <v>48</v>
      </c>
      <c r="D15449" s="158" t="s">
        <v>48</v>
      </c>
      <c r="E15449" s="54"/>
      <c r="F15449" s="55" t="s">
        <v>49</v>
      </c>
      <c r="G15449" s="56">
        <v>3055.05</v>
      </c>
    </row>
    <row r="15450" spans="1:7" s="47" customFormat="1" ht="24.75" customHeight="1" x14ac:dyDescent="0.2">
      <c r="A15450" s="52" t="s">
        <v>31382</v>
      </c>
      <c r="B15450" s="53" t="s">
        <v>31383</v>
      </c>
      <c r="C15450" s="157" t="s">
        <v>48</v>
      </c>
      <c r="D15450" s="158" t="s">
        <v>48</v>
      </c>
      <c r="E15450" s="54"/>
      <c r="F15450" s="55" t="s">
        <v>49</v>
      </c>
      <c r="G15450" s="56">
        <v>1763.83</v>
      </c>
    </row>
    <row r="15451" spans="1:7" s="47" customFormat="1" ht="24.75" customHeight="1" x14ac:dyDescent="0.2">
      <c r="A15451" s="52" t="s">
        <v>31384</v>
      </c>
      <c r="B15451" s="53" t="s">
        <v>31385</v>
      </c>
      <c r="C15451" s="157" t="s">
        <v>48</v>
      </c>
      <c r="D15451" s="158" t="s">
        <v>48</v>
      </c>
      <c r="E15451" s="54"/>
      <c r="F15451" s="55" t="s">
        <v>49</v>
      </c>
      <c r="G15451" s="56">
        <v>4228.8500000000004</v>
      </c>
    </row>
    <row r="15452" spans="1:7" s="47" customFormat="1" ht="24.75" customHeight="1" x14ac:dyDescent="0.2">
      <c r="A15452" s="52" t="s">
        <v>31386</v>
      </c>
      <c r="B15452" s="53" t="s">
        <v>31387</v>
      </c>
      <c r="C15452" s="157" t="s">
        <v>48</v>
      </c>
      <c r="D15452" s="158" t="s">
        <v>48</v>
      </c>
      <c r="E15452" s="54"/>
      <c r="F15452" s="55" t="s">
        <v>49</v>
      </c>
      <c r="G15452" s="56">
        <v>2452.73</v>
      </c>
    </row>
    <row r="15453" spans="1:7" s="47" customFormat="1" ht="24.75" customHeight="1" x14ac:dyDescent="0.2">
      <c r="A15453" s="52" t="s">
        <v>31388</v>
      </c>
      <c r="B15453" s="53" t="s">
        <v>31389</v>
      </c>
      <c r="C15453" s="157" t="s">
        <v>48</v>
      </c>
      <c r="D15453" s="158" t="s">
        <v>48</v>
      </c>
      <c r="E15453" s="54"/>
      <c r="F15453" s="55" t="s">
        <v>49</v>
      </c>
      <c r="G15453" s="56">
        <v>4905.46</v>
      </c>
    </row>
    <row r="15454" spans="1:7" s="47" customFormat="1" ht="24.75" customHeight="1" x14ac:dyDescent="0.2">
      <c r="A15454" s="52" t="s">
        <v>31390</v>
      </c>
      <c r="B15454" s="53" t="s">
        <v>31391</v>
      </c>
      <c r="C15454" s="157" t="s">
        <v>48</v>
      </c>
      <c r="D15454" s="158" t="s">
        <v>48</v>
      </c>
      <c r="E15454" s="54"/>
      <c r="F15454" s="55" t="s">
        <v>49</v>
      </c>
      <c r="G15454" s="56">
        <v>2960.19</v>
      </c>
    </row>
    <row r="15455" spans="1:7" s="47" customFormat="1" ht="24.75" customHeight="1" x14ac:dyDescent="0.2">
      <c r="A15455" s="52" t="s">
        <v>31392</v>
      </c>
      <c r="B15455" s="53" t="s">
        <v>31393</v>
      </c>
      <c r="C15455" s="157" t="s">
        <v>48</v>
      </c>
      <c r="D15455" s="158" t="s">
        <v>48</v>
      </c>
      <c r="E15455" s="54"/>
      <c r="F15455" s="55" t="s">
        <v>49</v>
      </c>
      <c r="G15455" s="56">
        <v>5920.39</v>
      </c>
    </row>
    <row r="15456" spans="1:7" s="47" customFormat="1" ht="24.75" customHeight="1" x14ac:dyDescent="0.2">
      <c r="A15456" s="52" t="s">
        <v>31394</v>
      </c>
      <c r="B15456" s="53" t="s">
        <v>31395</v>
      </c>
      <c r="C15456" s="157" t="s">
        <v>48</v>
      </c>
      <c r="D15456" s="158" t="s">
        <v>48</v>
      </c>
      <c r="E15456" s="54"/>
      <c r="F15456" s="55" t="s">
        <v>49</v>
      </c>
      <c r="G15456" s="56">
        <v>1664.69</v>
      </c>
    </row>
    <row r="15457" spans="1:7" s="47" customFormat="1" ht="24.75" customHeight="1" x14ac:dyDescent="0.2">
      <c r="A15457" s="52" t="s">
        <v>31396</v>
      </c>
      <c r="B15457" s="53" t="s">
        <v>31397</v>
      </c>
      <c r="C15457" s="157" t="s">
        <v>48</v>
      </c>
      <c r="D15457" s="158" t="s">
        <v>48</v>
      </c>
      <c r="E15457" s="54"/>
      <c r="F15457" s="55" t="s">
        <v>49</v>
      </c>
      <c r="G15457" s="56">
        <v>3383.08</v>
      </c>
    </row>
    <row r="15458" spans="1:7" s="47" customFormat="1" ht="24.75" customHeight="1" x14ac:dyDescent="0.2">
      <c r="A15458" s="52" t="s">
        <v>31398</v>
      </c>
      <c r="B15458" s="53" t="s">
        <v>31399</v>
      </c>
      <c r="C15458" s="157" t="s">
        <v>48</v>
      </c>
      <c r="D15458" s="158" t="s">
        <v>48</v>
      </c>
      <c r="E15458" s="54"/>
      <c r="F15458" s="55" t="s">
        <v>49</v>
      </c>
      <c r="G15458" s="56">
        <v>6766.16</v>
      </c>
    </row>
    <row r="15459" spans="1:7" s="47" customFormat="1" ht="24.75" customHeight="1" x14ac:dyDescent="0.2">
      <c r="A15459" s="52" t="s">
        <v>31400</v>
      </c>
      <c r="B15459" s="53" t="s">
        <v>31401</v>
      </c>
      <c r="C15459" s="157" t="s">
        <v>48</v>
      </c>
      <c r="D15459" s="158" t="s">
        <v>48</v>
      </c>
      <c r="E15459" s="54"/>
      <c r="F15459" s="55" t="s">
        <v>49</v>
      </c>
      <c r="G15459" s="56">
        <v>3581.19</v>
      </c>
    </row>
    <row r="15460" spans="1:7" s="47" customFormat="1" ht="24.75" customHeight="1" x14ac:dyDescent="0.2">
      <c r="A15460" s="52" t="s">
        <v>31402</v>
      </c>
      <c r="B15460" s="53" t="s">
        <v>31403</v>
      </c>
      <c r="C15460" s="157" t="s">
        <v>48</v>
      </c>
      <c r="D15460" s="158" t="s">
        <v>48</v>
      </c>
      <c r="E15460" s="54"/>
      <c r="F15460" s="55" t="s">
        <v>49</v>
      </c>
      <c r="G15460" s="56">
        <v>2014.8</v>
      </c>
    </row>
    <row r="15461" spans="1:7" s="47" customFormat="1" ht="24.75" customHeight="1" x14ac:dyDescent="0.2">
      <c r="A15461" s="52" t="s">
        <v>31404</v>
      </c>
      <c r="B15461" s="53" t="s">
        <v>31405</v>
      </c>
      <c r="C15461" s="157" t="s">
        <v>48</v>
      </c>
      <c r="D15461" s="158" t="s">
        <v>48</v>
      </c>
      <c r="E15461" s="54"/>
      <c r="F15461" s="55" t="s">
        <v>49</v>
      </c>
      <c r="G15461" s="56">
        <v>4863.18</v>
      </c>
    </row>
    <row r="15462" spans="1:7" s="47" customFormat="1" ht="24.75" customHeight="1" x14ac:dyDescent="0.2">
      <c r="A15462" s="52" t="s">
        <v>31406</v>
      </c>
      <c r="B15462" s="53" t="s">
        <v>31407</v>
      </c>
      <c r="C15462" s="157" t="s">
        <v>48</v>
      </c>
      <c r="D15462" s="158" t="s">
        <v>48</v>
      </c>
      <c r="E15462" s="54"/>
      <c r="F15462" s="55" t="s">
        <v>49</v>
      </c>
      <c r="G15462" s="56">
        <v>2820.65</v>
      </c>
    </row>
    <row r="15463" spans="1:7" s="47" customFormat="1" ht="24.75" customHeight="1" x14ac:dyDescent="0.2">
      <c r="A15463" s="52" t="s">
        <v>31408</v>
      </c>
      <c r="B15463" s="53" t="s">
        <v>31409</v>
      </c>
      <c r="C15463" s="157" t="s">
        <v>48</v>
      </c>
      <c r="D15463" s="158" t="s">
        <v>48</v>
      </c>
      <c r="E15463" s="54"/>
      <c r="F15463" s="55" t="s">
        <v>49</v>
      </c>
      <c r="G15463" s="56">
        <v>5641.29</v>
      </c>
    </row>
    <row r="15464" spans="1:7" s="47" customFormat="1" ht="24.75" customHeight="1" x14ac:dyDescent="0.2">
      <c r="A15464" s="52" t="s">
        <v>31410</v>
      </c>
      <c r="B15464" s="53" t="s">
        <v>31411</v>
      </c>
      <c r="C15464" s="157" t="s">
        <v>48</v>
      </c>
      <c r="D15464" s="158" t="s">
        <v>48</v>
      </c>
      <c r="E15464" s="54"/>
      <c r="F15464" s="55" t="s">
        <v>49</v>
      </c>
      <c r="G15464" s="56">
        <v>3404.23</v>
      </c>
    </row>
    <row r="15465" spans="1:7" s="47" customFormat="1" ht="24.75" customHeight="1" x14ac:dyDescent="0.2">
      <c r="A15465" s="52" t="s">
        <v>31412</v>
      </c>
      <c r="B15465" s="53" t="s">
        <v>31413</v>
      </c>
      <c r="C15465" s="157" t="s">
        <v>48</v>
      </c>
      <c r="D15465" s="158" t="s">
        <v>48</v>
      </c>
      <c r="E15465" s="54"/>
      <c r="F15465" s="55" t="s">
        <v>49</v>
      </c>
      <c r="G15465" s="56">
        <v>6808.46</v>
      </c>
    </row>
    <row r="15466" spans="1:7" s="47" customFormat="1" ht="24.75" customHeight="1" x14ac:dyDescent="0.2">
      <c r="A15466" s="52" t="s">
        <v>31414</v>
      </c>
      <c r="B15466" s="53" t="s">
        <v>31415</v>
      </c>
      <c r="C15466" s="157" t="s">
        <v>48</v>
      </c>
      <c r="D15466" s="158" t="s">
        <v>48</v>
      </c>
      <c r="E15466" s="54"/>
      <c r="F15466" s="55" t="s">
        <v>49</v>
      </c>
      <c r="G15466" s="56">
        <v>1914.4</v>
      </c>
    </row>
    <row r="15467" spans="1:7" s="47" customFormat="1" ht="24.75" customHeight="1" x14ac:dyDescent="0.2">
      <c r="A15467" s="52" t="s">
        <v>31416</v>
      </c>
      <c r="B15467" s="53" t="s">
        <v>31417</v>
      </c>
      <c r="C15467" s="157" t="s">
        <v>48</v>
      </c>
      <c r="D15467" s="158" t="s">
        <v>48</v>
      </c>
      <c r="E15467" s="54"/>
      <c r="F15467" s="55" t="s">
        <v>49</v>
      </c>
      <c r="G15467" s="56">
        <v>3890.55</v>
      </c>
    </row>
    <row r="15468" spans="1:7" s="47" customFormat="1" ht="24.75" customHeight="1" x14ac:dyDescent="0.2">
      <c r="A15468" s="52" t="s">
        <v>31418</v>
      </c>
      <c r="B15468" s="53" t="s">
        <v>31419</v>
      </c>
      <c r="C15468" s="157" t="s">
        <v>48</v>
      </c>
      <c r="D15468" s="158" t="s">
        <v>48</v>
      </c>
      <c r="E15468" s="54"/>
      <c r="F15468" s="55" t="s">
        <v>49</v>
      </c>
      <c r="G15468" s="56">
        <v>7781.09</v>
      </c>
    </row>
    <row r="15469" spans="1:7" s="47" customFormat="1" ht="24.75" customHeight="1" x14ac:dyDescent="0.2">
      <c r="A15469" s="52" t="s">
        <v>31420</v>
      </c>
      <c r="B15469" s="53" t="s">
        <v>31421</v>
      </c>
      <c r="C15469" s="157" t="s">
        <v>48</v>
      </c>
      <c r="D15469" s="158" t="s">
        <v>48</v>
      </c>
      <c r="E15469" s="54"/>
      <c r="F15469" s="55" t="s">
        <v>49</v>
      </c>
      <c r="G15469" s="56">
        <v>4090.63</v>
      </c>
    </row>
    <row r="15470" spans="1:7" s="47" customFormat="1" ht="24.75" customHeight="1" x14ac:dyDescent="0.2">
      <c r="A15470" s="52" t="s">
        <v>31422</v>
      </c>
      <c r="B15470" s="53" t="s">
        <v>31423</v>
      </c>
      <c r="C15470" s="157" t="s">
        <v>48</v>
      </c>
      <c r="D15470" s="158" t="s">
        <v>48</v>
      </c>
      <c r="E15470" s="54"/>
      <c r="F15470" s="55" t="s">
        <v>49</v>
      </c>
      <c r="G15470" s="56">
        <v>2603.7399999999998</v>
      </c>
    </row>
    <row r="15471" spans="1:7" s="47" customFormat="1" ht="24.75" customHeight="1" x14ac:dyDescent="0.2">
      <c r="A15471" s="52" t="s">
        <v>31424</v>
      </c>
      <c r="B15471" s="53" t="s">
        <v>31425</v>
      </c>
      <c r="C15471" s="157" t="s">
        <v>48</v>
      </c>
      <c r="D15471" s="158" t="s">
        <v>48</v>
      </c>
      <c r="E15471" s="54"/>
      <c r="F15471" s="55" t="s">
        <v>49</v>
      </c>
      <c r="G15471" s="56">
        <v>5992.76</v>
      </c>
    </row>
    <row r="15472" spans="1:7" s="47" customFormat="1" ht="24.75" customHeight="1" x14ac:dyDescent="0.2">
      <c r="A15472" s="52" t="s">
        <v>31426</v>
      </c>
      <c r="B15472" s="53" t="s">
        <v>31427</v>
      </c>
      <c r="C15472" s="157" t="s">
        <v>48</v>
      </c>
      <c r="D15472" s="158" t="s">
        <v>48</v>
      </c>
      <c r="E15472" s="54"/>
      <c r="F15472" s="55" t="s">
        <v>49</v>
      </c>
      <c r="G15472" s="56">
        <v>3475.8</v>
      </c>
    </row>
    <row r="15473" spans="1:7" s="47" customFormat="1" ht="24.75" customHeight="1" x14ac:dyDescent="0.2">
      <c r="A15473" s="52" t="s">
        <v>31428</v>
      </c>
      <c r="B15473" s="53" t="s">
        <v>31429</v>
      </c>
      <c r="C15473" s="157" t="s">
        <v>48</v>
      </c>
      <c r="D15473" s="158" t="s">
        <v>48</v>
      </c>
      <c r="E15473" s="54"/>
      <c r="F15473" s="55" t="s">
        <v>49</v>
      </c>
      <c r="G15473" s="56">
        <v>6951.6</v>
      </c>
    </row>
    <row r="15474" spans="1:7" s="47" customFormat="1" ht="24.75" customHeight="1" x14ac:dyDescent="0.2">
      <c r="A15474" s="52" t="s">
        <v>31430</v>
      </c>
      <c r="B15474" s="53" t="s">
        <v>31431</v>
      </c>
      <c r="C15474" s="157" t="s">
        <v>48</v>
      </c>
      <c r="D15474" s="158" t="s">
        <v>48</v>
      </c>
      <c r="E15474" s="54"/>
      <c r="F15474" s="55" t="s">
        <v>49</v>
      </c>
      <c r="G15474" s="56">
        <v>4194.93</v>
      </c>
    </row>
    <row r="15475" spans="1:7" s="47" customFormat="1" ht="24.75" customHeight="1" x14ac:dyDescent="0.2">
      <c r="A15475" s="52" t="s">
        <v>31432</v>
      </c>
      <c r="B15475" s="53" t="s">
        <v>31433</v>
      </c>
      <c r="C15475" s="157" t="s">
        <v>48</v>
      </c>
      <c r="D15475" s="158" t="s">
        <v>48</v>
      </c>
      <c r="E15475" s="54"/>
      <c r="F15475" s="55" t="s">
        <v>49</v>
      </c>
      <c r="G15475" s="56">
        <v>8389.86</v>
      </c>
    </row>
    <row r="15476" spans="1:7" s="47" customFormat="1" ht="24.75" customHeight="1" x14ac:dyDescent="0.2">
      <c r="A15476" s="52" t="s">
        <v>31434</v>
      </c>
      <c r="B15476" s="53" t="s">
        <v>31435</v>
      </c>
      <c r="C15476" s="157" t="s">
        <v>48</v>
      </c>
      <c r="D15476" s="158" t="s">
        <v>48</v>
      </c>
      <c r="E15476" s="54"/>
      <c r="F15476" s="55" t="s">
        <v>49</v>
      </c>
      <c r="G15476" s="56">
        <v>2359.0500000000002</v>
      </c>
    </row>
    <row r="15477" spans="1:7" s="47" customFormat="1" ht="24.75" customHeight="1" x14ac:dyDescent="0.2">
      <c r="A15477" s="52" t="s">
        <v>31436</v>
      </c>
      <c r="B15477" s="53" t="s">
        <v>31437</v>
      </c>
      <c r="C15477" s="157" t="s">
        <v>48</v>
      </c>
      <c r="D15477" s="158" t="s">
        <v>48</v>
      </c>
      <c r="E15477" s="54"/>
      <c r="F15477" s="55" t="s">
        <v>49</v>
      </c>
      <c r="G15477" s="56">
        <v>4794.21</v>
      </c>
    </row>
    <row r="15478" spans="1:7" s="47" customFormat="1" ht="24.75" customHeight="1" x14ac:dyDescent="0.2">
      <c r="A15478" s="52" t="s">
        <v>31438</v>
      </c>
      <c r="B15478" s="53" t="s">
        <v>31439</v>
      </c>
      <c r="C15478" s="157" t="s">
        <v>48</v>
      </c>
      <c r="D15478" s="158" t="s">
        <v>48</v>
      </c>
      <c r="E15478" s="54"/>
      <c r="F15478" s="55" t="s">
        <v>49</v>
      </c>
      <c r="G15478" s="56">
        <v>9588.41</v>
      </c>
    </row>
    <row r="15479" spans="1:7" s="47" customFormat="1" ht="24.75" customHeight="1" x14ac:dyDescent="0.2">
      <c r="A15479" s="52" t="s">
        <v>31440</v>
      </c>
      <c r="B15479" s="53" t="s">
        <v>31441</v>
      </c>
      <c r="C15479" s="157" t="s">
        <v>48</v>
      </c>
      <c r="D15479" s="158" t="s">
        <v>48</v>
      </c>
      <c r="E15479" s="54"/>
      <c r="F15479" s="55" t="s">
        <v>49</v>
      </c>
      <c r="G15479" s="56">
        <v>5286.39</v>
      </c>
    </row>
    <row r="15480" spans="1:7" s="47" customFormat="1" ht="24.75" customHeight="1" x14ac:dyDescent="0.2">
      <c r="A15480" s="52" t="s">
        <v>31442</v>
      </c>
      <c r="B15480" s="53" t="s">
        <v>31443</v>
      </c>
      <c r="C15480" s="157" t="s">
        <v>48</v>
      </c>
      <c r="D15480" s="158" t="s">
        <v>48</v>
      </c>
      <c r="E15480" s="54"/>
      <c r="F15480" s="55" t="s">
        <v>49</v>
      </c>
      <c r="G15480" s="56">
        <v>2964.28</v>
      </c>
    </row>
    <row r="15481" spans="1:7" s="47" customFormat="1" ht="24.75" customHeight="1" x14ac:dyDescent="0.2">
      <c r="A15481" s="52" t="s">
        <v>31444</v>
      </c>
      <c r="B15481" s="53" t="s">
        <v>31445</v>
      </c>
      <c r="C15481" s="157" t="s">
        <v>48</v>
      </c>
      <c r="D15481" s="158" t="s">
        <v>48</v>
      </c>
      <c r="E15481" s="54"/>
      <c r="F15481" s="55" t="s">
        <v>49</v>
      </c>
      <c r="G15481" s="56">
        <v>6652.79</v>
      </c>
    </row>
    <row r="15482" spans="1:7" s="47" customFormat="1" ht="24.75" customHeight="1" x14ac:dyDescent="0.2">
      <c r="A15482" s="52" t="s">
        <v>31446</v>
      </c>
      <c r="B15482" s="53" t="s">
        <v>31447</v>
      </c>
      <c r="C15482" s="157" t="s">
        <v>48</v>
      </c>
      <c r="D15482" s="158" t="s">
        <v>48</v>
      </c>
      <c r="E15482" s="54"/>
      <c r="F15482" s="55" t="s">
        <v>49</v>
      </c>
      <c r="G15482" s="56">
        <v>3858.62</v>
      </c>
    </row>
    <row r="15483" spans="1:7" s="47" customFormat="1" ht="24.75" customHeight="1" x14ac:dyDescent="0.2">
      <c r="A15483" s="52" t="s">
        <v>31448</v>
      </c>
      <c r="B15483" s="53" t="s">
        <v>31449</v>
      </c>
      <c r="C15483" s="157" t="s">
        <v>48</v>
      </c>
      <c r="D15483" s="158" t="s">
        <v>48</v>
      </c>
      <c r="E15483" s="54"/>
      <c r="F15483" s="55" t="s">
        <v>49</v>
      </c>
      <c r="G15483" s="56">
        <v>7717.24</v>
      </c>
    </row>
    <row r="15484" spans="1:7" s="47" customFormat="1" ht="24.75" customHeight="1" x14ac:dyDescent="0.2">
      <c r="A15484" s="52" t="s">
        <v>31450</v>
      </c>
      <c r="B15484" s="53" t="s">
        <v>31451</v>
      </c>
      <c r="C15484" s="157" t="s">
        <v>48</v>
      </c>
      <c r="D15484" s="158" t="s">
        <v>48</v>
      </c>
      <c r="E15484" s="54"/>
      <c r="F15484" s="55" t="s">
        <v>49</v>
      </c>
      <c r="G15484" s="56">
        <v>4656.96</v>
      </c>
    </row>
    <row r="15485" spans="1:7" s="47" customFormat="1" ht="24.75" customHeight="1" x14ac:dyDescent="0.2">
      <c r="A15485" s="52" t="s">
        <v>31452</v>
      </c>
      <c r="B15485" s="53" t="s">
        <v>31453</v>
      </c>
      <c r="C15485" s="157" t="s">
        <v>48</v>
      </c>
      <c r="D15485" s="158" t="s">
        <v>48</v>
      </c>
      <c r="E15485" s="54"/>
      <c r="F15485" s="55" t="s">
        <v>49</v>
      </c>
      <c r="G15485" s="56">
        <v>9313.91</v>
      </c>
    </row>
    <row r="15486" spans="1:7" s="47" customFormat="1" ht="24.75" customHeight="1" x14ac:dyDescent="0.2">
      <c r="A15486" s="52" t="s">
        <v>31454</v>
      </c>
      <c r="B15486" s="53" t="s">
        <v>31455</v>
      </c>
      <c r="C15486" s="157" t="s">
        <v>48</v>
      </c>
      <c r="D15486" s="158" t="s">
        <v>48</v>
      </c>
      <c r="E15486" s="54"/>
      <c r="F15486" s="55" t="s">
        <v>49</v>
      </c>
      <c r="G15486" s="56">
        <v>2618.88</v>
      </c>
    </row>
    <row r="15487" spans="1:7" s="47" customFormat="1" ht="24.75" customHeight="1" x14ac:dyDescent="0.2">
      <c r="A15487" s="52" t="s">
        <v>31456</v>
      </c>
      <c r="B15487" s="53" t="s">
        <v>31457</v>
      </c>
      <c r="C15487" s="157" t="s">
        <v>48</v>
      </c>
      <c r="D15487" s="158" t="s">
        <v>48</v>
      </c>
      <c r="E15487" s="54"/>
      <c r="F15487" s="55" t="s">
        <v>49</v>
      </c>
      <c r="G15487" s="56">
        <v>5322.23</v>
      </c>
    </row>
    <row r="15488" spans="1:7" s="47" customFormat="1" ht="24.75" customHeight="1" x14ac:dyDescent="0.2">
      <c r="A15488" s="52" t="s">
        <v>31458</v>
      </c>
      <c r="B15488" s="53" t="s">
        <v>31459</v>
      </c>
      <c r="C15488" s="157" t="s">
        <v>48</v>
      </c>
      <c r="D15488" s="158" t="s">
        <v>48</v>
      </c>
      <c r="E15488" s="54"/>
      <c r="F15488" s="55" t="s">
        <v>49</v>
      </c>
      <c r="G15488" s="56">
        <v>10644.47</v>
      </c>
    </row>
    <row r="15489" spans="1:7" s="47" customFormat="1" ht="24.75" customHeight="1" x14ac:dyDescent="0.2">
      <c r="A15489" s="52" t="s">
        <v>31460</v>
      </c>
      <c r="B15489" s="53" t="s">
        <v>31461</v>
      </c>
      <c r="C15489" s="157" t="s">
        <v>48</v>
      </c>
      <c r="D15489" s="158" t="s">
        <v>48</v>
      </c>
      <c r="E15489" s="54"/>
      <c r="F15489" s="55" t="s">
        <v>49</v>
      </c>
      <c r="G15489" s="56">
        <v>6018.28</v>
      </c>
    </row>
    <row r="15490" spans="1:7" s="47" customFormat="1" ht="24.75" customHeight="1" x14ac:dyDescent="0.2">
      <c r="A15490" s="52" t="s">
        <v>31462</v>
      </c>
      <c r="B15490" s="53" t="s">
        <v>31463</v>
      </c>
      <c r="C15490" s="157" t="s">
        <v>48</v>
      </c>
      <c r="D15490" s="158" t="s">
        <v>48</v>
      </c>
      <c r="E15490" s="54"/>
      <c r="F15490" s="55" t="s">
        <v>49</v>
      </c>
      <c r="G15490" s="56">
        <v>3236.16</v>
      </c>
    </row>
    <row r="15491" spans="1:7" s="47" customFormat="1" ht="24.75" customHeight="1" x14ac:dyDescent="0.2">
      <c r="A15491" s="52" t="s">
        <v>31464</v>
      </c>
      <c r="B15491" s="53" t="s">
        <v>31465</v>
      </c>
      <c r="C15491" s="157" t="s">
        <v>48</v>
      </c>
      <c r="D15491" s="158" t="s">
        <v>48</v>
      </c>
      <c r="E15491" s="54"/>
      <c r="F15491" s="55" t="s">
        <v>49</v>
      </c>
      <c r="G15491" s="56">
        <v>8048.95</v>
      </c>
    </row>
    <row r="15492" spans="1:7" s="47" customFormat="1" ht="24.75" customHeight="1" x14ac:dyDescent="0.2">
      <c r="A15492" s="52" t="s">
        <v>31466</v>
      </c>
      <c r="B15492" s="53" t="s">
        <v>31467</v>
      </c>
      <c r="C15492" s="157" t="s">
        <v>48</v>
      </c>
      <c r="D15492" s="158" t="s">
        <v>48</v>
      </c>
      <c r="E15492" s="54"/>
      <c r="F15492" s="55" t="s">
        <v>49</v>
      </c>
      <c r="G15492" s="56">
        <v>4668.3900000000003</v>
      </c>
    </row>
    <row r="15493" spans="1:7" s="47" customFormat="1" ht="24.75" customHeight="1" x14ac:dyDescent="0.2">
      <c r="A15493" s="52" t="s">
        <v>31468</v>
      </c>
      <c r="B15493" s="53" t="s">
        <v>31469</v>
      </c>
      <c r="C15493" s="157" t="s">
        <v>48</v>
      </c>
      <c r="D15493" s="158" t="s">
        <v>48</v>
      </c>
      <c r="E15493" s="54"/>
      <c r="F15493" s="55" t="s">
        <v>49</v>
      </c>
      <c r="G15493" s="56">
        <v>9336.7800000000007</v>
      </c>
    </row>
    <row r="15494" spans="1:7" s="47" customFormat="1" ht="24.75" customHeight="1" x14ac:dyDescent="0.2">
      <c r="A15494" s="52" t="s">
        <v>31470</v>
      </c>
      <c r="B15494" s="53" t="s">
        <v>31471</v>
      </c>
      <c r="C15494" s="157" t="s">
        <v>48</v>
      </c>
      <c r="D15494" s="158" t="s">
        <v>48</v>
      </c>
      <c r="E15494" s="54"/>
      <c r="F15494" s="55" t="s">
        <v>49</v>
      </c>
      <c r="G15494" s="56">
        <v>5634.27</v>
      </c>
    </row>
    <row r="15495" spans="1:7" s="47" customFormat="1" ht="24.75" customHeight="1" x14ac:dyDescent="0.2">
      <c r="A15495" s="52" t="s">
        <v>31472</v>
      </c>
      <c r="B15495" s="53" t="s">
        <v>31473</v>
      </c>
      <c r="C15495" s="157" t="s">
        <v>48</v>
      </c>
      <c r="D15495" s="158" t="s">
        <v>48</v>
      </c>
      <c r="E15495" s="54"/>
      <c r="F15495" s="55" t="s">
        <v>49</v>
      </c>
      <c r="G15495" s="56">
        <v>11268.53</v>
      </c>
    </row>
    <row r="15496" spans="1:7" s="47" customFormat="1" ht="24.75" customHeight="1" x14ac:dyDescent="0.2">
      <c r="A15496" s="52" t="s">
        <v>31474</v>
      </c>
      <c r="B15496" s="53" t="s">
        <v>31475</v>
      </c>
      <c r="C15496" s="157" t="s">
        <v>48</v>
      </c>
      <c r="D15496" s="158" t="s">
        <v>48</v>
      </c>
      <c r="E15496" s="54"/>
      <c r="F15496" s="55" t="s">
        <v>49</v>
      </c>
      <c r="G15496" s="56">
        <v>3168.48</v>
      </c>
    </row>
    <row r="15497" spans="1:7" s="47" customFormat="1" ht="24.75" customHeight="1" x14ac:dyDescent="0.2">
      <c r="A15497" s="52" t="s">
        <v>31476</v>
      </c>
      <c r="B15497" s="53" t="s">
        <v>31477</v>
      </c>
      <c r="C15497" s="157" t="s">
        <v>48</v>
      </c>
      <c r="D15497" s="158" t="s">
        <v>48</v>
      </c>
      <c r="E15497" s="54"/>
      <c r="F15497" s="55" t="s">
        <v>49</v>
      </c>
      <c r="G15497" s="56">
        <v>6439.16</v>
      </c>
    </row>
    <row r="15498" spans="1:7" s="47" customFormat="1" ht="24.75" customHeight="1" x14ac:dyDescent="0.2">
      <c r="A15498" s="52" t="s">
        <v>31478</v>
      </c>
      <c r="B15498" s="53" t="s">
        <v>31479</v>
      </c>
      <c r="C15498" s="157" t="s">
        <v>48</v>
      </c>
      <c r="D15498" s="158" t="s">
        <v>48</v>
      </c>
      <c r="E15498" s="54"/>
      <c r="F15498" s="55" t="s">
        <v>49</v>
      </c>
      <c r="G15498" s="56">
        <v>12878.32</v>
      </c>
    </row>
    <row r="15499" spans="1:7" s="47" customFormat="1" ht="24.75" customHeight="1" x14ac:dyDescent="0.2">
      <c r="A15499" s="52" t="s">
        <v>31480</v>
      </c>
      <c r="B15499" s="53" t="s">
        <v>31481</v>
      </c>
      <c r="C15499" s="157" t="s">
        <v>48</v>
      </c>
      <c r="D15499" s="158" t="s">
        <v>48</v>
      </c>
      <c r="E15499" s="54"/>
      <c r="F15499" s="55" t="s">
        <v>49</v>
      </c>
      <c r="G15499" s="56">
        <v>7033.69</v>
      </c>
    </row>
    <row r="15500" spans="1:7" s="47" customFormat="1" ht="24.75" customHeight="1" x14ac:dyDescent="0.2">
      <c r="A15500" s="52" t="s">
        <v>31482</v>
      </c>
      <c r="B15500" s="53" t="s">
        <v>31483</v>
      </c>
      <c r="C15500" s="157" t="s">
        <v>48</v>
      </c>
      <c r="D15500" s="158" t="s">
        <v>48</v>
      </c>
      <c r="E15500" s="54"/>
      <c r="F15500" s="55" t="s">
        <v>49</v>
      </c>
      <c r="G15500" s="56">
        <v>1933.48</v>
      </c>
    </row>
    <row r="15501" spans="1:7" s="47" customFormat="1" ht="24.75" customHeight="1" x14ac:dyDescent="0.2">
      <c r="A15501" s="52" t="s">
        <v>31484</v>
      </c>
      <c r="B15501" s="53" t="s">
        <v>31485</v>
      </c>
      <c r="C15501" s="157" t="s">
        <v>48</v>
      </c>
      <c r="D15501" s="158" t="s">
        <v>48</v>
      </c>
      <c r="E15501" s="54"/>
      <c r="F15501" s="55" t="s">
        <v>49</v>
      </c>
      <c r="G15501" s="56">
        <v>2333.5100000000002</v>
      </c>
    </row>
    <row r="15502" spans="1:7" s="47" customFormat="1" ht="24.75" customHeight="1" x14ac:dyDescent="0.2">
      <c r="A15502" s="52" t="s">
        <v>31486</v>
      </c>
      <c r="B15502" s="53" t="s">
        <v>31487</v>
      </c>
      <c r="C15502" s="157" t="s">
        <v>48</v>
      </c>
      <c r="D15502" s="158" t="s">
        <v>48</v>
      </c>
      <c r="E15502" s="54"/>
      <c r="F15502" s="55" t="s">
        <v>49</v>
      </c>
      <c r="G15502" s="56">
        <v>4667.0200000000004</v>
      </c>
    </row>
    <row r="15503" spans="1:7" s="47" customFormat="1" ht="24.75" customHeight="1" x14ac:dyDescent="0.2">
      <c r="A15503" s="52" t="s">
        <v>31488</v>
      </c>
      <c r="B15503" s="53" t="s">
        <v>31489</v>
      </c>
      <c r="C15503" s="157" t="s">
        <v>48</v>
      </c>
      <c r="D15503" s="158" t="s">
        <v>48</v>
      </c>
      <c r="E15503" s="54"/>
      <c r="F15503" s="55" t="s">
        <v>49</v>
      </c>
      <c r="G15503" s="56">
        <v>1312.27</v>
      </c>
    </row>
    <row r="15504" spans="1:7" s="47" customFormat="1" ht="24.75" customHeight="1" x14ac:dyDescent="0.2">
      <c r="A15504" s="52" t="s">
        <v>31490</v>
      </c>
      <c r="B15504" s="53" t="s">
        <v>31491</v>
      </c>
      <c r="C15504" s="157" t="s">
        <v>48</v>
      </c>
      <c r="D15504" s="158" t="s">
        <v>48</v>
      </c>
      <c r="E15504" s="54"/>
      <c r="F15504" s="55" t="s">
        <v>49</v>
      </c>
      <c r="G15504" s="56">
        <v>2666.87</v>
      </c>
    </row>
    <row r="15505" spans="1:7" s="47" customFormat="1" ht="24.75" customHeight="1" x14ac:dyDescent="0.2">
      <c r="A15505" s="52" t="s">
        <v>31492</v>
      </c>
      <c r="B15505" s="53" t="s">
        <v>31493</v>
      </c>
      <c r="C15505" s="157" t="s">
        <v>48</v>
      </c>
      <c r="D15505" s="158" t="s">
        <v>48</v>
      </c>
      <c r="E15505" s="54"/>
      <c r="F15505" s="55" t="s">
        <v>49</v>
      </c>
      <c r="G15505" s="56">
        <v>5936.52</v>
      </c>
    </row>
    <row r="15506" spans="1:7" s="47" customFormat="1" ht="24.75" customHeight="1" x14ac:dyDescent="0.2">
      <c r="A15506" s="52" t="s">
        <v>31494</v>
      </c>
      <c r="B15506" s="53" t="s">
        <v>31495</v>
      </c>
      <c r="C15506" s="157" t="s">
        <v>48</v>
      </c>
      <c r="D15506" s="158" t="s">
        <v>48</v>
      </c>
      <c r="E15506" s="54"/>
      <c r="F15506" s="55" t="s">
        <v>49</v>
      </c>
      <c r="G15506" s="56">
        <v>2998.36</v>
      </c>
    </row>
    <row r="15507" spans="1:7" s="47" customFormat="1" ht="24.75" customHeight="1" x14ac:dyDescent="0.2">
      <c r="A15507" s="52" t="s">
        <v>31496</v>
      </c>
      <c r="B15507" s="53" t="s">
        <v>31497</v>
      </c>
      <c r="C15507" s="157" t="s">
        <v>48</v>
      </c>
      <c r="D15507" s="158" t="s">
        <v>48</v>
      </c>
      <c r="E15507" s="54"/>
      <c r="F15507" s="55" t="s">
        <v>49</v>
      </c>
      <c r="G15507" s="56">
        <v>3507.97</v>
      </c>
    </row>
    <row r="15508" spans="1:7" s="47" customFormat="1" ht="24.75" customHeight="1" x14ac:dyDescent="0.2">
      <c r="A15508" s="52" t="s">
        <v>31498</v>
      </c>
      <c r="B15508" s="53" t="s">
        <v>31499</v>
      </c>
      <c r="C15508" s="157" t="s">
        <v>48</v>
      </c>
      <c r="D15508" s="158" t="s">
        <v>48</v>
      </c>
      <c r="E15508" s="54"/>
      <c r="F15508" s="55" t="s">
        <v>49</v>
      </c>
      <c r="G15508" s="56">
        <v>8962.73</v>
      </c>
    </row>
    <row r="15509" spans="1:7" s="47" customFormat="1" ht="24.75" customHeight="1" x14ac:dyDescent="0.2">
      <c r="A15509" s="52" t="s">
        <v>31500</v>
      </c>
      <c r="B15509" s="53" t="s">
        <v>31501</v>
      </c>
      <c r="C15509" s="157" t="s">
        <v>48</v>
      </c>
      <c r="D15509" s="158" t="s">
        <v>48</v>
      </c>
      <c r="E15509" s="54"/>
      <c r="F15509" s="55" t="s">
        <v>49</v>
      </c>
      <c r="G15509" s="56">
        <v>5198.38</v>
      </c>
    </row>
    <row r="15510" spans="1:7" s="47" customFormat="1" ht="24.75" customHeight="1" x14ac:dyDescent="0.2">
      <c r="A15510" s="52" t="s">
        <v>31502</v>
      </c>
      <c r="B15510" s="53" t="s">
        <v>31503</v>
      </c>
      <c r="C15510" s="157" t="s">
        <v>48</v>
      </c>
      <c r="D15510" s="158" t="s">
        <v>48</v>
      </c>
      <c r="E15510" s="54"/>
      <c r="F15510" s="55" t="s">
        <v>49</v>
      </c>
      <c r="G15510" s="56">
        <v>10396.77</v>
      </c>
    </row>
    <row r="15511" spans="1:7" s="47" customFormat="1" ht="24.75" customHeight="1" x14ac:dyDescent="0.2">
      <c r="A15511" s="52" t="s">
        <v>31504</v>
      </c>
      <c r="B15511" s="53" t="s">
        <v>31505</v>
      </c>
      <c r="C15511" s="157" t="s">
        <v>48</v>
      </c>
      <c r="D15511" s="158" t="s">
        <v>48</v>
      </c>
      <c r="E15511" s="54"/>
      <c r="F15511" s="55" t="s">
        <v>49</v>
      </c>
      <c r="G15511" s="56">
        <v>6273.91</v>
      </c>
    </row>
    <row r="15512" spans="1:7" s="47" customFormat="1" ht="24.75" customHeight="1" x14ac:dyDescent="0.2">
      <c r="A15512" s="52" t="s">
        <v>31506</v>
      </c>
      <c r="B15512" s="53" t="s">
        <v>31507</v>
      </c>
      <c r="C15512" s="157" t="s">
        <v>48</v>
      </c>
      <c r="D15512" s="158" t="s">
        <v>48</v>
      </c>
      <c r="E15512" s="54"/>
      <c r="F15512" s="55" t="s">
        <v>49</v>
      </c>
      <c r="G15512" s="56">
        <v>12547.82</v>
      </c>
    </row>
    <row r="15513" spans="1:7" s="47" customFormat="1" ht="24.75" customHeight="1" x14ac:dyDescent="0.2">
      <c r="A15513" s="52" t="s">
        <v>31508</v>
      </c>
      <c r="B15513" s="53" t="s">
        <v>31509</v>
      </c>
      <c r="C15513" s="157" t="s">
        <v>48</v>
      </c>
      <c r="D15513" s="158" t="s">
        <v>48</v>
      </c>
      <c r="E15513" s="54"/>
      <c r="F15513" s="55" t="s">
        <v>49</v>
      </c>
      <c r="G15513" s="56">
        <v>3528.19</v>
      </c>
    </row>
    <row r="15514" spans="1:7" s="47" customFormat="1" ht="24.75" customHeight="1" x14ac:dyDescent="0.2">
      <c r="A15514" s="52" t="s">
        <v>31510</v>
      </c>
      <c r="B15514" s="53" t="s">
        <v>31511</v>
      </c>
      <c r="C15514" s="157" t="s">
        <v>48</v>
      </c>
      <c r="D15514" s="158" t="s">
        <v>48</v>
      </c>
      <c r="E15514" s="54"/>
      <c r="F15514" s="55" t="s">
        <v>49</v>
      </c>
      <c r="G15514" s="56">
        <v>7170.18</v>
      </c>
    </row>
    <row r="15515" spans="1:7" s="47" customFormat="1" ht="24.75" customHeight="1" x14ac:dyDescent="0.2">
      <c r="A15515" s="52" t="s">
        <v>31512</v>
      </c>
      <c r="B15515" s="53" t="s">
        <v>31513</v>
      </c>
      <c r="C15515" s="157" t="s">
        <v>48</v>
      </c>
      <c r="D15515" s="158" t="s">
        <v>48</v>
      </c>
      <c r="E15515" s="54"/>
      <c r="F15515" s="55" t="s">
        <v>49</v>
      </c>
      <c r="G15515" s="56">
        <v>14340.37</v>
      </c>
    </row>
    <row r="15516" spans="1:7" s="47" customFormat="1" ht="24.75" customHeight="1" x14ac:dyDescent="0.2">
      <c r="A15516" s="52" t="s">
        <v>31514</v>
      </c>
      <c r="B15516" s="53" t="s">
        <v>31515</v>
      </c>
      <c r="C15516" s="157" t="s">
        <v>48</v>
      </c>
      <c r="D15516" s="158" t="s">
        <v>48</v>
      </c>
      <c r="E15516" s="54"/>
      <c r="F15516" s="55" t="s">
        <v>49</v>
      </c>
      <c r="G15516" s="56">
        <v>8049.07</v>
      </c>
    </row>
    <row r="15517" spans="1:7" s="47" customFormat="1" ht="24.75" customHeight="1" x14ac:dyDescent="0.2">
      <c r="A15517" s="52" t="s">
        <v>31516</v>
      </c>
      <c r="B15517" s="53" t="s">
        <v>31517</v>
      </c>
      <c r="C15517" s="157" t="s">
        <v>48</v>
      </c>
      <c r="D15517" s="158" t="s">
        <v>48</v>
      </c>
      <c r="E15517" s="54"/>
      <c r="F15517" s="55" t="s">
        <v>49</v>
      </c>
      <c r="G15517" s="56">
        <v>1537.34</v>
      </c>
    </row>
    <row r="15518" spans="1:7" s="47" customFormat="1" ht="24.75" customHeight="1" x14ac:dyDescent="0.2">
      <c r="A15518" s="52" t="s">
        <v>31518</v>
      </c>
      <c r="B15518" s="53" t="s">
        <v>31519</v>
      </c>
      <c r="C15518" s="157" t="s">
        <v>48</v>
      </c>
      <c r="D15518" s="158" t="s">
        <v>48</v>
      </c>
      <c r="E15518" s="54"/>
      <c r="F15518" s="55" t="s">
        <v>49</v>
      </c>
      <c r="G15518" s="56">
        <v>3713.33</v>
      </c>
    </row>
    <row r="15519" spans="1:7" s="47" customFormat="1" ht="24.75" customHeight="1" x14ac:dyDescent="0.2">
      <c r="A15519" s="52" t="s">
        <v>31520</v>
      </c>
      <c r="B15519" s="53" t="s">
        <v>31521</v>
      </c>
      <c r="C15519" s="157" t="s">
        <v>48</v>
      </c>
      <c r="D15519" s="158" t="s">
        <v>48</v>
      </c>
      <c r="E15519" s="54"/>
      <c r="F15519" s="55" t="s">
        <v>49</v>
      </c>
      <c r="G15519" s="56">
        <v>2153.73</v>
      </c>
    </row>
    <row r="15520" spans="1:7" s="47" customFormat="1" ht="24.75" customHeight="1" x14ac:dyDescent="0.2">
      <c r="A15520" s="52" t="s">
        <v>31522</v>
      </c>
      <c r="B15520" s="53" t="s">
        <v>31523</v>
      </c>
      <c r="C15520" s="157" t="s">
        <v>48</v>
      </c>
      <c r="D15520" s="158" t="s">
        <v>48</v>
      </c>
      <c r="E15520" s="54"/>
      <c r="F15520" s="55" t="s">
        <v>49</v>
      </c>
      <c r="G15520" s="56">
        <v>4307.46</v>
      </c>
    </row>
    <row r="15521" spans="1:7" s="47" customFormat="1" ht="24.75" customHeight="1" x14ac:dyDescent="0.2">
      <c r="A15521" s="52" t="s">
        <v>31524</v>
      </c>
      <c r="B15521" s="53" t="s">
        <v>31525</v>
      </c>
      <c r="C15521" s="157" t="s">
        <v>48</v>
      </c>
      <c r="D15521" s="158" t="s">
        <v>48</v>
      </c>
      <c r="E15521" s="54"/>
      <c r="F15521" s="55" t="s">
        <v>49</v>
      </c>
      <c r="G15521" s="56">
        <v>2599.33</v>
      </c>
    </row>
    <row r="15522" spans="1:7" s="47" customFormat="1" ht="24.75" customHeight="1" x14ac:dyDescent="0.2">
      <c r="A15522" s="52" t="s">
        <v>31526</v>
      </c>
      <c r="B15522" s="53" t="s">
        <v>31527</v>
      </c>
      <c r="C15522" s="157" t="s">
        <v>48</v>
      </c>
      <c r="D15522" s="158" t="s">
        <v>48</v>
      </c>
      <c r="E15522" s="54"/>
      <c r="F15522" s="55" t="s">
        <v>49</v>
      </c>
      <c r="G15522" s="56">
        <v>5198.66</v>
      </c>
    </row>
    <row r="15523" spans="1:7" s="47" customFormat="1" ht="24.75" customHeight="1" x14ac:dyDescent="0.2">
      <c r="A15523" s="52" t="s">
        <v>31528</v>
      </c>
      <c r="B15523" s="53" t="s">
        <v>31529</v>
      </c>
      <c r="C15523" s="157" t="s">
        <v>48</v>
      </c>
      <c r="D15523" s="158" t="s">
        <v>48</v>
      </c>
      <c r="E15523" s="54"/>
      <c r="F15523" s="55" t="s">
        <v>49</v>
      </c>
      <c r="G15523" s="56">
        <v>1461.75</v>
      </c>
    </row>
    <row r="15524" spans="1:7" s="47" customFormat="1" ht="24.75" customHeight="1" x14ac:dyDescent="0.2">
      <c r="A15524" s="52" t="s">
        <v>31530</v>
      </c>
      <c r="B15524" s="53" t="s">
        <v>31531</v>
      </c>
      <c r="C15524" s="157" t="s">
        <v>48</v>
      </c>
      <c r="D15524" s="158" t="s">
        <v>48</v>
      </c>
      <c r="E15524" s="54"/>
      <c r="F15524" s="55" t="s">
        <v>49</v>
      </c>
      <c r="G15524" s="56">
        <v>2970.66</v>
      </c>
    </row>
    <row r="15525" spans="1:7" s="47" customFormat="1" ht="24.75" customHeight="1" x14ac:dyDescent="0.2">
      <c r="A15525" s="52" t="s">
        <v>31532</v>
      </c>
      <c r="B15525" s="53" t="s">
        <v>31533</v>
      </c>
      <c r="C15525" s="157" t="s">
        <v>48</v>
      </c>
      <c r="D15525" s="158" t="s">
        <v>48</v>
      </c>
      <c r="E15525" s="54"/>
      <c r="F15525" s="55" t="s">
        <v>49</v>
      </c>
      <c r="G15525" s="56">
        <v>6421.57</v>
      </c>
    </row>
    <row r="15526" spans="1:7" s="47" customFormat="1" ht="24.75" customHeight="1" x14ac:dyDescent="0.2">
      <c r="A15526" s="52" t="s">
        <v>31534</v>
      </c>
      <c r="B15526" s="53" t="s">
        <v>31535</v>
      </c>
      <c r="C15526" s="157" t="s">
        <v>48</v>
      </c>
      <c r="D15526" s="158" t="s">
        <v>48</v>
      </c>
      <c r="E15526" s="54"/>
      <c r="F15526" s="55" t="s">
        <v>49</v>
      </c>
      <c r="G15526" s="56">
        <v>3121.12</v>
      </c>
    </row>
    <row r="15527" spans="1:7" s="47" customFormat="1" ht="24.75" customHeight="1" x14ac:dyDescent="0.2">
      <c r="A15527" s="52" t="s">
        <v>31536</v>
      </c>
      <c r="B15527" s="53" t="s">
        <v>31537</v>
      </c>
      <c r="C15527" s="157" t="s">
        <v>48</v>
      </c>
      <c r="D15527" s="158" t="s">
        <v>48</v>
      </c>
      <c r="E15527" s="54"/>
      <c r="F15527" s="55" t="s">
        <v>49</v>
      </c>
      <c r="G15527" s="56">
        <v>1809.31</v>
      </c>
    </row>
    <row r="15528" spans="1:7" s="47" customFormat="1" ht="24.75" customHeight="1" x14ac:dyDescent="0.2">
      <c r="A15528" s="52" t="s">
        <v>31538</v>
      </c>
      <c r="B15528" s="53" t="s">
        <v>31539</v>
      </c>
      <c r="C15528" s="157" t="s">
        <v>48</v>
      </c>
      <c r="D15528" s="158" t="s">
        <v>48</v>
      </c>
      <c r="E15528" s="54"/>
      <c r="F15528" s="55" t="s">
        <v>49</v>
      </c>
      <c r="G15528" s="56">
        <v>4408.32</v>
      </c>
    </row>
    <row r="15529" spans="1:7" s="47" customFormat="1" ht="24.75" customHeight="1" x14ac:dyDescent="0.2">
      <c r="A15529" s="52" t="s">
        <v>31540</v>
      </c>
      <c r="B15529" s="53" t="s">
        <v>31541</v>
      </c>
      <c r="C15529" s="157" t="s">
        <v>48</v>
      </c>
      <c r="D15529" s="158" t="s">
        <v>48</v>
      </c>
      <c r="E15529" s="54"/>
      <c r="F15529" s="55" t="s">
        <v>49</v>
      </c>
      <c r="G15529" s="56">
        <v>2556.83</v>
      </c>
    </row>
    <row r="15530" spans="1:7" s="47" customFormat="1" ht="24.75" customHeight="1" x14ac:dyDescent="0.2">
      <c r="A15530" s="52" t="s">
        <v>31542</v>
      </c>
      <c r="B15530" s="53" t="s">
        <v>31543</v>
      </c>
      <c r="C15530" s="157" t="s">
        <v>48</v>
      </c>
      <c r="D15530" s="158" t="s">
        <v>48</v>
      </c>
      <c r="E15530" s="54"/>
      <c r="F15530" s="55" t="s">
        <v>49</v>
      </c>
      <c r="G15530" s="56">
        <v>5113.6499999999996</v>
      </c>
    </row>
    <row r="15531" spans="1:7" s="47" customFormat="1" ht="24.75" customHeight="1" x14ac:dyDescent="0.2">
      <c r="A15531" s="52" t="s">
        <v>31544</v>
      </c>
      <c r="B15531" s="53" t="s">
        <v>31545</v>
      </c>
      <c r="C15531" s="157" t="s">
        <v>48</v>
      </c>
      <c r="D15531" s="158" t="s">
        <v>48</v>
      </c>
      <c r="E15531" s="54"/>
      <c r="F15531" s="55" t="s">
        <v>49</v>
      </c>
      <c r="G15531" s="56">
        <v>3085.82</v>
      </c>
    </row>
    <row r="15532" spans="1:7" s="47" customFormat="1" ht="24.75" customHeight="1" x14ac:dyDescent="0.2">
      <c r="A15532" s="52" t="s">
        <v>31546</v>
      </c>
      <c r="B15532" s="53" t="s">
        <v>31547</v>
      </c>
      <c r="C15532" s="157" t="s">
        <v>48</v>
      </c>
      <c r="D15532" s="158" t="s">
        <v>48</v>
      </c>
      <c r="E15532" s="54"/>
      <c r="F15532" s="55" t="s">
        <v>49</v>
      </c>
      <c r="G15532" s="56">
        <v>6171.65</v>
      </c>
    </row>
    <row r="15533" spans="1:7" s="47" customFormat="1" ht="24.75" customHeight="1" x14ac:dyDescent="0.2">
      <c r="A15533" s="52" t="s">
        <v>31548</v>
      </c>
      <c r="B15533" s="53" t="s">
        <v>31549</v>
      </c>
      <c r="C15533" s="157" t="s">
        <v>48</v>
      </c>
      <c r="D15533" s="158" t="s">
        <v>48</v>
      </c>
      <c r="E15533" s="54"/>
      <c r="F15533" s="55" t="s">
        <v>49</v>
      </c>
      <c r="G15533" s="56">
        <v>1735.34</v>
      </c>
    </row>
    <row r="15534" spans="1:7" s="47" customFormat="1" ht="24.75" customHeight="1" x14ac:dyDescent="0.2">
      <c r="A15534" s="52" t="s">
        <v>31550</v>
      </c>
      <c r="B15534" s="53" t="s">
        <v>31551</v>
      </c>
      <c r="C15534" s="157" t="s">
        <v>48</v>
      </c>
      <c r="D15534" s="158" t="s">
        <v>48</v>
      </c>
      <c r="E15534" s="54"/>
      <c r="F15534" s="55" t="s">
        <v>49</v>
      </c>
      <c r="G15534" s="56">
        <v>3526.66</v>
      </c>
    </row>
    <row r="15535" spans="1:7" s="47" customFormat="1" ht="24.75" customHeight="1" x14ac:dyDescent="0.2">
      <c r="A15535" s="52" t="s">
        <v>31552</v>
      </c>
      <c r="B15535" s="53" t="s">
        <v>31553</v>
      </c>
      <c r="C15535" s="157" t="s">
        <v>48</v>
      </c>
      <c r="D15535" s="158" t="s">
        <v>48</v>
      </c>
      <c r="E15535" s="54"/>
      <c r="F15535" s="55" t="s">
        <v>49</v>
      </c>
      <c r="G15535" s="56">
        <v>7030.7</v>
      </c>
    </row>
    <row r="15536" spans="1:7" s="47" customFormat="1" ht="24.75" customHeight="1" x14ac:dyDescent="0.2">
      <c r="A15536" s="52" t="s">
        <v>31554</v>
      </c>
      <c r="B15536" s="53" t="s">
        <v>31555</v>
      </c>
      <c r="C15536" s="157" t="s">
        <v>48</v>
      </c>
      <c r="D15536" s="158" t="s">
        <v>48</v>
      </c>
      <c r="E15536" s="54"/>
      <c r="F15536" s="55" t="s">
        <v>49</v>
      </c>
      <c r="G15536" s="56">
        <v>3673.09</v>
      </c>
    </row>
    <row r="15537" spans="1:7" s="47" customFormat="1" ht="24.75" customHeight="1" x14ac:dyDescent="0.2">
      <c r="A15537" s="52" t="s">
        <v>31556</v>
      </c>
      <c r="B15537" s="53" t="s">
        <v>31557</v>
      </c>
      <c r="C15537" s="157" t="s">
        <v>48</v>
      </c>
      <c r="D15537" s="158" t="s">
        <v>48</v>
      </c>
      <c r="E15537" s="54"/>
      <c r="F15537" s="55" t="s">
        <v>49</v>
      </c>
      <c r="G15537" s="56">
        <v>2063.84</v>
      </c>
    </row>
    <row r="15538" spans="1:7" s="47" customFormat="1" ht="24.75" customHeight="1" x14ac:dyDescent="0.2">
      <c r="A15538" s="52" t="s">
        <v>31558</v>
      </c>
      <c r="B15538" s="53" t="s">
        <v>31559</v>
      </c>
      <c r="C15538" s="157" t="s">
        <v>48</v>
      </c>
      <c r="D15538" s="158" t="s">
        <v>48</v>
      </c>
      <c r="E15538" s="54"/>
      <c r="F15538" s="55" t="s">
        <v>49</v>
      </c>
      <c r="G15538" s="56">
        <v>5058.46</v>
      </c>
    </row>
    <row r="15539" spans="1:7" s="47" customFormat="1" ht="24.75" customHeight="1" x14ac:dyDescent="0.2">
      <c r="A15539" s="52" t="s">
        <v>31560</v>
      </c>
      <c r="B15539" s="53" t="s">
        <v>31561</v>
      </c>
      <c r="C15539" s="157" t="s">
        <v>48</v>
      </c>
      <c r="D15539" s="158" t="s">
        <v>48</v>
      </c>
      <c r="E15539" s="54"/>
      <c r="F15539" s="55" t="s">
        <v>49</v>
      </c>
      <c r="G15539" s="56">
        <v>2933.9</v>
      </c>
    </row>
    <row r="15540" spans="1:7" s="47" customFormat="1" ht="24.75" customHeight="1" x14ac:dyDescent="0.2">
      <c r="A15540" s="52" t="s">
        <v>31562</v>
      </c>
      <c r="B15540" s="53" t="s">
        <v>31563</v>
      </c>
      <c r="C15540" s="157" t="s">
        <v>48</v>
      </c>
      <c r="D15540" s="158" t="s">
        <v>48</v>
      </c>
      <c r="E15540" s="54"/>
      <c r="F15540" s="55" t="s">
        <v>49</v>
      </c>
      <c r="G15540" s="56">
        <v>5867.81</v>
      </c>
    </row>
    <row r="15541" spans="1:7" s="47" customFormat="1" ht="24.75" customHeight="1" x14ac:dyDescent="0.2">
      <c r="A15541" s="52" t="s">
        <v>31564</v>
      </c>
      <c r="B15541" s="53" t="s">
        <v>31565</v>
      </c>
      <c r="C15541" s="157" t="s">
        <v>48</v>
      </c>
      <c r="D15541" s="158" t="s">
        <v>48</v>
      </c>
      <c r="E15541" s="54"/>
      <c r="F15541" s="55" t="s">
        <v>49</v>
      </c>
      <c r="G15541" s="56">
        <v>3540.92</v>
      </c>
    </row>
    <row r="15542" spans="1:7" s="47" customFormat="1" ht="24.75" customHeight="1" x14ac:dyDescent="0.2">
      <c r="A15542" s="52" t="s">
        <v>31566</v>
      </c>
      <c r="B15542" s="53" t="s">
        <v>31567</v>
      </c>
      <c r="C15542" s="157" t="s">
        <v>48</v>
      </c>
      <c r="D15542" s="158" t="s">
        <v>48</v>
      </c>
      <c r="E15542" s="54"/>
      <c r="F15542" s="55" t="s">
        <v>49</v>
      </c>
      <c r="G15542" s="56">
        <v>7081.84</v>
      </c>
    </row>
    <row r="15543" spans="1:7" s="47" customFormat="1" ht="24.75" customHeight="1" x14ac:dyDescent="0.2">
      <c r="A15543" s="52" t="s">
        <v>31568</v>
      </c>
      <c r="B15543" s="53" t="s">
        <v>31569</v>
      </c>
      <c r="C15543" s="157" t="s">
        <v>48</v>
      </c>
      <c r="D15543" s="158" t="s">
        <v>48</v>
      </c>
      <c r="E15543" s="54"/>
      <c r="F15543" s="55" t="s">
        <v>49</v>
      </c>
      <c r="G15543" s="56">
        <v>1991.27</v>
      </c>
    </row>
    <row r="15544" spans="1:7" s="47" customFormat="1" ht="24.75" customHeight="1" x14ac:dyDescent="0.2">
      <c r="A15544" s="52" t="s">
        <v>31570</v>
      </c>
      <c r="B15544" s="53" t="s">
        <v>31571</v>
      </c>
      <c r="C15544" s="157" t="s">
        <v>48</v>
      </c>
      <c r="D15544" s="158" t="s">
        <v>48</v>
      </c>
      <c r="E15544" s="54"/>
      <c r="F15544" s="55" t="s">
        <v>49</v>
      </c>
      <c r="G15544" s="56">
        <v>4046.76</v>
      </c>
    </row>
    <row r="15545" spans="1:7" s="47" customFormat="1" ht="24.75" customHeight="1" x14ac:dyDescent="0.2">
      <c r="A15545" s="52" t="s">
        <v>31572</v>
      </c>
      <c r="B15545" s="53" t="s">
        <v>31573</v>
      </c>
      <c r="C15545" s="157" t="s">
        <v>48</v>
      </c>
      <c r="D15545" s="158" t="s">
        <v>48</v>
      </c>
      <c r="E15545" s="54"/>
      <c r="F15545" s="55" t="s">
        <v>49</v>
      </c>
      <c r="G15545" s="56">
        <v>8093.53</v>
      </c>
    </row>
    <row r="15546" spans="1:7" s="47" customFormat="1" ht="24.75" customHeight="1" x14ac:dyDescent="0.2">
      <c r="A15546" s="52" t="s">
        <v>31574</v>
      </c>
      <c r="B15546" s="53" t="s">
        <v>31575</v>
      </c>
      <c r="C15546" s="157" t="s">
        <v>48</v>
      </c>
      <c r="D15546" s="158" t="s">
        <v>48</v>
      </c>
      <c r="E15546" s="54"/>
      <c r="F15546" s="55" t="s">
        <v>49</v>
      </c>
      <c r="G15546" s="56">
        <v>4189.66</v>
      </c>
    </row>
    <row r="15547" spans="1:7" s="47" customFormat="1" ht="24.75" customHeight="1" x14ac:dyDescent="0.2">
      <c r="A15547" s="52" t="s">
        <v>31576</v>
      </c>
      <c r="B15547" s="53" t="s">
        <v>31577</v>
      </c>
      <c r="C15547" s="157" t="s">
        <v>48</v>
      </c>
      <c r="D15547" s="158" t="s">
        <v>48</v>
      </c>
      <c r="E15547" s="54"/>
      <c r="F15547" s="55" t="s">
        <v>49</v>
      </c>
      <c r="G15547" s="56">
        <v>2677.46</v>
      </c>
    </row>
    <row r="15548" spans="1:7" s="47" customFormat="1" ht="24.75" customHeight="1" x14ac:dyDescent="0.2">
      <c r="A15548" s="52" t="s">
        <v>31578</v>
      </c>
      <c r="B15548" s="53" t="s">
        <v>31579</v>
      </c>
      <c r="C15548" s="157" t="s">
        <v>48</v>
      </c>
      <c r="D15548" s="158" t="s">
        <v>48</v>
      </c>
      <c r="E15548" s="54"/>
      <c r="F15548" s="55" t="s">
        <v>49</v>
      </c>
      <c r="G15548" s="56">
        <v>6310.37</v>
      </c>
    </row>
    <row r="15549" spans="1:7" s="47" customFormat="1" ht="24.75" customHeight="1" x14ac:dyDescent="0.2">
      <c r="A15549" s="52" t="s">
        <v>31580</v>
      </c>
      <c r="B15549" s="53" t="s">
        <v>31581</v>
      </c>
      <c r="C15549" s="157" t="s">
        <v>48</v>
      </c>
      <c r="D15549" s="158" t="s">
        <v>48</v>
      </c>
      <c r="E15549" s="54"/>
      <c r="F15549" s="55" t="s">
        <v>49</v>
      </c>
      <c r="G15549" s="56">
        <v>3660.01</v>
      </c>
    </row>
    <row r="15550" spans="1:7" s="47" customFormat="1" ht="24.75" customHeight="1" x14ac:dyDescent="0.2">
      <c r="A15550" s="52" t="s">
        <v>31582</v>
      </c>
      <c r="B15550" s="53" t="s">
        <v>31583</v>
      </c>
      <c r="C15550" s="157" t="s">
        <v>48</v>
      </c>
      <c r="D15550" s="158" t="s">
        <v>48</v>
      </c>
      <c r="E15550" s="54"/>
      <c r="F15550" s="55" t="s">
        <v>49</v>
      </c>
      <c r="G15550" s="56">
        <v>7320.02</v>
      </c>
    </row>
    <row r="15551" spans="1:7" s="47" customFormat="1" ht="24.75" customHeight="1" x14ac:dyDescent="0.2">
      <c r="A15551" s="52" t="s">
        <v>31584</v>
      </c>
      <c r="B15551" s="53" t="s">
        <v>31585</v>
      </c>
      <c r="C15551" s="157" t="s">
        <v>48</v>
      </c>
      <c r="D15551" s="158" t="s">
        <v>48</v>
      </c>
      <c r="E15551" s="54"/>
      <c r="F15551" s="55" t="s">
        <v>49</v>
      </c>
      <c r="G15551" s="56">
        <v>4417.26</v>
      </c>
    </row>
    <row r="15552" spans="1:7" s="47" customFormat="1" ht="24.75" customHeight="1" x14ac:dyDescent="0.2">
      <c r="A15552" s="52" t="s">
        <v>31586</v>
      </c>
      <c r="B15552" s="53" t="s">
        <v>31587</v>
      </c>
      <c r="C15552" s="157" t="s">
        <v>48</v>
      </c>
      <c r="D15552" s="158" t="s">
        <v>48</v>
      </c>
      <c r="E15552" s="54"/>
      <c r="F15552" s="55" t="s">
        <v>49</v>
      </c>
      <c r="G15552" s="56">
        <v>8834.51</v>
      </c>
    </row>
    <row r="15553" spans="1:7" s="47" customFormat="1" ht="24.75" customHeight="1" x14ac:dyDescent="0.2">
      <c r="A15553" s="52" t="s">
        <v>31588</v>
      </c>
      <c r="B15553" s="53" t="s">
        <v>31589</v>
      </c>
      <c r="C15553" s="157" t="s">
        <v>48</v>
      </c>
      <c r="D15553" s="158" t="s">
        <v>48</v>
      </c>
      <c r="E15553" s="54"/>
      <c r="F15553" s="55" t="s">
        <v>49</v>
      </c>
      <c r="G15553" s="56">
        <v>2484.08</v>
      </c>
    </row>
    <row r="15554" spans="1:7" s="47" customFormat="1" ht="24.75" customHeight="1" x14ac:dyDescent="0.2">
      <c r="A15554" s="52" t="s">
        <v>31590</v>
      </c>
      <c r="B15554" s="53" t="s">
        <v>31591</v>
      </c>
      <c r="C15554" s="157" t="s">
        <v>48</v>
      </c>
      <c r="D15554" s="158" t="s">
        <v>48</v>
      </c>
      <c r="E15554" s="54"/>
      <c r="F15554" s="55" t="s">
        <v>49</v>
      </c>
      <c r="G15554" s="56">
        <v>5048.29</v>
      </c>
    </row>
    <row r="15555" spans="1:7" s="47" customFormat="1" ht="24.75" customHeight="1" x14ac:dyDescent="0.2">
      <c r="A15555" s="52" t="s">
        <v>31592</v>
      </c>
      <c r="B15555" s="53" t="s">
        <v>31593</v>
      </c>
      <c r="C15555" s="157" t="s">
        <v>48</v>
      </c>
      <c r="D15555" s="158" t="s">
        <v>48</v>
      </c>
      <c r="E15555" s="54"/>
      <c r="F15555" s="55" t="s">
        <v>49</v>
      </c>
      <c r="G15555" s="56">
        <v>10096.59</v>
      </c>
    </row>
    <row r="15556" spans="1:7" s="47" customFormat="1" ht="24.75" customHeight="1" x14ac:dyDescent="0.2">
      <c r="A15556" s="52" t="s">
        <v>31594</v>
      </c>
      <c r="B15556" s="53" t="s">
        <v>31595</v>
      </c>
      <c r="C15556" s="157" t="s">
        <v>48</v>
      </c>
      <c r="D15556" s="158" t="s">
        <v>48</v>
      </c>
      <c r="E15556" s="54"/>
      <c r="F15556" s="55" t="s">
        <v>49</v>
      </c>
      <c r="G15556" s="56">
        <v>5048.29</v>
      </c>
    </row>
    <row r="15557" spans="1:7" s="47" customFormat="1" ht="24.75" customHeight="1" x14ac:dyDescent="0.2">
      <c r="A15557" s="52" t="s">
        <v>31596</v>
      </c>
      <c r="B15557" s="53" t="s">
        <v>31597</v>
      </c>
      <c r="C15557" s="157" t="s">
        <v>48</v>
      </c>
      <c r="D15557" s="158" t="s">
        <v>48</v>
      </c>
      <c r="E15557" s="54"/>
      <c r="F15557" s="55" t="s">
        <v>49</v>
      </c>
      <c r="G15557" s="56">
        <v>7054.84</v>
      </c>
    </row>
    <row r="15558" spans="1:7" s="47" customFormat="1" ht="24.75" customHeight="1" x14ac:dyDescent="0.2">
      <c r="A15558" s="52" t="s">
        <v>31598</v>
      </c>
      <c r="B15558" s="53" t="s">
        <v>31599</v>
      </c>
      <c r="C15558" s="157" t="s">
        <v>48</v>
      </c>
      <c r="D15558" s="158" t="s">
        <v>48</v>
      </c>
      <c r="E15558" s="54"/>
      <c r="F15558" s="55" t="s">
        <v>49</v>
      </c>
      <c r="G15558" s="56">
        <v>4091.81</v>
      </c>
    </row>
    <row r="15559" spans="1:7" s="47" customFormat="1" ht="24.75" customHeight="1" x14ac:dyDescent="0.2">
      <c r="A15559" s="52" t="s">
        <v>31600</v>
      </c>
      <c r="B15559" s="53" t="s">
        <v>31601</v>
      </c>
      <c r="C15559" s="157" t="s">
        <v>48</v>
      </c>
      <c r="D15559" s="158" t="s">
        <v>48</v>
      </c>
      <c r="E15559" s="54"/>
      <c r="F15559" s="55" t="s">
        <v>49</v>
      </c>
      <c r="G15559" s="56">
        <v>8183.62</v>
      </c>
    </row>
    <row r="15560" spans="1:7" s="47" customFormat="1" ht="24.75" customHeight="1" x14ac:dyDescent="0.2">
      <c r="A15560" s="52" t="s">
        <v>31602</v>
      </c>
      <c r="B15560" s="53" t="s">
        <v>31603</v>
      </c>
      <c r="C15560" s="157" t="s">
        <v>48</v>
      </c>
      <c r="D15560" s="158" t="s">
        <v>48</v>
      </c>
      <c r="E15560" s="54"/>
      <c r="F15560" s="55" t="s">
        <v>49</v>
      </c>
      <c r="G15560" s="56">
        <v>4938.3900000000003</v>
      </c>
    </row>
    <row r="15561" spans="1:7" s="47" customFormat="1" ht="24.75" customHeight="1" x14ac:dyDescent="0.2">
      <c r="A15561" s="52" t="s">
        <v>31604</v>
      </c>
      <c r="B15561" s="53" t="s">
        <v>31605</v>
      </c>
      <c r="C15561" s="157" t="s">
        <v>48</v>
      </c>
      <c r="D15561" s="158" t="s">
        <v>48</v>
      </c>
      <c r="E15561" s="54"/>
      <c r="F15561" s="55" t="s">
        <v>49</v>
      </c>
      <c r="G15561" s="56">
        <v>9876.7800000000007</v>
      </c>
    </row>
    <row r="15562" spans="1:7" s="47" customFormat="1" ht="24.75" customHeight="1" x14ac:dyDescent="0.2">
      <c r="A15562" s="52" t="s">
        <v>31606</v>
      </c>
      <c r="B15562" s="53" t="s">
        <v>31607</v>
      </c>
      <c r="C15562" s="157" t="s">
        <v>48</v>
      </c>
      <c r="D15562" s="158" t="s">
        <v>48</v>
      </c>
      <c r="E15562" s="54"/>
      <c r="F15562" s="55" t="s">
        <v>49</v>
      </c>
      <c r="G15562" s="56">
        <v>2777.14</v>
      </c>
    </row>
    <row r="15563" spans="1:7" s="47" customFormat="1" ht="24.75" customHeight="1" x14ac:dyDescent="0.2">
      <c r="A15563" s="52" t="s">
        <v>31608</v>
      </c>
      <c r="B15563" s="53" t="s">
        <v>31609</v>
      </c>
      <c r="C15563" s="157" t="s">
        <v>48</v>
      </c>
      <c r="D15563" s="158" t="s">
        <v>48</v>
      </c>
      <c r="E15563" s="54"/>
      <c r="F15563" s="55" t="s">
        <v>49</v>
      </c>
      <c r="G15563" s="56">
        <v>5643.87</v>
      </c>
    </row>
    <row r="15564" spans="1:7" s="47" customFormat="1" ht="24.75" customHeight="1" x14ac:dyDescent="0.2">
      <c r="A15564" s="52" t="s">
        <v>31610</v>
      </c>
      <c r="B15564" s="53" t="s">
        <v>31611</v>
      </c>
      <c r="C15564" s="157" t="s">
        <v>48</v>
      </c>
      <c r="D15564" s="158" t="s">
        <v>48</v>
      </c>
      <c r="E15564" s="54"/>
      <c r="F15564" s="55" t="s">
        <v>49</v>
      </c>
      <c r="G15564" s="56">
        <v>11287.75</v>
      </c>
    </row>
    <row r="15565" spans="1:7" s="47" customFormat="1" ht="24.75" customHeight="1" x14ac:dyDescent="0.2">
      <c r="A15565" s="52" t="s">
        <v>31612</v>
      </c>
      <c r="B15565" s="53" t="s">
        <v>31613</v>
      </c>
      <c r="C15565" s="157" t="s">
        <v>48</v>
      </c>
      <c r="D15565" s="158" t="s">
        <v>48</v>
      </c>
      <c r="E15565" s="54"/>
      <c r="F15565" s="55" t="s">
        <v>49</v>
      </c>
      <c r="G15565" s="56">
        <v>6115.22</v>
      </c>
    </row>
    <row r="15566" spans="1:7" s="47" customFormat="1" ht="24.75" customHeight="1" x14ac:dyDescent="0.2">
      <c r="A15566" s="52" t="s">
        <v>31614</v>
      </c>
      <c r="B15566" s="53" t="s">
        <v>31615</v>
      </c>
      <c r="C15566" s="157" t="s">
        <v>48</v>
      </c>
      <c r="D15566" s="158" t="s">
        <v>48</v>
      </c>
      <c r="E15566" s="54"/>
      <c r="F15566" s="55" t="s">
        <v>49</v>
      </c>
      <c r="G15566" s="56">
        <v>3333.23</v>
      </c>
    </row>
    <row r="15567" spans="1:7" s="47" customFormat="1" ht="24.75" customHeight="1" x14ac:dyDescent="0.2">
      <c r="A15567" s="52" t="s">
        <v>31616</v>
      </c>
      <c r="B15567" s="53" t="s">
        <v>31617</v>
      </c>
      <c r="C15567" s="157" t="s">
        <v>48</v>
      </c>
      <c r="D15567" s="158" t="s">
        <v>48</v>
      </c>
      <c r="E15567" s="54"/>
      <c r="F15567" s="55" t="s">
        <v>49</v>
      </c>
      <c r="G15567" s="56">
        <v>7786.48</v>
      </c>
    </row>
    <row r="15568" spans="1:7" s="47" customFormat="1" ht="24.75" customHeight="1" x14ac:dyDescent="0.2">
      <c r="A15568" s="52" t="s">
        <v>31618</v>
      </c>
      <c r="B15568" s="53" t="s">
        <v>31619</v>
      </c>
      <c r="C15568" s="157" t="s">
        <v>48</v>
      </c>
      <c r="D15568" s="158" t="s">
        <v>48</v>
      </c>
      <c r="E15568" s="54"/>
      <c r="F15568" s="55" t="s">
        <v>49</v>
      </c>
      <c r="G15568" s="56">
        <v>4516.16</v>
      </c>
    </row>
    <row r="15569" spans="1:7" s="47" customFormat="1" ht="24.75" customHeight="1" x14ac:dyDescent="0.2">
      <c r="A15569" s="52" t="s">
        <v>31620</v>
      </c>
      <c r="B15569" s="53" t="s">
        <v>31621</v>
      </c>
      <c r="C15569" s="157" t="s">
        <v>48</v>
      </c>
      <c r="D15569" s="158" t="s">
        <v>48</v>
      </c>
      <c r="E15569" s="54"/>
      <c r="F15569" s="55" t="s">
        <v>49</v>
      </c>
      <c r="G15569" s="56">
        <v>9032.31</v>
      </c>
    </row>
    <row r="15570" spans="1:7" s="47" customFormat="1" ht="24.75" customHeight="1" x14ac:dyDescent="0.2">
      <c r="A15570" s="52" t="s">
        <v>31622</v>
      </c>
      <c r="B15570" s="53" t="s">
        <v>31623</v>
      </c>
      <c r="C15570" s="157" t="s">
        <v>48</v>
      </c>
      <c r="D15570" s="158" t="s">
        <v>48</v>
      </c>
      <c r="E15570" s="54"/>
      <c r="F15570" s="55" t="s">
        <v>49</v>
      </c>
      <c r="G15570" s="56">
        <v>5450.53</v>
      </c>
    </row>
    <row r="15571" spans="1:7" s="47" customFormat="1" ht="24.75" customHeight="1" x14ac:dyDescent="0.2">
      <c r="A15571" s="52" t="s">
        <v>31624</v>
      </c>
      <c r="B15571" s="53" t="s">
        <v>31625</v>
      </c>
      <c r="C15571" s="157" t="s">
        <v>48</v>
      </c>
      <c r="D15571" s="158" t="s">
        <v>48</v>
      </c>
      <c r="E15571" s="54"/>
      <c r="F15571" s="55" t="s">
        <v>49</v>
      </c>
      <c r="G15571" s="56">
        <v>10901.07</v>
      </c>
    </row>
    <row r="15572" spans="1:7" s="47" customFormat="1" ht="24.75" customHeight="1" x14ac:dyDescent="0.2">
      <c r="A15572" s="52" t="s">
        <v>31626</v>
      </c>
      <c r="B15572" s="53" t="s">
        <v>31627</v>
      </c>
      <c r="C15572" s="157" t="s">
        <v>48</v>
      </c>
      <c r="D15572" s="158" t="s">
        <v>48</v>
      </c>
      <c r="E15572" s="54"/>
      <c r="F15572" s="55" t="s">
        <v>49</v>
      </c>
      <c r="G15572" s="56">
        <v>6239.25</v>
      </c>
    </row>
    <row r="15573" spans="1:7" s="47" customFormat="1" ht="24.75" customHeight="1" x14ac:dyDescent="0.2">
      <c r="A15573" s="52" t="s">
        <v>31628</v>
      </c>
      <c r="B15573" s="53" t="s">
        <v>31629</v>
      </c>
      <c r="C15573" s="157" t="s">
        <v>48</v>
      </c>
      <c r="D15573" s="158" t="s">
        <v>48</v>
      </c>
      <c r="E15573" s="54"/>
      <c r="F15573" s="55" t="s">
        <v>49</v>
      </c>
      <c r="G15573" s="56">
        <v>12458.37</v>
      </c>
    </row>
    <row r="15574" spans="1:7" s="47" customFormat="1" ht="24.75" customHeight="1" x14ac:dyDescent="0.2">
      <c r="A15574" s="52" t="s">
        <v>31630</v>
      </c>
      <c r="B15574" s="53" t="s">
        <v>31631</v>
      </c>
      <c r="C15574" s="157" t="s">
        <v>48</v>
      </c>
      <c r="D15574" s="158" t="s">
        <v>48</v>
      </c>
      <c r="E15574" s="54"/>
      <c r="F15574" s="55" t="s">
        <v>49</v>
      </c>
      <c r="G15574" s="56">
        <v>7125.87</v>
      </c>
    </row>
    <row r="15575" spans="1:7" s="47" customFormat="1" ht="24.75" customHeight="1" x14ac:dyDescent="0.2">
      <c r="A15575" s="52" t="s">
        <v>31632</v>
      </c>
      <c r="B15575" s="53" t="s">
        <v>31633</v>
      </c>
      <c r="C15575" s="157" t="s">
        <v>48</v>
      </c>
      <c r="D15575" s="158" t="s">
        <v>48</v>
      </c>
      <c r="E15575" s="54"/>
      <c r="F15575" s="55" t="s">
        <v>49</v>
      </c>
      <c r="G15575" s="56">
        <v>4200.8999999999996</v>
      </c>
    </row>
    <row r="15576" spans="1:7" s="47" customFormat="1" ht="24.75" customHeight="1" x14ac:dyDescent="0.2">
      <c r="A15576" s="52" t="s">
        <v>31634</v>
      </c>
      <c r="B15576" s="53" t="s">
        <v>31635</v>
      </c>
      <c r="C15576" s="157" t="s">
        <v>48</v>
      </c>
      <c r="D15576" s="158" t="s">
        <v>48</v>
      </c>
      <c r="E15576" s="54"/>
      <c r="F15576" s="55" t="s">
        <v>49</v>
      </c>
      <c r="G15576" s="56">
        <v>9340.17</v>
      </c>
    </row>
    <row r="15577" spans="1:7" s="47" customFormat="1" ht="24.75" customHeight="1" x14ac:dyDescent="0.2">
      <c r="A15577" s="52" t="s">
        <v>31636</v>
      </c>
      <c r="B15577" s="53" t="s">
        <v>31637</v>
      </c>
      <c r="C15577" s="157" t="s">
        <v>48</v>
      </c>
      <c r="D15577" s="158" t="s">
        <v>48</v>
      </c>
      <c r="E15577" s="54"/>
      <c r="F15577" s="55" t="s">
        <v>49</v>
      </c>
      <c r="G15577" s="56">
        <v>5417.3</v>
      </c>
    </row>
    <row r="15578" spans="1:7" s="47" customFormat="1" ht="24.75" customHeight="1" x14ac:dyDescent="0.2">
      <c r="A15578" s="52" t="s">
        <v>31638</v>
      </c>
      <c r="B15578" s="53" t="s">
        <v>31639</v>
      </c>
      <c r="C15578" s="157" t="s">
        <v>48</v>
      </c>
      <c r="D15578" s="158" t="s">
        <v>48</v>
      </c>
      <c r="E15578" s="54"/>
      <c r="F15578" s="55" t="s">
        <v>49</v>
      </c>
      <c r="G15578" s="56">
        <v>10834.6</v>
      </c>
    </row>
    <row r="15579" spans="1:7" s="47" customFormat="1" ht="24.75" customHeight="1" x14ac:dyDescent="0.2">
      <c r="A15579" s="52" t="s">
        <v>31640</v>
      </c>
      <c r="B15579" s="53" t="s">
        <v>31641</v>
      </c>
      <c r="C15579" s="157" t="s">
        <v>48</v>
      </c>
      <c r="D15579" s="158" t="s">
        <v>48</v>
      </c>
      <c r="E15579" s="54"/>
      <c r="F15579" s="55" t="s">
        <v>49</v>
      </c>
      <c r="G15579" s="56">
        <v>6538.12</v>
      </c>
    </row>
    <row r="15580" spans="1:7" s="47" customFormat="1" ht="24.75" customHeight="1" x14ac:dyDescent="0.2">
      <c r="A15580" s="52" t="s">
        <v>31642</v>
      </c>
      <c r="B15580" s="53" t="s">
        <v>31643</v>
      </c>
      <c r="C15580" s="157" t="s">
        <v>48</v>
      </c>
      <c r="D15580" s="158" t="s">
        <v>48</v>
      </c>
      <c r="E15580" s="54"/>
      <c r="F15580" s="55" t="s">
        <v>49</v>
      </c>
      <c r="G15580" s="56">
        <v>13076.24</v>
      </c>
    </row>
    <row r="15581" spans="1:7" s="47" customFormat="1" ht="24.75" customHeight="1" x14ac:dyDescent="0.2">
      <c r="A15581" s="52" t="s">
        <v>31644</v>
      </c>
      <c r="B15581" s="53" t="s">
        <v>31645</v>
      </c>
      <c r="C15581" s="157" t="s">
        <v>48</v>
      </c>
      <c r="D15581" s="158" t="s">
        <v>48</v>
      </c>
      <c r="E15581" s="54"/>
      <c r="F15581" s="55" t="s">
        <v>49</v>
      </c>
      <c r="G15581" s="56">
        <v>3676.77</v>
      </c>
    </row>
    <row r="15582" spans="1:7" s="47" customFormat="1" ht="24.75" customHeight="1" x14ac:dyDescent="0.2">
      <c r="A15582" s="52" t="s">
        <v>31646</v>
      </c>
      <c r="B15582" s="53" t="s">
        <v>31647</v>
      </c>
      <c r="C15582" s="157" t="s">
        <v>48</v>
      </c>
      <c r="D15582" s="158" t="s">
        <v>48</v>
      </c>
      <c r="E15582" s="54"/>
      <c r="F15582" s="55" t="s">
        <v>49</v>
      </c>
      <c r="G15582" s="56">
        <v>7467.19</v>
      </c>
    </row>
    <row r="15583" spans="1:7" s="47" customFormat="1" ht="24.75" customHeight="1" x14ac:dyDescent="0.2">
      <c r="A15583" s="52" t="s">
        <v>31648</v>
      </c>
      <c r="B15583" s="53" t="s">
        <v>31649</v>
      </c>
      <c r="C15583" s="157" t="s">
        <v>48</v>
      </c>
      <c r="D15583" s="158" t="s">
        <v>48</v>
      </c>
      <c r="E15583" s="54"/>
      <c r="F15583" s="55" t="s">
        <v>49</v>
      </c>
      <c r="G15583" s="56">
        <v>14944.27</v>
      </c>
    </row>
    <row r="15584" spans="1:7" s="47" customFormat="1" ht="24.75" customHeight="1" x14ac:dyDescent="0.2">
      <c r="A15584" s="52" t="s">
        <v>31650</v>
      </c>
      <c r="B15584" s="53" t="s">
        <v>31651</v>
      </c>
      <c r="C15584" s="157" t="s">
        <v>48</v>
      </c>
      <c r="D15584" s="158" t="s">
        <v>48</v>
      </c>
      <c r="E15584" s="54"/>
      <c r="F15584" s="55" t="s">
        <v>49</v>
      </c>
      <c r="G15584" s="56">
        <v>8497</v>
      </c>
    </row>
    <row r="15585" spans="1:7" s="47" customFormat="1" ht="24.75" customHeight="1" x14ac:dyDescent="0.2">
      <c r="A15585" s="52" t="s">
        <v>31652</v>
      </c>
      <c r="B15585" s="53" t="s">
        <v>31653</v>
      </c>
      <c r="C15585" s="157" t="s">
        <v>48</v>
      </c>
      <c r="D15585" s="158" t="s">
        <v>48</v>
      </c>
      <c r="E15585" s="54"/>
      <c r="F15585" s="55" t="s">
        <v>49</v>
      </c>
      <c r="G15585" s="56">
        <v>1555.87</v>
      </c>
    </row>
    <row r="15586" spans="1:7" s="47" customFormat="1" ht="24.75" customHeight="1" x14ac:dyDescent="0.2">
      <c r="A15586" s="52" t="s">
        <v>31654</v>
      </c>
      <c r="B15586" s="53" t="s">
        <v>31655</v>
      </c>
      <c r="C15586" s="157" t="s">
        <v>48</v>
      </c>
      <c r="D15586" s="158" t="s">
        <v>48</v>
      </c>
      <c r="E15586" s="54"/>
      <c r="F15586" s="55" t="s">
        <v>49</v>
      </c>
      <c r="G15586" s="56">
        <v>3655.25</v>
      </c>
    </row>
    <row r="15587" spans="1:7" s="47" customFormat="1" ht="24.75" customHeight="1" x14ac:dyDescent="0.2">
      <c r="A15587" s="52" t="s">
        <v>31656</v>
      </c>
      <c r="B15587" s="53" t="s">
        <v>31657</v>
      </c>
      <c r="C15587" s="157" t="s">
        <v>48</v>
      </c>
      <c r="D15587" s="158" t="s">
        <v>48</v>
      </c>
      <c r="E15587" s="54"/>
      <c r="F15587" s="55" t="s">
        <v>49</v>
      </c>
      <c r="G15587" s="56">
        <v>4240.09</v>
      </c>
    </row>
    <row r="15588" spans="1:7" s="47" customFormat="1" ht="24.75" customHeight="1" x14ac:dyDescent="0.2">
      <c r="A15588" s="52" t="s">
        <v>31658</v>
      </c>
      <c r="B15588" s="53" t="s">
        <v>31659</v>
      </c>
      <c r="C15588" s="157" t="s">
        <v>48</v>
      </c>
      <c r="D15588" s="158" t="s">
        <v>48</v>
      </c>
      <c r="E15588" s="54"/>
      <c r="F15588" s="55" t="s">
        <v>49</v>
      </c>
      <c r="G15588" s="56">
        <v>2558.6799999999998</v>
      </c>
    </row>
    <row r="15589" spans="1:7" s="47" customFormat="1" ht="24.75" customHeight="1" x14ac:dyDescent="0.2">
      <c r="A15589" s="52" t="s">
        <v>31660</v>
      </c>
      <c r="B15589" s="53" t="s">
        <v>31661</v>
      </c>
      <c r="C15589" s="157" t="s">
        <v>48</v>
      </c>
      <c r="D15589" s="158" t="s">
        <v>48</v>
      </c>
      <c r="E15589" s="54"/>
      <c r="F15589" s="55" t="s">
        <v>49</v>
      </c>
      <c r="G15589" s="56">
        <v>5117.3500000000004</v>
      </c>
    </row>
    <row r="15590" spans="1:7" s="47" customFormat="1" ht="24.75" customHeight="1" x14ac:dyDescent="0.2">
      <c r="A15590" s="52" t="s">
        <v>31662</v>
      </c>
      <c r="B15590" s="53" t="s">
        <v>31663</v>
      </c>
      <c r="C15590" s="157" t="s">
        <v>48</v>
      </c>
      <c r="D15590" s="158" t="s">
        <v>48</v>
      </c>
      <c r="E15590" s="54"/>
      <c r="F15590" s="55" t="s">
        <v>49</v>
      </c>
      <c r="G15590" s="56">
        <v>1438.89</v>
      </c>
    </row>
    <row r="15591" spans="1:7" s="47" customFormat="1" ht="24.75" customHeight="1" x14ac:dyDescent="0.2">
      <c r="A15591" s="52" t="s">
        <v>31664</v>
      </c>
      <c r="B15591" s="53" t="s">
        <v>31665</v>
      </c>
      <c r="C15591" s="157" t="s">
        <v>48</v>
      </c>
      <c r="D15591" s="158" t="s">
        <v>48</v>
      </c>
      <c r="E15591" s="54"/>
      <c r="F15591" s="55" t="s">
        <v>49</v>
      </c>
      <c r="G15591" s="56">
        <v>6793.25</v>
      </c>
    </row>
    <row r="15592" spans="1:7" s="47" customFormat="1" ht="24.75" customHeight="1" x14ac:dyDescent="0.2">
      <c r="A15592" s="52" t="s">
        <v>31666</v>
      </c>
      <c r="B15592" s="53" t="s">
        <v>31667</v>
      </c>
      <c r="C15592" s="157" t="s">
        <v>48</v>
      </c>
      <c r="D15592" s="158" t="s">
        <v>48</v>
      </c>
      <c r="E15592" s="54"/>
      <c r="F15592" s="55" t="s">
        <v>49</v>
      </c>
      <c r="G15592" s="56">
        <v>3407.4</v>
      </c>
    </row>
    <row r="15593" spans="1:7" s="47" customFormat="1" ht="24.75" customHeight="1" x14ac:dyDescent="0.2">
      <c r="A15593" s="52" t="s">
        <v>31668</v>
      </c>
      <c r="B15593" s="53" t="s">
        <v>31669</v>
      </c>
      <c r="C15593" s="157" t="s">
        <v>48</v>
      </c>
      <c r="D15593" s="158" t="s">
        <v>48</v>
      </c>
      <c r="E15593" s="54"/>
      <c r="F15593" s="55" t="s">
        <v>49</v>
      </c>
      <c r="G15593" s="56">
        <v>1839.35</v>
      </c>
    </row>
    <row r="15594" spans="1:7" s="47" customFormat="1" ht="24.75" customHeight="1" x14ac:dyDescent="0.2">
      <c r="A15594" s="52" t="s">
        <v>31670</v>
      </c>
      <c r="B15594" s="53" t="s">
        <v>31671</v>
      </c>
      <c r="C15594" s="157" t="s">
        <v>48</v>
      </c>
      <c r="D15594" s="158" t="s">
        <v>48</v>
      </c>
      <c r="E15594" s="54"/>
      <c r="F15594" s="55" t="s">
        <v>49</v>
      </c>
      <c r="G15594" s="56">
        <v>4366.21</v>
      </c>
    </row>
    <row r="15595" spans="1:7" s="47" customFormat="1" ht="24.75" customHeight="1" x14ac:dyDescent="0.2">
      <c r="A15595" s="52" t="s">
        <v>31672</v>
      </c>
      <c r="B15595" s="53" t="s">
        <v>31673</v>
      </c>
      <c r="C15595" s="157" t="s">
        <v>48</v>
      </c>
      <c r="D15595" s="158" t="s">
        <v>48</v>
      </c>
      <c r="E15595" s="54"/>
      <c r="F15595" s="55" t="s">
        <v>49</v>
      </c>
      <c r="G15595" s="56">
        <v>2532.4</v>
      </c>
    </row>
    <row r="15596" spans="1:7" s="47" customFormat="1" ht="24.75" customHeight="1" x14ac:dyDescent="0.2">
      <c r="A15596" s="52" t="s">
        <v>31674</v>
      </c>
      <c r="B15596" s="53" t="s">
        <v>31675</v>
      </c>
      <c r="C15596" s="157" t="s">
        <v>48</v>
      </c>
      <c r="D15596" s="158" t="s">
        <v>48</v>
      </c>
      <c r="E15596" s="54"/>
      <c r="F15596" s="55" t="s">
        <v>49</v>
      </c>
      <c r="G15596" s="56">
        <v>5064.8</v>
      </c>
    </row>
    <row r="15597" spans="1:7" s="47" customFormat="1" ht="24.75" customHeight="1" x14ac:dyDescent="0.2">
      <c r="A15597" s="52" t="s">
        <v>31676</v>
      </c>
      <c r="B15597" s="53" t="s">
        <v>31677</v>
      </c>
      <c r="C15597" s="157" t="s">
        <v>48</v>
      </c>
      <c r="D15597" s="158" t="s">
        <v>48</v>
      </c>
      <c r="E15597" s="54"/>
      <c r="F15597" s="55" t="s">
        <v>49</v>
      </c>
      <c r="G15597" s="56">
        <v>3056.35</v>
      </c>
    </row>
    <row r="15598" spans="1:7" s="47" customFormat="1" ht="24.75" customHeight="1" x14ac:dyDescent="0.2">
      <c r="A15598" s="52" t="s">
        <v>31678</v>
      </c>
      <c r="B15598" s="53" t="s">
        <v>31679</v>
      </c>
      <c r="C15598" s="157" t="s">
        <v>48</v>
      </c>
      <c r="D15598" s="158" t="s">
        <v>48</v>
      </c>
      <c r="E15598" s="54"/>
      <c r="F15598" s="55" t="s">
        <v>49</v>
      </c>
      <c r="G15598" s="56">
        <v>6112.69</v>
      </c>
    </row>
    <row r="15599" spans="1:7" s="47" customFormat="1" ht="24.75" customHeight="1" x14ac:dyDescent="0.2">
      <c r="A15599" s="52" t="s">
        <v>31680</v>
      </c>
      <c r="B15599" s="53" t="s">
        <v>31681</v>
      </c>
      <c r="C15599" s="157" t="s">
        <v>48</v>
      </c>
      <c r="D15599" s="158" t="s">
        <v>48</v>
      </c>
      <c r="E15599" s="54"/>
      <c r="F15599" s="55" t="s">
        <v>49</v>
      </c>
      <c r="G15599" s="56">
        <v>1718.76</v>
      </c>
    </row>
    <row r="15600" spans="1:7" s="47" customFormat="1" ht="24.75" customHeight="1" x14ac:dyDescent="0.2">
      <c r="A15600" s="52" t="s">
        <v>31682</v>
      </c>
      <c r="B15600" s="53" t="s">
        <v>31683</v>
      </c>
      <c r="C15600" s="157" t="s">
        <v>48</v>
      </c>
      <c r="D15600" s="158" t="s">
        <v>48</v>
      </c>
      <c r="E15600" s="54"/>
      <c r="F15600" s="55" t="s">
        <v>49</v>
      </c>
      <c r="G15600" s="56">
        <v>3492.97</v>
      </c>
    </row>
    <row r="15601" spans="1:7" s="47" customFormat="1" ht="24.75" customHeight="1" x14ac:dyDescent="0.2">
      <c r="A15601" s="52" t="s">
        <v>31684</v>
      </c>
      <c r="B15601" s="53" t="s">
        <v>31685</v>
      </c>
      <c r="C15601" s="157" t="s">
        <v>48</v>
      </c>
      <c r="D15601" s="158" t="s">
        <v>48</v>
      </c>
      <c r="E15601" s="54"/>
      <c r="F15601" s="55" t="s">
        <v>49</v>
      </c>
      <c r="G15601" s="56">
        <v>7449.35</v>
      </c>
    </row>
    <row r="15602" spans="1:7" s="47" customFormat="1" ht="24.75" customHeight="1" x14ac:dyDescent="0.2">
      <c r="A15602" s="52" t="s">
        <v>31686</v>
      </c>
      <c r="B15602" s="53" t="s">
        <v>31687</v>
      </c>
      <c r="C15602" s="157" t="s">
        <v>48</v>
      </c>
      <c r="D15602" s="158" t="s">
        <v>48</v>
      </c>
      <c r="E15602" s="54"/>
      <c r="F15602" s="55" t="s">
        <v>49</v>
      </c>
      <c r="G15602" s="56">
        <v>3734.3</v>
      </c>
    </row>
    <row r="15603" spans="1:7" s="47" customFormat="1" ht="24.75" customHeight="1" x14ac:dyDescent="0.2">
      <c r="A15603" s="52" t="s">
        <v>31688</v>
      </c>
      <c r="B15603" s="53" t="s">
        <v>31689</v>
      </c>
      <c r="C15603" s="157" t="s">
        <v>48</v>
      </c>
      <c r="D15603" s="158" t="s">
        <v>48</v>
      </c>
      <c r="E15603" s="54"/>
      <c r="F15603" s="55" t="s">
        <v>49</v>
      </c>
      <c r="G15603" s="56">
        <v>2145.2199999999998</v>
      </c>
    </row>
    <row r="15604" spans="1:7" s="47" customFormat="1" ht="24.75" customHeight="1" x14ac:dyDescent="0.2">
      <c r="A15604" s="52" t="s">
        <v>31690</v>
      </c>
      <c r="B15604" s="53" t="s">
        <v>31691</v>
      </c>
      <c r="C15604" s="157" t="s">
        <v>48</v>
      </c>
      <c r="D15604" s="158" t="s">
        <v>48</v>
      </c>
      <c r="E15604" s="54"/>
      <c r="F15604" s="55" t="s">
        <v>49</v>
      </c>
      <c r="G15604" s="56">
        <v>5028.01</v>
      </c>
    </row>
    <row r="15605" spans="1:7" s="47" customFormat="1" ht="24.75" customHeight="1" x14ac:dyDescent="0.2">
      <c r="A15605" s="52" t="s">
        <v>31692</v>
      </c>
      <c r="B15605" s="53" t="s">
        <v>31693</v>
      </c>
      <c r="C15605" s="157" t="s">
        <v>48</v>
      </c>
      <c r="D15605" s="158" t="s">
        <v>48</v>
      </c>
      <c r="E15605" s="54"/>
      <c r="F15605" s="55" t="s">
        <v>49</v>
      </c>
      <c r="G15605" s="56">
        <v>2916.24</v>
      </c>
    </row>
    <row r="15606" spans="1:7" s="47" customFormat="1" ht="24.75" customHeight="1" x14ac:dyDescent="0.2">
      <c r="A15606" s="52" t="s">
        <v>31694</v>
      </c>
      <c r="B15606" s="53" t="s">
        <v>31695</v>
      </c>
      <c r="C15606" s="157" t="s">
        <v>48</v>
      </c>
      <c r="D15606" s="158" t="s">
        <v>48</v>
      </c>
      <c r="E15606" s="54"/>
      <c r="F15606" s="55" t="s">
        <v>49</v>
      </c>
      <c r="G15606" s="56">
        <v>5832.49</v>
      </c>
    </row>
    <row r="15607" spans="1:7" s="47" customFormat="1" ht="24.75" customHeight="1" x14ac:dyDescent="0.2">
      <c r="A15607" s="52" t="s">
        <v>31696</v>
      </c>
      <c r="B15607" s="53" t="s">
        <v>31697</v>
      </c>
      <c r="C15607" s="157" t="s">
        <v>48</v>
      </c>
      <c r="D15607" s="158" t="s">
        <v>48</v>
      </c>
      <c r="E15607" s="54"/>
      <c r="F15607" s="55" t="s">
        <v>49</v>
      </c>
      <c r="G15607" s="56">
        <v>3519.6</v>
      </c>
    </row>
    <row r="15608" spans="1:7" s="47" customFormat="1" ht="24.75" customHeight="1" x14ac:dyDescent="0.2">
      <c r="A15608" s="52" t="s">
        <v>31698</v>
      </c>
      <c r="B15608" s="53" t="s">
        <v>31699</v>
      </c>
      <c r="C15608" s="157" t="s">
        <v>48</v>
      </c>
      <c r="D15608" s="158" t="s">
        <v>48</v>
      </c>
      <c r="E15608" s="54"/>
      <c r="F15608" s="55" t="s">
        <v>49</v>
      </c>
      <c r="G15608" s="56">
        <v>7039.21</v>
      </c>
    </row>
    <row r="15609" spans="1:7" s="47" customFormat="1" ht="24.75" customHeight="1" x14ac:dyDescent="0.2">
      <c r="A15609" s="52" t="s">
        <v>31700</v>
      </c>
      <c r="B15609" s="53" t="s">
        <v>31701</v>
      </c>
      <c r="C15609" s="157" t="s">
        <v>48</v>
      </c>
      <c r="D15609" s="158" t="s">
        <v>48</v>
      </c>
      <c r="E15609" s="54"/>
      <c r="F15609" s="55" t="s">
        <v>49</v>
      </c>
      <c r="G15609" s="56">
        <v>1979.28</v>
      </c>
    </row>
    <row r="15610" spans="1:7" s="47" customFormat="1" ht="24.75" customHeight="1" x14ac:dyDescent="0.2">
      <c r="A15610" s="52" t="s">
        <v>31702</v>
      </c>
      <c r="B15610" s="53" t="s">
        <v>31703</v>
      </c>
      <c r="C15610" s="157" t="s">
        <v>48</v>
      </c>
      <c r="D15610" s="158" t="s">
        <v>48</v>
      </c>
      <c r="E15610" s="54"/>
      <c r="F15610" s="55" t="s">
        <v>49</v>
      </c>
      <c r="G15610" s="56">
        <v>8059.78</v>
      </c>
    </row>
    <row r="15611" spans="1:7" s="47" customFormat="1" ht="24.75" customHeight="1" x14ac:dyDescent="0.2">
      <c r="A15611" s="52" t="s">
        <v>31704</v>
      </c>
      <c r="B15611" s="53" t="s">
        <v>31705</v>
      </c>
      <c r="C15611" s="157" t="s">
        <v>48</v>
      </c>
      <c r="D15611" s="158" t="s">
        <v>48</v>
      </c>
      <c r="E15611" s="54"/>
      <c r="F15611" s="55" t="s">
        <v>49</v>
      </c>
      <c r="G15611" s="56">
        <v>4269.9799999999996</v>
      </c>
    </row>
    <row r="15612" spans="1:7" s="47" customFormat="1" ht="24.75" customHeight="1" x14ac:dyDescent="0.2">
      <c r="A15612" s="52" t="s">
        <v>31706</v>
      </c>
      <c r="B15612" s="53" t="s">
        <v>31707</v>
      </c>
      <c r="C15612" s="157" t="s">
        <v>48</v>
      </c>
      <c r="D15612" s="158" t="s">
        <v>48</v>
      </c>
      <c r="E15612" s="54"/>
      <c r="F15612" s="55" t="s">
        <v>49</v>
      </c>
      <c r="G15612" s="56">
        <v>2731.31</v>
      </c>
    </row>
    <row r="15613" spans="1:7" s="47" customFormat="1" ht="24.75" customHeight="1" x14ac:dyDescent="0.2">
      <c r="A15613" s="52" t="s">
        <v>31708</v>
      </c>
      <c r="B15613" s="53" t="s">
        <v>31709</v>
      </c>
      <c r="C15613" s="157" t="s">
        <v>48</v>
      </c>
      <c r="D15613" s="158" t="s">
        <v>48</v>
      </c>
      <c r="E15613" s="54"/>
      <c r="F15613" s="55" t="s">
        <v>49</v>
      </c>
      <c r="G15613" s="56">
        <v>6409.75</v>
      </c>
    </row>
    <row r="15614" spans="1:7" s="47" customFormat="1" ht="24.75" customHeight="1" x14ac:dyDescent="0.2">
      <c r="A15614" s="52" t="s">
        <v>31710</v>
      </c>
      <c r="B15614" s="53" t="s">
        <v>31711</v>
      </c>
      <c r="C15614" s="157" t="s">
        <v>48</v>
      </c>
      <c r="D15614" s="158" t="s">
        <v>48</v>
      </c>
      <c r="E15614" s="54"/>
      <c r="F15614" s="55" t="s">
        <v>49</v>
      </c>
      <c r="G15614" s="56">
        <v>3717.66</v>
      </c>
    </row>
    <row r="15615" spans="1:7" s="47" customFormat="1" ht="24.75" customHeight="1" x14ac:dyDescent="0.2">
      <c r="A15615" s="52" t="s">
        <v>31712</v>
      </c>
      <c r="B15615" s="53" t="s">
        <v>31713</v>
      </c>
      <c r="C15615" s="157" t="s">
        <v>48</v>
      </c>
      <c r="D15615" s="158" t="s">
        <v>48</v>
      </c>
      <c r="E15615" s="54"/>
      <c r="F15615" s="55" t="s">
        <v>49</v>
      </c>
      <c r="G15615" s="56">
        <v>7435.31</v>
      </c>
    </row>
    <row r="15616" spans="1:7" s="47" customFormat="1" ht="24.75" customHeight="1" x14ac:dyDescent="0.2">
      <c r="A15616" s="52" t="s">
        <v>31714</v>
      </c>
      <c r="B15616" s="53" t="s">
        <v>31715</v>
      </c>
      <c r="C15616" s="157" t="s">
        <v>48</v>
      </c>
      <c r="D15616" s="158" t="s">
        <v>48</v>
      </c>
      <c r="E15616" s="54"/>
      <c r="F15616" s="55" t="s">
        <v>49</v>
      </c>
      <c r="G15616" s="56">
        <v>4486.83</v>
      </c>
    </row>
    <row r="15617" spans="1:7" s="47" customFormat="1" ht="24.75" customHeight="1" x14ac:dyDescent="0.2">
      <c r="A15617" s="52" t="s">
        <v>31716</v>
      </c>
      <c r="B15617" s="53" t="s">
        <v>31717</v>
      </c>
      <c r="C15617" s="157" t="s">
        <v>48</v>
      </c>
      <c r="D15617" s="158" t="s">
        <v>48</v>
      </c>
      <c r="E15617" s="54"/>
      <c r="F15617" s="55" t="s">
        <v>49</v>
      </c>
      <c r="G15617" s="56">
        <v>8973.65</v>
      </c>
    </row>
    <row r="15618" spans="1:7" s="47" customFormat="1" ht="24.75" customHeight="1" x14ac:dyDescent="0.2">
      <c r="A15618" s="52" t="s">
        <v>31718</v>
      </c>
      <c r="B15618" s="53" t="s">
        <v>31719</v>
      </c>
      <c r="C15618" s="157" t="s">
        <v>48</v>
      </c>
      <c r="D15618" s="158" t="s">
        <v>48</v>
      </c>
      <c r="E15618" s="54"/>
      <c r="F15618" s="55" t="s">
        <v>49</v>
      </c>
      <c r="G15618" s="56">
        <v>2523.1999999999998</v>
      </c>
    </row>
    <row r="15619" spans="1:7" s="47" customFormat="1" ht="24.75" customHeight="1" x14ac:dyDescent="0.2">
      <c r="A15619" s="52" t="s">
        <v>31720</v>
      </c>
      <c r="B15619" s="53" t="s">
        <v>31721</v>
      </c>
      <c r="C15619" s="157" t="s">
        <v>48</v>
      </c>
      <c r="D15619" s="158" t="s">
        <v>48</v>
      </c>
      <c r="E15619" s="54"/>
      <c r="F15619" s="55" t="s">
        <v>49</v>
      </c>
      <c r="G15619" s="56">
        <v>5127.8</v>
      </c>
    </row>
    <row r="15620" spans="1:7" s="47" customFormat="1" ht="24.75" customHeight="1" x14ac:dyDescent="0.2">
      <c r="A15620" s="52" t="s">
        <v>31722</v>
      </c>
      <c r="B15620" s="53" t="s">
        <v>31723</v>
      </c>
      <c r="C15620" s="157" t="s">
        <v>48</v>
      </c>
      <c r="D15620" s="158" t="s">
        <v>48</v>
      </c>
      <c r="E15620" s="54"/>
      <c r="F15620" s="55" t="s">
        <v>49</v>
      </c>
      <c r="G15620" s="56">
        <v>10255.6</v>
      </c>
    </row>
    <row r="15621" spans="1:7" s="47" customFormat="1" ht="24.75" customHeight="1" x14ac:dyDescent="0.2">
      <c r="A15621" s="52" t="s">
        <v>31724</v>
      </c>
      <c r="B15621" s="53" t="s">
        <v>31725</v>
      </c>
      <c r="C15621" s="157" t="s">
        <v>48</v>
      </c>
      <c r="D15621" s="158" t="s">
        <v>48</v>
      </c>
      <c r="E15621" s="54"/>
      <c r="F15621" s="55" t="s">
        <v>49</v>
      </c>
      <c r="G15621" s="56">
        <v>5127.8</v>
      </c>
    </row>
    <row r="15622" spans="1:7" s="47" customFormat="1" ht="24.75" customHeight="1" x14ac:dyDescent="0.2">
      <c r="A15622" s="52" t="s">
        <v>31726</v>
      </c>
      <c r="B15622" s="53" t="s">
        <v>31727</v>
      </c>
      <c r="C15622" s="157" t="s">
        <v>48</v>
      </c>
      <c r="D15622" s="158" t="s">
        <v>48</v>
      </c>
      <c r="E15622" s="54"/>
      <c r="F15622" s="55" t="s">
        <v>49</v>
      </c>
      <c r="G15622" s="56">
        <v>3024.48</v>
      </c>
    </row>
    <row r="15623" spans="1:7" s="47" customFormat="1" ht="24.75" customHeight="1" x14ac:dyDescent="0.2">
      <c r="A15623" s="52" t="s">
        <v>31728</v>
      </c>
      <c r="B15623" s="53" t="s">
        <v>31729</v>
      </c>
      <c r="C15623" s="157" t="s">
        <v>48</v>
      </c>
      <c r="D15623" s="158" t="s">
        <v>48</v>
      </c>
      <c r="E15623" s="54"/>
      <c r="F15623" s="55" t="s">
        <v>49</v>
      </c>
      <c r="G15623" s="56">
        <v>7123.88</v>
      </c>
    </row>
    <row r="15624" spans="1:7" s="47" customFormat="1" ht="24.75" customHeight="1" x14ac:dyDescent="0.2">
      <c r="A15624" s="52" t="s">
        <v>31730</v>
      </c>
      <c r="B15624" s="53" t="s">
        <v>31731</v>
      </c>
      <c r="C15624" s="157" t="s">
        <v>48</v>
      </c>
      <c r="D15624" s="158" t="s">
        <v>48</v>
      </c>
      <c r="E15624" s="54"/>
      <c r="F15624" s="55" t="s">
        <v>49</v>
      </c>
      <c r="G15624" s="56">
        <v>4131.8500000000004</v>
      </c>
    </row>
    <row r="15625" spans="1:7" s="47" customFormat="1" ht="24.75" customHeight="1" x14ac:dyDescent="0.2">
      <c r="A15625" s="52" t="s">
        <v>31732</v>
      </c>
      <c r="B15625" s="53" t="s">
        <v>31733</v>
      </c>
      <c r="C15625" s="157" t="s">
        <v>48</v>
      </c>
      <c r="D15625" s="158" t="s">
        <v>48</v>
      </c>
      <c r="E15625" s="54"/>
      <c r="F15625" s="55" t="s">
        <v>49</v>
      </c>
      <c r="G15625" s="56">
        <v>8263.7000000000007</v>
      </c>
    </row>
    <row r="15626" spans="1:7" s="47" customFormat="1" ht="24.75" customHeight="1" x14ac:dyDescent="0.2">
      <c r="A15626" s="52" t="s">
        <v>31734</v>
      </c>
      <c r="B15626" s="53" t="s">
        <v>31735</v>
      </c>
      <c r="C15626" s="157" t="s">
        <v>48</v>
      </c>
      <c r="D15626" s="158" t="s">
        <v>48</v>
      </c>
      <c r="E15626" s="54"/>
      <c r="F15626" s="55" t="s">
        <v>49</v>
      </c>
      <c r="G15626" s="56">
        <v>4986.72</v>
      </c>
    </row>
    <row r="15627" spans="1:7" s="47" customFormat="1" ht="24.75" customHeight="1" x14ac:dyDescent="0.2">
      <c r="A15627" s="52" t="s">
        <v>31736</v>
      </c>
      <c r="B15627" s="53" t="s">
        <v>31737</v>
      </c>
      <c r="C15627" s="157" t="s">
        <v>48</v>
      </c>
      <c r="D15627" s="158" t="s">
        <v>48</v>
      </c>
      <c r="E15627" s="54"/>
      <c r="F15627" s="55" t="s">
        <v>49</v>
      </c>
      <c r="G15627" s="56">
        <v>9973.43</v>
      </c>
    </row>
    <row r="15628" spans="1:7" s="47" customFormat="1" ht="24.75" customHeight="1" x14ac:dyDescent="0.2">
      <c r="A15628" s="52" t="s">
        <v>31738</v>
      </c>
      <c r="B15628" s="53" t="s">
        <v>31739</v>
      </c>
      <c r="C15628" s="157" t="s">
        <v>48</v>
      </c>
      <c r="D15628" s="158" t="s">
        <v>48</v>
      </c>
      <c r="E15628" s="54"/>
      <c r="F15628" s="55" t="s">
        <v>49</v>
      </c>
      <c r="G15628" s="56">
        <v>2804.32</v>
      </c>
    </row>
    <row r="15629" spans="1:7" s="47" customFormat="1" ht="24.75" customHeight="1" x14ac:dyDescent="0.2">
      <c r="A15629" s="52" t="s">
        <v>31740</v>
      </c>
      <c r="B15629" s="53" t="s">
        <v>31741</v>
      </c>
      <c r="C15629" s="157" t="s">
        <v>48</v>
      </c>
      <c r="D15629" s="158" t="s">
        <v>48</v>
      </c>
      <c r="E15629" s="54"/>
      <c r="F15629" s="55" t="s">
        <v>49</v>
      </c>
      <c r="G15629" s="56">
        <v>5699.1</v>
      </c>
    </row>
    <row r="15630" spans="1:7" s="47" customFormat="1" ht="24.75" customHeight="1" x14ac:dyDescent="0.2">
      <c r="A15630" s="52" t="s">
        <v>31742</v>
      </c>
      <c r="B15630" s="53" t="s">
        <v>31743</v>
      </c>
      <c r="C15630" s="157" t="s">
        <v>48</v>
      </c>
      <c r="D15630" s="158" t="s">
        <v>48</v>
      </c>
      <c r="E15630" s="54"/>
      <c r="F15630" s="55" t="s">
        <v>49</v>
      </c>
      <c r="G15630" s="56">
        <v>11398.21</v>
      </c>
    </row>
    <row r="15631" spans="1:7" s="47" customFormat="1" ht="24.75" customHeight="1" x14ac:dyDescent="0.2">
      <c r="A15631" s="52" t="s">
        <v>31744</v>
      </c>
      <c r="B15631" s="53" t="s">
        <v>31745</v>
      </c>
      <c r="C15631" s="157" t="s">
        <v>48</v>
      </c>
      <c r="D15631" s="158" t="s">
        <v>48</v>
      </c>
      <c r="E15631" s="54"/>
      <c r="F15631" s="55" t="s">
        <v>49</v>
      </c>
      <c r="G15631" s="56">
        <v>5699.1</v>
      </c>
    </row>
    <row r="15632" spans="1:7" s="47" customFormat="1" ht="24.75" customHeight="1" x14ac:dyDescent="0.2">
      <c r="A15632" s="52" t="s">
        <v>31746</v>
      </c>
      <c r="B15632" s="53" t="s">
        <v>31747</v>
      </c>
      <c r="C15632" s="157" t="s">
        <v>48</v>
      </c>
      <c r="D15632" s="158" t="s">
        <v>48</v>
      </c>
      <c r="E15632" s="54"/>
      <c r="F15632" s="55" t="s">
        <v>49</v>
      </c>
      <c r="G15632" s="56">
        <v>7389.77</v>
      </c>
    </row>
    <row r="15633" spans="1:7" s="47" customFormat="1" ht="24.75" customHeight="1" x14ac:dyDescent="0.2">
      <c r="A15633" s="52" t="s">
        <v>31748</v>
      </c>
      <c r="B15633" s="53" t="s">
        <v>31749</v>
      </c>
      <c r="C15633" s="157" t="s">
        <v>48</v>
      </c>
      <c r="D15633" s="158" t="s">
        <v>48</v>
      </c>
      <c r="E15633" s="54"/>
      <c r="F15633" s="55" t="s">
        <v>49</v>
      </c>
      <c r="G15633" s="56">
        <v>4286.07</v>
      </c>
    </row>
    <row r="15634" spans="1:7" s="47" customFormat="1" ht="24.75" customHeight="1" x14ac:dyDescent="0.2">
      <c r="A15634" s="52" t="s">
        <v>31750</v>
      </c>
      <c r="B15634" s="53" t="s">
        <v>31751</v>
      </c>
      <c r="C15634" s="157" t="s">
        <v>48</v>
      </c>
      <c r="D15634" s="158" t="s">
        <v>48</v>
      </c>
      <c r="E15634" s="54"/>
      <c r="F15634" s="55" t="s">
        <v>49</v>
      </c>
      <c r="G15634" s="56">
        <v>8572.1299999999992</v>
      </c>
    </row>
    <row r="15635" spans="1:7" s="47" customFormat="1" ht="24.75" customHeight="1" x14ac:dyDescent="0.2">
      <c r="A15635" s="52" t="s">
        <v>31752</v>
      </c>
      <c r="B15635" s="53" t="s">
        <v>31753</v>
      </c>
      <c r="C15635" s="157" t="s">
        <v>48</v>
      </c>
      <c r="D15635" s="158" t="s">
        <v>48</v>
      </c>
      <c r="E15635" s="54"/>
      <c r="F15635" s="55" t="s">
        <v>49</v>
      </c>
      <c r="G15635" s="56">
        <v>5172.84</v>
      </c>
    </row>
    <row r="15636" spans="1:7" s="47" customFormat="1" ht="24.75" customHeight="1" x14ac:dyDescent="0.2">
      <c r="A15636" s="52" t="s">
        <v>31754</v>
      </c>
      <c r="B15636" s="53" t="s">
        <v>31755</v>
      </c>
      <c r="C15636" s="157" t="s">
        <v>48</v>
      </c>
      <c r="D15636" s="158" t="s">
        <v>48</v>
      </c>
      <c r="E15636" s="54"/>
      <c r="F15636" s="55" t="s">
        <v>49</v>
      </c>
      <c r="G15636" s="56">
        <v>10345.68</v>
      </c>
    </row>
    <row r="15637" spans="1:7" s="47" customFormat="1" ht="24.75" customHeight="1" x14ac:dyDescent="0.2">
      <c r="A15637" s="52" t="s">
        <v>31756</v>
      </c>
      <c r="B15637" s="53" t="s">
        <v>31757</v>
      </c>
      <c r="C15637" s="157" t="s">
        <v>48</v>
      </c>
      <c r="D15637" s="158" t="s">
        <v>48</v>
      </c>
      <c r="E15637" s="54"/>
      <c r="F15637" s="55" t="s">
        <v>49</v>
      </c>
      <c r="G15637" s="56">
        <v>6203.3</v>
      </c>
    </row>
    <row r="15638" spans="1:7" s="47" customFormat="1" ht="24.75" customHeight="1" x14ac:dyDescent="0.2">
      <c r="A15638" s="52" t="s">
        <v>31758</v>
      </c>
      <c r="B15638" s="53" t="s">
        <v>31759</v>
      </c>
      <c r="C15638" s="157" t="s">
        <v>48</v>
      </c>
      <c r="D15638" s="158" t="s">
        <v>48</v>
      </c>
      <c r="E15638" s="54"/>
      <c r="F15638" s="55" t="s">
        <v>49</v>
      </c>
      <c r="G15638" s="56">
        <v>11823.63</v>
      </c>
    </row>
    <row r="15639" spans="1:7" s="47" customFormat="1" ht="24.75" customHeight="1" x14ac:dyDescent="0.2">
      <c r="A15639" s="52" t="s">
        <v>31760</v>
      </c>
      <c r="B15639" s="53" t="s">
        <v>31761</v>
      </c>
      <c r="C15639" s="157" t="s">
        <v>48</v>
      </c>
      <c r="D15639" s="158" t="s">
        <v>48</v>
      </c>
      <c r="E15639" s="54"/>
      <c r="F15639" s="55" t="s">
        <v>49</v>
      </c>
      <c r="G15639" s="56">
        <v>7143.14</v>
      </c>
    </row>
    <row r="15640" spans="1:7" s="47" customFormat="1" ht="24.75" customHeight="1" x14ac:dyDescent="0.2">
      <c r="A15640" s="52" t="s">
        <v>31762</v>
      </c>
      <c r="B15640" s="53" t="s">
        <v>31763</v>
      </c>
      <c r="C15640" s="157" t="s">
        <v>48</v>
      </c>
      <c r="D15640" s="158" t="s">
        <v>48</v>
      </c>
      <c r="E15640" s="54"/>
      <c r="F15640" s="55" t="s">
        <v>49</v>
      </c>
      <c r="G15640" s="56">
        <v>4350.72</v>
      </c>
    </row>
    <row r="15641" spans="1:7" s="47" customFormat="1" ht="24.75" customHeight="1" x14ac:dyDescent="0.2">
      <c r="A15641" s="52" t="s">
        <v>31764</v>
      </c>
      <c r="B15641" s="53" t="s">
        <v>31765</v>
      </c>
      <c r="C15641" s="157" t="s">
        <v>48</v>
      </c>
      <c r="D15641" s="158" t="s">
        <v>48</v>
      </c>
      <c r="E15641" s="54"/>
      <c r="F15641" s="55" t="s">
        <v>49</v>
      </c>
      <c r="G15641" s="56">
        <v>8420.75</v>
      </c>
    </row>
    <row r="15642" spans="1:7" s="47" customFormat="1" ht="24.75" customHeight="1" x14ac:dyDescent="0.2">
      <c r="A15642" s="52" t="s">
        <v>31766</v>
      </c>
      <c r="B15642" s="53" t="s">
        <v>31767</v>
      </c>
      <c r="C15642" s="157" t="s">
        <v>48</v>
      </c>
      <c r="D15642" s="158" t="s">
        <v>48</v>
      </c>
      <c r="E15642" s="54"/>
      <c r="F15642" s="55" t="s">
        <v>49</v>
      </c>
      <c r="G15642" s="56">
        <v>5112.68</v>
      </c>
    </row>
    <row r="15643" spans="1:7" s="47" customFormat="1" ht="24.75" customHeight="1" x14ac:dyDescent="0.2">
      <c r="A15643" s="52" t="s">
        <v>31768</v>
      </c>
      <c r="B15643" s="53" t="s">
        <v>31769</v>
      </c>
      <c r="C15643" s="157" t="s">
        <v>48</v>
      </c>
      <c r="D15643" s="158" t="s">
        <v>48</v>
      </c>
      <c r="E15643" s="54"/>
      <c r="F15643" s="55" t="s">
        <v>49</v>
      </c>
      <c r="G15643" s="56">
        <v>10225.36</v>
      </c>
    </row>
    <row r="15644" spans="1:7" s="47" customFormat="1" ht="24.75" customHeight="1" x14ac:dyDescent="0.2">
      <c r="A15644" s="52" t="s">
        <v>31770</v>
      </c>
      <c r="B15644" s="53" t="s">
        <v>31771</v>
      </c>
      <c r="C15644" s="157" t="s">
        <v>48</v>
      </c>
      <c r="D15644" s="158" t="s">
        <v>48</v>
      </c>
      <c r="E15644" s="54"/>
      <c r="F15644" s="55" t="s">
        <v>49</v>
      </c>
      <c r="G15644" s="56">
        <v>6170.47</v>
      </c>
    </row>
    <row r="15645" spans="1:7" s="47" customFormat="1" ht="24.75" customHeight="1" x14ac:dyDescent="0.2">
      <c r="A15645" s="52" t="s">
        <v>31772</v>
      </c>
      <c r="B15645" s="53" t="s">
        <v>31773</v>
      </c>
      <c r="C15645" s="157" t="s">
        <v>48</v>
      </c>
      <c r="D15645" s="158" t="s">
        <v>48</v>
      </c>
      <c r="E15645" s="54"/>
      <c r="F15645" s="55" t="s">
        <v>49</v>
      </c>
      <c r="G15645" s="56">
        <v>12340.95</v>
      </c>
    </row>
    <row r="15646" spans="1:7" s="47" customFormat="1" ht="24.75" customHeight="1" x14ac:dyDescent="0.2">
      <c r="A15646" s="52" t="s">
        <v>31774</v>
      </c>
      <c r="B15646" s="53" t="s">
        <v>31775</v>
      </c>
      <c r="C15646" s="157" t="s">
        <v>48</v>
      </c>
      <c r="D15646" s="158" t="s">
        <v>48</v>
      </c>
      <c r="E15646" s="54"/>
      <c r="F15646" s="55" t="s">
        <v>49</v>
      </c>
      <c r="G15646" s="56">
        <v>8473.06</v>
      </c>
    </row>
    <row r="15647" spans="1:7" s="47" customFormat="1" ht="24.75" customHeight="1" x14ac:dyDescent="0.2">
      <c r="A15647" s="52" t="s">
        <v>31776</v>
      </c>
      <c r="B15647" s="53" t="s">
        <v>31777</v>
      </c>
      <c r="C15647" s="157" t="s">
        <v>48</v>
      </c>
      <c r="D15647" s="158" t="s">
        <v>48</v>
      </c>
      <c r="E15647" s="54"/>
      <c r="F15647" s="55" t="s">
        <v>49</v>
      </c>
      <c r="G15647" s="56">
        <v>14224.6</v>
      </c>
    </row>
    <row r="15648" spans="1:7" s="47" customFormat="1" ht="24.75" customHeight="1" x14ac:dyDescent="0.2">
      <c r="A15648" s="52" t="s">
        <v>31778</v>
      </c>
      <c r="B15648" s="53" t="s">
        <v>31779</v>
      </c>
      <c r="C15648" s="157" t="s">
        <v>48</v>
      </c>
      <c r="D15648" s="158" t="s">
        <v>48</v>
      </c>
      <c r="E15648" s="54"/>
      <c r="F15648" s="55" t="s">
        <v>49</v>
      </c>
      <c r="G15648" s="56">
        <v>9677.91</v>
      </c>
    </row>
    <row r="15649" spans="1:7" s="47" customFormat="1" ht="24.75" customHeight="1" x14ac:dyDescent="0.2">
      <c r="A15649" s="52" t="s">
        <v>31780</v>
      </c>
      <c r="B15649" s="53" t="s">
        <v>31781</v>
      </c>
      <c r="C15649" s="157" t="s">
        <v>48</v>
      </c>
      <c r="D15649" s="158" t="s">
        <v>48</v>
      </c>
      <c r="E15649" s="54"/>
      <c r="F15649" s="55" t="s">
        <v>49</v>
      </c>
      <c r="G15649" s="56">
        <v>1495.34</v>
      </c>
    </row>
    <row r="15650" spans="1:7" s="47" customFormat="1" ht="24.75" customHeight="1" x14ac:dyDescent="0.2">
      <c r="A15650" s="52" t="s">
        <v>31782</v>
      </c>
      <c r="B15650" s="53" t="s">
        <v>31783</v>
      </c>
      <c r="C15650" s="157" t="s">
        <v>48</v>
      </c>
      <c r="D15650" s="158" t="s">
        <v>48</v>
      </c>
      <c r="E15650" s="54"/>
      <c r="F15650" s="55" t="s">
        <v>49</v>
      </c>
      <c r="G15650" s="56">
        <v>3412.98</v>
      </c>
    </row>
    <row r="15651" spans="1:7" s="47" customFormat="1" ht="24.75" customHeight="1" x14ac:dyDescent="0.2">
      <c r="A15651" s="52" t="s">
        <v>31784</v>
      </c>
      <c r="B15651" s="53" t="s">
        <v>31785</v>
      </c>
      <c r="C15651" s="157" t="s">
        <v>48</v>
      </c>
      <c r="D15651" s="158" t="s">
        <v>48</v>
      </c>
      <c r="E15651" s="54"/>
      <c r="F15651" s="55" t="s">
        <v>49</v>
      </c>
      <c r="G15651" s="56">
        <v>1979.53</v>
      </c>
    </row>
    <row r="15652" spans="1:7" s="47" customFormat="1" ht="24.75" customHeight="1" x14ac:dyDescent="0.2">
      <c r="A15652" s="52" t="s">
        <v>31786</v>
      </c>
      <c r="B15652" s="53" t="s">
        <v>31787</v>
      </c>
      <c r="C15652" s="157" t="s">
        <v>48</v>
      </c>
      <c r="D15652" s="158" t="s">
        <v>48</v>
      </c>
      <c r="E15652" s="54"/>
      <c r="F15652" s="55" t="s">
        <v>49</v>
      </c>
      <c r="G15652" s="56">
        <v>3959.06</v>
      </c>
    </row>
    <row r="15653" spans="1:7" s="47" customFormat="1" ht="24.75" customHeight="1" x14ac:dyDescent="0.2">
      <c r="A15653" s="52" t="s">
        <v>31788</v>
      </c>
      <c r="B15653" s="53" t="s">
        <v>31789</v>
      </c>
      <c r="C15653" s="157" t="s">
        <v>48</v>
      </c>
      <c r="D15653" s="158" t="s">
        <v>48</v>
      </c>
      <c r="E15653" s="54"/>
      <c r="F15653" s="55" t="s">
        <v>49</v>
      </c>
      <c r="G15653" s="56">
        <v>2389.09</v>
      </c>
    </row>
    <row r="15654" spans="1:7" s="47" customFormat="1" ht="24.75" customHeight="1" x14ac:dyDescent="0.2">
      <c r="A15654" s="52" t="s">
        <v>31790</v>
      </c>
      <c r="B15654" s="53" t="s">
        <v>31791</v>
      </c>
      <c r="C15654" s="157" t="s">
        <v>48</v>
      </c>
      <c r="D15654" s="158" t="s">
        <v>48</v>
      </c>
      <c r="E15654" s="54"/>
      <c r="F15654" s="55" t="s">
        <v>49</v>
      </c>
      <c r="G15654" s="56">
        <v>4778.18</v>
      </c>
    </row>
    <row r="15655" spans="1:7" s="47" customFormat="1" ht="24.75" customHeight="1" x14ac:dyDescent="0.2">
      <c r="A15655" s="52" t="s">
        <v>31792</v>
      </c>
      <c r="B15655" s="53" t="s">
        <v>31793</v>
      </c>
      <c r="C15655" s="157" t="s">
        <v>48</v>
      </c>
      <c r="D15655" s="158" t="s">
        <v>48</v>
      </c>
      <c r="E15655" s="54"/>
      <c r="F15655" s="55" t="s">
        <v>49</v>
      </c>
      <c r="G15655" s="56">
        <v>1343.52</v>
      </c>
    </row>
    <row r="15656" spans="1:7" s="47" customFormat="1" ht="24.75" customHeight="1" x14ac:dyDescent="0.2">
      <c r="A15656" s="52" t="s">
        <v>31794</v>
      </c>
      <c r="B15656" s="53" t="s">
        <v>31795</v>
      </c>
      <c r="C15656" s="157" t="s">
        <v>48</v>
      </c>
      <c r="D15656" s="158" t="s">
        <v>48</v>
      </c>
      <c r="E15656" s="54"/>
      <c r="F15656" s="55" t="s">
        <v>49</v>
      </c>
      <c r="G15656" s="56">
        <v>2730.39</v>
      </c>
    </row>
    <row r="15657" spans="1:7" s="47" customFormat="1" ht="24.75" customHeight="1" x14ac:dyDescent="0.2">
      <c r="A15657" s="52" t="s">
        <v>31796</v>
      </c>
      <c r="B15657" s="53" t="s">
        <v>31797</v>
      </c>
      <c r="C15657" s="157" t="s">
        <v>48</v>
      </c>
      <c r="D15657" s="158" t="s">
        <v>48</v>
      </c>
      <c r="E15657" s="54"/>
      <c r="F15657" s="55" t="s">
        <v>49</v>
      </c>
      <c r="G15657" s="56">
        <v>3036.11</v>
      </c>
    </row>
    <row r="15658" spans="1:7" s="47" customFormat="1" ht="24.75" customHeight="1" x14ac:dyDescent="0.2">
      <c r="A15658" s="52" t="s">
        <v>31798</v>
      </c>
      <c r="B15658" s="53" t="s">
        <v>31799</v>
      </c>
      <c r="C15658" s="157" t="s">
        <v>48</v>
      </c>
      <c r="D15658" s="158" t="s">
        <v>48</v>
      </c>
      <c r="E15658" s="54"/>
      <c r="F15658" s="55" t="s">
        <v>49</v>
      </c>
      <c r="G15658" s="56">
        <v>1773.33</v>
      </c>
    </row>
    <row r="15659" spans="1:7" s="47" customFormat="1" ht="24.75" customHeight="1" x14ac:dyDescent="0.2">
      <c r="A15659" s="52" t="s">
        <v>31800</v>
      </c>
      <c r="B15659" s="53" t="s">
        <v>31801</v>
      </c>
      <c r="C15659" s="157" t="s">
        <v>48</v>
      </c>
      <c r="D15659" s="158" t="s">
        <v>48</v>
      </c>
      <c r="E15659" s="54"/>
      <c r="F15659" s="55" t="s">
        <v>49</v>
      </c>
      <c r="G15659" s="56">
        <v>4089.19</v>
      </c>
    </row>
    <row r="15660" spans="1:7" s="47" customFormat="1" ht="24.75" customHeight="1" x14ac:dyDescent="0.2">
      <c r="A15660" s="52" t="s">
        <v>31802</v>
      </c>
      <c r="B15660" s="53" t="s">
        <v>31803</v>
      </c>
      <c r="C15660" s="157" t="s">
        <v>48</v>
      </c>
      <c r="D15660" s="158" t="s">
        <v>48</v>
      </c>
      <c r="E15660" s="54"/>
      <c r="F15660" s="55" t="s">
        <v>49</v>
      </c>
      <c r="G15660" s="56">
        <v>2371.73</v>
      </c>
    </row>
    <row r="15661" spans="1:7" s="47" customFormat="1" ht="24.75" customHeight="1" x14ac:dyDescent="0.2">
      <c r="A15661" s="52" t="s">
        <v>31804</v>
      </c>
      <c r="B15661" s="53" t="s">
        <v>31805</v>
      </c>
      <c r="C15661" s="157" t="s">
        <v>48</v>
      </c>
      <c r="D15661" s="158" t="s">
        <v>48</v>
      </c>
      <c r="E15661" s="54"/>
      <c r="F15661" s="55" t="s">
        <v>49</v>
      </c>
      <c r="G15661" s="56">
        <v>4743.46</v>
      </c>
    </row>
    <row r="15662" spans="1:7" s="47" customFormat="1" ht="24.75" customHeight="1" x14ac:dyDescent="0.2">
      <c r="A15662" s="52" t="s">
        <v>31806</v>
      </c>
      <c r="B15662" s="53" t="s">
        <v>31807</v>
      </c>
      <c r="C15662" s="157" t="s">
        <v>48</v>
      </c>
      <c r="D15662" s="158" t="s">
        <v>48</v>
      </c>
      <c r="E15662" s="54"/>
      <c r="F15662" s="55" t="s">
        <v>49</v>
      </c>
      <c r="G15662" s="56">
        <v>2862.43</v>
      </c>
    </row>
    <row r="15663" spans="1:7" s="47" customFormat="1" ht="24.75" customHeight="1" x14ac:dyDescent="0.2">
      <c r="A15663" s="52" t="s">
        <v>31808</v>
      </c>
      <c r="B15663" s="53" t="s">
        <v>31809</v>
      </c>
      <c r="C15663" s="157" t="s">
        <v>48</v>
      </c>
      <c r="D15663" s="158" t="s">
        <v>48</v>
      </c>
      <c r="E15663" s="54"/>
      <c r="F15663" s="55" t="s">
        <v>49</v>
      </c>
      <c r="G15663" s="56">
        <v>5724.87</v>
      </c>
    </row>
    <row r="15664" spans="1:7" s="47" customFormat="1" ht="24.75" customHeight="1" x14ac:dyDescent="0.2">
      <c r="A15664" s="52" t="s">
        <v>31810</v>
      </c>
      <c r="B15664" s="53" t="s">
        <v>31811</v>
      </c>
      <c r="C15664" s="157" t="s">
        <v>48</v>
      </c>
      <c r="D15664" s="158" t="s">
        <v>48</v>
      </c>
      <c r="E15664" s="54"/>
      <c r="F15664" s="55" t="s">
        <v>49</v>
      </c>
      <c r="G15664" s="56">
        <v>1609.71</v>
      </c>
    </row>
    <row r="15665" spans="1:7" s="47" customFormat="1" ht="24.75" customHeight="1" x14ac:dyDescent="0.2">
      <c r="A15665" s="52" t="s">
        <v>31812</v>
      </c>
      <c r="B15665" s="53" t="s">
        <v>31813</v>
      </c>
      <c r="C15665" s="157" t="s">
        <v>48</v>
      </c>
      <c r="D15665" s="158" t="s">
        <v>48</v>
      </c>
      <c r="E15665" s="54"/>
      <c r="F15665" s="55" t="s">
        <v>49</v>
      </c>
      <c r="G15665" s="56">
        <v>3271.35</v>
      </c>
    </row>
    <row r="15666" spans="1:7" s="47" customFormat="1" ht="24.75" customHeight="1" x14ac:dyDescent="0.2">
      <c r="A15666" s="52" t="s">
        <v>31814</v>
      </c>
      <c r="B15666" s="53" t="s">
        <v>31815</v>
      </c>
      <c r="C15666" s="157" t="s">
        <v>48</v>
      </c>
      <c r="D15666" s="158" t="s">
        <v>48</v>
      </c>
      <c r="E15666" s="54"/>
      <c r="F15666" s="55" t="s">
        <v>49</v>
      </c>
      <c r="G15666" s="56">
        <v>6622.35</v>
      </c>
    </row>
    <row r="15667" spans="1:7" s="47" customFormat="1" ht="24.75" customHeight="1" x14ac:dyDescent="0.2">
      <c r="A15667" s="52" t="s">
        <v>31816</v>
      </c>
      <c r="B15667" s="53" t="s">
        <v>31817</v>
      </c>
      <c r="C15667" s="157" t="s">
        <v>48</v>
      </c>
      <c r="D15667" s="158" t="s">
        <v>48</v>
      </c>
      <c r="E15667" s="54"/>
      <c r="F15667" s="55" t="s">
        <v>49</v>
      </c>
      <c r="G15667" s="56">
        <v>3600.09</v>
      </c>
    </row>
    <row r="15668" spans="1:7" s="47" customFormat="1" ht="24.75" customHeight="1" x14ac:dyDescent="0.2">
      <c r="A15668" s="52" t="s">
        <v>31818</v>
      </c>
      <c r="B15668" s="53" t="s">
        <v>31819</v>
      </c>
      <c r="C15668" s="157" t="s">
        <v>48</v>
      </c>
      <c r="D15668" s="158" t="s">
        <v>48</v>
      </c>
      <c r="E15668" s="54"/>
      <c r="F15668" s="55" t="s">
        <v>49</v>
      </c>
      <c r="G15668" s="56">
        <v>2018.48</v>
      </c>
    </row>
    <row r="15669" spans="1:7" s="47" customFormat="1" ht="24.75" customHeight="1" x14ac:dyDescent="0.2">
      <c r="A15669" s="52" t="s">
        <v>31820</v>
      </c>
      <c r="B15669" s="53" t="s">
        <v>31821</v>
      </c>
      <c r="C15669" s="157" t="s">
        <v>48</v>
      </c>
      <c r="D15669" s="158" t="s">
        <v>48</v>
      </c>
      <c r="E15669" s="54"/>
      <c r="F15669" s="55" t="s">
        <v>49</v>
      </c>
      <c r="G15669" s="56">
        <v>4732.87</v>
      </c>
    </row>
    <row r="15670" spans="1:7" s="47" customFormat="1" ht="24.75" customHeight="1" x14ac:dyDescent="0.2">
      <c r="A15670" s="52" t="s">
        <v>31822</v>
      </c>
      <c r="B15670" s="53" t="s">
        <v>31823</v>
      </c>
      <c r="C15670" s="157" t="s">
        <v>48</v>
      </c>
      <c r="D15670" s="158" t="s">
        <v>48</v>
      </c>
      <c r="E15670" s="54"/>
      <c r="F15670" s="55" t="s">
        <v>49</v>
      </c>
      <c r="G15670" s="56">
        <v>2745.06</v>
      </c>
    </row>
    <row r="15671" spans="1:7" s="47" customFormat="1" ht="24.75" customHeight="1" x14ac:dyDescent="0.2">
      <c r="A15671" s="52" t="s">
        <v>31824</v>
      </c>
      <c r="B15671" s="53" t="s">
        <v>31825</v>
      </c>
      <c r="C15671" s="157" t="s">
        <v>48</v>
      </c>
      <c r="D15671" s="158" t="s">
        <v>48</v>
      </c>
      <c r="E15671" s="54"/>
      <c r="F15671" s="55" t="s">
        <v>49</v>
      </c>
      <c r="G15671" s="56">
        <v>5490.13</v>
      </c>
    </row>
    <row r="15672" spans="1:7" s="47" customFormat="1" ht="24.75" customHeight="1" x14ac:dyDescent="0.2">
      <c r="A15672" s="52" t="s">
        <v>31826</v>
      </c>
      <c r="B15672" s="53" t="s">
        <v>31827</v>
      </c>
      <c r="C15672" s="157" t="s">
        <v>48</v>
      </c>
      <c r="D15672" s="158" t="s">
        <v>48</v>
      </c>
      <c r="E15672" s="54"/>
      <c r="F15672" s="55" t="s">
        <v>49</v>
      </c>
      <c r="G15672" s="56">
        <v>3313.01</v>
      </c>
    </row>
    <row r="15673" spans="1:7" s="47" customFormat="1" ht="24.75" customHeight="1" x14ac:dyDescent="0.2">
      <c r="A15673" s="52" t="s">
        <v>31828</v>
      </c>
      <c r="B15673" s="53" t="s">
        <v>31829</v>
      </c>
      <c r="C15673" s="157" t="s">
        <v>48</v>
      </c>
      <c r="D15673" s="158" t="s">
        <v>48</v>
      </c>
      <c r="E15673" s="54"/>
      <c r="F15673" s="55" t="s">
        <v>49</v>
      </c>
      <c r="G15673" s="56">
        <v>6626.02</v>
      </c>
    </row>
    <row r="15674" spans="1:7" s="47" customFormat="1" ht="24.75" customHeight="1" x14ac:dyDescent="0.2">
      <c r="A15674" s="52" t="s">
        <v>31830</v>
      </c>
      <c r="B15674" s="53" t="s">
        <v>31831</v>
      </c>
      <c r="C15674" s="157" t="s">
        <v>48</v>
      </c>
      <c r="D15674" s="158" t="s">
        <v>48</v>
      </c>
      <c r="E15674" s="54"/>
      <c r="F15674" s="55" t="s">
        <v>49</v>
      </c>
      <c r="G15674" s="56">
        <v>1863.1</v>
      </c>
    </row>
    <row r="15675" spans="1:7" s="47" customFormat="1" ht="24.75" customHeight="1" x14ac:dyDescent="0.2">
      <c r="A15675" s="52" t="s">
        <v>31832</v>
      </c>
      <c r="B15675" s="53" t="s">
        <v>31833</v>
      </c>
      <c r="C15675" s="157" t="s">
        <v>48</v>
      </c>
      <c r="D15675" s="158" t="s">
        <v>48</v>
      </c>
      <c r="E15675" s="54"/>
      <c r="F15675" s="55" t="s">
        <v>49</v>
      </c>
      <c r="G15675" s="56">
        <v>3786.29</v>
      </c>
    </row>
    <row r="15676" spans="1:7" s="47" customFormat="1" ht="24.75" customHeight="1" x14ac:dyDescent="0.2">
      <c r="A15676" s="52" t="s">
        <v>31834</v>
      </c>
      <c r="B15676" s="53" t="s">
        <v>31835</v>
      </c>
      <c r="C15676" s="157" t="s">
        <v>48</v>
      </c>
      <c r="D15676" s="158" t="s">
        <v>48</v>
      </c>
      <c r="E15676" s="54"/>
      <c r="F15676" s="55" t="s">
        <v>49</v>
      </c>
      <c r="G15676" s="56">
        <v>7572.59</v>
      </c>
    </row>
    <row r="15677" spans="1:7" s="47" customFormat="1" ht="24.75" customHeight="1" x14ac:dyDescent="0.2">
      <c r="A15677" s="52" t="s">
        <v>31836</v>
      </c>
      <c r="B15677" s="53" t="s">
        <v>31837</v>
      </c>
      <c r="C15677" s="157" t="s">
        <v>48</v>
      </c>
      <c r="D15677" s="158" t="s">
        <v>48</v>
      </c>
      <c r="E15677" s="54"/>
      <c r="F15677" s="55" t="s">
        <v>49</v>
      </c>
      <c r="G15677" s="56">
        <v>4097.66</v>
      </c>
    </row>
    <row r="15678" spans="1:7" s="47" customFormat="1" ht="24.75" customHeight="1" x14ac:dyDescent="0.2">
      <c r="A15678" s="52" t="s">
        <v>31838</v>
      </c>
      <c r="B15678" s="53" t="s">
        <v>31839</v>
      </c>
      <c r="C15678" s="157" t="s">
        <v>48</v>
      </c>
      <c r="D15678" s="158" t="s">
        <v>48</v>
      </c>
      <c r="E15678" s="54"/>
      <c r="F15678" s="55" t="s">
        <v>49</v>
      </c>
      <c r="G15678" s="56">
        <v>2607.56</v>
      </c>
    </row>
    <row r="15679" spans="1:7" s="47" customFormat="1" ht="24.75" customHeight="1" x14ac:dyDescent="0.2">
      <c r="A15679" s="52" t="s">
        <v>31840</v>
      </c>
      <c r="B15679" s="53" t="s">
        <v>31841</v>
      </c>
      <c r="C15679" s="157" t="s">
        <v>48</v>
      </c>
      <c r="D15679" s="158" t="s">
        <v>48</v>
      </c>
      <c r="E15679" s="54"/>
      <c r="F15679" s="55" t="s">
        <v>49</v>
      </c>
      <c r="G15679" s="56">
        <v>5941.54</v>
      </c>
    </row>
    <row r="15680" spans="1:7" s="47" customFormat="1" ht="24.75" customHeight="1" x14ac:dyDescent="0.2">
      <c r="A15680" s="52" t="s">
        <v>31842</v>
      </c>
      <c r="B15680" s="53" t="s">
        <v>31843</v>
      </c>
      <c r="C15680" s="157" t="s">
        <v>48</v>
      </c>
      <c r="D15680" s="158" t="s">
        <v>48</v>
      </c>
      <c r="E15680" s="54"/>
      <c r="F15680" s="55" t="s">
        <v>49</v>
      </c>
      <c r="G15680" s="56">
        <v>3446.1</v>
      </c>
    </row>
    <row r="15681" spans="1:7" s="47" customFormat="1" ht="24.75" customHeight="1" x14ac:dyDescent="0.2">
      <c r="A15681" s="52" t="s">
        <v>31844</v>
      </c>
      <c r="B15681" s="53" t="s">
        <v>31845</v>
      </c>
      <c r="C15681" s="157" t="s">
        <v>48</v>
      </c>
      <c r="D15681" s="158" t="s">
        <v>48</v>
      </c>
      <c r="E15681" s="54"/>
      <c r="F15681" s="55" t="s">
        <v>49</v>
      </c>
      <c r="G15681" s="56">
        <v>6892.19</v>
      </c>
    </row>
    <row r="15682" spans="1:7" s="47" customFormat="1" ht="24.75" customHeight="1" x14ac:dyDescent="0.2">
      <c r="A15682" s="52" t="s">
        <v>31846</v>
      </c>
      <c r="B15682" s="53" t="s">
        <v>31847</v>
      </c>
      <c r="C15682" s="157" t="s">
        <v>48</v>
      </c>
      <c r="D15682" s="158" t="s">
        <v>48</v>
      </c>
      <c r="E15682" s="54"/>
      <c r="F15682" s="55" t="s">
        <v>49</v>
      </c>
      <c r="G15682" s="56">
        <v>4159.08</v>
      </c>
    </row>
    <row r="15683" spans="1:7" s="47" customFormat="1" ht="24.75" customHeight="1" x14ac:dyDescent="0.2">
      <c r="A15683" s="52" t="s">
        <v>31848</v>
      </c>
      <c r="B15683" s="53" t="s">
        <v>31849</v>
      </c>
      <c r="C15683" s="157" t="s">
        <v>48</v>
      </c>
      <c r="D15683" s="158" t="s">
        <v>48</v>
      </c>
      <c r="E15683" s="54"/>
      <c r="F15683" s="55" t="s">
        <v>49</v>
      </c>
      <c r="G15683" s="56">
        <v>8318.16</v>
      </c>
    </row>
    <row r="15684" spans="1:7" s="47" customFormat="1" ht="24.75" customHeight="1" x14ac:dyDescent="0.2">
      <c r="A15684" s="52" t="s">
        <v>31850</v>
      </c>
      <c r="B15684" s="53" t="s">
        <v>31851</v>
      </c>
      <c r="C15684" s="157" t="s">
        <v>48</v>
      </c>
      <c r="D15684" s="158" t="s">
        <v>48</v>
      </c>
      <c r="E15684" s="54"/>
      <c r="F15684" s="55" t="s">
        <v>49</v>
      </c>
      <c r="G15684" s="56">
        <v>2338.89</v>
      </c>
    </row>
    <row r="15685" spans="1:7" s="47" customFormat="1" ht="24.75" customHeight="1" x14ac:dyDescent="0.2">
      <c r="A15685" s="52" t="s">
        <v>31852</v>
      </c>
      <c r="B15685" s="53" t="s">
        <v>31853</v>
      </c>
      <c r="C15685" s="157" t="s">
        <v>48</v>
      </c>
      <c r="D15685" s="158" t="s">
        <v>48</v>
      </c>
      <c r="E15685" s="54"/>
      <c r="F15685" s="55" t="s">
        <v>49</v>
      </c>
      <c r="G15685" s="56">
        <v>4753.24</v>
      </c>
    </row>
    <row r="15686" spans="1:7" s="47" customFormat="1" ht="24.75" customHeight="1" x14ac:dyDescent="0.2">
      <c r="A15686" s="52" t="s">
        <v>31854</v>
      </c>
      <c r="B15686" s="53" t="s">
        <v>31855</v>
      </c>
      <c r="C15686" s="157" t="s">
        <v>48</v>
      </c>
      <c r="D15686" s="158" t="s">
        <v>48</v>
      </c>
      <c r="E15686" s="54"/>
      <c r="F15686" s="55" t="s">
        <v>49</v>
      </c>
      <c r="G15686" s="56">
        <v>9506.4699999999993</v>
      </c>
    </row>
    <row r="15687" spans="1:7" s="47" customFormat="1" ht="24.75" customHeight="1" x14ac:dyDescent="0.2">
      <c r="A15687" s="52" t="s">
        <v>31856</v>
      </c>
      <c r="B15687" s="53" t="s">
        <v>31857</v>
      </c>
      <c r="C15687" s="157" t="s">
        <v>48</v>
      </c>
      <c r="D15687" s="158" t="s">
        <v>48</v>
      </c>
      <c r="E15687" s="54"/>
      <c r="F15687" s="55" t="s">
        <v>49</v>
      </c>
      <c r="G15687" s="56">
        <v>5293.92</v>
      </c>
    </row>
    <row r="15688" spans="1:7" s="47" customFormat="1" ht="24.75" customHeight="1" x14ac:dyDescent="0.2">
      <c r="A15688" s="52" t="s">
        <v>31858</v>
      </c>
      <c r="B15688" s="53" t="s">
        <v>31859</v>
      </c>
      <c r="C15688" s="157" t="s">
        <v>48</v>
      </c>
      <c r="D15688" s="158" t="s">
        <v>48</v>
      </c>
      <c r="E15688" s="54"/>
      <c r="F15688" s="55" t="s">
        <v>49</v>
      </c>
      <c r="G15688" s="56">
        <v>6800.32</v>
      </c>
    </row>
    <row r="15689" spans="1:7" s="47" customFormat="1" ht="24.75" customHeight="1" x14ac:dyDescent="0.2">
      <c r="A15689" s="52" t="s">
        <v>31860</v>
      </c>
      <c r="B15689" s="53" t="s">
        <v>31861</v>
      </c>
      <c r="C15689" s="157" t="s">
        <v>48</v>
      </c>
      <c r="D15689" s="158" t="s">
        <v>48</v>
      </c>
      <c r="E15689" s="54"/>
      <c r="F15689" s="55" t="s">
        <v>49</v>
      </c>
      <c r="G15689" s="56">
        <v>3944.19</v>
      </c>
    </row>
    <row r="15690" spans="1:7" s="47" customFormat="1" ht="24.75" customHeight="1" x14ac:dyDescent="0.2">
      <c r="A15690" s="52" t="s">
        <v>31862</v>
      </c>
      <c r="B15690" s="53" t="s">
        <v>31863</v>
      </c>
      <c r="C15690" s="157" t="s">
        <v>48</v>
      </c>
      <c r="D15690" s="158" t="s">
        <v>48</v>
      </c>
      <c r="E15690" s="54"/>
      <c r="F15690" s="55" t="s">
        <v>49</v>
      </c>
      <c r="G15690" s="56">
        <v>7888.37</v>
      </c>
    </row>
    <row r="15691" spans="1:7" s="47" customFormat="1" ht="24.75" customHeight="1" x14ac:dyDescent="0.2">
      <c r="A15691" s="52" t="s">
        <v>31864</v>
      </c>
      <c r="B15691" s="53" t="s">
        <v>31865</v>
      </c>
      <c r="C15691" s="157" t="s">
        <v>48</v>
      </c>
      <c r="D15691" s="158" t="s">
        <v>48</v>
      </c>
      <c r="E15691" s="54"/>
      <c r="F15691" s="55" t="s">
        <v>49</v>
      </c>
      <c r="G15691" s="56">
        <v>4760.2299999999996</v>
      </c>
    </row>
    <row r="15692" spans="1:7" s="47" customFormat="1" ht="24.75" customHeight="1" x14ac:dyDescent="0.2">
      <c r="A15692" s="52" t="s">
        <v>31866</v>
      </c>
      <c r="B15692" s="53" t="s">
        <v>31867</v>
      </c>
      <c r="C15692" s="157" t="s">
        <v>48</v>
      </c>
      <c r="D15692" s="158" t="s">
        <v>48</v>
      </c>
      <c r="E15692" s="54"/>
      <c r="F15692" s="55" t="s">
        <v>49</v>
      </c>
      <c r="G15692" s="56">
        <v>9520.4500000000007</v>
      </c>
    </row>
    <row r="15693" spans="1:7" s="47" customFormat="1" ht="24.75" customHeight="1" x14ac:dyDescent="0.2">
      <c r="A15693" s="52" t="s">
        <v>31868</v>
      </c>
      <c r="B15693" s="53" t="s">
        <v>31869</v>
      </c>
      <c r="C15693" s="157" t="s">
        <v>48</v>
      </c>
      <c r="D15693" s="158" t="s">
        <v>48</v>
      </c>
      <c r="E15693" s="54"/>
      <c r="F15693" s="55" t="s">
        <v>49</v>
      </c>
      <c r="G15693" s="56">
        <v>2676.95</v>
      </c>
    </row>
    <row r="15694" spans="1:7" s="47" customFormat="1" ht="24.75" customHeight="1" x14ac:dyDescent="0.2">
      <c r="A15694" s="52" t="s">
        <v>31870</v>
      </c>
      <c r="B15694" s="53" t="s">
        <v>31871</v>
      </c>
      <c r="C15694" s="157" t="s">
        <v>48</v>
      </c>
      <c r="D15694" s="158" t="s">
        <v>48</v>
      </c>
      <c r="E15694" s="54"/>
      <c r="F15694" s="55" t="s">
        <v>49</v>
      </c>
      <c r="G15694" s="56">
        <v>5440.26</v>
      </c>
    </row>
    <row r="15695" spans="1:7" s="47" customFormat="1" ht="24.75" customHeight="1" x14ac:dyDescent="0.2">
      <c r="A15695" s="52" t="s">
        <v>31872</v>
      </c>
      <c r="B15695" s="53" t="s">
        <v>31873</v>
      </c>
      <c r="C15695" s="157" t="s">
        <v>48</v>
      </c>
      <c r="D15695" s="158" t="s">
        <v>48</v>
      </c>
      <c r="E15695" s="54"/>
      <c r="F15695" s="55" t="s">
        <v>49</v>
      </c>
      <c r="G15695" s="56">
        <v>10880.52</v>
      </c>
    </row>
    <row r="15696" spans="1:7" s="47" customFormat="1" ht="24.75" customHeight="1" x14ac:dyDescent="0.2">
      <c r="A15696" s="52" t="s">
        <v>31874</v>
      </c>
      <c r="B15696" s="53" t="s">
        <v>31875</v>
      </c>
      <c r="C15696" s="157" t="s">
        <v>48</v>
      </c>
      <c r="D15696" s="158" t="s">
        <v>48</v>
      </c>
      <c r="E15696" s="54"/>
      <c r="F15696" s="55" t="s">
        <v>49</v>
      </c>
      <c r="G15696" s="56">
        <v>6030.67</v>
      </c>
    </row>
    <row r="15697" spans="1:7" s="47" customFormat="1" ht="24.75" customHeight="1" x14ac:dyDescent="0.2">
      <c r="A15697" s="52" t="s">
        <v>31876</v>
      </c>
      <c r="B15697" s="53" t="s">
        <v>31877</v>
      </c>
      <c r="C15697" s="157" t="s">
        <v>48</v>
      </c>
      <c r="D15697" s="158" t="s">
        <v>48</v>
      </c>
      <c r="E15697" s="54"/>
      <c r="F15697" s="55" t="s">
        <v>49</v>
      </c>
      <c r="G15697" s="56">
        <v>2928.42</v>
      </c>
    </row>
    <row r="15698" spans="1:7" s="47" customFormat="1" ht="24.75" customHeight="1" x14ac:dyDescent="0.2">
      <c r="A15698" s="52" t="s">
        <v>31878</v>
      </c>
      <c r="B15698" s="53" t="s">
        <v>31879</v>
      </c>
      <c r="C15698" s="157" t="s">
        <v>48</v>
      </c>
      <c r="D15698" s="158" t="s">
        <v>48</v>
      </c>
      <c r="E15698" s="54"/>
      <c r="F15698" s="55" t="s">
        <v>49</v>
      </c>
      <c r="G15698" s="56">
        <v>7529.21</v>
      </c>
    </row>
    <row r="15699" spans="1:7" s="47" customFormat="1" ht="24.75" customHeight="1" x14ac:dyDescent="0.2">
      <c r="A15699" s="52" t="s">
        <v>31880</v>
      </c>
      <c r="B15699" s="53" t="s">
        <v>31881</v>
      </c>
      <c r="C15699" s="157" t="s">
        <v>48</v>
      </c>
      <c r="D15699" s="158" t="s">
        <v>48</v>
      </c>
      <c r="E15699" s="54"/>
      <c r="F15699" s="55" t="s">
        <v>49</v>
      </c>
      <c r="G15699" s="56">
        <v>4366.9399999999996</v>
      </c>
    </row>
    <row r="15700" spans="1:7" s="47" customFormat="1" ht="24.75" customHeight="1" x14ac:dyDescent="0.2">
      <c r="A15700" s="52" t="s">
        <v>31882</v>
      </c>
      <c r="B15700" s="53" t="s">
        <v>31883</v>
      </c>
      <c r="C15700" s="157" t="s">
        <v>48</v>
      </c>
      <c r="D15700" s="158" t="s">
        <v>48</v>
      </c>
      <c r="E15700" s="54"/>
      <c r="F15700" s="55" t="s">
        <v>49</v>
      </c>
      <c r="G15700" s="56">
        <v>8733.8799999999992</v>
      </c>
    </row>
    <row r="15701" spans="1:7" s="47" customFormat="1" ht="24.75" customHeight="1" x14ac:dyDescent="0.2">
      <c r="A15701" s="52" t="s">
        <v>31884</v>
      </c>
      <c r="B15701" s="53" t="s">
        <v>31885</v>
      </c>
      <c r="C15701" s="157" t="s">
        <v>48</v>
      </c>
      <c r="D15701" s="158" t="s">
        <v>48</v>
      </c>
      <c r="E15701" s="54"/>
      <c r="F15701" s="55" t="s">
        <v>49</v>
      </c>
      <c r="G15701" s="56">
        <v>5270.45</v>
      </c>
    </row>
    <row r="15702" spans="1:7" s="47" customFormat="1" ht="24.75" customHeight="1" x14ac:dyDescent="0.2">
      <c r="A15702" s="52" t="s">
        <v>31886</v>
      </c>
      <c r="B15702" s="53" t="s">
        <v>31887</v>
      </c>
      <c r="C15702" s="157" t="s">
        <v>48</v>
      </c>
      <c r="D15702" s="158" t="s">
        <v>48</v>
      </c>
      <c r="E15702" s="54"/>
      <c r="F15702" s="55" t="s">
        <v>49</v>
      </c>
      <c r="G15702" s="56">
        <v>10540.9</v>
      </c>
    </row>
    <row r="15703" spans="1:7" s="47" customFormat="1" ht="24.75" customHeight="1" x14ac:dyDescent="0.2">
      <c r="A15703" s="52" t="s">
        <v>31888</v>
      </c>
      <c r="B15703" s="53" t="s">
        <v>31889</v>
      </c>
      <c r="C15703" s="157" t="s">
        <v>48</v>
      </c>
      <c r="D15703" s="158" t="s">
        <v>48</v>
      </c>
      <c r="E15703" s="54"/>
      <c r="F15703" s="55" t="s">
        <v>49</v>
      </c>
      <c r="G15703" s="56">
        <v>6139.22</v>
      </c>
    </row>
    <row r="15704" spans="1:7" s="47" customFormat="1" ht="24.75" customHeight="1" x14ac:dyDescent="0.2">
      <c r="A15704" s="52" t="s">
        <v>31890</v>
      </c>
      <c r="B15704" s="53" t="s">
        <v>31891</v>
      </c>
      <c r="C15704" s="157" t="s">
        <v>48</v>
      </c>
      <c r="D15704" s="158" t="s">
        <v>48</v>
      </c>
      <c r="E15704" s="54"/>
      <c r="F15704" s="55" t="s">
        <v>49</v>
      </c>
      <c r="G15704" s="56">
        <v>12046.74</v>
      </c>
    </row>
    <row r="15705" spans="1:7" s="47" customFormat="1" ht="24.75" customHeight="1" x14ac:dyDescent="0.2">
      <c r="A15705" s="52" t="s">
        <v>31892</v>
      </c>
      <c r="B15705" s="53" t="s">
        <v>31893</v>
      </c>
      <c r="C15705" s="157" t="s">
        <v>48</v>
      </c>
      <c r="D15705" s="158" t="s">
        <v>48</v>
      </c>
      <c r="E15705" s="54"/>
      <c r="F15705" s="55" t="s">
        <v>49</v>
      </c>
      <c r="G15705" s="56">
        <v>7046.01</v>
      </c>
    </row>
    <row r="15706" spans="1:7" s="47" customFormat="1" ht="24.75" customHeight="1" x14ac:dyDescent="0.2">
      <c r="A15706" s="52" t="s">
        <v>31894</v>
      </c>
      <c r="B15706" s="53" t="s">
        <v>31895</v>
      </c>
      <c r="C15706" s="157" t="s">
        <v>48</v>
      </c>
      <c r="D15706" s="158" t="s">
        <v>48</v>
      </c>
      <c r="E15706" s="54"/>
      <c r="F15706" s="55" t="s">
        <v>49</v>
      </c>
      <c r="G15706" s="56">
        <v>1087.5899999999999</v>
      </c>
    </row>
    <row r="15707" spans="1:7" s="47" customFormat="1" ht="24.75" customHeight="1" x14ac:dyDescent="0.2">
      <c r="A15707" s="52" t="s">
        <v>31896</v>
      </c>
      <c r="B15707" s="53" t="s">
        <v>31897</v>
      </c>
      <c r="C15707" s="157" t="s">
        <v>48</v>
      </c>
      <c r="D15707" s="158" t="s">
        <v>48</v>
      </c>
      <c r="E15707" s="54"/>
      <c r="F15707" s="55" t="s">
        <v>49</v>
      </c>
      <c r="G15707" s="56">
        <v>3145.34</v>
      </c>
    </row>
    <row r="15708" spans="1:7" s="47" customFormat="1" ht="24.75" customHeight="1" x14ac:dyDescent="0.2">
      <c r="A15708" s="52" t="s">
        <v>31898</v>
      </c>
      <c r="B15708" s="53" t="s">
        <v>31899</v>
      </c>
      <c r="C15708" s="157" t="s">
        <v>48</v>
      </c>
      <c r="D15708" s="158" t="s">
        <v>48</v>
      </c>
      <c r="E15708" s="54"/>
      <c r="F15708" s="55" t="s">
        <v>49</v>
      </c>
      <c r="G15708" s="56">
        <v>1824.29</v>
      </c>
    </row>
    <row r="15709" spans="1:7" s="47" customFormat="1" ht="24.75" customHeight="1" x14ac:dyDescent="0.2">
      <c r="A15709" s="52" t="s">
        <v>31900</v>
      </c>
      <c r="B15709" s="53" t="s">
        <v>31901</v>
      </c>
      <c r="C15709" s="157" t="s">
        <v>48</v>
      </c>
      <c r="D15709" s="158" t="s">
        <v>48</v>
      </c>
      <c r="E15709" s="54"/>
      <c r="F15709" s="55" t="s">
        <v>49</v>
      </c>
      <c r="G15709" s="56">
        <v>3648.59</v>
      </c>
    </row>
    <row r="15710" spans="1:7" s="47" customFormat="1" ht="24.75" customHeight="1" x14ac:dyDescent="0.2">
      <c r="A15710" s="52" t="s">
        <v>31902</v>
      </c>
      <c r="B15710" s="53" t="s">
        <v>31903</v>
      </c>
      <c r="C15710" s="157" t="s">
        <v>48</v>
      </c>
      <c r="D15710" s="158" t="s">
        <v>48</v>
      </c>
      <c r="E15710" s="54"/>
      <c r="F15710" s="55" t="s">
        <v>49</v>
      </c>
      <c r="G15710" s="56">
        <v>2201.73</v>
      </c>
    </row>
    <row r="15711" spans="1:7" s="47" customFormat="1" ht="24.75" customHeight="1" x14ac:dyDescent="0.2">
      <c r="A15711" s="52" t="s">
        <v>31904</v>
      </c>
      <c r="B15711" s="53" t="s">
        <v>31905</v>
      </c>
      <c r="C15711" s="157" t="s">
        <v>48</v>
      </c>
      <c r="D15711" s="158" t="s">
        <v>48</v>
      </c>
      <c r="E15711" s="54"/>
      <c r="F15711" s="55" t="s">
        <v>49</v>
      </c>
      <c r="G15711" s="56">
        <v>4403.47</v>
      </c>
    </row>
    <row r="15712" spans="1:7" s="47" customFormat="1" ht="24.75" customHeight="1" x14ac:dyDescent="0.2">
      <c r="A15712" s="52" t="s">
        <v>31906</v>
      </c>
      <c r="B15712" s="53" t="s">
        <v>31907</v>
      </c>
      <c r="C15712" s="157" t="s">
        <v>48</v>
      </c>
      <c r="D15712" s="158" t="s">
        <v>48</v>
      </c>
      <c r="E15712" s="54"/>
      <c r="F15712" s="55" t="s">
        <v>49</v>
      </c>
      <c r="G15712" s="56">
        <v>1238.1600000000001</v>
      </c>
    </row>
    <row r="15713" spans="1:7" s="47" customFormat="1" ht="24.75" customHeight="1" x14ac:dyDescent="0.2">
      <c r="A15713" s="52" t="s">
        <v>31908</v>
      </c>
      <c r="B15713" s="53" t="s">
        <v>31909</v>
      </c>
      <c r="C15713" s="157" t="s">
        <v>48</v>
      </c>
      <c r="D15713" s="158" t="s">
        <v>48</v>
      </c>
      <c r="E15713" s="54"/>
      <c r="F15713" s="55" t="s">
        <v>49</v>
      </c>
      <c r="G15713" s="56">
        <v>2515.3000000000002</v>
      </c>
    </row>
    <row r="15714" spans="1:7" s="47" customFormat="1" ht="24.75" customHeight="1" x14ac:dyDescent="0.2">
      <c r="A15714" s="52" t="s">
        <v>31910</v>
      </c>
      <c r="B15714" s="53" t="s">
        <v>31911</v>
      </c>
      <c r="C15714" s="157" t="s">
        <v>48</v>
      </c>
      <c r="D15714" s="158" t="s">
        <v>48</v>
      </c>
      <c r="E15714" s="54"/>
      <c r="F15714" s="55" t="s">
        <v>49</v>
      </c>
      <c r="G15714" s="56">
        <v>5874.77</v>
      </c>
    </row>
    <row r="15715" spans="1:7" s="47" customFormat="1" ht="24.75" customHeight="1" x14ac:dyDescent="0.2">
      <c r="A15715" s="52" t="s">
        <v>31912</v>
      </c>
      <c r="B15715" s="53" t="s">
        <v>31913</v>
      </c>
      <c r="C15715" s="157" t="s">
        <v>48</v>
      </c>
      <c r="D15715" s="158" t="s">
        <v>48</v>
      </c>
      <c r="E15715" s="54"/>
      <c r="F15715" s="55" t="s">
        <v>49</v>
      </c>
      <c r="G15715" s="56">
        <v>2944.21</v>
      </c>
    </row>
    <row r="15716" spans="1:7" s="47" customFormat="1" ht="24.75" customHeight="1" x14ac:dyDescent="0.2">
      <c r="A15716" s="52" t="s">
        <v>31914</v>
      </c>
      <c r="B15716" s="53" t="s">
        <v>31915</v>
      </c>
      <c r="C15716" s="157" t="s">
        <v>48</v>
      </c>
      <c r="D15716" s="158" t="s">
        <v>48</v>
      </c>
      <c r="E15716" s="54"/>
      <c r="F15716" s="55" t="s">
        <v>49</v>
      </c>
      <c r="G15716" s="56">
        <v>3507.97</v>
      </c>
    </row>
    <row r="15717" spans="1:7" s="47" customFormat="1" ht="24.75" customHeight="1" x14ac:dyDescent="0.2">
      <c r="A15717" s="52" t="s">
        <v>31916</v>
      </c>
      <c r="B15717" s="53" t="s">
        <v>31917</v>
      </c>
      <c r="C15717" s="157" t="s">
        <v>48</v>
      </c>
      <c r="D15717" s="158" t="s">
        <v>48</v>
      </c>
      <c r="E15717" s="54"/>
      <c r="F15717" s="55" t="s">
        <v>49</v>
      </c>
      <c r="G15717" s="56">
        <v>8585.74</v>
      </c>
    </row>
    <row r="15718" spans="1:7" s="47" customFormat="1" ht="24.75" customHeight="1" x14ac:dyDescent="0.2">
      <c r="A15718" s="52" t="s">
        <v>31918</v>
      </c>
      <c r="B15718" s="53" t="s">
        <v>31919</v>
      </c>
      <c r="C15718" s="157" t="s">
        <v>48</v>
      </c>
      <c r="D15718" s="158" t="s">
        <v>48</v>
      </c>
      <c r="E15718" s="54"/>
      <c r="F15718" s="55" t="s">
        <v>49</v>
      </c>
      <c r="G15718" s="56">
        <v>4979.7299999999996</v>
      </c>
    </row>
    <row r="15719" spans="1:7" s="47" customFormat="1" ht="24.75" customHeight="1" x14ac:dyDescent="0.2">
      <c r="A15719" s="52" t="s">
        <v>31920</v>
      </c>
      <c r="B15719" s="53" t="s">
        <v>31921</v>
      </c>
      <c r="C15719" s="157" t="s">
        <v>48</v>
      </c>
      <c r="D15719" s="158" t="s">
        <v>48</v>
      </c>
      <c r="E15719" s="54"/>
      <c r="F15719" s="55" t="s">
        <v>49</v>
      </c>
      <c r="G15719" s="56">
        <v>9959.4599999999991</v>
      </c>
    </row>
    <row r="15720" spans="1:7" s="47" customFormat="1" ht="24.75" customHeight="1" x14ac:dyDescent="0.2">
      <c r="A15720" s="52" t="s">
        <v>31922</v>
      </c>
      <c r="B15720" s="53" t="s">
        <v>31923</v>
      </c>
      <c r="C15720" s="157" t="s">
        <v>48</v>
      </c>
      <c r="D15720" s="158" t="s">
        <v>48</v>
      </c>
      <c r="E15720" s="54"/>
      <c r="F15720" s="55" t="s">
        <v>49</v>
      </c>
      <c r="G15720" s="56">
        <v>6010.02</v>
      </c>
    </row>
    <row r="15721" spans="1:7" s="47" customFormat="1" ht="24.75" customHeight="1" x14ac:dyDescent="0.2">
      <c r="A15721" s="52" t="s">
        <v>31924</v>
      </c>
      <c r="B15721" s="53" t="s">
        <v>31925</v>
      </c>
      <c r="C15721" s="157" t="s">
        <v>48</v>
      </c>
      <c r="D15721" s="158" t="s">
        <v>48</v>
      </c>
      <c r="E15721" s="54"/>
      <c r="F15721" s="55" t="s">
        <v>49</v>
      </c>
      <c r="G15721" s="56">
        <v>12020.04</v>
      </c>
    </row>
    <row r="15722" spans="1:7" s="47" customFormat="1" ht="24.75" customHeight="1" x14ac:dyDescent="0.2">
      <c r="A15722" s="52" t="s">
        <v>31926</v>
      </c>
      <c r="B15722" s="53" t="s">
        <v>31927</v>
      </c>
      <c r="C15722" s="157" t="s">
        <v>48</v>
      </c>
      <c r="D15722" s="158" t="s">
        <v>48</v>
      </c>
      <c r="E15722" s="54"/>
      <c r="F15722" s="55" t="s">
        <v>49</v>
      </c>
      <c r="G15722" s="56">
        <v>7401.1</v>
      </c>
    </row>
    <row r="15723" spans="1:7" s="47" customFormat="1" ht="24.75" customHeight="1" x14ac:dyDescent="0.2">
      <c r="A15723" s="52" t="s">
        <v>31928</v>
      </c>
      <c r="B15723" s="53" t="s">
        <v>31929</v>
      </c>
      <c r="C15723" s="157" t="s">
        <v>48</v>
      </c>
      <c r="D15723" s="158" t="s">
        <v>48</v>
      </c>
      <c r="E15723" s="54"/>
      <c r="F15723" s="55" t="s">
        <v>49</v>
      </c>
      <c r="G15723" s="56">
        <v>13737.19</v>
      </c>
    </row>
    <row r="15724" spans="1:7" s="47" customFormat="1" ht="24.75" customHeight="1" x14ac:dyDescent="0.2">
      <c r="A15724" s="52" t="s">
        <v>31930</v>
      </c>
      <c r="B15724" s="53" t="s">
        <v>31931</v>
      </c>
      <c r="C15724" s="157" t="s">
        <v>48</v>
      </c>
      <c r="D15724" s="158" t="s">
        <v>48</v>
      </c>
      <c r="E15724" s="54"/>
      <c r="F15724" s="55" t="s">
        <v>49</v>
      </c>
      <c r="G15724" s="56">
        <v>8455.2800000000007</v>
      </c>
    </row>
    <row r="15725" spans="1:7" s="47" customFormat="1" ht="24.75" customHeight="1" x14ac:dyDescent="0.2">
      <c r="A15725" s="52" t="s">
        <v>31932</v>
      </c>
      <c r="B15725" s="53" t="s">
        <v>31933</v>
      </c>
      <c r="C15725" s="157" t="s">
        <v>48</v>
      </c>
      <c r="D15725" s="158" t="s">
        <v>48</v>
      </c>
      <c r="E15725" s="54"/>
      <c r="F15725" s="55" t="s">
        <v>49</v>
      </c>
      <c r="G15725" s="56">
        <v>1525.62</v>
      </c>
    </row>
    <row r="15726" spans="1:7" s="47" customFormat="1" ht="24.75" customHeight="1" x14ac:dyDescent="0.2">
      <c r="A15726" s="52" t="s">
        <v>31934</v>
      </c>
      <c r="B15726" s="53" t="s">
        <v>31935</v>
      </c>
      <c r="C15726" s="157" t="s">
        <v>48</v>
      </c>
      <c r="D15726" s="158" t="s">
        <v>48</v>
      </c>
      <c r="E15726" s="54"/>
      <c r="F15726" s="55" t="s">
        <v>49</v>
      </c>
      <c r="G15726" s="56">
        <v>3611.54</v>
      </c>
    </row>
    <row r="15727" spans="1:7" s="47" customFormat="1" ht="24.75" customHeight="1" x14ac:dyDescent="0.2">
      <c r="A15727" s="52" t="s">
        <v>31936</v>
      </c>
      <c r="B15727" s="53" t="s">
        <v>31937</v>
      </c>
      <c r="C15727" s="157" t="s">
        <v>48</v>
      </c>
      <c r="D15727" s="158" t="s">
        <v>48</v>
      </c>
      <c r="E15727" s="54"/>
      <c r="F15727" s="55" t="s">
        <v>49</v>
      </c>
      <c r="G15727" s="56">
        <v>2094.69</v>
      </c>
    </row>
    <row r="15728" spans="1:7" s="47" customFormat="1" ht="24.75" customHeight="1" x14ac:dyDescent="0.2">
      <c r="A15728" s="52" t="s">
        <v>31938</v>
      </c>
      <c r="B15728" s="53" t="s">
        <v>31939</v>
      </c>
      <c r="C15728" s="157" t="s">
        <v>48</v>
      </c>
      <c r="D15728" s="158" t="s">
        <v>48</v>
      </c>
      <c r="E15728" s="54"/>
      <c r="F15728" s="55" t="s">
        <v>49</v>
      </c>
      <c r="G15728" s="56">
        <v>4189.3900000000003</v>
      </c>
    </row>
    <row r="15729" spans="1:7" s="47" customFormat="1" ht="24.75" customHeight="1" x14ac:dyDescent="0.2">
      <c r="A15729" s="52" t="s">
        <v>31940</v>
      </c>
      <c r="B15729" s="53" t="s">
        <v>31941</v>
      </c>
      <c r="C15729" s="157" t="s">
        <v>48</v>
      </c>
      <c r="D15729" s="158" t="s">
        <v>48</v>
      </c>
      <c r="E15729" s="54"/>
      <c r="F15729" s="55" t="s">
        <v>49</v>
      </c>
      <c r="G15729" s="56">
        <v>2528.08</v>
      </c>
    </row>
    <row r="15730" spans="1:7" s="47" customFormat="1" ht="24.75" customHeight="1" x14ac:dyDescent="0.2">
      <c r="A15730" s="52" t="s">
        <v>31942</v>
      </c>
      <c r="B15730" s="53" t="s">
        <v>31943</v>
      </c>
      <c r="C15730" s="157" t="s">
        <v>48</v>
      </c>
      <c r="D15730" s="158" t="s">
        <v>48</v>
      </c>
      <c r="E15730" s="54"/>
      <c r="F15730" s="55" t="s">
        <v>49</v>
      </c>
      <c r="G15730" s="56">
        <v>5056.16</v>
      </c>
    </row>
    <row r="15731" spans="1:7" s="47" customFormat="1" ht="24.75" customHeight="1" x14ac:dyDescent="0.2">
      <c r="A15731" s="52" t="s">
        <v>31944</v>
      </c>
      <c r="B15731" s="53" t="s">
        <v>31945</v>
      </c>
      <c r="C15731" s="157" t="s">
        <v>48</v>
      </c>
      <c r="D15731" s="158" t="s">
        <v>48</v>
      </c>
      <c r="E15731" s="54"/>
      <c r="F15731" s="55" t="s">
        <v>49</v>
      </c>
      <c r="G15731" s="56">
        <v>1421.69</v>
      </c>
    </row>
    <row r="15732" spans="1:7" s="47" customFormat="1" ht="24.75" customHeight="1" x14ac:dyDescent="0.2">
      <c r="A15732" s="52" t="s">
        <v>31946</v>
      </c>
      <c r="B15732" s="53" t="s">
        <v>31947</v>
      </c>
      <c r="C15732" s="157" t="s">
        <v>48</v>
      </c>
      <c r="D15732" s="158" t="s">
        <v>48</v>
      </c>
      <c r="E15732" s="54"/>
      <c r="F15732" s="55" t="s">
        <v>49</v>
      </c>
      <c r="G15732" s="56">
        <v>2889.23</v>
      </c>
    </row>
    <row r="15733" spans="1:7" s="47" customFormat="1" ht="24.75" customHeight="1" x14ac:dyDescent="0.2">
      <c r="A15733" s="52" t="s">
        <v>31948</v>
      </c>
      <c r="B15733" s="53" t="s">
        <v>31949</v>
      </c>
      <c r="C15733" s="157" t="s">
        <v>48</v>
      </c>
      <c r="D15733" s="158" t="s">
        <v>48</v>
      </c>
      <c r="E15733" s="54"/>
      <c r="F15733" s="55" t="s">
        <v>49</v>
      </c>
      <c r="G15733" s="56">
        <v>3097.65</v>
      </c>
    </row>
    <row r="15734" spans="1:7" s="47" customFormat="1" ht="24.75" customHeight="1" x14ac:dyDescent="0.2">
      <c r="A15734" s="52" t="s">
        <v>31950</v>
      </c>
      <c r="B15734" s="53" t="s">
        <v>31951</v>
      </c>
      <c r="C15734" s="157" t="s">
        <v>48</v>
      </c>
      <c r="D15734" s="158" t="s">
        <v>48</v>
      </c>
      <c r="E15734" s="54"/>
      <c r="F15734" s="55" t="s">
        <v>49</v>
      </c>
      <c r="G15734" s="56">
        <v>1809.31</v>
      </c>
    </row>
    <row r="15735" spans="1:7" s="47" customFormat="1" ht="24.75" customHeight="1" x14ac:dyDescent="0.2">
      <c r="A15735" s="52" t="s">
        <v>31952</v>
      </c>
      <c r="B15735" s="53" t="s">
        <v>31953</v>
      </c>
      <c r="C15735" s="157" t="s">
        <v>48</v>
      </c>
      <c r="D15735" s="158" t="s">
        <v>48</v>
      </c>
      <c r="E15735" s="54"/>
      <c r="F15735" s="55" t="s">
        <v>49</v>
      </c>
      <c r="G15735" s="56">
        <v>4322.63</v>
      </c>
    </row>
    <row r="15736" spans="1:7" s="47" customFormat="1" ht="24.75" customHeight="1" x14ac:dyDescent="0.2">
      <c r="A15736" s="52" t="s">
        <v>31954</v>
      </c>
      <c r="B15736" s="53" t="s">
        <v>31955</v>
      </c>
      <c r="C15736" s="157" t="s">
        <v>48</v>
      </c>
      <c r="D15736" s="158" t="s">
        <v>48</v>
      </c>
      <c r="E15736" s="54"/>
      <c r="F15736" s="55" t="s">
        <v>49</v>
      </c>
      <c r="G15736" s="56">
        <v>2507.12</v>
      </c>
    </row>
    <row r="15737" spans="1:7" s="47" customFormat="1" ht="24.75" customHeight="1" x14ac:dyDescent="0.2">
      <c r="A15737" s="52" t="s">
        <v>31956</v>
      </c>
      <c r="B15737" s="53" t="s">
        <v>31957</v>
      </c>
      <c r="C15737" s="157" t="s">
        <v>48</v>
      </c>
      <c r="D15737" s="158" t="s">
        <v>48</v>
      </c>
      <c r="E15737" s="54"/>
      <c r="F15737" s="55" t="s">
        <v>49</v>
      </c>
      <c r="G15737" s="56">
        <v>5014.25</v>
      </c>
    </row>
    <row r="15738" spans="1:7" s="47" customFormat="1" ht="24.75" customHeight="1" x14ac:dyDescent="0.2">
      <c r="A15738" s="52" t="s">
        <v>31958</v>
      </c>
      <c r="B15738" s="53" t="s">
        <v>31959</v>
      </c>
      <c r="C15738" s="157" t="s">
        <v>48</v>
      </c>
      <c r="D15738" s="158" t="s">
        <v>48</v>
      </c>
      <c r="E15738" s="54"/>
      <c r="F15738" s="55" t="s">
        <v>49</v>
      </c>
      <c r="G15738" s="56">
        <v>3025.84</v>
      </c>
    </row>
    <row r="15739" spans="1:7" s="47" customFormat="1" ht="24.75" customHeight="1" x14ac:dyDescent="0.2">
      <c r="A15739" s="52" t="s">
        <v>31960</v>
      </c>
      <c r="B15739" s="53" t="s">
        <v>31961</v>
      </c>
      <c r="C15739" s="157" t="s">
        <v>48</v>
      </c>
      <c r="D15739" s="158" t="s">
        <v>48</v>
      </c>
      <c r="E15739" s="54"/>
      <c r="F15739" s="55" t="s">
        <v>49</v>
      </c>
      <c r="G15739" s="56">
        <v>6051.68</v>
      </c>
    </row>
    <row r="15740" spans="1:7" s="47" customFormat="1" ht="24.75" customHeight="1" x14ac:dyDescent="0.2">
      <c r="A15740" s="52" t="s">
        <v>31962</v>
      </c>
      <c r="B15740" s="53" t="s">
        <v>31963</v>
      </c>
      <c r="C15740" s="157" t="s">
        <v>48</v>
      </c>
      <c r="D15740" s="158" t="s">
        <v>48</v>
      </c>
      <c r="E15740" s="54"/>
      <c r="F15740" s="55" t="s">
        <v>49</v>
      </c>
      <c r="G15740" s="56">
        <v>1701.61</v>
      </c>
    </row>
    <row r="15741" spans="1:7" s="47" customFormat="1" ht="24.75" customHeight="1" x14ac:dyDescent="0.2">
      <c r="A15741" s="52" t="s">
        <v>31964</v>
      </c>
      <c r="B15741" s="53" t="s">
        <v>31965</v>
      </c>
      <c r="C15741" s="157" t="s">
        <v>48</v>
      </c>
      <c r="D15741" s="158" t="s">
        <v>48</v>
      </c>
      <c r="E15741" s="54"/>
      <c r="F15741" s="55" t="s">
        <v>49</v>
      </c>
      <c r="G15741" s="56">
        <v>3458.1</v>
      </c>
    </row>
    <row r="15742" spans="1:7" s="47" customFormat="1" ht="24.75" customHeight="1" x14ac:dyDescent="0.2">
      <c r="A15742" s="52" t="s">
        <v>31966</v>
      </c>
      <c r="B15742" s="53" t="s">
        <v>31967</v>
      </c>
      <c r="C15742" s="157" t="s">
        <v>48</v>
      </c>
      <c r="D15742" s="158" t="s">
        <v>48</v>
      </c>
      <c r="E15742" s="54"/>
      <c r="F15742" s="55" t="s">
        <v>49</v>
      </c>
      <c r="G15742" s="56">
        <v>7017.31</v>
      </c>
    </row>
    <row r="15743" spans="1:7" s="47" customFormat="1" ht="24.75" customHeight="1" x14ac:dyDescent="0.2">
      <c r="A15743" s="52" t="s">
        <v>31968</v>
      </c>
      <c r="B15743" s="53" t="s">
        <v>31969</v>
      </c>
      <c r="C15743" s="157" t="s">
        <v>48</v>
      </c>
      <c r="D15743" s="158" t="s">
        <v>48</v>
      </c>
      <c r="E15743" s="54"/>
      <c r="F15743" s="55" t="s">
        <v>49</v>
      </c>
      <c r="G15743" s="56">
        <v>3458.1</v>
      </c>
    </row>
    <row r="15744" spans="1:7" s="47" customFormat="1" ht="24.75" customHeight="1" x14ac:dyDescent="0.2">
      <c r="A15744" s="52" t="s">
        <v>31970</v>
      </c>
      <c r="B15744" s="53" t="s">
        <v>31971</v>
      </c>
      <c r="C15744" s="157" t="s">
        <v>48</v>
      </c>
      <c r="D15744" s="158" t="s">
        <v>48</v>
      </c>
      <c r="E15744" s="54"/>
      <c r="F15744" s="55" t="s">
        <v>49</v>
      </c>
      <c r="G15744" s="56">
        <v>2063.84</v>
      </c>
    </row>
    <row r="15745" spans="1:7" s="47" customFormat="1" ht="24.75" customHeight="1" x14ac:dyDescent="0.2">
      <c r="A15745" s="52" t="s">
        <v>31972</v>
      </c>
      <c r="B15745" s="53" t="s">
        <v>31973</v>
      </c>
      <c r="C15745" s="157" t="s">
        <v>48</v>
      </c>
      <c r="D15745" s="158" t="s">
        <v>48</v>
      </c>
      <c r="E15745" s="54"/>
      <c r="F15745" s="55" t="s">
        <v>49</v>
      </c>
      <c r="G15745" s="56">
        <v>4960.75</v>
      </c>
    </row>
    <row r="15746" spans="1:7" s="47" customFormat="1" ht="24.75" customHeight="1" x14ac:dyDescent="0.2">
      <c r="A15746" s="52" t="s">
        <v>31974</v>
      </c>
      <c r="B15746" s="53" t="s">
        <v>31975</v>
      </c>
      <c r="C15746" s="157" t="s">
        <v>48</v>
      </c>
      <c r="D15746" s="158" t="s">
        <v>48</v>
      </c>
      <c r="E15746" s="54"/>
      <c r="F15746" s="55" t="s">
        <v>49</v>
      </c>
      <c r="G15746" s="56">
        <v>2877.24</v>
      </c>
    </row>
    <row r="15747" spans="1:7" s="47" customFormat="1" ht="24.75" customHeight="1" x14ac:dyDescent="0.2">
      <c r="A15747" s="52" t="s">
        <v>31976</v>
      </c>
      <c r="B15747" s="53" t="s">
        <v>31977</v>
      </c>
      <c r="C15747" s="157" t="s">
        <v>48</v>
      </c>
      <c r="D15747" s="158" t="s">
        <v>48</v>
      </c>
      <c r="E15747" s="54"/>
      <c r="F15747" s="55" t="s">
        <v>49</v>
      </c>
      <c r="G15747" s="56">
        <v>5754.47</v>
      </c>
    </row>
    <row r="15748" spans="1:7" s="47" customFormat="1" ht="24.75" customHeight="1" x14ac:dyDescent="0.2">
      <c r="A15748" s="52" t="s">
        <v>31978</v>
      </c>
      <c r="B15748" s="53" t="s">
        <v>31979</v>
      </c>
      <c r="C15748" s="157" t="s">
        <v>48</v>
      </c>
      <c r="D15748" s="158" t="s">
        <v>48</v>
      </c>
      <c r="E15748" s="54"/>
      <c r="F15748" s="55" t="s">
        <v>49</v>
      </c>
      <c r="G15748" s="56">
        <v>3472.53</v>
      </c>
    </row>
    <row r="15749" spans="1:7" s="47" customFormat="1" ht="24.75" customHeight="1" x14ac:dyDescent="0.2">
      <c r="A15749" s="52" t="s">
        <v>31980</v>
      </c>
      <c r="B15749" s="53" t="s">
        <v>31981</v>
      </c>
      <c r="C15749" s="157" t="s">
        <v>48</v>
      </c>
      <c r="D15749" s="158" t="s">
        <v>48</v>
      </c>
      <c r="E15749" s="54"/>
      <c r="F15749" s="55" t="s">
        <v>49</v>
      </c>
      <c r="G15749" s="56">
        <v>6945.05</v>
      </c>
    </row>
    <row r="15750" spans="1:7" s="47" customFormat="1" ht="24.75" customHeight="1" x14ac:dyDescent="0.2">
      <c r="A15750" s="52" t="s">
        <v>31982</v>
      </c>
      <c r="B15750" s="53" t="s">
        <v>31983</v>
      </c>
      <c r="C15750" s="157" t="s">
        <v>48</v>
      </c>
      <c r="D15750" s="158" t="s">
        <v>48</v>
      </c>
      <c r="E15750" s="54"/>
      <c r="F15750" s="55" t="s">
        <v>49</v>
      </c>
      <c r="G15750" s="56">
        <v>1952.8</v>
      </c>
    </row>
    <row r="15751" spans="1:7" s="47" customFormat="1" ht="24.75" customHeight="1" x14ac:dyDescent="0.2">
      <c r="A15751" s="52" t="s">
        <v>31984</v>
      </c>
      <c r="B15751" s="53" t="s">
        <v>31985</v>
      </c>
      <c r="C15751" s="157" t="s">
        <v>48</v>
      </c>
      <c r="D15751" s="158" t="s">
        <v>48</v>
      </c>
      <c r="E15751" s="54"/>
      <c r="F15751" s="55" t="s">
        <v>49</v>
      </c>
      <c r="G15751" s="56">
        <v>7937.2</v>
      </c>
    </row>
    <row r="15752" spans="1:7" s="47" customFormat="1" ht="24.75" customHeight="1" x14ac:dyDescent="0.2">
      <c r="A15752" s="52" t="s">
        <v>31986</v>
      </c>
      <c r="B15752" s="53" t="s">
        <v>31987</v>
      </c>
      <c r="C15752" s="157" t="s">
        <v>48</v>
      </c>
      <c r="D15752" s="158" t="s">
        <v>48</v>
      </c>
      <c r="E15752" s="54"/>
      <c r="F15752" s="55" t="s">
        <v>49</v>
      </c>
      <c r="G15752" s="56">
        <v>4189.66</v>
      </c>
    </row>
    <row r="15753" spans="1:7" s="47" customFormat="1" ht="24.75" customHeight="1" x14ac:dyDescent="0.2">
      <c r="A15753" s="52" t="s">
        <v>31988</v>
      </c>
      <c r="B15753" s="53" t="s">
        <v>31989</v>
      </c>
      <c r="C15753" s="157" t="s">
        <v>48</v>
      </c>
      <c r="D15753" s="158" t="s">
        <v>48</v>
      </c>
      <c r="E15753" s="54"/>
      <c r="F15753" s="55" t="s">
        <v>49</v>
      </c>
      <c r="G15753" s="56">
        <v>6295.37</v>
      </c>
    </row>
    <row r="15754" spans="1:7" s="47" customFormat="1" ht="24.75" customHeight="1" x14ac:dyDescent="0.2">
      <c r="A15754" s="52" t="s">
        <v>31990</v>
      </c>
      <c r="B15754" s="53" t="s">
        <v>31991</v>
      </c>
      <c r="C15754" s="157" t="s">
        <v>48</v>
      </c>
      <c r="D15754" s="158" t="s">
        <v>48</v>
      </c>
      <c r="E15754" s="54"/>
      <c r="F15754" s="55" t="s">
        <v>49</v>
      </c>
      <c r="G15754" s="56">
        <v>3651.31</v>
      </c>
    </row>
    <row r="15755" spans="1:7" s="47" customFormat="1" ht="24.75" customHeight="1" x14ac:dyDescent="0.2">
      <c r="A15755" s="52" t="s">
        <v>31992</v>
      </c>
      <c r="B15755" s="53" t="s">
        <v>31993</v>
      </c>
      <c r="C15755" s="157" t="s">
        <v>48</v>
      </c>
      <c r="D15755" s="158" t="s">
        <v>48</v>
      </c>
      <c r="E15755" s="54"/>
      <c r="F15755" s="55" t="s">
        <v>49</v>
      </c>
      <c r="G15755" s="56">
        <v>7302.63</v>
      </c>
    </row>
    <row r="15756" spans="1:7" s="47" customFormat="1" ht="24.75" customHeight="1" x14ac:dyDescent="0.2">
      <c r="A15756" s="52" t="s">
        <v>31994</v>
      </c>
      <c r="B15756" s="53" t="s">
        <v>31995</v>
      </c>
      <c r="C15756" s="157" t="s">
        <v>48</v>
      </c>
      <c r="D15756" s="158" t="s">
        <v>48</v>
      </c>
      <c r="E15756" s="54"/>
      <c r="F15756" s="55" t="s">
        <v>49</v>
      </c>
      <c r="G15756" s="56">
        <v>4406.76</v>
      </c>
    </row>
    <row r="15757" spans="1:7" s="47" customFormat="1" ht="24.75" customHeight="1" x14ac:dyDescent="0.2">
      <c r="A15757" s="52" t="s">
        <v>31996</v>
      </c>
      <c r="B15757" s="53" t="s">
        <v>31997</v>
      </c>
      <c r="C15757" s="157" t="s">
        <v>48</v>
      </c>
      <c r="D15757" s="158" t="s">
        <v>48</v>
      </c>
      <c r="E15757" s="54"/>
      <c r="F15757" s="55" t="s">
        <v>49</v>
      </c>
      <c r="G15757" s="56">
        <v>8813.51</v>
      </c>
    </row>
    <row r="15758" spans="1:7" s="47" customFormat="1" ht="24.75" customHeight="1" x14ac:dyDescent="0.2">
      <c r="A15758" s="52" t="s">
        <v>31998</v>
      </c>
      <c r="B15758" s="53" t="s">
        <v>31999</v>
      </c>
      <c r="C15758" s="157" t="s">
        <v>48</v>
      </c>
      <c r="D15758" s="158" t="s">
        <v>48</v>
      </c>
      <c r="E15758" s="54"/>
      <c r="F15758" s="55" t="s">
        <v>49</v>
      </c>
      <c r="G15758" s="56">
        <v>2478.1799999999998</v>
      </c>
    </row>
    <row r="15759" spans="1:7" s="47" customFormat="1" ht="24.75" customHeight="1" x14ac:dyDescent="0.2">
      <c r="A15759" s="52" t="s">
        <v>32000</v>
      </c>
      <c r="B15759" s="53" t="s">
        <v>32001</v>
      </c>
      <c r="C15759" s="157" t="s">
        <v>48</v>
      </c>
      <c r="D15759" s="158" t="s">
        <v>48</v>
      </c>
      <c r="E15759" s="54"/>
      <c r="F15759" s="55" t="s">
        <v>49</v>
      </c>
      <c r="G15759" s="56">
        <v>5036.29</v>
      </c>
    </row>
    <row r="15760" spans="1:7" s="47" customFormat="1" ht="24.75" customHeight="1" x14ac:dyDescent="0.2">
      <c r="A15760" s="52" t="s">
        <v>32002</v>
      </c>
      <c r="B15760" s="53" t="s">
        <v>32003</v>
      </c>
      <c r="C15760" s="157" t="s">
        <v>48</v>
      </c>
      <c r="D15760" s="158" t="s">
        <v>48</v>
      </c>
      <c r="E15760" s="54"/>
      <c r="F15760" s="55" t="s">
        <v>49</v>
      </c>
      <c r="G15760" s="56">
        <v>10072.59</v>
      </c>
    </row>
    <row r="15761" spans="1:7" s="47" customFormat="1" ht="24.75" customHeight="1" x14ac:dyDescent="0.2">
      <c r="A15761" s="52" t="s">
        <v>32004</v>
      </c>
      <c r="B15761" s="53" t="s">
        <v>32005</v>
      </c>
      <c r="C15761" s="157" t="s">
        <v>48</v>
      </c>
      <c r="D15761" s="158" t="s">
        <v>48</v>
      </c>
      <c r="E15761" s="54"/>
      <c r="F15761" s="55" t="s">
        <v>49</v>
      </c>
      <c r="G15761" s="56">
        <v>5423.24</v>
      </c>
    </row>
    <row r="15762" spans="1:7" s="47" customFormat="1" ht="24.75" customHeight="1" x14ac:dyDescent="0.2">
      <c r="A15762" s="52" t="s">
        <v>32006</v>
      </c>
      <c r="B15762" s="53" t="s">
        <v>32007</v>
      </c>
      <c r="C15762" s="157" t="s">
        <v>48</v>
      </c>
      <c r="D15762" s="158" t="s">
        <v>48</v>
      </c>
      <c r="E15762" s="54"/>
      <c r="F15762" s="55" t="s">
        <v>49</v>
      </c>
      <c r="G15762" s="56">
        <v>7087.32</v>
      </c>
    </row>
    <row r="15763" spans="1:7" s="47" customFormat="1" ht="24.75" customHeight="1" x14ac:dyDescent="0.2">
      <c r="A15763" s="52" t="s">
        <v>32008</v>
      </c>
      <c r="B15763" s="53" t="s">
        <v>32009</v>
      </c>
      <c r="C15763" s="157" t="s">
        <v>48</v>
      </c>
      <c r="D15763" s="158" t="s">
        <v>48</v>
      </c>
      <c r="E15763" s="54"/>
      <c r="F15763" s="55" t="s">
        <v>49</v>
      </c>
      <c r="G15763" s="56">
        <v>4110.6499999999996</v>
      </c>
    </row>
    <row r="15764" spans="1:7" s="47" customFormat="1" ht="24.75" customHeight="1" x14ac:dyDescent="0.2">
      <c r="A15764" s="52" t="s">
        <v>32010</v>
      </c>
      <c r="B15764" s="53" t="s">
        <v>32011</v>
      </c>
      <c r="C15764" s="157" t="s">
        <v>48</v>
      </c>
      <c r="D15764" s="158" t="s">
        <v>48</v>
      </c>
      <c r="E15764" s="54"/>
      <c r="F15764" s="55" t="s">
        <v>49</v>
      </c>
      <c r="G15764" s="56">
        <v>8221.2900000000009</v>
      </c>
    </row>
    <row r="15765" spans="1:7" s="47" customFormat="1" ht="24.75" customHeight="1" x14ac:dyDescent="0.2">
      <c r="A15765" s="52" t="s">
        <v>32012</v>
      </c>
      <c r="B15765" s="53" t="s">
        <v>32013</v>
      </c>
      <c r="C15765" s="157" t="s">
        <v>48</v>
      </c>
      <c r="D15765" s="158" t="s">
        <v>48</v>
      </c>
      <c r="E15765" s="54"/>
      <c r="F15765" s="55" t="s">
        <v>49</v>
      </c>
      <c r="G15765" s="56">
        <v>4961.12</v>
      </c>
    </row>
    <row r="15766" spans="1:7" s="47" customFormat="1" ht="24.75" customHeight="1" x14ac:dyDescent="0.2">
      <c r="A15766" s="52" t="s">
        <v>32014</v>
      </c>
      <c r="B15766" s="53" t="s">
        <v>32015</v>
      </c>
      <c r="C15766" s="157" t="s">
        <v>48</v>
      </c>
      <c r="D15766" s="158" t="s">
        <v>48</v>
      </c>
      <c r="E15766" s="54"/>
      <c r="F15766" s="55" t="s">
        <v>49</v>
      </c>
      <c r="G15766" s="56">
        <v>9922.25</v>
      </c>
    </row>
    <row r="15767" spans="1:7" s="47" customFormat="1" ht="24.75" customHeight="1" x14ac:dyDescent="0.2">
      <c r="A15767" s="52" t="s">
        <v>32016</v>
      </c>
      <c r="B15767" s="53" t="s">
        <v>32017</v>
      </c>
      <c r="C15767" s="157" t="s">
        <v>48</v>
      </c>
      <c r="D15767" s="158" t="s">
        <v>48</v>
      </c>
      <c r="E15767" s="54"/>
      <c r="F15767" s="55" t="s">
        <v>49</v>
      </c>
      <c r="G15767" s="56">
        <v>2789.93</v>
      </c>
    </row>
    <row r="15768" spans="1:7" s="47" customFormat="1" ht="24.75" customHeight="1" x14ac:dyDescent="0.2">
      <c r="A15768" s="52" t="s">
        <v>32018</v>
      </c>
      <c r="B15768" s="53" t="s">
        <v>32019</v>
      </c>
      <c r="C15768" s="157" t="s">
        <v>48</v>
      </c>
      <c r="D15768" s="158" t="s">
        <v>48</v>
      </c>
      <c r="E15768" s="54"/>
      <c r="F15768" s="55" t="s">
        <v>49</v>
      </c>
      <c r="G15768" s="56">
        <v>5669.86</v>
      </c>
    </row>
    <row r="15769" spans="1:7" s="47" customFormat="1" ht="24.75" customHeight="1" x14ac:dyDescent="0.2">
      <c r="A15769" s="52" t="s">
        <v>32020</v>
      </c>
      <c r="B15769" s="53" t="s">
        <v>32021</v>
      </c>
      <c r="C15769" s="157" t="s">
        <v>48</v>
      </c>
      <c r="D15769" s="158" t="s">
        <v>48</v>
      </c>
      <c r="E15769" s="54"/>
      <c r="F15769" s="55" t="s">
        <v>49</v>
      </c>
      <c r="G15769" s="56">
        <v>11339.71</v>
      </c>
    </row>
    <row r="15770" spans="1:7" s="47" customFormat="1" ht="24.75" customHeight="1" x14ac:dyDescent="0.2">
      <c r="A15770" s="52" t="s">
        <v>32022</v>
      </c>
      <c r="B15770" s="53" t="s">
        <v>32023</v>
      </c>
      <c r="C15770" s="157" t="s">
        <v>48</v>
      </c>
      <c r="D15770" s="158" t="s">
        <v>48</v>
      </c>
      <c r="E15770" s="54"/>
      <c r="F15770" s="55" t="s">
        <v>49</v>
      </c>
      <c r="G15770" s="56">
        <v>6082.84</v>
      </c>
    </row>
    <row r="15771" spans="1:7" s="47" customFormat="1" ht="24.75" customHeight="1" x14ac:dyDescent="0.2">
      <c r="A15771" s="52" t="s">
        <v>32024</v>
      </c>
      <c r="B15771" s="53" t="s">
        <v>32025</v>
      </c>
      <c r="C15771" s="157" t="s">
        <v>48</v>
      </c>
      <c r="D15771" s="158" t="s">
        <v>48</v>
      </c>
      <c r="E15771" s="54"/>
      <c r="F15771" s="55" t="s">
        <v>49</v>
      </c>
      <c r="G15771" s="56">
        <v>3215.8</v>
      </c>
    </row>
    <row r="15772" spans="1:7" s="47" customFormat="1" ht="24.75" customHeight="1" x14ac:dyDescent="0.2">
      <c r="A15772" s="52" t="s">
        <v>32026</v>
      </c>
      <c r="B15772" s="53" t="s">
        <v>32027</v>
      </c>
      <c r="C15772" s="157" t="s">
        <v>48</v>
      </c>
      <c r="D15772" s="158" t="s">
        <v>48</v>
      </c>
      <c r="E15772" s="54"/>
      <c r="F15772" s="55" t="s">
        <v>49</v>
      </c>
      <c r="G15772" s="56">
        <v>8306.4599999999991</v>
      </c>
    </row>
    <row r="15773" spans="1:7" s="47" customFormat="1" ht="24.75" customHeight="1" x14ac:dyDescent="0.2">
      <c r="A15773" s="52" t="s">
        <v>32028</v>
      </c>
      <c r="B15773" s="53" t="s">
        <v>32029</v>
      </c>
      <c r="C15773" s="157" t="s">
        <v>48</v>
      </c>
      <c r="D15773" s="158" t="s">
        <v>48</v>
      </c>
      <c r="E15773" s="54"/>
      <c r="F15773" s="55" t="s">
        <v>49</v>
      </c>
      <c r="G15773" s="56">
        <v>4817.75</v>
      </c>
    </row>
    <row r="15774" spans="1:7" s="47" customFormat="1" ht="24.75" customHeight="1" x14ac:dyDescent="0.2">
      <c r="A15774" s="52" t="s">
        <v>32030</v>
      </c>
      <c r="B15774" s="53" t="s">
        <v>32031</v>
      </c>
      <c r="C15774" s="157" t="s">
        <v>48</v>
      </c>
      <c r="D15774" s="158" t="s">
        <v>48</v>
      </c>
      <c r="E15774" s="54"/>
      <c r="F15774" s="55" t="s">
        <v>49</v>
      </c>
      <c r="G15774" s="56">
        <v>9635.49</v>
      </c>
    </row>
    <row r="15775" spans="1:7" s="47" customFormat="1" ht="24.75" customHeight="1" x14ac:dyDescent="0.2">
      <c r="A15775" s="52" t="s">
        <v>32032</v>
      </c>
      <c r="B15775" s="53" t="s">
        <v>32033</v>
      </c>
      <c r="C15775" s="157" t="s">
        <v>48</v>
      </c>
      <c r="D15775" s="158" t="s">
        <v>48</v>
      </c>
      <c r="E15775" s="54"/>
      <c r="F15775" s="55" t="s">
        <v>49</v>
      </c>
      <c r="G15775" s="56">
        <v>5814.52</v>
      </c>
    </row>
    <row r="15776" spans="1:7" s="47" customFormat="1" ht="24.75" customHeight="1" x14ac:dyDescent="0.2">
      <c r="A15776" s="52" t="s">
        <v>32034</v>
      </c>
      <c r="B15776" s="53" t="s">
        <v>32035</v>
      </c>
      <c r="C15776" s="157" t="s">
        <v>48</v>
      </c>
      <c r="D15776" s="158" t="s">
        <v>48</v>
      </c>
      <c r="E15776" s="54"/>
      <c r="F15776" s="55" t="s">
        <v>49</v>
      </c>
      <c r="G15776" s="56">
        <v>11629.04</v>
      </c>
    </row>
    <row r="15777" spans="1:7" s="47" customFormat="1" ht="24.75" customHeight="1" x14ac:dyDescent="0.2">
      <c r="A15777" s="52" t="s">
        <v>32036</v>
      </c>
      <c r="B15777" s="53" t="s">
        <v>32037</v>
      </c>
      <c r="C15777" s="157" t="s">
        <v>48</v>
      </c>
      <c r="D15777" s="158" t="s">
        <v>48</v>
      </c>
      <c r="E15777" s="54"/>
      <c r="F15777" s="55" t="s">
        <v>49</v>
      </c>
      <c r="G15777" s="56">
        <v>6645.17</v>
      </c>
    </row>
    <row r="15778" spans="1:7" s="47" customFormat="1" ht="24.75" customHeight="1" x14ac:dyDescent="0.2">
      <c r="A15778" s="52" t="s">
        <v>32038</v>
      </c>
      <c r="B15778" s="53" t="s">
        <v>32039</v>
      </c>
      <c r="C15778" s="157" t="s">
        <v>48</v>
      </c>
      <c r="D15778" s="158" t="s">
        <v>48</v>
      </c>
      <c r="E15778" s="54"/>
      <c r="F15778" s="55" t="s">
        <v>49</v>
      </c>
      <c r="G15778" s="56">
        <v>13290.33</v>
      </c>
    </row>
    <row r="15779" spans="1:7" s="47" customFormat="1" ht="24.75" customHeight="1" x14ac:dyDescent="0.2">
      <c r="A15779" s="52" t="s">
        <v>32040</v>
      </c>
      <c r="B15779" s="53" t="s">
        <v>32041</v>
      </c>
      <c r="C15779" s="157" t="s">
        <v>48</v>
      </c>
      <c r="D15779" s="158" t="s">
        <v>48</v>
      </c>
      <c r="E15779" s="54"/>
      <c r="F15779" s="55" t="s">
        <v>49</v>
      </c>
      <c r="G15779" s="56">
        <v>7098.39</v>
      </c>
    </row>
    <row r="15780" spans="1:7" s="47" customFormat="1" ht="24.75" customHeight="1" x14ac:dyDescent="0.2">
      <c r="A15780" s="52" t="s">
        <v>32042</v>
      </c>
      <c r="B15780" s="53" t="s">
        <v>32043</v>
      </c>
      <c r="C15780" s="157" t="s">
        <v>48</v>
      </c>
      <c r="D15780" s="158" t="s">
        <v>48</v>
      </c>
      <c r="E15780" s="54"/>
      <c r="F15780" s="55" t="s">
        <v>49</v>
      </c>
      <c r="G15780" s="56">
        <v>3858.81</v>
      </c>
    </row>
    <row r="15781" spans="1:7" s="47" customFormat="1" ht="24.75" customHeight="1" x14ac:dyDescent="0.2">
      <c r="A15781" s="52" t="s">
        <v>32044</v>
      </c>
      <c r="B15781" s="53" t="s">
        <v>32045</v>
      </c>
      <c r="C15781" s="157" t="s">
        <v>48</v>
      </c>
      <c r="D15781" s="158" t="s">
        <v>48</v>
      </c>
      <c r="E15781" s="54"/>
      <c r="F15781" s="55" t="s">
        <v>49</v>
      </c>
      <c r="G15781" s="56">
        <v>9643.5</v>
      </c>
    </row>
    <row r="15782" spans="1:7" s="47" customFormat="1" ht="24.75" customHeight="1" x14ac:dyDescent="0.2">
      <c r="A15782" s="52" t="s">
        <v>32046</v>
      </c>
      <c r="B15782" s="53" t="s">
        <v>32047</v>
      </c>
      <c r="C15782" s="157" t="s">
        <v>48</v>
      </c>
      <c r="D15782" s="158" t="s">
        <v>48</v>
      </c>
      <c r="E15782" s="54"/>
      <c r="F15782" s="55" t="s">
        <v>49</v>
      </c>
      <c r="G15782" s="56">
        <v>5593.23</v>
      </c>
    </row>
    <row r="15783" spans="1:7" s="47" customFormat="1" ht="24.75" customHeight="1" x14ac:dyDescent="0.2">
      <c r="A15783" s="52" t="s">
        <v>32048</v>
      </c>
      <c r="B15783" s="53" t="s">
        <v>32049</v>
      </c>
      <c r="C15783" s="157" t="s">
        <v>48</v>
      </c>
      <c r="D15783" s="158" t="s">
        <v>48</v>
      </c>
      <c r="E15783" s="54"/>
      <c r="F15783" s="55" t="s">
        <v>49</v>
      </c>
      <c r="G15783" s="56">
        <v>11186.46</v>
      </c>
    </row>
    <row r="15784" spans="1:7" s="47" customFormat="1" ht="24.75" customHeight="1" x14ac:dyDescent="0.2">
      <c r="A15784" s="52" t="s">
        <v>32050</v>
      </c>
      <c r="B15784" s="53" t="s">
        <v>32051</v>
      </c>
      <c r="C15784" s="157" t="s">
        <v>48</v>
      </c>
      <c r="D15784" s="158" t="s">
        <v>48</v>
      </c>
      <c r="E15784" s="54"/>
      <c r="F15784" s="55" t="s">
        <v>49</v>
      </c>
      <c r="G15784" s="56">
        <v>6750.45</v>
      </c>
    </row>
    <row r="15785" spans="1:7" s="47" customFormat="1" ht="24.75" customHeight="1" x14ac:dyDescent="0.2">
      <c r="A15785" s="52" t="s">
        <v>32052</v>
      </c>
      <c r="B15785" s="53" t="s">
        <v>32053</v>
      </c>
      <c r="C15785" s="157" t="s">
        <v>48</v>
      </c>
      <c r="D15785" s="158" t="s">
        <v>48</v>
      </c>
      <c r="E15785" s="54"/>
      <c r="F15785" s="55" t="s">
        <v>49</v>
      </c>
      <c r="G15785" s="56">
        <v>13500.9</v>
      </c>
    </row>
    <row r="15786" spans="1:7" s="47" customFormat="1" ht="24.75" customHeight="1" x14ac:dyDescent="0.2">
      <c r="A15786" s="52" t="s">
        <v>32054</v>
      </c>
      <c r="B15786" s="53" t="s">
        <v>32055</v>
      </c>
      <c r="C15786" s="157" t="s">
        <v>48</v>
      </c>
      <c r="D15786" s="158" t="s">
        <v>48</v>
      </c>
      <c r="E15786" s="54"/>
      <c r="F15786" s="55" t="s">
        <v>49</v>
      </c>
      <c r="G15786" s="56">
        <v>3796.17</v>
      </c>
    </row>
    <row r="15787" spans="1:7" s="47" customFormat="1" ht="24.75" customHeight="1" x14ac:dyDescent="0.2">
      <c r="A15787" s="52" t="s">
        <v>32056</v>
      </c>
      <c r="B15787" s="53" t="s">
        <v>32057</v>
      </c>
      <c r="C15787" s="157" t="s">
        <v>48</v>
      </c>
      <c r="D15787" s="158" t="s">
        <v>48</v>
      </c>
      <c r="E15787" s="54"/>
      <c r="F15787" s="55" t="s">
        <v>49</v>
      </c>
      <c r="G15787" s="56">
        <v>8257.99</v>
      </c>
    </row>
    <row r="15788" spans="1:7" s="47" customFormat="1" ht="24.75" customHeight="1" x14ac:dyDescent="0.2">
      <c r="A15788" s="52" t="s">
        <v>32058</v>
      </c>
      <c r="B15788" s="53" t="s">
        <v>32059</v>
      </c>
      <c r="C15788" s="157" t="s">
        <v>48</v>
      </c>
      <c r="D15788" s="158" t="s">
        <v>48</v>
      </c>
      <c r="E15788" s="54"/>
      <c r="F15788" s="55" t="s">
        <v>49</v>
      </c>
      <c r="G15788" s="56">
        <v>15429.6</v>
      </c>
    </row>
    <row r="15789" spans="1:7" s="47" customFormat="1" ht="24.75" customHeight="1" x14ac:dyDescent="0.2">
      <c r="A15789" s="52" t="s">
        <v>32060</v>
      </c>
      <c r="B15789" s="53" t="s">
        <v>32061</v>
      </c>
      <c r="C15789" s="157" t="s">
        <v>48</v>
      </c>
      <c r="D15789" s="158" t="s">
        <v>48</v>
      </c>
      <c r="E15789" s="54"/>
      <c r="F15789" s="55" t="s">
        <v>49</v>
      </c>
      <c r="G15789" s="56">
        <v>9379.9699999999993</v>
      </c>
    </row>
    <row r="15790" spans="1:7" s="47" customFormat="1" ht="24.75" customHeight="1" x14ac:dyDescent="0.2">
      <c r="A15790" s="52" t="s">
        <v>32062</v>
      </c>
      <c r="B15790" s="53" t="s">
        <v>32063</v>
      </c>
      <c r="C15790" s="157" t="s">
        <v>48</v>
      </c>
      <c r="D15790" s="158" t="s">
        <v>48</v>
      </c>
      <c r="E15790" s="54"/>
      <c r="F15790" s="55" t="s">
        <v>49</v>
      </c>
      <c r="G15790" s="56">
        <v>1776.45</v>
      </c>
    </row>
    <row r="15791" spans="1:7" s="47" customFormat="1" ht="24.75" customHeight="1" x14ac:dyDescent="0.2">
      <c r="A15791" s="52" t="s">
        <v>32064</v>
      </c>
      <c r="B15791" s="53" t="s">
        <v>32065</v>
      </c>
      <c r="C15791" s="157" t="s">
        <v>48</v>
      </c>
      <c r="D15791" s="158" t="s">
        <v>48</v>
      </c>
      <c r="E15791" s="54"/>
      <c r="F15791" s="55" t="s">
        <v>49</v>
      </c>
      <c r="G15791" s="56">
        <v>5385.75</v>
      </c>
    </row>
    <row r="15792" spans="1:7" s="47" customFormat="1" ht="24.75" customHeight="1" x14ac:dyDescent="0.2">
      <c r="A15792" s="52" t="s">
        <v>32066</v>
      </c>
      <c r="B15792" s="53" t="s">
        <v>32067</v>
      </c>
      <c r="C15792" s="157" t="s">
        <v>48</v>
      </c>
      <c r="D15792" s="158" t="s">
        <v>48</v>
      </c>
      <c r="E15792" s="54"/>
      <c r="F15792" s="55" t="s">
        <v>49</v>
      </c>
      <c r="G15792" s="56">
        <v>3702.69</v>
      </c>
    </row>
    <row r="15793" spans="1:7" s="47" customFormat="1" ht="24.75" customHeight="1" x14ac:dyDescent="0.2">
      <c r="A15793" s="52" t="s">
        <v>32068</v>
      </c>
      <c r="B15793" s="53" t="s">
        <v>32069</v>
      </c>
      <c r="C15793" s="157" t="s">
        <v>48</v>
      </c>
      <c r="D15793" s="158" t="s">
        <v>48</v>
      </c>
      <c r="E15793" s="54"/>
      <c r="F15793" s="55" t="s">
        <v>49</v>
      </c>
      <c r="G15793" s="56">
        <v>906.57</v>
      </c>
    </row>
    <row r="15794" spans="1:7" s="47" customFormat="1" ht="24.75" customHeight="1" x14ac:dyDescent="0.2">
      <c r="A15794" s="52" t="s">
        <v>32070</v>
      </c>
      <c r="B15794" s="53" t="s">
        <v>32071</v>
      </c>
      <c r="C15794" s="157" t="s">
        <v>48</v>
      </c>
      <c r="D15794" s="158" t="s">
        <v>48</v>
      </c>
      <c r="E15794" s="54"/>
      <c r="F15794" s="55" t="s">
        <v>49</v>
      </c>
      <c r="G15794" s="56">
        <v>1094.3699999999999</v>
      </c>
    </row>
    <row r="15795" spans="1:7" s="47" customFormat="1" ht="24.75" customHeight="1" x14ac:dyDescent="0.2">
      <c r="A15795" s="52" t="s">
        <v>32072</v>
      </c>
      <c r="B15795" s="53" t="s">
        <v>32073</v>
      </c>
      <c r="C15795" s="157" t="s">
        <v>48</v>
      </c>
      <c r="D15795" s="158" t="s">
        <v>48</v>
      </c>
      <c r="E15795" s="54"/>
      <c r="F15795" s="55" t="s">
        <v>49</v>
      </c>
      <c r="G15795" s="56">
        <v>1370.96</v>
      </c>
    </row>
    <row r="15796" spans="1:7" s="47" customFormat="1" ht="24.75" customHeight="1" x14ac:dyDescent="0.2">
      <c r="A15796" s="52" t="s">
        <v>32074</v>
      </c>
      <c r="B15796" s="53" t="s">
        <v>32075</v>
      </c>
      <c r="C15796" s="157" t="s">
        <v>48</v>
      </c>
      <c r="D15796" s="158" t="s">
        <v>48</v>
      </c>
      <c r="E15796" s="54"/>
      <c r="F15796" s="55" t="s">
        <v>49</v>
      </c>
      <c r="G15796" s="56">
        <v>769.91</v>
      </c>
    </row>
    <row r="15797" spans="1:7" s="47" customFormat="1" ht="24.75" customHeight="1" x14ac:dyDescent="0.2">
      <c r="A15797" s="52" t="s">
        <v>32076</v>
      </c>
      <c r="B15797" s="53" t="s">
        <v>32077</v>
      </c>
      <c r="C15797" s="157" t="s">
        <v>48</v>
      </c>
      <c r="D15797" s="158" t="s">
        <v>48</v>
      </c>
      <c r="E15797" s="54"/>
      <c r="F15797" s="55" t="s">
        <v>49</v>
      </c>
      <c r="G15797" s="56">
        <v>2774.74</v>
      </c>
    </row>
    <row r="15798" spans="1:7" s="47" customFormat="1" ht="24.75" customHeight="1" x14ac:dyDescent="0.2">
      <c r="A15798" s="52" t="s">
        <v>32078</v>
      </c>
      <c r="B15798" s="53" t="s">
        <v>32079</v>
      </c>
      <c r="C15798" s="157" t="s">
        <v>48</v>
      </c>
      <c r="D15798" s="158" t="s">
        <v>48</v>
      </c>
      <c r="E15798" s="54"/>
      <c r="F15798" s="55" t="s">
        <v>49</v>
      </c>
      <c r="G15798" s="56">
        <v>1336.4</v>
      </c>
    </row>
    <row r="15799" spans="1:7" s="47" customFormat="1" ht="24.75" customHeight="1" x14ac:dyDescent="0.2">
      <c r="A15799" s="52" t="s">
        <v>32080</v>
      </c>
      <c r="B15799" s="53" t="s">
        <v>32081</v>
      </c>
      <c r="C15799" s="157" t="s">
        <v>48</v>
      </c>
      <c r="D15799" s="158" t="s">
        <v>48</v>
      </c>
      <c r="E15799" s="54"/>
      <c r="F15799" s="55" t="s">
        <v>49</v>
      </c>
      <c r="G15799" s="56">
        <v>5621.39</v>
      </c>
    </row>
    <row r="15800" spans="1:7" s="47" customFormat="1" ht="24.75" customHeight="1" x14ac:dyDescent="0.2">
      <c r="A15800" s="52" t="s">
        <v>32082</v>
      </c>
      <c r="B15800" s="53" t="s">
        <v>32083</v>
      </c>
      <c r="C15800" s="157" t="s">
        <v>48</v>
      </c>
      <c r="D15800" s="158" t="s">
        <v>48</v>
      </c>
      <c r="E15800" s="54"/>
      <c r="F15800" s="55" t="s">
        <v>49</v>
      </c>
      <c r="G15800" s="56">
        <v>1718.35</v>
      </c>
    </row>
    <row r="15801" spans="1:7" s="47" customFormat="1" ht="24.75" customHeight="1" x14ac:dyDescent="0.2">
      <c r="A15801" s="52" t="s">
        <v>32084</v>
      </c>
      <c r="B15801" s="53" t="s">
        <v>32085</v>
      </c>
      <c r="C15801" s="157" t="s">
        <v>48</v>
      </c>
      <c r="D15801" s="158" t="s">
        <v>48</v>
      </c>
      <c r="E15801" s="54"/>
      <c r="F15801" s="55" t="s">
        <v>49</v>
      </c>
      <c r="G15801" s="56">
        <v>2746.91</v>
      </c>
    </row>
    <row r="15802" spans="1:7" s="47" customFormat="1" ht="24.75" customHeight="1" x14ac:dyDescent="0.2">
      <c r="A15802" s="52" t="s">
        <v>32086</v>
      </c>
      <c r="B15802" s="53" t="s">
        <v>32087</v>
      </c>
      <c r="C15802" s="157" t="s">
        <v>48</v>
      </c>
      <c r="D15802" s="158" t="s">
        <v>48</v>
      </c>
      <c r="E15802" s="54"/>
      <c r="F15802" s="55" t="s">
        <v>49</v>
      </c>
      <c r="G15802" s="56">
        <v>3281.13</v>
      </c>
    </row>
    <row r="15803" spans="1:7" s="47" customFormat="1" ht="24.75" customHeight="1" x14ac:dyDescent="0.2">
      <c r="A15803" s="52" t="s">
        <v>32088</v>
      </c>
      <c r="B15803" s="53" t="s">
        <v>32089</v>
      </c>
      <c r="C15803" s="157" t="s">
        <v>48</v>
      </c>
      <c r="D15803" s="158" t="s">
        <v>48</v>
      </c>
      <c r="E15803" s="54"/>
      <c r="F15803" s="55" t="s">
        <v>49</v>
      </c>
      <c r="G15803" s="56">
        <v>6336.04</v>
      </c>
    </row>
    <row r="15804" spans="1:7" s="47" customFormat="1" ht="24.75" customHeight="1" x14ac:dyDescent="0.2">
      <c r="A15804" s="52" t="s">
        <v>32090</v>
      </c>
      <c r="B15804" s="53" t="s">
        <v>32091</v>
      </c>
      <c r="C15804" s="157" t="s">
        <v>48</v>
      </c>
      <c r="D15804" s="158" t="s">
        <v>48</v>
      </c>
      <c r="E15804" s="54"/>
      <c r="F15804" s="55" t="s">
        <v>49</v>
      </c>
      <c r="G15804" s="56">
        <v>3680.71</v>
      </c>
    </row>
    <row r="15805" spans="1:7" s="47" customFormat="1" ht="24.75" customHeight="1" x14ac:dyDescent="0.2">
      <c r="A15805" s="52" t="s">
        <v>32092</v>
      </c>
      <c r="B15805" s="53" t="s">
        <v>32093</v>
      </c>
      <c r="C15805" s="157" t="s">
        <v>48</v>
      </c>
      <c r="D15805" s="158" t="s">
        <v>48</v>
      </c>
      <c r="E15805" s="54"/>
      <c r="F15805" s="55" t="s">
        <v>49</v>
      </c>
      <c r="G15805" s="56">
        <v>1729.6</v>
      </c>
    </row>
    <row r="15806" spans="1:7" s="47" customFormat="1" ht="24.75" customHeight="1" x14ac:dyDescent="0.2">
      <c r="A15806" s="52" t="s">
        <v>32094</v>
      </c>
      <c r="B15806" s="53" t="s">
        <v>32095</v>
      </c>
      <c r="C15806" s="157" t="s">
        <v>48</v>
      </c>
      <c r="D15806" s="158" t="s">
        <v>48</v>
      </c>
      <c r="E15806" s="54"/>
      <c r="F15806" s="55" t="s">
        <v>49</v>
      </c>
      <c r="G15806" s="56">
        <v>2713.1</v>
      </c>
    </row>
    <row r="15807" spans="1:7" s="47" customFormat="1" ht="24.75" customHeight="1" x14ac:dyDescent="0.2">
      <c r="A15807" s="52" t="s">
        <v>32096</v>
      </c>
      <c r="B15807" s="53" t="s">
        <v>32097</v>
      </c>
      <c r="C15807" s="157" t="s">
        <v>48</v>
      </c>
      <c r="D15807" s="158" t="s">
        <v>48</v>
      </c>
      <c r="E15807" s="54"/>
      <c r="F15807" s="55" t="s">
        <v>49</v>
      </c>
      <c r="G15807" s="56">
        <v>3438.29</v>
      </c>
    </row>
    <row r="15808" spans="1:7" s="47" customFormat="1" ht="24.75" customHeight="1" x14ac:dyDescent="0.2">
      <c r="A15808" s="52" t="s">
        <v>32098</v>
      </c>
      <c r="B15808" s="53" t="s">
        <v>32099</v>
      </c>
      <c r="C15808" s="157" t="s">
        <v>48</v>
      </c>
      <c r="D15808" s="158" t="s">
        <v>48</v>
      </c>
      <c r="E15808" s="54"/>
      <c r="F15808" s="55" t="s">
        <v>49</v>
      </c>
      <c r="G15808" s="56">
        <v>2050.69</v>
      </c>
    </row>
    <row r="15809" spans="1:7" s="47" customFormat="1" ht="24.75" customHeight="1" x14ac:dyDescent="0.2">
      <c r="A15809" s="52" t="s">
        <v>32100</v>
      </c>
      <c r="B15809" s="53" t="s">
        <v>32101</v>
      </c>
      <c r="C15809" s="157" t="s">
        <v>48</v>
      </c>
      <c r="D15809" s="158" t="s">
        <v>48</v>
      </c>
      <c r="E15809" s="54"/>
      <c r="F15809" s="55" t="s">
        <v>49</v>
      </c>
      <c r="G15809" s="56">
        <v>4076.96</v>
      </c>
    </row>
    <row r="15810" spans="1:7" s="47" customFormat="1" ht="24.75" customHeight="1" x14ac:dyDescent="0.2">
      <c r="A15810" s="52" t="s">
        <v>32102</v>
      </c>
      <c r="B15810" s="53" t="s">
        <v>32103</v>
      </c>
      <c r="C15810" s="157" t="s">
        <v>48</v>
      </c>
      <c r="D15810" s="158" t="s">
        <v>48</v>
      </c>
      <c r="E15810" s="54"/>
      <c r="F15810" s="55" t="s">
        <v>49</v>
      </c>
      <c r="G15810" s="56">
        <v>1146.3599999999999</v>
      </c>
    </row>
    <row r="15811" spans="1:7" s="47" customFormat="1" ht="24.75" customHeight="1" x14ac:dyDescent="0.2">
      <c r="A15811" s="52" t="s">
        <v>32104</v>
      </c>
      <c r="B15811" s="53" t="s">
        <v>32105</v>
      </c>
      <c r="C15811" s="157" t="s">
        <v>48</v>
      </c>
      <c r="D15811" s="158" t="s">
        <v>48</v>
      </c>
      <c r="E15811" s="54"/>
      <c r="F15811" s="55" t="s">
        <v>49</v>
      </c>
      <c r="G15811" s="56">
        <v>2329.69</v>
      </c>
    </row>
    <row r="15812" spans="1:7" s="47" customFormat="1" ht="24.75" customHeight="1" x14ac:dyDescent="0.2">
      <c r="A15812" s="52" t="s">
        <v>32106</v>
      </c>
      <c r="B15812" s="53" t="s">
        <v>32107</v>
      </c>
      <c r="C15812" s="157" t="s">
        <v>48</v>
      </c>
      <c r="D15812" s="158" t="s">
        <v>48</v>
      </c>
      <c r="E15812" s="54"/>
      <c r="F15812" s="55" t="s">
        <v>49</v>
      </c>
      <c r="G15812" s="56">
        <v>6282.7</v>
      </c>
    </row>
    <row r="15813" spans="1:7" s="47" customFormat="1" ht="24.75" customHeight="1" x14ac:dyDescent="0.2">
      <c r="A15813" s="52" t="s">
        <v>32108</v>
      </c>
      <c r="B15813" s="53" t="s">
        <v>32109</v>
      </c>
      <c r="C15813" s="157" t="s">
        <v>48</v>
      </c>
      <c r="D15813" s="158" t="s">
        <v>48</v>
      </c>
      <c r="E15813" s="54"/>
      <c r="F15813" s="55" t="s">
        <v>49</v>
      </c>
      <c r="G15813" s="56">
        <v>1970.55</v>
      </c>
    </row>
    <row r="15814" spans="1:7" s="47" customFormat="1" ht="24.75" customHeight="1" x14ac:dyDescent="0.2">
      <c r="A15814" s="52" t="s">
        <v>32110</v>
      </c>
      <c r="B15814" s="53" t="s">
        <v>32111</v>
      </c>
      <c r="C15814" s="157" t="s">
        <v>48</v>
      </c>
      <c r="D15814" s="158" t="s">
        <v>48</v>
      </c>
      <c r="E15814" s="54"/>
      <c r="F15814" s="55" t="s">
        <v>49</v>
      </c>
      <c r="G15814" s="56">
        <v>3813.96</v>
      </c>
    </row>
    <row r="15815" spans="1:7" s="47" customFormat="1" ht="24.75" customHeight="1" x14ac:dyDescent="0.2">
      <c r="A15815" s="52" t="s">
        <v>32112</v>
      </c>
      <c r="B15815" s="53" t="s">
        <v>32113</v>
      </c>
      <c r="C15815" s="157" t="s">
        <v>48</v>
      </c>
      <c r="D15815" s="158" t="s">
        <v>48</v>
      </c>
      <c r="E15815" s="54"/>
      <c r="F15815" s="55" t="s">
        <v>49</v>
      </c>
      <c r="G15815" s="56">
        <v>2167.62</v>
      </c>
    </row>
    <row r="15816" spans="1:7" s="47" customFormat="1" ht="24.75" customHeight="1" x14ac:dyDescent="0.2">
      <c r="A15816" s="52" t="s">
        <v>32114</v>
      </c>
      <c r="B15816" s="53" t="s">
        <v>32115</v>
      </c>
      <c r="C15816" s="157" t="s">
        <v>48</v>
      </c>
      <c r="D15816" s="158" t="s">
        <v>48</v>
      </c>
      <c r="E15816" s="54"/>
      <c r="F15816" s="55" t="s">
        <v>49</v>
      </c>
      <c r="G15816" s="56">
        <v>4195.3999999999996</v>
      </c>
    </row>
    <row r="15817" spans="1:7" s="47" customFormat="1" ht="24.75" customHeight="1" x14ac:dyDescent="0.2">
      <c r="A15817" s="52" t="s">
        <v>32116</v>
      </c>
      <c r="B15817" s="53" t="s">
        <v>32117</v>
      </c>
      <c r="C15817" s="157" t="s">
        <v>48</v>
      </c>
      <c r="D15817" s="158" t="s">
        <v>48</v>
      </c>
      <c r="E15817" s="54"/>
      <c r="F15817" s="55" t="s">
        <v>49</v>
      </c>
      <c r="G15817" s="56">
        <v>2473.98</v>
      </c>
    </row>
    <row r="15818" spans="1:7" s="47" customFormat="1" ht="24.75" customHeight="1" x14ac:dyDescent="0.2">
      <c r="A15818" s="52" t="s">
        <v>32118</v>
      </c>
      <c r="B15818" s="53" t="s">
        <v>32119</v>
      </c>
      <c r="C15818" s="157" t="s">
        <v>48</v>
      </c>
      <c r="D15818" s="158" t="s">
        <v>48</v>
      </c>
      <c r="E15818" s="54"/>
      <c r="F15818" s="55" t="s">
        <v>49</v>
      </c>
      <c r="G15818" s="56">
        <v>4947.95</v>
      </c>
    </row>
    <row r="15819" spans="1:7" s="47" customFormat="1" ht="24.75" customHeight="1" x14ac:dyDescent="0.2">
      <c r="A15819" s="52" t="s">
        <v>32120</v>
      </c>
      <c r="B15819" s="53" t="s">
        <v>32121</v>
      </c>
      <c r="C15819" s="157" t="s">
        <v>48</v>
      </c>
      <c r="D15819" s="158" t="s">
        <v>48</v>
      </c>
      <c r="E15819" s="54"/>
      <c r="F15819" s="55" t="s">
        <v>49</v>
      </c>
      <c r="G15819" s="56">
        <v>1391.26</v>
      </c>
    </row>
    <row r="15820" spans="1:7" s="47" customFormat="1" ht="24.75" customHeight="1" x14ac:dyDescent="0.2">
      <c r="A15820" s="52" t="s">
        <v>32122</v>
      </c>
      <c r="B15820" s="53" t="s">
        <v>32123</v>
      </c>
      <c r="C15820" s="157" t="s">
        <v>48</v>
      </c>
      <c r="D15820" s="158" t="s">
        <v>48</v>
      </c>
      <c r="E15820" s="54"/>
      <c r="F15820" s="55" t="s">
        <v>49</v>
      </c>
      <c r="G15820" s="56">
        <v>2909.69</v>
      </c>
    </row>
    <row r="15821" spans="1:7" s="47" customFormat="1" ht="24.75" customHeight="1" x14ac:dyDescent="0.2">
      <c r="A15821" s="52" t="s">
        <v>32124</v>
      </c>
      <c r="B15821" s="53" t="s">
        <v>32125</v>
      </c>
      <c r="C15821" s="157" t="s">
        <v>48</v>
      </c>
      <c r="D15821" s="158" t="s">
        <v>48</v>
      </c>
      <c r="E15821" s="54"/>
      <c r="F15821" s="55" t="s">
        <v>49</v>
      </c>
      <c r="G15821" s="56">
        <v>7142.4</v>
      </c>
    </row>
    <row r="15822" spans="1:7" s="47" customFormat="1" ht="24.75" customHeight="1" x14ac:dyDescent="0.2">
      <c r="A15822" s="52" t="s">
        <v>32126</v>
      </c>
      <c r="B15822" s="53" t="s">
        <v>32127</v>
      </c>
      <c r="C15822" s="157" t="s">
        <v>48</v>
      </c>
      <c r="D15822" s="158" t="s">
        <v>48</v>
      </c>
      <c r="E15822" s="54"/>
      <c r="F15822" s="55" t="s">
        <v>49</v>
      </c>
      <c r="G15822" s="56">
        <v>3465.28</v>
      </c>
    </row>
    <row r="15823" spans="1:7" s="47" customFormat="1" ht="24.75" customHeight="1" x14ac:dyDescent="0.2">
      <c r="A15823" s="52" t="s">
        <v>32128</v>
      </c>
      <c r="B15823" s="53" t="s">
        <v>32129</v>
      </c>
      <c r="C15823" s="157" t="s">
        <v>48</v>
      </c>
      <c r="D15823" s="158" t="s">
        <v>48</v>
      </c>
      <c r="E15823" s="54"/>
      <c r="F15823" s="55" t="s">
        <v>49</v>
      </c>
      <c r="G15823" s="56">
        <v>3605.1</v>
      </c>
    </row>
    <row r="15824" spans="1:7" s="47" customFormat="1" ht="24.75" customHeight="1" x14ac:dyDescent="0.2">
      <c r="A15824" s="52" t="s">
        <v>32130</v>
      </c>
      <c r="B15824" s="53" t="s">
        <v>32131</v>
      </c>
      <c r="C15824" s="157" t="s">
        <v>48</v>
      </c>
      <c r="D15824" s="158" t="s">
        <v>48</v>
      </c>
      <c r="E15824" s="54"/>
      <c r="F15824" s="55" t="s">
        <v>49</v>
      </c>
      <c r="G15824" s="56">
        <v>7166.5</v>
      </c>
    </row>
    <row r="15825" spans="1:7" s="47" customFormat="1" ht="24.75" customHeight="1" x14ac:dyDescent="0.2">
      <c r="A15825" s="52" t="s">
        <v>32132</v>
      </c>
      <c r="B15825" s="53" t="s">
        <v>32133</v>
      </c>
      <c r="C15825" s="157" t="s">
        <v>48</v>
      </c>
      <c r="D15825" s="158" t="s">
        <v>48</v>
      </c>
      <c r="E15825" s="54"/>
      <c r="F15825" s="55" t="s">
        <v>49</v>
      </c>
      <c r="G15825" s="56">
        <v>4362.17</v>
      </c>
    </row>
    <row r="15826" spans="1:7" s="47" customFormat="1" ht="24.75" customHeight="1" x14ac:dyDescent="0.2">
      <c r="A15826" s="52" t="s">
        <v>32134</v>
      </c>
      <c r="B15826" s="53" t="s">
        <v>32135</v>
      </c>
      <c r="C15826" s="157" t="s">
        <v>48</v>
      </c>
      <c r="D15826" s="158" t="s">
        <v>48</v>
      </c>
      <c r="E15826" s="54"/>
      <c r="F15826" s="55" t="s">
        <v>49</v>
      </c>
      <c r="G15826" s="56">
        <v>8442.91</v>
      </c>
    </row>
    <row r="15827" spans="1:7" s="47" customFormat="1" ht="24.75" customHeight="1" x14ac:dyDescent="0.2">
      <c r="A15827" s="52" t="s">
        <v>32136</v>
      </c>
      <c r="B15827" s="53" t="s">
        <v>32137</v>
      </c>
      <c r="C15827" s="157" t="s">
        <v>48</v>
      </c>
      <c r="D15827" s="158" t="s">
        <v>48</v>
      </c>
      <c r="E15827" s="54"/>
      <c r="F15827" s="55" t="s">
        <v>49</v>
      </c>
      <c r="G15827" s="56">
        <v>1664.86</v>
      </c>
    </row>
    <row r="15828" spans="1:7" s="47" customFormat="1" ht="24.75" customHeight="1" x14ac:dyDescent="0.2">
      <c r="A15828" s="52" t="s">
        <v>32138</v>
      </c>
      <c r="B15828" s="53" t="s">
        <v>32139</v>
      </c>
      <c r="C15828" s="157" t="s">
        <v>48</v>
      </c>
      <c r="D15828" s="158" t="s">
        <v>48</v>
      </c>
      <c r="E15828" s="54"/>
      <c r="F15828" s="55" t="s">
        <v>49</v>
      </c>
      <c r="G15828" s="56">
        <v>3371.17</v>
      </c>
    </row>
    <row r="15829" spans="1:7" s="47" customFormat="1" ht="24.75" customHeight="1" x14ac:dyDescent="0.2">
      <c r="A15829" s="52" t="s">
        <v>32140</v>
      </c>
      <c r="B15829" s="53" t="s">
        <v>32141</v>
      </c>
      <c r="C15829" s="157" t="s">
        <v>48</v>
      </c>
      <c r="D15829" s="158" t="s">
        <v>48</v>
      </c>
      <c r="E15829" s="54"/>
      <c r="F15829" s="55" t="s">
        <v>49</v>
      </c>
      <c r="G15829" s="56">
        <v>7645.72</v>
      </c>
    </row>
    <row r="15830" spans="1:7" s="47" customFormat="1" ht="24.75" customHeight="1" x14ac:dyDescent="0.2">
      <c r="A15830" s="52" t="s">
        <v>32142</v>
      </c>
      <c r="B15830" s="53" t="s">
        <v>32143</v>
      </c>
      <c r="C15830" s="157" t="s">
        <v>48</v>
      </c>
      <c r="D15830" s="158" t="s">
        <v>48</v>
      </c>
      <c r="E15830" s="54"/>
      <c r="F15830" s="55" t="s">
        <v>49</v>
      </c>
      <c r="G15830" s="56">
        <v>3906.75</v>
      </c>
    </row>
    <row r="15831" spans="1:7" s="47" customFormat="1" ht="24.75" customHeight="1" x14ac:dyDescent="0.2">
      <c r="A15831" s="52" t="s">
        <v>32144</v>
      </c>
      <c r="B15831" s="53" t="s">
        <v>32145</v>
      </c>
      <c r="C15831" s="157" t="s">
        <v>48</v>
      </c>
      <c r="D15831" s="158" t="s">
        <v>48</v>
      </c>
      <c r="E15831" s="54"/>
      <c r="F15831" s="55" t="s">
        <v>49</v>
      </c>
      <c r="G15831" s="56">
        <v>4523.1099999999997</v>
      </c>
    </row>
    <row r="15832" spans="1:7" s="47" customFormat="1" ht="24.75" customHeight="1" x14ac:dyDescent="0.2">
      <c r="A15832" s="52" t="s">
        <v>32146</v>
      </c>
      <c r="B15832" s="53" t="s">
        <v>32147</v>
      </c>
      <c r="C15832" s="157" t="s">
        <v>48</v>
      </c>
      <c r="D15832" s="158" t="s">
        <v>48</v>
      </c>
      <c r="E15832" s="54"/>
      <c r="F15832" s="55" t="s">
        <v>49</v>
      </c>
      <c r="G15832" s="56">
        <v>8754.42</v>
      </c>
    </row>
    <row r="15833" spans="1:7" s="47" customFormat="1" ht="24.75" customHeight="1" x14ac:dyDescent="0.2">
      <c r="A15833" s="52" t="s">
        <v>32148</v>
      </c>
      <c r="B15833" s="53" t="s">
        <v>32149</v>
      </c>
      <c r="C15833" s="157" t="s">
        <v>48</v>
      </c>
      <c r="D15833" s="158" t="s">
        <v>48</v>
      </c>
      <c r="E15833" s="54"/>
      <c r="F15833" s="55" t="s">
        <v>49</v>
      </c>
      <c r="G15833" s="56">
        <v>4877.87</v>
      </c>
    </row>
    <row r="15834" spans="1:7" s="47" customFormat="1" ht="24.75" customHeight="1" x14ac:dyDescent="0.2">
      <c r="A15834" s="52" t="s">
        <v>32150</v>
      </c>
      <c r="B15834" s="53" t="s">
        <v>32151</v>
      </c>
      <c r="C15834" s="157" t="s">
        <v>48</v>
      </c>
      <c r="D15834" s="158" t="s">
        <v>48</v>
      </c>
      <c r="E15834" s="54"/>
      <c r="F15834" s="55" t="s">
        <v>49</v>
      </c>
      <c r="G15834" s="56">
        <v>9441.0300000000007</v>
      </c>
    </row>
    <row r="15835" spans="1:7" s="47" customFormat="1" ht="24.75" customHeight="1" x14ac:dyDescent="0.2">
      <c r="A15835" s="52" t="s">
        <v>32152</v>
      </c>
      <c r="B15835" s="53" t="s">
        <v>32153</v>
      </c>
      <c r="C15835" s="157" t="s">
        <v>48</v>
      </c>
      <c r="D15835" s="158" t="s">
        <v>48</v>
      </c>
      <c r="E15835" s="54"/>
      <c r="F15835" s="55" t="s">
        <v>49</v>
      </c>
      <c r="G15835" s="56">
        <v>5365.65</v>
      </c>
    </row>
    <row r="15836" spans="1:7" s="47" customFormat="1" ht="24.75" customHeight="1" x14ac:dyDescent="0.2">
      <c r="A15836" s="52" t="s">
        <v>32154</v>
      </c>
      <c r="B15836" s="53" t="s">
        <v>32155</v>
      </c>
      <c r="C15836" s="157" t="s">
        <v>48</v>
      </c>
      <c r="D15836" s="158" t="s">
        <v>48</v>
      </c>
      <c r="E15836" s="54"/>
      <c r="F15836" s="55" t="s">
        <v>49</v>
      </c>
      <c r="G15836" s="56">
        <v>10385.129999999999</v>
      </c>
    </row>
    <row r="15837" spans="1:7" s="47" customFormat="1" ht="24.75" customHeight="1" x14ac:dyDescent="0.2">
      <c r="A15837" s="52" t="s">
        <v>32156</v>
      </c>
      <c r="B15837" s="53" t="s">
        <v>32157</v>
      </c>
      <c r="C15837" s="157" t="s">
        <v>48</v>
      </c>
      <c r="D15837" s="158" t="s">
        <v>48</v>
      </c>
      <c r="E15837" s="54"/>
      <c r="F15837" s="55" t="s">
        <v>49</v>
      </c>
      <c r="G15837" s="56">
        <v>2330.65</v>
      </c>
    </row>
    <row r="15838" spans="1:7" s="47" customFormat="1" ht="24.75" customHeight="1" x14ac:dyDescent="0.2">
      <c r="A15838" s="52" t="s">
        <v>32158</v>
      </c>
      <c r="B15838" s="53" t="s">
        <v>32159</v>
      </c>
      <c r="C15838" s="157" t="s">
        <v>48</v>
      </c>
      <c r="D15838" s="158" t="s">
        <v>48</v>
      </c>
      <c r="E15838" s="54"/>
      <c r="F15838" s="55" t="s">
        <v>49</v>
      </c>
      <c r="G15838" s="56">
        <v>4736.4799999999996</v>
      </c>
    </row>
    <row r="15839" spans="1:7" s="47" customFormat="1" ht="24.75" customHeight="1" x14ac:dyDescent="0.2">
      <c r="A15839" s="52" t="s">
        <v>32160</v>
      </c>
      <c r="B15839" s="53" t="s">
        <v>32161</v>
      </c>
      <c r="C15839" s="157" t="s">
        <v>48</v>
      </c>
      <c r="D15839" s="158" t="s">
        <v>48</v>
      </c>
      <c r="E15839" s="54"/>
      <c r="F15839" s="55" t="s">
        <v>49</v>
      </c>
      <c r="G15839" s="56">
        <v>9328.15</v>
      </c>
    </row>
    <row r="15840" spans="1:7" s="47" customFormat="1" ht="24.75" customHeight="1" x14ac:dyDescent="0.2">
      <c r="A15840" s="52" t="s">
        <v>32162</v>
      </c>
      <c r="B15840" s="53" t="s">
        <v>32163</v>
      </c>
      <c r="C15840" s="157" t="s">
        <v>48</v>
      </c>
      <c r="D15840" s="158" t="s">
        <v>48</v>
      </c>
      <c r="E15840" s="54"/>
      <c r="F15840" s="55" t="s">
        <v>49</v>
      </c>
      <c r="G15840" s="56">
        <v>5274.11</v>
      </c>
    </row>
    <row r="15841" spans="1:7" s="47" customFormat="1" ht="24.75" customHeight="1" x14ac:dyDescent="0.2">
      <c r="A15841" s="52" t="s">
        <v>32164</v>
      </c>
      <c r="B15841" s="53" t="s">
        <v>32165</v>
      </c>
      <c r="C15841" s="157" t="s">
        <v>48</v>
      </c>
      <c r="D15841" s="158" t="s">
        <v>48</v>
      </c>
      <c r="E15841" s="54"/>
      <c r="F15841" s="55" t="s">
        <v>49</v>
      </c>
      <c r="G15841" s="56">
        <v>5087.37</v>
      </c>
    </row>
    <row r="15842" spans="1:7" s="47" customFormat="1" ht="24.75" customHeight="1" x14ac:dyDescent="0.2">
      <c r="A15842" s="52" t="s">
        <v>32166</v>
      </c>
      <c r="B15842" s="53" t="s">
        <v>32167</v>
      </c>
      <c r="C15842" s="157" t="s">
        <v>48</v>
      </c>
      <c r="D15842" s="158" t="s">
        <v>48</v>
      </c>
      <c r="E15842" s="54"/>
      <c r="F15842" s="55" t="s">
        <v>49</v>
      </c>
      <c r="G15842" s="56">
        <v>9846.52</v>
      </c>
    </row>
    <row r="15843" spans="1:7" s="47" customFormat="1" ht="24.75" customHeight="1" x14ac:dyDescent="0.2">
      <c r="A15843" s="52" t="s">
        <v>32168</v>
      </c>
      <c r="B15843" s="53" t="s">
        <v>32169</v>
      </c>
      <c r="C15843" s="157" t="s">
        <v>48</v>
      </c>
      <c r="D15843" s="158" t="s">
        <v>48</v>
      </c>
      <c r="E15843" s="54"/>
      <c r="F15843" s="55" t="s">
        <v>49</v>
      </c>
      <c r="G15843" s="56">
        <v>5486.35</v>
      </c>
    </row>
    <row r="15844" spans="1:7" s="47" customFormat="1" ht="24.75" customHeight="1" x14ac:dyDescent="0.2">
      <c r="A15844" s="52" t="s">
        <v>32170</v>
      </c>
      <c r="B15844" s="53" t="s">
        <v>32171</v>
      </c>
      <c r="C15844" s="157" t="s">
        <v>48</v>
      </c>
      <c r="D15844" s="158" t="s">
        <v>48</v>
      </c>
      <c r="E15844" s="54"/>
      <c r="F15844" s="55" t="s">
        <v>49</v>
      </c>
      <c r="G15844" s="56">
        <v>10618.74</v>
      </c>
    </row>
    <row r="15845" spans="1:7" s="47" customFormat="1" ht="24.75" customHeight="1" x14ac:dyDescent="0.2">
      <c r="A15845" s="52" t="s">
        <v>32172</v>
      </c>
      <c r="B15845" s="53" t="s">
        <v>32173</v>
      </c>
      <c r="C15845" s="157" t="s">
        <v>48</v>
      </c>
      <c r="D15845" s="158" t="s">
        <v>48</v>
      </c>
      <c r="E15845" s="54"/>
      <c r="F15845" s="55" t="s">
        <v>49</v>
      </c>
      <c r="G15845" s="56">
        <v>6035</v>
      </c>
    </row>
    <row r="15846" spans="1:7" s="47" customFormat="1" ht="24.75" customHeight="1" x14ac:dyDescent="0.2">
      <c r="A15846" s="52" t="s">
        <v>32174</v>
      </c>
      <c r="B15846" s="53" t="s">
        <v>32175</v>
      </c>
      <c r="C15846" s="157" t="s">
        <v>48</v>
      </c>
      <c r="D15846" s="158" t="s">
        <v>48</v>
      </c>
      <c r="E15846" s="54"/>
      <c r="F15846" s="55" t="s">
        <v>49</v>
      </c>
      <c r="G15846" s="56">
        <v>11680.65</v>
      </c>
    </row>
    <row r="15847" spans="1:7" s="47" customFormat="1" ht="24.75" customHeight="1" x14ac:dyDescent="0.2">
      <c r="A15847" s="52" t="s">
        <v>32176</v>
      </c>
      <c r="B15847" s="53" t="s">
        <v>32177</v>
      </c>
      <c r="C15847" s="157" t="s">
        <v>48</v>
      </c>
      <c r="D15847" s="158" t="s">
        <v>48</v>
      </c>
      <c r="E15847" s="54"/>
      <c r="F15847" s="55" t="s">
        <v>49</v>
      </c>
      <c r="G15847" s="56">
        <v>3081.57</v>
      </c>
    </row>
    <row r="15848" spans="1:7" s="47" customFormat="1" ht="24.75" customHeight="1" x14ac:dyDescent="0.2">
      <c r="A15848" s="52" t="s">
        <v>32178</v>
      </c>
      <c r="B15848" s="53" t="s">
        <v>32179</v>
      </c>
      <c r="C15848" s="157" t="s">
        <v>48</v>
      </c>
      <c r="D15848" s="158" t="s">
        <v>48</v>
      </c>
      <c r="E15848" s="54"/>
      <c r="F15848" s="55" t="s">
        <v>49</v>
      </c>
      <c r="G15848" s="56">
        <v>6651.79</v>
      </c>
    </row>
    <row r="15849" spans="1:7" s="47" customFormat="1" ht="24.75" customHeight="1" x14ac:dyDescent="0.2">
      <c r="A15849" s="52" t="s">
        <v>32180</v>
      </c>
      <c r="B15849" s="53" t="s">
        <v>32181</v>
      </c>
      <c r="C15849" s="157" t="s">
        <v>48</v>
      </c>
      <c r="D15849" s="158" t="s">
        <v>48</v>
      </c>
      <c r="E15849" s="54"/>
      <c r="F15849" s="55" t="s">
        <v>49</v>
      </c>
      <c r="G15849" s="56">
        <v>12525.11</v>
      </c>
    </row>
    <row r="15850" spans="1:7" s="47" customFormat="1" ht="24.75" customHeight="1" x14ac:dyDescent="0.2">
      <c r="A15850" s="52" t="s">
        <v>32182</v>
      </c>
      <c r="B15850" s="53" t="s">
        <v>32183</v>
      </c>
      <c r="C15850" s="157" t="s">
        <v>48</v>
      </c>
      <c r="D15850" s="158" t="s">
        <v>48</v>
      </c>
      <c r="E15850" s="54"/>
      <c r="F15850" s="55" t="s">
        <v>49</v>
      </c>
      <c r="G15850" s="56">
        <v>5902.47</v>
      </c>
    </row>
    <row r="15851" spans="1:7" s="47" customFormat="1" ht="24.75" customHeight="1" x14ac:dyDescent="0.2">
      <c r="A15851" s="52" t="s">
        <v>32184</v>
      </c>
      <c r="B15851" s="53" t="s">
        <v>32185</v>
      </c>
      <c r="C15851" s="157" t="s">
        <v>48</v>
      </c>
      <c r="D15851" s="158" t="s">
        <v>48</v>
      </c>
      <c r="E15851" s="54"/>
      <c r="F15851" s="55" t="s">
        <v>49</v>
      </c>
      <c r="G15851" s="56">
        <v>11424.14</v>
      </c>
    </row>
    <row r="15852" spans="1:7" s="47" customFormat="1" ht="24.75" customHeight="1" x14ac:dyDescent="0.2">
      <c r="A15852" s="52" t="s">
        <v>32186</v>
      </c>
      <c r="B15852" s="53" t="s">
        <v>32187</v>
      </c>
      <c r="C15852" s="157" t="s">
        <v>48</v>
      </c>
      <c r="D15852" s="158" t="s">
        <v>48</v>
      </c>
      <c r="E15852" s="54"/>
      <c r="F15852" s="55" t="s">
        <v>49</v>
      </c>
      <c r="G15852" s="56">
        <v>6492.75</v>
      </c>
    </row>
    <row r="15853" spans="1:7" s="47" customFormat="1" ht="24.75" customHeight="1" x14ac:dyDescent="0.2">
      <c r="A15853" s="52" t="s">
        <v>32188</v>
      </c>
      <c r="B15853" s="53" t="s">
        <v>32189</v>
      </c>
      <c r="C15853" s="157" t="s">
        <v>48</v>
      </c>
      <c r="D15853" s="158" t="s">
        <v>48</v>
      </c>
      <c r="E15853" s="54"/>
      <c r="F15853" s="55" t="s">
        <v>49</v>
      </c>
      <c r="G15853" s="56">
        <v>12566.61</v>
      </c>
    </row>
    <row r="15854" spans="1:7" s="47" customFormat="1" ht="24.75" customHeight="1" x14ac:dyDescent="0.2">
      <c r="A15854" s="52" t="s">
        <v>32190</v>
      </c>
      <c r="B15854" s="53" t="s">
        <v>32191</v>
      </c>
      <c r="C15854" s="157" t="s">
        <v>48</v>
      </c>
      <c r="D15854" s="158" t="s">
        <v>48</v>
      </c>
      <c r="E15854" s="54"/>
      <c r="F15854" s="55" t="s">
        <v>49</v>
      </c>
      <c r="G15854" s="56">
        <v>7142.01</v>
      </c>
    </row>
    <row r="15855" spans="1:7" s="47" customFormat="1" ht="24.75" customHeight="1" x14ac:dyDescent="0.2">
      <c r="A15855" s="52" t="s">
        <v>32192</v>
      </c>
      <c r="B15855" s="53" t="s">
        <v>32193</v>
      </c>
      <c r="C15855" s="157" t="s">
        <v>48</v>
      </c>
      <c r="D15855" s="158" t="s">
        <v>48</v>
      </c>
      <c r="E15855" s="54"/>
      <c r="F15855" s="55" t="s">
        <v>49</v>
      </c>
      <c r="G15855" s="56">
        <v>13823.25</v>
      </c>
    </row>
    <row r="15856" spans="1:7" s="47" customFormat="1" ht="24.75" customHeight="1" x14ac:dyDescent="0.2">
      <c r="A15856" s="52" t="s">
        <v>32194</v>
      </c>
      <c r="B15856" s="53" t="s">
        <v>32195</v>
      </c>
      <c r="C15856" s="157" t="s">
        <v>48</v>
      </c>
      <c r="D15856" s="158" t="s">
        <v>48</v>
      </c>
      <c r="E15856" s="54"/>
      <c r="F15856" s="55" t="s">
        <v>49</v>
      </c>
      <c r="G15856" s="56">
        <v>3692.71</v>
      </c>
    </row>
    <row r="15857" spans="1:7" s="47" customFormat="1" ht="24.75" customHeight="1" x14ac:dyDescent="0.2">
      <c r="A15857" s="52" t="s">
        <v>32196</v>
      </c>
      <c r="B15857" s="53" t="s">
        <v>32197</v>
      </c>
      <c r="C15857" s="157" t="s">
        <v>48</v>
      </c>
      <c r="D15857" s="158" t="s">
        <v>48</v>
      </c>
      <c r="E15857" s="54"/>
      <c r="F15857" s="55" t="s">
        <v>49</v>
      </c>
      <c r="G15857" s="56">
        <v>8811.7999999999993</v>
      </c>
    </row>
    <row r="15858" spans="1:7" s="47" customFormat="1" ht="24.75" customHeight="1" x14ac:dyDescent="0.2">
      <c r="A15858" s="52" t="s">
        <v>32198</v>
      </c>
      <c r="B15858" s="53" t="s">
        <v>32199</v>
      </c>
      <c r="C15858" s="157" t="s">
        <v>48</v>
      </c>
      <c r="D15858" s="158" t="s">
        <v>48</v>
      </c>
      <c r="E15858" s="54"/>
      <c r="F15858" s="55" t="s">
        <v>49</v>
      </c>
      <c r="G15858" s="56">
        <v>15009.09</v>
      </c>
    </row>
    <row r="15859" spans="1:7" s="47" customFormat="1" ht="24.75" customHeight="1" x14ac:dyDescent="0.2">
      <c r="A15859" s="52" t="s">
        <v>32200</v>
      </c>
      <c r="B15859" s="53" t="s">
        <v>32201</v>
      </c>
      <c r="C15859" s="157" t="s">
        <v>48</v>
      </c>
      <c r="D15859" s="158" t="s">
        <v>48</v>
      </c>
      <c r="E15859" s="54"/>
      <c r="F15859" s="55" t="s">
        <v>49</v>
      </c>
      <c r="G15859" s="56">
        <v>10056.129999999999</v>
      </c>
    </row>
    <row r="15860" spans="1:7" s="47" customFormat="1" ht="24.75" customHeight="1" x14ac:dyDescent="0.2">
      <c r="A15860" s="52" t="s">
        <v>32202</v>
      </c>
      <c r="B15860" s="53" t="s">
        <v>32203</v>
      </c>
      <c r="C15860" s="157" t="s">
        <v>48</v>
      </c>
      <c r="D15860" s="158" t="s">
        <v>48</v>
      </c>
      <c r="E15860" s="54"/>
      <c r="F15860" s="55" t="s">
        <v>49</v>
      </c>
      <c r="G15860" s="56">
        <v>7515.07</v>
      </c>
    </row>
    <row r="15861" spans="1:7" s="47" customFormat="1" ht="24.75" customHeight="1" x14ac:dyDescent="0.2">
      <c r="A15861" s="52" t="s">
        <v>32204</v>
      </c>
      <c r="B15861" s="53" t="s">
        <v>32205</v>
      </c>
      <c r="C15861" s="157" t="s">
        <v>48</v>
      </c>
      <c r="D15861" s="158" t="s">
        <v>48</v>
      </c>
      <c r="E15861" s="54"/>
      <c r="F15861" s="55" t="s">
        <v>49</v>
      </c>
      <c r="G15861" s="56">
        <v>14545.29</v>
      </c>
    </row>
    <row r="15862" spans="1:7" s="47" customFormat="1" ht="24.75" customHeight="1" x14ac:dyDescent="0.2">
      <c r="A15862" s="52" t="s">
        <v>32206</v>
      </c>
      <c r="B15862" s="53" t="s">
        <v>32207</v>
      </c>
      <c r="C15862" s="157" t="s">
        <v>48</v>
      </c>
      <c r="D15862" s="158" t="s">
        <v>48</v>
      </c>
      <c r="E15862" s="54"/>
      <c r="F15862" s="55" t="s">
        <v>49</v>
      </c>
      <c r="G15862" s="56">
        <v>8266.5499999999993</v>
      </c>
    </row>
    <row r="15863" spans="1:7" s="47" customFormat="1" ht="24.75" customHeight="1" x14ac:dyDescent="0.2">
      <c r="A15863" s="52" t="s">
        <v>32208</v>
      </c>
      <c r="B15863" s="53" t="s">
        <v>32209</v>
      </c>
      <c r="C15863" s="157" t="s">
        <v>48</v>
      </c>
      <c r="D15863" s="158" t="s">
        <v>48</v>
      </c>
      <c r="E15863" s="54"/>
      <c r="F15863" s="55" t="s">
        <v>49</v>
      </c>
      <c r="G15863" s="56">
        <v>15999.77</v>
      </c>
    </row>
    <row r="15864" spans="1:7" s="47" customFormat="1" ht="24.75" customHeight="1" x14ac:dyDescent="0.2">
      <c r="A15864" s="52" t="s">
        <v>32210</v>
      </c>
      <c r="B15864" s="53" t="s">
        <v>32211</v>
      </c>
      <c r="C15864" s="157" t="s">
        <v>48</v>
      </c>
      <c r="D15864" s="158" t="s">
        <v>48</v>
      </c>
      <c r="E15864" s="54"/>
      <c r="F15864" s="55" t="s">
        <v>49</v>
      </c>
      <c r="G15864" s="56">
        <v>9093.23</v>
      </c>
    </row>
    <row r="15865" spans="1:7" s="47" customFormat="1" ht="24.75" customHeight="1" x14ac:dyDescent="0.2">
      <c r="A15865" s="52" t="s">
        <v>32212</v>
      </c>
      <c r="B15865" s="53" t="s">
        <v>32213</v>
      </c>
      <c r="C15865" s="157" t="s">
        <v>48</v>
      </c>
      <c r="D15865" s="158" t="s">
        <v>48</v>
      </c>
      <c r="E15865" s="54"/>
      <c r="F15865" s="55" t="s">
        <v>49</v>
      </c>
      <c r="G15865" s="56">
        <v>17599.8</v>
      </c>
    </row>
    <row r="15866" spans="1:7" s="47" customFormat="1" ht="24.75" customHeight="1" x14ac:dyDescent="0.2">
      <c r="A15866" s="52" t="s">
        <v>32214</v>
      </c>
      <c r="B15866" s="53" t="s">
        <v>32215</v>
      </c>
      <c r="C15866" s="157" t="s">
        <v>48</v>
      </c>
      <c r="D15866" s="158" t="s">
        <v>48</v>
      </c>
      <c r="E15866" s="54"/>
      <c r="F15866" s="55" t="s">
        <v>49</v>
      </c>
      <c r="G15866" s="56">
        <v>4010.59</v>
      </c>
    </row>
    <row r="15867" spans="1:7" s="47" customFormat="1" ht="24.75" customHeight="1" x14ac:dyDescent="0.2">
      <c r="A15867" s="52" t="s">
        <v>32216</v>
      </c>
      <c r="B15867" s="53" t="s">
        <v>32217</v>
      </c>
      <c r="C15867" s="157" t="s">
        <v>48</v>
      </c>
      <c r="D15867" s="158" t="s">
        <v>48</v>
      </c>
      <c r="E15867" s="54"/>
      <c r="F15867" s="55" t="s">
        <v>49</v>
      </c>
      <c r="G15867" s="56">
        <v>12983.78</v>
      </c>
    </row>
    <row r="15868" spans="1:7" s="47" customFormat="1" ht="24.75" customHeight="1" x14ac:dyDescent="0.2">
      <c r="A15868" s="52" t="s">
        <v>32218</v>
      </c>
      <c r="B15868" s="53" t="s">
        <v>32219</v>
      </c>
      <c r="C15868" s="157" t="s">
        <v>48</v>
      </c>
      <c r="D15868" s="158" t="s">
        <v>48</v>
      </c>
      <c r="E15868" s="54"/>
      <c r="F15868" s="55" t="s">
        <v>49</v>
      </c>
      <c r="G15868" s="56">
        <v>19642.650000000001</v>
      </c>
    </row>
    <row r="15869" spans="1:7" s="47" customFormat="1" ht="24.75" customHeight="1" x14ac:dyDescent="0.2">
      <c r="A15869" s="52" t="s">
        <v>32220</v>
      </c>
      <c r="B15869" s="53" t="s">
        <v>32221</v>
      </c>
      <c r="C15869" s="157" t="s">
        <v>48</v>
      </c>
      <c r="D15869" s="158" t="s">
        <v>48</v>
      </c>
      <c r="E15869" s="54"/>
      <c r="F15869" s="55" t="s">
        <v>49</v>
      </c>
      <c r="G15869" s="56">
        <v>14430.83</v>
      </c>
    </row>
    <row r="15870" spans="1:7" s="47" customFormat="1" ht="24.75" customHeight="1" x14ac:dyDescent="0.2">
      <c r="A15870" s="52" t="s">
        <v>32222</v>
      </c>
      <c r="B15870" s="53" t="s">
        <v>32223</v>
      </c>
      <c r="C15870" s="157" t="s">
        <v>48</v>
      </c>
      <c r="D15870" s="158" t="s">
        <v>48</v>
      </c>
      <c r="E15870" s="54"/>
      <c r="F15870" s="55" t="s">
        <v>49</v>
      </c>
      <c r="G15870" s="56">
        <v>1416.06</v>
      </c>
    </row>
    <row r="15871" spans="1:7" s="47" customFormat="1" ht="24.75" customHeight="1" x14ac:dyDescent="0.2">
      <c r="A15871" s="52" t="s">
        <v>32224</v>
      </c>
      <c r="B15871" s="53" t="s">
        <v>32225</v>
      </c>
      <c r="C15871" s="157" t="s">
        <v>48</v>
      </c>
      <c r="D15871" s="158" t="s">
        <v>48</v>
      </c>
      <c r="E15871" s="54"/>
      <c r="F15871" s="55" t="s">
        <v>49</v>
      </c>
      <c r="G15871" s="56">
        <v>1347.68</v>
      </c>
    </row>
    <row r="15872" spans="1:7" s="47" customFormat="1" ht="24.75" customHeight="1" x14ac:dyDescent="0.2">
      <c r="A15872" s="52" t="s">
        <v>32226</v>
      </c>
      <c r="B15872" s="53" t="s">
        <v>32227</v>
      </c>
      <c r="C15872" s="157" t="s">
        <v>48</v>
      </c>
      <c r="D15872" s="158" t="s">
        <v>48</v>
      </c>
      <c r="E15872" s="54"/>
      <c r="F15872" s="55" t="s">
        <v>49</v>
      </c>
      <c r="G15872" s="56">
        <v>2608.42</v>
      </c>
    </row>
    <row r="15873" spans="1:7" s="47" customFormat="1" ht="24.75" customHeight="1" x14ac:dyDescent="0.2">
      <c r="A15873" s="52" t="s">
        <v>32228</v>
      </c>
      <c r="B15873" s="53" t="s">
        <v>32229</v>
      </c>
      <c r="C15873" s="157" t="s">
        <v>48</v>
      </c>
      <c r="D15873" s="158" t="s">
        <v>48</v>
      </c>
      <c r="E15873" s="54"/>
      <c r="F15873" s="55" t="s">
        <v>49</v>
      </c>
      <c r="G15873" s="56">
        <v>1573.63</v>
      </c>
    </row>
    <row r="15874" spans="1:7" s="47" customFormat="1" ht="24.75" customHeight="1" x14ac:dyDescent="0.2">
      <c r="A15874" s="52" t="s">
        <v>32230</v>
      </c>
      <c r="B15874" s="53" t="s">
        <v>32231</v>
      </c>
      <c r="C15874" s="157" t="s">
        <v>48</v>
      </c>
      <c r="D15874" s="158" t="s">
        <v>48</v>
      </c>
      <c r="E15874" s="54"/>
      <c r="F15874" s="55" t="s">
        <v>49</v>
      </c>
      <c r="G15874" s="56">
        <v>3147.26</v>
      </c>
    </row>
    <row r="15875" spans="1:7" s="47" customFormat="1" ht="24.75" customHeight="1" x14ac:dyDescent="0.2">
      <c r="A15875" s="52" t="s">
        <v>32232</v>
      </c>
      <c r="B15875" s="53" t="s">
        <v>32233</v>
      </c>
      <c r="C15875" s="157" t="s">
        <v>48</v>
      </c>
      <c r="D15875" s="158" t="s">
        <v>48</v>
      </c>
      <c r="E15875" s="54"/>
      <c r="F15875" s="55" t="s">
        <v>49</v>
      </c>
      <c r="G15875" s="56">
        <v>1899.21</v>
      </c>
    </row>
    <row r="15876" spans="1:7" s="47" customFormat="1" ht="24.75" customHeight="1" x14ac:dyDescent="0.2">
      <c r="A15876" s="52" t="s">
        <v>32234</v>
      </c>
      <c r="B15876" s="53" t="s">
        <v>32235</v>
      </c>
      <c r="C15876" s="157" t="s">
        <v>48</v>
      </c>
      <c r="D15876" s="158" t="s">
        <v>48</v>
      </c>
      <c r="E15876" s="54"/>
      <c r="F15876" s="55" t="s">
        <v>49</v>
      </c>
      <c r="G15876" s="56">
        <v>3798.42</v>
      </c>
    </row>
    <row r="15877" spans="1:7" s="47" customFormat="1" ht="24.75" customHeight="1" x14ac:dyDescent="0.2">
      <c r="A15877" s="52" t="s">
        <v>32236</v>
      </c>
      <c r="B15877" s="53" t="s">
        <v>32237</v>
      </c>
      <c r="C15877" s="157" t="s">
        <v>48</v>
      </c>
      <c r="D15877" s="158" t="s">
        <v>48</v>
      </c>
      <c r="E15877" s="54"/>
      <c r="F15877" s="55" t="s">
        <v>49</v>
      </c>
      <c r="G15877" s="56">
        <v>1068.04</v>
      </c>
    </row>
    <row r="15878" spans="1:7" s="47" customFormat="1" ht="24.75" customHeight="1" x14ac:dyDescent="0.2">
      <c r="A15878" s="52" t="s">
        <v>32238</v>
      </c>
      <c r="B15878" s="53" t="s">
        <v>32239</v>
      </c>
      <c r="C15878" s="157" t="s">
        <v>48</v>
      </c>
      <c r="D15878" s="158" t="s">
        <v>48</v>
      </c>
      <c r="E15878" s="54"/>
      <c r="F15878" s="55" t="s">
        <v>49</v>
      </c>
      <c r="G15878" s="56">
        <v>2157.7600000000002</v>
      </c>
    </row>
    <row r="15879" spans="1:7" s="47" customFormat="1" ht="24.75" customHeight="1" x14ac:dyDescent="0.2">
      <c r="A15879" s="52" t="s">
        <v>32240</v>
      </c>
      <c r="B15879" s="53" t="s">
        <v>32241</v>
      </c>
      <c r="C15879" s="157" t="s">
        <v>48</v>
      </c>
      <c r="D15879" s="158" t="s">
        <v>48</v>
      </c>
      <c r="E15879" s="54"/>
      <c r="F15879" s="55" t="s">
        <v>49</v>
      </c>
      <c r="G15879" s="56">
        <v>5482.41</v>
      </c>
    </row>
    <row r="15880" spans="1:7" s="47" customFormat="1" ht="24.75" customHeight="1" x14ac:dyDescent="0.2">
      <c r="A15880" s="52" t="s">
        <v>32242</v>
      </c>
      <c r="B15880" s="53" t="s">
        <v>32243</v>
      </c>
      <c r="C15880" s="157" t="s">
        <v>48</v>
      </c>
      <c r="D15880" s="158" t="s">
        <v>48</v>
      </c>
      <c r="E15880" s="54"/>
      <c r="F15880" s="55" t="s">
        <v>49</v>
      </c>
      <c r="G15880" s="56">
        <v>2976.26</v>
      </c>
    </row>
    <row r="15881" spans="1:7" s="47" customFormat="1" ht="24.75" customHeight="1" x14ac:dyDescent="0.2">
      <c r="A15881" s="52" t="s">
        <v>32244</v>
      </c>
      <c r="B15881" s="53" t="s">
        <v>32245</v>
      </c>
      <c r="C15881" s="157" t="s">
        <v>48</v>
      </c>
      <c r="D15881" s="158" t="s">
        <v>48</v>
      </c>
      <c r="E15881" s="54"/>
      <c r="F15881" s="55" t="s">
        <v>49</v>
      </c>
      <c r="G15881" s="56">
        <v>1637.63</v>
      </c>
    </row>
    <row r="15882" spans="1:7" s="47" customFormat="1" ht="24.75" customHeight="1" x14ac:dyDescent="0.2">
      <c r="A15882" s="52" t="s">
        <v>32246</v>
      </c>
      <c r="B15882" s="53" t="s">
        <v>32247</v>
      </c>
      <c r="C15882" s="157" t="s">
        <v>48</v>
      </c>
      <c r="D15882" s="158" t="s">
        <v>48</v>
      </c>
      <c r="E15882" s="54"/>
      <c r="F15882" s="55" t="s">
        <v>49</v>
      </c>
      <c r="G15882" s="56">
        <v>3275.25</v>
      </c>
    </row>
    <row r="15883" spans="1:7" s="47" customFormat="1" ht="24.75" customHeight="1" x14ac:dyDescent="0.2">
      <c r="A15883" s="52" t="s">
        <v>32248</v>
      </c>
      <c r="B15883" s="53" t="s">
        <v>32249</v>
      </c>
      <c r="C15883" s="157" t="s">
        <v>48</v>
      </c>
      <c r="D15883" s="158" t="s">
        <v>48</v>
      </c>
      <c r="E15883" s="54"/>
      <c r="F15883" s="55" t="s">
        <v>49</v>
      </c>
      <c r="G15883" s="56">
        <v>1899.65</v>
      </c>
    </row>
    <row r="15884" spans="1:7" s="47" customFormat="1" ht="24.75" customHeight="1" x14ac:dyDescent="0.2">
      <c r="A15884" s="52" t="s">
        <v>32250</v>
      </c>
      <c r="B15884" s="53" t="s">
        <v>32251</v>
      </c>
      <c r="C15884" s="157" t="s">
        <v>48</v>
      </c>
      <c r="D15884" s="158" t="s">
        <v>48</v>
      </c>
      <c r="E15884" s="54"/>
      <c r="F15884" s="55" t="s">
        <v>49</v>
      </c>
      <c r="G15884" s="56">
        <v>3799.29</v>
      </c>
    </row>
    <row r="15885" spans="1:7" s="47" customFormat="1" ht="24.75" customHeight="1" x14ac:dyDescent="0.2">
      <c r="A15885" s="52" t="s">
        <v>32252</v>
      </c>
      <c r="B15885" s="53" t="s">
        <v>32253</v>
      </c>
      <c r="C15885" s="157" t="s">
        <v>48</v>
      </c>
      <c r="D15885" s="158" t="s">
        <v>48</v>
      </c>
      <c r="E15885" s="54"/>
      <c r="F15885" s="55" t="s">
        <v>49</v>
      </c>
      <c r="G15885" s="56">
        <v>2292.6799999999998</v>
      </c>
    </row>
    <row r="15886" spans="1:7" s="47" customFormat="1" ht="24.75" customHeight="1" x14ac:dyDescent="0.2">
      <c r="A15886" s="52" t="s">
        <v>32254</v>
      </c>
      <c r="B15886" s="53" t="s">
        <v>32255</v>
      </c>
      <c r="C15886" s="157" t="s">
        <v>48</v>
      </c>
      <c r="D15886" s="158" t="s">
        <v>48</v>
      </c>
      <c r="E15886" s="54"/>
      <c r="F15886" s="55" t="s">
        <v>49</v>
      </c>
      <c r="G15886" s="56">
        <v>4585.3500000000004</v>
      </c>
    </row>
    <row r="15887" spans="1:7" s="47" customFormat="1" ht="24.75" customHeight="1" x14ac:dyDescent="0.2">
      <c r="A15887" s="52" t="s">
        <v>32256</v>
      </c>
      <c r="B15887" s="53" t="s">
        <v>32257</v>
      </c>
      <c r="C15887" s="157" t="s">
        <v>48</v>
      </c>
      <c r="D15887" s="158" t="s">
        <v>48</v>
      </c>
      <c r="E15887" s="54"/>
      <c r="F15887" s="55" t="s">
        <v>49</v>
      </c>
      <c r="G15887" s="56">
        <v>1289.3</v>
      </c>
    </row>
    <row r="15888" spans="1:7" s="47" customFormat="1" ht="24.75" customHeight="1" x14ac:dyDescent="0.2">
      <c r="A15888" s="52" t="s">
        <v>32258</v>
      </c>
      <c r="B15888" s="53" t="s">
        <v>32259</v>
      </c>
      <c r="C15888" s="157" t="s">
        <v>48</v>
      </c>
      <c r="D15888" s="158" t="s">
        <v>48</v>
      </c>
      <c r="E15888" s="54"/>
      <c r="F15888" s="55" t="s">
        <v>49</v>
      </c>
      <c r="G15888" s="56">
        <v>2790.9</v>
      </c>
    </row>
    <row r="15889" spans="1:7" s="47" customFormat="1" ht="24.75" customHeight="1" x14ac:dyDescent="0.2">
      <c r="A15889" s="52" t="s">
        <v>32260</v>
      </c>
      <c r="B15889" s="53" t="s">
        <v>32261</v>
      </c>
      <c r="C15889" s="157" t="s">
        <v>48</v>
      </c>
      <c r="D15889" s="158" t="s">
        <v>48</v>
      </c>
      <c r="E15889" s="54"/>
      <c r="F15889" s="55" t="s">
        <v>49</v>
      </c>
      <c r="G15889" s="56">
        <v>6288.33</v>
      </c>
    </row>
    <row r="15890" spans="1:7" s="47" customFormat="1" ht="24.75" customHeight="1" x14ac:dyDescent="0.2">
      <c r="A15890" s="52" t="s">
        <v>32262</v>
      </c>
      <c r="B15890" s="53" t="s">
        <v>32263</v>
      </c>
      <c r="C15890" s="157" t="s">
        <v>48</v>
      </c>
      <c r="D15890" s="158" t="s">
        <v>48</v>
      </c>
      <c r="E15890" s="54"/>
      <c r="F15890" s="55" t="s">
        <v>49</v>
      </c>
      <c r="G15890" s="56">
        <v>3306.95</v>
      </c>
    </row>
    <row r="15891" spans="1:7" s="47" customFormat="1" ht="24.75" customHeight="1" x14ac:dyDescent="0.2">
      <c r="A15891" s="52" t="s">
        <v>32264</v>
      </c>
      <c r="B15891" s="53" t="s">
        <v>32265</v>
      </c>
      <c r="C15891" s="157" t="s">
        <v>48</v>
      </c>
      <c r="D15891" s="158" t="s">
        <v>48</v>
      </c>
      <c r="E15891" s="54"/>
      <c r="F15891" s="55" t="s">
        <v>49</v>
      </c>
      <c r="G15891" s="56">
        <v>2522.5</v>
      </c>
    </row>
    <row r="15892" spans="1:7" s="47" customFormat="1" ht="24.75" customHeight="1" x14ac:dyDescent="0.2">
      <c r="A15892" s="52" t="s">
        <v>32266</v>
      </c>
      <c r="B15892" s="53" t="s">
        <v>32267</v>
      </c>
      <c r="C15892" s="157" t="s">
        <v>48</v>
      </c>
      <c r="D15892" s="158" t="s">
        <v>48</v>
      </c>
      <c r="E15892" s="54"/>
      <c r="F15892" s="55" t="s">
        <v>49</v>
      </c>
      <c r="G15892" s="56">
        <v>4882.26</v>
      </c>
    </row>
    <row r="15893" spans="1:7" s="47" customFormat="1" ht="24.75" customHeight="1" x14ac:dyDescent="0.2">
      <c r="A15893" s="52" t="s">
        <v>32268</v>
      </c>
      <c r="B15893" s="53" t="s">
        <v>32269</v>
      </c>
      <c r="C15893" s="157" t="s">
        <v>48</v>
      </c>
      <c r="D15893" s="158" t="s">
        <v>48</v>
      </c>
      <c r="E15893" s="54"/>
      <c r="F15893" s="55" t="s">
        <v>49</v>
      </c>
      <c r="G15893" s="56">
        <v>5370.46</v>
      </c>
    </row>
    <row r="15894" spans="1:7" s="47" customFormat="1" ht="24.75" customHeight="1" x14ac:dyDescent="0.2">
      <c r="A15894" s="52" t="s">
        <v>32270</v>
      </c>
      <c r="B15894" s="53" t="s">
        <v>32271</v>
      </c>
      <c r="C15894" s="157" t="s">
        <v>48</v>
      </c>
      <c r="D15894" s="158" t="s">
        <v>48</v>
      </c>
      <c r="E15894" s="54"/>
      <c r="F15894" s="55" t="s">
        <v>49</v>
      </c>
      <c r="G15894" s="56">
        <v>3052.23</v>
      </c>
    </row>
    <row r="15895" spans="1:7" s="47" customFormat="1" ht="24.75" customHeight="1" x14ac:dyDescent="0.2">
      <c r="A15895" s="52" t="s">
        <v>32272</v>
      </c>
      <c r="B15895" s="53" t="s">
        <v>32273</v>
      </c>
      <c r="C15895" s="157" t="s">
        <v>48</v>
      </c>
      <c r="D15895" s="158" t="s">
        <v>48</v>
      </c>
      <c r="E15895" s="54"/>
      <c r="F15895" s="55" t="s">
        <v>49</v>
      </c>
      <c r="G15895" s="56">
        <v>5907.55</v>
      </c>
    </row>
    <row r="15896" spans="1:7" s="47" customFormat="1" ht="24.75" customHeight="1" x14ac:dyDescent="0.2">
      <c r="A15896" s="52" t="s">
        <v>32274</v>
      </c>
      <c r="B15896" s="53" t="s">
        <v>32275</v>
      </c>
      <c r="C15896" s="157" t="s">
        <v>48</v>
      </c>
      <c r="D15896" s="158" t="s">
        <v>48</v>
      </c>
      <c r="E15896" s="54"/>
      <c r="F15896" s="55" t="s">
        <v>49</v>
      </c>
      <c r="G15896" s="56">
        <v>1538.23</v>
      </c>
    </row>
    <row r="15897" spans="1:7" s="47" customFormat="1" ht="24.75" customHeight="1" x14ac:dyDescent="0.2">
      <c r="A15897" s="52" t="s">
        <v>32276</v>
      </c>
      <c r="B15897" s="53" t="s">
        <v>32277</v>
      </c>
      <c r="C15897" s="157" t="s">
        <v>48</v>
      </c>
      <c r="D15897" s="158" t="s">
        <v>48</v>
      </c>
      <c r="E15897" s="54"/>
      <c r="F15897" s="55" t="s">
        <v>49</v>
      </c>
      <c r="G15897" s="56">
        <v>3158.8</v>
      </c>
    </row>
    <row r="15898" spans="1:7" s="47" customFormat="1" ht="24.75" customHeight="1" x14ac:dyDescent="0.2">
      <c r="A15898" s="52" t="s">
        <v>32278</v>
      </c>
      <c r="B15898" s="53" t="s">
        <v>32279</v>
      </c>
      <c r="C15898" s="157" t="s">
        <v>48</v>
      </c>
      <c r="D15898" s="158" t="s">
        <v>48</v>
      </c>
      <c r="E15898" s="54"/>
      <c r="F15898" s="55" t="s">
        <v>49</v>
      </c>
      <c r="G15898" s="56">
        <v>6756.72</v>
      </c>
    </row>
    <row r="15899" spans="1:7" s="47" customFormat="1" ht="24.75" customHeight="1" x14ac:dyDescent="0.2">
      <c r="A15899" s="52" t="s">
        <v>32280</v>
      </c>
      <c r="B15899" s="53" t="s">
        <v>32281</v>
      </c>
      <c r="C15899" s="157" t="s">
        <v>48</v>
      </c>
      <c r="D15899" s="158" t="s">
        <v>48</v>
      </c>
      <c r="E15899" s="54"/>
      <c r="F15899" s="55" t="s">
        <v>49</v>
      </c>
      <c r="G15899" s="56">
        <v>4050.68</v>
      </c>
    </row>
    <row r="15900" spans="1:7" s="47" customFormat="1" ht="24.75" customHeight="1" x14ac:dyDescent="0.2">
      <c r="A15900" s="52" t="s">
        <v>32282</v>
      </c>
      <c r="B15900" s="53" t="s">
        <v>32283</v>
      </c>
      <c r="C15900" s="157" t="s">
        <v>48</v>
      </c>
      <c r="D15900" s="158" t="s">
        <v>48</v>
      </c>
      <c r="E15900" s="54"/>
      <c r="F15900" s="55" t="s">
        <v>49</v>
      </c>
      <c r="G15900" s="56">
        <v>4222.37</v>
      </c>
    </row>
    <row r="15901" spans="1:7" s="47" customFormat="1" ht="24.75" customHeight="1" x14ac:dyDescent="0.2">
      <c r="A15901" s="52" t="s">
        <v>32284</v>
      </c>
      <c r="B15901" s="53" t="s">
        <v>32285</v>
      </c>
      <c r="C15901" s="157" t="s">
        <v>48</v>
      </c>
      <c r="D15901" s="158" t="s">
        <v>48</v>
      </c>
      <c r="E15901" s="54"/>
      <c r="F15901" s="55" t="s">
        <v>49</v>
      </c>
      <c r="G15901" s="56">
        <v>8172.33</v>
      </c>
    </row>
    <row r="15902" spans="1:7" s="47" customFormat="1" ht="24.75" customHeight="1" x14ac:dyDescent="0.2">
      <c r="A15902" s="52" t="s">
        <v>32286</v>
      </c>
      <c r="B15902" s="53" t="s">
        <v>32287</v>
      </c>
      <c r="C15902" s="157" t="s">
        <v>48</v>
      </c>
      <c r="D15902" s="158" t="s">
        <v>48</v>
      </c>
      <c r="E15902" s="54"/>
      <c r="F15902" s="55" t="s">
        <v>49</v>
      </c>
      <c r="G15902" s="56">
        <v>4737.49</v>
      </c>
    </row>
    <row r="15903" spans="1:7" s="47" customFormat="1" ht="24.75" customHeight="1" x14ac:dyDescent="0.2">
      <c r="A15903" s="52" t="s">
        <v>32288</v>
      </c>
      <c r="B15903" s="53" t="s">
        <v>32289</v>
      </c>
      <c r="C15903" s="157" t="s">
        <v>48</v>
      </c>
      <c r="D15903" s="158" t="s">
        <v>48</v>
      </c>
      <c r="E15903" s="54"/>
      <c r="F15903" s="55" t="s">
        <v>49</v>
      </c>
      <c r="G15903" s="56">
        <v>9169.34</v>
      </c>
    </row>
    <row r="15904" spans="1:7" s="47" customFormat="1" ht="24.75" customHeight="1" x14ac:dyDescent="0.2">
      <c r="A15904" s="52" t="s">
        <v>32290</v>
      </c>
      <c r="B15904" s="53" t="s">
        <v>32291</v>
      </c>
      <c r="C15904" s="157" t="s">
        <v>48</v>
      </c>
      <c r="D15904" s="158" t="s">
        <v>48</v>
      </c>
      <c r="E15904" s="54"/>
      <c r="F15904" s="55" t="s">
        <v>49</v>
      </c>
      <c r="G15904" s="56">
        <v>5109.05</v>
      </c>
    </row>
    <row r="15905" spans="1:7" s="47" customFormat="1" ht="24.75" customHeight="1" x14ac:dyDescent="0.2">
      <c r="A15905" s="52" t="s">
        <v>32292</v>
      </c>
      <c r="B15905" s="53" t="s">
        <v>32293</v>
      </c>
      <c r="C15905" s="157" t="s">
        <v>48</v>
      </c>
      <c r="D15905" s="158" t="s">
        <v>48</v>
      </c>
      <c r="E15905" s="54"/>
      <c r="F15905" s="55" t="s">
        <v>49</v>
      </c>
      <c r="G15905" s="56">
        <v>9888.49</v>
      </c>
    </row>
    <row r="15906" spans="1:7" s="47" customFormat="1" ht="24.75" customHeight="1" x14ac:dyDescent="0.2">
      <c r="A15906" s="52" t="s">
        <v>32294</v>
      </c>
      <c r="B15906" s="53" t="s">
        <v>32295</v>
      </c>
      <c r="C15906" s="157" t="s">
        <v>48</v>
      </c>
      <c r="D15906" s="158" t="s">
        <v>48</v>
      </c>
      <c r="E15906" s="54"/>
      <c r="F15906" s="55" t="s">
        <v>49</v>
      </c>
      <c r="G15906" s="56">
        <v>2154.56</v>
      </c>
    </row>
    <row r="15907" spans="1:7" s="47" customFormat="1" ht="24.75" customHeight="1" x14ac:dyDescent="0.2">
      <c r="A15907" s="52" t="s">
        <v>32296</v>
      </c>
      <c r="B15907" s="53" t="s">
        <v>32297</v>
      </c>
      <c r="C15907" s="157" t="s">
        <v>48</v>
      </c>
      <c r="D15907" s="158" t="s">
        <v>48</v>
      </c>
      <c r="E15907" s="54"/>
      <c r="F15907" s="55" t="s">
        <v>49</v>
      </c>
      <c r="G15907" s="56">
        <v>4419.07</v>
      </c>
    </row>
    <row r="15908" spans="1:7" s="47" customFormat="1" ht="24.75" customHeight="1" x14ac:dyDescent="0.2">
      <c r="A15908" s="52" t="s">
        <v>32298</v>
      </c>
      <c r="B15908" s="53" t="s">
        <v>32299</v>
      </c>
      <c r="C15908" s="157" t="s">
        <v>48</v>
      </c>
      <c r="D15908" s="158" t="s">
        <v>48</v>
      </c>
      <c r="E15908" s="54"/>
      <c r="F15908" s="55" t="s">
        <v>49</v>
      </c>
      <c r="G15908" s="56">
        <v>8757.26</v>
      </c>
    </row>
    <row r="15909" spans="1:7" s="47" customFormat="1" ht="24.75" customHeight="1" x14ac:dyDescent="0.2">
      <c r="A15909" s="52" t="s">
        <v>32300</v>
      </c>
      <c r="B15909" s="53" t="s">
        <v>32301</v>
      </c>
      <c r="C15909" s="157" t="s">
        <v>48</v>
      </c>
      <c r="D15909" s="158" t="s">
        <v>48</v>
      </c>
      <c r="E15909" s="54"/>
      <c r="F15909" s="55" t="s">
        <v>49</v>
      </c>
      <c r="G15909" s="56">
        <v>5125.0600000000004</v>
      </c>
    </row>
    <row r="15910" spans="1:7" s="47" customFormat="1" ht="24.75" customHeight="1" x14ac:dyDescent="0.2">
      <c r="A15910" s="52" t="s">
        <v>32302</v>
      </c>
      <c r="B15910" s="53" t="s">
        <v>32303</v>
      </c>
      <c r="C15910" s="157" t="s">
        <v>48</v>
      </c>
      <c r="D15910" s="158" t="s">
        <v>48</v>
      </c>
      <c r="E15910" s="54"/>
      <c r="F15910" s="55" t="s">
        <v>49</v>
      </c>
      <c r="G15910" s="56">
        <v>4558.75</v>
      </c>
    </row>
    <row r="15911" spans="1:7" s="47" customFormat="1" ht="24.75" customHeight="1" x14ac:dyDescent="0.2">
      <c r="A15911" s="52" t="s">
        <v>32304</v>
      </c>
      <c r="B15911" s="53" t="s">
        <v>32305</v>
      </c>
      <c r="C15911" s="157" t="s">
        <v>48</v>
      </c>
      <c r="D15911" s="158" t="s">
        <v>48</v>
      </c>
      <c r="E15911" s="54"/>
      <c r="F15911" s="55" t="s">
        <v>49</v>
      </c>
      <c r="G15911" s="56">
        <v>8823.39</v>
      </c>
    </row>
    <row r="15912" spans="1:7" s="47" customFormat="1" ht="24.75" customHeight="1" x14ac:dyDescent="0.2">
      <c r="A15912" s="52" t="s">
        <v>32306</v>
      </c>
      <c r="B15912" s="53" t="s">
        <v>32307</v>
      </c>
      <c r="C15912" s="157" t="s">
        <v>48</v>
      </c>
      <c r="D15912" s="158" t="s">
        <v>48</v>
      </c>
      <c r="E15912" s="54"/>
      <c r="F15912" s="55" t="s">
        <v>49</v>
      </c>
      <c r="G15912" s="56">
        <v>5114.8999999999996</v>
      </c>
    </row>
    <row r="15913" spans="1:7" s="47" customFormat="1" ht="24.75" customHeight="1" x14ac:dyDescent="0.2">
      <c r="A15913" s="52" t="s">
        <v>32308</v>
      </c>
      <c r="B15913" s="53" t="s">
        <v>32309</v>
      </c>
      <c r="C15913" s="157" t="s">
        <v>48</v>
      </c>
      <c r="D15913" s="158" t="s">
        <v>48</v>
      </c>
      <c r="E15913" s="54"/>
      <c r="F15913" s="55" t="s">
        <v>49</v>
      </c>
      <c r="G15913" s="56">
        <v>9899.81</v>
      </c>
    </row>
    <row r="15914" spans="1:7" s="47" customFormat="1" ht="24.75" customHeight="1" x14ac:dyDescent="0.2">
      <c r="A15914" s="52" t="s">
        <v>32310</v>
      </c>
      <c r="B15914" s="53" t="s">
        <v>32311</v>
      </c>
      <c r="C15914" s="157" t="s">
        <v>48</v>
      </c>
      <c r="D15914" s="158" t="s">
        <v>48</v>
      </c>
      <c r="E15914" s="54"/>
      <c r="F15914" s="55" t="s">
        <v>49</v>
      </c>
      <c r="G15914" s="56">
        <v>5516.07</v>
      </c>
    </row>
    <row r="15915" spans="1:7" s="47" customFormat="1" ht="24.75" customHeight="1" x14ac:dyDescent="0.2">
      <c r="A15915" s="52" t="s">
        <v>32312</v>
      </c>
      <c r="B15915" s="53" t="s">
        <v>32313</v>
      </c>
      <c r="C15915" s="157" t="s">
        <v>48</v>
      </c>
      <c r="D15915" s="158" t="s">
        <v>48</v>
      </c>
      <c r="E15915" s="54"/>
      <c r="F15915" s="55" t="s">
        <v>49</v>
      </c>
      <c r="G15915" s="56">
        <v>10676.26</v>
      </c>
    </row>
    <row r="15916" spans="1:7" s="47" customFormat="1" ht="24.75" customHeight="1" x14ac:dyDescent="0.2">
      <c r="A15916" s="52" t="s">
        <v>32314</v>
      </c>
      <c r="B15916" s="53" t="s">
        <v>32315</v>
      </c>
      <c r="C15916" s="157" t="s">
        <v>48</v>
      </c>
      <c r="D15916" s="158" t="s">
        <v>48</v>
      </c>
      <c r="E15916" s="54"/>
      <c r="F15916" s="55" t="s">
        <v>49</v>
      </c>
      <c r="G15916" s="56">
        <v>2839.33</v>
      </c>
    </row>
    <row r="15917" spans="1:7" s="47" customFormat="1" ht="24.75" customHeight="1" x14ac:dyDescent="0.2">
      <c r="A15917" s="52" t="s">
        <v>32316</v>
      </c>
      <c r="B15917" s="53" t="s">
        <v>32317</v>
      </c>
      <c r="C15917" s="157" t="s">
        <v>48</v>
      </c>
      <c r="D15917" s="158" t="s">
        <v>48</v>
      </c>
      <c r="E15917" s="54"/>
      <c r="F15917" s="55" t="s">
        <v>49</v>
      </c>
      <c r="G15917" s="56">
        <v>6326.45</v>
      </c>
    </row>
    <row r="15918" spans="1:7" s="47" customFormat="1" ht="24.75" customHeight="1" x14ac:dyDescent="0.2">
      <c r="A15918" s="52" t="s">
        <v>32318</v>
      </c>
      <c r="B15918" s="53" t="s">
        <v>32319</v>
      </c>
      <c r="C15918" s="157" t="s">
        <v>48</v>
      </c>
      <c r="D15918" s="158" t="s">
        <v>48</v>
      </c>
      <c r="E15918" s="54"/>
      <c r="F15918" s="55" t="s">
        <v>49</v>
      </c>
      <c r="G15918" s="56">
        <v>11540.49</v>
      </c>
    </row>
    <row r="15919" spans="1:7" s="47" customFormat="1" ht="24.75" customHeight="1" x14ac:dyDescent="0.2">
      <c r="A15919" s="52" t="s">
        <v>32320</v>
      </c>
      <c r="B15919" s="53" t="s">
        <v>32321</v>
      </c>
      <c r="C15919" s="157" t="s">
        <v>48</v>
      </c>
      <c r="D15919" s="158" t="s">
        <v>48</v>
      </c>
      <c r="E15919" s="54"/>
      <c r="F15919" s="55" t="s">
        <v>49</v>
      </c>
      <c r="G15919" s="56">
        <v>7255.18</v>
      </c>
    </row>
    <row r="15920" spans="1:7" s="47" customFormat="1" ht="24.75" customHeight="1" x14ac:dyDescent="0.2">
      <c r="A15920" s="52" t="s">
        <v>32322</v>
      </c>
      <c r="B15920" s="53" t="s">
        <v>32323</v>
      </c>
      <c r="C15920" s="157" t="s">
        <v>48</v>
      </c>
      <c r="D15920" s="158" t="s">
        <v>48</v>
      </c>
      <c r="E15920" s="54"/>
      <c r="F15920" s="55" t="s">
        <v>49</v>
      </c>
      <c r="G15920" s="56">
        <v>5327.85</v>
      </c>
    </row>
    <row r="15921" spans="1:7" s="47" customFormat="1" ht="24.75" customHeight="1" x14ac:dyDescent="0.2">
      <c r="A15921" s="52" t="s">
        <v>32324</v>
      </c>
      <c r="B15921" s="53" t="s">
        <v>32325</v>
      </c>
      <c r="C15921" s="157" t="s">
        <v>48</v>
      </c>
      <c r="D15921" s="158" t="s">
        <v>48</v>
      </c>
      <c r="E15921" s="54"/>
      <c r="F15921" s="55" t="s">
        <v>49</v>
      </c>
      <c r="G15921" s="56">
        <v>10311.969999999999</v>
      </c>
    </row>
    <row r="15922" spans="1:7" s="47" customFormat="1" ht="24.75" customHeight="1" x14ac:dyDescent="0.2">
      <c r="A15922" s="52" t="s">
        <v>32326</v>
      </c>
      <c r="B15922" s="53" t="s">
        <v>32327</v>
      </c>
      <c r="C15922" s="157" t="s">
        <v>48</v>
      </c>
      <c r="D15922" s="158" t="s">
        <v>48</v>
      </c>
      <c r="E15922" s="54"/>
      <c r="F15922" s="55" t="s">
        <v>49</v>
      </c>
      <c r="G15922" s="56">
        <v>5860.63</v>
      </c>
    </row>
    <row r="15923" spans="1:7" s="47" customFormat="1" ht="24.75" customHeight="1" x14ac:dyDescent="0.2">
      <c r="A15923" s="52" t="s">
        <v>32328</v>
      </c>
      <c r="B15923" s="53" t="s">
        <v>32329</v>
      </c>
      <c r="C15923" s="157" t="s">
        <v>48</v>
      </c>
      <c r="D15923" s="158" t="s">
        <v>48</v>
      </c>
      <c r="E15923" s="54"/>
      <c r="F15923" s="55" t="s">
        <v>49</v>
      </c>
      <c r="G15923" s="56">
        <v>11343.15</v>
      </c>
    </row>
    <row r="15924" spans="1:7" s="47" customFormat="1" ht="24.75" customHeight="1" x14ac:dyDescent="0.2">
      <c r="A15924" s="52" t="s">
        <v>32330</v>
      </c>
      <c r="B15924" s="53" t="s">
        <v>32331</v>
      </c>
      <c r="C15924" s="157" t="s">
        <v>48</v>
      </c>
      <c r="D15924" s="158" t="s">
        <v>48</v>
      </c>
      <c r="E15924" s="54"/>
      <c r="F15924" s="55" t="s">
        <v>49</v>
      </c>
      <c r="G15924" s="56">
        <v>6443.28</v>
      </c>
    </row>
    <row r="15925" spans="1:7" s="47" customFormat="1" ht="24.75" customHeight="1" x14ac:dyDescent="0.2">
      <c r="A15925" s="52" t="s">
        <v>32332</v>
      </c>
      <c r="B15925" s="53" t="s">
        <v>32333</v>
      </c>
      <c r="C15925" s="157" t="s">
        <v>48</v>
      </c>
      <c r="D15925" s="158" t="s">
        <v>48</v>
      </c>
      <c r="E15925" s="54"/>
      <c r="F15925" s="55" t="s">
        <v>49</v>
      </c>
      <c r="G15925" s="56">
        <v>12715.92</v>
      </c>
    </row>
    <row r="15926" spans="1:7" s="47" customFormat="1" ht="24.75" customHeight="1" x14ac:dyDescent="0.2">
      <c r="A15926" s="52" t="s">
        <v>32334</v>
      </c>
      <c r="B15926" s="53" t="s">
        <v>32335</v>
      </c>
      <c r="C15926" s="157" t="s">
        <v>48</v>
      </c>
      <c r="D15926" s="158" t="s">
        <v>48</v>
      </c>
      <c r="E15926" s="54"/>
      <c r="F15926" s="55" t="s">
        <v>49</v>
      </c>
      <c r="G15926" s="56">
        <v>3575.45</v>
      </c>
    </row>
    <row r="15927" spans="1:7" s="47" customFormat="1" ht="24.75" customHeight="1" x14ac:dyDescent="0.2">
      <c r="A15927" s="52" t="s">
        <v>32336</v>
      </c>
      <c r="B15927" s="53" t="s">
        <v>32337</v>
      </c>
      <c r="C15927" s="157" t="s">
        <v>48</v>
      </c>
      <c r="D15927" s="158" t="s">
        <v>48</v>
      </c>
      <c r="E15927" s="54"/>
      <c r="F15927" s="55" t="s">
        <v>49</v>
      </c>
      <c r="G15927" s="56">
        <v>8372.9</v>
      </c>
    </row>
    <row r="15928" spans="1:7" s="47" customFormat="1" ht="24.75" customHeight="1" x14ac:dyDescent="0.2">
      <c r="A15928" s="52" t="s">
        <v>32338</v>
      </c>
      <c r="B15928" s="53" t="s">
        <v>32339</v>
      </c>
      <c r="C15928" s="157" t="s">
        <v>48</v>
      </c>
      <c r="D15928" s="158" t="s">
        <v>48</v>
      </c>
      <c r="E15928" s="54"/>
      <c r="F15928" s="55" t="s">
        <v>49</v>
      </c>
      <c r="G15928" s="56">
        <v>14532.48</v>
      </c>
    </row>
    <row r="15929" spans="1:7" s="47" customFormat="1" ht="24.75" customHeight="1" x14ac:dyDescent="0.2">
      <c r="A15929" s="52" t="s">
        <v>32340</v>
      </c>
      <c r="B15929" s="53" t="s">
        <v>32341</v>
      </c>
      <c r="C15929" s="157" t="s">
        <v>48</v>
      </c>
      <c r="D15929" s="158" t="s">
        <v>48</v>
      </c>
      <c r="E15929" s="54"/>
      <c r="F15929" s="55" t="s">
        <v>49</v>
      </c>
      <c r="G15929" s="56">
        <v>9540.36</v>
      </c>
    </row>
    <row r="15930" spans="1:7" s="47" customFormat="1" ht="24.75" customHeight="1" x14ac:dyDescent="0.2">
      <c r="A15930" s="52" t="s">
        <v>32342</v>
      </c>
      <c r="B15930" s="53" t="s">
        <v>32343</v>
      </c>
      <c r="C15930" s="157" t="s">
        <v>48</v>
      </c>
      <c r="D15930" s="158" t="s">
        <v>48</v>
      </c>
      <c r="E15930" s="54"/>
      <c r="F15930" s="55" t="s">
        <v>49</v>
      </c>
      <c r="G15930" s="56">
        <v>1152.07</v>
      </c>
    </row>
    <row r="15931" spans="1:7" s="47" customFormat="1" ht="24.75" customHeight="1" x14ac:dyDescent="0.2">
      <c r="A15931" s="52" t="s">
        <v>32344</v>
      </c>
      <c r="B15931" s="53" t="s">
        <v>32345</v>
      </c>
      <c r="C15931" s="157" t="s">
        <v>48</v>
      </c>
      <c r="D15931" s="158" t="s">
        <v>48</v>
      </c>
      <c r="E15931" s="54"/>
      <c r="F15931" s="55" t="s">
        <v>49</v>
      </c>
      <c r="G15931" s="56">
        <v>2304.15</v>
      </c>
    </row>
    <row r="15932" spans="1:7" s="47" customFormat="1" ht="24.75" customHeight="1" x14ac:dyDescent="0.2">
      <c r="A15932" s="52" t="s">
        <v>32346</v>
      </c>
      <c r="B15932" s="53" t="s">
        <v>32347</v>
      </c>
      <c r="C15932" s="157" t="s">
        <v>48</v>
      </c>
      <c r="D15932" s="158" t="s">
        <v>48</v>
      </c>
      <c r="E15932" s="54"/>
      <c r="F15932" s="55" t="s">
        <v>49</v>
      </c>
      <c r="G15932" s="56">
        <v>2672.81</v>
      </c>
    </row>
    <row r="15933" spans="1:7" s="47" customFormat="1" ht="24.75" customHeight="1" x14ac:dyDescent="0.2">
      <c r="A15933" s="52" t="s">
        <v>32348</v>
      </c>
      <c r="B15933" s="53" t="s">
        <v>32349</v>
      </c>
      <c r="C15933" s="157" t="s">
        <v>48</v>
      </c>
      <c r="D15933" s="158" t="s">
        <v>48</v>
      </c>
      <c r="E15933" s="54"/>
      <c r="F15933" s="55" t="s">
        <v>49</v>
      </c>
      <c r="G15933" s="56">
        <v>1612.9</v>
      </c>
    </row>
    <row r="15934" spans="1:7" s="47" customFormat="1" ht="24.75" customHeight="1" x14ac:dyDescent="0.2">
      <c r="A15934" s="52" t="s">
        <v>32350</v>
      </c>
      <c r="B15934" s="53" t="s">
        <v>32351</v>
      </c>
      <c r="C15934" s="157" t="s">
        <v>48</v>
      </c>
      <c r="D15934" s="158" t="s">
        <v>48</v>
      </c>
      <c r="E15934" s="54"/>
      <c r="F15934" s="55" t="s">
        <v>49</v>
      </c>
      <c r="G15934" s="56">
        <v>3225.8</v>
      </c>
    </row>
    <row r="15935" spans="1:7" s="47" customFormat="1" ht="24.75" customHeight="1" x14ac:dyDescent="0.2">
      <c r="A15935" s="52" t="s">
        <v>32352</v>
      </c>
      <c r="B15935" s="53" t="s">
        <v>32353</v>
      </c>
      <c r="C15935" s="157" t="s">
        <v>48</v>
      </c>
      <c r="D15935" s="158" t="s">
        <v>48</v>
      </c>
      <c r="E15935" s="54"/>
      <c r="F15935" s="55" t="s">
        <v>49</v>
      </c>
      <c r="G15935" s="56">
        <v>907.03</v>
      </c>
    </row>
    <row r="15936" spans="1:7" s="47" customFormat="1" ht="24.75" customHeight="1" x14ac:dyDescent="0.2">
      <c r="A15936" s="52" t="s">
        <v>32354</v>
      </c>
      <c r="B15936" s="53" t="s">
        <v>32355</v>
      </c>
      <c r="C15936" s="157" t="s">
        <v>48</v>
      </c>
      <c r="D15936" s="158" t="s">
        <v>48</v>
      </c>
      <c r="E15936" s="54"/>
      <c r="F15936" s="55" t="s">
        <v>49</v>
      </c>
      <c r="G15936" s="56">
        <v>1843.32</v>
      </c>
    </row>
    <row r="15937" spans="1:7" s="47" customFormat="1" ht="24.75" customHeight="1" x14ac:dyDescent="0.2">
      <c r="A15937" s="52" t="s">
        <v>32356</v>
      </c>
      <c r="B15937" s="53" t="s">
        <v>32357</v>
      </c>
      <c r="C15937" s="157" t="s">
        <v>48</v>
      </c>
      <c r="D15937" s="158" t="s">
        <v>48</v>
      </c>
      <c r="E15937" s="54"/>
      <c r="F15937" s="55" t="s">
        <v>49</v>
      </c>
      <c r="G15937" s="56">
        <v>4996.12</v>
      </c>
    </row>
    <row r="15938" spans="1:7" s="47" customFormat="1" ht="24.75" customHeight="1" x14ac:dyDescent="0.2">
      <c r="A15938" s="52" t="s">
        <v>32358</v>
      </c>
      <c r="B15938" s="53" t="s">
        <v>32359</v>
      </c>
      <c r="C15938" s="157" t="s">
        <v>48</v>
      </c>
      <c r="D15938" s="158" t="s">
        <v>48</v>
      </c>
      <c r="E15938" s="54"/>
      <c r="F15938" s="55" t="s">
        <v>49</v>
      </c>
      <c r="G15938" s="56">
        <v>2173.36</v>
      </c>
    </row>
    <row r="15939" spans="1:7" s="47" customFormat="1" ht="24.75" customHeight="1" x14ac:dyDescent="0.2">
      <c r="A15939" s="52" t="s">
        <v>32360</v>
      </c>
      <c r="B15939" s="53" t="s">
        <v>32361</v>
      </c>
      <c r="C15939" s="157" t="s">
        <v>48</v>
      </c>
      <c r="D15939" s="158" t="s">
        <v>48</v>
      </c>
      <c r="E15939" s="54"/>
      <c r="F15939" s="55" t="s">
        <v>49</v>
      </c>
      <c r="G15939" s="56">
        <v>6911.89</v>
      </c>
    </row>
    <row r="15940" spans="1:7" s="47" customFormat="1" ht="24.75" customHeight="1" x14ac:dyDescent="0.2">
      <c r="A15940" s="52" t="s">
        <v>32362</v>
      </c>
      <c r="B15940" s="53" t="s">
        <v>32363</v>
      </c>
      <c r="C15940" s="157" t="s">
        <v>48</v>
      </c>
      <c r="D15940" s="158" t="s">
        <v>48</v>
      </c>
      <c r="E15940" s="54"/>
      <c r="F15940" s="55" t="s">
        <v>49</v>
      </c>
      <c r="G15940" s="56">
        <v>13377.85</v>
      </c>
    </row>
    <row r="15941" spans="1:7" s="47" customFormat="1" ht="24.75" customHeight="1" x14ac:dyDescent="0.2">
      <c r="A15941" s="52" t="s">
        <v>32364</v>
      </c>
      <c r="B15941" s="53" t="s">
        <v>32365</v>
      </c>
      <c r="C15941" s="157" t="s">
        <v>48</v>
      </c>
      <c r="D15941" s="158" t="s">
        <v>48</v>
      </c>
      <c r="E15941" s="54"/>
      <c r="F15941" s="55" t="s">
        <v>49</v>
      </c>
      <c r="G15941" s="56">
        <v>7603.08</v>
      </c>
    </row>
    <row r="15942" spans="1:7" s="47" customFormat="1" ht="24.75" customHeight="1" x14ac:dyDescent="0.2">
      <c r="A15942" s="52" t="s">
        <v>32366</v>
      </c>
      <c r="B15942" s="53" t="s">
        <v>32367</v>
      </c>
      <c r="C15942" s="157" t="s">
        <v>48</v>
      </c>
      <c r="D15942" s="158" t="s">
        <v>48</v>
      </c>
      <c r="E15942" s="54"/>
      <c r="F15942" s="55" t="s">
        <v>49</v>
      </c>
      <c r="G15942" s="56">
        <v>14715.64</v>
      </c>
    </row>
    <row r="15943" spans="1:7" s="47" customFormat="1" ht="24.75" customHeight="1" x14ac:dyDescent="0.2">
      <c r="A15943" s="52" t="s">
        <v>32368</v>
      </c>
      <c r="B15943" s="53" t="s">
        <v>32369</v>
      </c>
      <c r="C15943" s="157" t="s">
        <v>48</v>
      </c>
      <c r="D15943" s="158" t="s">
        <v>48</v>
      </c>
      <c r="E15943" s="54"/>
      <c r="F15943" s="55" t="s">
        <v>49</v>
      </c>
      <c r="G15943" s="56">
        <v>8363.3799999999992</v>
      </c>
    </row>
    <row r="15944" spans="1:7" s="47" customFormat="1" ht="24.75" customHeight="1" x14ac:dyDescent="0.2">
      <c r="A15944" s="52" t="s">
        <v>32370</v>
      </c>
      <c r="B15944" s="53" t="s">
        <v>32371</v>
      </c>
      <c r="C15944" s="157" t="s">
        <v>48</v>
      </c>
      <c r="D15944" s="158" t="s">
        <v>48</v>
      </c>
      <c r="E15944" s="54"/>
      <c r="F15944" s="55" t="s">
        <v>49</v>
      </c>
      <c r="G15944" s="56">
        <v>16187.18</v>
      </c>
    </row>
    <row r="15945" spans="1:7" s="47" customFormat="1" ht="24.75" customHeight="1" x14ac:dyDescent="0.2">
      <c r="A15945" s="52" t="s">
        <v>32372</v>
      </c>
      <c r="B15945" s="53" t="s">
        <v>32373</v>
      </c>
      <c r="C15945" s="157" t="s">
        <v>48</v>
      </c>
      <c r="D15945" s="158" t="s">
        <v>48</v>
      </c>
      <c r="E15945" s="54"/>
      <c r="F15945" s="55" t="s">
        <v>49</v>
      </c>
      <c r="G15945" s="56">
        <v>3884.62</v>
      </c>
    </row>
    <row r="15946" spans="1:7" s="47" customFormat="1" ht="24.75" customHeight="1" x14ac:dyDescent="0.2">
      <c r="A15946" s="52" t="s">
        <v>32374</v>
      </c>
      <c r="B15946" s="53" t="s">
        <v>32375</v>
      </c>
      <c r="C15946" s="157" t="s">
        <v>48</v>
      </c>
      <c r="D15946" s="158" t="s">
        <v>48</v>
      </c>
      <c r="E15946" s="54"/>
      <c r="F15946" s="55" t="s">
        <v>49</v>
      </c>
      <c r="G15946" s="56">
        <v>11753.77</v>
      </c>
    </row>
    <row r="15947" spans="1:7" s="47" customFormat="1" ht="24.75" customHeight="1" x14ac:dyDescent="0.2">
      <c r="A15947" s="52" t="s">
        <v>32376</v>
      </c>
      <c r="B15947" s="53" t="s">
        <v>32377</v>
      </c>
      <c r="C15947" s="157" t="s">
        <v>48</v>
      </c>
      <c r="D15947" s="158" t="s">
        <v>48</v>
      </c>
      <c r="E15947" s="54"/>
      <c r="F15947" s="55" t="s">
        <v>49</v>
      </c>
      <c r="G15947" s="56">
        <v>17698.02</v>
      </c>
    </row>
    <row r="15948" spans="1:7" s="47" customFormat="1" ht="24.75" customHeight="1" x14ac:dyDescent="0.2">
      <c r="A15948" s="52" t="s">
        <v>32378</v>
      </c>
      <c r="B15948" s="53" t="s">
        <v>32379</v>
      </c>
      <c r="C15948" s="157" t="s">
        <v>48</v>
      </c>
      <c r="D15948" s="158" t="s">
        <v>48</v>
      </c>
      <c r="E15948" s="54"/>
      <c r="F15948" s="55" t="s">
        <v>49</v>
      </c>
      <c r="G15948" s="56">
        <v>13316.06</v>
      </c>
    </row>
    <row r="15949" spans="1:7" s="47" customFormat="1" ht="24.75" customHeight="1" x14ac:dyDescent="0.2">
      <c r="A15949" s="52" t="s">
        <v>32380</v>
      </c>
      <c r="B15949" s="53" t="s">
        <v>32381</v>
      </c>
      <c r="C15949" s="157" t="s">
        <v>48</v>
      </c>
      <c r="D15949" s="158" t="s">
        <v>48</v>
      </c>
      <c r="E15949" s="54"/>
      <c r="F15949" s="55" t="s">
        <v>49</v>
      </c>
      <c r="G15949" s="56">
        <v>1445.76</v>
      </c>
    </row>
    <row r="15950" spans="1:7" s="47" customFormat="1" ht="24.75" customHeight="1" x14ac:dyDescent="0.2">
      <c r="A15950" s="52" t="s">
        <v>32382</v>
      </c>
      <c r="B15950" s="53" t="s">
        <v>32383</v>
      </c>
      <c r="C15950" s="157" t="s">
        <v>48</v>
      </c>
      <c r="D15950" s="158" t="s">
        <v>48</v>
      </c>
      <c r="E15950" s="54"/>
      <c r="F15950" s="55" t="s">
        <v>49</v>
      </c>
      <c r="G15950" s="56">
        <v>2891.51</v>
      </c>
    </row>
    <row r="15951" spans="1:7" s="47" customFormat="1" ht="24.75" customHeight="1" x14ac:dyDescent="0.2">
      <c r="A15951" s="52" t="s">
        <v>32384</v>
      </c>
      <c r="B15951" s="53" t="s">
        <v>32385</v>
      </c>
      <c r="C15951" s="157" t="s">
        <v>48</v>
      </c>
      <c r="D15951" s="158" t="s">
        <v>48</v>
      </c>
      <c r="E15951" s="54"/>
      <c r="F15951" s="55" t="s">
        <v>49</v>
      </c>
      <c r="G15951" s="56">
        <v>1677.08</v>
      </c>
    </row>
    <row r="15952" spans="1:7" s="47" customFormat="1" ht="24.75" customHeight="1" x14ac:dyDescent="0.2">
      <c r="A15952" s="52" t="s">
        <v>32386</v>
      </c>
      <c r="B15952" s="53" t="s">
        <v>32387</v>
      </c>
      <c r="C15952" s="157" t="s">
        <v>48</v>
      </c>
      <c r="D15952" s="158" t="s">
        <v>48</v>
      </c>
      <c r="E15952" s="54"/>
      <c r="F15952" s="55" t="s">
        <v>49</v>
      </c>
      <c r="G15952" s="56">
        <v>3354.15</v>
      </c>
    </row>
    <row r="15953" spans="1:7" s="47" customFormat="1" ht="24.75" customHeight="1" x14ac:dyDescent="0.2">
      <c r="A15953" s="52" t="s">
        <v>32388</v>
      </c>
      <c r="B15953" s="53" t="s">
        <v>32389</v>
      </c>
      <c r="C15953" s="157" t="s">
        <v>48</v>
      </c>
      <c r="D15953" s="158" t="s">
        <v>48</v>
      </c>
      <c r="E15953" s="54"/>
      <c r="F15953" s="55" t="s">
        <v>49</v>
      </c>
      <c r="G15953" s="56">
        <v>2024.06</v>
      </c>
    </row>
    <row r="15954" spans="1:7" s="47" customFormat="1" ht="24.75" customHeight="1" x14ac:dyDescent="0.2">
      <c r="A15954" s="52" t="s">
        <v>32390</v>
      </c>
      <c r="B15954" s="53" t="s">
        <v>32391</v>
      </c>
      <c r="C15954" s="157" t="s">
        <v>48</v>
      </c>
      <c r="D15954" s="158" t="s">
        <v>48</v>
      </c>
      <c r="E15954" s="54"/>
      <c r="F15954" s="55" t="s">
        <v>49</v>
      </c>
      <c r="G15954" s="56">
        <v>4048.11</v>
      </c>
    </row>
    <row r="15955" spans="1:7" s="47" customFormat="1" ht="24.75" customHeight="1" x14ac:dyDescent="0.2">
      <c r="A15955" s="52" t="s">
        <v>32392</v>
      </c>
      <c r="B15955" s="53" t="s">
        <v>32393</v>
      </c>
      <c r="C15955" s="157" t="s">
        <v>48</v>
      </c>
      <c r="D15955" s="158" t="s">
        <v>48</v>
      </c>
      <c r="E15955" s="54"/>
      <c r="F15955" s="55" t="s">
        <v>49</v>
      </c>
      <c r="G15955" s="56">
        <v>1138.25</v>
      </c>
    </row>
    <row r="15956" spans="1:7" s="47" customFormat="1" ht="24.75" customHeight="1" x14ac:dyDescent="0.2">
      <c r="A15956" s="52" t="s">
        <v>32394</v>
      </c>
      <c r="B15956" s="53" t="s">
        <v>32395</v>
      </c>
      <c r="C15956" s="157" t="s">
        <v>48</v>
      </c>
      <c r="D15956" s="158" t="s">
        <v>48</v>
      </c>
      <c r="E15956" s="54"/>
      <c r="F15956" s="55" t="s">
        <v>49</v>
      </c>
      <c r="G15956" s="56">
        <v>2290.17</v>
      </c>
    </row>
    <row r="15957" spans="1:7" s="47" customFormat="1" ht="24.75" customHeight="1" x14ac:dyDescent="0.2">
      <c r="A15957" s="52" t="s">
        <v>32396</v>
      </c>
      <c r="B15957" s="53" t="s">
        <v>32397</v>
      </c>
      <c r="C15957" s="157" t="s">
        <v>48</v>
      </c>
      <c r="D15957" s="158" t="s">
        <v>48</v>
      </c>
      <c r="E15957" s="54"/>
      <c r="F15957" s="55" t="s">
        <v>49</v>
      </c>
      <c r="G15957" s="56">
        <v>3436.71</v>
      </c>
    </row>
    <row r="15958" spans="1:7" s="47" customFormat="1" ht="24.75" customHeight="1" x14ac:dyDescent="0.2">
      <c r="A15958" s="52" t="s">
        <v>32398</v>
      </c>
      <c r="B15958" s="53" t="s">
        <v>32399</v>
      </c>
      <c r="C15958" s="157" t="s">
        <v>48</v>
      </c>
      <c r="D15958" s="158" t="s">
        <v>48</v>
      </c>
      <c r="E15958" s="54"/>
      <c r="F15958" s="55" t="s">
        <v>49</v>
      </c>
      <c r="G15958" s="56">
        <v>1993.29</v>
      </c>
    </row>
    <row r="15959" spans="1:7" s="47" customFormat="1" ht="24.75" customHeight="1" x14ac:dyDescent="0.2">
      <c r="A15959" s="52" t="s">
        <v>32400</v>
      </c>
      <c r="B15959" s="53" t="s">
        <v>32401</v>
      </c>
      <c r="C15959" s="157" t="s">
        <v>48</v>
      </c>
      <c r="D15959" s="158" t="s">
        <v>48</v>
      </c>
      <c r="E15959" s="54"/>
      <c r="F15959" s="55" t="s">
        <v>49</v>
      </c>
      <c r="G15959" s="56">
        <v>3986.58</v>
      </c>
    </row>
    <row r="15960" spans="1:7" s="47" customFormat="1" ht="24.75" customHeight="1" x14ac:dyDescent="0.2">
      <c r="A15960" s="52" t="s">
        <v>32402</v>
      </c>
      <c r="B15960" s="53" t="s">
        <v>32403</v>
      </c>
      <c r="C15960" s="157" t="s">
        <v>48</v>
      </c>
      <c r="D15960" s="158" t="s">
        <v>48</v>
      </c>
      <c r="E15960" s="54"/>
      <c r="F15960" s="55" t="s">
        <v>49</v>
      </c>
      <c r="G15960" s="56">
        <v>2405.6999999999998</v>
      </c>
    </row>
    <row r="15961" spans="1:7" s="47" customFormat="1" ht="24.75" customHeight="1" x14ac:dyDescent="0.2">
      <c r="A15961" s="52" t="s">
        <v>32404</v>
      </c>
      <c r="B15961" s="53" t="s">
        <v>32405</v>
      </c>
      <c r="C15961" s="157" t="s">
        <v>48</v>
      </c>
      <c r="D15961" s="158" t="s">
        <v>48</v>
      </c>
      <c r="E15961" s="54"/>
      <c r="F15961" s="55" t="s">
        <v>49</v>
      </c>
      <c r="G15961" s="56">
        <v>4811.3900000000003</v>
      </c>
    </row>
    <row r="15962" spans="1:7" s="47" customFormat="1" ht="24.75" customHeight="1" x14ac:dyDescent="0.2">
      <c r="A15962" s="52" t="s">
        <v>32406</v>
      </c>
      <c r="B15962" s="53" t="s">
        <v>32407</v>
      </c>
      <c r="C15962" s="157" t="s">
        <v>48</v>
      </c>
      <c r="D15962" s="158" t="s">
        <v>48</v>
      </c>
      <c r="E15962" s="54"/>
      <c r="F15962" s="55" t="s">
        <v>49</v>
      </c>
      <c r="G15962" s="56">
        <v>1352.86</v>
      </c>
    </row>
    <row r="15963" spans="1:7" s="47" customFormat="1" ht="24.75" customHeight="1" x14ac:dyDescent="0.2">
      <c r="A15963" s="52" t="s">
        <v>32408</v>
      </c>
      <c r="B15963" s="53" t="s">
        <v>32409</v>
      </c>
      <c r="C15963" s="157" t="s">
        <v>48</v>
      </c>
      <c r="D15963" s="158" t="s">
        <v>48</v>
      </c>
      <c r="E15963" s="54"/>
      <c r="F15963" s="55" t="s">
        <v>49</v>
      </c>
      <c r="G15963" s="56">
        <v>6551.27</v>
      </c>
    </row>
    <row r="15964" spans="1:7" s="47" customFormat="1" ht="24.75" customHeight="1" x14ac:dyDescent="0.2">
      <c r="A15964" s="52" t="s">
        <v>32410</v>
      </c>
      <c r="B15964" s="53" t="s">
        <v>32411</v>
      </c>
      <c r="C15964" s="157" t="s">
        <v>48</v>
      </c>
      <c r="D15964" s="158" t="s">
        <v>48</v>
      </c>
      <c r="E15964" s="54"/>
      <c r="F15964" s="55" t="s">
        <v>49</v>
      </c>
      <c r="G15964" s="56">
        <v>3379.12</v>
      </c>
    </row>
    <row r="15965" spans="1:7" s="47" customFormat="1" ht="24.75" customHeight="1" x14ac:dyDescent="0.2">
      <c r="A15965" s="52" t="s">
        <v>32412</v>
      </c>
      <c r="B15965" s="53" t="s">
        <v>32413</v>
      </c>
      <c r="C15965" s="157" t="s">
        <v>48</v>
      </c>
      <c r="D15965" s="158" t="s">
        <v>48</v>
      </c>
      <c r="E15965" s="54"/>
      <c r="F15965" s="55" t="s">
        <v>49</v>
      </c>
      <c r="G15965" s="56">
        <v>2838.9</v>
      </c>
    </row>
    <row r="15966" spans="1:7" s="47" customFormat="1" ht="24.75" customHeight="1" x14ac:dyDescent="0.2">
      <c r="A15966" s="52" t="s">
        <v>32414</v>
      </c>
      <c r="B15966" s="53" t="s">
        <v>32415</v>
      </c>
      <c r="C15966" s="157" t="s">
        <v>48</v>
      </c>
      <c r="D15966" s="158" t="s">
        <v>48</v>
      </c>
      <c r="E15966" s="54"/>
      <c r="F15966" s="55" t="s">
        <v>49</v>
      </c>
      <c r="G15966" s="56">
        <v>5494.64</v>
      </c>
    </row>
    <row r="15967" spans="1:7" s="47" customFormat="1" ht="24.75" customHeight="1" x14ac:dyDescent="0.2">
      <c r="A15967" s="52" t="s">
        <v>32416</v>
      </c>
      <c r="B15967" s="53" t="s">
        <v>32417</v>
      </c>
      <c r="C15967" s="157" t="s">
        <v>48</v>
      </c>
      <c r="D15967" s="158" t="s">
        <v>48</v>
      </c>
      <c r="E15967" s="54"/>
      <c r="F15967" s="55" t="s">
        <v>49</v>
      </c>
      <c r="G15967" s="56">
        <v>3122.81</v>
      </c>
    </row>
    <row r="15968" spans="1:7" s="47" customFormat="1" ht="24.75" customHeight="1" x14ac:dyDescent="0.2">
      <c r="A15968" s="52" t="s">
        <v>32418</v>
      </c>
      <c r="B15968" s="53" t="s">
        <v>32419</v>
      </c>
      <c r="C15968" s="157" t="s">
        <v>48</v>
      </c>
      <c r="D15968" s="158" t="s">
        <v>48</v>
      </c>
      <c r="E15968" s="54"/>
      <c r="F15968" s="55" t="s">
        <v>49</v>
      </c>
      <c r="G15968" s="56">
        <v>6044.14</v>
      </c>
    </row>
    <row r="15969" spans="1:7" s="47" customFormat="1" ht="24.75" customHeight="1" x14ac:dyDescent="0.2">
      <c r="A15969" s="52" t="s">
        <v>32420</v>
      </c>
      <c r="B15969" s="53" t="s">
        <v>32421</v>
      </c>
      <c r="C15969" s="157" t="s">
        <v>48</v>
      </c>
      <c r="D15969" s="158" t="s">
        <v>48</v>
      </c>
      <c r="E15969" s="54"/>
      <c r="F15969" s="55" t="s">
        <v>49</v>
      </c>
      <c r="G15969" s="56">
        <v>3435.06</v>
      </c>
    </row>
    <row r="15970" spans="1:7" s="47" customFormat="1" ht="24.75" customHeight="1" x14ac:dyDescent="0.2">
      <c r="A15970" s="52" t="s">
        <v>32422</v>
      </c>
      <c r="B15970" s="53" t="s">
        <v>32423</v>
      </c>
      <c r="C15970" s="157" t="s">
        <v>48</v>
      </c>
      <c r="D15970" s="158" t="s">
        <v>48</v>
      </c>
      <c r="E15970" s="54"/>
      <c r="F15970" s="55" t="s">
        <v>49</v>
      </c>
      <c r="G15970" s="56">
        <v>6648.51</v>
      </c>
    </row>
    <row r="15971" spans="1:7" s="47" customFormat="1" ht="24.75" customHeight="1" x14ac:dyDescent="0.2">
      <c r="A15971" s="52" t="s">
        <v>32424</v>
      </c>
      <c r="B15971" s="53" t="s">
        <v>32425</v>
      </c>
      <c r="C15971" s="157" t="s">
        <v>48</v>
      </c>
      <c r="D15971" s="158" t="s">
        <v>48</v>
      </c>
      <c r="E15971" s="54"/>
      <c r="F15971" s="55" t="s">
        <v>49</v>
      </c>
      <c r="G15971" s="56">
        <v>1614.53</v>
      </c>
    </row>
    <row r="15972" spans="1:7" s="47" customFormat="1" ht="24.75" customHeight="1" x14ac:dyDescent="0.2">
      <c r="A15972" s="52" t="s">
        <v>32426</v>
      </c>
      <c r="B15972" s="53" t="s">
        <v>32427</v>
      </c>
      <c r="C15972" s="157" t="s">
        <v>48</v>
      </c>
      <c r="D15972" s="158" t="s">
        <v>48</v>
      </c>
      <c r="E15972" s="54"/>
      <c r="F15972" s="55" t="s">
        <v>49</v>
      </c>
      <c r="G15972" s="56">
        <v>7344.13</v>
      </c>
    </row>
    <row r="15973" spans="1:7" s="47" customFormat="1" ht="24.75" customHeight="1" x14ac:dyDescent="0.2">
      <c r="A15973" s="52" t="s">
        <v>32428</v>
      </c>
      <c r="B15973" s="53" t="s">
        <v>32429</v>
      </c>
      <c r="C15973" s="157" t="s">
        <v>48</v>
      </c>
      <c r="D15973" s="158" t="s">
        <v>48</v>
      </c>
      <c r="E15973" s="54"/>
      <c r="F15973" s="55" t="s">
        <v>49</v>
      </c>
      <c r="G15973" s="56">
        <v>3803.93</v>
      </c>
    </row>
    <row r="15974" spans="1:7" s="47" customFormat="1" ht="24.75" customHeight="1" x14ac:dyDescent="0.2">
      <c r="A15974" s="52" t="s">
        <v>32430</v>
      </c>
      <c r="B15974" s="53" t="s">
        <v>32431</v>
      </c>
      <c r="C15974" s="157" t="s">
        <v>48</v>
      </c>
      <c r="D15974" s="158" t="s">
        <v>48</v>
      </c>
      <c r="E15974" s="54"/>
      <c r="F15974" s="55" t="s">
        <v>49</v>
      </c>
      <c r="G15974" s="56">
        <v>3462.58</v>
      </c>
    </row>
    <row r="15975" spans="1:7" s="47" customFormat="1" ht="24.75" customHeight="1" x14ac:dyDescent="0.2">
      <c r="A15975" s="52" t="s">
        <v>32432</v>
      </c>
      <c r="B15975" s="53" t="s">
        <v>32433</v>
      </c>
      <c r="C15975" s="157" t="s">
        <v>48</v>
      </c>
      <c r="D15975" s="158" t="s">
        <v>48</v>
      </c>
      <c r="E15975" s="54"/>
      <c r="F15975" s="55" t="s">
        <v>49</v>
      </c>
      <c r="G15975" s="56">
        <v>6701.77</v>
      </c>
    </row>
    <row r="15976" spans="1:7" s="47" customFormat="1" ht="24.75" customHeight="1" x14ac:dyDescent="0.2">
      <c r="A15976" s="52" t="s">
        <v>32434</v>
      </c>
      <c r="B15976" s="53" t="s">
        <v>32435</v>
      </c>
      <c r="C15976" s="157" t="s">
        <v>48</v>
      </c>
      <c r="D15976" s="158" t="s">
        <v>48</v>
      </c>
      <c r="E15976" s="54"/>
      <c r="F15976" s="55" t="s">
        <v>49</v>
      </c>
      <c r="G15976" s="56">
        <v>3808.82</v>
      </c>
    </row>
    <row r="15977" spans="1:7" s="47" customFormat="1" ht="24.75" customHeight="1" x14ac:dyDescent="0.2">
      <c r="A15977" s="52" t="s">
        <v>32436</v>
      </c>
      <c r="B15977" s="53" t="s">
        <v>32437</v>
      </c>
      <c r="C15977" s="157" t="s">
        <v>48</v>
      </c>
      <c r="D15977" s="158" t="s">
        <v>48</v>
      </c>
      <c r="E15977" s="54"/>
      <c r="F15977" s="55" t="s">
        <v>49</v>
      </c>
      <c r="G15977" s="56">
        <v>7371.91</v>
      </c>
    </row>
    <row r="15978" spans="1:7" s="47" customFormat="1" ht="24.75" customHeight="1" x14ac:dyDescent="0.2">
      <c r="A15978" s="52" t="s">
        <v>32438</v>
      </c>
      <c r="B15978" s="53" t="s">
        <v>32439</v>
      </c>
      <c r="C15978" s="157" t="s">
        <v>48</v>
      </c>
      <c r="D15978" s="158" t="s">
        <v>48</v>
      </c>
      <c r="E15978" s="54"/>
      <c r="F15978" s="55" t="s">
        <v>49</v>
      </c>
      <c r="G15978" s="56">
        <v>4189.71</v>
      </c>
    </row>
    <row r="15979" spans="1:7" s="47" customFormat="1" ht="24.75" customHeight="1" x14ac:dyDescent="0.2">
      <c r="A15979" s="52" t="s">
        <v>32440</v>
      </c>
      <c r="B15979" s="53" t="s">
        <v>32441</v>
      </c>
      <c r="C15979" s="157" t="s">
        <v>48</v>
      </c>
      <c r="D15979" s="158" t="s">
        <v>48</v>
      </c>
      <c r="E15979" s="54"/>
      <c r="F15979" s="55" t="s">
        <v>49</v>
      </c>
      <c r="G15979" s="56">
        <v>8109.12</v>
      </c>
    </row>
    <row r="15980" spans="1:7" s="47" customFormat="1" ht="24.75" customHeight="1" x14ac:dyDescent="0.2">
      <c r="A15980" s="52" t="s">
        <v>32442</v>
      </c>
      <c r="B15980" s="53" t="s">
        <v>32443</v>
      </c>
      <c r="C15980" s="157" t="s">
        <v>48</v>
      </c>
      <c r="D15980" s="158" t="s">
        <v>48</v>
      </c>
      <c r="E15980" s="54"/>
      <c r="F15980" s="55" t="s">
        <v>49</v>
      </c>
      <c r="G15980" s="56">
        <v>2262.3000000000002</v>
      </c>
    </row>
    <row r="15981" spans="1:7" s="47" customFormat="1" ht="24.75" customHeight="1" x14ac:dyDescent="0.2">
      <c r="A15981" s="52" t="s">
        <v>32444</v>
      </c>
      <c r="B15981" s="53" t="s">
        <v>32445</v>
      </c>
      <c r="C15981" s="157" t="s">
        <v>48</v>
      </c>
      <c r="D15981" s="158" t="s">
        <v>48</v>
      </c>
      <c r="E15981" s="54"/>
      <c r="F15981" s="55" t="s">
        <v>49</v>
      </c>
      <c r="G15981" s="56">
        <v>4654.29</v>
      </c>
    </row>
    <row r="15982" spans="1:7" s="47" customFormat="1" ht="24.75" customHeight="1" x14ac:dyDescent="0.2">
      <c r="A15982" s="52" t="s">
        <v>32446</v>
      </c>
      <c r="B15982" s="53" t="s">
        <v>32447</v>
      </c>
      <c r="C15982" s="157" t="s">
        <v>48</v>
      </c>
      <c r="D15982" s="158" t="s">
        <v>48</v>
      </c>
      <c r="E15982" s="54"/>
      <c r="F15982" s="55" t="s">
        <v>49</v>
      </c>
      <c r="G15982" s="56">
        <v>9195.15</v>
      </c>
    </row>
    <row r="15983" spans="1:7" s="47" customFormat="1" ht="24.75" customHeight="1" x14ac:dyDescent="0.2">
      <c r="A15983" s="52" t="s">
        <v>32448</v>
      </c>
      <c r="B15983" s="53" t="s">
        <v>32449</v>
      </c>
      <c r="C15983" s="157" t="s">
        <v>48</v>
      </c>
      <c r="D15983" s="158" t="s">
        <v>48</v>
      </c>
      <c r="E15983" s="54"/>
      <c r="F15983" s="55" t="s">
        <v>49</v>
      </c>
      <c r="G15983" s="56">
        <v>5253.85</v>
      </c>
    </row>
    <row r="15984" spans="1:7" s="47" customFormat="1" ht="24.75" customHeight="1" x14ac:dyDescent="0.2">
      <c r="A15984" s="52" t="s">
        <v>32450</v>
      </c>
      <c r="B15984" s="53" t="s">
        <v>32451</v>
      </c>
      <c r="C15984" s="157" t="s">
        <v>48</v>
      </c>
      <c r="D15984" s="158" t="s">
        <v>48</v>
      </c>
      <c r="E15984" s="54"/>
      <c r="F15984" s="55" t="s">
        <v>49</v>
      </c>
      <c r="G15984" s="56">
        <v>4402.53</v>
      </c>
    </row>
    <row r="15985" spans="1:7" s="47" customFormat="1" ht="24.75" customHeight="1" x14ac:dyDescent="0.2">
      <c r="A15985" s="52" t="s">
        <v>32452</v>
      </c>
      <c r="B15985" s="53" t="s">
        <v>32453</v>
      </c>
      <c r="C15985" s="157" t="s">
        <v>48</v>
      </c>
      <c r="D15985" s="158" t="s">
        <v>48</v>
      </c>
      <c r="E15985" s="54"/>
      <c r="F15985" s="55" t="s">
        <v>49</v>
      </c>
      <c r="G15985" s="56">
        <v>8521.0300000000007</v>
      </c>
    </row>
    <row r="15986" spans="1:7" s="47" customFormat="1" ht="24.75" customHeight="1" x14ac:dyDescent="0.2">
      <c r="A15986" s="52" t="s">
        <v>32454</v>
      </c>
      <c r="B15986" s="53" t="s">
        <v>32455</v>
      </c>
      <c r="C15986" s="157" t="s">
        <v>48</v>
      </c>
      <c r="D15986" s="158" t="s">
        <v>48</v>
      </c>
      <c r="E15986" s="54"/>
      <c r="F15986" s="55" t="s">
        <v>49</v>
      </c>
      <c r="G15986" s="56">
        <v>4747.83</v>
      </c>
    </row>
    <row r="15987" spans="1:7" s="47" customFormat="1" ht="24.75" customHeight="1" x14ac:dyDescent="0.2">
      <c r="A15987" s="52" t="s">
        <v>32456</v>
      </c>
      <c r="B15987" s="53" t="s">
        <v>32457</v>
      </c>
      <c r="C15987" s="157" t="s">
        <v>48</v>
      </c>
      <c r="D15987" s="158" t="s">
        <v>48</v>
      </c>
      <c r="E15987" s="54"/>
      <c r="F15987" s="55" t="s">
        <v>49</v>
      </c>
      <c r="G15987" s="56">
        <v>9189.35</v>
      </c>
    </row>
    <row r="15988" spans="1:7" s="47" customFormat="1" ht="24.75" customHeight="1" x14ac:dyDescent="0.2">
      <c r="A15988" s="52" t="s">
        <v>32458</v>
      </c>
      <c r="B15988" s="53" t="s">
        <v>32459</v>
      </c>
      <c r="C15988" s="157" t="s">
        <v>48</v>
      </c>
      <c r="D15988" s="158" t="s">
        <v>48</v>
      </c>
      <c r="E15988" s="54"/>
      <c r="F15988" s="55" t="s">
        <v>49</v>
      </c>
      <c r="G15988" s="56">
        <v>5299.33</v>
      </c>
    </row>
    <row r="15989" spans="1:7" s="47" customFormat="1" ht="24.75" customHeight="1" x14ac:dyDescent="0.2">
      <c r="A15989" s="52" t="s">
        <v>32460</v>
      </c>
      <c r="B15989" s="53" t="s">
        <v>32461</v>
      </c>
      <c r="C15989" s="157" t="s">
        <v>48</v>
      </c>
      <c r="D15989" s="158" t="s">
        <v>48</v>
      </c>
      <c r="E15989" s="54"/>
      <c r="F15989" s="55" t="s">
        <v>49</v>
      </c>
      <c r="G15989" s="56">
        <v>10598.66</v>
      </c>
    </row>
    <row r="15990" spans="1:7" s="47" customFormat="1" ht="24.75" customHeight="1" x14ac:dyDescent="0.2">
      <c r="A15990" s="52" t="s">
        <v>32462</v>
      </c>
      <c r="B15990" s="53" t="s">
        <v>32463</v>
      </c>
      <c r="C15990" s="157" t="s">
        <v>48</v>
      </c>
      <c r="D15990" s="158" t="s">
        <v>48</v>
      </c>
      <c r="E15990" s="54"/>
      <c r="F15990" s="55" t="s">
        <v>49</v>
      </c>
      <c r="G15990" s="56">
        <v>2980.12</v>
      </c>
    </row>
    <row r="15991" spans="1:7" s="47" customFormat="1" ht="24.75" customHeight="1" x14ac:dyDescent="0.2">
      <c r="A15991" s="52" t="s">
        <v>32464</v>
      </c>
      <c r="B15991" s="53" t="s">
        <v>32465</v>
      </c>
      <c r="C15991" s="157" t="s">
        <v>48</v>
      </c>
      <c r="D15991" s="158" t="s">
        <v>48</v>
      </c>
      <c r="E15991" s="54"/>
      <c r="F15991" s="55" t="s">
        <v>49</v>
      </c>
      <c r="G15991" s="56">
        <v>12112.75</v>
      </c>
    </row>
    <row r="15992" spans="1:7" s="47" customFormat="1" ht="24.75" customHeight="1" x14ac:dyDescent="0.2">
      <c r="A15992" s="52" t="s">
        <v>32466</v>
      </c>
      <c r="B15992" s="53" t="s">
        <v>32467</v>
      </c>
      <c r="C15992" s="157" t="s">
        <v>48</v>
      </c>
      <c r="D15992" s="158" t="s">
        <v>48</v>
      </c>
      <c r="E15992" s="54"/>
      <c r="F15992" s="55" t="s">
        <v>49</v>
      </c>
      <c r="G15992" s="56">
        <v>7441.87</v>
      </c>
    </row>
    <row r="15993" spans="1:7" s="47" customFormat="1" ht="24.75" customHeight="1" x14ac:dyDescent="0.2">
      <c r="A15993" s="52" t="s">
        <v>32468</v>
      </c>
      <c r="B15993" s="53" t="s">
        <v>32469</v>
      </c>
      <c r="C15993" s="157" t="s">
        <v>48</v>
      </c>
      <c r="D15993" s="158" t="s">
        <v>48</v>
      </c>
      <c r="E15993" s="54"/>
      <c r="F15993" s="55" t="s">
        <v>49</v>
      </c>
      <c r="G15993" s="56">
        <v>5484.78</v>
      </c>
    </row>
    <row r="15994" spans="1:7" s="47" customFormat="1" ht="24.75" customHeight="1" x14ac:dyDescent="0.2">
      <c r="A15994" s="52" t="s">
        <v>32470</v>
      </c>
      <c r="B15994" s="53" t="s">
        <v>32471</v>
      </c>
      <c r="C15994" s="157" t="s">
        <v>48</v>
      </c>
      <c r="D15994" s="158" t="s">
        <v>48</v>
      </c>
      <c r="E15994" s="54"/>
      <c r="F15994" s="55" t="s">
        <v>49</v>
      </c>
      <c r="G15994" s="56">
        <v>10615.71</v>
      </c>
    </row>
    <row r="15995" spans="1:7" s="47" customFormat="1" ht="24.75" customHeight="1" x14ac:dyDescent="0.2">
      <c r="A15995" s="52" t="s">
        <v>32472</v>
      </c>
      <c r="B15995" s="53" t="s">
        <v>32473</v>
      </c>
      <c r="C15995" s="157" t="s">
        <v>48</v>
      </c>
      <c r="D15995" s="158" t="s">
        <v>48</v>
      </c>
      <c r="E15995" s="54"/>
      <c r="F15995" s="55" t="s">
        <v>49</v>
      </c>
      <c r="G15995" s="56">
        <v>6033.26</v>
      </c>
    </row>
    <row r="15996" spans="1:7" s="47" customFormat="1" ht="24.75" customHeight="1" x14ac:dyDescent="0.2">
      <c r="A15996" s="52" t="s">
        <v>32474</v>
      </c>
      <c r="B15996" s="53" t="s">
        <v>32475</v>
      </c>
      <c r="C15996" s="157" t="s">
        <v>48</v>
      </c>
      <c r="D15996" s="158" t="s">
        <v>48</v>
      </c>
      <c r="E15996" s="54"/>
      <c r="F15996" s="55" t="s">
        <v>49</v>
      </c>
      <c r="G15996" s="56">
        <v>11677.27</v>
      </c>
    </row>
    <row r="15997" spans="1:7" s="47" customFormat="1" ht="24.75" customHeight="1" x14ac:dyDescent="0.2">
      <c r="A15997" s="52" t="s">
        <v>32476</v>
      </c>
      <c r="B15997" s="53" t="s">
        <v>32477</v>
      </c>
      <c r="C15997" s="157" t="s">
        <v>48</v>
      </c>
      <c r="D15997" s="158" t="s">
        <v>48</v>
      </c>
      <c r="E15997" s="54"/>
      <c r="F15997" s="55" t="s">
        <v>49</v>
      </c>
      <c r="G15997" s="56">
        <v>6633.08</v>
      </c>
    </row>
    <row r="15998" spans="1:7" s="47" customFormat="1" ht="24.75" customHeight="1" x14ac:dyDescent="0.2">
      <c r="A15998" s="52" t="s">
        <v>32478</v>
      </c>
      <c r="B15998" s="53" t="s">
        <v>32479</v>
      </c>
      <c r="C15998" s="157" t="s">
        <v>48</v>
      </c>
      <c r="D15998" s="158" t="s">
        <v>48</v>
      </c>
      <c r="E15998" s="54"/>
      <c r="F15998" s="55" t="s">
        <v>49</v>
      </c>
      <c r="G15998" s="56">
        <v>13090.25</v>
      </c>
    </row>
    <row r="15999" spans="1:7" s="47" customFormat="1" ht="24.75" customHeight="1" x14ac:dyDescent="0.2">
      <c r="A15999" s="52" t="s">
        <v>32480</v>
      </c>
      <c r="B15999" s="53" t="s">
        <v>32481</v>
      </c>
      <c r="C15999" s="157" t="s">
        <v>48</v>
      </c>
      <c r="D15999" s="158" t="s">
        <v>48</v>
      </c>
      <c r="E15999" s="54"/>
      <c r="F15999" s="55" t="s">
        <v>49</v>
      </c>
      <c r="G15999" s="56">
        <v>8629.4500000000007</v>
      </c>
    </row>
    <row r="16000" spans="1:7" s="47" customFormat="1" ht="24.75" customHeight="1" x14ac:dyDescent="0.2">
      <c r="A16000" s="52" t="s">
        <v>32482</v>
      </c>
      <c r="B16000" s="53" t="s">
        <v>32483</v>
      </c>
      <c r="C16000" s="157" t="s">
        <v>48</v>
      </c>
      <c r="D16000" s="158" t="s">
        <v>48</v>
      </c>
      <c r="E16000" s="54"/>
      <c r="F16000" s="55" t="s">
        <v>49</v>
      </c>
      <c r="G16000" s="56">
        <v>14960.29</v>
      </c>
    </row>
    <row r="16001" spans="1:7" s="47" customFormat="1" ht="24.75" customHeight="1" x14ac:dyDescent="0.2">
      <c r="A16001" s="52" t="s">
        <v>32484</v>
      </c>
      <c r="B16001" s="53" t="s">
        <v>32485</v>
      </c>
      <c r="C16001" s="157" t="s">
        <v>48</v>
      </c>
      <c r="D16001" s="158" t="s">
        <v>48</v>
      </c>
      <c r="E16001" s="54"/>
      <c r="F16001" s="55" t="s">
        <v>49</v>
      </c>
      <c r="G16001" s="56">
        <v>9794.85</v>
      </c>
    </row>
    <row r="16002" spans="1:7" s="47" customFormat="1" ht="24.75" customHeight="1" x14ac:dyDescent="0.2">
      <c r="A16002" s="52" t="s">
        <v>32486</v>
      </c>
      <c r="B16002" s="53" t="s">
        <v>32487</v>
      </c>
      <c r="C16002" s="157" t="s">
        <v>48</v>
      </c>
      <c r="D16002" s="158" t="s">
        <v>48</v>
      </c>
      <c r="E16002" s="54"/>
      <c r="F16002" s="55" t="s">
        <v>49</v>
      </c>
      <c r="G16002" s="56">
        <v>7268.88</v>
      </c>
    </row>
    <row r="16003" spans="1:7" s="47" customFormat="1" ht="24.75" customHeight="1" x14ac:dyDescent="0.2">
      <c r="A16003" s="52" t="s">
        <v>32488</v>
      </c>
      <c r="B16003" s="53" t="s">
        <v>32489</v>
      </c>
      <c r="C16003" s="157" t="s">
        <v>48</v>
      </c>
      <c r="D16003" s="158" t="s">
        <v>48</v>
      </c>
      <c r="E16003" s="54"/>
      <c r="F16003" s="55" t="s">
        <v>49</v>
      </c>
      <c r="G16003" s="56">
        <v>14068.8</v>
      </c>
    </row>
    <row r="16004" spans="1:7" s="47" customFormat="1" ht="24.75" customHeight="1" x14ac:dyDescent="0.2">
      <c r="A16004" s="52" t="s">
        <v>32490</v>
      </c>
      <c r="B16004" s="53" t="s">
        <v>32491</v>
      </c>
      <c r="C16004" s="157" t="s">
        <v>48</v>
      </c>
      <c r="D16004" s="158" t="s">
        <v>48</v>
      </c>
      <c r="E16004" s="54"/>
      <c r="F16004" s="55" t="s">
        <v>49</v>
      </c>
      <c r="G16004" s="56">
        <v>7995.76</v>
      </c>
    </row>
    <row r="16005" spans="1:7" s="47" customFormat="1" ht="24.75" customHeight="1" x14ac:dyDescent="0.2">
      <c r="A16005" s="52" t="s">
        <v>32492</v>
      </c>
      <c r="B16005" s="53" t="s">
        <v>32493</v>
      </c>
      <c r="C16005" s="157" t="s">
        <v>48</v>
      </c>
      <c r="D16005" s="158" t="s">
        <v>48</v>
      </c>
      <c r="E16005" s="54"/>
      <c r="F16005" s="55" t="s">
        <v>49</v>
      </c>
      <c r="G16005" s="56">
        <v>15475.66</v>
      </c>
    </row>
    <row r="16006" spans="1:7" s="47" customFormat="1" ht="24.75" customHeight="1" x14ac:dyDescent="0.2">
      <c r="A16006" s="52" t="s">
        <v>32494</v>
      </c>
      <c r="B16006" s="53" t="s">
        <v>32495</v>
      </c>
      <c r="C16006" s="157" t="s">
        <v>48</v>
      </c>
      <c r="D16006" s="158" t="s">
        <v>48</v>
      </c>
      <c r="E16006" s="54"/>
      <c r="F16006" s="55" t="s">
        <v>49</v>
      </c>
      <c r="G16006" s="56">
        <v>8795.35</v>
      </c>
    </row>
    <row r="16007" spans="1:7" s="47" customFormat="1" ht="24.75" customHeight="1" x14ac:dyDescent="0.2">
      <c r="A16007" s="52" t="s">
        <v>32496</v>
      </c>
      <c r="B16007" s="53" t="s">
        <v>32497</v>
      </c>
      <c r="C16007" s="157" t="s">
        <v>48</v>
      </c>
      <c r="D16007" s="158" t="s">
        <v>48</v>
      </c>
      <c r="E16007" s="54"/>
      <c r="F16007" s="55" t="s">
        <v>49</v>
      </c>
      <c r="G16007" s="56">
        <v>17023.25</v>
      </c>
    </row>
    <row r="16008" spans="1:7" s="47" customFormat="1" ht="24.75" customHeight="1" x14ac:dyDescent="0.2">
      <c r="A16008" s="52" t="s">
        <v>32498</v>
      </c>
      <c r="B16008" s="53" t="s">
        <v>32499</v>
      </c>
      <c r="C16008" s="157" t="s">
        <v>48</v>
      </c>
      <c r="D16008" s="158" t="s">
        <v>48</v>
      </c>
      <c r="E16008" s="54"/>
      <c r="F16008" s="55" t="s">
        <v>49</v>
      </c>
      <c r="G16008" s="56">
        <v>3969.97</v>
      </c>
    </row>
    <row r="16009" spans="1:7" s="47" customFormat="1" ht="24.75" customHeight="1" x14ac:dyDescent="0.2">
      <c r="A16009" s="52" t="s">
        <v>32500</v>
      </c>
      <c r="B16009" s="53" t="s">
        <v>32501</v>
      </c>
      <c r="C16009" s="157" t="s">
        <v>48</v>
      </c>
      <c r="D16009" s="158" t="s">
        <v>48</v>
      </c>
      <c r="E16009" s="54"/>
      <c r="F16009" s="55" t="s">
        <v>49</v>
      </c>
      <c r="G16009" s="56">
        <v>12296.25</v>
      </c>
    </row>
    <row r="16010" spans="1:7" s="47" customFormat="1" ht="24.75" customHeight="1" x14ac:dyDescent="0.2">
      <c r="A16010" s="52" t="s">
        <v>32502</v>
      </c>
      <c r="B16010" s="53" t="s">
        <v>32503</v>
      </c>
      <c r="C16010" s="157" t="s">
        <v>48</v>
      </c>
      <c r="D16010" s="158" t="s">
        <v>48</v>
      </c>
      <c r="E16010" s="54"/>
      <c r="F16010" s="55" t="s">
        <v>49</v>
      </c>
      <c r="G16010" s="56">
        <v>18697.32</v>
      </c>
    </row>
    <row r="16011" spans="1:7" s="47" customFormat="1" ht="24.75" customHeight="1" x14ac:dyDescent="0.2">
      <c r="A16011" s="52" t="s">
        <v>32504</v>
      </c>
      <c r="B16011" s="53" t="s">
        <v>32505</v>
      </c>
      <c r="C16011" s="157" t="s">
        <v>48</v>
      </c>
      <c r="D16011" s="158" t="s">
        <v>48</v>
      </c>
      <c r="E16011" s="54"/>
      <c r="F16011" s="55" t="s">
        <v>49</v>
      </c>
      <c r="G16011" s="56">
        <v>13889.67</v>
      </c>
    </row>
    <row r="16012" spans="1:7" s="47" customFormat="1" ht="24.75" customHeight="1" x14ac:dyDescent="0.2">
      <c r="A16012" s="52" t="s">
        <v>32506</v>
      </c>
      <c r="B16012" s="53" t="s">
        <v>32507</v>
      </c>
      <c r="C16012" s="157" t="s">
        <v>48</v>
      </c>
      <c r="D16012" s="158" t="s">
        <v>48</v>
      </c>
      <c r="E16012" s="54"/>
      <c r="F16012" s="55" t="s">
        <v>49</v>
      </c>
      <c r="G16012" s="56">
        <v>1171.3699999999999</v>
      </c>
    </row>
    <row r="16013" spans="1:7" s="47" customFormat="1" ht="24.75" customHeight="1" x14ac:dyDescent="0.2">
      <c r="A16013" s="52" t="s">
        <v>32508</v>
      </c>
      <c r="B16013" s="53" t="s">
        <v>32509</v>
      </c>
      <c r="C16013" s="157" t="s">
        <v>48</v>
      </c>
      <c r="D16013" s="158" t="s">
        <v>48</v>
      </c>
      <c r="E16013" s="54"/>
      <c r="F16013" s="55" t="s">
        <v>49</v>
      </c>
      <c r="G16013" s="56">
        <v>469.69</v>
      </c>
    </row>
    <row r="16014" spans="1:7" s="47" customFormat="1" ht="24.75" customHeight="1" x14ac:dyDescent="0.2">
      <c r="A16014" s="52" t="s">
        <v>32510</v>
      </c>
      <c r="B16014" s="53" t="s">
        <v>32511</v>
      </c>
      <c r="C16014" s="157" t="s">
        <v>48</v>
      </c>
      <c r="D16014" s="158" t="s">
        <v>48</v>
      </c>
      <c r="E16014" s="54"/>
      <c r="F16014" s="55" t="s">
        <v>49</v>
      </c>
      <c r="G16014" s="56">
        <v>540.42999999999995</v>
      </c>
    </row>
    <row r="16015" spans="1:7" s="47" customFormat="1" ht="24.75" customHeight="1" x14ac:dyDescent="0.2">
      <c r="A16015" s="52" t="s">
        <v>32512</v>
      </c>
      <c r="B16015" s="53" t="s">
        <v>32513</v>
      </c>
      <c r="C16015" s="157" t="s">
        <v>48</v>
      </c>
      <c r="D16015" s="158" t="s">
        <v>48</v>
      </c>
      <c r="E16015" s="54"/>
      <c r="F16015" s="55" t="s">
        <v>49</v>
      </c>
      <c r="G16015" s="56">
        <v>620.79999999999995</v>
      </c>
    </row>
    <row r="16016" spans="1:7" s="47" customFormat="1" ht="24.75" customHeight="1" x14ac:dyDescent="0.2">
      <c r="A16016" s="52" t="s">
        <v>32514</v>
      </c>
      <c r="B16016" s="53" t="s">
        <v>32515</v>
      </c>
      <c r="C16016" s="157" t="s">
        <v>48</v>
      </c>
      <c r="D16016" s="158" t="s">
        <v>48</v>
      </c>
      <c r="E16016" s="54"/>
      <c r="F16016" s="55" t="s">
        <v>49</v>
      </c>
      <c r="G16016" s="56">
        <v>983.54</v>
      </c>
    </row>
    <row r="16017" spans="1:7" s="47" customFormat="1" ht="24.75" customHeight="1" x14ac:dyDescent="0.2">
      <c r="A16017" s="52" t="s">
        <v>32516</v>
      </c>
      <c r="B16017" s="53" t="s">
        <v>32517</v>
      </c>
      <c r="C16017" s="157" t="s">
        <v>48</v>
      </c>
      <c r="D16017" s="158" t="s">
        <v>48</v>
      </c>
      <c r="E16017" s="54"/>
      <c r="F16017" s="55" t="s">
        <v>49</v>
      </c>
      <c r="G16017" s="56">
        <v>411.99</v>
      </c>
    </row>
    <row r="16018" spans="1:7" s="47" customFormat="1" ht="24.75" customHeight="1" x14ac:dyDescent="0.2">
      <c r="A16018" s="52" t="s">
        <v>32518</v>
      </c>
      <c r="B16018" s="53" t="s">
        <v>32519</v>
      </c>
      <c r="C16018" s="157" t="s">
        <v>48</v>
      </c>
      <c r="D16018" s="158" t="s">
        <v>48</v>
      </c>
      <c r="E16018" s="54"/>
      <c r="F16018" s="55" t="s">
        <v>49</v>
      </c>
      <c r="G16018" s="56">
        <v>483.21</v>
      </c>
    </row>
    <row r="16019" spans="1:7" s="47" customFormat="1" ht="24.75" customHeight="1" x14ac:dyDescent="0.2">
      <c r="A16019" s="52" t="s">
        <v>32520</v>
      </c>
      <c r="B16019" s="53" t="s">
        <v>32521</v>
      </c>
      <c r="C16019" s="157" t="s">
        <v>48</v>
      </c>
      <c r="D16019" s="158" t="s">
        <v>48</v>
      </c>
      <c r="E16019" s="54"/>
      <c r="F16019" s="55" t="s">
        <v>49</v>
      </c>
      <c r="G16019" s="56">
        <v>568.55999999999995</v>
      </c>
    </row>
    <row r="16020" spans="1:7" s="47" customFormat="1" ht="24.75" customHeight="1" x14ac:dyDescent="0.2">
      <c r="A16020" s="52" t="s">
        <v>32522</v>
      </c>
      <c r="B16020" s="53" t="s">
        <v>32523</v>
      </c>
      <c r="C16020" s="157" t="s">
        <v>48</v>
      </c>
      <c r="D16020" s="158" t="s">
        <v>48</v>
      </c>
      <c r="E16020" s="54"/>
      <c r="F16020" s="55" t="s">
        <v>49</v>
      </c>
      <c r="G16020" s="56">
        <v>797.49</v>
      </c>
    </row>
    <row r="16021" spans="1:7" s="47" customFormat="1" ht="24.75" customHeight="1" x14ac:dyDescent="0.2">
      <c r="A16021" s="52" t="s">
        <v>32524</v>
      </c>
      <c r="B16021" s="53" t="s">
        <v>32525</v>
      </c>
      <c r="C16021" s="157" t="s">
        <v>48</v>
      </c>
      <c r="D16021" s="158" t="s">
        <v>48</v>
      </c>
      <c r="E16021" s="54"/>
      <c r="F16021" s="55" t="s">
        <v>49</v>
      </c>
      <c r="G16021" s="56">
        <v>989.58</v>
      </c>
    </row>
    <row r="16022" spans="1:7" s="47" customFormat="1" ht="24.75" customHeight="1" x14ac:dyDescent="0.2">
      <c r="A16022" s="52" t="s">
        <v>32526</v>
      </c>
      <c r="B16022" s="53" t="s">
        <v>32527</v>
      </c>
      <c r="C16022" s="157" t="s">
        <v>48</v>
      </c>
      <c r="D16022" s="158" t="s">
        <v>48</v>
      </c>
      <c r="E16022" s="54"/>
      <c r="F16022" s="55" t="s">
        <v>49</v>
      </c>
      <c r="G16022" s="56">
        <v>438.81</v>
      </c>
    </row>
    <row r="16023" spans="1:7" s="47" customFormat="1" ht="24.75" customHeight="1" x14ac:dyDescent="0.2">
      <c r="A16023" s="52" t="s">
        <v>32528</v>
      </c>
      <c r="B16023" s="53" t="s">
        <v>32529</v>
      </c>
      <c r="C16023" s="157" t="s">
        <v>48</v>
      </c>
      <c r="D16023" s="158" t="s">
        <v>48</v>
      </c>
      <c r="E16023" s="54"/>
      <c r="F16023" s="55" t="s">
        <v>49</v>
      </c>
      <c r="G16023" s="56">
        <v>516.33000000000004</v>
      </c>
    </row>
    <row r="16024" spans="1:7" s="47" customFormat="1" ht="24.75" customHeight="1" x14ac:dyDescent="0.2">
      <c r="A16024" s="52" t="s">
        <v>32530</v>
      </c>
      <c r="B16024" s="53" t="s">
        <v>32531</v>
      </c>
      <c r="C16024" s="157" t="s">
        <v>48</v>
      </c>
      <c r="D16024" s="158" t="s">
        <v>48</v>
      </c>
      <c r="E16024" s="54"/>
      <c r="F16024" s="55" t="s">
        <v>49</v>
      </c>
      <c r="G16024" s="56">
        <v>616.61</v>
      </c>
    </row>
    <row r="16025" spans="1:7" s="47" customFormat="1" ht="24.75" customHeight="1" x14ac:dyDescent="0.2">
      <c r="A16025" s="52" t="s">
        <v>32532</v>
      </c>
      <c r="B16025" s="53" t="s">
        <v>32533</v>
      </c>
      <c r="C16025" s="157" t="s">
        <v>48</v>
      </c>
      <c r="D16025" s="158" t="s">
        <v>48</v>
      </c>
      <c r="E16025" s="54"/>
      <c r="F16025" s="55" t="s">
        <v>49</v>
      </c>
      <c r="G16025" s="56">
        <v>889.3</v>
      </c>
    </row>
    <row r="16026" spans="1:7" s="47" customFormat="1" ht="24.75" customHeight="1" x14ac:dyDescent="0.2">
      <c r="A16026" s="52" t="s">
        <v>32534</v>
      </c>
      <c r="B16026" s="53" t="s">
        <v>32535</v>
      </c>
      <c r="C16026" s="157" t="s">
        <v>48</v>
      </c>
      <c r="D16026" s="158" t="s">
        <v>48</v>
      </c>
      <c r="E16026" s="54"/>
      <c r="F16026" s="55" t="s">
        <v>49</v>
      </c>
      <c r="G16026" s="56">
        <v>1075.94</v>
      </c>
    </row>
    <row r="16027" spans="1:7" s="47" customFormat="1" ht="24.75" customHeight="1" x14ac:dyDescent="0.2">
      <c r="A16027" s="52" t="s">
        <v>32536</v>
      </c>
      <c r="B16027" s="53" t="s">
        <v>32537</v>
      </c>
      <c r="C16027" s="157" t="s">
        <v>48</v>
      </c>
      <c r="D16027" s="158" t="s">
        <v>48</v>
      </c>
      <c r="E16027" s="54"/>
      <c r="F16027" s="55" t="s">
        <v>49</v>
      </c>
      <c r="G16027" s="56">
        <v>433.36</v>
      </c>
    </row>
    <row r="16028" spans="1:7" s="47" customFormat="1" ht="24.75" customHeight="1" x14ac:dyDescent="0.2">
      <c r="A16028" s="52" t="s">
        <v>32538</v>
      </c>
      <c r="B16028" s="53" t="s">
        <v>32539</v>
      </c>
      <c r="C16028" s="157" t="s">
        <v>48</v>
      </c>
      <c r="D16028" s="158" t="s">
        <v>48</v>
      </c>
      <c r="E16028" s="54"/>
      <c r="F16028" s="55" t="s">
        <v>49</v>
      </c>
      <c r="G16028" s="56">
        <v>409.95</v>
      </c>
    </row>
    <row r="16029" spans="1:7" s="47" customFormat="1" ht="24.75" customHeight="1" x14ac:dyDescent="0.2">
      <c r="A16029" s="52" t="s">
        <v>32540</v>
      </c>
      <c r="B16029" s="53" t="s">
        <v>32541</v>
      </c>
      <c r="C16029" s="157" t="s">
        <v>48</v>
      </c>
      <c r="D16029" s="158" t="s">
        <v>48</v>
      </c>
      <c r="E16029" s="54"/>
      <c r="F16029" s="55" t="s">
        <v>49</v>
      </c>
      <c r="G16029" s="56">
        <v>2309.86</v>
      </c>
    </row>
    <row r="16030" spans="1:7" s="47" customFormat="1" ht="24.75" customHeight="1" x14ac:dyDescent="0.2">
      <c r="A16030" s="52" t="s">
        <v>32542</v>
      </c>
      <c r="B16030" s="53" t="s">
        <v>32543</v>
      </c>
      <c r="C16030" s="157" t="s">
        <v>48</v>
      </c>
      <c r="D16030" s="158" t="s">
        <v>48</v>
      </c>
      <c r="E16030" s="54"/>
      <c r="F16030" s="55" t="s">
        <v>49</v>
      </c>
      <c r="G16030" s="56">
        <v>1871.11</v>
      </c>
    </row>
    <row r="16031" spans="1:7" s="47" customFormat="1" ht="24.75" customHeight="1" x14ac:dyDescent="0.2">
      <c r="A16031" s="52" t="s">
        <v>32544</v>
      </c>
      <c r="B16031" s="53" t="s">
        <v>32545</v>
      </c>
      <c r="C16031" s="157" t="s">
        <v>48</v>
      </c>
      <c r="D16031" s="158" t="s">
        <v>48</v>
      </c>
      <c r="E16031" s="54"/>
      <c r="F16031" s="55" t="s">
        <v>49</v>
      </c>
      <c r="G16031" s="56">
        <v>1714.9</v>
      </c>
    </row>
    <row r="16032" spans="1:7" s="47" customFormat="1" ht="24.75" customHeight="1" x14ac:dyDescent="0.2">
      <c r="A16032" s="52" t="s">
        <v>32546</v>
      </c>
      <c r="B16032" s="53" t="s">
        <v>32547</v>
      </c>
      <c r="C16032" s="157" t="s">
        <v>48</v>
      </c>
      <c r="D16032" s="158" t="s">
        <v>48</v>
      </c>
      <c r="E16032" s="54"/>
      <c r="F16032" s="55" t="s">
        <v>49</v>
      </c>
      <c r="G16032" s="56">
        <v>3429.8</v>
      </c>
    </row>
    <row r="16033" spans="1:7" s="47" customFormat="1" ht="24.75" customHeight="1" x14ac:dyDescent="0.2">
      <c r="A16033" s="52" t="s">
        <v>32548</v>
      </c>
      <c r="B16033" s="53" t="s">
        <v>32549</v>
      </c>
      <c r="C16033" s="157" t="s">
        <v>48</v>
      </c>
      <c r="D16033" s="158" t="s">
        <v>48</v>
      </c>
      <c r="E16033" s="54"/>
      <c r="F16033" s="55" t="s">
        <v>49</v>
      </c>
      <c r="G16033" s="56">
        <v>1989.28</v>
      </c>
    </row>
    <row r="16034" spans="1:7" s="47" customFormat="1" ht="24.75" customHeight="1" x14ac:dyDescent="0.2">
      <c r="A16034" s="52" t="s">
        <v>32550</v>
      </c>
      <c r="B16034" s="53" t="s">
        <v>32551</v>
      </c>
      <c r="C16034" s="157" t="s">
        <v>48</v>
      </c>
      <c r="D16034" s="158" t="s">
        <v>48</v>
      </c>
      <c r="E16034" s="54"/>
      <c r="F16034" s="55" t="s">
        <v>49</v>
      </c>
      <c r="G16034" s="56">
        <v>3978.57</v>
      </c>
    </row>
    <row r="16035" spans="1:7" s="47" customFormat="1" ht="24.75" customHeight="1" x14ac:dyDescent="0.2">
      <c r="A16035" s="52" t="s">
        <v>32552</v>
      </c>
      <c r="B16035" s="53" t="s">
        <v>32553</v>
      </c>
      <c r="C16035" s="157" t="s">
        <v>48</v>
      </c>
      <c r="D16035" s="158" t="s">
        <v>48</v>
      </c>
      <c r="E16035" s="54"/>
      <c r="F16035" s="55" t="s">
        <v>49</v>
      </c>
      <c r="G16035" s="56">
        <v>2400.86</v>
      </c>
    </row>
    <row r="16036" spans="1:7" s="47" customFormat="1" ht="24.75" customHeight="1" x14ac:dyDescent="0.2">
      <c r="A16036" s="52" t="s">
        <v>32554</v>
      </c>
      <c r="B16036" s="53" t="s">
        <v>32555</v>
      </c>
      <c r="C16036" s="157" t="s">
        <v>48</v>
      </c>
      <c r="D16036" s="158" t="s">
        <v>48</v>
      </c>
      <c r="E16036" s="54"/>
      <c r="F16036" s="55" t="s">
        <v>49</v>
      </c>
      <c r="G16036" s="56">
        <v>4801.72</v>
      </c>
    </row>
    <row r="16037" spans="1:7" s="47" customFormat="1" ht="24.75" customHeight="1" x14ac:dyDescent="0.2">
      <c r="A16037" s="52" t="s">
        <v>32556</v>
      </c>
      <c r="B16037" s="53" t="s">
        <v>32557</v>
      </c>
      <c r="C16037" s="157" t="s">
        <v>48</v>
      </c>
      <c r="D16037" s="158" t="s">
        <v>48</v>
      </c>
      <c r="E16037" s="54"/>
      <c r="F16037" s="55" t="s">
        <v>49</v>
      </c>
      <c r="G16037" s="56">
        <v>1350.14</v>
      </c>
    </row>
    <row r="16038" spans="1:7" s="47" customFormat="1" ht="24.75" customHeight="1" x14ac:dyDescent="0.2">
      <c r="A16038" s="52" t="s">
        <v>32558</v>
      </c>
      <c r="B16038" s="53" t="s">
        <v>32559</v>
      </c>
      <c r="C16038" s="157" t="s">
        <v>48</v>
      </c>
      <c r="D16038" s="158" t="s">
        <v>48</v>
      </c>
      <c r="E16038" s="54"/>
      <c r="F16038" s="55" t="s">
        <v>49</v>
      </c>
      <c r="G16038" s="56">
        <v>2743.84</v>
      </c>
    </row>
    <row r="16039" spans="1:7" s="47" customFormat="1" ht="24.75" customHeight="1" x14ac:dyDescent="0.2">
      <c r="A16039" s="52" t="s">
        <v>32560</v>
      </c>
      <c r="B16039" s="53" t="s">
        <v>32561</v>
      </c>
      <c r="C16039" s="157" t="s">
        <v>48</v>
      </c>
      <c r="D16039" s="158" t="s">
        <v>48</v>
      </c>
      <c r="E16039" s="54"/>
      <c r="F16039" s="55" t="s">
        <v>49</v>
      </c>
      <c r="G16039" s="56">
        <v>2743.84</v>
      </c>
    </row>
    <row r="16040" spans="1:7" s="47" customFormat="1" ht="24.75" customHeight="1" x14ac:dyDescent="0.2">
      <c r="A16040" s="52" t="s">
        <v>32562</v>
      </c>
      <c r="B16040" s="53" t="s">
        <v>32563</v>
      </c>
      <c r="C16040" s="157" t="s">
        <v>48</v>
      </c>
      <c r="D16040" s="158" t="s">
        <v>48</v>
      </c>
      <c r="E16040" s="54"/>
      <c r="F16040" s="55" t="s">
        <v>49</v>
      </c>
      <c r="G16040" s="56">
        <v>2064.59</v>
      </c>
    </row>
    <row r="16041" spans="1:7" s="47" customFormat="1" ht="24.75" customHeight="1" x14ac:dyDescent="0.2">
      <c r="A16041" s="52" t="s">
        <v>32564</v>
      </c>
      <c r="B16041" s="53" t="s">
        <v>32565</v>
      </c>
      <c r="C16041" s="157" t="s">
        <v>48</v>
      </c>
      <c r="D16041" s="158" t="s">
        <v>48</v>
      </c>
      <c r="E16041" s="54"/>
      <c r="F16041" s="55" t="s">
        <v>49</v>
      </c>
      <c r="G16041" s="56">
        <v>4129.17</v>
      </c>
    </row>
    <row r="16042" spans="1:7" s="47" customFormat="1" ht="24.75" customHeight="1" x14ac:dyDescent="0.2">
      <c r="A16042" s="52" t="s">
        <v>32566</v>
      </c>
      <c r="B16042" s="53" t="s">
        <v>32567</v>
      </c>
      <c r="C16042" s="157" t="s">
        <v>48</v>
      </c>
      <c r="D16042" s="158" t="s">
        <v>48</v>
      </c>
      <c r="E16042" s="54"/>
      <c r="F16042" s="55" t="s">
        <v>49</v>
      </c>
      <c r="G16042" s="56">
        <v>2394.92</v>
      </c>
    </row>
    <row r="16043" spans="1:7" s="47" customFormat="1" ht="24.75" customHeight="1" x14ac:dyDescent="0.2">
      <c r="A16043" s="52" t="s">
        <v>32568</v>
      </c>
      <c r="B16043" s="53" t="s">
        <v>32569</v>
      </c>
      <c r="C16043" s="157" t="s">
        <v>48</v>
      </c>
      <c r="D16043" s="158" t="s">
        <v>48</v>
      </c>
      <c r="E16043" s="54"/>
      <c r="F16043" s="55" t="s">
        <v>49</v>
      </c>
      <c r="G16043" s="56">
        <v>4789.84</v>
      </c>
    </row>
    <row r="16044" spans="1:7" s="47" customFormat="1" ht="24.75" customHeight="1" x14ac:dyDescent="0.2">
      <c r="A16044" s="52" t="s">
        <v>32570</v>
      </c>
      <c r="B16044" s="53" t="s">
        <v>32571</v>
      </c>
      <c r="C16044" s="157" t="s">
        <v>48</v>
      </c>
      <c r="D16044" s="158" t="s">
        <v>48</v>
      </c>
      <c r="E16044" s="54"/>
      <c r="F16044" s="55" t="s">
        <v>49</v>
      </c>
      <c r="G16044" s="56">
        <v>2890.42</v>
      </c>
    </row>
    <row r="16045" spans="1:7" s="47" customFormat="1" ht="24.75" customHeight="1" x14ac:dyDescent="0.2">
      <c r="A16045" s="52" t="s">
        <v>32572</v>
      </c>
      <c r="B16045" s="53" t="s">
        <v>32573</v>
      </c>
      <c r="C16045" s="157" t="s">
        <v>48</v>
      </c>
      <c r="D16045" s="158" t="s">
        <v>48</v>
      </c>
      <c r="E16045" s="54"/>
      <c r="F16045" s="55" t="s">
        <v>49</v>
      </c>
      <c r="G16045" s="56">
        <v>5780.84</v>
      </c>
    </row>
    <row r="16046" spans="1:7" s="47" customFormat="1" ht="24.75" customHeight="1" x14ac:dyDescent="0.2">
      <c r="A16046" s="52" t="s">
        <v>32574</v>
      </c>
      <c r="B16046" s="53" t="s">
        <v>32575</v>
      </c>
      <c r="C16046" s="157" t="s">
        <v>48</v>
      </c>
      <c r="D16046" s="158" t="s">
        <v>48</v>
      </c>
      <c r="E16046" s="54"/>
      <c r="F16046" s="55" t="s">
        <v>49</v>
      </c>
      <c r="G16046" s="56">
        <v>1625.45</v>
      </c>
    </row>
    <row r="16047" spans="1:7" s="47" customFormat="1" ht="24.75" customHeight="1" x14ac:dyDescent="0.2">
      <c r="A16047" s="52" t="s">
        <v>32576</v>
      </c>
      <c r="B16047" s="53" t="s">
        <v>32577</v>
      </c>
      <c r="C16047" s="157" t="s">
        <v>48</v>
      </c>
      <c r="D16047" s="158" t="s">
        <v>48</v>
      </c>
      <c r="E16047" s="54"/>
      <c r="F16047" s="55" t="s">
        <v>49</v>
      </c>
      <c r="G16047" s="56">
        <v>3303.34</v>
      </c>
    </row>
    <row r="16048" spans="1:7" s="47" customFormat="1" ht="24.75" customHeight="1" x14ac:dyDescent="0.2">
      <c r="A16048" s="52" t="s">
        <v>32578</v>
      </c>
      <c r="B16048" s="53" t="s">
        <v>32579</v>
      </c>
      <c r="C16048" s="157" t="s">
        <v>48</v>
      </c>
      <c r="D16048" s="158" t="s">
        <v>48</v>
      </c>
      <c r="E16048" s="54"/>
      <c r="F16048" s="55" t="s">
        <v>49</v>
      </c>
      <c r="G16048" s="56">
        <v>3303.34</v>
      </c>
    </row>
    <row r="16049" spans="1:7" s="47" customFormat="1" ht="24.75" customHeight="1" x14ac:dyDescent="0.2">
      <c r="A16049" s="52" t="s">
        <v>32580</v>
      </c>
      <c r="B16049" s="53" t="s">
        <v>32581</v>
      </c>
      <c r="C16049" s="157" t="s">
        <v>48</v>
      </c>
      <c r="D16049" s="158" t="s">
        <v>48</v>
      </c>
      <c r="E16049" s="54"/>
      <c r="F16049" s="55" t="s">
        <v>49</v>
      </c>
      <c r="G16049" s="56">
        <v>2403.89</v>
      </c>
    </row>
    <row r="16050" spans="1:7" s="47" customFormat="1" ht="24.75" customHeight="1" x14ac:dyDescent="0.2">
      <c r="A16050" s="52" t="s">
        <v>32582</v>
      </c>
      <c r="B16050" s="53" t="s">
        <v>32583</v>
      </c>
      <c r="C16050" s="157" t="s">
        <v>48</v>
      </c>
      <c r="D16050" s="158" t="s">
        <v>48</v>
      </c>
      <c r="E16050" s="54"/>
      <c r="F16050" s="55" t="s">
        <v>49</v>
      </c>
      <c r="G16050" s="56">
        <v>4807.78</v>
      </c>
    </row>
    <row r="16051" spans="1:7" s="47" customFormat="1" ht="24.75" customHeight="1" x14ac:dyDescent="0.2">
      <c r="A16051" s="52" t="s">
        <v>32584</v>
      </c>
      <c r="B16051" s="53" t="s">
        <v>32585</v>
      </c>
      <c r="C16051" s="157" t="s">
        <v>48</v>
      </c>
      <c r="D16051" s="158" t="s">
        <v>48</v>
      </c>
      <c r="E16051" s="54"/>
      <c r="F16051" s="55" t="s">
        <v>49</v>
      </c>
      <c r="G16051" s="56">
        <v>2788.51</v>
      </c>
    </row>
    <row r="16052" spans="1:7" s="47" customFormat="1" ht="24.75" customHeight="1" x14ac:dyDescent="0.2">
      <c r="A16052" s="52" t="s">
        <v>32586</v>
      </c>
      <c r="B16052" s="53" t="s">
        <v>32587</v>
      </c>
      <c r="C16052" s="157" t="s">
        <v>48</v>
      </c>
      <c r="D16052" s="158" t="s">
        <v>48</v>
      </c>
      <c r="E16052" s="54"/>
      <c r="F16052" s="55" t="s">
        <v>49</v>
      </c>
      <c r="G16052" s="56">
        <v>5577.02</v>
      </c>
    </row>
    <row r="16053" spans="1:7" s="47" customFormat="1" ht="24.75" customHeight="1" x14ac:dyDescent="0.2">
      <c r="A16053" s="52" t="s">
        <v>32588</v>
      </c>
      <c r="B16053" s="53" t="s">
        <v>32589</v>
      </c>
      <c r="C16053" s="157" t="s">
        <v>48</v>
      </c>
      <c r="D16053" s="158" t="s">
        <v>48</v>
      </c>
      <c r="E16053" s="54"/>
      <c r="F16053" s="55" t="s">
        <v>49</v>
      </c>
      <c r="G16053" s="56">
        <v>3365.45</v>
      </c>
    </row>
    <row r="16054" spans="1:7" s="47" customFormat="1" ht="24.75" customHeight="1" x14ac:dyDescent="0.2">
      <c r="A16054" s="52" t="s">
        <v>32590</v>
      </c>
      <c r="B16054" s="53" t="s">
        <v>32591</v>
      </c>
      <c r="C16054" s="157" t="s">
        <v>48</v>
      </c>
      <c r="D16054" s="158" t="s">
        <v>48</v>
      </c>
      <c r="E16054" s="54"/>
      <c r="F16054" s="55" t="s">
        <v>49</v>
      </c>
      <c r="G16054" s="56">
        <v>6730.89</v>
      </c>
    </row>
    <row r="16055" spans="1:7" s="47" customFormat="1" ht="24.75" customHeight="1" x14ac:dyDescent="0.2">
      <c r="A16055" s="52" t="s">
        <v>32592</v>
      </c>
      <c r="B16055" s="53" t="s">
        <v>32593</v>
      </c>
      <c r="C16055" s="157" t="s">
        <v>48</v>
      </c>
      <c r="D16055" s="158" t="s">
        <v>48</v>
      </c>
      <c r="E16055" s="54"/>
      <c r="F16055" s="55" t="s">
        <v>49</v>
      </c>
      <c r="G16055" s="56">
        <v>1892.59</v>
      </c>
    </row>
    <row r="16056" spans="1:7" s="47" customFormat="1" ht="24.75" customHeight="1" x14ac:dyDescent="0.2">
      <c r="A16056" s="52" t="s">
        <v>32594</v>
      </c>
      <c r="B16056" s="53" t="s">
        <v>32595</v>
      </c>
      <c r="C16056" s="157" t="s">
        <v>48</v>
      </c>
      <c r="D16056" s="158" t="s">
        <v>48</v>
      </c>
      <c r="E16056" s="54"/>
      <c r="F16056" s="55" t="s">
        <v>49</v>
      </c>
      <c r="G16056" s="56">
        <v>3846.22</v>
      </c>
    </row>
    <row r="16057" spans="1:7" s="47" customFormat="1" ht="24.75" customHeight="1" x14ac:dyDescent="0.2">
      <c r="A16057" s="52" t="s">
        <v>32596</v>
      </c>
      <c r="B16057" s="53" t="s">
        <v>32597</v>
      </c>
      <c r="C16057" s="157" t="s">
        <v>48</v>
      </c>
      <c r="D16057" s="158" t="s">
        <v>48</v>
      </c>
      <c r="E16057" s="54"/>
      <c r="F16057" s="55" t="s">
        <v>49</v>
      </c>
      <c r="G16057" s="56">
        <v>3846.22</v>
      </c>
    </row>
    <row r="16058" spans="1:7" s="47" customFormat="1" ht="24.75" customHeight="1" x14ac:dyDescent="0.2">
      <c r="A16058" s="52" t="s">
        <v>32598</v>
      </c>
      <c r="B16058" s="53" t="s">
        <v>32599</v>
      </c>
      <c r="C16058" s="157" t="s">
        <v>48</v>
      </c>
      <c r="D16058" s="158" t="s">
        <v>48</v>
      </c>
      <c r="E16058" s="54"/>
      <c r="F16058" s="55" t="s">
        <v>49</v>
      </c>
      <c r="G16058" s="56">
        <v>2745.05</v>
      </c>
    </row>
    <row r="16059" spans="1:7" s="47" customFormat="1" ht="24.75" customHeight="1" x14ac:dyDescent="0.2">
      <c r="A16059" s="52" t="s">
        <v>32600</v>
      </c>
      <c r="B16059" s="53" t="s">
        <v>32601</v>
      </c>
      <c r="C16059" s="157" t="s">
        <v>48</v>
      </c>
      <c r="D16059" s="158" t="s">
        <v>48</v>
      </c>
      <c r="E16059" s="54"/>
      <c r="F16059" s="55" t="s">
        <v>49</v>
      </c>
      <c r="G16059" s="56">
        <v>5490.1</v>
      </c>
    </row>
    <row r="16060" spans="1:7" s="47" customFormat="1" ht="24.75" customHeight="1" x14ac:dyDescent="0.2">
      <c r="A16060" s="52" t="s">
        <v>32602</v>
      </c>
      <c r="B16060" s="53" t="s">
        <v>32603</v>
      </c>
      <c r="C16060" s="157" t="s">
        <v>48</v>
      </c>
      <c r="D16060" s="158" t="s">
        <v>48</v>
      </c>
      <c r="E16060" s="54"/>
      <c r="F16060" s="55" t="s">
        <v>49</v>
      </c>
      <c r="G16060" s="56">
        <v>3184.26</v>
      </c>
    </row>
    <row r="16061" spans="1:7" s="47" customFormat="1" ht="24.75" customHeight="1" x14ac:dyDescent="0.2">
      <c r="A16061" s="52" t="s">
        <v>32604</v>
      </c>
      <c r="B16061" s="53" t="s">
        <v>32605</v>
      </c>
      <c r="C16061" s="157" t="s">
        <v>48</v>
      </c>
      <c r="D16061" s="158" t="s">
        <v>48</v>
      </c>
      <c r="E16061" s="54"/>
      <c r="F16061" s="55" t="s">
        <v>49</v>
      </c>
      <c r="G16061" s="56">
        <v>6368.51</v>
      </c>
    </row>
    <row r="16062" spans="1:7" s="47" customFormat="1" ht="24.75" customHeight="1" x14ac:dyDescent="0.2">
      <c r="A16062" s="52" t="s">
        <v>32606</v>
      </c>
      <c r="B16062" s="53" t="s">
        <v>32607</v>
      </c>
      <c r="C16062" s="157" t="s">
        <v>48</v>
      </c>
      <c r="D16062" s="158" t="s">
        <v>48</v>
      </c>
      <c r="E16062" s="54"/>
      <c r="F16062" s="55" t="s">
        <v>49</v>
      </c>
      <c r="G16062" s="56">
        <v>3843.07</v>
      </c>
    </row>
    <row r="16063" spans="1:7" s="47" customFormat="1" ht="24.75" customHeight="1" x14ac:dyDescent="0.2">
      <c r="A16063" s="52" t="s">
        <v>32608</v>
      </c>
      <c r="B16063" s="53" t="s">
        <v>32609</v>
      </c>
      <c r="C16063" s="157" t="s">
        <v>48</v>
      </c>
      <c r="D16063" s="158" t="s">
        <v>48</v>
      </c>
      <c r="E16063" s="54"/>
      <c r="F16063" s="55" t="s">
        <v>49</v>
      </c>
      <c r="G16063" s="56">
        <v>7686.14</v>
      </c>
    </row>
    <row r="16064" spans="1:7" s="47" customFormat="1" ht="24.75" customHeight="1" x14ac:dyDescent="0.2">
      <c r="A16064" s="52" t="s">
        <v>32610</v>
      </c>
      <c r="B16064" s="53" t="s">
        <v>32611</v>
      </c>
      <c r="C16064" s="157" t="s">
        <v>48</v>
      </c>
      <c r="D16064" s="158" t="s">
        <v>48</v>
      </c>
      <c r="E16064" s="54"/>
      <c r="F16064" s="55" t="s">
        <v>49</v>
      </c>
      <c r="G16064" s="56">
        <v>2161.1799999999998</v>
      </c>
    </row>
    <row r="16065" spans="1:7" s="47" customFormat="1" ht="24.75" customHeight="1" x14ac:dyDescent="0.2">
      <c r="A16065" s="52" t="s">
        <v>32612</v>
      </c>
      <c r="B16065" s="53" t="s">
        <v>32613</v>
      </c>
      <c r="C16065" s="157" t="s">
        <v>48</v>
      </c>
      <c r="D16065" s="158" t="s">
        <v>48</v>
      </c>
      <c r="E16065" s="54"/>
      <c r="F16065" s="55" t="s">
        <v>49</v>
      </c>
      <c r="G16065" s="56">
        <v>4392.08</v>
      </c>
    </row>
    <row r="16066" spans="1:7" s="47" customFormat="1" ht="24.75" customHeight="1" x14ac:dyDescent="0.2">
      <c r="A16066" s="52" t="s">
        <v>32614</v>
      </c>
      <c r="B16066" s="53" t="s">
        <v>32615</v>
      </c>
      <c r="C16066" s="157" t="s">
        <v>48</v>
      </c>
      <c r="D16066" s="158" t="s">
        <v>48</v>
      </c>
      <c r="E16066" s="54"/>
      <c r="F16066" s="55" t="s">
        <v>49</v>
      </c>
      <c r="G16066" s="56">
        <v>2252.4499999999998</v>
      </c>
    </row>
    <row r="16067" spans="1:7" s="47" customFormat="1" ht="24.75" customHeight="1" x14ac:dyDescent="0.2">
      <c r="A16067" s="52" t="s">
        <v>32616</v>
      </c>
      <c r="B16067" s="53" t="s">
        <v>32617</v>
      </c>
      <c r="C16067" s="157" t="s">
        <v>48</v>
      </c>
      <c r="D16067" s="158" t="s">
        <v>48</v>
      </c>
      <c r="E16067" s="54"/>
      <c r="F16067" s="55" t="s">
        <v>49</v>
      </c>
      <c r="G16067" s="56">
        <v>4392.08</v>
      </c>
    </row>
    <row r="16068" spans="1:7" s="47" customFormat="1" ht="24.75" customHeight="1" x14ac:dyDescent="0.2">
      <c r="A16068" s="52" t="s">
        <v>32618</v>
      </c>
      <c r="B16068" s="53" t="s">
        <v>32619</v>
      </c>
      <c r="C16068" s="157" t="s">
        <v>48</v>
      </c>
      <c r="D16068" s="158" t="s">
        <v>48</v>
      </c>
      <c r="E16068" s="54"/>
      <c r="F16068" s="55" t="s">
        <v>49</v>
      </c>
      <c r="G16068" s="56">
        <v>1199.6099999999999</v>
      </c>
    </row>
    <row r="16069" spans="1:7" s="47" customFormat="1" ht="24.75" customHeight="1" x14ac:dyDescent="0.2">
      <c r="A16069" s="52" t="s">
        <v>32620</v>
      </c>
      <c r="B16069" s="53" t="s">
        <v>32621</v>
      </c>
      <c r="C16069" s="157" t="s">
        <v>48</v>
      </c>
      <c r="D16069" s="158" t="s">
        <v>48</v>
      </c>
      <c r="E16069" s="54"/>
      <c r="F16069" s="55" t="s">
        <v>49</v>
      </c>
      <c r="G16069" s="56">
        <v>2592.92</v>
      </c>
    </row>
    <row r="16070" spans="1:7" s="47" customFormat="1" ht="24.75" customHeight="1" x14ac:dyDescent="0.2">
      <c r="A16070" s="52" t="s">
        <v>32622</v>
      </c>
      <c r="B16070" s="53" t="s">
        <v>32623</v>
      </c>
      <c r="C16070" s="157" t="s">
        <v>48</v>
      </c>
      <c r="D16070" s="158" t="s">
        <v>48</v>
      </c>
      <c r="E16070" s="54"/>
      <c r="F16070" s="55" t="s">
        <v>49</v>
      </c>
      <c r="G16070" s="56">
        <v>1376.23</v>
      </c>
    </row>
    <row r="16071" spans="1:7" s="47" customFormat="1" ht="24.75" customHeight="1" x14ac:dyDescent="0.2">
      <c r="A16071" s="52" t="s">
        <v>32624</v>
      </c>
      <c r="B16071" s="53" t="s">
        <v>32625</v>
      </c>
      <c r="C16071" s="157" t="s">
        <v>48</v>
      </c>
      <c r="D16071" s="158" t="s">
        <v>48</v>
      </c>
      <c r="E16071" s="54"/>
      <c r="F16071" s="55" t="s">
        <v>49</v>
      </c>
      <c r="G16071" s="56">
        <v>2780.53</v>
      </c>
    </row>
    <row r="16072" spans="1:7" s="47" customFormat="1" ht="24.75" customHeight="1" x14ac:dyDescent="0.2">
      <c r="A16072" s="52" t="s">
        <v>32626</v>
      </c>
      <c r="B16072" s="53" t="s">
        <v>32627</v>
      </c>
      <c r="C16072" s="157" t="s">
        <v>48</v>
      </c>
      <c r="D16072" s="158" t="s">
        <v>48</v>
      </c>
      <c r="E16072" s="54"/>
      <c r="F16072" s="55" t="s">
        <v>49</v>
      </c>
      <c r="G16072" s="56">
        <v>1660.97</v>
      </c>
    </row>
    <row r="16073" spans="1:7" s="47" customFormat="1" ht="24.75" customHeight="1" x14ac:dyDescent="0.2">
      <c r="A16073" s="52" t="s">
        <v>32628</v>
      </c>
      <c r="B16073" s="53" t="s">
        <v>32629</v>
      </c>
      <c r="C16073" s="157" t="s">
        <v>48</v>
      </c>
      <c r="D16073" s="158" t="s">
        <v>48</v>
      </c>
      <c r="E16073" s="54"/>
      <c r="F16073" s="55" t="s">
        <v>49</v>
      </c>
      <c r="G16073" s="56">
        <v>3321.94</v>
      </c>
    </row>
    <row r="16074" spans="1:7" s="47" customFormat="1" ht="24.75" customHeight="1" x14ac:dyDescent="0.2">
      <c r="A16074" s="52" t="s">
        <v>32630</v>
      </c>
      <c r="B16074" s="53" t="s">
        <v>32631</v>
      </c>
      <c r="C16074" s="157" t="s">
        <v>48</v>
      </c>
      <c r="D16074" s="158" t="s">
        <v>48</v>
      </c>
      <c r="E16074" s="54"/>
      <c r="F16074" s="55" t="s">
        <v>49</v>
      </c>
      <c r="G16074" s="56">
        <v>934.06</v>
      </c>
    </row>
    <row r="16075" spans="1:7" s="47" customFormat="1" ht="24.75" customHeight="1" x14ac:dyDescent="0.2">
      <c r="A16075" s="52" t="s">
        <v>32632</v>
      </c>
      <c r="B16075" s="53" t="s">
        <v>32633</v>
      </c>
      <c r="C16075" s="157" t="s">
        <v>48</v>
      </c>
      <c r="D16075" s="158" t="s">
        <v>48</v>
      </c>
      <c r="E16075" s="54"/>
      <c r="F16075" s="55" t="s">
        <v>49</v>
      </c>
      <c r="G16075" s="56">
        <v>2492.25</v>
      </c>
    </row>
    <row r="16076" spans="1:7" s="47" customFormat="1" ht="24.75" customHeight="1" x14ac:dyDescent="0.2">
      <c r="A16076" s="52" t="s">
        <v>32634</v>
      </c>
      <c r="B16076" s="53" t="s">
        <v>32635</v>
      </c>
      <c r="C16076" s="157" t="s">
        <v>48</v>
      </c>
      <c r="D16076" s="158" t="s">
        <v>48</v>
      </c>
      <c r="E16076" s="54"/>
      <c r="F16076" s="55" t="s">
        <v>49</v>
      </c>
      <c r="G16076" s="56">
        <v>4013.25</v>
      </c>
    </row>
    <row r="16077" spans="1:7" s="47" customFormat="1" ht="24.75" customHeight="1" x14ac:dyDescent="0.2">
      <c r="A16077" s="52" t="s">
        <v>32636</v>
      </c>
      <c r="B16077" s="53" t="s">
        <v>32637</v>
      </c>
      <c r="C16077" s="157" t="s">
        <v>48</v>
      </c>
      <c r="D16077" s="158" t="s">
        <v>48</v>
      </c>
      <c r="E16077" s="54"/>
      <c r="F16077" s="55" t="s">
        <v>49</v>
      </c>
      <c r="G16077" s="56">
        <v>1447.34</v>
      </c>
    </row>
    <row r="16078" spans="1:7" s="47" customFormat="1" ht="24.75" customHeight="1" x14ac:dyDescent="0.2">
      <c r="A16078" s="52" t="s">
        <v>32638</v>
      </c>
      <c r="B16078" s="53" t="s">
        <v>32639</v>
      </c>
      <c r="C16078" s="157" t="s">
        <v>48</v>
      </c>
      <c r="D16078" s="158" t="s">
        <v>48</v>
      </c>
      <c r="E16078" s="54"/>
      <c r="F16078" s="55" t="s">
        <v>49</v>
      </c>
      <c r="G16078" s="56">
        <v>2850.7</v>
      </c>
    </row>
    <row r="16079" spans="1:7" s="47" customFormat="1" ht="24.75" customHeight="1" x14ac:dyDescent="0.2">
      <c r="A16079" s="52" t="s">
        <v>32640</v>
      </c>
      <c r="B16079" s="53" t="s">
        <v>32641</v>
      </c>
      <c r="C16079" s="157" t="s">
        <v>48</v>
      </c>
      <c r="D16079" s="158" t="s">
        <v>48</v>
      </c>
      <c r="E16079" s="54"/>
      <c r="F16079" s="55" t="s">
        <v>49</v>
      </c>
      <c r="G16079" s="56">
        <v>1660.47</v>
      </c>
    </row>
    <row r="16080" spans="1:7" s="47" customFormat="1" ht="24.75" customHeight="1" x14ac:dyDescent="0.2">
      <c r="A16080" s="52" t="s">
        <v>32642</v>
      </c>
      <c r="B16080" s="53" t="s">
        <v>32643</v>
      </c>
      <c r="C16080" s="157" t="s">
        <v>48</v>
      </c>
      <c r="D16080" s="158" t="s">
        <v>48</v>
      </c>
      <c r="E16080" s="54"/>
      <c r="F16080" s="55" t="s">
        <v>49</v>
      </c>
      <c r="G16080" s="56">
        <v>3320.93</v>
      </c>
    </row>
    <row r="16081" spans="1:7" s="47" customFormat="1" ht="24.75" customHeight="1" x14ac:dyDescent="0.2">
      <c r="A16081" s="52" t="s">
        <v>32644</v>
      </c>
      <c r="B16081" s="53" t="s">
        <v>32645</v>
      </c>
      <c r="C16081" s="157" t="s">
        <v>48</v>
      </c>
      <c r="D16081" s="158" t="s">
        <v>48</v>
      </c>
      <c r="E16081" s="54"/>
      <c r="F16081" s="55" t="s">
        <v>49</v>
      </c>
      <c r="G16081" s="56">
        <v>2004.01</v>
      </c>
    </row>
    <row r="16082" spans="1:7" s="47" customFormat="1" ht="24.75" customHeight="1" x14ac:dyDescent="0.2">
      <c r="A16082" s="52" t="s">
        <v>32646</v>
      </c>
      <c r="B16082" s="53" t="s">
        <v>32647</v>
      </c>
      <c r="C16082" s="157" t="s">
        <v>48</v>
      </c>
      <c r="D16082" s="158" t="s">
        <v>48</v>
      </c>
      <c r="E16082" s="54"/>
      <c r="F16082" s="55" t="s">
        <v>49</v>
      </c>
      <c r="G16082" s="56">
        <v>4008.02</v>
      </c>
    </row>
    <row r="16083" spans="1:7" s="47" customFormat="1" ht="24.75" customHeight="1" x14ac:dyDescent="0.2">
      <c r="A16083" s="52" t="s">
        <v>32648</v>
      </c>
      <c r="B16083" s="53" t="s">
        <v>32649</v>
      </c>
      <c r="C16083" s="157" t="s">
        <v>48</v>
      </c>
      <c r="D16083" s="158" t="s">
        <v>48</v>
      </c>
      <c r="E16083" s="54"/>
      <c r="F16083" s="55" t="s">
        <v>49</v>
      </c>
      <c r="G16083" s="56">
        <v>1126.97</v>
      </c>
    </row>
    <row r="16084" spans="1:7" s="47" customFormat="1" ht="24.75" customHeight="1" x14ac:dyDescent="0.2">
      <c r="A16084" s="52" t="s">
        <v>32650</v>
      </c>
      <c r="B16084" s="53" t="s">
        <v>32651</v>
      </c>
      <c r="C16084" s="157" t="s">
        <v>48</v>
      </c>
      <c r="D16084" s="158" t="s">
        <v>48</v>
      </c>
      <c r="E16084" s="54"/>
      <c r="F16084" s="55" t="s">
        <v>49</v>
      </c>
      <c r="G16084" s="56">
        <v>2741.45</v>
      </c>
    </row>
    <row r="16085" spans="1:7" s="47" customFormat="1" ht="24.75" customHeight="1" x14ac:dyDescent="0.2">
      <c r="A16085" s="52" t="s">
        <v>32652</v>
      </c>
      <c r="B16085" s="53" t="s">
        <v>32653</v>
      </c>
      <c r="C16085" s="157" t="s">
        <v>48</v>
      </c>
      <c r="D16085" s="158" t="s">
        <v>48</v>
      </c>
      <c r="E16085" s="54"/>
      <c r="F16085" s="55" t="s">
        <v>49</v>
      </c>
      <c r="G16085" s="56">
        <v>4414.5600000000004</v>
      </c>
    </row>
    <row r="16086" spans="1:7" s="47" customFormat="1" ht="24.75" customHeight="1" x14ac:dyDescent="0.2">
      <c r="A16086" s="52" t="s">
        <v>32654</v>
      </c>
      <c r="B16086" s="53" t="s">
        <v>32655</v>
      </c>
      <c r="C16086" s="157" t="s">
        <v>48</v>
      </c>
      <c r="D16086" s="158" t="s">
        <v>48</v>
      </c>
      <c r="E16086" s="54"/>
      <c r="F16086" s="55" t="s">
        <v>49</v>
      </c>
      <c r="G16086" s="56">
        <v>1879.66</v>
      </c>
    </row>
    <row r="16087" spans="1:7" s="47" customFormat="1" ht="24.75" customHeight="1" x14ac:dyDescent="0.2">
      <c r="A16087" s="52" t="s">
        <v>32656</v>
      </c>
      <c r="B16087" s="53" t="s">
        <v>32657</v>
      </c>
      <c r="C16087" s="157" t="s">
        <v>48</v>
      </c>
      <c r="D16087" s="158" t="s">
        <v>48</v>
      </c>
      <c r="E16087" s="54"/>
      <c r="F16087" s="55" t="s">
        <v>49</v>
      </c>
      <c r="G16087" s="56">
        <v>3638.06</v>
      </c>
    </row>
    <row r="16088" spans="1:7" s="47" customFormat="1" ht="24.75" customHeight="1" x14ac:dyDescent="0.2">
      <c r="A16088" s="52" t="s">
        <v>32658</v>
      </c>
      <c r="B16088" s="53" t="s">
        <v>32659</v>
      </c>
      <c r="C16088" s="157" t="s">
        <v>48</v>
      </c>
      <c r="D16088" s="158" t="s">
        <v>48</v>
      </c>
      <c r="E16088" s="54"/>
      <c r="F16088" s="55" t="s">
        <v>49</v>
      </c>
      <c r="G16088" s="56">
        <v>2114.17</v>
      </c>
    </row>
    <row r="16089" spans="1:7" s="47" customFormat="1" ht="24.75" customHeight="1" x14ac:dyDescent="0.2">
      <c r="A16089" s="52" t="s">
        <v>32660</v>
      </c>
      <c r="B16089" s="53" t="s">
        <v>32661</v>
      </c>
      <c r="C16089" s="157" t="s">
        <v>48</v>
      </c>
      <c r="D16089" s="158" t="s">
        <v>48</v>
      </c>
      <c r="E16089" s="54"/>
      <c r="F16089" s="55" t="s">
        <v>49</v>
      </c>
      <c r="G16089" s="56">
        <v>4228.33</v>
      </c>
    </row>
    <row r="16090" spans="1:7" s="47" customFormat="1" ht="24.75" customHeight="1" x14ac:dyDescent="0.2">
      <c r="A16090" s="52" t="s">
        <v>32662</v>
      </c>
      <c r="B16090" s="53" t="s">
        <v>32663</v>
      </c>
      <c r="C16090" s="157" t="s">
        <v>48</v>
      </c>
      <c r="D16090" s="158" t="s">
        <v>48</v>
      </c>
      <c r="E16090" s="54"/>
      <c r="F16090" s="55" t="s">
        <v>49</v>
      </c>
      <c r="G16090" s="56">
        <v>2551.58</v>
      </c>
    </row>
    <row r="16091" spans="1:7" s="47" customFormat="1" ht="24.75" customHeight="1" x14ac:dyDescent="0.2">
      <c r="A16091" s="52" t="s">
        <v>32664</v>
      </c>
      <c r="B16091" s="53" t="s">
        <v>32665</v>
      </c>
      <c r="C16091" s="157" t="s">
        <v>48</v>
      </c>
      <c r="D16091" s="158" t="s">
        <v>48</v>
      </c>
      <c r="E16091" s="54"/>
      <c r="F16091" s="55" t="s">
        <v>49</v>
      </c>
      <c r="G16091" s="56">
        <v>5103.16</v>
      </c>
    </row>
    <row r="16092" spans="1:7" s="47" customFormat="1" ht="24.75" customHeight="1" x14ac:dyDescent="0.2">
      <c r="A16092" s="52" t="s">
        <v>32666</v>
      </c>
      <c r="B16092" s="53" t="s">
        <v>32667</v>
      </c>
      <c r="C16092" s="157" t="s">
        <v>48</v>
      </c>
      <c r="D16092" s="158" t="s">
        <v>48</v>
      </c>
      <c r="E16092" s="54"/>
      <c r="F16092" s="55" t="s">
        <v>49</v>
      </c>
      <c r="G16092" s="56">
        <v>1434.9</v>
      </c>
    </row>
    <row r="16093" spans="1:7" s="47" customFormat="1" ht="24.75" customHeight="1" x14ac:dyDescent="0.2">
      <c r="A16093" s="52" t="s">
        <v>32668</v>
      </c>
      <c r="B16093" s="53" t="s">
        <v>32669</v>
      </c>
      <c r="C16093" s="157" t="s">
        <v>48</v>
      </c>
      <c r="D16093" s="158" t="s">
        <v>48</v>
      </c>
      <c r="E16093" s="54"/>
      <c r="F16093" s="55" t="s">
        <v>49</v>
      </c>
      <c r="G16093" s="56">
        <v>3015.6</v>
      </c>
    </row>
    <row r="16094" spans="1:7" s="47" customFormat="1" ht="24.75" customHeight="1" x14ac:dyDescent="0.2">
      <c r="A16094" s="52" t="s">
        <v>32670</v>
      </c>
      <c r="B16094" s="53" t="s">
        <v>32671</v>
      </c>
      <c r="C16094" s="157" t="s">
        <v>48</v>
      </c>
      <c r="D16094" s="158" t="s">
        <v>48</v>
      </c>
      <c r="E16094" s="54"/>
      <c r="F16094" s="55" t="s">
        <v>49</v>
      </c>
      <c r="G16094" s="56">
        <v>4856.0200000000004</v>
      </c>
    </row>
    <row r="16095" spans="1:7" s="47" customFormat="1" ht="24.75" customHeight="1" x14ac:dyDescent="0.2">
      <c r="A16095" s="52" t="s">
        <v>32672</v>
      </c>
      <c r="B16095" s="53" t="s">
        <v>32673</v>
      </c>
      <c r="C16095" s="157" t="s">
        <v>48</v>
      </c>
      <c r="D16095" s="158" t="s">
        <v>48</v>
      </c>
      <c r="E16095" s="54"/>
      <c r="F16095" s="55" t="s">
        <v>49</v>
      </c>
      <c r="G16095" s="56">
        <v>542.97</v>
      </c>
    </row>
    <row r="16096" spans="1:7" s="47" customFormat="1" ht="24.75" customHeight="1" x14ac:dyDescent="0.2">
      <c r="A16096" s="52" t="s">
        <v>32674</v>
      </c>
      <c r="B16096" s="53" t="s">
        <v>32675</v>
      </c>
      <c r="C16096" s="157" t="s">
        <v>48</v>
      </c>
      <c r="D16096" s="158" t="s">
        <v>48</v>
      </c>
      <c r="E16096" s="54"/>
      <c r="F16096" s="55" t="s">
        <v>49</v>
      </c>
      <c r="G16096" s="56">
        <v>569.89</v>
      </c>
    </row>
    <row r="16097" spans="1:7" s="47" customFormat="1" ht="24.75" customHeight="1" x14ac:dyDescent="0.2">
      <c r="A16097" s="52" t="s">
        <v>32676</v>
      </c>
      <c r="B16097" s="53" t="s">
        <v>32677</v>
      </c>
      <c r="C16097" s="157" t="s">
        <v>48</v>
      </c>
      <c r="D16097" s="158" t="s">
        <v>48</v>
      </c>
      <c r="E16097" s="54"/>
      <c r="F16097" s="55" t="s">
        <v>49</v>
      </c>
      <c r="G16097" s="56">
        <v>1403.07</v>
      </c>
    </row>
    <row r="16098" spans="1:7" s="47" customFormat="1" ht="24.75" customHeight="1" x14ac:dyDescent="0.2">
      <c r="A16098" s="52" t="s">
        <v>32678</v>
      </c>
      <c r="B16098" s="53" t="s">
        <v>32679</v>
      </c>
      <c r="C16098" s="157" t="s">
        <v>48</v>
      </c>
      <c r="D16098" s="158" t="s">
        <v>48</v>
      </c>
      <c r="E16098" s="54"/>
      <c r="F16098" s="55" t="s">
        <v>49</v>
      </c>
      <c r="G16098" s="56">
        <v>2806.14</v>
      </c>
    </row>
    <row r="16099" spans="1:7" s="47" customFormat="1" ht="24.75" customHeight="1" x14ac:dyDescent="0.2">
      <c r="A16099" s="52" t="s">
        <v>32680</v>
      </c>
      <c r="B16099" s="53" t="s">
        <v>32681</v>
      </c>
      <c r="C16099" s="157" t="s">
        <v>48</v>
      </c>
      <c r="D16099" s="158" t="s">
        <v>48</v>
      </c>
      <c r="E16099" s="54"/>
      <c r="F16099" s="55" t="s">
        <v>49</v>
      </c>
      <c r="G16099" s="56">
        <v>1627.56</v>
      </c>
    </row>
    <row r="16100" spans="1:7" s="47" customFormat="1" ht="24.75" customHeight="1" x14ac:dyDescent="0.2">
      <c r="A16100" s="52" t="s">
        <v>32682</v>
      </c>
      <c r="B16100" s="53" t="s">
        <v>32683</v>
      </c>
      <c r="C16100" s="157" t="s">
        <v>48</v>
      </c>
      <c r="D16100" s="158" t="s">
        <v>48</v>
      </c>
      <c r="E16100" s="54"/>
      <c r="F16100" s="55" t="s">
        <v>49</v>
      </c>
      <c r="G16100" s="56">
        <v>3255.12</v>
      </c>
    </row>
    <row r="16101" spans="1:7" s="47" customFormat="1" ht="24.75" customHeight="1" x14ac:dyDescent="0.2">
      <c r="A16101" s="52" t="s">
        <v>32684</v>
      </c>
      <c r="B16101" s="53" t="s">
        <v>32685</v>
      </c>
      <c r="C16101" s="157" t="s">
        <v>48</v>
      </c>
      <c r="D16101" s="158" t="s">
        <v>48</v>
      </c>
      <c r="E16101" s="54"/>
      <c r="F16101" s="55" t="s">
        <v>49</v>
      </c>
      <c r="G16101" s="56">
        <v>1964.3</v>
      </c>
    </row>
    <row r="16102" spans="1:7" s="47" customFormat="1" ht="24.75" customHeight="1" x14ac:dyDescent="0.2">
      <c r="A16102" s="52" t="s">
        <v>32686</v>
      </c>
      <c r="B16102" s="53" t="s">
        <v>32687</v>
      </c>
      <c r="C16102" s="157" t="s">
        <v>48</v>
      </c>
      <c r="D16102" s="158" t="s">
        <v>48</v>
      </c>
      <c r="E16102" s="54"/>
      <c r="F16102" s="55" t="s">
        <v>49</v>
      </c>
      <c r="G16102" s="56">
        <v>3928.59</v>
      </c>
    </row>
    <row r="16103" spans="1:7" s="47" customFormat="1" ht="24.75" customHeight="1" x14ac:dyDescent="0.2">
      <c r="A16103" s="52" t="s">
        <v>32688</v>
      </c>
      <c r="B16103" s="53" t="s">
        <v>32689</v>
      </c>
      <c r="C16103" s="157" t="s">
        <v>48</v>
      </c>
      <c r="D16103" s="158" t="s">
        <v>48</v>
      </c>
      <c r="E16103" s="54"/>
      <c r="F16103" s="55" t="s">
        <v>49</v>
      </c>
      <c r="G16103" s="56">
        <v>1104.6400000000001</v>
      </c>
    </row>
    <row r="16104" spans="1:7" s="47" customFormat="1" ht="24.75" customHeight="1" x14ac:dyDescent="0.2">
      <c r="A16104" s="52" t="s">
        <v>32690</v>
      </c>
      <c r="B16104" s="53" t="s">
        <v>32691</v>
      </c>
      <c r="C16104" s="157" t="s">
        <v>48</v>
      </c>
      <c r="D16104" s="158" t="s">
        <v>48</v>
      </c>
      <c r="E16104" s="54"/>
      <c r="F16104" s="55" t="s">
        <v>49</v>
      </c>
      <c r="G16104" s="56">
        <v>2244.91</v>
      </c>
    </row>
    <row r="16105" spans="1:7" s="47" customFormat="1" ht="24.75" customHeight="1" x14ac:dyDescent="0.2">
      <c r="A16105" s="52" t="s">
        <v>32692</v>
      </c>
      <c r="B16105" s="53" t="s">
        <v>32693</v>
      </c>
      <c r="C16105" s="157" t="s">
        <v>48</v>
      </c>
      <c r="D16105" s="158" t="s">
        <v>48</v>
      </c>
      <c r="E16105" s="54"/>
      <c r="F16105" s="55" t="s">
        <v>49</v>
      </c>
      <c r="G16105" s="56">
        <v>2244.91</v>
      </c>
    </row>
    <row r="16106" spans="1:7" s="47" customFormat="1" ht="24.75" customHeight="1" x14ac:dyDescent="0.2">
      <c r="A16106" s="52" t="s">
        <v>32694</v>
      </c>
      <c r="B16106" s="53" t="s">
        <v>32695</v>
      </c>
      <c r="C16106" s="157" t="s">
        <v>48</v>
      </c>
      <c r="D16106" s="158" t="s">
        <v>48</v>
      </c>
      <c r="E16106" s="54"/>
      <c r="F16106" s="55" t="s">
        <v>49</v>
      </c>
      <c r="G16106" s="56">
        <v>1689.2</v>
      </c>
    </row>
    <row r="16107" spans="1:7" s="47" customFormat="1" ht="24.75" customHeight="1" x14ac:dyDescent="0.2">
      <c r="A16107" s="52" t="s">
        <v>32696</v>
      </c>
      <c r="B16107" s="53" t="s">
        <v>32697</v>
      </c>
      <c r="C16107" s="157" t="s">
        <v>48</v>
      </c>
      <c r="D16107" s="158" t="s">
        <v>48</v>
      </c>
      <c r="E16107" s="54"/>
      <c r="F16107" s="55" t="s">
        <v>49</v>
      </c>
      <c r="G16107" s="56">
        <v>3378.4</v>
      </c>
    </row>
    <row r="16108" spans="1:7" s="47" customFormat="1" ht="24.75" customHeight="1" x14ac:dyDescent="0.2">
      <c r="A16108" s="52" t="s">
        <v>32698</v>
      </c>
      <c r="B16108" s="53" t="s">
        <v>32699</v>
      </c>
      <c r="C16108" s="157" t="s">
        <v>48</v>
      </c>
      <c r="D16108" s="158" t="s">
        <v>48</v>
      </c>
      <c r="E16108" s="54"/>
      <c r="F16108" s="55" t="s">
        <v>49</v>
      </c>
      <c r="G16108" s="56">
        <v>1959.47</v>
      </c>
    </row>
    <row r="16109" spans="1:7" s="47" customFormat="1" ht="24.75" customHeight="1" x14ac:dyDescent="0.2">
      <c r="A16109" s="52" t="s">
        <v>32700</v>
      </c>
      <c r="B16109" s="53" t="s">
        <v>32701</v>
      </c>
      <c r="C16109" s="157" t="s">
        <v>48</v>
      </c>
      <c r="D16109" s="158" t="s">
        <v>48</v>
      </c>
      <c r="E16109" s="54"/>
      <c r="F16109" s="55" t="s">
        <v>49</v>
      </c>
      <c r="G16109" s="56">
        <v>3918.94</v>
      </c>
    </row>
    <row r="16110" spans="1:7" s="47" customFormat="1" ht="24.75" customHeight="1" x14ac:dyDescent="0.2">
      <c r="A16110" s="52" t="s">
        <v>32702</v>
      </c>
      <c r="B16110" s="53" t="s">
        <v>32703</v>
      </c>
      <c r="C16110" s="157" t="s">
        <v>48</v>
      </c>
      <c r="D16110" s="158" t="s">
        <v>48</v>
      </c>
      <c r="E16110" s="54"/>
      <c r="F16110" s="55" t="s">
        <v>49</v>
      </c>
      <c r="G16110" s="56">
        <v>2364.88</v>
      </c>
    </row>
    <row r="16111" spans="1:7" s="47" customFormat="1" ht="24.75" customHeight="1" x14ac:dyDescent="0.2">
      <c r="A16111" s="52" t="s">
        <v>32704</v>
      </c>
      <c r="B16111" s="53" t="s">
        <v>32705</v>
      </c>
      <c r="C16111" s="157" t="s">
        <v>48</v>
      </c>
      <c r="D16111" s="158" t="s">
        <v>48</v>
      </c>
      <c r="E16111" s="54"/>
      <c r="F16111" s="55" t="s">
        <v>49</v>
      </c>
      <c r="G16111" s="56">
        <v>4729.76</v>
      </c>
    </row>
    <row r="16112" spans="1:7" s="47" customFormat="1" ht="24.75" customHeight="1" x14ac:dyDescent="0.2">
      <c r="A16112" s="52" t="s">
        <v>32706</v>
      </c>
      <c r="B16112" s="53" t="s">
        <v>32707</v>
      </c>
      <c r="C16112" s="157" t="s">
        <v>48</v>
      </c>
      <c r="D16112" s="158" t="s">
        <v>48</v>
      </c>
      <c r="E16112" s="54"/>
      <c r="F16112" s="55" t="s">
        <v>49</v>
      </c>
      <c r="G16112" s="56">
        <v>1329.91</v>
      </c>
    </row>
    <row r="16113" spans="1:7" s="47" customFormat="1" ht="24.75" customHeight="1" x14ac:dyDescent="0.2">
      <c r="A16113" s="52" t="s">
        <v>32708</v>
      </c>
      <c r="B16113" s="53" t="s">
        <v>32709</v>
      </c>
      <c r="C16113" s="157" t="s">
        <v>48</v>
      </c>
      <c r="D16113" s="158" t="s">
        <v>48</v>
      </c>
      <c r="E16113" s="54"/>
      <c r="F16113" s="55" t="s">
        <v>49</v>
      </c>
      <c r="G16113" s="56">
        <v>2702.72</v>
      </c>
    </row>
    <row r="16114" spans="1:7" s="47" customFormat="1" ht="24.75" customHeight="1" x14ac:dyDescent="0.2">
      <c r="A16114" s="52" t="s">
        <v>32710</v>
      </c>
      <c r="B16114" s="53" t="s">
        <v>32711</v>
      </c>
      <c r="C16114" s="157" t="s">
        <v>48</v>
      </c>
      <c r="D16114" s="158" t="s">
        <v>48</v>
      </c>
      <c r="E16114" s="54"/>
      <c r="F16114" s="55" t="s">
        <v>49</v>
      </c>
      <c r="G16114" s="56">
        <v>2702.72</v>
      </c>
    </row>
    <row r="16115" spans="1:7" s="47" customFormat="1" ht="24.75" customHeight="1" x14ac:dyDescent="0.2">
      <c r="A16115" s="52" t="s">
        <v>32712</v>
      </c>
      <c r="B16115" s="53" t="s">
        <v>32713</v>
      </c>
      <c r="C16115" s="157" t="s">
        <v>48</v>
      </c>
      <c r="D16115" s="158" t="s">
        <v>48</v>
      </c>
      <c r="E16115" s="54"/>
      <c r="F16115" s="55" t="s">
        <v>49</v>
      </c>
      <c r="G16115" s="56">
        <v>1966.8</v>
      </c>
    </row>
    <row r="16116" spans="1:7" s="47" customFormat="1" ht="24.75" customHeight="1" x14ac:dyDescent="0.2">
      <c r="A16116" s="52" t="s">
        <v>32714</v>
      </c>
      <c r="B16116" s="53" t="s">
        <v>32715</v>
      </c>
      <c r="C16116" s="157" t="s">
        <v>48</v>
      </c>
      <c r="D16116" s="158" t="s">
        <v>48</v>
      </c>
      <c r="E16116" s="54"/>
      <c r="F16116" s="55" t="s">
        <v>49</v>
      </c>
      <c r="G16116" s="56">
        <v>3933.6</v>
      </c>
    </row>
    <row r="16117" spans="1:7" s="47" customFormat="1" ht="24.75" customHeight="1" x14ac:dyDescent="0.2">
      <c r="A16117" s="52" t="s">
        <v>32716</v>
      </c>
      <c r="B16117" s="53" t="s">
        <v>32717</v>
      </c>
      <c r="C16117" s="157" t="s">
        <v>48</v>
      </c>
      <c r="D16117" s="158" t="s">
        <v>48</v>
      </c>
      <c r="E16117" s="54"/>
      <c r="F16117" s="55" t="s">
        <v>49</v>
      </c>
      <c r="G16117" s="56">
        <v>2281.4899999999998</v>
      </c>
    </row>
    <row r="16118" spans="1:7" s="47" customFormat="1" ht="24.75" customHeight="1" x14ac:dyDescent="0.2">
      <c r="A16118" s="52" t="s">
        <v>32718</v>
      </c>
      <c r="B16118" s="53" t="s">
        <v>32719</v>
      </c>
      <c r="C16118" s="157" t="s">
        <v>48</v>
      </c>
      <c r="D16118" s="158" t="s">
        <v>48</v>
      </c>
      <c r="E16118" s="54"/>
      <c r="F16118" s="55" t="s">
        <v>49</v>
      </c>
      <c r="G16118" s="56">
        <v>4562.9799999999996</v>
      </c>
    </row>
    <row r="16119" spans="1:7" s="47" customFormat="1" ht="24.75" customHeight="1" x14ac:dyDescent="0.2">
      <c r="A16119" s="52" t="s">
        <v>32720</v>
      </c>
      <c r="B16119" s="53" t="s">
        <v>32721</v>
      </c>
      <c r="C16119" s="157" t="s">
        <v>48</v>
      </c>
      <c r="D16119" s="158" t="s">
        <v>48</v>
      </c>
      <c r="E16119" s="54"/>
      <c r="F16119" s="55" t="s">
        <v>49</v>
      </c>
      <c r="G16119" s="56">
        <v>2753.52</v>
      </c>
    </row>
    <row r="16120" spans="1:7" s="47" customFormat="1" ht="24.75" customHeight="1" x14ac:dyDescent="0.2">
      <c r="A16120" s="52" t="s">
        <v>32722</v>
      </c>
      <c r="B16120" s="53" t="s">
        <v>32723</v>
      </c>
      <c r="C16120" s="157" t="s">
        <v>48</v>
      </c>
      <c r="D16120" s="158" t="s">
        <v>48</v>
      </c>
      <c r="E16120" s="54"/>
      <c r="F16120" s="55" t="s">
        <v>49</v>
      </c>
      <c r="G16120" s="56">
        <v>5507.05</v>
      </c>
    </row>
    <row r="16121" spans="1:7" s="47" customFormat="1" ht="24.75" customHeight="1" x14ac:dyDescent="0.2">
      <c r="A16121" s="52" t="s">
        <v>32724</v>
      </c>
      <c r="B16121" s="53" t="s">
        <v>32725</v>
      </c>
      <c r="C16121" s="157" t="s">
        <v>48</v>
      </c>
      <c r="D16121" s="158" t="s">
        <v>48</v>
      </c>
      <c r="E16121" s="54"/>
      <c r="F16121" s="55" t="s">
        <v>49</v>
      </c>
      <c r="G16121" s="56">
        <v>1548.47</v>
      </c>
    </row>
    <row r="16122" spans="1:7" s="47" customFormat="1" ht="24.75" customHeight="1" x14ac:dyDescent="0.2">
      <c r="A16122" s="52" t="s">
        <v>32726</v>
      </c>
      <c r="B16122" s="53" t="s">
        <v>32727</v>
      </c>
      <c r="C16122" s="157" t="s">
        <v>48</v>
      </c>
      <c r="D16122" s="158" t="s">
        <v>48</v>
      </c>
      <c r="E16122" s="54"/>
      <c r="F16122" s="55" t="s">
        <v>49</v>
      </c>
      <c r="G16122" s="56">
        <v>3146.88</v>
      </c>
    </row>
    <row r="16123" spans="1:7" s="47" customFormat="1" ht="24.75" customHeight="1" x14ac:dyDescent="0.2">
      <c r="A16123" s="52" t="s">
        <v>32728</v>
      </c>
      <c r="B16123" s="53" t="s">
        <v>32729</v>
      </c>
      <c r="C16123" s="157" t="s">
        <v>48</v>
      </c>
      <c r="D16123" s="158" t="s">
        <v>48</v>
      </c>
      <c r="E16123" s="54"/>
      <c r="F16123" s="55" t="s">
        <v>49</v>
      </c>
      <c r="G16123" s="56">
        <v>3146.88</v>
      </c>
    </row>
    <row r="16124" spans="1:7" s="47" customFormat="1" ht="24.75" customHeight="1" x14ac:dyDescent="0.2">
      <c r="A16124" s="52" t="s">
        <v>32730</v>
      </c>
      <c r="B16124" s="53" t="s">
        <v>32731</v>
      </c>
      <c r="C16124" s="157" t="s">
        <v>48</v>
      </c>
      <c r="D16124" s="158" t="s">
        <v>48</v>
      </c>
      <c r="E16124" s="54"/>
      <c r="F16124" s="55" t="s">
        <v>49</v>
      </c>
      <c r="G16124" s="56">
        <v>966.12</v>
      </c>
    </row>
    <row r="16125" spans="1:7" s="47" customFormat="1" ht="24.75" customHeight="1" x14ac:dyDescent="0.2">
      <c r="A16125" s="52" t="s">
        <v>32732</v>
      </c>
      <c r="B16125" s="53" t="s">
        <v>32733</v>
      </c>
      <c r="C16125" s="157" t="s">
        <v>48</v>
      </c>
      <c r="D16125" s="158" t="s">
        <v>48</v>
      </c>
      <c r="E16125" s="54"/>
      <c r="F16125" s="55" t="s">
        <v>49</v>
      </c>
      <c r="G16125" s="56">
        <v>1869.91</v>
      </c>
    </row>
    <row r="16126" spans="1:7" s="47" customFormat="1" ht="24.75" customHeight="1" x14ac:dyDescent="0.2">
      <c r="A16126" s="52" t="s">
        <v>32734</v>
      </c>
      <c r="B16126" s="53" t="s">
        <v>32735</v>
      </c>
      <c r="C16126" s="157" t="s">
        <v>48</v>
      </c>
      <c r="D16126" s="158" t="s">
        <v>48</v>
      </c>
      <c r="E16126" s="54"/>
      <c r="F16126" s="55" t="s">
        <v>49</v>
      </c>
      <c r="G16126" s="56">
        <v>1062.73</v>
      </c>
    </row>
    <row r="16127" spans="1:7" s="47" customFormat="1" ht="24.75" customHeight="1" x14ac:dyDescent="0.2">
      <c r="A16127" s="52" t="s">
        <v>32736</v>
      </c>
      <c r="B16127" s="53" t="s">
        <v>32737</v>
      </c>
      <c r="C16127" s="157" t="s">
        <v>48</v>
      </c>
      <c r="D16127" s="158" t="s">
        <v>48</v>
      </c>
      <c r="E16127" s="54"/>
      <c r="F16127" s="55" t="s">
        <v>49</v>
      </c>
      <c r="G16127" s="56">
        <v>2056.9</v>
      </c>
    </row>
    <row r="16128" spans="1:7" s="47" customFormat="1" ht="24.75" customHeight="1" x14ac:dyDescent="0.2">
      <c r="A16128" s="52" t="s">
        <v>32738</v>
      </c>
      <c r="B16128" s="53" t="s">
        <v>32739</v>
      </c>
      <c r="C16128" s="157" t="s">
        <v>48</v>
      </c>
      <c r="D16128" s="158" t="s">
        <v>48</v>
      </c>
      <c r="E16128" s="54"/>
      <c r="F16128" s="55" t="s">
        <v>49</v>
      </c>
      <c r="G16128" s="56">
        <v>1274.01</v>
      </c>
    </row>
    <row r="16129" spans="1:7" s="47" customFormat="1" ht="24.75" customHeight="1" x14ac:dyDescent="0.2">
      <c r="A16129" s="52" t="s">
        <v>32740</v>
      </c>
      <c r="B16129" s="53" t="s">
        <v>32741</v>
      </c>
      <c r="C16129" s="157" t="s">
        <v>48</v>
      </c>
      <c r="D16129" s="158" t="s">
        <v>48</v>
      </c>
      <c r="E16129" s="54"/>
      <c r="F16129" s="55" t="s">
        <v>49</v>
      </c>
      <c r="G16129" s="56">
        <v>2548.0100000000002</v>
      </c>
    </row>
    <row r="16130" spans="1:7" s="47" customFormat="1" ht="24.75" customHeight="1" x14ac:dyDescent="0.2">
      <c r="A16130" s="52" t="s">
        <v>32742</v>
      </c>
      <c r="B16130" s="53" t="s">
        <v>32743</v>
      </c>
      <c r="C16130" s="157" t="s">
        <v>48</v>
      </c>
      <c r="D16130" s="158" t="s">
        <v>48</v>
      </c>
      <c r="E16130" s="54"/>
      <c r="F16130" s="55" t="s">
        <v>49</v>
      </c>
      <c r="G16130" s="56">
        <v>716.45</v>
      </c>
    </row>
    <row r="16131" spans="1:7" s="47" customFormat="1" ht="24.75" customHeight="1" x14ac:dyDescent="0.2">
      <c r="A16131" s="52" t="s">
        <v>32744</v>
      </c>
      <c r="B16131" s="53" t="s">
        <v>32745</v>
      </c>
      <c r="C16131" s="157" t="s">
        <v>48</v>
      </c>
      <c r="D16131" s="158" t="s">
        <v>48</v>
      </c>
      <c r="E16131" s="54"/>
      <c r="F16131" s="55" t="s">
        <v>49</v>
      </c>
      <c r="G16131" s="56">
        <v>1667.17</v>
      </c>
    </row>
    <row r="16132" spans="1:7" s="47" customFormat="1" ht="24.75" customHeight="1" x14ac:dyDescent="0.2">
      <c r="A16132" s="52" t="s">
        <v>32746</v>
      </c>
      <c r="B16132" s="53" t="s">
        <v>32747</v>
      </c>
      <c r="C16132" s="157" t="s">
        <v>48</v>
      </c>
      <c r="D16132" s="158" t="s">
        <v>48</v>
      </c>
      <c r="E16132" s="54"/>
      <c r="F16132" s="55" t="s">
        <v>49</v>
      </c>
      <c r="G16132" s="56">
        <v>2684.64</v>
      </c>
    </row>
    <row r="16133" spans="1:7" s="47" customFormat="1" ht="24.75" customHeight="1" x14ac:dyDescent="0.2">
      <c r="A16133" s="52" t="s">
        <v>32748</v>
      </c>
      <c r="B16133" s="53" t="s">
        <v>32749</v>
      </c>
      <c r="C16133" s="157" t="s">
        <v>48</v>
      </c>
      <c r="D16133" s="158" t="s">
        <v>48</v>
      </c>
      <c r="E16133" s="54"/>
      <c r="F16133" s="55" t="s">
        <v>49</v>
      </c>
      <c r="G16133" s="56">
        <v>1040.6099999999999</v>
      </c>
    </row>
    <row r="16134" spans="1:7" s="47" customFormat="1" ht="24.75" customHeight="1" x14ac:dyDescent="0.2">
      <c r="A16134" s="52" t="s">
        <v>32750</v>
      </c>
      <c r="B16134" s="53" t="s">
        <v>32751</v>
      </c>
      <c r="C16134" s="157" t="s">
        <v>48</v>
      </c>
      <c r="D16134" s="158" t="s">
        <v>48</v>
      </c>
      <c r="E16134" s="54"/>
      <c r="F16134" s="55" t="s">
        <v>49</v>
      </c>
      <c r="G16134" s="56">
        <v>2014.08</v>
      </c>
    </row>
    <row r="16135" spans="1:7" s="47" customFormat="1" ht="24.75" customHeight="1" x14ac:dyDescent="0.2">
      <c r="A16135" s="52" t="s">
        <v>32752</v>
      </c>
      <c r="B16135" s="53" t="s">
        <v>32753</v>
      </c>
      <c r="C16135" s="157" t="s">
        <v>48</v>
      </c>
      <c r="D16135" s="158" t="s">
        <v>48</v>
      </c>
      <c r="E16135" s="54"/>
      <c r="F16135" s="55" t="s">
        <v>49</v>
      </c>
      <c r="G16135" s="56">
        <v>1144.6500000000001</v>
      </c>
    </row>
    <row r="16136" spans="1:7" s="47" customFormat="1" ht="24.75" customHeight="1" x14ac:dyDescent="0.2">
      <c r="A16136" s="52" t="s">
        <v>32754</v>
      </c>
      <c r="B16136" s="53" t="s">
        <v>32755</v>
      </c>
      <c r="C16136" s="157" t="s">
        <v>48</v>
      </c>
      <c r="D16136" s="158" t="s">
        <v>48</v>
      </c>
      <c r="E16136" s="54"/>
      <c r="F16136" s="55" t="s">
        <v>49</v>
      </c>
      <c r="G16136" s="56">
        <v>2215.46</v>
      </c>
    </row>
    <row r="16137" spans="1:7" s="47" customFormat="1" ht="24.75" customHeight="1" x14ac:dyDescent="0.2">
      <c r="A16137" s="52" t="s">
        <v>32756</v>
      </c>
      <c r="B16137" s="53" t="s">
        <v>32757</v>
      </c>
      <c r="C16137" s="157" t="s">
        <v>48</v>
      </c>
      <c r="D16137" s="158" t="s">
        <v>48</v>
      </c>
      <c r="E16137" s="54"/>
      <c r="F16137" s="55" t="s">
        <v>49</v>
      </c>
      <c r="G16137" s="56">
        <v>1345.31</v>
      </c>
    </row>
    <row r="16138" spans="1:7" s="47" customFormat="1" ht="24.75" customHeight="1" x14ac:dyDescent="0.2">
      <c r="A16138" s="52" t="s">
        <v>32758</v>
      </c>
      <c r="B16138" s="53" t="s">
        <v>32759</v>
      </c>
      <c r="C16138" s="157" t="s">
        <v>48</v>
      </c>
      <c r="D16138" s="158" t="s">
        <v>48</v>
      </c>
      <c r="E16138" s="54"/>
      <c r="F16138" s="55" t="s">
        <v>49</v>
      </c>
      <c r="G16138" s="56">
        <v>2690.62</v>
      </c>
    </row>
    <row r="16139" spans="1:7" s="47" customFormat="1" ht="24.75" customHeight="1" x14ac:dyDescent="0.2">
      <c r="A16139" s="52" t="s">
        <v>32760</v>
      </c>
      <c r="B16139" s="53" t="s">
        <v>32761</v>
      </c>
      <c r="C16139" s="157" t="s">
        <v>48</v>
      </c>
      <c r="D16139" s="158" t="s">
        <v>48</v>
      </c>
      <c r="E16139" s="54"/>
      <c r="F16139" s="55" t="s">
        <v>49</v>
      </c>
      <c r="G16139" s="56">
        <v>756.55</v>
      </c>
    </row>
    <row r="16140" spans="1:7" s="47" customFormat="1" ht="24.75" customHeight="1" x14ac:dyDescent="0.2">
      <c r="A16140" s="52" t="s">
        <v>32762</v>
      </c>
      <c r="B16140" s="53" t="s">
        <v>32763</v>
      </c>
      <c r="C16140" s="157" t="s">
        <v>48</v>
      </c>
      <c r="D16140" s="158" t="s">
        <v>48</v>
      </c>
      <c r="E16140" s="54"/>
      <c r="F16140" s="55" t="s">
        <v>49</v>
      </c>
      <c r="G16140" s="56">
        <v>1917.25</v>
      </c>
    </row>
    <row r="16141" spans="1:7" s="47" customFormat="1" ht="24.75" customHeight="1" x14ac:dyDescent="0.2">
      <c r="A16141" s="52" t="s">
        <v>32764</v>
      </c>
      <c r="B16141" s="53" t="s">
        <v>32765</v>
      </c>
      <c r="C16141" s="157" t="s">
        <v>48</v>
      </c>
      <c r="D16141" s="158" t="s">
        <v>48</v>
      </c>
      <c r="E16141" s="54"/>
      <c r="F16141" s="55" t="s">
        <v>49</v>
      </c>
      <c r="G16141" s="56">
        <v>3087.35</v>
      </c>
    </row>
    <row r="16142" spans="1:7" s="47" customFormat="1" ht="24.75" customHeight="1" x14ac:dyDescent="0.2">
      <c r="A16142" s="52" t="s">
        <v>32766</v>
      </c>
      <c r="B16142" s="53" t="s">
        <v>32767</v>
      </c>
      <c r="C16142" s="157" t="s">
        <v>48</v>
      </c>
      <c r="D16142" s="158" t="s">
        <v>48</v>
      </c>
      <c r="E16142" s="54"/>
      <c r="F16142" s="55" t="s">
        <v>49</v>
      </c>
      <c r="G16142" s="56">
        <v>1332.72</v>
      </c>
    </row>
    <row r="16143" spans="1:7" s="47" customFormat="1" ht="24.75" customHeight="1" x14ac:dyDescent="0.2">
      <c r="A16143" s="52" t="s">
        <v>32768</v>
      </c>
      <c r="B16143" s="53" t="s">
        <v>32769</v>
      </c>
      <c r="C16143" s="157" t="s">
        <v>48</v>
      </c>
      <c r="D16143" s="158" t="s">
        <v>48</v>
      </c>
      <c r="E16143" s="54"/>
      <c r="F16143" s="55" t="s">
        <v>49</v>
      </c>
      <c r="G16143" s="56">
        <v>2579.4699999999998</v>
      </c>
    </row>
    <row r="16144" spans="1:7" s="47" customFormat="1" ht="24.75" customHeight="1" x14ac:dyDescent="0.2">
      <c r="A16144" s="52" t="s">
        <v>32770</v>
      </c>
      <c r="B16144" s="53" t="s">
        <v>32771</v>
      </c>
      <c r="C16144" s="157" t="s">
        <v>48</v>
      </c>
      <c r="D16144" s="158" t="s">
        <v>48</v>
      </c>
      <c r="E16144" s="54"/>
      <c r="F16144" s="55" t="s">
        <v>49</v>
      </c>
      <c r="G16144" s="56">
        <v>1498.99</v>
      </c>
    </row>
    <row r="16145" spans="1:7" s="47" customFormat="1" ht="24.75" customHeight="1" x14ac:dyDescent="0.2">
      <c r="A16145" s="52" t="s">
        <v>32772</v>
      </c>
      <c r="B16145" s="53" t="s">
        <v>32773</v>
      </c>
      <c r="C16145" s="157" t="s">
        <v>48</v>
      </c>
      <c r="D16145" s="158" t="s">
        <v>48</v>
      </c>
      <c r="E16145" s="54"/>
      <c r="F16145" s="55" t="s">
        <v>49</v>
      </c>
      <c r="G16145" s="56">
        <v>2997.99</v>
      </c>
    </row>
    <row r="16146" spans="1:7" s="47" customFormat="1" ht="24.75" customHeight="1" x14ac:dyDescent="0.2">
      <c r="A16146" s="52" t="s">
        <v>32774</v>
      </c>
      <c r="B16146" s="53" t="s">
        <v>32775</v>
      </c>
      <c r="C16146" s="157" t="s">
        <v>48</v>
      </c>
      <c r="D16146" s="158" t="s">
        <v>48</v>
      </c>
      <c r="E16146" s="54"/>
      <c r="F16146" s="55" t="s">
        <v>49</v>
      </c>
      <c r="G16146" s="56">
        <v>1809.13</v>
      </c>
    </row>
    <row r="16147" spans="1:7" s="47" customFormat="1" ht="24.75" customHeight="1" x14ac:dyDescent="0.2">
      <c r="A16147" s="52" t="s">
        <v>32776</v>
      </c>
      <c r="B16147" s="53" t="s">
        <v>32777</v>
      </c>
      <c r="C16147" s="157" t="s">
        <v>48</v>
      </c>
      <c r="D16147" s="158" t="s">
        <v>48</v>
      </c>
      <c r="E16147" s="54"/>
      <c r="F16147" s="55" t="s">
        <v>49</v>
      </c>
      <c r="G16147" s="56">
        <v>3618.26</v>
      </c>
    </row>
    <row r="16148" spans="1:7" s="47" customFormat="1" ht="24.75" customHeight="1" x14ac:dyDescent="0.2">
      <c r="A16148" s="52" t="s">
        <v>32778</v>
      </c>
      <c r="B16148" s="53" t="s">
        <v>32779</v>
      </c>
      <c r="C16148" s="157" t="s">
        <v>48</v>
      </c>
      <c r="D16148" s="158" t="s">
        <v>48</v>
      </c>
      <c r="E16148" s="54"/>
      <c r="F16148" s="55" t="s">
        <v>49</v>
      </c>
      <c r="G16148" s="56">
        <v>1017.38</v>
      </c>
    </row>
    <row r="16149" spans="1:7" s="47" customFormat="1" ht="24.75" customHeight="1" x14ac:dyDescent="0.2">
      <c r="A16149" s="52" t="s">
        <v>32780</v>
      </c>
      <c r="B16149" s="53" t="s">
        <v>32781</v>
      </c>
      <c r="C16149" s="157" t="s">
        <v>48</v>
      </c>
      <c r="D16149" s="158" t="s">
        <v>48</v>
      </c>
      <c r="E16149" s="54"/>
      <c r="F16149" s="55" t="s">
        <v>49</v>
      </c>
      <c r="G16149" s="56">
        <v>2300.67</v>
      </c>
    </row>
    <row r="16150" spans="1:7" s="47" customFormat="1" ht="24.75" customHeight="1" x14ac:dyDescent="0.2">
      <c r="A16150" s="52" t="s">
        <v>32782</v>
      </c>
      <c r="B16150" s="53" t="s">
        <v>32783</v>
      </c>
      <c r="C16150" s="157" t="s">
        <v>48</v>
      </c>
      <c r="D16150" s="158" t="s">
        <v>48</v>
      </c>
      <c r="E16150" s="54"/>
      <c r="F16150" s="55" t="s">
        <v>49</v>
      </c>
      <c r="G16150" s="56">
        <v>3704.79</v>
      </c>
    </row>
    <row r="16151" spans="1:7" s="47" customFormat="1" ht="24.75" customHeight="1" x14ac:dyDescent="0.2">
      <c r="A16151" s="52" t="s">
        <v>32784</v>
      </c>
      <c r="B16151" s="53" t="s">
        <v>32785</v>
      </c>
      <c r="C16151" s="157" t="s">
        <v>48</v>
      </c>
      <c r="D16151" s="158" t="s">
        <v>48</v>
      </c>
      <c r="E16151" s="54"/>
      <c r="F16151" s="55" t="s">
        <v>49</v>
      </c>
      <c r="G16151" s="56">
        <v>1154.93</v>
      </c>
    </row>
    <row r="16152" spans="1:7" s="47" customFormat="1" ht="24.75" customHeight="1" x14ac:dyDescent="0.2">
      <c r="A16152" s="52" t="s">
        <v>32786</v>
      </c>
      <c r="B16152" s="53" t="s">
        <v>32787</v>
      </c>
      <c r="C16152" s="157" t="s">
        <v>48</v>
      </c>
      <c r="D16152" s="158" t="s">
        <v>48</v>
      </c>
      <c r="E16152" s="54"/>
      <c r="F16152" s="55" t="s">
        <v>49</v>
      </c>
      <c r="G16152" s="56">
        <v>1339.72</v>
      </c>
    </row>
    <row r="16153" spans="1:7" s="47" customFormat="1" ht="24.75" customHeight="1" x14ac:dyDescent="0.2">
      <c r="A16153" s="52" t="s">
        <v>32788</v>
      </c>
      <c r="B16153" s="53" t="s">
        <v>32789</v>
      </c>
      <c r="C16153" s="157" t="s">
        <v>48</v>
      </c>
      <c r="D16153" s="158" t="s">
        <v>48</v>
      </c>
      <c r="E16153" s="54"/>
      <c r="F16153" s="55" t="s">
        <v>49</v>
      </c>
      <c r="G16153" s="56">
        <v>2679.43</v>
      </c>
    </row>
    <row r="16154" spans="1:7" s="47" customFormat="1" ht="24.75" customHeight="1" x14ac:dyDescent="0.2">
      <c r="A16154" s="52" t="s">
        <v>32790</v>
      </c>
      <c r="B16154" s="53" t="s">
        <v>32791</v>
      </c>
      <c r="C16154" s="157" t="s">
        <v>48</v>
      </c>
      <c r="D16154" s="158" t="s">
        <v>48</v>
      </c>
      <c r="E16154" s="54"/>
      <c r="F16154" s="55" t="s">
        <v>49</v>
      </c>
      <c r="G16154" s="56">
        <v>1616.9</v>
      </c>
    </row>
    <row r="16155" spans="1:7" s="47" customFormat="1" ht="24.75" customHeight="1" x14ac:dyDescent="0.2">
      <c r="A16155" s="52" t="s">
        <v>32792</v>
      </c>
      <c r="B16155" s="53" t="s">
        <v>32793</v>
      </c>
      <c r="C16155" s="157" t="s">
        <v>48</v>
      </c>
      <c r="D16155" s="158" t="s">
        <v>48</v>
      </c>
      <c r="E16155" s="54"/>
      <c r="F16155" s="55" t="s">
        <v>49</v>
      </c>
      <c r="G16155" s="56">
        <v>3233.8</v>
      </c>
    </row>
    <row r="16156" spans="1:7" s="47" customFormat="1" ht="24.75" customHeight="1" x14ac:dyDescent="0.2">
      <c r="A16156" s="52" t="s">
        <v>32794</v>
      </c>
      <c r="B16156" s="53" t="s">
        <v>32795</v>
      </c>
      <c r="C16156" s="157" t="s">
        <v>48</v>
      </c>
      <c r="D16156" s="158" t="s">
        <v>48</v>
      </c>
      <c r="E16156" s="54"/>
      <c r="F16156" s="55" t="s">
        <v>49</v>
      </c>
      <c r="G16156" s="56">
        <v>909.28</v>
      </c>
    </row>
    <row r="16157" spans="1:7" s="47" customFormat="1" ht="24.75" customHeight="1" x14ac:dyDescent="0.2">
      <c r="A16157" s="52" t="s">
        <v>32796</v>
      </c>
      <c r="B16157" s="53" t="s">
        <v>32797</v>
      </c>
      <c r="C16157" s="157" t="s">
        <v>48</v>
      </c>
      <c r="D16157" s="158" t="s">
        <v>48</v>
      </c>
      <c r="E16157" s="54"/>
      <c r="F16157" s="55" t="s">
        <v>49</v>
      </c>
      <c r="G16157" s="56">
        <v>1847.89</v>
      </c>
    </row>
    <row r="16158" spans="1:7" s="47" customFormat="1" ht="24.75" customHeight="1" x14ac:dyDescent="0.2">
      <c r="A16158" s="52" t="s">
        <v>32798</v>
      </c>
      <c r="B16158" s="53" t="s">
        <v>32799</v>
      </c>
      <c r="C16158" s="157" t="s">
        <v>48</v>
      </c>
      <c r="D16158" s="158" t="s">
        <v>48</v>
      </c>
      <c r="E16158" s="54"/>
      <c r="F16158" s="55" t="s">
        <v>49</v>
      </c>
      <c r="G16158" s="56">
        <v>1847.89</v>
      </c>
    </row>
    <row r="16159" spans="1:7" s="47" customFormat="1" ht="24.75" customHeight="1" x14ac:dyDescent="0.2">
      <c r="A16159" s="52" t="s">
        <v>32800</v>
      </c>
      <c r="B16159" s="53" t="s">
        <v>32801</v>
      </c>
      <c r="C16159" s="157" t="s">
        <v>48</v>
      </c>
      <c r="D16159" s="158" t="s">
        <v>48</v>
      </c>
      <c r="E16159" s="54"/>
      <c r="F16159" s="55" t="s">
        <v>49</v>
      </c>
      <c r="G16159" s="56">
        <v>1513.17</v>
      </c>
    </row>
    <row r="16160" spans="1:7" s="47" customFormat="1" ht="24.75" customHeight="1" x14ac:dyDescent="0.2">
      <c r="A16160" s="52" t="s">
        <v>32802</v>
      </c>
      <c r="B16160" s="53" t="s">
        <v>32803</v>
      </c>
      <c r="C16160" s="157" t="s">
        <v>48</v>
      </c>
      <c r="D16160" s="158" t="s">
        <v>48</v>
      </c>
      <c r="E16160" s="54"/>
      <c r="F16160" s="55" t="s">
        <v>49</v>
      </c>
      <c r="G16160" s="56">
        <v>2928.71</v>
      </c>
    </row>
    <row r="16161" spans="1:7" s="47" customFormat="1" ht="24.75" customHeight="1" x14ac:dyDescent="0.2">
      <c r="A16161" s="52" t="s">
        <v>32804</v>
      </c>
      <c r="B16161" s="53" t="s">
        <v>32805</v>
      </c>
      <c r="C16161" s="157" t="s">
        <v>48</v>
      </c>
      <c r="D16161" s="158" t="s">
        <v>48</v>
      </c>
      <c r="E16161" s="54"/>
      <c r="F16161" s="55" t="s">
        <v>49</v>
      </c>
      <c r="G16161" s="56">
        <v>1701.97</v>
      </c>
    </row>
    <row r="16162" spans="1:7" s="47" customFormat="1" ht="24.75" customHeight="1" x14ac:dyDescent="0.2">
      <c r="A16162" s="52" t="s">
        <v>32806</v>
      </c>
      <c r="B16162" s="53" t="s">
        <v>32807</v>
      </c>
      <c r="C16162" s="157" t="s">
        <v>48</v>
      </c>
      <c r="D16162" s="158" t="s">
        <v>48</v>
      </c>
      <c r="E16162" s="54"/>
      <c r="F16162" s="55" t="s">
        <v>49</v>
      </c>
      <c r="G16162" s="56">
        <v>3403.93</v>
      </c>
    </row>
    <row r="16163" spans="1:7" s="47" customFormat="1" ht="24.75" customHeight="1" x14ac:dyDescent="0.2">
      <c r="A16163" s="52" t="s">
        <v>32808</v>
      </c>
      <c r="B16163" s="53" t="s">
        <v>32809</v>
      </c>
      <c r="C16163" s="157" t="s">
        <v>48</v>
      </c>
      <c r="D16163" s="158" t="s">
        <v>48</v>
      </c>
      <c r="E16163" s="54"/>
      <c r="F16163" s="55" t="s">
        <v>49</v>
      </c>
      <c r="G16163" s="56">
        <v>2054.1</v>
      </c>
    </row>
    <row r="16164" spans="1:7" s="47" customFormat="1" ht="24.75" customHeight="1" x14ac:dyDescent="0.2">
      <c r="A16164" s="52" t="s">
        <v>32810</v>
      </c>
      <c r="B16164" s="53" t="s">
        <v>32811</v>
      </c>
      <c r="C16164" s="157" t="s">
        <v>48</v>
      </c>
      <c r="D16164" s="158" t="s">
        <v>48</v>
      </c>
      <c r="E16164" s="54"/>
      <c r="F16164" s="55" t="s">
        <v>49</v>
      </c>
      <c r="G16164" s="56">
        <v>4108.1899999999996</v>
      </c>
    </row>
    <row r="16165" spans="1:7" s="47" customFormat="1" ht="24.75" customHeight="1" x14ac:dyDescent="0.2">
      <c r="A16165" s="52" t="s">
        <v>32812</v>
      </c>
      <c r="B16165" s="53" t="s">
        <v>32813</v>
      </c>
      <c r="C16165" s="157" t="s">
        <v>48</v>
      </c>
      <c r="D16165" s="158" t="s">
        <v>48</v>
      </c>
      <c r="E16165" s="54"/>
      <c r="F16165" s="55" t="s">
        <v>49</v>
      </c>
      <c r="G16165" s="56">
        <v>1155.1400000000001</v>
      </c>
    </row>
    <row r="16166" spans="1:7" s="47" customFormat="1" ht="24.75" customHeight="1" x14ac:dyDescent="0.2">
      <c r="A16166" s="52" t="s">
        <v>32814</v>
      </c>
      <c r="B16166" s="53" t="s">
        <v>32815</v>
      </c>
      <c r="C16166" s="157" t="s">
        <v>48</v>
      </c>
      <c r="D16166" s="158" t="s">
        <v>48</v>
      </c>
      <c r="E16166" s="54"/>
      <c r="F16166" s="55" t="s">
        <v>49</v>
      </c>
      <c r="G16166" s="56">
        <v>2760.83</v>
      </c>
    </row>
    <row r="16167" spans="1:7" s="47" customFormat="1" ht="24.75" customHeight="1" x14ac:dyDescent="0.2">
      <c r="A16167" s="52" t="s">
        <v>32816</v>
      </c>
      <c r="B16167" s="53" t="s">
        <v>32817</v>
      </c>
      <c r="C16167" s="157" t="s">
        <v>48</v>
      </c>
      <c r="D16167" s="158" t="s">
        <v>48</v>
      </c>
      <c r="E16167" s="54"/>
      <c r="F16167" s="55" t="s">
        <v>49</v>
      </c>
      <c r="G16167" s="56">
        <v>4445.7700000000004</v>
      </c>
    </row>
    <row r="16168" spans="1:7" s="47" customFormat="1" ht="24.75" customHeight="1" x14ac:dyDescent="0.2">
      <c r="A16168" s="52" t="s">
        <v>32818</v>
      </c>
      <c r="B16168" s="53" t="s">
        <v>32819</v>
      </c>
      <c r="C16168" s="157" t="s">
        <v>48</v>
      </c>
      <c r="D16168" s="158" t="s">
        <v>48</v>
      </c>
      <c r="E16168" s="54"/>
      <c r="F16168" s="55" t="s">
        <v>49</v>
      </c>
      <c r="G16168" s="56">
        <v>1558.98</v>
      </c>
    </row>
    <row r="16169" spans="1:7" s="47" customFormat="1" ht="24.75" customHeight="1" x14ac:dyDescent="0.2">
      <c r="A16169" s="52" t="s">
        <v>32820</v>
      </c>
      <c r="B16169" s="53" t="s">
        <v>32821</v>
      </c>
      <c r="C16169" s="157" t="s">
        <v>48</v>
      </c>
      <c r="D16169" s="158" t="s">
        <v>48</v>
      </c>
      <c r="E16169" s="54"/>
      <c r="F16169" s="55" t="s">
        <v>49</v>
      </c>
      <c r="G16169" s="56">
        <v>3117.95</v>
      </c>
    </row>
    <row r="16170" spans="1:7" s="47" customFormat="1" ht="24.75" customHeight="1" x14ac:dyDescent="0.2">
      <c r="A16170" s="52" t="s">
        <v>32822</v>
      </c>
      <c r="B16170" s="53" t="s">
        <v>32823</v>
      </c>
      <c r="C16170" s="157" t="s">
        <v>48</v>
      </c>
      <c r="D16170" s="158" t="s">
        <v>48</v>
      </c>
      <c r="E16170" s="54"/>
      <c r="F16170" s="55" t="s">
        <v>49</v>
      </c>
      <c r="G16170" s="56">
        <v>1808.41</v>
      </c>
    </row>
    <row r="16171" spans="1:7" s="47" customFormat="1" ht="24.75" customHeight="1" x14ac:dyDescent="0.2">
      <c r="A16171" s="52" t="s">
        <v>32824</v>
      </c>
      <c r="B16171" s="53" t="s">
        <v>32825</v>
      </c>
      <c r="C16171" s="157" t="s">
        <v>48</v>
      </c>
      <c r="D16171" s="158" t="s">
        <v>48</v>
      </c>
      <c r="E16171" s="54"/>
      <c r="F16171" s="55" t="s">
        <v>49</v>
      </c>
      <c r="G16171" s="56">
        <v>3616.83</v>
      </c>
    </row>
    <row r="16172" spans="1:7" s="47" customFormat="1" ht="24.75" customHeight="1" x14ac:dyDescent="0.2">
      <c r="A16172" s="52" t="s">
        <v>32826</v>
      </c>
      <c r="B16172" s="53" t="s">
        <v>32827</v>
      </c>
      <c r="C16172" s="157" t="s">
        <v>48</v>
      </c>
      <c r="D16172" s="158" t="s">
        <v>48</v>
      </c>
      <c r="E16172" s="54"/>
      <c r="F16172" s="55" t="s">
        <v>49</v>
      </c>
      <c r="G16172" s="56">
        <v>2182.5700000000002</v>
      </c>
    </row>
    <row r="16173" spans="1:7" s="47" customFormat="1" ht="24.75" customHeight="1" x14ac:dyDescent="0.2">
      <c r="A16173" s="52" t="s">
        <v>32828</v>
      </c>
      <c r="B16173" s="53" t="s">
        <v>32829</v>
      </c>
      <c r="C16173" s="157" t="s">
        <v>48</v>
      </c>
      <c r="D16173" s="158" t="s">
        <v>48</v>
      </c>
      <c r="E16173" s="54"/>
      <c r="F16173" s="55" t="s">
        <v>49</v>
      </c>
      <c r="G16173" s="56">
        <v>4365.1400000000003</v>
      </c>
    </row>
    <row r="16174" spans="1:7" s="47" customFormat="1" ht="24.75" customHeight="1" x14ac:dyDescent="0.2">
      <c r="A16174" s="52" t="s">
        <v>32830</v>
      </c>
      <c r="B16174" s="53" t="s">
        <v>32831</v>
      </c>
      <c r="C16174" s="157" t="s">
        <v>48</v>
      </c>
      <c r="D16174" s="158" t="s">
        <v>48</v>
      </c>
      <c r="E16174" s="54"/>
      <c r="F16174" s="55" t="s">
        <v>49</v>
      </c>
      <c r="G16174" s="56">
        <v>1227.3900000000001</v>
      </c>
    </row>
    <row r="16175" spans="1:7" s="47" customFormat="1" ht="24.75" customHeight="1" x14ac:dyDescent="0.2">
      <c r="A16175" s="52" t="s">
        <v>32832</v>
      </c>
      <c r="B16175" s="53" t="s">
        <v>32833</v>
      </c>
      <c r="C16175" s="157" t="s">
        <v>48</v>
      </c>
      <c r="D16175" s="158" t="s">
        <v>48</v>
      </c>
      <c r="E16175" s="54"/>
      <c r="F16175" s="55" t="s">
        <v>49</v>
      </c>
      <c r="G16175" s="56">
        <v>2494.36</v>
      </c>
    </row>
    <row r="16176" spans="1:7" s="47" customFormat="1" ht="24.75" customHeight="1" x14ac:dyDescent="0.2">
      <c r="A16176" s="52" t="s">
        <v>32834</v>
      </c>
      <c r="B16176" s="53" t="s">
        <v>32835</v>
      </c>
      <c r="C16176" s="157" t="s">
        <v>48</v>
      </c>
      <c r="D16176" s="158" t="s">
        <v>48</v>
      </c>
      <c r="E16176" s="54"/>
      <c r="F16176" s="55" t="s">
        <v>49</v>
      </c>
      <c r="G16176" s="56">
        <v>2494.36</v>
      </c>
    </row>
    <row r="16177" spans="1:7" s="47" customFormat="1" ht="24.75" customHeight="1" x14ac:dyDescent="0.2">
      <c r="A16177" s="52" t="s">
        <v>32836</v>
      </c>
      <c r="B16177" s="53" t="s">
        <v>32837</v>
      </c>
      <c r="C16177" s="157" t="s">
        <v>48</v>
      </c>
      <c r="D16177" s="158" t="s">
        <v>48</v>
      </c>
      <c r="E16177" s="54"/>
      <c r="F16177" s="55" t="s">
        <v>49</v>
      </c>
      <c r="G16177" s="56">
        <v>1752.5</v>
      </c>
    </row>
    <row r="16178" spans="1:7" s="47" customFormat="1" ht="24.75" customHeight="1" x14ac:dyDescent="0.2">
      <c r="A16178" s="52" t="s">
        <v>32838</v>
      </c>
      <c r="B16178" s="53" t="s">
        <v>32839</v>
      </c>
      <c r="C16178" s="157" t="s">
        <v>48</v>
      </c>
      <c r="D16178" s="158" t="s">
        <v>48</v>
      </c>
      <c r="E16178" s="54"/>
      <c r="F16178" s="55" t="s">
        <v>49</v>
      </c>
      <c r="G16178" s="56">
        <v>3505</v>
      </c>
    </row>
    <row r="16179" spans="1:7" s="47" customFormat="1" ht="24.75" customHeight="1" x14ac:dyDescent="0.2">
      <c r="A16179" s="52" t="s">
        <v>32840</v>
      </c>
      <c r="B16179" s="53" t="s">
        <v>32841</v>
      </c>
      <c r="C16179" s="157" t="s">
        <v>48</v>
      </c>
      <c r="D16179" s="158" t="s">
        <v>48</v>
      </c>
      <c r="E16179" s="54"/>
      <c r="F16179" s="55" t="s">
        <v>49</v>
      </c>
      <c r="G16179" s="56">
        <v>2032.9</v>
      </c>
    </row>
    <row r="16180" spans="1:7" s="47" customFormat="1" ht="24.75" customHeight="1" x14ac:dyDescent="0.2">
      <c r="A16180" s="52" t="s">
        <v>32842</v>
      </c>
      <c r="B16180" s="53" t="s">
        <v>32843</v>
      </c>
      <c r="C16180" s="157" t="s">
        <v>48</v>
      </c>
      <c r="D16180" s="158" t="s">
        <v>48</v>
      </c>
      <c r="E16180" s="54"/>
      <c r="F16180" s="55" t="s">
        <v>49</v>
      </c>
      <c r="G16180" s="56">
        <v>4065.8</v>
      </c>
    </row>
    <row r="16181" spans="1:7" s="47" customFormat="1" ht="24.75" customHeight="1" x14ac:dyDescent="0.2">
      <c r="A16181" s="52" t="s">
        <v>32844</v>
      </c>
      <c r="B16181" s="53" t="s">
        <v>32845</v>
      </c>
      <c r="C16181" s="157" t="s">
        <v>48</v>
      </c>
      <c r="D16181" s="158" t="s">
        <v>48</v>
      </c>
      <c r="E16181" s="54"/>
      <c r="F16181" s="55" t="s">
        <v>49</v>
      </c>
      <c r="G16181" s="56">
        <v>2453.5</v>
      </c>
    </row>
    <row r="16182" spans="1:7" s="47" customFormat="1" ht="24.75" customHeight="1" x14ac:dyDescent="0.2">
      <c r="A16182" s="52" t="s">
        <v>32846</v>
      </c>
      <c r="B16182" s="53" t="s">
        <v>32847</v>
      </c>
      <c r="C16182" s="157" t="s">
        <v>48</v>
      </c>
      <c r="D16182" s="158" t="s">
        <v>48</v>
      </c>
      <c r="E16182" s="54"/>
      <c r="F16182" s="55" t="s">
        <v>49</v>
      </c>
      <c r="G16182" s="56">
        <v>4907</v>
      </c>
    </row>
    <row r="16183" spans="1:7" s="47" customFormat="1" ht="24.75" customHeight="1" x14ac:dyDescent="0.2">
      <c r="A16183" s="52" t="s">
        <v>32848</v>
      </c>
      <c r="B16183" s="53" t="s">
        <v>32849</v>
      </c>
      <c r="C16183" s="157" t="s">
        <v>48</v>
      </c>
      <c r="D16183" s="158" t="s">
        <v>48</v>
      </c>
      <c r="E16183" s="54"/>
      <c r="F16183" s="55" t="s">
        <v>49</v>
      </c>
      <c r="G16183" s="56">
        <v>1379.75</v>
      </c>
    </row>
    <row r="16184" spans="1:7" s="47" customFormat="1" ht="24.75" customHeight="1" x14ac:dyDescent="0.2">
      <c r="A16184" s="52" t="s">
        <v>32850</v>
      </c>
      <c r="B16184" s="53" t="s">
        <v>32851</v>
      </c>
      <c r="C16184" s="157" t="s">
        <v>48</v>
      </c>
      <c r="D16184" s="158" t="s">
        <v>48</v>
      </c>
      <c r="E16184" s="54"/>
      <c r="F16184" s="55" t="s">
        <v>49</v>
      </c>
      <c r="G16184" s="56">
        <v>2905.17</v>
      </c>
    </row>
    <row r="16185" spans="1:7" s="47" customFormat="1" ht="24.75" customHeight="1" x14ac:dyDescent="0.2">
      <c r="A16185" s="52" t="s">
        <v>32852</v>
      </c>
      <c r="B16185" s="53" t="s">
        <v>32853</v>
      </c>
      <c r="C16185" s="157" t="s">
        <v>48</v>
      </c>
      <c r="D16185" s="158" t="s">
        <v>48</v>
      </c>
      <c r="E16185" s="54"/>
      <c r="F16185" s="55" t="s">
        <v>49</v>
      </c>
      <c r="G16185" s="56">
        <v>2804</v>
      </c>
    </row>
    <row r="16186" spans="1:7" s="47" customFormat="1" ht="24.75" customHeight="1" x14ac:dyDescent="0.2">
      <c r="A16186" s="52" t="s">
        <v>32854</v>
      </c>
      <c r="B16186" s="53" t="s">
        <v>32855</v>
      </c>
      <c r="C16186" s="157" t="s">
        <v>48</v>
      </c>
      <c r="D16186" s="158" t="s">
        <v>48</v>
      </c>
      <c r="E16186" s="54"/>
      <c r="F16186" s="55" t="s">
        <v>49</v>
      </c>
      <c r="G16186" s="56">
        <v>2185.33</v>
      </c>
    </row>
    <row r="16187" spans="1:7" s="47" customFormat="1" ht="24.75" customHeight="1" x14ac:dyDescent="0.2">
      <c r="A16187" s="52" t="s">
        <v>32856</v>
      </c>
      <c r="B16187" s="53" t="s">
        <v>32857</v>
      </c>
      <c r="C16187" s="157" t="s">
        <v>48</v>
      </c>
      <c r="D16187" s="158" t="s">
        <v>48</v>
      </c>
      <c r="E16187" s="54"/>
      <c r="F16187" s="55" t="s">
        <v>49</v>
      </c>
      <c r="G16187" s="56">
        <v>4370.67</v>
      </c>
    </row>
    <row r="16188" spans="1:7" s="47" customFormat="1" ht="24.75" customHeight="1" x14ac:dyDescent="0.2">
      <c r="A16188" s="52" t="s">
        <v>32858</v>
      </c>
      <c r="B16188" s="53" t="s">
        <v>32859</v>
      </c>
      <c r="C16188" s="157" t="s">
        <v>48</v>
      </c>
      <c r="D16188" s="158" t="s">
        <v>48</v>
      </c>
      <c r="E16188" s="54"/>
      <c r="F16188" s="55" t="s">
        <v>49</v>
      </c>
      <c r="G16188" s="56">
        <v>2534.9899999999998</v>
      </c>
    </row>
    <row r="16189" spans="1:7" s="47" customFormat="1" ht="24.75" customHeight="1" x14ac:dyDescent="0.2">
      <c r="A16189" s="52" t="s">
        <v>32860</v>
      </c>
      <c r="B16189" s="53" t="s">
        <v>32861</v>
      </c>
      <c r="C16189" s="157" t="s">
        <v>48</v>
      </c>
      <c r="D16189" s="158" t="s">
        <v>48</v>
      </c>
      <c r="E16189" s="54"/>
      <c r="F16189" s="55" t="s">
        <v>49</v>
      </c>
      <c r="G16189" s="56">
        <v>5069.97</v>
      </c>
    </row>
    <row r="16190" spans="1:7" s="47" customFormat="1" ht="24.75" customHeight="1" x14ac:dyDescent="0.2">
      <c r="A16190" s="52" t="s">
        <v>32862</v>
      </c>
      <c r="B16190" s="53" t="s">
        <v>32863</v>
      </c>
      <c r="C16190" s="157" t="s">
        <v>48</v>
      </c>
      <c r="D16190" s="158" t="s">
        <v>48</v>
      </c>
      <c r="E16190" s="54"/>
      <c r="F16190" s="55" t="s">
        <v>49</v>
      </c>
      <c r="G16190" s="56">
        <v>3059.47</v>
      </c>
    </row>
    <row r="16191" spans="1:7" s="47" customFormat="1" ht="24.75" customHeight="1" x14ac:dyDescent="0.2">
      <c r="A16191" s="52" t="s">
        <v>32864</v>
      </c>
      <c r="B16191" s="53" t="s">
        <v>32865</v>
      </c>
      <c r="C16191" s="157" t="s">
        <v>48</v>
      </c>
      <c r="D16191" s="158" t="s">
        <v>48</v>
      </c>
      <c r="E16191" s="54"/>
      <c r="F16191" s="55" t="s">
        <v>49</v>
      </c>
      <c r="G16191" s="56">
        <v>6118.93</v>
      </c>
    </row>
    <row r="16192" spans="1:7" s="47" customFormat="1" ht="24.75" customHeight="1" x14ac:dyDescent="0.2">
      <c r="A16192" s="52" t="s">
        <v>32866</v>
      </c>
      <c r="B16192" s="53" t="s">
        <v>32867</v>
      </c>
      <c r="C16192" s="157" t="s">
        <v>48</v>
      </c>
      <c r="D16192" s="158" t="s">
        <v>48</v>
      </c>
      <c r="E16192" s="54"/>
      <c r="F16192" s="55" t="s">
        <v>49</v>
      </c>
      <c r="G16192" s="56">
        <v>1720.52</v>
      </c>
    </row>
    <row r="16193" spans="1:7" s="47" customFormat="1" ht="24.75" customHeight="1" x14ac:dyDescent="0.2">
      <c r="A16193" s="52" t="s">
        <v>32868</v>
      </c>
      <c r="B16193" s="53" t="s">
        <v>32869</v>
      </c>
      <c r="C16193" s="157" t="s">
        <v>48</v>
      </c>
      <c r="D16193" s="158" t="s">
        <v>48</v>
      </c>
      <c r="E16193" s="54"/>
      <c r="F16193" s="55" t="s">
        <v>49</v>
      </c>
      <c r="G16193" s="56">
        <v>3496.53</v>
      </c>
    </row>
    <row r="16194" spans="1:7" s="47" customFormat="1" ht="24.75" customHeight="1" x14ac:dyDescent="0.2">
      <c r="A16194" s="52" t="s">
        <v>32870</v>
      </c>
      <c r="B16194" s="53" t="s">
        <v>32871</v>
      </c>
      <c r="C16194" s="157" t="s">
        <v>48</v>
      </c>
      <c r="D16194" s="158" t="s">
        <v>48</v>
      </c>
      <c r="E16194" s="54"/>
      <c r="F16194" s="55" t="s">
        <v>49</v>
      </c>
      <c r="G16194" s="56">
        <v>3496.53</v>
      </c>
    </row>
    <row r="16195" spans="1:7" s="47" customFormat="1" ht="24.75" customHeight="1" x14ac:dyDescent="0.2">
      <c r="A16195" s="52" t="s">
        <v>32872</v>
      </c>
      <c r="B16195" s="53" t="s">
        <v>32873</v>
      </c>
      <c r="C16195" s="157" t="s">
        <v>48</v>
      </c>
      <c r="D16195" s="158" t="s">
        <v>48</v>
      </c>
      <c r="E16195" s="54"/>
      <c r="F16195" s="55" t="s">
        <v>49</v>
      </c>
      <c r="G16195" s="56">
        <v>2376.62</v>
      </c>
    </row>
    <row r="16196" spans="1:7" s="47" customFormat="1" ht="24.75" customHeight="1" x14ac:dyDescent="0.2">
      <c r="A16196" s="52" t="s">
        <v>32874</v>
      </c>
      <c r="B16196" s="53" t="s">
        <v>32875</v>
      </c>
      <c r="C16196" s="157" t="s">
        <v>48</v>
      </c>
      <c r="D16196" s="158" t="s">
        <v>48</v>
      </c>
      <c r="E16196" s="54"/>
      <c r="F16196" s="55" t="s">
        <v>49</v>
      </c>
      <c r="G16196" s="56">
        <v>4753.2299999999996</v>
      </c>
    </row>
    <row r="16197" spans="1:7" s="47" customFormat="1" ht="24.75" customHeight="1" x14ac:dyDescent="0.2">
      <c r="A16197" s="52" t="s">
        <v>32876</v>
      </c>
      <c r="B16197" s="53" t="s">
        <v>32877</v>
      </c>
      <c r="C16197" s="157" t="s">
        <v>48</v>
      </c>
      <c r="D16197" s="158" t="s">
        <v>48</v>
      </c>
      <c r="E16197" s="54"/>
      <c r="F16197" s="55" t="s">
        <v>49</v>
      </c>
      <c r="G16197" s="56">
        <v>2756.87</v>
      </c>
    </row>
    <row r="16198" spans="1:7" s="47" customFormat="1" ht="24.75" customHeight="1" x14ac:dyDescent="0.2">
      <c r="A16198" s="52" t="s">
        <v>32878</v>
      </c>
      <c r="B16198" s="53" t="s">
        <v>32879</v>
      </c>
      <c r="C16198" s="157" t="s">
        <v>48</v>
      </c>
      <c r="D16198" s="158" t="s">
        <v>48</v>
      </c>
      <c r="E16198" s="54"/>
      <c r="F16198" s="55" t="s">
        <v>49</v>
      </c>
      <c r="G16198" s="56">
        <v>5513.75</v>
      </c>
    </row>
    <row r="16199" spans="1:7" s="47" customFormat="1" ht="24.75" customHeight="1" x14ac:dyDescent="0.2">
      <c r="A16199" s="52" t="s">
        <v>32880</v>
      </c>
      <c r="B16199" s="53" t="s">
        <v>32881</v>
      </c>
      <c r="C16199" s="157" t="s">
        <v>48</v>
      </c>
      <c r="D16199" s="158" t="s">
        <v>48</v>
      </c>
      <c r="E16199" s="54"/>
      <c r="F16199" s="55" t="s">
        <v>49</v>
      </c>
      <c r="G16199" s="56">
        <v>3327.26</v>
      </c>
    </row>
    <row r="16200" spans="1:7" s="47" customFormat="1" ht="24.75" customHeight="1" x14ac:dyDescent="0.2">
      <c r="A16200" s="52" t="s">
        <v>32882</v>
      </c>
      <c r="B16200" s="53" t="s">
        <v>32883</v>
      </c>
      <c r="C16200" s="157" t="s">
        <v>48</v>
      </c>
      <c r="D16200" s="158" t="s">
        <v>48</v>
      </c>
      <c r="E16200" s="54"/>
      <c r="F16200" s="55" t="s">
        <v>49</v>
      </c>
      <c r="G16200" s="56">
        <v>6654.52</v>
      </c>
    </row>
    <row r="16201" spans="1:7" s="47" customFormat="1" ht="24.75" customHeight="1" x14ac:dyDescent="0.2">
      <c r="A16201" s="52" t="s">
        <v>32884</v>
      </c>
      <c r="B16201" s="53" t="s">
        <v>32885</v>
      </c>
      <c r="C16201" s="157" t="s">
        <v>48</v>
      </c>
      <c r="D16201" s="158" t="s">
        <v>48</v>
      </c>
      <c r="E16201" s="54"/>
      <c r="F16201" s="55" t="s">
        <v>49</v>
      </c>
      <c r="G16201" s="56">
        <v>3802.58</v>
      </c>
    </row>
    <row r="16202" spans="1:7" s="47" customFormat="1" ht="24.75" customHeight="1" x14ac:dyDescent="0.2">
      <c r="A16202" s="52" t="s">
        <v>32886</v>
      </c>
      <c r="B16202" s="53" t="s">
        <v>32887</v>
      </c>
      <c r="C16202" s="157" t="s">
        <v>48</v>
      </c>
      <c r="D16202" s="158" t="s">
        <v>48</v>
      </c>
      <c r="E16202" s="54"/>
      <c r="F16202" s="55" t="s">
        <v>49</v>
      </c>
      <c r="G16202" s="56">
        <v>3802.58</v>
      </c>
    </row>
    <row r="16203" spans="1:7" s="47" customFormat="1" ht="24.75" customHeight="1" x14ac:dyDescent="0.2">
      <c r="A16203" s="52" t="s">
        <v>32888</v>
      </c>
      <c r="B16203" s="53" t="s">
        <v>32889</v>
      </c>
      <c r="C16203" s="157" t="s">
        <v>48</v>
      </c>
      <c r="D16203" s="158" t="s">
        <v>48</v>
      </c>
      <c r="E16203" s="54"/>
      <c r="F16203" s="55" t="s">
        <v>49</v>
      </c>
      <c r="G16203" s="56">
        <v>3070.86</v>
      </c>
    </row>
    <row r="16204" spans="1:7" s="47" customFormat="1" ht="24.75" customHeight="1" x14ac:dyDescent="0.2">
      <c r="A16204" s="52" t="s">
        <v>32890</v>
      </c>
      <c r="B16204" s="53" t="s">
        <v>32891</v>
      </c>
      <c r="C16204" s="157" t="s">
        <v>48</v>
      </c>
      <c r="D16204" s="158" t="s">
        <v>48</v>
      </c>
      <c r="E16204" s="54"/>
      <c r="F16204" s="55" t="s">
        <v>49</v>
      </c>
      <c r="G16204" s="56">
        <v>6141.73</v>
      </c>
    </row>
    <row r="16205" spans="1:7" s="47" customFormat="1" ht="24.75" customHeight="1" x14ac:dyDescent="0.2">
      <c r="A16205" s="52" t="s">
        <v>32892</v>
      </c>
      <c r="B16205" s="53" t="s">
        <v>32893</v>
      </c>
      <c r="C16205" s="157" t="s">
        <v>48</v>
      </c>
      <c r="D16205" s="158" t="s">
        <v>48</v>
      </c>
      <c r="E16205" s="54"/>
      <c r="F16205" s="55" t="s">
        <v>49</v>
      </c>
      <c r="G16205" s="56">
        <v>3562.2</v>
      </c>
    </row>
    <row r="16206" spans="1:7" s="47" customFormat="1" ht="24.75" customHeight="1" x14ac:dyDescent="0.2">
      <c r="A16206" s="52" t="s">
        <v>32894</v>
      </c>
      <c r="B16206" s="53" t="s">
        <v>32895</v>
      </c>
      <c r="C16206" s="157" t="s">
        <v>48</v>
      </c>
      <c r="D16206" s="158" t="s">
        <v>48</v>
      </c>
      <c r="E16206" s="54"/>
      <c r="F16206" s="55" t="s">
        <v>49</v>
      </c>
      <c r="G16206" s="56">
        <v>7124.4</v>
      </c>
    </row>
    <row r="16207" spans="1:7" s="47" customFormat="1" ht="24.75" customHeight="1" x14ac:dyDescent="0.2">
      <c r="A16207" s="52" t="s">
        <v>32896</v>
      </c>
      <c r="B16207" s="53" t="s">
        <v>32897</v>
      </c>
      <c r="C16207" s="157" t="s">
        <v>48</v>
      </c>
      <c r="D16207" s="158" t="s">
        <v>48</v>
      </c>
      <c r="E16207" s="54"/>
      <c r="F16207" s="55" t="s">
        <v>49</v>
      </c>
      <c r="G16207" s="56">
        <v>4299.21</v>
      </c>
    </row>
    <row r="16208" spans="1:7" s="47" customFormat="1" ht="24.75" customHeight="1" x14ac:dyDescent="0.2">
      <c r="A16208" s="52" t="s">
        <v>32898</v>
      </c>
      <c r="B16208" s="53" t="s">
        <v>32899</v>
      </c>
      <c r="C16208" s="157" t="s">
        <v>48</v>
      </c>
      <c r="D16208" s="158" t="s">
        <v>48</v>
      </c>
      <c r="E16208" s="54"/>
      <c r="F16208" s="55" t="s">
        <v>49</v>
      </c>
      <c r="G16208" s="56">
        <v>8598.42</v>
      </c>
    </row>
    <row r="16209" spans="1:7" s="47" customFormat="1" ht="24.75" customHeight="1" x14ac:dyDescent="0.2">
      <c r="A16209" s="52" t="s">
        <v>32900</v>
      </c>
      <c r="B16209" s="53" t="s">
        <v>32901</v>
      </c>
      <c r="C16209" s="157" t="s">
        <v>48</v>
      </c>
      <c r="D16209" s="158" t="s">
        <v>48</v>
      </c>
      <c r="E16209" s="54"/>
      <c r="F16209" s="55" t="s">
        <v>49</v>
      </c>
      <c r="G16209" s="56">
        <v>2417.6999999999998</v>
      </c>
    </row>
    <row r="16210" spans="1:7" s="47" customFormat="1" ht="24.75" customHeight="1" x14ac:dyDescent="0.2">
      <c r="A16210" s="52" t="s">
        <v>32902</v>
      </c>
      <c r="B16210" s="53" t="s">
        <v>32903</v>
      </c>
      <c r="C16210" s="157" t="s">
        <v>48</v>
      </c>
      <c r="D16210" s="158" t="s">
        <v>48</v>
      </c>
      <c r="E16210" s="54"/>
      <c r="F16210" s="55" t="s">
        <v>49</v>
      </c>
      <c r="G16210" s="56">
        <v>4913.38</v>
      </c>
    </row>
    <row r="16211" spans="1:7" s="47" customFormat="1" ht="24.75" customHeight="1" x14ac:dyDescent="0.2">
      <c r="A16211" s="52" t="s">
        <v>32904</v>
      </c>
      <c r="B16211" s="53" t="s">
        <v>32905</v>
      </c>
      <c r="C16211" s="157" t="s">
        <v>48</v>
      </c>
      <c r="D16211" s="158" t="s">
        <v>48</v>
      </c>
      <c r="E16211" s="54"/>
      <c r="F16211" s="55" t="s">
        <v>49</v>
      </c>
      <c r="G16211" s="56">
        <v>4913.38</v>
      </c>
    </row>
    <row r="16212" spans="1:7" s="47" customFormat="1" ht="24.75" customHeight="1" x14ac:dyDescent="0.2">
      <c r="A16212" s="52" t="s">
        <v>32906</v>
      </c>
      <c r="B16212" s="53" t="s">
        <v>32907</v>
      </c>
      <c r="C16212" s="157" t="s">
        <v>48</v>
      </c>
      <c r="D16212" s="158" t="s">
        <v>48</v>
      </c>
      <c r="E16212" s="54"/>
      <c r="F16212" s="55" t="s">
        <v>49</v>
      </c>
      <c r="G16212" s="56">
        <v>1382.79</v>
      </c>
    </row>
    <row r="16213" spans="1:7" s="47" customFormat="1" ht="24.75" customHeight="1" x14ac:dyDescent="0.2">
      <c r="A16213" s="52" t="s">
        <v>32908</v>
      </c>
      <c r="B16213" s="53" t="s">
        <v>32909</v>
      </c>
      <c r="C16213" s="157" t="s">
        <v>48</v>
      </c>
      <c r="D16213" s="158" t="s">
        <v>48</v>
      </c>
      <c r="E16213" s="54"/>
      <c r="F16213" s="55" t="s">
        <v>49</v>
      </c>
      <c r="G16213" s="56">
        <v>2676.38</v>
      </c>
    </row>
    <row r="16214" spans="1:7" s="47" customFormat="1" ht="24.75" customHeight="1" x14ac:dyDescent="0.2">
      <c r="A16214" s="52" t="s">
        <v>32910</v>
      </c>
      <c r="B16214" s="53" t="s">
        <v>32911</v>
      </c>
      <c r="C16214" s="157" t="s">
        <v>48</v>
      </c>
      <c r="D16214" s="158" t="s">
        <v>48</v>
      </c>
      <c r="E16214" s="54"/>
      <c r="F16214" s="55" t="s">
        <v>49</v>
      </c>
      <c r="G16214" s="56">
        <v>1555.3</v>
      </c>
    </row>
    <row r="16215" spans="1:7" s="47" customFormat="1" ht="24.75" customHeight="1" x14ac:dyDescent="0.2">
      <c r="A16215" s="52" t="s">
        <v>32912</v>
      </c>
      <c r="B16215" s="53" t="s">
        <v>32913</v>
      </c>
      <c r="C16215" s="157" t="s">
        <v>48</v>
      </c>
      <c r="D16215" s="158" t="s">
        <v>48</v>
      </c>
      <c r="E16215" s="54"/>
      <c r="F16215" s="55" t="s">
        <v>49</v>
      </c>
      <c r="G16215" s="56">
        <v>3110.61</v>
      </c>
    </row>
    <row r="16216" spans="1:7" s="47" customFormat="1" ht="24.75" customHeight="1" x14ac:dyDescent="0.2">
      <c r="A16216" s="52" t="s">
        <v>32914</v>
      </c>
      <c r="B16216" s="53" t="s">
        <v>32915</v>
      </c>
      <c r="C16216" s="157" t="s">
        <v>48</v>
      </c>
      <c r="D16216" s="158" t="s">
        <v>48</v>
      </c>
      <c r="E16216" s="54"/>
      <c r="F16216" s="55" t="s">
        <v>49</v>
      </c>
      <c r="G16216" s="56">
        <v>1877.09</v>
      </c>
    </row>
    <row r="16217" spans="1:7" s="47" customFormat="1" ht="24.75" customHeight="1" x14ac:dyDescent="0.2">
      <c r="A16217" s="52" t="s">
        <v>32916</v>
      </c>
      <c r="B16217" s="53" t="s">
        <v>32917</v>
      </c>
      <c r="C16217" s="157" t="s">
        <v>48</v>
      </c>
      <c r="D16217" s="158" t="s">
        <v>48</v>
      </c>
      <c r="E16217" s="54"/>
      <c r="F16217" s="55" t="s">
        <v>49</v>
      </c>
      <c r="G16217" s="56">
        <v>3754.18</v>
      </c>
    </row>
    <row r="16218" spans="1:7" s="47" customFormat="1" ht="24.75" customHeight="1" x14ac:dyDescent="0.2">
      <c r="A16218" s="52" t="s">
        <v>32918</v>
      </c>
      <c r="B16218" s="53" t="s">
        <v>32919</v>
      </c>
      <c r="C16218" s="157" t="s">
        <v>48</v>
      </c>
      <c r="D16218" s="158" t="s">
        <v>48</v>
      </c>
      <c r="E16218" s="54"/>
      <c r="F16218" s="55" t="s">
        <v>49</v>
      </c>
      <c r="G16218" s="56">
        <v>1055.5999999999999</v>
      </c>
    </row>
    <row r="16219" spans="1:7" s="47" customFormat="1" ht="24.75" customHeight="1" x14ac:dyDescent="0.2">
      <c r="A16219" s="52" t="s">
        <v>32920</v>
      </c>
      <c r="B16219" s="53" t="s">
        <v>32921</v>
      </c>
      <c r="C16219" s="157" t="s">
        <v>48</v>
      </c>
      <c r="D16219" s="158" t="s">
        <v>48</v>
      </c>
      <c r="E16219" s="54"/>
      <c r="F16219" s="55" t="s">
        <v>49</v>
      </c>
      <c r="G16219" s="56">
        <v>2404.9899999999998</v>
      </c>
    </row>
    <row r="16220" spans="1:7" s="47" customFormat="1" ht="24.75" customHeight="1" x14ac:dyDescent="0.2">
      <c r="A16220" s="52" t="s">
        <v>32922</v>
      </c>
      <c r="B16220" s="53" t="s">
        <v>32923</v>
      </c>
      <c r="C16220" s="157" t="s">
        <v>48</v>
      </c>
      <c r="D16220" s="158" t="s">
        <v>48</v>
      </c>
      <c r="E16220" s="54"/>
      <c r="F16220" s="55" t="s">
        <v>49</v>
      </c>
      <c r="G16220" s="56">
        <v>3872.76</v>
      </c>
    </row>
    <row r="16221" spans="1:7" s="47" customFormat="1" ht="24.75" customHeight="1" x14ac:dyDescent="0.2">
      <c r="A16221" s="52" t="s">
        <v>32924</v>
      </c>
      <c r="B16221" s="53" t="s">
        <v>32925</v>
      </c>
      <c r="C16221" s="157" t="s">
        <v>48</v>
      </c>
      <c r="D16221" s="158" t="s">
        <v>48</v>
      </c>
      <c r="E16221" s="54"/>
      <c r="F16221" s="55" t="s">
        <v>49</v>
      </c>
      <c r="G16221" s="56">
        <v>1543.44</v>
      </c>
    </row>
    <row r="16222" spans="1:7" s="47" customFormat="1" ht="24.75" customHeight="1" x14ac:dyDescent="0.2">
      <c r="A16222" s="52" t="s">
        <v>32926</v>
      </c>
      <c r="B16222" s="53" t="s">
        <v>32927</v>
      </c>
      <c r="C16222" s="157" t="s">
        <v>48</v>
      </c>
      <c r="D16222" s="158" t="s">
        <v>48</v>
      </c>
      <c r="E16222" s="54"/>
      <c r="F16222" s="55" t="s">
        <v>49</v>
      </c>
      <c r="G16222" s="56">
        <v>2987.31</v>
      </c>
    </row>
    <row r="16223" spans="1:7" s="47" customFormat="1" ht="24.75" customHeight="1" x14ac:dyDescent="0.2">
      <c r="A16223" s="52" t="s">
        <v>32928</v>
      </c>
      <c r="B16223" s="53" t="s">
        <v>32929</v>
      </c>
      <c r="C16223" s="157" t="s">
        <v>48</v>
      </c>
      <c r="D16223" s="158" t="s">
        <v>48</v>
      </c>
      <c r="E16223" s="54"/>
      <c r="F16223" s="55" t="s">
        <v>49</v>
      </c>
      <c r="G16223" s="56">
        <v>1736</v>
      </c>
    </row>
    <row r="16224" spans="1:7" s="47" customFormat="1" ht="24.75" customHeight="1" x14ac:dyDescent="0.2">
      <c r="A16224" s="52" t="s">
        <v>32930</v>
      </c>
      <c r="B16224" s="53" t="s">
        <v>32931</v>
      </c>
      <c r="C16224" s="157" t="s">
        <v>48</v>
      </c>
      <c r="D16224" s="158" t="s">
        <v>48</v>
      </c>
      <c r="E16224" s="54"/>
      <c r="F16224" s="55" t="s">
        <v>49</v>
      </c>
      <c r="G16224" s="56">
        <v>3472.01</v>
      </c>
    </row>
    <row r="16225" spans="1:7" s="47" customFormat="1" ht="24.75" customHeight="1" x14ac:dyDescent="0.2">
      <c r="A16225" s="52" t="s">
        <v>32932</v>
      </c>
      <c r="B16225" s="53" t="s">
        <v>32933</v>
      </c>
      <c r="C16225" s="157" t="s">
        <v>48</v>
      </c>
      <c r="D16225" s="158" t="s">
        <v>48</v>
      </c>
      <c r="E16225" s="54"/>
      <c r="F16225" s="55" t="s">
        <v>49</v>
      </c>
      <c r="G16225" s="56">
        <v>2095.1799999999998</v>
      </c>
    </row>
    <row r="16226" spans="1:7" s="47" customFormat="1" ht="24.75" customHeight="1" x14ac:dyDescent="0.2">
      <c r="A16226" s="52" t="s">
        <v>32934</v>
      </c>
      <c r="B16226" s="53" t="s">
        <v>32935</v>
      </c>
      <c r="C16226" s="157" t="s">
        <v>48</v>
      </c>
      <c r="D16226" s="158" t="s">
        <v>48</v>
      </c>
      <c r="E16226" s="54"/>
      <c r="F16226" s="55" t="s">
        <v>49</v>
      </c>
      <c r="G16226" s="56">
        <v>4190.3500000000004</v>
      </c>
    </row>
    <row r="16227" spans="1:7" s="47" customFormat="1" ht="24.75" customHeight="1" x14ac:dyDescent="0.2">
      <c r="A16227" s="52" t="s">
        <v>32936</v>
      </c>
      <c r="B16227" s="53" t="s">
        <v>32937</v>
      </c>
      <c r="C16227" s="157" t="s">
        <v>48</v>
      </c>
      <c r="D16227" s="158" t="s">
        <v>48</v>
      </c>
      <c r="E16227" s="54"/>
      <c r="F16227" s="55" t="s">
        <v>49</v>
      </c>
      <c r="G16227" s="56">
        <v>1178.24</v>
      </c>
    </row>
    <row r="16228" spans="1:7" s="47" customFormat="1" ht="24.75" customHeight="1" x14ac:dyDescent="0.2">
      <c r="A16228" s="52" t="s">
        <v>32938</v>
      </c>
      <c r="B16228" s="53" t="s">
        <v>32939</v>
      </c>
      <c r="C16228" s="157" t="s">
        <v>48</v>
      </c>
      <c r="D16228" s="158" t="s">
        <v>48</v>
      </c>
      <c r="E16228" s="54"/>
      <c r="F16228" s="55" t="s">
        <v>49</v>
      </c>
      <c r="G16228" s="56">
        <v>2837.89</v>
      </c>
    </row>
    <row r="16229" spans="1:7" s="47" customFormat="1" ht="24.75" customHeight="1" x14ac:dyDescent="0.2">
      <c r="A16229" s="52" t="s">
        <v>32940</v>
      </c>
      <c r="B16229" s="53" t="s">
        <v>32941</v>
      </c>
      <c r="C16229" s="157" t="s">
        <v>48</v>
      </c>
      <c r="D16229" s="158" t="s">
        <v>48</v>
      </c>
      <c r="E16229" s="54"/>
      <c r="F16229" s="55" t="s">
        <v>49</v>
      </c>
      <c r="G16229" s="56">
        <v>4569.8599999999997</v>
      </c>
    </row>
    <row r="16230" spans="1:7" s="47" customFormat="1" ht="24.75" customHeight="1" x14ac:dyDescent="0.2">
      <c r="A16230" s="52" t="s">
        <v>32942</v>
      </c>
      <c r="B16230" s="53" t="s">
        <v>32943</v>
      </c>
      <c r="C16230" s="157" t="s">
        <v>48</v>
      </c>
      <c r="D16230" s="158" t="s">
        <v>48</v>
      </c>
      <c r="E16230" s="54"/>
      <c r="F16230" s="55" t="s">
        <v>49</v>
      </c>
      <c r="G16230" s="56">
        <v>1855.2</v>
      </c>
    </row>
    <row r="16231" spans="1:7" s="47" customFormat="1" ht="24.75" customHeight="1" x14ac:dyDescent="0.2">
      <c r="A16231" s="52" t="s">
        <v>32946</v>
      </c>
      <c r="B16231" s="53" t="s">
        <v>32947</v>
      </c>
      <c r="C16231" s="157" t="s">
        <v>48</v>
      </c>
      <c r="D16231" s="158" t="s">
        <v>48</v>
      </c>
      <c r="E16231" s="54"/>
      <c r="F16231" s="55" t="s">
        <v>49</v>
      </c>
      <c r="G16231" s="56">
        <v>2051.42</v>
      </c>
    </row>
    <row r="16232" spans="1:7" s="47" customFormat="1" ht="24.75" customHeight="1" x14ac:dyDescent="0.2">
      <c r="A16232" s="52" t="s">
        <v>32948</v>
      </c>
      <c r="B16232" s="53" t="s">
        <v>32949</v>
      </c>
      <c r="C16232" s="157" t="s">
        <v>48</v>
      </c>
      <c r="D16232" s="158" t="s">
        <v>48</v>
      </c>
      <c r="E16232" s="54"/>
      <c r="F16232" s="55" t="s">
        <v>49</v>
      </c>
      <c r="G16232" s="56">
        <v>2286.25</v>
      </c>
    </row>
    <row r="16233" spans="1:7" s="47" customFormat="1" ht="24.75" customHeight="1" x14ac:dyDescent="0.2">
      <c r="A16233" s="52" t="s">
        <v>32950</v>
      </c>
      <c r="B16233" s="53" t="s">
        <v>32951</v>
      </c>
      <c r="C16233" s="157" t="s">
        <v>48</v>
      </c>
      <c r="D16233" s="158" t="s">
        <v>48</v>
      </c>
      <c r="E16233" s="54"/>
      <c r="F16233" s="55" t="s">
        <v>49</v>
      </c>
      <c r="G16233" s="56">
        <v>3158.18</v>
      </c>
    </row>
    <row r="16234" spans="1:7" s="47" customFormat="1" ht="24.75" customHeight="1" x14ac:dyDescent="0.2">
      <c r="A16234" s="52" t="s">
        <v>32952</v>
      </c>
      <c r="B16234" s="53" t="s">
        <v>32953</v>
      </c>
      <c r="C16234" s="157" t="s">
        <v>48</v>
      </c>
      <c r="D16234" s="158" t="s">
        <v>48</v>
      </c>
      <c r="E16234" s="54"/>
      <c r="F16234" s="55" t="s">
        <v>49</v>
      </c>
      <c r="G16234" s="56">
        <v>3417.8</v>
      </c>
    </row>
    <row r="16235" spans="1:7" s="47" customFormat="1" ht="24.75" customHeight="1" x14ac:dyDescent="0.2">
      <c r="A16235" s="52" t="s">
        <v>32954</v>
      </c>
      <c r="B16235" s="53" t="s">
        <v>32955</v>
      </c>
      <c r="C16235" s="157" t="s">
        <v>48</v>
      </c>
      <c r="D16235" s="158" t="s">
        <v>48</v>
      </c>
      <c r="E16235" s="54"/>
      <c r="F16235" s="55" t="s">
        <v>49</v>
      </c>
      <c r="G16235" s="56">
        <v>1725.95</v>
      </c>
    </row>
    <row r="16236" spans="1:7" s="47" customFormat="1" ht="24.75" customHeight="1" x14ac:dyDescent="0.2">
      <c r="A16236" s="52" t="s">
        <v>32956</v>
      </c>
      <c r="B16236" s="53" t="s">
        <v>32957</v>
      </c>
      <c r="C16236" s="157" t="s">
        <v>48</v>
      </c>
      <c r="D16236" s="158" t="s">
        <v>48</v>
      </c>
      <c r="E16236" s="54"/>
      <c r="F16236" s="55" t="s">
        <v>49</v>
      </c>
      <c r="G16236" s="56">
        <v>1929.71</v>
      </c>
    </row>
    <row r="16237" spans="1:7" s="47" customFormat="1" ht="24.75" customHeight="1" x14ac:dyDescent="0.2">
      <c r="A16237" s="52" t="s">
        <v>32958</v>
      </c>
      <c r="B16237" s="53" t="s">
        <v>32959</v>
      </c>
      <c r="C16237" s="157" t="s">
        <v>48</v>
      </c>
      <c r="D16237" s="158" t="s">
        <v>48</v>
      </c>
      <c r="E16237" s="54"/>
      <c r="F16237" s="55" t="s">
        <v>49</v>
      </c>
      <c r="G16237" s="56">
        <v>2237.2800000000002</v>
      </c>
    </row>
    <row r="16238" spans="1:7" s="47" customFormat="1" ht="24.75" customHeight="1" x14ac:dyDescent="0.2">
      <c r="A16238" s="52" t="s">
        <v>32960</v>
      </c>
      <c r="B16238" s="53" t="s">
        <v>32961</v>
      </c>
      <c r="C16238" s="157" t="s">
        <v>48</v>
      </c>
      <c r="D16238" s="158" t="s">
        <v>48</v>
      </c>
      <c r="E16238" s="54"/>
      <c r="F16238" s="55" t="s">
        <v>49</v>
      </c>
      <c r="G16238" s="56">
        <v>2805.52</v>
      </c>
    </row>
    <row r="16239" spans="1:7" s="47" customFormat="1" ht="24.75" customHeight="1" x14ac:dyDescent="0.2">
      <c r="A16239" s="52" t="s">
        <v>32962</v>
      </c>
      <c r="B16239" s="53" t="s">
        <v>32963</v>
      </c>
      <c r="C16239" s="157" t="s">
        <v>48</v>
      </c>
      <c r="D16239" s="158" t="s">
        <v>48</v>
      </c>
      <c r="E16239" s="54"/>
      <c r="F16239" s="55" t="s">
        <v>49</v>
      </c>
      <c r="G16239" s="56">
        <v>3323.74</v>
      </c>
    </row>
    <row r="16240" spans="1:7" s="47" customFormat="1" ht="24.75" customHeight="1" x14ac:dyDescent="0.2">
      <c r="A16240" s="52" t="s">
        <v>32964</v>
      </c>
      <c r="B16240" s="53" t="s">
        <v>32965</v>
      </c>
      <c r="C16240" s="157" t="s">
        <v>48</v>
      </c>
      <c r="D16240" s="158" t="s">
        <v>48</v>
      </c>
      <c r="E16240" s="54"/>
      <c r="F16240" s="55" t="s">
        <v>49</v>
      </c>
      <c r="G16240" s="56">
        <v>1621.02</v>
      </c>
    </row>
    <row r="16241" spans="1:7" s="47" customFormat="1" ht="24.75" customHeight="1" x14ac:dyDescent="0.2">
      <c r="A16241" s="52" t="s">
        <v>32966</v>
      </c>
      <c r="B16241" s="53" t="s">
        <v>32967</v>
      </c>
      <c r="C16241" s="157" t="s">
        <v>48</v>
      </c>
      <c r="D16241" s="158" t="s">
        <v>48</v>
      </c>
      <c r="E16241" s="54"/>
      <c r="F16241" s="55" t="s">
        <v>49</v>
      </c>
      <c r="G16241" s="56">
        <v>1820.23</v>
      </c>
    </row>
    <row r="16242" spans="1:7" s="47" customFormat="1" ht="24.75" customHeight="1" x14ac:dyDescent="0.2">
      <c r="A16242" s="52" t="s">
        <v>32968</v>
      </c>
      <c r="B16242" s="53" t="s">
        <v>32969</v>
      </c>
      <c r="C16242" s="157" t="s">
        <v>48</v>
      </c>
      <c r="D16242" s="158" t="s">
        <v>48</v>
      </c>
      <c r="E16242" s="54"/>
      <c r="F16242" s="55" t="s">
        <v>49</v>
      </c>
      <c r="G16242" s="56">
        <v>1918.1</v>
      </c>
    </row>
    <row r="16243" spans="1:7" s="47" customFormat="1" ht="24.75" customHeight="1" x14ac:dyDescent="0.2">
      <c r="A16243" s="52" t="s">
        <v>32970</v>
      </c>
      <c r="B16243" s="53" t="s">
        <v>32971</v>
      </c>
      <c r="C16243" s="157" t="s">
        <v>48</v>
      </c>
      <c r="D16243" s="158" t="s">
        <v>48</v>
      </c>
      <c r="E16243" s="54"/>
      <c r="F16243" s="55" t="s">
        <v>49</v>
      </c>
      <c r="G16243" s="56">
        <v>1967.35</v>
      </c>
    </row>
    <row r="16244" spans="1:7" s="47" customFormat="1" ht="24.75" customHeight="1" x14ac:dyDescent="0.2">
      <c r="A16244" s="52" t="s">
        <v>32972</v>
      </c>
      <c r="B16244" s="53" t="s">
        <v>32973</v>
      </c>
      <c r="C16244" s="157" t="s">
        <v>48</v>
      </c>
      <c r="D16244" s="158" t="s">
        <v>48</v>
      </c>
      <c r="E16244" s="54"/>
      <c r="F16244" s="55" t="s">
        <v>49</v>
      </c>
      <c r="G16244" s="56">
        <v>3054</v>
      </c>
    </row>
    <row r="16245" spans="1:7" s="47" customFormat="1" ht="24.75" customHeight="1" x14ac:dyDescent="0.2">
      <c r="A16245" s="52" t="s">
        <v>32974</v>
      </c>
      <c r="B16245" s="53" t="s">
        <v>32975</v>
      </c>
      <c r="C16245" s="157" t="s">
        <v>48</v>
      </c>
      <c r="D16245" s="158" t="s">
        <v>48</v>
      </c>
      <c r="E16245" s="54"/>
      <c r="F16245" s="55" t="s">
        <v>49</v>
      </c>
      <c r="G16245" s="56">
        <v>3213.87</v>
      </c>
    </row>
    <row r="16246" spans="1:7" s="47" customFormat="1" ht="24.75" customHeight="1" x14ac:dyDescent="0.2">
      <c r="A16246" s="52" t="s">
        <v>32976</v>
      </c>
      <c r="B16246" s="53" t="s">
        <v>32977</v>
      </c>
      <c r="C16246" s="157" t="s">
        <v>48</v>
      </c>
      <c r="D16246" s="158" t="s">
        <v>48</v>
      </c>
      <c r="E16246" s="54"/>
      <c r="F16246" s="55" t="s">
        <v>49</v>
      </c>
      <c r="G16246" s="56">
        <v>1111.8499999999999</v>
      </c>
    </row>
    <row r="16247" spans="1:7" s="47" customFormat="1" ht="24.75" customHeight="1" x14ac:dyDescent="0.2">
      <c r="A16247" s="52" t="s">
        <v>32978</v>
      </c>
      <c r="B16247" s="53" t="s">
        <v>32979</v>
      </c>
      <c r="C16247" s="157" t="s">
        <v>48</v>
      </c>
      <c r="D16247" s="158" t="s">
        <v>48</v>
      </c>
      <c r="E16247" s="54"/>
      <c r="F16247" s="55" t="s">
        <v>49</v>
      </c>
      <c r="G16247" s="56">
        <v>1428.33</v>
      </c>
    </row>
    <row r="16248" spans="1:7" s="47" customFormat="1" ht="24.75" customHeight="1" x14ac:dyDescent="0.2">
      <c r="A16248" s="52" t="s">
        <v>32980</v>
      </c>
      <c r="B16248" s="53" t="s">
        <v>32981</v>
      </c>
      <c r="C16248" s="157" t="s">
        <v>48</v>
      </c>
      <c r="D16248" s="158" t="s">
        <v>48</v>
      </c>
      <c r="E16248" s="54"/>
      <c r="F16248" s="55" t="s">
        <v>49</v>
      </c>
      <c r="G16248" s="56">
        <v>1443.28</v>
      </c>
    </row>
    <row r="16249" spans="1:7" s="47" customFormat="1" ht="24.75" customHeight="1" x14ac:dyDescent="0.2">
      <c r="A16249" s="52" t="s">
        <v>32982</v>
      </c>
      <c r="B16249" s="53" t="s">
        <v>32983</v>
      </c>
      <c r="C16249" s="157" t="s">
        <v>48</v>
      </c>
      <c r="D16249" s="158" t="s">
        <v>48</v>
      </c>
      <c r="E16249" s="54"/>
      <c r="F16249" s="55" t="s">
        <v>49</v>
      </c>
      <c r="G16249" s="56">
        <v>1906.42</v>
      </c>
    </row>
    <row r="16250" spans="1:7" s="47" customFormat="1" ht="24.75" customHeight="1" x14ac:dyDescent="0.2">
      <c r="A16250" s="52" t="s">
        <v>32984</v>
      </c>
      <c r="B16250" s="53" t="s">
        <v>32985</v>
      </c>
      <c r="C16250" s="157" t="s">
        <v>48</v>
      </c>
      <c r="D16250" s="158" t="s">
        <v>48</v>
      </c>
      <c r="E16250" s="54"/>
      <c r="F16250" s="55" t="s">
        <v>49</v>
      </c>
      <c r="G16250" s="56">
        <v>2118.5300000000002</v>
      </c>
    </row>
    <row r="16251" spans="1:7" s="47" customFormat="1" ht="24.75" customHeight="1" x14ac:dyDescent="0.2">
      <c r="A16251" s="52" t="s">
        <v>32986</v>
      </c>
      <c r="B16251" s="53" t="s">
        <v>32987</v>
      </c>
      <c r="C16251" s="157" t="s">
        <v>48</v>
      </c>
      <c r="D16251" s="158" t="s">
        <v>48</v>
      </c>
      <c r="E16251" s="54"/>
      <c r="F16251" s="55" t="s">
        <v>49</v>
      </c>
      <c r="G16251" s="56">
        <v>1057.19</v>
      </c>
    </row>
    <row r="16252" spans="1:7" s="47" customFormat="1" ht="24.75" customHeight="1" x14ac:dyDescent="0.2">
      <c r="A16252" s="52" t="s">
        <v>32988</v>
      </c>
      <c r="B16252" s="53" t="s">
        <v>32989</v>
      </c>
      <c r="C16252" s="157" t="s">
        <v>48</v>
      </c>
      <c r="D16252" s="158" t="s">
        <v>48</v>
      </c>
      <c r="E16252" s="54"/>
      <c r="F16252" s="55" t="s">
        <v>49</v>
      </c>
      <c r="G16252" s="56">
        <v>1204.8800000000001</v>
      </c>
    </row>
    <row r="16253" spans="1:7" s="47" customFormat="1" ht="24.75" customHeight="1" x14ac:dyDescent="0.2">
      <c r="A16253" s="52" t="s">
        <v>32990</v>
      </c>
      <c r="B16253" s="53" t="s">
        <v>32991</v>
      </c>
      <c r="C16253" s="157" t="s">
        <v>48</v>
      </c>
      <c r="D16253" s="158" t="s">
        <v>48</v>
      </c>
      <c r="E16253" s="54"/>
      <c r="F16253" s="55" t="s">
        <v>49</v>
      </c>
      <c r="G16253" s="56">
        <v>1400.19</v>
      </c>
    </row>
    <row r="16254" spans="1:7" s="47" customFormat="1" ht="24.75" customHeight="1" x14ac:dyDescent="0.2">
      <c r="A16254" s="52" t="s">
        <v>32992</v>
      </c>
      <c r="B16254" s="53" t="s">
        <v>32993</v>
      </c>
      <c r="C16254" s="157" t="s">
        <v>48</v>
      </c>
      <c r="D16254" s="158" t="s">
        <v>48</v>
      </c>
      <c r="E16254" s="54"/>
      <c r="F16254" s="55" t="s">
        <v>49</v>
      </c>
      <c r="G16254" s="56">
        <v>1820.23</v>
      </c>
    </row>
    <row r="16255" spans="1:7" s="47" customFormat="1" ht="24.75" customHeight="1" x14ac:dyDescent="0.2">
      <c r="A16255" s="52" t="s">
        <v>32994</v>
      </c>
      <c r="B16255" s="53" t="s">
        <v>32995</v>
      </c>
      <c r="C16255" s="157" t="s">
        <v>48</v>
      </c>
      <c r="D16255" s="158" t="s">
        <v>48</v>
      </c>
      <c r="E16255" s="54"/>
      <c r="F16255" s="55" t="s">
        <v>49</v>
      </c>
      <c r="G16255" s="56">
        <v>2068.89</v>
      </c>
    </row>
    <row r="16256" spans="1:7" s="47" customFormat="1" ht="24.75" customHeight="1" x14ac:dyDescent="0.2">
      <c r="A16256" s="52" t="s">
        <v>32996</v>
      </c>
      <c r="B16256" s="53" t="s">
        <v>32997</v>
      </c>
      <c r="C16256" s="157" t="s">
        <v>48</v>
      </c>
      <c r="D16256" s="158" t="s">
        <v>48</v>
      </c>
      <c r="E16256" s="54"/>
      <c r="F16256" s="55" t="s">
        <v>49</v>
      </c>
      <c r="G16256" s="56">
        <v>913.88</v>
      </c>
    </row>
    <row r="16257" spans="1:7" s="47" customFormat="1" ht="24.75" customHeight="1" x14ac:dyDescent="0.2">
      <c r="A16257" s="52" t="s">
        <v>32998</v>
      </c>
      <c r="B16257" s="53" t="s">
        <v>32999</v>
      </c>
      <c r="C16257" s="157" t="s">
        <v>48</v>
      </c>
      <c r="D16257" s="158" t="s">
        <v>48</v>
      </c>
      <c r="E16257" s="54"/>
      <c r="F16257" s="55" t="s">
        <v>49</v>
      </c>
      <c r="G16257" s="56">
        <v>1092.02</v>
      </c>
    </row>
    <row r="16258" spans="1:7" s="47" customFormat="1" ht="24.75" customHeight="1" x14ac:dyDescent="0.2">
      <c r="A16258" s="52" t="s">
        <v>33000</v>
      </c>
      <c r="B16258" s="53" t="s">
        <v>33001</v>
      </c>
      <c r="C16258" s="157" t="s">
        <v>48</v>
      </c>
      <c r="D16258" s="158" t="s">
        <v>48</v>
      </c>
      <c r="E16258" s="54"/>
      <c r="F16258" s="55" t="s">
        <v>49</v>
      </c>
      <c r="G16258" s="56">
        <v>1233.8900000000001</v>
      </c>
    </row>
    <row r="16259" spans="1:7" s="47" customFormat="1" ht="24.75" customHeight="1" x14ac:dyDescent="0.2">
      <c r="A16259" s="52" t="s">
        <v>33002</v>
      </c>
      <c r="B16259" s="53" t="s">
        <v>33003</v>
      </c>
      <c r="C16259" s="157" t="s">
        <v>48</v>
      </c>
      <c r="D16259" s="158" t="s">
        <v>48</v>
      </c>
      <c r="E16259" s="54"/>
      <c r="F16259" s="55" t="s">
        <v>49</v>
      </c>
      <c r="G16259" s="56">
        <v>1440.8</v>
      </c>
    </row>
    <row r="16260" spans="1:7" s="47" customFormat="1" ht="24.75" customHeight="1" x14ac:dyDescent="0.2">
      <c r="A16260" s="52" t="s">
        <v>33004</v>
      </c>
      <c r="B16260" s="53" t="s">
        <v>33005</v>
      </c>
      <c r="C16260" s="157" t="s">
        <v>48</v>
      </c>
      <c r="D16260" s="158" t="s">
        <v>48</v>
      </c>
      <c r="E16260" s="54"/>
      <c r="F16260" s="55" t="s">
        <v>49</v>
      </c>
      <c r="G16260" s="56">
        <v>1863.84</v>
      </c>
    </row>
    <row r="16261" spans="1:7" s="47" customFormat="1" ht="24.75" customHeight="1" x14ac:dyDescent="0.2">
      <c r="A16261" s="52" t="s">
        <v>33006</v>
      </c>
      <c r="B16261" s="53" t="s">
        <v>33007</v>
      </c>
      <c r="C16261" s="157" t="s">
        <v>48</v>
      </c>
      <c r="D16261" s="158" t="s">
        <v>48</v>
      </c>
      <c r="E16261" s="54"/>
      <c r="F16261" s="55" t="s">
        <v>49</v>
      </c>
      <c r="G16261" s="56">
        <v>2115.56</v>
      </c>
    </row>
    <row r="16262" spans="1:7" s="47" customFormat="1" ht="24.75" customHeight="1" x14ac:dyDescent="0.2">
      <c r="A16262" s="52" t="s">
        <v>33008</v>
      </c>
      <c r="B16262" s="53" t="s">
        <v>33009</v>
      </c>
      <c r="C16262" s="157" t="s">
        <v>48</v>
      </c>
      <c r="D16262" s="158" t="s">
        <v>48</v>
      </c>
      <c r="E16262" s="54"/>
      <c r="F16262" s="55" t="s">
        <v>49</v>
      </c>
      <c r="G16262" s="56">
        <v>1326.75</v>
      </c>
    </row>
    <row r="16263" spans="1:7" s="47" customFormat="1" ht="24.75" customHeight="1" x14ac:dyDescent="0.2">
      <c r="A16263" s="52" t="s">
        <v>33010</v>
      </c>
      <c r="B16263" s="53" t="s">
        <v>33011</v>
      </c>
      <c r="C16263" s="157" t="s">
        <v>48</v>
      </c>
      <c r="D16263" s="158" t="s">
        <v>48</v>
      </c>
      <c r="E16263" s="54"/>
      <c r="F16263" s="55" t="s">
        <v>49</v>
      </c>
      <c r="G16263" s="56">
        <v>1505.77</v>
      </c>
    </row>
    <row r="16264" spans="1:7" s="47" customFormat="1" ht="24.75" customHeight="1" x14ac:dyDescent="0.2">
      <c r="A16264" s="52" t="s">
        <v>33012</v>
      </c>
      <c r="B16264" s="53" t="s">
        <v>33013</v>
      </c>
      <c r="C16264" s="157" t="s">
        <v>48</v>
      </c>
      <c r="D16264" s="158" t="s">
        <v>48</v>
      </c>
      <c r="E16264" s="54"/>
      <c r="F16264" s="55" t="s">
        <v>49</v>
      </c>
      <c r="G16264" s="56">
        <v>1749.53</v>
      </c>
    </row>
    <row r="16265" spans="1:7" s="47" customFormat="1" ht="24.75" customHeight="1" x14ac:dyDescent="0.2">
      <c r="A16265" s="52" t="s">
        <v>33014</v>
      </c>
      <c r="B16265" s="53" t="s">
        <v>33015</v>
      </c>
      <c r="C16265" s="157" t="s">
        <v>48</v>
      </c>
      <c r="D16265" s="158" t="s">
        <v>48</v>
      </c>
      <c r="E16265" s="54"/>
      <c r="F16265" s="55" t="s">
        <v>49</v>
      </c>
      <c r="G16265" s="56">
        <v>2550.4499999999998</v>
      </c>
    </row>
    <row r="16266" spans="1:7" s="47" customFormat="1" ht="24.75" customHeight="1" x14ac:dyDescent="0.2">
      <c r="A16266" s="52" t="s">
        <v>33016</v>
      </c>
      <c r="B16266" s="53" t="s">
        <v>33017</v>
      </c>
      <c r="C16266" s="157" t="s">
        <v>48</v>
      </c>
      <c r="D16266" s="158" t="s">
        <v>48</v>
      </c>
      <c r="E16266" s="54"/>
      <c r="F16266" s="55" t="s">
        <v>49</v>
      </c>
      <c r="G16266" s="56">
        <v>2990.12</v>
      </c>
    </row>
    <row r="16267" spans="1:7" s="47" customFormat="1" ht="24.75" customHeight="1" x14ac:dyDescent="0.2">
      <c r="A16267" s="52" t="s">
        <v>33018</v>
      </c>
      <c r="B16267" s="53" t="s">
        <v>33019</v>
      </c>
      <c r="C16267" s="157" t="s">
        <v>48</v>
      </c>
      <c r="D16267" s="158" t="s">
        <v>48</v>
      </c>
      <c r="E16267" s="54"/>
      <c r="F16267" s="55" t="s">
        <v>49</v>
      </c>
      <c r="G16267" s="56">
        <v>1287.05</v>
      </c>
    </row>
    <row r="16268" spans="1:7" s="47" customFormat="1" ht="24.75" customHeight="1" x14ac:dyDescent="0.2">
      <c r="A16268" s="52" t="s">
        <v>33020</v>
      </c>
      <c r="B16268" s="53" t="s">
        <v>33021</v>
      </c>
      <c r="C16268" s="157" t="s">
        <v>48</v>
      </c>
      <c r="D16268" s="158" t="s">
        <v>48</v>
      </c>
      <c r="E16268" s="54"/>
      <c r="F16268" s="55" t="s">
        <v>49</v>
      </c>
      <c r="G16268" s="56">
        <v>1404.18</v>
      </c>
    </row>
    <row r="16269" spans="1:7" s="47" customFormat="1" ht="24.75" customHeight="1" x14ac:dyDescent="0.2">
      <c r="A16269" s="52" t="s">
        <v>33022</v>
      </c>
      <c r="B16269" s="53" t="s">
        <v>33023</v>
      </c>
      <c r="C16269" s="157" t="s">
        <v>48</v>
      </c>
      <c r="D16269" s="158" t="s">
        <v>48</v>
      </c>
      <c r="E16269" s="54"/>
      <c r="F16269" s="55" t="s">
        <v>49</v>
      </c>
      <c r="G16269" s="56">
        <v>1721.98</v>
      </c>
    </row>
    <row r="16270" spans="1:7" s="47" customFormat="1" ht="24.75" customHeight="1" x14ac:dyDescent="0.2">
      <c r="A16270" s="52" t="s">
        <v>33024</v>
      </c>
      <c r="B16270" s="53" t="s">
        <v>33025</v>
      </c>
      <c r="C16270" s="157" t="s">
        <v>48</v>
      </c>
      <c r="D16270" s="158" t="s">
        <v>48</v>
      </c>
      <c r="E16270" s="54"/>
      <c r="F16270" s="55" t="s">
        <v>49</v>
      </c>
      <c r="G16270" s="56">
        <v>2396.12</v>
      </c>
    </row>
    <row r="16271" spans="1:7" s="47" customFormat="1" ht="24.75" customHeight="1" x14ac:dyDescent="0.2">
      <c r="A16271" s="52" t="s">
        <v>33026</v>
      </c>
      <c r="B16271" s="53" t="s">
        <v>33027</v>
      </c>
      <c r="C16271" s="157" t="s">
        <v>48</v>
      </c>
      <c r="D16271" s="158" t="s">
        <v>48</v>
      </c>
      <c r="E16271" s="54"/>
      <c r="F16271" s="55" t="s">
        <v>49</v>
      </c>
      <c r="G16271" s="56">
        <v>2801.68</v>
      </c>
    </row>
    <row r="16272" spans="1:7" s="47" customFormat="1" ht="24.75" customHeight="1" x14ac:dyDescent="0.2">
      <c r="A16272" s="52" t="s">
        <v>33028</v>
      </c>
      <c r="B16272" s="53" t="s">
        <v>33029</v>
      </c>
      <c r="C16272" s="157" t="s">
        <v>48</v>
      </c>
      <c r="D16272" s="158" t="s">
        <v>48</v>
      </c>
      <c r="E16272" s="54"/>
      <c r="F16272" s="55" t="s">
        <v>49</v>
      </c>
      <c r="G16272" s="56">
        <v>1116.6099999999999</v>
      </c>
    </row>
    <row r="16273" spans="1:7" s="47" customFormat="1" ht="24.75" customHeight="1" x14ac:dyDescent="0.2">
      <c r="A16273" s="52" t="s">
        <v>33030</v>
      </c>
      <c r="B16273" s="53" t="s">
        <v>33031</v>
      </c>
      <c r="C16273" s="157" t="s">
        <v>48</v>
      </c>
      <c r="D16273" s="158" t="s">
        <v>48</v>
      </c>
      <c r="E16273" s="54"/>
      <c r="F16273" s="55" t="s">
        <v>49</v>
      </c>
      <c r="G16273" s="56">
        <v>1301.98</v>
      </c>
    </row>
    <row r="16274" spans="1:7" s="47" customFormat="1" ht="24.75" customHeight="1" x14ac:dyDescent="0.2">
      <c r="A16274" s="52" t="s">
        <v>33032</v>
      </c>
      <c r="B16274" s="53" t="s">
        <v>33033</v>
      </c>
      <c r="C16274" s="157" t="s">
        <v>48</v>
      </c>
      <c r="D16274" s="158" t="s">
        <v>48</v>
      </c>
      <c r="E16274" s="54"/>
      <c r="F16274" s="55" t="s">
        <v>49</v>
      </c>
      <c r="G16274" s="56">
        <v>1480.24</v>
      </c>
    </row>
    <row r="16275" spans="1:7" s="47" customFormat="1" ht="24.75" customHeight="1" x14ac:dyDescent="0.2">
      <c r="A16275" s="52" t="s">
        <v>33034</v>
      </c>
      <c r="B16275" s="53" t="s">
        <v>33035</v>
      </c>
      <c r="C16275" s="157" t="s">
        <v>48</v>
      </c>
      <c r="D16275" s="158" t="s">
        <v>48</v>
      </c>
      <c r="E16275" s="54"/>
      <c r="F16275" s="55" t="s">
        <v>49</v>
      </c>
      <c r="G16275" s="56">
        <v>1697.75</v>
      </c>
    </row>
    <row r="16276" spans="1:7" s="47" customFormat="1" ht="24.75" customHeight="1" x14ac:dyDescent="0.2">
      <c r="A16276" s="52" t="s">
        <v>33036</v>
      </c>
      <c r="B16276" s="53" t="s">
        <v>33037</v>
      </c>
      <c r="C16276" s="157" t="s">
        <v>48</v>
      </c>
      <c r="D16276" s="158" t="s">
        <v>48</v>
      </c>
      <c r="E16276" s="54"/>
      <c r="F16276" s="55" t="s">
        <v>49</v>
      </c>
      <c r="G16276" s="56">
        <v>2497.62</v>
      </c>
    </row>
    <row r="16277" spans="1:7" s="47" customFormat="1" ht="24.75" customHeight="1" x14ac:dyDescent="0.2">
      <c r="A16277" s="52" t="s">
        <v>33038</v>
      </c>
      <c r="B16277" s="53" t="s">
        <v>33039</v>
      </c>
      <c r="C16277" s="157" t="s">
        <v>48</v>
      </c>
      <c r="D16277" s="158" t="s">
        <v>48</v>
      </c>
      <c r="E16277" s="54"/>
      <c r="F16277" s="55" t="s">
        <v>49</v>
      </c>
      <c r="G16277" s="56">
        <v>2923.83</v>
      </c>
    </row>
    <row r="16278" spans="1:7" s="47" customFormat="1" ht="24.75" customHeight="1" x14ac:dyDescent="0.2">
      <c r="A16278" s="52" t="s">
        <v>33040</v>
      </c>
      <c r="B16278" s="53" t="s">
        <v>33041</v>
      </c>
      <c r="C16278" s="157" t="s">
        <v>48</v>
      </c>
      <c r="D16278" s="158" t="s">
        <v>48</v>
      </c>
      <c r="E16278" s="54"/>
      <c r="F16278" s="55" t="s">
        <v>49</v>
      </c>
      <c r="G16278" s="56">
        <v>974.16</v>
      </c>
    </row>
    <row r="16279" spans="1:7" s="47" customFormat="1" ht="24.75" customHeight="1" x14ac:dyDescent="0.2">
      <c r="A16279" s="52" t="s">
        <v>33043</v>
      </c>
      <c r="B16279" s="53" t="s">
        <v>33044</v>
      </c>
      <c r="C16279" s="157" t="s">
        <v>48</v>
      </c>
      <c r="D16279" s="158" t="s">
        <v>48</v>
      </c>
      <c r="E16279" s="54"/>
      <c r="F16279" s="55" t="s">
        <v>49</v>
      </c>
      <c r="G16279" s="56">
        <v>1056.57</v>
      </c>
    </row>
    <row r="16280" spans="1:7" s="47" customFormat="1" ht="24.75" customHeight="1" x14ac:dyDescent="0.2">
      <c r="A16280" s="52" t="s">
        <v>33045</v>
      </c>
      <c r="B16280" s="53" t="s">
        <v>33046</v>
      </c>
      <c r="C16280" s="157" t="s">
        <v>48</v>
      </c>
      <c r="D16280" s="158" t="s">
        <v>48</v>
      </c>
      <c r="E16280" s="54"/>
      <c r="F16280" s="55" t="s">
        <v>49</v>
      </c>
      <c r="G16280" s="56">
        <v>1542.76</v>
      </c>
    </row>
    <row r="16281" spans="1:7" s="47" customFormat="1" ht="24.75" customHeight="1" x14ac:dyDescent="0.2">
      <c r="A16281" s="52" t="s">
        <v>33047</v>
      </c>
      <c r="B16281" s="53" t="s">
        <v>33048</v>
      </c>
      <c r="C16281" s="157" t="s">
        <v>48</v>
      </c>
      <c r="D16281" s="158" t="s">
        <v>48</v>
      </c>
      <c r="E16281" s="54"/>
      <c r="F16281" s="55" t="s">
        <v>49</v>
      </c>
      <c r="G16281" s="56">
        <v>1757.21</v>
      </c>
    </row>
    <row r="16282" spans="1:7" s="47" customFormat="1" ht="24.75" customHeight="1" x14ac:dyDescent="0.2">
      <c r="A16282" s="52" t="s">
        <v>33049</v>
      </c>
      <c r="B16282" s="53" t="s">
        <v>33050</v>
      </c>
      <c r="C16282" s="157" t="s">
        <v>48</v>
      </c>
      <c r="D16282" s="158" t="s">
        <v>48</v>
      </c>
      <c r="E16282" s="54"/>
      <c r="F16282" s="55" t="s">
        <v>49</v>
      </c>
      <c r="G16282" s="56">
        <v>855.17</v>
      </c>
    </row>
    <row r="16283" spans="1:7" s="47" customFormat="1" ht="24.75" customHeight="1" x14ac:dyDescent="0.2">
      <c r="A16283" s="52" t="s">
        <v>33051</v>
      </c>
      <c r="B16283" s="53" t="s">
        <v>33052</v>
      </c>
      <c r="C16283" s="157" t="s">
        <v>48</v>
      </c>
      <c r="D16283" s="158" t="s">
        <v>48</v>
      </c>
      <c r="E16283" s="54"/>
      <c r="F16283" s="55" t="s">
        <v>49</v>
      </c>
      <c r="G16283" s="56">
        <v>963.54</v>
      </c>
    </row>
    <row r="16284" spans="1:7" s="47" customFormat="1" ht="24.75" customHeight="1" x14ac:dyDescent="0.2">
      <c r="A16284" s="52" t="s">
        <v>33053</v>
      </c>
      <c r="B16284" s="53" t="s">
        <v>33054</v>
      </c>
      <c r="C16284" s="157" t="s">
        <v>48</v>
      </c>
      <c r="D16284" s="158" t="s">
        <v>48</v>
      </c>
      <c r="E16284" s="54"/>
      <c r="F16284" s="55" t="s">
        <v>49</v>
      </c>
      <c r="G16284" s="56">
        <v>1433.23</v>
      </c>
    </row>
    <row r="16285" spans="1:7" s="47" customFormat="1" ht="24.75" customHeight="1" x14ac:dyDescent="0.2">
      <c r="A16285" s="52" t="s">
        <v>33055</v>
      </c>
      <c r="B16285" s="53" t="s">
        <v>33056</v>
      </c>
      <c r="C16285" s="157" t="s">
        <v>48</v>
      </c>
      <c r="D16285" s="158" t="s">
        <v>48</v>
      </c>
      <c r="E16285" s="54"/>
      <c r="F16285" s="55" t="s">
        <v>49</v>
      </c>
      <c r="G16285" s="56">
        <v>845.26</v>
      </c>
    </row>
    <row r="16286" spans="1:7" s="47" customFormat="1" ht="24.75" customHeight="1" x14ac:dyDescent="0.2">
      <c r="A16286" s="52" t="s">
        <v>33057</v>
      </c>
      <c r="B16286" s="53" t="s">
        <v>33058</v>
      </c>
      <c r="C16286" s="157" t="s">
        <v>48</v>
      </c>
      <c r="D16286" s="158" t="s">
        <v>48</v>
      </c>
      <c r="E16286" s="54"/>
      <c r="F16286" s="55" t="s">
        <v>49</v>
      </c>
      <c r="G16286" s="56">
        <v>947.61</v>
      </c>
    </row>
    <row r="16287" spans="1:7" s="47" customFormat="1" ht="24.75" customHeight="1" x14ac:dyDescent="0.2">
      <c r="A16287" s="52" t="s">
        <v>33059</v>
      </c>
      <c r="B16287" s="53" t="s">
        <v>33060</v>
      </c>
      <c r="C16287" s="157" t="s">
        <v>48</v>
      </c>
      <c r="D16287" s="158" t="s">
        <v>48</v>
      </c>
      <c r="E16287" s="54"/>
      <c r="F16287" s="55" t="s">
        <v>49</v>
      </c>
      <c r="G16287" s="56">
        <v>1036.8399999999999</v>
      </c>
    </row>
    <row r="16288" spans="1:7" s="47" customFormat="1" ht="24.75" customHeight="1" x14ac:dyDescent="0.2">
      <c r="A16288" s="52" t="s">
        <v>33061</v>
      </c>
      <c r="B16288" s="53" t="s">
        <v>33062</v>
      </c>
      <c r="C16288" s="157" t="s">
        <v>48</v>
      </c>
      <c r="D16288" s="158" t="s">
        <v>48</v>
      </c>
      <c r="E16288" s="54"/>
      <c r="F16288" s="55" t="s">
        <v>49</v>
      </c>
      <c r="G16288" s="56">
        <v>1245.6199999999999</v>
      </c>
    </row>
    <row r="16289" spans="1:7" s="47" customFormat="1" ht="24.75" customHeight="1" x14ac:dyDescent="0.2">
      <c r="A16289" s="52" t="s">
        <v>33063</v>
      </c>
      <c r="B16289" s="53" t="s">
        <v>33064</v>
      </c>
      <c r="C16289" s="157" t="s">
        <v>48</v>
      </c>
      <c r="D16289" s="158" t="s">
        <v>48</v>
      </c>
      <c r="E16289" s="54"/>
      <c r="F16289" s="55" t="s">
        <v>49</v>
      </c>
      <c r="G16289" s="56">
        <v>1511.65</v>
      </c>
    </row>
    <row r="16290" spans="1:7" s="47" customFormat="1" ht="24.75" customHeight="1" x14ac:dyDescent="0.2">
      <c r="A16290" s="52" t="s">
        <v>33065</v>
      </c>
      <c r="B16290" s="53" t="s">
        <v>33066</v>
      </c>
      <c r="C16290" s="157" t="s">
        <v>48</v>
      </c>
      <c r="D16290" s="158" t="s">
        <v>48</v>
      </c>
      <c r="E16290" s="54"/>
      <c r="F16290" s="55" t="s">
        <v>49</v>
      </c>
      <c r="G16290" s="56">
        <v>1731.77</v>
      </c>
    </row>
    <row r="16291" spans="1:7" s="47" customFormat="1" ht="24.75" customHeight="1" x14ac:dyDescent="0.2">
      <c r="A16291" s="52" t="s">
        <v>33067</v>
      </c>
      <c r="B16291" s="53" t="s">
        <v>33068</v>
      </c>
      <c r="C16291" s="157" t="s">
        <v>48</v>
      </c>
      <c r="D16291" s="158" t="s">
        <v>48</v>
      </c>
      <c r="E16291" s="54"/>
      <c r="F16291" s="55" t="s">
        <v>49</v>
      </c>
      <c r="G16291" s="56">
        <v>961.89</v>
      </c>
    </row>
    <row r="16292" spans="1:7" s="47" customFormat="1" ht="24.75" customHeight="1" x14ac:dyDescent="0.2">
      <c r="A16292" s="52" t="s">
        <v>33069</v>
      </c>
      <c r="B16292" s="53" t="s">
        <v>33070</v>
      </c>
      <c r="C16292" s="157" t="s">
        <v>48</v>
      </c>
      <c r="D16292" s="158" t="s">
        <v>48</v>
      </c>
      <c r="E16292" s="54"/>
      <c r="F16292" s="55" t="s">
        <v>49</v>
      </c>
      <c r="G16292" s="56">
        <v>1052.5899999999999</v>
      </c>
    </row>
    <row r="16293" spans="1:7" s="47" customFormat="1" ht="24.75" customHeight="1" x14ac:dyDescent="0.2">
      <c r="A16293" s="52" t="s">
        <v>33071</v>
      </c>
      <c r="B16293" s="53" t="s">
        <v>33072</v>
      </c>
      <c r="C16293" s="157" t="s">
        <v>48</v>
      </c>
      <c r="D16293" s="158" t="s">
        <v>48</v>
      </c>
      <c r="E16293" s="54"/>
      <c r="F16293" s="55" t="s">
        <v>49</v>
      </c>
      <c r="G16293" s="56">
        <v>1253.01</v>
      </c>
    </row>
    <row r="16294" spans="1:7" s="47" customFormat="1" ht="24.75" customHeight="1" x14ac:dyDescent="0.2">
      <c r="A16294" s="52" t="s">
        <v>33073</v>
      </c>
      <c r="B16294" s="53" t="s">
        <v>33074</v>
      </c>
      <c r="C16294" s="157" t="s">
        <v>48</v>
      </c>
      <c r="D16294" s="158" t="s">
        <v>48</v>
      </c>
      <c r="E16294" s="54"/>
      <c r="F16294" s="55" t="s">
        <v>49</v>
      </c>
      <c r="G16294" s="56">
        <v>1585.88</v>
      </c>
    </row>
    <row r="16295" spans="1:7" s="47" customFormat="1" ht="24.75" customHeight="1" x14ac:dyDescent="0.2">
      <c r="A16295" s="52" t="s">
        <v>33075</v>
      </c>
      <c r="B16295" s="53" t="s">
        <v>33076</v>
      </c>
      <c r="C16295" s="157" t="s">
        <v>48</v>
      </c>
      <c r="D16295" s="158" t="s">
        <v>48</v>
      </c>
      <c r="E16295" s="54"/>
      <c r="F16295" s="55" t="s">
        <v>49</v>
      </c>
      <c r="G16295" s="56">
        <v>1723.9</v>
      </c>
    </row>
    <row r="16296" spans="1:7" s="47" customFormat="1" ht="24.75" customHeight="1" x14ac:dyDescent="0.2">
      <c r="A16296" s="52" t="s">
        <v>33077</v>
      </c>
      <c r="B16296" s="53" t="s">
        <v>33078</v>
      </c>
      <c r="C16296" s="157" t="s">
        <v>48</v>
      </c>
      <c r="D16296" s="158" t="s">
        <v>48</v>
      </c>
      <c r="E16296" s="54"/>
      <c r="F16296" s="55" t="s">
        <v>49</v>
      </c>
      <c r="G16296" s="56">
        <v>859.28</v>
      </c>
    </row>
    <row r="16297" spans="1:7" s="47" customFormat="1" ht="24.75" customHeight="1" x14ac:dyDescent="0.2">
      <c r="A16297" s="52" t="s">
        <v>33079</v>
      </c>
      <c r="B16297" s="53" t="s">
        <v>33080</v>
      </c>
      <c r="C16297" s="157" t="s">
        <v>48</v>
      </c>
      <c r="D16297" s="158" t="s">
        <v>48</v>
      </c>
      <c r="E16297" s="54"/>
      <c r="F16297" s="55" t="s">
        <v>49</v>
      </c>
      <c r="G16297" s="56">
        <v>983.28</v>
      </c>
    </row>
    <row r="16298" spans="1:7" s="47" customFormat="1" ht="24.75" customHeight="1" x14ac:dyDescent="0.2">
      <c r="A16298" s="52" t="s">
        <v>33081</v>
      </c>
      <c r="B16298" s="53" t="s">
        <v>33082</v>
      </c>
      <c r="C16298" s="157" t="s">
        <v>48</v>
      </c>
      <c r="D16298" s="158" t="s">
        <v>48</v>
      </c>
      <c r="E16298" s="54"/>
      <c r="F16298" s="55" t="s">
        <v>49</v>
      </c>
      <c r="G16298" s="56">
        <v>1182.75</v>
      </c>
    </row>
    <row r="16299" spans="1:7" s="47" customFormat="1" ht="24.75" customHeight="1" x14ac:dyDescent="0.2">
      <c r="A16299" s="52" t="s">
        <v>33083</v>
      </c>
      <c r="B16299" s="53" t="s">
        <v>33084</v>
      </c>
      <c r="C16299" s="157" t="s">
        <v>48</v>
      </c>
      <c r="D16299" s="158" t="s">
        <v>48</v>
      </c>
      <c r="E16299" s="54"/>
      <c r="F16299" s="55" t="s">
        <v>49</v>
      </c>
      <c r="G16299" s="56">
        <v>1418.62</v>
      </c>
    </row>
    <row r="16300" spans="1:7" s="47" customFormat="1" ht="24.75" customHeight="1" x14ac:dyDescent="0.2">
      <c r="A16300" s="52" t="s">
        <v>33085</v>
      </c>
      <c r="B16300" s="53" t="s">
        <v>33086</v>
      </c>
      <c r="C16300" s="157" t="s">
        <v>48</v>
      </c>
      <c r="D16300" s="158" t="s">
        <v>48</v>
      </c>
      <c r="E16300" s="54"/>
      <c r="F16300" s="55" t="s">
        <v>49</v>
      </c>
      <c r="G16300" s="56">
        <v>792.96</v>
      </c>
    </row>
    <row r="16301" spans="1:7" s="47" customFormat="1" ht="24.75" customHeight="1" x14ac:dyDescent="0.2">
      <c r="A16301" s="52" t="s">
        <v>33087</v>
      </c>
      <c r="B16301" s="53" t="s">
        <v>33088</v>
      </c>
      <c r="C16301" s="157" t="s">
        <v>48</v>
      </c>
      <c r="D16301" s="158" t="s">
        <v>48</v>
      </c>
      <c r="E16301" s="54"/>
      <c r="F16301" s="55" t="s">
        <v>49</v>
      </c>
      <c r="G16301" s="56">
        <v>936.4</v>
      </c>
    </row>
    <row r="16302" spans="1:7" s="47" customFormat="1" ht="24.75" customHeight="1" x14ac:dyDescent="0.2">
      <c r="A16302" s="52" t="s">
        <v>33089</v>
      </c>
      <c r="B16302" s="53" t="s">
        <v>33090</v>
      </c>
      <c r="C16302" s="157" t="s">
        <v>48</v>
      </c>
      <c r="D16302" s="158" t="s">
        <v>48</v>
      </c>
      <c r="E16302" s="54"/>
      <c r="F16302" s="55" t="s">
        <v>49</v>
      </c>
      <c r="G16302" s="56">
        <v>1044.79</v>
      </c>
    </row>
    <row r="16303" spans="1:7" s="47" customFormat="1" ht="24.75" customHeight="1" x14ac:dyDescent="0.2">
      <c r="A16303" s="52" t="s">
        <v>33091</v>
      </c>
      <c r="B16303" s="53" t="s">
        <v>33092</v>
      </c>
      <c r="C16303" s="157" t="s">
        <v>48</v>
      </c>
      <c r="D16303" s="158" t="s">
        <v>48</v>
      </c>
      <c r="E16303" s="54"/>
      <c r="F16303" s="55" t="s">
        <v>49</v>
      </c>
      <c r="G16303" s="56">
        <v>1243.1600000000001</v>
      </c>
    </row>
    <row r="16304" spans="1:7" s="47" customFormat="1" ht="24.75" customHeight="1" x14ac:dyDescent="0.2">
      <c r="A16304" s="52" t="s">
        <v>33093</v>
      </c>
      <c r="B16304" s="53" t="s">
        <v>33094</v>
      </c>
      <c r="C16304" s="157" t="s">
        <v>48</v>
      </c>
      <c r="D16304" s="158" t="s">
        <v>48</v>
      </c>
      <c r="E16304" s="54"/>
      <c r="F16304" s="55" t="s">
        <v>49</v>
      </c>
      <c r="G16304" s="56">
        <v>1570.73</v>
      </c>
    </row>
    <row r="16305" spans="1:7" s="47" customFormat="1" ht="24.75" customHeight="1" x14ac:dyDescent="0.2">
      <c r="A16305" s="52" t="s">
        <v>33095</v>
      </c>
      <c r="B16305" s="53" t="s">
        <v>33096</v>
      </c>
      <c r="C16305" s="157" t="s">
        <v>48</v>
      </c>
      <c r="D16305" s="158" t="s">
        <v>48</v>
      </c>
      <c r="E16305" s="54"/>
      <c r="F16305" s="55" t="s">
        <v>49</v>
      </c>
      <c r="G16305" s="56">
        <v>1727.72</v>
      </c>
    </row>
    <row r="16306" spans="1:7" s="47" customFormat="1" ht="24.75" customHeight="1" x14ac:dyDescent="0.2">
      <c r="A16306" s="52" t="s">
        <v>33097</v>
      </c>
      <c r="B16306" s="53" t="s">
        <v>33098</v>
      </c>
      <c r="C16306" s="157" t="s">
        <v>48</v>
      </c>
      <c r="D16306" s="158" t="s">
        <v>48</v>
      </c>
      <c r="E16306" s="54"/>
      <c r="F16306" s="55" t="s">
        <v>49</v>
      </c>
      <c r="G16306" s="56">
        <v>816.92</v>
      </c>
    </row>
    <row r="16307" spans="1:7" s="47" customFormat="1" ht="24.75" customHeight="1" x14ac:dyDescent="0.2">
      <c r="A16307" s="52" t="s">
        <v>33099</v>
      </c>
      <c r="B16307" s="53" t="s">
        <v>33100</v>
      </c>
      <c r="C16307" s="157" t="s">
        <v>48</v>
      </c>
      <c r="D16307" s="158" t="s">
        <v>48</v>
      </c>
      <c r="E16307" s="54"/>
      <c r="F16307" s="55" t="s">
        <v>49</v>
      </c>
      <c r="G16307" s="56">
        <v>1128.24</v>
      </c>
    </row>
    <row r="16308" spans="1:7" s="47" customFormat="1" ht="24.75" customHeight="1" x14ac:dyDescent="0.2">
      <c r="A16308" s="52" t="s">
        <v>33101</v>
      </c>
      <c r="B16308" s="53" t="s">
        <v>33102</v>
      </c>
      <c r="C16308" s="157" t="s">
        <v>48</v>
      </c>
      <c r="D16308" s="158" t="s">
        <v>48</v>
      </c>
      <c r="E16308" s="54"/>
      <c r="F16308" s="55" t="s">
        <v>49</v>
      </c>
      <c r="G16308" s="56">
        <v>1588.14</v>
      </c>
    </row>
    <row r="16309" spans="1:7" s="47" customFormat="1" ht="24.75" customHeight="1" x14ac:dyDescent="0.2">
      <c r="A16309" s="52" t="s">
        <v>33103</v>
      </c>
      <c r="B16309" s="53" t="s">
        <v>33104</v>
      </c>
      <c r="C16309" s="157" t="s">
        <v>48</v>
      </c>
      <c r="D16309" s="158" t="s">
        <v>48</v>
      </c>
      <c r="E16309" s="54"/>
      <c r="F16309" s="55" t="s">
        <v>49</v>
      </c>
      <c r="G16309" s="56">
        <v>2111.9</v>
      </c>
    </row>
    <row r="16310" spans="1:7" s="47" customFormat="1" ht="24.75" customHeight="1" x14ac:dyDescent="0.2">
      <c r="A16310" s="52" t="s">
        <v>33105</v>
      </c>
      <c r="B16310" s="53" t="s">
        <v>33106</v>
      </c>
      <c r="C16310" s="157" t="s">
        <v>48</v>
      </c>
      <c r="D16310" s="158" t="s">
        <v>48</v>
      </c>
      <c r="E16310" s="54"/>
      <c r="F16310" s="55" t="s">
        <v>49</v>
      </c>
      <c r="G16310" s="56">
        <v>755.43</v>
      </c>
    </row>
    <row r="16311" spans="1:7" s="47" customFormat="1" ht="24.75" customHeight="1" x14ac:dyDescent="0.2">
      <c r="A16311" s="52" t="s">
        <v>33107</v>
      </c>
      <c r="B16311" s="53" t="s">
        <v>33108</v>
      </c>
      <c r="C16311" s="157" t="s">
        <v>48</v>
      </c>
      <c r="D16311" s="158" t="s">
        <v>48</v>
      </c>
      <c r="E16311" s="54"/>
      <c r="F16311" s="55" t="s">
        <v>49</v>
      </c>
      <c r="G16311" s="56">
        <v>843.85</v>
      </c>
    </row>
    <row r="16312" spans="1:7" s="47" customFormat="1" ht="24.75" customHeight="1" x14ac:dyDescent="0.2">
      <c r="A16312" s="52" t="s">
        <v>33109</v>
      </c>
      <c r="B16312" s="53" t="s">
        <v>33110</v>
      </c>
      <c r="C16312" s="157" t="s">
        <v>48</v>
      </c>
      <c r="D16312" s="158" t="s">
        <v>48</v>
      </c>
      <c r="E16312" s="54"/>
      <c r="F16312" s="55" t="s">
        <v>49</v>
      </c>
      <c r="G16312" s="56">
        <v>938.13</v>
      </c>
    </row>
    <row r="16313" spans="1:7" s="47" customFormat="1" ht="24.75" customHeight="1" x14ac:dyDescent="0.2">
      <c r="A16313" s="52" t="s">
        <v>33111</v>
      </c>
      <c r="B16313" s="53" t="s">
        <v>33112</v>
      </c>
      <c r="C16313" s="157" t="s">
        <v>48</v>
      </c>
      <c r="D16313" s="158" t="s">
        <v>48</v>
      </c>
      <c r="E16313" s="54"/>
      <c r="F16313" s="55" t="s">
        <v>49</v>
      </c>
      <c r="G16313" s="56">
        <v>1496.49</v>
      </c>
    </row>
    <row r="16314" spans="1:7" s="47" customFormat="1" ht="24.75" customHeight="1" x14ac:dyDescent="0.2">
      <c r="A16314" s="52" t="s">
        <v>33113</v>
      </c>
      <c r="B16314" s="53" t="s">
        <v>33114</v>
      </c>
      <c r="C16314" s="157" t="s">
        <v>48</v>
      </c>
      <c r="D16314" s="158" t="s">
        <v>48</v>
      </c>
      <c r="E16314" s="54"/>
      <c r="F16314" s="55" t="s">
        <v>49</v>
      </c>
      <c r="G16314" s="56">
        <v>620.09</v>
      </c>
    </row>
    <row r="16315" spans="1:7" s="47" customFormat="1" ht="24.75" customHeight="1" x14ac:dyDescent="0.2">
      <c r="A16315" s="52" t="s">
        <v>33115</v>
      </c>
      <c r="B16315" s="53" t="s">
        <v>33116</v>
      </c>
      <c r="C16315" s="157" t="s">
        <v>48</v>
      </c>
      <c r="D16315" s="158" t="s">
        <v>48</v>
      </c>
      <c r="E16315" s="54"/>
      <c r="F16315" s="55" t="s">
        <v>49</v>
      </c>
      <c r="G16315" s="56">
        <v>804.77</v>
      </c>
    </row>
    <row r="16316" spans="1:7" s="47" customFormat="1" ht="24.75" customHeight="1" x14ac:dyDescent="0.2">
      <c r="A16316" s="52" t="s">
        <v>33117</v>
      </c>
      <c r="B16316" s="53" t="s">
        <v>33118</v>
      </c>
      <c r="C16316" s="157" t="s">
        <v>48</v>
      </c>
      <c r="D16316" s="158" t="s">
        <v>48</v>
      </c>
      <c r="E16316" s="54"/>
      <c r="F16316" s="55" t="s">
        <v>49</v>
      </c>
      <c r="G16316" s="56">
        <v>1072.29</v>
      </c>
    </row>
    <row r="16317" spans="1:7" s="47" customFormat="1" ht="24.75" customHeight="1" x14ac:dyDescent="0.2">
      <c r="A16317" s="52" t="s">
        <v>33119</v>
      </c>
      <c r="B16317" s="53" t="s">
        <v>33120</v>
      </c>
      <c r="C16317" s="157" t="s">
        <v>48</v>
      </c>
      <c r="D16317" s="158" t="s">
        <v>48</v>
      </c>
      <c r="E16317" s="54"/>
      <c r="F16317" s="55" t="s">
        <v>49</v>
      </c>
      <c r="G16317" s="56">
        <v>1556.71</v>
      </c>
    </row>
    <row r="16318" spans="1:7" s="47" customFormat="1" ht="24.75" customHeight="1" x14ac:dyDescent="0.2">
      <c r="A16318" s="52" t="s">
        <v>33121</v>
      </c>
      <c r="B16318" s="53" t="s">
        <v>33122</v>
      </c>
      <c r="C16318" s="157" t="s">
        <v>48</v>
      </c>
      <c r="D16318" s="158" t="s">
        <v>48</v>
      </c>
      <c r="E16318" s="54"/>
      <c r="F16318" s="55" t="s">
        <v>49</v>
      </c>
      <c r="G16318" s="56">
        <v>2064.5300000000002</v>
      </c>
    </row>
    <row r="16319" spans="1:7" s="47" customFormat="1" ht="24.75" customHeight="1" x14ac:dyDescent="0.2">
      <c r="A16319" s="52" t="s">
        <v>33123</v>
      </c>
      <c r="B16319" s="53" t="s">
        <v>33124</v>
      </c>
      <c r="C16319" s="157" t="s">
        <v>48</v>
      </c>
      <c r="D16319" s="158" t="s">
        <v>48</v>
      </c>
      <c r="E16319" s="54"/>
      <c r="F16319" s="55" t="s">
        <v>49</v>
      </c>
      <c r="G16319" s="56">
        <v>1062.6300000000001</v>
      </c>
    </row>
    <row r="16320" spans="1:7" s="47" customFormat="1" ht="24.75" customHeight="1" x14ac:dyDescent="0.2">
      <c r="A16320" s="52" t="s">
        <v>33125</v>
      </c>
      <c r="B16320" s="53" t="s">
        <v>33126</v>
      </c>
      <c r="C16320" s="157" t="s">
        <v>48</v>
      </c>
      <c r="D16320" s="158" t="s">
        <v>48</v>
      </c>
      <c r="E16320" s="54"/>
      <c r="F16320" s="55" t="s">
        <v>49</v>
      </c>
      <c r="G16320" s="56">
        <v>1261.79</v>
      </c>
    </row>
    <row r="16321" spans="1:7" s="47" customFormat="1" ht="24.75" customHeight="1" x14ac:dyDescent="0.2">
      <c r="A16321" s="52" t="s">
        <v>33127</v>
      </c>
      <c r="B16321" s="53" t="s">
        <v>33128</v>
      </c>
      <c r="C16321" s="157" t="s">
        <v>48</v>
      </c>
      <c r="D16321" s="158" t="s">
        <v>48</v>
      </c>
      <c r="E16321" s="54"/>
      <c r="F16321" s="55" t="s">
        <v>49</v>
      </c>
      <c r="G16321" s="56">
        <v>1450.94</v>
      </c>
    </row>
    <row r="16322" spans="1:7" s="47" customFormat="1" ht="24.75" customHeight="1" x14ac:dyDescent="0.2">
      <c r="A16322" s="52" t="s">
        <v>33129</v>
      </c>
      <c r="B16322" s="53" t="s">
        <v>33130</v>
      </c>
      <c r="C16322" s="157" t="s">
        <v>48</v>
      </c>
      <c r="D16322" s="158" t="s">
        <v>48</v>
      </c>
      <c r="E16322" s="54"/>
      <c r="F16322" s="55" t="s">
        <v>49</v>
      </c>
      <c r="G16322" s="56">
        <v>1780.79</v>
      </c>
    </row>
    <row r="16323" spans="1:7" s="47" customFormat="1" ht="24.75" customHeight="1" x14ac:dyDescent="0.2">
      <c r="A16323" s="52" t="s">
        <v>33131</v>
      </c>
      <c r="B16323" s="53" t="s">
        <v>33132</v>
      </c>
      <c r="C16323" s="157" t="s">
        <v>48</v>
      </c>
      <c r="D16323" s="158" t="s">
        <v>48</v>
      </c>
      <c r="E16323" s="54"/>
      <c r="F16323" s="55" t="s">
        <v>49</v>
      </c>
      <c r="G16323" s="56">
        <v>1984.16</v>
      </c>
    </row>
    <row r="16324" spans="1:7" s="47" customFormat="1" ht="24.75" customHeight="1" x14ac:dyDescent="0.2">
      <c r="A16324" s="52" t="s">
        <v>33133</v>
      </c>
      <c r="B16324" s="53" t="s">
        <v>33134</v>
      </c>
      <c r="C16324" s="157" t="s">
        <v>48</v>
      </c>
      <c r="D16324" s="158" t="s">
        <v>48</v>
      </c>
      <c r="E16324" s="54"/>
      <c r="F16324" s="55" t="s">
        <v>49</v>
      </c>
      <c r="G16324" s="56">
        <v>984.68</v>
      </c>
    </row>
    <row r="16325" spans="1:7" s="47" customFormat="1" ht="24.75" customHeight="1" x14ac:dyDescent="0.2">
      <c r="A16325" s="52" t="s">
        <v>33135</v>
      </c>
      <c r="B16325" s="53" t="s">
        <v>33136</v>
      </c>
      <c r="C16325" s="157" t="s">
        <v>48</v>
      </c>
      <c r="D16325" s="158" t="s">
        <v>48</v>
      </c>
      <c r="E16325" s="54"/>
      <c r="F16325" s="55" t="s">
        <v>49</v>
      </c>
      <c r="G16325" s="56">
        <v>1165.1300000000001</v>
      </c>
    </row>
    <row r="16326" spans="1:7" s="47" customFormat="1" ht="24.75" customHeight="1" x14ac:dyDescent="0.2">
      <c r="A16326" s="52" t="s">
        <v>33137</v>
      </c>
      <c r="B16326" s="53" t="s">
        <v>33138</v>
      </c>
      <c r="C16326" s="157" t="s">
        <v>48</v>
      </c>
      <c r="D16326" s="158" t="s">
        <v>48</v>
      </c>
      <c r="E16326" s="54"/>
      <c r="F16326" s="55" t="s">
        <v>49</v>
      </c>
      <c r="G16326" s="56">
        <v>1339.91</v>
      </c>
    </row>
    <row r="16327" spans="1:7" s="47" customFormat="1" ht="24.75" customHeight="1" x14ac:dyDescent="0.2">
      <c r="A16327" s="52" t="s">
        <v>33139</v>
      </c>
      <c r="B16327" s="53" t="s">
        <v>33140</v>
      </c>
      <c r="C16327" s="157" t="s">
        <v>48</v>
      </c>
      <c r="D16327" s="158" t="s">
        <v>48</v>
      </c>
      <c r="E16327" s="54"/>
      <c r="F16327" s="55" t="s">
        <v>49</v>
      </c>
      <c r="G16327" s="56">
        <v>1651.13</v>
      </c>
    </row>
    <row r="16328" spans="1:7" s="47" customFormat="1" ht="24.75" customHeight="1" x14ac:dyDescent="0.2">
      <c r="A16328" s="52" t="s">
        <v>33141</v>
      </c>
      <c r="B16328" s="53" t="s">
        <v>33142</v>
      </c>
      <c r="C16328" s="157" t="s">
        <v>48</v>
      </c>
      <c r="D16328" s="158" t="s">
        <v>48</v>
      </c>
      <c r="E16328" s="54"/>
      <c r="F16328" s="55" t="s">
        <v>49</v>
      </c>
      <c r="G16328" s="56">
        <v>918.47</v>
      </c>
    </row>
    <row r="16329" spans="1:7" s="47" customFormat="1" ht="24.75" customHeight="1" x14ac:dyDescent="0.2">
      <c r="A16329" s="52" t="s">
        <v>33143</v>
      </c>
      <c r="B16329" s="53" t="s">
        <v>33144</v>
      </c>
      <c r="C16329" s="157" t="s">
        <v>48</v>
      </c>
      <c r="D16329" s="158" t="s">
        <v>48</v>
      </c>
      <c r="E16329" s="54"/>
      <c r="F16329" s="55" t="s">
        <v>49</v>
      </c>
      <c r="G16329" s="56">
        <v>1023.1</v>
      </c>
    </row>
    <row r="16330" spans="1:7" s="47" customFormat="1" ht="24.75" customHeight="1" x14ac:dyDescent="0.2">
      <c r="A16330" s="52" t="s">
        <v>33145</v>
      </c>
      <c r="B16330" s="53" t="s">
        <v>33146</v>
      </c>
      <c r="C16330" s="157" t="s">
        <v>48</v>
      </c>
      <c r="D16330" s="158" t="s">
        <v>48</v>
      </c>
      <c r="E16330" s="54"/>
      <c r="F16330" s="55" t="s">
        <v>49</v>
      </c>
      <c r="G16330" s="56">
        <v>1214.58</v>
      </c>
    </row>
    <row r="16331" spans="1:7" s="47" customFormat="1" ht="24.75" customHeight="1" x14ac:dyDescent="0.2">
      <c r="A16331" s="52" t="s">
        <v>33147</v>
      </c>
      <c r="B16331" s="53" t="s">
        <v>33148</v>
      </c>
      <c r="C16331" s="157" t="s">
        <v>48</v>
      </c>
      <c r="D16331" s="158" t="s">
        <v>48</v>
      </c>
      <c r="E16331" s="54"/>
      <c r="F16331" s="55" t="s">
        <v>49</v>
      </c>
      <c r="G16331" s="56">
        <v>1393.7</v>
      </c>
    </row>
    <row r="16332" spans="1:7" s="47" customFormat="1" ht="24.75" customHeight="1" x14ac:dyDescent="0.2">
      <c r="A16332" s="52" t="s">
        <v>33149</v>
      </c>
      <c r="B16332" s="53" t="s">
        <v>33150</v>
      </c>
      <c r="C16332" s="157" t="s">
        <v>48</v>
      </c>
      <c r="D16332" s="158" t="s">
        <v>48</v>
      </c>
      <c r="E16332" s="54"/>
      <c r="F16332" s="55" t="s">
        <v>49</v>
      </c>
      <c r="G16332" s="56">
        <v>1738.64</v>
      </c>
    </row>
    <row r="16333" spans="1:7" s="47" customFormat="1" ht="24.75" customHeight="1" x14ac:dyDescent="0.2">
      <c r="A16333" s="52" t="s">
        <v>33151</v>
      </c>
      <c r="B16333" s="53" t="s">
        <v>33152</v>
      </c>
      <c r="C16333" s="157" t="s">
        <v>48</v>
      </c>
      <c r="D16333" s="158" t="s">
        <v>48</v>
      </c>
      <c r="E16333" s="54"/>
      <c r="F16333" s="55" t="s">
        <v>49</v>
      </c>
      <c r="G16333" s="56">
        <v>1943.75</v>
      </c>
    </row>
    <row r="16334" spans="1:7" s="47" customFormat="1" ht="24.75" customHeight="1" x14ac:dyDescent="0.2">
      <c r="A16334" s="52" t="s">
        <v>33153</v>
      </c>
      <c r="B16334" s="53" t="s">
        <v>33154</v>
      </c>
      <c r="C16334" s="157" t="s">
        <v>48</v>
      </c>
      <c r="D16334" s="158" t="s">
        <v>48</v>
      </c>
      <c r="E16334" s="54"/>
      <c r="F16334" s="55" t="s">
        <v>49</v>
      </c>
      <c r="G16334" s="56">
        <v>1007.09</v>
      </c>
    </row>
    <row r="16335" spans="1:7" s="47" customFormat="1" ht="24.75" customHeight="1" x14ac:dyDescent="0.2">
      <c r="A16335" s="52" t="s">
        <v>33155</v>
      </c>
      <c r="B16335" s="53" t="s">
        <v>33156</v>
      </c>
      <c r="C16335" s="157" t="s">
        <v>48</v>
      </c>
      <c r="D16335" s="158" t="s">
        <v>48</v>
      </c>
      <c r="E16335" s="54"/>
      <c r="F16335" s="55" t="s">
        <v>49</v>
      </c>
      <c r="G16335" s="56">
        <v>1202.98</v>
      </c>
    </row>
    <row r="16336" spans="1:7" s="47" customFormat="1" ht="24.75" customHeight="1" x14ac:dyDescent="0.2">
      <c r="A16336" s="52" t="s">
        <v>33157</v>
      </c>
      <c r="B16336" s="53" t="s">
        <v>33158</v>
      </c>
      <c r="C16336" s="157" t="s">
        <v>48</v>
      </c>
      <c r="D16336" s="158" t="s">
        <v>48</v>
      </c>
      <c r="E16336" s="54"/>
      <c r="F16336" s="55" t="s">
        <v>49</v>
      </c>
      <c r="G16336" s="56">
        <v>1385.32</v>
      </c>
    </row>
    <row r="16337" spans="1:7" s="47" customFormat="1" ht="24.75" customHeight="1" x14ac:dyDescent="0.2">
      <c r="A16337" s="52" t="s">
        <v>33159</v>
      </c>
      <c r="B16337" s="53" t="s">
        <v>33160</v>
      </c>
      <c r="C16337" s="157" t="s">
        <v>48</v>
      </c>
      <c r="D16337" s="158" t="s">
        <v>48</v>
      </c>
      <c r="E16337" s="54"/>
      <c r="F16337" s="55" t="s">
        <v>49</v>
      </c>
      <c r="G16337" s="56">
        <v>1766.02</v>
      </c>
    </row>
    <row r="16338" spans="1:7" s="47" customFormat="1" ht="24.75" customHeight="1" x14ac:dyDescent="0.2">
      <c r="A16338" s="52" t="s">
        <v>33161</v>
      </c>
      <c r="B16338" s="53" t="s">
        <v>33162</v>
      </c>
      <c r="C16338" s="157" t="s">
        <v>48</v>
      </c>
      <c r="D16338" s="158" t="s">
        <v>48</v>
      </c>
      <c r="E16338" s="54"/>
      <c r="F16338" s="55" t="s">
        <v>49</v>
      </c>
      <c r="G16338" s="56">
        <v>1962.77</v>
      </c>
    </row>
    <row r="16339" spans="1:7" s="47" customFormat="1" ht="24.75" customHeight="1" x14ac:dyDescent="0.2">
      <c r="A16339" s="52" t="s">
        <v>33163</v>
      </c>
      <c r="B16339" s="53" t="s">
        <v>33164</v>
      </c>
      <c r="C16339" s="157" t="s">
        <v>48</v>
      </c>
      <c r="D16339" s="158" t="s">
        <v>48</v>
      </c>
      <c r="E16339" s="54"/>
      <c r="F16339" s="55" t="s">
        <v>49</v>
      </c>
      <c r="G16339" s="56">
        <v>940.34</v>
      </c>
    </row>
    <row r="16340" spans="1:7" s="47" customFormat="1" ht="24.75" customHeight="1" x14ac:dyDescent="0.2">
      <c r="A16340" s="52" t="s">
        <v>33165</v>
      </c>
      <c r="B16340" s="53" t="s">
        <v>33166</v>
      </c>
      <c r="C16340" s="157" t="s">
        <v>48</v>
      </c>
      <c r="D16340" s="158" t="s">
        <v>48</v>
      </c>
      <c r="E16340" s="54"/>
      <c r="F16340" s="55" t="s">
        <v>49</v>
      </c>
      <c r="G16340" s="56">
        <v>1126.6600000000001</v>
      </c>
    </row>
    <row r="16341" spans="1:7" s="47" customFormat="1" ht="24.75" customHeight="1" x14ac:dyDescent="0.2">
      <c r="A16341" s="52" t="s">
        <v>33167</v>
      </c>
      <c r="B16341" s="53" t="s">
        <v>33168</v>
      </c>
      <c r="C16341" s="157" t="s">
        <v>48</v>
      </c>
      <c r="D16341" s="158" t="s">
        <v>48</v>
      </c>
      <c r="E16341" s="54"/>
      <c r="F16341" s="55" t="s">
        <v>49</v>
      </c>
      <c r="G16341" s="56">
        <v>1304</v>
      </c>
    </row>
    <row r="16342" spans="1:7" s="47" customFormat="1" ht="24.75" customHeight="1" x14ac:dyDescent="0.2">
      <c r="A16342" s="52" t="s">
        <v>33169</v>
      </c>
      <c r="B16342" s="53" t="s">
        <v>33170</v>
      </c>
      <c r="C16342" s="157" t="s">
        <v>48</v>
      </c>
      <c r="D16342" s="158" t="s">
        <v>48</v>
      </c>
      <c r="E16342" s="54"/>
      <c r="F16342" s="55" t="s">
        <v>49</v>
      </c>
      <c r="G16342" s="56">
        <v>1637.02</v>
      </c>
    </row>
    <row r="16343" spans="1:7" s="47" customFormat="1" ht="24.75" customHeight="1" x14ac:dyDescent="0.2">
      <c r="A16343" s="52" t="s">
        <v>33171</v>
      </c>
      <c r="B16343" s="53" t="s">
        <v>33172</v>
      </c>
      <c r="C16343" s="157" t="s">
        <v>48</v>
      </c>
      <c r="D16343" s="158" t="s">
        <v>48</v>
      </c>
      <c r="E16343" s="54"/>
      <c r="F16343" s="55" t="s">
        <v>49</v>
      </c>
      <c r="G16343" s="56">
        <v>1873.63</v>
      </c>
    </row>
    <row r="16344" spans="1:7" s="47" customFormat="1" ht="24.75" customHeight="1" x14ac:dyDescent="0.2">
      <c r="A16344" s="52" t="s">
        <v>33173</v>
      </c>
      <c r="B16344" s="53" t="s">
        <v>33174</v>
      </c>
      <c r="C16344" s="157" t="s">
        <v>48</v>
      </c>
      <c r="D16344" s="158" t="s">
        <v>48</v>
      </c>
      <c r="E16344" s="54"/>
      <c r="F16344" s="55" t="s">
        <v>49</v>
      </c>
      <c r="G16344" s="56">
        <v>866.6</v>
      </c>
    </row>
    <row r="16345" spans="1:7" s="47" customFormat="1" ht="24.75" customHeight="1" x14ac:dyDescent="0.2">
      <c r="A16345" s="52" t="s">
        <v>33175</v>
      </c>
      <c r="B16345" s="53" t="s">
        <v>33176</v>
      </c>
      <c r="C16345" s="157" t="s">
        <v>48</v>
      </c>
      <c r="D16345" s="158" t="s">
        <v>48</v>
      </c>
      <c r="E16345" s="54"/>
      <c r="F16345" s="55" t="s">
        <v>49</v>
      </c>
      <c r="G16345" s="56">
        <v>995.06</v>
      </c>
    </row>
    <row r="16346" spans="1:7" s="47" customFormat="1" ht="24.75" customHeight="1" x14ac:dyDescent="0.2">
      <c r="A16346" s="52" t="s">
        <v>33177</v>
      </c>
      <c r="B16346" s="53" t="s">
        <v>33178</v>
      </c>
      <c r="C16346" s="157" t="s">
        <v>48</v>
      </c>
      <c r="D16346" s="158" t="s">
        <v>48</v>
      </c>
      <c r="E16346" s="54"/>
      <c r="F16346" s="55" t="s">
        <v>49</v>
      </c>
      <c r="G16346" s="56">
        <v>1190.97</v>
      </c>
    </row>
    <row r="16347" spans="1:7" s="47" customFormat="1" ht="24.75" customHeight="1" x14ac:dyDescent="0.2">
      <c r="A16347" s="52" t="s">
        <v>33179</v>
      </c>
      <c r="B16347" s="53" t="s">
        <v>33180</v>
      </c>
      <c r="C16347" s="157" t="s">
        <v>48</v>
      </c>
      <c r="D16347" s="158" t="s">
        <v>48</v>
      </c>
      <c r="E16347" s="54"/>
      <c r="F16347" s="55" t="s">
        <v>49</v>
      </c>
      <c r="G16347" s="56">
        <v>1366.79</v>
      </c>
    </row>
    <row r="16348" spans="1:7" s="47" customFormat="1" ht="24.75" customHeight="1" x14ac:dyDescent="0.2">
      <c r="A16348" s="52" t="s">
        <v>33181</v>
      </c>
      <c r="B16348" s="53" t="s">
        <v>33182</v>
      </c>
      <c r="C16348" s="157" t="s">
        <v>48</v>
      </c>
      <c r="D16348" s="158" t="s">
        <v>48</v>
      </c>
      <c r="E16348" s="54"/>
      <c r="F16348" s="55" t="s">
        <v>49</v>
      </c>
      <c r="G16348" s="56">
        <v>1734.5</v>
      </c>
    </row>
    <row r="16349" spans="1:7" s="47" customFormat="1" ht="24.75" customHeight="1" x14ac:dyDescent="0.2">
      <c r="A16349" s="52" t="s">
        <v>33183</v>
      </c>
      <c r="B16349" s="53" t="s">
        <v>33184</v>
      </c>
      <c r="C16349" s="157" t="s">
        <v>48</v>
      </c>
      <c r="D16349" s="158" t="s">
        <v>48</v>
      </c>
      <c r="E16349" s="54"/>
      <c r="F16349" s="55" t="s">
        <v>49</v>
      </c>
      <c r="G16349" s="56">
        <v>1952.7</v>
      </c>
    </row>
    <row r="16350" spans="1:7" s="47" customFormat="1" ht="24.75" customHeight="1" x14ac:dyDescent="0.2">
      <c r="A16350" s="52" t="s">
        <v>33185</v>
      </c>
      <c r="B16350" s="53" t="s">
        <v>33186</v>
      </c>
      <c r="C16350" s="157" t="s">
        <v>48</v>
      </c>
      <c r="D16350" s="158" t="s">
        <v>48</v>
      </c>
      <c r="E16350" s="54"/>
      <c r="F16350" s="55" t="s">
        <v>49</v>
      </c>
      <c r="G16350" s="56">
        <v>802.34</v>
      </c>
    </row>
    <row r="16351" spans="1:7" s="47" customFormat="1" ht="24.75" customHeight="1" x14ac:dyDescent="0.2">
      <c r="A16351" s="52" t="s">
        <v>33187</v>
      </c>
      <c r="B16351" s="53" t="s">
        <v>33188</v>
      </c>
      <c r="C16351" s="157" t="s">
        <v>48</v>
      </c>
      <c r="D16351" s="158" t="s">
        <v>48</v>
      </c>
      <c r="E16351" s="54"/>
      <c r="F16351" s="55" t="s">
        <v>49</v>
      </c>
      <c r="G16351" s="56">
        <v>973.76</v>
      </c>
    </row>
    <row r="16352" spans="1:7" s="47" customFormat="1" ht="24.75" customHeight="1" x14ac:dyDescent="0.2">
      <c r="A16352" s="52" t="s">
        <v>33189</v>
      </c>
      <c r="B16352" s="53" t="s">
        <v>33190</v>
      </c>
      <c r="C16352" s="157" t="s">
        <v>48</v>
      </c>
      <c r="D16352" s="158" t="s">
        <v>48</v>
      </c>
      <c r="E16352" s="54"/>
      <c r="F16352" s="55" t="s">
        <v>49</v>
      </c>
      <c r="G16352" s="56">
        <v>1320.62</v>
      </c>
    </row>
    <row r="16353" spans="1:7" s="47" customFormat="1" ht="24.75" customHeight="1" x14ac:dyDescent="0.2">
      <c r="A16353" s="52" t="s">
        <v>33191</v>
      </c>
      <c r="B16353" s="53" t="s">
        <v>33192</v>
      </c>
      <c r="C16353" s="157" t="s">
        <v>48</v>
      </c>
      <c r="D16353" s="158" t="s">
        <v>48</v>
      </c>
      <c r="E16353" s="54"/>
      <c r="F16353" s="55" t="s">
        <v>49</v>
      </c>
      <c r="G16353" s="56">
        <v>1848.74</v>
      </c>
    </row>
    <row r="16354" spans="1:7" s="47" customFormat="1" ht="24.75" customHeight="1" x14ac:dyDescent="0.2">
      <c r="A16354" s="52" t="s">
        <v>33193</v>
      </c>
      <c r="B16354" s="53" t="s">
        <v>33194</v>
      </c>
      <c r="C16354" s="157" t="s">
        <v>48</v>
      </c>
      <c r="D16354" s="158" t="s">
        <v>48</v>
      </c>
      <c r="E16354" s="54"/>
      <c r="F16354" s="55" t="s">
        <v>49</v>
      </c>
      <c r="G16354" s="56">
        <v>2444.4</v>
      </c>
    </row>
    <row r="16355" spans="1:7" s="47" customFormat="1" ht="24.75" customHeight="1" x14ac:dyDescent="0.2">
      <c r="A16355" s="52" t="s">
        <v>33195</v>
      </c>
      <c r="B16355" s="53" t="s">
        <v>33196</v>
      </c>
      <c r="C16355" s="157" t="s">
        <v>48</v>
      </c>
      <c r="D16355" s="158" t="s">
        <v>48</v>
      </c>
      <c r="E16355" s="54"/>
      <c r="F16355" s="55" t="s">
        <v>49</v>
      </c>
      <c r="G16355" s="56">
        <v>747.53</v>
      </c>
    </row>
    <row r="16356" spans="1:7" s="47" customFormat="1" ht="24.75" customHeight="1" x14ac:dyDescent="0.2">
      <c r="A16356" s="52" t="s">
        <v>33197</v>
      </c>
      <c r="B16356" s="53" t="s">
        <v>33198</v>
      </c>
      <c r="C16356" s="157" t="s">
        <v>48</v>
      </c>
      <c r="D16356" s="158" t="s">
        <v>48</v>
      </c>
      <c r="E16356" s="54"/>
      <c r="F16356" s="55" t="s">
        <v>49</v>
      </c>
      <c r="G16356" s="56">
        <v>902.4</v>
      </c>
    </row>
    <row r="16357" spans="1:7" s="47" customFormat="1" ht="24.75" customHeight="1" x14ac:dyDescent="0.2">
      <c r="A16357" s="52" t="s">
        <v>33199</v>
      </c>
      <c r="B16357" s="53" t="s">
        <v>33200</v>
      </c>
      <c r="C16357" s="157" t="s">
        <v>48</v>
      </c>
      <c r="D16357" s="158" t="s">
        <v>48</v>
      </c>
      <c r="E16357" s="54"/>
      <c r="F16357" s="55" t="s">
        <v>49</v>
      </c>
      <c r="G16357" s="56">
        <v>1148.4000000000001</v>
      </c>
    </row>
    <row r="16358" spans="1:7" s="47" customFormat="1" ht="24.75" customHeight="1" x14ac:dyDescent="0.2">
      <c r="A16358" s="52" t="s">
        <v>33201</v>
      </c>
      <c r="B16358" s="53" t="s">
        <v>33202</v>
      </c>
      <c r="C16358" s="157" t="s">
        <v>48</v>
      </c>
      <c r="D16358" s="158" t="s">
        <v>48</v>
      </c>
      <c r="E16358" s="54"/>
      <c r="F16358" s="55" t="s">
        <v>49</v>
      </c>
      <c r="G16358" s="56">
        <v>1709.07</v>
      </c>
    </row>
    <row r="16359" spans="1:7" s="47" customFormat="1" ht="24.75" customHeight="1" x14ac:dyDescent="0.2">
      <c r="A16359" s="52" t="s">
        <v>33203</v>
      </c>
      <c r="B16359" s="53" t="s">
        <v>33204</v>
      </c>
      <c r="C16359" s="157" t="s">
        <v>48</v>
      </c>
      <c r="D16359" s="158" t="s">
        <v>48</v>
      </c>
      <c r="E16359" s="54"/>
      <c r="F16359" s="55" t="s">
        <v>49</v>
      </c>
      <c r="G16359" s="56">
        <v>2252.25</v>
      </c>
    </row>
    <row r="16360" spans="1:7" s="47" customFormat="1" ht="24.75" customHeight="1" x14ac:dyDescent="0.2">
      <c r="A16360" s="52" t="s">
        <v>33205</v>
      </c>
      <c r="B16360" s="53" t="s">
        <v>33206</v>
      </c>
      <c r="C16360" s="157" t="s">
        <v>48</v>
      </c>
      <c r="D16360" s="158" t="s">
        <v>48</v>
      </c>
      <c r="E16360" s="54"/>
      <c r="F16360" s="55" t="s">
        <v>49</v>
      </c>
      <c r="G16360" s="56">
        <v>634.84</v>
      </c>
    </row>
    <row r="16361" spans="1:7" s="47" customFormat="1" ht="24.75" customHeight="1" x14ac:dyDescent="0.2">
      <c r="A16361" s="52" t="s">
        <v>33207</v>
      </c>
      <c r="B16361" s="53" t="s">
        <v>33208</v>
      </c>
      <c r="C16361" s="157" t="s">
        <v>48</v>
      </c>
      <c r="D16361" s="158" t="s">
        <v>48</v>
      </c>
      <c r="E16361" s="54"/>
      <c r="F16361" s="55" t="s">
        <v>49</v>
      </c>
      <c r="G16361" s="56">
        <v>796.67</v>
      </c>
    </row>
    <row r="16362" spans="1:7" s="47" customFormat="1" ht="24.75" customHeight="1" x14ac:dyDescent="0.2">
      <c r="A16362" s="52" t="s">
        <v>33209</v>
      </c>
      <c r="B16362" s="53" t="s">
        <v>33210</v>
      </c>
      <c r="C16362" s="157" t="s">
        <v>48</v>
      </c>
      <c r="D16362" s="158" t="s">
        <v>48</v>
      </c>
      <c r="E16362" s="54"/>
      <c r="F16362" s="55" t="s">
        <v>49</v>
      </c>
      <c r="G16362" s="56">
        <v>946.88</v>
      </c>
    </row>
    <row r="16363" spans="1:7" s="47" customFormat="1" ht="24.75" customHeight="1" x14ac:dyDescent="0.2">
      <c r="A16363" s="52" t="s">
        <v>33211</v>
      </c>
      <c r="B16363" s="53" t="s">
        <v>33212</v>
      </c>
      <c r="C16363" s="157" t="s">
        <v>48</v>
      </c>
      <c r="D16363" s="158" t="s">
        <v>48</v>
      </c>
      <c r="E16363" s="54"/>
      <c r="F16363" s="55" t="s">
        <v>49</v>
      </c>
      <c r="G16363" s="56">
        <v>1280.7</v>
      </c>
    </row>
    <row r="16364" spans="1:7" s="47" customFormat="1" ht="24.75" customHeight="1" x14ac:dyDescent="0.2">
      <c r="A16364" s="52" t="s">
        <v>33213</v>
      </c>
      <c r="B16364" s="53" t="s">
        <v>33214</v>
      </c>
      <c r="C16364" s="157" t="s">
        <v>48</v>
      </c>
      <c r="D16364" s="158" t="s">
        <v>48</v>
      </c>
      <c r="E16364" s="54"/>
      <c r="F16364" s="55" t="s">
        <v>49</v>
      </c>
      <c r="G16364" s="56">
        <v>1794.53</v>
      </c>
    </row>
    <row r="16365" spans="1:7" s="47" customFormat="1" ht="24.75" customHeight="1" x14ac:dyDescent="0.2">
      <c r="A16365" s="52" t="s">
        <v>33215</v>
      </c>
      <c r="B16365" s="53" t="s">
        <v>33216</v>
      </c>
      <c r="C16365" s="157" t="s">
        <v>48</v>
      </c>
      <c r="D16365" s="158" t="s">
        <v>48</v>
      </c>
      <c r="E16365" s="54"/>
      <c r="F16365" s="55" t="s">
        <v>49</v>
      </c>
      <c r="G16365" s="56">
        <v>2363.9299999999998</v>
      </c>
    </row>
    <row r="16366" spans="1:7" s="47" customFormat="1" ht="24.75" customHeight="1" x14ac:dyDescent="0.2">
      <c r="A16366" s="52" t="s">
        <v>33217</v>
      </c>
      <c r="B16366" s="53" t="s">
        <v>33218</v>
      </c>
      <c r="C16366" s="157" t="s">
        <v>48</v>
      </c>
      <c r="D16366" s="158" t="s">
        <v>48</v>
      </c>
      <c r="E16366" s="54"/>
      <c r="F16366" s="55" t="s">
        <v>16796</v>
      </c>
      <c r="G16366" s="56">
        <v>4127.46</v>
      </c>
    </row>
    <row r="16367" spans="1:7" s="47" customFormat="1" ht="24.75" customHeight="1" x14ac:dyDescent="0.2">
      <c r="A16367" s="52" t="s">
        <v>33219</v>
      </c>
      <c r="B16367" s="53" t="s">
        <v>33220</v>
      </c>
      <c r="C16367" s="157" t="s">
        <v>48</v>
      </c>
      <c r="D16367" s="158" t="s">
        <v>48</v>
      </c>
      <c r="E16367" s="54"/>
      <c r="F16367" s="55" t="s">
        <v>16796</v>
      </c>
      <c r="G16367" s="56">
        <v>2510.63</v>
      </c>
    </row>
    <row r="16368" spans="1:7" s="47" customFormat="1" ht="24.75" customHeight="1" x14ac:dyDescent="0.2">
      <c r="A16368" s="52" t="s">
        <v>33221</v>
      </c>
      <c r="B16368" s="53" t="s">
        <v>33222</v>
      </c>
      <c r="C16368" s="157" t="s">
        <v>48</v>
      </c>
      <c r="D16368" s="158" t="s">
        <v>48</v>
      </c>
      <c r="E16368" s="54"/>
      <c r="F16368" s="55" t="s">
        <v>16796</v>
      </c>
      <c r="G16368" s="56">
        <v>2401.0700000000002</v>
      </c>
    </row>
    <row r="16369" spans="1:7" s="47" customFormat="1" ht="24.75" customHeight="1" x14ac:dyDescent="0.2">
      <c r="A16369" s="52" t="s">
        <v>33223</v>
      </c>
      <c r="B16369" s="53" t="s">
        <v>33224</v>
      </c>
      <c r="C16369" s="157" t="s">
        <v>48</v>
      </c>
      <c r="D16369" s="158" t="s">
        <v>48</v>
      </c>
      <c r="E16369" s="54"/>
      <c r="F16369" s="55" t="s">
        <v>16796</v>
      </c>
      <c r="G16369" s="56">
        <v>3257.69</v>
      </c>
    </row>
    <row r="16370" spans="1:7" s="47" customFormat="1" ht="24.75" customHeight="1" x14ac:dyDescent="0.2">
      <c r="A16370" s="52" t="s">
        <v>33225</v>
      </c>
      <c r="B16370" s="53" t="s">
        <v>33226</v>
      </c>
      <c r="C16370" s="157" t="s">
        <v>48</v>
      </c>
      <c r="D16370" s="158" t="s">
        <v>48</v>
      </c>
      <c r="E16370" s="54"/>
      <c r="F16370" s="55" t="s">
        <v>16796</v>
      </c>
      <c r="G16370" s="56">
        <v>2073.69</v>
      </c>
    </row>
    <row r="16371" spans="1:7" s="47" customFormat="1" ht="24.75" customHeight="1" x14ac:dyDescent="0.2">
      <c r="A16371" s="52" t="s">
        <v>33227</v>
      </c>
      <c r="B16371" s="53" t="s">
        <v>33228</v>
      </c>
      <c r="C16371" s="157" t="s">
        <v>48</v>
      </c>
      <c r="D16371" s="158" t="s">
        <v>48</v>
      </c>
      <c r="E16371" s="54"/>
      <c r="F16371" s="55" t="s">
        <v>16796</v>
      </c>
      <c r="G16371" s="56">
        <v>3368.83</v>
      </c>
    </row>
    <row r="16372" spans="1:7" s="47" customFormat="1" ht="24.75" customHeight="1" x14ac:dyDescent="0.2">
      <c r="A16372" s="52" t="s">
        <v>33229</v>
      </c>
      <c r="B16372" s="53" t="s">
        <v>33230</v>
      </c>
      <c r="C16372" s="157" t="s">
        <v>48</v>
      </c>
      <c r="D16372" s="158" t="s">
        <v>48</v>
      </c>
      <c r="E16372" s="54"/>
      <c r="F16372" s="55" t="s">
        <v>16796</v>
      </c>
      <c r="G16372" s="56">
        <v>2420.48</v>
      </c>
    </row>
    <row r="16373" spans="1:7" s="47" customFormat="1" ht="24.75" customHeight="1" x14ac:dyDescent="0.2">
      <c r="A16373" s="52" t="s">
        <v>33231</v>
      </c>
      <c r="B16373" s="53" t="s">
        <v>33232</v>
      </c>
      <c r="C16373" s="157" t="s">
        <v>48</v>
      </c>
      <c r="D16373" s="158" t="s">
        <v>48</v>
      </c>
      <c r="E16373" s="54"/>
      <c r="F16373" s="55" t="s">
        <v>16796</v>
      </c>
      <c r="G16373" s="56">
        <v>5268.91</v>
      </c>
    </row>
    <row r="16374" spans="1:7" s="47" customFormat="1" ht="24.75" customHeight="1" x14ac:dyDescent="0.2">
      <c r="A16374" s="52" t="s">
        <v>33233</v>
      </c>
      <c r="B16374" s="53" t="s">
        <v>33234</v>
      </c>
      <c r="C16374" s="157" t="s">
        <v>48</v>
      </c>
      <c r="D16374" s="158" t="s">
        <v>48</v>
      </c>
      <c r="E16374" s="54"/>
      <c r="F16374" s="55" t="s">
        <v>16796</v>
      </c>
      <c r="G16374" s="56">
        <v>2029.35</v>
      </c>
    </row>
    <row r="16375" spans="1:7" s="47" customFormat="1" ht="24.75" customHeight="1" x14ac:dyDescent="0.2">
      <c r="A16375" s="52" t="s">
        <v>33235</v>
      </c>
      <c r="B16375" s="53" t="s">
        <v>33236</v>
      </c>
      <c r="C16375" s="157" t="s">
        <v>48</v>
      </c>
      <c r="D16375" s="158" t="s">
        <v>48</v>
      </c>
      <c r="E16375" s="54"/>
      <c r="F16375" s="55" t="s">
        <v>16796</v>
      </c>
      <c r="G16375" s="56">
        <v>4085.54</v>
      </c>
    </row>
    <row r="16376" spans="1:7" s="47" customFormat="1" ht="24.75" customHeight="1" x14ac:dyDescent="0.2">
      <c r="A16376" s="52" t="s">
        <v>33237</v>
      </c>
      <c r="B16376" s="53" t="s">
        <v>33238</v>
      </c>
      <c r="C16376" s="157" t="s">
        <v>48</v>
      </c>
      <c r="D16376" s="158" t="s">
        <v>48</v>
      </c>
      <c r="E16376" s="54"/>
      <c r="F16376" s="55" t="s">
        <v>16796</v>
      </c>
      <c r="G16376" s="56">
        <v>2477.9899999999998</v>
      </c>
    </row>
    <row r="16377" spans="1:7" s="47" customFormat="1" ht="24.75" customHeight="1" x14ac:dyDescent="0.2">
      <c r="A16377" s="52" t="s">
        <v>33239</v>
      </c>
      <c r="B16377" s="53" t="s">
        <v>33240</v>
      </c>
      <c r="C16377" s="157" t="s">
        <v>48</v>
      </c>
      <c r="D16377" s="158" t="s">
        <v>48</v>
      </c>
      <c r="E16377" s="54"/>
      <c r="F16377" s="55" t="s">
        <v>16796</v>
      </c>
      <c r="G16377" s="56">
        <v>5617.63</v>
      </c>
    </row>
    <row r="16378" spans="1:7" s="47" customFormat="1" ht="24.75" customHeight="1" x14ac:dyDescent="0.2">
      <c r="A16378" s="52" t="s">
        <v>33241</v>
      </c>
      <c r="B16378" s="53" t="s">
        <v>33242</v>
      </c>
      <c r="C16378" s="157" t="s">
        <v>48</v>
      </c>
      <c r="D16378" s="158" t="s">
        <v>48</v>
      </c>
      <c r="E16378" s="54"/>
      <c r="F16378" s="55" t="s">
        <v>16796</v>
      </c>
      <c r="G16378" s="56">
        <v>2217.91</v>
      </c>
    </row>
    <row r="16379" spans="1:7" s="47" customFormat="1" ht="24.75" customHeight="1" x14ac:dyDescent="0.2">
      <c r="A16379" s="52" t="s">
        <v>33243</v>
      </c>
      <c r="B16379" s="53" t="s">
        <v>33244</v>
      </c>
      <c r="C16379" s="157" t="s">
        <v>48</v>
      </c>
      <c r="D16379" s="158" t="s">
        <v>48</v>
      </c>
      <c r="E16379" s="54"/>
      <c r="F16379" s="55" t="s">
        <v>16796</v>
      </c>
      <c r="G16379" s="56">
        <v>3516.85</v>
      </c>
    </row>
    <row r="16380" spans="1:7" s="47" customFormat="1" ht="24.75" customHeight="1" x14ac:dyDescent="0.2">
      <c r="A16380" s="52" t="s">
        <v>33245</v>
      </c>
      <c r="B16380" s="53" t="s">
        <v>33246</v>
      </c>
      <c r="C16380" s="157" t="s">
        <v>48</v>
      </c>
      <c r="D16380" s="158" t="s">
        <v>48</v>
      </c>
      <c r="E16380" s="54"/>
      <c r="F16380" s="55" t="s">
        <v>16796</v>
      </c>
      <c r="G16380" s="56">
        <v>2610.4</v>
      </c>
    </row>
    <row r="16381" spans="1:7" s="47" customFormat="1" ht="24.75" customHeight="1" x14ac:dyDescent="0.2">
      <c r="A16381" s="52" t="s">
        <v>33247</v>
      </c>
      <c r="B16381" s="53" t="s">
        <v>33248</v>
      </c>
      <c r="C16381" s="157" t="s">
        <v>48</v>
      </c>
      <c r="D16381" s="158" t="s">
        <v>48</v>
      </c>
      <c r="E16381" s="54"/>
      <c r="F16381" s="55" t="s">
        <v>16796</v>
      </c>
      <c r="G16381" s="56">
        <v>2127.92</v>
      </c>
    </row>
    <row r="16382" spans="1:7" s="47" customFormat="1" ht="24.75" customHeight="1" x14ac:dyDescent="0.2">
      <c r="A16382" s="52" t="s">
        <v>33249</v>
      </c>
      <c r="B16382" s="53" t="s">
        <v>33250</v>
      </c>
      <c r="C16382" s="157" t="s">
        <v>48</v>
      </c>
      <c r="D16382" s="158" t="s">
        <v>48</v>
      </c>
      <c r="E16382" s="54"/>
      <c r="F16382" s="55" t="s">
        <v>16796</v>
      </c>
      <c r="G16382" s="56">
        <v>4492.2</v>
      </c>
    </row>
    <row r="16383" spans="1:7" s="47" customFormat="1" ht="24.75" customHeight="1" x14ac:dyDescent="0.2">
      <c r="A16383" s="52" t="s">
        <v>33251</v>
      </c>
      <c r="B16383" s="53" t="s">
        <v>33252</v>
      </c>
      <c r="C16383" s="157" t="s">
        <v>48</v>
      </c>
      <c r="D16383" s="158" t="s">
        <v>48</v>
      </c>
      <c r="E16383" s="54"/>
      <c r="F16383" s="55" t="s">
        <v>16796</v>
      </c>
      <c r="G16383" s="56">
        <v>2494.08</v>
      </c>
    </row>
    <row r="16384" spans="1:7" s="47" customFormat="1" ht="24.75" customHeight="1" x14ac:dyDescent="0.2">
      <c r="A16384" s="52" t="s">
        <v>33253</v>
      </c>
      <c r="B16384" s="53" t="s">
        <v>33254</v>
      </c>
      <c r="C16384" s="157" t="s">
        <v>48</v>
      </c>
      <c r="D16384" s="158" t="s">
        <v>48</v>
      </c>
      <c r="E16384" s="54"/>
      <c r="F16384" s="55" t="s">
        <v>16796</v>
      </c>
      <c r="G16384" s="56">
        <v>5997.78</v>
      </c>
    </row>
    <row r="16385" spans="1:7" s="47" customFormat="1" ht="24.75" customHeight="1" x14ac:dyDescent="0.2">
      <c r="A16385" s="52" t="s">
        <v>33255</v>
      </c>
      <c r="B16385" s="53" t="s">
        <v>33256</v>
      </c>
      <c r="C16385" s="157" t="s">
        <v>48</v>
      </c>
      <c r="D16385" s="158" t="s">
        <v>48</v>
      </c>
      <c r="E16385" s="54"/>
      <c r="F16385" s="55" t="s">
        <v>16796</v>
      </c>
      <c r="G16385" s="56">
        <v>2298.44</v>
      </c>
    </row>
    <row r="16386" spans="1:7" s="47" customFormat="1" ht="24.75" customHeight="1" x14ac:dyDescent="0.2">
      <c r="A16386" s="52" t="s">
        <v>33257</v>
      </c>
      <c r="B16386" s="53" t="s">
        <v>33258</v>
      </c>
      <c r="C16386" s="157" t="s">
        <v>48</v>
      </c>
      <c r="D16386" s="158" t="s">
        <v>48</v>
      </c>
      <c r="E16386" s="54"/>
      <c r="F16386" s="55" t="s">
        <v>16796</v>
      </c>
      <c r="G16386" s="56">
        <v>3569.27</v>
      </c>
    </row>
    <row r="16387" spans="1:7" s="47" customFormat="1" ht="24.75" customHeight="1" x14ac:dyDescent="0.2">
      <c r="A16387" s="52" t="s">
        <v>33259</v>
      </c>
      <c r="B16387" s="53" t="s">
        <v>33260</v>
      </c>
      <c r="C16387" s="157" t="s">
        <v>48</v>
      </c>
      <c r="D16387" s="158" t="s">
        <v>48</v>
      </c>
      <c r="E16387" s="54"/>
      <c r="F16387" s="55" t="s">
        <v>16796</v>
      </c>
      <c r="G16387" s="56">
        <v>2699.7</v>
      </c>
    </row>
    <row r="16388" spans="1:7" s="47" customFormat="1" ht="24.75" customHeight="1" x14ac:dyDescent="0.2">
      <c r="A16388" s="52" t="s">
        <v>33261</v>
      </c>
      <c r="B16388" s="53" t="s">
        <v>33262</v>
      </c>
      <c r="C16388" s="157" t="s">
        <v>48</v>
      </c>
      <c r="D16388" s="158" t="s">
        <v>48</v>
      </c>
      <c r="E16388" s="54"/>
      <c r="F16388" s="55" t="s">
        <v>16796</v>
      </c>
      <c r="G16388" s="56">
        <v>6110.29</v>
      </c>
    </row>
    <row r="16389" spans="1:7" s="47" customFormat="1" ht="24.75" customHeight="1" x14ac:dyDescent="0.2">
      <c r="A16389" s="52" t="s">
        <v>33263</v>
      </c>
      <c r="B16389" s="53" t="s">
        <v>33264</v>
      </c>
      <c r="C16389" s="157" t="s">
        <v>48</v>
      </c>
      <c r="D16389" s="158" t="s">
        <v>48</v>
      </c>
      <c r="E16389" s="54"/>
      <c r="F16389" s="55" t="s">
        <v>16796</v>
      </c>
      <c r="G16389" s="56">
        <v>2249.29</v>
      </c>
    </row>
    <row r="16390" spans="1:7" s="47" customFormat="1" ht="24.75" customHeight="1" x14ac:dyDescent="0.2">
      <c r="A16390" s="52" t="s">
        <v>33265</v>
      </c>
      <c r="B16390" s="53" t="s">
        <v>33266</v>
      </c>
      <c r="C16390" s="157" t="s">
        <v>48</v>
      </c>
      <c r="D16390" s="158" t="s">
        <v>48</v>
      </c>
      <c r="E16390" s="54"/>
      <c r="F16390" s="55" t="s">
        <v>16796</v>
      </c>
      <c r="G16390" s="56">
        <v>4792.21</v>
      </c>
    </row>
    <row r="16391" spans="1:7" s="47" customFormat="1" ht="24.75" customHeight="1" x14ac:dyDescent="0.2">
      <c r="A16391" s="52" t="s">
        <v>33267</v>
      </c>
      <c r="B16391" s="53" t="s">
        <v>33268</v>
      </c>
      <c r="C16391" s="157" t="s">
        <v>48</v>
      </c>
      <c r="D16391" s="158" t="s">
        <v>48</v>
      </c>
      <c r="E16391" s="54"/>
      <c r="F16391" s="55" t="s">
        <v>16796</v>
      </c>
      <c r="G16391" s="56">
        <v>2595.08</v>
      </c>
    </row>
    <row r="16392" spans="1:7" s="47" customFormat="1" ht="24.75" customHeight="1" x14ac:dyDescent="0.2">
      <c r="A16392" s="52" t="s">
        <v>33269</v>
      </c>
      <c r="B16392" s="53" t="s">
        <v>33270</v>
      </c>
      <c r="C16392" s="157" t="s">
        <v>48</v>
      </c>
      <c r="D16392" s="158" t="s">
        <v>48</v>
      </c>
      <c r="E16392" s="54"/>
      <c r="F16392" s="55" t="s">
        <v>16796</v>
      </c>
      <c r="G16392" s="56">
        <v>5976.44</v>
      </c>
    </row>
    <row r="16393" spans="1:7" s="47" customFormat="1" ht="24.75" customHeight="1" x14ac:dyDescent="0.2">
      <c r="A16393" s="52" t="s">
        <v>33271</v>
      </c>
      <c r="B16393" s="53" t="s">
        <v>33272</v>
      </c>
      <c r="C16393" s="157" t="s">
        <v>48</v>
      </c>
      <c r="D16393" s="158" t="s">
        <v>48</v>
      </c>
      <c r="E16393" s="54"/>
      <c r="F16393" s="55" t="s">
        <v>16796</v>
      </c>
      <c r="G16393" s="56">
        <v>2394.4499999999998</v>
      </c>
    </row>
    <row r="16394" spans="1:7" s="47" customFormat="1" ht="24.75" customHeight="1" x14ac:dyDescent="0.2">
      <c r="A16394" s="52" t="s">
        <v>33273</v>
      </c>
      <c r="B16394" s="53" t="s">
        <v>33274</v>
      </c>
      <c r="C16394" s="157" t="s">
        <v>48</v>
      </c>
      <c r="D16394" s="158" t="s">
        <v>48</v>
      </c>
      <c r="E16394" s="54"/>
      <c r="F16394" s="55" t="s">
        <v>16796</v>
      </c>
      <c r="G16394" s="56">
        <v>3742.14</v>
      </c>
    </row>
    <row r="16395" spans="1:7" s="47" customFormat="1" ht="24.75" customHeight="1" x14ac:dyDescent="0.2">
      <c r="A16395" s="52" t="s">
        <v>33275</v>
      </c>
      <c r="B16395" s="53" t="s">
        <v>33276</v>
      </c>
      <c r="C16395" s="157" t="s">
        <v>48</v>
      </c>
      <c r="D16395" s="158" t="s">
        <v>48</v>
      </c>
      <c r="E16395" s="54"/>
      <c r="F16395" s="55" t="s">
        <v>16796</v>
      </c>
      <c r="G16395" s="56">
        <v>2834.24</v>
      </c>
    </row>
    <row r="16396" spans="1:7" s="47" customFormat="1" ht="24.75" customHeight="1" x14ac:dyDescent="0.2">
      <c r="A16396" s="52" t="s">
        <v>33277</v>
      </c>
      <c r="B16396" s="53" t="s">
        <v>33278</v>
      </c>
      <c r="C16396" s="157" t="s">
        <v>48</v>
      </c>
      <c r="D16396" s="158" t="s">
        <v>48</v>
      </c>
      <c r="E16396" s="54"/>
      <c r="F16396" s="55" t="s">
        <v>16796</v>
      </c>
      <c r="G16396" s="56">
        <v>4402.51</v>
      </c>
    </row>
    <row r="16397" spans="1:7" s="47" customFormat="1" ht="24.75" customHeight="1" x14ac:dyDescent="0.2">
      <c r="A16397" s="52" t="s">
        <v>33279</v>
      </c>
      <c r="B16397" s="53" t="s">
        <v>33280</v>
      </c>
      <c r="C16397" s="157" t="s">
        <v>48</v>
      </c>
      <c r="D16397" s="158" t="s">
        <v>48</v>
      </c>
      <c r="E16397" s="54"/>
      <c r="F16397" s="55" t="s">
        <v>16796</v>
      </c>
      <c r="G16397" s="56">
        <v>2297.3000000000002</v>
      </c>
    </row>
    <row r="16398" spans="1:7" s="47" customFormat="1" ht="24.75" customHeight="1" x14ac:dyDescent="0.2">
      <c r="A16398" s="52" t="s">
        <v>33281</v>
      </c>
      <c r="B16398" s="53" t="s">
        <v>33282</v>
      </c>
      <c r="C16398" s="157" t="s">
        <v>48</v>
      </c>
      <c r="D16398" s="158" t="s">
        <v>48</v>
      </c>
      <c r="E16398" s="54"/>
      <c r="F16398" s="55" t="s">
        <v>16796</v>
      </c>
      <c r="G16398" s="56">
        <v>2718.79</v>
      </c>
    </row>
    <row r="16399" spans="1:7" s="47" customFormat="1" ht="24.75" customHeight="1" x14ac:dyDescent="0.2">
      <c r="A16399" s="52" t="s">
        <v>33283</v>
      </c>
      <c r="B16399" s="53" t="s">
        <v>33284</v>
      </c>
      <c r="C16399" s="157" t="s">
        <v>48</v>
      </c>
      <c r="D16399" s="158" t="s">
        <v>48</v>
      </c>
      <c r="E16399" s="54"/>
      <c r="F16399" s="55" t="s">
        <v>16796</v>
      </c>
      <c r="G16399" s="56">
        <v>6339.62</v>
      </c>
    </row>
    <row r="16400" spans="1:7" s="47" customFormat="1" ht="24.75" customHeight="1" x14ac:dyDescent="0.2">
      <c r="A16400" s="52" t="s">
        <v>33285</v>
      </c>
      <c r="B16400" s="53" t="s">
        <v>33286</v>
      </c>
      <c r="C16400" s="157" t="s">
        <v>48</v>
      </c>
      <c r="D16400" s="158" t="s">
        <v>48</v>
      </c>
      <c r="E16400" s="54"/>
      <c r="F16400" s="55" t="s">
        <v>16796</v>
      </c>
      <c r="G16400" s="56">
        <v>2524.38</v>
      </c>
    </row>
    <row r="16401" spans="1:7" s="47" customFormat="1" ht="24.75" customHeight="1" x14ac:dyDescent="0.2">
      <c r="A16401" s="52" t="s">
        <v>33287</v>
      </c>
      <c r="B16401" s="53" t="s">
        <v>33288</v>
      </c>
      <c r="C16401" s="157" t="s">
        <v>48</v>
      </c>
      <c r="D16401" s="158" t="s">
        <v>48</v>
      </c>
      <c r="E16401" s="54"/>
      <c r="F16401" s="55" t="s">
        <v>16796</v>
      </c>
      <c r="G16401" s="56">
        <v>3816.38</v>
      </c>
    </row>
    <row r="16402" spans="1:7" s="47" customFormat="1" ht="24.75" customHeight="1" x14ac:dyDescent="0.2">
      <c r="A16402" s="52" t="s">
        <v>33289</v>
      </c>
      <c r="B16402" s="53" t="s">
        <v>33290</v>
      </c>
      <c r="C16402" s="157" t="s">
        <v>48</v>
      </c>
      <c r="D16402" s="158" t="s">
        <v>48</v>
      </c>
      <c r="E16402" s="54"/>
      <c r="F16402" s="55" t="s">
        <v>16796</v>
      </c>
      <c r="G16402" s="56">
        <v>3062.44</v>
      </c>
    </row>
    <row r="16403" spans="1:7" s="47" customFormat="1" ht="24.75" customHeight="1" x14ac:dyDescent="0.2">
      <c r="A16403" s="52" t="s">
        <v>33291</v>
      </c>
      <c r="B16403" s="53" t="s">
        <v>33292</v>
      </c>
      <c r="C16403" s="157" t="s">
        <v>48</v>
      </c>
      <c r="D16403" s="158" t="s">
        <v>48</v>
      </c>
      <c r="E16403" s="54"/>
      <c r="F16403" s="55" t="s">
        <v>16796</v>
      </c>
      <c r="G16403" s="56">
        <v>4598.0600000000004</v>
      </c>
    </row>
    <row r="16404" spans="1:7" s="47" customFormat="1" ht="24.75" customHeight="1" x14ac:dyDescent="0.2">
      <c r="A16404" s="52" t="s">
        <v>33293</v>
      </c>
      <c r="B16404" s="53" t="s">
        <v>33294</v>
      </c>
      <c r="C16404" s="157" t="s">
        <v>48</v>
      </c>
      <c r="D16404" s="158" t="s">
        <v>48</v>
      </c>
      <c r="E16404" s="54"/>
      <c r="F16404" s="55" t="s">
        <v>16796</v>
      </c>
      <c r="G16404" s="56">
        <v>2532.5700000000002</v>
      </c>
    </row>
    <row r="16405" spans="1:7" s="47" customFormat="1" ht="24.75" customHeight="1" x14ac:dyDescent="0.2">
      <c r="A16405" s="52" t="s">
        <v>33295</v>
      </c>
      <c r="B16405" s="53" t="s">
        <v>33296</v>
      </c>
      <c r="C16405" s="157" t="s">
        <v>48</v>
      </c>
      <c r="D16405" s="158" t="s">
        <v>48</v>
      </c>
      <c r="E16405" s="54"/>
      <c r="F16405" s="55" t="s">
        <v>16796</v>
      </c>
      <c r="G16405" s="56">
        <v>5368.54</v>
      </c>
    </row>
    <row r="16406" spans="1:7" s="47" customFormat="1" ht="24.75" customHeight="1" x14ac:dyDescent="0.2">
      <c r="A16406" s="52" t="s">
        <v>33297</v>
      </c>
      <c r="B16406" s="53" t="s">
        <v>33298</v>
      </c>
      <c r="C16406" s="157" t="s">
        <v>48</v>
      </c>
      <c r="D16406" s="158" t="s">
        <v>48</v>
      </c>
      <c r="E16406" s="54"/>
      <c r="F16406" s="55" t="s">
        <v>16796</v>
      </c>
      <c r="G16406" s="56">
        <v>3021.81</v>
      </c>
    </row>
    <row r="16407" spans="1:7" s="47" customFormat="1" ht="24.75" customHeight="1" x14ac:dyDescent="0.2">
      <c r="A16407" s="52" t="s">
        <v>33299</v>
      </c>
      <c r="B16407" s="53" t="s">
        <v>33300</v>
      </c>
      <c r="C16407" s="157" t="s">
        <v>48</v>
      </c>
      <c r="D16407" s="158" t="s">
        <v>48</v>
      </c>
      <c r="E16407" s="54"/>
      <c r="F16407" s="55" t="s">
        <v>16796</v>
      </c>
      <c r="G16407" s="56">
        <v>6710.67</v>
      </c>
    </row>
    <row r="16408" spans="1:7" s="47" customFormat="1" ht="24.75" customHeight="1" x14ac:dyDescent="0.2">
      <c r="A16408" s="52" t="s">
        <v>33301</v>
      </c>
      <c r="B16408" s="53" t="s">
        <v>33302</v>
      </c>
      <c r="C16408" s="157" t="s">
        <v>48</v>
      </c>
      <c r="D16408" s="158" t="s">
        <v>48</v>
      </c>
      <c r="E16408" s="54"/>
      <c r="F16408" s="55" t="s">
        <v>16796</v>
      </c>
      <c r="G16408" s="56">
        <v>1283.8399999999999</v>
      </c>
    </row>
    <row r="16409" spans="1:7" s="47" customFormat="1" ht="24.75" customHeight="1" x14ac:dyDescent="0.2">
      <c r="A16409" s="52" t="s">
        <v>33303</v>
      </c>
      <c r="B16409" s="53" t="s">
        <v>33304</v>
      </c>
      <c r="C16409" s="157" t="s">
        <v>48</v>
      </c>
      <c r="D16409" s="158" t="s">
        <v>48</v>
      </c>
      <c r="E16409" s="54"/>
      <c r="F16409" s="55" t="s">
        <v>16796</v>
      </c>
      <c r="G16409" s="56">
        <v>1912.16</v>
      </c>
    </row>
    <row r="16410" spans="1:7" s="47" customFormat="1" ht="24.75" customHeight="1" x14ac:dyDescent="0.2">
      <c r="A16410" s="52" t="s">
        <v>33305</v>
      </c>
      <c r="B16410" s="53" t="s">
        <v>33306</v>
      </c>
      <c r="C16410" s="157" t="s">
        <v>48</v>
      </c>
      <c r="D16410" s="158" t="s">
        <v>48</v>
      </c>
      <c r="E16410" s="54"/>
      <c r="F16410" s="55" t="s">
        <v>16796</v>
      </c>
      <c r="G16410" s="56">
        <v>1439.24</v>
      </c>
    </row>
    <row r="16411" spans="1:7" s="47" customFormat="1" ht="24.75" customHeight="1" x14ac:dyDescent="0.2">
      <c r="A16411" s="52" t="s">
        <v>33307</v>
      </c>
      <c r="B16411" s="53" t="s">
        <v>33308</v>
      </c>
      <c r="C16411" s="157" t="s">
        <v>48</v>
      </c>
      <c r="D16411" s="158" t="s">
        <v>48</v>
      </c>
      <c r="E16411" s="54"/>
      <c r="F16411" s="55" t="s">
        <v>16796</v>
      </c>
      <c r="G16411" s="56">
        <v>1989.53</v>
      </c>
    </row>
    <row r="16412" spans="1:7" s="47" customFormat="1" ht="24.75" customHeight="1" x14ac:dyDescent="0.2">
      <c r="A16412" s="52" t="s">
        <v>33309</v>
      </c>
      <c r="B16412" s="53" t="s">
        <v>33310</v>
      </c>
      <c r="C16412" s="157" t="s">
        <v>48</v>
      </c>
      <c r="D16412" s="158" t="s">
        <v>48</v>
      </c>
      <c r="E16412" s="54"/>
      <c r="F16412" s="55" t="s">
        <v>16796</v>
      </c>
      <c r="G16412" s="56">
        <v>1305.6600000000001</v>
      </c>
    </row>
    <row r="16413" spans="1:7" s="47" customFormat="1" ht="24.75" customHeight="1" x14ac:dyDescent="0.2">
      <c r="A16413" s="52" t="s">
        <v>33311</v>
      </c>
      <c r="B16413" s="53" t="s">
        <v>33312</v>
      </c>
      <c r="C16413" s="157" t="s">
        <v>48</v>
      </c>
      <c r="D16413" s="158" t="s">
        <v>48</v>
      </c>
      <c r="E16413" s="54"/>
      <c r="F16413" s="55" t="s">
        <v>16796</v>
      </c>
      <c r="G16413" s="56">
        <v>1934.73</v>
      </c>
    </row>
    <row r="16414" spans="1:7" s="47" customFormat="1" ht="24.75" customHeight="1" x14ac:dyDescent="0.2">
      <c r="A16414" s="52" t="s">
        <v>33313</v>
      </c>
      <c r="B16414" s="53" t="s">
        <v>33314</v>
      </c>
      <c r="C16414" s="157" t="s">
        <v>48</v>
      </c>
      <c r="D16414" s="158" t="s">
        <v>48</v>
      </c>
      <c r="E16414" s="54"/>
      <c r="F16414" s="55" t="s">
        <v>16796</v>
      </c>
      <c r="G16414" s="56">
        <v>3410.6</v>
      </c>
    </row>
    <row r="16415" spans="1:7" s="47" customFormat="1" ht="24.75" customHeight="1" x14ac:dyDescent="0.2">
      <c r="A16415" s="52" t="s">
        <v>33315</v>
      </c>
      <c r="B16415" s="53" t="s">
        <v>33316</v>
      </c>
      <c r="C16415" s="157" t="s">
        <v>48</v>
      </c>
      <c r="D16415" s="158" t="s">
        <v>48</v>
      </c>
      <c r="E16415" s="54"/>
      <c r="F16415" s="55" t="s">
        <v>16796</v>
      </c>
      <c r="G16415" s="56">
        <v>1379.13</v>
      </c>
    </row>
    <row r="16416" spans="1:7" s="47" customFormat="1" ht="24.75" customHeight="1" x14ac:dyDescent="0.2">
      <c r="A16416" s="52" t="s">
        <v>33317</v>
      </c>
      <c r="B16416" s="53" t="s">
        <v>33318</v>
      </c>
      <c r="C16416" s="157" t="s">
        <v>48</v>
      </c>
      <c r="D16416" s="158" t="s">
        <v>48</v>
      </c>
      <c r="E16416" s="54"/>
      <c r="F16416" s="55" t="s">
        <v>16796</v>
      </c>
      <c r="G16416" s="56">
        <v>1987.83</v>
      </c>
    </row>
    <row r="16417" spans="1:7" s="47" customFormat="1" ht="24.75" customHeight="1" x14ac:dyDescent="0.2">
      <c r="A16417" s="52" t="s">
        <v>33319</v>
      </c>
      <c r="B16417" s="53" t="s">
        <v>33320</v>
      </c>
      <c r="C16417" s="157" t="s">
        <v>48</v>
      </c>
      <c r="D16417" s="158" t="s">
        <v>48</v>
      </c>
      <c r="E16417" s="54"/>
      <c r="F16417" s="55" t="s">
        <v>16796</v>
      </c>
      <c r="G16417" s="56">
        <v>1611.61</v>
      </c>
    </row>
    <row r="16418" spans="1:7" s="47" customFormat="1" ht="24.75" customHeight="1" x14ac:dyDescent="0.2">
      <c r="A16418" s="52" t="s">
        <v>33321</v>
      </c>
      <c r="B16418" s="53" t="s">
        <v>33322</v>
      </c>
      <c r="C16418" s="157" t="s">
        <v>48</v>
      </c>
      <c r="D16418" s="158" t="s">
        <v>48</v>
      </c>
      <c r="E16418" s="54"/>
      <c r="F16418" s="55" t="s">
        <v>16796</v>
      </c>
      <c r="G16418" s="56">
        <v>2231.63</v>
      </c>
    </row>
    <row r="16419" spans="1:7" s="47" customFormat="1" ht="24.75" customHeight="1" x14ac:dyDescent="0.2">
      <c r="A16419" s="52" t="s">
        <v>33323</v>
      </c>
      <c r="B16419" s="53" t="s">
        <v>33324</v>
      </c>
      <c r="C16419" s="157" t="s">
        <v>48</v>
      </c>
      <c r="D16419" s="158" t="s">
        <v>48</v>
      </c>
      <c r="E16419" s="54"/>
      <c r="F16419" s="55" t="s">
        <v>16796</v>
      </c>
      <c r="G16419" s="56">
        <v>1389.34</v>
      </c>
    </row>
    <row r="16420" spans="1:7" s="47" customFormat="1" ht="24.75" customHeight="1" x14ac:dyDescent="0.2">
      <c r="A16420" s="52" t="s">
        <v>33325</v>
      </c>
      <c r="B16420" s="53" t="s">
        <v>33326</v>
      </c>
      <c r="C16420" s="157" t="s">
        <v>48</v>
      </c>
      <c r="D16420" s="158" t="s">
        <v>48</v>
      </c>
      <c r="E16420" s="54"/>
      <c r="F16420" s="55" t="s">
        <v>16796</v>
      </c>
      <c r="G16420" s="56">
        <v>2178.9699999999998</v>
      </c>
    </row>
    <row r="16421" spans="1:7" s="47" customFormat="1" ht="24.75" customHeight="1" x14ac:dyDescent="0.2">
      <c r="A16421" s="52" t="s">
        <v>33327</v>
      </c>
      <c r="B16421" s="53" t="s">
        <v>33328</v>
      </c>
      <c r="C16421" s="157" t="s">
        <v>48</v>
      </c>
      <c r="D16421" s="158" t="s">
        <v>48</v>
      </c>
      <c r="E16421" s="54"/>
      <c r="F16421" s="55" t="s">
        <v>16796</v>
      </c>
      <c r="G16421" s="56">
        <v>3765.88</v>
      </c>
    </row>
    <row r="16422" spans="1:7" s="47" customFormat="1" ht="24.75" customHeight="1" x14ac:dyDescent="0.2">
      <c r="A16422" s="52" t="s">
        <v>33329</v>
      </c>
      <c r="B16422" s="53" t="s">
        <v>33330</v>
      </c>
      <c r="C16422" s="157" t="s">
        <v>48</v>
      </c>
      <c r="D16422" s="158" t="s">
        <v>48</v>
      </c>
      <c r="E16422" s="54"/>
      <c r="F16422" s="55" t="s">
        <v>16796</v>
      </c>
      <c r="G16422" s="56">
        <v>1472.72</v>
      </c>
    </row>
    <row r="16423" spans="1:7" s="47" customFormat="1" ht="24.75" customHeight="1" x14ac:dyDescent="0.2">
      <c r="A16423" s="52" t="s">
        <v>33331</v>
      </c>
      <c r="B16423" s="53" t="s">
        <v>33332</v>
      </c>
      <c r="C16423" s="157" t="s">
        <v>48</v>
      </c>
      <c r="D16423" s="158" t="s">
        <v>48</v>
      </c>
      <c r="E16423" s="54"/>
      <c r="F16423" s="55" t="s">
        <v>16796</v>
      </c>
      <c r="G16423" s="56">
        <v>2185.0700000000002</v>
      </c>
    </row>
    <row r="16424" spans="1:7" s="47" customFormat="1" ht="24.75" customHeight="1" x14ac:dyDescent="0.2">
      <c r="A16424" s="52" t="s">
        <v>33333</v>
      </c>
      <c r="B16424" s="53" t="s">
        <v>33334</v>
      </c>
      <c r="C16424" s="157" t="s">
        <v>48</v>
      </c>
      <c r="D16424" s="158" t="s">
        <v>48</v>
      </c>
      <c r="E16424" s="54"/>
      <c r="F16424" s="55" t="s">
        <v>16796</v>
      </c>
      <c r="G16424" s="56">
        <v>1752.33</v>
      </c>
    </row>
    <row r="16425" spans="1:7" s="47" customFormat="1" ht="24.75" customHeight="1" x14ac:dyDescent="0.2">
      <c r="A16425" s="52" t="s">
        <v>33335</v>
      </c>
      <c r="B16425" s="53" t="s">
        <v>33336</v>
      </c>
      <c r="C16425" s="157" t="s">
        <v>48</v>
      </c>
      <c r="D16425" s="158" t="s">
        <v>48</v>
      </c>
      <c r="E16425" s="54"/>
      <c r="F16425" s="55" t="s">
        <v>16796</v>
      </c>
      <c r="G16425" s="56">
        <v>2437.0100000000002</v>
      </c>
    </row>
    <row r="16426" spans="1:7" s="47" customFormat="1" ht="24.75" customHeight="1" x14ac:dyDescent="0.2">
      <c r="A16426" s="52" t="s">
        <v>33337</v>
      </c>
      <c r="B16426" s="53" t="s">
        <v>33338</v>
      </c>
      <c r="C16426" s="157" t="s">
        <v>48</v>
      </c>
      <c r="D16426" s="158" t="s">
        <v>48</v>
      </c>
      <c r="E16426" s="54"/>
      <c r="F16426" s="55" t="s">
        <v>16796</v>
      </c>
      <c r="G16426" s="56">
        <v>1420.66</v>
      </c>
    </row>
    <row r="16427" spans="1:7" s="47" customFormat="1" ht="24.75" customHeight="1" x14ac:dyDescent="0.2">
      <c r="A16427" s="52" t="s">
        <v>33339</v>
      </c>
      <c r="B16427" s="53" t="s">
        <v>33340</v>
      </c>
      <c r="C16427" s="157" t="s">
        <v>48</v>
      </c>
      <c r="D16427" s="158" t="s">
        <v>48</v>
      </c>
      <c r="E16427" s="54"/>
      <c r="F16427" s="55" t="s">
        <v>16796</v>
      </c>
      <c r="G16427" s="56">
        <v>2351.23</v>
      </c>
    </row>
    <row r="16428" spans="1:7" s="47" customFormat="1" ht="24.75" customHeight="1" x14ac:dyDescent="0.2">
      <c r="A16428" s="52" t="s">
        <v>33341</v>
      </c>
      <c r="B16428" s="53" t="s">
        <v>33342</v>
      </c>
      <c r="C16428" s="157" t="s">
        <v>48</v>
      </c>
      <c r="D16428" s="158" t="s">
        <v>48</v>
      </c>
      <c r="E16428" s="54"/>
      <c r="F16428" s="55" t="s">
        <v>16796</v>
      </c>
      <c r="G16428" s="56">
        <v>4144.82</v>
      </c>
    </row>
    <row r="16429" spans="1:7" s="47" customFormat="1" ht="24.75" customHeight="1" x14ac:dyDescent="0.2">
      <c r="A16429" s="52" t="s">
        <v>33343</v>
      </c>
      <c r="B16429" s="53" t="s">
        <v>33344</v>
      </c>
      <c r="C16429" s="157" t="s">
        <v>48</v>
      </c>
      <c r="D16429" s="158" t="s">
        <v>48</v>
      </c>
      <c r="E16429" s="54"/>
      <c r="F16429" s="55" t="s">
        <v>16796</v>
      </c>
      <c r="G16429" s="56">
        <v>1597.12</v>
      </c>
    </row>
    <row r="16430" spans="1:7" s="47" customFormat="1" ht="24.75" customHeight="1" x14ac:dyDescent="0.2">
      <c r="A16430" s="52" t="s">
        <v>33345</v>
      </c>
      <c r="B16430" s="53" t="s">
        <v>33346</v>
      </c>
      <c r="C16430" s="157" t="s">
        <v>48</v>
      </c>
      <c r="D16430" s="158" t="s">
        <v>48</v>
      </c>
      <c r="E16430" s="54"/>
      <c r="F16430" s="55" t="s">
        <v>16796</v>
      </c>
      <c r="G16430" s="56">
        <v>2505.54</v>
      </c>
    </row>
    <row r="16431" spans="1:7" s="47" customFormat="1" ht="24.75" customHeight="1" x14ac:dyDescent="0.2">
      <c r="A16431" s="52" t="s">
        <v>33347</v>
      </c>
      <c r="B16431" s="53" t="s">
        <v>33348</v>
      </c>
      <c r="C16431" s="157" t="s">
        <v>48</v>
      </c>
      <c r="D16431" s="158" t="s">
        <v>48</v>
      </c>
      <c r="E16431" s="54"/>
      <c r="F16431" s="55" t="s">
        <v>16796</v>
      </c>
      <c r="G16431" s="56">
        <v>1854.46</v>
      </c>
    </row>
    <row r="16432" spans="1:7" s="47" customFormat="1" ht="24.75" customHeight="1" x14ac:dyDescent="0.2">
      <c r="A16432" s="52" t="s">
        <v>33349</v>
      </c>
      <c r="B16432" s="53" t="s">
        <v>33350</v>
      </c>
      <c r="C16432" s="157" t="s">
        <v>48</v>
      </c>
      <c r="D16432" s="158" t="s">
        <v>48</v>
      </c>
      <c r="E16432" s="54"/>
      <c r="F16432" s="55" t="s">
        <v>16796</v>
      </c>
      <c r="G16432" s="56">
        <v>2833.4</v>
      </c>
    </row>
    <row r="16433" spans="1:7" s="47" customFormat="1" ht="24.75" customHeight="1" x14ac:dyDescent="0.2">
      <c r="A16433" s="52" t="s">
        <v>33351</v>
      </c>
      <c r="B16433" s="53" t="s">
        <v>33352</v>
      </c>
      <c r="C16433" s="157" t="s">
        <v>48</v>
      </c>
      <c r="D16433" s="158" t="s">
        <v>48</v>
      </c>
      <c r="E16433" s="54"/>
      <c r="F16433" s="55" t="s">
        <v>16796</v>
      </c>
      <c r="G16433" s="56">
        <v>1518.14</v>
      </c>
    </row>
    <row r="16434" spans="1:7" s="47" customFormat="1" ht="24.75" customHeight="1" x14ac:dyDescent="0.2">
      <c r="A16434" s="52" t="s">
        <v>33353</v>
      </c>
      <c r="B16434" s="53" t="s">
        <v>33354</v>
      </c>
      <c r="C16434" s="157" t="s">
        <v>48</v>
      </c>
      <c r="D16434" s="158" t="s">
        <v>48</v>
      </c>
      <c r="E16434" s="54"/>
      <c r="F16434" s="55" t="s">
        <v>16796</v>
      </c>
      <c r="G16434" s="56">
        <v>2552.75</v>
      </c>
    </row>
    <row r="16435" spans="1:7" s="47" customFormat="1" ht="24.75" customHeight="1" x14ac:dyDescent="0.2">
      <c r="A16435" s="52" t="s">
        <v>33355</v>
      </c>
      <c r="B16435" s="53" t="s">
        <v>33356</v>
      </c>
      <c r="C16435" s="157" t="s">
        <v>48</v>
      </c>
      <c r="D16435" s="158" t="s">
        <v>48</v>
      </c>
      <c r="E16435" s="54"/>
      <c r="F16435" s="55" t="s">
        <v>16796</v>
      </c>
      <c r="G16435" s="56">
        <v>4500.09</v>
      </c>
    </row>
    <row r="16436" spans="1:7" s="47" customFormat="1" ht="24.75" customHeight="1" x14ac:dyDescent="0.2">
      <c r="A16436" s="52" t="s">
        <v>33357</v>
      </c>
      <c r="B16436" s="53" t="s">
        <v>33358</v>
      </c>
      <c r="C16436" s="157" t="s">
        <v>48</v>
      </c>
      <c r="D16436" s="158" t="s">
        <v>48</v>
      </c>
      <c r="E16436" s="54"/>
      <c r="F16436" s="55" t="s">
        <v>16796</v>
      </c>
      <c r="G16436" s="56">
        <v>1693.09</v>
      </c>
    </row>
    <row r="16437" spans="1:7" s="47" customFormat="1" ht="24.75" customHeight="1" x14ac:dyDescent="0.2">
      <c r="A16437" s="52" t="s">
        <v>33359</v>
      </c>
      <c r="B16437" s="53" t="s">
        <v>33360</v>
      </c>
      <c r="C16437" s="157" t="s">
        <v>48</v>
      </c>
      <c r="D16437" s="158" t="s">
        <v>48</v>
      </c>
      <c r="E16437" s="54"/>
      <c r="F16437" s="55" t="s">
        <v>16796</v>
      </c>
      <c r="G16437" s="56">
        <v>2744.51</v>
      </c>
    </row>
    <row r="16438" spans="1:7" s="47" customFormat="1" ht="24.75" customHeight="1" x14ac:dyDescent="0.2">
      <c r="A16438" s="52" t="s">
        <v>33361</v>
      </c>
      <c r="B16438" s="53" t="s">
        <v>33362</v>
      </c>
      <c r="C16438" s="157" t="s">
        <v>48</v>
      </c>
      <c r="D16438" s="158" t="s">
        <v>48</v>
      </c>
      <c r="E16438" s="54"/>
      <c r="F16438" s="55" t="s">
        <v>16796</v>
      </c>
      <c r="G16438" s="56">
        <v>2025.95</v>
      </c>
    </row>
    <row r="16439" spans="1:7" s="47" customFormat="1" ht="24.75" customHeight="1" x14ac:dyDescent="0.2">
      <c r="A16439" s="52" t="s">
        <v>33363</v>
      </c>
      <c r="B16439" s="53" t="s">
        <v>33364</v>
      </c>
      <c r="C16439" s="157" t="s">
        <v>48</v>
      </c>
      <c r="D16439" s="158" t="s">
        <v>48</v>
      </c>
      <c r="E16439" s="54"/>
      <c r="F16439" s="55" t="s">
        <v>16796</v>
      </c>
      <c r="G16439" s="56">
        <v>3202.34</v>
      </c>
    </row>
    <row r="16440" spans="1:7" s="47" customFormat="1" ht="24.75" customHeight="1" x14ac:dyDescent="0.2">
      <c r="A16440" s="52" t="s">
        <v>33365</v>
      </c>
      <c r="B16440" s="53" t="s">
        <v>33366</v>
      </c>
      <c r="C16440" s="157" t="s">
        <v>48</v>
      </c>
      <c r="D16440" s="158" t="s">
        <v>48</v>
      </c>
      <c r="E16440" s="54"/>
      <c r="F16440" s="55" t="s">
        <v>16796</v>
      </c>
      <c r="G16440" s="56">
        <v>1607.2</v>
      </c>
    </row>
    <row r="16441" spans="1:7" s="47" customFormat="1" ht="24.75" customHeight="1" x14ac:dyDescent="0.2">
      <c r="A16441" s="52" t="s">
        <v>33367</v>
      </c>
      <c r="B16441" s="53" t="s">
        <v>33368</v>
      </c>
      <c r="C16441" s="157" t="s">
        <v>48</v>
      </c>
      <c r="D16441" s="158" t="s">
        <v>48</v>
      </c>
      <c r="E16441" s="54"/>
      <c r="F16441" s="55" t="s">
        <v>16796</v>
      </c>
      <c r="G16441" s="56">
        <v>2763.25</v>
      </c>
    </row>
    <row r="16442" spans="1:7" s="47" customFormat="1" ht="24.75" customHeight="1" x14ac:dyDescent="0.2">
      <c r="A16442" s="52" t="s">
        <v>33369</v>
      </c>
      <c r="B16442" s="53" t="s">
        <v>33370</v>
      </c>
      <c r="C16442" s="157" t="s">
        <v>48</v>
      </c>
      <c r="D16442" s="158" t="s">
        <v>48</v>
      </c>
      <c r="E16442" s="54"/>
      <c r="F16442" s="55" t="s">
        <v>16796</v>
      </c>
      <c r="G16442" s="56">
        <v>4871.16</v>
      </c>
    </row>
    <row r="16443" spans="1:7" s="47" customFormat="1" ht="24.75" customHeight="1" x14ac:dyDescent="0.2">
      <c r="A16443" s="52" t="s">
        <v>33371</v>
      </c>
      <c r="B16443" s="53" t="s">
        <v>33372</v>
      </c>
      <c r="C16443" s="157" t="s">
        <v>48</v>
      </c>
      <c r="D16443" s="158" t="s">
        <v>48</v>
      </c>
      <c r="E16443" s="54"/>
      <c r="F16443" s="55" t="s">
        <v>16796</v>
      </c>
      <c r="G16443" s="56">
        <v>1875.31</v>
      </c>
    </row>
    <row r="16444" spans="1:7" s="47" customFormat="1" ht="24.75" customHeight="1" x14ac:dyDescent="0.2">
      <c r="A16444" s="52" t="s">
        <v>33373</v>
      </c>
      <c r="B16444" s="53" t="s">
        <v>33374</v>
      </c>
      <c r="C16444" s="157" t="s">
        <v>48</v>
      </c>
      <c r="D16444" s="158" t="s">
        <v>48</v>
      </c>
      <c r="E16444" s="54"/>
      <c r="F16444" s="55" t="s">
        <v>16796</v>
      </c>
      <c r="G16444" s="56">
        <v>2516.5</v>
      </c>
    </row>
    <row r="16445" spans="1:7" s="47" customFormat="1" ht="24.75" customHeight="1" x14ac:dyDescent="0.2">
      <c r="A16445" s="52" t="s">
        <v>33375</v>
      </c>
      <c r="B16445" s="53" t="s">
        <v>33376</v>
      </c>
      <c r="C16445" s="157" t="s">
        <v>48</v>
      </c>
      <c r="D16445" s="158" t="s">
        <v>48</v>
      </c>
      <c r="E16445" s="54"/>
      <c r="F16445" s="55" t="s">
        <v>16796</v>
      </c>
      <c r="G16445" s="56">
        <v>2182.7600000000002</v>
      </c>
    </row>
    <row r="16446" spans="1:7" s="47" customFormat="1" ht="24.75" customHeight="1" x14ac:dyDescent="0.2">
      <c r="A16446" s="52" t="s">
        <v>33377</v>
      </c>
      <c r="B16446" s="53" t="s">
        <v>33378</v>
      </c>
      <c r="C16446" s="157" t="s">
        <v>48</v>
      </c>
      <c r="D16446" s="158" t="s">
        <v>48</v>
      </c>
      <c r="E16446" s="54"/>
      <c r="F16446" s="55" t="s">
        <v>16796</v>
      </c>
      <c r="G16446" s="56">
        <v>2801.53</v>
      </c>
    </row>
    <row r="16447" spans="1:7" s="47" customFormat="1" ht="24.75" customHeight="1" x14ac:dyDescent="0.2">
      <c r="A16447" s="52" t="s">
        <v>33379</v>
      </c>
      <c r="B16447" s="53" t="s">
        <v>33380</v>
      </c>
      <c r="C16447" s="157" t="s">
        <v>48</v>
      </c>
      <c r="D16447" s="158" t="s">
        <v>48</v>
      </c>
      <c r="E16447" s="54"/>
      <c r="F16447" s="55" t="s">
        <v>16796</v>
      </c>
      <c r="G16447" s="56">
        <v>1871.69</v>
      </c>
    </row>
    <row r="16448" spans="1:7" s="47" customFormat="1" ht="24.75" customHeight="1" x14ac:dyDescent="0.2">
      <c r="A16448" s="52" t="s">
        <v>33381</v>
      </c>
      <c r="B16448" s="53" t="s">
        <v>33382</v>
      </c>
      <c r="C16448" s="157" t="s">
        <v>48</v>
      </c>
      <c r="D16448" s="158" t="s">
        <v>48</v>
      </c>
      <c r="E16448" s="54"/>
      <c r="F16448" s="55" t="s">
        <v>16796</v>
      </c>
      <c r="G16448" s="56">
        <v>2561.7399999999998</v>
      </c>
    </row>
    <row r="16449" spans="1:7" s="47" customFormat="1" ht="24.75" customHeight="1" x14ac:dyDescent="0.2">
      <c r="A16449" s="52" t="s">
        <v>33383</v>
      </c>
      <c r="B16449" s="53" t="s">
        <v>33384</v>
      </c>
      <c r="C16449" s="157" t="s">
        <v>48</v>
      </c>
      <c r="D16449" s="158" t="s">
        <v>48</v>
      </c>
      <c r="E16449" s="54"/>
      <c r="F16449" s="55" t="s">
        <v>16796</v>
      </c>
      <c r="G16449" s="56">
        <v>4515.8999999999996</v>
      </c>
    </row>
    <row r="16450" spans="1:7" s="47" customFormat="1" ht="24.75" customHeight="1" x14ac:dyDescent="0.2">
      <c r="A16450" s="52" t="s">
        <v>33385</v>
      </c>
      <c r="B16450" s="53" t="s">
        <v>33386</v>
      </c>
      <c r="C16450" s="157" t="s">
        <v>48</v>
      </c>
      <c r="D16450" s="158" t="s">
        <v>48</v>
      </c>
      <c r="E16450" s="54"/>
      <c r="F16450" s="55" t="s">
        <v>16796</v>
      </c>
      <c r="G16450" s="56">
        <v>1944.07</v>
      </c>
    </row>
    <row r="16451" spans="1:7" s="47" customFormat="1" ht="24.75" customHeight="1" x14ac:dyDescent="0.2">
      <c r="A16451" s="52" t="s">
        <v>33387</v>
      </c>
      <c r="B16451" s="53" t="s">
        <v>33388</v>
      </c>
      <c r="C16451" s="157" t="s">
        <v>48</v>
      </c>
      <c r="D16451" s="158" t="s">
        <v>48</v>
      </c>
      <c r="E16451" s="54"/>
      <c r="F16451" s="55" t="s">
        <v>16796</v>
      </c>
      <c r="G16451" s="56">
        <v>2156.58</v>
      </c>
    </row>
    <row r="16452" spans="1:7" s="47" customFormat="1" ht="24.75" customHeight="1" x14ac:dyDescent="0.2">
      <c r="A16452" s="52" t="s">
        <v>33389</v>
      </c>
      <c r="B16452" s="53" t="s">
        <v>33390</v>
      </c>
      <c r="C16452" s="157" t="s">
        <v>48</v>
      </c>
      <c r="D16452" s="158" t="s">
        <v>48</v>
      </c>
      <c r="E16452" s="54"/>
      <c r="F16452" s="55" t="s">
        <v>16796</v>
      </c>
      <c r="G16452" s="56">
        <v>2976.82</v>
      </c>
    </row>
    <row r="16453" spans="1:7" s="47" customFormat="1" ht="24.75" customHeight="1" x14ac:dyDescent="0.2">
      <c r="A16453" s="52" t="s">
        <v>33391</v>
      </c>
      <c r="B16453" s="53" t="s">
        <v>33392</v>
      </c>
      <c r="C16453" s="157" t="s">
        <v>48</v>
      </c>
      <c r="D16453" s="158" t="s">
        <v>48</v>
      </c>
      <c r="E16453" s="54"/>
      <c r="F16453" s="55" t="s">
        <v>16796</v>
      </c>
      <c r="G16453" s="56">
        <v>1865.2</v>
      </c>
    </row>
    <row r="16454" spans="1:7" s="47" customFormat="1" ht="24.75" customHeight="1" x14ac:dyDescent="0.2">
      <c r="A16454" s="52" t="s">
        <v>33393</v>
      </c>
      <c r="B16454" s="53" t="s">
        <v>33394</v>
      </c>
      <c r="C16454" s="157" t="s">
        <v>48</v>
      </c>
      <c r="D16454" s="158" t="s">
        <v>48</v>
      </c>
      <c r="E16454" s="54"/>
      <c r="F16454" s="55" t="s">
        <v>16796</v>
      </c>
      <c r="G16454" s="56">
        <v>2763.25</v>
      </c>
    </row>
    <row r="16455" spans="1:7" s="47" customFormat="1" ht="24.75" customHeight="1" x14ac:dyDescent="0.2">
      <c r="A16455" s="52" t="s">
        <v>33395</v>
      </c>
      <c r="B16455" s="53" t="s">
        <v>33396</v>
      </c>
      <c r="C16455" s="157" t="s">
        <v>48</v>
      </c>
      <c r="D16455" s="158" t="s">
        <v>48</v>
      </c>
      <c r="E16455" s="54"/>
      <c r="F16455" s="55" t="s">
        <v>16796</v>
      </c>
      <c r="G16455" s="56">
        <v>4871.16</v>
      </c>
    </row>
    <row r="16456" spans="1:7" s="47" customFormat="1" ht="24.75" customHeight="1" x14ac:dyDescent="0.2">
      <c r="A16456" s="52" t="s">
        <v>33397</v>
      </c>
      <c r="B16456" s="53" t="s">
        <v>33398</v>
      </c>
      <c r="C16456" s="157" t="s">
        <v>48</v>
      </c>
      <c r="D16456" s="158" t="s">
        <v>48</v>
      </c>
      <c r="E16456" s="54"/>
      <c r="F16456" s="55" t="s">
        <v>16796</v>
      </c>
      <c r="G16456" s="56">
        <v>2033.8</v>
      </c>
    </row>
    <row r="16457" spans="1:7" s="47" customFormat="1" ht="24.75" customHeight="1" x14ac:dyDescent="0.2">
      <c r="A16457" s="52" t="s">
        <v>33399</v>
      </c>
      <c r="B16457" s="53" t="s">
        <v>33400</v>
      </c>
      <c r="C16457" s="157" t="s">
        <v>48</v>
      </c>
      <c r="D16457" s="158" t="s">
        <v>48</v>
      </c>
      <c r="E16457" s="54"/>
      <c r="F16457" s="55" t="s">
        <v>16796</v>
      </c>
      <c r="G16457" s="56">
        <v>2982.07</v>
      </c>
    </row>
    <row r="16458" spans="1:7" s="47" customFormat="1" ht="24.75" customHeight="1" x14ac:dyDescent="0.2">
      <c r="A16458" s="52" t="s">
        <v>33401</v>
      </c>
      <c r="B16458" s="53" t="s">
        <v>33402</v>
      </c>
      <c r="C16458" s="157" t="s">
        <v>48</v>
      </c>
      <c r="D16458" s="158" t="s">
        <v>48</v>
      </c>
      <c r="E16458" s="54"/>
      <c r="F16458" s="55" t="s">
        <v>16796</v>
      </c>
      <c r="G16458" s="56">
        <v>2363.5100000000002</v>
      </c>
    </row>
    <row r="16459" spans="1:7" s="47" customFormat="1" ht="24.75" customHeight="1" x14ac:dyDescent="0.2">
      <c r="A16459" s="52" t="s">
        <v>33403</v>
      </c>
      <c r="B16459" s="53" t="s">
        <v>33404</v>
      </c>
      <c r="C16459" s="157" t="s">
        <v>48</v>
      </c>
      <c r="D16459" s="158" t="s">
        <v>48</v>
      </c>
      <c r="E16459" s="54"/>
      <c r="F16459" s="55" t="s">
        <v>16796</v>
      </c>
      <c r="G16459" s="56">
        <v>3184.1</v>
      </c>
    </row>
    <row r="16460" spans="1:7" s="47" customFormat="1" ht="24.75" customHeight="1" x14ac:dyDescent="0.2">
      <c r="A16460" s="52" t="s">
        <v>33405</v>
      </c>
      <c r="B16460" s="53" t="s">
        <v>33406</v>
      </c>
      <c r="C16460" s="157" t="s">
        <v>48</v>
      </c>
      <c r="D16460" s="158" t="s">
        <v>48</v>
      </c>
      <c r="E16460" s="54"/>
      <c r="F16460" s="55" t="s">
        <v>16796</v>
      </c>
      <c r="G16460" s="56">
        <v>1951.29</v>
      </c>
    </row>
    <row r="16461" spans="1:7" s="47" customFormat="1" ht="24.75" customHeight="1" x14ac:dyDescent="0.2">
      <c r="A16461" s="52" t="s">
        <v>33407</v>
      </c>
      <c r="B16461" s="53" t="s">
        <v>33408</v>
      </c>
      <c r="C16461" s="157" t="s">
        <v>48</v>
      </c>
      <c r="D16461" s="158" t="s">
        <v>48</v>
      </c>
      <c r="E16461" s="54"/>
      <c r="F16461" s="55" t="s">
        <v>16796</v>
      </c>
      <c r="G16461" s="56">
        <v>2978.23</v>
      </c>
    </row>
    <row r="16462" spans="1:7" s="47" customFormat="1" ht="24.75" customHeight="1" x14ac:dyDescent="0.2">
      <c r="A16462" s="52" t="s">
        <v>33409</v>
      </c>
      <c r="B16462" s="53" t="s">
        <v>33410</v>
      </c>
      <c r="C16462" s="157" t="s">
        <v>48</v>
      </c>
      <c r="D16462" s="158" t="s">
        <v>48</v>
      </c>
      <c r="E16462" s="54"/>
      <c r="F16462" s="55" t="s">
        <v>16796</v>
      </c>
      <c r="G16462" s="56">
        <v>5250.12</v>
      </c>
    </row>
    <row r="16463" spans="1:7" s="47" customFormat="1" ht="24.75" customHeight="1" x14ac:dyDescent="0.2">
      <c r="A16463" s="52" t="s">
        <v>33411</v>
      </c>
      <c r="B16463" s="53" t="s">
        <v>33412</v>
      </c>
      <c r="C16463" s="157" t="s">
        <v>48</v>
      </c>
      <c r="D16463" s="158" t="s">
        <v>48</v>
      </c>
      <c r="E16463" s="54"/>
      <c r="F16463" s="55" t="s">
        <v>16796</v>
      </c>
      <c r="G16463" s="56">
        <v>2169.46</v>
      </c>
    </row>
    <row r="16464" spans="1:7" s="47" customFormat="1" ht="24.75" customHeight="1" x14ac:dyDescent="0.2">
      <c r="A16464" s="52" t="s">
        <v>33413</v>
      </c>
      <c r="B16464" s="53" t="s">
        <v>33414</v>
      </c>
      <c r="C16464" s="157" t="s">
        <v>48</v>
      </c>
      <c r="D16464" s="158" t="s">
        <v>48</v>
      </c>
      <c r="E16464" s="54"/>
      <c r="F16464" s="55" t="s">
        <v>16796</v>
      </c>
      <c r="G16464" s="56">
        <v>2994.8</v>
      </c>
    </row>
    <row r="16465" spans="1:7" s="47" customFormat="1" ht="24.75" customHeight="1" x14ac:dyDescent="0.2">
      <c r="A16465" s="52" t="s">
        <v>33415</v>
      </c>
      <c r="B16465" s="53" t="s">
        <v>33416</v>
      </c>
      <c r="C16465" s="157" t="s">
        <v>48</v>
      </c>
      <c r="D16465" s="158" t="s">
        <v>48</v>
      </c>
      <c r="E16465" s="54"/>
      <c r="F16465" s="55" t="s">
        <v>16796</v>
      </c>
      <c r="G16465" s="56">
        <v>2500.0100000000002</v>
      </c>
    </row>
    <row r="16466" spans="1:7" s="47" customFormat="1" ht="24.75" customHeight="1" x14ac:dyDescent="0.2">
      <c r="A16466" s="52" t="s">
        <v>33417</v>
      </c>
      <c r="B16466" s="53" t="s">
        <v>33418</v>
      </c>
      <c r="C16466" s="157" t="s">
        <v>48</v>
      </c>
      <c r="D16466" s="158" t="s">
        <v>48</v>
      </c>
      <c r="E16466" s="54"/>
      <c r="F16466" s="55" t="s">
        <v>16796</v>
      </c>
      <c r="G16466" s="56">
        <v>3399.56</v>
      </c>
    </row>
    <row r="16467" spans="1:7" s="47" customFormat="1" ht="24.75" customHeight="1" x14ac:dyDescent="0.2">
      <c r="A16467" s="52" t="s">
        <v>33419</v>
      </c>
      <c r="B16467" s="53" t="s">
        <v>33420</v>
      </c>
      <c r="C16467" s="157" t="s">
        <v>48</v>
      </c>
      <c r="D16467" s="158" t="s">
        <v>48</v>
      </c>
      <c r="E16467" s="54"/>
      <c r="F16467" s="55" t="s">
        <v>16796</v>
      </c>
      <c r="G16467" s="56">
        <v>2489.69</v>
      </c>
    </row>
    <row r="16468" spans="1:7" s="47" customFormat="1" ht="24.75" customHeight="1" x14ac:dyDescent="0.2">
      <c r="A16468" s="52" t="s">
        <v>33421</v>
      </c>
      <c r="B16468" s="53" t="s">
        <v>33422</v>
      </c>
      <c r="C16468" s="157" t="s">
        <v>48</v>
      </c>
      <c r="D16468" s="158" t="s">
        <v>48</v>
      </c>
      <c r="E16468" s="54"/>
      <c r="F16468" s="55" t="s">
        <v>16796</v>
      </c>
      <c r="G16468" s="56">
        <v>3179.79</v>
      </c>
    </row>
    <row r="16469" spans="1:7" s="47" customFormat="1" ht="24.75" customHeight="1" x14ac:dyDescent="0.2">
      <c r="A16469" s="52" t="s">
        <v>33423</v>
      </c>
      <c r="B16469" s="53" t="s">
        <v>33424</v>
      </c>
      <c r="C16469" s="157" t="s">
        <v>48</v>
      </c>
      <c r="D16469" s="158" t="s">
        <v>48</v>
      </c>
      <c r="E16469" s="54"/>
      <c r="F16469" s="55" t="s">
        <v>16796</v>
      </c>
      <c r="G16469" s="56">
        <v>5605.39</v>
      </c>
    </row>
    <row r="16470" spans="1:7" s="47" customFormat="1" ht="24.75" customHeight="1" x14ac:dyDescent="0.2">
      <c r="A16470" s="52" t="s">
        <v>33425</v>
      </c>
      <c r="B16470" s="53" t="s">
        <v>33426</v>
      </c>
      <c r="C16470" s="157" t="s">
        <v>48</v>
      </c>
      <c r="D16470" s="158" t="s">
        <v>48</v>
      </c>
      <c r="E16470" s="54"/>
      <c r="F16470" s="55" t="s">
        <v>16796</v>
      </c>
      <c r="G16470" s="56">
        <v>2223.12</v>
      </c>
    </row>
    <row r="16471" spans="1:7" s="47" customFormat="1" ht="24.75" customHeight="1" x14ac:dyDescent="0.2">
      <c r="A16471" s="52" t="s">
        <v>33427</v>
      </c>
      <c r="B16471" s="53" t="s">
        <v>33428</v>
      </c>
      <c r="C16471" s="157" t="s">
        <v>48</v>
      </c>
      <c r="D16471" s="158" t="s">
        <v>48</v>
      </c>
      <c r="E16471" s="54"/>
      <c r="F16471" s="55" t="s">
        <v>16796</v>
      </c>
      <c r="G16471" s="56">
        <v>3239.18</v>
      </c>
    </row>
    <row r="16472" spans="1:7" s="47" customFormat="1" ht="24.75" customHeight="1" x14ac:dyDescent="0.2">
      <c r="A16472" s="52" t="s">
        <v>33429</v>
      </c>
      <c r="B16472" s="53" t="s">
        <v>33430</v>
      </c>
      <c r="C16472" s="157" t="s">
        <v>48</v>
      </c>
      <c r="D16472" s="158" t="s">
        <v>48</v>
      </c>
      <c r="E16472" s="54"/>
      <c r="F16472" s="55" t="s">
        <v>16796</v>
      </c>
      <c r="G16472" s="56">
        <v>2535.4</v>
      </c>
    </row>
    <row r="16473" spans="1:7" s="47" customFormat="1" ht="24.75" customHeight="1" x14ac:dyDescent="0.2">
      <c r="A16473" s="52" t="s">
        <v>33431</v>
      </c>
      <c r="B16473" s="53" t="s">
        <v>33432</v>
      </c>
      <c r="C16473" s="157" t="s">
        <v>48</v>
      </c>
      <c r="D16473" s="158" t="s">
        <v>48</v>
      </c>
      <c r="E16473" s="54"/>
      <c r="F16473" s="55" t="s">
        <v>16796</v>
      </c>
      <c r="G16473" s="56">
        <v>3790.62</v>
      </c>
    </row>
    <row r="16474" spans="1:7" s="47" customFormat="1" ht="24.75" customHeight="1" x14ac:dyDescent="0.2">
      <c r="A16474" s="52" t="s">
        <v>33433</v>
      </c>
      <c r="B16474" s="53" t="s">
        <v>33434</v>
      </c>
      <c r="C16474" s="157" t="s">
        <v>48</v>
      </c>
      <c r="D16474" s="158" t="s">
        <v>48</v>
      </c>
      <c r="E16474" s="54"/>
      <c r="F16474" s="55" t="s">
        <v>16796</v>
      </c>
      <c r="G16474" s="56">
        <v>2117.2600000000002</v>
      </c>
    </row>
    <row r="16475" spans="1:7" s="47" customFormat="1" ht="24.75" customHeight="1" x14ac:dyDescent="0.2">
      <c r="A16475" s="52" t="s">
        <v>33435</v>
      </c>
      <c r="B16475" s="53" t="s">
        <v>33436</v>
      </c>
      <c r="C16475" s="157" t="s">
        <v>48</v>
      </c>
      <c r="D16475" s="158" t="s">
        <v>48</v>
      </c>
      <c r="E16475" s="54"/>
      <c r="F16475" s="55" t="s">
        <v>16796</v>
      </c>
      <c r="G16475" s="56">
        <v>3390.28</v>
      </c>
    </row>
    <row r="16476" spans="1:7" s="47" customFormat="1" ht="24.75" customHeight="1" x14ac:dyDescent="0.2">
      <c r="A16476" s="52" t="s">
        <v>33437</v>
      </c>
      <c r="B16476" s="53" t="s">
        <v>33438</v>
      </c>
      <c r="C16476" s="157" t="s">
        <v>48</v>
      </c>
      <c r="D16476" s="158" t="s">
        <v>48</v>
      </c>
      <c r="E16476" s="54"/>
      <c r="F16476" s="55" t="s">
        <v>16796</v>
      </c>
      <c r="G16476" s="56">
        <v>5976.44</v>
      </c>
    </row>
    <row r="16477" spans="1:7" s="47" customFormat="1" ht="24.75" customHeight="1" x14ac:dyDescent="0.2">
      <c r="A16477" s="52" t="s">
        <v>33439</v>
      </c>
      <c r="B16477" s="53" t="s">
        <v>33440</v>
      </c>
      <c r="C16477" s="157" t="s">
        <v>48</v>
      </c>
      <c r="D16477" s="158" t="s">
        <v>48</v>
      </c>
      <c r="E16477" s="54"/>
      <c r="F16477" s="55" t="s">
        <v>49</v>
      </c>
      <c r="G16477" s="56">
        <v>2780.8</v>
      </c>
    </row>
    <row r="16478" spans="1:7" s="47" customFormat="1" ht="24.75" customHeight="1" x14ac:dyDescent="0.2">
      <c r="A16478" s="52" t="s">
        <v>33441</v>
      </c>
      <c r="B16478" s="53" t="s">
        <v>33442</v>
      </c>
      <c r="C16478" s="157" t="s">
        <v>48</v>
      </c>
      <c r="D16478" s="158" t="s">
        <v>48</v>
      </c>
      <c r="E16478" s="54"/>
      <c r="F16478" s="55" t="s">
        <v>49</v>
      </c>
      <c r="G16478" s="56">
        <v>7366.68</v>
      </c>
    </row>
    <row r="16479" spans="1:7" s="47" customFormat="1" ht="24.75" customHeight="1" x14ac:dyDescent="0.2">
      <c r="A16479" s="52" t="s">
        <v>33443</v>
      </c>
      <c r="B16479" s="53" t="s">
        <v>33444</v>
      </c>
      <c r="C16479" s="157" t="s">
        <v>48</v>
      </c>
      <c r="D16479" s="158" t="s">
        <v>48</v>
      </c>
      <c r="E16479" s="54"/>
      <c r="F16479" s="55" t="s">
        <v>49</v>
      </c>
      <c r="G16479" s="56">
        <v>1773.31</v>
      </c>
    </row>
    <row r="16480" spans="1:7" s="47" customFormat="1" ht="24.75" customHeight="1" x14ac:dyDescent="0.2">
      <c r="A16480" s="52" t="s">
        <v>33445</v>
      </c>
      <c r="B16480" s="53" t="s">
        <v>33446</v>
      </c>
      <c r="C16480" s="157" t="s">
        <v>48</v>
      </c>
      <c r="D16480" s="158" t="s">
        <v>48</v>
      </c>
      <c r="E16480" s="54"/>
      <c r="F16480" s="55" t="s">
        <v>49</v>
      </c>
      <c r="G16480" s="56">
        <v>14594.17</v>
      </c>
    </row>
    <row r="16481" spans="1:7" s="47" customFormat="1" ht="24.75" customHeight="1" x14ac:dyDescent="0.2">
      <c r="A16481" s="52" t="s">
        <v>33447</v>
      </c>
      <c r="B16481" s="53" t="s">
        <v>33448</v>
      </c>
      <c r="C16481" s="157" t="s">
        <v>48</v>
      </c>
      <c r="D16481" s="158" t="s">
        <v>48</v>
      </c>
      <c r="E16481" s="54"/>
      <c r="F16481" s="55" t="s">
        <v>49</v>
      </c>
      <c r="G16481" s="56">
        <v>2683.52</v>
      </c>
    </row>
    <row r="16482" spans="1:7" s="47" customFormat="1" ht="24.75" customHeight="1" x14ac:dyDescent="0.2">
      <c r="A16482" s="52" t="s">
        <v>33449</v>
      </c>
      <c r="B16482" s="53" t="s">
        <v>33450</v>
      </c>
      <c r="C16482" s="157" t="s">
        <v>48</v>
      </c>
      <c r="D16482" s="158" t="s">
        <v>48</v>
      </c>
      <c r="E16482" s="54"/>
      <c r="F16482" s="55" t="s">
        <v>49</v>
      </c>
      <c r="G16482" s="56">
        <v>4841.6400000000003</v>
      </c>
    </row>
    <row r="16483" spans="1:7" s="47" customFormat="1" ht="24.75" customHeight="1" x14ac:dyDescent="0.2">
      <c r="A16483" s="52" t="s">
        <v>33451</v>
      </c>
      <c r="B16483" s="53" t="s">
        <v>33452</v>
      </c>
      <c r="C16483" s="157" t="s">
        <v>48</v>
      </c>
      <c r="D16483" s="158" t="s">
        <v>48</v>
      </c>
      <c r="E16483" s="54"/>
      <c r="F16483" s="55" t="s">
        <v>49</v>
      </c>
      <c r="G16483" s="56">
        <v>22689.759999999998</v>
      </c>
    </row>
    <row r="16484" spans="1:7" s="47" customFormat="1" ht="24.75" customHeight="1" x14ac:dyDescent="0.2">
      <c r="A16484" s="52" t="s">
        <v>33453</v>
      </c>
      <c r="B16484" s="53" t="s">
        <v>33454</v>
      </c>
      <c r="C16484" s="157" t="s">
        <v>48</v>
      </c>
      <c r="D16484" s="158" t="s">
        <v>48</v>
      </c>
      <c r="E16484" s="54"/>
      <c r="F16484" s="55" t="s">
        <v>49</v>
      </c>
      <c r="G16484" s="56">
        <v>3600.75</v>
      </c>
    </row>
    <row r="16485" spans="1:7" s="47" customFormat="1" ht="24.75" customHeight="1" x14ac:dyDescent="0.2">
      <c r="A16485" s="52" t="s">
        <v>33455</v>
      </c>
      <c r="B16485" s="53" t="s">
        <v>33456</v>
      </c>
      <c r="C16485" s="157" t="s">
        <v>48</v>
      </c>
      <c r="D16485" s="158" t="s">
        <v>48</v>
      </c>
      <c r="E16485" s="54"/>
      <c r="F16485" s="55" t="s">
        <v>49</v>
      </c>
      <c r="G16485" s="56">
        <v>6129.96</v>
      </c>
    </row>
    <row r="16486" spans="1:7" s="47" customFormat="1" ht="24.75" customHeight="1" x14ac:dyDescent="0.2">
      <c r="A16486" s="52" t="s">
        <v>33457</v>
      </c>
      <c r="B16486" s="53" t="s">
        <v>33458</v>
      </c>
      <c r="C16486" s="157" t="s">
        <v>48</v>
      </c>
      <c r="D16486" s="158" t="s">
        <v>48</v>
      </c>
      <c r="E16486" s="54"/>
      <c r="F16486" s="55" t="s">
        <v>49</v>
      </c>
      <c r="G16486" s="56">
        <v>30835.57</v>
      </c>
    </row>
    <row r="16487" spans="1:7" s="47" customFormat="1" ht="24.75" customHeight="1" x14ac:dyDescent="0.2">
      <c r="A16487" s="52" t="s">
        <v>33459</v>
      </c>
      <c r="B16487" s="53" t="s">
        <v>33460</v>
      </c>
      <c r="C16487" s="157" t="s">
        <v>48</v>
      </c>
      <c r="D16487" s="158" t="s">
        <v>48</v>
      </c>
      <c r="E16487" s="54"/>
      <c r="F16487" s="55" t="s">
        <v>49</v>
      </c>
      <c r="G16487" s="56">
        <v>4474.84</v>
      </c>
    </row>
    <row r="16488" spans="1:7" s="47" customFormat="1" ht="24.75" customHeight="1" x14ac:dyDescent="0.2">
      <c r="A16488" s="52" t="s">
        <v>33461</v>
      </c>
      <c r="B16488" s="53" t="s">
        <v>33462</v>
      </c>
      <c r="C16488" s="157" t="s">
        <v>48</v>
      </c>
      <c r="D16488" s="158" t="s">
        <v>48</v>
      </c>
      <c r="E16488" s="54"/>
      <c r="F16488" s="55" t="s">
        <v>49</v>
      </c>
      <c r="G16488" s="56">
        <v>38880.94</v>
      </c>
    </row>
    <row r="16489" spans="1:7" s="47" customFormat="1" ht="24.75" customHeight="1" x14ac:dyDescent="0.2">
      <c r="A16489" s="52" t="s">
        <v>33463</v>
      </c>
      <c r="B16489" s="53" t="s">
        <v>33464</v>
      </c>
      <c r="C16489" s="157" t="s">
        <v>48</v>
      </c>
      <c r="D16489" s="158" t="s">
        <v>48</v>
      </c>
      <c r="E16489" s="54"/>
      <c r="F16489" s="55" t="s">
        <v>49</v>
      </c>
      <c r="G16489" s="56">
        <v>5547.15</v>
      </c>
    </row>
    <row r="16490" spans="1:7" s="47" customFormat="1" ht="24.75" customHeight="1" x14ac:dyDescent="0.2">
      <c r="A16490" s="52" t="s">
        <v>33465</v>
      </c>
      <c r="B16490" s="53" t="s">
        <v>33466</v>
      </c>
      <c r="C16490" s="157" t="s">
        <v>48</v>
      </c>
      <c r="D16490" s="158" t="s">
        <v>48</v>
      </c>
      <c r="E16490" s="54"/>
      <c r="F16490" s="55" t="s">
        <v>49</v>
      </c>
      <c r="G16490" s="56">
        <v>9340.06</v>
      </c>
    </row>
    <row r="16491" spans="1:7" s="47" customFormat="1" ht="24.75" customHeight="1" x14ac:dyDescent="0.2">
      <c r="A16491" s="52" t="s">
        <v>33467</v>
      </c>
      <c r="B16491" s="53" t="s">
        <v>33468</v>
      </c>
      <c r="C16491" s="157" t="s">
        <v>48</v>
      </c>
      <c r="D16491" s="158" t="s">
        <v>48</v>
      </c>
      <c r="E16491" s="54"/>
      <c r="F16491" s="55" t="s">
        <v>49</v>
      </c>
      <c r="G16491" s="56">
        <v>47006.67</v>
      </c>
    </row>
    <row r="16492" spans="1:7" s="47" customFormat="1" ht="24.75" customHeight="1" x14ac:dyDescent="0.2">
      <c r="A16492" s="52" t="s">
        <v>33469</v>
      </c>
      <c r="B16492" s="53" t="s">
        <v>33470</v>
      </c>
      <c r="C16492" s="157" t="s">
        <v>48</v>
      </c>
      <c r="D16492" s="158" t="s">
        <v>48</v>
      </c>
      <c r="E16492" s="54"/>
      <c r="F16492" s="55" t="s">
        <v>49</v>
      </c>
      <c r="G16492" s="56">
        <v>1201.6099999999999</v>
      </c>
    </row>
    <row r="16493" spans="1:7" s="47" customFormat="1" ht="24.75" customHeight="1" x14ac:dyDescent="0.2">
      <c r="A16493" s="52" t="s">
        <v>33471</v>
      </c>
      <c r="B16493" s="53" t="s">
        <v>33472</v>
      </c>
      <c r="C16493" s="157" t="s">
        <v>48</v>
      </c>
      <c r="D16493" s="158" t="s">
        <v>48</v>
      </c>
      <c r="E16493" s="54"/>
      <c r="F16493" s="55" t="s">
        <v>49</v>
      </c>
      <c r="G16493" s="56">
        <v>1253.7</v>
      </c>
    </row>
    <row r="16494" spans="1:7" s="47" customFormat="1" ht="24.75" customHeight="1" x14ac:dyDescent="0.2">
      <c r="A16494" s="52" t="s">
        <v>33473</v>
      </c>
      <c r="B16494" s="53" t="s">
        <v>33474</v>
      </c>
      <c r="C16494" s="157" t="s">
        <v>48</v>
      </c>
      <c r="D16494" s="158" t="s">
        <v>48</v>
      </c>
      <c r="E16494" s="54"/>
      <c r="F16494" s="55" t="s">
        <v>49</v>
      </c>
      <c r="G16494" s="56">
        <v>790.27</v>
      </c>
    </row>
    <row r="16495" spans="1:7" s="47" customFormat="1" ht="24.75" customHeight="1" x14ac:dyDescent="0.2">
      <c r="A16495" s="52" t="s">
        <v>33475</v>
      </c>
      <c r="B16495" s="53" t="s">
        <v>33476</v>
      </c>
      <c r="C16495" s="157" t="s">
        <v>48</v>
      </c>
      <c r="D16495" s="158" t="s">
        <v>48</v>
      </c>
      <c r="E16495" s="54"/>
      <c r="F16495" s="55" t="s">
        <v>49</v>
      </c>
      <c r="G16495" s="56">
        <v>824.49</v>
      </c>
    </row>
    <row r="16496" spans="1:7" s="47" customFormat="1" ht="24.75" customHeight="1" x14ac:dyDescent="0.2">
      <c r="A16496" s="52" t="s">
        <v>33477</v>
      </c>
      <c r="B16496" s="53" t="s">
        <v>33478</v>
      </c>
      <c r="C16496" s="157" t="s">
        <v>48</v>
      </c>
      <c r="D16496" s="158" t="s">
        <v>48</v>
      </c>
      <c r="E16496" s="54"/>
      <c r="F16496" s="55" t="s">
        <v>49</v>
      </c>
      <c r="G16496" s="56">
        <v>936.04</v>
      </c>
    </row>
    <row r="16497" spans="1:7" s="47" customFormat="1" ht="24.75" customHeight="1" x14ac:dyDescent="0.2">
      <c r="A16497" s="52" t="s">
        <v>33479</v>
      </c>
      <c r="B16497" s="53" t="s">
        <v>33480</v>
      </c>
      <c r="C16497" s="157" t="s">
        <v>48</v>
      </c>
      <c r="D16497" s="158" t="s">
        <v>48</v>
      </c>
      <c r="E16497" s="54"/>
      <c r="F16497" s="55" t="s">
        <v>49</v>
      </c>
      <c r="G16497" s="56">
        <v>996.14</v>
      </c>
    </row>
    <row r="16498" spans="1:7" s="47" customFormat="1" ht="24.75" customHeight="1" x14ac:dyDescent="0.2">
      <c r="A16498" s="52" t="s">
        <v>33481</v>
      </c>
      <c r="B16498" s="53" t="s">
        <v>33482</v>
      </c>
      <c r="C16498" s="157" t="s">
        <v>48</v>
      </c>
      <c r="D16498" s="158" t="s">
        <v>48</v>
      </c>
      <c r="E16498" s="54"/>
      <c r="F16498" s="55" t="s">
        <v>49</v>
      </c>
      <c r="G16498" s="56">
        <v>2557.71</v>
      </c>
    </row>
    <row r="16499" spans="1:7" s="47" customFormat="1" ht="24.75" customHeight="1" x14ac:dyDescent="0.2">
      <c r="A16499" s="52" t="s">
        <v>33483</v>
      </c>
      <c r="B16499" s="53" t="s">
        <v>33484</v>
      </c>
      <c r="C16499" s="157" t="s">
        <v>48</v>
      </c>
      <c r="D16499" s="158" t="s">
        <v>48</v>
      </c>
      <c r="E16499" s="54"/>
      <c r="F16499" s="55" t="s">
        <v>49</v>
      </c>
      <c r="G16499" s="56">
        <v>5467.88</v>
      </c>
    </row>
    <row r="16500" spans="1:7" s="47" customFormat="1" ht="24.75" customHeight="1" x14ac:dyDescent="0.2">
      <c r="A16500" s="52" t="s">
        <v>33485</v>
      </c>
      <c r="B16500" s="53" t="s">
        <v>33486</v>
      </c>
      <c r="C16500" s="157" t="s">
        <v>48</v>
      </c>
      <c r="D16500" s="158" t="s">
        <v>48</v>
      </c>
      <c r="E16500" s="54"/>
      <c r="F16500" s="55" t="s">
        <v>49</v>
      </c>
      <c r="G16500" s="56">
        <v>3137.03</v>
      </c>
    </row>
    <row r="16501" spans="1:7" s="47" customFormat="1" ht="24.75" customHeight="1" x14ac:dyDescent="0.2">
      <c r="A16501" s="52" t="s">
        <v>33487</v>
      </c>
      <c r="B16501" s="53" t="s">
        <v>33488</v>
      </c>
      <c r="C16501" s="157" t="s">
        <v>48</v>
      </c>
      <c r="D16501" s="158" t="s">
        <v>48</v>
      </c>
      <c r="E16501" s="54"/>
      <c r="F16501" s="55" t="s">
        <v>49</v>
      </c>
      <c r="G16501" s="56">
        <v>6432.8</v>
      </c>
    </row>
    <row r="16502" spans="1:7" s="47" customFormat="1" ht="24.75" customHeight="1" x14ac:dyDescent="0.2">
      <c r="A16502" s="52" t="s">
        <v>33489</v>
      </c>
      <c r="B16502" s="53" t="s">
        <v>33490</v>
      </c>
      <c r="C16502" s="157" t="s">
        <v>48</v>
      </c>
      <c r="D16502" s="158" t="s">
        <v>48</v>
      </c>
      <c r="E16502" s="54"/>
      <c r="F16502" s="55" t="s">
        <v>49</v>
      </c>
      <c r="G16502" s="56">
        <v>4140.1400000000003</v>
      </c>
    </row>
    <row r="16503" spans="1:7" s="47" customFormat="1" ht="24.75" customHeight="1" x14ac:dyDescent="0.2">
      <c r="A16503" s="52" t="s">
        <v>33491</v>
      </c>
      <c r="B16503" s="53" t="s">
        <v>33492</v>
      </c>
      <c r="C16503" s="157" t="s">
        <v>48</v>
      </c>
      <c r="D16503" s="158" t="s">
        <v>48</v>
      </c>
      <c r="E16503" s="54"/>
      <c r="F16503" s="55" t="s">
        <v>49</v>
      </c>
      <c r="G16503" s="56">
        <v>8917.9599999999991</v>
      </c>
    </row>
    <row r="16504" spans="1:7" s="47" customFormat="1" ht="24.75" customHeight="1" x14ac:dyDescent="0.2">
      <c r="A16504" s="52" t="s">
        <v>33493</v>
      </c>
      <c r="B16504" s="53" t="s">
        <v>33494</v>
      </c>
      <c r="C16504" s="157" t="s">
        <v>48</v>
      </c>
      <c r="D16504" s="158" t="s">
        <v>48</v>
      </c>
      <c r="E16504" s="54"/>
      <c r="F16504" s="55" t="s">
        <v>49</v>
      </c>
      <c r="G16504" s="56">
        <v>5256.1</v>
      </c>
    </row>
    <row r="16505" spans="1:7" s="47" customFormat="1" ht="24.75" customHeight="1" x14ac:dyDescent="0.2">
      <c r="A16505" s="52" t="s">
        <v>33495</v>
      </c>
      <c r="B16505" s="53" t="s">
        <v>33496</v>
      </c>
      <c r="C16505" s="157" t="s">
        <v>48</v>
      </c>
      <c r="D16505" s="158" t="s">
        <v>48</v>
      </c>
      <c r="E16505" s="54"/>
      <c r="F16505" s="55" t="s">
        <v>49</v>
      </c>
      <c r="G16505" s="56">
        <v>9907.48</v>
      </c>
    </row>
    <row r="16506" spans="1:7" s="47" customFormat="1" ht="24.75" customHeight="1" x14ac:dyDescent="0.2">
      <c r="A16506" s="52" t="s">
        <v>33497</v>
      </c>
      <c r="B16506" s="53" t="s">
        <v>33498</v>
      </c>
      <c r="C16506" s="157" t="s">
        <v>48</v>
      </c>
      <c r="D16506" s="158" t="s">
        <v>48</v>
      </c>
      <c r="E16506" s="54"/>
      <c r="F16506" s="55" t="s">
        <v>49</v>
      </c>
      <c r="G16506" s="56">
        <v>6421.81</v>
      </c>
    </row>
    <row r="16507" spans="1:7" s="47" customFormat="1" ht="24.75" customHeight="1" x14ac:dyDescent="0.2">
      <c r="A16507" s="52" t="s">
        <v>33499</v>
      </c>
      <c r="B16507" s="53" t="s">
        <v>33500</v>
      </c>
      <c r="C16507" s="157" t="s">
        <v>48</v>
      </c>
      <c r="D16507" s="158" t="s">
        <v>48</v>
      </c>
      <c r="E16507" s="54"/>
      <c r="F16507" s="55" t="s">
        <v>49</v>
      </c>
      <c r="G16507" s="56">
        <v>11228.56</v>
      </c>
    </row>
    <row r="16508" spans="1:7" s="47" customFormat="1" ht="24.75" customHeight="1" x14ac:dyDescent="0.2">
      <c r="A16508" s="52" t="s">
        <v>33501</v>
      </c>
      <c r="B16508" s="53" t="s">
        <v>33502</v>
      </c>
      <c r="C16508" s="157" t="s">
        <v>48</v>
      </c>
      <c r="D16508" s="158" t="s">
        <v>48</v>
      </c>
      <c r="E16508" s="54"/>
      <c r="F16508" s="55" t="s">
        <v>49</v>
      </c>
      <c r="G16508" s="56">
        <v>8246.06</v>
      </c>
    </row>
    <row r="16509" spans="1:7" s="47" customFormat="1" ht="24.75" customHeight="1" x14ac:dyDescent="0.2">
      <c r="A16509" s="52" t="s">
        <v>33503</v>
      </c>
      <c r="B16509" s="53" t="s">
        <v>33504</v>
      </c>
      <c r="C16509" s="157" t="s">
        <v>48</v>
      </c>
      <c r="D16509" s="158" t="s">
        <v>48</v>
      </c>
      <c r="E16509" s="54"/>
      <c r="F16509" s="55" t="s">
        <v>49</v>
      </c>
      <c r="G16509" s="56">
        <v>12412.94</v>
      </c>
    </row>
    <row r="16510" spans="1:7" s="47" customFormat="1" ht="24.75" customHeight="1" x14ac:dyDescent="0.2">
      <c r="A16510" s="52" t="s">
        <v>33505</v>
      </c>
      <c r="B16510" s="53" t="s">
        <v>33506</v>
      </c>
      <c r="C16510" s="157" t="s">
        <v>48</v>
      </c>
      <c r="D16510" s="158" t="s">
        <v>48</v>
      </c>
      <c r="E16510" s="54"/>
      <c r="F16510" s="55" t="s">
        <v>49</v>
      </c>
      <c r="G16510" s="56">
        <v>4117.6000000000004</v>
      </c>
    </row>
    <row r="16511" spans="1:7" s="47" customFormat="1" ht="24.75" customHeight="1" x14ac:dyDescent="0.2">
      <c r="A16511" s="52" t="s">
        <v>33507</v>
      </c>
      <c r="B16511" s="53" t="s">
        <v>33508</v>
      </c>
      <c r="C16511" s="157" t="s">
        <v>48</v>
      </c>
      <c r="D16511" s="158" t="s">
        <v>48</v>
      </c>
      <c r="E16511" s="54"/>
      <c r="F16511" s="55" t="s">
        <v>49</v>
      </c>
      <c r="G16511" s="56">
        <v>2001.12</v>
      </c>
    </row>
    <row r="16512" spans="1:7" s="47" customFormat="1" ht="24.75" customHeight="1" x14ac:dyDescent="0.2">
      <c r="A16512" s="52" t="s">
        <v>33509</v>
      </c>
      <c r="B16512" s="53" t="s">
        <v>33510</v>
      </c>
      <c r="C16512" s="157" t="s">
        <v>48</v>
      </c>
      <c r="D16512" s="158" t="s">
        <v>48</v>
      </c>
      <c r="E16512" s="54"/>
      <c r="F16512" s="55" t="s">
        <v>49</v>
      </c>
      <c r="G16512" s="56">
        <v>4844.2299999999996</v>
      </c>
    </row>
    <row r="16513" spans="1:7" s="47" customFormat="1" ht="24.75" customHeight="1" x14ac:dyDescent="0.2">
      <c r="A16513" s="52" t="s">
        <v>33511</v>
      </c>
      <c r="B16513" s="53" t="s">
        <v>33512</v>
      </c>
      <c r="C16513" s="157" t="s">
        <v>48</v>
      </c>
      <c r="D16513" s="158" t="s">
        <v>48</v>
      </c>
      <c r="E16513" s="54"/>
      <c r="F16513" s="55" t="s">
        <v>49</v>
      </c>
      <c r="G16513" s="56">
        <v>2705.82</v>
      </c>
    </row>
    <row r="16514" spans="1:7" s="47" customFormat="1" ht="24.75" customHeight="1" x14ac:dyDescent="0.2">
      <c r="A16514" s="52" t="s">
        <v>33513</v>
      </c>
      <c r="B16514" s="53" t="s">
        <v>33514</v>
      </c>
      <c r="C16514" s="157" t="s">
        <v>48</v>
      </c>
      <c r="D16514" s="158" t="s">
        <v>48</v>
      </c>
      <c r="E16514" s="54"/>
      <c r="F16514" s="55" t="s">
        <v>49</v>
      </c>
      <c r="G16514" s="56">
        <v>6881.55</v>
      </c>
    </row>
    <row r="16515" spans="1:7" s="47" customFormat="1" ht="24.75" customHeight="1" x14ac:dyDescent="0.2">
      <c r="A16515" s="52" t="s">
        <v>33515</v>
      </c>
      <c r="B16515" s="53" t="s">
        <v>33516</v>
      </c>
      <c r="C16515" s="157" t="s">
        <v>48</v>
      </c>
      <c r="D16515" s="158" t="s">
        <v>48</v>
      </c>
      <c r="E16515" s="54"/>
      <c r="F16515" s="55" t="s">
        <v>49</v>
      </c>
      <c r="G16515" s="56">
        <v>3444.97</v>
      </c>
    </row>
    <row r="16516" spans="1:7" s="47" customFormat="1" ht="24.75" customHeight="1" x14ac:dyDescent="0.2">
      <c r="A16516" s="52" t="s">
        <v>33517</v>
      </c>
      <c r="B16516" s="53" t="s">
        <v>33518</v>
      </c>
      <c r="C16516" s="157" t="s">
        <v>48</v>
      </c>
      <c r="D16516" s="158" t="s">
        <v>48</v>
      </c>
      <c r="E16516" s="54"/>
      <c r="F16516" s="55" t="s">
        <v>49</v>
      </c>
      <c r="G16516" s="56">
        <v>7788.65</v>
      </c>
    </row>
    <row r="16517" spans="1:7" s="47" customFormat="1" ht="24.75" customHeight="1" x14ac:dyDescent="0.2">
      <c r="A16517" s="52" t="s">
        <v>33519</v>
      </c>
      <c r="B16517" s="53" t="s">
        <v>33520</v>
      </c>
      <c r="C16517" s="157" t="s">
        <v>48</v>
      </c>
      <c r="D16517" s="158" t="s">
        <v>48</v>
      </c>
      <c r="E16517" s="54"/>
      <c r="F16517" s="55" t="s">
        <v>49</v>
      </c>
      <c r="G16517" s="56">
        <v>4300.1899999999996</v>
      </c>
    </row>
    <row r="16518" spans="1:7" s="47" customFormat="1" ht="24.75" customHeight="1" x14ac:dyDescent="0.2">
      <c r="A16518" s="52" t="s">
        <v>33521</v>
      </c>
      <c r="B16518" s="53" t="s">
        <v>33522</v>
      </c>
      <c r="C16518" s="157" t="s">
        <v>48</v>
      </c>
      <c r="D16518" s="158" t="s">
        <v>48</v>
      </c>
      <c r="E16518" s="54"/>
      <c r="F16518" s="55" t="s">
        <v>49</v>
      </c>
      <c r="G16518" s="56">
        <v>9976.52</v>
      </c>
    </row>
    <row r="16519" spans="1:7" s="47" customFormat="1" ht="24.75" customHeight="1" x14ac:dyDescent="0.2">
      <c r="A16519" s="52" t="s">
        <v>33523</v>
      </c>
      <c r="B16519" s="53" t="s">
        <v>33524</v>
      </c>
      <c r="C16519" s="157" t="s">
        <v>48</v>
      </c>
      <c r="D16519" s="158" t="s">
        <v>48</v>
      </c>
      <c r="E16519" s="54"/>
      <c r="F16519" s="55" t="s">
        <v>49</v>
      </c>
      <c r="G16519" s="56">
        <v>4858.17</v>
      </c>
    </row>
    <row r="16520" spans="1:7" s="47" customFormat="1" ht="24.75" customHeight="1" x14ac:dyDescent="0.2">
      <c r="A16520" s="52" t="s">
        <v>33525</v>
      </c>
      <c r="B16520" s="53" t="s">
        <v>33526</v>
      </c>
      <c r="C16520" s="157" t="s">
        <v>48</v>
      </c>
      <c r="D16520" s="158" t="s">
        <v>48</v>
      </c>
      <c r="E16520" s="54"/>
      <c r="F16520" s="55" t="s">
        <v>49</v>
      </c>
      <c r="G16520" s="56">
        <v>12315.04</v>
      </c>
    </row>
    <row r="16521" spans="1:7" s="47" customFormat="1" ht="24.75" customHeight="1" x14ac:dyDescent="0.2">
      <c r="A16521" s="52" t="s">
        <v>33527</v>
      </c>
      <c r="B16521" s="53" t="s">
        <v>33528</v>
      </c>
      <c r="C16521" s="157" t="s">
        <v>48</v>
      </c>
      <c r="D16521" s="158" t="s">
        <v>48</v>
      </c>
      <c r="E16521" s="54"/>
      <c r="F16521" s="55" t="s">
        <v>49</v>
      </c>
      <c r="G16521" s="56">
        <v>1810.5</v>
      </c>
    </row>
    <row r="16522" spans="1:7" s="47" customFormat="1" ht="24.75" customHeight="1" x14ac:dyDescent="0.2">
      <c r="A16522" s="52" t="s">
        <v>33529</v>
      </c>
      <c r="B16522" s="53" t="s">
        <v>33530</v>
      </c>
      <c r="C16522" s="157" t="s">
        <v>48</v>
      </c>
      <c r="D16522" s="158" t="s">
        <v>48</v>
      </c>
      <c r="E16522" s="54"/>
      <c r="F16522" s="55" t="s">
        <v>49</v>
      </c>
      <c r="G16522" s="56">
        <v>2248.89</v>
      </c>
    </row>
    <row r="16523" spans="1:7" s="47" customFormat="1" ht="24.75" customHeight="1" x14ac:dyDescent="0.2">
      <c r="A16523" s="52" t="s">
        <v>33531</v>
      </c>
      <c r="B16523" s="53" t="s">
        <v>33532</v>
      </c>
      <c r="C16523" s="157" t="s">
        <v>48</v>
      </c>
      <c r="D16523" s="158" t="s">
        <v>48</v>
      </c>
      <c r="E16523" s="54"/>
      <c r="F16523" s="55" t="s">
        <v>49</v>
      </c>
      <c r="G16523" s="56">
        <v>2645.75</v>
      </c>
    </row>
    <row r="16524" spans="1:7" s="47" customFormat="1" ht="24.75" customHeight="1" x14ac:dyDescent="0.2">
      <c r="A16524" s="52" t="s">
        <v>33533</v>
      </c>
      <c r="B16524" s="53" t="s">
        <v>33534</v>
      </c>
      <c r="C16524" s="157" t="s">
        <v>48</v>
      </c>
      <c r="D16524" s="158" t="s">
        <v>48</v>
      </c>
      <c r="E16524" s="54"/>
      <c r="F16524" s="55" t="s">
        <v>49</v>
      </c>
      <c r="G16524" s="56">
        <v>2497.41</v>
      </c>
    </row>
    <row r="16525" spans="1:7" s="47" customFormat="1" ht="24.75" customHeight="1" x14ac:dyDescent="0.2">
      <c r="A16525" s="52" t="s">
        <v>33535</v>
      </c>
      <c r="B16525" s="53" t="s">
        <v>33536</v>
      </c>
      <c r="C16525" s="157" t="s">
        <v>48</v>
      </c>
      <c r="D16525" s="158" t="s">
        <v>48</v>
      </c>
      <c r="E16525" s="54"/>
      <c r="F16525" s="55" t="s">
        <v>49</v>
      </c>
      <c r="G16525" s="56">
        <v>3050.88</v>
      </c>
    </row>
    <row r="16526" spans="1:7" s="47" customFormat="1" ht="24.75" customHeight="1" x14ac:dyDescent="0.2">
      <c r="A16526" s="52" t="s">
        <v>33537</v>
      </c>
      <c r="B16526" s="53" t="s">
        <v>33538</v>
      </c>
      <c r="C16526" s="157" t="s">
        <v>48</v>
      </c>
      <c r="D16526" s="158" t="s">
        <v>48</v>
      </c>
      <c r="E16526" s="54"/>
      <c r="F16526" s="55" t="s">
        <v>49</v>
      </c>
      <c r="G16526" s="56">
        <v>2948.35</v>
      </c>
    </row>
    <row r="16527" spans="1:7" s="47" customFormat="1" ht="24.75" customHeight="1" x14ac:dyDescent="0.2">
      <c r="A16527" s="52" t="s">
        <v>33539</v>
      </c>
      <c r="B16527" s="53" t="s">
        <v>33540</v>
      </c>
      <c r="C16527" s="157" t="s">
        <v>48</v>
      </c>
      <c r="D16527" s="158" t="s">
        <v>48</v>
      </c>
      <c r="E16527" s="54"/>
      <c r="F16527" s="55" t="s">
        <v>49</v>
      </c>
      <c r="G16527" s="56">
        <v>4093.66</v>
      </c>
    </row>
    <row r="16528" spans="1:7" s="47" customFormat="1" ht="24.75" customHeight="1" x14ac:dyDescent="0.2">
      <c r="A16528" s="52" t="s">
        <v>33541</v>
      </c>
      <c r="B16528" s="53" t="s">
        <v>33542</v>
      </c>
      <c r="C16528" s="157" t="s">
        <v>48</v>
      </c>
      <c r="D16528" s="158" t="s">
        <v>48</v>
      </c>
      <c r="E16528" s="54"/>
      <c r="F16528" s="55" t="s">
        <v>49</v>
      </c>
      <c r="G16528" s="56">
        <v>3680.29</v>
      </c>
    </row>
    <row r="16529" spans="1:7" s="47" customFormat="1" ht="24.75" customHeight="1" x14ac:dyDescent="0.2">
      <c r="A16529" s="52" t="s">
        <v>33543</v>
      </c>
      <c r="B16529" s="53" t="s">
        <v>33544</v>
      </c>
      <c r="C16529" s="157" t="s">
        <v>48</v>
      </c>
      <c r="D16529" s="158" t="s">
        <v>48</v>
      </c>
      <c r="E16529" s="54"/>
      <c r="F16529" s="55" t="s">
        <v>49</v>
      </c>
      <c r="G16529" s="56">
        <v>5216.83</v>
      </c>
    </row>
    <row r="16530" spans="1:7" s="47" customFormat="1" ht="24.75" customHeight="1" x14ac:dyDescent="0.2">
      <c r="A16530" s="52" t="s">
        <v>33545</v>
      </c>
      <c r="B16530" s="53" t="s">
        <v>33546</v>
      </c>
      <c r="C16530" s="157" t="s">
        <v>48</v>
      </c>
      <c r="D16530" s="158" t="s">
        <v>48</v>
      </c>
      <c r="E16530" s="54"/>
      <c r="F16530" s="55" t="s">
        <v>49</v>
      </c>
      <c r="G16530" s="56">
        <v>4448.88</v>
      </c>
    </row>
    <row r="16531" spans="1:7" s="47" customFormat="1" ht="24.75" customHeight="1" x14ac:dyDescent="0.2">
      <c r="A16531" s="52" t="s">
        <v>33547</v>
      </c>
      <c r="B16531" s="53" t="s">
        <v>33548</v>
      </c>
      <c r="C16531" s="157" t="s">
        <v>48</v>
      </c>
      <c r="D16531" s="158" t="s">
        <v>48</v>
      </c>
      <c r="E16531" s="54"/>
      <c r="F16531" s="55" t="s">
        <v>49</v>
      </c>
      <c r="G16531" s="56">
        <v>6423.2</v>
      </c>
    </row>
    <row r="16532" spans="1:7" s="47" customFormat="1" ht="24.75" customHeight="1" x14ac:dyDescent="0.2">
      <c r="A16532" s="52" t="s">
        <v>33549</v>
      </c>
      <c r="B16532" s="53" t="s">
        <v>33550</v>
      </c>
      <c r="C16532" s="157" t="s">
        <v>48</v>
      </c>
      <c r="D16532" s="158" t="s">
        <v>48</v>
      </c>
      <c r="E16532" s="54"/>
      <c r="F16532" s="55" t="s">
        <v>49</v>
      </c>
      <c r="G16532" s="56">
        <v>1434.82</v>
      </c>
    </row>
    <row r="16533" spans="1:7" s="47" customFormat="1" ht="24.75" customHeight="1" x14ac:dyDescent="0.2">
      <c r="A16533" s="52" t="s">
        <v>33551</v>
      </c>
      <c r="B16533" s="53" t="s">
        <v>33552</v>
      </c>
      <c r="C16533" s="157" t="s">
        <v>48</v>
      </c>
      <c r="D16533" s="158" t="s">
        <v>48</v>
      </c>
      <c r="E16533" s="54"/>
      <c r="F16533" s="55" t="s">
        <v>49</v>
      </c>
      <c r="G16533" s="56">
        <v>3153.9</v>
      </c>
    </row>
    <row r="16534" spans="1:7" s="47" customFormat="1" ht="24.75" customHeight="1" x14ac:dyDescent="0.2">
      <c r="A16534" s="52" t="s">
        <v>33553</v>
      </c>
      <c r="B16534" s="53" t="s">
        <v>33554</v>
      </c>
      <c r="C16534" s="157" t="s">
        <v>48</v>
      </c>
      <c r="D16534" s="158" t="s">
        <v>48</v>
      </c>
      <c r="E16534" s="54"/>
      <c r="F16534" s="55" t="s">
        <v>49</v>
      </c>
      <c r="G16534" s="56">
        <v>4714.95</v>
      </c>
    </row>
    <row r="16535" spans="1:7" s="47" customFormat="1" ht="24.75" customHeight="1" x14ac:dyDescent="0.2">
      <c r="A16535" s="52" t="s">
        <v>33555</v>
      </c>
      <c r="B16535" s="53" t="s">
        <v>33556</v>
      </c>
      <c r="C16535" s="157" t="s">
        <v>48</v>
      </c>
      <c r="D16535" s="158" t="s">
        <v>48</v>
      </c>
      <c r="E16535" s="54"/>
      <c r="F16535" s="55" t="s">
        <v>49</v>
      </c>
      <c r="G16535" s="56">
        <v>2457.16</v>
      </c>
    </row>
    <row r="16536" spans="1:7" s="47" customFormat="1" ht="24.75" customHeight="1" x14ac:dyDescent="0.2">
      <c r="A16536" s="52" t="s">
        <v>33557</v>
      </c>
      <c r="B16536" s="53" t="s">
        <v>33558</v>
      </c>
      <c r="C16536" s="157" t="s">
        <v>48</v>
      </c>
      <c r="D16536" s="158" t="s">
        <v>48</v>
      </c>
      <c r="E16536" s="54"/>
      <c r="F16536" s="55" t="s">
        <v>49</v>
      </c>
      <c r="G16536" s="56">
        <v>1959.25</v>
      </c>
    </row>
    <row r="16537" spans="1:7" s="47" customFormat="1" ht="24.75" customHeight="1" x14ac:dyDescent="0.2">
      <c r="A16537" s="52" t="s">
        <v>33559</v>
      </c>
      <c r="B16537" s="53" t="s">
        <v>33560</v>
      </c>
      <c r="C16537" s="157" t="s">
        <v>48</v>
      </c>
      <c r="D16537" s="158" t="s">
        <v>48</v>
      </c>
      <c r="E16537" s="54"/>
      <c r="F16537" s="55" t="s">
        <v>49</v>
      </c>
      <c r="G16537" s="56">
        <v>2890.77</v>
      </c>
    </row>
    <row r="16538" spans="1:7" s="47" customFormat="1" ht="24.75" customHeight="1" x14ac:dyDescent="0.2">
      <c r="A16538" s="52" t="s">
        <v>33561</v>
      </c>
      <c r="B16538" s="53" t="s">
        <v>33562</v>
      </c>
      <c r="C16538" s="157" t="s">
        <v>48</v>
      </c>
      <c r="D16538" s="158" t="s">
        <v>48</v>
      </c>
      <c r="E16538" s="54"/>
      <c r="F16538" s="55" t="s">
        <v>49</v>
      </c>
      <c r="G16538" s="56">
        <v>2601.0700000000002</v>
      </c>
    </row>
    <row r="16539" spans="1:7" s="47" customFormat="1" ht="24.75" customHeight="1" x14ac:dyDescent="0.2">
      <c r="A16539" s="52" t="s">
        <v>33563</v>
      </c>
      <c r="B16539" s="53" t="s">
        <v>33564</v>
      </c>
      <c r="C16539" s="157" t="s">
        <v>48</v>
      </c>
      <c r="D16539" s="158" t="s">
        <v>48</v>
      </c>
      <c r="E16539" s="54"/>
      <c r="F16539" s="55" t="s">
        <v>49</v>
      </c>
      <c r="G16539" s="56">
        <v>4257.74</v>
      </c>
    </row>
    <row r="16540" spans="1:7" s="47" customFormat="1" ht="24.75" customHeight="1" x14ac:dyDescent="0.2">
      <c r="A16540" s="52" t="s">
        <v>33565</v>
      </c>
      <c r="B16540" s="53" t="s">
        <v>33566</v>
      </c>
      <c r="C16540" s="157" t="s">
        <v>48</v>
      </c>
      <c r="D16540" s="158" t="s">
        <v>48</v>
      </c>
      <c r="E16540" s="54"/>
      <c r="F16540" s="55" t="s">
        <v>49</v>
      </c>
      <c r="G16540" s="56">
        <v>5936.46</v>
      </c>
    </row>
    <row r="16541" spans="1:7" s="47" customFormat="1" ht="24.75" customHeight="1" x14ac:dyDescent="0.2">
      <c r="A16541" s="52" t="s">
        <v>33567</v>
      </c>
      <c r="B16541" s="53" t="s">
        <v>33568</v>
      </c>
      <c r="C16541" s="157" t="s">
        <v>48</v>
      </c>
      <c r="D16541" s="158" t="s">
        <v>48</v>
      </c>
      <c r="E16541" s="54"/>
      <c r="F16541" s="55" t="s">
        <v>49</v>
      </c>
      <c r="G16541" s="56">
        <v>4177.3500000000004</v>
      </c>
    </row>
    <row r="16542" spans="1:7" s="47" customFormat="1" ht="24.75" customHeight="1" x14ac:dyDescent="0.2">
      <c r="A16542" s="52" t="s">
        <v>33569</v>
      </c>
      <c r="B16542" s="53" t="s">
        <v>33570</v>
      </c>
      <c r="C16542" s="157" t="s">
        <v>48</v>
      </c>
      <c r="D16542" s="158" t="s">
        <v>48</v>
      </c>
      <c r="E16542" s="54"/>
      <c r="F16542" s="55" t="s">
        <v>49</v>
      </c>
      <c r="G16542" s="56">
        <v>7815.41</v>
      </c>
    </row>
    <row r="16543" spans="1:7" s="47" customFormat="1" ht="24.75" customHeight="1" x14ac:dyDescent="0.2">
      <c r="A16543" s="52" t="s">
        <v>33571</v>
      </c>
      <c r="B16543" s="53" t="s">
        <v>33572</v>
      </c>
      <c r="C16543" s="157" t="s">
        <v>48</v>
      </c>
      <c r="D16543" s="158" t="s">
        <v>48</v>
      </c>
      <c r="E16543" s="54"/>
      <c r="F16543" s="55" t="s">
        <v>49</v>
      </c>
      <c r="G16543" s="56">
        <v>8297.3700000000008</v>
      </c>
    </row>
    <row r="16544" spans="1:7" s="47" customFormat="1" ht="24.75" customHeight="1" x14ac:dyDescent="0.2">
      <c r="A16544" s="52" t="s">
        <v>33573</v>
      </c>
      <c r="B16544" s="53" t="s">
        <v>33574</v>
      </c>
      <c r="C16544" s="157" t="s">
        <v>48</v>
      </c>
      <c r="D16544" s="158" t="s">
        <v>48</v>
      </c>
      <c r="E16544" s="54"/>
      <c r="F16544" s="55" t="s">
        <v>49</v>
      </c>
      <c r="G16544" s="56">
        <v>4806.84</v>
      </c>
    </row>
    <row r="16545" spans="1:7" s="47" customFormat="1" ht="24.75" customHeight="1" x14ac:dyDescent="0.2">
      <c r="A16545" s="52" t="s">
        <v>33575</v>
      </c>
      <c r="B16545" s="53" t="s">
        <v>33576</v>
      </c>
      <c r="C16545" s="157" t="s">
        <v>48</v>
      </c>
      <c r="D16545" s="158" t="s">
        <v>48</v>
      </c>
      <c r="E16545" s="54"/>
      <c r="F16545" s="55" t="s">
        <v>49</v>
      </c>
      <c r="G16545" s="56">
        <v>5999.11</v>
      </c>
    </row>
    <row r="16546" spans="1:7" s="47" customFormat="1" ht="24.75" customHeight="1" x14ac:dyDescent="0.2">
      <c r="A16546" s="52" t="s">
        <v>33577</v>
      </c>
      <c r="B16546" s="53" t="s">
        <v>33578</v>
      </c>
      <c r="C16546" s="157" t="s">
        <v>48</v>
      </c>
      <c r="D16546" s="158" t="s">
        <v>48</v>
      </c>
      <c r="E16546" s="54"/>
      <c r="F16546" s="55" t="s">
        <v>49</v>
      </c>
      <c r="G16546" s="56">
        <v>2535.21</v>
      </c>
    </row>
    <row r="16547" spans="1:7" s="47" customFormat="1" ht="24.75" customHeight="1" x14ac:dyDescent="0.2">
      <c r="A16547" s="52" t="s">
        <v>33579</v>
      </c>
      <c r="B16547" s="53" t="s">
        <v>33580</v>
      </c>
      <c r="C16547" s="157" t="s">
        <v>48</v>
      </c>
      <c r="D16547" s="158" t="s">
        <v>48</v>
      </c>
      <c r="E16547" s="54"/>
      <c r="F16547" s="55" t="s">
        <v>49</v>
      </c>
      <c r="G16547" s="56">
        <v>6799.62</v>
      </c>
    </row>
    <row r="16548" spans="1:7" s="47" customFormat="1" ht="24.75" customHeight="1" x14ac:dyDescent="0.2">
      <c r="A16548" s="52" t="s">
        <v>33581</v>
      </c>
      <c r="B16548" s="53" t="s">
        <v>33582</v>
      </c>
      <c r="C16548" s="157" t="s">
        <v>48</v>
      </c>
      <c r="D16548" s="158" t="s">
        <v>48</v>
      </c>
      <c r="E16548" s="54"/>
      <c r="F16548" s="55" t="s">
        <v>49</v>
      </c>
      <c r="G16548" s="56">
        <v>5424.18</v>
      </c>
    </row>
    <row r="16549" spans="1:7" s="47" customFormat="1" ht="24.75" customHeight="1" x14ac:dyDescent="0.2">
      <c r="A16549" s="52" t="s">
        <v>33583</v>
      </c>
      <c r="B16549" s="53" t="s">
        <v>33584</v>
      </c>
      <c r="C16549" s="157" t="s">
        <v>48</v>
      </c>
      <c r="D16549" s="158" t="s">
        <v>48</v>
      </c>
      <c r="E16549" s="54"/>
      <c r="F16549" s="55" t="s">
        <v>49</v>
      </c>
      <c r="G16549" s="56">
        <v>6951.75</v>
      </c>
    </row>
    <row r="16550" spans="1:7" s="47" customFormat="1" ht="24.75" customHeight="1" x14ac:dyDescent="0.2">
      <c r="A16550" s="52" t="s">
        <v>33585</v>
      </c>
      <c r="B16550" s="53" t="s">
        <v>33586</v>
      </c>
      <c r="C16550" s="157" t="s">
        <v>48</v>
      </c>
      <c r="D16550" s="158" t="s">
        <v>48</v>
      </c>
      <c r="E16550" s="54"/>
      <c r="F16550" s="55" t="s">
        <v>49</v>
      </c>
      <c r="G16550" s="56">
        <v>7801.96</v>
      </c>
    </row>
    <row r="16551" spans="1:7" s="47" customFormat="1" ht="24.75" customHeight="1" x14ac:dyDescent="0.2">
      <c r="A16551" s="52" t="s">
        <v>33587</v>
      </c>
      <c r="B16551" s="53" t="s">
        <v>33588</v>
      </c>
      <c r="C16551" s="157" t="s">
        <v>48</v>
      </c>
      <c r="D16551" s="158" t="s">
        <v>48</v>
      </c>
      <c r="E16551" s="54"/>
      <c r="F16551" s="55" t="s">
        <v>49</v>
      </c>
      <c r="G16551" s="56">
        <v>6749.03</v>
      </c>
    </row>
    <row r="16552" spans="1:7" s="47" customFormat="1" ht="24.75" customHeight="1" x14ac:dyDescent="0.2">
      <c r="A16552" s="52" t="s">
        <v>33589</v>
      </c>
      <c r="B16552" s="53" t="s">
        <v>33590</v>
      </c>
      <c r="C16552" s="157" t="s">
        <v>48</v>
      </c>
      <c r="D16552" s="158" t="s">
        <v>48</v>
      </c>
      <c r="E16552" s="54"/>
      <c r="F16552" s="55" t="s">
        <v>49</v>
      </c>
      <c r="G16552" s="56">
        <v>9046.5</v>
      </c>
    </row>
    <row r="16553" spans="1:7" s="47" customFormat="1" ht="24.75" customHeight="1" x14ac:dyDescent="0.2">
      <c r="A16553" s="52" t="s">
        <v>33591</v>
      </c>
      <c r="B16553" s="53" t="s">
        <v>33592</v>
      </c>
      <c r="C16553" s="157" t="s">
        <v>48</v>
      </c>
      <c r="D16553" s="158" t="s">
        <v>48</v>
      </c>
      <c r="E16553" s="54"/>
      <c r="F16553" s="55" t="s">
        <v>49</v>
      </c>
      <c r="G16553" s="56">
        <v>6959.51</v>
      </c>
    </row>
    <row r="16554" spans="1:7" s="47" customFormat="1" ht="24.75" customHeight="1" x14ac:dyDescent="0.2">
      <c r="A16554" s="52" t="s">
        <v>33593</v>
      </c>
      <c r="B16554" s="53" t="s">
        <v>33594</v>
      </c>
      <c r="C16554" s="157" t="s">
        <v>48</v>
      </c>
      <c r="D16554" s="158" t="s">
        <v>48</v>
      </c>
      <c r="E16554" s="54"/>
      <c r="F16554" s="55" t="s">
        <v>49</v>
      </c>
      <c r="G16554" s="56">
        <v>9415.9500000000007</v>
      </c>
    </row>
    <row r="16555" spans="1:7" s="47" customFormat="1" ht="24.75" customHeight="1" x14ac:dyDescent="0.2">
      <c r="A16555" s="52" t="s">
        <v>33595</v>
      </c>
      <c r="B16555" s="53" t="s">
        <v>33596</v>
      </c>
      <c r="C16555" s="157" t="s">
        <v>48</v>
      </c>
      <c r="D16555" s="158" t="s">
        <v>48</v>
      </c>
      <c r="E16555" s="54"/>
      <c r="F16555" s="55" t="s">
        <v>49</v>
      </c>
      <c r="G16555" s="56">
        <v>3775.88</v>
      </c>
    </row>
    <row r="16556" spans="1:7" s="47" customFormat="1" ht="24.75" customHeight="1" x14ac:dyDescent="0.2">
      <c r="A16556" s="52" t="s">
        <v>33597</v>
      </c>
      <c r="B16556" s="53" t="s">
        <v>33598</v>
      </c>
      <c r="C16556" s="157" t="s">
        <v>48</v>
      </c>
      <c r="D16556" s="158" t="s">
        <v>48</v>
      </c>
      <c r="E16556" s="54"/>
      <c r="F16556" s="55" t="s">
        <v>49</v>
      </c>
      <c r="G16556" s="56">
        <v>5150.45</v>
      </c>
    </row>
    <row r="16557" spans="1:7" s="47" customFormat="1" ht="24.75" customHeight="1" x14ac:dyDescent="0.2">
      <c r="A16557" s="52" t="s">
        <v>33599</v>
      </c>
      <c r="B16557" s="53" t="s">
        <v>33600</v>
      </c>
      <c r="C16557" s="157" t="s">
        <v>48</v>
      </c>
      <c r="D16557" s="158" t="s">
        <v>48</v>
      </c>
      <c r="E16557" s="54"/>
      <c r="F16557" s="55" t="s">
        <v>49</v>
      </c>
      <c r="G16557" s="56">
        <v>4632.1499999999996</v>
      </c>
    </row>
    <row r="16558" spans="1:7" s="47" customFormat="1" ht="24.75" customHeight="1" x14ac:dyDescent="0.2">
      <c r="A16558" s="52" t="s">
        <v>33601</v>
      </c>
      <c r="B16558" s="53" t="s">
        <v>33602</v>
      </c>
      <c r="C16558" s="157" t="s">
        <v>48</v>
      </c>
      <c r="D16558" s="158" t="s">
        <v>48</v>
      </c>
      <c r="E16558" s="54"/>
      <c r="F16558" s="55" t="s">
        <v>49</v>
      </c>
      <c r="G16558" s="56">
        <v>6499.88</v>
      </c>
    </row>
    <row r="16559" spans="1:7" s="47" customFormat="1" ht="24.75" customHeight="1" x14ac:dyDescent="0.2">
      <c r="A16559" s="52" t="s">
        <v>33603</v>
      </c>
      <c r="B16559" s="53" t="s">
        <v>33604</v>
      </c>
      <c r="C16559" s="157" t="s">
        <v>48</v>
      </c>
      <c r="D16559" s="158" t="s">
        <v>48</v>
      </c>
      <c r="E16559" s="54"/>
      <c r="F16559" s="55" t="s">
        <v>49</v>
      </c>
      <c r="G16559" s="56">
        <v>5338.11</v>
      </c>
    </row>
    <row r="16560" spans="1:7" s="47" customFormat="1" ht="24.75" customHeight="1" x14ac:dyDescent="0.2">
      <c r="A16560" s="52" t="s">
        <v>33605</v>
      </c>
      <c r="B16560" s="53" t="s">
        <v>33606</v>
      </c>
      <c r="C16560" s="157" t="s">
        <v>48</v>
      </c>
      <c r="D16560" s="158" t="s">
        <v>48</v>
      </c>
      <c r="E16560" s="54"/>
      <c r="F16560" s="55" t="s">
        <v>49</v>
      </c>
      <c r="G16560" s="56">
        <v>6808.92</v>
      </c>
    </row>
    <row r="16561" spans="1:7" s="47" customFormat="1" ht="24.75" customHeight="1" x14ac:dyDescent="0.2">
      <c r="A16561" s="52" t="s">
        <v>33607</v>
      </c>
      <c r="B16561" s="53" t="s">
        <v>33608</v>
      </c>
      <c r="C16561" s="157" t="s">
        <v>48</v>
      </c>
      <c r="D16561" s="158" t="s">
        <v>48</v>
      </c>
      <c r="E16561" s="54"/>
      <c r="F16561" s="55" t="s">
        <v>49</v>
      </c>
      <c r="G16561" s="56">
        <v>5364.36</v>
      </c>
    </row>
    <row r="16562" spans="1:7" s="47" customFormat="1" ht="24.75" customHeight="1" x14ac:dyDescent="0.2">
      <c r="A16562" s="52" t="s">
        <v>33609</v>
      </c>
      <c r="B16562" s="53" t="s">
        <v>33610</v>
      </c>
      <c r="C16562" s="157" t="s">
        <v>48</v>
      </c>
      <c r="D16562" s="158" t="s">
        <v>48</v>
      </c>
      <c r="E16562" s="54"/>
      <c r="F16562" s="55" t="s">
        <v>49</v>
      </c>
      <c r="G16562" s="56">
        <v>7568.16</v>
      </c>
    </row>
    <row r="16563" spans="1:7" s="47" customFormat="1" ht="24.75" customHeight="1" x14ac:dyDescent="0.2">
      <c r="A16563" s="52" t="s">
        <v>33611</v>
      </c>
      <c r="B16563" s="53" t="s">
        <v>33612</v>
      </c>
      <c r="C16563" s="157" t="s">
        <v>48</v>
      </c>
      <c r="D16563" s="158" t="s">
        <v>48</v>
      </c>
      <c r="E16563" s="54"/>
      <c r="F16563" s="55" t="s">
        <v>49</v>
      </c>
      <c r="G16563" s="56">
        <v>5801.86</v>
      </c>
    </row>
    <row r="16564" spans="1:7" s="47" customFormat="1" ht="24.75" customHeight="1" x14ac:dyDescent="0.2">
      <c r="A16564" s="52" t="s">
        <v>33613</v>
      </c>
      <c r="B16564" s="53" t="s">
        <v>33614</v>
      </c>
      <c r="C16564" s="157" t="s">
        <v>48</v>
      </c>
      <c r="D16564" s="158" t="s">
        <v>48</v>
      </c>
      <c r="E16564" s="54"/>
      <c r="F16564" s="55" t="s">
        <v>49</v>
      </c>
      <c r="G16564" s="56">
        <v>8291.4699999999993</v>
      </c>
    </row>
    <row r="16565" spans="1:7" s="47" customFormat="1" ht="24.75" customHeight="1" x14ac:dyDescent="0.2">
      <c r="A16565" s="52" t="s">
        <v>33615</v>
      </c>
      <c r="B16565" s="53" t="s">
        <v>33616</v>
      </c>
      <c r="C16565" s="157" t="s">
        <v>48</v>
      </c>
      <c r="D16565" s="158" t="s">
        <v>48</v>
      </c>
      <c r="E16565" s="54"/>
      <c r="F16565" s="55" t="s">
        <v>49</v>
      </c>
      <c r="G16565" s="56">
        <v>4548.46</v>
      </c>
    </row>
    <row r="16566" spans="1:7" s="47" customFormat="1" ht="24.75" customHeight="1" x14ac:dyDescent="0.2">
      <c r="A16566" s="52" t="s">
        <v>33617</v>
      </c>
      <c r="B16566" s="53" t="s">
        <v>33618</v>
      </c>
      <c r="C16566" s="157" t="s">
        <v>48</v>
      </c>
      <c r="D16566" s="158" t="s">
        <v>48</v>
      </c>
      <c r="E16566" s="54"/>
      <c r="F16566" s="55" t="s">
        <v>49</v>
      </c>
      <c r="G16566" s="56">
        <v>6353.36</v>
      </c>
    </row>
    <row r="16567" spans="1:7" s="47" customFormat="1" ht="24.75" customHeight="1" x14ac:dyDescent="0.2">
      <c r="A16567" s="52" t="s">
        <v>33619</v>
      </c>
      <c r="B16567" s="53" t="s">
        <v>33620</v>
      </c>
      <c r="C16567" s="157" t="s">
        <v>48</v>
      </c>
      <c r="D16567" s="158" t="s">
        <v>48</v>
      </c>
      <c r="E16567" s="54"/>
      <c r="F16567" s="55" t="s">
        <v>49</v>
      </c>
      <c r="G16567" s="56">
        <v>4980.96</v>
      </c>
    </row>
    <row r="16568" spans="1:7" s="47" customFormat="1" ht="24.75" customHeight="1" x14ac:dyDescent="0.2">
      <c r="A16568" s="52" t="s">
        <v>33621</v>
      </c>
      <c r="B16568" s="53" t="s">
        <v>33622</v>
      </c>
      <c r="C16568" s="157" t="s">
        <v>48</v>
      </c>
      <c r="D16568" s="158" t="s">
        <v>48</v>
      </c>
      <c r="E16568" s="54"/>
      <c r="F16568" s="55" t="s">
        <v>49</v>
      </c>
      <c r="G16568" s="56">
        <v>7641.4</v>
      </c>
    </row>
    <row r="16569" spans="1:7" s="47" customFormat="1" ht="24.75" customHeight="1" x14ac:dyDescent="0.2">
      <c r="A16569" s="52" t="s">
        <v>33623</v>
      </c>
      <c r="B16569" s="53" t="s">
        <v>33624</v>
      </c>
      <c r="C16569" s="157" t="s">
        <v>48</v>
      </c>
      <c r="D16569" s="158" t="s">
        <v>48</v>
      </c>
      <c r="E16569" s="54"/>
      <c r="F16569" s="55" t="s">
        <v>49</v>
      </c>
      <c r="G16569" s="56">
        <v>5587.39</v>
      </c>
    </row>
    <row r="16570" spans="1:7" s="47" customFormat="1" ht="24.75" customHeight="1" x14ac:dyDescent="0.2">
      <c r="A16570" s="52" t="s">
        <v>33625</v>
      </c>
      <c r="B16570" s="53" t="s">
        <v>33626</v>
      </c>
      <c r="C16570" s="157" t="s">
        <v>48</v>
      </c>
      <c r="D16570" s="158" t="s">
        <v>48</v>
      </c>
      <c r="E16570" s="54"/>
      <c r="F16570" s="55" t="s">
        <v>49</v>
      </c>
      <c r="G16570" s="56">
        <v>7411.86</v>
      </c>
    </row>
    <row r="16571" spans="1:7" s="47" customFormat="1" ht="24.75" customHeight="1" x14ac:dyDescent="0.2">
      <c r="A16571" s="52" t="s">
        <v>33627</v>
      </c>
      <c r="B16571" s="53" t="s">
        <v>33628</v>
      </c>
      <c r="C16571" s="157" t="s">
        <v>48</v>
      </c>
      <c r="D16571" s="158" t="s">
        <v>48</v>
      </c>
      <c r="E16571" s="54"/>
      <c r="F16571" s="55" t="s">
        <v>49</v>
      </c>
      <c r="G16571" s="56">
        <v>5992.13</v>
      </c>
    </row>
    <row r="16572" spans="1:7" s="47" customFormat="1" ht="24.75" customHeight="1" x14ac:dyDescent="0.2">
      <c r="A16572" s="52" t="s">
        <v>33629</v>
      </c>
      <c r="B16572" s="53" t="s">
        <v>33630</v>
      </c>
      <c r="C16572" s="157" t="s">
        <v>48</v>
      </c>
      <c r="D16572" s="158" t="s">
        <v>48</v>
      </c>
      <c r="E16572" s="54"/>
      <c r="F16572" s="55" t="s">
        <v>49</v>
      </c>
      <c r="G16572" s="56">
        <v>8594.17</v>
      </c>
    </row>
    <row r="16573" spans="1:7" s="47" customFormat="1" ht="24.75" customHeight="1" x14ac:dyDescent="0.2">
      <c r="A16573" s="52" t="s">
        <v>33631</v>
      </c>
      <c r="B16573" s="53" t="s">
        <v>33632</v>
      </c>
      <c r="C16573" s="157" t="s">
        <v>48</v>
      </c>
      <c r="D16573" s="158" t="s">
        <v>48</v>
      </c>
      <c r="E16573" s="54"/>
      <c r="F16573" s="55" t="s">
        <v>49</v>
      </c>
      <c r="G16573" s="56">
        <v>6156.65</v>
      </c>
    </row>
    <row r="16574" spans="1:7" s="47" customFormat="1" ht="24.75" customHeight="1" x14ac:dyDescent="0.2">
      <c r="A16574" s="52" t="s">
        <v>33633</v>
      </c>
      <c r="B16574" s="53" t="s">
        <v>33634</v>
      </c>
      <c r="C16574" s="157" t="s">
        <v>48</v>
      </c>
      <c r="D16574" s="158" t="s">
        <v>48</v>
      </c>
      <c r="E16574" s="54"/>
      <c r="F16574" s="55" t="s">
        <v>49</v>
      </c>
      <c r="G16574" s="56">
        <v>8945.16</v>
      </c>
    </row>
    <row r="16575" spans="1:7" s="47" customFormat="1" ht="24.75" customHeight="1" x14ac:dyDescent="0.2">
      <c r="A16575" s="52" t="s">
        <v>33635</v>
      </c>
      <c r="B16575" s="53" t="s">
        <v>33636</v>
      </c>
      <c r="C16575" s="157" t="s">
        <v>48</v>
      </c>
      <c r="D16575" s="158" t="s">
        <v>48</v>
      </c>
      <c r="E16575" s="54"/>
      <c r="F16575" s="55" t="s">
        <v>49</v>
      </c>
      <c r="G16575" s="56">
        <v>7227.32</v>
      </c>
    </row>
    <row r="16576" spans="1:7" s="47" customFormat="1" ht="24.75" customHeight="1" x14ac:dyDescent="0.2">
      <c r="A16576" s="52" t="s">
        <v>33637</v>
      </c>
      <c r="B16576" s="53" t="s">
        <v>33638</v>
      </c>
      <c r="C16576" s="157" t="s">
        <v>48</v>
      </c>
      <c r="D16576" s="158" t="s">
        <v>48</v>
      </c>
      <c r="E16576" s="54"/>
      <c r="F16576" s="55" t="s">
        <v>49</v>
      </c>
      <c r="G16576" s="56">
        <v>5988.75</v>
      </c>
    </row>
    <row r="16577" spans="1:7" s="47" customFormat="1" ht="24.75" customHeight="1" x14ac:dyDescent="0.2">
      <c r="A16577" s="52" t="s">
        <v>33639</v>
      </c>
      <c r="B16577" s="53" t="s">
        <v>33640</v>
      </c>
      <c r="C16577" s="157" t="s">
        <v>48</v>
      </c>
      <c r="D16577" s="158" t="s">
        <v>48</v>
      </c>
      <c r="E16577" s="54"/>
      <c r="F16577" s="55" t="s">
        <v>49</v>
      </c>
      <c r="G16577" s="56">
        <v>8209.5300000000007</v>
      </c>
    </row>
    <row r="16578" spans="1:7" s="47" customFormat="1" ht="24.75" customHeight="1" x14ac:dyDescent="0.2">
      <c r="A16578" s="52" t="s">
        <v>33641</v>
      </c>
      <c r="B16578" s="53" t="s">
        <v>33642</v>
      </c>
      <c r="C16578" s="157" t="s">
        <v>48</v>
      </c>
      <c r="D16578" s="158" t="s">
        <v>48</v>
      </c>
      <c r="E16578" s="54"/>
      <c r="F16578" s="55" t="s">
        <v>49</v>
      </c>
      <c r="G16578" s="56">
        <v>6386.65</v>
      </c>
    </row>
    <row r="16579" spans="1:7" s="47" customFormat="1" ht="24.75" customHeight="1" x14ac:dyDescent="0.2">
      <c r="A16579" s="52" t="s">
        <v>33643</v>
      </c>
      <c r="B16579" s="53" t="s">
        <v>33644</v>
      </c>
      <c r="C16579" s="157" t="s">
        <v>48</v>
      </c>
      <c r="D16579" s="158" t="s">
        <v>48</v>
      </c>
      <c r="E16579" s="54"/>
      <c r="F16579" s="55" t="s">
        <v>49</v>
      </c>
      <c r="G16579" s="56">
        <v>8893.41</v>
      </c>
    </row>
    <row r="16580" spans="1:7" s="47" customFormat="1" ht="24.75" customHeight="1" x14ac:dyDescent="0.2">
      <c r="A16580" s="52" t="s">
        <v>33645</v>
      </c>
      <c r="B16580" s="53" t="s">
        <v>33646</v>
      </c>
      <c r="C16580" s="157" t="s">
        <v>48</v>
      </c>
      <c r="D16580" s="158" t="s">
        <v>48</v>
      </c>
      <c r="E16580" s="54"/>
      <c r="F16580" s="55" t="s">
        <v>49</v>
      </c>
      <c r="G16580" s="56">
        <v>6592.44</v>
      </c>
    </row>
    <row r="16581" spans="1:7" s="47" customFormat="1" ht="24.75" customHeight="1" x14ac:dyDescent="0.2">
      <c r="A16581" s="52" t="s">
        <v>33647</v>
      </c>
      <c r="B16581" s="53" t="s">
        <v>33648</v>
      </c>
      <c r="C16581" s="157" t="s">
        <v>48</v>
      </c>
      <c r="D16581" s="158" t="s">
        <v>48</v>
      </c>
      <c r="E16581" s="54"/>
      <c r="F16581" s="55" t="s">
        <v>49</v>
      </c>
      <c r="G16581" s="56">
        <v>9252.99</v>
      </c>
    </row>
    <row r="16582" spans="1:7" s="47" customFormat="1" ht="24.75" customHeight="1" x14ac:dyDescent="0.2">
      <c r="A16582" s="52" t="s">
        <v>33649</v>
      </c>
      <c r="B16582" s="53" t="s">
        <v>33650</v>
      </c>
      <c r="C16582" s="157" t="s">
        <v>48</v>
      </c>
      <c r="D16582" s="158" t="s">
        <v>48</v>
      </c>
      <c r="E16582" s="54"/>
      <c r="F16582" s="55" t="s">
        <v>49</v>
      </c>
      <c r="G16582" s="56">
        <v>7540.08</v>
      </c>
    </row>
    <row r="16583" spans="1:7" s="47" customFormat="1" ht="24.75" customHeight="1" x14ac:dyDescent="0.2">
      <c r="A16583" s="52" t="s">
        <v>33651</v>
      </c>
      <c r="B16583" s="53" t="s">
        <v>33652</v>
      </c>
      <c r="C16583" s="157" t="s">
        <v>48</v>
      </c>
      <c r="D16583" s="158" t="s">
        <v>48</v>
      </c>
      <c r="E16583" s="54"/>
      <c r="F16583" s="55" t="s">
        <v>49</v>
      </c>
      <c r="G16583" s="56">
        <v>9971.3799999999992</v>
      </c>
    </row>
    <row r="16584" spans="1:7" s="47" customFormat="1" ht="24.75" customHeight="1" x14ac:dyDescent="0.2">
      <c r="A16584" s="52" t="s">
        <v>33653</v>
      </c>
      <c r="B16584" s="53" t="s">
        <v>33654</v>
      </c>
      <c r="C16584" s="157" t="s">
        <v>48</v>
      </c>
      <c r="D16584" s="158" t="s">
        <v>48</v>
      </c>
      <c r="E16584" s="54"/>
      <c r="F16584" s="55" t="s">
        <v>49</v>
      </c>
      <c r="G16584" s="56">
        <v>7424.39</v>
      </c>
    </row>
    <row r="16585" spans="1:7" s="47" customFormat="1" ht="24.75" customHeight="1" x14ac:dyDescent="0.2">
      <c r="A16585" s="52" t="s">
        <v>33655</v>
      </c>
      <c r="B16585" s="53" t="s">
        <v>33656</v>
      </c>
      <c r="C16585" s="157" t="s">
        <v>48</v>
      </c>
      <c r="D16585" s="158" t="s">
        <v>48</v>
      </c>
      <c r="E16585" s="54"/>
      <c r="F16585" s="55" t="s">
        <v>49</v>
      </c>
      <c r="G16585" s="56">
        <v>10601.03</v>
      </c>
    </row>
    <row r="16586" spans="1:7" s="47" customFormat="1" ht="24.75" customHeight="1" x14ac:dyDescent="0.2">
      <c r="A16586" s="52" t="s">
        <v>33657</v>
      </c>
      <c r="B16586" s="53" t="s">
        <v>33658</v>
      </c>
      <c r="C16586" s="157" t="s">
        <v>48</v>
      </c>
      <c r="D16586" s="158" t="s">
        <v>48</v>
      </c>
      <c r="E16586" s="54"/>
      <c r="F16586" s="55" t="s">
        <v>49</v>
      </c>
      <c r="G16586" s="56">
        <v>5066.16</v>
      </c>
    </row>
    <row r="16587" spans="1:7" s="47" customFormat="1" ht="24.75" customHeight="1" x14ac:dyDescent="0.2">
      <c r="A16587" s="52" t="s">
        <v>33659</v>
      </c>
      <c r="B16587" s="53" t="s">
        <v>33660</v>
      </c>
      <c r="C16587" s="157" t="s">
        <v>48</v>
      </c>
      <c r="D16587" s="158" t="s">
        <v>48</v>
      </c>
      <c r="E16587" s="54"/>
      <c r="F16587" s="55" t="s">
        <v>49</v>
      </c>
      <c r="G16587" s="56">
        <v>6800.17</v>
      </c>
    </row>
    <row r="16588" spans="1:7" s="47" customFormat="1" ht="24.75" customHeight="1" x14ac:dyDescent="0.2">
      <c r="A16588" s="52" t="s">
        <v>33661</v>
      </c>
      <c r="B16588" s="53" t="s">
        <v>33662</v>
      </c>
      <c r="C16588" s="157" t="s">
        <v>48</v>
      </c>
      <c r="D16588" s="158" t="s">
        <v>48</v>
      </c>
      <c r="E16588" s="54"/>
      <c r="F16588" s="55" t="s">
        <v>49</v>
      </c>
      <c r="G16588" s="56">
        <v>5171.49</v>
      </c>
    </row>
    <row r="16589" spans="1:7" s="47" customFormat="1" ht="24.75" customHeight="1" x14ac:dyDescent="0.2">
      <c r="A16589" s="52" t="s">
        <v>33663</v>
      </c>
      <c r="B16589" s="53" t="s">
        <v>33664</v>
      </c>
      <c r="C16589" s="157" t="s">
        <v>48</v>
      </c>
      <c r="D16589" s="158" t="s">
        <v>48</v>
      </c>
      <c r="E16589" s="54"/>
      <c r="F16589" s="55" t="s">
        <v>49</v>
      </c>
      <c r="G16589" s="56">
        <v>7724.36</v>
      </c>
    </row>
    <row r="16590" spans="1:7" s="47" customFormat="1" ht="24.75" customHeight="1" x14ac:dyDescent="0.2">
      <c r="A16590" s="52" t="s">
        <v>33665</v>
      </c>
      <c r="B16590" s="53" t="s">
        <v>33666</v>
      </c>
      <c r="C16590" s="157" t="s">
        <v>48</v>
      </c>
      <c r="D16590" s="158" t="s">
        <v>48</v>
      </c>
      <c r="E16590" s="54"/>
      <c r="F16590" s="55" t="s">
        <v>49</v>
      </c>
      <c r="G16590" s="56">
        <v>5796.38</v>
      </c>
    </row>
    <row r="16591" spans="1:7" s="47" customFormat="1" ht="24.75" customHeight="1" x14ac:dyDescent="0.2">
      <c r="A16591" s="52" t="s">
        <v>33667</v>
      </c>
      <c r="B16591" s="53" t="s">
        <v>33668</v>
      </c>
      <c r="C16591" s="157" t="s">
        <v>48</v>
      </c>
      <c r="D16591" s="158" t="s">
        <v>48</v>
      </c>
      <c r="E16591" s="54"/>
      <c r="F16591" s="55" t="s">
        <v>49</v>
      </c>
      <c r="G16591" s="56">
        <v>8367.7999999999993</v>
      </c>
    </row>
    <row r="16592" spans="1:7" s="47" customFormat="1" ht="24.75" customHeight="1" x14ac:dyDescent="0.2">
      <c r="A16592" s="52" t="s">
        <v>33669</v>
      </c>
      <c r="B16592" s="53" t="s">
        <v>33670</v>
      </c>
      <c r="C16592" s="157" t="s">
        <v>48</v>
      </c>
      <c r="D16592" s="158" t="s">
        <v>48</v>
      </c>
      <c r="E16592" s="54"/>
      <c r="F16592" s="55" t="s">
        <v>49</v>
      </c>
      <c r="G16592" s="56">
        <v>6326.14</v>
      </c>
    </row>
    <row r="16593" spans="1:7" s="47" customFormat="1" ht="24.75" customHeight="1" x14ac:dyDescent="0.2">
      <c r="A16593" s="52" t="s">
        <v>33671</v>
      </c>
      <c r="B16593" s="53" t="s">
        <v>33672</v>
      </c>
      <c r="C16593" s="157" t="s">
        <v>48</v>
      </c>
      <c r="D16593" s="158" t="s">
        <v>48</v>
      </c>
      <c r="E16593" s="54"/>
      <c r="F16593" s="55" t="s">
        <v>49</v>
      </c>
      <c r="G16593" s="56">
        <v>8706.1200000000008</v>
      </c>
    </row>
    <row r="16594" spans="1:7" s="47" customFormat="1" ht="24.75" customHeight="1" x14ac:dyDescent="0.2">
      <c r="A16594" s="52" t="s">
        <v>33673</v>
      </c>
      <c r="B16594" s="53" t="s">
        <v>33674</v>
      </c>
      <c r="C16594" s="157" t="s">
        <v>48</v>
      </c>
      <c r="D16594" s="158" t="s">
        <v>48</v>
      </c>
      <c r="E16594" s="54"/>
      <c r="F16594" s="55" t="s">
        <v>49</v>
      </c>
      <c r="G16594" s="56">
        <v>7006.59</v>
      </c>
    </row>
    <row r="16595" spans="1:7" s="47" customFormat="1" ht="24.75" customHeight="1" x14ac:dyDescent="0.2">
      <c r="A16595" s="52" t="s">
        <v>33675</v>
      </c>
      <c r="B16595" s="53" t="s">
        <v>33676</v>
      </c>
      <c r="C16595" s="157" t="s">
        <v>48</v>
      </c>
      <c r="D16595" s="158" t="s">
        <v>48</v>
      </c>
      <c r="E16595" s="54"/>
      <c r="F16595" s="55" t="s">
        <v>49</v>
      </c>
      <c r="G16595" s="56">
        <v>9382.09</v>
      </c>
    </row>
    <row r="16596" spans="1:7" s="47" customFormat="1" ht="24.75" customHeight="1" x14ac:dyDescent="0.2">
      <c r="A16596" s="52" t="s">
        <v>33677</v>
      </c>
      <c r="B16596" s="53" t="s">
        <v>33678</v>
      </c>
      <c r="C16596" s="157" t="s">
        <v>48</v>
      </c>
      <c r="D16596" s="158" t="s">
        <v>48</v>
      </c>
      <c r="E16596" s="54"/>
      <c r="F16596" s="55" t="s">
        <v>49</v>
      </c>
      <c r="G16596" s="56">
        <v>5689.31</v>
      </c>
    </row>
    <row r="16597" spans="1:7" s="47" customFormat="1" ht="24.75" customHeight="1" x14ac:dyDescent="0.2">
      <c r="A16597" s="52" t="s">
        <v>33679</v>
      </c>
      <c r="B16597" s="53" t="s">
        <v>33680</v>
      </c>
      <c r="C16597" s="157" t="s">
        <v>48</v>
      </c>
      <c r="D16597" s="158" t="s">
        <v>48</v>
      </c>
      <c r="E16597" s="54"/>
      <c r="F16597" s="55" t="s">
        <v>49</v>
      </c>
      <c r="G16597" s="56">
        <v>7010.5</v>
      </c>
    </row>
    <row r="16598" spans="1:7" s="47" customFormat="1" ht="24.75" customHeight="1" x14ac:dyDescent="0.2">
      <c r="A16598" s="52" t="s">
        <v>33681</v>
      </c>
      <c r="B16598" s="53" t="s">
        <v>33682</v>
      </c>
      <c r="C16598" s="157" t="s">
        <v>48</v>
      </c>
      <c r="D16598" s="158" t="s">
        <v>48</v>
      </c>
      <c r="E16598" s="54"/>
      <c r="F16598" s="55" t="s">
        <v>49</v>
      </c>
      <c r="G16598" s="56">
        <v>6188.66</v>
      </c>
    </row>
    <row r="16599" spans="1:7" s="47" customFormat="1" ht="24.75" customHeight="1" x14ac:dyDescent="0.2">
      <c r="A16599" s="52" t="s">
        <v>33683</v>
      </c>
      <c r="B16599" s="53" t="s">
        <v>33684</v>
      </c>
      <c r="C16599" s="157" t="s">
        <v>48</v>
      </c>
      <c r="D16599" s="158" t="s">
        <v>48</v>
      </c>
      <c r="E16599" s="54"/>
      <c r="F16599" s="55" t="s">
        <v>49</v>
      </c>
      <c r="G16599" s="56">
        <v>7963.27</v>
      </c>
    </row>
    <row r="16600" spans="1:7" s="47" customFormat="1" ht="24.75" customHeight="1" x14ac:dyDescent="0.2">
      <c r="A16600" s="52" t="s">
        <v>33685</v>
      </c>
      <c r="B16600" s="53" t="s">
        <v>33686</v>
      </c>
      <c r="C16600" s="157" t="s">
        <v>48</v>
      </c>
      <c r="D16600" s="158" t="s">
        <v>48</v>
      </c>
      <c r="E16600" s="54"/>
      <c r="F16600" s="55" t="s">
        <v>49</v>
      </c>
      <c r="G16600" s="56">
        <v>6262.82</v>
      </c>
    </row>
    <row r="16601" spans="1:7" s="47" customFormat="1" ht="24.75" customHeight="1" x14ac:dyDescent="0.2">
      <c r="A16601" s="52" t="s">
        <v>33687</v>
      </c>
      <c r="B16601" s="53" t="s">
        <v>33688</v>
      </c>
      <c r="C16601" s="157" t="s">
        <v>48</v>
      </c>
      <c r="D16601" s="158" t="s">
        <v>48</v>
      </c>
      <c r="E16601" s="54"/>
      <c r="F16601" s="55" t="s">
        <v>49</v>
      </c>
      <c r="G16601" s="56">
        <v>8626.61</v>
      </c>
    </row>
    <row r="16602" spans="1:7" s="47" customFormat="1" ht="24.75" customHeight="1" x14ac:dyDescent="0.2">
      <c r="A16602" s="52" t="s">
        <v>33689</v>
      </c>
      <c r="B16602" s="53" t="s">
        <v>33690</v>
      </c>
      <c r="C16602" s="157" t="s">
        <v>48</v>
      </c>
      <c r="D16602" s="158" t="s">
        <v>48</v>
      </c>
      <c r="E16602" s="54"/>
      <c r="F16602" s="55" t="s">
        <v>49</v>
      </c>
      <c r="G16602" s="56">
        <v>6694.48</v>
      </c>
    </row>
    <row r="16603" spans="1:7" s="47" customFormat="1" ht="24.75" customHeight="1" x14ac:dyDescent="0.2">
      <c r="A16603" s="52" t="s">
        <v>33691</v>
      </c>
      <c r="B16603" s="53" t="s">
        <v>33692</v>
      </c>
      <c r="C16603" s="157" t="s">
        <v>48</v>
      </c>
      <c r="D16603" s="158" t="s">
        <v>48</v>
      </c>
      <c r="E16603" s="54"/>
      <c r="F16603" s="55" t="s">
        <v>49</v>
      </c>
      <c r="G16603" s="56">
        <v>8975.39</v>
      </c>
    </row>
    <row r="16604" spans="1:7" s="47" customFormat="1" ht="24.75" customHeight="1" x14ac:dyDescent="0.2">
      <c r="A16604" s="52" t="s">
        <v>33693</v>
      </c>
      <c r="B16604" s="53" t="s">
        <v>33694</v>
      </c>
      <c r="C16604" s="157" t="s">
        <v>48</v>
      </c>
      <c r="D16604" s="158" t="s">
        <v>48</v>
      </c>
      <c r="E16604" s="54"/>
      <c r="F16604" s="55" t="s">
        <v>49</v>
      </c>
      <c r="G16604" s="56">
        <v>7053.18</v>
      </c>
    </row>
    <row r="16605" spans="1:7" s="47" customFormat="1" ht="24.75" customHeight="1" x14ac:dyDescent="0.2">
      <c r="A16605" s="52" t="s">
        <v>33695</v>
      </c>
      <c r="B16605" s="53" t="s">
        <v>33696</v>
      </c>
      <c r="C16605" s="157" t="s">
        <v>48</v>
      </c>
      <c r="D16605" s="158" t="s">
        <v>48</v>
      </c>
      <c r="E16605" s="54"/>
      <c r="F16605" s="55" t="s">
        <v>49</v>
      </c>
      <c r="G16605" s="56">
        <v>9686.99</v>
      </c>
    </row>
    <row r="16606" spans="1:7" s="47" customFormat="1" ht="24.75" customHeight="1" x14ac:dyDescent="0.2">
      <c r="A16606" s="52" t="s">
        <v>33697</v>
      </c>
      <c r="B16606" s="53" t="s">
        <v>33698</v>
      </c>
      <c r="C16606" s="157" t="s">
        <v>48</v>
      </c>
      <c r="D16606" s="158" t="s">
        <v>48</v>
      </c>
      <c r="E16606" s="54"/>
      <c r="F16606" s="55" t="s">
        <v>49</v>
      </c>
      <c r="G16606" s="56">
        <v>549.64</v>
      </c>
    </row>
    <row r="16607" spans="1:7" s="47" customFormat="1" ht="24.75" customHeight="1" x14ac:dyDescent="0.2">
      <c r="A16607" s="52" t="s">
        <v>33699</v>
      </c>
      <c r="B16607" s="53" t="s">
        <v>33700</v>
      </c>
      <c r="C16607" s="157" t="s">
        <v>48</v>
      </c>
      <c r="D16607" s="158" t="s">
        <v>48</v>
      </c>
      <c r="E16607" s="54"/>
      <c r="F16607" s="55" t="s">
        <v>49</v>
      </c>
      <c r="G16607" s="56">
        <v>595.92999999999995</v>
      </c>
    </row>
    <row r="16608" spans="1:7" s="47" customFormat="1" ht="24.75" customHeight="1" x14ac:dyDescent="0.2">
      <c r="A16608" s="52" t="s">
        <v>33701</v>
      </c>
      <c r="B16608" s="53" t="s">
        <v>33702</v>
      </c>
      <c r="C16608" s="157" t="s">
        <v>48</v>
      </c>
      <c r="D16608" s="158" t="s">
        <v>48</v>
      </c>
      <c r="E16608" s="54"/>
      <c r="F16608" s="55" t="s">
        <v>49</v>
      </c>
      <c r="G16608" s="56">
        <v>396.81</v>
      </c>
    </row>
    <row r="16609" spans="1:7" s="47" customFormat="1" ht="24.75" customHeight="1" x14ac:dyDescent="0.2">
      <c r="A16609" s="52" t="s">
        <v>33703</v>
      </c>
      <c r="B16609" s="53" t="s">
        <v>33704</v>
      </c>
      <c r="C16609" s="157" t="s">
        <v>48</v>
      </c>
      <c r="D16609" s="158" t="s">
        <v>48</v>
      </c>
      <c r="E16609" s="54"/>
      <c r="F16609" s="55" t="s">
        <v>49</v>
      </c>
      <c r="G16609" s="56">
        <v>437.65</v>
      </c>
    </row>
    <row r="16610" spans="1:7" s="47" customFormat="1" ht="24.75" customHeight="1" x14ac:dyDescent="0.2">
      <c r="A16610" s="52" t="s">
        <v>33705</v>
      </c>
      <c r="B16610" s="53" t="s">
        <v>33706</v>
      </c>
      <c r="C16610" s="157" t="s">
        <v>48</v>
      </c>
      <c r="D16610" s="158" t="s">
        <v>48</v>
      </c>
      <c r="E16610" s="54"/>
      <c r="F16610" s="55" t="s">
        <v>49</v>
      </c>
      <c r="G16610" s="56">
        <v>438.16</v>
      </c>
    </row>
    <row r="16611" spans="1:7" s="47" customFormat="1" ht="24.75" customHeight="1" x14ac:dyDescent="0.2">
      <c r="A16611" s="52" t="s">
        <v>33707</v>
      </c>
      <c r="B16611" s="53" t="s">
        <v>33708</v>
      </c>
      <c r="C16611" s="157" t="s">
        <v>48</v>
      </c>
      <c r="D16611" s="158" t="s">
        <v>48</v>
      </c>
      <c r="E16611" s="54"/>
      <c r="F16611" s="55" t="s">
        <v>49</v>
      </c>
      <c r="G16611" s="56">
        <v>488.71</v>
      </c>
    </row>
    <row r="16612" spans="1:7" s="47" customFormat="1" ht="24.75" customHeight="1" x14ac:dyDescent="0.2">
      <c r="A16612" s="52" t="s">
        <v>33709</v>
      </c>
      <c r="B16612" s="53" t="s">
        <v>33710</v>
      </c>
      <c r="C16612" s="157" t="s">
        <v>48</v>
      </c>
      <c r="D16612" s="158" t="s">
        <v>48</v>
      </c>
      <c r="E16612" s="54"/>
      <c r="F16612" s="55" t="s">
        <v>49</v>
      </c>
      <c r="G16612" s="56">
        <v>542.49</v>
      </c>
    </row>
    <row r="16613" spans="1:7" s="47" customFormat="1" ht="24.75" customHeight="1" x14ac:dyDescent="0.2">
      <c r="A16613" s="52" t="s">
        <v>33711</v>
      </c>
      <c r="B16613" s="53" t="s">
        <v>33712</v>
      </c>
      <c r="C16613" s="157" t="s">
        <v>48</v>
      </c>
      <c r="D16613" s="158" t="s">
        <v>48</v>
      </c>
      <c r="E16613" s="54"/>
      <c r="F16613" s="55" t="s">
        <v>49</v>
      </c>
      <c r="G16613" s="56">
        <v>121.04</v>
      </c>
    </row>
    <row r="16614" spans="1:7" s="47" customFormat="1" ht="24.75" customHeight="1" x14ac:dyDescent="0.2">
      <c r="A16614" s="52" t="s">
        <v>33713</v>
      </c>
      <c r="B16614" s="53" t="s">
        <v>33714</v>
      </c>
      <c r="C16614" s="157" t="s">
        <v>48</v>
      </c>
      <c r="D16614" s="158" t="s">
        <v>48</v>
      </c>
      <c r="E16614" s="54"/>
      <c r="F16614" s="55" t="s">
        <v>49</v>
      </c>
      <c r="G16614" s="56">
        <v>212.14</v>
      </c>
    </row>
    <row r="16615" spans="1:7" s="47" customFormat="1" ht="24.75" customHeight="1" x14ac:dyDescent="0.2">
      <c r="A16615" s="52" t="s">
        <v>33715</v>
      </c>
      <c r="B16615" s="53" t="s">
        <v>33716</v>
      </c>
      <c r="C16615" s="157" t="s">
        <v>48</v>
      </c>
      <c r="D16615" s="158" t="s">
        <v>48</v>
      </c>
      <c r="E16615" s="54"/>
      <c r="F16615" s="55" t="s">
        <v>49</v>
      </c>
      <c r="G16615" s="56">
        <v>4128.6499999999996</v>
      </c>
    </row>
    <row r="16616" spans="1:7" s="47" customFormat="1" ht="24.75" customHeight="1" x14ac:dyDescent="0.2">
      <c r="A16616" s="52" t="s">
        <v>33717</v>
      </c>
      <c r="B16616" s="53" t="s">
        <v>33718</v>
      </c>
      <c r="C16616" s="157" t="s">
        <v>48</v>
      </c>
      <c r="D16616" s="158" t="s">
        <v>48</v>
      </c>
      <c r="E16616" s="54"/>
      <c r="F16616" s="55" t="s">
        <v>49</v>
      </c>
      <c r="G16616" s="56">
        <v>3824.22</v>
      </c>
    </row>
    <row r="16617" spans="1:7" s="47" customFormat="1" ht="24.75" customHeight="1" x14ac:dyDescent="0.2">
      <c r="A16617" s="52" t="s">
        <v>33719</v>
      </c>
      <c r="B16617" s="53" t="s">
        <v>33720</v>
      </c>
      <c r="C16617" s="157" t="s">
        <v>48</v>
      </c>
      <c r="D16617" s="158" t="s">
        <v>48</v>
      </c>
      <c r="E16617" s="54"/>
      <c r="F16617" s="55" t="s">
        <v>49</v>
      </c>
      <c r="G16617" s="56">
        <v>3480.59</v>
      </c>
    </row>
    <row r="16618" spans="1:7" s="47" customFormat="1" ht="24.75" customHeight="1" x14ac:dyDescent="0.2">
      <c r="A16618" s="52" t="s">
        <v>33721</v>
      </c>
      <c r="B16618" s="53" t="s">
        <v>33722</v>
      </c>
      <c r="C16618" s="157" t="s">
        <v>48</v>
      </c>
      <c r="D16618" s="158" t="s">
        <v>48</v>
      </c>
      <c r="E16618" s="54"/>
      <c r="F16618" s="55" t="s">
        <v>49</v>
      </c>
      <c r="G16618" s="56">
        <v>4569.66</v>
      </c>
    </row>
    <row r="16619" spans="1:7" s="47" customFormat="1" ht="24.75" customHeight="1" x14ac:dyDescent="0.2">
      <c r="A16619" s="52" t="s">
        <v>33723</v>
      </c>
      <c r="B16619" s="53" t="s">
        <v>33724</v>
      </c>
      <c r="C16619" s="157" t="s">
        <v>48</v>
      </c>
      <c r="D16619" s="158" t="s">
        <v>48</v>
      </c>
      <c r="E16619" s="54"/>
      <c r="F16619" s="55" t="s">
        <v>49</v>
      </c>
      <c r="G16619" s="56">
        <v>4070.72</v>
      </c>
    </row>
    <row r="16620" spans="1:7" s="47" customFormat="1" ht="24.75" customHeight="1" x14ac:dyDescent="0.2">
      <c r="A16620" s="52" t="s">
        <v>33725</v>
      </c>
      <c r="B16620" s="53" t="s">
        <v>33726</v>
      </c>
      <c r="C16620" s="157" t="s">
        <v>48</v>
      </c>
      <c r="D16620" s="158" t="s">
        <v>48</v>
      </c>
      <c r="E16620" s="54"/>
      <c r="F16620" s="55" t="s">
        <v>49</v>
      </c>
      <c r="G16620" s="56">
        <v>5015.38</v>
      </c>
    </row>
    <row r="16621" spans="1:7" s="47" customFormat="1" ht="24.75" customHeight="1" x14ac:dyDescent="0.2">
      <c r="A16621" s="52" t="s">
        <v>33727</v>
      </c>
      <c r="B16621" s="53" t="s">
        <v>33728</v>
      </c>
      <c r="C16621" s="157" t="s">
        <v>48</v>
      </c>
      <c r="D16621" s="158" t="s">
        <v>48</v>
      </c>
      <c r="E16621" s="54"/>
      <c r="F16621" s="55" t="s">
        <v>49</v>
      </c>
      <c r="G16621" s="56">
        <v>3911.65</v>
      </c>
    </row>
    <row r="16622" spans="1:7" s="47" customFormat="1" ht="24.75" customHeight="1" x14ac:dyDescent="0.2">
      <c r="A16622" s="52" t="s">
        <v>33729</v>
      </c>
      <c r="B16622" s="53" t="s">
        <v>33730</v>
      </c>
      <c r="C16622" s="157" t="s">
        <v>48</v>
      </c>
      <c r="D16622" s="158" t="s">
        <v>48</v>
      </c>
      <c r="E16622" s="54"/>
      <c r="F16622" s="55" t="s">
        <v>49</v>
      </c>
      <c r="G16622" s="56">
        <v>5455.29</v>
      </c>
    </row>
    <row r="16623" spans="1:7" s="47" customFormat="1" ht="24.75" customHeight="1" x14ac:dyDescent="0.2">
      <c r="A16623" s="52" t="s">
        <v>33731</v>
      </c>
      <c r="B16623" s="53" t="s">
        <v>33732</v>
      </c>
      <c r="C16623" s="157" t="s">
        <v>48</v>
      </c>
      <c r="D16623" s="158" t="s">
        <v>48</v>
      </c>
      <c r="E16623" s="54"/>
      <c r="F16623" s="55" t="s">
        <v>49</v>
      </c>
      <c r="G16623" s="56">
        <v>4511.41</v>
      </c>
    </row>
    <row r="16624" spans="1:7" s="47" customFormat="1" ht="24.75" customHeight="1" x14ac:dyDescent="0.2">
      <c r="A16624" s="52" t="s">
        <v>33733</v>
      </c>
      <c r="B16624" s="53" t="s">
        <v>33734</v>
      </c>
      <c r="C16624" s="157" t="s">
        <v>48</v>
      </c>
      <c r="D16624" s="158" t="s">
        <v>48</v>
      </c>
      <c r="E16624" s="54"/>
      <c r="F16624" s="55" t="s">
        <v>49</v>
      </c>
      <c r="G16624" s="56">
        <v>5973.94</v>
      </c>
    </row>
    <row r="16625" spans="1:7" s="47" customFormat="1" ht="24.75" customHeight="1" x14ac:dyDescent="0.2">
      <c r="A16625" s="52" t="s">
        <v>33735</v>
      </c>
      <c r="B16625" s="53" t="s">
        <v>33736</v>
      </c>
      <c r="C16625" s="157" t="s">
        <v>48</v>
      </c>
      <c r="D16625" s="158" t="s">
        <v>48</v>
      </c>
      <c r="E16625" s="54"/>
      <c r="F16625" s="55" t="s">
        <v>49</v>
      </c>
      <c r="G16625" s="56">
        <v>4752.9799999999996</v>
      </c>
    </row>
    <row r="16626" spans="1:7" s="47" customFormat="1" ht="24.75" customHeight="1" x14ac:dyDescent="0.2">
      <c r="A16626" s="52" t="s">
        <v>33737</v>
      </c>
      <c r="B16626" s="53" t="s">
        <v>33738</v>
      </c>
      <c r="C16626" s="157" t="s">
        <v>48</v>
      </c>
      <c r="D16626" s="158" t="s">
        <v>48</v>
      </c>
      <c r="E16626" s="54"/>
      <c r="F16626" s="55" t="s">
        <v>49</v>
      </c>
      <c r="G16626" s="56">
        <v>6319.85</v>
      </c>
    </row>
    <row r="16627" spans="1:7" s="47" customFormat="1" ht="24.75" customHeight="1" x14ac:dyDescent="0.2">
      <c r="A16627" s="52" t="s">
        <v>33739</v>
      </c>
      <c r="B16627" s="53" t="s">
        <v>33740</v>
      </c>
      <c r="C16627" s="157" t="s">
        <v>48</v>
      </c>
      <c r="D16627" s="158" t="s">
        <v>48</v>
      </c>
      <c r="E16627" s="54"/>
      <c r="F16627" s="55" t="s">
        <v>49</v>
      </c>
      <c r="G16627" s="56">
        <v>3144.8</v>
      </c>
    </row>
    <row r="16628" spans="1:7" s="47" customFormat="1" ht="24.75" customHeight="1" x14ac:dyDescent="0.2">
      <c r="A16628" s="52" t="s">
        <v>33741</v>
      </c>
      <c r="B16628" s="53" t="s">
        <v>33742</v>
      </c>
      <c r="C16628" s="157" t="s">
        <v>48</v>
      </c>
      <c r="D16628" s="158" t="s">
        <v>48</v>
      </c>
      <c r="E16628" s="54"/>
      <c r="F16628" s="55" t="s">
        <v>49</v>
      </c>
      <c r="G16628" s="56">
        <v>3774.85</v>
      </c>
    </row>
    <row r="16629" spans="1:7" s="47" customFormat="1" ht="24.75" customHeight="1" x14ac:dyDescent="0.2">
      <c r="A16629" s="52" t="s">
        <v>33743</v>
      </c>
      <c r="B16629" s="53" t="s">
        <v>33744</v>
      </c>
      <c r="C16629" s="157" t="s">
        <v>48</v>
      </c>
      <c r="D16629" s="158" t="s">
        <v>48</v>
      </c>
      <c r="E16629" s="54"/>
      <c r="F16629" s="55" t="s">
        <v>49</v>
      </c>
      <c r="G16629" s="56">
        <v>3441.8</v>
      </c>
    </row>
    <row r="16630" spans="1:7" s="47" customFormat="1" ht="24.75" customHeight="1" x14ac:dyDescent="0.2">
      <c r="A16630" s="52" t="s">
        <v>33745</v>
      </c>
      <c r="B16630" s="53" t="s">
        <v>33746</v>
      </c>
      <c r="C16630" s="157" t="s">
        <v>48</v>
      </c>
      <c r="D16630" s="158" t="s">
        <v>48</v>
      </c>
      <c r="E16630" s="54"/>
      <c r="F16630" s="55" t="s">
        <v>49</v>
      </c>
      <c r="G16630" s="56">
        <v>4264.09</v>
      </c>
    </row>
    <row r="16631" spans="1:7" s="47" customFormat="1" ht="24.75" customHeight="1" x14ac:dyDescent="0.2">
      <c r="A16631" s="52" t="s">
        <v>33747</v>
      </c>
      <c r="B16631" s="53" t="s">
        <v>33748</v>
      </c>
      <c r="C16631" s="157" t="s">
        <v>48</v>
      </c>
      <c r="D16631" s="158" t="s">
        <v>48</v>
      </c>
      <c r="E16631" s="54"/>
      <c r="F16631" s="55" t="s">
        <v>49</v>
      </c>
      <c r="G16631" s="56">
        <v>3604.98</v>
      </c>
    </row>
    <row r="16632" spans="1:7" s="47" customFormat="1" ht="24.75" customHeight="1" x14ac:dyDescent="0.2">
      <c r="A16632" s="52" t="s">
        <v>33749</v>
      </c>
      <c r="B16632" s="53" t="s">
        <v>33750</v>
      </c>
      <c r="C16632" s="157" t="s">
        <v>48</v>
      </c>
      <c r="D16632" s="158" t="s">
        <v>48</v>
      </c>
      <c r="E16632" s="54"/>
      <c r="F16632" s="55" t="s">
        <v>49</v>
      </c>
      <c r="G16632" s="56">
        <v>4795.84</v>
      </c>
    </row>
    <row r="16633" spans="1:7" s="47" customFormat="1" ht="24.75" customHeight="1" x14ac:dyDescent="0.2">
      <c r="A16633" s="52" t="s">
        <v>33751</v>
      </c>
      <c r="B16633" s="53" t="s">
        <v>33752</v>
      </c>
      <c r="C16633" s="157" t="s">
        <v>48</v>
      </c>
      <c r="D16633" s="158" t="s">
        <v>48</v>
      </c>
      <c r="E16633" s="54"/>
      <c r="F16633" s="55" t="s">
        <v>49</v>
      </c>
      <c r="G16633" s="56">
        <v>3885.71</v>
      </c>
    </row>
    <row r="16634" spans="1:7" s="47" customFormat="1" ht="24.75" customHeight="1" x14ac:dyDescent="0.2">
      <c r="A16634" s="52" t="s">
        <v>33753</v>
      </c>
      <c r="B16634" s="53" t="s">
        <v>33754</v>
      </c>
      <c r="C16634" s="157" t="s">
        <v>48</v>
      </c>
      <c r="D16634" s="158" t="s">
        <v>48</v>
      </c>
      <c r="E16634" s="54"/>
      <c r="F16634" s="55" t="s">
        <v>49</v>
      </c>
      <c r="G16634" s="56">
        <v>5314.1</v>
      </c>
    </row>
    <row r="16635" spans="1:7" s="47" customFormat="1" ht="24.75" customHeight="1" x14ac:dyDescent="0.2">
      <c r="A16635" s="52" t="s">
        <v>33755</v>
      </c>
      <c r="B16635" s="53" t="s">
        <v>33756</v>
      </c>
      <c r="C16635" s="157" t="s">
        <v>48</v>
      </c>
      <c r="D16635" s="158" t="s">
        <v>48</v>
      </c>
      <c r="E16635" s="54"/>
      <c r="F16635" s="55" t="s">
        <v>49</v>
      </c>
      <c r="G16635" s="56">
        <v>4055.86</v>
      </c>
    </row>
    <row r="16636" spans="1:7" s="47" customFormat="1" ht="24.75" customHeight="1" x14ac:dyDescent="0.2">
      <c r="A16636" s="52" t="s">
        <v>33757</v>
      </c>
      <c r="B16636" s="53" t="s">
        <v>33758</v>
      </c>
      <c r="C16636" s="157" t="s">
        <v>48</v>
      </c>
      <c r="D16636" s="158" t="s">
        <v>48</v>
      </c>
      <c r="E16636" s="54"/>
      <c r="F16636" s="55" t="s">
        <v>49</v>
      </c>
      <c r="G16636" s="56">
        <v>5831.77</v>
      </c>
    </row>
    <row r="16637" spans="1:7" s="47" customFormat="1" ht="24.75" customHeight="1" x14ac:dyDescent="0.2">
      <c r="A16637" s="52" t="s">
        <v>33759</v>
      </c>
      <c r="B16637" s="53" t="s">
        <v>33760</v>
      </c>
      <c r="C16637" s="157" t="s">
        <v>48</v>
      </c>
      <c r="D16637" s="158" t="s">
        <v>48</v>
      </c>
      <c r="E16637" s="54"/>
      <c r="F16637" s="55" t="s">
        <v>49</v>
      </c>
      <c r="G16637" s="56">
        <v>3275.85</v>
      </c>
    </row>
    <row r="16638" spans="1:7" s="47" customFormat="1" ht="24.75" customHeight="1" x14ac:dyDescent="0.2">
      <c r="A16638" s="52" t="s">
        <v>33761</v>
      </c>
      <c r="B16638" s="53" t="s">
        <v>33762</v>
      </c>
      <c r="C16638" s="157" t="s">
        <v>48</v>
      </c>
      <c r="D16638" s="158" t="s">
        <v>48</v>
      </c>
      <c r="E16638" s="54"/>
      <c r="F16638" s="55" t="s">
        <v>49</v>
      </c>
      <c r="G16638" s="56">
        <v>4228.49</v>
      </c>
    </row>
    <row r="16639" spans="1:7" s="47" customFormat="1" ht="24.75" customHeight="1" x14ac:dyDescent="0.2">
      <c r="A16639" s="52" t="s">
        <v>33763</v>
      </c>
      <c r="B16639" s="53" t="s">
        <v>33764</v>
      </c>
      <c r="C16639" s="157" t="s">
        <v>48</v>
      </c>
      <c r="D16639" s="158" t="s">
        <v>48</v>
      </c>
      <c r="E16639" s="54"/>
      <c r="F16639" s="55" t="s">
        <v>49</v>
      </c>
      <c r="G16639" s="56">
        <v>4755.76</v>
      </c>
    </row>
    <row r="16640" spans="1:7" s="47" customFormat="1" ht="24.75" customHeight="1" x14ac:dyDescent="0.2">
      <c r="A16640" s="52" t="s">
        <v>33765</v>
      </c>
      <c r="B16640" s="53" t="s">
        <v>33766</v>
      </c>
      <c r="C16640" s="157" t="s">
        <v>48</v>
      </c>
      <c r="D16640" s="158" t="s">
        <v>48</v>
      </c>
      <c r="E16640" s="54"/>
      <c r="F16640" s="55" t="s">
        <v>49</v>
      </c>
      <c r="G16640" s="56">
        <v>3681.55</v>
      </c>
    </row>
    <row r="16641" spans="1:7" s="47" customFormat="1" ht="24.75" customHeight="1" x14ac:dyDescent="0.2">
      <c r="A16641" s="52" t="s">
        <v>33767</v>
      </c>
      <c r="B16641" s="53" t="s">
        <v>33768</v>
      </c>
      <c r="C16641" s="157" t="s">
        <v>48</v>
      </c>
      <c r="D16641" s="158" t="s">
        <v>48</v>
      </c>
      <c r="E16641" s="54"/>
      <c r="F16641" s="55" t="s">
        <v>49</v>
      </c>
      <c r="G16641" s="56">
        <v>5329.45</v>
      </c>
    </row>
    <row r="16642" spans="1:7" s="47" customFormat="1" ht="24.75" customHeight="1" x14ac:dyDescent="0.2">
      <c r="A16642" s="52" t="s">
        <v>33769</v>
      </c>
      <c r="B16642" s="53" t="s">
        <v>33770</v>
      </c>
      <c r="C16642" s="157" t="s">
        <v>48</v>
      </c>
      <c r="D16642" s="158" t="s">
        <v>48</v>
      </c>
      <c r="E16642" s="54"/>
      <c r="F16642" s="55" t="s">
        <v>49</v>
      </c>
      <c r="G16642" s="56">
        <v>4047.62</v>
      </c>
    </row>
    <row r="16643" spans="1:7" s="47" customFormat="1" ht="24.75" customHeight="1" x14ac:dyDescent="0.2">
      <c r="A16643" s="52" t="s">
        <v>33771</v>
      </c>
      <c r="B16643" s="53" t="s">
        <v>33772</v>
      </c>
      <c r="C16643" s="157" t="s">
        <v>48</v>
      </c>
      <c r="D16643" s="158" t="s">
        <v>48</v>
      </c>
      <c r="E16643" s="54"/>
      <c r="F16643" s="55" t="s">
        <v>49</v>
      </c>
      <c r="G16643" s="56">
        <v>5861.88</v>
      </c>
    </row>
    <row r="16644" spans="1:7" s="47" customFormat="1" ht="24.75" customHeight="1" x14ac:dyDescent="0.2">
      <c r="A16644" s="52" t="s">
        <v>33773</v>
      </c>
      <c r="B16644" s="53" t="s">
        <v>33774</v>
      </c>
      <c r="C16644" s="157" t="s">
        <v>48</v>
      </c>
      <c r="D16644" s="158" t="s">
        <v>48</v>
      </c>
      <c r="E16644" s="54"/>
      <c r="F16644" s="55" t="s">
        <v>49</v>
      </c>
      <c r="G16644" s="56">
        <v>4224.8599999999997</v>
      </c>
    </row>
    <row r="16645" spans="1:7" s="47" customFormat="1" ht="24.75" customHeight="1" x14ac:dyDescent="0.2">
      <c r="A16645" s="52" t="s">
        <v>33775</v>
      </c>
      <c r="B16645" s="53" t="s">
        <v>33776</v>
      </c>
      <c r="C16645" s="157" t="s">
        <v>48</v>
      </c>
      <c r="D16645" s="158" t="s">
        <v>48</v>
      </c>
      <c r="E16645" s="54"/>
      <c r="F16645" s="55" t="s">
        <v>49</v>
      </c>
      <c r="G16645" s="56">
        <v>6176.2</v>
      </c>
    </row>
    <row r="16646" spans="1:7" s="47" customFormat="1" ht="24.75" customHeight="1" x14ac:dyDescent="0.2">
      <c r="A16646" s="52" t="s">
        <v>33777</v>
      </c>
      <c r="B16646" s="53" t="s">
        <v>33778</v>
      </c>
      <c r="C16646" s="157" t="s">
        <v>48</v>
      </c>
      <c r="D16646" s="158" t="s">
        <v>48</v>
      </c>
      <c r="E16646" s="54"/>
      <c r="F16646" s="55" t="s">
        <v>49</v>
      </c>
      <c r="G16646" s="56">
        <v>5567.13</v>
      </c>
    </row>
    <row r="16647" spans="1:7" s="47" customFormat="1" ht="24.75" customHeight="1" x14ac:dyDescent="0.2">
      <c r="A16647" s="52" t="s">
        <v>33779</v>
      </c>
      <c r="B16647" s="53" t="s">
        <v>33780</v>
      </c>
      <c r="C16647" s="157" t="s">
        <v>48</v>
      </c>
      <c r="D16647" s="158" t="s">
        <v>48</v>
      </c>
      <c r="E16647" s="54"/>
      <c r="F16647" s="55" t="s">
        <v>49</v>
      </c>
      <c r="G16647" s="56">
        <v>15217.89</v>
      </c>
    </row>
    <row r="16648" spans="1:7" s="47" customFormat="1" ht="24.75" customHeight="1" x14ac:dyDescent="0.2">
      <c r="A16648" s="52" t="s">
        <v>33781</v>
      </c>
      <c r="B16648" s="53" t="s">
        <v>33782</v>
      </c>
      <c r="C16648" s="157" t="s">
        <v>48</v>
      </c>
      <c r="D16648" s="158" t="s">
        <v>48</v>
      </c>
      <c r="E16648" s="54"/>
      <c r="F16648" s="55" t="s">
        <v>49</v>
      </c>
      <c r="G16648" s="56">
        <v>4633.38</v>
      </c>
    </row>
    <row r="16649" spans="1:7" s="47" customFormat="1" ht="24.75" customHeight="1" x14ac:dyDescent="0.2">
      <c r="A16649" s="52" t="s">
        <v>33783</v>
      </c>
      <c r="B16649" s="53" t="s">
        <v>33784</v>
      </c>
      <c r="C16649" s="157" t="s">
        <v>48</v>
      </c>
      <c r="D16649" s="158" t="s">
        <v>48</v>
      </c>
      <c r="E16649" s="54"/>
      <c r="F16649" s="55" t="s">
        <v>49</v>
      </c>
      <c r="G16649" s="56">
        <v>5903.32</v>
      </c>
    </row>
    <row r="16650" spans="1:7" s="47" customFormat="1" ht="24.75" customHeight="1" x14ac:dyDescent="0.2">
      <c r="A16650" s="52" t="s">
        <v>33785</v>
      </c>
      <c r="B16650" s="53" t="s">
        <v>33786</v>
      </c>
      <c r="C16650" s="157" t="s">
        <v>48</v>
      </c>
      <c r="D16650" s="158" t="s">
        <v>48</v>
      </c>
      <c r="E16650" s="54"/>
      <c r="F16650" s="55" t="s">
        <v>49</v>
      </c>
      <c r="G16650" s="56">
        <v>4362.91</v>
      </c>
    </row>
    <row r="16651" spans="1:7" s="47" customFormat="1" ht="24.75" customHeight="1" x14ac:dyDescent="0.2">
      <c r="A16651" s="52" t="s">
        <v>33787</v>
      </c>
      <c r="B16651" s="53" t="s">
        <v>33788</v>
      </c>
      <c r="C16651" s="157" t="s">
        <v>48</v>
      </c>
      <c r="D16651" s="158" t="s">
        <v>48</v>
      </c>
      <c r="E16651" s="54"/>
      <c r="F16651" s="55" t="s">
        <v>49</v>
      </c>
      <c r="G16651" s="56">
        <v>6468.15</v>
      </c>
    </row>
    <row r="16652" spans="1:7" s="47" customFormat="1" ht="24.75" customHeight="1" x14ac:dyDescent="0.2">
      <c r="A16652" s="52" t="s">
        <v>33789</v>
      </c>
      <c r="B16652" s="53" t="s">
        <v>33790</v>
      </c>
      <c r="C16652" s="157" t="s">
        <v>48</v>
      </c>
      <c r="D16652" s="158" t="s">
        <v>48</v>
      </c>
      <c r="E16652" s="54"/>
      <c r="F16652" s="55" t="s">
        <v>49</v>
      </c>
      <c r="G16652" s="56">
        <v>4511.67</v>
      </c>
    </row>
    <row r="16653" spans="1:7" s="47" customFormat="1" ht="24.75" customHeight="1" x14ac:dyDescent="0.2">
      <c r="A16653" s="52" t="s">
        <v>33791</v>
      </c>
      <c r="B16653" s="53" t="s">
        <v>33792</v>
      </c>
      <c r="C16653" s="157" t="s">
        <v>48</v>
      </c>
      <c r="D16653" s="158" t="s">
        <v>48</v>
      </c>
      <c r="E16653" s="54"/>
      <c r="F16653" s="55" t="s">
        <v>49</v>
      </c>
      <c r="G16653" s="56">
        <v>6641.14</v>
      </c>
    </row>
    <row r="16654" spans="1:7" s="47" customFormat="1" ht="24.75" customHeight="1" x14ac:dyDescent="0.2">
      <c r="A16654" s="52" t="s">
        <v>33793</v>
      </c>
      <c r="B16654" s="53" t="s">
        <v>33794</v>
      </c>
      <c r="C16654" s="157" t="s">
        <v>48</v>
      </c>
      <c r="D16654" s="158" t="s">
        <v>48</v>
      </c>
      <c r="E16654" s="54"/>
      <c r="F16654" s="55" t="s">
        <v>49</v>
      </c>
      <c r="G16654" s="56">
        <v>4858.2700000000004</v>
      </c>
    </row>
    <row r="16655" spans="1:7" s="47" customFormat="1" ht="24.75" customHeight="1" x14ac:dyDescent="0.2">
      <c r="A16655" s="52" t="s">
        <v>33795</v>
      </c>
      <c r="B16655" s="53" t="s">
        <v>33796</v>
      </c>
      <c r="C16655" s="157" t="s">
        <v>48</v>
      </c>
      <c r="D16655" s="158" t="s">
        <v>48</v>
      </c>
      <c r="E16655" s="54"/>
      <c r="F16655" s="55" t="s">
        <v>49</v>
      </c>
      <c r="G16655" s="56">
        <v>6969.37</v>
      </c>
    </row>
    <row r="16656" spans="1:7" s="47" customFormat="1" ht="24.75" customHeight="1" x14ac:dyDescent="0.2">
      <c r="A16656" s="52" t="s">
        <v>33797</v>
      </c>
      <c r="B16656" s="53" t="s">
        <v>33798</v>
      </c>
      <c r="C16656" s="157" t="s">
        <v>48</v>
      </c>
      <c r="D16656" s="158" t="s">
        <v>48</v>
      </c>
      <c r="E16656" s="54"/>
      <c r="F16656" s="55" t="s">
        <v>49</v>
      </c>
      <c r="G16656" s="56">
        <v>5341.33</v>
      </c>
    </row>
    <row r="16657" spans="1:7" s="47" customFormat="1" ht="24.75" customHeight="1" x14ac:dyDescent="0.2">
      <c r="A16657" s="52" t="s">
        <v>33799</v>
      </c>
      <c r="B16657" s="53" t="s">
        <v>33800</v>
      </c>
      <c r="C16657" s="157" t="s">
        <v>48</v>
      </c>
      <c r="D16657" s="158" t="s">
        <v>48</v>
      </c>
      <c r="E16657" s="54"/>
      <c r="F16657" s="55" t="s">
        <v>49</v>
      </c>
      <c r="G16657" s="56">
        <v>7438.92</v>
      </c>
    </row>
    <row r="16658" spans="1:7" s="47" customFormat="1" ht="24.75" customHeight="1" x14ac:dyDescent="0.2">
      <c r="A16658" s="52" t="s">
        <v>33801</v>
      </c>
      <c r="B16658" s="53" t="s">
        <v>33802</v>
      </c>
      <c r="C16658" s="157" t="s">
        <v>48</v>
      </c>
      <c r="D16658" s="158" t="s">
        <v>48</v>
      </c>
      <c r="E16658" s="54"/>
      <c r="F16658" s="55" t="s">
        <v>49</v>
      </c>
      <c r="G16658" s="56">
        <v>8079.1</v>
      </c>
    </row>
    <row r="16659" spans="1:7" s="47" customFormat="1" ht="24.75" customHeight="1" x14ac:dyDescent="0.2">
      <c r="A16659" s="52" t="s">
        <v>33803</v>
      </c>
      <c r="B16659" s="53" t="s">
        <v>33804</v>
      </c>
      <c r="C16659" s="157" t="s">
        <v>48</v>
      </c>
      <c r="D16659" s="158" t="s">
        <v>48</v>
      </c>
      <c r="E16659" s="54"/>
      <c r="F16659" s="55" t="s">
        <v>49</v>
      </c>
      <c r="G16659" s="56">
        <v>2598.42</v>
      </c>
    </row>
    <row r="16660" spans="1:7" s="47" customFormat="1" ht="24.75" customHeight="1" x14ac:dyDescent="0.2">
      <c r="A16660" s="52" t="s">
        <v>33805</v>
      </c>
      <c r="B16660" s="53" t="s">
        <v>33806</v>
      </c>
      <c r="C16660" s="157" t="s">
        <v>48</v>
      </c>
      <c r="D16660" s="158" t="s">
        <v>48</v>
      </c>
      <c r="E16660" s="54"/>
      <c r="F16660" s="55" t="s">
        <v>49</v>
      </c>
      <c r="G16660" s="56">
        <v>3983.98</v>
      </c>
    </row>
    <row r="16661" spans="1:7" s="47" customFormat="1" ht="24.75" customHeight="1" x14ac:dyDescent="0.2">
      <c r="A16661" s="52" t="s">
        <v>33807</v>
      </c>
      <c r="B16661" s="53" t="s">
        <v>33808</v>
      </c>
      <c r="C16661" s="157" t="s">
        <v>48</v>
      </c>
      <c r="D16661" s="158" t="s">
        <v>48</v>
      </c>
      <c r="E16661" s="54"/>
      <c r="F16661" s="55" t="s">
        <v>49</v>
      </c>
      <c r="G16661" s="56">
        <v>4600.87</v>
      </c>
    </row>
    <row r="16662" spans="1:7" s="47" customFormat="1" ht="24.75" customHeight="1" x14ac:dyDescent="0.2">
      <c r="A16662" s="52" t="s">
        <v>33809</v>
      </c>
      <c r="B16662" s="53" t="s">
        <v>33810</v>
      </c>
      <c r="C16662" s="157" t="s">
        <v>48</v>
      </c>
      <c r="D16662" s="158" t="s">
        <v>48</v>
      </c>
      <c r="E16662" s="54"/>
      <c r="F16662" s="55" t="s">
        <v>49</v>
      </c>
      <c r="G16662" s="56">
        <v>4393.49</v>
      </c>
    </row>
    <row r="16663" spans="1:7" s="47" customFormat="1" ht="24.75" customHeight="1" x14ac:dyDescent="0.2">
      <c r="A16663" s="52" t="s">
        <v>33811</v>
      </c>
      <c r="B16663" s="53" t="s">
        <v>33812</v>
      </c>
      <c r="C16663" s="157" t="s">
        <v>48</v>
      </c>
      <c r="D16663" s="158" t="s">
        <v>48</v>
      </c>
      <c r="E16663" s="54"/>
      <c r="F16663" s="55" t="s">
        <v>49</v>
      </c>
      <c r="G16663" s="56">
        <v>5289.66</v>
      </c>
    </row>
    <row r="16664" spans="1:7" s="47" customFormat="1" ht="24.75" customHeight="1" x14ac:dyDescent="0.2">
      <c r="A16664" s="52" t="s">
        <v>33813</v>
      </c>
      <c r="B16664" s="53" t="s">
        <v>33814</v>
      </c>
      <c r="C16664" s="157" t="s">
        <v>48</v>
      </c>
      <c r="D16664" s="158" t="s">
        <v>48</v>
      </c>
      <c r="E16664" s="54"/>
      <c r="F16664" s="55" t="s">
        <v>49</v>
      </c>
      <c r="G16664" s="56">
        <v>4560.29</v>
      </c>
    </row>
    <row r="16665" spans="1:7" s="47" customFormat="1" ht="24.75" customHeight="1" x14ac:dyDescent="0.2">
      <c r="A16665" s="52" t="s">
        <v>33815</v>
      </c>
      <c r="B16665" s="53" t="s">
        <v>33816</v>
      </c>
      <c r="C16665" s="157" t="s">
        <v>48</v>
      </c>
      <c r="D16665" s="158" t="s">
        <v>48</v>
      </c>
      <c r="E16665" s="54"/>
      <c r="F16665" s="55" t="s">
        <v>49</v>
      </c>
      <c r="G16665" s="56">
        <v>5582.14</v>
      </c>
    </row>
    <row r="16666" spans="1:7" s="47" customFormat="1" ht="24.75" customHeight="1" x14ac:dyDescent="0.2">
      <c r="A16666" s="52" t="s">
        <v>33817</v>
      </c>
      <c r="B16666" s="53" t="s">
        <v>33818</v>
      </c>
      <c r="C16666" s="157" t="s">
        <v>48</v>
      </c>
      <c r="D16666" s="158" t="s">
        <v>48</v>
      </c>
      <c r="E16666" s="54"/>
      <c r="F16666" s="55" t="s">
        <v>49</v>
      </c>
      <c r="G16666" s="56">
        <v>4922.58</v>
      </c>
    </row>
    <row r="16667" spans="1:7" s="47" customFormat="1" ht="24.75" customHeight="1" x14ac:dyDescent="0.2">
      <c r="A16667" s="52" t="s">
        <v>33819</v>
      </c>
      <c r="B16667" s="53" t="s">
        <v>33820</v>
      </c>
      <c r="C16667" s="157" t="s">
        <v>48</v>
      </c>
      <c r="D16667" s="158" t="s">
        <v>48</v>
      </c>
      <c r="E16667" s="54"/>
      <c r="F16667" s="55" t="s">
        <v>49</v>
      </c>
      <c r="G16667" s="56">
        <v>5959.92</v>
      </c>
    </row>
    <row r="16668" spans="1:7" s="47" customFormat="1" ht="24.75" customHeight="1" x14ac:dyDescent="0.2">
      <c r="A16668" s="52" t="s">
        <v>33821</v>
      </c>
      <c r="B16668" s="53" t="s">
        <v>33822</v>
      </c>
      <c r="C16668" s="157" t="s">
        <v>48</v>
      </c>
      <c r="D16668" s="158" t="s">
        <v>48</v>
      </c>
      <c r="E16668" s="54"/>
      <c r="F16668" s="55" t="s">
        <v>49</v>
      </c>
      <c r="G16668" s="56">
        <v>5037.38</v>
      </c>
    </row>
    <row r="16669" spans="1:7" s="47" customFormat="1" ht="24.75" customHeight="1" x14ac:dyDescent="0.2">
      <c r="A16669" s="52" t="s">
        <v>33823</v>
      </c>
      <c r="B16669" s="53" t="s">
        <v>33824</v>
      </c>
      <c r="C16669" s="157" t="s">
        <v>48</v>
      </c>
      <c r="D16669" s="158" t="s">
        <v>48</v>
      </c>
      <c r="E16669" s="54"/>
      <c r="F16669" s="55" t="s">
        <v>49</v>
      </c>
      <c r="G16669" s="56">
        <v>6553.36</v>
      </c>
    </row>
    <row r="16670" spans="1:7" s="47" customFormat="1" ht="24.75" customHeight="1" x14ac:dyDescent="0.2">
      <c r="A16670" s="52" t="s">
        <v>33825</v>
      </c>
      <c r="B16670" s="53" t="s">
        <v>33826</v>
      </c>
      <c r="C16670" s="157" t="s">
        <v>48</v>
      </c>
      <c r="D16670" s="158" t="s">
        <v>48</v>
      </c>
      <c r="E16670" s="54"/>
      <c r="F16670" s="55" t="s">
        <v>49</v>
      </c>
      <c r="G16670" s="56">
        <v>4143.9399999999996</v>
      </c>
    </row>
    <row r="16671" spans="1:7" s="47" customFormat="1" ht="24.75" customHeight="1" x14ac:dyDescent="0.2">
      <c r="A16671" s="52" t="s">
        <v>33827</v>
      </c>
      <c r="B16671" s="53" t="s">
        <v>33828</v>
      </c>
      <c r="C16671" s="157" t="s">
        <v>48</v>
      </c>
      <c r="D16671" s="158" t="s">
        <v>48</v>
      </c>
      <c r="E16671" s="54"/>
      <c r="F16671" s="55" t="s">
        <v>49</v>
      </c>
      <c r="G16671" s="56">
        <v>5724.17</v>
      </c>
    </row>
    <row r="16672" spans="1:7" s="47" customFormat="1" ht="24.75" customHeight="1" x14ac:dyDescent="0.2">
      <c r="A16672" s="52" t="s">
        <v>33829</v>
      </c>
      <c r="B16672" s="53" t="s">
        <v>33830</v>
      </c>
      <c r="C16672" s="157" t="s">
        <v>48</v>
      </c>
      <c r="D16672" s="158" t="s">
        <v>48</v>
      </c>
      <c r="E16672" s="54"/>
      <c r="F16672" s="55" t="s">
        <v>49</v>
      </c>
      <c r="G16672" s="56">
        <v>4535.3</v>
      </c>
    </row>
    <row r="16673" spans="1:7" s="47" customFormat="1" ht="24.75" customHeight="1" x14ac:dyDescent="0.2">
      <c r="A16673" s="52" t="s">
        <v>33831</v>
      </c>
      <c r="B16673" s="53" t="s">
        <v>33832</v>
      </c>
      <c r="C16673" s="157" t="s">
        <v>48</v>
      </c>
      <c r="D16673" s="158" t="s">
        <v>48</v>
      </c>
      <c r="E16673" s="54"/>
      <c r="F16673" s="55" t="s">
        <v>49</v>
      </c>
      <c r="G16673" s="56">
        <v>6695.91</v>
      </c>
    </row>
    <row r="16674" spans="1:7" s="47" customFormat="1" ht="24.75" customHeight="1" x14ac:dyDescent="0.2">
      <c r="A16674" s="52" t="s">
        <v>33833</v>
      </c>
      <c r="B16674" s="53" t="s">
        <v>33834</v>
      </c>
      <c r="C16674" s="157" t="s">
        <v>48</v>
      </c>
      <c r="D16674" s="158" t="s">
        <v>48</v>
      </c>
      <c r="E16674" s="54"/>
      <c r="F16674" s="55" t="s">
        <v>49</v>
      </c>
      <c r="G16674" s="56">
        <v>4614.83</v>
      </c>
    </row>
    <row r="16675" spans="1:7" s="47" customFormat="1" ht="24.75" customHeight="1" x14ac:dyDescent="0.2">
      <c r="A16675" s="52" t="s">
        <v>33835</v>
      </c>
      <c r="B16675" s="53" t="s">
        <v>33836</v>
      </c>
      <c r="C16675" s="157" t="s">
        <v>48</v>
      </c>
      <c r="D16675" s="158" t="s">
        <v>48</v>
      </c>
      <c r="E16675" s="54"/>
      <c r="F16675" s="55" t="s">
        <v>49</v>
      </c>
      <c r="G16675" s="56">
        <v>6633.53</v>
      </c>
    </row>
    <row r="16676" spans="1:7" s="47" customFormat="1" ht="24.75" customHeight="1" x14ac:dyDescent="0.2">
      <c r="A16676" s="52" t="s">
        <v>33837</v>
      </c>
      <c r="B16676" s="53" t="s">
        <v>33838</v>
      </c>
      <c r="C16676" s="157" t="s">
        <v>48</v>
      </c>
      <c r="D16676" s="158" t="s">
        <v>48</v>
      </c>
      <c r="E16676" s="54"/>
      <c r="F16676" s="55" t="s">
        <v>49</v>
      </c>
      <c r="G16676" s="56">
        <v>4654.7700000000004</v>
      </c>
    </row>
    <row r="16677" spans="1:7" s="47" customFormat="1" ht="24.75" customHeight="1" x14ac:dyDescent="0.2">
      <c r="A16677" s="52" t="s">
        <v>33839</v>
      </c>
      <c r="B16677" s="53" t="s">
        <v>33840</v>
      </c>
      <c r="C16677" s="157" t="s">
        <v>48</v>
      </c>
      <c r="D16677" s="158" t="s">
        <v>48</v>
      </c>
      <c r="E16677" s="54"/>
      <c r="F16677" s="55" t="s">
        <v>49</v>
      </c>
      <c r="G16677" s="56">
        <v>7040.17</v>
      </c>
    </row>
    <row r="16678" spans="1:7" s="47" customFormat="1" ht="24.75" customHeight="1" x14ac:dyDescent="0.2">
      <c r="A16678" s="52" t="s">
        <v>33841</v>
      </c>
      <c r="B16678" s="53" t="s">
        <v>33842</v>
      </c>
      <c r="C16678" s="157" t="s">
        <v>48</v>
      </c>
      <c r="D16678" s="158" t="s">
        <v>48</v>
      </c>
      <c r="E16678" s="54"/>
      <c r="F16678" s="55" t="s">
        <v>49</v>
      </c>
      <c r="G16678" s="56">
        <v>4955.76</v>
      </c>
    </row>
    <row r="16679" spans="1:7" s="47" customFormat="1" ht="24.75" customHeight="1" x14ac:dyDescent="0.2">
      <c r="A16679" s="52" t="s">
        <v>33843</v>
      </c>
      <c r="B16679" s="53" t="s">
        <v>33844</v>
      </c>
      <c r="C16679" s="157" t="s">
        <v>48</v>
      </c>
      <c r="D16679" s="158" t="s">
        <v>48</v>
      </c>
      <c r="E16679" s="54"/>
      <c r="F16679" s="55" t="s">
        <v>49</v>
      </c>
      <c r="G16679" s="56">
        <v>7552.59</v>
      </c>
    </row>
    <row r="16680" spans="1:7" s="47" customFormat="1" ht="24.75" customHeight="1" x14ac:dyDescent="0.2">
      <c r="A16680" s="52" t="s">
        <v>33845</v>
      </c>
      <c r="B16680" s="53" t="s">
        <v>33846</v>
      </c>
      <c r="C16680" s="157" t="s">
        <v>48</v>
      </c>
      <c r="D16680" s="158" t="s">
        <v>48</v>
      </c>
      <c r="E16680" s="54"/>
      <c r="F16680" s="55" t="s">
        <v>49</v>
      </c>
      <c r="G16680" s="56">
        <v>4914.5200000000004</v>
      </c>
    </row>
    <row r="16681" spans="1:7" s="47" customFormat="1" ht="24.75" customHeight="1" x14ac:dyDescent="0.2">
      <c r="A16681" s="52" t="s">
        <v>33847</v>
      </c>
      <c r="B16681" s="53" t="s">
        <v>33848</v>
      </c>
      <c r="C16681" s="157" t="s">
        <v>48</v>
      </c>
      <c r="D16681" s="158" t="s">
        <v>48</v>
      </c>
      <c r="E16681" s="54"/>
      <c r="F16681" s="55" t="s">
        <v>49</v>
      </c>
      <c r="G16681" s="56">
        <v>9060.44</v>
      </c>
    </row>
    <row r="16682" spans="1:7" s="47" customFormat="1" ht="24.75" customHeight="1" x14ac:dyDescent="0.2">
      <c r="A16682" s="52" t="s">
        <v>33849</v>
      </c>
      <c r="B16682" s="53" t="s">
        <v>33850</v>
      </c>
      <c r="C16682" s="157" t="s">
        <v>48</v>
      </c>
      <c r="D16682" s="158" t="s">
        <v>48</v>
      </c>
      <c r="E16682" s="54"/>
      <c r="F16682" s="55" t="s">
        <v>49</v>
      </c>
      <c r="G16682" s="56">
        <v>5090.3599999999997</v>
      </c>
    </row>
    <row r="16683" spans="1:7" s="47" customFormat="1" ht="24.75" customHeight="1" x14ac:dyDescent="0.2">
      <c r="A16683" s="52" t="s">
        <v>33851</v>
      </c>
      <c r="B16683" s="53" t="s">
        <v>33852</v>
      </c>
      <c r="C16683" s="157" t="s">
        <v>48</v>
      </c>
      <c r="D16683" s="158" t="s">
        <v>48</v>
      </c>
      <c r="E16683" s="54"/>
      <c r="F16683" s="55" t="s">
        <v>49</v>
      </c>
      <c r="G16683" s="56">
        <v>9296.15</v>
      </c>
    </row>
    <row r="16684" spans="1:7" s="47" customFormat="1" ht="24.75" customHeight="1" x14ac:dyDescent="0.2">
      <c r="A16684" s="52" t="s">
        <v>33853</v>
      </c>
      <c r="B16684" s="53" t="s">
        <v>33854</v>
      </c>
      <c r="C16684" s="157" t="s">
        <v>48</v>
      </c>
      <c r="D16684" s="158" t="s">
        <v>48</v>
      </c>
      <c r="E16684" s="54"/>
      <c r="F16684" s="55" t="s">
        <v>49</v>
      </c>
      <c r="G16684" s="56">
        <v>5262.87</v>
      </c>
    </row>
    <row r="16685" spans="1:7" s="47" customFormat="1" ht="24.75" customHeight="1" x14ac:dyDescent="0.2">
      <c r="A16685" s="52" t="s">
        <v>33855</v>
      </c>
      <c r="B16685" s="53" t="s">
        <v>33856</v>
      </c>
      <c r="C16685" s="157" t="s">
        <v>48</v>
      </c>
      <c r="D16685" s="158" t="s">
        <v>48</v>
      </c>
      <c r="E16685" s="54"/>
      <c r="F16685" s="55" t="s">
        <v>49</v>
      </c>
      <c r="G16685" s="56">
        <v>9512.39</v>
      </c>
    </row>
    <row r="16686" spans="1:7" s="47" customFormat="1" ht="24.75" customHeight="1" x14ac:dyDescent="0.2">
      <c r="A16686" s="52" t="s">
        <v>33857</v>
      </c>
      <c r="B16686" s="53" t="s">
        <v>33858</v>
      </c>
      <c r="C16686" s="157" t="s">
        <v>48</v>
      </c>
      <c r="D16686" s="158" t="s">
        <v>48</v>
      </c>
      <c r="E16686" s="54"/>
      <c r="F16686" s="55" t="s">
        <v>49</v>
      </c>
      <c r="G16686" s="56">
        <v>5297.99</v>
      </c>
    </row>
    <row r="16687" spans="1:7" s="47" customFormat="1" ht="24.75" customHeight="1" x14ac:dyDescent="0.2">
      <c r="A16687" s="52" t="s">
        <v>33859</v>
      </c>
      <c r="B16687" s="53" t="s">
        <v>33860</v>
      </c>
      <c r="C16687" s="157" t="s">
        <v>48</v>
      </c>
      <c r="D16687" s="158" t="s">
        <v>48</v>
      </c>
      <c r="E16687" s="54"/>
      <c r="F16687" s="55" t="s">
        <v>49</v>
      </c>
      <c r="G16687" s="56">
        <v>9767.52</v>
      </c>
    </row>
    <row r="16688" spans="1:7" s="47" customFormat="1" ht="24.75" customHeight="1" x14ac:dyDescent="0.2">
      <c r="A16688" s="52" t="s">
        <v>33861</v>
      </c>
      <c r="B16688" s="53" t="s">
        <v>33862</v>
      </c>
      <c r="C16688" s="157" t="s">
        <v>48</v>
      </c>
      <c r="D16688" s="158" t="s">
        <v>48</v>
      </c>
      <c r="E16688" s="54"/>
      <c r="F16688" s="55" t="s">
        <v>49</v>
      </c>
      <c r="G16688" s="56">
        <v>5477.52</v>
      </c>
    </row>
    <row r="16689" spans="1:7" s="47" customFormat="1" ht="24.75" customHeight="1" x14ac:dyDescent="0.2">
      <c r="A16689" s="52" t="s">
        <v>33863</v>
      </c>
      <c r="B16689" s="53" t="s">
        <v>33864</v>
      </c>
      <c r="C16689" s="157" t="s">
        <v>48</v>
      </c>
      <c r="D16689" s="158" t="s">
        <v>48</v>
      </c>
      <c r="E16689" s="54"/>
      <c r="F16689" s="55" t="s">
        <v>49</v>
      </c>
      <c r="G16689" s="56">
        <v>10003.209999999999</v>
      </c>
    </row>
    <row r="16690" spans="1:7" s="47" customFormat="1" ht="24.75" customHeight="1" x14ac:dyDescent="0.2">
      <c r="A16690" s="52" t="s">
        <v>33865</v>
      </c>
      <c r="B16690" s="53" t="s">
        <v>33866</v>
      </c>
      <c r="C16690" s="157" t="s">
        <v>48</v>
      </c>
      <c r="D16690" s="158" t="s">
        <v>48</v>
      </c>
      <c r="E16690" s="54"/>
      <c r="F16690" s="55" t="s">
        <v>49</v>
      </c>
      <c r="G16690" s="56">
        <v>4946.66</v>
      </c>
    </row>
    <row r="16691" spans="1:7" s="47" customFormat="1" ht="24.75" customHeight="1" x14ac:dyDescent="0.2">
      <c r="A16691" s="52" t="s">
        <v>33867</v>
      </c>
      <c r="B16691" s="53" t="s">
        <v>33868</v>
      </c>
      <c r="C16691" s="157" t="s">
        <v>48</v>
      </c>
      <c r="D16691" s="158" t="s">
        <v>48</v>
      </c>
      <c r="E16691" s="54"/>
      <c r="F16691" s="55" t="s">
        <v>49</v>
      </c>
      <c r="G16691" s="56">
        <v>8657.11</v>
      </c>
    </row>
    <row r="16692" spans="1:7" s="47" customFormat="1" ht="24.75" customHeight="1" x14ac:dyDescent="0.2">
      <c r="A16692" s="52" t="s">
        <v>33869</v>
      </c>
      <c r="B16692" s="53" t="s">
        <v>33870</v>
      </c>
      <c r="C16692" s="157" t="s">
        <v>48</v>
      </c>
      <c r="D16692" s="158" t="s">
        <v>48</v>
      </c>
      <c r="E16692" s="54"/>
      <c r="F16692" s="55" t="s">
        <v>49</v>
      </c>
      <c r="G16692" s="56">
        <v>5081.3599999999997</v>
      </c>
    </row>
    <row r="16693" spans="1:7" s="47" customFormat="1" ht="24.75" customHeight="1" x14ac:dyDescent="0.2">
      <c r="A16693" s="52" t="s">
        <v>33871</v>
      </c>
      <c r="B16693" s="53" t="s">
        <v>33872</v>
      </c>
      <c r="C16693" s="157" t="s">
        <v>48</v>
      </c>
      <c r="D16693" s="158" t="s">
        <v>48</v>
      </c>
      <c r="E16693" s="54"/>
      <c r="F16693" s="55" t="s">
        <v>49</v>
      </c>
      <c r="G16693" s="56">
        <v>7349.42</v>
      </c>
    </row>
    <row r="16694" spans="1:7" s="47" customFormat="1" ht="24.75" customHeight="1" x14ac:dyDescent="0.2">
      <c r="A16694" s="52" t="s">
        <v>33873</v>
      </c>
      <c r="B16694" s="53" t="s">
        <v>33874</v>
      </c>
      <c r="C16694" s="157" t="s">
        <v>48</v>
      </c>
      <c r="D16694" s="158" t="s">
        <v>48</v>
      </c>
      <c r="E16694" s="54"/>
      <c r="F16694" s="55" t="s">
        <v>49</v>
      </c>
      <c r="G16694" s="56">
        <v>5039.67</v>
      </c>
    </row>
    <row r="16695" spans="1:7" s="47" customFormat="1" ht="24.75" customHeight="1" x14ac:dyDescent="0.2">
      <c r="A16695" s="52" t="s">
        <v>33875</v>
      </c>
      <c r="B16695" s="53" t="s">
        <v>33876</v>
      </c>
      <c r="C16695" s="157" t="s">
        <v>48</v>
      </c>
      <c r="D16695" s="158" t="s">
        <v>48</v>
      </c>
      <c r="E16695" s="54"/>
      <c r="F16695" s="55" t="s">
        <v>49</v>
      </c>
      <c r="G16695" s="56">
        <v>7528.2</v>
      </c>
    </row>
    <row r="16696" spans="1:7" s="47" customFormat="1" ht="24.75" customHeight="1" x14ac:dyDescent="0.2">
      <c r="A16696" s="52" t="s">
        <v>33877</v>
      </c>
      <c r="B16696" s="53" t="s">
        <v>33878</v>
      </c>
      <c r="C16696" s="157" t="s">
        <v>48</v>
      </c>
      <c r="D16696" s="158" t="s">
        <v>48</v>
      </c>
      <c r="E16696" s="54"/>
      <c r="F16696" s="55" t="s">
        <v>49</v>
      </c>
      <c r="G16696" s="56">
        <v>5180.78</v>
      </c>
    </row>
    <row r="16697" spans="1:7" s="47" customFormat="1" ht="24.75" customHeight="1" x14ac:dyDescent="0.2">
      <c r="A16697" s="52" t="s">
        <v>33879</v>
      </c>
      <c r="B16697" s="53" t="s">
        <v>33880</v>
      </c>
      <c r="C16697" s="157" t="s">
        <v>48</v>
      </c>
      <c r="D16697" s="158" t="s">
        <v>48</v>
      </c>
      <c r="E16697" s="54"/>
      <c r="F16697" s="55" t="s">
        <v>49</v>
      </c>
      <c r="G16697" s="56">
        <v>9364.16</v>
      </c>
    </row>
    <row r="16698" spans="1:7" s="47" customFormat="1" ht="24.75" customHeight="1" x14ac:dyDescent="0.2">
      <c r="A16698" s="52" t="s">
        <v>33881</v>
      </c>
      <c r="B16698" s="53" t="s">
        <v>33882</v>
      </c>
      <c r="C16698" s="157" t="s">
        <v>48</v>
      </c>
      <c r="D16698" s="158" t="s">
        <v>48</v>
      </c>
      <c r="E16698" s="54"/>
      <c r="F16698" s="55" t="s">
        <v>49</v>
      </c>
      <c r="G16698" s="56">
        <v>5311.18</v>
      </c>
    </row>
    <row r="16699" spans="1:7" s="47" customFormat="1" ht="24.75" customHeight="1" x14ac:dyDescent="0.2">
      <c r="A16699" s="52" t="s">
        <v>33883</v>
      </c>
      <c r="B16699" s="53" t="s">
        <v>33884</v>
      </c>
      <c r="C16699" s="157" t="s">
        <v>48</v>
      </c>
      <c r="D16699" s="158" t="s">
        <v>48</v>
      </c>
      <c r="E16699" s="54"/>
      <c r="F16699" s="55" t="s">
        <v>49</v>
      </c>
      <c r="G16699" s="56">
        <v>9599.83</v>
      </c>
    </row>
    <row r="16700" spans="1:7" s="47" customFormat="1" ht="24.75" customHeight="1" x14ac:dyDescent="0.2">
      <c r="A16700" s="52" t="s">
        <v>33885</v>
      </c>
      <c r="B16700" s="53" t="s">
        <v>33886</v>
      </c>
      <c r="C16700" s="157" t="s">
        <v>48</v>
      </c>
      <c r="D16700" s="158" t="s">
        <v>48</v>
      </c>
      <c r="E16700" s="54"/>
      <c r="F16700" s="55" t="s">
        <v>49</v>
      </c>
      <c r="G16700" s="56">
        <v>5032.3100000000004</v>
      </c>
    </row>
    <row r="16701" spans="1:7" s="47" customFormat="1" ht="24.75" customHeight="1" x14ac:dyDescent="0.2">
      <c r="A16701" s="52" t="s">
        <v>33887</v>
      </c>
      <c r="B16701" s="53" t="s">
        <v>33888</v>
      </c>
      <c r="C16701" s="157" t="s">
        <v>48</v>
      </c>
      <c r="D16701" s="158" t="s">
        <v>48</v>
      </c>
      <c r="E16701" s="54"/>
      <c r="F16701" s="55" t="s">
        <v>49</v>
      </c>
      <c r="G16701" s="56">
        <v>8807.07</v>
      </c>
    </row>
    <row r="16702" spans="1:7" s="47" customFormat="1" ht="24.75" customHeight="1" x14ac:dyDescent="0.2">
      <c r="A16702" s="52" t="s">
        <v>33889</v>
      </c>
      <c r="B16702" s="53" t="s">
        <v>33890</v>
      </c>
      <c r="C16702" s="157" t="s">
        <v>48</v>
      </c>
      <c r="D16702" s="158" t="s">
        <v>48</v>
      </c>
      <c r="E16702" s="54"/>
      <c r="F16702" s="55" t="s">
        <v>49</v>
      </c>
      <c r="G16702" s="56">
        <v>5003.0200000000004</v>
      </c>
    </row>
    <row r="16703" spans="1:7" s="47" customFormat="1" ht="24.75" customHeight="1" x14ac:dyDescent="0.2">
      <c r="A16703" s="52" t="s">
        <v>33891</v>
      </c>
      <c r="B16703" s="53" t="s">
        <v>33892</v>
      </c>
      <c r="C16703" s="157" t="s">
        <v>48</v>
      </c>
      <c r="D16703" s="158" t="s">
        <v>48</v>
      </c>
      <c r="E16703" s="54"/>
      <c r="F16703" s="55" t="s">
        <v>49</v>
      </c>
      <c r="G16703" s="56">
        <v>9042.81</v>
      </c>
    </row>
    <row r="16704" spans="1:7" s="47" customFormat="1" ht="24.75" customHeight="1" x14ac:dyDescent="0.2">
      <c r="A16704" s="52" t="s">
        <v>33893</v>
      </c>
      <c r="B16704" s="53" t="s">
        <v>33894</v>
      </c>
      <c r="C16704" s="157" t="s">
        <v>48</v>
      </c>
      <c r="D16704" s="158" t="s">
        <v>48</v>
      </c>
      <c r="E16704" s="54"/>
      <c r="F16704" s="55" t="s">
        <v>49</v>
      </c>
      <c r="G16704" s="56">
        <v>5186.83</v>
      </c>
    </row>
    <row r="16705" spans="1:7" s="47" customFormat="1" ht="24.75" customHeight="1" x14ac:dyDescent="0.2">
      <c r="A16705" s="52" t="s">
        <v>33895</v>
      </c>
      <c r="B16705" s="53" t="s">
        <v>33896</v>
      </c>
      <c r="C16705" s="157" t="s">
        <v>48</v>
      </c>
      <c r="D16705" s="158" t="s">
        <v>48</v>
      </c>
      <c r="E16705" s="54"/>
      <c r="F16705" s="55" t="s">
        <v>49</v>
      </c>
      <c r="G16705" s="56">
        <v>9259.06</v>
      </c>
    </row>
    <row r="16706" spans="1:7" s="47" customFormat="1" ht="24.75" customHeight="1" x14ac:dyDescent="0.2">
      <c r="A16706" s="52" t="s">
        <v>33897</v>
      </c>
      <c r="B16706" s="53" t="s">
        <v>33898</v>
      </c>
      <c r="C16706" s="157" t="s">
        <v>48</v>
      </c>
      <c r="D16706" s="158" t="s">
        <v>48</v>
      </c>
      <c r="E16706" s="54"/>
      <c r="F16706" s="55" t="s">
        <v>49</v>
      </c>
      <c r="G16706" s="56">
        <v>5160.55</v>
      </c>
    </row>
    <row r="16707" spans="1:7" s="47" customFormat="1" ht="24.75" customHeight="1" x14ac:dyDescent="0.2">
      <c r="A16707" s="52" t="s">
        <v>33899</v>
      </c>
      <c r="B16707" s="53" t="s">
        <v>33900</v>
      </c>
      <c r="C16707" s="157" t="s">
        <v>48</v>
      </c>
      <c r="D16707" s="158" t="s">
        <v>48</v>
      </c>
      <c r="E16707" s="54"/>
      <c r="F16707" s="55" t="s">
        <v>49</v>
      </c>
      <c r="G16707" s="56">
        <v>9514.19</v>
      </c>
    </row>
    <row r="16708" spans="1:7" s="47" customFormat="1" ht="24.75" customHeight="1" x14ac:dyDescent="0.2">
      <c r="A16708" s="52" t="s">
        <v>33901</v>
      </c>
      <c r="B16708" s="53" t="s">
        <v>33902</v>
      </c>
      <c r="C16708" s="157" t="s">
        <v>48</v>
      </c>
      <c r="D16708" s="158" t="s">
        <v>48</v>
      </c>
      <c r="E16708" s="54"/>
      <c r="F16708" s="55" t="s">
        <v>49</v>
      </c>
      <c r="G16708" s="56">
        <v>5288.41</v>
      </c>
    </row>
    <row r="16709" spans="1:7" s="47" customFormat="1" ht="24.75" customHeight="1" x14ac:dyDescent="0.2">
      <c r="A16709" s="52" t="s">
        <v>33903</v>
      </c>
      <c r="B16709" s="53" t="s">
        <v>33904</v>
      </c>
      <c r="C16709" s="157" t="s">
        <v>48</v>
      </c>
      <c r="D16709" s="158" t="s">
        <v>48</v>
      </c>
      <c r="E16709" s="54"/>
      <c r="F16709" s="55" t="s">
        <v>49</v>
      </c>
      <c r="G16709" s="56">
        <v>9749.82</v>
      </c>
    </row>
    <row r="16710" spans="1:7" s="47" customFormat="1" ht="24.75" customHeight="1" x14ac:dyDescent="0.2">
      <c r="A16710" s="52" t="s">
        <v>33905</v>
      </c>
      <c r="B16710" s="53" t="s">
        <v>33906</v>
      </c>
      <c r="C16710" s="157" t="s">
        <v>48</v>
      </c>
      <c r="D16710" s="158" t="s">
        <v>48</v>
      </c>
      <c r="E16710" s="54"/>
      <c r="F16710" s="55" t="s">
        <v>49</v>
      </c>
      <c r="G16710" s="56">
        <v>6457.89</v>
      </c>
    </row>
    <row r="16711" spans="1:7" s="47" customFormat="1" ht="24.75" customHeight="1" x14ac:dyDescent="0.2">
      <c r="A16711" s="52" t="s">
        <v>33907</v>
      </c>
      <c r="B16711" s="53" t="s">
        <v>33908</v>
      </c>
      <c r="C16711" s="157" t="s">
        <v>48</v>
      </c>
      <c r="D16711" s="158" t="s">
        <v>48</v>
      </c>
      <c r="E16711" s="54"/>
      <c r="F16711" s="55" t="s">
        <v>49</v>
      </c>
      <c r="G16711" s="56">
        <v>11452.41</v>
      </c>
    </row>
    <row r="16712" spans="1:7" s="47" customFormat="1" ht="24.75" customHeight="1" x14ac:dyDescent="0.2">
      <c r="A16712" s="52" t="s">
        <v>33909</v>
      </c>
      <c r="B16712" s="53" t="s">
        <v>33910</v>
      </c>
      <c r="C16712" s="157" t="s">
        <v>48</v>
      </c>
      <c r="D16712" s="158" t="s">
        <v>48</v>
      </c>
      <c r="E16712" s="54"/>
      <c r="F16712" s="55" t="s">
        <v>49</v>
      </c>
      <c r="G16712" s="56">
        <v>8429.43</v>
      </c>
    </row>
    <row r="16713" spans="1:7" s="47" customFormat="1" ht="24.75" customHeight="1" x14ac:dyDescent="0.2">
      <c r="A16713" s="52" t="s">
        <v>33911</v>
      </c>
      <c r="B16713" s="53" t="s">
        <v>33912</v>
      </c>
      <c r="C16713" s="157" t="s">
        <v>48</v>
      </c>
      <c r="D16713" s="158" t="s">
        <v>48</v>
      </c>
      <c r="E16713" s="54"/>
      <c r="F16713" s="55" t="s">
        <v>49</v>
      </c>
      <c r="G16713" s="56">
        <v>14950.83</v>
      </c>
    </row>
    <row r="16714" spans="1:7" s="47" customFormat="1" ht="24.75" customHeight="1" x14ac:dyDescent="0.2">
      <c r="A16714" s="52" t="s">
        <v>33913</v>
      </c>
      <c r="B16714" s="53" t="s">
        <v>33914</v>
      </c>
      <c r="C16714" s="157" t="s">
        <v>48</v>
      </c>
      <c r="D16714" s="158" t="s">
        <v>48</v>
      </c>
      <c r="E16714" s="54"/>
      <c r="F16714" s="55" t="s">
        <v>49</v>
      </c>
      <c r="G16714" s="56">
        <v>10400.969999999999</v>
      </c>
    </row>
    <row r="16715" spans="1:7" s="47" customFormat="1" ht="24.75" customHeight="1" x14ac:dyDescent="0.2">
      <c r="A16715" s="52" t="s">
        <v>33915</v>
      </c>
      <c r="B16715" s="53" t="s">
        <v>33916</v>
      </c>
      <c r="C16715" s="157" t="s">
        <v>48</v>
      </c>
      <c r="D16715" s="158" t="s">
        <v>48</v>
      </c>
      <c r="E16715" s="54"/>
      <c r="F16715" s="55" t="s">
        <v>49</v>
      </c>
      <c r="G16715" s="56">
        <v>18449.240000000002</v>
      </c>
    </row>
    <row r="16716" spans="1:7" s="47" customFormat="1" ht="24.75" customHeight="1" x14ac:dyDescent="0.2">
      <c r="A16716" s="52" t="s">
        <v>33917</v>
      </c>
      <c r="B16716" s="53" t="s">
        <v>33918</v>
      </c>
      <c r="C16716" s="157" t="s">
        <v>48</v>
      </c>
      <c r="D16716" s="158" t="s">
        <v>48</v>
      </c>
      <c r="E16716" s="54"/>
      <c r="F16716" s="55" t="s">
        <v>49</v>
      </c>
      <c r="G16716" s="56">
        <v>12372.5</v>
      </c>
    </row>
    <row r="16717" spans="1:7" s="47" customFormat="1" ht="24.75" customHeight="1" x14ac:dyDescent="0.2">
      <c r="A16717" s="52" t="s">
        <v>33919</v>
      </c>
      <c r="B16717" s="53" t="s">
        <v>33920</v>
      </c>
      <c r="C16717" s="157" t="s">
        <v>48</v>
      </c>
      <c r="D16717" s="158" t="s">
        <v>48</v>
      </c>
      <c r="E16717" s="54"/>
      <c r="F16717" s="55" t="s">
        <v>49</v>
      </c>
      <c r="G16717" s="56">
        <v>21947.62</v>
      </c>
    </row>
    <row r="16718" spans="1:7" s="47" customFormat="1" ht="24.75" customHeight="1" x14ac:dyDescent="0.2">
      <c r="A16718" s="52" t="s">
        <v>33921</v>
      </c>
      <c r="B16718" s="53" t="s">
        <v>33922</v>
      </c>
      <c r="C16718" s="157" t="s">
        <v>48</v>
      </c>
      <c r="D16718" s="158" t="s">
        <v>48</v>
      </c>
      <c r="E16718" s="54"/>
      <c r="F16718" s="55" t="s">
        <v>49</v>
      </c>
      <c r="G16718" s="56">
        <v>14344.07</v>
      </c>
    </row>
    <row r="16719" spans="1:7" s="47" customFormat="1" ht="24.75" customHeight="1" x14ac:dyDescent="0.2">
      <c r="A16719" s="52" t="s">
        <v>33923</v>
      </c>
      <c r="B16719" s="53" t="s">
        <v>33924</v>
      </c>
      <c r="C16719" s="157" t="s">
        <v>48</v>
      </c>
      <c r="D16719" s="158" t="s">
        <v>48</v>
      </c>
      <c r="E16719" s="54"/>
      <c r="F16719" s="55" t="s">
        <v>49</v>
      </c>
      <c r="G16719" s="56">
        <v>25446.01</v>
      </c>
    </row>
    <row r="16720" spans="1:7" s="47" customFormat="1" ht="24.75" customHeight="1" x14ac:dyDescent="0.2">
      <c r="A16720" s="52" t="s">
        <v>33925</v>
      </c>
      <c r="B16720" s="53" t="s">
        <v>33926</v>
      </c>
      <c r="C16720" s="157" t="s">
        <v>48</v>
      </c>
      <c r="D16720" s="158" t="s">
        <v>48</v>
      </c>
      <c r="E16720" s="54"/>
      <c r="F16720" s="55" t="s">
        <v>49</v>
      </c>
      <c r="G16720" s="56">
        <v>16315.6</v>
      </c>
    </row>
    <row r="16721" spans="1:7" s="47" customFormat="1" ht="24.75" customHeight="1" x14ac:dyDescent="0.2">
      <c r="A16721" s="52" t="s">
        <v>33927</v>
      </c>
      <c r="B16721" s="53" t="s">
        <v>33928</v>
      </c>
      <c r="C16721" s="157" t="s">
        <v>48</v>
      </c>
      <c r="D16721" s="158" t="s">
        <v>48</v>
      </c>
      <c r="E16721" s="54"/>
      <c r="F16721" s="55" t="s">
        <v>49</v>
      </c>
      <c r="G16721" s="56">
        <v>28944.41</v>
      </c>
    </row>
    <row r="16722" spans="1:7" s="47" customFormat="1" ht="24.75" customHeight="1" x14ac:dyDescent="0.2">
      <c r="A16722" s="52" t="s">
        <v>33929</v>
      </c>
      <c r="B16722" s="53" t="s">
        <v>33930</v>
      </c>
      <c r="C16722" s="157" t="s">
        <v>48</v>
      </c>
      <c r="D16722" s="158" t="s">
        <v>48</v>
      </c>
      <c r="E16722" s="54"/>
      <c r="F16722" s="55" t="s">
        <v>49</v>
      </c>
      <c r="G16722" s="56">
        <v>18287.14</v>
      </c>
    </row>
    <row r="16723" spans="1:7" s="47" customFormat="1" ht="24.75" customHeight="1" x14ac:dyDescent="0.2">
      <c r="A16723" s="52" t="s">
        <v>33931</v>
      </c>
      <c r="B16723" s="53" t="s">
        <v>33932</v>
      </c>
      <c r="C16723" s="157" t="s">
        <v>48</v>
      </c>
      <c r="D16723" s="158" t="s">
        <v>48</v>
      </c>
      <c r="E16723" s="54"/>
      <c r="F16723" s="55" t="s">
        <v>49</v>
      </c>
      <c r="G16723" s="56">
        <v>32442.799999999999</v>
      </c>
    </row>
    <row r="16724" spans="1:7" s="47" customFormat="1" ht="24.75" customHeight="1" x14ac:dyDescent="0.2">
      <c r="A16724" s="52" t="s">
        <v>33933</v>
      </c>
      <c r="B16724" s="53" t="s">
        <v>33934</v>
      </c>
      <c r="C16724" s="157" t="s">
        <v>48</v>
      </c>
      <c r="D16724" s="158" t="s">
        <v>48</v>
      </c>
      <c r="E16724" s="54"/>
      <c r="F16724" s="55" t="s">
        <v>49</v>
      </c>
      <c r="G16724" s="56">
        <v>6897.4</v>
      </c>
    </row>
    <row r="16725" spans="1:7" s="47" customFormat="1" ht="24.75" customHeight="1" x14ac:dyDescent="0.2">
      <c r="A16725" s="52" t="s">
        <v>33935</v>
      </c>
      <c r="B16725" s="53" t="s">
        <v>33936</v>
      </c>
      <c r="C16725" s="157" t="s">
        <v>48</v>
      </c>
      <c r="D16725" s="158" t="s">
        <v>48</v>
      </c>
      <c r="E16725" s="54"/>
      <c r="F16725" s="55" t="s">
        <v>49</v>
      </c>
      <c r="G16725" s="56">
        <v>12232.36</v>
      </c>
    </row>
    <row r="16726" spans="1:7" s="47" customFormat="1" ht="24.75" customHeight="1" x14ac:dyDescent="0.2">
      <c r="A16726" s="52" t="s">
        <v>33937</v>
      </c>
      <c r="B16726" s="53" t="s">
        <v>33938</v>
      </c>
      <c r="C16726" s="157" t="s">
        <v>48</v>
      </c>
      <c r="D16726" s="158" t="s">
        <v>48</v>
      </c>
      <c r="E16726" s="54"/>
      <c r="F16726" s="55" t="s">
        <v>49</v>
      </c>
      <c r="G16726" s="56">
        <v>9004.6</v>
      </c>
    </row>
    <row r="16727" spans="1:7" s="47" customFormat="1" ht="24.75" customHeight="1" x14ac:dyDescent="0.2">
      <c r="A16727" s="52" t="s">
        <v>33939</v>
      </c>
      <c r="B16727" s="53" t="s">
        <v>33940</v>
      </c>
      <c r="C16727" s="157" t="s">
        <v>48</v>
      </c>
      <c r="D16727" s="158" t="s">
        <v>48</v>
      </c>
      <c r="E16727" s="54"/>
      <c r="F16727" s="55" t="s">
        <v>49</v>
      </c>
      <c r="G16727" s="56">
        <v>15971.44</v>
      </c>
    </row>
    <row r="16728" spans="1:7" s="47" customFormat="1" ht="24.75" customHeight="1" x14ac:dyDescent="0.2">
      <c r="A16728" s="52" t="s">
        <v>33941</v>
      </c>
      <c r="B16728" s="53" t="s">
        <v>33942</v>
      </c>
      <c r="C16728" s="157" t="s">
        <v>48</v>
      </c>
      <c r="D16728" s="158" t="s">
        <v>48</v>
      </c>
      <c r="E16728" s="54"/>
      <c r="F16728" s="55" t="s">
        <v>49</v>
      </c>
      <c r="G16728" s="56">
        <v>11110.72</v>
      </c>
    </row>
    <row r="16729" spans="1:7" s="47" customFormat="1" ht="24.75" customHeight="1" x14ac:dyDescent="0.2">
      <c r="A16729" s="52" t="s">
        <v>33943</v>
      </c>
      <c r="B16729" s="53" t="s">
        <v>33944</v>
      </c>
      <c r="C16729" s="157" t="s">
        <v>48</v>
      </c>
      <c r="D16729" s="158" t="s">
        <v>48</v>
      </c>
      <c r="E16729" s="54"/>
      <c r="F16729" s="55" t="s">
        <v>49</v>
      </c>
      <c r="G16729" s="56">
        <v>19708.650000000001</v>
      </c>
    </row>
    <row r="16730" spans="1:7" s="47" customFormat="1" ht="24.75" customHeight="1" x14ac:dyDescent="0.2">
      <c r="A16730" s="52" t="s">
        <v>33945</v>
      </c>
      <c r="B16730" s="53" t="s">
        <v>33946</v>
      </c>
      <c r="C16730" s="157" t="s">
        <v>48</v>
      </c>
      <c r="D16730" s="158" t="s">
        <v>48</v>
      </c>
      <c r="E16730" s="54"/>
      <c r="F16730" s="55" t="s">
        <v>49</v>
      </c>
      <c r="G16730" s="56">
        <v>13216.85</v>
      </c>
    </row>
    <row r="16731" spans="1:7" s="47" customFormat="1" ht="24.75" customHeight="1" x14ac:dyDescent="0.2">
      <c r="A16731" s="52" t="s">
        <v>33947</v>
      </c>
      <c r="B16731" s="53" t="s">
        <v>33948</v>
      </c>
      <c r="C16731" s="157" t="s">
        <v>48</v>
      </c>
      <c r="D16731" s="158" t="s">
        <v>48</v>
      </c>
      <c r="E16731" s="54"/>
      <c r="F16731" s="55" t="s">
        <v>49</v>
      </c>
      <c r="G16731" s="56">
        <v>23445.87</v>
      </c>
    </row>
    <row r="16732" spans="1:7" s="47" customFormat="1" ht="24.75" customHeight="1" x14ac:dyDescent="0.2">
      <c r="A16732" s="52" t="s">
        <v>33949</v>
      </c>
      <c r="B16732" s="53" t="s">
        <v>33950</v>
      </c>
      <c r="C16732" s="157" t="s">
        <v>48</v>
      </c>
      <c r="D16732" s="158" t="s">
        <v>48</v>
      </c>
      <c r="E16732" s="54"/>
      <c r="F16732" s="55" t="s">
        <v>49</v>
      </c>
      <c r="G16732" s="56">
        <v>15323</v>
      </c>
    </row>
    <row r="16733" spans="1:7" s="47" customFormat="1" ht="24.75" customHeight="1" x14ac:dyDescent="0.2">
      <c r="A16733" s="52" t="s">
        <v>33951</v>
      </c>
      <c r="B16733" s="53" t="s">
        <v>33952</v>
      </c>
      <c r="C16733" s="157" t="s">
        <v>48</v>
      </c>
      <c r="D16733" s="158" t="s">
        <v>48</v>
      </c>
      <c r="E16733" s="54"/>
      <c r="F16733" s="55" t="s">
        <v>49</v>
      </c>
      <c r="G16733" s="56">
        <v>27183.08</v>
      </c>
    </row>
    <row r="16734" spans="1:7" s="47" customFormat="1" ht="24.75" customHeight="1" x14ac:dyDescent="0.2">
      <c r="A16734" s="52" t="s">
        <v>33953</v>
      </c>
      <c r="B16734" s="53" t="s">
        <v>33954</v>
      </c>
      <c r="C16734" s="157" t="s">
        <v>48</v>
      </c>
      <c r="D16734" s="158" t="s">
        <v>48</v>
      </c>
      <c r="E16734" s="54"/>
      <c r="F16734" s="55" t="s">
        <v>49</v>
      </c>
      <c r="G16734" s="56">
        <v>17429.13</v>
      </c>
    </row>
    <row r="16735" spans="1:7" s="47" customFormat="1" ht="24.75" customHeight="1" x14ac:dyDescent="0.2">
      <c r="A16735" s="52" t="s">
        <v>33955</v>
      </c>
      <c r="B16735" s="53" t="s">
        <v>33956</v>
      </c>
      <c r="C16735" s="157" t="s">
        <v>48</v>
      </c>
      <c r="D16735" s="158" t="s">
        <v>48</v>
      </c>
      <c r="E16735" s="54"/>
      <c r="F16735" s="55" t="s">
        <v>49</v>
      </c>
      <c r="G16735" s="56">
        <v>30920.3</v>
      </c>
    </row>
    <row r="16736" spans="1:7" s="47" customFormat="1" ht="24.75" customHeight="1" x14ac:dyDescent="0.2">
      <c r="A16736" s="52" t="s">
        <v>33957</v>
      </c>
      <c r="B16736" s="53" t="s">
        <v>33958</v>
      </c>
      <c r="C16736" s="157" t="s">
        <v>48</v>
      </c>
      <c r="D16736" s="158" t="s">
        <v>48</v>
      </c>
      <c r="E16736" s="54"/>
      <c r="F16736" s="55" t="s">
        <v>49</v>
      </c>
      <c r="G16736" s="56">
        <v>19535.25</v>
      </c>
    </row>
    <row r="16737" spans="1:7" s="47" customFormat="1" ht="24.75" customHeight="1" x14ac:dyDescent="0.2">
      <c r="A16737" s="52" t="s">
        <v>33959</v>
      </c>
      <c r="B16737" s="53" t="s">
        <v>33960</v>
      </c>
      <c r="C16737" s="157" t="s">
        <v>48</v>
      </c>
      <c r="D16737" s="158" t="s">
        <v>48</v>
      </c>
      <c r="E16737" s="54"/>
      <c r="F16737" s="55" t="s">
        <v>49</v>
      </c>
      <c r="G16737" s="56">
        <v>34657.53</v>
      </c>
    </row>
    <row r="16738" spans="1:7" s="47" customFormat="1" ht="24.75" customHeight="1" x14ac:dyDescent="0.2">
      <c r="A16738" s="52" t="s">
        <v>33961</v>
      </c>
      <c r="B16738" s="53" t="s">
        <v>33962</v>
      </c>
      <c r="C16738" s="157" t="s">
        <v>48</v>
      </c>
      <c r="D16738" s="158" t="s">
        <v>48</v>
      </c>
      <c r="E16738" s="54"/>
      <c r="F16738" s="55" t="s">
        <v>49</v>
      </c>
      <c r="G16738" s="56">
        <v>4678.78</v>
      </c>
    </row>
    <row r="16739" spans="1:7" s="47" customFormat="1" ht="24.75" customHeight="1" x14ac:dyDescent="0.2">
      <c r="A16739" s="52" t="s">
        <v>33963</v>
      </c>
      <c r="B16739" s="53" t="s">
        <v>33964</v>
      </c>
      <c r="C16739" s="157" t="s">
        <v>48</v>
      </c>
      <c r="D16739" s="158" t="s">
        <v>48</v>
      </c>
      <c r="E16739" s="54"/>
      <c r="F16739" s="55" t="s">
        <v>49</v>
      </c>
      <c r="G16739" s="56">
        <v>8295.48</v>
      </c>
    </row>
    <row r="16740" spans="1:7" s="47" customFormat="1" ht="24.75" customHeight="1" x14ac:dyDescent="0.2">
      <c r="A16740" s="52" t="s">
        <v>33965</v>
      </c>
      <c r="B16740" s="53" t="s">
        <v>33966</v>
      </c>
      <c r="C16740" s="157" t="s">
        <v>48</v>
      </c>
      <c r="D16740" s="158" t="s">
        <v>48</v>
      </c>
      <c r="E16740" s="54"/>
      <c r="F16740" s="55" t="s">
        <v>49</v>
      </c>
      <c r="G16740" s="56">
        <v>6105.64</v>
      </c>
    </row>
    <row r="16741" spans="1:7" s="47" customFormat="1" ht="24.75" customHeight="1" x14ac:dyDescent="0.2">
      <c r="A16741" s="52" t="s">
        <v>33967</v>
      </c>
      <c r="B16741" s="53" t="s">
        <v>33968</v>
      </c>
      <c r="C16741" s="157" t="s">
        <v>48</v>
      </c>
      <c r="D16741" s="158" t="s">
        <v>48</v>
      </c>
      <c r="E16741" s="54"/>
      <c r="F16741" s="55" t="s">
        <v>49</v>
      </c>
      <c r="G16741" s="56">
        <v>10827.41</v>
      </c>
    </row>
    <row r="16742" spans="1:7" s="47" customFormat="1" ht="24.75" customHeight="1" x14ac:dyDescent="0.2">
      <c r="A16742" s="52" t="s">
        <v>33969</v>
      </c>
      <c r="B16742" s="53" t="s">
        <v>33970</v>
      </c>
      <c r="C16742" s="157" t="s">
        <v>48</v>
      </c>
      <c r="D16742" s="158" t="s">
        <v>48</v>
      </c>
      <c r="E16742" s="54"/>
      <c r="F16742" s="55" t="s">
        <v>49</v>
      </c>
      <c r="G16742" s="56">
        <v>7532.51</v>
      </c>
    </row>
    <row r="16743" spans="1:7" s="47" customFormat="1" ht="24.75" customHeight="1" x14ac:dyDescent="0.2">
      <c r="A16743" s="52" t="s">
        <v>33971</v>
      </c>
      <c r="B16743" s="53" t="s">
        <v>33972</v>
      </c>
      <c r="C16743" s="157" t="s">
        <v>48</v>
      </c>
      <c r="D16743" s="158" t="s">
        <v>48</v>
      </c>
      <c r="E16743" s="54"/>
      <c r="F16743" s="55" t="s">
        <v>49</v>
      </c>
      <c r="G16743" s="56">
        <v>13359.28</v>
      </c>
    </row>
    <row r="16744" spans="1:7" s="47" customFormat="1" ht="24.75" customHeight="1" x14ac:dyDescent="0.2">
      <c r="A16744" s="52" t="s">
        <v>33973</v>
      </c>
      <c r="B16744" s="53" t="s">
        <v>33974</v>
      </c>
      <c r="C16744" s="157" t="s">
        <v>48</v>
      </c>
      <c r="D16744" s="158" t="s">
        <v>48</v>
      </c>
      <c r="E16744" s="54"/>
      <c r="F16744" s="55" t="s">
        <v>49</v>
      </c>
      <c r="G16744" s="56">
        <v>8959.3799999999992</v>
      </c>
    </row>
    <row r="16745" spans="1:7" s="47" customFormat="1" ht="24.75" customHeight="1" x14ac:dyDescent="0.2">
      <c r="A16745" s="52" t="s">
        <v>33975</v>
      </c>
      <c r="B16745" s="53" t="s">
        <v>33976</v>
      </c>
      <c r="C16745" s="157" t="s">
        <v>48</v>
      </c>
      <c r="D16745" s="158" t="s">
        <v>48</v>
      </c>
      <c r="E16745" s="54"/>
      <c r="F16745" s="55" t="s">
        <v>49</v>
      </c>
      <c r="G16745" s="56">
        <v>15891.19</v>
      </c>
    </row>
    <row r="16746" spans="1:7" s="47" customFormat="1" ht="24.75" customHeight="1" x14ac:dyDescent="0.2">
      <c r="A16746" s="52" t="s">
        <v>33977</v>
      </c>
      <c r="B16746" s="53" t="s">
        <v>33978</v>
      </c>
      <c r="C16746" s="157" t="s">
        <v>48</v>
      </c>
      <c r="D16746" s="158" t="s">
        <v>48</v>
      </c>
      <c r="E16746" s="54"/>
      <c r="F16746" s="55" t="s">
        <v>49</v>
      </c>
      <c r="G16746" s="56">
        <v>10387.290000000001</v>
      </c>
    </row>
    <row r="16747" spans="1:7" s="47" customFormat="1" ht="24.75" customHeight="1" x14ac:dyDescent="0.2">
      <c r="A16747" s="52" t="s">
        <v>33979</v>
      </c>
      <c r="B16747" s="53" t="s">
        <v>33980</v>
      </c>
      <c r="C16747" s="157" t="s">
        <v>48</v>
      </c>
      <c r="D16747" s="158" t="s">
        <v>48</v>
      </c>
      <c r="E16747" s="54"/>
      <c r="F16747" s="55" t="s">
        <v>49</v>
      </c>
      <c r="G16747" s="56">
        <v>18424.97</v>
      </c>
    </row>
    <row r="16748" spans="1:7" s="47" customFormat="1" ht="24.75" customHeight="1" x14ac:dyDescent="0.2">
      <c r="A16748" s="52" t="s">
        <v>33981</v>
      </c>
      <c r="B16748" s="53" t="s">
        <v>33982</v>
      </c>
      <c r="C16748" s="157" t="s">
        <v>48</v>
      </c>
      <c r="D16748" s="158" t="s">
        <v>48</v>
      </c>
      <c r="E16748" s="54"/>
      <c r="F16748" s="55" t="s">
        <v>49</v>
      </c>
      <c r="G16748" s="56">
        <v>11810.62</v>
      </c>
    </row>
    <row r="16749" spans="1:7" s="47" customFormat="1" ht="24.75" customHeight="1" x14ac:dyDescent="0.2">
      <c r="A16749" s="52" t="s">
        <v>33983</v>
      </c>
      <c r="B16749" s="53" t="s">
        <v>33984</v>
      </c>
      <c r="C16749" s="157" t="s">
        <v>48</v>
      </c>
      <c r="D16749" s="158" t="s">
        <v>48</v>
      </c>
      <c r="E16749" s="54"/>
      <c r="F16749" s="55" t="s">
        <v>49</v>
      </c>
      <c r="G16749" s="56">
        <v>20950.52</v>
      </c>
    </row>
    <row r="16750" spans="1:7" s="47" customFormat="1" ht="24.75" customHeight="1" x14ac:dyDescent="0.2">
      <c r="A16750" s="52" t="s">
        <v>33985</v>
      </c>
      <c r="B16750" s="53" t="s">
        <v>33986</v>
      </c>
      <c r="C16750" s="157" t="s">
        <v>48</v>
      </c>
      <c r="D16750" s="158" t="s">
        <v>48</v>
      </c>
      <c r="E16750" s="54"/>
      <c r="F16750" s="55" t="s">
        <v>49</v>
      </c>
      <c r="G16750" s="56">
        <v>13241.03</v>
      </c>
    </row>
    <row r="16751" spans="1:7" s="47" customFormat="1" ht="24.75" customHeight="1" x14ac:dyDescent="0.2">
      <c r="A16751" s="52" t="s">
        <v>33987</v>
      </c>
      <c r="B16751" s="53" t="s">
        <v>33988</v>
      </c>
      <c r="C16751" s="157" t="s">
        <v>48</v>
      </c>
      <c r="D16751" s="158" t="s">
        <v>48</v>
      </c>
      <c r="E16751" s="54"/>
      <c r="F16751" s="55" t="s">
        <v>49</v>
      </c>
      <c r="G16751" s="56">
        <v>23488.75</v>
      </c>
    </row>
    <row r="16752" spans="1:7" s="47" customFormat="1" ht="24.75" customHeight="1" x14ac:dyDescent="0.2">
      <c r="A16752" s="52" t="s">
        <v>33989</v>
      </c>
      <c r="B16752" s="53" t="s">
        <v>33990</v>
      </c>
      <c r="C16752" s="157" t="s">
        <v>48</v>
      </c>
      <c r="D16752" s="158" t="s">
        <v>48</v>
      </c>
      <c r="E16752" s="54"/>
      <c r="F16752" s="55" t="s">
        <v>49</v>
      </c>
      <c r="G16752" s="56">
        <v>4238.1899999999996</v>
      </c>
    </row>
    <row r="16753" spans="1:7" s="47" customFormat="1" ht="24.75" customHeight="1" x14ac:dyDescent="0.2">
      <c r="A16753" s="52" t="s">
        <v>33991</v>
      </c>
      <c r="B16753" s="53" t="s">
        <v>33992</v>
      </c>
      <c r="C16753" s="157" t="s">
        <v>48</v>
      </c>
      <c r="D16753" s="158" t="s">
        <v>48</v>
      </c>
      <c r="E16753" s="54"/>
      <c r="F16753" s="55" t="s">
        <v>49</v>
      </c>
      <c r="G16753" s="56">
        <v>7513.7</v>
      </c>
    </row>
    <row r="16754" spans="1:7" s="47" customFormat="1" ht="24.75" customHeight="1" x14ac:dyDescent="0.2">
      <c r="A16754" s="52" t="s">
        <v>33993</v>
      </c>
      <c r="B16754" s="53" t="s">
        <v>33994</v>
      </c>
      <c r="C16754" s="157" t="s">
        <v>48</v>
      </c>
      <c r="D16754" s="158" t="s">
        <v>48</v>
      </c>
      <c r="E16754" s="54"/>
      <c r="F16754" s="55" t="s">
        <v>49</v>
      </c>
      <c r="G16754" s="56">
        <v>5530.48</v>
      </c>
    </row>
    <row r="16755" spans="1:7" s="47" customFormat="1" ht="24.75" customHeight="1" x14ac:dyDescent="0.2">
      <c r="A16755" s="52" t="s">
        <v>33995</v>
      </c>
      <c r="B16755" s="53" t="s">
        <v>33996</v>
      </c>
      <c r="C16755" s="157" t="s">
        <v>48</v>
      </c>
      <c r="D16755" s="158" t="s">
        <v>48</v>
      </c>
      <c r="E16755" s="54"/>
      <c r="F16755" s="55" t="s">
        <v>49</v>
      </c>
      <c r="G16755" s="56">
        <v>9806.77</v>
      </c>
    </row>
    <row r="16756" spans="1:7" s="47" customFormat="1" ht="24.75" customHeight="1" x14ac:dyDescent="0.2">
      <c r="A16756" s="52" t="s">
        <v>33997</v>
      </c>
      <c r="B16756" s="53" t="s">
        <v>33998</v>
      </c>
      <c r="C16756" s="157" t="s">
        <v>48</v>
      </c>
      <c r="D16756" s="158" t="s">
        <v>48</v>
      </c>
      <c r="E16756" s="54"/>
      <c r="F16756" s="55" t="s">
        <v>49</v>
      </c>
      <c r="G16756" s="56">
        <v>6823.81</v>
      </c>
    </row>
    <row r="16757" spans="1:7" s="47" customFormat="1" ht="24.75" customHeight="1" x14ac:dyDescent="0.2">
      <c r="A16757" s="52" t="s">
        <v>33999</v>
      </c>
      <c r="B16757" s="53" t="s">
        <v>34000</v>
      </c>
      <c r="C16757" s="157" t="s">
        <v>48</v>
      </c>
      <c r="D16757" s="158" t="s">
        <v>48</v>
      </c>
      <c r="E16757" s="54"/>
      <c r="F16757" s="55" t="s">
        <v>49</v>
      </c>
      <c r="G16757" s="56">
        <v>12101.74</v>
      </c>
    </row>
    <row r="16758" spans="1:7" s="47" customFormat="1" ht="24.75" customHeight="1" x14ac:dyDescent="0.2">
      <c r="A16758" s="52" t="s">
        <v>34001</v>
      </c>
      <c r="B16758" s="53" t="s">
        <v>34002</v>
      </c>
      <c r="C16758" s="157" t="s">
        <v>48</v>
      </c>
      <c r="D16758" s="158" t="s">
        <v>48</v>
      </c>
      <c r="E16758" s="54"/>
      <c r="F16758" s="55" t="s">
        <v>49</v>
      </c>
      <c r="G16758" s="56">
        <v>8116.09</v>
      </c>
    </row>
    <row r="16759" spans="1:7" s="47" customFormat="1" ht="24.75" customHeight="1" x14ac:dyDescent="0.2">
      <c r="A16759" s="52" t="s">
        <v>34003</v>
      </c>
      <c r="B16759" s="53" t="s">
        <v>34004</v>
      </c>
      <c r="C16759" s="157" t="s">
        <v>48</v>
      </c>
      <c r="D16759" s="158" t="s">
        <v>48</v>
      </c>
      <c r="E16759" s="54"/>
      <c r="F16759" s="55" t="s">
        <v>49</v>
      </c>
      <c r="G16759" s="56">
        <v>14394.81</v>
      </c>
    </row>
    <row r="16760" spans="1:7" s="47" customFormat="1" ht="24.75" customHeight="1" x14ac:dyDescent="0.2">
      <c r="A16760" s="52" t="s">
        <v>34005</v>
      </c>
      <c r="B16760" s="53" t="s">
        <v>34006</v>
      </c>
      <c r="C16760" s="157" t="s">
        <v>48</v>
      </c>
      <c r="D16760" s="158" t="s">
        <v>48</v>
      </c>
      <c r="E16760" s="54"/>
      <c r="F16760" s="55" t="s">
        <v>49</v>
      </c>
      <c r="G16760" s="56">
        <v>9408.3700000000008</v>
      </c>
    </row>
    <row r="16761" spans="1:7" s="47" customFormat="1" ht="24.75" customHeight="1" x14ac:dyDescent="0.2">
      <c r="A16761" s="52" t="s">
        <v>34007</v>
      </c>
      <c r="B16761" s="53" t="s">
        <v>34008</v>
      </c>
      <c r="C16761" s="157" t="s">
        <v>48</v>
      </c>
      <c r="D16761" s="158" t="s">
        <v>48</v>
      </c>
      <c r="E16761" s="54"/>
      <c r="F16761" s="55" t="s">
        <v>49</v>
      </c>
      <c r="G16761" s="56">
        <v>16687.91</v>
      </c>
    </row>
    <row r="16762" spans="1:7" s="47" customFormat="1" ht="24.75" customHeight="1" x14ac:dyDescent="0.2">
      <c r="A16762" s="52" t="s">
        <v>34009</v>
      </c>
      <c r="B16762" s="53" t="s">
        <v>34010</v>
      </c>
      <c r="C16762" s="157" t="s">
        <v>48</v>
      </c>
      <c r="D16762" s="158" t="s">
        <v>48</v>
      </c>
      <c r="E16762" s="54"/>
      <c r="F16762" s="55" t="s">
        <v>49</v>
      </c>
      <c r="G16762" s="56">
        <v>10700.63</v>
      </c>
    </row>
    <row r="16763" spans="1:7" s="47" customFormat="1" ht="24.75" customHeight="1" x14ac:dyDescent="0.2">
      <c r="A16763" s="52" t="s">
        <v>34011</v>
      </c>
      <c r="B16763" s="53" t="s">
        <v>34012</v>
      </c>
      <c r="C16763" s="157" t="s">
        <v>48</v>
      </c>
      <c r="D16763" s="158" t="s">
        <v>48</v>
      </c>
      <c r="E16763" s="54"/>
      <c r="F16763" s="55" t="s">
        <v>49</v>
      </c>
      <c r="G16763" s="56">
        <v>18980.990000000002</v>
      </c>
    </row>
    <row r="16764" spans="1:7" s="47" customFormat="1" ht="24.75" customHeight="1" x14ac:dyDescent="0.2">
      <c r="A16764" s="52" t="s">
        <v>34013</v>
      </c>
      <c r="B16764" s="53" t="s">
        <v>34014</v>
      </c>
      <c r="C16764" s="157" t="s">
        <v>48</v>
      </c>
      <c r="D16764" s="158" t="s">
        <v>48</v>
      </c>
      <c r="E16764" s="54"/>
      <c r="F16764" s="55" t="s">
        <v>49</v>
      </c>
      <c r="G16764" s="56">
        <v>11993.98</v>
      </c>
    </row>
    <row r="16765" spans="1:7" s="47" customFormat="1" ht="24.75" customHeight="1" x14ac:dyDescent="0.2">
      <c r="A16765" s="52" t="s">
        <v>34015</v>
      </c>
      <c r="B16765" s="53" t="s">
        <v>34016</v>
      </c>
      <c r="C16765" s="157" t="s">
        <v>48</v>
      </c>
      <c r="D16765" s="158" t="s">
        <v>48</v>
      </c>
      <c r="E16765" s="54"/>
      <c r="F16765" s="55" t="s">
        <v>49</v>
      </c>
      <c r="G16765" s="56">
        <v>21275.919999999998</v>
      </c>
    </row>
    <row r="16766" spans="1:7" s="47" customFormat="1" ht="24.75" customHeight="1" x14ac:dyDescent="0.2">
      <c r="A16766" s="52" t="s">
        <v>34017</v>
      </c>
      <c r="B16766" s="53" t="s">
        <v>34018</v>
      </c>
      <c r="C16766" s="157" t="s">
        <v>48</v>
      </c>
      <c r="D16766" s="158" t="s">
        <v>48</v>
      </c>
      <c r="E16766" s="54"/>
      <c r="F16766" s="55" t="s">
        <v>49</v>
      </c>
      <c r="G16766" s="56">
        <v>6839.21</v>
      </c>
    </row>
    <row r="16767" spans="1:7" s="47" customFormat="1" ht="24.75" customHeight="1" x14ac:dyDescent="0.2">
      <c r="A16767" s="52" t="s">
        <v>34019</v>
      </c>
      <c r="B16767" s="53" t="s">
        <v>34020</v>
      </c>
      <c r="C16767" s="157" t="s">
        <v>48</v>
      </c>
      <c r="D16767" s="158" t="s">
        <v>48</v>
      </c>
      <c r="E16767" s="54"/>
      <c r="F16767" s="55" t="s">
        <v>49</v>
      </c>
      <c r="G16767" s="56">
        <v>8827.27</v>
      </c>
    </row>
    <row r="16768" spans="1:7" s="47" customFormat="1" ht="24.75" customHeight="1" x14ac:dyDescent="0.2">
      <c r="A16768" s="52" t="s">
        <v>34021</v>
      </c>
      <c r="B16768" s="53" t="s">
        <v>34022</v>
      </c>
      <c r="C16768" s="157" t="s">
        <v>48</v>
      </c>
      <c r="D16768" s="158" t="s">
        <v>48</v>
      </c>
      <c r="E16768" s="54"/>
      <c r="F16768" s="55" t="s">
        <v>49</v>
      </c>
      <c r="G16768" s="56">
        <v>7493.72</v>
      </c>
    </row>
    <row r="16769" spans="1:7" s="47" customFormat="1" ht="24.75" customHeight="1" x14ac:dyDescent="0.2">
      <c r="A16769" s="52" t="s">
        <v>34023</v>
      </c>
      <c r="B16769" s="53" t="s">
        <v>34024</v>
      </c>
      <c r="C16769" s="157" t="s">
        <v>48</v>
      </c>
      <c r="D16769" s="158" t="s">
        <v>48</v>
      </c>
      <c r="E16769" s="54"/>
      <c r="F16769" s="55" t="s">
        <v>49</v>
      </c>
      <c r="G16769" s="56">
        <v>12543.96</v>
      </c>
    </row>
    <row r="16770" spans="1:7" s="47" customFormat="1" ht="24.75" customHeight="1" x14ac:dyDescent="0.2">
      <c r="A16770" s="52" t="s">
        <v>34025</v>
      </c>
      <c r="B16770" s="53" t="s">
        <v>34026</v>
      </c>
      <c r="C16770" s="157" t="s">
        <v>48</v>
      </c>
      <c r="D16770" s="158" t="s">
        <v>48</v>
      </c>
      <c r="E16770" s="54"/>
      <c r="F16770" s="55" t="s">
        <v>49</v>
      </c>
      <c r="G16770" s="56">
        <v>9446.43</v>
      </c>
    </row>
    <row r="16771" spans="1:7" s="47" customFormat="1" ht="24.75" customHeight="1" x14ac:dyDescent="0.2">
      <c r="A16771" s="52" t="s">
        <v>34027</v>
      </c>
      <c r="B16771" s="53" t="s">
        <v>34028</v>
      </c>
      <c r="C16771" s="157" t="s">
        <v>48</v>
      </c>
      <c r="D16771" s="158" t="s">
        <v>48</v>
      </c>
      <c r="E16771" s="54"/>
      <c r="F16771" s="55" t="s">
        <v>49</v>
      </c>
      <c r="G16771" s="56">
        <v>16747.61</v>
      </c>
    </row>
    <row r="16772" spans="1:7" s="47" customFormat="1" ht="24.75" customHeight="1" x14ac:dyDescent="0.2">
      <c r="A16772" s="52" t="s">
        <v>34029</v>
      </c>
      <c r="B16772" s="53" t="s">
        <v>34030</v>
      </c>
      <c r="C16772" s="157" t="s">
        <v>48</v>
      </c>
      <c r="D16772" s="158" t="s">
        <v>48</v>
      </c>
      <c r="E16772" s="54"/>
      <c r="F16772" s="55" t="s">
        <v>49</v>
      </c>
      <c r="G16772" s="56">
        <v>11611.72</v>
      </c>
    </row>
    <row r="16773" spans="1:7" s="47" customFormat="1" ht="24.75" customHeight="1" x14ac:dyDescent="0.2">
      <c r="A16773" s="52" t="s">
        <v>34031</v>
      </c>
      <c r="B16773" s="53" t="s">
        <v>34032</v>
      </c>
      <c r="C16773" s="157" t="s">
        <v>48</v>
      </c>
      <c r="D16773" s="158" t="s">
        <v>48</v>
      </c>
      <c r="E16773" s="54"/>
      <c r="F16773" s="55" t="s">
        <v>49</v>
      </c>
      <c r="G16773" s="56">
        <v>21430.799999999999</v>
      </c>
    </row>
    <row r="16774" spans="1:7" s="47" customFormat="1" ht="24.75" customHeight="1" x14ac:dyDescent="0.2">
      <c r="A16774" s="52" t="s">
        <v>34033</v>
      </c>
      <c r="B16774" s="53" t="s">
        <v>34034</v>
      </c>
      <c r="C16774" s="157" t="s">
        <v>48</v>
      </c>
      <c r="D16774" s="158" t="s">
        <v>48</v>
      </c>
      <c r="E16774" s="54"/>
      <c r="F16774" s="55" t="s">
        <v>49</v>
      </c>
      <c r="G16774" s="56">
        <v>14379.81</v>
      </c>
    </row>
    <row r="16775" spans="1:7" s="47" customFormat="1" ht="24.75" customHeight="1" x14ac:dyDescent="0.2">
      <c r="A16775" s="52" t="s">
        <v>34035</v>
      </c>
      <c r="B16775" s="53" t="s">
        <v>34036</v>
      </c>
      <c r="C16775" s="157" t="s">
        <v>48</v>
      </c>
      <c r="D16775" s="158" t="s">
        <v>48</v>
      </c>
      <c r="E16775" s="54"/>
      <c r="F16775" s="55" t="s">
        <v>49</v>
      </c>
      <c r="G16775" s="56">
        <v>26543.119999999999</v>
      </c>
    </row>
    <row r="16776" spans="1:7" s="47" customFormat="1" ht="24.75" customHeight="1" x14ac:dyDescent="0.2">
      <c r="A16776" s="52" t="s">
        <v>34037</v>
      </c>
      <c r="B16776" s="53" t="s">
        <v>34038</v>
      </c>
      <c r="C16776" s="157" t="s">
        <v>48</v>
      </c>
      <c r="D16776" s="158" t="s">
        <v>48</v>
      </c>
      <c r="E16776" s="54"/>
      <c r="F16776" s="55" t="s">
        <v>49</v>
      </c>
      <c r="G16776" s="56">
        <v>18151.71</v>
      </c>
    </row>
    <row r="16777" spans="1:7" s="47" customFormat="1" ht="24.75" customHeight="1" x14ac:dyDescent="0.2">
      <c r="A16777" s="52" t="s">
        <v>34039</v>
      </c>
      <c r="B16777" s="53" t="s">
        <v>34040</v>
      </c>
      <c r="C16777" s="157" t="s">
        <v>48</v>
      </c>
      <c r="D16777" s="158" t="s">
        <v>48</v>
      </c>
      <c r="E16777" s="54"/>
      <c r="F16777" s="55" t="s">
        <v>49</v>
      </c>
      <c r="G16777" s="56">
        <v>32194.66</v>
      </c>
    </row>
    <row r="16778" spans="1:7" s="47" customFormat="1" ht="24.75" customHeight="1" x14ac:dyDescent="0.2">
      <c r="A16778" s="52" t="s">
        <v>34041</v>
      </c>
      <c r="B16778" s="53" t="s">
        <v>34042</v>
      </c>
      <c r="C16778" s="157" t="s">
        <v>48</v>
      </c>
      <c r="D16778" s="158" t="s">
        <v>48</v>
      </c>
      <c r="E16778" s="54"/>
      <c r="F16778" s="55" t="s">
        <v>49</v>
      </c>
      <c r="G16778" s="56">
        <v>20579.73</v>
      </c>
    </row>
    <row r="16779" spans="1:7" s="47" customFormat="1" ht="24.75" customHeight="1" x14ac:dyDescent="0.2">
      <c r="A16779" s="52" t="s">
        <v>34043</v>
      </c>
      <c r="B16779" s="53" t="s">
        <v>34044</v>
      </c>
      <c r="C16779" s="157" t="s">
        <v>48</v>
      </c>
      <c r="D16779" s="158" t="s">
        <v>48</v>
      </c>
      <c r="E16779" s="54"/>
      <c r="F16779" s="55" t="s">
        <v>49</v>
      </c>
      <c r="G16779" s="56">
        <v>38385.42</v>
      </c>
    </row>
    <row r="16780" spans="1:7" s="47" customFormat="1" ht="24.75" customHeight="1" x14ac:dyDescent="0.2">
      <c r="A16780" s="52" t="s">
        <v>34045</v>
      </c>
      <c r="B16780" s="53" t="s">
        <v>34046</v>
      </c>
      <c r="C16780" s="157" t="s">
        <v>48</v>
      </c>
      <c r="D16780" s="158" t="s">
        <v>48</v>
      </c>
      <c r="E16780" s="54"/>
      <c r="F16780" s="55" t="s">
        <v>49</v>
      </c>
      <c r="G16780" s="56">
        <v>8127.28</v>
      </c>
    </row>
    <row r="16781" spans="1:7" s="47" customFormat="1" ht="24.75" customHeight="1" x14ac:dyDescent="0.2">
      <c r="A16781" s="52" t="s">
        <v>34047</v>
      </c>
      <c r="B16781" s="53" t="s">
        <v>34048</v>
      </c>
      <c r="C16781" s="157" t="s">
        <v>48</v>
      </c>
      <c r="D16781" s="158" t="s">
        <v>48</v>
      </c>
      <c r="E16781" s="54"/>
      <c r="F16781" s="55" t="s">
        <v>49</v>
      </c>
      <c r="G16781" s="56">
        <v>14935.33</v>
      </c>
    </row>
    <row r="16782" spans="1:7" s="47" customFormat="1" ht="24.75" customHeight="1" x14ac:dyDescent="0.2">
      <c r="A16782" s="52" t="s">
        <v>34049</v>
      </c>
      <c r="B16782" s="53" t="s">
        <v>34050</v>
      </c>
      <c r="C16782" s="157" t="s">
        <v>48</v>
      </c>
      <c r="D16782" s="158" t="s">
        <v>48</v>
      </c>
      <c r="E16782" s="54"/>
      <c r="F16782" s="55" t="s">
        <v>49</v>
      </c>
      <c r="G16782" s="56">
        <v>8626.66</v>
      </c>
    </row>
    <row r="16783" spans="1:7" s="47" customFormat="1" ht="24.75" customHeight="1" x14ac:dyDescent="0.2">
      <c r="A16783" s="52" t="s">
        <v>34051</v>
      </c>
      <c r="B16783" s="53" t="s">
        <v>34052</v>
      </c>
      <c r="C16783" s="157" t="s">
        <v>48</v>
      </c>
      <c r="D16783" s="158" t="s">
        <v>48</v>
      </c>
      <c r="E16783" s="54"/>
      <c r="F16783" s="55" t="s">
        <v>49</v>
      </c>
      <c r="G16783" s="56">
        <v>15860.02</v>
      </c>
    </row>
    <row r="16784" spans="1:7" s="47" customFormat="1" ht="24.75" customHeight="1" x14ac:dyDescent="0.2">
      <c r="A16784" s="52" t="s">
        <v>34053</v>
      </c>
      <c r="B16784" s="53" t="s">
        <v>34054</v>
      </c>
      <c r="C16784" s="157" t="s">
        <v>48</v>
      </c>
      <c r="D16784" s="158" t="s">
        <v>48</v>
      </c>
      <c r="E16784" s="54"/>
      <c r="F16784" s="55" t="s">
        <v>49</v>
      </c>
      <c r="G16784" s="56">
        <v>9126.09</v>
      </c>
    </row>
    <row r="16785" spans="1:7" s="47" customFormat="1" ht="24.75" customHeight="1" x14ac:dyDescent="0.2">
      <c r="A16785" s="52" t="s">
        <v>34055</v>
      </c>
      <c r="B16785" s="53" t="s">
        <v>34056</v>
      </c>
      <c r="C16785" s="157" t="s">
        <v>48</v>
      </c>
      <c r="D16785" s="158" t="s">
        <v>48</v>
      </c>
      <c r="E16785" s="54"/>
      <c r="F16785" s="55" t="s">
        <v>49</v>
      </c>
      <c r="G16785" s="56">
        <v>16784.7</v>
      </c>
    </row>
    <row r="16786" spans="1:7" s="47" customFormat="1" ht="24.75" customHeight="1" x14ac:dyDescent="0.2">
      <c r="A16786" s="52" t="s">
        <v>34057</v>
      </c>
      <c r="B16786" s="53" t="s">
        <v>34058</v>
      </c>
      <c r="C16786" s="157" t="s">
        <v>48</v>
      </c>
      <c r="D16786" s="158" t="s">
        <v>48</v>
      </c>
      <c r="E16786" s="54"/>
      <c r="F16786" s="55" t="s">
        <v>49</v>
      </c>
      <c r="G16786" s="56">
        <v>9624.2999999999993</v>
      </c>
    </row>
    <row r="16787" spans="1:7" s="47" customFormat="1" ht="24.75" customHeight="1" x14ac:dyDescent="0.2">
      <c r="A16787" s="52" t="s">
        <v>34059</v>
      </c>
      <c r="B16787" s="53" t="s">
        <v>34060</v>
      </c>
      <c r="C16787" s="157" t="s">
        <v>48</v>
      </c>
      <c r="D16787" s="158" t="s">
        <v>48</v>
      </c>
      <c r="E16787" s="54"/>
      <c r="F16787" s="55" t="s">
        <v>49</v>
      </c>
      <c r="G16787" s="56">
        <v>17707.18</v>
      </c>
    </row>
    <row r="16788" spans="1:7" s="47" customFormat="1" ht="24.75" customHeight="1" x14ac:dyDescent="0.2">
      <c r="A16788" s="52" t="s">
        <v>34061</v>
      </c>
      <c r="B16788" s="53" t="s">
        <v>34062</v>
      </c>
      <c r="C16788" s="157" t="s">
        <v>48</v>
      </c>
      <c r="D16788" s="158" t="s">
        <v>48</v>
      </c>
      <c r="E16788" s="54"/>
      <c r="F16788" s="55" t="s">
        <v>49</v>
      </c>
      <c r="G16788" s="56">
        <v>10122.469999999999</v>
      </c>
    </row>
    <row r="16789" spans="1:7" s="47" customFormat="1" ht="24.75" customHeight="1" x14ac:dyDescent="0.2">
      <c r="A16789" s="52" t="s">
        <v>34063</v>
      </c>
      <c r="B16789" s="53" t="s">
        <v>34064</v>
      </c>
      <c r="C16789" s="157" t="s">
        <v>48</v>
      </c>
      <c r="D16789" s="158" t="s">
        <v>48</v>
      </c>
      <c r="E16789" s="54"/>
      <c r="F16789" s="55" t="s">
        <v>49</v>
      </c>
      <c r="G16789" s="56">
        <v>18629.62</v>
      </c>
    </row>
    <row r="16790" spans="1:7" s="47" customFormat="1" ht="24.75" customHeight="1" x14ac:dyDescent="0.2">
      <c r="A16790" s="52" t="s">
        <v>34065</v>
      </c>
      <c r="B16790" s="53" t="s">
        <v>34066</v>
      </c>
      <c r="C16790" s="157" t="s">
        <v>48</v>
      </c>
      <c r="D16790" s="158" t="s">
        <v>48</v>
      </c>
      <c r="E16790" s="54"/>
      <c r="F16790" s="55" t="s">
        <v>49</v>
      </c>
      <c r="G16790" s="56">
        <v>10623.09</v>
      </c>
    </row>
    <row r="16791" spans="1:7" s="47" customFormat="1" ht="24.75" customHeight="1" x14ac:dyDescent="0.2">
      <c r="A16791" s="52" t="s">
        <v>34067</v>
      </c>
      <c r="B16791" s="53" t="s">
        <v>34068</v>
      </c>
      <c r="C16791" s="157" t="s">
        <v>48</v>
      </c>
      <c r="D16791" s="158" t="s">
        <v>48</v>
      </c>
      <c r="E16791" s="54"/>
      <c r="F16791" s="55" t="s">
        <v>49</v>
      </c>
      <c r="G16791" s="56">
        <v>19556.55</v>
      </c>
    </row>
    <row r="16792" spans="1:7" s="47" customFormat="1" ht="24.75" customHeight="1" x14ac:dyDescent="0.2">
      <c r="A16792" s="52" t="s">
        <v>34069</v>
      </c>
      <c r="B16792" s="53" t="s">
        <v>34070</v>
      </c>
      <c r="C16792" s="157" t="s">
        <v>48</v>
      </c>
      <c r="D16792" s="158" t="s">
        <v>48</v>
      </c>
      <c r="E16792" s="54"/>
      <c r="F16792" s="55" t="s">
        <v>49</v>
      </c>
      <c r="G16792" s="56">
        <v>11122.51</v>
      </c>
    </row>
    <row r="16793" spans="1:7" s="47" customFormat="1" ht="24.75" customHeight="1" x14ac:dyDescent="0.2">
      <c r="A16793" s="52" t="s">
        <v>34071</v>
      </c>
      <c r="B16793" s="53" t="s">
        <v>34072</v>
      </c>
      <c r="C16793" s="157" t="s">
        <v>48</v>
      </c>
      <c r="D16793" s="158" t="s">
        <v>48</v>
      </c>
      <c r="E16793" s="54"/>
      <c r="F16793" s="55" t="s">
        <v>49</v>
      </c>
      <c r="G16793" s="56">
        <v>20481.25</v>
      </c>
    </row>
    <row r="16794" spans="1:7" s="47" customFormat="1" ht="24.75" customHeight="1" x14ac:dyDescent="0.2">
      <c r="A16794" s="52" t="s">
        <v>34073</v>
      </c>
      <c r="B16794" s="53" t="s">
        <v>34074</v>
      </c>
      <c r="C16794" s="157" t="s">
        <v>48</v>
      </c>
      <c r="D16794" s="158" t="s">
        <v>48</v>
      </c>
      <c r="E16794" s="54"/>
      <c r="F16794" s="55" t="s">
        <v>49</v>
      </c>
      <c r="G16794" s="56">
        <v>10048.719999999999</v>
      </c>
    </row>
    <row r="16795" spans="1:7" s="47" customFormat="1" ht="24.75" customHeight="1" x14ac:dyDescent="0.2">
      <c r="A16795" s="52" t="s">
        <v>34075</v>
      </c>
      <c r="B16795" s="53" t="s">
        <v>34076</v>
      </c>
      <c r="C16795" s="157" t="s">
        <v>48</v>
      </c>
      <c r="D16795" s="158" t="s">
        <v>48</v>
      </c>
      <c r="E16795" s="54"/>
      <c r="F16795" s="55" t="s">
        <v>49</v>
      </c>
      <c r="G16795" s="56">
        <v>18493.04</v>
      </c>
    </row>
    <row r="16796" spans="1:7" s="47" customFormat="1" ht="24.75" customHeight="1" x14ac:dyDescent="0.2">
      <c r="A16796" s="52" t="s">
        <v>34077</v>
      </c>
      <c r="B16796" s="53" t="s">
        <v>34078</v>
      </c>
      <c r="C16796" s="157" t="s">
        <v>48</v>
      </c>
      <c r="D16796" s="158" t="s">
        <v>48</v>
      </c>
      <c r="E16796" s="54"/>
      <c r="F16796" s="55" t="s">
        <v>49</v>
      </c>
      <c r="G16796" s="56">
        <v>10548.14</v>
      </c>
    </row>
    <row r="16797" spans="1:7" s="47" customFormat="1" ht="24.75" customHeight="1" x14ac:dyDescent="0.2">
      <c r="A16797" s="52" t="s">
        <v>34079</v>
      </c>
      <c r="B16797" s="53" t="s">
        <v>34080</v>
      </c>
      <c r="C16797" s="157" t="s">
        <v>48</v>
      </c>
      <c r="D16797" s="158" t="s">
        <v>48</v>
      </c>
      <c r="E16797" s="54"/>
      <c r="F16797" s="55" t="s">
        <v>49</v>
      </c>
      <c r="G16797" s="56">
        <v>19417.73</v>
      </c>
    </row>
    <row r="16798" spans="1:7" s="47" customFormat="1" ht="24.75" customHeight="1" x14ac:dyDescent="0.2">
      <c r="A16798" s="52" t="s">
        <v>34081</v>
      </c>
      <c r="B16798" s="53" t="s">
        <v>34082</v>
      </c>
      <c r="C16798" s="157" t="s">
        <v>48</v>
      </c>
      <c r="D16798" s="158" t="s">
        <v>48</v>
      </c>
      <c r="E16798" s="54"/>
      <c r="F16798" s="55" t="s">
        <v>49</v>
      </c>
      <c r="G16798" s="56">
        <v>11046.3</v>
      </c>
    </row>
    <row r="16799" spans="1:7" s="47" customFormat="1" ht="24.75" customHeight="1" x14ac:dyDescent="0.2">
      <c r="A16799" s="52" t="s">
        <v>34083</v>
      </c>
      <c r="B16799" s="53" t="s">
        <v>34084</v>
      </c>
      <c r="C16799" s="157" t="s">
        <v>48</v>
      </c>
      <c r="D16799" s="158" t="s">
        <v>48</v>
      </c>
      <c r="E16799" s="54"/>
      <c r="F16799" s="55" t="s">
        <v>49</v>
      </c>
      <c r="G16799" s="56">
        <v>20340.22</v>
      </c>
    </row>
    <row r="16800" spans="1:7" s="47" customFormat="1" ht="24.75" customHeight="1" x14ac:dyDescent="0.2">
      <c r="A16800" s="52" t="s">
        <v>34085</v>
      </c>
      <c r="B16800" s="53" t="s">
        <v>34086</v>
      </c>
      <c r="C16800" s="157" t="s">
        <v>48</v>
      </c>
      <c r="D16800" s="158" t="s">
        <v>48</v>
      </c>
      <c r="E16800" s="54"/>
      <c r="F16800" s="55" t="s">
        <v>49</v>
      </c>
      <c r="G16800" s="56">
        <v>11545.73</v>
      </c>
    </row>
    <row r="16801" spans="1:7" s="47" customFormat="1" ht="24.75" customHeight="1" x14ac:dyDescent="0.2">
      <c r="A16801" s="52" t="s">
        <v>34087</v>
      </c>
      <c r="B16801" s="53" t="s">
        <v>34088</v>
      </c>
      <c r="C16801" s="157" t="s">
        <v>48</v>
      </c>
      <c r="D16801" s="158" t="s">
        <v>48</v>
      </c>
      <c r="E16801" s="54"/>
      <c r="F16801" s="55" t="s">
        <v>49</v>
      </c>
      <c r="G16801" s="56">
        <v>21264.89</v>
      </c>
    </row>
    <row r="16802" spans="1:7" s="47" customFormat="1" ht="24.75" customHeight="1" x14ac:dyDescent="0.2">
      <c r="A16802" s="52" t="s">
        <v>34089</v>
      </c>
      <c r="B16802" s="53" t="s">
        <v>34090</v>
      </c>
      <c r="C16802" s="157" t="s">
        <v>48</v>
      </c>
      <c r="D16802" s="158" t="s">
        <v>48</v>
      </c>
      <c r="E16802" s="54"/>
      <c r="F16802" s="55" t="s">
        <v>49</v>
      </c>
      <c r="G16802" s="56">
        <v>12043.91</v>
      </c>
    </row>
    <row r="16803" spans="1:7" s="47" customFormat="1" ht="24.75" customHeight="1" x14ac:dyDescent="0.2">
      <c r="A16803" s="52" t="s">
        <v>34091</v>
      </c>
      <c r="B16803" s="53" t="s">
        <v>34092</v>
      </c>
      <c r="C16803" s="157" t="s">
        <v>48</v>
      </c>
      <c r="D16803" s="158" t="s">
        <v>48</v>
      </c>
      <c r="E16803" s="54"/>
      <c r="F16803" s="55" t="s">
        <v>49</v>
      </c>
      <c r="G16803" s="56">
        <v>22187.360000000001</v>
      </c>
    </row>
    <row r="16804" spans="1:7" s="47" customFormat="1" ht="24.75" customHeight="1" x14ac:dyDescent="0.2">
      <c r="A16804" s="52" t="s">
        <v>34093</v>
      </c>
      <c r="B16804" s="53" t="s">
        <v>34094</v>
      </c>
      <c r="C16804" s="157" t="s">
        <v>48</v>
      </c>
      <c r="D16804" s="158" t="s">
        <v>48</v>
      </c>
      <c r="E16804" s="54"/>
      <c r="F16804" s="55" t="s">
        <v>49</v>
      </c>
      <c r="G16804" s="56">
        <v>12543.31</v>
      </c>
    </row>
    <row r="16805" spans="1:7" s="47" customFormat="1" ht="24.75" customHeight="1" x14ac:dyDescent="0.2">
      <c r="A16805" s="52" t="s">
        <v>34095</v>
      </c>
      <c r="B16805" s="53" t="s">
        <v>34096</v>
      </c>
      <c r="C16805" s="157" t="s">
        <v>48</v>
      </c>
      <c r="D16805" s="158" t="s">
        <v>48</v>
      </c>
      <c r="E16805" s="54"/>
      <c r="F16805" s="55" t="s">
        <v>49</v>
      </c>
      <c r="G16805" s="56">
        <v>23112.07</v>
      </c>
    </row>
    <row r="16806" spans="1:7" s="47" customFormat="1" ht="24.75" customHeight="1" x14ac:dyDescent="0.2">
      <c r="A16806" s="52" t="s">
        <v>34097</v>
      </c>
      <c r="B16806" s="53" t="s">
        <v>34098</v>
      </c>
      <c r="C16806" s="157" t="s">
        <v>48</v>
      </c>
      <c r="D16806" s="158" t="s">
        <v>48</v>
      </c>
      <c r="E16806" s="54"/>
      <c r="F16806" s="55" t="s">
        <v>49</v>
      </c>
      <c r="G16806" s="56">
        <v>13043.94</v>
      </c>
    </row>
    <row r="16807" spans="1:7" s="47" customFormat="1" ht="24.75" customHeight="1" x14ac:dyDescent="0.2">
      <c r="A16807" s="52" t="s">
        <v>34099</v>
      </c>
      <c r="B16807" s="53" t="s">
        <v>34100</v>
      </c>
      <c r="C16807" s="157" t="s">
        <v>48</v>
      </c>
      <c r="D16807" s="158" t="s">
        <v>48</v>
      </c>
      <c r="E16807" s="54"/>
      <c r="F16807" s="55" t="s">
        <v>49</v>
      </c>
      <c r="G16807" s="56">
        <v>24038.99</v>
      </c>
    </row>
    <row r="16808" spans="1:7" s="47" customFormat="1" ht="24.75" customHeight="1" x14ac:dyDescent="0.2">
      <c r="A16808" s="52" t="s">
        <v>34101</v>
      </c>
      <c r="B16808" s="53" t="s">
        <v>34102</v>
      </c>
      <c r="C16808" s="157" t="s">
        <v>48</v>
      </c>
      <c r="D16808" s="158" t="s">
        <v>48</v>
      </c>
      <c r="E16808" s="54"/>
      <c r="F16808" s="55" t="s">
        <v>49</v>
      </c>
      <c r="G16808" s="56">
        <v>7702.84</v>
      </c>
    </row>
    <row r="16809" spans="1:7" s="47" customFormat="1" ht="24.75" customHeight="1" x14ac:dyDescent="0.2">
      <c r="A16809" s="52" t="s">
        <v>34103</v>
      </c>
      <c r="B16809" s="53" t="s">
        <v>34104</v>
      </c>
      <c r="C16809" s="157" t="s">
        <v>48</v>
      </c>
      <c r="D16809" s="158" t="s">
        <v>48</v>
      </c>
      <c r="E16809" s="54"/>
      <c r="F16809" s="55" t="s">
        <v>49</v>
      </c>
      <c r="G16809" s="56">
        <v>14149.45</v>
      </c>
    </row>
    <row r="16810" spans="1:7" s="47" customFormat="1" ht="24.75" customHeight="1" x14ac:dyDescent="0.2">
      <c r="A16810" s="52" t="s">
        <v>34105</v>
      </c>
      <c r="B16810" s="53" t="s">
        <v>34106</v>
      </c>
      <c r="C16810" s="157" t="s">
        <v>48</v>
      </c>
      <c r="D16810" s="158" t="s">
        <v>48</v>
      </c>
      <c r="E16810" s="54"/>
      <c r="F16810" s="55" t="s">
        <v>49</v>
      </c>
      <c r="G16810" s="56">
        <v>8202.25</v>
      </c>
    </row>
    <row r="16811" spans="1:7" s="47" customFormat="1" ht="24.75" customHeight="1" x14ac:dyDescent="0.2">
      <c r="A16811" s="52" t="s">
        <v>34107</v>
      </c>
      <c r="B16811" s="53" t="s">
        <v>34108</v>
      </c>
      <c r="C16811" s="157" t="s">
        <v>48</v>
      </c>
      <c r="D16811" s="158" t="s">
        <v>48</v>
      </c>
      <c r="E16811" s="54"/>
      <c r="F16811" s="55" t="s">
        <v>49</v>
      </c>
      <c r="G16811" s="56">
        <v>15074.14</v>
      </c>
    </row>
    <row r="16812" spans="1:7" s="47" customFormat="1" ht="24.75" customHeight="1" x14ac:dyDescent="0.2">
      <c r="A16812" s="52" t="s">
        <v>34109</v>
      </c>
      <c r="B16812" s="53" t="s">
        <v>34110</v>
      </c>
      <c r="C16812" s="157" t="s">
        <v>48</v>
      </c>
      <c r="D16812" s="158" t="s">
        <v>48</v>
      </c>
      <c r="E16812" s="54"/>
      <c r="F16812" s="55" t="s">
        <v>49</v>
      </c>
      <c r="G16812" s="56">
        <v>8700.44</v>
      </c>
    </row>
    <row r="16813" spans="1:7" s="47" customFormat="1" ht="24.75" customHeight="1" x14ac:dyDescent="0.2">
      <c r="A16813" s="52" t="s">
        <v>34111</v>
      </c>
      <c r="B16813" s="53" t="s">
        <v>34112</v>
      </c>
      <c r="C16813" s="157" t="s">
        <v>48</v>
      </c>
      <c r="D16813" s="158" t="s">
        <v>48</v>
      </c>
      <c r="E16813" s="54"/>
      <c r="F16813" s="55" t="s">
        <v>49</v>
      </c>
      <c r="G16813" s="56">
        <v>15996.59</v>
      </c>
    </row>
    <row r="16814" spans="1:7" s="47" customFormat="1" ht="24.75" customHeight="1" x14ac:dyDescent="0.2">
      <c r="A16814" s="52" t="s">
        <v>34113</v>
      </c>
      <c r="B16814" s="53" t="s">
        <v>34114</v>
      </c>
      <c r="C16814" s="157" t="s">
        <v>48</v>
      </c>
      <c r="D16814" s="158" t="s">
        <v>48</v>
      </c>
      <c r="E16814" s="54"/>
      <c r="F16814" s="55" t="s">
        <v>49</v>
      </c>
      <c r="G16814" s="56">
        <v>9198.6299999999992</v>
      </c>
    </row>
    <row r="16815" spans="1:7" s="47" customFormat="1" ht="24.75" customHeight="1" x14ac:dyDescent="0.2">
      <c r="A16815" s="52" t="s">
        <v>34115</v>
      </c>
      <c r="B16815" s="53" t="s">
        <v>34116</v>
      </c>
      <c r="C16815" s="157" t="s">
        <v>48</v>
      </c>
      <c r="D16815" s="158" t="s">
        <v>48</v>
      </c>
      <c r="E16815" s="54"/>
      <c r="F16815" s="55" t="s">
        <v>49</v>
      </c>
      <c r="G16815" s="56">
        <v>16919.060000000001</v>
      </c>
    </row>
    <row r="16816" spans="1:7" s="47" customFormat="1" ht="24.75" customHeight="1" x14ac:dyDescent="0.2">
      <c r="A16816" s="52" t="s">
        <v>34117</v>
      </c>
      <c r="B16816" s="53" t="s">
        <v>34118</v>
      </c>
      <c r="C16816" s="157" t="s">
        <v>48</v>
      </c>
      <c r="D16816" s="158" t="s">
        <v>48</v>
      </c>
      <c r="E16816" s="54"/>
      <c r="F16816" s="55" t="s">
        <v>49</v>
      </c>
      <c r="G16816" s="56">
        <v>9698.0499999999993</v>
      </c>
    </row>
    <row r="16817" spans="1:7" s="47" customFormat="1" ht="24.75" customHeight="1" x14ac:dyDescent="0.2">
      <c r="A16817" s="52" t="s">
        <v>34119</v>
      </c>
      <c r="B16817" s="53" t="s">
        <v>34120</v>
      </c>
      <c r="C16817" s="157" t="s">
        <v>48</v>
      </c>
      <c r="D16817" s="158" t="s">
        <v>48</v>
      </c>
      <c r="E16817" s="54"/>
      <c r="F16817" s="55" t="s">
        <v>49</v>
      </c>
      <c r="G16817" s="56">
        <v>17843.75</v>
      </c>
    </row>
    <row r="16818" spans="1:7" s="47" customFormat="1" ht="24.75" customHeight="1" x14ac:dyDescent="0.2">
      <c r="A16818" s="52" t="s">
        <v>34121</v>
      </c>
      <c r="B16818" s="53" t="s">
        <v>34122</v>
      </c>
      <c r="C16818" s="157" t="s">
        <v>48</v>
      </c>
      <c r="D16818" s="158" t="s">
        <v>48</v>
      </c>
      <c r="E16818" s="54"/>
      <c r="F16818" s="55" t="s">
        <v>49</v>
      </c>
      <c r="G16818" s="56">
        <v>10197.450000000001</v>
      </c>
    </row>
    <row r="16819" spans="1:7" s="47" customFormat="1" ht="24.75" customHeight="1" x14ac:dyDescent="0.2">
      <c r="A16819" s="52" t="s">
        <v>34123</v>
      </c>
      <c r="B16819" s="53" t="s">
        <v>34124</v>
      </c>
      <c r="C16819" s="157" t="s">
        <v>48</v>
      </c>
      <c r="D16819" s="158" t="s">
        <v>48</v>
      </c>
      <c r="E16819" s="54"/>
      <c r="F16819" s="55" t="s">
        <v>49</v>
      </c>
      <c r="G16819" s="56">
        <v>18768.46</v>
      </c>
    </row>
    <row r="16820" spans="1:7" s="47" customFormat="1" ht="24.75" customHeight="1" x14ac:dyDescent="0.2">
      <c r="A16820" s="52" t="s">
        <v>34125</v>
      </c>
      <c r="B16820" s="53" t="s">
        <v>34126</v>
      </c>
      <c r="C16820" s="157" t="s">
        <v>48</v>
      </c>
      <c r="D16820" s="158" t="s">
        <v>48</v>
      </c>
      <c r="E16820" s="54"/>
      <c r="F16820" s="55" t="s">
        <v>49</v>
      </c>
      <c r="G16820" s="56">
        <v>10696.85</v>
      </c>
    </row>
    <row r="16821" spans="1:7" s="47" customFormat="1" ht="24.75" customHeight="1" x14ac:dyDescent="0.2">
      <c r="A16821" s="52" t="s">
        <v>34127</v>
      </c>
      <c r="B16821" s="53" t="s">
        <v>34128</v>
      </c>
      <c r="C16821" s="157" t="s">
        <v>48</v>
      </c>
      <c r="D16821" s="158" t="s">
        <v>48</v>
      </c>
      <c r="E16821" s="54"/>
      <c r="F16821" s="55" t="s">
        <v>49</v>
      </c>
      <c r="G16821" s="56">
        <v>19693.14</v>
      </c>
    </row>
    <row r="16822" spans="1:7" s="47" customFormat="1" ht="24.75" customHeight="1" x14ac:dyDescent="0.2">
      <c r="A16822" s="52" t="s">
        <v>34129</v>
      </c>
      <c r="B16822" s="53" t="s">
        <v>34130</v>
      </c>
      <c r="C16822" s="157" t="s">
        <v>48</v>
      </c>
      <c r="D16822" s="158" t="s">
        <v>48</v>
      </c>
      <c r="E16822" s="54"/>
      <c r="F16822" s="55" t="s">
        <v>49</v>
      </c>
      <c r="G16822" s="56">
        <v>9172.0400000000009</v>
      </c>
    </row>
    <row r="16823" spans="1:7" s="47" customFormat="1" ht="24.75" customHeight="1" x14ac:dyDescent="0.2">
      <c r="A16823" s="52" t="s">
        <v>34131</v>
      </c>
      <c r="B16823" s="53" t="s">
        <v>34132</v>
      </c>
      <c r="C16823" s="157" t="s">
        <v>48</v>
      </c>
      <c r="D16823" s="158" t="s">
        <v>48</v>
      </c>
      <c r="E16823" s="54"/>
      <c r="F16823" s="55" t="s">
        <v>49</v>
      </c>
      <c r="G16823" s="56">
        <v>16869.810000000001</v>
      </c>
    </row>
    <row r="16824" spans="1:7" s="47" customFormat="1" ht="24.75" customHeight="1" x14ac:dyDescent="0.2">
      <c r="A16824" s="52" t="s">
        <v>34133</v>
      </c>
      <c r="B16824" s="53" t="s">
        <v>34134</v>
      </c>
      <c r="C16824" s="157" t="s">
        <v>48</v>
      </c>
      <c r="D16824" s="158" t="s">
        <v>48</v>
      </c>
      <c r="E16824" s="54"/>
      <c r="F16824" s="55" t="s">
        <v>49</v>
      </c>
      <c r="G16824" s="56">
        <v>9670.25</v>
      </c>
    </row>
    <row r="16825" spans="1:7" s="47" customFormat="1" ht="24.75" customHeight="1" x14ac:dyDescent="0.2">
      <c r="A16825" s="52" t="s">
        <v>34135</v>
      </c>
      <c r="B16825" s="53" t="s">
        <v>34136</v>
      </c>
      <c r="C16825" s="157" t="s">
        <v>48</v>
      </c>
      <c r="D16825" s="158" t="s">
        <v>48</v>
      </c>
      <c r="E16825" s="54"/>
      <c r="F16825" s="55" t="s">
        <v>49</v>
      </c>
      <c r="G16825" s="56">
        <v>17792.27</v>
      </c>
    </row>
    <row r="16826" spans="1:7" s="47" customFormat="1" ht="24.75" customHeight="1" x14ac:dyDescent="0.2">
      <c r="A16826" s="52" t="s">
        <v>34137</v>
      </c>
      <c r="B16826" s="53" t="s">
        <v>34138</v>
      </c>
      <c r="C16826" s="157" t="s">
        <v>48</v>
      </c>
      <c r="D16826" s="158" t="s">
        <v>48</v>
      </c>
      <c r="E16826" s="54"/>
      <c r="F16826" s="55" t="s">
        <v>49</v>
      </c>
      <c r="G16826" s="56">
        <v>10169.65</v>
      </c>
    </row>
    <row r="16827" spans="1:7" s="47" customFormat="1" ht="24.75" customHeight="1" x14ac:dyDescent="0.2">
      <c r="A16827" s="52" t="s">
        <v>34139</v>
      </c>
      <c r="B16827" s="53" t="s">
        <v>34140</v>
      </c>
      <c r="C16827" s="157" t="s">
        <v>48</v>
      </c>
      <c r="D16827" s="158" t="s">
        <v>48</v>
      </c>
      <c r="E16827" s="54"/>
      <c r="F16827" s="55" t="s">
        <v>49</v>
      </c>
      <c r="G16827" s="56">
        <v>18716.95</v>
      </c>
    </row>
    <row r="16828" spans="1:7" s="47" customFormat="1" ht="24.75" customHeight="1" x14ac:dyDescent="0.2">
      <c r="A16828" s="52" t="s">
        <v>34141</v>
      </c>
      <c r="B16828" s="53" t="s">
        <v>34142</v>
      </c>
      <c r="C16828" s="157" t="s">
        <v>48</v>
      </c>
      <c r="D16828" s="158" t="s">
        <v>48</v>
      </c>
      <c r="E16828" s="54"/>
      <c r="F16828" s="55" t="s">
        <v>49</v>
      </c>
      <c r="G16828" s="56">
        <v>10667.82</v>
      </c>
    </row>
    <row r="16829" spans="1:7" s="47" customFormat="1" ht="24.75" customHeight="1" x14ac:dyDescent="0.2">
      <c r="A16829" s="52" t="s">
        <v>34143</v>
      </c>
      <c r="B16829" s="53" t="s">
        <v>34144</v>
      </c>
      <c r="C16829" s="157" t="s">
        <v>48</v>
      </c>
      <c r="D16829" s="158" t="s">
        <v>48</v>
      </c>
      <c r="E16829" s="54"/>
      <c r="F16829" s="55" t="s">
        <v>49</v>
      </c>
      <c r="G16829" s="56">
        <v>19639.419999999998</v>
      </c>
    </row>
    <row r="16830" spans="1:7" s="47" customFormat="1" ht="24.75" customHeight="1" x14ac:dyDescent="0.2">
      <c r="A16830" s="52" t="s">
        <v>34145</v>
      </c>
      <c r="B16830" s="53" t="s">
        <v>34146</v>
      </c>
      <c r="C16830" s="157" t="s">
        <v>48</v>
      </c>
      <c r="D16830" s="158" t="s">
        <v>48</v>
      </c>
      <c r="E16830" s="54"/>
      <c r="F16830" s="55" t="s">
        <v>49</v>
      </c>
      <c r="G16830" s="56">
        <v>11166.03</v>
      </c>
    </row>
    <row r="16831" spans="1:7" s="47" customFormat="1" ht="24.75" customHeight="1" x14ac:dyDescent="0.2">
      <c r="A16831" s="52" t="s">
        <v>34147</v>
      </c>
      <c r="B16831" s="53" t="s">
        <v>34148</v>
      </c>
      <c r="C16831" s="157" t="s">
        <v>48</v>
      </c>
      <c r="D16831" s="158" t="s">
        <v>48</v>
      </c>
      <c r="E16831" s="54"/>
      <c r="F16831" s="55" t="s">
        <v>49</v>
      </c>
      <c r="G16831" s="56">
        <v>20561.88</v>
      </c>
    </row>
    <row r="16832" spans="1:7" s="47" customFormat="1" ht="24.75" customHeight="1" x14ac:dyDescent="0.2">
      <c r="A16832" s="52" t="s">
        <v>34149</v>
      </c>
      <c r="B16832" s="53" t="s">
        <v>34150</v>
      </c>
      <c r="C16832" s="157" t="s">
        <v>48</v>
      </c>
      <c r="D16832" s="158" t="s">
        <v>48</v>
      </c>
      <c r="E16832" s="54"/>
      <c r="F16832" s="55" t="s">
        <v>49</v>
      </c>
      <c r="G16832" s="56">
        <v>11665.43</v>
      </c>
    </row>
    <row r="16833" spans="1:7" s="47" customFormat="1" ht="24.75" customHeight="1" x14ac:dyDescent="0.2">
      <c r="A16833" s="52" t="s">
        <v>34151</v>
      </c>
      <c r="B16833" s="53" t="s">
        <v>34152</v>
      </c>
      <c r="C16833" s="157" t="s">
        <v>48</v>
      </c>
      <c r="D16833" s="158" t="s">
        <v>48</v>
      </c>
      <c r="E16833" s="54"/>
      <c r="F16833" s="55" t="s">
        <v>49</v>
      </c>
      <c r="G16833" s="56">
        <v>21486.55</v>
      </c>
    </row>
    <row r="16834" spans="1:7" s="47" customFormat="1" ht="24.75" customHeight="1" x14ac:dyDescent="0.2">
      <c r="A16834" s="52" t="s">
        <v>34153</v>
      </c>
      <c r="B16834" s="53" t="s">
        <v>34154</v>
      </c>
      <c r="C16834" s="157" t="s">
        <v>48</v>
      </c>
      <c r="D16834" s="158" t="s">
        <v>48</v>
      </c>
      <c r="E16834" s="54"/>
      <c r="F16834" s="55" t="s">
        <v>49</v>
      </c>
      <c r="G16834" s="56">
        <v>12166.05</v>
      </c>
    </row>
    <row r="16835" spans="1:7" s="47" customFormat="1" ht="24.75" customHeight="1" x14ac:dyDescent="0.2">
      <c r="A16835" s="52" t="s">
        <v>34155</v>
      </c>
      <c r="B16835" s="53" t="s">
        <v>34156</v>
      </c>
      <c r="C16835" s="157" t="s">
        <v>48</v>
      </c>
      <c r="D16835" s="158" t="s">
        <v>48</v>
      </c>
      <c r="E16835" s="54"/>
      <c r="F16835" s="55" t="s">
        <v>49</v>
      </c>
      <c r="G16835" s="56">
        <v>22413.49</v>
      </c>
    </row>
    <row r="16836" spans="1:7" s="47" customFormat="1" ht="24.75" customHeight="1" x14ac:dyDescent="0.2">
      <c r="A16836" s="52" t="s">
        <v>34157</v>
      </c>
      <c r="B16836" s="53" t="s">
        <v>34158</v>
      </c>
      <c r="C16836" s="157" t="s">
        <v>48</v>
      </c>
      <c r="D16836" s="158" t="s">
        <v>48</v>
      </c>
      <c r="E16836" s="54"/>
      <c r="F16836" s="55" t="s">
        <v>49</v>
      </c>
      <c r="G16836" s="56">
        <v>12341.14</v>
      </c>
    </row>
    <row r="16837" spans="1:7" s="47" customFormat="1" ht="24.75" customHeight="1" x14ac:dyDescent="0.2">
      <c r="A16837" s="52" t="s">
        <v>34159</v>
      </c>
      <c r="B16837" s="53" t="s">
        <v>34160</v>
      </c>
      <c r="C16837" s="157" t="s">
        <v>48</v>
      </c>
      <c r="D16837" s="158" t="s">
        <v>48</v>
      </c>
      <c r="E16837" s="54"/>
      <c r="F16837" s="55" t="s">
        <v>49</v>
      </c>
      <c r="G16837" s="56">
        <v>13468.11</v>
      </c>
    </row>
    <row r="16838" spans="1:7" s="47" customFormat="1" ht="24.75" customHeight="1" x14ac:dyDescent="0.2">
      <c r="A16838" s="52" t="s">
        <v>34161</v>
      </c>
      <c r="B16838" s="53" t="s">
        <v>34162</v>
      </c>
      <c r="C16838" s="157" t="s">
        <v>48</v>
      </c>
      <c r="D16838" s="158" t="s">
        <v>48</v>
      </c>
      <c r="E16838" s="54"/>
      <c r="F16838" s="55" t="s">
        <v>49</v>
      </c>
      <c r="G16838" s="56">
        <v>13711.6</v>
      </c>
    </row>
    <row r="16839" spans="1:7" s="47" customFormat="1" ht="24.75" customHeight="1" x14ac:dyDescent="0.2">
      <c r="A16839" s="52" t="s">
        <v>34163</v>
      </c>
      <c r="B16839" s="53" t="s">
        <v>34164</v>
      </c>
      <c r="C16839" s="157" t="s">
        <v>48</v>
      </c>
      <c r="D16839" s="158" t="s">
        <v>48</v>
      </c>
      <c r="E16839" s="54"/>
      <c r="F16839" s="55" t="s">
        <v>49</v>
      </c>
      <c r="G16839" s="56">
        <v>14990.62</v>
      </c>
    </row>
    <row r="16840" spans="1:7" s="47" customFormat="1" ht="24.75" customHeight="1" x14ac:dyDescent="0.2">
      <c r="A16840" s="52" t="s">
        <v>34165</v>
      </c>
      <c r="B16840" s="53" t="s">
        <v>34166</v>
      </c>
      <c r="C16840" s="157" t="s">
        <v>48</v>
      </c>
      <c r="D16840" s="158" t="s">
        <v>48</v>
      </c>
      <c r="E16840" s="54"/>
      <c r="F16840" s="55" t="s">
        <v>49</v>
      </c>
      <c r="G16840" s="56">
        <v>15523.4</v>
      </c>
    </row>
    <row r="16841" spans="1:7" s="47" customFormat="1" ht="24.75" customHeight="1" x14ac:dyDescent="0.2">
      <c r="A16841" s="52" t="s">
        <v>34167</v>
      </c>
      <c r="B16841" s="53" t="s">
        <v>34168</v>
      </c>
      <c r="C16841" s="157" t="s">
        <v>48</v>
      </c>
      <c r="D16841" s="158" t="s">
        <v>48</v>
      </c>
      <c r="E16841" s="54"/>
      <c r="F16841" s="55" t="s">
        <v>49</v>
      </c>
      <c r="G16841" s="56">
        <v>17003.47</v>
      </c>
    </row>
    <row r="16842" spans="1:7" s="47" customFormat="1" ht="24.75" customHeight="1" x14ac:dyDescent="0.2">
      <c r="A16842" s="52" t="s">
        <v>34169</v>
      </c>
      <c r="B16842" s="53" t="s">
        <v>34170</v>
      </c>
      <c r="C16842" s="157" t="s">
        <v>48</v>
      </c>
      <c r="D16842" s="158" t="s">
        <v>48</v>
      </c>
      <c r="E16842" s="54"/>
      <c r="F16842" s="55" t="s">
        <v>49</v>
      </c>
      <c r="G16842" s="56">
        <v>17121.55</v>
      </c>
    </row>
    <row r="16843" spans="1:7" s="47" customFormat="1" ht="24.75" customHeight="1" x14ac:dyDescent="0.2">
      <c r="A16843" s="52" t="s">
        <v>34171</v>
      </c>
      <c r="B16843" s="53" t="s">
        <v>34172</v>
      </c>
      <c r="C16843" s="157" t="s">
        <v>48</v>
      </c>
      <c r="D16843" s="158" t="s">
        <v>48</v>
      </c>
      <c r="E16843" s="54"/>
      <c r="F16843" s="55" t="s">
        <v>49</v>
      </c>
      <c r="G16843" s="56">
        <v>18778.96</v>
      </c>
    </row>
    <row r="16844" spans="1:7" s="47" customFormat="1" ht="24.75" customHeight="1" x14ac:dyDescent="0.2">
      <c r="A16844" s="52" t="s">
        <v>34173</v>
      </c>
      <c r="B16844" s="53" t="s">
        <v>34174</v>
      </c>
      <c r="C16844" s="157" t="s">
        <v>48</v>
      </c>
      <c r="D16844" s="158" t="s">
        <v>48</v>
      </c>
      <c r="E16844" s="54"/>
      <c r="F16844" s="55" t="s">
        <v>49</v>
      </c>
      <c r="G16844" s="56">
        <v>18737.88</v>
      </c>
    </row>
    <row r="16845" spans="1:7" s="47" customFormat="1" ht="24.75" customHeight="1" x14ac:dyDescent="0.2">
      <c r="A16845" s="52" t="s">
        <v>34175</v>
      </c>
      <c r="B16845" s="53" t="s">
        <v>34176</v>
      </c>
      <c r="C16845" s="157" t="s">
        <v>48</v>
      </c>
      <c r="D16845" s="158" t="s">
        <v>48</v>
      </c>
      <c r="E16845" s="54"/>
      <c r="F16845" s="55" t="s">
        <v>49</v>
      </c>
      <c r="G16845" s="56">
        <v>20574.64</v>
      </c>
    </row>
    <row r="16846" spans="1:7" s="47" customFormat="1" ht="24.75" customHeight="1" x14ac:dyDescent="0.2">
      <c r="A16846" s="52" t="s">
        <v>34177</v>
      </c>
      <c r="B16846" s="53" t="s">
        <v>34178</v>
      </c>
      <c r="C16846" s="157" t="s">
        <v>48</v>
      </c>
      <c r="D16846" s="158" t="s">
        <v>48</v>
      </c>
      <c r="E16846" s="54"/>
      <c r="F16846" s="55" t="s">
        <v>49</v>
      </c>
      <c r="G16846" s="56">
        <v>20303.8</v>
      </c>
    </row>
    <row r="16847" spans="1:7" s="47" customFormat="1" ht="24.75" customHeight="1" x14ac:dyDescent="0.2">
      <c r="A16847" s="52" t="s">
        <v>34179</v>
      </c>
      <c r="B16847" s="53" t="s">
        <v>34180</v>
      </c>
      <c r="C16847" s="157" t="s">
        <v>48</v>
      </c>
      <c r="D16847" s="158" t="s">
        <v>48</v>
      </c>
      <c r="E16847" s="54"/>
      <c r="F16847" s="55" t="s">
        <v>49</v>
      </c>
      <c r="G16847" s="56">
        <v>22314.34</v>
      </c>
    </row>
    <row r="16848" spans="1:7" s="47" customFormat="1" ht="24.75" customHeight="1" x14ac:dyDescent="0.2">
      <c r="A16848" s="52" t="s">
        <v>34181</v>
      </c>
      <c r="B16848" s="53" t="s">
        <v>34182</v>
      </c>
      <c r="C16848" s="157" t="s">
        <v>48</v>
      </c>
      <c r="D16848" s="158" t="s">
        <v>48</v>
      </c>
      <c r="E16848" s="54"/>
      <c r="F16848" s="55" t="s">
        <v>49</v>
      </c>
      <c r="G16848" s="56">
        <v>21895.96</v>
      </c>
    </row>
    <row r="16849" spans="1:7" s="47" customFormat="1" ht="24.75" customHeight="1" x14ac:dyDescent="0.2">
      <c r="A16849" s="52" t="s">
        <v>34183</v>
      </c>
      <c r="B16849" s="53" t="s">
        <v>34184</v>
      </c>
      <c r="C16849" s="157" t="s">
        <v>48</v>
      </c>
      <c r="D16849" s="158" t="s">
        <v>48</v>
      </c>
      <c r="E16849" s="54"/>
      <c r="F16849" s="55" t="s">
        <v>49</v>
      </c>
      <c r="G16849" s="56">
        <v>24083.09</v>
      </c>
    </row>
    <row r="16850" spans="1:7" s="47" customFormat="1" ht="24.75" customHeight="1" x14ac:dyDescent="0.2">
      <c r="A16850" s="52" t="s">
        <v>34185</v>
      </c>
      <c r="B16850" s="53" t="s">
        <v>34186</v>
      </c>
      <c r="C16850" s="157" t="s">
        <v>48</v>
      </c>
      <c r="D16850" s="158" t="s">
        <v>48</v>
      </c>
      <c r="E16850" s="54"/>
      <c r="F16850" s="55" t="s">
        <v>49</v>
      </c>
      <c r="G16850" s="56">
        <v>15223.11</v>
      </c>
    </row>
    <row r="16851" spans="1:7" s="47" customFormat="1" ht="24.75" customHeight="1" x14ac:dyDescent="0.2">
      <c r="A16851" s="52" t="s">
        <v>34187</v>
      </c>
      <c r="B16851" s="53" t="s">
        <v>34188</v>
      </c>
      <c r="C16851" s="157" t="s">
        <v>48</v>
      </c>
      <c r="D16851" s="158" t="s">
        <v>48</v>
      </c>
      <c r="E16851" s="54"/>
      <c r="F16851" s="55" t="s">
        <v>49</v>
      </c>
      <c r="G16851" s="56">
        <v>16669.84</v>
      </c>
    </row>
    <row r="16852" spans="1:7" s="47" customFormat="1" ht="24.75" customHeight="1" x14ac:dyDescent="0.2">
      <c r="A16852" s="52" t="s">
        <v>34189</v>
      </c>
      <c r="B16852" s="53" t="s">
        <v>34190</v>
      </c>
      <c r="C16852" s="157" t="s">
        <v>48</v>
      </c>
      <c r="D16852" s="158" t="s">
        <v>48</v>
      </c>
      <c r="E16852" s="54"/>
      <c r="F16852" s="55" t="s">
        <v>49</v>
      </c>
      <c r="G16852" s="56">
        <v>16851.53</v>
      </c>
    </row>
    <row r="16853" spans="1:7" s="47" customFormat="1" ht="24.75" customHeight="1" x14ac:dyDescent="0.2">
      <c r="A16853" s="52" t="s">
        <v>34191</v>
      </c>
      <c r="B16853" s="53" t="s">
        <v>34192</v>
      </c>
      <c r="C16853" s="157" t="s">
        <v>48</v>
      </c>
      <c r="D16853" s="158" t="s">
        <v>48</v>
      </c>
      <c r="E16853" s="54"/>
      <c r="F16853" s="55" t="s">
        <v>49</v>
      </c>
      <c r="G16853" s="56">
        <v>18478.939999999999</v>
      </c>
    </row>
    <row r="16854" spans="1:7" s="47" customFormat="1" ht="24.75" customHeight="1" x14ac:dyDescent="0.2">
      <c r="A16854" s="52" t="s">
        <v>34193</v>
      </c>
      <c r="B16854" s="53" t="s">
        <v>34194</v>
      </c>
      <c r="C16854" s="157" t="s">
        <v>48</v>
      </c>
      <c r="D16854" s="158" t="s">
        <v>48</v>
      </c>
      <c r="E16854" s="54"/>
      <c r="F16854" s="55" t="s">
        <v>49</v>
      </c>
      <c r="G16854" s="56">
        <v>17845.09</v>
      </c>
    </row>
    <row r="16855" spans="1:7" s="47" customFormat="1" ht="24.75" customHeight="1" x14ac:dyDescent="0.2">
      <c r="A16855" s="52" t="s">
        <v>34195</v>
      </c>
      <c r="B16855" s="53" t="s">
        <v>34196</v>
      </c>
      <c r="C16855" s="157" t="s">
        <v>48</v>
      </c>
      <c r="D16855" s="158" t="s">
        <v>48</v>
      </c>
      <c r="E16855" s="54"/>
      <c r="F16855" s="55" t="s">
        <v>49</v>
      </c>
      <c r="G16855" s="56">
        <v>19582.759999999998</v>
      </c>
    </row>
    <row r="16856" spans="1:7" s="47" customFormat="1" ht="24.75" customHeight="1" x14ac:dyDescent="0.2">
      <c r="A16856" s="52" t="s">
        <v>34197</v>
      </c>
      <c r="B16856" s="53" t="s">
        <v>34198</v>
      </c>
      <c r="C16856" s="157" t="s">
        <v>48</v>
      </c>
      <c r="D16856" s="158" t="s">
        <v>48</v>
      </c>
      <c r="E16856" s="54"/>
      <c r="F16856" s="55" t="s">
        <v>49</v>
      </c>
      <c r="G16856" s="56">
        <v>19705.25</v>
      </c>
    </row>
    <row r="16857" spans="1:7" s="47" customFormat="1" ht="24.75" customHeight="1" x14ac:dyDescent="0.2">
      <c r="A16857" s="52" t="s">
        <v>34199</v>
      </c>
      <c r="B16857" s="53" t="s">
        <v>34200</v>
      </c>
      <c r="C16857" s="157" t="s">
        <v>48</v>
      </c>
      <c r="D16857" s="158" t="s">
        <v>48</v>
      </c>
      <c r="E16857" s="54"/>
      <c r="F16857" s="55" t="s">
        <v>49</v>
      </c>
      <c r="G16857" s="56">
        <v>21649.33</v>
      </c>
    </row>
    <row r="16858" spans="1:7" s="47" customFormat="1" ht="24.75" customHeight="1" x14ac:dyDescent="0.2">
      <c r="A16858" s="52" t="s">
        <v>34201</v>
      </c>
      <c r="B16858" s="53" t="s">
        <v>34202</v>
      </c>
      <c r="C16858" s="157" t="s">
        <v>48</v>
      </c>
      <c r="D16858" s="158" t="s">
        <v>48</v>
      </c>
      <c r="E16858" s="54"/>
      <c r="F16858" s="55" t="s">
        <v>49</v>
      </c>
      <c r="G16858" s="56">
        <v>22661.759999999998</v>
      </c>
    </row>
    <row r="16859" spans="1:7" s="47" customFormat="1" ht="24.75" customHeight="1" x14ac:dyDescent="0.2">
      <c r="A16859" s="52" t="s">
        <v>34203</v>
      </c>
      <c r="B16859" s="53" t="s">
        <v>34204</v>
      </c>
      <c r="C16859" s="157" t="s">
        <v>48</v>
      </c>
      <c r="D16859" s="158" t="s">
        <v>48</v>
      </c>
      <c r="E16859" s="54"/>
      <c r="F16859" s="55" t="s">
        <v>49</v>
      </c>
      <c r="G16859" s="56">
        <v>24933.91</v>
      </c>
    </row>
    <row r="16860" spans="1:7" s="47" customFormat="1" ht="24.75" customHeight="1" x14ac:dyDescent="0.2">
      <c r="A16860" s="52" t="s">
        <v>34205</v>
      </c>
      <c r="B16860" s="53" t="s">
        <v>34206</v>
      </c>
      <c r="C16860" s="157" t="s">
        <v>48</v>
      </c>
      <c r="D16860" s="158" t="s">
        <v>48</v>
      </c>
      <c r="E16860" s="54"/>
      <c r="F16860" s="55" t="s">
        <v>49</v>
      </c>
      <c r="G16860" s="56">
        <v>23407.47</v>
      </c>
    </row>
    <row r="16861" spans="1:7" s="47" customFormat="1" ht="24.75" customHeight="1" x14ac:dyDescent="0.2">
      <c r="A16861" s="52" t="s">
        <v>34207</v>
      </c>
      <c r="B16861" s="53" t="s">
        <v>34208</v>
      </c>
      <c r="C16861" s="157" t="s">
        <v>48</v>
      </c>
      <c r="D16861" s="158" t="s">
        <v>48</v>
      </c>
      <c r="E16861" s="54"/>
      <c r="F16861" s="55" t="s">
        <v>49</v>
      </c>
      <c r="G16861" s="56">
        <v>25762.31</v>
      </c>
    </row>
    <row r="16862" spans="1:7" s="47" customFormat="1" ht="24.75" customHeight="1" x14ac:dyDescent="0.2">
      <c r="A16862" s="52" t="s">
        <v>34209</v>
      </c>
      <c r="B16862" s="53" t="s">
        <v>34210</v>
      </c>
      <c r="C16862" s="157" t="s">
        <v>48</v>
      </c>
      <c r="D16862" s="158" t="s">
        <v>48</v>
      </c>
      <c r="E16862" s="54"/>
      <c r="F16862" s="55" t="s">
        <v>49</v>
      </c>
      <c r="G16862" s="56">
        <v>25257.55</v>
      </c>
    </row>
    <row r="16863" spans="1:7" s="47" customFormat="1" ht="24.75" customHeight="1" x14ac:dyDescent="0.2">
      <c r="A16863" s="52" t="s">
        <v>34211</v>
      </c>
      <c r="B16863" s="53" t="s">
        <v>34212</v>
      </c>
      <c r="C16863" s="157" t="s">
        <v>48</v>
      </c>
      <c r="D16863" s="158" t="s">
        <v>48</v>
      </c>
      <c r="E16863" s="54"/>
      <c r="F16863" s="55" t="s">
        <v>49</v>
      </c>
      <c r="G16863" s="56">
        <v>27817.7</v>
      </c>
    </row>
    <row r="16864" spans="1:7" s="47" customFormat="1" ht="24.75" customHeight="1" x14ac:dyDescent="0.2">
      <c r="A16864" s="52" t="s">
        <v>34213</v>
      </c>
      <c r="B16864" s="53" t="s">
        <v>34214</v>
      </c>
      <c r="C16864" s="157" t="s">
        <v>48</v>
      </c>
      <c r="D16864" s="158" t="s">
        <v>48</v>
      </c>
      <c r="E16864" s="54"/>
      <c r="F16864" s="55" t="s">
        <v>49</v>
      </c>
      <c r="G16864" s="56">
        <v>11385.92</v>
      </c>
    </row>
    <row r="16865" spans="1:7" s="47" customFormat="1" ht="24.75" customHeight="1" x14ac:dyDescent="0.2">
      <c r="A16865" s="52" t="s">
        <v>34215</v>
      </c>
      <c r="B16865" s="53" t="s">
        <v>34216</v>
      </c>
      <c r="C16865" s="157" t="s">
        <v>48</v>
      </c>
      <c r="D16865" s="158" t="s">
        <v>48</v>
      </c>
      <c r="E16865" s="54"/>
      <c r="F16865" s="55" t="s">
        <v>49</v>
      </c>
      <c r="G16865" s="56">
        <v>19595.7</v>
      </c>
    </row>
    <row r="16866" spans="1:7" s="47" customFormat="1" ht="24.75" customHeight="1" x14ac:dyDescent="0.2">
      <c r="A16866" s="52" t="s">
        <v>34217</v>
      </c>
      <c r="B16866" s="53" t="s">
        <v>34218</v>
      </c>
      <c r="C16866" s="157" t="s">
        <v>48</v>
      </c>
      <c r="D16866" s="158" t="s">
        <v>48</v>
      </c>
      <c r="E16866" s="54"/>
      <c r="F16866" s="55" t="s">
        <v>49</v>
      </c>
      <c r="G16866" s="56">
        <v>11912.69</v>
      </c>
    </row>
    <row r="16867" spans="1:7" s="47" customFormat="1" ht="24.75" customHeight="1" x14ac:dyDescent="0.2">
      <c r="A16867" s="52" t="s">
        <v>34219</v>
      </c>
      <c r="B16867" s="53" t="s">
        <v>34220</v>
      </c>
      <c r="C16867" s="157" t="s">
        <v>48</v>
      </c>
      <c r="D16867" s="158" t="s">
        <v>48</v>
      </c>
      <c r="E16867" s="54"/>
      <c r="F16867" s="55" t="s">
        <v>49</v>
      </c>
      <c r="G16867" s="56">
        <v>20534.25</v>
      </c>
    </row>
    <row r="16868" spans="1:7" s="47" customFormat="1" ht="24.75" customHeight="1" x14ac:dyDescent="0.2">
      <c r="A16868" s="52" t="s">
        <v>34221</v>
      </c>
      <c r="B16868" s="53" t="s">
        <v>34222</v>
      </c>
      <c r="C16868" s="157" t="s">
        <v>48</v>
      </c>
      <c r="D16868" s="158" t="s">
        <v>48</v>
      </c>
      <c r="E16868" s="54"/>
      <c r="F16868" s="55" t="s">
        <v>49</v>
      </c>
      <c r="G16868" s="56">
        <v>12443.89</v>
      </c>
    </row>
    <row r="16869" spans="1:7" s="47" customFormat="1" ht="24.75" customHeight="1" x14ac:dyDescent="0.2">
      <c r="A16869" s="52" t="s">
        <v>34223</v>
      </c>
      <c r="B16869" s="53" t="s">
        <v>34224</v>
      </c>
      <c r="C16869" s="157" t="s">
        <v>48</v>
      </c>
      <c r="D16869" s="158" t="s">
        <v>48</v>
      </c>
      <c r="E16869" s="54"/>
      <c r="F16869" s="55" t="s">
        <v>49</v>
      </c>
      <c r="G16869" s="56">
        <v>21480.77</v>
      </c>
    </row>
    <row r="16870" spans="1:7" s="47" customFormat="1" ht="24.75" customHeight="1" x14ac:dyDescent="0.2">
      <c r="A16870" s="52" t="s">
        <v>34225</v>
      </c>
      <c r="B16870" s="53" t="s">
        <v>34226</v>
      </c>
      <c r="C16870" s="157" t="s">
        <v>48</v>
      </c>
      <c r="D16870" s="158" t="s">
        <v>48</v>
      </c>
      <c r="E16870" s="54"/>
      <c r="F16870" s="55" t="s">
        <v>49</v>
      </c>
      <c r="G16870" s="56">
        <v>12975.1</v>
      </c>
    </row>
    <row r="16871" spans="1:7" s="47" customFormat="1" ht="24.75" customHeight="1" x14ac:dyDescent="0.2">
      <c r="A16871" s="52" t="s">
        <v>34227</v>
      </c>
      <c r="B16871" s="53" t="s">
        <v>34228</v>
      </c>
      <c r="C16871" s="157" t="s">
        <v>48</v>
      </c>
      <c r="D16871" s="158" t="s">
        <v>48</v>
      </c>
      <c r="E16871" s="54"/>
      <c r="F16871" s="55" t="s">
        <v>49</v>
      </c>
      <c r="G16871" s="56">
        <v>22427.31</v>
      </c>
    </row>
    <row r="16872" spans="1:7" s="47" customFormat="1" ht="24.75" customHeight="1" x14ac:dyDescent="0.2">
      <c r="A16872" s="52" t="s">
        <v>34229</v>
      </c>
      <c r="B16872" s="53" t="s">
        <v>34230</v>
      </c>
      <c r="C16872" s="157" t="s">
        <v>48</v>
      </c>
      <c r="D16872" s="158" t="s">
        <v>48</v>
      </c>
      <c r="E16872" s="54"/>
      <c r="F16872" s="55" t="s">
        <v>49</v>
      </c>
      <c r="G16872" s="56">
        <v>13963.14</v>
      </c>
    </row>
    <row r="16873" spans="1:7" s="47" customFormat="1" ht="24.75" customHeight="1" x14ac:dyDescent="0.2">
      <c r="A16873" s="52" t="s">
        <v>34231</v>
      </c>
      <c r="B16873" s="53" t="s">
        <v>34232</v>
      </c>
      <c r="C16873" s="157" t="s">
        <v>48</v>
      </c>
      <c r="D16873" s="158" t="s">
        <v>48</v>
      </c>
      <c r="E16873" s="54"/>
      <c r="F16873" s="55" t="s">
        <v>49</v>
      </c>
      <c r="G16873" s="56">
        <v>24187.75</v>
      </c>
    </row>
    <row r="16874" spans="1:7" s="47" customFormat="1" ht="24.75" customHeight="1" x14ac:dyDescent="0.2">
      <c r="A16874" s="52" t="s">
        <v>34233</v>
      </c>
      <c r="B16874" s="53" t="s">
        <v>34234</v>
      </c>
      <c r="C16874" s="157" t="s">
        <v>48</v>
      </c>
      <c r="D16874" s="158" t="s">
        <v>48</v>
      </c>
      <c r="E16874" s="54"/>
      <c r="F16874" s="55" t="s">
        <v>49</v>
      </c>
      <c r="G16874" s="56">
        <v>14494.36</v>
      </c>
    </row>
    <row r="16875" spans="1:7" s="47" customFormat="1" ht="24.75" customHeight="1" x14ac:dyDescent="0.2">
      <c r="A16875" s="52" t="s">
        <v>34235</v>
      </c>
      <c r="B16875" s="53" t="s">
        <v>34236</v>
      </c>
      <c r="C16875" s="157" t="s">
        <v>48</v>
      </c>
      <c r="D16875" s="158" t="s">
        <v>48</v>
      </c>
      <c r="E16875" s="54"/>
      <c r="F16875" s="55" t="s">
        <v>49</v>
      </c>
      <c r="G16875" s="56">
        <v>25134.25</v>
      </c>
    </row>
    <row r="16876" spans="1:7" s="47" customFormat="1" ht="24.75" customHeight="1" x14ac:dyDescent="0.2">
      <c r="A16876" s="52" t="s">
        <v>34237</v>
      </c>
      <c r="B16876" s="53" t="s">
        <v>34238</v>
      </c>
      <c r="C16876" s="157" t="s">
        <v>48</v>
      </c>
      <c r="D16876" s="158" t="s">
        <v>48</v>
      </c>
      <c r="E16876" s="54"/>
      <c r="F16876" s="55" t="s">
        <v>49</v>
      </c>
      <c r="G16876" s="56">
        <v>15025.55</v>
      </c>
    </row>
    <row r="16877" spans="1:7" s="47" customFormat="1" ht="24.75" customHeight="1" x14ac:dyDescent="0.2">
      <c r="A16877" s="52" t="s">
        <v>34239</v>
      </c>
      <c r="B16877" s="53" t="s">
        <v>34240</v>
      </c>
      <c r="C16877" s="157" t="s">
        <v>48</v>
      </c>
      <c r="D16877" s="158" t="s">
        <v>48</v>
      </c>
      <c r="E16877" s="54"/>
      <c r="F16877" s="55" t="s">
        <v>49</v>
      </c>
      <c r="G16877" s="56">
        <v>26080.77</v>
      </c>
    </row>
    <row r="16878" spans="1:7" s="47" customFormat="1" ht="24.75" customHeight="1" x14ac:dyDescent="0.2">
      <c r="A16878" s="52" t="s">
        <v>34241</v>
      </c>
      <c r="B16878" s="53" t="s">
        <v>34242</v>
      </c>
      <c r="C16878" s="157" t="s">
        <v>48</v>
      </c>
      <c r="D16878" s="158" t="s">
        <v>48</v>
      </c>
      <c r="E16878" s="54"/>
      <c r="F16878" s="55" t="s">
        <v>49</v>
      </c>
      <c r="G16878" s="56">
        <v>14610.44</v>
      </c>
    </row>
    <row r="16879" spans="1:7" s="47" customFormat="1" ht="24.75" customHeight="1" x14ac:dyDescent="0.2">
      <c r="A16879" s="52" t="s">
        <v>34243</v>
      </c>
      <c r="B16879" s="53" t="s">
        <v>34244</v>
      </c>
      <c r="C16879" s="157" t="s">
        <v>48</v>
      </c>
      <c r="D16879" s="158" t="s">
        <v>48</v>
      </c>
      <c r="E16879" s="54"/>
      <c r="F16879" s="55" t="s">
        <v>49</v>
      </c>
      <c r="G16879" s="56">
        <v>25341.07</v>
      </c>
    </row>
    <row r="16880" spans="1:7" s="47" customFormat="1" ht="24.75" customHeight="1" x14ac:dyDescent="0.2">
      <c r="A16880" s="52" t="s">
        <v>34245</v>
      </c>
      <c r="B16880" s="53" t="s">
        <v>34246</v>
      </c>
      <c r="C16880" s="157" t="s">
        <v>48</v>
      </c>
      <c r="D16880" s="158" t="s">
        <v>48</v>
      </c>
      <c r="E16880" s="54"/>
      <c r="F16880" s="55" t="s">
        <v>49</v>
      </c>
      <c r="G16880" s="56">
        <v>15141.63</v>
      </c>
    </row>
    <row r="16881" spans="1:7" s="47" customFormat="1" ht="24.75" customHeight="1" x14ac:dyDescent="0.2">
      <c r="A16881" s="52" t="s">
        <v>34247</v>
      </c>
      <c r="B16881" s="53" t="s">
        <v>34248</v>
      </c>
      <c r="C16881" s="157" t="s">
        <v>48</v>
      </c>
      <c r="D16881" s="158" t="s">
        <v>48</v>
      </c>
      <c r="E16881" s="54"/>
      <c r="F16881" s="55" t="s">
        <v>49</v>
      </c>
      <c r="G16881" s="56">
        <v>26287.59</v>
      </c>
    </row>
    <row r="16882" spans="1:7" s="47" customFormat="1" ht="24.75" customHeight="1" x14ac:dyDescent="0.2">
      <c r="A16882" s="52" t="s">
        <v>34249</v>
      </c>
      <c r="B16882" s="53" t="s">
        <v>34250</v>
      </c>
      <c r="C16882" s="157" t="s">
        <v>48</v>
      </c>
      <c r="D16882" s="158" t="s">
        <v>48</v>
      </c>
      <c r="E16882" s="54"/>
      <c r="F16882" s="55" t="s">
        <v>49</v>
      </c>
      <c r="G16882" s="56">
        <v>15672.85</v>
      </c>
    </row>
    <row r="16883" spans="1:7" s="47" customFormat="1" ht="24.75" customHeight="1" x14ac:dyDescent="0.2">
      <c r="A16883" s="52" t="s">
        <v>34251</v>
      </c>
      <c r="B16883" s="53" t="s">
        <v>34252</v>
      </c>
      <c r="C16883" s="157" t="s">
        <v>48</v>
      </c>
      <c r="D16883" s="158" t="s">
        <v>48</v>
      </c>
      <c r="E16883" s="54"/>
      <c r="F16883" s="55" t="s">
        <v>49</v>
      </c>
      <c r="G16883" s="56">
        <v>27234.080000000002</v>
      </c>
    </row>
    <row r="16884" spans="1:7" s="47" customFormat="1" ht="24.75" customHeight="1" x14ac:dyDescent="0.2">
      <c r="A16884" s="52" t="s">
        <v>34253</v>
      </c>
      <c r="B16884" s="53" t="s">
        <v>34254</v>
      </c>
      <c r="C16884" s="157" t="s">
        <v>48</v>
      </c>
      <c r="D16884" s="158" t="s">
        <v>48</v>
      </c>
      <c r="E16884" s="54"/>
      <c r="F16884" s="55" t="s">
        <v>49</v>
      </c>
      <c r="G16884" s="56">
        <v>16204.05</v>
      </c>
    </row>
    <row r="16885" spans="1:7" s="47" customFormat="1" ht="24.75" customHeight="1" x14ac:dyDescent="0.2">
      <c r="A16885" s="52" t="s">
        <v>34255</v>
      </c>
      <c r="B16885" s="53" t="s">
        <v>34256</v>
      </c>
      <c r="C16885" s="157" t="s">
        <v>48</v>
      </c>
      <c r="D16885" s="158" t="s">
        <v>48</v>
      </c>
      <c r="E16885" s="54"/>
      <c r="F16885" s="55" t="s">
        <v>49</v>
      </c>
      <c r="G16885" s="56">
        <v>28180.59</v>
      </c>
    </row>
    <row r="16886" spans="1:7" s="47" customFormat="1" ht="24.75" customHeight="1" x14ac:dyDescent="0.2">
      <c r="A16886" s="52" t="s">
        <v>34257</v>
      </c>
      <c r="B16886" s="53" t="s">
        <v>34258</v>
      </c>
      <c r="C16886" s="157" t="s">
        <v>48</v>
      </c>
      <c r="D16886" s="158" t="s">
        <v>48</v>
      </c>
      <c r="E16886" s="54"/>
      <c r="F16886" s="55" t="s">
        <v>49</v>
      </c>
      <c r="G16886" s="56">
        <v>19175.580000000002</v>
      </c>
    </row>
    <row r="16887" spans="1:7" s="47" customFormat="1" ht="24.75" customHeight="1" x14ac:dyDescent="0.2">
      <c r="A16887" s="52" t="s">
        <v>34259</v>
      </c>
      <c r="B16887" s="53" t="s">
        <v>34260</v>
      </c>
      <c r="C16887" s="157" t="s">
        <v>48</v>
      </c>
      <c r="D16887" s="158" t="s">
        <v>48</v>
      </c>
      <c r="E16887" s="54"/>
      <c r="F16887" s="55" t="s">
        <v>49</v>
      </c>
      <c r="G16887" s="56">
        <v>33475.24</v>
      </c>
    </row>
    <row r="16888" spans="1:7" s="47" customFormat="1" ht="24.75" customHeight="1" x14ac:dyDescent="0.2">
      <c r="A16888" s="52" t="s">
        <v>34261</v>
      </c>
      <c r="B16888" s="53" t="s">
        <v>34262</v>
      </c>
      <c r="C16888" s="157" t="s">
        <v>48</v>
      </c>
      <c r="D16888" s="158" t="s">
        <v>48</v>
      </c>
      <c r="E16888" s="54"/>
      <c r="F16888" s="55" t="s">
        <v>49</v>
      </c>
      <c r="G16888" s="56">
        <v>19711.25</v>
      </c>
    </row>
    <row r="16889" spans="1:7" s="47" customFormat="1" ht="24.75" customHeight="1" x14ac:dyDescent="0.2">
      <c r="A16889" s="52" t="s">
        <v>34263</v>
      </c>
      <c r="B16889" s="53" t="s">
        <v>34264</v>
      </c>
      <c r="C16889" s="157" t="s">
        <v>48</v>
      </c>
      <c r="D16889" s="158" t="s">
        <v>48</v>
      </c>
      <c r="E16889" s="54"/>
      <c r="F16889" s="55" t="s">
        <v>49</v>
      </c>
      <c r="G16889" s="56">
        <v>34429.699999999997</v>
      </c>
    </row>
    <row r="16890" spans="1:7" s="47" customFormat="1" ht="24.75" customHeight="1" x14ac:dyDescent="0.2">
      <c r="A16890" s="52" t="s">
        <v>34265</v>
      </c>
      <c r="B16890" s="53" t="s">
        <v>34266</v>
      </c>
      <c r="C16890" s="157" t="s">
        <v>48</v>
      </c>
      <c r="D16890" s="158" t="s">
        <v>48</v>
      </c>
      <c r="E16890" s="54"/>
      <c r="F16890" s="55" t="s">
        <v>49</v>
      </c>
      <c r="G16890" s="56">
        <v>20238.009999999998</v>
      </c>
    </row>
    <row r="16891" spans="1:7" s="47" customFormat="1" ht="24.75" customHeight="1" x14ac:dyDescent="0.2">
      <c r="A16891" s="52" t="s">
        <v>34267</v>
      </c>
      <c r="B16891" s="53" t="s">
        <v>34268</v>
      </c>
      <c r="C16891" s="157" t="s">
        <v>48</v>
      </c>
      <c r="D16891" s="158" t="s">
        <v>48</v>
      </c>
      <c r="E16891" s="54"/>
      <c r="F16891" s="55" t="s">
        <v>49</v>
      </c>
      <c r="G16891" s="56">
        <v>35368.26</v>
      </c>
    </row>
    <row r="16892" spans="1:7" s="47" customFormat="1" ht="24.75" customHeight="1" x14ac:dyDescent="0.2">
      <c r="A16892" s="52" t="s">
        <v>34269</v>
      </c>
      <c r="B16892" s="53" t="s">
        <v>34270</v>
      </c>
      <c r="C16892" s="157" t="s">
        <v>48</v>
      </c>
      <c r="D16892" s="158" t="s">
        <v>48</v>
      </c>
      <c r="E16892" s="54"/>
      <c r="F16892" s="55" t="s">
        <v>49</v>
      </c>
      <c r="G16892" s="56">
        <v>20061.28</v>
      </c>
    </row>
    <row r="16893" spans="1:7" s="47" customFormat="1" ht="24.75" customHeight="1" x14ac:dyDescent="0.2">
      <c r="A16893" s="52" t="s">
        <v>34271</v>
      </c>
      <c r="B16893" s="53" t="s">
        <v>34272</v>
      </c>
      <c r="C16893" s="157" t="s">
        <v>48</v>
      </c>
      <c r="D16893" s="158" t="s">
        <v>48</v>
      </c>
      <c r="E16893" s="54"/>
      <c r="F16893" s="55" t="s">
        <v>49</v>
      </c>
      <c r="G16893" s="56">
        <v>26735.29</v>
      </c>
    </row>
    <row r="16894" spans="1:7" s="47" customFormat="1" ht="24.75" customHeight="1" x14ac:dyDescent="0.2">
      <c r="A16894" s="52" t="s">
        <v>34273</v>
      </c>
      <c r="B16894" s="53" t="s">
        <v>34274</v>
      </c>
      <c r="C16894" s="157" t="s">
        <v>48</v>
      </c>
      <c r="D16894" s="158" t="s">
        <v>48</v>
      </c>
      <c r="E16894" s="54"/>
      <c r="F16894" s="55" t="s">
        <v>49</v>
      </c>
      <c r="G16894" s="56">
        <v>32784.629999999997</v>
      </c>
    </row>
    <row r="16895" spans="1:7" s="47" customFormat="1" ht="24.75" customHeight="1" x14ac:dyDescent="0.2">
      <c r="A16895" s="52" t="s">
        <v>34275</v>
      </c>
      <c r="B16895" s="53" t="s">
        <v>34276</v>
      </c>
      <c r="C16895" s="157" t="s">
        <v>48</v>
      </c>
      <c r="D16895" s="158" t="s">
        <v>48</v>
      </c>
      <c r="E16895" s="54"/>
      <c r="F16895" s="55" t="s">
        <v>49</v>
      </c>
      <c r="G16895" s="56">
        <v>41825.949999999997</v>
      </c>
    </row>
    <row r="16896" spans="1:7" s="47" customFormat="1" ht="24.75" customHeight="1" x14ac:dyDescent="0.2">
      <c r="A16896" s="52" t="s">
        <v>34277</v>
      </c>
      <c r="B16896" s="53" t="s">
        <v>34278</v>
      </c>
      <c r="C16896" s="157" t="s">
        <v>48</v>
      </c>
      <c r="D16896" s="158" t="s">
        <v>48</v>
      </c>
      <c r="E16896" s="54"/>
      <c r="F16896" s="55" t="s">
        <v>49</v>
      </c>
      <c r="G16896" s="56">
        <v>50244.49</v>
      </c>
    </row>
    <row r="16897" spans="1:7" s="47" customFormat="1" ht="24.75" customHeight="1" x14ac:dyDescent="0.2">
      <c r="A16897" s="52" t="s">
        <v>34279</v>
      </c>
      <c r="B16897" s="53" t="s">
        <v>34280</v>
      </c>
      <c r="C16897" s="157" t="s">
        <v>48</v>
      </c>
      <c r="D16897" s="158" t="s">
        <v>48</v>
      </c>
      <c r="E16897" s="54"/>
      <c r="F16897" s="55" t="s">
        <v>49</v>
      </c>
      <c r="G16897" s="56">
        <v>59247.02</v>
      </c>
    </row>
    <row r="16898" spans="1:7" s="47" customFormat="1" ht="24.75" customHeight="1" x14ac:dyDescent="0.2">
      <c r="A16898" s="52" t="s">
        <v>34281</v>
      </c>
      <c r="B16898" s="53" t="s">
        <v>34282</v>
      </c>
      <c r="C16898" s="157" t="s">
        <v>48</v>
      </c>
      <c r="D16898" s="158" t="s">
        <v>48</v>
      </c>
      <c r="E16898" s="54"/>
      <c r="F16898" s="55" t="s">
        <v>49</v>
      </c>
      <c r="G16898" s="56">
        <v>68829.83</v>
      </c>
    </row>
    <row r="16899" spans="1:7" s="47" customFormat="1" ht="24.75" customHeight="1" x14ac:dyDescent="0.2">
      <c r="A16899" s="52" t="s">
        <v>34283</v>
      </c>
      <c r="B16899" s="53" t="s">
        <v>34284</v>
      </c>
      <c r="C16899" s="157" t="s">
        <v>48</v>
      </c>
      <c r="D16899" s="158" t="s">
        <v>48</v>
      </c>
      <c r="E16899" s="54"/>
      <c r="F16899" s="55" t="s">
        <v>49</v>
      </c>
      <c r="G16899" s="56">
        <v>15271.77</v>
      </c>
    </row>
    <row r="16900" spans="1:7" s="47" customFormat="1" ht="24.75" customHeight="1" x14ac:dyDescent="0.2">
      <c r="A16900" s="52" t="s">
        <v>34285</v>
      </c>
      <c r="B16900" s="53" t="s">
        <v>34286</v>
      </c>
      <c r="C16900" s="157" t="s">
        <v>48</v>
      </c>
      <c r="D16900" s="158" t="s">
        <v>48</v>
      </c>
      <c r="E16900" s="54"/>
      <c r="F16900" s="55" t="s">
        <v>49</v>
      </c>
      <c r="G16900" s="56">
        <v>23345.13</v>
      </c>
    </row>
    <row r="16901" spans="1:7" s="47" customFormat="1" ht="24.75" customHeight="1" x14ac:dyDescent="0.2">
      <c r="A16901" s="52" t="s">
        <v>34287</v>
      </c>
      <c r="B16901" s="53" t="s">
        <v>34288</v>
      </c>
      <c r="C16901" s="157" t="s">
        <v>48</v>
      </c>
      <c r="D16901" s="158" t="s">
        <v>48</v>
      </c>
      <c r="E16901" s="54"/>
      <c r="F16901" s="55" t="s">
        <v>49</v>
      </c>
      <c r="G16901" s="56">
        <v>26962.93</v>
      </c>
    </row>
    <row r="16902" spans="1:7" s="47" customFormat="1" ht="24.75" customHeight="1" x14ac:dyDescent="0.2">
      <c r="A16902" s="52" t="s">
        <v>34289</v>
      </c>
      <c r="B16902" s="53" t="s">
        <v>34290</v>
      </c>
      <c r="C16902" s="157" t="s">
        <v>48</v>
      </c>
      <c r="D16902" s="158" t="s">
        <v>48</v>
      </c>
      <c r="E16902" s="54"/>
      <c r="F16902" s="55" t="s">
        <v>49</v>
      </c>
      <c r="G16902" s="56">
        <v>33685.449999999997</v>
      </c>
    </row>
    <row r="16903" spans="1:7" s="47" customFormat="1" ht="24.75" customHeight="1" x14ac:dyDescent="0.2">
      <c r="A16903" s="52" t="s">
        <v>34291</v>
      </c>
      <c r="B16903" s="53" t="s">
        <v>34292</v>
      </c>
      <c r="C16903" s="157" t="s">
        <v>48</v>
      </c>
      <c r="D16903" s="158" t="s">
        <v>48</v>
      </c>
      <c r="E16903" s="54"/>
      <c r="F16903" s="55" t="s">
        <v>49</v>
      </c>
      <c r="G16903" s="56">
        <v>40990.1</v>
      </c>
    </row>
    <row r="16904" spans="1:7" s="47" customFormat="1" ht="24.75" customHeight="1" x14ac:dyDescent="0.2">
      <c r="A16904" s="52" t="s">
        <v>34293</v>
      </c>
      <c r="B16904" s="53" t="s">
        <v>34294</v>
      </c>
      <c r="C16904" s="157" t="s">
        <v>48</v>
      </c>
      <c r="D16904" s="158" t="s">
        <v>48</v>
      </c>
      <c r="E16904" s="54"/>
      <c r="F16904" s="55" t="s">
        <v>49</v>
      </c>
      <c r="G16904" s="56">
        <v>48869.4</v>
      </c>
    </row>
    <row r="16905" spans="1:7" s="47" customFormat="1" ht="24.75" customHeight="1" x14ac:dyDescent="0.2">
      <c r="A16905" s="52" t="s">
        <v>34295</v>
      </c>
      <c r="B16905" s="53" t="s">
        <v>34296</v>
      </c>
      <c r="C16905" s="157" t="s">
        <v>48</v>
      </c>
      <c r="D16905" s="158" t="s">
        <v>48</v>
      </c>
      <c r="E16905" s="54"/>
      <c r="F16905" s="55" t="s">
        <v>49</v>
      </c>
      <c r="G16905" s="56">
        <v>57338.3</v>
      </c>
    </row>
    <row r="16906" spans="1:7" s="47" customFormat="1" ht="24.75" customHeight="1" x14ac:dyDescent="0.2">
      <c r="A16906" s="52" t="s">
        <v>34297</v>
      </c>
      <c r="B16906" s="53" t="s">
        <v>34298</v>
      </c>
      <c r="C16906" s="157" t="s">
        <v>48</v>
      </c>
      <c r="D16906" s="158" t="s">
        <v>48</v>
      </c>
      <c r="E16906" s="54"/>
      <c r="F16906" s="55" t="s">
        <v>49</v>
      </c>
      <c r="G16906" s="56">
        <v>18635.669999999998</v>
      </c>
    </row>
    <row r="16907" spans="1:7" s="47" customFormat="1" ht="24.75" customHeight="1" x14ac:dyDescent="0.2">
      <c r="A16907" s="52" t="s">
        <v>34299</v>
      </c>
      <c r="B16907" s="53" t="s">
        <v>34300</v>
      </c>
      <c r="C16907" s="157" t="s">
        <v>48</v>
      </c>
      <c r="D16907" s="158" t="s">
        <v>48</v>
      </c>
      <c r="E16907" s="54"/>
      <c r="F16907" s="55" t="s">
        <v>49</v>
      </c>
      <c r="G16907" s="56">
        <v>22009.79</v>
      </c>
    </row>
    <row r="16908" spans="1:7" s="47" customFormat="1" ht="24.75" customHeight="1" x14ac:dyDescent="0.2">
      <c r="A16908" s="52" t="s">
        <v>34301</v>
      </c>
      <c r="B16908" s="53" t="s">
        <v>34302</v>
      </c>
      <c r="C16908" s="157" t="s">
        <v>48</v>
      </c>
      <c r="D16908" s="158" t="s">
        <v>48</v>
      </c>
      <c r="E16908" s="54"/>
      <c r="F16908" s="55" t="s">
        <v>49</v>
      </c>
      <c r="G16908" s="56">
        <v>23691.27</v>
      </c>
    </row>
    <row r="16909" spans="1:7" s="47" customFormat="1" ht="24.75" customHeight="1" x14ac:dyDescent="0.2">
      <c r="A16909" s="52" t="s">
        <v>34303</v>
      </c>
      <c r="B16909" s="53" t="s">
        <v>34304</v>
      </c>
      <c r="C16909" s="157" t="s">
        <v>48</v>
      </c>
      <c r="D16909" s="158" t="s">
        <v>48</v>
      </c>
      <c r="E16909" s="54"/>
      <c r="F16909" s="55" t="s">
        <v>49</v>
      </c>
      <c r="G16909" s="56">
        <v>25795.89</v>
      </c>
    </row>
    <row r="16910" spans="1:7" s="47" customFormat="1" ht="24.75" customHeight="1" x14ac:dyDescent="0.2">
      <c r="A16910" s="52" t="s">
        <v>34305</v>
      </c>
      <c r="B16910" s="53" t="s">
        <v>34306</v>
      </c>
      <c r="C16910" s="157" t="s">
        <v>48</v>
      </c>
      <c r="D16910" s="158" t="s">
        <v>48</v>
      </c>
      <c r="E16910" s="54"/>
      <c r="F16910" s="55" t="s">
        <v>49</v>
      </c>
      <c r="G16910" s="56">
        <v>31986.63</v>
      </c>
    </row>
    <row r="16911" spans="1:7" s="47" customFormat="1" ht="24.75" customHeight="1" x14ac:dyDescent="0.2">
      <c r="A16911" s="52" t="s">
        <v>34307</v>
      </c>
      <c r="B16911" s="53" t="s">
        <v>34308</v>
      </c>
      <c r="C16911" s="157" t="s">
        <v>48</v>
      </c>
      <c r="D16911" s="158" t="s">
        <v>48</v>
      </c>
      <c r="E16911" s="54"/>
      <c r="F16911" s="55" t="s">
        <v>49</v>
      </c>
      <c r="G16911" s="56">
        <v>34317.449999999997</v>
      </c>
    </row>
    <row r="16912" spans="1:7" s="47" customFormat="1" ht="24.75" customHeight="1" x14ac:dyDescent="0.2">
      <c r="A16912" s="52" t="s">
        <v>34309</v>
      </c>
      <c r="B16912" s="53" t="s">
        <v>34310</v>
      </c>
      <c r="C16912" s="157" t="s">
        <v>48</v>
      </c>
      <c r="D16912" s="158" t="s">
        <v>48</v>
      </c>
      <c r="E16912" s="54"/>
      <c r="F16912" s="55" t="s">
        <v>49</v>
      </c>
      <c r="G16912" s="56">
        <v>36742.239999999998</v>
      </c>
    </row>
    <row r="16913" spans="1:7" s="47" customFormat="1" ht="24.75" customHeight="1" x14ac:dyDescent="0.2">
      <c r="A16913" s="52" t="s">
        <v>34311</v>
      </c>
      <c r="B16913" s="53" t="s">
        <v>34312</v>
      </c>
      <c r="C16913" s="157" t="s">
        <v>48</v>
      </c>
      <c r="D16913" s="158" t="s">
        <v>48</v>
      </c>
      <c r="E16913" s="54"/>
      <c r="F16913" s="55" t="s">
        <v>49</v>
      </c>
      <c r="G16913" s="56">
        <v>22941.22</v>
      </c>
    </row>
    <row r="16914" spans="1:7" s="47" customFormat="1" ht="24.75" customHeight="1" x14ac:dyDescent="0.2">
      <c r="A16914" s="52" t="s">
        <v>34313</v>
      </c>
      <c r="B16914" s="53" t="s">
        <v>34314</v>
      </c>
      <c r="C16914" s="157" t="s">
        <v>48</v>
      </c>
      <c r="D16914" s="158" t="s">
        <v>48</v>
      </c>
      <c r="E16914" s="54"/>
      <c r="F16914" s="55" t="s">
        <v>49</v>
      </c>
      <c r="G16914" s="56">
        <v>26490</v>
      </c>
    </row>
    <row r="16915" spans="1:7" s="47" customFormat="1" ht="24.75" customHeight="1" x14ac:dyDescent="0.2">
      <c r="A16915" s="52" t="s">
        <v>34315</v>
      </c>
      <c r="B16915" s="53" t="s">
        <v>34316</v>
      </c>
      <c r="C16915" s="157" t="s">
        <v>48</v>
      </c>
      <c r="D16915" s="158" t="s">
        <v>48</v>
      </c>
      <c r="E16915" s="54"/>
      <c r="F16915" s="55" t="s">
        <v>49</v>
      </c>
      <c r="G16915" s="56">
        <v>28538.67</v>
      </c>
    </row>
    <row r="16916" spans="1:7" s="47" customFormat="1" ht="24.75" customHeight="1" x14ac:dyDescent="0.2">
      <c r="A16916" s="52" t="s">
        <v>34317</v>
      </c>
      <c r="B16916" s="53" t="s">
        <v>34318</v>
      </c>
      <c r="C16916" s="157" t="s">
        <v>48</v>
      </c>
      <c r="D16916" s="158" t="s">
        <v>48</v>
      </c>
      <c r="E16916" s="54"/>
      <c r="F16916" s="55" t="s">
        <v>49</v>
      </c>
      <c r="G16916" s="56">
        <v>30625.39</v>
      </c>
    </row>
    <row r="16917" spans="1:7" s="47" customFormat="1" ht="24.75" customHeight="1" x14ac:dyDescent="0.2">
      <c r="A16917" s="52" t="s">
        <v>34319</v>
      </c>
      <c r="B16917" s="53" t="s">
        <v>34320</v>
      </c>
      <c r="C16917" s="157" t="s">
        <v>48</v>
      </c>
      <c r="D16917" s="158" t="s">
        <v>48</v>
      </c>
      <c r="E16917" s="54"/>
      <c r="F16917" s="55" t="s">
        <v>49</v>
      </c>
      <c r="G16917" s="56">
        <v>37035.56</v>
      </c>
    </row>
    <row r="16918" spans="1:7" s="47" customFormat="1" ht="24.75" customHeight="1" x14ac:dyDescent="0.2">
      <c r="A16918" s="52" t="s">
        <v>34321</v>
      </c>
      <c r="B16918" s="53" t="s">
        <v>34322</v>
      </c>
      <c r="C16918" s="157" t="s">
        <v>48</v>
      </c>
      <c r="D16918" s="158" t="s">
        <v>48</v>
      </c>
      <c r="E16918" s="54"/>
      <c r="F16918" s="55" t="s">
        <v>49</v>
      </c>
      <c r="G16918" s="56">
        <v>39496.17</v>
      </c>
    </row>
    <row r="16919" spans="1:7" s="47" customFormat="1" ht="24.75" customHeight="1" x14ac:dyDescent="0.2">
      <c r="A16919" s="52" t="s">
        <v>34323</v>
      </c>
      <c r="B16919" s="53" t="s">
        <v>34324</v>
      </c>
      <c r="C16919" s="157" t="s">
        <v>48</v>
      </c>
      <c r="D16919" s="158" t="s">
        <v>48</v>
      </c>
      <c r="E16919" s="54"/>
      <c r="F16919" s="55" t="s">
        <v>49</v>
      </c>
      <c r="G16919" s="56">
        <v>42095.61</v>
      </c>
    </row>
    <row r="16920" spans="1:7" s="47" customFormat="1" ht="24.75" customHeight="1" x14ac:dyDescent="0.2">
      <c r="A16920" s="52" t="s">
        <v>34325</v>
      </c>
      <c r="B16920" s="53" t="s">
        <v>34326</v>
      </c>
      <c r="C16920" s="157" t="s">
        <v>48</v>
      </c>
      <c r="D16920" s="158" t="s">
        <v>48</v>
      </c>
      <c r="E16920" s="54"/>
      <c r="F16920" s="55" t="s">
        <v>49</v>
      </c>
      <c r="G16920" s="56">
        <v>23963.65</v>
      </c>
    </row>
    <row r="16921" spans="1:7" s="47" customFormat="1" ht="24.75" customHeight="1" x14ac:dyDescent="0.2">
      <c r="A16921" s="52" t="s">
        <v>34327</v>
      </c>
      <c r="B16921" s="53" t="s">
        <v>34328</v>
      </c>
      <c r="C16921" s="157" t="s">
        <v>48</v>
      </c>
      <c r="D16921" s="158" t="s">
        <v>48</v>
      </c>
      <c r="E16921" s="54"/>
      <c r="F16921" s="55" t="s">
        <v>49</v>
      </c>
      <c r="G16921" s="56">
        <v>25872.76</v>
      </c>
    </row>
    <row r="16922" spans="1:7" s="47" customFormat="1" ht="24.75" customHeight="1" x14ac:dyDescent="0.2">
      <c r="A16922" s="52" t="s">
        <v>34329</v>
      </c>
      <c r="B16922" s="53" t="s">
        <v>34330</v>
      </c>
      <c r="C16922" s="157" t="s">
        <v>48</v>
      </c>
      <c r="D16922" s="158" t="s">
        <v>48</v>
      </c>
      <c r="E16922" s="54"/>
      <c r="F16922" s="55" t="s">
        <v>49</v>
      </c>
      <c r="G16922" s="56">
        <v>27668.92</v>
      </c>
    </row>
    <row r="16923" spans="1:7" s="47" customFormat="1" ht="24.75" customHeight="1" x14ac:dyDescent="0.2">
      <c r="A16923" s="52" t="s">
        <v>34331</v>
      </c>
      <c r="B16923" s="53" t="s">
        <v>34332</v>
      </c>
      <c r="C16923" s="157" t="s">
        <v>48</v>
      </c>
      <c r="D16923" s="158" t="s">
        <v>48</v>
      </c>
      <c r="E16923" s="54"/>
      <c r="F16923" s="55" t="s">
        <v>49</v>
      </c>
      <c r="G16923" s="56">
        <v>29550.41</v>
      </c>
    </row>
    <row r="16924" spans="1:7" s="47" customFormat="1" ht="24.75" customHeight="1" x14ac:dyDescent="0.2">
      <c r="A16924" s="52" t="s">
        <v>34333</v>
      </c>
      <c r="B16924" s="53" t="s">
        <v>34334</v>
      </c>
      <c r="C16924" s="157" t="s">
        <v>48</v>
      </c>
      <c r="D16924" s="158" t="s">
        <v>48</v>
      </c>
      <c r="E16924" s="54"/>
      <c r="F16924" s="55" t="s">
        <v>49</v>
      </c>
      <c r="G16924" s="56">
        <v>31482.61</v>
      </c>
    </row>
    <row r="16925" spans="1:7" s="47" customFormat="1" ht="24.75" customHeight="1" x14ac:dyDescent="0.2">
      <c r="A16925" s="52" t="s">
        <v>34335</v>
      </c>
      <c r="B16925" s="53" t="s">
        <v>34336</v>
      </c>
      <c r="C16925" s="157" t="s">
        <v>48</v>
      </c>
      <c r="D16925" s="158" t="s">
        <v>48</v>
      </c>
      <c r="E16925" s="54"/>
      <c r="F16925" s="55" t="s">
        <v>49</v>
      </c>
      <c r="G16925" s="56">
        <v>39983.870000000003</v>
      </c>
    </row>
    <row r="16926" spans="1:7" s="47" customFormat="1" ht="24.75" customHeight="1" x14ac:dyDescent="0.2">
      <c r="A16926" s="52" t="s">
        <v>34337</v>
      </c>
      <c r="B16926" s="53" t="s">
        <v>34338</v>
      </c>
      <c r="C16926" s="157" t="s">
        <v>48</v>
      </c>
      <c r="D16926" s="158" t="s">
        <v>48</v>
      </c>
      <c r="E16926" s="54"/>
      <c r="F16926" s="55" t="s">
        <v>49</v>
      </c>
      <c r="G16926" s="56">
        <v>42640.06</v>
      </c>
    </row>
    <row r="16927" spans="1:7" s="47" customFormat="1" ht="24.75" customHeight="1" x14ac:dyDescent="0.2">
      <c r="A16927" s="52" t="s">
        <v>34339</v>
      </c>
      <c r="B16927" s="53" t="s">
        <v>34340</v>
      </c>
      <c r="C16927" s="157" t="s">
        <v>48</v>
      </c>
      <c r="D16927" s="158" t="s">
        <v>48</v>
      </c>
      <c r="E16927" s="54"/>
      <c r="F16927" s="55" t="s">
        <v>49</v>
      </c>
      <c r="G16927" s="56">
        <v>28084.15</v>
      </c>
    </row>
    <row r="16928" spans="1:7" s="47" customFormat="1" ht="24.75" customHeight="1" x14ac:dyDescent="0.2">
      <c r="A16928" s="52" t="s">
        <v>34341</v>
      </c>
      <c r="B16928" s="53" t="s">
        <v>34342</v>
      </c>
      <c r="C16928" s="157" t="s">
        <v>48</v>
      </c>
      <c r="D16928" s="158" t="s">
        <v>48</v>
      </c>
      <c r="E16928" s="54"/>
      <c r="F16928" s="55" t="s">
        <v>49</v>
      </c>
      <c r="G16928" s="56">
        <v>29937.99</v>
      </c>
    </row>
    <row r="16929" spans="1:7" s="47" customFormat="1" ht="24.75" customHeight="1" x14ac:dyDescent="0.2">
      <c r="A16929" s="52" t="s">
        <v>34343</v>
      </c>
      <c r="B16929" s="53" t="s">
        <v>34344</v>
      </c>
      <c r="C16929" s="157" t="s">
        <v>48</v>
      </c>
      <c r="D16929" s="158" t="s">
        <v>48</v>
      </c>
      <c r="E16929" s="54"/>
      <c r="F16929" s="55" t="s">
        <v>49</v>
      </c>
      <c r="G16929" s="56">
        <v>31706.799999999999</v>
      </c>
    </row>
    <row r="16930" spans="1:7" s="47" customFormat="1" ht="24.75" customHeight="1" x14ac:dyDescent="0.2">
      <c r="A16930" s="52" t="s">
        <v>34345</v>
      </c>
      <c r="B16930" s="53" t="s">
        <v>34346</v>
      </c>
      <c r="C16930" s="157" t="s">
        <v>48</v>
      </c>
      <c r="D16930" s="158" t="s">
        <v>48</v>
      </c>
      <c r="E16930" s="54"/>
      <c r="F16930" s="55" t="s">
        <v>49</v>
      </c>
      <c r="G16930" s="56">
        <v>33509.160000000003</v>
      </c>
    </row>
    <row r="16931" spans="1:7" s="47" customFormat="1" ht="24.75" customHeight="1" x14ac:dyDescent="0.2">
      <c r="A16931" s="52" t="s">
        <v>34347</v>
      </c>
      <c r="B16931" s="53" t="s">
        <v>34348</v>
      </c>
      <c r="C16931" s="157" t="s">
        <v>48</v>
      </c>
      <c r="D16931" s="158" t="s">
        <v>48</v>
      </c>
      <c r="E16931" s="54"/>
      <c r="F16931" s="55" t="s">
        <v>49</v>
      </c>
      <c r="G16931" s="56">
        <v>35385.43</v>
      </c>
    </row>
    <row r="16932" spans="1:7" s="47" customFormat="1" ht="24.75" customHeight="1" x14ac:dyDescent="0.2">
      <c r="A16932" s="52" t="s">
        <v>34349</v>
      </c>
      <c r="B16932" s="53" t="s">
        <v>34350</v>
      </c>
      <c r="C16932" s="157" t="s">
        <v>48</v>
      </c>
      <c r="D16932" s="158" t="s">
        <v>48</v>
      </c>
      <c r="E16932" s="54"/>
      <c r="F16932" s="55" t="s">
        <v>49</v>
      </c>
      <c r="G16932" s="56">
        <v>43642.74</v>
      </c>
    </row>
    <row r="16933" spans="1:7" s="47" customFormat="1" ht="24.75" customHeight="1" x14ac:dyDescent="0.2">
      <c r="A16933" s="52" t="s">
        <v>34351</v>
      </c>
      <c r="B16933" s="53" t="s">
        <v>34352</v>
      </c>
      <c r="C16933" s="157" t="s">
        <v>48</v>
      </c>
      <c r="D16933" s="158" t="s">
        <v>48</v>
      </c>
      <c r="E16933" s="54"/>
      <c r="F16933" s="55" t="s">
        <v>49</v>
      </c>
      <c r="G16933" s="56">
        <v>46222.04</v>
      </c>
    </row>
    <row r="16934" spans="1:7" s="47" customFormat="1" ht="24.75" customHeight="1" x14ac:dyDescent="0.2">
      <c r="A16934" s="52" t="s">
        <v>34353</v>
      </c>
      <c r="B16934" s="53" t="s">
        <v>34354</v>
      </c>
      <c r="C16934" s="157" t="s">
        <v>48</v>
      </c>
      <c r="D16934" s="158" t="s">
        <v>48</v>
      </c>
      <c r="E16934" s="54"/>
      <c r="F16934" s="55" t="s">
        <v>49</v>
      </c>
      <c r="G16934" s="56">
        <v>3699.83</v>
      </c>
    </row>
    <row r="16935" spans="1:7" s="47" customFormat="1" ht="24.75" customHeight="1" x14ac:dyDescent="0.2">
      <c r="A16935" s="52" t="s">
        <v>34355</v>
      </c>
      <c r="B16935" s="53" t="s">
        <v>34356</v>
      </c>
      <c r="C16935" s="157" t="s">
        <v>48</v>
      </c>
      <c r="D16935" s="158" t="s">
        <v>48</v>
      </c>
      <c r="E16935" s="54"/>
      <c r="F16935" s="55" t="s">
        <v>49</v>
      </c>
      <c r="G16935" s="56">
        <v>6558.43</v>
      </c>
    </row>
    <row r="16936" spans="1:7" s="47" customFormat="1" ht="24.75" customHeight="1" x14ac:dyDescent="0.2">
      <c r="A16936" s="52" t="s">
        <v>34357</v>
      </c>
      <c r="B16936" s="53" t="s">
        <v>34358</v>
      </c>
      <c r="C16936" s="157" t="s">
        <v>48</v>
      </c>
      <c r="D16936" s="158" t="s">
        <v>48</v>
      </c>
      <c r="E16936" s="54"/>
      <c r="F16936" s="55" t="s">
        <v>49</v>
      </c>
      <c r="G16936" s="56">
        <v>4200.3500000000004</v>
      </c>
    </row>
    <row r="16937" spans="1:7" s="47" customFormat="1" ht="24.75" customHeight="1" x14ac:dyDescent="0.2">
      <c r="A16937" s="52" t="s">
        <v>34359</v>
      </c>
      <c r="B16937" s="53" t="s">
        <v>34360</v>
      </c>
      <c r="C16937" s="157" t="s">
        <v>48</v>
      </c>
      <c r="D16937" s="158" t="s">
        <v>48</v>
      </c>
      <c r="E16937" s="54"/>
      <c r="F16937" s="55" t="s">
        <v>49</v>
      </c>
      <c r="G16937" s="56">
        <v>7446.53</v>
      </c>
    </row>
    <row r="16938" spans="1:7" s="47" customFormat="1" ht="24.75" customHeight="1" x14ac:dyDescent="0.2">
      <c r="A16938" s="52" t="s">
        <v>34361</v>
      </c>
      <c r="B16938" s="53" t="s">
        <v>34362</v>
      </c>
      <c r="C16938" s="157" t="s">
        <v>48</v>
      </c>
      <c r="D16938" s="158" t="s">
        <v>48</v>
      </c>
      <c r="E16938" s="54"/>
      <c r="F16938" s="55" t="s">
        <v>49</v>
      </c>
      <c r="G16938" s="56">
        <v>4674.5600000000004</v>
      </c>
    </row>
    <row r="16939" spans="1:7" s="47" customFormat="1" ht="24.75" customHeight="1" x14ac:dyDescent="0.2">
      <c r="A16939" s="52" t="s">
        <v>34363</v>
      </c>
      <c r="B16939" s="53" t="s">
        <v>34364</v>
      </c>
      <c r="C16939" s="157" t="s">
        <v>48</v>
      </c>
      <c r="D16939" s="158" t="s">
        <v>48</v>
      </c>
      <c r="E16939" s="54"/>
      <c r="F16939" s="55" t="s">
        <v>49</v>
      </c>
      <c r="G16939" s="56">
        <v>8288.0300000000007</v>
      </c>
    </row>
    <row r="16940" spans="1:7" s="47" customFormat="1" ht="24.75" customHeight="1" x14ac:dyDescent="0.2">
      <c r="A16940" s="52" t="s">
        <v>34365</v>
      </c>
      <c r="B16940" s="53" t="s">
        <v>34366</v>
      </c>
      <c r="C16940" s="157" t="s">
        <v>48</v>
      </c>
      <c r="D16940" s="158" t="s">
        <v>48</v>
      </c>
      <c r="E16940" s="54"/>
      <c r="F16940" s="55" t="s">
        <v>49</v>
      </c>
      <c r="G16940" s="56">
        <v>4705.05</v>
      </c>
    </row>
    <row r="16941" spans="1:7" s="47" customFormat="1" ht="24.75" customHeight="1" x14ac:dyDescent="0.2">
      <c r="A16941" s="52" t="s">
        <v>34367</v>
      </c>
      <c r="B16941" s="53" t="s">
        <v>34368</v>
      </c>
      <c r="C16941" s="157" t="s">
        <v>48</v>
      </c>
      <c r="D16941" s="158" t="s">
        <v>48</v>
      </c>
      <c r="E16941" s="54"/>
      <c r="F16941" s="55" t="s">
        <v>49</v>
      </c>
      <c r="G16941" s="56">
        <v>8342.14</v>
      </c>
    </row>
    <row r="16942" spans="1:7" s="47" customFormat="1" ht="24.75" customHeight="1" x14ac:dyDescent="0.2">
      <c r="A16942" s="52" t="s">
        <v>34369</v>
      </c>
      <c r="B16942" s="53" t="s">
        <v>34370</v>
      </c>
      <c r="C16942" s="157" t="s">
        <v>48</v>
      </c>
      <c r="D16942" s="158" t="s">
        <v>48</v>
      </c>
      <c r="E16942" s="54"/>
      <c r="F16942" s="55" t="s">
        <v>49</v>
      </c>
      <c r="G16942" s="56">
        <v>5176.1099999999997</v>
      </c>
    </row>
    <row r="16943" spans="1:7" s="47" customFormat="1" ht="24.75" customHeight="1" x14ac:dyDescent="0.2">
      <c r="A16943" s="52" t="s">
        <v>34371</v>
      </c>
      <c r="B16943" s="53" t="s">
        <v>34372</v>
      </c>
      <c r="C16943" s="157" t="s">
        <v>48</v>
      </c>
      <c r="D16943" s="158" t="s">
        <v>48</v>
      </c>
      <c r="E16943" s="54"/>
      <c r="F16943" s="55" t="s">
        <v>49</v>
      </c>
      <c r="G16943" s="56">
        <v>9178.02</v>
      </c>
    </row>
    <row r="16944" spans="1:7" s="47" customFormat="1" ht="24.75" customHeight="1" x14ac:dyDescent="0.2">
      <c r="A16944" s="52" t="s">
        <v>34373</v>
      </c>
      <c r="B16944" s="53" t="s">
        <v>34374</v>
      </c>
      <c r="C16944" s="157" t="s">
        <v>48</v>
      </c>
      <c r="D16944" s="158" t="s">
        <v>48</v>
      </c>
      <c r="E16944" s="54"/>
      <c r="F16944" s="55" t="s">
        <v>49</v>
      </c>
      <c r="G16944" s="56">
        <v>5651.41</v>
      </c>
    </row>
    <row r="16945" spans="1:7" s="47" customFormat="1" ht="24.75" customHeight="1" x14ac:dyDescent="0.2">
      <c r="A16945" s="52" t="s">
        <v>34375</v>
      </c>
      <c r="B16945" s="53" t="s">
        <v>34376</v>
      </c>
      <c r="C16945" s="157" t="s">
        <v>48</v>
      </c>
      <c r="D16945" s="158" t="s">
        <v>48</v>
      </c>
      <c r="E16945" s="54"/>
      <c r="F16945" s="55" t="s">
        <v>49</v>
      </c>
      <c r="G16945" s="56">
        <v>10021.35</v>
      </c>
    </row>
    <row r="16946" spans="1:7" s="47" customFormat="1" ht="24.75" customHeight="1" x14ac:dyDescent="0.2">
      <c r="A16946" s="52" t="s">
        <v>34377</v>
      </c>
      <c r="B16946" s="53" t="s">
        <v>34378</v>
      </c>
      <c r="C16946" s="157" t="s">
        <v>48</v>
      </c>
      <c r="D16946" s="158" t="s">
        <v>48</v>
      </c>
      <c r="E16946" s="54"/>
      <c r="F16946" s="55" t="s">
        <v>49</v>
      </c>
      <c r="G16946" s="56">
        <v>5211.88</v>
      </c>
    </row>
    <row r="16947" spans="1:7" s="47" customFormat="1" ht="24.75" customHeight="1" x14ac:dyDescent="0.2">
      <c r="A16947" s="52" t="s">
        <v>34379</v>
      </c>
      <c r="B16947" s="53" t="s">
        <v>34380</v>
      </c>
      <c r="C16947" s="157" t="s">
        <v>48</v>
      </c>
      <c r="D16947" s="158" t="s">
        <v>48</v>
      </c>
      <c r="E16947" s="54"/>
      <c r="F16947" s="55" t="s">
        <v>49</v>
      </c>
      <c r="G16947" s="56">
        <v>9241.4500000000007</v>
      </c>
    </row>
    <row r="16948" spans="1:7" s="47" customFormat="1" ht="24.75" customHeight="1" x14ac:dyDescent="0.2">
      <c r="A16948" s="52" t="s">
        <v>34381</v>
      </c>
      <c r="B16948" s="53" t="s">
        <v>34382</v>
      </c>
      <c r="C16948" s="157" t="s">
        <v>48</v>
      </c>
      <c r="D16948" s="158" t="s">
        <v>48</v>
      </c>
      <c r="E16948" s="54"/>
      <c r="F16948" s="55" t="s">
        <v>49</v>
      </c>
      <c r="G16948" s="56">
        <v>5680.82</v>
      </c>
    </row>
    <row r="16949" spans="1:7" s="47" customFormat="1" ht="24.75" customHeight="1" x14ac:dyDescent="0.2">
      <c r="A16949" s="52" t="s">
        <v>34383</v>
      </c>
      <c r="B16949" s="53" t="s">
        <v>34384</v>
      </c>
      <c r="C16949" s="157" t="s">
        <v>48</v>
      </c>
      <c r="D16949" s="158" t="s">
        <v>48</v>
      </c>
      <c r="E16949" s="54"/>
      <c r="F16949" s="55" t="s">
        <v>49</v>
      </c>
      <c r="G16949" s="56">
        <v>10073.61</v>
      </c>
    </row>
    <row r="16950" spans="1:7" s="47" customFormat="1" ht="24.75" customHeight="1" x14ac:dyDescent="0.2">
      <c r="A16950" s="52" t="s">
        <v>34385</v>
      </c>
      <c r="B16950" s="53" t="s">
        <v>34386</v>
      </c>
      <c r="C16950" s="157" t="s">
        <v>48</v>
      </c>
      <c r="D16950" s="158" t="s">
        <v>48</v>
      </c>
      <c r="E16950" s="54"/>
      <c r="F16950" s="55" t="s">
        <v>49</v>
      </c>
      <c r="G16950" s="56">
        <v>6151.91</v>
      </c>
    </row>
    <row r="16951" spans="1:7" s="47" customFormat="1" ht="24.75" customHeight="1" x14ac:dyDescent="0.2">
      <c r="A16951" s="52" t="s">
        <v>34387</v>
      </c>
      <c r="B16951" s="53" t="s">
        <v>34388</v>
      </c>
      <c r="C16951" s="157" t="s">
        <v>48</v>
      </c>
      <c r="D16951" s="158" t="s">
        <v>48</v>
      </c>
      <c r="E16951" s="54"/>
      <c r="F16951" s="55" t="s">
        <v>49</v>
      </c>
      <c r="G16951" s="56">
        <v>10909.49</v>
      </c>
    </row>
    <row r="16952" spans="1:7" s="47" customFormat="1" ht="24.75" customHeight="1" x14ac:dyDescent="0.2">
      <c r="A16952" s="52" t="s">
        <v>34389</v>
      </c>
      <c r="B16952" s="53" t="s">
        <v>34390</v>
      </c>
      <c r="C16952" s="157" t="s">
        <v>48</v>
      </c>
      <c r="D16952" s="158" t="s">
        <v>48</v>
      </c>
      <c r="E16952" s="54"/>
      <c r="F16952" s="55" t="s">
        <v>49</v>
      </c>
      <c r="G16952" s="56">
        <v>6627.18</v>
      </c>
    </row>
    <row r="16953" spans="1:7" s="47" customFormat="1" ht="24.75" customHeight="1" x14ac:dyDescent="0.2">
      <c r="A16953" s="52" t="s">
        <v>34391</v>
      </c>
      <c r="B16953" s="53" t="s">
        <v>34392</v>
      </c>
      <c r="C16953" s="157" t="s">
        <v>48</v>
      </c>
      <c r="D16953" s="158" t="s">
        <v>48</v>
      </c>
      <c r="E16953" s="54"/>
      <c r="F16953" s="55" t="s">
        <v>49</v>
      </c>
      <c r="G16953" s="56">
        <v>11752.83</v>
      </c>
    </row>
    <row r="16954" spans="1:7" s="47" customFormat="1" ht="24.75" customHeight="1" x14ac:dyDescent="0.2">
      <c r="A16954" s="52" t="s">
        <v>34393</v>
      </c>
      <c r="B16954" s="53" t="s">
        <v>34394</v>
      </c>
      <c r="C16954" s="157" t="s">
        <v>48</v>
      </c>
      <c r="D16954" s="158" t="s">
        <v>48</v>
      </c>
      <c r="E16954" s="54"/>
      <c r="F16954" s="55" t="s">
        <v>49</v>
      </c>
      <c r="G16954" s="56">
        <v>5721.85</v>
      </c>
    </row>
    <row r="16955" spans="1:7" s="47" customFormat="1" ht="24.75" customHeight="1" x14ac:dyDescent="0.2">
      <c r="A16955" s="52" t="s">
        <v>34395</v>
      </c>
      <c r="B16955" s="53" t="s">
        <v>34396</v>
      </c>
      <c r="C16955" s="157" t="s">
        <v>48</v>
      </c>
      <c r="D16955" s="158" t="s">
        <v>48</v>
      </c>
      <c r="E16955" s="54"/>
      <c r="F16955" s="55" t="s">
        <v>49</v>
      </c>
      <c r="G16955" s="56">
        <v>10146.36</v>
      </c>
    </row>
    <row r="16956" spans="1:7" s="47" customFormat="1" ht="24.75" customHeight="1" x14ac:dyDescent="0.2">
      <c r="A16956" s="52" t="s">
        <v>34397</v>
      </c>
      <c r="B16956" s="53" t="s">
        <v>34398</v>
      </c>
      <c r="C16956" s="157" t="s">
        <v>48</v>
      </c>
      <c r="D16956" s="158" t="s">
        <v>48</v>
      </c>
      <c r="E16956" s="54"/>
      <c r="F16956" s="55" t="s">
        <v>49</v>
      </c>
      <c r="G16956" s="56">
        <v>6188.72</v>
      </c>
    </row>
    <row r="16957" spans="1:7" s="47" customFormat="1" ht="24.75" customHeight="1" x14ac:dyDescent="0.2">
      <c r="A16957" s="52" t="s">
        <v>34399</v>
      </c>
      <c r="B16957" s="53" t="s">
        <v>34400</v>
      </c>
      <c r="C16957" s="157" t="s">
        <v>48</v>
      </c>
      <c r="D16957" s="158" t="s">
        <v>48</v>
      </c>
      <c r="E16957" s="54"/>
      <c r="F16957" s="55" t="s">
        <v>49</v>
      </c>
      <c r="G16957" s="56">
        <v>10974.8</v>
      </c>
    </row>
    <row r="16958" spans="1:7" s="47" customFormat="1" ht="24.75" customHeight="1" x14ac:dyDescent="0.2">
      <c r="A16958" s="52" t="s">
        <v>34401</v>
      </c>
      <c r="B16958" s="53" t="s">
        <v>34402</v>
      </c>
      <c r="C16958" s="157" t="s">
        <v>48</v>
      </c>
      <c r="D16958" s="158" t="s">
        <v>48</v>
      </c>
      <c r="E16958" s="54"/>
      <c r="F16958" s="55" t="s">
        <v>49</v>
      </c>
      <c r="G16958" s="56">
        <v>6656.63</v>
      </c>
    </row>
    <row r="16959" spans="1:7" s="47" customFormat="1" ht="24.75" customHeight="1" x14ac:dyDescent="0.2">
      <c r="A16959" s="52" t="s">
        <v>34403</v>
      </c>
      <c r="B16959" s="53" t="s">
        <v>34404</v>
      </c>
      <c r="C16959" s="157" t="s">
        <v>48</v>
      </c>
      <c r="D16959" s="158" t="s">
        <v>48</v>
      </c>
      <c r="E16959" s="54"/>
      <c r="F16959" s="55" t="s">
        <v>49</v>
      </c>
      <c r="G16959" s="56">
        <v>11805.07</v>
      </c>
    </row>
    <row r="16960" spans="1:7" s="47" customFormat="1" ht="24.75" customHeight="1" x14ac:dyDescent="0.2">
      <c r="A16960" s="52" t="s">
        <v>34405</v>
      </c>
      <c r="B16960" s="53" t="s">
        <v>34406</v>
      </c>
      <c r="C16960" s="157" t="s">
        <v>48</v>
      </c>
      <c r="D16960" s="158" t="s">
        <v>48</v>
      </c>
      <c r="E16960" s="54"/>
      <c r="F16960" s="55" t="s">
        <v>49</v>
      </c>
      <c r="G16960" s="56">
        <v>7127.69</v>
      </c>
    </row>
    <row r="16961" spans="1:7" s="47" customFormat="1" ht="24.75" customHeight="1" x14ac:dyDescent="0.2">
      <c r="A16961" s="52" t="s">
        <v>34407</v>
      </c>
      <c r="B16961" s="53" t="s">
        <v>34408</v>
      </c>
      <c r="C16961" s="157" t="s">
        <v>48</v>
      </c>
      <c r="D16961" s="158" t="s">
        <v>48</v>
      </c>
      <c r="E16961" s="54"/>
      <c r="F16961" s="55" t="s">
        <v>49</v>
      </c>
      <c r="G16961" s="56">
        <v>12640.95</v>
      </c>
    </row>
    <row r="16962" spans="1:7" s="47" customFormat="1" ht="24.75" customHeight="1" x14ac:dyDescent="0.2">
      <c r="A16962" s="52" t="s">
        <v>34409</v>
      </c>
      <c r="B16962" s="53" t="s">
        <v>34410</v>
      </c>
      <c r="C16962" s="157" t="s">
        <v>48</v>
      </c>
      <c r="D16962" s="158" t="s">
        <v>48</v>
      </c>
      <c r="E16962" s="54"/>
      <c r="F16962" s="55" t="s">
        <v>49</v>
      </c>
      <c r="G16962" s="56">
        <v>7602.96</v>
      </c>
    </row>
    <row r="16963" spans="1:7" s="47" customFormat="1" ht="24.75" customHeight="1" x14ac:dyDescent="0.2">
      <c r="A16963" s="52" t="s">
        <v>34411</v>
      </c>
      <c r="B16963" s="53" t="s">
        <v>34412</v>
      </c>
      <c r="C16963" s="157" t="s">
        <v>48</v>
      </c>
      <c r="D16963" s="158" t="s">
        <v>48</v>
      </c>
      <c r="E16963" s="54"/>
      <c r="F16963" s="55" t="s">
        <v>49</v>
      </c>
      <c r="G16963" s="56">
        <v>13484.31</v>
      </c>
    </row>
    <row r="16964" spans="1:7" s="47" customFormat="1" ht="24.75" customHeight="1" x14ac:dyDescent="0.2">
      <c r="A16964" s="52" t="s">
        <v>34413</v>
      </c>
      <c r="B16964" s="53" t="s">
        <v>34414</v>
      </c>
      <c r="C16964" s="157" t="s">
        <v>48</v>
      </c>
      <c r="D16964" s="158" t="s">
        <v>48</v>
      </c>
      <c r="E16964" s="54"/>
      <c r="F16964" s="55" t="s">
        <v>49</v>
      </c>
      <c r="G16964" s="56">
        <v>6232.88</v>
      </c>
    </row>
    <row r="16965" spans="1:7" s="47" customFormat="1" ht="24.75" customHeight="1" x14ac:dyDescent="0.2">
      <c r="A16965" s="52" t="s">
        <v>34415</v>
      </c>
      <c r="B16965" s="53" t="s">
        <v>34416</v>
      </c>
      <c r="C16965" s="157" t="s">
        <v>48</v>
      </c>
      <c r="D16965" s="158" t="s">
        <v>48</v>
      </c>
      <c r="E16965" s="54"/>
      <c r="F16965" s="55" t="s">
        <v>49</v>
      </c>
      <c r="G16965" s="56">
        <v>11053.15</v>
      </c>
    </row>
    <row r="16966" spans="1:7" s="47" customFormat="1" ht="24.75" customHeight="1" x14ac:dyDescent="0.2">
      <c r="A16966" s="52" t="s">
        <v>34417</v>
      </c>
      <c r="B16966" s="53" t="s">
        <v>34418</v>
      </c>
      <c r="C16966" s="157" t="s">
        <v>48</v>
      </c>
      <c r="D16966" s="158" t="s">
        <v>48</v>
      </c>
      <c r="E16966" s="54"/>
      <c r="F16966" s="55" t="s">
        <v>49</v>
      </c>
      <c r="G16966" s="56">
        <v>6697.62</v>
      </c>
    </row>
    <row r="16967" spans="1:7" s="47" customFormat="1" ht="24.75" customHeight="1" x14ac:dyDescent="0.2">
      <c r="A16967" s="52" t="s">
        <v>34419</v>
      </c>
      <c r="B16967" s="53" t="s">
        <v>34420</v>
      </c>
      <c r="C16967" s="157" t="s">
        <v>48</v>
      </c>
      <c r="D16967" s="158" t="s">
        <v>48</v>
      </c>
      <c r="E16967" s="54"/>
      <c r="F16967" s="55" t="s">
        <v>49</v>
      </c>
      <c r="G16967" s="56">
        <v>11877.86</v>
      </c>
    </row>
    <row r="16968" spans="1:7" s="47" customFormat="1" ht="24.75" customHeight="1" x14ac:dyDescent="0.2">
      <c r="A16968" s="52" t="s">
        <v>34421</v>
      </c>
      <c r="B16968" s="53" t="s">
        <v>34422</v>
      </c>
      <c r="C16968" s="157" t="s">
        <v>48</v>
      </c>
      <c r="D16968" s="158" t="s">
        <v>48</v>
      </c>
      <c r="E16968" s="54"/>
      <c r="F16968" s="55" t="s">
        <v>49</v>
      </c>
      <c r="G16968" s="56">
        <v>7164.5</v>
      </c>
    </row>
    <row r="16969" spans="1:7" s="47" customFormat="1" ht="24.75" customHeight="1" x14ac:dyDescent="0.2">
      <c r="A16969" s="52" t="s">
        <v>34423</v>
      </c>
      <c r="B16969" s="53" t="s">
        <v>34424</v>
      </c>
      <c r="C16969" s="157" t="s">
        <v>48</v>
      </c>
      <c r="D16969" s="158" t="s">
        <v>48</v>
      </c>
      <c r="E16969" s="54"/>
      <c r="F16969" s="55" t="s">
        <v>49</v>
      </c>
      <c r="G16969" s="56">
        <v>12706.26</v>
      </c>
    </row>
    <row r="16970" spans="1:7" s="47" customFormat="1" ht="24.75" customHeight="1" x14ac:dyDescent="0.2">
      <c r="A16970" s="52" t="s">
        <v>34425</v>
      </c>
      <c r="B16970" s="53" t="s">
        <v>34426</v>
      </c>
      <c r="C16970" s="157" t="s">
        <v>48</v>
      </c>
      <c r="D16970" s="158" t="s">
        <v>48</v>
      </c>
      <c r="E16970" s="54"/>
      <c r="F16970" s="55" t="s">
        <v>49</v>
      </c>
      <c r="G16970" s="56">
        <v>7632.4</v>
      </c>
    </row>
    <row r="16971" spans="1:7" s="47" customFormat="1" ht="24.75" customHeight="1" x14ac:dyDescent="0.2">
      <c r="A16971" s="52" t="s">
        <v>34427</v>
      </c>
      <c r="B16971" s="53" t="s">
        <v>34428</v>
      </c>
      <c r="C16971" s="157" t="s">
        <v>48</v>
      </c>
      <c r="D16971" s="158" t="s">
        <v>48</v>
      </c>
      <c r="E16971" s="54"/>
      <c r="F16971" s="55" t="s">
        <v>49</v>
      </c>
      <c r="G16971" s="56">
        <v>13536.54</v>
      </c>
    </row>
    <row r="16972" spans="1:7" s="47" customFormat="1" ht="24.75" customHeight="1" x14ac:dyDescent="0.2">
      <c r="A16972" s="52" t="s">
        <v>34429</v>
      </c>
      <c r="B16972" s="53" t="s">
        <v>34430</v>
      </c>
      <c r="C16972" s="157" t="s">
        <v>48</v>
      </c>
      <c r="D16972" s="158" t="s">
        <v>48</v>
      </c>
      <c r="E16972" s="54"/>
      <c r="F16972" s="55" t="s">
        <v>49</v>
      </c>
      <c r="G16972" s="56">
        <v>8104.52</v>
      </c>
    </row>
    <row r="16973" spans="1:7" s="47" customFormat="1" ht="24.75" customHeight="1" x14ac:dyDescent="0.2">
      <c r="A16973" s="52" t="s">
        <v>34431</v>
      </c>
      <c r="B16973" s="53" t="s">
        <v>34432</v>
      </c>
      <c r="C16973" s="157" t="s">
        <v>48</v>
      </c>
      <c r="D16973" s="158" t="s">
        <v>48</v>
      </c>
      <c r="E16973" s="54"/>
      <c r="F16973" s="55" t="s">
        <v>49</v>
      </c>
      <c r="G16973" s="56">
        <v>14374.31</v>
      </c>
    </row>
    <row r="16974" spans="1:7" s="47" customFormat="1" ht="24.75" customHeight="1" x14ac:dyDescent="0.2">
      <c r="A16974" s="52" t="s">
        <v>34433</v>
      </c>
      <c r="B16974" s="53" t="s">
        <v>34434</v>
      </c>
      <c r="C16974" s="157" t="s">
        <v>48</v>
      </c>
      <c r="D16974" s="158" t="s">
        <v>48</v>
      </c>
      <c r="E16974" s="54"/>
      <c r="F16974" s="55" t="s">
        <v>49</v>
      </c>
      <c r="G16974" s="56">
        <v>8579.7999999999993</v>
      </c>
    </row>
    <row r="16975" spans="1:7" s="47" customFormat="1" ht="24.75" customHeight="1" x14ac:dyDescent="0.2">
      <c r="A16975" s="52" t="s">
        <v>34435</v>
      </c>
      <c r="B16975" s="53" t="s">
        <v>34436</v>
      </c>
      <c r="C16975" s="157" t="s">
        <v>48</v>
      </c>
      <c r="D16975" s="158" t="s">
        <v>48</v>
      </c>
      <c r="E16975" s="54"/>
      <c r="F16975" s="55" t="s">
        <v>49</v>
      </c>
      <c r="G16975" s="56">
        <v>15217.64</v>
      </c>
    </row>
    <row r="16976" spans="1:7" s="47" customFormat="1" ht="24.75" customHeight="1" x14ac:dyDescent="0.2">
      <c r="A16976" s="52" t="s">
        <v>34437</v>
      </c>
      <c r="B16976" s="53" t="s">
        <v>34438</v>
      </c>
      <c r="C16976" s="157" t="s">
        <v>48</v>
      </c>
      <c r="D16976" s="158" t="s">
        <v>48</v>
      </c>
      <c r="E16976" s="54"/>
      <c r="F16976" s="55" t="s">
        <v>49</v>
      </c>
      <c r="G16976" s="56">
        <v>3699.83</v>
      </c>
    </row>
    <row r="16977" spans="1:7" s="47" customFormat="1" ht="24.75" customHeight="1" x14ac:dyDescent="0.2">
      <c r="A16977" s="52" t="s">
        <v>34439</v>
      </c>
      <c r="B16977" s="53" t="s">
        <v>34440</v>
      </c>
      <c r="C16977" s="157" t="s">
        <v>48</v>
      </c>
      <c r="D16977" s="158" t="s">
        <v>48</v>
      </c>
      <c r="E16977" s="54"/>
      <c r="F16977" s="55" t="s">
        <v>49</v>
      </c>
      <c r="G16977" s="56">
        <v>6558.43</v>
      </c>
    </row>
    <row r="16978" spans="1:7" s="47" customFormat="1" ht="24.75" customHeight="1" x14ac:dyDescent="0.2">
      <c r="A16978" s="52" t="s">
        <v>34441</v>
      </c>
      <c r="B16978" s="53" t="s">
        <v>34442</v>
      </c>
      <c r="C16978" s="157" t="s">
        <v>48</v>
      </c>
      <c r="D16978" s="158" t="s">
        <v>48</v>
      </c>
      <c r="E16978" s="54"/>
      <c r="F16978" s="55" t="s">
        <v>49</v>
      </c>
      <c r="G16978" s="56">
        <v>4200.3500000000004</v>
      </c>
    </row>
    <row r="16979" spans="1:7" s="47" customFormat="1" ht="24.75" customHeight="1" x14ac:dyDescent="0.2">
      <c r="A16979" s="52" t="s">
        <v>34443</v>
      </c>
      <c r="B16979" s="53" t="s">
        <v>34444</v>
      </c>
      <c r="C16979" s="157" t="s">
        <v>48</v>
      </c>
      <c r="D16979" s="158" t="s">
        <v>48</v>
      </c>
      <c r="E16979" s="54"/>
      <c r="F16979" s="55" t="s">
        <v>49</v>
      </c>
      <c r="G16979" s="56">
        <v>7446.53</v>
      </c>
    </row>
    <row r="16980" spans="1:7" s="47" customFormat="1" ht="24.75" customHeight="1" x14ac:dyDescent="0.2">
      <c r="A16980" s="52" t="s">
        <v>34445</v>
      </c>
      <c r="B16980" s="53" t="s">
        <v>34446</v>
      </c>
      <c r="C16980" s="157" t="s">
        <v>48</v>
      </c>
      <c r="D16980" s="158" t="s">
        <v>48</v>
      </c>
      <c r="E16980" s="54"/>
      <c r="F16980" s="55" t="s">
        <v>49</v>
      </c>
      <c r="G16980" s="56">
        <v>4674.5600000000004</v>
      </c>
    </row>
    <row r="16981" spans="1:7" s="47" customFormat="1" ht="24.75" customHeight="1" x14ac:dyDescent="0.2">
      <c r="A16981" s="52" t="s">
        <v>34447</v>
      </c>
      <c r="B16981" s="53" t="s">
        <v>34448</v>
      </c>
      <c r="C16981" s="157" t="s">
        <v>48</v>
      </c>
      <c r="D16981" s="158" t="s">
        <v>48</v>
      </c>
      <c r="E16981" s="54"/>
      <c r="F16981" s="55" t="s">
        <v>49</v>
      </c>
      <c r="G16981" s="56">
        <v>8288.0300000000007</v>
      </c>
    </row>
    <row r="16982" spans="1:7" s="47" customFormat="1" ht="24.75" customHeight="1" x14ac:dyDescent="0.2">
      <c r="A16982" s="52" t="s">
        <v>34449</v>
      </c>
      <c r="B16982" s="53" t="s">
        <v>34450</v>
      </c>
      <c r="C16982" s="157" t="s">
        <v>48</v>
      </c>
      <c r="D16982" s="158" t="s">
        <v>48</v>
      </c>
      <c r="E16982" s="54"/>
      <c r="F16982" s="55" t="s">
        <v>49</v>
      </c>
      <c r="G16982" s="56">
        <v>4705.05</v>
      </c>
    </row>
    <row r="16983" spans="1:7" s="47" customFormat="1" ht="24.75" customHeight="1" x14ac:dyDescent="0.2">
      <c r="A16983" s="52" t="s">
        <v>34451</v>
      </c>
      <c r="B16983" s="53" t="s">
        <v>34452</v>
      </c>
      <c r="C16983" s="157" t="s">
        <v>48</v>
      </c>
      <c r="D16983" s="158" t="s">
        <v>48</v>
      </c>
      <c r="E16983" s="54"/>
      <c r="F16983" s="55" t="s">
        <v>49</v>
      </c>
      <c r="G16983" s="56">
        <v>8342.14</v>
      </c>
    </row>
    <row r="16984" spans="1:7" s="47" customFormat="1" ht="24.75" customHeight="1" x14ac:dyDescent="0.2">
      <c r="A16984" s="52" t="s">
        <v>34453</v>
      </c>
      <c r="B16984" s="53" t="s">
        <v>34454</v>
      </c>
      <c r="C16984" s="157" t="s">
        <v>48</v>
      </c>
      <c r="D16984" s="158" t="s">
        <v>48</v>
      </c>
      <c r="E16984" s="54"/>
      <c r="F16984" s="55" t="s">
        <v>49</v>
      </c>
      <c r="G16984" s="56">
        <v>5176.1099999999997</v>
      </c>
    </row>
    <row r="16985" spans="1:7" s="47" customFormat="1" ht="24.75" customHeight="1" x14ac:dyDescent="0.2">
      <c r="A16985" s="52" t="s">
        <v>34455</v>
      </c>
      <c r="B16985" s="53" t="s">
        <v>34456</v>
      </c>
      <c r="C16985" s="157" t="s">
        <v>48</v>
      </c>
      <c r="D16985" s="158" t="s">
        <v>48</v>
      </c>
      <c r="E16985" s="54"/>
      <c r="F16985" s="55" t="s">
        <v>49</v>
      </c>
      <c r="G16985" s="56">
        <v>9178.02</v>
      </c>
    </row>
    <row r="16986" spans="1:7" s="47" customFormat="1" ht="24.75" customHeight="1" x14ac:dyDescent="0.2">
      <c r="A16986" s="52" t="s">
        <v>34457</v>
      </c>
      <c r="B16986" s="53" t="s">
        <v>34458</v>
      </c>
      <c r="C16986" s="157" t="s">
        <v>48</v>
      </c>
      <c r="D16986" s="158" t="s">
        <v>48</v>
      </c>
      <c r="E16986" s="54"/>
      <c r="F16986" s="55" t="s">
        <v>49</v>
      </c>
      <c r="G16986" s="56">
        <v>5651.41</v>
      </c>
    </row>
    <row r="16987" spans="1:7" s="47" customFormat="1" ht="24.75" customHeight="1" x14ac:dyDescent="0.2">
      <c r="A16987" s="52" t="s">
        <v>34459</v>
      </c>
      <c r="B16987" s="53" t="s">
        <v>34460</v>
      </c>
      <c r="C16987" s="157" t="s">
        <v>48</v>
      </c>
      <c r="D16987" s="158" t="s">
        <v>48</v>
      </c>
      <c r="E16987" s="54"/>
      <c r="F16987" s="55" t="s">
        <v>49</v>
      </c>
      <c r="G16987" s="56">
        <v>10021.35</v>
      </c>
    </row>
    <row r="16988" spans="1:7" s="47" customFormat="1" ht="24.75" customHeight="1" x14ac:dyDescent="0.2">
      <c r="A16988" s="52" t="s">
        <v>34461</v>
      </c>
      <c r="B16988" s="53" t="s">
        <v>34462</v>
      </c>
      <c r="C16988" s="157" t="s">
        <v>48</v>
      </c>
      <c r="D16988" s="158" t="s">
        <v>48</v>
      </c>
      <c r="E16988" s="54"/>
      <c r="F16988" s="55" t="s">
        <v>49</v>
      </c>
      <c r="G16988" s="56">
        <v>5211.88</v>
      </c>
    </row>
    <row r="16989" spans="1:7" s="47" customFormat="1" ht="24.75" customHeight="1" x14ac:dyDescent="0.2">
      <c r="A16989" s="52" t="s">
        <v>34463</v>
      </c>
      <c r="B16989" s="53" t="s">
        <v>34464</v>
      </c>
      <c r="C16989" s="157" t="s">
        <v>48</v>
      </c>
      <c r="D16989" s="158" t="s">
        <v>48</v>
      </c>
      <c r="E16989" s="54"/>
      <c r="F16989" s="55" t="s">
        <v>49</v>
      </c>
      <c r="G16989" s="56">
        <v>9241.4500000000007</v>
      </c>
    </row>
    <row r="16990" spans="1:7" s="47" customFormat="1" ht="24.75" customHeight="1" x14ac:dyDescent="0.2">
      <c r="A16990" s="52" t="s">
        <v>34465</v>
      </c>
      <c r="B16990" s="53" t="s">
        <v>34466</v>
      </c>
      <c r="C16990" s="157" t="s">
        <v>48</v>
      </c>
      <c r="D16990" s="158" t="s">
        <v>48</v>
      </c>
      <c r="E16990" s="54"/>
      <c r="F16990" s="55" t="s">
        <v>49</v>
      </c>
      <c r="G16990" s="56">
        <v>5680.82</v>
      </c>
    </row>
    <row r="16991" spans="1:7" s="47" customFormat="1" ht="24.75" customHeight="1" x14ac:dyDescent="0.2">
      <c r="A16991" s="52" t="s">
        <v>34467</v>
      </c>
      <c r="B16991" s="53" t="s">
        <v>34468</v>
      </c>
      <c r="C16991" s="157" t="s">
        <v>48</v>
      </c>
      <c r="D16991" s="158" t="s">
        <v>48</v>
      </c>
      <c r="E16991" s="54"/>
      <c r="F16991" s="55" t="s">
        <v>49</v>
      </c>
      <c r="G16991" s="56">
        <v>10073.61</v>
      </c>
    </row>
    <row r="16992" spans="1:7" s="47" customFormat="1" ht="24.75" customHeight="1" x14ac:dyDescent="0.2">
      <c r="A16992" s="52" t="s">
        <v>34469</v>
      </c>
      <c r="B16992" s="53" t="s">
        <v>34470</v>
      </c>
      <c r="C16992" s="157" t="s">
        <v>48</v>
      </c>
      <c r="D16992" s="158" t="s">
        <v>48</v>
      </c>
      <c r="E16992" s="54"/>
      <c r="F16992" s="55" t="s">
        <v>49</v>
      </c>
      <c r="G16992" s="56">
        <v>6151.91</v>
      </c>
    </row>
    <row r="16993" spans="1:7" s="47" customFormat="1" ht="24.75" customHeight="1" x14ac:dyDescent="0.2">
      <c r="A16993" s="52" t="s">
        <v>34471</v>
      </c>
      <c r="B16993" s="53" t="s">
        <v>34472</v>
      </c>
      <c r="C16993" s="157" t="s">
        <v>48</v>
      </c>
      <c r="D16993" s="158" t="s">
        <v>48</v>
      </c>
      <c r="E16993" s="54"/>
      <c r="F16993" s="55" t="s">
        <v>49</v>
      </c>
      <c r="G16993" s="56">
        <v>10909.49</v>
      </c>
    </row>
    <row r="16994" spans="1:7" s="47" customFormat="1" ht="24.75" customHeight="1" x14ac:dyDescent="0.2">
      <c r="A16994" s="52" t="s">
        <v>34473</v>
      </c>
      <c r="B16994" s="53" t="s">
        <v>34474</v>
      </c>
      <c r="C16994" s="157" t="s">
        <v>48</v>
      </c>
      <c r="D16994" s="158" t="s">
        <v>48</v>
      </c>
      <c r="E16994" s="54"/>
      <c r="F16994" s="55" t="s">
        <v>49</v>
      </c>
      <c r="G16994" s="56">
        <v>6627.18</v>
      </c>
    </row>
    <row r="16995" spans="1:7" s="47" customFormat="1" ht="24.75" customHeight="1" x14ac:dyDescent="0.2">
      <c r="A16995" s="52" t="s">
        <v>34475</v>
      </c>
      <c r="B16995" s="53" t="s">
        <v>34476</v>
      </c>
      <c r="C16995" s="157" t="s">
        <v>48</v>
      </c>
      <c r="D16995" s="158" t="s">
        <v>48</v>
      </c>
      <c r="E16995" s="54"/>
      <c r="F16995" s="55" t="s">
        <v>49</v>
      </c>
      <c r="G16995" s="56">
        <v>11752.83</v>
      </c>
    </row>
    <row r="16996" spans="1:7" s="47" customFormat="1" ht="24.75" customHeight="1" x14ac:dyDescent="0.2">
      <c r="A16996" s="52" t="s">
        <v>34477</v>
      </c>
      <c r="B16996" s="53" t="s">
        <v>34478</v>
      </c>
      <c r="C16996" s="157" t="s">
        <v>48</v>
      </c>
      <c r="D16996" s="158" t="s">
        <v>48</v>
      </c>
      <c r="E16996" s="54"/>
      <c r="F16996" s="55" t="s">
        <v>49</v>
      </c>
      <c r="G16996" s="56">
        <v>5721.85</v>
      </c>
    </row>
    <row r="16997" spans="1:7" s="47" customFormat="1" ht="24.75" customHeight="1" x14ac:dyDescent="0.2">
      <c r="A16997" s="52" t="s">
        <v>34479</v>
      </c>
      <c r="B16997" s="53" t="s">
        <v>34480</v>
      </c>
      <c r="C16997" s="157" t="s">
        <v>48</v>
      </c>
      <c r="D16997" s="158" t="s">
        <v>48</v>
      </c>
      <c r="E16997" s="54"/>
      <c r="F16997" s="55" t="s">
        <v>49</v>
      </c>
      <c r="G16997" s="56">
        <v>10146.36</v>
      </c>
    </row>
    <row r="16998" spans="1:7" s="47" customFormat="1" ht="24.75" customHeight="1" x14ac:dyDescent="0.2">
      <c r="A16998" s="52" t="s">
        <v>34481</v>
      </c>
      <c r="B16998" s="53" t="s">
        <v>34482</v>
      </c>
      <c r="C16998" s="157" t="s">
        <v>48</v>
      </c>
      <c r="D16998" s="158" t="s">
        <v>48</v>
      </c>
      <c r="E16998" s="54"/>
      <c r="F16998" s="55" t="s">
        <v>49</v>
      </c>
      <c r="G16998" s="56">
        <v>6188.72</v>
      </c>
    </row>
    <row r="16999" spans="1:7" s="47" customFormat="1" ht="24.75" customHeight="1" x14ac:dyDescent="0.2">
      <c r="A16999" s="52" t="s">
        <v>34483</v>
      </c>
      <c r="B16999" s="53" t="s">
        <v>34484</v>
      </c>
      <c r="C16999" s="157" t="s">
        <v>48</v>
      </c>
      <c r="D16999" s="158" t="s">
        <v>48</v>
      </c>
      <c r="E16999" s="54"/>
      <c r="F16999" s="55" t="s">
        <v>49</v>
      </c>
      <c r="G16999" s="56">
        <v>10974.8</v>
      </c>
    </row>
    <row r="17000" spans="1:7" s="47" customFormat="1" ht="24.75" customHeight="1" x14ac:dyDescent="0.2">
      <c r="A17000" s="52" t="s">
        <v>34485</v>
      </c>
      <c r="B17000" s="53" t="s">
        <v>34486</v>
      </c>
      <c r="C17000" s="157" t="s">
        <v>48</v>
      </c>
      <c r="D17000" s="158" t="s">
        <v>48</v>
      </c>
      <c r="E17000" s="54"/>
      <c r="F17000" s="55" t="s">
        <v>49</v>
      </c>
      <c r="G17000" s="56">
        <v>6656.63</v>
      </c>
    </row>
    <row r="17001" spans="1:7" s="47" customFormat="1" ht="24.75" customHeight="1" x14ac:dyDescent="0.2">
      <c r="A17001" s="52" t="s">
        <v>34487</v>
      </c>
      <c r="B17001" s="53" t="s">
        <v>34488</v>
      </c>
      <c r="C17001" s="157" t="s">
        <v>48</v>
      </c>
      <c r="D17001" s="158" t="s">
        <v>48</v>
      </c>
      <c r="E17001" s="54"/>
      <c r="F17001" s="55" t="s">
        <v>49</v>
      </c>
      <c r="G17001" s="56">
        <v>11805.07</v>
      </c>
    </row>
    <row r="17002" spans="1:7" s="47" customFormat="1" ht="24.75" customHeight="1" x14ac:dyDescent="0.2">
      <c r="A17002" s="52" t="s">
        <v>34489</v>
      </c>
      <c r="B17002" s="53" t="s">
        <v>34490</v>
      </c>
      <c r="C17002" s="157" t="s">
        <v>48</v>
      </c>
      <c r="D17002" s="158" t="s">
        <v>48</v>
      </c>
      <c r="E17002" s="54"/>
      <c r="F17002" s="55" t="s">
        <v>49</v>
      </c>
      <c r="G17002" s="56">
        <v>7127.69</v>
      </c>
    </row>
    <row r="17003" spans="1:7" s="47" customFormat="1" ht="24.75" customHeight="1" x14ac:dyDescent="0.2">
      <c r="A17003" s="52" t="s">
        <v>34491</v>
      </c>
      <c r="B17003" s="53" t="s">
        <v>34492</v>
      </c>
      <c r="C17003" s="157" t="s">
        <v>48</v>
      </c>
      <c r="D17003" s="158" t="s">
        <v>48</v>
      </c>
      <c r="E17003" s="54"/>
      <c r="F17003" s="55" t="s">
        <v>49</v>
      </c>
      <c r="G17003" s="56">
        <v>12640.95</v>
      </c>
    </row>
    <row r="17004" spans="1:7" s="47" customFormat="1" ht="24.75" customHeight="1" x14ac:dyDescent="0.2">
      <c r="A17004" s="52" t="s">
        <v>34493</v>
      </c>
      <c r="B17004" s="53" t="s">
        <v>34494</v>
      </c>
      <c r="C17004" s="157" t="s">
        <v>48</v>
      </c>
      <c r="D17004" s="158" t="s">
        <v>48</v>
      </c>
      <c r="E17004" s="54"/>
      <c r="F17004" s="55" t="s">
        <v>49</v>
      </c>
      <c r="G17004" s="56">
        <v>7602.96</v>
      </c>
    </row>
    <row r="17005" spans="1:7" s="47" customFormat="1" ht="24.75" customHeight="1" x14ac:dyDescent="0.2">
      <c r="A17005" s="52" t="s">
        <v>34495</v>
      </c>
      <c r="B17005" s="53" t="s">
        <v>34496</v>
      </c>
      <c r="C17005" s="157" t="s">
        <v>48</v>
      </c>
      <c r="D17005" s="158" t="s">
        <v>48</v>
      </c>
      <c r="E17005" s="54"/>
      <c r="F17005" s="55" t="s">
        <v>49</v>
      </c>
      <c r="G17005" s="56">
        <v>13484.31</v>
      </c>
    </row>
    <row r="17006" spans="1:7" s="47" customFormat="1" ht="24.75" customHeight="1" x14ac:dyDescent="0.2">
      <c r="A17006" s="52" t="s">
        <v>34497</v>
      </c>
      <c r="B17006" s="53" t="s">
        <v>34498</v>
      </c>
      <c r="C17006" s="157" t="s">
        <v>48</v>
      </c>
      <c r="D17006" s="158" t="s">
        <v>48</v>
      </c>
      <c r="E17006" s="54"/>
      <c r="F17006" s="55" t="s">
        <v>49</v>
      </c>
      <c r="G17006" s="56">
        <v>6232.88</v>
      </c>
    </row>
    <row r="17007" spans="1:7" s="47" customFormat="1" ht="24.75" customHeight="1" x14ac:dyDescent="0.2">
      <c r="A17007" s="52" t="s">
        <v>34499</v>
      </c>
      <c r="B17007" s="53" t="s">
        <v>34500</v>
      </c>
      <c r="C17007" s="157" t="s">
        <v>48</v>
      </c>
      <c r="D17007" s="158" t="s">
        <v>48</v>
      </c>
      <c r="E17007" s="54"/>
      <c r="F17007" s="55" t="s">
        <v>49</v>
      </c>
      <c r="G17007" s="56">
        <v>11053.15</v>
      </c>
    </row>
    <row r="17008" spans="1:7" s="47" customFormat="1" ht="24.75" customHeight="1" x14ac:dyDescent="0.2">
      <c r="A17008" s="52" t="s">
        <v>34501</v>
      </c>
      <c r="B17008" s="53" t="s">
        <v>34502</v>
      </c>
      <c r="C17008" s="157" t="s">
        <v>48</v>
      </c>
      <c r="D17008" s="158" t="s">
        <v>48</v>
      </c>
      <c r="E17008" s="54"/>
      <c r="F17008" s="55" t="s">
        <v>49</v>
      </c>
      <c r="G17008" s="56">
        <v>6697.62</v>
      </c>
    </row>
    <row r="17009" spans="1:7" s="47" customFormat="1" ht="24.75" customHeight="1" x14ac:dyDescent="0.2">
      <c r="A17009" s="52" t="s">
        <v>34503</v>
      </c>
      <c r="B17009" s="53" t="s">
        <v>34504</v>
      </c>
      <c r="C17009" s="157" t="s">
        <v>48</v>
      </c>
      <c r="D17009" s="158" t="s">
        <v>48</v>
      </c>
      <c r="E17009" s="54"/>
      <c r="F17009" s="55" t="s">
        <v>49</v>
      </c>
      <c r="G17009" s="56">
        <v>11877.86</v>
      </c>
    </row>
    <row r="17010" spans="1:7" s="47" customFormat="1" ht="24.75" customHeight="1" x14ac:dyDescent="0.2">
      <c r="A17010" s="52" t="s">
        <v>34505</v>
      </c>
      <c r="B17010" s="53" t="s">
        <v>34506</v>
      </c>
      <c r="C17010" s="157" t="s">
        <v>48</v>
      </c>
      <c r="D17010" s="158" t="s">
        <v>48</v>
      </c>
      <c r="E17010" s="54"/>
      <c r="F17010" s="55" t="s">
        <v>49</v>
      </c>
      <c r="G17010" s="56">
        <v>7164.5</v>
      </c>
    </row>
    <row r="17011" spans="1:7" s="47" customFormat="1" ht="24.75" customHeight="1" x14ac:dyDescent="0.2">
      <c r="A17011" s="52" t="s">
        <v>34507</v>
      </c>
      <c r="B17011" s="53" t="s">
        <v>34508</v>
      </c>
      <c r="C17011" s="157" t="s">
        <v>48</v>
      </c>
      <c r="D17011" s="158" t="s">
        <v>48</v>
      </c>
      <c r="E17011" s="54"/>
      <c r="F17011" s="55" t="s">
        <v>49</v>
      </c>
      <c r="G17011" s="56">
        <v>12706.26</v>
      </c>
    </row>
    <row r="17012" spans="1:7" s="47" customFormat="1" ht="24.75" customHeight="1" x14ac:dyDescent="0.2">
      <c r="A17012" s="52" t="s">
        <v>34509</v>
      </c>
      <c r="B17012" s="53" t="s">
        <v>34510</v>
      </c>
      <c r="C17012" s="157" t="s">
        <v>48</v>
      </c>
      <c r="D17012" s="158" t="s">
        <v>48</v>
      </c>
      <c r="E17012" s="54"/>
      <c r="F17012" s="55" t="s">
        <v>49</v>
      </c>
      <c r="G17012" s="56">
        <v>7632.4</v>
      </c>
    </row>
    <row r="17013" spans="1:7" s="47" customFormat="1" ht="24.75" customHeight="1" x14ac:dyDescent="0.2">
      <c r="A17013" s="52" t="s">
        <v>34511</v>
      </c>
      <c r="B17013" s="53" t="s">
        <v>34512</v>
      </c>
      <c r="C17013" s="157" t="s">
        <v>48</v>
      </c>
      <c r="D17013" s="158" t="s">
        <v>48</v>
      </c>
      <c r="E17013" s="54"/>
      <c r="F17013" s="55" t="s">
        <v>49</v>
      </c>
      <c r="G17013" s="56">
        <v>13536.54</v>
      </c>
    </row>
    <row r="17014" spans="1:7" s="47" customFormat="1" ht="24.75" customHeight="1" x14ac:dyDescent="0.2">
      <c r="A17014" s="52" t="s">
        <v>34513</v>
      </c>
      <c r="B17014" s="53" t="s">
        <v>34514</v>
      </c>
      <c r="C17014" s="157" t="s">
        <v>48</v>
      </c>
      <c r="D17014" s="158" t="s">
        <v>48</v>
      </c>
      <c r="E17014" s="54"/>
      <c r="F17014" s="55" t="s">
        <v>49</v>
      </c>
      <c r="G17014" s="56">
        <v>8104.52</v>
      </c>
    </row>
    <row r="17015" spans="1:7" s="47" customFormat="1" ht="24.75" customHeight="1" x14ac:dyDescent="0.2">
      <c r="A17015" s="52" t="s">
        <v>34515</v>
      </c>
      <c r="B17015" s="53" t="s">
        <v>34516</v>
      </c>
      <c r="C17015" s="157" t="s">
        <v>48</v>
      </c>
      <c r="D17015" s="158" t="s">
        <v>48</v>
      </c>
      <c r="E17015" s="54"/>
      <c r="F17015" s="55" t="s">
        <v>49</v>
      </c>
      <c r="G17015" s="56">
        <v>14374.31</v>
      </c>
    </row>
    <row r="17016" spans="1:7" s="47" customFormat="1" ht="24.75" customHeight="1" x14ac:dyDescent="0.2">
      <c r="A17016" s="52" t="s">
        <v>34517</v>
      </c>
      <c r="B17016" s="53" t="s">
        <v>34518</v>
      </c>
      <c r="C17016" s="157" t="s">
        <v>48</v>
      </c>
      <c r="D17016" s="158" t="s">
        <v>48</v>
      </c>
      <c r="E17016" s="54"/>
      <c r="F17016" s="55" t="s">
        <v>49</v>
      </c>
      <c r="G17016" s="56">
        <v>8579.7999999999993</v>
      </c>
    </row>
    <row r="17017" spans="1:7" s="47" customFormat="1" ht="24.75" customHeight="1" x14ac:dyDescent="0.2">
      <c r="A17017" s="52" t="s">
        <v>34519</v>
      </c>
      <c r="B17017" s="53" t="s">
        <v>34520</v>
      </c>
      <c r="C17017" s="157" t="s">
        <v>48</v>
      </c>
      <c r="D17017" s="158" t="s">
        <v>48</v>
      </c>
      <c r="E17017" s="54"/>
      <c r="F17017" s="55" t="s">
        <v>49</v>
      </c>
      <c r="G17017" s="56">
        <v>15217.64</v>
      </c>
    </row>
    <row r="17018" spans="1:7" s="47" customFormat="1" ht="24.75" customHeight="1" x14ac:dyDescent="0.2">
      <c r="A17018" s="52" t="s">
        <v>34521</v>
      </c>
      <c r="B17018" s="53" t="s">
        <v>34522</v>
      </c>
      <c r="C17018" s="157" t="s">
        <v>48</v>
      </c>
      <c r="D17018" s="158" t="s">
        <v>48</v>
      </c>
      <c r="E17018" s="54"/>
      <c r="F17018" s="55" t="s">
        <v>49</v>
      </c>
      <c r="G17018" s="56">
        <v>3699.83</v>
      </c>
    </row>
    <row r="17019" spans="1:7" s="47" customFormat="1" ht="24.75" customHeight="1" x14ac:dyDescent="0.2">
      <c r="A17019" s="52" t="s">
        <v>34523</v>
      </c>
      <c r="B17019" s="53" t="s">
        <v>34524</v>
      </c>
      <c r="C17019" s="157" t="s">
        <v>48</v>
      </c>
      <c r="D17019" s="158" t="s">
        <v>48</v>
      </c>
      <c r="E17019" s="54"/>
      <c r="F17019" s="55" t="s">
        <v>49</v>
      </c>
      <c r="G17019" s="56">
        <v>6558.43</v>
      </c>
    </row>
    <row r="17020" spans="1:7" s="47" customFormat="1" ht="24.75" customHeight="1" x14ac:dyDescent="0.2">
      <c r="A17020" s="52" t="s">
        <v>34525</v>
      </c>
      <c r="B17020" s="53" t="s">
        <v>34526</v>
      </c>
      <c r="C17020" s="157" t="s">
        <v>48</v>
      </c>
      <c r="D17020" s="158" t="s">
        <v>48</v>
      </c>
      <c r="E17020" s="54"/>
      <c r="F17020" s="55" t="s">
        <v>49</v>
      </c>
      <c r="G17020" s="56">
        <v>4200.3500000000004</v>
      </c>
    </row>
    <row r="17021" spans="1:7" s="47" customFormat="1" ht="24.75" customHeight="1" x14ac:dyDescent="0.2">
      <c r="A17021" s="52" t="s">
        <v>34527</v>
      </c>
      <c r="B17021" s="53" t="s">
        <v>34528</v>
      </c>
      <c r="C17021" s="157" t="s">
        <v>48</v>
      </c>
      <c r="D17021" s="158" t="s">
        <v>48</v>
      </c>
      <c r="E17021" s="54"/>
      <c r="F17021" s="55" t="s">
        <v>49</v>
      </c>
      <c r="G17021" s="56">
        <v>7446.53</v>
      </c>
    </row>
    <row r="17022" spans="1:7" s="47" customFormat="1" ht="24.75" customHeight="1" x14ac:dyDescent="0.2">
      <c r="A17022" s="52" t="s">
        <v>34529</v>
      </c>
      <c r="B17022" s="53" t="s">
        <v>34530</v>
      </c>
      <c r="C17022" s="157" t="s">
        <v>48</v>
      </c>
      <c r="D17022" s="158" t="s">
        <v>48</v>
      </c>
      <c r="E17022" s="54"/>
      <c r="F17022" s="55" t="s">
        <v>49</v>
      </c>
      <c r="G17022" s="56">
        <v>4674.5600000000004</v>
      </c>
    </row>
    <row r="17023" spans="1:7" s="47" customFormat="1" ht="24.75" customHeight="1" x14ac:dyDescent="0.2">
      <c r="A17023" s="52" t="s">
        <v>34531</v>
      </c>
      <c r="B17023" s="53" t="s">
        <v>34532</v>
      </c>
      <c r="C17023" s="157" t="s">
        <v>48</v>
      </c>
      <c r="D17023" s="158" t="s">
        <v>48</v>
      </c>
      <c r="E17023" s="54"/>
      <c r="F17023" s="55" t="s">
        <v>49</v>
      </c>
      <c r="G17023" s="56">
        <v>8288.0300000000007</v>
      </c>
    </row>
    <row r="17024" spans="1:7" s="47" customFormat="1" ht="24.75" customHeight="1" x14ac:dyDescent="0.2">
      <c r="A17024" s="52" t="s">
        <v>34533</v>
      </c>
      <c r="B17024" s="53" t="s">
        <v>34534</v>
      </c>
      <c r="C17024" s="157" t="s">
        <v>48</v>
      </c>
      <c r="D17024" s="158" t="s">
        <v>48</v>
      </c>
      <c r="E17024" s="54"/>
      <c r="F17024" s="55" t="s">
        <v>49</v>
      </c>
      <c r="G17024" s="56">
        <v>4705.05</v>
      </c>
    </row>
    <row r="17025" spans="1:7" s="47" customFormat="1" ht="24.75" customHeight="1" x14ac:dyDescent="0.2">
      <c r="A17025" s="52" t="s">
        <v>34535</v>
      </c>
      <c r="B17025" s="53" t="s">
        <v>34536</v>
      </c>
      <c r="C17025" s="157" t="s">
        <v>48</v>
      </c>
      <c r="D17025" s="158" t="s">
        <v>48</v>
      </c>
      <c r="E17025" s="54"/>
      <c r="F17025" s="55" t="s">
        <v>49</v>
      </c>
      <c r="G17025" s="56">
        <v>8342.14</v>
      </c>
    </row>
    <row r="17026" spans="1:7" s="47" customFormat="1" ht="24.75" customHeight="1" x14ac:dyDescent="0.2">
      <c r="A17026" s="52" t="s">
        <v>34537</v>
      </c>
      <c r="B17026" s="53" t="s">
        <v>34538</v>
      </c>
      <c r="C17026" s="157" t="s">
        <v>48</v>
      </c>
      <c r="D17026" s="158" t="s">
        <v>48</v>
      </c>
      <c r="E17026" s="54"/>
      <c r="F17026" s="55" t="s">
        <v>49</v>
      </c>
      <c r="G17026" s="56">
        <v>5176.1099999999997</v>
      </c>
    </row>
    <row r="17027" spans="1:7" s="47" customFormat="1" ht="24.75" customHeight="1" x14ac:dyDescent="0.2">
      <c r="A17027" s="52" t="s">
        <v>34539</v>
      </c>
      <c r="B17027" s="53" t="s">
        <v>34540</v>
      </c>
      <c r="C17027" s="157" t="s">
        <v>48</v>
      </c>
      <c r="D17027" s="158" t="s">
        <v>48</v>
      </c>
      <c r="E17027" s="54"/>
      <c r="F17027" s="55" t="s">
        <v>49</v>
      </c>
      <c r="G17027" s="56">
        <v>9178.02</v>
      </c>
    </row>
    <row r="17028" spans="1:7" s="47" customFormat="1" ht="24.75" customHeight="1" x14ac:dyDescent="0.2">
      <c r="A17028" s="52" t="s">
        <v>34541</v>
      </c>
      <c r="B17028" s="53" t="s">
        <v>34542</v>
      </c>
      <c r="C17028" s="157" t="s">
        <v>48</v>
      </c>
      <c r="D17028" s="158" t="s">
        <v>48</v>
      </c>
      <c r="E17028" s="54"/>
      <c r="F17028" s="55" t="s">
        <v>49</v>
      </c>
      <c r="G17028" s="56">
        <v>5651.41</v>
      </c>
    </row>
    <row r="17029" spans="1:7" s="47" customFormat="1" ht="24.75" customHeight="1" x14ac:dyDescent="0.2">
      <c r="A17029" s="52" t="s">
        <v>34543</v>
      </c>
      <c r="B17029" s="53" t="s">
        <v>34544</v>
      </c>
      <c r="C17029" s="157" t="s">
        <v>48</v>
      </c>
      <c r="D17029" s="158" t="s">
        <v>48</v>
      </c>
      <c r="E17029" s="54"/>
      <c r="F17029" s="55" t="s">
        <v>49</v>
      </c>
      <c r="G17029" s="56">
        <v>10021.35</v>
      </c>
    </row>
    <row r="17030" spans="1:7" s="47" customFormat="1" ht="24.75" customHeight="1" x14ac:dyDescent="0.2">
      <c r="A17030" s="52" t="s">
        <v>34545</v>
      </c>
      <c r="B17030" s="53" t="s">
        <v>34546</v>
      </c>
      <c r="C17030" s="157" t="s">
        <v>48</v>
      </c>
      <c r="D17030" s="158" t="s">
        <v>48</v>
      </c>
      <c r="E17030" s="54"/>
      <c r="F17030" s="55" t="s">
        <v>49</v>
      </c>
      <c r="G17030" s="56">
        <v>5211.88</v>
      </c>
    </row>
    <row r="17031" spans="1:7" s="47" customFormat="1" ht="24.75" customHeight="1" x14ac:dyDescent="0.2">
      <c r="A17031" s="52" t="s">
        <v>34547</v>
      </c>
      <c r="B17031" s="53" t="s">
        <v>34548</v>
      </c>
      <c r="C17031" s="157" t="s">
        <v>48</v>
      </c>
      <c r="D17031" s="158" t="s">
        <v>48</v>
      </c>
      <c r="E17031" s="54"/>
      <c r="F17031" s="55" t="s">
        <v>49</v>
      </c>
      <c r="G17031" s="56">
        <v>9241.4500000000007</v>
      </c>
    </row>
    <row r="17032" spans="1:7" s="47" customFormat="1" ht="24.75" customHeight="1" x14ac:dyDescent="0.2">
      <c r="A17032" s="52" t="s">
        <v>34549</v>
      </c>
      <c r="B17032" s="53" t="s">
        <v>34550</v>
      </c>
      <c r="C17032" s="157" t="s">
        <v>48</v>
      </c>
      <c r="D17032" s="158" t="s">
        <v>48</v>
      </c>
      <c r="E17032" s="54"/>
      <c r="F17032" s="55" t="s">
        <v>49</v>
      </c>
      <c r="G17032" s="56">
        <v>5680.82</v>
      </c>
    </row>
    <row r="17033" spans="1:7" s="47" customFormat="1" ht="24.75" customHeight="1" x14ac:dyDescent="0.2">
      <c r="A17033" s="52" t="s">
        <v>34551</v>
      </c>
      <c r="B17033" s="53" t="s">
        <v>34552</v>
      </c>
      <c r="C17033" s="157" t="s">
        <v>48</v>
      </c>
      <c r="D17033" s="158" t="s">
        <v>48</v>
      </c>
      <c r="E17033" s="54"/>
      <c r="F17033" s="55" t="s">
        <v>49</v>
      </c>
      <c r="G17033" s="56">
        <v>10073.61</v>
      </c>
    </row>
    <row r="17034" spans="1:7" s="47" customFormat="1" ht="24.75" customHeight="1" x14ac:dyDescent="0.2">
      <c r="A17034" s="52" t="s">
        <v>34553</v>
      </c>
      <c r="B17034" s="53" t="s">
        <v>34554</v>
      </c>
      <c r="C17034" s="157" t="s">
        <v>48</v>
      </c>
      <c r="D17034" s="158" t="s">
        <v>48</v>
      </c>
      <c r="E17034" s="54"/>
      <c r="F17034" s="55" t="s">
        <v>49</v>
      </c>
      <c r="G17034" s="56">
        <v>6151.91</v>
      </c>
    </row>
    <row r="17035" spans="1:7" s="47" customFormat="1" ht="24.75" customHeight="1" x14ac:dyDescent="0.2">
      <c r="A17035" s="52" t="s">
        <v>34555</v>
      </c>
      <c r="B17035" s="53" t="s">
        <v>34556</v>
      </c>
      <c r="C17035" s="157" t="s">
        <v>48</v>
      </c>
      <c r="D17035" s="158" t="s">
        <v>48</v>
      </c>
      <c r="E17035" s="54"/>
      <c r="F17035" s="55" t="s">
        <v>49</v>
      </c>
      <c r="G17035" s="56">
        <v>10909.49</v>
      </c>
    </row>
    <row r="17036" spans="1:7" s="47" customFormat="1" ht="24.75" customHeight="1" x14ac:dyDescent="0.2">
      <c r="A17036" s="52" t="s">
        <v>34557</v>
      </c>
      <c r="B17036" s="53" t="s">
        <v>34558</v>
      </c>
      <c r="C17036" s="157" t="s">
        <v>48</v>
      </c>
      <c r="D17036" s="158" t="s">
        <v>48</v>
      </c>
      <c r="E17036" s="54"/>
      <c r="F17036" s="55" t="s">
        <v>49</v>
      </c>
      <c r="G17036" s="56">
        <v>6627.18</v>
      </c>
    </row>
    <row r="17037" spans="1:7" s="47" customFormat="1" ht="24.75" customHeight="1" x14ac:dyDescent="0.2">
      <c r="A17037" s="52" t="s">
        <v>34559</v>
      </c>
      <c r="B17037" s="53" t="s">
        <v>34560</v>
      </c>
      <c r="C17037" s="157" t="s">
        <v>48</v>
      </c>
      <c r="D17037" s="158" t="s">
        <v>48</v>
      </c>
      <c r="E17037" s="54"/>
      <c r="F17037" s="55" t="s">
        <v>49</v>
      </c>
      <c r="G17037" s="56">
        <v>11752.83</v>
      </c>
    </row>
    <row r="17038" spans="1:7" s="47" customFormat="1" ht="24.75" customHeight="1" x14ac:dyDescent="0.2">
      <c r="A17038" s="52" t="s">
        <v>34561</v>
      </c>
      <c r="B17038" s="53" t="s">
        <v>34562</v>
      </c>
      <c r="C17038" s="157" t="s">
        <v>48</v>
      </c>
      <c r="D17038" s="158" t="s">
        <v>48</v>
      </c>
      <c r="E17038" s="54"/>
      <c r="F17038" s="55" t="s">
        <v>49</v>
      </c>
      <c r="G17038" s="56">
        <v>5721.85</v>
      </c>
    </row>
    <row r="17039" spans="1:7" s="47" customFormat="1" ht="24.75" customHeight="1" x14ac:dyDescent="0.2">
      <c r="A17039" s="52" t="s">
        <v>34563</v>
      </c>
      <c r="B17039" s="53" t="s">
        <v>34564</v>
      </c>
      <c r="C17039" s="157" t="s">
        <v>48</v>
      </c>
      <c r="D17039" s="158" t="s">
        <v>48</v>
      </c>
      <c r="E17039" s="54"/>
      <c r="F17039" s="55" t="s">
        <v>49</v>
      </c>
      <c r="G17039" s="56">
        <v>10146.36</v>
      </c>
    </row>
    <row r="17040" spans="1:7" s="47" customFormat="1" ht="24.75" customHeight="1" x14ac:dyDescent="0.2">
      <c r="A17040" s="52" t="s">
        <v>34565</v>
      </c>
      <c r="B17040" s="53" t="s">
        <v>34566</v>
      </c>
      <c r="C17040" s="157" t="s">
        <v>48</v>
      </c>
      <c r="D17040" s="158" t="s">
        <v>48</v>
      </c>
      <c r="E17040" s="54"/>
      <c r="F17040" s="55" t="s">
        <v>49</v>
      </c>
      <c r="G17040" s="56">
        <v>6188.72</v>
      </c>
    </row>
    <row r="17041" spans="1:7" s="47" customFormat="1" ht="24.75" customHeight="1" x14ac:dyDescent="0.2">
      <c r="A17041" s="52" t="s">
        <v>34567</v>
      </c>
      <c r="B17041" s="53" t="s">
        <v>34568</v>
      </c>
      <c r="C17041" s="157" t="s">
        <v>48</v>
      </c>
      <c r="D17041" s="158" t="s">
        <v>48</v>
      </c>
      <c r="E17041" s="54"/>
      <c r="F17041" s="55" t="s">
        <v>49</v>
      </c>
      <c r="G17041" s="56">
        <v>10974.8</v>
      </c>
    </row>
    <row r="17042" spans="1:7" s="47" customFormat="1" ht="24.75" customHeight="1" x14ac:dyDescent="0.2">
      <c r="A17042" s="52" t="s">
        <v>34569</v>
      </c>
      <c r="B17042" s="53" t="s">
        <v>34570</v>
      </c>
      <c r="C17042" s="157" t="s">
        <v>48</v>
      </c>
      <c r="D17042" s="158" t="s">
        <v>48</v>
      </c>
      <c r="E17042" s="54"/>
      <c r="F17042" s="55" t="s">
        <v>49</v>
      </c>
      <c r="G17042" s="56">
        <v>6656.63</v>
      </c>
    </row>
    <row r="17043" spans="1:7" s="47" customFormat="1" ht="24.75" customHeight="1" x14ac:dyDescent="0.2">
      <c r="A17043" s="52" t="s">
        <v>34571</v>
      </c>
      <c r="B17043" s="53" t="s">
        <v>34572</v>
      </c>
      <c r="C17043" s="157" t="s">
        <v>48</v>
      </c>
      <c r="D17043" s="158" t="s">
        <v>48</v>
      </c>
      <c r="E17043" s="54"/>
      <c r="F17043" s="55" t="s">
        <v>49</v>
      </c>
      <c r="G17043" s="56">
        <v>11805.07</v>
      </c>
    </row>
    <row r="17044" spans="1:7" s="47" customFormat="1" ht="24.75" customHeight="1" x14ac:dyDescent="0.2">
      <c r="A17044" s="52" t="s">
        <v>34573</v>
      </c>
      <c r="B17044" s="53" t="s">
        <v>34574</v>
      </c>
      <c r="C17044" s="157" t="s">
        <v>48</v>
      </c>
      <c r="D17044" s="158" t="s">
        <v>48</v>
      </c>
      <c r="E17044" s="54"/>
      <c r="F17044" s="55" t="s">
        <v>49</v>
      </c>
      <c r="G17044" s="56">
        <v>7127.69</v>
      </c>
    </row>
    <row r="17045" spans="1:7" s="47" customFormat="1" ht="24.75" customHeight="1" x14ac:dyDescent="0.2">
      <c r="A17045" s="52" t="s">
        <v>34575</v>
      </c>
      <c r="B17045" s="53" t="s">
        <v>34576</v>
      </c>
      <c r="C17045" s="157" t="s">
        <v>48</v>
      </c>
      <c r="D17045" s="158" t="s">
        <v>48</v>
      </c>
      <c r="E17045" s="54"/>
      <c r="F17045" s="55" t="s">
        <v>49</v>
      </c>
      <c r="G17045" s="56">
        <v>12640.95</v>
      </c>
    </row>
    <row r="17046" spans="1:7" s="47" customFormat="1" ht="24.75" customHeight="1" x14ac:dyDescent="0.2">
      <c r="A17046" s="52" t="s">
        <v>34577</v>
      </c>
      <c r="B17046" s="53" t="s">
        <v>34578</v>
      </c>
      <c r="C17046" s="157" t="s">
        <v>48</v>
      </c>
      <c r="D17046" s="158" t="s">
        <v>48</v>
      </c>
      <c r="E17046" s="54"/>
      <c r="F17046" s="55" t="s">
        <v>49</v>
      </c>
      <c r="G17046" s="56">
        <v>7602.96</v>
      </c>
    </row>
    <row r="17047" spans="1:7" s="47" customFormat="1" ht="24.75" customHeight="1" x14ac:dyDescent="0.2">
      <c r="A17047" s="52" t="s">
        <v>34579</v>
      </c>
      <c r="B17047" s="53" t="s">
        <v>34580</v>
      </c>
      <c r="C17047" s="157" t="s">
        <v>48</v>
      </c>
      <c r="D17047" s="158" t="s">
        <v>48</v>
      </c>
      <c r="E17047" s="54"/>
      <c r="F17047" s="55" t="s">
        <v>49</v>
      </c>
      <c r="G17047" s="56">
        <v>13484.31</v>
      </c>
    </row>
    <row r="17048" spans="1:7" s="47" customFormat="1" ht="24.75" customHeight="1" x14ac:dyDescent="0.2">
      <c r="A17048" s="52" t="s">
        <v>34581</v>
      </c>
      <c r="B17048" s="53" t="s">
        <v>34582</v>
      </c>
      <c r="C17048" s="157" t="s">
        <v>48</v>
      </c>
      <c r="D17048" s="158" t="s">
        <v>48</v>
      </c>
      <c r="E17048" s="54"/>
      <c r="F17048" s="55" t="s">
        <v>49</v>
      </c>
      <c r="G17048" s="56">
        <v>6232.88</v>
      </c>
    </row>
    <row r="17049" spans="1:7" s="47" customFormat="1" ht="24.75" customHeight="1" x14ac:dyDescent="0.2">
      <c r="A17049" s="52" t="s">
        <v>34583</v>
      </c>
      <c r="B17049" s="53" t="s">
        <v>34584</v>
      </c>
      <c r="C17049" s="157" t="s">
        <v>48</v>
      </c>
      <c r="D17049" s="158" t="s">
        <v>48</v>
      </c>
      <c r="E17049" s="54"/>
      <c r="F17049" s="55" t="s">
        <v>49</v>
      </c>
      <c r="G17049" s="56">
        <v>11053.15</v>
      </c>
    </row>
    <row r="17050" spans="1:7" s="47" customFormat="1" ht="24.75" customHeight="1" x14ac:dyDescent="0.2">
      <c r="A17050" s="52" t="s">
        <v>34585</v>
      </c>
      <c r="B17050" s="53" t="s">
        <v>34586</v>
      </c>
      <c r="C17050" s="157" t="s">
        <v>48</v>
      </c>
      <c r="D17050" s="158" t="s">
        <v>48</v>
      </c>
      <c r="E17050" s="54"/>
      <c r="F17050" s="55" t="s">
        <v>49</v>
      </c>
      <c r="G17050" s="56">
        <v>6697.62</v>
      </c>
    </row>
    <row r="17051" spans="1:7" s="47" customFormat="1" ht="24.75" customHeight="1" x14ac:dyDescent="0.2">
      <c r="A17051" s="52" t="s">
        <v>34587</v>
      </c>
      <c r="B17051" s="53" t="s">
        <v>34588</v>
      </c>
      <c r="C17051" s="157" t="s">
        <v>48</v>
      </c>
      <c r="D17051" s="158" t="s">
        <v>48</v>
      </c>
      <c r="E17051" s="54"/>
      <c r="F17051" s="55" t="s">
        <v>49</v>
      </c>
      <c r="G17051" s="56">
        <v>11877.86</v>
      </c>
    </row>
    <row r="17052" spans="1:7" s="47" customFormat="1" ht="24.75" customHeight="1" x14ac:dyDescent="0.2">
      <c r="A17052" s="52" t="s">
        <v>34589</v>
      </c>
      <c r="B17052" s="53" t="s">
        <v>34590</v>
      </c>
      <c r="C17052" s="157" t="s">
        <v>48</v>
      </c>
      <c r="D17052" s="158" t="s">
        <v>48</v>
      </c>
      <c r="E17052" s="54"/>
      <c r="F17052" s="55" t="s">
        <v>49</v>
      </c>
      <c r="G17052" s="56">
        <v>7164.5</v>
      </c>
    </row>
    <row r="17053" spans="1:7" s="47" customFormat="1" ht="24.75" customHeight="1" x14ac:dyDescent="0.2">
      <c r="A17053" s="52" t="s">
        <v>34591</v>
      </c>
      <c r="B17053" s="53" t="s">
        <v>34592</v>
      </c>
      <c r="C17053" s="157" t="s">
        <v>48</v>
      </c>
      <c r="D17053" s="158" t="s">
        <v>48</v>
      </c>
      <c r="E17053" s="54"/>
      <c r="F17053" s="55" t="s">
        <v>49</v>
      </c>
      <c r="G17053" s="56">
        <v>12706.26</v>
      </c>
    </row>
    <row r="17054" spans="1:7" s="47" customFormat="1" ht="24.75" customHeight="1" x14ac:dyDescent="0.2">
      <c r="A17054" s="52" t="s">
        <v>34593</v>
      </c>
      <c r="B17054" s="53" t="s">
        <v>34594</v>
      </c>
      <c r="C17054" s="157" t="s">
        <v>48</v>
      </c>
      <c r="D17054" s="158" t="s">
        <v>48</v>
      </c>
      <c r="E17054" s="54"/>
      <c r="F17054" s="55" t="s">
        <v>49</v>
      </c>
      <c r="G17054" s="56">
        <v>7632.4</v>
      </c>
    </row>
    <row r="17055" spans="1:7" s="47" customFormat="1" ht="24.75" customHeight="1" x14ac:dyDescent="0.2">
      <c r="A17055" s="52" t="s">
        <v>34595</v>
      </c>
      <c r="B17055" s="53" t="s">
        <v>34596</v>
      </c>
      <c r="C17055" s="157" t="s">
        <v>48</v>
      </c>
      <c r="D17055" s="158" t="s">
        <v>48</v>
      </c>
      <c r="E17055" s="54"/>
      <c r="F17055" s="55" t="s">
        <v>49</v>
      </c>
      <c r="G17055" s="56">
        <v>13536.54</v>
      </c>
    </row>
    <row r="17056" spans="1:7" s="47" customFormat="1" ht="24.75" customHeight="1" x14ac:dyDescent="0.2">
      <c r="A17056" s="52" t="s">
        <v>34597</v>
      </c>
      <c r="B17056" s="53" t="s">
        <v>34598</v>
      </c>
      <c r="C17056" s="157" t="s">
        <v>48</v>
      </c>
      <c r="D17056" s="158" t="s">
        <v>48</v>
      </c>
      <c r="E17056" s="54"/>
      <c r="F17056" s="55" t="s">
        <v>49</v>
      </c>
      <c r="G17056" s="56">
        <v>8104.52</v>
      </c>
    </row>
    <row r="17057" spans="1:7" s="47" customFormat="1" ht="24.75" customHeight="1" x14ac:dyDescent="0.2">
      <c r="A17057" s="52" t="s">
        <v>34599</v>
      </c>
      <c r="B17057" s="53" t="s">
        <v>34600</v>
      </c>
      <c r="C17057" s="157" t="s">
        <v>48</v>
      </c>
      <c r="D17057" s="158" t="s">
        <v>48</v>
      </c>
      <c r="E17057" s="54"/>
      <c r="F17057" s="55" t="s">
        <v>49</v>
      </c>
      <c r="G17057" s="56">
        <v>14374.31</v>
      </c>
    </row>
    <row r="17058" spans="1:7" s="47" customFormat="1" ht="24.75" customHeight="1" x14ac:dyDescent="0.2">
      <c r="A17058" s="52" t="s">
        <v>34601</v>
      </c>
      <c r="B17058" s="53" t="s">
        <v>34602</v>
      </c>
      <c r="C17058" s="157" t="s">
        <v>48</v>
      </c>
      <c r="D17058" s="158" t="s">
        <v>48</v>
      </c>
      <c r="E17058" s="54"/>
      <c r="F17058" s="55" t="s">
        <v>49</v>
      </c>
      <c r="G17058" s="56">
        <v>8579.7999999999993</v>
      </c>
    </row>
    <row r="17059" spans="1:7" s="47" customFormat="1" ht="24.75" customHeight="1" x14ac:dyDescent="0.2">
      <c r="A17059" s="52" t="s">
        <v>34603</v>
      </c>
      <c r="B17059" s="53" t="s">
        <v>34604</v>
      </c>
      <c r="C17059" s="157" t="s">
        <v>48</v>
      </c>
      <c r="D17059" s="158" t="s">
        <v>48</v>
      </c>
      <c r="E17059" s="54"/>
      <c r="F17059" s="55" t="s">
        <v>49</v>
      </c>
      <c r="G17059" s="56">
        <v>15217.64</v>
      </c>
    </row>
    <row r="17060" spans="1:7" s="47" customFormat="1" ht="24.75" customHeight="1" x14ac:dyDescent="0.2">
      <c r="A17060" s="52" t="s">
        <v>34605</v>
      </c>
      <c r="B17060" s="53" t="s">
        <v>34606</v>
      </c>
      <c r="C17060" s="157" t="s">
        <v>48</v>
      </c>
      <c r="D17060" s="158" t="s">
        <v>48</v>
      </c>
      <c r="E17060" s="54"/>
      <c r="F17060" s="55" t="s">
        <v>49</v>
      </c>
      <c r="G17060" s="56">
        <v>4982.12</v>
      </c>
    </row>
    <row r="17061" spans="1:7" s="47" customFormat="1" ht="24.75" customHeight="1" x14ac:dyDescent="0.2">
      <c r="A17061" s="52" t="s">
        <v>34607</v>
      </c>
      <c r="B17061" s="53" t="s">
        <v>34608</v>
      </c>
      <c r="C17061" s="157" t="s">
        <v>48</v>
      </c>
      <c r="D17061" s="158" t="s">
        <v>48</v>
      </c>
      <c r="E17061" s="54"/>
      <c r="F17061" s="55" t="s">
        <v>49</v>
      </c>
      <c r="G17061" s="56">
        <v>9111.75</v>
      </c>
    </row>
    <row r="17062" spans="1:7" s="47" customFormat="1" ht="24.75" customHeight="1" x14ac:dyDescent="0.2">
      <c r="A17062" s="52" t="s">
        <v>34609</v>
      </c>
      <c r="B17062" s="53" t="s">
        <v>34610</v>
      </c>
      <c r="C17062" s="157" t="s">
        <v>48</v>
      </c>
      <c r="D17062" s="158" t="s">
        <v>48</v>
      </c>
      <c r="E17062" s="54"/>
      <c r="F17062" s="55" t="s">
        <v>49</v>
      </c>
      <c r="G17062" s="56">
        <v>5300.14</v>
      </c>
    </row>
    <row r="17063" spans="1:7" s="47" customFormat="1" ht="24.75" customHeight="1" x14ac:dyDescent="0.2">
      <c r="A17063" s="52" t="s">
        <v>34611</v>
      </c>
      <c r="B17063" s="53" t="s">
        <v>34612</v>
      </c>
      <c r="C17063" s="157" t="s">
        <v>48</v>
      </c>
      <c r="D17063" s="158" t="s">
        <v>48</v>
      </c>
      <c r="E17063" s="54"/>
      <c r="F17063" s="55" t="s">
        <v>49</v>
      </c>
      <c r="G17063" s="56">
        <v>9700.6200000000008</v>
      </c>
    </row>
    <row r="17064" spans="1:7" s="47" customFormat="1" ht="24.75" customHeight="1" x14ac:dyDescent="0.2">
      <c r="A17064" s="52" t="s">
        <v>34613</v>
      </c>
      <c r="B17064" s="53" t="s">
        <v>34614</v>
      </c>
      <c r="C17064" s="157" t="s">
        <v>48</v>
      </c>
      <c r="D17064" s="158" t="s">
        <v>48</v>
      </c>
      <c r="E17064" s="54"/>
      <c r="F17064" s="55" t="s">
        <v>49</v>
      </c>
      <c r="G17064" s="56">
        <v>5268.69</v>
      </c>
    </row>
    <row r="17065" spans="1:7" s="47" customFormat="1" ht="24.75" customHeight="1" x14ac:dyDescent="0.2">
      <c r="A17065" s="52" t="s">
        <v>34615</v>
      </c>
      <c r="B17065" s="53" t="s">
        <v>34616</v>
      </c>
      <c r="C17065" s="157" t="s">
        <v>48</v>
      </c>
      <c r="D17065" s="158" t="s">
        <v>48</v>
      </c>
      <c r="E17065" s="54"/>
      <c r="F17065" s="55" t="s">
        <v>49</v>
      </c>
      <c r="G17065" s="56">
        <v>9642.39</v>
      </c>
    </row>
    <row r="17066" spans="1:7" s="47" customFormat="1" ht="24.75" customHeight="1" x14ac:dyDescent="0.2">
      <c r="A17066" s="52" t="s">
        <v>34617</v>
      </c>
      <c r="B17066" s="53" t="s">
        <v>34618</v>
      </c>
      <c r="C17066" s="157" t="s">
        <v>48</v>
      </c>
      <c r="D17066" s="158" t="s">
        <v>48</v>
      </c>
      <c r="E17066" s="54"/>
      <c r="F17066" s="55" t="s">
        <v>49</v>
      </c>
      <c r="G17066" s="56">
        <v>5681.04</v>
      </c>
    </row>
    <row r="17067" spans="1:7" s="47" customFormat="1" ht="24.75" customHeight="1" x14ac:dyDescent="0.2">
      <c r="A17067" s="52" t="s">
        <v>34619</v>
      </c>
      <c r="B17067" s="53" t="s">
        <v>34620</v>
      </c>
      <c r="C17067" s="157" t="s">
        <v>48</v>
      </c>
      <c r="D17067" s="158" t="s">
        <v>48</v>
      </c>
      <c r="E17067" s="54"/>
      <c r="F17067" s="55" t="s">
        <v>49</v>
      </c>
      <c r="G17067" s="56">
        <v>10405.879999999999</v>
      </c>
    </row>
    <row r="17068" spans="1:7" s="47" customFormat="1" ht="24.75" customHeight="1" x14ac:dyDescent="0.2">
      <c r="A17068" s="52" t="s">
        <v>34621</v>
      </c>
      <c r="B17068" s="53" t="s">
        <v>34622</v>
      </c>
      <c r="C17068" s="157" t="s">
        <v>48</v>
      </c>
      <c r="D17068" s="158" t="s">
        <v>48</v>
      </c>
      <c r="E17068" s="54"/>
      <c r="F17068" s="55" t="s">
        <v>49</v>
      </c>
      <c r="G17068" s="56">
        <v>5586.75</v>
      </c>
    </row>
    <row r="17069" spans="1:7" s="47" customFormat="1" ht="24.75" customHeight="1" x14ac:dyDescent="0.2">
      <c r="A17069" s="52" t="s">
        <v>34623</v>
      </c>
      <c r="B17069" s="53" t="s">
        <v>34624</v>
      </c>
      <c r="C17069" s="157" t="s">
        <v>48</v>
      </c>
      <c r="D17069" s="158" t="s">
        <v>48</v>
      </c>
      <c r="E17069" s="54"/>
      <c r="F17069" s="55" t="s">
        <v>49</v>
      </c>
      <c r="G17069" s="56">
        <v>10231.25</v>
      </c>
    </row>
    <row r="17070" spans="1:7" s="47" customFormat="1" ht="24.75" customHeight="1" x14ac:dyDescent="0.2">
      <c r="A17070" s="52" t="s">
        <v>34625</v>
      </c>
      <c r="B17070" s="53" t="s">
        <v>34626</v>
      </c>
      <c r="C17070" s="157" t="s">
        <v>48</v>
      </c>
      <c r="D17070" s="158" t="s">
        <v>48</v>
      </c>
      <c r="E17070" s="54"/>
      <c r="F17070" s="55" t="s">
        <v>49</v>
      </c>
      <c r="G17070" s="56">
        <v>5555.29</v>
      </c>
    </row>
    <row r="17071" spans="1:7" s="47" customFormat="1" ht="24.75" customHeight="1" x14ac:dyDescent="0.2">
      <c r="A17071" s="52" t="s">
        <v>34627</v>
      </c>
      <c r="B17071" s="53" t="s">
        <v>34628</v>
      </c>
      <c r="C17071" s="157" t="s">
        <v>48</v>
      </c>
      <c r="D17071" s="158" t="s">
        <v>48</v>
      </c>
      <c r="E17071" s="54"/>
      <c r="F17071" s="55" t="s">
        <v>49</v>
      </c>
      <c r="G17071" s="56">
        <v>10173.02</v>
      </c>
    </row>
    <row r="17072" spans="1:7" s="47" customFormat="1" ht="24.75" customHeight="1" x14ac:dyDescent="0.2">
      <c r="A17072" s="52" t="s">
        <v>34629</v>
      </c>
      <c r="B17072" s="53" t="s">
        <v>34630</v>
      </c>
      <c r="C17072" s="157" t="s">
        <v>48</v>
      </c>
      <c r="D17072" s="158" t="s">
        <v>48</v>
      </c>
      <c r="E17072" s="54"/>
      <c r="F17072" s="55" t="s">
        <v>49</v>
      </c>
      <c r="G17072" s="56">
        <v>6093.38</v>
      </c>
    </row>
    <row r="17073" spans="1:7" s="47" customFormat="1" ht="24.75" customHeight="1" x14ac:dyDescent="0.2">
      <c r="A17073" s="52" t="s">
        <v>34631</v>
      </c>
      <c r="B17073" s="53" t="s">
        <v>34632</v>
      </c>
      <c r="C17073" s="157" t="s">
        <v>48</v>
      </c>
      <c r="D17073" s="158" t="s">
        <v>48</v>
      </c>
      <c r="E17073" s="54"/>
      <c r="F17073" s="55" t="s">
        <v>49</v>
      </c>
      <c r="G17073" s="56">
        <v>11169.39</v>
      </c>
    </row>
    <row r="17074" spans="1:7" s="47" customFormat="1" ht="24.75" customHeight="1" x14ac:dyDescent="0.2">
      <c r="A17074" s="52" t="s">
        <v>34633</v>
      </c>
      <c r="B17074" s="53" t="s">
        <v>34634</v>
      </c>
      <c r="C17074" s="157" t="s">
        <v>48</v>
      </c>
      <c r="D17074" s="158" t="s">
        <v>48</v>
      </c>
      <c r="E17074" s="54"/>
      <c r="F17074" s="55" t="s">
        <v>49</v>
      </c>
      <c r="G17074" s="56">
        <v>5967.61</v>
      </c>
    </row>
    <row r="17075" spans="1:7" s="47" customFormat="1" ht="24.75" customHeight="1" x14ac:dyDescent="0.2">
      <c r="A17075" s="52" t="s">
        <v>34635</v>
      </c>
      <c r="B17075" s="53" t="s">
        <v>34636</v>
      </c>
      <c r="C17075" s="157" t="s">
        <v>48</v>
      </c>
      <c r="D17075" s="158" t="s">
        <v>48</v>
      </c>
      <c r="E17075" s="54"/>
      <c r="F17075" s="55" t="s">
        <v>49</v>
      </c>
      <c r="G17075" s="56">
        <v>10936.53</v>
      </c>
    </row>
    <row r="17076" spans="1:7" s="47" customFormat="1" ht="24.75" customHeight="1" x14ac:dyDescent="0.2">
      <c r="A17076" s="52" t="s">
        <v>34637</v>
      </c>
      <c r="B17076" s="53" t="s">
        <v>34638</v>
      </c>
      <c r="C17076" s="157" t="s">
        <v>48</v>
      </c>
      <c r="D17076" s="158" t="s">
        <v>48</v>
      </c>
      <c r="E17076" s="54"/>
      <c r="F17076" s="55" t="s">
        <v>49</v>
      </c>
      <c r="G17076" s="56">
        <v>5873.3</v>
      </c>
    </row>
    <row r="17077" spans="1:7" s="47" customFormat="1" ht="24.75" customHeight="1" x14ac:dyDescent="0.2">
      <c r="A17077" s="52" t="s">
        <v>34639</v>
      </c>
      <c r="B17077" s="53" t="s">
        <v>34640</v>
      </c>
      <c r="C17077" s="157" t="s">
        <v>48</v>
      </c>
      <c r="D17077" s="158" t="s">
        <v>48</v>
      </c>
      <c r="E17077" s="54"/>
      <c r="F17077" s="55" t="s">
        <v>49</v>
      </c>
      <c r="G17077" s="56">
        <v>10761.89</v>
      </c>
    </row>
    <row r="17078" spans="1:7" s="47" customFormat="1" ht="24.75" customHeight="1" x14ac:dyDescent="0.2">
      <c r="A17078" s="52" t="s">
        <v>34641</v>
      </c>
      <c r="B17078" s="53" t="s">
        <v>34642</v>
      </c>
      <c r="C17078" s="157" t="s">
        <v>48</v>
      </c>
      <c r="D17078" s="158" t="s">
        <v>48</v>
      </c>
      <c r="E17078" s="54"/>
      <c r="F17078" s="55" t="s">
        <v>49</v>
      </c>
      <c r="G17078" s="56">
        <v>5841.86</v>
      </c>
    </row>
    <row r="17079" spans="1:7" s="47" customFormat="1" ht="24.75" customHeight="1" x14ac:dyDescent="0.2">
      <c r="A17079" s="52" t="s">
        <v>34643</v>
      </c>
      <c r="B17079" s="53" t="s">
        <v>34644</v>
      </c>
      <c r="C17079" s="157" t="s">
        <v>48</v>
      </c>
      <c r="D17079" s="158" t="s">
        <v>48</v>
      </c>
      <c r="E17079" s="54"/>
      <c r="F17079" s="55" t="s">
        <v>49</v>
      </c>
      <c r="G17079" s="56">
        <v>10703.67</v>
      </c>
    </row>
    <row r="17080" spans="1:7" s="47" customFormat="1" ht="24.75" customHeight="1" x14ac:dyDescent="0.2">
      <c r="A17080" s="52" t="s">
        <v>34645</v>
      </c>
      <c r="B17080" s="53" t="s">
        <v>34646</v>
      </c>
      <c r="C17080" s="157" t="s">
        <v>48</v>
      </c>
      <c r="D17080" s="158" t="s">
        <v>48</v>
      </c>
      <c r="E17080" s="54"/>
      <c r="F17080" s="55" t="s">
        <v>49</v>
      </c>
      <c r="G17080" s="56">
        <v>6519.03</v>
      </c>
    </row>
    <row r="17081" spans="1:7" s="47" customFormat="1" ht="24.75" customHeight="1" x14ac:dyDescent="0.2">
      <c r="A17081" s="52" t="s">
        <v>34647</v>
      </c>
      <c r="B17081" s="53" t="s">
        <v>34648</v>
      </c>
      <c r="C17081" s="157" t="s">
        <v>48</v>
      </c>
      <c r="D17081" s="158" t="s">
        <v>48</v>
      </c>
      <c r="E17081" s="54"/>
      <c r="F17081" s="55" t="s">
        <v>49</v>
      </c>
      <c r="G17081" s="56">
        <v>11957.49</v>
      </c>
    </row>
    <row r="17082" spans="1:7" s="47" customFormat="1" ht="24.75" customHeight="1" x14ac:dyDescent="0.2">
      <c r="A17082" s="52" t="s">
        <v>34649</v>
      </c>
      <c r="B17082" s="53" t="s">
        <v>34650</v>
      </c>
      <c r="C17082" s="157" t="s">
        <v>48</v>
      </c>
      <c r="D17082" s="158" t="s">
        <v>48</v>
      </c>
      <c r="E17082" s="54"/>
      <c r="F17082" s="55" t="s">
        <v>49</v>
      </c>
      <c r="G17082" s="56">
        <v>6379.96</v>
      </c>
    </row>
    <row r="17083" spans="1:7" s="47" customFormat="1" ht="24.75" customHeight="1" x14ac:dyDescent="0.2">
      <c r="A17083" s="52" t="s">
        <v>34651</v>
      </c>
      <c r="B17083" s="53" t="s">
        <v>34652</v>
      </c>
      <c r="C17083" s="157" t="s">
        <v>48</v>
      </c>
      <c r="D17083" s="158" t="s">
        <v>48</v>
      </c>
      <c r="E17083" s="54"/>
      <c r="F17083" s="55" t="s">
        <v>49</v>
      </c>
      <c r="G17083" s="56">
        <v>11699.99</v>
      </c>
    </row>
    <row r="17084" spans="1:7" s="47" customFormat="1" ht="24.75" customHeight="1" x14ac:dyDescent="0.2">
      <c r="A17084" s="52" t="s">
        <v>34653</v>
      </c>
      <c r="B17084" s="53" t="s">
        <v>34654</v>
      </c>
      <c r="C17084" s="157" t="s">
        <v>48</v>
      </c>
      <c r="D17084" s="158" t="s">
        <v>48</v>
      </c>
      <c r="E17084" s="54"/>
      <c r="F17084" s="55" t="s">
        <v>49</v>
      </c>
      <c r="G17084" s="56">
        <v>6254.2</v>
      </c>
    </row>
    <row r="17085" spans="1:7" s="47" customFormat="1" ht="24.75" customHeight="1" x14ac:dyDescent="0.2">
      <c r="A17085" s="52" t="s">
        <v>34655</v>
      </c>
      <c r="B17085" s="53" t="s">
        <v>34656</v>
      </c>
      <c r="C17085" s="157" t="s">
        <v>48</v>
      </c>
      <c r="D17085" s="158" t="s">
        <v>48</v>
      </c>
      <c r="E17085" s="54"/>
      <c r="F17085" s="55" t="s">
        <v>49</v>
      </c>
      <c r="G17085" s="56">
        <v>11467.15</v>
      </c>
    </row>
    <row r="17086" spans="1:7" s="47" customFormat="1" ht="24.75" customHeight="1" x14ac:dyDescent="0.2">
      <c r="A17086" s="52" t="s">
        <v>34657</v>
      </c>
      <c r="B17086" s="53" t="s">
        <v>34658</v>
      </c>
      <c r="C17086" s="157" t="s">
        <v>48</v>
      </c>
      <c r="D17086" s="158" t="s">
        <v>48</v>
      </c>
      <c r="E17086" s="54"/>
      <c r="F17086" s="55" t="s">
        <v>49</v>
      </c>
      <c r="G17086" s="56">
        <v>6159.9</v>
      </c>
    </row>
    <row r="17087" spans="1:7" s="47" customFormat="1" ht="24.75" customHeight="1" x14ac:dyDescent="0.2">
      <c r="A17087" s="52" t="s">
        <v>34659</v>
      </c>
      <c r="B17087" s="53" t="s">
        <v>34660</v>
      </c>
      <c r="C17087" s="157" t="s">
        <v>48</v>
      </c>
      <c r="D17087" s="158" t="s">
        <v>48</v>
      </c>
      <c r="E17087" s="54"/>
      <c r="F17087" s="55" t="s">
        <v>49</v>
      </c>
      <c r="G17087" s="56">
        <v>11292.51</v>
      </c>
    </row>
    <row r="17088" spans="1:7" s="47" customFormat="1" ht="24.75" customHeight="1" x14ac:dyDescent="0.2">
      <c r="A17088" s="52" t="s">
        <v>34661</v>
      </c>
      <c r="B17088" s="53" t="s">
        <v>34662</v>
      </c>
      <c r="C17088" s="157" t="s">
        <v>48</v>
      </c>
      <c r="D17088" s="158" t="s">
        <v>48</v>
      </c>
      <c r="E17088" s="54"/>
      <c r="F17088" s="55" t="s">
        <v>49</v>
      </c>
      <c r="G17088" s="56">
        <v>6128.44</v>
      </c>
    </row>
    <row r="17089" spans="1:7" s="47" customFormat="1" ht="24.75" customHeight="1" x14ac:dyDescent="0.2">
      <c r="A17089" s="52" t="s">
        <v>34663</v>
      </c>
      <c r="B17089" s="53" t="s">
        <v>34664</v>
      </c>
      <c r="C17089" s="157" t="s">
        <v>48</v>
      </c>
      <c r="D17089" s="158" t="s">
        <v>48</v>
      </c>
      <c r="E17089" s="54"/>
      <c r="F17089" s="55" t="s">
        <v>49</v>
      </c>
      <c r="G17089" s="56">
        <v>11234.31</v>
      </c>
    </row>
    <row r="17090" spans="1:7" s="47" customFormat="1" ht="24.75" customHeight="1" x14ac:dyDescent="0.2">
      <c r="A17090" s="52" t="s">
        <v>34665</v>
      </c>
      <c r="B17090" s="53" t="s">
        <v>34666</v>
      </c>
      <c r="C17090" s="157" t="s">
        <v>48</v>
      </c>
      <c r="D17090" s="158" t="s">
        <v>48</v>
      </c>
      <c r="E17090" s="54"/>
      <c r="F17090" s="55" t="s">
        <v>49</v>
      </c>
      <c r="G17090" s="56">
        <v>6957.98</v>
      </c>
    </row>
    <row r="17091" spans="1:7" s="47" customFormat="1" ht="24.75" customHeight="1" x14ac:dyDescent="0.2">
      <c r="A17091" s="52" t="s">
        <v>34667</v>
      </c>
      <c r="B17091" s="53" t="s">
        <v>34668</v>
      </c>
      <c r="C17091" s="157" t="s">
        <v>48</v>
      </c>
      <c r="D17091" s="158" t="s">
        <v>48</v>
      </c>
      <c r="E17091" s="54"/>
      <c r="F17091" s="55" t="s">
        <v>49</v>
      </c>
      <c r="G17091" s="56">
        <v>12770.24</v>
      </c>
    </row>
    <row r="17092" spans="1:7" s="47" customFormat="1" ht="24.75" customHeight="1" x14ac:dyDescent="0.2">
      <c r="A17092" s="52" t="s">
        <v>34669</v>
      </c>
      <c r="B17092" s="53" t="s">
        <v>34670</v>
      </c>
      <c r="C17092" s="157" t="s">
        <v>48</v>
      </c>
      <c r="D17092" s="158" t="s">
        <v>48</v>
      </c>
      <c r="E17092" s="54"/>
      <c r="F17092" s="55" t="s">
        <v>49</v>
      </c>
      <c r="G17092" s="56">
        <v>6806.83</v>
      </c>
    </row>
    <row r="17093" spans="1:7" s="47" customFormat="1" ht="24.75" customHeight="1" x14ac:dyDescent="0.2">
      <c r="A17093" s="52" t="s">
        <v>34671</v>
      </c>
      <c r="B17093" s="53" t="s">
        <v>34672</v>
      </c>
      <c r="C17093" s="157" t="s">
        <v>48</v>
      </c>
      <c r="D17093" s="158" t="s">
        <v>48</v>
      </c>
      <c r="E17093" s="54"/>
      <c r="F17093" s="55" t="s">
        <v>49</v>
      </c>
      <c r="G17093" s="56">
        <v>12490.37</v>
      </c>
    </row>
    <row r="17094" spans="1:7" s="47" customFormat="1" ht="24.75" customHeight="1" x14ac:dyDescent="0.2">
      <c r="A17094" s="52" t="s">
        <v>34673</v>
      </c>
      <c r="B17094" s="53" t="s">
        <v>34674</v>
      </c>
      <c r="C17094" s="157" t="s">
        <v>48</v>
      </c>
      <c r="D17094" s="158" t="s">
        <v>48</v>
      </c>
      <c r="E17094" s="54"/>
      <c r="F17094" s="55" t="s">
        <v>49</v>
      </c>
      <c r="G17094" s="56">
        <v>6667.77</v>
      </c>
    </row>
    <row r="17095" spans="1:7" s="47" customFormat="1" ht="24.75" customHeight="1" x14ac:dyDescent="0.2">
      <c r="A17095" s="52" t="s">
        <v>34675</v>
      </c>
      <c r="B17095" s="53" t="s">
        <v>34676</v>
      </c>
      <c r="C17095" s="157" t="s">
        <v>48</v>
      </c>
      <c r="D17095" s="158" t="s">
        <v>48</v>
      </c>
      <c r="E17095" s="54"/>
      <c r="F17095" s="55" t="s">
        <v>49</v>
      </c>
      <c r="G17095" s="56">
        <v>12232.89</v>
      </c>
    </row>
    <row r="17096" spans="1:7" s="47" customFormat="1" ht="24.75" customHeight="1" x14ac:dyDescent="0.2">
      <c r="A17096" s="52" t="s">
        <v>34677</v>
      </c>
      <c r="B17096" s="53" t="s">
        <v>34678</v>
      </c>
      <c r="C17096" s="157" t="s">
        <v>48</v>
      </c>
      <c r="D17096" s="158" t="s">
        <v>48</v>
      </c>
      <c r="E17096" s="54"/>
      <c r="F17096" s="55" t="s">
        <v>49</v>
      </c>
      <c r="G17096" s="56">
        <v>6540.79</v>
      </c>
    </row>
    <row r="17097" spans="1:7" s="47" customFormat="1" ht="24.75" customHeight="1" x14ac:dyDescent="0.2">
      <c r="A17097" s="52" t="s">
        <v>34679</v>
      </c>
      <c r="B17097" s="53" t="s">
        <v>34680</v>
      </c>
      <c r="C17097" s="157" t="s">
        <v>48</v>
      </c>
      <c r="D17097" s="158" t="s">
        <v>48</v>
      </c>
      <c r="E17097" s="54"/>
      <c r="F17097" s="55" t="s">
        <v>49</v>
      </c>
      <c r="G17097" s="56">
        <v>11997.81</v>
      </c>
    </row>
    <row r="17098" spans="1:7" s="47" customFormat="1" ht="24.75" customHeight="1" x14ac:dyDescent="0.2">
      <c r="A17098" s="52" t="s">
        <v>34681</v>
      </c>
      <c r="B17098" s="53" t="s">
        <v>34682</v>
      </c>
      <c r="C17098" s="157" t="s">
        <v>48</v>
      </c>
      <c r="D17098" s="158" t="s">
        <v>48</v>
      </c>
      <c r="E17098" s="54"/>
      <c r="F17098" s="55" t="s">
        <v>49</v>
      </c>
      <c r="G17098" s="56">
        <v>6446.48</v>
      </c>
    </row>
    <row r="17099" spans="1:7" s="47" customFormat="1" ht="24.75" customHeight="1" x14ac:dyDescent="0.2">
      <c r="A17099" s="52" t="s">
        <v>34683</v>
      </c>
      <c r="B17099" s="53" t="s">
        <v>34684</v>
      </c>
      <c r="C17099" s="157" t="s">
        <v>48</v>
      </c>
      <c r="D17099" s="158" t="s">
        <v>48</v>
      </c>
      <c r="E17099" s="54"/>
      <c r="F17099" s="55" t="s">
        <v>49</v>
      </c>
      <c r="G17099" s="56">
        <v>11823.16</v>
      </c>
    </row>
    <row r="17100" spans="1:7" s="47" customFormat="1" ht="24.75" customHeight="1" x14ac:dyDescent="0.2">
      <c r="A17100" s="52" t="s">
        <v>34685</v>
      </c>
      <c r="B17100" s="53" t="s">
        <v>34686</v>
      </c>
      <c r="C17100" s="157" t="s">
        <v>48</v>
      </c>
      <c r="D17100" s="158" t="s">
        <v>48</v>
      </c>
      <c r="E17100" s="54"/>
      <c r="F17100" s="55" t="s">
        <v>49</v>
      </c>
      <c r="G17100" s="56">
        <v>6416.25</v>
      </c>
    </row>
    <row r="17101" spans="1:7" s="47" customFormat="1" ht="24.75" customHeight="1" x14ac:dyDescent="0.2">
      <c r="A17101" s="52" t="s">
        <v>34687</v>
      </c>
      <c r="B17101" s="53" t="s">
        <v>34688</v>
      </c>
      <c r="C17101" s="157" t="s">
        <v>48</v>
      </c>
      <c r="D17101" s="158" t="s">
        <v>48</v>
      </c>
      <c r="E17101" s="54"/>
      <c r="F17101" s="55" t="s">
        <v>49</v>
      </c>
      <c r="G17101" s="56">
        <v>11767.19</v>
      </c>
    </row>
    <row r="17102" spans="1:7" s="47" customFormat="1" ht="24.75" customHeight="1" x14ac:dyDescent="0.2">
      <c r="A17102" s="52" t="s">
        <v>34689</v>
      </c>
      <c r="B17102" s="53" t="s">
        <v>34690</v>
      </c>
      <c r="C17102" s="157" t="s">
        <v>48</v>
      </c>
      <c r="D17102" s="158" t="s">
        <v>48</v>
      </c>
      <c r="E17102" s="54"/>
      <c r="F17102" s="55" t="s">
        <v>49</v>
      </c>
      <c r="G17102" s="56">
        <v>6117.57</v>
      </c>
    </row>
    <row r="17103" spans="1:7" s="47" customFormat="1" ht="24.75" customHeight="1" x14ac:dyDescent="0.2">
      <c r="A17103" s="52" t="s">
        <v>34691</v>
      </c>
      <c r="B17103" s="53" t="s">
        <v>34692</v>
      </c>
      <c r="C17103" s="157" t="s">
        <v>48</v>
      </c>
      <c r="D17103" s="158" t="s">
        <v>48</v>
      </c>
      <c r="E17103" s="54"/>
      <c r="F17103" s="55" t="s">
        <v>49</v>
      </c>
      <c r="G17103" s="56">
        <v>11214.14</v>
      </c>
    </row>
    <row r="17104" spans="1:7" s="47" customFormat="1" ht="24.75" customHeight="1" x14ac:dyDescent="0.2">
      <c r="A17104" s="52" t="s">
        <v>34693</v>
      </c>
      <c r="B17104" s="53" t="s">
        <v>34694</v>
      </c>
      <c r="C17104" s="157" t="s">
        <v>48</v>
      </c>
      <c r="D17104" s="158" t="s">
        <v>48</v>
      </c>
      <c r="E17104" s="54"/>
      <c r="F17104" s="55" t="s">
        <v>49</v>
      </c>
      <c r="G17104" s="56">
        <v>6486.39</v>
      </c>
    </row>
    <row r="17105" spans="1:7" s="47" customFormat="1" ht="24.75" customHeight="1" x14ac:dyDescent="0.2">
      <c r="A17105" s="52" t="s">
        <v>34695</v>
      </c>
      <c r="B17105" s="53" t="s">
        <v>34696</v>
      </c>
      <c r="C17105" s="157" t="s">
        <v>48</v>
      </c>
      <c r="D17105" s="158" t="s">
        <v>48</v>
      </c>
      <c r="E17105" s="54"/>
      <c r="F17105" s="55" t="s">
        <v>49</v>
      </c>
      <c r="G17105" s="56">
        <v>11897.03</v>
      </c>
    </row>
    <row r="17106" spans="1:7" s="47" customFormat="1" ht="24.75" customHeight="1" x14ac:dyDescent="0.2">
      <c r="A17106" s="52" t="s">
        <v>34697</v>
      </c>
      <c r="B17106" s="53" t="s">
        <v>34698</v>
      </c>
      <c r="C17106" s="157" t="s">
        <v>48</v>
      </c>
      <c r="D17106" s="158" t="s">
        <v>48</v>
      </c>
      <c r="E17106" s="54"/>
      <c r="F17106" s="55" t="s">
        <v>49</v>
      </c>
      <c r="G17106" s="56">
        <v>6404.15</v>
      </c>
    </row>
    <row r="17107" spans="1:7" s="47" customFormat="1" ht="24.75" customHeight="1" x14ac:dyDescent="0.2">
      <c r="A17107" s="52" t="s">
        <v>34699</v>
      </c>
      <c r="B17107" s="53" t="s">
        <v>34700</v>
      </c>
      <c r="C17107" s="157" t="s">
        <v>48</v>
      </c>
      <c r="D17107" s="158" t="s">
        <v>48</v>
      </c>
      <c r="E17107" s="54"/>
      <c r="F17107" s="55" t="s">
        <v>49</v>
      </c>
      <c r="G17107" s="56">
        <v>11744.79</v>
      </c>
    </row>
    <row r="17108" spans="1:7" s="47" customFormat="1" ht="24.75" customHeight="1" x14ac:dyDescent="0.2">
      <c r="A17108" s="52" t="s">
        <v>34701</v>
      </c>
      <c r="B17108" s="53" t="s">
        <v>34702</v>
      </c>
      <c r="C17108" s="157" t="s">
        <v>48</v>
      </c>
      <c r="D17108" s="158" t="s">
        <v>48</v>
      </c>
      <c r="E17108" s="54"/>
      <c r="F17108" s="55" t="s">
        <v>49</v>
      </c>
      <c r="G17108" s="56">
        <v>6937.41</v>
      </c>
    </row>
    <row r="17109" spans="1:7" s="47" customFormat="1" ht="24.75" customHeight="1" x14ac:dyDescent="0.2">
      <c r="A17109" s="52" t="s">
        <v>34703</v>
      </c>
      <c r="B17109" s="53" t="s">
        <v>34704</v>
      </c>
      <c r="C17109" s="157" t="s">
        <v>48</v>
      </c>
      <c r="D17109" s="158" t="s">
        <v>48</v>
      </c>
      <c r="E17109" s="54"/>
      <c r="F17109" s="55" t="s">
        <v>49</v>
      </c>
      <c r="G17109" s="56">
        <v>12732.16</v>
      </c>
    </row>
    <row r="17110" spans="1:7" s="47" customFormat="1" ht="24.75" customHeight="1" x14ac:dyDescent="0.2">
      <c r="A17110" s="52" t="s">
        <v>34705</v>
      </c>
      <c r="B17110" s="53" t="s">
        <v>34706</v>
      </c>
      <c r="C17110" s="157" t="s">
        <v>48</v>
      </c>
      <c r="D17110" s="158" t="s">
        <v>48</v>
      </c>
      <c r="E17110" s="54"/>
      <c r="F17110" s="55" t="s">
        <v>49</v>
      </c>
      <c r="G17110" s="56">
        <v>6772.96</v>
      </c>
    </row>
    <row r="17111" spans="1:7" s="47" customFormat="1" ht="24.75" customHeight="1" x14ac:dyDescent="0.2">
      <c r="A17111" s="52" t="s">
        <v>34707</v>
      </c>
      <c r="B17111" s="53" t="s">
        <v>34708</v>
      </c>
      <c r="C17111" s="157" t="s">
        <v>48</v>
      </c>
      <c r="D17111" s="158" t="s">
        <v>48</v>
      </c>
      <c r="E17111" s="54"/>
      <c r="F17111" s="55" t="s">
        <v>49</v>
      </c>
      <c r="G17111" s="56">
        <v>12427.68</v>
      </c>
    </row>
    <row r="17112" spans="1:7" s="47" customFormat="1" ht="24.75" customHeight="1" x14ac:dyDescent="0.2">
      <c r="A17112" s="52" t="s">
        <v>34709</v>
      </c>
      <c r="B17112" s="53" t="s">
        <v>34710</v>
      </c>
      <c r="C17112" s="157" t="s">
        <v>48</v>
      </c>
      <c r="D17112" s="158" t="s">
        <v>48</v>
      </c>
      <c r="E17112" s="54"/>
      <c r="F17112" s="55" t="s">
        <v>49</v>
      </c>
      <c r="G17112" s="56">
        <v>6690.75</v>
      </c>
    </row>
    <row r="17113" spans="1:7" s="47" customFormat="1" ht="24.75" customHeight="1" x14ac:dyDescent="0.2">
      <c r="A17113" s="52" t="s">
        <v>34711</v>
      </c>
      <c r="B17113" s="53" t="s">
        <v>34712</v>
      </c>
      <c r="C17113" s="157" t="s">
        <v>48</v>
      </c>
      <c r="D17113" s="158" t="s">
        <v>48</v>
      </c>
      <c r="E17113" s="54"/>
      <c r="F17113" s="55" t="s">
        <v>49</v>
      </c>
      <c r="G17113" s="56">
        <v>12275.43</v>
      </c>
    </row>
    <row r="17114" spans="1:7" s="47" customFormat="1" ht="24.75" customHeight="1" x14ac:dyDescent="0.2">
      <c r="A17114" s="52" t="s">
        <v>34713</v>
      </c>
      <c r="B17114" s="53" t="s">
        <v>34714</v>
      </c>
      <c r="C17114" s="157" t="s">
        <v>48</v>
      </c>
      <c r="D17114" s="158" t="s">
        <v>48</v>
      </c>
      <c r="E17114" s="54"/>
      <c r="F17114" s="55" t="s">
        <v>49</v>
      </c>
      <c r="G17114" s="56">
        <v>7430.79</v>
      </c>
    </row>
    <row r="17115" spans="1:7" s="47" customFormat="1" ht="24.75" customHeight="1" x14ac:dyDescent="0.2">
      <c r="A17115" s="52" t="s">
        <v>34715</v>
      </c>
      <c r="B17115" s="53" t="s">
        <v>34716</v>
      </c>
      <c r="C17115" s="157" t="s">
        <v>48</v>
      </c>
      <c r="D17115" s="158" t="s">
        <v>48</v>
      </c>
      <c r="E17115" s="54"/>
      <c r="F17115" s="55" t="s">
        <v>49</v>
      </c>
      <c r="G17115" s="56">
        <v>13645.67</v>
      </c>
    </row>
    <row r="17116" spans="1:7" s="47" customFormat="1" ht="24.75" customHeight="1" x14ac:dyDescent="0.2">
      <c r="A17116" s="52" t="s">
        <v>34717</v>
      </c>
      <c r="B17116" s="53" t="s">
        <v>34718</v>
      </c>
      <c r="C17116" s="157" t="s">
        <v>48</v>
      </c>
      <c r="D17116" s="158" t="s">
        <v>48</v>
      </c>
      <c r="E17116" s="54"/>
      <c r="F17116" s="55" t="s">
        <v>49</v>
      </c>
      <c r="G17116" s="56">
        <v>7225.21</v>
      </c>
    </row>
    <row r="17117" spans="1:7" s="47" customFormat="1" ht="24.75" customHeight="1" x14ac:dyDescent="0.2">
      <c r="A17117" s="52" t="s">
        <v>34719</v>
      </c>
      <c r="B17117" s="53" t="s">
        <v>34720</v>
      </c>
      <c r="C17117" s="157" t="s">
        <v>48</v>
      </c>
      <c r="D17117" s="158" t="s">
        <v>48</v>
      </c>
      <c r="E17117" s="54"/>
      <c r="F17117" s="55" t="s">
        <v>49</v>
      </c>
      <c r="G17117" s="56">
        <v>13265.05</v>
      </c>
    </row>
    <row r="17118" spans="1:7" s="47" customFormat="1" ht="24.75" customHeight="1" x14ac:dyDescent="0.2">
      <c r="A17118" s="52" t="s">
        <v>34721</v>
      </c>
      <c r="B17118" s="53" t="s">
        <v>34722</v>
      </c>
      <c r="C17118" s="157" t="s">
        <v>48</v>
      </c>
      <c r="D17118" s="158" t="s">
        <v>48</v>
      </c>
      <c r="E17118" s="54"/>
      <c r="F17118" s="55" t="s">
        <v>49</v>
      </c>
      <c r="G17118" s="56">
        <v>7059.57</v>
      </c>
    </row>
    <row r="17119" spans="1:7" s="47" customFormat="1" ht="24.75" customHeight="1" x14ac:dyDescent="0.2">
      <c r="A17119" s="52" t="s">
        <v>34723</v>
      </c>
      <c r="B17119" s="53" t="s">
        <v>34724</v>
      </c>
      <c r="C17119" s="157" t="s">
        <v>48</v>
      </c>
      <c r="D17119" s="158" t="s">
        <v>48</v>
      </c>
      <c r="E17119" s="54"/>
      <c r="F17119" s="55" t="s">
        <v>49</v>
      </c>
      <c r="G17119" s="56">
        <v>12958.29</v>
      </c>
    </row>
    <row r="17120" spans="1:7" s="47" customFormat="1" ht="24.75" customHeight="1" x14ac:dyDescent="0.2">
      <c r="A17120" s="52" t="s">
        <v>34725</v>
      </c>
      <c r="B17120" s="53" t="s">
        <v>34726</v>
      </c>
      <c r="C17120" s="157" t="s">
        <v>48</v>
      </c>
      <c r="D17120" s="158" t="s">
        <v>48</v>
      </c>
      <c r="E17120" s="54"/>
      <c r="F17120" s="55" t="s">
        <v>49</v>
      </c>
      <c r="G17120" s="56">
        <v>6976.1</v>
      </c>
    </row>
    <row r="17121" spans="1:7" s="47" customFormat="1" ht="24.75" customHeight="1" x14ac:dyDescent="0.2">
      <c r="A17121" s="52" t="s">
        <v>34727</v>
      </c>
      <c r="B17121" s="53" t="s">
        <v>34728</v>
      </c>
      <c r="C17121" s="157" t="s">
        <v>48</v>
      </c>
      <c r="D17121" s="158" t="s">
        <v>48</v>
      </c>
      <c r="E17121" s="54"/>
      <c r="F17121" s="55" t="s">
        <v>49</v>
      </c>
      <c r="G17121" s="56">
        <v>12803.83</v>
      </c>
    </row>
    <row r="17122" spans="1:7" s="47" customFormat="1" ht="24.75" customHeight="1" x14ac:dyDescent="0.2">
      <c r="A17122" s="52" t="s">
        <v>34729</v>
      </c>
      <c r="B17122" s="53" t="s">
        <v>34730</v>
      </c>
      <c r="C17122" s="157" t="s">
        <v>48</v>
      </c>
      <c r="D17122" s="158" t="s">
        <v>48</v>
      </c>
      <c r="E17122" s="54"/>
      <c r="F17122" s="55" t="s">
        <v>49</v>
      </c>
      <c r="G17122" s="56">
        <v>7939.86</v>
      </c>
    </row>
    <row r="17123" spans="1:7" s="47" customFormat="1" ht="24.75" customHeight="1" x14ac:dyDescent="0.2">
      <c r="A17123" s="52" t="s">
        <v>34731</v>
      </c>
      <c r="B17123" s="53" t="s">
        <v>34732</v>
      </c>
      <c r="C17123" s="157" t="s">
        <v>48</v>
      </c>
      <c r="D17123" s="158" t="s">
        <v>48</v>
      </c>
      <c r="E17123" s="54"/>
      <c r="F17123" s="55" t="s">
        <v>49</v>
      </c>
      <c r="G17123" s="56">
        <v>14588.28</v>
      </c>
    </row>
    <row r="17124" spans="1:7" s="47" customFormat="1" ht="24.75" customHeight="1" x14ac:dyDescent="0.2">
      <c r="A17124" s="52" t="s">
        <v>34733</v>
      </c>
      <c r="B17124" s="53" t="s">
        <v>34734</v>
      </c>
      <c r="C17124" s="157" t="s">
        <v>48</v>
      </c>
      <c r="D17124" s="158" t="s">
        <v>48</v>
      </c>
      <c r="E17124" s="54"/>
      <c r="F17124" s="55" t="s">
        <v>49</v>
      </c>
      <c r="G17124" s="56">
        <v>7718.57</v>
      </c>
    </row>
    <row r="17125" spans="1:7" s="47" customFormat="1" ht="24.75" customHeight="1" x14ac:dyDescent="0.2">
      <c r="A17125" s="52" t="s">
        <v>34735</v>
      </c>
      <c r="B17125" s="53" t="s">
        <v>34736</v>
      </c>
      <c r="C17125" s="157" t="s">
        <v>48</v>
      </c>
      <c r="D17125" s="158" t="s">
        <v>48</v>
      </c>
      <c r="E17125" s="54"/>
      <c r="F17125" s="55" t="s">
        <v>49</v>
      </c>
      <c r="G17125" s="56">
        <v>14178.56</v>
      </c>
    </row>
    <row r="17126" spans="1:7" s="47" customFormat="1" ht="24.75" customHeight="1" x14ac:dyDescent="0.2">
      <c r="A17126" s="52" t="s">
        <v>34737</v>
      </c>
      <c r="B17126" s="53" t="s">
        <v>34738</v>
      </c>
      <c r="C17126" s="157" t="s">
        <v>48</v>
      </c>
      <c r="D17126" s="158" t="s">
        <v>48</v>
      </c>
      <c r="E17126" s="54"/>
      <c r="F17126" s="55" t="s">
        <v>49</v>
      </c>
      <c r="G17126" s="56">
        <v>7511.79</v>
      </c>
    </row>
    <row r="17127" spans="1:7" s="47" customFormat="1" ht="24.75" customHeight="1" x14ac:dyDescent="0.2">
      <c r="A17127" s="52" t="s">
        <v>34739</v>
      </c>
      <c r="B17127" s="53" t="s">
        <v>34740</v>
      </c>
      <c r="C17127" s="157" t="s">
        <v>48</v>
      </c>
      <c r="D17127" s="158" t="s">
        <v>48</v>
      </c>
      <c r="E17127" s="54"/>
      <c r="F17127" s="55" t="s">
        <v>49</v>
      </c>
      <c r="G17127" s="56">
        <v>13795.67</v>
      </c>
    </row>
    <row r="17128" spans="1:7" s="47" customFormat="1" ht="24.75" customHeight="1" x14ac:dyDescent="0.2">
      <c r="A17128" s="52" t="s">
        <v>34741</v>
      </c>
      <c r="B17128" s="53" t="s">
        <v>34742</v>
      </c>
      <c r="C17128" s="157" t="s">
        <v>48</v>
      </c>
      <c r="D17128" s="158" t="s">
        <v>48</v>
      </c>
      <c r="E17128" s="54"/>
      <c r="F17128" s="55" t="s">
        <v>49</v>
      </c>
      <c r="G17128" s="56">
        <v>7346.13</v>
      </c>
    </row>
    <row r="17129" spans="1:7" s="47" customFormat="1" ht="24.75" customHeight="1" x14ac:dyDescent="0.2">
      <c r="A17129" s="52" t="s">
        <v>34743</v>
      </c>
      <c r="B17129" s="53" t="s">
        <v>34744</v>
      </c>
      <c r="C17129" s="157" t="s">
        <v>48</v>
      </c>
      <c r="D17129" s="158" t="s">
        <v>48</v>
      </c>
      <c r="E17129" s="54"/>
      <c r="F17129" s="55" t="s">
        <v>49</v>
      </c>
      <c r="G17129" s="56">
        <v>13488.96</v>
      </c>
    </row>
    <row r="17130" spans="1:7" s="47" customFormat="1" ht="24.75" customHeight="1" x14ac:dyDescent="0.2">
      <c r="A17130" s="52" t="s">
        <v>34745</v>
      </c>
      <c r="B17130" s="53" t="s">
        <v>34746</v>
      </c>
      <c r="C17130" s="157" t="s">
        <v>48</v>
      </c>
      <c r="D17130" s="158" t="s">
        <v>48</v>
      </c>
      <c r="E17130" s="54"/>
      <c r="F17130" s="55" t="s">
        <v>49</v>
      </c>
      <c r="G17130" s="56">
        <v>7263.92</v>
      </c>
    </row>
    <row r="17131" spans="1:7" s="47" customFormat="1" ht="24.75" customHeight="1" x14ac:dyDescent="0.2">
      <c r="A17131" s="52" t="s">
        <v>34747</v>
      </c>
      <c r="B17131" s="53" t="s">
        <v>34748</v>
      </c>
      <c r="C17131" s="157" t="s">
        <v>48</v>
      </c>
      <c r="D17131" s="158" t="s">
        <v>48</v>
      </c>
      <c r="E17131" s="54"/>
      <c r="F17131" s="55" t="s">
        <v>49</v>
      </c>
      <c r="G17131" s="56">
        <v>13336.7</v>
      </c>
    </row>
    <row r="17132" spans="1:7" s="47" customFormat="1" ht="24.75" customHeight="1" x14ac:dyDescent="0.2">
      <c r="A17132" s="52" t="s">
        <v>34749</v>
      </c>
      <c r="B17132" s="53" t="s">
        <v>34750</v>
      </c>
      <c r="C17132" s="157" t="s">
        <v>48</v>
      </c>
      <c r="D17132" s="158" t="s">
        <v>48</v>
      </c>
      <c r="E17132" s="54"/>
      <c r="F17132" s="55" t="s">
        <v>49</v>
      </c>
      <c r="G17132" s="56">
        <v>8467.06</v>
      </c>
    </row>
    <row r="17133" spans="1:7" s="47" customFormat="1" ht="24.75" customHeight="1" x14ac:dyDescent="0.2">
      <c r="A17133" s="52" t="s">
        <v>34751</v>
      </c>
      <c r="B17133" s="53" t="s">
        <v>34752</v>
      </c>
      <c r="C17133" s="157" t="s">
        <v>48</v>
      </c>
      <c r="D17133" s="158" t="s">
        <v>48</v>
      </c>
      <c r="E17133" s="54"/>
      <c r="F17133" s="55" t="s">
        <v>49</v>
      </c>
      <c r="G17133" s="56">
        <v>15564.49</v>
      </c>
    </row>
    <row r="17134" spans="1:7" s="47" customFormat="1" ht="24.75" customHeight="1" x14ac:dyDescent="0.2">
      <c r="A17134" s="52" t="s">
        <v>34753</v>
      </c>
      <c r="B17134" s="53" t="s">
        <v>34754</v>
      </c>
      <c r="C17134" s="157" t="s">
        <v>48</v>
      </c>
      <c r="D17134" s="158" t="s">
        <v>48</v>
      </c>
      <c r="E17134" s="54"/>
      <c r="F17134" s="55" t="s">
        <v>49</v>
      </c>
      <c r="G17134" s="56">
        <v>8227.65</v>
      </c>
    </row>
    <row r="17135" spans="1:7" s="47" customFormat="1" ht="24.75" customHeight="1" x14ac:dyDescent="0.2">
      <c r="A17135" s="52" t="s">
        <v>34755</v>
      </c>
      <c r="B17135" s="53" t="s">
        <v>34756</v>
      </c>
      <c r="C17135" s="157" t="s">
        <v>48</v>
      </c>
      <c r="D17135" s="158" t="s">
        <v>48</v>
      </c>
      <c r="E17135" s="54"/>
      <c r="F17135" s="55" t="s">
        <v>49</v>
      </c>
      <c r="G17135" s="56">
        <v>15121.14</v>
      </c>
    </row>
    <row r="17136" spans="1:7" s="47" customFormat="1" ht="24.75" customHeight="1" x14ac:dyDescent="0.2">
      <c r="A17136" s="52" t="s">
        <v>34757</v>
      </c>
      <c r="B17136" s="53" t="s">
        <v>34758</v>
      </c>
      <c r="C17136" s="157" t="s">
        <v>48</v>
      </c>
      <c r="D17136" s="158" t="s">
        <v>48</v>
      </c>
      <c r="E17136" s="54"/>
      <c r="F17136" s="55" t="s">
        <v>49</v>
      </c>
      <c r="G17136" s="56">
        <v>8005.16</v>
      </c>
    </row>
    <row r="17137" spans="1:7" s="47" customFormat="1" ht="24.75" customHeight="1" x14ac:dyDescent="0.2">
      <c r="A17137" s="52" t="s">
        <v>34759</v>
      </c>
      <c r="B17137" s="53" t="s">
        <v>34760</v>
      </c>
      <c r="C17137" s="157" t="s">
        <v>48</v>
      </c>
      <c r="D17137" s="158" t="s">
        <v>48</v>
      </c>
      <c r="E17137" s="54"/>
      <c r="F17137" s="55" t="s">
        <v>49</v>
      </c>
      <c r="G17137" s="56">
        <v>14709.18</v>
      </c>
    </row>
    <row r="17138" spans="1:7" s="47" customFormat="1" ht="24.75" customHeight="1" x14ac:dyDescent="0.2">
      <c r="A17138" s="52" t="s">
        <v>34761</v>
      </c>
      <c r="B17138" s="53" t="s">
        <v>34762</v>
      </c>
      <c r="C17138" s="157" t="s">
        <v>48</v>
      </c>
      <c r="D17138" s="158" t="s">
        <v>48</v>
      </c>
      <c r="E17138" s="54"/>
      <c r="F17138" s="55" t="s">
        <v>49</v>
      </c>
      <c r="G17138" s="56">
        <v>7798.36</v>
      </c>
    </row>
    <row r="17139" spans="1:7" s="47" customFormat="1" ht="24.75" customHeight="1" x14ac:dyDescent="0.2">
      <c r="A17139" s="52" t="s">
        <v>34763</v>
      </c>
      <c r="B17139" s="53" t="s">
        <v>34764</v>
      </c>
      <c r="C17139" s="157" t="s">
        <v>48</v>
      </c>
      <c r="D17139" s="158" t="s">
        <v>48</v>
      </c>
      <c r="E17139" s="54"/>
      <c r="F17139" s="55" t="s">
        <v>49</v>
      </c>
      <c r="G17139" s="56">
        <v>14326.35</v>
      </c>
    </row>
    <row r="17140" spans="1:7" s="47" customFormat="1" ht="24.75" customHeight="1" x14ac:dyDescent="0.2">
      <c r="A17140" s="52" t="s">
        <v>34765</v>
      </c>
      <c r="B17140" s="53" t="s">
        <v>34766</v>
      </c>
      <c r="C17140" s="157" t="s">
        <v>48</v>
      </c>
      <c r="D17140" s="158" t="s">
        <v>48</v>
      </c>
      <c r="E17140" s="54"/>
      <c r="F17140" s="55" t="s">
        <v>49</v>
      </c>
      <c r="G17140" s="56">
        <v>7633.95</v>
      </c>
    </row>
    <row r="17141" spans="1:7" s="47" customFormat="1" ht="24.75" customHeight="1" x14ac:dyDescent="0.2">
      <c r="A17141" s="52" t="s">
        <v>34767</v>
      </c>
      <c r="B17141" s="53" t="s">
        <v>34768</v>
      </c>
      <c r="C17141" s="157" t="s">
        <v>48</v>
      </c>
      <c r="D17141" s="158" t="s">
        <v>48</v>
      </c>
      <c r="E17141" s="54"/>
      <c r="F17141" s="55" t="s">
        <v>49</v>
      </c>
      <c r="G17141" s="56">
        <v>14021.81</v>
      </c>
    </row>
    <row r="17142" spans="1:7" s="47" customFormat="1" ht="24.75" customHeight="1" x14ac:dyDescent="0.2">
      <c r="A17142" s="52" t="s">
        <v>34769</v>
      </c>
      <c r="B17142" s="53" t="s">
        <v>34770</v>
      </c>
      <c r="C17142" s="157" t="s">
        <v>48</v>
      </c>
      <c r="D17142" s="158" t="s">
        <v>48</v>
      </c>
      <c r="E17142" s="54"/>
      <c r="F17142" s="55" t="s">
        <v>49</v>
      </c>
      <c r="G17142" s="56">
        <v>7551.71</v>
      </c>
    </row>
    <row r="17143" spans="1:7" s="47" customFormat="1" ht="24.75" customHeight="1" x14ac:dyDescent="0.2">
      <c r="A17143" s="52" t="s">
        <v>34771</v>
      </c>
      <c r="B17143" s="53" t="s">
        <v>34772</v>
      </c>
      <c r="C17143" s="157" t="s">
        <v>48</v>
      </c>
      <c r="D17143" s="158" t="s">
        <v>48</v>
      </c>
      <c r="E17143" s="54"/>
      <c r="F17143" s="55" t="s">
        <v>49</v>
      </c>
      <c r="G17143" s="56">
        <v>13869.57</v>
      </c>
    </row>
    <row r="17144" spans="1:7" s="47" customFormat="1" ht="24.75" customHeight="1" x14ac:dyDescent="0.2">
      <c r="A17144" s="52" t="s">
        <v>34773</v>
      </c>
      <c r="B17144" s="53" t="s">
        <v>34774</v>
      </c>
      <c r="C17144" s="157" t="s">
        <v>48</v>
      </c>
      <c r="D17144" s="158" t="s">
        <v>48</v>
      </c>
      <c r="E17144" s="54"/>
      <c r="F17144" s="55" t="s">
        <v>49</v>
      </c>
      <c r="G17144" s="56">
        <v>4982.12</v>
      </c>
    </row>
    <row r="17145" spans="1:7" s="47" customFormat="1" ht="24.75" customHeight="1" x14ac:dyDescent="0.2">
      <c r="A17145" s="52" t="s">
        <v>34775</v>
      </c>
      <c r="B17145" s="53" t="s">
        <v>34776</v>
      </c>
      <c r="C17145" s="157" t="s">
        <v>48</v>
      </c>
      <c r="D17145" s="158" t="s">
        <v>48</v>
      </c>
      <c r="E17145" s="54"/>
      <c r="F17145" s="55" t="s">
        <v>49</v>
      </c>
      <c r="G17145" s="56">
        <v>9111.75</v>
      </c>
    </row>
    <row r="17146" spans="1:7" s="47" customFormat="1" ht="24.75" customHeight="1" x14ac:dyDescent="0.2">
      <c r="A17146" s="52" t="s">
        <v>34777</v>
      </c>
      <c r="B17146" s="53" t="s">
        <v>34778</v>
      </c>
      <c r="C17146" s="157" t="s">
        <v>48</v>
      </c>
      <c r="D17146" s="158" t="s">
        <v>48</v>
      </c>
      <c r="E17146" s="54"/>
      <c r="F17146" s="55" t="s">
        <v>49</v>
      </c>
      <c r="G17146" s="56">
        <v>5300.14</v>
      </c>
    </row>
    <row r="17147" spans="1:7" s="47" customFormat="1" ht="24.75" customHeight="1" x14ac:dyDescent="0.2">
      <c r="A17147" s="52" t="s">
        <v>34779</v>
      </c>
      <c r="B17147" s="53" t="s">
        <v>34780</v>
      </c>
      <c r="C17147" s="157" t="s">
        <v>48</v>
      </c>
      <c r="D17147" s="158" t="s">
        <v>48</v>
      </c>
      <c r="E17147" s="54"/>
      <c r="F17147" s="55" t="s">
        <v>49</v>
      </c>
      <c r="G17147" s="56">
        <v>9700.6200000000008</v>
      </c>
    </row>
    <row r="17148" spans="1:7" s="47" customFormat="1" ht="24.75" customHeight="1" x14ac:dyDescent="0.2">
      <c r="A17148" s="52" t="s">
        <v>34781</v>
      </c>
      <c r="B17148" s="53" t="s">
        <v>34782</v>
      </c>
      <c r="C17148" s="157" t="s">
        <v>48</v>
      </c>
      <c r="D17148" s="158" t="s">
        <v>48</v>
      </c>
      <c r="E17148" s="54"/>
      <c r="F17148" s="55" t="s">
        <v>49</v>
      </c>
      <c r="G17148" s="56">
        <v>5268.69</v>
      </c>
    </row>
    <row r="17149" spans="1:7" s="47" customFormat="1" ht="24.75" customHeight="1" x14ac:dyDescent="0.2">
      <c r="A17149" s="52" t="s">
        <v>34783</v>
      </c>
      <c r="B17149" s="53" t="s">
        <v>34784</v>
      </c>
      <c r="C17149" s="157" t="s">
        <v>48</v>
      </c>
      <c r="D17149" s="158" t="s">
        <v>48</v>
      </c>
      <c r="E17149" s="54"/>
      <c r="F17149" s="55" t="s">
        <v>49</v>
      </c>
      <c r="G17149" s="56">
        <v>9642.39</v>
      </c>
    </row>
    <row r="17150" spans="1:7" s="47" customFormat="1" ht="24.75" customHeight="1" x14ac:dyDescent="0.2">
      <c r="A17150" s="52" t="s">
        <v>34785</v>
      </c>
      <c r="B17150" s="53" t="s">
        <v>34786</v>
      </c>
      <c r="C17150" s="157" t="s">
        <v>48</v>
      </c>
      <c r="D17150" s="158" t="s">
        <v>48</v>
      </c>
      <c r="E17150" s="54"/>
      <c r="F17150" s="55" t="s">
        <v>49</v>
      </c>
      <c r="G17150" s="56">
        <v>5681.04</v>
      </c>
    </row>
    <row r="17151" spans="1:7" s="47" customFormat="1" ht="24.75" customHeight="1" x14ac:dyDescent="0.2">
      <c r="A17151" s="52" t="s">
        <v>34787</v>
      </c>
      <c r="B17151" s="53" t="s">
        <v>34788</v>
      </c>
      <c r="C17151" s="157" t="s">
        <v>48</v>
      </c>
      <c r="D17151" s="158" t="s">
        <v>48</v>
      </c>
      <c r="E17151" s="54"/>
      <c r="F17151" s="55" t="s">
        <v>49</v>
      </c>
      <c r="G17151" s="56">
        <v>10405.879999999999</v>
      </c>
    </row>
    <row r="17152" spans="1:7" s="47" customFormat="1" ht="24.75" customHeight="1" x14ac:dyDescent="0.2">
      <c r="A17152" s="52" t="s">
        <v>34789</v>
      </c>
      <c r="B17152" s="53" t="s">
        <v>34790</v>
      </c>
      <c r="C17152" s="157" t="s">
        <v>48</v>
      </c>
      <c r="D17152" s="158" t="s">
        <v>48</v>
      </c>
      <c r="E17152" s="54"/>
      <c r="F17152" s="55" t="s">
        <v>49</v>
      </c>
      <c r="G17152" s="56">
        <v>5586.75</v>
      </c>
    </row>
    <row r="17153" spans="1:7" s="47" customFormat="1" ht="24.75" customHeight="1" x14ac:dyDescent="0.2">
      <c r="A17153" s="52" t="s">
        <v>34791</v>
      </c>
      <c r="B17153" s="53" t="s">
        <v>34792</v>
      </c>
      <c r="C17153" s="157" t="s">
        <v>48</v>
      </c>
      <c r="D17153" s="158" t="s">
        <v>48</v>
      </c>
      <c r="E17153" s="54"/>
      <c r="F17153" s="55" t="s">
        <v>49</v>
      </c>
      <c r="G17153" s="56">
        <v>10231.25</v>
      </c>
    </row>
    <row r="17154" spans="1:7" s="47" customFormat="1" ht="24.75" customHeight="1" x14ac:dyDescent="0.2">
      <c r="A17154" s="52" t="s">
        <v>34793</v>
      </c>
      <c r="B17154" s="53" t="s">
        <v>34794</v>
      </c>
      <c r="C17154" s="157" t="s">
        <v>48</v>
      </c>
      <c r="D17154" s="158" t="s">
        <v>48</v>
      </c>
      <c r="E17154" s="54"/>
      <c r="F17154" s="55" t="s">
        <v>49</v>
      </c>
      <c r="G17154" s="56">
        <v>5555.29</v>
      </c>
    </row>
    <row r="17155" spans="1:7" s="47" customFormat="1" ht="24.75" customHeight="1" x14ac:dyDescent="0.2">
      <c r="A17155" s="52" t="s">
        <v>34795</v>
      </c>
      <c r="B17155" s="53" t="s">
        <v>34796</v>
      </c>
      <c r="C17155" s="157" t="s">
        <v>48</v>
      </c>
      <c r="D17155" s="158" t="s">
        <v>48</v>
      </c>
      <c r="E17155" s="54"/>
      <c r="F17155" s="55" t="s">
        <v>49</v>
      </c>
      <c r="G17155" s="56">
        <v>10173.02</v>
      </c>
    </row>
    <row r="17156" spans="1:7" s="47" customFormat="1" ht="24.75" customHeight="1" x14ac:dyDescent="0.2">
      <c r="A17156" s="52" t="s">
        <v>34797</v>
      </c>
      <c r="B17156" s="53" t="s">
        <v>34798</v>
      </c>
      <c r="C17156" s="157" t="s">
        <v>48</v>
      </c>
      <c r="D17156" s="158" t="s">
        <v>48</v>
      </c>
      <c r="E17156" s="54"/>
      <c r="F17156" s="55" t="s">
        <v>49</v>
      </c>
      <c r="G17156" s="56">
        <v>6093.38</v>
      </c>
    </row>
    <row r="17157" spans="1:7" s="47" customFormat="1" ht="24.75" customHeight="1" x14ac:dyDescent="0.2">
      <c r="A17157" s="52" t="s">
        <v>34799</v>
      </c>
      <c r="B17157" s="53" t="s">
        <v>34800</v>
      </c>
      <c r="C17157" s="157" t="s">
        <v>48</v>
      </c>
      <c r="D17157" s="158" t="s">
        <v>48</v>
      </c>
      <c r="E17157" s="54"/>
      <c r="F17157" s="55" t="s">
        <v>49</v>
      </c>
      <c r="G17157" s="56">
        <v>11169.39</v>
      </c>
    </row>
    <row r="17158" spans="1:7" s="47" customFormat="1" ht="24.75" customHeight="1" x14ac:dyDescent="0.2">
      <c r="A17158" s="52" t="s">
        <v>34801</v>
      </c>
      <c r="B17158" s="53" t="s">
        <v>34802</v>
      </c>
      <c r="C17158" s="157" t="s">
        <v>48</v>
      </c>
      <c r="D17158" s="158" t="s">
        <v>48</v>
      </c>
      <c r="E17158" s="54"/>
      <c r="F17158" s="55" t="s">
        <v>49</v>
      </c>
      <c r="G17158" s="56">
        <v>5967.61</v>
      </c>
    </row>
    <row r="17159" spans="1:7" s="47" customFormat="1" ht="24.75" customHeight="1" x14ac:dyDescent="0.2">
      <c r="A17159" s="52" t="s">
        <v>34803</v>
      </c>
      <c r="B17159" s="53" t="s">
        <v>34804</v>
      </c>
      <c r="C17159" s="157" t="s">
        <v>48</v>
      </c>
      <c r="D17159" s="158" t="s">
        <v>48</v>
      </c>
      <c r="E17159" s="54"/>
      <c r="F17159" s="55" t="s">
        <v>49</v>
      </c>
      <c r="G17159" s="56">
        <v>10936.53</v>
      </c>
    </row>
    <row r="17160" spans="1:7" s="47" customFormat="1" ht="24.75" customHeight="1" x14ac:dyDescent="0.2">
      <c r="A17160" s="52" t="s">
        <v>34805</v>
      </c>
      <c r="B17160" s="53" t="s">
        <v>34806</v>
      </c>
      <c r="C17160" s="157" t="s">
        <v>48</v>
      </c>
      <c r="D17160" s="158" t="s">
        <v>48</v>
      </c>
      <c r="E17160" s="54"/>
      <c r="F17160" s="55" t="s">
        <v>49</v>
      </c>
      <c r="G17160" s="56">
        <v>5873.3</v>
      </c>
    </row>
    <row r="17161" spans="1:7" s="47" customFormat="1" ht="24.75" customHeight="1" x14ac:dyDescent="0.2">
      <c r="A17161" s="52" t="s">
        <v>34807</v>
      </c>
      <c r="B17161" s="53" t="s">
        <v>34808</v>
      </c>
      <c r="C17161" s="157" t="s">
        <v>48</v>
      </c>
      <c r="D17161" s="158" t="s">
        <v>48</v>
      </c>
      <c r="E17161" s="54"/>
      <c r="F17161" s="55" t="s">
        <v>49</v>
      </c>
      <c r="G17161" s="56">
        <v>10761.89</v>
      </c>
    </row>
    <row r="17162" spans="1:7" s="47" customFormat="1" ht="24.75" customHeight="1" x14ac:dyDescent="0.2">
      <c r="A17162" s="52" t="s">
        <v>34809</v>
      </c>
      <c r="B17162" s="53" t="s">
        <v>34810</v>
      </c>
      <c r="C17162" s="157" t="s">
        <v>48</v>
      </c>
      <c r="D17162" s="158" t="s">
        <v>48</v>
      </c>
      <c r="E17162" s="54"/>
      <c r="F17162" s="55" t="s">
        <v>49</v>
      </c>
      <c r="G17162" s="56">
        <v>5841.86</v>
      </c>
    </row>
    <row r="17163" spans="1:7" s="47" customFormat="1" ht="24.75" customHeight="1" x14ac:dyDescent="0.2">
      <c r="A17163" s="52" t="s">
        <v>34811</v>
      </c>
      <c r="B17163" s="53" t="s">
        <v>34812</v>
      </c>
      <c r="C17163" s="157" t="s">
        <v>48</v>
      </c>
      <c r="D17163" s="158" t="s">
        <v>48</v>
      </c>
      <c r="E17163" s="54"/>
      <c r="F17163" s="55" t="s">
        <v>49</v>
      </c>
      <c r="G17163" s="56">
        <v>10703.67</v>
      </c>
    </row>
    <row r="17164" spans="1:7" s="47" customFormat="1" ht="24.75" customHeight="1" x14ac:dyDescent="0.2">
      <c r="A17164" s="52" t="s">
        <v>34813</v>
      </c>
      <c r="B17164" s="53" t="s">
        <v>34814</v>
      </c>
      <c r="C17164" s="157" t="s">
        <v>48</v>
      </c>
      <c r="D17164" s="158" t="s">
        <v>48</v>
      </c>
      <c r="E17164" s="54"/>
      <c r="F17164" s="55" t="s">
        <v>49</v>
      </c>
      <c r="G17164" s="56">
        <v>6519.03</v>
      </c>
    </row>
    <row r="17165" spans="1:7" s="47" customFormat="1" ht="24.75" customHeight="1" x14ac:dyDescent="0.2">
      <c r="A17165" s="52" t="s">
        <v>34815</v>
      </c>
      <c r="B17165" s="53" t="s">
        <v>34816</v>
      </c>
      <c r="C17165" s="157" t="s">
        <v>48</v>
      </c>
      <c r="D17165" s="158" t="s">
        <v>48</v>
      </c>
      <c r="E17165" s="54"/>
      <c r="F17165" s="55" t="s">
        <v>49</v>
      </c>
      <c r="G17165" s="56">
        <v>11957.49</v>
      </c>
    </row>
    <row r="17166" spans="1:7" s="47" customFormat="1" ht="24.75" customHeight="1" x14ac:dyDescent="0.2">
      <c r="A17166" s="52" t="s">
        <v>34817</v>
      </c>
      <c r="B17166" s="53" t="s">
        <v>34818</v>
      </c>
      <c r="C17166" s="157" t="s">
        <v>48</v>
      </c>
      <c r="D17166" s="158" t="s">
        <v>48</v>
      </c>
      <c r="E17166" s="54"/>
      <c r="F17166" s="55" t="s">
        <v>49</v>
      </c>
      <c r="G17166" s="56">
        <v>6379.96</v>
      </c>
    </row>
    <row r="17167" spans="1:7" s="47" customFormat="1" ht="24.75" customHeight="1" x14ac:dyDescent="0.2">
      <c r="A17167" s="52" t="s">
        <v>34819</v>
      </c>
      <c r="B17167" s="53" t="s">
        <v>34820</v>
      </c>
      <c r="C17167" s="157" t="s">
        <v>48</v>
      </c>
      <c r="D17167" s="158" t="s">
        <v>48</v>
      </c>
      <c r="E17167" s="54"/>
      <c r="F17167" s="55" t="s">
        <v>49</v>
      </c>
      <c r="G17167" s="56">
        <v>11699.99</v>
      </c>
    </row>
    <row r="17168" spans="1:7" s="47" customFormat="1" ht="24.75" customHeight="1" x14ac:dyDescent="0.2">
      <c r="A17168" s="52" t="s">
        <v>34821</v>
      </c>
      <c r="B17168" s="53" t="s">
        <v>34822</v>
      </c>
      <c r="C17168" s="157" t="s">
        <v>48</v>
      </c>
      <c r="D17168" s="158" t="s">
        <v>48</v>
      </c>
      <c r="E17168" s="54"/>
      <c r="F17168" s="55" t="s">
        <v>49</v>
      </c>
      <c r="G17168" s="56">
        <v>6254.2</v>
      </c>
    </row>
    <row r="17169" spans="1:7" s="47" customFormat="1" ht="24.75" customHeight="1" x14ac:dyDescent="0.2">
      <c r="A17169" s="52" t="s">
        <v>34823</v>
      </c>
      <c r="B17169" s="53" t="s">
        <v>34824</v>
      </c>
      <c r="C17169" s="157" t="s">
        <v>48</v>
      </c>
      <c r="D17169" s="158" t="s">
        <v>48</v>
      </c>
      <c r="E17169" s="54"/>
      <c r="F17169" s="55" t="s">
        <v>49</v>
      </c>
      <c r="G17169" s="56">
        <v>11467.15</v>
      </c>
    </row>
    <row r="17170" spans="1:7" s="47" customFormat="1" ht="24.75" customHeight="1" x14ac:dyDescent="0.2">
      <c r="A17170" s="52" t="s">
        <v>34825</v>
      </c>
      <c r="B17170" s="53" t="s">
        <v>34826</v>
      </c>
      <c r="C17170" s="157" t="s">
        <v>48</v>
      </c>
      <c r="D17170" s="158" t="s">
        <v>48</v>
      </c>
      <c r="E17170" s="54"/>
      <c r="F17170" s="55" t="s">
        <v>49</v>
      </c>
      <c r="G17170" s="56">
        <v>6159.9</v>
      </c>
    </row>
    <row r="17171" spans="1:7" s="47" customFormat="1" ht="24.75" customHeight="1" x14ac:dyDescent="0.2">
      <c r="A17171" s="52" t="s">
        <v>34827</v>
      </c>
      <c r="B17171" s="53" t="s">
        <v>34828</v>
      </c>
      <c r="C17171" s="157" t="s">
        <v>48</v>
      </c>
      <c r="D17171" s="158" t="s">
        <v>48</v>
      </c>
      <c r="E17171" s="54"/>
      <c r="F17171" s="55" t="s">
        <v>49</v>
      </c>
      <c r="G17171" s="56">
        <v>11292.51</v>
      </c>
    </row>
    <row r="17172" spans="1:7" s="47" customFormat="1" ht="24.75" customHeight="1" x14ac:dyDescent="0.2">
      <c r="A17172" s="52" t="s">
        <v>34829</v>
      </c>
      <c r="B17172" s="53" t="s">
        <v>34830</v>
      </c>
      <c r="C17172" s="157" t="s">
        <v>48</v>
      </c>
      <c r="D17172" s="158" t="s">
        <v>48</v>
      </c>
      <c r="E17172" s="54"/>
      <c r="F17172" s="55" t="s">
        <v>49</v>
      </c>
      <c r="G17172" s="56">
        <v>6128.44</v>
      </c>
    </row>
    <row r="17173" spans="1:7" s="47" customFormat="1" ht="24.75" customHeight="1" x14ac:dyDescent="0.2">
      <c r="A17173" s="52" t="s">
        <v>34831</v>
      </c>
      <c r="B17173" s="53" t="s">
        <v>34832</v>
      </c>
      <c r="C17173" s="157" t="s">
        <v>48</v>
      </c>
      <c r="D17173" s="158" t="s">
        <v>48</v>
      </c>
      <c r="E17173" s="54"/>
      <c r="F17173" s="55" t="s">
        <v>49</v>
      </c>
      <c r="G17173" s="56">
        <v>11234.31</v>
      </c>
    </row>
    <row r="17174" spans="1:7" s="47" customFormat="1" ht="24.75" customHeight="1" x14ac:dyDescent="0.2">
      <c r="A17174" s="52" t="s">
        <v>34833</v>
      </c>
      <c r="B17174" s="53" t="s">
        <v>34834</v>
      </c>
      <c r="C17174" s="157" t="s">
        <v>48</v>
      </c>
      <c r="D17174" s="158" t="s">
        <v>48</v>
      </c>
      <c r="E17174" s="54"/>
      <c r="F17174" s="55" t="s">
        <v>49</v>
      </c>
      <c r="G17174" s="56">
        <v>6957.98</v>
      </c>
    </row>
    <row r="17175" spans="1:7" s="47" customFormat="1" ht="24.75" customHeight="1" x14ac:dyDescent="0.2">
      <c r="A17175" s="52" t="s">
        <v>34835</v>
      </c>
      <c r="B17175" s="53" t="s">
        <v>34836</v>
      </c>
      <c r="C17175" s="157" t="s">
        <v>48</v>
      </c>
      <c r="D17175" s="158" t="s">
        <v>48</v>
      </c>
      <c r="E17175" s="54"/>
      <c r="F17175" s="55" t="s">
        <v>49</v>
      </c>
      <c r="G17175" s="56">
        <v>12770.24</v>
      </c>
    </row>
    <row r="17176" spans="1:7" s="47" customFormat="1" ht="24.75" customHeight="1" x14ac:dyDescent="0.2">
      <c r="A17176" s="52" t="s">
        <v>34837</v>
      </c>
      <c r="B17176" s="53" t="s">
        <v>34838</v>
      </c>
      <c r="C17176" s="157" t="s">
        <v>48</v>
      </c>
      <c r="D17176" s="158" t="s">
        <v>48</v>
      </c>
      <c r="E17176" s="54"/>
      <c r="F17176" s="55" t="s">
        <v>49</v>
      </c>
      <c r="G17176" s="56">
        <v>6806.83</v>
      </c>
    </row>
    <row r="17177" spans="1:7" s="47" customFormat="1" ht="24.75" customHeight="1" x14ac:dyDescent="0.2">
      <c r="A17177" s="52" t="s">
        <v>34839</v>
      </c>
      <c r="B17177" s="53" t="s">
        <v>34840</v>
      </c>
      <c r="C17177" s="157" t="s">
        <v>48</v>
      </c>
      <c r="D17177" s="158" t="s">
        <v>48</v>
      </c>
      <c r="E17177" s="54"/>
      <c r="F17177" s="55" t="s">
        <v>49</v>
      </c>
      <c r="G17177" s="56">
        <v>12490.37</v>
      </c>
    </row>
    <row r="17178" spans="1:7" s="47" customFormat="1" ht="24.75" customHeight="1" x14ac:dyDescent="0.2">
      <c r="A17178" s="52" t="s">
        <v>34841</v>
      </c>
      <c r="B17178" s="53" t="s">
        <v>34842</v>
      </c>
      <c r="C17178" s="157" t="s">
        <v>48</v>
      </c>
      <c r="D17178" s="158" t="s">
        <v>48</v>
      </c>
      <c r="E17178" s="54"/>
      <c r="F17178" s="55" t="s">
        <v>49</v>
      </c>
      <c r="G17178" s="56">
        <v>6667.77</v>
      </c>
    </row>
    <row r="17179" spans="1:7" s="47" customFormat="1" ht="24.75" customHeight="1" x14ac:dyDescent="0.2">
      <c r="A17179" s="52" t="s">
        <v>34843</v>
      </c>
      <c r="B17179" s="53" t="s">
        <v>34844</v>
      </c>
      <c r="C17179" s="157" t="s">
        <v>48</v>
      </c>
      <c r="D17179" s="158" t="s">
        <v>48</v>
      </c>
      <c r="E17179" s="54"/>
      <c r="F17179" s="55" t="s">
        <v>49</v>
      </c>
      <c r="G17179" s="56">
        <v>12232.89</v>
      </c>
    </row>
    <row r="17180" spans="1:7" s="47" customFormat="1" ht="24.75" customHeight="1" x14ac:dyDescent="0.2">
      <c r="A17180" s="52" t="s">
        <v>34845</v>
      </c>
      <c r="B17180" s="53" t="s">
        <v>34846</v>
      </c>
      <c r="C17180" s="157" t="s">
        <v>48</v>
      </c>
      <c r="D17180" s="158" t="s">
        <v>48</v>
      </c>
      <c r="E17180" s="54"/>
      <c r="F17180" s="55" t="s">
        <v>49</v>
      </c>
      <c r="G17180" s="56">
        <v>6540.79</v>
      </c>
    </row>
    <row r="17181" spans="1:7" s="47" customFormat="1" ht="24.75" customHeight="1" x14ac:dyDescent="0.2">
      <c r="A17181" s="52" t="s">
        <v>34847</v>
      </c>
      <c r="B17181" s="53" t="s">
        <v>34848</v>
      </c>
      <c r="C17181" s="157" t="s">
        <v>48</v>
      </c>
      <c r="D17181" s="158" t="s">
        <v>48</v>
      </c>
      <c r="E17181" s="54"/>
      <c r="F17181" s="55" t="s">
        <v>49</v>
      </c>
      <c r="G17181" s="56">
        <v>11997.81</v>
      </c>
    </row>
    <row r="17182" spans="1:7" s="47" customFormat="1" ht="24.75" customHeight="1" x14ac:dyDescent="0.2">
      <c r="A17182" s="52" t="s">
        <v>34849</v>
      </c>
      <c r="B17182" s="53" t="s">
        <v>34850</v>
      </c>
      <c r="C17182" s="157" t="s">
        <v>48</v>
      </c>
      <c r="D17182" s="158" t="s">
        <v>48</v>
      </c>
      <c r="E17182" s="54"/>
      <c r="F17182" s="55" t="s">
        <v>49</v>
      </c>
      <c r="G17182" s="56">
        <v>6446.48</v>
      </c>
    </row>
    <row r="17183" spans="1:7" s="47" customFormat="1" ht="24.75" customHeight="1" x14ac:dyDescent="0.2">
      <c r="A17183" s="52" t="s">
        <v>34851</v>
      </c>
      <c r="B17183" s="53" t="s">
        <v>34852</v>
      </c>
      <c r="C17183" s="157" t="s">
        <v>48</v>
      </c>
      <c r="D17183" s="158" t="s">
        <v>48</v>
      </c>
      <c r="E17183" s="54"/>
      <c r="F17183" s="55" t="s">
        <v>49</v>
      </c>
      <c r="G17183" s="56">
        <v>11823.16</v>
      </c>
    </row>
    <row r="17184" spans="1:7" s="47" customFormat="1" ht="24.75" customHeight="1" x14ac:dyDescent="0.2">
      <c r="A17184" s="52" t="s">
        <v>34853</v>
      </c>
      <c r="B17184" s="53" t="s">
        <v>34854</v>
      </c>
      <c r="C17184" s="157" t="s">
        <v>48</v>
      </c>
      <c r="D17184" s="158" t="s">
        <v>48</v>
      </c>
      <c r="E17184" s="54"/>
      <c r="F17184" s="55" t="s">
        <v>49</v>
      </c>
      <c r="G17184" s="56">
        <v>6416.25</v>
      </c>
    </row>
    <row r="17185" spans="1:7" s="47" customFormat="1" ht="24.75" customHeight="1" x14ac:dyDescent="0.2">
      <c r="A17185" s="52" t="s">
        <v>34855</v>
      </c>
      <c r="B17185" s="53" t="s">
        <v>34856</v>
      </c>
      <c r="C17185" s="157" t="s">
        <v>48</v>
      </c>
      <c r="D17185" s="158" t="s">
        <v>48</v>
      </c>
      <c r="E17185" s="54"/>
      <c r="F17185" s="55" t="s">
        <v>49</v>
      </c>
      <c r="G17185" s="56">
        <v>11767.19</v>
      </c>
    </row>
    <row r="17186" spans="1:7" s="47" customFormat="1" ht="24.75" customHeight="1" x14ac:dyDescent="0.2">
      <c r="A17186" s="52" t="s">
        <v>34857</v>
      </c>
      <c r="B17186" s="53" t="s">
        <v>34858</v>
      </c>
      <c r="C17186" s="157" t="s">
        <v>48</v>
      </c>
      <c r="D17186" s="158" t="s">
        <v>48</v>
      </c>
      <c r="E17186" s="54"/>
      <c r="F17186" s="55" t="s">
        <v>49</v>
      </c>
      <c r="G17186" s="56">
        <v>6117.57</v>
      </c>
    </row>
    <row r="17187" spans="1:7" s="47" customFormat="1" ht="24.75" customHeight="1" x14ac:dyDescent="0.2">
      <c r="A17187" s="52" t="s">
        <v>34859</v>
      </c>
      <c r="B17187" s="53" t="s">
        <v>34860</v>
      </c>
      <c r="C17187" s="157" t="s">
        <v>48</v>
      </c>
      <c r="D17187" s="158" t="s">
        <v>48</v>
      </c>
      <c r="E17187" s="54"/>
      <c r="F17187" s="55" t="s">
        <v>49</v>
      </c>
      <c r="G17187" s="56">
        <v>11214.14</v>
      </c>
    </row>
    <row r="17188" spans="1:7" s="47" customFormat="1" ht="24.75" customHeight="1" x14ac:dyDescent="0.2">
      <c r="A17188" s="52" t="s">
        <v>34861</v>
      </c>
      <c r="B17188" s="53" t="s">
        <v>34862</v>
      </c>
      <c r="C17188" s="157" t="s">
        <v>48</v>
      </c>
      <c r="D17188" s="158" t="s">
        <v>48</v>
      </c>
      <c r="E17188" s="54"/>
      <c r="F17188" s="55" t="s">
        <v>49</v>
      </c>
      <c r="G17188" s="56">
        <v>6486.39</v>
      </c>
    </row>
    <row r="17189" spans="1:7" s="47" customFormat="1" ht="24.75" customHeight="1" x14ac:dyDescent="0.2">
      <c r="A17189" s="52" t="s">
        <v>34863</v>
      </c>
      <c r="B17189" s="53" t="s">
        <v>34864</v>
      </c>
      <c r="C17189" s="157" t="s">
        <v>48</v>
      </c>
      <c r="D17189" s="158" t="s">
        <v>48</v>
      </c>
      <c r="E17189" s="54"/>
      <c r="F17189" s="55" t="s">
        <v>49</v>
      </c>
      <c r="G17189" s="56">
        <v>11897.03</v>
      </c>
    </row>
    <row r="17190" spans="1:7" s="47" customFormat="1" ht="24.75" customHeight="1" x14ac:dyDescent="0.2">
      <c r="A17190" s="52" t="s">
        <v>34865</v>
      </c>
      <c r="B17190" s="53" t="s">
        <v>34866</v>
      </c>
      <c r="C17190" s="157" t="s">
        <v>48</v>
      </c>
      <c r="D17190" s="158" t="s">
        <v>48</v>
      </c>
      <c r="E17190" s="54"/>
      <c r="F17190" s="55" t="s">
        <v>49</v>
      </c>
      <c r="G17190" s="56">
        <v>6404.15</v>
      </c>
    </row>
    <row r="17191" spans="1:7" s="47" customFormat="1" ht="24.75" customHeight="1" x14ac:dyDescent="0.2">
      <c r="A17191" s="52" t="s">
        <v>34867</v>
      </c>
      <c r="B17191" s="53" t="s">
        <v>34868</v>
      </c>
      <c r="C17191" s="157" t="s">
        <v>48</v>
      </c>
      <c r="D17191" s="158" t="s">
        <v>48</v>
      </c>
      <c r="E17191" s="54"/>
      <c r="F17191" s="55" t="s">
        <v>49</v>
      </c>
      <c r="G17191" s="56">
        <v>11744.79</v>
      </c>
    </row>
    <row r="17192" spans="1:7" s="47" customFormat="1" ht="24.75" customHeight="1" x14ac:dyDescent="0.2">
      <c r="A17192" s="52" t="s">
        <v>34869</v>
      </c>
      <c r="B17192" s="53" t="s">
        <v>34870</v>
      </c>
      <c r="C17192" s="157" t="s">
        <v>48</v>
      </c>
      <c r="D17192" s="158" t="s">
        <v>48</v>
      </c>
      <c r="E17192" s="54"/>
      <c r="F17192" s="55" t="s">
        <v>49</v>
      </c>
      <c r="G17192" s="56">
        <v>6937.41</v>
      </c>
    </row>
    <row r="17193" spans="1:7" s="47" customFormat="1" ht="24.75" customHeight="1" x14ac:dyDescent="0.2">
      <c r="A17193" s="52" t="s">
        <v>34871</v>
      </c>
      <c r="B17193" s="53" t="s">
        <v>34872</v>
      </c>
      <c r="C17193" s="157" t="s">
        <v>48</v>
      </c>
      <c r="D17193" s="158" t="s">
        <v>48</v>
      </c>
      <c r="E17193" s="54"/>
      <c r="F17193" s="55" t="s">
        <v>49</v>
      </c>
      <c r="G17193" s="56">
        <v>12732.16</v>
      </c>
    </row>
    <row r="17194" spans="1:7" s="47" customFormat="1" ht="24.75" customHeight="1" x14ac:dyDescent="0.2">
      <c r="A17194" s="52" t="s">
        <v>34873</v>
      </c>
      <c r="B17194" s="53" t="s">
        <v>34874</v>
      </c>
      <c r="C17194" s="157" t="s">
        <v>48</v>
      </c>
      <c r="D17194" s="158" t="s">
        <v>48</v>
      </c>
      <c r="E17194" s="54"/>
      <c r="F17194" s="55" t="s">
        <v>49</v>
      </c>
      <c r="G17194" s="56">
        <v>6772.96</v>
      </c>
    </row>
    <row r="17195" spans="1:7" s="47" customFormat="1" ht="24.75" customHeight="1" x14ac:dyDescent="0.2">
      <c r="A17195" s="52" t="s">
        <v>34875</v>
      </c>
      <c r="B17195" s="53" t="s">
        <v>34876</v>
      </c>
      <c r="C17195" s="157" t="s">
        <v>48</v>
      </c>
      <c r="D17195" s="158" t="s">
        <v>48</v>
      </c>
      <c r="E17195" s="54"/>
      <c r="F17195" s="55" t="s">
        <v>49</v>
      </c>
      <c r="G17195" s="56">
        <v>12427.68</v>
      </c>
    </row>
    <row r="17196" spans="1:7" s="47" customFormat="1" ht="24.75" customHeight="1" x14ac:dyDescent="0.2">
      <c r="A17196" s="52" t="s">
        <v>34877</v>
      </c>
      <c r="B17196" s="53" t="s">
        <v>34878</v>
      </c>
      <c r="C17196" s="157" t="s">
        <v>48</v>
      </c>
      <c r="D17196" s="158" t="s">
        <v>48</v>
      </c>
      <c r="E17196" s="54"/>
      <c r="F17196" s="55" t="s">
        <v>49</v>
      </c>
      <c r="G17196" s="56">
        <v>6690.75</v>
      </c>
    </row>
    <row r="17197" spans="1:7" s="47" customFormat="1" ht="24.75" customHeight="1" x14ac:dyDescent="0.2">
      <c r="A17197" s="52" t="s">
        <v>34879</v>
      </c>
      <c r="B17197" s="53" t="s">
        <v>34880</v>
      </c>
      <c r="C17197" s="157" t="s">
        <v>48</v>
      </c>
      <c r="D17197" s="158" t="s">
        <v>48</v>
      </c>
      <c r="E17197" s="54"/>
      <c r="F17197" s="55" t="s">
        <v>49</v>
      </c>
      <c r="G17197" s="56">
        <v>12275.43</v>
      </c>
    </row>
    <row r="17198" spans="1:7" s="47" customFormat="1" ht="24.75" customHeight="1" x14ac:dyDescent="0.2">
      <c r="A17198" s="52" t="s">
        <v>34881</v>
      </c>
      <c r="B17198" s="53" t="s">
        <v>34882</v>
      </c>
      <c r="C17198" s="157" t="s">
        <v>48</v>
      </c>
      <c r="D17198" s="158" t="s">
        <v>48</v>
      </c>
      <c r="E17198" s="54"/>
      <c r="F17198" s="55" t="s">
        <v>49</v>
      </c>
      <c r="G17198" s="56">
        <v>7430.79</v>
      </c>
    </row>
    <row r="17199" spans="1:7" s="47" customFormat="1" ht="24.75" customHeight="1" x14ac:dyDescent="0.2">
      <c r="A17199" s="52" t="s">
        <v>34883</v>
      </c>
      <c r="B17199" s="53" t="s">
        <v>34884</v>
      </c>
      <c r="C17199" s="157" t="s">
        <v>48</v>
      </c>
      <c r="D17199" s="158" t="s">
        <v>48</v>
      </c>
      <c r="E17199" s="54"/>
      <c r="F17199" s="55" t="s">
        <v>49</v>
      </c>
      <c r="G17199" s="56">
        <v>13645.67</v>
      </c>
    </row>
    <row r="17200" spans="1:7" s="47" customFormat="1" ht="24.75" customHeight="1" x14ac:dyDescent="0.2">
      <c r="A17200" s="52" t="s">
        <v>34885</v>
      </c>
      <c r="B17200" s="53" t="s">
        <v>34886</v>
      </c>
      <c r="C17200" s="157" t="s">
        <v>48</v>
      </c>
      <c r="D17200" s="158" t="s">
        <v>48</v>
      </c>
      <c r="E17200" s="54"/>
      <c r="F17200" s="55" t="s">
        <v>49</v>
      </c>
      <c r="G17200" s="56">
        <v>7225.21</v>
      </c>
    </row>
    <row r="17201" spans="1:7" s="47" customFormat="1" ht="24.75" customHeight="1" x14ac:dyDescent="0.2">
      <c r="A17201" s="52" t="s">
        <v>34887</v>
      </c>
      <c r="B17201" s="53" t="s">
        <v>34888</v>
      </c>
      <c r="C17201" s="157" t="s">
        <v>48</v>
      </c>
      <c r="D17201" s="158" t="s">
        <v>48</v>
      </c>
      <c r="E17201" s="54"/>
      <c r="F17201" s="55" t="s">
        <v>49</v>
      </c>
      <c r="G17201" s="56">
        <v>13265.05</v>
      </c>
    </row>
    <row r="17202" spans="1:7" s="47" customFormat="1" ht="24.75" customHeight="1" x14ac:dyDescent="0.2">
      <c r="A17202" s="52" t="s">
        <v>34889</v>
      </c>
      <c r="B17202" s="53" t="s">
        <v>34890</v>
      </c>
      <c r="C17202" s="157" t="s">
        <v>48</v>
      </c>
      <c r="D17202" s="158" t="s">
        <v>48</v>
      </c>
      <c r="E17202" s="54"/>
      <c r="F17202" s="55" t="s">
        <v>49</v>
      </c>
      <c r="G17202" s="56">
        <v>7059.57</v>
      </c>
    </row>
    <row r="17203" spans="1:7" s="47" customFormat="1" ht="24.75" customHeight="1" x14ac:dyDescent="0.2">
      <c r="A17203" s="52" t="s">
        <v>34891</v>
      </c>
      <c r="B17203" s="53" t="s">
        <v>34892</v>
      </c>
      <c r="C17203" s="157" t="s">
        <v>48</v>
      </c>
      <c r="D17203" s="158" t="s">
        <v>48</v>
      </c>
      <c r="E17203" s="54"/>
      <c r="F17203" s="55" t="s">
        <v>49</v>
      </c>
      <c r="G17203" s="56">
        <v>12958.29</v>
      </c>
    </row>
    <row r="17204" spans="1:7" s="47" customFormat="1" ht="24.75" customHeight="1" x14ac:dyDescent="0.2">
      <c r="A17204" s="52" t="s">
        <v>34893</v>
      </c>
      <c r="B17204" s="53" t="s">
        <v>34894</v>
      </c>
      <c r="C17204" s="157" t="s">
        <v>48</v>
      </c>
      <c r="D17204" s="158" t="s">
        <v>48</v>
      </c>
      <c r="E17204" s="54"/>
      <c r="F17204" s="55" t="s">
        <v>49</v>
      </c>
      <c r="G17204" s="56">
        <v>6976.1</v>
      </c>
    </row>
    <row r="17205" spans="1:7" s="47" customFormat="1" ht="24.75" customHeight="1" x14ac:dyDescent="0.2">
      <c r="A17205" s="52" t="s">
        <v>34895</v>
      </c>
      <c r="B17205" s="53" t="s">
        <v>34896</v>
      </c>
      <c r="C17205" s="157" t="s">
        <v>48</v>
      </c>
      <c r="D17205" s="158" t="s">
        <v>48</v>
      </c>
      <c r="E17205" s="54"/>
      <c r="F17205" s="55" t="s">
        <v>49</v>
      </c>
      <c r="G17205" s="56">
        <v>12803.83</v>
      </c>
    </row>
    <row r="17206" spans="1:7" s="47" customFormat="1" ht="24.75" customHeight="1" x14ac:dyDescent="0.2">
      <c r="A17206" s="52" t="s">
        <v>34897</v>
      </c>
      <c r="B17206" s="53" t="s">
        <v>34898</v>
      </c>
      <c r="C17206" s="157" t="s">
        <v>48</v>
      </c>
      <c r="D17206" s="158" t="s">
        <v>48</v>
      </c>
      <c r="E17206" s="54"/>
      <c r="F17206" s="55" t="s">
        <v>49</v>
      </c>
      <c r="G17206" s="56">
        <v>7939.86</v>
      </c>
    </row>
    <row r="17207" spans="1:7" s="47" customFormat="1" ht="24.75" customHeight="1" x14ac:dyDescent="0.2">
      <c r="A17207" s="52" t="s">
        <v>34899</v>
      </c>
      <c r="B17207" s="53" t="s">
        <v>34900</v>
      </c>
      <c r="C17207" s="157" t="s">
        <v>48</v>
      </c>
      <c r="D17207" s="158" t="s">
        <v>48</v>
      </c>
      <c r="E17207" s="54"/>
      <c r="F17207" s="55" t="s">
        <v>49</v>
      </c>
      <c r="G17207" s="56">
        <v>14588.28</v>
      </c>
    </row>
    <row r="17208" spans="1:7" s="47" customFormat="1" ht="24.75" customHeight="1" x14ac:dyDescent="0.2">
      <c r="A17208" s="52" t="s">
        <v>34901</v>
      </c>
      <c r="B17208" s="53" t="s">
        <v>34902</v>
      </c>
      <c r="C17208" s="157" t="s">
        <v>48</v>
      </c>
      <c r="D17208" s="158" t="s">
        <v>48</v>
      </c>
      <c r="E17208" s="54"/>
      <c r="F17208" s="55" t="s">
        <v>49</v>
      </c>
      <c r="G17208" s="56">
        <v>7718.57</v>
      </c>
    </row>
    <row r="17209" spans="1:7" s="47" customFormat="1" ht="24.75" customHeight="1" x14ac:dyDescent="0.2">
      <c r="A17209" s="52" t="s">
        <v>34903</v>
      </c>
      <c r="B17209" s="53" t="s">
        <v>34904</v>
      </c>
      <c r="C17209" s="157" t="s">
        <v>48</v>
      </c>
      <c r="D17209" s="158" t="s">
        <v>48</v>
      </c>
      <c r="E17209" s="54"/>
      <c r="F17209" s="55" t="s">
        <v>49</v>
      </c>
      <c r="G17209" s="56">
        <v>14178.56</v>
      </c>
    </row>
    <row r="17210" spans="1:7" s="47" customFormat="1" ht="24.75" customHeight="1" x14ac:dyDescent="0.2">
      <c r="A17210" s="52" t="s">
        <v>34905</v>
      </c>
      <c r="B17210" s="53" t="s">
        <v>34906</v>
      </c>
      <c r="C17210" s="157" t="s">
        <v>48</v>
      </c>
      <c r="D17210" s="158" t="s">
        <v>48</v>
      </c>
      <c r="E17210" s="54"/>
      <c r="F17210" s="55" t="s">
        <v>49</v>
      </c>
      <c r="G17210" s="56">
        <v>7511.79</v>
      </c>
    </row>
    <row r="17211" spans="1:7" s="47" customFormat="1" ht="24.75" customHeight="1" x14ac:dyDescent="0.2">
      <c r="A17211" s="52" t="s">
        <v>34907</v>
      </c>
      <c r="B17211" s="53" t="s">
        <v>34908</v>
      </c>
      <c r="C17211" s="157" t="s">
        <v>48</v>
      </c>
      <c r="D17211" s="158" t="s">
        <v>48</v>
      </c>
      <c r="E17211" s="54"/>
      <c r="F17211" s="55" t="s">
        <v>49</v>
      </c>
      <c r="G17211" s="56">
        <v>13795.67</v>
      </c>
    </row>
    <row r="17212" spans="1:7" s="47" customFormat="1" ht="24.75" customHeight="1" x14ac:dyDescent="0.2">
      <c r="A17212" s="52" t="s">
        <v>34909</v>
      </c>
      <c r="B17212" s="53" t="s">
        <v>34910</v>
      </c>
      <c r="C17212" s="157" t="s">
        <v>48</v>
      </c>
      <c r="D17212" s="158" t="s">
        <v>48</v>
      </c>
      <c r="E17212" s="54"/>
      <c r="F17212" s="55" t="s">
        <v>49</v>
      </c>
      <c r="G17212" s="56">
        <v>7346.13</v>
      </c>
    </row>
    <row r="17213" spans="1:7" s="47" customFormat="1" ht="24.75" customHeight="1" x14ac:dyDescent="0.2">
      <c r="A17213" s="52" t="s">
        <v>34911</v>
      </c>
      <c r="B17213" s="53" t="s">
        <v>34912</v>
      </c>
      <c r="C17213" s="157" t="s">
        <v>48</v>
      </c>
      <c r="D17213" s="158" t="s">
        <v>48</v>
      </c>
      <c r="E17213" s="54"/>
      <c r="F17213" s="55" t="s">
        <v>49</v>
      </c>
      <c r="G17213" s="56">
        <v>13488.96</v>
      </c>
    </row>
    <row r="17214" spans="1:7" s="47" customFormat="1" ht="24.75" customHeight="1" x14ac:dyDescent="0.2">
      <c r="A17214" s="52" t="s">
        <v>34913</v>
      </c>
      <c r="B17214" s="53" t="s">
        <v>34914</v>
      </c>
      <c r="C17214" s="157" t="s">
        <v>48</v>
      </c>
      <c r="D17214" s="158" t="s">
        <v>48</v>
      </c>
      <c r="E17214" s="54"/>
      <c r="F17214" s="55" t="s">
        <v>49</v>
      </c>
      <c r="G17214" s="56">
        <v>7263.92</v>
      </c>
    </row>
    <row r="17215" spans="1:7" s="47" customFormat="1" ht="24.75" customHeight="1" x14ac:dyDescent="0.2">
      <c r="A17215" s="52" t="s">
        <v>34915</v>
      </c>
      <c r="B17215" s="53" t="s">
        <v>34916</v>
      </c>
      <c r="C17215" s="157" t="s">
        <v>48</v>
      </c>
      <c r="D17215" s="158" t="s">
        <v>48</v>
      </c>
      <c r="E17215" s="54"/>
      <c r="F17215" s="55" t="s">
        <v>49</v>
      </c>
      <c r="G17215" s="56">
        <v>13336.7</v>
      </c>
    </row>
    <row r="17216" spans="1:7" s="47" customFormat="1" ht="24.75" customHeight="1" x14ac:dyDescent="0.2">
      <c r="A17216" s="52" t="s">
        <v>34917</v>
      </c>
      <c r="B17216" s="53" t="s">
        <v>34918</v>
      </c>
      <c r="C17216" s="157" t="s">
        <v>48</v>
      </c>
      <c r="D17216" s="158" t="s">
        <v>48</v>
      </c>
      <c r="E17216" s="54"/>
      <c r="F17216" s="55" t="s">
        <v>49</v>
      </c>
      <c r="G17216" s="56">
        <v>8467.06</v>
      </c>
    </row>
    <row r="17217" spans="1:7" s="47" customFormat="1" ht="24.75" customHeight="1" x14ac:dyDescent="0.2">
      <c r="A17217" s="52" t="s">
        <v>34919</v>
      </c>
      <c r="B17217" s="53" t="s">
        <v>34920</v>
      </c>
      <c r="C17217" s="157" t="s">
        <v>48</v>
      </c>
      <c r="D17217" s="158" t="s">
        <v>48</v>
      </c>
      <c r="E17217" s="54"/>
      <c r="F17217" s="55" t="s">
        <v>49</v>
      </c>
      <c r="G17217" s="56">
        <v>15564.49</v>
      </c>
    </row>
    <row r="17218" spans="1:7" s="47" customFormat="1" ht="24.75" customHeight="1" x14ac:dyDescent="0.2">
      <c r="A17218" s="52" t="s">
        <v>34921</v>
      </c>
      <c r="B17218" s="53" t="s">
        <v>34922</v>
      </c>
      <c r="C17218" s="157" t="s">
        <v>48</v>
      </c>
      <c r="D17218" s="158" t="s">
        <v>48</v>
      </c>
      <c r="E17218" s="54"/>
      <c r="F17218" s="55" t="s">
        <v>49</v>
      </c>
      <c r="G17218" s="56">
        <v>8227.65</v>
      </c>
    </row>
    <row r="17219" spans="1:7" s="47" customFormat="1" ht="24.75" customHeight="1" x14ac:dyDescent="0.2">
      <c r="A17219" s="52" t="s">
        <v>34923</v>
      </c>
      <c r="B17219" s="53" t="s">
        <v>34924</v>
      </c>
      <c r="C17219" s="157" t="s">
        <v>48</v>
      </c>
      <c r="D17219" s="158" t="s">
        <v>48</v>
      </c>
      <c r="E17219" s="54"/>
      <c r="F17219" s="55" t="s">
        <v>49</v>
      </c>
      <c r="G17219" s="56">
        <v>15121.14</v>
      </c>
    </row>
    <row r="17220" spans="1:7" s="47" customFormat="1" ht="24.75" customHeight="1" x14ac:dyDescent="0.2">
      <c r="A17220" s="52" t="s">
        <v>34925</v>
      </c>
      <c r="B17220" s="53" t="s">
        <v>34926</v>
      </c>
      <c r="C17220" s="157" t="s">
        <v>48</v>
      </c>
      <c r="D17220" s="158" t="s">
        <v>48</v>
      </c>
      <c r="E17220" s="54"/>
      <c r="F17220" s="55" t="s">
        <v>49</v>
      </c>
      <c r="G17220" s="56">
        <v>8005.16</v>
      </c>
    </row>
    <row r="17221" spans="1:7" s="47" customFormat="1" ht="24.75" customHeight="1" x14ac:dyDescent="0.2">
      <c r="A17221" s="52" t="s">
        <v>34927</v>
      </c>
      <c r="B17221" s="53" t="s">
        <v>34928</v>
      </c>
      <c r="C17221" s="157" t="s">
        <v>48</v>
      </c>
      <c r="D17221" s="158" t="s">
        <v>48</v>
      </c>
      <c r="E17221" s="54"/>
      <c r="F17221" s="55" t="s">
        <v>49</v>
      </c>
      <c r="G17221" s="56">
        <v>14709.18</v>
      </c>
    </row>
    <row r="17222" spans="1:7" s="47" customFormat="1" ht="24.75" customHeight="1" x14ac:dyDescent="0.2">
      <c r="A17222" s="52" t="s">
        <v>34929</v>
      </c>
      <c r="B17222" s="53" t="s">
        <v>34930</v>
      </c>
      <c r="C17222" s="157" t="s">
        <v>48</v>
      </c>
      <c r="D17222" s="158" t="s">
        <v>48</v>
      </c>
      <c r="E17222" s="54"/>
      <c r="F17222" s="55" t="s">
        <v>49</v>
      </c>
      <c r="G17222" s="56">
        <v>7798.36</v>
      </c>
    </row>
    <row r="17223" spans="1:7" s="47" customFormat="1" ht="24.75" customHeight="1" x14ac:dyDescent="0.2">
      <c r="A17223" s="52" t="s">
        <v>34931</v>
      </c>
      <c r="B17223" s="53" t="s">
        <v>34932</v>
      </c>
      <c r="C17223" s="157" t="s">
        <v>48</v>
      </c>
      <c r="D17223" s="158" t="s">
        <v>48</v>
      </c>
      <c r="E17223" s="54"/>
      <c r="F17223" s="55" t="s">
        <v>49</v>
      </c>
      <c r="G17223" s="56">
        <v>14326.35</v>
      </c>
    </row>
    <row r="17224" spans="1:7" s="47" customFormat="1" ht="24.75" customHeight="1" x14ac:dyDescent="0.2">
      <c r="A17224" s="52" t="s">
        <v>34933</v>
      </c>
      <c r="B17224" s="53" t="s">
        <v>34934</v>
      </c>
      <c r="C17224" s="157" t="s">
        <v>48</v>
      </c>
      <c r="D17224" s="158" t="s">
        <v>48</v>
      </c>
      <c r="E17224" s="54"/>
      <c r="F17224" s="55" t="s">
        <v>49</v>
      </c>
      <c r="G17224" s="56">
        <v>7633.95</v>
      </c>
    </row>
    <row r="17225" spans="1:7" s="47" customFormat="1" ht="24.75" customHeight="1" x14ac:dyDescent="0.2">
      <c r="A17225" s="52" t="s">
        <v>34935</v>
      </c>
      <c r="B17225" s="53" t="s">
        <v>34936</v>
      </c>
      <c r="C17225" s="157" t="s">
        <v>48</v>
      </c>
      <c r="D17225" s="158" t="s">
        <v>48</v>
      </c>
      <c r="E17225" s="54"/>
      <c r="F17225" s="55" t="s">
        <v>49</v>
      </c>
      <c r="G17225" s="56">
        <v>14021.81</v>
      </c>
    </row>
    <row r="17226" spans="1:7" s="47" customFormat="1" ht="24.75" customHeight="1" x14ac:dyDescent="0.2">
      <c r="A17226" s="52" t="s">
        <v>34937</v>
      </c>
      <c r="B17226" s="53" t="s">
        <v>34938</v>
      </c>
      <c r="C17226" s="157" t="s">
        <v>48</v>
      </c>
      <c r="D17226" s="158" t="s">
        <v>48</v>
      </c>
      <c r="E17226" s="54"/>
      <c r="F17226" s="55" t="s">
        <v>49</v>
      </c>
      <c r="G17226" s="56">
        <v>7551.71</v>
      </c>
    </row>
    <row r="17227" spans="1:7" s="47" customFormat="1" ht="24.75" customHeight="1" x14ac:dyDescent="0.2">
      <c r="A17227" s="52" t="s">
        <v>34939</v>
      </c>
      <c r="B17227" s="53" t="s">
        <v>34940</v>
      </c>
      <c r="C17227" s="157" t="s">
        <v>48</v>
      </c>
      <c r="D17227" s="158" t="s">
        <v>48</v>
      </c>
      <c r="E17227" s="54"/>
      <c r="F17227" s="55" t="s">
        <v>49</v>
      </c>
      <c r="G17227" s="56">
        <v>13869.57</v>
      </c>
    </row>
    <row r="17228" spans="1:7" s="47" customFormat="1" ht="24.75" customHeight="1" x14ac:dyDescent="0.2">
      <c r="A17228" s="52" t="s">
        <v>34941</v>
      </c>
      <c r="B17228" s="53" t="s">
        <v>34942</v>
      </c>
      <c r="C17228" s="157" t="s">
        <v>48</v>
      </c>
      <c r="D17228" s="158" t="s">
        <v>48</v>
      </c>
      <c r="E17228" s="54"/>
      <c r="F17228" s="55" t="s">
        <v>49</v>
      </c>
      <c r="G17228" s="56">
        <v>4932.55</v>
      </c>
    </row>
    <row r="17229" spans="1:7" s="47" customFormat="1" ht="24.75" customHeight="1" x14ac:dyDescent="0.2">
      <c r="A17229" s="52" t="s">
        <v>34943</v>
      </c>
      <c r="B17229" s="53" t="s">
        <v>34944</v>
      </c>
      <c r="C17229" s="157" t="s">
        <v>48</v>
      </c>
      <c r="D17229" s="158" t="s">
        <v>48</v>
      </c>
      <c r="E17229" s="54"/>
      <c r="F17229" s="55" t="s">
        <v>49</v>
      </c>
      <c r="G17229" s="56">
        <v>9019.9699999999993</v>
      </c>
    </row>
    <row r="17230" spans="1:7" s="47" customFormat="1" ht="24.75" customHeight="1" x14ac:dyDescent="0.2">
      <c r="A17230" s="52" t="s">
        <v>34945</v>
      </c>
      <c r="B17230" s="53" t="s">
        <v>34946</v>
      </c>
      <c r="C17230" s="157" t="s">
        <v>48</v>
      </c>
      <c r="D17230" s="158" t="s">
        <v>48</v>
      </c>
      <c r="E17230" s="54"/>
      <c r="F17230" s="55" t="s">
        <v>49</v>
      </c>
      <c r="G17230" s="56">
        <v>5176.82</v>
      </c>
    </row>
    <row r="17231" spans="1:7" s="47" customFormat="1" ht="24.75" customHeight="1" x14ac:dyDescent="0.2">
      <c r="A17231" s="52" t="s">
        <v>34947</v>
      </c>
      <c r="B17231" s="53" t="s">
        <v>34948</v>
      </c>
      <c r="C17231" s="157" t="s">
        <v>48</v>
      </c>
      <c r="D17231" s="158" t="s">
        <v>48</v>
      </c>
      <c r="E17231" s="54"/>
      <c r="F17231" s="55" t="s">
        <v>49</v>
      </c>
      <c r="G17231" s="56">
        <v>9472.23</v>
      </c>
    </row>
    <row r="17232" spans="1:7" s="47" customFormat="1" ht="24.75" customHeight="1" x14ac:dyDescent="0.2">
      <c r="A17232" s="52" t="s">
        <v>34949</v>
      </c>
      <c r="B17232" s="53" t="s">
        <v>34950</v>
      </c>
      <c r="C17232" s="157" t="s">
        <v>48</v>
      </c>
      <c r="D17232" s="158" t="s">
        <v>48</v>
      </c>
      <c r="E17232" s="54"/>
      <c r="F17232" s="55" t="s">
        <v>49</v>
      </c>
      <c r="G17232" s="56">
        <v>5219.13</v>
      </c>
    </row>
    <row r="17233" spans="1:7" s="47" customFormat="1" ht="24.75" customHeight="1" x14ac:dyDescent="0.2">
      <c r="A17233" s="52" t="s">
        <v>34951</v>
      </c>
      <c r="B17233" s="53" t="s">
        <v>34952</v>
      </c>
      <c r="C17233" s="157" t="s">
        <v>48</v>
      </c>
      <c r="D17233" s="158" t="s">
        <v>48</v>
      </c>
      <c r="E17233" s="54"/>
      <c r="F17233" s="55" t="s">
        <v>49</v>
      </c>
      <c r="G17233" s="56">
        <v>9550.6</v>
      </c>
    </row>
    <row r="17234" spans="1:7" s="47" customFormat="1" ht="24.75" customHeight="1" x14ac:dyDescent="0.2">
      <c r="A17234" s="52" t="s">
        <v>34953</v>
      </c>
      <c r="B17234" s="53" t="s">
        <v>34954</v>
      </c>
      <c r="C17234" s="157" t="s">
        <v>48</v>
      </c>
      <c r="D17234" s="158" t="s">
        <v>48</v>
      </c>
      <c r="E17234" s="54"/>
      <c r="F17234" s="55" t="s">
        <v>49</v>
      </c>
      <c r="G17234" s="56">
        <v>5471.87</v>
      </c>
    </row>
    <row r="17235" spans="1:7" s="47" customFormat="1" ht="24.75" customHeight="1" x14ac:dyDescent="0.2">
      <c r="A17235" s="52" t="s">
        <v>34955</v>
      </c>
      <c r="B17235" s="53" t="s">
        <v>34956</v>
      </c>
      <c r="C17235" s="157" t="s">
        <v>48</v>
      </c>
      <c r="D17235" s="158" t="s">
        <v>48</v>
      </c>
      <c r="E17235" s="54"/>
      <c r="F17235" s="55" t="s">
        <v>49</v>
      </c>
      <c r="G17235" s="56">
        <v>10018.540000000001</v>
      </c>
    </row>
    <row r="17236" spans="1:7" s="47" customFormat="1" ht="24.75" customHeight="1" x14ac:dyDescent="0.2">
      <c r="A17236" s="52" t="s">
        <v>34957</v>
      </c>
      <c r="B17236" s="53" t="s">
        <v>34958</v>
      </c>
      <c r="C17236" s="157" t="s">
        <v>48</v>
      </c>
      <c r="D17236" s="158" t="s">
        <v>48</v>
      </c>
      <c r="E17236" s="54"/>
      <c r="F17236" s="55" t="s">
        <v>49</v>
      </c>
      <c r="G17236" s="56">
        <v>5463.38</v>
      </c>
    </row>
    <row r="17237" spans="1:7" s="47" customFormat="1" ht="24.75" customHeight="1" x14ac:dyDescent="0.2">
      <c r="A17237" s="52" t="s">
        <v>34959</v>
      </c>
      <c r="B17237" s="53" t="s">
        <v>34960</v>
      </c>
      <c r="C17237" s="157" t="s">
        <v>48</v>
      </c>
      <c r="D17237" s="158" t="s">
        <v>48</v>
      </c>
      <c r="E17237" s="54"/>
      <c r="F17237" s="55" t="s">
        <v>49</v>
      </c>
      <c r="G17237" s="56">
        <v>10002.84</v>
      </c>
    </row>
    <row r="17238" spans="1:7" s="47" customFormat="1" ht="24.75" customHeight="1" x14ac:dyDescent="0.2">
      <c r="A17238" s="52" t="s">
        <v>34961</v>
      </c>
      <c r="B17238" s="53" t="s">
        <v>34962</v>
      </c>
      <c r="C17238" s="157" t="s">
        <v>48</v>
      </c>
      <c r="D17238" s="158" t="s">
        <v>48</v>
      </c>
      <c r="E17238" s="54"/>
      <c r="F17238" s="55" t="s">
        <v>49</v>
      </c>
      <c r="G17238" s="56">
        <v>5505.72</v>
      </c>
    </row>
    <row r="17239" spans="1:7" s="47" customFormat="1" ht="24.75" customHeight="1" x14ac:dyDescent="0.2">
      <c r="A17239" s="52" t="s">
        <v>34963</v>
      </c>
      <c r="B17239" s="53" t="s">
        <v>34964</v>
      </c>
      <c r="C17239" s="157" t="s">
        <v>48</v>
      </c>
      <c r="D17239" s="158" t="s">
        <v>48</v>
      </c>
      <c r="E17239" s="54"/>
      <c r="F17239" s="55" t="s">
        <v>49</v>
      </c>
      <c r="G17239" s="56">
        <v>10081.23</v>
      </c>
    </row>
    <row r="17240" spans="1:7" s="47" customFormat="1" ht="24.75" customHeight="1" x14ac:dyDescent="0.2">
      <c r="A17240" s="52" t="s">
        <v>34965</v>
      </c>
      <c r="B17240" s="53" t="s">
        <v>34966</v>
      </c>
      <c r="C17240" s="157" t="s">
        <v>48</v>
      </c>
      <c r="D17240" s="158" t="s">
        <v>48</v>
      </c>
      <c r="E17240" s="54"/>
      <c r="F17240" s="55" t="s">
        <v>49</v>
      </c>
      <c r="G17240" s="56">
        <v>5811.63</v>
      </c>
    </row>
    <row r="17241" spans="1:7" s="47" customFormat="1" ht="24.75" customHeight="1" x14ac:dyDescent="0.2">
      <c r="A17241" s="52" t="s">
        <v>34967</v>
      </c>
      <c r="B17241" s="53" t="s">
        <v>34968</v>
      </c>
      <c r="C17241" s="157" t="s">
        <v>48</v>
      </c>
      <c r="D17241" s="158" t="s">
        <v>48</v>
      </c>
      <c r="E17241" s="54"/>
      <c r="F17241" s="55" t="s">
        <v>49</v>
      </c>
      <c r="G17241" s="56">
        <v>10647.68</v>
      </c>
    </row>
    <row r="17242" spans="1:7" s="47" customFormat="1" ht="24.75" customHeight="1" x14ac:dyDescent="0.2">
      <c r="A17242" s="52" t="s">
        <v>34969</v>
      </c>
      <c r="B17242" s="53" t="s">
        <v>34970</v>
      </c>
      <c r="C17242" s="157" t="s">
        <v>48</v>
      </c>
      <c r="D17242" s="158" t="s">
        <v>48</v>
      </c>
      <c r="E17242" s="54"/>
      <c r="F17242" s="55" t="s">
        <v>49</v>
      </c>
      <c r="G17242" s="56">
        <v>5758.43</v>
      </c>
    </row>
    <row r="17243" spans="1:7" s="47" customFormat="1" ht="24.75" customHeight="1" x14ac:dyDescent="0.2">
      <c r="A17243" s="52" t="s">
        <v>34971</v>
      </c>
      <c r="B17243" s="53" t="s">
        <v>34972</v>
      </c>
      <c r="C17243" s="157" t="s">
        <v>48</v>
      </c>
      <c r="D17243" s="158" t="s">
        <v>48</v>
      </c>
      <c r="E17243" s="54"/>
      <c r="F17243" s="55" t="s">
        <v>49</v>
      </c>
      <c r="G17243" s="56">
        <v>10549.18</v>
      </c>
    </row>
    <row r="17244" spans="1:7" s="47" customFormat="1" ht="24.75" customHeight="1" x14ac:dyDescent="0.2">
      <c r="A17244" s="52" t="s">
        <v>34973</v>
      </c>
      <c r="B17244" s="53" t="s">
        <v>34974</v>
      </c>
      <c r="C17244" s="157" t="s">
        <v>48</v>
      </c>
      <c r="D17244" s="158" t="s">
        <v>48</v>
      </c>
      <c r="E17244" s="54"/>
      <c r="F17244" s="55" t="s">
        <v>49</v>
      </c>
      <c r="G17244" s="56">
        <v>5749.95</v>
      </c>
    </row>
    <row r="17245" spans="1:7" s="47" customFormat="1" ht="24.75" customHeight="1" x14ac:dyDescent="0.2">
      <c r="A17245" s="52" t="s">
        <v>34975</v>
      </c>
      <c r="B17245" s="53" t="s">
        <v>34976</v>
      </c>
      <c r="C17245" s="157" t="s">
        <v>48</v>
      </c>
      <c r="D17245" s="158" t="s">
        <v>48</v>
      </c>
      <c r="E17245" s="54"/>
      <c r="F17245" s="55" t="s">
        <v>49</v>
      </c>
      <c r="G17245" s="56">
        <v>10533.51</v>
      </c>
    </row>
    <row r="17246" spans="1:7" s="47" customFormat="1" ht="24.75" customHeight="1" x14ac:dyDescent="0.2">
      <c r="A17246" s="52" t="s">
        <v>34977</v>
      </c>
      <c r="B17246" s="53" t="s">
        <v>34978</v>
      </c>
      <c r="C17246" s="157" t="s">
        <v>48</v>
      </c>
      <c r="D17246" s="158" t="s">
        <v>48</v>
      </c>
      <c r="E17246" s="54"/>
      <c r="F17246" s="55" t="s">
        <v>49</v>
      </c>
      <c r="G17246" s="56">
        <v>5791.09</v>
      </c>
    </row>
    <row r="17247" spans="1:7" s="47" customFormat="1" ht="24.75" customHeight="1" x14ac:dyDescent="0.2">
      <c r="A17247" s="52" t="s">
        <v>34979</v>
      </c>
      <c r="B17247" s="53" t="s">
        <v>34980</v>
      </c>
      <c r="C17247" s="157" t="s">
        <v>48</v>
      </c>
      <c r="D17247" s="158" t="s">
        <v>48</v>
      </c>
      <c r="E17247" s="54"/>
      <c r="F17247" s="55" t="s">
        <v>49</v>
      </c>
      <c r="G17247" s="56">
        <v>10609.63</v>
      </c>
    </row>
    <row r="17248" spans="1:7" s="47" customFormat="1" ht="24.75" customHeight="1" x14ac:dyDescent="0.2">
      <c r="A17248" s="52" t="s">
        <v>34981</v>
      </c>
      <c r="B17248" s="53" t="s">
        <v>34982</v>
      </c>
      <c r="C17248" s="157" t="s">
        <v>48</v>
      </c>
      <c r="D17248" s="158" t="s">
        <v>48</v>
      </c>
      <c r="E17248" s="54"/>
      <c r="F17248" s="55" t="s">
        <v>49</v>
      </c>
      <c r="G17248" s="56">
        <v>6184.08</v>
      </c>
    </row>
    <row r="17249" spans="1:7" s="47" customFormat="1" ht="24.75" customHeight="1" x14ac:dyDescent="0.2">
      <c r="A17249" s="52" t="s">
        <v>34983</v>
      </c>
      <c r="B17249" s="53" t="s">
        <v>34984</v>
      </c>
      <c r="C17249" s="157" t="s">
        <v>48</v>
      </c>
      <c r="D17249" s="158" t="s">
        <v>48</v>
      </c>
      <c r="E17249" s="54"/>
      <c r="F17249" s="55" t="s">
        <v>49</v>
      </c>
      <c r="G17249" s="56">
        <v>11337.29</v>
      </c>
    </row>
    <row r="17250" spans="1:7" s="47" customFormat="1" ht="24.75" customHeight="1" x14ac:dyDescent="0.2">
      <c r="A17250" s="52" t="s">
        <v>34985</v>
      </c>
      <c r="B17250" s="53" t="s">
        <v>34986</v>
      </c>
      <c r="C17250" s="157" t="s">
        <v>48</v>
      </c>
      <c r="D17250" s="158" t="s">
        <v>48</v>
      </c>
      <c r="E17250" s="54"/>
      <c r="F17250" s="55" t="s">
        <v>49</v>
      </c>
      <c r="G17250" s="56">
        <v>6099.44</v>
      </c>
    </row>
    <row r="17251" spans="1:7" s="47" customFormat="1" ht="24.75" customHeight="1" x14ac:dyDescent="0.2">
      <c r="A17251" s="52" t="s">
        <v>34987</v>
      </c>
      <c r="B17251" s="53" t="s">
        <v>34988</v>
      </c>
      <c r="C17251" s="157" t="s">
        <v>48</v>
      </c>
      <c r="D17251" s="158" t="s">
        <v>48</v>
      </c>
      <c r="E17251" s="54"/>
      <c r="F17251" s="55" t="s">
        <v>49</v>
      </c>
      <c r="G17251" s="56">
        <v>11180.58</v>
      </c>
    </row>
    <row r="17252" spans="1:7" s="47" customFormat="1" ht="24.75" customHeight="1" x14ac:dyDescent="0.2">
      <c r="A17252" s="52" t="s">
        <v>34989</v>
      </c>
      <c r="B17252" s="53" t="s">
        <v>34990</v>
      </c>
      <c r="C17252" s="157" t="s">
        <v>48</v>
      </c>
      <c r="D17252" s="158" t="s">
        <v>48</v>
      </c>
      <c r="E17252" s="54"/>
      <c r="F17252" s="55" t="s">
        <v>49</v>
      </c>
      <c r="G17252" s="56">
        <v>6045.03</v>
      </c>
    </row>
    <row r="17253" spans="1:7" s="47" customFormat="1" ht="24.75" customHeight="1" x14ac:dyDescent="0.2">
      <c r="A17253" s="52" t="s">
        <v>34991</v>
      </c>
      <c r="B17253" s="53" t="s">
        <v>34992</v>
      </c>
      <c r="C17253" s="157" t="s">
        <v>48</v>
      </c>
      <c r="D17253" s="158" t="s">
        <v>48</v>
      </c>
      <c r="E17253" s="54"/>
      <c r="F17253" s="55" t="s">
        <v>49</v>
      </c>
      <c r="G17253" s="56">
        <v>11079.82</v>
      </c>
    </row>
    <row r="17254" spans="1:7" s="47" customFormat="1" ht="24.75" customHeight="1" x14ac:dyDescent="0.2">
      <c r="A17254" s="52" t="s">
        <v>34993</v>
      </c>
      <c r="B17254" s="53" t="s">
        <v>34994</v>
      </c>
      <c r="C17254" s="157" t="s">
        <v>48</v>
      </c>
      <c r="D17254" s="158" t="s">
        <v>48</v>
      </c>
      <c r="E17254" s="54"/>
      <c r="F17254" s="55" t="s">
        <v>49</v>
      </c>
      <c r="G17254" s="56">
        <v>6036.56</v>
      </c>
    </row>
    <row r="17255" spans="1:7" s="47" customFormat="1" ht="24.75" customHeight="1" x14ac:dyDescent="0.2">
      <c r="A17255" s="52" t="s">
        <v>34995</v>
      </c>
      <c r="B17255" s="53" t="s">
        <v>34996</v>
      </c>
      <c r="C17255" s="157" t="s">
        <v>48</v>
      </c>
      <c r="D17255" s="158" t="s">
        <v>48</v>
      </c>
      <c r="E17255" s="54"/>
      <c r="F17255" s="55" t="s">
        <v>49</v>
      </c>
      <c r="G17255" s="56">
        <v>11064.14</v>
      </c>
    </row>
    <row r="17256" spans="1:7" s="47" customFormat="1" ht="24.75" customHeight="1" x14ac:dyDescent="0.2">
      <c r="A17256" s="52" t="s">
        <v>34997</v>
      </c>
      <c r="B17256" s="53" t="s">
        <v>34998</v>
      </c>
      <c r="C17256" s="157" t="s">
        <v>48</v>
      </c>
      <c r="D17256" s="158" t="s">
        <v>48</v>
      </c>
      <c r="E17256" s="54"/>
      <c r="F17256" s="55" t="s">
        <v>49</v>
      </c>
      <c r="G17256" s="56">
        <v>6078.88</v>
      </c>
    </row>
    <row r="17257" spans="1:7" s="47" customFormat="1" ht="24.75" customHeight="1" x14ac:dyDescent="0.2">
      <c r="A17257" s="52" t="s">
        <v>34999</v>
      </c>
      <c r="B17257" s="53" t="s">
        <v>35000</v>
      </c>
      <c r="C17257" s="157" t="s">
        <v>48</v>
      </c>
      <c r="D17257" s="158" t="s">
        <v>48</v>
      </c>
      <c r="E17257" s="54"/>
      <c r="F17257" s="55" t="s">
        <v>49</v>
      </c>
      <c r="G17257" s="56">
        <v>11142.52</v>
      </c>
    </row>
    <row r="17258" spans="1:7" s="47" customFormat="1" ht="24.75" customHeight="1" x14ac:dyDescent="0.2">
      <c r="A17258" s="52" t="s">
        <v>35001</v>
      </c>
      <c r="B17258" s="53" t="s">
        <v>35002</v>
      </c>
      <c r="C17258" s="157" t="s">
        <v>48</v>
      </c>
      <c r="D17258" s="158" t="s">
        <v>48</v>
      </c>
      <c r="E17258" s="54"/>
      <c r="F17258" s="55" t="s">
        <v>49</v>
      </c>
      <c r="G17258" s="56">
        <v>6574.66</v>
      </c>
    </row>
    <row r="17259" spans="1:7" s="47" customFormat="1" ht="24.75" customHeight="1" x14ac:dyDescent="0.2">
      <c r="A17259" s="52" t="s">
        <v>35003</v>
      </c>
      <c r="B17259" s="53" t="s">
        <v>35004</v>
      </c>
      <c r="C17259" s="157" t="s">
        <v>48</v>
      </c>
      <c r="D17259" s="158" t="s">
        <v>48</v>
      </c>
      <c r="E17259" s="54"/>
      <c r="F17259" s="55" t="s">
        <v>49</v>
      </c>
      <c r="G17259" s="56">
        <v>12060.5</v>
      </c>
    </row>
    <row r="17260" spans="1:7" s="47" customFormat="1" ht="24.75" customHeight="1" x14ac:dyDescent="0.2">
      <c r="A17260" s="52" t="s">
        <v>35005</v>
      </c>
      <c r="B17260" s="53" t="s">
        <v>35006</v>
      </c>
      <c r="C17260" s="157" t="s">
        <v>48</v>
      </c>
      <c r="D17260" s="158" t="s">
        <v>48</v>
      </c>
      <c r="E17260" s="54"/>
      <c r="F17260" s="55" t="s">
        <v>49</v>
      </c>
      <c r="G17260" s="56">
        <v>6470.67</v>
      </c>
    </row>
    <row r="17261" spans="1:7" s="47" customFormat="1" ht="24.75" customHeight="1" x14ac:dyDescent="0.2">
      <c r="A17261" s="52" t="s">
        <v>35007</v>
      </c>
      <c r="B17261" s="53" t="s">
        <v>35008</v>
      </c>
      <c r="C17261" s="157" t="s">
        <v>48</v>
      </c>
      <c r="D17261" s="158" t="s">
        <v>48</v>
      </c>
      <c r="E17261" s="54"/>
      <c r="F17261" s="55" t="s">
        <v>49</v>
      </c>
      <c r="G17261" s="56">
        <v>11867.94</v>
      </c>
    </row>
    <row r="17262" spans="1:7" s="47" customFormat="1" ht="24.75" customHeight="1" x14ac:dyDescent="0.2">
      <c r="A17262" s="52" t="s">
        <v>35009</v>
      </c>
      <c r="B17262" s="53" t="s">
        <v>35010</v>
      </c>
      <c r="C17262" s="157" t="s">
        <v>48</v>
      </c>
      <c r="D17262" s="158" t="s">
        <v>48</v>
      </c>
      <c r="E17262" s="54"/>
      <c r="F17262" s="55" t="s">
        <v>49</v>
      </c>
      <c r="G17262" s="56">
        <v>6386.02</v>
      </c>
    </row>
    <row r="17263" spans="1:7" s="47" customFormat="1" ht="24.75" customHeight="1" x14ac:dyDescent="0.2">
      <c r="A17263" s="52" t="s">
        <v>35011</v>
      </c>
      <c r="B17263" s="53" t="s">
        <v>35012</v>
      </c>
      <c r="C17263" s="157" t="s">
        <v>48</v>
      </c>
      <c r="D17263" s="158" t="s">
        <v>48</v>
      </c>
      <c r="E17263" s="54"/>
      <c r="F17263" s="55" t="s">
        <v>49</v>
      </c>
      <c r="G17263" s="56">
        <v>11711.21</v>
      </c>
    </row>
    <row r="17264" spans="1:7" s="47" customFormat="1" ht="24.75" customHeight="1" x14ac:dyDescent="0.2">
      <c r="A17264" s="52" t="s">
        <v>35013</v>
      </c>
      <c r="B17264" s="53" t="s">
        <v>35014</v>
      </c>
      <c r="C17264" s="157" t="s">
        <v>48</v>
      </c>
      <c r="D17264" s="158" t="s">
        <v>48</v>
      </c>
      <c r="E17264" s="54"/>
      <c r="F17264" s="55" t="s">
        <v>49</v>
      </c>
      <c r="G17264" s="56">
        <v>6332.8</v>
      </c>
    </row>
    <row r="17265" spans="1:7" s="47" customFormat="1" ht="24.75" customHeight="1" x14ac:dyDescent="0.2">
      <c r="A17265" s="52" t="s">
        <v>35015</v>
      </c>
      <c r="B17265" s="53" t="s">
        <v>35016</v>
      </c>
      <c r="C17265" s="157" t="s">
        <v>48</v>
      </c>
      <c r="D17265" s="158" t="s">
        <v>48</v>
      </c>
      <c r="E17265" s="54"/>
      <c r="F17265" s="55" t="s">
        <v>49</v>
      </c>
      <c r="G17265" s="56">
        <v>11612.69</v>
      </c>
    </row>
    <row r="17266" spans="1:7" s="47" customFormat="1" ht="24.75" customHeight="1" x14ac:dyDescent="0.2">
      <c r="A17266" s="52" t="s">
        <v>35017</v>
      </c>
      <c r="B17266" s="53" t="s">
        <v>35018</v>
      </c>
      <c r="C17266" s="157" t="s">
        <v>48</v>
      </c>
      <c r="D17266" s="158" t="s">
        <v>48</v>
      </c>
      <c r="E17266" s="54"/>
      <c r="F17266" s="55" t="s">
        <v>49</v>
      </c>
      <c r="G17266" s="56">
        <v>6324.34</v>
      </c>
    </row>
    <row r="17267" spans="1:7" s="47" customFormat="1" ht="24.75" customHeight="1" x14ac:dyDescent="0.2">
      <c r="A17267" s="52" t="s">
        <v>35019</v>
      </c>
      <c r="B17267" s="53" t="s">
        <v>35020</v>
      </c>
      <c r="C17267" s="157" t="s">
        <v>48</v>
      </c>
      <c r="D17267" s="158" t="s">
        <v>48</v>
      </c>
      <c r="E17267" s="54"/>
      <c r="F17267" s="55" t="s">
        <v>49</v>
      </c>
      <c r="G17267" s="56">
        <v>11597.05</v>
      </c>
    </row>
    <row r="17268" spans="1:7" s="47" customFormat="1" ht="24.75" customHeight="1" x14ac:dyDescent="0.2">
      <c r="A17268" s="52" t="s">
        <v>35021</v>
      </c>
      <c r="B17268" s="53" t="s">
        <v>35022</v>
      </c>
      <c r="C17268" s="157" t="s">
        <v>48</v>
      </c>
      <c r="D17268" s="158" t="s">
        <v>48</v>
      </c>
      <c r="E17268" s="54"/>
      <c r="F17268" s="55" t="s">
        <v>49</v>
      </c>
      <c r="G17268" s="56">
        <v>6366.66</v>
      </c>
    </row>
    <row r="17269" spans="1:7" s="47" customFormat="1" ht="24.75" customHeight="1" x14ac:dyDescent="0.2">
      <c r="A17269" s="52" t="s">
        <v>35023</v>
      </c>
      <c r="B17269" s="53" t="s">
        <v>35024</v>
      </c>
      <c r="C17269" s="157" t="s">
        <v>48</v>
      </c>
      <c r="D17269" s="158" t="s">
        <v>48</v>
      </c>
      <c r="E17269" s="54"/>
      <c r="F17269" s="55" t="s">
        <v>49</v>
      </c>
      <c r="G17269" s="56">
        <v>11675.39</v>
      </c>
    </row>
    <row r="17270" spans="1:7" s="47" customFormat="1" ht="24.75" customHeight="1" x14ac:dyDescent="0.2">
      <c r="A17270" s="52" t="s">
        <v>35025</v>
      </c>
      <c r="B17270" s="53" t="s">
        <v>35026</v>
      </c>
      <c r="C17270" s="157" t="s">
        <v>48</v>
      </c>
      <c r="D17270" s="158" t="s">
        <v>48</v>
      </c>
      <c r="E17270" s="54"/>
      <c r="F17270" s="55" t="s">
        <v>49</v>
      </c>
      <c r="G17270" s="56">
        <v>6057.12</v>
      </c>
    </row>
    <row r="17271" spans="1:7" s="47" customFormat="1" ht="24.75" customHeight="1" x14ac:dyDescent="0.2">
      <c r="A17271" s="52" t="s">
        <v>35027</v>
      </c>
      <c r="B17271" s="53" t="s">
        <v>35028</v>
      </c>
      <c r="C17271" s="157" t="s">
        <v>48</v>
      </c>
      <c r="D17271" s="158" t="s">
        <v>48</v>
      </c>
      <c r="E17271" s="54"/>
      <c r="F17271" s="55" t="s">
        <v>49</v>
      </c>
      <c r="G17271" s="56">
        <v>11102.2</v>
      </c>
    </row>
    <row r="17272" spans="1:7" s="47" customFormat="1" ht="24.75" customHeight="1" x14ac:dyDescent="0.2">
      <c r="A17272" s="52" t="s">
        <v>35029</v>
      </c>
      <c r="B17272" s="53" t="s">
        <v>35030</v>
      </c>
      <c r="C17272" s="157" t="s">
        <v>48</v>
      </c>
      <c r="D17272" s="158" t="s">
        <v>48</v>
      </c>
      <c r="E17272" s="54"/>
      <c r="F17272" s="55" t="s">
        <v>49</v>
      </c>
      <c r="G17272" s="56">
        <v>6332.8</v>
      </c>
    </row>
    <row r="17273" spans="1:7" s="47" customFormat="1" ht="24.75" customHeight="1" x14ac:dyDescent="0.2">
      <c r="A17273" s="52" t="s">
        <v>35031</v>
      </c>
      <c r="B17273" s="53" t="s">
        <v>35032</v>
      </c>
      <c r="C17273" s="157" t="s">
        <v>48</v>
      </c>
      <c r="D17273" s="158" t="s">
        <v>48</v>
      </c>
      <c r="E17273" s="54"/>
      <c r="F17273" s="55" t="s">
        <v>49</v>
      </c>
      <c r="G17273" s="56">
        <v>11612.69</v>
      </c>
    </row>
    <row r="17274" spans="1:7" s="47" customFormat="1" ht="24.75" customHeight="1" x14ac:dyDescent="0.2">
      <c r="A17274" s="52" t="s">
        <v>35033</v>
      </c>
      <c r="B17274" s="53" t="s">
        <v>35034</v>
      </c>
      <c r="C17274" s="157" t="s">
        <v>48</v>
      </c>
      <c r="D17274" s="158" t="s">
        <v>48</v>
      </c>
      <c r="E17274" s="54"/>
      <c r="F17274" s="55" t="s">
        <v>49</v>
      </c>
      <c r="G17274" s="56">
        <v>6344.93</v>
      </c>
    </row>
    <row r="17275" spans="1:7" s="47" customFormat="1" ht="24.75" customHeight="1" x14ac:dyDescent="0.2">
      <c r="A17275" s="52" t="s">
        <v>35035</v>
      </c>
      <c r="B17275" s="53" t="s">
        <v>35036</v>
      </c>
      <c r="C17275" s="157" t="s">
        <v>48</v>
      </c>
      <c r="D17275" s="158" t="s">
        <v>48</v>
      </c>
      <c r="E17275" s="54"/>
      <c r="F17275" s="55" t="s">
        <v>49</v>
      </c>
      <c r="G17275" s="56">
        <v>11635.08</v>
      </c>
    </row>
    <row r="17276" spans="1:7" s="47" customFormat="1" ht="24.75" customHeight="1" x14ac:dyDescent="0.2">
      <c r="A17276" s="52" t="s">
        <v>35037</v>
      </c>
      <c r="B17276" s="53" t="s">
        <v>35038</v>
      </c>
      <c r="C17276" s="157" t="s">
        <v>48</v>
      </c>
      <c r="D17276" s="158" t="s">
        <v>48</v>
      </c>
      <c r="E17276" s="54"/>
      <c r="F17276" s="55" t="s">
        <v>49</v>
      </c>
      <c r="G17276" s="56">
        <v>6672.59</v>
      </c>
    </row>
    <row r="17277" spans="1:7" s="47" customFormat="1" ht="24.75" customHeight="1" x14ac:dyDescent="0.2">
      <c r="A17277" s="52" t="s">
        <v>35039</v>
      </c>
      <c r="B17277" s="53" t="s">
        <v>35040</v>
      </c>
      <c r="C17277" s="157" t="s">
        <v>48</v>
      </c>
      <c r="D17277" s="158" t="s">
        <v>48</v>
      </c>
      <c r="E17277" s="54"/>
      <c r="F17277" s="55" t="s">
        <v>49</v>
      </c>
      <c r="G17277" s="56">
        <v>12241.86</v>
      </c>
    </row>
    <row r="17278" spans="1:7" s="47" customFormat="1" ht="24.75" customHeight="1" x14ac:dyDescent="0.2">
      <c r="A17278" s="52" t="s">
        <v>35041</v>
      </c>
      <c r="B17278" s="53" t="s">
        <v>35042</v>
      </c>
      <c r="C17278" s="157" t="s">
        <v>48</v>
      </c>
      <c r="D17278" s="158" t="s">
        <v>48</v>
      </c>
      <c r="E17278" s="54"/>
      <c r="F17278" s="55" t="s">
        <v>49</v>
      </c>
      <c r="G17278" s="56">
        <v>6619.4</v>
      </c>
    </row>
    <row r="17279" spans="1:7" s="47" customFormat="1" ht="24.75" customHeight="1" x14ac:dyDescent="0.2">
      <c r="A17279" s="52" t="s">
        <v>35043</v>
      </c>
      <c r="B17279" s="53" t="s">
        <v>35044</v>
      </c>
      <c r="C17279" s="157" t="s">
        <v>48</v>
      </c>
      <c r="D17279" s="158" t="s">
        <v>48</v>
      </c>
      <c r="E17279" s="54"/>
      <c r="F17279" s="55" t="s">
        <v>49</v>
      </c>
      <c r="G17279" s="56">
        <v>12143.33</v>
      </c>
    </row>
    <row r="17280" spans="1:7" s="47" customFormat="1" ht="24.75" customHeight="1" x14ac:dyDescent="0.2">
      <c r="A17280" s="52" t="s">
        <v>35045</v>
      </c>
      <c r="B17280" s="53" t="s">
        <v>35046</v>
      </c>
      <c r="C17280" s="157" t="s">
        <v>48</v>
      </c>
      <c r="D17280" s="158" t="s">
        <v>48</v>
      </c>
      <c r="E17280" s="54"/>
      <c r="F17280" s="55" t="s">
        <v>49</v>
      </c>
      <c r="G17280" s="56">
        <v>6630.28</v>
      </c>
    </row>
    <row r="17281" spans="1:7" s="47" customFormat="1" ht="24.75" customHeight="1" x14ac:dyDescent="0.2">
      <c r="A17281" s="52" t="s">
        <v>35047</v>
      </c>
      <c r="B17281" s="53" t="s">
        <v>35048</v>
      </c>
      <c r="C17281" s="157" t="s">
        <v>48</v>
      </c>
      <c r="D17281" s="158" t="s">
        <v>48</v>
      </c>
      <c r="E17281" s="54"/>
      <c r="F17281" s="55" t="s">
        <v>49</v>
      </c>
      <c r="G17281" s="56">
        <v>12163.48</v>
      </c>
    </row>
    <row r="17282" spans="1:7" s="47" customFormat="1" ht="24.75" customHeight="1" x14ac:dyDescent="0.2">
      <c r="A17282" s="52" t="s">
        <v>35049</v>
      </c>
      <c r="B17282" s="53" t="s">
        <v>35050</v>
      </c>
      <c r="C17282" s="157" t="s">
        <v>48</v>
      </c>
      <c r="D17282" s="158" t="s">
        <v>48</v>
      </c>
      <c r="E17282" s="54"/>
      <c r="F17282" s="55" t="s">
        <v>49</v>
      </c>
      <c r="G17282" s="56">
        <v>7070.45</v>
      </c>
    </row>
    <row r="17283" spans="1:7" s="47" customFormat="1" ht="24.75" customHeight="1" x14ac:dyDescent="0.2">
      <c r="A17283" s="52" t="s">
        <v>35051</v>
      </c>
      <c r="B17283" s="53" t="s">
        <v>35052</v>
      </c>
      <c r="C17283" s="157" t="s">
        <v>48</v>
      </c>
      <c r="D17283" s="158" t="s">
        <v>48</v>
      </c>
      <c r="E17283" s="54"/>
      <c r="F17283" s="55" t="s">
        <v>49</v>
      </c>
      <c r="G17283" s="56">
        <v>12978.45</v>
      </c>
    </row>
    <row r="17284" spans="1:7" s="47" customFormat="1" ht="24.75" customHeight="1" x14ac:dyDescent="0.2">
      <c r="A17284" s="52" t="s">
        <v>35053</v>
      </c>
      <c r="B17284" s="53" t="s">
        <v>35054</v>
      </c>
      <c r="C17284" s="157" t="s">
        <v>48</v>
      </c>
      <c r="D17284" s="158" t="s">
        <v>48</v>
      </c>
      <c r="E17284" s="54"/>
      <c r="F17284" s="55" t="s">
        <v>49</v>
      </c>
      <c r="G17284" s="56">
        <v>6959.16</v>
      </c>
    </row>
    <row r="17285" spans="1:7" s="47" customFormat="1" ht="24.75" customHeight="1" x14ac:dyDescent="0.2">
      <c r="A17285" s="52" t="s">
        <v>35055</v>
      </c>
      <c r="B17285" s="53" t="s">
        <v>35056</v>
      </c>
      <c r="C17285" s="157" t="s">
        <v>48</v>
      </c>
      <c r="D17285" s="158" t="s">
        <v>48</v>
      </c>
      <c r="E17285" s="54"/>
      <c r="F17285" s="55" t="s">
        <v>49</v>
      </c>
      <c r="G17285" s="56">
        <v>12772.47</v>
      </c>
    </row>
    <row r="17286" spans="1:7" s="47" customFormat="1" ht="24.75" customHeight="1" x14ac:dyDescent="0.2">
      <c r="A17286" s="52" t="s">
        <v>35057</v>
      </c>
      <c r="B17286" s="53" t="s">
        <v>35058</v>
      </c>
      <c r="C17286" s="157" t="s">
        <v>48</v>
      </c>
      <c r="D17286" s="158" t="s">
        <v>48</v>
      </c>
      <c r="E17286" s="54"/>
      <c r="F17286" s="55" t="s">
        <v>49</v>
      </c>
      <c r="G17286" s="56">
        <v>6904.74</v>
      </c>
    </row>
    <row r="17287" spans="1:7" s="47" customFormat="1" ht="24.75" customHeight="1" x14ac:dyDescent="0.2">
      <c r="A17287" s="52" t="s">
        <v>35059</v>
      </c>
      <c r="B17287" s="53" t="s">
        <v>35060</v>
      </c>
      <c r="C17287" s="157" t="s">
        <v>48</v>
      </c>
      <c r="D17287" s="158" t="s">
        <v>48</v>
      </c>
      <c r="E17287" s="54"/>
      <c r="F17287" s="55" t="s">
        <v>49</v>
      </c>
      <c r="G17287" s="56">
        <v>12671.72</v>
      </c>
    </row>
    <row r="17288" spans="1:7" s="47" customFormat="1" ht="24.75" customHeight="1" x14ac:dyDescent="0.2">
      <c r="A17288" s="52" t="s">
        <v>35061</v>
      </c>
      <c r="B17288" s="53" t="s">
        <v>35062</v>
      </c>
      <c r="C17288" s="157" t="s">
        <v>48</v>
      </c>
      <c r="D17288" s="158" t="s">
        <v>48</v>
      </c>
      <c r="E17288" s="54"/>
      <c r="F17288" s="55" t="s">
        <v>49</v>
      </c>
      <c r="G17288" s="56">
        <v>6916.85</v>
      </c>
    </row>
    <row r="17289" spans="1:7" s="47" customFormat="1" ht="24.75" customHeight="1" x14ac:dyDescent="0.2">
      <c r="A17289" s="52" t="s">
        <v>35063</v>
      </c>
      <c r="B17289" s="53" t="s">
        <v>35064</v>
      </c>
      <c r="C17289" s="157" t="s">
        <v>48</v>
      </c>
      <c r="D17289" s="158" t="s">
        <v>48</v>
      </c>
      <c r="E17289" s="54"/>
      <c r="F17289" s="55" t="s">
        <v>49</v>
      </c>
      <c r="G17289" s="56">
        <v>12694.13</v>
      </c>
    </row>
    <row r="17290" spans="1:7" s="47" customFormat="1" ht="24.75" customHeight="1" x14ac:dyDescent="0.2">
      <c r="A17290" s="52" t="s">
        <v>35065</v>
      </c>
      <c r="B17290" s="53" t="s">
        <v>35066</v>
      </c>
      <c r="C17290" s="157" t="s">
        <v>48</v>
      </c>
      <c r="D17290" s="158" t="s">
        <v>48</v>
      </c>
      <c r="E17290" s="54"/>
      <c r="F17290" s="55" t="s">
        <v>49</v>
      </c>
      <c r="G17290" s="56">
        <v>7510.59</v>
      </c>
    </row>
    <row r="17291" spans="1:7" s="47" customFormat="1" ht="24.75" customHeight="1" x14ac:dyDescent="0.2">
      <c r="A17291" s="52" t="s">
        <v>35067</v>
      </c>
      <c r="B17291" s="53" t="s">
        <v>35068</v>
      </c>
      <c r="C17291" s="157" t="s">
        <v>48</v>
      </c>
      <c r="D17291" s="158" t="s">
        <v>48</v>
      </c>
      <c r="E17291" s="54"/>
      <c r="F17291" s="55" t="s">
        <v>49</v>
      </c>
      <c r="G17291" s="56">
        <v>13793.45</v>
      </c>
    </row>
    <row r="17292" spans="1:7" s="47" customFormat="1" ht="24.75" customHeight="1" x14ac:dyDescent="0.2">
      <c r="A17292" s="52" t="s">
        <v>35069</v>
      </c>
      <c r="B17292" s="53" t="s">
        <v>35070</v>
      </c>
      <c r="C17292" s="157" t="s">
        <v>48</v>
      </c>
      <c r="D17292" s="158" t="s">
        <v>48</v>
      </c>
      <c r="E17292" s="54"/>
      <c r="F17292" s="55" t="s">
        <v>49</v>
      </c>
      <c r="G17292" s="56">
        <v>7358.23</v>
      </c>
    </row>
    <row r="17293" spans="1:7" s="47" customFormat="1" ht="24.75" customHeight="1" x14ac:dyDescent="0.2">
      <c r="A17293" s="52" t="s">
        <v>35071</v>
      </c>
      <c r="B17293" s="53" t="s">
        <v>35072</v>
      </c>
      <c r="C17293" s="157" t="s">
        <v>48</v>
      </c>
      <c r="D17293" s="158" t="s">
        <v>48</v>
      </c>
      <c r="E17293" s="54"/>
      <c r="F17293" s="55" t="s">
        <v>49</v>
      </c>
      <c r="G17293" s="56">
        <v>13511.34</v>
      </c>
    </row>
    <row r="17294" spans="1:7" s="47" customFormat="1" ht="24.75" customHeight="1" x14ac:dyDescent="0.2">
      <c r="A17294" s="52" t="s">
        <v>35073</v>
      </c>
      <c r="B17294" s="53" t="s">
        <v>35074</v>
      </c>
      <c r="C17294" s="157" t="s">
        <v>48</v>
      </c>
      <c r="D17294" s="158" t="s">
        <v>48</v>
      </c>
      <c r="E17294" s="54"/>
      <c r="F17294" s="55" t="s">
        <v>49</v>
      </c>
      <c r="G17294" s="56">
        <v>7245.77</v>
      </c>
    </row>
    <row r="17295" spans="1:7" s="47" customFormat="1" ht="24.75" customHeight="1" x14ac:dyDescent="0.2">
      <c r="A17295" s="52" t="s">
        <v>35075</v>
      </c>
      <c r="B17295" s="53" t="s">
        <v>35076</v>
      </c>
      <c r="C17295" s="157" t="s">
        <v>48</v>
      </c>
      <c r="D17295" s="158" t="s">
        <v>48</v>
      </c>
      <c r="E17295" s="54"/>
      <c r="F17295" s="55" t="s">
        <v>49</v>
      </c>
      <c r="G17295" s="56">
        <v>13303.13</v>
      </c>
    </row>
    <row r="17296" spans="1:7" s="47" customFormat="1" ht="24.75" customHeight="1" x14ac:dyDescent="0.2">
      <c r="A17296" s="52" t="s">
        <v>35077</v>
      </c>
      <c r="B17296" s="53" t="s">
        <v>35078</v>
      </c>
      <c r="C17296" s="157" t="s">
        <v>48</v>
      </c>
      <c r="D17296" s="158" t="s">
        <v>48</v>
      </c>
      <c r="E17296" s="54"/>
      <c r="F17296" s="55" t="s">
        <v>49</v>
      </c>
      <c r="G17296" s="56">
        <v>7192.56</v>
      </c>
    </row>
    <row r="17297" spans="1:7" s="47" customFormat="1" ht="24.75" customHeight="1" x14ac:dyDescent="0.2">
      <c r="A17297" s="52" t="s">
        <v>35079</v>
      </c>
      <c r="B17297" s="53" t="s">
        <v>35080</v>
      </c>
      <c r="C17297" s="157" t="s">
        <v>48</v>
      </c>
      <c r="D17297" s="158" t="s">
        <v>48</v>
      </c>
      <c r="E17297" s="54"/>
      <c r="F17297" s="55" t="s">
        <v>49</v>
      </c>
      <c r="G17297" s="56">
        <v>13204.59</v>
      </c>
    </row>
    <row r="17298" spans="1:7" s="47" customFormat="1" ht="24.75" customHeight="1" x14ac:dyDescent="0.2">
      <c r="A17298" s="52" t="s">
        <v>35081</v>
      </c>
      <c r="B17298" s="53" t="s">
        <v>35082</v>
      </c>
      <c r="C17298" s="157" t="s">
        <v>48</v>
      </c>
      <c r="D17298" s="158" t="s">
        <v>48</v>
      </c>
      <c r="E17298" s="54"/>
      <c r="F17298" s="55" t="s">
        <v>49</v>
      </c>
      <c r="G17298" s="56">
        <v>7203.45</v>
      </c>
    </row>
    <row r="17299" spans="1:7" s="47" customFormat="1" ht="24.75" customHeight="1" x14ac:dyDescent="0.2">
      <c r="A17299" s="52" t="s">
        <v>35083</v>
      </c>
      <c r="B17299" s="53" t="s">
        <v>35084</v>
      </c>
      <c r="C17299" s="157" t="s">
        <v>48</v>
      </c>
      <c r="D17299" s="158" t="s">
        <v>48</v>
      </c>
      <c r="E17299" s="54"/>
      <c r="F17299" s="55" t="s">
        <v>49</v>
      </c>
      <c r="G17299" s="56">
        <v>13224.76</v>
      </c>
    </row>
    <row r="17300" spans="1:7" s="47" customFormat="1" ht="24.75" customHeight="1" x14ac:dyDescent="0.2">
      <c r="A17300" s="52" t="s">
        <v>35085</v>
      </c>
      <c r="B17300" s="53" t="s">
        <v>35086</v>
      </c>
      <c r="C17300" s="157" t="s">
        <v>48</v>
      </c>
      <c r="D17300" s="158" t="s">
        <v>48</v>
      </c>
      <c r="E17300" s="54"/>
      <c r="F17300" s="55" t="s">
        <v>49</v>
      </c>
      <c r="G17300" s="56">
        <v>7974.91</v>
      </c>
    </row>
    <row r="17301" spans="1:7" s="47" customFormat="1" ht="24.75" customHeight="1" x14ac:dyDescent="0.2">
      <c r="A17301" s="52" t="s">
        <v>35087</v>
      </c>
      <c r="B17301" s="53" t="s">
        <v>35088</v>
      </c>
      <c r="C17301" s="157" t="s">
        <v>48</v>
      </c>
      <c r="D17301" s="158" t="s">
        <v>48</v>
      </c>
      <c r="E17301" s="54"/>
      <c r="F17301" s="55" t="s">
        <v>49</v>
      </c>
      <c r="G17301" s="56">
        <v>14653.21</v>
      </c>
    </row>
    <row r="17302" spans="1:7" s="47" customFormat="1" ht="24.75" customHeight="1" x14ac:dyDescent="0.2">
      <c r="A17302" s="52" t="s">
        <v>35089</v>
      </c>
      <c r="B17302" s="53" t="s">
        <v>35090</v>
      </c>
      <c r="C17302" s="157" t="s">
        <v>48</v>
      </c>
      <c r="D17302" s="158" t="s">
        <v>48</v>
      </c>
      <c r="E17302" s="54"/>
      <c r="F17302" s="55" t="s">
        <v>49</v>
      </c>
      <c r="G17302" s="56">
        <v>7798.36</v>
      </c>
    </row>
    <row r="17303" spans="1:7" s="47" customFormat="1" ht="24.75" customHeight="1" x14ac:dyDescent="0.2">
      <c r="A17303" s="52" t="s">
        <v>35091</v>
      </c>
      <c r="B17303" s="53" t="s">
        <v>35092</v>
      </c>
      <c r="C17303" s="157" t="s">
        <v>48</v>
      </c>
      <c r="D17303" s="158" t="s">
        <v>48</v>
      </c>
      <c r="E17303" s="54"/>
      <c r="F17303" s="55" t="s">
        <v>49</v>
      </c>
      <c r="G17303" s="56">
        <v>14326.35</v>
      </c>
    </row>
    <row r="17304" spans="1:7" s="47" customFormat="1" ht="24.75" customHeight="1" x14ac:dyDescent="0.2">
      <c r="A17304" s="52" t="s">
        <v>35093</v>
      </c>
      <c r="B17304" s="53" t="s">
        <v>35094</v>
      </c>
      <c r="C17304" s="157" t="s">
        <v>48</v>
      </c>
      <c r="D17304" s="158" t="s">
        <v>48</v>
      </c>
      <c r="E17304" s="54"/>
      <c r="F17304" s="55" t="s">
        <v>49</v>
      </c>
      <c r="G17304" s="56">
        <v>7646.01</v>
      </c>
    </row>
    <row r="17305" spans="1:7" s="47" customFormat="1" ht="24.75" customHeight="1" x14ac:dyDescent="0.2">
      <c r="A17305" s="52" t="s">
        <v>35095</v>
      </c>
      <c r="B17305" s="53" t="s">
        <v>35096</v>
      </c>
      <c r="C17305" s="157" t="s">
        <v>48</v>
      </c>
      <c r="D17305" s="158" t="s">
        <v>48</v>
      </c>
      <c r="E17305" s="54"/>
      <c r="F17305" s="55" t="s">
        <v>49</v>
      </c>
      <c r="G17305" s="56">
        <v>14044.2</v>
      </c>
    </row>
    <row r="17306" spans="1:7" s="47" customFormat="1" ht="24.75" customHeight="1" x14ac:dyDescent="0.2">
      <c r="A17306" s="52" t="s">
        <v>35097</v>
      </c>
      <c r="B17306" s="53" t="s">
        <v>35098</v>
      </c>
      <c r="C17306" s="157" t="s">
        <v>48</v>
      </c>
      <c r="D17306" s="158" t="s">
        <v>48</v>
      </c>
      <c r="E17306" s="54"/>
      <c r="F17306" s="55" t="s">
        <v>49</v>
      </c>
      <c r="G17306" s="56">
        <v>7533.55</v>
      </c>
    </row>
    <row r="17307" spans="1:7" s="47" customFormat="1" ht="24.75" customHeight="1" x14ac:dyDescent="0.2">
      <c r="A17307" s="52" t="s">
        <v>35099</v>
      </c>
      <c r="B17307" s="53" t="s">
        <v>35100</v>
      </c>
      <c r="C17307" s="157" t="s">
        <v>48</v>
      </c>
      <c r="D17307" s="158" t="s">
        <v>48</v>
      </c>
      <c r="E17307" s="54"/>
      <c r="F17307" s="55" t="s">
        <v>49</v>
      </c>
      <c r="G17307" s="56">
        <v>13835.98</v>
      </c>
    </row>
    <row r="17308" spans="1:7" s="47" customFormat="1" ht="24.75" customHeight="1" x14ac:dyDescent="0.2">
      <c r="A17308" s="52" t="s">
        <v>35101</v>
      </c>
      <c r="B17308" s="53" t="s">
        <v>35102</v>
      </c>
      <c r="C17308" s="157" t="s">
        <v>48</v>
      </c>
      <c r="D17308" s="158" t="s">
        <v>48</v>
      </c>
      <c r="E17308" s="54"/>
      <c r="F17308" s="55" t="s">
        <v>49</v>
      </c>
      <c r="G17308" s="56">
        <v>7479.15</v>
      </c>
    </row>
    <row r="17309" spans="1:7" s="47" customFormat="1" ht="24.75" customHeight="1" x14ac:dyDescent="0.2">
      <c r="A17309" s="52" t="s">
        <v>35103</v>
      </c>
      <c r="B17309" s="53" t="s">
        <v>35104</v>
      </c>
      <c r="C17309" s="157" t="s">
        <v>48</v>
      </c>
      <c r="D17309" s="158" t="s">
        <v>48</v>
      </c>
      <c r="E17309" s="54"/>
      <c r="F17309" s="55" t="s">
        <v>49</v>
      </c>
      <c r="G17309" s="56">
        <v>13735.25</v>
      </c>
    </row>
    <row r="17310" spans="1:7" s="47" customFormat="1" ht="24.75" customHeight="1" x14ac:dyDescent="0.2">
      <c r="A17310" s="52" t="s">
        <v>35105</v>
      </c>
      <c r="B17310" s="53" t="s">
        <v>35106</v>
      </c>
      <c r="C17310" s="157" t="s">
        <v>48</v>
      </c>
      <c r="D17310" s="158" t="s">
        <v>48</v>
      </c>
      <c r="E17310" s="54"/>
      <c r="F17310" s="55" t="s">
        <v>49</v>
      </c>
      <c r="G17310" s="56">
        <v>7491.23</v>
      </c>
    </row>
    <row r="17311" spans="1:7" s="47" customFormat="1" ht="24.75" customHeight="1" x14ac:dyDescent="0.2">
      <c r="A17311" s="52" t="s">
        <v>35107</v>
      </c>
      <c r="B17311" s="53" t="s">
        <v>35108</v>
      </c>
      <c r="C17311" s="157" t="s">
        <v>48</v>
      </c>
      <c r="D17311" s="158" t="s">
        <v>48</v>
      </c>
      <c r="E17311" s="54"/>
      <c r="F17311" s="55" t="s">
        <v>49</v>
      </c>
      <c r="G17311" s="56">
        <v>13757.66</v>
      </c>
    </row>
    <row r="17312" spans="1:7" s="47" customFormat="1" ht="24.75" customHeight="1" x14ac:dyDescent="0.2">
      <c r="A17312" s="52" t="s">
        <v>35109</v>
      </c>
      <c r="B17312" s="53" t="s">
        <v>35110</v>
      </c>
      <c r="C17312" s="157" t="s">
        <v>48</v>
      </c>
      <c r="D17312" s="158" t="s">
        <v>48</v>
      </c>
      <c r="E17312" s="54"/>
      <c r="F17312" s="55" t="s">
        <v>49</v>
      </c>
      <c r="G17312" s="56">
        <v>820.81</v>
      </c>
    </row>
    <row r="17313" spans="1:7" s="47" customFormat="1" ht="24.75" customHeight="1" x14ac:dyDescent="0.2">
      <c r="A17313" s="52" t="s">
        <v>35111</v>
      </c>
      <c r="B17313" s="53" t="s">
        <v>35112</v>
      </c>
      <c r="C17313" s="157" t="s">
        <v>48</v>
      </c>
      <c r="D17313" s="158" t="s">
        <v>48</v>
      </c>
      <c r="E17313" s="54"/>
      <c r="F17313" s="55" t="s">
        <v>49</v>
      </c>
      <c r="G17313" s="56">
        <v>1370.88</v>
      </c>
    </row>
    <row r="17314" spans="1:7" s="47" customFormat="1" ht="24.75" customHeight="1" x14ac:dyDescent="0.2">
      <c r="A17314" s="52" t="s">
        <v>35113</v>
      </c>
      <c r="B17314" s="53" t="s">
        <v>35114</v>
      </c>
      <c r="C17314" s="157" t="s">
        <v>48</v>
      </c>
      <c r="D17314" s="158" t="s">
        <v>48</v>
      </c>
      <c r="E17314" s="54"/>
      <c r="F17314" s="55" t="s">
        <v>49</v>
      </c>
      <c r="G17314" s="56">
        <v>1436.97</v>
      </c>
    </row>
    <row r="17315" spans="1:7" s="47" customFormat="1" ht="24.75" customHeight="1" x14ac:dyDescent="0.2">
      <c r="A17315" s="52" t="s">
        <v>35115</v>
      </c>
      <c r="B17315" s="53" t="s">
        <v>35116</v>
      </c>
      <c r="C17315" s="157" t="s">
        <v>48</v>
      </c>
      <c r="D17315" s="158" t="s">
        <v>48</v>
      </c>
      <c r="E17315" s="54"/>
      <c r="F17315" s="55" t="s">
        <v>49</v>
      </c>
      <c r="G17315" s="56">
        <v>2271.4899999999998</v>
      </c>
    </row>
    <row r="17316" spans="1:7" s="47" customFormat="1" ht="24.75" customHeight="1" x14ac:dyDescent="0.2">
      <c r="A17316" s="52" t="s">
        <v>35117</v>
      </c>
      <c r="B17316" s="53" t="s">
        <v>35118</v>
      </c>
      <c r="C17316" s="157" t="s">
        <v>48</v>
      </c>
      <c r="D17316" s="158" t="s">
        <v>48</v>
      </c>
      <c r="E17316" s="54"/>
      <c r="F17316" s="55" t="s">
        <v>49</v>
      </c>
      <c r="G17316" s="56">
        <v>106.6</v>
      </c>
    </row>
    <row r="17317" spans="1:7" s="47" customFormat="1" ht="24.75" customHeight="1" x14ac:dyDescent="0.2">
      <c r="A17317" s="52" t="s">
        <v>35119</v>
      </c>
      <c r="B17317" s="53" t="s">
        <v>35120</v>
      </c>
      <c r="C17317" s="157" t="s">
        <v>48</v>
      </c>
      <c r="D17317" s="158" t="s">
        <v>48</v>
      </c>
      <c r="E17317" s="54"/>
      <c r="F17317" s="55" t="s">
        <v>49</v>
      </c>
      <c r="G17317" s="56">
        <v>230.76</v>
      </c>
    </row>
    <row r="17318" spans="1:7" s="47" customFormat="1" ht="24.75" customHeight="1" x14ac:dyDescent="0.2">
      <c r="A17318" s="52" t="s">
        <v>35121</v>
      </c>
      <c r="B17318" s="53" t="s">
        <v>35122</v>
      </c>
      <c r="C17318" s="157" t="s">
        <v>48</v>
      </c>
      <c r="D17318" s="158" t="s">
        <v>48</v>
      </c>
      <c r="E17318" s="54"/>
      <c r="F17318" s="55" t="s">
        <v>49</v>
      </c>
      <c r="G17318" s="56">
        <v>302.72000000000003</v>
      </c>
    </row>
    <row r="17319" spans="1:7" s="47" customFormat="1" ht="24.75" customHeight="1" x14ac:dyDescent="0.2">
      <c r="A17319" s="52" t="s">
        <v>35123</v>
      </c>
      <c r="B17319" s="53" t="s">
        <v>35124</v>
      </c>
      <c r="C17319" s="157" t="s">
        <v>48</v>
      </c>
      <c r="D17319" s="158" t="s">
        <v>48</v>
      </c>
      <c r="E17319" s="54"/>
      <c r="F17319" s="55" t="s">
        <v>49</v>
      </c>
      <c r="G17319" s="56">
        <v>557.78</v>
      </c>
    </row>
    <row r="17320" spans="1:7" s="47" customFormat="1" ht="24.75" customHeight="1" x14ac:dyDescent="0.2">
      <c r="A17320" s="52" t="s">
        <v>35125</v>
      </c>
      <c r="B17320" s="53" t="s">
        <v>35126</v>
      </c>
      <c r="C17320" s="157" t="s">
        <v>48</v>
      </c>
      <c r="D17320" s="158" t="s">
        <v>48</v>
      </c>
      <c r="E17320" s="54"/>
      <c r="F17320" s="55" t="s">
        <v>49</v>
      </c>
      <c r="G17320" s="56">
        <v>370.42</v>
      </c>
    </row>
    <row r="17321" spans="1:7" s="47" customFormat="1" ht="24.75" customHeight="1" x14ac:dyDescent="0.2">
      <c r="A17321" s="52" t="s">
        <v>35127</v>
      </c>
      <c r="B17321" s="53" t="s">
        <v>35128</v>
      </c>
      <c r="C17321" s="157" t="s">
        <v>48</v>
      </c>
      <c r="D17321" s="158" t="s">
        <v>48</v>
      </c>
      <c r="E17321" s="54"/>
      <c r="F17321" s="55" t="s">
        <v>49</v>
      </c>
      <c r="G17321" s="56">
        <v>636.02</v>
      </c>
    </row>
    <row r="17322" spans="1:7" s="47" customFormat="1" ht="24.75" customHeight="1" x14ac:dyDescent="0.2">
      <c r="A17322" s="52" t="s">
        <v>35129</v>
      </c>
      <c r="B17322" s="53" t="s">
        <v>35130</v>
      </c>
      <c r="C17322" s="157" t="s">
        <v>48</v>
      </c>
      <c r="D17322" s="158" t="s">
        <v>48</v>
      </c>
      <c r="E17322" s="54"/>
      <c r="F17322" s="55" t="s">
        <v>49</v>
      </c>
      <c r="G17322" s="56">
        <v>952.98</v>
      </c>
    </row>
    <row r="17323" spans="1:7" s="47" customFormat="1" ht="24.75" customHeight="1" x14ac:dyDescent="0.2">
      <c r="A17323" s="52" t="s">
        <v>35131</v>
      </c>
      <c r="B17323" s="53" t="s">
        <v>35132</v>
      </c>
      <c r="C17323" s="157" t="s">
        <v>48</v>
      </c>
      <c r="D17323" s="158" t="s">
        <v>48</v>
      </c>
      <c r="E17323" s="54"/>
      <c r="F17323" s="55" t="s">
        <v>49</v>
      </c>
      <c r="G17323" s="56">
        <v>1016.84</v>
      </c>
    </row>
    <row r="17324" spans="1:7" s="47" customFormat="1" ht="24.75" customHeight="1" x14ac:dyDescent="0.2">
      <c r="A17324" s="52" t="s">
        <v>35133</v>
      </c>
      <c r="B17324" s="53" t="s">
        <v>35134</v>
      </c>
      <c r="C17324" s="157" t="s">
        <v>48</v>
      </c>
      <c r="D17324" s="158" t="s">
        <v>48</v>
      </c>
      <c r="E17324" s="54"/>
      <c r="F17324" s="55" t="s">
        <v>49</v>
      </c>
      <c r="G17324" s="56">
        <v>1894.23</v>
      </c>
    </row>
    <row r="17325" spans="1:7" s="47" customFormat="1" ht="24.75" customHeight="1" x14ac:dyDescent="0.2">
      <c r="A17325" s="52" t="s">
        <v>35135</v>
      </c>
      <c r="B17325" s="53" t="s">
        <v>35136</v>
      </c>
      <c r="C17325" s="157" t="s">
        <v>48</v>
      </c>
      <c r="D17325" s="158" t="s">
        <v>48</v>
      </c>
      <c r="E17325" s="54"/>
      <c r="F17325" s="55" t="s">
        <v>49</v>
      </c>
      <c r="G17325" s="56">
        <v>512.11</v>
      </c>
    </row>
    <row r="17326" spans="1:7" s="47" customFormat="1" ht="24.75" customHeight="1" x14ac:dyDescent="0.2">
      <c r="A17326" s="52" t="s">
        <v>35137</v>
      </c>
      <c r="B17326" s="53" t="s">
        <v>35138</v>
      </c>
      <c r="C17326" s="157" t="s">
        <v>48</v>
      </c>
      <c r="D17326" s="158" t="s">
        <v>48</v>
      </c>
      <c r="E17326" s="54"/>
      <c r="F17326" s="55" t="s">
        <v>49</v>
      </c>
      <c r="G17326" s="56">
        <v>606.01</v>
      </c>
    </row>
    <row r="17327" spans="1:7" s="47" customFormat="1" ht="24.75" customHeight="1" x14ac:dyDescent="0.2">
      <c r="A17327" s="52" t="s">
        <v>35139</v>
      </c>
      <c r="B17327" s="53" t="s">
        <v>35140</v>
      </c>
      <c r="C17327" s="157" t="s">
        <v>48</v>
      </c>
      <c r="D17327" s="158" t="s">
        <v>48</v>
      </c>
      <c r="E17327" s="54"/>
      <c r="F17327" s="55" t="s">
        <v>49</v>
      </c>
      <c r="G17327" s="56">
        <v>626.34</v>
      </c>
    </row>
    <row r="17328" spans="1:7" s="47" customFormat="1" ht="24.75" customHeight="1" x14ac:dyDescent="0.2">
      <c r="A17328" s="52" t="s">
        <v>35141</v>
      </c>
      <c r="B17328" s="53" t="s">
        <v>35142</v>
      </c>
      <c r="C17328" s="157" t="s">
        <v>48</v>
      </c>
      <c r="D17328" s="158" t="s">
        <v>48</v>
      </c>
      <c r="E17328" s="54"/>
      <c r="F17328" s="55" t="s">
        <v>49</v>
      </c>
      <c r="G17328" s="56">
        <v>486.8</v>
      </c>
    </row>
    <row r="17329" spans="1:7" s="47" customFormat="1" ht="24.75" customHeight="1" x14ac:dyDescent="0.2">
      <c r="A17329" s="52" t="s">
        <v>35143</v>
      </c>
      <c r="B17329" s="53" t="s">
        <v>35144</v>
      </c>
      <c r="C17329" s="157" t="s">
        <v>48</v>
      </c>
      <c r="D17329" s="158" t="s">
        <v>48</v>
      </c>
      <c r="E17329" s="54"/>
      <c r="F17329" s="55" t="s">
        <v>49</v>
      </c>
      <c r="G17329" s="56">
        <v>1058.6400000000001</v>
      </c>
    </row>
    <row r="17330" spans="1:7" s="47" customFormat="1" ht="24.75" customHeight="1" x14ac:dyDescent="0.2">
      <c r="A17330" s="52" t="s">
        <v>35145</v>
      </c>
      <c r="B17330" s="53" t="s">
        <v>35146</v>
      </c>
      <c r="C17330" s="157" t="s">
        <v>48</v>
      </c>
      <c r="D17330" s="158" t="s">
        <v>48</v>
      </c>
      <c r="E17330" s="54"/>
      <c r="F17330" s="55" t="s">
        <v>16796</v>
      </c>
      <c r="G17330" s="56">
        <v>6295.65</v>
      </c>
    </row>
    <row r="17331" spans="1:7" s="47" customFormat="1" ht="24.75" customHeight="1" x14ac:dyDescent="0.2">
      <c r="A17331" s="52" t="s">
        <v>35147</v>
      </c>
      <c r="B17331" s="53" t="s">
        <v>35148</v>
      </c>
      <c r="C17331" s="157" t="s">
        <v>48</v>
      </c>
      <c r="D17331" s="158" t="s">
        <v>48</v>
      </c>
      <c r="E17331" s="54"/>
      <c r="F17331" s="55" t="s">
        <v>16796</v>
      </c>
      <c r="G17331" s="56">
        <v>6295.65</v>
      </c>
    </row>
    <row r="17332" spans="1:7" s="47" customFormat="1" ht="24.75" customHeight="1" x14ac:dyDescent="0.2">
      <c r="A17332" s="52" t="s">
        <v>35149</v>
      </c>
      <c r="B17332" s="53" t="s">
        <v>35150</v>
      </c>
      <c r="C17332" s="157" t="s">
        <v>48</v>
      </c>
      <c r="D17332" s="158" t="s">
        <v>48</v>
      </c>
      <c r="E17332" s="54"/>
      <c r="F17332" s="55" t="s">
        <v>16796</v>
      </c>
      <c r="G17332" s="56">
        <v>6540.69</v>
      </c>
    </row>
    <row r="17333" spans="1:7" s="47" customFormat="1" ht="24.75" customHeight="1" x14ac:dyDescent="0.2">
      <c r="A17333" s="52" t="s">
        <v>35151</v>
      </c>
      <c r="B17333" s="53" t="s">
        <v>35152</v>
      </c>
      <c r="C17333" s="157" t="s">
        <v>48</v>
      </c>
      <c r="D17333" s="158" t="s">
        <v>48</v>
      </c>
      <c r="E17333" s="54"/>
      <c r="F17333" s="55" t="s">
        <v>16796</v>
      </c>
      <c r="G17333" s="56">
        <v>6540.69</v>
      </c>
    </row>
    <row r="17334" spans="1:7" s="47" customFormat="1" ht="24.75" customHeight="1" x14ac:dyDescent="0.2">
      <c r="A17334" s="52" t="s">
        <v>35153</v>
      </c>
      <c r="B17334" s="53" t="s">
        <v>35154</v>
      </c>
      <c r="C17334" s="157" t="s">
        <v>48</v>
      </c>
      <c r="D17334" s="158" t="s">
        <v>48</v>
      </c>
      <c r="E17334" s="54"/>
      <c r="F17334" s="55" t="s">
        <v>16796</v>
      </c>
      <c r="G17334" s="56">
        <v>7032.44</v>
      </c>
    </row>
    <row r="17335" spans="1:7" s="47" customFormat="1" ht="24.75" customHeight="1" x14ac:dyDescent="0.2">
      <c r="A17335" s="52" t="s">
        <v>35155</v>
      </c>
      <c r="B17335" s="53" t="s">
        <v>35156</v>
      </c>
      <c r="C17335" s="157" t="s">
        <v>48</v>
      </c>
      <c r="D17335" s="158" t="s">
        <v>48</v>
      </c>
      <c r="E17335" s="54"/>
      <c r="F17335" s="55" t="s">
        <v>16796</v>
      </c>
      <c r="G17335" s="56">
        <v>6894.55</v>
      </c>
    </row>
    <row r="17336" spans="1:7" s="47" customFormat="1" ht="24.75" customHeight="1" x14ac:dyDescent="0.2">
      <c r="A17336" s="52" t="s">
        <v>35157</v>
      </c>
      <c r="B17336" s="53" t="s">
        <v>35158</v>
      </c>
      <c r="C17336" s="157" t="s">
        <v>48</v>
      </c>
      <c r="D17336" s="158" t="s">
        <v>48</v>
      </c>
      <c r="E17336" s="54"/>
      <c r="F17336" s="55" t="s">
        <v>16796</v>
      </c>
      <c r="G17336" s="56">
        <v>7310.47</v>
      </c>
    </row>
    <row r="17337" spans="1:7" s="47" customFormat="1" ht="24.75" customHeight="1" x14ac:dyDescent="0.2">
      <c r="A17337" s="52" t="s">
        <v>35159</v>
      </c>
      <c r="B17337" s="53" t="s">
        <v>35160</v>
      </c>
      <c r="C17337" s="157" t="s">
        <v>48</v>
      </c>
      <c r="D17337" s="158" t="s">
        <v>48</v>
      </c>
      <c r="E17337" s="54"/>
      <c r="F17337" s="55" t="s">
        <v>16796</v>
      </c>
      <c r="G17337" s="56">
        <v>7310.47</v>
      </c>
    </row>
    <row r="17338" spans="1:7" s="47" customFormat="1" ht="24.75" customHeight="1" x14ac:dyDescent="0.2">
      <c r="A17338" s="52" t="s">
        <v>35161</v>
      </c>
      <c r="B17338" s="53" t="s">
        <v>35162</v>
      </c>
      <c r="C17338" s="157" t="s">
        <v>48</v>
      </c>
      <c r="D17338" s="158" t="s">
        <v>48</v>
      </c>
      <c r="E17338" s="54"/>
      <c r="F17338" s="55" t="s">
        <v>16796</v>
      </c>
      <c r="G17338" s="56">
        <v>7840.88</v>
      </c>
    </row>
    <row r="17339" spans="1:7" s="47" customFormat="1" ht="24.75" customHeight="1" x14ac:dyDescent="0.2">
      <c r="A17339" s="52" t="s">
        <v>35163</v>
      </c>
      <c r="B17339" s="53" t="s">
        <v>35164</v>
      </c>
      <c r="C17339" s="157" t="s">
        <v>48</v>
      </c>
      <c r="D17339" s="158" t="s">
        <v>48</v>
      </c>
      <c r="E17339" s="54"/>
      <c r="F17339" s="55" t="s">
        <v>16796</v>
      </c>
      <c r="G17339" s="56">
        <v>7840.88</v>
      </c>
    </row>
    <row r="17340" spans="1:7" s="47" customFormat="1" ht="24.75" customHeight="1" x14ac:dyDescent="0.2">
      <c r="A17340" s="52" t="s">
        <v>35165</v>
      </c>
      <c r="B17340" s="53" t="s">
        <v>35166</v>
      </c>
      <c r="C17340" s="157" t="s">
        <v>48</v>
      </c>
      <c r="D17340" s="158" t="s">
        <v>48</v>
      </c>
      <c r="E17340" s="54"/>
      <c r="F17340" s="55" t="s">
        <v>16796</v>
      </c>
      <c r="G17340" s="56">
        <v>8560.0300000000007</v>
      </c>
    </row>
    <row r="17341" spans="1:7" s="47" customFormat="1" ht="24.75" customHeight="1" x14ac:dyDescent="0.2">
      <c r="A17341" s="52" t="s">
        <v>35167</v>
      </c>
      <c r="B17341" s="53" t="s">
        <v>35168</v>
      </c>
      <c r="C17341" s="157" t="s">
        <v>48</v>
      </c>
      <c r="D17341" s="158" t="s">
        <v>48</v>
      </c>
      <c r="E17341" s="54"/>
      <c r="F17341" s="55" t="s">
        <v>16796</v>
      </c>
      <c r="G17341" s="56">
        <v>8560.0300000000007</v>
      </c>
    </row>
    <row r="17342" spans="1:7" s="47" customFormat="1" ht="24.75" customHeight="1" x14ac:dyDescent="0.2">
      <c r="A17342" s="52" t="s">
        <v>35169</v>
      </c>
      <c r="B17342" s="53" t="s">
        <v>35170</v>
      </c>
      <c r="C17342" s="157" t="s">
        <v>48</v>
      </c>
      <c r="D17342" s="158" t="s">
        <v>48</v>
      </c>
      <c r="E17342" s="54"/>
      <c r="F17342" s="55" t="s">
        <v>16796</v>
      </c>
      <c r="G17342" s="56">
        <v>9268.3700000000008</v>
      </c>
    </row>
    <row r="17343" spans="1:7" s="47" customFormat="1" ht="24.75" customHeight="1" x14ac:dyDescent="0.2">
      <c r="A17343" s="52" t="s">
        <v>35171</v>
      </c>
      <c r="B17343" s="53" t="s">
        <v>35172</v>
      </c>
      <c r="C17343" s="157" t="s">
        <v>48</v>
      </c>
      <c r="D17343" s="158" t="s">
        <v>48</v>
      </c>
      <c r="E17343" s="54"/>
      <c r="F17343" s="55" t="s">
        <v>16796</v>
      </c>
      <c r="G17343" s="56">
        <v>9268.3700000000008</v>
      </c>
    </row>
    <row r="17344" spans="1:7" s="47" customFormat="1" ht="24.75" customHeight="1" x14ac:dyDescent="0.2">
      <c r="A17344" s="52" t="s">
        <v>35173</v>
      </c>
      <c r="B17344" s="53" t="s">
        <v>35174</v>
      </c>
      <c r="C17344" s="157" t="s">
        <v>48</v>
      </c>
      <c r="D17344" s="158" t="s">
        <v>48</v>
      </c>
      <c r="E17344" s="54"/>
      <c r="F17344" s="55" t="s">
        <v>16796</v>
      </c>
      <c r="G17344" s="56">
        <v>7017.86</v>
      </c>
    </row>
    <row r="17345" spans="1:7" s="47" customFormat="1" ht="24.75" customHeight="1" x14ac:dyDescent="0.2">
      <c r="A17345" s="52" t="s">
        <v>35175</v>
      </c>
      <c r="B17345" s="53" t="s">
        <v>35176</v>
      </c>
      <c r="C17345" s="157" t="s">
        <v>48</v>
      </c>
      <c r="D17345" s="158" t="s">
        <v>48</v>
      </c>
      <c r="E17345" s="54"/>
      <c r="F17345" s="55" t="s">
        <v>16796</v>
      </c>
      <c r="G17345" s="56">
        <v>7158.22</v>
      </c>
    </row>
    <row r="17346" spans="1:7" s="47" customFormat="1" ht="24.75" customHeight="1" x14ac:dyDescent="0.2">
      <c r="A17346" s="52" t="s">
        <v>35177</v>
      </c>
      <c r="B17346" s="53" t="s">
        <v>35178</v>
      </c>
      <c r="C17346" s="157" t="s">
        <v>48</v>
      </c>
      <c r="D17346" s="158" t="s">
        <v>48</v>
      </c>
      <c r="E17346" s="54"/>
      <c r="F17346" s="55" t="s">
        <v>16796</v>
      </c>
      <c r="G17346" s="56">
        <v>7338.48</v>
      </c>
    </row>
    <row r="17347" spans="1:7" s="47" customFormat="1" ht="24.75" customHeight="1" x14ac:dyDescent="0.2">
      <c r="A17347" s="52" t="s">
        <v>35179</v>
      </c>
      <c r="B17347" s="53" t="s">
        <v>35180</v>
      </c>
      <c r="C17347" s="157" t="s">
        <v>48</v>
      </c>
      <c r="D17347" s="158" t="s">
        <v>48</v>
      </c>
      <c r="E17347" s="54"/>
      <c r="F17347" s="55" t="s">
        <v>16796</v>
      </c>
      <c r="G17347" s="56">
        <v>7338.48</v>
      </c>
    </row>
    <row r="17348" spans="1:7" s="47" customFormat="1" ht="24.75" customHeight="1" x14ac:dyDescent="0.2">
      <c r="A17348" s="52" t="s">
        <v>35181</v>
      </c>
      <c r="B17348" s="53" t="s">
        <v>35182</v>
      </c>
      <c r="C17348" s="157" t="s">
        <v>48</v>
      </c>
      <c r="D17348" s="158" t="s">
        <v>48</v>
      </c>
      <c r="E17348" s="54"/>
      <c r="F17348" s="55" t="s">
        <v>16796</v>
      </c>
      <c r="G17348" s="56">
        <v>7771.65</v>
      </c>
    </row>
    <row r="17349" spans="1:7" s="47" customFormat="1" ht="24.75" customHeight="1" x14ac:dyDescent="0.2">
      <c r="A17349" s="52" t="s">
        <v>35183</v>
      </c>
      <c r="B17349" s="53" t="s">
        <v>35184</v>
      </c>
      <c r="C17349" s="157" t="s">
        <v>48</v>
      </c>
      <c r="D17349" s="158" t="s">
        <v>48</v>
      </c>
      <c r="E17349" s="54"/>
      <c r="F17349" s="55" t="s">
        <v>16796</v>
      </c>
      <c r="G17349" s="56">
        <v>7771.65</v>
      </c>
    </row>
    <row r="17350" spans="1:7" s="47" customFormat="1" ht="24.75" customHeight="1" x14ac:dyDescent="0.2">
      <c r="A17350" s="52" t="s">
        <v>35185</v>
      </c>
      <c r="B17350" s="53" t="s">
        <v>35186</v>
      </c>
      <c r="C17350" s="157" t="s">
        <v>48</v>
      </c>
      <c r="D17350" s="158" t="s">
        <v>48</v>
      </c>
      <c r="E17350" s="54"/>
      <c r="F17350" s="55" t="s">
        <v>16796</v>
      </c>
      <c r="G17350" s="56">
        <v>8209.23</v>
      </c>
    </row>
    <row r="17351" spans="1:7" s="47" customFormat="1" ht="24.75" customHeight="1" x14ac:dyDescent="0.2">
      <c r="A17351" s="52" t="s">
        <v>35187</v>
      </c>
      <c r="B17351" s="53" t="s">
        <v>35188</v>
      </c>
      <c r="C17351" s="157" t="s">
        <v>48</v>
      </c>
      <c r="D17351" s="158" t="s">
        <v>48</v>
      </c>
      <c r="E17351" s="54"/>
      <c r="F17351" s="55" t="s">
        <v>16796</v>
      </c>
      <c r="G17351" s="56">
        <v>8209.23</v>
      </c>
    </row>
    <row r="17352" spans="1:7" s="47" customFormat="1" ht="24.75" customHeight="1" x14ac:dyDescent="0.2">
      <c r="A17352" s="52" t="s">
        <v>35189</v>
      </c>
      <c r="B17352" s="53" t="s">
        <v>35190</v>
      </c>
      <c r="C17352" s="157" t="s">
        <v>48</v>
      </c>
      <c r="D17352" s="158" t="s">
        <v>48</v>
      </c>
      <c r="E17352" s="54"/>
      <c r="F17352" s="55" t="s">
        <v>16796</v>
      </c>
      <c r="G17352" s="56">
        <v>8705.1299999999992</v>
      </c>
    </row>
    <row r="17353" spans="1:7" s="47" customFormat="1" ht="24.75" customHeight="1" x14ac:dyDescent="0.2">
      <c r="A17353" s="52" t="s">
        <v>35191</v>
      </c>
      <c r="B17353" s="53" t="s">
        <v>35192</v>
      </c>
      <c r="C17353" s="157" t="s">
        <v>48</v>
      </c>
      <c r="D17353" s="158" t="s">
        <v>48</v>
      </c>
      <c r="E17353" s="54"/>
      <c r="F17353" s="55" t="s">
        <v>16796</v>
      </c>
      <c r="G17353" s="56">
        <v>8705.1299999999992</v>
      </c>
    </row>
    <row r="17354" spans="1:7" s="47" customFormat="1" ht="24.75" customHeight="1" x14ac:dyDescent="0.2">
      <c r="A17354" s="52" t="s">
        <v>35193</v>
      </c>
      <c r="B17354" s="53" t="s">
        <v>35194</v>
      </c>
      <c r="C17354" s="157" t="s">
        <v>48</v>
      </c>
      <c r="D17354" s="158" t="s">
        <v>48</v>
      </c>
      <c r="E17354" s="54"/>
      <c r="F17354" s="55" t="s">
        <v>16796</v>
      </c>
      <c r="G17354" s="56">
        <v>9047.94</v>
      </c>
    </row>
    <row r="17355" spans="1:7" s="47" customFormat="1" ht="24.75" customHeight="1" x14ac:dyDescent="0.2">
      <c r="A17355" s="52" t="s">
        <v>35195</v>
      </c>
      <c r="B17355" s="53" t="s">
        <v>35196</v>
      </c>
      <c r="C17355" s="157" t="s">
        <v>48</v>
      </c>
      <c r="D17355" s="158" t="s">
        <v>48</v>
      </c>
      <c r="E17355" s="54"/>
      <c r="F17355" s="55" t="s">
        <v>16796</v>
      </c>
      <c r="G17355" s="56">
        <v>9047.94</v>
      </c>
    </row>
    <row r="17356" spans="1:7" s="47" customFormat="1" ht="24.75" customHeight="1" x14ac:dyDescent="0.2">
      <c r="A17356" s="52" t="s">
        <v>35197</v>
      </c>
      <c r="B17356" s="53" t="s">
        <v>35198</v>
      </c>
      <c r="C17356" s="157" t="s">
        <v>48</v>
      </c>
      <c r="D17356" s="158" t="s">
        <v>48</v>
      </c>
      <c r="E17356" s="54"/>
      <c r="F17356" s="55" t="s">
        <v>16796</v>
      </c>
      <c r="G17356" s="56">
        <v>9404.24</v>
      </c>
    </row>
    <row r="17357" spans="1:7" s="47" customFormat="1" ht="24.75" customHeight="1" x14ac:dyDescent="0.2">
      <c r="A17357" s="52" t="s">
        <v>35199</v>
      </c>
      <c r="B17357" s="53" t="s">
        <v>35200</v>
      </c>
      <c r="C17357" s="157" t="s">
        <v>48</v>
      </c>
      <c r="D17357" s="158" t="s">
        <v>48</v>
      </c>
      <c r="E17357" s="54"/>
      <c r="F17357" s="55" t="s">
        <v>16796</v>
      </c>
      <c r="G17357" s="56">
        <v>9404.24</v>
      </c>
    </row>
    <row r="17358" spans="1:7" s="47" customFormat="1" ht="24.75" customHeight="1" x14ac:dyDescent="0.2">
      <c r="A17358" s="52" t="s">
        <v>35201</v>
      </c>
      <c r="B17358" s="53" t="s">
        <v>35202</v>
      </c>
      <c r="C17358" s="157" t="s">
        <v>48</v>
      </c>
      <c r="D17358" s="158" t="s">
        <v>48</v>
      </c>
      <c r="E17358" s="54"/>
      <c r="F17358" s="55" t="s">
        <v>16796</v>
      </c>
      <c r="G17358" s="56">
        <v>8513.59</v>
      </c>
    </row>
    <row r="17359" spans="1:7" s="47" customFormat="1" ht="24.75" customHeight="1" x14ac:dyDescent="0.2">
      <c r="A17359" s="52" t="s">
        <v>35203</v>
      </c>
      <c r="B17359" s="53" t="s">
        <v>35204</v>
      </c>
      <c r="C17359" s="157" t="s">
        <v>48</v>
      </c>
      <c r="D17359" s="158" t="s">
        <v>48</v>
      </c>
      <c r="E17359" s="54"/>
      <c r="F17359" s="55" t="s">
        <v>16796</v>
      </c>
      <c r="G17359" s="56">
        <v>8513.59</v>
      </c>
    </row>
    <row r="17360" spans="1:7" s="47" customFormat="1" ht="24.75" customHeight="1" x14ac:dyDescent="0.2">
      <c r="A17360" s="52" t="s">
        <v>35205</v>
      </c>
      <c r="B17360" s="53" t="s">
        <v>35206</v>
      </c>
      <c r="C17360" s="157" t="s">
        <v>48</v>
      </c>
      <c r="D17360" s="158" t="s">
        <v>48</v>
      </c>
      <c r="E17360" s="54"/>
      <c r="F17360" s="55" t="s">
        <v>16796</v>
      </c>
      <c r="G17360" s="56">
        <v>9413.9699999999993</v>
      </c>
    </row>
    <row r="17361" spans="1:7" s="47" customFormat="1" ht="24.75" customHeight="1" x14ac:dyDescent="0.2">
      <c r="A17361" s="52" t="s">
        <v>35207</v>
      </c>
      <c r="B17361" s="53" t="s">
        <v>35208</v>
      </c>
      <c r="C17361" s="157" t="s">
        <v>48</v>
      </c>
      <c r="D17361" s="158" t="s">
        <v>48</v>
      </c>
      <c r="E17361" s="54"/>
      <c r="F17361" s="55" t="s">
        <v>16796</v>
      </c>
      <c r="G17361" s="56">
        <v>9413.9699999999993</v>
      </c>
    </row>
    <row r="17362" spans="1:7" s="47" customFormat="1" ht="24.75" customHeight="1" x14ac:dyDescent="0.2">
      <c r="A17362" s="52" t="s">
        <v>35209</v>
      </c>
      <c r="B17362" s="53" t="s">
        <v>35210</v>
      </c>
      <c r="C17362" s="157" t="s">
        <v>48</v>
      </c>
      <c r="D17362" s="158" t="s">
        <v>48</v>
      </c>
      <c r="E17362" s="54"/>
      <c r="F17362" s="55" t="s">
        <v>16796</v>
      </c>
      <c r="G17362" s="56">
        <v>9673.9500000000007</v>
      </c>
    </row>
    <row r="17363" spans="1:7" s="47" customFormat="1" ht="24.75" customHeight="1" x14ac:dyDescent="0.2">
      <c r="A17363" s="52" t="s">
        <v>35211</v>
      </c>
      <c r="B17363" s="53" t="s">
        <v>35212</v>
      </c>
      <c r="C17363" s="157" t="s">
        <v>48</v>
      </c>
      <c r="D17363" s="158" t="s">
        <v>48</v>
      </c>
      <c r="E17363" s="54"/>
      <c r="F17363" s="55" t="s">
        <v>16796</v>
      </c>
      <c r="G17363" s="56">
        <v>9673.9500000000007</v>
      </c>
    </row>
    <row r="17364" spans="1:7" s="47" customFormat="1" ht="24.75" customHeight="1" x14ac:dyDescent="0.2">
      <c r="A17364" s="52" t="s">
        <v>35213</v>
      </c>
      <c r="B17364" s="53" t="s">
        <v>35214</v>
      </c>
      <c r="C17364" s="157" t="s">
        <v>48</v>
      </c>
      <c r="D17364" s="158" t="s">
        <v>48</v>
      </c>
      <c r="E17364" s="54"/>
      <c r="F17364" s="55" t="s">
        <v>16796</v>
      </c>
      <c r="G17364" s="56">
        <v>12208.94</v>
      </c>
    </row>
    <row r="17365" spans="1:7" s="47" customFormat="1" ht="24.75" customHeight="1" x14ac:dyDescent="0.2">
      <c r="A17365" s="52" t="s">
        <v>35215</v>
      </c>
      <c r="B17365" s="53" t="s">
        <v>35216</v>
      </c>
      <c r="C17365" s="157" t="s">
        <v>48</v>
      </c>
      <c r="D17365" s="158" t="s">
        <v>48</v>
      </c>
      <c r="E17365" s="54"/>
      <c r="F17365" s="55" t="s">
        <v>16796</v>
      </c>
      <c r="G17365" s="56">
        <v>12208.94</v>
      </c>
    </row>
    <row r="17366" spans="1:7" s="47" customFormat="1" ht="24.75" customHeight="1" x14ac:dyDescent="0.2">
      <c r="A17366" s="52" t="s">
        <v>35217</v>
      </c>
      <c r="B17366" s="53" t="s">
        <v>35218</v>
      </c>
      <c r="C17366" s="157" t="s">
        <v>48</v>
      </c>
      <c r="D17366" s="158" t="s">
        <v>48</v>
      </c>
      <c r="E17366" s="54"/>
      <c r="F17366" s="55" t="s">
        <v>16796</v>
      </c>
      <c r="G17366" s="56">
        <v>13247.08</v>
      </c>
    </row>
    <row r="17367" spans="1:7" s="47" customFormat="1" ht="24.75" customHeight="1" x14ac:dyDescent="0.2">
      <c r="A17367" s="52" t="s">
        <v>35219</v>
      </c>
      <c r="B17367" s="53" t="s">
        <v>35220</v>
      </c>
      <c r="C17367" s="157" t="s">
        <v>48</v>
      </c>
      <c r="D17367" s="158" t="s">
        <v>48</v>
      </c>
      <c r="E17367" s="54"/>
      <c r="F17367" s="55" t="s">
        <v>16796</v>
      </c>
      <c r="G17367" s="56">
        <v>13247.08</v>
      </c>
    </row>
    <row r="17368" spans="1:7" s="47" customFormat="1" ht="24.75" customHeight="1" x14ac:dyDescent="0.2">
      <c r="A17368" s="52" t="s">
        <v>35221</v>
      </c>
      <c r="B17368" s="53" t="s">
        <v>35222</v>
      </c>
      <c r="C17368" s="157" t="s">
        <v>48</v>
      </c>
      <c r="D17368" s="158" t="s">
        <v>48</v>
      </c>
      <c r="E17368" s="54"/>
      <c r="F17368" s="55" t="s">
        <v>16796</v>
      </c>
      <c r="G17368" s="56">
        <v>14021.86</v>
      </c>
    </row>
    <row r="17369" spans="1:7" s="47" customFormat="1" ht="24.75" customHeight="1" x14ac:dyDescent="0.2">
      <c r="A17369" s="52" t="s">
        <v>35223</v>
      </c>
      <c r="B17369" s="53" t="s">
        <v>35224</v>
      </c>
      <c r="C17369" s="157" t="s">
        <v>48</v>
      </c>
      <c r="D17369" s="158" t="s">
        <v>48</v>
      </c>
      <c r="E17369" s="54"/>
      <c r="F17369" s="55" t="s">
        <v>16796</v>
      </c>
      <c r="G17369" s="56">
        <v>14021.86</v>
      </c>
    </row>
    <row r="17370" spans="1:7" s="47" customFormat="1" ht="24.75" customHeight="1" x14ac:dyDescent="0.2">
      <c r="A17370" s="52" t="s">
        <v>35225</v>
      </c>
      <c r="B17370" s="53" t="s">
        <v>35226</v>
      </c>
      <c r="C17370" s="157" t="s">
        <v>48</v>
      </c>
      <c r="D17370" s="158" t="s">
        <v>48</v>
      </c>
      <c r="E17370" s="54"/>
      <c r="F17370" s="55" t="s">
        <v>16796</v>
      </c>
      <c r="G17370" s="56">
        <v>15049.4</v>
      </c>
    </row>
    <row r="17371" spans="1:7" s="47" customFormat="1" ht="24.75" customHeight="1" x14ac:dyDescent="0.2">
      <c r="A17371" s="52" t="s">
        <v>35227</v>
      </c>
      <c r="B17371" s="53" t="s">
        <v>35228</v>
      </c>
      <c r="C17371" s="157" t="s">
        <v>48</v>
      </c>
      <c r="D17371" s="158" t="s">
        <v>48</v>
      </c>
      <c r="E17371" s="54"/>
      <c r="F17371" s="55" t="s">
        <v>16796</v>
      </c>
      <c r="G17371" s="56">
        <v>15049.4</v>
      </c>
    </row>
    <row r="17372" spans="1:7" s="47" customFormat="1" ht="24.75" customHeight="1" x14ac:dyDescent="0.2">
      <c r="A17372" s="52" t="s">
        <v>35229</v>
      </c>
      <c r="B17372" s="53" t="s">
        <v>35230</v>
      </c>
      <c r="C17372" s="157" t="s">
        <v>48</v>
      </c>
      <c r="D17372" s="158" t="s">
        <v>48</v>
      </c>
      <c r="E17372" s="54"/>
      <c r="F17372" s="55" t="s">
        <v>16796</v>
      </c>
      <c r="G17372" s="56">
        <v>10632.77</v>
      </c>
    </row>
    <row r="17373" spans="1:7" s="47" customFormat="1" ht="24.75" customHeight="1" x14ac:dyDescent="0.2">
      <c r="A17373" s="52" t="s">
        <v>35231</v>
      </c>
      <c r="B17373" s="53" t="s">
        <v>35232</v>
      </c>
      <c r="C17373" s="157" t="s">
        <v>48</v>
      </c>
      <c r="D17373" s="158" t="s">
        <v>48</v>
      </c>
      <c r="E17373" s="54"/>
      <c r="F17373" s="55" t="s">
        <v>16796</v>
      </c>
      <c r="G17373" s="56">
        <v>10632.77</v>
      </c>
    </row>
    <row r="17374" spans="1:7" s="47" customFormat="1" ht="24.75" customHeight="1" x14ac:dyDescent="0.2">
      <c r="A17374" s="52" t="s">
        <v>35233</v>
      </c>
      <c r="B17374" s="53" t="s">
        <v>35234</v>
      </c>
      <c r="C17374" s="157" t="s">
        <v>48</v>
      </c>
      <c r="D17374" s="158" t="s">
        <v>48</v>
      </c>
      <c r="E17374" s="54"/>
      <c r="F17374" s="55" t="s">
        <v>16796</v>
      </c>
      <c r="G17374" s="56">
        <v>11826.25</v>
      </c>
    </row>
    <row r="17375" spans="1:7" s="47" customFormat="1" ht="24.75" customHeight="1" x14ac:dyDescent="0.2">
      <c r="A17375" s="52" t="s">
        <v>35235</v>
      </c>
      <c r="B17375" s="53" t="s">
        <v>35236</v>
      </c>
      <c r="C17375" s="157" t="s">
        <v>48</v>
      </c>
      <c r="D17375" s="158" t="s">
        <v>48</v>
      </c>
      <c r="E17375" s="54"/>
      <c r="F17375" s="55" t="s">
        <v>16796</v>
      </c>
      <c r="G17375" s="56">
        <v>11826.25</v>
      </c>
    </row>
    <row r="17376" spans="1:7" s="47" customFormat="1" ht="24.75" customHeight="1" x14ac:dyDescent="0.2">
      <c r="A17376" s="52" t="s">
        <v>35237</v>
      </c>
      <c r="B17376" s="53" t="s">
        <v>35238</v>
      </c>
      <c r="C17376" s="157" t="s">
        <v>48</v>
      </c>
      <c r="D17376" s="158" t="s">
        <v>48</v>
      </c>
      <c r="E17376" s="54"/>
      <c r="F17376" s="55" t="s">
        <v>16796</v>
      </c>
      <c r="G17376" s="56">
        <v>12354</v>
      </c>
    </row>
    <row r="17377" spans="1:7" s="47" customFormat="1" ht="24.75" customHeight="1" x14ac:dyDescent="0.2">
      <c r="A17377" s="52" t="s">
        <v>35239</v>
      </c>
      <c r="B17377" s="53" t="s">
        <v>35240</v>
      </c>
      <c r="C17377" s="157" t="s">
        <v>48</v>
      </c>
      <c r="D17377" s="158" t="s">
        <v>48</v>
      </c>
      <c r="E17377" s="54"/>
      <c r="F17377" s="55" t="s">
        <v>16796</v>
      </c>
      <c r="G17377" s="56">
        <v>12354</v>
      </c>
    </row>
    <row r="17378" spans="1:7" s="47" customFormat="1" ht="24.75" customHeight="1" x14ac:dyDescent="0.2">
      <c r="A17378" s="52" t="s">
        <v>35241</v>
      </c>
      <c r="B17378" s="53" t="s">
        <v>35242</v>
      </c>
      <c r="C17378" s="157" t="s">
        <v>48</v>
      </c>
      <c r="D17378" s="158" t="s">
        <v>48</v>
      </c>
      <c r="E17378" s="54"/>
      <c r="F17378" s="55" t="s">
        <v>16796</v>
      </c>
      <c r="G17378" s="56">
        <v>15323.58</v>
      </c>
    </row>
    <row r="17379" spans="1:7" s="47" customFormat="1" ht="24.75" customHeight="1" x14ac:dyDescent="0.2">
      <c r="A17379" s="52" t="s">
        <v>35243</v>
      </c>
      <c r="B17379" s="53" t="s">
        <v>35244</v>
      </c>
      <c r="C17379" s="157" t="s">
        <v>48</v>
      </c>
      <c r="D17379" s="158" t="s">
        <v>48</v>
      </c>
      <c r="E17379" s="54"/>
      <c r="F17379" s="55" t="s">
        <v>16796</v>
      </c>
      <c r="G17379" s="56">
        <v>15323.58</v>
      </c>
    </row>
    <row r="17380" spans="1:7" s="47" customFormat="1" ht="24.75" customHeight="1" x14ac:dyDescent="0.2">
      <c r="A17380" s="52" t="s">
        <v>35245</v>
      </c>
      <c r="B17380" s="53" t="s">
        <v>35246</v>
      </c>
      <c r="C17380" s="157" t="s">
        <v>48</v>
      </c>
      <c r="D17380" s="158" t="s">
        <v>48</v>
      </c>
      <c r="E17380" s="54"/>
      <c r="F17380" s="55" t="s">
        <v>16796</v>
      </c>
      <c r="G17380" s="56">
        <v>16085.34</v>
      </c>
    </row>
    <row r="17381" spans="1:7" s="47" customFormat="1" ht="24.75" customHeight="1" x14ac:dyDescent="0.2">
      <c r="A17381" s="52" t="s">
        <v>35247</v>
      </c>
      <c r="B17381" s="53" t="s">
        <v>35248</v>
      </c>
      <c r="C17381" s="157" t="s">
        <v>48</v>
      </c>
      <c r="D17381" s="158" t="s">
        <v>48</v>
      </c>
      <c r="E17381" s="54"/>
      <c r="F17381" s="55" t="s">
        <v>16796</v>
      </c>
      <c r="G17381" s="56">
        <v>16085.34</v>
      </c>
    </row>
    <row r="17382" spans="1:7" s="47" customFormat="1" ht="24.75" customHeight="1" x14ac:dyDescent="0.2">
      <c r="A17382" s="52" t="s">
        <v>35249</v>
      </c>
      <c r="B17382" s="53" t="s">
        <v>35250</v>
      </c>
      <c r="C17382" s="157" t="s">
        <v>48</v>
      </c>
      <c r="D17382" s="158" t="s">
        <v>48</v>
      </c>
      <c r="E17382" s="54"/>
      <c r="F17382" s="55" t="s">
        <v>16796</v>
      </c>
      <c r="G17382" s="56">
        <v>16901.349999999999</v>
      </c>
    </row>
    <row r="17383" spans="1:7" s="47" customFormat="1" ht="24.75" customHeight="1" x14ac:dyDescent="0.2">
      <c r="A17383" s="52" t="s">
        <v>35251</v>
      </c>
      <c r="B17383" s="53" t="s">
        <v>35252</v>
      </c>
      <c r="C17383" s="157" t="s">
        <v>48</v>
      </c>
      <c r="D17383" s="158" t="s">
        <v>48</v>
      </c>
      <c r="E17383" s="54"/>
      <c r="F17383" s="55" t="s">
        <v>16796</v>
      </c>
      <c r="G17383" s="56">
        <v>16901.349999999999</v>
      </c>
    </row>
    <row r="17384" spans="1:7" s="47" customFormat="1" ht="24.75" customHeight="1" x14ac:dyDescent="0.2">
      <c r="A17384" s="52" t="s">
        <v>35253</v>
      </c>
      <c r="B17384" s="53" t="s">
        <v>35254</v>
      </c>
      <c r="C17384" s="157" t="s">
        <v>48</v>
      </c>
      <c r="D17384" s="158" t="s">
        <v>48</v>
      </c>
      <c r="E17384" s="54"/>
      <c r="F17384" s="55" t="s">
        <v>16796</v>
      </c>
      <c r="G17384" s="56">
        <v>17386.669999999998</v>
      </c>
    </row>
    <row r="17385" spans="1:7" s="47" customFormat="1" ht="24.75" customHeight="1" x14ac:dyDescent="0.2">
      <c r="A17385" s="52" t="s">
        <v>35255</v>
      </c>
      <c r="B17385" s="53" t="s">
        <v>35256</v>
      </c>
      <c r="C17385" s="157" t="s">
        <v>48</v>
      </c>
      <c r="D17385" s="158" t="s">
        <v>48</v>
      </c>
      <c r="E17385" s="54"/>
      <c r="F17385" s="55" t="s">
        <v>16796</v>
      </c>
      <c r="G17385" s="56">
        <v>17386.669999999998</v>
      </c>
    </row>
    <row r="17386" spans="1:7" s="47" customFormat="1" ht="24.75" customHeight="1" x14ac:dyDescent="0.2">
      <c r="A17386" s="52" t="s">
        <v>35257</v>
      </c>
      <c r="B17386" s="53" t="s">
        <v>35258</v>
      </c>
      <c r="C17386" s="157" t="s">
        <v>48</v>
      </c>
      <c r="D17386" s="158" t="s">
        <v>48</v>
      </c>
      <c r="E17386" s="54"/>
      <c r="F17386" s="55" t="s">
        <v>16796</v>
      </c>
      <c r="G17386" s="56">
        <v>5419.65</v>
      </c>
    </row>
    <row r="17387" spans="1:7" s="47" customFormat="1" ht="24.75" customHeight="1" x14ac:dyDescent="0.2">
      <c r="A17387" s="52" t="s">
        <v>35259</v>
      </c>
      <c r="B17387" s="53" t="s">
        <v>35260</v>
      </c>
      <c r="C17387" s="157" t="s">
        <v>48</v>
      </c>
      <c r="D17387" s="158" t="s">
        <v>48</v>
      </c>
      <c r="E17387" s="54"/>
      <c r="F17387" s="55" t="s">
        <v>16796</v>
      </c>
      <c r="G17387" s="56">
        <v>6680.02</v>
      </c>
    </row>
    <row r="17388" spans="1:7" s="47" customFormat="1" ht="24.75" customHeight="1" x14ac:dyDescent="0.2">
      <c r="A17388" s="52" t="s">
        <v>35261</v>
      </c>
      <c r="B17388" s="53" t="s">
        <v>35262</v>
      </c>
      <c r="C17388" s="157" t="s">
        <v>48</v>
      </c>
      <c r="D17388" s="158" t="s">
        <v>48</v>
      </c>
      <c r="E17388" s="54"/>
      <c r="F17388" s="55" t="s">
        <v>16796</v>
      </c>
      <c r="G17388" s="56">
        <v>7936.87</v>
      </c>
    </row>
    <row r="17389" spans="1:7" s="47" customFormat="1" ht="24.75" customHeight="1" x14ac:dyDescent="0.2">
      <c r="A17389" s="52" t="s">
        <v>35263</v>
      </c>
      <c r="B17389" s="53" t="s">
        <v>35264</v>
      </c>
      <c r="C17389" s="157" t="s">
        <v>48</v>
      </c>
      <c r="D17389" s="158" t="s">
        <v>48</v>
      </c>
      <c r="E17389" s="54"/>
      <c r="F17389" s="55" t="s">
        <v>16796</v>
      </c>
      <c r="G17389" s="56">
        <v>11492.55</v>
      </c>
    </row>
    <row r="17390" spans="1:7" s="47" customFormat="1" ht="24.75" customHeight="1" x14ac:dyDescent="0.2">
      <c r="A17390" s="52" t="s">
        <v>35265</v>
      </c>
      <c r="B17390" s="53" t="s">
        <v>35266</v>
      </c>
      <c r="C17390" s="157" t="s">
        <v>48</v>
      </c>
      <c r="D17390" s="158" t="s">
        <v>48</v>
      </c>
      <c r="E17390" s="54"/>
      <c r="F17390" s="55" t="s">
        <v>16796</v>
      </c>
      <c r="G17390" s="56">
        <v>13076.13</v>
      </c>
    </row>
    <row r="17391" spans="1:7" s="47" customFormat="1" ht="24.75" customHeight="1" x14ac:dyDescent="0.2">
      <c r="A17391" s="52" t="s">
        <v>35267</v>
      </c>
      <c r="B17391" s="53" t="s">
        <v>35268</v>
      </c>
      <c r="C17391" s="157" t="s">
        <v>48</v>
      </c>
      <c r="D17391" s="158" t="s">
        <v>48</v>
      </c>
      <c r="E17391" s="54"/>
      <c r="F17391" s="55" t="s">
        <v>16796</v>
      </c>
      <c r="G17391" s="56">
        <v>14653.67</v>
      </c>
    </row>
    <row r="17392" spans="1:7" s="47" customFormat="1" ht="24.75" customHeight="1" x14ac:dyDescent="0.2">
      <c r="A17392" s="52" t="s">
        <v>35269</v>
      </c>
      <c r="B17392" s="53" t="s">
        <v>35270</v>
      </c>
      <c r="C17392" s="157" t="s">
        <v>48</v>
      </c>
      <c r="D17392" s="158" t="s">
        <v>48</v>
      </c>
      <c r="E17392" s="54"/>
      <c r="F17392" s="55" t="s">
        <v>16796</v>
      </c>
      <c r="G17392" s="56">
        <v>4040.44</v>
      </c>
    </row>
    <row r="17393" spans="1:7" s="47" customFormat="1" ht="24.75" customHeight="1" x14ac:dyDescent="0.2">
      <c r="A17393" s="52" t="s">
        <v>35271</v>
      </c>
      <c r="B17393" s="53" t="s">
        <v>35272</v>
      </c>
      <c r="C17393" s="157" t="s">
        <v>48</v>
      </c>
      <c r="D17393" s="158" t="s">
        <v>48</v>
      </c>
      <c r="E17393" s="54"/>
      <c r="F17393" s="55" t="s">
        <v>16796</v>
      </c>
      <c r="G17393" s="56">
        <v>6267.14</v>
      </c>
    </row>
    <row r="17394" spans="1:7" s="47" customFormat="1" ht="24.75" customHeight="1" x14ac:dyDescent="0.2">
      <c r="A17394" s="52" t="s">
        <v>35273</v>
      </c>
      <c r="B17394" s="53" t="s">
        <v>35274</v>
      </c>
      <c r="C17394" s="157" t="s">
        <v>48</v>
      </c>
      <c r="D17394" s="158" t="s">
        <v>48</v>
      </c>
      <c r="E17394" s="54"/>
      <c r="F17394" s="55" t="s">
        <v>16796</v>
      </c>
      <c r="G17394" s="56">
        <v>8866.2199999999993</v>
      </c>
    </row>
    <row r="17395" spans="1:7" s="47" customFormat="1" ht="24.75" customHeight="1" x14ac:dyDescent="0.2">
      <c r="A17395" s="52" t="s">
        <v>35275</v>
      </c>
      <c r="B17395" s="53" t="s">
        <v>35276</v>
      </c>
      <c r="C17395" s="157" t="s">
        <v>48</v>
      </c>
      <c r="D17395" s="158" t="s">
        <v>48</v>
      </c>
      <c r="E17395" s="54"/>
      <c r="F17395" s="55" t="s">
        <v>16796</v>
      </c>
      <c r="G17395" s="56">
        <v>10065.4</v>
      </c>
    </row>
    <row r="17396" spans="1:7" s="47" customFormat="1" ht="24.75" customHeight="1" x14ac:dyDescent="0.2">
      <c r="A17396" s="52" t="s">
        <v>35277</v>
      </c>
      <c r="B17396" s="53" t="s">
        <v>35278</v>
      </c>
      <c r="C17396" s="157" t="s">
        <v>48</v>
      </c>
      <c r="D17396" s="158" t="s">
        <v>48</v>
      </c>
      <c r="E17396" s="54"/>
      <c r="F17396" s="55" t="s">
        <v>16796</v>
      </c>
      <c r="G17396" s="56">
        <v>11954.68</v>
      </c>
    </row>
    <row r="17397" spans="1:7" s="47" customFormat="1" ht="24.75" customHeight="1" x14ac:dyDescent="0.2">
      <c r="A17397" s="52" t="s">
        <v>35279</v>
      </c>
      <c r="B17397" s="53" t="s">
        <v>35280</v>
      </c>
      <c r="C17397" s="157" t="s">
        <v>48</v>
      </c>
      <c r="D17397" s="158" t="s">
        <v>48</v>
      </c>
      <c r="E17397" s="54"/>
      <c r="F17397" s="55" t="s">
        <v>16796</v>
      </c>
      <c r="G17397" s="56">
        <v>15828.28</v>
      </c>
    </row>
    <row r="17398" spans="1:7" s="47" customFormat="1" ht="24.75" customHeight="1" x14ac:dyDescent="0.2">
      <c r="A17398" s="52" t="s">
        <v>35281</v>
      </c>
      <c r="B17398" s="53" t="s">
        <v>35282</v>
      </c>
      <c r="C17398" s="157" t="s">
        <v>48</v>
      </c>
      <c r="D17398" s="158" t="s">
        <v>48</v>
      </c>
      <c r="E17398" s="54"/>
      <c r="F17398" s="55" t="s">
        <v>16796</v>
      </c>
      <c r="G17398" s="56">
        <v>18010.810000000001</v>
      </c>
    </row>
    <row r="17399" spans="1:7" s="47" customFormat="1" ht="24.75" customHeight="1" x14ac:dyDescent="0.2">
      <c r="A17399" s="52" t="s">
        <v>35283</v>
      </c>
      <c r="B17399" s="53" t="s">
        <v>35284</v>
      </c>
      <c r="C17399" s="157" t="s">
        <v>48</v>
      </c>
      <c r="D17399" s="158" t="s">
        <v>48</v>
      </c>
      <c r="E17399" s="54"/>
      <c r="F17399" s="55" t="s">
        <v>16796</v>
      </c>
      <c r="G17399" s="56">
        <v>20184.98</v>
      </c>
    </row>
    <row r="17400" spans="1:7" s="47" customFormat="1" ht="24.75" customHeight="1" x14ac:dyDescent="0.2">
      <c r="A17400" s="52" t="s">
        <v>35285</v>
      </c>
      <c r="B17400" s="53" t="s">
        <v>35286</v>
      </c>
      <c r="C17400" s="157" t="s">
        <v>48</v>
      </c>
      <c r="D17400" s="158" t="s">
        <v>48</v>
      </c>
      <c r="E17400" s="54"/>
      <c r="F17400" s="55" t="s">
        <v>49</v>
      </c>
      <c r="G17400" s="56">
        <v>3085.59</v>
      </c>
    </row>
    <row r="17401" spans="1:7" s="47" customFormat="1" ht="24.75" customHeight="1" x14ac:dyDescent="0.2">
      <c r="A17401" s="52" t="s">
        <v>35287</v>
      </c>
      <c r="B17401" s="53" t="s">
        <v>35288</v>
      </c>
      <c r="C17401" s="157" t="s">
        <v>48</v>
      </c>
      <c r="D17401" s="158" t="s">
        <v>48</v>
      </c>
      <c r="E17401" s="54"/>
      <c r="F17401" s="55" t="s">
        <v>49</v>
      </c>
      <c r="G17401" s="56">
        <v>4660.62</v>
      </c>
    </row>
    <row r="17402" spans="1:7" s="47" customFormat="1" ht="24.75" customHeight="1" x14ac:dyDescent="0.2">
      <c r="A17402" s="52" t="s">
        <v>35289</v>
      </c>
      <c r="B17402" s="53" t="s">
        <v>35290</v>
      </c>
      <c r="C17402" s="157" t="s">
        <v>48</v>
      </c>
      <c r="D17402" s="158" t="s">
        <v>48</v>
      </c>
      <c r="E17402" s="54"/>
      <c r="F17402" s="55" t="s">
        <v>49</v>
      </c>
      <c r="G17402" s="56">
        <v>4805.7700000000004</v>
      </c>
    </row>
    <row r="17403" spans="1:7" s="47" customFormat="1" ht="24.75" customHeight="1" x14ac:dyDescent="0.2">
      <c r="A17403" s="52" t="s">
        <v>35291</v>
      </c>
      <c r="B17403" s="53" t="s">
        <v>35292</v>
      </c>
      <c r="C17403" s="157" t="s">
        <v>48</v>
      </c>
      <c r="D17403" s="158" t="s">
        <v>48</v>
      </c>
      <c r="E17403" s="54"/>
      <c r="F17403" s="55" t="s">
        <v>49</v>
      </c>
      <c r="G17403" s="56">
        <v>7255.95</v>
      </c>
    </row>
    <row r="17404" spans="1:7" s="47" customFormat="1" ht="24.75" customHeight="1" x14ac:dyDescent="0.2">
      <c r="A17404" s="52" t="s">
        <v>35293</v>
      </c>
      <c r="B17404" s="53" t="s">
        <v>35294</v>
      </c>
      <c r="C17404" s="157" t="s">
        <v>48</v>
      </c>
      <c r="D17404" s="158" t="s">
        <v>48</v>
      </c>
      <c r="E17404" s="54"/>
      <c r="F17404" s="55" t="s">
        <v>49</v>
      </c>
      <c r="G17404" s="56">
        <v>6504.45</v>
      </c>
    </row>
    <row r="17405" spans="1:7" s="47" customFormat="1" ht="24.75" customHeight="1" x14ac:dyDescent="0.2">
      <c r="A17405" s="52" t="s">
        <v>35295</v>
      </c>
      <c r="B17405" s="53" t="s">
        <v>35296</v>
      </c>
      <c r="C17405" s="157" t="s">
        <v>48</v>
      </c>
      <c r="D17405" s="158" t="s">
        <v>48</v>
      </c>
      <c r="E17405" s="54"/>
      <c r="F17405" s="55" t="s">
        <v>49</v>
      </c>
      <c r="G17405" s="56">
        <v>9833</v>
      </c>
    </row>
    <row r="17406" spans="1:7" s="47" customFormat="1" ht="24.75" customHeight="1" x14ac:dyDescent="0.2">
      <c r="A17406" s="52" t="s">
        <v>35297</v>
      </c>
      <c r="B17406" s="53" t="s">
        <v>35298</v>
      </c>
      <c r="C17406" s="157" t="s">
        <v>48</v>
      </c>
      <c r="D17406" s="158" t="s">
        <v>48</v>
      </c>
      <c r="E17406" s="54"/>
      <c r="F17406" s="55" t="s">
        <v>49</v>
      </c>
      <c r="G17406" s="56">
        <v>8213.8799999999992</v>
      </c>
    </row>
    <row r="17407" spans="1:7" s="47" customFormat="1" ht="24.75" customHeight="1" x14ac:dyDescent="0.2">
      <c r="A17407" s="52" t="s">
        <v>35299</v>
      </c>
      <c r="B17407" s="53" t="s">
        <v>35300</v>
      </c>
      <c r="C17407" s="157" t="s">
        <v>48</v>
      </c>
      <c r="D17407" s="158" t="s">
        <v>48</v>
      </c>
      <c r="E17407" s="54"/>
      <c r="F17407" s="55" t="s">
        <v>49</v>
      </c>
      <c r="G17407" s="56">
        <v>12410.06</v>
      </c>
    </row>
    <row r="17408" spans="1:7" s="47" customFormat="1" ht="24.75" customHeight="1" x14ac:dyDescent="0.2">
      <c r="A17408" s="52" t="s">
        <v>35301</v>
      </c>
      <c r="B17408" s="53" t="s">
        <v>35302</v>
      </c>
      <c r="C17408" s="157" t="s">
        <v>48</v>
      </c>
      <c r="D17408" s="158" t="s">
        <v>48</v>
      </c>
      <c r="E17408" s="54"/>
      <c r="F17408" s="55" t="s">
        <v>49</v>
      </c>
      <c r="G17408" s="56">
        <v>9923.32</v>
      </c>
    </row>
    <row r="17409" spans="1:7" s="47" customFormat="1" ht="24.75" customHeight="1" x14ac:dyDescent="0.2">
      <c r="A17409" s="52" t="s">
        <v>35303</v>
      </c>
      <c r="B17409" s="53" t="s">
        <v>35304</v>
      </c>
      <c r="C17409" s="157" t="s">
        <v>48</v>
      </c>
      <c r="D17409" s="158" t="s">
        <v>48</v>
      </c>
      <c r="E17409" s="54"/>
      <c r="F17409" s="55" t="s">
        <v>49</v>
      </c>
      <c r="G17409" s="56">
        <v>15005.39</v>
      </c>
    </row>
    <row r="17410" spans="1:7" s="47" customFormat="1" ht="24.75" customHeight="1" x14ac:dyDescent="0.2">
      <c r="A17410" s="52" t="s">
        <v>35305</v>
      </c>
      <c r="B17410" s="53" t="s">
        <v>35306</v>
      </c>
      <c r="C17410" s="157" t="s">
        <v>48</v>
      </c>
      <c r="D17410" s="158" t="s">
        <v>48</v>
      </c>
      <c r="E17410" s="54"/>
      <c r="F17410" s="55" t="s">
        <v>49</v>
      </c>
      <c r="G17410" s="56">
        <v>11309.47</v>
      </c>
    </row>
    <row r="17411" spans="1:7" s="47" customFormat="1" ht="24.75" customHeight="1" x14ac:dyDescent="0.2">
      <c r="A17411" s="52" t="s">
        <v>35307</v>
      </c>
      <c r="B17411" s="53" t="s">
        <v>35308</v>
      </c>
      <c r="C17411" s="157" t="s">
        <v>48</v>
      </c>
      <c r="D17411" s="158" t="s">
        <v>48</v>
      </c>
      <c r="E17411" s="54"/>
      <c r="F17411" s="55" t="s">
        <v>49</v>
      </c>
      <c r="G17411" s="56">
        <v>15070.64</v>
      </c>
    </row>
    <row r="17412" spans="1:7" s="47" customFormat="1" ht="24.75" customHeight="1" x14ac:dyDescent="0.2">
      <c r="A17412" s="52" t="s">
        <v>35309</v>
      </c>
      <c r="B17412" s="53" t="s">
        <v>35310</v>
      </c>
      <c r="C17412" s="157" t="s">
        <v>48</v>
      </c>
      <c r="D17412" s="158" t="s">
        <v>48</v>
      </c>
      <c r="E17412" s="54"/>
      <c r="F17412" s="55" t="s">
        <v>49</v>
      </c>
      <c r="G17412" s="56">
        <v>18074.34</v>
      </c>
    </row>
    <row r="17413" spans="1:7" s="47" customFormat="1" ht="24.75" customHeight="1" x14ac:dyDescent="0.2">
      <c r="A17413" s="52" t="s">
        <v>35311</v>
      </c>
      <c r="B17413" s="53" t="s">
        <v>35312</v>
      </c>
      <c r="C17413" s="157" t="s">
        <v>48</v>
      </c>
      <c r="D17413" s="158" t="s">
        <v>48</v>
      </c>
      <c r="E17413" s="54"/>
      <c r="F17413" s="55" t="s">
        <v>49</v>
      </c>
      <c r="G17413" s="56">
        <v>23575.09</v>
      </c>
    </row>
    <row r="17414" spans="1:7" s="47" customFormat="1" ht="24.75" customHeight="1" x14ac:dyDescent="0.2">
      <c r="A17414" s="52" t="s">
        <v>35313</v>
      </c>
      <c r="B17414" s="53" t="s">
        <v>35314</v>
      </c>
      <c r="C17414" s="157" t="s">
        <v>48</v>
      </c>
      <c r="D17414" s="158" t="s">
        <v>48</v>
      </c>
      <c r="E17414" s="54"/>
      <c r="F17414" s="55" t="s">
        <v>49</v>
      </c>
      <c r="G17414" s="56">
        <v>28319.39</v>
      </c>
    </row>
    <row r="17415" spans="1:7" s="47" customFormat="1" ht="24.75" customHeight="1" x14ac:dyDescent="0.2">
      <c r="A17415" s="52" t="s">
        <v>35315</v>
      </c>
      <c r="B17415" s="53" t="s">
        <v>35316</v>
      </c>
      <c r="C17415" s="157" t="s">
        <v>48</v>
      </c>
      <c r="D17415" s="158" t="s">
        <v>48</v>
      </c>
      <c r="E17415" s="54"/>
      <c r="F17415" s="55" t="s">
        <v>49</v>
      </c>
      <c r="G17415" s="56">
        <v>33392.81</v>
      </c>
    </row>
    <row r="17416" spans="1:7" s="47" customFormat="1" ht="24.75" customHeight="1" x14ac:dyDescent="0.2">
      <c r="A17416" s="52" t="s">
        <v>35317</v>
      </c>
      <c r="B17416" s="53" t="s">
        <v>35318</v>
      </c>
      <c r="C17416" s="157" t="s">
        <v>48</v>
      </c>
      <c r="D17416" s="158" t="s">
        <v>48</v>
      </c>
      <c r="E17416" s="54"/>
      <c r="F17416" s="55" t="s">
        <v>49</v>
      </c>
      <c r="G17416" s="56">
        <v>38793.29</v>
      </c>
    </row>
    <row r="17417" spans="1:7" s="47" customFormat="1" ht="24.75" customHeight="1" x14ac:dyDescent="0.2">
      <c r="A17417" s="52" t="s">
        <v>35319</v>
      </c>
      <c r="B17417" s="53" t="s">
        <v>35320</v>
      </c>
      <c r="C17417" s="157" t="s">
        <v>48</v>
      </c>
      <c r="D17417" s="158" t="s">
        <v>48</v>
      </c>
      <c r="E17417" s="54"/>
      <c r="F17417" s="55" t="s">
        <v>49</v>
      </c>
      <c r="G17417" s="56">
        <v>8614.7000000000007</v>
      </c>
    </row>
    <row r="17418" spans="1:7" s="47" customFormat="1" ht="24.75" customHeight="1" x14ac:dyDescent="0.2">
      <c r="A17418" s="52" t="s">
        <v>35321</v>
      </c>
      <c r="B17418" s="53" t="s">
        <v>35322</v>
      </c>
      <c r="C17418" s="157" t="s">
        <v>48</v>
      </c>
      <c r="D17418" s="158" t="s">
        <v>48</v>
      </c>
      <c r="E17418" s="54"/>
      <c r="F17418" s="55" t="s">
        <v>49</v>
      </c>
      <c r="G17418" s="56">
        <v>13164.51</v>
      </c>
    </row>
    <row r="17419" spans="1:7" s="47" customFormat="1" ht="24.75" customHeight="1" x14ac:dyDescent="0.2">
      <c r="A17419" s="52" t="s">
        <v>35323</v>
      </c>
      <c r="B17419" s="53" t="s">
        <v>35324</v>
      </c>
      <c r="C17419" s="157" t="s">
        <v>48</v>
      </c>
      <c r="D17419" s="158" t="s">
        <v>48</v>
      </c>
      <c r="E17419" s="54"/>
      <c r="F17419" s="55" t="s">
        <v>49</v>
      </c>
      <c r="G17419" s="56">
        <v>15203.32</v>
      </c>
    </row>
    <row r="17420" spans="1:7" s="47" customFormat="1" ht="24.75" customHeight="1" x14ac:dyDescent="0.2">
      <c r="A17420" s="52" t="s">
        <v>35325</v>
      </c>
      <c r="B17420" s="53" t="s">
        <v>35326</v>
      </c>
      <c r="C17420" s="157" t="s">
        <v>48</v>
      </c>
      <c r="D17420" s="158" t="s">
        <v>48</v>
      </c>
      <c r="E17420" s="54"/>
      <c r="F17420" s="55" t="s">
        <v>49</v>
      </c>
      <c r="G17420" s="56">
        <v>18991.87</v>
      </c>
    </row>
    <row r="17421" spans="1:7" s="47" customFormat="1" ht="24.75" customHeight="1" x14ac:dyDescent="0.2">
      <c r="A17421" s="52" t="s">
        <v>35327</v>
      </c>
      <c r="B17421" s="53" t="s">
        <v>35328</v>
      </c>
      <c r="C17421" s="157" t="s">
        <v>48</v>
      </c>
      <c r="D17421" s="158" t="s">
        <v>48</v>
      </c>
      <c r="E17421" s="54"/>
      <c r="F17421" s="55" t="s">
        <v>49</v>
      </c>
      <c r="G17421" s="56">
        <v>23108.41</v>
      </c>
    </row>
    <row r="17422" spans="1:7" s="47" customFormat="1" ht="24.75" customHeight="1" x14ac:dyDescent="0.2">
      <c r="A17422" s="52" t="s">
        <v>35329</v>
      </c>
      <c r="B17422" s="53" t="s">
        <v>35330</v>
      </c>
      <c r="C17422" s="157" t="s">
        <v>48</v>
      </c>
      <c r="D17422" s="158" t="s">
        <v>48</v>
      </c>
      <c r="E17422" s="54"/>
      <c r="F17422" s="55" t="s">
        <v>49</v>
      </c>
      <c r="G17422" s="56">
        <v>27548.87</v>
      </c>
    </row>
    <row r="17423" spans="1:7" s="47" customFormat="1" ht="24.75" customHeight="1" x14ac:dyDescent="0.2">
      <c r="A17423" s="52" t="s">
        <v>35331</v>
      </c>
      <c r="B17423" s="53" t="s">
        <v>35332</v>
      </c>
      <c r="C17423" s="157" t="s">
        <v>48</v>
      </c>
      <c r="D17423" s="158" t="s">
        <v>48</v>
      </c>
      <c r="E17423" s="54"/>
      <c r="F17423" s="55" t="s">
        <v>49</v>
      </c>
      <c r="G17423" s="56">
        <v>32321.56</v>
      </c>
    </row>
    <row r="17424" spans="1:7" s="47" customFormat="1" ht="24.75" customHeight="1" x14ac:dyDescent="0.2">
      <c r="A17424" s="52" t="s">
        <v>35333</v>
      </c>
      <c r="B17424" s="53" t="s">
        <v>35334</v>
      </c>
      <c r="C17424" s="157" t="s">
        <v>48</v>
      </c>
      <c r="D17424" s="158" t="s">
        <v>48</v>
      </c>
      <c r="E17424" s="54"/>
      <c r="F17424" s="55" t="s">
        <v>49</v>
      </c>
      <c r="G17424" s="56">
        <v>10195.540000000001</v>
      </c>
    </row>
    <row r="17425" spans="1:7" s="47" customFormat="1" ht="24.75" customHeight="1" x14ac:dyDescent="0.2">
      <c r="A17425" s="52" t="s">
        <v>35335</v>
      </c>
      <c r="B17425" s="53" t="s">
        <v>35336</v>
      </c>
      <c r="C17425" s="157" t="s">
        <v>48</v>
      </c>
      <c r="D17425" s="158" t="s">
        <v>48</v>
      </c>
      <c r="E17425" s="54"/>
      <c r="F17425" s="55" t="s">
        <v>49</v>
      </c>
      <c r="G17425" s="56">
        <v>12017.83</v>
      </c>
    </row>
    <row r="17426" spans="1:7" s="47" customFormat="1" ht="24.75" customHeight="1" x14ac:dyDescent="0.2">
      <c r="A17426" s="52" t="s">
        <v>35337</v>
      </c>
      <c r="B17426" s="53" t="s">
        <v>35338</v>
      </c>
      <c r="C17426" s="157" t="s">
        <v>48</v>
      </c>
      <c r="D17426" s="158" t="s">
        <v>48</v>
      </c>
      <c r="E17426" s="54"/>
      <c r="F17426" s="55" t="s">
        <v>49</v>
      </c>
      <c r="G17426" s="56">
        <v>12925.94</v>
      </c>
    </row>
    <row r="17427" spans="1:7" s="47" customFormat="1" ht="24.75" customHeight="1" x14ac:dyDescent="0.2">
      <c r="A17427" s="52" t="s">
        <v>35339</v>
      </c>
      <c r="B17427" s="53" t="s">
        <v>35340</v>
      </c>
      <c r="C17427" s="157" t="s">
        <v>48</v>
      </c>
      <c r="D17427" s="158" t="s">
        <v>48</v>
      </c>
      <c r="E17427" s="54"/>
      <c r="F17427" s="55" t="s">
        <v>49</v>
      </c>
      <c r="G17427" s="56">
        <v>14062.58</v>
      </c>
    </row>
    <row r="17428" spans="1:7" s="47" customFormat="1" ht="24.75" customHeight="1" x14ac:dyDescent="0.2">
      <c r="A17428" s="52" t="s">
        <v>35341</v>
      </c>
      <c r="B17428" s="53" t="s">
        <v>35342</v>
      </c>
      <c r="C17428" s="157" t="s">
        <v>48</v>
      </c>
      <c r="D17428" s="158" t="s">
        <v>48</v>
      </c>
      <c r="E17428" s="54"/>
      <c r="F17428" s="55" t="s">
        <v>49</v>
      </c>
      <c r="G17428" s="56">
        <v>17406.09</v>
      </c>
    </row>
    <row r="17429" spans="1:7" s="47" customFormat="1" ht="24.75" customHeight="1" x14ac:dyDescent="0.2">
      <c r="A17429" s="52" t="s">
        <v>35343</v>
      </c>
      <c r="B17429" s="53" t="s">
        <v>35344</v>
      </c>
      <c r="C17429" s="157" t="s">
        <v>48</v>
      </c>
      <c r="D17429" s="158" t="s">
        <v>48</v>
      </c>
      <c r="E17429" s="54"/>
      <c r="F17429" s="55" t="s">
        <v>49</v>
      </c>
      <c r="G17429" s="56">
        <v>18664.900000000001</v>
      </c>
    </row>
    <row r="17430" spans="1:7" s="47" customFormat="1" ht="24.75" customHeight="1" x14ac:dyDescent="0.2">
      <c r="A17430" s="52" t="s">
        <v>35345</v>
      </c>
      <c r="B17430" s="53" t="s">
        <v>35346</v>
      </c>
      <c r="C17430" s="157" t="s">
        <v>48</v>
      </c>
      <c r="D17430" s="158" t="s">
        <v>48</v>
      </c>
      <c r="E17430" s="54"/>
      <c r="F17430" s="55" t="s">
        <v>49</v>
      </c>
      <c r="G17430" s="56">
        <v>19974.439999999999</v>
      </c>
    </row>
    <row r="17431" spans="1:7" s="47" customFormat="1" ht="24.75" customHeight="1" x14ac:dyDescent="0.2">
      <c r="A17431" s="52" t="s">
        <v>35347</v>
      </c>
      <c r="B17431" s="53" t="s">
        <v>35348</v>
      </c>
      <c r="C17431" s="157" t="s">
        <v>48</v>
      </c>
      <c r="D17431" s="158" t="s">
        <v>48</v>
      </c>
      <c r="E17431" s="54"/>
      <c r="F17431" s="55" t="s">
        <v>49</v>
      </c>
      <c r="G17431" s="56">
        <v>12520.87</v>
      </c>
    </row>
    <row r="17432" spans="1:7" s="47" customFormat="1" ht="24.75" customHeight="1" x14ac:dyDescent="0.2">
      <c r="A17432" s="52" t="s">
        <v>35349</v>
      </c>
      <c r="B17432" s="53" t="s">
        <v>35350</v>
      </c>
      <c r="C17432" s="157" t="s">
        <v>48</v>
      </c>
      <c r="D17432" s="158" t="s">
        <v>48</v>
      </c>
      <c r="E17432" s="54"/>
      <c r="F17432" s="55" t="s">
        <v>49</v>
      </c>
      <c r="G17432" s="56">
        <v>14437.48</v>
      </c>
    </row>
    <row r="17433" spans="1:7" s="47" customFormat="1" ht="24.75" customHeight="1" x14ac:dyDescent="0.2">
      <c r="A17433" s="52" t="s">
        <v>35351</v>
      </c>
      <c r="B17433" s="53" t="s">
        <v>35352</v>
      </c>
      <c r="C17433" s="157" t="s">
        <v>48</v>
      </c>
      <c r="D17433" s="158" t="s">
        <v>48</v>
      </c>
      <c r="E17433" s="54"/>
      <c r="F17433" s="55" t="s">
        <v>49</v>
      </c>
      <c r="G17433" s="56">
        <v>15543.9</v>
      </c>
    </row>
    <row r="17434" spans="1:7" s="47" customFormat="1" ht="24.75" customHeight="1" x14ac:dyDescent="0.2">
      <c r="A17434" s="52" t="s">
        <v>35353</v>
      </c>
      <c r="B17434" s="53" t="s">
        <v>35354</v>
      </c>
      <c r="C17434" s="157" t="s">
        <v>48</v>
      </c>
      <c r="D17434" s="158" t="s">
        <v>48</v>
      </c>
      <c r="E17434" s="54"/>
      <c r="F17434" s="55" t="s">
        <v>49</v>
      </c>
      <c r="G17434" s="56">
        <v>16670.86</v>
      </c>
    </row>
    <row r="17435" spans="1:7" s="47" customFormat="1" ht="24.75" customHeight="1" x14ac:dyDescent="0.2">
      <c r="A17435" s="52" t="s">
        <v>35355</v>
      </c>
      <c r="B17435" s="53" t="s">
        <v>35356</v>
      </c>
      <c r="C17435" s="157" t="s">
        <v>48</v>
      </c>
      <c r="D17435" s="158" t="s">
        <v>48</v>
      </c>
      <c r="E17435" s="54"/>
      <c r="F17435" s="55" t="s">
        <v>49</v>
      </c>
      <c r="G17435" s="56">
        <v>20132.87</v>
      </c>
    </row>
    <row r="17436" spans="1:7" s="47" customFormat="1" ht="24.75" customHeight="1" x14ac:dyDescent="0.2">
      <c r="A17436" s="52" t="s">
        <v>35357</v>
      </c>
      <c r="B17436" s="53" t="s">
        <v>35358</v>
      </c>
      <c r="C17436" s="157" t="s">
        <v>48</v>
      </c>
      <c r="D17436" s="158" t="s">
        <v>48</v>
      </c>
      <c r="E17436" s="54"/>
      <c r="F17436" s="55" t="s">
        <v>49</v>
      </c>
      <c r="G17436" s="56">
        <v>21461.79</v>
      </c>
    </row>
    <row r="17437" spans="1:7" s="47" customFormat="1" ht="24.75" customHeight="1" x14ac:dyDescent="0.2">
      <c r="A17437" s="52" t="s">
        <v>35359</v>
      </c>
      <c r="B17437" s="53" t="s">
        <v>35360</v>
      </c>
      <c r="C17437" s="157" t="s">
        <v>48</v>
      </c>
      <c r="D17437" s="158" t="s">
        <v>48</v>
      </c>
      <c r="E17437" s="54"/>
      <c r="F17437" s="55" t="s">
        <v>49</v>
      </c>
      <c r="G17437" s="56">
        <v>22865.67</v>
      </c>
    </row>
    <row r="17438" spans="1:7" s="47" customFormat="1" ht="24.75" customHeight="1" x14ac:dyDescent="0.2">
      <c r="A17438" s="52" t="s">
        <v>35361</v>
      </c>
      <c r="B17438" s="53" t="s">
        <v>35362</v>
      </c>
      <c r="C17438" s="157" t="s">
        <v>48</v>
      </c>
      <c r="D17438" s="158" t="s">
        <v>48</v>
      </c>
      <c r="E17438" s="54"/>
      <c r="F17438" s="55" t="s">
        <v>49</v>
      </c>
      <c r="G17438" s="56">
        <v>13292.97</v>
      </c>
    </row>
    <row r="17439" spans="1:7" s="47" customFormat="1" ht="24.75" customHeight="1" x14ac:dyDescent="0.2">
      <c r="A17439" s="52" t="s">
        <v>35363</v>
      </c>
      <c r="B17439" s="53" t="s">
        <v>35364</v>
      </c>
      <c r="C17439" s="157" t="s">
        <v>48</v>
      </c>
      <c r="D17439" s="158" t="s">
        <v>48</v>
      </c>
      <c r="E17439" s="54"/>
      <c r="F17439" s="55" t="s">
        <v>49</v>
      </c>
      <c r="G17439" s="56">
        <v>14341.88</v>
      </c>
    </row>
    <row r="17440" spans="1:7" s="47" customFormat="1" ht="24.75" customHeight="1" x14ac:dyDescent="0.2">
      <c r="A17440" s="52" t="s">
        <v>35365</v>
      </c>
      <c r="B17440" s="53" t="s">
        <v>35366</v>
      </c>
      <c r="C17440" s="157" t="s">
        <v>48</v>
      </c>
      <c r="D17440" s="158" t="s">
        <v>48</v>
      </c>
      <c r="E17440" s="54"/>
      <c r="F17440" s="55" t="s">
        <v>49</v>
      </c>
      <c r="G17440" s="56">
        <v>15328.71</v>
      </c>
    </row>
    <row r="17441" spans="1:7" s="47" customFormat="1" ht="24.75" customHeight="1" x14ac:dyDescent="0.2">
      <c r="A17441" s="52" t="s">
        <v>35367</v>
      </c>
      <c r="B17441" s="53" t="s">
        <v>35368</v>
      </c>
      <c r="C17441" s="157" t="s">
        <v>48</v>
      </c>
      <c r="D17441" s="158" t="s">
        <v>48</v>
      </c>
      <c r="E17441" s="54"/>
      <c r="F17441" s="55" t="s">
        <v>49</v>
      </c>
      <c r="G17441" s="56">
        <v>16362.44</v>
      </c>
    </row>
    <row r="17442" spans="1:7" s="47" customFormat="1" ht="24.75" customHeight="1" x14ac:dyDescent="0.2">
      <c r="A17442" s="52" t="s">
        <v>35369</v>
      </c>
      <c r="B17442" s="53" t="s">
        <v>35370</v>
      </c>
      <c r="C17442" s="157" t="s">
        <v>48</v>
      </c>
      <c r="D17442" s="158" t="s">
        <v>48</v>
      </c>
      <c r="E17442" s="54"/>
      <c r="F17442" s="55" t="s">
        <v>49</v>
      </c>
      <c r="G17442" s="56">
        <v>17423.990000000002</v>
      </c>
    </row>
    <row r="17443" spans="1:7" s="47" customFormat="1" ht="24.75" customHeight="1" x14ac:dyDescent="0.2">
      <c r="A17443" s="52" t="s">
        <v>35371</v>
      </c>
      <c r="B17443" s="53" t="s">
        <v>35372</v>
      </c>
      <c r="C17443" s="157" t="s">
        <v>48</v>
      </c>
      <c r="D17443" s="158" t="s">
        <v>48</v>
      </c>
      <c r="E17443" s="54"/>
      <c r="F17443" s="55" t="s">
        <v>49</v>
      </c>
      <c r="G17443" s="56">
        <v>22094.67</v>
      </c>
    </row>
    <row r="17444" spans="1:7" s="47" customFormat="1" ht="24.75" customHeight="1" x14ac:dyDescent="0.2">
      <c r="A17444" s="52" t="s">
        <v>35373</v>
      </c>
      <c r="B17444" s="53" t="s">
        <v>35374</v>
      </c>
      <c r="C17444" s="157" t="s">
        <v>48</v>
      </c>
      <c r="D17444" s="158" t="s">
        <v>48</v>
      </c>
      <c r="E17444" s="54"/>
      <c r="F17444" s="55" t="s">
        <v>49</v>
      </c>
      <c r="G17444" s="56">
        <v>23553.99</v>
      </c>
    </row>
    <row r="17445" spans="1:7" s="47" customFormat="1" ht="24.75" customHeight="1" x14ac:dyDescent="0.2">
      <c r="A17445" s="52" t="s">
        <v>35375</v>
      </c>
      <c r="B17445" s="53" t="s">
        <v>35376</v>
      </c>
      <c r="C17445" s="157" t="s">
        <v>48</v>
      </c>
      <c r="D17445" s="158" t="s">
        <v>48</v>
      </c>
      <c r="E17445" s="54"/>
      <c r="F17445" s="55" t="s">
        <v>49</v>
      </c>
      <c r="G17445" s="56">
        <v>15298.45</v>
      </c>
    </row>
    <row r="17446" spans="1:7" s="47" customFormat="1" ht="24.75" customHeight="1" x14ac:dyDescent="0.2">
      <c r="A17446" s="52" t="s">
        <v>35377</v>
      </c>
      <c r="B17446" s="53" t="s">
        <v>35378</v>
      </c>
      <c r="C17446" s="157" t="s">
        <v>48</v>
      </c>
      <c r="D17446" s="158" t="s">
        <v>48</v>
      </c>
      <c r="E17446" s="54"/>
      <c r="F17446" s="55" t="s">
        <v>49</v>
      </c>
      <c r="G17446" s="56">
        <v>16299.67</v>
      </c>
    </row>
    <row r="17447" spans="1:7" s="47" customFormat="1" ht="24.75" customHeight="1" x14ac:dyDescent="0.2">
      <c r="A17447" s="52" t="s">
        <v>35379</v>
      </c>
      <c r="B17447" s="53" t="s">
        <v>35380</v>
      </c>
      <c r="C17447" s="157" t="s">
        <v>48</v>
      </c>
      <c r="D17447" s="158" t="s">
        <v>48</v>
      </c>
      <c r="E17447" s="54"/>
      <c r="F17447" s="55" t="s">
        <v>49</v>
      </c>
      <c r="G17447" s="56">
        <v>17254.96</v>
      </c>
    </row>
    <row r="17448" spans="1:7" s="47" customFormat="1" ht="24.75" customHeight="1" x14ac:dyDescent="0.2">
      <c r="A17448" s="52" t="s">
        <v>35381</v>
      </c>
      <c r="B17448" s="53" t="s">
        <v>35382</v>
      </c>
      <c r="C17448" s="157" t="s">
        <v>48</v>
      </c>
      <c r="D17448" s="158" t="s">
        <v>48</v>
      </c>
      <c r="E17448" s="54"/>
      <c r="F17448" s="55" t="s">
        <v>49</v>
      </c>
      <c r="G17448" s="56">
        <v>18228.36</v>
      </c>
    </row>
    <row r="17449" spans="1:7" s="47" customFormat="1" ht="24.75" customHeight="1" x14ac:dyDescent="0.2">
      <c r="A17449" s="52" t="s">
        <v>35383</v>
      </c>
      <c r="B17449" s="53" t="s">
        <v>35384</v>
      </c>
      <c r="C17449" s="157" t="s">
        <v>48</v>
      </c>
      <c r="D17449" s="158" t="s">
        <v>48</v>
      </c>
      <c r="E17449" s="54"/>
      <c r="F17449" s="55" t="s">
        <v>49</v>
      </c>
      <c r="G17449" s="56">
        <v>19241.66</v>
      </c>
    </row>
    <row r="17450" spans="1:7" s="47" customFormat="1" ht="24.75" customHeight="1" x14ac:dyDescent="0.2">
      <c r="A17450" s="52" t="s">
        <v>35385</v>
      </c>
      <c r="B17450" s="53" t="s">
        <v>35386</v>
      </c>
      <c r="C17450" s="157" t="s">
        <v>48</v>
      </c>
      <c r="D17450" s="158" t="s">
        <v>48</v>
      </c>
      <c r="E17450" s="54"/>
      <c r="F17450" s="55" t="s">
        <v>49</v>
      </c>
      <c r="G17450" s="56">
        <v>23701.27</v>
      </c>
    </row>
    <row r="17451" spans="1:7" s="47" customFormat="1" ht="24.75" customHeight="1" x14ac:dyDescent="0.2">
      <c r="A17451" s="52" t="s">
        <v>35387</v>
      </c>
      <c r="B17451" s="53" t="s">
        <v>35388</v>
      </c>
      <c r="C17451" s="157" t="s">
        <v>48</v>
      </c>
      <c r="D17451" s="158" t="s">
        <v>48</v>
      </c>
      <c r="E17451" s="54"/>
      <c r="F17451" s="55" t="s">
        <v>49</v>
      </c>
      <c r="G17451" s="56">
        <v>25094.25</v>
      </c>
    </row>
    <row r="17452" spans="1:7" s="47" customFormat="1" ht="24.75" customHeight="1" x14ac:dyDescent="0.2">
      <c r="A17452" s="52" t="s">
        <v>35389</v>
      </c>
      <c r="B17452" s="53" t="s">
        <v>35390</v>
      </c>
      <c r="C17452" s="157" t="s">
        <v>48</v>
      </c>
      <c r="D17452" s="158" t="s">
        <v>48</v>
      </c>
      <c r="E17452" s="54"/>
      <c r="F17452" s="55" t="s">
        <v>16796</v>
      </c>
      <c r="G17452" s="56">
        <v>2098.94</v>
      </c>
    </row>
    <row r="17453" spans="1:7" s="47" customFormat="1" ht="24.75" customHeight="1" x14ac:dyDescent="0.2">
      <c r="A17453" s="52" t="s">
        <v>35391</v>
      </c>
      <c r="B17453" s="53" t="s">
        <v>35392</v>
      </c>
      <c r="C17453" s="157" t="s">
        <v>48</v>
      </c>
      <c r="D17453" s="158" t="s">
        <v>48</v>
      </c>
      <c r="E17453" s="54"/>
      <c r="F17453" s="55" t="s">
        <v>16796</v>
      </c>
      <c r="G17453" s="56">
        <v>2054.5500000000002</v>
      </c>
    </row>
    <row r="17454" spans="1:7" s="47" customFormat="1" ht="24.75" customHeight="1" x14ac:dyDescent="0.2">
      <c r="A17454" s="52" t="s">
        <v>35393</v>
      </c>
      <c r="B17454" s="53" t="s">
        <v>35394</v>
      </c>
      <c r="C17454" s="157" t="s">
        <v>48</v>
      </c>
      <c r="D17454" s="158" t="s">
        <v>48</v>
      </c>
      <c r="E17454" s="54"/>
      <c r="F17454" s="55" t="s">
        <v>16796</v>
      </c>
      <c r="G17454" s="56">
        <v>964.86</v>
      </c>
    </row>
    <row r="17455" spans="1:7" s="47" customFormat="1" ht="24.75" customHeight="1" x14ac:dyDescent="0.2">
      <c r="A17455" s="52" t="s">
        <v>35395</v>
      </c>
      <c r="B17455" s="53" t="s">
        <v>35396</v>
      </c>
      <c r="C17455" s="157" t="s">
        <v>48</v>
      </c>
      <c r="D17455" s="158" t="s">
        <v>48</v>
      </c>
      <c r="E17455" s="54"/>
      <c r="F17455" s="55" t="s">
        <v>16796</v>
      </c>
      <c r="G17455" s="56">
        <v>4225.58</v>
      </c>
    </row>
    <row r="17456" spans="1:7" s="47" customFormat="1" ht="24.75" customHeight="1" x14ac:dyDescent="0.2">
      <c r="A17456" s="52" t="s">
        <v>35397</v>
      </c>
      <c r="B17456" s="53" t="s">
        <v>35398</v>
      </c>
      <c r="C17456" s="157" t="s">
        <v>48</v>
      </c>
      <c r="D17456" s="158" t="s">
        <v>48</v>
      </c>
      <c r="E17456" s="54"/>
      <c r="F17456" s="55" t="s">
        <v>16796</v>
      </c>
      <c r="G17456" s="56">
        <v>988.41</v>
      </c>
    </row>
    <row r="17457" spans="1:7" s="47" customFormat="1" ht="24.75" customHeight="1" x14ac:dyDescent="0.2">
      <c r="A17457" s="52" t="s">
        <v>35399</v>
      </c>
      <c r="B17457" s="53" t="s">
        <v>35400</v>
      </c>
      <c r="C17457" s="157" t="s">
        <v>48</v>
      </c>
      <c r="D17457" s="158" t="s">
        <v>48</v>
      </c>
      <c r="E17457" s="54"/>
      <c r="F17457" s="55" t="s">
        <v>16796</v>
      </c>
      <c r="G17457" s="56">
        <v>4840.75</v>
      </c>
    </row>
    <row r="17458" spans="1:7" s="47" customFormat="1" ht="24.75" customHeight="1" x14ac:dyDescent="0.2">
      <c r="A17458" s="52" t="s">
        <v>35401</v>
      </c>
      <c r="B17458" s="53" t="s">
        <v>35402</v>
      </c>
      <c r="C17458" s="157" t="s">
        <v>48</v>
      </c>
      <c r="D17458" s="158" t="s">
        <v>48</v>
      </c>
      <c r="E17458" s="54"/>
      <c r="F17458" s="55" t="s">
        <v>16796</v>
      </c>
      <c r="G17458" s="56">
        <v>1164.48</v>
      </c>
    </row>
    <row r="17459" spans="1:7" s="47" customFormat="1" ht="24.75" customHeight="1" x14ac:dyDescent="0.2">
      <c r="A17459" s="52" t="s">
        <v>35403</v>
      </c>
      <c r="B17459" s="53" t="s">
        <v>35404</v>
      </c>
      <c r="C17459" s="157" t="s">
        <v>48</v>
      </c>
      <c r="D17459" s="158" t="s">
        <v>48</v>
      </c>
      <c r="E17459" s="54"/>
      <c r="F17459" s="55" t="s">
        <v>16796</v>
      </c>
      <c r="G17459" s="56">
        <v>5592.46</v>
      </c>
    </row>
    <row r="17460" spans="1:7" s="47" customFormat="1" ht="24.75" customHeight="1" x14ac:dyDescent="0.2">
      <c r="A17460" s="52" t="s">
        <v>35405</v>
      </c>
      <c r="B17460" s="53" t="s">
        <v>35406</v>
      </c>
      <c r="C17460" s="157" t="s">
        <v>48</v>
      </c>
      <c r="D17460" s="158" t="s">
        <v>48</v>
      </c>
      <c r="E17460" s="54"/>
      <c r="F17460" s="55" t="s">
        <v>16796</v>
      </c>
      <c r="G17460" s="56">
        <v>1594.78</v>
      </c>
    </row>
    <row r="17461" spans="1:7" s="47" customFormat="1" ht="24.75" customHeight="1" x14ac:dyDescent="0.2">
      <c r="A17461" s="52" t="s">
        <v>35407</v>
      </c>
      <c r="B17461" s="53" t="s">
        <v>35408</v>
      </c>
      <c r="C17461" s="157" t="s">
        <v>48</v>
      </c>
      <c r="D17461" s="158" t="s">
        <v>48</v>
      </c>
      <c r="E17461" s="54"/>
      <c r="F17461" s="55" t="s">
        <v>16796</v>
      </c>
      <c r="G17461" s="56">
        <v>8372.01</v>
      </c>
    </row>
    <row r="17462" spans="1:7" s="47" customFormat="1" ht="24.75" customHeight="1" x14ac:dyDescent="0.2">
      <c r="A17462" s="52" t="s">
        <v>35409</v>
      </c>
      <c r="B17462" s="53" t="s">
        <v>35410</v>
      </c>
      <c r="C17462" s="157" t="s">
        <v>48</v>
      </c>
      <c r="D17462" s="158" t="s">
        <v>48</v>
      </c>
      <c r="E17462" s="54"/>
      <c r="F17462" s="55" t="s">
        <v>16796</v>
      </c>
      <c r="G17462" s="56">
        <v>1986.4</v>
      </c>
    </row>
    <row r="17463" spans="1:7" s="47" customFormat="1" ht="24.75" customHeight="1" x14ac:dyDescent="0.2">
      <c r="A17463" s="52" t="s">
        <v>35411</v>
      </c>
      <c r="B17463" s="53" t="s">
        <v>35412</v>
      </c>
      <c r="C17463" s="157" t="s">
        <v>48</v>
      </c>
      <c r="D17463" s="158" t="s">
        <v>48</v>
      </c>
      <c r="E17463" s="54"/>
      <c r="F17463" s="55" t="s">
        <v>16796</v>
      </c>
      <c r="G17463" s="56">
        <v>9670.92</v>
      </c>
    </row>
    <row r="17464" spans="1:7" s="47" customFormat="1" ht="24.75" customHeight="1" x14ac:dyDescent="0.2">
      <c r="A17464" s="52" t="s">
        <v>35413</v>
      </c>
      <c r="B17464" s="53" t="s">
        <v>35414</v>
      </c>
      <c r="C17464" s="157" t="s">
        <v>48</v>
      </c>
      <c r="D17464" s="158" t="s">
        <v>48</v>
      </c>
      <c r="E17464" s="54"/>
      <c r="F17464" s="55" t="s">
        <v>16796</v>
      </c>
      <c r="G17464" s="56">
        <v>2234.65</v>
      </c>
    </row>
    <row r="17465" spans="1:7" s="47" customFormat="1" ht="24.75" customHeight="1" x14ac:dyDescent="0.2">
      <c r="A17465" s="52" t="s">
        <v>35415</v>
      </c>
      <c r="B17465" s="53" t="s">
        <v>35416</v>
      </c>
      <c r="C17465" s="157" t="s">
        <v>48</v>
      </c>
      <c r="D17465" s="158" t="s">
        <v>48</v>
      </c>
      <c r="E17465" s="54"/>
      <c r="F17465" s="55" t="s">
        <v>16796</v>
      </c>
      <c r="G17465" s="56">
        <v>11939.36</v>
      </c>
    </row>
    <row r="17466" spans="1:7" s="47" customFormat="1" ht="24.75" customHeight="1" x14ac:dyDescent="0.2">
      <c r="A17466" s="52" t="s">
        <v>35417</v>
      </c>
      <c r="B17466" s="53" t="s">
        <v>35418</v>
      </c>
      <c r="C17466" s="157" t="s">
        <v>48</v>
      </c>
      <c r="D17466" s="158" t="s">
        <v>48</v>
      </c>
      <c r="E17466" s="54"/>
      <c r="F17466" s="55" t="s">
        <v>16796</v>
      </c>
      <c r="G17466" s="56">
        <v>2273.7399999999998</v>
      </c>
    </row>
    <row r="17467" spans="1:7" s="47" customFormat="1" ht="24.75" customHeight="1" x14ac:dyDescent="0.2">
      <c r="A17467" s="52" t="s">
        <v>35419</v>
      </c>
      <c r="B17467" s="53" t="s">
        <v>35420</v>
      </c>
      <c r="C17467" s="157" t="s">
        <v>48</v>
      </c>
      <c r="D17467" s="158" t="s">
        <v>48</v>
      </c>
      <c r="E17467" s="54"/>
      <c r="F17467" s="55" t="s">
        <v>16796</v>
      </c>
      <c r="G17467" s="56">
        <v>12832.03</v>
      </c>
    </row>
    <row r="17468" spans="1:7" s="47" customFormat="1" ht="24.75" customHeight="1" x14ac:dyDescent="0.2">
      <c r="A17468" s="52" t="s">
        <v>35421</v>
      </c>
      <c r="B17468" s="53" t="s">
        <v>35422</v>
      </c>
      <c r="C17468" s="157" t="s">
        <v>48</v>
      </c>
      <c r="D17468" s="158" t="s">
        <v>48</v>
      </c>
      <c r="E17468" s="54"/>
      <c r="F17468" s="55" t="s">
        <v>16796</v>
      </c>
      <c r="G17468" s="56">
        <v>431.13</v>
      </c>
    </row>
    <row r="17469" spans="1:7" s="47" customFormat="1" ht="24.75" customHeight="1" x14ac:dyDescent="0.2">
      <c r="A17469" s="52" t="s">
        <v>35423</v>
      </c>
      <c r="B17469" s="53" t="s">
        <v>35424</v>
      </c>
      <c r="C17469" s="157" t="s">
        <v>48</v>
      </c>
      <c r="D17469" s="158" t="s">
        <v>48</v>
      </c>
      <c r="E17469" s="54"/>
      <c r="F17469" s="55" t="s">
        <v>16796</v>
      </c>
      <c r="G17469" s="56">
        <v>2452.0700000000002</v>
      </c>
    </row>
    <row r="17470" spans="1:7" s="47" customFormat="1" ht="24.75" customHeight="1" x14ac:dyDescent="0.2">
      <c r="A17470" s="52" t="s">
        <v>35425</v>
      </c>
      <c r="B17470" s="53" t="s">
        <v>35426</v>
      </c>
      <c r="C17470" s="157" t="s">
        <v>48</v>
      </c>
      <c r="D17470" s="158" t="s">
        <v>48</v>
      </c>
      <c r="E17470" s="54"/>
      <c r="F17470" s="55" t="s">
        <v>16796</v>
      </c>
      <c r="G17470" s="56">
        <v>582.33000000000004</v>
      </c>
    </row>
    <row r="17471" spans="1:7" s="47" customFormat="1" ht="24.75" customHeight="1" x14ac:dyDescent="0.2">
      <c r="A17471" s="52" t="s">
        <v>35427</v>
      </c>
      <c r="B17471" s="53" t="s">
        <v>35428</v>
      </c>
      <c r="C17471" s="157" t="s">
        <v>48</v>
      </c>
      <c r="D17471" s="158" t="s">
        <v>48</v>
      </c>
      <c r="E17471" s="54"/>
      <c r="F17471" s="55" t="s">
        <v>16796</v>
      </c>
      <c r="G17471" s="56">
        <v>2954.14</v>
      </c>
    </row>
    <row r="17472" spans="1:7" s="47" customFormat="1" ht="24.75" customHeight="1" x14ac:dyDescent="0.2">
      <c r="A17472" s="52" t="s">
        <v>35429</v>
      </c>
      <c r="B17472" s="53" t="s">
        <v>35430</v>
      </c>
      <c r="C17472" s="157" t="s">
        <v>48</v>
      </c>
      <c r="D17472" s="158" t="s">
        <v>48</v>
      </c>
      <c r="E17472" s="54"/>
      <c r="F17472" s="55" t="s">
        <v>16796</v>
      </c>
      <c r="G17472" s="56">
        <v>615.33000000000004</v>
      </c>
    </row>
    <row r="17473" spans="1:7" s="47" customFormat="1" ht="24.75" customHeight="1" x14ac:dyDescent="0.2">
      <c r="A17473" s="52" t="s">
        <v>35431</v>
      </c>
      <c r="B17473" s="53" t="s">
        <v>35432</v>
      </c>
      <c r="C17473" s="157" t="s">
        <v>48</v>
      </c>
      <c r="D17473" s="158" t="s">
        <v>48</v>
      </c>
      <c r="E17473" s="54"/>
      <c r="F17473" s="55" t="s">
        <v>16796</v>
      </c>
      <c r="G17473" s="56">
        <v>3400.03</v>
      </c>
    </row>
    <row r="17474" spans="1:7" s="47" customFormat="1" ht="24.75" customHeight="1" x14ac:dyDescent="0.2">
      <c r="A17474" s="52" t="s">
        <v>35433</v>
      </c>
      <c r="B17474" s="53" t="s">
        <v>35434</v>
      </c>
      <c r="C17474" s="157" t="s">
        <v>48</v>
      </c>
      <c r="D17474" s="158" t="s">
        <v>48</v>
      </c>
      <c r="E17474" s="54"/>
      <c r="F17474" s="55" t="s">
        <v>16796</v>
      </c>
      <c r="G17474" s="56">
        <v>898.38</v>
      </c>
    </row>
    <row r="17475" spans="1:7" s="47" customFormat="1" ht="24.75" customHeight="1" x14ac:dyDescent="0.2">
      <c r="A17475" s="52" t="s">
        <v>35435</v>
      </c>
      <c r="B17475" s="53" t="s">
        <v>35436</v>
      </c>
      <c r="C17475" s="157" t="s">
        <v>48</v>
      </c>
      <c r="D17475" s="158" t="s">
        <v>48</v>
      </c>
      <c r="E17475" s="54"/>
      <c r="F17475" s="55" t="s">
        <v>16796</v>
      </c>
      <c r="G17475" s="56">
        <v>4462.13</v>
      </c>
    </row>
    <row r="17476" spans="1:7" s="47" customFormat="1" ht="24.75" customHeight="1" x14ac:dyDescent="0.2">
      <c r="A17476" s="52" t="s">
        <v>35437</v>
      </c>
      <c r="B17476" s="53" t="s">
        <v>35438</v>
      </c>
      <c r="C17476" s="157" t="s">
        <v>48</v>
      </c>
      <c r="D17476" s="158" t="s">
        <v>48</v>
      </c>
      <c r="E17476" s="54"/>
      <c r="F17476" s="55" t="s">
        <v>16796</v>
      </c>
      <c r="G17476" s="56">
        <v>1259.77</v>
      </c>
    </row>
    <row r="17477" spans="1:7" s="47" customFormat="1" ht="24.75" customHeight="1" x14ac:dyDescent="0.2">
      <c r="A17477" s="52" t="s">
        <v>35439</v>
      </c>
      <c r="B17477" s="53" t="s">
        <v>35440</v>
      </c>
      <c r="C17477" s="157" t="s">
        <v>48</v>
      </c>
      <c r="D17477" s="158" t="s">
        <v>48</v>
      </c>
      <c r="E17477" s="54"/>
      <c r="F17477" s="55" t="s">
        <v>16796</v>
      </c>
      <c r="G17477" s="56">
        <v>7369.63</v>
      </c>
    </row>
    <row r="17478" spans="1:7" s="47" customFormat="1" ht="24.75" customHeight="1" x14ac:dyDescent="0.2">
      <c r="A17478" s="52" t="s">
        <v>35441</v>
      </c>
      <c r="B17478" s="53" t="s">
        <v>35442</v>
      </c>
      <c r="C17478" s="157" t="s">
        <v>48</v>
      </c>
      <c r="D17478" s="158" t="s">
        <v>48</v>
      </c>
      <c r="E17478" s="54"/>
      <c r="F17478" s="55" t="s">
        <v>16796</v>
      </c>
      <c r="G17478" s="56">
        <v>1595.08</v>
      </c>
    </row>
    <row r="17479" spans="1:7" s="47" customFormat="1" ht="24.75" customHeight="1" x14ac:dyDescent="0.2">
      <c r="A17479" s="52" t="s">
        <v>35443</v>
      </c>
      <c r="B17479" s="53" t="s">
        <v>35444</v>
      </c>
      <c r="C17479" s="157" t="s">
        <v>48</v>
      </c>
      <c r="D17479" s="158" t="s">
        <v>48</v>
      </c>
      <c r="E17479" s="54"/>
      <c r="F17479" s="55" t="s">
        <v>16796</v>
      </c>
      <c r="G17479" s="56">
        <v>8578.9500000000007</v>
      </c>
    </row>
    <row r="17480" spans="1:7" s="47" customFormat="1" ht="24.75" customHeight="1" x14ac:dyDescent="0.2">
      <c r="A17480" s="52" t="s">
        <v>35445</v>
      </c>
      <c r="B17480" s="53" t="s">
        <v>35446</v>
      </c>
      <c r="C17480" s="157" t="s">
        <v>48</v>
      </c>
      <c r="D17480" s="158" t="s">
        <v>48</v>
      </c>
      <c r="E17480" s="54"/>
      <c r="F17480" s="55" t="s">
        <v>16796</v>
      </c>
      <c r="G17480" s="56">
        <v>434.88</v>
      </c>
    </row>
    <row r="17481" spans="1:7" s="47" customFormat="1" ht="24.75" customHeight="1" x14ac:dyDescent="0.2">
      <c r="A17481" s="52" t="s">
        <v>35447</v>
      </c>
      <c r="B17481" s="53" t="s">
        <v>35448</v>
      </c>
      <c r="C17481" s="157" t="s">
        <v>48</v>
      </c>
      <c r="D17481" s="158" t="s">
        <v>48</v>
      </c>
      <c r="E17481" s="54"/>
      <c r="F17481" s="55" t="s">
        <v>16796</v>
      </c>
      <c r="G17481" s="56">
        <v>3014.23</v>
      </c>
    </row>
    <row r="17482" spans="1:7" s="47" customFormat="1" ht="24.75" customHeight="1" x14ac:dyDescent="0.2">
      <c r="A17482" s="52" t="s">
        <v>35449</v>
      </c>
      <c r="B17482" s="53" t="s">
        <v>35450</v>
      </c>
      <c r="C17482" s="157" t="s">
        <v>48</v>
      </c>
      <c r="D17482" s="158" t="s">
        <v>48</v>
      </c>
      <c r="E17482" s="54"/>
      <c r="F17482" s="55" t="s">
        <v>16796</v>
      </c>
      <c r="G17482" s="56">
        <v>576.98</v>
      </c>
    </row>
    <row r="17483" spans="1:7" s="47" customFormat="1" ht="24.75" customHeight="1" x14ac:dyDescent="0.2">
      <c r="A17483" s="52" t="s">
        <v>35451</v>
      </c>
      <c r="B17483" s="53" t="s">
        <v>35452</v>
      </c>
      <c r="C17483" s="157" t="s">
        <v>48</v>
      </c>
      <c r="D17483" s="158" t="s">
        <v>48</v>
      </c>
      <c r="E17483" s="54"/>
      <c r="F17483" s="55" t="s">
        <v>16796</v>
      </c>
      <c r="G17483" s="56">
        <v>3297.17</v>
      </c>
    </row>
    <row r="17484" spans="1:7" s="47" customFormat="1" ht="24.75" customHeight="1" x14ac:dyDescent="0.2">
      <c r="A17484" s="52" t="s">
        <v>35453</v>
      </c>
      <c r="B17484" s="53" t="s">
        <v>35454</v>
      </c>
      <c r="C17484" s="157" t="s">
        <v>48</v>
      </c>
      <c r="D17484" s="158" t="s">
        <v>48</v>
      </c>
      <c r="E17484" s="54"/>
      <c r="F17484" s="55" t="s">
        <v>16796</v>
      </c>
      <c r="G17484" s="56">
        <v>678.49</v>
      </c>
    </row>
    <row r="17485" spans="1:7" s="47" customFormat="1" ht="24.75" customHeight="1" x14ac:dyDescent="0.2">
      <c r="A17485" s="52" t="s">
        <v>35455</v>
      </c>
      <c r="B17485" s="53" t="s">
        <v>35456</v>
      </c>
      <c r="C17485" s="157" t="s">
        <v>48</v>
      </c>
      <c r="D17485" s="158" t="s">
        <v>48</v>
      </c>
      <c r="E17485" s="54"/>
      <c r="F17485" s="55" t="s">
        <v>16796</v>
      </c>
      <c r="G17485" s="56">
        <v>4189.3</v>
      </c>
    </row>
    <row r="17486" spans="1:7" s="47" customFormat="1" ht="24.75" customHeight="1" x14ac:dyDescent="0.2">
      <c r="A17486" s="52" t="s">
        <v>35457</v>
      </c>
      <c r="B17486" s="53" t="s">
        <v>35458</v>
      </c>
      <c r="C17486" s="157" t="s">
        <v>48</v>
      </c>
      <c r="D17486" s="158" t="s">
        <v>48</v>
      </c>
      <c r="E17486" s="54"/>
      <c r="F17486" s="55" t="s">
        <v>16796</v>
      </c>
      <c r="G17486" s="56">
        <v>764.78</v>
      </c>
    </row>
    <row r="17487" spans="1:7" s="47" customFormat="1" ht="24.75" customHeight="1" x14ac:dyDescent="0.2">
      <c r="A17487" s="52" t="s">
        <v>35459</v>
      </c>
      <c r="B17487" s="53" t="s">
        <v>35460</v>
      </c>
      <c r="C17487" s="157" t="s">
        <v>48</v>
      </c>
      <c r="D17487" s="158" t="s">
        <v>48</v>
      </c>
      <c r="E17487" s="54"/>
      <c r="F17487" s="55" t="s">
        <v>16796</v>
      </c>
      <c r="G17487" s="56">
        <v>4788.1099999999997</v>
      </c>
    </row>
    <row r="17488" spans="1:7" s="47" customFormat="1" ht="24.75" customHeight="1" x14ac:dyDescent="0.2">
      <c r="A17488" s="52" t="s">
        <v>35461</v>
      </c>
      <c r="B17488" s="53" t="s">
        <v>35462</v>
      </c>
      <c r="C17488" s="157" t="s">
        <v>48</v>
      </c>
      <c r="D17488" s="158" t="s">
        <v>48</v>
      </c>
      <c r="E17488" s="54"/>
      <c r="F17488" s="55" t="s">
        <v>16796</v>
      </c>
      <c r="G17488" s="56">
        <v>1212.78</v>
      </c>
    </row>
    <row r="17489" spans="1:7" s="47" customFormat="1" ht="24.75" customHeight="1" x14ac:dyDescent="0.2">
      <c r="A17489" s="52" t="s">
        <v>35463</v>
      </c>
      <c r="B17489" s="53" t="s">
        <v>35464</v>
      </c>
      <c r="C17489" s="157" t="s">
        <v>48</v>
      </c>
      <c r="D17489" s="158" t="s">
        <v>48</v>
      </c>
      <c r="E17489" s="54"/>
      <c r="F17489" s="55" t="s">
        <v>16796</v>
      </c>
      <c r="G17489" s="56">
        <v>6533.93</v>
      </c>
    </row>
    <row r="17490" spans="1:7" s="47" customFormat="1" ht="24.75" customHeight="1" x14ac:dyDescent="0.2">
      <c r="A17490" s="52" t="s">
        <v>35465</v>
      </c>
      <c r="B17490" s="53" t="s">
        <v>35466</v>
      </c>
      <c r="C17490" s="157" t="s">
        <v>48</v>
      </c>
      <c r="D17490" s="158" t="s">
        <v>48</v>
      </c>
      <c r="E17490" s="54"/>
      <c r="F17490" s="55" t="s">
        <v>16796</v>
      </c>
      <c r="G17490" s="56">
        <v>1506.64</v>
      </c>
    </row>
    <row r="17491" spans="1:7" s="47" customFormat="1" ht="24.75" customHeight="1" x14ac:dyDescent="0.2">
      <c r="A17491" s="52" t="s">
        <v>35467</v>
      </c>
      <c r="B17491" s="53" t="s">
        <v>35468</v>
      </c>
      <c r="C17491" s="157" t="s">
        <v>48</v>
      </c>
      <c r="D17491" s="158" t="s">
        <v>48</v>
      </c>
      <c r="E17491" s="54"/>
      <c r="F17491" s="55" t="s">
        <v>16796</v>
      </c>
      <c r="G17491" s="56">
        <v>8465.56</v>
      </c>
    </row>
    <row r="17492" spans="1:7" s="47" customFormat="1" ht="24.75" customHeight="1" x14ac:dyDescent="0.2">
      <c r="A17492" s="52" t="s">
        <v>35469</v>
      </c>
      <c r="B17492" s="53" t="s">
        <v>35470</v>
      </c>
      <c r="C17492" s="157" t="s">
        <v>48</v>
      </c>
      <c r="D17492" s="158" t="s">
        <v>48</v>
      </c>
      <c r="E17492" s="54"/>
      <c r="F17492" s="55" t="s">
        <v>16796</v>
      </c>
      <c r="G17492" s="56">
        <v>1744.4</v>
      </c>
    </row>
    <row r="17493" spans="1:7" s="47" customFormat="1" ht="24.75" customHeight="1" x14ac:dyDescent="0.2">
      <c r="A17493" s="52" t="s">
        <v>35471</v>
      </c>
      <c r="B17493" s="53" t="s">
        <v>35472</v>
      </c>
      <c r="C17493" s="157" t="s">
        <v>48</v>
      </c>
      <c r="D17493" s="158" t="s">
        <v>48</v>
      </c>
      <c r="E17493" s="54"/>
      <c r="F17493" s="55" t="s">
        <v>16796</v>
      </c>
      <c r="G17493" s="56">
        <v>10094.620000000001</v>
      </c>
    </row>
    <row r="17494" spans="1:7" s="47" customFormat="1" ht="24.75" customHeight="1" x14ac:dyDescent="0.2">
      <c r="A17494" s="52" t="s">
        <v>35473</v>
      </c>
      <c r="B17494" s="53" t="s">
        <v>35474</v>
      </c>
      <c r="C17494" s="157" t="s">
        <v>48</v>
      </c>
      <c r="D17494" s="158" t="s">
        <v>48</v>
      </c>
      <c r="E17494" s="54"/>
      <c r="F17494" s="55" t="s">
        <v>16796</v>
      </c>
      <c r="G17494" s="56">
        <v>431.29</v>
      </c>
    </row>
    <row r="17495" spans="1:7" s="47" customFormat="1" ht="24.75" customHeight="1" x14ac:dyDescent="0.2">
      <c r="A17495" s="52" t="s">
        <v>35475</v>
      </c>
      <c r="B17495" s="53" t="s">
        <v>35476</v>
      </c>
      <c r="C17495" s="157" t="s">
        <v>48</v>
      </c>
      <c r="D17495" s="158" t="s">
        <v>48</v>
      </c>
      <c r="E17495" s="54"/>
      <c r="F17495" s="55" t="s">
        <v>16796</v>
      </c>
      <c r="G17495" s="56">
        <v>3209.27</v>
      </c>
    </row>
    <row r="17496" spans="1:7" s="47" customFormat="1" ht="24.75" customHeight="1" x14ac:dyDescent="0.2">
      <c r="A17496" s="52" t="s">
        <v>35477</v>
      </c>
      <c r="B17496" s="53" t="s">
        <v>35478</v>
      </c>
      <c r="C17496" s="157" t="s">
        <v>48</v>
      </c>
      <c r="D17496" s="158" t="s">
        <v>48</v>
      </c>
      <c r="E17496" s="54"/>
      <c r="F17496" s="55" t="s">
        <v>16796</v>
      </c>
      <c r="G17496" s="56">
        <v>11911.68</v>
      </c>
    </row>
    <row r="17497" spans="1:7" s="47" customFormat="1" ht="24.75" customHeight="1" x14ac:dyDescent="0.2">
      <c r="A17497" s="52" t="s">
        <v>35479</v>
      </c>
      <c r="B17497" s="53" t="s">
        <v>35480</v>
      </c>
      <c r="C17497" s="157" t="s">
        <v>48</v>
      </c>
      <c r="D17497" s="158" t="s">
        <v>48</v>
      </c>
      <c r="E17497" s="54"/>
      <c r="F17497" s="55" t="s">
        <v>16796</v>
      </c>
      <c r="G17497" s="56">
        <v>756.67</v>
      </c>
    </row>
    <row r="17498" spans="1:7" s="47" customFormat="1" ht="24.75" customHeight="1" x14ac:dyDescent="0.2">
      <c r="A17498" s="52" t="s">
        <v>35481</v>
      </c>
      <c r="B17498" s="53" t="s">
        <v>35482</v>
      </c>
      <c r="C17498" s="157" t="s">
        <v>48</v>
      </c>
      <c r="D17498" s="158" t="s">
        <v>48</v>
      </c>
      <c r="E17498" s="54"/>
      <c r="F17498" s="55" t="s">
        <v>16796</v>
      </c>
      <c r="G17498" s="56">
        <v>3654.96</v>
      </c>
    </row>
    <row r="17499" spans="1:7" s="47" customFormat="1" ht="24.75" customHeight="1" x14ac:dyDescent="0.2">
      <c r="A17499" s="52" t="s">
        <v>35483</v>
      </c>
      <c r="B17499" s="53" t="s">
        <v>35484</v>
      </c>
      <c r="C17499" s="157" t="s">
        <v>48</v>
      </c>
      <c r="D17499" s="158" t="s">
        <v>48</v>
      </c>
      <c r="E17499" s="54"/>
      <c r="F17499" s="55" t="s">
        <v>16796</v>
      </c>
      <c r="G17499" s="56">
        <v>820.45</v>
      </c>
    </row>
    <row r="17500" spans="1:7" s="47" customFormat="1" ht="24.75" customHeight="1" x14ac:dyDescent="0.2">
      <c r="A17500" s="52" t="s">
        <v>35485</v>
      </c>
      <c r="B17500" s="53" t="s">
        <v>35486</v>
      </c>
      <c r="C17500" s="157" t="s">
        <v>48</v>
      </c>
      <c r="D17500" s="158" t="s">
        <v>48</v>
      </c>
      <c r="E17500" s="54"/>
      <c r="F17500" s="55" t="s">
        <v>16796</v>
      </c>
      <c r="G17500" s="56">
        <v>3818.09</v>
      </c>
    </row>
    <row r="17501" spans="1:7" s="47" customFormat="1" ht="24.75" customHeight="1" x14ac:dyDescent="0.2">
      <c r="A17501" s="52" t="s">
        <v>35487</v>
      </c>
      <c r="B17501" s="53" t="s">
        <v>35488</v>
      </c>
      <c r="C17501" s="157" t="s">
        <v>48</v>
      </c>
      <c r="D17501" s="158" t="s">
        <v>48</v>
      </c>
      <c r="E17501" s="54"/>
      <c r="F17501" s="55" t="s">
        <v>16796</v>
      </c>
      <c r="G17501" s="56">
        <v>927.41</v>
      </c>
    </row>
    <row r="17502" spans="1:7" s="47" customFormat="1" ht="24.75" customHeight="1" x14ac:dyDescent="0.2">
      <c r="A17502" s="52" t="s">
        <v>35489</v>
      </c>
      <c r="B17502" s="53" t="s">
        <v>35490</v>
      </c>
      <c r="C17502" s="157" t="s">
        <v>48</v>
      </c>
      <c r="D17502" s="158" t="s">
        <v>48</v>
      </c>
      <c r="E17502" s="54"/>
      <c r="F17502" s="55" t="s">
        <v>16796</v>
      </c>
      <c r="G17502" s="56">
        <v>4281.79</v>
      </c>
    </row>
    <row r="17503" spans="1:7" s="47" customFormat="1" ht="24.75" customHeight="1" x14ac:dyDescent="0.2">
      <c r="A17503" s="52" t="s">
        <v>35491</v>
      </c>
      <c r="B17503" s="53" t="s">
        <v>35492</v>
      </c>
      <c r="C17503" s="157" t="s">
        <v>48</v>
      </c>
      <c r="D17503" s="158" t="s">
        <v>48</v>
      </c>
      <c r="E17503" s="54"/>
      <c r="F17503" s="55" t="s">
        <v>16796</v>
      </c>
      <c r="G17503" s="56">
        <v>1459.9</v>
      </c>
    </row>
    <row r="17504" spans="1:7" s="47" customFormat="1" ht="24.75" customHeight="1" x14ac:dyDescent="0.2">
      <c r="A17504" s="52" t="s">
        <v>35493</v>
      </c>
      <c r="B17504" s="53" t="s">
        <v>35494</v>
      </c>
      <c r="C17504" s="157" t="s">
        <v>48</v>
      </c>
      <c r="D17504" s="158" t="s">
        <v>48</v>
      </c>
      <c r="E17504" s="54"/>
      <c r="F17504" s="55" t="s">
        <v>16796</v>
      </c>
      <c r="G17504" s="56">
        <v>7797.63</v>
      </c>
    </row>
    <row r="17505" spans="1:7" s="47" customFormat="1" ht="24.75" customHeight="1" x14ac:dyDescent="0.2">
      <c r="A17505" s="52" t="s">
        <v>35495</v>
      </c>
      <c r="B17505" s="53" t="s">
        <v>35496</v>
      </c>
      <c r="C17505" s="157" t="s">
        <v>48</v>
      </c>
      <c r="D17505" s="158" t="s">
        <v>48</v>
      </c>
      <c r="E17505" s="54"/>
      <c r="F17505" s="55" t="s">
        <v>16796</v>
      </c>
      <c r="G17505" s="56">
        <v>1746.64</v>
      </c>
    </row>
    <row r="17506" spans="1:7" s="47" customFormat="1" ht="24.75" customHeight="1" x14ac:dyDescent="0.2">
      <c r="A17506" s="52" t="s">
        <v>35497</v>
      </c>
      <c r="B17506" s="53" t="s">
        <v>35498</v>
      </c>
      <c r="C17506" s="157" t="s">
        <v>48</v>
      </c>
      <c r="D17506" s="158" t="s">
        <v>48</v>
      </c>
      <c r="E17506" s="54"/>
      <c r="F17506" s="55" t="s">
        <v>16796</v>
      </c>
      <c r="G17506" s="56">
        <v>9224.32</v>
      </c>
    </row>
    <row r="17507" spans="1:7" s="47" customFormat="1" ht="24.75" customHeight="1" x14ac:dyDescent="0.2">
      <c r="A17507" s="52" t="s">
        <v>35499</v>
      </c>
      <c r="B17507" s="53" t="s">
        <v>35500</v>
      </c>
      <c r="C17507" s="157" t="s">
        <v>48</v>
      </c>
      <c r="D17507" s="158" t="s">
        <v>48</v>
      </c>
      <c r="E17507" s="54"/>
      <c r="F17507" s="55" t="s">
        <v>16796</v>
      </c>
      <c r="G17507" s="56">
        <v>10947.54</v>
      </c>
    </row>
    <row r="17508" spans="1:7" s="47" customFormat="1" ht="24.75" customHeight="1" x14ac:dyDescent="0.2">
      <c r="A17508" s="52" t="s">
        <v>35501</v>
      </c>
      <c r="B17508" s="53" t="s">
        <v>35502</v>
      </c>
      <c r="C17508" s="157" t="s">
        <v>48</v>
      </c>
      <c r="D17508" s="158" t="s">
        <v>48</v>
      </c>
      <c r="E17508" s="54"/>
      <c r="F17508" s="55" t="s">
        <v>16796</v>
      </c>
      <c r="G17508" s="56">
        <v>2197.02</v>
      </c>
    </row>
    <row r="17509" spans="1:7" s="47" customFormat="1" ht="24.75" customHeight="1" x14ac:dyDescent="0.2">
      <c r="A17509" s="52" t="s">
        <v>35503</v>
      </c>
      <c r="B17509" s="53" t="s">
        <v>35504</v>
      </c>
      <c r="C17509" s="157" t="s">
        <v>48</v>
      </c>
      <c r="D17509" s="158" t="s">
        <v>48</v>
      </c>
      <c r="E17509" s="54"/>
      <c r="F17509" s="55" t="s">
        <v>16796</v>
      </c>
      <c r="G17509" s="56">
        <v>12918.1</v>
      </c>
    </row>
    <row r="17510" spans="1:7" s="47" customFormat="1" ht="24.75" customHeight="1" x14ac:dyDescent="0.2">
      <c r="A17510" s="52" t="s">
        <v>35505</v>
      </c>
      <c r="B17510" s="53" t="s">
        <v>35506</v>
      </c>
      <c r="C17510" s="157" t="s">
        <v>48</v>
      </c>
      <c r="D17510" s="158" t="s">
        <v>48</v>
      </c>
      <c r="E17510" s="54"/>
      <c r="F17510" s="55" t="s">
        <v>16796</v>
      </c>
      <c r="G17510" s="56">
        <v>993.37</v>
      </c>
    </row>
    <row r="17511" spans="1:7" s="47" customFormat="1" ht="24.75" customHeight="1" x14ac:dyDescent="0.2">
      <c r="A17511" s="52" t="s">
        <v>35507</v>
      </c>
      <c r="B17511" s="53" t="s">
        <v>35508</v>
      </c>
      <c r="C17511" s="157" t="s">
        <v>48</v>
      </c>
      <c r="D17511" s="158" t="s">
        <v>48</v>
      </c>
      <c r="E17511" s="54"/>
      <c r="F17511" s="55" t="s">
        <v>16796</v>
      </c>
      <c r="G17511" s="56">
        <v>1131.46</v>
      </c>
    </row>
    <row r="17512" spans="1:7" s="47" customFormat="1" ht="24.75" customHeight="1" x14ac:dyDescent="0.2">
      <c r="A17512" s="52" t="s">
        <v>35509</v>
      </c>
      <c r="B17512" s="53" t="s">
        <v>35510</v>
      </c>
      <c r="C17512" s="157" t="s">
        <v>48</v>
      </c>
      <c r="D17512" s="158" t="s">
        <v>48</v>
      </c>
      <c r="E17512" s="54"/>
      <c r="F17512" s="55" t="s">
        <v>16796</v>
      </c>
      <c r="G17512" s="56">
        <v>1270.01</v>
      </c>
    </row>
    <row r="17513" spans="1:7" s="47" customFormat="1" ht="24.75" customHeight="1" x14ac:dyDescent="0.2">
      <c r="A17513" s="52" t="s">
        <v>35511</v>
      </c>
      <c r="B17513" s="53" t="s">
        <v>35512</v>
      </c>
      <c r="C17513" s="157" t="s">
        <v>48</v>
      </c>
      <c r="D17513" s="158" t="s">
        <v>48</v>
      </c>
      <c r="E17513" s="54"/>
      <c r="F17513" s="55" t="s">
        <v>16796</v>
      </c>
      <c r="G17513" s="56">
        <v>1580.85</v>
      </c>
    </row>
    <row r="17514" spans="1:7" s="47" customFormat="1" ht="24.75" customHeight="1" x14ac:dyDescent="0.2">
      <c r="A17514" s="52" t="s">
        <v>35513</v>
      </c>
      <c r="B17514" s="53" t="s">
        <v>35514</v>
      </c>
      <c r="C17514" s="157" t="s">
        <v>48</v>
      </c>
      <c r="D17514" s="158" t="s">
        <v>48</v>
      </c>
      <c r="E17514" s="54"/>
      <c r="F17514" s="55" t="s">
        <v>16796</v>
      </c>
      <c r="G17514" s="56">
        <v>1842.49</v>
      </c>
    </row>
    <row r="17515" spans="1:7" s="47" customFormat="1" ht="24.75" customHeight="1" x14ac:dyDescent="0.2">
      <c r="A17515" s="52" t="s">
        <v>35515</v>
      </c>
      <c r="B17515" s="53" t="s">
        <v>35516</v>
      </c>
      <c r="C17515" s="157" t="s">
        <v>48</v>
      </c>
      <c r="D17515" s="158" t="s">
        <v>48</v>
      </c>
      <c r="E17515" s="54"/>
      <c r="F17515" s="55" t="s">
        <v>16796</v>
      </c>
      <c r="G17515" s="56">
        <v>2132.64</v>
      </c>
    </row>
    <row r="17516" spans="1:7" s="47" customFormat="1" ht="24.75" customHeight="1" x14ac:dyDescent="0.2">
      <c r="A17516" s="52" t="s">
        <v>35517</v>
      </c>
      <c r="B17516" s="53" t="s">
        <v>35518</v>
      </c>
      <c r="C17516" s="157" t="s">
        <v>48</v>
      </c>
      <c r="D17516" s="158" t="s">
        <v>48</v>
      </c>
      <c r="E17516" s="54"/>
      <c r="F17516" s="55" t="s">
        <v>16796</v>
      </c>
      <c r="G17516" s="56">
        <v>2661.21</v>
      </c>
    </row>
    <row r="17517" spans="1:7" s="47" customFormat="1" ht="24.75" customHeight="1" x14ac:dyDescent="0.2">
      <c r="A17517" s="52" t="s">
        <v>35519</v>
      </c>
      <c r="B17517" s="53" t="s">
        <v>35520</v>
      </c>
      <c r="C17517" s="157" t="s">
        <v>48</v>
      </c>
      <c r="D17517" s="158" t="s">
        <v>48</v>
      </c>
      <c r="E17517" s="54"/>
      <c r="F17517" s="55" t="s">
        <v>16796</v>
      </c>
      <c r="G17517" s="56">
        <v>558.46</v>
      </c>
    </row>
    <row r="17518" spans="1:7" s="47" customFormat="1" ht="24.75" customHeight="1" x14ac:dyDescent="0.2">
      <c r="A17518" s="52" t="s">
        <v>35521</v>
      </c>
      <c r="B17518" s="53" t="s">
        <v>35522</v>
      </c>
      <c r="C17518" s="157" t="s">
        <v>48</v>
      </c>
      <c r="D17518" s="158" t="s">
        <v>48</v>
      </c>
      <c r="E17518" s="54"/>
      <c r="F17518" s="55" t="s">
        <v>16796</v>
      </c>
      <c r="G17518" s="56">
        <v>731.68</v>
      </c>
    </row>
    <row r="17519" spans="1:7" s="47" customFormat="1" ht="24.75" customHeight="1" x14ac:dyDescent="0.2">
      <c r="A17519" s="52" t="s">
        <v>35523</v>
      </c>
      <c r="B17519" s="53" t="s">
        <v>35524</v>
      </c>
      <c r="C17519" s="157" t="s">
        <v>48</v>
      </c>
      <c r="D17519" s="158" t="s">
        <v>48</v>
      </c>
      <c r="E17519" s="54"/>
      <c r="F17519" s="55" t="s">
        <v>16796</v>
      </c>
      <c r="G17519" s="56">
        <v>897.81</v>
      </c>
    </row>
    <row r="17520" spans="1:7" s="47" customFormat="1" ht="24.75" customHeight="1" x14ac:dyDescent="0.2">
      <c r="A17520" s="52" t="s">
        <v>35525</v>
      </c>
      <c r="B17520" s="53" t="s">
        <v>35526</v>
      </c>
      <c r="C17520" s="157" t="s">
        <v>48</v>
      </c>
      <c r="D17520" s="158" t="s">
        <v>48</v>
      </c>
      <c r="E17520" s="54"/>
      <c r="F17520" s="55" t="s">
        <v>16796</v>
      </c>
      <c r="G17520" s="56">
        <v>1173.6099999999999</v>
      </c>
    </row>
    <row r="17521" spans="1:7" s="47" customFormat="1" ht="24.75" customHeight="1" x14ac:dyDescent="0.2">
      <c r="A17521" s="52" t="s">
        <v>35527</v>
      </c>
      <c r="B17521" s="53" t="s">
        <v>35528</v>
      </c>
      <c r="C17521" s="157" t="s">
        <v>48</v>
      </c>
      <c r="D17521" s="158" t="s">
        <v>48</v>
      </c>
      <c r="E17521" s="54"/>
      <c r="F17521" s="55" t="s">
        <v>16796</v>
      </c>
      <c r="G17521" s="56">
        <v>1412.44</v>
      </c>
    </row>
    <row r="17522" spans="1:7" s="47" customFormat="1" ht="24.75" customHeight="1" x14ac:dyDescent="0.2">
      <c r="A17522" s="52" t="s">
        <v>35529</v>
      </c>
      <c r="B17522" s="53" t="s">
        <v>35530</v>
      </c>
      <c r="C17522" s="157" t="s">
        <v>48</v>
      </c>
      <c r="D17522" s="158" t="s">
        <v>48</v>
      </c>
      <c r="E17522" s="54"/>
      <c r="F17522" s="55" t="s">
        <v>16796</v>
      </c>
      <c r="G17522" s="56">
        <v>1684.08</v>
      </c>
    </row>
    <row r="17523" spans="1:7" s="47" customFormat="1" ht="24.75" customHeight="1" x14ac:dyDescent="0.2">
      <c r="A17523" s="52" t="s">
        <v>35531</v>
      </c>
      <c r="B17523" s="53" t="s">
        <v>35532</v>
      </c>
      <c r="C17523" s="157" t="s">
        <v>48</v>
      </c>
      <c r="D17523" s="158" t="s">
        <v>48</v>
      </c>
      <c r="E17523" s="54"/>
      <c r="F17523" s="55" t="s">
        <v>16796</v>
      </c>
      <c r="G17523" s="56">
        <v>823.31</v>
      </c>
    </row>
    <row r="17524" spans="1:7" s="47" customFormat="1" ht="24.75" customHeight="1" x14ac:dyDescent="0.2">
      <c r="A17524" s="52" t="s">
        <v>35533</v>
      </c>
      <c r="B17524" s="53" t="s">
        <v>35534</v>
      </c>
      <c r="C17524" s="157" t="s">
        <v>48</v>
      </c>
      <c r="D17524" s="158" t="s">
        <v>48</v>
      </c>
      <c r="E17524" s="54"/>
      <c r="F17524" s="55" t="s">
        <v>16796</v>
      </c>
      <c r="G17524" s="56">
        <v>948.64</v>
      </c>
    </row>
    <row r="17525" spans="1:7" s="47" customFormat="1" ht="24.75" customHeight="1" x14ac:dyDescent="0.2">
      <c r="A17525" s="52" t="s">
        <v>35535</v>
      </c>
      <c r="B17525" s="53" t="s">
        <v>35536</v>
      </c>
      <c r="C17525" s="157" t="s">
        <v>48</v>
      </c>
      <c r="D17525" s="158" t="s">
        <v>48</v>
      </c>
      <c r="E17525" s="54"/>
      <c r="F17525" s="55" t="s">
        <v>16796</v>
      </c>
      <c r="G17525" s="56">
        <v>1040.49</v>
      </c>
    </row>
    <row r="17526" spans="1:7" s="47" customFormat="1" ht="24.75" customHeight="1" x14ac:dyDescent="0.2">
      <c r="A17526" s="52" t="s">
        <v>35537</v>
      </c>
      <c r="B17526" s="53" t="s">
        <v>35538</v>
      </c>
      <c r="C17526" s="157" t="s">
        <v>48</v>
      </c>
      <c r="D17526" s="158" t="s">
        <v>48</v>
      </c>
      <c r="E17526" s="54"/>
      <c r="F17526" s="55" t="s">
        <v>16796</v>
      </c>
      <c r="G17526" s="56">
        <v>1346.88</v>
      </c>
    </row>
    <row r="17527" spans="1:7" s="47" customFormat="1" ht="24.75" customHeight="1" x14ac:dyDescent="0.2">
      <c r="A17527" s="52" t="s">
        <v>35539</v>
      </c>
      <c r="B17527" s="53" t="s">
        <v>35540</v>
      </c>
      <c r="C17527" s="157" t="s">
        <v>48</v>
      </c>
      <c r="D17527" s="158" t="s">
        <v>48</v>
      </c>
      <c r="E17527" s="54"/>
      <c r="F17527" s="55" t="s">
        <v>16796</v>
      </c>
      <c r="G17527" s="56">
        <v>1491.37</v>
      </c>
    </row>
    <row r="17528" spans="1:7" s="47" customFormat="1" ht="24.75" customHeight="1" x14ac:dyDescent="0.2">
      <c r="A17528" s="52" t="s">
        <v>35541</v>
      </c>
      <c r="B17528" s="53" t="s">
        <v>35542</v>
      </c>
      <c r="C17528" s="157" t="s">
        <v>48</v>
      </c>
      <c r="D17528" s="158" t="s">
        <v>48</v>
      </c>
      <c r="E17528" s="54"/>
      <c r="F17528" s="55" t="s">
        <v>16796</v>
      </c>
      <c r="G17528" s="56">
        <v>1842.49</v>
      </c>
    </row>
    <row r="17529" spans="1:7" s="47" customFormat="1" ht="24.75" customHeight="1" x14ac:dyDescent="0.2">
      <c r="A17529" s="52" t="s">
        <v>35543</v>
      </c>
      <c r="B17529" s="53" t="s">
        <v>35544</v>
      </c>
      <c r="C17529" s="157" t="s">
        <v>48</v>
      </c>
      <c r="D17529" s="158" t="s">
        <v>48</v>
      </c>
      <c r="E17529" s="54"/>
      <c r="F17529" s="55" t="s">
        <v>16796</v>
      </c>
      <c r="G17529" s="56">
        <v>2215.2199999999998</v>
      </c>
    </row>
    <row r="17530" spans="1:7" s="47" customFormat="1" ht="24.75" customHeight="1" x14ac:dyDescent="0.2">
      <c r="A17530" s="52" t="s">
        <v>35545</v>
      </c>
      <c r="B17530" s="53" t="s">
        <v>35546</v>
      </c>
      <c r="C17530" s="157" t="s">
        <v>48</v>
      </c>
      <c r="D17530" s="158" t="s">
        <v>48</v>
      </c>
      <c r="E17530" s="54"/>
      <c r="F17530" s="55" t="s">
        <v>16796</v>
      </c>
      <c r="G17530" s="56">
        <v>861.13</v>
      </c>
    </row>
    <row r="17531" spans="1:7" s="47" customFormat="1" ht="24.75" customHeight="1" x14ac:dyDescent="0.2">
      <c r="A17531" s="52" t="s">
        <v>35547</v>
      </c>
      <c r="B17531" s="53" t="s">
        <v>35548</v>
      </c>
      <c r="C17531" s="157" t="s">
        <v>48</v>
      </c>
      <c r="D17531" s="158" t="s">
        <v>48</v>
      </c>
      <c r="E17531" s="54"/>
      <c r="F17531" s="55" t="s">
        <v>16796</v>
      </c>
      <c r="G17531" s="56">
        <v>973.19</v>
      </c>
    </row>
    <row r="17532" spans="1:7" s="47" customFormat="1" ht="24.75" customHeight="1" x14ac:dyDescent="0.2">
      <c r="A17532" s="52" t="s">
        <v>35549</v>
      </c>
      <c r="B17532" s="53" t="s">
        <v>35550</v>
      </c>
      <c r="C17532" s="157" t="s">
        <v>48</v>
      </c>
      <c r="D17532" s="158" t="s">
        <v>48</v>
      </c>
      <c r="E17532" s="54"/>
      <c r="F17532" s="55" t="s">
        <v>16796</v>
      </c>
      <c r="G17532" s="56">
        <v>1067.72</v>
      </c>
    </row>
    <row r="17533" spans="1:7" s="47" customFormat="1" ht="24.75" customHeight="1" x14ac:dyDescent="0.2">
      <c r="A17533" s="52" t="s">
        <v>35551</v>
      </c>
      <c r="B17533" s="53" t="s">
        <v>35552</v>
      </c>
      <c r="C17533" s="157" t="s">
        <v>48</v>
      </c>
      <c r="D17533" s="158" t="s">
        <v>48</v>
      </c>
      <c r="E17533" s="54"/>
      <c r="F17533" s="55" t="s">
        <v>16796</v>
      </c>
      <c r="G17533" s="56">
        <v>1359.97</v>
      </c>
    </row>
    <row r="17534" spans="1:7" s="47" customFormat="1" ht="24.75" customHeight="1" x14ac:dyDescent="0.2">
      <c r="A17534" s="52" t="s">
        <v>35553</v>
      </c>
      <c r="B17534" s="53" t="s">
        <v>35554</v>
      </c>
      <c r="C17534" s="157" t="s">
        <v>48</v>
      </c>
      <c r="D17534" s="158" t="s">
        <v>48</v>
      </c>
      <c r="E17534" s="54"/>
      <c r="F17534" s="55" t="s">
        <v>16796</v>
      </c>
      <c r="G17534" s="56">
        <v>1623.17</v>
      </c>
    </row>
    <row r="17535" spans="1:7" s="47" customFormat="1" ht="24.75" customHeight="1" x14ac:dyDescent="0.2">
      <c r="A17535" s="52" t="s">
        <v>35555</v>
      </c>
      <c r="B17535" s="53" t="s">
        <v>35556</v>
      </c>
      <c r="C17535" s="157" t="s">
        <v>48</v>
      </c>
      <c r="D17535" s="158" t="s">
        <v>48</v>
      </c>
      <c r="E17535" s="54"/>
      <c r="F17535" s="55" t="s">
        <v>16796</v>
      </c>
      <c r="G17535" s="56">
        <v>1886.35</v>
      </c>
    </row>
    <row r="17536" spans="1:7" s="47" customFormat="1" ht="24.75" customHeight="1" x14ac:dyDescent="0.2">
      <c r="A17536" s="52" t="s">
        <v>35557</v>
      </c>
      <c r="B17536" s="53" t="s">
        <v>35558</v>
      </c>
      <c r="C17536" s="157" t="s">
        <v>48</v>
      </c>
      <c r="D17536" s="158" t="s">
        <v>48</v>
      </c>
      <c r="E17536" s="54"/>
      <c r="F17536" s="55" t="s">
        <v>16796</v>
      </c>
      <c r="G17536" s="56">
        <v>2438.3200000000002</v>
      </c>
    </row>
    <row r="17537" spans="1:7" s="47" customFormat="1" ht="24.75" customHeight="1" x14ac:dyDescent="0.2">
      <c r="A17537" s="52" t="s">
        <v>35559</v>
      </c>
      <c r="B17537" s="53" t="s">
        <v>35560</v>
      </c>
      <c r="C17537" s="157" t="s">
        <v>48</v>
      </c>
      <c r="D17537" s="158" t="s">
        <v>48</v>
      </c>
      <c r="E17537" s="54"/>
      <c r="F17537" s="55" t="s">
        <v>49</v>
      </c>
      <c r="G17537" s="56">
        <v>466.43</v>
      </c>
    </row>
    <row r="17538" spans="1:7" s="47" customFormat="1" ht="24.75" customHeight="1" x14ac:dyDescent="0.2">
      <c r="A17538" s="52" t="s">
        <v>35561</v>
      </c>
      <c r="B17538" s="53" t="s">
        <v>35562</v>
      </c>
      <c r="C17538" s="157" t="s">
        <v>48</v>
      </c>
      <c r="D17538" s="158" t="s">
        <v>48</v>
      </c>
      <c r="E17538" s="54"/>
      <c r="F17538" s="55" t="s">
        <v>49</v>
      </c>
      <c r="G17538" s="56">
        <v>1787.08</v>
      </c>
    </row>
    <row r="17539" spans="1:7" s="47" customFormat="1" ht="24.75" customHeight="1" x14ac:dyDescent="0.2">
      <c r="A17539" s="52" t="s">
        <v>35563</v>
      </c>
      <c r="B17539" s="53" t="s">
        <v>35564</v>
      </c>
      <c r="C17539" s="157" t="s">
        <v>48</v>
      </c>
      <c r="D17539" s="158" t="s">
        <v>48</v>
      </c>
      <c r="E17539" s="54"/>
      <c r="F17539" s="55" t="s">
        <v>49</v>
      </c>
      <c r="G17539" s="56">
        <v>523.76</v>
      </c>
    </row>
    <row r="17540" spans="1:7" s="47" customFormat="1" ht="24.75" customHeight="1" x14ac:dyDescent="0.2">
      <c r="A17540" s="52" t="s">
        <v>35565</v>
      </c>
      <c r="B17540" s="53" t="s">
        <v>35566</v>
      </c>
      <c r="C17540" s="157" t="s">
        <v>48</v>
      </c>
      <c r="D17540" s="158" t="s">
        <v>48</v>
      </c>
      <c r="E17540" s="54"/>
      <c r="F17540" s="55" t="s">
        <v>49</v>
      </c>
      <c r="G17540" s="56">
        <v>2264.81</v>
      </c>
    </row>
    <row r="17541" spans="1:7" s="47" customFormat="1" ht="24.75" customHeight="1" x14ac:dyDescent="0.2">
      <c r="A17541" s="52" t="s">
        <v>35567</v>
      </c>
      <c r="B17541" s="53" t="s">
        <v>35568</v>
      </c>
      <c r="C17541" s="157" t="s">
        <v>48</v>
      </c>
      <c r="D17541" s="158" t="s">
        <v>48</v>
      </c>
      <c r="E17541" s="54"/>
      <c r="F17541" s="55" t="s">
        <v>49</v>
      </c>
      <c r="G17541" s="56">
        <v>552.36</v>
      </c>
    </row>
    <row r="17542" spans="1:7" s="47" customFormat="1" ht="24.75" customHeight="1" x14ac:dyDescent="0.2">
      <c r="A17542" s="52" t="s">
        <v>35569</v>
      </c>
      <c r="B17542" s="53" t="s">
        <v>35570</v>
      </c>
      <c r="C17542" s="157" t="s">
        <v>48</v>
      </c>
      <c r="D17542" s="158" t="s">
        <v>48</v>
      </c>
      <c r="E17542" s="54"/>
      <c r="F17542" s="55" t="s">
        <v>49</v>
      </c>
      <c r="G17542" s="56">
        <v>2944.82</v>
      </c>
    </row>
    <row r="17543" spans="1:7" s="47" customFormat="1" ht="24.75" customHeight="1" x14ac:dyDescent="0.2">
      <c r="A17543" s="52" t="s">
        <v>35571</v>
      </c>
      <c r="B17543" s="53" t="s">
        <v>35572</v>
      </c>
      <c r="C17543" s="157" t="s">
        <v>48</v>
      </c>
      <c r="D17543" s="158" t="s">
        <v>48</v>
      </c>
      <c r="E17543" s="54"/>
      <c r="F17543" s="55" t="s">
        <v>49</v>
      </c>
      <c r="G17543" s="56">
        <v>842.15</v>
      </c>
    </row>
    <row r="17544" spans="1:7" s="47" customFormat="1" ht="24.75" customHeight="1" x14ac:dyDescent="0.2">
      <c r="A17544" s="52" t="s">
        <v>35573</v>
      </c>
      <c r="B17544" s="53" t="s">
        <v>35574</v>
      </c>
      <c r="C17544" s="157" t="s">
        <v>48</v>
      </c>
      <c r="D17544" s="158" t="s">
        <v>48</v>
      </c>
      <c r="E17544" s="54"/>
      <c r="F17544" s="55" t="s">
        <v>49</v>
      </c>
      <c r="G17544" s="56">
        <v>3609.13</v>
      </c>
    </row>
    <row r="17545" spans="1:7" s="47" customFormat="1" ht="24.75" customHeight="1" x14ac:dyDescent="0.2">
      <c r="A17545" s="52" t="s">
        <v>35575</v>
      </c>
      <c r="B17545" s="53" t="s">
        <v>35576</v>
      </c>
      <c r="C17545" s="157" t="s">
        <v>48</v>
      </c>
      <c r="D17545" s="158" t="s">
        <v>48</v>
      </c>
      <c r="E17545" s="54"/>
      <c r="F17545" s="55" t="s">
        <v>49</v>
      </c>
      <c r="G17545" s="56">
        <v>1150.82</v>
      </c>
    </row>
    <row r="17546" spans="1:7" s="47" customFormat="1" ht="24.75" customHeight="1" x14ac:dyDescent="0.2">
      <c r="A17546" s="52" t="s">
        <v>35577</v>
      </c>
      <c r="B17546" s="53" t="s">
        <v>35578</v>
      </c>
      <c r="C17546" s="157" t="s">
        <v>48</v>
      </c>
      <c r="D17546" s="158" t="s">
        <v>48</v>
      </c>
      <c r="E17546" s="54"/>
      <c r="F17546" s="55" t="s">
        <v>49</v>
      </c>
      <c r="G17546" s="56">
        <v>4736.01</v>
      </c>
    </row>
    <row r="17547" spans="1:7" s="47" customFormat="1" ht="24.75" customHeight="1" x14ac:dyDescent="0.2">
      <c r="A17547" s="52" t="s">
        <v>35579</v>
      </c>
      <c r="B17547" s="53" t="s">
        <v>35580</v>
      </c>
      <c r="C17547" s="157" t="s">
        <v>48</v>
      </c>
      <c r="D17547" s="158" t="s">
        <v>48</v>
      </c>
      <c r="E17547" s="54"/>
      <c r="F17547" s="55" t="s">
        <v>49</v>
      </c>
      <c r="G17547" s="56">
        <v>191.07</v>
      </c>
    </row>
    <row r="17548" spans="1:7" s="47" customFormat="1" ht="24.75" customHeight="1" x14ac:dyDescent="0.2">
      <c r="A17548" s="52" t="s">
        <v>35581</v>
      </c>
      <c r="B17548" s="53" t="s">
        <v>35582</v>
      </c>
      <c r="C17548" s="157" t="s">
        <v>48</v>
      </c>
      <c r="D17548" s="158" t="s">
        <v>48</v>
      </c>
      <c r="E17548" s="54"/>
      <c r="F17548" s="55" t="s">
        <v>49</v>
      </c>
      <c r="G17548" s="56">
        <v>2010</v>
      </c>
    </row>
    <row r="17549" spans="1:7" s="47" customFormat="1" ht="24.75" customHeight="1" x14ac:dyDescent="0.2">
      <c r="A17549" s="52" t="s">
        <v>35583</v>
      </c>
      <c r="B17549" s="53" t="s">
        <v>35584</v>
      </c>
      <c r="C17549" s="157" t="s">
        <v>48</v>
      </c>
      <c r="D17549" s="158" t="s">
        <v>48</v>
      </c>
      <c r="E17549" s="54"/>
      <c r="F17549" s="55" t="s">
        <v>49</v>
      </c>
      <c r="G17549" s="56">
        <v>100.29</v>
      </c>
    </row>
    <row r="17550" spans="1:7" s="47" customFormat="1" ht="24.75" customHeight="1" x14ac:dyDescent="0.2">
      <c r="A17550" s="52" t="s">
        <v>35585</v>
      </c>
      <c r="B17550" s="53" t="s">
        <v>35586</v>
      </c>
      <c r="C17550" s="157" t="s">
        <v>48</v>
      </c>
      <c r="D17550" s="158" t="s">
        <v>48</v>
      </c>
      <c r="E17550" s="54"/>
      <c r="F17550" s="55" t="s">
        <v>49</v>
      </c>
      <c r="G17550" s="56">
        <v>310.83</v>
      </c>
    </row>
    <row r="17551" spans="1:7" s="47" customFormat="1" ht="24.75" customHeight="1" x14ac:dyDescent="0.2">
      <c r="A17551" s="52" t="s">
        <v>35587</v>
      </c>
      <c r="B17551" s="53" t="s">
        <v>35588</v>
      </c>
      <c r="C17551" s="157" t="s">
        <v>48</v>
      </c>
      <c r="D17551" s="158" t="s">
        <v>48</v>
      </c>
      <c r="E17551" s="54"/>
      <c r="F17551" s="55" t="s">
        <v>49</v>
      </c>
      <c r="G17551" s="56">
        <v>62.59</v>
      </c>
    </row>
    <row r="17552" spans="1:7" s="47" customFormat="1" ht="24.75" customHeight="1" x14ac:dyDescent="0.2">
      <c r="A17552" s="52" t="s">
        <v>35589</v>
      </c>
      <c r="B17552" s="53" t="s">
        <v>35590</v>
      </c>
      <c r="C17552" s="157" t="s">
        <v>48</v>
      </c>
      <c r="D17552" s="158" t="s">
        <v>48</v>
      </c>
      <c r="E17552" s="54"/>
      <c r="F17552" s="55" t="s">
        <v>49</v>
      </c>
      <c r="G17552" s="56">
        <v>215.37</v>
      </c>
    </row>
    <row r="17553" spans="1:7" s="47" customFormat="1" ht="24.75" customHeight="1" x14ac:dyDescent="0.2">
      <c r="A17553" s="52" t="s">
        <v>35591</v>
      </c>
      <c r="B17553" s="53" t="s">
        <v>35592</v>
      </c>
      <c r="C17553" s="157" t="s">
        <v>48</v>
      </c>
      <c r="D17553" s="158" t="s">
        <v>48</v>
      </c>
      <c r="E17553" s="54"/>
      <c r="F17553" s="55" t="s">
        <v>49</v>
      </c>
      <c r="G17553" s="56">
        <v>394.41</v>
      </c>
    </row>
    <row r="17554" spans="1:7" s="47" customFormat="1" ht="24.75" customHeight="1" x14ac:dyDescent="0.2">
      <c r="A17554" s="52" t="s">
        <v>35593</v>
      </c>
      <c r="B17554" s="53" t="s">
        <v>35594</v>
      </c>
      <c r="C17554" s="157" t="s">
        <v>48</v>
      </c>
      <c r="D17554" s="158" t="s">
        <v>48</v>
      </c>
      <c r="E17554" s="54"/>
      <c r="F17554" s="55" t="s">
        <v>49</v>
      </c>
      <c r="G17554" s="56">
        <v>744.01</v>
      </c>
    </row>
    <row r="17555" spans="1:7" s="47" customFormat="1" ht="24.75" customHeight="1" x14ac:dyDescent="0.2">
      <c r="A17555" s="52" t="s">
        <v>35595</v>
      </c>
      <c r="B17555" s="53" t="s">
        <v>35596</v>
      </c>
      <c r="C17555" s="157" t="s">
        <v>48</v>
      </c>
      <c r="D17555" s="158" t="s">
        <v>48</v>
      </c>
      <c r="E17555" s="54"/>
      <c r="F17555" s="55" t="s">
        <v>49</v>
      </c>
      <c r="G17555" s="56">
        <v>1137.1300000000001</v>
      </c>
    </row>
    <row r="17556" spans="1:7" s="47" customFormat="1" ht="24.75" customHeight="1" x14ac:dyDescent="0.2">
      <c r="A17556" s="52" t="s">
        <v>35597</v>
      </c>
      <c r="B17556" s="53" t="s">
        <v>35598</v>
      </c>
      <c r="C17556" s="157" t="s">
        <v>48</v>
      </c>
      <c r="D17556" s="158" t="s">
        <v>48</v>
      </c>
      <c r="E17556" s="54"/>
      <c r="F17556" s="55" t="s">
        <v>49</v>
      </c>
      <c r="G17556" s="56">
        <v>1320.6</v>
      </c>
    </row>
    <row r="17557" spans="1:7" s="47" customFormat="1" ht="24.75" customHeight="1" x14ac:dyDescent="0.2">
      <c r="A17557" s="52" t="s">
        <v>35599</v>
      </c>
      <c r="B17557" s="53" t="s">
        <v>35600</v>
      </c>
      <c r="C17557" s="157" t="s">
        <v>48</v>
      </c>
      <c r="D17557" s="158" t="s">
        <v>48</v>
      </c>
      <c r="E17557" s="54"/>
      <c r="F17557" s="55" t="s">
        <v>49</v>
      </c>
      <c r="G17557" s="56">
        <v>1401.01</v>
      </c>
    </row>
    <row r="17558" spans="1:7" s="47" customFormat="1" ht="24.75" customHeight="1" x14ac:dyDescent="0.2">
      <c r="A17558" s="52" t="s">
        <v>35601</v>
      </c>
      <c r="B17558" s="53" t="s">
        <v>35602</v>
      </c>
      <c r="C17558" s="157" t="s">
        <v>48</v>
      </c>
      <c r="D17558" s="158" t="s">
        <v>48</v>
      </c>
      <c r="E17558" s="54"/>
      <c r="F17558" s="55" t="s">
        <v>49</v>
      </c>
      <c r="G17558" s="56">
        <v>1520.26</v>
      </c>
    </row>
    <row r="17559" spans="1:7" s="47" customFormat="1" ht="24.75" customHeight="1" x14ac:dyDescent="0.2">
      <c r="A17559" s="52" t="s">
        <v>35603</v>
      </c>
      <c r="B17559" s="53" t="s">
        <v>35604</v>
      </c>
      <c r="C17559" s="157" t="s">
        <v>48</v>
      </c>
      <c r="D17559" s="158" t="s">
        <v>48</v>
      </c>
      <c r="E17559" s="54"/>
      <c r="F17559" s="55" t="s">
        <v>49</v>
      </c>
      <c r="G17559" s="56">
        <v>230.4</v>
      </c>
    </row>
    <row r="17560" spans="1:7" s="47" customFormat="1" ht="24.75" customHeight="1" x14ac:dyDescent="0.2">
      <c r="A17560" s="52" t="s">
        <v>35605</v>
      </c>
      <c r="B17560" s="53" t="s">
        <v>35606</v>
      </c>
      <c r="C17560" s="157" t="s">
        <v>48</v>
      </c>
      <c r="D17560" s="158" t="s">
        <v>48</v>
      </c>
      <c r="E17560" s="54"/>
      <c r="F17560" s="55" t="s">
        <v>49</v>
      </c>
      <c r="G17560" s="56">
        <v>1447.07</v>
      </c>
    </row>
    <row r="17561" spans="1:7" s="47" customFormat="1" ht="24.75" customHeight="1" x14ac:dyDescent="0.2">
      <c r="A17561" s="52" t="s">
        <v>35607</v>
      </c>
      <c r="B17561" s="53" t="s">
        <v>35608</v>
      </c>
      <c r="C17561" s="157" t="s">
        <v>48</v>
      </c>
      <c r="D17561" s="158" t="s">
        <v>48</v>
      </c>
      <c r="E17561" s="54"/>
      <c r="F17561" s="55" t="s">
        <v>49</v>
      </c>
      <c r="G17561" s="56">
        <v>284.14999999999998</v>
      </c>
    </row>
    <row r="17562" spans="1:7" s="47" customFormat="1" ht="24.75" customHeight="1" x14ac:dyDescent="0.2">
      <c r="A17562" s="52" t="s">
        <v>35609</v>
      </c>
      <c r="B17562" s="53" t="s">
        <v>35610</v>
      </c>
      <c r="C17562" s="157" t="s">
        <v>48</v>
      </c>
      <c r="D17562" s="158" t="s">
        <v>48</v>
      </c>
      <c r="E17562" s="54"/>
      <c r="F17562" s="55" t="s">
        <v>49</v>
      </c>
      <c r="G17562" s="56">
        <v>1895.02</v>
      </c>
    </row>
    <row r="17563" spans="1:7" s="47" customFormat="1" ht="24.75" customHeight="1" x14ac:dyDescent="0.2">
      <c r="A17563" s="52" t="s">
        <v>35611</v>
      </c>
      <c r="B17563" s="53" t="s">
        <v>35612</v>
      </c>
      <c r="C17563" s="157" t="s">
        <v>48</v>
      </c>
      <c r="D17563" s="158" t="s">
        <v>48</v>
      </c>
      <c r="E17563" s="54"/>
      <c r="F17563" s="55" t="s">
        <v>49</v>
      </c>
      <c r="G17563" s="56">
        <v>347.29</v>
      </c>
    </row>
    <row r="17564" spans="1:7" s="47" customFormat="1" ht="24.75" customHeight="1" x14ac:dyDescent="0.2">
      <c r="A17564" s="52" t="s">
        <v>35613</v>
      </c>
      <c r="B17564" s="53" t="s">
        <v>35614</v>
      </c>
      <c r="C17564" s="157" t="s">
        <v>48</v>
      </c>
      <c r="D17564" s="158" t="s">
        <v>48</v>
      </c>
      <c r="E17564" s="54"/>
      <c r="F17564" s="55" t="s">
        <v>49</v>
      </c>
      <c r="G17564" s="56">
        <v>2435.0300000000002</v>
      </c>
    </row>
    <row r="17565" spans="1:7" s="47" customFormat="1" ht="24.75" customHeight="1" x14ac:dyDescent="0.2">
      <c r="A17565" s="52" t="s">
        <v>35615</v>
      </c>
      <c r="B17565" s="53" t="s">
        <v>35616</v>
      </c>
      <c r="C17565" s="157" t="s">
        <v>48</v>
      </c>
      <c r="D17565" s="158" t="s">
        <v>48</v>
      </c>
      <c r="E17565" s="54"/>
      <c r="F17565" s="55" t="s">
        <v>49</v>
      </c>
      <c r="G17565" s="56">
        <v>479.98</v>
      </c>
    </row>
    <row r="17566" spans="1:7" s="47" customFormat="1" ht="24.75" customHeight="1" x14ac:dyDescent="0.2">
      <c r="A17566" s="52" t="s">
        <v>35617</v>
      </c>
      <c r="B17566" s="53" t="s">
        <v>35618</v>
      </c>
      <c r="C17566" s="157" t="s">
        <v>48</v>
      </c>
      <c r="D17566" s="158" t="s">
        <v>48</v>
      </c>
      <c r="E17566" s="54"/>
      <c r="F17566" s="55" t="s">
        <v>49</v>
      </c>
      <c r="G17566" s="56">
        <v>2960.95</v>
      </c>
    </row>
    <row r="17567" spans="1:7" s="47" customFormat="1" ht="24.75" customHeight="1" x14ac:dyDescent="0.2">
      <c r="A17567" s="52" t="s">
        <v>35619</v>
      </c>
      <c r="B17567" s="53" t="s">
        <v>35620</v>
      </c>
      <c r="C17567" s="157" t="s">
        <v>48</v>
      </c>
      <c r="D17567" s="158" t="s">
        <v>48</v>
      </c>
      <c r="E17567" s="54"/>
      <c r="F17567" s="55" t="s">
        <v>49</v>
      </c>
      <c r="G17567" s="56">
        <v>621.39</v>
      </c>
    </row>
    <row r="17568" spans="1:7" s="47" customFormat="1" ht="24.75" customHeight="1" x14ac:dyDescent="0.2">
      <c r="A17568" s="52" t="s">
        <v>35621</v>
      </c>
      <c r="B17568" s="53" t="s">
        <v>35622</v>
      </c>
      <c r="C17568" s="157" t="s">
        <v>48</v>
      </c>
      <c r="D17568" s="158" t="s">
        <v>48</v>
      </c>
      <c r="E17568" s="54"/>
      <c r="F17568" s="55" t="s">
        <v>49</v>
      </c>
      <c r="G17568" s="56">
        <v>3783.24</v>
      </c>
    </row>
    <row r="17569" spans="1:7" s="47" customFormat="1" ht="24.75" customHeight="1" x14ac:dyDescent="0.2">
      <c r="A17569" s="52" t="s">
        <v>35623</v>
      </c>
      <c r="B17569" s="53" t="s">
        <v>35624</v>
      </c>
      <c r="C17569" s="157" t="s">
        <v>48</v>
      </c>
      <c r="D17569" s="158" t="s">
        <v>48</v>
      </c>
      <c r="E17569" s="54"/>
      <c r="F17569" s="55" t="s">
        <v>49</v>
      </c>
      <c r="G17569" s="56">
        <v>894.93</v>
      </c>
    </row>
    <row r="17570" spans="1:7" s="47" customFormat="1" ht="24.75" customHeight="1" x14ac:dyDescent="0.2">
      <c r="A17570" s="52" t="s">
        <v>35625</v>
      </c>
      <c r="B17570" s="53" t="s">
        <v>35626</v>
      </c>
      <c r="C17570" s="157" t="s">
        <v>48</v>
      </c>
      <c r="D17570" s="158" t="s">
        <v>48</v>
      </c>
      <c r="E17570" s="54"/>
      <c r="F17570" s="55" t="s">
        <v>49</v>
      </c>
      <c r="G17570" s="56">
        <v>4605.55</v>
      </c>
    </row>
    <row r="17571" spans="1:7" s="47" customFormat="1" ht="24.75" customHeight="1" x14ac:dyDescent="0.2">
      <c r="A17571" s="52" t="s">
        <v>35627</v>
      </c>
      <c r="B17571" s="53" t="s">
        <v>35628</v>
      </c>
      <c r="C17571" s="157" t="s">
        <v>48</v>
      </c>
      <c r="D17571" s="158" t="s">
        <v>48</v>
      </c>
      <c r="E17571" s="54"/>
      <c r="F17571" s="55" t="s">
        <v>49</v>
      </c>
      <c r="G17571" s="56">
        <v>238.84</v>
      </c>
    </row>
    <row r="17572" spans="1:7" s="47" customFormat="1" ht="24.75" customHeight="1" x14ac:dyDescent="0.2">
      <c r="A17572" s="52" t="s">
        <v>35629</v>
      </c>
      <c r="B17572" s="53" t="s">
        <v>35630</v>
      </c>
      <c r="C17572" s="157" t="s">
        <v>48</v>
      </c>
      <c r="D17572" s="158" t="s">
        <v>48</v>
      </c>
      <c r="E17572" s="54"/>
      <c r="F17572" s="55" t="s">
        <v>49</v>
      </c>
      <c r="G17572" s="56">
        <v>602.72</v>
      </c>
    </row>
    <row r="17573" spans="1:7" s="47" customFormat="1" ht="24.75" customHeight="1" x14ac:dyDescent="0.2">
      <c r="A17573" s="52" t="s">
        <v>35631</v>
      </c>
      <c r="B17573" s="53" t="s">
        <v>35632</v>
      </c>
      <c r="C17573" s="157" t="s">
        <v>48</v>
      </c>
      <c r="D17573" s="158" t="s">
        <v>48</v>
      </c>
      <c r="E17573" s="54"/>
      <c r="F17573" s="55" t="s">
        <v>49</v>
      </c>
      <c r="G17573" s="56">
        <v>474.42</v>
      </c>
    </row>
    <row r="17574" spans="1:7" s="47" customFormat="1" ht="24.75" customHeight="1" x14ac:dyDescent="0.2">
      <c r="A17574" s="52" t="s">
        <v>35633</v>
      </c>
      <c r="B17574" s="53" t="s">
        <v>35634</v>
      </c>
      <c r="C17574" s="157" t="s">
        <v>48</v>
      </c>
      <c r="D17574" s="158" t="s">
        <v>48</v>
      </c>
      <c r="E17574" s="54"/>
      <c r="F17574" s="55" t="s">
        <v>49</v>
      </c>
      <c r="G17574" s="56">
        <v>2195.16</v>
      </c>
    </row>
    <row r="17575" spans="1:7" s="47" customFormat="1" ht="24.75" customHeight="1" x14ac:dyDescent="0.2">
      <c r="A17575" s="52" t="s">
        <v>35635</v>
      </c>
      <c r="B17575" s="53" t="s">
        <v>35636</v>
      </c>
      <c r="C17575" s="157" t="s">
        <v>48</v>
      </c>
      <c r="D17575" s="158" t="s">
        <v>48</v>
      </c>
      <c r="E17575" s="54"/>
      <c r="F17575" s="55" t="s">
        <v>49</v>
      </c>
      <c r="G17575" s="56">
        <v>780.55</v>
      </c>
    </row>
    <row r="17576" spans="1:7" s="47" customFormat="1" ht="24.75" customHeight="1" x14ac:dyDescent="0.2">
      <c r="A17576" s="52" t="s">
        <v>35637</v>
      </c>
      <c r="B17576" s="53" t="s">
        <v>35638</v>
      </c>
      <c r="C17576" s="157" t="s">
        <v>48</v>
      </c>
      <c r="D17576" s="158" t="s">
        <v>48</v>
      </c>
      <c r="E17576" s="54"/>
      <c r="F17576" s="55" t="s">
        <v>49</v>
      </c>
      <c r="G17576" s="56">
        <v>3315.31</v>
      </c>
    </row>
    <row r="17577" spans="1:7" s="47" customFormat="1" ht="24.75" customHeight="1" x14ac:dyDescent="0.2">
      <c r="A17577" s="52" t="s">
        <v>35639</v>
      </c>
      <c r="B17577" s="53" t="s">
        <v>35640</v>
      </c>
      <c r="C17577" s="157" t="s">
        <v>48</v>
      </c>
      <c r="D17577" s="158" t="s">
        <v>48</v>
      </c>
      <c r="E17577" s="54"/>
      <c r="F17577" s="55" t="s">
        <v>49</v>
      </c>
      <c r="G17577" s="56">
        <v>918.2</v>
      </c>
    </row>
    <row r="17578" spans="1:7" s="47" customFormat="1" ht="24.75" customHeight="1" x14ac:dyDescent="0.2">
      <c r="A17578" s="52" t="s">
        <v>35641</v>
      </c>
      <c r="B17578" s="53" t="s">
        <v>35642</v>
      </c>
      <c r="C17578" s="157" t="s">
        <v>48</v>
      </c>
      <c r="D17578" s="158" t="s">
        <v>48</v>
      </c>
      <c r="E17578" s="54"/>
      <c r="F17578" s="55" t="s">
        <v>49</v>
      </c>
      <c r="G17578" s="56">
        <v>2970.94</v>
      </c>
    </row>
    <row r="17579" spans="1:7" s="47" customFormat="1" ht="24.75" customHeight="1" x14ac:dyDescent="0.2">
      <c r="A17579" s="52" t="s">
        <v>35643</v>
      </c>
      <c r="B17579" s="53" t="s">
        <v>35644</v>
      </c>
      <c r="C17579" s="157" t="s">
        <v>48</v>
      </c>
      <c r="D17579" s="158" t="s">
        <v>48</v>
      </c>
      <c r="E17579" s="54"/>
      <c r="F17579" s="55" t="s">
        <v>49</v>
      </c>
      <c r="G17579" s="56">
        <v>1049.92</v>
      </c>
    </row>
    <row r="17580" spans="1:7" s="47" customFormat="1" ht="24.75" customHeight="1" x14ac:dyDescent="0.2">
      <c r="A17580" s="52" t="s">
        <v>35645</v>
      </c>
      <c r="B17580" s="53" t="s">
        <v>35646</v>
      </c>
      <c r="C17580" s="157" t="s">
        <v>48</v>
      </c>
      <c r="D17580" s="158" t="s">
        <v>48</v>
      </c>
      <c r="E17580" s="54"/>
      <c r="F17580" s="55" t="s">
        <v>49</v>
      </c>
      <c r="G17580" s="56">
        <v>4731.97</v>
      </c>
    </row>
    <row r="17581" spans="1:7" s="47" customFormat="1" ht="24.75" customHeight="1" x14ac:dyDescent="0.2">
      <c r="A17581" s="52" t="s">
        <v>35647</v>
      </c>
      <c r="B17581" s="53" t="s">
        <v>35648</v>
      </c>
      <c r="C17581" s="157" t="s">
        <v>48</v>
      </c>
      <c r="D17581" s="158" t="s">
        <v>48</v>
      </c>
      <c r="E17581" s="54"/>
      <c r="F17581" s="55" t="s">
        <v>49</v>
      </c>
      <c r="G17581" s="56">
        <v>1208.96</v>
      </c>
    </row>
    <row r="17582" spans="1:7" s="47" customFormat="1" ht="24.75" customHeight="1" x14ac:dyDescent="0.2">
      <c r="A17582" s="52" t="s">
        <v>35649</v>
      </c>
      <c r="B17582" s="53" t="s">
        <v>35650</v>
      </c>
      <c r="C17582" s="157" t="s">
        <v>48</v>
      </c>
      <c r="D17582" s="158" t="s">
        <v>48</v>
      </c>
      <c r="E17582" s="54"/>
      <c r="F17582" s="55" t="s">
        <v>49</v>
      </c>
      <c r="G17582" s="56">
        <v>4810.6099999999997</v>
      </c>
    </row>
    <row r="17583" spans="1:7" s="47" customFormat="1" ht="24.75" customHeight="1" x14ac:dyDescent="0.2">
      <c r="A17583" s="52" t="s">
        <v>35651</v>
      </c>
      <c r="B17583" s="53" t="s">
        <v>35652</v>
      </c>
      <c r="C17583" s="157" t="s">
        <v>48</v>
      </c>
      <c r="D17583" s="158" t="s">
        <v>48</v>
      </c>
      <c r="E17583" s="54"/>
      <c r="F17583" s="55" t="s">
        <v>49</v>
      </c>
      <c r="G17583" s="56">
        <v>1325.13</v>
      </c>
    </row>
    <row r="17584" spans="1:7" s="47" customFormat="1" ht="24.75" customHeight="1" x14ac:dyDescent="0.2">
      <c r="A17584" s="52" t="s">
        <v>35653</v>
      </c>
      <c r="B17584" s="53" t="s">
        <v>35654</v>
      </c>
      <c r="C17584" s="157" t="s">
        <v>48</v>
      </c>
      <c r="D17584" s="158" t="s">
        <v>48</v>
      </c>
      <c r="E17584" s="54"/>
      <c r="F17584" s="55" t="s">
        <v>49</v>
      </c>
      <c r="G17584" s="56">
        <v>5628.24</v>
      </c>
    </row>
    <row r="17585" spans="1:7" s="47" customFormat="1" ht="24.75" customHeight="1" x14ac:dyDescent="0.2">
      <c r="A17585" s="52" t="s">
        <v>35655</v>
      </c>
      <c r="B17585" s="53" t="s">
        <v>35656</v>
      </c>
      <c r="C17585" s="157" t="s">
        <v>48</v>
      </c>
      <c r="D17585" s="158" t="s">
        <v>48</v>
      </c>
      <c r="E17585" s="54"/>
      <c r="F17585" s="55" t="s">
        <v>49</v>
      </c>
      <c r="G17585" s="56">
        <v>211.22</v>
      </c>
    </row>
    <row r="17586" spans="1:7" s="47" customFormat="1" ht="24.75" customHeight="1" x14ac:dyDescent="0.2">
      <c r="A17586" s="52" t="s">
        <v>35657</v>
      </c>
      <c r="B17586" s="53" t="s">
        <v>35658</v>
      </c>
      <c r="C17586" s="157" t="s">
        <v>48</v>
      </c>
      <c r="D17586" s="158" t="s">
        <v>48</v>
      </c>
      <c r="E17586" s="54"/>
      <c r="F17586" s="55" t="s">
        <v>49</v>
      </c>
      <c r="G17586" s="56">
        <v>129.82</v>
      </c>
    </row>
    <row r="17587" spans="1:7" s="47" customFormat="1" ht="24.75" customHeight="1" x14ac:dyDescent="0.2">
      <c r="A17587" s="52" t="s">
        <v>35659</v>
      </c>
      <c r="B17587" s="53" t="s">
        <v>35660</v>
      </c>
      <c r="C17587" s="157" t="s">
        <v>48</v>
      </c>
      <c r="D17587" s="158" t="s">
        <v>48</v>
      </c>
      <c r="E17587" s="54"/>
      <c r="F17587" s="55" t="s">
        <v>49</v>
      </c>
      <c r="G17587" s="56">
        <v>471.94</v>
      </c>
    </row>
    <row r="17588" spans="1:7" s="47" customFormat="1" ht="24.75" customHeight="1" x14ac:dyDescent="0.2">
      <c r="A17588" s="52" t="s">
        <v>35661</v>
      </c>
      <c r="B17588" s="53" t="s">
        <v>35662</v>
      </c>
      <c r="C17588" s="157" t="s">
        <v>48</v>
      </c>
      <c r="D17588" s="158" t="s">
        <v>48</v>
      </c>
      <c r="E17588" s="54"/>
      <c r="F17588" s="55" t="s">
        <v>49</v>
      </c>
      <c r="G17588" s="56">
        <v>88.42</v>
      </c>
    </row>
    <row r="17589" spans="1:7" s="47" customFormat="1" ht="24.75" customHeight="1" x14ac:dyDescent="0.2">
      <c r="A17589" s="52" t="s">
        <v>35663</v>
      </c>
      <c r="B17589" s="53" t="s">
        <v>35664</v>
      </c>
      <c r="C17589" s="157" t="s">
        <v>48</v>
      </c>
      <c r="D17589" s="158" t="s">
        <v>48</v>
      </c>
      <c r="E17589" s="54"/>
      <c r="F17589" s="55" t="s">
        <v>16796</v>
      </c>
      <c r="G17589" s="56">
        <v>276.52</v>
      </c>
    </row>
    <row r="17590" spans="1:7" s="47" customFormat="1" ht="24.75" customHeight="1" x14ac:dyDescent="0.2">
      <c r="A17590" s="52" t="s">
        <v>35665</v>
      </c>
      <c r="B17590" s="53" t="s">
        <v>35666</v>
      </c>
      <c r="C17590" s="157" t="s">
        <v>48</v>
      </c>
      <c r="D17590" s="158" t="s">
        <v>48</v>
      </c>
      <c r="E17590" s="54"/>
      <c r="F17590" s="55" t="s">
        <v>16796</v>
      </c>
      <c r="G17590" s="56">
        <v>298.52999999999997</v>
      </c>
    </row>
    <row r="17591" spans="1:7" s="47" customFormat="1" ht="24.75" customHeight="1" x14ac:dyDescent="0.2">
      <c r="A17591" s="52" t="s">
        <v>35667</v>
      </c>
      <c r="B17591" s="53" t="s">
        <v>35668</v>
      </c>
      <c r="C17591" s="157" t="s">
        <v>48</v>
      </c>
      <c r="D17591" s="158" t="s">
        <v>48</v>
      </c>
      <c r="E17591" s="54"/>
      <c r="F17591" s="55" t="s">
        <v>16796</v>
      </c>
      <c r="G17591" s="56">
        <v>338.87</v>
      </c>
    </row>
    <row r="17592" spans="1:7" s="47" customFormat="1" ht="24.75" customHeight="1" x14ac:dyDescent="0.2">
      <c r="A17592" s="52" t="s">
        <v>35669</v>
      </c>
      <c r="B17592" s="53" t="s">
        <v>35670</v>
      </c>
      <c r="C17592" s="157" t="s">
        <v>48</v>
      </c>
      <c r="D17592" s="158" t="s">
        <v>48</v>
      </c>
      <c r="E17592" s="54"/>
      <c r="F17592" s="55" t="s">
        <v>16796</v>
      </c>
      <c r="G17592" s="56">
        <v>754.09</v>
      </c>
    </row>
    <row r="17593" spans="1:7" s="47" customFormat="1" ht="24.75" customHeight="1" x14ac:dyDescent="0.2">
      <c r="A17593" s="52" t="s">
        <v>35671</v>
      </c>
      <c r="B17593" s="53" t="s">
        <v>35672</v>
      </c>
      <c r="C17593" s="157" t="s">
        <v>48</v>
      </c>
      <c r="D17593" s="158" t="s">
        <v>48</v>
      </c>
      <c r="E17593" s="54"/>
      <c r="F17593" s="55" t="s">
        <v>16796</v>
      </c>
      <c r="G17593" s="56">
        <v>865.38</v>
      </c>
    </row>
    <row r="17594" spans="1:7" s="47" customFormat="1" ht="24.75" customHeight="1" x14ac:dyDescent="0.2">
      <c r="A17594" s="52" t="s">
        <v>35673</v>
      </c>
      <c r="B17594" s="53" t="s">
        <v>35674</v>
      </c>
      <c r="C17594" s="157" t="s">
        <v>48</v>
      </c>
      <c r="D17594" s="158" t="s">
        <v>48</v>
      </c>
      <c r="E17594" s="54"/>
      <c r="F17594" s="55" t="s">
        <v>16796</v>
      </c>
      <c r="G17594" s="56">
        <v>984.79</v>
      </c>
    </row>
    <row r="17595" spans="1:7" s="47" customFormat="1" ht="24.75" customHeight="1" x14ac:dyDescent="0.2">
      <c r="A17595" s="52" t="s">
        <v>35675</v>
      </c>
      <c r="B17595" s="53" t="s">
        <v>35676</v>
      </c>
      <c r="C17595" s="157" t="s">
        <v>48</v>
      </c>
      <c r="D17595" s="158" t="s">
        <v>48</v>
      </c>
      <c r="E17595" s="54"/>
      <c r="F17595" s="55" t="s">
        <v>16796</v>
      </c>
      <c r="G17595" s="56">
        <v>964.26</v>
      </c>
    </row>
    <row r="17596" spans="1:7" s="47" customFormat="1" ht="24.75" customHeight="1" x14ac:dyDescent="0.2">
      <c r="A17596" s="52" t="s">
        <v>35677</v>
      </c>
      <c r="B17596" s="53" t="s">
        <v>35678</v>
      </c>
      <c r="C17596" s="157" t="s">
        <v>48</v>
      </c>
      <c r="D17596" s="158" t="s">
        <v>48</v>
      </c>
      <c r="E17596" s="54"/>
      <c r="F17596" s="55" t="s">
        <v>16796</v>
      </c>
      <c r="G17596" s="56">
        <v>381.77</v>
      </c>
    </row>
    <row r="17597" spans="1:7" s="47" customFormat="1" ht="24.75" customHeight="1" x14ac:dyDescent="0.2">
      <c r="A17597" s="52" t="s">
        <v>35679</v>
      </c>
      <c r="B17597" s="53" t="s">
        <v>35680</v>
      </c>
      <c r="C17597" s="157" t="s">
        <v>48</v>
      </c>
      <c r="D17597" s="158" t="s">
        <v>48</v>
      </c>
      <c r="E17597" s="54"/>
      <c r="F17597" s="55" t="s">
        <v>16796</v>
      </c>
      <c r="G17597" s="56">
        <v>433.31</v>
      </c>
    </row>
    <row r="17598" spans="1:7" s="47" customFormat="1" ht="24.75" customHeight="1" x14ac:dyDescent="0.2">
      <c r="A17598" s="52" t="s">
        <v>35681</v>
      </c>
      <c r="B17598" s="53" t="s">
        <v>35682</v>
      </c>
      <c r="C17598" s="157" t="s">
        <v>48</v>
      </c>
      <c r="D17598" s="158" t="s">
        <v>48</v>
      </c>
      <c r="E17598" s="54"/>
      <c r="F17598" s="55" t="s">
        <v>16796</v>
      </c>
      <c r="G17598" s="56">
        <v>1122.77</v>
      </c>
    </row>
    <row r="17599" spans="1:7" s="47" customFormat="1" ht="24.75" customHeight="1" x14ac:dyDescent="0.2">
      <c r="A17599" s="52" t="s">
        <v>35683</v>
      </c>
      <c r="B17599" s="53" t="s">
        <v>35684</v>
      </c>
      <c r="C17599" s="157" t="s">
        <v>48</v>
      </c>
      <c r="D17599" s="158" t="s">
        <v>48</v>
      </c>
      <c r="E17599" s="54"/>
      <c r="F17599" s="55" t="s">
        <v>16796</v>
      </c>
      <c r="G17599" s="56">
        <v>1259.26</v>
      </c>
    </row>
    <row r="17600" spans="1:7" s="47" customFormat="1" ht="24.75" customHeight="1" x14ac:dyDescent="0.2">
      <c r="A17600" s="52" t="s">
        <v>35685</v>
      </c>
      <c r="B17600" s="53" t="s">
        <v>35686</v>
      </c>
      <c r="C17600" s="157" t="s">
        <v>48</v>
      </c>
      <c r="D17600" s="158" t="s">
        <v>48</v>
      </c>
      <c r="E17600" s="54"/>
      <c r="F17600" s="55" t="s">
        <v>16796</v>
      </c>
      <c r="G17600" s="56">
        <v>495.25</v>
      </c>
    </row>
    <row r="17601" spans="1:7" s="47" customFormat="1" ht="24.75" customHeight="1" x14ac:dyDescent="0.2">
      <c r="A17601" s="52" t="s">
        <v>35687</v>
      </c>
      <c r="B17601" s="53" t="s">
        <v>35688</v>
      </c>
      <c r="C17601" s="157" t="s">
        <v>48</v>
      </c>
      <c r="D17601" s="158" t="s">
        <v>48</v>
      </c>
      <c r="E17601" s="54"/>
      <c r="F17601" s="55" t="s">
        <v>16796</v>
      </c>
      <c r="G17601" s="56">
        <v>562.08000000000004</v>
      </c>
    </row>
    <row r="17602" spans="1:7" s="47" customFormat="1" ht="24.75" customHeight="1" x14ac:dyDescent="0.2">
      <c r="A17602" s="52" t="s">
        <v>35689</v>
      </c>
      <c r="B17602" s="53" t="s">
        <v>35690</v>
      </c>
      <c r="C17602" s="157" t="s">
        <v>48</v>
      </c>
      <c r="D17602" s="158" t="s">
        <v>48</v>
      </c>
      <c r="E17602" s="54"/>
      <c r="F17602" s="55" t="s">
        <v>16796</v>
      </c>
      <c r="G17602" s="56">
        <v>1250.81</v>
      </c>
    </row>
    <row r="17603" spans="1:7" s="47" customFormat="1" ht="24.75" customHeight="1" x14ac:dyDescent="0.2">
      <c r="A17603" s="52" t="s">
        <v>35691</v>
      </c>
      <c r="B17603" s="53" t="s">
        <v>35692</v>
      </c>
      <c r="C17603" s="157" t="s">
        <v>48</v>
      </c>
      <c r="D17603" s="158" t="s">
        <v>48</v>
      </c>
      <c r="E17603" s="54"/>
      <c r="F17603" s="55" t="s">
        <v>16796</v>
      </c>
      <c r="G17603" s="56">
        <v>1434.94</v>
      </c>
    </row>
    <row r="17604" spans="1:7" s="47" customFormat="1" ht="24.75" customHeight="1" x14ac:dyDescent="0.2">
      <c r="A17604" s="52" t="s">
        <v>35693</v>
      </c>
      <c r="B17604" s="53" t="s">
        <v>35694</v>
      </c>
      <c r="C17604" s="157" t="s">
        <v>48</v>
      </c>
      <c r="D17604" s="158" t="s">
        <v>48</v>
      </c>
      <c r="E17604" s="54"/>
      <c r="F17604" s="55" t="s">
        <v>16796</v>
      </c>
      <c r="G17604" s="56">
        <v>1633.47</v>
      </c>
    </row>
    <row r="17605" spans="1:7" s="47" customFormat="1" ht="24.75" customHeight="1" x14ac:dyDescent="0.2">
      <c r="A17605" s="52" t="s">
        <v>35695</v>
      </c>
      <c r="B17605" s="53" t="s">
        <v>35696</v>
      </c>
      <c r="C17605" s="157" t="s">
        <v>48</v>
      </c>
      <c r="D17605" s="158" t="s">
        <v>48</v>
      </c>
      <c r="E17605" s="54"/>
      <c r="F17605" s="55" t="s">
        <v>16796</v>
      </c>
      <c r="G17605" s="56">
        <v>691.72</v>
      </c>
    </row>
    <row r="17606" spans="1:7" s="47" customFormat="1" ht="24.75" customHeight="1" x14ac:dyDescent="0.2">
      <c r="A17606" s="52" t="s">
        <v>35697</v>
      </c>
      <c r="B17606" s="53" t="s">
        <v>35698</v>
      </c>
      <c r="C17606" s="157" t="s">
        <v>48</v>
      </c>
      <c r="D17606" s="158" t="s">
        <v>48</v>
      </c>
      <c r="E17606" s="54"/>
      <c r="F17606" s="55" t="s">
        <v>16796</v>
      </c>
      <c r="G17606" s="56">
        <v>785.2</v>
      </c>
    </row>
    <row r="17607" spans="1:7" s="47" customFormat="1" ht="24.75" customHeight="1" x14ac:dyDescent="0.2">
      <c r="A17607" s="52" t="s">
        <v>35699</v>
      </c>
      <c r="B17607" s="53" t="s">
        <v>35700</v>
      </c>
      <c r="C17607" s="157" t="s">
        <v>48</v>
      </c>
      <c r="D17607" s="158" t="s">
        <v>48</v>
      </c>
      <c r="E17607" s="54"/>
      <c r="F17607" s="55" t="s">
        <v>16796</v>
      </c>
      <c r="G17607" s="56">
        <v>1747.31</v>
      </c>
    </row>
    <row r="17608" spans="1:7" s="47" customFormat="1" ht="24.75" customHeight="1" x14ac:dyDescent="0.2">
      <c r="A17608" s="52" t="s">
        <v>35701</v>
      </c>
      <c r="B17608" s="53" t="s">
        <v>35702</v>
      </c>
      <c r="C17608" s="157" t="s">
        <v>48</v>
      </c>
      <c r="D17608" s="158" t="s">
        <v>48</v>
      </c>
      <c r="E17608" s="54"/>
      <c r="F17608" s="55" t="s">
        <v>16796</v>
      </c>
      <c r="G17608" s="56">
        <v>2004.21</v>
      </c>
    </row>
    <row r="17609" spans="1:7" s="47" customFormat="1" ht="24.75" customHeight="1" x14ac:dyDescent="0.2">
      <c r="A17609" s="52" t="s">
        <v>35703</v>
      </c>
      <c r="B17609" s="53" t="s">
        <v>35704</v>
      </c>
      <c r="C17609" s="157" t="s">
        <v>48</v>
      </c>
      <c r="D17609" s="158" t="s">
        <v>48</v>
      </c>
      <c r="E17609" s="54"/>
      <c r="F17609" s="55" t="s">
        <v>16796</v>
      </c>
      <c r="G17609" s="56">
        <v>2281.88</v>
      </c>
    </row>
    <row r="17610" spans="1:7" s="47" customFormat="1" ht="24.75" customHeight="1" x14ac:dyDescent="0.2">
      <c r="A17610" s="52" t="s">
        <v>35705</v>
      </c>
      <c r="B17610" s="53" t="s">
        <v>35706</v>
      </c>
      <c r="C17610" s="157" t="s">
        <v>48</v>
      </c>
      <c r="D17610" s="158" t="s">
        <v>48</v>
      </c>
      <c r="E17610" s="54"/>
      <c r="F17610" s="55" t="s">
        <v>16796</v>
      </c>
      <c r="G17610" s="56">
        <v>1431.91</v>
      </c>
    </row>
    <row r="17611" spans="1:7" s="47" customFormat="1" ht="24.75" customHeight="1" x14ac:dyDescent="0.2">
      <c r="A17611" s="52" t="s">
        <v>35707</v>
      </c>
      <c r="B17611" s="53" t="s">
        <v>35708</v>
      </c>
      <c r="C17611" s="157" t="s">
        <v>48</v>
      </c>
      <c r="D17611" s="158" t="s">
        <v>48</v>
      </c>
      <c r="E17611" s="54"/>
      <c r="F17611" s="55" t="s">
        <v>16796</v>
      </c>
      <c r="G17611" s="56">
        <v>2408.0300000000002</v>
      </c>
    </row>
    <row r="17612" spans="1:7" s="47" customFormat="1" ht="24.75" customHeight="1" x14ac:dyDescent="0.2">
      <c r="A17612" s="52" t="s">
        <v>35709</v>
      </c>
      <c r="B17612" s="53" t="s">
        <v>35710</v>
      </c>
      <c r="C17612" s="157" t="s">
        <v>48</v>
      </c>
      <c r="D17612" s="158" t="s">
        <v>48</v>
      </c>
      <c r="E17612" s="54"/>
      <c r="F17612" s="55" t="s">
        <v>16796</v>
      </c>
      <c r="G17612" s="56">
        <v>2938.27</v>
      </c>
    </row>
    <row r="17613" spans="1:7" s="47" customFormat="1" ht="24.75" customHeight="1" x14ac:dyDescent="0.2">
      <c r="A17613" s="52" t="s">
        <v>35711</v>
      </c>
      <c r="B17613" s="53" t="s">
        <v>35712</v>
      </c>
      <c r="C17613" s="157" t="s">
        <v>48</v>
      </c>
      <c r="D17613" s="158" t="s">
        <v>48</v>
      </c>
      <c r="E17613" s="54"/>
      <c r="F17613" s="55" t="s">
        <v>16796</v>
      </c>
      <c r="G17613" s="56">
        <v>3290.55</v>
      </c>
    </row>
    <row r="17614" spans="1:7" s="47" customFormat="1" ht="24.75" customHeight="1" x14ac:dyDescent="0.2">
      <c r="A17614" s="52" t="s">
        <v>35713</v>
      </c>
      <c r="B17614" s="53" t="s">
        <v>35714</v>
      </c>
      <c r="C17614" s="157" t="s">
        <v>48</v>
      </c>
      <c r="D17614" s="158" t="s">
        <v>48</v>
      </c>
      <c r="E17614" s="54"/>
      <c r="F17614" s="55" t="s">
        <v>16796</v>
      </c>
      <c r="G17614" s="56">
        <v>1907.09</v>
      </c>
    </row>
    <row r="17615" spans="1:7" s="47" customFormat="1" ht="24.75" customHeight="1" x14ac:dyDescent="0.2">
      <c r="A17615" s="52" t="s">
        <v>35715</v>
      </c>
      <c r="B17615" s="53" t="s">
        <v>35716</v>
      </c>
      <c r="C17615" s="157" t="s">
        <v>48</v>
      </c>
      <c r="D17615" s="158" t="s">
        <v>48</v>
      </c>
      <c r="E17615" s="54"/>
      <c r="F17615" s="55" t="s">
        <v>16796</v>
      </c>
      <c r="G17615" s="56">
        <v>3230.37</v>
      </c>
    </row>
    <row r="17616" spans="1:7" s="47" customFormat="1" ht="24.75" customHeight="1" x14ac:dyDescent="0.2">
      <c r="A17616" s="52" t="s">
        <v>35717</v>
      </c>
      <c r="B17616" s="53" t="s">
        <v>35718</v>
      </c>
      <c r="C17616" s="157" t="s">
        <v>48</v>
      </c>
      <c r="D17616" s="158" t="s">
        <v>48</v>
      </c>
      <c r="E17616" s="54"/>
      <c r="F17616" s="55" t="s">
        <v>16796</v>
      </c>
      <c r="G17616" s="56">
        <v>3875.71</v>
      </c>
    </row>
    <row r="17617" spans="1:7" s="47" customFormat="1" ht="24.75" customHeight="1" x14ac:dyDescent="0.2">
      <c r="A17617" s="52" t="s">
        <v>35719</v>
      </c>
      <c r="B17617" s="53" t="s">
        <v>35720</v>
      </c>
      <c r="C17617" s="157" t="s">
        <v>48</v>
      </c>
      <c r="D17617" s="158" t="s">
        <v>48</v>
      </c>
      <c r="E17617" s="54"/>
      <c r="F17617" s="55" t="s">
        <v>16796</v>
      </c>
      <c r="G17617" s="56">
        <v>4296.7299999999996</v>
      </c>
    </row>
    <row r="17618" spans="1:7" s="47" customFormat="1" ht="24.75" customHeight="1" x14ac:dyDescent="0.2">
      <c r="A17618" s="52" t="s">
        <v>35721</v>
      </c>
      <c r="B17618" s="53" t="s">
        <v>35722</v>
      </c>
      <c r="C17618" s="157" t="s">
        <v>48</v>
      </c>
      <c r="D17618" s="158" t="s">
        <v>48</v>
      </c>
      <c r="E17618" s="54"/>
      <c r="F17618" s="55" t="s">
        <v>16796</v>
      </c>
      <c r="G17618" s="56">
        <v>189.99</v>
      </c>
    </row>
    <row r="17619" spans="1:7" s="47" customFormat="1" ht="24.75" customHeight="1" x14ac:dyDescent="0.2">
      <c r="A17619" s="52" t="s">
        <v>35723</v>
      </c>
      <c r="B17619" s="53" t="s">
        <v>35724</v>
      </c>
      <c r="C17619" s="157" t="s">
        <v>48</v>
      </c>
      <c r="D17619" s="158" t="s">
        <v>48</v>
      </c>
      <c r="E17619" s="54"/>
      <c r="F17619" s="55" t="s">
        <v>16796</v>
      </c>
      <c r="G17619" s="56">
        <v>226.75</v>
      </c>
    </row>
    <row r="17620" spans="1:7" s="47" customFormat="1" ht="24.75" customHeight="1" x14ac:dyDescent="0.2">
      <c r="A17620" s="52" t="s">
        <v>35725</v>
      </c>
      <c r="B17620" s="53" t="s">
        <v>35726</v>
      </c>
      <c r="C17620" s="157" t="s">
        <v>48</v>
      </c>
      <c r="D17620" s="158" t="s">
        <v>48</v>
      </c>
      <c r="E17620" s="54"/>
      <c r="F17620" s="55" t="s">
        <v>16796</v>
      </c>
      <c r="G17620" s="56">
        <v>257.42</v>
      </c>
    </row>
    <row r="17621" spans="1:7" s="47" customFormat="1" ht="24.75" customHeight="1" x14ac:dyDescent="0.2">
      <c r="A17621" s="52" t="s">
        <v>35727</v>
      </c>
      <c r="B17621" s="53" t="s">
        <v>35728</v>
      </c>
      <c r="C17621" s="157" t="s">
        <v>48</v>
      </c>
      <c r="D17621" s="158" t="s">
        <v>48</v>
      </c>
      <c r="E17621" s="54"/>
      <c r="F17621" s="55" t="s">
        <v>16796</v>
      </c>
      <c r="G17621" s="56">
        <v>572.84</v>
      </c>
    </row>
    <row r="17622" spans="1:7" s="47" customFormat="1" ht="24.75" customHeight="1" x14ac:dyDescent="0.2">
      <c r="A17622" s="52" t="s">
        <v>35729</v>
      </c>
      <c r="B17622" s="53" t="s">
        <v>35730</v>
      </c>
      <c r="C17622" s="157" t="s">
        <v>48</v>
      </c>
      <c r="D17622" s="158" t="s">
        <v>48</v>
      </c>
      <c r="E17622" s="54"/>
      <c r="F17622" s="55" t="s">
        <v>16796</v>
      </c>
      <c r="G17622" s="56">
        <v>667</v>
      </c>
    </row>
    <row r="17623" spans="1:7" s="47" customFormat="1" ht="24.75" customHeight="1" x14ac:dyDescent="0.2">
      <c r="A17623" s="52" t="s">
        <v>35731</v>
      </c>
      <c r="B17623" s="53" t="s">
        <v>35732</v>
      </c>
      <c r="C17623" s="157" t="s">
        <v>48</v>
      </c>
      <c r="D17623" s="158" t="s">
        <v>48</v>
      </c>
      <c r="E17623" s="54"/>
      <c r="F17623" s="55" t="s">
        <v>16796</v>
      </c>
      <c r="G17623" s="56">
        <v>748.09</v>
      </c>
    </row>
    <row r="17624" spans="1:7" s="47" customFormat="1" ht="24.75" customHeight="1" x14ac:dyDescent="0.2">
      <c r="A17624" s="52" t="s">
        <v>35733</v>
      </c>
      <c r="B17624" s="53" t="s">
        <v>35734</v>
      </c>
      <c r="C17624" s="157" t="s">
        <v>48</v>
      </c>
      <c r="D17624" s="158" t="s">
        <v>48</v>
      </c>
      <c r="E17624" s="54"/>
      <c r="F17624" s="55" t="s">
        <v>16796</v>
      </c>
      <c r="G17624" s="56">
        <v>2539.1</v>
      </c>
    </row>
    <row r="17625" spans="1:7" s="47" customFormat="1" ht="24.75" customHeight="1" x14ac:dyDescent="0.2">
      <c r="A17625" s="52" t="s">
        <v>35735</v>
      </c>
      <c r="B17625" s="53" t="s">
        <v>35736</v>
      </c>
      <c r="C17625" s="157" t="s">
        <v>48</v>
      </c>
      <c r="D17625" s="158" t="s">
        <v>48</v>
      </c>
      <c r="E17625" s="54"/>
      <c r="F17625" s="55" t="s">
        <v>16796</v>
      </c>
      <c r="G17625" s="56">
        <v>3964.11</v>
      </c>
    </row>
    <row r="17626" spans="1:7" s="47" customFormat="1" ht="24.75" customHeight="1" x14ac:dyDescent="0.2">
      <c r="A17626" s="52" t="s">
        <v>35737</v>
      </c>
      <c r="B17626" s="53" t="s">
        <v>35738</v>
      </c>
      <c r="C17626" s="157" t="s">
        <v>48</v>
      </c>
      <c r="D17626" s="158" t="s">
        <v>48</v>
      </c>
      <c r="E17626" s="54"/>
      <c r="F17626" s="55" t="s">
        <v>16796</v>
      </c>
      <c r="G17626" s="56">
        <v>4644.09</v>
      </c>
    </row>
    <row r="17627" spans="1:7" s="47" customFormat="1" ht="24.75" customHeight="1" x14ac:dyDescent="0.2">
      <c r="A17627" s="52" t="s">
        <v>35739</v>
      </c>
      <c r="B17627" s="53" t="s">
        <v>35740</v>
      </c>
      <c r="C17627" s="157" t="s">
        <v>48</v>
      </c>
      <c r="D17627" s="158" t="s">
        <v>48</v>
      </c>
      <c r="E17627" s="54"/>
      <c r="F17627" s="55" t="s">
        <v>16796</v>
      </c>
      <c r="G17627" s="56">
        <v>5934.12</v>
      </c>
    </row>
    <row r="17628" spans="1:7" s="47" customFormat="1" ht="24.75" customHeight="1" x14ac:dyDescent="0.2">
      <c r="A17628" s="52" t="s">
        <v>35741</v>
      </c>
      <c r="B17628" s="53" t="s">
        <v>35742</v>
      </c>
      <c r="C17628" s="157" t="s">
        <v>48</v>
      </c>
      <c r="D17628" s="158" t="s">
        <v>48</v>
      </c>
      <c r="E17628" s="54"/>
      <c r="F17628" s="55" t="s">
        <v>16796</v>
      </c>
      <c r="G17628" s="56">
        <v>338.87</v>
      </c>
    </row>
    <row r="17629" spans="1:7" s="47" customFormat="1" ht="24.75" customHeight="1" x14ac:dyDescent="0.2">
      <c r="A17629" s="52" t="s">
        <v>35743</v>
      </c>
      <c r="B17629" s="53" t="s">
        <v>35744</v>
      </c>
      <c r="C17629" s="157" t="s">
        <v>48</v>
      </c>
      <c r="D17629" s="158" t="s">
        <v>48</v>
      </c>
      <c r="E17629" s="54"/>
      <c r="F17629" s="55" t="s">
        <v>16796</v>
      </c>
      <c r="G17629" s="56">
        <v>433.31</v>
      </c>
    </row>
    <row r="17630" spans="1:7" s="47" customFormat="1" ht="24.75" customHeight="1" x14ac:dyDescent="0.2">
      <c r="A17630" s="52" t="s">
        <v>35745</v>
      </c>
      <c r="B17630" s="53" t="s">
        <v>35746</v>
      </c>
      <c r="C17630" s="157" t="s">
        <v>48</v>
      </c>
      <c r="D17630" s="158" t="s">
        <v>48</v>
      </c>
      <c r="E17630" s="54"/>
      <c r="F17630" s="55" t="s">
        <v>16796</v>
      </c>
      <c r="G17630" s="56">
        <v>524.82000000000005</v>
      </c>
    </row>
    <row r="17631" spans="1:7" s="47" customFormat="1" ht="24.75" customHeight="1" x14ac:dyDescent="0.2">
      <c r="A17631" s="52" t="s">
        <v>35747</v>
      </c>
      <c r="B17631" s="53" t="s">
        <v>35748</v>
      </c>
      <c r="C17631" s="157" t="s">
        <v>48</v>
      </c>
      <c r="D17631" s="158" t="s">
        <v>48</v>
      </c>
      <c r="E17631" s="54"/>
      <c r="F17631" s="55" t="s">
        <v>16796</v>
      </c>
      <c r="G17631" s="56">
        <v>769.79</v>
      </c>
    </row>
    <row r="17632" spans="1:7" s="47" customFormat="1" ht="24.75" customHeight="1" x14ac:dyDescent="0.2">
      <c r="A17632" s="52" t="s">
        <v>35749</v>
      </c>
      <c r="B17632" s="53" t="s">
        <v>35750</v>
      </c>
      <c r="C17632" s="157" t="s">
        <v>48</v>
      </c>
      <c r="D17632" s="158" t="s">
        <v>48</v>
      </c>
      <c r="E17632" s="54"/>
      <c r="F17632" s="55" t="s">
        <v>16796</v>
      </c>
      <c r="G17632" s="56">
        <v>1403.83</v>
      </c>
    </row>
    <row r="17633" spans="1:7" s="47" customFormat="1" ht="24.75" customHeight="1" x14ac:dyDescent="0.2">
      <c r="A17633" s="52" t="s">
        <v>35751</v>
      </c>
      <c r="B17633" s="53" t="s">
        <v>35752</v>
      </c>
      <c r="C17633" s="157" t="s">
        <v>48</v>
      </c>
      <c r="D17633" s="158" t="s">
        <v>48</v>
      </c>
      <c r="E17633" s="54"/>
      <c r="F17633" s="55" t="s">
        <v>16796</v>
      </c>
      <c r="G17633" s="56">
        <v>1869.71</v>
      </c>
    </row>
    <row r="17634" spans="1:7" s="47" customFormat="1" ht="24.75" customHeight="1" x14ac:dyDescent="0.2">
      <c r="A17634" s="52" t="s">
        <v>35753</v>
      </c>
      <c r="B17634" s="53" t="s">
        <v>35754</v>
      </c>
      <c r="C17634" s="157" t="s">
        <v>48</v>
      </c>
      <c r="D17634" s="158" t="s">
        <v>48</v>
      </c>
      <c r="E17634" s="54"/>
      <c r="F17634" s="55" t="s">
        <v>16796</v>
      </c>
      <c r="G17634" s="56">
        <v>252.37</v>
      </c>
    </row>
    <row r="17635" spans="1:7" s="47" customFormat="1" ht="24.75" customHeight="1" x14ac:dyDescent="0.2">
      <c r="A17635" s="52" t="s">
        <v>35755</v>
      </c>
      <c r="B17635" s="53" t="s">
        <v>35756</v>
      </c>
      <c r="C17635" s="157" t="s">
        <v>48</v>
      </c>
      <c r="D17635" s="158" t="s">
        <v>48</v>
      </c>
      <c r="E17635" s="54"/>
      <c r="F17635" s="55" t="s">
        <v>16796</v>
      </c>
      <c r="G17635" s="56">
        <v>2514.4499999999998</v>
      </c>
    </row>
    <row r="17636" spans="1:7" s="47" customFormat="1" ht="24.75" customHeight="1" x14ac:dyDescent="0.2">
      <c r="A17636" s="52" t="s">
        <v>35757</v>
      </c>
      <c r="B17636" s="53" t="s">
        <v>35758</v>
      </c>
      <c r="C17636" s="157" t="s">
        <v>48</v>
      </c>
      <c r="D17636" s="158" t="s">
        <v>48</v>
      </c>
      <c r="E17636" s="54"/>
      <c r="F17636" s="55" t="s">
        <v>16796</v>
      </c>
      <c r="G17636" s="56">
        <v>1138.5999999999999</v>
      </c>
    </row>
    <row r="17637" spans="1:7" s="47" customFormat="1" ht="24.75" customHeight="1" x14ac:dyDescent="0.2">
      <c r="A17637" s="52" t="s">
        <v>35759</v>
      </c>
      <c r="B17637" s="53" t="s">
        <v>35760</v>
      </c>
      <c r="C17637" s="157" t="s">
        <v>48</v>
      </c>
      <c r="D17637" s="158" t="s">
        <v>48</v>
      </c>
      <c r="E17637" s="54"/>
      <c r="F17637" s="55" t="s">
        <v>16796</v>
      </c>
      <c r="G17637" s="56">
        <v>1508.18</v>
      </c>
    </row>
    <row r="17638" spans="1:7" s="47" customFormat="1" ht="24.75" customHeight="1" x14ac:dyDescent="0.2">
      <c r="A17638" s="52" t="s">
        <v>35761</v>
      </c>
      <c r="B17638" s="53" t="s">
        <v>35762</v>
      </c>
      <c r="C17638" s="157" t="s">
        <v>48</v>
      </c>
      <c r="D17638" s="158" t="s">
        <v>48</v>
      </c>
      <c r="E17638" s="54"/>
      <c r="F17638" s="55" t="s">
        <v>16796</v>
      </c>
      <c r="G17638" s="56">
        <v>1674.94</v>
      </c>
    </row>
    <row r="17639" spans="1:7" s="47" customFormat="1" ht="24.75" customHeight="1" x14ac:dyDescent="0.2">
      <c r="A17639" s="52" t="s">
        <v>35763</v>
      </c>
      <c r="B17639" s="53" t="s">
        <v>35764</v>
      </c>
      <c r="C17639" s="157" t="s">
        <v>48</v>
      </c>
      <c r="D17639" s="158" t="s">
        <v>48</v>
      </c>
      <c r="E17639" s="54"/>
      <c r="F17639" s="55" t="s">
        <v>16796</v>
      </c>
      <c r="G17639" s="56">
        <v>1969.58</v>
      </c>
    </row>
    <row r="17640" spans="1:7" s="47" customFormat="1" ht="24.75" customHeight="1" x14ac:dyDescent="0.2">
      <c r="A17640" s="52" t="s">
        <v>35765</v>
      </c>
      <c r="B17640" s="53" t="s">
        <v>35766</v>
      </c>
      <c r="C17640" s="157" t="s">
        <v>48</v>
      </c>
      <c r="D17640" s="158" t="s">
        <v>48</v>
      </c>
      <c r="E17640" s="54"/>
      <c r="F17640" s="55" t="s">
        <v>16796</v>
      </c>
      <c r="G17640" s="56">
        <v>1584.1</v>
      </c>
    </row>
    <row r="17641" spans="1:7" s="47" customFormat="1" ht="24.75" customHeight="1" x14ac:dyDescent="0.2">
      <c r="A17641" s="52" t="s">
        <v>35767</v>
      </c>
      <c r="B17641" s="53" t="s">
        <v>35768</v>
      </c>
      <c r="C17641" s="157" t="s">
        <v>48</v>
      </c>
      <c r="D17641" s="158" t="s">
        <v>48</v>
      </c>
      <c r="E17641" s="54"/>
      <c r="F17641" s="55" t="s">
        <v>16796</v>
      </c>
      <c r="G17641" s="56">
        <v>1928.52</v>
      </c>
    </row>
    <row r="17642" spans="1:7" s="47" customFormat="1" ht="24.75" customHeight="1" x14ac:dyDescent="0.2">
      <c r="A17642" s="52" t="s">
        <v>35769</v>
      </c>
      <c r="B17642" s="53" t="s">
        <v>35770</v>
      </c>
      <c r="C17642" s="157" t="s">
        <v>48</v>
      </c>
      <c r="D17642" s="158" t="s">
        <v>48</v>
      </c>
      <c r="E17642" s="54"/>
      <c r="F17642" s="55" t="s">
        <v>16796</v>
      </c>
      <c r="G17642" s="56">
        <v>2245.54</v>
      </c>
    </row>
    <row r="17643" spans="1:7" s="47" customFormat="1" ht="24.75" customHeight="1" x14ac:dyDescent="0.2">
      <c r="A17643" s="52" t="s">
        <v>35771</v>
      </c>
      <c r="B17643" s="53" t="s">
        <v>35772</v>
      </c>
      <c r="C17643" s="157" t="s">
        <v>48</v>
      </c>
      <c r="D17643" s="158" t="s">
        <v>48</v>
      </c>
      <c r="E17643" s="54"/>
      <c r="F17643" s="55" t="s">
        <v>16796</v>
      </c>
      <c r="G17643" s="56">
        <v>2518.52</v>
      </c>
    </row>
    <row r="17644" spans="1:7" s="47" customFormat="1" ht="24.75" customHeight="1" x14ac:dyDescent="0.2">
      <c r="A17644" s="52" t="s">
        <v>35773</v>
      </c>
      <c r="B17644" s="53" t="s">
        <v>35774</v>
      </c>
      <c r="C17644" s="157" t="s">
        <v>48</v>
      </c>
      <c r="D17644" s="158" t="s">
        <v>48</v>
      </c>
      <c r="E17644" s="54"/>
      <c r="F17644" s="55" t="s">
        <v>16796</v>
      </c>
      <c r="G17644" s="56">
        <v>1943.06</v>
      </c>
    </row>
    <row r="17645" spans="1:7" s="47" customFormat="1" ht="24.75" customHeight="1" x14ac:dyDescent="0.2">
      <c r="A17645" s="52" t="s">
        <v>35775</v>
      </c>
      <c r="B17645" s="53" t="s">
        <v>35776</v>
      </c>
      <c r="C17645" s="157" t="s">
        <v>48</v>
      </c>
      <c r="D17645" s="158" t="s">
        <v>48</v>
      </c>
      <c r="E17645" s="54"/>
      <c r="F17645" s="55" t="s">
        <v>16796</v>
      </c>
      <c r="G17645" s="56">
        <v>2501.61</v>
      </c>
    </row>
    <row r="17646" spans="1:7" s="47" customFormat="1" ht="24.75" customHeight="1" x14ac:dyDescent="0.2">
      <c r="A17646" s="52" t="s">
        <v>35777</v>
      </c>
      <c r="B17646" s="53" t="s">
        <v>35778</v>
      </c>
      <c r="C17646" s="157" t="s">
        <v>48</v>
      </c>
      <c r="D17646" s="158" t="s">
        <v>48</v>
      </c>
      <c r="E17646" s="54"/>
      <c r="F17646" s="55" t="s">
        <v>16796</v>
      </c>
      <c r="G17646" s="56">
        <v>2777.31</v>
      </c>
    </row>
    <row r="17647" spans="1:7" s="47" customFormat="1" ht="24.75" customHeight="1" x14ac:dyDescent="0.2">
      <c r="A17647" s="52" t="s">
        <v>35779</v>
      </c>
      <c r="B17647" s="53" t="s">
        <v>35780</v>
      </c>
      <c r="C17647" s="157" t="s">
        <v>48</v>
      </c>
      <c r="D17647" s="158" t="s">
        <v>48</v>
      </c>
      <c r="E17647" s="54"/>
      <c r="F17647" s="55" t="s">
        <v>16796</v>
      </c>
      <c r="G17647" s="56">
        <v>3266.95</v>
      </c>
    </row>
    <row r="17648" spans="1:7" s="47" customFormat="1" ht="24.75" customHeight="1" x14ac:dyDescent="0.2">
      <c r="A17648" s="52" t="s">
        <v>35781</v>
      </c>
      <c r="B17648" s="53" t="s">
        <v>35782</v>
      </c>
      <c r="C17648" s="157" t="s">
        <v>48</v>
      </c>
      <c r="D17648" s="158" t="s">
        <v>48</v>
      </c>
      <c r="E17648" s="54"/>
      <c r="F17648" s="55" t="s">
        <v>16796</v>
      </c>
      <c r="G17648" s="56">
        <v>2665</v>
      </c>
    </row>
    <row r="17649" spans="1:7" s="47" customFormat="1" ht="24.75" customHeight="1" x14ac:dyDescent="0.2">
      <c r="A17649" s="52" t="s">
        <v>35783</v>
      </c>
      <c r="B17649" s="53" t="s">
        <v>35784</v>
      </c>
      <c r="C17649" s="157" t="s">
        <v>48</v>
      </c>
      <c r="D17649" s="158" t="s">
        <v>48</v>
      </c>
      <c r="E17649" s="54"/>
      <c r="F17649" s="55" t="s">
        <v>16796</v>
      </c>
      <c r="G17649" s="56">
        <v>3494.63</v>
      </c>
    </row>
    <row r="17650" spans="1:7" s="47" customFormat="1" ht="24.75" customHeight="1" x14ac:dyDescent="0.2">
      <c r="A17650" s="52" t="s">
        <v>35785</v>
      </c>
      <c r="B17650" s="53" t="s">
        <v>35786</v>
      </c>
      <c r="C17650" s="157" t="s">
        <v>48</v>
      </c>
      <c r="D17650" s="158" t="s">
        <v>48</v>
      </c>
      <c r="E17650" s="54"/>
      <c r="F17650" s="55" t="s">
        <v>16796</v>
      </c>
      <c r="G17650" s="56">
        <v>3879.11</v>
      </c>
    </row>
    <row r="17651" spans="1:7" s="47" customFormat="1" ht="24.75" customHeight="1" x14ac:dyDescent="0.2">
      <c r="A17651" s="52" t="s">
        <v>35787</v>
      </c>
      <c r="B17651" s="53" t="s">
        <v>35788</v>
      </c>
      <c r="C17651" s="157" t="s">
        <v>48</v>
      </c>
      <c r="D17651" s="158" t="s">
        <v>48</v>
      </c>
      <c r="E17651" s="54"/>
      <c r="F17651" s="55" t="s">
        <v>16796</v>
      </c>
      <c r="G17651" s="56">
        <v>4563.76</v>
      </c>
    </row>
    <row r="17652" spans="1:7" s="47" customFormat="1" ht="24.75" customHeight="1" x14ac:dyDescent="0.2">
      <c r="A17652" s="52" t="s">
        <v>35789</v>
      </c>
      <c r="B17652" s="53" t="s">
        <v>35790</v>
      </c>
      <c r="C17652" s="157" t="s">
        <v>48</v>
      </c>
      <c r="D17652" s="158" t="s">
        <v>48</v>
      </c>
      <c r="E17652" s="54"/>
      <c r="F17652" s="55" t="s">
        <v>16796</v>
      </c>
      <c r="G17652" s="56">
        <v>3710.33</v>
      </c>
    </row>
    <row r="17653" spans="1:7" s="47" customFormat="1" ht="24.75" customHeight="1" x14ac:dyDescent="0.2">
      <c r="A17653" s="52" t="s">
        <v>35791</v>
      </c>
      <c r="B17653" s="53" t="s">
        <v>35792</v>
      </c>
      <c r="C17653" s="157" t="s">
        <v>48</v>
      </c>
      <c r="D17653" s="158" t="s">
        <v>48</v>
      </c>
      <c r="E17653" s="54"/>
      <c r="F17653" s="55" t="s">
        <v>16796</v>
      </c>
      <c r="G17653" s="56">
        <v>5820.01</v>
      </c>
    </row>
    <row r="17654" spans="1:7" s="47" customFormat="1" ht="24.75" customHeight="1" x14ac:dyDescent="0.2">
      <c r="A17654" s="52" t="s">
        <v>35793</v>
      </c>
      <c r="B17654" s="53" t="s">
        <v>35794</v>
      </c>
      <c r="C17654" s="157" t="s">
        <v>48</v>
      </c>
      <c r="D17654" s="158" t="s">
        <v>48</v>
      </c>
      <c r="E17654" s="54"/>
      <c r="F17654" s="55" t="s">
        <v>16796</v>
      </c>
      <c r="G17654" s="56">
        <v>6402.01</v>
      </c>
    </row>
    <row r="17655" spans="1:7" s="47" customFormat="1" ht="24.75" customHeight="1" x14ac:dyDescent="0.2">
      <c r="A17655" s="52" t="s">
        <v>35795</v>
      </c>
      <c r="B17655" s="53" t="s">
        <v>35796</v>
      </c>
      <c r="C17655" s="157" t="s">
        <v>48</v>
      </c>
      <c r="D17655" s="158" t="s">
        <v>48</v>
      </c>
      <c r="E17655" s="54"/>
      <c r="F17655" s="55" t="s">
        <v>16796</v>
      </c>
      <c r="G17655" s="56">
        <v>835.75</v>
      </c>
    </row>
    <row r="17656" spans="1:7" s="47" customFormat="1" ht="24.75" customHeight="1" x14ac:dyDescent="0.2">
      <c r="A17656" s="52" t="s">
        <v>35797</v>
      </c>
      <c r="B17656" s="53" t="s">
        <v>35798</v>
      </c>
      <c r="C17656" s="157" t="s">
        <v>48</v>
      </c>
      <c r="D17656" s="158" t="s">
        <v>48</v>
      </c>
      <c r="E17656" s="54"/>
      <c r="F17656" s="55" t="s">
        <v>16796</v>
      </c>
      <c r="G17656" s="56">
        <v>4911.6499999999996</v>
      </c>
    </row>
    <row r="17657" spans="1:7" s="47" customFormat="1" ht="24.75" customHeight="1" x14ac:dyDescent="0.2">
      <c r="A17657" s="52" t="s">
        <v>35799</v>
      </c>
      <c r="B17657" s="53" t="s">
        <v>35800</v>
      </c>
      <c r="C17657" s="157" t="s">
        <v>48</v>
      </c>
      <c r="D17657" s="158" t="s">
        <v>48</v>
      </c>
      <c r="E17657" s="54"/>
      <c r="F17657" s="55" t="s">
        <v>16796</v>
      </c>
      <c r="G17657" s="56">
        <v>7751.42</v>
      </c>
    </row>
    <row r="17658" spans="1:7" s="47" customFormat="1" ht="24.75" customHeight="1" x14ac:dyDescent="0.2">
      <c r="A17658" s="52" t="s">
        <v>35801</v>
      </c>
      <c r="B17658" s="53" t="s">
        <v>35802</v>
      </c>
      <c r="C17658" s="157" t="s">
        <v>48</v>
      </c>
      <c r="D17658" s="158" t="s">
        <v>48</v>
      </c>
      <c r="E17658" s="54"/>
      <c r="F17658" s="55" t="s">
        <v>16796</v>
      </c>
      <c r="G17658" s="56">
        <v>8526.56</v>
      </c>
    </row>
    <row r="17659" spans="1:7" s="47" customFormat="1" ht="24.75" customHeight="1" x14ac:dyDescent="0.2">
      <c r="A17659" s="52" t="s">
        <v>35803</v>
      </c>
      <c r="B17659" s="53" t="s">
        <v>35804</v>
      </c>
      <c r="C17659" s="157" t="s">
        <v>48</v>
      </c>
      <c r="D17659" s="158" t="s">
        <v>48</v>
      </c>
      <c r="E17659" s="54"/>
      <c r="F17659" s="55" t="s">
        <v>16796</v>
      </c>
      <c r="G17659" s="56">
        <v>1145.67</v>
      </c>
    </row>
    <row r="17660" spans="1:7" s="47" customFormat="1" ht="24.75" customHeight="1" x14ac:dyDescent="0.2">
      <c r="A17660" s="52" t="s">
        <v>35805</v>
      </c>
      <c r="B17660" s="53" t="s">
        <v>35806</v>
      </c>
      <c r="C17660" s="157" t="s">
        <v>48</v>
      </c>
      <c r="D17660" s="158" t="s">
        <v>48</v>
      </c>
      <c r="E17660" s="54"/>
      <c r="F17660" s="55" t="s">
        <v>16796</v>
      </c>
      <c r="G17660" s="56">
        <v>1334</v>
      </c>
    </row>
    <row r="17661" spans="1:7" s="47" customFormat="1" ht="24.75" customHeight="1" x14ac:dyDescent="0.2">
      <c r="A17661" s="52" t="s">
        <v>35807</v>
      </c>
      <c r="B17661" s="53" t="s">
        <v>35808</v>
      </c>
      <c r="C17661" s="157" t="s">
        <v>48</v>
      </c>
      <c r="D17661" s="158" t="s">
        <v>48</v>
      </c>
      <c r="E17661" s="54"/>
      <c r="F17661" s="55" t="s">
        <v>16796</v>
      </c>
      <c r="G17661" s="56">
        <v>1496.18</v>
      </c>
    </row>
    <row r="17662" spans="1:7" s="47" customFormat="1" ht="24.75" customHeight="1" x14ac:dyDescent="0.2">
      <c r="A17662" s="52" t="s">
        <v>35809</v>
      </c>
      <c r="B17662" s="53" t="s">
        <v>35810</v>
      </c>
      <c r="C17662" s="157" t="s">
        <v>48</v>
      </c>
      <c r="D17662" s="158" t="s">
        <v>48</v>
      </c>
      <c r="E17662" s="54"/>
      <c r="F17662" s="55" t="s">
        <v>16796</v>
      </c>
      <c r="G17662" s="56">
        <v>5558.95</v>
      </c>
    </row>
    <row r="17663" spans="1:7" s="47" customFormat="1" ht="24.75" customHeight="1" x14ac:dyDescent="0.2">
      <c r="A17663" s="52" t="s">
        <v>35811</v>
      </c>
      <c r="B17663" s="53" t="s">
        <v>35812</v>
      </c>
      <c r="C17663" s="157" t="s">
        <v>48</v>
      </c>
      <c r="D17663" s="158" t="s">
        <v>48</v>
      </c>
      <c r="E17663" s="54"/>
      <c r="F17663" s="55" t="s">
        <v>16796</v>
      </c>
      <c r="G17663" s="56">
        <v>9288.19</v>
      </c>
    </row>
    <row r="17664" spans="1:7" s="47" customFormat="1" ht="24.75" customHeight="1" x14ac:dyDescent="0.2">
      <c r="A17664" s="52" t="s">
        <v>35813</v>
      </c>
      <c r="B17664" s="53" t="s">
        <v>35814</v>
      </c>
      <c r="C17664" s="157" t="s">
        <v>48</v>
      </c>
      <c r="D17664" s="158" t="s">
        <v>48</v>
      </c>
      <c r="E17664" s="54"/>
      <c r="F17664" s="55" t="s">
        <v>16796</v>
      </c>
      <c r="G17664" s="56">
        <v>11868.24</v>
      </c>
    </row>
    <row r="17665" spans="1:7" s="47" customFormat="1" ht="24.75" customHeight="1" x14ac:dyDescent="0.2">
      <c r="A17665" s="52" t="s">
        <v>35815</v>
      </c>
      <c r="B17665" s="53" t="s">
        <v>35816</v>
      </c>
      <c r="C17665" s="157" t="s">
        <v>48</v>
      </c>
      <c r="D17665" s="158" t="s">
        <v>48</v>
      </c>
      <c r="E17665" s="54"/>
      <c r="F17665" s="55" t="s">
        <v>16796</v>
      </c>
      <c r="G17665" s="56">
        <v>1063.1199999999999</v>
      </c>
    </row>
    <row r="17666" spans="1:7" s="47" customFormat="1" ht="24.75" customHeight="1" x14ac:dyDescent="0.2">
      <c r="A17666" s="52" t="s">
        <v>35817</v>
      </c>
      <c r="B17666" s="53" t="s">
        <v>35818</v>
      </c>
      <c r="C17666" s="157" t="s">
        <v>48</v>
      </c>
      <c r="D17666" s="158" t="s">
        <v>48</v>
      </c>
      <c r="E17666" s="54"/>
      <c r="F17666" s="55" t="s">
        <v>16796</v>
      </c>
      <c r="G17666" s="56">
        <v>1553.04</v>
      </c>
    </row>
    <row r="17667" spans="1:7" s="47" customFormat="1" ht="24.75" customHeight="1" x14ac:dyDescent="0.2">
      <c r="A17667" s="52" t="s">
        <v>35819</v>
      </c>
      <c r="B17667" s="53" t="s">
        <v>35820</v>
      </c>
      <c r="C17667" s="157" t="s">
        <v>48</v>
      </c>
      <c r="D17667" s="158" t="s">
        <v>48</v>
      </c>
      <c r="E17667" s="54"/>
      <c r="F17667" s="55" t="s">
        <v>16796</v>
      </c>
      <c r="G17667" s="56">
        <v>2612.7399999999998</v>
      </c>
    </row>
    <row r="17668" spans="1:7" s="47" customFormat="1" ht="24.75" customHeight="1" x14ac:dyDescent="0.2">
      <c r="A17668" s="52" t="s">
        <v>35821</v>
      </c>
      <c r="B17668" s="53" t="s">
        <v>35822</v>
      </c>
      <c r="C17668" s="157" t="s">
        <v>48</v>
      </c>
      <c r="D17668" s="158" t="s">
        <v>48</v>
      </c>
      <c r="E17668" s="54"/>
      <c r="F17668" s="55" t="s">
        <v>16796</v>
      </c>
      <c r="G17668" s="56">
        <v>3710.33</v>
      </c>
    </row>
    <row r="17669" spans="1:7" s="47" customFormat="1" ht="24.75" customHeight="1" x14ac:dyDescent="0.2">
      <c r="A17669" s="52" t="s">
        <v>35823</v>
      </c>
      <c r="B17669" s="53" t="s">
        <v>35824</v>
      </c>
      <c r="C17669" s="157" t="s">
        <v>48</v>
      </c>
      <c r="D17669" s="158" t="s">
        <v>48</v>
      </c>
      <c r="E17669" s="54"/>
      <c r="F17669" s="55" t="s">
        <v>16796</v>
      </c>
      <c r="G17669" s="56">
        <v>4911.6499999999996</v>
      </c>
    </row>
    <row r="17670" spans="1:7" s="47" customFormat="1" ht="24.75" customHeight="1" x14ac:dyDescent="0.2">
      <c r="A17670" s="52" t="s">
        <v>35825</v>
      </c>
      <c r="B17670" s="53" t="s">
        <v>35826</v>
      </c>
      <c r="C17670" s="157" t="s">
        <v>48</v>
      </c>
      <c r="D17670" s="158" t="s">
        <v>48</v>
      </c>
      <c r="E17670" s="54"/>
      <c r="F17670" s="55" t="s">
        <v>16796</v>
      </c>
      <c r="G17670" s="56">
        <v>819.36</v>
      </c>
    </row>
    <row r="17671" spans="1:7" s="47" customFormat="1" ht="24.75" customHeight="1" x14ac:dyDescent="0.2">
      <c r="A17671" s="52" t="s">
        <v>35827</v>
      </c>
      <c r="B17671" s="53" t="s">
        <v>35828</v>
      </c>
      <c r="C17671" s="157" t="s">
        <v>48</v>
      </c>
      <c r="D17671" s="158" t="s">
        <v>48</v>
      </c>
      <c r="E17671" s="54"/>
      <c r="F17671" s="55" t="s">
        <v>16796</v>
      </c>
      <c r="G17671" s="56">
        <v>5449.96</v>
      </c>
    </row>
    <row r="17672" spans="1:7" s="47" customFormat="1" ht="24.75" customHeight="1" x14ac:dyDescent="0.2">
      <c r="A17672" s="52" t="s">
        <v>35829</v>
      </c>
      <c r="B17672" s="53" t="s">
        <v>35830</v>
      </c>
      <c r="C17672" s="157" t="s">
        <v>48</v>
      </c>
      <c r="D17672" s="158" t="s">
        <v>48</v>
      </c>
      <c r="E17672" s="54"/>
      <c r="F17672" s="55" t="s">
        <v>16796</v>
      </c>
      <c r="G17672" s="56">
        <v>1377.33</v>
      </c>
    </row>
    <row r="17673" spans="1:7" s="47" customFormat="1" ht="24.75" customHeight="1" x14ac:dyDescent="0.2">
      <c r="A17673" s="52" t="s">
        <v>35831</v>
      </c>
      <c r="B17673" s="53" t="s">
        <v>35832</v>
      </c>
      <c r="C17673" s="157" t="s">
        <v>48</v>
      </c>
      <c r="D17673" s="158" t="s">
        <v>48</v>
      </c>
      <c r="E17673" s="54"/>
      <c r="F17673" s="55" t="s">
        <v>16796</v>
      </c>
      <c r="G17673" s="56">
        <v>1761.2</v>
      </c>
    </row>
    <row r="17674" spans="1:7" s="47" customFormat="1" ht="24.75" customHeight="1" x14ac:dyDescent="0.2">
      <c r="A17674" s="52" t="s">
        <v>35833</v>
      </c>
      <c r="B17674" s="53" t="s">
        <v>35834</v>
      </c>
      <c r="C17674" s="157" t="s">
        <v>48</v>
      </c>
      <c r="D17674" s="158" t="s">
        <v>48</v>
      </c>
      <c r="E17674" s="54"/>
      <c r="F17674" s="55" t="s">
        <v>16796</v>
      </c>
      <c r="G17674" s="56">
        <v>2284.58</v>
      </c>
    </row>
    <row r="17675" spans="1:7" s="47" customFormat="1" ht="24.75" customHeight="1" x14ac:dyDescent="0.2">
      <c r="A17675" s="52" t="s">
        <v>35835</v>
      </c>
      <c r="B17675" s="53" t="s">
        <v>35836</v>
      </c>
      <c r="C17675" s="157" t="s">
        <v>48</v>
      </c>
      <c r="D17675" s="158" t="s">
        <v>48</v>
      </c>
      <c r="E17675" s="54"/>
      <c r="F17675" s="55" t="s">
        <v>16796</v>
      </c>
      <c r="G17675" s="56">
        <v>3191.44</v>
      </c>
    </row>
    <row r="17676" spans="1:7" s="47" customFormat="1" ht="24.75" customHeight="1" x14ac:dyDescent="0.2">
      <c r="A17676" s="52" t="s">
        <v>35837</v>
      </c>
      <c r="B17676" s="53" t="s">
        <v>35838</v>
      </c>
      <c r="C17676" s="157" t="s">
        <v>48</v>
      </c>
      <c r="D17676" s="158" t="s">
        <v>48</v>
      </c>
      <c r="E17676" s="54"/>
      <c r="F17676" s="55" t="s">
        <v>16796</v>
      </c>
      <c r="G17676" s="56">
        <v>5820.01</v>
      </c>
    </row>
    <row r="17677" spans="1:7" s="47" customFormat="1" ht="24.75" customHeight="1" x14ac:dyDescent="0.2">
      <c r="A17677" s="52" t="s">
        <v>35839</v>
      </c>
      <c r="B17677" s="53" t="s">
        <v>35840</v>
      </c>
      <c r="C17677" s="157" t="s">
        <v>48</v>
      </c>
      <c r="D17677" s="158" t="s">
        <v>48</v>
      </c>
      <c r="E17677" s="54"/>
      <c r="F17677" s="55" t="s">
        <v>16796</v>
      </c>
      <c r="G17677" s="56">
        <v>7751.42</v>
      </c>
    </row>
    <row r="17678" spans="1:7" s="47" customFormat="1" ht="24.75" customHeight="1" x14ac:dyDescent="0.2">
      <c r="A17678" s="52" t="s">
        <v>35841</v>
      </c>
      <c r="B17678" s="53" t="s">
        <v>35842</v>
      </c>
      <c r="C17678" s="157" t="s">
        <v>48</v>
      </c>
      <c r="D17678" s="158" t="s">
        <v>48</v>
      </c>
      <c r="E17678" s="54"/>
      <c r="F17678" s="55" t="s">
        <v>16796</v>
      </c>
      <c r="G17678" s="56">
        <v>1046.28</v>
      </c>
    </row>
    <row r="17679" spans="1:7" s="47" customFormat="1" ht="24.75" customHeight="1" x14ac:dyDescent="0.2">
      <c r="A17679" s="52" t="s">
        <v>35843</v>
      </c>
      <c r="B17679" s="53" t="s">
        <v>35844</v>
      </c>
      <c r="C17679" s="157" t="s">
        <v>48</v>
      </c>
      <c r="D17679" s="158" t="s">
        <v>48</v>
      </c>
      <c r="E17679" s="54"/>
      <c r="F17679" s="55" t="s">
        <v>16796</v>
      </c>
      <c r="G17679" s="56">
        <v>10320.209999999999</v>
      </c>
    </row>
    <row r="17680" spans="1:7" s="47" customFormat="1" ht="24.75" customHeight="1" x14ac:dyDescent="0.2">
      <c r="A17680" s="52" t="s">
        <v>35845</v>
      </c>
      <c r="B17680" s="53" t="s">
        <v>35846</v>
      </c>
      <c r="C17680" s="157" t="s">
        <v>48</v>
      </c>
      <c r="D17680" s="158" t="s">
        <v>48</v>
      </c>
      <c r="E17680" s="54"/>
      <c r="F17680" s="55" t="s">
        <v>16796</v>
      </c>
      <c r="G17680" s="56">
        <v>2054.13</v>
      </c>
    </row>
    <row r="17681" spans="1:7" s="47" customFormat="1" ht="24.75" customHeight="1" x14ac:dyDescent="0.2">
      <c r="A17681" s="52" t="s">
        <v>35847</v>
      </c>
      <c r="B17681" s="53" t="s">
        <v>35848</v>
      </c>
      <c r="C17681" s="157" t="s">
        <v>48</v>
      </c>
      <c r="D17681" s="158" t="s">
        <v>48</v>
      </c>
      <c r="E17681" s="54"/>
      <c r="F17681" s="55" t="s">
        <v>16796</v>
      </c>
      <c r="G17681" s="56">
        <v>2464.9499999999998</v>
      </c>
    </row>
    <row r="17682" spans="1:7" s="47" customFormat="1" ht="24.75" customHeight="1" x14ac:dyDescent="0.2">
      <c r="A17682" s="52" t="s">
        <v>35849</v>
      </c>
      <c r="B17682" s="53" t="s">
        <v>35850</v>
      </c>
      <c r="C17682" s="157" t="s">
        <v>48</v>
      </c>
      <c r="D17682" s="158" t="s">
        <v>48</v>
      </c>
      <c r="E17682" s="54"/>
      <c r="F17682" s="55" t="s">
        <v>16796</v>
      </c>
      <c r="G17682" s="56">
        <v>2804.22</v>
      </c>
    </row>
    <row r="17683" spans="1:7" s="47" customFormat="1" ht="24.75" customHeight="1" x14ac:dyDescent="0.2">
      <c r="A17683" s="52" t="s">
        <v>35851</v>
      </c>
      <c r="B17683" s="53" t="s">
        <v>35852</v>
      </c>
      <c r="C17683" s="157" t="s">
        <v>48</v>
      </c>
      <c r="D17683" s="158" t="s">
        <v>48</v>
      </c>
      <c r="E17683" s="54"/>
      <c r="F17683" s="55" t="s">
        <v>16796</v>
      </c>
      <c r="G17683" s="56">
        <v>3505.27</v>
      </c>
    </row>
    <row r="17684" spans="1:7" s="47" customFormat="1" ht="24.75" customHeight="1" x14ac:dyDescent="0.2">
      <c r="A17684" s="52" t="s">
        <v>35853</v>
      </c>
      <c r="B17684" s="53" t="s">
        <v>35854</v>
      </c>
      <c r="C17684" s="157" t="s">
        <v>48</v>
      </c>
      <c r="D17684" s="158" t="s">
        <v>48</v>
      </c>
      <c r="E17684" s="54"/>
      <c r="F17684" s="55" t="s">
        <v>16796</v>
      </c>
      <c r="G17684" s="56">
        <v>4556.87</v>
      </c>
    </row>
    <row r="17685" spans="1:7" s="47" customFormat="1" ht="24.75" customHeight="1" x14ac:dyDescent="0.2">
      <c r="A17685" s="52" t="s">
        <v>35855</v>
      </c>
      <c r="B17685" s="53" t="s">
        <v>35856</v>
      </c>
      <c r="C17685" s="157" t="s">
        <v>48</v>
      </c>
      <c r="D17685" s="158" t="s">
        <v>48</v>
      </c>
      <c r="E17685" s="54"/>
      <c r="F17685" s="55" t="s">
        <v>16796</v>
      </c>
      <c r="G17685" s="56">
        <v>6027.02</v>
      </c>
    </row>
    <row r="17686" spans="1:7" s="47" customFormat="1" ht="24.75" customHeight="1" x14ac:dyDescent="0.2">
      <c r="A17686" s="52" t="s">
        <v>35857</v>
      </c>
      <c r="B17686" s="53" t="s">
        <v>35858</v>
      </c>
      <c r="C17686" s="157" t="s">
        <v>48</v>
      </c>
      <c r="D17686" s="158" t="s">
        <v>48</v>
      </c>
      <c r="E17686" s="54"/>
      <c r="F17686" s="55" t="s">
        <v>16796</v>
      </c>
      <c r="G17686" s="56">
        <v>1005.57</v>
      </c>
    </row>
    <row r="17687" spans="1:7" s="47" customFormat="1" ht="24.75" customHeight="1" x14ac:dyDescent="0.2">
      <c r="A17687" s="52" t="s">
        <v>35859</v>
      </c>
      <c r="B17687" s="53" t="s">
        <v>35860</v>
      </c>
      <c r="C17687" s="157" t="s">
        <v>48</v>
      </c>
      <c r="D17687" s="158" t="s">
        <v>48</v>
      </c>
      <c r="E17687" s="54"/>
      <c r="F17687" s="55" t="s">
        <v>16796</v>
      </c>
      <c r="G17687" s="56">
        <v>7232.44</v>
      </c>
    </row>
    <row r="17688" spans="1:7" s="47" customFormat="1" ht="24.75" customHeight="1" x14ac:dyDescent="0.2">
      <c r="A17688" s="52" t="s">
        <v>35861</v>
      </c>
      <c r="B17688" s="53" t="s">
        <v>35862</v>
      </c>
      <c r="C17688" s="157" t="s">
        <v>48</v>
      </c>
      <c r="D17688" s="158" t="s">
        <v>48</v>
      </c>
      <c r="E17688" s="54"/>
      <c r="F17688" s="55" t="s">
        <v>49</v>
      </c>
      <c r="G17688" s="56">
        <v>234.9</v>
      </c>
    </row>
    <row r="17689" spans="1:7" s="47" customFormat="1" ht="24.75" customHeight="1" x14ac:dyDescent="0.2">
      <c r="A17689" s="52" t="s">
        <v>35863</v>
      </c>
      <c r="B17689" s="53" t="s">
        <v>35864</v>
      </c>
      <c r="C17689" s="157" t="s">
        <v>48</v>
      </c>
      <c r="D17689" s="158" t="s">
        <v>48</v>
      </c>
      <c r="E17689" s="54"/>
      <c r="F17689" s="55" t="s">
        <v>49</v>
      </c>
      <c r="G17689" s="56">
        <v>1078.1600000000001</v>
      </c>
    </row>
    <row r="17690" spans="1:7" s="47" customFormat="1" ht="24.75" customHeight="1" x14ac:dyDescent="0.2">
      <c r="A17690" s="52" t="s">
        <v>35865</v>
      </c>
      <c r="B17690" s="53" t="s">
        <v>35866</v>
      </c>
      <c r="C17690" s="157" t="s">
        <v>48</v>
      </c>
      <c r="D17690" s="158" t="s">
        <v>48</v>
      </c>
      <c r="E17690" s="54"/>
      <c r="F17690" s="55" t="s">
        <v>49</v>
      </c>
      <c r="G17690" s="56">
        <v>1506.54</v>
      </c>
    </row>
    <row r="17691" spans="1:7" s="47" customFormat="1" ht="24.75" customHeight="1" x14ac:dyDescent="0.2">
      <c r="A17691" s="52" t="s">
        <v>35867</v>
      </c>
      <c r="B17691" s="53" t="s">
        <v>35868</v>
      </c>
      <c r="C17691" s="157" t="s">
        <v>48</v>
      </c>
      <c r="D17691" s="158" t="s">
        <v>48</v>
      </c>
      <c r="E17691" s="54"/>
      <c r="F17691" s="55" t="s">
        <v>49</v>
      </c>
      <c r="G17691" s="56">
        <v>1852.76</v>
      </c>
    </row>
    <row r="17692" spans="1:7" s="47" customFormat="1" ht="24.75" customHeight="1" x14ac:dyDescent="0.2">
      <c r="A17692" s="52" t="s">
        <v>35869</v>
      </c>
      <c r="B17692" s="53" t="s">
        <v>35870</v>
      </c>
      <c r="C17692" s="157" t="s">
        <v>48</v>
      </c>
      <c r="D17692" s="158" t="s">
        <v>48</v>
      </c>
      <c r="E17692" s="54"/>
      <c r="F17692" s="55" t="s">
        <v>49</v>
      </c>
      <c r="G17692" s="56">
        <v>2493.9</v>
      </c>
    </row>
    <row r="17693" spans="1:7" s="47" customFormat="1" ht="24.75" customHeight="1" x14ac:dyDescent="0.2">
      <c r="A17693" s="52" t="s">
        <v>35871</v>
      </c>
      <c r="B17693" s="53" t="s">
        <v>35872</v>
      </c>
      <c r="C17693" s="157" t="s">
        <v>48</v>
      </c>
      <c r="D17693" s="158" t="s">
        <v>48</v>
      </c>
      <c r="E17693" s="54"/>
      <c r="F17693" s="55" t="s">
        <v>49</v>
      </c>
      <c r="G17693" s="56">
        <v>2777.7</v>
      </c>
    </row>
    <row r="17694" spans="1:7" s="47" customFormat="1" ht="24.75" customHeight="1" x14ac:dyDescent="0.2">
      <c r="A17694" s="52" t="s">
        <v>35873</v>
      </c>
      <c r="B17694" s="53" t="s">
        <v>35874</v>
      </c>
      <c r="C17694" s="157" t="s">
        <v>48</v>
      </c>
      <c r="D17694" s="158" t="s">
        <v>48</v>
      </c>
      <c r="E17694" s="54"/>
      <c r="F17694" s="55" t="s">
        <v>49</v>
      </c>
      <c r="G17694" s="56">
        <v>937.37</v>
      </c>
    </row>
    <row r="17695" spans="1:7" s="47" customFormat="1" ht="24.75" customHeight="1" x14ac:dyDescent="0.2">
      <c r="A17695" s="52" t="s">
        <v>35875</v>
      </c>
      <c r="B17695" s="53" t="s">
        <v>35876</v>
      </c>
      <c r="C17695" s="157" t="s">
        <v>48</v>
      </c>
      <c r="D17695" s="158" t="s">
        <v>48</v>
      </c>
      <c r="E17695" s="54"/>
      <c r="F17695" s="55" t="s">
        <v>49</v>
      </c>
      <c r="G17695" s="56">
        <v>1295.68</v>
      </c>
    </row>
    <row r="17696" spans="1:7" s="47" customFormat="1" ht="24.75" customHeight="1" x14ac:dyDescent="0.2">
      <c r="A17696" s="52" t="s">
        <v>35877</v>
      </c>
      <c r="B17696" s="53" t="s">
        <v>35878</v>
      </c>
      <c r="C17696" s="157" t="s">
        <v>48</v>
      </c>
      <c r="D17696" s="158" t="s">
        <v>48</v>
      </c>
      <c r="E17696" s="54"/>
      <c r="F17696" s="55" t="s">
        <v>49</v>
      </c>
      <c r="G17696" s="56">
        <v>1617.38</v>
      </c>
    </row>
    <row r="17697" spans="1:7" s="47" customFormat="1" ht="24.75" customHeight="1" x14ac:dyDescent="0.2">
      <c r="A17697" s="52" t="s">
        <v>35879</v>
      </c>
      <c r="B17697" s="53" t="s">
        <v>35880</v>
      </c>
      <c r="C17697" s="157" t="s">
        <v>48</v>
      </c>
      <c r="D17697" s="158" t="s">
        <v>48</v>
      </c>
      <c r="E17697" s="54"/>
      <c r="F17697" s="55" t="s">
        <v>49</v>
      </c>
      <c r="G17697" s="56">
        <v>2106.29</v>
      </c>
    </row>
    <row r="17698" spans="1:7" s="47" customFormat="1" ht="24.75" customHeight="1" x14ac:dyDescent="0.2">
      <c r="A17698" s="52" t="s">
        <v>35881</v>
      </c>
      <c r="B17698" s="53" t="s">
        <v>35882</v>
      </c>
      <c r="C17698" s="157" t="s">
        <v>48</v>
      </c>
      <c r="D17698" s="158" t="s">
        <v>48</v>
      </c>
      <c r="E17698" s="54"/>
      <c r="F17698" s="55" t="s">
        <v>49</v>
      </c>
      <c r="G17698" s="56">
        <v>2599.9899999999998</v>
      </c>
    </row>
    <row r="17699" spans="1:7" s="47" customFormat="1" ht="24.75" customHeight="1" x14ac:dyDescent="0.2">
      <c r="A17699" s="52" t="s">
        <v>35883</v>
      </c>
      <c r="B17699" s="53" t="s">
        <v>35884</v>
      </c>
      <c r="C17699" s="157" t="s">
        <v>48</v>
      </c>
      <c r="D17699" s="158" t="s">
        <v>48</v>
      </c>
      <c r="E17699" s="54"/>
      <c r="F17699" s="55" t="s">
        <v>49</v>
      </c>
      <c r="G17699" s="56">
        <v>1022.71</v>
      </c>
    </row>
    <row r="17700" spans="1:7" s="47" customFormat="1" ht="24.75" customHeight="1" x14ac:dyDescent="0.2">
      <c r="A17700" s="52" t="s">
        <v>35885</v>
      </c>
      <c r="B17700" s="53" t="s">
        <v>35886</v>
      </c>
      <c r="C17700" s="157" t="s">
        <v>48</v>
      </c>
      <c r="D17700" s="158" t="s">
        <v>48</v>
      </c>
      <c r="E17700" s="54"/>
      <c r="F17700" s="55" t="s">
        <v>49</v>
      </c>
      <c r="G17700" s="56">
        <v>1344.75</v>
      </c>
    </row>
    <row r="17701" spans="1:7" s="47" customFormat="1" ht="24.75" customHeight="1" x14ac:dyDescent="0.2">
      <c r="A17701" s="52" t="s">
        <v>35887</v>
      </c>
      <c r="B17701" s="53" t="s">
        <v>35888</v>
      </c>
      <c r="C17701" s="157" t="s">
        <v>48</v>
      </c>
      <c r="D17701" s="158" t="s">
        <v>48</v>
      </c>
      <c r="E17701" s="54"/>
      <c r="F17701" s="55" t="s">
        <v>49</v>
      </c>
      <c r="G17701" s="56">
        <v>1818.69</v>
      </c>
    </row>
    <row r="17702" spans="1:7" s="47" customFormat="1" ht="24.75" customHeight="1" x14ac:dyDescent="0.2">
      <c r="A17702" s="52" t="s">
        <v>35889</v>
      </c>
      <c r="B17702" s="53" t="s">
        <v>35890</v>
      </c>
      <c r="C17702" s="157" t="s">
        <v>48</v>
      </c>
      <c r="D17702" s="158" t="s">
        <v>48</v>
      </c>
      <c r="E17702" s="54"/>
      <c r="F17702" s="55" t="s">
        <v>49</v>
      </c>
      <c r="G17702" s="56">
        <v>2159.4899999999998</v>
      </c>
    </row>
    <row r="17703" spans="1:7" s="47" customFormat="1" ht="24.75" customHeight="1" x14ac:dyDescent="0.2">
      <c r="A17703" s="52" t="s">
        <v>35891</v>
      </c>
      <c r="B17703" s="53" t="s">
        <v>35892</v>
      </c>
      <c r="C17703" s="157" t="s">
        <v>48</v>
      </c>
      <c r="D17703" s="158" t="s">
        <v>48</v>
      </c>
      <c r="E17703" s="54"/>
      <c r="F17703" s="55" t="s">
        <v>49</v>
      </c>
      <c r="G17703" s="56">
        <v>2723.87</v>
      </c>
    </row>
    <row r="17704" spans="1:7" s="47" customFormat="1" ht="24.75" customHeight="1" x14ac:dyDescent="0.2">
      <c r="A17704" s="52" t="s">
        <v>35893</v>
      </c>
      <c r="B17704" s="53" t="s">
        <v>35894</v>
      </c>
      <c r="C17704" s="157" t="s">
        <v>48</v>
      </c>
      <c r="D17704" s="158" t="s">
        <v>48</v>
      </c>
      <c r="E17704" s="54"/>
      <c r="F17704" s="55" t="s">
        <v>16796</v>
      </c>
      <c r="G17704" s="56">
        <v>2377.71</v>
      </c>
    </row>
    <row r="17705" spans="1:7" s="47" customFormat="1" ht="24.75" customHeight="1" x14ac:dyDescent="0.2">
      <c r="A17705" s="52" t="s">
        <v>35895</v>
      </c>
      <c r="B17705" s="53" t="s">
        <v>35896</v>
      </c>
      <c r="C17705" s="157" t="s">
        <v>48</v>
      </c>
      <c r="D17705" s="158" t="s">
        <v>48</v>
      </c>
      <c r="E17705" s="54"/>
      <c r="F17705" s="55" t="s">
        <v>16796</v>
      </c>
      <c r="G17705" s="56">
        <v>2584.46</v>
      </c>
    </row>
    <row r="17706" spans="1:7" s="47" customFormat="1" ht="24.75" customHeight="1" x14ac:dyDescent="0.2">
      <c r="A17706" s="52" t="s">
        <v>35897</v>
      </c>
      <c r="B17706" s="53" t="s">
        <v>35898</v>
      </c>
      <c r="C17706" s="157" t="s">
        <v>48</v>
      </c>
      <c r="D17706" s="158" t="s">
        <v>48</v>
      </c>
      <c r="E17706" s="54"/>
      <c r="F17706" s="55" t="s">
        <v>16796</v>
      </c>
      <c r="G17706" s="56">
        <v>4245.91</v>
      </c>
    </row>
    <row r="17707" spans="1:7" s="47" customFormat="1" ht="24.75" customHeight="1" x14ac:dyDescent="0.2">
      <c r="A17707" s="52" t="s">
        <v>35899</v>
      </c>
      <c r="B17707" s="53" t="s">
        <v>35900</v>
      </c>
      <c r="C17707" s="157" t="s">
        <v>48</v>
      </c>
      <c r="D17707" s="158" t="s">
        <v>48</v>
      </c>
      <c r="E17707" s="54"/>
      <c r="F17707" s="55" t="s">
        <v>16796</v>
      </c>
      <c r="G17707" s="56">
        <v>5086.71</v>
      </c>
    </row>
    <row r="17708" spans="1:7" s="47" customFormat="1" ht="24.75" customHeight="1" x14ac:dyDescent="0.2">
      <c r="A17708" s="52" t="s">
        <v>35901</v>
      </c>
      <c r="B17708" s="53" t="s">
        <v>35902</v>
      </c>
      <c r="C17708" s="157" t="s">
        <v>48</v>
      </c>
      <c r="D17708" s="158" t="s">
        <v>48</v>
      </c>
      <c r="E17708" s="54"/>
      <c r="F17708" s="55" t="s">
        <v>16796</v>
      </c>
      <c r="G17708" s="56">
        <v>7468.87</v>
      </c>
    </row>
    <row r="17709" spans="1:7" s="47" customFormat="1" ht="24.75" customHeight="1" x14ac:dyDescent="0.2">
      <c r="A17709" s="52" t="s">
        <v>35903</v>
      </c>
      <c r="B17709" s="53" t="s">
        <v>35904</v>
      </c>
      <c r="C17709" s="157" t="s">
        <v>48</v>
      </c>
      <c r="D17709" s="158" t="s">
        <v>48</v>
      </c>
      <c r="E17709" s="54"/>
      <c r="F17709" s="55" t="s">
        <v>16796</v>
      </c>
      <c r="G17709" s="56">
        <v>8790.08</v>
      </c>
    </row>
    <row r="17710" spans="1:7" s="47" customFormat="1" ht="24.75" customHeight="1" x14ac:dyDescent="0.2">
      <c r="A17710" s="52" t="s">
        <v>35905</v>
      </c>
      <c r="B17710" s="53" t="s">
        <v>35906</v>
      </c>
      <c r="C17710" s="157" t="s">
        <v>48</v>
      </c>
      <c r="D17710" s="158" t="s">
        <v>48</v>
      </c>
      <c r="E17710" s="54"/>
      <c r="F17710" s="55" t="s">
        <v>16796</v>
      </c>
      <c r="G17710" s="56">
        <v>564.51</v>
      </c>
    </row>
    <row r="17711" spans="1:7" s="47" customFormat="1" ht="24.75" customHeight="1" x14ac:dyDescent="0.2">
      <c r="A17711" s="52" t="s">
        <v>35907</v>
      </c>
      <c r="B17711" s="53" t="s">
        <v>35908</v>
      </c>
      <c r="C17711" s="157" t="s">
        <v>48</v>
      </c>
      <c r="D17711" s="158" t="s">
        <v>48</v>
      </c>
      <c r="E17711" s="54"/>
      <c r="F17711" s="55" t="s">
        <v>49</v>
      </c>
      <c r="G17711" s="56">
        <v>530.78</v>
      </c>
    </row>
    <row r="17712" spans="1:7" s="47" customFormat="1" ht="24.75" customHeight="1" x14ac:dyDescent="0.2">
      <c r="A17712" s="52" t="s">
        <v>35909</v>
      </c>
      <c r="B17712" s="53" t="s">
        <v>35910</v>
      </c>
      <c r="C17712" s="157" t="s">
        <v>48</v>
      </c>
      <c r="D17712" s="158" t="s">
        <v>48</v>
      </c>
      <c r="E17712" s="54"/>
      <c r="F17712" s="55" t="s">
        <v>49</v>
      </c>
      <c r="G17712" s="56">
        <v>1088.67</v>
      </c>
    </row>
    <row r="17713" spans="1:7" s="47" customFormat="1" ht="24.75" customHeight="1" x14ac:dyDescent="0.2">
      <c r="A17713" s="52" t="s">
        <v>35911</v>
      </c>
      <c r="B17713" s="53" t="s">
        <v>35912</v>
      </c>
      <c r="C17713" s="157" t="s">
        <v>48</v>
      </c>
      <c r="D17713" s="158" t="s">
        <v>48</v>
      </c>
      <c r="E17713" s="54"/>
      <c r="F17713" s="55" t="s">
        <v>49</v>
      </c>
      <c r="G17713" s="56">
        <v>2463.64</v>
      </c>
    </row>
    <row r="17714" spans="1:7" s="47" customFormat="1" ht="24.75" customHeight="1" x14ac:dyDescent="0.2">
      <c r="A17714" s="52" t="s">
        <v>35913</v>
      </c>
      <c r="B17714" s="53" t="s">
        <v>35914</v>
      </c>
      <c r="C17714" s="157" t="s">
        <v>48</v>
      </c>
      <c r="D17714" s="158" t="s">
        <v>48</v>
      </c>
      <c r="E17714" s="54"/>
      <c r="F17714" s="55" t="s">
        <v>49</v>
      </c>
      <c r="G17714" s="56">
        <v>1107.98</v>
      </c>
    </row>
    <row r="17715" spans="1:7" s="47" customFormat="1" ht="24.75" customHeight="1" x14ac:dyDescent="0.2">
      <c r="A17715" s="52" t="s">
        <v>35915</v>
      </c>
      <c r="B17715" s="53" t="s">
        <v>35916</v>
      </c>
      <c r="C17715" s="157" t="s">
        <v>48</v>
      </c>
      <c r="D17715" s="158" t="s">
        <v>48</v>
      </c>
      <c r="E17715" s="54"/>
      <c r="F17715" s="55" t="s">
        <v>49</v>
      </c>
      <c r="G17715" s="56">
        <v>954.37</v>
      </c>
    </row>
    <row r="17716" spans="1:7" s="47" customFormat="1" ht="24.75" customHeight="1" x14ac:dyDescent="0.2">
      <c r="A17716" s="52" t="s">
        <v>35917</v>
      </c>
      <c r="B17716" s="53" t="s">
        <v>35918</v>
      </c>
      <c r="C17716" s="157" t="s">
        <v>48</v>
      </c>
      <c r="D17716" s="158" t="s">
        <v>48</v>
      </c>
      <c r="E17716" s="54"/>
      <c r="F17716" s="55" t="s">
        <v>49</v>
      </c>
      <c r="G17716" s="56">
        <v>1934.95</v>
      </c>
    </row>
    <row r="17717" spans="1:7" s="47" customFormat="1" ht="24.75" customHeight="1" x14ac:dyDescent="0.2">
      <c r="A17717" s="52" t="s">
        <v>35919</v>
      </c>
      <c r="B17717" s="53" t="s">
        <v>35920</v>
      </c>
      <c r="C17717" s="157" t="s">
        <v>48</v>
      </c>
      <c r="D17717" s="158" t="s">
        <v>48</v>
      </c>
      <c r="E17717" s="54"/>
      <c r="F17717" s="55" t="s">
        <v>49</v>
      </c>
      <c r="G17717" s="56">
        <v>666.05</v>
      </c>
    </row>
    <row r="17718" spans="1:7" s="47" customFormat="1" ht="24.75" customHeight="1" x14ac:dyDescent="0.2">
      <c r="A17718" s="52" t="s">
        <v>35921</v>
      </c>
      <c r="B17718" s="53" t="s">
        <v>35922</v>
      </c>
      <c r="C17718" s="157" t="s">
        <v>48</v>
      </c>
      <c r="D17718" s="158" t="s">
        <v>48</v>
      </c>
      <c r="E17718" s="54"/>
      <c r="F17718" s="55" t="s">
        <v>49</v>
      </c>
      <c r="G17718" s="56">
        <v>1305.33</v>
      </c>
    </row>
    <row r="17719" spans="1:7" s="47" customFormat="1" ht="24.75" customHeight="1" x14ac:dyDescent="0.2">
      <c r="A17719" s="52" t="s">
        <v>35923</v>
      </c>
      <c r="B17719" s="53" t="s">
        <v>35924</v>
      </c>
      <c r="C17719" s="157" t="s">
        <v>48</v>
      </c>
      <c r="D17719" s="158" t="s">
        <v>48</v>
      </c>
      <c r="E17719" s="54"/>
      <c r="F17719" s="55" t="s">
        <v>49</v>
      </c>
      <c r="G17719" s="56">
        <v>3024.65</v>
      </c>
    </row>
    <row r="17720" spans="1:7" s="47" customFormat="1" ht="24.75" customHeight="1" x14ac:dyDescent="0.2">
      <c r="A17720" s="52" t="s">
        <v>35925</v>
      </c>
      <c r="B17720" s="53" t="s">
        <v>35926</v>
      </c>
      <c r="C17720" s="157" t="s">
        <v>48</v>
      </c>
      <c r="D17720" s="158" t="s">
        <v>48</v>
      </c>
      <c r="E17720" s="54"/>
      <c r="F17720" s="55" t="s">
        <v>49</v>
      </c>
      <c r="G17720" s="56">
        <v>1281.8499999999999</v>
      </c>
    </row>
    <row r="17721" spans="1:7" s="47" customFormat="1" ht="24.75" customHeight="1" x14ac:dyDescent="0.2">
      <c r="A17721" s="52" t="s">
        <v>35927</v>
      </c>
      <c r="B17721" s="53" t="s">
        <v>35928</v>
      </c>
      <c r="C17721" s="157" t="s">
        <v>48</v>
      </c>
      <c r="D17721" s="158" t="s">
        <v>48</v>
      </c>
      <c r="E17721" s="54"/>
      <c r="F17721" s="55" t="s">
        <v>49</v>
      </c>
      <c r="G17721" s="56">
        <v>1104.05</v>
      </c>
    </row>
    <row r="17722" spans="1:7" s="47" customFormat="1" ht="24.75" customHeight="1" x14ac:dyDescent="0.2">
      <c r="A17722" s="52" t="s">
        <v>35929</v>
      </c>
      <c r="B17722" s="53" t="s">
        <v>35930</v>
      </c>
      <c r="C17722" s="157" t="s">
        <v>48</v>
      </c>
      <c r="D17722" s="158" t="s">
        <v>48</v>
      </c>
      <c r="E17722" s="54"/>
      <c r="F17722" s="55" t="s">
        <v>49</v>
      </c>
      <c r="G17722" s="56">
        <v>3004.27</v>
      </c>
    </row>
    <row r="17723" spans="1:7" s="47" customFormat="1" ht="24.75" customHeight="1" x14ac:dyDescent="0.2">
      <c r="A17723" s="52" t="s">
        <v>35931</v>
      </c>
      <c r="B17723" s="53" t="s">
        <v>35932</v>
      </c>
      <c r="C17723" s="157" t="s">
        <v>48</v>
      </c>
      <c r="D17723" s="158" t="s">
        <v>48</v>
      </c>
      <c r="E17723" s="54"/>
      <c r="F17723" s="55" t="s">
        <v>49</v>
      </c>
      <c r="G17723" s="56">
        <v>799.1</v>
      </c>
    </row>
    <row r="17724" spans="1:7" s="47" customFormat="1" ht="24.75" customHeight="1" x14ac:dyDescent="0.2">
      <c r="A17724" s="52" t="s">
        <v>35933</v>
      </c>
      <c r="B17724" s="53" t="s">
        <v>35934</v>
      </c>
      <c r="C17724" s="157" t="s">
        <v>48</v>
      </c>
      <c r="D17724" s="158" t="s">
        <v>48</v>
      </c>
      <c r="E17724" s="54"/>
      <c r="F17724" s="55" t="s">
        <v>49</v>
      </c>
      <c r="G17724" s="56">
        <v>1449.9</v>
      </c>
    </row>
    <row r="17725" spans="1:7" s="47" customFormat="1" ht="24.75" customHeight="1" x14ac:dyDescent="0.2">
      <c r="A17725" s="52" t="s">
        <v>35935</v>
      </c>
      <c r="B17725" s="53" t="s">
        <v>35936</v>
      </c>
      <c r="C17725" s="157" t="s">
        <v>48</v>
      </c>
      <c r="D17725" s="158" t="s">
        <v>48</v>
      </c>
      <c r="E17725" s="54"/>
      <c r="F17725" s="55" t="s">
        <v>49</v>
      </c>
      <c r="G17725" s="56">
        <v>3281.69</v>
      </c>
    </row>
    <row r="17726" spans="1:7" s="47" customFormat="1" ht="24.75" customHeight="1" x14ac:dyDescent="0.2">
      <c r="A17726" s="52" t="s">
        <v>35937</v>
      </c>
      <c r="B17726" s="53" t="s">
        <v>35938</v>
      </c>
      <c r="C17726" s="157" t="s">
        <v>48</v>
      </c>
      <c r="D17726" s="158" t="s">
        <v>48</v>
      </c>
      <c r="E17726" s="54"/>
      <c r="F17726" s="55" t="s">
        <v>49</v>
      </c>
      <c r="G17726" s="56">
        <v>1477.34</v>
      </c>
    </row>
    <row r="17727" spans="1:7" s="47" customFormat="1" ht="24.75" customHeight="1" x14ac:dyDescent="0.2">
      <c r="A17727" s="52" t="s">
        <v>35939</v>
      </c>
      <c r="B17727" s="53" t="s">
        <v>35940</v>
      </c>
      <c r="C17727" s="157" t="s">
        <v>48</v>
      </c>
      <c r="D17727" s="158" t="s">
        <v>48</v>
      </c>
      <c r="E17727" s="54"/>
      <c r="F17727" s="55" t="s">
        <v>49</v>
      </c>
      <c r="G17727" s="56">
        <v>1272.47</v>
      </c>
    </row>
    <row r="17728" spans="1:7" s="47" customFormat="1" ht="24.75" customHeight="1" x14ac:dyDescent="0.2">
      <c r="A17728" s="52" t="s">
        <v>35941</v>
      </c>
      <c r="B17728" s="53" t="s">
        <v>35942</v>
      </c>
      <c r="C17728" s="157" t="s">
        <v>48</v>
      </c>
      <c r="D17728" s="158" t="s">
        <v>48</v>
      </c>
      <c r="E17728" s="54"/>
      <c r="F17728" s="55" t="s">
        <v>49</v>
      </c>
      <c r="G17728" s="56">
        <v>3462.54</v>
      </c>
    </row>
    <row r="17729" spans="1:7" s="47" customFormat="1" ht="24.75" customHeight="1" x14ac:dyDescent="0.2">
      <c r="A17729" s="52" t="s">
        <v>35943</v>
      </c>
      <c r="B17729" s="53" t="s">
        <v>35944</v>
      </c>
      <c r="C17729" s="157" t="s">
        <v>48</v>
      </c>
      <c r="D17729" s="158" t="s">
        <v>48</v>
      </c>
      <c r="E17729" s="54"/>
      <c r="F17729" s="55" t="s">
        <v>49</v>
      </c>
      <c r="G17729" s="56">
        <v>837.64</v>
      </c>
    </row>
    <row r="17730" spans="1:7" s="47" customFormat="1" ht="24.75" customHeight="1" x14ac:dyDescent="0.2">
      <c r="A17730" s="52" t="s">
        <v>35945</v>
      </c>
      <c r="B17730" s="53" t="s">
        <v>35946</v>
      </c>
      <c r="C17730" s="157" t="s">
        <v>48</v>
      </c>
      <c r="D17730" s="158" t="s">
        <v>48</v>
      </c>
      <c r="E17730" s="54"/>
      <c r="F17730" s="55" t="s">
        <v>49</v>
      </c>
      <c r="G17730" s="56">
        <v>1675.03</v>
      </c>
    </row>
    <row r="17731" spans="1:7" s="47" customFormat="1" ht="24.75" customHeight="1" x14ac:dyDescent="0.2">
      <c r="A17731" s="52" t="s">
        <v>35947</v>
      </c>
      <c r="B17731" s="53" t="s">
        <v>35948</v>
      </c>
      <c r="C17731" s="157" t="s">
        <v>48</v>
      </c>
      <c r="D17731" s="158" t="s">
        <v>48</v>
      </c>
      <c r="E17731" s="54"/>
      <c r="F17731" s="55" t="s">
        <v>49</v>
      </c>
      <c r="G17731" s="56">
        <v>3808.68</v>
      </c>
    </row>
    <row r="17732" spans="1:7" s="47" customFormat="1" ht="24.75" customHeight="1" x14ac:dyDescent="0.2">
      <c r="A17732" s="52" t="s">
        <v>35949</v>
      </c>
      <c r="B17732" s="53" t="s">
        <v>35950</v>
      </c>
      <c r="C17732" s="157" t="s">
        <v>48</v>
      </c>
      <c r="D17732" s="158" t="s">
        <v>48</v>
      </c>
      <c r="E17732" s="54"/>
      <c r="F17732" s="55" t="s">
        <v>49</v>
      </c>
      <c r="G17732" s="56">
        <v>1694.59</v>
      </c>
    </row>
    <row r="17733" spans="1:7" s="47" customFormat="1" ht="24.75" customHeight="1" x14ac:dyDescent="0.2">
      <c r="A17733" s="52" t="s">
        <v>35951</v>
      </c>
      <c r="B17733" s="53" t="s">
        <v>35952</v>
      </c>
      <c r="C17733" s="157" t="s">
        <v>48</v>
      </c>
      <c r="D17733" s="158" t="s">
        <v>48</v>
      </c>
      <c r="E17733" s="54"/>
      <c r="F17733" s="55" t="s">
        <v>49</v>
      </c>
      <c r="G17733" s="56">
        <v>1459.63</v>
      </c>
    </row>
    <row r="17734" spans="1:7" s="47" customFormat="1" ht="24.75" customHeight="1" x14ac:dyDescent="0.2">
      <c r="A17734" s="52" t="s">
        <v>35953</v>
      </c>
      <c r="B17734" s="53" t="s">
        <v>35954</v>
      </c>
      <c r="C17734" s="157" t="s">
        <v>48</v>
      </c>
      <c r="D17734" s="158" t="s">
        <v>48</v>
      </c>
      <c r="E17734" s="54"/>
      <c r="F17734" s="55" t="s">
        <v>49</v>
      </c>
      <c r="G17734" s="56">
        <v>3971.74</v>
      </c>
    </row>
    <row r="17735" spans="1:7" s="47" customFormat="1" ht="24.75" customHeight="1" x14ac:dyDescent="0.2">
      <c r="A17735" s="52" t="s">
        <v>35955</v>
      </c>
      <c r="B17735" s="53" t="s">
        <v>35956</v>
      </c>
      <c r="C17735" s="157" t="s">
        <v>48</v>
      </c>
      <c r="D17735" s="158" t="s">
        <v>48</v>
      </c>
      <c r="E17735" s="54"/>
      <c r="F17735" s="55" t="s">
        <v>49</v>
      </c>
      <c r="G17735" s="56">
        <v>1019.02</v>
      </c>
    </row>
    <row r="17736" spans="1:7" s="47" customFormat="1" ht="24.75" customHeight="1" x14ac:dyDescent="0.2">
      <c r="A17736" s="52" t="s">
        <v>35957</v>
      </c>
      <c r="B17736" s="53" t="s">
        <v>35958</v>
      </c>
      <c r="C17736" s="157" t="s">
        <v>48</v>
      </c>
      <c r="D17736" s="158" t="s">
        <v>48</v>
      </c>
      <c r="E17736" s="54"/>
      <c r="F17736" s="55" t="s">
        <v>49</v>
      </c>
      <c r="G17736" s="56">
        <v>1996.95</v>
      </c>
    </row>
    <row r="17737" spans="1:7" s="47" customFormat="1" ht="24.75" customHeight="1" x14ac:dyDescent="0.2">
      <c r="A17737" s="52" t="s">
        <v>35959</v>
      </c>
      <c r="B17737" s="53" t="s">
        <v>35960</v>
      </c>
      <c r="C17737" s="157" t="s">
        <v>48</v>
      </c>
      <c r="D17737" s="158" t="s">
        <v>48</v>
      </c>
      <c r="E17737" s="54"/>
      <c r="F17737" s="55" t="s">
        <v>49</v>
      </c>
      <c r="G17737" s="56">
        <v>2042.26</v>
      </c>
    </row>
    <row r="17738" spans="1:7" s="47" customFormat="1" ht="24.75" customHeight="1" x14ac:dyDescent="0.2">
      <c r="A17738" s="52" t="s">
        <v>35961</v>
      </c>
      <c r="B17738" s="53" t="s">
        <v>35962</v>
      </c>
      <c r="C17738" s="157" t="s">
        <v>48</v>
      </c>
      <c r="D17738" s="158" t="s">
        <v>48</v>
      </c>
      <c r="E17738" s="54"/>
      <c r="F17738" s="55" t="s">
        <v>49</v>
      </c>
      <c r="G17738" s="56">
        <v>1759.04</v>
      </c>
    </row>
    <row r="17739" spans="1:7" s="47" customFormat="1" ht="24.75" customHeight="1" x14ac:dyDescent="0.2">
      <c r="A17739" s="52" t="s">
        <v>35963</v>
      </c>
      <c r="B17739" s="53" t="s">
        <v>35964</v>
      </c>
      <c r="C17739" s="157" t="s">
        <v>48</v>
      </c>
      <c r="D17739" s="158" t="s">
        <v>48</v>
      </c>
      <c r="E17739" s="54"/>
      <c r="F17739" s="55" t="s">
        <v>49</v>
      </c>
      <c r="G17739" s="56">
        <v>4786.46</v>
      </c>
    </row>
    <row r="17740" spans="1:7" s="47" customFormat="1" ht="24.75" customHeight="1" x14ac:dyDescent="0.2">
      <c r="A17740" s="52" t="s">
        <v>35965</v>
      </c>
      <c r="B17740" s="53" t="s">
        <v>35966</v>
      </c>
      <c r="C17740" s="157" t="s">
        <v>48</v>
      </c>
      <c r="D17740" s="158" t="s">
        <v>48</v>
      </c>
      <c r="E17740" s="54"/>
      <c r="F17740" s="55" t="s">
        <v>49</v>
      </c>
      <c r="G17740" s="56">
        <v>2302.89</v>
      </c>
    </row>
    <row r="17741" spans="1:7" s="47" customFormat="1" ht="24.75" customHeight="1" x14ac:dyDescent="0.2">
      <c r="A17741" s="52" t="s">
        <v>35967</v>
      </c>
      <c r="B17741" s="53" t="s">
        <v>35968</v>
      </c>
      <c r="C17741" s="157" t="s">
        <v>48</v>
      </c>
      <c r="D17741" s="158" t="s">
        <v>48</v>
      </c>
      <c r="E17741" s="54"/>
      <c r="F17741" s="55" t="s">
        <v>49</v>
      </c>
      <c r="G17741" s="56">
        <v>1983.57</v>
      </c>
    </row>
    <row r="17742" spans="1:7" s="47" customFormat="1" ht="24.75" customHeight="1" x14ac:dyDescent="0.2">
      <c r="A17742" s="52" t="s">
        <v>35969</v>
      </c>
      <c r="B17742" s="53" t="s">
        <v>35970</v>
      </c>
      <c r="C17742" s="157" t="s">
        <v>48</v>
      </c>
      <c r="D17742" s="158" t="s">
        <v>48</v>
      </c>
      <c r="E17742" s="54"/>
      <c r="F17742" s="55" t="s">
        <v>49</v>
      </c>
      <c r="G17742" s="56">
        <v>5397.49</v>
      </c>
    </row>
    <row r="17743" spans="1:7" s="47" customFormat="1" ht="24.75" customHeight="1" x14ac:dyDescent="0.2">
      <c r="A17743" s="52" t="s">
        <v>35971</v>
      </c>
      <c r="B17743" s="53" t="s">
        <v>35972</v>
      </c>
      <c r="C17743" s="157" t="s">
        <v>48</v>
      </c>
      <c r="D17743" s="158" t="s">
        <v>48</v>
      </c>
      <c r="E17743" s="54"/>
      <c r="F17743" s="55" t="s">
        <v>49</v>
      </c>
      <c r="G17743" s="56">
        <v>2780.88</v>
      </c>
    </row>
    <row r="17744" spans="1:7" s="47" customFormat="1" ht="24.75" customHeight="1" x14ac:dyDescent="0.2">
      <c r="A17744" s="52" t="s">
        <v>35973</v>
      </c>
      <c r="B17744" s="53" t="s">
        <v>35974</v>
      </c>
      <c r="C17744" s="157" t="s">
        <v>48</v>
      </c>
      <c r="D17744" s="158" t="s">
        <v>48</v>
      </c>
      <c r="E17744" s="54"/>
      <c r="F17744" s="55" t="s">
        <v>49</v>
      </c>
      <c r="G17744" s="56">
        <v>2395.25</v>
      </c>
    </row>
    <row r="17745" spans="1:7" s="47" customFormat="1" ht="24.75" customHeight="1" x14ac:dyDescent="0.2">
      <c r="A17745" s="52" t="s">
        <v>35975</v>
      </c>
      <c r="B17745" s="53" t="s">
        <v>35976</v>
      </c>
      <c r="C17745" s="157" t="s">
        <v>48</v>
      </c>
      <c r="D17745" s="158" t="s">
        <v>48</v>
      </c>
      <c r="E17745" s="54"/>
      <c r="F17745" s="55" t="s">
        <v>49</v>
      </c>
      <c r="G17745" s="56">
        <v>6517.73</v>
      </c>
    </row>
    <row r="17746" spans="1:7" s="47" customFormat="1" ht="24.75" customHeight="1" x14ac:dyDescent="0.2">
      <c r="A17746" s="52" t="s">
        <v>35977</v>
      </c>
      <c r="B17746" s="53" t="s">
        <v>35978</v>
      </c>
      <c r="C17746" s="157" t="s">
        <v>48</v>
      </c>
      <c r="D17746" s="158" t="s">
        <v>48</v>
      </c>
      <c r="E17746" s="54"/>
      <c r="F17746" s="55" t="s">
        <v>49</v>
      </c>
      <c r="G17746" s="56">
        <v>306.43</v>
      </c>
    </row>
    <row r="17747" spans="1:7" s="47" customFormat="1" ht="24.75" customHeight="1" x14ac:dyDescent="0.2">
      <c r="A17747" s="52" t="s">
        <v>35979</v>
      </c>
      <c r="B17747" s="53" t="s">
        <v>35980</v>
      </c>
      <c r="C17747" s="157" t="s">
        <v>48</v>
      </c>
      <c r="D17747" s="158" t="s">
        <v>48</v>
      </c>
      <c r="E17747" s="54"/>
      <c r="F17747" s="55" t="s">
        <v>49</v>
      </c>
      <c r="G17747" s="56">
        <v>628.49</v>
      </c>
    </row>
    <row r="17748" spans="1:7" s="47" customFormat="1" ht="24.75" customHeight="1" x14ac:dyDescent="0.2">
      <c r="A17748" s="52" t="s">
        <v>35981</v>
      </c>
      <c r="B17748" s="53" t="s">
        <v>35982</v>
      </c>
      <c r="C17748" s="157" t="s">
        <v>48</v>
      </c>
      <c r="D17748" s="158" t="s">
        <v>48</v>
      </c>
      <c r="E17748" s="54"/>
      <c r="F17748" s="55" t="s">
        <v>49</v>
      </c>
      <c r="G17748" s="56">
        <v>1280.25</v>
      </c>
    </row>
    <row r="17749" spans="1:7" s="47" customFormat="1" ht="24.75" customHeight="1" x14ac:dyDescent="0.2">
      <c r="A17749" s="52" t="s">
        <v>35983</v>
      </c>
      <c r="B17749" s="53" t="s">
        <v>35984</v>
      </c>
      <c r="C17749" s="157" t="s">
        <v>48</v>
      </c>
      <c r="D17749" s="158" t="s">
        <v>48</v>
      </c>
      <c r="E17749" s="54"/>
      <c r="F17749" s="55" t="s">
        <v>49</v>
      </c>
      <c r="G17749" s="56">
        <v>646.30999999999995</v>
      </c>
    </row>
    <row r="17750" spans="1:7" s="47" customFormat="1" ht="24.75" customHeight="1" x14ac:dyDescent="0.2">
      <c r="A17750" s="52" t="s">
        <v>35985</v>
      </c>
      <c r="B17750" s="53" t="s">
        <v>35986</v>
      </c>
      <c r="C17750" s="157" t="s">
        <v>48</v>
      </c>
      <c r="D17750" s="158" t="s">
        <v>48</v>
      </c>
      <c r="E17750" s="54"/>
      <c r="F17750" s="55" t="s">
        <v>49</v>
      </c>
      <c r="G17750" s="56">
        <v>538.41</v>
      </c>
    </row>
    <row r="17751" spans="1:7" s="47" customFormat="1" ht="24.75" customHeight="1" x14ac:dyDescent="0.2">
      <c r="A17751" s="52" t="s">
        <v>35987</v>
      </c>
      <c r="B17751" s="53" t="s">
        <v>35988</v>
      </c>
      <c r="C17751" s="157" t="s">
        <v>48</v>
      </c>
      <c r="D17751" s="158" t="s">
        <v>48</v>
      </c>
      <c r="E17751" s="54"/>
      <c r="F17751" s="55" t="s">
        <v>49</v>
      </c>
      <c r="G17751" s="56">
        <v>1442.73</v>
      </c>
    </row>
    <row r="17752" spans="1:7" s="47" customFormat="1" ht="24.75" customHeight="1" x14ac:dyDescent="0.2">
      <c r="A17752" s="52" t="s">
        <v>35989</v>
      </c>
      <c r="B17752" s="53" t="s">
        <v>35990</v>
      </c>
      <c r="C17752" s="157" t="s">
        <v>48</v>
      </c>
      <c r="D17752" s="158" t="s">
        <v>48</v>
      </c>
      <c r="E17752" s="54"/>
      <c r="F17752" s="55" t="s">
        <v>49</v>
      </c>
      <c r="G17752" s="56">
        <v>345.85</v>
      </c>
    </row>
    <row r="17753" spans="1:7" s="47" customFormat="1" ht="24.75" customHeight="1" x14ac:dyDescent="0.2">
      <c r="A17753" s="52" t="s">
        <v>35991</v>
      </c>
      <c r="B17753" s="53" t="s">
        <v>35992</v>
      </c>
      <c r="C17753" s="157" t="s">
        <v>48</v>
      </c>
      <c r="D17753" s="158" t="s">
        <v>48</v>
      </c>
      <c r="E17753" s="54"/>
      <c r="F17753" s="55" t="s">
        <v>49</v>
      </c>
      <c r="G17753" s="56">
        <v>733.8</v>
      </c>
    </row>
    <row r="17754" spans="1:7" s="47" customFormat="1" ht="24.75" customHeight="1" x14ac:dyDescent="0.2">
      <c r="A17754" s="52" t="s">
        <v>35993</v>
      </c>
      <c r="B17754" s="53" t="s">
        <v>35994</v>
      </c>
      <c r="C17754" s="157" t="s">
        <v>48</v>
      </c>
      <c r="D17754" s="158" t="s">
        <v>48</v>
      </c>
      <c r="E17754" s="54"/>
      <c r="F17754" s="55" t="s">
        <v>49</v>
      </c>
      <c r="G17754" s="56">
        <v>1526.37</v>
      </c>
    </row>
    <row r="17755" spans="1:7" s="47" customFormat="1" ht="24.75" customHeight="1" x14ac:dyDescent="0.2">
      <c r="A17755" s="52" t="s">
        <v>35995</v>
      </c>
      <c r="B17755" s="53" t="s">
        <v>35996</v>
      </c>
      <c r="C17755" s="157" t="s">
        <v>48</v>
      </c>
      <c r="D17755" s="158" t="s">
        <v>48</v>
      </c>
      <c r="E17755" s="54"/>
      <c r="F17755" s="55" t="s">
        <v>49</v>
      </c>
      <c r="G17755" s="56">
        <v>741.35</v>
      </c>
    </row>
    <row r="17756" spans="1:7" s="47" customFormat="1" ht="24.75" customHeight="1" x14ac:dyDescent="0.2">
      <c r="A17756" s="52" t="s">
        <v>35997</v>
      </c>
      <c r="B17756" s="53" t="s">
        <v>35998</v>
      </c>
      <c r="C17756" s="157" t="s">
        <v>48</v>
      </c>
      <c r="D17756" s="158" t="s">
        <v>48</v>
      </c>
      <c r="E17756" s="54"/>
      <c r="F17756" s="55" t="s">
        <v>49</v>
      </c>
      <c r="G17756" s="56">
        <v>617.63</v>
      </c>
    </row>
    <row r="17757" spans="1:7" s="47" customFormat="1" ht="24.75" customHeight="1" x14ac:dyDescent="0.2">
      <c r="A17757" s="52" t="s">
        <v>35999</v>
      </c>
      <c r="B17757" s="53" t="s">
        <v>36000</v>
      </c>
      <c r="C17757" s="157" t="s">
        <v>48</v>
      </c>
      <c r="D17757" s="158" t="s">
        <v>48</v>
      </c>
      <c r="E17757" s="54"/>
      <c r="F17757" s="55" t="s">
        <v>49</v>
      </c>
      <c r="G17757" s="56">
        <v>1654.89</v>
      </c>
    </row>
    <row r="17758" spans="1:7" s="47" customFormat="1" ht="24.75" customHeight="1" x14ac:dyDescent="0.2">
      <c r="A17758" s="52" t="s">
        <v>36001</v>
      </c>
      <c r="B17758" s="53" t="s">
        <v>36002</v>
      </c>
      <c r="C17758" s="157" t="s">
        <v>48</v>
      </c>
      <c r="D17758" s="158" t="s">
        <v>48</v>
      </c>
      <c r="E17758" s="54"/>
      <c r="F17758" s="55" t="s">
        <v>49</v>
      </c>
      <c r="G17758" s="56">
        <v>401.64</v>
      </c>
    </row>
    <row r="17759" spans="1:7" s="47" customFormat="1" ht="24.75" customHeight="1" x14ac:dyDescent="0.2">
      <c r="A17759" s="52" t="s">
        <v>36003</v>
      </c>
      <c r="B17759" s="53" t="s">
        <v>36004</v>
      </c>
      <c r="C17759" s="157" t="s">
        <v>48</v>
      </c>
      <c r="D17759" s="158" t="s">
        <v>48</v>
      </c>
      <c r="E17759" s="54"/>
      <c r="F17759" s="55" t="s">
        <v>49</v>
      </c>
      <c r="G17759" s="56">
        <v>882.65</v>
      </c>
    </row>
    <row r="17760" spans="1:7" s="47" customFormat="1" ht="24.75" customHeight="1" x14ac:dyDescent="0.2">
      <c r="A17760" s="52" t="s">
        <v>36005</v>
      </c>
      <c r="B17760" s="53" t="s">
        <v>36006</v>
      </c>
      <c r="C17760" s="157" t="s">
        <v>48</v>
      </c>
      <c r="D17760" s="158" t="s">
        <v>48</v>
      </c>
      <c r="E17760" s="54"/>
      <c r="F17760" s="55" t="s">
        <v>49</v>
      </c>
      <c r="G17760" s="56">
        <v>1997.76</v>
      </c>
    </row>
    <row r="17761" spans="1:7" s="47" customFormat="1" ht="24.75" customHeight="1" x14ac:dyDescent="0.2">
      <c r="A17761" s="52" t="s">
        <v>36007</v>
      </c>
      <c r="B17761" s="53" t="s">
        <v>36008</v>
      </c>
      <c r="C17761" s="157" t="s">
        <v>48</v>
      </c>
      <c r="D17761" s="158" t="s">
        <v>48</v>
      </c>
      <c r="E17761" s="54"/>
      <c r="F17761" s="55" t="s">
        <v>49</v>
      </c>
      <c r="G17761" s="56">
        <v>855.45</v>
      </c>
    </row>
    <row r="17762" spans="1:7" s="47" customFormat="1" ht="24.75" customHeight="1" x14ac:dyDescent="0.2">
      <c r="A17762" s="52" t="s">
        <v>36009</v>
      </c>
      <c r="B17762" s="53" t="s">
        <v>36010</v>
      </c>
      <c r="C17762" s="157" t="s">
        <v>48</v>
      </c>
      <c r="D17762" s="158" t="s">
        <v>48</v>
      </c>
      <c r="E17762" s="54"/>
      <c r="F17762" s="55" t="s">
        <v>49</v>
      </c>
      <c r="G17762" s="56">
        <v>712.64</v>
      </c>
    </row>
    <row r="17763" spans="1:7" s="47" customFormat="1" ht="24.75" customHeight="1" x14ac:dyDescent="0.2">
      <c r="A17763" s="52" t="s">
        <v>36011</v>
      </c>
      <c r="B17763" s="53" t="s">
        <v>36012</v>
      </c>
      <c r="C17763" s="157" t="s">
        <v>48</v>
      </c>
      <c r="D17763" s="158" t="s">
        <v>48</v>
      </c>
      <c r="E17763" s="54"/>
      <c r="F17763" s="55" t="s">
        <v>49</v>
      </c>
      <c r="G17763" s="56">
        <v>1909.49</v>
      </c>
    </row>
    <row r="17764" spans="1:7" s="47" customFormat="1" ht="24.75" customHeight="1" x14ac:dyDescent="0.2">
      <c r="A17764" s="52" t="s">
        <v>36013</v>
      </c>
      <c r="B17764" s="53" t="s">
        <v>36014</v>
      </c>
      <c r="C17764" s="157" t="s">
        <v>48</v>
      </c>
      <c r="D17764" s="158" t="s">
        <v>48</v>
      </c>
      <c r="E17764" s="54"/>
      <c r="F17764" s="55" t="s">
        <v>49</v>
      </c>
      <c r="G17764" s="56">
        <v>550.32000000000005</v>
      </c>
    </row>
    <row r="17765" spans="1:7" s="47" customFormat="1" ht="24.75" customHeight="1" x14ac:dyDescent="0.2">
      <c r="A17765" s="52" t="s">
        <v>36015</v>
      </c>
      <c r="B17765" s="53" t="s">
        <v>36016</v>
      </c>
      <c r="C17765" s="157" t="s">
        <v>48</v>
      </c>
      <c r="D17765" s="158" t="s">
        <v>48</v>
      </c>
      <c r="E17765" s="54"/>
      <c r="F17765" s="55" t="s">
        <v>49</v>
      </c>
      <c r="G17765" s="56">
        <v>1138.29</v>
      </c>
    </row>
    <row r="17766" spans="1:7" s="47" customFormat="1" ht="24.75" customHeight="1" x14ac:dyDescent="0.2">
      <c r="A17766" s="52" t="s">
        <v>36017</v>
      </c>
      <c r="B17766" s="53" t="s">
        <v>36018</v>
      </c>
      <c r="C17766" s="157" t="s">
        <v>48</v>
      </c>
      <c r="D17766" s="158" t="s">
        <v>48</v>
      </c>
      <c r="E17766" s="54"/>
      <c r="F17766" s="55" t="s">
        <v>49</v>
      </c>
      <c r="G17766" s="56">
        <v>2526</v>
      </c>
    </row>
    <row r="17767" spans="1:7" s="47" customFormat="1" ht="24.75" customHeight="1" x14ac:dyDescent="0.2">
      <c r="A17767" s="52" t="s">
        <v>36019</v>
      </c>
      <c r="B17767" s="53" t="s">
        <v>36020</v>
      </c>
      <c r="C17767" s="157" t="s">
        <v>48</v>
      </c>
      <c r="D17767" s="158" t="s">
        <v>48</v>
      </c>
      <c r="E17767" s="54"/>
      <c r="F17767" s="55" t="s">
        <v>49</v>
      </c>
      <c r="G17767" s="56">
        <v>1159.6500000000001</v>
      </c>
    </row>
    <row r="17768" spans="1:7" s="47" customFormat="1" ht="24.75" customHeight="1" x14ac:dyDescent="0.2">
      <c r="A17768" s="52" t="s">
        <v>36021</v>
      </c>
      <c r="B17768" s="53" t="s">
        <v>36022</v>
      </c>
      <c r="C17768" s="157" t="s">
        <v>48</v>
      </c>
      <c r="D17768" s="158" t="s">
        <v>48</v>
      </c>
      <c r="E17768" s="54"/>
      <c r="F17768" s="55" t="s">
        <v>49</v>
      </c>
      <c r="G17768" s="56">
        <v>966</v>
      </c>
    </row>
    <row r="17769" spans="1:7" s="47" customFormat="1" ht="24.75" customHeight="1" x14ac:dyDescent="0.2">
      <c r="A17769" s="52" t="s">
        <v>36023</v>
      </c>
      <c r="B17769" s="53" t="s">
        <v>36024</v>
      </c>
      <c r="C17769" s="157" t="s">
        <v>48</v>
      </c>
      <c r="D17769" s="158" t="s">
        <v>48</v>
      </c>
      <c r="E17769" s="54"/>
      <c r="F17769" s="55" t="s">
        <v>49</v>
      </c>
      <c r="G17769" s="56">
        <v>2588.42</v>
      </c>
    </row>
    <row r="17770" spans="1:7" s="47" customFormat="1" ht="24.75" customHeight="1" x14ac:dyDescent="0.2">
      <c r="A17770" s="52" t="s">
        <v>36025</v>
      </c>
      <c r="B17770" s="53" t="s">
        <v>36026</v>
      </c>
      <c r="C17770" s="157" t="s">
        <v>48</v>
      </c>
      <c r="D17770" s="158" t="s">
        <v>48</v>
      </c>
      <c r="E17770" s="54"/>
      <c r="F17770" s="55" t="s">
        <v>49</v>
      </c>
      <c r="G17770" s="56">
        <v>692.95</v>
      </c>
    </row>
    <row r="17771" spans="1:7" s="47" customFormat="1" ht="24.75" customHeight="1" x14ac:dyDescent="0.2">
      <c r="A17771" s="52" t="s">
        <v>36027</v>
      </c>
      <c r="B17771" s="53" t="s">
        <v>36028</v>
      </c>
      <c r="C17771" s="157" t="s">
        <v>48</v>
      </c>
      <c r="D17771" s="158" t="s">
        <v>48</v>
      </c>
      <c r="E17771" s="54"/>
      <c r="F17771" s="55" t="s">
        <v>49</v>
      </c>
      <c r="G17771" s="56">
        <v>1470.38</v>
      </c>
    </row>
    <row r="17772" spans="1:7" s="47" customFormat="1" ht="24.75" customHeight="1" x14ac:dyDescent="0.2">
      <c r="A17772" s="52" t="s">
        <v>36029</v>
      </c>
      <c r="B17772" s="53" t="s">
        <v>36030</v>
      </c>
      <c r="C17772" s="157" t="s">
        <v>48</v>
      </c>
      <c r="D17772" s="158" t="s">
        <v>48</v>
      </c>
      <c r="E17772" s="54"/>
      <c r="F17772" s="55" t="s">
        <v>49</v>
      </c>
      <c r="G17772" s="56">
        <v>3301.23</v>
      </c>
    </row>
    <row r="17773" spans="1:7" s="47" customFormat="1" ht="24.75" customHeight="1" x14ac:dyDescent="0.2">
      <c r="A17773" s="52" t="s">
        <v>36031</v>
      </c>
      <c r="B17773" s="53" t="s">
        <v>36032</v>
      </c>
      <c r="C17773" s="157" t="s">
        <v>48</v>
      </c>
      <c r="D17773" s="158" t="s">
        <v>48</v>
      </c>
      <c r="E17773" s="54"/>
      <c r="F17773" s="55" t="s">
        <v>49</v>
      </c>
      <c r="G17773" s="56">
        <v>1387.75</v>
      </c>
    </row>
    <row r="17774" spans="1:7" s="47" customFormat="1" ht="24.75" customHeight="1" x14ac:dyDescent="0.2">
      <c r="A17774" s="52" t="s">
        <v>36033</v>
      </c>
      <c r="B17774" s="53" t="s">
        <v>36034</v>
      </c>
      <c r="C17774" s="157" t="s">
        <v>48</v>
      </c>
      <c r="D17774" s="158" t="s">
        <v>48</v>
      </c>
      <c r="E17774" s="54"/>
      <c r="F17774" s="55" t="s">
        <v>49</v>
      </c>
      <c r="G17774" s="56">
        <v>1156.03</v>
      </c>
    </row>
    <row r="17775" spans="1:7" s="47" customFormat="1" ht="24.75" customHeight="1" x14ac:dyDescent="0.2">
      <c r="A17775" s="52" t="s">
        <v>36035</v>
      </c>
      <c r="B17775" s="53" t="s">
        <v>36036</v>
      </c>
      <c r="C17775" s="157" t="s">
        <v>48</v>
      </c>
      <c r="D17775" s="158" t="s">
        <v>48</v>
      </c>
      <c r="E17775" s="54"/>
      <c r="F17775" s="55" t="s">
        <v>49</v>
      </c>
      <c r="G17775" s="56">
        <v>3097.62</v>
      </c>
    </row>
    <row r="17776" spans="1:7" s="47" customFormat="1" ht="24.75" customHeight="1" x14ac:dyDescent="0.2">
      <c r="A17776" s="52" t="s">
        <v>36037</v>
      </c>
      <c r="B17776" s="53" t="s">
        <v>36038</v>
      </c>
      <c r="C17776" s="157" t="s">
        <v>48</v>
      </c>
      <c r="D17776" s="158" t="s">
        <v>48</v>
      </c>
      <c r="E17776" s="54"/>
      <c r="F17776" s="55" t="s">
        <v>49</v>
      </c>
      <c r="G17776" s="56">
        <v>802.47</v>
      </c>
    </row>
    <row r="17777" spans="1:7" s="47" customFormat="1" ht="24.75" customHeight="1" x14ac:dyDescent="0.2">
      <c r="A17777" s="52" t="s">
        <v>36039</v>
      </c>
      <c r="B17777" s="53" t="s">
        <v>36040</v>
      </c>
      <c r="C17777" s="157" t="s">
        <v>48</v>
      </c>
      <c r="D17777" s="158" t="s">
        <v>48</v>
      </c>
      <c r="E17777" s="54"/>
      <c r="F17777" s="55" t="s">
        <v>49</v>
      </c>
      <c r="G17777" s="56">
        <v>1736.82</v>
      </c>
    </row>
    <row r="17778" spans="1:7" s="47" customFormat="1" ht="24.75" customHeight="1" x14ac:dyDescent="0.2">
      <c r="A17778" s="52" t="s">
        <v>36041</v>
      </c>
      <c r="B17778" s="53" t="s">
        <v>36042</v>
      </c>
      <c r="C17778" s="157" t="s">
        <v>48</v>
      </c>
      <c r="D17778" s="158" t="s">
        <v>48</v>
      </c>
      <c r="E17778" s="54"/>
      <c r="F17778" s="55" t="s">
        <v>49</v>
      </c>
      <c r="G17778" s="56">
        <v>1729.95</v>
      </c>
    </row>
    <row r="17779" spans="1:7" s="47" customFormat="1" ht="24.75" customHeight="1" x14ac:dyDescent="0.2">
      <c r="A17779" s="52" t="s">
        <v>36043</v>
      </c>
      <c r="B17779" s="53" t="s">
        <v>36044</v>
      </c>
      <c r="C17779" s="157" t="s">
        <v>48</v>
      </c>
      <c r="D17779" s="158" t="s">
        <v>48</v>
      </c>
      <c r="E17779" s="54"/>
      <c r="F17779" s="55" t="s">
        <v>49</v>
      </c>
      <c r="G17779" s="56">
        <v>1441.08</v>
      </c>
    </row>
    <row r="17780" spans="1:7" s="47" customFormat="1" ht="24.75" customHeight="1" x14ac:dyDescent="0.2">
      <c r="A17780" s="52" t="s">
        <v>36045</v>
      </c>
      <c r="B17780" s="53" t="s">
        <v>36046</v>
      </c>
      <c r="C17780" s="157" t="s">
        <v>48</v>
      </c>
      <c r="D17780" s="158" t="s">
        <v>48</v>
      </c>
      <c r="E17780" s="54"/>
      <c r="F17780" s="55" t="s">
        <v>49</v>
      </c>
      <c r="G17780" s="56">
        <v>3861.41</v>
      </c>
    </row>
    <row r="17781" spans="1:7" s="47" customFormat="1" ht="24.75" customHeight="1" x14ac:dyDescent="0.2">
      <c r="A17781" s="52" t="s">
        <v>36047</v>
      </c>
      <c r="B17781" s="53" t="s">
        <v>36048</v>
      </c>
      <c r="C17781" s="157" t="s">
        <v>48</v>
      </c>
      <c r="D17781" s="158" t="s">
        <v>48</v>
      </c>
      <c r="E17781" s="54"/>
      <c r="F17781" s="55" t="s">
        <v>49</v>
      </c>
      <c r="G17781" s="56">
        <v>1958.05</v>
      </c>
    </row>
    <row r="17782" spans="1:7" s="47" customFormat="1" ht="24.75" customHeight="1" x14ac:dyDescent="0.2">
      <c r="A17782" s="52" t="s">
        <v>36049</v>
      </c>
      <c r="B17782" s="53" t="s">
        <v>36050</v>
      </c>
      <c r="C17782" s="157" t="s">
        <v>48</v>
      </c>
      <c r="D17782" s="158" t="s">
        <v>48</v>
      </c>
      <c r="E17782" s="54"/>
      <c r="F17782" s="55" t="s">
        <v>49</v>
      </c>
      <c r="G17782" s="56">
        <v>1631.12</v>
      </c>
    </row>
    <row r="17783" spans="1:7" s="47" customFormat="1" ht="24.75" customHeight="1" x14ac:dyDescent="0.2">
      <c r="A17783" s="52" t="s">
        <v>36051</v>
      </c>
      <c r="B17783" s="53" t="s">
        <v>36052</v>
      </c>
      <c r="C17783" s="157" t="s">
        <v>48</v>
      </c>
      <c r="D17783" s="158" t="s">
        <v>48</v>
      </c>
      <c r="E17783" s="54"/>
      <c r="F17783" s="55" t="s">
        <v>49</v>
      </c>
      <c r="G17783" s="56">
        <v>4370.6099999999997</v>
      </c>
    </row>
    <row r="17784" spans="1:7" s="47" customFormat="1" ht="24.75" customHeight="1" x14ac:dyDescent="0.2">
      <c r="A17784" s="52" t="s">
        <v>36053</v>
      </c>
      <c r="B17784" s="53" t="s">
        <v>36054</v>
      </c>
      <c r="C17784" s="157" t="s">
        <v>48</v>
      </c>
      <c r="D17784" s="158" t="s">
        <v>48</v>
      </c>
      <c r="E17784" s="54"/>
      <c r="F17784" s="55" t="s">
        <v>49</v>
      </c>
      <c r="G17784" s="56">
        <v>469.62</v>
      </c>
    </row>
    <row r="17785" spans="1:7" s="47" customFormat="1" ht="24.75" customHeight="1" x14ac:dyDescent="0.2">
      <c r="A17785" s="52" t="s">
        <v>36055</v>
      </c>
      <c r="B17785" s="53" t="s">
        <v>36056</v>
      </c>
      <c r="C17785" s="157" t="s">
        <v>48</v>
      </c>
      <c r="D17785" s="158" t="s">
        <v>48</v>
      </c>
      <c r="E17785" s="54"/>
      <c r="F17785" s="55" t="s">
        <v>49</v>
      </c>
      <c r="G17785" s="56">
        <v>380.07</v>
      </c>
    </row>
    <row r="17786" spans="1:7" s="47" customFormat="1" ht="24.75" customHeight="1" x14ac:dyDescent="0.2">
      <c r="A17786" s="52" t="s">
        <v>36057</v>
      </c>
      <c r="B17786" s="53" t="s">
        <v>36058</v>
      </c>
      <c r="C17786" s="157" t="s">
        <v>48</v>
      </c>
      <c r="D17786" s="158" t="s">
        <v>48</v>
      </c>
      <c r="E17786" s="54"/>
      <c r="F17786" s="55" t="s">
        <v>49</v>
      </c>
      <c r="G17786" s="56">
        <v>1018.4</v>
      </c>
    </row>
    <row r="17787" spans="1:7" s="47" customFormat="1" ht="24.75" customHeight="1" x14ac:dyDescent="0.2">
      <c r="A17787" s="52" t="s">
        <v>36059</v>
      </c>
      <c r="B17787" s="53" t="s">
        <v>36060</v>
      </c>
      <c r="C17787" s="157" t="s">
        <v>48</v>
      </c>
      <c r="D17787" s="158" t="s">
        <v>48</v>
      </c>
      <c r="E17787" s="54"/>
      <c r="F17787" s="55" t="s">
        <v>49</v>
      </c>
      <c r="G17787" s="56">
        <v>544.77</v>
      </c>
    </row>
    <row r="17788" spans="1:7" s="47" customFormat="1" ht="24.75" customHeight="1" x14ac:dyDescent="0.2">
      <c r="A17788" s="52" t="s">
        <v>36061</v>
      </c>
      <c r="B17788" s="53" t="s">
        <v>36062</v>
      </c>
      <c r="C17788" s="157" t="s">
        <v>48</v>
      </c>
      <c r="D17788" s="158" t="s">
        <v>48</v>
      </c>
      <c r="E17788" s="54"/>
      <c r="F17788" s="55" t="s">
        <v>49</v>
      </c>
      <c r="G17788" s="56">
        <v>459.24</v>
      </c>
    </row>
    <row r="17789" spans="1:7" s="47" customFormat="1" ht="24.75" customHeight="1" x14ac:dyDescent="0.2">
      <c r="A17789" s="52" t="s">
        <v>36063</v>
      </c>
      <c r="B17789" s="53" t="s">
        <v>36064</v>
      </c>
      <c r="C17789" s="157" t="s">
        <v>48</v>
      </c>
      <c r="D17789" s="158" t="s">
        <v>48</v>
      </c>
      <c r="E17789" s="54"/>
      <c r="F17789" s="55" t="s">
        <v>49</v>
      </c>
      <c r="G17789" s="56">
        <v>1230.56</v>
      </c>
    </row>
    <row r="17790" spans="1:7" s="47" customFormat="1" ht="24.75" customHeight="1" x14ac:dyDescent="0.2">
      <c r="A17790" s="52" t="s">
        <v>36065</v>
      </c>
      <c r="B17790" s="53" t="s">
        <v>36066</v>
      </c>
      <c r="C17790" s="157" t="s">
        <v>48</v>
      </c>
      <c r="D17790" s="158" t="s">
        <v>48</v>
      </c>
      <c r="E17790" s="54"/>
      <c r="F17790" s="55" t="s">
        <v>49</v>
      </c>
      <c r="G17790" s="56">
        <v>339.63</v>
      </c>
    </row>
    <row r="17791" spans="1:7" s="47" customFormat="1" ht="24.75" customHeight="1" x14ac:dyDescent="0.2">
      <c r="A17791" s="52" t="s">
        <v>36067</v>
      </c>
      <c r="B17791" s="53" t="s">
        <v>36068</v>
      </c>
      <c r="C17791" s="157" t="s">
        <v>48</v>
      </c>
      <c r="D17791" s="158" t="s">
        <v>48</v>
      </c>
      <c r="E17791" s="54"/>
      <c r="F17791" s="55" t="s">
        <v>49</v>
      </c>
      <c r="G17791" s="56">
        <v>652.47</v>
      </c>
    </row>
    <row r="17792" spans="1:7" s="47" customFormat="1" ht="24.75" customHeight="1" x14ac:dyDescent="0.2">
      <c r="A17792" s="52" t="s">
        <v>36069</v>
      </c>
      <c r="B17792" s="53" t="s">
        <v>36070</v>
      </c>
      <c r="C17792" s="157" t="s">
        <v>48</v>
      </c>
      <c r="D17792" s="158" t="s">
        <v>48</v>
      </c>
      <c r="E17792" s="54"/>
      <c r="F17792" s="55" t="s">
        <v>49</v>
      </c>
      <c r="G17792" s="56">
        <v>657.41</v>
      </c>
    </row>
    <row r="17793" spans="1:7" s="47" customFormat="1" ht="24.75" customHeight="1" x14ac:dyDescent="0.2">
      <c r="A17793" s="52" t="s">
        <v>36071</v>
      </c>
      <c r="B17793" s="53" t="s">
        <v>36072</v>
      </c>
      <c r="C17793" s="157" t="s">
        <v>48</v>
      </c>
      <c r="D17793" s="158" t="s">
        <v>48</v>
      </c>
      <c r="E17793" s="54"/>
      <c r="F17793" s="55" t="s">
        <v>49</v>
      </c>
      <c r="G17793" s="56">
        <v>411.74</v>
      </c>
    </row>
    <row r="17794" spans="1:7" s="47" customFormat="1" ht="24.75" customHeight="1" x14ac:dyDescent="0.2">
      <c r="A17794" s="52" t="s">
        <v>36073</v>
      </c>
      <c r="B17794" s="53" t="s">
        <v>36074</v>
      </c>
      <c r="C17794" s="157" t="s">
        <v>48</v>
      </c>
      <c r="D17794" s="158" t="s">
        <v>48</v>
      </c>
      <c r="E17794" s="54"/>
      <c r="F17794" s="55" t="s">
        <v>49</v>
      </c>
      <c r="G17794" s="56">
        <v>1485.16</v>
      </c>
    </row>
    <row r="17795" spans="1:7" s="47" customFormat="1" ht="24.75" customHeight="1" x14ac:dyDescent="0.2">
      <c r="A17795" s="52" t="s">
        <v>36075</v>
      </c>
      <c r="B17795" s="53" t="s">
        <v>36076</v>
      </c>
      <c r="C17795" s="157" t="s">
        <v>48</v>
      </c>
      <c r="D17795" s="158" t="s">
        <v>48</v>
      </c>
      <c r="E17795" s="54"/>
      <c r="F17795" s="55" t="s">
        <v>49</v>
      </c>
      <c r="G17795" s="56">
        <v>1276.93</v>
      </c>
    </row>
    <row r="17796" spans="1:7" s="47" customFormat="1" ht="24.75" customHeight="1" x14ac:dyDescent="0.2">
      <c r="A17796" s="52" t="s">
        <v>36077</v>
      </c>
      <c r="B17796" s="53" t="s">
        <v>36078</v>
      </c>
      <c r="C17796" s="157" t="s">
        <v>48</v>
      </c>
      <c r="D17796" s="158" t="s">
        <v>48</v>
      </c>
      <c r="E17796" s="54"/>
      <c r="F17796" s="55" t="s">
        <v>49</v>
      </c>
      <c r="G17796" s="56">
        <v>445.42</v>
      </c>
    </row>
    <row r="17797" spans="1:7" s="47" customFormat="1" ht="24.75" customHeight="1" x14ac:dyDescent="0.2">
      <c r="A17797" s="52" t="s">
        <v>36079</v>
      </c>
      <c r="B17797" s="53" t="s">
        <v>36080</v>
      </c>
      <c r="C17797" s="157" t="s">
        <v>48</v>
      </c>
      <c r="D17797" s="158" t="s">
        <v>48</v>
      </c>
      <c r="E17797" s="54"/>
      <c r="F17797" s="55" t="s">
        <v>49</v>
      </c>
      <c r="G17797" s="56">
        <v>902.89</v>
      </c>
    </row>
    <row r="17798" spans="1:7" s="47" customFormat="1" ht="24.75" customHeight="1" x14ac:dyDescent="0.2">
      <c r="A17798" s="52" t="s">
        <v>36081</v>
      </c>
      <c r="B17798" s="53" t="s">
        <v>36082</v>
      </c>
      <c r="C17798" s="157" t="s">
        <v>48</v>
      </c>
      <c r="D17798" s="158" t="s">
        <v>48</v>
      </c>
      <c r="E17798" s="54"/>
      <c r="F17798" s="55" t="s">
        <v>49</v>
      </c>
      <c r="G17798" s="56">
        <v>920.44</v>
      </c>
    </row>
    <row r="17799" spans="1:7" s="47" customFormat="1" ht="24.75" customHeight="1" x14ac:dyDescent="0.2">
      <c r="A17799" s="52" t="s">
        <v>36083</v>
      </c>
      <c r="B17799" s="53" t="s">
        <v>36084</v>
      </c>
      <c r="C17799" s="157" t="s">
        <v>48</v>
      </c>
      <c r="D17799" s="158" t="s">
        <v>48</v>
      </c>
      <c r="E17799" s="54"/>
      <c r="F17799" s="55" t="s">
        <v>49</v>
      </c>
      <c r="G17799" s="56">
        <v>775.95</v>
      </c>
    </row>
    <row r="17800" spans="1:7" s="47" customFormat="1" ht="24.75" customHeight="1" x14ac:dyDescent="0.2">
      <c r="A17800" s="52" t="s">
        <v>36085</v>
      </c>
      <c r="B17800" s="53" t="s">
        <v>36086</v>
      </c>
      <c r="C17800" s="157" t="s">
        <v>48</v>
      </c>
      <c r="D17800" s="158" t="s">
        <v>48</v>
      </c>
      <c r="E17800" s="54"/>
      <c r="F17800" s="55" t="s">
        <v>49</v>
      </c>
      <c r="G17800" s="56">
        <v>2079.23</v>
      </c>
    </row>
    <row r="17801" spans="1:7" s="47" customFormat="1" ht="24.75" customHeight="1" x14ac:dyDescent="0.2">
      <c r="A17801" s="52" t="s">
        <v>36087</v>
      </c>
      <c r="B17801" s="53" t="s">
        <v>36088</v>
      </c>
      <c r="C17801" s="157" t="s">
        <v>48</v>
      </c>
      <c r="D17801" s="158" t="s">
        <v>48</v>
      </c>
      <c r="E17801" s="54"/>
      <c r="F17801" s="55" t="s">
        <v>49</v>
      </c>
      <c r="G17801" s="56">
        <v>1829.86</v>
      </c>
    </row>
    <row r="17802" spans="1:7" s="47" customFormat="1" ht="24.75" customHeight="1" x14ac:dyDescent="0.2">
      <c r="A17802" s="52" t="s">
        <v>36089</v>
      </c>
      <c r="B17802" s="53" t="s">
        <v>36090</v>
      </c>
      <c r="C17802" s="157" t="s">
        <v>48</v>
      </c>
      <c r="D17802" s="158" t="s">
        <v>48</v>
      </c>
      <c r="E17802" s="54"/>
      <c r="F17802" s="55" t="s">
        <v>49</v>
      </c>
      <c r="G17802" s="56">
        <v>610.64</v>
      </c>
    </row>
    <row r="17803" spans="1:7" s="47" customFormat="1" ht="24.75" customHeight="1" x14ac:dyDescent="0.2">
      <c r="A17803" s="52" t="s">
        <v>36091</v>
      </c>
      <c r="B17803" s="53" t="s">
        <v>36092</v>
      </c>
      <c r="C17803" s="157" t="s">
        <v>48</v>
      </c>
      <c r="D17803" s="158" t="s">
        <v>48</v>
      </c>
      <c r="E17803" s="54"/>
      <c r="F17803" s="55" t="s">
        <v>49</v>
      </c>
      <c r="G17803" s="56">
        <v>1196.57</v>
      </c>
    </row>
    <row r="17804" spans="1:7" s="47" customFormat="1" ht="24.75" customHeight="1" x14ac:dyDescent="0.2">
      <c r="A17804" s="52" t="s">
        <v>36093</v>
      </c>
      <c r="B17804" s="53" t="s">
        <v>36094</v>
      </c>
      <c r="C17804" s="157" t="s">
        <v>48</v>
      </c>
      <c r="D17804" s="158" t="s">
        <v>48</v>
      </c>
      <c r="E17804" s="54"/>
      <c r="F17804" s="55" t="s">
        <v>49</v>
      </c>
      <c r="G17804" s="56">
        <v>1183.3900000000001</v>
      </c>
    </row>
    <row r="17805" spans="1:7" s="47" customFormat="1" ht="24.75" customHeight="1" x14ac:dyDescent="0.2">
      <c r="A17805" s="52" t="s">
        <v>36095</v>
      </c>
      <c r="B17805" s="53" t="s">
        <v>36096</v>
      </c>
      <c r="C17805" s="157" t="s">
        <v>48</v>
      </c>
      <c r="D17805" s="158" t="s">
        <v>48</v>
      </c>
      <c r="E17805" s="54"/>
      <c r="F17805" s="55" t="s">
        <v>49</v>
      </c>
      <c r="G17805" s="56">
        <v>997.7</v>
      </c>
    </row>
    <row r="17806" spans="1:7" s="47" customFormat="1" ht="24.75" customHeight="1" x14ac:dyDescent="0.2">
      <c r="A17806" s="52" t="s">
        <v>36097</v>
      </c>
      <c r="B17806" s="53" t="s">
        <v>36098</v>
      </c>
      <c r="C17806" s="157" t="s">
        <v>48</v>
      </c>
      <c r="D17806" s="158" t="s">
        <v>48</v>
      </c>
      <c r="E17806" s="54"/>
      <c r="F17806" s="55" t="s">
        <v>49</v>
      </c>
      <c r="G17806" s="56">
        <v>2673.28</v>
      </c>
    </row>
    <row r="17807" spans="1:7" s="47" customFormat="1" ht="24.75" customHeight="1" x14ac:dyDescent="0.2">
      <c r="A17807" s="52" t="s">
        <v>36099</v>
      </c>
      <c r="B17807" s="53" t="s">
        <v>36100</v>
      </c>
      <c r="C17807" s="157" t="s">
        <v>48</v>
      </c>
      <c r="D17807" s="158" t="s">
        <v>48</v>
      </c>
      <c r="E17807" s="54"/>
      <c r="F17807" s="55" t="s">
        <v>49</v>
      </c>
      <c r="G17807" s="56">
        <v>2386.7800000000002</v>
      </c>
    </row>
    <row r="17808" spans="1:7" s="47" customFormat="1" ht="24.75" customHeight="1" x14ac:dyDescent="0.2">
      <c r="A17808" s="52" t="s">
        <v>36101</v>
      </c>
      <c r="B17808" s="53" t="s">
        <v>36102</v>
      </c>
      <c r="C17808" s="157" t="s">
        <v>48</v>
      </c>
      <c r="D17808" s="158" t="s">
        <v>48</v>
      </c>
      <c r="E17808" s="54"/>
      <c r="F17808" s="55" t="s">
        <v>49</v>
      </c>
      <c r="G17808" s="56">
        <v>738.5</v>
      </c>
    </row>
    <row r="17809" spans="1:7" s="47" customFormat="1" ht="24.75" customHeight="1" x14ac:dyDescent="0.2">
      <c r="A17809" s="52" t="s">
        <v>36103</v>
      </c>
      <c r="B17809" s="53" t="s">
        <v>36104</v>
      </c>
      <c r="C17809" s="157" t="s">
        <v>48</v>
      </c>
      <c r="D17809" s="158" t="s">
        <v>48</v>
      </c>
      <c r="E17809" s="54"/>
      <c r="F17809" s="55" t="s">
        <v>49</v>
      </c>
      <c r="G17809" s="56">
        <v>1418.91</v>
      </c>
    </row>
    <row r="17810" spans="1:7" s="47" customFormat="1" ht="24.75" customHeight="1" x14ac:dyDescent="0.2">
      <c r="A17810" s="52" t="s">
        <v>36105</v>
      </c>
      <c r="B17810" s="53" t="s">
        <v>36106</v>
      </c>
      <c r="C17810" s="157" t="s">
        <v>48</v>
      </c>
      <c r="D17810" s="158" t="s">
        <v>48</v>
      </c>
      <c r="E17810" s="54"/>
      <c r="F17810" s="55" t="s">
        <v>49</v>
      </c>
      <c r="G17810" s="56">
        <v>1483.91</v>
      </c>
    </row>
    <row r="17811" spans="1:7" s="47" customFormat="1" ht="24.75" customHeight="1" x14ac:dyDescent="0.2">
      <c r="A17811" s="52" t="s">
        <v>36107</v>
      </c>
      <c r="B17811" s="53" t="s">
        <v>36108</v>
      </c>
      <c r="C17811" s="157" t="s">
        <v>48</v>
      </c>
      <c r="D17811" s="158" t="s">
        <v>48</v>
      </c>
      <c r="E17811" s="54"/>
      <c r="F17811" s="55" t="s">
        <v>49</v>
      </c>
      <c r="G17811" s="56">
        <v>1251.05</v>
      </c>
    </row>
    <row r="17812" spans="1:7" s="47" customFormat="1" ht="24.75" customHeight="1" x14ac:dyDescent="0.2">
      <c r="A17812" s="52" t="s">
        <v>36109</v>
      </c>
      <c r="B17812" s="53" t="s">
        <v>36110</v>
      </c>
      <c r="C17812" s="157" t="s">
        <v>48</v>
      </c>
      <c r="D17812" s="158" t="s">
        <v>48</v>
      </c>
      <c r="E17812" s="54"/>
      <c r="F17812" s="55" t="s">
        <v>49</v>
      </c>
      <c r="G17812" s="56">
        <v>3352.21</v>
      </c>
    </row>
    <row r="17813" spans="1:7" s="47" customFormat="1" ht="24.75" customHeight="1" x14ac:dyDescent="0.2">
      <c r="A17813" s="52" t="s">
        <v>36111</v>
      </c>
      <c r="B17813" s="53" t="s">
        <v>36112</v>
      </c>
      <c r="C17813" s="157" t="s">
        <v>48</v>
      </c>
      <c r="D17813" s="158" t="s">
        <v>48</v>
      </c>
      <c r="E17813" s="54"/>
      <c r="F17813" s="55" t="s">
        <v>49</v>
      </c>
      <c r="G17813" s="56">
        <v>2842.08</v>
      </c>
    </row>
    <row r="17814" spans="1:7" s="47" customFormat="1" ht="24.75" customHeight="1" x14ac:dyDescent="0.2">
      <c r="A17814" s="52" t="s">
        <v>36113</v>
      </c>
      <c r="B17814" s="53" t="s">
        <v>36114</v>
      </c>
      <c r="C17814" s="157" t="s">
        <v>48</v>
      </c>
      <c r="D17814" s="158" t="s">
        <v>48</v>
      </c>
      <c r="E17814" s="54"/>
      <c r="F17814" s="55" t="s">
        <v>49</v>
      </c>
      <c r="G17814" s="56">
        <v>842.67</v>
      </c>
    </row>
    <row r="17815" spans="1:7" s="47" customFormat="1" ht="24.75" customHeight="1" x14ac:dyDescent="0.2">
      <c r="A17815" s="52" t="s">
        <v>36115</v>
      </c>
      <c r="B17815" s="53" t="s">
        <v>36116</v>
      </c>
      <c r="C17815" s="157" t="s">
        <v>48</v>
      </c>
      <c r="D17815" s="158" t="s">
        <v>48</v>
      </c>
      <c r="E17815" s="54"/>
      <c r="F17815" s="55" t="s">
        <v>49</v>
      </c>
      <c r="G17815" s="56">
        <v>1651.37</v>
      </c>
    </row>
    <row r="17816" spans="1:7" s="47" customFormat="1" ht="24.75" customHeight="1" x14ac:dyDescent="0.2">
      <c r="A17816" s="52" t="s">
        <v>36117</v>
      </c>
      <c r="B17816" s="53" t="s">
        <v>36118</v>
      </c>
      <c r="C17816" s="157" t="s">
        <v>48</v>
      </c>
      <c r="D17816" s="158" t="s">
        <v>48</v>
      </c>
      <c r="E17816" s="54"/>
      <c r="F17816" s="55" t="s">
        <v>49</v>
      </c>
      <c r="G17816" s="56">
        <v>1746.86</v>
      </c>
    </row>
    <row r="17817" spans="1:7" s="47" customFormat="1" ht="24.75" customHeight="1" x14ac:dyDescent="0.2">
      <c r="A17817" s="52" t="s">
        <v>36119</v>
      </c>
      <c r="B17817" s="53" t="s">
        <v>36120</v>
      </c>
      <c r="C17817" s="157" t="s">
        <v>48</v>
      </c>
      <c r="D17817" s="158" t="s">
        <v>48</v>
      </c>
      <c r="E17817" s="54"/>
      <c r="F17817" s="55" t="s">
        <v>49</v>
      </c>
      <c r="G17817" s="56">
        <v>1472.73</v>
      </c>
    </row>
    <row r="17818" spans="1:7" s="47" customFormat="1" ht="24.75" customHeight="1" x14ac:dyDescent="0.2">
      <c r="A17818" s="52" t="s">
        <v>36121</v>
      </c>
      <c r="B17818" s="53" t="s">
        <v>36122</v>
      </c>
      <c r="C17818" s="157" t="s">
        <v>48</v>
      </c>
      <c r="D17818" s="158" t="s">
        <v>48</v>
      </c>
      <c r="E17818" s="54"/>
      <c r="F17818" s="55" t="s">
        <v>49</v>
      </c>
      <c r="G17818" s="56">
        <v>3946.28</v>
      </c>
    </row>
    <row r="17819" spans="1:7" s="47" customFormat="1" ht="24.75" customHeight="1" x14ac:dyDescent="0.2">
      <c r="A17819" s="52" t="s">
        <v>36123</v>
      </c>
      <c r="B17819" s="53" t="s">
        <v>36124</v>
      </c>
      <c r="C17819" s="157" t="s">
        <v>48</v>
      </c>
      <c r="D17819" s="158" t="s">
        <v>48</v>
      </c>
      <c r="E17819" s="54"/>
      <c r="F17819" s="55" t="s">
        <v>49</v>
      </c>
      <c r="G17819" s="56">
        <v>897.8</v>
      </c>
    </row>
    <row r="17820" spans="1:7" s="47" customFormat="1" ht="24.75" customHeight="1" x14ac:dyDescent="0.2">
      <c r="A17820" s="52" t="s">
        <v>36125</v>
      </c>
      <c r="B17820" s="53" t="s">
        <v>36126</v>
      </c>
      <c r="C17820" s="157" t="s">
        <v>48</v>
      </c>
      <c r="D17820" s="158" t="s">
        <v>48</v>
      </c>
      <c r="E17820" s="54"/>
      <c r="F17820" s="55" t="s">
        <v>49</v>
      </c>
      <c r="G17820" s="56">
        <v>1935.74</v>
      </c>
    </row>
    <row r="17821" spans="1:7" s="47" customFormat="1" ht="24.75" customHeight="1" x14ac:dyDescent="0.2">
      <c r="A17821" s="52" t="s">
        <v>36127</v>
      </c>
      <c r="B17821" s="53" t="s">
        <v>36128</v>
      </c>
      <c r="C17821" s="157" t="s">
        <v>48</v>
      </c>
      <c r="D17821" s="158" t="s">
        <v>48</v>
      </c>
      <c r="E17821" s="54"/>
      <c r="F17821" s="55" t="s">
        <v>49</v>
      </c>
      <c r="G17821" s="56">
        <v>997.38</v>
      </c>
    </row>
    <row r="17822" spans="1:7" s="47" customFormat="1" ht="24.75" customHeight="1" x14ac:dyDescent="0.2">
      <c r="A17822" s="52" t="s">
        <v>36129</v>
      </c>
      <c r="B17822" s="53" t="s">
        <v>36130</v>
      </c>
      <c r="C17822" s="157" t="s">
        <v>48</v>
      </c>
      <c r="D17822" s="158" t="s">
        <v>48</v>
      </c>
      <c r="E17822" s="54"/>
      <c r="F17822" s="55" t="s">
        <v>49</v>
      </c>
      <c r="G17822" s="56">
        <v>2583.23</v>
      </c>
    </row>
    <row r="17823" spans="1:7" s="47" customFormat="1" ht="24.75" customHeight="1" x14ac:dyDescent="0.2">
      <c r="A17823" s="52" t="s">
        <v>36131</v>
      </c>
      <c r="B17823" s="53" t="s">
        <v>36132</v>
      </c>
      <c r="C17823" s="157" t="s">
        <v>48</v>
      </c>
      <c r="D17823" s="158" t="s">
        <v>48</v>
      </c>
      <c r="E17823" s="54"/>
      <c r="F17823" s="55" t="s">
        <v>49</v>
      </c>
      <c r="G17823" s="56">
        <v>1221.67</v>
      </c>
    </row>
    <row r="17824" spans="1:7" s="47" customFormat="1" ht="24.75" customHeight="1" x14ac:dyDescent="0.2">
      <c r="A17824" s="52" t="s">
        <v>36133</v>
      </c>
      <c r="B17824" s="53" t="s">
        <v>36134</v>
      </c>
      <c r="C17824" s="157" t="s">
        <v>48</v>
      </c>
      <c r="D17824" s="158" t="s">
        <v>48</v>
      </c>
      <c r="E17824" s="54"/>
      <c r="F17824" s="55" t="s">
        <v>49</v>
      </c>
      <c r="G17824" s="56">
        <v>2174.2199999999998</v>
      </c>
    </row>
    <row r="17825" spans="1:7" s="47" customFormat="1" ht="24.75" customHeight="1" x14ac:dyDescent="0.2">
      <c r="A17825" s="52" t="s">
        <v>36135</v>
      </c>
      <c r="B17825" s="53" t="s">
        <v>36136</v>
      </c>
      <c r="C17825" s="157" t="s">
        <v>48</v>
      </c>
      <c r="D17825" s="158" t="s">
        <v>48</v>
      </c>
      <c r="E17825" s="54"/>
      <c r="F17825" s="55" t="s">
        <v>49</v>
      </c>
      <c r="G17825" s="56">
        <v>1001.58</v>
      </c>
    </row>
    <row r="17826" spans="1:7" s="47" customFormat="1" ht="24.75" customHeight="1" x14ac:dyDescent="0.2">
      <c r="A17826" s="52" t="s">
        <v>36137</v>
      </c>
      <c r="B17826" s="53" t="s">
        <v>36138</v>
      </c>
      <c r="C17826" s="157" t="s">
        <v>48</v>
      </c>
      <c r="D17826" s="158" t="s">
        <v>48</v>
      </c>
      <c r="E17826" s="54"/>
      <c r="F17826" s="55" t="s">
        <v>49</v>
      </c>
      <c r="G17826" s="56">
        <v>2212.27</v>
      </c>
    </row>
    <row r="17827" spans="1:7" s="47" customFormat="1" ht="24.75" customHeight="1" x14ac:dyDescent="0.2">
      <c r="A17827" s="52" t="s">
        <v>36139</v>
      </c>
      <c r="B17827" s="53" t="s">
        <v>36140</v>
      </c>
      <c r="C17827" s="157" t="s">
        <v>48</v>
      </c>
      <c r="D17827" s="158" t="s">
        <v>48</v>
      </c>
      <c r="E17827" s="54"/>
      <c r="F17827" s="55" t="s">
        <v>49</v>
      </c>
      <c r="G17827" s="56">
        <v>1228.49</v>
      </c>
    </row>
    <row r="17828" spans="1:7" s="47" customFormat="1" ht="24.75" customHeight="1" x14ac:dyDescent="0.2">
      <c r="A17828" s="52" t="s">
        <v>36141</v>
      </c>
      <c r="B17828" s="53" t="s">
        <v>36142</v>
      </c>
      <c r="C17828" s="157" t="s">
        <v>48</v>
      </c>
      <c r="D17828" s="158" t="s">
        <v>48</v>
      </c>
      <c r="E17828" s="54"/>
      <c r="F17828" s="55" t="s">
        <v>49</v>
      </c>
      <c r="G17828" s="56">
        <v>3099.87</v>
      </c>
    </row>
    <row r="17829" spans="1:7" s="47" customFormat="1" ht="24.75" customHeight="1" x14ac:dyDescent="0.2">
      <c r="A17829" s="52" t="s">
        <v>36143</v>
      </c>
      <c r="B17829" s="53" t="s">
        <v>36144</v>
      </c>
      <c r="C17829" s="157" t="s">
        <v>48</v>
      </c>
      <c r="D17829" s="158" t="s">
        <v>48</v>
      </c>
      <c r="E17829" s="54"/>
      <c r="F17829" s="55" t="s">
        <v>49</v>
      </c>
      <c r="G17829" s="56">
        <v>1458.9</v>
      </c>
    </row>
    <row r="17830" spans="1:7" s="47" customFormat="1" ht="24.75" customHeight="1" x14ac:dyDescent="0.2">
      <c r="A17830" s="52" t="s">
        <v>36145</v>
      </c>
      <c r="B17830" s="53" t="s">
        <v>36146</v>
      </c>
      <c r="C17830" s="157" t="s">
        <v>48</v>
      </c>
      <c r="D17830" s="158" t="s">
        <v>48</v>
      </c>
      <c r="E17830" s="54"/>
      <c r="F17830" s="55" t="s">
        <v>49</v>
      </c>
      <c r="G17830" s="56">
        <v>3865.29</v>
      </c>
    </row>
    <row r="17831" spans="1:7" s="47" customFormat="1" ht="24.75" customHeight="1" x14ac:dyDescent="0.2">
      <c r="A17831" s="52" t="s">
        <v>36147</v>
      </c>
      <c r="B17831" s="53" t="s">
        <v>36148</v>
      </c>
      <c r="C17831" s="157" t="s">
        <v>48</v>
      </c>
      <c r="D17831" s="158" t="s">
        <v>48</v>
      </c>
      <c r="E17831" s="54"/>
      <c r="F17831" s="55" t="s">
        <v>49</v>
      </c>
      <c r="G17831" s="56">
        <v>1168.98</v>
      </c>
    </row>
    <row r="17832" spans="1:7" s="47" customFormat="1" ht="24.75" customHeight="1" x14ac:dyDescent="0.2">
      <c r="A17832" s="52" t="s">
        <v>36149</v>
      </c>
      <c r="B17832" s="53" t="s">
        <v>36150</v>
      </c>
      <c r="C17832" s="157" t="s">
        <v>48</v>
      </c>
      <c r="D17832" s="158" t="s">
        <v>48</v>
      </c>
      <c r="E17832" s="54"/>
      <c r="F17832" s="55" t="s">
        <v>49</v>
      </c>
      <c r="G17832" s="56">
        <v>2710.03</v>
      </c>
    </row>
    <row r="17833" spans="1:7" s="47" customFormat="1" ht="24.75" customHeight="1" x14ac:dyDescent="0.2">
      <c r="A17833" s="52" t="s">
        <v>36151</v>
      </c>
      <c r="B17833" s="53" t="s">
        <v>36152</v>
      </c>
      <c r="C17833" s="157" t="s">
        <v>48</v>
      </c>
      <c r="D17833" s="158" t="s">
        <v>48</v>
      </c>
      <c r="E17833" s="54"/>
      <c r="F17833" s="55" t="s">
        <v>49</v>
      </c>
      <c r="G17833" s="56">
        <v>1462.48</v>
      </c>
    </row>
    <row r="17834" spans="1:7" s="47" customFormat="1" ht="24.75" customHeight="1" x14ac:dyDescent="0.2">
      <c r="A17834" s="52" t="s">
        <v>36153</v>
      </c>
      <c r="B17834" s="53" t="s">
        <v>36154</v>
      </c>
      <c r="C17834" s="157" t="s">
        <v>48</v>
      </c>
      <c r="D17834" s="158" t="s">
        <v>48</v>
      </c>
      <c r="E17834" s="54"/>
      <c r="F17834" s="55" t="s">
        <v>49</v>
      </c>
      <c r="G17834" s="56">
        <v>3616.5</v>
      </c>
    </row>
    <row r="17835" spans="1:7" s="47" customFormat="1" ht="24.75" customHeight="1" x14ac:dyDescent="0.2">
      <c r="A17835" s="52" t="s">
        <v>36155</v>
      </c>
      <c r="B17835" s="53" t="s">
        <v>36156</v>
      </c>
      <c r="C17835" s="157" t="s">
        <v>48</v>
      </c>
      <c r="D17835" s="158" t="s">
        <v>48</v>
      </c>
      <c r="E17835" s="54"/>
      <c r="F17835" s="55" t="s">
        <v>49</v>
      </c>
      <c r="G17835" s="56">
        <v>1702.02</v>
      </c>
    </row>
    <row r="17836" spans="1:7" s="47" customFormat="1" ht="24.75" customHeight="1" x14ac:dyDescent="0.2">
      <c r="A17836" s="52" t="s">
        <v>36157</v>
      </c>
      <c r="B17836" s="53" t="s">
        <v>36158</v>
      </c>
      <c r="C17836" s="157" t="s">
        <v>48</v>
      </c>
      <c r="D17836" s="158" t="s">
        <v>48</v>
      </c>
      <c r="E17836" s="54"/>
      <c r="F17836" s="55" t="s">
        <v>49</v>
      </c>
      <c r="G17836" s="56">
        <v>4509.51</v>
      </c>
    </row>
    <row r="17837" spans="1:7" s="47" customFormat="1" ht="24.75" customHeight="1" x14ac:dyDescent="0.2">
      <c r="A17837" s="52" t="s">
        <v>36159</v>
      </c>
      <c r="B17837" s="53" t="s">
        <v>36160</v>
      </c>
      <c r="C17837" s="157" t="s">
        <v>48</v>
      </c>
      <c r="D17837" s="158" t="s">
        <v>48</v>
      </c>
      <c r="E17837" s="54"/>
      <c r="F17837" s="55" t="s">
        <v>49</v>
      </c>
      <c r="G17837" s="56">
        <v>1335.97</v>
      </c>
    </row>
    <row r="17838" spans="1:7" s="47" customFormat="1" ht="24.75" customHeight="1" x14ac:dyDescent="0.2">
      <c r="A17838" s="52" t="s">
        <v>36161</v>
      </c>
      <c r="B17838" s="53" t="s">
        <v>36162</v>
      </c>
      <c r="C17838" s="157" t="s">
        <v>48</v>
      </c>
      <c r="D17838" s="158" t="s">
        <v>48</v>
      </c>
      <c r="E17838" s="54"/>
      <c r="F17838" s="55" t="s">
        <v>49</v>
      </c>
      <c r="G17838" s="56">
        <v>3097.2</v>
      </c>
    </row>
    <row r="17839" spans="1:7" s="47" customFormat="1" ht="24.75" customHeight="1" x14ac:dyDescent="0.2">
      <c r="A17839" s="52" t="s">
        <v>36163</v>
      </c>
      <c r="B17839" s="53" t="s">
        <v>36164</v>
      </c>
      <c r="C17839" s="157" t="s">
        <v>48</v>
      </c>
      <c r="D17839" s="158" t="s">
        <v>48</v>
      </c>
      <c r="E17839" s="54"/>
      <c r="F17839" s="55" t="s">
        <v>49</v>
      </c>
      <c r="G17839" s="56">
        <v>1671.42</v>
      </c>
    </row>
    <row r="17840" spans="1:7" s="47" customFormat="1" ht="24.75" customHeight="1" x14ac:dyDescent="0.2">
      <c r="A17840" s="52" t="s">
        <v>36165</v>
      </c>
      <c r="B17840" s="53" t="s">
        <v>36166</v>
      </c>
      <c r="C17840" s="157" t="s">
        <v>48</v>
      </c>
      <c r="D17840" s="158" t="s">
        <v>48</v>
      </c>
      <c r="E17840" s="54"/>
      <c r="F17840" s="55" t="s">
        <v>49</v>
      </c>
      <c r="G17840" s="56">
        <v>4133.1400000000003</v>
      </c>
    </row>
    <row r="17841" spans="1:7" s="47" customFormat="1" ht="24.75" customHeight="1" x14ac:dyDescent="0.2">
      <c r="A17841" s="52" t="s">
        <v>36167</v>
      </c>
      <c r="B17841" s="53" t="s">
        <v>36168</v>
      </c>
      <c r="C17841" s="157" t="s">
        <v>48</v>
      </c>
      <c r="D17841" s="158" t="s">
        <v>48</v>
      </c>
      <c r="E17841" s="54"/>
      <c r="F17841" s="55" t="s">
        <v>49</v>
      </c>
      <c r="G17841" s="56">
        <v>1945.17</v>
      </c>
    </row>
    <row r="17842" spans="1:7" s="47" customFormat="1" ht="24.75" customHeight="1" x14ac:dyDescent="0.2">
      <c r="A17842" s="52" t="s">
        <v>36169</v>
      </c>
      <c r="B17842" s="53" t="s">
        <v>36170</v>
      </c>
      <c r="C17842" s="157" t="s">
        <v>48</v>
      </c>
      <c r="D17842" s="158" t="s">
        <v>48</v>
      </c>
      <c r="E17842" s="54"/>
      <c r="F17842" s="55" t="s">
        <v>49</v>
      </c>
      <c r="G17842" s="56">
        <v>5153.74</v>
      </c>
    </row>
    <row r="17843" spans="1:7" s="47" customFormat="1" ht="24.75" customHeight="1" x14ac:dyDescent="0.2">
      <c r="A17843" s="52" t="s">
        <v>36171</v>
      </c>
      <c r="B17843" s="53" t="s">
        <v>36172</v>
      </c>
      <c r="C17843" s="157" t="s">
        <v>48</v>
      </c>
      <c r="D17843" s="158" t="s">
        <v>48</v>
      </c>
      <c r="E17843" s="54"/>
      <c r="F17843" s="55" t="s">
        <v>49</v>
      </c>
      <c r="G17843" s="56">
        <v>1417.09</v>
      </c>
    </row>
    <row r="17844" spans="1:7" s="47" customFormat="1" ht="24.75" customHeight="1" x14ac:dyDescent="0.2">
      <c r="A17844" s="52" t="s">
        <v>36173</v>
      </c>
      <c r="B17844" s="53" t="s">
        <v>36174</v>
      </c>
      <c r="C17844" s="157" t="s">
        <v>48</v>
      </c>
      <c r="D17844" s="158" t="s">
        <v>48</v>
      </c>
      <c r="E17844" s="54"/>
      <c r="F17844" s="55" t="s">
        <v>49</v>
      </c>
      <c r="G17844" s="56">
        <v>3484.33</v>
      </c>
    </row>
    <row r="17845" spans="1:7" s="47" customFormat="1" ht="24.75" customHeight="1" x14ac:dyDescent="0.2">
      <c r="A17845" s="52" t="s">
        <v>36175</v>
      </c>
      <c r="B17845" s="53" t="s">
        <v>36176</v>
      </c>
      <c r="C17845" s="157" t="s">
        <v>48</v>
      </c>
      <c r="D17845" s="158" t="s">
        <v>48</v>
      </c>
      <c r="E17845" s="54"/>
      <c r="F17845" s="55" t="s">
        <v>49</v>
      </c>
      <c r="G17845" s="56">
        <v>1917.95</v>
      </c>
    </row>
    <row r="17846" spans="1:7" s="47" customFormat="1" ht="24.75" customHeight="1" x14ac:dyDescent="0.2">
      <c r="A17846" s="52" t="s">
        <v>36177</v>
      </c>
      <c r="B17846" s="53" t="s">
        <v>36178</v>
      </c>
      <c r="C17846" s="157" t="s">
        <v>48</v>
      </c>
      <c r="D17846" s="158" t="s">
        <v>48</v>
      </c>
      <c r="E17846" s="54"/>
      <c r="F17846" s="55" t="s">
        <v>49</v>
      </c>
      <c r="G17846" s="56">
        <v>4649.79</v>
      </c>
    </row>
    <row r="17847" spans="1:7" s="47" customFormat="1" ht="24.75" customHeight="1" x14ac:dyDescent="0.2">
      <c r="A17847" s="52" t="s">
        <v>36179</v>
      </c>
      <c r="B17847" s="53" t="s">
        <v>36180</v>
      </c>
      <c r="C17847" s="157" t="s">
        <v>48</v>
      </c>
      <c r="D17847" s="158" t="s">
        <v>48</v>
      </c>
      <c r="E17847" s="54"/>
      <c r="F17847" s="55" t="s">
        <v>49</v>
      </c>
      <c r="G17847" s="56">
        <v>2188.33</v>
      </c>
    </row>
    <row r="17848" spans="1:7" s="47" customFormat="1" ht="24.75" customHeight="1" x14ac:dyDescent="0.2">
      <c r="A17848" s="52" t="s">
        <v>36181</v>
      </c>
      <c r="B17848" s="53" t="s">
        <v>36182</v>
      </c>
      <c r="C17848" s="157" t="s">
        <v>48</v>
      </c>
      <c r="D17848" s="158" t="s">
        <v>48</v>
      </c>
      <c r="E17848" s="54"/>
      <c r="F17848" s="55" t="s">
        <v>49</v>
      </c>
      <c r="G17848" s="56">
        <v>5797.94</v>
      </c>
    </row>
    <row r="17849" spans="1:7" s="47" customFormat="1" ht="24.75" customHeight="1" x14ac:dyDescent="0.2">
      <c r="A17849" s="52" t="s">
        <v>36183</v>
      </c>
      <c r="B17849" s="53" t="s">
        <v>36184</v>
      </c>
      <c r="C17849" s="157" t="s">
        <v>48</v>
      </c>
      <c r="D17849" s="158" t="s">
        <v>48</v>
      </c>
      <c r="E17849" s="54"/>
      <c r="F17849" s="55" t="s">
        <v>49</v>
      </c>
      <c r="G17849" s="56">
        <v>1598.2</v>
      </c>
    </row>
    <row r="17850" spans="1:7" s="47" customFormat="1" ht="24.75" customHeight="1" x14ac:dyDescent="0.2">
      <c r="A17850" s="52" t="s">
        <v>36185</v>
      </c>
      <c r="B17850" s="53" t="s">
        <v>36186</v>
      </c>
      <c r="C17850" s="157" t="s">
        <v>48</v>
      </c>
      <c r="D17850" s="158" t="s">
        <v>48</v>
      </c>
      <c r="E17850" s="54"/>
      <c r="F17850" s="55" t="s">
        <v>49</v>
      </c>
      <c r="G17850" s="56">
        <v>3871.49</v>
      </c>
    </row>
    <row r="17851" spans="1:7" s="47" customFormat="1" ht="24.75" customHeight="1" x14ac:dyDescent="0.2">
      <c r="A17851" s="52" t="s">
        <v>36187</v>
      </c>
      <c r="B17851" s="53" t="s">
        <v>36188</v>
      </c>
      <c r="C17851" s="157" t="s">
        <v>48</v>
      </c>
      <c r="D17851" s="158" t="s">
        <v>48</v>
      </c>
      <c r="E17851" s="54"/>
      <c r="F17851" s="55" t="s">
        <v>49</v>
      </c>
      <c r="G17851" s="56">
        <v>1999.48</v>
      </c>
    </row>
    <row r="17852" spans="1:7" s="47" customFormat="1" ht="24.75" customHeight="1" x14ac:dyDescent="0.2">
      <c r="A17852" s="52" t="s">
        <v>36189</v>
      </c>
      <c r="B17852" s="53" t="s">
        <v>36190</v>
      </c>
      <c r="C17852" s="157" t="s">
        <v>48</v>
      </c>
      <c r="D17852" s="158" t="s">
        <v>48</v>
      </c>
      <c r="E17852" s="54"/>
      <c r="F17852" s="55" t="s">
        <v>49</v>
      </c>
      <c r="G17852" s="56">
        <v>5166.43</v>
      </c>
    </row>
    <row r="17853" spans="1:7" s="47" customFormat="1" ht="24.75" customHeight="1" x14ac:dyDescent="0.2">
      <c r="A17853" s="52" t="s">
        <v>36191</v>
      </c>
      <c r="B17853" s="53" t="s">
        <v>36192</v>
      </c>
      <c r="C17853" s="157" t="s">
        <v>48</v>
      </c>
      <c r="D17853" s="158" t="s">
        <v>48</v>
      </c>
      <c r="E17853" s="54"/>
      <c r="F17853" s="55" t="s">
        <v>49</v>
      </c>
      <c r="G17853" s="56">
        <v>2443.33</v>
      </c>
    </row>
    <row r="17854" spans="1:7" s="47" customFormat="1" ht="24.75" customHeight="1" x14ac:dyDescent="0.2">
      <c r="A17854" s="52" t="s">
        <v>36193</v>
      </c>
      <c r="B17854" s="53" t="s">
        <v>36194</v>
      </c>
      <c r="C17854" s="157" t="s">
        <v>48</v>
      </c>
      <c r="D17854" s="158" t="s">
        <v>48</v>
      </c>
      <c r="E17854" s="54"/>
      <c r="F17854" s="55" t="s">
        <v>49</v>
      </c>
      <c r="G17854" s="56">
        <v>4251.82</v>
      </c>
    </row>
    <row r="17855" spans="1:7" s="47" customFormat="1" ht="24.75" customHeight="1" x14ac:dyDescent="0.2">
      <c r="A17855" s="52" t="s">
        <v>36195</v>
      </c>
      <c r="B17855" s="53" t="s">
        <v>36196</v>
      </c>
      <c r="C17855" s="157" t="s">
        <v>48</v>
      </c>
      <c r="D17855" s="158" t="s">
        <v>48</v>
      </c>
      <c r="E17855" s="54"/>
      <c r="F17855" s="55" t="s">
        <v>49</v>
      </c>
      <c r="G17855" s="56">
        <v>255.82</v>
      </c>
    </row>
    <row r="17856" spans="1:7" s="47" customFormat="1" ht="24.75" customHeight="1" x14ac:dyDescent="0.2">
      <c r="A17856" s="52" t="s">
        <v>36197</v>
      </c>
      <c r="B17856" s="53" t="s">
        <v>36198</v>
      </c>
      <c r="C17856" s="157" t="s">
        <v>48</v>
      </c>
      <c r="D17856" s="158" t="s">
        <v>48</v>
      </c>
      <c r="E17856" s="54"/>
      <c r="F17856" s="55" t="s">
        <v>49</v>
      </c>
      <c r="G17856" s="56">
        <v>425.87</v>
      </c>
    </row>
    <row r="17857" spans="1:7" s="47" customFormat="1" ht="24.75" customHeight="1" x14ac:dyDescent="0.2">
      <c r="A17857" s="52" t="s">
        <v>36199</v>
      </c>
      <c r="B17857" s="53" t="s">
        <v>36200</v>
      </c>
      <c r="C17857" s="157" t="s">
        <v>48</v>
      </c>
      <c r="D17857" s="158" t="s">
        <v>48</v>
      </c>
      <c r="E17857" s="54"/>
      <c r="F17857" s="55" t="s">
        <v>49</v>
      </c>
      <c r="G17857" s="56">
        <v>314.52</v>
      </c>
    </row>
    <row r="17858" spans="1:7" s="47" customFormat="1" ht="24.75" customHeight="1" x14ac:dyDescent="0.2">
      <c r="A17858" s="52" t="s">
        <v>36201</v>
      </c>
      <c r="B17858" s="53" t="s">
        <v>36202</v>
      </c>
      <c r="C17858" s="157" t="s">
        <v>48</v>
      </c>
      <c r="D17858" s="158" t="s">
        <v>48</v>
      </c>
      <c r="E17858" s="54"/>
      <c r="F17858" s="55" t="s">
        <v>49</v>
      </c>
      <c r="G17858" s="56">
        <v>579.66999999999996</v>
      </c>
    </row>
    <row r="17859" spans="1:7" s="47" customFormat="1" ht="24.75" customHeight="1" x14ac:dyDescent="0.2">
      <c r="A17859" s="52" t="s">
        <v>36203</v>
      </c>
      <c r="B17859" s="53" t="s">
        <v>36204</v>
      </c>
      <c r="C17859" s="157" t="s">
        <v>48</v>
      </c>
      <c r="D17859" s="158" t="s">
        <v>48</v>
      </c>
      <c r="E17859" s="54"/>
      <c r="F17859" s="55" t="s">
        <v>49</v>
      </c>
      <c r="G17859" s="56">
        <v>353.84</v>
      </c>
    </row>
    <row r="17860" spans="1:7" s="47" customFormat="1" ht="24.75" customHeight="1" x14ac:dyDescent="0.2">
      <c r="A17860" s="52" t="s">
        <v>36205</v>
      </c>
      <c r="B17860" s="53" t="s">
        <v>36206</v>
      </c>
      <c r="C17860" s="157" t="s">
        <v>48</v>
      </c>
      <c r="D17860" s="158" t="s">
        <v>48</v>
      </c>
      <c r="E17860" s="54"/>
      <c r="F17860" s="55" t="s">
        <v>49</v>
      </c>
      <c r="G17860" s="56">
        <v>644.21</v>
      </c>
    </row>
    <row r="17861" spans="1:7" s="47" customFormat="1" ht="24.75" customHeight="1" x14ac:dyDescent="0.2">
      <c r="A17861" s="52" t="s">
        <v>36207</v>
      </c>
      <c r="B17861" s="53" t="s">
        <v>36208</v>
      </c>
      <c r="C17861" s="157" t="s">
        <v>48</v>
      </c>
      <c r="D17861" s="158" t="s">
        <v>48</v>
      </c>
      <c r="E17861" s="54"/>
      <c r="F17861" s="55" t="s">
        <v>49</v>
      </c>
      <c r="G17861" s="56">
        <v>1749.5</v>
      </c>
    </row>
    <row r="17862" spans="1:7" s="47" customFormat="1" ht="24.75" customHeight="1" x14ac:dyDescent="0.2">
      <c r="A17862" s="52" t="s">
        <v>36209</v>
      </c>
      <c r="B17862" s="53" t="s">
        <v>36210</v>
      </c>
      <c r="C17862" s="157" t="s">
        <v>48</v>
      </c>
      <c r="D17862" s="158" t="s">
        <v>48</v>
      </c>
      <c r="E17862" s="54"/>
      <c r="F17862" s="55" t="s">
        <v>49</v>
      </c>
      <c r="G17862" s="56">
        <v>4258.62</v>
      </c>
    </row>
    <row r="17863" spans="1:7" s="47" customFormat="1" ht="24.75" customHeight="1" x14ac:dyDescent="0.2">
      <c r="A17863" s="52" t="s">
        <v>36211</v>
      </c>
      <c r="B17863" s="53" t="s">
        <v>36212</v>
      </c>
      <c r="C17863" s="157" t="s">
        <v>48</v>
      </c>
      <c r="D17863" s="158" t="s">
        <v>48</v>
      </c>
      <c r="E17863" s="54"/>
      <c r="F17863" s="55" t="s">
        <v>49</v>
      </c>
      <c r="G17863" s="56">
        <v>2188.7600000000002</v>
      </c>
    </row>
    <row r="17864" spans="1:7" s="47" customFormat="1" ht="24.75" customHeight="1" x14ac:dyDescent="0.2">
      <c r="A17864" s="52" t="s">
        <v>36213</v>
      </c>
      <c r="B17864" s="53" t="s">
        <v>36214</v>
      </c>
      <c r="C17864" s="157" t="s">
        <v>48</v>
      </c>
      <c r="D17864" s="158" t="s">
        <v>48</v>
      </c>
      <c r="E17864" s="54"/>
      <c r="F17864" s="55" t="s">
        <v>49</v>
      </c>
      <c r="G17864" s="56">
        <v>5683.07</v>
      </c>
    </row>
    <row r="17865" spans="1:7" s="47" customFormat="1" ht="24.75" customHeight="1" x14ac:dyDescent="0.2">
      <c r="A17865" s="52" t="s">
        <v>36215</v>
      </c>
      <c r="B17865" s="53" t="s">
        <v>36216</v>
      </c>
      <c r="C17865" s="157" t="s">
        <v>48</v>
      </c>
      <c r="D17865" s="158" t="s">
        <v>48</v>
      </c>
      <c r="E17865" s="54"/>
      <c r="F17865" s="55" t="s">
        <v>49</v>
      </c>
      <c r="G17865" s="56">
        <v>2674.64</v>
      </c>
    </row>
    <row r="17866" spans="1:7" s="47" customFormat="1" ht="24.75" customHeight="1" x14ac:dyDescent="0.2">
      <c r="A17866" s="52" t="s">
        <v>36217</v>
      </c>
      <c r="B17866" s="53" t="s">
        <v>36218</v>
      </c>
      <c r="C17866" s="157" t="s">
        <v>48</v>
      </c>
      <c r="D17866" s="158" t="s">
        <v>48</v>
      </c>
      <c r="E17866" s="54"/>
      <c r="F17866" s="55" t="s">
        <v>49</v>
      </c>
      <c r="G17866" s="56">
        <v>7086.37</v>
      </c>
    </row>
    <row r="17867" spans="1:7" s="47" customFormat="1" ht="24.75" customHeight="1" x14ac:dyDescent="0.2">
      <c r="A17867" s="52" t="s">
        <v>36219</v>
      </c>
      <c r="B17867" s="53" t="s">
        <v>36220</v>
      </c>
      <c r="C17867" s="157" t="s">
        <v>48</v>
      </c>
      <c r="D17867" s="158" t="s">
        <v>48</v>
      </c>
      <c r="E17867" s="54"/>
      <c r="F17867" s="55" t="s">
        <v>49</v>
      </c>
      <c r="G17867" s="56">
        <v>1908.55</v>
      </c>
    </row>
    <row r="17868" spans="1:7" s="47" customFormat="1" ht="24.75" customHeight="1" x14ac:dyDescent="0.2">
      <c r="A17868" s="52" t="s">
        <v>36221</v>
      </c>
      <c r="B17868" s="53" t="s">
        <v>36222</v>
      </c>
      <c r="C17868" s="157" t="s">
        <v>48</v>
      </c>
      <c r="D17868" s="158" t="s">
        <v>48</v>
      </c>
      <c r="E17868" s="54"/>
      <c r="F17868" s="55" t="s">
        <v>49</v>
      </c>
      <c r="G17868" s="56">
        <v>4645.78</v>
      </c>
    </row>
    <row r="17869" spans="1:7" s="47" customFormat="1" ht="24.75" customHeight="1" x14ac:dyDescent="0.2">
      <c r="A17869" s="52" t="s">
        <v>36223</v>
      </c>
      <c r="B17869" s="53" t="s">
        <v>36224</v>
      </c>
      <c r="C17869" s="157" t="s">
        <v>48</v>
      </c>
      <c r="D17869" s="158" t="s">
        <v>48</v>
      </c>
      <c r="E17869" s="54"/>
      <c r="F17869" s="55" t="s">
        <v>49</v>
      </c>
      <c r="G17869" s="56">
        <v>2387.7399999999998</v>
      </c>
    </row>
    <row r="17870" spans="1:7" s="47" customFormat="1" ht="24.75" customHeight="1" x14ac:dyDescent="0.2">
      <c r="A17870" s="52" t="s">
        <v>36225</v>
      </c>
      <c r="B17870" s="53" t="s">
        <v>36226</v>
      </c>
      <c r="C17870" s="157" t="s">
        <v>48</v>
      </c>
      <c r="D17870" s="158" t="s">
        <v>48</v>
      </c>
      <c r="E17870" s="54"/>
      <c r="F17870" s="55" t="s">
        <v>49</v>
      </c>
      <c r="G17870" s="56">
        <v>6199.71</v>
      </c>
    </row>
    <row r="17871" spans="1:7" s="47" customFormat="1" ht="24.75" customHeight="1" x14ac:dyDescent="0.2">
      <c r="A17871" s="52" t="s">
        <v>36227</v>
      </c>
      <c r="B17871" s="53" t="s">
        <v>36228</v>
      </c>
      <c r="C17871" s="157" t="s">
        <v>48</v>
      </c>
      <c r="D17871" s="158" t="s">
        <v>48</v>
      </c>
      <c r="E17871" s="54"/>
      <c r="F17871" s="55" t="s">
        <v>49</v>
      </c>
      <c r="G17871" s="56">
        <v>2917.77</v>
      </c>
    </row>
    <row r="17872" spans="1:7" s="47" customFormat="1" ht="24.75" customHeight="1" x14ac:dyDescent="0.2">
      <c r="A17872" s="52" t="s">
        <v>36229</v>
      </c>
      <c r="B17872" s="53" t="s">
        <v>36230</v>
      </c>
      <c r="C17872" s="157" t="s">
        <v>48</v>
      </c>
      <c r="D17872" s="158" t="s">
        <v>48</v>
      </c>
      <c r="E17872" s="54"/>
      <c r="F17872" s="55" t="s">
        <v>49</v>
      </c>
      <c r="G17872" s="56">
        <v>7730.58</v>
      </c>
    </row>
    <row r="17873" spans="1:7" s="47" customFormat="1" ht="24.75" customHeight="1" x14ac:dyDescent="0.2">
      <c r="A17873" s="52" t="s">
        <v>36231</v>
      </c>
      <c r="B17873" s="53" t="s">
        <v>36232</v>
      </c>
      <c r="C17873" s="157" t="s">
        <v>48</v>
      </c>
      <c r="D17873" s="158" t="s">
        <v>48</v>
      </c>
      <c r="E17873" s="54"/>
      <c r="F17873" s="55" t="s">
        <v>49</v>
      </c>
      <c r="G17873" s="56">
        <v>2067.58</v>
      </c>
    </row>
    <row r="17874" spans="1:7" s="47" customFormat="1" ht="24.75" customHeight="1" x14ac:dyDescent="0.2">
      <c r="A17874" s="52" t="s">
        <v>36233</v>
      </c>
      <c r="B17874" s="53" t="s">
        <v>36234</v>
      </c>
      <c r="C17874" s="157" t="s">
        <v>48</v>
      </c>
      <c r="D17874" s="158" t="s">
        <v>48</v>
      </c>
      <c r="E17874" s="54"/>
      <c r="F17874" s="55" t="s">
        <v>49</v>
      </c>
      <c r="G17874" s="56">
        <v>5032.93</v>
      </c>
    </row>
    <row r="17875" spans="1:7" s="47" customFormat="1" ht="24.75" customHeight="1" x14ac:dyDescent="0.2">
      <c r="A17875" s="52" t="s">
        <v>36235</v>
      </c>
      <c r="B17875" s="53" t="s">
        <v>36236</v>
      </c>
      <c r="C17875" s="157" t="s">
        <v>48</v>
      </c>
      <c r="D17875" s="158" t="s">
        <v>48</v>
      </c>
      <c r="E17875" s="54"/>
      <c r="F17875" s="55" t="s">
        <v>49</v>
      </c>
      <c r="G17875" s="56">
        <v>2586.73</v>
      </c>
    </row>
    <row r="17876" spans="1:7" s="47" customFormat="1" ht="24.75" customHeight="1" x14ac:dyDescent="0.2">
      <c r="A17876" s="52" t="s">
        <v>36237</v>
      </c>
      <c r="B17876" s="53" t="s">
        <v>36238</v>
      </c>
      <c r="C17876" s="157" t="s">
        <v>48</v>
      </c>
      <c r="D17876" s="158" t="s">
        <v>48</v>
      </c>
      <c r="E17876" s="54"/>
      <c r="F17876" s="55" t="s">
        <v>49</v>
      </c>
      <c r="G17876" s="56">
        <v>6716.35</v>
      </c>
    </row>
    <row r="17877" spans="1:7" s="47" customFormat="1" ht="24.75" customHeight="1" x14ac:dyDescent="0.2">
      <c r="A17877" s="52" t="s">
        <v>36239</v>
      </c>
      <c r="B17877" s="53" t="s">
        <v>36240</v>
      </c>
      <c r="C17877" s="157" t="s">
        <v>48</v>
      </c>
      <c r="D17877" s="158" t="s">
        <v>48</v>
      </c>
      <c r="E17877" s="54"/>
      <c r="F17877" s="55" t="s">
        <v>49</v>
      </c>
      <c r="G17877" s="56">
        <v>3097.7</v>
      </c>
    </row>
    <row r="17878" spans="1:7" s="47" customFormat="1" ht="24.75" customHeight="1" x14ac:dyDescent="0.2">
      <c r="A17878" s="52" t="s">
        <v>36241</v>
      </c>
      <c r="B17878" s="53" t="s">
        <v>36242</v>
      </c>
      <c r="C17878" s="157" t="s">
        <v>48</v>
      </c>
      <c r="D17878" s="158" t="s">
        <v>48</v>
      </c>
      <c r="E17878" s="54"/>
      <c r="F17878" s="55" t="s">
        <v>49</v>
      </c>
      <c r="G17878" s="56">
        <v>8374.7900000000009</v>
      </c>
    </row>
    <row r="17879" spans="1:7" s="47" customFormat="1" ht="24.75" customHeight="1" x14ac:dyDescent="0.2">
      <c r="A17879" s="52" t="s">
        <v>36243</v>
      </c>
      <c r="B17879" s="53" t="s">
        <v>36244</v>
      </c>
      <c r="C17879" s="157" t="s">
        <v>48</v>
      </c>
      <c r="D17879" s="158" t="s">
        <v>48</v>
      </c>
      <c r="E17879" s="54"/>
      <c r="F17879" s="55" t="s">
        <v>49</v>
      </c>
      <c r="G17879" s="56">
        <v>2163.0100000000002</v>
      </c>
    </row>
    <row r="17880" spans="1:7" s="47" customFormat="1" ht="24.75" customHeight="1" x14ac:dyDescent="0.2">
      <c r="A17880" s="52" t="s">
        <v>36245</v>
      </c>
      <c r="B17880" s="53" t="s">
        <v>36246</v>
      </c>
      <c r="C17880" s="157" t="s">
        <v>48</v>
      </c>
      <c r="D17880" s="158" t="s">
        <v>48</v>
      </c>
      <c r="E17880" s="54"/>
      <c r="F17880" s="55" t="s">
        <v>49</v>
      </c>
      <c r="G17880" s="56">
        <v>5420.08</v>
      </c>
    </row>
    <row r="17881" spans="1:7" s="47" customFormat="1" ht="24.75" customHeight="1" x14ac:dyDescent="0.2">
      <c r="A17881" s="52" t="s">
        <v>36247</v>
      </c>
      <c r="B17881" s="53" t="s">
        <v>36248</v>
      </c>
      <c r="C17881" s="157" t="s">
        <v>48</v>
      </c>
      <c r="D17881" s="158" t="s">
        <v>48</v>
      </c>
      <c r="E17881" s="54"/>
      <c r="F17881" s="55" t="s">
        <v>49</v>
      </c>
      <c r="G17881" s="56">
        <v>2785.68</v>
      </c>
    </row>
    <row r="17882" spans="1:7" s="47" customFormat="1" ht="24.75" customHeight="1" x14ac:dyDescent="0.2">
      <c r="A17882" s="52" t="s">
        <v>36249</v>
      </c>
      <c r="B17882" s="53" t="s">
        <v>36250</v>
      </c>
      <c r="C17882" s="157" t="s">
        <v>48</v>
      </c>
      <c r="D17882" s="158" t="s">
        <v>48</v>
      </c>
      <c r="E17882" s="54"/>
      <c r="F17882" s="55" t="s">
        <v>49</v>
      </c>
      <c r="G17882" s="56">
        <v>7232.98</v>
      </c>
    </row>
    <row r="17883" spans="1:7" s="47" customFormat="1" ht="24.75" customHeight="1" x14ac:dyDescent="0.2">
      <c r="A17883" s="52" t="s">
        <v>36251</v>
      </c>
      <c r="B17883" s="53" t="s">
        <v>36252</v>
      </c>
      <c r="C17883" s="157" t="s">
        <v>48</v>
      </c>
      <c r="D17883" s="158" t="s">
        <v>48</v>
      </c>
      <c r="E17883" s="54"/>
      <c r="F17883" s="55" t="s">
        <v>49</v>
      </c>
      <c r="G17883" s="56">
        <v>3404.07</v>
      </c>
    </row>
    <row r="17884" spans="1:7" s="47" customFormat="1" ht="24.75" customHeight="1" x14ac:dyDescent="0.2">
      <c r="A17884" s="52" t="s">
        <v>36253</v>
      </c>
      <c r="B17884" s="53" t="s">
        <v>36254</v>
      </c>
      <c r="C17884" s="157" t="s">
        <v>48</v>
      </c>
      <c r="D17884" s="158" t="s">
        <v>48</v>
      </c>
      <c r="E17884" s="54"/>
      <c r="F17884" s="55" t="s">
        <v>49</v>
      </c>
      <c r="G17884" s="56">
        <v>9019</v>
      </c>
    </row>
    <row r="17885" spans="1:7" s="47" customFormat="1" ht="24.75" customHeight="1" x14ac:dyDescent="0.2">
      <c r="A17885" s="52" t="s">
        <v>36255</v>
      </c>
      <c r="B17885" s="53" t="s">
        <v>36256</v>
      </c>
      <c r="C17885" s="157" t="s">
        <v>48</v>
      </c>
      <c r="D17885" s="158" t="s">
        <v>48</v>
      </c>
      <c r="E17885" s="54"/>
      <c r="F17885" s="55" t="s">
        <v>49</v>
      </c>
      <c r="G17885" s="56">
        <v>2397.3000000000002</v>
      </c>
    </row>
    <row r="17886" spans="1:7" s="47" customFormat="1" ht="24.75" customHeight="1" x14ac:dyDescent="0.2">
      <c r="A17886" s="52" t="s">
        <v>36257</v>
      </c>
      <c r="B17886" s="53" t="s">
        <v>36258</v>
      </c>
      <c r="C17886" s="157" t="s">
        <v>48</v>
      </c>
      <c r="D17886" s="158" t="s">
        <v>48</v>
      </c>
      <c r="E17886" s="54"/>
      <c r="F17886" s="55" t="s">
        <v>49</v>
      </c>
      <c r="G17886" s="56">
        <v>5807.23</v>
      </c>
    </row>
    <row r="17887" spans="1:7" s="47" customFormat="1" ht="24.75" customHeight="1" x14ac:dyDescent="0.2">
      <c r="A17887" s="52" t="s">
        <v>36259</v>
      </c>
      <c r="B17887" s="53" t="s">
        <v>36260</v>
      </c>
      <c r="C17887" s="157" t="s">
        <v>48</v>
      </c>
      <c r="D17887" s="158" t="s">
        <v>48</v>
      </c>
      <c r="E17887" s="54"/>
      <c r="F17887" s="55" t="s">
        <v>49</v>
      </c>
      <c r="G17887" s="56">
        <v>2999.2</v>
      </c>
    </row>
    <row r="17888" spans="1:7" s="47" customFormat="1" ht="24.75" customHeight="1" x14ac:dyDescent="0.2">
      <c r="A17888" s="52" t="s">
        <v>36261</v>
      </c>
      <c r="B17888" s="53" t="s">
        <v>36262</v>
      </c>
      <c r="C17888" s="157" t="s">
        <v>48</v>
      </c>
      <c r="D17888" s="158" t="s">
        <v>48</v>
      </c>
      <c r="E17888" s="54"/>
      <c r="F17888" s="55" t="s">
        <v>49</v>
      </c>
      <c r="G17888" s="56">
        <v>5424.75</v>
      </c>
    </row>
    <row r="17889" spans="1:7" s="47" customFormat="1" ht="24.75" customHeight="1" x14ac:dyDescent="0.2">
      <c r="A17889" s="52" t="s">
        <v>36263</v>
      </c>
      <c r="B17889" s="53" t="s">
        <v>36264</v>
      </c>
      <c r="C17889" s="157" t="s">
        <v>48</v>
      </c>
      <c r="D17889" s="158" t="s">
        <v>48</v>
      </c>
      <c r="E17889" s="54"/>
      <c r="F17889" s="55" t="s">
        <v>49</v>
      </c>
      <c r="G17889" s="56">
        <v>3664.98</v>
      </c>
    </row>
    <row r="17890" spans="1:7" s="47" customFormat="1" ht="24.75" customHeight="1" x14ac:dyDescent="0.2">
      <c r="A17890" s="52" t="s">
        <v>36265</v>
      </c>
      <c r="B17890" s="53" t="s">
        <v>36266</v>
      </c>
      <c r="C17890" s="157" t="s">
        <v>48</v>
      </c>
      <c r="D17890" s="158" t="s">
        <v>48</v>
      </c>
      <c r="E17890" s="54"/>
      <c r="F17890" s="55" t="s">
        <v>49</v>
      </c>
      <c r="G17890" s="56">
        <v>6232.78</v>
      </c>
    </row>
    <row r="17891" spans="1:7" s="47" customFormat="1" ht="24.75" customHeight="1" x14ac:dyDescent="0.2">
      <c r="A17891" s="52" t="s">
        <v>36267</v>
      </c>
      <c r="B17891" s="53" t="s">
        <v>36268</v>
      </c>
      <c r="C17891" s="157" t="s">
        <v>48</v>
      </c>
      <c r="D17891" s="158" t="s">
        <v>48</v>
      </c>
      <c r="E17891" s="54"/>
      <c r="F17891" s="55" t="s">
        <v>49</v>
      </c>
      <c r="G17891" s="56">
        <v>295.35000000000002</v>
      </c>
    </row>
    <row r="17892" spans="1:7" s="47" customFormat="1" ht="24.75" customHeight="1" x14ac:dyDescent="0.2">
      <c r="A17892" s="52" t="s">
        <v>36269</v>
      </c>
      <c r="B17892" s="53" t="s">
        <v>36270</v>
      </c>
      <c r="C17892" s="157" t="s">
        <v>48</v>
      </c>
      <c r="D17892" s="158" t="s">
        <v>48</v>
      </c>
      <c r="E17892" s="54"/>
      <c r="F17892" s="55" t="s">
        <v>49</v>
      </c>
      <c r="G17892" s="56">
        <v>528.46</v>
      </c>
    </row>
    <row r="17893" spans="1:7" s="47" customFormat="1" ht="24.75" customHeight="1" x14ac:dyDescent="0.2">
      <c r="A17893" s="52" t="s">
        <v>36271</v>
      </c>
      <c r="B17893" s="53" t="s">
        <v>36272</v>
      </c>
      <c r="C17893" s="157" t="s">
        <v>48</v>
      </c>
      <c r="D17893" s="158" t="s">
        <v>48</v>
      </c>
      <c r="E17893" s="54"/>
      <c r="F17893" s="55" t="s">
        <v>49</v>
      </c>
      <c r="G17893" s="56">
        <v>369.5</v>
      </c>
    </row>
    <row r="17894" spans="1:7" s="47" customFormat="1" ht="24.75" customHeight="1" x14ac:dyDescent="0.2">
      <c r="A17894" s="52" t="s">
        <v>36273</v>
      </c>
      <c r="B17894" s="53" t="s">
        <v>36274</v>
      </c>
      <c r="C17894" s="157" t="s">
        <v>48</v>
      </c>
      <c r="D17894" s="158" t="s">
        <v>48</v>
      </c>
      <c r="E17894" s="54"/>
      <c r="F17894" s="55" t="s">
        <v>49</v>
      </c>
      <c r="G17894" s="56">
        <v>774.97</v>
      </c>
    </row>
    <row r="17895" spans="1:7" s="47" customFormat="1" ht="24.75" customHeight="1" x14ac:dyDescent="0.2">
      <c r="A17895" s="52" t="s">
        <v>36275</v>
      </c>
      <c r="B17895" s="53" t="s">
        <v>36276</v>
      </c>
      <c r="C17895" s="157" t="s">
        <v>48</v>
      </c>
      <c r="D17895" s="158" t="s">
        <v>48</v>
      </c>
      <c r="E17895" s="54"/>
      <c r="F17895" s="55" t="s">
        <v>49</v>
      </c>
      <c r="G17895" s="56">
        <v>433.85</v>
      </c>
    </row>
    <row r="17896" spans="1:7" s="47" customFormat="1" ht="24.75" customHeight="1" x14ac:dyDescent="0.2">
      <c r="A17896" s="52" t="s">
        <v>36277</v>
      </c>
      <c r="B17896" s="53" t="s">
        <v>36278</v>
      </c>
      <c r="C17896" s="157" t="s">
        <v>48</v>
      </c>
      <c r="D17896" s="158" t="s">
        <v>48</v>
      </c>
      <c r="E17896" s="54"/>
      <c r="F17896" s="55" t="s">
        <v>49</v>
      </c>
      <c r="G17896" s="56">
        <v>985.65</v>
      </c>
    </row>
    <row r="17897" spans="1:7" s="47" customFormat="1" ht="24.75" customHeight="1" x14ac:dyDescent="0.2">
      <c r="A17897" s="52" t="s">
        <v>36279</v>
      </c>
      <c r="B17897" s="53" t="s">
        <v>36280</v>
      </c>
      <c r="C17897" s="157" t="s">
        <v>48</v>
      </c>
      <c r="D17897" s="158" t="s">
        <v>48</v>
      </c>
      <c r="E17897" s="54"/>
      <c r="F17897" s="55" t="s">
        <v>49</v>
      </c>
      <c r="G17897" s="56">
        <v>383.25</v>
      </c>
    </row>
    <row r="17898" spans="1:7" s="47" customFormat="1" ht="24.75" customHeight="1" x14ac:dyDescent="0.2">
      <c r="A17898" s="52" t="s">
        <v>36281</v>
      </c>
      <c r="B17898" s="53" t="s">
        <v>36282</v>
      </c>
      <c r="C17898" s="157" t="s">
        <v>48</v>
      </c>
      <c r="D17898" s="158" t="s">
        <v>48</v>
      </c>
      <c r="E17898" s="54"/>
      <c r="F17898" s="55" t="s">
        <v>49</v>
      </c>
      <c r="G17898" s="56">
        <v>704.6</v>
      </c>
    </row>
    <row r="17899" spans="1:7" s="47" customFormat="1" ht="24.75" customHeight="1" x14ac:dyDescent="0.2">
      <c r="A17899" s="52" t="s">
        <v>36283</v>
      </c>
      <c r="B17899" s="53" t="s">
        <v>36284</v>
      </c>
      <c r="C17899" s="157" t="s">
        <v>48</v>
      </c>
      <c r="D17899" s="158" t="s">
        <v>48</v>
      </c>
      <c r="E17899" s="54"/>
      <c r="F17899" s="55" t="s">
        <v>49</v>
      </c>
      <c r="G17899" s="56">
        <v>447.61</v>
      </c>
    </row>
    <row r="17900" spans="1:7" s="47" customFormat="1" ht="24.75" customHeight="1" x14ac:dyDescent="0.2">
      <c r="A17900" s="52" t="s">
        <v>36285</v>
      </c>
      <c r="B17900" s="53" t="s">
        <v>36286</v>
      </c>
      <c r="C17900" s="157" t="s">
        <v>48</v>
      </c>
      <c r="D17900" s="158" t="s">
        <v>48</v>
      </c>
      <c r="E17900" s="54"/>
      <c r="F17900" s="55" t="s">
        <v>49</v>
      </c>
      <c r="G17900" s="56">
        <v>1033.29</v>
      </c>
    </row>
    <row r="17901" spans="1:7" s="47" customFormat="1" ht="24.75" customHeight="1" x14ac:dyDescent="0.2">
      <c r="A17901" s="52" t="s">
        <v>36287</v>
      </c>
      <c r="B17901" s="53" t="s">
        <v>36288</v>
      </c>
      <c r="C17901" s="157" t="s">
        <v>48</v>
      </c>
      <c r="D17901" s="158" t="s">
        <v>48</v>
      </c>
      <c r="E17901" s="54"/>
      <c r="F17901" s="55" t="s">
        <v>49</v>
      </c>
      <c r="G17901" s="56">
        <v>549.34</v>
      </c>
    </row>
    <row r="17902" spans="1:7" s="47" customFormat="1" ht="24.75" customHeight="1" x14ac:dyDescent="0.2">
      <c r="A17902" s="52" t="s">
        <v>36289</v>
      </c>
      <c r="B17902" s="53" t="s">
        <v>36290</v>
      </c>
      <c r="C17902" s="157" t="s">
        <v>48</v>
      </c>
      <c r="D17902" s="158" t="s">
        <v>48</v>
      </c>
      <c r="E17902" s="54"/>
      <c r="F17902" s="55" t="s">
        <v>49</v>
      </c>
      <c r="G17902" s="56">
        <v>1025.06</v>
      </c>
    </row>
    <row r="17903" spans="1:7" s="47" customFormat="1" ht="24.75" customHeight="1" x14ac:dyDescent="0.2">
      <c r="A17903" s="52" t="s">
        <v>36291</v>
      </c>
      <c r="B17903" s="53" t="s">
        <v>36292</v>
      </c>
      <c r="C17903" s="157" t="s">
        <v>48</v>
      </c>
      <c r="D17903" s="158" t="s">
        <v>48</v>
      </c>
      <c r="E17903" s="54"/>
      <c r="F17903" s="55" t="s">
        <v>49</v>
      </c>
      <c r="G17903" s="56">
        <v>470.72</v>
      </c>
    </row>
    <row r="17904" spans="1:7" s="47" customFormat="1" ht="24.75" customHeight="1" x14ac:dyDescent="0.2">
      <c r="A17904" s="52" t="s">
        <v>36293</v>
      </c>
      <c r="B17904" s="53" t="s">
        <v>36294</v>
      </c>
      <c r="C17904" s="157" t="s">
        <v>48</v>
      </c>
      <c r="D17904" s="158" t="s">
        <v>48</v>
      </c>
      <c r="E17904" s="54"/>
      <c r="F17904" s="55" t="s">
        <v>49</v>
      </c>
      <c r="G17904" s="56">
        <v>880.75</v>
      </c>
    </row>
    <row r="17905" spans="1:7" s="47" customFormat="1" ht="24.75" customHeight="1" x14ac:dyDescent="0.2">
      <c r="A17905" s="52" t="s">
        <v>36295</v>
      </c>
      <c r="B17905" s="53" t="s">
        <v>36296</v>
      </c>
      <c r="C17905" s="157" t="s">
        <v>48</v>
      </c>
      <c r="D17905" s="158" t="s">
        <v>48</v>
      </c>
      <c r="E17905" s="54"/>
      <c r="F17905" s="55" t="s">
        <v>49</v>
      </c>
      <c r="G17905" s="56">
        <v>595.36</v>
      </c>
    </row>
    <row r="17906" spans="1:7" s="47" customFormat="1" ht="24.75" customHeight="1" x14ac:dyDescent="0.2">
      <c r="A17906" s="52" t="s">
        <v>36297</v>
      </c>
      <c r="B17906" s="53" t="s">
        <v>36298</v>
      </c>
      <c r="C17906" s="157" t="s">
        <v>48</v>
      </c>
      <c r="D17906" s="158" t="s">
        <v>48</v>
      </c>
      <c r="E17906" s="54"/>
      <c r="F17906" s="55" t="s">
        <v>49</v>
      </c>
      <c r="G17906" s="56">
        <v>1291.6099999999999</v>
      </c>
    </row>
    <row r="17907" spans="1:7" s="47" customFormat="1" ht="24.75" customHeight="1" x14ac:dyDescent="0.2">
      <c r="A17907" s="52" t="s">
        <v>36299</v>
      </c>
      <c r="B17907" s="53" t="s">
        <v>36300</v>
      </c>
      <c r="C17907" s="157" t="s">
        <v>48</v>
      </c>
      <c r="D17907" s="158" t="s">
        <v>48</v>
      </c>
      <c r="E17907" s="54"/>
      <c r="F17907" s="55" t="s">
        <v>49</v>
      </c>
      <c r="G17907" s="56">
        <v>723.09</v>
      </c>
    </row>
    <row r="17908" spans="1:7" s="47" customFormat="1" ht="24.75" customHeight="1" x14ac:dyDescent="0.2">
      <c r="A17908" s="52" t="s">
        <v>36301</v>
      </c>
      <c r="B17908" s="53" t="s">
        <v>36302</v>
      </c>
      <c r="C17908" s="157" t="s">
        <v>48</v>
      </c>
      <c r="D17908" s="158" t="s">
        <v>48</v>
      </c>
      <c r="E17908" s="54"/>
      <c r="F17908" s="55" t="s">
        <v>49</v>
      </c>
      <c r="G17908" s="56">
        <v>1533.85</v>
      </c>
    </row>
    <row r="17909" spans="1:7" s="47" customFormat="1" ht="24.75" customHeight="1" x14ac:dyDescent="0.2">
      <c r="A17909" s="52" t="s">
        <v>36303</v>
      </c>
      <c r="B17909" s="53" t="s">
        <v>36304</v>
      </c>
      <c r="C17909" s="157" t="s">
        <v>48</v>
      </c>
      <c r="D17909" s="158" t="s">
        <v>48</v>
      </c>
      <c r="E17909" s="54"/>
      <c r="F17909" s="55" t="s">
        <v>49</v>
      </c>
      <c r="G17909" s="56">
        <v>574.88</v>
      </c>
    </row>
    <row r="17910" spans="1:7" s="47" customFormat="1" ht="24.75" customHeight="1" x14ac:dyDescent="0.2">
      <c r="A17910" s="52" t="s">
        <v>36305</v>
      </c>
      <c r="B17910" s="53" t="s">
        <v>36306</v>
      </c>
      <c r="C17910" s="157" t="s">
        <v>48</v>
      </c>
      <c r="D17910" s="158" t="s">
        <v>48</v>
      </c>
      <c r="E17910" s="54"/>
      <c r="F17910" s="55" t="s">
        <v>49</v>
      </c>
      <c r="G17910" s="56">
        <v>1161.45</v>
      </c>
    </row>
    <row r="17911" spans="1:7" s="47" customFormat="1" ht="24.75" customHeight="1" x14ac:dyDescent="0.2">
      <c r="A17911" s="52" t="s">
        <v>36307</v>
      </c>
      <c r="B17911" s="53" t="s">
        <v>36308</v>
      </c>
      <c r="C17911" s="157" t="s">
        <v>48</v>
      </c>
      <c r="D17911" s="158" t="s">
        <v>48</v>
      </c>
      <c r="E17911" s="54"/>
      <c r="F17911" s="55" t="s">
        <v>49</v>
      </c>
      <c r="G17911" s="56">
        <v>650.02</v>
      </c>
    </row>
    <row r="17912" spans="1:7" s="47" customFormat="1" ht="24.75" customHeight="1" x14ac:dyDescent="0.2">
      <c r="A17912" s="52" t="s">
        <v>36309</v>
      </c>
      <c r="B17912" s="53" t="s">
        <v>36310</v>
      </c>
      <c r="C17912" s="157" t="s">
        <v>48</v>
      </c>
      <c r="D17912" s="158" t="s">
        <v>48</v>
      </c>
      <c r="E17912" s="54"/>
      <c r="F17912" s="55" t="s">
        <v>49</v>
      </c>
      <c r="G17912" s="56">
        <v>1549.93</v>
      </c>
    </row>
    <row r="17913" spans="1:7" s="47" customFormat="1" ht="24.75" customHeight="1" x14ac:dyDescent="0.2">
      <c r="A17913" s="52" t="s">
        <v>36311</v>
      </c>
      <c r="B17913" s="53" t="s">
        <v>36312</v>
      </c>
      <c r="C17913" s="157" t="s">
        <v>48</v>
      </c>
      <c r="D17913" s="158" t="s">
        <v>48</v>
      </c>
      <c r="E17913" s="54"/>
      <c r="F17913" s="55" t="s">
        <v>49</v>
      </c>
      <c r="G17913" s="56">
        <v>821.64</v>
      </c>
    </row>
    <row r="17914" spans="1:7" s="47" customFormat="1" ht="24.75" customHeight="1" x14ac:dyDescent="0.2">
      <c r="A17914" s="52" t="s">
        <v>36313</v>
      </c>
      <c r="B17914" s="53" t="s">
        <v>36314</v>
      </c>
      <c r="C17914" s="157" t="s">
        <v>48</v>
      </c>
      <c r="D17914" s="158" t="s">
        <v>48</v>
      </c>
      <c r="E17914" s="54"/>
      <c r="F17914" s="55" t="s">
        <v>49</v>
      </c>
      <c r="G17914" s="56">
        <v>1932.64</v>
      </c>
    </row>
    <row r="17915" spans="1:7" s="47" customFormat="1" ht="24.75" customHeight="1" x14ac:dyDescent="0.2">
      <c r="A17915" s="52" t="s">
        <v>36315</v>
      </c>
      <c r="B17915" s="53" t="s">
        <v>36316</v>
      </c>
      <c r="C17915" s="157" t="s">
        <v>48</v>
      </c>
      <c r="D17915" s="158" t="s">
        <v>48</v>
      </c>
      <c r="E17915" s="54"/>
      <c r="F17915" s="55" t="s">
        <v>49</v>
      </c>
      <c r="G17915" s="56">
        <v>624.57000000000005</v>
      </c>
    </row>
    <row r="17916" spans="1:7" s="47" customFormat="1" ht="24.75" customHeight="1" x14ac:dyDescent="0.2">
      <c r="A17916" s="52" t="s">
        <v>36317</v>
      </c>
      <c r="B17916" s="53" t="s">
        <v>36318</v>
      </c>
      <c r="C17916" s="157" t="s">
        <v>48</v>
      </c>
      <c r="D17916" s="158" t="s">
        <v>48</v>
      </c>
      <c r="E17916" s="54"/>
      <c r="F17916" s="55" t="s">
        <v>49</v>
      </c>
      <c r="G17916" s="56">
        <v>1355.02</v>
      </c>
    </row>
    <row r="17917" spans="1:7" s="47" customFormat="1" ht="24.75" customHeight="1" x14ac:dyDescent="0.2">
      <c r="A17917" s="52" t="s">
        <v>36319</v>
      </c>
      <c r="B17917" s="53" t="s">
        <v>36320</v>
      </c>
      <c r="C17917" s="157" t="s">
        <v>48</v>
      </c>
      <c r="D17917" s="158" t="s">
        <v>48</v>
      </c>
      <c r="E17917" s="54"/>
      <c r="F17917" s="55" t="s">
        <v>49</v>
      </c>
      <c r="G17917" s="56">
        <v>766.07</v>
      </c>
    </row>
    <row r="17918" spans="1:7" s="47" customFormat="1" ht="24.75" customHeight="1" x14ac:dyDescent="0.2">
      <c r="A17918" s="52" t="s">
        <v>36321</v>
      </c>
      <c r="B17918" s="53" t="s">
        <v>36322</v>
      </c>
      <c r="C17918" s="157" t="s">
        <v>48</v>
      </c>
      <c r="D17918" s="158" t="s">
        <v>48</v>
      </c>
      <c r="E17918" s="54"/>
      <c r="F17918" s="55" t="s">
        <v>49</v>
      </c>
      <c r="G17918" s="56">
        <v>1808.26</v>
      </c>
    </row>
    <row r="17919" spans="1:7" s="47" customFormat="1" ht="24.75" customHeight="1" x14ac:dyDescent="0.2">
      <c r="A17919" s="52" t="s">
        <v>36323</v>
      </c>
      <c r="B17919" s="53" t="s">
        <v>36324</v>
      </c>
      <c r="C17919" s="157" t="s">
        <v>48</v>
      </c>
      <c r="D17919" s="158" t="s">
        <v>48</v>
      </c>
      <c r="E17919" s="54"/>
      <c r="F17919" s="55" t="s">
        <v>49</v>
      </c>
      <c r="G17919" s="56">
        <v>926.71</v>
      </c>
    </row>
    <row r="17920" spans="1:7" s="47" customFormat="1" ht="24.75" customHeight="1" x14ac:dyDescent="0.2">
      <c r="A17920" s="52" t="s">
        <v>36325</v>
      </c>
      <c r="B17920" s="53" t="s">
        <v>36326</v>
      </c>
      <c r="C17920" s="157" t="s">
        <v>48</v>
      </c>
      <c r="D17920" s="158" t="s">
        <v>48</v>
      </c>
      <c r="E17920" s="54"/>
      <c r="F17920" s="55" t="s">
        <v>49</v>
      </c>
      <c r="G17920" s="56">
        <v>1668.51</v>
      </c>
    </row>
    <row r="17921" spans="1:7" s="47" customFormat="1" ht="24.75" customHeight="1" x14ac:dyDescent="0.2">
      <c r="A17921" s="52" t="s">
        <v>36327</v>
      </c>
      <c r="B17921" s="53" t="s">
        <v>36328</v>
      </c>
      <c r="C17921" s="157" t="s">
        <v>48</v>
      </c>
      <c r="D17921" s="158" t="s">
        <v>48</v>
      </c>
      <c r="E17921" s="54"/>
      <c r="F17921" s="55" t="s">
        <v>49</v>
      </c>
      <c r="G17921" s="56">
        <v>666.49</v>
      </c>
    </row>
    <row r="17922" spans="1:7" s="47" customFormat="1" ht="24.75" customHeight="1" x14ac:dyDescent="0.2">
      <c r="A17922" s="52" t="s">
        <v>36329</v>
      </c>
      <c r="B17922" s="53" t="s">
        <v>36330</v>
      </c>
      <c r="C17922" s="157" t="s">
        <v>48</v>
      </c>
      <c r="D17922" s="158" t="s">
        <v>48</v>
      </c>
      <c r="E17922" s="54"/>
      <c r="F17922" s="55" t="s">
        <v>49</v>
      </c>
      <c r="G17922" s="56">
        <v>1548.6</v>
      </c>
    </row>
    <row r="17923" spans="1:7" s="47" customFormat="1" ht="24.75" customHeight="1" x14ac:dyDescent="0.2">
      <c r="A17923" s="52" t="s">
        <v>36331</v>
      </c>
      <c r="B17923" s="53" t="s">
        <v>36332</v>
      </c>
      <c r="C17923" s="157" t="s">
        <v>48</v>
      </c>
      <c r="D17923" s="158" t="s">
        <v>48</v>
      </c>
      <c r="E17923" s="54"/>
      <c r="F17923" s="55" t="s">
        <v>49</v>
      </c>
      <c r="G17923" s="56">
        <v>884.26</v>
      </c>
    </row>
    <row r="17924" spans="1:7" s="47" customFormat="1" ht="24.75" customHeight="1" x14ac:dyDescent="0.2">
      <c r="A17924" s="52" t="s">
        <v>36333</v>
      </c>
      <c r="B17924" s="53" t="s">
        <v>36334</v>
      </c>
      <c r="C17924" s="157" t="s">
        <v>48</v>
      </c>
      <c r="D17924" s="158" t="s">
        <v>48</v>
      </c>
      <c r="E17924" s="54"/>
      <c r="F17924" s="55" t="s">
        <v>49</v>
      </c>
      <c r="G17924" s="56">
        <v>2066.56</v>
      </c>
    </row>
    <row r="17925" spans="1:7" s="47" customFormat="1" ht="24.75" customHeight="1" x14ac:dyDescent="0.2">
      <c r="A17925" s="52" t="s">
        <v>36335</v>
      </c>
      <c r="B17925" s="53" t="s">
        <v>36336</v>
      </c>
      <c r="C17925" s="157" t="s">
        <v>48</v>
      </c>
      <c r="D17925" s="158" t="s">
        <v>48</v>
      </c>
      <c r="E17925" s="54"/>
      <c r="F17925" s="55" t="s">
        <v>49</v>
      </c>
      <c r="G17925" s="56">
        <v>1027.5</v>
      </c>
    </row>
    <row r="17926" spans="1:7" s="47" customFormat="1" ht="24.75" customHeight="1" x14ac:dyDescent="0.2">
      <c r="A17926" s="52" t="s">
        <v>36337</v>
      </c>
      <c r="B17926" s="53" t="s">
        <v>36338</v>
      </c>
      <c r="C17926" s="157" t="s">
        <v>48</v>
      </c>
      <c r="D17926" s="158" t="s">
        <v>48</v>
      </c>
      <c r="E17926" s="54"/>
      <c r="F17926" s="55" t="s">
        <v>49</v>
      </c>
      <c r="G17926" s="56">
        <v>2576.85</v>
      </c>
    </row>
    <row r="17927" spans="1:7" s="47" customFormat="1" ht="24.75" customHeight="1" x14ac:dyDescent="0.2">
      <c r="A17927" s="52" t="s">
        <v>36339</v>
      </c>
      <c r="B17927" s="53" t="s">
        <v>36340</v>
      </c>
      <c r="C17927" s="157" t="s">
        <v>48</v>
      </c>
      <c r="D17927" s="158" t="s">
        <v>48</v>
      </c>
      <c r="E17927" s="54"/>
      <c r="F17927" s="55" t="s">
        <v>49</v>
      </c>
      <c r="G17927" s="56">
        <v>764.79</v>
      </c>
    </row>
    <row r="17928" spans="1:7" s="47" customFormat="1" ht="24.75" customHeight="1" x14ac:dyDescent="0.2">
      <c r="A17928" s="52" t="s">
        <v>36341</v>
      </c>
      <c r="B17928" s="53" t="s">
        <v>36342</v>
      </c>
      <c r="C17928" s="157" t="s">
        <v>48</v>
      </c>
      <c r="D17928" s="158" t="s">
        <v>48</v>
      </c>
      <c r="E17928" s="54"/>
      <c r="F17928" s="55" t="s">
        <v>49</v>
      </c>
      <c r="G17928" s="56">
        <v>1439.38</v>
      </c>
    </row>
    <row r="17929" spans="1:7" s="47" customFormat="1" ht="24.75" customHeight="1" x14ac:dyDescent="0.2">
      <c r="A17929" s="52" t="s">
        <v>36343</v>
      </c>
      <c r="B17929" s="53" t="s">
        <v>36344</v>
      </c>
      <c r="C17929" s="157" t="s">
        <v>48</v>
      </c>
      <c r="D17929" s="158" t="s">
        <v>48</v>
      </c>
      <c r="E17929" s="54"/>
      <c r="F17929" s="55" t="s">
        <v>49</v>
      </c>
      <c r="G17929" s="56">
        <v>984.96</v>
      </c>
    </row>
    <row r="17930" spans="1:7" s="47" customFormat="1" ht="24.75" customHeight="1" x14ac:dyDescent="0.2">
      <c r="A17930" s="52" t="s">
        <v>36345</v>
      </c>
      <c r="B17930" s="53" t="s">
        <v>36346</v>
      </c>
      <c r="C17930" s="157" t="s">
        <v>48</v>
      </c>
      <c r="D17930" s="158" t="s">
        <v>48</v>
      </c>
      <c r="E17930" s="54"/>
      <c r="F17930" s="55" t="s">
        <v>49</v>
      </c>
      <c r="G17930" s="56">
        <v>2324.9</v>
      </c>
    </row>
    <row r="17931" spans="1:7" s="47" customFormat="1" ht="24.75" customHeight="1" x14ac:dyDescent="0.2">
      <c r="A17931" s="52" t="s">
        <v>36347</v>
      </c>
      <c r="B17931" s="53" t="s">
        <v>36348</v>
      </c>
      <c r="C17931" s="157" t="s">
        <v>48</v>
      </c>
      <c r="D17931" s="158" t="s">
        <v>48</v>
      </c>
      <c r="E17931" s="54"/>
      <c r="F17931" s="55" t="s">
        <v>49</v>
      </c>
      <c r="G17931" s="56">
        <v>1191.47</v>
      </c>
    </row>
    <row r="17932" spans="1:7" s="47" customFormat="1" ht="24.75" customHeight="1" x14ac:dyDescent="0.2">
      <c r="A17932" s="52" t="s">
        <v>36349</v>
      </c>
      <c r="B17932" s="53" t="s">
        <v>36350</v>
      </c>
      <c r="C17932" s="157" t="s">
        <v>48</v>
      </c>
      <c r="D17932" s="158" t="s">
        <v>48</v>
      </c>
      <c r="E17932" s="54"/>
      <c r="F17932" s="55" t="s">
        <v>49</v>
      </c>
      <c r="G17932" s="56">
        <v>2898.95</v>
      </c>
    </row>
    <row r="17933" spans="1:7" s="47" customFormat="1" ht="24.75" customHeight="1" x14ac:dyDescent="0.2">
      <c r="A17933" s="52" t="s">
        <v>36351</v>
      </c>
      <c r="B17933" s="53" t="s">
        <v>36352</v>
      </c>
      <c r="C17933" s="157" t="s">
        <v>48</v>
      </c>
      <c r="D17933" s="158" t="s">
        <v>48</v>
      </c>
      <c r="E17933" s="54"/>
      <c r="F17933" s="55" t="s">
        <v>49</v>
      </c>
      <c r="G17933" s="56">
        <v>788.71</v>
      </c>
    </row>
    <row r="17934" spans="1:7" s="47" customFormat="1" ht="24.75" customHeight="1" x14ac:dyDescent="0.2">
      <c r="A17934" s="52" t="s">
        <v>36353</v>
      </c>
      <c r="B17934" s="53" t="s">
        <v>36354</v>
      </c>
      <c r="C17934" s="157" t="s">
        <v>48</v>
      </c>
      <c r="D17934" s="158" t="s">
        <v>48</v>
      </c>
      <c r="E17934" s="54"/>
      <c r="F17934" s="55" t="s">
        <v>49</v>
      </c>
      <c r="G17934" s="56">
        <v>1577.43</v>
      </c>
    </row>
    <row r="17935" spans="1:7" s="47" customFormat="1" ht="24.75" customHeight="1" x14ac:dyDescent="0.2">
      <c r="A17935" s="52" t="s">
        <v>36355</v>
      </c>
      <c r="B17935" s="53" t="s">
        <v>36356</v>
      </c>
      <c r="C17935" s="157" t="s">
        <v>48</v>
      </c>
      <c r="D17935" s="158" t="s">
        <v>48</v>
      </c>
      <c r="E17935" s="54"/>
      <c r="F17935" s="55" t="s">
        <v>49</v>
      </c>
      <c r="G17935" s="56">
        <v>2366.13</v>
      </c>
    </row>
    <row r="17936" spans="1:7" s="47" customFormat="1" ht="24.75" customHeight="1" x14ac:dyDescent="0.2">
      <c r="A17936" s="52" t="s">
        <v>36357</v>
      </c>
      <c r="B17936" s="53" t="s">
        <v>36358</v>
      </c>
      <c r="C17936" s="157" t="s">
        <v>48</v>
      </c>
      <c r="D17936" s="158" t="s">
        <v>48</v>
      </c>
      <c r="E17936" s="54"/>
      <c r="F17936" s="55" t="s">
        <v>49</v>
      </c>
      <c r="G17936" s="56">
        <v>372.13</v>
      </c>
    </row>
    <row r="17937" spans="1:7" s="47" customFormat="1" ht="24.75" customHeight="1" x14ac:dyDescent="0.2">
      <c r="A17937" s="52" t="s">
        <v>36359</v>
      </c>
      <c r="B17937" s="53" t="s">
        <v>36360</v>
      </c>
      <c r="C17937" s="157" t="s">
        <v>48</v>
      </c>
      <c r="D17937" s="158" t="s">
        <v>48</v>
      </c>
      <c r="E17937" s="54"/>
      <c r="F17937" s="55" t="s">
        <v>49</v>
      </c>
      <c r="G17937" s="56">
        <v>6079.32</v>
      </c>
    </row>
    <row r="17938" spans="1:7" s="47" customFormat="1" ht="24.75" customHeight="1" x14ac:dyDescent="0.2">
      <c r="A17938" s="52" t="s">
        <v>36361</v>
      </c>
      <c r="B17938" s="53" t="s">
        <v>36362</v>
      </c>
      <c r="C17938" s="157" t="s">
        <v>48</v>
      </c>
      <c r="D17938" s="158" t="s">
        <v>48</v>
      </c>
      <c r="E17938" s="54"/>
      <c r="F17938" s="55" t="s">
        <v>49</v>
      </c>
      <c r="G17938" s="56">
        <v>8940.18</v>
      </c>
    </row>
    <row r="17939" spans="1:7" s="47" customFormat="1" ht="24.75" customHeight="1" x14ac:dyDescent="0.2">
      <c r="A17939" s="52" t="s">
        <v>36363</v>
      </c>
      <c r="B17939" s="53" t="s">
        <v>36364</v>
      </c>
      <c r="C17939" s="157" t="s">
        <v>48</v>
      </c>
      <c r="D17939" s="158" t="s">
        <v>48</v>
      </c>
      <c r="E17939" s="54"/>
      <c r="F17939" s="55" t="s">
        <v>49</v>
      </c>
      <c r="G17939" s="56">
        <v>865.47</v>
      </c>
    </row>
    <row r="17940" spans="1:7" s="47" customFormat="1" ht="24.75" customHeight="1" x14ac:dyDescent="0.2">
      <c r="A17940" s="52" t="s">
        <v>36365</v>
      </c>
      <c r="B17940" s="53" t="s">
        <v>36366</v>
      </c>
      <c r="C17940" s="157" t="s">
        <v>48</v>
      </c>
      <c r="D17940" s="158" t="s">
        <v>48</v>
      </c>
      <c r="E17940" s="54"/>
      <c r="F17940" s="55" t="s">
        <v>49</v>
      </c>
      <c r="G17940" s="56">
        <v>2929.41</v>
      </c>
    </row>
    <row r="17941" spans="1:7" s="47" customFormat="1" ht="24.75" customHeight="1" x14ac:dyDescent="0.2">
      <c r="A17941" s="52" t="s">
        <v>36367</v>
      </c>
      <c r="B17941" s="53" t="s">
        <v>36368</v>
      </c>
      <c r="C17941" s="157" t="s">
        <v>48</v>
      </c>
      <c r="D17941" s="158" t="s">
        <v>48</v>
      </c>
      <c r="E17941" s="54"/>
      <c r="F17941" s="55" t="s">
        <v>49</v>
      </c>
      <c r="G17941" s="56">
        <v>1790.54</v>
      </c>
    </row>
    <row r="17942" spans="1:7" s="47" customFormat="1" ht="24.75" customHeight="1" x14ac:dyDescent="0.2">
      <c r="A17942" s="52" t="s">
        <v>36369</v>
      </c>
      <c r="B17942" s="53" t="s">
        <v>36370</v>
      </c>
      <c r="C17942" s="157" t="s">
        <v>48</v>
      </c>
      <c r="D17942" s="158" t="s">
        <v>48</v>
      </c>
      <c r="E17942" s="54"/>
      <c r="F17942" s="55" t="s">
        <v>49</v>
      </c>
      <c r="G17942" s="56">
        <v>5858.85</v>
      </c>
    </row>
    <row r="17943" spans="1:7" s="47" customFormat="1" ht="24.75" customHeight="1" x14ac:dyDescent="0.2">
      <c r="A17943" s="52" t="s">
        <v>36371</v>
      </c>
      <c r="B17943" s="53" t="s">
        <v>36372</v>
      </c>
      <c r="C17943" s="157" t="s">
        <v>48</v>
      </c>
      <c r="D17943" s="158" t="s">
        <v>48</v>
      </c>
      <c r="E17943" s="54"/>
      <c r="F17943" s="55" t="s">
        <v>49</v>
      </c>
      <c r="G17943" s="56">
        <v>2685.82</v>
      </c>
    </row>
    <row r="17944" spans="1:7" s="47" customFormat="1" ht="24.75" customHeight="1" x14ac:dyDescent="0.2">
      <c r="A17944" s="52" t="s">
        <v>36373</v>
      </c>
      <c r="B17944" s="53" t="s">
        <v>36374</v>
      </c>
      <c r="C17944" s="157" t="s">
        <v>48</v>
      </c>
      <c r="D17944" s="158" t="s">
        <v>48</v>
      </c>
      <c r="E17944" s="54"/>
      <c r="F17944" s="55" t="s">
        <v>49</v>
      </c>
      <c r="G17944" s="56">
        <v>8788.27</v>
      </c>
    </row>
    <row r="17945" spans="1:7" s="47" customFormat="1" ht="24.75" customHeight="1" x14ac:dyDescent="0.2">
      <c r="A17945" s="52" t="s">
        <v>36375</v>
      </c>
      <c r="B17945" s="53" t="s">
        <v>36376</v>
      </c>
      <c r="C17945" s="157" t="s">
        <v>48</v>
      </c>
      <c r="D17945" s="158" t="s">
        <v>48</v>
      </c>
      <c r="E17945" s="54"/>
      <c r="F17945" s="55" t="s">
        <v>49</v>
      </c>
      <c r="G17945" s="56">
        <v>1391.18</v>
      </c>
    </row>
    <row r="17946" spans="1:7" s="47" customFormat="1" ht="24.75" customHeight="1" x14ac:dyDescent="0.2">
      <c r="A17946" s="52" t="s">
        <v>36377</v>
      </c>
      <c r="B17946" s="53" t="s">
        <v>36378</v>
      </c>
      <c r="C17946" s="157" t="s">
        <v>48</v>
      </c>
      <c r="D17946" s="158" t="s">
        <v>48</v>
      </c>
      <c r="E17946" s="54"/>
      <c r="F17946" s="55" t="s">
        <v>49</v>
      </c>
      <c r="G17946" s="56">
        <v>5043.22</v>
      </c>
    </row>
    <row r="17947" spans="1:7" s="47" customFormat="1" ht="24.75" customHeight="1" x14ac:dyDescent="0.2">
      <c r="A17947" s="52" t="s">
        <v>36379</v>
      </c>
      <c r="B17947" s="53" t="s">
        <v>36380</v>
      </c>
      <c r="C17947" s="157" t="s">
        <v>48</v>
      </c>
      <c r="D17947" s="158" t="s">
        <v>48</v>
      </c>
      <c r="E17947" s="54"/>
      <c r="F17947" s="55" t="s">
        <v>49</v>
      </c>
      <c r="G17947" s="56">
        <v>3082.51</v>
      </c>
    </row>
    <row r="17948" spans="1:7" s="47" customFormat="1" ht="24.75" customHeight="1" x14ac:dyDescent="0.2">
      <c r="A17948" s="52" t="s">
        <v>36381</v>
      </c>
      <c r="B17948" s="53" t="s">
        <v>36382</v>
      </c>
      <c r="C17948" s="157" t="s">
        <v>48</v>
      </c>
      <c r="D17948" s="158" t="s">
        <v>48</v>
      </c>
      <c r="E17948" s="54"/>
      <c r="F17948" s="55" t="s">
        <v>49</v>
      </c>
      <c r="G17948" s="56">
        <v>10288.17</v>
      </c>
    </row>
    <row r="17949" spans="1:7" s="47" customFormat="1" ht="24.75" customHeight="1" x14ac:dyDescent="0.2">
      <c r="A17949" s="52" t="s">
        <v>36383</v>
      </c>
      <c r="B17949" s="53" t="s">
        <v>36384</v>
      </c>
      <c r="C17949" s="157" t="s">
        <v>48</v>
      </c>
      <c r="D17949" s="158" t="s">
        <v>48</v>
      </c>
      <c r="E17949" s="54"/>
      <c r="F17949" s="55" t="s">
        <v>49</v>
      </c>
      <c r="G17949" s="56">
        <v>4623.75</v>
      </c>
    </row>
    <row r="17950" spans="1:7" s="47" customFormat="1" ht="24.75" customHeight="1" x14ac:dyDescent="0.2">
      <c r="A17950" s="52" t="s">
        <v>36385</v>
      </c>
      <c r="B17950" s="53" t="s">
        <v>36386</v>
      </c>
      <c r="C17950" s="157" t="s">
        <v>48</v>
      </c>
      <c r="D17950" s="158" t="s">
        <v>48</v>
      </c>
      <c r="E17950" s="54"/>
      <c r="F17950" s="55" t="s">
        <v>49</v>
      </c>
      <c r="G17950" s="56">
        <v>15129.66</v>
      </c>
    </row>
    <row r="17951" spans="1:7" s="47" customFormat="1" ht="24.75" customHeight="1" x14ac:dyDescent="0.2">
      <c r="A17951" s="52" t="s">
        <v>36387</v>
      </c>
      <c r="B17951" s="53" t="s">
        <v>36388</v>
      </c>
      <c r="C17951" s="157" t="s">
        <v>48</v>
      </c>
      <c r="D17951" s="158" t="s">
        <v>48</v>
      </c>
      <c r="E17951" s="54"/>
      <c r="F17951" s="55" t="s">
        <v>49</v>
      </c>
      <c r="G17951" s="56">
        <v>1460.74</v>
      </c>
    </row>
    <row r="17952" spans="1:7" s="47" customFormat="1" ht="24.75" customHeight="1" x14ac:dyDescent="0.2">
      <c r="A17952" s="52" t="s">
        <v>36389</v>
      </c>
      <c r="B17952" s="53" t="s">
        <v>36390</v>
      </c>
      <c r="C17952" s="157" t="s">
        <v>48</v>
      </c>
      <c r="D17952" s="158" t="s">
        <v>48</v>
      </c>
      <c r="E17952" s="54"/>
      <c r="F17952" s="55" t="s">
        <v>49</v>
      </c>
      <c r="G17952" s="56">
        <v>2980.06</v>
      </c>
    </row>
    <row r="17953" spans="1:7" s="47" customFormat="1" ht="24.75" customHeight="1" x14ac:dyDescent="0.2">
      <c r="A17953" s="52" t="s">
        <v>36391</v>
      </c>
      <c r="B17953" s="53" t="s">
        <v>36392</v>
      </c>
      <c r="C17953" s="157" t="s">
        <v>48</v>
      </c>
      <c r="D17953" s="158" t="s">
        <v>48</v>
      </c>
      <c r="E17953" s="54"/>
      <c r="F17953" s="55" t="s">
        <v>49</v>
      </c>
      <c r="G17953" s="56">
        <v>5043.22</v>
      </c>
    </row>
    <row r="17954" spans="1:7" s="47" customFormat="1" ht="24.75" customHeight="1" x14ac:dyDescent="0.2">
      <c r="A17954" s="52" t="s">
        <v>36393</v>
      </c>
      <c r="B17954" s="53" t="s">
        <v>36394</v>
      </c>
      <c r="C17954" s="157" t="s">
        <v>48</v>
      </c>
      <c r="D17954" s="158" t="s">
        <v>48</v>
      </c>
      <c r="E17954" s="54"/>
      <c r="F17954" s="55" t="s">
        <v>49</v>
      </c>
      <c r="G17954" s="56">
        <v>3082.51</v>
      </c>
    </row>
    <row r="17955" spans="1:7" s="47" customFormat="1" ht="24.75" customHeight="1" x14ac:dyDescent="0.2">
      <c r="A17955" s="52" t="s">
        <v>36395</v>
      </c>
      <c r="B17955" s="53" t="s">
        <v>36396</v>
      </c>
      <c r="C17955" s="157" t="s">
        <v>48</v>
      </c>
      <c r="D17955" s="158" t="s">
        <v>48</v>
      </c>
      <c r="E17955" s="54"/>
      <c r="F17955" s="55" t="s">
        <v>49</v>
      </c>
      <c r="G17955" s="56">
        <v>10086.44</v>
      </c>
    </row>
    <row r="17956" spans="1:7" s="47" customFormat="1" ht="24.75" customHeight="1" x14ac:dyDescent="0.2">
      <c r="A17956" s="52" t="s">
        <v>36397</v>
      </c>
      <c r="B17956" s="53" t="s">
        <v>36398</v>
      </c>
      <c r="C17956" s="157" t="s">
        <v>48</v>
      </c>
      <c r="D17956" s="158" t="s">
        <v>48</v>
      </c>
      <c r="E17956" s="54"/>
      <c r="F17956" s="55" t="s">
        <v>49</v>
      </c>
      <c r="G17956" s="56">
        <v>4469.87</v>
      </c>
    </row>
    <row r="17957" spans="1:7" s="47" customFormat="1" ht="24.75" customHeight="1" x14ac:dyDescent="0.2">
      <c r="A17957" s="52" t="s">
        <v>36399</v>
      </c>
      <c r="B17957" s="53" t="s">
        <v>36400</v>
      </c>
      <c r="C17957" s="157" t="s">
        <v>48</v>
      </c>
      <c r="D17957" s="158" t="s">
        <v>48</v>
      </c>
      <c r="E17957" s="54"/>
      <c r="F17957" s="55" t="s">
        <v>49</v>
      </c>
      <c r="G17957" s="56">
        <v>15129.66</v>
      </c>
    </row>
    <row r="17958" spans="1:7" s="47" customFormat="1" ht="24.75" customHeight="1" x14ac:dyDescent="0.2">
      <c r="A17958" s="52" t="s">
        <v>36401</v>
      </c>
      <c r="B17958" s="53" t="s">
        <v>36402</v>
      </c>
      <c r="C17958" s="157" t="s">
        <v>48</v>
      </c>
      <c r="D17958" s="158" t="s">
        <v>48</v>
      </c>
      <c r="E17958" s="54"/>
      <c r="F17958" s="55" t="s">
        <v>49</v>
      </c>
      <c r="G17958" s="56">
        <v>1121.05</v>
      </c>
    </row>
    <row r="17959" spans="1:7" s="47" customFormat="1" ht="24.75" customHeight="1" x14ac:dyDescent="0.2">
      <c r="A17959" s="52" t="s">
        <v>36403</v>
      </c>
      <c r="B17959" s="53" t="s">
        <v>36404</v>
      </c>
      <c r="C17959" s="157" t="s">
        <v>48</v>
      </c>
      <c r="D17959" s="158" t="s">
        <v>48</v>
      </c>
      <c r="E17959" s="54"/>
      <c r="F17959" s="55" t="s">
        <v>49</v>
      </c>
      <c r="G17959" s="56">
        <v>2343.34</v>
      </c>
    </row>
    <row r="17960" spans="1:7" s="47" customFormat="1" ht="24.75" customHeight="1" x14ac:dyDescent="0.2">
      <c r="A17960" s="52" t="s">
        <v>36405</v>
      </c>
      <c r="B17960" s="53" t="s">
        <v>36406</v>
      </c>
      <c r="C17960" s="157" t="s">
        <v>48</v>
      </c>
      <c r="D17960" s="158" t="s">
        <v>48</v>
      </c>
      <c r="E17960" s="54"/>
      <c r="F17960" s="55" t="s">
        <v>49</v>
      </c>
      <c r="G17960" s="56">
        <v>4034.58</v>
      </c>
    </row>
    <row r="17961" spans="1:7" s="47" customFormat="1" ht="24.75" customHeight="1" x14ac:dyDescent="0.2">
      <c r="A17961" s="52" t="s">
        <v>36407</v>
      </c>
      <c r="B17961" s="53" t="s">
        <v>36408</v>
      </c>
      <c r="C17961" s="157" t="s">
        <v>48</v>
      </c>
      <c r="D17961" s="158" t="s">
        <v>48</v>
      </c>
      <c r="E17961" s="54"/>
      <c r="F17961" s="55" t="s">
        <v>49</v>
      </c>
      <c r="G17961" s="56">
        <v>2242.0700000000002</v>
      </c>
    </row>
    <row r="17962" spans="1:7" s="47" customFormat="1" ht="24.75" customHeight="1" x14ac:dyDescent="0.2">
      <c r="A17962" s="52" t="s">
        <v>36409</v>
      </c>
      <c r="B17962" s="53" t="s">
        <v>36410</v>
      </c>
      <c r="C17962" s="157" t="s">
        <v>48</v>
      </c>
      <c r="D17962" s="158" t="s">
        <v>48</v>
      </c>
      <c r="E17962" s="54"/>
      <c r="F17962" s="55" t="s">
        <v>49</v>
      </c>
      <c r="G17962" s="56">
        <v>4686.62</v>
      </c>
    </row>
    <row r="17963" spans="1:7" s="47" customFormat="1" ht="24.75" customHeight="1" x14ac:dyDescent="0.2">
      <c r="A17963" s="52" t="s">
        <v>36411</v>
      </c>
      <c r="B17963" s="53" t="s">
        <v>36412</v>
      </c>
      <c r="C17963" s="157" t="s">
        <v>48</v>
      </c>
      <c r="D17963" s="158" t="s">
        <v>48</v>
      </c>
      <c r="E17963" s="54"/>
      <c r="F17963" s="55" t="s">
        <v>49</v>
      </c>
      <c r="G17963" s="56">
        <v>8069.14</v>
      </c>
    </row>
    <row r="17964" spans="1:7" s="47" customFormat="1" ht="24.75" customHeight="1" x14ac:dyDescent="0.2">
      <c r="A17964" s="52" t="s">
        <v>36413</v>
      </c>
      <c r="B17964" s="53" t="s">
        <v>36414</v>
      </c>
      <c r="C17964" s="157" t="s">
        <v>48</v>
      </c>
      <c r="D17964" s="158" t="s">
        <v>48</v>
      </c>
      <c r="E17964" s="54"/>
      <c r="F17964" s="55" t="s">
        <v>49</v>
      </c>
      <c r="G17964" s="56">
        <v>3251.19</v>
      </c>
    </row>
    <row r="17965" spans="1:7" s="47" customFormat="1" ht="24.75" customHeight="1" x14ac:dyDescent="0.2">
      <c r="A17965" s="52" t="s">
        <v>36415</v>
      </c>
      <c r="B17965" s="53" t="s">
        <v>36416</v>
      </c>
      <c r="C17965" s="157" t="s">
        <v>48</v>
      </c>
      <c r="D17965" s="158" t="s">
        <v>48</v>
      </c>
      <c r="E17965" s="54"/>
      <c r="F17965" s="55" t="s">
        <v>49</v>
      </c>
      <c r="G17965" s="56">
        <v>7029.96</v>
      </c>
    </row>
    <row r="17966" spans="1:7" s="47" customFormat="1" ht="24.75" customHeight="1" x14ac:dyDescent="0.2">
      <c r="A17966" s="52" t="s">
        <v>36417</v>
      </c>
      <c r="B17966" s="53" t="s">
        <v>36418</v>
      </c>
      <c r="C17966" s="157" t="s">
        <v>48</v>
      </c>
      <c r="D17966" s="158" t="s">
        <v>48</v>
      </c>
      <c r="E17966" s="54"/>
      <c r="F17966" s="55" t="s">
        <v>49</v>
      </c>
      <c r="G17966" s="56">
        <v>12103.73</v>
      </c>
    </row>
    <row r="17967" spans="1:7" s="47" customFormat="1" ht="24.75" customHeight="1" x14ac:dyDescent="0.2">
      <c r="A17967" s="52" t="s">
        <v>36419</v>
      </c>
      <c r="B17967" s="53" t="s">
        <v>36420</v>
      </c>
      <c r="C17967" s="157" t="s">
        <v>48</v>
      </c>
      <c r="D17967" s="158" t="s">
        <v>48</v>
      </c>
      <c r="E17967" s="54"/>
      <c r="F17967" s="55" t="s">
        <v>49</v>
      </c>
      <c r="G17967" s="56">
        <v>1317.24</v>
      </c>
    </row>
    <row r="17968" spans="1:7" s="47" customFormat="1" ht="24.75" customHeight="1" x14ac:dyDescent="0.2">
      <c r="A17968" s="52" t="s">
        <v>36421</v>
      </c>
      <c r="B17968" s="53" t="s">
        <v>36422</v>
      </c>
      <c r="C17968" s="157" t="s">
        <v>48</v>
      </c>
      <c r="D17968" s="158" t="s">
        <v>48</v>
      </c>
      <c r="E17968" s="54"/>
      <c r="F17968" s="55" t="s">
        <v>49</v>
      </c>
      <c r="G17968" s="56">
        <v>2741.02</v>
      </c>
    </row>
    <row r="17969" spans="1:7" s="47" customFormat="1" ht="24.75" customHeight="1" x14ac:dyDescent="0.2">
      <c r="A17969" s="52" t="s">
        <v>36423</v>
      </c>
      <c r="B17969" s="53" t="s">
        <v>36424</v>
      </c>
      <c r="C17969" s="157" t="s">
        <v>48</v>
      </c>
      <c r="D17969" s="158" t="s">
        <v>48</v>
      </c>
      <c r="E17969" s="54"/>
      <c r="F17969" s="55" t="s">
        <v>49</v>
      </c>
      <c r="G17969" s="56">
        <v>5379.3</v>
      </c>
    </row>
    <row r="17970" spans="1:7" s="47" customFormat="1" ht="24.75" customHeight="1" x14ac:dyDescent="0.2">
      <c r="A17970" s="52" t="s">
        <v>36425</v>
      </c>
      <c r="B17970" s="53" t="s">
        <v>36426</v>
      </c>
      <c r="C17970" s="157" t="s">
        <v>48</v>
      </c>
      <c r="D17970" s="158" t="s">
        <v>48</v>
      </c>
      <c r="E17970" s="54"/>
      <c r="F17970" s="55" t="s">
        <v>49</v>
      </c>
      <c r="G17970" s="56">
        <v>2779.68</v>
      </c>
    </row>
    <row r="17971" spans="1:7" s="47" customFormat="1" ht="24.75" customHeight="1" x14ac:dyDescent="0.2">
      <c r="A17971" s="52" t="s">
        <v>36427</v>
      </c>
      <c r="B17971" s="53" t="s">
        <v>36428</v>
      </c>
      <c r="C17971" s="157" t="s">
        <v>48</v>
      </c>
      <c r="D17971" s="158" t="s">
        <v>48</v>
      </c>
      <c r="E17971" s="54"/>
      <c r="F17971" s="55" t="s">
        <v>49</v>
      </c>
      <c r="G17971" s="56">
        <v>5374.61</v>
      </c>
    </row>
    <row r="17972" spans="1:7" s="47" customFormat="1" ht="24.75" customHeight="1" x14ac:dyDescent="0.2">
      <c r="A17972" s="52" t="s">
        <v>36429</v>
      </c>
      <c r="B17972" s="53" t="s">
        <v>36430</v>
      </c>
      <c r="C17972" s="157" t="s">
        <v>48</v>
      </c>
      <c r="D17972" s="158" t="s">
        <v>48</v>
      </c>
      <c r="E17972" s="54"/>
      <c r="F17972" s="55" t="s">
        <v>49</v>
      </c>
      <c r="G17972" s="56">
        <v>10758.6</v>
      </c>
    </row>
    <row r="17973" spans="1:7" s="47" customFormat="1" ht="24.75" customHeight="1" x14ac:dyDescent="0.2">
      <c r="A17973" s="52" t="s">
        <v>36431</v>
      </c>
      <c r="B17973" s="53" t="s">
        <v>36432</v>
      </c>
      <c r="C17973" s="157" t="s">
        <v>48</v>
      </c>
      <c r="D17973" s="158" t="s">
        <v>48</v>
      </c>
      <c r="E17973" s="54"/>
      <c r="F17973" s="55" t="s">
        <v>49</v>
      </c>
      <c r="G17973" s="56">
        <v>4169.5200000000004</v>
      </c>
    </row>
    <row r="17974" spans="1:7" s="47" customFormat="1" ht="24.75" customHeight="1" x14ac:dyDescent="0.2">
      <c r="A17974" s="52" t="s">
        <v>36433</v>
      </c>
      <c r="B17974" s="53" t="s">
        <v>36434</v>
      </c>
      <c r="C17974" s="157" t="s">
        <v>48</v>
      </c>
      <c r="D17974" s="158" t="s">
        <v>48</v>
      </c>
      <c r="E17974" s="54"/>
      <c r="F17974" s="55" t="s">
        <v>49</v>
      </c>
      <c r="G17974" s="56">
        <v>8061.9</v>
      </c>
    </row>
    <row r="17975" spans="1:7" s="47" customFormat="1" ht="24.75" customHeight="1" x14ac:dyDescent="0.2">
      <c r="A17975" s="52" t="s">
        <v>36435</v>
      </c>
      <c r="B17975" s="53" t="s">
        <v>36436</v>
      </c>
      <c r="C17975" s="157" t="s">
        <v>48</v>
      </c>
      <c r="D17975" s="158" t="s">
        <v>48</v>
      </c>
      <c r="E17975" s="54"/>
      <c r="F17975" s="55" t="s">
        <v>49</v>
      </c>
      <c r="G17975" s="56">
        <v>16137.89</v>
      </c>
    </row>
    <row r="17976" spans="1:7" s="47" customFormat="1" ht="24.75" customHeight="1" x14ac:dyDescent="0.2">
      <c r="A17976" s="52" t="s">
        <v>36437</v>
      </c>
      <c r="B17976" s="53" t="s">
        <v>36438</v>
      </c>
      <c r="C17976" s="157" t="s">
        <v>48</v>
      </c>
      <c r="D17976" s="158" t="s">
        <v>48</v>
      </c>
      <c r="E17976" s="54"/>
      <c r="F17976" s="55" t="s">
        <v>49</v>
      </c>
      <c r="G17976" s="56">
        <v>2101.4499999999998</v>
      </c>
    </row>
    <row r="17977" spans="1:7" s="47" customFormat="1" ht="24.75" customHeight="1" x14ac:dyDescent="0.2">
      <c r="A17977" s="52" t="s">
        <v>36439</v>
      </c>
      <c r="B17977" s="53" t="s">
        <v>36440</v>
      </c>
      <c r="C17977" s="157" t="s">
        <v>48</v>
      </c>
      <c r="D17977" s="158" t="s">
        <v>48</v>
      </c>
      <c r="E17977" s="54"/>
      <c r="F17977" s="55" t="s">
        <v>49</v>
      </c>
      <c r="G17977" s="56">
        <v>4144.5</v>
      </c>
    </row>
    <row r="17978" spans="1:7" s="47" customFormat="1" ht="24.75" customHeight="1" x14ac:dyDescent="0.2">
      <c r="A17978" s="52" t="s">
        <v>36441</v>
      </c>
      <c r="B17978" s="53" t="s">
        <v>36442</v>
      </c>
      <c r="C17978" s="157" t="s">
        <v>48</v>
      </c>
      <c r="D17978" s="158" t="s">
        <v>48</v>
      </c>
      <c r="E17978" s="54"/>
      <c r="F17978" s="55" t="s">
        <v>49</v>
      </c>
      <c r="G17978" s="56">
        <v>7757.76</v>
      </c>
    </row>
    <row r="17979" spans="1:7" s="47" customFormat="1" ht="24.75" customHeight="1" x14ac:dyDescent="0.2">
      <c r="A17979" s="52" t="s">
        <v>36443</v>
      </c>
      <c r="B17979" s="53" t="s">
        <v>36444</v>
      </c>
      <c r="C17979" s="157" t="s">
        <v>48</v>
      </c>
      <c r="D17979" s="158" t="s">
        <v>48</v>
      </c>
      <c r="E17979" s="54"/>
      <c r="F17979" s="55" t="s">
        <v>49</v>
      </c>
      <c r="G17979" s="56">
        <v>4202.8999999999996</v>
      </c>
    </row>
    <row r="17980" spans="1:7" s="47" customFormat="1" ht="24.75" customHeight="1" x14ac:dyDescent="0.2">
      <c r="A17980" s="52" t="s">
        <v>36445</v>
      </c>
      <c r="B17980" s="53" t="s">
        <v>36446</v>
      </c>
      <c r="C17980" s="157" t="s">
        <v>48</v>
      </c>
      <c r="D17980" s="158" t="s">
        <v>48</v>
      </c>
      <c r="E17980" s="54"/>
      <c r="F17980" s="55" t="s">
        <v>49</v>
      </c>
      <c r="G17980" s="56">
        <v>8126.46</v>
      </c>
    </row>
    <row r="17981" spans="1:7" s="47" customFormat="1" ht="24.75" customHeight="1" x14ac:dyDescent="0.2">
      <c r="A17981" s="52" t="s">
        <v>36447</v>
      </c>
      <c r="B17981" s="53" t="s">
        <v>36448</v>
      </c>
      <c r="C17981" s="157" t="s">
        <v>48</v>
      </c>
      <c r="D17981" s="158" t="s">
        <v>48</v>
      </c>
      <c r="E17981" s="54"/>
      <c r="F17981" s="55" t="s">
        <v>49</v>
      </c>
      <c r="G17981" s="56">
        <v>15825.81</v>
      </c>
    </row>
    <row r="17982" spans="1:7" s="47" customFormat="1" ht="24.75" customHeight="1" x14ac:dyDescent="0.2">
      <c r="A17982" s="52" t="s">
        <v>36449</v>
      </c>
      <c r="B17982" s="53" t="s">
        <v>36450</v>
      </c>
      <c r="C17982" s="157" t="s">
        <v>48</v>
      </c>
      <c r="D17982" s="158" t="s">
        <v>48</v>
      </c>
      <c r="E17982" s="54"/>
      <c r="F17982" s="55" t="s">
        <v>49</v>
      </c>
      <c r="G17982" s="56">
        <v>6304.34</v>
      </c>
    </row>
    <row r="17983" spans="1:7" s="47" customFormat="1" ht="24.75" customHeight="1" x14ac:dyDescent="0.2">
      <c r="A17983" s="52" t="s">
        <v>36451</v>
      </c>
      <c r="B17983" s="53" t="s">
        <v>36452</v>
      </c>
      <c r="C17983" s="157" t="s">
        <v>48</v>
      </c>
      <c r="D17983" s="158" t="s">
        <v>48</v>
      </c>
      <c r="E17983" s="54"/>
      <c r="F17983" s="55" t="s">
        <v>49</v>
      </c>
      <c r="G17983" s="56">
        <v>12189.7</v>
      </c>
    </row>
    <row r="17984" spans="1:7" s="47" customFormat="1" ht="24.75" customHeight="1" x14ac:dyDescent="0.2">
      <c r="A17984" s="52" t="s">
        <v>36453</v>
      </c>
      <c r="B17984" s="53" t="s">
        <v>36454</v>
      </c>
      <c r="C17984" s="157" t="s">
        <v>48</v>
      </c>
      <c r="D17984" s="158" t="s">
        <v>48</v>
      </c>
      <c r="E17984" s="54"/>
      <c r="F17984" s="55" t="s">
        <v>49</v>
      </c>
      <c r="G17984" s="56">
        <v>23273.25</v>
      </c>
    </row>
    <row r="17985" spans="1:7" s="47" customFormat="1" ht="24.75" customHeight="1" x14ac:dyDescent="0.2">
      <c r="A17985" s="52" t="s">
        <v>36455</v>
      </c>
      <c r="B17985" s="53" t="s">
        <v>36456</v>
      </c>
      <c r="C17985" s="157" t="s">
        <v>48</v>
      </c>
      <c r="D17985" s="158" t="s">
        <v>48</v>
      </c>
      <c r="E17985" s="54"/>
      <c r="F17985" s="55" t="s">
        <v>49</v>
      </c>
      <c r="G17985" s="56">
        <v>3427.82</v>
      </c>
    </row>
    <row r="17986" spans="1:7" s="47" customFormat="1" ht="24.75" customHeight="1" x14ac:dyDescent="0.2">
      <c r="A17986" s="52" t="s">
        <v>36457</v>
      </c>
      <c r="B17986" s="53" t="s">
        <v>36458</v>
      </c>
      <c r="C17986" s="157" t="s">
        <v>48</v>
      </c>
      <c r="D17986" s="158" t="s">
        <v>48</v>
      </c>
      <c r="E17986" s="54"/>
      <c r="F17986" s="55" t="s">
        <v>49</v>
      </c>
      <c r="G17986" s="56">
        <v>6992.74</v>
      </c>
    </row>
    <row r="17987" spans="1:7" s="47" customFormat="1" ht="24.75" customHeight="1" x14ac:dyDescent="0.2">
      <c r="A17987" s="52" t="s">
        <v>36459</v>
      </c>
      <c r="B17987" s="53" t="s">
        <v>36460</v>
      </c>
      <c r="C17987" s="157" t="s">
        <v>48</v>
      </c>
      <c r="D17987" s="158" t="s">
        <v>48</v>
      </c>
      <c r="E17987" s="54"/>
      <c r="F17987" s="55" t="s">
        <v>49</v>
      </c>
      <c r="G17987" s="56">
        <v>10283.44</v>
      </c>
    </row>
    <row r="17988" spans="1:7" s="47" customFormat="1" ht="24.75" customHeight="1" x14ac:dyDescent="0.2">
      <c r="A17988" s="52" t="s">
        <v>36461</v>
      </c>
      <c r="B17988" s="53" t="s">
        <v>36462</v>
      </c>
      <c r="C17988" s="157" t="s">
        <v>48</v>
      </c>
      <c r="D17988" s="158" t="s">
        <v>48</v>
      </c>
      <c r="E17988" s="54"/>
      <c r="F17988" s="55" t="s">
        <v>49</v>
      </c>
      <c r="G17988" s="56">
        <v>251.33</v>
      </c>
    </row>
    <row r="17989" spans="1:7" s="47" customFormat="1" ht="24.75" customHeight="1" x14ac:dyDescent="0.2">
      <c r="A17989" s="52" t="s">
        <v>36463</v>
      </c>
      <c r="B17989" s="53" t="s">
        <v>36464</v>
      </c>
      <c r="C17989" s="157" t="s">
        <v>48</v>
      </c>
      <c r="D17989" s="158" t="s">
        <v>48</v>
      </c>
      <c r="E17989" s="54"/>
      <c r="F17989" s="55" t="s">
        <v>49</v>
      </c>
      <c r="G17989" s="56">
        <v>424.31</v>
      </c>
    </row>
    <row r="17990" spans="1:7" s="47" customFormat="1" ht="24.75" customHeight="1" x14ac:dyDescent="0.2">
      <c r="A17990" s="52" t="s">
        <v>36465</v>
      </c>
      <c r="B17990" s="53" t="s">
        <v>36466</v>
      </c>
      <c r="C17990" s="157" t="s">
        <v>48</v>
      </c>
      <c r="D17990" s="158" t="s">
        <v>48</v>
      </c>
      <c r="E17990" s="54"/>
      <c r="F17990" s="55" t="s">
        <v>49</v>
      </c>
      <c r="G17990" s="56">
        <v>278.27999999999997</v>
      </c>
    </row>
    <row r="17991" spans="1:7" s="47" customFormat="1" ht="24.75" customHeight="1" x14ac:dyDescent="0.2">
      <c r="A17991" s="52" t="s">
        <v>36467</v>
      </c>
      <c r="B17991" s="53" t="s">
        <v>36468</v>
      </c>
      <c r="C17991" s="157" t="s">
        <v>48</v>
      </c>
      <c r="D17991" s="158" t="s">
        <v>48</v>
      </c>
      <c r="E17991" s="54"/>
      <c r="F17991" s="55" t="s">
        <v>49</v>
      </c>
      <c r="G17991" s="56">
        <v>587.35</v>
      </c>
    </row>
    <row r="17992" spans="1:7" s="47" customFormat="1" ht="24.75" customHeight="1" x14ac:dyDescent="0.2">
      <c r="A17992" s="52" t="s">
        <v>36469</v>
      </c>
      <c r="B17992" s="53" t="s">
        <v>36470</v>
      </c>
      <c r="C17992" s="157" t="s">
        <v>48</v>
      </c>
      <c r="D17992" s="158" t="s">
        <v>48</v>
      </c>
      <c r="E17992" s="54"/>
      <c r="F17992" s="55" t="s">
        <v>49</v>
      </c>
      <c r="G17992" s="56">
        <v>1046.3399999999999</v>
      </c>
    </row>
    <row r="17993" spans="1:7" s="47" customFormat="1" ht="24.75" customHeight="1" x14ac:dyDescent="0.2">
      <c r="A17993" s="52" t="s">
        <v>36471</v>
      </c>
      <c r="B17993" s="53" t="s">
        <v>36472</v>
      </c>
      <c r="C17993" s="157" t="s">
        <v>48</v>
      </c>
      <c r="D17993" s="158" t="s">
        <v>48</v>
      </c>
      <c r="E17993" s="54"/>
      <c r="F17993" s="55" t="s">
        <v>49</v>
      </c>
      <c r="G17993" s="56">
        <v>1797.8</v>
      </c>
    </row>
    <row r="17994" spans="1:7" s="47" customFormat="1" ht="24.75" customHeight="1" x14ac:dyDescent="0.2">
      <c r="A17994" s="52" t="s">
        <v>36473</v>
      </c>
      <c r="B17994" s="53" t="s">
        <v>36474</v>
      </c>
      <c r="C17994" s="157" t="s">
        <v>48</v>
      </c>
      <c r="D17994" s="158" t="s">
        <v>48</v>
      </c>
      <c r="E17994" s="54"/>
      <c r="F17994" s="55" t="s">
        <v>49</v>
      </c>
      <c r="G17994" s="56">
        <v>2122.98</v>
      </c>
    </row>
    <row r="17995" spans="1:7" s="47" customFormat="1" ht="24.75" customHeight="1" x14ac:dyDescent="0.2">
      <c r="A17995" s="52" t="s">
        <v>36475</v>
      </c>
      <c r="B17995" s="53" t="s">
        <v>36476</v>
      </c>
      <c r="C17995" s="157" t="s">
        <v>48</v>
      </c>
      <c r="D17995" s="158" t="s">
        <v>48</v>
      </c>
      <c r="E17995" s="54"/>
      <c r="F17995" s="55" t="s">
        <v>49</v>
      </c>
      <c r="G17995" s="56">
        <v>2696.71</v>
      </c>
    </row>
    <row r="17996" spans="1:7" s="47" customFormat="1" ht="24.75" customHeight="1" x14ac:dyDescent="0.2">
      <c r="A17996" s="52" t="s">
        <v>36477</v>
      </c>
      <c r="B17996" s="53" t="s">
        <v>36478</v>
      </c>
      <c r="C17996" s="157" t="s">
        <v>48</v>
      </c>
      <c r="D17996" s="158" t="s">
        <v>48</v>
      </c>
      <c r="E17996" s="54"/>
      <c r="F17996" s="55" t="s">
        <v>49</v>
      </c>
      <c r="G17996" s="56">
        <v>1414.94</v>
      </c>
    </row>
    <row r="17997" spans="1:7" s="47" customFormat="1" ht="24.75" customHeight="1" x14ac:dyDescent="0.2">
      <c r="A17997" s="52" t="s">
        <v>36479</v>
      </c>
      <c r="B17997" s="53" t="s">
        <v>36480</v>
      </c>
      <c r="C17997" s="157" t="s">
        <v>48</v>
      </c>
      <c r="D17997" s="158" t="s">
        <v>48</v>
      </c>
      <c r="E17997" s="54"/>
      <c r="F17997" s="55" t="s">
        <v>49</v>
      </c>
      <c r="G17997" s="56">
        <v>1781.16</v>
      </c>
    </row>
    <row r="17998" spans="1:7" s="47" customFormat="1" ht="24.75" customHeight="1" x14ac:dyDescent="0.2">
      <c r="A17998" s="52" t="s">
        <v>36481</v>
      </c>
      <c r="B17998" s="53" t="s">
        <v>36482</v>
      </c>
      <c r="C17998" s="157" t="s">
        <v>48</v>
      </c>
      <c r="D17998" s="158" t="s">
        <v>48</v>
      </c>
      <c r="E17998" s="54"/>
      <c r="F17998" s="55" t="s">
        <v>49</v>
      </c>
      <c r="G17998" s="56">
        <v>2122.41</v>
      </c>
    </row>
    <row r="17999" spans="1:7" s="47" customFormat="1" ht="24.75" customHeight="1" x14ac:dyDescent="0.2">
      <c r="A17999" s="52" t="s">
        <v>36483</v>
      </c>
      <c r="B17999" s="53" t="s">
        <v>36484</v>
      </c>
      <c r="C17999" s="157" t="s">
        <v>48</v>
      </c>
      <c r="D17999" s="158" t="s">
        <v>48</v>
      </c>
      <c r="E17999" s="54"/>
      <c r="F17999" s="55" t="s">
        <v>49</v>
      </c>
      <c r="G17999" s="56">
        <v>2671.74</v>
      </c>
    </row>
    <row r="18000" spans="1:7" s="47" customFormat="1" ht="24.75" customHeight="1" x14ac:dyDescent="0.2">
      <c r="A18000" s="52" t="s">
        <v>36485</v>
      </c>
      <c r="B18000" s="53" t="s">
        <v>36486</v>
      </c>
      <c r="C18000" s="157" t="s">
        <v>48</v>
      </c>
      <c r="D18000" s="158" t="s">
        <v>48</v>
      </c>
      <c r="E18000" s="54"/>
      <c r="F18000" s="55" t="s">
        <v>49</v>
      </c>
      <c r="G18000" s="56">
        <v>524.84</v>
      </c>
    </row>
    <row r="18001" spans="1:7" s="47" customFormat="1" ht="24.75" customHeight="1" x14ac:dyDescent="0.2">
      <c r="A18001" s="52" t="s">
        <v>36487</v>
      </c>
      <c r="B18001" s="53" t="s">
        <v>36488</v>
      </c>
      <c r="C18001" s="157" t="s">
        <v>48</v>
      </c>
      <c r="D18001" s="158" t="s">
        <v>48</v>
      </c>
      <c r="E18001" s="54"/>
      <c r="F18001" s="55" t="s">
        <v>49</v>
      </c>
      <c r="G18001" s="56">
        <v>1491.74</v>
      </c>
    </row>
    <row r="18002" spans="1:7" s="47" customFormat="1" ht="24.75" customHeight="1" x14ac:dyDescent="0.2">
      <c r="A18002" s="52" t="s">
        <v>36489</v>
      </c>
      <c r="B18002" s="53" t="s">
        <v>36490</v>
      </c>
      <c r="C18002" s="157" t="s">
        <v>48</v>
      </c>
      <c r="D18002" s="158" t="s">
        <v>48</v>
      </c>
      <c r="E18002" s="54"/>
      <c r="F18002" s="55" t="s">
        <v>49</v>
      </c>
      <c r="G18002" s="56">
        <v>4104.51</v>
      </c>
    </row>
    <row r="18003" spans="1:7" s="47" customFormat="1" ht="24.75" customHeight="1" x14ac:dyDescent="0.2">
      <c r="A18003" s="52" t="s">
        <v>36491</v>
      </c>
      <c r="B18003" s="53" t="s">
        <v>36492</v>
      </c>
      <c r="C18003" s="157" t="s">
        <v>48</v>
      </c>
      <c r="D18003" s="158" t="s">
        <v>48</v>
      </c>
      <c r="E18003" s="54"/>
      <c r="F18003" s="55" t="s">
        <v>49</v>
      </c>
      <c r="G18003" s="56">
        <v>1049.67</v>
      </c>
    </row>
    <row r="18004" spans="1:7" s="47" customFormat="1" ht="24.75" customHeight="1" x14ac:dyDescent="0.2">
      <c r="A18004" s="52" t="s">
        <v>36493</v>
      </c>
      <c r="B18004" s="53" t="s">
        <v>36494</v>
      </c>
      <c r="C18004" s="157" t="s">
        <v>48</v>
      </c>
      <c r="D18004" s="158" t="s">
        <v>48</v>
      </c>
      <c r="E18004" s="54"/>
      <c r="F18004" s="55" t="s">
        <v>49</v>
      </c>
      <c r="G18004" s="56">
        <v>3695.03</v>
      </c>
    </row>
    <row r="18005" spans="1:7" s="47" customFormat="1" ht="24.75" customHeight="1" x14ac:dyDescent="0.2">
      <c r="A18005" s="52" t="s">
        <v>36495</v>
      </c>
      <c r="B18005" s="53" t="s">
        <v>36496</v>
      </c>
      <c r="C18005" s="157" t="s">
        <v>48</v>
      </c>
      <c r="D18005" s="158" t="s">
        <v>48</v>
      </c>
      <c r="E18005" s="54"/>
      <c r="F18005" s="55" t="s">
        <v>49</v>
      </c>
      <c r="G18005" s="56">
        <v>8208.99</v>
      </c>
    </row>
    <row r="18006" spans="1:7" s="47" customFormat="1" ht="24.75" customHeight="1" x14ac:dyDescent="0.2">
      <c r="A18006" s="52" t="s">
        <v>36497</v>
      </c>
      <c r="B18006" s="53" t="s">
        <v>36498</v>
      </c>
      <c r="C18006" s="157" t="s">
        <v>48</v>
      </c>
      <c r="D18006" s="158" t="s">
        <v>48</v>
      </c>
      <c r="E18006" s="54"/>
      <c r="F18006" s="55" t="s">
        <v>49</v>
      </c>
      <c r="G18006" s="56">
        <v>1417.07</v>
      </c>
    </row>
    <row r="18007" spans="1:7" s="47" customFormat="1" ht="24.75" customHeight="1" x14ac:dyDescent="0.2">
      <c r="A18007" s="52" t="s">
        <v>36499</v>
      </c>
      <c r="B18007" s="53" t="s">
        <v>36500</v>
      </c>
      <c r="C18007" s="157" t="s">
        <v>48</v>
      </c>
      <c r="D18007" s="158" t="s">
        <v>48</v>
      </c>
      <c r="E18007" s="54"/>
      <c r="F18007" s="55" t="s">
        <v>49</v>
      </c>
      <c r="G18007" s="56">
        <v>4596.16</v>
      </c>
    </row>
    <row r="18008" spans="1:7" s="47" customFormat="1" ht="24.75" customHeight="1" x14ac:dyDescent="0.2">
      <c r="A18008" s="52" t="s">
        <v>36501</v>
      </c>
      <c r="B18008" s="53" t="s">
        <v>36502</v>
      </c>
      <c r="C18008" s="157" t="s">
        <v>48</v>
      </c>
      <c r="D18008" s="158" t="s">
        <v>48</v>
      </c>
      <c r="E18008" s="54"/>
      <c r="F18008" s="55" t="s">
        <v>49</v>
      </c>
      <c r="G18008" s="56">
        <v>12313.52</v>
      </c>
    </row>
    <row r="18009" spans="1:7" s="47" customFormat="1" ht="24.75" customHeight="1" x14ac:dyDescent="0.2">
      <c r="A18009" s="52" t="s">
        <v>36503</v>
      </c>
      <c r="B18009" s="53" t="s">
        <v>36504</v>
      </c>
      <c r="C18009" s="157" t="s">
        <v>48</v>
      </c>
      <c r="D18009" s="158" t="s">
        <v>48</v>
      </c>
      <c r="E18009" s="54"/>
      <c r="F18009" s="55" t="s">
        <v>49</v>
      </c>
      <c r="G18009" s="56">
        <v>248.45</v>
      </c>
    </row>
    <row r="18010" spans="1:7" s="47" customFormat="1" ht="24.75" customHeight="1" x14ac:dyDescent="0.2">
      <c r="A18010" s="52" t="s">
        <v>36505</v>
      </c>
      <c r="B18010" s="53" t="s">
        <v>36506</v>
      </c>
      <c r="C18010" s="157" t="s">
        <v>48</v>
      </c>
      <c r="D18010" s="158" t="s">
        <v>48</v>
      </c>
      <c r="E18010" s="54"/>
      <c r="F18010" s="55" t="s">
        <v>49</v>
      </c>
      <c r="G18010" s="56">
        <v>503.78</v>
      </c>
    </row>
    <row r="18011" spans="1:7" s="47" customFormat="1" ht="24.75" customHeight="1" x14ac:dyDescent="0.2">
      <c r="A18011" s="52" t="s">
        <v>36507</v>
      </c>
      <c r="B18011" s="53" t="s">
        <v>36508</v>
      </c>
      <c r="C18011" s="157" t="s">
        <v>48</v>
      </c>
      <c r="D18011" s="158" t="s">
        <v>48</v>
      </c>
      <c r="E18011" s="54"/>
      <c r="F18011" s="55" t="s">
        <v>49</v>
      </c>
      <c r="G18011" s="56">
        <v>291.45999999999998</v>
      </c>
    </row>
    <row r="18012" spans="1:7" s="47" customFormat="1" ht="24.75" customHeight="1" x14ac:dyDescent="0.2">
      <c r="A18012" s="52" t="s">
        <v>36509</v>
      </c>
      <c r="B18012" s="53" t="s">
        <v>36510</v>
      </c>
      <c r="C18012" s="157" t="s">
        <v>48</v>
      </c>
      <c r="D18012" s="158" t="s">
        <v>48</v>
      </c>
      <c r="E18012" s="54"/>
      <c r="F18012" s="55" t="s">
        <v>49</v>
      </c>
      <c r="G18012" s="56">
        <v>643.82000000000005</v>
      </c>
    </row>
    <row r="18013" spans="1:7" s="47" customFormat="1" ht="24.75" customHeight="1" x14ac:dyDescent="0.2">
      <c r="A18013" s="52" t="s">
        <v>36511</v>
      </c>
      <c r="B18013" s="53" t="s">
        <v>36512</v>
      </c>
      <c r="C18013" s="157" t="s">
        <v>48</v>
      </c>
      <c r="D18013" s="158" t="s">
        <v>48</v>
      </c>
      <c r="E18013" s="54"/>
      <c r="F18013" s="55" t="s">
        <v>49</v>
      </c>
      <c r="G18013" s="56">
        <v>349.64</v>
      </c>
    </row>
    <row r="18014" spans="1:7" s="47" customFormat="1" ht="24.75" customHeight="1" x14ac:dyDescent="0.2">
      <c r="A18014" s="52" t="s">
        <v>36513</v>
      </c>
      <c r="B18014" s="53" t="s">
        <v>36514</v>
      </c>
      <c r="C18014" s="157" t="s">
        <v>48</v>
      </c>
      <c r="D18014" s="158" t="s">
        <v>48</v>
      </c>
      <c r="E18014" s="54"/>
      <c r="F18014" s="55" t="s">
        <v>49</v>
      </c>
      <c r="G18014" s="56">
        <v>725.33</v>
      </c>
    </row>
    <row r="18015" spans="1:7" s="47" customFormat="1" ht="24.75" customHeight="1" x14ac:dyDescent="0.2">
      <c r="A18015" s="52" t="s">
        <v>36515</v>
      </c>
      <c r="B18015" s="53" t="s">
        <v>36516</v>
      </c>
      <c r="C18015" s="157" t="s">
        <v>48</v>
      </c>
      <c r="D18015" s="158" t="s">
        <v>48</v>
      </c>
      <c r="E18015" s="54"/>
      <c r="F18015" s="55" t="s">
        <v>49</v>
      </c>
      <c r="G18015" s="56">
        <v>434.61</v>
      </c>
    </row>
    <row r="18016" spans="1:7" s="47" customFormat="1" ht="24.75" customHeight="1" x14ac:dyDescent="0.2">
      <c r="A18016" s="52" t="s">
        <v>36517</v>
      </c>
      <c r="B18016" s="53" t="s">
        <v>36518</v>
      </c>
      <c r="C18016" s="157" t="s">
        <v>48</v>
      </c>
      <c r="D18016" s="158" t="s">
        <v>48</v>
      </c>
      <c r="E18016" s="54"/>
      <c r="F18016" s="55" t="s">
        <v>49</v>
      </c>
      <c r="G18016" s="56">
        <v>914.37</v>
      </c>
    </row>
    <row r="18017" spans="1:7" s="47" customFormat="1" ht="24.75" customHeight="1" x14ac:dyDescent="0.2">
      <c r="A18017" s="52" t="s">
        <v>36519</v>
      </c>
      <c r="B18017" s="53" t="s">
        <v>36520</v>
      </c>
      <c r="C18017" s="157" t="s">
        <v>48</v>
      </c>
      <c r="D18017" s="158" t="s">
        <v>48</v>
      </c>
      <c r="E18017" s="54"/>
      <c r="F18017" s="55" t="s">
        <v>49</v>
      </c>
      <c r="G18017" s="56">
        <v>657.89</v>
      </c>
    </row>
    <row r="18018" spans="1:7" s="47" customFormat="1" ht="24.75" customHeight="1" x14ac:dyDescent="0.2">
      <c r="A18018" s="52" t="s">
        <v>36521</v>
      </c>
      <c r="B18018" s="53" t="s">
        <v>36522</v>
      </c>
      <c r="C18018" s="157" t="s">
        <v>48</v>
      </c>
      <c r="D18018" s="158" t="s">
        <v>48</v>
      </c>
      <c r="E18018" s="54"/>
      <c r="F18018" s="55" t="s">
        <v>49</v>
      </c>
      <c r="G18018" s="56">
        <v>1396.3</v>
      </c>
    </row>
    <row r="18019" spans="1:7" s="47" customFormat="1" ht="24.75" customHeight="1" x14ac:dyDescent="0.2">
      <c r="A18019" s="52" t="s">
        <v>36523</v>
      </c>
      <c r="B18019" s="53" t="s">
        <v>36524</v>
      </c>
      <c r="C18019" s="157" t="s">
        <v>48</v>
      </c>
      <c r="D18019" s="158" t="s">
        <v>48</v>
      </c>
      <c r="E18019" s="54"/>
      <c r="F18019" s="55" t="s">
        <v>49</v>
      </c>
      <c r="G18019" s="56">
        <v>831.05</v>
      </c>
    </row>
    <row r="18020" spans="1:7" s="47" customFormat="1" ht="24.75" customHeight="1" x14ac:dyDescent="0.2">
      <c r="A18020" s="52" t="s">
        <v>36525</v>
      </c>
      <c r="B18020" s="53" t="s">
        <v>36526</v>
      </c>
      <c r="C18020" s="157" t="s">
        <v>48</v>
      </c>
      <c r="D18020" s="158" t="s">
        <v>48</v>
      </c>
      <c r="E18020" s="54"/>
      <c r="F18020" s="55" t="s">
        <v>49</v>
      </c>
      <c r="G18020" s="56">
        <v>1824.47</v>
      </c>
    </row>
    <row r="18021" spans="1:7" s="47" customFormat="1" ht="24.75" customHeight="1" x14ac:dyDescent="0.2">
      <c r="A18021" s="52" t="s">
        <v>36527</v>
      </c>
      <c r="B18021" s="53" t="s">
        <v>36528</v>
      </c>
      <c r="C18021" s="157" t="s">
        <v>48</v>
      </c>
      <c r="D18021" s="158" t="s">
        <v>48</v>
      </c>
      <c r="E18021" s="54"/>
      <c r="F18021" s="55" t="s">
        <v>49</v>
      </c>
      <c r="G18021" s="56">
        <v>998.14</v>
      </c>
    </row>
    <row r="18022" spans="1:7" s="47" customFormat="1" ht="24.75" customHeight="1" x14ac:dyDescent="0.2">
      <c r="A18022" s="52" t="s">
        <v>36529</v>
      </c>
      <c r="B18022" s="53" t="s">
        <v>36530</v>
      </c>
      <c r="C18022" s="157" t="s">
        <v>48</v>
      </c>
      <c r="D18022" s="158" t="s">
        <v>48</v>
      </c>
      <c r="E18022" s="54"/>
      <c r="F18022" s="55" t="s">
        <v>49</v>
      </c>
      <c r="G18022" s="56">
        <v>2300.88</v>
      </c>
    </row>
    <row r="18023" spans="1:7" s="47" customFormat="1" ht="24.75" customHeight="1" x14ac:dyDescent="0.2">
      <c r="A18023" s="52" t="s">
        <v>36531</v>
      </c>
      <c r="B18023" s="53" t="s">
        <v>36532</v>
      </c>
      <c r="C18023" s="157" t="s">
        <v>48</v>
      </c>
      <c r="D18023" s="158" t="s">
        <v>48</v>
      </c>
      <c r="E18023" s="54"/>
      <c r="F18023" s="55" t="s">
        <v>49</v>
      </c>
      <c r="G18023" s="56">
        <v>4696.45</v>
      </c>
    </row>
    <row r="18024" spans="1:7" s="47" customFormat="1" ht="24.75" customHeight="1" x14ac:dyDescent="0.2">
      <c r="A18024" s="52" t="s">
        <v>36533</v>
      </c>
      <c r="B18024" s="53" t="s">
        <v>36534</v>
      </c>
      <c r="C18024" s="157" t="s">
        <v>48</v>
      </c>
      <c r="D18024" s="158" t="s">
        <v>48</v>
      </c>
      <c r="E18024" s="54"/>
      <c r="F18024" s="55" t="s">
        <v>49</v>
      </c>
      <c r="G18024" s="56">
        <v>2971.18</v>
      </c>
    </row>
    <row r="18025" spans="1:7" s="47" customFormat="1" ht="24.75" customHeight="1" x14ac:dyDescent="0.2">
      <c r="A18025" s="52" t="s">
        <v>36535</v>
      </c>
      <c r="B18025" s="53" t="s">
        <v>36536</v>
      </c>
      <c r="C18025" s="157" t="s">
        <v>48</v>
      </c>
      <c r="D18025" s="158" t="s">
        <v>48</v>
      </c>
      <c r="E18025" s="54"/>
      <c r="F18025" s="55" t="s">
        <v>49</v>
      </c>
      <c r="G18025" s="56">
        <v>1140.94</v>
      </c>
    </row>
    <row r="18026" spans="1:7" s="47" customFormat="1" ht="24.75" customHeight="1" x14ac:dyDescent="0.2">
      <c r="A18026" s="52" t="s">
        <v>36537</v>
      </c>
      <c r="B18026" s="53" t="s">
        <v>36538</v>
      </c>
      <c r="C18026" s="157" t="s">
        <v>48</v>
      </c>
      <c r="D18026" s="158" t="s">
        <v>48</v>
      </c>
      <c r="E18026" s="54"/>
      <c r="F18026" s="55" t="s">
        <v>49</v>
      </c>
      <c r="G18026" s="56">
        <v>3909.99</v>
      </c>
    </row>
    <row r="18027" spans="1:7" s="47" customFormat="1" ht="24.75" customHeight="1" x14ac:dyDescent="0.2">
      <c r="A18027" s="52" t="s">
        <v>36539</v>
      </c>
      <c r="B18027" s="53" t="s">
        <v>36540</v>
      </c>
      <c r="C18027" s="157" t="s">
        <v>48</v>
      </c>
      <c r="D18027" s="158" t="s">
        <v>48</v>
      </c>
      <c r="E18027" s="54"/>
      <c r="F18027" s="55" t="s">
        <v>49</v>
      </c>
      <c r="G18027" s="56">
        <v>1459.78</v>
      </c>
    </row>
    <row r="18028" spans="1:7" s="47" customFormat="1" ht="24.75" customHeight="1" x14ac:dyDescent="0.2">
      <c r="A18028" s="52" t="s">
        <v>36541</v>
      </c>
      <c r="B18028" s="53" t="s">
        <v>36542</v>
      </c>
      <c r="C18028" s="157" t="s">
        <v>48</v>
      </c>
      <c r="D18028" s="158" t="s">
        <v>48</v>
      </c>
      <c r="E18028" s="54"/>
      <c r="F18028" s="55" t="s">
        <v>49</v>
      </c>
      <c r="G18028" s="56">
        <v>1854.45</v>
      </c>
    </row>
    <row r="18029" spans="1:7" s="47" customFormat="1" ht="24.75" customHeight="1" x14ac:dyDescent="0.2">
      <c r="A18029" s="52" t="s">
        <v>36543</v>
      </c>
      <c r="B18029" s="53" t="s">
        <v>36544</v>
      </c>
      <c r="C18029" s="157" t="s">
        <v>48</v>
      </c>
      <c r="D18029" s="158" t="s">
        <v>48</v>
      </c>
      <c r="E18029" s="54"/>
      <c r="F18029" s="55" t="s">
        <v>49</v>
      </c>
      <c r="G18029" s="56">
        <v>6298.77</v>
      </c>
    </row>
    <row r="18030" spans="1:7" s="47" customFormat="1" ht="24.75" customHeight="1" x14ac:dyDescent="0.2">
      <c r="A18030" s="52" t="s">
        <v>36545</v>
      </c>
      <c r="B18030" s="53" t="s">
        <v>36546</v>
      </c>
      <c r="C18030" s="157" t="s">
        <v>48</v>
      </c>
      <c r="D18030" s="158" t="s">
        <v>48</v>
      </c>
      <c r="E18030" s="54"/>
      <c r="F18030" s="55" t="s">
        <v>49</v>
      </c>
      <c r="G18030" s="56">
        <v>2367.39</v>
      </c>
    </row>
    <row r="18031" spans="1:7" s="47" customFormat="1" ht="24.75" customHeight="1" x14ac:dyDescent="0.2">
      <c r="A18031" s="52" t="s">
        <v>36547</v>
      </c>
      <c r="B18031" s="53" t="s">
        <v>36548</v>
      </c>
      <c r="C18031" s="157" t="s">
        <v>48</v>
      </c>
      <c r="D18031" s="158" t="s">
        <v>48</v>
      </c>
      <c r="E18031" s="54"/>
      <c r="F18031" s="55" t="s">
        <v>49</v>
      </c>
      <c r="G18031" s="56">
        <v>7216.53</v>
      </c>
    </row>
    <row r="18032" spans="1:7" s="47" customFormat="1" ht="24.75" customHeight="1" x14ac:dyDescent="0.2">
      <c r="A18032" s="52" t="s">
        <v>36549</v>
      </c>
      <c r="B18032" s="53" t="s">
        <v>36550</v>
      </c>
      <c r="C18032" s="157" t="s">
        <v>48</v>
      </c>
      <c r="D18032" s="158" t="s">
        <v>48</v>
      </c>
      <c r="E18032" s="54"/>
      <c r="F18032" s="55" t="s">
        <v>49</v>
      </c>
      <c r="G18032" s="56">
        <v>2825.42</v>
      </c>
    </row>
    <row r="18033" spans="1:7" s="47" customFormat="1" ht="24.75" customHeight="1" x14ac:dyDescent="0.2">
      <c r="A18033" s="52" t="s">
        <v>36551</v>
      </c>
      <c r="B18033" s="53" t="s">
        <v>36552</v>
      </c>
      <c r="C18033" s="157" t="s">
        <v>48</v>
      </c>
      <c r="D18033" s="158" t="s">
        <v>48</v>
      </c>
      <c r="E18033" s="54"/>
      <c r="F18033" s="55" t="s">
        <v>49</v>
      </c>
      <c r="G18033" s="56">
        <v>523.88</v>
      </c>
    </row>
    <row r="18034" spans="1:7" s="47" customFormat="1" ht="24.75" customHeight="1" x14ac:dyDescent="0.2">
      <c r="A18034" s="52" t="s">
        <v>36553</v>
      </c>
      <c r="B18034" s="53" t="s">
        <v>36554</v>
      </c>
      <c r="C18034" s="157" t="s">
        <v>48</v>
      </c>
      <c r="D18034" s="158" t="s">
        <v>48</v>
      </c>
      <c r="E18034" s="54"/>
      <c r="F18034" s="55" t="s">
        <v>49</v>
      </c>
      <c r="G18034" s="56">
        <v>190.16</v>
      </c>
    </row>
    <row r="18035" spans="1:7" s="47" customFormat="1" ht="24.75" customHeight="1" x14ac:dyDescent="0.2">
      <c r="A18035" s="52" t="s">
        <v>36555</v>
      </c>
      <c r="B18035" s="53" t="s">
        <v>36556</v>
      </c>
      <c r="C18035" s="157" t="s">
        <v>48</v>
      </c>
      <c r="D18035" s="158" t="s">
        <v>48</v>
      </c>
      <c r="E18035" s="54"/>
      <c r="F18035" s="55" t="s">
        <v>49</v>
      </c>
      <c r="G18035" s="56">
        <v>716.05</v>
      </c>
    </row>
    <row r="18036" spans="1:7" s="47" customFormat="1" ht="24.75" customHeight="1" x14ac:dyDescent="0.2">
      <c r="A18036" s="52" t="s">
        <v>36557</v>
      </c>
      <c r="B18036" s="53" t="s">
        <v>36558</v>
      </c>
      <c r="C18036" s="157" t="s">
        <v>48</v>
      </c>
      <c r="D18036" s="158" t="s">
        <v>48</v>
      </c>
      <c r="E18036" s="54"/>
      <c r="F18036" s="55" t="s">
        <v>49</v>
      </c>
      <c r="G18036" s="56">
        <v>214.55</v>
      </c>
    </row>
    <row r="18037" spans="1:7" s="47" customFormat="1" ht="24.75" customHeight="1" x14ac:dyDescent="0.2">
      <c r="A18037" s="52" t="s">
        <v>36559</v>
      </c>
      <c r="B18037" s="53" t="s">
        <v>36560</v>
      </c>
      <c r="C18037" s="157" t="s">
        <v>48</v>
      </c>
      <c r="D18037" s="158" t="s">
        <v>48</v>
      </c>
      <c r="E18037" s="54"/>
      <c r="F18037" s="55" t="s">
        <v>49</v>
      </c>
      <c r="G18037" s="56">
        <v>1056.54</v>
      </c>
    </row>
    <row r="18038" spans="1:7" s="47" customFormat="1" ht="24.75" customHeight="1" x14ac:dyDescent="0.2">
      <c r="A18038" s="52" t="s">
        <v>36561</v>
      </c>
      <c r="B18038" s="53" t="s">
        <v>36562</v>
      </c>
      <c r="C18038" s="157" t="s">
        <v>48</v>
      </c>
      <c r="D18038" s="158" t="s">
        <v>48</v>
      </c>
      <c r="E18038" s="54"/>
      <c r="F18038" s="55" t="s">
        <v>49</v>
      </c>
      <c r="G18038" s="56">
        <v>295.94</v>
      </c>
    </row>
    <row r="18039" spans="1:7" s="47" customFormat="1" ht="24.75" customHeight="1" x14ac:dyDescent="0.2">
      <c r="A18039" s="52" t="s">
        <v>36563</v>
      </c>
      <c r="B18039" s="53" t="s">
        <v>36564</v>
      </c>
      <c r="C18039" s="157" t="s">
        <v>48</v>
      </c>
      <c r="D18039" s="158" t="s">
        <v>48</v>
      </c>
      <c r="E18039" s="54"/>
      <c r="F18039" s="55" t="s">
        <v>49</v>
      </c>
      <c r="G18039" s="56">
        <v>1450.16</v>
      </c>
    </row>
    <row r="18040" spans="1:7" s="47" customFormat="1" ht="24.75" customHeight="1" x14ac:dyDescent="0.2">
      <c r="A18040" s="52" t="s">
        <v>36565</v>
      </c>
      <c r="B18040" s="53" t="s">
        <v>36566</v>
      </c>
      <c r="C18040" s="157" t="s">
        <v>48</v>
      </c>
      <c r="D18040" s="158" t="s">
        <v>48</v>
      </c>
      <c r="E18040" s="54"/>
      <c r="F18040" s="55" t="s">
        <v>49</v>
      </c>
      <c r="G18040" s="56">
        <v>429.96</v>
      </c>
    </row>
    <row r="18041" spans="1:7" s="47" customFormat="1" ht="24.75" customHeight="1" x14ac:dyDescent="0.2">
      <c r="A18041" s="52" t="s">
        <v>36567</v>
      </c>
      <c r="B18041" s="53" t="s">
        <v>36568</v>
      </c>
      <c r="C18041" s="157" t="s">
        <v>48</v>
      </c>
      <c r="D18041" s="158" t="s">
        <v>48</v>
      </c>
      <c r="E18041" s="54"/>
      <c r="F18041" s="55" t="s">
        <v>49</v>
      </c>
      <c r="G18041" s="56">
        <v>1972.76</v>
      </c>
    </row>
    <row r="18042" spans="1:7" s="47" customFormat="1" ht="24.75" customHeight="1" x14ac:dyDescent="0.2">
      <c r="A18042" s="52" t="s">
        <v>36569</v>
      </c>
      <c r="B18042" s="53" t="s">
        <v>36570</v>
      </c>
      <c r="C18042" s="157" t="s">
        <v>48</v>
      </c>
      <c r="D18042" s="158" t="s">
        <v>48</v>
      </c>
      <c r="E18042" s="54"/>
      <c r="F18042" s="55" t="s">
        <v>49</v>
      </c>
      <c r="G18042" s="56">
        <v>604.21</v>
      </c>
    </row>
    <row r="18043" spans="1:7" s="47" customFormat="1" ht="24.75" customHeight="1" x14ac:dyDescent="0.2">
      <c r="A18043" s="52" t="s">
        <v>36571</v>
      </c>
      <c r="B18043" s="53" t="s">
        <v>36572</v>
      </c>
      <c r="C18043" s="157" t="s">
        <v>48</v>
      </c>
      <c r="D18043" s="158" t="s">
        <v>48</v>
      </c>
      <c r="E18043" s="54"/>
      <c r="F18043" s="55" t="s">
        <v>49</v>
      </c>
      <c r="G18043" s="56">
        <v>2531.62</v>
      </c>
    </row>
    <row r="18044" spans="1:7" s="47" customFormat="1" ht="24.75" customHeight="1" x14ac:dyDescent="0.2">
      <c r="A18044" s="52" t="s">
        <v>36573</v>
      </c>
      <c r="B18044" s="53" t="s">
        <v>36574</v>
      </c>
      <c r="C18044" s="157" t="s">
        <v>48</v>
      </c>
      <c r="D18044" s="158" t="s">
        <v>48</v>
      </c>
      <c r="E18044" s="54"/>
      <c r="F18044" s="55" t="s">
        <v>49</v>
      </c>
      <c r="G18044" s="56">
        <v>756.77</v>
      </c>
    </row>
    <row r="18045" spans="1:7" s="47" customFormat="1" ht="24.75" customHeight="1" x14ac:dyDescent="0.2">
      <c r="A18045" s="52" t="s">
        <v>36575</v>
      </c>
      <c r="B18045" s="53" t="s">
        <v>36576</v>
      </c>
      <c r="C18045" s="157" t="s">
        <v>48</v>
      </c>
      <c r="D18045" s="158" t="s">
        <v>48</v>
      </c>
      <c r="E18045" s="54"/>
      <c r="F18045" s="55" t="s">
        <v>49</v>
      </c>
      <c r="G18045" s="56">
        <v>2934.75</v>
      </c>
    </row>
    <row r="18046" spans="1:7" s="47" customFormat="1" ht="24.75" customHeight="1" x14ac:dyDescent="0.2">
      <c r="A18046" s="52" t="s">
        <v>36577</v>
      </c>
      <c r="B18046" s="53" t="s">
        <v>36578</v>
      </c>
      <c r="C18046" s="157" t="s">
        <v>48</v>
      </c>
      <c r="D18046" s="158" t="s">
        <v>48</v>
      </c>
      <c r="E18046" s="54"/>
      <c r="F18046" s="55" t="s">
        <v>49</v>
      </c>
      <c r="G18046" s="56">
        <v>874.31</v>
      </c>
    </row>
    <row r="18047" spans="1:7" s="47" customFormat="1" ht="24.75" customHeight="1" x14ac:dyDescent="0.2">
      <c r="A18047" s="52" t="s">
        <v>36579</v>
      </c>
      <c r="B18047" s="53" t="s">
        <v>36580</v>
      </c>
      <c r="C18047" s="157" t="s">
        <v>48</v>
      </c>
      <c r="D18047" s="158" t="s">
        <v>48</v>
      </c>
      <c r="E18047" s="54"/>
      <c r="F18047" s="55" t="s">
        <v>49</v>
      </c>
      <c r="G18047" s="56">
        <v>352.71</v>
      </c>
    </row>
    <row r="18048" spans="1:7" s="47" customFormat="1" ht="24.75" customHeight="1" x14ac:dyDescent="0.2">
      <c r="A18048" s="52" t="s">
        <v>36581</v>
      </c>
      <c r="B18048" s="53" t="s">
        <v>36582</v>
      </c>
      <c r="C18048" s="157" t="s">
        <v>48</v>
      </c>
      <c r="D18048" s="158" t="s">
        <v>48</v>
      </c>
      <c r="E18048" s="54"/>
      <c r="F18048" s="55" t="s">
        <v>49</v>
      </c>
      <c r="G18048" s="56">
        <v>213.78</v>
      </c>
    </row>
    <row r="18049" spans="1:7" s="47" customFormat="1" ht="24.75" customHeight="1" x14ac:dyDescent="0.2">
      <c r="A18049" s="52" t="s">
        <v>36583</v>
      </c>
      <c r="B18049" s="53" t="s">
        <v>36584</v>
      </c>
      <c r="C18049" s="157" t="s">
        <v>48</v>
      </c>
      <c r="D18049" s="158" t="s">
        <v>48</v>
      </c>
      <c r="E18049" s="54"/>
      <c r="F18049" s="55" t="s">
        <v>49</v>
      </c>
      <c r="G18049" s="56">
        <v>369.43</v>
      </c>
    </row>
    <row r="18050" spans="1:7" s="47" customFormat="1" ht="24.75" customHeight="1" x14ac:dyDescent="0.2">
      <c r="A18050" s="52" t="s">
        <v>36585</v>
      </c>
      <c r="B18050" s="53" t="s">
        <v>36586</v>
      </c>
      <c r="C18050" s="157" t="s">
        <v>48</v>
      </c>
      <c r="D18050" s="158" t="s">
        <v>48</v>
      </c>
      <c r="E18050" s="54"/>
      <c r="F18050" s="55" t="s">
        <v>49</v>
      </c>
      <c r="G18050" s="56">
        <v>900.36</v>
      </c>
    </row>
    <row r="18051" spans="1:7" s="47" customFormat="1" ht="24.75" customHeight="1" x14ac:dyDescent="0.2">
      <c r="A18051" s="52" t="s">
        <v>36587</v>
      </c>
      <c r="B18051" s="53" t="s">
        <v>36588</v>
      </c>
      <c r="C18051" s="157" t="s">
        <v>48</v>
      </c>
      <c r="D18051" s="158" t="s">
        <v>48</v>
      </c>
      <c r="E18051" s="54"/>
      <c r="F18051" s="55" t="s">
        <v>49</v>
      </c>
      <c r="G18051" s="56">
        <v>395.52</v>
      </c>
    </row>
    <row r="18052" spans="1:7" s="47" customFormat="1" ht="24.75" customHeight="1" x14ac:dyDescent="0.2">
      <c r="A18052" s="52" t="s">
        <v>36589</v>
      </c>
      <c r="B18052" s="53" t="s">
        <v>36590</v>
      </c>
      <c r="C18052" s="157" t="s">
        <v>48</v>
      </c>
      <c r="D18052" s="158" t="s">
        <v>48</v>
      </c>
      <c r="E18052" s="54"/>
      <c r="F18052" s="55" t="s">
        <v>49</v>
      </c>
      <c r="G18052" s="56">
        <v>1158.92</v>
      </c>
    </row>
    <row r="18053" spans="1:7" s="47" customFormat="1" ht="24.75" customHeight="1" x14ac:dyDescent="0.2">
      <c r="A18053" s="52" t="s">
        <v>36591</v>
      </c>
      <c r="B18053" s="53" t="s">
        <v>36592</v>
      </c>
      <c r="C18053" s="157" t="s">
        <v>48</v>
      </c>
      <c r="D18053" s="158" t="s">
        <v>48</v>
      </c>
      <c r="E18053" s="54"/>
      <c r="F18053" s="55" t="s">
        <v>49</v>
      </c>
      <c r="G18053" s="56">
        <v>566.73</v>
      </c>
    </row>
    <row r="18054" spans="1:7" s="47" customFormat="1" ht="24.75" customHeight="1" x14ac:dyDescent="0.2">
      <c r="A18054" s="52" t="s">
        <v>36593</v>
      </c>
      <c r="B18054" s="53" t="s">
        <v>36594</v>
      </c>
      <c r="C18054" s="157" t="s">
        <v>48</v>
      </c>
      <c r="D18054" s="158" t="s">
        <v>48</v>
      </c>
      <c r="E18054" s="54"/>
      <c r="F18054" s="55" t="s">
        <v>49</v>
      </c>
      <c r="G18054" s="56">
        <v>1435.21</v>
      </c>
    </row>
    <row r="18055" spans="1:7" s="47" customFormat="1" ht="24.75" customHeight="1" x14ac:dyDescent="0.2">
      <c r="A18055" s="52" t="s">
        <v>36595</v>
      </c>
      <c r="B18055" s="53" t="s">
        <v>36596</v>
      </c>
      <c r="C18055" s="157" t="s">
        <v>48</v>
      </c>
      <c r="D18055" s="158" t="s">
        <v>48</v>
      </c>
      <c r="E18055" s="54"/>
      <c r="F18055" s="55" t="s">
        <v>49</v>
      </c>
      <c r="G18055" s="56">
        <v>863.4</v>
      </c>
    </row>
    <row r="18056" spans="1:7" s="47" customFormat="1" ht="24.75" customHeight="1" x14ac:dyDescent="0.2">
      <c r="A18056" s="52" t="s">
        <v>36597</v>
      </c>
      <c r="B18056" s="53" t="s">
        <v>36598</v>
      </c>
      <c r="C18056" s="157" t="s">
        <v>48</v>
      </c>
      <c r="D18056" s="158" t="s">
        <v>48</v>
      </c>
      <c r="E18056" s="54"/>
      <c r="F18056" s="55" t="s">
        <v>49</v>
      </c>
      <c r="G18056" s="56">
        <v>1771.06</v>
      </c>
    </row>
    <row r="18057" spans="1:7" s="47" customFormat="1" ht="24.75" customHeight="1" x14ac:dyDescent="0.2">
      <c r="A18057" s="52" t="s">
        <v>36599</v>
      </c>
      <c r="B18057" s="53" t="s">
        <v>36600</v>
      </c>
      <c r="C18057" s="157" t="s">
        <v>48</v>
      </c>
      <c r="D18057" s="158" t="s">
        <v>48</v>
      </c>
      <c r="E18057" s="54"/>
      <c r="F18057" s="55" t="s">
        <v>49</v>
      </c>
      <c r="G18057" s="56">
        <v>922.71</v>
      </c>
    </row>
    <row r="18058" spans="1:7" s="47" customFormat="1" ht="24.75" customHeight="1" x14ac:dyDescent="0.2">
      <c r="A18058" s="52" t="s">
        <v>36601</v>
      </c>
      <c r="B18058" s="53" t="s">
        <v>36602</v>
      </c>
      <c r="C18058" s="157" t="s">
        <v>48</v>
      </c>
      <c r="D18058" s="158" t="s">
        <v>48</v>
      </c>
      <c r="E18058" s="54"/>
      <c r="F18058" s="55" t="s">
        <v>49</v>
      </c>
      <c r="G18058" s="56">
        <v>2232.31</v>
      </c>
    </row>
    <row r="18059" spans="1:7" s="47" customFormat="1" ht="24.75" customHeight="1" x14ac:dyDescent="0.2">
      <c r="A18059" s="52" t="s">
        <v>36603</v>
      </c>
      <c r="B18059" s="53" t="s">
        <v>36604</v>
      </c>
      <c r="C18059" s="157" t="s">
        <v>48</v>
      </c>
      <c r="D18059" s="158" t="s">
        <v>48</v>
      </c>
      <c r="E18059" s="54"/>
      <c r="F18059" s="55" t="s">
        <v>49</v>
      </c>
      <c r="G18059" s="56">
        <v>1283.4100000000001</v>
      </c>
    </row>
    <row r="18060" spans="1:7" s="47" customFormat="1" ht="24.75" customHeight="1" x14ac:dyDescent="0.2">
      <c r="A18060" s="52" t="s">
        <v>36605</v>
      </c>
      <c r="B18060" s="53" t="s">
        <v>36606</v>
      </c>
      <c r="C18060" s="157" t="s">
        <v>48</v>
      </c>
      <c r="D18060" s="158" t="s">
        <v>48</v>
      </c>
      <c r="E18060" s="54"/>
      <c r="F18060" s="55" t="s">
        <v>49</v>
      </c>
      <c r="G18060" s="56">
        <v>3104.98</v>
      </c>
    </row>
    <row r="18061" spans="1:7" s="47" customFormat="1" ht="24.75" customHeight="1" x14ac:dyDescent="0.2">
      <c r="A18061" s="52" t="s">
        <v>36607</v>
      </c>
      <c r="B18061" s="53" t="s">
        <v>36608</v>
      </c>
      <c r="C18061" s="157" t="s">
        <v>48</v>
      </c>
      <c r="D18061" s="158" t="s">
        <v>48</v>
      </c>
      <c r="E18061" s="54"/>
      <c r="F18061" s="55" t="s">
        <v>49</v>
      </c>
      <c r="G18061" s="56">
        <v>282.62</v>
      </c>
    </row>
    <row r="18062" spans="1:7" s="47" customFormat="1" ht="24.75" customHeight="1" x14ac:dyDescent="0.2">
      <c r="A18062" s="52" t="s">
        <v>36609</v>
      </c>
      <c r="B18062" s="53" t="s">
        <v>36610</v>
      </c>
      <c r="C18062" s="157" t="s">
        <v>48</v>
      </c>
      <c r="D18062" s="158" t="s">
        <v>48</v>
      </c>
      <c r="E18062" s="54"/>
      <c r="F18062" s="55" t="s">
        <v>49</v>
      </c>
      <c r="G18062" s="56">
        <v>836.2</v>
      </c>
    </row>
    <row r="18063" spans="1:7" s="47" customFormat="1" ht="24.75" customHeight="1" x14ac:dyDescent="0.2">
      <c r="A18063" s="52" t="s">
        <v>36611</v>
      </c>
      <c r="B18063" s="53" t="s">
        <v>36612</v>
      </c>
      <c r="C18063" s="157" t="s">
        <v>48</v>
      </c>
      <c r="D18063" s="158" t="s">
        <v>48</v>
      </c>
      <c r="E18063" s="54"/>
      <c r="F18063" s="55" t="s">
        <v>49</v>
      </c>
      <c r="G18063" s="56">
        <v>985.55</v>
      </c>
    </row>
    <row r="18064" spans="1:7" s="47" customFormat="1" ht="24.75" customHeight="1" x14ac:dyDescent="0.2">
      <c r="A18064" s="52" t="s">
        <v>36613</v>
      </c>
      <c r="B18064" s="53" t="s">
        <v>36614</v>
      </c>
      <c r="C18064" s="157" t="s">
        <v>48</v>
      </c>
      <c r="D18064" s="158" t="s">
        <v>48</v>
      </c>
      <c r="E18064" s="54"/>
      <c r="F18064" s="55" t="s">
        <v>49</v>
      </c>
      <c r="G18064" s="56">
        <v>346.28</v>
      </c>
    </row>
    <row r="18065" spans="1:7" s="47" customFormat="1" ht="24.75" customHeight="1" x14ac:dyDescent="0.2">
      <c r="A18065" s="52" t="s">
        <v>36615</v>
      </c>
      <c r="B18065" s="53" t="s">
        <v>36616</v>
      </c>
      <c r="C18065" s="157" t="s">
        <v>48</v>
      </c>
      <c r="D18065" s="158" t="s">
        <v>48</v>
      </c>
      <c r="E18065" s="54"/>
      <c r="F18065" s="55" t="s">
        <v>49</v>
      </c>
      <c r="G18065" s="56">
        <v>858.73</v>
      </c>
    </row>
    <row r="18066" spans="1:7" s="47" customFormat="1" ht="24.75" customHeight="1" x14ac:dyDescent="0.2">
      <c r="A18066" s="52" t="s">
        <v>36617</v>
      </c>
      <c r="B18066" s="53" t="s">
        <v>36618</v>
      </c>
      <c r="C18066" s="157" t="s">
        <v>48</v>
      </c>
      <c r="D18066" s="158" t="s">
        <v>48</v>
      </c>
      <c r="E18066" s="54"/>
      <c r="F18066" s="55" t="s">
        <v>49</v>
      </c>
      <c r="G18066" s="56">
        <v>1150.98</v>
      </c>
    </row>
    <row r="18067" spans="1:7" s="47" customFormat="1" ht="24.75" customHeight="1" x14ac:dyDescent="0.2">
      <c r="A18067" s="52" t="s">
        <v>36619</v>
      </c>
      <c r="B18067" s="53" t="s">
        <v>36620</v>
      </c>
      <c r="C18067" s="157" t="s">
        <v>48</v>
      </c>
      <c r="D18067" s="158" t="s">
        <v>48</v>
      </c>
      <c r="E18067" s="54"/>
      <c r="F18067" s="55" t="s">
        <v>49</v>
      </c>
      <c r="G18067" s="56">
        <v>486.15</v>
      </c>
    </row>
    <row r="18068" spans="1:7" s="47" customFormat="1" ht="24.75" customHeight="1" x14ac:dyDescent="0.2">
      <c r="A18068" s="52" t="s">
        <v>36621</v>
      </c>
      <c r="B18068" s="53" t="s">
        <v>36622</v>
      </c>
      <c r="C18068" s="157" t="s">
        <v>48</v>
      </c>
      <c r="D18068" s="158" t="s">
        <v>48</v>
      </c>
      <c r="E18068" s="54"/>
      <c r="F18068" s="55" t="s">
        <v>49</v>
      </c>
      <c r="G18068" s="56">
        <v>1154.08</v>
      </c>
    </row>
    <row r="18069" spans="1:7" s="47" customFormat="1" ht="24.75" customHeight="1" x14ac:dyDescent="0.2">
      <c r="A18069" s="52" t="s">
        <v>36623</v>
      </c>
      <c r="B18069" s="53" t="s">
        <v>36624</v>
      </c>
      <c r="C18069" s="157" t="s">
        <v>48</v>
      </c>
      <c r="D18069" s="158" t="s">
        <v>48</v>
      </c>
      <c r="E18069" s="54"/>
      <c r="F18069" s="55" t="s">
        <v>49</v>
      </c>
      <c r="G18069" s="56">
        <v>1630.02</v>
      </c>
    </row>
    <row r="18070" spans="1:7" s="47" customFormat="1" ht="24.75" customHeight="1" x14ac:dyDescent="0.2">
      <c r="A18070" s="52" t="s">
        <v>36625</v>
      </c>
      <c r="B18070" s="53" t="s">
        <v>36626</v>
      </c>
      <c r="C18070" s="157" t="s">
        <v>48</v>
      </c>
      <c r="D18070" s="158" t="s">
        <v>48</v>
      </c>
      <c r="E18070" s="54"/>
      <c r="F18070" s="55" t="s">
        <v>49</v>
      </c>
      <c r="G18070" s="56">
        <v>689.5</v>
      </c>
    </row>
    <row r="18071" spans="1:7" s="47" customFormat="1" ht="24.75" customHeight="1" x14ac:dyDescent="0.2">
      <c r="A18071" s="52" t="s">
        <v>36627</v>
      </c>
      <c r="B18071" s="53" t="s">
        <v>36628</v>
      </c>
      <c r="C18071" s="157" t="s">
        <v>48</v>
      </c>
      <c r="D18071" s="158" t="s">
        <v>48</v>
      </c>
      <c r="E18071" s="54"/>
      <c r="F18071" s="55" t="s">
        <v>49</v>
      </c>
      <c r="G18071" s="56">
        <v>1647.71</v>
      </c>
    </row>
    <row r="18072" spans="1:7" s="47" customFormat="1" ht="24.75" customHeight="1" x14ac:dyDescent="0.2">
      <c r="A18072" s="52" t="s">
        <v>36629</v>
      </c>
      <c r="B18072" s="53" t="s">
        <v>36630</v>
      </c>
      <c r="C18072" s="157" t="s">
        <v>48</v>
      </c>
      <c r="D18072" s="158" t="s">
        <v>48</v>
      </c>
      <c r="E18072" s="54"/>
      <c r="F18072" s="55" t="s">
        <v>49</v>
      </c>
      <c r="G18072" s="56">
        <v>2440.2199999999998</v>
      </c>
    </row>
    <row r="18073" spans="1:7" s="47" customFormat="1" ht="24.75" customHeight="1" x14ac:dyDescent="0.2">
      <c r="A18073" s="52" t="s">
        <v>36631</v>
      </c>
      <c r="B18073" s="53" t="s">
        <v>36632</v>
      </c>
      <c r="C18073" s="157" t="s">
        <v>48</v>
      </c>
      <c r="D18073" s="158" t="s">
        <v>48</v>
      </c>
      <c r="E18073" s="54"/>
      <c r="F18073" s="55" t="s">
        <v>49</v>
      </c>
      <c r="G18073" s="56">
        <v>868.99</v>
      </c>
    </row>
    <row r="18074" spans="1:7" s="47" customFormat="1" ht="24.75" customHeight="1" x14ac:dyDescent="0.2">
      <c r="A18074" s="52" t="s">
        <v>36633</v>
      </c>
      <c r="B18074" s="53" t="s">
        <v>36634</v>
      </c>
      <c r="C18074" s="157" t="s">
        <v>48</v>
      </c>
      <c r="D18074" s="158" t="s">
        <v>48</v>
      </c>
      <c r="E18074" s="54"/>
      <c r="F18074" s="55" t="s">
        <v>49</v>
      </c>
      <c r="G18074" s="56">
        <v>2122.0500000000002</v>
      </c>
    </row>
    <row r="18075" spans="1:7" s="47" customFormat="1" ht="24.75" customHeight="1" x14ac:dyDescent="0.2">
      <c r="A18075" s="52" t="s">
        <v>36635</v>
      </c>
      <c r="B18075" s="53" t="s">
        <v>36636</v>
      </c>
      <c r="C18075" s="157" t="s">
        <v>48</v>
      </c>
      <c r="D18075" s="158" t="s">
        <v>48</v>
      </c>
      <c r="E18075" s="54"/>
      <c r="F18075" s="55" t="s">
        <v>49</v>
      </c>
      <c r="G18075" s="56">
        <v>3067.51</v>
      </c>
    </row>
    <row r="18076" spans="1:7" s="47" customFormat="1" ht="24.75" customHeight="1" x14ac:dyDescent="0.2">
      <c r="A18076" s="52" t="s">
        <v>36637</v>
      </c>
      <c r="B18076" s="53" t="s">
        <v>36638</v>
      </c>
      <c r="C18076" s="157" t="s">
        <v>48</v>
      </c>
      <c r="D18076" s="158" t="s">
        <v>48</v>
      </c>
      <c r="E18076" s="54"/>
      <c r="F18076" s="55" t="s">
        <v>49</v>
      </c>
      <c r="G18076" s="56">
        <v>1152.4100000000001</v>
      </c>
    </row>
    <row r="18077" spans="1:7" s="47" customFormat="1" ht="24.75" customHeight="1" x14ac:dyDescent="0.2">
      <c r="A18077" s="52" t="s">
        <v>36639</v>
      </c>
      <c r="B18077" s="53" t="s">
        <v>36640</v>
      </c>
      <c r="C18077" s="157" t="s">
        <v>48</v>
      </c>
      <c r="D18077" s="158" t="s">
        <v>48</v>
      </c>
      <c r="E18077" s="54"/>
      <c r="F18077" s="55" t="s">
        <v>49</v>
      </c>
      <c r="G18077" s="56">
        <v>2900.89</v>
      </c>
    </row>
    <row r="18078" spans="1:7" s="47" customFormat="1" ht="24.75" customHeight="1" x14ac:dyDescent="0.2">
      <c r="A18078" s="52" t="s">
        <v>36641</v>
      </c>
      <c r="B18078" s="53" t="s">
        <v>36642</v>
      </c>
      <c r="C18078" s="157" t="s">
        <v>48</v>
      </c>
      <c r="D18078" s="158" t="s">
        <v>48</v>
      </c>
      <c r="E18078" s="54"/>
      <c r="F18078" s="55" t="s">
        <v>49</v>
      </c>
      <c r="G18078" s="56">
        <v>1198.49</v>
      </c>
    </row>
    <row r="18079" spans="1:7" s="47" customFormat="1" ht="24.75" customHeight="1" x14ac:dyDescent="0.2">
      <c r="A18079" s="52" t="s">
        <v>36643</v>
      </c>
      <c r="B18079" s="53" t="s">
        <v>36644</v>
      </c>
      <c r="C18079" s="157" t="s">
        <v>48</v>
      </c>
      <c r="D18079" s="158" t="s">
        <v>48</v>
      </c>
      <c r="E18079" s="54"/>
      <c r="F18079" s="55" t="s">
        <v>49</v>
      </c>
      <c r="G18079" s="56">
        <v>3944.85</v>
      </c>
    </row>
    <row r="18080" spans="1:7" s="47" customFormat="1" ht="24.75" customHeight="1" x14ac:dyDescent="0.2">
      <c r="A18080" s="52" t="s">
        <v>36645</v>
      </c>
      <c r="B18080" s="53" t="s">
        <v>36646</v>
      </c>
      <c r="C18080" s="157" t="s">
        <v>48</v>
      </c>
      <c r="D18080" s="158" t="s">
        <v>48</v>
      </c>
      <c r="E18080" s="54"/>
      <c r="F18080" s="55" t="s">
        <v>49</v>
      </c>
      <c r="G18080" s="56">
        <v>1004.66</v>
      </c>
    </row>
    <row r="18081" spans="1:7" s="47" customFormat="1" ht="24.75" customHeight="1" x14ac:dyDescent="0.2">
      <c r="A18081" s="52" t="s">
        <v>36647</v>
      </c>
      <c r="B18081" s="53" t="s">
        <v>36648</v>
      </c>
      <c r="C18081" s="157" t="s">
        <v>48</v>
      </c>
      <c r="D18081" s="158" t="s">
        <v>48</v>
      </c>
      <c r="E18081" s="54"/>
      <c r="F18081" s="55" t="s">
        <v>49</v>
      </c>
      <c r="G18081" s="56">
        <v>751.09</v>
      </c>
    </row>
    <row r="18082" spans="1:7" s="47" customFormat="1" ht="24.75" customHeight="1" x14ac:dyDescent="0.2">
      <c r="A18082" s="52" t="s">
        <v>36649</v>
      </c>
      <c r="B18082" s="53" t="s">
        <v>36650</v>
      </c>
      <c r="C18082" s="157" t="s">
        <v>48</v>
      </c>
      <c r="D18082" s="158" t="s">
        <v>48</v>
      </c>
      <c r="E18082" s="54"/>
      <c r="F18082" s="55" t="s">
        <v>49</v>
      </c>
      <c r="G18082" s="56">
        <v>1122.6500000000001</v>
      </c>
    </row>
    <row r="18083" spans="1:7" s="47" customFormat="1" ht="24.75" customHeight="1" x14ac:dyDescent="0.2">
      <c r="A18083" s="52" t="s">
        <v>36651</v>
      </c>
      <c r="B18083" s="53" t="s">
        <v>36652</v>
      </c>
      <c r="C18083" s="157" t="s">
        <v>48</v>
      </c>
      <c r="D18083" s="158" t="s">
        <v>48</v>
      </c>
      <c r="E18083" s="54"/>
      <c r="F18083" s="55" t="s">
        <v>49</v>
      </c>
      <c r="G18083" s="56">
        <v>1403.33</v>
      </c>
    </row>
    <row r="18084" spans="1:7" s="47" customFormat="1" ht="24.75" customHeight="1" x14ac:dyDescent="0.2">
      <c r="A18084" s="52" t="s">
        <v>36653</v>
      </c>
      <c r="B18084" s="53" t="s">
        <v>36654</v>
      </c>
      <c r="C18084" s="157" t="s">
        <v>48</v>
      </c>
      <c r="D18084" s="158" t="s">
        <v>48</v>
      </c>
      <c r="E18084" s="54"/>
      <c r="F18084" s="55" t="s">
        <v>49</v>
      </c>
      <c r="G18084" s="56">
        <v>1988.06</v>
      </c>
    </row>
    <row r="18085" spans="1:7" s="47" customFormat="1" ht="24.75" customHeight="1" x14ac:dyDescent="0.2">
      <c r="A18085" s="52" t="s">
        <v>36655</v>
      </c>
      <c r="B18085" s="53" t="s">
        <v>36656</v>
      </c>
      <c r="C18085" s="157" t="s">
        <v>48</v>
      </c>
      <c r="D18085" s="158" t="s">
        <v>48</v>
      </c>
      <c r="E18085" s="54"/>
      <c r="F18085" s="55" t="s">
        <v>49</v>
      </c>
      <c r="G18085" s="56">
        <v>2494.7800000000002</v>
      </c>
    </row>
    <row r="18086" spans="1:7" s="47" customFormat="1" ht="24.75" customHeight="1" x14ac:dyDescent="0.2">
      <c r="A18086" s="52" t="s">
        <v>36657</v>
      </c>
      <c r="B18086" s="53" t="s">
        <v>36658</v>
      </c>
      <c r="C18086" s="157" t="s">
        <v>48</v>
      </c>
      <c r="D18086" s="158" t="s">
        <v>48</v>
      </c>
      <c r="E18086" s="54"/>
      <c r="F18086" s="55" t="s">
        <v>49</v>
      </c>
      <c r="G18086" s="56">
        <v>2982.11</v>
      </c>
    </row>
    <row r="18087" spans="1:7" s="47" customFormat="1" ht="24.75" customHeight="1" x14ac:dyDescent="0.2">
      <c r="A18087" s="52" t="s">
        <v>36659</v>
      </c>
      <c r="B18087" s="53" t="s">
        <v>36660</v>
      </c>
      <c r="C18087" s="157" t="s">
        <v>48</v>
      </c>
      <c r="D18087" s="158" t="s">
        <v>48</v>
      </c>
      <c r="E18087" s="54"/>
      <c r="F18087" s="55" t="s">
        <v>49</v>
      </c>
      <c r="G18087" s="56">
        <v>3508.34</v>
      </c>
    </row>
    <row r="18088" spans="1:7" s="47" customFormat="1" ht="24.75" customHeight="1" x14ac:dyDescent="0.2">
      <c r="A18088" s="52" t="s">
        <v>36661</v>
      </c>
      <c r="B18088" s="53" t="s">
        <v>36662</v>
      </c>
      <c r="C18088" s="157" t="s">
        <v>48</v>
      </c>
      <c r="D18088" s="158" t="s">
        <v>48</v>
      </c>
      <c r="E18088" s="54"/>
      <c r="F18088" s="55" t="s">
        <v>49</v>
      </c>
      <c r="G18088" s="56">
        <v>8432.01</v>
      </c>
    </row>
    <row r="18089" spans="1:7" s="47" customFormat="1" ht="24.75" customHeight="1" x14ac:dyDescent="0.2">
      <c r="A18089" s="52" t="s">
        <v>36663</v>
      </c>
      <c r="B18089" s="53" t="s">
        <v>36664</v>
      </c>
      <c r="C18089" s="157" t="s">
        <v>48</v>
      </c>
      <c r="D18089" s="158" t="s">
        <v>48</v>
      </c>
      <c r="E18089" s="54"/>
      <c r="F18089" s="55" t="s">
        <v>49</v>
      </c>
      <c r="G18089" s="56">
        <v>653.38</v>
      </c>
    </row>
    <row r="18090" spans="1:7" s="47" customFormat="1" ht="24.75" customHeight="1" x14ac:dyDescent="0.2">
      <c r="A18090" s="52" t="s">
        <v>36665</v>
      </c>
      <c r="B18090" s="53" t="s">
        <v>36666</v>
      </c>
      <c r="C18090" s="157" t="s">
        <v>48</v>
      </c>
      <c r="D18090" s="158" t="s">
        <v>48</v>
      </c>
      <c r="E18090" s="54"/>
      <c r="F18090" s="55" t="s">
        <v>49</v>
      </c>
      <c r="G18090" s="56">
        <v>1286.2</v>
      </c>
    </row>
    <row r="18091" spans="1:7" s="47" customFormat="1" ht="24.75" customHeight="1" x14ac:dyDescent="0.2">
      <c r="A18091" s="52" t="s">
        <v>36667</v>
      </c>
      <c r="B18091" s="53" t="s">
        <v>36668</v>
      </c>
      <c r="C18091" s="157" t="s">
        <v>48</v>
      </c>
      <c r="D18091" s="158" t="s">
        <v>48</v>
      </c>
      <c r="E18091" s="54"/>
      <c r="F18091" s="55" t="s">
        <v>49</v>
      </c>
      <c r="G18091" s="56">
        <v>5433.42</v>
      </c>
    </row>
    <row r="18092" spans="1:7" s="47" customFormat="1" ht="24.75" customHeight="1" x14ac:dyDescent="0.2">
      <c r="A18092" s="52" t="s">
        <v>36669</v>
      </c>
      <c r="B18092" s="53" t="s">
        <v>36670</v>
      </c>
      <c r="C18092" s="157" t="s">
        <v>48</v>
      </c>
      <c r="D18092" s="158" t="s">
        <v>48</v>
      </c>
      <c r="E18092" s="54"/>
      <c r="F18092" s="55" t="s">
        <v>49</v>
      </c>
      <c r="G18092" s="56">
        <v>7791.44</v>
      </c>
    </row>
    <row r="18093" spans="1:7" s="47" customFormat="1" ht="24.75" customHeight="1" x14ac:dyDescent="0.2">
      <c r="A18093" s="52" t="s">
        <v>36671</v>
      </c>
      <c r="B18093" s="53" t="s">
        <v>36672</v>
      </c>
      <c r="C18093" s="157" t="s">
        <v>48</v>
      </c>
      <c r="D18093" s="158" t="s">
        <v>48</v>
      </c>
      <c r="E18093" s="54"/>
      <c r="F18093" s="55" t="s">
        <v>49</v>
      </c>
      <c r="G18093" s="56">
        <v>2002.4</v>
      </c>
    </row>
    <row r="18094" spans="1:7" s="47" customFormat="1" ht="24.75" customHeight="1" x14ac:dyDescent="0.2">
      <c r="A18094" s="52" t="s">
        <v>36673</v>
      </c>
      <c r="B18094" s="53" t="s">
        <v>36674</v>
      </c>
      <c r="C18094" s="157" t="s">
        <v>48</v>
      </c>
      <c r="D18094" s="158" t="s">
        <v>48</v>
      </c>
      <c r="E18094" s="54"/>
      <c r="F18094" s="55" t="s">
        <v>49</v>
      </c>
      <c r="G18094" s="56">
        <v>6299.08</v>
      </c>
    </row>
    <row r="18095" spans="1:7" s="47" customFormat="1" ht="24.75" customHeight="1" x14ac:dyDescent="0.2">
      <c r="A18095" s="52" t="s">
        <v>36675</v>
      </c>
      <c r="B18095" s="53" t="s">
        <v>36676</v>
      </c>
      <c r="C18095" s="157" t="s">
        <v>48</v>
      </c>
      <c r="D18095" s="158" t="s">
        <v>48</v>
      </c>
      <c r="E18095" s="54"/>
      <c r="F18095" s="55" t="s">
        <v>49</v>
      </c>
      <c r="G18095" s="56">
        <v>9032.82</v>
      </c>
    </row>
    <row r="18096" spans="1:7" s="47" customFormat="1" ht="24.75" customHeight="1" x14ac:dyDescent="0.2">
      <c r="A18096" s="52" t="s">
        <v>36677</v>
      </c>
      <c r="B18096" s="53" t="s">
        <v>36678</v>
      </c>
      <c r="C18096" s="157" t="s">
        <v>48</v>
      </c>
      <c r="D18096" s="158" t="s">
        <v>48</v>
      </c>
      <c r="E18096" s="54"/>
      <c r="F18096" s="55" t="s">
        <v>49</v>
      </c>
      <c r="G18096" s="56">
        <v>7164.8</v>
      </c>
    </row>
    <row r="18097" spans="1:7" s="47" customFormat="1" ht="24.75" customHeight="1" x14ac:dyDescent="0.2">
      <c r="A18097" s="52" t="s">
        <v>36679</v>
      </c>
      <c r="B18097" s="53" t="s">
        <v>36680</v>
      </c>
      <c r="C18097" s="157" t="s">
        <v>48</v>
      </c>
      <c r="D18097" s="158" t="s">
        <v>48</v>
      </c>
      <c r="E18097" s="54"/>
      <c r="F18097" s="55" t="s">
        <v>49</v>
      </c>
      <c r="G18097" s="56">
        <v>10274.219999999999</v>
      </c>
    </row>
    <row r="18098" spans="1:7" s="47" customFormat="1" ht="24.75" customHeight="1" x14ac:dyDescent="0.2">
      <c r="A18098" s="52" t="s">
        <v>36681</v>
      </c>
      <c r="B18098" s="53" t="s">
        <v>36682</v>
      </c>
      <c r="C18098" s="157" t="s">
        <v>48</v>
      </c>
      <c r="D18098" s="158" t="s">
        <v>48</v>
      </c>
      <c r="E18098" s="54"/>
      <c r="F18098" s="55" t="s">
        <v>49</v>
      </c>
      <c r="G18098" s="56">
        <v>12091.39</v>
      </c>
    </row>
    <row r="18099" spans="1:7" s="47" customFormat="1" ht="24.75" customHeight="1" x14ac:dyDescent="0.2">
      <c r="A18099" s="52" t="s">
        <v>36683</v>
      </c>
      <c r="B18099" s="53" t="s">
        <v>36684</v>
      </c>
      <c r="C18099" s="157" t="s">
        <v>48</v>
      </c>
      <c r="D18099" s="158" t="s">
        <v>48</v>
      </c>
      <c r="E18099" s="54"/>
      <c r="F18099" s="55" t="s">
        <v>49</v>
      </c>
      <c r="G18099" s="56">
        <v>9340.98</v>
      </c>
    </row>
    <row r="18100" spans="1:7" s="47" customFormat="1" ht="24.75" customHeight="1" x14ac:dyDescent="0.2">
      <c r="A18100" s="52" t="s">
        <v>36685</v>
      </c>
      <c r="B18100" s="53" t="s">
        <v>36686</v>
      </c>
      <c r="C18100" s="157" t="s">
        <v>48</v>
      </c>
      <c r="D18100" s="158" t="s">
        <v>48</v>
      </c>
      <c r="E18100" s="54"/>
      <c r="F18100" s="55" t="s">
        <v>49</v>
      </c>
      <c r="G18100" s="56">
        <v>13394.85</v>
      </c>
    </row>
    <row r="18101" spans="1:7" s="47" customFormat="1" ht="24.75" customHeight="1" x14ac:dyDescent="0.2">
      <c r="A18101" s="52" t="s">
        <v>36687</v>
      </c>
      <c r="B18101" s="53" t="s">
        <v>36688</v>
      </c>
      <c r="C18101" s="157" t="s">
        <v>48</v>
      </c>
      <c r="D18101" s="158" t="s">
        <v>48</v>
      </c>
      <c r="E18101" s="54"/>
      <c r="F18101" s="55" t="s">
        <v>49</v>
      </c>
      <c r="G18101" s="56">
        <v>10249.99</v>
      </c>
    </row>
    <row r="18102" spans="1:7" s="47" customFormat="1" ht="24.75" customHeight="1" x14ac:dyDescent="0.2">
      <c r="A18102" s="52" t="s">
        <v>36689</v>
      </c>
      <c r="B18102" s="53" t="s">
        <v>36690</v>
      </c>
      <c r="C18102" s="157" t="s">
        <v>48</v>
      </c>
      <c r="D18102" s="158" t="s">
        <v>48</v>
      </c>
      <c r="E18102" s="54"/>
      <c r="F18102" s="55" t="s">
        <v>49</v>
      </c>
      <c r="G18102" s="56">
        <v>14698.29</v>
      </c>
    </row>
    <row r="18103" spans="1:7" s="47" customFormat="1" ht="24.75" customHeight="1" x14ac:dyDescent="0.2">
      <c r="A18103" s="52" t="s">
        <v>36691</v>
      </c>
      <c r="B18103" s="53" t="s">
        <v>36692</v>
      </c>
      <c r="C18103" s="157" t="s">
        <v>48</v>
      </c>
      <c r="D18103" s="158" t="s">
        <v>48</v>
      </c>
      <c r="E18103" s="54"/>
      <c r="F18103" s="55" t="s">
        <v>49</v>
      </c>
      <c r="G18103" s="56">
        <v>10940.14</v>
      </c>
    </row>
    <row r="18104" spans="1:7" s="47" customFormat="1" ht="24.75" customHeight="1" x14ac:dyDescent="0.2">
      <c r="A18104" s="52" t="s">
        <v>36693</v>
      </c>
      <c r="B18104" s="53" t="s">
        <v>36694</v>
      </c>
      <c r="C18104" s="157" t="s">
        <v>48</v>
      </c>
      <c r="D18104" s="158" t="s">
        <v>48</v>
      </c>
      <c r="E18104" s="54"/>
      <c r="F18104" s="55" t="s">
        <v>49</v>
      </c>
      <c r="G18104" s="56">
        <v>16001.75</v>
      </c>
    </row>
    <row r="18105" spans="1:7" s="47" customFormat="1" ht="24.75" customHeight="1" x14ac:dyDescent="0.2">
      <c r="A18105" s="52" t="s">
        <v>36695</v>
      </c>
      <c r="B18105" s="53" t="s">
        <v>36696</v>
      </c>
      <c r="C18105" s="157" t="s">
        <v>48</v>
      </c>
      <c r="D18105" s="158" t="s">
        <v>48</v>
      </c>
      <c r="E18105" s="54"/>
      <c r="F18105" s="55" t="s">
        <v>49</v>
      </c>
      <c r="G18105" s="56">
        <v>11831.26</v>
      </c>
    </row>
    <row r="18106" spans="1:7" s="47" customFormat="1" ht="24.75" customHeight="1" x14ac:dyDescent="0.2">
      <c r="A18106" s="52" t="s">
        <v>36697</v>
      </c>
      <c r="B18106" s="53" t="s">
        <v>36698</v>
      </c>
      <c r="C18106" s="157" t="s">
        <v>48</v>
      </c>
      <c r="D18106" s="158" t="s">
        <v>48</v>
      </c>
      <c r="E18106" s="54"/>
      <c r="F18106" s="55" t="s">
        <v>49</v>
      </c>
      <c r="G18106" s="56">
        <v>16481.14</v>
      </c>
    </row>
    <row r="18107" spans="1:7" s="47" customFormat="1" ht="24.75" customHeight="1" x14ac:dyDescent="0.2">
      <c r="A18107" s="52" t="s">
        <v>36699</v>
      </c>
      <c r="B18107" s="53" t="s">
        <v>36700</v>
      </c>
      <c r="C18107" s="157" t="s">
        <v>48</v>
      </c>
      <c r="D18107" s="158" t="s">
        <v>48</v>
      </c>
      <c r="E18107" s="54"/>
      <c r="F18107" s="55" t="s">
        <v>49</v>
      </c>
      <c r="G18107" s="56">
        <v>13328.27</v>
      </c>
    </row>
    <row r="18108" spans="1:7" s="47" customFormat="1" ht="24.75" customHeight="1" x14ac:dyDescent="0.2">
      <c r="A18108" s="52" t="s">
        <v>36701</v>
      </c>
      <c r="B18108" s="53" t="s">
        <v>36702</v>
      </c>
      <c r="C18108" s="157" t="s">
        <v>48</v>
      </c>
      <c r="D18108" s="158" t="s">
        <v>48</v>
      </c>
      <c r="E18108" s="54"/>
      <c r="F18108" s="55" t="s">
        <v>49</v>
      </c>
      <c r="G18108" s="56">
        <v>19494.8</v>
      </c>
    </row>
    <row r="18109" spans="1:7" s="47" customFormat="1" ht="24.75" customHeight="1" x14ac:dyDescent="0.2">
      <c r="A18109" s="52" t="s">
        <v>36703</v>
      </c>
      <c r="B18109" s="53" t="s">
        <v>36704</v>
      </c>
      <c r="C18109" s="157" t="s">
        <v>48</v>
      </c>
      <c r="D18109" s="158" t="s">
        <v>48</v>
      </c>
      <c r="E18109" s="54"/>
      <c r="F18109" s="55" t="s">
        <v>49</v>
      </c>
      <c r="G18109" s="56">
        <v>14261.83</v>
      </c>
    </row>
    <row r="18110" spans="1:7" s="47" customFormat="1" ht="24.75" customHeight="1" x14ac:dyDescent="0.2">
      <c r="A18110" s="52" t="s">
        <v>36705</v>
      </c>
      <c r="B18110" s="53" t="s">
        <v>36706</v>
      </c>
      <c r="C18110" s="157" t="s">
        <v>48</v>
      </c>
      <c r="D18110" s="158" t="s">
        <v>48</v>
      </c>
      <c r="E18110" s="54"/>
      <c r="F18110" s="55" t="s">
        <v>49</v>
      </c>
      <c r="G18110" s="56">
        <v>20860.310000000001</v>
      </c>
    </row>
    <row r="18111" spans="1:7" s="47" customFormat="1" ht="24.75" customHeight="1" x14ac:dyDescent="0.2">
      <c r="A18111" s="52" t="s">
        <v>36707</v>
      </c>
      <c r="B18111" s="53" t="s">
        <v>36708</v>
      </c>
      <c r="C18111" s="157" t="s">
        <v>48</v>
      </c>
      <c r="D18111" s="158" t="s">
        <v>48</v>
      </c>
      <c r="E18111" s="54"/>
      <c r="F18111" s="55" t="s">
        <v>49</v>
      </c>
      <c r="G18111" s="56">
        <v>15195.46</v>
      </c>
    </row>
    <row r="18112" spans="1:7" s="47" customFormat="1" ht="24.75" customHeight="1" x14ac:dyDescent="0.2">
      <c r="A18112" s="52" t="s">
        <v>36709</v>
      </c>
      <c r="B18112" s="53" t="s">
        <v>36710</v>
      </c>
      <c r="C18112" s="157" t="s">
        <v>48</v>
      </c>
      <c r="D18112" s="158" t="s">
        <v>48</v>
      </c>
      <c r="E18112" s="54"/>
      <c r="F18112" s="55" t="s">
        <v>49</v>
      </c>
      <c r="G18112" s="56">
        <v>22225.87</v>
      </c>
    </row>
    <row r="18113" spans="1:7" s="47" customFormat="1" ht="24.75" customHeight="1" x14ac:dyDescent="0.2">
      <c r="A18113" s="52" t="s">
        <v>36711</v>
      </c>
      <c r="B18113" s="53" t="s">
        <v>36712</v>
      </c>
      <c r="C18113" s="157" t="s">
        <v>48</v>
      </c>
      <c r="D18113" s="158" t="s">
        <v>48</v>
      </c>
      <c r="E18113" s="54"/>
      <c r="F18113" s="55" t="s">
        <v>49</v>
      </c>
      <c r="G18113" s="56">
        <v>3817.57</v>
      </c>
    </row>
    <row r="18114" spans="1:7" s="47" customFormat="1" ht="24.75" customHeight="1" x14ac:dyDescent="0.2">
      <c r="A18114" s="52" t="s">
        <v>36713</v>
      </c>
      <c r="B18114" s="53" t="s">
        <v>36714</v>
      </c>
      <c r="C18114" s="157" t="s">
        <v>48</v>
      </c>
      <c r="D18114" s="158" t="s">
        <v>48</v>
      </c>
      <c r="E18114" s="54"/>
      <c r="F18114" s="55" t="s">
        <v>49</v>
      </c>
      <c r="G18114" s="56">
        <v>5087.8999999999996</v>
      </c>
    </row>
    <row r="18115" spans="1:7" s="47" customFormat="1" ht="24.75" customHeight="1" x14ac:dyDescent="0.2">
      <c r="A18115" s="52" t="s">
        <v>36715</v>
      </c>
      <c r="B18115" s="53" t="s">
        <v>36716</v>
      </c>
      <c r="C18115" s="157" t="s">
        <v>48</v>
      </c>
      <c r="D18115" s="158" t="s">
        <v>48</v>
      </c>
      <c r="E18115" s="54"/>
      <c r="F18115" s="55" t="s">
        <v>49</v>
      </c>
      <c r="G18115" s="56">
        <v>4641.72</v>
      </c>
    </row>
    <row r="18116" spans="1:7" s="47" customFormat="1" ht="24.75" customHeight="1" x14ac:dyDescent="0.2">
      <c r="A18116" s="52" t="s">
        <v>36717</v>
      </c>
      <c r="B18116" s="53" t="s">
        <v>36718</v>
      </c>
      <c r="C18116" s="157" t="s">
        <v>48</v>
      </c>
      <c r="D18116" s="158" t="s">
        <v>48</v>
      </c>
      <c r="E18116" s="54"/>
      <c r="F18116" s="55" t="s">
        <v>49</v>
      </c>
      <c r="G18116" s="56">
        <v>6656.15</v>
      </c>
    </row>
    <row r="18117" spans="1:7" s="47" customFormat="1" ht="24.75" customHeight="1" x14ac:dyDescent="0.2">
      <c r="A18117" s="52" t="s">
        <v>36719</v>
      </c>
      <c r="B18117" s="53" t="s">
        <v>36720</v>
      </c>
      <c r="C18117" s="157" t="s">
        <v>48</v>
      </c>
      <c r="D18117" s="158" t="s">
        <v>48</v>
      </c>
      <c r="E18117" s="54"/>
      <c r="F18117" s="55" t="s">
        <v>49</v>
      </c>
      <c r="G18117" s="56">
        <v>3210.64</v>
      </c>
    </row>
    <row r="18118" spans="1:7" s="47" customFormat="1" ht="24.75" customHeight="1" x14ac:dyDescent="0.2">
      <c r="A18118" s="52" t="s">
        <v>36721</v>
      </c>
      <c r="B18118" s="53" t="s">
        <v>36722</v>
      </c>
      <c r="C18118" s="157" t="s">
        <v>48</v>
      </c>
      <c r="D18118" s="158" t="s">
        <v>48</v>
      </c>
      <c r="E18118" s="54"/>
      <c r="F18118" s="55" t="s">
        <v>49</v>
      </c>
      <c r="G18118" s="56">
        <v>4823.25</v>
      </c>
    </row>
    <row r="18119" spans="1:7" s="47" customFormat="1" ht="24.75" customHeight="1" x14ac:dyDescent="0.2">
      <c r="A18119" s="52" t="s">
        <v>36723</v>
      </c>
      <c r="B18119" s="53" t="s">
        <v>36724</v>
      </c>
      <c r="C18119" s="157" t="s">
        <v>48</v>
      </c>
      <c r="D18119" s="158" t="s">
        <v>48</v>
      </c>
      <c r="E18119" s="54"/>
      <c r="F18119" s="55" t="s">
        <v>49</v>
      </c>
      <c r="G18119" s="56">
        <v>1498.39</v>
      </c>
    </row>
    <row r="18120" spans="1:7" s="47" customFormat="1" ht="24.75" customHeight="1" x14ac:dyDescent="0.2">
      <c r="A18120" s="52" t="s">
        <v>36725</v>
      </c>
      <c r="B18120" s="53" t="s">
        <v>36726</v>
      </c>
      <c r="C18120" s="157" t="s">
        <v>48</v>
      </c>
      <c r="D18120" s="158" t="s">
        <v>48</v>
      </c>
      <c r="E18120" s="54"/>
      <c r="F18120" s="55" t="s">
        <v>49</v>
      </c>
      <c r="G18120" s="56">
        <v>3722.21</v>
      </c>
    </row>
    <row r="18121" spans="1:7" s="47" customFormat="1" ht="24.75" customHeight="1" x14ac:dyDescent="0.2">
      <c r="A18121" s="52" t="s">
        <v>36727</v>
      </c>
      <c r="B18121" s="53" t="s">
        <v>36728</v>
      </c>
      <c r="C18121" s="157" t="s">
        <v>48</v>
      </c>
      <c r="D18121" s="158" t="s">
        <v>48</v>
      </c>
      <c r="E18121" s="54"/>
      <c r="F18121" s="55" t="s">
        <v>49</v>
      </c>
      <c r="G18121" s="56">
        <v>5591.76</v>
      </c>
    </row>
    <row r="18122" spans="1:7" s="47" customFormat="1" ht="24.75" customHeight="1" x14ac:dyDescent="0.2">
      <c r="A18122" s="52" t="s">
        <v>36729</v>
      </c>
      <c r="B18122" s="53" t="s">
        <v>36730</v>
      </c>
      <c r="C18122" s="157" t="s">
        <v>48</v>
      </c>
      <c r="D18122" s="158" t="s">
        <v>48</v>
      </c>
      <c r="E18122" s="54"/>
      <c r="F18122" s="55" t="s">
        <v>49</v>
      </c>
      <c r="G18122" s="56">
        <v>4150.75</v>
      </c>
    </row>
    <row r="18123" spans="1:7" s="47" customFormat="1" ht="24.75" customHeight="1" x14ac:dyDescent="0.2">
      <c r="A18123" s="52" t="s">
        <v>36731</v>
      </c>
      <c r="B18123" s="53" t="s">
        <v>36732</v>
      </c>
      <c r="C18123" s="157" t="s">
        <v>48</v>
      </c>
      <c r="D18123" s="158" t="s">
        <v>48</v>
      </c>
      <c r="E18123" s="54"/>
      <c r="F18123" s="55" t="s">
        <v>49</v>
      </c>
      <c r="G18123" s="56">
        <v>6360.25</v>
      </c>
    </row>
    <row r="18124" spans="1:7" s="47" customFormat="1" ht="24.75" customHeight="1" x14ac:dyDescent="0.2">
      <c r="A18124" s="52" t="s">
        <v>36733</v>
      </c>
      <c r="B18124" s="53" t="s">
        <v>36734</v>
      </c>
      <c r="C18124" s="157" t="s">
        <v>48</v>
      </c>
      <c r="D18124" s="158" t="s">
        <v>48</v>
      </c>
      <c r="E18124" s="54"/>
      <c r="F18124" s="55" t="s">
        <v>49</v>
      </c>
      <c r="G18124" s="56">
        <v>4652.26</v>
      </c>
    </row>
    <row r="18125" spans="1:7" s="47" customFormat="1" ht="24.75" customHeight="1" x14ac:dyDescent="0.2">
      <c r="A18125" s="52" t="s">
        <v>36735</v>
      </c>
      <c r="B18125" s="53" t="s">
        <v>36736</v>
      </c>
      <c r="C18125" s="157" t="s">
        <v>48</v>
      </c>
      <c r="D18125" s="158" t="s">
        <v>48</v>
      </c>
      <c r="E18125" s="54"/>
      <c r="F18125" s="55" t="s">
        <v>49</v>
      </c>
      <c r="G18125" s="56">
        <v>7238.39</v>
      </c>
    </row>
    <row r="18126" spans="1:7" s="47" customFormat="1" ht="24.75" customHeight="1" x14ac:dyDescent="0.2">
      <c r="A18126" s="52" t="s">
        <v>36737</v>
      </c>
      <c r="B18126" s="53" t="s">
        <v>36738</v>
      </c>
      <c r="C18126" s="157" t="s">
        <v>48</v>
      </c>
      <c r="D18126" s="158" t="s">
        <v>48</v>
      </c>
      <c r="E18126" s="54"/>
      <c r="F18126" s="55" t="s">
        <v>49</v>
      </c>
      <c r="G18126" s="56">
        <v>5256.84</v>
      </c>
    </row>
    <row r="18127" spans="1:7" s="47" customFormat="1" ht="24.75" customHeight="1" x14ac:dyDescent="0.2">
      <c r="A18127" s="52" t="s">
        <v>36739</v>
      </c>
      <c r="B18127" s="53" t="s">
        <v>36740</v>
      </c>
      <c r="C18127" s="157" t="s">
        <v>48</v>
      </c>
      <c r="D18127" s="158" t="s">
        <v>48</v>
      </c>
      <c r="E18127" s="54"/>
      <c r="F18127" s="55" t="s">
        <v>49</v>
      </c>
      <c r="G18127" s="56">
        <v>7897.21</v>
      </c>
    </row>
    <row r="18128" spans="1:7" s="47" customFormat="1" ht="24.75" customHeight="1" x14ac:dyDescent="0.2">
      <c r="A18128" s="52" t="s">
        <v>36741</v>
      </c>
      <c r="B18128" s="53" t="s">
        <v>36742</v>
      </c>
      <c r="C18128" s="157" t="s">
        <v>48</v>
      </c>
      <c r="D18128" s="158" t="s">
        <v>48</v>
      </c>
      <c r="E18128" s="54"/>
      <c r="F18128" s="55" t="s">
        <v>49</v>
      </c>
      <c r="G18128" s="56">
        <v>5437.76</v>
      </c>
    </row>
    <row r="18129" spans="1:7" s="47" customFormat="1" ht="24.75" customHeight="1" x14ac:dyDescent="0.2">
      <c r="A18129" s="52" t="s">
        <v>36743</v>
      </c>
      <c r="B18129" s="53" t="s">
        <v>36744</v>
      </c>
      <c r="C18129" s="157" t="s">
        <v>48</v>
      </c>
      <c r="D18129" s="158" t="s">
        <v>48</v>
      </c>
      <c r="E18129" s="54"/>
      <c r="F18129" s="55" t="s">
        <v>49</v>
      </c>
      <c r="G18129" s="56">
        <v>8665.69</v>
      </c>
    </row>
    <row r="18130" spans="1:7" s="47" customFormat="1" ht="24.75" customHeight="1" x14ac:dyDescent="0.2">
      <c r="A18130" s="52" t="s">
        <v>36745</v>
      </c>
      <c r="B18130" s="53" t="s">
        <v>36746</v>
      </c>
      <c r="C18130" s="157" t="s">
        <v>48</v>
      </c>
      <c r="D18130" s="158" t="s">
        <v>48</v>
      </c>
      <c r="E18130" s="54"/>
      <c r="F18130" s="55" t="s">
        <v>49</v>
      </c>
      <c r="G18130" s="56">
        <v>5920</v>
      </c>
    </row>
    <row r="18131" spans="1:7" s="47" customFormat="1" ht="24.75" customHeight="1" x14ac:dyDescent="0.2">
      <c r="A18131" s="52" t="s">
        <v>36747</v>
      </c>
      <c r="B18131" s="53" t="s">
        <v>36748</v>
      </c>
      <c r="C18131" s="157" t="s">
        <v>48</v>
      </c>
      <c r="D18131" s="158" t="s">
        <v>48</v>
      </c>
      <c r="E18131" s="54"/>
      <c r="F18131" s="55" t="s">
        <v>49</v>
      </c>
      <c r="G18131" s="56">
        <v>9434.17</v>
      </c>
    </row>
    <row r="18132" spans="1:7" s="47" customFormat="1" ht="24.75" customHeight="1" x14ac:dyDescent="0.2">
      <c r="A18132" s="52" t="s">
        <v>36749</v>
      </c>
      <c r="B18132" s="53" t="s">
        <v>36750</v>
      </c>
      <c r="C18132" s="157" t="s">
        <v>48</v>
      </c>
      <c r="D18132" s="158" t="s">
        <v>48</v>
      </c>
      <c r="E18132" s="54"/>
      <c r="F18132" s="55" t="s">
        <v>49</v>
      </c>
      <c r="G18132" s="56">
        <v>6402.22</v>
      </c>
    </row>
    <row r="18133" spans="1:7" s="47" customFormat="1" ht="24.75" customHeight="1" x14ac:dyDescent="0.2">
      <c r="A18133" s="52" t="s">
        <v>36751</v>
      </c>
      <c r="B18133" s="53" t="s">
        <v>36752</v>
      </c>
      <c r="C18133" s="157" t="s">
        <v>48</v>
      </c>
      <c r="D18133" s="158" t="s">
        <v>48</v>
      </c>
      <c r="E18133" s="54"/>
      <c r="F18133" s="55" t="s">
        <v>49</v>
      </c>
      <c r="G18133" s="56">
        <v>10202.629999999999</v>
      </c>
    </row>
    <row r="18134" spans="1:7" s="47" customFormat="1" ht="24.75" customHeight="1" x14ac:dyDescent="0.2">
      <c r="A18134" s="52" t="s">
        <v>36753</v>
      </c>
      <c r="B18134" s="53" t="s">
        <v>36754</v>
      </c>
      <c r="C18134" s="157" t="s">
        <v>48</v>
      </c>
      <c r="D18134" s="158" t="s">
        <v>48</v>
      </c>
      <c r="E18134" s="54"/>
      <c r="F18134" s="55" t="s">
        <v>49</v>
      </c>
      <c r="G18134" s="56">
        <v>6884.44</v>
      </c>
    </row>
    <row r="18135" spans="1:7" s="47" customFormat="1" ht="24.75" customHeight="1" x14ac:dyDescent="0.2">
      <c r="A18135" s="52" t="s">
        <v>36755</v>
      </c>
      <c r="B18135" s="53" t="s">
        <v>36756</v>
      </c>
      <c r="C18135" s="157" t="s">
        <v>48</v>
      </c>
      <c r="D18135" s="158" t="s">
        <v>48</v>
      </c>
      <c r="E18135" s="54"/>
      <c r="F18135" s="55" t="s">
        <v>49</v>
      </c>
      <c r="G18135" s="56">
        <v>10971.1</v>
      </c>
    </row>
    <row r="18136" spans="1:7" s="47" customFormat="1" ht="24.75" customHeight="1" x14ac:dyDescent="0.2">
      <c r="A18136" s="52" t="s">
        <v>36757</v>
      </c>
      <c r="B18136" s="53" t="s">
        <v>36758</v>
      </c>
      <c r="C18136" s="157" t="s">
        <v>48</v>
      </c>
      <c r="D18136" s="158" t="s">
        <v>48</v>
      </c>
      <c r="E18136" s="54"/>
      <c r="F18136" s="55" t="s">
        <v>49</v>
      </c>
      <c r="G18136" s="56">
        <v>7071.98</v>
      </c>
    </row>
    <row r="18137" spans="1:7" s="47" customFormat="1" ht="24.75" customHeight="1" x14ac:dyDescent="0.2">
      <c r="A18137" s="52" t="s">
        <v>36759</v>
      </c>
      <c r="B18137" s="53" t="s">
        <v>36760</v>
      </c>
      <c r="C18137" s="157" t="s">
        <v>48</v>
      </c>
      <c r="D18137" s="158" t="s">
        <v>48</v>
      </c>
      <c r="E18137" s="54"/>
      <c r="F18137" s="55" t="s">
        <v>49</v>
      </c>
      <c r="G18137" s="56">
        <v>11739.59</v>
      </c>
    </row>
    <row r="18138" spans="1:7" s="47" customFormat="1" ht="24.75" customHeight="1" x14ac:dyDescent="0.2">
      <c r="A18138" s="52" t="s">
        <v>36761</v>
      </c>
      <c r="B18138" s="53" t="s">
        <v>36762</v>
      </c>
      <c r="C18138" s="157" t="s">
        <v>48</v>
      </c>
      <c r="D18138" s="158" t="s">
        <v>48</v>
      </c>
      <c r="E18138" s="54"/>
      <c r="F18138" s="55" t="s">
        <v>49</v>
      </c>
      <c r="G18138" s="56">
        <v>7365.41</v>
      </c>
    </row>
    <row r="18139" spans="1:7" s="47" customFormat="1" ht="24.75" customHeight="1" x14ac:dyDescent="0.2">
      <c r="A18139" s="52" t="s">
        <v>36763</v>
      </c>
      <c r="B18139" s="53" t="s">
        <v>36764</v>
      </c>
      <c r="C18139" s="157" t="s">
        <v>48</v>
      </c>
      <c r="D18139" s="158" t="s">
        <v>48</v>
      </c>
      <c r="E18139" s="54"/>
      <c r="F18139" s="55" t="s">
        <v>49</v>
      </c>
      <c r="G18139" s="56">
        <v>12508.04</v>
      </c>
    </row>
    <row r="18140" spans="1:7" s="47" customFormat="1" ht="24.75" customHeight="1" x14ac:dyDescent="0.2">
      <c r="A18140" s="52" t="s">
        <v>36765</v>
      </c>
      <c r="B18140" s="53" t="s">
        <v>36766</v>
      </c>
      <c r="C18140" s="157" t="s">
        <v>48</v>
      </c>
      <c r="D18140" s="158" t="s">
        <v>48</v>
      </c>
      <c r="E18140" s="54"/>
      <c r="F18140" s="55" t="s">
        <v>49</v>
      </c>
      <c r="G18140" s="56">
        <v>2287.4</v>
      </c>
    </row>
    <row r="18141" spans="1:7" s="47" customFormat="1" ht="24.75" customHeight="1" x14ac:dyDescent="0.2">
      <c r="A18141" s="52" t="s">
        <v>36767</v>
      </c>
      <c r="B18141" s="53" t="s">
        <v>36768</v>
      </c>
      <c r="C18141" s="157" t="s">
        <v>48</v>
      </c>
      <c r="D18141" s="158" t="s">
        <v>48</v>
      </c>
      <c r="E18141" s="54"/>
      <c r="F18141" s="55" t="s">
        <v>49</v>
      </c>
      <c r="G18141" s="56">
        <v>2934.73</v>
      </c>
    </row>
    <row r="18142" spans="1:7" s="47" customFormat="1" ht="24.75" customHeight="1" x14ac:dyDescent="0.2">
      <c r="A18142" s="52" t="s">
        <v>36769</v>
      </c>
      <c r="B18142" s="53" t="s">
        <v>36770</v>
      </c>
      <c r="C18142" s="157" t="s">
        <v>48</v>
      </c>
      <c r="D18142" s="158" t="s">
        <v>48</v>
      </c>
      <c r="E18142" s="54"/>
      <c r="F18142" s="55" t="s">
        <v>49</v>
      </c>
      <c r="G18142" s="56">
        <v>2679.63</v>
      </c>
    </row>
    <row r="18143" spans="1:7" s="47" customFormat="1" ht="24.75" customHeight="1" x14ac:dyDescent="0.2">
      <c r="A18143" s="52" t="s">
        <v>36771</v>
      </c>
      <c r="B18143" s="53" t="s">
        <v>36772</v>
      </c>
      <c r="C18143" s="157" t="s">
        <v>48</v>
      </c>
      <c r="D18143" s="158" t="s">
        <v>48</v>
      </c>
      <c r="E18143" s="54"/>
      <c r="F18143" s="55" t="s">
        <v>49</v>
      </c>
      <c r="G18143" s="56">
        <v>4270.2700000000004</v>
      </c>
    </row>
    <row r="18144" spans="1:7" s="47" customFormat="1" ht="24.75" customHeight="1" x14ac:dyDescent="0.2">
      <c r="A18144" s="52" t="s">
        <v>36773</v>
      </c>
      <c r="B18144" s="53" t="s">
        <v>36774</v>
      </c>
      <c r="C18144" s="157" t="s">
        <v>48</v>
      </c>
      <c r="D18144" s="158" t="s">
        <v>48</v>
      </c>
      <c r="E18144" s="54"/>
      <c r="F18144" s="55" t="s">
        <v>49</v>
      </c>
      <c r="G18144" s="56">
        <v>609.6</v>
      </c>
    </row>
    <row r="18145" spans="1:7" s="47" customFormat="1" ht="24.75" customHeight="1" x14ac:dyDescent="0.2">
      <c r="A18145" s="52" t="s">
        <v>36775</v>
      </c>
      <c r="B18145" s="53" t="s">
        <v>36776</v>
      </c>
      <c r="C18145" s="157" t="s">
        <v>48</v>
      </c>
      <c r="D18145" s="158" t="s">
        <v>48</v>
      </c>
      <c r="E18145" s="54"/>
      <c r="F18145" s="55" t="s">
        <v>49</v>
      </c>
      <c r="G18145" s="56">
        <v>1300.19</v>
      </c>
    </row>
    <row r="18146" spans="1:7" s="47" customFormat="1" ht="24.75" customHeight="1" x14ac:dyDescent="0.2">
      <c r="A18146" s="52" t="s">
        <v>36777</v>
      </c>
      <c r="B18146" s="53" t="s">
        <v>36778</v>
      </c>
      <c r="C18146" s="157" t="s">
        <v>48</v>
      </c>
      <c r="D18146" s="158" t="s">
        <v>48</v>
      </c>
      <c r="E18146" s="54"/>
      <c r="F18146" s="55" t="s">
        <v>49</v>
      </c>
      <c r="G18146" s="56">
        <v>688.57</v>
      </c>
    </row>
    <row r="18147" spans="1:7" s="47" customFormat="1" ht="24.75" customHeight="1" x14ac:dyDescent="0.2">
      <c r="A18147" s="52" t="s">
        <v>36779</v>
      </c>
      <c r="B18147" s="53" t="s">
        <v>36780</v>
      </c>
      <c r="C18147" s="157" t="s">
        <v>48</v>
      </c>
      <c r="D18147" s="158" t="s">
        <v>48</v>
      </c>
      <c r="E18147" s="54"/>
      <c r="F18147" s="55" t="s">
        <v>49</v>
      </c>
      <c r="G18147" s="56">
        <v>1537.26</v>
      </c>
    </row>
    <row r="18148" spans="1:7" s="47" customFormat="1" ht="24.75" customHeight="1" x14ac:dyDescent="0.2">
      <c r="A18148" s="52" t="s">
        <v>36781</v>
      </c>
      <c r="B18148" s="53" t="s">
        <v>36782</v>
      </c>
      <c r="C18148" s="157" t="s">
        <v>48</v>
      </c>
      <c r="D18148" s="158" t="s">
        <v>48</v>
      </c>
      <c r="E18148" s="54"/>
      <c r="F18148" s="55" t="s">
        <v>49</v>
      </c>
      <c r="G18148" s="56">
        <v>745.35</v>
      </c>
    </row>
    <row r="18149" spans="1:7" s="47" customFormat="1" ht="24.75" customHeight="1" x14ac:dyDescent="0.2">
      <c r="A18149" s="52" t="s">
        <v>36783</v>
      </c>
      <c r="B18149" s="53" t="s">
        <v>36784</v>
      </c>
      <c r="C18149" s="157" t="s">
        <v>48</v>
      </c>
      <c r="D18149" s="158" t="s">
        <v>48</v>
      </c>
      <c r="E18149" s="54"/>
      <c r="F18149" s="55" t="s">
        <v>49</v>
      </c>
      <c r="G18149" s="56">
        <v>1647</v>
      </c>
    </row>
    <row r="18150" spans="1:7" s="47" customFormat="1" ht="24.75" customHeight="1" x14ac:dyDescent="0.2">
      <c r="A18150" s="52" t="s">
        <v>36785</v>
      </c>
      <c r="B18150" s="53" t="s">
        <v>36786</v>
      </c>
      <c r="C18150" s="157" t="s">
        <v>48</v>
      </c>
      <c r="D18150" s="158" t="s">
        <v>48</v>
      </c>
      <c r="E18150" s="54"/>
      <c r="F18150" s="55" t="s">
        <v>49</v>
      </c>
      <c r="G18150" s="56">
        <v>1071.83</v>
      </c>
    </row>
    <row r="18151" spans="1:7" s="47" customFormat="1" ht="24.75" customHeight="1" x14ac:dyDescent="0.2">
      <c r="A18151" s="52" t="s">
        <v>36787</v>
      </c>
      <c r="B18151" s="53" t="s">
        <v>36788</v>
      </c>
      <c r="C18151" s="157" t="s">
        <v>48</v>
      </c>
      <c r="D18151" s="158" t="s">
        <v>48</v>
      </c>
      <c r="E18151" s="54"/>
      <c r="F18151" s="55" t="s">
        <v>49</v>
      </c>
      <c r="G18151" s="56">
        <v>2301.17</v>
      </c>
    </row>
    <row r="18152" spans="1:7" s="47" customFormat="1" ht="24.75" customHeight="1" x14ac:dyDescent="0.2">
      <c r="A18152" s="52" t="s">
        <v>36789</v>
      </c>
      <c r="B18152" s="53" t="s">
        <v>36790</v>
      </c>
      <c r="C18152" s="157" t="s">
        <v>48</v>
      </c>
      <c r="D18152" s="158" t="s">
        <v>48</v>
      </c>
      <c r="E18152" s="54"/>
      <c r="F18152" s="55" t="s">
        <v>49</v>
      </c>
      <c r="G18152" s="56">
        <v>1750.2</v>
      </c>
    </row>
    <row r="18153" spans="1:7" s="47" customFormat="1" ht="24.75" customHeight="1" x14ac:dyDescent="0.2">
      <c r="A18153" s="52" t="s">
        <v>36791</v>
      </c>
      <c r="B18153" s="53" t="s">
        <v>36792</v>
      </c>
      <c r="C18153" s="157" t="s">
        <v>48</v>
      </c>
      <c r="D18153" s="158" t="s">
        <v>48</v>
      </c>
      <c r="E18153" s="54"/>
      <c r="F18153" s="55" t="s">
        <v>49</v>
      </c>
      <c r="G18153" s="56">
        <v>2829.79</v>
      </c>
    </row>
    <row r="18154" spans="1:7" s="47" customFormat="1" ht="24.75" customHeight="1" x14ac:dyDescent="0.2">
      <c r="A18154" s="52" t="s">
        <v>36793</v>
      </c>
      <c r="B18154" s="53" t="s">
        <v>36794</v>
      </c>
      <c r="C18154" s="157" t="s">
        <v>48</v>
      </c>
      <c r="D18154" s="158" t="s">
        <v>48</v>
      </c>
      <c r="E18154" s="54"/>
      <c r="F18154" s="55" t="s">
        <v>49</v>
      </c>
      <c r="G18154" s="56">
        <v>271.56</v>
      </c>
    </row>
    <row r="18155" spans="1:7" s="47" customFormat="1" ht="24.75" customHeight="1" x14ac:dyDescent="0.2">
      <c r="A18155" s="52" t="s">
        <v>36795</v>
      </c>
      <c r="B18155" s="53" t="s">
        <v>36796</v>
      </c>
      <c r="C18155" s="157" t="s">
        <v>48</v>
      </c>
      <c r="D18155" s="158" t="s">
        <v>48</v>
      </c>
      <c r="E18155" s="54"/>
      <c r="F18155" s="55" t="s">
        <v>49</v>
      </c>
      <c r="G18155" s="56">
        <v>459.15</v>
      </c>
    </row>
    <row r="18156" spans="1:7" s="47" customFormat="1" ht="24.75" customHeight="1" x14ac:dyDescent="0.2">
      <c r="A18156" s="52" t="s">
        <v>36797</v>
      </c>
      <c r="B18156" s="53" t="s">
        <v>36798</v>
      </c>
      <c r="C18156" s="157" t="s">
        <v>48</v>
      </c>
      <c r="D18156" s="158" t="s">
        <v>48</v>
      </c>
      <c r="E18156" s="54"/>
      <c r="F18156" s="55" t="s">
        <v>49</v>
      </c>
      <c r="G18156" s="56">
        <v>192.76</v>
      </c>
    </row>
    <row r="18157" spans="1:7" s="47" customFormat="1" ht="24.75" customHeight="1" x14ac:dyDescent="0.2">
      <c r="A18157" s="52" t="s">
        <v>36799</v>
      </c>
      <c r="B18157" s="53" t="s">
        <v>36800</v>
      </c>
      <c r="C18157" s="157" t="s">
        <v>48</v>
      </c>
      <c r="D18157" s="158" t="s">
        <v>48</v>
      </c>
      <c r="E18157" s="54"/>
      <c r="F18157" s="55" t="s">
        <v>49</v>
      </c>
      <c r="G18157" s="56">
        <v>244.38</v>
      </c>
    </row>
    <row r="18158" spans="1:7" s="47" customFormat="1" ht="24.75" customHeight="1" x14ac:dyDescent="0.2">
      <c r="A18158" s="52" t="s">
        <v>36801</v>
      </c>
      <c r="B18158" s="53" t="s">
        <v>36802</v>
      </c>
      <c r="C18158" s="157" t="s">
        <v>48</v>
      </c>
      <c r="D18158" s="158" t="s">
        <v>48</v>
      </c>
      <c r="E18158" s="54"/>
      <c r="F18158" s="55" t="s">
        <v>49</v>
      </c>
      <c r="G18158" s="56">
        <v>324.05</v>
      </c>
    </row>
    <row r="18159" spans="1:7" s="47" customFormat="1" ht="24.75" customHeight="1" x14ac:dyDescent="0.2">
      <c r="A18159" s="52" t="s">
        <v>36803</v>
      </c>
      <c r="B18159" s="53" t="s">
        <v>36804</v>
      </c>
      <c r="C18159" s="157" t="s">
        <v>48</v>
      </c>
      <c r="D18159" s="158" t="s">
        <v>48</v>
      </c>
      <c r="E18159" s="54"/>
      <c r="F18159" s="55" t="s">
        <v>49</v>
      </c>
      <c r="G18159" s="56">
        <v>229.22</v>
      </c>
    </row>
    <row r="18160" spans="1:7" s="47" customFormat="1" ht="24.75" customHeight="1" x14ac:dyDescent="0.2">
      <c r="A18160" s="52" t="s">
        <v>36805</v>
      </c>
      <c r="B18160" s="53" t="s">
        <v>36806</v>
      </c>
      <c r="C18160" s="157" t="s">
        <v>48</v>
      </c>
      <c r="D18160" s="158" t="s">
        <v>48</v>
      </c>
      <c r="E18160" s="54"/>
      <c r="F18160" s="55" t="s">
        <v>49</v>
      </c>
      <c r="G18160" s="56">
        <v>301.24</v>
      </c>
    </row>
    <row r="18161" spans="1:7" s="47" customFormat="1" ht="24.75" customHeight="1" x14ac:dyDescent="0.2">
      <c r="A18161" s="52" t="s">
        <v>36807</v>
      </c>
      <c r="B18161" s="53" t="s">
        <v>36808</v>
      </c>
      <c r="C18161" s="157" t="s">
        <v>48</v>
      </c>
      <c r="D18161" s="158" t="s">
        <v>48</v>
      </c>
      <c r="E18161" s="54"/>
      <c r="F18161" s="55" t="s">
        <v>49</v>
      </c>
      <c r="G18161" s="56">
        <v>3683.65</v>
      </c>
    </row>
    <row r="18162" spans="1:7" s="47" customFormat="1" ht="24.75" customHeight="1" x14ac:dyDescent="0.2">
      <c r="A18162" s="52" t="s">
        <v>36809</v>
      </c>
      <c r="B18162" s="53" t="s">
        <v>36810</v>
      </c>
      <c r="C18162" s="157" t="s">
        <v>48</v>
      </c>
      <c r="D18162" s="158" t="s">
        <v>48</v>
      </c>
      <c r="E18162" s="54"/>
      <c r="F18162" s="55" t="s">
        <v>49</v>
      </c>
      <c r="G18162" s="56">
        <v>702.19</v>
      </c>
    </row>
    <row r="18163" spans="1:7" s="47" customFormat="1" ht="24.75" customHeight="1" x14ac:dyDescent="0.2">
      <c r="A18163" s="52" t="s">
        <v>36811</v>
      </c>
      <c r="B18163" s="53" t="s">
        <v>36812</v>
      </c>
      <c r="C18163" s="157" t="s">
        <v>48</v>
      </c>
      <c r="D18163" s="158" t="s">
        <v>48</v>
      </c>
      <c r="E18163" s="54"/>
      <c r="F18163" s="55" t="s">
        <v>49</v>
      </c>
      <c r="G18163" s="56">
        <v>854.59</v>
      </c>
    </row>
    <row r="18164" spans="1:7" s="47" customFormat="1" ht="24.75" customHeight="1" x14ac:dyDescent="0.2">
      <c r="A18164" s="52" t="s">
        <v>36813</v>
      </c>
      <c r="B18164" s="53" t="s">
        <v>36814</v>
      </c>
      <c r="C18164" s="157" t="s">
        <v>48</v>
      </c>
      <c r="D18164" s="158" t="s">
        <v>48</v>
      </c>
      <c r="E18164" s="54"/>
      <c r="F18164" s="55" t="s">
        <v>49</v>
      </c>
      <c r="G18164" s="56">
        <v>997.47</v>
      </c>
    </row>
    <row r="18165" spans="1:7" s="47" customFormat="1" ht="24.75" customHeight="1" x14ac:dyDescent="0.2">
      <c r="A18165" s="52" t="s">
        <v>36815</v>
      </c>
      <c r="B18165" s="53" t="s">
        <v>36816</v>
      </c>
      <c r="C18165" s="157" t="s">
        <v>48</v>
      </c>
      <c r="D18165" s="158" t="s">
        <v>48</v>
      </c>
      <c r="E18165" s="54"/>
      <c r="F18165" s="55" t="s">
        <v>49</v>
      </c>
      <c r="G18165" s="56">
        <v>1331.15</v>
      </c>
    </row>
    <row r="18166" spans="1:7" s="47" customFormat="1" ht="24.75" customHeight="1" x14ac:dyDescent="0.2">
      <c r="A18166" s="52" t="s">
        <v>36817</v>
      </c>
      <c r="B18166" s="53" t="s">
        <v>36818</v>
      </c>
      <c r="C18166" s="157" t="s">
        <v>48</v>
      </c>
      <c r="D18166" s="158" t="s">
        <v>48</v>
      </c>
      <c r="E18166" s="54"/>
      <c r="F18166" s="55" t="s">
        <v>49</v>
      </c>
      <c r="G18166" s="56">
        <v>481</v>
      </c>
    </row>
    <row r="18167" spans="1:7" s="47" customFormat="1" ht="24.75" customHeight="1" x14ac:dyDescent="0.2">
      <c r="A18167" s="52" t="s">
        <v>36819</v>
      </c>
      <c r="B18167" s="53" t="s">
        <v>36820</v>
      </c>
      <c r="C18167" s="157" t="s">
        <v>48</v>
      </c>
      <c r="D18167" s="158" t="s">
        <v>48</v>
      </c>
      <c r="E18167" s="54"/>
      <c r="F18167" s="55" t="s">
        <v>49</v>
      </c>
      <c r="G18167" s="56">
        <v>459.36</v>
      </c>
    </row>
    <row r="18168" spans="1:7" s="47" customFormat="1" ht="24.75" customHeight="1" x14ac:dyDescent="0.2">
      <c r="A18168" s="52" t="s">
        <v>36821</v>
      </c>
      <c r="B18168" s="53" t="s">
        <v>36822</v>
      </c>
      <c r="C18168" s="157" t="s">
        <v>48</v>
      </c>
      <c r="D18168" s="158" t="s">
        <v>48</v>
      </c>
      <c r="E18168" s="54"/>
      <c r="F18168" s="55" t="s">
        <v>49</v>
      </c>
      <c r="G18168" s="56">
        <v>488</v>
      </c>
    </row>
    <row r="18169" spans="1:7" s="47" customFormat="1" ht="24.75" customHeight="1" x14ac:dyDescent="0.2">
      <c r="A18169" s="52" t="s">
        <v>36823</v>
      </c>
      <c r="B18169" s="53" t="s">
        <v>36824</v>
      </c>
      <c r="C18169" s="157" t="s">
        <v>48</v>
      </c>
      <c r="D18169" s="158" t="s">
        <v>48</v>
      </c>
      <c r="E18169" s="54"/>
      <c r="F18169" s="55" t="s">
        <v>49</v>
      </c>
      <c r="G18169" s="56">
        <v>469.74</v>
      </c>
    </row>
    <row r="18170" spans="1:7" s="47" customFormat="1" ht="24.75" customHeight="1" x14ac:dyDescent="0.2">
      <c r="A18170" s="52" t="s">
        <v>36825</v>
      </c>
      <c r="B18170" s="53" t="s">
        <v>36826</v>
      </c>
      <c r="C18170" s="157" t="s">
        <v>48</v>
      </c>
      <c r="D18170" s="158" t="s">
        <v>48</v>
      </c>
      <c r="E18170" s="54"/>
      <c r="F18170" s="55" t="s">
        <v>49</v>
      </c>
      <c r="G18170" s="56">
        <v>918.91</v>
      </c>
    </row>
    <row r="18171" spans="1:7" s="47" customFormat="1" ht="24.75" customHeight="1" x14ac:dyDescent="0.2">
      <c r="A18171" s="52" t="s">
        <v>36827</v>
      </c>
      <c r="B18171" s="53" t="s">
        <v>36828</v>
      </c>
      <c r="C18171" s="157" t="s">
        <v>48</v>
      </c>
      <c r="D18171" s="158" t="s">
        <v>48</v>
      </c>
      <c r="E18171" s="54"/>
      <c r="F18171" s="55" t="s">
        <v>49</v>
      </c>
      <c r="G18171" s="56">
        <v>943.39</v>
      </c>
    </row>
    <row r="18172" spans="1:7" s="47" customFormat="1" ht="24.75" customHeight="1" x14ac:dyDescent="0.2">
      <c r="A18172" s="52" t="s">
        <v>36829</v>
      </c>
      <c r="B18172" s="53" t="s">
        <v>36830</v>
      </c>
      <c r="C18172" s="157" t="s">
        <v>48</v>
      </c>
      <c r="D18172" s="158" t="s">
        <v>48</v>
      </c>
      <c r="E18172" s="54"/>
      <c r="F18172" s="55" t="s">
        <v>49</v>
      </c>
      <c r="G18172" s="56">
        <v>973.92</v>
      </c>
    </row>
    <row r="18173" spans="1:7" s="47" customFormat="1" ht="24.75" customHeight="1" x14ac:dyDescent="0.2">
      <c r="A18173" s="52" t="s">
        <v>36831</v>
      </c>
      <c r="B18173" s="53" t="s">
        <v>36832</v>
      </c>
      <c r="C18173" s="157" t="s">
        <v>48</v>
      </c>
      <c r="D18173" s="158" t="s">
        <v>48</v>
      </c>
      <c r="E18173" s="54"/>
      <c r="F18173" s="55" t="s">
        <v>49</v>
      </c>
      <c r="G18173" s="56">
        <v>585.63</v>
      </c>
    </row>
    <row r="18174" spans="1:7" s="47" customFormat="1" ht="24.75" customHeight="1" x14ac:dyDescent="0.2">
      <c r="A18174" s="52" t="s">
        <v>36833</v>
      </c>
      <c r="B18174" s="53" t="s">
        <v>36834</v>
      </c>
      <c r="C18174" s="157" t="s">
        <v>48</v>
      </c>
      <c r="D18174" s="158" t="s">
        <v>48</v>
      </c>
      <c r="E18174" s="54"/>
      <c r="F18174" s="55" t="s">
        <v>49</v>
      </c>
      <c r="G18174" s="56">
        <v>1020.92</v>
      </c>
    </row>
    <row r="18175" spans="1:7" s="47" customFormat="1" ht="24.75" customHeight="1" x14ac:dyDescent="0.2">
      <c r="A18175" s="52" t="s">
        <v>36835</v>
      </c>
      <c r="B18175" s="53" t="s">
        <v>36836</v>
      </c>
      <c r="C18175" s="157" t="s">
        <v>48</v>
      </c>
      <c r="D18175" s="158" t="s">
        <v>48</v>
      </c>
      <c r="E18175" s="54"/>
      <c r="F18175" s="55" t="s">
        <v>49</v>
      </c>
      <c r="G18175" s="56">
        <v>635.82000000000005</v>
      </c>
    </row>
    <row r="18176" spans="1:7" s="47" customFormat="1" ht="24.75" customHeight="1" x14ac:dyDescent="0.2">
      <c r="A18176" s="52" t="s">
        <v>36837</v>
      </c>
      <c r="B18176" s="53" t="s">
        <v>36838</v>
      </c>
      <c r="C18176" s="157" t="s">
        <v>48</v>
      </c>
      <c r="D18176" s="158" t="s">
        <v>48</v>
      </c>
      <c r="E18176" s="54"/>
      <c r="F18176" s="55" t="s">
        <v>49</v>
      </c>
      <c r="G18176" s="56">
        <v>1074.01</v>
      </c>
    </row>
    <row r="18177" spans="1:7" s="47" customFormat="1" ht="24.75" customHeight="1" x14ac:dyDescent="0.2">
      <c r="A18177" s="52" t="s">
        <v>36839</v>
      </c>
      <c r="B18177" s="53" t="s">
        <v>36840</v>
      </c>
      <c r="C18177" s="157" t="s">
        <v>48</v>
      </c>
      <c r="D18177" s="158" t="s">
        <v>48</v>
      </c>
      <c r="E18177" s="54"/>
      <c r="F18177" s="55" t="s">
        <v>49</v>
      </c>
      <c r="G18177" s="56">
        <v>819.22</v>
      </c>
    </row>
    <row r="18178" spans="1:7" s="47" customFormat="1" ht="24.75" customHeight="1" x14ac:dyDescent="0.2">
      <c r="A18178" s="52" t="s">
        <v>36841</v>
      </c>
      <c r="B18178" s="53" t="s">
        <v>36842</v>
      </c>
      <c r="C18178" s="157" t="s">
        <v>48</v>
      </c>
      <c r="D18178" s="158" t="s">
        <v>48</v>
      </c>
      <c r="E18178" s="54"/>
      <c r="F18178" s="55" t="s">
        <v>49</v>
      </c>
      <c r="G18178" s="56">
        <v>1204.6600000000001</v>
      </c>
    </row>
    <row r="18179" spans="1:7" s="47" customFormat="1" ht="24.75" customHeight="1" x14ac:dyDescent="0.2">
      <c r="A18179" s="52" t="s">
        <v>36843</v>
      </c>
      <c r="B18179" s="53" t="s">
        <v>36844</v>
      </c>
      <c r="C18179" s="157" t="s">
        <v>48</v>
      </c>
      <c r="D18179" s="158" t="s">
        <v>48</v>
      </c>
      <c r="E18179" s="54"/>
      <c r="F18179" s="55" t="s">
        <v>49</v>
      </c>
      <c r="G18179" s="56">
        <v>1011.97</v>
      </c>
    </row>
    <row r="18180" spans="1:7" s="47" customFormat="1" ht="24.75" customHeight="1" x14ac:dyDescent="0.2">
      <c r="A18180" s="52" t="s">
        <v>36845</v>
      </c>
      <c r="B18180" s="53" t="s">
        <v>36846</v>
      </c>
      <c r="C18180" s="157" t="s">
        <v>48</v>
      </c>
      <c r="D18180" s="158" t="s">
        <v>48</v>
      </c>
      <c r="E18180" s="54"/>
      <c r="F18180" s="55" t="s">
        <v>49</v>
      </c>
      <c r="G18180" s="56">
        <v>1367.44</v>
      </c>
    </row>
    <row r="18181" spans="1:7" s="47" customFormat="1" ht="24.75" customHeight="1" x14ac:dyDescent="0.2">
      <c r="A18181" s="52" t="s">
        <v>36847</v>
      </c>
      <c r="B18181" s="53" t="s">
        <v>36848</v>
      </c>
      <c r="C18181" s="157" t="s">
        <v>48</v>
      </c>
      <c r="D18181" s="158" t="s">
        <v>48</v>
      </c>
      <c r="E18181" s="54"/>
      <c r="F18181" s="55" t="s">
        <v>49</v>
      </c>
      <c r="G18181" s="56">
        <v>1543.63</v>
      </c>
    </row>
    <row r="18182" spans="1:7" s="47" customFormat="1" ht="24.75" customHeight="1" x14ac:dyDescent="0.2">
      <c r="A18182" s="52" t="s">
        <v>36849</v>
      </c>
      <c r="B18182" s="53" t="s">
        <v>36850</v>
      </c>
      <c r="C18182" s="157" t="s">
        <v>48</v>
      </c>
      <c r="D18182" s="158" t="s">
        <v>48</v>
      </c>
      <c r="E18182" s="54"/>
      <c r="F18182" s="55" t="s">
        <v>49</v>
      </c>
      <c r="G18182" s="56">
        <v>816.93</v>
      </c>
    </row>
    <row r="18183" spans="1:7" s="47" customFormat="1" ht="24.75" customHeight="1" x14ac:dyDescent="0.2">
      <c r="A18183" s="52" t="s">
        <v>36851</v>
      </c>
      <c r="B18183" s="53" t="s">
        <v>36852</v>
      </c>
      <c r="C18183" s="157" t="s">
        <v>48</v>
      </c>
      <c r="D18183" s="158" t="s">
        <v>48</v>
      </c>
      <c r="E18183" s="54"/>
      <c r="F18183" s="55" t="s">
        <v>49</v>
      </c>
      <c r="G18183" s="56">
        <v>1105.6099999999999</v>
      </c>
    </row>
    <row r="18184" spans="1:7" s="47" customFormat="1" ht="24.75" customHeight="1" x14ac:dyDescent="0.2">
      <c r="A18184" s="52" t="s">
        <v>36853</v>
      </c>
      <c r="B18184" s="53" t="s">
        <v>36854</v>
      </c>
      <c r="C18184" s="157" t="s">
        <v>48</v>
      </c>
      <c r="D18184" s="158" t="s">
        <v>48</v>
      </c>
      <c r="E18184" s="54"/>
      <c r="F18184" s="55" t="s">
        <v>49</v>
      </c>
      <c r="G18184" s="56">
        <v>256.23</v>
      </c>
    </row>
    <row r="18185" spans="1:7" s="47" customFormat="1" ht="24.75" customHeight="1" x14ac:dyDescent="0.2">
      <c r="A18185" s="52" t="s">
        <v>36855</v>
      </c>
      <c r="B18185" s="53" t="s">
        <v>36856</v>
      </c>
      <c r="C18185" s="157" t="s">
        <v>48</v>
      </c>
      <c r="D18185" s="158" t="s">
        <v>48</v>
      </c>
      <c r="E18185" s="54"/>
      <c r="F18185" s="55" t="s">
        <v>49</v>
      </c>
      <c r="G18185" s="56">
        <v>900.48</v>
      </c>
    </row>
    <row r="18186" spans="1:7" s="47" customFormat="1" ht="24.75" customHeight="1" x14ac:dyDescent="0.2">
      <c r="A18186" s="52" t="s">
        <v>36857</v>
      </c>
      <c r="B18186" s="53" t="s">
        <v>36858</v>
      </c>
      <c r="C18186" s="157" t="s">
        <v>48</v>
      </c>
      <c r="D18186" s="158" t="s">
        <v>48</v>
      </c>
      <c r="E18186" s="54"/>
      <c r="F18186" s="55" t="s">
        <v>49</v>
      </c>
      <c r="G18186" s="56">
        <v>302.10000000000002</v>
      </c>
    </row>
    <row r="18187" spans="1:7" s="47" customFormat="1" ht="24.75" customHeight="1" x14ac:dyDescent="0.2">
      <c r="A18187" s="52" t="s">
        <v>36859</v>
      </c>
      <c r="B18187" s="53" t="s">
        <v>36860</v>
      </c>
      <c r="C18187" s="157" t="s">
        <v>48</v>
      </c>
      <c r="D18187" s="158" t="s">
        <v>48</v>
      </c>
      <c r="E18187" s="54"/>
      <c r="F18187" s="55" t="s">
        <v>49</v>
      </c>
      <c r="G18187" s="56">
        <v>960.16</v>
      </c>
    </row>
    <row r="18188" spans="1:7" s="47" customFormat="1" ht="24.75" customHeight="1" x14ac:dyDescent="0.2">
      <c r="A18188" s="52" t="s">
        <v>36861</v>
      </c>
      <c r="B18188" s="53" t="s">
        <v>36862</v>
      </c>
      <c r="C18188" s="157" t="s">
        <v>48</v>
      </c>
      <c r="D18188" s="158" t="s">
        <v>48</v>
      </c>
      <c r="E18188" s="54"/>
      <c r="F18188" s="55" t="s">
        <v>49</v>
      </c>
      <c r="G18188" s="56">
        <v>375.19</v>
      </c>
    </row>
    <row r="18189" spans="1:7" s="47" customFormat="1" ht="24.75" customHeight="1" x14ac:dyDescent="0.2">
      <c r="A18189" s="52" t="s">
        <v>36863</v>
      </c>
      <c r="B18189" s="53" t="s">
        <v>36864</v>
      </c>
      <c r="C18189" s="157" t="s">
        <v>48</v>
      </c>
      <c r="D18189" s="158" t="s">
        <v>48</v>
      </c>
      <c r="E18189" s="54"/>
      <c r="F18189" s="55" t="s">
        <v>49</v>
      </c>
      <c r="G18189" s="56">
        <v>988.15</v>
      </c>
    </row>
    <row r="18190" spans="1:7" s="47" customFormat="1" ht="24.75" customHeight="1" x14ac:dyDescent="0.2">
      <c r="A18190" s="52" t="s">
        <v>36865</v>
      </c>
      <c r="B18190" s="53" t="s">
        <v>36866</v>
      </c>
      <c r="C18190" s="157" t="s">
        <v>48</v>
      </c>
      <c r="D18190" s="158" t="s">
        <v>48</v>
      </c>
      <c r="E18190" s="54"/>
      <c r="F18190" s="55" t="s">
        <v>49</v>
      </c>
      <c r="G18190" s="56">
        <v>478.01</v>
      </c>
    </row>
    <row r="18191" spans="1:7" s="47" customFormat="1" ht="24.75" customHeight="1" x14ac:dyDescent="0.2">
      <c r="A18191" s="52" t="s">
        <v>36867</v>
      </c>
      <c r="B18191" s="53" t="s">
        <v>36868</v>
      </c>
      <c r="C18191" s="157" t="s">
        <v>48</v>
      </c>
      <c r="D18191" s="158" t="s">
        <v>48</v>
      </c>
      <c r="E18191" s="54"/>
      <c r="F18191" s="55" t="s">
        <v>49</v>
      </c>
      <c r="G18191" s="56">
        <v>1282.69</v>
      </c>
    </row>
    <row r="18192" spans="1:7" s="47" customFormat="1" ht="24.75" customHeight="1" x14ac:dyDescent="0.2">
      <c r="A18192" s="52" t="s">
        <v>36869</v>
      </c>
      <c r="B18192" s="53" t="s">
        <v>36870</v>
      </c>
      <c r="C18192" s="157" t="s">
        <v>48</v>
      </c>
      <c r="D18192" s="158" t="s">
        <v>48</v>
      </c>
      <c r="E18192" s="54"/>
      <c r="F18192" s="55" t="s">
        <v>49</v>
      </c>
      <c r="G18192" s="56">
        <v>513.87</v>
      </c>
    </row>
    <row r="18193" spans="1:7" s="47" customFormat="1" ht="24.75" customHeight="1" x14ac:dyDescent="0.2">
      <c r="A18193" s="52" t="s">
        <v>36871</v>
      </c>
      <c r="B18193" s="53" t="s">
        <v>36872</v>
      </c>
      <c r="C18193" s="157" t="s">
        <v>48</v>
      </c>
      <c r="D18193" s="158" t="s">
        <v>48</v>
      </c>
      <c r="E18193" s="54"/>
      <c r="F18193" s="55" t="s">
        <v>49</v>
      </c>
      <c r="G18193" s="56">
        <v>542.70000000000005</v>
      </c>
    </row>
    <row r="18194" spans="1:7" s="47" customFormat="1" ht="24.75" customHeight="1" x14ac:dyDescent="0.2">
      <c r="A18194" s="52" t="s">
        <v>36873</v>
      </c>
      <c r="B18194" s="53" t="s">
        <v>36874</v>
      </c>
      <c r="C18194" s="157" t="s">
        <v>48</v>
      </c>
      <c r="D18194" s="158" t="s">
        <v>48</v>
      </c>
      <c r="E18194" s="54"/>
      <c r="F18194" s="55" t="s">
        <v>49</v>
      </c>
      <c r="G18194" s="56">
        <v>1592.92</v>
      </c>
    </row>
    <row r="18195" spans="1:7" s="47" customFormat="1" ht="24.75" customHeight="1" x14ac:dyDescent="0.2">
      <c r="A18195" s="52" t="s">
        <v>36875</v>
      </c>
      <c r="B18195" s="53" t="s">
        <v>36876</v>
      </c>
      <c r="C18195" s="157" t="s">
        <v>48</v>
      </c>
      <c r="D18195" s="158" t="s">
        <v>48</v>
      </c>
      <c r="E18195" s="54"/>
      <c r="F18195" s="55" t="s">
        <v>49</v>
      </c>
      <c r="G18195" s="56">
        <v>609.17999999999995</v>
      </c>
    </row>
    <row r="18196" spans="1:7" s="47" customFormat="1" ht="24.75" customHeight="1" x14ac:dyDescent="0.2">
      <c r="A18196" s="52" t="s">
        <v>36877</v>
      </c>
      <c r="B18196" s="53" t="s">
        <v>36878</v>
      </c>
      <c r="C18196" s="157" t="s">
        <v>48</v>
      </c>
      <c r="D18196" s="158" t="s">
        <v>48</v>
      </c>
      <c r="E18196" s="54"/>
      <c r="F18196" s="55" t="s">
        <v>49</v>
      </c>
      <c r="G18196" s="56">
        <v>1563.13</v>
      </c>
    </row>
    <row r="18197" spans="1:7" s="47" customFormat="1" ht="24.75" customHeight="1" x14ac:dyDescent="0.2">
      <c r="A18197" s="52" t="s">
        <v>36879</v>
      </c>
      <c r="B18197" s="53" t="s">
        <v>36880</v>
      </c>
      <c r="C18197" s="157" t="s">
        <v>48</v>
      </c>
      <c r="D18197" s="158" t="s">
        <v>48</v>
      </c>
      <c r="E18197" s="54"/>
      <c r="F18197" s="55" t="s">
        <v>49</v>
      </c>
      <c r="G18197" s="56">
        <v>995.65</v>
      </c>
    </row>
    <row r="18198" spans="1:7" s="47" customFormat="1" ht="24.75" customHeight="1" x14ac:dyDescent="0.2">
      <c r="A18198" s="52" t="s">
        <v>36881</v>
      </c>
      <c r="B18198" s="53" t="s">
        <v>36882</v>
      </c>
      <c r="C18198" s="157" t="s">
        <v>48</v>
      </c>
      <c r="D18198" s="158" t="s">
        <v>48</v>
      </c>
      <c r="E18198" s="54"/>
      <c r="F18198" s="55" t="s">
        <v>49</v>
      </c>
      <c r="G18198" s="56">
        <v>254.48</v>
      </c>
    </row>
    <row r="18199" spans="1:7" s="47" customFormat="1" ht="24.75" customHeight="1" x14ac:dyDescent="0.2">
      <c r="A18199" s="52" t="s">
        <v>36883</v>
      </c>
      <c r="B18199" s="53" t="s">
        <v>36884</v>
      </c>
      <c r="C18199" s="157" t="s">
        <v>48</v>
      </c>
      <c r="D18199" s="158" t="s">
        <v>48</v>
      </c>
      <c r="E18199" s="54"/>
      <c r="F18199" s="55" t="s">
        <v>49</v>
      </c>
      <c r="G18199" s="56">
        <v>433.7</v>
      </c>
    </row>
    <row r="18200" spans="1:7" s="47" customFormat="1" ht="24.75" customHeight="1" x14ac:dyDescent="0.2">
      <c r="A18200" s="52" t="s">
        <v>36885</v>
      </c>
      <c r="B18200" s="53" t="s">
        <v>36886</v>
      </c>
      <c r="C18200" s="157" t="s">
        <v>48</v>
      </c>
      <c r="D18200" s="158" t="s">
        <v>48</v>
      </c>
      <c r="E18200" s="54"/>
      <c r="F18200" s="55" t="s">
        <v>49</v>
      </c>
      <c r="G18200" s="56">
        <v>375.54</v>
      </c>
    </row>
    <row r="18201" spans="1:7" s="47" customFormat="1" ht="24.75" customHeight="1" x14ac:dyDescent="0.2">
      <c r="A18201" s="52" t="s">
        <v>36887</v>
      </c>
      <c r="B18201" s="53" t="s">
        <v>36888</v>
      </c>
      <c r="C18201" s="157" t="s">
        <v>48</v>
      </c>
      <c r="D18201" s="158" t="s">
        <v>48</v>
      </c>
      <c r="E18201" s="54"/>
      <c r="F18201" s="55" t="s">
        <v>49</v>
      </c>
      <c r="G18201" s="56">
        <v>630.30999999999995</v>
      </c>
    </row>
    <row r="18202" spans="1:7" s="47" customFormat="1" ht="24.75" customHeight="1" x14ac:dyDescent="0.2">
      <c r="A18202" s="52" t="s">
        <v>36889</v>
      </c>
      <c r="B18202" s="53" t="s">
        <v>36890</v>
      </c>
      <c r="C18202" s="157" t="s">
        <v>48</v>
      </c>
      <c r="D18202" s="158" t="s">
        <v>48</v>
      </c>
      <c r="E18202" s="54"/>
      <c r="F18202" s="55" t="s">
        <v>49</v>
      </c>
      <c r="G18202" s="56">
        <v>480.65</v>
      </c>
    </row>
    <row r="18203" spans="1:7" s="47" customFormat="1" ht="24.75" customHeight="1" x14ac:dyDescent="0.2">
      <c r="A18203" s="52" t="s">
        <v>36891</v>
      </c>
      <c r="B18203" s="53" t="s">
        <v>36892</v>
      </c>
      <c r="C18203" s="157" t="s">
        <v>48</v>
      </c>
      <c r="D18203" s="158" t="s">
        <v>48</v>
      </c>
      <c r="E18203" s="54"/>
      <c r="F18203" s="55" t="s">
        <v>49</v>
      </c>
      <c r="G18203" s="56">
        <v>820.46</v>
      </c>
    </row>
    <row r="18204" spans="1:7" s="47" customFormat="1" ht="24.75" customHeight="1" x14ac:dyDescent="0.2">
      <c r="A18204" s="52" t="s">
        <v>36893</v>
      </c>
      <c r="B18204" s="53" t="s">
        <v>36894</v>
      </c>
      <c r="C18204" s="157" t="s">
        <v>48</v>
      </c>
      <c r="D18204" s="158" t="s">
        <v>48</v>
      </c>
      <c r="E18204" s="54"/>
      <c r="F18204" s="55" t="s">
        <v>49</v>
      </c>
      <c r="G18204" s="56">
        <v>613.58000000000004</v>
      </c>
    </row>
    <row r="18205" spans="1:7" s="47" customFormat="1" ht="24.75" customHeight="1" x14ac:dyDescent="0.2">
      <c r="A18205" s="52" t="s">
        <v>36895</v>
      </c>
      <c r="B18205" s="53" t="s">
        <v>36896</v>
      </c>
      <c r="C18205" s="157" t="s">
        <v>48</v>
      </c>
      <c r="D18205" s="158" t="s">
        <v>48</v>
      </c>
      <c r="E18205" s="54"/>
      <c r="F18205" s="55" t="s">
        <v>49</v>
      </c>
      <c r="G18205" s="56">
        <v>1092.54</v>
      </c>
    </row>
    <row r="18206" spans="1:7" s="47" customFormat="1" ht="24.75" customHeight="1" x14ac:dyDescent="0.2">
      <c r="A18206" s="52" t="s">
        <v>36897</v>
      </c>
      <c r="B18206" s="53" t="s">
        <v>36898</v>
      </c>
      <c r="C18206" s="157" t="s">
        <v>48</v>
      </c>
      <c r="D18206" s="158" t="s">
        <v>48</v>
      </c>
      <c r="E18206" s="54"/>
      <c r="F18206" s="55" t="s">
        <v>49</v>
      </c>
      <c r="G18206" s="56">
        <v>590.09</v>
      </c>
    </row>
    <row r="18207" spans="1:7" s="47" customFormat="1" ht="24.75" customHeight="1" x14ac:dyDescent="0.2">
      <c r="A18207" s="52" t="s">
        <v>36899</v>
      </c>
      <c r="B18207" s="53" t="s">
        <v>36900</v>
      </c>
      <c r="C18207" s="157" t="s">
        <v>48</v>
      </c>
      <c r="D18207" s="158" t="s">
        <v>48</v>
      </c>
      <c r="E18207" s="54"/>
      <c r="F18207" s="55" t="s">
        <v>49</v>
      </c>
      <c r="G18207" s="56">
        <v>843.75</v>
      </c>
    </row>
    <row r="18208" spans="1:7" s="47" customFormat="1" ht="24.75" customHeight="1" x14ac:dyDescent="0.2">
      <c r="A18208" s="52" t="s">
        <v>36901</v>
      </c>
      <c r="B18208" s="53" t="s">
        <v>36902</v>
      </c>
      <c r="C18208" s="157" t="s">
        <v>48</v>
      </c>
      <c r="D18208" s="158" t="s">
        <v>48</v>
      </c>
      <c r="E18208" s="54"/>
      <c r="F18208" s="55" t="s">
        <v>49</v>
      </c>
      <c r="G18208" s="56">
        <v>1176.1600000000001</v>
      </c>
    </row>
    <row r="18209" spans="1:7" s="47" customFormat="1" ht="24.75" customHeight="1" x14ac:dyDescent="0.2">
      <c r="A18209" s="52" t="s">
        <v>36903</v>
      </c>
      <c r="B18209" s="53" t="s">
        <v>36904</v>
      </c>
      <c r="C18209" s="157" t="s">
        <v>48</v>
      </c>
      <c r="D18209" s="158" t="s">
        <v>48</v>
      </c>
      <c r="E18209" s="54"/>
      <c r="F18209" s="55" t="s">
        <v>49</v>
      </c>
      <c r="G18209" s="56">
        <v>1265.6400000000001</v>
      </c>
    </row>
    <row r="18210" spans="1:7" s="47" customFormat="1" ht="24.75" customHeight="1" x14ac:dyDescent="0.2">
      <c r="A18210" s="52" t="s">
        <v>36905</v>
      </c>
      <c r="B18210" s="53" t="s">
        <v>36906</v>
      </c>
      <c r="C18210" s="157" t="s">
        <v>48</v>
      </c>
      <c r="D18210" s="158" t="s">
        <v>48</v>
      </c>
      <c r="E18210" s="54"/>
      <c r="F18210" s="55" t="s">
        <v>49</v>
      </c>
      <c r="G18210" s="56">
        <v>1764.22</v>
      </c>
    </row>
    <row r="18211" spans="1:7" s="47" customFormat="1" ht="24.75" customHeight="1" x14ac:dyDescent="0.2">
      <c r="A18211" s="52" t="s">
        <v>36907</v>
      </c>
      <c r="B18211" s="53" t="s">
        <v>36908</v>
      </c>
      <c r="C18211" s="157" t="s">
        <v>48</v>
      </c>
      <c r="D18211" s="158" t="s">
        <v>48</v>
      </c>
      <c r="E18211" s="54"/>
      <c r="F18211" s="55" t="s">
        <v>49</v>
      </c>
      <c r="G18211" s="56">
        <v>1136.19</v>
      </c>
    </row>
    <row r="18212" spans="1:7" s="47" customFormat="1" ht="24.75" customHeight="1" x14ac:dyDescent="0.2">
      <c r="A18212" s="52" t="s">
        <v>36909</v>
      </c>
      <c r="B18212" s="53" t="s">
        <v>36910</v>
      </c>
      <c r="C18212" s="157" t="s">
        <v>48</v>
      </c>
      <c r="D18212" s="158" t="s">
        <v>48</v>
      </c>
      <c r="E18212" s="54"/>
      <c r="F18212" s="55" t="s">
        <v>49</v>
      </c>
      <c r="G18212" s="56">
        <v>1509.95</v>
      </c>
    </row>
    <row r="18213" spans="1:7" s="47" customFormat="1" ht="24.75" customHeight="1" x14ac:dyDescent="0.2">
      <c r="A18213" s="52" t="s">
        <v>36911</v>
      </c>
      <c r="B18213" s="53" t="s">
        <v>36912</v>
      </c>
      <c r="C18213" s="157" t="s">
        <v>48</v>
      </c>
      <c r="D18213" s="158" t="s">
        <v>48</v>
      </c>
      <c r="E18213" s="54"/>
      <c r="F18213" s="55" t="s">
        <v>49</v>
      </c>
      <c r="G18213" s="56">
        <v>1704.28</v>
      </c>
    </row>
    <row r="18214" spans="1:7" s="47" customFormat="1" ht="24.75" customHeight="1" x14ac:dyDescent="0.2">
      <c r="A18214" s="52" t="s">
        <v>36913</v>
      </c>
      <c r="B18214" s="53" t="s">
        <v>36914</v>
      </c>
      <c r="C18214" s="157" t="s">
        <v>48</v>
      </c>
      <c r="D18214" s="158" t="s">
        <v>48</v>
      </c>
      <c r="E18214" s="54"/>
      <c r="F18214" s="55" t="s">
        <v>49</v>
      </c>
      <c r="G18214" s="56">
        <v>2264.9299999999998</v>
      </c>
    </row>
    <row r="18215" spans="1:7" s="47" customFormat="1" ht="24.75" customHeight="1" x14ac:dyDescent="0.2">
      <c r="A18215" s="52" t="s">
        <v>36915</v>
      </c>
      <c r="B18215" s="53" t="s">
        <v>36916</v>
      </c>
      <c r="C18215" s="157" t="s">
        <v>48</v>
      </c>
      <c r="D18215" s="158" t="s">
        <v>48</v>
      </c>
      <c r="E18215" s="54"/>
      <c r="F18215" s="55" t="s">
        <v>49</v>
      </c>
      <c r="G18215" s="56">
        <v>170.73</v>
      </c>
    </row>
    <row r="18216" spans="1:7" s="47" customFormat="1" ht="24.75" customHeight="1" x14ac:dyDescent="0.2">
      <c r="A18216" s="52" t="s">
        <v>36917</v>
      </c>
      <c r="B18216" s="53" t="s">
        <v>36918</v>
      </c>
      <c r="C18216" s="157" t="s">
        <v>48</v>
      </c>
      <c r="D18216" s="158" t="s">
        <v>48</v>
      </c>
      <c r="E18216" s="54"/>
      <c r="F18216" s="55" t="s">
        <v>49</v>
      </c>
      <c r="G18216" s="56">
        <v>285.08999999999997</v>
      </c>
    </row>
    <row r="18217" spans="1:7" s="47" customFormat="1" ht="24.75" customHeight="1" x14ac:dyDescent="0.2">
      <c r="A18217" s="52" t="s">
        <v>36919</v>
      </c>
      <c r="B18217" s="53" t="s">
        <v>36920</v>
      </c>
      <c r="C18217" s="157" t="s">
        <v>48</v>
      </c>
      <c r="D18217" s="158" t="s">
        <v>48</v>
      </c>
      <c r="E18217" s="54"/>
      <c r="F18217" s="55" t="s">
        <v>49</v>
      </c>
      <c r="G18217" s="56">
        <v>176.44</v>
      </c>
    </row>
    <row r="18218" spans="1:7" s="47" customFormat="1" ht="24.75" customHeight="1" x14ac:dyDescent="0.2">
      <c r="A18218" s="52" t="s">
        <v>36921</v>
      </c>
      <c r="B18218" s="53" t="s">
        <v>36922</v>
      </c>
      <c r="C18218" s="157" t="s">
        <v>48</v>
      </c>
      <c r="D18218" s="158" t="s">
        <v>48</v>
      </c>
      <c r="E18218" s="54"/>
      <c r="F18218" s="55" t="s">
        <v>49</v>
      </c>
      <c r="G18218" s="56">
        <v>1386.2</v>
      </c>
    </row>
    <row r="18219" spans="1:7" s="47" customFormat="1" ht="24.75" customHeight="1" x14ac:dyDescent="0.2">
      <c r="A18219" s="52" t="s">
        <v>36923</v>
      </c>
      <c r="B18219" s="53" t="s">
        <v>36924</v>
      </c>
      <c r="C18219" s="157" t="s">
        <v>48</v>
      </c>
      <c r="D18219" s="158" t="s">
        <v>48</v>
      </c>
      <c r="E18219" s="54"/>
      <c r="F18219" s="55" t="s">
        <v>49</v>
      </c>
      <c r="G18219" s="56">
        <v>1982.54</v>
      </c>
    </row>
    <row r="18220" spans="1:7" s="47" customFormat="1" ht="24.75" customHeight="1" x14ac:dyDescent="0.2">
      <c r="A18220" s="52" t="s">
        <v>36925</v>
      </c>
      <c r="B18220" s="53" t="s">
        <v>36926</v>
      </c>
      <c r="C18220" s="157" t="s">
        <v>48</v>
      </c>
      <c r="D18220" s="158" t="s">
        <v>48</v>
      </c>
      <c r="E18220" s="54"/>
      <c r="F18220" s="55" t="s">
        <v>49</v>
      </c>
      <c r="G18220" s="56">
        <v>1318.05</v>
      </c>
    </row>
    <row r="18221" spans="1:7" s="47" customFormat="1" ht="24.75" customHeight="1" x14ac:dyDescent="0.2">
      <c r="A18221" s="52" t="s">
        <v>36927</v>
      </c>
      <c r="B18221" s="53" t="s">
        <v>36928</v>
      </c>
      <c r="C18221" s="157" t="s">
        <v>48</v>
      </c>
      <c r="D18221" s="158" t="s">
        <v>48</v>
      </c>
      <c r="E18221" s="54"/>
      <c r="F18221" s="55" t="s">
        <v>49</v>
      </c>
      <c r="G18221" s="56">
        <v>2121.8000000000002</v>
      </c>
    </row>
    <row r="18222" spans="1:7" s="47" customFormat="1" ht="24.75" customHeight="1" x14ac:dyDescent="0.2">
      <c r="A18222" s="52" t="s">
        <v>36929</v>
      </c>
      <c r="B18222" s="53" t="s">
        <v>36930</v>
      </c>
      <c r="C18222" s="157" t="s">
        <v>48</v>
      </c>
      <c r="D18222" s="158" t="s">
        <v>48</v>
      </c>
      <c r="E18222" s="54"/>
      <c r="F18222" s="55" t="s">
        <v>49</v>
      </c>
      <c r="G18222" s="56">
        <v>2947.84</v>
      </c>
    </row>
    <row r="18223" spans="1:7" s="47" customFormat="1" ht="24.75" customHeight="1" x14ac:dyDescent="0.2">
      <c r="A18223" s="52" t="s">
        <v>36931</v>
      </c>
      <c r="B18223" s="53" t="s">
        <v>36932</v>
      </c>
      <c r="C18223" s="157" t="s">
        <v>48</v>
      </c>
      <c r="D18223" s="158" t="s">
        <v>48</v>
      </c>
      <c r="E18223" s="54"/>
      <c r="F18223" s="55" t="s">
        <v>49</v>
      </c>
      <c r="G18223" s="56">
        <v>2409.11</v>
      </c>
    </row>
    <row r="18224" spans="1:7" s="47" customFormat="1" ht="24.75" customHeight="1" x14ac:dyDescent="0.2">
      <c r="A18224" s="52" t="s">
        <v>36933</v>
      </c>
      <c r="B18224" s="53" t="s">
        <v>36934</v>
      </c>
      <c r="C18224" s="157" t="s">
        <v>48</v>
      </c>
      <c r="D18224" s="158" t="s">
        <v>48</v>
      </c>
      <c r="E18224" s="54"/>
      <c r="F18224" s="55" t="s">
        <v>49</v>
      </c>
      <c r="G18224" s="56">
        <v>3659.03</v>
      </c>
    </row>
    <row r="18225" spans="1:7" s="47" customFormat="1" ht="24.75" customHeight="1" x14ac:dyDescent="0.2">
      <c r="A18225" s="52" t="s">
        <v>36935</v>
      </c>
      <c r="B18225" s="53" t="s">
        <v>36936</v>
      </c>
      <c r="C18225" s="157" t="s">
        <v>48</v>
      </c>
      <c r="D18225" s="158" t="s">
        <v>48</v>
      </c>
      <c r="E18225" s="54"/>
      <c r="F18225" s="55" t="s">
        <v>49</v>
      </c>
      <c r="G18225" s="56">
        <v>473.19</v>
      </c>
    </row>
    <row r="18226" spans="1:7" s="47" customFormat="1" ht="24.75" customHeight="1" x14ac:dyDescent="0.2">
      <c r="A18226" s="52" t="s">
        <v>36937</v>
      </c>
      <c r="B18226" s="53" t="s">
        <v>36938</v>
      </c>
      <c r="C18226" s="157" t="s">
        <v>48</v>
      </c>
      <c r="D18226" s="158" t="s">
        <v>48</v>
      </c>
      <c r="E18226" s="54"/>
      <c r="F18226" s="55" t="s">
        <v>49</v>
      </c>
      <c r="G18226" s="56">
        <v>847.63</v>
      </c>
    </row>
    <row r="18227" spans="1:7" s="47" customFormat="1" ht="24.75" customHeight="1" x14ac:dyDescent="0.2">
      <c r="A18227" s="52" t="s">
        <v>36939</v>
      </c>
      <c r="B18227" s="53" t="s">
        <v>36940</v>
      </c>
      <c r="C18227" s="157" t="s">
        <v>48</v>
      </c>
      <c r="D18227" s="158" t="s">
        <v>48</v>
      </c>
      <c r="E18227" s="54"/>
      <c r="F18227" s="55" t="s">
        <v>49</v>
      </c>
      <c r="G18227" s="56">
        <v>527.62</v>
      </c>
    </row>
    <row r="18228" spans="1:7" s="47" customFormat="1" ht="24.75" customHeight="1" x14ac:dyDescent="0.2">
      <c r="A18228" s="52" t="s">
        <v>36941</v>
      </c>
      <c r="B18228" s="53" t="s">
        <v>36942</v>
      </c>
      <c r="C18228" s="157" t="s">
        <v>48</v>
      </c>
      <c r="D18228" s="158" t="s">
        <v>48</v>
      </c>
      <c r="E18228" s="54"/>
      <c r="F18228" s="55" t="s">
        <v>49</v>
      </c>
      <c r="G18228" s="56">
        <v>709.8</v>
      </c>
    </row>
    <row r="18229" spans="1:7" s="47" customFormat="1" ht="24.75" customHeight="1" x14ac:dyDescent="0.2">
      <c r="A18229" s="52" t="s">
        <v>36943</v>
      </c>
      <c r="B18229" s="53" t="s">
        <v>36944</v>
      </c>
      <c r="C18229" s="157" t="s">
        <v>48</v>
      </c>
      <c r="D18229" s="158" t="s">
        <v>48</v>
      </c>
      <c r="E18229" s="54"/>
      <c r="F18229" s="55" t="s">
        <v>49</v>
      </c>
      <c r="G18229" s="56">
        <v>1176.4100000000001</v>
      </c>
    </row>
    <row r="18230" spans="1:7" s="47" customFormat="1" ht="24.75" customHeight="1" x14ac:dyDescent="0.2">
      <c r="A18230" s="52" t="s">
        <v>36945</v>
      </c>
      <c r="B18230" s="53" t="s">
        <v>36946</v>
      </c>
      <c r="C18230" s="157" t="s">
        <v>48</v>
      </c>
      <c r="D18230" s="158" t="s">
        <v>48</v>
      </c>
      <c r="E18230" s="54"/>
      <c r="F18230" s="55" t="s">
        <v>49</v>
      </c>
      <c r="G18230" s="56">
        <v>712.84</v>
      </c>
    </row>
    <row r="18231" spans="1:7" s="47" customFormat="1" ht="24.75" customHeight="1" x14ac:dyDescent="0.2">
      <c r="A18231" s="52" t="s">
        <v>36947</v>
      </c>
      <c r="B18231" s="53" t="s">
        <v>36948</v>
      </c>
      <c r="C18231" s="157" t="s">
        <v>48</v>
      </c>
      <c r="D18231" s="158" t="s">
        <v>48</v>
      </c>
      <c r="E18231" s="54"/>
      <c r="F18231" s="55" t="s">
        <v>49</v>
      </c>
      <c r="G18231" s="56">
        <v>996.07</v>
      </c>
    </row>
    <row r="18232" spans="1:7" s="47" customFormat="1" ht="24.75" customHeight="1" x14ac:dyDescent="0.2">
      <c r="A18232" s="52" t="s">
        <v>36949</v>
      </c>
      <c r="B18232" s="53" t="s">
        <v>36950</v>
      </c>
      <c r="C18232" s="157" t="s">
        <v>48</v>
      </c>
      <c r="D18232" s="158" t="s">
        <v>48</v>
      </c>
      <c r="E18232" s="54"/>
      <c r="F18232" s="55" t="s">
        <v>49</v>
      </c>
      <c r="G18232" s="56">
        <v>1372.31</v>
      </c>
    </row>
    <row r="18233" spans="1:7" s="47" customFormat="1" ht="24.75" customHeight="1" x14ac:dyDescent="0.2">
      <c r="A18233" s="52" t="s">
        <v>36951</v>
      </c>
      <c r="B18233" s="53" t="s">
        <v>36952</v>
      </c>
      <c r="C18233" s="157" t="s">
        <v>48</v>
      </c>
      <c r="D18233" s="158" t="s">
        <v>48</v>
      </c>
      <c r="E18233" s="54"/>
      <c r="F18233" s="55" t="s">
        <v>49</v>
      </c>
      <c r="G18233" s="56">
        <v>3617.25</v>
      </c>
    </row>
    <row r="18234" spans="1:7" s="47" customFormat="1" ht="24.75" customHeight="1" x14ac:dyDescent="0.2">
      <c r="A18234" s="52" t="s">
        <v>36953</v>
      </c>
      <c r="B18234" s="53" t="s">
        <v>36954</v>
      </c>
      <c r="C18234" s="157" t="s">
        <v>48</v>
      </c>
      <c r="D18234" s="158" t="s">
        <v>48</v>
      </c>
      <c r="E18234" s="54"/>
      <c r="F18234" s="55" t="s">
        <v>49</v>
      </c>
      <c r="G18234" s="56">
        <v>4182.45</v>
      </c>
    </row>
    <row r="18235" spans="1:7" s="47" customFormat="1" ht="24.75" customHeight="1" x14ac:dyDescent="0.2">
      <c r="A18235" s="52" t="s">
        <v>36955</v>
      </c>
      <c r="B18235" s="53" t="s">
        <v>36956</v>
      </c>
      <c r="C18235" s="157" t="s">
        <v>48</v>
      </c>
      <c r="D18235" s="158" t="s">
        <v>48</v>
      </c>
      <c r="E18235" s="54"/>
      <c r="F18235" s="55" t="s">
        <v>49</v>
      </c>
      <c r="G18235" s="56">
        <v>4774.45</v>
      </c>
    </row>
    <row r="18236" spans="1:7" s="47" customFormat="1" ht="24.75" customHeight="1" x14ac:dyDescent="0.2">
      <c r="A18236" s="52" t="s">
        <v>36957</v>
      </c>
      <c r="B18236" s="53" t="s">
        <v>36958</v>
      </c>
      <c r="C18236" s="157" t="s">
        <v>48</v>
      </c>
      <c r="D18236" s="158" t="s">
        <v>48</v>
      </c>
      <c r="E18236" s="54"/>
      <c r="F18236" s="55" t="s">
        <v>49</v>
      </c>
      <c r="G18236" s="56">
        <v>2437.66</v>
      </c>
    </row>
    <row r="18237" spans="1:7" s="47" customFormat="1" ht="24.75" customHeight="1" x14ac:dyDescent="0.2">
      <c r="A18237" s="52" t="s">
        <v>36959</v>
      </c>
      <c r="B18237" s="53" t="s">
        <v>36960</v>
      </c>
      <c r="C18237" s="157" t="s">
        <v>48</v>
      </c>
      <c r="D18237" s="158" t="s">
        <v>48</v>
      </c>
      <c r="E18237" s="54"/>
      <c r="F18237" s="55" t="s">
        <v>49</v>
      </c>
      <c r="G18237" s="56">
        <v>2740.93</v>
      </c>
    </row>
    <row r="18238" spans="1:7" s="47" customFormat="1" ht="24.75" customHeight="1" x14ac:dyDescent="0.2">
      <c r="A18238" s="52" t="s">
        <v>36961</v>
      </c>
      <c r="B18238" s="53" t="s">
        <v>36962</v>
      </c>
      <c r="C18238" s="157" t="s">
        <v>48</v>
      </c>
      <c r="D18238" s="158" t="s">
        <v>48</v>
      </c>
      <c r="E18238" s="54"/>
      <c r="F18238" s="55" t="s">
        <v>49</v>
      </c>
      <c r="G18238" s="56">
        <v>2971.26</v>
      </c>
    </row>
    <row r="18239" spans="1:7" s="47" customFormat="1" ht="24.75" customHeight="1" x14ac:dyDescent="0.2">
      <c r="A18239" s="52" t="s">
        <v>36963</v>
      </c>
      <c r="B18239" s="53" t="s">
        <v>36964</v>
      </c>
      <c r="C18239" s="157" t="s">
        <v>48</v>
      </c>
      <c r="D18239" s="158" t="s">
        <v>48</v>
      </c>
      <c r="E18239" s="54"/>
      <c r="F18239" s="55" t="s">
        <v>49</v>
      </c>
      <c r="G18239" s="56">
        <v>3546.33</v>
      </c>
    </row>
    <row r="18240" spans="1:7" s="47" customFormat="1" ht="24.75" customHeight="1" x14ac:dyDescent="0.2">
      <c r="A18240" s="52" t="s">
        <v>36965</v>
      </c>
      <c r="B18240" s="53" t="s">
        <v>36966</v>
      </c>
      <c r="C18240" s="157" t="s">
        <v>48</v>
      </c>
      <c r="D18240" s="158" t="s">
        <v>48</v>
      </c>
      <c r="E18240" s="54"/>
      <c r="F18240" s="55" t="s">
        <v>49</v>
      </c>
      <c r="G18240" s="56">
        <v>4266.1099999999997</v>
      </c>
    </row>
    <row r="18241" spans="1:7" s="47" customFormat="1" ht="24.75" customHeight="1" x14ac:dyDescent="0.2">
      <c r="A18241" s="52" t="s">
        <v>36967</v>
      </c>
      <c r="B18241" s="53" t="s">
        <v>36968</v>
      </c>
      <c r="C18241" s="157" t="s">
        <v>48</v>
      </c>
      <c r="D18241" s="158" t="s">
        <v>48</v>
      </c>
      <c r="E18241" s="54"/>
      <c r="F18241" s="55" t="s">
        <v>49</v>
      </c>
      <c r="G18241" s="56">
        <v>4680.84</v>
      </c>
    </row>
    <row r="18242" spans="1:7" s="47" customFormat="1" ht="24.75" customHeight="1" x14ac:dyDescent="0.2">
      <c r="A18242" s="52" t="s">
        <v>36969</v>
      </c>
      <c r="B18242" s="53" t="s">
        <v>36970</v>
      </c>
      <c r="C18242" s="157" t="s">
        <v>48</v>
      </c>
      <c r="D18242" s="158" t="s">
        <v>48</v>
      </c>
      <c r="E18242" s="54"/>
      <c r="F18242" s="55" t="s">
        <v>49</v>
      </c>
      <c r="G18242" s="56">
        <v>2437.66</v>
      </c>
    </row>
    <row r="18243" spans="1:7" s="47" customFormat="1" ht="24.75" customHeight="1" x14ac:dyDescent="0.2">
      <c r="A18243" s="52" t="s">
        <v>36971</v>
      </c>
      <c r="B18243" s="53" t="s">
        <v>36972</v>
      </c>
      <c r="C18243" s="157" t="s">
        <v>48</v>
      </c>
      <c r="D18243" s="158" t="s">
        <v>48</v>
      </c>
      <c r="E18243" s="54"/>
      <c r="F18243" s="55" t="s">
        <v>49</v>
      </c>
      <c r="G18243" s="56">
        <v>2687.19</v>
      </c>
    </row>
    <row r="18244" spans="1:7" s="47" customFormat="1" ht="24.75" customHeight="1" x14ac:dyDescent="0.2">
      <c r="A18244" s="52" t="s">
        <v>36973</v>
      </c>
      <c r="B18244" s="53" t="s">
        <v>36974</v>
      </c>
      <c r="C18244" s="157" t="s">
        <v>48</v>
      </c>
      <c r="D18244" s="158" t="s">
        <v>48</v>
      </c>
      <c r="E18244" s="54"/>
      <c r="F18244" s="55" t="s">
        <v>49</v>
      </c>
      <c r="G18244" s="56">
        <v>3030.68</v>
      </c>
    </row>
    <row r="18245" spans="1:7" s="47" customFormat="1" ht="24.75" customHeight="1" x14ac:dyDescent="0.2">
      <c r="A18245" s="52" t="s">
        <v>36975</v>
      </c>
      <c r="B18245" s="53" t="s">
        <v>36976</v>
      </c>
      <c r="C18245" s="157" t="s">
        <v>48</v>
      </c>
      <c r="D18245" s="158" t="s">
        <v>48</v>
      </c>
      <c r="E18245" s="54"/>
      <c r="F18245" s="55" t="s">
        <v>49</v>
      </c>
      <c r="G18245" s="56">
        <v>1312.52</v>
      </c>
    </row>
    <row r="18246" spans="1:7" s="47" customFormat="1" ht="24.75" customHeight="1" x14ac:dyDescent="0.2">
      <c r="A18246" s="52" t="s">
        <v>36977</v>
      </c>
      <c r="B18246" s="53" t="s">
        <v>36978</v>
      </c>
      <c r="C18246" s="157" t="s">
        <v>48</v>
      </c>
      <c r="D18246" s="158" t="s">
        <v>48</v>
      </c>
      <c r="E18246" s="54"/>
      <c r="F18246" s="55" t="s">
        <v>49</v>
      </c>
      <c r="G18246" s="56">
        <v>1534.29</v>
      </c>
    </row>
    <row r="18247" spans="1:7" s="47" customFormat="1" ht="24.75" customHeight="1" x14ac:dyDescent="0.2">
      <c r="A18247" s="52" t="s">
        <v>36979</v>
      </c>
      <c r="B18247" s="53" t="s">
        <v>36980</v>
      </c>
      <c r="C18247" s="157" t="s">
        <v>48</v>
      </c>
      <c r="D18247" s="158" t="s">
        <v>48</v>
      </c>
      <c r="E18247" s="54"/>
      <c r="F18247" s="55" t="s">
        <v>49</v>
      </c>
      <c r="G18247" s="56">
        <v>513.38</v>
      </c>
    </row>
    <row r="18248" spans="1:7" s="47" customFormat="1" ht="24.75" customHeight="1" x14ac:dyDescent="0.2">
      <c r="A18248" s="52" t="s">
        <v>36981</v>
      </c>
      <c r="B18248" s="53" t="s">
        <v>36982</v>
      </c>
      <c r="C18248" s="157" t="s">
        <v>48</v>
      </c>
      <c r="D18248" s="158" t="s">
        <v>48</v>
      </c>
      <c r="E18248" s="54"/>
      <c r="F18248" s="55" t="s">
        <v>49</v>
      </c>
      <c r="G18248" s="56">
        <v>145.24</v>
      </c>
    </row>
    <row r="18249" spans="1:7" s="47" customFormat="1" ht="24.75" customHeight="1" x14ac:dyDescent="0.2">
      <c r="A18249" s="52" t="s">
        <v>36983</v>
      </c>
      <c r="B18249" s="53" t="s">
        <v>36984</v>
      </c>
      <c r="C18249" s="157" t="s">
        <v>48</v>
      </c>
      <c r="D18249" s="158" t="s">
        <v>48</v>
      </c>
      <c r="E18249" s="54"/>
      <c r="F18249" s="55" t="s">
        <v>49</v>
      </c>
      <c r="G18249" s="56">
        <v>167.5</v>
      </c>
    </row>
    <row r="18250" spans="1:7" s="47" customFormat="1" ht="24.75" customHeight="1" x14ac:dyDescent="0.2">
      <c r="A18250" s="52" t="s">
        <v>36985</v>
      </c>
      <c r="B18250" s="53" t="s">
        <v>36986</v>
      </c>
      <c r="C18250" s="157" t="s">
        <v>48</v>
      </c>
      <c r="D18250" s="158" t="s">
        <v>48</v>
      </c>
      <c r="E18250" s="54"/>
      <c r="F18250" s="55" t="s">
        <v>49</v>
      </c>
      <c r="G18250" s="56">
        <v>261.12</v>
      </c>
    </row>
    <row r="18251" spans="1:7" s="47" customFormat="1" ht="24.75" customHeight="1" x14ac:dyDescent="0.2">
      <c r="A18251" s="52" t="s">
        <v>36987</v>
      </c>
      <c r="B18251" s="53" t="s">
        <v>36988</v>
      </c>
      <c r="C18251" s="157" t="s">
        <v>48</v>
      </c>
      <c r="D18251" s="158" t="s">
        <v>48</v>
      </c>
      <c r="E18251" s="54"/>
      <c r="F18251" s="55" t="s">
        <v>49</v>
      </c>
      <c r="G18251" s="56">
        <v>305.20999999999998</v>
      </c>
    </row>
    <row r="18252" spans="1:7" s="47" customFormat="1" ht="24.75" customHeight="1" x14ac:dyDescent="0.2">
      <c r="A18252" s="52" t="s">
        <v>36989</v>
      </c>
      <c r="B18252" s="53" t="s">
        <v>36990</v>
      </c>
      <c r="C18252" s="157" t="s">
        <v>48</v>
      </c>
      <c r="D18252" s="158" t="s">
        <v>48</v>
      </c>
      <c r="E18252" s="54"/>
      <c r="F18252" s="55" t="s">
        <v>49</v>
      </c>
      <c r="G18252" s="56">
        <v>304.62</v>
      </c>
    </row>
    <row r="18253" spans="1:7" s="47" customFormat="1" ht="24.75" customHeight="1" x14ac:dyDescent="0.2">
      <c r="A18253" s="52" t="s">
        <v>36991</v>
      </c>
      <c r="B18253" s="53" t="s">
        <v>36992</v>
      </c>
      <c r="C18253" s="157" t="s">
        <v>48</v>
      </c>
      <c r="D18253" s="158" t="s">
        <v>48</v>
      </c>
      <c r="E18253" s="54"/>
      <c r="F18253" s="55" t="s">
        <v>49</v>
      </c>
      <c r="G18253" s="56">
        <v>320.83999999999997</v>
      </c>
    </row>
    <row r="18254" spans="1:7" s="47" customFormat="1" ht="24.75" customHeight="1" x14ac:dyDescent="0.2">
      <c r="A18254" s="52" t="s">
        <v>36993</v>
      </c>
      <c r="B18254" s="53" t="s">
        <v>36994</v>
      </c>
      <c r="C18254" s="157" t="s">
        <v>48</v>
      </c>
      <c r="D18254" s="158" t="s">
        <v>48</v>
      </c>
      <c r="E18254" s="54"/>
      <c r="F18254" s="55" t="s">
        <v>49</v>
      </c>
      <c r="G18254" s="56">
        <v>201.19</v>
      </c>
    </row>
    <row r="18255" spans="1:7" s="47" customFormat="1" ht="24.75" customHeight="1" x14ac:dyDescent="0.2">
      <c r="A18255" s="52" t="s">
        <v>36995</v>
      </c>
      <c r="B18255" s="53" t="s">
        <v>36996</v>
      </c>
      <c r="C18255" s="157" t="s">
        <v>48</v>
      </c>
      <c r="D18255" s="158" t="s">
        <v>48</v>
      </c>
      <c r="E18255" s="54"/>
      <c r="F18255" s="55" t="s">
        <v>49</v>
      </c>
      <c r="G18255" s="56">
        <v>286.06</v>
      </c>
    </row>
    <row r="18256" spans="1:7" s="47" customFormat="1" ht="24.75" customHeight="1" x14ac:dyDescent="0.2">
      <c r="A18256" s="52" t="s">
        <v>36997</v>
      </c>
      <c r="B18256" s="53" t="s">
        <v>36998</v>
      </c>
      <c r="C18256" s="157" t="s">
        <v>48</v>
      </c>
      <c r="D18256" s="158" t="s">
        <v>48</v>
      </c>
      <c r="E18256" s="54"/>
      <c r="F18256" s="55" t="s">
        <v>49</v>
      </c>
      <c r="G18256" s="56">
        <v>342.61</v>
      </c>
    </row>
    <row r="18257" spans="1:7" s="47" customFormat="1" ht="24.75" customHeight="1" x14ac:dyDescent="0.2">
      <c r="A18257" s="52" t="s">
        <v>36999</v>
      </c>
      <c r="B18257" s="53" t="s">
        <v>37000</v>
      </c>
      <c r="C18257" s="157" t="s">
        <v>48</v>
      </c>
      <c r="D18257" s="158" t="s">
        <v>48</v>
      </c>
      <c r="E18257" s="54"/>
      <c r="F18257" s="55" t="s">
        <v>49</v>
      </c>
      <c r="G18257" s="56">
        <v>340.95</v>
      </c>
    </row>
    <row r="18258" spans="1:7" s="47" customFormat="1" ht="24.75" customHeight="1" x14ac:dyDescent="0.2">
      <c r="A18258" s="52" t="s">
        <v>37001</v>
      </c>
      <c r="B18258" s="53" t="s">
        <v>37002</v>
      </c>
      <c r="C18258" s="157" t="s">
        <v>48</v>
      </c>
      <c r="D18258" s="158" t="s">
        <v>48</v>
      </c>
      <c r="E18258" s="54"/>
      <c r="F18258" s="55" t="s">
        <v>49</v>
      </c>
      <c r="G18258" s="56">
        <v>447.06</v>
      </c>
    </row>
    <row r="18259" spans="1:7" s="47" customFormat="1" ht="24.75" customHeight="1" x14ac:dyDescent="0.2">
      <c r="A18259" s="52" t="s">
        <v>37003</v>
      </c>
      <c r="B18259" s="53" t="s">
        <v>37004</v>
      </c>
      <c r="C18259" s="157" t="s">
        <v>48</v>
      </c>
      <c r="D18259" s="158" t="s">
        <v>48</v>
      </c>
      <c r="E18259" s="54"/>
      <c r="F18259" s="55" t="s">
        <v>49</v>
      </c>
      <c r="G18259" s="56">
        <v>507.13</v>
      </c>
    </row>
    <row r="18260" spans="1:7" s="47" customFormat="1" ht="24.75" customHeight="1" x14ac:dyDescent="0.2">
      <c r="A18260" s="52" t="s">
        <v>37005</v>
      </c>
      <c r="B18260" s="53" t="s">
        <v>37006</v>
      </c>
      <c r="C18260" s="157" t="s">
        <v>48</v>
      </c>
      <c r="D18260" s="158" t="s">
        <v>48</v>
      </c>
      <c r="E18260" s="54"/>
      <c r="F18260" s="55" t="s">
        <v>49</v>
      </c>
      <c r="G18260" s="56">
        <v>506.37</v>
      </c>
    </row>
    <row r="18261" spans="1:7" s="47" customFormat="1" ht="24.75" customHeight="1" x14ac:dyDescent="0.2">
      <c r="A18261" s="52" t="s">
        <v>37007</v>
      </c>
      <c r="B18261" s="53" t="s">
        <v>37008</v>
      </c>
      <c r="C18261" s="157" t="s">
        <v>48</v>
      </c>
      <c r="D18261" s="158" t="s">
        <v>48</v>
      </c>
      <c r="E18261" s="54"/>
      <c r="F18261" s="55" t="s">
        <v>49</v>
      </c>
      <c r="G18261" s="56">
        <v>514.71</v>
      </c>
    </row>
    <row r="18262" spans="1:7" s="47" customFormat="1" ht="24.75" customHeight="1" x14ac:dyDescent="0.2">
      <c r="A18262" s="52" t="s">
        <v>37009</v>
      </c>
      <c r="B18262" s="53" t="s">
        <v>37010</v>
      </c>
      <c r="C18262" s="157" t="s">
        <v>48</v>
      </c>
      <c r="D18262" s="158" t="s">
        <v>48</v>
      </c>
      <c r="E18262" s="54"/>
      <c r="F18262" s="55" t="s">
        <v>49</v>
      </c>
      <c r="G18262" s="56">
        <v>664.74</v>
      </c>
    </row>
    <row r="18263" spans="1:7" s="47" customFormat="1" ht="24.75" customHeight="1" x14ac:dyDescent="0.2">
      <c r="A18263" s="52" t="s">
        <v>37011</v>
      </c>
      <c r="B18263" s="53" t="s">
        <v>37012</v>
      </c>
      <c r="C18263" s="157" t="s">
        <v>48</v>
      </c>
      <c r="D18263" s="158" t="s">
        <v>48</v>
      </c>
      <c r="E18263" s="54"/>
      <c r="F18263" s="55" t="s">
        <v>49</v>
      </c>
      <c r="G18263" s="56">
        <v>677.12</v>
      </c>
    </row>
    <row r="18264" spans="1:7" s="47" customFormat="1" ht="24.75" customHeight="1" x14ac:dyDescent="0.2">
      <c r="A18264" s="52" t="s">
        <v>37013</v>
      </c>
      <c r="B18264" s="53" t="s">
        <v>37014</v>
      </c>
      <c r="C18264" s="157" t="s">
        <v>48</v>
      </c>
      <c r="D18264" s="158" t="s">
        <v>48</v>
      </c>
      <c r="E18264" s="54"/>
      <c r="F18264" s="55" t="s">
        <v>49</v>
      </c>
      <c r="G18264" s="56">
        <v>713.75</v>
      </c>
    </row>
    <row r="18265" spans="1:7" s="47" customFormat="1" ht="24.75" customHeight="1" x14ac:dyDescent="0.2">
      <c r="A18265" s="52" t="s">
        <v>37015</v>
      </c>
      <c r="B18265" s="53" t="s">
        <v>37016</v>
      </c>
      <c r="C18265" s="157" t="s">
        <v>48</v>
      </c>
      <c r="D18265" s="158" t="s">
        <v>48</v>
      </c>
      <c r="E18265" s="54"/>
      <c r="F18265" s="55" t="s">
        <v>49</v>
      </c>
      <c r="G18265" s="56">
        <v>437.96</v>
      </c>
    </row>
    <row r="18266" spans="1:7" s="47" customFormat="1" ht="24.75" customHeight="1" x14ac:dyDescent="0.2">
      <c r="A18266" s="52" t="s">
        <v>37017</v>
      </c>
      <c r="B18266" s="53" t="s">
        <v>37018</v>
      </c>
      <c r="C18266" s="157" t="s">
        <v>48</v>
      </c>
      <c r="D18266" s="158" t="s">
        <v>48</v>
      </c>
      <c r="E18266" s="54"/>
      <c r="F18266" s="55" t="s">
        <v>49</v>
      </c>
      <c r="G18266" s="56">
        <v>175.73</v>
      </c>
    </row>
    <row r="18267" spans="1:7" s="47" customFormat="1" ht="24.75" customHeight="1" x14ac:dyDescent="0.2">
      <c r="A18267" s="52" t="s">
        <v>37019</v>
      </c>
      <c r="B18267" s="53" t="s">
        <v>37020</v>
      </c>
      <c r="C18267" s="157" t="s">
        <v>48</v>
      </c>
      <c r="D18267" s="158" t="s">
        <v>48</v>
      </c>
      <c r="E18267" s="54"/>
      <c r="F18267" s="55" t="s">
        <v>49</v>
      </c>
      <c r="G18267" s="56">
        <v>240.18</v>
      </c>
    </row>
    <row r="18268" spans="1:7" s="47" customFormat="1" ht="24.75" customHeight="1" x14ac:dyDescent="0.2">
      <c r="A18268" s="52" t="s">
        <v>37021</v>
      </c>
      <c r="B18268" s="53" t="s">
        <v>37022</v>
      </c>
      <c r="C18268" s="157" t="s">
        <v>48</v>
      </c>
      <c r="D18268" s="158" t="s">
        <v>48</v>
      </c>
      <c r="E18268" s="54"/>
      <c r="F18268" s="55" t="s">
        <v>49</v>
      </c>
      <c r="G18268" s="56">
        <v>227.63</v>
      </c>
    </row>
    <row r="18269" spans="1:7" s="47" customFormat="1" ht="24.75" customHeight="1" x14ac:dyDescent="0.2">
      <c r="A18269" s="52" t="s">
        <v>37023</v>
      </c>
      <c r="B18269" s="53" t="s">
        <v>37024</v>
      </c>
      <c r="C18269" s="157" t="s">
        <v>48</v>
      </c>
      <c r="D18269" s="158" t="s">
        <v>48</v>
      </c>
      <c r="E18269" s="54"/>
      <c r="F18269" s="55" t="s">
        <v>49</v>
      </c>
      <c r="G18269" s="56">
        <v>319.42</v>
      </c>
    </row>
    <row r="18270" spans="1:7" s="47" customFormat="1" ht="24.75" customHeight="1" x14ac:dyDescent="0.2">
      <c r="A18270" s="52" t="s">
        <v>37025</v>
      </c>
      <c r="B18270" s="53" t="s">
        <v>37026</v>
      </c>
      <c r="C18270" s="157" t="s">
        <v>48</v>
      </c>
      <c r="D18270" s="158" t="s">
        <v>48</v>
      </c>
      <c r="E18270" s="54"/>
      <c r="F18270" s="55" t="s">
        <v>49</v>
      </c>
      <c r="G18270" s="56">
        <v>360.75</v>
      </c>
    </row>
    <row r="18271" spans="1:7" s="47" customFormat="1" ht="24.75" customHeight="1" x14ac:dyDescent="0.2">
      <c r="A18271" s="52" t="s">
        <v>37027</v>
      </c>
      <c r="B18271" s="53" t="s">
        <v>37028</v>
      </c>
      <c r="C18271" s="157" t="s">
        <v>48</v>
      </c>
      <c r="D18271" s="158" t="s">
        <v>48</v>
      </c>
      <c r="E18271" s="54"/>
      <c r="F18271" s="55" t="s">
        <v>49</v>
      </c>
      <c r="G18271" s="56">
        <v>340.35</v>
      </c>
    </row>
    <row r="18272" spans="1:7" s="47" customFormat="1" ht="24.75" customHeight="1" x14ac:dyDescent="0.2">
      <c r="A18272" s="52" t="s">
        <v>37029</v>
      </c>
      <c r="B18272" s="53" t="s">
        <v>37030</v>
      </c>
      <c r="C18272" s="157" t="s">
        <v>48</v>
      </c>
      <c r="D18272" s="158" t="s">
        <v>48</v>
      </c>
      <c r="E18272" s="54"/>
      <c r="F18272" s="55" t="s">
        <v>49</v>
      </c>
      <c r="G18272" s="56">
        <v>373.18</v>
      </c>
    </row>
    <row r="18273" spans="1:7" s="47" customFormat="1" ht="24.75" customHeight="1" x14ac:dyDescent="0.2">
      <c r="A18273" s="52" t="s">
        <v>37031</v>
      </c>
      <c r="B18273" s="53" t="s">
        <v>37032</v>
      </c>
      <c r="C18273" s="157" t="s">
        <v>48</v>
      </c>
      <c r="D18273" s="158" t="s">
        <v>48</v>
      </c>
      <c r="E18273" s="54"/>
      <c r="F18273" s="55" t="s">
        <v>49</v>
      </c>
      <c r="G18273" s="56">
        <v>516.07000000000005</v>
      </c>
    </row>
    <row r="18274" spans="1:7" s="47" customFormat="1" ht="24.75" customHeight="1" x14ac:dyDescent="0.2">
      <c r="A18274" s="52" t="s">
        <v>37033</v>
      </c>
      <c r="B18274" s="53" t="s">
        <v>37034</v>
      </c>
      <c r="C18274" s="157" t="s">
        <v>48</v>
      </c>
      <c r="D18274" s="158" t="s">
        <v>48</v>
      </c>
      <c r="E18274" s="54"/>
      <c r="F18274" s="55" t="s">
        <v>49</v>
      </c>
      <c r="G18274" s="56">
        <v>229.19</v>
      </c>
    </row>
    <row r="18275" spans="1:7" s="47" customFormat="1" ht="24.75" customHeight="1" x14ac:dyDescent="0.2">
      <c r="A18275" s="52" t="s">
        <v>37035</v>
      </c>
      <c r="B18275" s="53" t="s">
        <v>37036</v>
      </c>
      <c r="C18275" s="157" t="s">
        <v>48</v>
      </c>
      <c r="D18275" s="158" t="s">
        <v>48</v>
      </c>
      <c r="E18275" s="54"/>
      <c r="F18275" s="55" t="s">
        <v>49</v>
      </c>
      <c r="G18275" s="56">
        <v>212.41</v>
      </c>
    </row>
    <row r="18276" spans="1:7" s="47" customFormat="1" ht="24.75" customHeight="1" x14ac:dyDescent="0.2">
      <c r="A18276" s="52" t="s">
        <v>37037</v>
      </c>
      <c r="B18276" s="53" t="s">
        <v>37038</v>
      </c>
      <c r="C18276" s="157" t="s">
        <v>48</v>
      </c>
      <c r="D18276" s="158" t="s">
        <v>48</v>
      </c>
      <c r="E18276" s="54"/>
      <c r="F18276" s="55" t="s">
        <v>49</v>
      </c>
      <c r="G18276" s="56">
        <v>239.07</v>
      </c>
    </row>
    <row r="18277" spans="1:7" s="47" customFormat="1" ht="24.75" customHeight="1" x14ac:dyDescent="0.2">
      <c r="A18277" s="52" t="s">
        <v>37039</v>
      </c>
      <c r="B18277" s="53" t="s">
        <v>37040</v>
      </c>
      <c r="C18277" s="157" t="s">
        <v>48</v>
      </c>
      <c r="D18277" s="158" t="s">
        <v>48</v>
      </c>
      <c r="E18277" s="54"/>
      <c r="F18277" s="55" t="s">
        <v>49</v>
      </c>
      <c r="G18277" s="56">
        <v>217.69</v>
      </c>
    </row>
    <row r="18278" spans="1:7" s="47" customFormat="1" ht="24.75" customHeight="1" x14ac:dyDescent="0.2">
      <c r="A18278" s="52" t="s">
        <v>37041</v>
      </c>
      <c r="B18278" s="53" t="s">
        <v>37042</v>
      </c>
      <c r="C18278" s="157" t="s">
        <v>48</v>
      </c>
      <c r="D18278" s="158" t="s">
        <v>48</v>
      </c>
      <c r="E18278" s="54"/>
      <c r="F18278" s="55" t="s">
        <v>49</v>
      </c>
      <c r="G18278" s="56">
        <v>314.70999999999998</v>
      </c>
    </row>
    <row r="18279" spans="1:7" s="47" customFormat="1" ht="24.75" customHeight="1" x14ac:dyDescent="0.2">
      <c r="A18279" s="52" t="s">
        <v>37043</v>
      </c>
      <c r="B18279" s="53" t="s">
        <v>37044</v>
      </c>
      <c r="C18279" s="157" t="s">
        <v>48</v>
      </c>
      <c r="D18279" s="158" t="s">
        <v>48</v>
      </c>
      <c r="E18279" s="54"/>
      <c r="F18279" s="55" t="s">
        <v>49</v>
      </c>
      <c r="G18279" s="56">
        <v>219.98</v>
      </c>
    </row>
    <row r="18280" spans="1:7" s="47" customFormat="1" ht="24.75" customHeight="1" x14ac:dyDescent="0.2">
      <c r="A18280" s="52" t="s">
        <v>37045</v>
      </c>
      <c r="B18280" s="53" t="s">
        <v>37046</v>
      </c>
      <c r="C18280" s="157" t="s">
        <v>48</v>
      </c>
      <c r="D18280" s="158" t="s">
        <v>48</v>
      </c>
      <c r="E18280" s="54"/>
      <c r="F18280" s="55" t="s">
        <v>49</v>
      </c>
      <c r="G18280" s="56">
        <v>284.29000000000002</v>
      </c>
    </row>
    <row r="18281" spans="1:7" s="47" customFormat="1" ht="24.75" customHeight="1" x14ac:dyDescent="0.2">
      <c r="A18281" s="52" t="s">
        <v>37047</v>
      </c>
      <c r="B18281" s="53" t="s">
        <v>37048</v>
      </c>
      <c r="C18281" s="157" t="s">
        <v>48</v>
      </c>
      <c r="D18281" s="158" t="s">
        <v>48</v>
      </c>
      <c r="E18281" s="54"/>
      <c r="F18281" s="55" t="s">
        <v>49</v>
      </c>
      <c r="G18281" s="56">
        <v>269.44</v>
      </c>
    </row>
    <row r="18282" spans="1:7" s="47" customFormat="1" ht="24.75" customHeight="1" x14ac:dyDescent="0.2">
      <c r="A18282" s="52" t="s">
        <v>37049</v>
      </c>
      <c r="B18282" s="53" t="s">
        <v>37050</v>
      </c>
      <c r="C18282" s="157" t="s">
        <v>48</v>
      </c>
      <c r="D18282" s="158" t="s">
        <v>48</v>
      </c>
      <c r="E18282" s="54"/>
      <c r="F18282" s="55" t="s">
        <v>49</v>
      </c>
      <c r="G18282" s="56">
        <v>370.96</v>
      </c>
    </row>
    <row r="18283" spans="1:7" s="47" customFormat="1" ht="24.75" customHeight="1" x14ac:dyDescent="0.2">
      <c r="A18283" s="52" t="s">
        <v>37051</v>
      </c>
      <c r="B18283" s="53" t="s">
        <v>37052</v>
      </c>
      <c r="C18283" s="157" t="s">
        <v>48</v>
      </c>
      <c r="D18283" s="158" t="s">
        <v>48</v>
      </c>
      <c r="E18283" s="54"/>
      <c r="F18283" s="55" t="s">
        <v>49</v>
      </c>
      <c r="G18283" s="56">
        <v>423.74</v>
      </c>
    </row>
    <row r="18284" spans="1:7" s="47" customFormat="1" ht="24.75" customHeight="1" x14ac:dyDescent="0.2">
      <c r="A18284" s="52" t="s">
        <v>37053</v>
      </c>
      <c r="B18284" s="53" t="s">
        <v>37054</v>
      </c>
      <c r="C18284" s="157" t="s">
        <v>48</v>
      </c>
      <c r="D18284" s="158" t="s">
        <v>48</v>
      </c>
      <c r="E18284" s="54"/>
      <c r="F18284" s="55" t="s">
        <v>49</v>
      </c>
      <c r="G18284" s="56">
        <v>415.25</v>
      </c>
    </row>
    <row r="18285" spans="1:7" s="47" customFormat="1" ht="24.75" customHeight="1" x14ac:dyDescent="0.2">
      <c r="A18285" s="52" t="s">
        <v>37055</v>
      </c>
      <c r="B18285" s="53" t="s">
        <v>37056</v>
      </c>
      <c r="C18285" s="157" t="s">
        <v>48</v>
      </c>
      <c r="D18285" s="158" t="s">
        <v>48</v>
      </c>
      <c r="E18285" s="54"/>
      <c r="F18285" s="55" t="s">
        <v>49</v>
      </c>
      <c r="G18285" s="56">
        <v>423.21</v>
      </c>
    </row>
    <row r="18286" spans="1:7" s="47" customFormat="1" ht="24.75" customHeight="1" x14ac:dyDescent="0.2">
      <c r="A18286" s="52" t="s">
        <v>37057</v>
      </c>
      <c r="B18286" s="53" t="s">
        <v>37058</v>
      </c>
      <c r="C18286" s="157" t="s">
        <v>48</v>
      </c>
      <c r="D18286" s="158" t="s">
        <v>48</v>
      </c>
      <c r="E18286" s="54"/>
      <c r="F18286" s="55" t="s">
        <v>49</v>
      </c>
      <c r="G18286" s="56">
        <v>554.25</v>
      </c>
    </row>
    <row r="18287" spans="1:7" s="47" customFormat="1" ht="24.75" customHeight="1" x14ac:dyDescent="0.2">
      <c r="A18287" s="52" t="s">
        <v>37059</v>
      </c>
      <c r="B18287" s="53" t="s">
        <v>37060</v>
      </c>
      <c r="C18287" s="157" t="s">
        <v>48</v>
      </c>
      <c r="D18287" s="158" t="s">
        <v>48</v>
      </c>
      <c r="E18287" s="54"/>
      <c r="F18287" s="55" t="s">
        <v>49</v>
      </c>
      <c r="G18287" s="56">
        <v>271.19</v>
      </c>
    </row>
    <row r="18288" spans="1:7" s="47" customFormat="1" ht="24.75" customHeight="1" x14ac:dyDescent="0.2">
      <c r="A18288" s="52" t="s">
        <v>37061</v>
      </c>
      <c r="B18288" s="53" t="s">
        <v>37062</v>
      </c>
      <c r="C18288" s="157" t="s">
        <v>48</v>
      </c>
      <c r="D18288" s="158" t="s">
        <v>48</v>
      </c>
      <c r="E18288" s="54"/>
      <c r="F18288" s="55" t="s">
        <v>49</v>
      </c>
      <c r="G18288" s="56">
        <v>258.44</v>
      </c>
    </row>
    <row r="18289" spans="1:7" s="47" customFormat="1" ht="24.75" customHeight="1" x14ac:dyDescent="0.2">
      <c r="A18289" s="52" t="s">
        <v>37063</v>
      </c>
      <c r="B18289" s="53" t="s">
        <v>37064</v>
      </c>
      <c r="C18289" s="157" t="s">
        <v>48</v>
      </c>
      <c r="D18289" s="158" t="s">
        <v>48</v>
      </c>
      <c r="E18289" s="54"/>
      <c r="F18289" s="55" t="s">
        <v>49</v>
      </c>
      <c r="G18289" s="56">
        <v>287.56</v>
      </c>
    </row>
    <row r="18290" spans="1:7" s="47" customFormat="1" ht="24.75" customHeight="1" x14ac:dyDescent="0.2">
      <c r="A18290" s="52" t="s">
        <v>37065</v>
      </c>
      <c r="B18290" s="53" t="s">
        <v>37066</v>
      </c>
      <c r="C18290" s="157" t="s">
        <v>48</v>
      </c>
      <c r="D18290" s="158" t="s">
        <v>48</v>
      </c>
      <c r="E18290" s="54"/>
      <c r="F18290" s="55" t="s">
        <v>49</v>
      </c>
      <c r="G18290" s="56">
        <v>264.76</v>
      </c>
    </row>
    <row r="18291" spans="1:7" s="47" customFormat="1" ht="24.75" customHeight="1" x14ac:dyDescent="0.2">
      <c r="A18291" s="52" t="s">
        <v>37067</v>
      </c>
      <c r="B18291" s="53" t="s">
        <v>37068</v>
      </c>
      <c r="C18291" s="157" t="s">
        <v>48</v>
      </c>
      <c r="D18291" s="158" t="s">
        <v>48</v>
      </c>
      <c r="E18291" s="54"/>
      <c r="F18291" s="55" t="s">
        <v>49</v>
      </c>
      <c r="G18291" s="56">
        <v>355.46</v>
      </c>
    </row>
    <row r="18292" spans="1:7" s="47" customFormat="1" ht="24.75" customHeight="1" x14ac:dyDescent="0.2">
      <c r="A18292" s="52" t="s">
        <v>37069</v>
      </c>
      <c r="B18292" s="53" t="s">
        <v>37070</v>
      </c>
      <c r="C18292" s="157" t="s">
        <v>48</v>
      </c>
      <c r="D18292" s="158" t="s">
        <v>48</v>
      </c>
      <c r="E18292" s="54"/>
      <c r="F18292" s="55" t="s">
        <v>49</v>
      </c>
      <c r="G18292" s="56">
        <v>19.37</v>
      </c>
    </row>
    <row r="18293" spans="1:7" s="47" customFormat="1" ht="24.75" customHeight="1" x14ac:dyDescent="0.2">
      <c r="A18293" s="52" t="s">
        <v>37071</v>
      </c>
      <c r="B18293" s="53" t="s">
        <v>37072</v>
      </c>
      <c r="C18293" s="157" t="s">
        <v>48</v>
      </c>
      <c r="D18293" s="158" t="s">
        <v>48</v>
      </c>
      <c r="E18293" s="54"/>
      <c r="F18293" s="55" t="s">
        <v>49</v>
      </c>
      <c r="G18293" s="56">
        <v>27.12</v>
      </c>
    </row>
    <row r="18294" spans="1:7" s="47" customFormat="1" ht="24.75" customHeight="1" x14ac:dyDescent="0.2">
      <c r="A18294" s="52" t="s">
        <v>37073</v>
      </c>
      <c r="B18294" s="53" t="s">
        <v>37074</v>
      </c>
      <c r="C18294" s="157" t="s">
        <v>48</v>
      </c>
      <c r="D18294" s="158" t="s">
        <v>48</v>
      </c>
      <c r="E18294" s="54"/>
      <c r="F18294" s="55" t="s">
        <v>49</v>
      </c>
      <c r="G18294" s="56">
        <v>29.7</v>
      </c>
    </row>
    <row r="18295" spans="1:7" s="47" customFormat="1" ht="24.75" customHeight="1" x14ac:dyDescent="0.2">
      <c r="A18295" s="52" t="s">
        <v>37075</v>
      </c>
      <c r="B18295" s="53" t="s">
        <v>37076</v>
      </c>
      <c r="C18295" s="157" t="s">
        <v>48</v>
      </c>
      <c r="D18295" s="158" t="s">
        <v>48</v>
      </c>
      <c r="E18295" s="54"/>
      <c r="F18295" s="55" t="s">
        <v>49</v>
      </c>
      <c r="G18295" s="56">
        <v>33.590000000000003</v>
      </c>
    </row>
    <row r="18296" spans="1:7" s="47" customFormat="1" ht="24.75" customHeight="1" x14ac:dyDescent="0.2">
      <c r="A18296" s="52" t="s">
        <v>37077</v>
      </c>
      <c r="B18296" s="53" t="s">
        <v>37078</v>
      </c>
      <c r="C18296" s="157" t="s">
        <v>48</v>
      </c>
      <c r="D18296" s="158" t="s">
        <v>48</v>
      </c>
      <c r="E18296" s="54"/>
      <c r="F18296" s="55" t="s">
        <v>49</v>
      </c>
      <c r="G18296" s="56">
        <v>35.61</v>
      </c>
    </row>
    <row r="18297" spans="1:7" s="47" customFormat="1" ht="24.75" customHeight="1" x14ac:dyDescent="0.2">
      <c r="A18297" s="52" t="s">
        <v>37079</v>
      </c>
      <c r="B18297" s="53" t="s">
        <v>37080</v>
      </c>
      <c r="C18297" s="157" t="s">
        <v>48</v>
      </c>
      <c r="D18297" s="158" t="s">
        <v>48</v>
      </c>
      <c r="E18297" s="54"/>
      <c r="F18297" s="55" t="s">
        <v>49</v>
      </c>
      <c r="G18297" s="56">
        <v>48.49</v>
      </c>
    </row>
    <row r="18298" spans="1:7" s="47" customFormat="1" ht="24.75" customHeight="1" x14ac:dyDescent="0.2">
      <c r="A18298" s="52" t="s">
        <v>37081</v>
      </c>
      <c r="B18298" s="53" t="s">
        <v>37082</v>
      </c>
      <c r="C18298" s="157" t="s">
        <v>48</v>
      </c>
      <c r="D18298" s="158" t="s">
        <v>48</v>
      </c>
      <c r="E18298" s="54"/>
      <c r="F18298" s="55" t="s">
        <v>49</v>
      </c>
      <c r="G18298" s="56">
        <v>58.1</v>
      </c>
    </row>
    <row r="18299" spans="1:7" s="47" customFormat="1" ht="24.75" customHeight="1" x14ac:dyDescent="0.2">
      <c r="A18299" s="52" t="s">
        <v>37083</v>
      </c>
      <c r="B18299" s="53" t="s">
        <v>37084</v>
      </c>
      <c r="C18299" s="157" t="s">
        <v>48</v>
      </c>
      <c r="D18299" s="158" t="s">
        <v>48</v>
      </c>
      <c r="E18299" s="54"/>
      <c r="F18299" s="55" t="s">
        <v>49</v>
      </c>
      <c r="G18299" s="56">
        <v>36.200000000000003</v>
      </c>
    </row>
    <row r="18300" spans="1:7" s="47" customFormat="1" ht="24.75" customHeight="1" x14ac:dyDescent="0.2">
      <c r="A18300" s="52" t="s">
        <v>37085</v>
      </c>
      <c r="B18300" s="53" t="s">
        <v>37086</v>
      </c>
      <c r="C18300" s="157" t="s">
        <v>48</v>
      </c>
      <c r="D18300" s="158" t="s">
        <v>48</v>
      </c>
      <c r="E18300" s="54"/>
      <c r="F18300" s="55" t="s">
        <v>49</v>
      </c>
      <c r="G18300" s="56">
        <v>153.99</v>
      </c>
    </row>
    <row r="18301" spans="1:7" s="47" customFormat="1" ht="24.75" customHeight="1" x14ac:dyDescent="0.2">
      <c r="A18301" s="52" t="s">
        <v>37087</v>
      </c>
      <c r="B18301" s="53" t="s">
        <v>37088</v>
      </c>
      <c r="C18301" s="157" t="s">
        <v>48</v>
      </c>
      <c r="D18301" s="158" t="s">
        <v>48</v>
      </c>
      <c r="E18301" s="54"/>
      <c r="F18301" s="55" t="s">
        <v>49</v>
      </c>
      <c r="G18301" s="56">
        <v>159.52000000000001</v>
      </c>
    </row>
    <row r="18302" spans="1:7" s="47" customFormat="1" ht="24.75" customHeight="1" x14ac:dyDescent="0.2">
      <c r="A18302" s="52" t="s">
        <v>37089</v>
      </c>
      <c r="B18302" s="53" t="s">
        <v>37090</v>
      </c>
      <c r="C18302" s="157" t="s">
        <v>48</v>
      </c>
      <c r="D18302" s="158" t="s">
        <v>48</v>
      </c>
      <c r="E18302" s="54"/>
      <c r="F18302" s="55" t="s">
        <v>49</v>
      </c>
      <c r="G18302" s="56">
        <v>175.62</v>
      </c>
    </row>
    <row r="18303" spans="1:7" s="47" customFormat="1" ht="24.75" customHeight="1" x14ac:dyDescent="0.2">
      <c r="A18303" s="52" t="s">
        <v>37091</v>
      </c>
      <c r="B18303" s="53" t="s">
        <v>37092</v>
      </c>
      <c r="C18303" s="157" t="s">
        <v>48</v>
      </c>
      <c r="D18303" s="158" t="s">
        <v>48</v>
      </c>
      <c r="E18303" s="54"/>
      <c r="F18303" s="55" t="s">
        <v>49</v>
      </c>
      <c r="G18303" s="56">
        <v>179.06</v>
      </c>
    </row>
    <row r="18304" spans="1:7" s="47" customFormat="1" ht="24.75" customHeight="1" x14ac:dyDescent="0.2">
      <c r="A18304" s="52" t="s">
        <v>37093</v>
      </c>
      <c r="B18304" s="53" t="s">
        <v>37094</v>
      </c>
      <c r="C18304" s="157" t="s">
        <v>48</v>
      </c>
      <c r="D18304" s="158" t="s">
        <v>48</v>
      </c>
      <c r="E18304" s="54"/>
      <c r="F18304" s="55" t="s">
        <v>49</v>
      </c>
      <c r="G18304" s="56">
        <v>53.47</v>
      </c>
    </row>
    <row r="18305" spans="1:7" s="47" customFormat="1" ht="24.75" customHeight="1" x14ac:dyDescent="0.2">
      <c r="A18305" s="52" t="s">
        <v>37095</v>
      </c>
      <c r="B18305" s="53" t="s">
        <v>37096</v>
      </c>
      <c r="C18305" s="157" t="s">
        <v>48</v>
      </c>
      <c r="D18305" s="158" t="s">
        <v>48</v>
      </c>
      <c r="E18305" s="54"/>
      <c r="F18305" s="55" t="s">
        <v>49</v>
      </c>
      <c r="G18305" s="56">
        <v>25.65</v>
      </c>
    </row>
    <row r="18306" spans="1:7" s="47" customFormat="1" ht="24.75" customHeight="1" x14ac:dyDescent="0.2">
      <c r="A18306" s="52" t="s">
        <v>37097</v>
      </c>
      <c r="B18306" s="53" t="s">
        <v>37098</v>
      </c>
      <c r="C18306" s="157" t="s">
        <v>48</v>
      </c>
      <c r="D18306" s="158" t="s">
        <v>48</v>
      </c>
      <c r="E18306" s="54"/>
      <c r="F18306" s="55" t="s">
        <v>49</v>
      </c>
      <c r="G18306" s="56">
        <v>47.83</v>
      </c>
    </row>
    <row r="18307" spans="1:7" s="47" customFormat="1" ht="24.75" customHeight="1" x14ac:dyDescent="0.2">
      <c r="A18307" s="52" t="s">
        <v>37099</v>
      </c>
      <c r="B18307" s="53" t="s">
        <v>37100</v>
      </c>
      <c r="C18307" s="157" t="s">
        <v>48</v>
      </c>
      <c r="D18307" s="158" t="s">
        <v>48</v>
      </c>
      <c r="E18307" s="54"/>
      <c r="F18307" s="55" t="s">
        <v>49</v>
      </c>
      <c r="G18307" s="56">
        <v>22.37</v>
      </c>
    </row>
    <row r="18308" spans="1:7" s="47" customFormat="1" ht="24.75" customHeight="1" x14ac:dyDescent="0.2">
      <c r="A18308" s="52" t="s">
        <v>37101</v>
      </c>
      <c r="B18308" s="53" t="s">
        <v>37102</v>
      </c>
      <c r="C18308" s="157" t="s">
        <v>48</v>
      </c>
      <c r="D18308" s="158" t="s">
        <v>48</v>
      </c>
      <c r="E18308" s="54"/>
      <c r="F18308" s="55" t="s">
        <v>16796</v>
      </c>
      <c r="G18308" s="56">
        <v>88.73</v>
      </c>
    </row>
    <row r="18309" spans="1:7" s="47" customFormat="1" ht="24.75" customHeight="1" x14ac:dyDescent="0.2">
      <c r="A18309" s="52" t="s">
        <v>37103</v>
      </c>
      <c r="B18309" s="53" t="s">
        <v>37104</v>
      </c>
      <c r="C18309" s="157" t="s">
        <v>48</v>
      </c>
      <c r="D18309" s="158" t="s">
        <v>48</v>
      </c>
      <c r="E18309" s="54"/>
      <c r="F18309" s="55" t="s">
        <v>16796</v>
      </c>
      <c r="G18309" s="56">
        <v>88.73</v>
      </c>
    </row>
    <row r="18310" spans="1:7" s="47" customFormat="1" ht="24.75" customHeight="1" x14ac:dyDescent="0.2">
      <c r="A18310" s="52" t="s">
        <v>37105</v>
      </c>
      <c r="B18310" s="53" t="s">
        <v>37106</v>
      </c>
      <c r="C18310" s="157" t="s">
        <v>48</v>
      </c>
      <c r="D18310" s="158" t="s">
        <v>48</v>
      </c>
      <c r="E18310" s="54"/>
      <c r="F18310" s="55" t="s">
        <v>16796</v>
      </c>
      <c r="G18310" s="56">
        <v>106.17</v>
      </c>
    </row>
    <row r="18311" spans="1:7" s="47" customFormat="1" ht="24.75" customHeight="1" x14ac:dyDescent="0.2">
      <c r="A18311" s="52" t="s">
        <v>37107</v>
      </c>
      <c r="B18311" s="53" t="s">
        <v>37108</v>
      </c>
      <c r="C18311" s="157" t="s">
        <v>48</v>
      </c>
      <c r="D18311" s="158" t="s">
        <v>48</v>
      </c>
      <c r="E18311" s="54"/>
      <c r="F18311" s="55" t="s">
        <v>16796</v>
      </c>
      <c r="G18311" s="56">
        <v>115.32</v>
      </c>
    </row>
    <row r="18312" spans="1:7" s="47" customFormat="1" ht="24.75" customHeight="1" x14ac:dyDescent="0.2">
      <c r="A18312" s="52" t="s">
        <v>37109</v>
      </c>
      <c r="B18312" s="53" t="s">
        <v>37110</v>
      </c>
      <c r="C18312" s="157" t="s">
        <v>48</v>
      </c>
      <c r="D18312" s="158" t="s">
        <v>48</v>
      </c>
      <c r="E18312" s="54"/>
      <c r="F18312" s="55" t="s">
        <v>16796</v>
      </c>
      <c r="G18312" s="56">
        <v>99.77</v>
      </c>
    </row>
    <row r="18313" spans="1:7" s="47" customFormat="1" ht="24.75" customHeight="1" x14ac:dyDescent="0.2">
      <c r="A18313" s="52" t="s">
        <v>37111</v>
      </c>
      <c r="B18313" s="53" t="s">
        <v>37112</v>
      </c>
      <c r="C18313" s="157" t="s">
        <v>48</v>
      </c>
      <c r="D18313" s="158" t="s">
        <v>48</v>
      </c>
      <c r="E18313" s="54"/>
      <c r="F18313" s="55" t="s">
        <v>16796</v>
      </c>
      <c r="G18313" s="56">
        <v>80.12</v>
      </c>
    </row>
    <row r="18314" spans="1:7" s="47" customFormat="1" ht="24.75" customHeight="1" x14ac:dyDescent="0.2">
      <c r="A18314" s="52" t="s">
        <v>37113</v>
      </c>
      <c r="B18314" s="53" t="s">
        <v>37114</v>
      </c>
      <c r="C18314" s="157" t="s">
        <v>48</v>
      </c>
      <c r="D18314" s="158" t="s">
        <v>48</v>
      </c>
      <c r="E18314" s="54"/>
      <c r="F18314" s="55" t="s">
        <v>16796</v>
      </c>
      <c r="G18314" s="56">
        <v>136.02000000000001</v>
      </c>
    </row>
    <row r="18315" spans="1:7" s="47" customFormat="1" ht="24.75" customHeight="1" x14ac:dyDescent="0.2">
      <c r="A18315" s="52" t="s">
        <v>37115</v>
      </c>
      <c r="B18315" s="53" t="s">
        <v>37116</v>
      </c>
      <c r="C18315" s="157" t="s">
        <v>48</v>
      </c>
      <c r="D18315" s="158" t="s">
        <v>48</v>
      </c>
      <c r="E18315" s="54"/>
      <c r="F18315" s="55" t="s">
        <v>16796</v>
      </c>
      <c r="G18315" s="56">
        <v>136.02000000000001</v>
      </c>
    </row>
    <row r="18316" spans="1:7" s="47" customFormat="1" ht="24.75" customHeight="1" x14ac:dyDescent="0.2">
      <c r="A18316" s="52" t="s">
        <v>37117</v>
      </c>
      <c r="B18316" s="53" t="s">
        <v>37118</v>
      </c>
      <c r="C18316" s="157" t="s">
        <v>48</v>
      </c>
      <c r="D18316" s="158" t="s">
        <v>48</v>
      </c>
      <c r="E18316" s="54"/>
      <c r="F18316" s="55" t="s">
        <v>16796</v>
      </c>
      <c r="G18316" s="56">
        <v>162.94</v>
      </c>
    </row>
    <row r="18317" spans="1:7" s="47" customFormat="1" ht="24.75" customHeight="1" x14ac:dyDescent="0.2">
      <c r="A18317" s="52" t="s">
        <v>37119</v>
      </c>
      <c r="B18317" s="53" t="s">
        <v>37120</v>
      </c>
      <c r="C18317" s="157" t="s">
        <v>48</v>
      </c>
      <c r="D18317" s="158" t="s">
        <v>48</v>
      </c>
      <c r="E18317" s="54"/>
      <c r="F18317" s="55" t="s">
        <v>16796</v>
      </c>
      <c r="G18317" s="56">
        <v>126.42</v>
      </c>
    </row>
    <row r="18318" spans="1:7" s="47" customFormat="1" ht="24.75" customHeight="1" x14ac:dyDescent="0.2">
      <c r="A18318" s="52" t="s">
        <v>37121</v>
      </c>
      <c r="B18318" s="53" t="s">
        <v>37122</v>
      </c>
      <c r="C18318" s="157" t="s">
        <v>48</v>
      </c>
      <c r="D18318" s="158" t="s">
        <v>48</v>
      </c>
      <c r="E18318" s="54"/>
      <c r="F18318" s="55" t="s">
        <v>16796</v>
      </c>
      <c r="G18318" s="56">
        <v>204.11</v>
      </c>
    </row>
    <row r="18319" spans="1:7" s="47" customFormat="1" ht="24.75" customHeight="1" x14ac:dyDescent="0.2">
      <c r="A18319" s="52" t="s">
        <v>37123</v>
      </c>
      <c r="B18319" s="53" t="s">
        <v>37124</v>
      </c>
      <c r="C18319" s="157" t="s">
        <v>48</v>
      </c>
      <c r="D18319" s="158" t="s">
        <v>48</v>
      </c>
      <c r="E18319" s="54"/>
      <c r="F18319" s="55" t="s">
        <v>16796</v>
      </c>
      <c r="G18319" s="56">
        <v>204.11</v>
      </c>
    </row>
    <row r="18320" spans="1:7" s="47" customFormat="1" ht="24.75" customHeight="1" x14ac:dyDescent="0.2">
      <c r="A18320" s="52" t="s">
        <v>37125</v>
      </c>
      <c r="B18320" s="53" t="s">
        <v>37126</v>
      </c>
      <c r="C18320" s="157" t="s">
        <v>48</v>
      </c>
      <c r="D18320" s="158" t="s">
        <v>48</v>
      </c>
      <c r="E18320" s="54"/>
      <c r="F18320" s="55" t="s">
        <v>49</v>
      </c>
      <c r="G18320" s="56">
        <v>677.99</v>
      </c>
    </row>
    <row r="18321" spans="1:7" s="47" customFormat="1" ht="24.75" customHeight="1" x14ac:dyDescent="0.2">
      <c r="A18321" s="52" t="s">
        <v>37127</v>
      </c>
      <c r="B18321" s="53" t="s">
        <v>37128</v>
      </c>
      <c r="C18321" s="157" t="s">
        <v>48</v>
      </c>
      <c r="D18321" s="158" t="s">
        <v>48</v>
      </c>
      <c r="E18321" s="54"/>
      <c r="F18321" s="55" t="s">
        <v>49</v>
      </c>
      <c r="G18321" s="56">
        <v>640.61</v>
      </c>
    </row>
    <row r="18322" spans="1:7" s="47" customFormat="1" ht="24.75" customHeight="1" x14ac:dyDescent="0.2">
      <c r="A18322" s="52" t="s">
        <v>37129</v>
      </c>
      <c r="B18322" s="53" t="s">
        <v>37130</v>
      </c>
      <c r="C18322" s="157" t="s">
        <v>48</v>
      </c>
      <c r="D18322" s="158" t="s">
        <v>48</v>
      </c>
      <c r="E18322" s="54"/>
      <c r="F18322" s="55" t="s">
        <v>49</v>
      </c>
      <c r="G18322" s="56">
        <v>679.87</v>
      </c>
    </row>
    <row r="18323" spans="1:7" s="47" customFormat="1" ht="24.75" customHeight="1" x14ac:dyDescent="0.2">
      <c r="A18323" s="52" t="s">
        <v>37131</v>
      </c>
      <c r="B18323" s="53" t="s">
        <v>37132</v>
      </c>
      <c r="C18323" s="157" t="s">
        <v>48</v>
      </c>
      <c r="D18323" s="158" t="s">
        <v>48</v>
      </c>
      <c r="E18323" s="54"/>
      <c r="F18323" s="55" t="s">
        <v>49</v>
      </c>
      <c r="G18323" s="56">
        <v>174.62</v>
      </c>
    </row>
    <row r="18324" spans="1:7" s="47" customFormat="1" ht="24.75" customHeight="1" x14ac:dyDescent="0.2">
      <c r="A18324" s="52" t="s">
        <v>37133</v>
      </c>
      <c r="B18324" s="53" t="s">
        <v>37134</v>
      </c>
      <c r="C18324" s="157" t="s">
        <v>48</v>
      </c>
      <c r="D18324" s="158" t="s">
        <v>48</v>
      </c>
      <c r="E18324" s="54"/>
      <c r="F18324" s="55" t="s">
        <v>49</v>
      </c>
      <c r="G18324" s="56">
        <v>133.82</v>
      </c>
    </row>
    <row r="18325" spans="1:7" s="47" customFormat="1" ht="24.75" customHeight="1" x14ac:dyDescent="0.2">
      <c r="A18325" s="52" t="s">
        <v>37135</v>
      </c>
      <c r="B18325" s="53" t="s">
        <v>37136</v>
      </c>
      <c r="C18325" s="157" t="s">
        <v>48</v>
      </c>
      <c r="D18325" s="158" t="s">
        <v>48</v>
      </c>
      <c r="E18325" s="54"/>
      <c r="F18325" s="55" t="s">
        <v>49</v>
      </c>
      <c r="G18325" s="56">
        <v>139.34</v>
      </c>
    </row>
    <row r="18326" spans="1:7" s="47" customFormat="1" ht="24.75" customHeight="1" x14ac:dyDescent="0.2">
      <c r="A18326" s="52" t="s">
        <v>37137</v>
      </c>
      <c r="B18326" s="53" t="s">
        <v>37138</v>
      </c>
      <c r="C18326" s="157" t="s">
        <v>48</v>
      </c>
      <c r="D18326" s="158" t="s">
        <v>48</v>
      </c>
      <c r="E18326" s="54"/>
      <c r="F18326" s="55" t="s">
        <v>49</v>
      </c>
      <c r="G18326" s="56">
        <v>187.77</v>
      </c>
    </row>
    <row r="18327" spans="1:7" s="47" customFormat="1" ht="24.75" customHeight="1" x14ac:dyDescent="0.2">
      <c r="A18327" s="52" t="s">
        <v>37139</v>
      </c>
      <c r="B18327" s="53" t="s">
        <v>37140</v>
      </c>
      <c r="C18327" s="157" t="s">
        <v>48</v>
      </c>
      <c r="D18327" s="158" t="s">
        <v>48</v>
      </c>
      <c r="E18327" s="54"/>
      <c r="F18327" s="55" t="s">
        <v>49</v>
      </c>
      <c r="G18327" s="56">
        <v>256.32</v>
      </c>
    </row>
    <row r="18328" spans="1:7" s="47" customFormat="1" ht="24.75" customHeight="1" x14ac:dyDescent="0.2">
      <c r="A18328" s="52" t="s">
        <v>37141</v>
      </c>
      <c r="B18328" s="53" t="s">
        <v>37142</v>
      </c>
      <c r="C18328" s="157" t="s">
        <v>48</v>
      </c>
      <c r="D18328" s="158" t="s">
        <v>48</v>
      </c>
      <c r="E18328" s="54"/>
      <c r="F18328" s="55" t="s">
        <v>49</v>
      </c>
      <c r="G18328" s="56">
        <v>133.82</v>
      </c>
    </row>
    <row r="18329" spans="1:7" s="47" customFormat="1" ht="24.75" customHeight="1" x14ac:dyDescent="0.2">
      <c r="A18329" s="52" t="s">
        <v>37143</v>
      </c>
      <c r="B18329" s="53" t="s">
        <v>37144</v>
      </c>
      <c r="C18329" s="157" t="s">
        <v>48</v>
      </c>
      <c r="D18329" s="158" t="s">
        <v>48</v>
      </c>
      <c r="E18329" s="54"/>
      <c r="F18329" s="55" t="s">
        <v>49</v>
      </c>
      <c r="G18329" s="56">
        <v>153.13</v>
      </c>
    </row>
    <row r="18330" spans="1:7" s="47" customFormat="1" ht="24.75" customHeight="1" x14ac:dyDescent="0.2">
      <c r="A18330" s="52" t="s">
        <v>37145</v>
      </c>
      <c r="B18330" s="53" t="s">
        <v>37146</v>
      </c>
      <c r="C18330" s="157" t="s">
        <v>48</v>
      </c>
      <c r="D18330" s="158" t="s">
        <v>48</v>
      </c>
      <c r="E18330" s="54"/>
      <c r="F18330" s="55" t="s">
        <v>49</v>
      </c>
      <c r="G18330" s="56">
        <v>36.6</v>
      </c>
    </row>
    <row r="18331" spans="1:7" s="47" customFormat="1" ht="24.75" customHeight="1" x14ac:dyDescent="0.2">
      <c r="A18331" s="52" t="s">
        <v>37147</v>
      </c>
      <c r="B18331" s="53" t="s">
        <v>37148</v>
      </c>
      <c r="C18331" s="157" t="s">
        <v>48</v>
      </c>
      <c r="D18331" s="158" t="s">
        <v>48</v>
      </c>
      <c r="E18331" s="54"/>
      <c r="F18331" s="55" t="s">
        <v>49</v>
      </c>
      <c r="G18331" s="56">
        <v>440.81</v>
      </c>
    </row>
    <row r="18332" spans="1:7" s="47" customFormat="1" ht="24.75" customHeight="1" x14ac:dyDescent="0.2">
      <c r="A18332" s="52" t="s">
        <v>37149</v>
      </c>
      <c r="B18332" s="53" t="s">
        <v>37150</v>
      </c>
      <c r="C18332" s="157" t="s">
        <v>48</v>
      </c>
      <c r="D18332" s="158" t="s">
        <v>48</v>
      </c>
      <c r="E18332" s="54"/>
      <c r="F18332" s="55" t="s">
        <v>49</v>
      </c>
      <c r="G18332" s="56">
        <v>496.48</v>
      </c>
    </row>
    <row r="18333" spans="1:7" s="47" customFormat="1" ht="24.75" customHeight="1" x14ac:dyDescent="0.2">
      <c r="A18333" s="52" t="s">
        <v>37151</v>
      </c>
      <c r="B18333" s="53" t="s">
        <v>37152</v>
      </c>
      <c r="C18333" s="157" t="s">
        <v>48</v>
      </c>
      <c r="D18333" s="158" t="s">
        <v>48</v>
      </c>
      <c r="E18333" s="54"/>
      <c r="F18333" s="55" t="s">
        <v>49</v>
      </c>
      <c r="G18333" s="56">
        <v>432.31</v>
      </c>
    </row>
    <row r="18334" spans="1:7" s="47" customFormat="1" ht="24.75" customHeight="1" x14ac:dyDescent="0.2">
      <c r="A18334" s="52" t="s">
        <v>37153</v>
      </c>
      <c r="B18334" s="53" t="s">
        <v>37154</v>
      </c>
      <c r="C18334" s="157" t="s">
        <v>48</v>
      </c>
      <c r="D18334" s="158" t="s">
        <v>48</v>
      </c>
      <c r="E18334" s="54"/>
      <c r="F18334" s="55" t="s">
        <v>49</v>
      </c>
      <c r="G18334" s="56">
        <v>403.45</v>
      </c>
    </row>
    <row r="18335" spans="1:7" s="47" customFormat="1" ht="24.75" customHeight="1" x14ac:dyDescent="0.2">
      <c r="A18335" s="52" t="s">
        <v>37155</v>
      </c>
      <c r="B18335" s="53" t="s">
        <v>37156</v>
      </c>
      <c r="C18335" s="157" t="s">
        <v>48</v>
      </c>
      <c r="D18335" s="158" t="s">
        <v>48</v>
      </c>
      <c r="E18335" s="54"/>
      <c r="F18335" s="55" t="s">
        <v>49</v>
      </c>
      <c r="G18335" s="56">
        <v>440.15</v>
      </c>
    </row>
    <row r="18336" spans="1:7" s="47" customFormat="1" ht="24.75" customHeight="1" x14ac:dyDescent="0.2">
      <c r="A18336" s="52" t="s">
        <v>37157</v>
      </c>
      <c r="B18336" s="53" t="s">
        <v>37158</v>
      </c>
      <c r="C18336" s="157" t="s">
        <v>48</v>
      </c>
      <c r="D18336" s="158" t="s">
        <v>48</v>
      </c>
      <c r="E18336" s="54"/>
      <c r="F18336" s="55" t="s">
        <v>49</v>
      </c>
      <c r="G18336" s="56">
        <v>624.63</v>
      </c>
    </row>
    <row r="18337" spans="1:7" s="47" customFormat="1" ht="24.75" customHeight="1" x14ac:dyDescent="0.2">
      <c r="A18337" s="52" t="s">
        <v>37159</v>
      </c>
      <c r="B18337" s="53" t="s">
        <v>37160</v>
      </c>
      <c r="C18337" s="157" t="s">
        <v>48</v>
      </c>
      <c r="D18337" s="158" t="s">
        <v>48</v>
      </c>
      <c r="E18337" s="54"/>
      <c r="F18337" s="55" t="s">
        <v>49</v>
      </c>
      <c r="G18337" s="56">
        <v>261.77999999999997</v>
      </c>
    </row>
    <row r="18338" spans="1:7" s="47" customFormat="1" ht="24.75" customHeight="1" x14ac:dyDescent="0.2">
      <c r="A18338" s="52" t="s">
        <v>37161</v>
      </c>
      <c r="B18338" s="53" t="s">
        <v>37162</v>
      </c>
      <c r="C18338" s="157" t="s">
        <v>48</v>
      </c>
      <c r="D18338" s="158" t="s">
        <v>48</v>
      </c>
      <c r="E18338" s="54"/>
      <c r="F18338" s="55" t="s">
        <v>49</v>
      </c>
      <c r="G18338" s="56">
        <v>300.72000000000003</v>
      </c>
    </row>
    <row r="18339" spans="1:7" s="47" customFormat="1" ht="24.75" customHeight="1" x14ac:dyDescent="0.2">
      <c r="A18339" s="52" t="s">
        <v>37163</v>
      </c>
      <c r="B18339" s="53" t="s">
        <v>37164</v>
      </c>
      <c r="C18339" s="157" t="s">
        <v>48</v>
      </c>
      <c r="D18339" s="158" t="s">
        <v>48</v>
      </c>
      <c r="E18339" s="54"/>
      <c r="F18339" s="55" t="s">
        <v>49</v>
      </c>
      <c r="G18339" s="56">
        <v>280.38</v>
      </c>
    </row>
    <row r="18340" spans="1:7" s="47" customFormat="1" ht="24.75" customHeight="1" x14ac:dyDescent="0.2">
      <c r="A18340" s="52" t="s">
        <v>37165</v>
      </c>
      <c r="B18340" s="53" t="s">
        <v>37166</v>
      </c>
      <c r="C18340" s="157" t="s">
        <v>48</v>
      </c>
      <c r="D18340" s="158" t="s">
        <v>48</v>
      </c>
      <c r="E18340" s="54"/>
      <c r="F18340" s="55" t="s">
        <v>49</v>
      </c>
      <c r="G18340" s="56">
        <v>330.82</v>
      </c>
    </row>
    <row r="18341" spans="1:7" s="47" customFormat="1" ht="24.75" customHeight="1" x14ac:dyDescent="0.2">
      <c r="A18341" s="52" t="s">
        <v>37167</v>
      </c>
      <c r="B18341" s="53" t="s">
        <v>37168</v>
      </c>
      <c r="C18341" s="157" t="s">
        <v>48</v>
      </c>
      <c r="D18341" s="158" t="s">
        <v>48</v>
      </c>
      <c r="E18341" s="54"/>
      <c r="F18341" s="55" t="s">
        <v>16796</v>
      </c>
      <c r="G18341" s="56">
        <v>134.80000000000001</v>
      </c>
    </row>
    <row r="18342" spans="1:7" s="47" customFormat="1" ht="24.75" customHeight="1" x14ac:dyDescent="0.2">
      <c r="A18342" s="52" t="s">
        <v>37169</v>
      </c>
      <c r="B18342" s="53" t="s">
        <v>37170</v>
      </c>
      <c r="C18342" s="157" t="s">
        <v>48</v>
      </c>
      <c r="D18342" s="158" t="s">
        <v>48</v>
      </c>
      <c r="E18342" s="54"/>
      <c r="F18342" s="55" t="s">
        <v>16796</v>
      </c>
      <c r="G18342" s="56">
        <v>173.19</v>
      </c>
    </row>
    <row r="18343" spans="1:7" s="47" customFormat="1" ht="24.75" customHeight="1" x14ac:dyDescent="0.2">
      <c r="A18343" s="52" t="s">
        <v>37171</v>
      </c>
      <c r="B18343" s="53" t="s">
        <v>37172</v>
      </c>
      <c r="C18343" s="157" t="s">
        <v>48</v>
      </c>
      <c r="D18343" s="158" t="s">
        <v>48</v>
      </c>
      <c r="E18343" s="54"/>
      <c r="F18343" s="55" t="s">
        <v>16796</v>
      </c>
      <c r="G18343" s="56">
        <v>35.229999999999997</v>
      </c>
    </row>
    <row r="18344" spans="1:7" s="47" customFormat="1" ht="24.75" customHeight="1" x14ac:dyDescent="0.2">
      <c r="A18344" s="52" t="s">
        <v>37173</v>
      </c>
      <c r="B18344" s="53" t="s">
        <v>37174</v>
      </c>
      <c r="C18344" s="157" t="s">
        <v>48</v>
      </c>
      <c r="D18344" s="158" t="s">
        <v>48</v>
      </c>
      <c r="E18344" s="54"/>
      <c r="F18344" s="55" t="s">
        <v>16796</v>
      </c>
      <c r="G18344" s="56">
        <v>56.52</v>
      </c>
    </row>
    <row r="18345" spans="1:7" s="47" customFormat="1" ht="24.75" customHeight="1" x14ac:dyDescent="0.2">
      <c r="A18345" s="52" t="s">
        <v>37175</v>
      </c>
      <c r="B18345" s="53" t="s">
        <v>37176</v>
      </c>
      <c r="C18345" s="157" t="s">
        <v>48</v>
      </c>
      <c r="D18345" s="158" t="s">
        <v>48</v>
      </c>
      <c r="E18345" s="54"/>
      <c r="F18345" s="55" t="s">
        <v>16796</v>
      </c>
      <c r="G18345" s="56">
        <v>81.489999999999995</v>
      </c>
    </row>
    <row r="18346" spans="1:7" s="47" customFormat="1" ht="24.75" customHeight="1" x14ac:dyDescent="0.2">
      <c r="A18346" s="52" t="s">
        <v>37177</v>
      </c>
      <c r="B18346" s="53" t="s">
        <v>37178</v>
      </c>
      <c r="C18346" s="157" t="s">
        <v>48</v>
      </c>
      <c r="D18346" s="158" t="s">
        <v>48</v>
      </c>
      <c r="E18346" s="54"/>
      <c r="F18346" s="55" t="s">
        <v>49</v>
      </c>
      <c r="G18346" s="56">
        <v>1026.8900000000001</v>
      </c>
    </row>
    <row r="18347" spans="1:7" s="47" customFormat="1" ht="24.75" customHeight="1" x14ac:dyDescent="0.2">
      <c r="A18347" s="52" t="s">
        <v>37179</v>
      </c>
      <c r="B18347" s="53" t="s">
        <v>37180</v>
      </c>
      <c r="C18347" s="157" t="s">
        <v>48</v>
      </c>
      <c r="D18347" s="158" t="s">
        <v>48</v>
      </c>
      <c r="E18347" s="54"/>
      <c r="F18347" s="55" t="s">
        <v>49</v>
      </c>
      <c r="G18347" s="56">
        <v>378.89</v>
      </c>
    </row>
    <row r="18348" spans="1:7" s="47" customFormat="1" ht="24.75" customHeight="1" x14ac:dyDescent="0.2">
      <c r="A18348" s="52" t="s">
        <v>37181</v>
      </c>
      <c r="B18348" s="53" t="s">
        <v>37182</v>
      </c>
      <c r="C18348" s="157" t="s">
        <v>48</v>
      </c>
      <c r="D18348" s="158" t="s">
        <v>48</v>
      </c>
      <c r="E18348" s="54"/>
      <c r="F18348" s="55" t="s">
        <v>49</v>
      </c>
      <c r="G18348" s="56">
        <v>470.6</v>
      </c>
    </row>
    <row r="18349" spans="1:7" s="47" customFormat="1" ht="24.75" customHeight="1" x14ac:dyDescent="0.2">
      <c r="A18349" s="52" t="s">
        <v>37183</v>
      </c>
      <c r="B18349" s="53" t="s">
        <v>37184</v>
      </c>
      <c r="C18349" s="157" t="s">
        <v>48</v>
      </c>
      <c r="D18349" s="158" t="s">
        <v>48</v>
      </c>
      <c r="E18349" s="54"/>
      <c r="F18349" s="55" t="s">
        <v>49</v>
      </c>
      <c r="G18349" s="56">
        <v>463.12</v>
      </c>
    </row>
    <row r="18350" spans="1:7" s="47" customFormat="1" ht="24.75" customHeight="1" x14ac:dyDescent="0.2">
      <c r="A18350" s="52" t="s">
        <v>37185</v>
      </c>
      <c r="B18350" s="53" t="s">
        <v>37186</v>
      </c>
      <c r="C18350" s="157" t="s">
        <v>48</v>
      </c>
      <c r="D18350" s="158" t="s">
        <v>48</v>
      </c>
      <c r="E18350" s="54"/>
      <c r="F18350" s="55" t="s">
        <v>49</v>
      </c>
      <c r="G18350" s="56">
        <v>624.16</v>
      </c>
    </row>
    <row r="18351" spans="1:7" s="47" customFormat="1" ht="24.75" customHeight="1" x14ac:dyDescent="0.2">
      <c r="A18351" s="52" t="s">
        <v>37187</v>
      </c>
      <c r="B18351" s="53" t="s">
        <v>37188</v>
      </c>
      <c r="C18351" s="157" t="s">
        <v>48</v>
      </c>
      <c r="D18351" s="158" t="s">
        <v>48</v>
      </c>
      <c r="E18351" s="54"/>
      <c r="F18351" s="55" t="s">
        <v>49</v>
      </c>
      <c r="G18351" s="56">
        <v>785.24</v>
      </c>
    </row>
    <row r="18352" spans="1:7" s="47" customFormat="1" ht="24.75" customHeight="1" x14ac:dyDescent="0.2">
      <c r="A18352" s="52" t="s">
        <v>37189</v>
      </c>
      <c r="B18352" s="53" t="s">
        <v>37190</v>
      </c>
      <c r="C18352" s="157" t="s">
        <v>48</v>
      </c>
      <c r="D18352" s="158" t="s">
        <v>48</v>
      </c>
      <c r="E18352" s="54"/>
      <c r="F18352" s="55" t="s">
        <v>49</v>
      </c>
      <c r="G18352" s="56">
        <v>926.16</v>
      </c>
    </row>
    <row r="18353" spans="1:7" s="47" customFormat="1" ht="24.75" customHeight="1" x14ac:dyDescent="0.2">
      <c r="A18353" s="52" t="s">
        <v>37191</v>
      </c>
      <c r="B18353" s="53" t="s">
        <v>37192</v>
      </c>
      <c r="C18353" s="157" t="s">
        <v>48</v>
      </c>
      <c r="D18353" s="158" t="s">
        <v>48</v>
      </c>
      <c r="E18353" s="54"/>
      <c r="F18353" s="55" t="s">
        <v>49</v>
      </c>
      <c r="G18353" s="56">
        <v>240.6</v>
      </c>
    </row>
    <row r="18354" spans="1:7" s="47" customFormat="1" ht="24.75" customHeight="1" x14ac:dyDescent="0.2">
      <c r="A18354" s="52" t="s">
        <v>37193</v>
      </c>
      <c r="B18354" s="53" t="s">
        <v>37194</v>
      </c>
      <c r="C18354" s="157" t="s">
        <v>48</v>
      </c>
      <c r="D18354" s="158" t="s">
        <v>48</v>
      </c>
      <c r="E18354" s="54"/>
      <c r="F18354" s="55" t="s">
        <v>49</v>
      </c>
      <c r="G18354" s="56">
        <v>346.7</v>
      </c>
    </row>
    <row r="18355" spans="1:7" s="47" customFormat="1" ht="24.75" customHeight="1" x14ac:dyDescent="0.2">
      <c r="A18355" s="52" t="s">
        <v>37195</v>
      </c>
      <c r="B18355" s="53" t="s">
        <v>37196</v>
      </c>
      <c r="C18355" s="157" t="s">
        <v>48</v>
      </c>
      <c r="D18355" s="158" t="s">
        <v>48</v>
      </c>
      <c r="E18355" s="54"/>
      <c r="F18355" s="55" t="s">
        <v>49</v>
      </c>
      <c r="G18355" s="56">
        <v>362.4</v>
      </c>
    </row>
    <row r="18356" spans="1:7" s="47" customFormat="1" ht="24.75" customHeight="1" x14ac:dyDescent="0.2">
      <c r="A18356" s="52" t="s">
        <v>37197</v>
      </c>
      <c r="B18356" s="53" t="s">
        <v>37198</v>
      </c>
      <c r="C18356" s="157" t="s">
        <v>48</v>
      </c>
      <c r="D18356" s="158" t="s">
        <v>48</v>
      </c>
      <c r="E18356" s="54"/>
      <c r="F18356" s="55" t="s">
        <v>49</v>
      </c>
      <c r="G18356" s="56">
        <v>523.45000000000005</v>
      </c>
    </row>
    <row r="18357" spans="1:7" s="47" customFormat="1" ht="24.75" customHeight="1" x14ac:dyDescent="0.2">
      <c r="A18357" s="52" t="s">
        <v>37199</v>
      </c>
      <c r="B18357" s="53" t="s">
        <v>37200</v>
      </c>
      <c r="C18357" s="157" t="s">
        <v>48</v>
      </c>
      <c r="D18357" s="158" t="s">
        <v>48</v>
      </c>
      <c r="E18357" s="54"/>
      <c r="F18357" s="55" t="s">
        <v>49</v>
      </c>
      <c r="G18357" s="56">
        <v>684.54</v>
      </c>
    </row>
    <row r="18358" spans="1:7" s="47" customFormat="1" ht="24.75" customHeight="1" x14ac:dyDescent="0.2">
      <c r="A18358" s="52" t="s">
        <v>37201</v>
      </c>
      <c r="B18358" s="53" t="s">
        <v>37202</v>
      </c>
      <c r="C18358" s="157" t="s">
        <v>48</v>
      </c>
      <c r="D18358" s="158" t="s">
        <v>48</v>
      </c>
      <c r="E18358" s="54"/>
      <c r="F18358" s="55" t="s">
        <v>49</v>
      </c>
      <c r="G18358" s="56">
        <v>1077.1400000000001</v>
      </c>
    </row>
    <row r="18359" spans="1:7" s="47" customFormat="1" ht="24.75" customHeight="1" x14ac:dyDescent="0.2">
      <c r="A18359" s="52" t="s">
        <v>37203</v>
      </c>
      <c r="B18359" s="53" t="s">
        <v>37204</v>
      </c>
      <c r="C18359" s="157" t="s">
        <v>48</v>
      </c>
      <c r="D18359" s="158" t="s">
        <v>48</v>
      </c>
      <c r="E18359" s="54"/>
      <c r="F18359" s="55" t="s">
        <v>49</v>
      </c>
      <c r="G18359" s="56">
        <v>352.41</v>
      </c>
    </row>
    <row r="18360" spans="1:7" s="47" customFormat="1" ht="24.75" customHeight="1" x14ac:dyDescent="0.2">
      <c r="A18360" s="52" t="s">
        <v>37205</v>
      </c>
      <c r="B18360" s="53" t="s">
        <v>37206</v>
      </c>
      <c r="C18360" s="157" t="s">
        <v>48</v>
      </c>
      <c r="D18360" s="158" t="s">
        <v>48</v>
      </c>
      <c r="E18360" s="54"/>
      <c r="F18360" s="55" t="s">
        <v>49</v>
      </c>
      <c r="G18360" s="56">
        <v>432.86</v>
      </c>
    </row>
    <row r="18361" spans="1:7" s="47" customFormat="1" ht="24.75" customHeight="1" x14ac:dyDescent="0.2">
      <c r="A18361" s="52" t="s">
        <v>37207</v>
      </c>
      <c r="B18361" s="53" t="s">
        <v>37208</v>
      </c>
      <c r="C18361" s="157" t="s">
        <v>48</v>
      </c>
      <c r="D18361" s="158" t="s">
        <v>48</v>
      </c>
      <c r="E18361" s="54"/>
      <c r="F18361" s="55" t="s">
        <v>49</v>
      </c>
      <c r="G18361" s="56">
        <v>513.42999999999995</v>
      </c>
    </row>
    <row r="18362" spans="1:7" s="47" customFormat="1" ht="24.75" customHeight="1" x14ac:dyDescent="0.2">
      <c r="A18362" s="52" t="s">
        <v>37209</v>
      </c>
      <c r="B18362" s="53" t="s">
        <v>37210</v>
      </c>
      <c r="C18362" s="157" t="s">
        <v>48</v>
      </c>
      <c r="D18362" s="158" t="s">
        <v>48</v>
      </c>
      <c r="E18362" s="54"/>
      <c r="F18362" s="55" t="s">
        <v>49</v>
      </c>
      <c r="G18362" s="56">
        <v>674.49</v>
      </c>
    </row>
    <row r="18363" spans="1:7" s="47" customFormat="1" ht="24.75" customHeight="1" x14ac:dyDescent="0.2">
      <c r="A18363" s="52" t="s">
        <v>37211</v>
      </c>
      <c r="B18363" s="53" t="s">
        <v>37212</v>
      </c>
      <c r="C18363" s="157" t="s">
        <v>48</v>
      </c>
      <c r="D18363" s="158" t="s">
        <v>48</v>
      </c>
      <c r="E18363" s="54"/>
      <c r="F18363" s="55" t="s">
        <v>49</v>
      </c>
      <c r="G18363" s="56">
        <v>835.57</v>
      </c>
    </row>
    <row r="18364" spans="1:7" s="47" customFormat="1" ht="24.75" customHeight="1" x14ac:dyDescent="0.2">
      <c r="A18364" s="52" t="s">
        <v>37213</v>
      </c>
      <c r="B18364" s="53" t="s">
        <v>37214</v>
      </c>
      <c r="C18364" s="157" t="s">
        <v>48</v>
      </c>
      <c r="D18364" s="158" t="s">
        <v>48</v>
      </c>
      <c r="E18364" s="54"/>
      <c r="F18364" s="55" t="s">
        <v>49</v>
      </c>
      <c r="G18364" s="56">
        <v>1177.79</v>
      </c>
    </row>
    <row r="18365" spans="1:7" s="47" customFormat="1" ht="24.75" customHeight="1" x14ac:dyDescent="0.2">
      <c r="A18365" s="52" t="s">
        <v>37215</v>
      </c>
      <c r="B18365" s="53" t="s">
        <v>37216</v>
      </c>
      <c r="C18365" s="157" t="s">
        <v>48</v>
      </c>
      <c r="D18365" s="158" t="s">
        <v>48</v>
      </c>
      <c r="E18365" s="54"/>
      <c r="F18365" s="55" t="s">
        <v>49</v>
      </c>
      <c r="G18365" s="56">
        <v>453.04</v>
      </c>
    </row>
    <row r="18366" spans="1:7" s="47" customFormat="1" ht="24.75" customHeight="1" x14ac:dyDescent="0.2">
      <c r="A18366" s="52" t="s">
        <v>37217</v>
      </c>
      <c r="B18366" s="53" t="s">
        <v>37218</v>
      </c>
      <c r="C18366" s="157" t="s">
        <v>48</v>
      </c>
      <c r="D18366" s="158" t="s">
        <v>48</v>
      </c>
      <c r="E18366" s="54"/>
      <c r="F18366" s="55" t="s">
        <v>49</v>
      </c>
      <c r="G18366" s="56">
        <v>533.58000000000004</v>
      </c>
    </row>
    <row r="18367" spans="1:7" s="47" customFormat="1" ht="24.75" customHeight="1" x14ac:dyDescent="0.2">
      <c r="A18367" s="52" t="s">
        <v>37219</v>
      </c>
      <c r="B18367" s="53" t="s">
        <v>37220</v>
      </c>
      <c r="C18367" s="157" t="s">
        <v>48</v>
      </c>
      <c r="D18367" s="158" t="s">
        <v>48</v>
      </c>
      <c r="E18367" s="54"/>
      <c r="F18367" s="55" t="s">
        <v>49</v>
      </c>
      <c r="G18367" s="56">
        <v>614.14</v>
      </c>
    </row>
    <row r="18368" spans="1:7" s="47" customFormat="1" ht="24.75" customHeight="1" x14ac:dyDescent="0.2">
      <c r="A18368" s="52" t="s">
        <v>37221</v>
      </c>
      <c r="B18368" s="53" t="s">
        <v>37222</v>
      </c>
      <c r="C18368" s="157" t="s">
        <v>48</v>
      </c>
      <c r="D18368" s="158" t="s">
        <v>48</v>
      </c>
      <c r="E18368" s="54"/>
      <c r="F18368" s="55" t="s">
        <v>49</v>
      </c>
      <c r="G18368" s="56">
        <v>775.13</v>
      </c>
    </row>
    <row r="18369" spans="1:7" s="47" customFormat="1" ht="24.75" customHeight="1" x14ac:dyDescent="0.2">
      <c r="A18369" s="52" t="s">
        <v>37223</v>
      </c>
      <c r="B18369" s="53" t="s">
        <v>37224</v>
      </c>
      <c r="C18369" s="157" t="s">
        <v>48</v>
      </c>
      <c r="D18369" s="158" t="s">
        <v>48</v>
      </c>
      <c r="E18369" s="54"/>
      <c r="F18369" s="55" t="s">
        <v>49</v>
      </c>
      <c r="G18369" s="56">
        <v>936.24</v>
      </c>
    </row>
    <row r="18370" spans="1:7" s="47" customFormat="1" ht="24.75" customHeight="1" x14ac:dyDescent="0.2">
      <c r="A18370" s="52" t="s">
        <v>37225</v>
      </c>
      <c r="B18370" s="53" t="s">
        <v>37226</v>
      </c>
      <c r="C18370" s="157" t="s">
        <v>48</v>
      </c>
      <c r="D18370" s="158" t="s">
        <v>48</v>
      </c>
      <c r="E18370" s="54"/>
      <c r="F18370" s="55" t="s">
        <v>16796</v>
      </c>
      <c r="G18370" s="56">
        <v>228.19</v>
      </c>
    </row>
    <row r="18371" spans="1:7" s="47" customFormat="1" ht="24.75" customHeight="1" x14ac:dyDescent="0.2">
      <c r="A18371" s="52" t="s">
        <v>37227</v>
      </c>
      <c r="B18371" s="53" t="s">
        <v>37228</v>
      </c>
      <c r="C18371" s="157" t="s">
        <v>48</v>
      </c>
      <c r="D18371" s="158" t="s">
        <v>48</v>
      </c>
      <c r="E18371" s="54"/>
      <c r="F18371" s="55" t="s">
        <v>16796</v>
      </c>
      <c r="G18371" s="56">
        <v>201.52</v>
      </c>
    </row>
    <row r="18372" spans="1:7" s="47" customFormat="1" ht="24.75" customHeight="1" x14ac:dyDescent="0.2">
      <c r="A18372" s="52" t="s">
        <v>37229</v>
      </c>
      <c r="B18372" s="53" t="s">
        <v>37230</v>
      </c>
      <c r="C18372" s="157" t="s">
        <v>48</v>
      </c>
      <c r="D18372" s="158" t="s">
        <v>48</v>
      </c>
      <c r="E18372" s="54"/>
      <c r="F18372" s="55" t="s">
        <v>49</v>
      </c>
      <c r="G18372" s="56">
        <v>15378.61</v>
      </c>
    </row>
    <row r="18373" spans="1:7" s="47" customFormat="1" ht="24.75" customHeight="1" x14ac:dyDescent="0.2">
      <c r="A18373" s="52" t="s">
        <v>37231</v>
      </c>
      <c r="B18373" s="53" t="s">
        <v>37232</v>
      </c>
      <c r="C18373" s="157" t="s">
        <v>48</v>
      </c>
      <c r="D18373" s="158" t="s">
        <v>48</v>
      </c>
      <c r="E18373" s="54"/>
      <c r="F18373" s="55" t="s">
        <v>49</v>
      </c>
      <c r="G18373" s="56">
        <v>2649.43</v>
      </c>
    </row>
    <row r="18374" spans="1:7" s="47" customFormat="1" ht="24.75" customHeight="1" x14ac:dyDescent="0.2">
      <c r="A18374" s="52" t="s">
        <v>37233</v>
      </c>
      <c r="B18374" s="53" t="s">
        <v>37234</v>
      </c>
      <c r="C18374" s="157" t="s">
        <v>48</v>
      </c>
      <c r="D18374" s="158" t="s">
        <v>48</v>
      </c>
      <c r="E18374" s="54"/>
      <c r="F18374" s="55" t="s">
        <v>49</v>
      </c>
      <c r="G18374" s="56">
        <v>3690.04</v>
      </c>
    </row>
    <row r="18375" spans="1:7" s="47" customFormat="1" ht="24.75" customHeight="1" x14ac:dyDescent="0.2">
      <c r="A18375" s="52" t="s">
        <v>37235</v>
      </c>
      <c r="B18375" s="53" t="s">
        <v>37236</v>
      </c>
      <c r="C18375" s="157" t="s">
        <v>48</v>
      </c>
      <c r="D18375" s="158" t="s">
        <v>48</v>
      </c>
      <c r="E18375" s="54"/>
      <c r="F18375" s="55" t="s">
        <v>49</v>
      </c>
      <c r="G18375" s="56">
        <v>9132.68</v>
      </c>
    </row>
    <row r="18376" spans="1:7" s="47" customFormat="1" ht="24.75" customHeight="1" x14ac:dyDescent="0.2">
      <c r="A18376" s="52" t="s">
        <v>37237</v>
      </c>
      <c r="B18376" s="53" t="s">
        <v>37238</v>
      </c>
      <c r="C18376" s="157" t="s">
        <v>48</v>
      </c>
      <c r="D18376" s="158" t="s">
        <v>48</v>
      </c>
      <c r="E18376" s="54"/>
      <c r="F18376" s="55" t="s">
        <v>49</v>
      </c>
      <c r="G18376" s="56">
        <v>10885.27</v>
      </c>
    </row>
    <row r="18377" spans="1:7" s="47" customFormat="1" ht="24.75" customHeight="1" x14ac:dyDescent="0.2">
      <c r="A18377" s="52" t="s">
        <v>37239</v>
      </c>
      <c r="B18377" s="53" t="s">
        <v>37240</v>
      </c>
      <c r="C18377" s="157" t="s">
        <v>48</v>
      </c>
      <c r="D18377" s="158" t="s">
        <v>48</v>
      </c>
      <c r="E18377" s="54"/>
      <c r="F18377" s="55" t="s">
        <v>49</v>
      </c>
      <c r="G18377" s="56">
        <v>289.23</v>
      </c>
    </row>
    <row r="18378" spans="1:7" s="47" customFormat="1" ht="24.75" customHeight="1" x14ac:dyDescent="0.2">
      <c r="A18378" s="52" t="s">
        <v>37241</v>
      </c>
      <c r="B18378" s="53" t="s">
        <v>37242</v>
      </c>
      <c r="C18378" s="157" t="s">
        <v>48</v>
      </c>
      <c r="D18378" s="158" t="s">
        <v>48</v>
      </c>
      <c r="E18378" s="54"/>
      <c r="F18378" s="55" t="s">
        <v>49</v>
      </c>
      <c r="G18378" s="56">
        <v>314.27</v>
      </c>
    </row>
    <row r="18379" spans="1:7" s="47" customFormat="1" ht="24.75" customHeight="1" x14ac:dyDescent="0.2">
      <c r="A18379" s="52" t="s">
        <v>37243</v>
      </c>
      <c r="B18379" s="53" t="s">
        <v>37244</v>
      </c>
      <c r="C18379" s="157" t="s">
        <v>48</v>
      </c>
      <c r="D18379" s="158" t="s">
        <v>48</v>
      </c>
      <c r="E18379" s="54"/>
      <c r="F18379" s="55" t="s">
        <v>49</v>
      </c>
      <c r="G18379" s="56">
        <v>360</v>
      </c>
    </row>
    <row r="18380" spans="1:7" s="47" customFormat="1" ht="24.75" customHeight="1" x14ac:dyDescent="0.2">
      <c r="A18380" s="52" t="s">
        <v>37245</v>
      </c>
      <c r="B18380" s="53" t="s">
        <v>37246</v>
      </c>
      <c r="C18380" s="157" t="s">
        <v>48</v>
      </c>
      <c r="D18380" s="158" t="s">
        <v>48</v>
      </c>
      <c r="E18380" s="54"/>
      <c r="F18380" s="55" t="s">
        <v>49</v>
      </c>
      <c r="G18380" s="56">
        <v>407.44</v>
      </c>
    </row>
    <row r="18381" spans="1:7" s="47" customFormat="1" ht="24.75" customHeight="1" x14ac:dyDescent="0.2">
      <c r="A18381" s="52" t="s">
        <v>37247</v>
      </c>
      <c r="B18381" s="53" t="s">
        <v>37248</v>
      </c>
      <c r="C18381" s="157" t="s">
        <v>48</v>
      </c>
      <c r="D18381" s="158" t="s">
        <v>48</v>
      </c>
      <c r="E18381" s="54"/>
      <c r="F18381" s="55" t="s">
        <v>49</v>
      </c>
      <c r="G18381" s="56">
        <v>503.51</v>
      </c>
    </row>
    <row r="18382" spans="1:7" s="47" customFormat="1" ht="24.75" customHeight="1" x14ac:dyDescent="0.2">
      <c r="A18382" s="52" t="s">
        <v>37249</v>
      </c>
      <c r="B18382" s="53" t="s">
        <v>37250</v>
      </c>
      <c r="C18382" s="157" t="s">
        <v>48</v>
      </c>
      <c r="D18382" s="158" t="s">
        <v>48</v>
      </c>
      <c r="E18382" s="54"/>
      <c r="F18382" s="55" t="s">
        <v>49</v>
      </c>
      <c r="G18382" s="56">
        <v>644.53</v>
      </c>
    </row>
    <row r="18383" spans="1:7" s="47" customFormat="1" ht="24.75" customHeight="1" x14ac:dyDescent="0.2">
      <c r="A18383" s="52" t="s">
        <v>37251</v>
      </c>
      <c r="B18383" s="53" t="s">
        <v>37252</v>
      </c>
      <c r="C18383" s="157" t="s">
        <v>48</v>
      </c>
      <c r="D18383" s="158" t="s">
        <v>48</v>
      </c>
      <c r="E18383" s="54"/>
      <c r="F18383" s="55" t="s">
        <v>49</v>
      </c>
      <c r="G18383" s="56">
        <v>829.04</v>
      </c>
    </row>
    <row r="18384" spans="1:7" s="47" customFormat="1" ht="24.75" customHeight="1" x14ac:dyDescent="0.2">
      <c r="A18384" s="52" t="s">
        <v>37253</v>
      </c>
      <c r="B18384" s="53" t="s">
        <v>37254</v>
      </c>
      <c r="C18384" s="157" t="s">
        <v>48</v>
      </c>
      <c r="D18384" s="158" t="s">
        <v>48</v>
      </c>
      <c r="E18384" s="54"/>
      <c r="F18384" s="55" t="s">
        <v>49</v>
      </c>
      <c r="G18384" s="56">
        <v>251.53</v>
      </c>
    </row>
    <row r="18385" spans="1:7" s="47" customFormat="1" ht="24.75" customHeight="1" x14ac:dyDescent="0.2">
      <c r="A18385" s="52" t="s">
        <v>37255</v>
      </c>
      <c r="B18385" s="53" t="s">
        <v>37256</v>
      </c>
      <c r="C18385" s="157" t="s">
        <v>48</v>
      </c>
      <c r="D18385" s="158" t="s">
        <v>48</v>
      </c>
      <c r="E18385" s="54"/>
      <c r="F18385" s="55" t="s">
        <v>49</v>
      </c>
      <c r="G18385" s="56">
        <v>3679.78</v>
      </c>
    </row>
    <row r="18386" spans="1:7" s="47" customFormat="1" ht="24.75" customHeight="1" x14ac:dyDescent="0.2">
      <c r="A18386" s="52" t="s">
        <v>37257</v>
      </c>
      <c r="B18386" s="53" t="s">
        <v>37258</v>
      </c>
      <c r="C18386" s="157" t="s">
        <v>48</v>
      </c>
      <c r="D18386" s="158" t="s">
        <v>48</v>
      </c>
      <c r="E18386" s="54"/>
      <c r="F18386" s="55" t="s">
        <v>49</v>
      </c>
      <c r="G18386" s="56">
        <v>4566.32</v>
      </c>
    </row>
    <row r="18387" spans="1:7" s="47" customFormat="1" ht="24.75" customHeight="1" x14ac:dyDescent="0.2">
      <c r="A18387" s="52" t="s">
        <v>37259</v>
      </c>
      <c r="B18387" s="53" t="s">
        <v>37260</v>
      </c>
      <c r="C18387" s="157" t="s">
        <v>48</v>
      </c>
      <c r="D18387" s="158" t="s">
        <v>48</v>
      </c>
      <c r="E18387" s="54"/>
      <c r="F18387" s="55" t="s">
        <v>49</v>
      </c>
      <c r="G18387" s="56">
        <v>776.51</v>
      </c>
    </row>
    <row r="18388" spans="1:7" s="47" customFormat="1" ht="24.75" customHeight="1" x14ac:dyDescent="0.2">
      <c r="A18388" s="52" t="s">
        <v>37261</v>
      </c>
      <c r="B18388" s="53" t="s">
        <v>37262</v>
      </c>
      <c r="C18388" s="157" t="s">
        <v>48</v>
      </c>
      <c r="D18388" s="158" t="s">
        <v>48</v>
      </c>
      <c r="E18388" s="54"/>
      <c r="F18388" s="55" t="s">
        <v>49</v>
      </c>
      <c r="G18388" s="56">
        <v>993.23</v>
      </c>
    </row>
    <row r="18389" spans="1:7" s="47" customFormat="1" ht="24.75" customHeight="1" x14ac:dyDescent="0.2">
      <c r="A18389" s="52" t="s">
        <v>37263</v>
      </c>
      <c r="B18389" s="53" t="s">
        <v>37264</v>
      </c>
      <c r="C18389" s="157" t="s">
        <v>48</v>
      </c>
      <c r="D18389" s="158" t="s">
        <v>48</v>
      </c>
      <c r="E18389" s="54"/>
      <c r="F18389" s="55" t="s">
        <v>49</v>
      </c>
      <c r="G18389" s="56">
        <v>2860.46</v>
      </c>
    </row>
    <row r="18390" spans="1:7" s="47" customFormat="1" ht="24.75" customHeight="1" x14ac:dyDescent="0.2">
      <c r="A18390" s="52" t="s">
        <v>37265</v>
      </c>
      <c r="B18390" s="53" t="s">
        <v>37266</v>
      </c>
      <c r="C18390" s="157" t="s">
        <v>48</v>
      </c>
      <c r="D18390" s="158" t="s">
        <v>48</v>
      </c>
      <c r="E18390" s="54"/>
      <c r="F18390" s="55" t="s">
        <v>49</v>
      </c>
      <c r="G18390" s="56">
        <v>3369.3</v>
      </c>
    </row>
    <row r="18391" spans="1:7" s="47" customFormat="1" ht="24.75" customHeight="1" x14ac:dyDescent="0.2">
      <c r="A18391" s="52" t="s">
        <v>37267</v>
      </c>
      <c r="B18391" s="53" t="s">
        <v>37268</v>
      </c>
      <c r="C18391" s="157" t="s">
        <v>48</v>
      </c>
      <c r="D18391" s="158" t="s">
        <v>48</v>
      </c>
      <c r="E18391" s="54"/>
      <c r="F18391" s="55" t="s">
        <v>16796</v>
      </c>
      <c r="G18391" s="56">
        <v>7717.79</v>
      </c>
    </row>
    <row r="18392" spans="1:7" s="47" customFormat="1" ht="24.75" customHeight="1" x14ac:dyDescent="0.2">
      <c r="A18392" s="52" t="s">
        <v>37269</v>
      </c>
      <c r="B18392" s="53" t="s">
        <v>37270</v>
      </c>
      <c r="C18392" s="157" t="s">
        <v>48</v>
      </c>
      <c r="D18392" s="158" t="s">
        <v>48</v>
      </c>
      <c r="E18392" s="54"/>
      <c r="F18392" s="55" t="s">
        <v>49</v>
      </c>
      <c r="G18392" s="56">
        <v>144.49</v>
      </c>
    </row>
    <row r="18393" spans="1:7" s="47" customFormat="1" ht="24.75" customHeight="1" x14ac:dyDescent="0.2">
      <c r="A18393" s="52" t="s">
        <v>37271</v>
      </c>
      <c r="B18393" s="53" t="s">
        <v>37272</v>
      </c>
      <c r="C18393" s="157" t="s">
        <v>48</v>
      </c>
      <c r="D18393" s="158" t="s">
        <v>48</v>
      </c>
      <c r="E18393" s="54"/>
      <c r="F18393" s="55" t="s">
        <v>49</v>
      </c>
      <c r="G18393" s="56">
        <v>114.4</v>
      </c>
    </row>
    <row r="18394" spans="1:7" s="47" customFormat="1" ht="24.75" customHeight="1" x14ac:dyDescent="0.2">
      <c r="A18394" s="52" t="s">
        <v>37273</v>
      </c>
      <c r="B18394" s="53" t="s">
        <v>37274</v>
      </c>
      <c r="C18394" s="157" t="s">
        <v>48</v>
      </c>
      <c r="D18394" s="158" t="s">
        <v>48</v>
      </c>
      <c r="E18394" s="54"/>
      <c r="F18394" s="55" t="s">
        <v>49</v>
      </c>
      <c r="G18394" s="56">
        <v>132.71</v>
      </c>
    </row>
    <row r="18395" spans="1:7" s="47" customFormat="1" ht="24.75" customHeight="1" x14ac:dyDescent="0.2">
      <c r="A18395" s="52" t="s">
        <v>37275</v>
      </c>
      <c r="B18395" s="53" t="s">
        <v>37276</v>
      </c>
      <c r="C18395" s="157" t="s">
        <v>48</v>
      </c>
      <c r="D18395" s="158" t="s">
        <v>48</v>
      </c>
      <c r="E18395" s="54"/>
      <c r="F18395" s="55" t="s">
        <v>49</v>
      </c>
      <c r="G18395" s="56">
        <v>106.36</v>
      </c>
    </row>
    <row r="18396" spans="1:7" s="47" customFormat="1" ht="24.75" customHeight="1" x14ac:dyDescent="0.2">
      <c r="A18396" s="52" t="s">
        <v>37277</v>
      </c>
      <c r="B18396" s="53" t="s">
        <v>37278</v>
      </c>
      <c r="C18396" s="157" t="s">
        <v>48</v>
      </c>
      <c r="D18396" s="158" t="s">
        <v>48</v>
      </c>
      <c r="E18396" s="54"/>
      <c r="F18396" s="55" t="s">
        <v>49</v>
      </c>
      <c r="G18396" s="56">
        <v>100.07</v>
      </c>
    </row>
    <row r="18397" spans="1:7" s="47" customFormat="1" ht="24.75" customHeight="1" x14ac:dyDescent="0.2">
      <c r="A18397" s="52" t="s">
        <v>37279</v>
      </c>
      <c r="B18397" s="53" t="s">
        <v>37280</v>
      </c>
      <c r="C18397" s="157" t="s">
        <v>48</v>
      </c>
      <c r="D18397" s="158" t="s">
        <v>48</v>
      </c>
      <c r="E18397" s="54"/>
      <c r="F18397" s="55" t="s">
        <v>49</v>
      </c>
      <c r="G18397" s="56">
        <v>81.45</v>
      </c>
    </row>
    <row r="18398" spans="1:7" s="47" customFormat="1" ht="24.75" customHeight="1" x14ac:dyDescent="0.2">
      <c r="A18398" s="52" t="s">
        <v>37281</v>
      </c>
      <c r="B18398" s="53" t="s">
        <v>37282</v>
      </c>
      <c r="C18398" s="157" t="s">
        <v>48</v>
      </c>
      <c r="D18398" s="158" t="s">
        <v>48</v>
      </c>
      <c r="E18398" s="54"/>
      <c r="F18398" s="55" t="s">
        <v>49</v>
      </c>
      <c r="G18398" s="56">
        <v>110.45</v>
      </c>
    </row>
    <row r="18399" spans="1:7" s="47" customFormat="1" ht="24.75" customHeight="1" x14ac:dyDescent="0.2">
      <c r="A18399" s="52" t="s">
        <v>37283</v>
      </c>
      <c r="B18399" s="53" t="s">
        <v>37284</v>
      </c>
      <c r="C18399" s="157" t="s">
        <v>48</v>
      </c>
      <c r="D18399" s="158" t="s">
        <v>48</v>
      </c>
      <c r="E18399" s="54"/>
      <c r="F18399" s="55" t="s">
        <v>49</v>
      </c>
      <c r="G18399" s="56">
        <v>89.61</v>
      </c>
    </row>
    <row r="18400" spans="1:7" s="47" customFormat="1" ht="24.75" customHeight="1" x14ac:dyDescent="0.2">
      <c r="A18400" s="52" t="s">
        <v>37285</v>
      </c>
      <c r="B18400" s="53" t="s">
        <v>37286</v>
      </c>
      <c r="C18400" s="157" t="s">
        <v>48</v>
      </c>
      <c r="D18400" s="158" t="s">
        <v>48</v>
      </c>
      <c r="E18400" s="54"/>
      <c r="F18400" s="55" t="s">
        <v>49</v>
      </c>
      <c r="G18400" s="56">
        <v>221.03</v>
      </c>
    </row>
    <row r="18401" spans="1:7" s="47" customFormat="1" ht="24.75" customHeight="1" x14ac:dyDescent="0.2">
      <c r="A18401" s="52" t="s">
        <v>37287</v>
      </c>
      <c r="B18401" s="53" t="s">
        <v>37288</v>
      </c>
      <c r="C18401" s="157" t="s">
        <v>48</v>
      </c>
      <c r="D18401" s="158" t="s">
        <v>48</v>
      </c>
      <c r="E18401" s="54"/>
      <c r="F18401" s="55" t="s">
        <v>49</v>
      </c>
      <c r="G18401" s="56">
        <v>175.08</v>
      </c>
    </row>
    <row r="18402" spans="1:7" s="47" customFormat="1" ht="24.75" customHeight="1" x14ac:dyDescent="0.2">
      <c r="A18402" s="52" t="s">
        <v>37289</v>
      </c>
      <c r="B18402" s="53" t="s">
        <v>37290</v>
      </c>
      <c r="C18402" s="157" t="s">
        <v>48</v>
      </c>
      <c r="D18402" s="158" t="s">
        <v>48</v>
      </c>
      <c r="E18402" s="54"/>
      <c r="F18402" s="55" t="s">
        <v>49</v>
      </c>
      <c r="G18402" s="56">
        <v>161.72999999999999</v>
      </c>
    </row>
    <row r="18403" spans="1:7" s="47" customFormat="1" ht="24.75" customHeight="1" x14ac:dyDescent="0.2">
      <c r="A18403" s="52" t="s">
        <v>37291</v>
      </c>
      <c r="B18403" s="53" t="s">
        <v>37292</v>
      </c>
      <c r="C18403" s="157" t="s">
        <v>48</v>
      </c>
      <c r="D18403" s="158" t="s">
        <v>48</v>
      </c>
      <c r="E18403" s="54"/>
      <c r="F18403" s="55" t="s">
        <v>49</v>
      </c>
      <c r="G18403" s="56">
        <v>124.03</v>
      </c>
    </row>
    <row r="18404" spans="1:7" s="47" customFormat="1" ht="24.75" customHeight="1" x14ac:dyDescent="0.2">
      <c r="A18404" s="52" t="s">
        <v>37293</v>
      </c>
      <c r="B18404" s="53" t="s">
        <v>37294</v>
      </c>
      <c r="C18404" s="157" t="s">
        <v>48</v>
      </c>
      <c r="D18404" s="158" t="s">
        <v>48</v>
      </c>
      <c r="E18404" s="54"/>
      <c r="F18404" s="55" t="s">
        <v>49</v>
      </c>
      <c r="G18404" s="56">
        <v>107.34</v>
      </c>
    </row>
    <row r="18405" spans="1:7" s="47" customFormat="1" ht="24.75" customHeight="1" x14ac:dyDescent="0.2">
      <c r="A18405" s="52" t="s">
        <v>37295</v>
      </c>
      <c r="B18405" s="53" t="s">
        <v>37296</v>
      </c>
      <c r="C18405" s="157" t="s">
        <v>48</v>
      </c>
      <c r="D18405" s="158" t="s">
        <v>48</v>
      </c>
      <c r="E18405" s="54"/>
      <c r="F18405" s="55" t="s">
        <v>49</v>
      </c>
      <c r="G18405" s="56">
        <v>89.55</v>
      </c>
    </row>
    <row r="18406" spans="1:7" s="47" customFormat="1" ht="24.75" customHeight="1" x14ac:dyDescent="0.2">
      <c r="A18406" s="52" t="s">
        <v>37297</v>
      </c>
      <c r="B18406" s="53" t="s">
        <v>37298</v>
      </c>
      <c r="C18406" s="157" t="s">
        <v>48</v>
      </c>
      <c r="D18406" s="158" t="s">
        <v>48</v>
      </c>
      <c r="E18406" s="54"/>
      <c r="F18406" s="55" t="s">
        <v>49</v>
      </c>
      <c r="G18406" s="56">
        <v>90.14</v>
      </c>
    </row>
    <row r="18407" spans="1:7" s="47" customFormat="1" ht="24.75" customHeight="1" x14ac:dyDescent="0.2">
      <c r="A18407" s="52" t="s">
        <v>37299</v>
      </c>
      <c r="B18407" s="53" t="s">
        <v>37300</v>
      </c>
      <c r="C18407" s="157" t="s">
        <v>48</v>
      </c>
      <c r="D18407" s="158" t="s">
        <v>48</v>
      </c>
      <c r="E18407" s="54"/>
      <c r="F18407" s="55" t="s">
        <v>49</v>
      </c>
      <c r="G18407" s="56">
        <v>79.84</v>
      </c>
    </row>
    <row r="18408" spans="1:7" s="47" customFormat="1" ht="24.75" customHeight="1" x14ac:dyDescent="0.2">
      <c r="A18408" s="52" t="s">
        <v>37301</v>
      </c>
      <c r="B18408" s="53" t="s">
        <v>37302</v>
      </c>
      <c r="C18408" s="157" t="s">
        <v>48</v>
      </c>
      <c r="D18408" s="158" t="s">
        <v>48</v>
      </c>
      <c r="E18408" s="54"/>
      <c r="F18408" s="55" t="s">
        <v>49</v>
      </c>
      <c r="G18408" s="56">
        <v>242.96</v>
      </c>
    </row>
    <row r="18409" spans="1:7" s="47" customFormat="1" ht="24.75" customHeight="1" x14ac:dyDescent="0.2">
      <c r="A18409" s="52" t="s">
        <v>37303</v>
      </c>
      <c r="B18409" s="53" t="s">
        <v>37304</v>
      </c>
      <c r="C18409" s="157" t="s">
        <v>48</v>
      </c>
      <c r="D18409" s="158" t="s">
        <v>48</v>
      </c>
      <c r="E18409" s="54"/>
      <c r="F18409" s="55" t="s">
        <v>49</v>
      </c>
      <c r="G18409" s="56">
        <v>206.55</v>
      </c>
    </row>
    <row r="18410" spans="1:7" s="47" customFormat="1" ht="24.75" customHeight="1" x14ac:dyDescent="0.2">
      <c r="A18410" s="52" t="s">
        <v>37305</v>
      </c>
      <c r="B18410" s="53" t="s">
        <v>37306</v>
      </c>
      <c r="C18410" s="157" t="s">
        <v>48</v>
      </c>
      <c r="D18410" s="158" t="s">
        <v>48</v>
      </c>
      <c r="E18410" s="54"/>
      <c r="F18410" s="55" t="s">
        <v>49</v>
      </c>
      <c r="G18410" s="56">
        <v>321.12</v>
      </c>
    </row>
    <row r="18411" spans="1:7" s="47" customFormat="1" ht="24.75" customHeight="1" x14ac:dyDescent="0.2">
      <c r="A18411" s="52" t="s">
        <v>37307</v>
      </c>
      <c r="B18411" s="53" t="s">
        <v>37308</v>
      </c>
      <c r="C18411" s="157" t="s">
        <v>48</v>
      </c>
      <c r="D18411" s="158" t="s">
        <v>48</v>
      </c>
      <c r="E18411" s="54"/>
      <c r="F18411" s="55" t="s">
        <v>49</v>
      </c>
      <c r="G18411" s="56">
        <v>272.95</v>
      </c>
    </row>
    <row r="18412" spans="1:7" s="47" customFormat="1" ht="24.75" customHeight="1" x14ac:dyDescent="0.2">
      <c r="A18412" s="52" t="s">
        <v>37309</v>
      </c>
      <c r="B18412" s="53" t="s">
        <v>37310</v>
      </c>
      <c r="C18412" s="157" t="s">
        <v>48</v>
      </c>
      <c r="D18412" s="158" t="s">
        <v>48</v>
      </c>
      <c r="E18412" s="54"/>
      <c r="F18412" s="55" t="s">
        <v>49</v>
      </c>
      <c r="G18412" s="56">
        <v>720.63</v>
      </c>
    </row>
    <row r="18413" spans="1:7" s="47" customFormat="1" ht="24.75" customHeight="1" x14ac:dyDescent="0.2">
      <c r="A18413" s="52" t="s">
        <v>37311</v>
      </c>
      <c r="B18413" s="53" t="s">
        <v>37312</v>
      </c>
      <c r="C18413" s="157" t="s">
        <v>48</v>
      </c>
      <c r="D18413" s="158" t="s">
        <v>48</v>
      </c>
      <c r="E18413" s="54"/>
      <c r="F18413" s="55" t="s">
        <v>49</v>
      </c>
      <c r="G18413" s="56">
        <v>1475.27</v>
      </c>
    </row>
    <row r="18414" spans="1:7" s="47" customFormat="1" ht="24.75" customHeight="1" x14ac:dyDescent="0.2">
      <c r="A18414" s="52" t="s">
        <v>37313</v>
      </c>
      <c r="B18414" s="53" t="s">
        <v>37314</v>
      </c>
      <c r="C18414" s="157" t="s">
        <v>48</v>
      </c>
      <c r="D18414" s="158" t="s">
        <v>48</v>
      </c>
      <c r="E18414" s="54"/>
      <c r="F18414" s="55" t="s">
        <v>49</v>
      </c>
      <c r="G18414" s="56">
        <v>785.19</v>
      </c>
    </row>
    <row r="18415" spans="1:7" s="47" customFormat="1" ht="24.75" customHeight="1" x14ac:dyDescent="0.2">
      <c r="A18415" s="52" t="s">
        <v>37315</v>
      </c>
      <c r="B18415" s="53" t="s">
        <v>37316</v>
      </c>
      <c r="C18415" s="157" t="s">
        <v>48</v>
      </c>
      <c r="D18415" s="158" t="s">
        <v>48</v>
      </c>
      <c r="E18415" s="54"/>
      <c r="F18415" s="55" t="s">
        <v>49</v>
      </c>
      <c r="G18415" s="56">
        <v>1622.8</v>
      </c>
    </row>
    <row r="18416" spans="1:7" s="47" customFormat="1" ht="24.75" customHeight="1" x14ac:dyDescent="0.2">
      <c r="A18416" s="52" t="s">
        <v>37317</v>
      </c>
      <c r="B18416" s="53" t="s">
        <v>37318</v>
      </c>
      <c r="C18416" s="157" t="s">
        <v>48</v>
      </c>
      <c r="D18416" s="158" t="s">
        <v>48</v>
      </c>
      <c r="E18416" s="54"/>
      <c r="F18416" s="55" t="s">
        <v>49</v>
      </c>
      <c r="G18416" s="56">
        <v>856.59</v>
      </c>
    </row>
    <row r="18417" spans="1:7" s="47" customFormat="1" ht="24.75" customHeight="1" x14ac:dyDescent="0.2">
      <c r="A18417" s="52" t="s">
        <v>37319</v>
      </c>
      <c r="B18417" s="53" t="s">
        <v>37320</v>
      </c>
      <c r="C18417" s="157" t="s">
        <v>48</v>
      </c>
      <c r="D18417" s="158" t="s">
        <v>48</v>
      </c>
      <c r="E18417" s="54"/>
      <c r="F18417" s="55" t="s">
        <v>49</v>
      </c>
      <c r="G18417" s="56">
        <v>1770.31</v>
      </c>
    </row>
    <row r="18418" spans="1:7" s="47" customFormat="1" ht="24.75" customHeight="1" x14ac:dyDescent="0.2">
      <c r="A18418" s="52" t="s">
        <v>37321</v>
      </c>
      <c r="B18418" s="53" t="s">
        <v>37322</v>
      </c>
      <c r="C18418" s="157" t="s">
        <v>48</v>
      </c>
      <c r="D18418" s="158" t="s">
        <v>48</v>
      </c>
      <c r="E18418" s="54"/>
      <c r="F18418" s="55" t="s">
        <v>49</v>
      </c>
      <c r="G18418" s="56">
        <v>936.79</v>
      </c>
    </row>
    <row r="18419" spans="1:7" s="47" customFormat="1" ht="24.75" customHeight="1" x14ac:dyDescent="0.2">
      <c r="A18419" s="52" t="s">
        <v>37323</v>
      </c>
      <c r="B18419" s="53" t="s">
        <v>37324</v>
      </c>
      <c r="C18419" s="157" t="s">
        <v>48</v>
      </c>
      <c r="D18419" s="158" t="s">
        <v>48</v>
      </c>
      <c r="E18419" s="54"/>
      <c r="F18419" s="55" t="s">
        <v>49</v>
      </c>
      <c r="G18419" s="56">
        <v>1917.89</v>
      </c>
    </row>
    <row r="18420" spans="1:7" s="47" customFormat="1" ht="24.75" customHeight="1" x14ac:dyDescent="0.2">
      <c r="A18420" s="52" t="s">
        <v>37325</v>
      </c>
      <c r="B18420" s="53" t="s">
        <v>37326</v>
      </c>
      <c r="C18420" s="157" t="s">
        <v>48</v>
      </c>
      <c r="D18420" s="158" t="s">
        <v>48</v>
      </c>
      <c r="E18420" s="54"/>
      <c r="F18420" s="55" t="s">
        <v>49</v>
      </c>
      <c r="G18420" s="56">
        <v>1008.84</v>
      </c>
    </row>
    <row r="18421" spans="1:7" s="47" customFormat="1" ht="24.75" customHeight="1" x14ac:dyDescent="0.2">
      <c r="A18421" s="52" t="s">
        <v>37327</v>
      </c>
      <c r="B18421" s="53" t="s">
        <v>37328</v>
      </c>
      <c r="C18421" s="157" t="s">
        <v>48</v>
      </c>
      <c r="D18421" s="158" t="s">
        <v>48</v>
      </c>
      <c r="E18421" s="54"/>
      <c r="F18421" s="55" t="s">
        <v>49</v>
      </c>
      <c r="G18421" s="56">
        <v>2065.4</v>
      </c>
    </row>
    <row r="18422" spans="1:7" s="47" customFormat="1" ht="24.75" customHeight="1" x14ac:dyDescent="0.2">
      <c r="A18422" s="52" t="s">
        <v>37329</v>
      </c>
      <c r="B18422" s="53" t="s">
        <v>37330</v>
      </c>
      <c r="C18422" s="157" t="s">
        <v>48</v>
      </c>
      <c r="D18422" s="158" t="s">
        <v>48</v>
      </c>
      <c r="E18422" s="54"/>
      <c r="F18422" s="55" t="s">
        <v>49</v>
      </c>
      <c r="G18422" s="56">
        <v>1080.8900000000001</v>
      </c>
    </row>
    <row r="18423" spans="1:7" s="47" customFormat="1" ht="24.75" customHeight="1" x14ac:dyDescent="0.2">
      <c r="A18423" s="52" t="s">
        <v>37331</v>
      </c>
      <c r="B18423" s="53" t="s">
        <v>37332</v>
      </c>
      <c r="C18423" s="157" t="s">
        <v>48</v>
      </c>
      <c r="D18423" s="158" t="s">
        <v>48</v>
      </c>
      <c r="E18423" s="54"/>
      <c r="F18423" s="55" t="s">
        <v>49</v>
      </c>
      <c r="G18423" s="56">
        <v>2212.92</v>
      </c>
    </row>
    <row r="18424" spans="1:7" s="47" customFormat="1" ht="24.75" customHeight="1" x14ac:dyDescent="0.2">
      <c r="A18424" s="52" t="s">
        <v>37333</v>
      </c>
      <c r="B18424" s="53" t="s">
        <v>37334</v>
      </c>
      <c r="C18424" s="157" t="s">
        <v>48</v>
      </c>
      <c r="D18424" s="158" t="s">
        <v>48</v>
      </c>
      <c r="E18424" s="54"/>
      <c r="F18424" s="55" t="s">
        <v>49</v>
      </c>
      <c r="G18424" s="56">
        <v>1152.97</v>
      </c>
    </row>
    <row r="18425" spans="1:7" s="47" customFormat="1" ht="24.75" customHeight="1" x14ac:dyDescent="0.2">
      <c r="A18425" s="52" t="s">
        <v>37335</v>
      </c>
      <c r="B18425" s="53" t="s">
        <v>37336</v>
      </c>
      <c r="C18425" s="157" t="s">
        <v>48</v>
      </c>
      <c r="D18425" s="158" t="s">
        <v>48</v>
      </c>
      <c r="E18425" s="54"/>
      <c r="F18425" s="55" t="s">
        <v>49</v>
      </c>
      <c r="G18425" s="56">
        <v>2360.44</v>
      </c>
    </row>
    <row r="18426" spans="1:7" s="47" customFormat="1" ht="24.75" customHeight="1" x14ac:dyDescent="0.2">
      <c r="A18426" s="52" t="s">
        <v>37337</v>
      </c>
      <c r="B18426" s="53" t="s">
        <v>37338</v>
      </c>
      <c r="C18426" s="157" t="s">
        <v>48</v>
      </c>
      <c r="D18426" s="158" t="s">
        <v>48</v>
      </c>
      <c r="E18426" s="54"/>
      <c r="F18426" s="55" t="s">
        <v>49</v>
      </c>
      <c r="G18426" s="56">
        <v>1224.98</v>
      </c>
    </row>
    <row r="18427" spans="1:7" s="47" customFormat="1" ht="24.75" customHeight="1" x14ac:dyDescent="0.2">
      <c r="A18427" s="52" t="s">
        <v>37339</v>
      </c>
      <c r="B18427" s="53" t="s">
        <v>37340</v>
      </c>
      <c r="C18427" s="157" t="s">
        <v>48</v>
      </c>
      <c r="D18427" s="158" t="s">
        <v>48</v>
      </c>
      <c r="E18427" s="54"/>
      <c r="F18427" s="55" t="s">
        <v>49</v>
      </c>
      <c r="G18427" s="56">
        <v>2507.94</v>
      </c>
    </row>
    <row r="18428" spans="1:7" s="47" customFormat="1" ht="24.75" customHeight="1" x14ac:dyDescent="0.2">
      <c r="A18428" s="52" t="s">
        <v>37341</v>
      </c>
      <c r="B18428" s="53" t="s">
        <v>37342</v>
      </c>
      <c r="C18428" s="157" t="s">
        <v>48</v>
      </c>
      <c r="D18428" s="158" t="s">
        <v>48</v>
      </c>
      <c r="E18428" s="54"/>
      <c r="F18428" s="55" t="s">
        <v>49</v>
      </c>
      <c r="G18428" s="56">
        <v>1284.8800000000001</v>
      </c>
    </row>
    <row r="18429" spans="1:7" s="47" customFormat="1" ht="24.75" customHeight="1" x14ac:dyDescent="0.2">
      <c r="A18429" s="52" t="s">
        <v>37343</v>
      </c>
      <c r="B18429" s="53" t="s">
        <v>37344</v>
      </c>
      <c r="C18429" s="157" t="s">
        <v>48</v>
      </c>
      <c r="D18429" s="158" t="s">
        <v>48</v>
      </c>
      <c r="E18429" s="54"/>
      <c r="F18429" s="55" t="s">
        <v>49</v>
      </c>
      <c r="G18429" s="56">
        <v>2655.56</v>
      </c>
    </row>
    <row r="18430" spans="1:7" s="47" customFormat="1" ht="24.75" customHeight="1" x14ac:dyDescent="0.2">
      <c r="A18430" s="52" t="s">
        <v>37345</v>
      </c>
      <c r="B18430" s="53" t="s">
        <v>37346</v>
      </c>
      <c r="C18430" s="157" t="s">
        <v>48</v>
      </c>
      <c r="D18430" s="158" t="s">
        <v>48</v>
      </c>
      <c r="E18430" s="54"/>
      <c r="F18430" s="55" t="s">
        <v>49</v>
      </c>
      <c r="G18430" s="56">
        <v>1369.1</v>
      </c>
    </row>
    <row r="18431" spans="1:7" s="47" customFormat="1" ht="24.75" customHeight="1" x14ac:dyDescent="0.2">
      <c r="A18431" s="52" t="s">
        <v>37347</v>
      </c>
      <c r="B18431" s="53" t="s">
        <v>37348</v>
      </c>
      <c r="C18431" s="157" t="s">
        <v>48</v>
      </c>
      <c r="D18431" s="158" t="s">
        <v>48</v>
      </c>
      <c r="E18431" s="54"/>
      <c r="F18431" s="55" t="s">
        <v>49</v>
      </c>
      <c r="G18431" s="56">
        <v>2802.97</v>
      </c>
    </row>
    <row r="18432" spans="1:7" s="47" customFormat="1" ht="24.75" customHeight="1" x14ac:dyDescent="0.2">
      <c r="A18432" s="52" t="s">
        <v>37349</v>
      </c>
      <c r="B18432" s="53" t="s">
        <v>37350</v>
      </c>
      <c r="C18432" s="157" t="s">
        <v>48</v>
      </c>
      <c r="D18432" s="158" t="s">
        <v>48</v>
      </c>
      <c r="E18432" s="54"/>
      <c r="F18432" s="55" t="s">
        <v>49</v>
      </c>
      <c r="G18432" s="56">
        <v>1437.33</v>
      </c>
    </row>
    <row r="18433" spans="1:7" s="47" customFormat="1" ht="24.75" customHeight="1" x14ac:dyDescent="0.2">
      <c r="A18433" s="52" t="s">
        <v>37351</v>
      </c>
      <c r="B18433" s="53" t="s">
        <v>37352</v>
      </c>
      <c r="C18433" s="157" t="s">
        <v>48</v>
      </c>
      <c r="D18433" s="158" t="s">
        <v>48</v>
      </c>
      <c r="E18433" s="54"/>
      <c r="F18433" s="55" t="s">
        <v>49</v>
      </c>
      <c r="G18433" s="56">
        <v>2950.6</v>
      </c>
    </row>
    <row r="18434" spans="1:7" s="47" customFormat="1" ht="24.75" customHeight="1" x14ac:dyDescent="0.2">
      <c r="A18434" s="52" t="s">
        <v>37353</v>
      </c>
      <c r="B18434" s="53" t="s">
        <v>37354</v>
      </c>
      <c r="C18434" s="157" t="s">
        <v>48</v>
      </c>
      <c r="D18434" s="158" t="s">
        <v>48</v>
      </c>
      <c r="E18434" s="54"/>
      <c r="F18434" s="55" t="s">
        <v>49</v>
      </c>
      <c r="G18434" s="56">
        <v>1513.29</v>
      </c>
    </row>
    <row r="18435" spans="1:7" s="47" customFormat="1" ht="24.75" customHeight="1" x14ac:dyDescent="0.2">
      <c r="A18435" s="52" t="s">
        <v>37355</v>
      </c>
      <c r="B18435" s="53" t="s">
        <v>37356</v>
      </c>
      <c r="C18435" s="157" t="s">
        <v>48</v>
      </c>
      <c r="D18435" s="158" t="s">
        <v>48</v>
      </c>
      <c r="E18435" s="54"/>
      <c r="F18435" s="55" t="s">
        <v>49</v>
      </c>
      <c r="G18435" s="56">
        <v>3098.11</v>
      </c>
    </row>
    <row r="18436" spans="1:7" s="47" customFormat="1" ht="24.75" customHeight="1" x14ac:dyDescent="0.2">
      <c r="A18436" s="52" t="s">
        <v>37357</v>
      </c>
      <c r="B18436" s="53" t="s">
        <v>37358</v>
      </c>
      <c r="C18436" s="157" t="s">
        <v>48</v>
      </c>
      <c r="D18436" s="158" t="s">
        <v>48</v>
      </c>
      <c r="E18436" s="54"/>
      <c r="F18436" s="55" t="s">
        <v>49</v>
      </c>
      <c r="G18436" s="56">
        <v>1585.29</v>
      </c>
    </row>
    <row r="18437" spans="1:7" s="47" customFormat="1" ht="24.75" customHeight="1" x14ac:dyDescent="0.2">
      <c r="A18437" s="52" t="s">
        <v>37359</v>
      </c>
      <c r="B18437" s="53" t="s">
        <v>37360</v>
      </c>
      <c r="C18437" s="157" t="s">
        <v>48</v>
      </c>
      <c r="D18437" s="158" t="s">
        <v>48</v>
      </c>
      <c r="E18437" s="54"/>
      <c r="F18437" s="55" t="s">
        <v>49</v>
      </c>
      <c r="G18437" s="56">
        <v>3245.57</v>
      </c>
    </row>
    <row r="18438" spans="1:7" s="47" customFormat="1" ht="24.75" customHeight="1" x14ac:dyDescent="0.2">
      <c r="A18438" s="52" t="s">
        <v>37361</v>
      </c>
      <c r="B18438" s="53" t="s">
        <v>37362</v>
      </c>
      <c r="C18438" s="157" t="s">
        <v>48</v>
      </c>
      <c r="D18438" s="158" t="s">
        <v>48</v>
      </c>
      <c r="E18438" s="54"/>
      <c r="F18438" s="55" t="s">
        <v>49</v>
      </c>
      <c r="G18438" s="56">
        <v>1657.42</v>
      </c>
    </row>
    <row r="18439" spans="1:7" s="47" customFormat="1" ht="24.75" customHeight="1" x14ac:dyDescent="0.2">
      <c r="A18439" s="52" t="s">
        <v>37363</v>
      </c>
      <c r="B18439" s="53" t="s">
        <v>37364</v>
      </c>
      <c r="C18439" s="157" t="s">
        <v>48</v>
      </c>
      <c r="D18439" s="158" t="s">
        <v>48</v>
      </c>
      <c r="E18439" s="54"/>
      <c r="F18439" s="55" t="s">
        <v>49</v>
      </c>
      <c r="G18439" s="56">
        <v>3393.14</v>
      </c>
    </row>
    <row r="18440" spans="1:7" s="47" customFormat="1" ht="24.75" customHeight="1" x14ac:dyDescent="0.2">
      <c r="A18440" s="52" t="s">
        <v>37365</v>
      </c>
      <c r="B18440" s="53" t="s">
        <v>37366</v>
      </c>
      <c r="C18440" s="157" t="s">
        <v>48</v>
      </c>
      <c r="D18440" s="158" t="s">
        <v>48</v>
      </c>
      <c r="E18440" s="54"/>
      <c r="F18440" s="55" t="s">
        <v>49</v>
      </c>
      <c r="G18440" s="56">
        <v>1729.43</v>
      </c>
    </row>
    <row r="18441" spans="1:7" s="47" customFormat="1" ht="24.75" customHeight="1" x14ac:dyDescent="0.2">
      <c r="A18441" s="52" t="s">
        <v>37367</v>
      </c>
      <c r="B18441" s="53" t="s">
        <v>37368</v>
      </c>
      <c r="C18441" s="157" t="s">
        <v>48</v>
      </c>
      <c r="D18441" s="158" t="s">
        <v>48</v>
      </c>
      <c r="E18441" s="54"/>
      <c r="F18441" s="55" t="s">
        <v>49</v>
      </c>
      <c r="G18441" s="56">
        <v>3540.71</v>
      </c>
    </row>
    <row r="18442" spans="1:7" s="47" customFormat="1" ht="24.75" customHeight="1" x14ac:dyDescent="0.2">
      <c r="A18442" s="52" t="s">
        <v>37369</v>
      </c>
      <c r="B18442" s="53" t="s">
        <v>37370</v>
      </c>
      <c r="C18442" s="157" t="s">
        <v>48</v>
      </c>
      <c r="D18442" s="158" t="s">
        <v>48</v>
      </c>
      <c r="E18442" s="54"/>
      <c r="F18442" s="55" t="s">
        <v>49</v>
      </c>
      <c r="G18442" s="56">
        <v>1816.13</v>
      </c>
    </row>
    <row r="18443" spans="1:7" s="47" customFormat="1" ht="24.75" customHeight="1" x14ac:dyDescent="0.2">
      <c r="A18443" s="52" t="s">
        <v>37371</v>
      </c>
      <c r="B18443" s="53" t="s">
        <v>37372</v>
      </c>
      <c r="C18443" s="157" t="s">
        <v>48</v>
      </c>
      <c r="D18443" s="158" t="s">
        <v>48</v>
      </c>
      <c r="E18443" s="54"/>
      <c r="F18443" s="55" t="s">
        <v>49</v>
      </c>
      <c r="G18443" s="56">
        <v>3688.23</v>
      </c>
    </row>
    <row r="18444" spans="1:7" s="47" customFormat="1" ht="24.75" customHeight="1" x14ac:dyDescent="0.2">
      <c r="A18444" s="52" t="s">
        <v>37373</v>
      </c>
      <c r="B18444" s="53" t="s">
        <v>37374</v>
      </c>
      <c r="C18444" s="157" t="s">
        <v>48</v>
      </c>
      <c r="D18444" s="158" t="s">
        <v>48</v>
      </c>
      <c r="E18444" s="54"/>
      <c r="F18444" s="55" t="s">
        <v>49</v>
      </c>
      <c r="G18444" s="56">
        <v>1873.54</v>
      </c>
    </row>
    <row r="18445" spans="1:7" s="47" customFormat="1" ht="24.75" customHeight="1" x14ac:dyDescent="0.2">
      <c r="A18445" s="52" t="s">
        <v>37375</v>
      </c>
      <c r="B18445" s="53" t="s">
        <v>37376</v>
      </c>
      <c r="C18445" s="157" t="s">
        <v>48</v>
      </c>
      <c r="D18445" s="158" t="s">
        <v>48</v>
      </c>
      <c r="E18445" s="54"/>
      <c r="F18445" s="55" t="s">
        <v>49</v>
      </c>
      <c r="G18445" s="56">
        <v>3835.75</v>
      </c>
    </row>
    <row r="18446" spans="1:7" s="47" customFormat="1" ht="24.75" customHeight="1" x14ac:dyDescent="0.2">
      <c r="A18446" s="52" t="s">
        <v>37377</v>
      </c>
      <c r="B18446" s="53" t="s">
        <v>37378</v>
      </c>
      <c r="C18446" s="157" t="s">
        <v>48</v>
      </c>
      <c r="D18446" s="158" t="s">
        <v>48</v>
      </c>
      <c r="E18446" s="54"/>
      <c r="F18446" s="55" t="s">
        <v>49</v>
      </c>
      <c r="G18446" s="56">
        <v>1945.66</v>
      </c>
    </row>
    <row r="18447" spans="1:7" s="47" customFormat="1" ht="24.75" customHeight="1" x14ac:dyDescent="0.2">
      <c r="A18447" s="52" t="s">
        <v>37379</v>
      </c>
      <c r="B18447" s="53" t="s">
        <v>37380</v>
      </c>
      <c r="C18447" s="157" t="s">
        <v>48</v>
      </c>
      <c r="D18447" s="158" t="s">
        <v>48</v>
      </c>
      <c r="E18447" s="54"/>
      <c r="F18447" s="55" t="s">
        <v>49</v>
      </c>
      <c r="G18447" s="56">
        <v>3983.25</v>
      </c>
    </row>
    <row r="18448" spans="1:7" s="47" customFormat="1" ht="24.75" customHeight="1" x14ac:dyDescent="0.2">
      <c r="A18448" s="52" t="s">
        <v>37381</v>
      </c>
      <c r="B18448" s="53" t="s">
        <v>37382</v>
      </c>
      <c r="C18448" s="157" t="s">
        <v>48</v>
      </c>
      <c r="D18448" s="158" t="s">
        <v>48</v>
      </c>
      <c r="E18448" s="54"/>
      <c r="F18448" s="55" t="s">
        <v>49</v>
      </c>
      <c r="G18448" s="56">
        <v>2017.65</v>
      </c>
    </row>
    <row r="18449" spans="1:7" s="47" customFormat="1" ht="24.75" customHeight="1" x14ac:dyDescent="0.2">
      <c r="A18449" s="52" t="s">
        <v>37383</v>
      </c>
      <c r="B18449" s="53" t="s">
        <v>37384</v>
      </c>
      <c r="C18449" s="157" t="s">
        <v>48</v>
      </c>
      <c r="D18449" s="158" t="s">
        <v>48</v>
      </c>
      <c r="E18449" s="54"/>
      <c r="F18449" s="55" t="s">
        <v>49</v>
      </c>
      <c r="G18449" s="56">
        <v>4130.78</v>
      </c>
    </row>
    <row r="18450" spans="1:7" s="47" customFormat="1" ht="24.75" customHeight="1" x14ac:dyDescent="0.2">
      <c r="A18450" s="52" t="s">
        <v>37385</v>
      </c>
      <c r="B18450" s="53" t="s">
        <v>37386</v>
      </c>
      <c r="C18450" s="157" t="s">
        <v>48</v>
      </c>
      <c r="D18450" s="158" t="s">
        <v>48</v>
      </c>
      <c r="E18450" s="54"/>
      <c r="F18450" s="55" t="s">
        <v>49</v>
      </c>
      <c r="G18450" s="56">
        <v>2089.7600000000002</v>
      </c>
    </row>
    <row r="18451" spans="1:7" s="47" customFormat="1" ht="24.75" customHeight="1" x14ac:dyDescent="0.2">
      <c r="A18451" s="52" t="s">
        <v>37387</v>
      </c>
      <c r="B18451" s="53" t="s">
        <v>37388</v>
      </c>
      <c r="C18451" s="157" t="s">
        <v>48</v>
      </c>
      <c r="D18451" s="158" t="s">
        <v>48</v>
      </c>
      <c r="E18451" s="54"/>
      <c r="F18451" s="55" t="s">
        <v>49</v>
      </c>
      <c r="G18451" s="56">
        <v>4278.24</v>
      </c>
    </row>
    <row r="18452" spans="1:7" s="47" customFormat="1" ht="24.75" customHeight="1" x14ac:dyDescent="0.2">
      <c r="A18452" s="52" t="s">
        <v>37389</v>
      </c>
      <c r="B18452" s="53" t="s">
        <v>37390</v>
      </c>
      <c r="C18452" s="157" t="s">
        <v>48</v>
      </c>
      <c r="D18452" s="158" t="s">
        <v>48</v>
      </c>
      <c r="E18452" s="54"/>
      <c r="F18452" s="55" t="s">
        <v>49</v>
      </c>
      <c r="G18452" s="56">
        <v>2163.48</v>
      </c>
    </row>
    <row r="18453" spans="1:7" s="47" customFormat="1" ht="24.75" customHeight="1" x14ac:dyDescent="0.2">
      <c r="A18453" s="52" t="s">
        <v>37391</v>
      </c>
      <c r="B18453" s="53" t="s">
        <v>37392</v>
      </c>
      <c r="C18453" s="157" t="s">
        <v>48</v>
      </c>
      <c r="D18453" s="158" t="s">
        <v>48</v>
      </c>
      <c r="E18453" s="54"/>
      <c r="F18453" s="55" t="s">
        <v>49</v>
      </c>
      <c r="G18453" s="56">
        <v>4425.8900000000003</v>
      </c>
    </row>
    <row r="18454" spans="1:7" s="47" customFormat="1" ht="24.75" customHeight="1" x14ac:dyDescent="0.2">
      <c r="A18454" s="52" t="s">
        <v>37393</v>
      </c>
      <c r="B18454" s="53" t="s">
        <v>37394</v>
      </c>
      <c r="C18454" s="157" t="s">
        <v>48</v>
      </c>
      <c r="D18454" s="158" t="s">
        <v>48</v>
      </c>
      <c r="E18454" s="54"/>
      <c r="F18454" s="55" t="s">
        <v>49</v>
      </c>
      <c r="G18454" s="56">
        <v>237.48</v>
      </c>
    </row>
    <row r="18455" spans="1:7" s="47" customFormat="1" ht="24.75" customHeight="1" x14ac:dyDescent="0.2">
      <c r="A18455" s="52" t="s">
        <v>37395</v>
      </c>
      <c r="B18455" s="53" t="s">
        <v>37396</v>
      </c>
      <c r="C18455" s="157" t="s">
        <v>48</v>
      </c>
      <c r="D18455" s="158" t="s">
        <v>48</v>
      </c>
      <c r="E18455" s="54"/>
      <c r="F18455" s="55" t="s">
        <v>49</v>
      </c>
      <c r="G18455" s="56">
        <v>555.15</v>
      </c>
    </row>
    <row r="18456" spans="1:7" s="47" customFormat="1" ht="24.75" customHeight="1" x14ac:dyDescent="0.2">
      <c r="A18456" s="52" t="s">
        <v>37397</v>
      </c>
      <c r="B18456" s="53" t="s">
        <v>37398</v>
      </c>
      <c r="C18456" s="157" t="s">
        <v>48</v>
      </c>
      <c r="D18456" s="158" t="s">
        <v>48</v>
      </c>
      <c r="E18456" s="54"/>
      <c r="F18456" s="55" t="s">
        <v>49</v>
      </c>
      <c r="G18456" s="56">
        <v>308.32</v>
      </c>
    </row>
    <row r="18457" spans="1:7" s="47" customFormat="1" ht="24.75" customHeight="1" x14ac:dyDescent="0.2">
      <c r="A18457" s="52" t="s">
        <v>37399</v>
      </c>
      <c r="B18457" s="53" t="s">
        <v>37400</v>
      </c>
      <c r="C18457" s="157" t="s">
        <v>48</v>
      </c>
      <c r="D18457" s="158" t="s">
        <v>48</v>
      </c>
      <c r="E18457" s="54"/>
      <c r="F18457" s="55" t="s">
        <v>49</v>
      </c>
      <c r="G18457" s="56">
        <v>702.72</v>
      </c>
    </row>
    <row r="18458" spans="1:7" s="47" customFormat="1" ht="24.75" customHeight="1" x14ac:dyDescent="0.2">
      <c r="A18458" s="52" t="s">
        <v>37401</v>
      </c>
      <c r="B18458" s="53" t="s">
        <v>37402</v>
      </c>
      <c r="C18458" s="157" t="s">
        <v>48</v>
      </c>
      <c r="D18458" s="158" t="s">
        <v>48</v>
      </c>
      <c r="E18458" s="54"/>
      <c r="F18458" s="55" t="s">
        <v>49</v>
      </c>
      <c r="G18458" s="56">
        <v>371.77</v>
      </c>
    </row>
    <row r="18459" spans="1:7" s="47" customFormat="1" ht="24.75" customHeight="1" x14ac:dyDescent="0.2">
      <c r="A18459" s="52" t="s">
        <v>37403</v>
      </c>
      <c r="B18459" s="53" t="s">
        <v>37404</v>
      </c>
      <c r="C18459" s="157" t="s">
        <v>48</v>
      </c>
      <c r="D18459" s="158" t="s">
        <v>48</v>
      </c>
      <c r="E18459" s="54"/>
      <c r="F18459" s="55" t="s">
        <v>49</v>
      </c>
      <c r="G18459" s="56">
        <v>850.29</v>
      </c>
    </row>
    <row r="18460" spans="1:7" s="47" customFormat="1" ht="24.75" customHeight="1" x14ac:dyDescent="0.2">
      <c r="A18460" s="52" t="s">
        <v>37405</v>
      </c>
      <c r="B18460" s="53" t="s">
        <v>37406</v>
      </c>
      <c r="C18460" s="157" t="s">
        <v>48</v>
      </c>
      <c r="D18460" s="158" t="s">
        <v>48</v>
      </c>
      <c r="E18460" s="54"/>
      <c r="F18460" s="55" t="s">
        <v>49</v>
      </c>
      <c r="G18460" s="56">
        <v>446.65</v>
      </c>
    </row>
    <row r="18461" spans="1:7" s="47" customFormat="1" ht="24.75" customHeight="1" x14ac:dyDescent="0.2">
      <c r="A18461" s="52" t="s">
        <v>37407</v>
      </c>
      <c r="B18461" s="53" t="s">
        <v>37408</v>
      </c>
      <c r="C18461" s="157" t="s">
        <v>48</v>
      </c>
      <c r="D18461" s="158" t="s">
        <v>48</v>
      </c>
      <c r="E18461" s="54"/>
      <c r="F18461" s="55" t="s">
        <v>49</v>
      </c>
      <c r="G18461" s="56">
        <v>997.8</v>
      </c>
    </row>
    <row r="18462" spans="1:7" s="47" customFormat="1" ht="24.75" customHeight="1" x14ac:dyDescent="0.2">
      <c r="A18462" s="52" t="s">
        <v>37409</v>
      </c>
      <c r="B18462" s="53" t="s">
        <v>37410</v>
      </c>
      <c r="C18462" s="157" t="s">
        <v>48</v>
      </c>
      <c r="D18462" s="158" t="s">
        <v>48</v>
      </c>
      <c r="E18462" s="54"/>
      <c r="F18462" s="55" t="s">
        <v>49</v>
      </c>
      <c r="G18462" s="56">
        <v>502.66</v>
      </c>
    </row>
    <row r="18463" spans="1:7" s="47" customFormat="1" ht="24.75" customHeight="1" x14ac:dyDescent="0.2">
      <c r="A18463" s="52" t="s">
        <v>37411</v>
      </c>
      <c r="B18463" s="53" t="s">
        <v>37412</v>
      </c>
      <c r="C18463" s="157" t="s">
        <v>48</v>
      </c>
      <c r="D18463" s="158" t="s">
        <v>48</v>
      </c>
      <c r="E18463" s="54"/>
      <c r="F18463" s="55" t="s">
        <v>49</v>
      </c>
      <c r="G18463" s="56">
        <v>1145.3599999999999</v>
      </c>
    </row>
    <row r="18464" spans="1:7" s="47" customFormat="1" ht="24.75" customHeight="1" x14ac:dyDescent="0.2">
      <c r="A18464" s="52" t="s">
        <v>37413</v>
      </c>
      <c r="B18464" s="53" t="s">
        <v>37414</v>
      </c>
      <c r="C18464" s="157" t="s">
        <v>48</v>
      </c>
      <c r="D18464" s="158" t="s">
        <v>48</v>
      </c>
      <c r="E18464" s="54"/>
      <c r="F18464" s="55" t="s">
        <v>49</v>
      </c>
      <c r="G18464" s="56">
        <v>577.21</v>
      </c>
    </row>
    <row r="18465" spans="1:7" s="47" customFormat="1" ht="24.75" customHeight="1" x14ac:dyDescent="0.2">
      <c r="A18465" s="52" t="s">
        <v>37415</v>
      </c>
      <c r="B18465" s="53" t="s">
        <v>37416</v>
      </c>
      <c r="C18465" s="157" t="s">
        <v>48</v>
      </c>
      <c r="D18465" s="158" t="s">
        <v>48</v>
      </c>
      <c r="E18465" s="54"/>
      <c r="F18465" s="55" t="s">
        <v>49</v>
      </c>
      <c r="G18465" s="56">
        <v>1264.7</v>
      </c>
    </row>
    <row r="18466" spans="1:7" s="47" customFormat="1" ht="24.75" customHeight="1" x14ac:dyDescent="0.2">
      <c r="A18466" s="52" t="s">
        <v>37417</v>
      </c>
      <c r="B18466" s="53" t="s">
        <v>37418</v>
      </c>
      <c r="C18466" s="157" t="s">
        <v>48</v>
      </c>
      <c r="D18466" s="158" t="s">
        <v>48</v>
      </c>
      <c r="E18466" s="54"/>
      <c r="F18466" s="55" t="s">
        <v>49</v>
      </c>
      <c r="G18466" s="56">
        <v>643.83000000000004</v>
      </c>
    </row>
    <row r="18467" spans="1:7" s="47" customFormat="1" ht="24.75" customHeight="1" x14ac:dyDescent="0.2">
      <c r="A18467" s="52" t="s">
        <v>37419</v>
      </c>
      <c r="B18467" s="53" t="s">
        <v>37420</v>
      </c>
      <c r="C18467" s="157" t="s">
        <v>48</v>
      </c>
      <c r="D18467" s="158" t="s">
        <v>48</v>
      </c>
      <c r="E18467" s="54"/>
      <c r="F18467" s="55" t="s">
        <v>49</v>
      </c>
      <c r="G18467" s="56">
        <v>1384.04</v>
      </c>
    </row>
    <row r="18468" spans="1:7" s="47" customFormat="1" ht="24.75" customHeight="1" x14ac:dyDescent="0.2">
      <c r="A18468" s="52" t="s">
        <v>37421</v>
      </c>
      <c r="B18468" s="53" t="s">
        <v>37422</v>
      </c>
      <c r="C18468" s="157" t="s">
        <v>48</v>
      </c>
      <c r="D18468" s="158" t="s">
        <v>48</v>
      </c>
      <c r="E18468" s="54"/>
      <c r="F18468" s="55" t="s">
        <v>49</v>
      </c>
      <c r="G18468" s="56">
        <v>840.54</v>
      </c>
    </row>
    <row r="18469" spans="1:7" s="47" customFormat="1" ht="24.75" customHeight="1" x14ac:dyDescent="0.2">
      <c r="A18469" s="52" t="s">
        <v>37423</v>
      </c>
      <c r="B18469" s="53" t="s">
        <v>37424</v>
      </c>
      <c r="C18469" s="157" t="s">
        <v>48</v>
      </c>
      <c r="D18469" s="158" t="s">
        <v>48</v>
      </c>
      <c r="E18469" s="54"/>
      <c r="F18469" s="55" t="s">
        <v>49</v>
      </c>
      <c r="G18469" s="56">
        <v>1896.3</v>
      </c>
    </row>
    <row r="18470" spans="1:7" s="47" customFormat="1" ht="24.75" customHeight="1" x14ac:dyDescent="0.2">
      <c r="A18470" s="52" t="s">
        <v>37425</v>
      </c>
      <c r="B18470" s="53" t="s">
        <v>37426</v>
      </c>
      <c r="C18470" s="157" t="s">
        <v>48</v>
      </c>
      <c r="D18470" s="158" t="s">
        <v>48</v>
      </c>
      <c r="E18470" s="54"/>
      <c r="F18470" s="55" t="s">
        <v>49</v>
      </c>
      <c r="G18470" s="56">
        <v>1018.91</v>
      </c>
    </row>
    <row r="18471" spans="1:7" s="47" customFormat="1" ht="24.75" customHeight="1" x14ac:dyDescent="0.2">
      <c r="A18471" s="52" t="s">
        <v>37427</v>
      </c>
      <c r="B18471" s="53" t="s">
        <v>37428</v>
      </c>
      <c r="C18471" s="157" t="s">
        <v>48</v>
      </c>
      <c r="D18471" s="158" t="s">
        <v>48</v>
      </c>
      <c r="E18471" s="54"/>
      <c r="F18471" s="55" t="s">
        <v>49</v>
      </c>
      <c r="G18471" s="56">
        <v>2085.87</v>
      </c>
    </row>
    <row r="18472" spans="1:7" s="47" customFormat="1" ht="24.75" customHeight="1" x14ac:dyDescent="0.2">
      <c r="A18472" s="52" t="s">
        <v>37429</v>
      </c>
      <c r="B18472" s="53" t="s">
        <v>37430</v>
      </c>
      <c r="C18472" s="157" t="s">
        <v>48</v>
      </c>
      <c r="D18472" s="158" t="s">
        <v>48</v>
      </c>
      <c r="E18472" s="54"/>
      <c r="F18472" s="55" t="s">
        <v>49</v>
      </c>
      <c r="G18472" s="56">
        <v>1111.53</v>
      </c>
    </row>
    <row r="18473" spans="1:7" s="47" customFormat="1" ht="24.75" customHeight="1" x14ac:dyDescent="0.2">
      <c r="A18473" s="52" t="s">
        <v>37431</v>
      </c>
      <c r="B18473" s="53" t="s">
        <v>37432</v>
      </c>
      <c r="C18473" s="157" t="s">
        <v>48</v>
      </c>
      <c r="D18473" s="158" t="s">
        <v>48</v>
      </c>
      <c r="E18473" s="54"/>
      <c r="F18473" s="55" t="s">
        <v>49</v>
      </c>
      <c r="G18473" s="56">
        <v>2275.58</v>
      </c>
    </row>
    <row r="18474" spans="1:7" s="47" customFormat="1" ht="24.75" customHeight="1" x14ac:dyDescent="0.2">
      <c r="A18474" s="52" t="s">
        <v>37433</v>
      </c>
      <c r="B18474" s="53" t="s">
        <v>37434</v>
      </c>
      <c r="C18474" s="157" t="s">
        <v>48</v>
      </c>
      <c r="D18474" s="158" t="s">
        <v>48</v>
      </c>
      <c r="E18474" s="54"/>
      <c r="F18474" s="55" t="s">
        <v>49</v>
      </c>
      <c r="G18474" s="56">
        <v>1204.1400000000001</v>
      </c>
    </row>
    <row r="18475" spans="1:7" s="47" customFormat="1" ht="24.75" customHeight="1" x14ac:dyDescent="0.2">
      <c r="A18475" s="52" t="s">
        <v>37435</v>
      </c>
      <c r="B18475" s="53" t="s">
        <v>37436</v>
      </c>
      <c r="C18475" s="157" t="s">
        <v>48</v>
      </c>
      <c r="D18475" s="158" t="s">
        <v>48</v>
      </c>
      <c r="E18475" s="54"/>
      <c r="F18475" s="55" t="s">
        <v>49</v>
      </c>
      <c r="G18475" s="56">
        <v>2465.19</v>
      </c>
    </row>
    <row r="18476" spans="1:7" s="47" customFormat="1" ht="24.75" customHeight="1" x14ac:dyDescent="0.2">
      <c r="A18476" s="52" t="s">
        <v>37437</v>
      </c>
      <c r="B18476" s="53" t="s">
        <v>37438</v>
      </c>
      <c r="C18476" s="157" t="s">
        <v>48</v>
      </c>
      <c r="D18476" s="158" t="s">
        <v>48</v>
      </c>
      <c r="E18476" s="54"/>
      <c r="F18476" s="55" t="s">
        <v>49</v>
      </c>
      <c r="G18476" s="56">
        <v>1309</v>
      </c>
    </row>
    <row r="18477" spans="1:7" s="47" customFormat="1" ht="24.75" customHeight="1" x14ac:dyDescent="0.2">
      <c r="A18477" s="52" t="s">
        <v>37439</v>
      </c>
      <c r="B18477" s="53" t="s">
        <v>37440</v>
      </c>
      <c r="C18477" s="157" t="s">
        <v>48</v>
      </c>
      <c r="D18477" s="158" t="s">
        <v>48</v>
      </c>
      <c r="E18477" s="54"/>
      <c r="F18477" s="55" t="s">
        <v>49</v>
      </c>
      <c r="G18477" s="56">
        <v>2654.74</v>
      </c>
    </row>
    <row r="18478" spans="1:7" s="47" customFormat="1" ht="24.75" customHeight="1" x14ac:dyDescent="0.2">
      <c r="A18478" s="52" t="s">
        <v>37441</v>
      </c>
      <c r="B18478" s="53" t="s">
        <v>37442</v>
      </c>
      <c r="C18478" s="157" t="s">
        <v>48</v>
      </c>
      <c r="D18478" s="158" t="s">
        <v>48</v>
      </c>
      <c r="E18478" s="54"/>
      <c r="F18478" s="55" t="s">
        <v>49</v>
      </c>
      <c r="G18478" s="56">
        <v>1389.37</v>
      </c>
    </row>
    <row r="18479" spans="1:7" s="47" customFormat="1" ht="24.75" customHeight="1" x14ac:dyDescent="0.2">
      <c r="A18479" s="52" t="s">
        <v>37443</v>
      </c>
      <c r="B18479" s="53" t="s">
        <v>37444</v>
      </c>
      <c r="C18479" s="157" t="s">
        <v>48</v>
      </c>
      <c r="D18479" s="158" t="s">
        <v>48</v>
      </c>
      <c r="E18479" s="54"/>
      <c r="F18479" s="55" t="s">
        <v>49</v>
      </c>
      <c r="G18479" s="56">
        <v>2844.46</v>
      </c>
    </row>
    <row r="18480" spans="1:7" s="47" customFormat="1" ht="24.75" customHeight="1" x14ac:dyDescent="0.2">
      <c r="A18480" s="52" t="s">
        <v>37445</v>
      </c>
      <c r="B18480" s="53" t="s">
        <v>37446</v>
      </c>
      <c r="C18480" s="157" t="s">
        <v>48</v>
      </c>
      <c r="D18480" s="158" t="s">
        <v>48</v>
      </c>
      <c r="E18480" s="54"/>
      <c r="F18480" s="55" t="s">
        <v>49</v>
      </c>
      <c r="G18480" s="56">
        <v>1495.98</v>
      </c>
    </row>
    <row r="18481" spans="1:7" s="47" customFormat="1" ht="24.75" customHeight="1" x14ac:dyDescent="0.2">
      <c r="A18481" s="52" t="s">
        <v>37447</v>
      </c>
      <c r="B18481" s="53" t="s">
        <v>37448</v>
      </c>
      <c r="C18481" s="157" t="s">
        <v>48</v>
      </c>
      <c r="D18481" s="158" t="s">
        <v>48</v>
      </c>
      <c r="E18481" s="54"/>
      <c r="F18481" s="55" t="s">
        <v>49</v>
      </c>
      <c r="G18481" s="56">
        <v>3034.03</v>
      </c>
    </row>
    <row r="18482" spans="1:7" s="47" customFormat="1" ht="24.75" customHeight="1" x14ac:dyDescent="0.2">
      <c r="A18482" s="52" t="s">
        <v>37449</v>
      </c>
      <c r="B18482" s="53" t="s">
        <v>37450</v>
      </c>
      <c r="C18482" s="157" t="s">
        <v>48</v>
      </c>
      <c r="D18482" s="158" t="s">
        <v>48</v>
      </c>
      <c r="E18482" s="54"/>
      <c r="F18482" s="55" t="s">
        <v>49</v>
      </c>
      <c r="G18482" s="56">
        <v>1574.67</v>
      </c>
    </row>
    <row r="18483" spans="1:7" s="47" customFormat="1" ht="24.75" customHeight="1" x14ac:dyDescent="0.2">
      <c r="A18483" s="52" t="s">
        <v>37451</v>
      </c>
      <c r="B18483" s="53" t="s">
        <v>37452</v>
      </c>
      <c r="C18483" s="157" t="s">
        <v>48</v>
      </c>
      <c r="D18483" s="158" t="s">
        <v>48</v>
      </c>
      <c r="E18483" s="54"/>
      <c r="F18483" s="55" t="s">
        <v>49</v>
      </c>
      <c r="G18483" s="56">
        <v>3223.7</v>
      </c>
    </row>
    <row r="18484" spans="1:7" s="47" customFormat="1" ht="24.75" customHeight="1" x14ac:dyDescent="0.2">
      <c r="A18484" s="52" t="s">
        <v>37453</v>
      </c>
      <c r="B18484" s="53" t="s">
        <v>37454</v>
      </c>
      <c r="C18484" s="157" t="s">
        <v>48</v>
      </c>
      <c r="D18484" s="158" t="s">
        <v>48</v>
      </c>
      <c r="E18484" s="54"/>
      <c r="F18484" s="55" t="s">
        <v>49</v>
      </c>
      <c r="G18484" s="56">
        <v>1667.21</v>
      </c>
    </row>
    <row r="18485" spans="1:7" s="47" customFormat="1" ht="24.75" customHeight="1" x14ac:dyDescent="0.2">
      <c r="A18485" s="52" t="s">
        <v>37455</v>
      </c>
      <c r="B18485" s="53" t="s">
        <v>37456</v>
      </c>
      <c r="C18485" s="157" t="s">
        <v>48</v>
      </c>
      <c r="D18485" s="158" t="s">
        <v>48</v>
      </c>
      <c r="E18485" s="54"/>
      <c r="F18485" s="55" t="s">
        <v>49</v>
      </c>
      <c r="G18485" s="56">
        <v>3413.31</v>
      </c>
    </row>
    <row r="18486" spans="1:7" s="47" customFormat="1" ht="24.75" customHeight="1" x14ac:dyDescent="0.2">
      <c r="A18486" s="52" t="s">
        <v>37457</v>
      </c>
      <c r="B18486" s="53" t="s">
        <v>37458</v>
      </c>
      <c r="C18486" s="157" t="s">
        <v>48</v>
      </c>
      <c r="D18486" s="158" t="s">
        <v>48</v>
      </c>
      <c r="E18486" s="54"/>
      <c r="F18486" s="55" t="s">
        <v>49</v>
      </c>
      <c r="G18486" s="56">
        <v>1759.9</v>
      </c>
    </row>
    <row r="18487" spans="1:7" s="47" customFormat="1" ht="24.75" customHeight="1" x14ac:dyDescent="0.2">
      <c r="A18487" s="52" t="s">
        <v>37459</v>
      </c>
      <c r="B18487" s="53" t="s">
        <v>37460</v>
      </c>
      <c r="C18487" s="157" t="s">
        <v>48</v>
      </c>
      <c r="D18487" s="158" t="s">
        <v>48</v>
      </c>
      <c r="E18487" s="54"/>
      <c r="F18487" s="55" t="s">
        <v>49</v>
      </c>
      <c r="G18487" s="56">
        <v>3602.91</v>
      </c>
    </row>
    <row r="18488" spans="1:7" s="47" customFormat="1" ht="24.75" customHeight="1" x14ac:dyDescent="0.2">
      <c r="A18488" s="52" t="s">
        <v>37461</v>
      </c>
      <c r="B18488" s="53" t="s">
        <v>37462</v>
      </c>
      <c r="C18488" s="157" t="s">
        <v>48</v>
      </c>
      <c r="D18488" s="158" t="s">
        <v>48</v>
      </c>
      <c r="E18488" s="54"/>
      <c r="F18488" s="55" t="s">
        <v>49</v>
      </c>
      <c r="G18488" s="56">
        <v>1697.73</v>
      </c>
    </row>
    <row r="18489" spans="1:7" s="47" customFormat="1" ht="24.75" customHeight="1" x14ac:dyDescent="0.2">
      <c r="A18489" s="52" t="s">
        <v>37463</v>
      </c>
      <c r="B18489" s="53" t="s">
        <v>37464</v>
      </c>
      <c r="C18489" s="157" t="s">
        <v>48</v>
      </c>
      <c r="D18489" s="158" t="s">
        <v>48</v>
      </c>
      <c r="E18489" s="54"/>
      <c r="F18489" s="55" t="s">
        <v>49</v>
      </c>
      <c r="G18489" s="56">
        <v>3792.57</v>
      </c>
    </row>
    <row r="18490" spans="1:7" s="47" customFormat="1" ht="24.75" customHeight="1" x14ac:dyDescent="0.2">
      <c r="A18490" s="52" t="s">
        <v>37465</v>
      </c>
      <c r="B18490" s="53" t="s">
        <v>37466</v>
      </c>
      <c r="C18490" s="157" t="s">
        <v>48</v>
      </c>
      <c r="D18490" s="158" t="s">
        <v>48</v>
      </c>
      <c r="E18490" s="54"/>
      <c r="F18490" s="55" t="s">
        <v>49</v>
      </c>
      <c r="G18490" s="56">
        <v>1963.42</v>
      </c>
    </row>
    <row r="18491" spans="1:7" s="47" customFormat="1" ht="24.75" customHeight="1" x14ac:dyDescent="0.2">
      <c r="A18491" s="52" t="s">
        <v>37467</v>
      </c>
      <c r="B18491" s="53" t="s">
        <v>37468</v>
      </c>
      <c r="C18491" s="157" t="s">
        <v>48</v>
      </c>
      <c r="D18491" s="158" t="s">
        <v>48</v>
      </c>
      <c r="E18491" s="54"/>
      <c r="F18491" s="55" t="s">
        <v>49</v>
      </c>
      <c r="G18491" s="56">
        <v>3982.18</v>
      </c>
    </row>
    <row r="18492" spans="1:7" s="47" customFormat="1" ht="24.75" customHeight="1" x14ac:dyDescent="0.2">
      <c r="A18492" s="52" t="s">
        <v>37469</v>
      </c>
      <c r="B18492" s="53" t="s">
        <v>37470</v>
      </c>
      <c r="C18492" s="157" t="s">
        <v>48</v>
      </c>
      <c r="D18492" s="158" t="s">
        <v>48</v>
      </c>
      <c r="E18492" s="54"/>
      <c r="F18492" s="55" t="s">
        <v>49</v>
      </c>
      <c r="G18492" s="56">
        <v>2056.98</v>
      </c>
    </row>
    <row r="18493" spans="1:7" s="47" customFormat="1" ht="24.75" customHeight="1" x14ac:dyDescent="0.2">
      <c r="A18493" s="52" t="s">
        <v>37471</v>
      </c>
      <c r="B18493" s="53" t="s">
        <v>37472</v>
      </c>
      <c r="C18493" s="157" t="s">
        <v>48</v>
      </c>
      <c r="D18493" s="158" t="s">
        <v>48</v>
      </c>
      <c r="E18493" s="54"/>
      <c r="F18493" s="55" t="s">
        <v>49</v>
      </c>
      <c r="G18493" s="56">
        <v>4171.91</v>
      </c>
    </row>
    <row r="18494" spans="1:7" s="47" customFormat="1" ht="24.75" customHeight="1" x14ac:dyDescent="0.2">
      <c r="A18494" s="52" t="s">
        <v>37473</v>
      </c>
      <c r="B18494" s="53" t="s">
        <v>37474</v>
      </c>
      <c r="C18494" s="157" t="s">
        <v>48</v>
      </c>
      <c r="D18494" s="158" t="s">
        <v>48</v>
      </c>
      <c r="E18494" s="54"/>
      <c r="F18494" s="55" t="s">
        <v>49</v>
      </c>
      <c r="G18494" s="56">
        <v>2150.4899999999998</v>
      </c>
    </row>
    <row r="18495" spans="1:7" s="47" customFormat="1" ht="24.75" customHeight="1" x14ac:dyDescent="0.2">
      <c r="A18495" s="52" t="s">
        <v>37475</v>
      </c>
      <c r="B18495" s="53" t="s">
        <v>37476</v>
      </c>
      <c r="C18495" s="157" t="s">
        <v>48</v>
      </c>
      <c r="D18495" s="158" t="s">
        <v>48</v>
      </c>
      <c r="E18495" s="54"/>
      <c r="F18495" s="55" t="s">
        <v>49</v>
      </c>
      <c r="G18495" s="56">
        <v>4361.45</v>
      </c>
    </row>
    <row r="18496" spans="1:7" s="47" customFormat="1" ht="24.75" customHeight="1" x14ac:dyDescent="0.2">
      <c r="A18496" s="52" t="s">
        <v>37477</v>
      </c>
      <c r="B18496" s="53" t="s">
        <v>37478</v>
      </c>
      <c r="C18496" s="157" t="s">
        <v>48</v>
      </c>
      <c r="D18496" s="158" t="s">
        <v>48</v>
      </c>
      <c r="E18496" s="54"/>
      <c r="F18496" s="55" t="s">
        <v>49</v>
      </c>
      <c r="G18496" s="56">
        <v>2243.96</v>
      </c>
    </row>
    <row r="18497" spans="1:7" s="47" customFormat="1" ht="24.75" customHeight="1" x14ac:dyDescent="0.2">
      <c r="A18497" s="52" t="s">
        <v>37479</v>
      </c>
      <c r="B18497" s="53" t="s">
        <v>37480</v>
      </c>
      <c r="C18497" s="157" t="s">
        <v>48</v>
      </c>
      <c r="D18497" s="158" t="s">
        <v>48</v>
      </c>
      <c r="E18497" s="54"/>
      <c r="F18497" s="55" t="s">
        <v>49</v>
      </c>
      <c r="G18497" s="56">
        <v>4551.07</v>
      </c>
    </row>
    <row r="18498" spans="1:7" s="47" customFormat="1" ht="24.75" customHeight="1" x14ac:dyDescent="0.2">
      <c r="A18498" s="52" t="s">
        <v>37481</v>
      </c>
      <c r="B18498" s="53" t="s">
        <v>37482</v>
      </c>
      <c r="C18498" s="157" t="s">
        <v>48</v>
      </c>
      <c r="D18498" s="158" t="s">
        <v>48</v>
      </c>
      <c r="E18498" s="54"/>
      <c r="F18498" s="55" t="s">
        <v>49</v>
      </c>
      <c r="G18498" s="56">
        <v>2315.69</v>
      </c>
    </row>
    <row r="18499" spans="1:7" s="47" customFormat="1" ht="24.75" customHeight="1" x14ac:dyDescent="0.2">
      <c r="A18499" s="52" t="s">
        <v>37483</v>
      </c>
      <c r="B18499" s="53" t="s">
        <v>37484</v>
      </c>
      <c r="C18499" s="157" t="s">
        <v>48</v>
      </c>
      <c r="D18499" s="158" t="s">
        <v>48</v>
      </c>
      <c r="E18499" s="54"/>
      <c r="F18499" s="55" t="s">
        <v>49</v>
      </c>
      <c r="G18499" s="56">
        <v>4740.8</v>
      </c>
    </row>
    <row r="18500" spans="1:7" s="47" customFormat="1" ht="24.75" customHeight="1" x14ac:dyDescent="0.2">
      <c r="A18500" s="52" t="s">
        <v>37485</v>
      </c>
      <c r="B18500" s="53" t="s">
        <v>37486</v>
      </c>
      <c r="C18500" s="157" t="s">
        <v>48</v>
      </c>
      <c r="D18500" s="158" t="s">
        <v>48</v>
      </c>
      <c r="E18500" s="54"/>
      <c r="F18500" s="55" t="s">
        <v>49</v>
      </c>
      <c r="G18500" s="56">
        <v>2430.9499999999998</v>
      </c>
    </row>
    <row r="18501" spans="1:7" s="47" customFormat="1" ht="24.75" customHeight="1" x14ac:dyDescent="0.2">
      <c r="A18501" s="52" t="s">
        <v>37487</v>
      </c>
      <c r="B18501" s="53" t="s">
        <v>37488</v>
      </c>
      <c r="C18501" s="157" t="s">
        <v>48</v>
      </c>
      <c r="D18501" s="158" t="s">
        <v>48</v>
      </c>
      <c r="E18501" s="54"/>
      <c r="F18501" s="55" t="s">
        <v>49</v>
      </c>
      <c r="G18501" s="56">
        <v>4930.3500000000004</v>
      </c>
    </row>
    <row r="18502" spans="1:7" s="47" customFormat="1" ht="24.75" customHeight="1" x14ac:dyDescent="0.2">
      <c r="A18502" s="52" t="s">
        <v>37489</v>
      </c>
      <c r="B18502" s="53" t="s">
        <v>37490</v>
      </c>
      <c r="C18502" s="157" t="s">
        <v>48</v>
      </c>
      <c r="D18502" s="158" t="s">
        <v>48</v>
      </c>
      <c r="E18502" s="54"/>
      <c r="F18502" s="55" t="s">
        <v>49</v>
      </c>
      <c r="G18502" s="56">
        <v>2524.41</v>
      </c>
    </row>
    <row r="18503" spans="1:7" s="47" customFormat="1" ht="24.75" customHeight="1" x14ac:dyDescent="0.2">
      <c r="A18503" s="52" t="s">
        <v>37491</v>
      </c>
      <c r="B18503" s="53" t="s">
        <v>37492</v>
      </c>
      <c r="C18503" s="157" t="s">
        <v>48</v>
      </c>
      <c r="D18503" s="158" t="s">
        <v>48</v>
      </c>
      <c r="E18503" s="54"/>
      <c r="F18503" s="55" t="s">
        <v>49</v>
      </c>
      <c r="G18503" s="56">
        <v>5119.99</v>
      </c>
    </row>
    <row r="18504" spans="1:7" s="47" customFormat="1" ht="24.75" customHeight="1" x14ac:dyDescent="0.2">
      <c r="A18504" s="52" t="s">
        <v>37493</v>
      </c>
      <c r="B18504" s="53" t="s">
        <v>37494</v>
      </c>
      <c r="C18504" s="157" t="s">
        <v>48</v>
      </c>
      <c r="D18504" s="158" t="s">
        <v>48</v>
      </c>
      <c r="E18504" s="54"/>
      <c r="F18504" s="55" t="s">
        <v>49</v>
      </c>
      <c r="G18504" s="56">
        <v>2617.9299999999998</v>
      </c>
    </row>
    <row r="18505" spans="1:7" s="47" customFormat="1" ht="24.75" customHeight="1" x14ac:dyDescent="0.2">
      <c r="A18505" s="52" t="s">
        <v>37495</v>
      </c>
      <c r="B18505" s="53" t="s">
        <v>37496</v>
      </c>
      <c r="C18505" s="157" t="s">
        <v>48</v>
      </c>
      <c r="D18505" s="158" t="s">
        <v>48</v>
      </c>
      <c r="E18505" s="54"/>
      <c r="F18505" s="55" t="s">
        <v>49</v>
      </c>
      <c r="G18505" s="56">
        <v>5309.55</v>
      </c>
    </row>
    <row r="18506" spans="1:7" s="47" customFormat="1" ht="24.75" customHeight="1" x14ac:dyDescent="0.2">
      <c r="A18506" s="52" t="s">
        <v>37497</v>
      </c>
      <c r="B18506" s="53" t="s">
        <v>37498</v>
      </c>
      <c r="C18506" s="157" t="s">
        <v>48</v>
      </c>
      <c r="D18506" s="158" t="s">
        <v>48</v>
      </c>
      <c r="E18506" s="54"/>
      <c r="F18506" s="55" t="s">
        <v>49</v>
      </c>
      <c r="G18506" s="56">
        <v>2711.43</v>
      </c>
    </row>
    <row r="18507" spans="1:7" s="47" customFormat="1" ht="24.75" customHeight="1" x14ac:dyDescent="0.2">
      <c r="A18507" s="52" t="s">
        <v>37499</v>
      </c>
      <c r="B18507" s="53" t="s">
        <v>37500</v>
      </c>
      <c r="C18507" s="157" t="s">
        <v>48</v>
      </c>
      <c r="D18507" s="158" t="s">
        <v>48</v>
      </c>
      <c r="E18507" s="54"/>
      <c r="F18507" s="55" t="s">
        <v>49</v>
      </c>
      <c r="G18507" s="56">
        <v>5499.22</v>
      </c>
    </row>
    <row r="18508" spans="1:7" s="47" customFormat="1" ht="24.75" customHeight="1" x14ac:dyDescent="0.2">
      <c r="A18508" s="52" t="s">
        <v>37501</v>
      </c>
      <c r="B18508" s="53" t="s">
        <v>37502</v>
      </c>
      <c r="C18508" s="157" t="s">
        <v>48</v>
      </c>
      <c r="D18508" s="158" t="s">
        <v>48</v>
      </c>
      <c r="E18508" s="54"/>
      <c r="F18508" s="55" t="s">
        <v>49</v>
      </c>
      <c r="G18508" s="56">
        <v>2583.98</v>
      </c>
    </row>
    <row r="18509" spans="1:7" s="47" customFormat="1" ht="24.75" customHeight="1" x14ac:dyDescent="0.2">
      <c r="A18509" s="52" t="s">
        <v>37503</v>
      </c>
      <c r="B18509" s="53" t="s">
        <v>37504</v>
      </c>
      <c r="C18509" s="157" t="s">
        <v>48</v>
      </c>
      <c r="D18509" s="158" t="s">
        <v>48</v>
      </c>
      <c r="E18509" s="54"/>
      <c r="F18509" s="55" t="s">
        <v>49</v>
      </c>
      <c r="G18509" s="56">
        <v>5688.88</v>
      </c>
    </row>
    <row r="18510" spans="1:7" s="47" customFormat="1" ht="24.75" customHeight="1" x14ac:dyDescent="0.2">
      <c r="A18510" s="52" t="s">
        <v>37505</v>
      </c>
      <c r="B18510" s="53" t="s">
        <v>37506</v>
      </c>
      <c r="C18510" s="157" t="s">
        <v>48</v>
      </c>
      <c r="D18510" s="158" t="s">
        <v>48</v>
      </c>
      <c r="E18510" s="54"/>
      <c r="F18510" s="55" t="s">
        <v>49</v>
      </c>
      <c r="G18510" s="56">
        <v>299.10000000000002</v>
      </c>
    </row>
    <row r="18511" spans="1:7" s="47" customFormat="1" ht="24.75" customHeight="1" x14ac:dyDescent="0.2">
      <c r="A18511" s="52" t="s">
        <v>37507</v>
      </c>
      <c r="B18511" s="53" t="s">
        <v>37508</v>
      </c>
      <c r="C18511" s="157" t="s">
        <v>48</v>
      </c>
      <c r="D18511" s="158" t="s">
        <v>48</v>
      </c>
      <c r="E18511" s="54"/>
      <c r="F18511" s="55" t="s">
        <v>49</v>
      </c>
      <c r="G18511" s="56">
        <v>681.53</v>
      </c>
    </row>
    <row r="18512" spans="1:7" s="47" customFormat="1" ht="24.75" customHeight="1" x14ac:dyDescent="0.2">
      <c r="A18512" s="52" t="s">
        <v>37509</v>
      </c>
      <c r="B18512" s="53" t="s">
        <v>37510</v>
      </c>
      <c r="C18512" s="157" t="s">
        <v>48</v>
      </c>
      <c r="D18512" s="158" t="s">
        <v>48</v>
      </c>
      <c r="E18512" s="54"/>
      <c r="F18512" s="55" t="s">
        <v>49</v>
      </c>
      <c r="G18512" s="56">
        <v>404.04</v>
      </c>
    </row>
    <row r="18513" spans="1:7" s="47" customFormat="1" ht="24.75" customHeight="1" x14ac:dyDescent="0.2">
      <c r="A18513" s="52" t="s">
        <v>37511</v>
      </c>
      <c r="B18513" s="53" t="s">
        <v>37512</v>
      </c>
      <c r="C18513" s="157" t="s">
        <v>48</v>
      </c>
      <c r="D18513" s="158" t="s">
        <v>48</v>
      </c>
      <c r="E18513" s="54"/>
      <c r="F18513" s="55" t="s">
        <v>49</v>
      </c>
      <c r="G18513" s="56">
        <v>871.14</v>
      </c>
    </row>
    <row r="18514" spans="1:7" s="47" customFormat="1" ht="24.75" customHeight="1" x14ac:dyDescent="0.2">
      <c r="A18514" s="52" t="s">
        <v>37513</v>
      </c>
      <c r="B18514" s="53" t="s">
        <v>37514</v>
      </c>
      <c r="C18514" s="157" t="s">
        <v>48</v>
      </c>
      <c r="D18514" s="158" t="s">
        <v>48</v>
      </c>
      <c r="E18514" s="54"/>
      <c r="F18514" s="55" t="s">
        <v>49</v>
      </c>
      <c r="G18514" s="56">
        <v>484.18</v>
      </c>
    </row>
    <row r="18515" spans="1:7" s="47" customFormat="1" ht="24.75" customHeight="1" x14ac:dyDescent="0.2">
      <c r="A18515" s="52" t="s">
        <v>37515</v>
      </c>
      <c r="B18515" s="53" t="s">
        <v>37516</v>
      </c>
      <c r="C18515" s="157" t="s">
        <v>48</v>
      </c>
      <c r="D18515" s="158" t="s">
        <v>48</v>
      </c>
      <c r="E18515" s="54"/>
      <c r="F18515" s="55" t="s">
        <v>49</v>
      </c>
      <c r="G18515" s="56">
        <v>1060.76</v>
      </c>
    </row>
    <row r="18516" spans="1:7" s="47" customFormat="1" ht="24.75" customHeight="1" x14ac:dyDescent="0.2">
      <c r="A18516" s="52" t="s">
        <v>37517</v>
      </c>
      <c r="B18516" s="53" t="s">
        <v>37518</v>
      </c>
      <c r="C18516" s="157" t="s">
        <v>48</v>
      </c>
      <c r="D18516" s="158" t="s">
        <v>48</v>
      </c>
      <c r="E18516" s="54"/>
      <c r="F18516" s="55" t="s">
        <v>49</v>
      </c>
      <c r="G18516" s="56">
        <v>5018.3500000000004</v>
      </c>
    </row>
    <row r="18517" spans="1:7" s="47" customFormat="1" ht="24.75" customHeight="1" x14ac:dyDescent="0.2">
      <c r="A18517" s="52" t="s">
        <v>37519</v>
      </c>
      <c r="B18517" s="53" t="s">
        <v>37520</v>
      </c>
      <c r="C18517" s="157" t="s">
        <v>48</v>
      </c>
      <c r="D18517" s="158" t="s">
        <v>48</v>
      </c>
      <c r="E18517" s="54"/>
      <c r="F18517" s="55" t="s">
        <v>49</v>
      </c>
      <c r="G18517" s="56">
        <v>11377.76</v>
      </c>
    </row>
    <row r="18518" spans="1:7" s="47" customFormat="1" ht="24.75" customHeight="1" x14ac:dyDescent="0.2">
      <c r="A18518" s="52" t="s">
        <v>37521</v>
      </c>
      <c r="B18518" s="53" t="s">
        <v>37522</v>
      </c>
      <c r="C18518" s="157" t="s">
        <v>48</v>
      </c>
      <c r="D18518" s="158" t="s">
        <v>48</v>
      </c>
      <c r="E18518" s="54"/>
      <c r="F18518" s="55" t="s">
        <v>49</v>
      </c>
      <c r="G18518" s="56">
        <v>570.71</v>
      </c>
    </row>
    <row r="18519" spans="1:7" s="47" customFormat="1" ht="24.75" customHeight="1" x14ac:dyDescent="0.2">
      <c r="A18519" s="52" t="s">
        <v>37523</v>
      </c>
      <c r="B18519" s="53" t="s">
        <v>37524</v>
      </c>
      <c r="C18519" s="157" t="s">
        <v>48</v>
      </c>
      <c r="D18519" s="158" t="s">
        <v>48</v>
      </c>
      <c r="E18519" s="54"/>
      <c r="F18519" s="55" t="s">
        <v>49</v>
      </c>
      <c r="G18519" s="56">
        <v>1250.43</v>
      </c>
    </row>
    <row r="18520" spans="1:7" s="47" customFormat="1" ht="24.75" customHeight="1" x14ac:dyDescent="0.2">
      <c r="A18520" s="52" t="s">
        <v>37525</v>
      </c>
      <c r="B18520" s="53" t="s">
        <v>37526</v>
      </c>
      <c r="C18520" s="157" t="s">
        <v>48</v>
      </c>
      <c r="D18520" s="158" t="s">
        <v>48</v>
      </c>
      <c r="E18520" s="54"/>
      <c r="F18520" s="55" t="s">
        <v>49</v>
      </c>
      <c r="G18520" s="56">
        <v>669.94</v>
      </c>
    </row>
    <row r="18521" spans="1:7" s="47" customFormat="1" ht="24.75" customHeight="1" x14ac:dyDescent="0.2">
      <c r="A18521" s="52" t="s">
        <v>37527</v>
      </c>
      <c r="B18521" s="53" t="s">
        <v>37528</v>
      </c>
      <c r="C18521" s="157" t="s">
        <v>48</v>
      </c>
      <c r="D18521" s="158" t="s">
        <v>48</v>
      </c>
      <c r="E18521" s="54"/>
      <c r="F18521" s="55" t="s">
        <v>49</v>
      </c>
      <c r="G18521" s="56">
        <v>1440.03</v>
      </c>
    </row>
    <row r="18522" spans="1:7" s="47" customFormat="1" ht="24.75" customHeight="1" x14ac:dyDescent="0.2">
      <c r="A18522" s="52" t="s">
        <v>37529</v>
      </c>
      <c r="B18522" s="53" t="s">
        <v>37530</v>
      </c>
      <c r="C18522" s="157" t="s">
        <v>48</v>
      </c>
      <c r="D18522" s="158" t="s">
        <v>48</v>
      </c>
      <c r="E18522" s="54"/>
      <c r="F18522" s="55" t="s">
        <v>49</v>
      </c>
      <c r="G18522" s="56">
        <v>738</v>
      </c>
    </row>
    <row r="18523" spans="1:7" s="47" customFormat="1" ht="24.75" customHeight="1" x14ac:dyDescent="0.2">
      <c r="A18523" s="52" t="s">
        <v>37531</v>
      </c>
      <c r="B18523" s="53" t="s">
        <v>37532</v>
      </c>
      <c r="C18523" s="157" t="s">
        <v>48</v>
      </c>
      <c r="D18523" s="158" t="s">
        <v>48</v>
      </c>
      <c r="E18523" s="54"/>
      <c r="F18523" s="55" t="s">
        <v>49</v>
      </c>
      <c r="G18523" s="56">
        <v>1601.44</v>
      </c>
    </row>
    <row r="18524" spans="1:7" s="47" customFormat="1" ht="24.75" customHeight="1" x14ac:dyDescent="0.2">
      <c r="A18524" s="52" t="s">
        <v>37533</v>
      </c>
      <c r="B18524" s="53" t="s">
        <v>37534</v>
      </c>
      <c r="C18524" s="157" t="s">
        <v>48</v>
      </c>
      <c r="D18524" s="158" t="s">
        <v>48</v>
      </c>
      <c r="E18524" s="54"/>
      <c r="F18524" s="55" t="s">
        <v>49</v>
      </c>
      <c r="G18524" s="56">
        <v>836.75</v>
      </c>
    </row>
    <row r="18525" spans="1:7" s="47" customFormat="1" ht="24.75" customHeight="1" x14ac:dyDescent="0.2">
      <c r="A18525" s="52" t="s">
        <v>37535</v>
      </c>
      <c r="B18525" s="53" t="s">
        <v>37536</v>
      </c>
      <c r="C18525" s="157" t="s">
        <v>48</v>
      </c>
      <c r="D18525" s="158" t="s">
        <v>48</v>
      </c>
      <c r="E18525" s="54"/>
      <c r="F18525" s="55" t="s">
        <v>49</v>
      </c>
      <c r="G18525" s="56">
        <v>1763.02</v>
      </c>
    </row>
    <row r="18526" spans="1:7" s="47" customFormat="1" ht="24.75" customHeight="1" x14ac:dyDescent="0.2">
      <c r="A18526" s="52" t="s">
        <v>37537</v>
      </c>
      <c r="B18526" s="53" t="s">
        <v>37538</v>
      </c>
      <c r="C18526" s="157" t="s">
        <v>48</v>
      </c>
      <c r="D18526" s="158" t="s">
        <v>48</v>
      </c>
      <c r="E18526" s="54"/>
      <c r="F18526" s="55" t="s">
        <v>49</v>
      </c>
      <c r="G18526" s="56">
        <v>1022.26</v>
      </c>
    </row>
    <row r="18527" spans="1:7" s="47" customFormat="1" ht="24.75" customHeight="1" x14ac:dyDescent="0.2">
      <c r="A18527" s="52" t="s">
        <v>37539</v>
      </c>
      <c r="B18527" s="53" t="s">
        <v>37540</v>
      </c>
      <c r="C18527" s="157" t="s">
        <v>48</v>
      </c>
      <c r="D18527" s="158" t="s">
        <v>48</v>
      </c>
      <c r="E18527" s="54"/>
      <c r="F18527" s="55" t="s">
        <v>49</v>
      </c>
      <c r="G18527" s="56">
        <v>2531.9</v>
      </c>
    </row>
    <row r="18528" spans="1:7" s="47" customFormat="1" ht="24.75" customHeight="1" x14ac:dyDescent="0.2">
      <c r="A18528" s="52" t="s">
        <v>37541</v>
      </c>
      <c r="B18528" s="53" t="s">
        <v>37542</v>
      </c>
      <c r="C18528" s="157" t="s">
        <v>48</v>
      </c>
      <c r="D18528" s="158" t="s">
        <v>48</v>
      </c>
      <c r="E18528" s="54"/>
      <c r="F18528" s="55" t="s">
        <v>49</v>
      </c>
      <c r="G18528" s="56">
        <v>1258.18</v>
      </c>
    </row>
    <row r="18529" spans="1:7" s="47" customFormat="1" ht="24.75" customHeight="1" x14ac:dyDescent="0.2">
      <c r="A18529" s="52" t="s">
        <v>37543</v>
      </c>
      <c r="B18529" s="53" t="s">
        <v>37544</v>
      </c>
      <c r="C18529" s="157" t="s">
        <v>48</v>
      </c>
      <c r="D18529" s="158" t="s">
        <v>48</v>
      </c>
      <c r="E18529" s="54"/>
      <c r="F18529" s="55" t="s">
        <v>49</v>
      </c>
      <c r="G18529" s="56">
        <v>2730.46</v>
      </c>
    </row>
    <row r="18530" spans="1:7" s="47" customFormat="1" ht="24.75" customHeight="1" x14ac:dyDescent="0.2">
      <c r="A18530" s="52" t="s">
        <v>37545</v>
      </c>
      <c r="B18530" s="53" t="s">
        <v>37546</v>
      </c>
      <c r="C18530" s="157" t="s">
        <v>48</v>
      </c>
      <c r="D18530" s="158" t="s">
        <v>48</v>
      </c>
      <c r="E18530" s="54"/>
      <c r="F18530" s="55" t="s">
        <v>49</v>
      </c>
      <c r="G18530" s="56">
        <v>1372.6</v>
      </c>
    </row>
    <row r="18531" spans="1:7" s="47" customFormat="1" ht="24.75" customHeight="1" x14ac:dyDescent="0.2">
      <c r="A18531" s="52" t="s">
        <v>37547</v>
      </c>
      <c r="B18531" s="53" t="s">
        <v>37548</v>
      </c>
      <c r="C18531" s="157" t="s">
        <v>48</v>
      </c>
      <c r="D18531" s="158" t="s">
        <v>48</v>
      </c>
      <c r="E18531" s="54"/>
      <c r="F18531" s="55" t="s">
        <v>49</v>
      </c>
      <c r="G18531" s="56">
        <v>2978.68</v>
      </c>
    </row>
    <row r="18532" spans="1:7" s="47" customFormat="1" ht="24.75" customHeight="1" x14ac:dyDescent="0.2">
      <c r="A18532" s="52" t="s">
        <v>37549</v>
      </c>
      <c r="B18532" s="53" t="s">
        <v>37550</v>
      </c>
      <c r="C18532" s="157" t="s">
        <v>48</v>
      </c>
      <c r="D18532" s="158" t="s">
        <v>48</v>
      </c>
      <c r="E18532" s="54"/>
      <c r="F18532" s="55" t="s">
        <v>49</v>
      </c>
      <c r="G18532" s="56">
        <v>1479.26</v>
      </c>
    </row>
    <row r="18533" spans="1:7" s="47" customFormat="1" ht="24.75" customHeight="1" x14ac:dyDescent="0.2">
      <c r="A18533" s="52" t="s">
        <v>37551</v>
      </c>
      <c r="B18533" s="53" t="s">
        <v>37552</v>
      </c>
      <c r="C18533" s="157" t="s">
        <v>48</v>
      </c>
      <c r="D18533" s="158" t="s">
        <v>48</v>
      </c>
      <c r="E18533" s="54"/>
      <c r="F18533" s="55" t="s">
        <v>49</v>
      </c>
      <c r="G18533" s="56">
        <v>3226.89</v>
      </c>
    </row>
    <row r="18534" spans="1:7" s="47" customFormat="1" ht="24.75" customHeight="1" x14ac:dyDescent="0.2">
      <c r="A18534" s="52" t="s">
        <v>37553</v>
      </c>
      <c r="B18534" s="53" t="s">
        <v>37554</v>
      </c>
      <c r="C18534" s="157" t="s">
        <v>48</v>
      </c>
      <c r="D18534" s="158" t="s">
        <v>48</v>
      </c>
      <c r="E18534" s="54"/>
      <c r="F18534" s="55" t="s">
        <v>49</v>
      </c>
      <c r="G18534" s="56">
        <v>1601.36</v>
      </c>
    </row>
    <row r="18535" spans="1:7" s="47" customFormat="1" ht="24.75" customHeight="1" x14ac:dyDescent="0.2">
      <c r="A18535" s="52" t="s">
        <v>37555</v>
      </c>
      <c r="B18535" s="53" t="s">
        <v>37556</v>
      </c>
      <c r="C18535" s="157" t="s">
        <v>48</v>
      </c>
      <c r="D18535" s="158" t="s">
        <v>48</v>
      </c>
      <c r="E18535" s="54"/>
      <c r="F18535" s="55" t="s">
        <v>49</v>
      </c>
      <c r="G18535" s="56">
        <v>3475.17</v>
      </c>
    </row>
    <row r="18536" spans="1:7" s="47" customFormat="1" ht="24.75" customHeight="1" x14ac:dyDescent="0.2">
      <c r="A18536" s="52" t="s">
        <v>37557</v>
      </c>
      <c r="B18536" s="53" t="s">
        <v>37558</v>
      </c>
      <c r="C18536" s="157" t="s">
        <v>48</v>
      </c>
      <c r="D18536" s="158" t="s">
        <v>48</v>
      </c>
      <c r="E18536" s="54"/>
      <c r="F18536" s="55" t="s">
        <v>49</v>
      </c>
      <c r="G18536" s="56">
        <v>1715.75</v>
      </c>
    </row>
    <row r="18537" spans="1:7" s="47" customFormat="1" ht="24.75" customHeight="1" x14ac:dyDescent="0.2">
      <c r="A18537" s="52" t="s">
        <v>37559</v>
      </c>
      <c r="B18537" s="53" t="s">
        <v>37560</v>
      </c>
      <c r="C18537" s="157" t="s">
        <v>48</v>
      </c>
      <c r="D18537" s="158" t="s">
        <v>48</v>
      </c>
      <c r="E18537" s="54"/>
      <c r="F18537" s="55" t="s">
        <v>49</v>
      </c>
      <c r="G18537" s="56">
        <v>3723.39</v>
      </c>
    </row>
    <row r="18538" spans="1:7" s="47" customFormat="1" ht="24.75" customHeight="1" x14ac:dyDescent="0.2">
      <c r="A18538" s="52" t="s">
        <v>37561</v>
      </c>
      <c r="B18538" s="53" t="s">
        <v>37562</v>
      </c>
      <c r="C18538" s="157" t="s">
        <v>48</v>
      </c>
      <c r="D18538" s="158" t="s">
        <v>48</v>
      </c>
      <c r="E18538" s="54"/>
      <c r="F18538" s="55" t="s">
        <v>49</v>
      </c>
      <c r="G18538" s="56">
        <v>1830.11</v>
      </c>
    </row>
    <row r="18539" spans="1:7" s="47" customFormat="1" ht="24.75" customHeight="1" x14ac:dyDescent="0.2">
      <c r="A18539" s="52" t="s">
        <v>37563</v>
      </c>
      <c r="B18539" s="53" t="s">
        <v>37564</v>
      </c>
      <c r="C18539" s="157" t="s">
        <v>48</v>
      </c>
      <c r="D18539" s="158" t="s">
        <v>48</v>
      </c>
      <c r="E18539" s="54"/>
      <c r="F18539" s="55" t="s">
        <v>49</v>
      </c>
      <c r="G18539" s="56">
        <v>3971.66</v>
      </c>
    </row>
    <row r="18540" spans="1:7" s="47" customFormat="1" ht="24.75" customHeight="1" x14ac:dyDescent="0.2">
      <c r="A18540" s="52" t="s">
        <v>37565</v>
      </c>
      <c r="B18540" s="53" t="s">
        <v>37566</v>
      </c>
      <c r="C18540" s="157" t="s">
        <v>48</v>
      </c>
      <c r="D18540" s="158" t="s">
        <v>48</v>
      </c>
      <c r="E18540" s="54"/>
      <c r="F18540" s="55" t="s">
        <v>49</v>
      </c>
      <c r="G18540" s="56">
        <v>1944.53</v>
      </c>
    </row>
    <row r="18541" spans="1:7" s="47" customFormat="1" ht="24.75" customHeight="1" x14ac:dyDescent="0.2">
      <c r="A18541" s="52" t="s">
        <v>37567</v>
      </c>
      <c r="B18541" s="53" t="s">
        <v>37568</v>
      </c>
      <c r="C18541" s="157" t="s">
        <v>48</v>
      </c>
      <c r="D18541" s="158" t="s">
        <v>48</v>
      </c>
      <c r="E18541" s="54"/>
      <c r="F18541" s="55" t="s">
        <v>49</v>
      </c>
      <c r="G18541" s="56">
        <v>4219.8599999999997</v>
      </c>
    </row>
    <row r="18542" spans="1:7" s="47" customFormat="1" ht="24.75" customHeight="1" x14ac:dyDescent="0.2">
      <c r="A18542" s="52" t="s">
        <v>37569</v>
      </c>
      <c r="B18542" s="53" t="s">
        <v>37570</v>
      </c>
      <c r="C18542" s="157" t="s">
        <v>48</v>
      </c>
      <c r="D18542" s="158" t="s">
        <v>48</v>
      </c>
      <c r="E18542" s="54"/>
      <c r="F18542" s="55" t="s">
        <v>49</v>
      </c>
      <c r="G18542" s="56">
        <v>2058.89</v>
      </c>
    </row>
    <row r="18543" spans="1:7" s="47" customFormat="1" ht="24.75" customHeight="1" x14ac:dyDescent="0.2">
      <c r="A18543" s="52" t="s">
        <v>37571</v>
      </c>
      <c r="B18543" s="53" t="s">
        <v>37572</v>
      </c>
      <c r="C18543" s="157" t="s">
        <v>48</v>
      </c>
      <c r="D18543" s="158" t="s">
        <v>48</v>
      </c>
      <c r="E18543" s="54"/>
      <c r="F18543" s="55" t="s">
        <v>49</v>
      </c>
      <c r="G18543" s="56">
        <v>4468.0200000000004</v>
      </c>
    </row>
    <row r="18544" spans="1:7" s="47" customFormat="1" ht="24.75" customHeight="1" x14ac:dyDescent="0.2">
      <c r="A18544" s="52" t="s">
        <v>37573</v>
      </c>
      <c r="B18544" s="53" t="s">
        <v>37574</v>
      </c>
      <c r="C18544" s="157" t="s">
        <v>48</v>
      </c>
      <c r="D18544" s="158" t="s">
        <v>48</v>
      </c>
      <c r="E18544" s="54"/>
      <c r="F18544" s="55" t="s">
        <v>49</v>
      </c>
      <c r="G18544" s="56">
        <v>2173.31</v>
      </c>
    </row>
    <row r="18545" spans="1:7" s="47" customFormat="1" ht="24.75" customHeight="1" x14ac:dyDescent="0.2">
      <c r="A18545" s="52" t="s">
        <v>37575</v>
      </c>
      <c r="B18545" s="53" t="s">
        <v>37576</v>
      </c>
      <c r="C18545" s="157" t="s">
        <v>48</v>
      </c>
      <c r="D18545" s="158" t="s">
        <v>48</v>
      </c>
      <c r="E18545" s="54"/>
      <c r="F18545" s="55" t="s">
        <v>49</v>
      </c>
      <c r="G18545" s="56">
        <v>4716.3</v>
      </c>
    </row>
    <row r="18546" spans="1:7" s="47" customFormat="1" ht="24.75" customHeight="1" x14ac:dyDescent="0.2">
      <c r="A18546" s="52" t="s">
        <v>37577</v>
      </c>
      <c r="B18546" s="53" t="s">
        <v>37578</v>
      </c>
      <c r="C18546" s="157" t="s">
        <v>48</v>
      </c>
      <c r="D18546" s="158" t="s">
        <v>48</v>
      </c>
      <c r="E18546" s="54"/>
      <c r="F18546" s="55" t="s">
        <v>49</v>
      </c>
      <c r="G18546" s="56">
        <v>2085.71</v>
      </c>
    </row>
    <row r="18547" spans="1:7" s="47" customFormat="1" ht="24.75" customHeight="1" x14ac:dyDescent="0.2">
      <c r="A18547" s="52" t="s">
        <v>37579</v>
      </c>
      <c r="B18547" s="53" t="s">
        <v>37580</v>
      </c>
      <c r="C18547" s="157" t="s">
        <v>48</v>
      </c>
      <c r="D18547" s="158" t="s">
        <v>48</v>
      </c>
      <c r="E18547" s="54"/>
      <c r="F18547" s="55" t="s">
        <v>49</v>
      </c>
      <c r="G18547" s="56">
        <v>2402.0100000000002</v>
      </c>
    </row>
    <row r="18548" spans="1:7" s="47" customFormat="1" ht="24.75" customHeight="1" x14ac:dyDescent="0.2">
      <c r="A18548" s="52" t="s">
        <v>37581</v>
      </c>
      <c r="B18548" s="53" t="s">
        <v>37582</v>
      </c>
      <c r="C18548" s="157" t="s">
        <v>48</v>
      </c>
      <c r="D18548" s="158" t="s">
        <v>48</v>
      </c>
      <c r="E18548" s="54"/>
      <c r="F18548" s="55" t="s">
        <v>49</v>
      </c>
      <c r="G18548" s="56">
        <v>5212.71</v>
      </c>
    </row>
    <row r="18549" spans="1:7" s="47" customFormat="1" ht="24.75" customHeight="1" x14ac:dyDescent="0.2">
      <c r="A18549" s="52" t="s">
        <v>37583</v>
      </c>
      <c r="B18549" s="53" t="s">
        <v>37584</v>
      </c>
      <c r="C18549" s="157" t="s">
        <v>48</v>
      </c>
      <c r="D18549" s="158" t="s">
        <v>48</v>
      </c>
      <c r="E18549" s="54"/>
      <c r="F18549" s="55" t="s">
        <v>49</v>
      </c>
      <c r="G18549" s="56">
        <v>2516.36</v>
      </c>
    </row>
    <row r="18550" spans="1:7" s="47" customFormat="1" ht="24.75" customHeight="1" x14ac:dyDescent="0.2">
      <c r="A18550" s="52" t="s">
        <v>37585</v>
      </c>
      <c r="B18550" s="53" t="s">
        <v>37586</v>
      </c>
      <c r="C18550" s="157" t="s">
        <v>48</v>
      </c>
      <c r="D18550" s="158" t="s">
        <v>48</v>
      </c>
      <c r="E18550" s="54"/>
      <c r="F18550" s="55" t="s">
        <v>49</v>
      </c>
      <c r="G18550" s="56">
        <v>5460.97</v>
      </c>
    </row>
    <row r="18551" spans="1:7" s="47" customFormat="1" ht="24.75" customHeight="1" x14ac:dyDescent="0.2">
      <c r="A18551" s="52" t="s">
        <v>37587</v>
      </c>
      <c r="B18551" s="53" t="s">
        <v>37588</v>
      </c>
      <c r="C18551" s="157" t="s">
        <v>48</v>
      </c>
      <c r="D18551" s="158" t="s">
        <v>48</v>
      </c>
      <c r="E18551" s="54"/>
      <c r="F18551" s="55" t="s">
        <v>49</v>
      </c>
      <c r="G18551" s="56">
        <v>2630.77</v>
      </c>
    </row>
    <row r="18552" spans="1:7" s="47" customFormat="1" ht="24.75" customHeight="1" x14ac:dyDescent="0.2">
      <c r="A18552" s="52" t="s">
        <v>37589</v>
      </c>
      <c r="B18552" s="53" t="s">
        <v>37590</v>
      </c>
      <c r="C18552" s="157" t="s">
        <v>48</v>
      </c>
      <c r="D18552" s="158" t="s">
        <v>48</v>
      </c>
      <c r="E18552" s="54"/>
      <c r="F18552" s="55" t="s">
        <v>49</v>
      </c>
      <c r="G18552" s="56">
        <v>5709.09</v>
      </c>
    </row>
    <row r="18553" spans="1:7" s="47" customFormat="1" ht="24.75" customHeight="1" x14ac:dyDescent="0.2">
      <c r="A18553" s="52" t="s">
        <v>37591</v>
      </c>
      <c r="B18553" s="53" t="s">
        <v>37592</v>
      </c>
      <c r="C18553" s="157" t="s">
        <v>48</v>
      </c>
      <c r="D18553" s="158" t="s">
        <v>48</v>
      </c>
      <c r="E18553" s="54"/>
      <c r="F18553" s="55" t="s">
        <v>49</v>
      </c>
      <c r="G18553" s="56">
        <v>2745.18</v>
      </c>
    </row>
    <row r="18554" spans="1:7" s="47" customFormat="1" ht="24.75" customHeight="1" x14ac:dyDescent="0.2">
      <c r="A18554" s="52" t="s">
        <v>37593</v>
      </c>
      <c r="B18554" s="53" t="s">
        <v>37594</v>
      </c>
      <c r="C18554" s="157" t="s">
        <v>48</v>
      </c>
      <c r="D18554" s="158" t="s">
        <v>48</v>
      </c>
      <c r="E18554" s="54"/>
      <c r="F18554" s="55" t="s">
        <v>49</v>
      </c>
      <c r="G18554" s="56">
        <v>5957.42</v>
      </c>
    </row>
    <row r="18555" spans="1:7" s="47" customFormat="1" ht="24.75" customHeight="1" x14ac:dyDescent="0.2">
      <c r="A18555" s="52" t="s">
        <v>37595</v>
      </c>
      <c r="B18555" s="53" t="s">
        <v>37596</v>
      </c>
      <c r="C18555" s="157" t="s">
        <v>48</v>
      </c>
      <c r="D18555" s="158" t="s">
        <v>48</v>
      </c>
      <c r="E18555" s="54"/>
      <c r="F18555" s="55" t="s">
        <v>49</v>
      </c>
      <c r="G18555" s="56">
        <v>2859.56</v>
      </c>
    </row>
    <row r="18556" spans="1:7" s="47" customFormat="1" ht="24.75" customHeight="1" x14ac:dyDescent="0.2">
      <c r="A18556" s="52" t="s">
        <v>37597</v>
      </c>
      <c r="B18556" s="53" t="s">
        <v>37598</v>
      </c>
      <c r="C18556" s="157" t="s">
        <v>48</v>
      </c>
      <c r="D18556" s="158" t="s">
        <v>48</v>
      </c>
      <c r="E18556" s="54"/>
      <c r="F18556" s="55" t="s">
        <v>49</v>
      </c>
      <c r="G18556" s="56">
        <v>6205.63</v>
      </c>
    </row>
    <row r="18557" spans="1:7" s="47" customFormat="1" ht="24.75" customHeight="1" x14ac:dyDescent="0.2">
      <c r="A18557" s="52" t="s">
        <v>37599</v>
      </c>
      <c r="B18557" s="53" t="s">
        <v>37600</v>
      </c>
      <c r="C18557" s="157" t="s">
        <v>48</v>
      </c>
      <c r="D18557" s="158" t="s">
        <v>48</v>
      </c>
      <c r="E18557" s="54"/>
      <c r="F18557" s="55" t="s">
        <v>49</v>
      </c>
      <c r="G18557" s="56">
        <v>2973.9</v>
      </c>
    </row>
    <row r="18558" spans="1:7" s="47" customFormat="1" ht="24.75" customHeight="1" x14ac:dyDescent="0.2">
      <c r="A18558" s="52" t="s">
        <v>37601</v>
      </c>
      <c r="B18558" s="53" t="s">
        <v>37602</v>
      </c>
      <c r="C18558" s="157" t="s">
        <v>48</v>
      </c>
      <c r="D18558" s="158" t="s">
        <v>48</v>
      </c>
      <c r="E18558" s="54"/>
      <c r="F18558" s="55" t="s">
        <v>49</v>
      </c>
      <c r="G18558" s="56">
        <v>6453.85</v>
      </c>
    </row>
    <row r="18559" spans="1:7" s="47" customFormat="1" ht="24.75" customHeight="1" x14ac:dyDescent="0.2">
      <c r="A18559" s="52" t="s">
        <v>37603</v>
      </c>
      <c r="B18559" s="53" t="s">
        <v>37604</v>
      </c>
      <c r="C18559" s="157" t="s">
        <v>48</v>
      </c>
      <c r="D18559" s="158" t="s">
        <v>48</v>
      </c>
      <c r="E18559" s="54"/>
      <c r="F18559" s="55" t="s">
        <v>49</v>
      </c>
      <c r="G18559" s="56">
        <v>3088.29</v>
      </c>
    </row>
    <row r="18560" spans="1:7" s="47" customFormat="1" ht="24.75" customHeight="1" x14ac:dyDescent="0.2">
      <c r="A18560" s="52" t="s">
        <v>37605</v>
      </c>
      <c r="B18560" s="53" t="s">
        <v>37606</v>
      </c>
      <c r="C18560" s="157" t="s">
        <v>48</v>
      </c>
      <c r="D18560" s="158" t="s">
        <v>48</v>
      </c>
      <c r="E18560" s="54"/>
      <c r="F18560" s="55" t="s">
        <v>49</v>
      </c>
      <c r="G18560" s="56">
        <v>6702.1</v>
      </c>
    </row>
    <row r="18561" spans="1:7" s="47" customFormat="1" ht="24.75" customHeight="1" x14ac:dyDescent="0.2">
      <c r="A18561" s="52" t="s">
        <v>37607</v>
      </c>
      <c r="B18561" s="53" t="s">
        <v>37608</v>
      </c>
      <c r="C18561" s="157" t="s">
        <v>48</v>
      </c>
      <c r="D18561" s="158" t="s">
        <v>48</v>
      </c>
      <c r="E18561" s="54"/>
      <c r="F18561" s="55" t="s">
        <v>49</v>
      </c>
      <c r="G18561" s="56">
        <v>3202.7</v>
      </c>
    </row>
    <row r="18562" spans="1:7" s="47" customFormat="1" ht="24.75" customHeight="1" x14ac:dyDescent="0.2">
      <c r="A18562" s="52" t="s">
        <v>37609</v>
      </c>
      <c r="B18562" s="53" t="s">
        <v>37610</v>
      </c>
      <c r="C18562" s="157" t="s">
        <v>48</v>
      </c>
      <c r="D18562" s="158" t="s">
        <v>48</v>
      </c>
      <c r="E18562" s="54"/>
      <c r="F18562" s="55" t="s">
        <v>49</v>
      </c>
      <c r="G18562" s="56">
        <v>6950.27</v>
      </c>
    </row>
    <row r="18563" spans="1:7" s="47" customFormat="1" ht="24.75" customHeight="1" x14ac:dyDescent="0.2">
      <c r="A18563" s="52" t="s">
        <v>37611</v>
      </c>
      <c r="B18563" s="53" t="s">
        <v>37612</v>
      </c>
      <c r="C18563" s="157" t="s">
        <v>48</v>
      </c>
      <c r="D18563" s="158" t="s">
        <v>48</v>
      </c>
      <c r="E18563" s="54"/>
      <c r="F18563" s="55" t="s">
        <v>49</v>
      </c>
      <c r="G18563" s="56">
        <v>3317.1</v>
      </c>
    </row>
    <row r="18564" spans="1:7" s="47" customFormat="1" ht="24.75" customHeight="1" x14ac:dyDescent="0.2">
      <c r="A18564" s="52" t="s">
        <v>37613</v>
      </c>
      <c r="B18564" s="53" t="s">
        <v>37614</v>
      </c>
      <c r="C18564" s="157" t="s">
        <v>48</v>
      </c>
      <c r="D18564" s="158" t="s">
        <v>48</v>
      </c>
      <c r="E18564" s="54"/>
      <c r="F18564" s="55" t="s">
        <v>49</v>
      </c>
      <c r="G18564" s="56">
        <v>7198.48</v>
      </c>
    </row>
    <row r="18565" spans="1:7" s="47" customFormat="1" ht="24.75" customHeight="1" x14ac:dyDescent="0.2">
      <c r="A18565" s="52" t="s">
        <v>37615</v>
      </c>
      <c r="B18565" s="53" t="s">
        <v>37616</v>
      </c>
      <c r="C18565" s="157" t="s">
        <v>48</v>
      </c>
      <c r="D18565" s="158" t="s">
        <v>48</v>
      </c>
      <c r="E18565" s="54"/>
      <c r="F18565" s="55" t="s">
        <v>49</v>
      </c>
      <c r="G18565" s="56">
        <v>3191.11</v>
      </c>
    </row>
    <row r="18566" spans="1:7" s="47" customFormat="1" ht="24.75" customHeight="1" x14ac:dyDescent="0.2">
      <c r="A18566" s="52" t="s">
        <v>37617</v>
      </c>
      <c r="B18566" s="53" t="s">
        <v>37618</v>
      </c>
      <c r="C18566" s="157" t="s">
        <v>48</v>
      </c>
      <c r="D18566" s="158" t="s">
        <v>48</v>
      </c>
      <c r="E18566" s="54"/>
      <c r="F18566" s="55" t="s">
        <v>49</v>
      </c>
      <c r="G18566" s="56">
        <v>7446.7</v>
      </c>
    </row>
    <row r="18567" spans="1:7" s="47" customFormat="1" ht="24.75" customHeight="1" x14ac:dyDescent="0.2">
      <c r="A18567" s="52" t="s">
        <v>37619</v>
      </c>
      <c r="B18567" s="53" t="s">
        <v>37620</v>
      </c>
      <c r="C18567" s="157" t="s">
        <v>48</v>
      </c>
      <c r="D18567" s="158" t="s">
        <v>48</v>
      </c>
      <c r="E18567" s="54"/>
      <c r="F18567" s="55" t="s">
        <v>49</v>
      </c>
      <c r="G18567" s="56">
        <v>383.74</v>
      </c>
    </row>
    <row r="18568" spans="1:7" s="47" customFormat="1" ht="24.75" customHeight="1" x14ac:dyDescent="0.2">
      <c r="A18568" s="52" t="s">
        <v>37621</v>
      </c>
      <c r="B18568" s="53" t="s">
        <v>37622</v>
      </c>
      <c r="C18568" s="157" t="s">
        <v>48</v>
      </c>
      <c r="D18568" s="158" t="s">
        <v>48</v>
      </c>
      <c r="E18568" s="54"/>
      <c r="F18568" s="55" t="s">
        <v>49</v>
      </c>
      <c r="G18568" s="56">
        <v>816.46</v>
      </c>
    </row>
    <row r="18569" spans="1:7" s="47" customFormat="1" ht="24.75" customHeight="1" x14ac:dyDescent="0.2">
      <c r="A18569" s="52" t="s">
        <v>37623</v>
      </c>
      <c r="B18569" s="53" t="s">
        <v>37624</v>
      </c>
      <c r="C18569" s="157" t="s">
        <v>48</v>
      </c>
      <c r="D18569" s="158" t="s">
        <v>48</v>
      </c>
      <c r="E18569" s="54"/>
      <c r="F18569" s="55" t="s">
        <v>49</v>
      </c>
      <c r="G18569" s="56">
        <v>494.86</v>
      </c>
    </row>
    <row r="18570" spans="1:7" s="47" customFormat="1" ht="24.75" customHeight="1" x14ac:dyDescent="0.2">
      <c r="A18570" s="52" t="s">
        <v>37625</v>
      </c>
      <c r="B18570" s="53" t="s">
        <v>37626</v>
      </c>
      <c r="C18570" s="157" t="s">
        <v>48</v>
      </c>
      <c r="D18570" s="158" t="s">
        <v>48</v>
      </c>
      <c r="E18570" s="54"/>
      <c r="F18570" s="55" t="s">
        <v>49</v>
      </c>
      <c r="G18570" s="56">
        <v>1127.67</v>
      </c>
    </row>
    <row r="18571" spans="1:7" s="47" customFormat="1" ht="24.75" customHeight="1" x14ac:dyDescent="0.2">
      <c r="A18571" s="52" t="s">
        <v>37627</v>
      </c>
      <c r="B18571" s="53" t="s">
        <v>37628</v>
      </c>
      <c r="C18571" s="157" t="s">
        <v>48</v>
      </c>
      <c r="D18571" s="158" t="s">
        <v>48</v>
      </c>
      <c r="E18571" s="54"/>
      <c r="F18571" s="55" t="s">
        <v>49</v>
      </c>
      <c r="G18571" s="56">
        <v>594.12</v>
      </c>
    </row>
    <row r="18572" spans="1:7" s="47" customFormat="1" ht="24.75" customHeight="1" x14ac:dyDescent="0.2">
      <c r="A18572" s="52" t="s">
        <v>37629</v>
      </c>
      <c r="B18572" s="53" t="s">
        <v>37630</v>
      </c>
      <c r="C18572" s="157" t="s">
        <v>48</v>
      </c>
      <c r="D18572" s="158" t="s">
        <v>48</v>
      </c>
      <c r="E18572" s="54"/>
      <c r="F18572" s="55" t="s">
        <v>49</v>
      </c>
      <c r="G18572" s="56">
        <v>1353.71</v>
      </c>
    </row>
    <row r="18573" spans="1:7" s="47" customFormat="1" ht="24.75" customHeight="1" x14ac:dyDescent="0.2">
      <c r="A18573" s="52" t="s">
        <v>37631</v>
      </c>
      <c r="B18573" s="53" t="s">
        <v>37632</v>
      </c>
      <c r="C18573" s="157" t="s">
        <v>48</v>
      </c>
      <c r="D18573" s="158" t="s">
        <v>48</v>
      </c>
      <c r="E18573" s="54"/>
      <c r="F18573" s="55" t="s">
        <v>49</v>
      </c>
      <c r="G18573" s="56">
        <v>6257.03</v>
      </c>
    </row>
    <row r="18574" spans="1:7" s="47" customFormat="1" ht="24.75" customHeight="1" x14ac:dyDescent="0.2">
      <c r="A18574" s="52" t="s">
        <v>37633</v>
      </c>
      <c r="B18574" s="53" t="s">
        <v>37634</v>
      </c>
      <c r="C18574" s="157" t="s">
        <v>48</v>
      </c>
      <c r="D18574" s="158" t="s">
        <v>48</v>
      </c>
      <c r="E18574" s="54"/>
      <c r="F18574" s="55" t="s">
        <v>49</v>
      </c>
      <c r="G18574" s="56">
        <v>14893.46</v>
      </c>
    </row>
    <row r="18575" spans="1:7" s="47" customFormat="1" ht="24.75" customHeight="1" x14ac:dyDescent="0.2">
      <c r="A18575" s="52" t="s">
        <v>37635</v>
      </c>
      <c r="B18575" s="53" t="s">
        <v>37636</v>
      </c>
      <c r="C18575" s="157" t="s">
        <v>48</v>
      </c>
      <c r="D18575" s="158" t="s">
        <v>48</v>
      </c>
      <c r="E18575" s="54"/>
      <c r="F18575" s="55" t="s">
        <v>49</v>
      </c>
      <c r="G18575" s="56">
        <v>703.07</v>
      </c>
    </row>
    <row r="18576" spans="1:7" s="47" customFormat="1" ht="24.75" customHeight="1" x14ac:dyDescent="0.2">
      <c r="A18576" s="52" t="s">
        <v>37637</v>
      </c>
      <c r="B18576" s="53" t="s">
        <v>37638</v>
      </c>
      <c r="C18576" s="157" t="s">
        <v>48</v>
      </c>
      <c r="D18576" s="158" t="s">
        <v>48</v>
      </c>
      <c r="E18576" s="54"/>
      <c r="F18576" s="55" t="s">
        <v>49</v>
      </c>
      <c r="G18576" s="56">
        <v>1601.93</v>
      </c>
    </row>
    <row r="18577" spans="1:7" s="47" customFormat="1" ht="24.75" customHeight="1" x14ac:dyDescent="0.2">
      <c r="A18577" s="52" t="s">
        <v>37639</v>
      </c>
      <c r="B18577" s="53" t="s">
        <v>37640</v>
      </c>
      <c r="C18577" s="157" t="s">
        <v>48</v>
      </c>
      <c r="D18577" s="158" t="s">
        <v>48</v>
      </c>
      <c r="E18577" s="54"/>
      <c r="F18577" s="55" t="s">
        <v>49</v>
      </c>
      <c r="G18577" s="56">
        <v>812</v>
      </c>
    </row>
    <row r="18578" spans="1:7" s="47" customFormat="1" ht="24.75" customHeight="1" x14ac:dyDescent="0.2">
      <c r="A18578" s="52" t="s">
        <v>37641</v>
      </c>
      <c r="B18578" s="53" t="s">
        <v>37642</v>
      </c>
      <c r="C18578" s="157" t="s">
        <v>48</v>
      </c>
      <c r="D18578" s="158" t="s">
        <v>48</v>
      </c>
      <c r="E18578" s="54"/>
      <c r="F18578" s="55" t="s">
        <v>49</v>
      </c>
      <c r="G18578" s="56">
        <v>1850.21</v>
      </c>
    </row>
    <row r="18579" spans="1:7" s="47" customFormat="1" ht="24.75" customHeight="1" x14ac:dyDescent="0.2">
      <c r="A18579" s="52" t="s">
        <v>37643</v>
      </c>
      <c r="B18579" s="53" t="s">
        <v>37644</v>
      </c>
      <c r="C18579" s="157" t="s">
        <v>48</v>
      </c>
      <c r="D18579" s="158" t="s">
        <v>48</v>
      </c>
      <c r="E18579" s="54"/>
      <c r="F18579" s="55" t="s">
        <v>49</v>
      </c>
      <c r="G18579" s="56">
        <v>908.51</v>
      </c>
    </row>
    <row r="18580" spans="1:7" s="47" customFormat="1" ht="24.75" customHeight="1" x14ac:dyDescent="0.2">
      <c r="A18580" s="52" t="s">
        <v>37645</v>
      </c>
      <c r="B18580" s="53" t="s">
        <v>37646</v>
      </c>
      <c r="C18580" s="157" t="s">
        <v>48</v>
      </c>
      <c r="D18580" s="158" t="s">
        <v>48</v>
      </c>
      <c r="E18580" s="54"/>
      <c r="F18580" s="55" t="s">
        <v>49</v>
      </c>
      <c r="G18580" s="56">
        <v>2070.2399999999998</v>
      </c>
    </row>
    <row r="18581" spans="1:7" s="47" customFormat="1" ht="24.75" customHeight="1" x14ac:dyDescent="0.2">
      <c r="A18581" s="52" t="s">
        <v>37647</v>
      </c>
      <c r="B18581" s="53" t="s">
        <v>37648</v>
      </c>
      <c r="C18581" s="157" t="s">
        <v>48</v>
      </c>
      <c r="D18581" s="158" t="s">
        <v>48</v>
      </c>
      <c r="E18581" s="54"/>
      <c r="F18581" s="55" t="s">
        <v>49</v>
      </c>
      <c r="G18581" s="56">
        <v>1025.22</v>
      </c>
    </row>
    <row r="18582" spans="1:7" s="47" customFormat="1" ht="24.75" customHeight="1" x14ac:dyDescent="0.2">
      <c r="A18582" s="52" t="s">
        <v>37649</v>
      </c>
      <c r="B18582" s="53" t="s">
        <v>37650</v>
      </c>
      <c r="C18582" s="157" t="s">
        <v>48</v>
      </c>
      <c r="D18582" s="158" t="s">
        <v>48</v>
      </c>
      <c r="E18582" s="54"/>
      <c r="F18582" s="55" t="s">
        <v>49</v>
      </c>
      <c r="G18582" s="56">
        <v>2290.3000000000002</v>
      </c>
    </row>
    <row r="18583" spans="1:7" s="47" customFormat="1" ht="24.75" customHeight="1" x14ac:dyDescent="0.2">
      <c r="A18583" s="52" t="s">
        <v>37651</v>
      </c>
      <c r="B18583" s="53" t="s">
        <v>37652</v>
      </c>
      <c r="C18583" s="157" t="s">
        <v>48</v>
      </c>
      <c r="D18583" s="158" t="s">
        <v>48</v>
      </c>
      <c r="E18583" s="54"/>
      <c r="F18583" s="55" t="s">
        <v>49</v>
      </c>
      <c r="G18583" s="56">
        <v>1152.98</v>
      </c>
    </row>
    <row r="18584" spans="1:7" s="47" customFormat="1" ht="24.75" customHeight="1" x14ac:dyDescent="0.2">
      <c r="A18584" s="52" t="s">
        <v>37653</v>
      </c>
      <c r="B18584" s="53" t="s">
        <v>37654</v>
      </c>
      <c r="C18584" s="157" t="s">
        <v>48</v>
      </c>
      <c r="D18584" s="158" t="s">
        <v>48</v>
      </c>
      <c r="E18584" s="54"/>
      <c r="F18584" s="55" t="s">
        <v>49</v>
      </c>
      <c r="G18584" s="56">
        <v>2151.87</v>
      </c>
    </row>
    <row r="18585" spans="1:7" s="47" customFormat="1" ht="24.75" customHeight="1" x14ac:dyDescent="0.2">
      <c r="A18585" s="52" t="s">
        <v>37655</v>
      </c>
      <c r="B18585" s="53" t="s">
        <v>37656</v>
      </c>
      <c r="C18585" s="157" t="s">
        <v>48</v>
      </c>
      <c r="D18585" s="158" t="s">
        <v>48</v>
      </c>
      <c r="E18585" s="54"/>
      <c r="F18585" s="55" t="s">
        <v>49</v>
      </c>
      <c r="G18585" s="56">
        <v>1243.3900000000001</v>
      </c>
    </row>
    <row r="18586" spans="1:7" s="47" customFormat="1" ht="24.75" customHeight="1" x14ac:dyDescent="0.2">
      <c r="A18586" s="52" t="s">
        <v>37657</v>
      </c>
      <c r="B18586" s="53" t="s">
        <v>37658</v>
      </c>
      <c r="C18586" s="157" t="s">
        <v>48</v>
      </c>
      <c r="D18586" s="158" t="s">
        <v>48</v>
      </c>
      <c r="E18586" s="54"/>
      <c r="F18586" s="55" t="s">
        <v>49</v>
      </c>
      <c r="G18586" s="56">
        <v>2366.98</v>
      </c>
    </row>
    <row r="18587" spans="1:7" s="47" customFormat="1" ht="24.75" customHeight="1" x14ac:dyDescent="0.2">
      <c r="A18587" s="52" t="s">
        <v>37659</v>
      </c>
      <c r="B18587" s="53" t="s">
        <v>37660</v>
      </c>
      <c r="C18587" s="157" t="s">
        <v>48</v>
      </c>
      <c r="D18587" s="158" t="s">
        <v>48</v>
      </c>
      <c r="E18587" s="54"/>
      <c r="F18587" s="55" t="s">
        <v>49</v>
      </c>
      <c r="G18587" s="56">
        <v>1383.56</v>
      </c>
    </row>
    <row r="18588" spans="1:7" s="47" customFormat="1" ht="24.75" customHeight="1" x14ac:dyDescent="0.2">
      <c r="A18588" s="52" t="s">
        <v>37661</v>
      </c>
      <c r="B18588" s="53" t="s">
        <v>37662</v>
      </c>
      <c r="C18588" s="157" t="s">
        <v>48</v>
      </c>
      <c r="D18588" s="158" t="s">
        <v>48</v>
      </c>
      <c r="E18588" s="54"/>
      <c r="F18588" s="55" t="s">
        <v>49</v>
      </c>
      <c r="G18588" s="56">
        <v>2582.13</v>
      </c>
    </row>
    <row r="18589" spans="1:7" s="47" customFormat="1" ht="24.75" customHeight="1" x14ac:dyDescent="0.2">
      <c r="A18589" s="52" t="s">
        <v>37663</v>
      </c>
      <c r="B18589" s="53" t="s">
        <v>37664</v>
      </c>
      <c r="C18589" s="157" t="s">
        <v>48</v>
      </c>
      <c r="D18589" s="158" t="s">
        <v>48</v>
      </c>
      <c r="E18589" s="54"/>
      <c r="F18589" s="55" t="s">
        <v>49</v>
      </c>
      <c r="G18589" s="56">
        <v>1469.5</v>
      </c>
    </row>
    <row r="18590" spans="1:7" s="47" customFormat="1" ht="24.75" customHeight="1" x14ac:dyDescent="0.2">
      <c r="A18590" s="52" t="s">
        <v>37665</v>
      </c>
      <c r="B18590" s="53" t="s">
        <v>37666</v>
      </c>
      <c r="C18590" s="157" t="s">
        <v>48</v>
      </c>
      <c r="D18590" s="158" t="s">
        <v>48</v>
      </c>
      <c r="E18590" s="54"/>
      <c r="F18590" s="55" t="s">
        <v>49</v>
      </c>
      <c r="G18590" s="56">
        <v>2797.39</v>
      </c>
    </row>
    <row r="18591" spans="1:7" s="47" customFormat="1" ht="24.75" customHeight="1" x14ac:dyDescent="0.2">
      <c r="A18591" s="52" t="s">
        <v>37667</v>
      </c>
      <c r="B18591" s="53" t="s">
        <v>37668</v>
      </c>
      <c r="C18591" s="157" t="s">
        <v>48</v>
      </c>
      <c r="D18591" s="158" t="s">
        <v>48</v>
      </c>
      <c r="E18591" s="54"/>
      <c r="F18591" s="55" t="s">
        <v>49</v>
      </c>
      <c r="G18591" s="56">
        <v>1582.54</v>
      </c>
    </row>
    <row r="18592" spans="1:7" s="47" customFormat="1" ht="24.75" customHeight="1" x14ac:dyDescent="0.2">
      <c r="A18592" s="52" t="s">
        <v>37669</v>
      </c>
      <c r="B18592" s="53" t="s">
        <v>37670</v>
      </c>
      <c r="C18592" s="157" t="s">
        <v>48</v>
      </c>
      <c r="D18592" s="158" t="s">
        <v>48</v>
      </c>
      <c r="E18592" s="54"/>
      <c r="F18592" s="55" t="s">
        <v>49</v>
      </c>
      <c r="G18592" s="56">
        <v>3012.51</v>
      </c>
    </row>
    <row r="18593" spans="1:7" s="47" customFormat="1" ht="24.75" customHeight="1" x14ac:dyDescent="0.2">
      <c r="A18593" s="52" t="s">
        <v>37671</v>
      </c>
      <c r="B18593" s="53" t="s">
        <v>37672</v>
      </c>
      <c r="C18593" s="157" t="s">
        <v>48</v>
      </c>
      <c r="D18593" s="158" t="s">
        <v>48</v>
      </c>
      <c r="E18593" s="54"/>
      <c r="F18593" s="55" t="s">
        <v>49</v>
      </c>
      <c r="G18593" s="56">
        <v>1729.47</v>
      </c>
    </row>
    <row r="18594" spans="1:7" s="47" customFormat="1" ht="24.75" customHeight="1" x14ac:dyDescent="0.2">
      <c r="A18594" s="52" t="s">
        <v>37673</v>
      </c>
      <c r="B18594" s="53" t="s">
        <v>37674</v>
      </c>
      <c r="C18594" s="157" t="s">
        <v>48</v>
      </c>
      <c r="D18594" s="158" t="s">
        <v>48</v>
      </c>
      <c r="E18594" s="54"/>
      <c r="F18594" s="55" t="s">
        <v>49</v>
      </c>
      <c r="G18594" s="56">
        <v>3227.66</v>
      </c>
    </row>
    <row r="18595" spans="1:7" s="47" customFormat="1" ht="24.75" customHeight="1" x14ac:dyDescent="0.2">
      <c r="A18595" s="52" t="s">
        <v>37675</v>
      </c>
      <c r="B18595" s="53" t="s">
        <v>37676</v>
      </c>
      <c r="C18595" s="157" t="s">
        <v>48</v>
      </c>
      <c r="D18595" s="158" t="s">
        <v>48</v>
      </c>
      <c r="E18595" s="54"/>
      <c r="F18595" s="55" t="s">
        <v>49</v>
      </c>
      <c r="G18595" s="56">
        <v>1808.63</v>
      </c>
    </row>
    <row r="18596" spans="1:7" s="47" customFormat="1" ht="24.75" customHeight="1" x14ac:dyDescent="0.2">
      <c r="A18596" s="52" t="s">
        <v>37677</v>
      </c>
      <c r="B18596" s="53" t="s">
        <v>37678</v>
      </c>
      <c r="C18596" s="157" t="s">
        <v>48</v>
      </c>
      <c r="D18596" s="158" t="s">
        <v>48</v>
      </c>
      <c r="E18596" s="54"/>
      <c r="F18596" s="55" t="s">
        <v>49</v>
      </c>
      <c r="G18596" s="56">
        <v>3442.9</v>
      </c>
    </row>
    <row r="18597" spans="1:7" s="47" customFormat="1" ht="24.75" customHeight="1" x14ac:dyDescent="0.2">
      <c r="A18597" s="52" t="s">
        <v>37679</v>
      </c>
      <c r="B18597" s="53" t="s">
        <v>37680</v>
      </c>
      <c r="C18597" s="157" t="s">
        <v>48</v>
      </c>
      <c r="D18597" s="158" t="s">
        <v>48</v>
      </c>
      <c r="E18597" s="54"/>
      <c r="F18597" s="55" t="s">
        <v>49</v>
      </c>
      <c r="G18597" s="56">
        <v>1921.59</v>
      </c>
    </row>
    <row r="18598" spans="1:7" s="47" customFormat="1" ht="24.75" customHeight="1" x14ac:dyDescent="0.2">
      <c r="A18598" s="52" t="s">
        <v>37681</v>
      </c>
      <c r="B18598" s="53" t="s">
        <v>37682</v>
      </c>
      <c r="C18598" s="157" t="s">
        <v>48</v>
      </c>
      <c r="D18598" s="158" t="s">
        <v>48</v>
      </c>
      <c r="E18598" s="54"/>
      <c r="F18598" s="55" t="s">
        <v>49</v>
      </c>
      <c r="G18598" s="56">
        <v>3658.05</v>
      </c>
    </row>
    <row r="18599" spans="1:7" s="47" customFormat="1" ht="24.75" customHeight="1" x14ac:dyDescent="0.2">
      <c r="A18599" s="52" t="s">
        <v>37683</v>
      </c>
      <c r="B18599" s="53" t="s">
        <v>37684</v>
      </c>
      <c r="C18599" s="157" t="s">
        <v>48</v>
      </c>
      <c r="D18599" s="158" t="s">
        <v>48</v>
      </c>
      <c r="E18599" s="54"/>
      <c r="F18599" s="55" t="s">
        <v>49</v>
      </c>
      <c r="G18599" s="56">
        <v>2034.62</v>
      </c>
    </row>
    <row r="18600" spans="1:7" s="47" customFormat="1" ht="24.75" customHeight="1" x14ac:dyDescent="0.2">
      <c r="A18600" s="52" t="s">
        <v>37685</v>
      </c>
      <c r="B18600" s="53" t="s">
        <v>37686</v>
      </c>
      <c r="C18600" s="157" t="s">
        <v>48</v>
      </c>
      <c r="D18600" s="158" t="s">
        <v>48</v>
      </c>
      <c r="E18600" s="54"/>
      <c r="F18600" s="55" t="s">
        <v>49</v>
      </c>
      <c r="G18600" s="56">
        <v>3873.24</v>
      </c>
    </row>
    <row r="18601" spans="1:7" s="47" customFormat="1" ht="24.75" customHeight="1" x14ac:dyDescent="0.2">
      <c r="A18601" s="52" t="s">
        <v>37687</v>
      </c>
      <c r="B18601" s="53" t="s">
        <v>37688</v>
      </c>
      <c r="C18601" s="157" t="s">
        <v>48</v>
      </c>
      <c r="D18601" s="158" t="s">
        <v>48</v>
      </c>
      <c r="E18601" s="54"/>
      <c r="F18601" s="55" t="s">
        <v>49</v>
      </c>
      <c r="G18601" s="56">
        <v>2147.7399999999998</v>
      </c>
    </row>
    <row r="18602" spans="1:7" s="47" customFormat="1" ht="24.75" customHeight="1" x14ac:dyDescent="0.2">
      <c r="A18602" s="52" t="s">
        <v>37689</v>
      </c>
      <c r="B18602" s="53" t="s">
        <v>37690</v>
      </c>
      <c r="C18602" s="157" t="s">
        <v>48</v>
      </c>
      <c r="D18602" s="158" t="s">
        <v>48</v>
      </c>
      <c r="E18602" s="54"/>
      <c r="F18602" s="55" t="s">
        <v>49</v>
      </c>
      <c r="G18602" s="56">
        <v>4088.38</v>
      </c>
    </row>
    <row r="18603" spans="1:7" s="47" customFormat="1" ht="24.75" customHeight="1" x14ac:dyDescent="0.2">
      <c r="A18603" s="52" t="s">
        <v>37691</v>
      </c>
      <c r="B18603" s="53" t="s">
        <v>37692</v>
      </c>
      <c r="C18603" s="157" t="s">
        <v>48</v>
      </c>
      <c r="D18603" s="158" t="s">
        <v>48</v>
      </c>
      <c r="E18603" s="54"/>
      <c r="F18603" s="55" t="s">
        <v>49</v>
      </c>
      <c r="G18603" s="56">
        <v>2260.7199999999998</v>
      </c>
    </row>
    <row r="18604" spans="1:7" s="47" customFormat="1" ht="24.75" customHeight="1" x14ac:dyDescent="0.2">
      <c r="A18604" s="52" t="s">
        <v>37693</v>
      </c>
      <c r="B18604" s="53" t="s">
        <v>37694</v>
      </c>
      <c r="C18604" s="157" t="s">
        <v>48</v>
      </c>
      <c r="D18604" s="158" t="s">
        <v>48</v>
      </c>
      <c r="E18604" s="54"/>
      <c r="F18604" s="55" t="s">
        <v>49</v>
      </c>
      <c r="G18604" s="56">
        <v>4303.5600000000004</v>
      </c>
    </row>
    <row r="18605" spans="1:7" s="47" customFormat="1" ht="24.75" customHeight="1" x14ac:dyDescent="0.2">
      <c r="A18605" s="52" t="s">
        <v>37695</v>
      </c>
      <c r="B18605" s="53" t="s">
        <v>37696</v>
      </c>
      <c r="C18605" s="157" t="s">
        <v>48</v>
      </c>
      <c r="D18605" s="158" t="s">
        <v>48</v>
      </c>
      <c r="E18605" s="54"/>
      <c r="F18605" s="55" t="s">
        <v>49</v>
      </c>
      <c r="G18605" s="56">
        <v>2373.77</v>
      </c>
    </row>
    <row r="18606" spans="1:7" s="47" customFormat="1" ht="24.75" customHeight="1" x14ac:dyDescent="0.2">
      <c r="A18606" s="52" t="s">
        <v>37697</v>
      </c>
      <c r="B18606" s="53" t="s">
        <v>37698</v>
      </c>
      <c r="C18606" s="157" t="s">
        <v>48</v>
      </c>
      <c r="D18606" s="158" t="s">
        <v>48</v>
      </c>
      <c r="E18606" s="54"/>
      <c r="F18606" s="55" t="s">
        <v>49</v>
      </c>
      <c r="G18606" s="56">
        <v>4518.75</v>
      </c>
    </row>
    <row r="18607" spans="1:7" s="47" customFormat="1" ht="24.75" customHeight="1" x14ac:dyDescent="0.2">
      <c r="A18607" s="52" t="s">
        <v>37699</v>
      </c>
      <c r="B18607" s="53" t="s">
        <v>37700</v>
      </c>
      <c r="C18607" s="157" t="s">
        <v>48</v>
      </c>
      <c r="D18607" s="158" t="s">
        <v>48</v>
      </c>
      <c r="E18607" s="54"/>
      <c r="F18607" s="55" t="s">
        <v>49</v>
      </c>
      <c r="G18607" s="56">
        <v>2486.79</v>
      </c>
    </row>
    <row r="18608" spans="1:7" s="47" customFormat="1" ht="24.75" customHeight="1" x14ac:dyDescent="0.2">
      <c r="A18608" s="52" t="s">
        <v>37701</v>
      </c>
      <c r="B18608" s="53" t="s">
        <v>37702</v>
      </c>
      <c r="C18608" s="157" t="s">
        <v>48</v>
      </c>
      <c r="D18608" s="158" t="s">
        <v>48</v>
      </c>
      <c r="E18608" s="54"/>
      <c r="F18608" s="55" t="s">
        <v>49</v>
      </c>
      <c r="G18608" s="56">
        <v>4734</v>
      </c>
    </row>
    <row r="18609" spans="1:7" s="47" customFormat="1" ht="24.75" customHeight="1" x14ac:dyDescent="0.2">
      <c r="A18609" s="52" t="s">
        <v>37703</v>
      </c>
      <c r="B18609" s="53" t="s">
        <v>37704</v>
      </c>
      <c r="C18609" s="157" t="s">
        <v>48</v>
      </c>
      <c r="D18609" s="158" t="s">
        <v>48</v>
      </c>
      <c r="E18609" s="54"/>
      <c r="F18609" s="55" t="s">
        <v>49</v>
      </c>
      <c r="G18609" s="56">
        <v>2599.8200000000002</v>
      </c>
    </row>
    <row r="18610" spans="1:7" s="47" customFormat="1" ht="24.75" customHeight="1" x14ac:dyDescent="0.2">
      <c r="A18610" s="52" t="s">
        <v>37705</v>
      </c>
      <c r="B18610" s="53" t="s">
        <v>37706</v>
      </c>
      <c r="C18610" s="157" t="s">
        <v>48</v>
      </c>
      <c r="D18610" s="158" t="s">
        <v>48</v>
      </c>
      <c r="E18610" s="54"/>
      <c r="F18610" s="55" t="s">
        <v>49</v>
      </c>
      <c r="G18610" s="56">
        <v>4949.07</v>
      </c>
    </row>
    <row r="18611" spans="1:7" s="47" customFormat="1" ht="24.75" customHeight="1" x14ac:dyDescent="0.2">
      <c r="A18611" s="52" t="s">
        <v>37707</v>
      </c>
      <c r="B18611" s="53" t="s">
        <v>37708</v>
      </c>
      <c r="C18611" s="157" t="s">
        <v>48</v>
      </c>
      <c r="D18611" s="158" t="s">
        <v>48</v>
      </c>
      <c r="E18611" s="54"/>
      <c r="F18611" s="55" t="s">
        <v>49</v>
      </c>
      <c r="G18611" s="56">
        <v>2712.85</v>
      </c>
    </row>
    <row r="18612" spans="1:7" s="47" customFormat="1" ht="24.75" customHeight="1" x14ac:dyDescent="0.2">
      <c r="A18612" s="52" t="s">
        <v>37709</v>
      </c>
      <c r="B18612" s="53" t="s">
        <v>37710</v>
      </c>
      <c r="C18612" s="157" t="s">
        <v>48</v>
      </c>
      <c r="D18612" s="158" t="s">
        <v>48</v>
      </c>
      <c r="E18612" s="54"/>
      <c r="F18612" s="55" t="s">
        <v>49</v>
      </c>
      <c r="G18612" s="56">
        <v>5164.2700000000004</v>
      </c>
    </row>
    <row r="18613" spans="1:7" s="47" customFormat="1" ht="24.75" customHeight="1" x14ac:dyDescent="0.2">
      <c r="A18613" s="52" t="s">
        <v>37711</v>
      </c>
      <c r="B18613" s="53" t="s">
        <v>37712</v>
      </c>
      <c r="C18613" s="157" t="s">
        <v>48</v>
      </c>
      <c r="D18613" s="158" t="s">
        <v>48</v>
      </c>
      <c r="E18613" s="54"/>
      <c r="F18613" s="55" t="s">
        <v>49</v>
      </c>
      <c r="G18613" s="56">
        <v>2825.89</v>
      </c>
    </row>
    <row r="18614" spans="1:7" s="47" customFormat="1" ht="24.75" customHeight="1" x14ac:dyDescent="0.2">
      <c r="A18614" s="52" t="s">
        <v>37713</v>
      </c>
      <c r="B18614" s="53" t="s">
        <v>37714</v>
      </c>
      <c r="C18614" s="157" t="s">
        <v>48</v>
      </c>
      <c r="D18614" s="158" t="s">
        <v>48</v>
      </c>
      <c r="E18614" s="54"/>
      <c r="F18614" s="55" t="s">
        <v>49</v>
      </c>
      <c r="G18614" s="56">
        <v>5379.52</v>
      </c>
    </row>
    <row r="18615" spans="1:7" s="47" customFormat="1" ht="24.75" customHeight="1" x14ac:dyDescent="0.2">
      <c r="A18615" s="52" t="s">
        <v>37715</v>
      </c>
      <c r="B18615" s="53" t="s">
        <v>37716</v>
      </c>
      <c r="C18615" s="157" t="s">
        <v>48</v>
      </c>
      <c r="D18615" s="158" t="s">
        <v>48</v>
      </c>
      <c r="E18615" s="54"/>
      <c r="F18615" s="55" t="s">
        <v>49</v>
      </c>
      <c r="G18615" s="56">
        <v>2938.96</v>
      </c>
    </row>
    <row r="18616" spans="1:7" s="47" customFormat="1" ht="24.75" customHeight="1" x14ac:dyDescent="0.2">
      <c r="A18616" s="52" t="s">
        <v>37717</v>
      </c>
      <c r="B18616" s="53" t="s">
        <v>37718</v>
      </c>
      <c r="C18616" s="157" t="s">
        <v>48</v>
      </c>
      <c r="D18616" s="158" t="s">
        <v>48</v>
      </c>
      <c r="E18616" s="54"/>
      <c r="F18616" s="55" t="s">
        <v>49</v>
      </c>
      <c r="G18616" s="56">
        <v>5594.65</v>
      </c>
    </row>
    <row r="18617" spans="1:7" s="47" customFormat="1" ht="24.75" customHeight="1" x14ac:dyDescent="0.2">
      <c r="A18617" s="52" t="s">
        <v>37719</v>
      </c>
      <c r="B18617" s="53" t="s">
        <v>37720</v>
      </c>
      <c r="C18617" s="157" t="s">
        <v>48</v>
      </c>
      <c r="D18617" s="158" t="s">
        <v>48</v>
      </c>
      <c r="E18617" s="54"/>
      <c r="F18617" s="55" t="s">
        <v>49</v>
      </c>
      <c r="G18617" s="56">
        <v>3051.99</v>
      </c>
    </row>
    <row r="18618" spans="1:7" s="47" customFormat="1" ht="24.75" customHeight="1" x14ac:dyDescent="0.2">
      <c r="A18618" s="52" t="s">
        <v>37721</v>
      </c>
      <c r="B18618" s="53" t="s">
        <v>37722</v>
      </c>
      <c r="C18618" s="157" t="s">
        <v>48</v>
      </c>
      <c r="D18618" s="158" t="s">
        <v>48</v>
      </c>
      <c r="E18618" s="54"/>
      <c r="F18618" s="55" t="s">
        <v>49</v>
      </c>
      <c r="G18618" s="56">
        <v>5809.79</v>
      </c>
    </row>
    <row r="18619" spans="1:7" s="47" customFormat="1" ht="24.75" customHeight="1" x14ac:dyDescent="0.2">
      <c r="A18619" s="52" t="s">
        <v>37723</v>
      </c>
      <c r="B18619" s="53" t="s">
        <v>37724</v>
      </c>
      <c r="C18619" s="157" t="s">
        <v>48</v>
      </c>
      <c r="D18619" s="158" t="s">
        <v>48</v>
      </c>
      <c r="E18619" s="54"/>
      <c r="F18619" s="55" t="s">
        <v>49</v>
      </c>
      <c r="G18619" s="56">
        <v>3165.05</v>
      </c>
    </row>
    <row r="18620" spans="1:7" s="47" customFormat="1" ht="24.75" customHeight="1" x14ac:dyDescent="0.2">
      <c r="A18620" s="52" t="s">
        <v>37725</v>
      </c>
      <c r="B18620" s="53" t="s">
        <v>37726</v>
      </c>
      <c r="C18620" s="157" t="s">
        <v>48</v>
      </c>
      <c r="D18620" s="158" t="s">
        <v>48</v>
      </c>
      <c r="E18620" s="54"/>
      <c r="F18620" s="55" t="s">
        <v>49</v>
      </c>
      <c r="G18620" s="56">
        <v>6025.04</v>
      </c>
    </row>
    <row r="18621" spans="1:7" s="47" customFormat="1" ht="24.75" customHeight="1" x14ac:dyDescent="0.2">
      <c r="A18621" s="52" t="s">
        <v>37727</v>
      </c>
      <c r="B18621" s="53" t="s">
        <v>37728</v>
      </c>
      <c r="C18621" s="157" t="s">
        <v>48</v>
      </c>
      <c r="D18621" s="158" t="s">
        <v>48</v>
      </c>
      <c r="E18621" s="54"/>
      <c r="F18621" s="55" t="s">
        <v>49</v>
      </c>
      <c r="G18621" s="56">
        <v>3278.02</v>
      </c>
    </row>
    <row r="18622" spans="1:7" s="47" customFormat="1" ht="24.75" customHeight="1" x14ac:dyDescent="0.2">
      <c r="A18622" s="52" t="s">
        <v>37729</v>
      </c>
      <c r="B18622" s="53" t="s">
        <v>37730</v>
      </c>
      <c r="C18622" s="157" t="s">
        <v>48</v>
      </c>
      <c r="D18622" s="158" t="s">
        <v>48</v>
      </c>
      <c r="E18622" s="54"/>
      <c r="F18622" s="55" t="s">
        <v>49</v>
      </c>
      <c r="G18622" s="56">
        <v>6240.17</v>
      </c>
    </row>
    <row r="18623" spans="1:7" s="47" customFormat="1" ht="24.75" customHeight="1" x14ac:dyDescent="0.2">
      <c r="A18623" s="52" t="s">
        <v>37731</v>
      </c>
      <c r="B18623" s="53" t="s">
        <v>37732</v>
      </c>
      <c r="C18623" s="157" t="s">
        <v>48</v>
      </c>
      <c r="D18623" s="158" t="s">
        <v>48</v>
      </c>
      <c r="E18623" s="54"/>
      <c r="F18623" s="55" t="s">
        <v>49</v>
      </c>
      <c r="G18623" s="56">
        <v>3391.09</v>
      </c>
    </row>
    <row r="18624" spans="1:7" s="47" customFormat="1" ht="24.75" customHeight="1" x14ac:dyDescent="0.2">
      <c r="A18624" s="52" t="s">
        <v>37733</v>
      </c>
      <c r="B18624" s="53" t="s">
        <v>37734</v>
      </c>
      <c r="C18624" s="157" t="s">
        <v>48</v>
      </c>
      <c r="D18624" s="158" t="s">
        <v>48</v>
      </c>
      <c r="E18624" s="54"/>
      <c r="F18624" s="55" t="s">
        <v>49</v>
      </c>
      <c r="G18624" s="56">
        <v>6455.42</v>
      </c>
    </row>
    <row r="18625" spans="1:7" s="47" customFormat="1" ht="24.75" customHeight="1" x14ac:dyDescent="0.2">
      <c r="A18625" s="52" t="s">
        <v>37735</v>
      </c>
      <c r="B18625" s="53" t="s">
        <v>37736</v>
      </c>
      <c r="C18625" s="157" t="s">
        <v>48</v>
      </c>
      <c r="D18625" s="158" t="s">
        <v>48</v>
      </c>
      <c r="E18625" s="54"/>
      <c r="F18625" s="55" t="s">
        <v>49</v>
      </c>
      <c r="G18625" s="56">
        <v>420.64</v>
      </c>
    </row>
    <row r="18626" spans="1:7" s="47" customFormat="1" ht="24.75" customHeight="1" x14ac:dyDescent="0.2">
      <c r="A18626" s="52" t="s">
        <v>37737</v>
      </c>
      <c r="B18626" s="53" t="s">
        <v>37738</v>
      </c>
      <c r="C18626" s="157" t="s">
        <v>48</v>
      </c>
      <c r="D18626" s="158" t="s">
        <v>48</v>
      </c>
      <c r="E18626" s="54"/>
      <c r="F18626" s="55" t="s">
        <v>49</v>
      </c>
      <c r="G18626" s="56">
        <v>768.76</v>
      </c>
    </row>
    <row r="18627" spans="1:7" s="47" customFormat="1" ht="24.75" customHeight="1" x14ac:dyDescent="0.2">
      <c r="A18627" s="52" t="s">
        <v>37739</v>
      </c>
      <c r="B18627" s="53" t="s">
        <v>37740</v>
      </c>
      <c r="C18627" s="157" t="s">
        <v>48</v>
      </c>
      <c r="D18627" s="158" t="s">
        <v>48</v>
      </c>
      <c r="E18627" s="54"/>
      <c r="F18627" s="55" t="s">
        <v>49</v>
      </c>
      <c r="G18627" s="56">
        <v>535.51</v>
      </c>
    </row>
    <row r="18628" spans="1:7" s="47" customFormat="1" ht="24.75" customHeight="1" x14ac:dyDescent="0.2">
      <c r="A18628" s="52" t="s">
        <v>37741</v>
      </c>
      <c r="B18628" s="53" t="s">
        <v>37742</v>
      </c>
      <c r="C18628" s="157" t="s">
        <v>48</v>
      </c>
      <c r="D18628" s="158" t="s">
        <v>48</v>
      </c>
      <c r="E18628" s="54"/>
      <c r="F18628" s="55" t="s">
        <v>49</v>
      </c>
      <c r="G18628" s="56">
        <v>992.11</v>
      </c>
    </row>
    <row r="18629" spans="1:7" s="47" customFormat="1" ht="24.75" customHeight="1" x14ac:dyDescent="0.2">
      <c r="A18629" s="52" t="s">
        <v>37743</v>
      </c>
      <c r="B18629" s="53" t="s">
        <v>37744</v>
      </c>
      <c r="C18629" s="157" t="s">
        <v>48</v>
      </c>
      <c r="D18629" s="158" t="s">
        <v>48</v>
      </c>
      <c r="E18629" s="54"/>
      <c r="F18629" s="55" t="s">
        <v>49</v>
      </c>
      <c r="G18629" s="56">
        <v>661.59</v>
      </c>
    </row>
    <row r="18630" spans="1:7" s="47" customFormat="1" ht="24.75" customHeight="1" x14ac:dyDescent="0.2">
      <c r="A18630" s="52" t="s">
        <v>37745</v>
      </c>
      <c r="B18630" s="53" t="s">
        <v>37746</v>
      </c>
      <c r="C18630" s="157" t="s">
        <v>48</v>
      </c>
      <c r="D18630" s="158" t="s">
        <v>48</v>
      </c>
      <c r="E18630" s="54"/>
      <c r="F18630" s="55" t="s">
        <v>49</v>
      </c>
      <c r="G18630" s="56">
        <v>1136.25</v>
      </c>
    </row>
    <row r="18631" spans="1:7" s="47" customFormat="1" ht="24.75" customHeight="1" x14ac:dyDescent="0.2">
      <c r="A18631" s="52" t="s">
        <v>37747</v>
      </c>
      <c r="B18631" s="53" t="s">
        <v>37748</v>
      </c>
      <c r="C18631" s="157" t="s">
        <v>48</v>
      </c>
      <c r="D18631" s="158" t="s">
        <v>48</v>
      </c>
      <c r="E18631" s="54"/>
      <c r="F18631" s="55" t="s">
        <v>49</v>
      </c>
      <c r="G18631" s="56">
        <v>752.15</v>
      </c>
    </row>
    <row r="18632" spans="1:7" s="47" customFormat="1" ht="24.75" customHeight="1" x14ac:dyDescent="0.2">
      <c r="A18632" s="52" t="s">
        <v>37749</v>
      </c>
      <c r="B18632" s="53" t="s">
        <v>37750</v>
      </c>
      <c r="C18632" s="157" t="s">
        <v>48</v>
      </c>
      <c r="D18632" s="158" t="s">
        <v>48</v>
      </c>
      <c r="E18632" s="54"/>
      <c r="F18632" s="55" t="s">
        <v>49</v>
      </c>
      <c r="G18632" s="56">
        <v>1429.21</v>
      </c>
    </row>
    <row r="18633" spans="1:7" s="47" customFormat="1" ht="24.75" customHeight="1" x14ac:dyDescent="0.2">
      <c r="A18633" s="52" t="s">
        <v>37751</v>
      </c>
      <c r="B18633" s="53" t="s">
        <v>37752</v>
      </c>
      <c r="C18633" s="157" t="s">
        <v>48</v>
      </c>
      <c r="D18633" s="158" t="s">
        <v>48</v>
      </c>
      <c r="E18633" s="54"/>
      <c r="F18633" s="55" t="s">
        <v>49</v>
      </c>
      <c r="G18633" s="56">
        <v>822.82</v>
      </c>
    </row>
    <row r="18634" spans="1:7" s="47" customFormat="1" ht="24.75" customHeight="1" x14ac:dyDescent="0.2">
      <c r="A18634" s="52" t="s">
        <v>37753</v>
      </c>
      <c r="B18634" s="53" t="s">
        <v>37754</v>
      </c>
      <c r="C18634" s="157" t="s">
        <v>48</v>
      </c>
      <c r="D18634" s="158" t="s">
        <v>48</v>
      </c>
      <c r="E18634" s="54"/>
      <c r="F18634" s="55" t="s">
        <v>49</v>
      </c>
      <c r="G18634" s="56">
        <v>1618.95</v>
      </c>
    </row>
    <row r="18635" spans="1:7" s="47" customFormat="1" ht="24.75" customHeight="1" x14ac:dyDescent="0.2">
      <c r="A18635" s="52" t="s">
        <v>37755</v>
      </c>
      <c r="B18635" s="53" t="s">
        <v>37756</v>
      </c>
      <c r="C18635" s="157" t="s">
        <v>48</v>
      </c>
      <c r="D18635" s="158" t="s">
        <v>48</v>
      </c>
      <c r="E18635" s="54"/>
      <c r="F18635" s="55" t="s">
        <v>49</v>
      </c>
      <c r="G18635" s="56">
        <v>967.62</v>
      </c>
    </row>
    <row r="18636" spans="1:7" s="47" customFormat="1" ht="24.75" customHeight="1" x14ac:dyDescent="0.2">
      <c r="A18636" s="52" t="s">
        <v>37757</v>
      </c>
      <c r="B18636" s="53" t="s">
        <v>37758</v>
      </c>
      <c r="C18636" s="157" t="s">
        <v>48</v>
      </c>
      <c r="D18636" s="158" t="s">
        <v>48</v>
      </c>
      <c r="E18636" s="54"/>
      <c r="F18636" s="55" t="s">
        <v>49</v>
      </c>
      <c r="G18636" s="56">
        <v>1805.87</v>
      </c>
    </row>
    <row r="18637" spans="1:7" s="47" customFormat="1" ht="24.75" customHeight="1" x14ac:dyDescent="0.2">
      <c r="A18637" s="52" t="s">
        <v>37759</v>
      </c>
      <c r="B18637" s="53" t="s">
        <v>37760</v>
      </c>
      <c r="C18637" s="157" t="s">
        <v>48</v>
      </c>
      <c r="D18637" s="158" t="s">
        <v>48</v>
      </c>
      <c r="E18637" s="54"/>
      <c r="F18637" s="55" t="s">
        <v>49</v>
      </c>
      <c r="G18637" s="56">
        <v>1046.9000000000001</v>
      </c>
    </row>
    <row r="18638" spans="1:7" s="47" customFormat="1" ht="24.75" customHeight="1" x14ac:dyDescent="0.2">
      <c r="A18638" s="52" t="s">
        <v>37761</v>
      </c>
      <c r="B18638" s="53" t="s">
        <v>37762</v>
      </c>
      <c r="C18638" s="157" t="s">
        <v>48</v>
      </c>
      <c r="D18638" s="158" t="s">
        <v>48</v>
      </c>
      <c r="E18638" s="54"/>
      <c r="F18638" s="55" t="s">
        <v>49</v>
      </c>
      <c r="G18638" s="56">
        <v>1992.94</v>
      </c>
    </row>
    <row r="18639" spans="1:7" s="47" customFormat="1" ht="24.75" customHeight="1" x14ac:dyDescent="0.2">
      <c r="A18639" s="52" t="s">
        <v>37763</v>
      </c>
      <c r="B18639" s="53" t="s">
        <v>37764</v>
      </c>
      <c r="C18639" s="157" t="s">
        <v>48</v>
      </c>
      <c r="D18639" s="158" t="s">
        <v>48</v>
      </c>
      <c r="E18639" s="54"/>
      <c r="F18639" s="55" t="s">
        <v>49</v>
      </c>
      <c r="G18639" s="56">
        <v>1531.74</v>
      </c>
    </row>
    <row r="18640" spans="1:7" s="47" customFormat="1" ht="24.75" customHeight="1" x14ac:dyDescent="0.2">
      <c r="A18640" s="52" t="s">
        <v>37765</v>
      </c>
      <c r="B18640" s="53" t="s">
        <v>37766</v>
      </c>
      <c r="C18640" s="157" t="s">
        <v>48</v>
      </c>
      <c r="D18640" s="158" t="s">
        <v>48</v>
      </c>
      <c r="E18640" s="54"/>
      <c r="F18640" s="55" t="s">
        <v>49</v>
      </c>
      <c r="G18640" s="56">
        <v>2601.25</v>
      </c>
    </row>
    <row r="18641" spans="1:7" s="47" customFormat="1" ht="24.75" customHeight="1" x14ac:dyDescent="0.2">
      <c r="A18641" s="52" t="s">
        <v>37767</v>
      </c>
      <c r="B18641" s="53" t="s">
        <v>37768</v>
      </c>
      <c r="C18641" s="157" t="s">
        <v>48</v>
      </c>
      <c r="D18641" s="158" t="s">
        <v>48</v>
      </c>
      <c r="E18641" s="54"/>
      <c r="F18641" s="55" t="s">
        <v>49</v>
      </c>
      <c r="G18641" s="56">
        <v>1558.83</v>
      </c>
    </row>
    <row r="18642" spans="1:7" s="47" customFormat="1" ht="24.75" customHeight="1" x14ac:dyDescent="0.2">
      <c r="A18642" s="52" t="s">
        <v>37769</v>
      </c>
      <c r="B18642" s="53" t="s">
        <v>37770</v>
      </c>
      <c r="C18642" s="157" t="s">
        <v>48</v>
      </c>
      <c r="D18642" s="158" t="s">
        <v>48</v>
      </c>
      <c r="E18642" s="54"/>
      <c r="F18642" s="55" t="s">
        <v>49</v>
      </c>
      <c r="G18642" s="56">
        <v>2761.81</v>
      </c>
    </row>
    <row r="18643" spans="1:7" s="47" customFormat="1" ht="24.75" customHeight="1" x14ac:dyDescent="0.2">
      <c r="A18643" s="52" t="s">
        <v>37771</v>
      </c>
      <c r="B18643" s="53" t="s">
        <v>37772</v>
      </c>
      <c r="C18643" s="157" t="s">
        <v>48</v>
      </c>
      <c r="D18643" s="158" t="s">
        <v>48</v>
      </c>
      <c r="E18643" s="54"/>
      <c r="F18643" s="55" t="s">
        <v>49</v>
      </c>
      <c r="G18643" s="56">
        <v>1660.22</v>
      </c>
    </row>
    <row r="18644" spans="1:7" s="47" customFormat="1" ht="24.75" customHeight="1" x14ac:dyDescent="0.2">
      <c r="A18644" s="52" t="s">
        <v>37773</v>
      </c>
      <c r="B18644" s="53" t="s">
        <v>37774</v>
      </c>
      <c r="C18644" s="157" t="s">
        <v>48</v>
      </c>
      <c r="D18644" s="158" t="s">
        <v>48</v>
      </c>
      <c r="E18644" s="54"/>
      <c r="F18644" s="55" t="s">
        <v>49</v>
      </c>
      <c r="G18644" s="56">
        <v>3109.2</v>
      </c>
    </row>
    <row r="18645" spans="1:7" s="47" customFormat="1" ht="24.75" customHeight="1" x14ac:dyDescent="0.2">
      <c r="A18645" s="52" t="s">
        <v>37775</v>
      </c>
      <c r="B18645" s="53" t="s">
        <v>37776</v>
      </c>
      <c r="C18645" s="157" t="s">
        <v>48</v>
      </c>
      <c r="D18645" s="158" t="s">
        <v>48</v>
      </c>
      <c r="E18645" s="54"/>
      <c r="F18645" s="55" t="s">
        <v>49</v>
      </c>
      <c r="G18645" s="56">
        <v>1805.48</v>
      </c>
    </row>
    <row r="18646" spans="1:7" s="47" customFormat="1" ht="24.75" customHeight="1" x14ac:dyDescent="0.2">
      <c r="A18646" s="52" t="s">
        <v>37777</v>
      </c>
      <c r="B18646" s="53" t="s">
        <v>37778</v>
      </c>
      <c r="C18646" s="157" t="s">
        <v>48</v>
      </c>
      <c r="D18646" s="158" t="s">
        <v>48</v>
      </c>
      <c r="E18646" s="54"/>
      <c r="F18646" s="55" t="s">
        <v>49</v>
      </c>
      <c r="G18646" s="56">
        <v>3435.86</v>
      </c>
    </row>
    <row r="18647" spans="1:7" s="47" customFormat="1" ht="24.75" customHeight="1" x14ac:dyDescent="0.2">
      <c r="A18647" s="52" t="s">
        <v>37779</v>
      </c>
      <c r="B18647" s="53" t="s">
        <v>37780</v>
      </c>
      <c r="C18647" s="157" t="s">
        <v>48</v>
      </c>
      <c r="D18647" s="158" t="s">
        <v>48</v>
      </c>
      <c r="E18647" s="54"/>
      <c r="F18647" s="55" t="s">
        <v>49</v>
      </c>
      <c r="G18647" s="56">
        <v>1944.45</v>
      </c>
    </row>
    <row r="18648" spans="1:7" s="47" customFormat="1" ht="24.75" customHeight="1" x14ac:dyDescent="0.2">
      <c r="A18648" s="52" t="s">
        <v>37781</v>
      </c>
      <c r="B18648" s="53" t="s">
        <v>37782</v>
      </c>
      <c r="C18648" s="157" t="s">
        <v>48</v>
      </c>
      <c r="D18648" s="158" t="s">
        <v>48</v>
      </c>
      <c r="E18648" s="54"/>
      <c r="F18648" s="55" t="s">
        <v>49</v>
      </c>
      <c r="G18648" s="56">
        <v>3515.08</v>
      </c>
    </row>
    <row r="18649" spans="1:7" s="47" customFormat="1" ht="24.75" customHeight="1" x14ac:dyDescent="0.2">
      <c r="A18649" s="52" t="s">
        <v>37783</v>
      </c>
      <c r="B18649" s="53" t="s">
        <v>37784</v>
      </c>
      <c r="C18649" s="157" t="s">
        <v>48</v>
      </c>
      <c r="D18649" s="158" t="s">
        <v>48</v>
      </c>
      <c r="E18649" s="54"/>
      <c r="F18649" s="55" t="s">
        <v>49</v>
      </c>
      <c r="G18649" s="56">
        <v>2083.4299999999998</v>
      </c>
    </row>
    <row r="18650" spans="1:7" s="47" customFormat="1" ht="24.75" customHeight="1" x14ac:dyDescent="0.2">
      <c r="A18650" s="52" t="s">
        <v>37785</v>
      </c>
      <c r="B18650" s="53" t="s">
        <v>37786</v>
      </c>
      <c r="C18650" s="157" t="s">
        <v>48</v>
      </c>
      <c r="D18650" s="158" t="s">
        <v>48</v>
      </c>
      <c r="E18650" s="54"/>
      <c r="F18650" s="55" t="s">
        <v>49</v>
      </c>
      <c r="G18650" s="56">
        <v>3964.31</v>
      </c>
    </row>
    <row r="18651" spans="1:7" s="47" customFormat="1" ht="24.75" customHeight="1" x14ac:dyDescent="0.2">
      <c r="A18651" s="52" t="s">
        <v>37787</v>
      </c>
      <c r="B18651" s="53" t="s">
        <v>37788</v>
      </c>
      <c r="C18651" s="157" t="s">
        <v>48</v>
      </c>
      <c r="D18651" s="158" t="s">
        <v>48</v>
      </c>
      <c r="E18651" s="54"/>
      <c r="F18651" s="55" t="s">
        <v>49</v>
      </c>
      <c r="G18651" s="56">
        <v>2222.21</v>
      </c>
    </row>
    <row r="18652" spans="1:7" s="47" customFormat="1" ht="24.75" customHeight="1" x14ac:dyDescent="0.2">
      <c r="A18652" s="52" t="s">
        <v>37789</v>
      </c>
      <c r="B18652" s="53" t="s">
        <v>37790</v>
      </c>
      <c r="C18652" s="157" t="s">
        <v>48</v>
      </c>
      <c r="D18652" s="158" t="s">
        <v>48</v>
      </c>
      <c r="E18652" s="54"/>
      <c r="F18652" s="55" t="s">
        <v>49</v>
      </c>
      <c r="G18652" s="56">
        <v>4228.54</v>
      </c>
    </row>
    <row r="18653" spans="1:7" s="47" customFormat="1" ht="24.75" customHeight="1" x14ac:dyDescent="0.2">
      <c r="A18653" s="52" t="s">
        <v>37791</v>
      </c>
      <c r="B18653" s="53" t="s">
        <v>37792</v>
      </c>
      <c r="C18653" s="157" t="s">
        <v>48</v>
      </c>
      <c r="D18653" s="158" t="s">
        <v>48</v>
      </c>
      <c r="E18653" s="54"/>
      <c r="F18653" s="55" t="s">
        <v>49</v>
      </c>
      <c r="G18653" s="56">
        <v>2361.19</v>
      </c>
    </row>
    <row r="18654" spans="1:7" s="47" customFormat="1" ht="24.75" customHeight="1" x14ac:dyDescent="0.2">
      <c r="A18654" s="52" t="s">
        <v>37793</v>
      </c>
      <c r="B18654" s="53" t="s">
        <v>37794</v>
      </c>
      <c r="C18654" s="157" t="s">
        <v>48</v>
      </c>
      <c r="D18654" s="158" t="s">
        <v>48</v>
      </c>
      <c r="E18654" s="54"/>
      <c r="F18654" s="55" t="s">
        <v>49</v>
      </c>
      <c r="G18654" s="56">
        <v>4492.7700000000004</v>
      </c>
    </row>
    <row r="18655" spans="1:7" s="47" customFormat="1" ht="24.75" customHeight="1" x14ac:dyDescent="0.2">
      <c r="A18655" s="52" t="s">
        <v>37795</v>
      </c>
      <c r="B18655" s="53" t="s">
        <v>37796</v>
      </c>
      <c r="C18655" s="157" t="s">
        <v>48</v>
      </c>
      <c r="D18655" s="158" t="s">
        <v>48</v>
      </c>
      <c r="E18655" s="54"/>
      <c r="F18655" s="55" t="s">
        <v>49</v>
      </c>
      <c r="G18655" s="56">
        <v>2490.11</v>
      </c>
    </row>
    <row r="18656" spans="1:7" s="47" customFormat="1" ht="24.75" customHeight="1" x14ac:dyDescent="0.2">
      <c r="A18656" s="52" t="s">
        <v>37797</v>
      </c>
      <c r="B18656" s="53" t="s">
        <v>37798</v>
      </c>
      <c r="C18656" s="157" t="s">
        <v>48</v>
      </c>
      <c r="D18656" s="158" t="s">
        <v>48</v>
      </c>
      <c r="E18656" s="54"/>
      <c r="F18656" s="55" t="s">
        <v>49</v>
      </c>
      <c r="G18656" s="56">
        <v>4663.93</v>
      </c>
    </row>
    <row r="18657" spans="1:7" s="47" customFormat="1" ht="24.75" customHeight="1" x14ac:dyDescent="0.2">
      <c r="A18657" s="52" t="s">
        <v>37799</v>
      </c>
      <c r="B18657" s="53" t="s">
        <v>37800</v>
      </c>
      <c r="C18657" s="157" t="s">
        <v>48</v>
      </c>
      <c r="D18657" s="158" t="s">
        <v>48</v>
      </c>
      <c r="E18657" s="54"/>
      <c r="F18657" s="55" t="s">
        <v>49</v>
      </c>
      <c r="G18657" s="56">
        <v>2638.91</v>
      </c>
    </row>
    <row r="18658" spans="1:7" s="47" customFormat="1" ht="24.75" customHeight="1" x14ac:dyDescent="0.2">
      <c r="A18658" s="52" t="s">
        <v>37801</v>
      </c>
      <c r="B18658" s="53" t="s">
        <v>37802</v>
      </c>
      <c r="C18658" s="157" t="s">
        <v>48</v>
      </c>
      <c r="D18658" s="158" t="s">
        <v>48</v>
      </c>
      <c r="E18658" s="54"/>
      <c r="F18658" s="55" t="s">
        <v>49</v>
      </c>
      <c r="G18658" s="56">
        <v>5021.25</v>
      </c>
    </row>
    <row r="18659" spans="1:7" s="47" customFormat="1" ht="24.75" customHeight="1" x14ac:dyDescent="0.2">
      <c r="A18659" s="52" t="s">
        <v>37803</v>
      </c>
      <c r="B18659" s="53" t="s">
        <v>37804</v>
      </c>
      <c r="C18659" s="157" t="s">
        <v>48</v>
      </c>
      <c r="D18659" s="158" t="s">
        <v>48</v>
      </c>
      <c r="E18659" s="54"/>
      <c r="F18659" s="55" t="s">
        <v>49</v>
      </c>
      <c r="G18659" s="56">
        <v>2787.47</v>
      </c>
    </row>
    <row r="18660" spans="1:7" s="47" customFormat="1" ht="24.75" customHeight="1" x14ac:dyDescent="0.2">
      <c r="A18660" s="52" t="s">
        <v>37805</v>
      </c>
      <c r="B18660" s="53" t="s">
        <v>37806</v>
      </c>
      <c r="C18660" s="157" t="s">
        <v>48</v>
      </c>
      <c r="D18660" s="158" t="s">
        <v>48</v>
      </c>
      <c r="E18660" s="54"/>
      <c r="F18660" s="55" t="s">
        <v>49</v>
      </c>
      <c r="G18660" s="56">
        <v>5202.2299999999996</v>
      </c>
    </row>
    <row r="18661" spans="1:7" s="47" customFormat="1" ht="24.75" customHeight="1" x14ac:dyDescent="0.2">
      <c r="A18661" s="52" t="s">
        <v>37807</v>
      </c>
      <c r="B18661" s="53" t="s">
        <v>37808</v>
      </c>
      <c r="C18661" s="157" t="s">
        <v>48</v>
      </c>
      <c r="D18661" s="158" t="s">
        <v>48</v>
      </c>
      <c r="E18661" s="54"/>
      <c r="F18661" s="55" t="s">
        <v>49</v>
      </c>
      <c r="G18661" s="56">
        <v>2916.68</v>
      </c>
    </row>
    <row r="18662" spans="1:7" s="47" customFormat="1" ht="24.75" customHeight="1" x14ac:dyDescent="0.2">
      <c r="A18662" s="52" t="s">
        <v>37809</v>
      </c>
      <c r="B18662" s="53" t="s">
        <v>37810</v>
      </c>
      <c r="C18662" s="157" t="s">
        <v>48</v>
      </c>
      <c r="D18662" s="158" t="s">
        <v>48</v>
      </c>
      <c r="E18662" s="54"/>
      <c r="F18662" s="55" t="s">
        <v>49</v>
      </c>
      <c r="G18662" s="56">
        <v>5549.91</v>
      </c>
    </row>
    <row r="18663" spans="1:7" s="47" customFormat="1" ht="24.75" customHeight="1" x14ac:dyDescent="0.2">
      <c r="A18663" s="52" t="s">
        <v>37811</v>
      </c>
      <c r="B18663" s="53" t="s">
        <v>37812</v>
      </c>
      <c r="C18663" s="157" t="s">
        <v>48</v>
      </c>
      <c r="D18663" s="158" t="s">
        <v>48</v>
      </c>
      <c r="E18663" s="54"/>
      <c r="F18663" s="55" t="s">
        <v>49</v>
      </c>
      <c r="G18663" s="56">
        <v>3055.46</v>
      </c>
    </row>
    <row r="18664" spans="1:7" s="47" customFormat="1" ht="24.75" customHeight="1" x14ac:dyDescent="0.2">
      <c r="A18664" s="52" t="s">
        <v>37813</v>
      </c>
      <c r="B18664" s="53" t="s">
        <v>37814</v>
      </c>
      <c r="C18664" s="157" t="s">
        <v>48</v>
      </c>
      <c r="D18664" s="158" t="s">
        <v>48</v>
      </c>
      <c r="E18664" s="54"/>
      <c r="F18664" s="55" t="s">
        <v>49</v>
      </c>
      <c r="G18664" s="56">
        <v>5814.13</v>
      </c>
    </row>
    <row r="18665" spans="1:7" s="47" customFormat="1" ht="24.75" customHeight="1" x14ac:dyDescent="0.2">
      <c r="A18665" s="52" t="s">
        <v>37815</v>
      </c>
      <c r="B18665" s="53" t="s">
        <v>37816</v>
      </c>
      <c r="C18665" s="157" t="s">
        <v>48</v>
      </c>
      <c r="D18665" s="158" t="s">
        <v>48</v>
      </c>
      <c r="E18665" s="54"/>
      <c r="F18665" s="55" t="s">
        <v>49</v>
      </c>
      <c r="G18665" s="56">
        <v>3194.44</v>
      </c>
    </row>
    <row r="18666" spans="1:7" s="47" customFormat="1" ht="24.75" customHeight="1" x14ac:dyDescent="0.2">
      <c r="A18666" s="52" t="s">
        <v>37817</v>
      </c>
      <c r="B18666" s="53" t="s">
        <v>37818</v>
      </c>
      <c r="C18666" s="157" t="s">
        <v>48</v>
      </c>
      <c r="D18666" s="158" t="s">
        <v>48</v>
      </c>
      <c r="E18666" s="54"/>
      <c r="F18666" s="55" t="s">
        <v>49</v>
      </c>
      <c r="G18666" s="56">
        <v>6078.37</v>
      </c>
    </row>
    <row r="18667" spans="1:7" s="47" customFormat="1" ht="24.75" customHeight="1" x14ac:dyDescent="0.2">
      <c r="A18667" s="52" t="s">
        <v>37819</v>
      </c>
      <c r="B18667" s="53" t="s">
        <v>37820</v>
      </c>
      <c r="C18667" s="157" t="s">
        <v>48</v>
      </c>
      <c r="D18667" s="158" t="s">
        <v>48</v>
      </c>
      <c r="E18667" s="54"/>
      <c r="F18667" s="55" t="s">
        <v>49</v>
      </c>
      <c r="G18667" s="56">
        <v>3333.2</v>
      </c>
    </row>
    <row r="18668" spans="1:7" s="47" customFormat="1" ht="24.75" customHeight="1" x14ac:dyDescent="0.2">
      <c r="A18668" s="52" t="s">
        <v>37821</v>
      </c>
      <c r="B18668" s="53" t="s">
        <v>37822</v>
      </c>
      <c r="C18668" s="157" t="s">
        <v>48</v>
      </c>
      <c r="D18668" s="158" t="s">
        <v>48</v>
      </c>
      <c r="E18668" s="54"/>
      <c r="F18668" s="55" t="s">
        <v>49</v>
      </c>
      <c r="G18668" s="56">
        <v>6342.8</v>
      </c>
    </row>
    <row r="18669" spans="1:7" s="47" customFormat="1" ht="24.75" customHeight="1" x14ac:dyDescent="0.2">
      <c r="A18669" s="52" t="s">
        <v>37823</v>
      </c>
      <c r="B18669" s="53" t="s">
        <v>37824</v>
      </c>
      <c r="C18669" s="157" t="s">
        <v>48</v>
      </c>
      <c r="D18669" s="158" t="s">
        <v>48</v>
      </c>
      <c r="E18669" s="54"/>
      <c r="F18669" s="55" t="s">
        <v>49</v>
      </c>
      <c r="G18669" s="56">
        <v>3472.18</v>
      </c>
    </row>
    <row r="18670" spans="1:7" s="47" customFormat="1" ht="24.75" customHeight="1" x14ac:dyDescent="0.2">
      <c r="A18670" s="52" t="s">
        <v>37825</v>
      </c>
      <c r="B18670" s="53" t="s">
        <v>37826</v>
      </c>
      <c r="C18670" s="157" t="s">
        <v>48</v>
      </c>
      <c r="D18670" s="158" t="s">
        <v>48</v>
      </c>
      <c r="E18670" s="54"/>
      <c r="F18670" s="55" t="s">
        <v>49</v>
      </c>
      <c r="G18670" s="56">
        <v>6607.03</v>
      </c>
    </row>
    <row r="18671" spans="1:7" s="47" customFormat="1" ht="24.75" customHeight="1" x14ac:dyDescent="0.2">
      <c r="A18671" s="52" t="s">
        <v>37827</v>
      </c>
      <c r="B18671" s="53" t="s">
        <v>37828</v>
      </c>
      <c r="C18671" s="157" t="s">
        <v>48</v>
      </c>
      <c r="D18671" s="158" t="s">
        <v>48</v>
      </c>
      <c r="E18671" s="54"/>
      <c r="F18671" s="55" t="s">
        <v>49</v>
      </c>
      <c r="G18671" s="56">
        <v>3611.14</v>
      </c>
    </row>
    <row r="18672" spans="1:7" s="47" customFormat="1" ht="24.75" customHeight="1" x14ac:dyDescent="0.2">
      <c r="A18672" s="52" t="s">
        <v>37829</v>
      </c>
      <c r="B18672" s="53" t="s">
        <v>37830</v>
      </c>
      <c r="C18672" s="157" t="s">
        <v>48</v>
      </c>
      <c r="D18672" s="158" t="s">
        <v>48</v>
      </c>
      <c r="E18672" s="54"/>
      <c r="F18672" s="55" t="s">
        <v>49</v>
      </c>
      <c r="G18672" s="56">
        <v>6871.25</v>
      </c>
    </row>
    <row r="18673" spans="1:7" s="47" customFormat="1" ht="24.75" customHeight="1" x14ac:dyDescent="0.2">
      <c r="A18673" s="52" t="s">
        <v>37831</v>
      </c>
      <c r="B18673" s="53" t="s">
        <v>37832</v>
      </c>
      <c r="C18673" s="157" t="s">
        <v>48</v>
      </c>
      <c r="D18673" s="158" t="s">
        <v>48</v>
      </c>
      <c r="E18673" s="54"/>
      <c r="F18673" s="55" t="s">
        <v>49</v>
      </c>
      <c r="G18673" s="56">
        <v>3749.92</v>
      </c>
    </row>
    <row r="18674" spans="1:7" s="47" customFormat="1" ht="24.75" customHeight="1" x14ac:dyDescent="0.2">
      <c r="A18674" s="52" t="s">
        <v>37833</v>
      </c>
      <c r="B18674" s="53" t="s">
        <v>37834</v>
      </c>
      <c r="C18674" s="157" t="s">
        <v>48</v>
      </c>
      <c r="D18674" s="158" t="s">
        <v>48</v>
      </c>
      <c r="E18674" s="54"/>
      <c r="F18674" s="55" t="s">
        <v>49</v>
      </c>
      <c r="G18674" s="56">
        <v>7135.71</v>
      </c>
    </row>
    <row r="18675" spans="1:7" s="47" customFormat="1" ht="24.75" customHeight="1" x14ac:dyDescent="0.2">
      <c r="A18675" s="52" t="s">
        <v>37835</v>
      </c>
      <c r="B18675" s="53" t="s">
        <v>37836</v>
      </c>
      <c r="C18675" s="157" t="s">
        <v>48</v>
      </c>
      <c r="D18675" s="158" t="s">
        <v>48</v>
      </c>
      <c r="E18675" s="54"/>
      <c r="F18675" s="55" t="s">
        <v>49</v>
      </c>
      <c r="G18675" s="56">
        <v>3888.89</v>
      </c>
    </row>
    <row r="18676" spans="1:7" s="47" customFormat="1" ht="24.75" customHeight="1" x14ac:dyDescent="0.2">
      <c r="A18676" s="52" t="s">
        <v>37837</v>
      </c>
      <c r="B18676" s="53" t="s">
        <v>37838</v>
      </c>
      <c r="C18676" s="157" t="s">
        <v>48</v>
      </c>
      <c r="D18676" s="158" t="s">
        <v>48</v>
      </c>
      <c r="E18676" s="54"/>
      <c r="F18676" s="55" t="s">
        <v>49</v>
      </c>
      <c r="G18676" s="56">
        <v>7399.74</v>
      </c>
    </row>
    <row r="18677" spans="1:7" s="47" customFormat="1" ht="24.75" customHeight="1" x14ac:dyDescent="0.2">
      <c r="A18677" s="52" t="s">
        <v>37839</v>
      </c>
      <c r="B18677" s="53" t="s">
        <v>37840</v>
      </c>
      <c r="C18677" s="157" t="s">
        <v>48</v>
      </c>
      <c r="D18677" s="158" t="s">
        <v>48</v>
      </c>
      <c r="E18677" s="54"/>
      <c r="F18677" s="55" t="s">
        <v>49</v>
      </c>
      <c r="G18677" s="56">
        <v>4027.68</v>
      </c>
    </row>
    <row r="18678" spans="1:7" s="47" customFormat="1" ht="24.75" customHeight="1" x14ac:dyDescent="0.2">
      <c r="A18678" s="52" t="s">
        <v>37841</v>
      </c>
      <c r="B18678" s="53" t="s">
        <v>37842</v>
      </c>
      <c r="C18678" s="157" t="s">
        <v>48</v>
      </c>
      <c r="D18678" s="158" t="s">
        <v>48</v>
      </c>
      <c r="E18678" s="54"/>
      <c r="F18678" s="55" t="s">
        <v>49</v>
      </c>
      <c r="G18678" s="56">
        <v>7664.17</v>
      </c>
    </row>
    <row r="18679" spans="1:7" s="47" customFormat="1" ht="24.75" customHeight="1" x14ac:dyDescent="0.2">
      <c r="A18679" s="52" t="s">
        <v>37843</v>
      </c>
      <c r="B18679" s="53" t="s">
        <v>37844</v>
      </c>
      <c r="C18679" s="157" t="s">
        <v>48</v>
      </c>
      <c r="D18679" s="158" t="s">
        <v>48</v>
      </c>
      <c r="E18679" s="54"/>
      <c r="F18679" s="55" t="s">
        <v>49</v>
      </c>
      <c r="G18679" s="56">
        <v>3571.15</v>
      </c>
    </row>
    <row r="18680" spans="1:7" s="47" customFormat="1" ht="24.75" customHeight="1" x14ac:dyDescent="0.2">
      <c r="A18680" s="52" t="s">
        <v>37845</v>
      </c>
      <c r="B18680" s="53" t="s">
        <v>37846</v>
      </c>
      <c r="C18680" s="157" t="s">
        <v>48</v>
      </c>
      <c r="D18680" s="158" t="s">
        <v>48</v>
      </c>
      <c r="E18680" s="54"/>
      <c r="F18680" s="55" t="s">
        <v>49</v>
      </c>
      <c r="G18680" s="56">
        <v>7803.33</v>
      </c>
    </row>
    <row r="18681" spans="1:7" s="47" customFormat="1" ht="24.75" customHeight="1" x14ac:dyDescent="0.2">
      <c r="A18681" s="52" t="s">
        <v>37847</v>
      </c>
      <c r="B18681" s="53" t="s">
        <v>37848</v>
      </c>
      <c r="C18681" s="157" t="s">
        <v>48</v>
      </c>
      <c r="D18681" s="158" t="s">
        <v>48</v>
      </c>
      <c r="E18681" s="54"/>
      <c r="F18681" s="55" t="s">
        <v>49</v>
      </c>
      <c r="G18681" s="56">
        <v>484.83</v>
      </c>
    </row>
    <row r="18682" spans="1:7" s="47" customFormat="1" ht="24.75" customHeight="1" x14ac:dyDescent="0.2">
      <c r="A18682" s="52" t="s">
        <v>37849</v>
      </c>
      <c r="B18682" s="53" t="s">
        <v>37850</v>
      </c>
      <c r="C18682" s="157" t="s">
        <v>48</v>
      </c>
      <c r="D18682" s="158" t="s">
        <v>48</v>
      </c>
      <c r="E18682" s="54"/>
      <c r="F18682" s="55" t="s">
        <v>49</v>
      </c>
      <c r="G18682" s="56">
        <v>977.32</v>
      </c>
    </row>
    <row r="18683" spans="1:7" s="47" customFormat="1" ht="24.75" customHeight="1" x14ac:dyDescent="0.2">
      <c r="A18683" s="52" t="s">
        <v>37851</v>
      </c>
      <c r="B18683" s="53" t="s">
        <v>37852</v>
      </c>
      <c r="C18683" s="157" t="s">
        <v>48</v>
      </c>
      <c r="D18683" s="158" t="s">
        <v>48</v>
      </c>
      <c r="E18683" s="54"/>
      <c r="F18683" s="55" t="s">
        <v>49</v>
      </c>
      <c r="G18683" s="56">
        <v>657.38</v>
      </c>
    </row>
    <row r="18684" spans="1:7" s="47" customFormat="1" ht="24.75" customHeight="1" x14ac:dyDescent="0.2">
      <c r="A18684" s="52" t="s">
        <v>37853</v>
      </c>
      <c r="B18684" s="53" t="s">
        <v>37854</v>
      </c>
      <c r="C18684" s="157" t="s">
        <v>48</v>
      </c>
      <c r="D18684" s="158" t="s">
        <v>48</v>
      </c>
      <c r="E18684" s="54"/>
      <c r="F18684" s="55" t="s">
        <v>49</v>
      </c>
      <c r="G18684" s="56">
        <v>1196.0899999999999</v>
      </c>
    </row>
    <row r="18685" spans="1:7" s="47" customFormat="1" ht="24.75" customHeight="1" x14ac:dyDescent="0.2">
      <c r="A18685" s="52" t="s">
        <v>37855</v>
      </c>
      <c r="B18685" s="53" t="s">
        <v>37856</v>
      </c>
      <c r="C18685" s="157" t="s">
        <v>48</v>
      </c>
      <c r="D18685" s="158" t="s">
        <v>48</v>
      </c>
      <c r="E18685" s="54"/>
      <c r="F18685" s="55" t="s">
        <v>49</v>
      </c>
      <c r="G18685" s="56">
        <v>4370.79</v>
      </c>
    </row>
    <row r="18686" spans="1:7" s="47" customFormat="1" ht="24.75" customHeight="1" x14ac:dyDescent="0.2">
      <c r="A18686" s="52" t="s">
        <v>37857</v>
      </c>
      <c r="B18686" s="53" t="s">
        <v>37858</v>
      </c>
      <c r="C18686" s="157" t="s">
        <v>48</v>
      </c>
      <c r="D18686" s="158" t="s">
        <v>48</v>
      </c>
      <c r="E18686" s="54"/>
      <c r="F18686" s="55" t="s">
        <v>49</v>
      </c>
      <c r="G18686" s="56">
        <v>812.15</v>
      </c>
    </row>
    <row r="18687" spans="1:7" s="47" customFormat="1" ht="24.75" customHeight="1" x14ac:dyDescent="0.2">
      <c r="A18687" s="52" t="s">
        <v>37859</v>
      </c>
      <c r="B18687" s="53" t="s">
        <v>37860</v>
      </c>
      <c r="C18687" s="157" t="s">
        <v>48</v>
      </c>
      <c r="D18687" s="158" t="s">
        <v>48</v>
      </c>
      <c r="E18687" s="54"/>
      <c r="F18687" s="55" t="s">
        <v>49</v>
      </c>
      <c r="G18687" s="56">
        <v>1421.62</v>
      </c>
    </row>
    <row r="18688" spans="1:7" s="47" customFormat="1" ht="24.75" customHeight="1" x14ac:dyDescent="0.2">
      <c r="A18688" s="52" t="s">
        <v>37861</v>
      </c>
      <c r="B18688" s="53" t="s">
        <v>37862</v>
      </c>
      <c r="C18688" s="157" t="s">
        <v>48</v>
      </c>
      <c r="D18688" s="158" t="s">
        <v>48</v>
      </c>
      <c r="E18688" s="54"/>
      <c r="F18688" s="55" t="s">
        <v>49</v>
      </c>
      <c r="G18688" s="56">
        <v>7016.96</v>
      </c>
    </row>
    <row r="18689" spans="1:7" s="47" customFormat="1" ht="24.75" customHeight="1" x14ac:dyDescent="0.2">
      <c r="A18689" s="52" t="s">
        <v>37863</v>
      </c>
      <c r="B18689" s="53" t="s">
        <v>37864</v>
      </c>
      <c r="C18689" s="157" t="s">
        <v>48</v>
      </c>
      <c r="D18689" s="158" t="s">
        <v>48</v>
      </c>
      <c r="E18689" s="54"/>
      <c r="F18689" s="55" t="s">
        <v>49</v>
      </c>
      <c r="G18689" s="56">
        <v>15606.76</v>
      </c>
    </row>
    <row r="18690" spans="1:7" s="47" customFormat="1" ht="24.75" customHeight="1" x14ac:dyDescent="0.2">
      <c r="A18690" s="52" t="s">
        <v>37865</v>
      </c>
      <c r="B18690" s="53" t="s">
        <v>37866</v>
      </c>
      <c r="C18690" s="157" t="s">
        <v>48</v>
      </c>
      <c r="D18690" s="158" t="s">
        <v>48</v>
      </c>
      <c r="E18690" s="54"/>
      <c r="F18690" s="55" t="s">
        <v>49</v>
      </c>
      <c r="G18690" s="56">
        <v>917.37</v>
      </c>
    </row>
    <row r="18691" spans="1:7" s="47" customFormat="1" ht="24.75" customHeight="1" x14ac:dyDescent="0.2">
      <c r="A18691" s="52" t="s">
        <v>37867</v>
      </c>
      <c r="B18691" s="53" t="s">
        <v>37868</v>
      </c>
      <c r="C18691" s="157" t="s">
        <v>48</v>
      </c>
      <c r="D18691" s="158" t="s">
        <v>48</v>
      </c>
      <c r="E18691" s="54"/>
      <c r="F18691" s="55" t="s">
        <v>49</v>
      </c>
      <c r="G18691" s="56">
        <v>1683</v>
      </c>
    </row>
    <row r="18692" spans="1:7" s="47" customFormat="1" ht="24.75" customHeight="1" x14ac:dyDescent="0.2">
      <c r="A18692" s="52" t="s">
        <v>37869</v>
      </c>
      <c r="B18692" s="53" t="s">
        <v>37870</v>
      </c>
      <c r="C18692" s="157" t="s">
        <v>48</v>
      </c>
      <c r="D18692" s="158" t="s">
        <v>48</v>
      </c>
      <c r="E18692" s="54"/>
      <c r="F18692" s="55" t="s">
        <v>49</v>
      </c>
      <c r="G18692" s="56">
        <v>1057.9000000000001</v>
      </c>
    </row>
    <row r="18693" spans="1:7" s="47" customFormat="1" ht="24.75" customHeight="1" x14ac:dyDescent="0.2">
      <c r="A18693" s="52" t="s">
        <v>37871</v>
      </c>
      <c r="B18693" s="53" t="s">
        <v>37872</v>
      </c>
      <c r="C18693" s="157" t="s">
        <v>48</v>
      </c>
      <c r="D18693" s="158" t="s">
        <v>48</v>
      </c>
      <c r="E18693" s="54"/>
      <c r="F18693" s="55" t="s">
        <v>49</v>
      </c>
      <c r="G18693" s="56">
        <v>1933.36</v>
      </c>
    </row>
    <row r="18694" spans="1:7" s="47" customFormat="1" ht="24.75" customHeight="1" x14ac:dyDescent="0.2">
      <c r="A18694" s="52" t="s">
        <v>37873</v>
      </c>
      <c r="B18694" s="53" t="s">
        <v>37874</v>
      </c>
      <c r="C18694" s="157" t="s">
        <v>48</v>
      </c>
      <c r="D18694" s="158" t="s">
        <v>48</v>
      </c>
      <c r="E18694" s="54"/>
      <c r="F18694" s="55" t="s">
        <v>49</v>
      </c>
      <c r="G18694" s="56">
        <v>1138.57</v>
      </c>
    </row>
    <row r="18695" spans="1:7" s="47" customFormat="1" ht="24.75" customHeight="1" x14ac:dyDescent="0.2">
      <c r="A18695" s="52" t="s">
        <v>37875</v>
      </c>
      <c r="B18695" s="53" t="s">
        <v>37876</v>
      </c>
      <c r="C18695" s="157" t="s">
        <v>48</v>
      </c>
      <c r="D18695" s="158" t="s">
        <v>48</v>
      </c>
      <c r="E18695" s="54"/>
      <c r="F18695" s="55" t="s">
        <v>49</v>
      </c>
      <c r="G18695" s="56">
        <v>2165.4</v>
      </c>
    </row>
    <row r="18696" spans="1:7" s="47" customFormat="1" ht="24.75" customHeight="1" x14ac:dyDescent="0.2">
      <c r="A18696" s="52" t="s">
        <v>37877</v>
      </c>
      <c r="B18696" s="53" t="s">
        <v>37878</v>
      </c>
      <c r="C18696" s="157" t="s">
        <v>48</v>
      </c>
      <c r="D18696" s="158" t="s">
        <v>48</v>
      </c>
      <c r="E18696" s="54"/>
      <c r="F18696" s="55" t="s">
        <v>49</v>
      </c>
      <c r="G18696" s="56">
        <v>1391.9</v>
      </c>
    </row>
    <row r="18697" spans="1:7" s="47" customFormat="1" ht="24.75" customHeight="1" x14ac:dyDescent="0.2">
      <c r="A18697" s="52" t="s">
        <v>37879</v>
      </c>
      <c r="B18697" s="53" t="s">
        <v>37880</v>
      </c>
      <c r="C18697" s="157" t="s">
        <v>48</v>
      </c>
      <c r="D18697" s="158" t="s">
        <v>48</v>
      </c>
      <c r="E18697" s="54"/>
      <c r="F18697" s="55" t="s">
        <v>49</v>
      </c>
      <c r="G18697" s="56">
        <v>2397.3000000000002</v>
      </c>
    </row>
    <row r="18698" spans="1:7" s="47" customFormat="1" ht="24.75" customHeight="1" x14ac:dyDescent="0.2">
      <c r="A18698" s="52" t="s">
        <v>37881</v>
      </c>
      <c r="B18698" s="53" t="s">
        <v>37882</v>
      </c>
      <c r="C18698" s="157" t="s">
        <v>48</v>
      </c>
      <c r="D18698" s="158" t="s">
        <v>48</v>
      </c>
      <c r="E18698" s="54"/>
      <c r="F18698" s="55" t="s">
        <v>49</v>
      </c>
      <c r="G18698" s="56">
        <v>1793.24</v>
      </c>
    </row>
    <row r="18699" spans="1:7" s="47" customFormat="1" ht="24.75" customHeight="1" x14ac:dyDescent="0.2">
      <c r="A18699" s="52" t="s">
        <v>37883</v>
      </c>
      <c r="B18699" s="53" t="s">
        <v>37884</v>
      </c>
      <c r="C18699" s="157" t="s">
        <v>48</v>
      </c>
      <c r="D18699" s="158" t="s">
        <v>48</v>
      </c>
      <c r="E18699" s="54"/>
      <c r="F18699" s="55" t="s">
        <v>49</v>
      </c>
      <c r="G18699" s="56">
        <v>3503.19</v>
      </c>
    </row>
    <row r="18700" spans="1:7" s="47" customFormat="1" ht="24.75" customHeight="1" x14ac:dyDescent="0.2">
      <c r="A18700" s="52" t="s">
        <v>37885</v>
      </c>
      <c r="B18700" s="53" t="s">
        <v>37886</v>
      </c>
      <c r="C18700" s="157" t="s">
        <v>48</v>
      </c>
      <c r="D18700" s="158" t="s">
        <v>48</v>
      </c>
      <c r="E18700" s="54"/>
      <c r="F18700" s="55" t="s">
        <v>49</v>
      </c>
      <c r="G18700" s="56">
        <v>2024.35</v>
      </c>
    </row>
    <row r="18701" spans="1:7" s="47" customFormat="1" ht="24.75" customHeight="1" x14ac:dyDescent="0.2">
      <c r="A18701" s="52" t="s">
        <v>37887</v>
      </c>
      <c r="B18701" s="53" t="s">
        <v>37888</v>
      </c>
      <c r="C18701" s="157" t="s">
        <v>48</v>
      </c>
      <c r="D18701" s="158" t="s">
        <v>48</v>
      </c>
      <c r="E18701" s="54"/>
      <c r="F18701" s="55" t="s">
        <v>49</v>
      </c>
      <c r="G18701" s="56">
        <v>3853.5</v>
      </c>
    </row>
    <row r="18702" spans="1:7" s="47" customFormat="1" ht="24.75" customHeight="1" x14ac:dyDescent="0.2">
      <c r="A18702" s="52" t="s">
        <v>37889</v>
      </c>
      <c r="B18702" s="53" t="s">
        <v>37890</v>
      </c>
      <c r="C18702" s="157" t="s">
        <v>48</v>
      </c>
      <c r="D18702" s="158" t="s">
        <v>48</v>
      </c>
      <c r="E18702" s="54"/>
      <c r="F18702" s="55" t="s">
        <v>49</v>
      </c>
      <c r="G18702" s="56">
        <v>1937.17</v>
      </c>
    </row>
    <row r="18703" spans="1:7" s="47" customFormat="1" ht="24.75" customHeight="1" x14ac:dyDescent="0.2">
      <c r="A18703" s="52" t="s">
        <v>37891</v>
      </c>
      <c r="B18703" s="53" t="s">
        <v>37892</v>
      </c>
      <c r="C18703" s="157" t="s">
        <v>48</v>
      </c>
      <c r="D18703" s="158" t="s">
        <v>48</v>
      </c>
      <c r="E18703" s="54"/>
      <c r="F18703" s="55" t="s">
        <v>49</v>
      </c>
      <c r="G18703" s="56">
        <v>4203.78</v>
      </c>
    </row>
    <row r="18704" spans="1:7" s="47" customFormat="1" ht="24.75" customHeight="1" x14ac:dyDescent="0.2">
      <c r="A18704" s="52" t="s">
        <v>37893</v>
      </c>
      <c r="B18704" s="53" t="s">
        <v>37894</v>
      </c>
      <c r="C18704" s="157" t="s">
        <v>48</v>
      </c>
      <c r="D18704" s="158" t="s">
        <v>48</v>
      </c>
      <c r="E18704" s="54"/>
      <c r="F18704" s="55" t="s">
        <v>49</v>
      </c>
      <c r="G18704" s="56">
        <v>2098.5700000000002</v>
      </c>
    </row>
    <row r="18705" spans="1:7" s="47" customFormat="1" ht="24.75" customHeight="1" x14ac:dyDescent="0.2">
      <c r="A18705" s="52" t="s">
        <v>37895</v>
      </c>
      <c r="B18705" s="53" t="s">
        <v>37896</v>
      </c>
      <c r="C18705" s="157" t="s">
        <v>48</v>
      </c>
      <c r="D18705" s="158" t="s">
        <v>48</v>
      </c>
      <c r="E18705" s="54"/>
      <c r="F18705" s="55" t="s">
        <v>49</v>
      </c>
      <c r="G18705" s="56">
        <v>4554.1099999999997</v>
      </c>
    </row>
    <row r="18706" spans="1:7" s="47" customFormat="1" ht="24.75" customHeight="1" x14ac:dyDescent="0.2">
      <c r="A18706" s="52" t="s">
        <v>37897</v>
      </c>
      <c r="B18706" s="53" t="s">
        <v>37898</v>
      </c>
      <c r="C18706" s="157" t="s">
        <v>48</v>
      </c>
      <c r="D18706" s="158" t="s">
        <v>48</v>
      </c>
      <c r="E18706" s="54"/>
      <c r="F18706" s="55" t="s">
        <v>49</v>
      </c>
      <c r="G18706" s="56">
        <v>2259.96</v>
      </c>
    </row>
    <row r="18707" spans="1:7" s="47" customFormat="1" ht="24.75" customHeight="1" x14ac:dyDescent="0.2">
      <c r="A18707" s="52" t="s">
        <v>37899</v>
      </c>
      <c r="B18707" s="53" t="s">
        <v>37900</v>
      </c>
      <c r="C18707" s="157" t="s">
        <v>48</v>
      </c>
      <c r="D18707" s="158" t="s">
        <v>48</v>
      </c>
      <c r="E18707" s="54"/>
      <c r="F18707" s="55" t="s">
        <v>49</v>
      </c>
      <c r="G18707" s="56">
        <v>4904.47</v>
      </c>
    </row>
    <row r="18708" spans="1:7" s="47" customFormat="1" ht="24.75" customHeight="1" x14ac:dyDescent="0.2">
      <c r="A18708" s="52" t="s">
        <v>37901</v>
      </c>
      <c r="B18708" s="53" t="s">
        <v>37902</v>
      </c>
      <c r="C18708" s="157" t="s">
        <v>48</v>
      </c>
      <c r="D18708" s="158" t="s">
        <v>48</v>
      </c>
      <c r="E18708" s="54"/>
      <c r="F18708" s="55" t="s">
        <v>49</v>
      </c>
      <c r="G18708" s="56">
        <v>2239.2199999999998</v>
      </c>
    </row>
    <row r="18709" spans="1:7" s="47" customFormat="1" ht="24.75" customHeight="1" x14ac:dyDescent="0.2">
      <c r="A18709" s="52" t="s">
        <v>37903</v>
      </c>
      <c r="B18709" s="53" t="s">
        <v>37904</v>
      </c>
      <c r="C18709" s="157" t="s">
        <v>48</v>
      </c>
      <c r="D18709" s="158" t="s">
        <v>48</v>
      </c>
      <c r="E18709" s="54"/>
      <c r="F18709" s="55" t="s">
        <v>49</v>
      </c>
      <c r="G18709" s="56">
        <v>5254.75</v>
      </c>
    </row>
    <row r="18710" spans="1:7" s="47" customFormat="1" ht="24.75" customHeight="1" x14ac:dyDescent="0.2">
      <c r="A18710" s="52" t="s">
        <v>37905</v>
      </c>
      <c r="B18710" s="53" t="s">
        <v>37906</v>
      </c>
      <c r="C18710" s="157" t="s">
        <v>48</v>
      </c>
      <c r="D18710" s="158" t="s">
        <v>48</v>
      </c>
      <c r="E18710" s="54"/>
      <c r="F18710" s="55" t="s">
        <v>49</v>
      </c>
      <c r="G18710" s="56">
        <v>2582.86</v>
      </c>
    </row>
    <row r="18711" spans="1:7" s="47" customFormat="1" ht="24.75" customHeight="1" x14ac:dyDescent="0.2">
      <c r="A18711" s="52" t="s">
        <v>37907</v>
      </c>
      <c r="B18711" s="53" t="s">
        <v>37908</v>
      </c>
      <c r="C18711" s="157" t="s">
        <v>48</v>
      </c>
      <c r="D18711" s="158" t="s">
        <v>48</v>
      </c>
      <c r="E18711" s="54"/>
      <c r="F18711" s="55" t="s">
        <v>49</v>
      </c>
      <c r="G18711" s="56">
        <v>5605.13</v>
      </c>
    </row>
    <row r="18712" spans="1:7" s="47" customFormat="1" ht="24.75" customHeight="1" x14ac:dyDescent="0.2">
      <c r="A18712" s="52" t="s">
        <v>37909</v>
      </c>
      <c r="B18712" s="53" t="s">
        <v>37910</v>
      </c>
      <c r="C18712" s="157" t="s">
        <v>48</v>
      </c>
      <c r="D18712" s="158" t="s">
        <v>48</v>
      </c>
      <c r="E18712" s="54"/>
      <c r="F18712" s="55" t="s">
        <v>49</v>
      </c>
      <c r="G18712" s="56">
        <v>2744.27</v>
      </c>
    </row>
    <row r="18713" spans="1:7" s="47" customFormat="1" ht="24.75" customHeight="1" x14ac:dyDescent="0.2">
      <c r="A18713" s="52" t="s">
        <v>37911</v>
      </c>
      <c r="B18713" s="53" t="s">
        <v>37912</v>
      </c>
      <c r="C18713" s="157" t="s">
        <v>48</v>
      </c>
      <c r="D18713" s="158" t="s">
        <v>48</v>
      </c>
      <c r="E18713" s="54"/>
      <c r="F18713" s="55" t="s">
        <v>49</v>
      </c>
      <c r="G18713" s="56">
        <v>5955.36</v>
      </c>
    </row>
    <row r="18714" spans="1:7" s="47" customFormat="1" ht="24.75" customHeight="1" x14ac:dyDescent="0.2">
      <c r="A18714" s="52" t="s">
        <v>37913</v>
      </c>
      <c r="B18714" s="53" t="s">
        <v>37914</v>
      </c>
      <c r="C18714" s="157" t="s">
        <v>48</v>
      </c>
      <c r="D18714" s="158" t="s">
        <v>48</v>
      </c>
      <c r="E18714" s="54"/>
      <c r="F18714" s="55" t="s">
        <v>49</v>
      </c>
      <c r="G18714" s="56">
        <v>2905.71</v>
      </c>
    </row>
    <row r="18715" spans="1:7" s="47" customFormat="1" ht="24.75" customHeight="1" x14ac:dyDescent="0.2">
      <c r="A18715" s="52" t="s">
        <v>37915</v>
      </c>
      <c r="B18715" s="53" t="s">
        <v>37916</v>
      </c>
      <c r="C18715" s="157" t="s">
        <v>48</v>
      </c>
      <c r="D18715" s="158" t="s">
        <v>48</v>
      </c>
      <c r="E18715" s="54"/>
      <c r="F18715" s="55" t="s">
        <v>49</v>
      </c>
      <c r="G18715" s="56">
        <v>6305.73</v>
      </c>
    </row>
    <row r="18716" spans="1:7" s="47" customFormat="1" ht="24.75" customHeight="1" x14ac:dyDescent="0.2">
      <c r="A18716" s="52" t="s">
        <v>37917</v>
      </c>
      <c r="B18716" s="53" t="s">
        <v>37918</v>
      </c>
      <c r="C18716" s="157" t="s">
        <v>48</v>
      </c>
      <c r="D18716" s="158" t="s">
        <v>48</v>
      </c>
      <c r="E18716" s="54"/>
      <c r="F18716" s="55" t="s">
        <v>49</v>
      </c>
      <c r="G18716" s="56">
        <v>3067.09</v>
      </c>
    </row>
    <row r="18717" spans="1:7" s="47" customFormat="1" ht="24.75" customHeight="1" x14ac:dyDescent="0.2">
      <c r="A18717" s="52" t="s">
        <v>37919</v>
      </c>
      <c r="B18717" s="53" t="s">
        <v>37920</v>
      </c>
      <c r="C18717" s="157" t="s">
        <v>48</v>
      </c>
      <c r="D18717" s="158" t="s">
        <v>48</v>
      </c>
      <c r="E18717" s="54"/>
      <c r="F18717" s="55" t="s">
        <v>49</v>
      </c>
      <c r="G18717" s="56">
        <v>6655.94</v>
      </c>
    </row>
    <row r="18718" spans="1:7" s="47" customFormat="1" ht="24.75" customHeight="1" x14ac:dyDescent="0.2">
      <c r="A18718" s="52" t="s">
        <v>37921</v>
      </c>
      <c r="B18718" s="53" t="s">
        <v>37922</v>
      </c>
      <c r="C18718" s="157" t="s">
        <v>48</v>
      </c>
      <c r="D18718" s="158" t="s">
        <v>48</v>
      </c>
      <c r="E18718" s="54"/>
      <c r="F18718" s="55" t="s">
        <v>49</v>
      </c>
      <c r="G18718" s="56">
        <v>3235.85</v>
      </c>
    </row>
    <row r="18719" spans="1:7" s="47" customFormat="1" ht="24.75" customHeight="1" x14ac:dyDescent="0.2">
      <c r="A18719" s="52" t="s">
        <v>37923</v>
      </c>
      <c r="B18719" s="53" t="s">
        <v>37924</v>
      </c>
      <c r="C18719" s="157" t="s">
        <v>48</v>
      </c>
      <c r="D18719" s="158" t="s">
        <v>48</v>
      </c>
      <c r="E18719" s="54"/>
      <c r="F18719" s="55" t="s">
        <v>49</v>
      </c>
      <c r="G18719" s="56">
        <v>7006.33</v>
      </c>
    </row>
    <row r="18720" spans="1:7" s="47" customFormat="1" ht="24.75" customHeight="1" x14ac:dyDescent="0.2">
      <c r="A18720" s="52" t="s">
        <v>37925</v>
      </c>
      <c r="B18720" s="53" t="s">
        <v>37926</v>
      </c>
      <c r="C18720" s="157" t="s">
        <v>48</v>
      </c>
      <c r="D18720" s="158" t="s">
        <v>48</v>
      </c>
      <c r="E18720" s="54"/>
      <c r="F18720" s="55" t="s">
        <v>49</v>
      </c>
      <c r="G18720" s="56">
        <v>3389.99</v>
      </c>
    </row>
    <row r="18721" spans="1:7" s="47" customFormat="1" ht="24.75" customHeight="1" x14ac:dyDescent="0.2">
      <c r="A18721" s="52" t="s">
        <v>37927</v>
      </c>
      <c r="B18721" s="53" t="s">
        <v>37928</v>
      </c>
      <c r="C18721" s="157" t="s">
        <v>48</v>
      </c>
      <c r="D18721" s="158" t="s">
        <v>48</v>
      </c>
      <c r="E18721" s="54"/>
      <c r="F18721" s="55" t="s">
        <v>49</v>
      </c>
      <c r="G18721" s="56">
        <v>7356.68</v>
      </c>
    </row>
    <row r="18722" spans="1:7" s="47" customFormat="1" ht="24.75" customHeight="1" x14ac:dyDescent="0.2">
      <c r="A18722" s="52" t="s">
        <v>37929</v>
      </c>
      <c r="B18722" s="53" t="s">
        <v>37930</v>
      </c>
      <c r="C18722" s="157" t="s">
        <v>48</v>
      </c>
      <c r="D18722" s="158" t="s">
        <v>48</v>
      </c>
      <c r="E18722" s="54"/>
      <c r="F18722" s="55" t="s">
        <v>49</v>
      </c>
      <c r="G18722" s="56">
        <v>3551.39</v>
      </c>
    </row>
    <row r="18723" spans="1:7" s="47" customFormat="1" ht="24.75" customHeight="1" x14ac:dyDescent="0.2">
      <c r="A18723" s="52" t="s">
        <v>37931</v>
      </c>
      <c r="B18723" s="53" t="s">
        <v>37932</v>
      </c>
      <c r="C18723" s="157" t="s">
        <v>48</v>
      </c>
      <c r="D18723" s="158" t="s">
        <v>48</v>
      </c>
      <c r="E18723" s="54"/>
      <c r="F18723" s="55" t="s">
        <v>49</v>
      </c>
      <c r="G18723" s="56">
        <v>7706.92</v>
      </c>
    </row>
    <row r="18724" spans="1:7" s="47" customFormat="1" ht="24.75" customHeight="1" x14ac:dyDescent="0.2">
      <c r="A18724" s="52" t="s">
        <v>37933</v>
      </c>
      <c r="B18724" s="53" t="s">
        <v>37934</v>
      </c>
      <c r="C18724" s="157" t="s">
        <v>48</v>
      </c>
      <c r="D18724" s="158" t="s">
        <v>48</v>
      </c>
      <c r="E18724" s="54"/>
      <c r="F18724" s="55" t="s">
        <v>49</v>
      </c>
      <c r="G18724" s="56">
        <v>3712.79</v>
      </c>
    </row>
    <row r="18725" spans="1:7" s="47" customFormat="1" ht="24.75" customHeight="1" x14ac:dyDescent="0.2">
      <c r="A18725" s="52" t="s">
        <v>37935</v>
      </c>
      <c r="B18725" s="53" t="s">
        <v>37936</v>
      </c>
      <c r="C18725" s="157" t="s">
        <v>48</v>
      </c>
      <c r="D18725" s="158" t="s">
        <v>48</v>
      </c>
      <c r="E18725" s="54"/>
      <c r="F18725" s="55" t="s">
        <v>49</v>
      </c>
      <c r="G18725" s="56">
        <v>8057.34</v>
      </c>
    </row>
    <row r="18726" spans="1:7" s="47" customFormat="1" ht="24.75" customHeight="1" x14ac:dyDescent="0.2">
      <c r="A18726" s="52" t="s">
        <v>37937</v>
      </c>
      <c r="B18726" s="53" t="s">
        <v>37938</v>
      </c>
      <c r="C18726" s="157" t="s">
        <v>48</v>
      </c>
      <c r="D18726" s="158" t="s">
        <v>48</v>
      </c>
      <c r="E18726" s="54"/>
      <c r="F18726" s="55" t="s">
        <v>49</v>
      </c>
      <c r="G18726" s="56">
        <v>3874.22</v>
      </c>
    </row>
    <row r="18727" spans="1:7" s="47" customFormat="1" ht="24.75" customHeight="1" x14ac:dyDescent="0.2">
      <c r="A18727" s="52" t="s">
        <v>37939</v>
      </c>
      <c r="B18727" s="53" t="s">
        <v>37940</v>
      </c>
      <c r="C18727" s="157" t="s">
        <v>48</v>
      </c>
      <c r="D18727" s="158" t="s">
        <v>48</v>
      </c>
      <c r="E18727" s="54"/>
      <c r="F18727" s="55" t="s">
        <v>49</v>
      </c>
      <c r="G18727" s="56">
        <v>8407.61</v>
      </c>
    </row>
    <row r="18728" spans="1:7" s="47" customFormat="1" ht="24.75" customHeight="1" x14ac:dyDescent="0.2">
      <c r="A18728" s="52" t="s">
        <v>37941</v>
      </c>
      <c r="B18728" s="53" t="s">
        <v>37942</v>
      </c>
      <c r="C18728" s="157" t="s">
        <v>48</v>
      </c>
      <c r="D18728" s="158" t="s">
        <v>48</v>
      </c>
      <c r="E18728" s="54"/>
      <c r="F18728" s="55" t="s">
        <v>49</v>
      </c>
      <c r="G18728" s="56">
        <v>4035.69</v>
      </c>
    </row>
    <row r="18729" spans="1:7" s="47" customFormat="1" ht="24.75" customHeight="1" x14ac:dyDescent="0.2">
      <c r="A18729" s="52" t="s">
        <v>37943</v>
      </c>
      <c r="B18729" s="53" t="s">
        <v>37944</v>
      </c>
      <c r="C18729" s="157" t="s">
        <v>48</v>
      </c>
      <c r="D18729" s="158" t="s">
        <v>48</v>
      </c>
      <c r="E18729" s="54"/>
      <c r="F18729" s="55" t="s">
        <v>49</v>
      </c>
      <c r="G18729" s="56">
        <v>8757.93</v>
      </c>
    </row>
    <row r="18730" spans="1:7" s="47" customFormat="1" ht="24.75" customHeight="1" x14ac:dyDescent="0.2">
      <c r="A18730" s="52" t="s">
        <v>37945</v>
      </c>
      <c r="B18730" s="53" t="s">
        <v>37946</v>
      </c>
      <c r="C18730" s="157" t="s">
        <v>48</v>
      </c>
      <c r="D18730" s="158" t="s">
        <v>48</v>
      </c>
      <c r="E18730" s="54"/>
      <c r="F18730" s="55" t="s">
        <v>49</v>
      </c>
      <c r="G18730" s="56">
        <v>4197.1099999999997</v>
      </c>
    </row>
    <row r="18731" spans="1:7" s="47" customFormat="1" ht="24.75" customHeight="1" x14ac:dyDescent="0.2">
      <c r="A18731" s="52" t="s">
        <v>37947</v>
      </c>
      <c r="B18731" s="53" t="s">
        <v>37948</v>
      </c>
      <c r="C18731" s="157" t="s">
        <v>48</v>
      </c>
      <c r="D18731" s="158" t="s">
        <v>48</v>
      </c>
      <c r="E18731" s="54"/>
      <c r="F18731" s="55" t="s">
        <v>49</v>
      </c>
      <c r="G18731" s="56">
        <v>9108.2000000000007</v>
      </c>
    </row>
    <row r="18732" spans="1:7" s="47" customFormat="1" ht="24.75" customHeight="1" x14ac:dyDescent="0.2">
      <c r="A18732" s="52" t="s">
        <v>37949</v>
      </c>
      <c r="B18732" s="53" t="s">
        <v>37950</v>
      </c>
      <c r="C18732" s="157" t="s">
        <v>48</v>
      </c>
      <c r="D18732" s="158" t="s">
        <v>48</v>
      </c>
      <c r="E18732" s="54"/>
      <c r="F18732" s="55" t="s">
        <v>49</v>
      </c>
      <c r="G18732" s="56">
        <v>4358.53</v>
      </c>
    </row>
    <row r="18733" spans="1:7" s="47" customFormat="1" ht="24.75" customHeight="1" x14ac:dyDescent="0.2">
      <c r="A18733" s="52" t="s">
        <v>37951</v>
      </c>
      <c r="B18733" s="53" t="s">
        <v>37952</v>
      </c>
      <c r="C18733" s="157" t="s">
        <v>48</v>
      </c>
      <c r="D18733" s="158" t="s">
        <v>48</v>
      </c>
      <c r="E18733" s="54"/>
      <c r="F18733" s="55" t="s">
        <v>49</v>
      </c>
      <c r="G18733" s="56">
        <v>9458.6</v>
      </c>
    </row>
    <row r="18734" spans="1:7" s="47" customFormat="1" ht="24.75" customHeight="1" x14ac:dyDescent="0.2">
      <c r="A18734" s="52" t="s">
        <v>37953</v>
      </c>
      <c r="B18734" s="53" t="s">
        <v>37954</v>
      </c>
      <c r="C18734" s="157" t="s">
        <v>48</v>
      </c>
      <c r="D18734" s="158" t="s">
        <v>48</v>
      </c>
      <c r="E18734" s="54"/>
      <c r="F18734" s="55" t="s">
        <v>49</v>
      </c>
      <c r="G18734" s="56">
        <v>4519.96</v>
      </c>
    </row>
    <row r="18735" spans="1:7" s="47" customFormat="1" ht="24.75" customHeight="1" x14ac:dyDescent="0.2">
      <c r="A18735" s="52" t="s">
        <v>37955</v>
      </c>
      <c r="B18735" s="53" t="s">
        <v>37956</v>
      </c>
      <c r="C18735" s="157" t="s">
        <v>48</v>
      </c>
      <c r="D18735" s="158" t="s">
        <v>48</v>
      </c>
      <c r="E18735" s="54"/>
      <c r="F18735" s="55" t="s">
        <v>49</v>
      </c>
      <c r="G18735" s="56">
        <v>9808.91</v>
      </c>
    </row>
    <row r="18736" spans="1:7" s="47" customFormat="1" ht="24.75" customHeight="1" x14ac:dyDescent="0.2">
      <c r="A18736" s="52" t="s">
        <v>37957</v>
      </c>
      <c r="B18736" s="53" t="s">
        <v>37958</v>
      </c>
      <c r="C18736" s="157" t="s">
        <v>48</v>
      </c>
      <c r="D18736" s="158" t="s">
        <v>48</v>
      </c>
      <c r="E18736" s="54"/>
      <c r="F18736" s="55" t="s">
        <v>49</v>
      </c>
      <c r="G18736" s="56">
        <v>4681.34</v>
      </c>
    </row>
    <row r="18737" spans="1:7" s="47" customFormat="1" ht="24.75" customHeight="1" x14ac:dyDescent="0.2">
      <c r="A18737" s="52" t="s">
        <v>37959</v>
      </c>
      <c r="B18737" s="53" t="s">
        <v>37960</v>
      </c>
      <c r="C18737" s="157" t="s">
        <v>48</v>
      </c>
      <c r="D18737" s="158" t="s">
        <v>48</v>
      </c>
      <c r="E18737" s="54"/>
      <c r="F18737" s="55" t="s">
        <v>49</v>
      </c>
      <c r="G18737" s="56">
        <v>10159.16</v>
      </c>
    </row>
    <row r="18738" spans="1:7" s="47" customFormat="1" ht="24.75" customHeight="1" x14ac:dyDescent="0.2">
      <c r="A18738" s="52" t="s">
        <v>37961</v>
      </c>
      <c r="B18738" s="53" t="s">
        <v>37962</v>
      </c>
      <c r="C18738" s="157" t="s">
        <v>48</v>
      </c>
      <c r="D18738" s="158" t="s">
        <v>48</v>
      </c>
      <c r="E18738" s="54"/>
      <c r="F18738" s="55" t="s">
        <v>49</v>
      </c>
      <c r="G18738" s="56">
        <v>5020.87</v>
      </c>
    </row>
    <row r="18739" spans="1:7" s="47" customFormat="1" ht="24.75" customHeight="1" x14ac:dyDescent="0.2">
      <c r="A18739" s="52" t="s">
        <v>37963</v>
      </c>
      <c r="B18739" s="53" t="s">
        <v>37964</v>
      </c>
      <c r="C18739" s="157" t="s">
        <v>48</v>
      </c>
      <c r="D18739" s="158" t="s">
        <v>48</v>
      </c>
      <c r="E18739" s="54"/>
      <c r="F18739" s="55" t="s">
        <v>49</v>
      </c>
      <c r="G18739" s="56">
        <v>10509.57</v>
      </c>
    </row>
    <row r="18740" spans="1:7" s="47" customFormat="1" ht="24.75" customHeight="1" x14ac:dyDescent="0.2">
      <c r="A18740" s="52" t="s">
        <v>37965</v>
      </c>
      <c r="B18740" s="53" t="s">
        <v>37966</v>
      </c>
      <c r="C18740" s="157" t="s">
        <v>48</v>
      </c>
      <c r="D18740" s="158" t="s">
        <v>48</v>
      </c>
      <c r="E18740" s="54"/>
      <c r="F18740" s="55" t="s">
        <v>49</v>
      </c>
      <c r="G18740" s="56">
        <v>628.91999999999996</v>
      </c>
    </row>
    <row r="18741" spans="1:7" s="47" customFormat="1" ht="24.75" customHeight="1" x14ac:dyDescent="0.2">
      <c r="A18741" s="52" t="s">
        <v>37967</v>
      </c>
      <c r="B18741" s="53" t="s">
        <v>37968</v>
      </c>
      <c r="C18741" s="157" t="s">
        <v>48</v>
      </c>
      <c r="D18741" s="158" t="s">
        <v>48</v>
      </c>
      <c r="E18741" s="54"/>
      <c r="F18741" s="55" t="s">
        <v>49</v>
      </c>
      <c r="G18741" s="56">
        <v>1185.8699999999999</v>
      </c>
    </row>
    <row r="18742" spans="1:7" s="47" customFormat="1" ht="24.75" customHeight="1" x14ac:dyDescent="0.2">
      <c r="A18742" s="52" t="s">
        <v>37969</v>
      </c>
      <c r="B18742" s="53" t="s">
        <v>37970</v>
      </c>
      <c r="C18742" s="157" t="s">
        <v>48</v>
      </c>
      <c r="D18742" s="158" t="s">
        <v>48</v>
      </c>
      <c r="E18742" s="54"/>
      <c r="F18742" s="55" t="s">
        <v>49</v>
      </c>
      <c r="G18742" s="56">
        <v>818.3</v>
      </c>
    </row>
    <row r="18743" spans="1:7" s="47" customFormat="1" ht="24.75" customHeight="1" x14ac:dyDescent="0.2">
      <c r="A18743" s="52" t="s">
        <v>37971</v>
      </c>
      <c r="B18743" s="53" t="s">
        <v>37972</v>
      </c>
      <c r="C18743" s="157" t="s">
        <v>48</v>
      </c>
      <c r="D18743" s="158" t="s">
        <v>48</v>
      </c>
      <c r="E18743" s="54"/>
      <c r="F18743" s="55" t="s">
        <v>49</v>
      </c>
      <c r="G18743" s="56">
        <v>1513.9</v>
      </c>
    </row>
    <row r="18744" spans="1:7" s="47" customFormat="1" ht="24.75" customHeight="1" x14ac:dyDescent="0.2">
      <c r="A18744" s="52" t="s">
        <v>37973</v>
      </c>
      <c r="B18744" s="53" t="s">
        <v>37974</v>
      </c>
      <c r="C18744" s="157" t="s">
        <v>48</v>
      </c>
      <c r="D18744" s="158" t="s">
        <v>48</v>
      </c>
      <c r="E18744" s="54"/>
      <c r="F18744" s="55" t="s">
        <v>49</v>
      </c>
      <c r="G18744" s="56">
        <v>977.01</v>
      </c>
    </row>
    <row r="18745" spans="1:7" s="47" customFormat="1" ht="24.75" customHeight="1" x14ac:dyDescent="0.2">
      <c r="A18745" s="52" t="s">
        <v>37975</v>
      </c>
      <c r="B18745" s="53" t="s">
        <v>37976</v>
      </c>
      <c r="C18745" s="157" t="s">
        <v>48</v>
      </c>
      <c r="D18745" s="158" t="s">
        <v>48</v>
      </c>
      <c r="E18745" s="54"/>
      <c r="F18745" s="55" t="s">
        <v>49</v>
      </c>
      <c r="G18745" s="56">
        <v>1864.21</v>
      </c>
    </row>
    <row r="18746" spans="1:7" s="47" customFormat="1" ht="24.75" customHeight="1" x14ac:dyDescent="0.2">
      <c r="A18746" s="52" t="s">
        <v>37977</v>
      </c>
      <c r="B18746" s="53" t="s">
        <v>37978</v>
      </c>
      <c r="C18746" s="157" t="s">
        <v>48</v>
      </c>
      <c r="D18746" s="158" t="s">
        <v>48</v>
      </c>
      <c r="E18746" s="54"/>
      <c r="F18746" s="55" t="s">
        <v>49</v>
      </c>
      <c r="G18746" s="56">
        <v>8847.09</v>
      </c>
    </row>
    <row r="18747" spans="1:7" s="47" customFormat="1" ht="24.75" customHeight="1" x14ac:dyDescent="0.2">
      <c r="A18747" s="52" t="s">
        <v>37979</v>
      </c>
      <c r="B18747" s="53" t="s">
        <v>37980</v>
      </c>
      <c r="C18747" s="157" t="s">
        <v>48</v>
      </c>
      <c r="D18747" s="158" t="s">
        <v>48</v>
      </c>
      <c r="E18747" s="54"/>
      <c r="F18747" s="55" t="s">
        <v>49</v>
      </c>
      <c r="G18747" s="56">
        <v>21018.99</v>
      </c>
    </row>
    <row r="18748" spans="1:7" s="47" customFormat="1" ht="24.75" customHeight="1" x14ac:dyDescent="0.2">
      <c r="A18748" s="52" t="s">
        <v>37981</v>
      </c>
      <c r="B18748" s="53" t="s">
        <v>37982</v>
      </c>
      <c r="C18748" s="157" t="s">
        <v>48</v>
      </c>
      <c r="D18748" s="158" t="s">
        <v>48</v>
      </c>
      <c r="E18748" s="54"/>
      <c r="F18748" s="55" t="s">
        <v>49</v>
      </c>
      <c r="G18748" s="56">
        <v>1153.1099999999999</v>
      </c>
    </row>
    <row r="18749" spans="1:7" s="47" customFormat="1" ht="24.75" customHeight="1" x14ac:dyDescent="0.2">
      <c r="A18749" s="52" t="s">
        <v>37983</v>
      </c>
      <c r="B18749" s="53" t="s">
        <v>37984</v>
      </c>
      <c r="C18749" s="157" t="s">
        <v>48</v>
      </c>
      <c r="D18749" s="158" t="s">
        <v>48</v>
      </c>
      <c r="E18749" s="54"/>
      <c r="F18749" s="55" t="s">
        <v>49</v>
      </c>
      <c r="G18749" s="56">
        <v>2214.5300000000002</v>
      </c>
    </row>
    <row r="18750" spans="1:7" s="47" customFormat="1" ht="24.75" customHeight="1" x14ac:dyDescent="0.2">
      <c r="A18750" s="52" t="s">
        <v>37985</v>
      </c>
      <c r="B18750" s="53" t="s">
        <v>37986</v>
      </c>
      <c r="C18750" s="157" t="s">
        <v>48</v>
      </c>
      <c r="D18750" s="158" t="s">
        <v>48</v>
      </c>
      <c r="E18750" s="54"/>
      <c r="F18750" s="55" t="s">
        <v>49</v>
      </c>
      <c r="G18750" s="56">
        <v>1288.29</v>
      </c>
    </row>
    <row r="18751" spans="1:7" s="47" customFormat="1" ht="24.75" customHeight="1" x14ac:dyDescent="0.2">
      <c r="A18751" s="52" t="s">
        <v>37987</v>
      </c>
      <c r="B18751" s="53" t="s">
        <v>37988</v>
      </c>
      <c r="C18751" s="157" t="s">
        <v>48</v>
      </c>
      <c r="D18751" s="158" t="s">
        <v>48</v>
      </c>
      <c r="E18751" s="54"/>
      <c r="F18751" s="55" t="s">
        <v>49</v>
      </c>
      <c r="G18751" s="56">
        <v>2564.81</v>
      </c>
    </row>
    <row r="18752" spans="1:7" s="47" customFormat="1" ht="24.75" customHeight="1" x14ac:dyDescent="0.2">
      <c r="A18752" s="52" t="s">
        <v>37989</v>
      </c>
      <c r="B18752" s="53" t="s">
        <v>37990</v>
      </c>
      <c r="C18752" s="157" t="s">
        <v>48</v>
      </c>
      <c r="D18752" s="158" t="s">
        <v>48</v>
      </c>
      <c r="E18752" s="54"/>
      <c r="F18752" s="55" t="s">
        <v>49</v>
      </c>
      <c r="G18752" s="56">
        <v>1450.06</v>
      </c>
    </row>
    <row r="18753" spans="1:7" s="47" customFormat="1" ht="24.75" customHeight="1" x14ac:dyDescent="0.2">
      <c r="A18753" s="52" t="s">
        <v>37991</v>
      </c>
      <c r="B18753" s="53" t="s">
        <v>37992</v>
      </c>
      <c r="C18753" s="157" t="s">
        <v>48</v>
      </c>
      <c r="D18753" s="158" t="s">
        <v>48</v>
      </c>
      <c r="E18753" s="54"/>
      <c r="F18753" s="55" t="s">
        <v>49</v>
      </c>
      <c r="G18753" s="56">
        <v>2887.04</v>
      </c>
    </row>
    <row r="18754" spans="1:7" s="47" customFormat="1" ht="24.75" customHeight="1" x14ac:dyDescent="0.2">
      <c r="A18754" s="52" t="s">
        <v>37993</v>
      </c>
      <c r="B18754" s="53" t="s">
        <v>37994</v>
      </c>
      <c r="C18754" s="157" t="s">
        <v>48</v>
      </c>
      <c r="D18754" s="158" t="s">
        <v>48</v>
      </c>
      <c r="E18754" s="54"/>
      <c r="F18754" s="55" t="s">
        <v>49</v>
      </c>
      <c r="G18754" s="56">
        <v>1611.86</v>
      </c>
    </row>
    <row r="18755" spans="1:7" s="47" customFormat="1" ht="24.75" customHeight="1" x14ac:dyDescent="0.2">
      <c r="A18755" s="52" t="s">
        <v>37995</v>
      </c>
      <c r="B18755" s="53" t="s">
        <v>37996</v>
      </c>
      <c r="C18755" s="157" t="s">
        <v>48</v>
      </c>
      <c r="D18755" s="158" t="s">
        <v>48</v>
      </c>
      <c r="E18755" s="54"/>
      <c r="F18755" s="55" t="s">
        <v>49</v>
      </c>
      <c r="G18755" s="56">
        <v>3209.18</v>
      </c>
    </row>
    <row r="18756" spans="1:7" s="47" customFormat="1" ht="24.75" customHeight="1" x14ac:dyDescent="0.2">
      <c r="A18756" s="52" t="s">
        <v>37997</v>
      </c>
      <c r="B18756" s="53" t="s">
        <v>37998</v>
      </c>
      <c r="C18756" s="157" t="s">
        <v>48</v>
      </c>
      <c r="D18756" s="158" t="s">
        <v>48</v>
      </c>
      <c r="E18756" s="54"/>
      <c r="F18756" s="55" t="s">
        <v>49</v>
      </c>
      <c r="G18756" s="56">
        <v>8020.24</v>
      </c>
    </row>
    <row r="18757" spans="1:7" s="47" customFormat="1" ht="24.75" customHeight="1" x14ac:dyDescent="0.2">
      <c r="A18757" s="52" t="s">
        <v>37999</v>
      </c>
      <c r="B18757" s="53" t="s">
        <v>38000</v>
      </c>
      <c r="C18757" s="157" t="s">
        <v>48</v>
      </c>
      <c r="D18757" s="158" t="s">
        <v>48</v>
      </c>
      <c r="E18757" s="54"/>
      <c r="F18757" s="55" t="s">
        <v>49</v>
      </c>
      <c r="G18757" s="56">
        <v>2288.9699999999998</v>
      </c>
    </row>
    <row r="18758" spans="1:7" s="47" customFormat="1" ht="24.75" customHeight="1" x14ac:dyDescent="0.2">
      <c r="A18758" s="52" t="s">
        <v>38001</v>
      </c>
      <c r="B18758" s="53" t="s">
        <v>38002</v>
      </c>
      <c r="C18758" s="157" t="s">
        <v>48</v>
      </c>
      <c r="D18758" s="158" t="s">
        <v>48</v>
      </c>
      <c r="E18758" s="54"/>
      <c r="F18758" s="55" t="s">
        <v>49</v>
      </c>
      <c r="G18758" s="56">
        <v>3442.3</v>
      </c>
    </row>
    <row r="18759" spans="1:7" s="47" customFormat="1" ht="24.75" customHeight="1" x14ac:dyDescent="0.2">
      <c r="A18759" s="52" t="s">
        <v>38003</v>
      </c>
      <c r="B18759" s="53" t="s">
        <v>38004</v>
      </c>
      <c r="C18759" s="157" t="s">
        <v>48</v>
      </c>
      <c r="D18759" s="158" t="s">
        <v>48</v>
      </c>
      <c r="E18759" s="54"/>
      <c r="F18759" s="55" t="s">
        <v>49</v>
      </c>
      <c r="G18759" s="56">
        <v>2264.7800000000002</v>
      </c>
    </row>
    <row r="18760" spans="1:7" s="47" customFormat="1" ht="24.75" customHeight="1" x14ac:dyDescent="0.2">
      <c r="A18760" s="52" t="s">
        <v>38005</v>
      </c>
      <c r="B18760" s="53" t="s">
        <v>38006</v>
      </c>
      <c r="C18760" s="157" t="s">
        <v>48</v>
      </c>
      <c r="D18760" s="158" t="s">
        <v>48</v>
      </c>
      <c r="E18760" s="54"/>
      <c r="F18760" s="55" t="s">
        <v>49</v>
      </c>
      <c r="G18760" s="56">
        <v>3786.56</v>
      </c>
    </row>
    <row r="18761" spans="1:7" s="47" customFormat="1" ht="24.75" customHeight="1" x14ac:dyDescent="0.2">
      <c r="A18761" s="52" t="s">
        <v>38007</v>
      </c>
      <c r="B18761" s="53" t="s">
        <v>38008</v>
      </c>
      <c r="C18761" s="157" t="s">
        <v>48</v>
      </c>
      <c r="D18761" s="158" t="s">
        <v>48</v>
      </c>
      <c r="E18761" s="54"/>
      <c r="F18761" s="55" t="s">
        <v>49</v>
      </c>
      <c r="G18761" s="56">
        <v>2785.58</v>
      </c>
    </row>
    <row r="18762" spans="1:7" s="47" customFormat="1" ht="24.75" customHeight="1" x14ac:dyDescent="0.2">
      <c r="A18762" s="52" t="s">
        <v>38009</v>
      </c>
      <c r="B18762" s="53" t="s">
        <v>38010</v>
      </c>
      <c r="C18762" s="157" t="s">
        <v>48</v>
      </c>
      <c r="D18762" s="158" t="s">
        <v>48</v>
      </c>
      <c r="E18762" s="54"/>
      <c r="F18762" s="55" t="s">
        <v>49</v>
      </c>
      <c r="G18762" s="56">
        <v>4130.7700000000004</v>
      </c>
    </row>
    <row r="18763" spans="1:7" s="47" customFormat="1" ht="24.75" customHeight="1" x14ac:dyDescent="0.2">
      <c r="A18763" s="52" t="s">
        <v>38011</v>
      </c>
      <c r="B18763" s="53" t="s">
        <v>38012</v>
      </c>
      <c r="C18763" s="157" t="s">
        <v>48</v>
      </c>
      <c r="D18763" s="158" t="s">
        <v>48</v>
      </c>
      <c r="E18763" s="54"/>
      <c r="F18763" s="55" t="s">
        <v>49</v>
      </c>
      <c r="G18763" s="56">
        <v>2628.94</v>
      </c>
    </row>
    <row r="18764" spans="1:7" s="47" customFormat="1" ht="24.75" customHeight="1" x14ac:dyDescent="0.2">
      <c r="A18764" s="52" t="s">
        <v>38013</v>
      </c>
      <c r="B18764" s="53" t="s">
        <v>38014</v>
      </c>
      <c r="C18764" s="157" t="s">
        <v>48</v>
      </c>
      <c r="D18764" s="158" t="s">
        <v>48</v>
      </c>
      <c r="E18764" s="54"/>
      <c r="F18764" s="55" t="s">
        <v>49</v>
      </c>
      <c r="G18764" s="56">
        <v>4475.03</v>
      </c>
    </row>
    <row r="18765" spans="1:7" s="47" customFormat="1" ht="24.75" customHeight="1" x14ac:dyDescent="0.2">
      <c r="A18765" s="52" t="s">
        <v>38015</v>
      </c>
      <c r="B18765" s="53" t="s">
        <v>38016</v>
      </c>
      <c r="C18765" s="157" t="s">
        <v>48</v>
      </c>
      <c r="D18765" s="158" t="s">
        <v>48</v>
      </c>
      <c r="E18765" s="54"/>
      <c r="F18765" s="55" t="s">
        <v>49</v>
      </c>
      <c r="G18765" s="56">
        <v>2805.23</v>
      </c>
    </row>
    <row r="18766" spans="1:7" s="47" customFormat="1" ht="24.75" customHeight="1" x14ac:dyDescent="0.2">
      <c r="A18766" s="52" t="s">
        <v>38017</v>
      </c>
      <c r="B18766" s="53" t="s">
        <v>38018</v>
      </c>
      <c r="C18766" s="157" t="s">
        <v>48</v>
      </c>
      <c r="D18766" s="158" t="s">
        <v>48</v>
      </c>
      <c r="E18766" s="54"/>
      <c r="F18766" s="55" t="s">
        <v>49</v>
      </c>
      <c r="G18766" s="56">
        <v>4819.26</v>
      </c>
    </row>
    <row r="18767" spans="1:7" s="47" customFormat="1" ht="24.75" customHeight="1" x14ac:dyDescent="0.2">
      <c r="A18767" s="52" t="s">
        <v>38019</v>
      </c>
      <c r="B18767" s="53" t="s">
        <v>38020</v>
      </c>
      <c r="C18767" s="157" t="s">
        <v>48</v>
      </c>
      <c r="D18767" s="158" t="s">
        <v>48</v>
      </c>
      <c r="E18767" s="54"/>
      <c r="F18767" s="55" t="s">
        <v>49</v>
      </c>
      <c r="G18767" s="56">
        <v>3396.99</v>
      </c>
    </row>
    <row r="18768" spans="1:7" s="47" customFormat="1" ht="24.75" customHeight="1" x14ac:dyDescent="0.2">
      <c r="A18768" s="52" t="s">
        <v>38021</v>
      </c>
      <c r="B18768" s="53" t="s">
        <v>38022</v>
      </c>
      <c r="C18768" s="157" t="s">
        <v>48</v>
      </c>
      <c r="D18768" s="158" t="s">
        <v>48</v>
      </c>
      <c r="E18768" s="54"/>
      <c r="F18768" s="55" t="s">
        <v>49</v>
      </c>
      <c r="G18768" s="56">
        <v>5163.54</v>
      </c>
    </row>
    <row r="18769" spans="1:7" s="47" customFormat="1" ht="24.75" customHeight="1" x14ac:dyDescent="0.2">
      <c r="A18769" s="52" t="s">
        <v>38023</v>
      </c>
      <c r="B18769" s="53" t="s">
        <v>38024</v>
      </c>
      <c r="C18769" s="157" t="s">
        <v>48</v>
      </c>
      <c r="D18769" s="158" t="s">
        <v>48</v>
      </c>
      <c r="E18769" s="54"/>
      <c r="F18769" s="55" t="s">
        <v>49</v>
      </c>
      <c r="G18769" s="56">
        <v>3136.59</v>
      </c>
    </row>
    <row r="18770" spans="1:7" s="47" customFormat="1" ht="24.75" customHeight="1" x14ac:dyDescent="0.2">
      <c r="A18770" s="52" t="s">
        <v>38025</v>
      </c>
      <c r="B18770" s="53" t="s">
        <v>38026</v>
      </c>
      <c r="C18770" s="157" t="s">
        <v>48</v>
      </c>
      <c r="D18770" s="158" t="s">
        <v>48</v>
      </c>
      <c r="E18770" s="54"/>
      <c r="F18770" s="55" t="s">
        <v>49</v>
      </c>
      <c r="G18770" s="56">
        <v>5507.65</v>
      </c>
    </row>
    <row r="18771" spans="1:7" s="47" customFormat="1" ht="24.75" customHeight="1" x14ac:dyDescent="0.2">
      <c r="A18771" s="52" t="s">
        <v>38027</v>
      </c>
      <c r="B18771" s="53" t="s">
        <v>38028</v>
      </c>
      <c r="C18771" s="157" t="s">
        <v>48</v>
      </c>
      <c r="D18771" s="158" t="s">
        <v>48</v>
      </c>
      <c r="E18771" s="54"/>
      <c r="F18771" s="55" t="s">
        <v>49</v>
      </c>
      <c r="G18771" s="56">
        <v>3312.72</v>
      </c>
    </row>
    <row r="18772" spans="1:7" s="47" customFormat="1" ht="24.75" customHeight="1" x14ac:dyDescent="0.2">
      <c r="A18772" s="52" t="s">
        <v>38029</v>
      </c>
      <c r="B18772" s="53" t="s">
        <v>38030</v>
      </c>
      <c r="C18772" s="157" t="s">
        <v>48</v>
      </c>
      <c r="D18772" s="158" t="s">
        <v>48</v>
      </c>
      <c r="E18772" s="54"/>
      <c r="F18772" s="55" t="s">
        <v>49</v>
      </c>
      <c r="G18772" s="56">
        <v>5851.94</v>
      </c>
    </row>
    <row r="18773" spans="1:7" s="47" customFormat="1" ht="24.75" customHeight="1" x14ac:dyDescent="0.2">
      <c r="A18773" s="52" t="s">
        <v>38031</v>
      </c>
      <c r="B18773" s="53" t="s">
        <v>38032</v>
      </c>
      <c r="C18773" s="157" t="s">
        <v>48</v>
      </c>
      <c r="D18773" s="158" t="s">
        <v>48</v>
      </c>
      <c r="E18773" s="54"/>
      <c r="F18773" s="55" t="s">
        <v>49</v>
      </c>
      <c r="G18773" s="56">
        <v>3996.3</v>
      </c>
    </row>
    <row r="18774" spans="1:7" s="47" customFormat="1" ht="24.75" customHeight="1" x14ac:dyDescent="0.2">
      <c r="A18774" s="52" t="s">
        <v>38033</v>
      </c>
      <c r="B18774" s="53" t="s">
        <v>38034</v>
      </c>
      <c r="C18774" s="157" t="s">
        <v>48</v>
      </c>
      <c r="D18774" s="158" t="s">
        <v>48</v>
      </c>
      <c r="E18774" s="54"/>
      <c r="F18774" s="55" t="s">
        <v>49</v>
      </c>
      <c r="G18774" s="56">
        <v>6196.26</v>
      </c>
    </row>
    <row r="18775" spans="1:7" s="47" customFormat="1" ht="24.75" customHeight="1" x14ac:dyDescent="0.2">
      <c r="A18775" s="52" t="s">
        <v>38035</v>
      </c>
      <c r="B18775" s="53" t="s">
        <v>38036</v>
      </c>
      <c r="C18775" s="157" t="s">
        <v>48</v>
      </c>
      <c r="D18775" s="158" t="s">
        <v>48</v>
      </c>
      <c r="E18775" s="54"/>
      <c r="F18775" s="55" t="s">
        <v>49</v>
      </c>
      <c r="G18775" s="56">
        <v>3626.47</v>
      </c>
    </row>
    <row r="18776" spans="1:7" s="47" customFormat="1" ht="24.75" customHeight="1" x14ac:dyDescent="0.2">
      <c r="A18776" s="52" t="s">
        <v>38037</v>
      </c>
      <c r="B18776" s="53" t="s">
        <v>38038</v>
      </c>
      <c r="C18776" s="157" t="s">
        <v>48</v>
      </c>
      <c r="D18776" s="158" t="s">
        <v>48</v>
      </c>
      <c r="E18776" s="54"/>
      <c r="F18776" s="55" t="s">
        <v>49</v>
      </c>
      <c r="G18776" s="56">
        <v>6540.4</v>
      </c>
    </row>
    <row r="18777" spans="1:7" s="47" customFormat="1" ht="24.75" customHeight="1" x14ac:dyDescent="0.2">
      <c r="A18777" s="52" t="s">
        <v>38039</v>
      </c>
      <c r="B18777" s="53" t="s">
        <v>38040</v>
      </c>
      <c r="C18777" s="157" t="s">
        <v>48</v>
      </c>
      <c r="D18777" s="158" t="s">
        <v>48</v>
      </c>
      <c r="E18777" s="54"/>
      <c r="F18777" s="55" t="s">
        <v>49</v>
      </c>
      <c r="G18777" s="56">
        <v>4390.25</v>
      </c>
    </row>
    <row r="18778" spans="1:7" s="47" customFormat="1" ht="24.75" customHeight="1" x14ac:dyDescent="0.2">
      <c r="A18778" s="52" t="s">
        <v>38041</v>
      </c>
      <c r="B18778" s="53" t="s">
        <v>38042</v>
      </c>
      <c r="C18778" s="157" t="s">
        <v>48</v>
      </c>
      <c r="D18778" s="158" t="s">
        <v>48</v>
      </c>
      <c r="E18778" s="54"/>
      <c r="F18778" s="55" t="s">
        <v>49</v>
      </c>
      <c r="G18778" s="56">
        <v>6884.72</v>
      </c>
    </row>
    <row r="18779" spans="1:7" s="47" customFormat="1" ht="24.75" customHeight="1" x14ac:dyDescent="0.2">
      <c r="A18779" s="52" t="s">
        <v>38043</v>
      </c>
      <c r="B18779" s="53" t="s">
        <v>38044</v>
      </c>
      <c r="C18779" s="157" t="s">
        <v>48</v>
      </c>
      <c r="D18779" s="158" t="s">
        <v>48</v>
      </c>
      <c r="E18779" s="54"/>
      <c r="F18779" s="55" t="s">
        <v>49</v>
      </c>
      <c r="G18779" s="56">
        <v>4014.98</v>
      </c>
    </row>
    <row r="18780" spans="1:7" s="47" customFormat="1" ht="24.75" customHeight="1" x14ac:dyDescent="0.2">
      <c r="A18780" s="52" t="s">
        <v>38045</v>
      </c>
      <c r="B18780" s="53" t="s">
        <v>38046</v>
      </c>
      <c r="C18780" s="157" t="s">
        <v>48</v>
      </c>
      <c r="D18780" s="158" t="s">
        <v>48</v>
      </c>
      <c r="E18780" s="54"/>
      <c r="F18780" s="55" t="s">
        <v>49</v>
      </c>
      <c r="G18780" s="56">
        <v>7228.87</v>
      </c>
    </row>
    <row r="18781" spans="1:7" s="47" customFormat="1" ht="24.75" customHeight="1" x14ac:dyDescent="0.2">
      <c r="A18781" s="52" t="s">
        <v>38047</v>
      </c>
      <c r="B18781" s="53" t="s">
        <v>38048</v>
      </c>
      <c r="C18781" s="157" t="s">
        <v>48</v>
      </c>
      <c r="D18781" s="158" t="s">
        <v>48</v>
      </c>
      <c r="E18781" s="54"/>
      <c r="F18781" s="55" t="s">
        <v>49</v>
      </c>
      <c r="G18781" s="56">
        <v>4044.33</v>
      </c>
    </row>
    <row r="18782" spans="1:7" s="47" customFormat="1" ht="24.75" customHeight="1" x14ac:dyDescent="0.2">
      <c r="A18782" s="52" t="s">
        <v>38049</v>
      </c>
      <c r="B18782" s="53" t="s">
        <v>38050</v>
      </c>
      <c r="C18782" s="157" t="s">
        <v>48</v>
      </c>
      <c r="D18782" s="158" t="s">
        <v>48</v>
      </c>
      <c r="E18782" s="54"/>
      <c r="F18782" s="55" t="s">
        <v>49</v>
      </c>
      <c r="G18782" s="56">
        <v>7573.07</v>
      </c>
    </row>
    <row r="18783" spans="1:7" s="47" customFormat="1" ht="24.75" customHeight="1" x14ac:dyDescent="0.2">
      <c r="A18783" s="52" t="s">
        <v>38051</v>
      </c>
      <c r="B18783" s="53" t="s">
        <v>38052</v>
      </c>
      <c r="C18783" s="157" t="s">
        <v>48</v>
      </c>
      <c r="D18783" s="158" t="s">
        <v>48</v>
      </c>
      <c r="E18783" s="54"/>
      <c r="F18783" s="55" t="s">
        <v>49</v>
      </c>
      <c r="G18783" s="56">
        <v>4228.25</v>
      </c>
    </row>
    <row r="18784" spans="1:7" s="47" customFormat="1" ht="24.75" customHeight="1" x14ac:dyDescent="0.2">
      <c r="A18784" s="52" t="s">
        <v>38053</v>
      </c>
      <c r="B18784" s="53" t="s">
        <v>38054</v>
      </c>
      <c r="C18784" s="157" t="s">
        <v>48</v>
      </c>
      <c r="D18784" s="158" t="s">
        <v>48</v>
      </c>
      <c r="E18784" s="54"/>
      <c r="F18784" s="55" t="s">
        <v>49</v>
      </c>
      <c r="G18784" s="56">
        <v>7917.32</v>
      </c>
    </row>
    <row r="18785" spans="1:7" s="47" customFormat="1" ht="24.75" customHeight="1" x14ac:dyDescent="0.2">
      <c r="A18785" s="52" t="s">
        <v>38055</v>
      </c>
      <c r="B18785" s="53" t="s">
        <v>38056</v>
      </c>
      <c r="C18785" s="157" t="s">
        <v>48</v>
      </c>
      <c r="D18785" s="158" t="s">
        <v>48</v>
      </c>
      <c r="E18785" s="54"/>
      <c r="F18785" s="55" t="s">
        <v>49</v>
      </c>
      <c r="G18785" s="56">
        <v>4411.97</v>
      </c>
    </row>
    <row r="18786" spans="1:7" s="47" customFormat="1" ht="24.75" customHeight="1" x14ac:dyDescent="0.2">
      <c r="A18786" s="52" t="s">
        <v>38057</v>
      </c>
      <c r="B18786" s="53" t="s">
        <v>38058</v>
      </c>
      <c r="C18786" s="157" t="s">
        <v>48</v>
      </c>
      <c r="D18786" s="158" t="s">
        <v>48</v>
      </c>
      <c r="E18786" s="54"/>
      <c r="F18786" s="55" t="s">
        <v>49</v>
      </c>
      <c r="G18786" s="56">
        <v>8261.57</v>
      </c>
    </row>
    <row r="18787" spans="1:7" s="47" customFormat="1" ht="24.75" customHeight="1" x14ac:dyDescent="0.2">
      <c r="A18787" s="52" t="s">
        <v>38059</v>
      </c>
      <c r="B18787" s="53" t="s">
        <v>38060</v>
      </c>
      <c r="C18787" s="157" t="s">
        <v>48</v>
      </c>
      <c r="D18787" s="158" t="s">
        <v>48</v>
      </c>
      <c r="E18787" s="54"/>
      <c r="F18787" s="55" t="s">
        <v>49</v>
      </c>
      <c r="G18787" s="56">
        <v>4595.8500000000004</v>
      </c>
    </row>
    <row r="18788" spans="1:7" s="47" customFormat="1" ht="24.75" customHeight="1" x14ac:dyDescent="0.2">
      <c r="A18788" s="52" t="s">
        <v>38061</v>
      </c>
      <c r="B18788" s="53" t="s">
        <v>38062</v>
      </c>
      <c r="C18788" s="157" t="s">
        <v>48</v>
      </c>
      <c r="D18788" s="158" t="s">
        <v>48</v>
      </c>
      <c r="E18788" s="54"/>
      <c r="F18788" s="55" t="s">
        <v>49</v>
      </c>
      <c r="G18788" s="56">
        <v>8605.82</v>
      </c>
    </row>
    <row r="18789" spans="1:7" s="47" customFormat="1" ht="24.75" customHeight="1" x14ac:dyDescent="0.2">
      <c r="A18789" s="52" t="s">
        <v>38063</v>
      </c>
      <c r="B18789" s="53" t="s">
        <v>38064</v>
      </c>
      <c r="C18789" s="157" t="s">
        <v>48</v>
      </c>
      <c r="D18789" s="158" t="s">
        <v>48</v>
      </c>
      <c r="E18789" s="54"/>
      <c r="F18789" s="55" t="s">
        <v>49</v>
      </c>
      <c r="G18789" s="56">
        <v>4779.74</v>
      </c>
    </row>
    <row r="18790" spans="1:7" s="47" customFormat="1" ht="24.75" customHeight="1" x14ac:dyDescent="0.2">
      <c r="A18790" s="52" t="s">
        <v>38065</v>
      </c>
      <c r="B18790" s="53" t="s">
        <v>38066</v>
      </c>
      <c r="C18790" s="157" t="s">
        <v>48</v>
      </c>
      <c r="D18790" s="158" t="s">
        <v>48</v>
      </c>
      <c r="E18790" s="54"/>
      <c r="F18790" s="55" t="s">
        <v>49</v>
      </c>
      <c r="G18790" s="56">
        <v>8950.0400000000009</v>
      </c>
    </row>
    <row r="18791" spans="1:7" s="47" customFormat="1" ht="24.75" customHeight="1" x14ac:dyDescent="0.2">
      <c r="A18791" s="52" t="s">
        <v>38067</v>
      </c>
      <c r="B18791" s="53" t="s">
        <v>38068</v>
      </c>
      <c r="C18791" s="157" t="s">
        <v>48</v>
      </c>
      <c r="D18791" s="158" t="s">
        <v>48</v>
      </c>
      <c r="E18791" s="54"/>
      <c r="F18791" s="55" t="s">
        <v>49</v>
      </c>
      <c r="G18791" s="56">
        <v>4963.6400000000003</v>
      </c>
    </row>
    <row r="18792" spans="1:7" s="47" customFormat="1" ht="24.75" customHeight="1" x14ac:dyDescent="0.2">
      <c r="A18792" s="52" t="s">
        <v>38069</v>
      </c>
      <c r="B18792" s="53" t="s">
        <v>38070</v>
      </c>
      <c r="C18792" s="157" t="s">
        <v>48</v>
      </c>
      <c r="D18792" s="158" t="s">
        <v>48</v>
      </c>
      <c r="E18792" s="54"/>
      <c r="F18792" s="55" t="s">
        <v>49</v>
      </c>
      <c r="G18792" s="56">
        <v>9294.2900000000009</v>
      </c>
    </row>
    <row r="18793" spans="1:7" s="47" customFormat="1" ht="24.75" customHeight="1" x14ac:dyDescent="0.2">
      <c r="A18793" s="52" t="s">
        <v>38071</v>
      </c>
      <c r="B18793" s="53" t="s">
        <v>38072</v>
      </c>
      <c r="C18793" s="157" t="s">
        <v>48</v>
      </c>
      <c r="D18793" s="158" t="s">
        <v>48</v>
      </c>
      <c r="E18793" s="54"/>
      <c r="F18793" s="55" t="s">
        <v>49</v>
      </c>
      <c r="G18793" s="56">
        <v>5147.37</v>
      </c>
    </row>
    <row r="18794" spans="1:7" s="47" customFormat="1" ht="24.75" customHeight="1" x14ac:dyDescent="0.2">
      <c r="A18794" s="52" t="s">
        <v>38073</v>
      </c>
      <c r="B18794" s="53" t="s">
        <v>38074</v>
      </c>
      <c r="C18794" s="157" t="s">
        <v>48</v>
      </c>
      <c r="D18794" s="158" t="s">
        <v>48</v>
      </c>
      <c r="E18794" s="54"/>
      <c r="F18794" s="55" t="s">
        <v>49</v>
      </c>
      <c r="G18794" s="56">
        <v>9638.56</v>
      </c>
    </row>
    <row r="18795" spans="1:7" s="47" customFormat="1" ht="24.75" customHeight="1" x14ac:dyDescent="0.2">
      <c r="A18795" s="52" t="s">
        <v>38075</v>
      </c>
      <c r="B18795" s="53" t="s">
        <v>38076</v>
      </c>
      <c r="C18795" s="157" t="s">
        <v>48</v>
      </c>
      <c r="D18795" s="158" t="s">
        <v>48</v>
      </c>
      <c r="E18795" s="54"/>
      <c r="F18795" s="55" t="s">
        <v>49</v>
      </c>
      <c r="G18795" s="56">
        <v>5331.25</v>
      </c>
    </row>
    <row r="18796" spans="1:7" s="47" customFormat="1" ht="24.75" customHeight="1" x14ac:dyDescent="0.2">
      <c r="A18796" s="52" t="s">
        <v>38077</v>
      </c>
      <c r="B18796" s="53" t="s">
        <v>38078</v>
      </c>
      <c r="C18796" s="157" t="s">
        <v>48</v>
      </c>
      <c r="D18796" s="158" t="s">
        <v>48</v>
      </c>
      <c r="E18796" s="54"/>
      <c r="F18796" s="55" t="s">
        <v>49</v>
      </c>
      <c r="G18796" s="56">
        <v>9982.64</v>
      </c>
    </row>
    <row r="18797" spans="1:7" s="47" customFormat="1" ht="24.75" customHeight="1" x14ac:dyDescent="0.2">
      <c r="A18797" s="52" t="s">
        <v>38079</v>
      </c>
      <c r="B18797" s="53" t="s">
        <v>38080</v>
      </c>
      <c r="C18797" s="157" t="s">
        <v>48</v>
      </c>
      <c r="D18797" s="158" t="s">
        <v>48</v>
      </c>
      <c r="E18797" s="54"/>
      <c r="F18797" s="55" t="s">
        <v>49</v>
      </c>
      <c r="G18797" s="56">
        <v>5507.21</v>
      </c>
    </row>
    <row r="18798" spans="1:7" s="47" customFormat="1" ht="24.75" customHeight="1" x14ac:dyDescent="0.2">
      <c r="A18798" s="52" t="s">
        <v>38081</v>
      </c>
      <c r="B18798" s="53" t="s">
        <v>38082</v>
      </c>
      <c r="C18798" s="157" t="s">
        <v>48</v>
      </c>
      <c r="D18798" s="158" t="s">
        <v>48</v>
      </c>
      <c r="E18798" s="54"/>
      <c r="F18798" s="55" t="s">
        <v>49</v>
      </c>
      <c r="G18798" s="56">
        <v>10327.01</v>
      </c>
    </row>
    <row r="18799" spans="1:7" s="47" customFormat="1" ht="24.75" customHeight="1" x14ac:dyDescent="0.2">
      <c r="A18799" s="52" t="s">
        <v>38083</v>
      </c>
      <c r="B18799" s="53" t="s">
        <v>38084</v>
      </c>
      <c r="C18799" s="157" t="s">
        <v>48</v>
      </c>
      <c r="D18799" s="158" t="s">
        <v>48</v>
      </c>
      <c r="E18799" s="54"/>
      <c r="F18799" s="55" t="s">
        <v>49</v>
      </c>
      <c r="G18799" s="56">
        <v>951.59</v>
      </c>
    </row>
    <row r="18800" spans="1:7" s="47" customFormat="1" ht="24.75" customHeight="1" x14ac:dyDescent="0.2">
      <c r="A18800" s="52" t="s">
        <v>38085</v>
      </c>
      <c r="B18800" s="53" t="s">
        <v>38086</v>
      </c>
      <c r="C18800" s="157" t="s">
        <v>48</v>
      </c>
      <c r="D18800" s="158" t="s">
        <v>48</v>
      </c>
      <c r="E18800" s="54"/>
      <c r="F18800" s="55" t="s">
        <v>49</v>
      </c>
      <c r="G18800" s="56">
        <v>1335.48</v>
      </c>
    </row>
    <row r="18801" spans="1:7" s="47" customFormat="1" ht="24.75" customHeight="1" x14ac:dyDescent="0.2">
      <c r="A18801" s="52" t="s">
        <v>38087</v>
      </c>
      <c r="B18801" s="53" t="s">
        <v>38088</v>
      </c>
      <c r="C18801" s="157" t="s">
        <v>48</v>
      </c>
      <c r="D18801" s="158" t="s">
        <v>48</v>
      </c>
      <c r="E18801" s="54"/>
      <c r="F18801" s="55" t="s">
        <v>49</v>
      </c>
      <c r="G18801" s="56">
        <v>1147.56</v>
      </c>
    </row>
    <row r="18802" spans="1:7" s="47" customFormat="1" ht="24.75" customHeight="1" x14ac:dyDescent="0.2">
      <c r="A18802" s="52" t="s">
        <v>38089</v>
      </c>
      <c r="B18802" s="53" t="s">
        <v>38090</v>
      </c>
      <c r="C18802" s="157" t="s">
        <v>48</v>
      </c>
      <c r="D18802" s="158" t="s">
        <v>48</v>
      </c>
      <c r="E18802" s="54"/>
      <c r="F18802" s="55" t="s">
        <v>49</v>
      </c>
      <c r="G18802" s="56">
        <v>1610.84</v>
      </c>
    </row>
    <row r="18803" spans="1:7" s="47" customFormat="1" ht="24.75" customHeight="1" x14ac:dyDescent="0.2">
      <c r="A18803" s="52" t="s">
        <v>38091</v>
      </c>
      <c r="B18803" s="53" t="s">
        <v>38092</v>
      </c>
      <c r="C18803" s="157" t="s">
        <v>48</v>
      </c>
      <c r="D18803" s="158" t="s">
        <v>48</v>
      </c>
      <c r="E18803" s="54"/>
      <c r="F18803" s="55" t="s">
        <v>49</v>
      </c>
      <c r="G18803" s="56">
        <v>1251.42</v>
      </c>
    </row>
    <row r="18804" spans="1:7" s="47" customFormat="1" ht="24.75" customHeight="1" x14ac:dyDescent="0.2">
      <c r="A18804" s="52" t="s">
        <v>38093</v>
      </c>
      <c r="B18804" s="53" t="s">
        <v>38094</v>
      </c>
      <c r="C18804" s="157" t="s">
        <v>48</v>
      </c>
      <c r="D18804" s="158" t="s">
        <v>48</v>
      </c>
      <c r="E18804" s="54"/>
      <c r="F18804" s="55" t="s">
        <v>49</v>
      </c>
      <c r="G18804" s="56">
        <v>1931.51</v>
      </c>
    </row>
    <row r="18805" spans="1:7" s="47" customFormat="1" ht="24.75" customHeight="1" x14ac:dyDescent="0.2">
      <c r="A18805" s="52" t="s">
        <v>38095</v>
      </c>
      <c r="B18805" s="53" t="s">
        <v>38096</v>
      </c>
      <c r="C18805" s="157" t="s">
        <v>48</v>
      </c>
      <c r="D18805" s="158" t="s">
        <v>48</v>
      </c>
      <c r="E18805" s="54"/>
      <c r="F18805" s="55" t="s">
        <v>49</v>
      </c>
      <c r="G18805" s="56">
        <v>1490.11</v>
      </c>
    </row>
    <row r="18806" spans="1:7" s="47" customFormat="1" ht="24.75" customHeight="1" x14ac:dyDescent="0.2">
      <c r="A18806" s="52" t="s">
        <v>38097</v>
      </c>
      <c r="B18806" s="53" t="s">
        <v>38098</v>
      </c>
      <c r="C18806" s="157" t="s">
        <v>48</v>
      </c>
      <c r="D18806" s="158" t="s">
        <v>48</v>
      </c>
      <c r="E18806" s="54"/>
      <c r="F18806" s="55" t="s">
        <v>49</v>
      </c>
      <c r="G18806" s="56">
        <v>2275.5500000000002</v>
      </c>
    </row>
    <row r="18807" spans="1:7" s="47" customFormat="1" ht="24.75" customHeight="1" x14ac:dyDescent="0.2">
      <c r="A18807" s="52" t="s">
        <v>38099</v>
      </c>
      <c r="B18807" s="53" t="s">
        <v>38100</v>
      </c>
      <c r="C18807" s="157" t="s">
        <v>48</v>
      </c>
      <c r="D18807" s="158" t="s">
        <v>48</v>
      </c>
      <c r="E18807" s="54"/>
      <c r="F18807" s="55" t="s">
        <v>49</v>
      </c>
      <c r="G18807" s="56">
        <v>1691.07</v>
      </c>
    </row>
    <row r="18808" spans="1:7" s="47" customFormat="1" ht="24.75" customHeight="1" x14ac:dyDescent="0.2">
      <c r="A18808" s="52" t="s">
        <v>38101</v>
      </c>
      <c r="B18808" s="53" t="s">
        <v>38102</v>
      </c>
      <c r="C18808" s="157" t="s">
        <v>48</v>
      </c>
      <c r="D18808" s="158" t="s">
        <v>48</v>
      </c>
      <c r="E18808" s="54"/>
      <c r="F18808" s="55" t="s">
        <v>49</v>
      </c>
      <c r="G18808" s="56">
        <v>2619.87</v>
      </c>
    </row>
    <row r="18809" spans="1:7" s="47" customFormat="1" ht="24.75" customHeight="1" x14ac:dyDescent="0.2">
      <c r="A18809" s="52" t="s">
        <v>38103</v>
      </c>
      <c r="B18809" s="53" t="s">
        <v>38104</v>
      </c>
      <c r="C18809" s="157" t="s">
        <v>48</v>
      </c>
      <c r="D18809" s="158" t="s">
        <v>48</v>
      </c>
      <c r="E18809" s="54"/>
      <c r="F18809" s="55" t="s">
        <v>49</v>
      </c>
      <c r="G18809" s="56">
        <v>1913.66</v>
      </c>
    </row>
    <row r="18810" spans="1:7" s="47" customFormat="1" ht="24.75" customHeight="1" x14ac:dyDescent="0.2">
      <c r="A18810" s="52" t="s">
        <v>38105</v>
      </c>
      <c r="B18810" s="53" t="s">
        <v>38106</v>
      </c>
      <c r="C18810" s="157" t="s">
        <v>48</v>
      </c>
      <c r="D18810" s="158" t="s">
        <v>48</v>
      </c>
      <c r="E18810" s="54"/>
      <c r="F18810" s="55" t="s">
        <v>49</v>
      </c>
      <c r="G18810" s="56">
        <v>2911.67</v>
      </c>
    </row>
    <row r="18811" spans="1:7" s="47" customFormat="1" ht="24.75" customHeight="1" x14ac:dyDescent="0.2">
      <c r="A18811" s="52" t="s">
        <v>38107</v>
      </c>
      <c r="B18811" s="53" t="s">
        <v>38108</v>
      </c>
      <c r="C18811" s="157" t="s">
        <v>48</v>
      </c>
      <c r="D18811" s="158" t="s">
        <v>48</v>
      </c>
      <c r="E18811" s="54"/>
      <c r="F18811" s="55" t="s">
        <v>49</v>
      </c>
      <c r="G18811" s="56">
        <v>2133.66</v>
      </c>
    </row>
    <row r="18812" spans="1:7" s="47" customFormat="1" ht="24.75" customHeight="1" x14ac:dyDescent="0.2">
      <c r="A18812" s="52" t="s">
        <v>38109</v>
      </c>
      <c r="B18812" s="53" t="s">
        <v>38110</v>
      </c>
      <c r="C18812" s="157" t="s">
        <v>48</v>
      </c>
      <c r="D18812" s="158" t="s">
        <v>48</v>
      </c>
      <c r="E18812" s="54"/>
      <c r="F18812" s="55" t="s">
        <v>49</v>
      </c>
      <c r="G18812" s="56">
        <v>3203.2</v>
      </c>
    </row>
    <row r="18813" spans="1:7" s="47" customFormat="1" ht="24.75" customHeight="1" x14ac:dyDescent="0.2">
      <c r="A18813" s="52" t="s">
        <v>38111</v>
      </c>
      <c r="B18813" s="53" t="s">
        <v>38112</v>
      </c>
      <c r="C18813" s="157" t="s">
        <v>48</v>
      </c>
      <c r="D18813" s="158" t="s">
        <v>48</v>
      </c>
      <c r="E18813" s="54"/>
      <c r="F18813" s="55" t="s">
        <v>49</v>
      </c>
      <c r="G18813" s="56">
        <v>2760.58</v>
      </c>
    </row>
    <row r="18814" spans="1:7" s="47" customFormat="1" ht="24.75" customHeight="1" x14ac:dyDescent="0.2">
      <c r="A18814" s="52" t="s">
        <v>38113</v>
      </c>
      <c r="B18814" s="53" t="s">
        <v>38114</v>
      </c>
      <c r="C18814" s="157" t="s">
        <v>48</v>
      </c>
      <c r="D18814" s="158" t="s">
        <v>48</v>
      </c>
      <c r="E18814" s="54"/>
      <c r="F18814" s="55" t="s">
        <v>49</v>
      </c>
      <c r="G18814" s="56">
        <v>4022.48</v>
      </c>
    </row>
    <row r="18815" spans="1:7" s="47" customFormat="1" ht="24.75" customHeight="1" x14ac:dyDescent="0.2">
      <c r="A18815" s="52" t="s">
        <v>38115</v>
      </c>
      <c r="B18815" s="53" t="s">
        <v>38116</v>
      </c>
      <c r="C18815" s="157" t="s">
        <v>48</v>
      </c>
      <c r="D18815" s="158" t="s">
        <v>48</v>
      </c>
      <c r="E18815" s="54"/>
      <c r="F18815" s="55" t="s">
        <v>49</v>
      </c>
      <c r="G18815" s="56">
        <v>2573.6799999999998</v>
      </c>
    </row>
    <row r="18816" spans="1:7" s="47" customFormat="1" ht="24.75" customHeight="1" x14ac:dyDescent="0.2">
      <c r="A18816" s="52" t="s">
        <v>38117</v>
      </c>
      <c r="B18816" s="53" t="s">
        <v>38118</v>
      </c>
      <c r="C18816" s="157" t="s">
        <v>48</v>
      </c>
      <c r="D18816" s="158" t="s">
        <v>48</v>
      </c>
      <c r="E18816" s="54"/>
      <c r="F18816" s="55" t="s">
        <v>49</v>
      </c>
      <c r="G18816" s="56">
        <v>4424.6899999999996</v>
      </c>
    </row>
    <row r="18817" spans="1:7" s="47" customFormat="1" ht="24.75" customHeight="1" x14ac:dyDescent="0.2">
      <c r="A18817" s="52" t="s">
        <v>38119</v>
      </c>
      <c r="B18817" s="53" t="s">
        <v>38120</v>
      </c>
      <c r="C18817" s="157" t="s">
        <v>48</v>
      </c>
      <c r="D18817" s="158" t="s">
        <v>48</v>
      </c>
      <c r="E18817" s="54"/>
      <c r="F18817" s="55" t="s">
        <v>49</v>
      </c>
      <c r="G18817" s="56">
        <v>2752.58</v>
      </c>
    </row>
    <row r="18818" spans="1:7" s="47" customFormat="1" ht="24.75" customHeight="1" x14ac:dyDescent="0.2">
      <c r="A18818" s="52" t="s">
        <v>38121</v>
      </c>
      <c r="B18818" s="53" t="s">
        <v>38122</v>
      </c>
      <c r="C18818" s="157" t="s">
        <v>48</v>
      </c>
      <c r="D18818" s="158" t="s">
        <v>48</v>
      </c>
      <c r="E18818" s="54"/>
      <c r="F18818" s="55" t="s">
        <v>49</v>
      </c>
      <c r="G18818" s="56">
        <v>4826.93</v>
      </c>
    </row>
    <row r="18819" spans="1:7" s="47" customFormat="1" ht="24.75" customHeight="1" x14ac:dyDescent="0.2">
      <c r="A18819" s="52" t="s">
        <v>38123</v>
      </c>
      <c r="B18819" s="53" t="s">
        <v>38124</v>
      </c>
      <c r="C18819" s="157" t="s">
        <v>48</v>
      </c>
      <c r="D18819" s="158" t="s">
        <v>48</v>
      </c>
      <c r="E18819" s="54"/>
      <c r="F18819" s="55" t="s">
        <v>49</v>
      </c>
      <c r="G18819" s="56">
        <v>2987.42</v>
      </c>
    </row>
    <row r="18820" spans="1:7" s="47" customFormat="1" ht="24.75" customHeight="1" x14ac:dyDescent="0.2">
      <c r="A18820" s="52" t="s">
        <v>38125</v>
      </c>
      <c r="B18820" s="53" t="s">
        <v>38126</v>
      </c>
      <c r="C18820" s="157" t="s">
        <v>48</v>
      </c>
      <c r="D18820" s="158" t="s">
        <v>48</v>
      </c>
      <c r="E18820" s="54"/>
      <c r="F18820" s="55" t="s">
        <v>49</v>
      </c>
      <c r="G18820" s="56">
        <v>5229.2299999999996</v>
      </c>
    </row>
    <row r="18821" spans="1:7" s="47" customFormat="1" ht="24.75" customHeight="1" x14ac:dyDescent="0.2">
      <c r="A18821" s="52" t="s">
        <v>38127</v>
      </c>
      <c r="B18821" s="53" t="s">
        <v>38128</v>
      </c>
      <c r="C18821" s="157" t="s">
        <v>48</v>
      </c>
      <c r="D18821" s="158" t="s">
        <v>48</v>
      </c>
      <c r="E18821" s="54"/>
      <c r="F18821" s="55" t="s">
        <v>49</v>
      </c>
      <c r="G18821" s="56">
        <v>3187.88</v>
      </c>
    </row>
    <row r="18822" spans="1:7" s="47" customFormat="1" ht="24.75" customHeight="1" x14ac:dyDescent="0.2">
      <c r="A18822" s="52" t="s">
        <v>38129</v>
      </c>
      <c r="B18822" s="53" t="s">
        <v>38130</v>
      </c>
      <c r="C18822" s="157" t="s">
        <v>48</v>
      </c>
      <c r="D18822" s="158" t="s">
        <v>48</v>
      </c>
      <c r="E18822" s="54"/>
      <c r="F18822" s="55" t="s">
        <v>49</v>
      </c>
      <c r="G18822" s="56">
        <v>5631.48</v>
      </c>
    </row>
    <row r="18823" spans="1:7" s="47" customFormat="1" ht="24.75" customHeight="1" x14ac:dyDescent="0.2">
      <c r="A18823" s="52" t="s">
        <v>38131</v>
      </c>
      <c r="B18823" s="53" t="s">
        <v>38132</v>
      </c>
      <c r="C18823" s="157" t="s">
        <v>48</v>
      </c>
      <c r="D18823" s="158" t="s">
        <v>48</v>
      </c>
      <c r="E18823" s="54"/>
      <c r="F18823" s="55" t="s">
        <v>49</v>
      </c>
      <c r="G18823" s="56">
        <v>3356.6</v>
      </c>
    </row>
    <row r="18824" spans="1:7" s="47" customFormat="1" ht="24.75" customHeight="1" x14ac:dyDescent="0.2">
      <c r="A18824" s="52" t="s">
        <v>38133</v>
      </c>
      <c r="B18824" s="53" t="s">
        <v>38134</v>
      </c>
      <c r="C18824" s="157" t="s">
        <v>48</v>
      </c>
      <c r="D18824" s="158" t="s">
        <v>48</v>
      </c>
      <c r="E18824" s="54"/>
      <c r="F18824" s="55" t="s">
        <v>49</v>
      </c>
      <c r="G18824" s="56">
        <v>6033.67</v>
      </c>
    </row>
    <row r="18825" spans="1:7" s="47" customFormat="1" ht="24.75" customHeight="1" x14ac:dyDescent="0.2">
      <c r="A18825" s="52" t="s">
        <v>38135</v>
      </c>
      <c r="B18825" s="53" t="s">
        <v>38136</v>
      </c>
      <c r="C18825" s="157" t="s">
        <v>48</v>
      </c>
      <c r="D18825" s="158" t="s">
        <v>48</v>
      </c>
      <c r="E18825" s="54"/>
      <c r="F18825" s="55" t="s">
        <v>49</v>
      </c>
      <c r="G18825" s="56">
        <v>3564.31</v>
      </c>
    </row>
    <row r="18826" spans="1:7" s="47" customFormat="1" ht="24.75" customHeight="1" x14ac:dyDescent="0.2">
      <c r="A18826" s="52" t="s">
        <v>38137</v>
      </c>
      <c r="B18826" s="53" t="s">
        <v>38138</v>
      </c>
      <c r="C18826" s="157" t="s">
        <v>48</v>
      </c>
      <c r="D18826" s="158" t="s">
        <v>48</v>
      </c>
      <c r="E18826" s="54"/>
      <c r="F18826" s="55" t="s">
        <v>49</v>
      </c>
      <c r="G18826" s="56">
        <v>6435.94</v>
      </c>
    </row>
    <row r="18827" spans="1:7" s="47" customFormat="1" ht="24.75" customHeight="1" x14ac:dyDescent="0.2">
      <c r="A18827" s="52" t="s">
        <v>38139</v>
      </c>
      <c r="B18827" s="53" t="s">
        <v>38140</v>
      </c>
      <c r="C18827" s="157" t="s">
        <v>48</v>
      </c>
      <c r="D18827" s="158" t="s">
        <v>48</v>
      </c>
      <c r="E18827" s="54"/>
      <c r="F18827" s="55" t="s">
        <v>49</v>
      </c>
      <c r="G18827" s="56">
        <v>3764.42</v>
      </c>
    </row>
    <row r="18828" spans="1:7" s="47" customFormat="1" ht="24.75" customHeight="1" x14ac:dyDescent="0.2">
      <c r="A18828" s="52" t="s">
        <v>38141</v>
      </c>
      <c r="B18828" s="53" t="s">
        <v>38142</v>
      </c>
      <c r="C18828" s="157" t="s">
        <v>48</v>
      </c>
      <c r="D18828" s="158" t="s">
        <v>48</v>
      </c>
      <c r="E18828" s="54"/>
      <c r="F18828" s="55" t="s">
        <v>49</v>
      </c>
      <c r="G18828" s="56">
        <v>6838.11</v>
      </c>
    </row>
    <row r="18829" spans="1:7" s="47" customFormat="1" ht="24.75" customHeight="1" x14ac:dyDescent="0.2">
      <c r="A18829" s="52" t="s">
        <v>38143</v>
      </c>
      <c r="B18829" s="53" t="s">
        <v>38144</v>
      </c>
      <c r="C18829" s="157" t="s">
        <v>48</v>
      </c>
      <c r="D18829" s="158" t="s">
        <v>48</v>
      </c>
      <c r="E18829" s="54"/>
      <c r="F18829" s="55" t="s">
        <v>49</v>
      </c>
      <c r="G18829" s="56">
        <v>3950.57</v>
      </c>
    </row>
    <row r="18830" spans="1:7" s="47" customFormat="1" ht="24.75" customHeight="1" x14ac:dyDescent="0.2">
      <c r="A18830" s="52" t="s">
        <v>38145</v>
      </c>
      <c r="B18830" s="53" t="s">
        <v>38146</v>
      </c>
      <c r="C18830" s="157" t="s">
        <v>48</v>
      </c>
      <c r="D18830" s="158" t="s">
        <v>48</v>
      </c>
      <c r="E18830" s="54"/>
      <c r="F18830" s="55" t="s">
        <v>49</v>
      </c>
      <c r="G18830" s="56">
        <v>7240.48</v>
      </c>
    </row>
    <row r="18831" spans="1:7" s="47" customFormat="1" ht="24.75" customHeight="1" x14ac:dyDescent="0.2">
      <c r="A18831" s="52" t="s">
        <v>38147</v>
      </c>
      <c r="B18831" s="53" t="s">
        <v>38148</v>
      </c>
      <c r="C18831" s="157" t="s">
        <v>48</v>
      </c>
      <c r="D18831" s="158" t="s">
        <v>48</v>
      </c>
      <c r="E18831" s="54"/>
      <c r="F18831" s="55" t="s">
        <v>49</v>
      </c>
      <c r="G18831" s="56">
        <v>4200.95</v>
      </c>
    </row>
    <row r="18832" spans="1:7" s="47" customFormat="1" ht="24.75" customHeight="1" x14ac:dyDescent="0.2">
      <c r="A18832" s="52" t="s">
        <v>38149</v>
      </c>
      <c r="B18832" s="53" t="s">
        <v>38150</v>
      </c>
      <c r="C18832" s="157" t="s">
        <v>48</v>
      </c>
      <c r="D18832" s="158" t="s">
        <v>48</v>
      </c>
      <c r="E18832" s="54"/>
      <c r="F18832" s="55" t="s">
        <v>49</v>
      </c>
      <c r="G18832" s="56">
        <v>7642.67</v>
      </c>
    </row>
    <row r="18833" spans="1:7" s="47" customFormat="1" ht="24.75" customHeight="1" x14ac:dyDescent="0.2">
      <c r="A18833" s="52" t="s">
        <v>38151</v>
      </c>
      <c r="B18833" s="53" t="s">
        <v>38152</v>
      </c>
      <c r="C18833" s="157" t="s">
        <v>48</v>
      </c>
      <c r="D18833" s="158" t="s">
        <v>48</v>
      </c>
      <c r="E18833" s="54"/>
      <c r="F18833" s="55" t="s">
        <v>49</v>
      </c>
      <c r="G18833" s="56">
        <v>5397.68</v>
      </c>
    </row>
    <row r="18834" spans="1:7" s="47" customFormat="1" ht="24.75" customHeight="1" x14ac:dyDescent="0.2">
      <c r="A18834" s="52" t="s">
        <v>38153</v>
      </c>
      <c r="B18834" s="53" t="s">
        <v>38154</v>
      </c>
      <c r="C18834" s="157" t="s">
        <v>48</v>
      </c>
      <c r="D18834" s="158" t="s">
        <v>48</v>
      </c>
      <c r="E18834" s="54"/>
      <c r="F18834" s="55" t="s">
        <v>49</v>
      </c>
      <c r="G18834" s="56">
        <v>8044.95</v>
      </c>
    </row>
    <row r="18835" spans="1:7" s="47" customFormat="1" ht="24.75" customHeight="1" x14ac:dyDescent="0.2">
      <c r="A18835" s="52" t="s">
        <v>38155</v>
      </c>
      <c r="B18835" s="53" t="s">
        <v>38156</v>
      </c>
      <c r="C18835" s="157" t="s">
        <v>48</v>
      </c>
      <c r="D18835" s="158" t="s">
        <v>48</v>
      </c>
      <c r="E18835" s="54"/>
      <c r="F18835" s="55" t="s">
        <v>49</v>
      </c>
      <c r="G18835" s="56">
        <v>4606.38</v>
      </c>
    </row>
    <row r="18836" spans="1:7" s="47" customFormat="1" ht="24.75" customHeight="1" x14ac:dyDescent="0.2">
      <c r="A18836" s="52" t="s">
        <v>38157</v>
      </c>
      <c r="B18836" s="53" t="s">
        <v>38158</v>
      </c>
      <c r="C18836" s="157" t="s">
        <v>48</v>
      </c>
      <c r="D18836" s="158" t="s">
        <v>48</v>
      </c>
      <c r="E18836" s="54"/>
      <c r="F18836" s="55" t="s">
        <v>49</v>
      </c>
      <c r="G18836" s="56">
        <v>8447.16</v>
      </c>
    </row>
    <row r="18837" spans="1:7" s="47" customFormat="1" ht="24.75" customHeight="1" x14ac:dyDescent="0.2">
      <c r="A18837" s="52" t="s">
        <v>38159</v>
      </c>
      <c r="B18837" s="53" t="s">
        <v>38160</v>
      </c>
      <c r="C18837" s="157" t="s">
        <v>48</v>
      </c>
      <c r="D18837" s="158" t="s">
        <v>48</v>
      </c>
      <c r="E18837" s="54"/>
      <c r="F18837" s="55" t="s">
        <v>49</v>
      </c>
      <c r="G18837" s="56">
        <v>4825.67</v>
      </c>
    </row>
    <row r="18838" spans="1:7" s="47" customFormat="1" ht="24.75" customHeight="1" x14ac:dyDescent="0.2">
      <c r="A18838" s="52" t="s">
        <v>38161</v>
      </c>
      <c r="B18838" s="53" t="s">
        <v>38162</v>
      </c>
      <c r="C18838" s="157" t="s">
        <v>48</v>
      </c>
      <c r="D18838" s="158" t="s">
        <v>48</v>
      </c>
      <c r="E18838" s="54"/>
      <c r="F18838" s="55" t="s">
        <v>49</v>
      </c>
      <c r="G18838" s="56">
        <v>8849.35</v>
      </c>
    </row>
    <row r="18839" spans="1:7" s="47" customFormat="1" ht="24.75" customHeight="1" x14ac:dyDescent="0.2">
      <c r="A18839" s="52" t="s">
        <v>38163</v>
      </c>
      <c r="B18839" s="53" t="s">
        <v>38164</v>
      </c>
      <c r="C18839" s="157" t="s">
        <v>48</v>
      </c>
      <c r="D18839" s="158" t="s">
        <v>48</v>
      </c>
      <c r="E18839" s="54"/>
      <c r="F18839" s="55" t="s">
        <v>49</v>
      </c>
      <c r="G18839" s="56">
        <v>5044.96</v>
      </c>
    </row>
    <row r="18840" spans="1:7" s="47" customFormat="1" ht="24.75" customHeight="1" x14ac:dyDescent="0.2">
      <c r="A18840" s="52" t="s">
        <v>38165</v>
      </c>
      <c r="B18840" s="53" t="s">
        <v>38166</v>
      </c>
      <c r="C18840" s="157" t="s">
        <v>48</v>
      </c>
      <c r="D18840" s="158" t="s">
        <v>48</v>
      </c>
      <c r="E18840" s="54"/>
      <c r="F18840" s="55" t="s">
        <v>49</v>
      </c>
      <c r="G18840" s="56">
        <v>9251.7199999999993</v>
      </c>
    </row>
    <row r="18841" spans="1:7" s="47" customFormat="1" ht="24.75" customHeight="1" x14ac:dyDescent="0.2">
      <c r="A18841" s="52" t="s">
        <v>38167</v>
      </c>
      <c r="B18841" s="53" t="s">
        <v>38168</v>
      </c>
      <c r="C18841" s="157" t="s">
        <v>48</v>
      </c>
      <c r="D18841" s="158" t="s">
        <v>48</v>
      </c>
      <c r="E18841" s="54"/>
      <c r="F18841" s="55" t="s">
        <v>49</v>
      </c>
      <c r="G18841" s="56">
        <v>5264.26</v>
      </c>
    </row>
    <row r="18842" spans="1:7" s="47" customFormat="1" ht="24.75" customHeight="1" x14ac:dyDescent="0.2">
      <c r="A18842" s="52" t="s">
        <v>38169</v>
      </c>
      <c r="B18842" s="53" t="s">
        <v>38170</v>
      </c>
      <c r="C18842" s="157" t="s">
        <v>48</v>
      </c>
      <c r="D18842" s="158" t="s">
        <v>48</v>
      </c>
      <c r="E18842" s="54"/>
      <c r="F18842" s="55" t="s">
        <v>49</v>
      </c>
      <c r="G18842" s="56">
        <v>9653.92</v>
      </c>
    </row>
    <row r="18843" spans="1:7" s="47" customFormat="1" ht="24.75" customHeight="1" x14ac:dyDescent="0.2">
      <c r="A18843" s="52" t="s">
        <v>38171</v>
      </c>
      <c r="B18843" s="53" t="s">
        <v>38172</v>
      </c>
      <c r="C18843" s="157" t="s">
        <v>48</v>
      </c>
      <c r="D18843" s="158" t="s">
        <v>48</v>
      </c>
      <c r="E18843" s="54"/>
      <c r="F18843" s="55" t="s">
        <v>49</v>
      </c>
      <c r="G18843" s="56">
        <v>5483.73</v>
      </c>
    </row>
    <row r="18844" spans="1:7" s="47" customFormat="1" ht="24.75" customHeight="1" x14ac:dyDescent="0.2">
      <c r="A18844" s="52" t="s">
        <v>38173</v>
      </c>
      <c r="B18844" s="53" t="s">
        <v>38174</v>
      </c>
      <c r="C18844" s="157" t="s">
        <v>48</v>
      </c>
      <c r="D18844" s="158" t="s">
        <v>48</v>
      </c>
      <c r="E18844" s="54"/>
      <c r="F18844" s="55" t="s">
        <v>49</v>
      </c>
      <c r="G18844" s="56">
        <v>10056.17</v>
      </c>
    </row>
    <row r="18845" spans="1:7" s="47" customFormat="1" ht="24.75" customHeight="1" x14ac:dyDescent="0.2">
      <c r="A18845" s="52" t="s">
        <v>38175</v>
      </c>
      <c r="B18845" s="53" t="s">
        <v>38176</v>
      </c>
      <c r="C18845" s="157" t="s">
        <v>48</v>
      </c>
      <c r="D18845" s="158" t="s">
        <v>48</v>
      </c>
      <c r="E18845" s="54"/>
      <c r="F18845" s="55" t="s">
        <v>49</v>
      </c>
      <c r="G18845" s="56">
        <v>5703.02</v>
      </c>
    </row>
    <row r="18846" spans="1:7" s="47" customFormat="1" ht="24.75" customHeight="1" x14ac:dyDescent="0.2">
      <c r="A18846" s="52" t="s">
        <v>38177</v>
      </c>
      <c r="B18846" s="53" t="s">
        <v>38178</v>
      </c>
      <c r="C18846" s="157" t="s">
        <v>48</v>
      </c>
      <c r="D18846" s="158" t="s">
        <v>48</v>
      </c>
      <c r="E18846" s="54"/>
      <c r="F18846" s="55" t="s">
        <v>49</v>
      </c>
      <c r="G18846" s="56">
        <v>10458.34</v>
      </c>
    </row>
    <row r="18847" spans="1:7" s="47" customFormat="1" ht="24.75" customHeight="1" x14ac:dyDescent="0.2">
      <c r="A18847" s="52" t="s">
        <v>38179</v>
      </c>
      <c r="B18847" s="53" t="s">
        <v>38180</v>
      </c>
      <c r="C18847" s="157" t="s">
        <v>48</v>
      </c>
      <c r="D18847" s="158" t="s">
        <v>48</v>
      </c>
      <c r="E18847" s="54"/>
      <c r="F18847" s="55" t="s">
        <v>49</v>
      </c>
      <c r="G18847" s="56">
        <v>5922.48</v>
      </c>
    </row>
    <row r="18848" spans="1:7" s="47" customFormat="1" ht="24.75" customHeight="1" x14ac:dyDescent="0.2">
      <c r="A18848" s="52" t="s">
        <v>38181</v>
      </c>
      <c r="B18848" s="53" t="s">
        <v>38182</v>
      </c>
      <c r="C18848" s="157" t="s">
        <v>48</v>
      </c>
      <c r="D18848" s="158" t="s">
        <v>48</v>
      </c>
      <c r="E18848" s="54"/>
      <c r="F18848" s="55" t="s">
        <v>49</v>
      </c>
      <c r="G18848" s="56">
        <v>10860.58</v>
      </c>
    </row>
    <row r="18849" spans="1:7" s="47" customFormat="1" ht="24.75" customHeight="1" x14ac:dyDescent="0.2">
      <c r="A18849" s="52" t="s">
        <v>38183</v>
      </c>
      <c r="B18849" s="53" t="s">
        <v>38184</v>
      </c>
      <c r="C18849" s="157" t="s">
        <v>48</v>
      </c>
      <c r="D18849" s="158" t="s">
        <v>48</v>
      </c>
      <c r="E18849" s="54"/>
      <c r="F18849" s="55" t="s">
        <v>49</v>
      </c>
      <c r="G18849" s="56">
        <v>6141.77</v>
      </c>
    </row>
    <row r="18850" spans="1:7" s="47" customFormat="1" ht="24.75" customHeight="1" x14ac:dyDescent="0.2">
      <c r="A18850" s="52" t="s">
        <v>38185</v>
      </c>
      <c r="B18850" s="53" t="s">
        <v>38186</v>
      </c>
      <c r="C18850" s="157" t="s">
        <v>48</v>
      </c>
      <c r="D18850" s="158" t="s">
        <v>48</v>
      </c>
      <c r="E18850" s="54"/>
      <c r="F18850" s="55" t="s">
        <v>49</v>
      </c>
      <c r="G18850" s="56">
        <v>11262.9</v>
      </c>
    </row>
    <row r="18851" spans="1:7" s="47" customFormat="1" ht="24.75" customHeight="1" x14ac:dyDescent="0.2">
      <c r="A18851" s="52" t="s">
        <v>38187</v>
      </c>
      <c r="B18851" s="53" t="s">
        <v>38188</v>
      </c>
      <c r="C18851" s="157" t="s">
        <v>48</v>
      </c>
      <c r="D18851" s="158" t="s">
        <v>48</v>
      </c>
      <c r="E18851" s="54"/>
      <c r="F18851" s="55" t="s">
        <v>49</v>
      </c>
      <c r="G18851" s="56">
        <v>6361.08</v>
      </c>
    </row>
    <row r="18852" spans="1:7" s="47" customFormat="1" ht="24.75" customHeight="1" x14ac:dyDescent="0.2">
      <c r="A18852" s="52" t="s">
        <v>38189</v>
      </c>
      <c r="B18852" s="53" t="s">
        <v>38190</v>
      </c>
      <c r="C18852" s="157" t="s">
        <v>48</v>
      </c>
      <c r="D18852" s="158" t="s">
        <v>48</v>
      </c>
      <c r="E18852" s="54"/>
      <c r="F18852" s="55" t="s">
        <v>49</v>
      </c>
      <c r="G18852" s="56">
        <v>11665.16</v>
      </c>
    </row>
    <row r="18853" spans="1:7" s="47" customFormat="1" ht="24.75" customHeight="1" x14ac:dyDescent="0.2">
      <c r="A18853" s="52" t="s">
        <v>38191</v>
      </c>
      <c r="B18853" s="53" t="s">
        <v>38192</v>
      </c>
      <c r="C18853" s="157" t="s">
        <v>48</v>
      </c>
      <c r="D18853" s="158" t="s">
        <v>48</v>
      </c>
      <c r="E18853" s="54"/>
      <c r="F18853" s="55" t="s">
        <v>49</v>
      </c>
      <c r="G18853" s="56">
        <v>12067.44</v>
      </c>
    </row>
    <row r="18854" spans="1:7" s="47" customFormat="1" ht="24.75" customHeight="1" x14ac:dyDescent="0.2">
      <c r="A18854" s="52" t="s">
        <v>38193</v>
      </c>
      <c r="B18854" s="53" t="s">
        <v>38194</v>
      </c>
      <c r="C18854" s="157" t="s">
        <v>48</v>
      </c>
      <c r="D18854" s="158" t="s">
        <v>48</v>
      </c>
      <c r="E18854" s="54"/>
      <c r="F18854" s="55" t="s">
        <v>49</v>
      </c>
      <c r="G18854" s="56">
        <v>904.11</v>
      </c>
    </row>
    <row r="18855" spans="1:7" s="47" customFormat="1" ht="24.75" customHeight="1" x14ac:dyDescent="0.2">
      <c r="A18855" s="52" t="s">
        <v>38195</v>
      </c>
      <c r="B18855" s="53" t="s">
        <v>38196</v>
      </c>
      <c r="C18855" s="157" t="s">
        <v>48</v>
      </c>
      <c r="D18855" s="158" t="s">
        <v>48</v>
      </c>
      <c r="E18855" s="54"/>
      <c r="F18855" s="55" t="s">
        <v>49</v>
      </c>
      <c r="G18855" s="56">
        <v>1459.24</v>
      </c>
    </row>
    <row r="18856" spans="1:7" s="47" customFormat="1" ht="24.75" customHeight="1" x14ac:dyDescent="0.2">
      <c r="A18856" s="52" t="s">
        <v>38197</v>
      </c>
      <c r="B18856" s="53" t="s">
        <v>38198</v>
      </c>
      <c r="C18856" s="157" t="s">
        <v>48</v>
      </c>
      <c r="D18856" s="158" t="s">
        <v>48</v>
      </c>
      <c r="E18856" s="54"/>
      <c r="F18856" s="55" t="s">
        <v>49</v>
      </c>
      <c r="G18856" s="56">
        <v>1000.99</v>
      </c>
    </row>
    <row r="18857" spans="1:7" s="47" customFormat="1" ht="24.75" customHeight="1" x14ac:dyDescent="0.2">
      <c r="A18857" s="52" t="s">
        <v>38199</v>
      </c>
      <c r="B18857" s="53" t="s">
        <v>38200</v>
      </c>
      <c r="C18857" s="157" t="s">
        <v>48</v>
      </c>
      <c r="D18857" s="158" t="s">
        <v>48</v>
      </c>
      <c r="E18857" s="54"/>
      <c r="F18857" s="55" t="s">
        <v>49</v>
      </c>
      <c r="G18857" s="56">
        <v>1819.21</v>
      </c>
    </row>
    <row r="18858" spans="1:7" s="47" customFormat="1" ht="24.75" customHeight="1" x14ac:dyDescent="0.2">
      <c r="A18858" s="52" t="s">
        <v>38201</v>
      </c>
      <c r="B18858" s="53" t="s">
        <v>38202</v>
      </c>
      <c r="C18858" s="157" t="s">
        <v>48</v>
      </c>
      <c r="D18858" s="158" t="s">
        <v>48</v>
      </c>
      <c r="E18858" s="54"/>
      <c r="F18858" s="55" t="s">
        <v>49</v>
      </c>
      <c r="G18858" s="56">
        <v>1236.51</v>
      </c>
    </row>
    <row r="18859" spans="1:7" s="47" customFormat="1" ht="24.75" customHeight="1" x14ac:dyDescent="0.2">
      <c r="A18859" s="52" t="s">
        <v>38203</v>
      </c>
      <c r="B18859" s="53" t="s">
        <v>38204</v>
      </c>
      <c r="C18859" s="157" t="s">
        <v>48</v>
      </c>
      <c r="D18859" s="158" t="s">
        <v>48</v>
      </c>
      <c r="E18859" s="54"/>
      <c r="F18859" s="55" t="s">
        <v>49</v>
      </c>
      <c r="G18859" s="56">
        <v>2221.46</v>
      </c>
    </row>
    <row r="18860" spans="1:7" s="47" customFormat="1" ht="24.75" customHeight="1" x14ac:dyDescent="0.2">
      <c r="A18860" s="52" t="s">
        <v>38205</v>
      </c>
      <c r="B18860" s="53" t="s">
        <v>38206</v>
      </c>
      <c r="C18860" s="157" t="s">
        <v>48</v>
      </c>
      <c r="D18860" s="158" t="s">
        <v>48</v>
      </c>
      <c r="E18860" s="54"/>
      <c r="F18860" s="55" t="s">
        <v>49</v>
      </c>
      <c r="G18860" s="56">
        <v>16040.47</v>
      </c>
    </row>
    <row r="18861" spans="1:7" s="47" customFormat="1" ht="24.75" customHeight="1" x14ac:dyDescent="0.2">
      <c r="A18861" s="52" t="s">
        <v>38207</v>
      </c>
      <c r="B18861" s="53" t="s">
        <v>38208</v>
      </c>
      <c r="C18861" s="157" t="s">
        <v>48</v>
      </c>
      <c r="D18861" s="158" t="s">
        <v>48</v>
      </c>
      <c r="E18861" s="54"/>
      <c r="F18861" s="55" t="s">
        <v>49</v>
      </c>
      <c r="G18861" s="56">
        <v>24134.89</v>
      </c>
    </row>
    <row r="18862" spans="1:7" s="47" customFormat="1" ht="24.75" customHeight="1" x14ac:dyDescent="0.2">
      <c r="A18862" s="52" t="s">
        <v>38209</v>
      </c>
      <c r="B18862" s="53" t="s">
        <v>38210</v>
      </c>
      <c r="C18862" s="157" t="s">
        <v>48</v>
      </c>
      <c r="D18862" s="158" t="s">
        <v>48</v>
      </c>
      <c r="E18862" s="54"/>
      <c r="F18862" s="55" t="s">
        <v>49</v>
      </c>
      <c r="G18862" s="56">
        <v>1472.54</v>
      </c>
    </row>
    <row r="18863" spans="1:7" s="47" customFormat="1" ht="24.75" customHeight="1" x14ac:dyDescent="0.2">
      <c r="A18863" s="52" t="s">
        <v>38211</v>
      </c>
      <c r="B18863" s="53" t="s">
        <v>38212</v>
      </c>
      <c r="C18863" s="157" t="s">
        <v>48</v>
      </c>
      <c r="D18863" s="158" t="s">
        <v>48</v>
      </c>
      <c r="E18863" s="54"/>
      <c r="F18863" s="55" t="s">
        <v>49</v>
      </c>
      <c r="G18863" s="56">
        <v>2623.67</v>
      </c>
    </row>
    <row r="18864" spans="1:7" s="47" customFormat="1" ht="24.75" customHeight="1" x14ac:dyDescent="0.2">
      <c r="A18864" s="52" t="s">
        <v>38213</v>
      </c>
      <c r="B18864" s="53" t="s">
        <v>38214</v>
      </c>
      <c r="C18864" s="157" t="s">
        <v>48</v>
      </c>
      <c r="D18864" s="158" t="s">
        <v>48</v>
      </c>
      <c r="E18864" s="54"/>
      <c r="F18864" s="55" t="s">
        <v>49</v>
      </c>
      <c r="G18864" s="56">
        <v>1670.96</v>
      </c>
    </row>
    <row r="18865" spans="1:7" s="47" customFormat="1" ht="24.75" customHeight="1" x14ac:dyDescent="0.2">
      <c r="A18865" s="52" t="s">
        <v>38215</v>
      </c>
      <c r="B18865" s="53" t="s">
        <v>38216</v>
      </c>
      <c r="C18865" s="157" t="s">
        <v>48</v>
      </c>
      <c r="D18865" s="158" t="s">
        <v>48</v>
      </c>
      <c r="E18865" s="54"/>
      <c r="F18865" s="55" t="s">
        <v>49</v>
      </c>
      <c r="G18865" s="56">
        <v>3025.92</v>
      </c>
    </row>
    <row r="18866" spans="1:7" s="47" customFormat="1" ht="24.75" customHeight="1" x14ac:dyDescent="0.2">
      <c r="A18866" s="52" t="s">
        <v>38217</v>
      </c>
      <c r="B18866" s="53" t="s">
        <v>38218</v>
      </c>
      <c r="C18866" s="157" t="s">
        <v>48</v>
      </c>
      <c r="D18866" s="158" t="s">
        <v>48</v>
      </c>
      <c r="E18866" s="54"/>
      <c r="F18866" s="55" t="s">
        <v>49</v>
      </c>
      <c r="G18866" s="56">
        <v>1890.95</v>
      </c>
    </row>
    <row r="18867" spans="1:7" s="47" customFormat="1" ht="24.75" customHeight="1" x14ac:dyDescent="0.2">
      <c r="A18867" s="52" t="s">
        <v>38219</v>
      </c>
      <c r="B18867" s="53" t="s">
        <v>38220</v>
      </c>
      <c r="C18867" s="157" t="s">
        <v>48</v>
      </c>
      <c r="D18867" s="158" t="s">
        <v>48</v>
      </c>
      <c r="E18867" s="54"/>
      <c r="F18867" s="55" t="s">
        <v>49</v>
      </c>
      <c r="G18867" s="56">
        <v>3375.69</v>
      </c>
    </row>
    <row r="18868" spans="1:7" s="47" customFormat="1" ht="24.75" customHeight="1" x14ac:dyDescent="0.2">
      <c r="A18868" s="52" t="s">
        <v>38221</v>
      </c>
      <c r="B18868" s="53" t="s">
        <v>38222</v>
      </c>
      <c r="C18868" s="157" t="s">
        <v>48</v>
      </c>
      <c r="D18868" s="158" t="s">
        <v>48</v>
      </c>
      <c r="E18868" s="54"/>
      <c r="F18868" s="55" t="s">
        <v>49</v>
      </c>
      <c r="G18868" s="56">
        <v>2108.19</v>
      </c>
    </row>
    <row r="18869" spans="1:7" s="47" customFormat="1" ht="24.75" customHeight="1" x14ac:dyDescent="0.2">
      <c r="A18869" s="52" t="s">
        <v>38223</v>
      </c>
      <c r="B18869" s="53" t="s">
        <v>38224</v>
      </c>
      <c r="C18869" s="157" t="s">
        <v>48</v>
      </c>
      <c r="D18869" s="158" t="s">
        <v>48</v>
      </c>
      <c r="E18869" s="54"/>
      <c r="F18869" s="55" t="s">
        <v>49</v>
      </c>
      <c r="G18869" s="56">
        <v>3725.33</v>
      </c>
    </row>
    <row r="18870" spans="1:7" s="47" customFormat="1" ht="24.75" customHeight="1" x14ac:dyDescent="0.2">
      <c r="A18870" s="52" t="s">
        <v>38225</v>
      </c>
      <c r="B18870" s="53" t="s">
        <v>38226</v>
      </c>
      <c r="C18870" s="157" t="s">
        <v>48</v>
      </c>
      <c r="D18870" s="158" t="s">
        <v>48</v>
      </c>
      <c r="E18870" s="54"/>
      <c r="F18870" s="55" t="s">
        <v>49</v>
      </c>
      <c r="G18870" s="56">
        <v>2683.3</v>
      </c>
    </row>
    <row r="18871" spans="1:7" s="47" customFormat="1" ht="24.75" customHeight="1" x14ac:dyDescent="0.2">
      <c r="A18871" s="52" t="s">
        <v>38227</v>
      </c>
      <c r="B18871" s="53" t="s">
        <v>38228</v>
      </c>
      <c r="C18871" s="157" t="s">
        <v>48</v>
      </c>
      <c r="D18871" s="158" t="s">
        <v>48</v>
      </c>
      <c r="E18871" s="54"/>
      <c r="F18871" s="55" t="s">
        <v>49</v>
      </c>
      <c r="G18871" s="56">
        <v>2924.73</v>
      </c>
    </row>
    <row r="18872" spans="1:7" s="47" customFormat="1" ht="24.75" customHeight="1" x14ac:dyDescent="0.2">
      <c r="A18872" s="52" t="s">
        <v>38229</v>
      </c>
      <c r="B18872" s="53" t="s">
        <v>38230</v>
      </c>
      <c r="C18872" s="157" t="s">
        <v>48</v>
      </c>
      <c r="D18872" s="158" t="s">
        <v>48</v>
      </c>
      <c r="E18872" s="54"/>
      <c r="F18872" s="55" t="s">
        <v>49</v>
      </c>
      <c r="G18872" s="56">
        <v>5791.92</v>
      </c>
    </row>
    <row r="18873" spans="1:7" s="47" customFormat="1" ht="24.75" customHeight="1" x14ac:dyDescent="0.2">
      <c r="A18873" s="52" t="s">
        <v>38231</v>
      </c>
      <c r="B18873" s="53" t="s">
        <v>38232</v>
      </c>
      <c r="C18873" s="157" t="s">
        <v>48</v>
      </c>
      <c r="D18873" s="158" t="s">
        <v>48</v>
      </c>
      <c r="E18873" s="54"/>
      <c r="F18873" s="55" t="s">
        <v>49</v>
      </c>
      <c r="G18873" s="56">
        <v>3206.19</v>
      </c>
    </row>
    <row r="18874" spans="1:7" s="47" customFormat="1" ht="24.75" customHeight="1" x14ac:dyDescent="0.2">
      <c r="A18874" s="52" t="s">
        <v>38233</v>
      </c>
      <c r="B18874" s="53" t="s">
        <v>38234</v>
      </c>
      <c r="C18874" s="157" t="s">
        <v>48</v>
      </c>
      <c r="D18874" s="158" t="s">
        <v>48</v>
      </c>
      <c r="E18874" s="54"/>
      <c r="F18874" s="55" t="s">
        <v>49</v>
      </c>
      <c r="G18874" s="56">
        <v>6318.46</v>
      </c>
    </row>
    <row r="18875" spans="1:7" s="47" customFormat="1" ht="24.75" customHeight="1" x14ac:dyDescent="0.2">
      <c r="A18875" s="52" t="s">
        <v>38235</v>
      </c>
      <c r="B18875" s="53" t="s">
        <v>38236</v>
      </c>
      <c r="C18875" s="157" t="s">
        <v>48</v>
      </c>
      <c r="D18875" s="158" t="s">
        <v>48</v>
      </c>
      <c r="E18875" s="54"/>
      <c r="F18875" s="55" t="s">
        <v>49</v>
      </c>
      <c r="G18875" s="56">
        <v>4067.77</v>
      </c>
    </row>
    <row r="18876" spans="1:7" s="47" customFormat="1" ht="24.75" customHeight="1" x14ac:dyDescent="0.2">
      <c r="A18876" s="52" t="s">
        <v>38237</v>
      </c>
      <c r="B18876" s="53" t="s">
        <v>38238</v>
      </c>
      <c r="C18876" s="157" t="s">
        <v>48</v>
      </c>
      <c r="D18876" s="158" t="s">
        <v>48</v>
      </c>
      <c r="E18876" s="54"/>
      <c r="F18876" s="55" t="s">
        <v>49</v>
      </c>
      <c r="G18876" s="56">
        <v>6844.91</v>
      </c>
    </row>
    <row r="18877" spans="1:7" s="47" customFormat="1" ht="24.75" customHeight="1" x14ac:dyDescent="0.2">
      <c r="A18877" s="52" t="s">
        <v>38239</v>
      </c>
      <c r="B18877" s="53" t="s">
        <v>38240</v>
      </c>
      <c r="C18877" s="157" t="s">
        <v>48</v>
      </c>
      <c r="D18877" s="158" t="s">
        <v>48</v>
      </c>
      <c r="E18877" s="54"/>
      <c r="F18877" s="55" t="s">
        <v>49</v>
      </c>
      <c r="G18877" s="56">
        <v>4374.17</v>
      </c>
    </row>
    <row r="18878" spans="1:7" s="47" customFormat="1" ht="24.75" customHeight="1" x14ac:dyDescent="0.2">
      <c r="A18878" s="52" t="s">
        <v>38241</v>
      </c>
      <c r="B18878" s="53" t="s">
        <v>38242</v>
      </c>
      <c r="C18878" s="157" t="s">
        <v>48</v>
      </c>
      <c r="D18878" s="158" t="s">
        <v>48</v>
      </c>
      <c r="E18878" s="54"/>
      <c r="F18878" s="55" t="s">
        <v>49</v>
      </c>
      <c r="G18878" s="56">
        <v>7371.46</v>
      </c>
    </row>
    <row r="18879" spans="1:7" s="47" customFormat="1" ht="24.75" customHeight="1" x14ac:dyDescent="0.2">
      <c r="A18879" s="52" t="s">
        <v>38243</v>
      </c>
      <c r="B18879" s="53" t="s">
        <v>38244</v>
      </c>
      <c r="C18879" s="157" t="s">
        <v>48</v>
      </c>
      <c r="D18879" s="158" t="s">
        <v>48</v>
      </c>
      <c r="E18879" s="54"/>
      <c r="F18879" s="55" t="s">
        <v>49</v>
      </c>
      <c r="G18879" s="56">
        <v>4695.28</v>
      </c>
    </row>
    <row r="18880" spans="1:7" s="47" customFormat="1" ht="24.75" customHeight="1" x14ac:dyDescent="0.2">
      <c r="A18880" s="52" t="s">
        <v>38245</v>
      </c>
      <c r="B18880" s="53" t="s">
        <v>38246</v>
      </c>
      <c r="C18880" s="157" t="s">
        <v>48</v>
      </c>
      <c r="D18880" s="158" t="s">
        <v>48</v>
      </c>
      <c r="E18880" s="54"/>
      <c r="F18880" s="55" t="s">
        <v>49</v>
      </c>
      <c r="G18880" s="56">
        <v>7898.16</v>
      </c>
    </row>
    <row r="18881" spans="1:7" s="47" customFormat="1" ht="24.75" customHeight="1" x14ac:dyDescent="0.2">
      <c r="A18881" s="52" t="s">
        <v>38247</v>
      </c>
      <c r="B18881" s="53" t="s">
        <v>38248</v>
      </c>
      <c r="C18881" s="157" t="s">
        <v>48</v>
      </c>
      <c r="D18881" s="158" t="s">
        <v>48</v>
      </c>
      <c r="E18881" s="54"/>
      <c r="F18881" s="55" t="s">
        <v>49</v>
      </c>
      <c r="G18881" s="56">
        <v>4382.26</v>
      </c>
    </row>
    <row r="18882" spans="1:7" s="47" customFormat="1" ht="24.75" customHeight="1" x14ac:dyDescent="0.2">
      <c r="A18882" s="52" t="s">
        <v>38249</v>
      </c>
      <c r="B18882" s="53" t="s">
        <v>38250</v>
      </c>
      <c r="C18882" s="157" t="s">
        <v>48</v>
      </c>
      <c r="D18882" s="158" t="s">
        <v>48</v>
      </c>
      <c r="E18882" s="54"/>
      <c r="F18882" s="55" t="s">
        <v>49</v>
      </c>
      <c r="G18882" s="56">
        <v>7898.06</v>
      </c>
    </row>
    <row r="18883" spans="1:7" s="47" customFormat="1" ht="24.75" customHeight="1" x14ac:dyDescent="0.2">
      <c r="A18883" s="52" t="s">
        <v>38251</v>
      </c>
      <c r="B18883" s="53" t="s">
        <v>38252</v>
      </c>
      <c r="C18883" s="157" t="s">
        <v>48</v>
      </c>
      <c r="D18883" s="158" t="s">
        <v>48</v>
      </c>
      <c r="E18883" s="54"/>
      <c r="F18883" s="55" t="s">
        <v>49</v>
      </c>
      <c r="G18883" s="56">
        <v>4419.33</v>
      </c>
    </row>
    <row r="18884" spans="1:7" s="47" customFormat="1" ht="24.75" customHeight="1" x14ac:dyDescent="0.2">
      <c r="A18884" s="52" t="s">
        <v>38253</v>
      </c>
      <c r="B18884" s="53" t="s">
        <v>38254</v>
      </c>
      <c r="C18884" s="157" t="s">
        <v>48</v>
      </c>
      <c r="D18884" s="158" t="s">
        <v>48</v>
      </c>
      <c r="E18884" s="54"/>
      <c r="F18884" s="55" t="s">
        <v>49</v>
      </c>
      <c r="G18884" s="56">
        <v>8391.75</v>
      </c>
    </row>
    <row r="18885" spans="1:7" s="47" customFormat="1" ht="24.75" customHeight="1" x14ac:dyDescent="0.2">
      <c r="A18885" s="52" t="s">
        <v>38255</v>
      </c>
      <c r="B18885" s="53" t="s">
        <v>38256</v>
      </c>
      <c r="C18885" s="157" t="s">
        <v>48</v>
      </c>
      <c r="D18885" s="158" t="s">
        <v>48</v>
      </c>
      <c r="E18885" s="54"/>
      <c r="F18885" s="55" t="s">
        <v>49</v>
      </c>
      <c r="G18885" s="56">
        <v>5381.24</v>
      </c>
    </row>
    <row r="18886" spans="1:7" s="47" customFormat="1" ht="24.75" customHeight="1" x14ac:dyDescent="0.2">
      <c r="A18886" s="52" t="s">
        <v>38257</v>
      </c>
      <c r="B18886" s="53" t="s">
        <v>38258</v>
      </c>
      <c r="C18886" s="157" t="s">
        <v>48</v>
      </c>
      <c r="D18886" s="158" t="s">
        <v>48</v>
      </c>
      <c r="E18886" s="54"/>
      <c r="F18886" s="55" t="s">
        <v>49</v>
      </c>
      <c r="G18886" s="56">
        <v>8885.41</v>
      </c>
    </row>
    <row r="18887" spans="1:7" s="47" customFormat="1" ht="24.75" customHeight="1" x14ac:dyDescent="0.2">
      <c r="A18887" s="52" t="s">
        <v>38259</v>
      </c>
      <c r="B18887" s="53" t="s">
        <v>38260</v>
      </c>
      <c r="C18887" s="157" t="s">
        <v>48</v>
      </c>
      <c r="D18887" s="158" t="s">
        <v>48</v>
      </c>
      <c r="E18887" s="54"/>
      <c r="F18887" s="55" t="s">
        <v>49</v>
      </c>
      <c r="G18887" s="56">
        <v>4939.22</v>
      </c>
    </row>
    <row r="18888" spans="1:7" s="47" customFormat="1" ht="24.75" customHeight="1" x14ac:dyDescent="0.2">
      <c r="A18888" s="52" t="s">
        <v>38261</v>
      </c>
      <c r="B18888" s="53" t="s">
        <v>38262</v>
      </c>
      <c r="C18888" s="157" t="s">
        <v>48</v>
      </c>
      <c r="D18888" s="158" t="s">
        <v>48</v>
      </c>
      <c r="E18888" s="54"/>
      <c r="F18888" s="55" t="s">
        <v>49</v>
      </c>
      <c r="G18888" s="56">
        <v>9378.98</v>
      </c>
    </row>
    <row r="18889" spans="1:7" s="47" customFormat="1" ht="24.75" customHeight="1" x14ac:dyDescent="0.2">
      <c r="A18889" s="52" t="s">
        <v>38263</v>
      </c>
      <c r="B18889" s="53" t="s">
        <v>38264</v>
      </c>
      <c r="C18889" s="157" t="s">
        <v>48</v>
      </c>
      <c r="D18889" s="158" t="s">
        <v>48</v>
      </c>
      <c r="E18889" s="54"/>
      <c r="F18889" s="55" t="s">
        <v>49</v>
      </c>
      <c r="G18889" s="56">
        <v>5199.18</v>
      </c>
    </row>
    <row r="18890" spans="1:7" s="47" customFormat="1" ht="24.75" customHeight="1" x14ac:dyDescent="0.2">
      <c r="A18890" s="52" t="s">
        <v>38265</v>
      </c>
      <c r="B18890" s="53" t="s">
        <v>38266</v>
      </c>
      <c r="C18890" s="157" t="s">
        <v>48</v>
      </c>
      <c r="D18890" s="158" t="s">
        <v>48</v>
      </c>
      <c r="E18890" s="54"/>
      <c r="F18890" s="55" t="s">
        <v>49</v>
      </c>
      <c r="G18890" s="56">
        <v>5459.17</v>
      </c>
    </row>
    <row r="18891" spans="1:7" s="47" customFormat="1" ht="24.75" customHeight="1" x14ac:dyDescent="0.2">
      <c r="A18891" s="52" t="s">
        <v>38267</v>
      </c>
      <c r="B18891" s="53" t="s">
        <v>38268</v>
      </c>
      <c r="C18891" s="157" t="s">
        <v>48</v>
      </c>
      <c r="D18891" s="158" t="s">
        <v>48</v>
      </c>
      <c r="E18891" s="54"/>
      <c r="F18891" s="55" t="s">
        <v>49</v>
      </c>
      <c r="G18891" s="56">
        <v>10366.209999999999</v>
      </c>
    </row>
    <row r="18892" spans="1:7" s="47" customFormat="1" ht="24.75" customHeight="1" x14ac:dyDescent="0.2">
      <c r="A18892" s="52" t="s">
        <v>38269</v>
      </c>
      <c r="B18892" s="53" t="s">
        <v>38270</v>
      </c>
      <c r="C18892" s="157" t="s">
        <v>48</v>
      </c>
      <c r="D18892" s="158" t="s">
        <v>48</v>
      </c>
      <c r="E18892" s="54"/>
      <c r="F18892" s="55" t="s">
        <v>49</v>
      </c>
      <c r="G18892" s="56">
        <v>5719.16</v>
      </c>
    </row>
    <row r="18893" spans="1:7" s="47" customFormat="1" ht="24.75" customHeight="1" x14ac:dyDescent="0.2">
      <c r="A18893" s="52" t="s">
        <v>38271</v>
      </c>
      <c r="B18893" s="53" t="s">
        <v>38272</v>
      </c>
      <c r="C18893" s="157" t="s">
        <v>48</v>
      </c>
      <c r="D18893" s="158" t="s">
        <v>48</v>
      </c>
      <c r="E18893" s="54"/>
      <c r="F18893" s="55" t="s">
        <v>49</v>
      </c>
      <c r="G18893" s="56">
        <v>10859.85</v>
      </c>
    </row>
    <row r="18894" spans="1:7" s="47" customFormat="1" ht="24.75" customHeight="1" x14ac:dyDescent="0.2">
      <c r="A18894" s="52" t="s">
        <v>38273</v>
      </c>
      <c r="B18894" s="53" t="s">
        <v>38274</v>
      </c>
      <c r="C18894" s="157" t="s">
        <v>48</v>
      </c>
      <c r="D18894" s="158" t="s">
        <v>48</v>
      </c>
      <c r="E18894" s="54"/>
      <c r="F18894" s="55" t="s">
        <v>49</v>
      </c>
      <c r="G18894" s="56">
        <v>5979.06</v>
      </c>
    </row>
    <row r="18895" spans="1:7" s="47" customFormat="1" ht="24.75" customHeight="1" x14ac:dyDescent="0.2">
      <c r="A18895" s="52" t="s">
        <v>38275</v>
      </c>
      <c r="B18895" s="53" t="s">
        <v>38276</v>
      </c>
      <c r="C18895" s="157" t="s">
        <v>48</v>
      </c>
      <c r="D18895" s="158" t="s">
        <v>48</v>
      </c>
      <c r="E18895" s="54"/>
      <c r="F18895" s="55" t="s">
        <v>49</v>
      </c>
      <c r="G18895" s="56">
        <v>11353.39</v>
      </c>
    </row>
    <row r="18896" spans="1:7" s="47" customFormat="1" ht="24.75" customHeight="1" x14ac:dyDescent="0.2">
      <c r="A18896" s="52" t="s">
        <v>38277</v>
      </c>
      <c r="B18896" s="53" t="s">
        <v>38278</v>
      </c>
      <c r="C18896" s="157" t="s">
        <v>48</v>
      </c>
      <c r="D18896" s="158" t="s">
        <v>48</v>
      </c>
      <c r="E18896" s="54"/>
      <c r="F18896" s="55" t="s">
        <v>49</v>
      </c>
      <c r="G18896" s="56">
        <v>6238.99</v>
      </c>
    </row>
    <row r="18897" spans="1:7" s="47" customFormat="1" ht="24.75" customHeight="1" x14ac:dyDescent="0.2">
      <c r="A18897" s="52" t="s">
        <v>38279</v>
      </c>
      <c r="B18897" s="53" t="s">
        <v>38280</v>
      </c>
      <c r="C18897" s="157" t="s">
        <v>48</v>
      </c>
      <c r="D18897" s="158" t="s">
        <v>48</v>
      </c>
      <c r="E18897" s="54"/>
      <c r="F18897" s="55" t="s">
        <v>49</v>
      </c>
      <c r="G18897" s="56">
        <v>11847.01</v>
      </c>
    </row>
    <row r="18898" spans="1:7" s="47" customFormat="1" ht="24.75" customHeight="1" x14ac:dyDescent="0.2">
      <c r="A18898" s="52" t="s">
        <v>38281</v>
      </c>
      <c r="B18898" s="53" t="s">
        <v>38282</v>
      </c>
      <c r="C18898" s="157" t="s">
        <v>48</v>
      </c>
      <c r="D18898" s="158" t="s">
        <v>48</v>
      </c>
      <c r="E18898" s="54"/>
      <c r="F18898" s="55" t="s">
        <v>49</v>
      </c>
      <c r="G18898" s="56">
        <v>6499.05</v>
      </c>
    </row>
    <row r="18899" spans="1:7" s="47" customFormat="1" ht="24.75" customHeight="1" x14ac:dyDescent="0.2">
      <c r="A18899" s="52" t="s">
        <v>38283</v>
      </c>
      <c r="B18899" s="53" t="s">
        <v>38284</v>
      </c>
      <c r="C18899" s="157" t="s">
        <v>48</v>
      </c>
      <c r="D18899" s="158" t="s">
        <v>48</v>
      </c>
      <c r="E18899" s="54"/>
      <c r="F18899" s="55" t="s">
        <v>49</v>
      </c>
      <c r="G18899" s="56">
        <v>12340.77</v>
      </c>
    </row>
    <row r="18900" spans="1:7" s="47" customFormat="1" ht="24.75" customHeight="1" x14ac:dyDescent="0.2">
      <c r="A18900" s="52" t="s">
        <v>38285</v>
      </c>
      <c r="B18900" s="53" t="s">
        <v>38286</v>
      </c>
      <c r="C18900" s="157" t="s">
        <v>48</v>
      </c>
      <c r="D18900" s="158" t="s">
        <v>48</v>
      </c>
      <c r="E18900" s="54"/>
      <c r="F18900" s="55" t="s">
        <v>49</v>
      </c>
      <c r="G18900" s="56">
        <v>6759.01</v>
      </c>
    </row>
    <row r="18901" spans="1:7" s="47" customFormat="1" ht="24.75" customHeight="1" x14ac:dyDescent="0.2">
      <c r="A18901" s="52" t="s">
        <v>38287</v>
      </c>
      <c r="B18901" s="53" t="s">
        <v>38288</v>
      </c>
      <c r="C18901" s="157" t="s">
        <v>48</v>
      </c>
      <c r="D18901" s="158" t="s">
        <v>48</v>
      </c>
      <c r="E18901" s="54"/>
      <c r="F18901" s="55" t="s">
        <v>49</v>
      </c>
      <c r="G18901" s="56">
        <v>12834.38</v>
      </c>
    </row>
    <row r="18902" spans="1:7" s="47" customFormat="1" ht="24.75" customHeight="1" x14ac:dyDescent="0.2">
      <c r="A18902" s="52" t="s">
        <v>38289</v>
      </c>
      <c r="B18902" s="53" t="s">
        <v>38290</v>
      </c>
      <c r="C18902" s="157" t="s">
        <v>48</v>
      </c>
      <c r="D18902" s="158" t="s">
        <v>48</v>
      </c>
      <c r="E18902" s="54"/>
      <c r="F18902" s="55" t="s">
        <v>49</v>
      </c>
      <c r="G18902" s="56">
        <v>7018.9</v>
      </c>
    </row>
    <row r="18903" spans="1:7" s="47" customFormat="1" ht="24.75" customHeight="1" x14ac:dyDescent="0.2">
      <c r="A18903" s="52" t="s">
        <v>38291</v>
      </c>
      <c r="B18903" s="53" t="s">
        <v>38292</v>
      </c>
      <c r="C18903" s="157" t="s">
        <v>48</v>
      </c>
      <c r="D18903" s="158" t="s">
        <v>48</v>
      </c>
      <c r="E18903" s="54"/>
      <c r="F18903" s="55" t="s">
        <v>49</v>
      </c>
      <c r="G18903" s="56">
        <v>13328</v>
      </c>
    </row>
    <row r="18904" spans="1:7" s="47" customFormat="1" ht="24.75" customHeight="1" x14ac:dyDescent="0.2">
      <c r="A18904" s="52" t="s">
        <v>38293</v>
      </c>
      <c r="B18904" s="53" t="s">
        <v>38294</v>
      </c>
      <c r="C18904" s="157" t="s">
        <v>48</v>
      </c>
      <c r="D18904" s="158" t="s">
        <v>48</v>
      </c>
      <c r="E18904" s="54"/>
      <c r="F18904" s="55" t="s">
        <v>49</v>
      </c>
      <c r="G18904" s="56">
        <v>7278.91</v>
      </c>
    </row>
    <row r="18905" spans="1:7" s="47" customFormat="1" ht="24.75" customHeight="1" x14ac:dyDescent="0.2">
      <c r="A18905" s="52" t="s">
        <v>38295</v>
      </c>
      <c r="B18905" s="53" t="s">
        <v>38296</v>
      </c>
      <c r="C18905" s="157" t="s">
        <v>48</v>
      </c>
      <c r="D18905" s="158" t="s">
        <v>48</v>
      </c>
      <c r="E18905" s="54"/>
      <c r="F18905" s="55" t="s">
        <v>49</v>
      </c>
      <c r="G18905" s="56">
        <v>13821.69</v>
      </c>
    </row>
    <row r="18906" spans="1:7" s="47" customFormat="1" ht="24.75" customHeight="1" x14ac:dyDescent="0.2">
      <c r="A18906" s="52" t="s">
        <v>38297</v>
      </c>
      <c r="B18906" s="53" t="s">
        <v>38298</v>
      </c>
      <c r="C18906" s="157" t="s">
        <v>48</v>
      </c>
      <c r="D18906" s="158" t="s">
        <v>48</v>
      </c>
      <c r="E18906" s="54"/>
      <c r="F18906" s="55" t="s">
        <v>49</v>
      </c>
      <c r="G18906" s="56">
        <v>7538.85</v>
      </c>
    </row>
    <row r="18907" spans="1:7" s="47" customFormat="1" ht="24.75" customHeight="1" x14ac:dyDescent="0.2">
      <c r="A18907" s="52" t="s">
        <v>38299</v>
      </c>
      <c r="B18907" s="53" t="s">
        <v>38300</v>
      </c>
      <c r="C18907" s="157" t="s">
        <v>48</v>
      </c>
      <c r="D18907" s="158" t="s">
        <v>48</v>
      </c>
      <c r="E18907" s="54"/>
      <c r="F18907" s="55" t="s">
        <v>49</v>
      </c>
      <c r="G18907" s="56">
        <v>14315.26</v>
      </c>
    </row>
    <row r="18908" spans="1:7" s="47" customFormat="1" ht="24.75" customHeight="1" x14ac:dyDescent="0.2">
      <c r="A18908" s="52" t="s">
        <v>38301</v>
      </c>
      <c r="B18908" s="53" t="s">
        <v>38302</v>
      </c>
      <c r="C18908" s="157" t="s">
        <v>48</v>
      </c>
      <c r="D18908" s="158" t="s">
        <v>48</v>
      </c>
      <c r="E18908" s="54"/>
      <c r="F18908" s="55" t="s">
        <v>49</v>
      </c>
      <c r="G18908" s="56">
        <v>7798.81</v>
      </c>
    </row>
    <row r="18909" spans="1:7" s="47" customFormat="1" ht="24.75" customHeight="1" x14ac:dyDescent="0.2">
      <c r="A18909" s="52" t="s">
        <v>38303</v>
      </c>
      <c r="B18909" s="53" t="s">
        <v>38304</v>
      </c>
      <c r="C18909" s="157" t="s">
        <v>48</v>
      </c>
      <c r="D18909" s="158" t="s">
        <v>48</v>
      </c>
      <c r="E18909" s="54"/>
      <c r="F18909" s="55" t="s">
        <v>49</v>
      </c>
      <c r="G18909" s="56">
        <v>1046.8699999999999</v>
      </c>
    </row>
    <row r="18910" spans="1:7" s="47" customFormat="1" ht="24.75" customHeight="1" x14ac:dyDescent="0.2">
      <c r="A18910" s="52" t="s">
        <v>38305</v>
      </c>
      <c r="B18910" s="53" t="s">
        <v>38306</v>
      </c>
      <c r="C18910" s="157" t="s">
        <v>48</v>
      </c>
      <c r="D18910" s="158" t="s">
        <v>48</v>
      </c>
      <c r="E18910" s="54"/>
      <c r="F18910" s="55" t="s">
        <v>49</v>
      </c>
      <c r="G18910" s="56">
        <v>1789.83</v>
      </c>
    </row>
    <row r="18911" spans="1:7" s="47" customFormat="1" ht="24.75" customHeight="1" x14ac:dyDescent="0.2">
      <c r="A18911" s="52" t="s">
        <v>38307</v>
      </c>
      <c r="B18911" s="53" t="s">
        <v>38308</v>
      </c>
      <c r="C18911" s="157" t="s">
        <v>48</v>
      </c>
      <c r="D18911" s="158" t="s">
        <v>48</v>
      </c>
      <c r="E18911" s="54"/>
      <c r="F18911" s="55" t="s">
        <v>49</v>
      </c>
      <c r="G18911" s="56">
        <v>1307.98</v>
      </c>
    </row>
    <row r="18912" spans="1:7" s="47" customFormat="1" ht="24.75" customHeight="1" x14ac:dyDescent="0.2">
      <c r="A18912" s="52" t="s">
        <v>38309</v>
      </c>
      <c r="B18912" s="53" t="s">
        <v>38310</v>
      </c>
      <c r="C18912" s="157" t="s">
        <v>48</v>
      </c>
      <c r="D18912" s="158" t="s">
        <v>48</v>
      </c>
      <c r="E18912" s="54"/>
      <c r="F18912" s="55" t="s">
        <v>49</v>
      </c>
      <c r="G18912" s="56">
        <v>2316.36</v>
      </c>
    </row>
    <row r="18913" spans="1:7" s="47" customFormat="1" ht="24.75" customHeight="1" x14ac:dyDescent="0.2">
      <c r="A18913" s="52" t="s">
        <v>38311</v>
      </c>
      <c r="B18913" s="53" t="s">
        <v>38312</v>
      </c>
      <c r="C18913" s="157" t="s">
        <v>48</v>
      </c>
      <c r="D18913" s="158" t="s">
        <v>48</v>
      </c>
      <c r="E18913" s="54"/>
      <c r="F18913" s="55" t="s">
        <v>49</v>
      </c>
      <c r="G18913" s="56">
        <v>1405.21</v>
      </c>
    </row>
    <row r="18914" spans="1:7" s="47" customFormat="1" ht="24.75" customHeight="1" x14ac:dyDescent="0.2">
      <c r="A18914" s="52" t="s">
        <v>38313</v>
      </c>
      <c r="B18914" s="53" t="s">
        <v>38314</v>
      </c>
      <c r="C18914" s="157" t="s">
        <v>48</v>
      </c>
      <c r="D18914" s="158" t="s">
        <v>48</v>
      </c>
      <c r="E18914" s="54"/>
      <c r="F18914" s="55" t="s">
        <v>49</v>
      </c>
      <c r="G18914" s="56">
        <v>2843</v>
      </c>
    </row>
    <row r="18915" spans="1:7" s="47" customFormat="1" ht="24.75" customHeight="1" x14ac:dyDescent="0.2">
      <c r="A18915" s="52" t="s">
        <v>38315</v>
      </c>
      <c r="B18915" s="53" t="s">
        <v>38316</v>
      </c>
      <c r="C18915" s="157" t="s">
        <v>48</v>
      </c>
      <c r="D18915" s="158" t="s">
        <v>48</v>
      </c>
      <c r="E18915" s="54"/>
      <c r="F18915" s="55" t="s">
        <v>49</v>
      </c>
      <c r="G18915" s="56">
        <v>15597.56</v>
      </c>
    </row>
    <row r="18916" spans="1:7" s="47" customFormat="1" ht="24.75" customHeight="1" x14ac:dyDescent="0.2">
      <c r="A18916" s="52" t="s">
        <v>38317</v>
      </c>
      <c r="B18916" s="53" t="s">
        <v>38318</v>
      </c>
      <c r="C18916" s="157" t="s">
        <v>48</v>
      </c>
      <c r="D18916" s="158" t="s">
        <v>48</v>
      </c>
      <c r="E18916" s="54"/>
      <c r="F18916" s="55" t="s">
        <v>49</v>
      </c>
      <c r="G18916" s="56">
        <v>29617.7</v>
      </c>
    </row>
    <row r="18917" spans="1:7" s="47" customFormat="1" ht="24.75" customHeight="1" x14ac:dyDescent="0.2">
      <c r="A18917" s="52" t="s">
        <v>38319</v>
      </c>
      <c r="B18917" s="53" t="s">
        <v>38320</v>
      </c>
      <c r="C18917" s="157" t="s">
        <v>48</v>
      </c>
      <c r="D18917" s="158" t="s">
        <v>48</v>
      </c>
      <c r="E18917" s="54"/>
      <c r="F18917" s="55" t="s">
        <v>49</v>
      </c>
      <c r="G18917" s="56">
        <v>1924.16</v>
      </c>
    </row>
    <row r="18918" spans="1:7" s="47" customFormat="1" ht="24.75" customHeight="1" x14ac:dyDescent="0.2">
      <c r="A18918" s="52" t="s">
        <v>38321</v>
      </c>
      <c r="B18918" s="53" t="s">
        <v>38322</v>
      </c>
      <c r="C18918" s="157" t="s">
        <v>48</v>
      </c>
      <c r="D18918" s="158" t="s">
        <v>48</v>
      </c>
      <c r="E18918" s="54"/>
      <c r="F18918" s="55" t="s">
        <v>49</v>
      </c>
      <c r="G18918" s="56">
        <v>3369.5</v>
      </c>
    </row>
    <row r="18919" spans="1:7" s="47" customFormat="1" ht="24.75" customHeight="1" x14ac:dyDescent="0.2">
      <c r="A18919" s="52" t="s">
        <v>38323</v>
      </c>
      <c r="B18919" s="53" t="s">
        <v>38324</v>
      </c>
      <c r="C18919" s="157" t="s">
        <v>48</v>
      </c>
      <c r="D18919" s="158" t="s">
        <v>48</v>
      </c>
      <c r="E18919" s="54"/>
      <c r="F18919" s="55" t="s">
        <v>49</v>
      </c>
      <c r="G18919" s="56">
        <v>2212.0100000000002</v>
      </c>
    </row>
    <row r="18920" spans="1:7" s="47" customFormat="1" ht="24.75" customHeight="1" x14ac:dyDescent="0.2">
      <c r="A18920" s="52" t="s">
        <v>38325</v>
      </c>
      <c r="B18920" s="53" t="s">
        <v>38326</v>
      </c>
      <c r="C18920" s="157" t="s">
        <v>48</v>
      </c>
      <c r="D18920" s="158" t="s">
        <v>48</v>
      </c>
      <c r="E18920" s="54"/>
      <c r="F18920" s="55" t="s">
        <v>49</v>
      </c>
      <c r="G18920" s="56">
        <v>3896.06</v>
      </c>
    </row>
    <row r="18921" spans="1:7" s="47" customFormat="1" ht="24.75" customHeight="1" x14ac:dyDescent="0.2">
      <c r="A18921" s="52" t="s">
        <v>38327</v>
      </c>
      <c r="B18921" s="53" t="s">
        <v>38328</v>
      </c>
      <c r="C18921" s="157" t="s">
        <v>48</v>
      </c>
      <c r="D18921" s="158" t="s">
        <v>48</v>
      </c>
      <c r="E18921" s="54"/>
      <c r="F18921" s="55" t="s">
        <v>49</v>
      </c>
      <c r="G18921" s="56">
        <v>2471.0500000000002</v>
      </c>
    </row>
    <row r="18922" spans="1:7" s="47" customFormat="1" ht="24.75" customHeight="1" x14ac:dyDescent="0.2">
      <c r="A18922" s="52" t="s">
        <v>38329</v>
      </c>
      <c r="B18922" s="53" t="s">
        <v>38330</v>
      </c>
      <c r="C18922" s="157" t="s">
        <v>48</v>
      </c>
      <c r="D18922" s="158" t="s">
        <v>48</v>
      </c>
      <c r="E18922" s="54"/>
      <c r="F18922" s="55" t="s">
        <v>49</v>
      </c>
      <c r="G18922" s="56">
        <v>4370.03</v>
      </c>
    </row>
    <row r="18923" spans="1:7" s="47" customFormat="1" ht="24.75" customHeight="1" x14ac:dyDescent="0.2">
      <c r="A18923" s="52" t="s">
        <v>38331</v>
      </c>
      <c r="B18923" s="53" t="s">
        <v>38332</v>
      </c>
      <c r="C18923" s="157" t="s">
        <v>48</v>
      </c>
      <c r="D18923" s="158" t="s">
        <v>48</v>
      </c>
      <c r="E18923" s="54"/>
      <c r="F18923" s="55" t="s">
        <v>49</v>
      </c>
      <c r="G18923" s="56">
        <v>2755.2</v>
      </c>
    </row>
    <row r="18924" spans="1:7" s="47" customFormat="1" ht="24.75" customHeight="1" x14ac:dyDescent="0.2">
      <c r="A18924" s="52" t="s">
        <v>38333</v>
      </c>
      <c r="B18924" s="53" t="s">
        <v>38334</v>
      </c>
      <c r="C18924" s="157" t="s">
        <v>48</v>
      </c>
      <c r="D18924" s="158" t="s">
        <v>48</v>
      </c>
      <c r="E18924" s="54"/>
      <c r="F18924" s="55" t="s">
        <v>49</v>
      </c>
      <c r="G18924" s="56">
        <v>4843.97</v>
      </c>
    </row>
    <row r="18925" spans="1:7" s="47" customFormat="1" ht="24.75" customHeight="1" x14ac:dyDescent="0.2">
      <c r="A18925" s="52" t="s">
        <v>38335</v>
      </c>
      <c r="B18925" s="53" t="s">
        <v>38336</v>
      </c>
      <c r="C18925" s="157" t="s">
        <v>48</v>
      </c>
      <c r="D18925" s="158" t="s">
        <v>48</v>
      </c>
      <c r="E18925" s="54"/>
      <c r="F18925" s="55" t="s">
        <v>49</v>
      </c>
      <c r="G18925" s="56">
        <v>3504.64</v>
      </c>
    </row>
    <row r="18926" spans="1:7" s="47" customFormat="1" ht="24.75" customHeight="1" x14ac:dyDescent="0.2">
      <c r="A18926" s="52" t="s">
        <v>38337</v>
      </c>
      <c r="B18926" s="53" t="s">
        <v>38338</v>
      </c>
      <c r="C18926" s="157" t="s">
        <v>48</v>
      </c>
      <c r="D18926" s="158" t="s">
        <v>48</v>
      </c>
      <c r="E18926" s="54"/>
      <c r="F18926" s="55" t="s">
        <v>49</v>
      </c>
      <c r="G18926" s="56">
        <v>5020.87</v>
      </c>
    </row>
    <row r="18927" spans="1:7" s="47" customFormat="1" ht="24.75" customHeight="1" x14ac:dyDescent="0.2">
      <c r="A18927" s="52" t="s">
        <v>38339</v>
      </c>
      <c r="B18927" s="53" t="s">
        <v>38340</v>
      </c>
      <c r="C18927" s="157" t="s">
        <v>48</v>
      </c>
      <c r="D18927" s="158" t="s">
        <v>48</v>
      </c>
      <c r="E18927" s="54"/>
      <c r="F18927" s="55" t="s">
        <v>49</v>
      </c>
      <c r="G18927" s="56">
        <v>3316</v>
      </c>
    </row>
    <row r="18928" spans="1:7" s="47" customFormat="1" ht="24.75" customHeight="1" x14ac:dyDescent="0.2">
      <c r="A18928" s="52" t="s">
        <v>38341</v>
      </c>
      <c r="B18928" s="53" t="s">
        <v>38342</v>
      </c>
      <c r="C18928" s="157" t="s">
        <v>48</v>
      </c>
      <c r="D18928" s="158" t="s">
        <v>48</v>
      </c>
      <c r="E18928" s="54"/>
      <c r="F18928" s="55" t="s">
        <v>49</v>
      </c>
      <c r="G18928" s="56">
        <v>5522.93</v>
      </c>
    </row>
    <row r="18929" spans="1:7" s="47" customFormat="1" ht="24.75" customHeight="1" x14ac:dyDescent="0.2">
      <c r="A18929" s="52" t="s">
        <v>38343</v>
      </c>
      <c r="B18929" s="53" t="s">
        <v>38344</v>
      </c>
      <c r="C18929" s="157" t="s">
        <v>48</v>
      </c>
      <c r="D18929" s="158" t="s">
        <v>48</v>
      </c>
      <c r="E18929" s="54"/>
      <c r="F18929" s="55" t="s">
        <v>49</v>
      </c>
      <c r="G18929" s="56">
        <v>4155.95</v>
      </c>
    </row>
    <row r="18930" spans="1:7" s="47" customFormat="1" ht="24.75" customHeight="1" x14ac:dyDescent="0.2">
      <c r="A18930" s="52" t="s">
        <v>38345</v>
      </c>
      <c r="B18930" s="53" t="s">
        <v>38346</v>
      </c>
      <c r="C18930" s="157" t="s">
        <v>48</v>
      </c>
      <c r="D18930" s="158" t="s">
        <v>48</v>
      </c>
      <c r="E18930" s="54"/>
      <c r="F18930" s="55" t="s">
        <v>49</v>
      </c>
      <c r="G18930" s="56">
        <v>6025.05</v>
      </c>
    </row>
    <row r="18931" spans="1:7" s="47" customFormat="1" ht="24.75" customHeight="1" x14ac:dyDescent="0.2">
      <c r="A18931" s="52" t="s">
        <v>38347</v>
      </c>
      <c r="B18931" s="53" t="s">
        <v>38348</v>
      </c>
      <c r="C18931" s="157" t="s">
        <v>48</v>
      </c>
      <c r="D18931" s="158" t="s">
        <v>48</v>
      </c>
      <c r="E18931" s="54"/>
      <c r="F18931" s="55" t="s">
        <v>49</v>
      </c>
      <c r="G18931" s="56">
        <v>3881.5</v>
      </c>
    </row>
    <row r="18932" spans="1:7" s="47" customFormat="1" ht="24.75" customHeight="1" x14ac:dyDescent="0.2">
      <c r="A18932" s="52" t="s">
        <v>38349</v>
      </c>
      <c r="B18932" s="53" t="s">
        <v>38350</v>
      </c>
      <c r="C18932" s="157" t="s">
        <v>48</v>
      </c>
      <c r="D18932" s="158" t="s">
        <v>48</v>
      </c>
      <c r="E18932" s="54"/>
      <c r="F18932" s="55" t="s">
        <v>49</v>
      </c>
      <c r="G18932" s="56">
        <v>6527.17</v>
      </c>
    </row>
    <row r="18933" spans="1:7" s="47" customFormat="1" ht="24.75" customHeight="1" x14ac:dyDescent="0.2">
      <c r="A18933" s="52" t="s">
        <v>38351</v>
      </c>
      <c r="B18933" s="53" t="s">
        <v>38352</v>
      </c>
      <c r="C18933" s="157" t="s">
        <v>48</v>
      </c>
      <c r="D18933" s="158" t="s">
        <v>48</v>
      </c>
      <c r="E18933" s="54"/>
      <c r="F18933" s="55" t="s">
        <v>49</v>
      </c>
      <c r="G18933" s="56">
        <v>4139.99</v>
      </c>
    </row>
    <row r="18934" spans="1:7" s="47" customFormat="1" ht="24.75" customHeight="1" x14ac:dyDescent="0.2">
      <c r="A18934" s="52" t="s">
        <v>38353</v>
      </c>
      <c r="B18934" s="53" t="s">
        <v>38354</v>
      </c>
      <c r="C18934" s="157" t="s">
        <v>48</v>
      </c>
      <c r="D18934" s="158" t="s">
        <v>48</v>
      </c>
      <c r="E18934" s="54"/>
      <c r="F18934" s="55" t="s">
        <v>49</v>
      </c>
      <c r="G18934" s="56">
        <v>7029.12</v>
      </c>
    </row>
    <row r="18935" spans="1:7" s="47" customFormat="1" ht="24.75" customHeight="1" x14ac:dyDescent="0.2">
      <c r="A18935" s="52" t="s">
        <v>38355</v>
      </c>
      <c r="B18935" s="53" t="s">
        <v>38356</v>
      </c>
      <c r="C18935" s="157" t="s">
        <v>48</v>
      </c>
      <c r="D18935" s="158" t="s">
        <v>48</v>
      </c>
      <c r="E18935" s="54"/>
      <c r="F18935" s="55" t="s">
        <v>49</v>
      </c>
      <c r="G18935" s="56">
        <v>5100.9399999999996</v>
      </c>
    </row>
    <row r="18936" spans="1:7" s="47" customFormat="1" ht="24.75" customHeight="1" x14ac:dyDescent="0.2">
      <c r="A18936" s="52" t="s">
        <v>38357</v>
      </c>
      <c r="B18936" s="53" t="s">
        <v>38358</v>
      </c>
      <c r="C18936" s="157" t="s">
        <v>48</v>
      </c>
      <c r="D18936" s="158" t="s">
        <v>48</v>
      </c>
      <c r="E18936" s="54"/>
      <c r="F18936" s="55" t="s">
        <v>49</v>
      </c>
      <c r="G18936" s="56">
        <v>7531.28</v>
      </c>
    </row>
    <row r="18937" spans="1:7" s="47" customFormat="1" ht="24.75" customHeight="1" x14ac:dyDescent="0.2">
      <c r="A18937" s="52" t="s">
        <v>38359</v>
      </c>
      <c r="B18937" s="53" t="s">
        <v>38360</v>
      </c>
      <c r="C18937" s="157" t="s">
        <v>48</v>
      </c>
      <c r="D18937" s="158" t="s">
        <v>48</v>
      </c>
      <c r="E18937" s="54"/>
      <c r="F18937" s="55" t="s">
        <v>49</v>
      </c>
      <c r="G18937" s="56">
        <v>4593.59</v>
      </c>
    </row>
    <row r="18938" spans="1:7" s="47" customFormat="1" ht="24.75" customHeight="1" x14ac:dyDescent="0.2">
      <c r="A18938" s="52" t="s">
        <v>38361</v>
      </c>
      <c r="B18938" s="53" t="s">
        <v>38362</v>
      </c>
      <c r="C18938" s="157" t="s">
        <v>48</v>
      </c>
      <c r="D18938" s="158" t="s">
        <v>48</v>
      </c>
      <c r="E18938" s="54"/>
      <c r="F18938" s="55" t="s">
        <v>49</v>
      </c>
      <c r="G18938" s="56">
        <v>8033.36</v>
      </c>
    </row>
    <row r="18939" spans="1:7" s="47" customFormat="1" ht="24.75" customHeight="1" x14ac:dyDescent="0.2">
      <c r="A18939" s="52" t="s">
        <v>38363</v>
      </c>
      <c r="B18939" s="53" t="s">
        <v>38364</v>
      </c>
      <c r="C18939" s="157" t="s">
        <v>48</v>
      </c>
      <c r="D18939" s="158" t="s">
        <v>48</v>
      </c>
      <c r="E18939" s="54"/>
      <c r="F18939" s="55" t="s">
        <v>49</v>
      </c>
      <c r="G18939" s="56">
        <v>4880.5600000000004</v>
      </c>
    </row>
    <row r="18940" spans="1:7" s="47" customFormat="1" ht="24.75" customHeight="1" x14ac:dyDescent="0.2">
      <c r="A18940" s="52" t="s">
        <v>38365</v>
      </c>
      <c r="B18940" s="53" t="s">
        <v>38366</v>
      </c>
      <c r="C18940" s="157" t="s">
        <v>48</v>
      </c>
      <c r="D18940" s="158" t="s">
        <v>48</v>
      </c>
      <c r="E18940" s="54"/>
      <c r="F18940" s="55" t="s">
        <v>49</v>
      </c>
      <c r="G18940" s="56">
        <v>8535.43</v>
      </c>
    </row>
    <row r="18941" spans="1:7" s="47" customFormat="1" ht="24.75" customHeight="1" x14ac:dyDescent="0.2">
      <c r="A18941" s="52" t="s">
        <v>38367</v>
      </c>
      <c r="B18941" s="53" t="s">
        <v>38368</v>
      </c>
      <c r="C18941" s="157" t="s">
        <v>48</v>
      </c>
      <c r="D18941" s="158" t="s">
        <v>48</v>
      </c>
      <c r="E18941" s="54"/>
      <c r="F18941" s="55" t="s">
        <v>49</v>
      </c>
      <c r="G18941" s="56">
        <v>5826.33</v>
      </c>
    </row>
    <row r="18942" spans="1:7" s="47" customFormat="1" ht="24.75" customHeight="1" x14ac:dyDescent="0.2">
      <c r="A18942" s="52" t="s">
        <v>38369</v>
      </c>
      <c r="B18942" s="53" t="s">
        <v>38370</v>
      </c>
      <c r="C18942" s="157" t="s">
        <v>48</v>
      </c>
      <c r="D18942" s="158" t="s">
        <v>48</v>
      </c>
      <c r="E18942" s="54"/>
      <c r="F18942" s="55" t="s">
        <v>49</v>
      </c>
      <c r="G18942" s="56">
        <v>9037.5300000000007</v>
      </c>
    </row>
    <row r="18943" spans="1:7" s="47" customFormat="1" ht="24.75" customHeight="1" x14ac:dyDescent="0.2">
      <c r="A18943" s="52" t="s">
        <v>38371</v>
      </c>
      <c r="B18943" s="53" t="s">
        <v>38372</v>
      </c>
      <c r="C18943" s="157" t="s">
        <v>48</v>
      </c>
      <c r="D18943" s="158" t="s">
        <v>48</v>
      </c>
      <c r="E18943" s="54"/>
      <c r="F18943" s="55" t="s">
        <v>49</v>
      </c>
      <c r="G18943" s="56">
        <v>5454.72</v>
      </c>
    </row>
    <row r="18944" spans="1:7" s="47" customFormat="1" ht="24.75" customHeight="1" x14ac:dyDescent="0.2">
      <c r="A18944" s="52" t="s">
        <v>38373</v>
      </c>
      <c r="B18944" s="53" t="s">
        <v>38374</v>
      </c>
      <c r="C18944" s="157" t="s">
        <v>48</v>
      </c>
      <c r="D18944" s="158" t="s">
        <v>48</v>
      </c>
      <c r="E18944" s="54"/>
      <c r="F18944" s="55" t="s">
        <v>49</v>
      </c>
      <c r="G18944" s="56">
        <v>9539.65</v>
      </c>
    </row>
    <row r="18945" spans="1:7" s="47" customFormat="1" ht="24.75" customHeight="1" x14ac:dyDescent="0.2">
      <c r="A18945" s="52" t="s">
        <v>38375</v>
      </c>
      <c r="B18945" s="53" t="s">
        <v>38376</v>
      </c>
      <c r="C18945" s="157" t="s">
        <v>48</v>
      </c>
      <c r="D18945" s="158" t="s">
        <v>48</v>
      </c>
      <c r="E18945" s="54"/>
      <c r="F18945" s="55" t="s">
        <v>49</v>
      </c>
      <c r="G18945" s="56">
        <v>6423.86</v>
      </c>
    </row>
    <row r="18946" spans="1:7" s="47" customFormat="1" ht="24.75" customHeight="1" x14ac:dyDescent="0.2">
      <c r="A18946" s="52" t="s">
        <v>38377</v>
      </c>
      <c r="B18946" s="53" t="s">
        <v>38378</v>
      </c>
      <c r="C18946" s="157" t="s">
        <v>48</v>
      </c>
      <c r="D18946" s="158" t="s">
        <v>48</v>
      </c>
      <c r="E18946" s="54"/>
      <c r="F18946" s="55" t="s">
        <v>49</v>
      </c>
      <c r="G18946" s="56">
        <v>10041.64</v>
      </c>
    </row>
    <row r="18947" spans="1:7" s="47" customFormat="1" ht="24.75" customHeight="1" x14ac:dyDescent="0.2">
      <c r="A18947" s="52" t="s">
        <v>38379</v>
      </c>
      <c r="B18947" s="53" t="s">
        <v>38380</v>
      </c>
      <c r="C18947" s="157" t="s">
        <v>48</v>
      </c>
      <c r="D18947" s="158" t="s">
        <v>48</v>
      </c>
      <c r="E18947" s="54"/>
      <c r="F18947" s="55" t="s">
        <v>49</v>
      </c>
      <c r="G18947" s="56">
        <v>6029.03</v>
      </c>
    </row>
    <row r="18948" spans="1:7" s="47" customFormat="1" ht="24.75" customHeight="1" x14ac:dyDescent="0.2">
      <c r="A18948" s="52" t="s">
        <v>38381</v>
      </c>
      <c r="B18948" s="53" t="s">
        <v>38382</v>
      </c>
      <c r="C18948" s="157" t="s">
        <v>48</v>
      </c>
      <c r="D18948" s="158" t="s">
        <v>48</v>
      </c>
      <c r="E18948" s="54"/>
      <c r="F18948" s="55" t="s">
        <v>49</v>
      </c>
      <c r="G18948" s="56">
        <v>10543.82</v>
      </c>
    </row>
    <row r="18949" spans="1:7" s="47" customFormat="1" ht="24.75" customHeight="1" x14ac:dyDescent="0.2">
      <c r="A18949" s="52" t="s">
        <v>38383</v>
      </c>
      <c r="B18949" s="53" t="s">
        <v>38384</v>
      </c>
      <c r="C18949" s="157" t="s">
        <v>48</v>
      </c>
      <c r="D18949" s="158" t="s">
        <v>48</v>
      </c>
      <c r="E18949" s="54"/>
      <c r="F18949" s="55" t="s">
        <v>49</v>
      </c>
      <c r="G18949" s="56">
        <v>6316.01</v>
      </c>
    </row>
    <row r="18950" spans="1:7" s="47" customFormat="1" ht="24.75" customHeight="1" x14ac:dyDescent="0.2">
      <c r="A18950" s="52" t="s">
        <v>38385</v>
      </c>
      <c r="B18950" s="53" t="s">
        <v>38386</v>
      </c>
      <c r="C18950" s="157" t="s">
        <v>48</v>
      </c>
      <c r="D18950" s="158" t="s">
        <v>48</v>
      </c>
      <c r="E18950" s="54"/>
      <c r="F18950" s="55" t="s">
        <v>49</v>
      </c>
      <c r="G18950" s="56">
        <v>11045.83</v>
      </c>
    </row>
    <row r="18951" spans="1:7" s="47" customFormat="1" ht="24.75" customHeight="1" x14ac:dyDescent="0.2">
      <c r="A18951" s="52" t="s">
        <v>38387</v>
      </c>
      <c r="B18951" s="53" t="s">
        <v>38388</v>
      </c>
      <c r="C18951" s="157" t="s">
        <v>48</v>
      </c>
      <c r="D18951" s="158" t="s">
        <v>48</v>
      </c>
      <c r="E18951" s="54"/>
      <c r="F18951" s="55" t="s">
        <v>49</v>
      </c>
      <c r="G18951" s="56">
        <v>6603.19</v>
      </c>
    </row>
    <row r="18952" spans="1:7" s="47" customFormat="1" ht="24.75" customHeight="1" x14ac:dyDescent="0.2">
      <c r="A18952" s="52" t="s">
        <v>38389</v>
      </c>
      <c r="B18952" s="53" t="s">
        <v>38390</v>
      </c>
      <c r="C18952" s="157" t="s">
        <v>48</v>
      </c>
      <c r="D18952" s="158" t="s">
        <v>48</v>
      </c>
      <c r="E18952" s="54"/>
      <c r="F18952" s="55" t="s">
        <v>49</v>
      </c>
      <c r="G18952" s="56">
        <v>11547.94</v>
      </c>
    </row>
    <row r="18953" spans="1:7" s="47" customFormat="1" ht="24.75" customHeight="1" x14ac:dyDescent="0.2">
      <c r="A18953" s="52" t="s">
        <v>38391</v>
      </c>
      <c r="B18953" s="53" t="s">
        <v>38392</v>
      </c>
      <c r="C18953" s="157" t="s">
        <v>48</v>
      </c>
      <c r="D18953" s="158" t="s">
        <v>48</v>
      </c>
      <c r="E18953" s="54"/>
      <c r="F18953" s="55" t="s">
        <v>49</v>
      </c>
      <c r="G18953" s="56">
        <v>6890.33</v>
      </c>
    </row>
    <row r="18954" spans="1:7" s="47" customFormat="1" ht="24.75" customHeight="1" x14ac:dyDescent="0.2">
      <c r="A18954" s="52" t="s">
        <v>38393</v>
      </c>
      <c r="B18954" s="53" t="s">
        <v>38394</v>
      </c>
      <c r="C18954" s="157" t="s">
        <v>48</v>
      </c>
      <c r="D18954" s="158" t="s">
        <v>48</v>
      </c>
      <c r="E18954" s="54"/>
      <c r="F18954" s="55" t="s">
        <v>49</v>
      </c>
      <c r="G18954" s="56">
        <v>12050</v>
      </c>
    </row>
    <row r="18955" spans="1:7" s="47" customFormat="1" ht="24.75" customHeight="1" x14ac:dyDescent="0.2">
      <c r="A18955" s="52" t="s">
        <v>38395</v>
      </c>
      <c r="B18955" s="53" t="s">
        <v>38396</v>
      </c>
      <c r="C18955" s="157" t="s">
        <v>48</v>
      </c>
      <c r="D18955" s="158" t="s">
        <v>48</v>
      </c>
      <c r="E18955" s="54"/>
      <c r="F18955" s="55" t="s">
        <v>49</v>
      </c>
      <c r="G18955" s="56">
        <v>7177.3</v>
      </c>
    </row>
    <row r="18956" spans="1:7" s="47" customFormat="1" ht="24.75" customHeight="1" x14ac:dyDescent="0.2">
      <c r="A18956" s="52" t="s">
        <v>38397</v>
      </c>
      <c r="B18956" s="53" t="s">
        <v>38398</v>
      </c>
      <c r="C18956" s="157" t="s">
        <v>48</v>
      </c>
      <c r="D18956" s="158" t="s">
        <v>48</v>
      </c>
      <c r="E18956" s="54"/>
      <c r="F18956" s="55" t="s">
        <v>49</v>
      </c>
      <c r="G18956" s="56">
        <v>12552.05</v>
      </c>
    </row>
    <row r="18957" spans="1:7" s="47" customFormat="1" ht="24.75" customHeight="1" x14ac:dyDescent="0.2">
      <c r="A18957" s="52" t="s">
        <v>38399</v>
      </c>
      <c r="B18957" s="53" t="s">
        <v>38400</v>
      </c>
      <c r="C18957" s="157" t="s">
        <v>48</v>
      </c>
      <c r="D18957" s="158" t="s">
        <v>48</v>
      </c>
      <c r="E18957" s="54"/>
      <c r="F18957" s="55" t="s">
        <v>49</v>
      </c>
      <c r="G18957" s="56">
        <v>7464.48</v>
      </c>
    </row>
    <row r="18958" spans="1:7" s="47" customFormat="1" ht="24.75" customHeight="1" x14ac:dyDescent="0.2">
      <c r="A18958" s="52" t="s">
        <v>38401</v>
      </c>
      <c r="B18958" s="53" t="s">
        <v>38402</v>
      </c>
      <c r="C18958" s="157" t="s">
        <v>48</v>
      </c>
      <c r="D18958" s="158" t="s">
        <v>48</v>
      </c>
      <c r="E18958" s="54"/>
      <c r="F18958" s="55" t="s">
        <v>49</v>
      </c>
      <c r="G18958" s="56">
        <v>13054.18</v>
      </c>
    </row>
    <row r="18959" spans="1:7" s="47" customFormat="1" ht="24.75" customHeight="1" x14ac:dyDescent="0.2">
      <c r="A18959" s="52" t="s">
        <v>38403</v>
      </c>
      <c r="B18959" s="53" t="s">
        <v>38404</v>
      </c>
      <c r="C18959" s="157" t="s">
        <v>48</v>
      </c>
      <c r="D18959" s="158" t="s">
        <v>48</v>
      </c>
      <c r="E18959" s="54"/>
      <c r="F18959" s="55" t="s">
        <v>49</v>
      </c>
      <c r="G18959" s="56">
        <v>7751.61</v>
      </c>
    </row>
    <row r="18960" spans="1:7" s="47" customFormat="1" ht="24.75" customHeight="1" x14ac:dyDescent="0.2">
      <c r="A18960" s="52" t="s">
        <v>38405</v>
      </c>
      <c r="B18960" s="53" t="s">
        <v>38406</v>
      </c>
      <c r="C18960" s="157" t="s">
        <v>48</v>
      </c>
      <c r="D18960" s="158" t="s">
        <v>48</v>
      </c>
      <c r="E18960" s="54"/>
      <c r="F18960" s="55" t="s">
        <v>49</v>
      </c>
      <c r="G18960" s="56">
        <v>13556.3</v>
      </c>
    </row>
    <row r="18961" spans="1:7" s="47" customFormat="1" ht="24.75" customHeight="1" x14ac:dyDescent="0.2">
      <c r="A18961" s="52" t="s">
        <v>38407</v>
      </c>
      <c r="B18961" s="53" t="s">
        <v>38408</v>
      </c>
      <c r="C18961" s="157" t="s">
        <v>48</v>
      </c>
      <c r="D18961" s="158" t="s">
        <v>48</v>
      </c>
      <c r="E18961" s="54"/>
      <c r="F18961" s="55" t="s">
        <v>49</v>
      </c>
      <c r="G18961" s="56">
        <v>8038.61</v>
      </c>
    </row>
    <row r="18962" spans="1:7" s="47" customFormat="1" ht="24.75" customHeight="1" x14ac:dyDescent="0.2">
      <c r="A18962" s="52" t="s">
        <v>38409</v>
      </c>
      <c r="B18962" s="53" t="s">
        <v>38410</v>
      </c>
      <c r="C18962" s="157" t="s">
        <v>48</v>
      </c>
      <c r="D18962" s="158" t="s">
        <v>48</v>
      </c>
      <c r="E18962" s="54"/>
      <c r="F18962" s="55" t="s">
        <v>49</v>
      </c>
      <c r="G18962" s="56">
        <v>14058.3</v>
      </c>
    </row>
    <row r="18963" spans="1:7" s="47" customFormat="1" ht="24.75" customHeight="1" x14ac:dyDescent="0.2">
      <c r="A18963" s="52" t="s">
        <v>38411</v>
      </c>
      <c r="B18963" s="53" t="s">
        <v>38412</v>
      </c>
      <c r="C18963" s="157" t="s">
        <v>48</v>
      </c>
      <c r="D18963" s="158" t="s">
        <v>48</v>
      </c>
      <c r="E18963" s="54"/>
      <c r="F18963" s="55" t="s">
        <v>49</v>
      </c>
      <c r="G18963" s="56">
        <v>8325.76</v>
      </c>
    </row>
    <row r="18964" spans="1:7" s="47" customFormat="1" ht="24.75" customHeight="1" x14ac:dyDescent="0.2">
      <c r="A18964" s="52" t="s">
        <v>38413</v>
      </c>
      <c r="B18964" s="53" t="s">
        <v>38414</v>
      </c>
      <c r="C18964" s="157" t="s">
        <v>48</v>
      </c>
      <c r="D18964" s="158" t="s">
        <v>48</v>
      </c>
      <c r="E18964" s="54"/>
      <c r="F18964" s="55" t="s">
        <v>49</v>
      </c>
      <c r="G18964" s="56">
        <v>14560.48</v>
      </c>
    </row>
    <row r="18965" spans="1:7" s="47" customFormat="1" ht="24.75" customHeight="1" x14ac:dyDescent="0.2">
      <c r="A18965" s="52" t="s">
        <v>38415</v>
      </c>
      <c r="B18965" s="53" t="s">
        <v>38416</v>
      </c>
      <c r="C18965" s="157" t="s">
        <v>48</v>
      </c>
      <c r="D18965" s="158" t="s">
        <v>48</v>
      </c>
      <c r="E18965" s="54"/>
      <c r="F18965" s="55" t="s">
        <v>49</v>
      </c>
      <c r="G18965" s="56">
        <v>8379.1</v>
      </c>
    </row>
    <row r="18966" spans="1:7" s="47" customFormat="1" ht="24.75" customHeight="1" x14ac:dyDescent="0.2">
      <c r="A18966" s="52" t="s">
        <v>38417</v>
      </c>
      <c r="B18966" s="53" t="s">
        <v>38418</v>
      </c>
      <c r="C18966" s="157" t="s">
        <v>48</v>
      </c>
      <c r="D18966" s="158" t="s">
        <v>48</v>
      </c>
      <c r="E18966" s="54"/>
      <c r="F18966" s="55" t="s">
        <v>49</v>
      </c>
      <c r="G18966" s="56">
        <v>15062.48</v>
      </c>
    </row>
    <row r="18967" spans="1:7" s="47" customFormat="1" ht="24.75" customHeight="1" x14ac:dyDescent="0.2">
      <c r="A18967" s="52" t="s">
        <v>38419</v>
      </c>
      <c r="B18967" s="53" t="s">
        <v>38420</v>
      </c>
      <c r="C18967" s="157" t="s">
        <v>48</v>
      </c>
      <c r="D18967" s="158" t="s">
        <v>48</v>
      </c>
      <c r="E18967" s="54"/>
      <c r="F18967" s="55" t="s">
        <v>49</v>
      </c>
      <c r="G18967" s="56">
        <v>1361.04</v>
      </c>
    </row>
    <row r="18968" spans="1:7" s="47" customFormat="1" ht="24.75" customHeight="1" x14ac:dyDescent="0.2">
      <c r="A18968" s="52" t="s">
        <v>38421</v>
      </c>
      <c r="B18968" s="53" t="s">
        <v>38422</v>
      </c>
      <c r="C18968" s="157" t="s">
        <v>48</v>
      </c>
      <c r="D18968" s="158" t="s">
        <v>48</v>
      </c>
      <c r="E18968" s="54"/>
      <c r="F18968" s="55" t="s">
        <v>49</v>
      </c>
      <c r="G18968" s="56">
        <v>1788.28</v>
      </c>
    </row>
    <row r="18969" spans="1:7" s="47" customFormat="1" ht="24.75" customHeight="1" x14ac:dyDescent="0.2">
      <c r="A18969" s="52" t="s">
        <v>38423</v>
      </c>
      <c r="B18969" s="53" t="s">
        <v>38424</v>
      </c>
      <c r="C18969" s="157" t="s">
        <v>48</v>
      </c>
      <c r="D18969" s="158" t="s">
        <v>48</v>
      </c>
      <c r="E18969" s="54"/>
      <c r="F18969" s="55" t="s">
        <v>49</v>
      </c>
      <c r="G18969" s="56">
        <v>1520.7</v>
      </c>
    </row>
    <row r="18970" spans="1:7" s="47" customFormat="1" ht="24.75" customHeight="1" x14ac:dyDescent="0.2">
      <c r="A18970" s="52" t="s">
        <v>38425</v>
      </c>
      <c r="B18970" s="53" t="s">
        <v>38426</v>
      </c>
      <c r="C18970" s="157" t="s">
        <v>48</v>
      </c>
      <c r="D18970" s="158" t="s">
        <v>48</v>
      </c>
      <c r="E18970" s="54"/>
      <c r="F18970" s="55" t="s">
        <v>49</v>
      </c>
      <c r="G18970" s="56">
        <v>2218.64</v>
      </c>
    </row>
    <row r="18971" spans="1:7" s="47" customFormat="1" ht="24.75" customHeight="1" x14ac:dyDescent="0.2">
      <c r="A18971" s="52" t="s">
        <v>38427</v>
      </c>
      <c r="B18971" s="53" t="s">
        <v>38428</v>
      </c>
      <c r="C18971" s="157" t="s">
        <v>48</v>
      </c>
      <c r="D18971" s="158" t="s">
        <v>48</v>
      </c>
      <c r="E18971" s="54"/>
      <c r="F18971" s="55" t="s">
        <v>49</v>
      </c>
      <c r="G18971" s="56">
        <v>1878.91</v>
      </c>
    </row>
    <row r="18972" spans="1:7" s="47" customFormat="1" ht="24.75" customHeight="1" x14ac:dyDescent="0.2">
      <c r="A18972" s="52" t="s">
        <v>38429</v>
      </c>
      <c r="B18972" s="53" t="s">
        <v>38430</v>
      </c>
      <c r="C18972" s="157" t="s">
        <v>48</v>
      </c>
      <c r="D18972" s="158" t="s">
        <v>48</v>
      </c>
      <c r="E18972" s="54"/>
      <c r="F18972" s="55" t="s">
        <v>49</v>
      </c>
      <c r="G18972" s="56">
        <v>2720.64</v>
      </c>
    </row>
    <row r="18973" spans="1:7" s="47" customFormat="1" ht="24.75" customHeight="1" x14ac:dyDescent="0.2">
      <c r="A18973" s="52" t="s">
        <v>38431</v>
      </c>
      <c r="B18973" s="53" t="s">
        <v>38432</v>
      </c>
      <c r="C18973" s="157" t="s">
        <v>48</v>
      </c>
      <c r="D18973" s="158" t="s">
        <v>48</v>
      </c>
      <c r="E18973" s="54"/>
      <c r="F18973" s="55" t="s">
        <v>49</v>
      </c>
      <c r="G18973" s="56">
        <v>2215.09</v>
      </c>
    </row>
    <row r="18974" spans="1:7" s="47" customFormat="1" ht="24.75" customHeight="1" x14ac:dyDescent="0.2">
      <c r="A18974" s="52" t="s">
        <v>38433</v>
      </c>
      <c r="B18974" s="53" t="s">
        <v>38434</v>
      </c>
      <c r="C18974" s="157" t="s">
        <v>48</v>
      </c>
      <c r="D18974" s="158" t="s">
        <v>48</v>
      </c>
      <c r="E18974" s="54"/>
      <c r="F18974" s="55" t="s">
        <v>49</v>
      </c>
      <c r="G18974" s="56">
        <v>3222.74</v>
      </c>
    </row>
    <row r="18975" spans="1:7" s="47" customFormat="1" ht="24.75" customHeight="1" x14ac:dyDescent="0.2">
      <c r="A18975" s="52" t="s">
        <v>38435</v>
      </c>
      <c r="B18975" s="53" t="s">
        <v>38436</v>
      </c>
      <c r="C18975" s="157" t="s">
        <v>48</v>
      </c>
      <c r="D18975" s="158" t="s">
        <v>48</v>
      </c>
      <c r="E18975" s="54"/>
      <c r="F18975" s="55" t="s">
        <v>49</v>
      </c>
      <c r="G18975" s="56">
        <v>2584.4299999999998</v>
      </c>
    </row>
    <row r="18976" spans="1:7" s="47" customFormat="1" ht="24.75" customHeight="1" x14ac:dyDescent="0.2">
      <c r="A18976" s="52" t="s">
        <v>38437</v>
      </c>
      <c r="B18976" s="53" t="s">
        <v>38438</v>
      </c>
      <c r="C18976" s="157" t="s">
        <v>48</v>
      </c>
      <c r="D18976" s="158" t="s">
        <v>48</v>
      </c>
      <c r="E18976" s="54"/>
      <c r="F18976" s="55" t="s">
        <v>49</v>
      </c>
      <c r="G18976" s="56">
        <v>3724.85</v>
      </c>
    </row>
    <row r="18977" spans="1:7" s="47" customFormat="1" ht="24.75" customHeight="1" x14ac:dyDescent="0.2">
      <c r="A18977" s="52" t="s">
        <v>38439</v>
      </c>
      <c r="B18977" s="53" t="s">
        <v>38440</v>
      </c>
      <c r="C18977" s="157" t="s">
        <v>48</v>
      </c>
      <c r="D18977" s="158" t="s">
        <v>48</v>
      </c>
      <c r="E18977" s="54"/>
      <c r="F18977" s="55" t="s">
        <v>49</v>
      </c>
      <c r="G18977" s="56">
        <v>2924.39</v>
      </c>
    </row>
    <row r="18978" spans="1:7" s="47" customFormat="1" ht="24.75" customHeight="1" x14ac:dyDescent="0.2">
      <c r="A18978" s="52" t="s">
        <v>38441</v>
      </c>
      <c r="B18978" s="53" t="s">
        <v>38442</v>
      </c>
      <c r="C18978" s="157" t="s">
        <v>48</v>
      </c>
      <c r="D18978" s="158" t="s">
        <v>48</v>
      </c>
      <c r="E18978" s="54"/>
      <c r="F18978" s="55" t="s">
        <v>49</v>
      </c>
      <c r="G18978" s="56">
        <v>4174.37</v>
      </c>
    </row>
    <row r="18979" spans="1:7" s="47" customFormat="1" ht="24.75" customHeight="1" x14ac:dyDescent="0.2">
      <c r="A18979" s="52" t="s">
        <v>38443</v>
      </c>
      <c r="B18979" s="53" t="s">
        <v>38444</v>
      </c>
      <c r="C18979" s="157" t="s">
        <v>48</v>
      </c>
      <c r="D18979" s="158" t="s">
        <v>48</v>
      </c>
      <c r="E18979" s="54"/>
      <c r="F18979" s="55" t="s">
        <v>49</v>
      </c>
      <c r="G18979" s="56">
        <v>3322.72</v>
      </c>
    </row>
    <row r="18980" spans="1:7" s="47" customFormat="1" ht="24.75" customHeight="1" x14ac:dyDescent="0.2">
      <c r="A18980" s="52" t="s">
        <v>38445</v>
      </c>
      <c r="B18980" s="53" t="s">
        <v>38446</v>
      </c>
      <c r="C18980" s="157" t="s">
        <v>48</v>
      </c>
      <c r="D18980" s="158" t="s">
        <v>48</v>
      </c>
      <c r="E18980" s="54"/>
      <c r="F18980" s="55" t="s">
        <v>49</v>
      </c>
      <c r="G18980" s="56">
        <v>4623.95</v>
      </c>
    </row>
    <row r="18981" spans="1:7" s="47" customFormat="1" ht="24.75" customHeight="1" x14ac:dyDescent="0.2">
      <c r="A18981" s="52" t="s">
        <v>38447</v>
      </c>
      <c r="B18981" s="53" t="s">
        <v>38448</v>
      </c>
      <c r="C18981" s="157" t="s">
        <v>48</v>
      </c>
      <c r="D18981" s="158" t="s">
        <v>48</v>
      </c>
      <c r="E18981" s="54"/>
      <c r="F18981" s="55" t="s">
        <v>49</v>
      </c>
      <c r="G18981" s="56">
        <v>3536.17</v>
      </c>
    </row>
    <row r="18982" spans="1:7" s="47" customFormat="1" ht="24.75" customHeight="1" x14ac:dyDescent="0.2">
      <c r="A18982" s="52" t="s">
        <v>38449</v>
      </c>
      <c r="B18982" s="53" t="s">
        <v>38450</v>
      </c>
      <c r="C18982" s="157" t="s">
        <v>48</v>
      </c>
      <c r="D18982" s="158" t="s">
        <v>48</v>
      </c>
      <c r="E18982" s="54"/>
      <c r="F18982" s="55" t="s">
        <v>49</v>
      </c>
      <c r="G18982" s="56">
        <v>5904.02</v>
      </c>
    </row>
    <row r="18983" spans="1:7" s="47" customFormat="1" ht="24.75" customHeight="1" x14ac:dyDescent="0.2">
      <c r="A18983" s="52" t="s">
        <v>38451</v>
      </c>
      <c r="B18983" s="53" t="s">
        <v>38452</v>
      </c>
      <c r="C18983" s="157" t="s">
        <v>48</v>
      </c>
      <c r="D18983" s="158" t="s">
        <v>48</v>
      </c>
      <c r="E18983" s="54"/>
      <c r="F18983" s="55" t="s">
        <v>49</v>
      </c>
      <c r="G18983" s="56">
        <v>3838.87</v>
      </c>
    </row>
    <row r="18984" spans="1:7" s="47" customFormat="1" ht="24.75" customHeight="1" x14ac:dyDescent="0.2">
      <c r="A18984" s="52" t="s">
        <v>38453</v>
      </c>
      <c r="B18984" s="53" t="s">
        <v>38454</v>
      </c>
      <c r="C18984" s="157" t="s">
        <v>48</v>
      </c>
      <c r="D18984" s="158" t="s">
        <v>48</v>
      </c>
      <c r="E18984" s="54"/>
      <c r="F18984" s="55" t="s">
        <v>49</v>
      </c>
      <c r="G18984" s="56">
        <v>6494.41</v>
      </c>
    </row>
    <row r="18985" spans="1:7" s="47" customFormat="1" ht="24.75" customHeight="1" x14ac:dyDescent="0.2">
      <c r="A18985" s="52" t="s">
        <v>38455</v>
      </c>
      <c r="B18985" s="53" t="s">
        <v>38456</v>
      </c>
      <c r="C18985" s="157" t="s">
        <v>48</v>
      </c>
      <c r="D18985" s="158" t="s">
        <v>48</v>
      </c>
      <c r="E18985" s="54"/>
      <c r="F18985" s="55" t="s">
        <v>49</v>
      </c>
      <c r="G18985" s="56">
        <v>3956.46</v>
      </c>
    </row>
    <row r="18986" spans="1:7" s="47" customFormat="1" ht="24.75" customHeight="1" x14ac:dyDescent="0.2">
      <c r="A18986" s="52" t="s">
        <v>38457</v>
      </c>
      <c r="B18986" s="53" t="s">
        <v>38458</v>
      </c>
      <c r="C18986" s="157" t="s">
        <v>48</v>
      </c>
      <c r="D18986" s="158" t="s">
        <v>48</v>
      </c>
      <c r="E18986" s="54"/>
      <c r="F18986" s="55" t="s">
        <v>49</v>
      </c>
      <c r="G18986" s="56">
        <v>7084.83</v>
      </c>
    </row>
    <row r="18987" spans="1:7" s="47" customFormat="1" ht="24.75" customHeight="1" x14ac:dyDescent="0.2">
      <c r="A18987" s="52" t="s">
        <v>38459</v>
      </c>
      <c r="B18987" s="53" t="s">
        <v>38460</v>
      </c>
      <c r="C18987" s="157" t="s">
        <v>48</v>
      </c>
      <c r="D18987" s="158" t="s">
        <v>48</v>
      </c>
      <c r="E18987" s="54"/>
      <c r="F18987" s="55" t="s">
        <v>49</v>
      </c>
      <c r="G18987" s="56">
        <v>4124.46</v>
      </c>
    </row>
    <row r="18988" spans="1:7" s="47" customFormat="1" ht="24.75" customHeight="1" x14ac:dyDescent="0.2">
      <c r="A18988" s="52" t="s">
        <v>38461</v>
      </c>
      <c r="B18988" s="53" t="s">
        <v>38462</v>
      </c>
      <c r="C18988" s="157" t="s">
        <v>48</v>
      </c>
      <c r="D18988" s="158" t="s">
        <v>48</v>
      </c>
      <c r="E18988" s="54"/>
      <c r="F18988" s="55" t="s">
        <v>49</v>
      </c>
      <c r="G18988" s="56">
        <v>7675.25</v>
      </c>
    </row>
    <row r="18989" spans="1:7" s="47" customFormat="1" ht="24.75" customHeight="1" x14ac:dyDescent="0.2">
      <c r="A18989" s="52" t="s">
        <v>38463</v>
      </c>
      <c r="B18989" s="53" t="s">
        <v>38464</v>
      </c>
      <c r="C18989" s="157" t="s">
        <v>48</v>
      </c>
      <c r="D18989" s="158" t="s">
        <v>48</v>
      </c>
      <c r="E18989" s="54"/>
      <c r="F18989" s="55" t="s">
        <v>49</v>
      </c>
      <c r="G18989" s="56">
        <v>4441.6499999999996</v>
      </c>
    </row>
    <row r="18990" spans="1:7" s="47" customFormat="1" ht="24.75" customHeight="1" x14ac:dyDescent="0.2">
      <c r="A18990" s="52" t="s">
        <v>38465</v>
      </c>
      <c r="B18990" s="53" t="s">
        <v>38466</v>
      </c>
      <c r="C18990" s="157" t="s">
        <v>48</v>
      </c>
      <c r="D18990" s="158" t="s">
        <v>48</v>
      </c>
      <c r="E18990" s="54"/>
      <c r="F18990" s="55" t="s">
        <v>49</v>
      </c>
      <c r="G18990" s="56">
        <v>8265.6299999999992</v>
      </c>
    </row>
    <row r="18991" spans="1:7" s="47" customFormat="1" ht="24.75" customHeight="1" x14ac:dyDescent="0.2">
      <c r="A18991" s="52" t="s">
        <v>38467</v>
      </c>
      <c r="B18991" s="53" t="s">
        <v>38468</v>
      </c>
      <c r="C18991" s="157" t="s">
        <v>48</v>
      </c>
      <c r="D18991" s="158" t="s">
        <v>48</v>
      </c>
      <c r="E18991" s="54"/>
      <c r="F18991" s="55" t="s">
        <v>49</v>
      </c>
      <c r="G18991" s="56">
        <v>4759.03</v>
      </c>
    </row>
    <row r="18992" spans="1:7" s="47" customFormat="1" ht="24.75" customHeight="1" x14ac:dyDescent="0.2">
      <c r="A18992" s="52" t="s">
        <v>38469</v>
      </c>
      <c r="B18992" s="53" t="s">
        <v>38470</v>
      </c>
      <c r="C18992" s="157" t="s">
        <v>48</v>
      </c>
      <c r="D18992" s="158" t="s">
        <v>48</v>
      </c>
      <c r="E18992" s="54"/>
      <c r="F18992" s="55" t="s">
        <v>49</v>
      </c>
      <c r="G18992" s="56">
        <v>8856.0400000000009</v>
      </c>
    </row>
    <row r="18993" spans="1:7" s="47" customFormat="1" ht="24.75" customHeight="1" x14ac:dyDescent="0.2">
      <c r="A18993" s="52" t="s">
        <v>38471</v>
      </c>
      <c r="B18993" s="53" t="s">
        <v>38472</v>
      </c>
      <c r="C18993" s="157" t="s">
        <v>48</v>
      </c>
      <c r="D18993" s="158" t="s">
        <v>48</v>
      </c>
      <c r="E18993" s="54"/>
      <c r="F18993" s="55" t="s">
        <v>49</v>
      </c>
      <c r="G18993" s="56">
        <v>5076.22</v>
      </c>
    </row>
    <row r="18994" spans="1:7" s="47" customFormat="1" ht="24.75" customHeight="1" x14ac:dyDescent="0.2">
      <c r="A18994" s="52" t="s">
        <v>38473</v>
      </c>
      <c r="B18994" s="53" t="s">
        <v>38474</v>
      </c>
      <c r="C18994" s="157" t="s">
        <v>48</v>
      </c>
      <c r="D18994" s="158" t="s">
        <v>48</v>
      </c>
      <c r="E18994" s="54"/>
      <c r="F18994" s="55" t="s">
        <v>49</v>
      </c>
      <c r="G18994" s="56">
        <v>9446.42</v>
      </c>
    </row>
    <row r="18995" spans="1:7" s="47" customFormat="1" ht="24.75" customHeight="1" x14ac:dyDescent="0.2">
      <c r="A18995" s="52" t="s">
        <v>38475</v>
      </c>
      <c r="B18995" s="53" t="s">
        <v>38476</v>
      </c>
      <c r="C18995" s="157" t="s">
        <v>48</v>
      </c>
      <c r="D18995" s="158" t="s">
        <v>48</v>
      </c>
      <c r="E18995" s="54"/>
      <c r="F18995" s="55" t="s">
        <v>49</v>
      </c>
      <c r="G18995" s="56">
        <v>5393.6</v>
      </c>
    </row>
    <row r="18996" spans="1:7" s="47" customFormat="1" ht="24.75" customHeight="1" x14ac:dyDescent="0.2">
      <c r="A18996" s="52" t="s">
        <v>38477</v>
      </c>
      <c r="B18996" s="53" t="s">
        <v>38478</v>
      </c>
      <c r="C18996" s="157" t="s">
        <v>48</v>
      </c>
      <c r="D18996" s="158" t="s">
        <v>48</v>
      </c>
      <c r="E18996" s="54"/>
      <c r="F18996" s="55" t="s">
        <v>49</v>
      </c>
      <c r="G18996" s="56">
        <v>10036.86</v>
      </c>
    </row>
    <row r="18997" spans="1:7" s="47" customFormat="1" ht="24.75" customHeight="1" x14ac:dyDescent="0.2">
      <c r="A18997" s="52" t="s">
        <v>38479</v>
      </c>
      <c r="B18997" s="53" t="s">
        <v>38480</v>
      </c>
      <c r="C18997" s="157" t="s">
        <v>48</v>
      </c>
      <c r="D18997" s="158" t="s">
        <v>48</v>
      </c>
      <c r="E18997" s="54"/>
      <c r="F18997" s="55" t="s">
        <v>49</v>
      </c>
      <c r="G18997" s="56">
        <v>5598.72</v>
      </c>
    </row>
    <row r="18998" spans="1:7" s="47" customFormat="1" ht="24.75" customHeight="1" x14ac:dyDescent="0.2">
      <c r="A18998" s="52" t="s">
        <v>38481</v>
      </c>
      <c r="B18998" s="53" t="s">
        <v>38482</v>
      </c>
      <c r="C18998" s="157" t="s">
        <v>48</v>
      </c>
      <c r="D18998" s="158" t="s">
        <v>48</v>
      </c>
      <c r="E18998" s="54"/>
      <c r="F18998" s="55" t="s">
        <v>49</v>
      </c>
      <c r="G18998" s="56">
        <v>10627.21</v>
      </c>
    </row>
    <row r="18999" spans="1:7" s="47" customFormat="1" ht="24.75" customHeight="1" x14ac:dyDescent="0.2">
      <c r="A18999" s="52" t="s">
        <v>38483</v>
      </c>
      <c r="B18999" s="53" t="s">
        <v>38484</v>
      </c>
      <c r="C18999" s="157" t="s">
        <v>48</v>
      </c>
      <c r="D18999" s="158" t="s">
        <v>48</v>
      </c>
      <c r="E18999" s="54"/>
      <c r="F18999" s="55" t="s">
        <v>49</v>
      </c>
      <c r="G18999" s="56">
        <v>6027.99</v>
      </c>
    </row>
    <row r="19000" spans="1:7" s="47" customFormat="1" ht="24.75" customHeight="1" x14ac:dyDescent="0.2">
      <c r="A19000" s="52" t="s">
        <v>38485</v>
      </c>
      <c r="B19000" s="53" t="s">
        <v>38486</v>
      </c>
      <c r="C19000" s="157" t="s">
        <v>48</v>
      </c>
      <c r="D19000" s="158" t="s">
        <v>48</v>
      </c>
      <c r="E19000" s="54"/>
      <c r="F19000" s="55" t="s">
        <v>49</v>
      </c>
      <c r="G19000" s="56">
        <v>11217.65</v>
      </c>
    </row>
    <row r="19001" spans="1:7" s="47" customFormat="1" ht="24.75" customHeight="1" x14ac:dyDescent="0.2">
      <c r="A19001" s="52" t="s">
        <v>38487</v>
      </c>
      <c r="B19001" s="53" t="s">
        <v>38488</v>
      </c>
      <c r="C19001" s="157" t="s">
        <v>48</v>
      </c>
      <c r="D19001" s="158" t="s">
        <v>48</v>
      </c>
      <c r="E19001" s="54"/>
      <c r="F19001" s="55" t="s">
        <v>49</v>
      </c>
      <c r="G19001" s="56">
        <v>6173.07</v>
      </c>
    </row>
    <row r="19002" spans="1:7" s="47" customFormat="1" ht="24.75" customHeight="1" x14ac:dyDescent="0.2">
      <c r="A19002" s="52" t="s">
        <v>38489</v>
      </c>
      <c r="B19002" s="53" t="s">
        <v>38490</v>
      </c>
      <c r="C19002" s="157" t="s">
        <v>48</v>
      </c>
      <c r="D19002" s="158" t="s">
        <v>48</v>
      </c>
      <c r="E19002" s="54"/>
      <c r="F19002" s="55" t="s">
        <v>49</v>
      </c>
      <c r="G19002" s="56">
        <v>11808.1</v>
      </c>
    </row>
    <row r="19003" spans="1:7" s="47" customFormat="1" ht="24.75" customHeight="1" x14ac:dyDescent="0.2">
      <c r="A19003" s="52" t="s">
        <v>38491</v>
      </c>
      <c r="B19003" s="53" t="s">
        <v>38492</v>
      </c>
      <c r="C19003" s="157" t="s">
        <v>48</v>
      </c>
      <c r="D19003" s="158" t="s">
        <v>48</v>
      </c>
      <c r="E19003" s="54"/>
      <c r="F19003" s="55" t="s">
        <v>49</v>
      </c>
      <c r="G19003" s="56">
        <v>6662.58</v>
      </c>
    </row>
    <row r="19004" spans="1:7" s="47" customFormat="1" ht="24.75" customHeight="1" x14ac:dyDescent="0.2">
      <c r="A19004" s="52" t="s">
        <v>38493</v>
      </c>
      <c r="B19004" s="53" t="s">
        <v>38494</v>
      </c>
      <c r="C19004" s="157" t="s">
        <v>48</v>
      </c>
      <c r="D19004" s="158" t="s">
        <v>48</v>
      </c>
      <c r="E19004" s="54"/>
      <c r="F19004" s="55" t="s">
        <v>49</v>
      </c>
      <c r="G19004" s="56">
        <v>12398.47</v>
      </c>
    </row>
    <row r="19005" spans="1:7" s="47" customFormat="1" ht="24.75" customHeight="1" x14ac:dyDescent="0.2">
      <c r="A19005" s="52" t="s">
        <v>38495</v>
      </c>
      <c r="B19005" s="53" t="s">
        <v>38496</v>
      </c>
      <c r="C19005" s="157" t="s">
        <v>48</v>
      </c>
      <c r="D19005" s="158" t="s">
        <v>48</v>
      </c>
      <c r="E19005" s="54"/>
      <c r="F19005" s="55" t="s">
        <v>49</v>
      </c>
      <c r="G19005" s="56">
        <v>6979.77</v>
      </c>
    </row>
    <row r="19006" spans="1:7" s="47" customFormat="1" ht="24.75" customHeight="1" x14ac:dyDescent="0.2">
      <c r="A19006" s="52" t="s">
        <v>38497</v>
      </c>
      <c r="B19006" s="53" t="s">
        <v>38498</v>
      </c>
      <c r="C19006" s="157" t="s">
        <v>48</v>
      </c>
      <c r="D19006" s="158" t="s">
        <v>48</v>
      </c>
      <c r="E19006" s="54"/>
      <c r="F19006" s="55" t="s">
        <v>49</v>
      </c>
      <c r="G19006" s="56">
        <v>12988.89</v>
      </c>
    </row>
    <row r="19007" spans="1:7" s="47" customFormat="1" ht="24.75" customHeight="1" x14ac:dyDescent="0.2">
      <c r="A19007" s="52" t="s">
        <v>38499</v>
      </c>
      <c r="B19007" s="53" t="s">
        <v>38500</v>
      </c>
      <c r="C19007" s="157" t="s">
        <v>48</v>
      </c>
      <c r="D19007" s="158" t="s">
        <v>48</v>
      </c>
      <c r="E19007" s="54"/>
      <c r="F19007" s="55" t="s">
        <v>49</v>
      </c>
      <c r="G19007" s="56">
        <v>7296.98</v>
      </c>
    </row>
    <row r="19008" spans="1:7" s="47" customFormat="1" ht="24.75" customHeight="1" x14ac:dyDescent="0.2">
      <c r="A19008" s="52" t="s">
        <v>38501</v>
      </c>
      <c r="B19008" s="53" t="s">
        <v>38502</v>
      </c>
      <c r="C19008" s="157" t="s">
        <v>48</v>
      </c>
      <c r="D19008" s="158" t="s">
        <v>48</v>
      </c>
      <c r="E19008" s="54"/>
      <c r="F19008" s="55" t="s">
        <v>49</v>
      </c>
      <c r="G19008" s="56">
        <v>13579.15</v>
      </c>
    </row>
    <row r="19009" spans="1:7" s="47" customFormat="1" ht="24.75" customHeight="1" x14ac:dyDescent="0.2">
      <c r="A19009" s="52" t="s">
        <v>38503</v>
      </c>
      <c r="B19009" s="53" t="s">
        <v>38504</v>
      </c>
      <c r="C19009" s="157" t="s">
        <v>48</v>
      </c>
      <c r="D19009" s="158" t="s">
        <v>48</v>
      </c>
      <c r="E19009" s="54"/>
      <c r="F19009" s="55" t="s">
        <v>49</v>
      </c>
      <c r="G19009" s="56">
        <v>7614.35</v>
      </c>
    </row>
    <row r="19010" spans="1:7" s="47" customFormat="1" ht="24.75" customHeight="1" x14ac:dyDescent="0.2">
      <c r="A19010" s="52" t="s">
        <v>38505</v>
      </c>
      <c r="B19010" s="53" t="s">
        <v>38506</v>
      </c>
      <c r="C19010" s="157" t="s">
        <v>48</v>
      </c>
      <c r="D19010" s="158" t="s">
        <v>48</v>
      </c>
      <c r="E19010" s="54"/>
      <c r="F19010" s="55" t="s">
        <v>49</v>
      </c>
      <c r="G19010" s="56">
        <v>14169.58</v>
      </c>
    </row>
    <row r="19011" spans="1:7" s="47" customFormat="1" ht="24.75" customHeight="1" x14ac:dyDescent="0.2">
      <c r="A19011" s="52" t="s">
        <v>38507</v>
      </c>
      <c r="B19011" s="53" t="s">
        <v>38508</v>
      </c>
      <c r="C19011" s="157" t="s">
        <v>48</v>
      </c>
      <c r="D19011" s="158" t="s">
        <v>48</v>
      </c>
      <c r="E19011" s="54"/>
      <c r="F19011" s="55" t="s">
        <v>49</v>
      </c>
      <c r="G19011" s="56">
        <v>7931.7</v>
      </c>
    </row>
    <row r="19012" spans="1:7" s="47" customFormat="1" ht="24.75" customHeight="1" x14ac:dyDescent="0.2">
      <c r="A19012" s="52" t="s">
        <v>38509</v>
      </c>
      <c r="B19012" s="53" t="s">
        <v>38510</v>
      </c>
      <c r="C19012" s="157" t="s">
        <v>48</v>
      </c>
      <c r="D19012" s="158" t="s">
        <v>48</v>
      </c>
      <c r="E19012" s="54"/>
      <c r="F19012" s="55" t="s">
        <v>49</v>
      </c>
      <c r="G19012" s="56">
        <v>14760</v>
      </c>
    </row>
    <row r="19013" spans="1:7" s="47" customFormat="1" ht="24.75" customHeight="1" x14ac:dyDescent="0.2">
      <c r="A19013" s="52" t="s">
        <v>38511</v>
      </c>
      <c r="B19013" s="53" t="s">
        <v>38512</v>
      </c>
      <c r="C19013" s="157" t="s">
        <v>48</v>
      </c>
      <c r="D19013" s="158" t="s">
        <v>48</v>
      </c>
      <c r="E19013" s="54"/>
      <c r="F19013" s="55" t="s">
        <v>49</v>
      </c>
      <c r="G19013" s="56">
        <v>8248.91</v>
      </c>
    </row>
    <row r="19014" spans="1:7" s="47" customFormat="1" ht="24.75" customHeight="1" x14ac:dyDescent="0.2">
      <c r="A19014" s="52" t="s">
        <v>38513</v>
      </c>
      <c r="B19014" s="53" t="s">
        <v>38514</v>
      </c>
      <c r="C19014" s="157" t="s">
        <v>48</v>
      </c>
      <c r="D19014" s="158" t="s">
        <v>48</v>
      </c>
      <c r="E19014" s="54"/>
      <c r="F19014" s="55" t="s">
        <v>49</v>
      </c>
      <c r="G19014" s="56">
        <v>15350.48</v>
      </c>
    </row>
    <row r="19015" spans="1:7" s="47" customFormat="1" ht="24.75" customHeight="1" x14ac:dyDescent="0.2">
      <c r="A19015" s="52" t="s">
        <v>38515</v>
      </c>
      <c r="B19015" s="53" t="s">
        <v>38516</v>
      </c>
      <c r="C19015" s="157" t="s">
        <v>48</v>
      </c>
      <c r="D19015" s="158" t="s">
        <v>48</v>
      </c>
      <c r="E19015" s="54"/>
      <c r="F19015" s="55" t="s">
        <v>49</v>
      </c>
      <c r="G19015" s="56">
        <v>8566.1</v>
      </c>
    </row>
    <row r="19016" spans="1:7" s="47" customFormat="1" ht="24.75" customHeight="1" x14ac:dyDescent="0.2">
      <c r="A19016" s="52" t="s">
        <v>38517</v>
      </c>
      <c r="B19016" s="53" t="s">
        <v>38518</v>
      </c>
      <c r="C19016" s="157" t="s">
        <v>48</v>
      </c>
      <c r="D19016" s="158" t="s">
        <v>48</v>
      </c>
      <c r="E19016" s="54"/>
      <c r="F19016" s="55" t="s">
        <v>49</v>
      </c>
      <c r="G19016" s="56">
        <v>15940.77</v>
      </c>
    </row>
    <row r="19017" spans="1:7" s="47" customFormat="1" ht="24.75" customHeight="1" x14ac:dyDescent="0.2">
      <c r="A19017" s="52" t="s">
        <v>38519</v>
      </c>
      <c r="B19017" s="53" t="s">
        <v>38520</v>
      </c>
      <c r="C19017" s="157" t="s">
        <v>48</v>
      </c>
      <c r="D19017" s="158" t="s">
        <v>48</v>
      </c>
      <c r="E19017" s="54"/>
      <c r="F19017" s="55" t="s">
        <v>49</v>
      </c>
      <c r="G19017" s="56">
        <v>8883.48</v>
      </c>
    </row>
    <row r="19018" spans="1:7" s="47" customFormat="1" ht="24.75" customHeight="1" x14ac:dyDescent="0.2">
      <c r="A19018" s="52" t="s">
        <v>38521</v>
      </c>
      <c r="B19018" s="53" t="s">
        <v>38522</v>
      </c>
      <c r="C19018" s="157" t="s">
        <v>48</v>
      </c>
      <c r="D19018" s="158" t="s">
        <v>48</v>
      </c>
      <c r="E19018" s="54"/>
      <c r="F19018" s="55" t="s">
        <v>49</v>
      </c>
      <c r="G19018" s="56">
        <v>16531.150000000001</v>
      </c>
    </row>
    <row r="19019" spans="1:7" s="47" customFormat="1" ht="24.75" customHeight="1" x14ac:dyDescent="0.2">
      <c r="A19019" s="52" t="s">
        <v>38523</v>
      </c>
      <c r="B19019" s="53" t="s">
        <v>38524</v>
      </c>
      <c r="C19019" s="157" t="s">
        <v>48</v>
      </c>
      <c r="D19019" s="158" t="s">
        <v>48</v>
      </c>
      <c r="E19019" s="54"/>
      <c r="F19019" s="55" t="s">
        <v>49</v>
      </c>
      <c r="G19019" s="56">
        <v>9200.68</v>
      </c>
    </row>
    <row r="19020" spans="1:7" s="47" customFormat="1" ht="24.75" customHeight="1" x14ac:dyDescent="0.2">
      <c r="A19020" s="52" t="s">
        <v>38525</v>
      </c>
      <c r="B19020" s="53" t="s">
        <v>38526</v>
      </c>
      <c r="C19020" s="157" t="s">
        <v>48</v>
      </c>
      <c r="D19020" s="158" t="s">
        <v>48</v>
      </c>
      <c r="E19020" s="54"/>
      <c r="F19020" s="55" t="s">
        <v>49</v>
      </c>
      <c r="G19020" s="56">
        <v>17121.63</v>
      </c>
    </row>
    <row r="19021" spans="1:7" s="47" customFormat="1" ht="24.75" customHeight="1" x14ac:dyDescent="0.2">
      <c r="A19021" s="52" t="s">
        <v>38527</v>
      </c>
      <c r="B19021" s="53" t="s">
        <v>38528</v>
      </c>
      <c r="C19021" s="157" t="s">
        <v>48</v>
      </c>
      <c r="D19021" s="158" t="s">
        <v>48</v>
      </c>
      <c r="E19021" s="54"/>
      <c r="F19021" s="55" t="s">
        <v>49</v>
      </c>
      <c r="G19021" s="56">
        <v>9259.56</v>
      </c>
    </row>
    <row r="19022" spans="1:7" s="47" customFormat="1" ht="24.75" customHeight="1" x14ac:dyDescent="0.2">
      <c r="A19022" s="52" t="s">
        <v>38529</v>
      </c>
      <c r="B19022" s="53" t="s">
        <v>38530</v>
      </c>
      <c r="C19022" s="157" t="s">
        <v>48</v>
      </c>
      <c r="D19022" s="158" t="s">
        <v>48</v>
      </c>
      <c r="E19022" s="54"/>
      <c r="F19022" s="55" t="s">
        <v>49</v>
      </c>
      <c r="G19022" s="56">
        <v>17712.009999999998</v>
      </c>
    </row>
    <row r="19023" spans="1:7" s="47" customFormat="1" ht="24.75" customHeight="1" x14ac:dyDescent="0.2">
      <c r="A19023" s="52" t="s">
        <v>38531</v>
      </c>
      <c r="B19023" s="53" t="s">
        <v>38532</v>
      </c>
      <c r="C19023" s="157" t="s">
        <v>48</v>
      </c>
      <c r="D19023" s="158" t="s">
        <v>48</v>
      </c>
      <c r="E19023" s="54"/>
      <c r="F19023" s="55" t="s">
        <v>49</v>
      </c>
      <c r="G19023" s="56">
        <v>1220.44</v>
      </c>
    </row>
    <row r="19024" spans="1:7" s="47" customFormat="1" ht="24.75" customHeight="1" x14ac:dyDescent="0.2">
      <c r="A19024" s="52" t="s">
        <v>38533</v>
      </c>
      <c r="B19024" s="53" t="s">
        <v>38534</v>
      </c>
      <c r="C19024" s="157" t="s">
        <v>48</v>
      </c>
      <c r="D19024" s="158" t="s">
        <v>48</v>
      </c>
      <c r="E19024" s="54"/>
      <c r="F19024" s="55" t="s">
        <v>49</v>
      </c>
      <c r="G19024" s="56">
        <v>1981.39</v>
      </c>
    </row>
    <row r="19025" spans="1:7" s="47" customFormat="1" ht="24.75" customHeight="1" x14ac:dyDescent="0.2">
      <c r="A19025" s="52" t="s">
        <v>38535</v>
      </c>
      <c r="B19025" s="53" t="s">
        <v>38536</v>
      </c>
      <c r="C19025" s="157" t="s">
        <v>48</v>
      </c>
      <c r="D19025" s="158" t="s">
        <v>48</v>
      </c>
      <c r="E19025" s="54"/>
      <c r="F19025" s="55" t="s">
        <v>49</v>
      </c>
      <c r="G19025" s="56">
        <v>1519.68</v>
      </c>
    </row>
    <row r="19026" spans="1:7" s="47" customFormat="1" ht="24.75" customHeight="1" x14ac:dyDescent="0.2">
      <c r="A19026" s="52" t="s">
        <v>38537</v>
      </c>
      <c r="B19026" s="53" t="s">
        <v>38538</v>
      </c>
      <c r="C19026" s="157" t="s">
        <v>48</v>
      </c>
      <c r="D19026" s="158" t="s">
        <v>48</v>
      </c>
      <c r="E19026" s="54"/>
      <c r="F19026" s="55" t="s">
        <v>49</v>
      </c>
      <c r="G19026" s="56">
        <v>2571.81</v>
      </c>
    </row>
    <row r="19027" spans="1:7" s="47" customFormat="1" ht="24.75" customHeight="1" x14ac:dyDescent="0.2">
      <c r="A19027" s="52" t="s">
        <v>38539</v>
      </c>
      <c r="B19027" s="53" t="s">
        <v>38540</v>
      </c>
      <c r="C19027" s="157" t="s">
        <v>48</v>
      </c>
      <c r="D19027" s="158" t="s">
        <v>48</v>
      </c>
      <c r="E19027" s="54"/>
      <c r="F19027" s="55" t="s">
        <v>49</v>
      </c>
      <c r="G19027" s="56">
        <v>1859.68</v>
      </c>
    </row>
    <row r="19028" spans="1:7" s="47" customFormat="1" ht="24.75" customHeight="1" x14ac:dyDescent="0.2">
      <c r="A19028" s="52" t="s">
        <v>38541</v>
      </c>
      <c r="B19028" s="53" t="s">
        <v>38542</v>
      </c>
      <c r="C19028" s="157" t="s">
        <v>48</v>
      </c>
      <c r="D19028" s="158" t="s">
        <v>48</v>
      </c>
      <c r="E19028" s="54"/>
      <c r="F19028" s="55" t="s">
        <v>49</v>
      </c>
      <c r="G19028" s="56">
        <v>3162.16</v>
      </c>
    </row>
    <row r="19029" spans="1:7" s="47" customFormat="1" ht="24.75" customHeight="1" x14ac:dyDescent="0.2">
      <c r="A19029" s="52" t="s">
        <v>38543</v>
      </c>
      <c r="B19029" s="53" t="s">
        <v>38544</v>
      </c>
      <c r="C19029" s="157" t="s">
        <v>48</v>
      </c>
      <c r="D19029" s="158" t="s">
        <v>48</v>
      </c>
      <c r="E19029" s="54"/>
      <c r="F19029" s="55" t="s">
        <v>49</v>
      </c>
      <c r="G19029" s="56">
        <v>15617</v>
      </c>
    </row>
    <row r="19030" spans="1:7" s="47" customFormat="1" ht="24.75" customHeight="1" x14ac:dyDescent="0.2">
      <c r="A19030" s="52" t="s">
        <v>38545</v>
      </c>
      <c r="B19030" s="53" t="s">
        <v>38546</v>
      </c>
      <c r="C19030" s="157" t="s">
        <v>48</v>
      </c>
      <c r="D19030" s="158" t="s">
        <v>48</v>
      </c>
      <c r="E19030" s="54"/>
      <c r="F19030" s="55" t="s">
        <v>49</v>
      </c>
      <c r="G19030" s="56">
        <v>35424.1</v>
      </c>
    </row>
    <row r="19031" spans="1:7" s="47" customFormat="1" ht="24.75" customHeight="1" x14ac:dyDescent="0.2">
      <c r="A19031" s="52" t="s">
        <v>38547</v>
      </c>
      <c r="B19031" s="53" t="s">
        <v>38548</v>
      </c>
      <c r="C19031" s="157" t="s">
        <v>48</v>
      </c>
      <c r="D19031" s="158" t="s">
        <v>48</v>
      </c>
      <c r="E19031" s="54"/>
      <c r="F19031" s="55" t="s">
        <v>49</v>
      </c>
      <c r="G19031" s="56">
        <v>2192.42</v>
      </c>
    </row>
    <row r="19032" spans="1:7" s="47" customFormat="1" ht="24.75" customHeight="1" x14ac:dyDescent="0.2">
      <c r="A19032" s="52" t="s">
        <v>38549</v>
      </c>
      <c r="B19032" s="53" t="s">
        <v>38550</v>
      </c>
      <c r="C19032" s="157" t="s">
        <v>48</v>
      </c>
      <c r="D19032" s="158" t="s">
        <v>48</v>
      </c>
      <c r="E19032" s="54"/>
      <c r="F19032" s="55" t="s">
        <v>49</v>
      </c>
      <c r="G19032" s="56">
        <v>3752.67</v>
      </c>
    </row>
    <row r="19033" spans="1:7" s="47" customFormat="1" ht="24.75" customHeight="1" x14ac:dyDescent="0.2">
      <c r="A19033" s="52" t="s">
        <v>38551</v>
      </c>
      <c r="B19033" s="53" t="s">
        <v>38552</v>
      </c>
      <c r="C19033" s="157" t="s">
        <v>48</v>
      </c>
      <c r="D19033" s="158" t="s">
        <v>48</v>
      </c>
      <c r="E19033" s="54"/>
      <c r="F19033" s="55" t="s">
        <v>49</v>
      </c>
      <c r="G19033" s="56">
        <v>2532.9299999999998</v>
      </c>
    </row>
    <row r="19034" spans="1:7" s="47" customFormat="1" ht="24.75" customHeight="1" x14ac:dyDescent="0.2">
      <c r="A19034" s="52" t="s">
        <v>38553</v>
      </c>
      <c r="B19034" s="53" t="s">
        <v>38554</v>
      </c>
      <c r="C19034" s="157" t="s">
        <v>48</v>
      </c>
      <c r="D19034" s="158" t="s">
        <v>48</v>
      </c>
      <c r="E19034" s="54"/>
      <c r="F19034" s="55" t="s">
        <v>49</v>
      </c>
      <c r="G19034" s="56">
        <v>4343.08</v>
      </c>
    </row>
    <row r="19035" spans="1:7" s="47" customFormat="1" ht="24.75" customHeight="1" x14ac:dyDescent="0.2">
      <c r="A19035" s="52" t="s">
        <v>38555</v>
      </c>
      <c r="B19035" s="53" t="s">
        <v>38556</v>
      </c>
      <c r="C19035" s="157" t="s">
        <v>48</v>
      </c>
      <c r="D19035" s="158" t="s">
        <v>48</v>
      </c>
      <c r="E19035" s="54"/>
      <c r="F19035" s="55" t="s">
        <v>49</v>
      </c>
      <c r="G19035" s="56">
        <v>2810.07</v>
      </c>
    </row>
    <row r="19036" spans="1:7" s="47" customFormat="1" ht="24.75" customHeight="1" x14ac:dyDescent="0.2">
      <c r="A19036" s="52" t="s">
        <v>38557</v>
      </c>
      <c r="B19036" s="53" t="s">
        <v>38558</v>
      </c>
      <c r="C19036" s="157" t="s">
        <v>48</v>
      </c>
      <c r="D19036" s="158" t="s">
        <v>48</v>
      </c>
      <c r="E19036" s="54"/>
      <c r="F19036" s="55" t="s">
        <v>49</v>
      </c>
      <c r="G19036" s="56">
        <v>4880.93</v>
      </c>
    </row>
    <row r="19037" spans="1:7" s="47" customFormat="1" ht="24.75" customHeight="1" x14ac:dyDescent="0.2">
      <c r="A19037" s="52" t="s">
        <v>38559</v>
      </c>
      <c r="B19037" s="53" t="s">
        <v>38560</v>
      </c>
      <c r="C19037" s="157" t="s">
        <v>48</v>
      </c>
      <c r="D19037" s="158" t="s">
        <v>48</v>
      </c>
      <c r="E19037" s="54"/>
      <c r="F19037" s="55" t="s">
        <v>49</v>
      </c>
      <c r="G19037" s="56">
        <v>3192.89</v>
      </c>
    </row>
    <row r="19038" spans="1:7" s="47" customFormat="1" ht="24.75" customHeight="1" x14ac:dyDescent="0.2">
      <c r="A19038" s="52" t="s">
        <v>38561</v>
      </c>
      <c r="B19038" s="53" t="s">
        <v>38562</v>
      </c>
      <c r="C19038" s="157" t="s">
        <v>48</v>
      </c>
      <c r="D19038" s="158" t="s">
        <v>48</v>
      </c>
      <c r="E19038" s="54"/>
      <c r="F19038" s="55" t="s">
        <v>49</v>
      </c>
      <c r="G19038" s="56">
        <v>5418.72</v>
      </c>
    </row>
    <row r="19039" spans="1:7" s="47" customFormat="1" ht="24.75" customHeight="1" x14ac:dyDescent="0.2">
      <c r="A19039" s="52" t="s">
        <v>38563</v>
      </c>
      <c r="B19039" s="53" t="s">
        <v>38564</v>
      </c>
      <c r="C19039" s="157" t="s">
        <v>48</v>
      </c>
      <c r="D19039" s="158" t="s">
        <v>48</v>
      </c>
      <c r="E19039" s="54"/>
      <c r="F19039" s="55" t="s">
        <v>49</v>
      </c>
      <c r="G19039" s="56">
        <v>4479.5200000000004</v>
      </c>
    </row>
    <row r="19040" spans="1:7" s="47" customFormat="1" ht="24.75" customHeight="1" x14ac:dyDescent="0.2">
      <c r="A19040" s="52" t="s">
        <v>38565</v>
      </c>
      <c r="B19040" s="53" t="s">
        <v>38566</v>
      </c>
      <c r="C19040" s="157" t="s">
        <v>48</v>
      </c>
      <c r="D19040" s="158" t="s">
        <v>48</v>
      </c>
      <c r="E19040" s="54"/>
      <c r="F19040" s="55" t="s">
        <v>49</v>
      </c>
      <c r="G19040" s="56">
        <v>7663.18</v>
      </c>
    </row>
    <row r="19041" spans="1:7" s="47" customFormat="1" ht="24.75" customHeight="1" x14ac:dyDescent="0.2">
      <c r="A19041" s="52" t="s">
        <v>38567</v>
      </c>
      <c r="B19041" s="53" t="s">
        <v>38568</v>
      </c>
      <c r="C19041" s="157" t="s">
        <v>48</v>
      </c>
      <c r="D19041" s="158" t="s">
        <v>48</v>
      </c>
      <c r="E19041" s="54"/>
      <c r="F19041" s="55" t="s">
        <v>49</v>
      </c>
      <c r="G19041" s="56">
        <v>4927.57</v>
      </c>
    </row>
    <row r="19042" spans="1:7" s="47" customFormat="1" ht="24.75" customHeight="1" x14ac:dyDescent="0.2">
      <c r="A19042" s="52" t="s">
        <v>38569</v>
      </c>
      <c r="B19042" s="53" t="s">
        <v>38570</v>
      </c>
      <c r="C19042" s="157" t="s">
        <v>48</v>
      </c>
      <c r="D19042" s="158" t="s">
        <v>48</v>
      </c>
      <c r="E19042" s="54"/>
      <c r="F19042" s="55" t="s">
        <v>49</v>
      </c>
      <c r="G19042" s="56">
        <v>8429.49</v>
      </c>
    </row>
    <row r="19043" spans="1:7" s="47" customFormat="1" ht="24.75" customHeight="1" x14ac:dyDescent="0.2">
      <c r="A19043" s="52" t="s">
        <v>38571</v>
      </c>
      <c r="B19043" s="53" t="s">
        <v>38572</v>
      </c>
      <c r="C19043" s="157" t="s">
        <v>48</v>
      </c>
      <c r="D19043" s="158" t="s">
        <v>48</v>
      </c>
      <c r="E19043" s="54"/>
      <c r="F19043" s="55" t="s">
        <v>49</v>
      </c>
      <c r="G19043" s="56">
        <v>5378.53</v>
      </c>
    </row>
    <row r="19044" spans="1:7" s="47" customFormat="1" ht="24.75" customHeight="1" x14ac:dyDescent="0.2">
      <c r="A19044" s="52" t="s">
        <v>38573</v>
      </c>
      <c r="B19044" s="53" t="s">
        <v>38574</v>
      </c>
      <c r="C19044" s="157" t="s">
        <v>48</v>
      </c>
      <c r="D19044" s="158" t="s">
        <v>48</v>
      </c>
      <c r="E19044" s="54"/>
      <c r="F19044" s="55" t="s">
        <v>49</v>
      </c>
      <c r="G19044" s="56">
        <v>9195.81</v>
      </c>
    </row>
    <row r="19045" spans="1:7" s="47" customFormat="1" ht="24.75" customHeight="1" x14ac:dyDescent="0.2">
      <c r="A19045" s="52" t="s">
        <v>38575</v>
      </c>
      <c r="B19045" s="53" t="s">
        <v>38576</v>
      </c>
      <c r="C19045" s="157" t="s">
        <v>48</v>
      </c>
      <c r="D19045" s="158" t="s">
        <v>48</v>
      </c>
      <c r="E19045" s="54"/>
      <c r="F19045" s="55" t="s">
        <v>49</v>
      </c>
      <c r="G19045" s="56">
        <v>5823.48</v>
      </c>
    </row>
    <row r="19046" spans="1:7" s="47" customFormat="1" ht="24.75" customHeight="1" x14ac:dyDescent="0.2">
      <c r="A19046" s="52" t="s">
        <v>38577</v>
      </c>
      <c r="B19046" s="53" t="s">
        <v>38578</v>
      </c>
      <c r="C19046" s="157" t="s">
        <v>48</v>
      </c>
      <c r="D19046" s="158" t="s">
        <v>48</v>
      </c>
      <c r="E19046" s="54"/>
      <c r="F19046" s="55" t="s">
        <v>49</v>
      </c>
      <c r="G19046" s="56">
        <v>9962.1</v>
      </c>
    </row>
    <row r="19047" spans="1:7" s="47" customFormat="1" ht="24.75" customHeight="1" x14ac:dyDescent="0.2">
      <c r="A19047" s="52" t="s">
        <v>38579</v>
      </c>
      <c r="B19047" s="53" t="s">
        <v>38580</v>
      </c>
      <c r="C19047" s="157" t="s">
        <v>48</v>
      </c>
      <c r="D19047" s="158" t="s">
        <v>48</v>
      </c>
      <c r="E19047" s="54"/>
      <c r="F19047" s="55" t="s">
        <v>49</v>
      </c>
      <c r="G19047" s="56">
        <v>6271.42</v>
      </c>
    </row>
    <row r="19048" spans="1:7" s="47" customFormat="1" ht="24.75" customHeight="1" x14ac:dyDescent="0.2">
      <c r="A19048" s="52" t="s">
        <v>38581</v>
      </c>
      <c r="B19048" s="53" t="s">
        <v>38582</v>
      </c>
      <c r="C19048" s="157" t="s">
        <v>48</v>
      </c>
      <c r="D19048" s="158" t="s">
        <v>48</v>
      </c>
      <c r="E19048" s="54"/>
      <c r="F19048" s="55" t="s">
        <v>49</v>
      </c>
      <c r="G19048" s="56">
        <v>10728.4</v>
      </c>
    </row>
    <row r="19049" spans="1:7" s="47" customFormat="1" ht="24.75" customHeight="1" x14ac:dyDescent="0.2">
      <c r="A19049" s="52" t="s">
        <v>38583</v>
      </c>
      <c r="B19049" s="53" t="s">
        <v>38584</v>
      </c>
      <c r="C19049" s="157" t="s">
        <v>48</v>
      </c>
      <c r="D19049" s="158" t="s">
        <v>48</v>
      </c>
      <c r="E19049" s="54"/>
      <c r="F19049" s="55" t="s">
        <v>49</v>
      </c>
      <c r="G19049" s="56">
        <v>6719.39</v>
      </c>
    </row>
    <row r="19050" spans="1:7" s="47" customFormat="1" ht="24.75" customHeight="1" x14ac:dyDescent="0.2">
      <c r="A19050" s="52" t="s">
        <v>38585</v>
      </c>
      <c r="B19050" s="53" t="s">
        <v>38586</v>
      </c>
      <c r="C19050" s="157" t="s">
        <v>48</v>
      </c>
      <c r="D19050" s="158" t="s">
        <v>48</v>
      </c>
      <c r="E19050" s="54"/>
      <c r="F19050" s="55" t="s">
        <v>49</v>
      </c>
      <c r="G19050" s="56">
        <v>11494.79</v>
      </c>
    </row>
    <row r="19051" spans="1:7" s="47" customFormat="1" ht="24.75" customHeight="1" x14ac:dyDescent="0.2">
      <c r="A19051" s="52" t="s">
        <v>38587</v>
      </c>
      <c r="B19051" s="53" t="s">
        <v>38588</v>
      </c>
      <c r="C19051" s="157" t="s">
        <v>48</v>
      </c>
      <c r="D19051" s="158" t="s">
        <v>48</v>
      </c>
      <c r="E19051" s="54"/>
      <c r="F19051" s="55" t="s">
        <v>49</v>
      </c>
      <c r="G19051" s="56">
        <v>7167.32</v>
      </c>
    </row>
    <row r="19052" spans="1:7" s="47" customFormat="1" ht="24.75" customHeight="1" x14ac:dyDescent="0.2">
      <c r="A19052" s="52" t="s">
        <v>38589</v>
      </c>
      <c r="B19052" s="53" t="s">
        <v>38590</v>
      </c>
      <c r="C19052" s="157" t="s">
        <v>48</v>
      </c>
      <c r="D19052" s="158" t="s">
        <v>48</v>
      </c>
      <c r="E19052" s="54"/>
      <c r="F19052" s="55" t="s">
        <v>49</v>
      </c>
      <c r="G19052" s="56">
        <v>12261.02</v>
      </c>
    </row>
    <row r="19053" spans="1:7" s="47" customFormat="1" ht="24.75" customHeight="1" x14ac:dyDescent="0.2">
      <c r="A19053" s="52" t="s">
        <v>38591</v>
      </c>
      <c r="B19053" s="53" t="s">
        <v>38592</v>
      </c>
      <c r="C19053" s="157" t="s">
        <v>48</v>
      </c>
      <c r="D19053" s="158" t="s">
        <v>48</v>
      </c>
      <c r="E19053" s="54"/>
      <c r="F19053" s="55" t="s">
        <v>49</v>
      </c>
      <c r="G19053" s="56">
        <v>7615.32</v>
      </c>
    </row>
    <row r="19054" spans="1:7" s="47" customFormat="1" ht="24.75" customHeight="1" x14ac:dyDescent="0.2">
      <c r="A19054" s="52" t="s">
        <v>38593</v>
      </c>
      <c r="B19054" s="53" t="s">
        <v>38594</v>
      </c>
      <c r="C19054" s="157" t="s">
        <v>48</v>
      </c>
      <c r="D19054" s="158" t="s">
        <v>48</v>
      </c>
      <c r="E19054" s="54"/>
      <c r="F19054" s="55" t="s">
        <v>49</v>
      </c>
      <c r="G19054" s="56">
        <v>13027.39</v>
      </c>
    </row>
    <row r="19055" spans="1:7" s="47" customFormat="1" ht="24.75" customHeight="1" x14ac:dyDescent="0.2">
      <c r="A19055" s="52" t="s">
        <v>38595</v>
      </c>
      <c r="B19055" s="53" t="s">
        <v>38596</v>
      </c>
      <c r="C19055" s="157" t="s">
        <v>48</v>
      </c>
      <c r="D19055" s="158" t="s">
        <v>48</v>
      </c>
      <c r="E19055" s="54"/>
      <c r="F19055" s="55" t="s">
        <v>49</v>
      </c>
      <c r="G19055" s="56">
        <v>8063.23</v>
      </c>
    </row>
    <row r="19056" spans="1:7" s="47" customFormat="1" ht="24.75" customHeight="1" x14ac:dyDescent="0.2">
      <c r="A19056" s="52" t="s">
        <v>38597</v>
      </c>
      <c r="B19056" s="53" t="s">
        <v>38598</v>
      </c>
      <c r="C19056" s="157" t="s">
        <v>48</v>
      </c>
      <c r="D19056" s="158" t="s">
        <v>48</v>
      </c>
      <c r="E19056" s="54"/>
      <c r="F19056" s="55" t="s">
        <v>49</v>
      </c>
      <c r="G19056" s="56">
        <v>13793.75</v>
      </c>
    </row>
    <row r="19057" spans="1:7" s="47" customFormat="1" ht="24.75" customHeight="1" x14ac:dyDescent="0.2">
      <c r="A19057" s="52" t="s">
        <v>38599</v>
      </c>
      <c r="B19057" s="53" t="s">
        <v>38600</v>
      </c>
      <c r="C19057" s="157" t="s">
        <v>48</v>
      </c>
      <c r="D19057" s="158" t="s">
        <v>48</v>
      </c>
      <c r="E19057" s="54"/>
      <c r="F19057" s="55" t="s">
        <v>49</v>
      </c>
      <c r="G19057" s="56">
        <v>8511.2199999999993</v>
      </c>
    </row>
    <row r="19058" spans="1:7" s="47" customFormat="1" ht="24.75" customHeight="1" x14ac:dyDescent="0.2">
      <c r="A19058" s="52" t="s">
        <v>38601</v>
      </c>
      <c r="B19058" s="53" t="s">
        <v>38602</v>
      </c>
      <c r="C19058" s="157" t="s">
        <v>48</v>
      </c>
      <c r="D19058" s="158" t="s">
        <v>48</v>
      </c>
      <c r="E19058" s="54"/>
      <c r="F19058" s="55" t="s">
        <v>49</v>
      </c>
      <c r="G19058" s="56">
        <v>14560.03</v>
      </c>
    </row>
    <row r="19059" spans="1:7" s="47" customFormat="1" ht="24.75" customHeight="1" x14ac:dyDescent="0.2">
      <c r="A19059" s="52" t="s">
        <v>38603</v>
      </c>
      <c r="B19059" s="53" t="s">
        <v>38604</v>
      </c>
      <c r="C19059" s="157" t="s">
        <v>48</v>
      </c>
      <c r="D19059" s="158" t="s">
        <v>48</v>
      </c>
      <c r="E19059" s="54"/>
      <c r="F19059" s="55" t="s">
        <v>49</v>
      </c>
      <c r="G19059" s="56">
        <v>8959.17</v>
      </c>
    </row>
    <row r="19060" spans="1:7" s="47" customFormat="1" ht="24.75" customHeight="1" x14ac:dyDescent="0.2">
      <c r="A19060" s="52" t="s">
        <v>38605</v>
      </c>
      <c r="B19060" s="53" t="s">
        <v>38606</v>
      </c>
      <c r="C19060" s="157" t="s">
        <v>48</v>
      </c>
      <c r="D19060" s="158" t="s">
        <v>48</v>
      </c>
      <c r="E19060" s="54"/>
      <c r="F19060" s="55" t="s">
        <v>49</v>
      </c>
      <c r="G19060" s="56">
        <v>15632.84</v>
      </c>
    </row>
    <row r="19061" spans="1:7" s="47" customFormat="1" ht="24.75" customHeight="1" x14ac:dyDescent="0.2">
      <c r="A19061" s="52" t="s">
        <v>38607</v>
      </c>
      <c r="B19061" s="53" t="s">
        <v>38608</v>
      </c>
      <c r="C19061" s="157" t="s">
        <v>48</v>
      </c>
      <c r="D19061" s="158" t="s">
        <v>48</v>
      </c>
      <c r="E19061" s="54"/>
      <c r="F19061" s="55" t="s">
        <v>49</v>
      </c>
      <c r="G19061" s="56">
        <v>9407.16</v>
      </c>
    </row>
    <row r="19062" spans="1:7" s="47" customFormat="1" ht="24.75" customHeight="1" x14ac:dyDescent="0.2">
      <c r="A19062" s="52" t="s">
        <v>38609</v>
      </c>
      <c r="B19062" s="53" t="s">
        <v>38610</v>
      </c>
      <c r="C19062" s="157" t="s">
        <v>48</v>
      </c>
      <c r="D19062" s="158" t="s">
        <v>48</v>
      </c>
      <c r="E19062" s="54"/>
      <c r="F19062" s="55" t="s">
        <v>49</v>
      </c>
      <c r="G19062" s="56">
        <v>16092.74</v>
      </c>
    </row>
    <row r="19063" spans="1:7" s="47" customFormat="1" ht="24.75" customHeight="1" x14ac:dyDescent="0.2">
      <c r="A19063" s="52" t="s">
        <v>38611</v>
      </c>
      <c r="B19063" s="53" t="s">
        <v>38612</v>
      </c>
      <c r="C19063" s="157" t="s">
        <v>48</v>
      </c>
      <c r="D19063" s="158" t="s">
        <v>48</v>
      </c>
      <c r="E19063" s="54"/>
      <c r="F19063" s="55" t="s">
        <v>49</v>
      </c>
      <c r="G19063" s="56">
        <v>9855.0499999999993</v>
      </c>
    </row>
    <row r="19064" spans="1:7" s="47" customFormat="1" ht="24.75" customHeight="1" x14ac:dyDescent="0.2">
      <c r="A19064" s="52" t="s">
        <v>38613</v>
      </c>
      <c r="B19064" s="53" t="s">
        <v>38614</v>
      </c>
      <c r="C19064" s="157" t="s">
        <v>48</v>
      </c>
      <c r="D19064" s="158" t="s">
        <v>48</v>
      </c>
      <c r="E19064" s="54"/>
      <c r="F19064" s="55" t="s">
        <v>49</v>
      </c>
      <c r="G19064" s="56">
        <v>16858.939999999999</v>
      </c>
    </row>
    <row r="19065" spans="1:7" s="47" customFormat="1" ht="24.75" customHeight="1" x14ac:dyDescent="0.2">
      <c r="A19065" s="52" t="s">
        <v>38615</v>
      </c>
      <c r="B19065" s="53" t="s">
        <v>38616</v>
      </c>
      <c r="C19065" s="157" t="s">
        <v>48</v>
      </c>
      <c r="D19065" s="158" t="s">
        <v>48</v>
      </c>
      <c r="E19065" s="54"/>
      <c r="F19065" s="55" t="s">
        <v>49</v>
      </c>
      <c r="G19065" s="56">
        <v>10303.030000000001</v>
      </c>
    </row>
    <row r="19066" spans="1:7" s="47" customFormat="1" ht="24.75" customHeight="1" x14ac:dyDescent="0.2">
      <c r="A19066" s="52" t="s">
        <v>38617</v>
      </c>
      <c r="B19066" s="53" t="s">
        <v>38618</v>
      </c>
      <c r="C19066" s="157" t="s">
        <v>48</v>
      </c>
      <c r="D19066" s="158" t="s">
        <v>48</v>
      </c>
      <c r="E19066" s="54"/>
      <c r="F19066" s="55" t="s">
        <v>49</v>
      </c>
      <c r="G19066" s="56">
        <v>17625.25</v>
      </c>
    </row>
    <row r="19067" spans="1:7" s="47" customFormat="1" ht="24.75" customHeight="1" x14ac:dyDescent="0.2">
      <c r="A19067" s="52" t="s">
        <v>38619</v>
      </c>
      <c r="B19067" s="53" t="s">
        <v>38620</v>
      </c>
      <c r="C19067" s="157" t="s">
        <v>48</v>
      </c>
      <c r="D19067" s="158" t="s">
        <v>48</v>
      </c>
      <c r="E19067" s="54"/>
      <c r="F19067" s="55" t="s">
        <v>49</v>
      </c>
      <c r="G19067" s="56">
        <v>10750.96</v>
      </c>
    </row>
    <row r="19068" spans="1:7" s="47" customFormat="1" ht="24.75" customHeight="1" x14ac:dyDescent="0.2">
      <c r="A19068" s="52" t="s">
        <v>38621</v>
      </c>
      <c r="B19068" s="53" t="s">
        <v>38622</v>
      </c>
      <c r="C19068" s="157" t="s">
        <v>48</v>
      </c>
      <c r="D19068" s="158" t="s">
        <v>48</v>
      </c>
      <c r="E19068" s="54"/>
      <c r="F19068" s="55" t="s">
        <v>49</v>
      </c>
      <c r="G19068" s="56">
        <v>18391.59</v>
      </c>
    </row>
    <row r="19069" spans="1:7" s="47" customFormat="1" ht="24.75" customHeight="1" x14ac:dyDescent="0.2">
      <c r="A19069" s="52" t="s">
        <v>38623</v>
      </c>
      <c r="B19069" s="53" t="s">
        <v>38624</v>
      </c>
      <c r="C19069" s="157" t="s">
        <v>48</v>
      </c>
      <c r="D19069" s="158" t="s">
        <v>48</v>
      </c>
      <c r="E19069" s="54"/>
      <c r="F19069" s="55" t="s">
        <v>49</v>
      </c>
      <c r="G19069" s="56">
        <v>11198.96</v>
      </c>
    </row>
    <row r="19070" spans="1:7" s="47" customFormat="1" ht="24.75" customHeight="1" x14ac:dyDescent="0.2">
      <c r="A19070" s="52" t="s">
        <v>38625</v>
      </c>
      <c r="B19070" s="53" t="s">
        <v>38626</v>
      </c>
      <c r="C19070" s="157" t="s">
        <v>48</v>
      </c>
      <c r="D19070" s="158" t="s">
        <v>48</v>
      </c>
      <c r="E19070" s="54"/>
      <c r="F19070" s="55" t="s">
        <v>49</v>
      </c>
      <c r="G19070" s="56">
        <v>19157.939999999999</v>
      </c>
    </row>
    <row r="19071" spans="1:7" s="47" customFormat="1" ht="24.75" customHeight="1" x14ac:dyDescent="0.2">
      <c r="A19071" s="52" t="s">
        <v>38627</v>
      </c>
      <c r="B19071" s="53" t="s">
        <v>38628</v>
      </c>
      <c r="C19071" s="157" t="s">
        <v>48</v>
      </c>
      <c r="D19071" s="158" t="s">
        <v>48</v>
      </c>
      <c r="E19071" s="54"/>
      <c r="F19071" s="55" t="s">
        <v>49</v>
      </c>
      <c r="G19071" s="56">
        <v>11646.9</v>
      </c>
    </row>
    <row r="19072" spans="1:7" s="47" customFormat="1" ht="24.75" customHeight="1" x14ac:dyDescent="0.2">
      <c r="A19072" s="52" t="s">
        <v>38629</v>
      </c>
      <c r="B19072" s="53" t="s">
        <v>38630</v>
      </c>
      <c r="C19072" s="157" t="s">
        <v>48</v>
      </c>
      <c r="D19072" s="158" t="s">
        <v>48</v>
      </c>
      <c r="E19072" s="54"/>
      <c r="F19072" s="55" t="s">
        <v>49</v>
      </c>
      <c r="G19072" s="56">
        <v>19924.259999999998</v>
      </c>
    </row>
    <row r="19073" spans="1:7" s="47" customFormat="1" ht="24.75" customHeight="1" x14ac:dyDescent="0.2">
      <c r="A19073" s="52" t="s">
        <v>38631</v>
      </c>
      <c r="B19073" s="53" t="s">
        <v>38632</v>
      </c>
      <c r="C19073" s="157" t="s">
        <v>48</v>
      </c>
      <c r="D19073" s="158" t="s">
        <v>48</v>
      </c>
      <c r="E19073" s="54"/>
      <c r="F19073" s="55" t="s">
        <v>49</v>
      </c>
      <c r="G19073" s="56">
        <v>12094.86</v>
      </c>
    </row>
    <row r="19074" spans="1:7" s="47" customFormat="1" ht="24.75" customHeight="1" x14ac:dyDescent="0.2">
      <c r="A19074" s="52" t="s">
        <v>38633</v>
      </c>
      <c r="B19074" s="53" t="s">
        <v>38634</v>
      </c>
      <c r="C19074" s="157" t="s">
        <v>48</v>
      </c>
      <c r="D19074" s="158" t="s">
        <v>48</v>
      </c>
      <c r="E19074" s="54"/>
      <c r="F19074" s="55" t="s">
        <v>49</v>
      </c>
      <c r="G19074" s="56">
        <v>20690.599999999999</v>
      </c>
    </row>
    <row r="19075" spans="1:7" s="47" customFormat="1" ht="24.75" customHeight="1" x14ac:dyDescent="0.2">
      <c r="A19075" s="52" t="s">
        <v>38635</v>
      </c>
      <c r="B19075" s="53" t="s">
        <v>38636</v>
      </c>
      <c r="C19075" s="157" t="s">
        <v>48</v>
      </c>
      <c r="D19075" s="158" t="s">
        <v>48</v>
      </c>
      <c r="E19075" s="54"/>
      <c r="F19075" s="55" t="s">
        <v>49</v>
      </c>
      <c r="G19075" s="56">
        <v>12542.86</v>
      </c>
    </row>
    <row r="19076" spans="1:7" s="47" customFormat="1" ht="24.75" customHeight="1" x14ac:dyDescent="0.2">
      <c r="A19076" s="52" t="s">
        <v>38637</v>
      </c>
      <c r="B19076" s="53" t="s">
        <v>38638</v>
      </c>
      <c r="C19076" s="157" t="s">
        <v>48</v>
      </c>
      <c r="D19076" s="158" t="s">
        <v>48</v>
      </c>
      <c r="E19076" s="54"/>
      <c r="F19076" s="55" t="s">
        <v>49</v>
      </c>
      <c r="G19076" s="56">
        <v>21456.87</v>
      </c>
    </row>
    <row r="19077" spans="1:7" s="47" customFormat="1" ht="24.75" customHeight="1" x14ac:dyDescent="0.2">
      <c r="A19077" s="52" t="s">
        <v>38639</v>
      </c>
      <c r="B19077" s="53" t="s">
        <v>38640</v>
      </c>
      <c r="C19077" s="157" t="s">
        <v>48</v>
      </c>
      <c r="D19077" s="158" t="s">
        <v>48</v>
      </c>
      <c r="E19077" s="54"/>
      <c r="F19077" s="55" t="s">
        <v>49</v>
      </c>
      <c r="G19077" s="56">
        <v>12990.82</v>
      </c>
    </row>
    <row r="19078" spans="1:7" s="47" customFormat="1" ht="24.75" customHeight="1" x14ac:dyDescent="0.2">
      <c r="A19078" s="52" t="s">
        <v>38641</v>
      </c>
      <c r="B19078" s="53" t="s">
        <v>38642</v>
      </c>
      <c r="C19078" s="157" t="s">
        <v>48</v>
      </c>
      <c r="D19078" s="158" t="s">
        <v>48</v>
      </c>
      <c r="E19078" s="54"/>
      <c r="F19078" s="55" t="s">
        <v>49</v>
      </c>
      <c r="G19078" s="56">
        <v>22223.11</v>
      </c>
    </row>
    <row r="19079" spans="1:7" s="47" customFormat="1" ht="24.75" customHeight="1" x14ac:dyDescent="0.2">
      <c r="A19079" s="52" t="s">
        <v>38643</v>
      </c>
      <c r="B19079" s="53" t="s">
        <v>38644</v>
      </c>
      <c r="C19079" s="157" t="s">
        <v>48</v>
      </c>
      <c r="D19079" s="158" t="s">
        <v>48</v>
      </c>
      <c r="E19079" s="54"/>
      <c r="F19079" s="55" t="s">
        <v>49</v>
      </c>
      <c r="G19079" s="56">
        <v>13438.76</v>
      </c>
    </row>
    <row r="19080" spans="1:7" s="47" customFormat="1" ht="24.75" customHeight="1" x14ac:dyDescent="0.2">
      <c r="A19080" s="52" t="s">
        <v>38645</v>
      </c>
      <c r="B19080" s="53" t="s">
        <v>38646</v>
      </c>
      <c r="C19080" s="157" t="s">
        <v>48</v>
      </c>
      <c r="D19080" s="158" t="s">
        <v>48</v>
      </c>
      <c r="E19080" s="54"/>
      <c r="F19080" s="55" t="s">
        <v>49</v>
      </c>
      <c r="G19080" s="56">
        <v>22989.5</v>
      </c>
    </row>
    <row r="19081" spans="1:7" s="47" customFormat="1" ht="24.75" customHeight="1" x14ac:dyDescent="0.2">
      <c r="A19081" s="52" t="s">
        <v>38647</v>
      </c>
      <c r="B19081" s="53" t="s">
        <v>38648</v>
      </c>
      <c r="C19081" s="157" t="s">
        <v>48</v>
      </c>
      <c r="D19081" s="158" t="s">
        <v>48</v>
      </c>
      <c r="E19081" s="54"/>
      <c r="F19081" s="55" t="s">
        <v>49</v>
      </c>
      <c r="G19081" s="56">
        <v>1512.54</v>
      </c>
    </row>
    <row r="19082" spans="1:7" s="47" customFormat="1" ht="24.75" customHeight="1" x14ac:dyDescent="0.2">
      <c r="A19082" s="52" t="s">
        <v>38649</v>
      </c>
      <c r="B19082" s="53" t="s">
        <v>38650</v>
      </c>
      <c r="C19082" s="157" t="s">
        <v>48</v>
      </c>
      <c r="D19082" s="158" t="s">
        <v>48</v>
      </c>
      <c r="E19082" s="54"/>
      <c r="F19082" s="55" t="s">
        <v>49</v>
      </c>
      <c r="G19082" s="56">
        <v>2662.49</v>
      </c>
    </row>
    <row r="19083" spans="1:7" s="47" customFormat="1" ht="24.75" customHeight="1" x14ac:dyDescent="0.2">
      <c r="A19083" s="52" t="s">
        <v>38651</v>
      </c>
      <c r="B19083" s="53" t="s">
        <v>38652</v>
      </c>
      <c r="C19083" s="157" t="s">
        <v>48</v>
      </c>
      <c r="D19083" s="158" t="s">
        <v>48</v>
      </c>
      <c r="E19083" s="54"/>
      <c r="F19083" s="55" t="s">
        <v>49</v>
      </c>
      <c r="G19083" s="56">
        <v>1941.38</v>
      </c>
    </row>
    <row r="19084" spans="1:7" s="47" customFormat="1" ht="24.75" customHeight="1" x14ac:dyDescent="0.2">
      <c r="A19084" s="52" t="s">
        <v>38653</v>
      </c>
      <c r="B19084" s="53" t="s">
        <v>38654</v>
      </c>
      <c r="C19084" s="157" t="s">
        <v>48</v>
      </c>
      <c r="D19084" s="158" t="s">
        <v>48</v>
      </c>
      <c r="E19084" s="54"/>
      <c r="F19084" s="55" t="s">
        <v>49</v>
      </c>
      <c r="G19084" s="56">
        <v>3262.39</v>
      </c>
    </row>
    <row r="19085" spans="1:7" s="47" customFormat="1" ht="24.75" customHeight="1" x14ac:dyDescent="0.2">
      <c r="A19085" s="52" t="s">
        <v>38655</v>
      </c>
      <c r="B19085" s="53" t="s">
        <v>38656</v>
      </c>
      <c r="C19085" s="157" t="s">
        <v>48</v>
      </c>
      <c r="D19085" s="158" t="s">
        <v>48</v>
      </c>
      <c r="E19085" s="54"/>
      <c r="F19085" s="55" t="s">
        <v>49</v>
      </c>
      <c r="G19085" s="56">
        <v>2397.4699999999998</v>
      </c>
    </row>
    <row r="19086" spans="1:7" s="47" customFormat="1" ht="24.75" customHeight="1" x14ac:dyDescent="0.2">
      <c r="A19086" s="52" t="s">
        <v>38657</v>
      </c>
      <c r="B19086" s="53" t="s">
        <v>38658</v>
      </c>
      <c r="C19086" s="157" t="s">
        <v>48</v>
      </c>
      <c r="D19086" s="158" t="s">
        <v>48</v>
      </c>
      <c r="E19086" s="54"/>
      <c r="F19086" s="55" t="s">
        <v>49</v>
      </c>
      <c r="G19086" s="56">
        <v>4028.7</v>
      </c>
    </row>
    <row r="19087" spans="1:7" s="47" customFormat="1" ht="24.75" customHeight="1" x14ac:dyDescent="0.2">
      <c r="A19087" s="52" t="s">
        <v>38659</v>
      </c>
      <c r="B19087" s="53" t="s">
        <v>38660</v>
      </c>
      <c r="C19087" s="157" t="s">
        <v>48</v>
      </c>
      <c r="D19087" s="158" t="s">
        <v>48</v>
      </c>
      <c r="E19087" s="54"/>
      <c r="F19087" s="55" t="s">
        <v>49</v>
      </c>
      <c r="G19087" s="56">
        <v>24213.919999999998</v>
      </c>
    </row>
    <row r="19088" spans="1:7" s="47" customFormat="1" ht="24.75" customHeight="1" x14ac:dyDescent="0.2">
      <c r="A19088" s="52" t="s">
        <v>38661</v>
      </c>
      <c r="B19088" s="53" t="s">
        <v>38662</v>
      </c>
      <c r="C19088" s="157" t="s">
        <v>48</v>
      </c>
      <c r="D19088" s="158" t="s">
        <v>48</v>
      </c>
      <c r="E19088" s="54"/>
      <c r="F19088" s="55" t="s">
        <v>49</v>
      </c>
      <c r="G19088" s="56">
        <v>49044.27</v>
      </c>
    </row>
    <row r="19089" spans="1:7" s="47" customFormat="1" ht="24.75" customHeight="1" x14ac:dyDescent="0.2">
      <c r="A19089" s="52" t="s">
        <v>38663</v>
      </c>
      <c r="B19089" s="53" t="s">
        <v>38664</v>
      </c>
      <c r="C19089" s="157" t="s">
        <v>48</v>
      </c>
      <c r="D19089" s="158" t="s">
        <v>48</v>
      </c>
      <c r="E19089" s="54"/>
      <c r="F19089" s="55" t="s">
        <v>49</v>
      </c>
      <c r="G19089" s="56">
        <v>2856.54</v>
      </c>
    </row>
    <row r="19090" spans="1:7" s="47" customFormat="1" ht="24.75" customHeight="1" x14ac:dyDescent="0.2">
      <c r="A19090" s="52" t="s">
        <v>38665</v>
      </c>
      <c r="B19090" s="53" t="s">
        <v>38666</v>
      </c>
      <c r="C19090" s="157" t="s">
        <v>48</v>
      </c>
      <c r="D19090" s="158" t="s">
        <v>48</v>
      </c>
      <c r="E19090" s="54"/>
      <c r="F19090" s="55" t="s">
        <v>49</v>
      </c>
      <c r="G19090" s="56">
        <v>4795</v>
      </c>
    </row>
    <row r="19091" spans="1:7" s="47" customFormat="1" ht="24.75" customHeight="1" x14ac:dyDescent="0.2">
      <c r="A19091" s="52" t="s">
        <v>38667</v>
      </c>
      <c r="B19091" s="53" t="s">
        <v>38668</v>
      </c>
      <c r="C19091" s="157" t="s">
        <v>48</v>
      </c>
      <c r="D19091" s="158" t="s">
        <v>48</v>
      </c>
      <c r="E19091" s="54"/>
      <c r="F19091" s="55" t="s">
        <v>49</v>
      </c>
      <c r="G19091" s="56">
        <v>3332.45</v>
      </c>
    </row>
    <row r="19092" spans="1:7" s="47" customFormat="1" ht="24.75" customHeight="1" x14ac:dyDescent="0.2">
      <c r="A19092" s="52" t="s">
        <v>38669</v>
      </c>
      <c r="B19092" s="53" t="s">
        <v>38670</v>
      </c>
      <c r="C19092" s="157" t="s">
        <v>48</v>
      </c>
      <c r="D19092" s="158" t="s">
        <v>48</v>
      </c>
      <c r="E19092" s="54"/>
      <c r="F19092" s="55" t="s">
        <v>49</v>
      </c>
      <c r="G19092" s="56">
        <v>5561.38</v>
      </c>
    </row>
    <row r="19093" spans="1:7" s="47" customFormat="1" ht="24.75" customHeight="1" x14ac:dyDescent="0.2">
      <c r="A19093" s="52" t="s">
        <v>38671</v>
      </c>
      <c r="B19093" s="53" t="s">
        <v>38672</v>
      </c>
      <c r="C19093" s="157" t="s">
        <v>48</v>
      </c>
      <c r="D19093" s="158" t="s">
        <v>48</v>
      </c>
      <c r="E19093" s="54"/>
      <c r="F19093" s="55" t="s">
        <v>49</v>
      </c>
      <c r="G19093" s="56">
        <v>3736.25</v>
      </c>
    </row>
    <row r="19094" spans="1:7" s="47" customFormat="1" ht="24.75" customHeight="1" x14ac:dyDescent="0.2">
      <c r="A19094" s="52" t="s">
        <v>38673</v>
      </c>
      <c r="B19094" s="53" t="s">
        <v>38674</v>
      </c>
      <c r="C19094" s="157" t="s">
        <v>48</v>
      </c>
      <c r="D19094" s="158" t="s">
        <v>48</v>
      </c>
      <c r="E19094" s="54"/>
      <c r="F19094" s="55" t="s">
        <v>49</v>
      </c>
      <c r="G19094" s="56">
        <v>6278.33</v>
      </c>
    </row>
    <row r="19095" spans="1:7" s="47" customFormat="1" ht="24.75" customHeight="1" x14ac:dyDescent="0.2">
      <c r="A19095" s="52" t="s">
        <v>38675</v>
      </c>
      <c r="B19095" s="53" t="s">
        <v>38676</v>
      </c>
      <c r="C19095" s="157" t="s">
        <v>48</v>
      </c>
      <c r="D19095" s="158" t="s">
        <v>48</v>
      </c>
      <c r="E19095" s="54"/>
      <c r="F19095" s="55" t="s">
        <v>49</v>
      </c>
      <c r="G19095" s="56">
        <v>4162.8999999999996</v>
      </c>
    </row>
    <row r="19096" spans="1:7" s="47" customFormat="1" ht="24.75" customHeight="1" x14ac:dyDescent="0.2">
      <c r="A19096" s="52" t="s">
        <v>38677</v>
      </c>
      <c r="B19096" s="53" t="s">
        <v>38678</v>
      </c>
      <c r="C19096" s="157" t="s">
        <v>48</v>
      </c>
      <c r="D19096" s="158" t="s">
        <v>48</v>
      </c>
      <c r="E19096" s="54"/>
      <c r="F19096" s="55" t="s">
        <v>49</v>
      </c>
      <c r="G19096" s="56">
        <v>7461.73</v>
      </c>
    </row>
    <row r="19097" spans="1:7" s="47" customFormat="1" ht="24.75" customHeight="1" x14ac:dyDescent="0.2">
      <c r="A19097" s="52" t="s">
        <v>38679</v>
      </c>
      <c r="B19097" s="53" t="s">
        <v>38680</v>
      </c>
      <c r="C19097" s="157" t="s">
        <v>48</v>
      </c>
      <c r="D19097" s="158" t="s">
        <v>48</v>
      </c>
      <c r="E19097" s="54"/>
      <c r="F19097" s="55" t="s">
        <v>49</v>
      </c>
      <c r="G19097" s="56">
        <v>591.67999999999995</v>
      </c>
    </row>
    <row r="19098" spans="1:7" s="47" customFormat="1" ht="24.75" customHeight="1" x14ac:dyDescent="0.2">
      <c r="A19098" s="52" t="s">
        <v>38681</v>
      </c>
      <c r="B19098" s="53" t="s">
        <v>38682</v>
      </c>
      <c r="C19098" s="157" t="s">
        <v>48</v>
      </c>
      <c r="D19098" s="158" t="s">
        <v>48</v>
      </c>
      <c r="E19098" s="54"/>
      <c r="F19098" s="55" t="s">
        <v>49</v>
      </c>
      <c r="G19098" s="56">
        <v>709.14</v>
      </c>
    </row>
    <row r="19099" spans="1:7" s="47" customFormat="1" ht="24.75" customHeight="1" x14ac:dyDescent="0.2">
      <c r="A19099" s="52" t="s">
        <v>38683</v>
      </c>
      <c r="B19099" s="53" t="s">
        <v>38684</v>
      </c>
      <c r="C19099" s="157" t="s">
        <v>48</v>
      </c>
      <c r="D19099" s="158" t="s">
        <v>48</v>
      </c>
      <c r="E19099" s="54"/>
      <c r="F19099" s="55" t="s">
        <v>49</v>
      </c>
      <c r="G19099" s="56">
        <v>798.76</v>
      </c>
    </row>
    <row r="19100" spans="1:7" s="47" customFormat="1" ht="24.75" customHeight="1" x14ac:dyDescent="0.2">
      <c r="A19100" s="52" t="s">
        <v>38685</v>
      </c>
      <c r="B19100" s="53" t="s">
        <v>38686</v>
      </c>
      <c r="C19100" s="157" t="s">
        <v>48</v>
      </c>
      <c r="D19100" s="158" t="s">
        <v>48</v>
      </c>
      <c r="E19100" s="54"/>
      <c r="F19100" s="55" t="s">
        <v>49</v>
      </c>
      <c r="G19100" s="56">
        <v>945.59</v>
      </c>
    </row>
    <row r="19101" spans="1:7" s="47" customFormat="1" ht="24.75" customHeight="1" x14ac:dyDescent="0.2">
      <c r="A19101" s="52" t="s">
        <v>38687</v>
      </c>
      <c r="B19101" s="53" t="s">
        <v>38688</v>
      </c>
      <c r="C19101" s="157" t="s">
        <v>48</v>
      </c>
      <c r="D19101" s="158" t="s">
        <v>48</v>
      </c>
      <c r="E19101" s="54"/>
      <c r="F19101" s="55" t="s">
        <v>49</v>
      </c>
      <c r="G19101" s="56">
        <v>1087.43</v>
      </c>
    </row>
    <row r="19102" spans="1:7" s="47" customFormat="1" ht="24.75" customHeight="1" x14ac:dyDescent="0.2">
      <c r="A19102" s="52" t="s">
        <v>38689</v>
      </c>
      <c r="B19102" s="53" t="s">
        <v>38690</v>
      </c>
      <c r="C19102" s="157" t="s">
        <v>48</v>
      </c>
      <c r="D19102" s="158" t="s">
        <v>48</v>
      </c>
      <c r="E19102" s="54"/>
      <c r="F19102" s="55" t="s">
        <v>49</v>
      </c>
      <c r="G19102" s="56">
        <v>1379.12</v>
      </c>
    </row>
    <row r="19103" spans="1:7" s="47" customFormat="1" ht="24.75" customHeight="1" x14ac:dyDescent="0.2">
      <c r="A19103" s="52" t="s">
        <v>38691</v>
      </c>
      <c r="B19103" s="53" t="s">
        <v>38692</v>
      </c>
      <c r="C19103" s="157" t="s">
        <v>48</v>
      </c>
      <c r="D19103" s="158" t="s">
        <v>48</v>
      </c>
      <c r="E19103" s="54"/>
      <c r="F19103" s="55" t="s">
        <v>49</v>
      </c>
      <c r="G19103" s="56">
        <v>812.78</v>
      </c>
    </row>
    <row r="19104" spans="1:7" s="47" customFormat="1" ht="24.75" customHeight="1" x14ac:dyDescent="0.2">
      <c r="A19104" s="52" t="s">
        <v>38693</v>
      </c>
      <c r="B19104" s="53" t="s">
        <v>38694</v>
      </c>
      <c r="C19104" s="157" t="s">
        <v>48</v>
      </c>
      <c r="D19104" s="158" t="s">
        <v>48</v>
      </c>
      <c r="E19104" s="54"/>
      <c r="F19104" s="55" t="s">
        <v>49</v>
      </c>
      <c r="G19104" s="56">
        <v>950.25</v>
      </c>
    </row>
    <row r="19105" spans="1:7" s="47" customFormat="1" ht="24.75" customHeight="1" x14ac:dyDescent="0.2">
      <c r="A19105" s="52" t="s">
        <v>38695</v>
      </c>
      <c r="B19105" s="53" t="s">
        <v>38696</v>
      </c>
      <c r="C19105" s="157" t="s">
        <v>48</v>
      </c>
      <c r="D19105" s="158" t="s">
        <v>48</v>
      </c>
      <c r="E19105" s="54"/>
      <c r="F19105" s="55" t="s">
        <v>49</v>
      </c>
      <c r="G19105" s="56">
        <v>1362.29</v>
      </c>
    </row>
    <row r="19106" spans="1:7" s="47" customFormat="1" ht="24.75" customHeight="1" x14ac:dyDescent="0.2">
      <c r="A19106" s="52" t="s">
        <v>38697</v>
      </c>
      <c r="B19106" s="53" t="s">
        <v>38698</v>
      </c>
      <c r="C19106" s="157" t="s">
        <v>48</v>
      </c>
      <c r="D19106" s="158" t="s">
        <v>48</v>
      </c>
      <c r="E19106" s="54"/>
      <c r="F19106" s="55" t="s">
        <v>49</v>
      </c>
      <c r="G19106" s="56">
        <v>1087.6099999999999</v>
      </c>
    </row>
    <row r="19107" spans="1:7" s="47" customFormat="1" ht="24.75" customHeight="1" x14ac:dyDescent="0.2">
      <c r="A19107" s="52" t="s">
        <v>38699</v>
      </c>
      <c r="B19107" s="53" t="s">
        <v>38700</v>
      </c>
      <c r="C19107" s="157" t="s">
        <v>48</v>
      </c>
      <c r="D19107" s="158" t="s">
        <v>48</v>
      </c>
      <c r="E19107" s="54"/>
      <c r="F19107" s="55" t="s">
        <v>49</v>
      </c>
      <c r="G19107" s="56">
        <v>1603.5</v>
      </c>
    </row>
    <row r="19108" spans="1:7" s="47" customFormat="1" ht="24.75" customHeight="1" x14ac:dyDescent="0.2">
      <c r="A19108" s="52" t="s">
        <v>38701</v>
      </c>
      <c r="B19108" s="53" t="s">
        <v>38702</v>
      </c>
      <c r="C19108" s="157" t="s">
        <v>48</v>
      </c>
      <c r="D19108" s="158" t="s">
        <v>48</v>
      </c>
      <c r="E19108" s="54"/>
      <c r="F19108" s="55" t="s">
        <v>49</v>
      </c>
      <c r="G19108" s="56">
        <v>1347.26</v>
      </c>
    </row>
    <row r="19109" spans="1:7" s="47" customFormat="1" ht="24.75" customHeight="1" x14ac:dyDescent="0.2">
      <c r="A19109" s="52" t="s">
        <v>38703</v>
      </c>
      <c r="B19109" s="53" t="s">
        <v>38704</v>
      </c>
      <c r="C19109" s="157" t="s">
        <v>48</v>
      </c>
      <c r="D19109" s="158" t="s">
        <v>48</v>
      </c>
      <c r="E19109" s="54"/>
      <c r="F19109" s="55" t="s">
        <v>49</v>
      </c>
      <c r="G19109" s="56">
        <v>2048.54</v>
      </c>
    </row>
    <row r="19110" spans="1:7" s="47" customFormat="1" ht="24.75" customHeight="1" x14ac:dyDescent="0.2">
      <c r="A19110" s="52" t="s">
        <v>38705</v>
      </c>
      <c r="B19110" s="53" t="s">
        <v>38706</v>
      </c>
      <c r="C19110" s="157" t="s">
        <v>48</v>
      </c>
      <c r="D19110" s="158" t="s">
        <v>48</v>
      </c>
      <c r="E19110" s="54"/>
      <c r="F19110" s="55" t="s">
        <v>49</v>
      </c>
      <c r="G19110" s="56">
        <v>1484.69</v>
      </c>
    </row>
    <row r="19111" spans="1:7" s="47" customFormat="1" ht="24.75" customHeight="1" x14ac:dyDescent="0.2">
      <c r="A19111" s="52" t="s">
        <v>38707</v>
      </c>
      <c r="B19111" s="53" t="s">
        <v>38708</v>
      </c>
      <c r="C19111" s="157" t="s">
        <v>48</v>
      </c>
      <c r="D19111" s="158" t="s">
        <v>48</v>
      </c>
      <c r="E19111" s="54"/>
      <c r="F19111" s="55" t="s">
        <v>49</v>
      </c>
      <c r="G19111" s="56">
        <v>2289.6999999999998</v>
      </c>
    </row>
    <row r="19112" spans="1:7" s="47" customFormat="1" ht="24.75" customHeight="1" x14ac:dyDescent="0.2">
      <c r="A19112" s="52" t="s">
        <v>38709</v>
      </c>
      <c r="B19112" s="53" t="s">
        <v>38710</v>
      </c>
      <c r="C19112" s="157" t="s">
        <v>48</v>
      </c>
      <c r="D19112" s="158" t="s">
        <v>48</v>
      </c>
      <c r="E19112" s="54"/>
      <c r="F19112" s="55" t="s">
        <v>49</v>
      </c>
      <c r="G19112" s="56">
        <v>1513.72</v>
      </c>
    </row>
    <row r="19113" spans="1:7" s="47" customFormat="1" ht="24.75" customHeight="1" x14ac:dyDescent="0.2">
      <c r="A19113" s="52" t="s">
        <v>38711</v>
      </c>
      <c r="B19113" s="53" t="s">
        <v>38712</v>
      </c>
      <c r="C19113" s="157" t="s">
        <v>48</v>
      </c>
      <c r="D19113" s="158" t="s">
        <v>48</v>
      </c>
      <c r="E19113" s="54"/>
      <c r="F19113" s="55" t="s">
        <v>49</v>
      </c>
      <c r="G19113" s="56">
        <v>2530.87</v>
      </c>
    </row>
    <row r="19114" spans="1:7" s="47" customFormat="1" ht="24.75" customHeight="1" x14ac:dyDescent="0.2">
      <c r="A19114" s="52" t="s">
        <v>38713</v>
      </c>
      <c r="B19114" s="53" t="s">
        <v>38714</v>
      </c>
      <c r="C19114" s="157" t="s">
        <v>48</v>
      </c>
      <c r="D19114" s="158" t="s">
        <v>48</v>
      </c>
      <c r="E19114" s="54"/>
      <c r="F19114" s="55" t="s">
        <v>49</v>
      </c>
      <c r="G19114" s="56">
        <v>1074.3599999999999</v>
      </c>
    </row>
    <row r="19115" spans="1:7" s="47" customFormat="1" ht="24.75" customHeight="1" x14ac:dyDescent="0.2">
      <c r="A19115" s="52" t="s">
        <v>38715</v>
      </c>
      <c r="B19115" s="53" t="s">
        <v>38716</v>
      </c>
      <c r="C19115" s="157" t="s">
        <v>48</v>
      </c>
      <c r="D19115" s="158" t="s">
        <v>48</v>
      </c>
      <c r="E19115" s="54"/>
      <c r="F19115" s="55" t="s">
        <v>49</v>
      </c>
      <c r="G19115" s="56">
        <v>1575.68</v>
      </c>
    </row>
    <row r="19116" spans="1:7" s="47" customFormat="1" ht="24.75" customHeight="1" x14ac:dyDescent="0.2">
      <c r="A19116" s="52" t="s">
        <v>38717</v>
      </c>
      <c r="B19116" s="53" t="s">
        <v>38718</v>
      </c>
      <c r="C19116" s="157" t="s">
        <v>48</v>
      </c>
      <c r="D19116" s="158" t="s">
        <v>48</v>
      </c>
      <c r="E19116" s="54"/>
      <c r="F19116" s="55" t="s">
        <v>49</v>
      </c>
      <c r="G19116" s="56">
        <v>1256.99</v>
      </c>
    </row>
    <row r="19117" spans="1:7" s="47" customFormat="1" ht="24.75" customHeight="1" x14ac:dyDescent="0.2">
      <c r="A19117" s="52" t="s">
        <v>38719</v>
      </c>
      <c r="B19117" s="53" t="s">
        <v>38720</v>
      </c>
      <c r="C19117" s="157" t="s">
        <v>48</v>
      </c>
      <c r="D19117" s="158" t="s">
        <v>48</v>
      </c>
      <c r="E19117" s="54"/>
      <c r="F19117" s="55" t="s">
        <v>49</v>
      </c>
      <c r="G19117" s="56">
        <v>1861.66</v>
      </c>
    </row>
    <row r="19118" spans="1:7" s="47" customFormat="1" ht="24.75" customHeight="1" x14ac:dyDescent="0.2">
      <c r="A19118" s="52" t="s">
        <v>38721</v>
      </c>
      <c r="B19118" s="53" t="s">
        <v>38722</v>
      </c>
      <c r="C19118" s="157" t="s">
        <v>48</v>
      </c>
      <c r="D19118" s="158" t="s">
        <v>48</v>
      </c>
      <c r="E19118" s="54"/>
      <c r="F19118" s="55" t="s">
        <v>49</v>
      </c>
      <c r="G19118" s="56">
        <v>1564</v>
      </c>
    </row>
    <row r="19119" spans="1:7" s="47" customFormat="1" ht="24.75" customHeight="1" x14ac:dyDescent="0.2">
      <c r="A19119" s="52" t="s">
        <v>38723</v>
      </c>
      <c r="B19119" s="53" t="s">
        <v>38724</v>
      </c>
      <c r="C19119" s="157" t="s">
        <v>48</v>
      </c>
      <c r="D19119" s="158" t="s">
        <v>48</v>
      </c>
      <c r="E19119" s="54"/>
      <c r="F19119" s="55" t="s">
        <v>49</v>
      </c>
      <c r="G19119" s="56">
        <v>2380.69</v>
      </c>
    </row>
    <row r="19120" spans="1:7" s="47" customFormat="1" ht="24.75" customHeight="1" x14ac:dyDescent="0.2">
      <c r="A19120" s="52" t="s">
        <v>38725</v>
      </c>
      <c r="B19120" s="53" t="s">
        <v>38726</v>
      </c>
      <c r="C19120" s="157" t="s">
        <v>48</v>
      </c>
      <c r="D19120" s="158" t="s">
        <v>48</v>
      </c>
      <c r="E19120" s="54"/>
      <c r="F19120" s="55" t="s">
        <v>49</v>
      </c>
      <c r="G19120" s="56">
        <v>1746.66</v>
      </c>
    </row>
    <row r="19121" spans="1:7" s="47" customFormat="1" ht="24.75" customHeight="1" x14ac:dyDescent="0.2">
      <c r="A19121" s="52" t="s">
        <v>38727</v>
      </c>
      <c r="B19121" s="53" t="s">
        <v>38728</v>
      </c>
      <c r="C19121" s="157" t="s">
        <v>48</v>
      </c>
      <c r="D19121" s="158" t="s">
        <v>48</v>
      </c>
      <c r="E19121" s="54"/>
      <c r="F19121" s="55" t="s">
        <v>49</v>
      </c>
      <c r="G19121" s="56">
        <v>2697.69</v>
      </c>
    </row>
    <row r="19122" spans="1:7" s="47" customFormat="1" ht="24.75" customHeight="1" x14ac:dyDescent="0.2">
      <c r="A19122" s="52" t="s">
        <v>38729</v>
      </c>
      <c r="B19122" s="53" t="s">
        <v>38730</v>
      </c>
      <c r="C19122" s="157" t="s">
        <v>48</v>
      </c>
      <c r="D19122" s="158" t="s">
        <v>48</v>
      </c>
      <c r="E19122" s="54"/>
      <c r="F19122" s="55" t="s">
        <v>49</v>
      </c>
      <c r="G19122" s="56">
        <v>1929.25</v>
      </c>
    </row>
    <row r="19123" spans="1:7" s="47" customFormat="1" ht="24.75" customHeight="1" x14ac:dyDescent="0.2">
      <c r="A19123" s="52" t="s">
        <v>38731</v>
      </c>
      <c r="B19123" s="53" t="s">
        <v>38732</v>
      </c>
      <c r="C19123" s="157" t="s">
        <v>48</v>
      </c>
      <c r="D19123" s="158" t="s">
        <v>48</v>
      </c>
      <c r="E19123" s="54"/>
      <c r="F19123" s="55" t="s">
        <v>49</v>
      </c>
      <c r="G19123" s="56">
        <v>3014.61</v>
      </c>
    </row>
    <row r="19124" spans="1:7" s="47" customFormat="1" ht="24.75" customHeight="1" x14ac:dyDescent="0.2">
      <c r="A19124" s="52" t="s">
        <v>38733</v>
      </c>
      <c r="B19124" s="53" t="s">
        <v>38734</v>
      </c>
      <c r="C19124" s="157" t="s">
        <v>48</v>
      </c>
      <c r="D19124" s="158" t="s">
        <v>48</v>
      </c>
      <c r="E19124" s="54"/>
      <c r="F19124" s="55" t="s">
        <v>49</v>
      </c>
      <c r="G19124" s="56">
        <v>1284.47</v>
      </c>
    </row>
    <row r="19125" spans="1:7" s="47" customFormat="1" ht="24.75" customHeight="1" x14ac:dyDescent="0.2">
      <c r="A19125" s="52" t="s">
        <v>38735</v>
      </c>
      <c r="B19125" s="53" t="s">
        <v>38736</v>
      </c>
      <c r="C19125" s="157" t="s">
        <v>48</v>
      </c>
      <c r="D19125" s="158" t="s">
        <v>48</v>
      </c>
      <c r="E19125" s="54"/>
      <c r="F19125" s="55" t="s">
        <v>49</v>
      </c>
      <c r="G19125" s="56">
        <v>2412.35</v>
      </c>
    </row>
    <row r="19126" spans="1:7" s="47" customFormat="1" ht="24.75" customHeight="1" x14ac:dyDescent="0.2">
      <c r="A19126" s="52" t="s">
        <v>38737</v>
      </c>
      <c r="B19126" s="53" t="s">
        <v>38738</v>
      </c>
      <c r="C19126" s="157" t="s">
        <v>48</v>
      </c>
      <c r="D19126" s="158" t="s">
        <v>48</v>
      </c>
      <c r="E19126" s="54"/>
      <c r="F19126" s="55" t="s">
        <v>49</v>
      </c>
      <c r="G19126" s="56">
        <v>1727.64</v>
      </c>
    </row>
    <row r="19127" spans="1:7" s="47" customFormat="1" ht="24.75" customHeight="1" x14ac:dyDescent="0.2">
      <c r="A19127" s="52" t="s">
        <v>38739</v>
      </c>
      <c r="B19127" s="53" t="s">
        <v>38740</v>
      </c>
      <c r="C19127" s="157" t="s">
        <v>48</v>
      </c>
      <c r="D19127" s="158" t="s">
        <v>48</v>
      </c>
      <c r="E19127" s="54"/>
      <c r="F19127" s="55" t="s">
        <v>49</v>
      </c>
      <c r="G19127" s="56">
        <v>3015.79</v>
      </c>
    </row>
    <row r="19128" spans="1:7" s="47" customFormat="1" ht="24.75" customHeight="1" x14ac:dyDescent="0.2">
      <c r="A19128" s="52" t="s">
        <v>38741</v>
      </c>
      <c r="B19128" s="53" t="s">
        <v>38742</v>
      </c>
      <c r="C19128" s="157" t="s">
        <v>48</v>
      </c>
      <c r="D19128" s="158" t="s">
        <v>48</v>
      </c>
      <c r="E19128" s="54"/>
      <c r="F19128" s="55" t="s">
        <v>49</v>
      </c>
      <c r="G19128" s="56">
        <v>2136.41</v>
      </c>
    </row>
    <row r="19129" spans="1:7" s="47" customFormat="1" ht="24.75" customHeight="1" x14ac:dyDescent="0.2">
      <c r="A19129" s="52" t="s">
        <v>38743</v>
      </c>
      <c r="B19129" s="53" t="s">
        <v>38744</v>
      </c>
      <c r="C19129" s="157" t="s">
        <v>48</v>
      </c>
      <c r="D19129" s="158" t="s">
        <v>48</v>
      </c>
      <c r="E19129" s="54"/>
      <c r="F19129" s="55" t="s">
        <v>49</v>
      </c>
      <c r="G19129" s="56">
        <v>3822.88</v>
      </c>
    </row>
    <row r="19130" spans="1:7" s="47" customFormat="1" ht="24.75" customHeight="1" x14ac:dyDescent="0.2">
      <c r="A19130" s="52" t="s">
        <v>38745</v>
      </c>
      <c r="B19130" s="53" t="s">
        <v>38746</v>
      </c>
      <c r="C19130" s="157" t="s">
        <v>48</v>
      </c>
      <c r="D19130" s="158" t="s">
        <v>48</v>
      </c>
      <c r="E19130" s="54"/>
      <c r="F19130" s="55" t="s">
        <v>49</v>
      </c>
      <c r="G19130" s="56">
        <v>2387.64</v>
      </c>
    </row>
    <row r="19131" spans="1:7" s="47" customFormat="1" ht="24.75" customHeight="1" x14ac:dyDescent="0.2">
      <c r="A19131" s="52" t="s">
        <v>38747</v>
      </c>
      <c r="B19131" s="53" t="s">
        <v>38748</v>
      </c>
      <c r="C19131" s="157" t="s">
        <v>48</v>
      </c>
      <c r="D19131" s="158" t="s">
        <v>48</v>
      </c>
      <c r="E19131" s="54"/>
      <c r="F19131" s="55" t="s">
        <v>49</v>
      </c>
      <c r="G19131" s="56">
        <v>4325.8</v>
      </c>
    </row>
    <row r="19132" spans="1:7" s="47" customFormat="1" ht="24.75" customHeight="1" x14ac:dyDescent="0.2">
      <c r="A19132" s="52" t="s">
        <v>38749</v>
      </c>
      <c r="B19132" s="53" t="s">
        <v>38750</v>
      </c>
      <c r="C19132" s="157" t="s">
        <v>48</v>
      </c>
      <c r="D19132" s="158" t="s">
        <v>48</v>
      </c>
      <c r="E19132" s="54"/>
      <c r="F19132" s="55" t="s">
        <v>49</v>
      </c>
      <c r="G19132" s="56">
        <v>2638.8</v>
      </c>
    </row>
    <row r="19133" spans="1:7" s="47" customFormat="1" ht="24.75" customHeight="1" x14ac:dyDescent="0.2">
      <c r="A19133" s="52" t="s">
        <v>38751</v>
      </c>
      <c r="B19133" s="53" t="s">
        <v>38752</v>
      </c>
      <c r="C19133" s="157" t="s">
        <v>48</v>
      </c>
      <c r="D19133" s="158" t="s">
        <v>48</v>
      </c>
      <c r="E19133" s="54"/>
      <c r="F19133" s="55" t="s">
        <v>49</v>
      </c>
      <c r="G19133" s="56">
        <v>4828.75</v>
      </c>
    </row>
    <row r="19134" spans="1:7" s="47" customFormat="1" ht="24.75" customHeight="1" x14ac:dyDescent="0.2">
      <c r="A19134" s="52" t="s">
        <v>38753</v>
      </c>
      <c r="B19134" s="53" t="s">
        <v>38754</v>
      </c>
      <c r="C19134" s="157" t="s">
        <v>48</v>
      </c>
      <c r="D19134" s="158" t="s">
        <v>48</v>
      </c>
      <c r="E19134" s="54"/>
      <c r="F19134" s="55" t="s">
        <v>49</v>
      </c>
      <c r="G19134" s="56">
        <v>1728.63</v>
      </c>
    </row>
    <row r="19135" spans="1:7" s="47" customFormat="1" ht="24.75" customHeight="1" x14ac:dyDescent="0.2">
      <c r="A19135" s="52" t="s">
        <v>38755</v>
      </c>
      <c r="B19135" s="53" t="s">
        <v>38756</v>
      </c>
      <c r="C19135" s="157" t="s">
        <v>48</v>
      </c>
      <c r="D19135" s="158" t="s">
        <v>48</v>
      </c>
      <c r="E19135" s="54"/>
      <c r="F19135" s="55" t="s">
        <v>49</v>
      </c>
      <c r="G19135" s="56">
        <v>2760.88</v>
      </c>
    </row>
    <row r="19136" spans="1:7" s="47" customFormat="1" ht="24.75" customHeight="1" x14ac:dyDescent="0.2">
      <c r="A19136" s="52" t="s">
        <v>38757</v>
      </c>
      <c r="B19136" s="53" t="s">
        <v>38758</v>
      </c>
      <c r="C19136" s="157" t="s">
        <v>48</v>
      </c>
      <c r="D19136" s="158" t="s">
        <v>48</v>
      </c>
      <c r="E19136" s="54"/>
      <c r="F19136" s="55" t="s">
        <v>49</v>
      </c>
      <c r="G19136" s="56">
        <v>2077.23</v>
      </c>
    </row>
    <row r="19137" spans="1:7" s="47" customFormat="1" ht="24.75" customHeight="1" x14ac:dyDescent="0.2">
      <c r="A19137" s="52" t="s">
        <v>38759</v>
      </c>
      <c r="B19137" s="53" t="s">
        <v>38760</v>
      </c>
      <c r="C19137" s="157" t="s">
        <v>48</v>
      </c>
      <c r="D19137" s="158" t="s">
        <v>48</v>
      </c>
      <c r="E19137" s="54"/>
      <c r="F19137" s="55" t="s">
        <v>49</v>
      </c>
      <c r="G19137" s="56">
        <v>3535.58</v>
      </c>
    </row>
    <row r="19138" spans="1:7" s="47" customFormat="1" ht="24.75" customHeight="1" x14ac:dyDescent="0.2">
      <c r="A19138" s="52" t="s">
        <v>38761</v>
      </c>
      <c r="B19138" s="53" t="s">
        <v>38762</v>
      </c>
      <c r="C19138" s="157" t="s">
        <v>48</v>
      </c>
      <c r="D19138" s="158" t="s">
        <v>48</v>
      </c>
      <c r="E19138" s="54"/>
      <c r="F19138" s="55" t="s">
        <v>49</v>
      </c>
      <c r="G19138" s="56">
        <v>2584.96</v>
      </c>
    </row>
    <row r="19139" spans="1:7" s="47" customFormat="1" ht="24.75" customHeight="1" x14ac:dyDescent="0.2">
      <c r="A19139" s="52" t="s">
        <v>38763</v>
      </c>
      <c r="B19139" s="53" t="s">
        <v>38764</v>
      </c>
      <c r="C19139" s="157" t="s">
        <v>48</v>
      </c>
      <c r="D19139" s="158" t="s">
        <v>48</v>
      </c>
      <c r="E19139" s="54"/>
      <c r="F19139" s="55" t="s">
        <v>49</v>
      </c>
      <c r="G19139" s="56">
        <v>4489.88</v>
      </c>
    </row>
    <row r="19140" spans="1:7" s="47" customFormat="1" ht="24.75" customHeight="1" x14ac:dyDescent="0.2">
      <c r="A19140" s="52" t="s">
        <v>38765</v>
      </c>
      <c r="B19140" s="53" t="s">
        <v>38766</v>
      </c>
      <c r="C19140" s="157" t="s">
        <v>48</v>
      </c>
      <c r="D19140" s="158" t="s">
        <v>48</v>
      </c>
      <c r="E19140" s="54"/>
      <c r="F19140" s="55" t="s">
        <v>49</v>
      </c>
      <c r="G19140" s="56">
        <v>2933.61</v>
      </c>
    </row>
    <row r="19141" spans="1:7" s="47" customFormat="1" ht="24.75" customHeight="1" x14ac:dyDescent="0.2">
      <c r="A19141" s="52" t="s">
        <v>38767</v>
      </c>
      <c r="B19141" s="53" t="s">
        <v>38768</v>
      </c>
      <c r="C19141" s="157" t="s">
        <v>48</v>
      </c>
      <c r="D19141" s="158" t="s">
        <v>48</v>
      </c>
      <c r="E19141" s="54"/>
      <c r="F19141" s="55" t="s">
        <v>49</v>
      </c>
      <c r="G19141" s="56">
        <v>5149.59</v>
      </c>
    </row>
    <row r="19142" spans="1:7" s="47" customFormat="1" ht="24.75" customHeight="1" x14ac:dyDescent="0.2">
      <c r="A19142" s="52" t="s">
        <v>38769</v>
      </c>
      <c r="B19142" s="53" t="s">
        <v>38770</v>
      </c>
      <c r="C19142" s="157" t="s">
        <v>48</v>
      </c>
      <c r="D19142" s="158" t="s">
        <v>48</v>
      </c>
      <c r="E19142" s="54"/>
      <c r="F19142" s="55" t="s">
        <v>49</v>
      </c>
      <c r="G19142" s="56">
        <v>3282.22</v>
      </c>
    </row>
    <row r="19143" spans="1:7" s="47" customFormat="1" ht="24.75" customHeight="1" x14ac:dyDescent="0.2">
      <c r="A19143" s="52" t="s">
        <v>38771</v>
      </c>
      <c r="B19143" s="53" t="s">
        <v>38772</v>
      </c>
      <c r="C19143" s="157" t="s">
        <v>48</v>
      </c>
      <c r="D19143" s="158" t="s">
        <v>48</v>
      </c>
      <c r="E19143" s="54"/>
      <c r="F19143" s="55" t="s">
        <v>49</v>
      </c>
      <c r="G19143" s="56">
        <v>5809.15</v>
      </c>
    </row>
    <row r="19144" spans="1:7" s="47" customFormat="1" ht="24.75" customHeight="1" x14ac:dyDescent="0.2">
      <c r="A19144" s="52" t="s">
        <v>38773</v>
      </c>
      <c r="B19144" s="53" t="s">
        <v>38774</v>
      </c>
      <c r="C19144" s="157" t="s">
        <v>48</v>
      </c>
      <c r="D19144" s="158" t="s">
        <v>48</v>
      </c>
      <c r="E19144" s="54"/>
      <c r="F19144" s="55" t="s">
        <v>49</v>
      </c>
      <c r="G19144" s="56">
        <v>2478.5</v>
      </c>
    </row>
    <row r="19145" spans="1:7" s="47" customFormat="1" ht="24.75" customHeight="1" x14ac:dyDescent="0.2">
      <c r="A19145" s="52" t="s">
        <v>38775</v>
      </c>
      <c r="B19145" s="53" t="s">
        <v>38776</v>
      </c>
      <c r="C19145" s="157" t="s">
        <v>48</v>
      </c>
      <c r="D19145" s="158" t="s">
        <v>48</v>
      </c>
      <c r="E19145" s="54"/>
      <c r="F19145" s="55" t="s">
        <v>49</v>
      </c>
      <c r="G19145" s="56">
        <v>1748.33</v>
      </c>
    </row>
    <row r="19146" spans="1:7" s="47" customFormat="1" ht="24.75" customHeight="1" x14ac:dyDescent="0.2">
      <c r="A19146" s="52" t="s">
        <v>38777</v>
      </c>
      <c r="B19146" s="53" t="s">
        <v>38778</v>
      </c>
      <c r="C19146" s="157" t="s">
        <v>48</v>
      </c>
      <c r="D19146" s="158" t="s">
        <v>48</v>
      </c>
      <c r="E19146" s="54"/>
      <c r="F19146" s="55" t="s">
        <v>49</v>
      </c>
      <c r="G19146" s="56">
        <v>2502.14</v>
      </c>
    </row>
    <row r="19147" spans="1:7" s="47" customFormat="1" ht="24.75" customHeight="1" x14ac:dyDescent="0.2">
      <c r="A19147" s="52" t="s">
        <v>38779</v>
      </c>
      <c r="B19147" s="53" t="s">
        <v>38780</v>
      </c>
      <c r="C19147" s="157" t="s">
        <v>48</v>
      </c>
      <c r="D19147" s="158" t="s">
        <v>48</v>
      </c>
      <c r="E19147" s="54"/>
      <c r="F19147" s="55" t="s">
        <v>49</v>
      </c>
      <c r="G19147" s="56">
        <v>4387.1099999999997</v>
      </c>
    </row>
    <row r="19148" spans="1:7" s="47" customFormat="1" ht="24.75" customHeight="1" x14ac:dyDescent="0.2">
      <c r="A19148" s="52" t="s">
        <v>38781</v>
      </c>
      <c r="B19148" s="53" t="s">
        <v>38782</v>
      </c>
      <c r="C19148" s="157" t="s">
        <v>48</v>
      </c>
      <c r="D19148" s="158" t="s">
        <v>48</v>
      </c>
      <c r="E19148" s="54"/>
      <c r="F19148" s="55" t="s">
        <v>49</v>
      </c>
      <c r="G19148" s="56">
        <v>2360.5300000000002</v>
      </c>
    </row>
    <row r="19149" spans="1:7" s="47" customFormat="1" ht="24.75" customHeight="1" x14ac:dyDescent="0.2">
      <c r="A19149" s="52" t="s">
        <v>38783</v>
      </c>
      <c r="B19149" s="53" t="s">
        <v>38784</v>
      </c>
      <c r="C19149" s="157" t="s">
        <v>48</v>
      </c>
      <c r="D19149" s="158" t="s">
        <v>48</v>
      </c>
      <c r="E19149" s="54"/>
      <c r="F19149" s="55" t="s">
        <v>49</v>
      </c>
      <c r="G19149" s="56">
        <v>4648.32</v>
      </c>
    </row>
    <row r="19150" spans="1:7" s="47" customFormat="1" ht="24.75" customHeight="1" x14ac:dyDescent="0.2">
      <c r="A19150" s="52" t="s">
        <v>38785</v>
      </c>
      <c r="B19150" s="53" t="s">
        <v>38786</v>
      </c>
      <c r="C19150" s="157" t="s">
        <v>48</v>
      </c>
      <c r="D19150" s="158" t="s">
        <v>48</v>
      </c>
      <c r="E19150" s="54"/>
      <c r="F19150" s="55" t="s">
        <v>49</v>
      </c>
      <c r="G19150" s="56">
        <v>4909.5200000000004</v>
      </c>
    </row>
    <row r="19151" spans="1:7" s="47" customFormat="1" ht="24.75" customHeight="1" x14ac:dyDescent="0.2">
      <c r="A19151" s="52" t="s">
        <v>38787</v>
      </c>
      <c r="B19151" s="53" t="s">
        <v>38788</v>
      </c>
      <c r="C19151" s="157" t="s">
        <v>48</v>
      </c>
      <c r="D19151" s="158" t="s">
        <v>48</v>
      </c>
      <c r="E19151" s="54"/>
      <c r="F19151" s="55" t="s">
        <v>49</v>
      </c>
      <c r="G19151" s="56">
        <v>2596.4499999999998</v>
      </c>
    </row>
    <row r="19152" spans="1:7" s="47" customFormat="1" ht="24.75" customHeight="1" x14ac:dyDescent="0.2">
      <c r="A19152" s="52" t="s">
        <v>38789</v>
      </c>
      <c r="B19152" s="53" t="s">
        <v>38790</v>
      </c>
      <c r="C19152" s="157" t="s">
        <v>48</v>
      </c>
      <c r="D19152" s="158" t="s">
        <v>48</v>
      </c>
      <c r="E19152" s="54"/>
      <c r="F19152" s="55" t="s">
        <v>49</v>
      </c>
      <c r="G19152" s="56">
        <v>5170.8100000000004</v>
      </c>
    </row>
    <row r="19153" spans="1:7" s="47" customFormat="1" ht="24.75" customHeight="1" x14ac:dyDescent="0.2">
      <c r="A19153" s="52" t="s">
        <v>38791</v>
      </c>
      <c r="B19153" s="53" t="s">
        <v>38792</v>
      </c>
      <c r="C19153" s="157" t="s">
        <v>48</v>
      </c>
      <c r="D19153" s="158" t="s">
        <v>48</v>
      </c>
      <c r="E19153" s="54"/>
      <c r="F19153" s="55" t="s">
        <v>49</v>
      </c>
      <c r="G19153" s="56">
        <v>2714.42</v>
      </c>
    </row>
    <row r="19154" spans="1:7" s="47" customFormat="1" ht="24.75" customHeight="1" x14ac:dyDescent="0.2">
      <c r="A19154" s="52" t="s">
        <v>38793</v>
      </c>
      <c r="B19154" s="53" t="s">
        <v>38794</v>
      </c>
      <c r="C19154" s="157" t="s">
        <v>48</v>
      </c>
      <c r="D19154" s="158" t="s">
        <v>48</v>
      </c>
      <c r="E19154" s="54"/>
      <c r="F19154" s="55" t="s">
        <v>49</v>
      </c>
      <c r="G19154" s="56">
        <v>5432.01</v>
      </c>
    </row>
    <row r="19155" spans="1:7" s="47" customFormat="1" ht="24.75" customHeight="1" x14ac:dyDescent="0.2">
      <c r="A19155" s="52" t="s">
        <v>38795</v>
      </c>
      <c r="B19155" s="53" t="s">
        <v>38796</v>
      </c>
      <c r="C19155" s="157" t="s">
        <v>48</v>
      </c>
      <c r="D19155" s="158" t="s">
        <v>48</v>
      </c>
      <c r="E19155" s="54"/>
      <c r="F19155" s="55" t="s">
        <v>49</v>
      </c>
      <c r="G19155" s="56">
        <v>2832.38</v>
      </c>
    </row>
    <row r="19156" spans="1:7" s="47" customFormat="1" ht="24.75" customHeight="1" x14ac:dyDescent="0.2">
      <c r="A19156" s="52" t="s">
        <v>38797</v>
      </c>
      <c r="B19156" s="53" t="s">
        <v>38798</v>
      </c>
      <c r="C19156" s="157" t="s">
        <v>48</v>
      </c>
      <c r="D19156" s="158" t="s">
        <v>48</v>
      </c>
      <c r="E19156" s="54"/>
      <c r="F19156" s="55" t="s">
        <v>49</v>
      </c>
      <c r="G19156" s="56">
        <v>5693.2</v>
      </c>
    </row>
    <row r="19157" spans="1:7" s="47" customFormat="1" ht="24.75" customHeight="1" x14ac:dyDescent="0.2">
      <c r="A19157" s="52" t="s">
        <v>38799</v>
      </c>
      <c r="B19157" s="53" t="s">
        <v>38800</v>
      </c>
      <c r="C19157" s="157" t="s">
        <v>48</v>
      </c>
      <c r="D19157" s="158" t="s">
        <v>48</v>
      </c>
      <c r="E19157" s="54"/>
      <c r="F19157" s="55" t="s">
        <v>49</v>
      </c>
      <c r="G19157" s="56">
        <v>2950.31</v>
      </c>
    </row>
    <row r="19158" spans="1:7" s="47" customFormat="1" ht="24.75" customHeight="1" x14ac:dyDescent="0.2">
      <c r="A19158" s="52" t="s">
        <v>38801</v>
      </c>
      <c r="B19158" s="53" t="s">
        <v>38802</v>
      </c>
      <c r="C19158" s="157" t="s">
        <v>48</v>
      </c>
      <c r="D19158" s="158" t="s">
        <v>48</v>
      </c>
      <c r="E19158" s="54"/>
      <c r="F19158" s="55" t="s">
        <v>49</v>
      </c>
      <c r="G19158" s="56">
        <v>5954.53</v>
      </c>
    </row>
    <row r="19159" spans="1:7" s="47" customFormat="1" ht="24.75" customHeight="1" x14ac:dyDescent="0.2">
      <c r="A19159" s="52" t="s">
        <v>38803</v>
      </c>
      <c r="B19159" s="53" t="s">
        <v>38804</v>
      </c>
      <c r="C19159" s="157" t="s">
        <v>48</v>
      </c>
      <c r="D19159" s="158" t="s">
        <v>48</v>
      </c>
      <c r="E19159" s="54"/>
      <c r="F19159" s="55" t="s">
        <v>49</v>
      </c>
      <c r="G19159" s="56">
        <v>3375.17</v>
      </c>
    </row>
    <row r="19160" spans="1:7" s="47" customFormat="1" ht="24.75" customHeight="1" x14ac:dyDescent="0.2">
      <c r="A19160" s="52" t="s">
        <v>38805</v>
      </c>
      <c r="B19160" s="53" t="s">
        <v>38806</v>
      </c>
      <c r="C19160" s="157" t="s">
        <v>48</v>
      </c>
      <c r="D19160" s="158" t="s">
        <v>48</v>
      </c>
      <c r="E19160" s="54"/>
      <c r="F19160" s="55" t="s">
        <v>49</v>
      </c>
      <c r="G19160" s="56">
        <v>6156.64</v>
      </c>
    </row>
    <row r="19161" spans="1:7" s="47" customFormat="1" ht="24.75" customHeight="1" x14ac:dyDescent="0.2">
      <c r="A19161" s="52" t="s">
        <v>38807</v>
      </c>
      <c r="B19161" s="53" t="s">
        <v>38808</v>
      </c>
      <c r="C19161" s="157" t="s">
        <v>48</v>
      </c>
      <c r="D19161" s="158" t="s">
        <v>48</v>
      </c>
      <c r="E19161" s="54"/>
      <c r="F19161" s="55" t="s">
        <v>49</v>
      </c>
      <c r="G19161" s="56">
        <v>3186.34</v>
      </c>
    </row>
    <row r="19162" spans="1:7" s="47" customFormat="1" ht="24.75" customHeight="1" x14ac:dyDescent="0.2">
      <c r="A19162" s="52" t="s">
        <v>38809</v>
      </c>
      <c r="B19162" s="53" t="s">
        <v>38810</v>
      </c>
      <c r="C19162" s="157" t="s">
        <v>48</v>
      </c>
      <c r="D19162" s="158" t="s">
        <v>48</v>
      </c>
      <c r="E19162" s="54"/>
      <c r="F19162" s="55" t="s">
        <v>49</v>
      </c>
      <c r="G19162" s="56">
        <v>6415.37</v>
      </c>
    </row>
    <row r="19163" spans="1:7" s="47" customFormat="1" ht="24.75" customHeight="1" x14ac:dyDescent="0.2">
      <c r="A19163" s="52" t="s">
        <v>38811</v>
      </c>
      <c r="B19163" s="53" t="s">
        <v>38812</v>
      </c>
      <c r="C19163" s="157" t="s">
        <v>48</v>
      </c>
      <c r="D19163" s="158" t="s">
        <v>48</v>
      </c>
      <c r="E19163" s="54"/>
      <c r="F19163" s="55" t="s">
        <v>49</v>
      </c>
      <c r="G19163" s="56">
        <v>3304.27</v>
      </c>
    </row>
    <row r="19164" spans="1:7" s="47" customFormat="1" ht="24.75" customHeight="1" x14ac:dyDescent="0.2">
      <c r="A19164" s="52" t="s">
        <v>38813</v>
      </c>
      <c r="B19164" s="53" t="s">
        <v>38814</v>
      </c>
      <c r="C19164" s="157" t="s">
        <v>48</v>
      </c>
      <c r="D19164" s="158" t="s">
        <v>48</v>
      </c>
      <c r="E19164" s="54"/>
      <c r="F19164" s="55" t="s">
        <v>49</v>
      </c>
      <c r="G19164" s="56">
        <v>5052.43</v>
      </c>
    </row>
    <row r="19165" spans="1:7" s="47" customFormat="1" ht="24.75" customHeight="1" x14ac:dyDescent="0.2">
      <c r="A19165" s="52" t="s">
        <v>38815</v>
      </c>
      <c r="B19165" s="53" t="s">
        <v>38816</v>
      </c>
      <c r="C19165" s="157" t="s">
        <v>48</v>
      </c>
      <c r="D19165" s="158" t="s">
        <v>48</v>
      </c>
      <c r="E19165" s="54"/>
      <c r="F19165" s="55" t="s">
        <v>49</v>
      </c>
      <c r="G19165" s="56">
        <v>3700.09</v>
      </c>
    </row>
    <row r="19166" spans="1:7" s="47" customFormat="1" ht="24.75" customHeight="1" x14ac:dyDescent="0.2">
      <c r="A19166" s="52" t="s">
        <v>38817</v>
      </c>
      <c r="B19166" s="53" t="s">
        <v>38818</v>
      </c>
      <c r="C19166" s="157" t="s">
        <v>48</v>
      </c>
      <c r="D19166" s="158" t="s">
        <v>48</v>
      </c>
      <c r="E19166" s="54"/>
      <c r="F19166" s="55" t="s">
        <v>49</v>
      </c>
      <c r="G19166" s="56">
        <v>6866.17</v>
      </c>
    </row>
    <row r="19167" spans="1:7" s="47" customFormat="1" ht="24.75" customHeight="1" x14ac:dyDescent="0.2">
      <c r="A19167" s="52" t="s">
        <v>38819</v>
      </c>
      <c r="B19167" s="53" t="s">
        <v>38820</v>
      </c>
      <c r="C19167" s="157" t="s">
        <v>48</v>
      </c>
      <c r="D19167" s="158" t="s">
        <v>48</v>
      </c>
      <c r="E19167" s="54"/>
      <c r="F19167" s="55" t="s">
        <v>49</v>
      </c>
      <c r="G19167" s="56">
        <v>2324.0700000000002</v>
      </c>
    </row>
    <row r="19168" spans="1:7" s="47" customFormat="1" ht="24.75" customHeight="1" x14ac:dyDescent="0.2">
      <c r="A19168" s="52" t="s">
        <v>38821</v>
      </c>
      <c r="B19168" s="53" t="s">
        <v>38822</v>
      </c>
      <c r="C19168" s="157" t="s">
        <v>48</v>
      </c>
      <c r="D19168" s="158" t="s">
        <v>48</v>
      </c>
      <c r="E19168" s="54"/>
      <c r="F19168" s="55" t="s">
        <v>49</v>
      </c>
      <c r="G19168" s="56">
        <v>3894.21</v>
      </c>
    </row>
    <row r="19169" spans="1:7" s="47" customFormat="1" ht="24.75" customHeight="1" x14ac:dyDescent="0.2">
      <c r="A19169" s="52" t="s">
        <v>38823</v>
      </c>
      <c r="B19169" s="53" t="s">
        <v>38824</v>
      </c>
      <c r="C19169" s="157" t="s">
        <v>48</v>
      </c>
      <c r="D19169" s="158" t="s">
        <v>48</v>
      </c>
      <c r="E19169" s="54"/>
      <c r="F19169" s="55" t="s">
        <v>49</v>
      </c>
      <c r="G19169" s="56">
        <v>7122.51</v>
      </c>
    </row>
    <row r="19170" spans="1:7" s="47" customFormat="1" ht="24.75" customHeight="1" x14ac:dyDescent="0.2">
      <c r="A19170" s="52" t="s">
        <v>38825</v>
      </c>
      <c r="B19170" s="53" t="s">
        <v>38826</v>
      </c>
      <c r="C19170" s="157" t="s">
        <v>48</v>
      </c>
      <c r="D19170" s="158" t="s">
        <v>48</v>
      </c>
      <c r="E19170" s="54"/>
      <c r="F19170" s="55" t="s">
        <v>49</v>
      </c>
      <c r="G19170" s="56">
        <v>3917.87</v>
      </c>
    </row>
    <row r="19171" spans="1:7" s="47" customFormat="1" ht="24.75" customHeight="1" x14ac:dyDescent="0.2">
      <c r="A19171" s="52" t="s">
        <v>38827</v>
      </c>
      <c r="B19171" s="53" t="s">
        <v>38828</v>
      </c>
      <c r="C19171" s="157" t="s">
        <v>48</v>
      </c>
      <c r="D19171" s="158" t="s">
        <v>48</v>
      </c>
      <c r="E19171" s="54"/>
      <c r="F19171" s="55" t="s">
        <v>49</v>
      </c>
      <c r="G19171" s="56">
        <v>7378.72</v>
      </c>
    </row>
    <row r="19172" spans="1:7" s="47" customFormat="1" ht="24.75" customHeight="1" x14ac:dyDescent="0.2">
      <c r="A19172" s="52" t="s">
        <v>38829</v>
      </c>
      <c r="B19172" s="53" t="s">
        <v>38830</v>
      </c>
      <c r="C19172" s="157" t="s">
        <v>48</v>
      </c>
      <c r="D19172" s="158" t="s">
        <v>48</v>
      </c>
      <c r="E19172" s="54"/>
      <c r="F19172" s="55" t="s">
        <v>49</v>
      </c>
      <c r="G19172" s="56">
        <v>3964.9</v>
      </c>
    </row>
    <row r="19173" spans="1:7" s="47" customFormat="1" ht="24.75" customHeight="1" x14ac:dyDescent="0.2">
      <c r="A19173" s="52" t="s">
        <v>38831</v>
      </c>
      <c r="B19173" s="53" t="s">
        <v>38832</v>
      </c>
      <c r="C19173" s="157" t="s">
        <v>48</v>
      </c>
      <c r="D19173" s="158" t="s">
        <v>48</v>
      </c>
      <c r="E19173" s="54"/>
      <c r="F19173" s="55" t="s">
        <v>49</v>
      </c>
      <c r="G19173" s="56">
        <v>7634.99</v>
      </c>
    </row>
    <row r="19174" spans="1:7" s="47" customFormat="1" ht="24.75" customHeight="1" x14ac:dyDescent="0.2">
      <c r="A19174" s="52" t="s">
        <v>38833</v>
      </c>
      <c r="B19174" s="53" t="s">
        <v>38834</v>
      </c>
      <c r="C19174" s="157" t="s">
        <v>48</v>
      </c>
      <c r="D19174" s="158" t="s">
        <v>48</v>
      </c>
      <c r="E19174" s="54"/>
      <c r="F19174" s="55" t="s">
        <v>49</v>
      </c>
      <c r="G19174" s="56">
        <v>4478.17</v>
      </c>
    </row>
    <row r="19175" spans="1:7" s="47" customFormat="1" ht="24.75" customHeight="1" x14ac:dyDescent="0.2">
      <c r="A19175" s="52" t="s">
        <v>38835</v>
      </c>
      <c r="B19175" s="53" t="s">
        <v>38836</v>
      </c>
      <c r="C19175" s="157" t="s">
        <v>48</v>
      </c>
      <c r="D19175" s="158" t="s">
        <v>48</v>
      </c>
      <c r="E19175" s="54"/>
      <c r="F19175" s="55" t="s">
        <v>49</v>
      </c>
      <c r="G19175" s="56">
        <v>7814.62</v>
      </c>
    </row>
    <row r="19176" spans="1:7" s="47" customFormat="1" ht="24.75" customHeight="1" x14ac:dyDescent="0.2">
      <c r="A19176" s="52" t="s">
        <v>38837</v>
      </c>
      <c r="B19176" s="53" t="s">
        <v>38838</v>
      </c>
      <c r="C19176" s="157" t="s">
        <v>48</v>
      </c>
      <c r="D19176" s="158" t="s">
        <v>48</v>
      </c>
      <c r="E19176" s="54"/>
      <c r="F19176" s="55" t="s">
        <v>49</v>
      </c>
      <c r="G19176" s="56">
        <v>4212.59</v>
      </c>
    </row>
    <row r="19177" spans="1:7" s="47" customFormat="1" ht="24.75" customHeight="1" x14ac:dyDescent="0.2">
      <c r="A19177" s="52" t="s">
        <v>38839</v>
      </c>
      <c r="B19177" s="53" t="s">
        <v>38840</v>
      </c>
      <c r="C19177" s="157" t="s">
        <v>48</v>
      </c>
      <c r="D19177" s="158" t="s">
        <v>48</v>
      </c>
      <c r="E19177" s="54"/>
      <c r="F19177" s="55" t="s">
        <v>49</v>
      </c>
      <c r="G19177" s="56">
        <v>6111.2</v>
      </c>
    </row>
    <row r="19178" spans="1:7" s="47" customFormat="1" ht="24.75" customHeight="1" x14ac:dyDescent="0.2">
      <c r="A19178" s="52" t="s">
        <v>38841</v>
      </c>
      <c r="B19178" s="53" t="s">
        <v>38842</v>
      </c>
      <c r="C19178" s="157" t="s">
        <v>48</v>
      </c>
      <c r="D19178" s="158" t="s">
        <v>48</v>
      </c>
      <c r="E19178" s="54"/>
      <c r="F19178" s="55" t="s">
        <v>49</v>
      </c>
      <c r="G19178" s="56">
        <v>4129.97</v>
      </c>
    </row>
    <row r="19179" spans="1:7" s="47" customFormat="1" ht="24.75" customHeight="1" x14ac:dyDescent="0.2">
      <c r="A19179" s="52" t="s">
        <v>38843</v>
      </c>
      <c r="B19179" s="53" t="s">
        <v>38844</v>
      </c>
      <c r="C19179" s="157" t="s">
        <v>48</v>
      </c>
      <c r="D19179" s="158" t="s">
        <v>48</v>
      </c>
      <c r="E19179" s="54"/>
      <c r="F19179" s="55" t="s">
        <v>49</v>
      </c>
      <c r="G19179" s="56">
        <v>8322.2000000000007</v>
      </c>
    </row>
    <row r="19180" spans="1:7" s="47" customFormat="1" ht="24.75" customHeight="1" x14ac:dyDescent="0.2">
      <c r="A19180" s="52" t="s">
        <v>38845</v>
      </c>
      <c r="B19180" s="53" t="s">
        <v>38846</v>
      </c>
      <c r="C19180" s="157" t="s">
        <v>48</v>
      </c>
      <c r="D19180" s="158" t="s">
        <v>48</v>
      </c>
      <c r="E19180" s="54"/>
      <c r="F19180" s="55" t="s">
        <v>49</v>
      </c>
      <c r="G19180" s="56">
        <v>4672.72</v>
      </c>
    </row>
    <row r="19181" spans="1:7" s="47" customFormat="1" ht="24.75" customHeight="1" x14ac:dyDescent="0.2">
      <c r="A19181" s="52" t="s">
        <v>38847</v>
      </c>
      <c r="B19181" s="53" t="s">
        <v>38848</v>
      </c>
      <c r="C19181" s="157" t="s">
        <v>48</v>
      </c>
      <c r="D19181" s="158" t="s">
        <v>48</v>
      </c>
      <c r="E19181" s="54"/>
      <c r="F19181" s="55" t="s">
        <v>49</v>
      </c>
      <c r="G19181" s="56">
        <v>8575.99</v>
      </c>
    </row>
    <row r="19182" spans="1:7" s="47" customFormat="1" ht="24.75" customHeight="1" x14ac:dyDescent="0.2">
      <c r="A19182" s="52" t="s">
        <v>38849</v>
      </c>
      <c r="B19182" s="53" t="s">
        <v>38850</v>
      </c>
      <c r="C19182" s="157" t="s">
        <v>48</v>
      </c>
      <c r="D19182" s="158" t="s">
        <v>48</v>
      </c>
      <c r="E19182" s="54"/>
      <c r="F19182" s="55" t="s">
        <v>49</v>
      </c>
      <c r="G19182" s="56">
        <v>4802.54</v>
      </c>
    </row>
    <row r="19183" spans="1:7" s="47" customFormat="1" ht="24.75" customHeight="1" x14ac:dyDescent="0.2">
      <c r="A19183" s="52" t="s">
        <v>38851</v>
      </c>
      <c r="B19183" s="53" t="s">
        <v>38852</v>
      </c>
      <c r="C19183" s="157" t="s">
        <v>48</v>
      </c>
      <c r="D19183" s="158" t="s">
        <v>48</v>
      </c>
      <c r="E19183" s="54"/>
      <c r="F19183" s="55" t="s">
        <v>49</v>
      </c>
      <c r="G19183" s="56">
        <v>8829.77</v>
      </c>
    </row>
    <row r="19184" spans="1:7" s="47" customFormat="1" ht="24.75" customHeight="1" x14ac:dyDescent="0.2">
      <c r="A19184" s="52" t="s">
        <v>38853</v>
      </c>
      <c r="B19184" s="53" t="s">
        <v>38854</v>
      </c>
      <c r="C19184" s="157" t="s">
        <v>48</v>
      </c>
      <c r="D19184" s="158" t="s">
        <v>48</v>
      </c>
      <c r="E19184" s="54"/>
      <c r="F19184" s="55" t="s">
        <v>49</v>
      </c>
      <c r="G19184" s="56">
        <v>4932.2299999999996</v>
      </c>
    </row>
    <row r="19185" spans="1:7" s="47" customFormat="1" ht="24.75" customHeight="1" x14ac:dyDescent="0.2">
      <c r="A19185" s="52" t="s">
        <v>38855</v>
      </c>
      <c r="B19185" s="53" t="s">
        <v>38856</v>
      </c>
      <c r="C19185" s="157" t="s">
        <v>48</v>
      </c>
      <c r="D19185" s="158" t="s">
        <v>48</v>
      </c>
      <c r="E19185" s="54"/>
      <c r="F19185" s="55" t="s">
        <v>49</v>
      </c>
      <c r="G19185" s="56">
        <v>8994.51</v>
      </c>
    </row>
    <row r="19186" spans="1:7" s="47" customFormat="1" ht="24.75" customHeight="1" x14ac:dyDescent="0.2">
      <c r="A19186" s="52" t="s">
        <v>38857</v>
      </c>
      <c r="B19186" s="53" t="s">
        <v>38858</v>
      </c>
      <c r="C19186" s="157" t="s">
        <v>48</v>
      </c>
      <c r="D19186" s="158" t="s">
        <v>48</v>
      </c>
      <c r="E19186" s="54"/>
      <c r="F19186" s="55" t="s">
        <v>49</v>
      </c>
      <c r="G19186" s="56">
        <v>5315.13</v>
      </c>
    </row>
    <row r="19187" spans="1:7" s="47" customFormat="1" ht="24.75" customHeight="1" x14ac:dyDescent="0.2">
      <c r="A19187" s="52" t="s">
        <v>38859</v>
      </c>
      <c r="B19187" s="53" t="s">
        <v>38860</v>
      </c>
      <c r="C19187" s="157" t="s">
        <v>48</v>
      </c>
      <c r="D19187" s="158" t="s">
        <v>48</v>
      </c>
      <c r="E19187" s="54"/>
      <c r="F19187" s="55" t="s">
        <v>49</v>
      </c>
      <c r="G19187" s="56">
        <v>9245.7999999999993</v>
      </c>
    </row>
    <row r="19188" spans="1:7" s="47" customFormat="1" ht="24.75" customHeight="1" x14ac:dyDescent="0.2">
      <c r="A19188" s="52" t="s">
        <v>38861</v>
      </c>
      <c r="B19188" s="53" t="s">
        <v>38862</v>
      </c>
      <c r="C19188" s="157" t="s">
        <v>48</v>
      </c>
      <c r="D19188" s="158" t="s">
        <v>48</v>
      </c>
      <c r="E19188" s="54"/>
      <c r="F19188" s="55" t="s">
        <v>49</v>
      </c>
      <c r="G19188" s="56">
        <v>1547.23</v>
      </c>
    </row>
    <row r="19189" spans="1:7" s="47" customFormat="1" ht="24.75" customHeight="1" x14ac:dyDescent="0.2">
      <c r="A19189" s="52" t="s">
        <v>38863</v>
      </c>
      <c r="B19189" s="53" t="s">
        <v>38864</v>
      </c>
      <c r="C19189" s="157" t="s">
        <v>48</v>
      </c>
      <c r="D19189" s="158" t="s">
        <v>48</v>
      </c>
      <c r="E19189" s="54"/>
      <c r="F19189" s="55" t="s">
        <v>49</v>
      </c>
      <c r="G19189" s="56">
        <v>2595.37</v>
      </c>
    </row>
    <row r="19190" spans="1:7" s="47" customFormat="1" ht="24.75" customHeight="1" x14ac:dyDescent="0.2">
      <c r="A19190" s="52" t="s">
        <v>38865</v>
      </c>
      <c r="B19190" s="53" t="s">
        <v>38866</v>
      </c>
      <c r="C19190" s="157" t="s">
        <v>48</v>
      </c>
      <c r="D19190" s="158" t="s">
        <v>48</v>
      </c>
      <c r="E19190" s="54"/>
      <c r="F19190" s="55" t="s">
        <v>49</v>
      </c>
      <c r="G19190" s="56">
        <v>1801.12</v>
      </c>
    </row>
    <row r="19191" spans="1:7" s="47" customFormat="1" ht="24.75" customHeight="1" x14ac:dyDescent="0.2">
      <c r="A19191" s="52" t="s">
        <v>38867</v>
      </c>
      <c r="B19191" s="53" t="s">
        <v>38868</v>
      </c>
      <c r="C19191" s="157" t="s">
        <v>48</v>
      </c>
      <c r="D19191" s="158" t="s">
        <v>48</v>
      </c>
      <c r="E19191" s="54"/>
      <c r="F19191" s="55" t="s">
        <v>49</v>
      </c>
      <c r="G19191" s="56">
        <v>2760.41</v>
      </c>
    </row>
    <row r="19192" spans="1:7" s="47" customFormat="1" ht="24.75" customHeight="1" x14ac:dyDescent="0.2">
      <c r="A19192" s="52" t="s">
        <v>38869</v>
      </c>
      <c r="B19192" s="53" t="s">
        <v>38870</v>
      </c>
      <c r="C19192" s="157" t="s">
        <v>48</v>
      </c>
      <c r="D19192" s="158" t="s">
        <v>48</v>
      </c>
      <c r="E19192" s="54"/>
      <c r="F19192" s="55" t="s">
        <v>49</v>
      </c>
      <c r="G19192" s="56">
        <v>2484.6999999999998</v>
      </c>
    </row>
    <row r="19193" spans="1:7" s="47" customFormat="1" ht="24.75" customHeight="1" x14ac:dyDescent="0.2">
      <c r="A19193" s="52" t="s">
        <v>38871</v>
      </c>
      <c r="B19193" s="53" t="s">
        <v>38872</v>
      </c>
      <c r="C19193" s="157" t="s">
        <v>48</v>
      </c>
      <c r="D19193" s="158" t="s">
        <v>48</v>
      </c>
      <c r="E19193" s="54"/>
      <c r="F19193" s="55" t="s">
        <v>49</v>
      </c>
      <c r="G19193" s="56">
        <v>1979.17</v>
      </c>
    </row>
    <row r="19194" spans="1:7" s="47" customFormat="1" ht="24.75" customHeight="1" x14ac:dyDescent="0.2">
      <c r="A19194" s="52" t="s">
        <v>38873</v>
      </c>
      <c r="B19194" s="53" t="s">
        <v>38874</v>
      </c>
      <c r="C19194" s="157" t="s">
        <v>48</v>
      </c>
      <c r="D19194" s="158" t="s">
        <v>48</v>
      </c>
      <c r="E19194" s="54"/>
      <c r="F19194" s="55" t="s">
        <v>49</v>
      </c>
      <c r="G19194" s="56">
        <v>3282.94</v>
      </c>
    </row>
    <row r="19195" spans="1:7" s="47" customFormat="1" ht="24.75" customHeight="1" x14ac:dyDescent="0.2">
      <c r="A19195" s="52" t="s">
        <v>38875</v>
      </c>
      <c r="B19195" s="53" t="s">
        <v>38876</v>
      </c>
      <c r="C19195" s="157" t="s">
        <v>48</v>
      </c>
      <c r="D19195" s="158" t="s">
        <v>48</v>
      </c>
      <c r="E19195" s="54"/>
      <c r="F19195" s="55" t="s">
        <v>49</v>
      </c>
      <c r="G19195" s="56">
        <v>1907.01</v>
      </c>
    </row>
    <row r="19196" spans="1:7" s="47" customFormat="1" ht="24.75" customHeight="1" x14ac:dyDescent="0.2">
      <c r="A19196" s="52" t="s">
        <v>38877</v>
      </c>
      <c r="B19196" s="53" t="s">
        <v>38878</v>
      </c>
      <c r="C19196" s="157" t="s">
        <v>48</v>
      </c>
      <c r="D19196" s="158" t="s">
        <v>48</v>
      </c>
      <c r="E19196" s="54"/>
      <c r="F19196" s="55" t="s">
        <v>49</v>
      </c>
      <c r="G19196" s="56">
        <v>3544.19</v>
      </c>
    </row>
    <row r="19197" spans="1:7" s="47" customFormat="1" ht="24.75" customHeight="1" x14ac:dyDescent="0.2">
      <c r="A19197" s="52" t="s">
        <v>38879</v>
      </c>
      <c r="B19197" s="53" t="s">
        <v>38880</v>
      </c>
      <c r="C19197" s="157" t="s">
        <v>48</v>
      </c>
      <c r="D19197" s="158" t="s">
        <v>48</v>
      </c>
      <c r="E19197" s="54"/>
      <c r="F19197" s="55" t="s">
        <v>49</v>
      </c>
      <c r="G19197" s="56">
        <v>2004.6</v>
      </c>
    </row>
    <row r="19198" spans="1:7" s="47" customFormat="1" ht="24.75" customHeight="1" x14ac:dyDescent="0.2">
      <c r="A19198" s="52" t="s">
        <v>38881</v>
      </c>
      <c r="B19198" s="53" t="s">
        <v>38882</v>
      </c>
      <c r="C19198" s="157" t="s">
        <v>48</v>
      </c>
      <c r="D19198" s="158" t="s">
        <v>48</v>
      </c>
      <c r="E19198" s="54"/>
      <c r="F19198" s="55" t="s">
        <v>49</v>
      </c>
      <c r="G19198" s="56">
        <v>3805.41</v>
      </c>
    </row>
    <row r="19199" spans="1:7" s="47" customFormat="1" ht="24.75" customHeight="1" x14ac:dyDescent="0.2">
      <c r="A19199" s="52" t="s">
        <v>38883</v>
      </c>
      <c r="B19199" s="53" t="s">
        <v>38884</v>
      </c>
      <c r="C19199" s="157" t="s">
        <v>48</v>
      </c>
      <c r="D19199" s="158" t="s">
        <v>48</v>
      </c>
      <c r="E19199" s="54"/>
      <c r="F19199" s="55" t="s">
        <v>49</v>
      </c>
      <c r="G19199" s="56">
        <v>2102.08</v>
      </c>
    </row>
    <row r="19200" spans="1:7" s="47" customFormat="1" ht="24.75" customHeight="1" x14ac:dyDescent="0.2">
      <c r="A19200" s="52" t="s">
        <v>38885</v>
      </c>
      <c r="B19200" s="53" t="s">
        <v>38886</v>
      </c>
      <c r="C19200" s="157" t="s">
        <v>48</v>
      </c>
      <c r="D19200" s="158" t="s">
        <v>48</v>
      </c>
      <c r="E19200" s="54"/>
      <c r="F19200" s="55" t="s">
        <v>49</v>
      </c>
      <c r="G19200" s="56">
        <v>4066.67</v>
      </c>
    </row>
    <row r="19201" spans="1:7" s="47" customFormat="1" ht="24.75" customHeight="1" x14ac:dyDescent="0.2">
      <c r="A19201" s="52" t="s">
        <v>38887</v>
      </c>
      <c r="B19201" s="53" t="s">
        <v>38888</v>
      </c>
      <c r="C19201" s="157" t="s">
        <v>48</v>
      </c>
      <c r="D19201" s="158" t="s">
        <v>48</v>
      </c>
      <c r="E19201" s="54"/>
      <c r="F19201" s="55" t="s">
        <v>49</v>
      </c>
      <c r="G19201" s="56">
        <v>5354.99</v>
      </c>
    </row>
    <row r="19202" spans="1:7" s="47" customFormat="1" ht="24.75" customHeight="1" x14ac:dyDescent="0.2">
      <c r="A19202" s="52" t="s">
        <v>38889</v>
      </c>
      <c r="B19202" s="53" t="s">
        <v>38890</v>
      </c>
      <c r="C19202" s="157" t="s">
        <v>48</v>
      </c>
      <c r="D19202" s="158" t="s">
        <v>48</v>
      </c>
      <c r="E19202" s="54"/>
      <c r="F19202" s="55" t="s">
        <v>49</v>
      </c>
      <c r="G19202" s="56">
        <v>4490.74</v>
      </c>
    </row>
    <row r="19203" spans="1:7" s="47" customFormat="1" ht="24.75" customHeight="1" x14ac:dyDescent="0.2">
      <c r="A19203" s="52" t="s">
        <v>38891</v>
      </c>
      <c r="B19203" s="53" t="s">
        <v>38892</v>
      </c>
      <c r="C19203" s="157" t="s">
        <v>48</v>
      </c>
      <c r="D19203" s="158" t="s">
        <v>48</v>
      </c>
      <c r="E19203" s="54"/>
      <c r="F19203" s="55" t="s">
        <v>49</v>
      </c>
      <c r="G19203" s="56">
        <v>2736.34</v>
      </c>
    </row>
    <row r="19204" spans="1:7" s="47" customFormat="1" ht="24.75" customHeight="1" x14ac:dyDescent="0.2">
      <c r="A19204" s="52" t="s">
        <v>38893</v>
      </c>
      <c r="B19204" s="53" t="s">
        <v>38894</v>
      </c>
      <c r="C19204" s="157" t="s">
        <v>48</v>
      </c>
      <c r="D19204" s="158" t="s">
        <v>48</v>
      </c>
      <c r="E19204" s="54"/>
      <c r="F19204" s="55" t="s">
        <v>49</v>
      </c>
      <c r="G19204" s="56">
        <v>2988.5</v>
      </c>
    </row>
    <row r="19205" spans="1:7" s="47" customFormat="1" ht="24.75" customHeight="1" x14ac:dyDescent="0.2">
      <c r="A19205" s="52" t="s">
        <v>38895</v>
      </c>
      <c r="B19205" s="53" t="s">
        <v>38896</v>
      </c>
      <c r="C19205" s="157" t="s">
        <v>48</v>
      </c>
      <c r="D19205" s="158" t="s">
        <v>48</v>
      </c>
      <c r="E19205" s="54"/>
      <c r="F19205" s="55" t="s">
        <v>49</v>
      </c>
      <c r="G19205" s="56">
        <v>5344.44</v>
      </c>
    </row>
    <row r="19206" spans="1:7" s="47" customFormat="1" ht="24.75" customHeight="1" x14ac:dyDescent="0.2">
      <c r="A19206" s="52" t="s">
        <v>38897</v>
      </c>
      <c r="B19206" s="53" t="s">
        <v>38898</v>
      </c>
      <c r="C19206" s="157" t="s">
        <v>48</v>
      </c>
      <c r="D19206" s="158" t="s">
        <v>48</v>
      </c>
      <c r="E19206" s="54"/>
      <c r="F19206" s="55" t="s">
        <v>49</v>
      </c>
      <c r="G19206" s="56">
        <v>2893.97</v>
      </c>
    </row>
    <row r="19207" spans="1:7" s="47" customFormat="1" ht="24.75" customHeight="1" x14ac:dyDescent="0.2">
      <c r="A19207" s="52" t="s">
        <v>38899</v>
      </c>
      <c r="B19207" s="53" t="s">
        <v>38900</v>
      </c>
      <c r="C19207" s="157" t="s">
        <v>48</v>
      </c>
      <c r="D19207" s="158" t="s">
        <v>48</v>
      </c>
      <c r="E19207" s="54"/>
      <c r="F19207" s="55" t="s">
        <v>49</v>
      </c>
      <c r="G19207" s="56">
        <v>4558.24</v>
      </c>
    </row>
    <row r="19208" spans="1:7" s="47" customFormat="1" ht="24.75" customHeight="1" x14ac:dyDescent="0.2">
      <c r="A19208" s="52" t="s">
        <v>38901</v>
      </c>
      <c r="B19208" s="53" t="s">
        <v>38902</v>
      </c>
      <c r="C19208" s="157" t="s">
        <v>48</v>
      </c>
      <c r="D19208" s="158" t="s">
        <v>48</v>
      </c>
      <c r="E19208" s="54"/>
      <c r="F19208" s="55" t="s">
        <v>49</v>
      </c>
      <c r="G19208" s="56">
        <v>6051.2</v>
      </c>
    </row>
    <row r="19209" spans="1:7" s="47" customFormat="1" ht="24.75" customHeight="1" x14ac:dyDescent="0.2">
      <c r="A19209" s="52" t="s">
        <v>38903</v>
      </c>
      <c r="B19209" s="53" t="s">
        <v>38904</v>
      </c>
      <c r="C19209" s="157" t="s">
        <v>48</v>
      </c>
      <c r="D19209" s="158" t="s">
        <v>48</v>
      </c>
      <c r="E19209" s="54"/>
      <c r="F19209" s="55" t="s">
        <v>49</v>
      </c>
      <c r="G19209" s="56">
        <v>3445.6</v>
      </c>
    </row>
    <row r="19210" spans="1:7" s="47" customFormat="1" ht="24.75" customHeight="1" x14ac:dyDescent="0.2">
      <c r="A19210" s="52" t="s">
        <v>38905</v>
      </c>
      <c r="B19210" s="53" t="s">
        <v>38906</v>
      </c>
      <c r="C19210" s="157" t="s">
        <v>48</v>
      </c>
      <c r="D19210" s="158" t="s">
        <v>48</v>
      </c>
      <c r="E19210" s="54"/>
      <c r="F19210" s="55" t="s">
        <v>49</v>
      </c>
      <c r="G19210" s="56">
        <v>5075.01</v>
      </c>
    </row>
    <row r="19211" spans="1:7" s="47" customFormat="1" ht="24.75" customHeight="1" x14ac:dyDescent="0.2">
      <c r="A19211" s="52" t="s">
        <v>38907</v>
      </c>
      <c r="B19211" s="53" t="s">
        <v>38908</v>
      </c>
      <c r="C19211" s="157" t="s">
        <v>48</v>
      </c>
      <c r="D19211" s="158" t="s">
        <v>48</v>
      </c>
      <c r="E19211" s="54"/>
      <c r="F19211" s="55" t="s">
        <v>49</v>
      </c>
      <c r="G19211" s="56">
        <v>3446.41</v>
      </c>
    </row>
    <row r="19212" spans="1:7" s="47" customFormat="1" ht="24.75" customHeight="1" x14ac:dyDescent="0.2">
      <c r="A19212" s="52" t="s">
        <v>38909</v>
      </c>
      <c r="B19212" s="53" t="s">
        <v>38910</v>
      </c>
      <c r="C19212" s="157" t="s">
        <v>48</v>
      </c>
      <c r="D19212" s="158" t="s">
        <v>48</v>
      </c>
      <c r="E19212" s="54"/>
      <c r="F19212" s="55" t="s">
        <v>49</v>
      </c>
      <c r="G19212" s="56">
        <v>3717.47</v>
      </c>
    </row>
    <row r="19213" spans="1:7" s="47" customFormat="1" ht="24.75" customHeight="1" x14ac:dyDescent="0.2">
      <c r="A19213" s="52" t="s">
        <v>38911</v>
      </c>
      <c r="B19213" s="53" t="s">
        <v>38912</v>
      </c>
      <c r="C19213" s="157" t="s">
        <v>48</v>
      </c>
      <c r="D19213" s="158" t="s">
        <v>48</v>
      </c>
      <c r="E19213" s="54"/>
      <c r="F19213" s="55" t="s">
        <v>49</v>
      </c>
      <c r="G19213" s="56">
        <v>5635.04</v>
      </c>
    </row>
    <row r="19214" spans="1:7" s="47" customFormat="1" ht="24.75" customHeight="1" x14ac:dyDescent="0.2">
      <c r="A19214" s="52" t="s">
        <v>38913</v>
      </c>
      <c r="B19214" s="53" t="s">
        <v>38914</v>
      </c>
      <c r="C19214" s="157" t="s">
        <v>48</v>
      </c>
      <c r="D19214" s="158" t="s">
        <v>48</v>
      </c>
      <c r="E19214" s="54"/>
      <c r="F19214" s="55" t="s">
        <v>49</v>
      </c>
      <c r="G19214" s="56">
        <v>4089.69</v>
      </c>
    </row>
    <row r="19215" spans="1:7" s="47" customFormat="1" ht="24.75" customHeight="1" x14ac:dyDescent="0.2">
      <c r="A19215" s="52" t="s">
        <v>38915</v>
      </c>
      <c r="B19215" s="53" t="s">
        <v>38916</v>
      </c>
      <c r="C19215" s="157" t="s">
        <v>48</v>
      </c>
      <c r="D19215" s="158" t="s">
        <v>48</v>
      </c>
      <c r="E19215" s="54"/>
      <c r="F19215" s="55" t="s">
        <v>49</v>
      </c>
      <c r="G19215" s="56">
        <v>7393.92</v>
      </c>
    </row>
    <row r="19216" spans="1:7" s="47" customFormat="1" ht="24.75" customHeight="1" x14ac:dyDescent="0.2">
      <c r="A19216" s="52" t="s">
        <v>38917</v>
      </c>
      <c r="B19216" s="53" t="s">
        <v>38918</v>
      </c>
      <c r="C19216" s="157" t="s">
        <v>48</v>
      </c>
      <c r="D19216" s="158" t="s">
        <v>48</v>
      </c>
      <c r="E19216" s="54"/>
      <c r="F19216" s="55" t="s">
        <v>49</v>
      </c>
      <c r="G19216" s="56">
        <v>4056.88</v>
      </c>
    </row>
    <row r="19217" spans="1:7" s="47" customFormat="1" ht="24.75" customHeight="1" x14ac:dyDescent="0.2">
      <c r="A19217" s="52" t="s">
        <v>38919</v>
      </c>
      <c r="B19217" s="53" t="s">
        <v>38920</v>
      </c>
      <c r="C19217" s="157" t="s">
        <v>48</v>
      </c>
      <c r="D19217" s="158" t="s">
        <v>48</v>
      </c>
      <c r="E19217" s="54"/>
      <c r="F19217" s="55" t="s">
        <v>49</v>
      </c>
      <c r="G19217" s="56">
        <v>6195.16</v>
      </c>
    </row>
    <row r="19218" spans="1:7" s="47" customFormat="1" ht="24.75" customHeight="1" x14ac:dyDescent="0.2">
      <c r="A19218" s="52" t="s">
        <v>38921</v>
      </c>
      <c r="B19218" s="53" t="s">
        <v>38922</v>
      </c>
      <c r="C19218" s="157" t="s">
        <v>48</v>
      </c>
      <c r="D19218" s="158" t="s">
        <v>48</v>
      </c>
      <c r="E19218" s="54"/>
      <c r="F19218" s="55" t="s">
        <v>49</v>
      </c>
      <c r="G19218" s="56">
        <v>8016.22</v>
      </c>
    </row>
    <row r="19219" spans="1:7" s="47" customFormat="1" ht="24.75" customHeight="1" x14ac:dyDescent="0.2">
      <c r="A19219" s="52" t="s">
        <v>38923</v>
      </c>
      <c r="B19219" s="53" t="s">
        <v>38924</v>
      </c>
      <c r="C19219" s="157" t="s">
        <v>48</v>
      </c>
      <c r="D19219" s="158" t="s">
        <v>48</v>
      </c>
      <c r="E19219" s="54"/>
      <c r="F19219" s="55" t="s">
        <v>49</v>
      </c>
      <c r="G19219" s="56">
        <v>4186.96</v>
      </c>
    </row>
    <row r="19220" spans="1:7" s="47" customFormat="1" ht="24.75" customHeight="1" x14ac:dyDescent="0.2">
      <c r="A19220" s="52" t="s">
        <v>38925</v>
      </c>
      <c r="B19220" s="53" t="s">
        <v>38926</v>
      </c>
      <c r="C19220" s="157" t="s">
        <v>48</v>
      </c>
      <c r="D19220" s="158" t="s">
        <v>48</v>
      </c>
      <c r="E19220" s="54"/>
      <c r="F19220" s="55" t="s">
        <v>49</v>
      </c>
      <c r="G19220" s="56">
        <v>6690.32</v>
      </c>
    </row>
    <row r="19221" spans="1:7" s="47" customFormat="1" ht="24.75" customHeight="1" x14ac:dyDescent="0.2">
      <c r="A19221" s="52" t="s">
        <v>38927</v>
      </c>
      <c r="B19221" s="53" t="s">
        <v>38928</v>
      </c>
      <c r="C19221" s="157" t="s">
        <v>48</v>
      </c>
      <c r="D19221" s="158" t="s">
        <v>48</v>
      </c>
      <c r="E19221" s="54"/>
      <c r="F19221" s="55" t="s">
        <v>49</v>
      </c>
      <c r="G19221" s="56">
        <v>4756.26</v>
      </c>
    </row>
    <row r="19222" spans="1:7" s="47" customFormat="1" ht="24.75" customHeight="1" x14ac:dyDescent="0.2">
      <c r="A19222" s="52" t="s">
        <v>38929</v>
      </c>
      <c r="B19222" s="53" t="s">
        <v>38930</v>
      </c>
      <c r="C19222" s="157" t="s">
        <v>48</v>
      </c>
      <c r="D19222" s="158" t="s">
        <v>48</v>
      </c>
      <c r="E19222" s="54"/>
      <c r="F19222" s="55" t="s">
        <v>49</v>
      </c>
      <c r="G19222" s="56">
        <v>8709.59</v>
      </c>
    </row>
    <row r="19223" spans="1:7" s="47" customFormat="1" ht="24.75" customHeight="1" x14ac:dyDescent="0.2">
      <c r="A19223" s="52" t="s">
        <v>38931</v>
      </c>
      <c r="B19223" s="53" t="s">
        <v>38932</v>
      </c>
      <c r="C19223" s="157" t="s">
        <v>48</v>
      </c>
      <c r="D19223" s="158" t="s">
        <v>48</v>
      </c>
      <c r="E19223" s="54"/>
      <c r="F19223" s="55" t="s">
        <v>49</v>
      </c>
      <c r="G19223" s="56">
        <v>5186.7</v>
      </c>
    </row>
    <row r="19224" spans="1:7" s="47" customFormat="1" ht="24.75" customHeight="1" x14ac:dyDescent="0.2">
      <c r="A19224" s="52" t="s">
        <v>38933</v>
      </c>
      <c r="B19224" s="53" t="s">
        <v>38934</v>
      </c>
      <c r="C19224" s="157" t="s">
        <v>48</v>
      </c>
      <c r="D19224" s="158" t="s">
        <v>48</v>
      </c>
      <c r="E19224" s="54"/>
      <c r="F19224" s="55" t="s">
        <v>49</v>
      </c>
      <c r="G19224" s="56">
        <v>7244.98</v>
      </c>
    </row>
    <row r="19225" spans="1:7" s="47" customFormat="1" ht="24.75" customHeight="1" x14ac:dyDescent="0.2">
      <c r="A19225" s="52" t="s">
        <v>38935</v>
      </c>
      <c r="B19225" s="53" t="s">
        <v>38936</v>
      </c>
      <c r="C19225" s="157" t="s">
        <v>48</v>
      </c>
      <c r="D19225" s="158" t="s">
        <v>48</v>
      </c>
      <c r="E19225" s="54"/>
      <c r="F19225" s="55" t="s">
        <v>49</v>
      </c>
      <c r="G19225" s="56">
        <v>5003.49</v>
      </c>
    </row>
    <row r="19226" spans="1:7" s="47" customFormat="1" ht="24.75" customHeight="1" x14ac:dyDescent="0.2">
      <c r="A19226" s="52" t="s">
        <v>38937</v>
      </c>
      <c r="B19226" s="53" t="s">
        <v>38938</v>
      </c>
      <c r="C19226" s="157" t="s">
        <v>48</v>
      </c>
      <c r="D19226" s="158" t="s">
        <v>48</v>
      </c>
      <c r="E19226" s="54"/>
      <c r="F19226" s="55" t="s">
        <v>49</v>
      </c>
      <c r="G19226" s="56">
        <v>7449.33</v>
      </c>
    </row>
    <row r="19227" spans="1:7" s="47" customFormat="1" ht="24.75" customHeight="1" x14ac:dyDescent="0.2">
      <c r="A19227" s="52" t="s">
        <v>38939</v>
      </c>
      <c r="B19227" s="53" t="s">
        <v>38940</v>
      </c>
      <c r="C19227" s="157" t="s">
        <v>48</v>
      </c>
      <c r="D19227" s="158" t="s">
        <v>48</v>
      </c>
      <c r="E19227" s="54"/>
      <c r="F19227" s="55" t="s">
        <v>49</v>
      </c>
      <c r="G19227" s="56">
        <v>5075.1000000000004</v>
      </c>
    </row>
    <row r="19228" spans="1:7" s="47" customFormat="1" ht="24.75" customHeight="1" x14ac:dyDescent="0.2">
      <c r="A19228" s="52" t="s">
        <v>38941</v>
      </c>
      <c r="B19228" s="53" t="s">
        <v>38942</v>
      </c>
      <c r="C19228" s="157" t="s">
        <v>48</v>
      </c>
      <c r="D19228" s="158" t="s">
        <v>48</v>
      </c>
      <c r="E19228" s="54"/>
      <c r="F19228" s="55" t="s">
        <v>49</v>
      </c>
      <c r="G19228" s="56">
        <v>7724.03</v>
      </c>
    </row>
    <row r="19229" spans="1:7" s="47" customFormat="1" ht="24.75" customHeight="1" x14ac:dyDescent="0.2">
      <c r="A19229" s="52" t="s">
        <v>38943</v>
      </c>
      <c r="B19229" s="53" t="s">
        <v>38944</v>
      </c>
      <c r="C19229" s="157" t="s">
        <v>48</v>
      </c>
      <c r="D19229" s="158" t="s">
        <v>48</v>
      </c>
      <c r="E19229" s="54"/>
      <c r="F19229" s="55" t="s">
        <v>49</v>
      </c>
      <c r="G19229" s="56">
        <v>5664.39</v>
      </c>
    </row>
    <row r="19230" spans="1:7" s="47" customFormat="1" ht="24.75" customHeight="1" x14ac:dyDescent="0.2">
      <c r="A19230" s="52" t="s">
        <v>38945</v>
      </c>
      <c r="B19230" s="53" t="s">
        <v>38946</v>
      </c>
      <c r="C19230" s="157" t="s">
        <v>48</v>
      </c>
      <c r="D19230" s="158" t="s">
        <v>48</v>
      </c>
      <c r="E19230" s="54"/>
      <c r="F19230" s="55" t="s">
        <v>49</v>
      </c>
      <c r="G19230" s="56">
        <v>8531.93</v>
      </c>
    </row>
    <row r="19231" spans="1:7" s="47" customFormat="1" ht="24.75" customHeight="1" x14ac:dyDescent="0.2">
      <c r="A19231" s="52" t="s">
        <v>38947</v>
      </c>
      <c r="B19231" s="53" t="s">
        <v>38948</v>
      </c>
      <c r="C19231" s="157" t="s">
        <v>48</v>
      </c>
      <c r="D19231" s="158" t="s">
        <v>48</v>
      </c>
      <c r="E19231" s="54"/>
      <c r="F19231" s="55" t="s">
        <v>49</v>
      </c>
      <c r="G19231" s="56">
        <v>5522.77</v>
      </c>
    </row>
    <row r="19232" spans="1:7" s="47" customFormat="1" ht="24.75" customHeight="1" x14ac:dyDescent="0.2">
      <c r="A19232" s="52" t="s">
        <v>38949</v>
      </c>
      <c r="B19232" s="53" t="s">
        <v>38950</v>
      </c>
      <c r="C19232" s="157" t="s">
        <v>48</v>
      </c>
      <c r="D19232" s="158" t="s">
        <v>48</v>
      </c>
      <c r="E19232" s="54"/>
      <c r="F19232" s="55" t="s">
        <v>49</v>
      </c>
      <c r="G19232" s="56">
        <v>8824.93</v>
      </c>
    </row>
    <row r="19233" spans="1:7" s="47" customFormat="1" ht="24.75" customHeight="1" x14ac:dyDescent="0.2">
      <c r="A19233" s="52" t="s">
        <v>38951</v>
      </c>
      <c r="B19233" s="53" t="s">
        <v>38952</v>
      </c>
      <c r="C19233" s="157" t="s">
        <v>48</v>
      </c>
      <c r="D19233" s="158" t="s">
        <v>48</v>
      </c>
      <c r="E19233" s="54"/>
      <c r="F19233" s="55" t="s">
        <v>49</v>
      </c>
      <c r="G19233" s="56">
        <v>5695.89</v>
      </c>
    </row>
    <row r="19234" spans="1:7" s="47" customFormat="1" ht="24.75" customHeight="1" x14ac:dyDescent="0.2">
      <c r="A19234" s="52" t="s">
        <v>38953</v>
      </c>
      <c r="B19234" s="53" t="s">
        <v>38954</v>
      </c>
      <c r="C19234" s="157" t="s">
        <v>48</v>
      </c>
      <c r="D19234" s="158" t="s">
        <v>48</v>
      </c>
      <c r="E19234" s="54"/>
      <c r="F19234" s="55" t="s">
        <v>49</v>
      </c>
      <c r="G19234" s="56">
        <v>9117.93</v>
      </c>
    </row>
    <row r="19235" spans="1:7" s="47" customFormat="1" ht="24.75" customHeight="1" x14ac:dyDescent="0.2">
      <c r="A19235" s="52" t="s">
        <v>38955</v>
      </c>
      <c r="B19235" s="53" t="s">
        <v>38956</v>
      </c>
      <c r="C19235" s="157" t="s">
        <v>48</v>
      </c>
      <c r="D19235" s="158" t="s">
        <v>48</v>
      </c>
      <c r="E19235" s="54"/>
      <c r="F19235" s="55" t="s">
        <v>49</v>
      </c>
      <c r="G19235" s="56">
        <v>6155.05</v>
      </c>
    </row>
    <row r="19236" spans="1:7" s="47" customFormat="1" ht="24.75" customHeight="1" x14ac:dyDescent="0.2">
      <c r="A19236" s="52" t="s">
        <v>38957</v>
      </c>
      <c r="B19236" s="53" t="s">
        <v>38958</v>
      </c>
      <c r="C19236" s="157" t="s">
        <v>48</v>
      </c>
      <c r="D19236" s="158" t="s">
        <v>48</v>
      </c>
      <c r="E19236" s="54"/>
      <c r="F19236" s="55" t="s">
        <v>49</v>
      </c>
      <c r="G19236" s="56">
        <v>9505.02</v>
      </c>
    </row>
    <row r="19237" spans="1:7" s="47" customFormat="1" ht="24.75" customHeight="1" x14ac:dyDescent="0.2">
      <c r="A19237" s="52" t="s">
        <v>38959</v>
      </c>
      <c r="B19237" s="53" t="s">
        <v>38960</v>
      </c>
      <c r="C19237" s="157" t="s">
        <v>48</v>
      </c>
      <c r="D19237" s="158" t="s">
        <v>48</v>
      </c>
      <c r="E19237" s="54"/>
      <c r="F19237" s="55" t="s">
        <v>49</v>
      </c>
      <c r="G19237" s="56">
        <v>6395.22</v>
      </c>
    </row>
    <row r="19238" spans="1:7" s="47" customFormat="1" ht="24.75" customHeight="1" x14ac:dyDescent="0.2">
      <c r="A19238" s="52" t="s">
        <v>38961</v>
      </c>
      <c r="B19238" s="53" t="s">
        <v>38962</v>
      </c>
      <c r="C19238" s="157" t="s">
        <v>48</v>
      </c>
      <c r="D19238" s="158" t="s">
        <v>48</v>
      </c>
      <c r="E19238" s="54"/>
      <c r="F19238" s="55" t="s">
        <v>49</v>
      </c>
      <c r="G19238" s="56">
        <v>9608.73</v>
      </c>
    </row>
    <row r="19239" spans="1:7" s="47" customFormat="1" ht="24.75" customHeight="1" x14ac:dyDescent="0.2">
      <c r="A19239" s="52" t="s">
        <v>38963</v>
      </c>
      <c r="B19239" s="53" t="s">
        <v>38964</v>
      </c>
      <c r="C19239" s="157" t="s">
        <v>48</v>
      </c>
      <c r="D19239" s="158" t="s">
        <v>48</v>
      </c>
      <c r="E19239" s="54"/>
      <c r="F19239" s="55" t="s">
        <v>49</v>
      </c>
      <c r="G19239" s="56">
        <v>6638.78</v>
      </c>
    </row>
    <row r="19240" spans="1:7" s="47" customFormat="1" ht="24.75" customHeight="1" x14ac:dyDescent="0.2">
      <c r="A19240" s="52" t="s">
        <v>38965</v>
      </c>
      <c r="B19240" s="53" t="s">
        <v>38966</v>
      </c>
      <c r="C19240" s="157" t="s">
        <v>48</v>
      </c>
      <c r="D19240" s="158" t="s">
        <v>48</v>
      </c>
      <c r="E19240" s="54"/>
      <c r="F19240" s="55" t="s">
        <v>49</v>
      </c>
      <c r="G19240" s="56">
        <v>9898.82</v>
      </c>
    </row>
    <row r="19241" spans="1:7" s="47" customFormat="1" ht="24.75" customHeight="1" x14ac:dyDescent="0.2">
      <c r="A19241" s="52" t="s">
        <v>38967</v>
      </c>
      <c r="B19241" s="53" t="s">
        <v>38968</v>
      </c>
      <c r="C19241" s="157" t="s">
        <v>48</v>
      </c>
      <c r="D19241" s="158" t="s">
        <v>48</v>
      </c>
      <c r="E19241" s="54"/>
      <c r="F19241" s="55" t="s">
        <v>49</v>
      </c>
      <c r="G19241" s="56">
        <v>7023.44</v>
      </c>
    </row>
    <row r="19242" spans="1:7" s="47" customFormat="1" ht="24.75" customHeight="1" x14ac:dyDescent="0.2">
      <c r="A19242" s="52" t="s">
        <v>38969</v>
      </c>
      <c r="B19242" s="53" t="s">
        <v>38970</v>
      </c>
      <c r="C19242" s="157" t="s">
        <v>48</v>
      </c>
      <c r="D19242" s="158" t="s">
        <v>48</v>
      </c>
      <c r="E19242" s="54"/>
      <c r="F19242" s="55" t="s">
        <v>49</v>
      </c>
      <c r="G19242" s="56">
        <v>10188.969999999999</v>
      </c>
    </row>
    <row r="19243" spans="1:7" s="47" customFormat="1" ht="24.75" customHeight="1" x14ac:dyDescent="0.2">
      <c r="A19243" s="52" t="s">
        <v>38971</v>
      </c>
      <c r="B19243" s="53" t="s">
        <v>38972</v>
      </c>
      <c r="C19243" s="157" t="s">
        <v>48</v>
      </c>
      <c r="D19243" s="158" t="s">
        <v>48</v>
      </c>
      <c r="E19243" s="54"/>
      <c r="F19243" s="55" t="s">
        <v>49</v>
      </c>
      <c r="G19243" s="56">
        <v>1810.79</v>
      </c>
    </row>
    <row r="19244" spans="1:7" s="47" customFormat="1" ht="24.75" customHeight="1" x14ac:dyDescent="0.2">
      <c r="A19244" s="52" t="s">
        <v>38973</v>
      </c>
      <c r="B19244" s="53" t="s">
        <v>38974</v>
      </c>
      <c r="C19244" s="157" t="s">
        <v>48</v>
      </c>
      <c r="D19244" s="158" t="s">
        <v>48</v>
      </c>
      <c r="E19244" s="54"/>
      <c r="F19244" s="55" t="s">
        <v>49</v>
      </c>
      <c r="G19244" s="56">
        <v>1990.29</v>
      </c>
    </row>
    <row r="19245" spans="1:7" s="47" customFormat="1" ht="24.75" customHeight="1" x14ac:dyDescent="0.2">
      <c r="A19245" s="52" t="s">
        <v>38975</v>
      </c>
      <c r="B19245" s="53" t="s">
        <v>38976</v>
      </c>
      <c r="C19245" s="157" t="s">
        <v>48</v>
      </c>
      <c r="D19245" s="158" t="s">
        <v>48</v>
      </c>
      <c r="E19245" s="54"/>
      <c r="F19245" s="55" t="s">
        <v>49</v>
      </c>
      <c r="G19245" s="56">
        <v>3163.54</v>
      </c>
    </row>
    <row r="19246" spans="1:7" s="47" customFormat="1" ht="24.75" customHeight="1" x14ac:dyDescent="0.2">
      <c r="A19246" s="52" t="s">
        <v>38977</v>
      </c>
      <c r="B19246" s="53" t="s">
        <v>38978</v>
      </c>
      <c r="C19246" s="157" t="s">
        <v>48</v>
      </c>
      <c r="D19246" s="158" t="s">
        <v>48</v>
      </c>
      <c r="E19246" s="54"/>
      <c r="F19246" s="55" t="s">
        <v>49</v>
      </c>
      <c r="G19246" s="56">
        <v>2104.36</v>
      </c>
    </row>
    <row r="19247" spans="1:7" s="47" customFormat="1" ht="24.75" customHeight="1" x14ac:dyDescent="0.2">
      <c r="A19247" s="52" t="s">
        <v>38979</v>
      </c>
      <c r="B19247" s="53" t="s">
        <v>38980</v>
      </c>
      <c r="C19247" s="157" t="s">
        <v>48</v>
      </c>
      <c r="D19247" s="158" t="s">
        <v>48</v>
      </c>
      <c r="E19247" s="54"/>
      <c r="F19247" s="55" t="s">
        <v>49</v>
      </c>
      <c r="G19247" s="56">
        <v>3516.96</v>
      </c>
    </row>
    <row r="19248" spans="1:7" s="47" customFormat="1" ht="24.75" customHeight="1" x14ac:dyDescent="0.2">
      <c r="A19248" s="52" t="s">
        <v>38981</v>
      </c>
      <c r="B19248" s="53" t="s">
        <v>38982</v>
      </c>
      <c r="C19248" s="157" t="s">
        <v>48</v>
      </c>
      <c r="D19248" s="158" t="s">
        <v>48</v>
      </c>
      <c r="E19248" s="54"/>
      <c r="F19248" s="55" t="s">
        <v>49</v>
      </c>
      <c r="G19248" s="56">
        <v>2363.31</v>
      </c>
    </row>
    <row r="19249" spans="1:7" s="47" customFormat="1" ht="24.75" customHeight="1" x14ac:dyDescent="0.2">
      <c r="A19249" s="52" t="s">
        <v>38983</v>
      </c>
      <c r="B19249" s="53" t="s">
        <v>38984</v>
      </c>
      <c r="C19249" s="157" t="s">
        <v>48</v>
      </c>
      <c r="D19249" s="158" t="s">
        <v>48</v>
      </c>
      <c r="E19249" s="54"/>
      <c r="F19249" s="55" t="s">
        <v>49</v>
      </c>
      <c r="G19249" s="56">
        <v>2322.1999999999998</v>
      </c>
    </row>
    <row r="19250" spans="1:7" s="47" customFormat="1" ht="24.75" customHeight="1" x14ac:dyDescent="0.2">
      <c r="A19250" s="52" t="s">
        <v>38985</v>
      </c>
      <c r="B19250" s="53" t="s">
        <v>38986</v>
      </c>
      <c r="C19250" s="157" t="s">
        <v>48</v>
      </c>
      <c r="D19250" s="158" t="s">
        <v>48</v>
      </c>
      <c r="E19250" s="54"/>
      <c r="F19250" s="55" t="s">
        <v>49</v>
      </c>
      <c r="G19250" s="56">
        <v>2253.6999999999998</v>
      </c>
    </row>
    <row r="19251" spans="1:7" s="47" customFormat="1" ht="24.75" customHeight="1" x14ac:dyDescent="0.2">
      <c r="A19251" s="52" t="s">
        <v>38987</v>
      </c>
      <c r="B19251" s="53" t="s">
        <v>38988</v>
      </c>
      <c r="C19251" s="157" t="s">
        <v>48</v>
      </c>
      <c r="D19251" s="158" t="s">
        <v>48</v>
      </c>
      <c r="E19251" s="54"/>
      <c r="F19251" s="55" t="s">
        <v>49</v>
      </c>
      <c r="G19251" s="56">
        <v>3379.05</v>
      </c>
    </row>
    <row r="19252" spans="1:7" s="47" customFormat="1" ht="24.75" customHeight="1" x14ac:dyDescent="0.2">
      <c r="A19252" s="52" t="s">
        <v>38989</v>
      </c>
      <c r="B19252" s="53" t="s">
        <v>38990</v>
      </c>
      <c r="C19252" s="157" t="s">
        <v>48</v>
      </c>
      <c r="D19252" s="158" t="s">
        <v>48</v>
      </c>
      <c r="E19252" s="54"/>
      <c r="F19252" s="55" t="s">
        <v>49</v>
      </c>
      <c r="G19252" s="56">
        <v>4577.22</v>
      </c>
    </row>
    <row r="19253" spans="1:7" s="47" customFormat="1" ht="24.75" customHeight="1" x14ac:dyDescent="0.2">
      <c r="A19253" s="52" t="s">
        <v>38991</v>
      </c>
      <c r="B19253" s="53" t="s">
        <v>38992</v>
      </c>
      <c r="C19253" s="157" t="s">
        <v>48</v>
      </c>
      <c r="D19253" s="158" t="s">
        <v>48</v>
      </c>
      <c r="E19253" s="54"/>
      <c r="F19253" s="55" t="s">
        <v>49</v>
      </c>
      <c r="G19253" s="56">
        <v>2532.7199999999998</v>
      </c>
    </row>
    <row r="19254" spans="1:7" s="47" customFormat="1" ht="24.75" customHeight="1" x14ac:dyDescent="0.2">
      <c r="A19254" s="52" t="s">
        <v>38993</v>
      </c>
      <c r="B19254" s="53" t="s">
        <v>38994</v>
      </c>
      <c r="C19254" s="157" t="s">
        <v>48</v>
      </c>
      <c r="D19254" s="158" t="s">
        <v>48</v>
      </c>
      <c r="E19254" s="54"/>
      <c r="F19254" s="55" t="s">
        <v>49</v>
      </c>
      <c r="G19254" s="56">
        <v>3944.5</v>
      </c>
    </row>
    <row r="19255" spans="1:7" s="47" customFormat="1" ht="24.75" customHeight="1" x14ac:dyDescent="0.2">
      <c r="A19255" s="52" t="s">
        <v>38995</v>
      </c>
      <c r="B19255" s="53" t="s">
        <v>38996</v>
      </c>
      <c r="C19255" s="157" t="s">
        <v>48</v>
      </c>
      <c r="D19255" s="158" t="s">
        <v>48</v>
      </c>
      <c r="E19255" s="54"/>
      <c r="F19255" s="55" t="s">
        <v>49</v>
      </c>
      <c r="G19255" s="56">
        <v>2108.2800000000002</v>
      </c>
    </row>
    <row r="19256" spans="1:7" s="47" customFormat="1" ht="24.75" customHeight="1" x14ac:dyDescent="0.2">
      <c r="A19256" s="52" t="s">
        <v>38997</v>
      </c>
      <c r="B19256" s="53" t="s">
        <v>38998</v>
      </c>
      <c r="C19256" s="157" t="s">
        <v>48</v>
      </c>
      <c r="D19256" s="158" t="s">
        <v>48</v>
      </c>
      <c r="E19256" s="54"/>
      <c r="F19256" s="55" t="s">
        <v>49</v>
      </c>
      <c r="G19256" s="56">
        <v>7148.92</v>
      </c>
    </row>
    <row r="19257" spans="1:7" s="47" customFormat="1" ht="24.75" customHeight="1" x14ac:dyDescent="0.2">
      <c r="A19257" s="52" t="s">
        <v>38999</v>
      </c>
      <c r="B19257" s="53" t="s">
        <v>39000</v>
      </c>
      <c r="C19257" s="157" t="s">
        <v>48</v>
      </c>
      <c r="D19257" s="158" t="s">
        <v>48</v>
      </c>
      <c r="E19257" s="54"/>
      <c r="F19257" s="55" t="s">
        <v>49</v>
      </c>
      <c r="G19257" s="56">
        <v>3686.61</v>
      </c>
    </row>
    <row r="19258" spans="1:7" s="47" customFormat="1" ht="24.75" customHeight="1" x14ac:dyDescent="0.2">
      <c r="A19258" s="52" t="s">
        <v>39001</v>
      </c>
      <c r="B19258" s="53" t="s">
        <v>39002</v>
      </c>
      <c r="C19258" s="157" t="s">
        <v>48</v>
      </c>
      <c r="D19258" s="158" t="s">
        <v>48</v>
      </c>
      <c r="E19258" s="54"/>
      <c r="F19258" s="55" t="s">
        <v>49</v>
      </c>
      <c r="G19258" s="56">
        <v>6840.7</v>
      </c>
    </row>
    <row r="19259" spans="1:7" s="47" customFormat="1" ht="24.75" customHeight="1" x14ac:dyDescent="0.2">
      <c r="A19259" s="52" t="s">
        <v>39003</v>
      </c>
      <c r="B19259" s="53" t="s">
        <v>39004</v>
      </c>
      <c r="C19259" s="157" t="s">
        <v>48</v>
      </c>
      <c r="D19259" s="158" t="s">
        <v>48</v>
      </c>
      <c r="E19259" s="54"/>
      <c r="F19259" s="55" t="s">
        <v>49</v>
      </c>
      <c r="G19259" s="56">
        <v>3891.15</v>
      </c>
    </row>
    <row r="19260" spans="1:7" s="47" customFormat="1" ht="24.75" customHeight="1" x14ac:dyDescent="0.2">
      <c r="A19260" s="52" t="s">
        <v>39005</v>
      </c>
      <c r="B19260" s="53" t="s">
        <v>39006</v>
      </c>
      <c r="C19260" s="157" t="s">
        <v>48</v>
      </c>
      <c r="D19260" s="158" t="s">
        <v>48</v>
      </c>
      <c r="E19260" s="54"/>
      <c r="F19260" s="55" t="s">
        <v>49</v>
      </c>
      <c r="G19260" s="56">
        <v>7338.86</v>
      </c>
    </row>
    <row r="19261" spans="1:7" s="47" customFormat="1" ht="24.75" customHeight="1" x14ac:dyDescent="0.2">
      <c r="A19261" s="52" t="s">
        <v>39007</v>
      </c>
      <c r="B19261" s="53" t="s">
        <v>39008</v>
      </c>
      <c r="C19261" s="157" t="s">
        <v>48</v>
      </c>
      <c r="D19261" s="158" t="s">
        <v>48</v>
      </c>
      <c r="E19261" s="54"/>
      <c r="F19261" s="55" t="s">
        <v>49</v>
      </c>
      <c r="G19261" s="56">
        <v>4131.8</v>
      </c>
    </row>
    <row r="19262" spans="1:7" s="47" customFormat="1" ht="24.75" customHeight="1" x14ac:dyDescent="0.2">
      <c r="A19262" s="52" t="s">
        <v>39009</v>
      </c>
      <c r="B19262" s="53" t="s">
        <v>39010</v>
      </c>
      <c r="C19262" s="157" t="s">
        <v>48</v>
      </c>
      <c r="D19262" s="158" t="s">
        <v>48</v>
      </c>
      <c r="E19262" s="54"/>
      <c r="F19262" s="55" t="s">
        <v>49</v>
      </c>
      <c r="G19262" s="56">
        <v>7837</v>
      </c>
    </row>
    <row r="19263" spans="1:7" s="47" customFormat="1" ht="24.75" customHeight="1" x14ac:dyDescent="0.2">
      <c r="A19263" s="52" t="s">
        <v>39011</v>
      </c>
      <c r="B19263" s="53" t="s">
        <v>39012</v>
      </c>
      <c r="C19263" s="157" t="s">
        <v>48</v>
      </c>
      <c r="D19263" s="158" t="s">
        <v>48</v>
      </c>
      <c r="E19263" s="54"/>
      <c r="F19263" s="55" t="s">
        <v>49</v>
      </c>
      <c r="G19263" s="56">
        <v>4372.46</v>
      </c>
    </row>
    <row r="19264" spans="1:7" s="47" customFormat="1" ht="24.75" customHeight="1" x14ac:dyDescent="0.2">
      <c r="A19264" s="52" t="s">
        <v>39013</v>
      </c>
      <c r="B19264" s="53" t="s">
        <v>39014</v>
      </c>
      <c r="C19264" s="157" t="s">
        <v>48</v>
      </c>
      <c r="D19264" s="158" t="s">
        <v>48</v>
      </c>
      <c r="E19264" s="54"/>
      <c r="F19264" s="55" t="s">
        <v>49</v>
      </c>
      <c r="G19264" s="56">
        <v>8295.49</v>
      </c>
    </row>
    <row r="19265" spans="1:7" s="47" customFormat="1" ht="24.75" customHeight="1" x14ac:dyDescent="0.2">
      <c r="A19265" s="52" t="s">
        <v>39015</v>
      </c>
      <c r="B19265" s="53" t="s">
        <v>39016</v>
      </c>
      <c r="C19265" s="157" t="s">
        <v>48</v>
      </c>
      <c r="D19265" s="158" t="s">
        <v>48</v>
      </c>
      <c r="E19265" s="54"/>
      <c r="F19265" s="55" t="s">
        <v>49</v>
      </c>
      <c r="G19265" s="56">
        <v>4613.1499999999996</v>
      </c>
    </row>
    <row r="19266" spans="1:7" s="47" customFormat="1" ht="24.75" customHeight="1" x14ac:dyDescent="0.2">
      <c r="A19266" s="52" t="s">
        <v>39017</v>
      </c>
      <c r="B19266" s="53" t="s">
        <v>39018</v>
      </c>
      <c r="C19266" s="157" t="s">
        <v>48</v>
      </c>
      <c r="D19266" s="158" t="s">
        <v>48</v>
      </c>
      <c r="E19266" s="54"/>
      <c r="F19266" s="55" t="s">
        <v>49</v>
      </c>
      <c r="G19266" s="56">
        <v>8749.15</v>
      </c>
    </row>
    <row r="19267" spans="1:7" s="47" customFormat="1" ht="24.75" customHeight="1" x14ac:dyDescent="0.2">
      <c r="A19267" s="52" t="s">
        <v>39019</v>
      </c>
      <c r="B19267" s="53" t="s">
        <v>39020</v>
      </c>
      <c r="C19267" s="157" t="s">
        <v>48</v>
      </c>
      <c r="D19267" s="158" t="s">
        <v>48</v>
      </c>
      <c r="E19267" s="54"/>
      <c r="F19267" s="55" t="s">
        <v>49</v>
      </c>
      <c r="G19267" s="56">
        <v>4950.88</v>
      </c>
    </row>
    <row r="19268" spans="1:7" s="47" customFormat="1" ht="24.75" customHeight="1" x14ac:dyDescent="0.2">
      <c r="A19268" s="52" t="s">
        <v>39021</v>
      </c>
      <c r="B19268" s="53" t="s">
        <v>39022</v>
      </c>
      <c r="C19268" s="157" t="s">
        <v>48</v>
      </c>
      <c r="D19268" s="158" t="s">
        <v>48</v>
      </c>
      <c r="E19268" s="54"/>
      <c r="F19268" s="55" t="s">
        <v>49</v>
      </c>
      <c r="G19268" s="56">
        <v>9242.59</v>
      </c>
    </row>
    <row r="19269" spans="1:7" s="47" customFormat="1" ht="24.75" customHeight="1" x14ac:dyDescent="0.2">
      <c r="A19269" s="52" t="s">
        <v>39023</v>
      </c>
      <c r="B19269" s="53" t="s">
        <v>39024</v>
      </c>
      <c r="C19269" s="157" t="s">
        <v>48</v>
      </c>
      <c r="D19269" s="158" t="s">
        <v>48</v>
      </c>
      <c r="E19269" s="54"/>
      <c r="F19269" s="55" t="s">
        <v>49</v>
      </c>
      <c r="G19269" s="56">
        <v>5094.53</v>
      </c>
    </row>
    <row r="19270" spans="1:7" s="47" customFormat="1" ht="24.75" customHeight="1" x14ac:dyDescent="0.2">
      <c r="A19270" s="52" t="s">
        <v>39025</v>
      </c>
      <c r="B19270" s="53" t="s">
        <v>39026</v>
      </c>
      <c r="C19270" s="157" t="s">
        <v>48</v>
      </c>
      <c r="D19270" s="158" t="s">
        <v>48</v>
      </c>
      <c r="E19270" s="54"/>
      <c r="F19270" s="55" t="s">
        <v>49</v>
      </c>
      <c r="G19270" s="56">
        <v>9736.02</v>
      </c>
    </row>
    <row r="19271" spans="1:7" s="47" customFormat="1" ht="24.75" customHeight="1" x14ac:dyDescent="0.2">
      <c r="A19271" s="52" t="s">
        <v>39027</v>
      </c>
      <c r="B19271" s="53" t="s">
        <v>39028</v>
      </c>
      <c r="C19271" s="157" t="s">
        <v>48</v>
      </c>
      <c r="D19271" s="158" t="s">
        <v>48</v>
      </c>
      <c r="E19271" s="54"/>
      <c r="F19271" s="55" t="s">
        <v>49</v>
      </c>
      <c r="G19271" s="56">
        <v>5335.21</v>
      </c>
    </row>
    <row r="19272" spans="1:7" s="47" customFormat="1" ht="24.75" customHeight="1" x14ac:dyDescent="0.2">
      <c r="A19272" s="52" t="s">
        <v>39029</v>
      </c>
      <c r="B19272" s="53" t="s">
        <v>39030</v>
      </c>
      <c r="C19272" s="157" t="s">
        <v>48</v>
      </c>
      <c r="D19272" s="158" t="s">
        <v>48</v>
      </c>
      <c r="E19272" s="54"/>
      <c r="F19272" s="55" t="s">
        <v>49</v>
      </c>
      <c r="G19272" s="56">
        <v>10229.379999999999</v>
      </c>
    </row>
    <row r="19273" spans="1:7" s="47" customFormat="1" ht="24.75" customHeight="1" x14ac:dyDescent="0.2">
      <c r="A19273" s="52" t="s">
        <v>39031</v>
      </c>
      <c r="B19273" s="53" t="s">
        <v>39032</v>
      </c>
      <c r="C19273" s="157" t="s">
        <v>48</v>
      </c>
      <c r="D19273" s="158" t="s">
        <v>48</v>
      </c>
      <c r="E19273" s="54"/>
      <c r="F19273" s="55" t="s">
        <v>49</v>
      </c>
      <c r="G19273" s="56">
        <v>5575.87</v>
      </c>
    </row>
    <row r="19274" spans="1:7" s="47" customFormat="1" ht="24.75" customHeight="1" x14ac:dyDescent="0.2">
      <c r="A19274" s="52" t="s">
        <v>39033</v>
      </c>
      <c r="B19274" s="53" t="s">
        <v>39034</v>
      </c>
      <c r="C19274" s="157" t="s">
        <v>48</v>
      </c>
      <c r="D19274" s="158" t="s">
        <v>48</v>
      </c>
      <c r="E19274" s="54"/>
      <c r="F19274" s="55" t="s">
        <v>49</v>
      </c>
      <c r="G19274" s="56">
        <v>10722.86</v>
      </c>
    </row>
    <row r="19275" spans="1:7" s="47" customFormat="1" ht="24.75" customHeight="1" x14ac:dyDescent="0.2">
      <c r="A19275" s="52" t="s">
        <v>39035</v>
      </c>
      <c r="B19275" s="53" t="s">
        <v>39036</v>
      </c>
      <c r="C19275" s="157" t="s">
        <v>48</v>
      </c>
      <c r="D19275" s="158" t="s">
        <v>48</v>
      </c>
      <c r="E19275" s="54"/>
      <c r="F19275" s="55" t="s">
        <v>49</v>
      </c>
      <c r="G19275" s="56">
        <v>5816.48</v>
      </c>
    </row>
    <row r="19276" spans="1:7" s="47" customFormat="1" ht="24.75" customHeight="1" x14ac:dyDescent="0.2">
      <c r="A19276" s="52" t="s">
        <v>39037</v>
      </c>
      <c r="B19276" s="53" t="s">
        <v>39038</v>
      </c>
      <c r="C19276" s="157" t="s">
        <v>48</v>
      </c>
      <c r="D19276" s="158" t="s">
        <v>48</v>
      </c>
      <c r="E19276" s="54"/>
      <c r="F19276" s="55" t="s">
        <v>49</v>
      </c>
      <c r="G19276" s="56">
        <v>11216.27</v>
      </c>
    </row>
    <row r="19277" spans="1:7" s="47" customFormat="1" ht="24.75" customHeight="1" x14ac:dyDescent="0.2">
      <c r="A19277" s="52" t="s">
        <v>39039</v>
      </c>
      <c r="B19277" s="53" t="s">
        <v>39040</v>
      </c>
      <c r="C19277" s="157" t="s">
        <v>48</v>
      </c>
      <c r="D19277" s="158" t="s">
        <v>48</v>
      </c>
      <c r="E19277" s="54"/>
      <c r="F19277" s="55" t="s">
        <v>49</v>
      </c>
      <c r="G19277" s="56">
        <v>6057.19</v>
      </c>
    </row>
    <row r="19278" spans="1:7" s="47" customFormat="1" ht="24.75" customHeight="1" x14ac:dyDescent="0.2">
      <c r="A19278" s="52" t="s">
        <v>39041</v>
      </c>
      <c r="B19278" s="53" t="s">
        <v>39042</v>
      </c>
      <c r="C19278" s="157" t="s">
        <v>48</v>
      </c>
      <c r="D19278" s="158" t="s">
        <v>48</v>
      </c>
      <c r="E19278" s="54"/>
      <c r="F19278" s="55" t="s">
        <v>49</v>
      </c>
      <c r="G19278" s="56">
        <v>11653.39</v>
      </c>
    </row>
    <row r="19279" spans="1:7" s="47" customFormat="1" ht="24.75" customHeight="1" x14ac:dyDescent="0.2">
      <c r="A19279" s="52" t="s">
        <v>39043</v>
      </c>
      <c r="B19279" s="53" t="s">
        <v>39044</v>
      </c>
      <c r="C19279" s="157" t="s">
        <v>48</v>
      </c>
      <c r="D19279" s="158" t="s">
        <v>48</v>
      </c>
      <c r="E19279" s="54"/>
      <c r="F19279" s="55" t="s">
        <v>49</v>
      </c>
      <c r="G19279" s="56">
        <v>2855.45</v>
      </c>
    </row>
    <row r="19280" spans="1:7" s="47" customFormat="1" ht="24.75" customHeight="1" x14ac:dyDescent="0.2">
      <c r="A19280" s="52" t="s">
        <v>39045</v>
      </c>
      <c r="B19280" s="53" t="s">
        <v>39046</v>
      </c>
      <c r="C19280" s="157" t="s">
        <v>48</v>
      </c>
      <c r="D19280" s="158" t="s">
        <v>48</v>
      </c>
      <c r="E19280" s="54"/>
      <c r="F19280" s="55" t="s">
        <v>49</v>
      </c>
      <c r="G19280" s="56">
        <v>6334.05</v>
      </c>
    </row>
    <row r="19281" spans="1:7" s="47" customFormat="1" ht="24.75" customHeight="1" x14ac:dyDescent="0.2">
      <c r="A19281" s="52" t="s">
        <v>39047</v>
      </c>
      <c r="B19281" s="53" t="s">
        <v>39048</v>
      </c>
      <c r="C19281" s="157" t="s">
        <v>48</v>
      </c>
      <c r="D19281" s="158" t="s">
        <v>48</v>
      </c>
      <c r="E19281" s="54"/>
      <c r="F19281" s="55" t="s">
        <v>49</v>
      </c>
      <c r="G19281" s="56">
        <v>12085.81</v>
      </c>
    </row>
    <row r="19282" spans="1:7" s="47" customFormat="1" ht="24.75" customHeight="1" x14ac:dyDescent="0.2">
      <c r="A19282" s="52" t="s">
        <v>39049</v>
      </c>
      <c r="B19282" s="53" t="s">
        <v>39050</v>
      </c>
      <c r="C19282" s="157" t="s">
        <v>48</v>
      </c>
      <c r="D19282" s="158" t="s">
        <v>48</v>
      </c>
      <c r="E19282" s="54"/>
      <c r="F19282" s="55" t="s">
        <v>49</v>
      </c>
      <c r="G19282" s="56">
        <v>6574.67</v>
      </c>
    </row>
    <row r="19283" spans="1:7" s="47" customFormat="1" ht="24.75" customHeight="1" x14ac:dyDescent="0.2">
      <c r="A19283" s="52" t="s">
        <v>39051</v>
      </c>
      <c r="B19283" s="53" t="s">
        <v>39052</v>
      </c>
      <c r="C19283" s="157" t="s">
        <v>48</v>
      </c>
      <c r="D19283" s="158" t="s">
        <v>48</v>
      </c>
      <c r="E19283" s="54"/>
      <c r="F19283" s="55" t="s">
        <v>49</v>
      </c>
      <c r="G19283" s="56">
        <v>12574.48</v>
      </c>
    </row>
    <row r="19284" spans="1:7" s="47" customFormat="1" ht="24.75" customHeight="1" x14ac:dyDescent="0.2">
      <c r="A19284" s="52" t="s">
        <v>39053</v>
      </c>
      <c r="B19284" s="53" t="s">
        <v>39054</v>
      </c>
      <c r="C19284" s="157" t="s">
        <v>48</v>
      </c>
      <c r="D19284" s="158" t="s">
        <v>48</v>
      </c>
      <c r="E19284" s="54"/>
      <c r="F19284" s="55" t="s">
        <v>49</v>
      </c>
      <c r="G19284" s="56">
        <v>6815.39</v>
      </c>
    </row>
    <row r="19285" spans="1:7" s="47" customFormat="1" ht="24.75" customHeight="1" x14ac:dyDescent="0.2">
      <c r="A19285" s="52" t="s">
        <v>39055</v>
      </c>
      <c r="B19285" s="53" t="s">
        <v>39056</v>
      </c>
      <c r="C19285" s="157" t="s">
        <v>48</v>
      </c>
      <c r="D19285" s="158" t="s">
        <v>48</v>
      </c>
      <c r="E19285" s="54"/>
      <c r="F19285" s="55" t="s">
        <v>49</v>
      </c>
      <c r="G19285" s="56">
        <v>13063.1</v>
      </c>
    </row>
    <row r="19286" spans="1:7" s="47" customFormat="1" ht="24.75" customHeight="1" x14ac:dyDescent="0.2">
      <c r="A19286" s="52" t="s">
        <v>39057</v>
      </c>
      <c r="B19286" s="53" t="s">
        <v>39058</v>
      </c>
      <c r="C19286" s="157" t="s">
        <v>48</v>
      </c>
      <c r="D19286" s="158" t="s">
        <v>48</v>
      </c>
      <c r="E19286" s="54"/>
      <c r="F19286" s="55" t="s">
        <v>49</v>
      </c>
      <c r="G19286" s="56">
        <v>7056.06</v>
      </c>
    </row>
    <row r="19287" spans="1:7" s="47" customFormat="1" ht="24.75" customHeight="1" x14ac:dyDescent="0.2">
      <c r="A19287" s="52" t="s">
        <v>39059</v>
      </c>
      <c r="B19287" s="53" t="s">
        <v>39060</v>
      </c>
      <c r="C19287" s="157" t="s">
        <v>48</v>
      </c>
      <c r="D19287" s="158" t="s">
        <v>48</v>
      </c>
      <c r="E19287" s="54"/>
      <c r="F19287" s="55" t="s">
        <v>49</v>
      </c>
      <c r="G19287" s="56">
        <v>13551.76</v>
      </c>
    </row>
    <row r="19288" spans="1:7" s="47" customFormat="1" ht="24.75" customHeight="1" x14ac:dyDescent="0.2">
      <c r="A19288" s="52" t="s">
        <v>39061</v>
      </c>
      <c r="B19288" s="53" t="s">
        <v>39062</v>
      </c>
      <c r="C19288" s="157" t="s">
        <v>48</v>
      </c>
      <c r="D19288" s="158" t="s">
        <v>48</v>
      </c>
      <c r="E19288" s="54"/>
      <c r="F19288" s="55" t="s">
        <v>49</v>
      </c>
      <c r="G19288" s="56">
        <v>7296.74</v>
      </c>
    </row>
    <row r="19289" spans="1:7" s="47" customFormat="1" ht="24.75" customHeight="1" x14ac:dyDescent="0.2">
      <c r="A19289" s="52" t="s">
        <v>39063</v>
      </c>
      <c r="B19289" s="53" t="s">
        <v>39064</v>
      </c>
      <c r="C19289" s="157" t="s">
        <v>48</v>
      </c>
      <c r="D19289" s="158" t="s">
        <v>48</v>
      </c>
      <c r="E19289" s="54"/>
      <c r="F19289" s="55" t="s">
        <v>49</v>
      </c>
      <c r="G19289" s="56">
        <v>14040.49</v>
      </c>
    </row>
    <row r="19290" spans="1:7" s="47" customFormat="1" ht="24.75" customHeight="1" x14ac:dyDescent="0.2">
      <c r="A19290" s="52" t="s">
        <v>39065</v>
      </c>
      <c r="B19290" s="53" t="s">
        <v>39066</v>
      </c>
      <c r="C19290" s="157" t="s">
        <v>48</v>
      </c>
      <c r="D19290" s="158" t="s">
        <v>48</v>
      </c>
      <c r="E19290" s="54"/>
      <c r="F19290" s="55" t="s">
        <v>49</v>
      </c>
      <c r="G19290" s="56">
        <v>7537.4</v>
      </c>
    </row>
    <row r="19291" spans="1:7" s="47" customFormat="1" ht="24.75" customHeight="1" x14ac:dyDescent="0.2">
      <c r="A19291" s="52" t="s">
        <v>39067</v>
      </c>
      <c r="B19291" s="53" t="s">
        <v>39068</v>
      </c>
      <c r="C19291" s="157" t="s">
        <v>48</v>
      </c>
      <c r="D19291" s="158" t="s">
        <v>48</v>
      </c>
      <c r="E19291" s="54"/>
      <c r="F19291" s="55" t="s">
        <v>49</v>
      </c>
      <c r="G19291" s="56">
        <v>14529.16</v>
      </c>
    </row>
    <row r="19292" spans="1:7" s="47" customFormat="1" ht="24.75" customHeight="1" x14ac:dyDescent="0.2">
      <c r="A19292" s="52" t="s">
        <v>39069</v>
      </c>
      <c r="B19292" s="53" t="s">
        <v>39070</v>
      </c>
      <c r="C19292" s="157" t="s">
        <v>48</v>
      </c>
      <c r="D19292" s="158" t="s">
        <v>48</v>
      </c>
      <c r="E19292" s="54"/>
      <c r="F19292" s="55" t="s">
        <v>49</v>
      </c>
      <c r="G19292" s="56">
        <v>7778.08</v>
      </c>
    </row>
    <row r="19293" spans="1:7" s="47" customFormat="1" ht="24.75" customHeight="1" x14ac:dyDescent="0.2">
      <c r="A19293" s="52" t="s">
        <v>39071</v>
      </c>
      <c r="B19293" s="53" t="s">
        <v>39072</v>
      </c>
      <c r="C19293" s="157" t="s">
        <v>48</v>
      </c>
      <c r="D19293" s="158" t="s">
        <v>48</v>
      </c>
      <c r="E19293" s="54"/>
      <c r="F19293" s="55" t="s">
        <v>49</v>
      </c>
      <c r="G19293" s="56">
        <v>15017.83</v>
      </c>
    </row>
    <row r="19294" spans="1:7" s="47" customFormat="1" ht="24.75" customHeight="1" x14ac:dyDescent="0.2">
      <c r="A19294" s="52" t="s">
        <v>39073</v>
      </c>
      <c r="B19294" s="53" t="s">
        <v>39074</v>
      </c>
      <c r="C19294" s="157" t="s">
        <v>48</v>
      </c>
      <c r="D19294" s="158" t="s">
        <v>48</v>
      </c>
      <c r="E19294" s="54"/>
      <c r="F19294" s="55" t="s">
        <v>49</v>
      </c>
      <c r="G19294" s="56">
        <v>8018.72</v>
      </c>
    </row>
    <row r="19295" spans="1:7" s="47" customFormat="1" ht="24.75" customHeight="1" x14ac:dyDescent="0.2">
      <c r="A19295" s="52" t="s">
        <v>39075</v>
      </c>
      <c r="B19295" s="53" t="s">
        <v>39076</v>
      </c>
      <c r="C19295" s="157" t="s">
        <v>48</v>
      </c>
      <c r="D19295" s="158" t="s">
        <v>48</v>
      </c>
      <c r="E19295" s="54"/>
      <c r="F19295" s="55" t="s">
        <v>49</v>
      </c>
      <c r="G19295" s="56">
        <v>15506.49</v>
      </c>
    </row>
    <row r="19296" spans="1:7" s="47" customFormat="1" ht="24.75" customHeight="1" x14ac:dyDescent="0.2">
      <c r="A19296" s="52" t="s">
        <v>39077</v>
      </c>
      <c r="B19296" s="53" t="s">
        <v>39078</v>
      </c>
      <c r="C19296" s="157" t="s">
        <v>48</v>
      </c>
      <c r="D19296" s="158" t="s">
        <v>48</v>
      </c>
      <c r="E19296" s="54"/>
      <c r="F19296" s="55" t="s">
        <v>49</v>
      </c>
      <c r="G19296" s="56">
        <v>8259.42</v>
      </c>
    </row>
    <row r="19297" spans="1:7" s="47" customFormat="1" ht="24.75" customHeight="1" x14ac:dyDescent="0.2">
      <c r="A19297" s="52" t="s">
        <v>39079</v>
      </c>
      <c r="B19297" s="53" t="s">
        <v>39080</v>
      </c>
      <c r="C19297" s="157" t="s">
        <v>48</v>
      </c>
      <c r="D19297" s="158" t="s">
        <v>48</v>
      </c>
      <c r="E19297" s="54"/>
      <c r="F19297" s="55" t="s">
        <v>49</v>
      </c>
      <c r="G19297" s="56">
        <v>15995.19</v>
      </c>
    </row>
    <row r="19298" spans="1:7" s="47" customFormat="1" ht="24.75" customHeight="1" x14ac:dyDescent="0.2">
      <c r="A19298" s="52" t="s">
        <v>39081</v>
      </c>
      <c r="B19298" s="53" t="s">
        <v>39082</v>
      </c>
      <c r="C19298" s="157" t="s">
        <v>48</v>
      </c>
      <c r="D19298" s="158" t="s">
        <v>48</v>
      </c>
      <c r="E19298" s="54"/>
      <c r="F19298" s="55" t="s">
        <v>49</v>
      </c>
      <c r="G19298" s="56">
        <v>8925.09</v>
      </c>
    </row>
    <row r="19299" spans="1:7" s="47" customFormat="1" ht="24.75" customHeight="1" x14ac:dyDescent="0.2">
      <c r="A19299" s="52" t="s">
        <v>39083</v>
      </c>
      <c r="B19299" s="53" t="s">
        <v>39084</v>
      </c>
      <c r="C19299" s="157" t="s">
        <v>48</v>
      </c>
      <c r="D19299" s="158" t="s">
        <v>48</v>
      </c>
      <c r="E19299" s="54"/>
      <c r="F19299" s="55" t="s">
        <v>49</v>
      </c>
      <c r="G19299" s="56">
        <v>16483.830000000002</v>
      </c>
    </row>
    <row r="19300" spans="1:7" s="47" customFormat="1" ht="24.75" customHeight="1" x14ac:dyDescent="0.2">
      <c r="A19300" s="52" t="s">
        <v>39085</v>
      </c>
      <c r="B19300" s="53" t="s">
        <v>39086</v>
      </c>
      <c r="C19300" s="157" t="s">
        <v>48</v>
      </c>
      <c r="D19300" s="158" t="s">
        <v>48</v>
      </c>
      <c r="E19300" s="54"/>
      <c r="F19300" s="55" t="s">
        <v>49</v>
      </c>
      <c r="G19300" s="56">
        <v>1929.57</v>
      </c>
    </row>
    <row r="19301" spans="1:7" s="47" customFormat="1" ht="24.75" customHeight="1" x14ac:dyDescent="0.2">
      <c r="A19301" s="52" t="s">
        <v>39087</v>
      </c>
      <c r="B19301" s="53" t="s">
        <v>39088</v>
      </c>
      <c r="C19301" s="157" t="s">
        <v>48</v>
      </c>
      <c r="D19301" s="158" t="s">
        <v>48</v>
      </c>
      <c r="E19301" s="54"/>
      <c r="F19301" s="55" t="s">
        <v>49</v>
      </c>
      <c r="G19301" s="56">
        <v>3353.52</v>
      </c>
    </row>
    <row r="19302" spans="1:7" s="47" customFormat="1" ht="24.75" customHeight="1" x14ac:dyDescent="0.2">
      <c r="A19302" s="52" t="s">
        <v>39089</v>
      </c>
      <c r="B19302" s="53" t="s">
        <v>39090</v>
      </c>
      <c r="C19302" s="157" t="s">
        <v>48</v>
      </c>
      <c r="D19302" s="158" t="s">
        <v>48</v>
      </c>
      <c r="E19302" s="54"/>
      <c r="F19302" s="55" t="s">
        <v>49</v>
      </c>
      <c r="G19302" s="56">
        <v>3851.64</v>
      </c>
    </row>
    <row r="19303" spans="1:7" s="47" customFormat="1" ht="24.75" customHeight="1" x14ac:dyDescent="0.2">
      <c r="A19303" s="52" t="s">
        <v>39091</v>
      </c>
      <c r="B19303" s="53" t="s">
        <v>39092</v>
      </c>
      <c r="C19303" s="157" t="s">
        <v>48</v>
      </c>
      <c r="D19303" s="158" t="s">
        <v>48</v>
      </c>
      <c r="E19303" s="54"/>
      <c r="F19303" s="55" t="s">
        <v>49</v>
      </c>
      <c r="G19303" s="56">
        <v>2410.9499999999998</v>
      </c>
    </row>
    <row r="19304" spans="1:7" s="47" customFormat="1" ht="24.75" customHeight="1" x14ac:dyDescent="0.2">
      <c r="A19304" s="52" t="s">
        <v>39093</v>
      </c>
      <c r="B19304" s="53" t="s">
        <v>39094</v>
      </c>
      <c r="C19304" s="157" t="s">
        <v>48</v>
      </c>
      <c r="D19304" s="158" t="s">
        <v>48</v>
      </c>
      <c r="E19304" s="54"/>
      <c r="F19304" s="55" t="s">
        <v>49</v>
      </c>
      <c r="G19304" s="56">
        <v>4349.8500000000004</v>
      </c>
    </row>
    <row r="19305" spans="1:7" s="47" customFormat="1" ht="24.75" customHeight="1" x14ac:dyDescent="0.2">
      <c r="A19305" s="52" t="s">
        <v>39095</v>
      </c>
      <c r="B19305" s="53" t="s">
        <v>39096</v>
      </c>
      <c r="C19305" s="157" t="s">
        <v>48</v>
      </c>
      <c r="D19305" s="158" t="s">
        <v>48</v>
      </c>
      <c r="E19305" s="54"/>
      <c r="F19305" s="55" t="s">
        <v>49</v>
      </c>
      <c r="G19305" s="56">
        <v>2900.19</v>
      </c>
    </row>
    <row r="19306" spans="1:7" s="47" customFormat="1" ht="24.75" customHeight="1" x14ac:dyDescent="0.2">
      <c r="A19306" s="52" t="s">
        <v>39097</v>
      </c>
      <c r="B19306" s="53" t="s">
        <v>39098</v>
      </c>
      <c r="C19306" s="157" t="s">
        <v>48</v>
      </c>
      <c r="D19306" s="158" t="s">
        <v>48</v>
      </c>
      <c r="E19306" s="54"/>
      <c r="F19306" s="55" t="s">
        <v>49</v>
      </c>
      <c r="G19306" s="56">
        <v>4847.92</v>
      </c>
    </row>
    <row r="19307" spans="1:7" s="47" customFormat="1" ht="24.75" customHeight="1" x14ac:dyDescent="0.2">
      <c r="A19307" s="52" t="s">
        <v>39099</v>
      </c>
      <c r="B19307" s="53" t="s">
        <v>39100</v>
      </c>
      <c r="C19307" s="157" t="s">
        <v>48</v>
      </c>
      <c r="D19307" s="158" t="s">
        <v>48</v>
      </c>
      <c r="E19307" s="54"/>
      <c r="F19307" s="55" t="s">
        <v>49</v>
      </c>
      <c r="G19307" s="56">
        <v>2892.28</v>
      </c>
    </row>
    <row r="19308" spans="1:7" s="47" customFormat="1" ht="24.75" customHeight="1" x14ac:dyDescent="0.2">
      <c r="A19308" s="52" t="s">
        <v>39101</v>
      </c>
      <c r="B19308" s="53" t="s">
        <v>39102</v>
      </c>
      <c r="C19308" s="157" t="s">
        <v>48</v>
      </c>
      <c r="D19308" s="158" t="s">
        <v>48</v>
      </c>
      <c r="E19308" s="54"/>
      <c r="F19308" s="55" t="s">
        <v>49</v>
      </c>
      <c r="G19308" s="56">
        <v>5346.16</v>
      </c>
    </row>
    <row r="19309" spans="1:7" s="47" customFormat="1" ht="24.75" customHeight="1" x14ac:dyDescent="0.2">
      <c r="A19309" s="52" t="s">
        <v>39103</v>
      </c>
      <c r="B19309" s="53" t="s">
        <v>39104</v>
      </c>
      <c r="C19309" s="157" t="s">
        <v>48</v>
      </c>
      <c r="D19309" s="158" t="s">
        <v>48</v>
      </c>
      <c r="E19309" s="54"/>
      <c r="F19309" s="55" t="s">
        <v>49</v>
      </c>
      <c r="G19309" s="56">
        <v>3426.71</v>
      </c>
    </row>
    <row r="19310" spans="1:7" s="47" customFormat="1" ht="24.75" customHeight="1" x14ac:dyDescent="0.2">
      <c r="A19310" s="52" t="s">
        <v>39105</v>
      </c>
      <c r="B19310" s="53" t="s">
        <v>39106</v>
      </c>
      <c r="C19310" s="157" t="s">
        <v>48</v>
      </c>
      <c r="D19310" s="158" t="s">
        <v>48</v>
      </c>
      <c r="E19310" s="54"/>
      <c r="F19310" s="55" t="s">
        <v>49</v>
      </c>
      <c r="G19310" s="56">
        <v>5844.34</v>
      </c>
    </row>
    <row r="19311" spans="1:7" s="47" customFormat="1" ht="24.75" customHeight="1" x14ac:dyDescent="0.2">
      <c r="A19311" s="52" t="s">
        <v>39107</v>
      </c>
      <c r="B19311" s="53" t="s">
        <v>39108</v>
      </c>
      <c r="C19311" s="157" t="s">
        <v>48</v>
      </c>
      <c r="D19311" s="158" t="s">
        <v>48</v>
      </c>
      <c r="E19311" s="54"/>
      <c r="F19311" s="55" t="s">
        <v>49</v>
      </c>
      <c r="G19311" s="56">
        <v>3373.63</v>
      </c>
    </row>
    <row r="19312" spans="1:7" s="47" customFormat="1" ht="24.75" customHeight="1" x14ac:dyDescent="0.2">
      <c r="A19312" s="52" t="s">
        <v>39109</v>
      </c>
      <c r="B19312" s="53" t="s">
        <v>39110</v>
      </c>
      <c r="C19312" s="157" t="s">
        <v>48</v>
      </c>
      <c r="D19312" s="158" t="s">
        <v>48</v>
      </c>
      <c r="E19312" s="54"/>
      <c r="F19312" s="55" t="s">
        <v>49</v>
      </c>
      <c r="G19312" s="56">
        <v>6342.52</v>
      </c>
    </row>
    <row r="19313" spans="1:7" s="47" customFormat="1" ht="24.75" customHeight="1" x14ac:dyDescent="0.2">
      <c r="A19313" s="52" t="s">
        <v>39111</v>
      </c>
      <c r="B19313" s="53" t="s">
        <v>39112</v>
      </c>
      <c r="C19313" s="157" t="s">
        <v>48</v>
      </c>
      <c r="D19313" s="158" t="s">
        <v>48</v>
      </c>
      <c r="E19313" s="54"/>
      <c r="F19313" s="55" t="s">
        <v>49</v>
      </c>
      <c r="G19313" s="56">
        <v>4936.5</v>
      </c>
    </row>
    <row r="19314" spans="1:7" s="47" customFormat="1" ht="24.75" customHeight="1" x14ac:dyDescent="0.2">
      <c r="A19314" s="52" t="s">
        <v>39113</v>
      </c>
      <c r="B19314" s="53" t="s">
        <v>39114</v>
      </c>
      <c r="C19314" s="157" t="s">
        <v>48</v>
      </c>
      <c r="D19314" s="158" t="s">
        <v>48</v>
      </c>
      <c r="E19314" s="54"/>
      <c r="F19314" s="55" t="s">
        <v>49</v>
      </c>
      <c r="G19314" s="56">
        <v>8583.41</v>
      </c>
    </row>
    <row r="19315" spans="1:7" s="47" customFormat="1" ht="24.75" customHeight="1" x14ac:dyDescent="0.2">
      <c r="A19315" s="52" t="s">
        <v>39115</v>
      </c>
      <c r="B19315" s="53" t="s">
        <v>39116</v>
      </c>
      <c r="C19315" s="157" t="s">
        <v>48</v>
      </c>
      <c r="D19315" s="158" t="s">
        <v>48</v>
      </c>
      <c r="E19315" s="54"/>
      <c r="F19315" s="55" t="s">
        <v>49</v>
      </c>
      <c r="G19315" s="56">
        <v>5124.0600000000004</v>
      </c>
    </row>
    <row r="19316" spans="1:7" s="47" customFormat="1" ht="24.75" customHeight="1" x14ac:dyDescent="0.2">
      <c r="A19316" s="52" t="s">
        <v>39117</v>
      </c>
      <c r="B19316" s="53" t="s">
        <v>39118</v>
      </c>
      <c r="C19316" s="157" t="s">
        <v>48</v>
      </c>
      <c r="D19316" s="158" t="s">
        <v>48</v>
      </c>
      <c r="E19316" s="54"/>
      <c r="F19316" s="55" t="s">
        <v>49</v>
      </c>
      <c r="G19316" s="56">
        <v>9258.58</v>
      </c>
    </row>
    <row r="19317" spans="1:7" s="47" customFormat="1" ht="24.75" customHeight="1" x14ac:dyDescent="0.2">
      <c r="A19317" s="52" t="s">
        <v>39119</v>
      </c>
      <c r="B19317" s="53" t="s">
        <v>39120</v>
      </c>
      <c r="C19317" s="157" t="s">
        <v>48</v>
      </c>
      <c r="D19317" s="158" t="s">
        <v>48</v>
      </c>
      <c r="E19317" s="54"/>
      <c r="F19317" s="55" t="s">
        <v>49</v>
      </c>
      <c r="G19317" s="56">
        <v>5699.23</v>
      </c>
    </row>
    <row r="19318" spans="1:7" s="47" customFormat="1" ht="24.75" customHeight="1" x14ac:dyDescent="0.2">
      <c r="A19318" s="52" t="s">
        <v>39121</v>
      </c>
      <c r="B19318" s="53" t="s">
        <v>39122</v>
      </c>
      <c r="C19318" s="157" t="s">
        <v>48</v>
      </c>
      <c r="D19318" s="158" t="s">
        <v>48</v>
      </c>
      <c r="E19318" s="54"/>
      <c r="F19318" s="55" t="s">
        <v>49</v>
      </c>
      <c r="G19318" s="56">
        <v>9885.69</v>
      </c>
    </row>
    <row r="19319" spans="1:7" s="47" customFormat="1" ht="24.75" customHeight="1" x14ac:dyDescent="0.2">
      <c r="A19319" s="52" t="s">
        <v>39123</v>
      </c>
      <c r="B19319" s="53" t="s">
        <v>39124</v>
      </c>
      <c r="C19319" s="157" t="s">
        <v>48</v>
      </c>
      <c r="D19319" s="158" t="s">
        <v>48</v>
      </c>
      <c r="E19319" s="54"/>
      <c r="F19319" s="55" t="s">
        <v>49</v>
      </c>
      <c r="G19319" s="56">
        <v>5818.36</v>
      </c>
    </row>
    <row r="19320" spans="1:7" s="47" customFormat="1" ht="24.75" customHeight="1" x14ac:dyDescent="0.2">
      <c r="A19320" s="52" t="s">
        <v>39125</v>
      </c>
      <c r="B19320" s="53" t="s">
        <v>39126</v>
      </c>
      <c r="C19320" s="157" t="s">
        <v>48</v>
      </c>
      <c r="D19320" s="158" t="s">
        <v>48</v>
      </c>
      <c r="E19320" s="54"/>
      <c r="F19320" s="55" t="s">
        <v>49</v>
      </c>
      <c r="G19320" s="56">
        <v>10557.54</v>
      </c>
    </row>
    <row r="19321" spans="1:7" s="47" customFormat="1" ht="24.75" customHeight="1" x14ac:dyDescent="0.2">
      <c r="A19321" s="52" t="s">
        <v>39127</v>
      </c>
      <c r="B19321" s="53" t="s">
        <v>39128</v>
      </c>
      <c r="C19321" s="157" t="s">
        <v>48</v>
      </c>
      <c r="D19321" s="158" t="s">
        <v>48</v>
      </c>
      <c r="E19321" s="54"/>
      <c r="F19321" s="55" t="s">
        <v>49</v>
      </c>
      <c r="G19321" s="56">
        <v>6165.44</v>
      </c>
    </row>
    <row r="19322" spans="1:7" s="47" customFormat="1" ht="24.75" customHeight="1" x14ac:dyDescent="0.2">
      <c r="A19322" s="52" t="s">
        <v>39129</v>
      </c>
      <c r="B19322" s="53" t="s">
        <v>39130</v>
      </c>
      <c r="C19322" s="157" t="s">
        <v>48</v>
      </c>
      <c r="D19322" s="158" t="s">
        <v>48</v>
      </c>
      <c r="E19322" s="54"/>
      <c r="F19322" s="55" t="s">
        <v>49</v>
      </c>
      <c r="G19322" s="56">
        <v>11174.8</v>
      </c>
    </row>
    <row r="19323" spans="1:7" s="47" customFormat="1" ht="24.75" customHeight="1" x14ac:dyDescent="0.2">
      <c r="A19323" s="52" t="s">
        <v>39131</v>
      </c>
      <c r="B19323" s="53" t="s">
        <v>39132</v>
      </c>
      <c r="C19323" s="157" t="s">
        <v>48</v>
      </c>
      <c r="D19323" s="158" t="s">
        <v>48</v>
      </c>
      <c r="E19323" s="54"/>
      <c r="F19323" s="55" t="s">
        <v>49</v>
      </c>
      <c r="G19323" s="56">
        <v>11843.44</v>
      </c>
    </row>
    <row r="19324" spans="1:7" s="47" customFormat="1" ht="24.75" customHeight="1" x14ac:dyDescent="0.2">
      <c r="A19324" s="52" t="s">
        <v>39133</v>
      </c>
      <c r="B19324" s="53" t="s">
        <v>39134</v>
      </c>
      <c r="C19324" s="157" t="s">
        <v>48</v>
      </c>
      <c r="D19324" s="158" t="s">
        <v>48</v>
      </c>
      <c r="E19324" s="54"/>
      <c r="F19324" s="55" t="s">
        <v>49</v>
      </c>
      <c r="G19324" s="56">
        <v>6859.72</v>
      </c>
    </row>
    <row r="19325" spans="1:7" s="47" customFormat="1" ht="24.75" customHeight="1" x14ac:dyDescent="0.2">
      <c r="A19325" s="52" t="s">
        <v>39135</v>
      </c>
      <c r="B19325" s="53" t="s">
        <v>39136</v>
      </c>
      <c r="C19325" s="157" t="s">
        <v>48</v>
      </c>
      <c r="D19325" s="158" t="s">
        <v>48</v>
      </c>
      <c r="E19325" s="54"/>
      <c r="F19325" s="55" t="s">
        <v>49</v>
      </c>
      <c r="G19325" s="56">
        <v>12511.96</v>
      </c>
    </row>
    <row r="19326" spans="1:7" s="47" customFormat="1" ht="24.75" customHeight="1" x14ac:dyDescent="0.2">
      <c r="A19326" s="52" t="s">
        <v>39137</v>
      </c>
      <c r="B19326" s="53" t="s">
        <v>39138</v>
      </c>
      <c r="C19326" s="157" t="s">
        <v>48</v>
      </c>
      <c r="D19326" s="158" t="s">
        <v>48</v>
      </c>
      <c r="E19326" s="54"/>
      <c r="F19326" s="55" t="s">
        <v>49</v>
      </c>
      <c r="G19326" s="56">
        <v>7206.79</v>
      </c>
    </row>
    <row r="19327" spans="1:7" s="47" customFormat="1" ht="24.75" customHeight="1" x14ac:dyDescent="0.2">
      <c r="A19327" s="52" t="s">
        <v>39139</v>
      </c>
      <c r="B19327" s="53" t="s">
        <v>39140</v>
      </c>
      <c r="C19327" s="157" t="s">
        <v>48</v>
      </c>
      <c r="D19327" s="158" t="s">
        <v>48</v>
      </c>
      <c r="E19327" s="54"/>
      <c r="F19327" s="55" t="s">
        <v>49</v>
      </c>
      <c r="G19327" s="56">
        <v>13116.32</v>
      </c>
    </row>
    <row r="19328" spans="1:7" s="47" customFormat="1" ht="24.75" customHeight="1" x14ac:dyDescent="0.2">
      <c r="A19328" s="52" t="s">
        <v>39141</v>
      </c>
      <c r="B19328" s="53" t="s">
        <v>39142</v>
      </c>
      <c r="C19328" s="157" t="s">
        <v>48</v>
      </c>
      <c r="D19328" s="158" t="s">
        <v>48</v>
      </c>
      <c r="E19328" s="54"/>
      <c r="F19328" s="55" t="s">
        <v>49</v>
      </c>
      <c r="G19328" s="56">
        <v>7553.9</v>
      </c>
    </row>
    <row r="19329" spans="1:7" s="47" customFormat="1" ht="24.75" customHeight="1" x14ac:dyDescent="0.2">
      <c r="A19329" s="52" t="s">
        <v>39143</v>
      </c>
      <c r="B19329" s="53" t="s">
        <v>39144</v>
      </c>
      <c r="C19329" s="157" t="s">
        <v>48</v>
      </c>
      <c r="D19329" s="158" t="s">
        <v>48</v>
      </c>
      <c r="E19329" s="54"/>
      <c r="F19329" s="55" t="s">
        <v>49</v>
      </c>
      <c r="G19329" s="56">
        <v>13781.61</v>
      </c>
    </row>
    <row r="19330" spans="1:7" s="47" customFormat="1" ht="24.75" customHeight="1" x14ac:dyDescent="0.2">
      <c r="A19330" s="52" t="s">
        <v>39145</v>
      </c>
      <c r="B19330" s="53" t="s">
        <v>39146</v>
      </c>
      <c r="C19330" s="157" t="s">
        <v>48</v>
      </c>
      <c r="D19330" s="158" t="s">
        <v>48</v>
      </c>
      <c r="E19330" s="54"/>
      <c r="F19330" s="55" t="s">
        <v>49</v>
      </c>
      <c r="G19330" s="56">
        <v>7900.97</v>
      </c>
    </row>
    <row r="19331" spans="1:7" s="47" customFormat="1" ht="24.75" customHeight="1" x14ac:dyDescent="0.2">
      <c r="A19331" s="52" t="s">
        <v>39147</v>
      </c>
      <c r="B19331" s="53" t="s">
        <v>39148</v>
      </c>
      <c r="C19331" s="157" t="s">
        <v>48</v>
      </c>
      <c r="D19331" s="158" t="s">
        <v>48</v>
      </c>
      <c r="E19331" s="54"/>
      <c r="F19331" s="55" t="s">
        <v>49</v>
      </c>
      <c r="G19331" s="56">
        <v>14446.94</v>
      </c>
    </row>
    <row r="19332" spans="1:7" s="47" customFormat="1" ht="24.75" customHeight="1" x14ac:dyDescent="0.2">
      <c r="A19332" s="52" t="s">
        <v>39149</v>
      </c>
      <c r="B19332" s="53" t="s">
        <v>39150</v>
      </c>
      <c r="C19332" s="157" t="s">
        <v>48</v>
      </c>
      <c r="D19332" s="158" t="s">
        <v>48</v>
      </c>
      <c r="E19332" s="54"/>
      <c r="F19332" s="55" t="s">
        <v>49</v>
      </c>
      <c r="G19332" s="56">
        <v>8248.16</v>
      </c>
    </row>
    <row r="19333" spans="1:7" s="47" customFormat="1" ht="24.75" customHeight="1" x14ac:dyDescent="0.2">
      <c r="A19333" s="52" t="s">
        <v>39151</v>
      </c>
      <c r="B19333" s="53" t="s">
        <v>39152</v>
      </c>
      <c r="C19333" s="157" t="s">
        <v>48</v>
      </c>
      <c r="D19333" s="158" t="s">
        <v>48</v>
      </c>
      <c r="E19333" s="54"/>
      <c r="F19333" s="55" t="s">
        <v>49</v>
      </c>
      <c r="G19333" s="56">
        <v>15112.22</v>
      </c>
    </row>
    <row r="19334" spans="1:7" s="47" customFormat="1" ht="24.75" customHeight="1" x14ac:dyDescent="0.2">
      <c r="A19334" s="52" t="s">
        <v>39153</v>
      </c>
      <c r="B19334" s="53" t="s">
        <v>39154</v>
      </c>
      <c r="C19334" s="157" t="s">
        <v>48</v>
      </c>
      <c r="D19334" s="158" t="s">
        <v>48</v>
      </c>
      <c r="E19334" s="54"/>
      <c r="F19334" s="55" t="s">
        <v>49</v>
      </c>
      <c r="G19334" s="56">
        <v>8633.19</v>
      </c>
    </row>
    <row r="19335" spans="1:7" s="47" customFormat="1" ht="24.75" customHeight="1" x14ac:dyDescent="0.2">
      <c r="A19335" s="52" t="s">
        <v>39155</v>
      </c>
      <c r="B19335" s="53" t="s">
        <v>39156</v>
      </c>
      <c r="C19335" s="157" t="s">
        <v>48</v>
      </c>
      <c r="D19335" s="158" t="s">
        <v>48</v>
      </c>
      <c r="E19335" s="54"/>
      <c r="F19335" s="55" t="s">
        <v>49</v>
      </c>
      <c r="G19335" s="56">
        <v>15700.16</v>
      </c>
    </row>
    <row r="19336" spans="1:7" s="47" customFormat="1" ht="24.75" customHeight="1" x14ac:dyDescent="0.2">
      <c r="A19336" s="52" t="s">
        <v>39157</v>
      </c>
      <c r="B19336" s="53" t="s">
        <v>39158</v>
      </c>
      <c r="C19336" s="157" t="s">
        <v>48</v>
      </c>
      <c r="D19336" s="158" t="s">
        <v>48</v>
      </c>
      <c r="E19336" s="54"/>
      <c r="F19336" s="55" t="s">
        <v>49</v>
      </c>
      <c r="G19336" s="56">
        <v>8980.32</v>
      </c>
    </row>
    <row r="19337" spans="1:7" s="47" customFormat="1" ht="24.75" customHeight="1" x14ac:dyDescent="0.2">
      <c r="A19337" s="52" t="s">
        <v>39159</v>
      </c>
      <c r="B19337" s="53" t="s">
        <v>39160</v>
      </c>
      <c r="C19337" s="157" t="s">
        <v>48</v>
      </c>
      <c r="D19337" s="158" t="s">
        <v>48</v>
      </c>
      <c r="E19337" s="54"/>
      <c r="F19337" s="55" t="s">
        <v>49</v>
      </c>
      <c r="G19337" s="56">
        <v>16362.24</v>
      </c>
    </row>
    <row r="19338" spans="1:7" s="47" customFormat="1" ht="24.75" customHeight="1" x14ac:dyDescent="0.2">
      <c r="A19338" s="52" t="s">
        <v>39161</v>
      </c>
      <c r="B19338" s="53" t="s">
        <v>39162</v>
      </c>
      <c r="C19338" s="157" t="s">
        <v>48</v>
      </c>
      <c r="D19338" s="158" t="s">
        <v>48</v>
      </c>
      <c r="E19338" s="54"/>
      <c r="F19338" s="55" t="s">
        <v>49</v>
      </c>
      <c r="G19338" s="56">
        <v>9327.4500000000007</v>
      </c>
    </row>
    <row r="19339" spans="1:7" s="47" customFormat="1" ht="24.75" customHeight="1" x14ac:dyDescent="0.2">
      <c r="A19339" s="52" t="s">
        <v>39163</v>
      </c>
      <c r="B19339" s="53" t="s">
        <v>39164</v>
      </c>
      <c r="C19339" s="157" t="s">
        <v>48</v>
      </c>
      <c r="D19339" s="158" t="s">
        <v>48</v>
      </c>
      <c r="E19339" s="54"/>
      <c r="F19339" s="55" t="s">
        <v>49</v>
      </c>
      <c r="G19339" s="56">
        <v>17024.3</v>
      </c>
    </row>
    <row r="19340" spans="1:7" s="47" customFormat="1" ht="24.75" customHeight="1" x14ac:dyDescent="0.2">
      <c r="A19340" s="52" t="s">
        <v>39165</v>
      </c>
      <c r="B19340" s="53" t="s">
        <v>39166</v>
      </c>
      <c r="C19340" s="157" t="s">
        <v>48</v>
      </c>
      <c r="D19340" s="158" t="s">
        <v>48</v>
      </c>
      <c r="E19340" s="54"/>
      <c r="F19340" s="55" t="s">
        <v>49</v>
      </c>
      <c r="G19340" s="56">
        <v>9674.51</v>
      </c>
    </row>
    <row r="19341" spans="1:7" s="47" customFormat="1" ht="24.75" customHeight="1" x14ac:dyDescent="0.2">
      <c r="A19341" s="52" t="s">
        <v>39167</v>
      </c>
      <c r="B19341" s="53" t="s">
        <v>39168</v>
      </c>
      <c r="C19341" s="157" t="s">
        <v>48</v>
      </c>
      <c r="D19341" s="158" t="s">
        <v>48</v>
      </c>
      <c r="E19341" s="54"/>
      <c r="F19341" s="55" t="s">
        <v>49</v>
      </c>
      <c r="G19341" s="56">
        <v>17686.349999999999</v>
      </c>
    </row>
    <row r="19342" spans="1:7" s="47" customFormat="1" ht="24.75" customHeight="1" x14ac:dyDescent="0.2">
      <c r="A19342" s="52" t="s">
        <v>39169</v>
      </c>
      <c r="B19342" s="53" t="s">
        <v>39170</v>
      </c>
      <c r="C19342" s="157" t="s">
        <v>48</v>
      </c>
      <c r="D19342" s="158" t="s">
        <v>48</v>
      </c>
      <c r="E19342" s="54"/>
      <c r="F19342" s="55" t="s">
        <v>49</v>
      </c>
      <c r="G19342" s="56">
        <v>10961.19</v>
      </c>
    </row>
    <row r="19343" spans="1:7" s="47" customFormat="1" ht="24.75" customHeight="1" x14ac:dyDescent="0.2">
      <c r="A19343" s="52" t="s">
        <v>39171</v>
      </c>
      <c r="B19343" s="53" t="s">
        <v>39172</v>
      </c>
      <c r="C19343" s="157" t="s">
        <v>48</v>
      </c>
      <c r="D19343" s="158" t="s">
        <v>48</v>
      </c>
      <c r="E19343" s="54"/>
      <c r="F19343" s="55" t="s">
        <v>49</v>
      </c>
      <c r="G19343" s="56">
        <v>18348.41</v>
      </c>
    </row>
    <row r="19344" spans="1:7" s="47" customFormat="1" ht="24.75" customHeight="1" x14ac:dyDescent="0.2">
      <c r="A19344" s="52" t="s">
        <v>39173</v>
      </c>
      <c r="B19344" s="53" t="s">
        <v>39174</v>
      </c>
      <c r="C19344" s="157" t="s">
        <v>48</v>
      </c>
      <c r="D19344" s="158" t="s">
        <v>48</v>
      </c>
      <c r="E19344" s="54"/>
      <c r="F19344" s="55" t="s">
        <v>49</v>
      </c>
      <c r="G19344" s="56">
        <v>10368.790000000001</v>
      </c>
    </row>
    <row r="19345" spans="1:7" s="47" customFormat="1" ht="24.75" customHeight="1" x14ac:dyDescent="0.2">
      <c r="A19345" s="52" t="s">
        <v>39175</v>
      </c>
      <c r="B19345" s="53" t="s">
        <v>39176</v>
      </c>
      <c r="C19345" s="157" t="s">
        <v>48</v>
      </c>
      <c r="D19345" s="158" t="s">
        <v>48</v>
      </c>
      <c r="E19345" s="54"/>
      <c r="F19345" s="55" t="s">
        <v>49</v>
      </c>
      <c r="G19345" s="56">
        <v>19010.5</v>
      </c>
    </row>
    <row r="19346" spans="1:7" s="47" customFormat="1" ht="24.75" customHeight="1" x14ac:dyDescent="0.2">
      <c r="A19346" s="52" t="s">
        <v>39177</v>
      </c>
      <c r="B19346" s="53" t="s">
        <v>39178</v>
      </c>
      <c r="C19346" s="157" t="s">
        <v>48</v>
      </c>
      <c r="D19346" s="158" t="s">
        <v>48</v>
      </c>
      <c r="E19346" s="54"/>
      <c r="F19346" s="55" t="s">
        <v>49</v>
      </c>
      <c r="G19346" s="56">
        <v>10715.87</v>
      </c>
    </row>
    <row r="19347" spans="1:7" s="47" customFormat="1" ht="24.75" customHeight="1" x14ac:dyDescent="0.2">
      <c r="A19347" s="52" t="s">
        <v>39179</v>
      </c>
      <c r="B19347" s="53" t="s">
        <v>39180</v>
      </c>
      <c r="C19347" s="157" t="s">
        <v>48</v>
      </c>
      <c r="D19347" s="158" t="s">
        <v>48</v>
      </c>
      <c r="E19347" s="54"/>
      <c r="F19347" s="55" t="s">
        <v>49</v>
      </c>
      <c r="G19347" s="56">
        <v>19672.5</v>
      </c>
    </row>
    <row r="19348" spans="1:7" s="47" customFormat="1" ht="24.75" customHeight="1" x14ac:dyDescent="0.2">
      <c r="A19348" s="52" t="s">
        <v>39181</v>
      </c>
      <c r="B19348" s="53" t="s">
        <v>39182</v>
      </c>
      <c r="C19348" s="157" t="s">
        <v>48</v>
      </c>
      <c r="D19348" s="158" t="s">
        <v>48</v>
      </c>
      <c r="E19348" s="54"/>
      <c r="F19348" s="55" t="s">
        <v>49</v>
      </c>
      <c r="G19348" s="56">
        <v>11062.96</v>
      </c>
    </row>
    <row r="19349" spans="1:7" s="47" customFormat="1" ht="24.75" customHeight="1" x14ac:dyDescent="0.2">
      <c r="A19349" s="52" t="s">
        <v>39183</v>
      </c>
      <c r="B19349" s="53" t="s">
        <v>39184</v>
      </c>
      <c r="C19349" s="157" t="s">
        <v>48</v>
      </c>
      <c r="D19349" s="158" t="s">
        <v>48</v>
      </c>
      <c r="E19349" s="54"/>
      <c r="F19349" s="55" t="s">
        <v>49</v>
      </c>
      <c r="G19349" s="56">
        <v>20234.439999999999</v>
      </c>
    </row>
    <row r="19350" spans="1:7" s="47" customFormat="1" ht="24.75" customHeight="1" x14ac:dyDescent="0.2">
      <c r="A19350" s="52" t="s">
        <v>39185</v>
      </c>
      <c r="B19350" s="53" t="s">
        <v>39186</v>
      </c>
      <c r="C19350" s="157" t="s">
        <v>48</v>
      </c>
      <c r="D19350" s="158" t="s">
        <v>48</v>
      </c>
      <c r="E19350" s="54"/>
      <c r="F19350" s="55" t="s">
        <v>49</v>
      </c>
      <c r="G19350" s="56">
        <v>11410.05</v>
      </c>
    </row>
    <row r="19351" spans="1:7" s="47" customFormat="1" ht="24.75" customHeight="1" x14ac:dyDescent="0.2">
      <c r="A19351" s="52" t="s">
        <v>39187</v>
      </c>
      <c r="B19351" s="53" t="s">
        <v>39188</v>
      </c>
      <c r="C19351" s="157" t="s">
        <v>48</v>
      </c>
      <c r="D19351" s="158" t="s">
        <v>48</v>
      </c>
      <c r="E19351" s="54"/>
      <c r="F19351" s="55" t="s">
        <v>49</v>
      </c>
      <c r="G19351" s="56">
        <v>20893.169999999998</v>
      </c>
    </row>
    <row r="19352" spans="1:7" s="47" customFormat="1" ht="24.75" customHeight="1" x14ac:dyDescent="0.2">
      <c r="A19352" s="52" t="s">
        <v>39189</v>
      </c>
      <c r="B19352" s="53" t="s">
        <v>39190</v>
      </c>
      <c r="C19352" s="157" t="s">
        <v>48</v>
      </c>
      <c r="D19352" s="158" t="s">
        <v>48</v>
      </c>
      <c r="E19352" s="54"/>
      <c r="F19352" s="55" t="s">
        <v>49</v>
      </c>
      <c r="G19352" s="56">
        <v>15174.18</v>
      </c>
    </row>
    <row r="19353" spans="1:7" s="47" customFormat="1" ht="24.75" customHeight="1" x14ac:dyDescent="0.2">
      <c r="A19353" s="52" t="s">
        <v>39191</v>
      </c>
      <c r="B19353" s="53" t="s">
        <v>39192</v>
      </c>
      <c r="C19353" s="157" t="s">
        <v>48</v>
      </c>
      <c r="D19353" s="158" t="s">
        <v>48</v>
      </c>
      <c r="E19353" s="54"/>
      <c r="F19353" s="55" t="s">
        <v>49</v>
      </c>
      <c r="G19353" s="56">
        <v>21551.99</v>
      </c>
    </row>
    <row r="19354" spans="1:7" s="47" customFormat="1" ht="24.75" customHeight="1" x14ac:dyDescent="0.2">
      <c r="A19354" s="52" t="s">
        <v>39193</v>
      </c>
      <c r="B19354" s="53" t="s">
        <v>39194</v>
      </c>
      <c r="C19354" s="157" t="s">
        <v>48</v>
      </c>
      <c r="D19354" s="158" t="s">
        <v>48</v>
      </c>
      <c r="E19354" s="54"/>
      <c r="F19354" s="55" t="s">
        <v>49</v>
      </c>
      <c r="G19354" s="56">
        <v>2405.54</v>
      </c>
    </row>
    <row r="19355" spans="1:7" s="47" customFormat="1" ht="24.75" customHeight="1" x14ac:dyDescent="0.2">
      <c r="A19355" s="52" t="s">
        <v>39195</v>
      </c>
      <c r="B19355" s="53" t="s">
        <v>39196</v>
      </c>
      <c r="C19355" s="157" t="s">
        <v>48</v>
      </c>
      <c r="D19355" s="158" t="s">
        <v>48</v>
      </c>
      <c r="E19355" s="54"/>
      <c r="F19355" s="55" t="s">
        <v>49</v>
      </c>
      <c r="G19355" s="56">
        <v>3913.67</v>
      </c>
    </row>
    <row r="19356" spans="1:7" s="47" customFormat="1" ht="24.75" customHeight="1" x14ac:dyDescent="0.2">
      <c r="A19356" s="52" t="s">
        <v>39197</v>
      </c>
      <c r="B19356" s="53" t="s">
        <v>39198</v>
      </c>
      <c r="C19356" s="157" t="s">
        <v>48</v>
      </c>
      <c r="D19356" s="158" t="s">
        <v>48</v>
      </c>
      <c r="E19356" s="54"/>
      <c r="F19356" s="55" t="s">
        <v>49</v>
      </c>
      <c r="G19356" s="56">
        <v>2580.4699999999998</v>
      </c>
    </row>
    <row r="19357" spans="1:7" s="47" customFormat="1" ht="24.75" customHeight="1" x14ac:dyDescent="0.2">
      <c r="A19357" s="52" t="s">
        <v>39199</v>
      </c>
      <c r="B19357" s="53" t="s">
        <v>39200</v>
      </c>
      <c r="C19357" s="157" t="s">
        <v>48</v>
      </c>
      <c r="D19357" s="158" t="s">
        <v>48</v>
      </c>
      <c r="E19357" s="54"/>
      <c r="F19357" s="55" t="s">
        <v>49</v>
      </c>
      <c r="G19357" s="56">
        <v>4598.54</v>
      </c>
    </row>
    <row r="19358" spans="1:7" s="47" customFormat="1" ht="24.75" customHeight="1" x14ac:dyDescent="0.2">
      <c r="A19358" s="52" t="s">
        <v>39201</v>
      </c>
      <c r="B19358" s="53" t="s">
        <v>39202</v>
      </c>
      <c r="C19358" s="157" t="s">
        <v>48</v>
      </c>
      <c r="D19358" s="158" t="s">
        <v>48</v>
      </c>
      <c r="E19358" s="54"/>
      <c r="F19358" s="55" t="s">
        <v>49</v>
      </c>
      <c r="G19358" s="56">
        <v>3285.09</v>
      </c>
    </row>
    <row r="19359" spans="1:7" s="47" customFormat="1" ht="24.75" customHeight="1" x14ac:dyDescent="0.2">
      <c r="A19359" s="52" t="s">
        <v>39203</v>
      </c>
      <c r="B19359" s="53" t="s">
        <v>39204</v>
      </c>
      <c r="C19359" s="157" t="s">
        <v>48</v>
      </c>
      <c r="D19359" s="158" t="s">
        <v>48</v>
      </c>
      <c r="E19359" s="54"/>
      <c r="F19359" s="55" t="s">
        <v>49</v>
      </c>
      <c r="G19359" s="56">
        <v>5283.48</v>
      </c>
    </row>
    <row r="19360" spans="1:7" s="47" customFormat="1" ht="24.75" customHeight="1" x14ac:dyDescent="0.2">
      <c r="A19360" s="52" t="s">
        <v>39205</v>
      </c>
      <c r="B19360" s="53" t="s">
        <v>39206</v>
      </c>
      <c r="C19360" s="157" t="s">
        <v>48</v>
      </c>
      <c r="D19360" s="158" t="s">
        <v>48</v>
      </c>
      <c r="E19360" s="54"/>
      <c r="F19360" s="55" t="s">
        <v>49</v>
      </c>
      <c r="G19360" s="56">
        <v>3478.26</v>
      </c>
    </row>
    <row r="19361" spans="1:7" s="47" customFormat="1" ht="24.75" customHeight="1" x14ac:dyDescent="0.2">
      <c r="A19361" s="52" t="s">
        <v>39207</v>
      </c>
      <c r="B19361" s="53" t="s">
        <v>39208</v>
      </c>
      <c r="C19361" s="157" t="s">
        <v>48</v>
      </c>
      <c r="D19361" s="158" t="s">
        <v>48</v>
      </c>
      <c r="E19361" s="54"/>
      <c r="F19361" s="55" t="s">
        <v>49</v>
      </c>
      <c r="G19361" s="56">
        <v>5968.31</v>
      </c>
    </row>
    <row r="19362" spans="1:7" s="47" customFormat="1" ht="24.75" customHeight="1" x14ac:dyDescent="0.2">
      <c r="A19362" s="52" t="s">
        <v>39209</v>
      </c>
      <c r="B19362" s="53" t="s">
        <v>39210</v>
      </c>
      <c r="C19362" s="157" t="s">
        <v>48</v>
      </c>
      <c r="D19362" s="158" t="s">
        <v>48</v>
      </c>
      <c r="E19362" s="54"/>
      <c r="F19362" s="55" t="s">
        <v>49</v>
      </c>
      <c r="G19362" s="56">
        <v>6589.81</v>
      </c>
    </row>
    <row r="19363" spans="1:7" s="47" customFormat="1" ht="24.75" customHeight="1" x14ac:dyDescent="0.2">
      <c r="A19363" s="52" t="s">
        <v>39211</v>
      </c>
      <c r="B19363" s="53" t="s">
        <v>39212</v>
      </c>
      <c r="C19363" s="157" t="s">
        <v>48</v>
      </c>
      <c r="D19363" s="158" t="s">
        <v>48</v>
      </c>
      <c r="E19363" s="54"/>
      <c r="F19363" s="55" t="s">
        <v>49</v>
      </c>
      <c r="G19363" s="56">
        <v>4213.38</v>
      </c>
    </row>
    <row r="19364" spans="1:7" s="47" customFormat="1" ht="24.75" customHeight="1" x14ac:dyDescent="0.2">
      <c r="A19364" s="52" t="s">
        <v>39213</v>
      </c>
      <c r="B19364" s="53" t="s">
        <v>39214</v>
      </c>
      <c r="C19364" s="157" t="s">
        <v>48</v>
      </c>
      <c r="D19364" s="158" t="s">
        <v>48</v>
      </c>
      <c r="E19364" s="54"/>
      <c r="F19364" s="55" t="s">
        <v>49</v>
      </c>
      <c r="G19364" s="56">
        <v>7268.22</v>
      </c>
    </row>
    <row r="19365" spans="1:7" s="47" customFormat="1" ht="24.75" customHeight="1" x14ac:dyDescent="0.2">
      <c r="A19365" s="52" t="s">
        <v>39215</v>
      </c>
      <c r="B19365" s="53" t="s">
        <v>39216</v>
      </c>
      <c r="C19365" s="157" t="s">
        <v>48</v>
      </c>
      <c r="D19365" s="158" t="s">
        <v>48</v>
      </c>
      <c r="E19365" s="54"/>
      <c r="F19365" s="55" t="s">
        <v>49</v>
      </c>
      <c r="G19365" s="56">
        <v>4391.97</v>
      </c>
    </row>
    <row r="19366" spans="1:7" s="47" customFormat="1" ht="24.75" customHeight="1" x14ac:dyDescent="0.2">
      <c r="A19366" s="52" t="s">
        <v>39217</v>
      </c>
      <c r="B19366" s="53" t="s">
        <v>39218</v>
      </c>
      <c r="C19366" s="157" t="s">
        <v>48</v>
      </c>
      <c r="D19366" s="158" t="s">
        <v>48</v>
      </c>
      <c r="E19366" s="54"/>
      <c r="F19366" s="55" t="s">
        <v>49</v>
      </c>
      <c r="G19366" s="56">
        <v>7946.58</v>
      </c>
    </row>
    <row r="19367" spans="1:7" s="47" customFormat="1" ht="24.75" customHeight="1" x14ac:dyDescent="0.2">
      <c r="A19367" s="52" t="s">
        <v>39219</v>
      </c>
      <c r="B19367" s="53" t="s">
        <v>39220</v>
      </c>
      <c r="C19367" s="157" t="s">
        <v>48</v>
      </c>
      <c r="D19367" s="158" t="s">
        <v>48</v>
      </c>
      <c r="E19367" s="54"/>
      <c r="F19367" s="55" t="s">
        <v>49</v>
      </c>
      <c r="G19367" s="56">
        <v>83.37</v>
      </c>
    </row>
    <row r="19368" spans="1:7" s="47" customFormat="1" ht="24.75" customHeight="1" x14ac:dyDescent="0.2">
      <c r="A19368" s="52" t="s">
        <v>39221</v>
      </c>
      <c r="B19368" s="53" t="s">
        <v>39222</v>
      </c>
      <c r="C19368" s="157" t="s">
        <v>48</v>
      </c>
      <c r="D19368" s="158" t="s">
        <v>48</v>
      </c>
      <c r="E19368" s="54"/>
      <c r="F19368" s="55" t="s">
        <v>49</v>
      </c>
      <c r="G19368" s="56">
        <v>105.75</v>
      </c>
    </row>
    <row r="19369" spans="1:7" s="47" customFormat="1" ht="24.75" customHeight="1" x14ac:dyDescent="0.2">
      <c r="A19369" s="52" t="s">
        <v>39223</v>
      </c>
      <c r="B19369" s="53" t="s">
        <v>39224</v>
      </c>
      <c r="C19369" s="157" t="s">
        <v>48</v>
      </c>
      <c r="D19369" s="158" t="s">
        <v>48</v>
      </c>
      <c r="E19369" s="54"/>
      <c r="F19369" s="55" t="s">
        <v>49</v>
      </c>
      <c r="G19369" s="56">
        <v>99.43</v>
      </c>
    </row>
    <row r="19370" spans="1:7" s="47" customFormat="1" ht="24.75" customHeight="1" x14ac:dyDescent="0.2">
      <c r="A19370" s="52" t="s">
        <v>39225</v>
      </c>
      <c r="B19370" s="53" t="s">
        <v>39226</v>
      </c>
      <c r="C19370" s="157" t="s">
        <v>48</v>
      </c>
      <c r="D19370" s="158" t="s">
        <v>48</v>
      </c>
      <c r="E19370" s="54"/>
      <c r="F19370" s="55" t="s">
        <v>49</v>
      </c>
      <c r="G19370" s="56">
        <v>85.56</v>
      </c>
    </row>
    <row r="19371" spans="1:7" s="47" customFormat="1" ht="24.75" customHeight="1" x14ac:dyDescent="0.2">
      <c r="A19371" s="52" t="s">
        <v>39227</v>
      </c>
      <c r="B19371" s="53" t="s">
        <v>39228</v>
      </c>
      <c r="C19371" s="157" t="s">
        <v>48</v>
      </c>
      <c r="D19371" s="158" t="s">
        <v>48</v>
      </c>
      <c r="E19371" s="54"/>
      <c r="F19371" s="55" t="s">
        <v>49</v>
      </c>
      <c r="G19371" s="56">
        <v>115.6</v>
      </c>
    </row>
    <row r="19372" spans="1:7" s="47" customFormat="1" ht="24.75" customHeight="1" x14ac:dyDescent="0.2">
      <c r="A19372" s="52" t="s">
        <v>39229</v>
      </c>
      <c r="B19372" s="53" t="s">
        <v>39230</v>
      </c>
      <c r="C19372" s="157" t="s">
        <v>48</v>
      </c>
      <c r="D19372" s="158" t="s">
        <v>48</v>
      </c>
      <c r="E19372" s="54"/>
      <c r="F19372" s="55" t="s">
        <v>49</v>
      </c>
      <c r="G19372" s="56">
        <v>110.88</v>
      </c>
    </row>
    <row r="19373" spans="1:7" s="47" customFormat="1" ht="24.75" customHeight="1" x14ac:dyDescent="0.2">
      <c r="A19373" s="52" t="s">
        <v>39231</v>
      </c>
      <c r="B19373" s="53" t="s">
        <v>39232</v>
      </c>
      <c r="C19373" s="157" t="s">
        <v>48</v>
      </c>
      <c r="D19373" s="158" t="s">
        <v>48</v>
      </c>
      <c r="E19373" s="54"/>
      <c r="F19373" s="55" t="s">
        <v>49</v>
      </c>
      <c r="G19373" s="56">
        <v>70.489999999999995</v>
      </c>
    </row>
    <row r="19374" spans="1:7" s="47" customFormat="1" ht="24.75" customHeight="1" x14ac:dyDescent="0.2">
      <c r="A19374" s="52" t="s">
        <v>39233</v>
      </c>
      <c r="B19374" s="53" t="s">
        <v>39234</v>
      </c>
      <c r="C19374" s="157" t="s">
        <v>48</v>
      </c>
      <c r="D19374" s="158" t="s">
        <v>48</v>
      </c>
      <c r="E19374" s="54"/>
      <c r="F19374" s="55" t="s">
        <v>49</v>
      </c>
      <c r="G19374" s="56">
        <v>90.7</v>
      </c>
    </row>
    <row r="19375" spans="1:7" s="47" customFormat="1" ht="24.75" customHeight="1" x14ac:dyDescent="0.2">
      <c r="A19375" s="52" t="s">
        <v>39235</v>
      </c>
      <c r="B19375" s="53" t="s">
        <v>39236</v>
      </c>
      <c r="C19375" s="157" t="s">
        <v>48</v>
      </c>
      <c r="D19375" s="158" t="s">
        <v>48</v>
      </c>
      <c r="E19375" s="54"/>
      <c r="F19375" s="55" t="s">
        <v>49</v>
      </c>
      <c r="G19375" s="56">
        <v>87.01</v>
      </c>
    </row>
    <row r="19376" spans="1:7" s="47" customFormat="1" ht="24.75" customHeight="1" x14ac:dyDescent="0.2">
      <c r="A19376" s="52" t="s">
        <v>39237</v>
      </c>
      <c r="B19376" s="53" t="s">
        <v>39238</v>
      </c>
      <c r="C19376" s="157" t="s">
        <v>48</v>
      </c>
      <c r="D19376" s="158" t="s">
        <v>48</v>
      </c>
      <c r="E19376" s="54"/>
      <c r="F19376" s="55" t="s">
        <v>49</v>
      </c>
      <c r="G19376" s="56">
        <v>78.150000000000006</v>
      </c>
    </row>
    <row r="19377" spans="1:7" s="47" customFormat="1" ht="24.75" customHeight="1" x14ac:dyDescent="0.2">
      <c r="A19377" s="52" t="s">
        <v>39239</v>
      </c>
      <c r="B19377" s="53" t="s">
        <v>39240</v>
      </c>
      <c r="C19377" s="157" t="s">
        <v>48</v>
      </c>
      <c r="D19377" s="158" t="s">
        <v>48</v>
      </c>
      <c r="E19377" s="54"/>
      <c r="F19377" s="55" t="s">
        <v>49</v>
      </c>
      <c r="G19377" s="56">
        <v>97.07</v>
      </c>
    </row>
    <row r="19378" spans="1:7" s="47" customFormat="1" ht="24.75" customHeight="1" x14ac:dyDescent="0.2">
      <c r="A19378" s="52" t="s">
        <v>39241</v>
      </c>
      <c r="B19378" s="53" t="s">
        <v>39242</v>
      </c>
      <c r="C19378" s="157" t="s">
        <v>48</v>
      </c>
      <c r="D19378" s="158" t="s">
        <v>48</v>
      </c>
      <c r="E19378" s="54"/>
      <c r="F19378" s="55" t="s">
        <v>49</v>
      </c>
      <c r="G19378" s="56">
        <v>93.29</v>
      </c>
    </row>
    <row r="19379" spans="1:7" s="47" customFormat="1" ht="24.75" customHeight="1" x14ac:dyDescent="0.2">
      <c r="A19379" s="52" t="s">
        <v>39243</v>
      </c>
      <c r="B19379" s="53" t="s">
        <v>39244</v>
      </c>
      <c r="C19379" s="157" t="s">
        <v>48</v>
      </c>
      <c r="D19379" s="158" t="s">
        <v>48</v>
      </c>
      <c r="E19379" s="54"/>
      <c r="F19379" s="55" t="s">
        <v>49</v>
      </c>
      <c r="G19379" s="56">
        <v>173.72</v>
      </c>
    </row>
    <row r="19380" spans="1:7" s="47" customFormat="1" ht="24.75" customHeight="1" x14ac:dyDescent="0.2">
      <c r="A19380" s="52" t="s">
        <v>39245</v>
      </c>
      <c r="B19380" s="53" t="s">
        <v>39246</v>
      </c>
      <c r="C19380" s="157" t="s">
        <v>48</v>
      </c>
      <c r="D19380" s="158" t="s">
        <v>48</v>
      </c>
      <c r="E19380" s="54"/>
      <c r="F19380" s="55" t="s">
        <v>49</v>
      </c>
      <c r="G19380" s="56">
        <v>182.91</v>
      </c>
    </row>
    <row r="19381" spans="1:7" s="47" customFormat="1" ht="24.75" customHeight="1" x14ac:dyDescent="0.2">
      <c r="A19381" s="52" t="s">
        <v>39247</v>
      </c>
      <c r="B19381" s="53" t="s">
        <v>39248</v>
      </c>
      <c r="C19381" s="157" t="s">
        <v>48</v>
      </c>
      <c r="D19381" s="158" t="s">
        <v>48</v>
      </c>
      <c r="E19381" s="54"/>
      <c r="F19381" s="55" t="s">
        <v>49</v>
      </c>
      <c r="G19381" s="56">
        <v>150.63999999999999</v>
      </c>
    </row>
    <row r="19382" spans="1:7" s="47" customFormat="1" ht="24.75" customHeight="1" x14ac:dyDescent="0.2">
      <c r="A19382" s="52" t="s">
        <v>39249</v>
      </c>
      <c r="B19382" s="53" t="s">
        <v>39250</v>
      </c>
      <c r="C19382" s="157" t="s">
        <v>48</v>
      </c>
      <c r="D19382" s="158" t="s">
        <v>48</v>
      </c>
      <c r="E19382" s="54"/>
      <c r="F19382" s="55" t="s">
        <v>49</v>
      </c>
      <c r="G19382" s="56">
        <v>161.4</v>
      </c>
    </row>
    <row r="19383" spans="1:7" s="47" customFormat="1" ht="24.75" customHeight="1" x14ac:dyDescent="0.2">
      <c r="A19383" s="52" t="s">
        <v>39251</v>
      </c>
      <c r="B19383" s="53" t="s">
        <v>39252</v>
      </c>
      <c r="C19383" s="157" t="s">
        <v>48</v>
      </c>
      <c r="D19383" s="158" t="s">
        <v>48</v>
      </c>
      <c r="E19383" s="54"/>
      <c r="F19383" s="55" t="s">
        <v>49</v>
      </c>
      <c r="G19383" s="56">
        <v>171.13</v>
      </c>
    </row>
    <row r="19384" spans="1:7" s="47" customFormat="1" ht="24.75" customHeight="1" x14ac:dyDescent="0.2">
      <c r="A19384" s="52" t="s">
        <v>39253</v>
      </c>
      <c r="B19384" s="53" t="s">
        <v>39254</v>
      </c>
      <c r="C19384" s="157" t="s">
        <v>48</v>
      </c>
      <c r="D19384" s="158" t="s">
        <v>48</v>
      </c>
      <c r="E19384" s="54"/>
      <c r="F19384" s="55" t="s">
        <v>49</v>
      </c>
      <c r="G19384" s="56">
        <v>314.13</v>
      </c>
    </row>
    <row r="19385" spans="1:7" s="47" customFormat="1" ht="24.75" customHeight="1" x14ac:dyDescent="0.2">
      <c r="A19385" s="52" t="s">
        <v>39255</v>
      </c>
      <c r="B19385" s="53" t="s">
        <v>39256</v>
      </c>
      <c r="C19385" s="157" t="s">
        <v>48</v>
      </c>
      <c r="D19385" s="158" t="s">
        <v>48</v>
      </c>
      <c r="E19385" s="54"/>
      <c r="F19385" s="55" t="s">
        <v>49</v>
      </c>
      <c r="G19385" s="56">
        <v>275.52</v>
      </c>
    </row>
    <row r="19386" spans="1:7" s="47" customFormat="1" ht="24.75" customHeight="1" x14ac:dyDescent="0.2">
      <c r="A19386" s="52" t="s">
        <v>39257</v>
      </c>
      <c r="B19386" s="53" t="s">
        <v>39258</v>
      </c>
      <c r="C19386" s="157" t="s">
        <v>48</v>
      </c>
      <c r="D19386" s="158" t="s">
        <v>48</v>
      </c>
      <c r="E19386" s="54"/>
      <c r="F19386" s="55" t="s">
        <v>49</v>
      </c>
      <c r="G19386" s="56">
        <v>533.65</v>
      </c>
    </row>
    <row r="19387" spans="1:7" s="47" customFormat="1" ht="24.75" customHeight="1" x14ac:dyDescent="0.2">
      <c r="A19387" s="52" t="s">
        <v>39259</v>
      </c>
      <c r="B19387" s="53" t="s">
        <v>39260</v>
      </c>
      <c r="C19387" s="157" t="s">
        <v>48</v>
      </c>
      <c r="D19387" s="158" t="s">
        <v>48</v>
      </c>
      <c r="E19387" s="54"/>
      <c r="F19387" s="55" t="s">
        <v>49</v>
      </c>
      <c r="G19387" s="56">
        <v>406.51</v>
      </c>
    </row>
    <row r="19388" spans="1:7" s="47" customFormat="1" ht="24.75" customHeight="1" x14ac:dyDescent="0.2">
      <c r="A19388" s="52" t="s">
        <v>39261</v>
      </c>
      <c r="B19388" s="53" t="s">
        <v>39262</v>
      </c>
      <c r="C19388" s="157" t="s">
        <v>48</v>
      </c>
      <c r="D19388" s="158" t="s">
        <v>48</v>
      </c>
      <c r="E19388" s="54"/>
      <c r="F19388" s="55" t="s">
        <v>49</v>
      </c>
      <c r="G19388" s="56">
        <v>771.92</v>
      </c>
    </row>
    <row r="19389" spans="1:7" s="47" customFormat="1" ht="24.75" customHeight="1" x14ac:dyDescent="0.2">
      <c r="A19389" s="52" t="s">
        <v>39263</v>
      </c>
      <c r="B19389" s="53" t="s">
        <v>39264</v>
      </c>
      <c r="C19389" s="157" t="s">
        <v>48</v>
      </c>
      <c r="D19389" s="158" t="s">
        <v>48</v>
      </c>
      <c r="E19389" s="54"/>
      <c r="F19389" s="55" t="s">
        <v>49</v>
      </c>
      <c r="G19389" s="56">
        <v>552.08000000000004</v>
      </c>
    </row>
    <row r="19390" spans="1:7" s="47" customFormat="1" ht="24.75" customHeight="1" x14ac:dyDescent="0.2">
      <c r="A19390" s="52" t="s">
        <v>39265</v>
      </c>
      <c r="B19390" s="53" t="s">
        <v>39266</v>
      </c>
      <c r="C19390" s="157" t="s">
        <v>48</v>
      </c>
      <c r="D19390" s="158" t="s">
        <v>48</v>
      </c>
      <c r="E19390" s="54"/>
      <c r="F19390" s="55" t="s">
        <v>49</v>
      </c>
      <c r="G19390" s="56">
        <v>1069.3599999999999</v>
      </c>
    </row>
    <row r="19391" spans="1:7" s="47" customFormat="1" ht="24.75" customHeight="1" x14ac:dyDescent="0.2">
      <c r="A19391" s="52" t="s">
        <v>39267</v>
      </c>
      <c r="B19391" s="53" t="s">
        <v>39268</v>
      </c>
      <c r="C19391" s="157" t="s">
        <v>48</v>
      </c>
      <c r="D19391" s="158" t="s">
        <v>48</v>
      </c>
      <c r="E19391" s="54"/>
      <c r="F19391" s="55" t="s">
        <v>49</v>
      </c>
      <c r="G19391" s="56">
        <v>704.22</v>
      </c>
    </row>
    <row r="19392" spans="1:7" s="47" customFormat="1" ht="24.75" customHeight="1" x14ac:dyDescent="0.2">
      <c r="A19392" s="52" t="s">
        <v>39269</v>
      </c>
      <c r="B19392" s="53" t="s">
        <v>39270</v>
      </c>
      <c r="C19392" s="157" t="s">
        <v>48</v>
      </c>
      <c r="D19392" s="158" t="s">
        <v>48</v>
      </c>
      <c r="E19392" s="54"/>
      <c r="F19392" s="55" t="s">
        <v>49</v>
      </c>
      <c r="G19392" s="56">
        <v>1337.22</v>
      </c>
    </row>
    <row r="19393" spans="1:7" s="47" customFormat="1" ht="24.75" customHeight="1" x14ac:dyDescent="0.2">
      <c r="A19393" s="52" t="s">
        <v>39271</v>
      </c>
      <c r="B19393" s="53" t="s">
        <v>39272</v>
      </c>
      <c r="C19393" s="157" t="s">
        <v>48</v>
      </c>
      <c r="D19393" s="158" t="s">
        <v>48</v>
      </c>
      <c r="E19393" s="54"/>
      <c r="F19393" s="55" t="s">
        <v>49</v>
      </c>
      <c r="G19393" s="56">
        <v>663.59</v>
      </c>
    </row>
    <row r="19394" spans="1:7" s="47" customFormat="1" ht="24.75" customHeight="1" x14ac:dyDescent="0.2">
      <c r="A19394" s="52" t="s">
        <v>39273</v>
      </c>
      <c r="B19394" s="53" t="s">
        <v>39274</v>
      </c>
      <c r="C19394" s="157" t="s">
        <v>48</v>
      </c>
      <c r="D19394" s="158" t="s">
        <v>48</v>
      </c>
      <c r="E19394" s="54"/>
      <c r="F19394" s="55" t="s">
        <v>49</v>
      </c>
      <c r="G19394" s="56">
        <v>1285.25</v>
      </c>
    </row>
    <row r="19395" spans="1:7" s="47" customFormat="1" ht="24.75" customHeight="1" x14ac:dyDescent="0.2">
      <c r="A19395" s="52" t="s">
        <v>39275</v>
      </c>
      <c r="B19395" s="53" t="s">
        <v>39276</v>
      </c>
      <c r="C19395" s="157" t="s">
        <v>48</v>
      </c>
      <c r="D19395" s="158" t="s">
        <v>48</v>
      </c>
      <c r="E19395" s="54"/>
      <c r="F19395" s="55" t="s">
        <v>49</v>
      </c>
      <c r="G19395" s="56">
        <v>871.03</v>
      </c>
    </row>
    <row r="19396" spans="1:7" s="47" customFormat="1" ht="24.75" customHeight="1" x14ac:dyDescent="0.2">
      <c r="A19396" s="52" t="s">
        <v>39277</v>
      </c>
      <c r="B19396" s="53" t="s">
        <v>39278</v>
      </c>
      <c r="C19396" s="157" t="s">
        <v>48</v>
      </c>
      <c r="D19396" s="158" t="s">
        <v>48</v>
      </c>
      <c r="E19396" s="54"/>
      <c r="F19396" s="55" t="s">
        <v>49</v>
      </c>
      <c r="G19396" s="56">
        <v>1653.98</v>
      </c>
    </row>
    <row r="19397" spans="1:7" s="47" customFormat="1" ht="24.75" customHeight="1" x14ac:dyDescent="0.2">
      <c r="A19397" s="52" t="s">
        <v>39279</v>
      </c>
      <c r="B19397" s="53" t="s">
        <v>39280</v>
      </c>
      <c r="C19397" s="157" t="s">
        <v>48</v>
      </c>
      <c r="D19397" s="158" t="s">
        <v>48</v>
      </c>
      <c r="E19397" s="54"/>
      <c r="F19397" s="55" t="s">
        <v>49</v>
      </c>
      <c r="G19397" s="56">
        <v>894.37</v>
      </c>
    </row>
    <row r="19398" spans="1:7" s="47" customFormat="1" ht="24.75" customHeight="1" x14ac:dyDescent="0.2">
      <c r="A19398" s="52" t="s">
        <v>39281</v>
      </c>
      <c r="B19398" s="53" t="s">
        <v>39282</v>
      </c>
      <c r="C19398" s="157" t="s">
        <v>48</v>
      </c>
      <c r="D19398" s="158" t="s">
        <v>48</v>
      </c>
      <c r="E19398" s="54"/>
      <c r="F19398" s="55" t="s">
        <v>49</v>
      </c>
      <c r="G19398" s="56">
        <v>1732.33</v>
      </c>
    </row>
    <row r="19399" spans="1:7" s="47" customFormat="1" ht="24.75" customHeight="1" x14ac:dyDescent="0.2">
      <c r="A19399" s="52" t="s">
        <v>39283</v>
      </c>
      <c r="B19399" s="53" t="s">
        <v>39284</v>
      </c>
      <c r="C19399" s="157" t="s">
        <v>48</v>
      </c>
      <c r="D19399" s="158" t="s">
        <v>48</v>
      </c>
      <c r="E19399" s="54"/>
      <c r="F19399" s="55" t="s">
        <v>49</v>
      </c>
      <c r="G19399" s="56">
        <v>343.07</v>
      </c>
    </row>
    <row r="19400" spans="1:7" s="47" customFormat="1" ht="24.75" customHeight="1" x14ac:dyDescent="0.2">
      <c r="A19400" s="52" t="s">
        <v>39285</v>
      </c>
      <c r="B19400" s="53" t="s">
        <v>39286</v>
      </c>
      <c r="C19400" s="157" t="s">
        <v>48</v>
      </c>
      <c r="D19400" s="158" t="s">
        <v>48</v>
      </c>
      <c r="E19400" s="54"/>
      <c r="F19400" s="55" t="s">
        <v>49</v>
      </c>
      <c r="G19400" s="56">
        <v>664.45</v>
      </c>
    </row>
    <row r="19401" spans="1:7" s="47" customFormat="1" ht="24.75" customHeight="1" x14ac:dyDescent="0.2">
      <c r="A19401" s="52" t="s">
        <v>39287</v>
      </c>
      <c r="B19401" s="53" t="s">
        <v>39288</v>
      </c>
      <c r="C19401" s="157" t="s">
        <v>48</v>
      </c>
      <c r="D19401" s="158" t="s">
        <v>48</v>
      </c>
      <c r="E19401" s="54"/>
      <c r="F19401" s="55" t="s">
        <v>49</v>
      </c>
      <c r="G19401" s="56">
        <v>1178.31</v>
      </c>
    </row>
    <row r="19402" spans="1:7" s="47" customFormat="1" ht="24.75" customHeight="1" x14ac:dyDescent="0.2">
      <c r="A19402" s="52" t="s">
        <v>39289</v>
      </c>
      <c r="B19402" s="53" t="s">
        <v>39290</v>
      </c>
      <c r="C19402" s="157" t="s">
        <v>48</v>
      </c>
      <c r="D19402" s="158" t="s">
        <v>48</v>
      </c>
      <c r="E19402" s="54"/>
      <c r="F19402" s="55" t="s">
        <v>49</v>
      </c>
      <c r="G19402" s="56">
        <v>1178.31</v>
      </c>
    </row>
    <row r="19403" spans="1:7" s="47" customFormat="1" ht="24.75" customHeight="1" x14ac:dyDescent="0.2">
      <c r="A19403" s="52" t="s">
        <v>39291</v>
      </c>
      <c r="B19403" s="53" t="s">
        <v>39292</v>
      </c>
      <c r="C19403" s="157" t="s">
        <v>48</v>
      </c>
      <c r="D19403" s="158" t="s">
        <v>48</v>
      </c>
      <c r="E19403" s="54"/>
      <c r="F19403" s="55" t="s">
        <v>49</v>
      </c>
      <c r="G19403" s="56">
        <v>349.94</v>
      </c>
    </row>
    <row r="19404" spans="1:7" s="47" customFormat="1" ht="24.75" customHeight="1" x14ac:dyDescent="0.2">
      <c r="A19404" s="52" t="s">
        <v>39293</v>
      </c>
      <c r="B19404" s="53" t="s">
        <v>39294</v>
      </c>
      <c r="C19404" s="157" t="s">
        <v>48</v>
      </c>
      <c r="D19404" s="158" t="s">
        <v>48</v>
      </c>
      <c r="E19404" s="54"/>
      <c r="F19404" s="55" t="s">
        <v>49</v>
      </c>
      <c r="G19404" s="56">
        <v>677.74</v>
      </c>
    </row>
    <row r="19405" spans="1:7" s="47" customFormat="1" ht="24.75" customHeight="1" x14ac:dyDescent="0.2">
      <c r="A19405" s="52" t="s">
        <v>39295</v>
      </c>
      <c r="B19405" s="53" t="s">
        <v>39296</v>
      </c>
      <c r="C19405" s="157" t="s">
        <v>48</v>
      </c>
      <c r="D19405" s="158" t="s">
        <v>48</v>
      </c>
      <c r="E19405" s="54"/>
      <c r="F19405" s="55" t="s">
        <v>49</v>
      </c>
      <c r="G19405" s="56">
        <v>474.95</v>
      </c>
    </row>
    <row r="19406" spans="1:7" s="47" customFormat="1" ht="24.75" customHeight="1" x14ac:dyDescent="0.2">
      <c r="A19406" s="52" t="s">
        <v>39297</v>
      </c>
      <c r="B19406" s="53" t="s">
        <v>39298</v>
      </c>
      <c r="C19406" s="157" t="s">
        <v>48</v>
      </c>
      <c r="D19406" s="158" t="s">
        <v>48</v>
      </c>
      <c r="E19406" s="54"/>
      <c r="F19406" s="55" t="s">
        <v>49</v>
      </c>
      <c r="G19406" s="56">
        <v>938.36</v>
      </c>
    </row>
    <row r="19407" spans="1:7" s="47" customFormat="1" ht="24.75" customHeight="1" x14ac:dyDescent="0.2">
      <c r="A19407" s="52" t="s">
        <v>39299</v>
      </c>
      <c r="B19407" s="53" t="s">
        <v>39300</v>
      </c>
      <c r="C19407" s="157" t="s">
        <v>48</v>
      </c>
      <c r="D19407" s="158" t="s">
        <v>48</v>
      </c>
      <c r="E19407" s="54"/>
      <c r="F19407" s="55" t="s">
        <v>49</v>
      </c>
      <c r="G19407" s="56">
        <v>620.54</v>
      </c>
    </row>
    <row r="19408" spans="1:7" s="47" customFormat="1" ht="24.75" customHeight="1" x14ac:dyDescent="0.2">
      <c r="A19408" s="52" t="s">
        <v>39301</v>
      </c>
      <c r="B19408" s="53" t="s">
        <v>39302</v>
      </c>
      <c r="C19408" s="157" t="s">
        <v>48</v>
      </c>
      <c r="D19408" s="158" t="s">
        <v>48</v>
      </c>
      <c r="E19408" s="54"/>
      <c r="F19408" s="55" t="s">
        <v>49</v>
      </c>
      <c r="G19408" s="56">
        <v>1178.31</v>
      </c>
    </row>
    <row r="19409" spans="1:7" s="47" customFormat="1" ht="24.75" customHeight="1" x14ac:dyDescent="0.2">
      <c r="A19409" s="52" t="s">
        <v>39303</v>
      </c>
      <c r="B19409" s="53" t="s">
        <v>39304</v>
      </c>
      <c r="C19409" s="157" t="s">
        <v>48</v>
      </c>
      <c r="D19409" s="158" t="s">
        <v>48</v>
      </c>
      <c r="E19409" s="54"/>
      <c r="F19409" s="55" t="s">
        <v>49</v>
      </c>
      <c r="G19409" s="56">
        <v>1456.87</v>
      </c>
    </row>
    <row r="19410" spans="1:7" s="47" customFormat="1" ht="24.75" customHeight="1" x14ac:dyDescent="0.2">
      <c r="A19410" s="52" t="s">
        <v>39305</v>
      </c>
      <c r="B19410" s="53" t="s">
        <v>39306</v>
      </c>
      <c r="C19410" s="157" t="s">
        <v>48</v>
      </c>
      <c r="D19410" s="158" t="s">
        <v>48</v>
      </c>
      <c r="E19410" s="54"/>
      <c r="F19410" s="55" t="s">
        <v>49</v>
      </c>
      <c r="G19410" s="56">
        <v>2821.79</v>
      </c>
    </row>
    <row r="19411" spans="1:7" s="47" customFormat="1" ht="24.75" customHeight="1" x14ac:dyDescent="0.2">
      <c r="A19411" s="52" t="s">
        <v>39307</v>
      </c>
      <c r="B19411" s="53" t="s">
        <v>39308</v>
      </c>
      <c r="C19411" s="157" t="s">
        <v>48</v>
      </c>
      <c r="D19411" s="158" t="s">
        <v>48</v>
      </c>
      <c r="E19411" s="54"/>
      <c r="F19411" s="55" t="s">
        <v>49</v>
      </c>
      <c r="G19411" s="56">
        <v>4142.6899999999996</v>
      </c>
    </row>
    <row r="19412" spans="1:7" s="47" customFormat="1" ht="24.75" customHeight="1" x14ac:dyDescent="0.2">
      <c r="A19412" s="52" t="s">
        <v>39309</v>
      </c>
      <c r="B19412" s="53" t="s">
        <v>39310</v>
      </c>
      <c r="C19412" s="157" t="s">
        <v>48</v>
      </c>
      <c r="D19412" s="158" t="s">
        <v>48</v>
      </c>
      <c r="E19412" s="54"/>
      <c r="F19412" s="55" t="s">
        <v>49</v>
      </c>
      <c r="G19412" s="56">
        <v>5014.8599999999997</v>
      </c>
    </row>
    <row r="19413" spans="1:7" s="47" customFormat="1" ht="24.75" customHeight="1" x14ac:dyDescent="0.2">
      <c r="A19413" s="52" t="s">
        <v>39311</v>
      </c>
      <c r="B19413" s="53" t="s">
        <v>39312</v>
      </c>
      <c r="C19413" s="157" t="s">
        <v>48</v>
      </c>
      <c r="D19413" s="158" t="s">
        <v>48</v>
      </c>
      <c r="E19413" s="54"/>
      <c r="F19413" s="55" t="s">
        <v>49</v>
      </c>
      <c r="G19413" s="56">
        <v>743.43</v>
      </c>
    </row>
    <row r="19414" spans="1:7" s="47" customFormat="1" ht="24.75" customHeight="1" x14ac:dyDescent="0.2">
      <c r="A19414" s="52" t="s">
        <v>39313</v>
      </c>
      <c r="B19414" s="53" t="s">
        <v>39314</v>
      </c>
      <c r="C19414" s="157" t="s">
        <v>48</v>
      </c>
      <c r="D19414" s="158" t="s">
        <v>48</v>
      </c>
      <c r="E19414" s="54"/>
      <c r="F19414" s="55" t="s">
        <v>49</v>
      </c>
      <c r="G19414" s="56">
        <v>2604.33</v>
      </c>
    </row>
    <row r="19415" spans="1:7" s="47" customFormat="1" ht="24.75" customHeight="1" x14ac:dyDescent="0.2">
      <c r="A19415" s="52" t="s">
        <v>39315</v>
      </c>
      <c r="B19415" s="53" t="s">
        <v>39316</v>
      </c>
      <c r="C19415" s="157" t="s">
        <v>48</v>
      </c>
      <c r="D19415" s="158" t="s">
        <v>48</v>
      </c>
      <c r="E19415" s="54"/>
      <c r="F19415" s="55" t="s">
        <v>49</v>
      </c>
      <c r="G19415" s="56">
        <v>3245.34</v>
      </c>
    </row>
    <row r="19416" spans="1:7" s="47" customFormat="1" ht="24.75" customHeight="1" x14ac:dyDescent="0.2">
      <c r="A19416" s="52" t="s">
        <v>39317</v>
      </c>
      <c r="B19416" s="53" t="s">
        <v>39318</v>
      </c>
      <c r="C19416" s="157" t="s">
        <v>48</v>
      </c>
      <c r="D19416" s="158" t="s">
        <v>48</v>
      </c>
      <c r="E19416" s="54"/>
      <c r="F19416" s="55" t="s">
        <v>49</v>
      </c>
      <c r="G19416" s="56">
        <v>2303.21</v>
      </c>
    </row>
    <row r="19417" spans="1:7" s="47" customFormat="1" ht="24.75" customHeight="1" x14ac:dyDescent="0.2">
      <c r="A19417" s="52" t="s">
        <v>39319</v>
      </c>
      <c r="B19417" s="53" t="s">
        <v>39320</v>
      </c>
      <c r="C19417" s="157" t="s">
        <v>48</v>
      </c>
      <c r="D19417" s="158" t="s">
        <v>48</v>
      </c>
      <c r="E19417" s="54"/>
      <c r="F19417" s="55" t="s">
        <v>49</v>
      </c>
      <c r="G19417" s="56">
        <v>2788.1</v>
      </c>
    </row>
    <row r="19418" spans="1:7" s="47" customFormat="1" ht="24.75" customHeight="1" x14ac:dyDescent="0.2">
      <c r="A19418" s="52" t="s">
        <v>39321</v>
      </c>
      <c r="B19418" s="53" t="s">
        <v>39322</v>
      </c>
      <c r="C19418" s="157" t="s">
        <v>48</v>
      </c>
      <c r="D19418" s="158" t="s">
        <v>48</v>
      </c>
      <c r="E19418" s="54"/>
      <c r="F19418" s="55" t="s">
        <v>49</v>
      </c>
      <c r="G19418" s="56">
        <v>544.04999999999995</v>
      </c>
    </row>
    <row r="19419" spans="1:7" s="47" customFormat="1" ht="24.75" customHeight="1" x14ac:dyDescent="0.2">
      <c r="A19419" s="52" t="s">
        <v>39323</v>
      </c>
      <c r="B19419" s="53" t="s">
        <v>39324</v>
      </c>
      <c r="C19419" s="157" t="s">
        <v>48</v>
      </c>
      <c r="D19419" s="158" t="s">
        <v>48</v>
      </c>
      <c r="E19419" s="54"/>
      <c r="F19419" s="55" t="s">
        <v>49</v>
      </c>
      <c r="G19419" s="56">
        <v>1149.6300000000001</v>
      </c>
    </row>
    <row r="19420" spans="1:7" s="47" customFormat="1" ht="24.75" customHeight="1" x14ac:dyDescent="0.2">
      <c r="A19420" s="52" t="s">
        <v>39325</v>
      </c>
      <c r="B19420" s="53" t="s">
        <v>39326</v>
      </c>
      <c r="C19420" s="157" t="s">
        <v>48</v>
      </c>
      <c r="D19420" s="158" t="s">
        <v>48</v>
      </c>
      <c r="E19420" s="54"/>
      <c r="F19420" s="55" t="s">
        <v>49</v>
      </c>
      <c r="G19420" s="56">
        <v>179.68</v>
      </c>
    </row>
    <row r="19421" spans="1:7" s="47" customFormat="1" ht="24.75" customHeight="1" x14ac:dyDescent="0.2">
      <c r="A19421" s="52" t="s">
        <v>39327</v>
      </c>
      <c r="B19421" s="53" t="s">
        <v>39328</v>
      </c>
      <c r="C19421" s="157" t="s">
        <v>48</v>
      </c>
      <c r="D19421" s="158" t="s">
        <v>48</v>
      </c>
      <c r="E19421" s="54"/>
      <c r="F19421" s="55" t="s">
        <v>49</v>
      </c>
      <c r="G19421" s="56">
        <v>175.58</v>
      </c>
    </row>
    <row r="19422" spans="1:7" s="47" customFormat="1" ht="24.75" customHeight="1" x14ac:dyDescent="0.2">
      <c r="A19422" s="52" t="s">
        <v>39329</v>
      </c>
      <c r="B19422" s="53" t="s">
        <v>39330</v>
      </c>
      <c r="C19422" s="157" t="s">
        <v>48</v>
      </c>
      <c r="D19422" s="158" t="s">
        <v>48</v>
      </c>
      <c r="E19422" s="54"/>
      <c r="F19422" s="55" t="s">
        <v>49</v>
      </c>
      <c r="G19422" s="56">
        <v>168.87</v>
      </c>
    </row>
    <row r="19423" spans="1:7" s="47" customFormat="1" ht="24.75" customHeight="1" x14ac:dyDescent="0.2">
      <c r="A19423" s="52" t="s">
        <v>39331</v>
      </c>
      <c r="B19423" s="53" t="s">
        <v>39332</v>
      </c>
      <c r="C19423" s="157" t="s">
        <v>48</v>
      </c>
      <c r="D19423" s="158" t="s">
        <v>48</v>
      </c>
      <c r="E19423" s="54"/>
      <c r="F19423" s="55" t="s">
        <v>49</v>
      </c>
      <c r="G19423" s="56">
        <v>186.13</v>
      </c>
    </row>
    <row r="19424" spans="1:7" s="47" customFormat="1" ht="24.75" customHeight="1" x14ac:dyDescent="0.2">
      <c r="A19424" s="52" t="s">
        <v>39333</v>
      </c>
      <c r="B19424" s="53" t="s">
        <v>39334</v>
      </c>
      <c r="C19424" s="157" t="s">
        <v>48</v>
      </c>
      <c r="D19424" s="158" t="s">
        <v>48</v>
      </c>
      <c r="E19424" s="54"/>
      <c r="F19424" s="55" t="s">
        <v>49</v>
      </c>
      <c r="G19424" s="56">
        <v>191.71</v>
      </c>
    </row>
    <row r="19425" spans="1:7" s="47" customFormat="1" ht="24.75" customHeight="1" x14ac:dyDescent="0.2">
      <c r="A19425" s="52" t="s">
        <v>39335</v>
      </c>
      <c r="B19425" s="53" t="s">
        <v>39336</v>
      </c>
      <c r="C19425" s="157" t="s">
        <v>48</v>
      </c>
      <c r="D19425" s="158" t="s">
        <v>48</v>
      </c>
      <c r="E19425" s="54"/>
      <c r="F19425" s="55" t="s">
        <v>49</v>
      </c>
      <c r="G19425" s="56">
        <v>188.37</v>
      </c>
    </row>
    <row r="19426" spans="1:7" s="47" customFormat="1" ht="24.75" customHeight="1" x14ac:dyDescent="0.2">
      <c r="A19426" s="52" t="s">
        <v>39337</v>
      </c>
      <c r="B19426" s="53" t="s">
        <v>39338</v>
      </c>
      <c r="C19426" s="157" t="s">
        <v>48</v>
      </c>
      <c r="D19426" s="158" t="s">
        <v>48</v>
      </c>
      <c r="E19426" s="54"/>
      <c r="F19426" s="55" t="s">
        <v>49</v>
      </c>
      <c r="G19426" s="56">
        <v>195.96</v>
      </c>
    </row>
    <row r="19427" spans="1:7" s="47" customFormat="1" ht="24.75" customHeight="1" x14ac:dyDescent="0.2">
      <c r="A19427" s="52" t="s">
        <v>39339</v>
      </c>
      <c r="B19427" s="53" t="s">
        <v>39340</v>
      </c>
      <c r="C19427" s="157" t="s">
        <v>48</v>
      </c>
      <c r="D19427" s="158" t="s">
        <v>48</v>
      </c>
      <c r="E19427" s="54"/>
      <c r="F19427" s="55" t="s">
        <v>49</v>
      </c>
      <c r="G19427" s="56">
        <v>203.53</v>
      </c>
    </row>
    <row r="19428" spans="1:7" s="47" customFormat="1" ht="24.75" customHeight="1" x14ac:dyDescent="0.2">
      <c r="A19428" s="52" t="s">
        <v>39341</v>
      </c>
      <c r="B19428" s="53" t="s">
        <v>39342</v>
      </c>
      <c r="C19428" s="157" t="s">
        <v>48</v>
      </c>
      <c r="D19428" s="158" t="s">
        <v>48</v>
      </c>
      <c r="E19428" s="54"/>
      <c r="F19428" s="55" t="s">
        <v>49</v>
      </c>
      <c r="G19428" s="56">
        <v>211.11</v>
      </c>
    </row>
    <row r="19429" spans="1:7" s="47" customFormat="1" ht="24.75" customHeight="1" x14ac:dyDescent="0.2">
      <c r="A19429" s="52" t="s">
        <v>39343</v>
      </c>
      <c r="B19429" s="53" t="s">
        <v>39344</v>
      </c>
      <c r="C19429" s="157" t="s">
        <v>48</v>
      </c>
      <c r="D19429" s="158" t="s">
        <v>48</v>
      </c>
      <c r="E19429" s="54"/>
      <c r="F19429" s="55" t="s">
        <v>49</v>
      </c>
      <c r="G19429" s="56">
        <v>219.56</v>
      </c>
    </row>
    <row r="19430" spans="1:7" s="47" customFormat="1" ht="24.75" customHeight="1" x14ac:dyDescent="0.2">
      <c r="A19430" s="52" t="s">
        <v>39345</v>
      </c>
      <c r="B19430" s="53" t="s">
        <v>39346</v>
      </c>
      <c r="C19430" s="157" t="s">
        <v>48</v>
      </c>
      <c r="D19430" s="158" t="s">
        <v>48</v>
      </c>
      <c r="E19430" s="54"/>
      <c r="F19430" s="55" t="s">
        <v>49</v>
      </c>
      <c r="G19430" s="56">
        <v>153.94</v>
      </c>
    </row>
    <row r="19431" spans="1:7" s="47" customFormat="1" ht="24.75" customHeight="1" x14ac:dyDescent="0.2">
      <c r="A19431" s="52" t="s">
        <v>39347</v>
      </c>
      <c r="B19431" s="53" t="s">
        <v>39348</v>
      </c>
      <c r="C19431" s="157" t="s">
        <v>48</v>
      </c>
      <c r="D19431" s="158" t="s">
        <v>48</v>
      </c>
      <c r="E19431" s="54"/>
      <c r="F19431" s="55" t="s">
        <v>49</v>
      </c>
      <c r="G19431" s="56">
        <v>157.35</v>
      </c>
    </row>
    <row r="19432" spans="1:7" s="47" customFormat="1" ht="24.75" customHeight="1" x14ac:dyDescent="0.2">
      <c r="A19432" s="52" t="s">
        <v>39349</v>
      </c>
      <c r="B19432" s="53" t="s">
        <v>39350</v>
      </c>
      <c r="C19432" s="157" t="s">
        <v>48</v>
      </c>
      <c r="D19432" s="158" t="s">
        <v>48</v>
      </c>
      <c r="E19432" s="54"/>
      <c r="F19432" s="55" t="s">
        <v>49</v>
      </c>
      <c r="G19432" s="56">
        <v>160.68</v>
      </c>
    </row>
    <row r="19433" spans="1:7" s="47" customFormat="1" ht="24.75" customHeight="1" x14ac:dyDescent="0.2">
      <c r="A19433" s="52" t="s">
        <v>39351</v>
      </c>
      <c r="B19433" s="53" t="s">
        <v>39352</v>
      </c>
      <c r="C19433" s="157" t="s">
        <v>48</v>
      </c>
      <c r="D19433" s="158" t="s">
        <v>48</v>
      </c>
      <c r="E19433" s="54"/>
      <c r="F19433" s="55" t="s">
        <v>49</v>
      </c>
      <c r="G19433" s="56">
        <v>164.08</v>
      </c>
    </row>
    <row r="19434" spans="1:7" s="47" customFormat="1" ht="24.75" customHeight="1" x14ac:dyDescent="0.2">
      <c r="A19434" s="52" t="s">
        <v>39353</v>
      </c>
      <c r="B19434" s="53" t="s">
        <v>39354</v>
      </c>
      <c r="C19434" s="157" t="s">
        <v>48</v>
      </c>
      <c r="D19434" s="158" t="s">
        <v>48</v>
      </c>
      <c r="E19434" s="54"/>
      <c r="F19434" s="55" t="s">
        <v>49</v>
      </c>
      <c r="G19434" s="56">
        <v>167.36</v>
      </c>
    </row>
    <row r="19435" spans="1:7" s="47" customFormat="1" ht="24.75" customHeight="1" x14ac:dyDescent="0.2">
      <c r="A19435" s="52" t="s">
        <v>39355</v>
      </c>
      <c r="B19435" s="53" t="s">
        <v>39356</v>
      </c>
      <c r="C19435" s="157" t="s">
        <v>48</v>
      </c>
      <c r="D19435" s="158" t="s">
        <v>48</v>
      </c>
      <c r="E19435" s="54"/>
      <c r="F19435" s="55" t="s">
        <v>49</v>
      </c>
      <c r="G19435" s="56">
        <v>954.61</v>
      </c>
    </row>
    <row r="19436" spans="1:7" s="47" customFormat="1" ht="24.75" customHeight="1" x14ac:dyDescent="0.2">
      <c r="A19436" s="52" t="s">
        <v>39357</v>
      </c>
      <c r="B19436" s="53" t="s">
        <v>39358</v>
      </c>
      <c r="C19436" s="157" t="s">
        <v>48</v>
      </c>
      <c r="D19436" s="158" t="s">
        <v>48</v>
      </c>
      <c r="E19436" s="54"/>
      <c r="F19436" s="55" t="s">
        <v>49</v>
      </c>
      <c r="G19436" s="56">
        <v>566.4</v>
      </c>
    </row>
    <row r="19437" spans="1:7" s="47" customFormat="1" ht="24.75" customHeight="1" x14ac:dyDescent="0.2">
      <c r="A19437" s="52" t="s">
        <v>39359</v>
      </c>
      <c r="B19437" s="53" t="s">
        <v>39360</v>
      </c>
      <c r="C19437" s="157" t="s">
        <v>48</v>
      </c>
      <c r="D19437" s="158" t="s">
        <v>48</v>
      </c>
      <c r="E19437" s="54"/>
      <c r="F19437" s="55" t="s">
        <v>49</v>
      </c>
      <c r="G19437" s="56">
        <v>1044.72</v>
      </c>
    </row>
    <row r="19438" spans="1:7" s="47" customFormat="1" ht="24.75" customHeight="1" x14ac:dyDescent="0.2">
      <c r="A19438" s="52" t="s">
        <v>39361</v>
      </c>
      <c r="B19438" s="53" t="s">
        <v>39362</v>
      </c>
      <c r="C19438" s="157" t="s">
        <v>48</v>
      </c>
      <c r="D19438" s="158" t="s">
        <v>48</v>
      </c>
      <c r="E19438" s="54"/>
      <c r="F19438" s="55" t="s">
        <v>49</v>
      </c>
      <c r="G19438" s="56">
        <v>19.97</v>
      </c>
    </row>
    <row r="19439" spans="1:7" s="47" customFormat="1" ht="24.75" customHeight="1" x14ac:dyDescent="0.2">
      <c r="A19439" s="52" t="s">
        <v>39363</v>
      </c>
      <c r="B19439" s="53" t="s">
        <v>39364</v>
      </c>
      <c r="C19439" s="157" t="s">
        <v>48</v>
      </c>
      <c r="D19439" s="158" t="s">
        <v>48</v>
      </c>
      <c r="E19439" s="54"/>
      <c r="F19439" s="55" t="s">
        <v>49</v>
      </c>
      <c r="G19439" s="56">
        <v>38.31</v>
      </c>
    </row>
    <row r="19440" spans="1:7" s="47" customFormat="1" ht="24.75" customHeight="1" x14ac:dyDescent="0.2">
      <c r="A19440" s="52" t="s">
        <v>39365</v>
      </c>
      <c r="B19440" s="53" t="s">
        <v>39366</v>
      </c>
      <c r="C19440" s="157" t="s">
        <v>48</v>
      </c>
      <c r="D19440" s="158" t="s">
        <v>48</v>
      </c>
      <c r="E19440" s="54"/>
      <c r="F19440" s="55" t="s">
        <v>49</v>
      </c>
      <c r="G19440" s="56">
        <v>88.68</v>
      </c>
    </row>
    <row r="19441" spans="1:7" s="47" customFormat="1" ht="24.75" customHeight="1" x14ac:dyDescent="0.2">
      <c r="A19441" s="52" t="s">
        <v>39367</v>
      </c>
      <c r="B19441" s="53" t="s">
        <v>39368</v>
      </c>
      <c r="C19441" s="157" t="s">
        <v>48</v>
      </c>
      <c r="D19441" s="158" t="s">
        <v>48</v>
      </c>
      <c r="E19441" s="54"/>
      <c r="F19441" s="55" t="s">
        <v>49</v>
      </c>
      <c r="G19441" s="56">
        <v>153.99</v>
      </c>
    </row>
    <row r="19442" spans="1:7" s="47" customFormat="1" ht="24.75" customHeight="1" x14ac:dyDescent="0.2">
      <c r="A19442" s="52" t="s">
        <v>39369</v>
      </c>
      <c r="B19442" s="53" t="s">
        <v>39370</v>
      </c>
      <c r="C19442" s="157" t="s">
        <v>48</v>
      </c>
      <c r="D19442" s="158" t="s">
        <v>48</v>
      </c>
      <c r="E19442" s="54"/>
      <c r="F19442" s="55" t="s">
        <v>49</v>
      </c>
      <c r="G19442" s="56">
        <v>34.29</v>
      </c>
    </row>
    <row r="19443" spans="1:7" s="47" customFormat="1" ht="24.75" customHeight="1" x14ac:dyDescent="0.2">
      <c r="A19443" s="52" t="s">
        <v>39371</v>
      </c>
      <c r="B19443" s="53" t="s">
        <v>39372</v>
      </c>
      <c r="C19443" s="157" t="s">
        <v>48</v>
      </c>
      <c r="D19443" s="158" t="s">
        <v>48</v>
      </c>
      <c r="E19443" s="54"/>
      <c r="F19443" s="55" t="s">
        <v>49</v>
      </c>
      <c r="G19443" s="56">
        <v>48.5</v>
      </c>
    </row>
    <row r="19444" spans="1:7" s="47" customFormat="1" ht="24.75" customHeight="1" x14ac:dyDescent="0.2">
      <c r="A19444" s="52" t="s">
        <v>39373</v>
      </c>
      <c r="B19444" s="53" t="s">
        <v>39374</v>
      </c>
      <c r="C19444" s="157" t="s">
        <v>48</v>
      </c>
      <c r="D19444" s="158" t="s">
        <v>48</v>
      </c>
      <c r="E19444" s="54"/>
      <c r="F19444" s="55" t="s">
        <v>49</v>
      </c>
      <c r="G19444" s="56">
        <v>45.83</v>
      </c>
    </row>
    <row r="19445" spans="1:7" s="47" customFormat="1" ht="24.75" customHeight="1" x14ac:dyDescent="0.2">
      <c r="A19445" s="52" t="s">
        <v>39375</v>
      </c>
      <c r="B19445" s="53" t="s">
        <v>39376</v>
      </c>
      <c r="C19445" s="157" t="s">
        <v>48</v>
      </c>
      <c r="D19445" s="158" t="s">
        <v>48</v>
      </c>
      <c r="E19445" s="54"/>
      <c r="F19445" s="55" t="s">
        <v>49</v>
      </c>
      <c r="G19445" s="56">
        <v>82.02</v>
      </c>
    </row>
    <row r="19446" spans="1:7" s="47" customFormat="1" ht="24.75" customHeight="1" x14ac:dyDescent="0.2">
      <c r="A19446" s="52" t="s">
        <v>39377</v>
      </c>
      <c r="B19446" s="53" t="s">
        <v>39378</v>
      </c>
      <c r="C19446" s="157" t="s">
        <v>48</v>
      </c>
      <c r="D19446" s="158" t="s">
        <v>48</v>
      </c>
      <c r="E19446" s="54"/>
      <c r="F19446" s="55" t="s">
        <v>49</v>
      </c>
      <c r="G19446" s="56">
        <v>20.45</v>
      </c>
    </row>
    <row r="19447" spans="1:7" s="47" customFormat="1" ht="24.75" customHeight="1" x14ac:dyDescent="0.2">
      <c r="A19447" s="52" t="s">
        <v>39379</v>
      </c>
      <c r="B19447" s="53" t="s">
        <v>39380</v>
      </c>
      <c r="C19447" s="157" t="s">
        <v>48</v>
      </c>
      <c r="D19447" s="158" t="s">
        <v>48</v>
      </c>
      <c r="E19447" s="54"/>
      <c r="F19447" s="55" t="s">
        <v>49</v>
      </c>
      <c r="G19447" s="56">
        <v>27.23</v>
      </c>
    </row>
    <row r="19448" spans="1:7" s="47" customFormat="1" ht="24.75" customHeight="1" x14ac:dyDescent="0.2">
      <c r="A19448" s="52" t="s">
        <v>39381</v>
      </c>
      <c r="B19448" s="53" t="s">
        <v>39382</v>
      </c>
      <c r="C19448" s="157" t="s">
        <v>48</v>
      </c>
      <c r="D19448" s="158" t="s">
        <v>48</v>
      </c>
      <c r="E19448" s="54"/>
      <c r="F19448" s="55" t="s">
        <v>49</v>
      </c>
      <c r="G19448" s="56">
        <v>18.97</v>
      </c>
    </row>
    <row r="19449" spans="1:7" s="47" customFormat="1" ht="24.75" customHeight="1" x14ac:dyDescent="0.2">
      <c r="A19449" s="52" t="s">
        <v>39383</v>
      </c>
      <c r="B19449" s="53" t="s">
        <v>39384</v>
      </c>
      <c r="C19449" s="157" t="s">
        <v>48</v>
      </c>
      <c r="D19449" s="158" t="s">
        <v>48</v>
      </c>
      <c r="E19449" s="54"/>
      <c r="F19449" s="55" t="s">
        <v>49</v>
      </c>
      <c r="G19449" s="56">
        <v>24.18</v>
      </c>
    </row>
    <row r="19450" spans="1:7" s="47" customFormat="1" ht="24.75" customHeight="1" x14ac:dyDescent="0.2">
      <c r="A19450" s="52" t="s">
        <v>39385</v>
      </c>
      <c r="B19450" s="53" t="s">
        <v>39386</v>
      </c>
      <c r="C19450" s="157" t="s">
        <v>48</v>
      </c>
      <c r="D19450" s="158" t="s">
        <v>48</v>
      </c>
      <c r="E19450" s="54"/>
      <c r="F19450" s="55" t="s">
        <v>49</v>
      </c>
      <c r="G19450" s="56">
        <v>31.35</v>
      </c>
    </row>
    <row r="19451" spans="1:7" s="47" customFormat="1" ht="24.75" customHeight="1" x14ac:dyDescent="0.2">
      <c r="A19451" s="52" t="s">
        <v>39387</v>
      </c>
      <c r="B19451" s="53" t="s">
        <v>39388</v>
      </c>
      <c r="C19451" s="157" t="s">
        <v>48</v>
      </c>
      <c r="D19451" s="158" t="s">
        <v>48</v>
      </c>
      <c r="E19451" s="54"/>
      <c r="F19451" s="55" t="s">
        <v>49</v>
      </c>
      <c r="G19451" s="56">
        <v>28.27</v>
      </c>
    </row>
    <row r="19452" spans="1:7" s="47" customFormat="1" ht="24.75" customHeight="1" x14ac:dyDescent="0.2">
      <c r="A19452" s="52" t="s">
        <v>39389</v>
      </c>
      <c r="B19452" s="53" t="s">
        <v>39390</v>
      </c>
      <c r="C19452" s="157" t="s">
        <v>48</v>
      </c>
      <c r="D19452" s="158" t="s">
        <v>48</v>
      </c>
      <c r="E19452" s="54"/>
      <c r="F19452" s="55" t="s">
        <v>49</v>
      </c>
      <c r="G19452" s="56">
        <v>36.46</v>
      </c>
    </row>
    <row r="19453" spans="1:7" s="47" customFormat="1" ht="24.75" customHeight="1" x14ac:dyDescent="0.2">
      <c r="A19453" s="52" t="s">
        <v>39391</v>
      </c>
      <c r="B19453" s="53" t="s">
        <v>39392</v>
      </c>
      <c r="C19453" s="157" t="s">
        <v>48</v>
      </c>
      <c r="D19453" s="158" t="s">
        <v>48</v>
      </c>
      <c r="E19453" s="54"/>
      <c r="F19453" s="55" t="s">
        <v>49</v>
      </c>
      <c r="G19453" s="56">
        <v>57.18</v>
      </c>
    </row>
    <row r="19454" spans="1:7" s="47" customFormat="1" ht="24.75" customHeight="1" x14ac:dyDescent="0.2">
      <c r="A19454" s="52" t="s">
        <v>39393</v>
      </c>
      <c r="B19454" s="53" t="s">
        <v>39394</v>
      </c>
      <c r="C19454" s="157" t="s">
        <v>48</v>
      </c>
      <c r="D19454" s="158" t="s">
        <v>48</v>
      </c>
      <c r="E19454" s="54"/>
      <c r="F19454" s="55" t="s">
        <v>49</v>
      </c>
      <c r="G19454" s="56">
        <v>59.52</v>
      </c>
    </row>
    <row r="19455" spans="1:7" s="47" customFormat="1" ht="24.75" customHeight="1" x14ac:dyDescent="0.2">
      <c r="A19455" s="52" t="s">
        <v>39395</v>
      </c>
      <c r="B19455" s="53" t="s">
        <v>39396</v>
      </c>
      <c r="C19455" s="157" t="s">
        <v>48</v>
      </c>
      <c r="D19455" s="158" t="s">
        <v>48</v>
      </c>
      <c r="E19455" s="54"/>
      <c r="F19455" s="55" t="s">
        <v>49</v>
      </c>
      <c r="G19455" s="56">
        <v>9.17</v>
      </c>
    </row>
    <row r="19456" spans="1:7" s="47" customFormat="1" ht="24.75" customHeight="1" x14ac:dyDescent="0.2">
      <c r="A19456" s="52" t="s">
        <v>39397</v>
      </c>
      <c r="B19456" s="53" t="s">
        <v>39398</v>
      </c>
      <c r="C19456" s="157" t="s">
        <v>48</v>
      </c>
      <c r="D19456" s="158" t="s">
        <v>48</v>
      </c>
      <c r="E19456" s="54"/>
      <c r="F19456" s="55" t="s">
        <v>49</v>
      </c>
      <c r="G19456" s="56">
        <v>9.84</v>
      </c>
    </row>
    <row r="19457" spans="1:7" s="47" customFormat="1" ht="24.75" customHeight="1" x14ac:dyDescent="0.2">
      <c r="A19457" s="52" t="s">
        <v>39399</v>
      </c>
      <c r="B19457" s="53" t="s">
        <v>39400</v>
      </c>
      <c r="C19457" s="157" t="s">
        <v>48</v>
      </c>
      <c r="D19457" s="158" t="s">
        <v>48</v>
      </c>
      <c r="E19457" s="54"/>
      <c r="F19457" s="55" t="s">
        <v>49</v>
      </c>
      <c r="G19457" s="56">
        <v>6.83</v>
      </c>
    </row>
    <row r="19458" spans="1:7" s="47" customFormat="1" ht="24.75" customHeight="1" x14ac:dyDescent="0.2">
      <c r="A19458" s="52" t="s">
        <v>39401</v>
      </c>
      <c r="B19458" s="53" t="s">
        <v>39402</v>
      </c>
      <c r="C19458" s="157" t="s">
        <v>48</v>
      </c>
      <c r="D19458" s="158" t="s">
        <v>48</v>
      </c>
      <c r="E19458" s="54"/>
      <c r="F19458" s="55" t="s">
        <v>49</v>
      </c>
      <c r="G19458" s="56">
        <v>9.6</v>
      </c>
    </row>
    <row r="19459" spans="1:7" s="47" customFormat="1" ht="24.75" customHeight="1" x14ac:dyDescent="0.2">
      <c r="A19459" s="52" t="s">
        <v>39403</v>
      </c>
      <c r="B19459" s="53" t="s">
        <v>39404</v>
      </c>
      <c r="C19459" s="157" t="s">
        <v>48</v>
      </c>
      <c r="D19459" s="158" t="s">
        <v>48</v>
      </c>
      <c r="E19459" s="54"/>
      <c r="F19459" s="55" t="s">
        <v>49</v>
      </c>
      <c r="G19459" s="56">
        <v>3.47</v>
      </c>
    </row>
    <row r="19460" spans="1:7" s="47" customFormat="1" ht="24.75" customHeight="1" x14ac:dyDescent="0.2">
      <c r="A19460" s="52" t="s">
        <v>39405</v>
      </c>
      <c r="B19460" s="53" t="s">
        <v>39406</v>
      </c>
      <c r="C19460" s="157" t="s">
        <v>48</v>
      </c>
      <c r="D19460" s="158" t="s">
        <v>48</v>
      </c>
      <c r="E19460" s="54"/>
      <c r="F19460" s="55" t="s">
        <v>49</v>
      </c>
      <c r="G19460" s="56">
        <v>4</v>
      </c>
    </row>
    <row r="19461" spans="1:7" s="47" customFormat="1" ht="24.75" customHeight="1" x14ac:dyDescent="0.2">
      <c r="A19461" s="52" t="s">
        <v>39407</v>
      </c>
      <c r="B19461" s="53" t="s">
        <v>39408</v>
      </c>
      <c r="C19461" s="157" t="s">
        <v>48</v>
      </c>
      <c r="D19461" s="158" t="s">
        <v>48</v>
      </c>
      <c r="E19461" s="54"/>
      <c r="F19461" s="55" t="s">
        <v>49</v>
      </c>
      <c r="G19461" s="56">
        <v>8.4499999999999993</v>
      </c>
    </row>
    <row r="19462" spans="1:7" s="47" customFormat="1" ht="24.75" customHeight="1" x14ac:dyDescent="0.2">
      <c r="A19462" s="52" t="s">
        <v>39409</v>
      </c>
      <c r="B19462" s="53" t="s">
        <v>39410</v>
      </c>
      <c r="C19462" s="157" t="s">
        <v>48</v>
      </c>
      <c r="D19462" s="158" t="s">
        <v>48</v>
      </c>
      <c r="E19462" s="54"/>
      <c r="F19462" s="55" t="s">
        <v>49</v>
      </c>
      <c r="G19462" s="56">
        <v>2.82</v>
      </c>
    </row>
    <row r="19463" spans="1:7" s="47" customFormat="1" ht="24.75" customHeight="1" x14ac:dyDescent="0.2">
      <c r="A19463" s="52" t="s">
        <v>39411</v>
      </c>
      <c r="B19463" s="53" t="s">
        <v>39412</v>
      </c>
      <c r="C19463" s="157" t="s">
        <v>48</v>
      </c>
      <c r="D19463" s="158" t="s">
        <v>48</v>
      </c>
      <c r="E19463" s="54"/>
      <c r="F19463" s="55" t="s">
        <v>49</v>
      </c>
      <c r="G19463" s="56">
        <v>4.18</v>
      </c>
    </row>
    <row r="19464" spans="1:7" s="47" customFormat="1" ht="24.75" customHeight="1" x14ac:dyDescent="0.2">
      <c r="A19464" s="52" t="s">
        <v>39413</v>
      </c>
      <c r="B19464" s="53" t="s">
        <v>39414</v>
      </c>
      <c r="C19464" s="157" t="s">
        <v>48</v>
      </c>
      <c r="D19464" s="158" t="s">
        <v>48</v>
      </c>
      <c r="E19464" s="54"/>
      <c r="F19464" s="55" t="s">
        <v>49</v>
      </c>
      <c r="G19464" s="56">
        <v>184.7</v>
      </c>
    </row>
    <row r="19465" spans="1:7" s="47" customFormat="1" ht="24.75" customHeight="1" x14ac:dyDescent="0.2">
      <c r="A19465" s="52" t="s">
        <v>39415</v>
      </c>
      <c r="B19465" s="53" t="s">
        <v>39416</v>
      </c>
      <c r="C19465" s="157" t="s">
        <v>48</v>
      </c>
      <c r="D19465" s="158" t="s">
        <v>48</v>
      </c>
      <c r="E19465" s="54"/>
      <c r="F19465" s="55" t="s">
        <v>49</v>
      </c>
      <c r="G19465" s="56">
        <v>273.35000000000002</v>
      </c>
    </row>
    <row r="19466" spans="1:7" s="47" customFormat="1" ht="24.75" customHeight="1" x14ac:dyDescent="0.2">
      <c r="A19466" s="52" t="s">
        <v>39417</v>
      </c>
      <c r="B19466" s="53" t="s">
        <v>39418</v>
      </c>
      <c r="C19466" s="157" t="s">
        <v>48</v>
      </c>
      <c r="D19466" s="158" t="s">
        <v>48</v>
      </c>
      <c r="E19466" s="54"/>
      <c r="F19466" s="55" t="s">
        <v>49</v>
      </c>
      <c r="G19466" s="56">
        <v>248.87</v>
      </c>
    </row>
    <row r="19467" spans="1:7" s="47" customFormat="1" ht="24.75" customHeight="1" x14ac:dyDescent="0.2">
      <c r="A19467" s="52" t="s">
        <v>39419</v>
      </c>
      <c r="B19467" s="53" t="s">
        <v>39420</v>
      </c>
      <c r="C19467" s="157" t="s">
        <v>48</v>
      </c>
      <c r="D19467" s="158" t="s">
        <v>48</v>
      </c>
      <c r="E19467" s="54"/>
      <c r="F19467" s="55" t="s">
        <v>49</v>
      </c>
      <c r="G19467" s="56">
        <v>368.34</v>
      </c>
    </row>
    <row r="19468" spans="1:7" s="47" customFormat="1" ht="24.75" customHeight="1" x14ac:dyDescent="0.2">
      <c r="A19468" s="52" t="s">
        <v>39421</v>
      </c>
      <c r="B19468" s="53" t="s">
        <v>39422</v>
      </c>
      <c r="C19468" s="157" t="s">
        <v>48</v>
      </c>
      <c r="D19468" s="158" t="s">
        <v>48</v>
      </c>
      <c r="E19468" s="54"/>
      <c r="F19468" s="55" t="s">
        <v>49</v>
      </c>
      <c r="G19468" s="56">
        <v>330.28</v>
      </c>
    </row>
    <row r="19469" spans="1:7" s="47" customFormat="1" ht="24.75" customHeight="1" x14ac:dyDescent="0.2">
      <c r="A19469" s="52" t="s">
        <v>39423</v>
      </c>
      <c r="B19469" s="53" t="s">
        <v>39424</v>
      </c>
      <c r="C19469" s="157" t="s">
        <v>48</v>
      </c>
      <c r="D19469" s="158" t="s">
        <v>48</v>
      </c>
      <c r="E19469" s="54"/>
      <c r="F19469" s="55" t="s">
        <v>49</v>
      </c>
      <c r="G19469" s="56">
        <v>488.83</v>
      </c>
    </row>
    <row r="19470" spans="1:7" s="47" customFormat="1" ht="24.75" customHeight="1" x14ac:dyDescent="0.2">
      <c r="A19470" s="52" t="s">
        <v>39425</v>
      </c>
      <c r="B19470" s="53" t="s">
        <v>39426</v>
      </c>
      <c r="C19470" s="157" t="s">
        <v>48</v>
      </c>
      <c r="D19470" s="158" t="s">
        <v>48</v>
      </c>
      <c r="E19470" s="54"/>
      <c r="F19470" s="55" t="s">
        <v>49</v>
      </c>
      <c r="G19470" s="56">
        <v>191.13</v>
      </c>
    </row>
    <row r="19471" spans="1:7" s="47" customFormat="1" ht="24.75" customHeight="1" x14ac:dyDescent="0.2">
      <c r="A19471" s="52" t="s">
        <v>39427</v>
      </c>
      <c r="B19471" s="53" t="s">
        <v>39428</v>
      </c>
      <c r="C19471" s="157" t="s">
        <v>48</v>
      </c>
      <c r="D19471" s="158" t="s">
        <v>48</v>
      </c>
      <c r="E19471" s="54"/>
      <c r="F19471" s="55" t="s">
        <v>49</v>
      </c>
      <c r="G19471" s="56">
        <v>282.88</v>
      </c>
    </row>
    <row r="19472" spans="1:7" s="47" customFormat="1" ht="24.75" customHeight="1" x14ac:dyDescent="0.2">
      <c r="A19472" s="52" t="s">
        <v>39429</v>
      </c>
      <c r="B19472" s="53" t="s">
        <v>39430</v>
      </c>
      <c r="C19472" s="157" t="s">
        <v>48</v>
      </c>
      <c r="D19472" s="158" t="s">
        <v>48</v>
      </c>
      <c r="E19472" s="54"/>
      <c r="F19472" s="55" t="s">
        <v>49</v>
      </c>
      <c r="G19472" s="56">
        <v>255.25</v>
      </c>
    </row>
    <row r="19473" spans="1:7" s="47" customFormat="1" ht="24.75" customHeight="1" x14ac:dyDescent="0.2">
      <c r="A19473" s="52" t="s">
        <v>39431</v>
      </c>
      <c r="B19473" s="53" t="s">
        <v>39432</v>
      </c>
      <c r="C19473" s="157" t="s">
        <v>48</v>
      </c>
      <c r="D19473" s="158" t="s">
        <v>48</v>
      </c>
      <c r="E19473" s="54"/>
      <c r="F19473" s="55" t="s">
        <v>49</v>
      </c>
      <c r="G19473" s="56">
        <v>377.78</v>
      </c>
    </row>
    <row r="19474" spans="1:7" s="47" customFormat="1" ht="24.75" customHeight="1" x14ac:dyDescent="0.2">
      <c r="A19474" s="52" t="s">
        <v>39433</v>
      </c>
      <c r="B19474" s="53" t="s">
        <v>39434</v>
      </c>
      <c r="C19474" s="157" t="s">
        <v>48</v>
      </c>
      <c r="D19474" s="158" t="s">
        <v>48</v>
      </c>
      <c r="E19474" s="54"/>
      <c r="F19474" s="55" t="s">
        <v>49</v>
      </c>
      <c r="G19474" s="56">
        <v>336.79</v>
      </c>
    </row>
    <row r="19475" spans="1:7" s="47" customFormat="1" ht="24.75" customHeight="1" x14ac:dyDescent="0.2">
      <c r="A19475" s="52" t="s">
        <v>39435</v>
      </c>
      <c r="B19475" s="53" t="s">
        <v>39436</v>
      </c>
      <c r="C19475" s="157" t="s">
        <v>48</v>
      </c>
      <c r="D19475" s="158" t="s">
        <v>48</v>
      </c>
      <c r="E19475" s="54"/>
      <c r="F19475" s="55" t="s">
        <v>49</v>
      </c>
      <c r="G19475" s="56">
        <v>498.45</v>
      </c>
    </row>
    <row r="19476" spans="1:7" s="47" customFormat="1" ht="24.75" customHeight="1" x14ac:dyDescent="0.2">
      <c r="A19476" s="52" t="s">
        <v>39437</v>
      </c>
      <c r="B19476" s="53" t="s">
        <v>39438</v>
      </c>
      <c r="C19476" s="157" t="s">
        <v>48</v>
      </c>
      <c r="D19476" s="158" t="s">
        <v>48</v>
      </c>
      <c r="E19476" s="54"/>
      <c r="F19476" s="55" t="s">
        <v>49</v>
      </c>
      <c r="G19476" s="56">
        <v>197.58</v>
      </c>
    </row>
    <row r="19477" spans="1:7" s="47" customFormat="1" ht="24.75" customHeight="1" x14ac:dyDescent="0.2">
      <c r="A19477" s="52" t="s">
        <v>39439</v>
      </c>
      <c r="B19477" s="53" t="s">
        <v>39440</v>
      </c>
      <c r="C19477" s="157" t="s">
        <v>48</v>
      </c>
      <c r="D19477" s="158" t="s">
        <v>48</v>
      </c>
      <c r="E19477" s="54"/>
      <c r="F19477" s="55" t="s">
        <v>49</v>
      </c>
      <c r="G19477" s="56">
        <v>292.41000000000003</v>
      </c>
    </row>
    <row r="19478" spans="1:7" s="47" customFormat="1" ht="24.75" customHeight="1" x14ac:dyDescent="0.2">
      <c r="A19478" s="52" t="s">
        <v>39441</v>
      </c>
      <c r="B19478" s="53" t="s">
        <v>39442</v>
      </c>
      <c r="C19478" s="157" t="s">
        <v>48</v>
      </c>
      <c r="D19478" s="158" t="s">
        <v>48</v>
      </c>
      <c r="E19478" s="54"/>
      <c r="F19478" s="55" t="s">
        <v>49</v>
      </c>
      <c r="G19478" s="56">
        <v>261.7</v>
      </c>
    </row>
    <row r="19479" spans="1:7" s="47" customFormat="1" ht="24.75" customHeight="1" x14ac:dyDescent="0.2">
      <c r="A19479" s="52" t="s">
        <v>39443</v>
      </c>
      <c r="B19479" s="53" t="s">
        <v>39444</v>
      </c>
      <c r="C19479" s="157" t="s">
        <v>48</v>
      </c>
      <c r="D19479" s="158" t="s">
        <v>48</v>
      </c>
      <c r="E19479" s="54"/>
      <c r="F19479" s="55" t="s">
        <v>49</v>
      </c>
      <c r="G19479" s="56">
        <v>387.32</v>
      </c>
    </row>
    <row r="19480" spans="1:7" s="47" customFormat="1" ht="24.75" customHeight="1" x14ac:dyDescent="0.2">
      <c r="A19480" s="52" t="s">
        <v>39445</v>
      </c>
      <c r="B19480" s="53" t="s">
        <v>39446</v>
      </c>
      <c r="C19480" s="157" t="s">
        <v>48</v>
      </c>
      <c r="D19480" s="158" t="s">
        <v>48</v>
      </c>
      <c r="E19480" s="54"/>
      <c r="F19480" s="55" t="s">
        <v>49</v>
      </c>
      <c r="G19480" s="56">
        <v>343.23</v>
      </c>
    </row>
    <row r="19481" spans="1:7" s="47" customFormat="1" ht="24.75" customHeight="1" x14ac:dyDescent="0.2">
      <c r="A19481" s="52" t="s">
        <v>39447</v>
      </c>
      <c r="B19481" s="53" t="s">
        <v>39448</v>
      </c>
      <c r="C19481" s="157" t="s">
        <v>48</v>
      </c>
      <c r="D19481" s="158" t="s">
        <v>48</v>
      </c>
      <c r="E19481" s="54"/>
      <c r="F19481" s="55" t="s">
        <v>49</v>
      </c>
      <c r="G19481" s="56">
        <v>507.98</v>
      </c>
    </row>
    <row r="19482" spans="1:7" s="47" customFormat="1" ht="24.75" customHeight="1" x14ac:dyDescent="0.2">
      <c r="A19482" s="52" t="s">
        <v>39449</v>
      </c>
      <c r="B19482" s="53" t="s">
        <v>39450</v>
      </c>
      <c r="C19482" s="157" t="s">
        <v>48</v>
      </c>
      <c r="D19482" s="158" t="s">
        <v>48</v>
      </c>
      <c r="E19482" s="54"/>
      <c r="F19482" s="55" t="s">
        <v>49</v>
      </c>
      <c r="G19482" s="56">
        <v>204.01</v>
      </c>
    </row>
    <row r="19483" spans="1:7" s="47" customFormat="1" ht="24.75" customHeight="1" x14ac:dyDescent="0.2">
      <c r="A19483" s="52" t="s">
        <v>39451</v>
      </c>
      <c r="B19483" s="53" t="s">
        <v>39452</v>
      </c>
      <c r="C19483" s="157" t="s">
        <v>48</v>
      </c>
      <c r="D19483" s="158" t="s">
        <v>48</v>
      </c>
      <c r="E19483" s="54"/>
      <c r="F19483" s="55" t="s">
        <v>49</v>
      </c>
      <c r="G19483" s="56">
        <v>301.94</v>
      </c>
    </row>
    <row r="19484" spans="1:7" s="47" customFormat="1" ht="24.75" customHeight="1" x14ac:dyDescent="0.2">
      <c r="A19484" s="52" t="s">
        <v>39453</v>
      </c>
      <c r="B19484" s="53" t="s">
        <v>39454</v>
      </c>
      <c r="C19484" s="157" t="s">
        <v>48</v>
      </c>
      <c r="D19484" s="158" t="s">
        <v>48</v>
      </c>
      <c r="E19484" s="54"/>
      <c r="F19484" s="55" t="s">
        <v>49</v>
      </c>
      <c r="G19484" s="56">
        <v>268.14999999999998</v>
      </c>
    </row>
    <row r="19485" spans="1:7" s="47" customFormat="1" ht="24.75" customHeight="1" x14ac:dyDescent="0.2">
      <c r="A19485" s="52" t="s">
        <v>39455</v>
      </c>
      <c r="B19485" s="53" t="s">
        <v>39456</v>
      </c>
      <c r="C19485" s="157" t="s">
        <v>48</v>
      </c>
      <c r="D19485" s="158" t="s">
        <v>48</v>
      </c>
      <c r="E19485" s="54"/>
      <c r="F19485" s="55" t="s">
        <v>49</v>
      </c>
      <c r="G19485" s="56">
        <v>396.85</v>
      </c>
    </row>
    <row r="19486" spans="1:7" s="47" customFormat="1" ht="24.75" customHeight="1" x14ac:dyDescent="0.2">
      <c r="A19486" s="52" t="s">
        <v>39457</v>
      </c>
      <c r="B19486" s="53" t="s">
        <v>39458</v>
      </c>
      <c r="C19486" s="157" t="s">
        <v>48</v>
      </c>
      <c r="D19486" s="158" t="s">
        <v>48</v>
      </c>
      <c r="E19486" s="54"/>
      <c r="F19486" s="55" t="s">
        <v>49</v>
      </c>
      <c r="G19486" s="56">
        <v>349.67</v>
      </c>
    </row>
    <row r="19487" spans="1:7" s="47" customFormat="1" ht="24.75" customHeight="1" x14ac:dyDescent="0.2">
      <c r="A19487" s="52" t="s">
        <v>39459</v>
      </c>
      <c r="B19487" s="53" t="s">
        <v>39460</v>
      </c>
      <c r="C19487" s="157" t="s">
        <v>48</v>
      </c>
      <c r="D19487" s="158" t="s">
        <v>48</v>
      </c>
      <c r="E19487" s="54"/>
      <c r="F19487" s="55" t="s">
        <v>49</v>
      </c>
      <c r="G19487" s="56">
        <v>517.5</v>
      </c>
    </row>
    <row r="19488" spans="1:7" s="47" customFormat="1" ht="24.75" customHeight="1" x14ac:dyDescent="0.2">
      <c r="A19488" s="52" t="s">
        <v>39461</v>
      </c>
      <c r="B19488" s="53" t="s">
        <v>39462</v>
      </c>
      <c r="C19488" s="157" t="s">
        <v>48</v>
      </c>
      <c r="D19488" s="158" t="s">
        <v>48</v>
      </c>
      <c r="E19488" s="54"/>
      <c r="F19488" s="55" t="s">
        <v>49</v>
      </c>
      <c r="G19488" s="56">
        <v>204.13</v>
      </c>
    </row>
    <row r="19489" spans="1:7" s="47" customFormat="1" ht="24.75" customHeight="1" x14ac:dyDescent="0.2">
      <c r="A19489" s="52" t="s">
        <v>39463</v>
      </c>
      <c r="B19489" s="53" t="s">
        <v>39464</v>
      </c>
      <c r="C19489" s="157" t="s">
        <v>48</v>
      </c>
      <c r="D19489" s="158" t="s">
        <v>48</v>
      </c>
      <c r="E19489" s="54"/>
      <c r="F19489" s="55" t="s">
        <v>49</v>
      </c>
      <c r="G19489" s="56">
        <v>302.10000000000002</v>
      </c>
    </row>
    <row r="19490" spans="1:7" s="47" customFormat="1" ht="24.75" customHeight="1" x14ac:dyDescent="0.2">
      <c r="A19490" s="52" t="s">
        <v>39465</v>
      </c>
      <c r="B19490" s="53" t="s">
        <v>39466</v>
      </c>
      <c r="C19490" s="157" t="s">
        <v>48</v>
      </c>
      <c r="D19490" s="158" t="s">
        <v>48</v>
      </c>
      <c r="E19490" s="54"/>
      <c r="F19490" s="55" t="s">
        <v>49</v>
      </c>
      <c r="G19490" s="56">
        <v>268.31</v>
      </c>
    </row>
    <row r="19491" spans="1:7" s="47" customFormat="1" ht="24.75" customHeight="1" x14ac:dyDescent="0.2">
      <c r="A19491" s="52" t="s">
        <v>39467</v>
      </c>
      <c r="B19491" s="53" t="s">
        <v>39468</v>
      </c>
      <c r="C19491" s="157" t="s">
        <v>48</v>
      </c>
      <c r="D19491" s="158" t="s">
        <v>48</v>
      </c>
      <c r="E19491" s="54"/>
      <c r="F19491" s="55" t="s">
        <v>49</v>
      </c>
      <c r="G19491" s="56">
        <v>397.1</v>
      </c>
    </row>
    <row r="19492" spans="1:7" s="47" customFormat="1" ht="24.75" customHeight="1" x14ac:dyDescent="0.2">
      <c r="A19492" s="52" t="s">
        <v>39469</v>
      </c>
      <c r="B19492" s="53" t="s">
        <v>39470</v>
      </c>
      <c r="C19492" s="157" t="s">
        <v>48</v>
      </c>
      <c r="D19492" s="158" t="s">
        <v>48</v>
      </c>
      <c r="E19492" s="54"/>
      <c r="F19492" s="55" t="s">
        <v>49</v>
      </c>
      <c r="G19492" s="56">
        <v>357.46</v>
      </c>
    </row>
    <row r="19493" spans="1:7" s="47" customFormat="1" ht="24.75" customHeight="1" x14ac:dyDescent="0.2">
      <c r="A19493" s="52" t="s">
        <v>39471</v>
      </c>
      <c r="B19493" s="53" t="s">
        <v>39472</v>
      </c>
      <c r="C19493" s="157" t="s">
        <v>48</v>
      </c>
      <c r="D19493" s="158" t="s">
        <v>48</v>
      </c>
      <c r="E19493" s="54"/>
      <c r="F19493" s="55" t="s">
        <v>49</v>
      </c>
      <c r="G19493" s="56">
        <v>529.04</v>
      </c>
    </row>
    <row r="19494" spans="1:7" s="47" customFormat="1" ht="24.75" customHeight="1" x14ac:dyDescent="0.2">
      <c r="A19494" s="52" t="s">
        <v>39473</v>
      </c>
      <c r="B19494" s="53" t="s">
        <v>39474</v>
      </c>
      <c r="C19494" s="157" t="s">
        <v>48</v>
      </c>
      <c r="D19494" s="158" t="s">
        <v>48</v>
      </c>
      <c r="E19494" s="54"/>
      <c r="F19494" s="55" t="s">
        <v>49</v>
      </c>
      <c r="G19494" s="56">
        <v>213.51</v>
      </c>
    </row>
    <row r="19495" spans="1:7" s="47" customFormat="1" ht="24.75" customHeight="1" x14ac:dyDescent="0.2">
      <c r="A19495" s="52" t="s">
        <v>39475</v>
      </c>
      <c r="B19495" s="53" t="s">
        <v>39476</v>
      </c>
      <c r="C19495" s="157" t="s">
        <v>48</v>
      </c>
      <c r="D19495" s="158" t="s">
        <v>48</v>
      </c>
      <c r="E19495" s="54"/>
      <c r="F19495" s="55" t="s">
        <v>49</v>
      </c>
      <c r="G19495" s="56">
        <v>316</v>
      </c>
    </row>
    <row r="19496" spans="1:7" s="47" customFormat="1" ht="24.75" customHeight="1" x14ac:dyDescent="0.2">
      <c r="A19496" s="52" t="s">
        <v>39477</v>
      </c>
      <c r="B19496" s="53" t="s">
        <v>39478</v>
      </c>
      <c r="C19496" s="157" t="s">
        <v>48</v>
      </c>
      <c r="D19496" s="158" t="s">
        <v>48</v>
      </c>
      <c r="E19496" s="54"/>
      <c r="F19496" s="55" t="s">
        <v>49</v>
      </c>
      <c r="G19496" s="56">
        <v>277.69</v>
      </c>
    </row>
    <row r="19497" spans="1:7" s="47" customFormat="1" ht="24.75" customHeight="1" x14ac:dyDescent="0.2">
      <c r="A19497" s="52" t="s">
        <v>39479</v>
      </c>
      <c r="B19497" s="53" t="s">
        <v>39480</v>
      </c>
      <c r="C19497" s="157" t="s">
        <v>48</v>
      </c>
      <c r="D19497" s="158" t="s">
        <v>48</v>
      </c>
      <c r="E19497" s="54"/>
      <c r="F19497" s="55" t="s">
        <v>49</v>
      </c>
      <c r="G19497" s="56">
        <v>410.98</v>
      </c>
    </row>
    <row r="19498" spans="1:7" s="47" customFormat="1" ht="24.75" customHeight="1" x14ac:dyDescent="0.2">
      <c r="A19498" s="52" t="s">
        <v>39481</v>
      </c>
      <c r="B19498" s="53" t="s">
        <v>39482</v>
      </c>
      <c r="C19498" s="157" t="s">
        <v>48</v>
      </c>
      <c r="D19498" s="158" t="s">
        <v>48</v>
      </c>
      <c r="E19498" s="54"/>
      <c r="F19498" s="55" t="s">
        <v>49</v>
      </c>
      <c r="G19498" s="56">
        <v>366.78</v>
      </c>
    </row>
    <row r="19499" spans="1:7" s="47" customFormat="1" ht="24.75" customHeight="1" x14ac:dyDescent="0.2">
      <c r="A19499" s="52" t="s">
        <v>39483</v>
      </c>
      <c r="B19499" s="53" t="s">
        <v>39484</v>
      </c>
      <c r="C19499" s="157" t="s">
        <v>48</v>
      </c>
      <c r="D19499" s="158" t="s">
        <v>48</v>
      </c>
      <c r="E19499" s="54"/>
      <c r="F19499" s="55" t="s">
        <v>49</v>
      </c>
      <c r="G19499" s="56">
        <v>542.85</v>
      </c>
    </row>
    <row r="19500" spans="1:7" s="47" customFormat="1" ht="24.75" customHeight="1" x14ac:dyDescent="0.2">
      <c r="A19500" s="52" t="s">
        <v>39485</v>
      </c>
      <c r="B19500" s="53" t="s">
        <v>39486</v>
      </c>
      <c r="C19500" s="157" t="s">
        <v>48</v>
      </c>
      <c r="D19500" s="158" t="s">
        <v>48</v>
      </c>
      <c r="E19500" s="54"/>
      <c r="F19500" s="55" t="s">
        <v>49</v>
      </c>
      <c r="G19500" s="56">
        <v>222.94</v>
      </c>
    </row>
    <row r="19501" spans="1:7" s="47" customFormat="1" ht="24.75" customHeight="1" x14ac:dyDescent="0.2">
      <c r="A19501" s="52" t="s">
        <v>39487</v>
      </c>
      <c r="B19501" s="53" t="s">
        <v>39488</v>
      </c>
      <c r="C19501" s="157" t="s">
        <v>48</v>
      </c>
      <c r="D19501" s="158" t="s">
        <v>48</v>
      </c>
      <c r="E19501" s="54"/>
      <c r="F19501" s="55" t="s">
        <v>49</v>
      </c>
      <c r="G19501" s="56">
        <v>329.96</v>
      </c>
    </row>
    <row r="19502" spans="1:7" s="47" customFormat="1" ht="24.75" customHeight="1" x14ac:dyDescent="0.2">
      <c r="A19502" s="52" t="s">
        <v>39489</v>
      </c>
      <c r="B19502" s="53" t="s">
        <v>39490</v>
      </c>
      <c r="C19502" s="157" t="s">
        <v>48</v>
      </c>
      <c r="D19502" s="158" t="s">
        <v>48</v>
      </c>
      <c r="E19502" s="54"/>
      <c r="F19502" s="55" t="s">
        <v>49</v>
      </c>
      <c r="G19502" s="56">
        <v>287.02</v>
      </c>
    </row>
    <row r="19503" spans="1:7" s="47" customFormat="1" ht="24.75" customHeight="1" x14ac:dyDescent="0.2">
      <c r="A19503" s="52" t="s">
        <v>39491</v>
      </c>
      <c r="B19503" s="53" t="s">
        <v>39492</v>
      </c>
      <c r="C19503" s="157" t="s">
        <v>48</v>
      </c>
      <c r="D19503" s="158" t="s">
        <v>48</v>
      </c>
      <c r="E19503" s="54"/>
      <c r="F19503" s="55" t="s">
        <v>49</v>
      </c>
      <c r="G19503" s="56">
        <v>424.78</v>
      </c>
    </row>
    <row r="19504" spans="1:7" s="47" customFormat="1" ht="24.75" customHeight="1" x14ac:dyDescent="0.2">
      <c r="A19504" s="52" t="s">
        <v>39493</v>
      </c>
      <c r="B19504" s="53" t="s">
        <v>39494</v>
      </c>
      <c r="C19504" s="157" t="s">
        <v>48</v>
      </c>
      <c r="D19504" s="158" t="s">
        <v>48</v>
      </c>
      <c r="E19504" s="54"/>
      <c r="F19504" s="55" t="s">
        <v>49</v>
      </c>
      <c r="G19504" s="56">
        <v>376.22</v>
      </c>
    </row>
    <row r="19505" spans="1:7" s="47" customFormat="1" ht="24.75" customHeight="1" x14ac:dyDescent="0.2">
      <c r="A19505" s="52" t="s">
        <v>39495</v>
      </c>
      <c r="B19505" s="53" t="s">
        <v>39496</v>
      </c>
      <c r="C19505" s="157" t="s">
        <v>48</v>
      </c>
      <c r="D19505" s="158" t="s">
        <v>48</v>
      </c>
      <c r="E19505" s="54"/>
      <c r="F19505" s="55" t="s">
        <v>49</v>
      </c>
      <c r="G19505" s="56">
        <v>556.82000000000005</v>
      </c>
    </row>
    <row r="19506" spans="1:7" s="47" customFormat="1" ht="24.75" customHeight="1" x14ac:dyDescent="0.2">
      <c r="A19506" s="52" t="s">
        <v>39497</v>
      </c>
      <c r="B19506" s="53" t="s">
        <v>39498</v>
      </c>
      <c r="C19506" s="157" t="s">
        <v>48</v>
      </c>
      <c r="D19506" s="158" t="s">
        <v>48</v>
      </c>
      <c r="E19506" s="54"/>
      <c r="F19506" s="55" t="s">
        <v>49</v>
      </c>
      <c r="G19506" s="56">
        <v>232.27</v>
      </c>
    </row>
    <row r="19507" spans="1:7" s="47" customFormat="1" ht="24.75" customHeight="1" x14ac:dyDescent="0.2">
      <c r="A19507" s="52" t="s">
        <v>39499</v>
      </c>
      <c r="B19507" s="53" t="s">
        <v>39500</v>
      </c>
      <c r="C19507" s="157" t="s">
        <v>48</v>
      </c>
      <c r="D19507" s="158" t="s">
        <v>48</v>
      </c>
      <c r="E19507" s="54"/>
      <c r="F19507" s="55" t="s">
        <v>49</v>
      </c>
      <c r="G19507" s="56">
        <v>343.76</v>
      </c>
    </row>
    <row r="19508" spans="1:7" s="47" customFormat="1" ht="24.75" customHeight="1" x14ac:dyDescent="0.2">
      <c r="A19508" s="52" t="s">
        <v>39501</v>
      </c>
      <c r="B19508" s="53" t="s">
        <v>39502</v>
      </c>
      <c r="C19508" s="157" t="s">
        <v>48</v>
      </c>
      <c r="D19508" s="158" t="s">
        <v>48</v>
      </c>
      <c r="E19508" s="54"/>
      <c r="F19508" s="55" t="s">
        <v>49</v>
      </c>
      <c r="G19508" s="56">
        <v>296.45</v>
      </c>
    </row>
    <row r="19509" spans="1:7" s="47" customFormat="1" ht="24.75" customHeight="1" x14ac:dyDescent="0.2">
      <c r="A19509" s="52" t="s">
        <v>39503</v>
      </c>
      <c r="B19509" s="53" t="s">
        <v>39504</v>
      </c>
      <c r="C19509" s="157" t="s">
        <v>48</v>
      </c>
      <c r="D19509" s="158" t="s">
        <v>48</v>
      </c>
      <c r="E19509" s="54"/>
      <c r="F19509" s="55" t="s">
        <v>49</v>
      </c>
      <c r="G19509" s="56">
        <v>438.74</v>
      </c>
    </row>
    <row r="19510" spans="1:7" s="47" customFormat="1" ht="24.75" customHeight="1" x14ac:dyDescent="0.2">
      <c r="A19510" s="52" t="s">
        <v>39505</v>
      </c>
      <c r="B19510" s="53" t="s">
        <v>39506</v>
      </c>
      <c r="C19510" s="157" t="s">
        <v>48</v>
      </c>
      <c r="D19510" s="158" t="s">
        <v>48</v>
      </c>
      <c r="E19510" s="54"/>
      <c r="F19510" s="55" t="s">
        <v>49</v>
      </c>
      <c r="G19510" s="56">
        <v>385.61</v>
      </c>
    </row>
    <row r="19511" spans="1:7" s="47" customFormat="1" ht="24.75" customHeight="1" x14ac:dyDescent="0.2">
      <c r="A19511" s="52" t="s">
        <v>39507</v>
      </c>
      <c r="B19511" s="53" t="s">
        <v>39508</v>
      </c>
      <c r="C19511" s="157" t="s">
        <v>48</v>
      </c>
      <c r="D19511" s="158" t="s">
        <v>48</v>
      </c>
      <c r="E19511" s="54"/>
      <c r="F19511" s="55" t="s">
        <v>49</v>
      </c>
      <c r="G19511" s="56">
        <v>570.70000000000005</v>
      </c>
    </row>
    <row r="19512" spans="1:7" s="47" customFormat="1" ht="24.75" customHeight="1" x14ac:dyDescent="0.2">
      <c r="A19512" s="52" t="s">
        <v>39509</v>
      </c>
      <c r="B19512" s="53" t="s">
        <v>39510</v>
      </c>
      <c r="C19512" s="157" t="s">
        <v>48</v>
      </c>
      <c r="D19512" s="158" t="s">
        <v>48</v>
      </c>
      <c r="E19512" s="54"/>
      <c r="F19512" s="55" t="s">
        <v>49</v>
      </c>
      <c r="G19512" s="56">
        <v>167.47</v>
      </c>
    </row>
    <row r="19513" spans="1:7" s="47" customFormat="1" ht="24.75" customHeight="1" x14ac:dyDescent="0.2">
      <c r="A19513" s="52" t="s">
        <v>39511</v>
      </c>
      <c r="B19513" s="53" t="s">
        <v>39512</v>
      </c>
      <c r="C19513" s="157" t="s">
        <v>48</v>
      </c>
      <c r="D19513" s="158" t="s">
        <v>48</v>
      </c>
      <c r="E19513" s="54"/>
      <c r="F19513" s="55" t="s">
        <v>49</v>
      </c>
      <c r="G19513" s="56">
        <v>247.84</v>
      </c>
    </row>
    <row r="19514" spans="1:7" s="47" customFormat="1" ht="24.75" customHeight="1" x14ac:dyDescent="0.2">
      <c r="A19514" s="52" t="s">
        <v>39513</v>
      </c>
      <c r="B19514" s="53" t="s">
        <v>39514</v>
      </c>
      <c r="C19514" s="157" t="s">
        <v>48</v>
      </c>
      <c r="D19514" s="158" t="s">
        <v>48</v>
      </c>
      <c r="E19514" s="54"/>
      <c r="F19514" s="55" t="s">
        <v>49</v>
      </c>
      <c r="G19514" s="56">
        <v>231.65</v>
      </c>
    </row>
    <row r="19515" spans="1:7" s="47" customFormat="1" ht="24.75" customHeight="1" x14ac:dyDescent="0.2">
      <c r="A19515" s="52" t="s">
        <v>39515</v>
      </c>
      <c r="B19515" s="53" t="s">
        <v>39516</v>
      </c>
      <c r="C19515" s="157" t="s">
        <v>48</v>
      </c>
      <c r="D19515" s="158" t="s">
        <v>48</v>
      </c>
      <c r="E19515" s="54"/>
      <c r="F19515" s="55" t="s">
        <v>49</v>
      </c>
      <c r="G19515" s="56">
        <v>342.83</v>
      </c>
    </row>
    <row r="19516" spans="1:7" s="47" customFormat="1" ht="24.75" customHeight="1" x14ac:dyDescent="0.2">
      <c r="A19516" s="52" t="s">
        <v>39517</v>
      </c>
      <c r="B19516" s="53" t="s">
        <v>39518</v>
      </c>
      <c r="C19516" s="157" t="s">
        <v>48</v>
      </c>
      <c r="D19516" s="158" t="s">
        <v>48</v>
      </c>
      <c r="E19516" s="54"/>
      <c r="F19516" s="55" t="s">
        <v>49</v>
      </c>
      <c r="G19516" s="56">
        <v>306.95999999999998</v>
      </c>
    </row>
    <row r="19517" spans="1:7" s="47" customFormat="1" ht="24.75" customHeight="1" x14ac:dyDescent="0.2">
      <c r="A19517" s="52" t="s">
        <v>39519</v>
      </c>
      <c r="B19517" s="53" t="s">
        <v>39520</v>
      </c>
      <c r="C19517" s="157" t="s">
        <v>48</v>
      </c>
      <c r="D19517" s="158" t="s">
        <v>48</v>
      </c>
      <c r="E19517" s="54"/>
      <c r="F19517" s="55" t="s">
        <v>49</v>
      </c>
      <c r="G19517" s="56">
        <v>454.3</v>
      </c>
    </row>
    <row r="19518" spans="1:7" s="47" customFormat="1" ht="24.75" customHeight="1" x14ac:dyDescent="0.2">
      <c r="A19518" s="52" t="s">
        <v>39521</v>
      </c>
      <c r="B19518" s="53" t="s">
        <v>39522</v>
      </c>
      <c r="C19518" s="157" t="s">
        <v>48</v>
      </c>
      <c r="D19518" s="158" t="s">
        <v>48</v>
      </c>
      <c r="E19518" s="54"/>
      <c r="F19518" s="55" t="s">
        <v>49</v>
      </c>
      <c r="G19518" s="56">
        <v>171.53</v>
      </c>
    </row>
    <row r="19519" spans="1:7" s="47" customFormat="1" ht="24.75" customHeight="1" x14ac:dyDescent="0.2">
      <c r="A19519" s="52" t="s">
        <v>39523</v>
      </c>
      <c r="B19519" s="53" t="s">
        <v>39524</v>
      </c>
      <c r="C19519" s="157" t="s">
        <v>48</v>
      </c>
      <c r="D19519" s="158" t="s">
        <v>48</v>
      </c>
      <c r="E19519" s="54"/>
      <c r="F19519" s="55" t="s">
        <v>49</v>
      </c>
      <c r="G19519" s="56">
        <v>253.87</v>
      </c>
    </row>
    <row r="19520" spans="1:7" s="47" customFormat="1" ht="24.75" customHeight="1" x14ac:dyDescent="0.2">
      <c r="A19520" s="52" t="s">
        <v>39525</v>
      </c>
      <c r="B19520" s="53" t="s">
        <v>39526</v>
      </c>
      <c r="C19520" s="157" t="s">
        <v>48</v>
      </c>
      <c r="D19520" s="158" t="s">
        <v>48</v>
      </c>
      <c r="E19520" s="54"/>
      <c r="F19520" s="55" t="s">
        <v>49</v>
      </c>
      <c r="G19520" s="56">
        <v>235.65</v>
      </c>
    </row>
    <row r="19521" spans="1:7" s="47" customFormat="1" ht="24.75" customHeight="1" x14ac:dyDescent="0.2">
      <c r="A19521" s="52" t="s">
        <v>39527</v>
      </c>
      <c r="B19521" s="53" t="s">
        <v>39528</v>
      </c>
      <c r="C19521" s="157" t="s">
        <v>48</v>
      </c>
      <c r="D19521" s="158" t="s">
        <v>48</v>
      </c>
      <c r="E19521" s="54"/>
      <c r="F19521" s="55" t="s">
        <v>49</v>
      </c>
      <c r="G19521" s="56">
        <v>348.77</v>
      </c>
    </row>
    <row r="19522" spans="1:7" s="47" customFormat="1" ht="24.75" customHeight="1" x14ac:dyDescent="0.2">
      <c r="A19522" s="52" t="s">
        <v>39529</v>
      </c>
      <c r="B19522" s="53" t="s">
        <v>39530</v>
      </c>
      <c r="C19522" s="157" t="s">
        <v>48</v>
      </c>
      <c r="D19522" s="158" t="s">
        <v>48</v>
      </c>
      <c r="E19522" s="54"/>
      <c r="F19522" s="55" t="s">
        <v>49</v>
      </c>
      <c r="G19522" s="56">
        <v>311.02999999999997</v>
      </c>
    </row>
    <row r="19523" spans="1:7" s="47" customFormat="1" ht="24.75" customHeight="1" x14ac:dyDescent="0.2">
      <c r="A19523" s="52" t="s">
        <v>39531</v>
      </c>
      <c r="B19523" s="53" t="s">
        <v>39532</v>
      </c>
      <c r="C19523" s="157" t="s">
        <v>48</v>
      </c>
      <c r="D19523" s="158" t="s">
        <v>48</v>
      </c>
      <c r="E19523" s="54"/>
      <c r="F19523" s="55" t="s">
        <v>49</v>
      </c>
      <c r="G19523" s="56">
        <v>460.32</v>
      </c>
    </row>
    <row r="19524" spans="1:7" s="47" customFormat="1" ht="24.75" customHeight="1" x14ac:dyDescent="0.2">
      <c r="A19524" s="52" t="s">
        <v>39533</v>
      </c>
      <c r="B19524" s="53" t="s">
        <v>39534</v>
      </c>
      <c r="C19524" s="157" t="s">
        <v>48</v>
      </c>
      <c r="D19524" s="158" t="s">
        <v>48</v>
      </c>
      <c r="E19524" s="54"/>
      <c r="F19524" s="55" t="s">
        <v>49</v>
      </c>
      <c r="G19524" s="56">
        <v>175.55</v>
      </c>
    </row>
    <row r="19525" spans="1:7" s="47" customFormat="1" ht="24.75" customHeight="1" x14ac:dyDescent="0.2">
      <c r="A19525" s="52" t="s">
        <v>39535</v>
      </c>
      <c r="B19525" s="53" t="s">
        <v>39536</v>
      </c>
      <c r="C19525" s="157" t="s">
        <v>48</v>
      </c>
      <c r="D19525" s="158" t="s">
        <v>48</v>
      </c>
      <c r="E19525" s="54"/>
      <c r="F19525" s="55" t="s">
        <v>49</v>
      </c>
      <c r="G19525" s="56">
        <v>259.8</v>
      </c>
    </row>
    <row r="19526" spans="1:7" s="47" customFormat="1" ht="24.75" customHeight="1" x14ac:dyDescent="0.2">
      <c r="A19526" s="52" t="s">
        <v>39537</v>
      </c>
      <c r="B19526" s="53" t="s">
        <v>39538</v>
      </c>
      <c r="C19526" s="157" t="s">
        <v>48</v>
      </c>
      <c r="D19526" s="158" t="s">
        <v>48</v>
      </c>
      <c r="E19526" s="54"/>
      <c r="F19526" s="55" t="s">
        <v>49</v>
      </c>
      <c r="G19526" s="56">
        <v>239.73</v>
      </c>
    </row>
    <row r="19527" spans="1:7" s="47" customFormat="1" ht="24.75" customHeight="1" x14ac:dyDescent="0.2">
      <c r="A19527" s="52" t="s">
        <v>39539</v>
      </c>
      <c r="B19527" s="53" t="s">
        <v>39540</v>
      </c>
      <c r="C19527" s="157" t="s">
        <v>48</v>
      </c>
      <c r="D19527" s="158" t="s">
        <v>48</v>
      </c>
      <c r="E19527" s="54"/>
      <c r="F19527" s="55" t="s">
        <v>49</v>
      </c>
      <c r="G19527" s="56">
        <v>354.8</v>
      </c>
    </row>
    <row r="19528" spans="1:7" s="47" customFormat="1" ht="24.75" customHeight="1" x14ac:dyDescent="0.2">
      <c r="A19528" s="52" t="s">
        <v>39541</v>
      </c>
      <c r="B19528" s="53" t="s">
        <v>39542</v>
      </c>
      <c r="C19528" s="157" t="s">
        <v>48</v>
      </c>
      <c r="D19528" s="158" t="s">
        <v>48</v>
      </c>
      <c r="E19528" s="54"/>
      <c r="F19528" s="55" t="s">
        <v>49</v>
      </c>
      <c r="G19528" s="56">
        <v>315.10000000000002</v>
      </c>
    </row>
    <row r="19529" spans="1:7" s="47" customFormat="1" ht="24.75" customHeight="1" x14ac:dyDescent="0.2">
      <c r="A19529" s="52" t="s">
        <v>39543</v>
      </c>
      <c r="B19529" s="53" t="s">
        <v>39544</v>
      </c>
      <c r="C19529" s="157" t="s">
        <v>48</v>
      </c>
      <c r="D19529" s="158" t="s">
        <v>48</v>
      </c>
      <c r="E19529" s="54"/>
      <c r="F19529" s="55" t="s">
        <v>49</v>
      </c>
      <c r="G19529" s="56">
        <v>466.33</v>
      </c>
    </row>
    <row r="19530" spans="1:7" s="47" customFormat="1" ht="24.75" customHeight="1" x14ac:dyDescent="0.2">
      <c r="A19530" s="52" t="s">
        <v>39545</v>
      </c>
      <c r="B19530" s="53" t="s">
        <v>39546</v>
      </c>
      <c r="C19530" s="157" t="s">
        <v>48</v>
      </c>
      <c r="D19530" s="158" t="s">
        <v>48</v>
      </c>
      <c r="E19530" s="54"/>
      <c r="F19530" s="55" t="s">
        <v>49</v>
      </c>
      <c r="G19530" s="56">
        <v>179.61</v>
      </c>
    </row>
    <row r="19531" spans="1:7" s="47" customFormat="1" ht="24.75" customHeight="1" x14ac:dyDescent="0.2">
      <c r="A19531" s="52" t="s">
        <v>39547</v>
      </c>
      <c r="B19531" s="53" t="s">
        <v>39548</v>
      </c>
      <c r="C19531" s="157" t="s">
        <v>48</v>
      </c>
      <c r="D19531" s="158" t="s">
        <v>48</v>
      </c>
      <c r="E19531" s="54"/>
      <c r="F19531" s="55" t="s">
        <v>49</v>
      </c>
      <c r="G19531" s="56">
        <v>265.82</v>
      </c>
    </row>
    <row r="19532" spans="1:7" s="47" customFormat="1" ht="24.75" customHeight="1" x14ac:dyDescent="0.2">
      <c r="A19532" s="52" t="s">
        <v>39549</v>
      </c>
      <c r="B19532" s="53" t="s">
        <v>39550</v>
      </c>
      <c r="C19532" s="157" t="s">
        <v>48</v>
      </c>
      <c r="D19532" s="158" t="s">
        <v>48</v>
      </c>
      <c r="E19532" s="54"/>
      <c r="F19532" s="55" t="s">
        <v>49</v>
      </c>
      <c r="G19532" s="56">
        <v>243.8</v>
      </c>
    </row>
    <row r="19533" spans="1:7" s="47" customFormat="1" ht="24.75" customHeight="1" x14ac:dyDescent="0.2">
      <c r="A19533" s="52" t="s">
        <v>39551</v>
      </c>
      <c r="B19533" s="53" t="s">
        <v>39552</v>
      </c>
      <c r="C19533" s="157" t="s">
        <v>48</v>
      </c>
      <c r="D19533" s="158" t="s">
        <v>48</v>
      </c>
      <c r="E19533" s="54"/>
      <c r="F19533" s="55" t="s">
        <v>49</v>
      </c>
      <c r="G19533" s="56">
        <v>360.82</v>
      </c>
    </row>
    <row r="19534" spans="1:7" s="47" customFormat="1" ht="24.75" customHeight="1" x14ac:dyDescent="0.2">
      <c r="A19534" s="52" t="s">
        <v>39553</v>
      </c>
      <c r="B19534" s="53" t="s">
        <v>39554</v>
      </c>
      <c r="C19534" s="157" t="s">
        <v>48</v>
      </c>
      <c r="D19534" s="158" t="s">
        <v>48</v>
      </c>
      <c r="E19534" s="54"/>
      <c r="F19534" s="55" t="s">
        <v>49</v>
      </c>
      <c r="G19534" s="56">
        <v>319.11</v>
      </c>
    </row>
    <row r="19535" spans="1:7" s="47" customFormat="1" ht="24.75" customHeight="1" x14ac:dyDescent="0.2">
      <c r="A19535" s="52" t="s">
        <v>39555</v>
      </c>
      <c r="B19535" s="53" t="s">
        <v>39556</v>
      </c>
      <c r="C19535" s="157" t="s">
        <v>48</v>
      </c>
      <c r="D19535" s="158" t="s">
        <v>48</v>
      </c>
      <c r="E19535" s="54"/>
      <c r="F19535" s="55" t="s">
        <v>49</v>
      </c>
      <c r="G19535" s="56">
        <v>472.28</v>
      </c>
    </row>
    <row r="19536" spans="1:7" s="47" customFormat="1" ht="24.75" customHeight="1" x14ac:dyDescent="0.2">
      <c r="A19536" s="52" t="s">
        <v>39557</v>
      </c>
      <c r="B19536" s="53" t="s">
        <v>39558</v>
      </c>
      <c r="C19536" s="157" t="s">
        <v>48</v>
      </c>
      <c r="D19536" s="158" t="s">
        <v>48</v>
      </c>
      <c r="E19536" s="54"/>
      <c r="F19536" s="55" t="s">
        <v>49</v>
      </c>
      <c r="G19536" s="56">
        <v>94.78</v>
      </c>
    </row>
    <row r="19537" spans="1:7" s="47" customFormat="1" ht="24.75" customHeight="1" x14ac:dyDescent="0.2">
      <c r="A19537" s="52" t="s">
        <v>39559</v>
      </c>
      <c r="B19537" s="53" t="s">
        <v>39560</v>
      </c>
      <c r="C19537" s="157" t="s">
        <v>48</v>
      </c>
      <c r="D19537" s="158" t="s">
        <v>48</v>
      </c>
      <c r="E19537" s="54"/>
      <c r="F19537" s="55" t="s">
        <v>49</v>
      </c>
      <c r="G19537" s="56">
        <v>149.74</v>
      </c>
    </row>
    <row r="19538" spans="1:7" s="47" customFormat="1" ht="24.75" customHeight="1" x14ac:dyDescent="0.2">
      <c r="A19538" s="52" t="s">
        <v>39561</v>
      </c>
      <c r="B19538" s="53" t="s">
        <v>39562</v>
      </c>
      <c r="C19538" s="157" t="s">
        <v>48</v>
      </c>
      <c r="D19538" s="158" t="s">
        <v>48</v>
      </c>
      <c r="E19538" s="54"/>
      <c r="F19538" s="55" t="s">
        <v>49</v>
      </c>
      <c r="G19538" s="56">
        <v>94.09</v>
      </c>
    </row>
    <row r="19539" spans="1:7" s="47" customFormat="1" ht="24.75" customHeight="1" x14ac:dyDescent="0.2">
      <c r="A19539" s="52" t="s">
        <v>39563</v>
      </c>
      <c r="B19539" s="53" t="s">
        <v>39564</v>
      </c>
      <c r="C19539" s="157" t="s">
        <v>48</v>
      </c>
      <c r="D19539" s="158" t="s">
        <v>48</v>
      </c>
      <c r="E19539" s="54"/>
      <c r="F19539" s="55" t="s">
        <v>49</v>
      </c>
      <c r="G19539" s="56">
        <v>148.72</v>
      </c>
    </row>
    <row r="19540" spans="1:7" s="47" customFormat="1" ht="24.75" customHeight="1" x14ac:dyDescent="0.2">
      <c r="A19540" s="52" t="s">
        <v>39565</v>
      </c>
      <c r="B19540" s="53" t="s">
        <v>39566</v>
      </c>
      <c r="C19540" s="157" t="s">
        <v>48</v>
      </c>
      <c r="D19540" s="158" t="s">
        <v>48</v>
      </c>
      <c r="E19540" s="54"/>
      <c r="F19540" s="55" t="s">
        <v>49</v>
      </c>
      <c r="G19540" s="56">
        <v>108.33</v>
      </c>
    </row>
    <row r="19541" spans="1:7" s="47" customFormat="1" ht="24.75" customHeight="1" x14ac:dyDescent="0.2">
      <c r="A19541" s="52" t="s">
        <v>39567</v>
      </c>
      <c r="B19541" s="53" t="s">
        <v>39568</v>
      </c>
      <c r="C19541" s="157" t="s">
        <v>48</v>
      </c>
      <c r="D19541" s="158" t="s">
        <v>48</v>
      </c>
      <c r="E19541" s="54"/>
      <c r="F19541" s="55" t="s">
        <v>49</v>
      </c>
      <c r="G19541" s="56">
        <v>171.14</v>
      </c>
    </row>
    <row r="19542" spans="1:7" s="47" customFormat="1" ht="24.75" customHeight="1" x14ac:dyDescent="0.2">
      <c r="A19542" s="52" t="s">
        <v>39569</v>
      </c>
      <c r="B19542" s="53" t="s">
        <v>39570</v>
      </c>
      <c r="C19542" s="157" t="s">
        <v>48</v>
      </c>
      <c r="D19542" s="158" t="s">
        <v>48</v>
      </c>
      <c r="E19542" s="54"/>
      <c r="F19542" s="55" t="s">
        <v>49</v>
      </c>
      <c r="G19542" s="56">
        <v>46.23</v>
      </c>
    </row>
    <row r="19543" spans="1:7" s="47" customFormat="1" ht="24.75" customHeight="1" x14ac:dyDescent="0.2">
      <c r="A19543" s="52" t="s">
        <v>39571</v>
      </c>
      <c r="B19543" s="53" t="s">
        <v>39572</v>
      </c>
      <c r="C19543" s="157" t="s">
        <v>48</v>
      </c>
      <c r="D19543" s="158" t="s">
        <v>48</v>
      </c>
      <c r="E19543" s="54"/>
      <c r="F19543" s="55" t="s">
        <v>49</v>
      </c>
      <c r="G19543" s="56">
        <v>73.03</v>
      </c>
    </row>
    <row r="19544" spans="1:7" s="47" customFormat="1" ht="24.75" customHeight="1" x14ac:dyDescent="0.2">
      <c r="A19544" s="52" t="s">
        <v>39573</v>
      </c>
      <c r="B19544" s="53" t="s">
        <v>39574</v>
      </c>
      <c r="C19544" s="157" t="s">
        <v>48</v>
      </c>
      <c r="D19544" s="158" t="s">
        <v>48</v>
      </c>
      <c r="E19544" s="54"/>
      <c r="F19544" s="55" t="s">
        <v>49</v>
      </c>
      <c r="G19544" s="56">
        <v>43.94</v>
      </c>
    </row>
    <row r="19545" spans="1:7" s="47" customFormat="1" ht="24.75" customHeight="1" x14ac:dyDescent="0.2">
      <c r="A19545" s="52" t="s">
        <v>39575</v>
      </c>
      <c r="B19545" s="53" t="s">
        <v>39576</v>
      </c>
      <c r="C19545" s="157" t="s">
        <v>48</v>
      </c>
      <c r="D19545" s="158" t="s">
        <v>48</v>
      </c>
      <c r="E19545" s="54"/>
      <c r="F19545" s="55" t="s">
        <v>49</v>
      </c>
      <c r="G19545" s="56">
        <v>69.39</v>
      </c>
    </row>
    <row r="19546" spans="1:7" s="47" customFormat="1" ht="24.75" customHeight="1" x14ac:dyDescent="0.2">
      <c r="A19546" s="52" t="s">
        <v>39577</v>
      </c>
      <c r="B19546" s="53" t="s">
        <v>39578</v>
      </c>
      <c r="C19546" s="157" t="s">
        <v>48</v>
      </c>
      <c r="D19546" s="158" t="s">
        <v>48</v>
      </c>
      <c r="E19546" s="54"/>
      <c r="F19546" s="55" t="s">
        <v>49</v>
      </c>
      <c r="G19546" s="56">
        <v>48.98</v>
      </c>
    </row>
    <row r="19547" spans="1:7" s="47" customFormat="1" ht="24.75" customHeight="1" x14ac:dyDescent="0.2">
      <c r="A19547" s="52" t="s">
        <v>39579</v>
      </c>
      <c r="B19547" s="53" t="s">
        <v>39580</v>
      </c>
      <c r="C19547" s="157" t="s">
        <v>48</v>
      </c>
      <c r="D19547" s="158" t="s">
        <v>48</v>
      </c>
      <c r="E19547" s="54"/>
      <c r="F19547" s="55" t="s">
        <v>49</v>
      </c>
      <c r="G19547" s="56">
        <v>77.42</v>
      </c>
    </row>
    <row r="19548" spans="1:7" s="47" customFormat="1" ht="24.75" customHeight="1" x14ac:dyDescent="0.2">
      <c r="A19548" s="52" t="s">
        <v>39581</v>
      </c>
      <c r="B19548" s="53" t="s">
        <v>39582</v>
      </c>
      <c r="C19548" s="157" t="s">
        <v>48</v>
      </c>
      <c r="D19548" s="158" t="s">
        <v>48</v>
      </c>
      <c r="E19548" s="54"/>
      <c r="F19548" s="55" t="s">
        <v>49</v>
      </c>
      <c r="G19548" s="56">
        <v>50.66</v>
      </c>
    </row>
    <row r="19549" spans="1:7" s="47" customFormat="1" ht="24.75" customHeight="1" x14ac:dyDescent="0.2">
      <c r="A19549" s="52" t="s">
        <v>39583</v>
      </c>
      <c r="B19549" s="53" t="s">
        <v>39584</v>
      </c>
      <c r="C19549" s="157" t="s">
        <v>48</v>
      </c>
      <c r="D19549" s="158" t="s">
        <v>48</v>
      </c>
      <c r="E19549" s="54"/>
      <c r="F19549" s="55" t="s">
        <v>49</v>
      </c>
      <c r="G19549" s="56">
        <v>80.03</v>
      </c>
    </row>
    <row r="19550" spans="1:7" s="47" customFormat="1" ht="24.75" customHeight="1" x14ac:dyDescent="0.2">
      <c r="A19550" s="52" t="s">
        <v>39585</v>
      </c>
      <c r="B19550" s="53" t="s">
        <v>39586</v>
      </c>
      <c r="C19550" s="157" t="s">
        <v>48</v>
      </c>
      <c r="D19550" s="158" t="s">
        <v>48</v>
      </c>
      <c r="E19550" s="54"/>
      <c r="F19550" s="55" t="s">
        <v>49</v>
      </c>
      <c r="G19550" s="56">
        <v>55.79</v>
      </c>
    </row>
    <row r="19551" spans="1:7" s="47" customFormat="1" ht="24.75" customHeight="1" x14ac:dyDescent="0.2">
      <c r="A19551" s="52" t="s">
        <v>39587</v>
      </c>
      <c r="B19551" s="53" t="s">
        <v>39588</v>
      </c>
      <c r="C19551" s="157" t="s">
        <v>48</v>
      </c>
      <c r="D19551" s="158" t="s">
        <v>48</v>
      </c>
      <c r="E19551" s="54"/>
      <c r="F19551" s="55" t="s">
        <v>49</v>
      </c>
      <c r="G19551" s="56">
        <v>88.17</v>
      </c>
    </row>
    <row r="19552" spans="1:7" s="47" customFormat="1" ht="24.75" customHeight="1" x14ac:dyDescent="0.2">
      <c r="A19552" s="52" t="s">
        <v>39589</v>
      </c>
      <c r="B19552" s="53" t="s">
        <v>39590</v>
      </c>
      <c r="C19552" s="157" t="s">
        <v>48</v>
      </c>
      <c r="D19552" s="158" t="s">
        <v>48</v>
      </c>
      <c r="E19552" s="54"/>
      <c r="F19552" s="55" t="s">
        <v>49</v>
      </c>
      <c r="G19552" s="56">
        <v>52.9</v>
      </c>
    </row>
    <row r="19553" spans="1:7" s="47" customFormat="1" ht="24.75" customHeight="1" x14ac:dyDescent="0.2">
      <c r="A19553" s="52" t="s">
        <v>39591</v>
      </c>
      <c r="B19553" s="53" t="s">
        <v>39592</v>
      </c>
      <c r="C19553" s="157" t="s">
        <v>48</v>
      </c>
      <c r="D19553" s="158" t="s">
        <v>48</v>
      </c>
      <c r="E19553" s="54"/>
      <c r="F19553" s="55" t="s">
        <v>49</v>
      </c>
      <c r="G19553" s="56">
        <v>83.58</v>
      </c>
    </row>
    <row r="19554" spans="1:7" s="47" customFormat="1" ht="24.75" customHeight="1" x14ac:dyDescent="0.2">
      <c r="A19554" s="52" t="s">
        <v>39593</v>
      </c>
      <c r="B19554" s="53" t="s">
        <v>39594</v>
      </c>
      <c r="C19554" s="157" t="s">
        <v>48</v>
      </c>
      <c r="D19554" s="158" t="s">
        <v>48</v>
      </c>
      <c r="E19554" s="54"/>
      <c r="F19554" s="55" t="s">
        <v>49</v>
      </c>
      <c r="G19554" s="56">
        <v>62.76</v>
      </c>
    </row>
    <row r="19555" spans="1:7" s="47" customFormat="1" ht="24.75" customHeight="1" x14ac:dyDescent="0.2">
      <c r="A19555" s="52" t="s">
        <v>39595</v>
      </c>
      <c r="B19555" s="53" t="s">
        <v>39596</v>
      </c>
      <c r="C19555" s="157" t="s">
        <v>48</v>
      </c>
      <c r="D19555" s="158" t="s">
        <v>48</v>
      </c>
      <c r="E19555" s="54"/>
      <c r="F19555" s="55" t="s">
        <v>49</v>
      </c>
      <c r="G19555" s="56">
        <v>99.18</v>
      </c>
    </row>
    <row r="19556" spans="1:7" s="47" customFormat="1" ht="24.75" customHeight="1" x14ac:dyDescent="0.2">
      <c r="A19556" s="52" t="s">
        <v>39597</v>
      </c>
      <c r="B19556" s="53" t="s">
        <v>39598</v>
      </c>
      <c r="C19556" s="157" t="s">
        <v>48</v>
      </c>
      <c r="D19556" s="158" t="s">
        <v>48</v>
      </c>
      <c r="E19556" s="54"/>
      <c r="F19556" s="55" t="s">
        <v>49</v>
      </c>
      <c r="G19556" s="56">
        <v>59.99</v>
      </c>
    </row>
    <row r="19557" spans="1:7" s="47" customFormat="1" ht="24.75" customHeight="1" x14ac:dyDescent="0.2">
      <c r="A19557" s="52" t="s">
        <v>39599</v>
      </c>
      <c r="B19557" s="53" t="s">
        <v>39600</v>
      </c>
      <c r="C19557" s="157" t="s">
        <v>48</v>
      </c>
      <c r="D19557" s="158" t="s">
        <v>48</v>
      </c>
      <c r="E19557" s="54"/>
      <c r="F19557" s="55" t="s">
        <v>49</v>
      </c>
      <c r="G19557" s="56">
        <v>94.78</v>
      </c>
    </row>
    <row r="19558" spans="1:7" s="47" customFormat="1" ht="24.75" customHeight="1" x14ac:dyDescent="0.2">
      <c r="A19558" s="52" t="s">
        <v>39601</v>
      </c>
      <c r="B19558" s="53" t="s">
        <v>39602</v>
      </c>
      <c r="C19558" s="157" t="s">
        <v>48</v>
      </c>
      <c r="D19558" s="158" t="s">
        <v>48</v>
      </c>
      <c r="E19558" s="54"/>
      <c r="F19558" s="55" t="s">
        <v>49</v>
      </c>
      <c r="G19558" s="56">
        <v>73.349999999999994</v>
      </c>
    </row>
    <row r="19559" spans="1:7" s="47" customFormat="1" ht="24.75" customHeight="1" x14ac:dyDescent="0.2">
      <c r="A19559" s="52" t="s">
        <v>39603</v>
      </c>
      <c r="B19559" s="53" t="s">
        <v>39604</v>
      </c>
      <c r="C19559" s="157" t="s">
        <v>48</v>
      </c>
      <c r="D19559" s="158" t="s">
        <v>48</v>
      </c>
      <c r="E19559" s="54"/>
      <c r="F19559" s="55" t="s">
        <v>49</v>
      </c>
      <c r="G19559" s="56">
        <v>115.89</v>
      </c>
    </row>
    <row r="19560" spans="1:7" s="47" customFormat="1" ht="24.75" customHeight="1" x14ac:dyDescent="0.2">
      <c r="A19560" s="52" t="s">
        <v>39605</v>
      </c>
      <c r="B19560" s="53" t="s">
        <v>39606</v>
      </c>
      <c r="C19560" s="157" t="s">
        <v>48</v>
      </c>
      <c r="D19560" s="158" t="s">
        <v>48</v>
      </c>
      <c r="E19560" s="54"/>
      <c r="F19560" s="55" t="s">
        <v>49</v>
      </c>
      <c r="G19560" s="56">
        <v>68.22</v>
      </c>
    </row>
    <row r="19561" spans="1:7" s="47" customFormat="1" ht="24.75" customHeight="1" x14ac:dyDescent="0.2">
      <c r="A19561" s="52" t="s">
        <v>39607</v>
      </c>
      <c r="B19561" s="53" t="s">
        <v>39608</v>
      </c>
      <c r="C19561" s="157" t="s">
        <v>48</v>
      </c>
      <c r="D19561" s="158" t="s">
        <v>48</v>
      </c>
      <c r="E19561" s="54"/>
      <c r="F19561" s="55" t="s">
        <v>49</v>
      </c>
      <c r="G19561" s="56">
        <v>107.77</v>
      </c>
    </row>
    <row r="19562" spans="1:7" s="47" customFormat="1" ht="24.75" customHeight="1" x14ac:dyDescent="0.2">
      <c r="A19562" s="52" t="s">
        <v>39609</v>
      </c>
      <c r="B19562" s="53" t="s">
        <v>39610</v>
      </c>
      <c r="C19562" s="157" t="s">
        <v>48</v>
      </c>
      <c r="D19562" s="158" t="s">
        <v>48</v>
      </c>
      <c r="E19562" s="54"/>
      <c r="F19562" s="55" t="s">
        <v>49</v>
      </c>
      <c r="G19562" s="56">
        <v>82.88</v>
      </c>
    </row>
    <row r="19563" spans="1:7" s="47" customFormat="1" ht="24.75" customHeight="1" x14ac:dyDescent="0.2">
      <c r="A19563" s="52" t="s">
        <v>39611</v>
      </c>
      <c r="B19563" s="53" t="s">
        <v>39612</v>
      </c>
      <c r="C19563" s="157" t="s">
        <v>48</v>
      </c>
      <c r="D19563" s="158" t="s">
        <v>48</v>
      </c>
      <c r="E19563" s="54"/>
      <c r="F19563" s="55" t="s">
        <v>49</v>
      </c>
      <c r="G19563" s="56">
        <v>130.97999999999999</v>
      </c>
    </row>
    <row r="19564" spans="1:7" s="47" customFormat="1" ht="24.75" customHeight="1" x14ac:dyDescent="0.2">
      <c r="A19564" s="52" t="s">
        <v>39613</v>
      </c>
      <c r="B19564" s="53" t="s">
        <v>39614</v>
      </c>
      <c r="C19564" s="157" t="s">
        <v>48</v>
      </c>
      <c r="D19564" s="158" t="s">
        <v>48</v>
      </c>
      <c r="E19564" s="54"/>
      <c r="F19564" s="55" t="s">
        <v>49</v>
      </c>
      <c r="G19564" s="56">
        <v>78.58</v>
      </c>
    </row>
    <row r="19565" spans="1:7" s="47" customFormat="1" ht="24.75" customHeight="1" x14ac:dyDescent="0.2">
      <c r="A19565" s="52" t="s">
        <v>39615</v>
      </c>
      <c r="B19565" s="53" t="s">
        <v>39616</v>
      </c>
      <c r="C19565" s="157" t="s">
        <v>48</v>
      </c>
      <c r="D19565" s="158" t="s">
        <v>48</v>
      </c>
      <c r="E19565" s="54"/>
      <c r="F19565" s="55" t="s">
        <v>49</v>
      </c>
      <c r="G19565" s="56">
        <v>124.16</v>
      </c>
    </row>
    <row r="19566" spans="1:7" s="47" customFormat="1" ht="24.75" customHeight="1" x14ac:dyDescent="0.2">
      <c r="A19566" s="52" t="s">
        <v>39617</v>
      </c>
      <c r="B19566" s="53" t="s">
        <v>39618</v>
      </c>
      <c r="C19566" s="157" t="s">
        <v>48</v>
      </c>
      <c r="D19566" s="158" t="s">
        <v>48</v>
      </c>
      <c r="E19566" s="54"/>
      <c r="F19566" s="55" t="s">
        <v>49</v>
      </c>
      <c r="G19566" s="56">
        <v>135.97</v>
      </c>
    </row>
    <row r="19567" spans="1:7" s="47" customFormat="1" ht="24.75" customHeight="1" x14ac:dyDescent="0.2">
      <c r="A19567" s="52" t="s">
        <v>39619</v>
      </c>
      <c r="B19567" s="53" t="s">
        <v>39620</v>
      </c>
      <c r="C19567" s="157" t="s">
        <v>48</v>
      </c>
      <c r="D19567" s="158" t="s">
        <v>48</v>
      </c>
      <c r="E19567" s="54"/>
      <c r="F19567" s="55" t="s">
        <v>49</v>
      </c>
      <c r="G19567" s="56">
        <v>214.79</v>
      </c>
    </row>
    <row r="19568" spans="1:7" s="47" customFormat="1" ht="24.75" customHeight="1" x14ac:dyDescent="0.2">
      <c r="A19568" s="52" t="s">
        <v>39621</v>
      </c>
      <c r="B19568" s="53" t="s">
        <v>39622</v>
      </c>
      <c r="C19568" s="157" t="s">
        <v>48</v>
      </c>
      <c r="D19568" s="158" t="s">
        <v>48</v>
      </c>
      <c r="E19568" s="54"/>
      <c r="F19568" s="55" t="s">
        <v>49</v>
      </c>
      <c r="G19568" s="56">
        <v>133.46</v>
      </c>
    </row>
    <row r="19569" spans="1:7" s="47" customFormat="1" ht="24.75" customHeight="1" x14ac:dyDescent="0.2">
      <c r="A19569" s="52" t="s">
        <v>39623</v>
      </c>
      <c r="B19569" s="53" t="s">
        <v>39624</v>
      </c>
      <c r="C19569" s="157" t="s">
        <v>48</v>
      </c>
      <c r="D19569" s="158" t="s">
        <v>48</v>
      </c>
      <c r="E19569" s="54"/>
      <c r="F19569" s="55" t="s">
        <v>49</v>
      </c>
      <c r="G19569" s="56">
        <v>210.87</v>
      </c>
    </row>
    <row r="19570" spans="1:7" s="47" customFormat="1" ht="24.75" customHeight="1" x14ac:dyDescent="0.2">
      <c r="A19570" s="52" t="s">
        <v>39625</v>
      </c>
      <c r="B19570" s="53" t="s">
        <v>39626</v>
      </c>
      <c r="C19570" s="157" t="s">
        <v>48</v>
      </c>
      <c r="D19570" s="158" t="s">
        <v>48</v>
      </c>
      <c r="E19570" s="54"/>
      <c r="F19570" s="55" t="s">
        <v>49</v>
      </c>
      <c r="G19570" s="56">
        <v>147.51</v>
      </c>
    </row>
    <row r="19571" spans="1:7" s="47" customFormat="1" ht="24.75" customHeight="1" x14ac:dyDescent="0.2">
      <c r="A19571" s="52" t="s">
        <v>39627</v>
      </c>
      <c r="B19571" s="53" t="s">
        <v>39628</v>
      </c>
      <c r="C19571" s="157" t="s">
        <v>48</v>
      </c>
      <c r="D19571" s="158" t="s">
        <v>48</v>
      </c>
      <c r="E19571" s="54"/>
      <c r="F19571" s="55" t="s">
        <v>49</v>
      </c>
      <c r="G19571" s="56">
        <v>233.09</v>
      </c>
    </row>
    <row r="19572" spans="1:7" s="47" customFormat="1" ht="24.75" customHeight="1" x14ac:dyDescent="0.2">
      <c r="A19572" s="52" t="s">
        <v>39629</v>
      </c>
      <c r="B19572" s="53" t="s">
        <v>39630</v>
      </c>
      <c r="C19572" s="157" t="s">
        <v>48</v>
      </c>
      <c r="D19572" s="158" t="s">
        <v>48</v>
      </c>
      <c r="E19572" s="54"/>
      <c r="F19572" s="55" t="s">
        <v>49</v>
      </c>
      <c r="G19572" s="56">
        <v>58.55</v>
      </c>
    </row>
    <row r="19573" spans="1:7" s="47" customFormat="1" ht="24.75" customHeight="1" x14ac:dyDescent="0.2">
      <c r="A19573" s="52" t="s">
        <v>39631</v>
      </c>
      <c r="B19573" s="53" t="s">
        <v>39632</v>
      </c>
      <c r="C19573" s="157" t="s">
        <v>48</v>
      </c>
      <c r="D19573" s="158" t="s">
        <v>48</v>
      </c>
      <c r="E19573" s="54"/>
      <c r="F19573" s="55" t="s">
        <v>49</v>
      </c>
      <c r="G19573" s="56">
        <v>92.5</v>
      </c>
    </row>
    <row r="19574" spans="1:7" s="47" customFormat="1" ht="24.75" customHeight="1" x14ac:dyDescent="0.2">
      <c r="A19574" s="52" t="s">
        <v>39633</v>
      </c>
      <c r="B19574" s="53" t="s">
        <v>39634</v>
      </c>
      <c r="C19574" s="157" t="s">
        <v>48</v>
      </c>
      <c r="D19574" s="158" t="s">
        <v>48</v>
      </c>
      <c r="E19574" s="54"/>
      <c r="F19574" s="55" t="s">
        <v>49</v>
      </c>
      <c r="G19574" s="56">
        <v>66.95</v>
      </c>
    </row>
    <row r="19575" spans="1:7" s="47" customFormat="1" ht="24.75" customHeight="1" x14ac:dyDescent="0.2">
      <c r="A19575" s="52" t="s">
        <v>39635</v>
      </c>
      <c r="B19575" s="53" t="s">
        <v>39636</v>
      </c>
      <c r="C19575" s="157" t="s">
        <v>48</v>
      </c>
      <c r="D19575" s="158" t="s">
        <v>48</v>
      </c>
      <c r="E19575" s="54"/>
      <c r="F19575" s="55" t="s">
        <v>49</v>
      </c>
      <c r="G19575" s="56">
        <v>105.81</v>
      </c>
    </row>
    <row r="19576" spans="1:7" s="47" customFormat="1" ht="24.75" customHeight="1" x14ac:dyDescent="0.2">
      <c r="A19576" s="52" t="s">
        <v>39637</v>
      </c>
      <c r="B19576" s="53" t="s">
        <v>39638</v>
      </c>
      <c r="C19576" s="157" t="s">
        <v>48</v>
      </c>
      <c r="D19576" s="158" t="s">
        <v>48</v>
      </c>
      <c r="E19576" s="54"/>
      <c r="F19576" s="55" t="s">
        <v>49</v>
      </c>
      <c r="G19576" s="56">
        <v>72.23</v>
      </c>
    </row>
    <row r="19577" spans="1:7" s="47" customFormat="1" ht="24.75" customHeight="1" x14ac:dyDescent="0.2">
      <c r="A19577" s="52" t="s">
        <v>39639</v>
      </c>
      <c r="B19577" s="53" t="s">
        <v>39640</v>
      </c>
      <c r="C19577" s="157" t="s">
        <v>48</v>
      </c>
      <c r="D19577" s="158" t="s">
        <v>48</v>
      </c>
      <c r="E19577" s="54"/>
      <c r="F19577" s="55" t="s">
        <v>49</v>
      </c>
      <c r="G19577" s="56">
        <v>114.07</v>
      </c>
    </row>
    <row r="19578" spans="1:7" s="47" customFormat="1" ht="24.75" customHeight="1" x14ac:dyDescent="0.2">
      <c r="A19578" s="52" t="s">
        <v>39641</v>
      </c>
      <c r="B19578" s="53" t="s">
        <v>39642</v>
      </c>
      <c r="C19578" s="157" t="s">
        <v>48</v>
      </c>
      <c r="D19578" s="158" t="s">
        <v>48</v>
      </c>
      <c r="E19578" s="54"/>
      <c r="F19578" s="55" t="s">
        <v>49</v>
      </c>
      <c r="G19578" s="56">
        <v>83.5</v>
      </c>
    </row>
    <row r="19579" spans="1:7" s="47" customFormat="1" ht="24.75" customHeight="1" x14ac:dyDescent="0.2">
      <c r="A19579" s="52" t="s">
        <v>39643</v>
      </c>
      <c r="B19579" s="53" t="s">
        <v>39644</v>
      </c>
      <c r="C19579" s="157" t="s">
        <v>48</v>
      </c>
      <c r="D19579" s="158" t="s">
        <v>48</v>
      </c>
      <c r="E19579" s="54"/>
      <c r="F19579" s="55" t="s">
        <v>49</v>
      </c>
      <c r="G19579" s="56">
        <v>131.91</v>
      </c>
    </row>
    <row r="19580" spans="1:7" s="47" customFormat="1" ht="24.75" customHeight="1" x14ac:dyDescent="0.2">
      <c r="A19580" s="52" t="s">
        <v>39645</v>
      </c>
      <c r="B19580" s="53" t="s">
        <v>39646</v>
      </c>
      <c r="C19580" s="157" t="s">
        <v>48</v>
      </c>
      <c r="D19580" s="158" t="s">
        <v>48</v>
      </c>
      <c r="E19580" s="54"/>
      <c r="F19580" s="55" t="s">
        <v>49</v>
      </c>
      <c r="G19580" s="56">
        <v>89.22</v>
      </c>
    </row>
    <row r="19581" spans="1:7" s="47" customFormat="1" ht="24.75" customHeight="1" x14ac:dyDescent="0.2">
      <c r="A19581" s="52" t="s">
        <v>39647</v>
      </c>
      <c r="B19581" s="53" t="s">
        <v>39648</v>
      </c>
      <c r="C19581" s="157" t="s">
        <v>48</v>
      </c>
      <c r="D19581" s="158" t="s">
        <v>48</v>
      </c>
      <c r="E19581" s="54"/>
      <c r="F19581" s="55" t="s">
        <v>49</v>
      </c>
      <c r="G19581" s="56">
        <v>140.91</v>
      </c>
    </row>
    <row r="19582" spans="1:7" s="47" customFormat="1" ht="24.75" customHeight="1" x14ac:dyDescent="0.2">
      <c r="A19582" s="52" t="s">
        <v>39649</v>
      </c>
      <c r="B19582" s="53" t="s">
        <v>39650</v>
      </c>
      <c r="C19582" s="157" t="s">
        <v>48</v>
      </c>
      <c r="D19582" s="158" t="s">
        <v>48</v>
      </c>
      <c r="E19582" s="54"/>
      <c r="F19582" s="55" t="s">
        <v>49</v>
      </c>
      <c r="G19582" s="56">
        <v>109.87</v>
      </c>
    </row>
    <row r="19583" spans="1:7" s="47" customFormat="1" ht="24.75" customHeight="1" x14ac:dyDescent="0.2">
      <c r="A19583" s="52" t="s">
        <v>39651</v>
      </c>
      <c r="B19583" s="53" t="s">
        <v>39652</v>
      </c>
      <c r="C19583" s="157" t="s">
        <v>48</v>
      </c>
      <c r="D19583" s="158" t="s">
        <v>48</v>
      </c>
      <c r="E19583" s="54"/>
      <c r="F19583" s="55" t="s">
        <v>49</v>
      </c>
      <c r="G19583" s="56">
        <v>173.6</v>
      </c>
    </row>
    <row r="19584" spans="1:7" s="47" customFormat="1" ht="24.75" customHeight="1" x14ac:dyDescent="0.2">
      <c r="A19584" s="52" t="s">
        <v>39653</v>
      </c>
      <c r="B19584" s="53" t="s">
        <v>39654</v>
      </c>
      <c r="C19584" s="157" t="s">
        <v>48</v>
      </c>
      <c r="D19584" s="158" t="s">
        <v>48</v>
      </c>
      <c r="E19584" s="54"/>
      <c r="F19584" s="55" t="s">
        <v>49</v>
      </c>
      <c r="G19584" s="56">
        <v>110.11</v>
      </c>
    </row>
    <row r="19585" spans="1:7" s="47" customFormat="1" ht="24.75" customHeight="1" x14ac:dyDescent="0.2">
      <c r="A19585" s="52" t="s">
        <v>39655</v>
      </c>
      <c r="B19585" s="53" t="s">
        <v>39656</v>
      </c>
      <c r="C19585" s="157" t="s">
        <v>48</v>
      </c>
      <c r="D19585" s="158" t="s">
        <v>48</v>
      </c>
      <c r="E19585" s="54"/>
      <c r="F19585" s="55" t="s">
        <v>49</v>
      </c>
      <c r="G19585" s="56">
        <v>174.02</v>
      </c>
    </row>
    <row r="19586" spans="1:7" s="47" customFormat="1" ht="24.75" customHeight="1" x14ac:dyDescent="0.2">
      <c r="A19586" s="52" t="s">
        <v>39657</v>
      </c>
      <c r="B19586" s="53" t="s">
        <v>39658</v>
      </c>
      <c r="C19586" s="157" t="s">
        <v>48</v>
      </c>
      <c r="D19586" s="158" t="s">
        <v>48</v>
      </c>
      <c r="E19586" s="54"/>
      <c r="F19586" s="55" t="s">
        <v>49</v>
      </c>
      <c r="G19586" s="56">
        <v>34.6</v>
      </c>
    </row>
    <row r="19587" spans="1:7" s="47" customFormat="1" ht="24.75" customHeight="1" x14ac:dyDescent="0.2">
      <c r="A19587" s="52" t="s">
        <v>39659</v>
      </c>
      <c r="B19587" s="53" t="s">
        <v>39660</v>
      </c>
      <c r="C19587" s="157" t="s">
        <v>48</v>
      </c>
      <c r="D19587" s="158" t="s">
        <v>48</v>
      </c>
      <c r="E19587" s="54"/>
      <c r="F19587" s="55" t="s">
        <v>49</v>
      </c>
      <c r="G19587" s="56">
        <v>54.73</v>
      </c>
    </row>
    <row r="19588" spans="1:7" s="47" customFormat="1" ht="24.75" customHeight="1" x14ac:dyDescent="0.2">
      <c r="A19588" s="52" t="s">
        <v>39661</v>
      </c>
      <c r="B19588" s="53" t="s">
        <v>39662</v>
      </c>
      <c r="C19588" s="157" t="s">
        <v>48</v>
      </c>
      <c r="D19588" s="158" t="s">
        <v>48</v>
      </c>
      <c r="E19588" s="54"/>
      <c r="F19588" s="55" t="s">
        <v>49</v>
      </c>
      <c r="G19588" s="56">
        <v>8.5</v>
      </c>
    </row>
    <row r="19589" spans="1:7" s="47" customFormat="1" ht="24.75" customHeight="1" x14ac:dyDescent="0.2">
      <c r="A19589" s="52" t="s">
        <v>39663</v>
      </c>
      <c r="B19589" s="53" t="s">
        <v>39664</v>
      </c>
      <c r="C19589" s="157" t="s">
        <v>48</v>
      </c>
      <c r="D19589" s="158" t="s">
        <v>48</v>
      </c>
      <c r="E19589" s="54"/>
      <c r="F19589" s="55" t="s">
        <v>49</v>
      </c>
      <c r="G19589" s="56">
        <v>13.41</v>
      </c>
    </row>
    <row r="19590" spans="1:7" s="47" customFormat="1" ht="24.75" customHeight="1" x14ac:dyDescent="0.2">
      <c r="A19590" s="52" t="s">
        <v>39665</v>
      </c>
      <c r="B19590" s="53" t="s">
        <v>39666</v>
      </c>
      <c r="C19590" s="157" t="s">
        <v>48</v>
      </c>
      <c r="D19590" s="158" t="s">
        <v>48</v>
      </c>
      <c r="E19590" s="54"/>
      <c r="F19590" s="55" t="s">
        <v>49</v>
      </c>
      <c r="G19590" s="56">
        <v>9.57</v>
      </c>
    </row>
    <row r="19591" spans="1:7" s="47" customFormat="1" ht="24.75" customHeight="1" x14ac:dyDescent="0.2">
      <c r="A19591" s="52" t="s">
        <v>39667</v>
      </c>
      <c r="B19591" s="53" t="s">
        <v>39668</v>
      </c>
      <c r="C19591" s="157" t="s">
        <v>48</v>
      </c>
      <c r="D19591" s="158" t="s">
        <v>48</v>
      </c>
      <c r="E19591" s="54"/>
      <c r="F19591" s="55" t="s">
        <v>49</v>
      </c>
      <c r="G19591" s="56">
        <v>15.09</v>
      </c>
    </row>
    <row r="19592" spans="1:7" s="47" customFormat="1" ht="24.75" customHeight="1" x14ac:dyDescent="0.2">
      <c r="A19592" s="52" t="s">
        <v>39669</v>
      </c>
      <c r="B19592" s="53" t="s">
        <v>39670</v>
      </c>
      <c r="C19592" s="157" t="s">
        <v>48</v>
      </c>
      <c r="D19592" s="158" t="s">
        <v>48</v>
      </c>
      <c r="E19592" s="54"/>
      <c r="F19592" s="55" t="s">
        <v>49</v>
      </c>
      <c r="G19592" s="56">
        <v>10.75</v>
      </c>
    </row>
    <row r="19593" spans="1:7" s="47" customFormat="1" ht="24.75" customHeight="1" x14ac:dyDescent="0.2">
      <c r="A19593" s="52" t="s">
        <v>39671</v>
      </c>
      <c r="B19593" s="53" t="s">
        <v>39672</v>
      </c>
      <c r="C19593" s="157" t="s">
        <v>48</v>
      </c>
      <c r="D19593" s="158" t="s">
        <v>48</v>
      </c>
      <c r="E19593" s="54"/>
      <c r="F19593" s="55" t="s">
        <v>49</v>
      </c>
      <c r="G19593" s="56">
        <v>16.95</v>
      </c>
    </row>
    <row r="19594" spans="1:7" s="47" customFormat="1" ht="24.75" customHeight="1" x14ac:dyDescent="0.2">
      <c r="A19594" s="52" t="s">
        <v>39673</v>
      </c>
      <c r="B19594" s="53" t="s">
        <v>39674</v>
      </c>
      <c r="C19594" s="157" t="s">
        <v>48</v>
      </c>
      <c r="D19594" s="158" t="s">
        <v>48</v>
      </c>
      <c r="E19594" s="54"/>
      <c r="F19594" s="55" t="s">
        <v>49</v>
      </c>
      <c r="G19594" s="56">
        <v>10.1</v>
      </c>
    </row>
    <row r="19595" spans="1:7" s="47" customFormat="1" ht="24.75" customHeight="1" x14ac:dyDescent="0.2">
      <c r="A19595" s="52" t="s">
        <v>39675</v>
      </c>
      <c r="B19595" s="53" t="s">
        <v>39676</v>
      </c>
      <c r="C19595" s="157" t="s">
        <v>48</v>
      </c>
      <c r="D19595" s="158" t="s">
        <v>48</v>
      </c>
      <c r="E19595" s="54"/>
      <c r="F19595" s="55" t="s">
        <v>49</v>
      </c>
      <c r="G19595" s="56">
        <v>15.92</v>
      </c>
    </row>
    <row r="19596" spans="1:7" s="47" customFormat="1" ht="24.75" customHeight="1" x14ac:dyDescent="0.2">
      <c r="A19596" s="52" t="s">
        <v>39677</v>
      </c>
      <c r="B19596" s="53" t="s">
        <v>39678</v>
      </c>
      <c r="C19596" s="157" t="s">
        <v>48</v>
      </c>
      <c r="D19596" s="158" t="s">
        <v>48</v>
      </c>
      <c r="E19596" s="54"/>
      <c r="F19596" s="55" t="s">
        <v>49</v>
      </c>
      <c r="G19596" s="56">
        <v>11.76</v>
      </c>
    </row>
    <row r="19597" spans="1:7" s="47" customFormat="1" ht="24.75" customHeight="1" x14ac:dyDescent="0.2">
      <c r="A19597" s="52" t="s">
        <v>39679</v>
      </c>
      <c r="B19597" s="53" t="s">
        <v>39680</v>
      </c>
      <c r="C19597" s="157" t="s">
        <v>48</v>
      </c>
      <c r="D19597" s="158" t="s">
        <v>48</v>
      </c>
      <c r="E19597" s="54"/>
      <c r="F19597" s="55" t="s">
        <v>49</v>
      </c>
      <c r="G19597" s="56">
        <v>18.579999999999998</v>
      </c>
    </row>
    <row r="19598" spans="1:7" s="47" customFormat="1" ht="24.75" customHeight="1" x14ac:dyDescent="0.2">
      <c r="A19598" s="52" t="s">
        <v>39681</v>
      </c>
      <c r="B19598" s="53" t="s">
        <v>39682</v>
      </c>
      <c r="C19598" s="157" t="s">
        <v>48</v>
      </c>
      <c r="D19598" s="158" t="s">
        <v>48</v>
      </c>
      <c r="E19598" s="54"/>
      <c r="F19598" s="55" t="s">
        <v>49</v>
      </c>
      <c r="G19598" s="56">
        <v>14.17</v>
      </c>
    </row>
    <row r="19599" spans="1:7" s="47" customFormat="1" ht="24.75" customHeight="1" x14ac:dyDescent="0.2">
      <c r="A19599" s="52" t="s">
        <v>39683</v>
      </c>
      <c r="B19599" s="53" t="s">
        <v>39684</v>
      </c>
      <c r="C19599" s="157" t="s">
        <v>48</v>
      </c>
      <c r="D19599" s="158" t="s">
        <v>48</v>
      </c>
      <c r="E19599" s="54"/>
      <c r="F19599" s="55" t="s">
        <v>49</v>
      </c>
      <c r="G19599" s="56">
        <v>22.46</v>
      </c>
    </row>
    <row r="19600" spans="1:7" s="47" customFormat="1" ht="24.75" customHeight="1" x14ac:dyDescent="0.2">
      <c r="A19600" s="52" t="s">
        <v>39685</v>
      </c>
      <c r="B19600" s="53" t="s">
        <v>39686</v>
      </c>
      <c r="C19600" s="157" t="s">
        <v>48</v>
      </c>
      <c r="D19600" s="158" t="s">
        <v>48</v>
      </c>
      <c r="E19600" s="54"/>
      <c r="F19600" s="55" t="s">
        <v>49</v>
      </c>
      <c r="G19600" s="56">
        <v>12.85</v>
      </c>
    </row>
    <row r="19601" spans="1:7" s="47" customFormat="1" ht="24.75" customHeight="1" x14ac:dyDescent="0.2">
      <c r="A19601" s="52" t="s">
        <v>39687</v>
      </c>
      <c r="B19601" s="53" t="s">
        <v>39688</v>
      </c>
      <c r="C19601" s="157" t="s">
        <v>48</v>
      </c>
      <c r="D19601" s="158" t="s">
        <v>48</v>
      </c>
      <c r="E19601" s="54"/>
      <c r="F19601" s="55" t="s">
        <v>49</v>
      </c>
      <c r="G19601" s="56">
        <v>20.3</v>
      </c>
    </row>
    <row r="19602" spans="1:7" s="47" customFormat="1" ht="24.75" customHeight="1" x14ac:dyDescent="0.2">
      <c r="A19602" s="52" t="s">
        <v>39689</v>
      </c>
      <c r="B19602" s="53" t="s">
        <v>39690</v>
      </c>
      <c r="C19602" s="157" t="s">
        <v>48</v>
      </c>
      <c r="D19602" s="158" t="s">
        <v>48</v>
      </c>
      <c r="E19602" s="54"/>
      <c r="F19602" s="55" t="s">
        <v>49</v>
      </c>
      <c r="G19602" s="56">
        <v>16.87</v>
      </c>
    </row>
    <row r="19603" spans="1:7" s="47" customFormat="1" ht="24.75" customHeight="1" x14ac:dyDescent="0.2">
      <c r="A19603" s="52" t="s">
        <v>39691</v>
      </c>
      <c r="B19603" s="53" t="s">
        <v>39692</v>
      </c>
      <c r="C19603" s="157" t="s">
        <v>48</v>
      </c>
      <c r="D19603" s="158" t="s">
        <v>48</v>
      </c>
      <c r="E19603" s="54"/>
      <c r="F19603" s="55" t="s">
        <v>49</v>
      </c>
      <c r="G19603" s="56">
        <v>26.72</v>
      </c>
    </row>
    <row r="19604" spans="1:7" s="47" customFormat="1" ht="24.75" customHeight="1" x14ac:dyDescent="0.2">
      <c r="A19604" s="52" t="s">
        <v>39693</v>
      </c>
      <c r="B19604" s="53" t="s">
        <v>39694</v>
      </c>
      <c r="C19604" s="157" t="s">
        <v>48</v>
      </c>
      <c r="D19604" s="158" t="s">
        <v>48</v>
      </c>
      <c r="E19604" s="54"/>
      <c r="F19604" s="55" t="s">
        <v>49</v>
      </c>
      <c r="G19604" s="56">
        <v>19.52</v>
      </c>
    </row>
    <row r="19605" spans="1:7" s="47" customFormat="1" ht="24.75" customHeight="1" x14ac:dyDescent="0.2">
      <c r="A19605" s="52" t="s">
        <v>39695</v>
      </c>
      <c r="B19605" s="53" t="s">
        <v>39696</v>
      </c>
      <c r="C19605" s="157" t="s">
        <v>48</v>
      </c>
      <c r="D19605" s="158" t="s">
        <v>48</v>
      </c>
      <c r="E19605" s="54"/>
      <c r="F19605" s="55" t="s">
        <v>49</v>
      </c>
      <c r="G19605" s="56">
        <v>30.82</v>
      </c>
    </row>
    <row r="19606" spans="1:7" s="47" customFormat="1" ht="24.75" customHeight="1" x14ac:dyDescent="0.2">
      <c r="A19606" s="52" t="s">
        <v>39697</v>
      </c>
      <c r="B19606" s="53" t="s">
        <v>39698</v>
      </c>
      <c r="C19606" s="157" t="s">
        <v>48</v>
      </c>
      <c r="D19606" s="158" t="s">
        <v>48</v>
      </c>
      <c r="E19606" s="54"/>
      <c r="F19606" s="55" t="s">
        <v>49</v>
      </c>
      <c r="G19606" s="56">
        <v>21.72</v>
      </c>
    </row>
    <row r="19607" spans="1:7" s="47" customFormat="1" ht="24.75" customHeight="1" x14ac:dyDescent="0.2">
      <c r="A19607" s="52" t="s">
        <v>39699</v>
      </c>
      <c r="B19607" s="53" t="s">
        <v>39700</v>
      </c>
      <c r="C19607" s="157" t="s">
        <v>48</v>
      </c>
      <c r="D19607" s="158" t="s">
        <v>48</v>
      </c>
      <c r="E19607" s="54"/>
      <c r="F19607" s="55" t="s">
        <v>49</v>
      </c>
      <c r="G19607" s="56">
        <v>34.32</v>
      </c>
    </row>
    <row r="19608" spans="1:7" s="47" customFormat="1" ht="24.75" customHeight="1" x14ac:dyDescent="0.2">
      <c r="A19608" s="52" t="s">
        <v>39701</v>
      </c>
      <c r="B19608" s="53" t="s">
        <v>39702</v>
      </c>
      <c r="C19608" s="157" t="s">
        <v>48</v>
      </c>
      <c r="D19608" s="158" t="s">
        <v>48</v>
      </c>
      <c r="E19608" s="54"/>
      <c r="F19608" s="55" t="s">
        <v>49</v>
      </c>
      <c r="G19608" s="56">
        <v>23.82</v>
      </c>
    </row>
    <row r="19609" spans="1:7" s="47" customFormat="1" ht="24.75" customHeight="1" x14ac:dyDescent="0.2">
      <c r="A19609" s="52" t="s">
        <v>39703</v>
      </c>
      <c r="B19609" s="53" t="s">
        <v>39704</v>
      </c>
      <c r="C19609" s="157" t="s">
        <v>48</v>
      </c>
      <c r="D19609" s="158" t="s">
        <v>48</v>
      </c>
      <c r="E19609" s="54"/>
      <c r="F19609" s="55" t="s">
        <v>49</v>
      </c>
      <c r="G19609" s="56">
        <v>37.64</v>
      </c>
    </row>
    <row r="19610" spans="1:7" s="47" customFormat="1" ht="24.75" customHeight="1" x14ac:dyDescent="0.2">
      <c r="A19610" s="52" t="s">
        <v>39705</v>
      </c>
      <c r="B19610" s="53" t="s">
        <v>39706</v>
      </c>
      <c r="C19610" s="157" t="s">
        <v>48</v>
      </c>
      <c r="D19610" s="158" t="s">
        <v>48</v>
      </c>
      <c r="E19610" s="54"/>
      <c r="F19610" s="55" t="s">
        <v>49</v>
      </c>
      <c r="G19610" s="56">
        <v>29.46</v>
      </c>
    </row>
    <row r="19611" spans="1:7" s="47" customFormat="1" ht="24.75" customHeight="1" x14ac:dyDescent="0.2">
      <c r="A19611" s="52" t="s">
        <v>39707</v>
      </c>
      <c r="B19611" s="53" t="s">
        <v>39708</v>
      </c>
      <c r="C19611" s="157" t="s">
        <v>48</v>
      </c>
      <c r="D19611" s="158" t="s">
        <v>48</v>
      </c>
      <c r="E19611" s="54"/>
      <c r="F19611" s="55" t="s">
        <v>49</v>
      </c>
      <c r="G19611" s="56">
        <v>46.6</v>
      </c>
    </row>
    <row r="19612" spans="1:7" s="47" customFormat="1" ht="24.75" customHeight="1" x14ac:dyDescent="0.2">
      <c r="A19612" s="52" t="s">
        <v>39709</v>
      </c>
      <c r="B19612" s="53" t="s">
        <v>39710</v>
      </c>
      <c r="C19612" s="157" t="s">
        <v>48</v>
      </c>
      <c r="D19612" s="158" t="s">
        <v>48</v>
      </c>
      <c r="E19612" s="54"/>
      <c r="F19612" s="55" t="s">
        <v>49</v>
      </c>
      <c r="G19612" s="56">
        <v>60.52</v>
      </c>
    </row>
    <row r="19613" spans="1:7" s="47" customFormat="1" ht="24.75" customHeight="1" x14ac:dyDescent="0.2">
      <c r="A19613" s="52" t="s">
        <v>39711</v>
      </c>
      <c r="B19613" s="53" t="s">
        <v>39712</v>
      </c>
      <c r="C19613" s="157" t="s">
        <v>48</v>
      </c>
      <c r="D19613" s="158" t="s">
        <v>48</v>
      </c>
      <c r="E19613" s="54"/>
      <c r="F19613" s="55" t="s">
        <v>49</v>
      </c>
      <c r="G19613" s="56">
        <v>95.58</v>
      </c>
    </row>
    <row r="19614" spans="1:7" s="47" customFormat="1" ht="24.75" customHeight="1" x14ac:dyDescent="0.2">
      <c r="A19614" s="52" t="s">
        <v>39713</v>
      </c>
      <c r="B19614" s="53" t="s">
        <v>39714</v>
      </c>
      <c r="C19614" s="157" t="s">
        <v>48</v>
      </c>
      <c r="D19614" s="158" t="s">
        <v>48</v>
      </c>
      <c r="E19614" s="54"/>
      <c r="F19614" s="55" t="s">
        <v>49</v>
      </c>
      <c r="G19614" s="56">
        <v>59.02</v>
      </c>
    </row>
    <row r="19615" spans="1:7" s="47" customFormat="1" ht="24.75" customHeight="1" x14ac:dyDescent="0.2">
      <c r="A19615" s="52" t="s">
        <v>39715</v>
      </c>
      <c r="B19615" s="53" t="s">
        <v>39716</v>
      </c>
      <c r="C19615" s="157" t="s">
        <v>48</v>
      </c>
      <c r="D19615" s="158" t="s">
        <v>48</v>
      </c>
      <c r="E19615" s="54"/>
      <c r="F19615" s="55" t="s">
        <v>49</v>
      </c>
      <c r="G19615" s="56">
        <v>93.24</v>
      </c>
    </row>
    <row r="19616" spans="1:7" s="47" customFormat="1" ht="24.75" customHeight="1" x14ac:dyDescent="0.2">
      <c r="A19616" s="52" t="s">
        <v>39717</v>
      </c>
      <c r="B19616" s="53" t="s">
        <v>39718</v>
      </c>
      <c r="C19616" s="157" t="s">
        <v>48</v>
      </c>
      <c r="D19616" s="158" t="s">
        <v>48</v>
      </c>
      <c r="E19616" s="54"/>
      <c r="F19616" s="55" t="s">
        <v>49</v>
      </c>
      <c r="G19616" s="56">
        <v>67.849999999999994</v>
      </c>
    </row>
    <row r="19617" spans="1:7" s="47" customFormat="1" ht="24.75" customHeight="1" x14ac:dyDescent="0.2">
      <c r="A19617" s="52" t="s">
        <v>39719</v>
      </c>
      <c r="B19617" s="53" t="s">
        <v>39720</v>
      </c>
      <c r="C19617" s="157" t="s">
        <v>48</v>
      </c>
      <c r="D19617" s="158" t="s">
        <v>48</v>
      </c>
      <c r="E19617" s="54"/>
      <c r="F19617" s="55" t="s">
        <v>49</v>
      </c>
      <c r="G19617" s="56">
        <v>107.21</v>
      </c>
    </row>
    <row r="19618" spans="1:7" s="47" customFormat="1" ht="24.75" customHeight="1" x14ac:dyDescent="0.2">
      <c r="A19618" s="52" t="s">
        <v>39721</v>
      </c>
      <c r="B19618" s="53" t="s">
        <v>39722</v>
      </c>
      <c r="C19618" s="157" t="s">
        <v>48</v>
      </c>
      <c r="D19618" s="158" t="s">
        <v>48</v>
      </c>
      <c r="E19618" s="54"/>
      <c r="F19618" s="55" t="s">
        <v>49</v>
      </c>
      <c r="G19618" s="56">
        <v>47.07</v>
      </c>
    </row>
    <row r="19619" spans="1:7" s="47" customFormat="1" ht="24.75" customHeight="1" x14ac:dyDescent="0.2">
      <c r="A19619" s="52" t="s">
        <v>39723</v>
      </c>
      <c r="B19619" s="53" t="s">
        <v>39724</v>
      </c>
      <c r="C19619" s="157" t="s">
        <v>48</v>
      </c>
      <c r="D19619" s="158" t="s">
        <v>48</v>
      </c>
      <c r="E19619" s="54"/>
      <c r="F19619" s="55" t="s">
        <v>49</v>
      </c>
      <c r="G19619" s="56">
        <v>74.34</v>
      </c>
    </row>
    <row r="19620" spans="1:7" s="47" customFormat="1" ht="24.75" customHeight="1" x14ac:dyDescent="0.2">
      <c r="A19620" s="52" t="s">
        <v>39725</v>
      </c>
      <c r="B19620" s="53" t="s">
        <v>39726</v>
      </c>
      <c r="C19620" s="157" t="s">
        <v>48</v>
      </c>
      <c r="D19620" s="158" t="s">
        <v>48</v>
      </c>
      <c r="E19620" s="54"/>
      <c r="F19620" s="55" t="s">
        <v>49</v>
      </c>
      <c r="G19620" s="56">
        <v>21.9</v>
      </c>
    </row>
    <row r="19621" spans="1:7" s="47" customFormat="1" ht="24.75" customHeight="1" x14ac:dyDescent="0.2">
      <c r="A19621" s="52" t="s">
        <v>39727</v>
      </c>
      <c r="B19621" s="53" t="s">
        <v>39728</v>
      </c>
      <c r="C19621" s="157" t="s">
        <v>48</v>
      </c>
      <c r="D19621" s="158" t="s">
        <v>48</v>
      </c>
      <c r="E19621" s="54"/>
      <c r="F19621" s="55" t="s">
        <v>49</v>
      </c>
      <c r="G19621" s="56">
        <v>34.549999999999997</v>
      </c>
    </row>
    <row r="19622" spans="1:7" s="47" customFormat="1" ht="24.75" customHeight="1" x14ac:dyDescent="0.2">
      <c r="A19622" s="52" t="s">
        <v>39729</v>
      </c>
      <c r="B19622" s="53" t="s">
        <v>39730</v>
      </c>
      <c r="C19622" s="157" t="s">
        <v>48</v>
      </c>
      <c r="D19622" s="158" t="s">
        <v>48</v>
      </c>
      <c r="E19622" s="54"/>
      <c r="F19622" s="55" t="s">
        <v>49</v>
      </c>
      <c r="G19622" s="56">
        <v>24.85</v>
      </c>
    </row>
    <row r="19623" spans="1:7" s="47" customFormat="1" ht="24.75" customHeight="1" x14ac:dyDescent="0.2">
      <c r="A19623" s="52" t="s">
        <v>39731</v>
      </c>
      <c r="B19623" s="53" t="s">
        <v>39732</v>
      </c>
      <c r="C19623" s="157" t="s">
        <v>48</v>
      </c>
      <c r="D19623" s="158" t="s">
        <v>48</v>
      </c>
      <c r="E19623" s="54"/>
      <c r="F19623" s="55" t="s">
        <v>49</v>
      </c>
      <c r="G19623" s="56">
        <v>39.31</v>
      </c>
    </row>
    <row r="19624" spans="1:7" s="47" customFormat="1" ht="24.75" customHeight="1" x14ac:dyDescent="0.2">
      <c r="A19624" s="52" t="s">
        <v>39733</v>
      </c>
      <c r="B19624" s="53" t="s">
        <v>39734</v>
      </c>
      <c r="C19624" s="157" t="s">
        <v>48</v>
      </c>
      <c r="D19624" s="158" t="s">
        <v>48</v>
      </c>
      <c r="E19624" s="54"/>
      <c r="F19624" s="55" t="s">
        <v>49</v>
      </c>
      <c r="G19624" s="56">
        <v>26.62</v>
      </c>
    </row>
    <row r="19625" spans="1:7" s="47" customFormat="1" ht="24.75" customHeight="1" x14ac:dyDescent="0.2">
      <c r="A19625" s="52" t="s">
        <v>39735</v>
      </c>
      <c r="B19625" s="53" t="s">
        <v>39736</v>
      </c>
      <c r="C19625" s="157" t="s">
        <v>48</v>
      </c>
      <c r="D19625" s="158" t="s">
        <v>48</v>
      </c>
      <c r="E19625" s="54"/>
      <c r="F19625" s="55" t="s">
        <v>49</v>
      </c>
      <c r="G19625" s="56">
        <v>42.03</v>
      </c>
    </row>
    <row r="19626" spans="1:7" s="47" customFormat="1" ht="24.75" customHeight="1" x14ac:dyDescent="0.2">
      <c r="A19626" s="52" t="s">
        <v>39737</v>
      </c>
      <c r="B19626" s="53" t="s">
        <v>39738</v>
      </c>
      <c r="C19626" s="157" t="s">
        <v>48</v>
      </c>
      <c r="D19626" s="158" t="s">
        <v>48</v>
      </c>
      <c r="E19626" s="54"/>
      <c r="F19626" s="55" t="s">
        <v>49</v>
      </c>
      <c r="G19626" s="56">
        <v>23.39</v>
      </c>
    </row>
    <row r="19627" spans="1:7" s="47" customFormat="1" ht="24.75" customHeight="1" x14ac:dyDescent="0.2">
      <c r="A19627" s="52" t="s">
        <v>39739</v>
      </c>
      <c r="B19627" s="53" t="s">
        <v>39740</v>
      </c>
      <c r="C19627" s="157" t="s">
        <v>48</v>
      </c>
      <c r="D19627" s="158" t="s">
        <v>48</v>
      </c>
      <c r="E19627" s="54"/>
      <c r="F19627" s="55" t="s">
        <v>49</v>
      </c>
      <c r="G19627" s="56">
        <v>36.93</v>
      </c>
    </row>
    <row r="19628" spans="1:7" s="47" customFormat="1" ht="24.75" customHeight="1" x14ac:dyDescent="0.2">
      <c r="A19628" s="52" t="s">
        <v>39741</v>
      </c>
      <c r="B19628" s="53" t="s">
        <v>39742</v>
      </c>
      <c r="C19628" s="157" t="s">
        <v>48</v>
      </c>
      <c r="D19628" s="158" t="s">
        <v>48</v>
      </c>
      <c r="E19628" s="54"/>
      <c r="F19628" s="55" t="s">
        <v>49</v>
      </c>
      <c r="G19628" s="56">
        <v>27.32</v>
      </c>
    </row>
    <row r="19629" spans="1:7" s="47" customFormat="1" ht="24.75" customHeight="1" x14ac:dyDescent="0.2">
      <c r="A19629" s="52" t="s">
        <v>39743</v>
      </c>
      <c r="B19629" s="53" t="s">
        <v>39744</v>
      </c>
      <c r="C19629" s="157" t="s">
        <v>48</v>
      </c>
      <c r="D19629" s="158" t="s">
        <v>48</v>
      </c>
      <c r="E19629" s="54"/>
      <c r="F19629" s="55" t="s">
        <v>49</v>
      </c>
      <c r="G19629" s="56">
        <v>43.2</v>
      </c>
    </row>
    <row r="19630" spans="1:7" s="47" customFormat="1" ht="24.75" customHeight="1" x14ac:dyDescent="0.2">
      <c r="A19630" s="52" t="s">
        <v>39745</v>
      </c>
      <c r="B19630" s="53" t="s">
        <v>39746</v>
      </c>
      <c r="C19630" s="157" t="s">
        <v>48</v>
      </c>
      <c r="D19630" s="158" t="s">
        <v>48</v>
      </c>
      <c r="E19630" s="54"/>
      <c r="F19630" s="55" t="s">
        <v>49</v>
      </c>
      <c r="G19630" s="56">
        <v>28.71</v>
      </c>
    </row>
    <row r="19631" spans="1:7" s="47" customFormat="1" ht="24.75" customHeight="1" x14ac:dyDescent="0.2">
      <c r="A19631" s="52" t="s">
        <v>39747</v>
      </c>
      <c r="B19631" s="53" t="s">
        <v>39748</v>
      </c>
      <c r="C19631" s="157" t="s">
        <v>48</v>
      </c>
      <c r="D19631" s="158" t="s">
        <v>48</v>
      </c>
      <c r="E19631" s="54"/>
      <c r="F19631" s="55" t="s">
        <v>49</v>
      </c>
      <c r="G19631" s="56">
        <v>45.34</v>
      </c>
    </row>
    <row r="19632" spans="1:7" s="47" customFormat="1" ht="24.75" customHeight="1" x14ac:dyDescent="0.2">
      <c r="A19632" s="52" t="s">
        <v>39749</v>
      </c>
      <c r="B19632" s="53" t="s">
        <v>39750</v>
      </c>
      <c r="C19632" s="157" t="s">
        <v>48</v>
      </c>
      <c r="D19632" s="158" t="s">
        <v>48</v>
      </c>
      <c r="E19632" s="54"/>
      <c r="F19632" s="55" t="s">
        <v>49</v>
      </c>
      <c r="G19632" s="56">
        <v>31.98</v>
      </c>
    </row>
    <row r="19633" spans="1:7" s="47" customFormat="1" ht="24.75" customHeight="1" x14ac:dyDescent="0.2">
      <c r="A19633" s="52" t="s">
        <v>39751</v>
      </c>
      <c r="B19633" s="53" t="s">
        <v>39752</v>
      </c>
      <c r="C19633" s="157" t="s">
        <v>48</v>
      </c>
      <c r="D19633" s="158" t="s">
        <v>48</v>
      </c>
      <c r="E19633" s="54"/>
      <c r="F19633" s="55" t="s">
        <v>49</v>
      </c>
      <c r="G19633" s="56">
        <v>50.53</v>
      </c>
    </row>
    <row r="19634" spans="1:7" s="47" customFormat="1" ht="24.75" customHeight="1" x14ac:dyDescent="0.2">
      <c r="A19634" s="52" t="s">
        <v>39753</v>
      </c>
      <c r="B19634" s="53" t="s">
        <v>39754</v>
      </c>
      <c r="C19634" s="157" t="s">
        <v>48</v>
      </c>
      <c r="D19634" s="158" t="s">
        <v>48</v>
      </c>
      <c r="E19634" s="54"/>
      <c r="F19634" s="55" t="s">
        <v>49</v>
      </c>
      <c r="G19634" s="56">
        <v>32.35</v>
      </c>
    </row>
    <row r="19635" spans="1:7" s="47" customFormat="1" ht="24.75" customHeight="1" x14ac:dyDescent="0.2">
      <c r="A19635" s="52" t="s">
        <v>39755</v>
      </c>
      <c r="B19635" s="53" t="s">
        <v>39756</v>
      </c>
      <c r="C19635" s="157" t="s">
        <v>48</v>
      </c>
      <c r="D19635" s="158" t="s">
        <v>48</v>
      </c>
      <c r="E19635" s="54"/>
      <c r="F19635" s="55" t="s">
        <v>49</v>
      </c>
      <c r="G19635" s="56">
        <v>51.13</v>
      </c>
    </row>
    <row r="19636" spans="1:7" s="47" customFormat="1" ht="24.75" customHeight="1" x14ac:dyDescent="0.2">
      <c r="A19636" s="52" t="s">
        <v>39757</v>
      </c>
      <c r="B19636" s="53" t="s">
        <v>39758</v>
      </c>
      <c r="C19636" s="157" t="s">
        <v>48</v>
      </c>
      <c r="D19636" s="158" t="s">
        <v>48</v>
      </c>
      <c r="E19636" s="54"/>
      <c r="F19636" s="55" t="s">
        <v>49</v>
      </c>
      <c r="G19636" s="56">
        <v>35.119999999999997</v>
      </c>
    </row>
    <row r="19637" spans="1:7" s="47" customFormat="1" ht="24.75" customHeight="1" x14ac:dyDescent="0.2">
      <c r="A19637" s="52" t="s">
        <v>39759</v>
      </c>
      <c r="B19637" s="53" t="s">
        <v>39760</v>
      </c>
      <c r="C19637" s="157" t="s">
        <v>48</v>
      </c>
      <c r="D19637" s="158" t="s">
        <v>48</v>
      </c>
      <c r="E19637" s="54"/>
      <c r="F19637" s="55" t="s">
        <v>49</v>
      </c>
      <c r="G19637" s="56">
        <v>55.52</v>
      </c>
    </row>
    <row r="19638" spans="1:7" s="47" customFormat="1" ht="24.75" customHeight="1" x14ac:dyDescent="0.2">
      <c r="A19638" s="52" t="s">
        <v>39761</v>
      </c>
      <c r="B19638" s="53" t="s">
        <v>39762</v>
      </c>
      <c r="C19638" s="157" t="s">
        <v>48</v>
      </c>
      <c r="D19638" s="158" t="s">
        <v>48</v>
      </c>
      <c r="E19638" s="54"/>
      <c r="F19638" s="55" t="s">
        <v>49</v>
      </c>
      <c r="G19638" s="56">
        <v>34.92</v>
      </c>
    </row>
    <row r="19639" spans="1:7" s="47" customFormat="1" ht="24.75" customHeight="1" x14ac:dyDescent="0.2">
      <c r="A19639" s="52" t="s">
        <v>39763</v>
      </c>
      <c r="B19639" s="53" t="s">
        <v>39764</v>
      </c>
      <c r="C19639" s="157" t="s">
        <v>48</v>
      </c>
      <c r="D19639" s="158" t="s">
        <v>48</v>
      </c>
      <c r="E19639" s="54"/>
      <c r="F19639" s="55" t="s">
        <v>49</v>
      </c>
      <c r="G19639" s="56">
        <v>55.14</v>
      </c>
    </row>
    <row r="19640" spans="1:7" s="47" customFormat="1" ht="24.75" customHeight="1" x14ac:dyDescent="0.2">
      <c r="A19640" s="52" t="s">
        <v>39765</v>
      </c>
      <c r="B19640" s="53" t="s">
        <v>39766</v>
      </c>
      <c r="C19640" s="157" t="s">
        <v>48</v>
      </c>
      <c r="D19640" s="158" t="s">
        <v>48</v>
      </c>
      <c r="E19640" s="54"/>
      <c r="F19640" s="55" t="s">
        <v>49</v>
      </c>
      <c r="G19640" s="56">
        <v>38.29</v>
      </c>
    </row>
    <row r="19641" spans="1:7" s="47" customFormat="1" ht="24.75" customHeight="1" x14ac:dyDescent="0.2">
      <c r="A19641" s="52" t="s">
        <v>39767</v>
      </c>
      <c r="B19641" s="53" t="s">
        <v>39768</v>
      </c>
      <c r="C19641" s="157" t="s">
        <v>48</v>
      </c>
      <c r="D19641" s="158" t="s">
        <v>48</v>
      </c>
      <c r="E19641" s="54"/>
      <c r="F19641" s="55" t="s">
        <v>49</v>
      </c>
      <c r="G19641" s="56">
        <v>60.47</v>
      </c>
    </row>
    <row r="19642" spans="1:7" s="47" customFormat="1" ht="24.75" customHeight="1" x14ac:dyDescent="0.2">
      <c r="A19642" s="52" t="s">
        <v>39769</v>
      </c>
      <c r="B19642" s="53" t="s">
        <v>39770</v>
      </c>
      <c r="C19642" s="157" t="s">
        <v>48</v>
      </c>
      <c r="D19642" s="158" t="s">
        <v>48</v>
      </c>
      <c r="E19642" s="54"/>
      <c r="F19642" s="55" t="s">
        <v>49</v>
      </c>
      <c r="G19642" s="56">
        <v>43.76</v>
      </c>
    </row>
    <row r="19643" spans="1:7" s="47" customFormat="1" ht="24.75" customHeight="1" x14ac:dyDescent="0.2">
      <c r="A19643" s="52" t="s">
        <v>39771</v>
      </c>
      <c r="B19643" s="53" t="s">
        <v>39772</v>
      </c>
      <c r="C19643" s="157" t="s">
        <v>48</v>
      </c>
      <c r="D19643" s="158" t="s">
        <v>48</v>
      </c>
      <c r="E19643" s="54"/>
      <c r="F19643" s="55" t="s">
        <v>49</v>
      </c>
      <c r="G19643" s="56">
        <v>69.150000000000006</v>
      </c>
    </row>
    <row r="19644" spans="1:7" s="47" customFormat="1" ht="24.75" customHeight="1" x14ac:dyDescent="0.2">
      <c r="A19644" s="52" t="s">
        <v>39773</v>
      </c>
      <c r="B19644" s="53" t="s">
        <v>39774</v>
      </c>
      <c r="C19644" s="157" t="s">
        <v>48</v>
      </c>
      <c r="D19644" s="158" t="s">
        <v>48</v>
      </c>
      <c r="E19644" s="54"/>
      <c r="F19644" s="55" t="s">
        <v>49</v>
      </c>
      <c r="G19644" s="56">
        <v>46.23</v>
      </c>
    </row>
    <row r="19645" spans="1:7" s="47" customFormat="1" ht="24.75" customHeight="1" x14ac:dyDescent="0.2">
      <c r="A19645" s="52" t="s">
        <v>39775</v>
      </c>
      <c r="B19645" s="53" t="s">
        <v>39776</v>
      </c>
      <c r="C19645" s="157" t="s">
        <v>48</v>
      </c>
      <c r="D19645" s="158" t="s">
        <v>48</v>
      </c>
      <c r="E19645" s="54"/>
      <c r="F19645" s="55" t="s">
        <v>49</v>
      </c>
      <c r="G19645" s="56">
        <v>73.03</v>
      </c>
    </row>
    <row r="19646" spans="1:7" s="47" customFormat="1" ht="24.75" customHeight="1" x14ac:dyDescent="0.2">
      <c r="A19646" s="52" t="s">
        <v>39777</v>
      </c>
      <c r="B19646" s="53" t="s">
        <v>39778</v>
      </c>
      <c r="C19646" s="157" t="s">
        <v>48</v>
      </c>
      <c r="D19646" s="158" t="s">
        <v>48</v>
      </c>
      <c r="E19646" s="54"/>
      <c r="F19646" s="55" t="s">
        <v>49</v>
      </c>
      <c r="G19646" s="56">
        <v>46.92</v>
      </c>
    </row>
    <row r="19647" spans="1:7" s="47" customFormat="1" ht="24.75" customHeight="1" x14ac:dyDescent="0.2">
      <c r="A19647" s="52" t="s">
        <v>39779</v>
      </c>
      <c r="B19647" s="53" t="s">
        <v>39780</v>
      </c>
      <c r="C19647" s="157" t="s">
        <v>48</v>
      </c>
      <c r="D19647" s="158" t="s">
        <v>48</v>
      </c>
      <c r="E19647" s="54"/>
      <c r="F19647" s="55" t="s">
        <v>49</v>
      </c>
      <c r="G19647" s="56">
        <v>74.16</v>
      </c>
    </row>
    <row r="19648" spans="1:7" s="47" customFormat="1" ht="24.75" customHeight="1" x14ac:dyDescent="0.2">
      <c r="A19648" s="52" t="s">
        <v>39781</v>
      </c>
      <c r="B19648" s="53" t="s">
        <v>39782</v>
      </c>
      <c r="C19648" s="157" t="s">
        <v>48</v>
      </c>
      <c r="D19648" s="158" t="s">
        <v>48</v>
      </c>
      <c r="E19648" s="54"/>
      <c r="F19648" s="55" t="s">
        <v>49</v>
      </c>
      <c r="G19648" s="56">
        <v>51.92</v>
      </c>
    </row>
    <row r="19649" spans="1:7" s="47" customFormat="1" ht="24.75" customHeight="1" x14ac:dyDescent="0.2">
      <c r="A19649" s="52" t="s">
        <v>39783</v>
      </c>
      <c r="B19649" s="53" t="s">
        <v>39784</v>
      </c>
      <c r="C19649" s="157" t="s">
        <v>48</v>
      </c>
      <c r="D19649" s="158" t="s">
        <v>48</v>
      </c>
      <c r="E19649" s="54"/>
      <c r="F19649" s="55" t="s">
        <v>49</v>
      </c>
      <c r="G19649" s="56">
        <v>82.03</v>
      </c>
    </row>
    <row r="19650" spans="1:7" s="47" customFormat="1" ht="24.75" customHeight="1" x14ac:dyDescent="0.2">
      <c r="A19650" s="52" t="s">
        <v>39785</v>
      </c>
      <c r="B19650" s="53" t="s">
        <v>39786</v>
      </c>
      <c r="C19650" s="157" t="s">
        <v>48</v>
      </c>
      <c r="D19650" s="158" t="s">
        <v>48</v>
      </c>
      <c r="E19650" s="54"/>
      <c r="F19650" s="55" t="s">
        <v>49</v>
      </c>
      <c r="G19650" s="56">
        <v>58.98</v>
      </c>
    </row>
    <row r="19651" spans="1:7" s="47" customFormat="1" ht="24.75" customHeight="1" x14ac:dyDescent="0.2">
      <c r="A19651" s="52" t="s">
        <v>39787</v>
      </c>
      <c r="B19651" s="53" t="s">
        <v>39788</v>
      </c>
      <c r="C19651" s="157" t="s">
        <v>48</v>
      </c>
      <c r="D19651" s="158" t="s">
        <v>48</v>
      </c>
      <c r="E19651" s="54"/>
      <c r="F19651" s="55" t="s">
        <v>49</v>
      </c>
      <c r="G19651" s="56">
        <v>93.16</v>
      </c>
    </row>
    <row r="19652" spans="1:7" s="47" customFormat="1" ht="24.75" customHeight="1" x14ac:dyDescent="0.2">
      <c r="A19652" s="52" t="s">
        <v>39789</v>
      </c>
      <c r="B19652" s="53" t="s">
        <v>39790</v>
      </c>
      <c r="C19652" s="157" t="s">
        <v>48</v>
      </c>
      <c r="D19652" s="158" t="s">
        <v>48</v>
      </c>
      <c r="E19652" s="54"/>
      <c r="F19652" s="55" t="s">
        <v>49</v>
      </c>
      <c r="G19652" s="56">
        <v>55.98</v>
      </c>
    </row>
    <row r="19653" spans="1:7" s="47" customFormat="1" ht="24.75" customHeight="1" x14ac:dyDescent="0.2">
      <c r="A19653" s="52" t="s">
        <v>39791</v>
      </c>
      <c r="B19653" s="53" t="s">
        <v>39792</v>
      </c>
      <c r="C19653" s="157" t="s">
        <v>48</v>
      </c>
      <c r="D19653" s="158" t="s">
        <v>48</v>
      </c>
      <c r="E19653" s="54"/>
      <c r="F19653" s="55" t="s">
        <v>49</v>
      </c>
      <c r="G19653" s="56">
        <v>88.44</v>
      </c>
    </row>
    <row r="19654" spans="1:7" s="47" customFormat="1" ht="24.75" customHeight="1" x14ac:dyDescent="0.2">
      <c r="A19654" s="52" t="s">
        <v>39793</v>
      </c>
      <c r="B19654" s="53" t="s">
        <v>39794</v>
      </c>
      <c r="C19654" s="157" t="s">
        <v>48</v>
      </c>
      <c r="D19654" s="158" t="s">
        <v>48</v>
      </c>
      <c r="E19654" s="54"/>
      <c r="F19654" s="55" t="s">
        <v>49</v>
      </c>
      <c r="G19654" s="56">
        <v>16.04</v>
      </c>
    </row>
    <row r="19655" spans="1:7" s="47" customFormat="1" ht="24.75" customHeight="1" x14ac:dyDescent="0.2">
      <c r="A19655" s="52" t="s">
        <v>39795</v>
      </c>
      <c r="B19655" s="53" t="s">
        <v>39796</v>
      </c>
      <c r="C19655" s="157" t="s">
        <v>48</v>
      </c>
      <c r="D19655" s="158" t="s">
        <v>48</v>
      </c>
      <c r="E19655" s="54"/>
      <c r="F19655" s="55" t="s">
        <v>49</v>
      </c>
      <c r="G19655" s="56">
        <v>105.24</v>
      </c>
    </row>
    <row r="19656" spans="1:7" s="47" customFormat="1" ht="24.75" customHeight="1" x14ac:dyDescent="0.2">
      <c r="A19656" s="52" t="s">
        <v>39797</v>
      </c>
      <c r="B19656" s="53" t="s">
        <v>39798</v>
      </c>
      <c r="C19656" s="157" t="s">
        <v>48</v>
      </c>
      <c r="D19656" s="158" t="s">
        <v>48</v>
      </c>
      <c r="E19656" s="54"/>
      <c r="F19656" s="55" t="s">
        <v>49</v>
      </c>
      <c r="G19656" s="56">
        <v>34.729999999999997</v>
      </c>
    </row>
    <row r="19657" spans="1:7" s="47" customFormat="1" ht="24.75" customHeight="1" x14ac:dyDescent="0.2">
      <c r="A19657" s="52" t="s">
        <v>39799</v>
      </c>
      <c r="B19657" s="53" t="s">
        <v>39800</v>
      </c>
      <c r="C19657" s="157" t="s">
        <v>48</v>
      </c>
      <c r="D19657" s="158" t="s">
        <v>48</v>
      </c>
      <c r="E19657" s="54"/>
      <c r="F19657" s="55" t="s">
        <v>49</v>
      </c>
      <c r="G19657" s="56">
        <v>22.32</v>
      </c>
    </row>
    <row r="19658" spans="1:7" s="47" customFormat="1" ht="24.75" customHeight="1" x14ac:dyDescent="0.2">
      <c r="A19658" s="52" t="s">
        <v>39801</v>
      </c>
      <c r="B19658" s="53" t="s">
        <v>39802</v>
      </c>
      <c r="C19658" s="157" t="s">
        <v>48</v>
      </c>
      <c r="D19658" s="158" t="s">
        <v>48</v>
      </c>
      <c r="E19658" s="54"/>
      <c r="F19658" s="55" t="s">
        <v>49</v>
      </c>
      <c r="G19658" s="56">
        <v>120.16</v>
      </c>
    </row>
    <row r="19659" spans="1:7" s="47" customFormat="1" ht="24.75" customHeight="1" x14ac:dyDescent="0.2">
      <c r="A19659" s="52" t="s">
        <v>39803</v>
      </c>
      <c r="B19659" s="53" t="s">
        <v>39804</v>
      </c>
      <c r="C19659" s="157" t="s">
        <v>48</v>
      </c>
      <c r="D19659" s="158" t="s">
        <v>48</v>
      </c>
      <c r="E19659" s="54"/>
      <c r="F19659" s="55" t="s">
        <v>49</v>
      </c>
      <c r="G19659" s="56">
        <v>40.729999999999997</v>
      </c>
    </row>
    <row r="19660" spans="1:7" s="47" customFormat="1" ht="24.75" customHeight="1" x14ac:dyDescent="0.2">
      <c r="A19660" s="52" t="s">
        <v>39805</v>
      </c>
      <c r="B19660" s="53" t="s">
        <v>39806</v>
      </c>
      <c r="C19660" s="157" t="s">
        <v>48</v>
      </c>
      <c r="D19660" s="158" t="s">
        <v>48</v>
      </c>
      <c r="E19660" s="54"/>
      <c r="F19660" s="55" t="s">
        <v>49</v>
      </c>
      <c r="G19660" s="56">
        <v>27.51</v>
      </c>
    </row>
    <row r="19661" spans="1:7" s="47" customFormat="1" ht="24.75" customHeight="1" x14ac:dyDescent="0.2">
      <c r="A19661" s="52" t="s">
        <v>39807</v>
      </c>
      <c r="B19661" s="53" t="s">
        <v>39808</v>
      </c>
      <c r="C19661" s="157" t="s">
        <v>48</v>
      </c>
      <c r="D19661" s="158" t="s">
        <v>48</v>
      </c>
      <c r="E19661" s="54"/>
      <c r="F19661" s="55" t="s">
        <v>49</v>
      </c>
      <c r="G19661" s="56">
        <v>142.91999999999999</v>
      </c>
    </row>
    <row r="19662" spans="1:7" s="47" customFormat="1" ht="24.75" customHeight="1" x14ac:dyDescent="0.2">
      <c r="A19662" s="52" t="s">
        <v>39809</v>
      </c>
      <c r="B19662" s="53" t="s">
        <v>39810</v>
      </c>
      <c r="C19662" s="157" t="s">
        <v>48</v>
      </c>
      <c r="D19662" s="158" t="s">
        <v>48</v>
      </c>
      <c r="E19662" s="54"/>
      <c r="F19662" s="55" t="s">
        <v>49</v>
      </c>
      <c r="G19662" s="56">
        <v>50.26</v>
      </c>
    </row>
    <row r="19663" spans="1:7" s="47" customFormat="1" ht="24.75" customHeight="1" x14ac:dyDescent="0.2">
      <c r="A19663" s="52" t="s">
        <v>39811</v>
      </c>
      <c r="B19663" s="53" t="s">
        <v>39812</v>
      </c>
      <c r="C19663" s="157" t="s">
        <v>48</v>
      </c>
      <c r="D19663" s="158" t="s">
        <v>48</v>
      </c>
      <c r="E19663" s="54"/>
      <c r="F19663" s="55" t="s">
        <v>49</v>
      </c>
      <c r="G19663" s="56">
        <v>31.11</v>
      </c>
    </row>
    <row r="19664" spans="1:7" s="47" customFormat="1" ht="24.75" customHeight="1" x14ac:dyDescent="0.2">
      <c r="A19664" s="52" t="s">
        <v>39813</v>
      </c>
      <c r="B19664" s="53" t="s">
        <v>39814</v>
      </c>
      <c r="C19664" s="157" t="s">
        <v>48</v>
      </c>
      <c r="D19664" s="158" t="s">
        <v>48</v>
      </c>
      <c r="E19664" s="54"/>
      <c r="F19664" s="55" t="s">
        <v>49</v>
      </c>
      <c r="G19664" s="56">
        <v>179.26</v>
      </c>
    </row>
    <row r="19665" spans="1:7" s="47" customFormat="1" ht="24.75" customHeight="1" x14ac:dyDescent="0.2">
      <c r="A19665" s="52" t="s">
        <v>39815</v>
      </c>
      <c r="B19665" s="53" t="s">
        <v>39816</v>
      </c>
      <c r="C19665" s="157" t="s">
        <v>48</v>
      </c>
      <c r="D19665" s="158" t="s">
        <v>48</v>
      </c>
      <c r="E19665" s="54"/>
      <c r="F19665" s="55" t="s">
        <v>49</v>
      </c>
      <c r="G19665" s="56">
        <v>53.02</v>
      </c>
    </row>
    <row r="19666" spans="1:7" s="47" customFormat="1" ht="24.75" customHeight="1" x14ac:dyDescent="0.2">
      <c r="A19666" s="52" t="s">
        <v>39817</v>
      </c>
      <c r="B19666" s="53" t="s">
        <v>39818</v>
      </c>
      <c r="C19666" s="157" t="s">
        <v>48</v>
      </c>
      <c r="D19666" s="158" t="s">
        <v>48</v>
      </c>
      <c r="E19666" s="54"/>
      <c r="F19666" s="55" t="s">
        <v>49</v>
      </c>
      <c r="G19666" s="56">
        <v>56.47</v>
      </c>
    </row>
    <row r="19667" spans="1:7" s="47" customFormat="1" ht="24.75" customHeight="1" x14ac:dyDescent="0.2">
      <c r="A19667" s="52" t="s">
        <v>39819</v>
      </c>
      <c r="B19667" s="53" t="s">
        <v>39820</v>
      </c>
      <c r="C19667" s="157" t="s">
        <v>48</v>
      </c>
      <c r="D19667" s="158" t="s">
        <v>48</v>
      </c>
      <c r="E19667" s="54"/>
      <c r="F19667" s="55" t="s">
        <v>49</v>
      </c>
      <c r="G19667" s="56">
        <v>189.52</v>
      </c>
    </row>
    <row r="19668" spans="1:7" s="47" customFormat="1" ht="24.75" customHeight="1" x14ac:dyDescent="0.2">
      <c r="A19668" s="52" t="s">
        <v>39821</v>
      </c>
      <c r="B19668" s="53" t="s">
        <v>39822</v>
      </c>
      <c r="C19668" s="157" t="s">
        <v>48</v>
      </c>
      <c r="D19668" s="158" t="s">
        <v>48</v>
      </c>
      <c r="E19668" s="54"/>
      <c r="F19668" s="55" t="s">
        <v>49</v>
      </c>
      <c r="G19668" s="56">
        <v>132.94</v>
      </c>
    </row>
    <row r="19669" spans="1:7" s="47" customFormat="1" ht="24.75" customHeight="1" x14ac:dyDescent="0.2">
      <c r="A19669" s="52" t="s">
        <v>39823</v>
      </c>
      <c r="B19669" s="53" t="s">
        <v>39824</v>
      </c>
      <c r="C19669" s="157" t="s">
        <v>48</v>
      </c>
      <c r="D19669" s="158" t="s">
        <v>48</v>
      </c>
      <c r="E19669" s="54"/>
      <c r="F19669" s="55" t="s">
        <v>49</v>
      </c>
      <c r="G19669" s="56">
        <v>61.43</v>
      </c>
    </row>
    <row r="19670" spans="1:7" s="47" customFormat="1" ht="24.75" customHeight="1" x14ac:dyDescent="0.2">
      <c r="A19670" s="52" t="s">
        <v>39825</v>
      </c>
      <c r="B19670" s="53" t="s">
        <v>39826</v>
      </c>
      <c r="C19670" s="157" t="s">
        <v>48</v>
      </c>
      <c r="D19670" s="158" t="s">
        <v>48</v>
      </c>
      <c r="E19670" s="54"/>
      <c r="F19670" s="55" t="s">
        <v>49</v>
      </c>
      <c r="G19670" s="56">
        <v>249.53</v>
      </c>
    </row>
    <row r="19671" spans="1:7" s="47" customFormat="1" ht="24.75" customHeight="1" x14ac:dyDescent="0.2">
      <c r="A19671" s="52" t="s">
        <v>39827</v>
      </c>
      <c r="B19671" s="53" t="s">
        <v>39828</v>
      </c>
      <c r="C19671" s="157" t="s">
        <v>48</v>
      </c>
      <c r="D19671" s="158" t="s">
        <v>48</v>
      </c>
      <c r="E19671" s="54"/>
      <c r="F19671" s="55" t="s">
        <v>49</v>
      </c>
      <c r="G19671" s="56">
        <v>144.62</v>
      </c>
    </row>
    <row r="19672" spans="1:7" s="47" customFormat="1" ht="24.75" customHeight="1" x14ac:dyDescent="0.2">
      <c r="A19672" s="52" t="s">
        <v>39829</v>
      </c>
      <c r="B19672" s="53" t="s">
        <v>39830</v>
      </c>
      <c r="C19672" s="157" t="s">
        <v>48</v>
      </c>
      <c r="D19672" s="158" t="s">
        <v>48</v>
      </c>
      <c r="E19672" s="54"/>
      <c r="F19672" s="55" t="s">
        <v>49</v>
      </c>
      <c r="G19672" s="56">
        <v>70.77</v>
      </c>
    </row>
    <row r="19673" spans="1:7" s="47" customFormat="1" ht="24.75" customHeight="1" x14ac:dyDescent="0.2">
      <c r="A19673" s="52" t="s">
        <v>39831</v>
      </c>
      <c r="B19673" s="53" t="s">
        <v>39832</v>
      </c>
      <c r="C19673" s="157" t="s">
        <v>48</v>
      </c>
      <c r="D19673" s="158" t="s">
        <v>48</v>
      </c>
      <c r="E19673" s="54"/>
      <c r="F19673" s="55" t="s">
        <v>49</v>
      </c>
      <c r="G19673" s="56">
        <v>276.56</v>
      </c>
    </row>
    <row r="19674" spans="1:7" s="47" customFormat="1" ht="24.75" customHeight="1" x14ac:dyDescent="0.2">
      <c r="A19674" s="52" t="s">
        <v>39833</v>
      </c>
      <c r="B19674" s="53" t="s">
        <v>39834</v>
      </c>
      <c r="C19674" s="157" t="s">
        <v>48</v>
      </c>
      <c r="D19674" s="158" t="s">
        <v>48</v>
      </c>
      <c r="E19674" s="54"/>
      <c r="F19674" s="55" t="s">
        <v>49</v>
      </c>
      <c r="G19674" s="56">
        <v>158.77000000000001</v>
      </c>
    </row>
    <row r="19675" spans="1:7" s="47" customFormat="1" ht="24.75" customHeight="1" x14ac:dyDescent="0.2">
      <c r="A19675" s="52" t="s">
        <v>39835</v>
      </c>
      <c r="B19675" s="53" t="s">
        <v>39836</v>
      </c>
      <c r="C19675" s="157" t="s">
        <v>48</v>
      </c>
      <c r="D19675" s="158" t="s">
        <v>48</v>
      </c>
      <c r="E19675" s="54"/>
      <c r="F19675" s="55" t="s">
        <v>49</v>
      </c>
      <c r="G19675" s="56">
        <v>20.04</v>
      </c>
    </row>
    <row r="19676" spans="1:7" s="47" customFormat="1" ht="24.75" customHeight="1" x14ac:dyDescent="0.2">
      <c r="A19676" s="52" t="s">
        <v>39837</v>
      </c>
      <c r="B19676" s="53" t="s">
        <v>39838</v>
      </c>
      <c r="C19676" s="157" t="s">
        <v>48</v>
      </c>
      <c r="D19676" s="158" t="s">
        <v>48</v>
      </c>
      <c r="E19676" s="54"/>
      <c r="F19676" s="55" t="s">
        <v>49</v>
      </c>
      <c r="G19676" s="56">
        <v>149.69</v>
      </c>
    </row>
    <row r="19677" spans="1:7" s="47" customFormat="1" ht="24.75" customHeight="1" x14ac:dyDescent="0.2">
      <c r="A19677" s="52" t="s">
        <v>39839</v>
      </c>
      <c r="B19677" s="53" t="s">
        <v>39840</v>
      </c>
      <c r="C19677" s="157" t="s">
        <v>48</v>
      </c>
      <c r="D19677" s="158" t="s">
        <v>48</v>
      </c>
      <c r="E19677" s="54"/>
      <c r="F19677" s="55" t="s">
        <v>49</v>
      </c>
      <c r="G19677" s="56">
        <v>40.49</v>
      </c>
    </row>
    <row r="19678" spans="1:7" s="47" customFormat="1" ht="24.75" customHeight="1" x14ac:dyDescent="0.2">
      <c r="A19678" s="52" t="s">
        <v>39841</v>
      </c>
      <c r="B19678" s="53" t="s">
        <v>39842</v>
      </c>
      <c r="C19678" s="157" t="s">
        <v>48</v>
      </c>
      <c r="D19678" s="158" t="s">
        <v>48</v>
      </c>
      <c r="E19678" s="54"/>
      <c r="F19678" s="55" t="s">
        <v>49</v>
      </c>
      <c r="G19678" s="56">
        <v>25.25</v>
      </c>
    </row>
    <row r="19679" spans="1:7" s="47" customFormat="1" ht="24.75" customHeight="1" x14ac:dyDescent="0.2">
      <c r="A19679" s="52" t="s">
        <v>39843</v>
      </c>
      <c r="B19679" s="53" t="s">
        <v>39844</v>
      </c>
      <c r="C19679" s="157" t="s">
        <v>48</v>
      </c>
      <c r="D19679" s="158" t="s">
        <v>48</v>
      </c>
      <c r="E19679" s="54"/>
      <c r="F19679" s="55" t="s">
        <v>49</v>
      </c>
      <c r="G19679" s="56">
        <v>203.15</v>
      </c>
    </row>
    <row r="19680" spans="1:7" s="47" customFormat="1" ht="24.75" customHeight="1" x14ac:dyDescent="0.2">
      <c r="A19680" s="52" t="s">
        <v>39845</v>
      </c>
      <c r="B19680" s="53" t="s">
        <v>39846</v>
      </c>
      <c r="C19680" s="157" t="s">
        <v>48</v>
      </c>
      <c r="D19680" s="158" t="s">
        <v>48</v>
      </c>
      <c r="E19680" s="54"/>
      <c r="F19680" s="55" t="s">
        <v>49</v>
      </c>
      <c r="G19680" s="56">
        <v>48.55</v>
      </c>
    </row>
    <row r="19681" spans="1:7" s="47" customFormat="1" ht="24.75" customHeight="1" x14ac:dyDescent="0.2">
      <c r="A19681" s="52" t="s">
        <v>39847</v>
      </c>
      <c r="B19681" s="53" t="s">
        <v>39848</v>
      </c>
      <c r="C19681" s="157" t="s">
        <v>48</v>
      </c>
      <c r="D19681" s="158" t="s">
        <v>48</v>
      </c>
      <c r="E19681" s="54"/>
      <c r="F19681" s="55" t="s">
        <v>49</v>
      </c>
      <c r="G19681" s="56">
        <v>28.07</v>
      </c>
    </row>
    <row r="19682" spans="1:7" s="47" customFormat="1" ht="24.75" customHeight="1" x14ac:dyDescent="0.2">
      <c r="A19682" s="52" t="s">
        <v>39849</v>
      </c>
      <c r="B19682" s="53" t="s">
        <v>39850</v>
      </c>
      <c r="C19682" s="157" t="s">
        <v>48</v>
      </c>
      <c r="D19682" s="158" t="s">
        <v>48</v>
      </c>
      <c r="E19682" s="54"/>
      <c r="F19682" s="55" t="s">
        <v>49</v>
      </c>
      <c r="G19682" s="56">
        <v>209.93</v>
      </c>
    </row>
    <row r="19683" spans="1:7" s="47" customFormat="1" ht="24.75" customHeight="1" x14ac:dyDescent="0.2">
      <c r="A19683" s="52" t="s">
        <v>39851</v>
      </c>
      <c r="B19683" s="53" t="s">
        <v>39852</v>
      </c>
      <c r="C19683" s="157" t="s">
        <v>48</v>
      </c>
      <c r="D19683" s="158" t="s">
        <v>48</v>
      </c>
      <c r="E19683" s="54"/>
      <c r="F19683" s="55" t="s">
        <v>49</v>
      </c>
      <c r="G19683" s="56">
        <v>61.62</v>
      </c>
    </row>
    <row r="19684" spans="1:7" s="47" customFormat="1" ht="24.75" customHeight="1" x14ac:dyDescent="0.2">
      <c r="A19684" s="52" t="s">
        <v>39853</v>
      </c>
      <c r="B19684" s="53" t="s">
        <v>39854</v>
      </c>
      <c r="C19684" s="157" t="s">
        <v>48</v>
      </c>
      <c r="D19684" s="158" t="s">
        <v>48</v>
      </c>
      <c r="E19684" s="54"/>
      <c r="F19684" s="55" t="s">
        <v>49</v>
      </c>
      <c r="G19684" s="56">
        <v>38.299999999999997</v>
      </c>
    </row>
    <row r="19685" spans="1:7" s="47" customFormat="1" ht="24.75" customHeight="1" x14ac:dyDescent="0.2">
      <c r="A19685" s="52" t="s">
        <v>39855</v>
      </c>
      <c r="B19685" s="53" t="s">
        <v>39856</v>
      </c>
      <c r="C19685" s="157" t="s">
        <v>48</v>
      </c>
      <c r="D19685" s="158" t="s">
        <v>48</v>
      </c>
      <c r="E19685" s="54"/>
      <c r="F19685" s="55" t="s">
        <v>49</v>
      </c>
      <c r="G19685" s="56">
        <v>285.82</v>
      </c>
    </row>
    <row r="19686" spans="1:7" s="47" customFormat="1" ht="24.75" customHeight="1" x14ac:dyDescent="0.2">
      <c r="A19686" s="52" t="s">
        <v>39857</v>
      </c>
      <c r="B19686" s="53" t="s">
        <v>39858</v>
      </c>
      <c r="C19686" s="157" t="s">
        <v>48</v>
      </c>
      <c r="D19686" s="158" t="s">
        <v>48</v>
      </c>
      <c r="E19686" s="54"/>
      <c r="F19686" s="55" t="s">
        <v>49</v>
      </c>
      <c r="G19686" s="56">
        <v>81.069999999999993</v>
      </c>
    </row>
    <row r="19687" spans="1:7" s="47" customFormat="1" ht="24.75" customHeight="1" x14ac:dyDescent="0.2">
      <c r="A19687" s="52" t="s">
        <v>39859</v>
      </c>
      <c r="B19687" s="53" t="s">
        <v>39860</v>
      </c>
      <c r="C19687" s="157" t="s">
        <v>48</v>
      </c>
      <c r="D19687" s="158" t="s">
        <v>48</v>
      </c>
      <c r="E19687" s="54"/>
      <c r="F19687" s="55" t="s">
        <v>49</v>
      </c>
      <c r="G19687" s="56">
        <v>20.02</v>
      </c>
    </row>
    <row r="19688" spans="1:7" s="47" customFormat="1" ht="24.75" customHeight="1" x14ac:dyDescent="0.2">
      <c r="A19688" s="52" t="s">
        <v>39861</v>
      </c>
      <c r="B19688" s="53" t="s">
        <v>39862</v>
      </c>
      <c r="C19688" s="157" t="s">
        <v>48</v>
      </c>
      <c r="D19688" s="158" t="s">
        <v>48</v>
      </c>
      <c r="E19688" s="54"/>
      <c r="F19688" s="55" t="s">
        <v>49</v>
      </c>
      <c r="G19688" s="56">
        <v>5.17</v>
      </c>
    </row>
    <row r="19689" spans="1:7" s="47" customFormat="1" ht="24.75" customHeight="1" x14ac:dyDescent="0.2">
      <c r="A19689" s="52" t="s">
        <v>39863</v>
      </c>
      <c r="B19689" s="53" t="s">
        <v>39864</v>
      </c>
      <c r="C19689" s="157" t="s">
        <v>48</v>
      </c>
      <c r="D19689" s="158" t="s">
        <v>48</v>
      </c>
      <c r="E19689" s="54"/>
      <c r="F19689" s="55" t="s">
        <v>49</v>
      </c>
      <c r="G19689" s="56">
        <v>30.31</v>
      </c>
    </row>
    <row r="19690" spans="1:7" s="47" customFormat="1" ht="24.75" customHeight="1" x14ac:dyDescent="0.2">
      <c r="A19690" s="52" t="s">
        <v>39865</v>
      </c>
      <c r="B19690" s="53" t="s">
        <v>39866</v>
      </c>
      <c r="C19690" s="157" t="s">
        <v>48</v>
      </c>
      <c r="D19690" s="158" t="s">
        <v>48</v>
      </c>
      <c r="E19690" s="54"/>
      <c r="F19690" s="55" t="s">
        <v>49</v>
      </c>
      <c r="G19690" s="56">
        <v>9.66</v>
      </c>
    </row>
    <row r="19691" spans="1:7" s="47" customFormat="1" ht="24.75" customHeight="1" x14ac:dyDescent="0.2">
      <c r="A19691" s="52" t="s">
        <v>39867</v>
      </c>
      <c r="B19691" s="53" t="s">
        <v>39868</v>
      </c>
      <c r="C19691" s="157" t="s">
        <v>48</v>
      </c>
      <c r="D19691" s="158" t="s">
        <v>48</v>
      </c>
      <c r="E19691" s="54"/>
      <c r="F19691" s="55" t="s">
        <v>49</v>
      </c>
      <c r="G19691" s="56">
        <v>9.2899999999999991</v>
      </c>
    </row>
    <row r="19692" spans="1:7" s="47" customFormat="1" ht="24.75" customHeight="1" x14ac:dyDescent="0.2">
      <c r="A19692" s="52" t="s">
        <v>39869</v>
      </c>
      <c r="B19692" s="53" t="s">
        <v>39870</v>
      </c>
      <c r="C19692" s="157" t="s">
        <v>48</v>
      </c>
      <c r="D19692" s="158" t="s">
        <v>48</v>
      </c>
      <c r="E19692" s="54"/>
      <c r="F19692" s="55" t="s">
        <v>49</v>
      </c>
      <c r="G19692" s="56">
        <v>49.95</v>
      </c>
    </row>
    <row r="19693" spans="1:7" s="47" customFormat="1" ht="24.75" customHeight="1" x14ac:dyDescent="0.2">
      <c r="A19693" s="52" t="s">
        <v>39871</v>
      </c>
      <c r="B19693" s="53" t="s">
        <v>39872</v>
      </c>
      <c r="C19693" s="157" t="s">
        <v>48</v>
      </c>
      <c r="D19693" s="158" t="s">
        <v>48</v>
      </c>
      <c r="E19693" s="54"/>
      <c r="F19693" s="55" t="s">
        <v>49</v>
      </c>
      <c r="G19693" s="56">
        <v>9.3000000000000007</v>
      </c>
    </row>
    <row r="19694" spans="1:7" s="47" customFormat="1" ht="24.75" customHeight="1" x14ac:dyDescent="0.2">
      <c r="A19694" s="52" t="s">
        <v>39873</v>
      </c>
      <c r="B19694" s="53" t="s">
        <v>39874</v>
      </c>
      <c r="C19694" s="157" t="s">
        <v>48</v>
      </c>
      <c r="D19694" s="158" t="s">
        <v>48</v>
      </c>
      <c r="E19694" s="54"/>
      <c r="F19694" s="55" t="s">
        <v>49</v>
      </c>
      <c r="G19694" s="56">
        <v>19</v>
      </c>
    </row>
    <row r="19695" spans="1:7" s="47" customFormat="1" ht="24.75" customHeight="1" x14ac:dyDescent="0.2">
      <c r="A19695" s="52" t="s">
        <v>39875</v>
      </c>
      <c r="B19695" s="53" t="s">
        <v>39876</v>
      </c>
      <c r="C19695" s="157" t="s">
        <v>48</v>
      </c>
      <c r="D19695" s="158" t="s">
        <v>48</v>
      </c>
      <c r="E19695" s="54"/>
      <c r="F19695" s="55" t="s">
        <v>49</v>
      </c>
      <c r="G19695" s="56">
        <v>10.050000000000001</v>
      </c>
    </row>
    <row r="19696" spans="1:7" s="47" customFormat="1" ht="24.75" customHeight="1" x14ac:dyDescent="0.2">
      <c r="A19696" s="52" t="s">
        <v>39877</v>
      </c>
      <c r="B19696" s="53" t="s">
        <v>39878</v>
      </c>
      <c r="C19696" s="157" t="s">
        <v>48</v>
      </c>
      <c r="D19696" s="158" t="s">
        <v>48</v>
      </c>
      <c r="E19696" s="54"/>
      <c r="F19696" s="55" t="s">
        <v>49</v>
      </c>
      <c r="G19696" s="56">
        <v>90.62</v>
      </c>
    </row>
    <row r="19697" spans="1:7" s="47" customFormat="1" ht="24.75" customHeight="1" x14ac:dyDescent="0.2">
      <c r="A19697" s="52" t="s">
        <v>39879</v>
      </c>
      <c r="B19697" s="53" t="s">
        <v>39880</v>
      </c>
      <c r="C19697" s="157" t="s">
        <v>48</v>
      </c>
      <c r="D19697" s="158" t="s">
        <v>48</v>
      </c>
      <c r="E19697" s="54"/>
      <c r="F19697" s="55" t="s">
        <v>49</v>
      </c>
      <c r="G19697" s="56">
        <v>20.55</v>
      </c>
    </row>
    <row r="19698" spans="1:7" s="47" customFormat="1" ht="24.75" customHeight="1" x14ac:dyDescent="0.2">
      <c r="A19698" s="52" t="s">
        <v>39881</v>
      </c>
      <c r="B19698" s="53" t="s">
        <v>39882</v>
      </c>
      <c r="C19698" s="157" t="s">
        <v>48</v>
      </c>
      <c r="D19698" s="158" t="s">
        <v>48</v>
      </c>
      <c r="E19698" s="54"/>
      <c r="F19698" s="55" t="s">
        <v>49</v>
      </c>
      <c r="G19698" s="56">
        <v>11.95</v>
      </c>
    </row>
    <row r="19699" spans="1:7" s="47" customFormat="1" ht="24.75" customHeight="1" x14ac:dyDescent="0.2">
      <c r="A19699" s="52" t="s">
        <v>39883</v>
      </c>
      <c r="B19699" s="53" t="s">
        <v>39884</v>
      </c>
      <c r="C19699" s="157" t="s">
        <v>48</v>
      </c>
      <c r="D19699" s="158" t="s">
        <v>48</v>
      </c>
      <c r="E19699" s="54"/>
      <c r="F19699" s="55" t="s">
        <v>49</v>
      </c>
      <c r="G19699" s="56">
        <v>91.41</v>
      </c>
    </row>
    <row r="19700" spans="1:7" s="47" customFormat="1" ht="24.75" customHeight="1" x14ac:dyDescent="0.2">
      <c r="A19700" s="52" t="s">
        <v>39885</v>
      </c>
      <c r="B19700" s="53" t="s">
        <v>39886</v>
      </c>
      <c r="C19700" s="157" t="s">
        <v>48</v>
      </c>
      <c r="D19700" s="158" t="s">
        <v>48</v>
      </c>
      <c r="E19700" s="54"/>
      <c r="F19700" s="55" t="s">
        <v>49</v>
      </c>
      <c r="G19700" s="56">
        <v>24.4</v>
      </c>
    </row>
    <row r="19701" spans="1:7" s="47" customFormat="1" ht="24.75" customHeight="1" x14ac:dyDescent="0.2">
      <c r="A19701" s="52" t="s">
        <v>39887</v>
      </c>
      <c r="B19701" s="53" t="s">
        <v>39888</v>
      </c>
      <c r="C19701" s="157" t="s">
        <v>48</v>
      </c>
      <c r="D19701" s="158" t="s">
        <v>48</v>
      </c>
      <c r="E19701" s="54"/>
      <c r="F19701" s="55" t="s">
        <v>49</v>
      </c>
      <c r="G19701" s="56">
        <v>17.27</v>
      </c>
    </row>
    <row r="19702" spans="1:7" s="47" customFormat="1" ht="24.75" customHeight="1" x14ac:dyDescent="0.2">
      <c r="A19702" s="52" t="s">
        <v>39889</v>
      </c>
      <c r="B19702" s="53" t="s">
        <v>39890</v>
      </c>
      <c r="C19702" s="157" t="s">
        <v>48</v>
      </c>
      <c r="D19702" s="158" t="s">
        <v>48</v>
      </c>
      <c r="E19702" s="54"/>
      <c r="F19702" s="55" t="s">
        <v>49</v>
      </c>
      <c r="G19702" s="56">
        <v>100.36</v>
      </c>
    </row>
    <row r="19703" spans="1:7" s="47" customFormat="1" ht="24.75" customHeight="1" x14ac:dyDescent="0.2">
      <c r="A19703" s="52" t="s">
        <v>39891</v>
      </c>
      <c r="B19703" s="53" t="s">
        <v>39892</v>
      </c>
      <c r="C19703" s="157" t="s">
        <v>48</v>
      </c>
      <c r="D19703" s="158" t="s">
        <v>48</v>
      </c>
      <c r="E19703" s="54"/>
      <c r="F19703" s="55" t="s">
        <v>49</v>
      </c>
      <c r="G19703" s="56">
        <v>30.66</v>
      </c>
    </row>
    <row r="19704" spans="1:7" s="47" customFormat="1" ht="24.75" customHeight="1" x14ac:dyDescent="0.2">
      <c r="A19704" s="52" t="s">
        <v>39893</v>
      </c>
      <c r="B19704" s="53" t="s">
        <v>39894</v>
      </c>
      <c r="C19704" s="157" t="s">
        <v>48</v>
      </c>
      <c r="D19704" s="158" t="s">
        <v>48</v>
      </c>
      <c r="E19704" s="54"/>
      <c r="F19704" s="55" t="s">
        <v>49</v>
      </c>
      <c r="G19704" s="56">
        <v>19.91</v>
      </c>
    </row>
    <row r="19705" spans="1:7" s="47" customFormat="1" ht="24.75" customHeight="1" x14ac:dyDescent="0.2">
      <c r="A19705" s="52" t="s">
        <v>39895</v>
      </c>
      <c r="B19705" s="53" t="s">
        <v>39896</v>
      </c>
      <c r="C19705" s="157" t="s">
        <v>48</v>
      </c>
      <c r="D19705" s="158" t="s">
        <v>48</v>
      </c>
      <c r="E19705" s="54"/>
      <c r="F19705" s="55" t="s">
        <v>49</v>
      </c>
      <c r="G19705" s="56">
        <v>112.84</v>
      </c>
    </row>
    <row r="19706" spans="1:7" s="47" customFormat="1" ht="24.75" customHeight="1" x14ac:dyDescent="0.2">
      <c r="A19706" s="52" t="s">
        <v>39897</v>
      </c>
      <c r="B19706" s="53" t="s">
        <v>39898</v>
      </c>
      <c r="C19706" s="157" t="s">
        <v>48</v>
      </c>
      <c r="D19706" s="158" t="s">
        <v>48</v>
      </c>
      <c r="E19706" s="54"/>
      <c r="F19706" s="55" t="s">
        <v>49</v>
      </c>
      <c r="G19706" s="56">
        <v>35.97</v>
      </c>
    </row>
    <row r="19707" spans="1:7" s="47" customFormat="1" ht="24.75" customHeight="1" x14ac:dyDescent="0.2">
      <c r="A19707" s="52" t="s">
        <v>39899</v>
      </c>
      <c r="B19707" s="53" t="s">
        <v>39900</v>
      </c>
      <c r="C19707" s="157" t="s">
        <v>48</v>
      </c>
      <c r="D19707" s="158" t="s">
        <v>48</v>
      </c>
      <c r="E19707" s="54"/>
      <c r="F19707" s="55" t="s">
        <v>49</v>
      </c>
      <c r="G19707" s="56">
        <v>22.97</v>
      </c>
    </row>
    <row r="19708" spans="1:7" s="47" customFormat="1" ht="24.75" customHeight="1" x14ac:dyDescent="0.2">
      <c r="A19708" s="52" t="s">
        <v>39901</v>
      </c>
      <c r="B19708" s="53" t="s">
        <v>39902</v>
      </c>
      <c r="C19708" s="157" t="s">
        <v>48</v>
      </c>
      <c r="D19708" s="158" t="s">
        <v>48</v>
      </c>
      <c r="E19708" s="54"/>
      <c r="F19708" s="55" t="s">
        <v>49</v>
      </c>
      <c r="G19708" s="56">
        <v>86.93</v>
      </c>
    </row>
    <row r="19709" spans="1:7" s="47" customFormat="1" ht="24.75" customHeight="1" x14ac:dyDescent="0.2">
      <c r="A19709" s="52" t="s">
        <v>39903</v>
      </c>
      <c r="B19709" s="53" t="s">
        <v>39904</v>
      </c>
      <c r="C19709" s="157" t="s">
        <v>48</v>
      </c>
      <c r="D19709" s="158" t="s">
        <v>48</v>
      </c>
      <c r="E19709" s="54"/>
      <c r="F19709" s="55" t="s">
        <v>49</v>
      </c>
      <c r="G19709" s="56">
        <v>41.39</v>
      </c>
    </row>
    <row r="19710" spans="1:7" s="47" customFormat="1" ht="24.75" customHeight="1" x14ac:dyDescent="0.2">
      <c r="A19710" s="52" t="s">
        <v>39905</v>
      </c>
      <c r="B19710" s="53" t="s">
        <v>39906</v>
      </c>
      <c r="C19710" s="157" t="s">
        <v>48</v>
      </c>
      <c r="D19710" s="158" t="s">
        <v>48</v>
      </c>
      <c r="E19710" s="54"/>
      <c r="F19710" s="55" t="s">
        <v>49</v>
      </c>
      <c r="G19710" s="56">
        <v>19.850000000000001</v>
      </c>
    </row>
    <row r="19711" spans="1:7" s="47" customFormat="1" ht="24.75" customHeight="1" x14ac:dyDescent="0.2">
      <c r="A19711" s="52" t="s">
        <v>39907</v>
      </c>
      <c r="B19711" s="53" t="s">
        <v>39908</v>
      </c>
      <c r="C19711" s="157" t="s">
        <v>48</v>
      </c>
      <c r="D19711" s="158" t="s">
        <v>48</v>
      </c>
      <c r="E19711" s="54"/>
      <c r="F19711" s="55" t="s">
        <v>49</v>
      </c>
      <c r="G19711" s="56">
        <v>31.33</v>
      </c>
    </row>
    <row r="19712" spans="1:7" s="47" customFormat="1" ht="24.75" customHeight="1" x14ac:dyDescent="0.2">
      <c r="A19712" s="52" t="s">
        <v>39909</v>
      </c>
      <c r="B19712" s="53" t="s">
        <v>39910</v>
      </c>
      <c r="C19712" s="157" t="s">
        <v>48</v>
      </c>
      <c r="D19712" s="158" t="s">
        <v>48</v>
      </c>
      <c r="E19712" s="54"/>
      <c r="F19712" s="55" t="s">
        <v>49</v>
      </c>
      <c r="G19712" s="56">
        <v>160.38999999999999</v>
      </c>
    </row>
    <row r="19713" spans="1:7" s="47" customFormat="1" ht="24.75" customHeight="1" x14ac:dyDescent="0.2">
      <c r="A19713" s="52" t="s">
        <v>39911</v>
      </c>
      <c r="B19713" s="53" t="s">
        <v>39912</v>
      </c>
      <c r="C19713" s="157" t="s">
        <v>48</v>
      </c>
      <c r="D19713" s="158" t="s">
        <v>48</v>
      </c>
      <c r="E19713" s="54"/>
      <c r="F19713" s="55" t="s">
        <v>49</v>
      </c>
      <c r="G19713" s="56">
        <v>253.4</v>
      </c>
    </row>
    <row r="19714" spans="1:7" s="47" customFormat="1" ht="24.75" customHeight="1" x14ac:dyDescent="0.2">
      <c r="A19714" s="52" t="s">
        <v>39913</v>
      </c>
      <c r="B19714" s="53" t="s">
        <v>39914</v>
      </c>
      <c r="C19714" s="157" t="s">
        <v>48</v>
      </c>
      <c r="D19714" s="158" t="s">
        <v>48</v>
      </c>
      <c r="E19714" s="54"/>
      <c r="F19714" s="55" t="s">
        <v>49</v>
      </c>
      <c r="G19714" s="56">
        <v>25.63</v>
      </c>
    </row>
    <row r="19715" spans="1:7" s="47" customFormat="1" ht="24.75" customHeight="1" x14ac:dyDescent="0.2">
      <c r="A19715" s="52" t="s">
        <v>39915</v>
      </c>
      <c r="B19715" s="53" t="s">
        <v>39916</v>
      </c>
      <c r="C19715" s="157" t="s">
        <v>48</v>
      </c>
      <c r="D19715" s="158" t="s">
        <v>48</v>
      </c>
      <c r="E19715" s="54"/>
      <c r="F19715" s="55" t="s">
        <v>49</v>
      </c>
      <c r="G19715" s="56">
        <v>40.49</v>
      </c>
    </row>
    <row r="19716" spans="1:7" s="47" customFormat="1" ht="24.75" customHeight="1" x14ac:dyDescent="0.2">
      <c r="A19716" s="52" t="s">
        <v>39917</v>
      </c>
      <c r="B19716" s="53" t="s">
        <v>39918</v>
      </c>
      <c r="C19716" s="157" t="s">
        <v>48</v>
      </c>
      <c r="D19716" s="158" t="s">
        <v>48</v>
      </c>
      <c r="E19716" s="54"/>
      <c r="F19716" s="55" t="s">
        <v>49</v>
      </c>
      <c r="G19716" s="56">
        <v>46.36</v>
      </c>
    </row>
    <row r="19717" spans="1:7" s="47" customFormat="1" ht="24.75" customHeight="1" x14ac:dyDescent="0.2">
      <c r="A19717" s="52" t="s">
        <v>39919</v>
      </c>
      <c r="B19717" s="53" t="s">
        <v>39920</v>
      </c>
      <c r="C19717" s="157" t="s">
        <v>48</v>
      </c>
      <c r="D19717" s="158" t="s">
        <v>48</v>
      </c>
      <c r="E19717" s="54"/>
      <c r="F19717" s="55" t="s">
        <v>49</v>
      </c>
      <c r="G19717" s="56">
        <v>73.31</v>
      </c>
    </row>
    <row r="19718" spans="1:7" s="47" customFormat="1" ht="24.75" customHeight="1" x14ac:dyDescent="0.2">
      <c r="A19718" s="52" t="s">
        <v>39921</v>
      </c>
      <c r="B19718" s="53" t="s">
        <v>39922</v>
      </c>
      <c r="C19718" s="157" t="s">
        <v>48</v>
      </c>
      <c r="D19718" s="158" t="s">
        <v>48</v>
      </c>
      <c r="E19718" s="54"/>
      <c r="F19718" s="55" t="s">
        <v>49</v>
      </c>
      <c r="G19718" s="56">
        <v>40.39</v>
      </c>
    </row>
    <row r="19719" spans="1:7" s="47" customFormat="1" ht="24.75" customHeight="1" x14ac:dyDescent="0.2">
      <c r="A19719" s="52" t="s">
        <v>39923</v>
      </c>
      <c r="B19719" s="53" t="s">
        <v>39924</v>
      </c>
      <c r="C19719" s="157" t="s">
        <v>48</v>
      </c>
      <c r="D19719" s="158" t="s">
        <v>48</v>
      </c>
      <c r="E19719" s="54"/>
      <c r="F19719" s="55" t="s">
        <v>49</v>
      </c>
      <c r="G19719" s="56">
        <v>63.79</v>
      </c>
    </row>
    <row r="19720" spans="1:7" s="47" customFormat="1" ht="24.75" customHeight="1" x14ac:dyDescent="0.2">
      <c r="A19720" s="52" t="s">
        <v>39925</v>
      </c>
      <c r="B19720" s="53" t="s">
        <v>39926</v>
      </c>
      <c r="C19720" s="157" t="s">
        <v>48</v>
      </c>
      <c r="D19720" s="158" t="s">
        <v>48</v>
      </c>
      <c r="E19720" s="54"/>
      <c r="F19720" s="55" t="s">
        <v>49</v>
      </c>
      <c r="G19720" s="56">
        <v>196.05</v>
      </c>
    </row>
    <row r="19721" spans="1:7" s="47" customFormat="1" ht="24.75" customHeight="1" x14ac:dyDescent="0.2">
      <c r="A19721" s="52" t="s">
        <v>39927</v>
      </c>
      <c r="B19721" s="53" t="s">
        <v>39928</v>
      </c>
      <c r="C19721" s="157" t="s">
        <v>48</v>
      </c>
      <c r="D19721" s="158" t="s">
        <v>48</v>
      </c>
      <c r="E19721" s="54"/>
      <c r="F19721" s="55" t="s">
        <v>49</v>
      </c>
      <c r="G19721" s="56">
        <v>309.76</v>
      </c>
    </row>
    <row r="19722" spans="1:7" s="47" customFormat="1" ht="24.75" customHeight="1" x14ac:dyDescent="0.2">
      <c r="A19722" s="52" t="s">
        <v>39929</v>
      </c>
      <c r="B19722" s="53" t="s">
        <v>39930</v>
      </c>
      <c r="C19722" s="157" t="s">
        <v>48</v>
      </c>
      <c r="D19722" s="158" t="s">
        <v>48</v>
      </c>
      <c r="E19722" s="54"/>
      <c r="F19722" s="55" t="s">
        <v>49</v>
      </c>
      <c r="G19722" s="56">
        <v>124.49</v>
      </c>
    </row>
    <row r="19723" spans="1:7" s="47" customFormat="1" ht="24.75" customHeight="1" x14ac:dyDescent="0.2">
      <c r="A19723" s="52" t="s">
        <v>39931</v>
      </c>
      <c r="B19723" s="53" t="s">
        <v>39932</v>
      </c>
      <c r="C19723" s="157" t="s">
        <v>48</v>
      </c>
      <c r="D19723" s="158" t="s">
        <v>48</v>
      </c>
      <c r="E19723" s="54"/>
      <c r="F19723" s="55" t="s">
        <v>49</v>
      </c>
      <c r="G19723" s="56">
        <v>196.71</v>
      </c>
    </row>
    <row r="19724" spans="1:7" s="47" customFormat="1" ht="24.75" customHeight="1" x14ac:dyDescent="0.2">
      <c r="A19724" s="52" t="s">
        <v>39933</v>
      </c>
      <c r="B19724" s="53" t="s">
        <v>39934</v>
      </c>
      <c r="C19724" s="157" t="s">
        <v>48</v>
      </c>
      <c r="D19724" s="158" t="s">
        <v>48</v>
      </c>
      <c r="E19724" s="54"/>
      <c r="F19724" s="55" t="s">
        <v>49</v>
      </c>
      <c r="G19724" s="56">
        <v>62.47</v>
      </c>
    </row>
    <row r="19725" spans="1:7" s="47" customFormat="1" ht="24.75" customHeight="1" x14ac:dyDescent="0.2">
      <c r="A19725" s="52" t="s">
        <v>39935</v>
      </c>
      <c r="B19725" s="53" t="s">
        <v>39936</v>
      </c>
      <c r="C19725" s="157" t="s">
        <v>48</v>
      </c>
      <c r="D19725" s="158" t="s">
        <v>48</v>
      </c>
      <c r="E19725" s="54"/>
      <c r="F19725" s="55" t="s">
        <v>49</v>
      </c>
      <c r="G19725" s="56">
        <v>98.66</v>
      </c>
    </row>
    <row r="19726" spans="1:7" s="47" customFormat="1" ht="24.75" customHeight="1" x14ac:dyDescent="0.2">
      <c r="A19726" s="52" t="s">
        <v>39937</v>
      </c>
      <c r="B19726" s="53" t="s">
        <v>39938</v>
      </c>
      <c r="C19726" s="157" t="s">
        <v>48</v>
      </c>
      <c r="D19726" s="158" t="s">
        <v>48</v>
      </c>
      <c r="E19726" s="54"/>
      <c r="F19726" s="55" t="s">
        <v>49</v>
      </c>
      <c r="G19726" s="56">
        <v>36.380000000000003</v>
      </c>
    </row>
    <row r="19727" spans="1:7" s="47" customFormat="1" ht="24.75" customHeight="1" x14ac:dyDescent="0.2">
      <c r="A19727" s="52" t="s">
        <v>39939</v>
      </c>
      <c r="B19727" s="53" t="s">
        <v>39940</v>
      </c>
      <c r="C19727" s="157" t="s">
        <v>48</v>
      </c>
      <c r="D19727" s="158" t="s">
        <v>48</v>
      </c>
      <c r="E19727" s="54"/>
      <c r="F19727" s="55" t="s">
        <v>49</v>
      </c>
      <c r="G19727" s="56">
        <v>57.48</v>
      </c>
    </row>
    <row r="19728" spans="1:7" s="47" customFormat="1" ht="24.75" customHeight="1" x14ac:dyDescent="0.2">
      <c r="A19728" s="52" t="s">
        <v>39941</v>
      </c>
      <c r="B19728" s="53" t="s">
        <v>39942</v>
      </c>
      <c r="C19728" s="157" t="s">
        <v>48</v>
      </c>
      <c r="D19728" s="158" t="s">
        <v>48</v>
      </c>
      <c r="E19728" s="54"/>
      <c r="F19728" s="55" t="s">
        <v>49</v>
      </c>
      <c r="G19728" s="56">
        <v>12.7</v>
      </c>
    </row>
    <row r="19729" spans="1:7" s="47" customFormat="1" ht="24.75" customHeight="1" x14ac:dyDescent="0.2">
      <c r="A19729" s="52" t="s">
        <v>39943</v>
      </c>
      <c r="B19729" s="53" t="s">
        <v>39944</v>
      </c>
      <c r="C19729" s="157" t="s">
        <v>48</v>
      </c>
      <c r="D19729" s="158" t="s">
        <v>48</v>
      </c>
      <c r="E19729" s="54"/>
      <c r="F19729" s="55" t="s">
        <v>49</v>
      </c>
      <c r="G19729" s="56">
        <v>20.03</v>
      </c>
    </row>
    <row r="19730" spans="1:7" s="47" customFormat="1" ht="24.75" customHeight="1" x14ac:dyDescent="0.2">
      <c r="A19730" s="52" t="s">
        <v>39945</v>
      </c>
      <c r="B19730" s="53" t="s">
        <v>39946</v>
      </c>
      <c r="C19730" s="157" t="s">
        <v>48</v>
      </c>
      <c r="D19730" s="158" t="s">
        <v>48</v>
      </c>
      <c r="E19730" s="54"/>
      <c r="F19730" s="55" t="s">
        <v>49</v>
      </c>
      <c r="G19730" s="56">
        <v>5.23</v>
      </c>
    </row>
    <row r="19731" spans="1:7" s="47" customFormat="1" ht="24.75" customHeight="1" x14ac:dyDescent="0.2">
      <c r="A19731" s="52" t="s">
        <v>39947</v>
      </c>
      <c r="B19731" s="53" t="s">
        <v>39948</v>
      </c>
      <c r="C19731" s="157" t="s">
        <v>48</v>
      </c>
      <c r="D19731" s="158" t="s">
        <v>48</v>
      </c>
      <c r="E19731" s="54"/>
      <c r="F19731" s="55" t="s">
        <v>49</v>
      </c>
      <c r="G19731" s="56">
        <v>8.27</v>
      </c>
    </row>
    <row r="19732" spans="1:7" s="47" customFormat="1" ht="24.75" customHeight="1" x14ac:dyDescent="0.2">
      <c r="A19732" s="52" t="s">
        <v>39949</v>
      </c>
      <c r="B19732" s="53" t="s">
        <v>39950</v>
      </c>
      <c r="C19732" s="157" t="s">
        <v>48</v>
      </c>
      <c r="D19732" s="158" t="s">
        <v>48</v>
      </c>
      <c r="E19732" s="54"/>
      <c r="F19732" s="55" t="s">
        <v>49</v>
      </c>
      <c r="G19732" s="56">
        <v>9.3699999999999992</v>
      </c>
    </row>
    <row r="19733" spans="1:7" s="47" customFormat="1" ht="24.75" customHeight="1" x14ac:dyDescent="0.2">
      <c r="A19733" s="52" t="s">
        <v>39951</v>
      </c>
      <c r="B19733" s="53" t="s">
        <v>39952</v>
      </c>
      <c r="C19733" s="157" t="s">
        <v>48</v>
      </c>
      <c r="D19733" s="158" t="s">
        <v>48</v>
      </c>
      <c r="E19733" s="54"/>
      <c r="F19733" s="55" t="s">
        <v>49</v>
      </c>
      <c r="G19733" s="56">
        <v>14.85</v>
      </c>
    </row>
    <row r="19734" spans="1:7" s="47" customFormat="1" ht="24.75" customHeight="1" x14ac:dyDescent="0.2">
      <c r="A19734" s="52" t="s">
        <v>39953</v>
      </c>
      <c r="B19734" s="53" t="s">
        <v>39954</v>
      </c>
      <c r="C19734" s="157" t="s">
        <v>48</v>
      </c>
      <c r="D19734" s="158" t="s">
        <v>48</v>
      </c>
      <c r="E19734" s="54"/>
      <c r="F19734" s="55" t="s">
        <v>49</v>
      </c>
      <c r="G19734" s="56">
        <v>8.18</v>
      </c>
    </row>
    <row r="19735" spans="1:7" s="47" customFormat="1" ht="24.75" customHeight="1" x14ac:dyDescent="0.2">
      <c r="A19735" s="52" t="s">
        <v>39955</v>
      </c>
      <c r="B19735" s="53" t="s">
        <v>39956</v>
      </c>
      <c r="C19735" s="157" t="s">
        <v>48</v>
      </c>
      <c r="D19735" s="158" t="s">
        <v>48</v>
      </c>
      <c r="E19735" s="54"/>
      <c r="F19735" s="55" t="s">
        <v>49</v>
      </c>
      <c r="G19735" s="56">
        <v>12.88</v>
      </c>
    </row>
    <row r="19736" spans="1:7" s="47" customFormat="1" ht="24.75" customHeight="1" x14ac:dyDescent="0.2">
      <c r="A19736" s="52" t="s">
        <v>39957</v>
      </c>
      <c r="B19736" s="53" t="s">
        <v>39958</v>
      </c>
      <c r="C19736" s="157" t="s">
        <v>48</v>
      </c>
      <c r="D19736" s="158" t="s">
        <v>48</v>
      </c>
      <c r="E19736" s="54"/>
      <c r="F19736" s="55" t="s">
        <v>49</v>
      </c>
      <c r="G19736" s="56">
        <v>8.98</v>
      </c>
    </row>
    <row r="19737" spans="1:7" s="47" customFormat="1" ht="24.75" customHeight="1" x14ac:dyDescent="0.2">
      <c r="A19737" s="52" t="s">
        <v>39959</v>
      </c>
      <c r="B19737" s="53" t="s">
        <v>39960</v>
      </c>
      <c r="C19737" s="157" t="s">
        <v>48</v>
      </c>
      <c r="D19737" s="158" t="s">
        <v>48</v>
      </c>
      <c r="E19737" s="54"/>
      <c r="F19737" s="55" t="s">
        <v>49</v>
      </c>
      <c r="G19737" s="56">
        <v>14.13</v>
      </c>
    </row>
    <row r="19738" spans="1:7" s="47" customFormat="1" ht="24.75" customHeight="1" x14ac:dyDescent="0.2">
      <c r="A19738" s="52" t="s">
        <v>39961</v>
      </c>
      <c r="B19738" s="53" t="s">
        <v>39962</v>
      </c>
      <c r="C19738" s="157" t="s">
        <v>48</v>
      </c>
      <c r="D19738" s="158" t="s">
        <v>48</v>
      </c>
      <c r="E19738" s="54"/>
      <c r="F19738" s="55" t="s">
        <v>49</v>
      </c>
      <c r="G19738" s="56">
        <v>10.039999999999999</v>
      </c>
    </row>
    <row r="19739" spans="1:7" s="47" customFormat="1" ht="24.75" customHeight="1" x14ac:dyDescent="0.2">
      <c r="A19739" s="52" t="s">
        <v>39963</v>
      </c>
      <c r="B19739" s="53" t="s">
        <v>39964</v>
      </c>
      <c r="C19739" s="157" t="s">
        <v>48</v>
      </c>
      <c r="D19739" s="158" t="s">
        <v>48</v>
      </c>
      <c r="E19739" s="54"/>
      <c r="F19739" s="55" t="s">
        <v>49</v>
      </c>
      <c r="G19739" s="56">
        <v>15.83</v>
      </c>
    </row>
    <row r="19740" spans="1:7" s="47" customFormat="1" ht="24.75" customHeight="1" x14ac:dyDescent="0.2">
      <c r="A19740" s="52" t="s">
        <v>39965</v>
      </c>
      <c r="B19740" s="53" t="s">
        <v>39966</v>
      </c>
      <c r="C19740" s="157" t="s">
        <v>48</v>
      </c>
      <c r="D19740" s="158" t="s">
        <v>48</v>
      </c>
      <c r="E19740" s="54"/>
      <c r="F19740" s="55" t="s">
        <v>49</v>
      </c>
      <c r="G19740" s="56">
        <v>6.68</v>
      </c>
    </row>
    <row r="19741" spans="1:7" s="47" customFormat="1" ht="24.75" customHeight="1" x14ac:dyDescent="0.2">
      <c r="A19741" s="52" t="s">
        <v>39967</v>
      </c>
      <c r="B19741" s="53" t="s">
        <v>39968</v>
      </c>
      <c r="C19741" s="157" t="s">
        <v>48</v>
      </c>
      <c r="D19741" s="158" t="s">
        <v>48</v>
      </c>
      <c r="E19741" s="54"/>
      <c r="F19741" s="55" t="s">
        <v>49</v>
      </c>
      <c r="G19741" s="56">
        <v>10.55</v>
      </c>
    </row>
    <row r="19742" spans="1:7" s="47" customFormat="1" ht="24.75" customHeight="1" x14ac:dyDescent="0.2">
      <c r="A19742" s="52" t="s">
        <v>39969</v>
      </c>
      <c r="B19742" s="53" t="s">
        <v>39970</v>
      </c>
      <c r="C19742" s="157" t="s">
        <v>48</v>
      </c>
      <c r="D19742" s="158" t="s">
        <v>48</v>
      </c>
      <c r="E19742" s="54"/>
      <c r="F19742" s="55" t="s">
        <v>49</v>
      </c>
      <c r="G19742" s="56">
        <v>10.029999999999999</v>
      </c>
    </row>
    <row r="19743" spans="1:7" s="47" customFormat="1" ht="24.75" customHeight="1" x14ac:dyDescent="0.2">
      <c r="A19743" s="52" t="s">
        <v>39971</v>
      </c>
      <c r="B19743" s="53" t="s">
        <v>39972</v>
      </c>
      <c r="C19743" s="157" t="s">
        <v>48</v>
      </c>
      <c r="D19743" s="158" t="s">
        <v>48</v>
      </c>
      <c r="E19743" s="54"/>
      <c r="F19743" s="55" t="s">
        <v>49</v>
      </c>
      <c r="G19743" s="56">
        <v>15.83</v>
      </c>
    </row>
    <row r="19744" spans="1:7" s="47" customFormat="1" ht="24.75" customHeight="1" x14ac:dyDescent="0.2">
      <c r="A19744" s="52" t="s">
        <v>39973</v>
      </c>
      <c r="B19744" s="53" t="s">
        <v>39974</v>
      </c>
      <c r="C19744" s="157" t="s">
        <v>48</v>
      </c>
      <c r="D19744" s="158" t="s">
        <v>48</v>
      </c>
      <c r="E19744" s="54"/>
      <c r="F19744" s="55" t="s">
        <v>49</v>
      </c>
      <c r="G19744" s="56">
        <v>14.51</v>
      </c>
    </row>
    <row r="19745" spans="1:7" s="47" customFormat="1" ht="24.75" customHeight="1" x14ac:dyDescent="0.2">
      <c r="A19745" s="52" t="s">
        <v>39975</v>
      </c>
      <c r="B19745" s="53" t="s">
        <v>39976</v>
      </c>
      <c r="C19745" s="157" t="s">
        <v>48</v>
      </c>
      <c r="D19745" s="158" t="s">
        <v>48</v>
      </c>
      <c r="E19745" s="54"/>
      <c r="F19745" s="55" t="s">
        <v>49</v>
      </c>
      <c r="G19745" s="56">
        <v>22.94</v>
      </c>
    </row>
    <row r="19746" spans="1:7" s="47" customFormat="1" ht="24.75" customHeight="1" x14ac:dyDescent="0.2">
      <c r="A19746" s="52" t="s">
        <v>39977</v>
      </c>
      <c r="B19746" s="53" t="s">
        <v>39978</v>
      </c>
      <c r="C19746" s="157" t="s">
        <v>48</v>
      </c>
      <c r="D19746" s="158" t="s">
        <v>48</v>
      </c>
      <c r="E19746" s="54"/>
      <c r="F19746" s="55" t="s">
        <v>49</v>
      </c>
      <c r="G19746" s="56">
        <v>14.37</v>
      </c>
    </row>
    <row r="19747" spans="1:7" s="47" customFormat="1" ht="24.75" customHeight="1" x14ac:dyDescent="0.2">
      <c r="A19747" s="52" t="s">
        <v>39979</v>
      </c>
      <c r="B19747" s="53" t="s">
        <v>39980</v>
      </c>
      <c r="C19747" s="157" t="s">
        <v>48</v>
      </c>
      <c r="D19747" s="158" t="s">
        <v>48</v>
      </c>
      <c r="E19747" s="54"/>
      <c r="F19747" s="55" t="s">
        <v>49</v>
      </c>
      <c r="G19747" s="56">
        <v>22.65</v>
      </c>
    </row>
    <row r="19748" spans="1:7" s="47" customFormat="1" ht="24.75" customHeight="1" x14ac:dyDescent="0.2">
      <c r="A19748" s="52" t="s">
        <v>39981</v>
      </c>
      <c r="B19748" s="53" t="s">
        <v>39982</v>
      </c>
      <c r="C19748" s="157" t="s">
        <v>48</v>
      </c>
      <c r="D19748" s="158" t="s">
        <v>48</v>
      </c>
      <c r="E19748" s="54"/>
      <c r="F19748" s="55" t="s">
        <v>49</v>
      </c>
      <c r="G19748" s="56">
        <v>20.69</v>
      </c>
    </row>
    <row r="19749" spans="1:7" s="47" customFormat="1" ht="24.75" customHeight="1" x14ac:dyDescent="0.2">
      <c r="A19749" s="52" t="s">
        <v>39983</v>
      </c>
      <c r="B19749" s="53" t="s">
        <v>39984</v>
      </c>
      <c r="C19749" s="157" t="s">
        <v>48</v>
      </c>
      <c r="D19749" s="158" t="s">
        <v>48</v>
      </c>
      <c r="E19749" s="54"/>
      <c r="F19749" s="55" t="s">
        <v>49</v>
      </c>
      <c r="G19749" s="56">
        <v>32.729999999999997</v>
      </c>
    </row>
    <row r="19750" spans="1:7" s="47" customFormat="1" ht="24.75" customHeight="1" x14ac:dyDescent="0.2">
      <c r="A19750" s="52" t="s">
        <v>39985</v>
      </c>
      <c r="B19750" s="53" t="s">
        <v>39986</v>
      </c>
      <c r="C19750" s="157" t="s">
        <v>48</v>
      </c>
      <c r="D19750" s="158" t="s">
        <v>48</v>
      </c>
      <c r="E19750" s="54"/>
      <c r="F19750" s="55" t="s">
        <v>49</v>
      </c>
      <c r="G19750" s="56">
        <v>16.86</v>
      </c>
    </row>
    <row r="19751" spans="1:7" s="47" customFormat="1" ht="24.75" customHeight="1" x14ac:dyDescent="0.2">
      <c r="A19751" s="52" t="s">
        <v>39987</v>
      </c>
      <c r="B19751" s="53" t="s">
        <v>39988</v>
      </c>
      <c r="C19751" s="157" t="s">
        <v>48</v>
      </c>
      <c r="D19751" s="158" t="s">
        <v>48</v>
      </c>
      <c r="E19751" s="54"/>
      <c r="F19751" s="55" t="s">
        <v>49</v>
      </c>
      <c r="G19751" s="56">
        <v>26.62</v>
      </c>
    </row>
    <row r="19752" spans="1:7" s="47" customFormat="1" ht="24.75" customHeight="1" x14ac:dyDescent="0.2">
      <c r="A19752" s="52" t="s">
        <v>39989</v>
      </c>
      <c r="B19752" s="53" t="s">
        <v>39990</v>
      </c>
      <c r="C19752" s="157" t="s">
        <v>48</v>
      </c>
      <c r="D19752" s="158" t="s">
        <v>48</v>
      </c>
      <c r="E19752" s="54"/>
      <c r="F19752" s="55" t="s">
        <v>49</v>
      </c>
      <c r="G19752" s="56">
        <v>15.32</v>
      </c>
    </row>
    <row r="19753" spans="1:7" s="47" customFormat="1" ht="24.75" customHeight="1" x14ac:dyDescent="0.2">
      <c r="A19753" s="52" t="s">
        <v>39991</v>
      </c>
      <c r="B19753" s="53" t="s">
        <v>39992</v>
      </c>
      <c r="C19753" s="157" t="s">
        <v>48</v>
      </c>
      <c r="D19753" s="158" t="s">
        <v>48</v>
      </c>
      <c r="E19753" s="54"/>
      <c r="F19753" s="55" t="s">
        <v>49</v>
      </c>
      <c r="G19753" s="56">
        <v>24.19</v>
      </c>
    </row>
    <row r="19754" spans="1:7" s="47" customFormat="1" ht="24.75" customHeight="1" x14ac:dyDescent="0.2">
      <c r="A19754" s="52" t="s">
        <v>39993</v>
      </c>
      <c r="B19754" s="53" t="s">
        <v>39994</v>
      </c>
      <c r="C19754" s="157" t="s">
        <v>48</v>
      </c>
      <c r="D19754" s="158" t="s">
        <v>48</v>
      </c>
      <c r="E19754" s="54"/>
      <c r="F19754" s="55" t="s">
        <v>49</v>
      </c>
      <c r="G19754" s="56">
        <v>16.489999999999998</v>
      </c>
    </row>
    <row r="19755" spans="1:7" s="47" customFormat="1" ht="24.75" customHeight="1" x14ac:dyDescent="0.2">
      <c r="A19755" s="52" t="s">
        <v>39995</v>
      </c>
      <c r="B19755" s="53" t="s">
        <v>39996</v>
      </c>
      <c r="C19755" s="157" t="s">
        <v>48</v>
      </c>
      <c r="D19755" s="158" t="s">
        <v>48</v>
      </c>
      <c r="E19755" s="54"/>
      <c r="F19755" s="55" t="s">
        <v>49</v>
      </c>
      <c r="G19755" s="56">
        <v>26.06</v>
      </c>
    </row>
    <row r="19756" spans="1:7" s="47" customFormat="1" ht="24.75" customHeight="1" x14ac:dyDescent="0.2">
      <c r="A19756" s="52" t="s">
        <v>39997</v>
      </c>
      <c r="B19756" s="53" t="s">
        <v>39998</v>
      </c>
      <c r="C19756" s="157" t="s">
        <v>48</v>
      </c>
      <c r="D19756" s="158" t="s">
        <v>48</v>
      </c>
      <c r="E19756" s="54"/>
      <c r="F19756" s="55" t="s">
        <v>49</v>
      </c>
      <c r="G19756" s="56">
        <v>17.61</v>
      </c>
    </row>
    <row r="19757" spans="1:7" s="47" customFormat="1" ht="24.75" customHeight="1" x14ac:dyDescent="0.2">
      <c r="A19757" s="52" t="s">
        <v>39999</v>
      </c>
      <c r="B19757" s="53" t="s">
        <v>40000</v>
      </c>
      <c r="C19757" s="157" t="s">
        <v>48</v>
      </c>
      <c r="D19757" s="158" t="s">
        <v>48</v>
      </c>
      <c r="E19757" s="54"/>
      <c r="F19757" s="55" t="s">
        <v>49</v>
      </c>
      <c r="G19757" s="56">
        <v>27.84</v>
      </c>
    </row>
    <row r="19758" spans="1:7" s="47" customFormat="1" ht="24.75" customHeight="1" x14ac:dyDescent="0.2">
      <c r="A19758" s="52" t="s">
        <v>40001</v>
      </c>
      <c r="B19758" s="53" t="s">
        <v>40002</v>
      </c>
      <c r="C19758" s="157" t="s">
        <v>48</v>
      </c>
      <c r="D19758" s="158" t="s">
        <v>48</v>
      </c>
      <c r="E19758" s="54"/>
      <c r="F19758" s="55" t="s">
        <v>49</v>
      </c>
      <c r="G19758" s="56">
        <v>15.04</v>
      </c>
    </row>
    <row r="19759" spans="1:7" s="47" customFormat="1" ht="24.75" customHeight="1" x14ac:dyDescent="0.2">
      <c r="A19759" s="52" t="s">
        <v>40003</v>
      </c>
      <c r="B19759" s="53" t="s">
        <v>40004</v>
      </c>
      <c r="C19759" s="157" t="s">
        <v>48</v>
      </c>
      <c r="D19759" s="158" t="s">
        <v>48</v>
      </c>
      <c r="E19759" s="54"/>
      <c r="F19759" s="55" t="s">
        <v>49</v>
      </c>
      <c r="G19759" s="56">
        <v>23.77</v>
      </c>
    </row>
    <row r="19760" spans="1:7" s="47" customFormat="1" ht="24.75" customHeight="1" x14ac:dyDescent="0.2">
      <c r="A19760" s="52" t="s">
        <v>40005</v>
      </c>
      <c r="B19760" s="53" t="s">
        <v>40006</v>
      </c>
      <c r="C19760" s="157" t="s">
        <v>48</v>
      </c>
      <c r="D19760" s="158" t="s">
        <v>48</v>
      </c>
      <c r="E19760" s="54"/>
      <c r="F19760" s="55" t="s">
        <v>49</v>
      </c>
      <c r="G19760" s="56">
        <v>20.69</v>
      </c>
    </row>
    <row r="19761" spans="1:7" s="47" customFormat="1" ht="24.75" customHeight="1" x14ac:dyDescent="0.2">
      <c r="A19761" s="52" t="s">
        <v>40007</v>
      </c>
      <c r="B19761" s="53" t="s">
        <v>40008</v>
      </c>
      <c r="C19761" s="157" t="s">
        <v>48</v>
      </c>
      <c r="D19761" s="158" t="s">
        <v>48</v>
      </c>
      <c r="E19761" s="54"/>
      <c r="F19761" s="55" t="s">
        <v>49</v>
      </c>
      <c r="G19761" s="56">
        <v>32.729999999999997</v>
      </c>
    </row>
    <row r="19762" spans="1:7" s="47" customFormat="1" ht="24.75" customHeight="1" x14ac:dyDescent="0.2">
      <c r="A19762" s="52" t="s">
        <v>40009</v>
      </c>
      <c r="B19762" s="53" t="s">
        <v>40010</v>
      </c>
      <c r="C19762" s="157" t="s">
        <v>48</v>
      </c>
      <c r="D19762" s="158" t="s">
        <v>48</v>
      </c>
      <c r="E19762" s="54"/>
      <c r="F19762" s="55" t="s">
        <v>49</v>
      </c>
      <c r="G19762" s="56">
        <v>24.23</v>
      </c>
    </row>
    <row r="19763" spans="1:7" s="47" customFormat="1" ht="24.75" customHeight="1" x14ac:dyDescent="0.2">
      <c r="A19763" s="52" t="s">
        <v>40011</v>
      </c>
      <c r="B19763" s="53" t="s">
        <v>40012</v>
      </c>
      <c r="C19763" s="157" t="s">
        <v>48</v>
      </c>
      <c r="D19763" s="158" t="s">
        <v>48</v>
      </c>
      <c r="E19763" s="54"/>
      <c r="F19763" s="55" t="s">
        <v>49</v>
      </c>
      <c r="G19763" s="56">
        <v>38.340000000000003</v>
      </c>
    </row>
    <row r="19764" spans="1:7" s="47" customFormat="1" ht="24.75" customHeight="1" x14ac:dyDescent="0.2">
      <c r="A19764" s="52" t="s">
        <v>40013</v>
      </c>
      <c r="B19764" s="53" t="s">
        <v>40014</v>
      </c>
      <c r="C19764" s="157" t="s">
        <v>48</v>
      </c>
      <c r="D19764" s="158" t="s">
        <v>48</v>
      </c>
      <c r="E19764" s="54"/>
      <c r="F19764" s="55" t="s">
        <v>49</v>
      </c>
      <c r="G19764" s="56">
        <v>76.16</v>
      </c>
    </row>
    <row r="19765" spans="1:7" s="47" customFormat="1" ht="24.75" customHeight="1" x14ac:dyDescent="0.2">
      <c r="A19765" s="52" t="s">
        <v>40015</v>
      </c>
      <c r="B19765" s="53" t="s">
        <v>40016</v>
      </c>
      <c r="C19765" s="157" t="s">
        <v>48</v>
      </c>
      <c r="D19765" s="158" t="s">
        <v>48</v>
      </c>
      <c r="E19765" s="54"/>
      <c r="F19765" s="55" t="s">
        <v>49</v>
      </c>
      <c r="G19765" s="56">
        <v>120.32</v>
      </c>
    </row>
    <row r="19766" spans="1:7" s="47" customFormat="1" ht="24.75" customHeight="1" x14ac:dyDescent="0.2">
      <c r="A19766" s="52" t="s">
        <v>40017</v>
      </c>
      <c r="B19766" s="53" t="s">
        <v>40018</v>
      </c>
      <c r="C19766" s="157" t="s">
        <v>48</v>
      </c>
      <c r="D19766" s="158" t="s">
        <v>48</v>
      </c>
      <c r="E19766" s="54"/>
      <c r="F19766" s="55" t="s">
        <v>49</v>
      </c>
      <c r="G19766" s="56">
        <v>10.46</v>
      </c>
    </row>
    <row r="19767" spans="1:7" s="47" customFormat="1" ht="24.75" customHeight="1" x14ac:dyDescent="0.2">
      <c r="A19767" s="52" t="s">
        <v>40019</v>
      </c>
      <c r="B19767" s="53" t="s">
        <v>40020</v>
      </c>
      <c r="C19767" s="157" t="s">
        <v>48</v>
      </c>
      <c r="D19767" s="158" t="s">
        <v>48</v>
      </c>
      <c r="E19767" s="54"/>
      <c r="F19767" s="55" t="s">
        <v>49</v>
      </c>
      <c r="G19767" s="56">
        <v>16.52</v>
      </c>
    </row>
    <row r="19768" spans="1:7" s="47" customFormat="1" ht="24.75" customHeight="1" x14ac:dyDescent="0.2">
      <c r="A19768" s="52" t="s">
        <v>40021</v>
      </c>
      <c r="B19768" s="53" t="s">
        <v>40022</v>
      </c>
      <c r="C19768" s="157" t="s">
        <v>48</v>
      </c>
      <c r="D19768" s="158" t="s">
        <v>48</v>
      </c>
      <c r="E19768" s="54"/>
      <c r="F19768" s="55" t="s">
        <v>49</v>
      </c>
      <c r="G19768" s="56">
        <v>21.48</v>
      </c>
    </row>
    <row r="19769" spans="1:7" s="47" customFormat="1" ht="24.75" customHeight="1" x14ac:dyDescent="0.2">
      <c r="A19769" s="52" t="s">
        <v>40023</v>
      </c>
      <c r="B19769" s="53" t="s">
        <v>40024</v>
      </c>
      <c r="C19769" s="157" t="s">
        <v>48</v>
      </c>
      <c r="D19769" s="158" t="s">
        <v>48</v>
      </c>
      <c r="E19769" s="54"/>
      <c r="F19769" s="55" t="s">
        <v>49</v>
      </c>
      <c r="G19769" s="56">
        <v>33.9</v>
      </c>
    </row>
    <row r="19770" spans="1:7" s="47" customFormat="1" ht="24.75" customHeight="1" x14ac:dyDescent="0.2">
      <c r="A19770" s="52" t="s">
        <v>40025</v>
      </c>
      <c r="B19770" s="53" t="s">
        <v>40026</v>
      </c>
      <c r="C19770" s="157" t="s">
        <v>48</v>
      </c>
      <c r="D19770" s="158" t="s">
        <v>48</v>
      </c>
      <c r="E19770" s="54"/>
      <c r="F19770" s="55" t="s">
        <v>49</v>
      </c>
      <c r="G19770" s="56">
        <v>12.18</v>
      </c>
    </row>
    <row r="19771" spans="1:7" s="47" customFormat="1" ht="24.75" customHeight="1" x14ac:dyDescent="0.2">
      <c r="A19771" s="52" t="s">
        <v>40027</v>
      </c>
      <c r="B19771" s="53" t="s">
        <v>40028</v>
      </c>
      <c r="C19771" s="157" t="s">
        <v>48</v>
      </c>
      <c r="D19771" s="158" t="s">
        <v>48</v>
      </c>
      <c r="E19771" s="54"/>
      <c r="F19771" s="55" t="s">
        <v>49</v>
      </c>
      <c r="G19771" s="56">
        <v>19.18</v>
      </c>
    </row>
    <row r="19772" spans="1:7" s="47" customFormat="1" ht="24.75" customHeight="1" x14ac:dyDescent="0.2">
      <c r="A19772" s="52" t="s">
        <v>40029</v>
      </c>
      <c r="B19772" s="53" t="s">
        <v>40030</v>
      </c>
      <c r="C19772" s="157" t="s">
        <v>48</v>
      </c>
      <c r="D19772" s="158" t="s">
        <v>48</v>
      </c>
      <c r="E19772" s="54"/>
      <c r="F19772" s="55" t="s">
        <v>49</v>
      </c>
      <c r="G19772" s="56">
        <v>20.18</v>
      </c>
    </row>
    <row r="19773" spans="1:7" s="47" customFormat="1" ht="24.75" customHeight="1" x14ac:dyDescent="0.2">
      <c r="A19773" s="52" t="s">
        <v>40031</v>
      </c>
      <c r="B19773" s="53" t="s">
        <v>40032</v>
      </c>
      <c r="C19773" s="157" t="s">
        <v>48</v>
      </c>
      <c r="D19773" s="158" t="s">
        <v>48</v>
      </c>
      <c r="E19773" s="54"/>
      <c r="F19773" s="55" t="s">
        <v>49</v>
      </c>
      <c r="G19773" s="56">
        <v>31.89</v>
      </c>
    </row>
    <row r="19774" spans="1:7" s="47" customFormat="1" ht="24.75" customHeight="1" x14ac:dyDescent="0.2">
      <c r="A19774" s="52" t="s">
        <v>40033</v>
      </c>
      <c r="B19774" s="53" t="s">
        <v>40034</v>
      </c>
      <c r="C19774" s="157" t="s">
        <v>48</v>
      </c>
      <c r="D19774" s="158" t="s">
        <v>48</v>
      </c>
      <c r="E19774" s="54"/>
      <c r="F19774" s="55" t="s">
        <v>49</v>
      </c>
      <c r="G19774" s="56">
        <v>14.8</v>
      </c>
    </row>
    <row r="19775" spans="1:7" s="47" customFormat="1" ht="24.75" customHeight="1" x14ac:dyDescent="0.2">
      <c r="A19775" s="52" t="s">
        <v>40035</v>
      </c>
      <c r="B19775" s="53" t="s">
        <v>40036</v>
      </c>
      <c r="C19775" s="157" t="s">
        <v>48</v>
      </c>
      <c r="D19775" s="158" t="s">
        <v>48</v>
      </c>
      <c r="E19775" s="54"/>
      <c r="F19775" s="55" t="s">
        <v>49</v>
      </c>
      <c r="G19775" s="56">
        <v>23.39</v>
      </c>
    </row>
    <row r="19776" spans="1:7" s="47" customFormat="1" ht="24.75" customHeight="1" x14ac:dyDescent="0.2">
      <c r="A19776" s="52" t="s">
        <v>40037</v>
      </c>
      <c r="B19776" s="53" t="s">
        <v>40038</v>
      </c>
      <c r="C19776" s="157" t="s">
        <v>48</v>
      </c>
      <c r="D19776" s="158" t="s">
        <v>48</v>
      </c>
      <c r="E19776" s="54"/>
      <c r="F19776" s="55" t="s">
        <v>49</v>
      </c>
      <c r="G19776" s="56">
        <v>22.13</v>
      </c>
    </row>
    <row r="19777" spans="1:7" s="47" customFormat="1" ht="24.75" customHeight="1" x14ac:dyDescent="0.2">
      <c r="A19777" s="52" t="s">
        <v>40039</v>
      </c>
      <c r="B19777" s="53" t="s">
        <v>40040</v>
      </c>
      <c r="C19777" s="157" t="s">
        <v>48</v>
      </c>
      <c r="D19777" s="158" t="s">
        <v>48</v>
      </c>
      <c r="E19777" s="54"/>
      <c r="F19777" s="55" t="s">
        <v>49</v>
      </c>
      <c r="G19777" s="56">
        <v>34.97</v>
      </c>
    </row>
    <row r="19778" spans="1:7" s="47" customFormat="1" ht="24.75" customHeight="1" x14ac:dyDescent="0.2">
      <c r="A19778" s="52" t="s">
        <v>40041</v>
      </c>
      <c r="B19778" s="53" t="s">
        <v>40042</v>
      </c>
      <c r="C19778" s="157" t="s">
        <v>48</v>
      </c>
      <c r="D19778" s="158" t="s">
        <v>48</v>
      </c>
      <c r="E19778" s="54"/>
      <c r="F19778" s="55" t="s">
        <v>49</v>
      </c>
      <c r="G19778" s="56">
        <v>17.36</v>
      </c>
    </row>
    <row r="19779" spans="1:7" s="47" customFormat="1" ht="24.75" customHeight="1" x14ac:dyDescent="0.2">
      <c r="A19779" s="52" t="s">
        <v>40043</v>
      </c>
      <c r="B19779" s="53" t="s">
        <v>40044</v>
      </c>
      <c r="C19779" s="157" t="s">
        <v>48</v>
      </c>
      <c r="D19779" s="158" t="s">
        <v>48</v>
      </c>
      <c r="E19779" s="54"/>
      <c r="F19779" s="55" t="s">
        <v>49</v>
      </c>
      <c r="G19779" s="56">
        <v>27.41</v>
      </c>
    </row>
    <row r="19780" spans="1:7" s="47" customFormat="1" ht="24.75" customHeight="1" x14ac:dyDescent="0.2">
      <c r="A19780" s="52" t="s">
        <v>40045</v>
      </c>
      <c r="B19780" s="53" t="s">
        <v>40046</v>
      </c>
      <c r="C19780" s="157" t="s">
        <v>48</v>
      </c>
      <c r="D19780" s="158" t="s">
        <v>48</v>
      </c>
      <c r="E19780" s="54"/>
      <c r="F19780" s="55" t="s">
        <v>49</v>
      </c>
      <c r="G19780" s="56">
        <v>18.53</v>
      </c>
    </row>
    <row r="19781" spans="1:7" s="47" customFormat="1" ht="24.75" customHeight="1" x14ac:dyDescent="0.2">
      <c r="A19781" s="52" t="s">
        <v>40047</v>
      </c>
      <c r="B19781" s="53" t="s">
        <v>40048</v>
      </c>
      <c r="C19781" s="157" t="s">
        <v>48</v>
      </c>
      <c r="D19781" s="158" t="s">
        <v>48</v>
      </c>
      <c r="E19781" s="54"/>
      <c r="F19781" s="55" t="s">
        <v>49</v>
      </c>
      <c r="G19781" s="56">
        <v>29.27</v>
      </c>
    </row>
    <row r="19782" spans="1:7" s="47" customFormat="1" ht="24.75" customHeight="1" x14ac:dyDescent="0.2">
      <c r="A19782" s="52" t="s">
        <v>40049</v>
      </c>
      <c r="B19782" s="53" t="s">
        <v>40050</v>
      </c>
      <c r="C19782" s="157" t="s">
        <v>48</v>
      </c>
      <c r="D19782" s="158" t="s">
        <v>48</v>
      </c>
      <c r="E19782" s="54"/>
      <c r="F19782" s="55" t="s">
        <v>49</v>
      </c>
      <c r="G19782" s="56">
        <v>25.54</v>
      </c>
    </row>
    <row r="19783" spans="1:7" s="47" customFormat="1" ht="24.75" customHeight="1" x14ac:dyDescent="0.2">
      <c r="A19783" s="52" t="s">
        <v>40051</v>
      </c>
      <c r="B19783" s="53" t="s">
        <v>40052</v>
      </c>
      <c r="C19783" s="157" t="s">
        <v>48</v>
      </c>
      <c r="D19783" s="158" t="s">
        <v>48</v>
      </c>
      <c r="E19783" s="54"/>
      <c r="F19783" s="55" t="s">
        <v>49</v>
      </c>
      <c r="G19783" s="56">
        <v>40.340000000000003</v>
      </c>
    </row>
    <row r="19784" spans="1:7" s="47" customFormat="1" ht="24.75" customHeight="1" x14ac:dyDescent="0.2">
      <c r="A19784" s="52" t="s">
        <v>40053</v>
      </c>
      <c r="B19784" s="53" t="s">
        <v>40054</v>
      </c>
      <c r="C19784" s="157" t="s">
        <v>48</v>
      </c>
      <c r="D19784" s="158" t="s">
        <v>48</v>
      </c>
      <c r="E19784" s="54"/>
      <c r="F19784" s="55" t="s">
        <v>49</v>
      </c>
      <c r="G19784" s="56">
        <v>21.25</v>
      </c>
    </row>
    <row r="19785" spans="1:7" s="47" customFormat="1" ht="24.75" customHeight="1" x14ac:dyDescent="0.2">
      <c r="A19785" s="52" t="s">
        <v>40055</v>
      </c>
      <c r="B19785" s="53" t="s">
        <v>40056</v>
      </c>
      <c r="C19785" s="157" t="s">
        <v>48</v>
      </c>
      <c r="D19785" s="158" t="s">
        <v>48</v>
      </c>
      <c r="E19785" s="54"/>
      <c r="F19785" s="55" t="s">
        <v>49</v>
      </c>
      <c r="G19785" s="56">
        <v>33.57</v>
      </c>
    </row>
    <row r="19786" spans="1:7" s="47" customFormat="1" ht="24.75" customHeight="1" x14ac:dyDescent="0.2">
      <c r="A19786" s="52" t="s">
        <v>40057</v>
      </c>
      <c r="B19786" s="53" t="s">
        <v>40058</v>
      </c>
      <c r="C19786" s="157" t="s">
        <v>48</v>
      </c>
      <c r="D19786" s="158" t="s">
        <v>48</v>
      </c>
      <c r="E19786" s="54"/>
      <c r="F19786" s="55" t="s">
        <v>49</v>
      </c>
      <c r="G19786" s="56">
        <v>29.42</v>
      </c>
    </row>
    <row r="19787" spans="1:7" s="47" customFormat="1" ht="24.75" customHeight="1" x14ac:dyDescent="0.2">
      <c r="A19787" s="52" t="s">
        <v>40059</v>
      </c>
      <c r="B19787" s="53" t="s">
        <v>40060</v>
      </c>
      <c r="C19787" s="157" t="s">
        <v>48</v>
      </c>
      <c r="D19787" s="158" t="s">
        <v>48</v>
      </c>
      <c r="E19787" s="54"/>
      <c r="F19787" s="55" t="s">
        <v>49</v>
      </c>
      <c r="G19787" s="56">
        <v>46.51</v>
      </c>
    </row>
    <row r="19788" spans="1:7" s="47" customFormat="1" ht="24.75" customHeight="1" x14ac:dyDescent="0.2">
      <c r="A19788" s="52" t="s">
        <v>40061</v>
      </c>
      <c r="B19788" s="53" t="s">
        <v>40062</v>
      </c>
      <c r="C19788" s="157" t="s">
        <v>48</v>
      </c>
      <c r="D19788" s="158" t="s">
        <v>48</v>
      </c>
      <c r="E19788" s="54"/>
      <c r="F19788" s="55" t="s">
        <v>49</v>
      </c>
      <c r="G19788" s="56">
        <v>30.58</v>
      </c>
    </row>
    <row r="19789" spans="1:7" s="47" customFormat="1" ht="24.75" customHeight="1" x14ac:dyDescent="0.2">
      <c r="A19789" s="52" t="s">
        <v>40063</v>
      </c>
      <c r="B19789" s="53" t="s">
        <v>40064</v>
      </c>
      <c r="C19789" s="157" t="s">
        <v>48</v>
      </c>
      <c r="D19789" s="158" t="s">
        <v>48</v>
      </c>
      <c r="E19789" s="54"/>
      <c r="F19789" s="55" t="s">
        <v>49</v>
      </c>
      <c r="G19789" s="56">
        <v>48.27</v>
      </c>
    </row>
    <row r="19790" spans="1:7" s="47" customFormat="1" ht="24.75" customHeight="1" x14ac:dyDescent="0.2">
      <c r="A19790" s="52" t="s">
        <v>40065</v>
      </c>
      <c r="B19790" s="53" t="s">
        <v>40066</v>
      </c>
      <c r="C19790" s="157" t="s">
        <v>48</v>
      </c>
      <c r="D19790" s="158" t="s">
        <v>48</v>
      </c>
      <c r="E19790" s="54"/>
      <c r="F19790" s="55" t="s">
        <v>49</v>
      </c>
      <c r="G19790" s="56">
        <v>31.15</v>
      </c>
    </row>
    <row r="19791" spans="1:7" s="47" customFormat="1" ht="24.75" customHeight="1" x14ac:dyDescent="0.2">
      <c r="A19791" s="52" t="s">
        <v>40067</v>
      </c>
      <c r="B19791" s="53" t="s">
        <v>40068</v>
      </c>
      <c r="C19791" s="157" t="s">
        <v>48</v>
      </c>
      <c r="D19791" s="158" t="s">
        <v>48</v>
      </c>
      <c r="E19791" s="54"/>
      <c r="F19791" s="55" t="s">
        <v>49</v>
      </c>
      <c r="G19791" s="56">
        <v>49.18</v>
      </c>
    </row>
    <row r="19792" spans="1:7" s="47" customFormat="1" ht="24.75" customHeight="1" x14ac:dyDescent="0.2">
      <c r="A19792" s="52" t="s">
        <v>40069</v>
      </c>
      <c r="B19792" s="53" t="s">
        <v>40070</v>
      </c>
      <c r="C19792" s="157" t="s">
        <v>48</v>
      </c>
      <c r="D19792" s="158" t="s">
        <v>48</v>
      </c>
      <c r="E19792" s="54"/>
      <c r="F19792" s="55" t="s">
        <v>49</v>
      </c>
      <c r="G19792" s="56">
        <v>37.08</v>
      </c>
    </row>
    <row r="19793" spans="1:7" s="47" customFormat="1" ht="24.75" customHeight="1" x14ac:dyDescent="0.2">
      <c r="A19793" s="52" t="s">
        <v>40071</v>
      </c>
      <c r="B19793" s="53" t="s">
        <v>40072</v>
      </c>
      <c r="C19793" s="157" t="s">
        <v>48</v>
      </c>
      <c r="D19793" s="158" t="s">
        <v>48</v>
      </c>
      <c r="E19793" s="54"/>
      <c r="F19793" s="55" t="s">
        <v>49</v>
      </c>
      <c r="G19793" s="56">
        <v>58.6</v>
      </c>
    </row>
    <row r="19794" spans="1:7" s="47" customFormat="1" ht="24.75" customHeight="1" x14ac:dyDescent="0.2">
      <c r="A19794" s="52" t="s">
        <v>40073</v>
      </c>
      <c r="B19794" s="53" t="s">
        <v>40074</v>
      </c>
      <c r="C19794" s="157" t="s">
        <v>48</v>
      </c>
      <c r="D19794" s="158" t="s">
        <v>48</v>
      </c>
      <c r="E19794" s="54"/>
      <c r="F19794" s="55" t="s">
        <v>49</v>
      </c>
      <c r="G19794" s="56">
        <v>40.39</v>
      </c>
    </row>
    <row r="19795" spans="1:7" s="47" customFormat="1" ht="24.75" customHeight="1" x14ac:dyDescent="0.2">
      <c r="A19795" s="52" t="s">
        <v>40075</v>
      </c>
      <c r="B19795" s="53" t="s">
        <v>40076</v>
      </c>
      <c r="C19795" s="157" t="s">
        <v>48</v>
      </c>
      <c r="D19795" s="158" t="s">
        <v>48</v>
      </c>
      <c r="E19795" s="54"/>
      <c r="F19795" s="55" t="s">
        <v>49</v>
      </c>
      <c r="G19795" s="56">
        <v>63.79</v>
      </c>
    </row>
    <row r="19796" spans="1:7" s="47" customFormat="1" ht="24.75" customHeight="1" x14ac:dyDescent="0.2">
      <c r="A19796" s="52" t="s">
        <v>40077</v>
      </c>
      <c r="B19796" s="53" t="s">
        <v>40078</v>
      </c>
      <c r="C19796" s="157" t="s">
        <v>48</v>
      </c>
      <c r="D19796" s="158" t="s">
        <v>48</v>
      </c>
      <c r="E19796" s="54"/>
      <c r="F19796" s="55" t="s">
        <v>49</v>
      </c>
      <c r="G19796" s="56">
        <v>38.57</v>
      </c>
    </row>
    <row r="19797" spans="1:7" s="47" customFormat="1" ht="24.75" customHeight="1" x14ac:dyDescent="0.2">
      <c r="A19797" s="52" t="s">
        <v>40079</v>
      </c>
      <c r="B19797" s="53" t="s">
        <v>40080</v>
      </c>
      <c r="C19797" s="157" t="s">
        <v>48</v>
      </c>
      <c r="D19797" s="158" t="s">
        <v>48</v>
      </c>
      <c r="E19797" s="54"/>
      <c r="F19797" s="55" t="s">
        <v>49</v>
      </c>
      <c r="G19797" s="56">
        <v>60.98</v>
      </c>
    </row>
    <row r="19798" spans="1:7" s="47" customFormat="1" ht="24.75" customHeight="1" x14ac:dyDescent="0.2">
      <c r="A19798" s="52" t="s">
        <v>40081</v>
      </c>
      <c r="B19798" s="53" t="s">
        <v>40082</v>
      </c>
      <c r="C19798" s="157" t="s">
        <v>48</v>
      </c>
      <c r="D19798" s="158" t="s">
        <v>48</v>
      </c>
      <c r="E19798" s="54"/>
      <c r="F19798" s="55" t="s">
        <v>49</v>
      </c>
      <c r="G19798" s="56">
        <v>10.81</v>
      </c>
    </row>
    <row r="19799" spans="1:7" s="47" customFormat="1" ht="24.75" customHeight="1" x14ac:dyDescent="0.2">
      <c r="A19799" s="52" t="s">
        <v>40083</v>
      </c>
      <c r="B19799" s="53" t="s">
        <v>40084</v>
      </c>
      <c r="C19799" s="157" t="s">
        <v>48</v>
      </c>
      <c r="D19799" s="158" t="s">
        <v>48</v>
      </c>
      <c r="E19799" s="54"/>
      <c r="F19799" s="55" t="s">
        <v>49</v>
      </c>
      <c r="G19799" s="56">
        <v>21</v>
      </c>
    </row>
    <row r="19800" spans="1:7" s="47" customFormat="1" ht="24.75" customHeight="1" x14ac:dyDescent="0.2">
      <c r="A19800" s="52" t="s">
        <v>40085</v>
      </c>
      <c r="B19800" s="53" t="s">
        <v>40086</v>
      </c>
      <c r="C19800" s="157" t="s">
        <v>48</v>
      </c>
      <c r="D19800" s="158" t="s">
        <v>48</v>
      </c>
      <c r="E19800" s="54"/>
      <c r="F19800" s="55" t="s">
        <v>49</v>
      </c>
      <c r="G19800" s="56">
        <v>15.26</v>
      </c>
    </row>
    <row r="19801" spans="1:7" s="47" customFormat="1" ht="24.75" customHeight="1" x14ac:dyDescent="0.2">
      <c r="A19801" s="52" t="s">
        <v>40087</v>
      </c>
      <c r="B19801" s="53" t="s">
        <v>40088</v>
      </c>
      <c r="C19801" s="157" t="s">
        <v>48</v>
      </c>
      <c r="D19801" s="158" t="s">
        <v>48</v>
      </c>
      <c r="E19801" s="54"/>
      <c r="F19801" s="55" t="s">
        <v>49</v>
      </c>
      <c r="G19801" s="56">
        <v>8.75</v>
      </c>
    </row>
    <row r="19802" spans="1:7" s="47" customFormat="1" ht="24.75" customHeight="1" x14ac:dyDescent="0.2">
      <c r="A19802" s="52" t="s">
        <v>40089</v>
      </c>
      <c r="B19802" s="53" t="s">
        <v>40090</v>
      </c>
      <c r="C19802" s="157" t="s">
        <v>48</v>
      </c>
      <c r="D19802" s="158" t="s">
        <v>48</v>
      </c>
      <c r="E19802" s="54"/>
      <c r="F19802" s="55" t="s">
        <v>49</v>
      </c>
      <c r="G19802" s="56">
        <v>39.090000000000003</v>
      </c>
    </row>
    <row r="19803" spans="1:7" s="47" customFormat="1" ht="24.75" customHeight="1" x14ac:dyDescent="0.2">
      <c r="A19803" s="52" t="s">
        <v>40091</v>
      </c>
      <c r="B19803" s="53" t="s">
        <v>40092</v>
      </c>
      <c r="C19803" s="157" t="s">
        <v>48</v>
      </c>
      <c r="D19803" s="158" t="s">
        <v>48</v>
      </c>
      <c r="E19803" s="54"/>
      <c r="F19803" s="55" t="s">
        <v>49</v>
      </c>
      <c r="G19803" s="56">
        <v>13.66</v>
      </c>
    </row>
    <row r="19804" spans="1:7" s="47" customFormat="1" ht="24.75" customHeight="1" x14ac:dyDescent="0.2">
      <c r="A19804" s="52" t="s">
        <v>40093</v>
      </c>
      <c r="B19804" s="53" t="s">
        <v>40094</v>
      </c>
      <c r="C19804" s="157" t="s">
        <v>48</v>
      </c>
      <c r="D19804" s="158" t="s">
        <v>48</v>
      </c>
      <c r="E19804" s="54"/>
      <c r="F19804" s="55" t="s">
        <v>49</v>
      </c>
      <c r="G19804" s="56">
        <v>8.92</v>
      </c>
    </row>
    <row r="19805" spans="1:7" s="47" customFormat="1" ht="24.75" customHeight="1" x14ac:dyDescent="0.2">
      <c r="A19805" s="52" t="s">
        <v>40095</v>
      </c>
      <c r="B19805" s="53" t="s">
        <v>40096</v>
      </c>
      <c r="C19805" s="157" t="s">
        <v>48</v>
      </c>
      <c r="D19805" s="158" t="s">
        <v>48</v>
      </c>
      <c r="E19805" s="54"/>
      <c r="F19805" s="55" t="s">
        <v>49</v>
      </c>
      <c r="G19805" s="56">
        <v>44.25</v>
      </c>
    </row>
    <row r="19806" spans="1:7" s="47" customFormat="1" ht="24.75" customHeight="1" x14ac:dyDescent="0.2">
      <c r="A19806" s="52" t="s">
        <v>40097</v>
      </c>
      <c r="B19806" s="53" t="s">
        <v>40098</v>
      </c>
      <c r="C19806" s="157" t="s">
        <v>48</v>
      </c>
      <c r="D19806" s="158" t="s">
        <v>48</v>
      </c>
      <c r="E19806" s="54"/>
      <c r="F19806" s="55" t="s">
        <v>49</v>
      </c>
      <c r="G19806" s="56">
        <v>15.87</v>
      </c>
    </row>
    <row r="19807" spans="1:7" s="47" customFormat="1" ht="24.75" customHeight="1" x14ac:dyDescent="0.2">
      <c r="A19807" s="52" t="s">
        <v>40099</v>
      </c>
      <c r="B19807" s="53" t="s">
        <v>40100</v>
      </c>
      <c r="C19807" s="157" t="s">
        <v>48</v>
      </c>
      <c r="D19807" s="158" t="s">
        <v>48</v>
      </c>
      <c r="E19807" s="54"/>
      <c r="F19807" s="55" t="s">
        <v>49</v>
      </c>
      <c r="G19807" s="56">
        <v>8.94</v>
      </c>
    </row>
    <row r="19808" spans="1:7" s="47" customFormat="1" ht="24.75" customHeight="1" x14ac:dyDescent="0.2">
      <c r="A19808" s="52" t="s">
        <v>40101</v>
      </c>
      <c r="B19808" s="53" t="s">
        <v>40102</v>
      </c>
      <c r="C19808" s="157" t="s">
        <v>48</v>
      </c>
      <c r="D19808" s="158" t="s">
        <v>48</v>
      </c>
      <c r="E19808" s="54"/>
      <c r="F19808" s="55" t="s">
        <v>49</v>
      </c>
      <c r="G19808" s="56">
        <v>16.36</v>
      </c>
    </row>
    <row r="19809" spans="1:7" s="47" customFormat="1" ht="24.75" customHeight="1" x14ac:dyDescent="0.2">
      <c r="A19809" s="52" t="s">
        <v>40103</v>
      </c>
      <c r="B19809" s="53" t="s">
        <v>40104</v>
      </c>
      <c r="C19809" s="157" t="s">
        <v>48</v>
      </c>
      <c r="D19809" s="158" t="s">
        <v>48</v>
      </c>
      <c r="E19809" s="54"/>
      <c r="F19809" s="55" t="s">
        <v>49</v>
      </c>
      <c r="G19809" s="56">
        <v>11.31</v>
      </c>
    </row>
    <row r="19810" spans="1:7" s="47" customFormat="1" ht="24.75" customHeight="1" x14ac:dyDescent="0.2">
      <c r="A19810" s="52" t="s">
        <v>40105</v>
      </c>
      <c r="B19810" s="53" t="s">
        <v>40106</v>
      </c>
      <c r="C19810" s="157" t="s">
        <v>48</v>
      </c>
      <c r="D19810" s="158" t="s">
        <v>48</v>
      </c>
      <c r="E19810" s="54"/>
      <c r="F19810" s="55" t="s">
        <v>49</v>
      </c>
      <c r="G19810" s="56">
        <v>47.14</v>
      </c>
    </row>
    <row r="19811" spans="1:7" s="47" customFormat="1" ht="24.75" customHeight="1" x14ac:dyDescent="0.2">
      <c r="A19811" s="52" t="s">
        <v>40107</v>
      </c>
      <c r="B19811" s="53" t="s">
        <v>40108</v>
      </c>
      <c r="C19811" s="157" t="s">
        <v>48</v>
      </c>
      <c r="D19811" s="158" t="s">
        <v>48</v>
      </c>
      <c r="E19811" s="54"/>
      <c r="F19811" s="55" t="s">
        <v>49</v>
      </c>
      <c r="G19811" s="56">
        <v>17.71</v>
      </c>
    </row>
    <row r="19812" spans="1:7" s="47" customFormat="1" ht="24.75" customHeight="1" x14ac:dyDescent="0.2">
      <c r="A19812" s="52" t="s">
        <v>40109</v>
      </c>
      <c r="B19812" s="53" t="s">
        <v>40110</v>
      </c>
      <c r="C19812" s="157" t="s">
        <v>48</v>
      </c>
      <c r="D19812" s="158" t="s">
        <v>48</v>
      </c>
      <c r="E19812" s="54"/>
      <c r="F19812" s="55" t="s">
        <v>49</v>
      </c>
      <c r="G19812" s="56">
        <v>61.24</v>
      </c>
    </row>
    <row r="19813" spans="1:7" s="47" customFormat="1" ht="24.75" customHeight="1" x14ac:dyDescent="0.2">
      <c r="A19813" s="52" t="s">
        <v>40111</v>
      </c>
      <c r="B19813" s="53" t="s">
        <v>40112</v>
      </c>
      <c r="C19813" s="157" t="s">
        <v>48</v>
      </c>
      <c r="D19813" s="158" t="s">
        <v>48</v>
      </c>
      <c r="E19813" s="54"/>
      <c r="F19813" s="55" t="s">
        <v>49</v>
      </c>
      <c r="G19813" s="56">
        <v>110.86</v>
      </c>
    </row>
    <row r="19814" spans="1:7" s="47" customFormat="1" ht="24.75" customHeight="1" x14ac:dyDescent="0.2">
      <c r="A19814" s="52" t="s">
        <v>40113</v>
      </c>
      <c r="B19814" s="53" t="s">
        <v>40114</v>
      </c>
      <c r="C19814" s="157" t="s">
        <v>48</v>
      </c>
      <c r="D19814" s="158" t="s">
        <v>48</v>
      </c>
      <c r="E19814" s="54"/>
      <c r="F19814" s="55" t="s">
        <v>49</v>
      </c>
      <c r="G19814" s="56">
        <v>68.319999999999993</v>
      </c>
    </row>
    <row r="19815" spans="1:7" s="47" customFormat="1" ht="24.75" customHeight="1" x14ac:dyDescent="0.2">
      <c r="A19815" s="52" t="s">
        <v>40115</v>
      </c>
      <c r="B19815" s="53" t="s">
        <v>40116</v>
      </c>
      <c r="C19815" s="157" t="s">
        <v>48</v>
      </c>
      <c r="D19815" s="158" t="s">
        <v>48</v>
      </c>
      <c r="E19815" s="54"/>
      <c r="F19815" s="55" t="s">
        <v>49</v>
      </c>
      <c r="G19815" s="56">
        <v>137.85</v>
      </c>
    </row>
    <row r="19816" spans="1:7" s="47" customFormat="1" ht="24.75" customHeight="1" x14ac:dyDescent="0.2">
      <c r="A19816" s="52" t="s">
        <v>40117</v>
      </c>
      <c r="B19816" s="53" t="s">
        <v>40118</v>
      </c>
      <c r="C19816" s="157" t="s">
        <v>48</v>
      </c>
      <c r="D19816" s="158" t="s">
        <v>48</v>
      </c>
      <c r="E19816" s="54"/>
      <c r="F19816" s="55" t="s">
        <v>49</v>
      </c>
      <c r="G19816" s="56">
        <v>20.239999999999998</v>
      </c>
    </row>
    <row r="19817" spans="1:7" s="47" customFormat="1" ht="24.75" customHeight="1" x14ac:dyDescent="0.2">
      <c r="A19817" s="52" t="s">
        <v>40119</v>
      </c>
      <c r="B19817" s="53" t="s">
        <v>40120</v>
      </c>
      <c r="C19817" s="157" t="s">
        <v>48</v>
      </c>
      <c r="D19817" s="158" t="s">
        <v>48</v>
      </c>
      <c r="E19817" s="54"/>
      <c r="F19817" s="55" t="s">
        <v>49</v>
      </c>
      <c r="G19817" s="56">
        <v>39.979999999999997</v>
      </c>
    </row>
    <row r="19818" spans="1:7" s="47" customFormat="1" ht="24.75" customHeight="1" x14ac:dyDescent="0.2">
      <c r="A19818" s="52" t="s">
        <v>40121</v>
      </c>
      <c r="B19818" s="53" t="s">
        <v>40122</v>
      </c>
      <c r="C19818" s="157" t="s">
        <v>48</v>
      </c>
      <c r="D19818" s="158" t="s">
        <v>48</v>
      </c>
      <c r="E19818" s="54"/>
      <c r="F19818" s="55" t="s">
        <v>49</v>
      </c>
      <c r="G19818" s="56">
        <v>30.06</v>
      </c>
    </row>
    <row r="19819" spans="1:7" s="47" customFormat="1" ht="24.75" customHeight="1" x14ac:dyDescent="0.2">
      <c r="A19819" s="52" t="s">
        <v>40123</v>
      </c>
      <c r="B19819" s="53" t="s">
        <v>40124</v>
      </c>
      <c r="C19819" s="157" t="s">
        <v>48</v>
      </c>
      <c r="D19819" s="158" t="s">
        <v>48</v>
      </c>
      <c r="E19819" s="54"/>
      <c r="F19819" s="55" t="s">
        <v>49</v>
      </c>
      <c r="G19819" s="56">
        <v>57.5</v>
      </c>
    </row>
    <row r="19820" spans="1:7" s="47" customFormat="1" ht="24.75" customHeight="1" x14ac:dyDescent="0.2">
      <c r="A19820" s="52" t="s">
        <v>40125</v>
      </c>
      <c r="B19820" s="53" t="s">
        <v>40126</v>
      </c>
      <c r="C19820" s="157" t="s">
        <v>48</v>
      </c>
      <c r="D19820" s="158" t="s">
        <v>48</v>
      </c>
      <c r="E19820" s="54"/>
      <c r="F19820" s="55" t="s">
        <v>49</v>
      </c>
      <c r="G19820" s="56">
        <v>374.02</v>
      </c>
    </row>
    <row r="19821" spans="1:7" s="47" customFormat="1" ht="24.75" customHeight="1" x14ac:dyDescent="0.2">
      <c r="A19821" s="52" t="s">
        <v>40127</v>
      </c>
      <c r="B19821" s="53" t="s">
        <v>40128</v>
      </c>
      <c r="C19821" s="157" t="s">
        <v>48</v>
      </c>
      <c r="D19821" s="158" t="s">
        <v>48</v>
      </c>
      <c r="E19821" s="54"/>
      <c r="F19821" s="55" t="s">
        <v>49</v>
      </c>
      <c r="G19821" s="56">
        <v>520.51</v>
      </c>
    </row>
    <row r="19822" spans="1:7" s="47" customFormat="1" ht="24.75" customHeight="1" x14ac:dyDescent="0.2">
      <c r="A19822" s="52" t="s">
        <v>40129</v>
      </c>
      <c r="B19822" s="53" t="s">
        <v>40130</v>
      </c>
      <c r="C19822" s="157" t="s">
        <v>48</v>
      </c>
      <c r="D19822" s="158" t="s">
        <v>48</v>
      </c>
      <c r="E19822" s="54"/>
      <c r="F19822" s="55" t="s">
        <v>49</v>
      </c>
      <c r="G19822" s="56">
        <v>92.14</v>
      </c>
    </row>
    <row r="19823" spans="1:7" s="47" customFormat="1" ht="24.75" customHeight="1" x14ac:dyDescent="0.2">
      <c r="A19823" s="52" t="s">
        <v>40131</v>
      </c>
      <c r="B19823" s="53" t="s">
        <v>40132</v>
      </c>
      <c r="C19823" s="157" t="s">
        <v>48</v>
      </c>
      <c r="D19823" s="158" t="s">
        <v>48</v>
      </c>
      <c r="E19823" s="54"/>
      <c r="F19823" s="55" t="s">
        <v>49</v>
      </c>
      <c r="G19823" s="56">
        <v>168.88</v>
      </c>
    </row>
    <row r="19824" spans="1:7" s="47" customFormat="1" ht="24.75" customHeight="1" x14ac:dyDescent="0.2">
      <c r="A19824" s="52" t="s">
        <v>40133</v>
      </c>
      <c r="B19824" s="53" t="s">
        <v>40134</v>
      </c>
      <c r="C19824" s="157" t="s">
        <v>48</v>
      </c>
      <c r="D19824" s="158" t="s">
        <v>48</v>
      </c>
      <c r="E19824" s="54"/>
      <c r="F19824" s="55" t="s">
        <v>49</v>
      </c>
      <c r="G19824" s="56">
        <v>15.79</v>
      </c>
    </row>
    <row r="19825" spans="1:7" s="47" customFormat="1" ht="24.75" customHeight="1" x14ac:dyDescent="0.2">
      <c r="A19825" s="52" t="s">
        <v>40135</v>
      </c>
      <c r="B19825" s="53" t="s">
        <v>40136</v>
      </c>
      <c r="C19825" s="157" t="s">
        <v>48</v>
      </c>
      <c r="D19825" s="158" t="s">
        <v>48</v>
      </c>
      <c r="E19825" s="54"/>
      <c r="F19825" s="55" t="s">
        <v>49</v>
      </c>
      <c r="G19825" s="56">
        <v>88.34</v>
      </c>
    </row>
    <row r="19826" spans="1:7" s="47" customFormat="1" ht="24.75" customHeight="1" x14ac:dyDescent="0.2">
      <c r="A19826" s="52" t="s">
        <v>40137</v>
      </c>
      <c r="B19826" s="53" t="s">
        <v>40138</v>
      </c>
      <c r="C19826" s="157" t="s">
        <v>48</v>
      </c>
      <c r="D19826" s="158" t="s">
        <v>48</v>
      </c>
      <c r="E19826" s="54"/>
      <c r="F19826" s="55" t="s">
        <v>49</v>
      </c>
      <c r="G19826" s="56">
        <v>28.39</v>
      </c>
    </row>
    <row r="19827" spans="1:7" s="47" customFormat="1" ht="24.75" customHeight="1" x14ac:dyDescent="0.2">
      <c r="A19827" s="52" t="s">
        <v>40139</v>
      </c>
      <c r="B19827" s="53" t="s">
        <v>40140</v>
      </c>
      <c r="C19827" s="157" t="s">
        <v>48</v>
      </c>
      <c r="D19827" s="158" t="s">
        <v>48</v>
      </c>
      <c r="E19827" s="54"/>
      <c r="F19827" s="55" t="s">
        <v>49</v>
      </c>
      <c r="G19827" s="56">
        <v>19.149999999999999</v>
      </c>
    </row>
    <row r="19828" spans="1:7" s="47" customFormat="1" ht="24.75" customHeight="1" x14ac:dyDescent="0.2">
      <c r="A19828" s="52" t="s">
        <v>40141</v>
      </c>
      <c r="B19828" s="53" t="s">
        <v>40142</v>
      </c>
      <c r="C19828" s="157" t="s">
        <v>48</v>
      </c>
      <c r="D19828" s="158" t="s">
        <v>48</v>
      </c>
      <c r="E19828" s="54"/>
      <c r="F19828" s="55" t="s">
        <v>49</v>
      </c>
      <c r="G19828" s="56">
        <v>135.61000000000001</v>
      </c>
    </row>
    <row r="19829" spans="1:7" s="47" customFormat="1" ht="24.75" customHeight="1" x14ac:dyDescent="0.2">
      <c r="A19829" s="52" t="s">
        <v>40143</v>
      </c>
      <c r="B19829" s="53" t="s">
        <v>40144</v>
      </c>
      <c r="C19829" s="157" t="s">
        <v>48</v>
      </c>
      <c r="D19829" s="158" t="s">
        <v>48</v>
      </c>
      <c r="E19829" s="54"/>
      <c r="F19829" s="55" t="s">
        <v>49</v>
      </c>
      <c r="G19829" s="56">
        <v>37.57</v>
      </c>
    </row>
    <row r="19830" spans="1:7" s="47" customFormat="1" ht="24.75" customHeight="1" x14ac:dyDescent="0.2">
      <c r="A19830" s="52" t="s">
        <v>40145</v>
      </c>
      <c r="B19830" s="53" t="s">
        <v>40146</v>
      </c>
      <c r="C19830" s="157" t="s">
        <v>48</v>
      </c>
      <c r="D19830" s="158" t="s">
        <v>48</v>
      </c>
      <c r="E19830" s="54"/>
      <c r="F19830" s="55" t="s">
        <v>49</v>
      </c>
      <c r="G19830" s="56">
        <v>4.22</v>
      </c>
    </row>
    <row r="19831" spans="1:7" s="47" customFormat="1" ht="24.75" customHeight="1" x14ac:dyDescent="0.2">
      <c r="A19831" s="52" t="s">
        <v>40147</v>
      </c>
      <c r="B19831" s="53" t="s">
        <v>40148</v>
      </c>
      <c r="C19831" s="157" t="s">
        <v>48</v>
      </c>
      <c r="D19831" s="158" t="s">
        <v>48</v>
      </c>
      <c r="E19831" s="54"/>
      <c r="F19831" s="55" t="s">
        <v>49</v>
      </c>
      <c r="G19831" s="56">
        <v>23.76</v>
      </c>
    </row>
    <row r="19832" spans="1:7" s="47" customFormat="1" ht="24.75" customHeight="1" x14ac:dyDescent="0.2">
      <c r="A19832" s="52" t="s">
        <v>40149</v>
      </c>
      <c r="B19832" s="53" t="s">
        <v>40150</v>
      </c>
      <c r="C19832" s="157" t="s">
        <v>48</v>
      </c>
      <c r="D19832" s="158" t="s">
        <v>48</v>
      </c>
      <c r="E19832" s="54"/>
      <c r="F19832" s="55" t="s">
        <v>49</v>
      </c>
      <c r="G19832" s="56">
        <v>7.06</v>
      </c>
    </row>
    <row r="19833" spans="1:7" s="47" customFormat="1" ht="24.75" customHeight="1" x14ac:dyDescent="0.2">
      <c r="A19833" s="52" t="s">
        <v>40151</v>
      </c>
      <c r="B19833" s="53" t="s">
        <v>40152</v>
      </c>
      <c r="C19833" s="157" t="s">
        <v>48</v>
      </c>
      <c r="D19833" s="158" t="s">
        <v>48</v>
      </c>
      <c r="E19833" s="54"/>
      <c r="F19833" s="55" t="s">
        <v>49</v>
      </c>
      <c r="G19833" s="56">
        <v>7.51</v>
      </c>
    </row>
    <row r="19834" spans="1:7" s="47" customFormat="1" ht="24.75" customHeight="1" x14ac:dyDescent="0.2">
      <c r="A19834" s="52" t="s">
        <v>40153</v>
      </c>
      <c r="B19834" s="53" t="s">
        <v>40154</v>
      </c>
      <c r="C19834" s="157" t="s">
        <v>48</v>
      </c>
      <c r="D19834" s="158" t="s">
        <v>48</v>
      </c>
      <c r="E19834" s="54"/>
      <c r="F19834" s="55" t="s">
        <v>49</v>
      </c>
      <c r="G19834" s="56">
        <v>40.98</v>
      </c>
    </row>
    <row r="19835" spans="1:7" s="47" customFormat="1" ht="24.75" customHeight="1" x14ac:dyDescent="0.2">
      <c r="A19835" s="52" t="s">
        <v>40155</v>
      </c>
      <c r="B19835" s="53" t="s">
        <v>40156</v>
      </c>
      <c r="C19835" s="157" t="s">
        <v>48</v>
      </c>
      <c r="D19835" s="158" t="s">
        <v>48</v>
      </c>
      <c r="E19835" s="54"/>
      <c r="F19835" s="55" t="s">
        <v>49</v>
      </c>
      <c r="G19835" s="56">
        <v>11.08</v>
      </c>
    </row>
    <row r="19836" spans="1:7" s="47" customFormat="1" ht="24.75" customHeight="1" x14ac:dyDescent="0.2">
      <c r="A19836" s="52" t="s">
        <v>40157</v>
      </c>
      <c r="B19836" s="53" t="s">
        <v>40158</v>
      </c>
      <c r="C19836" s="157" t="s">
        <v>48</v>
      </c>
      <c r="D19836" s="158" t="s">
        <v>48</v>
      </c>
      <c r="E19836" s="54"/>
      <c r="F19836" s="55" t="s">
        <v>49</v>
      </c>
      <c r="G19836" s="56">
        <v>9.58</v>
      </c>
    </row>
    <row r="19837" spans="1:7" s="47" customFormat="1" ht="24.75" customHeight="1" x14ac:dyDescent="0.2">
      <c r="A19837" s="52" t="s">
        <v>40159</v>
      </c>
      <c r="B19837" s="53" t="s">
        <v>40160</v>
      </c>
      <c r="C19837" s="157" t="s">
        <v>48</v>
      </c>
      <c r="D19837" s="158" t="s">
        <v>48</v>
      </c>
      <c r="E19837" s="54"/>
      <c r="F19837" s="55" t="s">
        <v>49</v>
      </c>
      <c r="G19837" s="56">
        <v>53.67</v>
      </c>
    </row>
    <row r="19838" spans="1:7" s="47" customFormat="1" ht="24.75" customHeight="1" x14ac:dyDescent="0.2">
      <c r="A19838" s="52" t="s">
        <v>40161</v>
      </c>
      <c r="B19838" s="53" t="s">
        <v>40162</v>
      </c>
      <c r="C19838" s="157" t="s">
        <v>48</v>
      </c>
      <c r="D19838" s="158" t="s">
        <v>48</v>
      </c>
      <c r="E19838" s="54"/>
      <c r="F19838" s="55" t="s">
        <v>49</v>
      </c>
      <c r="G19838" s="56">
        <v>15.95</v>
      </c>
    </row>
    <row r="19839" spans="1:7" s="47" customFormat="1" ht="24.75" customHeight="1" x14ac:dyDescent="0.2">
      <c r="A19839" s="52" t="s">
        <v>40163</v>
      </c>
      <c r="B19839" s="53" t="s">
        <v>40164</v>
      </c>
      <c r="C19839" s="157" t="s">
        <v>48</v>
      </c>
      <c r="D19839" s="158" t="s">
        <v>48</v>
      </c>
      <c r="E19839" s="54"/>
      <c r="F19839" s="55" t="s">
        <v>49</v>
      </c>
      <c r="G19839" s="56">
        <v>11.94</v>
      </c>
    </row>
    <row r="19840" spans="1:7" s="47" customFormat="1" ht="24.75" customHeight="1" x14ac:dyDescent="0.2">
      <c r="A19840" s="52" t="s">
        <v>40165</v>
      </c>
      <c r="B19840" s="53" t="s">
        <v>40166</v>
      </c>
      <c r="C19840" s="157" t="s">
        <v>48</v>
      </c>
      <c r="D19840" s="158" t="s">
        <v>48</v>
      </c>
      <c r="E19840" s="54"/>
      <c r="F19840" s="55" t="s">
        <v>49</v>
      </c>
      <c r="G19840" s="56">
        <v>77.28</v>
      </c>
    </row>
    <row r="19841" spans="1:7" s="47" customFormat="1" ht="24.75" customHeight="1" x14ac:dyDescent="0.2">
      <c r="A19841" s="52" t="s">
        <v>40167</v>
      </c>
      <c r="B19841" s="53" t="s">
        <v>40168</v>
      </c>
      <c r="C19841" s="157" t="s">
        <v>48</v>
      </c>
      <c r="D19841" s="158" t="s">
        <v>48</v>
      </c>
      <c r="E19841" s="54"/>
      <c r="F19841" s="55" t="s">
        <v>49</v>
      </c>
      <c r="G19841" s="56">
        <v>23.6</v>
      </c>
    </row>
    <row r="19842" spans="1:7" s="47" customFormat="1" ht="24.75" customHeight="1" x14ac:dyDescent="0.2">
      <c r="A19842" s="52" t="s">
        <v>40169</v>
      </c>
      <c r="B19842" s="53" t="s">
        <v>40170</v>
      </c>
      <c r="C19842" s="157" t="s">
        <v>48</v>
      </c>
      <c r="D19842" s="158" t="s">
        <v>48</v>
      </c>
      <c r="E19842" s="54"/>
      <c r="F19842" s="55" t="s">
        <v>49</v>
      </c>
      <c r="G19842" s="56">
        <v>6.51</v>
      </c>
    </row>
    <row r="19843" spans="1:7" s="47" customFormat="1" ht="24.75" customHeight="1" x14ac:dyDescent="0.2">
      <c r="A19843" s="52" t="s">
        <v>40171</v>
      </c>
      <c r="B19843" s="53" t="s">
        <v>40172</v>
      </c>
      <c r="C19843" s="157" t="s">
        <v>48</v>
      </c>
      <c r="D19843" s="158" t="s">
        <v>48</v>
      </c>
      <c r="E19843" s="54"/>
      <c r="F19843" s="55" t="s">
        <v>49</v>
      </c>
      <c r="G19843" s="56">
        <v>1.75</v>
      </c>
    </row>
    <row r="19844" spans="1:7" s="47" customFormat="1" ht="24.75" customHeight="1" x14ac:dyDescent="0.2">
      <c r="A19844" s="52" t="s">
        <v>40173</v>
      </c>
      <c r="B19844" s="53" t="s">
        <v>40174</v>
      </c>
      <c r="C19844" s="157" t="s">
        <v>48</v>
      </c>
      <c r="D19844" s="158" t="s">
        <v>48</v>
      </c>
      <c r="E19844" s="54"/>
      <c r="F19844" s="55" t="s">
        <v>49</v>
      </c>
      <c r="G19844" s="56">
        <v>11</v>
      </c>
    </row>
    <row r="19845" spans="1:7" s="47" customFormat="1" ht="24.75" customHeight="1" x14ac:dyDescent="0.2">
      <c r="A19845" s="52" t="s">
        <v>40175</v>
      </c>
      <c r="B19845" s="53" t="s">
        <v>40176</v>
      </c>
      <c r="C19845" s="157" t="s">
        <v>48</v>
      </c>
      <c r="D19845" s="158" t="s">
        <v>48</v>
      </c>
      <c r="E19845" s="54"/>
      <c r="F19845" s="55" t="s">
        <v>49</v>
      </c>
      <c r="G19845" s="56">
        <v>3.23</v>
      </c>
    </row>
    <row r="19846" spans="1:7" s="47" customFormat="1" ht="24.75" customHeight="1" x14ac:dyDescent="0.2">
      <c r="A19846" s="52" t="s">
        <v>40177</v>
      </c>
      <c r="B19846" s="53" t="s">
        <v>40178</v>
      </c>
      <c r="C19846" s="157" t="s">
        <v>48</v>
      </c>
      <c r="D19846" s="158" t="s">
        <v>48</v>
      </c>
      <c r="E19846" s="54"/>
      <c r="F19846" s="55" t="s">
        <v>49</v>
      </c>
      <c r="G19846" s="56">
        <v>3.25</v>
      </c>
    </row>
    <row r="19847" spans="1:7" s="47" customFormat="1" ht="24.75" customHeight="1" x14ac:dyDescent="0.2">
      <c r="A19847" s="52" t="s">
        <v>40179</v>
      </c>
      <c r="B19847" s="53" t="s">
        <v>40180</v>
      </c>
      <c r="C19847" s="157" t="s">
        <v>48</v>
      </c>
      <c r="D19847" s="158" t="s">
        <v>48</v>
      </c>
      <c r="E19847" s="54"/>
      <c r="F19847" s="55" t="s">
        <v>49</v>
      </c>
      <c r="G19847" s="56">
        <v>28.69</v>
      </c>
    </row>
    <row r="19848" spans="1:7" s="47" customFormat="1" ht="24.75" customHeight="1" x14ac:dyDescent="0.2">
      <c r="A19848" s="52" t="s">
        <v>40181</v>
      </c>
      <c r="B19848" s="53" t="s">
        <v>40182</v>
      </c>
      <c r="C19848" s="157" t="s">
        <v>48</v>
      </c>
      <c r="D19848" s="158" t="s">
        <v>48</v>
      </c>
      <c r="E19848" s="54"/>
      <c r="F19848" s="55" t="s">
        <v>49</v>
      </c>
      <c r="G19848" s="56">
        <v>6.7</v>
      </c>
    </row>
    <row r="19849" spans="1:7" s="47" customFormat="1" ht="24.75" customHeight="1" x14ac:dyDescent="0.2">
      <c r="A19849" s="52" t="s">
        <v>40183</v>
      </c>
      <c r="B19849" s="53" t="s">
        <v>40184</v>
      </c>
      <c r="C19849" s="157" t="s">
        <v>48</v>
      </c>
      <c r="D19849" s="158" t="s">
        <v>48</v>
      </c>
      <c r="E19849" s="54"/>
      <c r="F19849" s="55" t="s">
        <v>49</v>
      </c>
      <c r="G19849" s="56">
        <v>394.48</v>
      </c>
    </row>
    <row r="19850" spans="1:7" s="47" customFormat="1" ht="24.75" customHeight="1" x14ac:dyDescent="0.2">
      <c r="A19850" s="52" t="s">
        <v>40185</v>
      </c>
      <c r="B19850" s="53" t="s">
        <v>40186</v>
      </c>
      <c r="C19850" s="157" t="s">
        <v>48</v>
      </c>
      <c r="D19850" s="158" t="s">
        <v>48</v>
      </c>
      <c r="E19850" s="54"/>
      <c r="F19850" s="55" t="s">
        <v>49</v>
      </c>
      <c r="G19850" s="56">
        <v>583.82000000000005</v>
      </c>
    </row>
    <row r="19851" spans="1:7" s="47" customFormat="1" ht="24.75" customHeight="1" x14ac:dyDescent="0.2">
      <c r="A19851" s="52" t="s">
        <v>40187</v>
      </c>
      <c r="B19851" s="53" t="s">
        <v>40188</v>
      </c>
      <c r="C19851" s="157" t="s">
        <v>48</v>
      </c>
      <c r="D19851" s="158" t="s">
        <v>48</v>
      </c>
      <c r="E19851" s="54"/>
      <c r="F19851" s="55" t="s">
        <v>49</v>
      </c>
      <c r="G19851" s="56">
        <v>400.91</v>
      </c>
    </row>
    <row r="19852" spans="1:7" s="47" customFormat="1" ht="24.75" customHeight="1" x14ac:dyDescent="0.2">
      <c r="A19852" s="52" t="s">
        <v>40189</v>
      </c>
      <c r="B19852" s="53" t="s">
        <v>40190</v>
      </c>
      <c r="C19852" s="157" t="s">
        <v>48</v>
      </c>
      <c r="D19852" s="158" t="s">
        <v>48</v>
      </c>
      <c r="E19852" s="54"/>
      <c r="F19852" s="55" t="s">
        <v>49</v>
      </c>
      <c r="G19852" s="56">
        <v>593.35</v>
      </c>
    </row>
    <row r="19853" spans="1:7" s="47" customFormat="1" ht="24.75" customHeight="1" x14ac:dyDescent="0.2">
      <c r="A19853" s="52" t="s">
        <v>40191</v>
      </c>
      <c r="B19853" s="53" t="s">
        <v>40192</v>
      </c>
      <c r="C19853" s="157" t="s">
        <v>48</v>
      </c>
      <c r="D19853" s="158" t="s">
        <v>48</v>
      </c>
      <c r="E19853" s="54"/>
      <c r="F19853" s="55" t="s">
        <v>49</v>
      </c>
      <c r="G19853" s="56">
        <v>407.36</v>
      </c>
    </row>
    <row r="19854" spans="1:7" s="47" customFormat="1" ht="24.75" customHeight="1" x14ac:dyDescent="0.2">
      <c r="A19854" s="52" t="s">
        <v>40193</v>
      </c>
      <c r="B19854" s="53" t="s">
        <v>40194</v>
      </c>
      <c r="C19854" s="157" t="s">
        <v>48</v>
      </c>
      <c r="D19854" s="158" t="s">
        <v>48</v>
      </c>
      <c r="E19854" s="54"/>
      <c r="F19854" s="55" t="s">
        <v>49</v>
      </c>
      <c r="G19854" s="56">
        <v>602.89</v>
      </c>
    </row>
    <row r="19855" spans="1:7" s="47" customFormat="1" ht="24.75" customHeight="1" x14ac:dyDescent="0.2">
      <c r="A19855" s="52" t="s">
        <v>40195</v>
      </c>
      <c r="B19855" s="53" t="s">
        <v>40196</v>
      </c>
      <c r="C19855" s="157" t="s">
        <v>48</v>
      </c>
      <c r="D19855" s="158" t="s">
        <v>48</v>
      </c>
      <c r="E19855" s="54"/>
      <c r="F19855" s="55" t="s">
        <v>49</v>
      </c>
      <c r="G19855" s="56">
        <v>413.8</v>
      </c>
    </row>
    <row r="19856" spans="1:7" s="47" customFormat="1" ht="24.75" customHeight="1" x14ac:dyDescent="0.2">
      <c r="A19856" s="52" t="s">
        <v>40197</v>
      </c>
      <c r="B19856" s="53" t="s">
        <v>40198</v>
      </c>
      <c r="C19856" s="157" t="s">
        <v>48</v>
      </c>
      <c r="D19856" s="158" t="s">
        <v>48</v>
      </c>
      <c r="E19856" s="54"/>
      <c r="F19856" s="55" t="s">
        <v>49</v>
      </c>
      <c r="G19856" s="56">
        <v>612.41999999999996</v>
      </c>
    </row>
    <row r="19857" spans="1:7" s="47" customFormat="1" ht="24.75" customHeight="1" x14ac:dyDescent="0.2">
      <c r="A19857" s="52" t="s">
        <v>40199</v>
      </c>
      <c r="B19857" s="53" t="s">
        <v>40200</v>
      </c>
      <c r="C19857" s="157" t="s">
        <v>48</v>
      </c>
      <c r="D19857" s="158" t="s">
        <v>48</v>
      </c>
      <c r="E19857" s="54"/>
      <c r="F19857" s="55" t="s">
        <v>49</v>
      </c>
      <c r="G19857" s="56">
        <v>421.59</v>
      </c>
    </row>
    <row r="19858" spans="1:7" s="47" customFormat="1" ht="24.75" customHeight="1" x14ac:dyDescent="0.2">
      <c r="A19858" s="52" t="s">
        <v>40201</v>
      </c>
      <c r="B19858" s="53" t="s">
        <v>40202</v>
      </c>
      <c r="C19858" s="157" t="s">
        <v>48</v>
      </c>
      <c r="D19858" s="158" t="s">
        <v>48</v>
      </c>
      <c r="E19858" s="54"/>
      <c r="F19858" s="55" t="s">
        <v>49</v>
      </c>
      <c r="G19858" s="56">
        <v>623.96</v>
      </c>
    </row>
    <row r="19859" spans="1:7" s="47" customFormat="1" ht="24.75" customHeight="1" x14ac:dyDescent="0.2">
      <c r="A19859" s="52" t="s">
        <v>40203</v>
      </c>
      <c r="B19859" s="53" t="s">
        <v>40204</v>
      </c>
      <c r="C19859" s="157" t="s">
        <v>48</v>
      </c>
      <c r="D19859" s="158" t="s">
        <v>48</v>
      </c>
      <c r="E19859" s="54"/>
      <c r="F19859" s="55" t="s">
        <v>49</v>
      </c>
      <c r="G19859" s="56">
        <v>430.98</v>
      </c>
    </row>
    <row r="19860" spans="1:7" s="47" customFormat="1" ht="24.75" customHeight="1" x14ac:dyDescent="0.2">
      <c r="A19860" s="52" t="s">
        <v>40205</v>
      </c>
      <c r="B19860" s="53" t="s">
        <v>40206</v>
      </c>
      <c r="C19860" s="157" t="s">
        <v>48</v>
      </c>
      <c r="D19860" s="158" t="s">
        <v>48</v>
      </c>
      <c r="E19860" s="54"/>
      <c r="F19860" s="55" t="s">
        <v>49</v>
      </c>
      <c r="G19860" s="56">
        <v>637.85</v>
      </c>
    </row>
    <row r="19861" spans="1:7" s="47" customFormat="1" ht="24.75" customHeight="1" x14ac:dyDescent="0.2">
      <c r="A19861" s="52" t="s">
        <v>40207</v>
      </c>
      <c r="B19861" s="53" t="s">
        <v>40208</v>
      </c>
      <c r="C19861" s="157" t="s">
        <v>48</v>
      </c>
      <c r="D19861" s="158" t="s">
        <v>48</v>
      </c>
      <c r="E19861" s="54"/>
      <c r="F19861" s="55" t="s">
        <v>49</v>
      </c>
      <c r="G19861" s="56">
        <v>440.35</v>
      </c>
    </row>
    <row r="19862" spans="1:7" s="47" customFormat="1" ht="24.75" customHeight="1" x14ac:dyDescent="0.2">
      <c r="A19862" s="52" t="s">
        <v>40209</v>
      </c>
      <c r="B19862" s="53" t="s">
        <v>40210</v>
      </c>
      <c r="C19862" s="157" t="s">
        <v>48</v>
      </c>
      <c r="D19862" s="158" t="s">
        <v>48</v>
      </c>
      <c r="E19862" s="54"/>
      <c r="F19862" s="55" t="s">
        <v>49</v>
      </c>
      <c r="G19862" s="56">
        <v>651.71</v>
      </c>
    </row>
    <row r="19863" spans="1:7" s="47" customFormat="1" ht="24.75" customHeight="1" x14ac:dyDescent="0.2">
      <c r="A19863" s="52" t="s">
        <v>40211</v>
      </c>
      <c r="B19863" s="53" t="s">
        <v>40212</v>
      </c>
      <c r="C19863" s="157" t="s">
        <v>48</v>
      </c>
      <c r="D19863" s="158" t="s">
        <v>48</v>
      </c>
      <c r="E19863" s="54"/>
      <c r="F19863" s="55" t="s">
        <v>49</v>
      </c>
      <c r="G19863" s="56">
        <v>449.73</v>
      </c>
    </row>
    <row r="19864" spans="1:7" s="47" customFormat="1" ht="24.75" customHeight="1" x14ac:dyDescent="0.2">
      <c r="A19864" s="52" t="s">
        <v>40213</v>
      </c>
      <c r="B19864" s="53" t="s">
        <v>40214</v>
      </c>
      <c r="C19864" s="157" t="s">
        <v>48</v>
      </c>
      <c r="D19864" s="158" t="s">
        <v>48</v>
      </c>
      <c r="E19864" s="54"/>
      <c r="F19864" s="55" t="s">
        <v>49</v>
      </c>
      <c r="G19864" s="56">
        <v>665.6</v>
      </c>
    </row>
    <row r="19865" spans="1:7" s="47" customFormat="1" ht="24.75" customHeight="1" x14ac:dyDescent="0.2">
      <c r="A19865" s="52" t="s">
        <v>40215</v>
      </c>
      <c r="B19865" s="53" t="s">
        <v>40216</v>
      </c>
      <c r="C19865" s="157" t="s">
        <v>48</v>
      </c>
      <c r="D19865" s="158" t="s">
        <v>48</v>
      </c>
      <c r="E19865" s="54"/>
      <c r="F19865" s="55" t="s">
        <v>49</v>
      </c>
      <c r="G19865" s="56">
        <v>371.14</v>
      </c>
    </row>
    <row r="19866" spans="1:7" s="47" customFormat="1" ht="24.75" customHeight="1" x14ac:dyDescent="0.2">
      <c r="A19866" s="52" t="s">
        <v>40217</v>
      </c>
      <c r="B19866" s="53" t="s">
        <v>40218</v>
      </c>
      <c r="C19866" s="157" t="s">
        <v>48</v>
      </c>
      <c r="D19866" s="158" t="s">
        <v>48</v>
      </c>
      <c r="E19866" s="54"/>
      <c r="F19866" s="55" t="s">
        <v>49</v>
      </c>
      <c r="G19866" s="56">
        <v>549.29</v>
      </c>
    </row>
    <row r="19867" spans="1:7" s="47" customFormat="1" ht="24.75" customHeight="1" x14ac:dyDescent="0.2">
      <c r="A19867" s="52" t="s">
        <v>40219</v>
      </c>
      <c r="B19867" s="53" t="s">
        <v>40220</v>
      </c>
      <c r="C19867" s="157" t="s">
        <v>48</v>
      </c>
      <c r="D19867" s="158" t="s">
        <v>48</v>
      </c>
      <c r="E19867" s="54"/>
      <c r="F19867" s="55" t="s">
        <v>49</v>
      </c>
      <c r="G19867" s="56">
        <v>375.15</v>
      </c>
    </row>
    <row r="19868" spans="1:7" s="47" customFormat="1" ht="24.75" customHeight="1" x14ac:dyDescent="0.2">
      <c r="A19868" s="52" t="s">
        <v>40221</v>
      </c>
      <c r="B19868" s="53" t="s">
        <v>40222</v>
      </c>
      <c r="C19868" s="157" t="s">
        <v>48</v>
      </c>
      <c r="D19868" s="158" t="s">
        <v>48</v>
      </c>
      <c r="E19868" s="54"/>
      <c r="F19868" s="55" t="s">
        <v>49</v>
      </c>
      <c r="G19868" s="56">
        <v>555.23</v>
      </c>
    </row>
    <row r="19869" spans="1:7" s="47" customFormat="1" ht="24.75" customHeight="1" x14ac:dyDescent="0.2">
      <c r="A19869" s="52" t="s">
        <v>40223</v>
      </c>
      <c r="B19869" s="53" t="s">
        <v>40224</v>
      </c>
      <c r="C19869" s="157" t="s">
        <v>48</v>
      </c>
      <c r="D19869" s="158" t="s">
        <v>48</v>
      </c>
      <c r="E19869" s="54"/>
      <c r="F19869" s="55" t="s">
        <v>49</v>
      </c>
      <c r="G19869" s="56">
        <v>379.23</v>
      </c>
    </row>
    <row r="19870" spans="1:7" s="47" customFormat="1" ht="24.75" customHeight="1" x14ac:dyDescent="0.2">
      <c r="A19870" s="52" t="s">
        <v>40225</v>
      </c>
      <c r="B19870" s="53" t="s">
        <v>40226</v>
      </c>
      <c r="C19870" s="157" t="s">
        <v>48</v>
      </c>
      <c r="D19870" s="158" t="s">
        <v>48</v>
      </c>
      <c r="E19870" s="54"/>
      <c r="F19870" s="55" t="s">
        <v>49</v>
      </c>
      <c r="G19870" s="56">
        <v>561.24</v>
      </c>
    </row>
    <row r="19871" spans="1:7" s="47" customFormat="1" ht="24.75" customHeight="1" x14ac:dyDescent="0.2">
      <c r="A19871" s="52" t="s">
        <v>40227</v>
      </c>
      <c r="B19871" s="53" t="s">
        <v>40228</v>
      </c>
      <c r="C19871" s="157" t="s">
        <v>48</v>
      </c>
      <c r="D19871" s="158" t="s">
        <v>48</v>
      </c>
      <c r="E19871" s="54"/>
      <c r="F19871" s="55" t="s">
        <v>49</v>
      </c>
      <c r="G19871" s="56">
        <v>383.29</v>
      </c>
    </row>
    <row r="19872" spans="1:7" s="47" customFormat="1" ht="24.75" customHeight="1" x14ac:dyDescent="0.2">
      <c r="A19872" s="52" t="s">
        <v>40229</v>
      </c>
      <c r="B19872" s="53" t="s">
        <v>40230</v>
      </c>
      <c r="C19872" s="157" t="s">
        <v>48</v>
      </c>
      <c r="D19872" s="158" t="s">
        <v>48</v>
      </c>
      <c r="E19872" s="54"/>
      <c r="F19872" s="55" t="s">
        <v>49</v>
      </c>
      <c r="G19872" s="56">
        <v>567.26</v>
      </c>
    </row>
    <row r="19873" spans="1:7" s="47" customFormat="1" ht="24.75" customHeight="1" x14ac:dyDescent="0.2">
      <c r="A19873" s="52" t="s">
        <v>40231</v>
      </c>
      <c r="B19873" s="53" t="s">
        <v>40232</v>
      </c>
      <c r="C19873" s="157" t="s">
        <v>48</v>
      </c>
      <c r="D19873" s="158" t="s">
        <v>48</v>
      </c>
      <c r="E19873" s="54"/>
      <c r="F19873" s="55" t="s">
        <v>49</v>
      </c>
      <c r="G19873" s="56">
        <v>13.62</v>
      </c>
    </row>
    <row r="19874" spans="1:7" s="47" customFormat="1" ht="24.75" customHeight="1" x14ac:dyDescent="0.2">
      <c r="A19874" s="52" t="s">
        <v>40233</v>
      </c>
      <c r="B19874" s="53" t="s">
        <v>40234</v>
      </c>
      <c r="C19874" s="157" t="s">
        <v>48</v>
      </c>
      <c r="D19874" s="158" t="s">
        <v>48</v>
      </c>
      <c r="E19874" s="54"/>
      <c r="F19874" s="55" t="s">
        <v>49</v>
      </c>
      <c r="G19874" s="56">
        <v>23.69</v>
      </c>
    </row>
    <row r="19875" spans="1:7" s="47" customFormat="1" ht="24.75" customHeight="1" x14ac:dyDescent="0.2">
      <c r="A19875" s="52" t="s">
        <v>40235</v>
      </c>
      <c r="B19875" s="53" t="s">
        <v>40236</v>
      </c>
      <c r="C19875" s="157" t="s">
        <v>48</v>
      </c>
      <c r="D19875" s="158" t="s">
        <v>48</v>
      </c>
      <c r="E19875" s="54"/>
      <c r="F19875" s="55" t="s">
        <v>49</v>
      </c>
      <c r="G19875" s="56">
        <v>16.420000000000002</v>
      </c>
    </row>
    <row r="19876" spans="1:7" s="47" customFormat="1" ht="24.75" customHeight="1" x14ac:dyDescent="0.2">
      <c r="A19876" s="52" t="s">
        <v>40237</v>
      </c>
      <c r="B19876" s="53" t="s">
        <v>40238</v>
      </c>
      <c r="C19876" s="157" t="s">
        <v>48</v>
      </c>
      <c r="D19876" s="158" t="s">
        <v>48</v>
      </c>
      <c r="E19876" s="54"/>
      <c r="F19876" s="55" t="s">
        <v>49</v>
      </c>
      <c r="G19876" s="56">
        <v>28.39</v>
      </c>
    </row>
    <row r="19877" spans="1:7" s="47" customFormat="1" ht="24.75" customHeight="1" x14ac:dyDescent="0.2">
      <c r="A19877" s="52" t="s">
        <v>40239</v>
      </c>
      <c r="B19877" s="53" t="s">
        <v>40240</v>
      </c>
      <c r="C19877" s="157" t="s">
        <v>48</v>
      </c>
      <c r="D19877" s="158" t="s">
        <v>48</v>
      </c>
      <c r="E19877" s="54"/>
      <c r="F19877" s="55" t="s">
        <v>49</v>
      </c>
      <c r="G19877" s="56">
        <v>2.63</v>
      </c>
    </row>
    <row r="19878" spans="1:7" s="47" customFormat="1" ht="24.75" customHeight="1" x14ac:dyDescent="0.2">
      <c r="A19878" s="52" t="s">
        <v>40241</v>
      </c>
      <c r="B19878" s="53" t="s">
        <v>40242</v>
      </c>
      <c r="C19878" s="157" t="s">
        <v>48</v>
      </c>
      <c r="D19878" s="158" t="s">
        <v>48</v>
      </c>
      <c r="E19878" s="54"/>
      <c r="F19878" s="55" t="s">
        <v>49</v>
      </c>
      <c r="G19878" s="56">
        <v>4.47</v>
      </c>
    </row>
    <row r="19879" spans="1:7" s="47" customFormat="1" ht="24.75" customHeight="1" x14ac:dyDescent="0.2">
      <c r="A19879" s="52" t="s">
        <v>40243</v>
      </c>
      <c r="B19879" s="53" t="s">
        <v>40244</v>
      </c>
      <c r="C19879" s="157" t="s">
        <v>48</v>
      </c>
      <c r="D19879" s="158" t="s">
        <v>48</v>
      </c>
      <c r="E19879" s="54"/>
      <c r="F19879" s="55" t="s">
        <v>49</v>
      </c>
      <c r="G19879" s="56">
        <v>14.75</v>
      </c>
    </row>
    <row r="19880" spans="1:7" s="47" customFormat="1" ht="24.75" customHeight="1" x14ac:dyDescent="0.2">
      <c r="A19880" s="52" t="s">
        <v>40245</v>
      </c>
      <c r="B19880" s="53" t="s">
        <v>40246</v>
      </c>
      <c r="C19880" s="157" t="s">
        <v>48</v>
      </c>
      <c r="D19880" s="158" t="s">
        <v>48</v>
      </c>
      <c r="E19880" s="54"/>
      <c r="F19880" s="55" t="s">
        <v>49</v>
      </c>
      <c r="G19880" s="56">
        <v>10.68</v>
      </c>
    </row>
    <row r="19881" spans="1:7" s="47" customFormat="1" ht="24.75" customHeight="1" x14ac:dyDescent="0.2">
      <c r="A19881" s="52" t="s">
        <v>40247</v>
      </c>
      <c r="B19881" s="53" t="s">
        <v>40248</v>
      </c>
      <c r="C19881" s="157" t="s">
        <v>48</v>
      </c>
      <c r="D19881" s="158" t="s">
        <v>48</v>
      </c>
      <c r="E19881" s="54"/>
      <c r="F19881" s="55" t="s">
        <v>49</v>
      </c>
      <c r="G19881" s="56">
        <v>5.62</v>
      </c>
    </row>
    <row r="19882" spans="1:7" s="47" customFormat="1" ht="24.75" customHeight="1" x14ac:dyDescent="0.2">
      <c r="A19882" s="52" t="s">
        <v>40249</v>
      </c>
      <c r="B19882" s="53" t="s">
        <v>40250</v>
      </c>
      <c r="C19882" s="157" t="s">
        <v>48</v>
      </c>
      <c r="D19882" s="158" t="s">
        <v>48</v>
      </c>
      <c r="E19882" s="54"/>
      <c r="F19882" s="55" t="s">
        <v>49</v>
      </c>
      <c r="G19882" s="56">
        <v>21.47</v>
      </c>
    </row>
    <row r="19883" spans="1:7" s="47" customFormat="1" ht="24.75" customHeight="1" x14ac:dyDescent="0.2">
      <c r="A19883" s="52" t="s">
        <v>40251</v>
      </c>
      <c r="B19883" s="53" t="s">
        <v>40252</v>
      </c>
      <c r="C19883" s="157" t="s">
        <v>48</v>
      </c>
      <c r="D19883" s="158" t="s">
        <v>48</v>
      </c>
      <c r="E19883" s="54"/>
      <c r="F19883" s="55" t="s">
        <v>49</v>
      </c>
      <c r="G19883" s="56">
        <v>1.65</v>
      </c>
    </row>
    <row r="19884" spans="1:7" s="47" customFormat="1" ht="24.75" customHeight="1" x14ac:dyDescent="0.2">
      <c r="A19884" s="52" t="s">
        <v>40253</v>
      </c>
      <c r="B19884" s="53" t="s">
        <v>40254</v>
      </c>
      <c r="C19884" s="157" t="s">
        <v>48</v>
      </c>
      <c r="D19884" s="158" t="s">
        <v>48</v>
      </c>
      <c r="E19884" s="54"/>
      <c r="F19884" s="55" t="s">
        <v>49</v>
      </c>
      <c r="G19884" s="56">
        <v>1.58</v>
      </c>
    </row>
    <row r="19885" spans="1:7" s="47" customFormat="1" ht="24.75" customHeight="1" x14ac:dyDescent="0.2">
      <c r="A19885" s="52" t="s">
        <v>40255</v>
      </c>
      <c r="B19885" s="53" t="s">
        <v>40256</v>
      </c>
      <c r="C19885" s="157" t="s">
        <v>48</v>
      </c>
      <c r="D19885" s="158" t="s">
        <v>48</v>
      </c>
      <c r="E19885" s="54"/>
      <c r="F19885" s="55" t="s">
        <v>49</v>
      </c>
      <c r="G19885" s="56">
        <v>4.83</v>
      </c>
    </row>
    <row r="19886" spans="1:7" s="47" customFormat="1" ht="24.75" customHeight="1" x14ac:dyDescent="0.2">
      <c r="A19886" s="52" t="s">
        <v>40257</v>
      </c>
      <c r="B19886" s="53" t="s">
        <v>40258</v>
      </c>
      <c r="C19886" s="157" t="s">
        <v>48</v>
      </c>
      <c r="D19886" s="158" t="s">
        <v>48</v>
      </c>
      <c r="E19886" s="54"/>
      <c r="F19886" s="55" t="s">
        <v>49</v>
      </c>
      <c r="G19886" s="56">
        <v>3.46</v>
      </c>
    </row>
    <row r="19887" spans="1:7" s="47" customFormat="1" ht="24.75" customHeight="1" x14ac:dyDescent="0.2">
      <c r="A19887" s="52" t="s">
        <v>40259</v>
      </c>
      <c r="B19887" s="53" t="s">
        <v>40260</v>
      </c>
      <c r="C19887" s="157" t="s">
        <v>48</v>
      </c>
      <c r="D19887" s="158" t="s">
        <v>48</v>
      </c>
      <c r="E19887" s="54"/>
      <c r="F19887" s="55" t="s">
        <v>49</v>
      </c>
      <c r="G19887" s="56">
        <v>2.74</v>
      </c>
    </row>
    <row r="19888" spans="1:7" s="47" customFormat="1" ht="24.75" customHeight="1" x14ac:dyDescent="0.2">
      <c r="A19888" s="52" t="s">
        <v>40261</v>
      </c>
      <c r="B19888" s="53" t="s">
        <v>40262</v>
      </c>
      <c r="C19888" s="157" t="s">
        <v>48</v>
      </c>
      <c r="D19888" s="158" t="s">
        <v>48</v>
      </c>
      <c r="E19888" s="54"/>
      <c r="F19888" s="55" t="s">
        <v>49</v>
      </c>
      <c r="G19888" s="56">
        <v>9.56</v>
      </c>
    </row>
    <row r="19889" spans="1:7" s="47" customFormat="1" ht="24.75" customHeight="1" x14ac:dyDescent="0.2">
      <c r="A19889" s="52" t="s">
        <v>40263</v>
      </c>
      <c r="B19889" s="53" t="s">
        <v>40264</v>
      </c>
      <c r="C19889" s="157" t="s">
        <v>48</v>
      </c>
      <c r="D19889" s="158" t="s">
        <v>48</v>
      </c>
      <c r="E19889" s="54"/>
      <c r="F19889" s="55" t="s">
        <v>49</v>
      </c>
      <c r="G19889" s="56">
        <v>6.34</v>
      </c>
    </row>
    <row r="19890" spans="1:7" s="47" customFormat="1" ht="24.75" customHeight="1" x14ac:dyDescent="0.2">
      <c r="A19890" s="52" t="s">
        <v>40265</v>
      </c>
      <c r="B19890" s="53" t="s">
        <v>40266</v>
      </c>
      <c r="C19890" s="157" t="s">
        <v>48</v>
      </c>
      <c r="D19890" s="158" t="s">
        <v>48</v>
      </c>
      <c r="E19890" s="54"/>
      <c r="F19890" s="55" t="s">
        <v>49</v>
      </c>
      <c r="G19890" s="56">
        <v>3.31</v>
      </c>
    </row>
    <row r="19891" spans="1:7" s="47" customFormat="1" ht="24.75" customHeight="1" x14ac:dyDescent="0.2">
      <c r="A19891" s="52" t="s">
        <v>40267</v>
      </c>
      <c r="B19891" s="53" t="s">
        <v>40268</v>
      </c>
      <c r="C19891" s="157" t="s">
        <v>48</v>
      </c>
      <c r="D19891" s="158" t="s">
        <v>48</v>
      </c>
      <c r="E19891" s="54"/>
      <c r="F19891" s="55" t="s">
        <v>49</v>
      </c>
      <c r="G19891" s="56">
        <v>19.489999999999998</v>
      </c>
    </row>
    <row r="19892" spans="1:7" s="47" customFormat="1" ht="24.75" customHeight="1" x14ac:dyDescent="0.2">
      <c r="A19892" s="52" t="s">
        <v>40269</v>
      </c>
      <c r="B19892" s="53" t="s">
        <v>40270</v>
      </c>
      <c r="C19892" s="157" t="s">
        <v>48</v>
      </c>
      <c r="D19892" s="158" t="s">
        <v>48</v>
      </c>
      <c r="E19892" s="54"/>
      <c r="F19892" s="55" t="s">
        <v>49</v>
      </c>
      <c r="G19892" s="56">
        <v>6.09</v>
      </c>
    </row>
    <row r="19893" spans="1:7" s="47" customFormat="1" ht="24.75" customHeight="1" x14ac:dyDescent="0.2">
      <c r="A19893" s="52" t="s">
        <v>40271</v>
      </c>
      <c r="B19893" s="53" t="s">
        <v>40272</v>
      </c>
      <c r="C19893" s="157" t="s">
        <v>48</v>
      </c>
      <c r="D19893" s="158" t="s">
        <v>48</v>
      </c>
      <c r="E19893" s="54"/>
      <c r="F19893" s="55" t="s">
        <v>49</v>
      </c>
      <c r="G19893" s="56">
        <v>5.69</v>
      </c>
    </row>
    <row r="19894" spans="1:7" s="47" customFormat="1" ht="24.75" customHeight="1" x14ac:dyDescent="0.2">
      <c r="A19894" s="52" t="s">
        <v>40273</v>
      </c>
      <c r="B19894" s="53" t="s">
        <v>40274</v>
      </c>
      <c r="C19894" s="157" t="s">
        <v>48</v>
      </c>
      <c r="D19894" s="158" t="s">
        <v>48</v>
      </c>
      <c r="E19894" s="54"/>
      <c r="F19894" s="55" t="s">
        <v>49</v>
      </c>
      <c r="G19894" s="56">
        <v>41.65</v>
      </c>
    </row>
    <row r="19895" spans="1:7" s="47" customFormat="1" ht="24.75" customHeight="1" x14ac:dyDescent="0.2">
      <c r="A19895" s="52" t="s">
        <v>40275</v>
      </c>
      <c r="B19895" s="53" t="s">
        <v>40276</v>
      </c>
      <c r="C19895" s="157" t="s">
        <v>48</v>
      </c>
      <c r="D19895" s="158" t="s">
        <v>48</v>
      </c>
      <c r="E19895" s="54"/>
      <c r="F19895" s="55" t="s">
        <v>49</v>
      </c>
      <c r="G19895" s="56">
        <v>11.64</v>
      </c>
    </row>
    <row r="19896" spans="1:7" s="47" customFormat="1" ht="24.75" customHeight="1" x14ac:dyDescent="0.2">
      <c r="A19896" s="52" t="s">
        <v>40277</v>
      </c>
      <c r="B19896" s="53" t="s">
        <v>40278</v>
      </c>
      <c r="C19896" s="157" t="s">
        <v>48</v>
      </c>
      <c r="D19896" s="158" t="s">
        <v>48</v>
      </c>
      <c r="E19896" s="54"/>
      <c r="F19896" s="55" t="s">
        <v>49</v>
      </c>
      <c r="G19896" s="56">
        <v>1</v>
      </c>
    </row>
    <row r="19897" spans="1:7" s="47" customFormat="1" ht="24.75" customHeight="1" x14ac:dyDescent="0.2">
      <c r="A19897" s="52" t="s">
        <v>40279</v>
      </c>
      <c r="B19897" s="53" t="s">
        <v>40280</v>
      </c>
      <c r="C19897" s="157" t="s">
        <v>48</v>
      </c>
      <c r="D19897" s="158" t="s">
        <v>48</v>
      </c>
      <c r="E19897" s="54"/>
      <c r="F19897" s="55" t="s">
        <v>49</v>
      </c>
      <c r="G19897" s="56">
        <v>5.61</v>
      </c>
    </row>
    <row r="19898" spans="1:7" s="47" customFormat="1" ht="24.75" customHeight="1" x14ac:dyDescent="0.2">
      <c r="A19898" s="52" t="s">
        <v>40281</v>
      </c>
      <c r="B19898" s="53" t="s">
        <v>40282</v>
      </c>
      <c r="C19898" s="157" t="s">
        <v>48</v>
      </c>
      <c r="D19898" s="158" t="s">
        <v>48</v>
      </c>
      <c r="E19898" s="54"/>
      <c r="F19898" s="55" t="s">
        <v>49</v>
      </c>
      <c r="G19898" s="56">
        <v>1.95</v>
      </c>
    </row>
    <row r="19899" spans="1:7" s="47" customFormat="1" ht="24.75" customHeight="1" x14ac:dyDescent="0.2">
      <c r="A19899" s="52" t="s">
        <v>40283</v>
      </c>
      <c r="B19899" s="53" t="s">
        <v>40284</v>
      </c>
      <c r="C19899" s="157" t="s">
        <v>48</v>
      </c>
      <c r="D19899" s="158" t="s">
        <v>48</v>
      </c>
      <c r="E19899" s="54"/>
      <c r="F19899" s="55" t="s">
        <v>49</v>
      </c>
      <c r="G19899" s="56">
        <v>2.1</v>
      </c>
    </row>
    <row r="19900" spans="1:7" s="47" customFormat="1" ht="24.75" customHeight="1" x14ac:dyDescent="0.2">
      <c r="A19900" s="52" t="s">
        <v>40285</v>
      </c>
      <c r="B19900" s="53" t="s">
        <v>40286</v>
      </c>
      <c r="C19900" s="157" t="s">
        <v>48</v>
      </c>
      <c r="D19900" s="158" t="s">
        <v>48</v>
      </c>
      <c r="E19900" s="54"/>
      <c r="F19900" s="55" t="s">
        <v>49</v>
      </c>
      <c r="G19900" s="56">
        <v>9.93</v>
      </c>
    </row>
    <row r="19901" spans="1:7" s="47" customFormat="1" ht="24.75" customHeight="1" x14ac:dyDescent="0.2">
      <c r="A19901" s="52" t="s">
        <v>40287</v>
      </c>
      <c r="B19901" s="53" t="s">
        <v>40288</v>
      </c>
      <c r="C19901" s="157" t="s">
        <v>48</v>
      </c>
      <c r="D19901" s="158" t="s">
        <v>48</v>
      </c>
      <c r="E19901" s="54"/>
      <c r="F19901" s="55" t="s">
        <v>49</v>
      </c>
      <c r="G19901" s="56">
        <v>3.78</v>
      </c>
    </row>
    <row r="19902" spans="1:7" s="47" customFormat="1" ht="24.75" customHeight="1" x14ac:dyDescent="0.2">
      <c r="A19902" s="52" t="s">
        <v>40289</v>
      </c>
      <c r="B19902" s="53" t="s">
        <v>40290</v>
      </c>
      <c r="C19902" s="157" t="s">
        <v>48</v>
      </c>
      <c r="D19902" s="158" t="s">
        <v>48</v>
      </c>
      <c r="E19902" s="54"/>
      <c r="F19902" s="55" t="s">
        <v>49</v>
      </c>
      <c r="G19902" s="56">
        <v>7.86</v>
      </c>
    </row>
    <row r="19903" spans="1:7" s="47" customFormat="1" ht="24.75" customHeight="1" x14ac:dyDescent="0.2">
      <c r="A19903" s="52" t="s">
        <v>40291</v>
      </c>
      <c r="B19903" s="53" t="s">
        <v>40292</v>
      </c>
      <c r="C19903" s="157" t="s">
        <v>48</v>
      </c>
      <c r="D19903" s="158" t="s">
        <v>48</v>
      </c>
      <c r="E19903" s="54"/>
      <c r="F19903" s="55" t="s">
        <v>49</v>
      </c>
      <c r="G19903" s="56">
        <v>67.7</v>
      </c>
    </row>
    <row r="19904" spans="1:7" s="47" customFormat="1" ht="24.75" customHeight="1" x14ac:dyDescent="0.2">
      <c r="A19904" s="52" t="s">
        <v>40293</v>
      </c>
      <c r="B19904" s="53" t="s">
        <v>40294</v>
      </c>
      <c r="C19904" s="157" t="s">
        <v>48</v>
      </c>
      <c r="D19904" s="158" t="s">
        <v>48</v>
      </c>
      <c r="E19904" s="54"/>
      <c r="F19904" s="55" t="s">
        <v>49</v>
      </c>
      <c r="G19904" s="56">
        <v>17</v>
      </c>
    </row>
    <row r="19905" spans="1:7" s="47" customFormat="1" ht="24.75" customHeight="1" x14ac:dyDescent="0.2">
      <c r="A19905" s="52" t="s">
        <v>40295</v>
      </c>
      <c r="B19905" s="53" t="s">
        <v>40296</v>
      </c>
      <c r="C19905" s="157" t="s">
        <v>48</v>
      </c>
      <c r="D19905" s="158" t="s">
        <v>48</v>
      </c>
      <c r="E19905" s="54"/>
      <c r="F19905" s="55" t="s">
        <v>49</v>
      </c>
      <c r="G19905" s="56">
        <v>12.31</v>
      </c>
    </row>
    <row r="19906" spans="1:7" s="47" customFormat="1" ht="24.75" customHeight="1" x14ac:dyDescent="0.2">
      <c r="A19906" s="52" t="s">
        <v>40297</v>
      </c>
      <c r="B19906" s="53" t="s">
        <v>40298</v>
      </c>
      <c r="C19906" s="157" t="s">
        <v>48</v>
      </c>
      <c r="D19906" s="158" t="s">
        <v>48</v>
      </c>
      <c r="E19906" s="54"/>
      <c r="F19906" s="55" t="s">
        <v>49</v>
      </c>
      <c r="G19906" s="56">
        <v>109.72</v>
      </c>
    </row>
    <row r="19907" spans="1:7" s="47" customFormat="1" ht="24.75" customHeight="1" x14ac:dyDescent="0.2">
      <c r="A19907" s="52" t="s">
        <v>40299</v>
      </c>
      <c r="B19907" s="53" t="s">
        <v>40300</v>
      </c>
      <c r="C19907" s="157" t="s">
        <v>48</v>
      </c>
      <c r="D19907" s="158" t="s">
        <v>48</v>
      </c>
      <c r="E19907" s="54"/>
      <c r="F19907" s="55" t="s">
        <v>49</v>
      </c>
      <c r="G19907" s="56">
        <v>26.59</v>
      </c>
    </row>
    <row r="19908" spans="1:7" s="47" customFormat="1" ht="24.75" customHeight="1" x14ac:dyDescent="0.2">
      <c r="A19908" s="52" t="s">
        <v>40301</v>
      </c>
      <c r="B19908" s="53" t="s">
        <v>40302</v>
      </c>
      <c r="C19908" s="157" t="s">
        <v>48</v>
      </c>
      <c r="D19908" s="158" t="s">
        <v>48</v>
      </c>
      <c r="E19908" s="54"/>
      <c r="F19908" s="55" t="s">
        <v>49</v>
      </c>
      <c r="G19908" s="56">
        <v>1.98</v>
      </c>
    </row>
    <row r="19909" spans="1:7" s="47" customFormat="1" ht="24.75" customHeight="1" x14ac:dyDescent="0.2">
      <c r="A19909" s="52" t="s">
        <v>40303</v>
      </c>
      <c r="B19909" s="53" t="s">
        <v>40304</v>
      </c>
      <c r="C19909" s="157" t="s">
        <v>48</v>
      </c>
      <c r="D19909" s="158" t="s">
        <v>48</v>
      </c>
      <c r="E19909" s="54"/>
      <c r="F19909" s="55" t="s">
        <v>49</v>
      </c>
      <c r="G19909" s="56">
        <v>15.07</v>
      </c>
    </row>
    <row r="19910" spans="1:7" s="47" customFormat="1" ht="24.75" customHeight="1" x14ac:dyDescent="0.2">
      <c r="A19910" s="52" t="s">
        <v>40305</v>
      </c>
      <c r="B19910" s="53" t="s">
        <v>40306</v>
      </c>
      <c r="C19910" s="157" t="s">
        <v>48</v>
      </c>
      <c r="D19910" s="158" t="s">
        <v>48</v>
      </c>
      <c r="E19910" s="54"/>
      <c r="F19910" s="55" t="s">
        <v>49</v>
      </c>
      <c r="G19910" s="56">
        <v>4.07</v>
      </c>
    </row>
    <row r="19911" spans="1:7" s="47" customFormat="1" ht="24.75" customHeight="1" x14ac:dyDescent="0.2">
      <c r="A19911" s="52" t="s">
        <v>40307</v>
      </c>
      <c r="B19911" s="53" t="s">
        <v>40308</v>
      </c>
      <c r="C19911" s="157" t="s">
        <v>48</v>
      </c>
      <c r="D19911" s="158" t="s">
        <v>48</v>
      </c>
      <c r="E19911" s="54"/>
      <c r="F19911" s="55" t="s">
        <v>49</v>
      </c>
      <c r="G19911" s="56">
        <v>4.6399999999999997</v>
      </c>
    </row>
    <row r="19912" spans="1:7" s="47" customFormat="1" ht="24.75" customHeight="1" x14ac:dyDescent="0.2">
      <c r="A19912" s="52" t="s">
        <v>40309</v>
      </c>
      <c r="B19912" s="53" t="s">
        <v>40310</v>
      </c>
      <c r="C19912" s="157" t="s">
        <v>48</v>
      </c>
      <c r="D19912" s="158" t="s">
        <v>48</v>
      </c>
      <c r="E19912" s="54"/>
      <c r="F19912" s="55" t="s">
        <v>49</v>
      </c>
      <c r="G19912" s="56">
        <v>32.74</v>
      </c>
    </row>
    <row r="19913" spans="1:7" s="47" customFormat="1" ht="24.75" customHeight="1" x14ac:dyDescent="0.2">
      <c r="A19913" s="52" t="s">
        <v>40311</v>
      </c>
      <c r="B19913" s="53" t="s">
        <v>40312</v>
      </c>
      <c r="C19913" s="157" t="s">
        <v>48</v>
      </c>
      <c r="D19913" s="158" t="s">
        <v>48</v>
      </c>
      <c r="E19913" s="54"/>
      <c r="F19913" s="55" t="s">
        <v>49</v>
      </c>
      <c r="G19913" s="56">
        <v>8.3800000000000008</v>
      </c>
    </row>
    <row r="19914" spans="1:7" s="47" customFormat="1" ht="24.75" customHeight="1" x14ac:dyDescent="0.2">
      <c r="A19914" s="52" t="s">
        <v>40313</v>
      </c>
      <c r="B19914" s="53" t="s">
        <v>40314</v>
      </c>
      <c r="C19914" s="157" t="s">
        <v>48</v>
      </c>
      <c r="D19914" s="158" t="s">
        <v>48</v>
      </c>
      <c r="E19914" s="54"/>
      <c r="F19914" s="55" t="s">
        <v>49</v>
      </c>
      <c r="G19914" s="56">
        <v>2.67</v>
      </c>
    </row>
    <row r="19915" spans="1:7" s="47" customFormat="1" ht="24.75" customHeight="1" x14ac:dyDescent="0.2">
      <c r="A19915" s="52" t="s">
        <v>40315</v>
      </c>
      <c r="B19915" s="53" t="s">
        <v>40316</v>
      </c>
      <c r="C19915" s="157" t="s">
        <v>48</v>
      </c>
      <c r="D19915" s="158" t="s">
        <v>48</v>
      </c>
      <c r="E19915" s="54"/>
      <c r="F19915" s="55" t="s">
        <v>49</v>
      </c>
      <c r="G19915" s="56">
        <v>10.52</v>
      </c>
    </row>
    <row r="19916" spans="1:7" s="47" customFormat="1" ht="24.75" customHeight="1" x14ac:dyDescent="0.2">
      <c r="A19916" s="52" t="s">
        <v>40317</v>
      </c>
      <c r="B19916" s="53" t="s">
        <v>40318</v>
      </c>
      <c r="C19916" s="157" t="s">
        <v>48</v>
      </c>
      <c r="D19916" s="158" t="s">
        <v>48</v>
      </c>
      <c r="E19916" s="54"/>
      <c r="F19916" s="55" t="s">
        <v>49</v>
      </c>
      <c r="G19916" s="56">
        <v>479.15</v>
      </c>
    </row>
    <row r="19917" spans="1:7" s="47" customFormat="1" ht="24.75" customHeight="1" x14ac:dyDescent="0.2">
      <c r="A19917" s="52" t="s">
        <v>40319</v>
      </c>
      <c r="B19917" s="53" t="s">
        <v>40320</v>
      </c>
      <c r="C19917" s="157" t="s">
        <v>48</v>
      </c>
      <c r="D19917" s="158" t="s">
        <v>48</v>
      </c>
      <c r="E19917" s="54"/>
      <c r="F19917" s="55" t="s">
        <v>49</v>
      </c>
      <c r="G19917" s="56">
        <v>2811.54</v>
      </c>
    </row>
    <row r="19918" spans="1:7" s="47" customFormat="1" ht="24.75" customHeight="1" x14ac:dyDescent="0.2">
      <c r="A19918" s="52" t="s">
        <v>40321</v>
      </c>
      <c r="B19918" s="53" t="s">
        <v>40322</v>
      </c>
      <c r="C19918" s="157" t="s">
        <v>48</v>
      </c>
      <c r="D19918" s="158" t="s">
        <v>48</v>
      </c>
      <c r="E19918" s="54"/>
      <c r="F19918" s="55" t="s">
        <v>49</v>
      </c>
      <c r="G19918" s="56">
        <v>400.5</v>
      </c>
    </row>
    <row r="19919" spans="1:7" s="47" customFormat="1" ht="24.75" customHeight="1" x14ac:dyDescent="0.2">
      <c r="A19919" s="52" t="s">
        <v>40323</v>
      </c>
      <c r="B19919" s="53" t="s">
        <v>40324</v>
      </c>
      <c r="C19919" s="157" t="s">
        <v>48</v>
      </c>
      <c r="D19919" s="158" t="s">
        <v>48</v>
      </c>
      <c r="E19919" s="54"/>
      <c r="F19919" s="55" t="s">
        <v>49</v>
      </c>
      <c r="G19919" s="56">
        <v>2120.34</v>
      </c>
    </row>
    <row r="19920" spans="1:7" s="47" customFormat="1" ht="24.75" customHeight="1" x14ac:dyDescent="0.2">
      <c r="A19920" s="52" t="s">
        <v>40325</v>
      </c>
      <c r="B19920" s="53" t="s">
        <v>40326</v>
      </c>
      <c r="C19920" s="157" t="s">
        <v>48</v>
      </c>
      <c r="D19920" s="158" t="s">
        <v>48</v>
      </c>
      <c r="E19920" s="54"/>
      <c r="F19920" s="55" t="s">
        <v>49</v>
      </c>
      <c r="G19920" s="56">
        <v>607.27</v>
      </c>
    </row>
    <row r="19921" spans="1:7" s="47" customFormat="1" ht="24.75" customHeight="1" x14ac:dyDescent="0.2">
      <c r="A19921" s="52" t="s">
        <v>40327</v>
      </c>
      <c r="B19921" s="53" t="s">
        <v>40328</v>
      </c>
      <c r="C19921" s="157" t="s">
        <v>48</v>
      </c>
      <c r="D19921" s="158" t="s">
        <v>48</v>
      </c>
      <c r="E19921" s="54"/>
      <c r="F19921" s="55" t="s">
        <v>49</v>
      </c>
      <c r="G19921" s="56">
        <v>782.61</v>
      </c>
    </row>
    <row r="19922" spans="1:7" s="47" customFormat="1" ht="24.75" customHeight="1" x14ac:dyDescent="0.2">
      <c r="A19922" s="52" t="s">
        <v>40329</v>
      </c>
      <c r="B19922" s="53" t="s">
        <v>40330</v>
      </c>
      <c r="C19922" s="157" t="s">
        <v>48</v>
      </c>
      <c r="D19922" s="158" t="s">
        <v>48</v>
      </c>
      <c r="E19922" s="54"/>
      <c r="F19922" s="55" t="s">
        <v>49</v>
      </c>
      <c r="G19922" s="56">
        <v>4620.8599999999997</v>
      </c>
    </row>
    <row r="19923" spans="1:7" s="47" customFormat="1" ht="24.75" customHeight="1" x14ac:dyDescent="0.2">
      <c r="A19923" s="52" t="s">
        <v>40331</v>
      </c>
      <c r="B19923" s="53" t="s">
        <v>40332</v>
      </c>
      <c r="C19923" s="157" t="s">
        <v>48</v>
      </c>
      <c r="D19923" s="158" t="s">
        <v>48</v>
      </c>
      <c r="E19923" s="54"/>
      <c r="F19923" s="55" t="s">
        <v>49</v>
      </c>
      <c r="G19923" s="56">
        <v>1214.56</v>
      </c>
    </row>
    <row r="19924" spans="1:7" s="47" customFormat="1" ht="24.75" customHeight="1" x14ac:dyDescent="0.2">
      <c r="A19924" s="52" t="s">
        <v>40333</v>
      </c>
      <c r="B19924" s="53" t="s">
        <v>40334</v>
      </c>
      <c r="C19924" s="157" t="s">
        <v>48</v>
      </c>
      <c r="D19924" s="158" t="s">
        <v>48</v>
      </c>
      <c r="E19924" s="54"/>
      <c r="F19924" s="55" t="s">
        <v>49</v>
      </c>
      <c r="G19924" s="56">
        <v>540.47</v>
      </c>
    </row>
    <row r="19925" spans="1:7" s="47" customFormat="1" ht="24.75" customHeight="1" x14ac:dyDescent="0.2">
      <c r="A19925" s="52" t="s">
        <v>40335</v>
      </c>
      <c r="B19925" s="53" t="s">
        <v>40336</v>
      </c>
      <c r="C19925" s="157" t="s">
        <v>48</v>
      </c>
      <c r="D19925" s="158" t="s">
        <v>48</v>
      </c>
      <c r="E19925" s="54"/>
      <c r="F19925" s="55" t="s">
        <v>49</v>
      </c>
      <c r="G19925" s="56">
        <v>3398.45</v>
      </c>
    </row>
    <row r="19926" spans="1:7" s="47" customFormat="1" ht="24.75" customHeight="1" x14ac:dyDescent="0.2">
      <c r="A19926" s="52" t="s">
        <v>40337</v>
      </c>
      <c r="B19926" s="53" t="s">
        <v>40338</v>
      </c>
      <c r="C19926" s="157" t="s">
        <v>48</v>
      </c>
      <c r="D19926" s="158" t="s">
        <v>48</v>
      </c>
      <c r="E19926" s="54"/>
      <c r="F19926" s="55" t="s">
        <v>49</v>
      </c>
      <c r="G19926" s="56">
        <v>864.73</v>
      </c>
    </row>
    <row r="19927" spans="1:7" s="47" customFormat="1" ht="24.75" customHeight="1" x14ac:dyDescent="0.2">
      <c r="A19927" s="52" t="s">
        <v>40339</v>
      </c>
      <c r="B19927" s="53" t="s">
        <v>40340</v>
      </c>
      <c r="C19927" s="157" t="s">
        <v>48</v>
      </c>
      <c r="D19927" s="158" t="s">
        <v>48</v>
      </c>
      <c r="E19927" s="54"/>
      <c r="F19927" s="55" t="s">
        <v>49</v>
      </c>
      <c r="G19927" s="56">
        <v>1068.0999999999999</v>
      </c>
    </row>
    <row r="19928" spans="1:7" s="47" customFormat="1" ht="24.75" customHeight="1" x14ac:dyDescent="0.2">
      <c r="A19928" s="52" t="s">
        <v>40341</v>
      </c>
      <c r="B19928" s="53" t="s">
        <v>40342</v>
      </c>
      <c r="C19928" s="157" t="s">
        <v>48</v>
      </c>
      <c r="D19928" s="158" t="s">
        <v>48</v>
      </c>
      <c r="E19928" s="54"/>
      <c r="F19928" s="55" t="s">
        <v>49</v>
      </c>
      <c r="G19928" s="56">
        <v>6454.38</v>
      </c>
    </row>
    <row r="19929" spans="1:7" s="47" customFormat="1" ht="24.75" customHeight="1" x14ac:dyDescent="0.2">
      <c r="A19929" s="52" t="s">
        <v>40343</v>
      </c>
      <c r="B19929" s="53" t="s">
        <v>40344</v>
      </c>
      <c r="C19929" s="157" t="s">
        <v>48</v>
      </c>
      <c r="D19929" s="158" t="s">
        <v>48</v>
      </c>
      <c r="E19929" s="54"/>
      <c r="F19929" s="55" t="s">
        <v>49</v>
      </c>
      <c r="G19929" s="56">
        <v>1729.45</v>
      </c>
    </row>
    <row r="19930" spans="1:7" s="47" customFormat="1" ht="24.75" customHeight="1" x14ac:dyDescent="0.2">
      <c r="A19930" s="52" t="s">
        <v>40345</v>
      </c>
      <c r="B19930" s="53" t="s">
        <v>40346</v>
      </c>
      <c r="C19930" s="157" t="s">
        <v>48</v>
      </c>
      <c r="D19930" s="158" t="s">
        <v>48</v>
      </c>
      <c r="E19930" s="54"/>
      <c r="F19930" s="55" t="s">
        <v>49</v>
      </c>
      <c r="G19930" s="56">
        <v>152.22999999999999</v>
      </c>
    </row>
    <row r="19931" spans="1:7" s="47" customFormat="1" ht="24.75" customHeight="1" x14ac:dyDescent="0.2">
      <c r="A19931" s="52" t="s">
        <v>40347</v>
      </c>
      <c r="B19931" s="53" t="s">
        <v>40348</v>
      </c>
      <c r="C19931" s="157" t="s">
        <v>48</v>
      </c>
      <c r="D19931" s="158" t="s">
        <v>48</v>
      </c>
      <c r="E19931" s="54"/>
      <c r="F19931" s="55" t="s">
        <v>49</v>
      </c>
      <c r="G19931" s="56">
        <v>873.2</v>
      </c>
    </row>
    <row r="19932" spans="1:7" s="47" customFormat="1" ht="24.75" customHeight="1" x14ac:dyDescent="0.2">
      <c r="A19932" s="52" t="s">
        <v>40349</v>
      </c>
      <c r="B19932" s="53" t="s">
        <v>40350</v>
      </c>
      <c r="C19932" s="157" t="s">
        <v>48</v>
      </c>
      <c r="D19932" s="158" t="s">
        <v>48</v>
      </c>
      <c r="E19932" s="54"/>
      <c r="F19932" s="55" t="s">
        <v>49</v>
      </c>
      <c r="G19932" s="56">
        <v>304.31</v>
      </c>
    </row>
    <row r="19933" spans="1:7" s="47" customFormat="1" ht="24.75" customHeight="1" x14ac:dyDescent="0.2">
      <c r="A19933" s="52" t="s">
        <v>40351</v>
      </c>
      <c r="B19933" s="53" t="s">
        <v>40352</v>
      </c>
      <c r="C19933" s="157" t="s">
        <v>48</v>
      </c>
      <c r="D19933" s="158" t="s">
        <v>48</v>
      </c>
      <c r="E19933" s="54"/>
      <c r="F19933" s="55" t="s">
        <v>49</v>
      </c>
      <c r="G19933" s="56">
        <v>2106.7399999999998</v>
      </c>
    </row>
    <row r="19934" spans="1:7" s="47" customFormat="1" ht="24.75" customHeight="1" x14ac:dyDescent="0.2">
      <c r="A19934" s="52" t="s">
        <v>40353</v>
      </c>
      <c r="B19934" s="53" t="s">
        <v>40354</v>
      </c>
      <c r="C19934" s="157" t="s">
        <v>48</v>
      </c>
      <c r="D19934" s="158" t="s">
        <v>48</v>
      </c>
      <c r="E19934" s="54"/>
      <c r="F19934" s="55" t="s">
        <v>49</v>
      </c>
      <c r="G19934" s="56">
        <v>239.53</v>
      </c>
    </row>
    <row r="19935" spans="1:7" s="47" customFormat="1" ht="24.75" customHeight="1" x14ac:dyDescent="0.2">
      <c r="A19935" s="52" t="s">
        <v>40355</v>
      </c>
      <c r="B19935" s="53" t="s">
        <v>40356</v>
      </c>
      <c r="C19935" s="157" t="s">
        <v>48</v>
      </c>
      <c r="D19935" s="158" t="s">
        <v>48</v>
      </c>
      <c r="E19935" s="54"/>
      <c r="F19935" s="55" t="s">
        <v>49</v>
      </c>
      <c r="G19935" s="56">
        <v>1308.08</v>
      </c>
    </row>
    <row r="19936" spans="1:7" s="47" customFormat="1" ht="24.75" customHeight="1" x14ac:dyDescent="0.2">
      <c r="A19936" s="52" t="s">
        <v>40357</v>
      </c>
      <c r="B19936" s="53" t="s">
        <v>40358</v>
      </c>
      <c r="C19936" s="157" t="s">
        <v>48</v>
      </c>
      <c r="D19936" s="158" t="s">
        <v>48</v>
      </c>
      <c r="E19936" s="54"/>
      <c r="F19936" s="55" t="s">
        <v>49</v>
      </c>
      <c r="G19936" s="56">
        <v>370.49</v>
      </c>
    </row>
    <row r="19937" spans="1:7" s="47" customFormat="1" ht="24.75" customHeight="1" x14ac:dyDescent="0.2">
      <c r="A19937" s="52" t="s">
        <v>40359</v>
      </c>
      <c r="B19937" s="53" t="s">
        <v>40360</v>
      </c>
      <c r="C19937" s="157" t="s">
        <v>48</v>
      </c>
      <c r="D19937" s="158" t="s">
        <v>48</v>
      </c>
      <c r="E19937" s="54"/>
      <c r="F19937" s="55" t="s">
        <v>49</v>
      </c>
      <c r="G19937" s="56">
        <v>783.62</v>
      </c>
    </row>
    <row r="19938" spans="1:7" s="47" customFormat="1" ht="24.75" customHeight="1" x14ac:dyDescent="0.2">
      <c r="A19938" s="52" t="s">
        <v>40361</v>
      </c>
      <c r="B19938" s="53" t="s">
        <v>40362</v>
      </c>
      <c r="C19938" s="157" t="s">
        <v>48</v>
      </c>
      <c r="D19938" s="158" t="s">
        <v>48</v>
      </c>
      <c r="E19938" s="54"/>
      <c r="F19938" s="55" t="s">
        <v>16796</v>
      </c>
      <c r="G19938" s="56">
        <v>428.66</v>
      </c>
    </row>
    <row r="19939" spans="1:7" s="47" customFormat="1" ht="24.75" customHeight="1" x14ac:dyDescent="0.2">
      <c r="A19939" s="52" t="s">
        <v>40363</v>
      </c>
      <c r="B19939" s="53" t="s">
        <v>40364</v>
      </c>
      <c r="C19939" s="157" t="s">
        <v>48</v>
      </c>
      <c r="D19939" s="158" t="s">
        <v>48</v>
      </c>
      <c r="E19939" s="54"/>
      <c r="F19939" s="55" t="s">
        <v>16796</v>
      </c>
      <c r="G19939" s="56">
        <v>773.5</v>
      </c>
    </row>
    <row r="19940" spans="1:7" s="47" customFormat="1" ht="24.75" customHeight="1" x14ac:dyDescent="0.2">
      <c r="A19940" s="52" t="s">
        <v>40365</v>
      </c>
      <c r="B19940" s="53" t="s">
        <v>40366</v>
      </c>
      <c r="C19940" s="157" t="s">
        <v>48</v>
      </c>
      <c r="D19940" s="158" t="s">
        <v>48</v>
      </c>
      <c r="E19940" s="54"/>
      <c r="F19940" s="55" t="s">
        <v>16796</v>
      </c>
      <c r="G19940" s="56">
        <v>1000.2</v>
      </c>
    </row>
    <row r="19941" spans="1:7" s="47" customFormat="1" ht="24.75" customHeight="1" x14ac:dyDescent="0.2">
      <c r="A19941" s="52" t="s">
        <v>40367</v>
      </c>
      <c r="B19941" s="53" t="s">
        <v>40368</v>
      </c>
      <c r="C19941" s="157" t="s">
        <v>48</v>
      </c>
      <c r="D19941" s="158" t="s">
        <v>48</v>
      </c>
      <c r="E19941" s="54"/>
      <c r="F19941" s="55" t="s">
        <v>16796</v>
      </c>
      <c r="G19941" s="56">
        <v>1298.3699999999999</v>
      </c>
    </row>
    <row r="19942" spans="1:7" s="47" customFormat="1" ht="24.75" customHeight="1" x14ac:dyDescent="0.2">
      <c r="A19942" s="52" t="s">
        <v>40369</v>
      </c>
      <c r="B19942" s="53" t="s">
        <v>40370</v>
      </c>
      <c r="C19942" s="157" t="s">
        <v>48</v>
      </c>
      <c r="D19942" s="158" t="s">
        <v>48</v>
      </c>
      <c r="E19942" s="54"/>
      <c r="F19942" s="55" t="s">
        <v>16796</v>
      </c>
      <c r="G19942" s="56">
        <v>1633.84</v>
      </c>
    </row>
    <row r="19943" spans="1:7" s="47" customFormat="1" ht="24.75" customHeight="1" x14ac:dyDescent="0.2">
      <c r="A19943" s="52" t="s">
        <v>40371</v>
      </c>
      <c r="B19943" s="53" t="s">
        <v>40372</v>
      </c>
      <c r="C19943" s="157" t="s">
        <v>48</v>
      </c>
      <c r="D19943" s="158" t="s">
        <v>48</v>
      </c>
      <c r="E19943" s="54"/>
      <c r="F19943" s="55" t="s">
        <v>16796</v>
      </c>
      <c r="G19943" s="56">
        <v>2052.5500000000002</v>
      </c>
    </row>
    <row r="19944" spans="1:7" s="47" customFormat="1" ht="24.75" customHeight="1" x14ac:dyDescent="0.2">
      <c r="A19944" s="52" t="s">
        <v>40373</v>
      </c>
      <c r="B19944" s="53" t="s">
        <v>40374</v>
      </c>
      <c r="C19944" s="157" t="s">
        <v>48</v>
      </c>
      <c r="D19944" s="158" t="s">
        <v>48</v>
      </c>
      <c r="E19944" s="54"/>
      <c r="F19944" s="55" t="s">
        <v>16796</v>
      </c>
      <c r="G19944" s="56">
        <v>2424.0300000000002</v>
      </c>
    </row>
    <row r="19945" spans="1:7" s="47" customFormat="1" ht="24.75" customHeight="1" x14ac:dyDescent="0.2">
      <c r="A19945" s="52" t="s">
        <v>40375</v>
      </c>
      <c r="B19945" s="53" t="s">
        <v>40376</v>
      </c>
      <c r="C19945" s="157" t="s">
        <v>48</v>
      </c>
      <c r="D19945" s="158" t="s">
        <v>48</v>
      </c>
      <c r="E19945" s="54"/>
      <c r="F19945" s="55" t="s">
        <v>16796</v>
      </c>
      <c r="G19945" s="56">
        <v>2830.46</v>
      </c>
    </row>
    <row r="19946" spans="1:7" s="47" customFormat="1" ht="24.75" customHeight="1" x14ac:dyDescent="0.2">
      <c r="A19946" s="52" t="s">
        <v>40377</v>
      </c>
      <c r="B19946" s="53" t="s">
        <v>40378</v>
      </c>
      <c r="C19946" s="157" t="s">
        <v>48</v>
      </c>
      <c r="D19946" s="158" t="s">
        <v>48</v>
      </c>
      <c r="E19946" s="54"/>
      <c r="F19946" s="55" t="s">
        <v>16796</v>
      </c>
      <c r="G19946" s="56">
        <v>3151.44</v>
      </c>
    </row>
    <row r="19947" spans="1:7" s="47" customFormat="1" ht="24.75" customHeight="1" x14ac:dyDescent="0.2">
      <c r="A19947" s="52" t="s">
        <v>40379</v>
      </c>
      <c r="B19947" s="53" t="s">
        <v>40380</v>
      </c>
      <c r="C19947" s="157" t="s">
        <v>48</v>
      </c>
      <c r="D19947" s="158" t="s">
        <v>48</v>
      </c>
      <c r="E19947" s="54"/>
      <c r="F19947" s="55" t="s">
        <v>16796</v>
      </c>
      <c r="G19947" s="56">
        <v>4862.97</v>
      </c>
    </row>
    <row r="19948" spans="1:7" s="47" customFormat="1" ht="24.75" customHeight="1" x14ac:dyDescent="0.2">
      <c r="A19948" s="52" t="s">
        <v>40381</v>
      </c>
      <c r="B19948" s="53" t="s">
        <v>40382</v>
      </c>
      <c r="C19948" s="157" t="s">
        <v>48</v>
      </c>
      <c r="D19948" s="158" t="s">
        <v>48</v>
      </c>
      <c r="E19948" s="54"/>
      <c r="F19948" s="55" t="s">
        <v>16796</v>
      </c>
      <c r="G19948" s="56">
        <v>6163.14</v>
      </c>
    </row>
    <row r="19949" spans="1:7" s="47" customFormat="1" ht="24.75" customHeight="1" x14ac:dyDescent="0.2">
      <c r="A19949" s="52" t="s">
        <v>40383</v>
      </c>
      <c r="B19949" s="53" t="s">
        <v>40384</v>
      </c>
      <c r="C19949" s="157" t="s">
        <v>48</v>
      </c>
      <c r="D19949" s="158" t="s">
        <v>48</v>
      </c>
      <c r="E19949" s="54"/>
      <c r="F19949" s="55" t="s">
        <v>16796</v>
      </c>
      <c r="G19949" s="56">
        <v>7534.92</v>
      </c>
    </row>
    <row r="19950" spans="1:7" s="47" customFormat="1" ht="24.75" customHeight="1" x14ac:dyDescent="0.2">
      <c r="A19950" s="52" t="s">
        <v>40385</v>
      </c>
      <c r="B19950" s="53" t="s">
        <v>40386</v>
      </c>
      <c r="C19950" s="157" t="s">
        <v>48</v>
      </c>
      <c r="D19950" s="158" t="s">
        <v>48</v>
      </c>
      <c r="E19950" s="54"/>
      <c r="F19950" s="55" t="s">
        <v>16796</v>
      </c>
      <c r="G19950" s="56">
        <v>9519.59</v>
      </c>
    </row>
    <row r="19951" spans="1:7" s="47" customFormat="1" ht="24.75" customHeight="1" x14ac:dyDescent="0.2">
      <c r="A19951" s="52" t="s">
        <v>40387</v>
      </c>
      <c r="B19951" s="53" t="s">
        <v>40388</v>
      </c>
      <c r="C19951" s="157" t="s">
        <v>48</v>
      </c>
      <c r="D19951" s="158" t="s">
        <v>48</v>
      </c>
      <c r="E19951" s="54"/>
      <c r="F19951" s="55" t="s">
        <v>16796</v>
      </c>
      <c r="G19951" s="56">
        <v>13761.63</v>
      </c>
    </row>
    <row r="19952" spans="1:7" s="47" customFormat="1" ht="24.75" customHeight="1" x14ac:dyDescent="0.2">
      <c r="A19952" s="52" t="s">
        <v>40389</v>
      </c>
      <c r="B19952" s="53" t="s">
        <v>40390</v>
      </c>
      <c r="C19952" s="157" t="s">
        <v>48</v>
      </c>
      <c r="D19952" s="158" t="s">
        <v>48</v>
      </c>
      <c r="E19952" s="54"/>
      <c r="F19952" s="55" t="s">
        <v>16796</v>
      </c>
      <c r="G19952" s="56">
        <v>317.27</v>
      </c>
    </row>
    <row r="19953" spans="1:7" s="47" customFormat="1" ht="24.75" customHeight="1" x14ac:dyDescent="0.2">
      <c r="A19953" s="52" t="s">
        <v>40391</v>
      </c>
      <c r="B19953" s="53" t="s">
        <v>40392</v>
      </c>
      <c r="C19953" s="157" t="s">
        <v>48</v>
      </c>
      <c r="D19953" s="158" t="s">
        <v>48</v>
      </c>
      <c r="E19953" s="54"/>
      <c r="F19953" s="55" t="s">
        <v>16796</v>
      </c>
      <c r="G19953" s="56">
        <v>447.91</v>
      </c>
    </row>
    <row r="19954" spans="1:7" s="47" customFormat="1" ht="24.75" customHeight="1" x14ac:dyDescent="0.2">
      <c r="A19954" s="52" t="s">
        <v>40393</v>
      </c>
      <c r="B19954" s="53" t="s">
        <v>40394</v>
      </c>
      <c r="C19954" s="157" t="s">
        <v>48</v>
      </c>
      <c r="D19954" s="158" t="s">
        <v>48</v>
      </c>
      <c r="E19954" s="54"/>
      <c r="F19954" s="55" t="s">
        <v>16796</v>
      </c>
      <c r="G19954" s="56">
        <v>572.34</v>
      </c>
    </row>
    <row r="19955" spans="1:7" s="47" customFormat="1" ht="24.75" customHeight="1" x14ac:dyDescent="0.2">
      <c r="A19955" s="52" t="s">
        <v>40395</v>
      </c>
      <c r="B19955" s="53" t="s">
        <v>40396</v>
      </c>
      <c r="C19955" s="157" t="s">
        <v>48</v>
      </c>
      <c r="D19955" s="158" t="s">
        <v>48</v>
      </c>
      <c r="E19955" s="54"/>
      <c r="F19955" s="55" t="s">
        <v>16796</v>
      </c>
      <c r="G19955" s="56">
        <v>734.08</v>
      </c>
    </row>
    <row r="19956" spans="1:7" s="47" customFormat="1" ht="24.75" customHeight="1" x14ac:dyDescent="0.2">
      <c r="A19956" s="52" t="s">
        <v>40397</v>
      </c>
      <c r="B19956" s="53" t="s">
        <v>40398</v>
      </c>
      <c r="C19956" s="157" t="s">
        <v>48</v>
      </c>
      <c r="D19956" s="158" t="s">
        <v>48</v>
      </c>
      <c r="E19956" s="54"/>
      <c r="F19956" s="55" t="s">
        <v>16796</v>
      </c>
      <c r="G19956" s="56">
        <v>920.71</v>
      </c>
    </row>
    <row r="19957" spans="1:7" s="47" customFormat="1" ht="24.75" customHeight="1" x14ac:dyDescent="0.2">
      <c r="A19957" s="52" t="s">
        <v>40399</v>
      </c>
      <c r="B19957" s="53" t="s">
        <v>40400</v>
      </c>
      <c r="C19957" s="157" t="s">
        <v>48</v>
      </c>
      <c r="D19957" s="158" t="s">
        <v>48</v>
      </c>
      <c r="E19957" s="54"/>
      <c r="F19957" s="55" t="s">
        <v>16796</v>
      </c>
      <c r="G19957" s="56">
        <v>1211.98</v>
      </c>
    </row>
    <row r="19958" spans="1:7" s="47" customFormat="1" ht="24.75" customHeight="1" x14ac:dyDescent="0.2">
      <c r="A19958" s="52" t="s">
        <v>40401</v>
      </c>
      <c r="B19958" s="53" t="s">
        <v>40402</v>
      </c>
      <c r="C19958" s="157" t="s">
        <v>48</v>
      </c>
      <c r="D19958" s="158" t="s">
        <v>48</v>
      </c>
      <c r="E19958" s="54"/>
      <c r="F19958" s="55" t="s">
        <v>16796</v>
      </c>
      <c r="G19958" s="56">
        <v>1859.21</v>
      </c>
    </row>
    <row r="19959" spans="1:7" s="47" customFormat="1" ht="24.75" customHeight="1" x14ac:dyDescent="0.2">
      <c r="A19959" s="52" t="s">
        <v>40403</v>
      </c>
      <c r="B19959" s="53" t="s">
        <v>40404</v>
      </c>
      <c r="C19959" s="157" t="s">
        <v>48</v>
      </c>
      <c r="D19959" s="158" t="s">
        <v>48</v>
      </c>
      <c r="E19959" s="54"/>
      <c r="F19959" s="55" t="s">
        <v>16796</v>
      </c>
      <c r="G19959" s="56">
        <v>496.1</v>
      </c>
    </row>
    <row r="19960" spans="1:7" s="47" customFormat="1" ht="24.75" customHeight="1" x14ac:dyDescent="0.2">
      <c r="A19960" s="52" t="s">
        <v>40405</v>
      </c>
      <c r="B19960" s="53" t="s">
        <v>40406</v>
      </c>
      <c r="C19960" s="157" t="s">
        <v>48</v>
      </c>
      <c r="D19960" s="158" t="s">
        <v>48</v>
      </c>
      <c r="E19960" s="54"/>
      <c r="F19960" s="55" t="s">
        <v>16796</v>
      </c>
      <c r="G19960" s="56">
        <v>663.1</v>
      </c>
    </row>
    <row r="19961" spans="1:7" s="47" customFormat="1" ht="24.75" customHeight="1" x14ac:dyDescent="0.2">
      <c r="A19961" s="52" t="s">
        <v>40407</v>
      </c>
      <c r="B19961" s="53" t="s">
        <v>40408</v>
      </c>
      <c r="C19961" s="157" t="s">
        <v>48</v>
      </c>
      <c r="D19961" s="158" t="s">
        <v>48</v>
      </c>
      <c r="E19961" s="54"/>
      <c r="F19961" s="55" t="s">
        <v>16796</v>
      </c>
      <c r="G19961" s="56">
        <v>961.2</v>
      </c>
    </row>
    <row r="19962" spans="1:7" s="47" customFormat="1" ht="24.75" customHeight="1" x14ac:dyDescent="0.2">
      <c r="A19962" s="52" t="s">
        <v>40409</v>
      </c>
      <c r="B19962" s="53" t="s">
        <v>40410</v>
      </c>
      <c r="C19962" s="157" t="s">
        <v>48</v>
      </c>
      <c r="D19962" s="158" t="s">
        <v>48</v>
      </c>
      <c r="E19962" s="54"/>
      <c r="F19962" s="55" t="s">
        <v>16796</v>
      </c>
      <c r="G19962" s="56">
        <v>1271.8900000000001</v>
      </c>
    </row>
    <row r="19963" spans="1:7" s="47" customFormat="1" ht="24.75" customHeight="1" x14ac:dyDescent="0.2">
      <c r="A19963" s="52" t="s">
        <v>40411</v>
      </c>
      <c r="B19963" s="53" t="s">
        <v>40412</v>
      </c>
      <c r="C19963" s="157" t="s">
        <v>48</v>
      </c>
      <c r="D19963" s="158" t="s">
        <v>48</v>
      </c>
      <c r="E19963" s="54"/>
      <c r="F19963" s="55" t="s">
        <v>16796</v>
      </c>
      <c r="G19963" s="56">
        <v>1633.3</v>
      </c>
    </row>
    <row r="19964" spans="1:7" s="47" customFormat="1" ht="24.75" customHeight="1" x14ac:dyDescent="0.2">
      <c r="A19964" s="52" t="s">
        <v>40413</v>
      </c>
      <c r="B19964" s="53" t="s">
        <v>40414</v>
      </c>
      <c r="C19964" s="157" t="s">
        <v>48</v>
      </c>
      <c r="D19964" s="158" t="s">
        <v>48</v>
      </c>
      <c r="E19964" s="54"/>
      <c r="F19964" s="55" t="s">
        <v>16796</v>
      </c>
      <c r="G19964" s="56">
        <v>2058.46</v>
      </c>
    </row>
    <row r="19965" spans="1:7" s="47" customFormat="1" ht="24.75" customHeight="1" x14ac:dyDescent="0.2">
      <c r="A19965" s="52" t="s">
        <v>40415</v>
      </c>
      <c r="B19965" s="53" t="s">
        <v>40416</v>
      </c>
      <c r="C19965" s="157" t="s">
        <v>48</v>
      </c>
      <c r="D19965" s="158" t="s">
        <v>48</v>
      </c>
      <c r="E19965" s="54"/>
      <c r="F19965" s="55" t="s">
        <v>16796</v>
      </c>
      <c r="G19965" s="56">
        <v>3044.19</v>
      </c>
    </row>
    <row r="19966" spans="1:7" s="47" customFormat="1" ht="24.75" customHeight="1" x14ac:dyDescent="0.2">
      <c r="A19966" s="52" t="s">
        <v>40417</v>
      </c>
      <c r="B19966" s="53" t="s">
        <v>40418</v>
      </c>
      <c r="C19966" s="157" t="s">
        <v>48</v>
      </c>
      <c r="D19966" s="158" t="s">
        <v>48</v>
      </c>
      <c r="E19966" s="54"/>
      <c r="F19966" s="55" t="s">
        <v>49</v>
      </c>
      <c r="G19966" s="56">
        <v>230.86</v>
      </c>
    </row>
    <row r="19967" spans="1:7" s="47" customFormat="1" ht="24.75" customHeight="1" x14ac:dyDescent="0.2">
      <c r="A19967" s="52" t="s">
        <v>40419</v>
      </c>
      <c r="B19967" s="53" t="s">
        <v>40420</v>
      </c>
      <c r="C19967" s="157" t="s">
        <v>48</v>
      </c>
      <c r="D19967" s="158" t="s">
        <v>48</v>
      </c>
      <c r="E19967" s="54"/>
      <c r="F19967" s="55" t="s">
        <v>49</v>
      </c>
      <c r="G19967" s="56">
        <v>250.07</v>
      </c>
    </row>
    <row r="19968" spans="1:7" s="47" customFormat="1" ht="24.75" customHeight="1" x14ac:dyDescent="0.2">
      <c r="A19968" s="52" t="s">
        <v>40421</v>
      </c>
      <c r="B19968" s="53" t="s">
        <v>40422</v>
      </c>
      <c r="C19968" s="157" t="s">
        <v>48</v>
      </c>
      <c r="D19968" s="158" t="s">
        <v>48</v>
      </c>
      <c r="E19968" s="54"/>
      <c r="F19968" s="55" t="s">
        <v>49</v>
      </c>
      <c r="G19968" s="56">
        <v>279.47000000000003</v>
      </c>
    </row>
    <row r="19969" spans="1:7" s="47" customFormat="1" ht="24.75" customHeight="1" x14ac:dyDescent="0.2">
      <c r="A19969" s="52" t="s">
        <v>40423</v>
      </c>
      <c r="B19969" s="53" t="s">
        <v>40424</v>
      </c>
      <c r="C19969" s="157" t="s">
        <v>48</v>
      </c>
      <c r="D19969" s="158" t="s">
        <v>48</v>
      </c>
      <c r="E19969" s="54"/>
      <c r="F19969" s="55" t="s">
        <v>49</v>
      </c>
      <c r="G19969" s="56">
        <v>394.79</v>
      </c>
    </row>
    <row r="19970" spans="1:7" s="47" customFormat="1" ht="24.75" customHeight="1" x14ac:dyDescent="0.2">
      <c r="A19970" s="52" t="s">
        <v>40425</v>
      </c>
      <c r="B19970" s="53" t="s">
        <v>40426</v>
      </c>
      <c r="C19970" s="157" t="s">
        <v>48</v>
      </c>
      <c r="D19970" s="158" t="s">
        <v>48</v>
      </c>
      <c r="E19970" s="54"/>
      <c r="F19970" s="55" t="s">
        <v>49</v>
      </c>
      <c r="G19970" s="56">
        <v>463.48</v>
      </c>
    </row>
    <row r="19971" spans="1:7" s="47" customFormat="1" ht="24.75" customHeight="1" x14ac:dyDescent="0.2">
      <c r="A19971" s="52" t="s">
        <v>40427</v>
      </c>
      <c r="B19971" s="53" t="s">
        <v>40428</v>
      </c>
      <c r="C19971" s="157" t="s">
        <v>48</v>
      </c>
      <c r="D19971" s="158" t="s">
        <v>48</v>
      </c>
      <c r="E19971" s="54"/>
      <c r="F19971" s="55" t="s">
        <v>49</v>
      </c>
      <c r="G19971" s="56">
        <v>718.78</v>
      </c>
    </row>
    <row r="19972" spans="1:7" s="47" customFormat="1" ht="24.75" customHeight="1" x14ac:dyDescent="0.2">
      <c r="A19972" s="52" t="s">
        <v>40429</v>
      </c>
      <c r="B19972" s="53" t="s">
        <v>40430</v>
      </c>
      <c r="C19972" s="157" t="s">
        <v>48</v>
      </c>
      <c r="D19972" s="158" t="s">
        <v>48</v>
      </c>
      <c r="E19972" s="54"/>
      <c r="F19972" s="55" t="s">
        <v>49</v>
      </c>
      <c r="G19972" s="56">
        <v>571.33000000000004</v>
      </c>
    </row>
    <row r="19973" spans="1:7" s="47" customFormat="1" ht="24.75" customHeight="1" x14ac:dyDescent="0.2">
      <c r="A19973" s="52" t="s">
        <v>40431</v>
      </c>
      <c r="B19973" s="53" t="s">
        <v>40432</v>
      </c>
      <c r="C19973" s="157" t="s">
        <v>48</v>
      </c>
      <c r="D19973" s="158" t="s">
        <v>48</v>
      </c>
      <c r="E19973" s="54"/>
      <c r="F19973" s="55" t="s">
        <v>49</v>
      </c>
      <c r="G19973" s="56">
        <v>899.07</v>
      </c>
    </row>
    <row r="19974" spans="1:7" s="47" customFormat="1" ht="24.75" customHeight="1" x14ac:dyDescent="0.2">
      <c r="A19974" s="52" t="s">
        <v>40433</v>
      </c>
      <c r="B19974" s="53" t="s">
        <v>40434</v>
      </c>
      <c r="C19974" s="157" t="s">
        <v>48</v>
      </c>
      <c r="D19974" s="158" t="s">
        <v>48</v>
      </c>
      <c r="E19974" s="54"/>
      <c r="F19974" s="55" t="s">
        <v>49</v>
      </c>
      <c r="G19974" s="56">
        <v>1182.4000000000001</v>
      </c>
    </row>
    <row r="19975" spans="1:7" s="47" customFormat="1" ht="24.75" customHeight="1" x14ac:dyDescent="0.2">
      <c r="A19975" s="52" t="s">
        <v>40435</v>
      </c>
      <c r="B19975" s="53" t="s">
        <v>40436</v>
      </c>
      <c r="C19975" s="157" t="s">
        <v>48</v>
      </c>
      <c r="D19975" s="158" t="s">
        <v>48</v>
      </c>
      <c r="E19975" s="54"/>
      <c r="F19975" s="55" t="s">
        <v>49</v>
      </c>
      <c r="G19975" s="56">
        <v>1273.9100000000001</v>
      </c>
    </row>
    <row r="19976" spans="1:7" s="47" customFormat="1" ht="24.75" customHeight="1" x14ac:dyDescent="0.2">
      <c r="A19976" s="52" t="s">
        <v>40437</v>
      </c>
      <c r="B19976" s="53" t="s">
        <v>40438</v>
      </c>
      <c r="C19976" s="157" t="s">
        <v>48</v>
      </c>
      <c r="D19976" s="158" t="s">
        <v>48</v>
      </c>
      <c r="E19976" s="54"/>
      <c r="F19976" s="55" t="s">
        <v>49</v>
      </c>
      <c r="G19976" s="56">
        <v>1702.69</v>
      </c>
    </row>
    <row r="19977" spans="1:7" s="47" customFormat="1" ht="24.75" customHeight="1" x14ac:dyDescent="0.2">
      <c r="A19977" s="52" t="s">
        <v>40439</v>
      </c>
      <c r="B19977" s="53" t="s">
        <v>40440</v>
      </c>
      <c r="C19977" s="157" t="s">
        <v>48</v>
      </c>
      <c r="D19977" s="158" t="s">
        <v>48</v>
      </c>
      <c r="E19977" s="54"/>
      <c r="F19977" s="55" t="s">
        <v>49</v>
      </c>
      <c r="G19977" s="56">
        <v>2618.13</v>
      </c>
    </row>
    <row r="19978" spans="1:7" s="47" customFormat="1" ht="24.75" customHeight="1" x14ac:dyDescent="0.2">
      <c r="A19978" s="52" t="s">
        <v>40441</v>
      </c>
      <c r="B19978" s="53" t="s">
        <v>40442</v>
      </c>
      <c r="C19978" s="157" t="s">
        <v>48</v>
      </c>
      <c r="D19978" s="158" t="s">
        <v>48</v>
      </c>
      <c r="E19978" s="54"/>
      <c r="F19978" s="55" t="s">
        <v>49</v>
      </c>
      <c r="G19978" s="56">
        <v>2472.59</v>
      </c>
    </row>
    <row r="19979" spans="1:7" s="47" customFormat="1" ht="24.75" customHeight="1" x14ac:dyDescent="0.2">
      <c r="A19979" s="52" t="s">
        <v>40443</v>
      </c>
      <c r="B19979" s="53" t="s">
        <v>40444</v>
      </c>
      <c r="C19979" s="157" t="s">
        <v>48</v>
      </c>
      <c r="D19979" s="158" t="s">
        <v>48</v>
      </c>
      <c r="E19979" s="54"/>
      <c r="F19979" s="55" t="s">
        <v>49</v>
      </c>
      <c r="G19979" s="56">
        <v>1259.44</v>
      </c>
    </row>
    <row r="19980" spans="1:7" s="47" customFormat="1" ht="24.75" customHeight="1" x14ac:dyDescent="0.2">
      <c r="A19980" s="52" t="s">
        <v>40445</v>
      </c>
      <c r="B19980" s="53" t="s">
        <v>40446</v>
      </c>
      <c r="C19980" s="157" t="s">
        <v>48</v>
      </c>
      <c r="D19980" s="158" t="s">
        <v>48</v>
      </c>
      <c r="E19980" s="54"/>
      <c r="F19980" s="55" t="s">
        <v>49</v>
      </c>
      <c r="G19980" s="56">
        <v>1399.52</v>
      </c>
    </row>
    <row r="19981" spans="1:7" s="47" customFormat="1" ht="24.75" customHeight="1" x14ac:dyDescent="0.2">
      <c r="A19981" s="52" t="s">
        <v>40447</v>
      </c>
      <c r="B19981" s="53" t="s">
        <v>40448</v>
      </c>
      <c r="C19981" s="157" t="s">
        <v>48</v>
      </c>
      <c r="D19981" s="158" t="s">
        <v>48</v>
      </c>
      <c r="E19981" s="54"/>
      <c r="F19981" s="55" t="s">
        <v>49</v>
      </c>
      <c r="G19981" s="56">
        <v>1447.7</v>
      </c>
    </row>
    <row r="19982" spans="1:7" s="47" customFormat="1" ht="24.75" customHeight="1" x14ac:dyDescent="0.2">
      <c r="A19982" s="52" t="s">
        <v>40449</v>
      </c>
      <c r="B19982" s="53" t="s">
        <v>40450</v>
      </c>
      <c r="C19982" s="157" t="s">
        <v>48</v>
      </c>
      <c r="D19982" s="158" t="s">
        <v>48</v>
      </c>
      <c r="E19982" s="54"/>
      <c r="F19982" s="55" t="s">
        <v>49</v>
      </c>
      <c r="G19982" s="56">
        <v>1447.7</v>
      </c>
    </row>
    <row r="19983" spans="1:7" s="47" customFormat="1" ht="24.75" customHeight="1" x14ac:dyDescent="0.2">
      <c r="A19983" s="52" t="s">
        <v>40451</v>
      </c>
      <c r="B19983" s="53" t="s">
        <v>40452</v>
      </c>
      <c r="C19983" s="157" t="s">
        <v>48</v>
      </c>
      <c r="D19983" s="158" t="s">
        <v>48</v>
      </c>
      <c r="E19983" s="54"/>
      <c r="F19983" s="55" t="s">
        <v>49</v>
      </c>
      <c r="G19983" s="56">
        <v>2607.0300000000002</v>
      </c>
    </row>
    <row r="19984" spans="1:7" s="47" customFormat="1" ht="24.75" customHeight="1" x14ac:dyDescent="0.2">
      <c r="A19984" s="52" t="s">
        <v>40453</v>
      </c>
      <c r="B19984" s="53" t="s">
        <v>40454</v>
      </c>
      <c r="C19984" s="157" t="s">
        <v>48</v>
      </c>
      <c r="D19984" s="158" t="s">
        <v>48</v>
      </c>
      <c r="E19984" s="54"/>
      <c r="F19984" s="55" t="s">
        <v>49</v>
      </c>
      <c r="G19984" s="56">
        <v>2317.19</v>
      </c>
    </row>
    <row r="19985" spans="1:7" s="47" customFormat="1" ht="24.75" customHeight="1" x14ac:dyDescent="0.2">
      <c r="A19985" s="52" t="s">
        <v>40455</v>
      </c>
      <c r="B19985" s="53" t="s">
        <v>40456</v>
      </c>
      <c r="C19985" s="157" t="s">
        <v>48</v>
      </c>
      <c r="D19985" s="158" t="s">
        <v>48</v>
      </c>
      <c r="E19985" s="54"/>
      <c r="F19985" s="55" t="s">
        <v>49</v>
      </c>
      <c r="G19985" s="56">
        <v>1592.61</v>
      </c>
    </row>
    <row r="19986" spans="1:7" s="47" customFormat="1" ht="24.75" customHeight="1" x14ac:dyDescent="0.2">
      <c r="A19986" s="52" t="s">
        <v>40457</v>
      </c>
      <c r="B19986" s="53" t="s">
        <v>40458</v>
      </c>
      <c r="C19986" s="157" t="s">
        <v>48</v>
      </c>
      <c r="D19986" s="158" t="s">
        <v>48</v>
      </c>
      <c r="E19986" s="54"/>
      <c r="F19986" s="55" t="s">
        <v>49</v>
      </c>
      <c r="G19986" s="56">
        <v>4997.01</v>
      </c>
    </row>
    <row r="19987" spans="1:7" s="47" customFormat="1" ht="24.75" customHeight="1" x14ac:dyDescent="0.2">
      <c r="A19987" s="52" t="s">
        <v>40459</v>
      </c>
      <c r="B19987" s="53" t="s">
        <v>40460</v>
      </c>
      <c r="C19987" s="157" t="s">
        <v>48</v>
      </c>
      <c r="D19987" s="158" t="s">
        <v>48</v>
      </c>
      <c r="E19987" s="54"/>
      <c r="F19987" s="55" t="s">
        <v>49</v>
      </c>
      <c r="G19987" s="56">
        <v>7139.2</v>
      </c>
    </row>
    <row r="19988" spans="1:7" s="47" customFormat="1" ht="24.75" customHeight="1" x14ac:dyDescent="0.2">
      <c r="A19988" s="52" t="s">
        <v>40461</v>
      </c>
      <c r="B19988" s="53" t="s">
        <v>40462</v>
      </c>
      <c r="C19988" s="157" t="s">
        <v>48</v>
      </c>
      <c r="D19988" s="158" t="s">
        <v>48</v>
      </c>
      <c r="E19988" s="54"/>
      <c r="F19988" s="55" t="s">
        <v>49</v>
      </c>
      <c r="G19988" s="56">
        <v>5439.11</v>
      </c>
    </row>
    <row r="19989" spans="1:7" s="47" customFormat="1" ht="24.75" customHeight="1" x14ac:dyDescent="0.2">
      <c r="A19989" s="52" t="s">
        <v>40463</v>
      </c>
      <c r="B19989" s="53" t="s">
        <v>40464</v>
      </c>
      <c r="C19989" s="157" t="s">
        <v>48</v>
      </c>
      <c r="D19989" s="158" t="s">
        <v>48</v>
      </c>
      <c r="E19989" s="54"/>
      <c r="F19989" s="55" t="s">
        <v>49</v>
      </c>
      <c r="G19989" s="56">
        <v>7455.38</v>
      </c>
    </row>
    <row r="19990" spans="1:7" s="47" customFormat="1" ht="24.75" customHeight="1" x14ac:dyDescent="0.2">
      <c r="A19990" s="52" t="s">
        <v>40465</v>
      </c>
      <c r="B19990" s="53" t="s">
        <v>40466</v>
      </c>
      <c r="C19990" s="157" t="s">
        <v>48</v>
      </c>
      <c r="D19990" s="158" t="s">
        <v>48</v>
      </c>
      <c r="E19990" s="54"/>
      <c r="F19990" s="55" t="s">
        <v>49</v>
      </c>
      <c r="G19990" s="56">
        <v>8532.74</v>
      </c>
    </row>
    <row r="19991" spans="1:7" s="47" customFormat="1" ht="24.75" customHeight="1" x14ac:dyDescent="0.2">
      <c r="A19991" s="52" t="s">
        <v>40467</v>
      </c>
      <c r="B19991" s="53" t="s">
        <v>40468</v>
      </c>
      <c r="C19991" s="157" t="s">
        <v>48</v>
      </c>
      <c r="D19991" s="158" t="s">
        <v>48</v>
      </c>
      <c r="E19991" s="54"/>
      <c r="F19991" s="55" t="s">
        <v>49</v>
      </c>
      <c r="G19991" s="56">
        <v>3993.59</v>
      </c>
    </row>
    <row r="19992" spans="1:7" s="47" customFormat="1" ht="24.75" customHeight="1" x14ac:dyDescent="0.2">
      <c r="A19992" s="52" t="s">
        <v>40469</v>
      </c>
      <c r="B19992" s="53" t="s">
        <v>40470</v>
      </c>
      <c r="C19992" s="157" t="s">
        <v>48</v>
      </c>
      <c r="D19992" s="158" t="s">
        <v>48</v>
      </c>
      <c r="E19992" s="54"/>
      <c r="F19992" s="55" t="s">
        <v>49</v>
      </c>
      <c r="G19992" s="56">
        <v>5267.49</v>
      </c>
    </row>
    <row r="19993" spans="1:7" s="47" customFormat="1" ht="24.75" customHeight="1" x14ac:dyDescent="0.2">
      <c r="A19993" s="52" t="s">
        <v>40471</v>
      </c>
      <c r="B19993" s="53" t="s">
        <v>40472</v>
      </c>
      <c r="C19993" s="157" t="s">
        <v>48</v>
      </c>
      <c r="D19993" s="158" t="s">
        <v>48</v>
      </c>
      <c r="E19993" s="54"/>
      <c r="F19993" s="55" t="s">
        <v>49</v>
      </c>
      <c r="G19993" s="56">
        <v>8399.33</v>
      </c>
    </row>
    <row r="19994" spans="1:7" s="47" customFormat="1" ht="24.75" customHeight="1" x14ac:dyDescent="0.2">
      <c r="A19994" s="52" t="s">
        <v>40473</v>
      </c>
      <c r="B19994" s="53" t="s">
        <v>40474</v>
      </c>
      <c r="C19994" s="157" t="s">
        <v>48</v>
      </c>
      <c r="D19994" s="158" t="s">
        <v>48</v>
      </c>
      <c r="E19994" s="54"/>
      <c r="F19994" s="55" t="s">
        <v>49</v>
      </c>
      <c r="G19994" s="56">
        <v>7886.45</v>
      </c>
    </row>
    <row r="19995" spans="1:7" s="47" customFormat="1" ht="24.75" customHeight="1" x14ac:dyDescent="0.2">
      <c r="A19995" s="52" t="s">
        <v>40475</v>
      </c>
      <c r="B19995" s="53" t="s">
        <v>40476</v>
      </c>
      <c r="C19995" s="157" t="s">
        <v>48</v>
      </c>
      <c r="D19995" s="158" t="s">
        <v>48</v>
      </c>
      <c r="E19995" s="54"/>
      <c r="F19995" s="55" t="s">
        <v>49</v>
      </c>
      <c r="G19995" s="56">
        <v>8399.33</v>
      </c>
    </row>
    <row r="19996" spans="1:7" s="47" customFormat="1" ht="24.75" customHeight="1" x14ac:dyDescent="0.2">
      <c r="A19996" s="52" t="s">
        <v>40477</v>
      </c>
      <c r="B19996" s="53" t="s">
        <v>40478</v>
      </c>
      <c r="C19996" s="157" t="s">
        <v>48</v>
      </c>
      <c r="D19996" s="158" t="s">
        <v>48</v>
      </c>
      <c r="E19996" s="54"/>
      <c r="F19996" s="55" t="s">
        <v>49</v>
      </c>
      <c r="G19996" s="56">
        <v>3877.92</v>
      </c>
    </row>
    <row r="19997" spans="1:7" s="47" customFormat="1" ht="24.75" customHeight="1" x14ac:dyDescent="0.2">
      <c r="A19997" s="52" t="s">
        <v>40479</v>
      </c>
      <c r="B19997" s="53" t="s">
        <v>40480</v>
      </c>
      <c r="C19997" s="157" t="s">
        <v>48</v>
      </c>
      <c r="D19997" s="158" t="s">
        <v>48</v>
      </c>
      <c r="E19997" s="54"/>
      <c r="F19997" s="55" t="s">
        <v>49</v>
      </c>
      <c r="G19997" s="56">
        <v>5332.59</v>
      </c>
    </row>
    <row r="19998" spans="1:7" s="47" customFormat="1" ht="24.75" customHeight="1" x14ac:dyDescent="0.2">
      <c r="A19998" s="52" t="s">
        <v>40481</v>
      </c>
      <c r="B19998" s="53" t="s">
        <v>40482</v>
      </c>
      <c r="C19998" s="157" t="s">
        <v>48</v>
      </c>
      <c r="D19998" s="158" t="s">
        <v>48</v>
      </c>
      <c r="E19998" s="54"/>
      <c r="F19998" s="55" t="s">
        <v>49</v>
      </c>
      <c r="G19998" s="56">
        <v>4759.0200000000004</v>
      </c>
    </row>
    <row r="19999" spans="1:7" s="47" customFormat="1" ht="24.75" customHeight="1" x14ac:dyDescent="0.2">
      <c r="A19999" s="52" t="s">
        <v>40483</v>
      </c>
      <c r="B19999" s="53" t="s">
        <v>40484</v>
      </c>
      <c r="C19999" s="157" t="s">
        <v>48</v>
      </c>
      <c r="D19999" s="158" t="s">
        <v>48</v>
      </c>
      <c r="E19999" s="54"/>
      <c r="F19999" s="55" t="s">
        <v>49</v>
      </c>
      <c r="G19999" s="56">
        <v>2798.97</v>
      </c>
    </row>
    <row r="20000" spans="1:7" s="47" customFormat="1" ht="24.75" customHeight="1" x14ac:dyDescent="0.2">
      <c r="A20000" s="52" t="s">
        <v>40485</v>
      </c>
      <c r="B20000" s="53" t="s">
        <v>40486</v>
      </c>
      <c r="C20000" s="157" t="s">
        <v>48</v>
      </c>
      <c r="D20000" s="158" t="s">
        <v>48</v>
      </c>
      <c r="E20000" s="54"/>
      <c r="F20000" s="55" t="s">
        <v>49</v>
      </c>
      <c r="G20000" s="56">
        <v>4479</v>
      </c>
    </row>
    <row r="20001" spans="1:7" s="47" customFormat="1" ht="24.75" customHeight="1" x14ac:dyDescent="0.2">
      <c r="A20001" s="52" t="s">
        <v>40487</v>
      </c>
      <c r="B20001" s="53" t="s">
        <v>40488</v>
      </c>
      <c r="C20001" s="157" t="s">
        <v>48</v>
      </c>
      <c r="D20001" s="158" t="s">
        <v>48</v>
      </c>
      <c r="E20001" s="54"/>
      <c r="F20001" s="55" t="s">
        <v>49</v>
      </c>
      <c r="G20001" s="56">
        <v>2544.41</v>
      </c>
    </row>
    <row r="20002" spans="1:7" s="47" customFormat="1" ht="24.75" customHeight="1" x14ac:dyDescent="0.2">
      <c r="A20002" s="52" t="s">
        <v>40489</v>
      </c>
      <c r="B20002" s="53" t="s">
        <v>40490</v>
      </c>
      <c r="C20002" s="157" t="s">
        <v>48</v>
      </c>
      <c r="D20002" s="158" t="s">
        <v>48</v>
      </c>
      <c r="E20002" s="54"/>
      <c r="F20002" s="55" t="s">
        <v>49</v>
      </c>
      <c r="G20002" s="56">
        <v>3426.09</v>
      </c>
    </row>
    <row r="20003" spans="1:7" s="47" customFormat="1" ht="24.75" customHeight="1" x14ac:dyDescent="0.2">
      <c r="A20003" s="52" t="s">
        <v>40491</v>
      </c>
      <c r="B20003" s="53" t="s">
        <v>40492</v>
      </c>
      <c r="C20003" s="157" t="s">
        <v>48</v>
      </c>
      <c r="D20003" s="158" t="s">
        <v>48</v>
      </c>
      <c r="E20003" s="54"/>
      <c r="F20003" s="55" t="s">
        <v>49</v>
      </c>
      <c r="G20003" s="56">
        <v>2798.85</v>
      </c>
    </row>
    <row r="20004" spans="1:7" s="47" customFormat="1" ht="24.75" customHeight="1" x14ac:dyDescent="0.2">
      <c r="A20004" s="52" t="s">
        <v>40493</v>
      </c>
      <c r="B20004" s="53" t="s">
        <v>40494</v>
      </c>
      <c r="C20004" s="157" t="s">
        <v>48</v>
      </c>
      <c r="D20004" s="158" t="s">
        <v>48</v>
      </c>
      <c r="E20004" s="54"/>
      <c r="F20004" s="55" t="s">
        <v>49</v>
      </c>
      <c r="G20004" s="56">
        <v>5319.06</v>
      </c>
    </row>
    <row r="20005" spans="1:7" s="47" customFormat="1" ht="24.75" customHeight="1" x14ac:dyDescent="0.2">
      <c r="A20005" s="52" t="s">
        <v>40495</v>
      </c>
      <c r="B20005" s="53" t="s">
        <v>40496</v>
      </c>
      <c r="C20005" s="157" t="s">
        <v>48</v>
      </c>
      <c r="D20005" s="158" t="s">
        <v>48</v>
      </c>
      <c r="E20005" s="54"/>
      <c r="F20005" s="55" t="s">
        <v>49</v>
      </c>
      <c r="G20005" s="56">
        <v>2953.11</v>
      </c>
    </row>
    <row r="20006" spans="1:7" s="47" customFormat="1" ht="24.75" customHeight="1" x14ac:dyDescent="0.2">
      <c r="A20006" s="52" t="s">
        <v>40497</v>
      </c>
      <c r="B20006" s="53" t="s">
        <v>40498</v>
      </c>
      <c r="C20006" s="157" t="s">
        <v>48</v>
      </c>
      <c r="D20006" s="158" t="s">
        <v>48</v>
      </c>
      <c r="E20006" s="54"/>
      <c r="F20006" s="55" t="s">
        <v>49</v>
      </c>
      <c r="G20006" s="56">
        <v>6084.99</v>
      </c>
    </row>
    <row r="20007" spans="1:7" s="47" customFormat="1" ht="24.75" customHeight="1" x14ac:dyDescent="0.2">
      <c r="A20007" s="52" t="s">
        <v>40499</v>
      </c>
      <c r="B20007" s="53" t="s">
        <v>40500</v>
      </c>
      <c r="C20007" s="157" t="s">
        <v>48</v>
      </c>
      <c r="D20007" s="158" t="s">
        <v>48</v>
      </c>
      <c r="E20007" s="54"/>
      <c r="F20007" s="55" t="s">
        <v>49</v>
      </c>
      <c r="G20007" s="56">
        <v>7761.48</v>
      </c>
    </row>
    <row r="20008" spans="1:7" s="47" customFormat="1" ht="24.75" customHeight="1" x14ac:dyDescent="0.2">
      <c r="A20008" s="52" t="s">
        <v>40501</v>
      </c>
      <c r="B20008" s="53" t="s">
        <v>40502</v>
      </c>
      <c r="C20008" s="157" t="s">
        <v>48</v>
      </c>
      <c r="D20008" s="158" t="s">
        <v>48</v>
      </c>
      <c r="E20008" s="54"/>
      <c r="F20008" s="55" t="s">
        <v>49</v>
      </c>
      <c r="G20008" s="56">
        <v>11039.88</v>
      </c>
    </row>
    <row r="20009" spans="1:7" s="47" customFormat="1" ht="24.75" customHeight="1" x14ac:dyDescent="0.2">
      <c r="A20009" s="52" t="s">
        <v>40503</v>
      </c>
      <c r="B20009" s="53" t="s">
        <v>40504</v>
      </c>
      <c r="C20009" s="157" t="s">
        <v>48</v>
      </c>
      <c r="D20009" s="158" t="s">
        <v>48</v>
      </c>
      <c r="E20009" s="54"/>
      <c r="F20009" s="55" t="s">
        <v>49</v>
      </c>
      <c r="G20009" s="56">
        <v>15408.73</v>
      </c>
    </row>
    <row r="20010" spans="1:7" s="47" customFormat="1" ht="24.75" customHeight="1" x14ac:dyDescent="0.2">
      <c r="A20010" s="52" t="s">
        <v>40505</v>
      </c>
      <c r="B20010" s="53" t="s">
        <v>40506</v>
      </c>
      <c r="C20010" s="157" t="s">
        <v>48</v>
      </c>
      <c r="D20010" s="158" t="s">
        <v>48</v>
      </c>
      <c r="E20010" s="54"/>
      <c r="F20010" s="55" t="s">
        <v>49</v>
      </c>
      <c r="G20010" s="56">
        <v>21156.14</v>
      </c>
    </row>
    <row r="20011" spans="1:7" s="47" customFormat="1" ht="24.75" customHeight="1" x14ac:dyDescent="0.2">
      <c r="A20011" s="52" t="s">
        <v>40507</v>
      </c>
      <c r="B20011" s="53" t="s">
        <v>40508</v>
      </c>
      <c r="C20011" s="157" t="s">
        <v>48</v>
      </c>
      <c r="D20011" s="158" t="s">
        <v>48</v>
      </c>
      <c r="E20011" s="54"/>
      <c r="F20011" s="55" t="s">
        <v>49</v>
      </c>
      <c r="G20011" s="56">
        <v>17999</v>
      </c>
    </row>
    <row r="20012" spans="1:7" s="47" customFormat="1" ht="24.75" customHeight="1" x14ac:dyDescent="0.2">
      <c r="A20012" s="52" t="s">
        <v>40509</v>
      </c>
      <c r="B20012" s="53" t="s">
        <v>40510</v>
      </c>
      <c r="C20012" s="157" t="s">
        <v>48</v>
      </c>
      <c r="D20012" s="158" t="s">
        <v>48</v>
      </c>
      <c r="E20012" s="54"/>
      <c r="F20012" s="55" t="s">
        <v>49</v>
      </c>
      <c r="G20012" s="56">
        <v>19999</v>
      </c>
    </row>
    <row r="20013" spans="1:7" s="47" customFormat="1" ht="24.75" customHeight="1" x14ac:dyDescent="0.2">
      <c r="A20013" s="52" t="s">
        <v>40511</v>
      </c>
      <c r="B20013" s="53" t="s">
        <v>40512</v>
      </c>
      <c r="C20013" s="157" t="s">
        <v>48</v>
      </c>
      <c r="D20013" s="158" t="s">
        <v>48</v>
      </c>
      <c r="E20013" s="54"/>
      <c r="F20013" s="55" t="s">
        <v>49</v>
      </c>
      <c r="G20013" s="56">
        <v>6299</v>
      </c>
    </row>
    <row r="20014" spans="1:7" s="47" customFormat="1" ht="24.75" customHeight="1" x14ac:dyDescent="0.2">
      <c r="A20014" s="52" t="s">
        <v>40513</v>
      </c>
      <c r="B20014" s="53" t="s">
        <v>40514</v>
      </c>
      <c r="C20014" s="157" t="s">
        <v>48</v>
      </c>
      <c r="D20014" s="158" t="s">
        <v>48</v>
      </c>
      <c r="E20014" s="54"/>
      <c r="F20014" s="55" t="s">
        <v>49</v>
      </c>
      <c r="G20014" s="56">
        <v>9999</v>
      </c>
    </row>
    <row r="20015" spans="1:7" s="47" customFormat="1" ht="24.75" customHeight="1" x14ac:dyDescent="0.2">
      <c r="A20015" s="52" t="s">
        <v>40515</v>
      </c>
      <c r="B20015" s="53" t="s">
        <v>40516</v>
      </c>
      <c r="C20015" s="157" t="s">
        <v>48</v>
      </c>
      <c r="D20015" s="158" t="s">
        <v>48</v>
      </c>
      <c r="E20015" s="54"/>
      <c r="F20015" s="55" t="s">
        <v>49</v>
      </c>
      <c r="G20015" s="56">
        <v>12999</v>
      </c>
    </row>
    <row r="20016" spans="1:7" s="47" customFormat="1" ht="24.75" customHeight="1" x14ac:dyDescent="0.2">
      <c r="A20016" s="52" t="s">
        <v>40517</v>
      </c>
      <c r="B20016" s="53" t="s">
        <v>40518</v>
      </c>
      <c r="C20016" s="157" t="s">
        <v>48</v>
      </c>
      <c r="D20016" s="158" t="s">
        <v>48</v>
      </c>
      <c r="E20016" s="54"/>
      <c r="F20016" s="55" t="s">
        <v>49</v>
      </c>
      <c r="G20016" s="56">
        <v>1499</v>
      </c>
    </row>
    <row r="20017" spans="1:7" s="47" customFormat="1" ht="24.75" customHeight="1" x14ac:dyDescent="0.2">
      <c r="A20017" s="52" t="s">
        <v>40519</v>
      </c>
      <c r="B20017" s="53" t="s">
        <v>40520</v>
      </c>
      <c r="C20017" s="157" t="s">
        <v>48</v>
      </c>
      <c r="D20017" s="158" t="s">
        <v>48</v>
      </c>
      <c r="E20017" s="54"/>
      <c r="F20017" s="55" t="s">
        <v>49</v>
      </c>
      <c r="G20017" s="56">
        <v>43999</v>
      </c>
    </row>
    <row r="20018" spans="1:7" s="47" customFormat="1" ht="24.75" customHeight="1" x14ac:dyDescent="0.2">
      <c r="A20018" s="52" t="s">
        <v>40521</v>
      </c>
      <c r="B20018" s="53" t="s">
        <v>40522</v>
      </c>
      <c r="C20018" s="157" t="s">
        <v>48</v>
      </c>
      <c r="D20018" s="158" t="s">
        <v>48</v>
      </c>
      <c r="E20018" s="54"/>
      <c r="F20018" s="55" t="s">
        <v>49</v>
      </c>
      <c r="G20018" s="56">
        <v>46999</v>
      </c>
    </row>
    <row r="20019" spans="1:7" s="47" customFormat="1" ht="24.75" customHeight="1" x14ac:dyDescent="0.2">
      <c r="A20019" s="52" t="s">
        <v>40523</v>
      </c>
      <c r="B20019" s="53" t="s">
        <v>40524</v>
      </c>
      <c r="C20019" s="157" t="s">
        <v>48</v>
      </c>
      <c r="D20019" s="158" t="s">
        <v>48</v>
      </c>
      <c r="E20019" s="54"/>
      <c r="F20019" s="55" t="s">
        <v>49</v>
      </c>
      <c r="G20019" s="56">
        <v>54999</v>
      </c>
    </row>
    <row r="20020" spans="1:7" s="47" customFormat="1" ht="24.75" customHeight="1" x14ac:dyDescent="0.2">
      <c r="A20020" s="52" t="s">
        <v>40525</v>
      </c>
      <c r="B20020" s="53" t="s">
        <v>40526</v>
      </c>
      <c r="C20020" s="157" t="s">
        <v>48</v>
      </c>
      <c r="D20020" s="158" t="s">
        <v>48</v>
      </c>
      <c r="E20020" s="54"/>
      <c r="F20020" s="55" t="s">
        <v>49</v>
      </c>
      <c r="G20020" s="56">
        <v>57999</v>
      </c>
    </row>
    <row r="20021" spans="1:7" s="47" customFormat="1" ht="24.75" customHeight="1" x14ac:dyDescent="0.2">
      <c r="A20021" s="52" t="s">
        <v>40527</v>
      </c>
      <c r="B20021" s="53" t="s">
        <v>40528</v>
      </c>
      <c r="C20021" s="157" t="s">
        <v>48</v>
      </c>
      <c r="D20021" s="158" t="s">
        <v>48</v>
      </c>
      <c r="E20021" s="54"/>
      <c r="F20021" s="55" t="s">
        <v>49</v>
      </c>
      <c r="G20021" s="56">
        <v>4999</v>
      </c>
    </row>
    <row r="20022" spans="1:7" s="47" customFormat="1" ht="24.75" customHeight="1" x14ac:dyDescent="0.2">
      <c r="A20022" s="52" t="s">
        <v>40529</v>
      </c>
      <c r="B20022" s="53" t="s">
        <v>40530</v>
      </c>
      <c r="C20022" s="157" t="s">
        <v>48</v>
      </c>
      <c r="D20022" s="158" t="s">
        <v>48</v>
      </c>
      <c r="E20022" s="54"/>
      <c r="F20022" s="55" t="s">
        <v>49</v>
      </c>
      <c r="G20022" s="56">
        <v>3550.14</v>
      </c>
    </row>
    <row r="20023" spans="1:7" s="47" customFormat="1" ht="24.75" customHeight="1" x14ac:dyDescent="0.2">
      <c r="A20023" s="52" t="s">
        <v>40531</v>
      </c>
      <c r="B20023" s="53" t="s">
        <v>40532</v>
      </c>
      <c r="C20023" s="157" t="s">
        <v>48</v>
      </c>
      <c r="D20023" s="158" t="s">
        <v>48</v>
      </c>
      <c r="E20023" s="54"/>
      <c r="F20023" s="55" t="s">
        <v>49</v>
      </c>
      <c r="G20023" s="56">
        <v>2375.59</v>
      </c>
    </row>
    <row r="20024" spans="1:7" s="47" customFormat="1" ht="24.75" customHeight="1" x14ac:dyDescent="0.2">
      <c r="A20024" s="52" t="s">
        <v>40533</v>
      </c>
      <c r="B20024" s="53" t="s">
        <v>40534</v>
      </c>
      <c r="C20024" s="157" t="s">
        <v>48</v>
      </c>
      <c r="D20024" s="158" t="s">
        <v>48</v>
      </c>
      <c r="E20024" s="54"/>
      <c r="F20024" s="55" t="s">
        <v>49</v>
      </c>
      <c r="G20024" s="56">
        <v>2639.68</v>
      </c>
    </row>
    <row r="20025" spans="1:7" s="47" customFormat="1" ht="24.75" customHeight="1" x14ac:dyDescent="0.2">
      <c r="A20025" s="52" t="s">
        <v>40535</v>
      </c>
      <c r="B20025" s="53" t="s">
        <v>40536</v>
      </c>
      <c r="C20025" s="157" t="s">
        <v>48</v>
      </c>
      <c r="D20025" s="158" t="s">
        <v>48</v>
      </c>
      <c r="E20025" s="54"/>
      <c r="F20025" s="55" t="s">
        <v>49</v>
      </c>
      <c r="G20025" s="56">
        <v>3035.84</v>
      </c>
    </row>
    <row r="20026" spans="1:7" s="47" customFormat="1" ht="24.75" customHeight="1" x14ac:dyDescent="0.2">
      <c r="A20026" s="52" t="s">
        <v>40537</v>
      </c>
      <c r="B20026" s="53" t="s">
        <v>40538</v>
      </c>
      <c r="C20026" s="157" t="s">
        <v>48</v>
      </c>
      <c r="D20026" s="158" t="s">
        <v>48</v>
      </c>
      <c r="E20026" s="54"/>
      <c r="F20026" s="55" t="s">
        <v>49</v>
      </c>
      <c r="G20026" s="56">
        <v>3431.99</v>
      </c>
    </row>
    <row r="20027" spans="1:7" s="47" customFormat="1" ht="24.75" customHeight="1" x14ac:dyDescent="0.2">
      <c r="A20027" s="52" t="s">
        <v>40539</v>
      </c>
      <c r="B20027" s="53" t="s">
        <v>40540</v>
      </c>
      <c r="C20027" s="157" t="s">
        <v>48</v>
      </c>
      <c r="D20027" s="158" t="s">
        <v>48</v>
      </c>
      <c r="E20027" s="54"/>
      <c r="F20027" s="55" t="s">
        <v>49</v>
      </c>
      <c r="G20027" s="56">
        <v>1546.23</v>
      </c>
    </row>
    <row r="20028" spans="1:7" s="47" customFormat="1" ht="24.75" customHeight="1" x14ac:dyDescent="0.2">
      <c r="A20028" s="52" t="s">
        <v>40541</v>
      </c>
      <c r="B20028" s="53" t="s">
        <v>40542</v>
      </c>
      <c r="C20028" s="157" t="s">
        <v>48</v>
      </c>
      <c r="D20028" s="158" t="s">
        <v>48</v>
      </c>
      <c r="E20028" s="54"/>
      <c r="F20028" s="55" t="s">
        <v>49</v>
      </c>
      <c r="G20028" s="56">
        <v>2531.1</v>
      </c>
    </row>
    <row r="20029" spans="1:7" s="47" customFormat="1" ht="24.75" customHeight="1" x14ac:dyDescent="0.2">
      <c r="A20029" s="52" t="s">
        <v>40543</v>
      </c>
      <c r="B20029" s="53" t="s">
        <v>40544</v>
      </c>
      <c r="C20029" s="157" t="s">
        <v>48</v>
      </c>
      <c r="D20029" s="158" t="s">
        <v>48</v>
      </c>
      <c r="E20029" s="54"/>
      <c r="F20029" s="55" t="s">
        <v>49</v>
      </c>
      <c r="G20029" s="56">
        <v>2249.6999999999998</v>
      </c>
    </row>
    <row r="20030" spans="1:7" s="47" customFormat="1" ht="24.75" customHeight="1" x14ac:dyDescent="0.2">
      <c r="A20030" s="52" t="s">
        <v>40545</v>
      </c>
      <c r="B20030" s="53" t="s">
        <v>40546</v>
      </c>
      <c r="C20030" s="157" t="s">
        <v>48</v>
      </c>
      <c r="D20030" s="158" t="s">
        <v>48</v>
      </c>
      <c r="E20030" s="54"/>
      <c r="F20030" s="55" t="s">
        <v>49</v>
      </c>
      <c r="G20030" s="56">
        <v>2390.4</v>
      </c>
    </row>
    <row r="20031" spans="1:7" s="47" customFormat="1" ht="24.75" customHeight="1" x14ac:dyDescent="0.2">
      <c r="A20031" s="52" t="s">
        <v>40547</v>
      </c>
      <c r="B20031" s="53" t="s">
        <v>40548</v>
      </c>
      <c r="C20031" s="157" t="s">
        <v>48</v>
      </c>
      <c r="D20031" s="158" t="s">
        <v>48</v>
      </c>
      <c r="E20031" s="54"/>
      <c r="F20031" s="55" t="s">
        <v>49</v>
      </c>
      <c r="G20031" s="56">
        <v>2932.26</v>
      </c>
    </row>
    <row r="20032" spans="1:7" s="47" customFormat="1" ht="24.75" customHeight="1" x14ac:dyDescent="0.2">
      <c r="A20032" s="52" t="s">
        <v>40549</v>
      </c>
      <c r="B20032" s="53" t="s">
        <v>40550</v>
      </c>
      <c r="C20032" s="157" t="s">
        <v>48</v>
      </c>
      <c r="D20032" s="158" t="s">
        <v>48</v>
      </c>
      <c r="E20032" s="54"/>
      <c r="F20032" s="55" t="s">
        <v>49</v>
      </c>
      <c r="G20032" s="56">
        <v>2812.61</v>
      </c>
    </row>
    <row r="20033" spans="1:7" s="47" customFormat="1" ht="24.75" customHeight="1" x14ac:dyDescent="0.2">
      <c r="A20033" s="52" t="s">
        <v>40551</v>
      </c>
      <c r="B20033" s="53" t="s">
        <v>40552</v>
      </c>
      <c r="C20033" s="157" t="s">
        <v>48</v>
      </c>
      <c r="D20033" s="158" t="s">
        <v>48</v>
      </c>
      <c r="E20033" s="54"/>
      <c r="F20033" s="55" t="s">
        <v>49</v>
      </c>
      <c r="G20033" s="56">
        <v>3029.35</v>
      </c>
    </row>
    <row r="20034" spans="1:7" s="47" customFormat="1" ht="24.75" customHeight="1" x14ac:dyDescent="0.2">
      <c r="A20034" s="52" t="s">
        <v>40553</v>
      </c>
      <c r="B20034" s="53" t="s">
        <v>40554</v>
      </c>
      <c r="C20034" s="157" t="s">
        <v>48</v>
      </c>
      <c r="D20034" s="158" t="s">
        <v>48</v>
      </c>
      <c r="E20034" s="54"/>
      <c r="F20034" s="55" t="s">
        <v>49</v>
      </c>
      <c r="G20034" s="56">
        <v>2799</v>
      </c>
    </row>
    <row r="20035" spans="1:7" s="47" customFormat="1" ht="24.75" customHeight="1" x14ac:dyDescent="0.2">
      <c r="A20035" s="52" t="s">
        <v>40555</v>
      </c>
      <c r="B20035" s="53" t="s">
        <v>40556</v>
      </c>
      <c r="C20035" s="157" t="s">
        <v>48</v>
      </c>
      <c r="D20035" s="158" t="s">
        <v>48</v>
      </c>
      <c r="E20035" s="54"/>
      <c r="F20035" s="55" t="s">
        <v>49</v>
      </c>
      <c r="G20035" s="56">
        <v>3199</v>
      </c>
    </row>
    <row r="20036" spans="1:7" s="47" customFormat="1" ht="24.75" customHeight="1" x14ac:dyDescent="0.2">
      <c r="A20036" s="52" t="s">
        <v>40557</v>
      </c>
      <c r="B20036" s="53" t="s">
        <v>40558</v>
      </c>
      <c r="C20036" s="157" t="s">
        <v>48</v>
      </c>
      <c r="D20036" s="158" t="s">
        <v>48</v>
      </c>
      <c r="E20036" s="54"/>
      <c r="F20036" s="55" t="s">
        <v>49</v>
      </c>
      <c r="G20036" s="56">
        <v>2799</v>
      </c>
    </row>
    <row r="20037" spans="1:7" s="47" customFormat="1" ht="24.75" customHeight="1" x14ac:dyDescent="0.2">
      <c r="A20037" s="52" t="s">
        <v>40559</v>
      </c>
      <c r="B20037" s="53" t="s">
        <v>40560</v>
      </c>
      <c r="C20037" s="157" t="s">
        <v>48</v>
      </c>
      <c r="D20037" s="158" t="s">
        <v>48</v>
      </c>
      <c r="E20037" s="54"/>
      <c r="F20037" s="55" t="s">
        <v>49</v>
      </c>
      <c r="G20037" s="56">
        <v>3199</v>
      </c>
    </row>
    <row r="20038" spans="1:7" s="47" customFormat="1" ht="24.75" customHeight="1" x14ac:dyDescent="0.2">
      <c r="A20038" s="52" t="s">
        <v>40561</v>
      </c>
      <c r="B20038" s="53" t="s">
        <v>40562</v>
      </c>
      <c r="C20038" s="157" t="s">
        <v>48</v>
      </c>
      <c r="D20038" s="158" t="s">
        <v>48</v>
      </c>
      <c r="E20038" s="54"/>
      <c r="F20038" s="55" t="s">
        <v>49</v>
      </c>
      <c r="G20038" s="56">
        <v>3199</v>
      </c>
    </row>
    <row r="20039" spans="1:7" s="47" customFormat="1" ht="24.75" customHeight="1" x14ac:dyDescent="0.2">
      <c r="A20039" s="52" t="s">
        <v>40563</v>
      </c>
      <c r="B20039" s="53" t="s">
        <v>40564</v>
      </c>
      <c r="C20039" s="157" t="s">
        <v>48</v>
      </c>
      <c r="D20039" s="158" t="s">
        <v>48</v>
      </c>
      <c r="E20039" s="54"/>
      <c r="F20039" s="55" t="s">
        <v>49</v>
      </c>
      <c r="G20039" s="56">
        <v>3399</v>
      </c>
    </row>
    <row r="20040" spans="1:7" s="47" customFormat="1" ht="24.75" customHeight="1" x14ac:dyDescent="0.2">
      <c r="A20040" s="52" t="s">
        <v>40565</v>
      </c>
      <c r="B20040" s="53" t="s">
        <v>40566</v>
      </c>
      <c r="C20040" s="157" t="s">
        <v>48</v>
      </c>
      <c r="D20040" s="158" t="s">
        <v>48</v>
      </c>
      <c r="E20040" s="54"/>
      <c r="F20040" s="55" t="s">
        <v>49</v>
      </c>
      <c r="G20040" s="56">
        <v>3399</v>
      </c>
    </row>
    <row r="20041" spans="1:7" s="47" customFormat="1" ht="24.75" customHeight="1" x14ac:dyDescent="0.2">
      <c r="A20041" s="52" t="s">
        <v>40567</v>
      </c>
      <c r="B20041" s="53" t="s">
        <v>40568</v>
      </c>
      <c r="C20041" s="157" t="s">
        <v>48</v>
      </c>
      <c r="D20041" s="158" t="s">
        <v>48</v>
      </c>
      <c r="E20041" s="54"/>
      <c r="F20041" s="55" t="s">
        <v>49</v>
      </c>
      <c r="G20041" s="56">
        <v>3399</v>
      </c>
    </row>
    <row r="20042" spans="1:7" s="47" customFormat="1" ht="24.75" customHeight="1" x14ac:dyDescent="0.2">
      <c r="A20042" s="52" t="s">
        <v>40569</v>
      </c>
      <c r="B20042" s="53" t="s">
        <v>40570</v>
      </c>
      <c r="C20042" s="157" t="s">
        <v>48</v>
      </c>
      <c r="D20042" s="158" t="s">
        <v>48</v>
      </c>
      <c r="E20042" s="54"/>
      <c r="F20042" s="55" t="s">
        <v>49</v>
      </c>
      <c r="G20042" s="56">
        <v>3799</v>
      </c>
    </row>
    <row r="20043" spans="1:7" s="47" customFormat="1" ht="24.75" customHeight="1" x14ac:dyDescent="0.2">
      <c r="A20043" s="52" t="s">
        <v>40571</v>
      </c>
      <c r="B20043" s="53" t="s">
        <v>40572</v>
      </c>
      <c r="C20043" s="157" t="s">
        <v>48</v>
      </c>
      <c r="D20043" s="158" t="s">
        <v>48</v>
      </c>
      <c r="E20043" s="54"/>
      <c r="F20043" s="55" t="s">
        <v>49</v>
      </c>
      <c r="G20043" s="56">
        <v>3399</v>
      </c>
    </row>
    <row r="20044" spans="1:7" s="47" customFormat="1" ht="24.75" customHeight="1" x14ac:dyDescent="0.2">
      <c r="A20044" s="52" t="s">
        <v>40573</v>
      </c>
      <c r="B20044" s="53" t="s">
        <v>40574</v>
      </c>
      <c r="C20044" s="157" t="s">
        <v>48</v>
      </c>
      <c r="D20044" s="158" t="s">
        <v>48</v>
      </c>
      <c r="E20044" s="54"/>
      <c r="F20044" s="55" t="s">
        <v>49</v>
      </c>
      <c r="G20044" s="56">
        <v>3799</v>
      </c>
    </row>
    <row r="20045" spans="1:7" s="47" customFormat="1" ht="24.75" customHeight="1" x14ac:dyDescent="0.2">
      <c r="A20045" s="52" t="s">
        <v>40575</v>
      </c>
      <c r="B20045" s="53" t="s">
        <v>40576</v>
      </c>
      <c r="C20045" s="157" t="s">
        <v>48</v>
      </c>
      <c r="D20045" s="158" t="s">
        <v>48</v>
      </c>
      <c r="E20045" s="54"/>
      <c r="F20045" s="55" t="s">
        <v>49</v>
      </c>
      <c r="G20045" s="56">
        <v>1679.85</v>
      </c>
    </row>
    <row r="20046" spans="1:7" s="47" customFormat="1" ht="24.75" customHeight="1" x14ac:dyDescent="0.2">
      <c r="A20046" s="52" t="s">
        <v>40577</v>
      </c>
      <c r="B20046" s="53" t="s">
        <v>40578</v>
      </c>
      <c r="C20046" s="157" t="s">
        <v>48</v>
      </c>
      <c r="D20046" s="158" t="s">
        <v>48</v>
      </c>
      <c r="E20046" s="54"/>
      <c r="F20046" s="55" t="s">
        <v>49</v>
      </c>
      <c r="G20046" s="56">
        <v>65319.47</v>
      </c>
    </row>
    <row r="20047" spans="1:7" s="47" customFormat="1" ht="24.75" customHeight="1" x14ac:dyDescent="0.2">
      <c r="A20047" s="52" t="s">
        <v>40579</v>
      </c>
      <c r="B20047" s="53" t="s">
        <v>40580</v>
      </c>
      <c r="C20047" s="157" t="s">
        <v>48</v>
      </c>
      <c r="D20047" s="158" t="s">
        <v>48</v>
      </c>
      <c r="E20047" s="54"/>
      <c r="F20047" s="55" t="s">
        <v>49</v>
      </c>
      <c r="G20047" s="56">
        <v>47019.45</v>
      </c>
    </row>
    <row r="20048" spans="1:7" s="47" customFormat="1" ht="24.75" customHeight="1" x14ac:dyDescent="0.2">
      <c r="A20048" s="52" t="s">
        <v>270</v>
      </c>
      <c r="B20048" s="53" t="s">
        <v>271</v>
      </c>
      <c r="C20048" s="157" t="s">
        <v>48</v>
      </c>
      <c r="D20048" s="158" t="s">
        <v>48</v>
      </c>
      <c r="E20048" s="54"/>
      <c r="F20048" s="55" t="s">
        <v>49</v>
      </c>
      <c r="G20048" s="56">
        <v>65443.19</v>
      </c>
    </row>
    <row r="20049" spans="1:7" s="47" customFormat="1" ht="24.75" customHeight="1" x14ac:dyDescent="0.2">
      <c r="A20049" s="52" t="s">
        <v>40581</v>
      </c>
      <c r="B20049" s="53" t="s">
        <v>40582</v>
      </c>
      <c r="C20049" s="157" t="s">
        <v>48</v>
      </c>
      <c r="D20049" s="158" t="s">
        <v>48</v>
      </c>
      <c r="E20049" s="54"/>
      <c r="F20049" s="55" t="s">
        <v>49</v>
      </c>
      <c r="G20049" s="56">
        <v>38944.81</v>
      </c>
    </row>
    <row r="20050" spans="1:7" s="47" customFormat="1" ht="24.75" customHeight="1" x14ac:dyDescent="0.2">
      <c r="A20050" s="52" t="s">
        <v>40583</v>
      </c>
      <c r="B20050" s="53" t="s">
        <v>40584</v>
      </c>
      <c r="C20050" s="157" t="s">
        <v>48</v>
      </c>
      <c r="D20050" s="158" t="s">
        <v>48</v>
      </c>
      <c r="E20050" s="54"/>
      <c r="F20050" s="55" t="s">
        <v>49</v>
      </c>
      <c r="G20050" s="56">
        <v>49729.61</v>
      </c>
    </row>
    <row r="20051" spans="1:7" s="47" customFormat="1" ht="24.75" customHeight="1" x14ac:dyDescent="0.2">
      <c r="A20051" s="52" t="s">
        <v>40585</v>
      </c>
      <c r="B20051" s="53" t="s">
        <v>40586</v>
      </c>
      <c r="C20051" s="157" t="s">
        <v>48</v>
      </c>
      <c r="D20051" s="158" t="s">
        <v>48</v>
      </c>
      <c r="E20051" s="54"/>
      <c r="F20051" s="55" t="s">
        <v>49</v>
      </c>
      <c r="G20051" s="56">
        <v>8345.2900000000009</v>
      </c>
    </row>
    <row r="20052" spans="1:7" s="47" customFormat="1" ht="24.75" customHeight="1" x14ac:dyDescent="0.2">
      <c r="A20052" s="52" t="s">
        <v>40587</v>
      </c>
      <c r="B20052" s="53" t="s">
        <v>40588</v>
      </c>
      <c r="C20052" s="157" t="s">
        <v>48</v>
      </c>
      <c r="D20052" s="158" t="s">
        <v>48</v>
      </c>
      <c r="E20052" s="54"/>
      <c r="F20052" s="55" t="s">
        <v>49</v>
      </c>
      <c r="G20052" s="56">
        <v>9166.49</v>
      </c>
    </row>
    <row r="20053" spans="1:7" s="47" customFormat="1" ht="24.75" customHeight="1" x14ac:dyDescent="0.2">
      <c r="A20053" s="52" t="s">
        <v>40589</v>
      </c>
      <c r="B20053" s="53" t="s">
        <v>40590</v>
      </c>
      <c r="C20053" s="157" t="s">
        <v>48</v>
      </c>
      <c r="D20053" s="158" t="s">
        <v>48</v>
      </c>
      <c r="E20053" s="54"/>
      <c r="F20053" s="55" t="s">
        <v>49</v>
      </c>
      <c r="G20053" s="56">
        <v>6978.62</v>
      </c>
    </row>
    <row r="20054" spans="1:7" s="47" customFormat="1" ht="24.75" customHeight="1" x14ac:dyDescent="0.2">
      <c r="A20054" s="52" t="s">
        <v>40591</v>
      </c>
      <c r="B20054" s="53" t="s">
        <v>40592</v>
      </c>
      <c r="C20054" s="157" t="s">
        <v>48</v>
      </c>
      <c r="D20054" s="158" t="s">
        <v>48</v>
      </c>
      <c r="E20054" s="54"/>
      <c r="F20054" s="55" t="s">
        <v>49</v>
      </c>
      <c r="G20054" s="56">
        <v>10103.77</v>
      </c>
    </row>
    <row r="20055" spans="1:7" s="47" customFormat="1" ht="24.75" customHeight="1" x14ac:dyDescent="0.2">
      <c r="A20055" s="52" t="s">
        <v>40593</v>
      </c>
      <c r="B20055" s="53" t="s">
        <v>40594</v>
      </c>
      <c r="C20055" s="157" t="s">
        <v>48</v>
      </c>
      <c r="D20055" s="158" t="s">
        <v>48</v>
      </c>
      <c r="E20055" s="54"/>
      <c r="F20055" s="55" t="s">
        <v>49</v>
      </c>
      <c r="G20055" s="56">
        <v>12872.2</v>
      </c>
    </row>
    <row r="20056" spans="1:7" s="47" customFormat="1" ht="24.75" customHeight="1" x14ac:dyDescent="0.2">
      <c r="A20056" s="52" t="s">
        <v>40595</v>
      </c>
      <c r="B20056" s="53" t="s">
        <v>40596</v>
      </c>
      <c r="C20056" s="157" t="s">
        <v>48</v>
      </c>
      <c r="D20056" s="158" t="s">
        <v>48</v>
      </c>
      <c r="E20056" s="54"/>
      <c r="F20056" s="55" t="s">
        <v>49</v>
      </c>
      <c r="G20056" s="56">
        <v>16826.759999999998</v>
      </c>
    </row>
    <row r="20057" spans="1:7" s="47" customFormat="1" ht="24.75" customHeight="1" x14ac:dyDescent="0.2">
      <c r="A20057" s="52" t="s">
        <v>40597</v>
      </c>
      <c r="B20057" s="53" t="s">
        <v>40598</v>
      </c>
      <c r="C20057" s="157" t="s">
        <v>48</v>
      </c>
      <c r="D20057" s="158" t="s">
        <v>48</v>
      </c>
      <c r="E20057" s="54"/>
      <c r="F20057" s="55" t="s">
        <v>49</v>
      </c>
      <c r="G20057" s="56">
        <v>29528.71</v>
      </c>
    </row>
    <row r="20058" spans="1:7" s="47" customFormat="1" ht="24.75" customHeight="1" x14ac:dyDescent="0.2">
      <c r="A20058" s="52" t="s">
        <v>40599</v>
      </c>
      <c r="B20058" s="53" t="s">
        <v>40600</v>
      </c>
      <c r="C20058" s="157" t="s">
        <v>48</v>
      </c>
      <c r="D20058" s="158" t="s">
        <v>48</v>
      </c>
      <c r="E20058" s="54"/>
      <c r="F20058" s="55" t="s">
        <v>49</v>
      </c>
      <c r="G20058" s="56">
        <v>14830.74</v>
      </c>
    </row>
    <row r="20059" spans="1:7" s="47" customFormat="1" ht="24.75" customHeight="1" x14ac:dyDescent="0.2">
      <c r="A20059" s="52" t="s">
        <v>40601</v>
      </c>
      <c r="B20059" s="53" t="s">
        <v>40602</v>
      </c>
      <c r="C20059" s="157" t="s">
        <v>48</v>
      </c>
      <c r="D20059" s="158" t="s">
        <v>48</v>
      </c>
      <c r="E20059" s="54"/>
      <c r="F20059" s="55" t="s">
        <v>49</v>
      </c>
      <c r="G20059" s="56">
        <v>9801.7099999999991</v>
      </c>
    </row>
    <row r="20060" spans="1:7" s="47" customFormat="1" ht="24.75" customHeight="1" x14ac:dyDescent="0.2">
      <c r="A20060" s="52" t="s">
        <v>40603</v>
      </c>
      <c r="B20060" s="53" t="s">
        <v>40604</v>
      </c>
      <c r="C20060" s="157" t="s">
        <v>48</v>
      </c>
      <c r="D20060" s="158" t="s">
        <v>48</v>
      </c>
      <c r="E20060" s="54"/>
      <c r="F20060" s="55" t="s">
        <v>49</v>
      </c>
      <c r="G20060" s="56">
        <v>10607.91</v>
      </c>
    </row>
    <row r="20061" spans="1:7" s="47" customFormat="1" ht="24.75" customHeight="1" x14ac:dyDescent="0.2">
      <c r="A20061" s="52" t="s">
        <v>40605</v>
      </c>
      <c r="B20061" s="53" t="s">
        <v>40606</v>
      </c>
      <c r="C20061" s="157" t="s">
        <v>48</v>
      </c>
      <c r="D20061" s="158" t="s">
        <v>48</v>
      </c>
      <c r="E20061" s="54"/>
      <c r="F20061" s="55" t="s">
        <v>49</v>
      </c>
      <c r="G20061" s="56">
        <v>22797.71</v>
      </c>
    </row>
    <row r="20062" spans="1:7" s="47" customFormat="1" ht="24.75" customHeight="1" x14ac:dyDescent="0.2">
      <c r="A20062" s="52" t="s">
        <v>40607</v>
      </c>
      <c r="B20062" s="53" t="s">
        <v>40608</v>
      </c>
      <c r="C20062" s="157" t="s">
        <v>48</v>
      </c>
      <c r="D20062" s="158" t="s">
        <v>48</v>
      </c>
      <c r="E20062" s="54"/>
      <c r="F20062" s="55" t="s">
        <v>49</v>
      </c>
      <c r="G20062" s="56">
        <v>25417.24</v>
      </c>
    </row>
    <row r="20063" spans="1:7" s="47" customFormat="1" ht="24.75" customHeight="1" x14ac:dyDescent="0.2">
      <c r="A20063" s="52" t="s">
        <v>40609</v>
      </c>
      <c r="B20063" s="53" t="s">
        <v>40610</v>
      </c>
      <c r="C20063" s="157" t="s">
        <v>48</v>
      </c>
      <c r="D20063" s="158" t="s">
        <v>48</v>
      </c>
      <c r="E20063" s="54"/>
      <c r="F20063" s="55" t="s">
        <v>49</v>
      </c>
      <c r="G20063" s="56">
        <v>31223.27</v>
      </c>
    </row>
    <row r="20064" spans="1:7" s="47" customFormat="1" ht="24.75" customHeight="1" x14ac:dyDescent="0.2">
      <c r="A20064" s="52" t="s">
        <v>40611</v>
      </c>
      <c r="B20064" s="53" t="s">
        <v>40612</v>
      </c>
      <c r="C20064" s="157" t="s">
        <v>48</v>
      </c>
      <c r="D20064" s="158" t="s">
        <v>48</v>
      </c>
      <c r="E20064" s="54"/>
      <c r="F20064" s="55" t="s">
        <v>49</v>
      </c>
      <c r="G20064" s="56">
        <v>43907.07</v>
      </c>
    </row>
    <row r="20065" spans="1:7" s="47" customFormat="1" ht="24.75" customHeight="1" x14ac:dyDescent="0.2">
      <c r="A20065" s="52" t="s">
        <v>40613</v>
      </c>
      <c r="B20065" s="53" t="s">
        <v>40614</v>
      </c>
      <c r="C20065" s="157" t="s">
        <v>48</v>
      </c>
      <c r="D20065" s="158" t="s">
        <v>48</v>
      </c>
      <c r="E20065" s="54"/>
      <c r="F20065" s="55" t="s">
        <v>49</v>
      </c>
      <c r="G20065" s="56">
        <v>47886.62</v>
      </c>
    </row>
    <row r="20066" spans="1:7" s="47" customFormat="1" ht="24.75" customHeight="1" x14ac:dyDescent="0.2">
      <c r="A20066" s="52" t="s">
        <v>40615</v>
      </c>
      <c r="B20066" s="53" t="s">
        <v>40616</v>
      </c>
      <c r="C20066" s="157" t="s">
        <v>48</v>
      </c>
      <c r="D20066" s="158" t="s">
        <v>48</v>
      </c>
      <c r="E20066" s="54"/>
      <c r="F20066" s="55" t="s">
        <v>49</v>
      </c>
      <c r="G20066" s="56">
        <v>13888.83</v>
      </c>
    </row>
    <row r="20067" spans="1:7" s="47" customFormat="1" ht="24.75" customHeight="1" x14ac:dyDescent="0.2">
      <c r="A20067" s="52" t="s">
        <v>40617</v>
      </c>
      <c r="B20067" s="53" t="s">
        <v>40618</v>
      </c>
      <c r="C20067" s="157" t="s">
        <v>48</v>
      </c>
      <c r="D20067" s="158" t="s">
        <v>48</v>
      </c>
      <c r="E20067" s="54"/>
      <c r="F20067" s="55" t="s">
        <v>49</v>
      </c>
      <c r="G20067" s="56">
        <v>4265.54</v>
      </c>
    </row>
    <row r="20068" spans="1:7" s="47" customFormat="1" ht="24.75" customHeight="1" x14ac:dyDescent="0.2">
      <c r="A20068" s="52" t="s">
        <v>40619</v>
      </c>
      <c r="B20068" s="53" t="s">
        <v>40620</v>
      </c>
      <c r="C20068" s="157" t="s">
        <v>48</v>
      </c>
      <c r="D20068" s="158" t="s">
        <v>48</v>
      </c>
      <c r="E20068" s="54"/>
      <c r="F20068" s="55" t="s">
        <v>49</v>
      </c>
      <c r="G20068" s="56">
        <v>2551.85</v>
      </c>
    </row>
    <row r="20069" spans="1:7" s="47" customFormat="1" ht="24.75" customHeight="1" x14ac:dyDescent="0.2">
      <c r="A20069" s="52" t="s">
        <v>40621</v>
      </c>
      <c r="B20069" s="53" t="s">
        <v>40622</v>
      </c>
      <c r="C20069" s="157" t="s">
        <v>48</v>
      </c>
      <c r="D20069" s="158" t="s">
        <v>48</v>
      </c>
      <c r="E20069" s="54"/>
      <c r="F20069" s="55" t="s">
        <v>49</v>
      </c>
      <c r="G20069" s="56">
        <v>1518.71</v>
      </c>
    </row>
    <row r="20070" spans="1:7" s="47" customFormat="1" ht="24.75" customHeight="1" x14ac:dyDescent="0.2">
      <c r="A20070" s="52" t="s">
        <v>40623</v>
      </c>
      <c r="B20070" s="53" t="s">
        <v>40624</v>
      </c>
      <c r="C20070" s="157" t="s">
        <v>48</v>
      </c>
      <c r="D20070" s="158" t="s">
        <v>48</v>
      </c>
      <c r="E20070" s="54"/>
      <c r="F20070" s="55" t="s">
        <v>49</v>
      </c>
      <c r="G20070" s="56">
        <v>2755.98</v>
      </c>
    </row>
    <row r="20071" spans="1:7" s="47" customFormat="1" ht="24.75" customHeight="1" x14ac:dyDescent="0.2">
      <c r="A20071" s="52" t="s">
        <v>40625</v>
      </c>
      <c r="B20071" s="53" t="s">
        <v>40626</v>
      </c>
      <c r="C20071" s="157" t="s">
        <v>48</v>
      </c>
      <c r="D20071" s="158" t="s">
        <v>48</v>
      </c>
      <c r="E20071" s="54"/>
      <c r="F20071" s="55" t="s">
        <v>49</v>
      </c>
      <c r="G20071" s="56">
        <v>1225.3800000000001</v>
      </c>
    </row>
    <row r="20072" spans="1:7" s="47" customFormat="1" ht="24.75" customHeight="1" x14ac:dyDescent="0.2">
      <c r="A20072" s="52" t="s">
        <v>40627</v>
      </c>
      <c r="B20072" s="53" t="s">
        <v>40628</v>
      </c>
      <c r="C20072" s="157" t="s">
        <v>48</v>
      </c>
      <c r="D20072" s="158" t="s">
        <v>48</v>
      </c>
      <c r="E20072" s="54"/>
      <c r="F20072" s="55" t="s">
        <v>49</v>
      </c>
      <c r="G20072" s="56">
        <v>4383.57</v>
      </c>
    </row>
    <row r="20073" spans="1:7" s="47" customFormat="1" ht="24.75" customHeight="1" x14ac:dyDescent="0.2">
      <c r="A20073" s="52" t="s">
        <v>40629</v>
      </c>
      <c r="B20073" s="53" t="s">
        <v>40630</v>
      </c>
      <c r="C20073" s="157" t="s">
        <v>48</v>
      </c>
      <c r="D20073" s="158" t="s">
        <v>48</v>
      </c>
      <c r="E20073" s="54"/>
      <c r="F20073" s="55" t="s">
        <v>49</v>
      </c>
      <c r="G20073" s="56">
        <v>9610.82</v>
      </c>
    </row>
    <row r="20074" spans="1:7" s="47" customFormat="1" ht="24.75" customHeight="1" x14ac:dyDescent="0.2">
      <c r="A20074" s="52" t="s">
        <v>40631</v>
      </c>
      <c r="B20074" s="53" t="s">
        <v>40632</v>
      </c>
      <c r="C20074" s="157" t="s">
        <v>48</v>
      </c>
      <c r="D20074" s="158" t="s">
        <v>48</v>
      </c>
      <c r="E20074" s="54"/>
      <c r="F20074" s="55" t="s">
        <v>49</v>
      </c>
      <c r="G20074" s="56">
        <v>7136.48</v>
      </c>
    </row>
    <row r="20075" spans="1:7" s="47" customFormat="1" ht="24.75" customHeight="1" x14ac:dyDescent="0.2">
      <c r="A20075" s="52" t="s">
        <v>40633</v>
      </c>
      <c r="B20075" s="53" t="s">
        <v>40634</v>
      </c>
      <c r="C20075" s="157" t="s">
        <v>48</v>
      </c>
      <c r="D20075" s="158" t="s">
        <v>48</v>
      </c>
      <c r="E20075" s="54"/>
      <c r="F20075" s="55" t="s">
        <v>49</v>
      </c>
      <c r="G20075" s="56">
        <v>12356.66</v>
      </c>
    </row>
    <row r="20076" spans="1:7" s="47" customFormat="1" ht="24.75" customHeight="1" x14ac:dyDescent="0.2">
      <c r="A20076" s="52" t="s">
        <v>40635</v>
      </c>
      <c r="B20076" s="53" t="s">
        <v>40636</v>
      </c>
      <c r="C20076" s="157" t="s">
        <v>48</v>
      </c>
      <c r="D20076" s="158" t="s">
        <v>48</v>
      </c>
      <c r="E20076" s="54"/>
      <c r="F20076" s="55" t="s">
        <v>49</v>
      </c>
      <c r="G20076" s="56">
        <v>11312.59</v>
      </c>
    </row>
    <row r="20077" spans="1:7" s="47" customFormat="1" ht="24.75" customHeight="1" x14ac:dyDescent="0.2">
      <c r="A20077" s="52" t="s">
        <v>40637</v>
      </c>
      <c r="B20077" s="53" t="s">
        <v>40638</v>
      </c>
      <c r="C20077" s="157" t="s">
        <v>48</v>
      </c>
      <c r="D20077" s="158" t="s">
        <v>48</v>
      </c>
      <c r="E20077" s="54"/>
      <c r="F20077" s="55" t="s">
        <v>49</v>
      </c>
      <c r="G20077" s="56">
        <v>17769.14</v>
      </c>
    </row>
    <row r="20078" spans="1:7" s="47" customFormat="1" ht="24.75" customHeight="1" x14ac:dyDescent="0.2">
      <c r="A20078" s="52" t="s">
        <v>40639</v>
      </c>
      <c r="B20078" s="53" t="s">
        <v>40640</v>
      </c>
      <c r="C20078" s="157" t="s">
        <v>48</v>
      </c>
      <c r="D20078" s="158" t="s">
        <v>48</v>
      </c>
      <c r="E20078" s="54"/>
      <c r="F20078" s="55" t="s">
        <v>49</v>
      </c>
      <c r="G20078" s="56">
        <v>17488.509999999998</v>
      </c>
    </row>
    <row r="20079" spans="1:7" s="47" customFormat="1" ht="24.75" customHeight="1" x14ac:dyDescent="0.2">
      <c r="A20079" s="52" t="s">
        <v>40641</v>
      </c>
      <c r="B20079" s="53" t="s">
        <v>40642</v>
      </c>
      <c r="C20079" s="157" t="s">
        <v>48</v>
      </c>
      <c r="D20079" s="158" t="s">
        <v>48</v>
      </c>
      <c r="E20079" s="54"/>
      <c r="F20079" s="55" t="s">
        <v>49</v>
      </c>
      <c r="G20079" s="56">
        <v>2920.9</v>
      </c>
    </row>
    <row r="20080" spans="1:7" s="47" customFormat="1" ht="24.75" customHeight="1" x14ac:dyDescent="0.2">
      <c r="A20080" s="52" t="s">
        <v>40643</v>
      </c>
      <c r="B20080" s="53" t="s">
        <v>40644</v>
      </c>
      <c r="C20080" s="157" t="s">
        <v>48</v>
      </c>
      <c r="D20080" s="158" t="s">
        <v>48</v>
      </c>
      <c r="E20080" s="54"/>
      <c r="F20080" s="55" t="s">
        <v>49</v>
      </c>
      <c r="G20080" s="56">
        <v>2605.9</v>
      </c>
    </row>
    <row r="20081" spans="1:7" s="47" customFormat="1" ht="24.75" customHeight="1" x14ac:dyDescent="0.2">
      <c r="A20081" s="52" t="s">
        <v>40645</v>
      </c>
      <c r="B20081" s="53" t="s">
        <v>40646</v>
      </c>
      <c r="C20081" s="157" t="s">
        <v>48</v>
      </c>
      <c r="D20081" s="158" t="s">
        <v>48</v>
      </c>
      <c r="E20081" s="54"/>
      <c r="F20081" s="55" t="s">
        <v>49</v>
      </c>
      <c r="G20081" s="56">
        <v>3061.6</v>
      </c>
    </row>
    <row r="20082" spans="1:7" s="47" customFormat="1" ht="24.75" customHeight="1" x14ac:dyDescent="0.2">
      <c r="A20082" s="52" t="s">
        <v>40647</v>
      </c>
      <c r="B20082" s="53" t="s">
        <v>40648</v>
      </c>
      <c r="C20082" s="157" t="s">
        <v>48</v>
      </c>
      <c r="D20082" s="158" t="s">
        <v>48</v>
      </c>
      <c r="E20082" s="54"/>
      <c r="F20082" s="55" t="s">
        <v>49</v>
      </c>
      <c r="G20082" s="56">
        <v>3431.97</v>
      </c>
    </row>
    <row r="20083" spans="1:7" s="47" customFormat="1" ht="24.75" customHeight="1" x14ac:dyDescent="0.2">
      <c r="A20083" s="52" t="s">
        <v>40649</v>
      </c>
      <c r="B20083" s="53" t="s">
        <v>40650</v>
      </c>
      <c r="C20083" s="157" t="s">
        <v>48</v>
      </c>
      <c r="D20083" s="158" t="s">
        <v>48</v>
      </c>
      <c r="E20083" s="54"/>
      <c r="F20083" s="55" t="s">
        <v>49</v>
      </c>
      <c r="G20083" s="56">
        <v>9009.7199999999993</v>
      </c>
    </row>
    <row r="20084" spans="1:7" s="47" customFormat="1" ht="24.75" customHeight="1" x14ac:dyDescent="0.2">
      <c r="A20084" s="52" t="s">
        <v>40651</v>
      </c>
      <c r="B20084" s="53" t="s">
        <v>40652</v>
      </c>
      <c r="C20084" s="157" t="s">
        <v>48</v>
      </c>
      <c r="D20084" s="158" t="s">
        <v>48</v>
      </c>
      <c r="E20084" s="54"/>
      <c r="F20084" s="55" t="s">
        <v>49</v>
      </c>
      <c r="G20084" s="56">
        <v>8362.01</v>
      </c>
    </row>
    <row r="20085" spans="1:7" s="47" customFormat="1" ht="24.75" customHeight="1" x14ac:dyDescent="0.2">
      <c r="A20085" s="52" t="s">
        <v>40653</v>
      </c>
      <c r="B20085" s="53" t="s">
        <v>40654</v>
      </c>
      <c r="C20085" s="157" t="s">
        <v>48</v>
      </c>
      <c r="D20085" s="158" t="s">
        <v>48</v>
      </c>
      <c r="E20085" s="54"/>
      <c r="F20085" s="55" t="s">
        <v>49</v>
      </c>
      <c r="G20085" s="56">
        <v>6857.71</v>
      </c>
    </row>
    <row r="20086" spans="1:7" s="47" customFormat="1" ht="24.75" customHeight="1" x14ac:dyDescent="0.2">
      <c r="A20086" s="52" t="s">
        <v>40655</v>
      </c>
      <c r="B20086" s="53" t="s">
        <v>40656</v>
      </c>
      <c r="C20086" s="157" t="s">
        <v>48</v>
      </c>
      <c r="D20086" s="158" t="s">
        <v>48</v>
      </c>
      <c r="E20086" s="54"/>
      <c r="F20086" s="55" t="s">
        <v>49</v>
      </c>
      <c r="G20086" s="56">
        <v>22656.87</v>
      </c>
    </row>
    <row r="20087" spans="1:7" s="47" customFormat="1" ht="24.75" customHeight="1" x14ac:dyDescent="0.2">
      <c r="A20087" s="52" t="s">
        <v>40657</v>
      </c>
      <c r="B20087" s="53" t="s">
        <v>40658</v>
      </c>
      <c r="C20087" s="157" t="s">
        <v>48</v>
      </c>
      <c r="D20087" s="158" t="s">
        <v>48</v>
      </c>
      <c r="E20087" s="54"/>
      <c r="F20087" s="55" t="s">
        <v>49</v>
      </c>
      <c r="G20087" s="56">
        <v>1134.92</v>
      </c>
    </row>
    <row r="20088" spans="1:7" s="47" customFormat="1" ht="24.75" customHeight="1" x14ac:dyDescent="0.2">
      <c r="A20088" s="52" t="s">
        <v>40659</v>
      </c>
      <c r="B20088" s="53" t="s">
        <v>40660</v>
      </c>
      <c r="C20088" s="157" t="s">
        <v>48</v>
      </c>
      <c r="D20088" s="158" t="s">
        <v>48</v>
      </c>
      <c r="E20088" s="54"/>
      <c r="F20088" s="55" t="s">
        <v>49</v>
      </c>
      <c r="G20088" s="56">
        <v>1463.25</v>
      </c>
    </row>
    <row r="20089" spans="1:7" s="47" customFormat="1" ht="24.75" customHeight="1" x14ac:dyDescent="0.2">
      <c r="A20089" s="52" t="s">
        <v>40661</v>
      </c>
      <c r="B20089" s="53" t="s">
        <v>40662</v>
      </c>
      <c r="C20089" s="157" t="s">
        <v>48</v>
      </c>
      <c r="D20089" s="158" t="s">
        <v>48</v>
      </c>
      <c r="E20089" s="54"/>
      <c r="F20089" s="55" t="s">
        <v>49</v>
      </c>
      <c r="G20089" s="56">
        <v>1773.69</v>
      </c>
    </row>
    <row r="20090" spans="1:7" s="47" customFormat="1" ht="24.75" customHeight="1" x14ac:dyDescent="0.2">
      <c r="A20090" s="52" t="s">
        <v>40663</v>
      </c>
      <c r="B20090" s="53" t="s">
        <v>40664</v>
      </c>
      <c r="C20090" s="157" t="s">
        <v>48</v>
      </c>
      <c r="D20090" s="158" t="s">
        <v>48</v>
      </c>
      <c r="E20090" s="54"/>
      <c r="F20090" s="55" t="s">
        <v>49</v>
      </c>
      <c r="G20090" s="56">
        <v>1753.87</v>
      </c>
    </row>
    <row r="20091" spans="1:7" s="47" customFormat="1" ht="24.75" customHeight="1" x14ac:dyDescent="0.2">
      <c r="A20091" s="52" t="s">
        <v>40665</v>
      </c>
      <c r="B20091" s="53" t="s">
        <v>40666</v>
      </c>
      <c r="C20091" s="157" t="s">
        <v>48</v>
      </c>
      <c r="D20091" s="158" t="s">
        <v>48</v>
      </c>
      <c r="E20091" s="54"/>
      <c r="F20091" s="55" t="s">
        <v>49</v>
      </c>
      <c r="G20091" s="56">
        <v>1277.24</v>
      </c>
    </row>
    <row r="20092" spans="1:7" s="47" customFormat="1" ht="24.75" customHeight="1" x14ac:dyDescent="0.2">
      <c r="A20092" s="52" t="s">
        <v>40667</v>
      </c>
      <c r="B20092" s="53" t="s">
        <v>40668</v>
      </c>
      <c r="C20092" s="157" t="s">
        <v>48</v>
      </c>
      <c r="D20092" s="158" t="s">
        <v>48</v>
      </c>
      <c r="E20092" s="54"/>
      <c r="F20092" s="55" t="s">
        <v>49</v>
      </c>
      <c r="G20092" s="56">
        <v>1277.24</v>
      </c>
    </row>
    <row r="20093" spans="1:7" s="47" customFormat="1" ht="24.75" customHeight="1" x14ac:dyDescent="0.2">
      <c r="A20093" s="52" t="s">
        <v>40669</v>
      </c>
      <c r="B20093" s="53" t="s">
        <v>40670</v>
      </c>
      <c r="C20093" s="157" t="s">
        <v>48</v>
      </c>
      <c r="D20093" s="158" t="s">
        <v>48</v>
      </c>
      <c r="E20093" s="54"/>
      <c r="F20093" s="55" t="s">
        <v>49</v>
      </c>
      <c r="G20093" s="56">
        <v>1822.56</v>
      </c>
    </row>
    <row r="20094" spans="1:7" s="47" customFormat="1" ht="24.75" customHeight="1" x14ac:dyDescent="0.2">
      <c r="A20094" s="52" t="s">
        <v>40671</v>
      </c>
      <c r="B20094" s="53" t="s">
        <v>40672</v>
      </c>
      <c r="C20094" s="157" t="s">
        <v>48</v>
      </c>
      <c r="D20094" s="158" t="s">
        <v>48</v>
      </c>
      <c r="E20094" s="54"/>
      <c r="F20094" s="55" t="s">
        <v>49</v>
      </c>
      <c r="G20094" s="56">
        <v>1822.56</v>
      </c>
    </row>
    <row r="20095" spans="1:7" s="47" customFormat="1" ht="24.75" customHeight="1" x14ac:dyDescent="0.2">
      <c r="A20095" s="52" t="s">
        <v>40673</v>
      </c>
      <c r="B20095" s="53" t="s">
        <v>40674</v>
      </c>
      <c r="C20095" s="157" t="s">
        <v>48</v>
      </c>
      <c r="D20095" s="158" t="s">
        <v>48</v>
      </c>
      <c r="E20095" s="54"/>
      <c r="F20095" s="55" t="s">
        <v>49</v>
      </c>
      <c r="G20095" s="56">
        <v>2296.14</v>
      </c>
    </row>
    <row r="20096" spans="1:7" s="47" customFormat="1" ht="24.75" customHeight="1" x14ac:dyDescent="0.2">
      <c r="A20096" s="52" t="s">
        <v>40675</v>
      </c>
      <c r="B20096" s="53" t="s">
        <v>40676</v>
      </c>
      <c r="C20096" s="157" t="s">
        <v>48</v>
      </c>
      <c r="D20096" s="158" t="s">
        <v>48</v>
      </c>
      <c r="E20096" s="54"/>
      <c r="F20096" s="55" t="s">
        <v>49</v>
      </c>
      <c r="G20096" s="56">
        <v>2296.14</v>
      </c>
    </row>
    <row r="20097" spans="1:7" s="47" customFormat="1" ht="24.75" customHeight="1" x14ac:dyDescent="0.2">
      <c r="A20097" s="52" t="s">
        <v>40677</v>
      </c>
      <c r="B20097" s="53" t="s">
        <v>40678</v>
      </c>
      <c r="C20097" s="157" t="s">
        <v>48</v>
      </c>
      <c r="D20097" s="158" t="s">
        <v>48</v>
      </c>
      <c r="E20097" s="54"/>
      <c r="F20097" s="55" t="s">
        <v>49</v>
      </c>
      <c r="G20097" s="56">
        <v>2195.67</v>
      </c>
    </row>
    <row r="20098" spans="1:7" s="47" customFormat="1" ht="24.75" customHeight="1" x14ac:dyDescent="0.2">
      <c r="A20098" s="52" t="s">
        <v>40679</v>
      </c>
      <c r="B20098" s="53" t="s">
        <v>40680</v>
      </c>
      <c r="C20098" s="157" t="s">
        <v>48</v>
      </c>
      <c r="D20098" s="158" t="s">
        <v>48</v>
      </c>
      <c r="E20098" s="54"/>
      <c r="F20098" s="55" t="s">
        <v>49</v>
      </c>
      <c r="G20098" s="56">
        <v>2195.67</v>
      </c>
    </row>
    <row r="20099" spans="1:7" s="47" customFormat="1" ht="24.75" customHeight="1" x14ac:dyDescent="0.2">
      <c r="A20099" s="52" t="s">
        <v>40681</v>
      </c>
      <c r="B20099" s="53" t="s">
        <v>40682</v>
      </c>
      <c r="C20099" s="157" t="s">
        <v>48</v>
      </c>
      <c r="D20099" s="158" t="s">
        <v>48</v>
      </c>
      <c r="E20099" s="54"/>
      <c r="F20099" s="55" t="s">
        <v>49</v>
      </c>
      <c r="G20099" s="56">
        <v>3319.41</v>
      </c>
    </row>
    <row r="20100" spans="1:7" s="47" customFormat="1" ht="24.75" customHeight="1" x14ac:dyDescent="0.2">
      <c r="A20100" s="52" t="s">
        <v>40683</v>
      </c>
      <c r="B20100" s="53" t="s">
        <v>40684</v>
      </c>
      <c r="C20100" s="157" t="s">
        <v>48</v>
      </c>
      <c r="D20100" s="158" t="s">
        <v>48</v>
      </c>
      <c r="E20100" s="54"/>
      <c r="F20100" s="55" t="s">
        <v>49</v>
      </c>
      <c r="G20100" s="56">
        <v>3319.41</v>
      </c>
    </row>
    <row r="20101" spans="1:7" s="47" customFormat="1" ht="24.75" customHeight="1" x14ac:dyDescent="0.2">
      <c r="A20101" s="52" t="s">
        <v>40685</v>
      </c>
      <c r="B20101" s="53" t="s">
        <v>40686</v>
      </c>
      <c r="C20101" s="157" t="s">
        <v>48</v>
      </c>
      <c r="D20101" s="158" t="s">
        <v>48</v>
      </c>
      <c r="E20101" s="54"/>
      <c r="F20101" s="55" t="s">
        <v>49</v>
      </c>
      <c r="G20101" s="56">
        <v>3705.98</v>
      </c>
    </row>
    <row r="20102" spans="1:7" s="47" customFormat="1" ht="24.75" customHeight="1" x14ac:dyDescent="0.2">
      <c r="A20102" s="52" t="s">
        <v>40687</v>
      </c>
      <c r="B20102" s="53" t="s">
        <v>40688</v>
      </c>
      <c r="C20102" s="157" t="s">
        <v>48</v>
      </c>
      <c r="D20102" s="158" t="s">
        <v>48</v>
      </c>
      <c r="E20102" s="54"/>
      <c r="F20102" s="55" t="s">
        <v>49</v>
      </c>
      <c r="G20102" s="56">
        <v>3705.98</v>
      </c>
    </row>
    <row r="20103" spans="1:7" s="47" customFormat="1" ht="24.75" customHeight="1" x14ac:dyDescent="0.2">
      <c r="A20103" s="52" t="s">
        <v>40689</v>
      </c>
      <c r="B20103" s="53" t="s">
        <v>40690</v>
      </c>
      <c r="C20103" s="157" t="s">
        <v>48</v>
      </c>
      <c r="D20103" s="158" t="s">
        <v>48</v>
      </c>
      <c r="E20103" s="54"/>
      <c r="F20103" s="55" t="s">
        <v>49</v>
      </c>
      <c r="G20103" s="56">
        <v>11633.23</v>
      </c>
    </row>
    <row r="20104" spans="1:7" s="47" customFormat="1" ht="24.75" customHeight="1" x14ac:dyDescent="0.2">
      <c r="A20104" s="52" t="s">
        <v>40691</v>
      </c>
      <c r="B20104" s="53" t="s">
        <v>40692</v>
      </c>
      <c r="C20104" s="157" t="s">
        <v>48</v>
      </c>
      <c r="D20104" s="158" t="s">
        <v>48</v>
      </c>
      <c r="E20104" s="54"/>
      <c r="F20104" s="55" t="s">
        <v>49</v>
      </c>
      <c r="G20104" s="56">
        <v>11633.23</v>
      </c>
    </row>
    <row r="20105" spans="1:7" s="47" customFormat="1" ht="24.75" customHeight="1" x14ac:dyDescent="0.2">
      <c r="A20105" s="52" t="s">
        <v>40693</v>
      </c>
      <c r="B20105" s="53" t="s">
        <v>40694</v>
      </c>
      <c r="C20105" s="157" t="s">
        <v>48</v>
      </c>
      <c r="D20105" s="158" t="s">
        <v>48</v>
      </c>
      <c r="E20105" s="54"/>
      <c r="F20105" s="55" t="s">
        <v>49</v>
      </c>
      <c r="G20105" s="56">
        <v>4265.6099999999997</v>
      </c>
    </row>
    <row r="20106" spans="1:7" s="47" customFormat="1" ht="24.75" customHeight="1" x14ac:dyDescent="0.2">
      <c r="A20106" s="52" t="s">
        <v>40695</v>
      </c>
      <c r="B20106" s="53" t="s">
        <v>40696</v>
      </c>
      <c r="C20106" s="157" t="s">
        <v>48</v>
      </c>
      <c r="D20106" s="158" t="s">
        <v>48</v>
      </c>
      <c r="E20106" s="54"/>
      <c r="F20106" s="55" t="s">
        <v>49</v>
      </c>
      <c r="G20106" s="56">
        <v>4265.6099999999997</v>
      </c>
    </row>
    <row r="20107" spans="1:7" s="47" customFormat="1" ht="24.75" customHeight="1" x14ac:dyDescent="0.2">
      <c r="A20107" s="52" t="s">
        <v>40697</v>
      </c>
      <c r="B20107" s="53" t="s">
        <v>40698</v>
      </c>
      <c r="C20107" s="157" t="s">
        <v>48</v>
      </c>
      <c r="D20107" s="158" t="s">
        <v>48</v>
      </c>
      <c r="E20107" s="54"/>
      <c r="F20107" s="55" t="s">
        <v>49</v>
      </c>
      <c r="G20107" s="56">
        <v>6592.31</v>
      </c>
    </row>
    <row r="20108" spans="1:7" s="47" customFormat="1" ht="24.75" customHeight="1" x14ac:dyDescent="0.2">
      <c r="A20108" s="52" t="s">
        <v>40699</v>
      </c>
      <c r="B20108" s="53" t="s">
        <v>40700</v>
      </c>
      <c r="C20108" s="157" t="s">
        <v>48</v>
      </c>
      <c r="D20108" s="158" t="s">
        <v>48</v>
      </c>
      <c r="E20108" s="54"/>
      <c r="F20108" s="55" t="s">
        <v>49</v>
      </c>
      <c r="G20108" s="56">
        <v>6592.31</v>
      </c>
    </row>
    <row r="20109" spans="1:7" s="47" customFormat="1" ht="24.75" customHeight="1" x14ac:dyDescent="0.2">
      <c r="A20109" s="52" t="s">
        <v>40701</v>
      </c>
      <c r="B20109" s="53" t="s">
        <v>40702</v>
      </c>
      <c r="C20109" s="157" t="s">
        <v>48</v>
      </c>
      <c r="D20109" s="158" t="s">
        <v>48</v>
      </c>
      <c r="E20109" s="54"/>
      <c r="F20109" s="55" t="s">
        <v>49</v>
      </c>
      <c r="G20109" s="56">
        <v>7983.76</v>
      </c>
    </row>
    <row r="20110" spans="1:7" s="47" customFormat="1" ht="24.75" customHeight="1" x14ac:dyDescent="0.2">
      <c r="A20110" s="52" t="s">
        <v>40703</v>
      </c>
      <c r="B20110" s="53" t="s">
        <v>40704</v>
      </c>
      <c r="C20110" s="157" t="s">
        <v>48</v>
      </c>
      <c r="D20110" s="158" t="s">
        <v>48</v>
      </c>
      <c r="E20110" s="54"/>
      <c r="F20110" s="55" t="s">
        <v>49</v>
      </c>
      <c r="G20110" s="56">
        <v>8143.44</v>
      </c>
    </row>
    <row r="20111" spans="1:7" s="47" customFormat="1" ht="24.75" customHeight="1" x14ac:dyDescent="0.2">
      <c r="A20111" s="52" t="s">
        <v>40705</v>
      </c>
      <c r="B20111" s="53" t="s">
        <v>40706</v>
      </c>
      <c r="C20111" s="157" t="s">
        <v>48</v>
      </c>
      <c r="D20111" s="158" t="s">
        <v>48</v>
      </c>
      <c r="E20111" s="54"/>
      <c r="F20111" s="55" t="s">
        <v>49</v>
      </c>
      <c r="G20111" s="56">
        <v>17311.71</v>
      </c>
    </row>
    <row r="20112" spans="1:7" s="47" customFormat="1" ht="24.75" customHeight="1" x14ac:dyDescent="0.2">
      <c r="A20112" s="52" t="s">
        <v>40707</v>
      </c>
      <c r="B20112" s="53" t="s">
        <v>40708</v>
      </c>
      <c r="C20112" s="157" t="s">
        <v>48</v>
      </c>
      <c r="D20112" s="158" t="s">
        <v>48</v>
      </c>
      <c r="E20112" s="54"/>
      <c r="F20112" s="55" t="s">
        <v>49</v>
      </c>
      <c r="G20112" s="56">
        <v>17657.95</v>
      </c>
    </row>
    <row r="20113" spans="1:7" s="47" customFormat="1" ht="24.75" customHeight="1" x14ac:dyDescent="0.2">
      <c r="A20113" s="52" t="s">
        <v>40709</v>
      </c>
      <c r="B20113" s="53" t="s">
        <v>40710</v>
      </c>
      <c r="C20113" s="157" t="s">
        <v>48</v>
      </c>
      <c r="D20113" s="158" t="s">
        <v>48</v>
      </c>
      <c r="E20113" s="54"/>
      <c r="F20113" s="55" t="s">
        <v>49</v>
      </c>
      <c r="G20113" s="56">
        <v>4620.88</v>
      </c>
    </row>
    <row r="20114" spans="1:7" s="47" customFormat="1" ht="24.75" customHeight="1" x14ac:dyDescent="0.2">
      <c r="A20114" s="52" t="s">
        <v>40711</v>
      </c>
      <c r="B20114" s="53" t="s">
        <v>40712</v>
      </c>
      <c r="C20114" s="157" t="s">
        <v>48</v>
      </c>
      <c r="D20114" s="158" t="s">
        <v>48</v>
      </c>
      <c r="E20114" s="54"/>
      <c r="F20114" s="55" t="s">
        <v>49</v>
      </c>
      <c r="G20114" s="56">
        <v>6637.8</v>
      </c>
    </row>
    <row r="20115" spans="1:7" s="47" customFormat="1" ht="24.75" customHeight="1" x14ac:dyDescent="0.2">
      <c r="A20115" s="52" t="s">
        <v>40713</v>
      </c>
      <c r="B20115" s="53" t="s">
        <v>40714</v>
      </c>
      <c r="C20115" s="157" t="s">
        <v>48</v>
      </c>
      <c r="D20115" s="158" t="s">
        <v>48</v>
      </c>
      <c r="E20115" s="54"/>
      <c r="F20115" s="55" t="s">
        <v>49</v>
      </c>
      <c r="G20115" s="56">
        <v>8649.33</v>
      </c>
    </row>
    <row r="20116" spans="1:7" s="47" customFormat="1" ht="24.75" customHeight="1" x14ac:dyDescent="0.2">
      <c r="A20116" s="52" t="s">
        <v>40715</v>
      </c>
      <c r="B20116" s="53" t="s">
        <v>40716</v>
      </c>
      <c r="C20116" s="157" t="s">
        <v>48</v>
      </c>
      <c r="D20116" s="158" t="s">
        <v>48</v>
      </c>
      <c r="E20116" s="54"/>
      <c r="F20116" s="55" t="s">
        <v>49</v>
      </c>
      <c r="G20116" s="56">
        <v>16958.599999999999</v>
      </c>
    </row>
    <row r="20117" spans="1:7" s="47" customFormat="1" ht="24.75" customHeight="1" x14ac:dyDescent="0.2">
      <c r="A20117" s="52" t="s">
        <v>40717</v>
      </c>
      <c r="B20117" s="53" t="s">
        <v>40718</v>
      </c>
      <c r="C20117" s="157" t="s">
        <v>48</v>
      </c>
      <c r="D20117" s="158" t="s">
        <v>48</v>
      </c>
      <c r="E20117" s="54"/>
      <c r="F20117" s="55" t="s">
        <v>49</v>
      </c>
      <c r="G20117" s="56">
        <v>16958.599999999999</v>
      </c>
    </row>
    <row r="20118" spans="1:7" s="47" customFormat="1" ht="24.75" customHeight="1" x14ac:dyDescent="0.2">
      <c r="A20118" s="52" t="s">
        <v>40719</v>
      </c>
      <c r="B20118" s="53" t="s">
        <v>40720</v>
      </c>
      <c r="C20118" s="157" t="s">
        <v>48</v>
      </c>
      <c r="D20118" s="158" t="s">
        <v>48</v>
      </c>
      <c r="E20118" s="54"/>
      <c r="F20118" s="55" t="s">
        <v>49</v>
      </c>
      <c r="G20118" s="56">
        <v>19502.39</v>
      </c>
    </row>
    <row r="20119" spans="1:7" s="47" customFormat="1" ht="24.75" customHeight="1" x14ac:dyDescent="0.2">
      <c r="A20119" s="52" t="s">
        <v>40721</v>
      </c>
      <c r="B20119" s="53" t="s">
        <v>40722</v>
      </c>
      <c r="C20119" s="157" t="s">
        <v>48</v>
      </c>
      <c r="D20119" s="158" t="s">
        <v>48</v>
      </c>
      <c r="E20119" s="54"/>
      <c r="F20119" s="55" t="s">
        <v>49</v>
      </c>
      <c r="G20119" s="56">
        <v>19502.39</v>
      </c>
    </row>
    <row r="20120" spans="1:7" s="47" customFormat="1" ht="24.75" customHeight="1" x14ac:dyDescent="0.2">
      <c r="A20120" s="52" t="s">
        <v>40723</v>
      </c>
      <c r="B20120" s="53" t="s">
        <v>40724</v>
      </c>
      <c r="C20120" s="157" t="s">
        <v>48</v>
      </c>
      <c r="D20120" s="158" t="s">
        <v>48</v>
      </c>
      <c r="E20120" s="54"/>
      <c r="F20120" s="55" t="s">
        <v>49</v>
      </c>
      <c r="G20120" s="56">
        <v>23742.06</v>
      </c>
    </row>
    <row r="20121" spans="1:7" s="47" customFormat="1" ht="24.75" customHeight="1" x14ac:dyDescent="0.2">
      <c r="A20121" s="52" t="s">
        <v>40725</v>
      </c>
      <c r="B20121" s="53" t="s">
        <v>40726</v>
      </c>
      <c r="C20121" s="157" t="s">
        <v>48</v>
      </c>
      <c r="D20121" s="158" t="s">
        <v>48</v>
      </c>
      <c r="E20121" s="54"/>
      <c r="F20121" s="55" t="s">
        <v>49</v>
      </c>
      <c r="G20121" s="56">
        <v>23276.53</v>
      </c>
    </row>
    <row r="20122" spans="1:7" s="47" customFormat="1" ht="24.75" customHeight="1" x14ac:dyDescent="0.2">
      <c r="A20122" s="52" t="s">
        <v>40727</v>
      </c>
      <c r="B20122" s="53" t="s">
        <v>40728</v>
      </c>
      <c r="C20122" s="157" t="s">
        <v>48</v>
      </c>
      <c r="D20122" s="158" t="s">
        <v>48</v>
      </c>
      <c r="E20122" s="54"/>
      <c r="F20122" s="55" t="s">
        <v>49</v>
      </c>
      <c r="G20122" s="56">
        <v>394.66</v>
      </c>
    </row>
    <row r="20123" spans="1:7" s="47" customFormat="1" ht="24.75" customHeight="1" x14ac:dyDescent="0.2">
      <c r="A20123" s="52" t="s">
        <v>40729</v>
      </c>
      <c r="B20123" s="53" t="s">
        <v>40730</v>
      </c>
      <c r="C20123" s="157" t="s">
        <v>48</v>
      </c>
      <c r="D20123" s="158" t="s">
        <v>48</v>
      </c>
      <c r="E20123" s="54"/>
      <c r="F20123" s="55" t="s">
        <v>49</v>
      </c>
      <c r="G20123" s="56">
        <v>386.93</v>
      </c>
    </row>
    <row r="20124" spans="1:7" s="47" customFormat="1" ht="24.75" customHeight="1" x14ac:dyDescent="0.2">
      <c r="A20124" s="52" t="s">
        <v>40731</v>
      </c>
      <c r="B20124" s="53" t="s">
        <v>40732</v>
      </c>
      <c r="C20124" s="157" t="s">
        <v>48</v>
      </c>
      <c r="D20124" s="158" t="s">
        <v>48</v>
      </c>
      <c r="E20124" s="54"/>
      <c r="F20124" s="55" t="s">
        <v>49</v>
      </c>
      <c r="G20124" s="56">
        <v>480.32</v>
      </c>
    </row>
    <row r="20125" spans="1:7" s="47" customFormat="1" ht="24.75" customHeight="1" x14ac:dyDescent="0.2">
      <c r="A20125" s="52" t="s">
        <v>40733</v>
      </c>
      <c r="B20125" s="53" t="s">
        <v>40734</v>
      </c>
      <c r="C20125" s="157" t="s">
        <v>48</v>
      </c>
      <c r="D20125" s="158" t="s">
        <v>48</v>
      </c>
      <c r="E20125" s="54"/>
      <c r="F20125" s="55" t="s">
        <v>49</v>
      </c>
      <c r="G20125" s="56">
        <v>480.32</v>
      </c>
    </row>
    <row r="20126" spans="1:7" s="47" customFormat="1" ht="24.75" customHeight="1" x14ac:dyDescent="0.2">
      <c r="A20126" s="52" t="s">
        <v>40735</v>
      </c>
      <c r="B20126" s="53" t="s">
        <v>40736</v>
      </c>
      <c r="C20126" s="157" t="s">
        <v>48</v>
      </c>
      <c r="D20126" s="158" t="s">
        <v>48</v>
      </c>
      <c r="E20126" s="54"/>
      <c r="F20126" s="55" t="s">
        <v>49</v>
      </c>
      <c r="G20126" s="56">
        <v>626.01</v>
      </c>
    </row>
    <row r="20127" spans="1:7" s="47" customFormat="1" ht="24.75" customHeight="1" x14ac:dyDescent="0.2">
      <c r="A20127" s="52" t="s">
        <v>40737</v>
      </c>
      <c r="B20127" s="53" t="s">
        <v>40738</v>
      </c>
      <c r="C20127" s="157" t="s">
        <v>48</v>
      </c>
      <c r="D20127" s="158" t="s">
        <v>48</v>
      </c>
      <c r="E20127" s="54"/>
      <c r="F20127" s="55" t="s">
        <v>49</v>
      </c>
      <c r="G20127" s="56">
        <v>613.73</v>
      </c>
    </row>
    <row r="20128" spans="1:7" s="47" customFormat="1" ht="24.75" customHeight="1" x14ac:dyDescent="0.2">
      <c r="A20128" s="52" t="s">
        <v>40739</v>
      </c>
      <c r="B20128" s="53" t="s">
        <v>40740</v>
      </c>
      <c r="C20128" s="157" t="s">
        <v>48</v>
      </c>
      <c r="D20128" s="158" t="s">
        <v>48</v>
      </c>
      <c r="E20128" s="54"/>
      <c r="F20128" s="55" t="s">
        <v>49</v>
      </c>
      <c r="G20128" s="56">
        <v>762.1</v>
      </c>
    </row>
    <row r="20129" spans="1:7" s="47" customFormat="1" ht="24.75" customHeight="1" x14ac:dyDescent="0.2">
      <c r="A20129" s="52" t="s">
        <v>40741</v>
      </c>
      <c r="B20129" s="53" t="s">
        <v>40742</v>
      </c>
      <c r="C20129" s="157" t="s">
        <v>48</v>
      </c>
      <c r="D20129" s="158" t="s">
        <v>48</v>
      </c>
      <c r="E20129" s="54"/>
      <c r="F20129" s="55" t="s">
        <v>49</v>
      </c>
      <c r="G20129" s="56">
        <v>544.35</v>
      </c>
    </row>
    <row r="20130" spans="1:7" s="47" customFormat="1" ht="24.75" customHeight="1" x14ac:dyDescent="0.2">
      <c r="A20130" s="52" t="s">
        <v>40743</v>
      </c>
      <c r="B20130" s="53" t="s">
        <v>40744</v>
      </c>
      <c r="C20130" s="157" t="s">
        <v>48</v>
      </c>
      <c r="D20130" s="158" t="s">
        <v>48</v>
      </c>
      <c r="E20130" s="54"/>
      <c r="F20130" s="55" t="s">
        <v>49</v>
      </c>
      <c r="G20130" s="56">
        <v>707.68</v>
      </c>
    </row>
    <row r="20131" spans="1:7" s="47" customFormat="1" ht="24.75" customHeight="1" x14ac:dyDescent="0.2">
      <c r="A20131" s="52" t="s">
        <v>40745</v>
      </c>
      <c r="B20131" s="53" t="s">
        <v>40746</v>
      </c>
      <c r="C20131" s="157" t="s">
        <v>48</v>
      </c>
      <c r="D20131" s="158" t="s">
        <v>48</v>
      </c>
      <c r="E20131" s="54"/>
      <c r="F20131" s="55" t="s">
        <v>49</v>
      </c>
      <c r="G20131" s="56">
        <v>707.68</v>
      </c>
    </row>
    <row r="20132" spans="1:7" s="47" customFormat="1" ht="24.75" customHeight="1" x14ac:dyDescent="0.2">
      <c r="A20132" s="52" t="s">
        <v>40747</v>
      </c>
      <c r="B20132" s="53" t="s">
        <v>40748</v>
      </c>
      <c r="C20132" s="157" t="s">
        <v>48</v>
      </c>
      <c r="D20132" s="158" t="s">
        <v>48</v>
      </c>
      <c r="E20132" s="54"/>
      <c r="F20132" s="55" t="s">
        <v>49</v>
      </c>
      <c r="G20132" s="56">
        <v>693.8</v>
      </c>
    </row>
    <row r="20133" spans="1:7" s="47" customFormat="1" ht="24.75" customHeight="1" x14ac:dyDescent="0.2">
      <c r="A20133" s="52" t="s">
        <v>40749</v>
      </c>
      <c r="B20133" s="53" t="s">
        <v>40750</v>
      </c>
      <c r="C20133" s="157" t="s">
        <v>48</v>
      </c>
      <c r="D20133" s="158" t="s">
        <v>48</v>
      </c>
      <c r="E20133" s="54"/>
      <c r="F20133" s="55" t="s">
        <v>49</v>
      </c>
      <c r="G20133" s="56">
        <v>857.37</v>
      </c>
    </row>
    <row r="20134" spans="1:7" s="47" customFormat="1" ht="24.75" customHeight="1" x14ac:dyDescent="0.2">
      <c r="A20134" s="52" t="s">
        <v>40751</v>
      </c>
      <c r="B20134" s="53" t="s">
        <v>40752</v>
      </c>
      <c r="C20134" s="157" t="s">
        <v>48</v>
      </c>
      <c r="D20134" s="158" t="s">
        <v>48</v>
      </c>
      <c r="E20134" s="54"/>
      <c r="F20134" s="55" t="s">
        <v>49</v>
      </c>
      <c r="G20134" s="56">
        <v>840.56</v>
      </c>
    </row>
    <row r="20135" spans="1:7" s="47" customFormat="1" ht="24.75" customHeight="1" x14ac:dyDescent="0.2">
      <c r="A20135" s="52" t="s">
        <v>40753</v>
      </c>
      <c r="B20135" s="53" t="s">
        <v>40754</v>
      </c>
      <c r="C20135" s="157" t="s">
        <v>48</v>
      </c>
      <c r="D20135" s="158" t="s">
        <v>48</v>
      </c>
      <c r="E20135" s="54"/>
      <c r="F20135" s="55" t="s">
        <v>49</v>
      </c>
      <c r="G20135" s="56">
        <v>733.72</v>
      </c>
    </row>
    <row r="20136" spans="1:7" s="47" customFormat="1" ht="24.75" customHeight="1" x14ac:dyDescent="0.2">
      <c r="A20136" s="52" t="s">
        <v>40755</v>
      </c>
      <c r="B20136" s="53" t="s">
        <v>40756</v>
      </c>
      <c r="C20136" s="157" t="s">
        <v>48</v>
      </c>
      <c r="D20136" s="158" t="s">
        <v>48</v>
      </c>
      <c r="E20136" s="54"/>
      <c r="F20136" s="55" t="s">
        <v>49</v>
      </c>
      <c r="G20136" s="56">
        <v>1068.31</v>
      </c>
    </row>
    <row r="20137" spans="1:7" s="47" customFormat="1" ht="24.75" customHeight="1" x14ac:dyDescent="0.2">
      <c r="A20137" s="52" t="s">
        <v>40757</v>
      </c>
      <c r="B20137" s="53" t="s">
        <v>40758</v>
      </c>
      <c r="C20137" s="157" t="s">
        <v>48</v>
      </c>
      <c r="D20137" s="158" t="s">
        <v>48</v>
      </c>
      <c r="E20137" s="54"/>
      <c r="F20137" s="55" t="s">
        <v>49</v>
      </c>
      <c r="G20137" s="56">
        <v>1299.67</v>
      </c>
    </row>
    <row r="20138" spans="1:7" s="47" customFormat="1" ht="24.75" customHeight="1" x14ac:dyDescent="0.2">
      <c r="A20138" s="52" t="s">
        <v>40759</v>
      </c>
      <c r="B20138" s="53" t="s">
        <v>40760</v>
      </c>
      <c r="C20138" s="157" t="s">
        <v>48</v>
      </c>
      <c r="D20138" s="158" t="s">
        <v>48</v>
      </c>
      <c r="E20138" s="54"/>
      <c r="F20138" s="55" t="s">
        <v>49</v>
      </c>
      <c r="G20138" s="56">
        <v>1592.24</v>
      </c>
    </row>
    <row r="20139" spans="1:7" s="47" customFormat="1" ht="24.75" customHeight="1" x14ac:dyDescent="0.2">
      <c r="A20139" s="52" t="s">
        <v>40761</v>
      </c>
      <c r="B20139" s="53" t="s">
        <v>40762</v>
      </c>
      <c r="C20139" s="157" t="s">
        <v>48</v>
      </c>
      <c r="D20139" s="158" t="s">
        <v>48</v>
      </c>
      <c r="E20139" s="54"/>
      <c r="F20139" s="55" t="s">
        <v>49</v>
      </c>
      <c r="G20139" s="56">
        <v>733.72</v>
      </c>
    </row>
    <row r="20140" spans="1:7" s="47" customFormat="1" ht="24.75" customHeight="1" x14ac:dyDescent="0.2">
      <c r="A20140" s="52" t="s">
        <v>40763</v>
      </c>
      <c r="B20140" s="53" t="s">
        <v>40764</v>
      </c>
      <c r="C20140" s="157" t="s">
        <v>48</v>
      </c>
      <c r="D20140" s="158" t="s">
        <v>48</v>
      </c>
      <c r="E20140" s="54"/>
      <c r="F20140" s="55" t="s">
        <v>49</v>
      </c>
      <c r="G20140" s="56">
        <v>993.99</v>
      </c>
    </row>
    <row r="20141" spans="1:7" s="47" customFormat="1" ht="24.75" customHeight="1" x14ac:dyDescent="0.2">
      <c r="A20141" s="52" t="s">
        <v>40765</v>
      </c>
      <c r="B20141" s="53" t="s">
        <v>40766</v>
      </c>
      <c r="C20141" s="157" t="s">
        <v>48</v>
      </c>
      <c r="D20141" s="158" t="s">
        <v>48</v>
      </c>
      <c r="E20141" s="54"/>
      <c r="F20141" s="55" t="s">
        <v>49</v>
      </c>
      <c r="G20141" s="56">
        <v>1299.67</v>
      </c>
    </row>
    <row r="20142" spans="1:7" s="47" customFormat="1" ht="24.75" customHeight="1" x14ac:dyDescent="0.2">
      <c r="A20142" s="52" t="s">
        <v>40767</v>
      </c>
      <c r="B20142" s="53" t="s">
        <v>40768</v>
      </c>
      <c r="C20142" s="157" t="s">
        <v>48</v>
      </c>
      <c r="D20142" s="158" t="s">
        <v>48</v>
      </c>
      <c r="E20142" s="54"/>
      <c r="F20142" s="55" t="s">
        <v>49</v>
      </c>
      <c r="G20142" s="56">
        <v>1592.24</v>
      </c>
    </row>
    <row r="20143" spans="1:7" s="47" customFormat="1" ht="24.75" customHeight="1" x14ac:dyDescent="0.2">
      <c r="A20143" s="52" t="s">
        <v>40769</v>
      </c>
      <c r="B20143" s="53" t="s">
        <v>40770</v>
      </c>
      <c r="C20143" s="157" t="s">
        <v>48</v>
      </c>
      <c r="D20143" s="158" t="s">
        <v>48</v>
      </c>
      <c r="E20143" s="54"/>
      <c r="F20143" s="55" t="s">
        <v>49</v>
      </c>
      <c r="G20143" s="56">
        <v>1567.51</v>
      </c>
    </row>
    <row r="20144" spans="1:7" s="47" customFormat="1" ht="24.75" customHeight="1" x14ac:dyDescent="0.2">
      <c r="A20144" s="52" t="s">
        <v>40771</v>
      </c>
      <c r="B20144" s="53" t="s">
        <v>40772</v>
      </c>
      <c r="C20144" s="157" t="s">
        <v>48</v>
      </c>
      <c r="D20144" s="158" t="s">
        <v>48</v>
      </c>
      <c r="E20144" s="54"/>
      <c r="F20144" s="55" t="s">
        <v>49</v>
      </c>
      <c r="G20144" s="56">
        <v>1567.51</v>
      </c>
    </row>
    <row r="20145" spans="1:7" s="47" customFormat="1" ht="24.75" customHeight="1" x14ac:dyDescent="0.2">
      <c r="A20145" s="52" t="s">
        <v>40773</v>
      </c>
      <c r="B20145" s="53" t="s">
        <v>40774</v>
      </c>
      <c r="C20145" s="157" t="s">
        <v>48</v>
      </c>
      <c r="D20145" s="158" t="s">
        <v>48</v>
      </c>
      <c r="E20145" s="54"/>
      <c r="F20145" s="55" t="s">
        <v>49</v>
      </c>
      <c r="G20145" s="56">
        <v>1917.69</v>
      </c>
    </row>
    <row r="20146" spans="1:7" s="47" customFormat="1" ht="24.75" customHeight="1" x14ac:dyDescent="0.2">
      <c r="A20146" s="52" t="s">
        <v>40775</v>
      </c>
      <c r="B20146" s="53" t="s">
        <v>40776</v>
      </c>
      <c r="C20146" s="157" t="s">
        <v>48</v>
      </c>
      <c r="D20146" s="158" t="s">
        <v>48</v>
      </c>
      <c r="E20146" s="54"/>
      <c r="F20146" s="55" t="s">
        <v>49</v>
      </c>
      <c r="G20146" s="56">
        <v>1891.66</v>
      </c>
    </row>
    <row r="20147" spans="1:7" s="47" customFormat="1" ht="24.75" customHeight="1" x14ac:dyDescent="0.2">
      <c r="A20147" s="52" t="s">
        <v>40777</v>
      </c>
      <c r="B20147" s="53" t="s">
        <v>40778</v>
      </c>
      <c r="C20147" s="157" t="s">
        <v>48</v>
      </c>
      <c r="D20147" s="158" t="s">
        <v>48</v>
      </c>
      <c r="E20147" s="54"/>
      <c r="F20147" s="55" t="s">
        <v>49</v>
      </c>
      <c r="G20147" s="56">
        <v>1854.57</v>
      </c>
    </row>
    <row r="20148" spans="1:7" s="47" customFormat="1" ht="24.75" customHeight="1" x14ac:dyDescent="0.2">
      <c r="A20148" s="52" t="s">
        <v>40779</v>
      </c>
      <c r="B20148" s="53" t="s">
        <v>40780</v>
      </c>
      <c r="C20148" s="157" t="s">
        <v>48</v>
      </c>
      <c r="D20148" s="158" t="s">
        <v>48</v>
      </c>
      <c r="E20148" s="54"/>
      <c r="F20148" s="55" t="s">
        <v>49</v>
      </c>
      <c r="G20148" s="56">
        <v>1254.17</v>
      </c>
    </row>
    <row r="20149" spans="1:7" s="47" customFormat="1" ht="24.75" customHeight="1" x14ac:dyDescent="0.2">
      <c r="A20149" s="52" t="s">
        <v>40781</v>
      </c>
      <c r="B20149" s="53" t="s">
        <v>40782</v>
      </c>
      <c r="C20149" s="157" t="s">
        <v>48</v>
      </c>
      <c r="D20149" s="158" t="s">
        <v>48</v>
      </c>
      <c r="E20149" s="54"/>
      <c r="F20149" s="55" t="s">
        <v>49</v>
      </c>
      <c r="G20149" s="56">
        <v>1254.17</v>
      </c>
    </row>
    <row r="20150" spans="1:7" s="47" customFormat="1" ht="24.75" customHeight="1" x14ac:dyDescent="0.2">
      <c r="A20150" s="52" t="s">
        <v>40783</v>
      </c>
      <c r="B20150" s="53" t="s">
        <v>40784</v>
      </c>
      <c r="C20150" s="157" t="s">
        <v>48</v>
      </c>
      <c r="D20150" s="158" t="s">
        <v>48</v>
      </c>
      <c r="E20150" s="54"/>
      <c r="F20150" s="55" t="s">
        <v>49</v>
      </c>
      <c r="G20150" s="56">
        <v>374.25</v>
      </c>
    </row>
    <row r="20151" spans="1:7" s="47" customFormat="1" ht="24.75" customHeight="1" x14ac:dyDescent="0.2">
      <c r="A20151" s="52" t="s">
        <v>40785</v>
      </c>
      <c r="B20151" s="53" t="s">
        <v>40786</v>
      </c>
      <c r="C20151" s="157" t="s">
        <v>48</v>
      </c>
      <c r="D20151" s="158" t="s">
        <v>48</v>
      </c>
      <c r="E20151" s="54"/>
      <c r="F20151" s="55" t="s">
        <v>49</v>
      </c>
      <c r="G20151" s="56">
        <v>480.32</v>
      </c>
    </row>
    <row r="20152" spans="1:7" s="47" customFormat="1" ht="24.75" customHeight="1" x14ac:dyDescent="0.2">
      <c r="A20152" s="52" t="s">
        <v>40787</v>
      </c>
      <c r="B20152" s="53" t="s">
        <v>40788</v>
      </c>
      <c r="C20152" s="157" t="s">
        <v>48</v>
      </c>
      <c r="D20152" s="158" t="s">
        <v>48</v>
      </c>
      <c r="E20152" s="54"/>
      <c r="F20152" s="55" t="s">
        <v>49</v>
      </c>
      <c r="G20152" s="56">
        <v>700.85</v>
      </c>
    </row>
    <row r="20153" spans="1:7" s="47" customFormat="1" ht="24.75" customHeight="1" x14ac:dyDescent="0.2">
      <c r="A20153" s="52" t="s">
        <v>40789</v>
      </c>
      <c r="B20153" s="53" t="s">
        <v>40790</v>
      </c>
      <c r="C20153" s="157" t="s">
        <v>48</v>
      </c>
      <c r="D20153" s="158" t="s">
        <v>48</v>
      </c>
      <c r="E20153" s="54"/>
      <c r="F20153" s="55" t="s">
        <v>49</v>
      </c>
      <c r="G20153" s="56">
        <v>986.65</v>
      </c>
    </row>
    <row r="20154" spans="1:7" s="47" customFormat="1" ht="24.75" customHeight="1" x14ac:dyDescent="0.2">
      <c r="A20154" s="52" t="s">
        <v>40791</v>
      </c>
      <c r="B20154" s="53" t="s">
        <v>40792</v>
      </c>
      <c r="C20154" s="157" t="s">
        <v>48</v>
      </c>
      <c r="D20154" s="158" t="s">
        <v>48</v>
      </c>
      <c r="E20154" s="54"/>
      <c r="F20154" s="55" t="s">
        <v>49</v>
      </c>
      <c r="G20154" s="56">
        <v>409.69</v>
      </c>
    </row>
    <row r="20155" spans="1:7" s="47" customFormat="1" ht="24.75" customHeight="1" x14ac:dyDescent="0.2">
      <c r="A20155" s="52" t="s">
        <v>40793</v>
      </c>
      <c r="B20155" s="53" t="s">
        <v>40794</v>
      </c>
      <c r="C20155" s="157" t="s">
        <v>48</v>
      </c>
      <c r="D20155" s="158" t="s">
        <v>48</v>
      </c>
      <c r="E20155" s="54"/>
      <c r="F20155" s="55" t="s">
        <v>49</v>
      </c>
      <c r="G20155" s="56">
        <v>409.69</v>
      </c>
    </row>
    <row r="20156" spans="1:7" s="47" customFormat="1" ht="24.75" customHeight="1" x14ac:dyDescent="0.2">
      <c r="A20156" s="52" t="s">
        <v>40795</v>
      </c>
      <c r="B20156" s="53" t="s">
        <v>40796</v>
      </c>
      <c r="C20156" s="157" t="s">
        <v>48</v>
      </c>
      <c r="D20156" s="158" t="s">
        <v>48</v>
      </c>
      <c r="E20156" s="54"/>
      <c r="F20156" s="55" t="s">
        <v>49</v>
      </c>
      <c r="G20156" s="56">
        <v>542.83000000000004</v>
      </c>
    </row>
    <row r="20157" spans="1:7" s="47" customFormat="1" ht="24.75" customHeight="1" x14ac:dyDescent="0.2">
      <c r="A20157" s="52" t="s">
        <v>40797</v>
      </c>
      <c r="B20157" s="53" t="s">
        <v>40798</v>
      </c>
      <c r="C20157" s="157" t="s">
        <v>48</v>
      </c>
      <c r="D20157" s="158" t="s">
        <v>48</v>
      </c>
      <c r="E20157" s="54"/>
      <c r="F20157" s="55" t="s">
        <v>49</v>
      </c>
      <c r="G20157" s="56">
        <v>542.83000000000004</v>
      </c>
    </row>
    <row r="20158" spans="1:7" s="47" customFormat="1" ht="24.75" customHeight="1" x14ac:dyDescent="0.2">
      <c r="A20158" s="52" t="s">
        <v>40799</v>
      </c>
      <c r="B20158" s="53" t="s">
        <v>40800</v>
      </c>
      <c r="C20158" s="157" t="s">
        <v>48</v>
      </c>
      <c r="D20158" s="158" t="s">
        <v>48</v>
      </c>
      <c r="E20158" s="54"/>
      <c r="F20158" s="55" t="s">
        <v>49</v>
      </c>
      <c r="G20158" s="56">
        <v>813.43</v>
      </c>
    </row>
    <row r="20159" spans="1:7" s="47" customFormat="1" ht="24.75" customHeight="1" x14ac:dyDescent="0.2">
      <c r="A20159" s="52" t="s">
        <v>40801</v>
      </c>
      <c r="B20159" s="53" t="s">
        <v>40802</v>
      </c>
      <c r="C20159" s="157" t="s">
        <v>48</v>
      </c>
      <c r="D20159" s="158" t="s">
        <v>48</v>
      </c>
      <c r="E20159" s="54"/>
      <c r="F20159" s="55" t="s">
        <v>49</v>
      </c>
      <c r="G20159" s="56">
        <v>829.71</v>
      </c>
    </row>
    <row r="20160" spans="1:7" s="47" customFormat="1" ht="24.75" customHeight="1" x14ac:dyDescent="0.2">
      <c r="A20160" s="52" t="s">
        <v>40803</v>
      </c>
      <c r="B20160" s="53" t="s">
        <v>40804</v>
      </c>
      <c r="C20160" s="157" t="s">
        <v>48</v>
      </c>
      <c r="D20160" s="158" t="s">
        <v>48</v>
      </c>
      <c r="E20160" s="54"/>
      <c r="F20160" s="55" t="s">
        <v>49</v>
      </c>
      <c r="G20160" s="56">
        <v>1246.03</v>
      </c>
    </row>
    <row r="20161" spans="1:7" s="47" customFormat="1" ht="24.75" customHeight="1" x14ac:dyDescent="0.2">
      <c r="A20161" s="52" t="s">
        <v>40805</v>
      </c>
      <c r="B20161" s="53" t="s">
        <v>40806</v>
      </c>
      <c r="C20161" s="157" t="s">
        <v>48</v>
      </c>
      <c r="D20161" s="158" t="s">
        <v>48</v>
      </c>
      <c r="E20161" s="54"/>
      <c r="F20161" s="55" t="s">
        <v>49</v>
      </c>
      <c r="G20161" s="56">
        <v>1246.03</v>
      </c>
    </row>
    <row r="20162" spans="1:7" s="47" customFormat="1" ht="24.75" customHeight="1" x14ac:dyDescent="0.2">
      <c r="A20162" s="52" t="s">
        <v>40807</v>
      </c>
      <c r="B20162" s="53" t="s">
        <v>40808</v>
      </c>
      <c r="C20162" s="157" t="s">
        <v>48</v>
      </c>
      <c r="D20162" s="158" t="s">
        <v>48</v>
      </c>
      <c r="E20162" s="54"/>
      <c r="F20162" s="55" t="s">
        <v>49</v>
      </c>
      <c r="G20162" s="56">
        <v>1281.55</v>
      </c>
    </row>
    <row r="20163" spans="1:7" s="47" customFormat="1" ht="24.75" customHeight="1" x14ac:dyDescent="0.2">
      <c r="A20163" s="52" t="s">
        <v>40809</v>
      </c>
      <c r="B20163" s="53" t="s">
        <v>40810</v>
      </c>
      <c r="C20163" s="157" t="s">
        <v>48</v>
      </c>
      <c r="D20163" s="158" t="s">
        <v>48</v>
      </c>
      <c r="E20163" s="54"/>
      <c r="F20163" s="55" t="s">
        <v>49</v>
      </c>
      <c r="G20163" s="56">
        <v>1281.55</v>
      </c>
    </row>
    <row r="20164" spans="1:7" s="47" customFormat="1" ht="24.75" customHeight="1" x14ac:dyDescent="0.2">
      <c r="A20164" s="52" t="s">
        <v>40811</v>
      </c>
      <c r="B20164" s="53" t="s">
        <v>40812</v>
      </c>
      <c r="C20164" s="157" t="s">
        <v>48</v>
      </c>
      <c r="D20164" s="158" t="s">
        <v>48</v>
      </c>
      <c r="E20164" s="54"/>
      <c r="F20164" s="55" t="s">
        <v>49</v>
      </c>
      <c r="G20164" s="56">
        <v>714.39</v>
      </c>
    </row>
    <row r="20165" spans="1:7" s="47" customFormat="1" ht="24.75" customHeight="1" x14ac:dyDescent="0.2">
      <c r="A20165" s="52" t="s">
        <v>40813</v>
      </c>
      <c r="B20165" s="53" t="s">
        <v>40814</v>
      </c>
      <c r="C20165" s="157" t="s">
        <v>48</v>
      </c>
      <c r="D20165" s="158" t="s">
        <v>48</v>
      </c>
      <c r="E20165" s="54"/>
      <c r="F20165" s="55" t="s">
        <v>49</v>
      </c>
      <c r="G20165" s="56">
        <v>714.39</v>
      </c>
    </row>
    <row r="20166" spans="1:7" s="47" customFormat="1" ht="24.75" customHeight="1" x14ac:dyDescent="0.2">
      <c r="A20166" s="52" t="s">
        <v>40815</v>
      </c>
      <c r="B20166" s="53" t="s">
        <v>40816</v>
      </c>
      <c r="C20166" s="157" t="s">
        <v>48</v>
      </c>
      <c r="D20166" s="158" t="s">
        <v>48</v>
      </c>
      <c r="E20166" s="54"/>
      <c r="F20166" s="55" t="s">
        <v>49</v>
      </c>
      <c r="G20166" s="56">
        <v>1126.6400000000001</v>
      </c>
    </row>
    <row r="20167" spans="1:7" s="47" customFormat="1" ht="24.75" customHeight="1" x14ac:dyDescent="0.2">
      <c r="A20167" s="52" t="s">
        <v>40817</v>
      </c>
      <c r="B20167" s="53" t="s">
        <v>40818</v>
      </c>
      <c r="C20167" s="157" t="s">
        <v>48</v>
      </c>
      <c r="D20167" s="158" t="s">
        <v>48</v>
      </c>
      <c r="E20167" s="54"/>
      <c r="F20167" s="55" t="s">
        <v>49</v>
      </c>
      <c r="G20167" s="56">
        <v>1126.6400000000001</v>
      </c>
    </row>
    <row r="20168" spans="1:7" s="47" customFormat="1" ht="24.75" customHeight="1" x14ac:dyDescent="0.2">
      <c r="A20168" s="52" t="s">
        <v>40819</v>
      </c>
      <c r="B20168" s="53" t="s">
        <v>40820</v>
      </c>
      <c r="C20168" s="157" t="s">
        <v>48</v>
      </c>
      <c r="D20168" s="158" t="s">
        <v>48</v>
      </c>
      <c r="E20168" s="54"/>
      <c r="F20168" s="55" t="s">
        <v>49</v>
      </c>
      <c r="G20168" s="56">
        <v>644.5</v>
      </c>
    </row>
    <row r="20169" spans="1:7" s="47" customFormat="1" ht="24.75" customHeight="1" x14ac:dyDescent="0.2">
      <c r="A20169" s="52" t="s">
        <v>40821</v>
      </c>
      <c r="B20169" s="53" t="s">
        <v>40822</v>
      </c>
      <c r="C20169" s="157" t="s">
        <v>48</v>
      </c>
      <c r="D20169" s="158" t="s">
        <v>48</v>
      </c>
      <c r="E20169" s="54"/>
      <c r="F20169" s="55" t="s">
        <v>49</v>
      </c>
      <c r="G20169" s="56">
        <v>776.37</v>
      </c>
    </row>
    <row r="20170" spans="1:7" s="47" customFormat="1" ht="24.75" customHeight="1" x14ac:dyDescent="0.2">
      <c r="A20170" s="52" t="s">
        <v>40823</v>
      </c>
      <c r="B20170" s="53" t="s">
        <v>40824</v>
      </c>
      <c r="C20170" s="157" t="s">
        <v>48</v>
      </c>
      <c r="D20170" s="158" t="s">
        <v>48</v>
      </c>
      <c r="E20170" s="54"/>
      <c r="F20170" s="55" t="s">
        <v>49</v>
      </c>
      <c r="G20170" s="56">
        <v>855.29</v>
      </c>
    </row>
    <row r="20171" spans="1:7" s="47" customFormat="1" ht="24.75" customHeight="1" x14ac:dyDescent="0.2">
      <c r="A20171" s="52" t="s">
        <v>40825</v>
      </c>
      <c r="B20171" s="53" t="s">
        <v>40826</v>
      </c>
      <c r="C20171" s="157" t="s">
        <v>48</v>
      </c>
      <c r="D20171" s="158" t="s">
        <v>48</v>
      </c>
      <c r="E20171" s="54"/>
      <c r="F20171" s="55" t="s">
        <v>49</v>
      </c>
      <c r="G20171" s="56">
        <v>978.9</v>
      </c>
    </row>
    <row r="20172" spans="1:7" s="47" customFormat="1" ht="24.75" customHeight="1" x14ac:dyDescent="0.2">
      <c r="A20172" s="52" t="s">
        <v>40827</v>
      </c>
      <c r="B20172" s="53" t="s">
        <v>40828</v>
      </c>
      <c r="C20172" s="157" t="s">
        <v>48</v>
      </c>
      <c r="D20172" s="158" t="s">
        <v>48</v>
      </c>
      <c r="E20172" s="54"/>
      <c r="F20172" s="55" t="s">
        <v>49</v>
      </c>
      <c r="G20172" s="56">
        <v>769.45</v>
      </c>
    </row>
    <row r="20173" spans="1:7" s="47" customFormat="1" ht="24.75" customHeight="1" x14ac:dyDescent="0.2">
      <c r="A20173" s="52" t="s">
        <v>40829</v>
      </c>
      <c r="B20173" s="53" t="s">
        <v>40830</v>
      </c>
      <c r="C20173" s="157" t="s">
        <v>48</v>
      </c>
      <c r="D20173" s="158" t="s">
        <v>48</v>
      </c>
      <c r="E20173" s="54"/>
      <c r="F20173" s="55" t="s">
        <v>49</v>
      </c>
      <c r="G20173" s="56">
        <v>2638.13</v>
      </c>
    </row>
    <row r="20174" spans="1:7" s="47" customFormat="1" ht="24.75" customHeight="1" x14ac:dyDescent="0.2">
      <c r="A20174" s="52" t="s">
        <v>40831</v>
      </c>
      <c r="B20174" s="53" t="s">
        <v>40832</v>
      </c>
      <c r="C20174" s="157" t="s">
        <v>48</v>
      </c>
      <c r="D20174" s="158" t="s">
        <v>48</v>
      </c>
      <c r="E20174" s="54"/>
      <c r="F20174" s="55" t="s">
        <v>49</v>
      </c>
      <c r="G20174" s="56">
        <v>2638.13</v>
      </c>
    </row>
    <row r="20175" spans="1:7" s="47" customFormat="1" ht="24.75" customHeight="1" x14ac:dyDescent="0.2">
      <c r="A20175" s="52" t="s">
        <v>40833</v>
      </c>
      <c r="B20175" s="53" t="s">
        <v>40834</v>
      </c>
      <c r="C20175" s="157" t="s">
        <v>48</v>
      </c>
      <c r="D20175" s="158" t="s">
        <v>48</v>
      </c>
      <c r="E20175" s="54"/>
      <c r="F20175" s="55" t="s">
        <v>49</v>
      </c>
      <c r="G20175" s="56">
        <v>2638.13</v>
      </c>
    </row>
    <row r="20176" spans="1:7" s="47" customFormat="1" ht="24.75" customHeight="1" x14ac:dyDescent="0.2">
      <c r="A20176" s="52" t="s">
        <v>40835</v>
      </c>
      <c r="B20176" s="53" t="s">
        <v>40836</v>
      </c>
      <c r="C20176" s="157" t="s">
        <v>48</v>
      </c>
      <c r="D20176" s="158" t="s">
        <v>48</v>
      </c>
      <c r="E20176" s="54"/>
      <c r="F20176" s="55" t="s">
        <v>49</v>
      </c>
      <c r="G20176" s="56">
        <v>2638.13</v>
      </c>
    </row>
    <row r="20177" spans="1:7" s="47" customFormat="1" ht="24.75" customHeight="1" x14ac:dyDescent="0.2">
      <c r="A20177" s="52" t="s">
        <v>40837</v>
      </c>
      <c r="B20177" s="53" t="s">
        <v>40838</v>
      </c>
      <c r="C20177" s="157" t="s">
        <v>48</v>
      </c>
      <c r="D20177" s="158" t="s">
        <v>48</v>
      </c>
      <c r="E20177" s="54"/>
      <c r="F20177" s="55" t="s">
        <v>49</v>
      </c>
      <c r="G20177" s="56">
        <v>1293.81</v>
      </c>
    </row>
    <row r="20178" spans="1:7" s="47" customFormat="1" ht="24.75" customHeight="1" x14ac:dyDescent="0.2">
      <c r="A20178" s="52" t="s">
        <v>40839</v>
      </c>
      <c r="B20178" s="53" t="s">
        <v>40840</v>
      </c>
      <c r="C20178" s="157" t="s">
        <v>48</v>
      </c>
      <c r="D20178" s="158" t="s">
        <v>48</v>
      </c>
      <c r="E20178" s="54"/>
      <c r="F20178" s="55" t="s">
        <v>49</v>
      </c>
      <c r="G20178" s="56">
        <v>1293.81</v>
      </c>
    </row>
    <row r="20179" spans="1:7" s="47" customFormat="1" ht="24.75" customHeight="1" x14ac:dyDescent="0.2">
      <c r="A20179" s="52" t="s">
        <v>40841</v>
      </c>
      <c r="B20179" s="53" t="s">
        <v>40842</v>
      </c>
      <c r="C20179" s="157" t="s">
        <v>48</v>
      </c>
      <c r="D20179" s="158" t="s">
        <v>48</v>
      </c>
      <c r="E20179" s="54"/>
      <c r="F20179" s="55" t="s">
        <v>49</v>
      </c>
      <c r="G20179" s="56">
        <v>2537.6</v>
      </c>
    </row>
    <row r="20180" spans="1:7" s="47" customFormat="1" ht="24.75" customHeight="1" x14ac:dyDescent="0.2">
      <c r="A20180" s="52" t="s">
        <v>40843</v>
      </c>
      <c r="B20180" s="53" t="s">
        <v>40844</v>
      </c>
      <c r="C20180" s="157" t="s">
        <v>48</v>
      </c>
      <c r="D20180" s="158" t="s">
        <v>48</v>
      </c>
      <c r="E20180" s="54"/>
      <c r="F20180" s="55" t="s">
        <v>49</v>
      </c>
      <c r="G20180" s="56">
        <v>2537.6</v>
      </c>
    </row>
    <row r="20181" spans="1:7" s="47" customFormat="1" ht="24.75" customHeight="1" x14ac:dyDescent="0.2">
      <c r="A20181" s="52" t="s">
        <v>40845</v>
      </c>
      <c r="B20181" s="53" t="s">
        <v>40846</v>
      </c>
      <c r="C20181" s="157" t="s">
        <v>48</v>
      </c>
      <c r="D20181" s="158" t="s">
        <v>48</v>
      </c>
      <c r="E20181" s="54"/>
      <c r="F20181" s="55" t="s">
        <v>49</v>
      </c>
      <c r="G20181" s="56">
        <v>2534.4299999999998</v>
      </c>
    </row>
    <row r="20182" spans="1:7" s="47" customFormat="1" ht="24.75" customHeight="1" x14ac:dyDescent="0.2">
      <c r="A20182" s="52" t="s">
        <v>40847</v>
      </c>
      <c r="B20182" s="53" t="s">
        <v>40848</v>
      </c>
      <c r="C20182" s="157" t="s">
        <v>48</v>
      </c>
      <c r="D20182" s="158" t="s">
        <v>48</v>
      </c>
      <c r="E20182" s="54"/>
      <c r="F20182" s="55" t="s">
        <v>49</v>
      </c>
      <c r="G20182" s="56">
        <v>2534.4299999999998</v>
      </c>
    </row>
    <row r="20183" spans="1:7" s="47" customFormat="1" ht="24.75" customHeight="1" x14ac:dyDescent="0.2">
      <c r="A20183" s="52" t="s">
        <v>40849</v>
      </c>
      <c r="B20183" s="53" t="s">
        <v>40850</v>
      </c>
      <c r="C20183" s="157" t="s">
        <v>48</v>
      </c>
      <c r="D20183" s="158" t="s">
        <v>48</v>
      </c>
      <c r="E20183" s="54"/>
      <c r="F20183" s="55" t="s">
        <v>49</v>
      </c>
      <c r="G20183" s="56">
        <v>1320.28</v>
      </c>
    </row>
    <row r="20184" spans="1:7" s="47" customFormat="1" ht="24.75" customHeight="1" x14ac:dyDescent="0.2">
      <c r="A20184" s="52" t="s">
        <v>40851</v>
      </c>
      <c r="B20184" s="53" t="s">
        <v>40852</v>
      </c>
      <c r="C20184" s="157" t="s">
        <v>48</v>
      </c>
      <c r="D20184" s="158" t="s">
        <v>48</v>
      </c>
      <c r="E20184" s="54"/>
      <c r="F20184" s="55" t="s">
        <v>49</v>
      </c>
      <c r="G20184" s="56">
        <v>1320.28</v>
      </c>
    </row>
    <row r="20185" spans="1:7" s="47" customFormat="1" ht="24.75" customHeight="1" x14ac:dyDescent="0.2">
      <c r="A20185" s="52" t="s">
        <v>40853</v>
      </c>
      <c r="B20185" s="53" t="s">
        <v>40854</v>
      </c>
      <c r="C20185" s="157" t="s">
        <v>48</v>
      </c>
      <c r="D20185" s="158" t="s">
        <v>48</v>
      </c>
      <c r="E20185" s="54"/>
      <c r="F20185" s="55" t="s">
        <v>49</v>
      </c>
      <c r="G20185" s="56">
        <v>1322.24</v>
      </c>
    </row>
    <row r="20186" spans="1:7" s="47" customFormat="1" ht="24.75" customHeight="1" x14ac:dyDescent="0.2">
      <c r="A20186" s="52" t="s">
        <v>40855</v>
      </c>
      <c r="B20186" s="53" t="s">
        <v>40856</v>
      </c>
      <c r="C20186" s="157" t="s">
        <v>48</v>
      </c>
      <c r="D20186" s="158" t="s">
        <v>48</v>
      </c>
      <c r="E20186" s="54"/>
      <c r="F20186" s="55" t="s">
        <v>49</v>
      </c>
      <c r="G20186" s="56">
        <v>1322.24</v>
      </c>
    </row>
    <row r="20187" spans="1:7" s="47" customFormat="1" ht="24.75" customHeight="1" x14ac:dyDescent="0.2">
      <c r="A20187" s="52" t="s">
        <v>40857</v>
      </c>
      <c r="B20187" s="53" t="s">
        <v>40858</v>
      </c>
      <c r="C20187" s="157" t="s">
        <v>48</v>
      </c>
      <c r="D20187" s="158" t="s">
        <v>48</v>
      </c>
      <c r="E20187" s="54"/>
      <c r="F20187" s="55" t="s">
        <v>49</v>
      </c>
      <c r="G20187" s="56">
        <v>1360.25</v>
      </c>
    </row>
    <row r="20188" spans="1:7" s="47" customFormat="1" ht="24.75" customHeight="1" x14ac:dyDescent="0.2">
      <c r="A20188" s="52" t="s">
        <v>40859</v>
      </c>
      <c r="B20188" s="53" t="s">
        <v>40860</v>
      </c>
      <c r="C20188" s="157" t="s">
        <v>48</v>
      </c>
      <c r="D20188" s="158" t="s">
        <v>48</v>
      </c>
      <c r="E20188" s="54"/>
      <c r="F20188" s="55" t="s">
        <v>49</v>
      </c>
      <c r="G20188" s="56">
        <v>1360.25</v>
      </c>
    </row>
    <row r="20189" spans="1:7" s="47" customFormat="1" ht="24.75" customHeight="1" x14ac:dyDescent="0.2">
      <c r="A20189" s="52" t="s">
        <v>40861</v>
      </c>
      <c r="B20189" s="53" t="s">
        <v>40862</v>
      </c>
      <c r="C20189" s="157" t="s">
        <v>48</v>
      </c>
      <c r="D20189" s="158" t="s">
        <v>48</v>
      </c>
      <c r="E20189" s="54"/>
      <c r="F20189" s="55" t="s">
        <v>49</v>
      </c>
      <c r="G20189" s="56">
        <v>1360.25</v>
      </c>
    </row>
    <row r="20190" spans="1:7" s="47" customFormat="1" ht="24.75" customHeight="1" x14ac:dyDescent="0.2">
      <c r="A20190" s="52" t="s">
        <v>40863</v>
      </c>
      <c r="B20190" s="53" t="s">
        <v>40864</v>
      </c>
      <c r="C20190" s="157" t="s">
        <v>48</v>
      </c>
      <c r="D20190" s="158" t="s">
        <v>48</v>
      </c>
      <c r="E20190" s="54"/>
      <c r="F20190" s="55" t="s">
        <v>49</v>
      </c>
      <c r="G20190" s="56">
        <v>1360.25</v>
      </c>
    </row>
    <row r="20191" spans="1:7" s="47" customFormat="1" ht="24.75" customHeight="1" x14ac:dyDescent="0.2">
      <c r="A20191" s="52" t="s">
        <v>40865</v>
      </c>
      <c r="B20191" s="53" t="s">
        <v>40866</v>
      </c>
      <c r="C20191" s="157" t="s">
        <v>48</v>
      </c>
      <c r="D20191" s="158" t="s">
        <v>48</v>
      </c>
      <c r="E20191" s="54"/>
      <c r="F20191" s="55" t="s">
        <v>49</v>
      </c>
      <c r="G20191" s="56">
        <v>6744.84</v>
      </c>
    </row>
    <row r="20192" spans="1:7" s="47" customFormat="1" ht="24.75" customHeight="1" x14ac:dyDescent="0.2">
      <c r="A20192" s="52" t="s">
        <v>40867</v>
      </c>
      <c r="B20192" s="53" t="s">
        <v>40868</v>
      </c>
      <c r="C20192" s="157" t="s">
        <v>48</v>
      </c>
      <c r="D20192" s="158" t="s">
        <v>48</v>
      </c>
      <c r="E20192" s="54"/>
      <c r="F20192" s="55" t="s">
        <v>49</v>
      </c>
      <c r="G20192" s="56">
        <v>12485.23</v>
      </c>
    </row>
    <row r="20193" spans="1:7" s="47" customFormat="1" ht="24.75" customHeight="1" x14ac:dyDescent="0.2">
      <c r="A20193" s="52" t="s">
        <v>40869</v>
      </c>
      <c r="B20193" s="53" t="s">
        <v>40870</v>
      </c>
      <c r="C20193" s="157" t="s">
        <v>48</v>
      </c>
      <c r="D20193" s="158" t="s">
        <v>48</v>
      </c>
      <c r="E20193" s="54"/>
      <c r="F20193" s="55" t="s">
        <v>49</v>
      </c>
      <c r="G20193" s="56">
        <v>8268.01</v>
      </c>
    </row>
    <row r="20194" spans="1:7" s="47" customFormat="1" ht="24.75" customHeight="1" x14ac:dyDescent="0.2">
      <c r="A20194" s="52" t="s">
        <v>40871</v>
      </c>
      <c r="B20194" s="53" t="s">
        <v>40872</v>
      </c>
      <c r="C20194" s="157" t="s">
        <v>48</v>
      </c>
      <c r="D20194" s="158" t="s">
        <v>48</v>
      </c>
      <c r="E20194" s="54"/>
      <c r="F20194" s="55" t="s">
        <v>49</v>
      </c>
      <c r="G20194" s="56">
        <v>15877.06</v>
      </c>
    </row>
    <row r="20195" spans="1:7" s="47" customFormat="1" ht="24.75" customHeight="1" x14ac:dyDescent="0.2">
      <c r="A20195" s="52" t="s">
        <v>40873</v>
      </c>
      <c r="B20195" s="53" t="s">
        <v>40874</v>
      </c>
      <c r="C20195" s="157" t="s">
        <v>48</v>
      </c>
      <c r="D20195" s="158" t="s">
        <v>48</v>
      </c>
      <c r="E20195" s="54"/>
      <c r="F20195" s="55" t="s">
        <v>49</v>
      </c>
      <c r="G20195" s="56">
        <v>6744.84</v>
      </c>
    </row>
    <row r="20196" spans="1:7" s="47" customFormat="1" ht="24.75" customHeight="1" x14ac:dyDescent="0.2">
      <c r="A20196" s="52" t="s">
        <v>40875</v>
      </c>
      <c r="B20196" s="53" t="s">
        <v>40876</v>
      </c>
      <c r="C20196" s="157" t="s">
        <v>48</v>
      </c>
      <c r="D20196" s="158" t="s">
        <v>48</v>
      </c>
      <c r="E20196" s="54"/>
      <c r="F20196" s="55" t="s">
        <v>49</v>
      </c>
      <c r="G20196" s="56">
        <v>7340.44</v>
      </c>
    </row>
    <row r="20197" spans="1:7" s="47" customFormat="1" ht="24.75" customHeight="1" x14ac:dyDescent="0.2">
      <c r="A20197" s="52" t="s">
        <v>40877</v>
      </c>
      <c r="B20197" s="53" t="s">
        <v>40878</v>
      </c>
      <c r="C20197" s="157" t="s">
        <v>48</v>
      </c>
      <c r="D20197" s="158" t="s">
        <v>48</v>
      </c>
      <c r="E20197" s="54"/>
      <c r="F20197" s="55" t="s">
        <v>49</v>
      </c>
      <c r="G20197" s="56">
        <v>14946.91</v>
      </c>
    </row>
    <row r="20198" spans="1:7" s="47" customFormat="1" ht="24.75" customHeight="1" x14ac:dyDescent="0.2">
      <c r="A20198" s="52" t="s">
        <v>40879</v>
      </c>
      <c r="B20198" s="53" t="s">
        <v>40880</v>
      </c>
      <c r="C20198" s="157" t="s">
        <v>48</v>
      </c>
      <c r="D20198" s="158" t="s">
        <v>48</v>
      </c>
      <c r="E20198" s="54"/>
      <c r="F20198" s="55" t="s">
        <v>49</v>
      </c>
      <c r="G20198" s="56">
        <v>6744.84</v>
      </c>
    </row>
    <row r="20199" spans="1:7" s="47" customFormat="1" ht="24.75" customHeight="1" x14ac:dyDescent="0.2">
      <c r="A20199" s="52" t="s">
        <v>40881</v>
      </c>
      <c r="B20199" s="53" t="s">
        <v>40882</v>
      </c>
      <c r="C20199" s="157" t="s">
        <v>48</v>
      </c>
      <c r="D20199" s="158" t="s">
        <v>48</v>
      </c>
      <c r="E20199" s="54"/>
      <c r="F20199" s="55" t="s">
        <v>49</v>
      </c>
      <c r="G20199" s="56">
        <v>6122.76</v>
      </c>
    </row>
    <row r="20200" spans="1:7" s="47" customFormat="1" ht="24.75" customHeight="1" x14ac:dyDescent="0.2">
      <c r="A20200" s="52" t="s">
        <v>40883</v>
      </c>
      <c r="B20200" s="53" t="s">
        <v>40884</v>
      </c>
      <c r="C20200" s="157" t="s">
        <v>48</v>
      </c>
      <c r="D20200" s="158" t="s">
        <v>48</v>
      </c>
      <c r="E20200" s="54"/>
      <c r="F20200" s="55" t="s">
        <v>49</v>
      </c>
      <c r="G20200" s="56">
        <v>22365.53</v>
      </c>
    </row>
    <row r="20201" spans="1:7" s="47" customFormat="1" ht="24.75" customHeight="1" x14ac:dyDescent="0.2">
      <c r="A20201" s="52" t="s">
        <v>40885</v>
      </c>
      <c r="B20201" s="53" t="s">
        <v>40886</v>
      </c>
      <c r="C20201" s="157" t="s">
        <v>48</v>
      </c>
      <c r="D20201" s="158" t="s">
        <v>48</v>
      </c>
      <c r="E20201" s="54"/>
      <c r="F20201" s="55" t="s">
        <v>49</v>
      </c>
      <c r="G20201" s="56">
        <v>7082.07</v>
      </c>
    </row>
    <row r="20202" spans="1:7" s="47" customFormat="1" ht="24.75" customHeight="1" x14ac:dyDescent="0.2">
      <c r="A20202" s="52" t="s">
        <v>40887</v>
      </c>
      <c r="B20202" s="53" t="s">
        <v>40888</v>
      </c>
      <c r="C20202" s="157" t="s">
        <v>48</v>
      </c>
      <c r="D20202" s="158" t="s">
        <v>48</v>
      </c>
      <c r="E20202" s="54"/>
      <c r="F20202" s="55" t="s">
        <v>49</v>
      </c>
      <c r="G20202" s="56">
        <v>15464.95</v>
      </c>
    </row>
    <row r="20203" spans="1:7" s="47" customFormat="1" ht="24.75" customHeight="1" x14ac:dyDescent="0.2">
      <c r="A20203" s="52" t="s">
        <v>40889</v>
      </c>
      <c r="B20203" s="53" t="s">
        <v>40890</v>
      </c>
      <c r="C20203" s="157" t="s">
        <v>48</v>
      </c>
      <c r="D20203" s="158" t="s">
        <v>48</v>
      </c>
      <c r="E20203" s="54"/>
      <c r="F20203" s="55" t="s">
        <v>49</v>
      </c>
      <c r="G20203" s="56">
        <v>10454.51</v>
      </c>
    </row>
    <row r="20204" spans="1:7" s="47" customFormat="1" ht="24.75" customHeight="1" x14ac:dyDescent="0.2">
      <c r="A20204" s="52" t="s">
        <v>40891</v>
      </c>
      <c r="B20204" s="53" t="s">
        <v>40892</v>
      </c>
      <c r="C20204" s="157" t="s">
        <v>48</v>
      </c>
      <c r="D20204" s="158" t="s">
        <v>48</v>
      </c>
      <c r="E20204" s="54"/>
      <c r="F20204" s="55" t="s">
        <v>49</v>
      </c>
      <c r="G20204" s="56">
        <v>15537.18</v>
      </c>
    </row>
    <row r="20205" spans="1:7" s="47" customFormat="1" ht="24.75" customHeight="1" x14ac:dyDescent="0.2">
      <c r="A20205" s="52" t="s">
        <v>40893</v>
      </c>
      <c r="B20205" s="53" t="s">
        <v>40894</v>
      </c>
      <c r="C20205" s="157" t="s">
        <v>48</v>
      </c>
      <c r="D20205" s="158" t="s">
        <v>48</v>
      </c>
      <c r="E20205" s="54"/>
      <c r="F20205" s="55" t="s">
        <v>49</v>
      </c>
      <c r="G20205" s="56">
        <v>7082.07</v>
      </c>
    </row>
    <row r="20206" spans="1:7" s="47" customFormat="1" ht="24.75" customHeight="1" x14ac:dyDescent="0.2">
      <c r="A20206" s="52" t="s">
        <v>40895</v>
      </c>
      <c r="B20206" s="53" t="s">
        <v>40896</v>
      </c>
      <c r="C20206" s="157" t="s">
        <v>48</v>
      </c>
      <c r="D20206" s="158" t="s">
        <v>48</v>
      </c>
      <c r="E20206" s="54"/>
      <c r="F20206" s="55" t="s">
        <v>49</v>
      </c>
      <c r="G20206" s="56">
        <v>15464.95</v>
      </c>
    </row>
    <row r="20207" spans="1:7" s="47" customFormat="1" ht="24.75" customHeight="1" x14ac:dyDescent="0.2">
      <c r="A20207" s="52" t="s">
        <v>40897</v>
      </c>
      <c r="B20207" s="53" t="s">
        <v>40898</v>
      </c>
      <c r="C20207" s="157" t="s">
        <v>48</v>
      </c>
      <c r="D20207" s="158" t="s">
        <v>48</v>
      </c>
      <c r="E20207" s="54"/>
      <c r="F20207" s="55" t="s">
        <v>49</v>
      </c>
      <c r="G20207" s="56">
        <v>10454.51</v>
      </c>
    </row>
    <row r="20208" spans="1:7" s="47" customFormat="1" ht="24.75" customHeight="1" x14ac:dyDescent="0.2">
      <c r="A20208" s="52" t="s">
        <v>40899</v>
      </c>
      <c r="B20208" s="53" t="s">
        <v>40900</v>
      </c>
      <c r="C20208" s="157" t="s">
        <v>48</v>
      </c>
      <c r="D20208" s="158" t="s">
        <v>48</v>
      </c>
      <c r="E20208" s="54"/>
      <c r="F20208" s="55" t="s">
        <v>49</v>
      </c>
      <c r="G20208" s="56">
        <v>8262.42</v>
      </c>
    </row>
    <row r="20209" spans="1:7" s="47" customFormat="1" ht="24.75" customHeight="1" x14ac:dyDescent="0.2">
      <c r="A20209" s="52" t="s">
        <v>40901</v>
      </c>
      <c r="B20209" s="53" t="s">
        <v>40902</v>
      </c>
      <c r="C20209" s="157" t="s">
        <v>48</v>
      </c>
      <c r="D20209" s="158" t="s">
        <v>48</v>
      </c>
      <c r="E20209" s="54"/>
      <c r="F20209" s="55" t="s">
        <v>49</v>
      </c>
      <c r="G20209" s="56">
        <v>16509.419999999998</v>
      </c>
    </row>
    <row r="20210" spans="1:7" s="47" customFormat="1" ht="24.75" customHeight="1" x14ac:dyDescent="0.2">
      <c r="A20210" s="52" t="s">
        <v>40903</v>
      </c>
      <c r="B20210" s="53" t="s">
        <v>40904</v>
      </c>
      <c r="C20210" s="157" t="s">
        <v>48</v>
      </c>
      <c r="D20210" s="158" t="s">
        <v>48</v>
      </c>
      <c r="E20210" s="54"/>
      <c r="F20210" s="55" t="s">
        <v>49</v>
      </c>
      <c r="G20210" s="56">
        <v>11466.23</v>
      </c>
    </row>
    <row r="20211" spans="1:7" s="47" customFormat="1" ht="24.75" customHeight="1" x14ac:dyDescent="0.2">
      <c r="A20211" s="52" t="s">
        <v>40905</v>
      </c>
      <c r="B20211" s="53" t="s">
        <v>40906</v>
      </c>
      <c r="C20211" s="157" t="s">
        <v>48</v>
      </c>
      <c r="D20211" s="158" t="s">
        <v>48</v>
      </c>
      <c r="E20211" s="54"/>
      <c r="F20211" s="55" t="s">
        <v>49</v>
      </c>
      <c r="G20211" s="56">
        <v>17544.61</v>
      </c>
    </row>
    <row r="20212" spans="1:7" s="47" customFormat="1" ht="24.75" customHeight="1" x14ac:dyDescent="0.2">
      <c r="A20212" s="52" t="s">
        <v>40907</v>
      </c>
      <c r="B20212" s="53" t="s">
        <v>40908</v>
      </c>
      <c r="C20212" s="157" t="s">
        <v>48</v>
      </c>
      <c r="D20212" s="158" t="s">
        <v>48</v>
      </c>
      <c r="E20212" s="54"/>
      <c r="F20212" s="55" t="s">
        <v>49</v>
      </c>
      <c r="G20212" s="56">
        <v>7082.07</v>
      </c>
    </row>
    <row r="20213" spans="1:7" s="47" customFormat="1" ht="24.75" customHeight="1" x14ac:dyDescent="0.2">
      <c r="A20213" s="52" t="s">
        <v>40909</v>
      </c>
      <c r="B20213" s="53" t="s">
        <v>40910</v>
      </c>
      <c r="C20213" s="157" t="s">
        <v>48</v>
      </c>
      <c r="D20213" s="158" t="s">
        <v>48</v>
      </c>
      <c r="E20213" s="54"/>
      <c r="F20213" s="55" t="s">
        <v>49</v>
      </c>
      <c r="G20213" s="56">
        <v>7082.07</v>
      </c>
    </row>
    <row r="20214" spans="1:7" s="47" customFormat="1" ht="24.75" customHeight="1" x14ac:dyDescent="0.2">
      <c r="A20214" s="52" t="s">
        <v>40911</v>
      </c>
      <c r="B20214" s="53" t="s">
        <v>40912</v>
      </c>
      <c r="C20214" s="157" t="s">
        <v>48</v>
      </c>
      <c r="D20214" s="158" t="s">
        <v>48</v>
      </c>
      <c r="E20214" s="54"/>
      <c r="F20214" s="55" t="s">
        <v>49</v>
      </c>
      <c r="G20214" s="56">
        <v>14841.44</v>
      </c>
    </row>
    <row r="20215" spans="1:7" s="47" customFormat="1" ht="24.75" customHeight="1" x14ac:dyDescent="0.2">
      <c r="A20215" s="52" t="s">
        <v>40913</v>
      </c>
      <c r="B20215" s="53" t="s">
        <v>40914</v>
      </c>
      <c r="C20215" s="157" t="s">
        <v>48</v>
      </c>
      <c r="D20215" s="158" t="s">
        <v>48</v>
      </c>
      <c r="E20215" s="54"/>
      <c r="F20215" s="55" t="s">
        <v>49</v>
      </c>
      <c r="G20215" s="56">
        <v>7925.19</v>
      </c>
    </row>
    <row r="20216" spans="1:7" s="47" customFormat="1" ht="24.75" customHeight="1" x14ac:dyDescent="0.2">
      <c r="A20216" s="52" t="s">
        <v>40915</v>
      </c>
      <c r="B20216" s="53" t="s">
        <v>40916</v>
      </c>
      <c r="C20216" s="157" t="s">
        <v>48</v>
      </c>
      <c r="D20216" s="158" t="s">
        <v>48</v>
      </c>
      <c r="E20216" s="54"/>
      <c r="F20216" s="55" t="s">
        <v>49</v>
      </c>
      <c r="G20216" s="56">
        <v>7769.8</v>
      </c>
    </row>
    <row r="20217" spans="1:7" s="47" customFormat="1" ht="24.75" customHeight="1" x14ac:dyDescent="0.2">
      <c r="A20217" s="52" t="s">
        <v>40917</v>
      </c>
      <c r="B20217" s="53" t="s">
        <v>40918</v>
      </c>
      <c r="C20217" s="157" t="s">
        <v>48</v>
      </c>
      <c r="D20217" s="158" t="s">
        <v>48</v>
      </c>
      <c r="E20217" s="54"/>
      <c r="F20217" s="55" t="s">
        <v>49</v>
      </c>
      <c r="G20217" s="56">
        <v>7769.8</v>
      </c>
    </row>
    <row r="20218" spans="1:7" s="47" customFormat="1" ht="24.75" customHeight="1" x14ac:dyDescent="0.2">
      <c r="A20218" s="52" t="s">
        <v>40919</v>
      </c>
      <c r="B20218" s="53" t="s">
        <v>40920</v>
      </c>
      <c r="C20218" s="157" t="s">
        <v>48</v>
      </c>
      <c r="D20218" s="158" t="s">
        <v>48</v>
      </c>
      <c r="E20218" s="54"/>
      <c r="F20218" s="55" t="s">
        <v>49</v>
      </c>
      <c r="G20218" s="56">
        <v>7769.8</v>
      </c>
    </row>
    <row r="20219" spans="1:7" s="47" customFormat="1" ht="24.75" customHeight="1" x14ac:dyDescent="0.2">
      <c r="A20219" s="52" t="s">
        <v>40921</v>
      </c>
      <c r="B20219" s="53" t="s">
        <v>40922</v>
      </c>
      <c r="C20219" s="157" t="s">
        <v>48</v>
      </c>
      <c r="D20219" s="158" t="s">
        <v>48</v>
      </c>
      <c r="E20219" s="54"/>
      <c r="F20219" s="55" t="s">
        <v>49</v>
      </c>
      <c r="G20219" s="56">
        <v>7822.63</v>
      </c>
    </row>
    <row r="20220" spans="1:7" s="47" customFormat="1" ht="24.75" customHeight="1" x14ac:dyDescent="0.2">
      <c r="A20220" s="52" t="s">
        <v>40923</v>
      </c>
      <c r="B20220" s="53" t="s">
        <v>40924</v>
      </c>
      <c r="C20220" s="157" t="s">
        <v>48</v>
      </c>
      <c r="D20220" s="158" t="s">
        <v>48</v>
      </c>
      <c r="E20220" s="54"/>
      <c r="F20220" s="55" t="s">
        <v>49</v>
      </c>
      <c r="G20220" s="56">
        <v>7108.55</v>
      </c>
    </row>
    <row r="20221" spans="1:7" s="47" customFormat="1" ht="24.75" customHeight="1" x14ac:dyDescent="0.2">
      <c r="A20221" s="52" t="s">
        <v>40925</v>
      </c>
      <c r="B20221" s="53" t="s">
        <v>40926</v>
      </c>
      <c r="C20221" s="157" t="s">
        <v>48</v>
      </c>
      <c r="D20221" s="158" t="s">
        <v>48</v>
      </c>
      <c r="E20221" s="54"/>
      <c r="F20221" s="55" t="s">
        <v>49</v>
      </c>
      <c r="G20221" s="56">
        <v>7250.72</v>
      </c>
    </row>
    <row r="20222" spans="1:7" s="47" customFormat="1" ht="24.75" customHeight="1" x14ac:dyDescent="0.2">
      <c r="A20222" s="52" t="s">
        <v>40927</v>
      </c>
      <c r="B20222" s="53" t="s">
        <v>40928</v>
      </c>
      <c r="C20222" s="157" t="s">
        <v>48</v>
      </c>
      <c r="D20222" s="158" t="s">
        <v>48</v>
      </c>
      <c r="E20222" s="54"/>
      <c r="F20222" s="55" t="s">
        <v>49</v>
      </c>
      <c r="G20222" s="56">
        <v>7250.72</v>
      </c>
    </row>
    <row r="20223" spans="1:7" s="47" customFormat="1" ht="24.75" customHeight="1" x14ac:dyDescent="0.2">
      <c r="A20223" s="52" t="s">
        <v>40929</v>
      </c>
      <c r="B20223" s="53" t="s">
        <v>40930</v>
      </c>
      <c r="C20223" s="157" t="s">
        <v>48</v>
      </c>
      <c r="D20223" s="158" t="s">
        <v>48</v>
      </c>
      <c r="E20223" s="54"/>
      <c r="F20223" s="55" t="s">
        <v>49</v>
      </c>
      <c r="G20223" s="56">
        <v>7082.07</v>
      </c>
    </row>
    <row r="20224" spans="1:7" s="47" customFormat="1" ht="24.75" customHeight="1" x14ac:dyDescent="0.2">
      <c r="A20224" s="52" t="s">
        <v>40931</v>
      </c>
      <c r="B20224" s="53" t="s">
        <v>40932</v>
      </c>
      <c r="C20224" s="157" t="s">
        <v>48</v>
      </c>
      <c r="D20224" s="158" t="s">
        <v>48</v>
      </c>
      <c r="E20224" s="54"/>
      <c r="F20224" s="55" t="s">
        <v>49</v>
      </c>
      <c r="G20224" s="56">
        <v>12485.23</v>
      </c>
    </row>
    <row r="20225" spans="1:7" s="47" customFormat="1" ht="24.75" customHeight="1" x14ac:dyDescent="0.2">
      <c r="A20225" s="52" t="s">
        <v>40933</v>
      </c>
      <c r="B20225" s="53" t="s">
        <v>40934</v>
      </c>
      <c r="C20225" s="157" t="s">
        <v>48</v>
      </c>
      <c r="D20225" s="158" t="s">
        <v>48</v>
      </c>
      <c r="E20225" s="54"/>
      <c r="F20225" s="55" t="s">
        <v>49</v>
      </c>
      <c r="G20225" s="56">
        <v>8274.68</v>
      </c>
    </row>
    <row r="20226" spans="1:7" s="47" customFormat="1" ht="24.75" customHeight="1" x14ac:dyDescent="0.2">
      <c r="A20226" s="52" t="s">
        <v>40935</v>
      </c>
      <c r="B20226" s="53" t="s">
        <v>40936</v>
      </c>
      <c r="C20226" s="157" t="s">
        <v>48</v>
      </c>
      <c r="D20226" s="158" t="s">
        <v>48</v>
      </c>
      <c r="E20226" s="54"/>
      <c r="F20226" s="55" t="s">
        <v>49</v>
      </c>
      <c r="G20226" s="56">
        <v>6943.21</v>
      </c>
    </row>
    <row r="20227" spans="1:7" s="47" customFormat="1" ht="24.75" customHeight="1" x14ac:dyDescent="0.2">
      <c r="A20227" s="52" t="s">
        <v>40937</v>
      </c>
      <c r="B20227" s="53" t="s">
        <v>40938</v>
      </c>
      <c r="C20227" s="157" t="s">
        <v>48</v>
      </c>
      <c r="D20227" s="158" t="s">
        <v>48</v>
      </c>
      <c r="E20227" s="54"/>
      <c r="F20227" s="55" t="s">
        <v>49</v>
      </c>
      <c r="G20227" s="56">
        <v>5564.48</v>
      </c>
    </row>
    <row r="20228" spans="1:7" s="47" customFormat="1" ht="24.75" customHeight="1" x14ac:dyDescent="0.2">
      <c r="A20228" s="52" t="s">
        <v>40939</v>
      </c>
      <c r="B20228" s="53" t="s">
        <v>40940</v>
      </c>
      <c r="C20228" s="157" t="s">
        <v>48</v>
      </c>
      <c r="D20228" s="158" t="s">
        <v>48</v>
      </c>
      <c r="E20228" s="54"/>
      <c r="F20228" s="55" t="s">
        <v>49</v>
      </c>
      <c r="G20228" s="56">
        <v>5455.37</v>
      </c>
    </row>
    <row r="20229" spans="1:7" s="47" customFormat="1" ht="24.75" customHeight="1" x14ac:dyDescent="0.2">
      <c r="A20229" s="52" t="s">
        <v>40941</v>
      </c>
      <c r="B20229" s="53" t="s">
        <v>40942</v>
      </c>
      <c r="C20229" s="157" t="s">
        <v>48</v>
      </c>
      <c r="D20229" s="158" t="s">
        <v>48</v>
      </c>
      <c r="E20229" s="54"/>
      <c r="F20229" s="55" t="s">
        <v>49</v>
      </c>
      <c r="G20229" s="56">
        <v>6695.88</v>
      </c>
    </row>
    <row r="20230" spans="1:7" s="47" customFormat="1" ht="24.75" customHeight="1" x14ac:dyDescent="0.2">
      <c r="A20230" s="52" t="s">
        <v>40943</v>
      </c>
      <c r="B20230" s="53" t="s">
        <v>40944</v>
      </c>
      <c r="C20230" s="157" t="s">
        <v>48</v>
      </c>
      <c r="D20230" s="158" t="s">
        <v>48</v>
      </c>
      <c r="E20230" s="54"/>
      <c r="F20230" s="55" t="s">
        <v>49</v>
      </c>
      <c r="G20230" s="56">
        <v>10796.05</v>
      </c>
    </row>
    <row r="20231" spans="1:7" s="47" customFormat="1" ht="24.75" customHeight="1" x14ac:dyDescent="0.2">
      <c r="A20231" s="52" t="s">
        <v>40945</v>
      </c>
      <c r="B20231" s="53" t="s">
        <v>40946</v>
      </c>
      <c r="C20231" s="157" t="s">
        <v>48</v>
      </c>
      <c r="D20231" s="158" t="s">
        <v>48</v>
      </c>
      <c r="E20231" s="54"/>
      <c r="F20231" s="55" t="s">
        <v>49</v>
      </c>
      <c r="G20231" s="56">
        <v>9948.64</v>
      </c>
    </row>
    <row r="20232" spans="1:7" s="47" customFormat="1" ht="24.75" customHeight="1" x14ac:dyDescent="0.2">
      <c r="A20232" s="52" t="s">
        <v>40947</v>
      </c>
      <c r="B20232" s="53" t="s">
        <v>40948</v>
      </c>
      <c r="C20232" s="157" t="s">
        <v>48</v>
      </c>
      <c r="D20232" s="158" t="s">
        <v>48</v>
      </c>
      <c r="E20232" s="54"/>
      <c r="F20232" s="55" t="s">
        <v>49</v>
      </c>
      <c r="G20232" s="56">
        <v>3157.67</v>
      </c>
    </row>
    <row r="20233" spans="1:7" s="47" customFormat="1" ht="24.75" customHeight="1" x14ac:dyDescent="0.2">
      <c r="A20233" s="52" t="s">
        <v>40949</v>
      </c>
      <c r="B20233" s="53" t="s">
        <v>40950</v>
      </c>
      <c r="C20233" s="157" t="s">
        <v>48</v>
      </c>
      <c r="D20233" s="158" t="s">
        <v>48</v>
      </c>
      <c r="E20233" s="54"/>
      <c r="F20233" s="55" t="s">
        <v>49</v>
      </c>
      <c r="G20233" s="56">
        <v>3095.75</v>
      </c>
    </row>
    <row r="20234" spans="1:7" s="47" customFormat="1" ht="24.75" customHeight="1" x14ac:dyDescent="0.2">
      <c r="A20234" s="52" t="s">
        <v>40951</v>
      </c>
      <c r="B20234" s="53" t="s">
        <v>40952</v>
      </c>
      <c r="C20234" s="157" t="s">
        <v>48</v>
      </c>
      <c r="D20234" s="158" t="s">
        <v>48</v>
      </c>
      <c r="E20234" s="54"/>
      <c r="F20234" s="55" t="s">
        <v>6400</v>
      </c>
      <c r="G20234" s="56">
        <v>407.46</v>
      </c>
    </row>
    <row r="20235" spans="1:7" s="47" customFormat="1" ht="24.75" customHeight="1" x14ac:dyDescent="0.2">
      <c r="A20235" s="52" t="s">
        <v>40953</v>
      </c>
      <c r="B20235" s="53" t="s">
        <v>40954</v>
      </c>
      <c r="C20235" s="157" t="s">
        <v>48</v>
      </c>
      <c r="D20235" s="158" t="s">
        <v>48</v>
      </c>
      <c r="E20235" s="54"/>
      <c r="F20235" s="55" t="s">
        <v>49</v>
      </c>
      <c r="G20235" s="56">
        <v>15411.1</v>
      </c>
    </row>
    <row r="20236" spans="1:7" s="47" customFormat="1" ht="24.75" customHeight="1" x14ac:dyDescent="0.2">
      <c r="A20236" s="52" t="s">
        <v>40955</v>
      </c>
      <c r="B20236" s="53" t="s">
        <v>40956</v>
      </c>
      <c r="C20236" s="157" t="s">
        <v>48</v>
      </c>
      <c r="D20236" s="158" t="s">
        <v>48</v>
      </c>
      <c r="E20236" s="54"/>
      <c r="F20236" s="55" t="s">
        <v>49</v>
      </c>
      <c r="G20236" s="56">
        <v>11545.78</v>
      </c>
    </row>
    <row r="20237" spans="1:7" s="47" customFormat="1" ht="24.75" customHeight="1" x14ac:dyDescent="0.2">
      <c r="A20237" s="52" t="s">
        <v>40957</v>
      </c>
      <c r="B20237" s="53" t="s">
        <v>40958</v>
      </c>
      <c r="C20237" s="157" t="s">
        <v>48</v>
      </c>
      <c r="D20237" s="158" t="s">
        <v>48</v>
      </c>
      <c r="E20237" s="54"/>
      <c r="F20237" s="55" t="s">
        <v>49</v>
      </c>
      <c r="G20237" s="56">
        <v>12942.28</v>
      </c>
    </row>
    <row r="20238" spans="1:7" s="47" customFormat="1" ht="24.75" customHeight="1" x14ac:dyDescent="0.2">
      <c r="A20238" s="52" t="s">
        <v>40959</v>
      </c>
      <c r="B20238" s="53" t="s">
        <v>40960</v>
      </c>
      <c r="C20238" s="157" t="s">
        <v>48</v>
      </c>
      <c r="D20238" s="158" t="s">
        <v>48</v>
      </c>
      <c r="E20238" s="54"/>
      <c r="F20238" s="55" t="s">
        <v>49</v>
      </c>
      <c r="G20238" s="56">
        <v>250.45</v>
      </c>
    </row>
    <row r="20239" spans="1:7" s="47" customFormat="1" ht="24.75" customHeight="1" x14ac:dyDescent="0.2">
      <c r="A20239" s="52" t="s">
        <v>40961</v>
      </c>
      <c r="B20239" s="53" t="s">
        <v>40962</v>
      </c>
      <c r="C20239" s="157" t="s">
        <v>48</v>
      </c>
      <c r="D20239" s="158" t="s">
        <v>48</v>
      </c>
      <c r="E20239" s="54"/>
      <c r="F20239" s="55" t="s">
        <v>49</v>
      </c>
      <c r="G20239" s="56">
        <v>364.42</v>
      </c>
    </row>
    <row r="20240" spans="1:7" s="47" customFormat="1" ht="24.75" customHeight="1" x14ac:dyDescent="0.2">
      <c r="A20240" s="52" t="s">
        <v>40963</v>
      </c>
      <c r="B20240" s="53" t="s">
        <v>40964</v>
      </c>
      <c r="C20240" s="157" t="s">
        <v>48</v>
      </c>
      <c r="D20240" s="158" t="s">
        <v>48</v>
      </c>
      <c r="E20240" s="54"/>
      <c r="F20240" s="55" t="s">
        <v>49</v>
      </c>
      <c r="G20240" s="56">
        <v>371.71</v>
      </c>
    </row>
    <row r="20241" spans="1:7" s="47" customFormat="1" ht="24.75" customHeight="1" x14ac:dyDescent="0.2">
      <c r="A20241" s="52" t="s">
        <v>40965</v>
      </c>
      <c r="B20241" s="53" t="s">
        <v>40966</v>
      </c>
      <c r="C20241" s="157" t="s">
        <v>48</v>
      </c>
      <c r="D20241" s="158" t="s">
        <v>48</v>
      </c>
      <c r="E20241" s="54"/>
      <c r="F20241" s="55" t="s">
        <v>49</v>
      </c>
      <c r="G20241" s="56">
        <v>371.71</v>
      </c>
    </row>
    <row r="20242" spans="1:7" s="47" customFormat="1" ht="24.75" customHeight="1" x14ac:dyDescent="0.2">
      <c r="A20242" s="52" t="s">
        <v>40967</v>
      </c>
      <c r="B20242" s="53" t="s">
        <v>40968</v>
      </c>
      <c r="C20242" s="157" t="s">
        <v>48</v>
      </c>
      <c r="D20242" s="158" t="s">
        <v>48</v>
      </c>
      <c r="E20242" s="54"/>
      <c r="F20242" s="55" t="s">
        <v>49</v>
      </c>
      <c r="G20242" s="56">
        <v>625.62</v>
      </c>
    </row>
    <row r="20243" spans="1:7" s="47" customFormat="1" ht="24.75" customHeight="1" x14ac:dyDescent="0.2">
      <c r="A20243" s="52" t="s">
        <v>40969</v>
      </c>
      <c r="B20243" s="53" t="s">
        <v>40970</v>
      </c>
      <c r="C20243" s="157" t="s">
        <v>48</v>
      </c>
      <c r="D20243" s="158" t="s">
        <v>48</v>
      </c>
      <c r="E20243" s="54"/>
      <c r="F20243" s="55" t="s">
        <v>49</v>
      </c>
      <c r="G20243" s="56">
        <v>625.62</v>
      </c>
    </row>
    <row r="20244" spans="1:7" s="47" customFormat="1" ht="24.75" customHeight="1" x14ac:dyDescent="0.2">
      <c r="A20244" s="52" t="s">
        <v>40971</v>
      </c>
      <c r="B20244" s="53" t="s">
        <v>40972</v>
      </c>
      <c r="C20244" s="157" t="s">
        <v>48</v>
      </c>
      <c r="D20244" s="158" t="s">
        <v>48</v>
      </c>
      <c r="E20244" s="54"/>
      <c r="F20244" s="55" t="s">
        <v>49</v>
      </c>
      <c r="G20244" s="56">
        <v>1042.67</v>
      </c>
    </row>
    <row r="20245" spans="1:7" s="47" customFormat="1" ht="24.75" customHeight="1" x14ac:dyDescent="0.2">
      <c r="A20245" s="52" t="s">
        <v>40973</v>
      </c>
      <c r="B20245" s="53" t="s">
        <v>40974</v>
      </c>
      <c r="C20245" s="157" t="s">
        <v>48</v>
      </c>
      <c r="D20245" s="158" t="s">
        <v>48</v>
      </c>
      <c r="E20245" s="54"/>
      <c r="F20245" s="55" t="s">
        <v>49</v>
      </c>
      <c r="G20245" s="56">
        <v>1042.67</v>
      </c>
    </row>
    <row r="20246" spans="1:7" s="47" customFormat="1" ht="24.75" customHeight="1" x14ac:dyDescent="0.2">
      <c r="A20246" s="52" t="s">
        <v>40975</v>
      </c>
      <c r="B20246" s="53" t="s">
        <v>40976</v>
      </c>
      <c r="C20246" s="157" t="s">
        <v>48</v>
      </c>
      <c r="D20246" s="158" t="s">
        <v>48</v>
      </c>
      <c r="E20246" s="54"/>
      <c r="F20246" s="55" t="s">
        <v>49</v>
      </c>
      <c r="G20246" s="56">
        <v>323.3</v>
      </c>
    </row>
    <row r="20247" spans="1:7" s="47" customFormat="1" ht="24.75" customHeight="1" x14ac:dyDescent="0.2">
      <c r="A20247" s="52" t="s">
        <v>40977</v>
      </c>
      <c r="B20247" s="53" t="s">
        <v>40978</v>
      </c>
      <c r="C20247" s="157" t="s">
        <v>48</v>
      </c>
      <c r="D20247" s="158" t="s">
        <v>48</v>
      </c>
      <c r="E20247" s="54"/>
      <c r="F20247" s="55" t="s">
        <v>49</v>
      </c>
      <c r="G20247" s="56">
        <v>323.3</v>
      </c>
    </row>
    <row r="20248" spans="1:7" s="47" customFormat="1" ht="24.75" customHeight="1" x14ac:dyDescent="0.2">
      <c r="A20248" s="52" t="s">
        <v>40979</v>
      </c>
      <c r="B20248" s="53" t="s">
        <v>40980</v>
      </c>
      <c r="C20248" s="157" t="s">
        <v>48</v>
      </c>
      <c r="D20248" s="158" t="s">
        <v>48</v>
      </c>
      <c r="E20248" s="54"/>
      <c r="F20248" s="55" t="s">
        <v>49</v>
      </c>
      <c r="G20248" s="56">
        <v>384.73</v>
      </c>
    </row>
    <row r="20249" spans="1:7" s="47" customFormat="1" ht="24.75" customHeight="1" x14ac:dyDescent="0.2">
      <c r="A20249" s="52" t="s">
        <v>40981</v>
      </c>
      <c r="B20249" s="53" t="s">
        <v>40982</v>
      </c>
      <c r="C20249" s="157" t="s">
        <v>48</v>
      </c>
      <c r="D20249" s="158" t="s">
        <v>48</v>
      </c>
      <c r="E20249" s="54"/>
      <c r="F20249" s="55" t="s">
        <v>49</v>
      </c>
      <c r="G20249" s="56">
        <v>384.73</v>
      </c>
    </row>
    <row r="20250" spans="1:7" s="47" customFormat="1" ht="24.75" customHeight="1" x14ac:dyDescent="0.2">
      <c r="A20250" s="52" t="s">
        <v>40983</v>
      </c>
      <c r="B20250" s="53" t="s">
        <v>40984</v>
      </c>
      <c r="C20250" s="157" t="s">
        <v>48</v>
      </c>
      <c r="D20250" s="158" t="s">
        <v>48</v>
      </c>
      <c r="E20250" s="54"/>
      <c r="F20250" s="55" t="s">
        <v>49</v>
      </c>
      <c r="G20250" s="56">
        <v>549.61</v>
      </c>
    </row>
    <row r="20251" spans="1:7" s="47" customFormat="1" ht="24.75" customHeight="1" x14ac:dyDescent="0.2">
      <c r="A20251" s="52" t="s">
        <v>40985</v>
      </c>
      <c r="B20251" s="53" t="s">
        <v>40986</v>
      </c>
      <c r="C20251" s="157" t="s">
        <v>48</v>
      </c>
      <c r="D20251" s="158" t="s">
        <v>48</v>
      </c>
      <c r="E20251" s="54"/>
      <c r="F20251" s="55" t="s">
        <v>49</v>
      </c>
      <c r="G20251" s="56">
        <v>549.61</v>
      </c>
    </row>
    <row r="20252" spans="1:7" s="47" customFormat="1" ht="24.75" customHeight="1" x14ac:dyDescent="0.2">
      <c r="A20252" s="52" t="s">
        <v>40987</v>
      </c>
      <c r="B20252" s="53" t="s">
        <v>40988</v>
      </c>
      <c r="C20252" s="157" t="s">
        <v>48</v>
      </c>
      <c r="D20252" s="158" t="s">
        <v>48</v>
      </c>
      <c r="E20252" s="54"/>
      <c r="F20252" s="55" t="s">
        <v>49</v>
      </c>
      <c r="G20252" s="56">
        <v>301.39999999999998</v>
      </c>
    </row>
    <row r="20253" spans="1:7" s="47" customFormat="1" ht="24.75" customHeight="1" x14ac:dyDescent="0.2">
      <c r="A20253" s="52" t="s">
        <v>40989</v>
      </c>
      <c r="B20253" s="53" t="s">
        <v>40990</v>
      </c>
      <c r="C20253" s="157" t="s">
        <v>48</v>
      </c>
      <c r="D20253" s="158" t="s">
        <v>48</v>
      </c>
      <c r="E20253" s="54"/>
      <c r="F20253" s="55" t="s">
        <v>49</v>
      </c>
      <c r="G20253" s="56">
        <v>301.39999999999998</v>
      </c>
    </row>
    <row r="20254" spans="1:7" s="47" customFormat="1" ht="24.75" customHeight="1" x14ac:dyDescent="0.2">
      <c r="A20254" s="52" t="s">
        <v>40991</v>
      </c>
      <c r="B20254" s="53" t="s">
        <v>40992</v>
      </c>
      <c r="C20254" s="157" t="s">
        <v>48</v>
      </c>
      <c r="D20254" s="158" t="s">
        <v>48</v>
      </c>
      <c r="E20254" s="54"/>
      <c r="F20254" s="55" t="s">
        <v>49</v>
      </c>
      <c r="G20254" s="56">
        <v>118.8</v>
      </c>
    </row>
    <row r="20255" spans="1:7" s="47" customFormat="1" ht="24.75" customHeight="1" x14ac:dyDescent="0.2">
      <c r="A20255" s="52" t="s">
        <v>40993</v>
      </c>
      <c r="B20255" s="53" t="s">
        <v>40994</v>
      </c>
      <c r="C20255" s="157" t="s">
        <v>48</v>
      </c>
      <c r="D20255" s="158" t="s">
        <v>48</v>
      </c>
      <c r="E20255" s="54"/>
      <c r="F20255" s="55" t="s">
        <v>49</v>
      </c>
      <c r="G20255" s="56">
        <v>198</v>
      </c>
    </row>
    <row r="20256" spans="1:7" s="47" customFormat="1" ht="24.75" customHeight="1" x14ac:dyDescent="0.2">
      <c r="A20256" s="52" t="s">
        <v>40995</v>
      </c>
      <c r="B20256" s="53" t="s">
        <v>40996</v>
      </c>
      <c r="C20256" s="157" t="s">
        <v>48</v>
      </c>
      <c r="D20256" s="158" t="s">
        <v>48</v>
      </c>
      <c r="E20256" s="54"/>
      <c r="F20256" s="55" t="s">
        <v>49</v>
      </c>
      <c r="G20256" s="56">
        <v>4588.1000000000004</v>
      </c>
    </row>
    <row r="20257" spans="1:7" s="47" customFormat="1" ht="24.75" customHeight="1" x14ac:dyDescent="0.2">
      <c r="A20257" s="52" t="s">
        <v>40997</v>
      </c>
      <c r="B20257" s="53" t="s">
        <v>40998</v>
      </c>
      <c r="C20257" s="157" t="s">
        <v>48</v>
      </c>
      <c r="D20257" s="158" t="s">
        <v>48</v>
      </c>
      <c r="E20257" s="54"/>
      <c r="F20257" s="55" t="s">
        <v>49</v>
      </c>
      <c r="G20257" s="56">
        <v>4588.1000000000004</v>
      </c>
    </row>
    <row r="20258" spans="1:7" s="47" customFormat="1" ht="24.75" customHeight="1" x14ac:dyDescent="0.2">
      <c r="A20258" s="52" t="s">
        <v>40999</v>
      </c>
      <c r="B20258" s="53" t="s">
        <v>41000</v>
      </c>
      <c r="C20258" s="157" t="s">
        <v>48</v>
      </c>
      <c r="D20258" s="158" t="s">
        <v>48</v>
      </c>
      <c r="E20258" s="54"/>
      <c r="F20258" s="55" t="s">
        <v>49</v>
      </c>
      <c r="G20258" s="56">
        <v>4588.1000000000004</v>
      </c>
    </row>
    <row r="20259" spans="1:7" s="47" customFormat="1" ht="24.75" customHeight="1" x14ac:dyDescent="0.2">
      <c r="A20259" s="52" t="s">
        <v>41001</v>
      </c>
      <c r="B20259" s="53" t="s">
        <v>41002</v>
      </c>
      <c r="C20259" s="157" t="s">
        <v>48</v>
      </c>
      <c r="D20259" s="158" t="s">
        <v>48</v>
      </c>
      <c r="E20259" s="54"/>
      <c r="F20259" s="55" t="s">
        <v>49</v>
      </c>
      <c r="G20259" s="56">
        <v>4588.1000000000004</v>
      </c>
    </row>
    <row r="20260" spans="1:7" s="47" customFormat="1" ht="24.75" customHeight="1" x14ac:dyDescent="0.2">
      <c r="A20260" s="52" t="s">
        <v>41003</v>
      </c>
      <c r="B20260" s="53" t="s">
        <v>41004</v>
      </c>
      <c r="C20260" s="157" t="s">
        <v>48</v>
      </c>
      <c r="D20260" s="158" t="s">
        <v>48</v>
      </c>
      <c r="E20260" s="54"/>
      <c r="F20260" s="55" t="s">
        <v>49</v>
      </c>
      <c r="G20260" s="56">
        <v>6309.6</v>
      </c>
    </row>
    <row r="20261" spans="1:7" s="47" customFormat="1" ht="24.75" customHeight="1" x14ac:dyDescent="0.2">
      <c r="A20261" s="52" t="s">
        <v>41005</v>
      </c>
      <c r="B20261" s="53" t="s">
        <v>41006</v>
      </c>
      <c r="C20261" s="157" t="s">
        <v>48</v>
      </c>
      <c r="D20261" s="158" t="s">
        <v>48</v>
      </c>
      <c r="E20261" s="54"/>
      <c r="F20261" s="55" t="s">
        <v>49</v>
      </c>
      <c r="G20261" s="56">
        <v>6309.6</v>
      </c>
    </row>
    <row r="20262" spans="1:7" s="47" customFormat="1" ht="24.75" customHeight="1" x14ac:dyDescent="0.2">
      <c r="A20262" s="52" t="s">
        <v>41007</v>
      </c>
      <c r="B20262" s="53" t="s">
        <v>41008</v>
      </c>
      <c r="C20262" s="157" t="s">
        <v>48</v>
      </c>
      <c r="D20262" s="158" t="s">
        <v>48</v>
      </c>
      <c r="E20262" s="54"/>
      <c r="F20262" s="55" t="s">
        <v>49</v>
      </c>
      <c r="G20262" s="56">
        <v>6309.6</v>
      </c>
    </row>
    <row r="20263" spans="1:7" s="47" customFormat="1" ht="24.75" customHeight="1" x14ac:dyDescent="0.2">
      <c r="A20263" s="52" t="s">
        <v>41009</v>
      </c>
      <c r="B20263" s="53" t="s">
        <v>41010</v>
      </c>
      <c r="C20263" s="157" t="s">
        <v>48</v>
      </c>
      <c r="D20263" s="158" t="s">
        <v>48</v>
      </c>
      <c r="E20263" s="54"/>
      <c r="F20263" s="55" t="s">
        <v>49</v>
      </c>
      <c r="G20263" s="56">
        <v>6309.6</v>
      </c>
    </row>
    <row r="20264" spans="1:7" s="47" customFormat="1" ht="24.75" customHeight="1" x14ac:dyDescent="0.2">
      <c r="A20264" s="52" t="s">
        <v>41011</v>
      </c>
      <c r="B20264" s="53" t="s">
        <v>41012</v>
      </c>
      <c r="C20264" s="157" t="s">
        <v>48</v>
      </c>
      <c r="D20264" s="158" t="s">
        <v>48</v>
      </c>
      <c r="E20264" s="54"/>
      <c r="F20264" s="55" t="s">
        <v>49</v>
      </c>
      <c r="G20264" s="56">
        <v>2802.8</v>
      </c>
    </row>
    <row r="20265" spans="1:7" s="47" customFormat="1" ht="24.75" customHeight="1" x14ac:dyDescent="0.2">
      <c r="A20265" s="52" t="s">
        <v>41013</v>
      </c>
      <c r="B20265" s="53" t="s">
        <v>41014</v>
      </c>
      <c r="C20265" s="157" t="s">
        <v>48</v>
      </c>
      <c r="D20265" s="158" t="s">
        <v>48</v>
      </c>
      <c r="E20265" s="54"/>
      <c r="F20265" s="55" t="s">
        <v>49</v>
      </c>
      <c r="G20265" s="56">
        <v>2802.8</v>
      </c>
    </row>
    <row r="20266" spans="1:7" s="47" customFormat="1" ht="24.75" customHeight="1" x14ac:dyDescent="0.2">
      <c r="A20266" s="52" t="s">
        <v>41015</v>
      </c>
      <c r="B20266" s="53" t="s">
        <v>41016</v>
      </c>
      <c r="C20266" s="157" t="s">
        <v>48</v>
      </c>
      <c r="D20266" s="158" t="s">
        <v>48</v>
      </c>
      <c r="E20266" s="54"/>
      <c r="F20266" s="55" t="s">
        <v>49</v>
      </c>
      <c r="G20266" s="56">
        <v>2802.8</v>
      </c>
    </row>
    <row r="20267" spans="1:7" s="47" customFormat="1" ht="24.75" customHeight="1" x14ac:dyDescent="0.2">
      <c r="A20267" s="52" t="s">
        <v>41017</v>
      </c>
      <c r="B20267" s="53" t="s">
        <v>41018</v>
      </c>
      <c r="C20267" s="157" t="s">
        <v>48</v>
      </c>
      <c r="D20267" s="158" t="s">
        <v>48</v>
      </c>
      <c r="E20267" s="54"/>
      <c r="F20267" s="55" t="s">
        <v>49</v>
      </c>
      <c r="G20267" s="56">
        <v>2802.8</v>
      </c>
    </row>
    <row r="20268" spans="1:7" s="47" customFormat="1" ht="24.75" customHeight="1" x14ac:dyDescent="0.2">
      <c r="A20268" s="52" t="s">
        <v>41019</v>
      </c>
      <c r="B20268" s="53" t="s">
        <v>41020</v>
      </c>
      <c r="C20268" s="157" t="s">
        <v>48</v>
      </c>
      <c r="D20268" s="158" t="s">
        <v>48</v>
      </c>
      <c r="E20268" s="54"/>
      <c r="F20268" s="55" t="s">
        <v>49</v>
      </c>
      <c r="G20268" s="56">
        <v>2402.4</v>
      </c>
    </row>
    <row r="20269" spans="1:7" s="47" customFormat="1" ht="24.75" customHeight="1" x14ac:dyDescent="0.2">
      <c r="A20269" s="52" t="s">
        <v>41021</v>
      </c>
      <c r="B20269" s="53" t="s">
        <v>41022</v>
      </c>
      <c r="C20269" s="157" t="s">
        <v>48</v>
      </c>
      <c r="D20269" s="158" t="s">
        <v>48</v>
      </c>
      <c r="E20269" s="54"/>
      <c r="F20269" s="55" t="s">
        <v>49</v>
      </c>
      <c r="G20269" s="56">
        <v>2402.4</v>
      </c>
    </row>
    <row r="20270" spans="1:7" s="47" customFormat="1" ht="24.75" customHeight="1" x14ac:dyDescent="0.2">
      <c r="A20270" s="52" t="s">
        <v>41023</v>
      </c>
      <c r="B20270" s="53" t="s">
        <v>41024</v>
      </c>
      <c r="C20270" s="157" t="s">
        <v>48</v>
      </c>
      <c r="D20270" s="158" t="s">
        <v>48</v>
      </c>
      <c r="E20270" s="54"/>
      <c r="F20270" s="55" t="s">
        <v>49</v>
      </c>
      <c r="G20270" s="56">
        <v>2402.4</v>
      </c>
    </row>
    <row r="20271" spans="1:7" s="47" customFormat="1" ht="24.75" customHeight="1" x14ac:dyDescent="0.2">
      <c r="A20271" s="52" t="s">
        <v>41025</v>
      </c>
      <c r="B20271" s="53" t="s">
        <v>41026</v>
      </c>
      <c r="C20271" s="157" t="s">
        <v>48</v>
      </c>
      <c r="D20271" s="158" t="s">
        <v>48</v>
      </c>
      <c r="E20271" s="54"/>
      <c r="F20271" s="55" t="s">
        <v>49</v>
      </c>
      <c r="G20271" s="56">
        <v>2402.4</v>
      </c>
    </row>
    <row r="20272" spans="1:7" s="47" customFormat="1" ht="24.75" customHeight="1" x14ac:dyDescent="0.2">
      <c r="A20272" s="52" t="s">
        <v>41027</v>
      </c>
      <c r="B20272" s="53" t="s">
        <v>41028</v>
      </c>
      <c r="C20272" s="157" t="s">
        <v>48</v>
      </c>
      <c r="D20272" s="158" t="s">
        <v>48</v>
      </c>
      <c r="E20272" s="54"/>
      <c r="F20272" s="55" t="s">
        <v>49</v>
      </c>
      <c r="G20272" s="56">
        <v>2928.2</v>
      </c>
    </row>
    <row r="20273" spans="1:7" s="47" customFormat="1" ht="24.75" customHeight="1" x14ac:dyDescent="0.2">
      <c r="A20273" s="52" t="s">
        <v>41029</v>
      </c>
      <c r="B20273" s="53" t="s">
        <v>41030</v>
      </c>
      <c r="C20273" s="157" t="s">
        <v>48</v>
      </c>
      <c r="D20273" s="158" t="s">
        <v>48</v>
      </c>
      <c r="E20273" s="54"/>
      <c r="F20273" s="55" t="s">
        <v>49</v>
      </c>
      <c r="G20273" s="56">
        <v>2928.2</v>
      </c>
    </row>
    <row r="20274" spans="1:7" s="47" customFormat="1" ht="24.75" customHeight="1" x14ac:dyDescent="0.2">
      <c r="A20274" s="52" t="s">
        <v>41031</v>
      </c>
      <c r="B20274" s="53" t="s">
        <v>41032</v>
      </c>
      <c r="C20274" s="157" t="s">
        <v>48</v>
      </c>
      <c r="D20274" s="158" t="s">
        <v>48</v>
      </c>
      <c r="E20274" s="54"/>
      <c r="F20274" s="55" t="s">
        <v>49</v>
      </c>
      <c r="G20274" s="56">
        <v>2928.2</v>
      </c>
    </row>
    <row r="20275" spans="1:7" s="47" customFormat="1" ht="24.75" customHeight="1" x14ac:dyDescent="0.2">
      <c r="A20275" s="52" t="s">
        <v>41033</v>
      </c>
      <c r="B20275" s="53" t="s">
        <v>41034</v>
      </c>
      <c r="C20275" s="157" t="s">
        <v>48</v>
      </c>
      <c r="D20275" s="158" t="s">
        <v>48</v>
      </c>
      <c r="E20275" s="54"/>
      <c r="F20275" s="55" t="s">
        <v>49</v>
      </c>
      <c r="G20275" s="56">
        <v>2928.2</v>
      </c>
    </row>
    <row r="20276" spans="1:7" s="47" customFormat="1" ht="24.75" customHeight="1" x14ac:dyDescent="0.2">
      <c r="A20276" s="52" t="s">
        <v>41035</v>
      </c>
      <c r="B20276" s="53" t="s">
        <v>41036</v>
      </c>
      <c r="C20276" s="157" t="s">
        <v>48</v>
      </c>
      <c r="D20276" s="158" t="s">
        <v>48</v>
      </c>
      <c r="E20276" s="54"/>
      <c r="F20276" s="55" t="s">
        <v>49</v>
      </c>
      <c r="G20276" s="56">
        <v>3449.6</v>
      </c>
    </row>
    <row r="20277" spans="1:7" s="47" customFormat="1" ht="24.75" customHeight="1" x14ac:dyDescent="0.2">
      <c r="A20277" s="52" t="s">
        <v>41037</v>
      </c>
      <c r="B20277" s="53" t="s">
        <v>41038</v>
      </c>
      <c r="C20277" s="157" t="s">
        <v>48</v>
      </c>
      <c r="D20277" s="158" t="s">
        <v>48</v>
      </c>
      <c r="E20277" s="54"/>
      <c r="F20277" s="55" t="s">
        <v>49</v>
      </c>
      <c r="G20277" s="56">
        <v>3449.6</v>
      </c>
    </row>
    <row r="20278" spans="1:7" s="47" customFormat="1" ht="24.75" customHeight="1" x14ac:dyDescent="0.2">
      <c r="A20278" s="52" t="s">
        <v>41039</v>
      </c>
      <c r="B20278" s="53" t="s">
        <v>41040</v>
      </c>
      <c r="C20278" s="157" t="s">
        <v>48</v>
      </c>
      <c r="D20278" s="158" t="s">
        <v>48</v>
      </c>
      <c r="E20278" s="54"/>
      <c r="F20278" s="55" t="s">
        <v>49</v>
      </c>
      <c r="G20278" s="56">
        <v>3449.6</v>
      </c>
    </row>
    <row r="20279" spans="1:7" s="47" customFormat="1" ht="24.75" customHeight="1" x14ac:dyDescent="0.2">
      <c r="A20279" s="52" t="s">
        <v>41041</v>
      </c>
      <c r="B20279" s="53" t="s">
        <v>41042</v>
      </c>
      <c r="C20279" s="157" t="s">
        <v>48</v>
      </c>
      <c r="D20279" s="158" t="s">
        <v>48</v>
      </c>
      <c r="E20279" s="54"/>
      <c r="F20279" s="55" t="s">
        <v>49</v>
      </c>
      <c r="G20279" s="56">
        <v>3449.6</v>
      </c>
    </row>
    <row r="20280" spans="1:7" s="47" customFormat="1" ht="24.75" customHeight="1" x14ac:dyDescent="0.2">
      <c r="A20280" s="52" t="s">
        <v>41043</v>
      </c>
      <c r="B20280" s="53" t="s">
        <v>41044</v>
      </c>
      <c r="C20280" s="157" t="s">
        <v>48</v>
      </c>
      <c r="D20280" s="158" t="s">
        <v>48</v>
      </c>
      <c r="E20280" s="54"/>
      <c r="F20280" s="55" t="s">
        <v>49</v>
      </c>
      <c r="G20280" s="56">
        <v>3109.7</v>
      </c>
    </row>
    <row r="20281" spans="1:7" s="47" customFormat="1" ht="24.75" customHeight="1" x14ac:dyDescent="0.2">
      <c r="A20281" s="52" t="s">
        <v>41045</v>
      </c>
      <c r="B20281" s="53" t="s">
        <v>41046</v>
      </c>
      <c r="C20281" s="157" t="s">
        <v>48</v>
      </c>
      <c r="D20281" s="158" t="s">
        <v>48</v>
      </c>
      <c r="E20281" s="54"/>
      <c r="F20281" s="55" t="s">
        <v>49</v>
      </c>
      <c r="G20281" s="56">
        <v>3109.7</v>
      </c>
    </row>
    <row r="20282" spans="1:7" s="47" customFormat="1" ht="24.75" customHeight="1" x14ac:dyDescent="0.2">
      <c r="A20282" s="52" t="s">
        <v>41047</v>
      </c>
      <c r="B20282" s="53" t="s">
        <v>41048</v>
      </c>
      <c r="C20282" s="157" t="s">
        <v>48</v>
      </c>
      <c r="D20282" s="158" t="s">
        <v>48</v>
      </c>
      <c r="E20282" s="54"/>
      <c r="F20282" s="55" t="s">
        <v>49</v>
      </c>
      <c r="G20282" s="56">
        <v>3109.7</v>
      </c>
    </row>
    <row r="20283" spans="1:7" s="47" customFormat="1" ht="24.75" customHeight="1" x14ac:dyDescent="0.2">
      <c r="A20283" s="52" t="s">
        <v>41049</v>
      </c>
      <c r="B20283" s="53" t="s">
        <v>41050</v>
      </c>
      <c r="C20283" s="157" t="s">
        <v>48</v>
      </c>
      <c r="D20283" s="158" t="s">
        <v>48</v>
      </c>
      <c r="E20283" s="54"/>
      <c r="F20283" s="55" t="s">
        <v>49</v>
      </c>
      <c r="G20283" s="56">
        <v>3109.7</v>
      </c>
    </row>
    <row r="20284" spans="1:7" s="47" customFormat="1" ht="24.75" customHeight="1" x14ac:dyDescent="0.2">
      <c r="A20284" s="52" t="s">
        <v>41051</v>
      </c>
      <c r="B20284" s="53" t="s">
        <v>41052</v>
      </c>
      <c r="C20284" s="157" t="s">
        <v>48</v>
      </c>
      <c r="D20284" s="158" t="s">
        <v>48</v>
      </c>
      <c r="E20284" s="54"/>
      <c r="F20284" s="55" t="s">
        <v>49</v>
      </c>
      <c r="G20284" s="56">
        <v>6442.43</v>
      </c>
    </row>
    <row r="20285" spans="1:7" s="47" customFormat="1" ht="24.75" customHeight="1" x14ac:dyDescent="0.2">
      <c r="A20285" s="52" t="s">
        <v>41053</v>
      </c>
      <c r="B20285" s="53" t="s">
        <v>41054</v>
      </c>
      <c r="C20285" s="157" t="s">
        <v>48</v>
      </c>
      <c r="D20285" s="158" t="s">
        <v>48</v>
      </c>
      <c r="E20285" s="54"/>
      <c r="F20285" s="55" t="s">
        <v>49</v>
      </c>
      <c r="G20285" s="56">
        <v>8061.12</v>
      </c>
    </row>
    <row r="20286" spans="1:7" s="47" customFormat="1" ht="24.75" customHeight="1" x14ac:dyDescent="0.2">
      <c r="A20286" s="52" t="s">
        <v>41055</v>
      </c>
      <c r="B20286" s="53" t="s">
        <v>41056</v>
      </c>
      <c r="C20286" s="157" t="s">
        <v>48</v>
      </c>
      <c r="D20286" s="158" t="s">
        <v>48</v>
      </c>
      <c r="E20286" s="54"/>
      <c r="F20286" s="55" t="s">
        <v>49</v>
      </c>
      <c r="G20286" s="56">
        <v>8485.7099999999991</v>
      </c>
    </row>
    <row r="20287" spans="1:7" s="47" customFormat="1" ht="24.75" customHeight="1" x14ac:dyDescent="0.2">
      <c r="A20287" s="52" t="s">
        <v>41057</v>
      </c>
      <c r="B20287" s="53" t="s">
        <v>41058</v>
      </c>
      <c r="C20287" s="157" t="s">
        <v>48</v>
      </c>
      <c r="D20287" s="158" t="s">
        <v>48</v>
      </c>
      <c r="E20287" s="54"/>
      <c r="F20287" s="55" t="s">
        <v>49</v>
      </c>
      <c r="G20287" s="56">
        <v>10327.299999999999</v>
      </c>
    </row>
    <row r="20288" spans="1:7" s="47" customFormat="1" ht="24.75" customHeight="1" x14ac:dyDescent="0.2">
      <c r="A20288" s="52" t="s">
        <v>41059</v>
      </c>
      <c r="B20288" s="53" t="s">
        <v>41060</v>
      </c>
      <c r="C20288" s="157" t="s">
        <v>48</v>
      </c>
      <c r="D20288" s="158" t="s">
        <v>48</v>
      </c>
      <c r="E20288" s="54"/>
      <c r="F20288" s="55" t="s">
        <v>49</v>
      </c>
      <c r="G20288" s="56">
        <v>11227.46</v>
      </c>
    </row>
    <row r="20289" spans="1:7" s="47" customFormat="1" ht="24.75" customHeight="1" x14ac:dyDescent="0.2">
      <c r="A20289" s="52" t="s">
        <v>41061</v>
      </c>
      <c r="B20289" s="53" t="s">
        <v>41062</v>
      </c>
      <c r="C20289" s="157" t="s">
        <v>48</v>
      </c>
      <c r="D20289" s="158" t="s">
        <v>48</v>
      </c>
      <c r="E20289" s="54"/>
      <c r="F20289" s="55" t="s">
        <v>49</v>
      </c>
      <c r="G20289" s="56">
        <v>17196.21</v>
      </c>
    </row>
    <row r="20290" spans="1:7" s="47" customFormat="1" ht="24.75" customHeight="1" x14ac:dyDescent="0.2">
      <c r="A20290" s="52" t="s">
        <v>41063</v>
      </c>
      <c r="B20290" s="53" t="s">
        <v>41064</v>
      </c>
      <c r="C20290" s="157" t="s">
        <v>48</v>
      </c>
      <c r="D20290" s="158" t="s">
        <v>48</v>
      </c>
      <c r="E20290" s="54"/>
      <c r="F20290" s="55" t="s">
        <v>49</v>
      </c>
      <c r="G20290" s="56">
        <v>17448.91</v>
      </c>
    </row>
    <row r="20291" spans="1:7" s="47" customFormat="1" ht="24.75" customHeight="1" x14ac:dyDescent="0.2">
      <c r="A20291" s="52" t="s">
        <v>41065</v>
      </c>
      <c r="B20291" s="53" t="s">
        <v>41066</v>
      </c>
      <c r="C20291" s="157" t="s">
        <v>48</v>
      </c>
      <c r="D20291" s="158" t="s">
        <v>48</v>
      </c>
      <c r="E20291" s="54"/>
      <c r="F20291" s="55" t="s">
        <v>49</v>
      </c>
      <c r="G20291" s="56">
        <v>40284.269999999997</v>
      </c>
    </row>
    <row r="20292" spans="1:7" s="47" customFormat="1" ht="24.75" customHeight="1" x14ac:dyDescent="0.2">
      <c r="A20292" s="52" t="s">
        <v>41067</v>
      </c>
      <c r="B20292" s="53" t="s">
        <v>41068</v>
      </c>
      <c r="C20292" s="157" t="s">
        <v>48</v>
      </c>
      <c r="D20292" s="158" t="s">
        <v>48</v>
      </c>
      <c r="E20292" s="54"/>
      <c r="F20292" s="55" t="s">
        <v>49</v>
      </c>
      <c r="G20292" s="56">
        <v>17448.91</v>
      </c>
    </row>
    <row r="20293" spans="1:7" s="47" customFormat="1" ht="24.75" customHeight="1" x14ac:dyDescent="0.2">
      <c r="A20293" s="52" t="s">
        <v>41069</v>
      </c>
      <c r="B20293" s="53" t="s">
        <v>41070</v>
      </c>
      <c r="C20293" s="157" t="s">
        <v>48</v>
      </c>
      <c r="D20293" s="158" t="s">
        <v>48</v>
      </c>
      <c r="E20293" s="54"/>
      <c r="F20293" s="55" t="s">
        <v>49</v>
      </c>
      <c r="G20293" s="56">
        <v>40284.269999999997</v>
      </c>
    </row>
    <row r="20294" spans="1:7" s="47" customFormat="1" ht="24.75" customHeight="1" x14ac:dyDescent="0.2">
      <c r="A20294" s="52" t="s">
        <v>41071</v>
      </c>
      <c r="B20294" s="53" t="s">
        <v>41072</v>
      </c>
      <c r="C20294" s="157" t="s">
        <v>48</v>
      </c>
      <c r="D20294" s="158" t="s">
        <v>48</v>
      </c>
      <c r="E20294" s="54"/>
      <c r="F20294" s="55" t="s">
        <v>49</v>
      </c>
      <c r="G20294" s="56">
        <v>52373.58</v>
      </c>
    </row>
    <row r="20295" spans="1:7" s="47" customFormat="1" ht="24.75" customHeight="1" x14ac:dyDescent="0.2">
      <c r="A20295" s="52" t="s">
        <v>41073</v>
      </c>
      <c r="B20295" s="53" t="s">
        <v>41074</v>
      </c>
      <c r="C20295" s="157" t="s">
        <v>48</v>
      </c>
      <c r="D20295" s="158" t="s">
        <v>48</v>
      </c>
      <c r="E20295" s="54"/>
      <c r="F20295" s="55" t="s">
        <v>49</v>
      </c>
      <c r="G20295" s="56">
        <v>20484.66</v>
      </c>
    </row>
    <row r="20296" spans="1:7" s="47" customFormat="1" ht="24.75" customHeight="1" x14ac:dyDescent="0.2">
      <c r="A20296" s="52" t="s">
        <v>41075</v>
      </c>
      <c r="B20296" s="53" t="s">
        <v>41076</v>
      </c>
      <c r="C20296" s="157" t="s">
        <v>48</v>
      </c>
      <c r="D20296" s="158" t="s">
        <v>48</v>
      </c>
      <c r="E20296" s="54"/>
      <c r="F20296" s="55" t="s">
        <v>49</v>
      </c>
      <c r="G20296" s="56">
        <v>42970.78</v>
      </c>
    </row>
    <row r="20297" spans="1:7" s="47" customFormat="1" ht="24.75" customHeight="1" x14ac:dyDescent="0.2">
      <c r="A20297" s="52" t="s">
        <v>41077</v>
      </c>
      <c r="B20297" s="53" t="s">
        <v>41078</v>
      </c>
      <c r="C20297" s="157" t="s">
        <v>48</v>
      </c>
      <c r="D20297" s="158" t="s">
        <v>48</v>
      </c>
      <c r="E20297" s="54"/>
      <c r="F20297" s="55" t="s">
        <v>49</v>
      </c>
      <c r="G20297" s="56">
        <v>20484.66</v>
      </c>
    </row>
    <row r="20298" spans="1:7" s="47" customFormat="1" ht="24.75" customHeight="1" x14ac:dyDescent="0.2">
      <c r="A20298" s="52" t="s">
        <v>41079</v>
      </c>
      <c r="B20298" s="53" t="s">
        <v>41080</v>
      </c>
      <c r="C20298" s="157" t="s">
        <v>48</v>
      </c>
      <c r="D20298" s="158" t="s">
        <v>48</v>
      </c>
      <c r="E20298" s="54"/>
      <c r="F20298" s="55" t="s">
        <v>49</v>
      </c>
      <c r="G20298" s="56">
        <v>42970.78</v>
      </c>
    </row>
    <row r="20299" spans="1:7" s="47" customFormat="1" ht="24.75" customHeight="1" x14ac:dyDescent="0.2">
      <c r="A20299" s="52" t="s">
        <v>41081</v>
      </c>
      <c r="B20299" s="53" t="s">
        <v>41082</v>
      </c>
      <c r="C20299" s="157" t="s">
        <v>48</v>
      </c>
      <c r="D20299" s="158" t="s">
        <v>48</v>
      </c>
      <c r="E20299" s="54"/>
      <c r="F20299" s="55" t="s">
        <v>49</v>
      </c>
      <c r="G20299" s="56">
        <v>29538.22</v>
      </c>
    </row>
    <row r="20300" spans="1:7" s="47" customFormat="1" ht="24.75" customHeight="1" x14ac:dyDescent="0.2">
      <c r="A20300" s="52" t="s">
        <v>41083</v>
      </c>
      <c r="B20300" s="53" t="s">
        <v>41084</v>
      </c>
      <c r="C20300" s="157" t="s">
        <v>48</v>
      </c>
      <c r="D20300" s="158" t="s">
        <v>48</v>
      </c>
      <c r="E20300" s="54"/>
      <c r="F20300" s="55" t="s">
        <v>49</v>
      </c>
      <c r="G20300" s="56">
        <v>29538.22</v>
      </c>
    </row>
    <row r="20301" spans="1:7" s="47" customFormat="1" ht="24.75" customHeight="1" x14ac:dyDescent="0.2">
      <c r="A20301" s="52" t="s">
        <v>41085</v>
      </c>
      <c r="B20301" s="53" t="s">
        <v>41086</v>
      </c>
      <c r="C20301" s="157" t="s">
        <v>48</v>
      </c>
      <c r="D20301" s="158" t="s">
        <v>48</v>
      </c>
      <c r="E20301" s="54"/>
      <c r="F20301" s="55" t="s">
        <v>49</v>
      </c>
      <c r="G20301" s="56">
        <v>52373.58</v>
      </c>
    </row>
    <row r="20302" spans="1:7" s="47" customFormat="1" ht="24.75" customHeight="1" x14ac:dyDescent="0.2">
      <c r="A20302" s="52" t="s">
        <v>41087</v>
      </c>
      <c r="B20302" s="53" t="s">
        <v>41088</v>
      </c>
      <c r="C20302" s="157" t="s">
        <v>48</v>
      </c>
      <c r="D20302" s="158" t="s">
        <v>48</v>
      </c>
      <c r="E20302" s="54"/>
      <c r="F20302" s="55" t="s">
        <v>49</v>
      </c>
      <c r="G20302" s="56">
        <v>1009.27</v>
      </c>
    </row>
    <row r="20303" spans="1:7" s="47" customFormat="1" ht="24.75" customHeight="1" x14ac:dyDescent="0.2">
      <c r="A20303" s="52" t="s">
        <v>41089</v>
      </c>
      <c r="B20303" s="53" t="s">
        <v>41090</v>
      </c>
      <c r="C20303" s="157" t="s">
        <v>48</v>
      </c>
      <c r="D20303" s="158" t="s">
        <v>48</v>
      </c>
      <c r="E20303" s="54"/>
      <c r="F20303" s="55" t="s">
        <v>49</v>
      </c>
      <c r="G20303" s="56">
        <v>1335.55</v>
      </c>
    </row>
    <row r="20304" spans="1:7" s="47" customFormat="1" ht="24.75" customHeight="1" x14ac:dyDescent="0.2">
      <c r="A20304" s="52" t="s">
        <v>41091</v>
      </c>
      <c r="B20304" s="53" t="s">
        <v>41092</v>
      </c>
      <c r="C20304" s="157" t="s">
        <v>48</v>
      </c>
      <c r="D20304" s="158" t="s">
        <v>48</v>
      </c>
      <c r="E20304" s="54"/>
      <c r="F20304" s="55" t="s">
        <v>49</v>
      </c>
      <c r="G20304" s="56">
        <v>1309.3699999999999</v>
      </c>
    </row>
    <row r="20305" spans="1:7" s="47" customFormat="1" ht="24.75" customHeight="1" x14ac:dyDescent="0.2">
      <c r="A20305" s="52" t="s">
        <v>41093</v>
      </c>
      <c r="B20305" s="53" t="s">
        <v>41094</v>
      </c>
      <c r="C20305" s="157" t="s">
        <v>48</v>
      </c>
      <c r="D20305" s="158" t="s">
        <v>48</v>
      </c>
      <c r="E20305" s="54"/>
      <c r="F20305" s="55" t="s">
        <v>49</v>
      </c>
      <c r="G20305" s="56">
        <v>1324.56</v>
      </c>
    </row>
    <row r="20306" spans="1:7" s="47" customFormat="1" ht="24.75" customHeight="1" x14ac:dyDescent="0.2">
      <c r="A20306" s="52" t="s">
        <v>41095</v>
      </c>
      <c r="B20306" s="53" t="s">
        <v>41096</v>
      </c>
      <c r="C20306" s="157" t="s">
        <v>48</v>
      </c>
      <c r="D20306" s="158" t="s">
        <v>48</v>
      </c>
      <c r="E20306" s="54"/>
      <c r="F20306" s="55" t="s">
        <v>49</v>
      </c>
      <c r="G20306" s="56">
        <v>1268.5</v>
      </c>
    </row>
    <row r="20307" spans="1:7" s="47" customFormat="1" ht="24.75" customHeight="1" x14ac:dyDescent="0.2">
      <c r="A20307" s="52" t="s">
        <v>41097</v>
      </c>
      <c r="B20307" s="53" t="s">
        <v>41098</v>
      </c>
      <c r="C20307" s="157" t="s">
        <v>48</v>
      </c>
      <c r="D20307" s="158" t="s">
        <v>48</v>
      </c>
      <c r="E20307" s="54"/>
      <c r="F20307" s="55" t="s">
        <v>49</v>
      </c>
      <c r="G20307" s="56">
        <v>4075.7</v>
      </c>
    </row>
    <row r="20308" spans="1:7" s="47" customFormat="1" ht="24.75" customHeight="1" x14ac:dyDescent="0.2">
      <c r="A20308" s="52" t="s">
        <v>41099</v>
      </c>
      <c r="B20308" s="53" t="s">
        <v>41100</v>
      </c>
      <c r="C20308" s="157" t="s">
        <v>48</v>
      </c>
      <c r="D20308" s="158" t="s">
        <v>48</v>
      </c>
      <c r="E20308" s="54"/>
      <c r="F20308" s="55" t="s">
        <v>49</v>
      </c>
      <c r="G20308" s="56">
        <v>4541.45</v>
      </c>
    </row>
    <row r="20309" spans="1:7" s="47" customFormat="1" ht="24.75" customHeight="1" x14ac:dyDescent="0.2">
      <c r="A20309" s="52" t="s">
        <v>41101</v>
      </c>
      <c r="B20309" s="53" t="s">
        <v>41102</v>
      </c>
      <c r="C20309" s="157" t="s">
        <v>48</v>
      </c>
      <c r="D20309" s="158" t="s">
        <v>48</v>
      </c>
      <c r="E20309" s="54"/>
      <c r="F20309" s="55" t="s">
        <v>49</v>
      </c>
      <c r="G20309" s="56">
        <v>5305.51</v>
      </c>
    </row>
    <row r="20310" spans="1:7" s="47" customFormat="1" ht="24.75" customHeight="1" x14ac:dyDescent="0.2">
      <c r="A20310" s="52" t="s">
        <v>41103</v>
      </c>
      <c r="B20310" s="53" t="s">
        <v>41104</v>
      </c>
      <c r="C20310" s="157" t="s">
        <v>48</v>
      </c>
      <c r="D20310" s="158" t="s">
        <v>48</v>
      </c>
      <c r="E20310" s="54"/>
      <c r="F20310" s="55" t="s">
        <v>49</v>
      </c>
      <c r="G20310" s="56">
        <v>5573.42</v>
      </c>
    </row>
    <row r="20311" spans="1:7" s="47" customFormat="1" ht="24.75" customHeight="1" x14ac:dyDescent="0.2">
      <c r="A20311" s="52" t="s">
        <v>41105</v>
      </c>
      <c r="B20311" s="53" t="s">
        <v>41106</v>
      </c>
      <c r="C20311" s="157" t="s">
        <v>48</v>
      </c>
      <c r="D20311" s="158" t="s">
        <v>48</v>
      </c>
      <c r="E20311" s="54"/>
      <c r="F20311" s="55" t="s">
        <v>49</v>
      </c>
      <c r="G20311" s="56">
        <v>7347.36</v>
      </c>
    </row>
    <row r="20312" spans="1:7" s="47" customFormat="1" ht="24.75" customHeight="1" x14ac:dyDescent="0.2">
      <c r="A20312" s="52" t="s">
        <v>41107</v>
      </c>
      <c r="B20312" s="53" t="s">
        <v>41108</v>
      </c>
      <c r="C20312" s="157" t="s">
        <v>48</v>
      </c>
      <c r="D20312" s="158" t="s">
        <v>48</v>
      </c>
      <c r="E20312" s="54"/>
      <c r="F20312" s="55" t="s">
        <v>49</v>
      </c>
      <c r="G20312" s="56">
        <v>14118.45</v>
      </c>
    </row>
    <row r="20313" spans="1:7" s="47" customFormat="1" ht="24.75" customHeight="1" x14ac:dyDescent="0.2">
      <c r="A20313" s="52" t="s">
        <v>41109</v>
      </c>
      <c r="B20313" s="53" t="s">
        <v>41110</v>
      </c>
      <c r="C20313" s="157" t="s">
        <v>48</v>
      </c>
      <c r="D20313" s="158" t="s">
        <v>48</v>
      </c>
      <c r="E20313" s="54"/>
      <c r="F20313" s="55" t="s">
        <v>49</v>
      </c>
      <c r="G20313" s="56">
        <v>68.510000000000005</v>
      </c>
    </row>
    <row r="20314" spans="1:7" s="47" customFormat="1" ht="24.75" customHeight="1" x14ac:dyDescent="0.2">
      <c r="A20314" s="52" t="s">
        <v>41111</v>
      </c>
      <c r="B20314" s="53" t="s">
        <v>41112</v>
      </c>
      <c r="C20314" s="157" t="s">
        <v>48</v>
      </c>
      <c r="D20314" s="158" t="s">
        <v>48</v>
      </c>
      <c r="E20314" s="54"/>
      <c r="F20314" s="55" t="s">
        <v>49</v>
      </c>
      <c r="G20314" s="56">
        <v>85.66</v>
      </c>
    </row>
    <row r="20315" spans="1:7" s="47" customFormat="1" ht="24.75" customHeight="1" x14ac:dyDescent="0.2">
      <c r="A20315" s="52" t="s">
        <v>41113</v>
      </c>
      <c r="B20315" s="53" t="s">
        <v>41114</v>
      </c>
      <c r="C20315" s="157" t="s">
        <v>48</v>
      </c>
      <c r="D20315" s="158" t="s">
        <v>48</v>
      </c>
      <c r="E20315" s="54"/>
      <c r="F20315" s="55" t="s">
        <v>49</v>
      </c>
      <c r="G20315" s="56">
        <v>68.510000000000005</v>
      </c>
    </row>
    <row r="20316" spans="1:7" s="47" customFormat="1" ht="24.75" customHeight="1" x14ac:dyDescent="0.2">
      <c r="A20316" s="52" t="s">
        <v>41115</v>
      </c>
      <c r="B20316" s="53" t="s">
        <v>41116</v>
      </c>
      <c r="C20316" s="157" t="s">
        <v>48</v>
      </c>
      <c r="D20316" s="158" t="s">
        <v>48</v>
      </c>
      <c r="E20316" s="54"/>
      <c r="F20316" s="55" t="s">
        <v>49</v>
      </c>
      <c r="G20316" s="56">
        <v>83.98</v>
      </c>
    </row>
    <row r="20317" spans="1:7" s="47" customFormat="1" ht="24.75" customHeight="1" x14ac:dyDescent="0.2">
      <c r="A20317" s="52" t="s">
        <v>41117</v>
      </c>
      <c r="B20317" s="53" t="s">
        <v>41118</v>
      </c>
      <c r="C20317" s="157" t="s">
        <v>48</v>
      </c>
      <c r="D20317" s="158" t="s">
        <v>48</v>
      </c>
      <c r="E20317" s="54"/>
      <c r="F20317" s="55" t="s">
        <v>49</v>
      </c>
      <c r="G20317" s="56">
        <v>68.510000000000005</v>
      </c>
    </row>
    <row r="20318" spans="1:7" s="47" customFormat="1" ht="24.75" customHeight="1" x14ac:dyDescent="0.2">
      <c r="A20318" s="52" t="s">
        <v>41119</v>
      </c>
      <c r="B20318" s="53" t="s">
        <v>41120</v>
      </c>
      <c r="C20318" s="157" t="s">
        <v>48</v>
      </c>
      <c r="D20318" s="158" t="s">
        <v>48</v>
      </c>
      <c r="E20318" s="54"/>
      <c r="F20318" s="55" t="s">
        <v>49</v>
      </c>
      <c r="G20318" s="56">
        <v>85.66</v>
      </c>
    </row>
    <row r="20319" spans="1:7" s="47" customFormat="1" ht="24.75" customHeight="1" x14ac:dyDescent="0.2">
      <c r="A20319" s="52" t="s">
        <v>41121</v>
      </c>
      <c r="B20319" s="53" t="s">
        <v>41122</v>
      </c>
      <c r="C20319" s="157" t="s">
        <v>48</v>
      </c>
      <c r="D20319" s="158" t="s">
        <v>48</v>
      </c>
      <c r="E20319" s="54"/>
      <c r="F20319" s="55" t="s">
        <v>49</v>
      </c>
      <c r="G20319" s="56">
        <v>57.48</v>
      </c>
    </row>
    <row r="20320" spans="1:7" s="47" customFormat="1" ht="24.75" customHeight="1" x14ac:dyDescent="0.2">
      <c r="A20320" s="52" t="s">
        <v>41123</v>
      </c>
      <c r="B20320" s="53" t="s">
        <v>41124</v>
      </c>
      <c r="C20320" s="157" t="s">
        <v>48</v>
      </c>
      <c r="D20320" s="158" t="s">
        <v>48</v>
      </c>
      <c r="E20320" s="54"/>
      <c r="F20320" s="55" t="s">
        <v>49</v>
      </c>
      <c r="G20320" s="56">
        <v>85.66</v>
      </c>
    </row>
    <row r="20321" spans="1:7" s="47" customFormat="1" ht="24.75" customHeight="1" x14ac:dyDescent="0.2">
      <c r="A20321" s="52" t="s">
        <v>41125</v>
      </c>
      <c r="B20321" s="53" t="s">
        <v>41126</v>
      </c>
      <c r="C20321" s="157" t="s">
        <v>48</v>
      </c>
      <c r="D20321" s="158" t="s">
        <v>48</v>
      </c>
      <c r="E20321" s="54"/>
      <c r="F20321" s="55" t="s">
        <v>49</v>
      </c>
      <c r="G20321" s="56">
        <v>66.510000000000005</v>
      </c>
    </row>
    <row r="20322" spans="1:7" s="47" customFormat="1" ht="24.75" customHeight="1" x14ac:dyDescent="0.2">
      <c r="A20322" s="52" t="s">
        <v>41127</v>
      </c>
      <c r="B20322" s="53" t="s">
        <v>41128</v>
      </c>
      <c r="C20322" s="157" t="s">
        <v>48</v>
      </c>
      <c r="D20322" s="158" t="s">
        <v>48</v>
      </c>
      <c r="E20322" s="54"/>
      <c r="F20322" s="55" t="s">
        <v>49</v>
      </c>
      <c r="G20322" s="56">
        <v>68.83</v>
      </c>
    </row>
    <row r="20323" spans="1:7" s="47" customFormat="1" ht="24.75" customHeight="1" x14ac:dyDescent="0.2">
      <c r="A20323" s="52" t="s">
        <v>41129</v>
      </c>
      <c r="B20323" s="53" t="s">
        <v>41130</v>
      </c>
      <c r="C20323" s="157" t="s">
        <v>48</v>
      </c>
      <c r="D20323" s="158" t="s">
        <v>48</v>
      </c>
      <c r="E20323" s="54"/>
      <c r="F20323" s="55" t="s">
        <v>49</v>
      </c>
      <c r="G20323" s="56">
        <v>57.48</v>
      </c>
    </row>
    <row r="20324" spans="1:7" s="47" customFormat="1" ht="24.75" customHeight="1" x14ac:dyDescent="0.2">
      <c r="A20324" s="52" t="s">
        <v>41131</v>
      </c>
      <c r="B20324" s="53" t="s">
        <v>41132</v>
      </c>
      <c r="C20324" s="157" t="s">
        <v>48</v>
      </c>
      <c r="D20324" s="158" t="s">
        <v>48</v>
      </c>
      <c r="E20324" s="54"/>
      <c r="F20324" s="55" t="s">
        <v>49</v>
      </c>
      <c r="G20324" s="56">
        <v>70.209999999999994</v>
      </c>
    </row>
    <row r="20325" spans="1:7" s="47" customFormat="1" ht="24.75" customHeight="1" x14ac:dyDescent="0.2">
      <c r="A20325" s="52" t="s">
        <v>41133</v>
      </c>
      <c r="B20325" s="53" t="s">
        <v>41134</v>
      </c>
      <c r="C20325" s="157" t="s">
        <v>48</v>
      </c>
      <c r="D20325" s="158" t="s">
        <v>48</v>
      </c>
      <c r="E20325" s="54"/>
      <c r="F20325" s="55" t="s">
        <v>49</v>
      </c>
      <c r="G20325" s="56">
        <v>68.510000000000005</v>
      </c>
    </row>
    <row r="20326" spans="1:7" s="47" customFormat="1" ht="24.75" customHeight="1" x14ac:dyDescent="0.2">
      <c r="A20326" s="52" t="s">
        <v>41135</v>
      </c>
      <c r="B20326" s="53" t="s">
        <v>41136</v>
      </c>
      <c r="C20326" s="157" t="s">
        <v>48</v>
      </c>
      <c r="D20326" s="158" t="s">
        <v>48</v>
      </c>
      <c r="E20326" s="54"/>
      <c r="F20326" s="55" t="s">
        <v>49</v>
      </c>
      <c r="G20326" s="56">
        <v>83.98</v>
      </c>
    </row>
    <row r="20327" spans="1:7" s="47" customFormat="1" ht="24.75" customHeight="1" x14ac:dyDescent="0.2">
      <c r="A20327" s="52" t="s">
        <v>41137</v>
      </c>
      <c r="B20327" s="53" t="s">
        <v>41138</v>
      </c>
      <c r="C20327" s="157" t="s">
        <v>48</v>
      </c>
      <c r="D20327" s="158" t="s">
        <v>48</v>
      </c>
      <c r="E20327" s="54"/>
      <c r="F20327" s="55" t="s">
        <v>49</v>
      </c>
      <c r="G20327" s="56">
        <v>69.88</v>
      </c>
    </row>
    <row r="20328" spans="1:7" s="47" customFormat="1" ht="24.75" customHeight="1" x14ac:dyDescent="0.2">
      <c r="A20328" s="52" t="s">
        <v>41139</v>
      </c>
      <c r="B20328" s="53" t="s">
        <v>41140</v>
      </c>
      <c r="C20328" s="157" t="s">
        <v>48</v>
      </c>
      <c r="D20328" s="158" t="s">
        <v>48</v>
      </c>
      <c r="E20328" s="54"/>
      <c r="F20328" s="55" t="s">
        <v>49</v>
      </c>
      <c r="G20328" s="56">
        <v>85.66</v>
      </c>
    </row>
    <row r="20329" spans="1:7" s="47" customFormat="1" ht="24.75" customHeight="1" x14ac:dyDescent="0.2">
      <c r="A20329" s="52" t="s">
        <v>41141</v>
      </c>
      <c r="B20329" s="53" t="s">
        <v>41142</v>
      </c>
      <c r="C20329" s="157" t="s">
        <v>48</v>
      </c>
      <c r="D20329" s="158" t="s">
        <v>48</v>
      </c>
      <c r="E20329" s="54"/>
      <c r="F20329" s="55" t="s">
        <v>49</v>
      </c>
      <c r="G20329" s="56">
        <v>69.88</v>
      </c>
    </row>
    <row r="20330" spans="1:7" s="47" customFormat="1" ht="24.75" customHeight="1" x14ac:dyDescent="0.2">
      <c r="A20330" s="52" t="s">
        <v>41143</v>
      </c>
      <c r="B20330" s="53" t="s">
        <v>41144</v>
      </c>
      <c r="C20330" s="157" t="s">
        <v>48</v>
      </c>
      <c r="D20330" s="158" t="s">
        <v>48</v>
      </c>
      <c r="E20330" s="54"/>
      <c r="F20330" s="55" t="s">
        <v>49</v>
      </c>
      <c r="G20330" s="56">
        <v>83.98</v>
      </c>
    </row>
    <row r="20331" spans="1:7" s="47" customFormat="1" ht="24.75" customHeight="1" x14ac:dyDescent="0.2">
      <c r="A20331" s="52" t="s">
        <v>41145</v>
      </c>
      <c r="B20331" s="53" t="s">
        <v>41146</v>
      </c>
      <c r="C20331" s="157" t="s">
        <v>48</v>
      </c>
      <c r="D20331" s="158" t="s">
        <v>48</v>
      </c>
      <c r="E20331" s="54"/>
      <c r="F20331" s="55" t="s">
        <v>49</v>
      </c>
      <c r="G20331" s="56">
        <v>71.97</v>
      </c>
    </row>
    <row r="20332" spans="1:7" s="47" customFormat="1" ht="24.75" customHeight="1" x14ac:dyDescent="0.2">
      <c r="A20332" s="52" t="s">
        <v>41147</v>
      </c>
      <c r="B20332" s="53" t="s">
        <v>41148</v>
      </c>
      <c r="C20332" s="157" t="s">
        <v>48</v>
      </c>
      <c r="D20332" s="158" t="s">
        <v>48</v>
      </c>
      <c r="E20332" s="54"/>
      <c r="F20332" s="55" t="s">
        <v>49</v>
      </c>
      <c r="G20332" s="56">
        <v>85.66</v>
      </c>
    </row>
    <row r="20333" spans="1:7" s="47" customFormat="1" ht="24.75" customHeight="1" x14ac:dyDescent="0.2">
      <c r="A20333" s="52" t="s">
        <v>41149</v>
      </c>
      <c r="B20333" s="53" t="s">
        <v>41150</v>
      </c>
      <c r="C20333" s="157" t="s">
        <v>48</v>
      </c>
      <c r="D20333" s="158" t="s">
        <v>48</v>
      </c>
      <c r="E20333" s="54"/>
      <c r="F20333" s="55" t="s">
        <v>49</v>
      </c>
      <c r="G20333" s="56">
        <v>69.88</v>
      </c>
    </row>
    <row r="20334" spans="1:7" s="47" customFormat="1" ht="24.75" customHeight="1" x14ac:dyDescent="0.2">
      <c r="A20334" s="52" t="s">
        <v>41151</v>
      </c>
      <c r="B20334" s="53" t="s">
        <v>41152</v>
      </c>
      <c r="C20334" s="157" t="s">
        <v>48</v>
      </c>
      <c r="D20334" s="158" t="s">
        <v>48</v>
      </c>
      <c r="E20334" s="54"/>
      <c r="F20334" s="55" t="s">
        <v>49</v>
      </c>
      <c r="G20334" s="56">
        <v>85.66</v>
      </c>
    </row>
    <row r="20335" spans="1:7" s="47" customFormat="1" ht="24.75" customHeight="1" x14ac:dyDescent="0.2">
      <c r="A20335" s="52" t="s">
        <v>41153</v>
      </c>
      <c r="B20335" s="53" t="s">
        <v>41154</v>
      </c>
      <c r="C20335" s="157" t="s">
        <v>48</v>
      </c>
      <c r="D20335" s="158" t="s">
        <v>48</v>
      </c>
      <c r="E20335" s="54"/>
      <c r="F20335" s="55" t="s">
        <v>49</v>
      </c>
      <c r="G20335" s="56">
        <v>407.17</v>
      </c>
    </row>
    <row r="20336" spans="1:7" s="47" customFormat="1" ht="24.75" customHeight="1" x14ac:dyDescent="0.2">
      <c r="A20336" s="52" t="s">
        <v>41155</v>
      </c>
      <c r="B20336" s="53" t="s">
        <v>41156</v>
      </c>
      <c r="C20336" s="157" t="s">
        <v>48</v>
      </c>
      <c r="D20336" s="158" t="s">
        <v>48</v>
      </c>
      <c r="E20336" s="54"/>
      <c r="F20336" s="55" t="s">
        <v>49</v>
      </c>
      <c r="G20336" s="56">
        <v>545.72</v>
      </c>
    </row>
    <row r="20337" spans="1:7" s="47" customFormat="1" ht="24.75" customHeight="1" x14ac:dyDescent="0.2">
      <c r="A20337" s="52" t="s">
        <v>41157</v>
      </c>
      <c r="B20337" s="53" t="s">
        <v>41158</v>
      </c>
      <c r="C20337" s="157" t="s">
        <v>48</v>
      </c>
      <c r="D20337" s="158" t="s">
        <v>48</v>
      </c>
      <c r="E20337" s="54"/>
      <c r="F20337" s="55" t="s">
        <v>49</v>
      </c>
      <c r="G20337" s="56">
        <v>734.77</v>
      </c>
    </row>
    <row r="20338" spans="1:7" s="47" customFormat="1" ht="24.75" customHeight="1" x14ac:dyDescent="0.2">
      <c r="A20338" s="52" t="s">
        <v>41159</v>
      </c>
      <c r="B20338" s="53" t="s">
        <v>41160</v>
      </c>
      <c r="C20338" s="157" t="s">
        <v>48</v>
      </c>
      <c r="D20338" s="158" t="s">
        <v>48</v>
      </c>
      <c r="E20338" s="54"/>
      <c r="F20338" s="55" t="s">
        <v>49</v>
      </c>
      <c r="G20338" s="56">
        <v>1808.79</v>
      </c>
    </row>
    <row r="20339" spans="1:7" s="47" customFormat="1" ht="24.75" customHeight="1" x14ac:dyDescent="0.2">
      <c r="A20339" s="52" t="s">
        <v>41161</v>
      </c>
      <c r="B20339" s="53" t="s">
        <v>41162</v>
      </c>
      <c r="C20339" s="157" t="s">
        <v>48</v>
      </c>
      <c r="D20339" s="158" t="s">
        <v>48</v>
      </c>
      <c r="E20339" s="54"/>
      <c r="F20339" s="55" t="s">
        <v>49</v>
      </c>
      <c r="G20339" s="56">
        <v>1130.19</v>
      </c>
    </row>
    <row r="20340" spans="1:7" s="47" customFormat="1" ht="24.75" customHeight="1" x14ac:dyDescent="0.2">
      <c r="A20340" s="52" t="s">
        <v>41163</v>
      </c>
      <c r="B20340" s="53" t="s">
        <v>41164</v>
      </c>
      <c r="C20340" s="157" t="s">
        <v>48</v>
      </c>
      <c r="D20340" s="158" t="s">
        <v>48</v>
      </c>
      <c r="E20340" s="54"/>
      <c r="F20340" s="55" t="s">
        <v>49</v>
      </c>
      <c r="G20340" s="56">
        <v>2325.58</v>
      </c>
    </row>
    <row r="20341" spans="1:7" s="47" customFormat="1" ht="24.75" customHeight="1" x14ac:dyDescent="0.2">
      <c r="A20341" s="52" t="s">
        <v>41165</v>
      </c>
      <c r="B20341" s="53" t="s">
        <v>41166</v>
      </c>
      <c r="C20341" s="157" t="s">
        <v>48</v>
      </c>
      <c r="D20341" s="158" t="s">
        <v>48</v>
      </c>
      <c r="E20341" s="54"/>
      <c r="F20341" s="55" t="s">
        <v>49</v>
      </c>
      <c r="G20341" s="56">
        <v>1741.35</v>
      </c>
    </row>
    <row r="20342" spans="1:7" s="47" customFormat="1" ht="24.75" customHeight="1" x14ac:dyDescent="0.2">
      <c r="A20342" s="52" t="s">
        <v>41167</v>
      </c>
      <c r="B20342" s="53" t="s">
        <v>41168</v>
      </c>
      <c r="C20342" s="157" t="s">
        <v>48</v>
      </c>
      <c r="D20342" s="158" t="s">
        <v>48</v>
      </c>
      <c r="E20342" s="54"/>
      <c r="F20342" s="55" t="s">
        <v>49</v>
      </c>
      <c r="G20342" s="56">
        <v>2536.27</v>
      </c>
    </row>
    <row r="20343" spans="1:7" s="47" customFormat="1" ht="24.75" customHeight="1" x14ac:dyDescent="0.2">
      <c r="A20343" s="52" t="s">
        <v>41169</v>
      </c>
      <c r="B20343" s="53" t="s">
        <v>41170</v>
      </c>
      <c r="C20343" s="157" t="s">
        <v>48</v>
      </c>
      <c r="D20343" s="158" t="s">
        <v>48</v>
      </c>
      <c r="E20343" s="54"/>
      <c r="F20343" s="55" t="s">
        <v>49</v>
      </c>
      <c r="G20343" s="56">
        <v>5586.63</v>
      </c>
    </row>
    <row r="20344" spans="1:7" s="47" customFormat="1" ht="24.75" customHeight="1" x14ac:dyDescent="0.2">
      <c r="A20344" s="52" t="s">
        <v>41171</v>
      </c>
      <c r="B20344" s="53" t="s">
        <v>41172</v>
      </c>
      <c r="C20344" s="157" t="s">
        <v>48</v>
      </c>
      <c r="D20344" s="158" t="s">
        <v>48</v>
      </c>
      <c r="E20344" s="54"/>
      <c r="F20344" s="55" t="s">
        <v>49</v>
      </c>
      <c r="G20344" s="56">
        <v>7270.07</v>
      </c>
    </row>
    <row r="20345" spans="1:7" s="47" customFormat="1" ht="24.75" customHeight="1" x14ac:dyDescent="0.2">
      <c r="A20345" s="52" t="s">
        <v>41173</v>
      </c>
      <c r="B20345" s="53" t="s">
        <v>41174</v>
      </c>
      <c r="C20345" s="157" t="s">
        <v>48</v>
      </c>
      <c r="D20345" s="158" t="s">
        <v>48</v>
      </c>
      <c r="E20345" s="54"/>
      <c r="F20345" s="55" t="s">
        <v>49</v>
      </c>
      <c r="G20345" s="56">
        <v>1629.43</v>
      </c>
    </row>
    <row r="20346" spans="1:7" s="47" customFormat="1" ht="24.75" customHeight="1" x14ac:dyDescent="0.2">
      <c r="A20346" s="52" t="s">
        <v>41175</v>
      </c>
      <c r="B20346" s="53" t="s">
        <v>41176</v>
      </c>
      <c r="C20346" s="157" t="s">
        <v>48</v>
      </c>
      <c r="D20346" s="158" t="s">
        <v>48</v>
      </c>
      <c r="E20346" s="54"/>
      <c r="F20346" s="55" t="s">
        <v>49</v>
      </c>
      <c r="G20346" s="56">
        <v>1894.97</v>
      </c>
    </row>
    <row r="20347" spans="1:7" s="47" customFormat="1" ht="24.75" customHeight="1" x14ac:dyDescent="0.2">
      <c r="A20347" s="52" t="s">
        <v>41177</v>
      </c>
      <c r="B20347" s="53" t="s">
        <v>41178</v>
      </c>
      <c r="C20347" s="157" t="s">
        <v>48</v>
      </c>
      <c r="D20347" s="158" t="s">
        <v>48</v>
      </c>
      <c r="E20347" s="54"/>
      <c r="F20347" s="55" t="s">
        <v>49</v>
      </c>
      <c r="G20347" s="56">
        <v>2269.13</v>
      </c>
    </row>
    <row r="20348" spans="1:7" s="47" customFormat="1" ht="24.75" customHeight="1" x14ac:dyDescent="0.2">
      <c r="A20348" s="52" t="s">
        <v>41179</v>
      </c>
      <c r="B20348" s="53" t="s">
        <v>41180</v>
      </c>
      <c r="C20348" s="157" t="s">
        <v>48</v>
      </c>
      <c r="D20348" s="158" t="s">
        <v>48</v>
      </c>
      <c r="E20348" s="54"/>
      <c r="F20348" s="55" t="s">
        <v>49</v>
      </c>
      <c r="G20348" s="56">
        <v>2920.91</v>
      </c>
    </row>
    <row r="20349" spans="1:7" s="47" customFormat="1" ht="24.75" customHeight="1" x14ac:dyDescent="0.2">
      <c r="A20349" s="52" t="s">
        <v>41181</v>
      </c>
      <c r="B20349" s="53" t="s">
        <v>41182</v>
      </c>
      <c r="C20349" s="157" t="s">
        <v>48</v>
      </c>
      <c r="D20349" s="158" t="s">
        <v>48</v>
      </c>
      <c r="E20349" s="54"/>
      <c r="F20349" s="55" t="s">
        <v>49</v>
      </c>
      <c r="G20349" s="56">
        <v>4429.6400000000003</v>
      </c>
    </row>
    <row r="20350" spans="1:7" s="47" customFormat="1" ht="24.75" customHeight="1" x14ac:dyDescent="0.2">
      <c r="A20350" s="52" t="s">
        <v>41183</v>
      </c>
      <c r="B20350" s="53" t="s">
        <v>41184</v>
      </c>
      <c r="C20350" s="157" t="s">
        <v>48</v>
      </c>
      <c r="D20350" s="158" t="s">
        <v>48</v>
      </c>
      <c r="E20350" s="54"/>
      <c r="F20350" s="55" t="s">
        <v>49</v>
      </c>
      <c r="G20350" s="56">
        <v>2794.93</v>
      </c>
    </row>
    <row r="20351" spans="1:7" s="47" customFormat="1" ht="24.75" customHeight="1" x14ac:dyDescent="0.2">
      <c r="A20351" s="52" t="s">
        <v>41185</v>
      </c>
      <c r="B20351" s="53" t="s">
        <v>41186</v>
      </c>
      <c r="C20351" s="157" t="s">
        <v>48</v>
      </c>
      <c r="D20351" s="158" t="s">
        <v>48</v>
      </c>
      <c r="E20351" s="54"/>
      <c r="F20351" s="55" t="s">
        <v>49</v>
      </c>
      <c r="G20351" s="56">
        <v>5545.61</v>
      </c>
    </row>
    <row r="20352" spans="1:7" s="47" customFormat="1" ht="24.75" customHeight="1" x14ac:dyDescent="0.2">
      <c r="A20352" s="52" t="s">
        <v>41187</v>
      </c>
      <c r="B20352" s="53" t="s">
        <v>41188</v>
      </c>
      <c r="C20352" s="157" t="s">
        <v>48</v>
      </c>
      <c r="D20352" s="158" t="s">
        <v>48</v>
      </c>
      <c r="E20352" s="54"/>
      <c r="F20352" s="55" t="s">
        <v>49</v>
      </c>
      <c r="G20352" s="56">
        <v>8186.38</v>
      </c>
    </row>
    <row r="20353" spans="1:7" s="47" customFormat="1" ht="24.75" customHeight="1" x14ac:dyDescent="0.2">
      <c r="A20353" s="52" t="s">
        <v>41189</v>
      </c>
      <c r="B20353" s="53" t="s">
        <v>41190</v>
      </c>
      <c r="C20353" s="157" t="s">
        <v>48</v>
      </c>
      <c r="D20353" s="158" t="s">
        <v>48</v>
      </c>
      <c r="E20353" s="54"/>
      <c r="F20353" s="55" t="s">
        <v>49</v>
      </c>
      <c r="G20353" s="56">
        <v>3449.1</v>
      </c>
    </row>
    <row r="20354" spans="1:7" s="47" customFormat="1" ht="24.75" customHeight="1" x14ac:dyDescent="0.2">
      <c r="A20354" s="52" t="s">
        <v>41191</v>
      </c>
      <c r="B20354" s="53" t="s">
        <v>41192</v>
      </c>
      <c r="C20354" s="157" t="s">
        <v>48</v>
      </c>
      <c r="D20354" s="158" t="s">
        <v>48</v>
      </c>
      <c r="E20354" s="54"/>
      <c r="F20354" s="55" t="s">
        <v>49</v>
      </c>
      <c r="G20354" s="56">
        <v>4013.96</v>
      </c>
    </row>
    <row r="20355" spans="1:7" s="47" customFormat="1" ht="24.75" customHeight="1" x14ac:dyDescent="0.2">
      <c r="A20355" s="52" t="s">
        <v>41193</v>
      </c>
      <c r="B20355" s="53" t="s">
        <v>41194</v>
      </c>
      <c r="C20355" s="157" t="s">
        <v>48</v>
      </c>
      <c r="D20355" s="158" t="s">
        <v>48</v>
      </c>
      <c r="E20355" s="54"/>
      <c r="F20355" s="55" t="s">
        <v>49</v>
      </c>
      <c r="G20355" s="56">
        <v>4039.11</v>
      </c>
    </row>
    <row r="20356" spans="1:7" s="47" customFormat="1" ht="24.75" customHeight="1" x14ac:dyDescent="0.2">
      <c r="A20356" s="52" t="s">
        <v>41195</v>
      </c>
      <c r="B20356" s="53" t="s">
        <v>41196</v>
      </c>
      <c r="C20356" s="157" t="s">
        <v>48</v>
      </c>
      <c r="D20356" s="158" t="s">
        <v>48</v>
      </c>
      <c r="E20356" s="54"/>
      <c r="F20356" s="55" t="s">
        <v>49</v>
      </c>
      <c r="G20356" s="56">
        <v>6271.82</v>
      </c>
    </row>
    <row r="20357" spans="1:7" s="47" customFormat="1" ht="24.75" customHeight="1" x14ac:dyDescent="0.2">
      <c r="A20357" s="52" t="s">
        <v>41197</v>
      </c>
      <c r="B20357" s="53" t="s">
        <v>41198</v>
      </c>
      <c r="C20357" s="157" t="s">
        <v>48</v>
      </c>
      <c r="D20357" s="158" t="s">
        <v>48</v>
      </c>
      <c r="E20357" s="54"/>
      <c r="F20357" s="55" t="s">
        <v>49</v>
      </c>
      <c r="G20357" s="56">
        <v>6252.56</v>
      </c>
    </row>
    <row r="20358" spans="1:7" s="47" customFormat="1" ht="24.75" customHeight="1" x14ac:dyDescent="0.2">
      <c r="A20358" s="52" t="s">
        <v>41199</v>
      </c>
      <c r="B20358" s="53" t="s">
        <v>41200</v>
      </c>
      <c r="C20358" s="157" t="s">
        <v>48</v>
      </c>
      <c r="D20358" s="158" t="s">
        <v>48</v>
      </c>
      <c r="E20358" s="54"/>
      <c r="F20358" s="55" t="s">
        <v>49</v>
      </c>
      <c r="G20358" s="56">
        <v>10536.66</v>
      </c>
    </row>
    <row r="20359" spans="1:7" s="47" customFormat="1" ht="24.75" customHeight="1" x14ac:dyDescent="0.2">
      <c r="A20359" s="52" t="s">
        <v>41201</v>
      </c>
      <c r="B20359" s="53" t="s">
        <v>41202</v>
      </c>
      <c r="C20359" s="157" t="s">
        <v>48</v>
      </c>
      <c r="D20359" s="158" t="s">
        <v>48</v>
      </c>
      <c r="E20359" s="54"/>
      <c r="F20359" s="55" t="s">
        <v>49</v>
      </c>
      <c r="G20359" s="56">
        <v>10621.35</v>
      </c>
    </row>
    <row r="20360" spans="1:7" s="47" customFormat="1" ht="24.75" customHeight="1" x14ac:dyDescent="0.2">
      <c r="A20360" s="52" t="s">
        <v>41203</v>
      </c>
      <c r="B20360" s="53" t="s">
        <v>41204</v>
      </c>
      <c r="C20360" s="157" t="s">
        <v>48</v>
      </c>
      <c r="D20360" s="158" t="s">
        <v>48</v>
      </c>
      <c r="E20360" s="54"/>
      <c r="F20360" s="55" t="s">
        <v>49</v>
      </c>
      <c r="G20360" s="56">
        <v>1386.15</v>
      </c>
    </row>
    <row r="20361" spans="1:7" s="47" customFormat="1" ht="24.75" customHeight="1" x14ac:dyDescent="0.2">
      <c r="A20361" s="52" t="s">
        <v>41205</v>
      </c>
      <c r="B20361" s="53" t="s">
        <v>41206</v>
      </c>
      <c r="C20361" s="157" t="s">
        <v>48</v>
      </c>
      <c r="D20361" s="158" t="s">
        <v>48</v>
      </c>
      <c r="E20361" s="54"/>
      <c r="F20361" s="55" t="s">
        <v>49</v>
      </c>
      <c r="G20361" s="56">
        <v>678.33</v>
      </c>
    </row>
    <row r="20362" spans="1:7" s="47" customFormat="1" ht="24.75" customHeight="1" x14ac:dyDescent="0.2">
      <c r="A20362" s="52" t="s">
        <v>41207</v>
      </c>
      <c r="B20362" s="53" t="s">
        <v>41208</v>
      </c>
      <c r="C20362" s="157" t="s">
        <v>48</v>
      </c>
      <c r="D20362" s="158" t="s">
        <v>48</v>
      </c>
      <c r="E20362" s="54"/>
      <c r="F20362" s="55" t="s">
        <v>49</v>
      </c>
      <c r="G20362" s="56">
        <v>1293.83</v>
      </c>
    </row>
    <row r="20363" spans="1:7" s="47" customFormat="1" ht="24.75" customHeight="1" x14ac:dyDescent="0.2">
      <c r="A20363" s="52" t="s">
        <v>41209</v>
      </c>
      <c r="B20363" s="53" t="s">
        <v>41210</v>
      </c>
      <c r="C20363" s="157" t="s">
        <v>48</v>
      </c>
      <c r="D20363" s="158" t="s">
        <v>48</v>
      </c>
      <c r="E20363" s="54"/>
      <c r="F20363" s="55" t="s">
        <v>49</v>
      </c>
      <c r="G20363" s="56">
        <v>1321.1</v>
      </c>
    </row>
    <row r="20364" spans="1:7" s="47" customFormat="1" ht="24.75" customHeight="1" x14ac:dyDescent="0.2">
      <c r="A20364" s="52" t="s">
        <v>41211</v>
      </c>
      <c r="B20364" s="53" t="s">
        <v>41212</v>
      </c>
      <c r="C20364" s="157" t="s">
        <v>48</v>
      </c>
      <c r="D20364" s="158" t="s">
        <v>48</v>
      </c>
      <c r="E20364" s="54"/>
      <c r="F20364" s="55" t="s">
        <v>49</v>
      </c>
      <c r="G20364" s="56">
        <v>1320.51</v>
      </c>
    </row>
    <row r="20365" spans="1:7" s="47" customFormat="1" ht="24.75" customHeight="1" x14ac:dyDescent="0.2">
      <c r="A20365" s="52" t="s">
        <v>41213</v>
      </c>
      <c r="B20365" s="53" t="s">
        <v>41214</v>
      </c>
      <c r="C20365" s="157" t="s">
        <v>48</v>
      </c>
      <c r="D20365" s="158" t="s">
        <v>48</v>
      </c>
      <c r="E20365" s="54"/>
      <c r="F20365" s="55" t="s">
        <v>49</v>
      </c>
      <c r="G20365" s="56">
        <v>1307.17</v>
      </c>
    </row>
    <row r="20366" spans="1:7" s="47" customFormat="1" ht="24.75" customHeight="1" x14ac:dyDescent="0.2">
      <c r="A20366" s="52" t="s">
        <v>41215</v>
      </c>
      <c r="B20366" s="53" t="s">
        <v>41216</v>
      </c>
      <c r="C20366" s="157" t="s">
        <v>48</v>
      </c>
      <c r="D20366" s="158" t="s">
        <v>48</v>
      </c>
      <c r="E20366" s="54"/>
      <c r="F20366" s="55" t="s">
        <v>49</v>
      </c>
      <c r="G20366" s="56">
        <v>1174.6500000000001</v>
      </c>
    </row>
    <row r="20367" spans="1:7" s="47" customFormat="1" ht="24.75" customHeight="1" x14ac:dyDescent="0.2">
      <c r="A20367" s="52" t="s">
        <v>41217</v>
      </c>
      <c r="B20367" s="53" t="s">
        <v>41218</v>
      </c>
      <c r="C20367" s="157" t="s">
        <v>48</v>
      </c>
      <c r="D20367" s="158" t="s">
        <v>48</v>
      </c>
      <c r="E20367" s="54"/>
      <c r="F20367" s="55" t="s">
        <v>49</v>
      </c>
      <c r="G20367" s="56">
        <v>1174.6500000000001</v>
      </c>
    </row>
    <row r="20368" spans="1:7" s="47" customFormat="1" ht="24.75" customHeight="1" x14ac:dyDescent="0.2">
      <c r="A20368" s="52" t="s">
        <v>41219</v>
      </c>
      <c r="B20368" s="53" t="s">
        <v>41220</v>
      </c>
      <c r="C20368" s="157" t="s">
        <v>48</v>
      </c>
      <c r="D20368" s="158" t="s">
        <v>48</v>
      </c>
      <c r="E20368" s="54"/>
      <c r="F20368" s="55" t="s">
        <v>49</v>
      </c>
      <c r="G20368" s="56">
        <v>1121.01</v>
      </c>
    </row>
    <row r="20369" spans="1:7" s="47" customFormat="1" ht="24.75" customHeight="1" x14ac:dyDescent="0.2">
      <c r="A20369" s="52" t="s">
        <v>41221</v>
      </c>
      <c r="B20369" s="53" t="s">
        <v>41222</v>
      </c>
      <c r="C20369" s="157" t="s">
        <v>48</v>
      </c>
      <c r="D20369" s="158" t="s">
        <v>48</v>
      </c>
      <c r="E20369" s="54"/>
      <c r="F20369" s="55" t="s">
        <v>49</v>
      </c>
      <c r="G20369" s="56">
        <v>1121.01</v>
      </c>
    </row>
    <row r="20370" spans="1:7" s="47" customFormat="1" ht="24.75" customHeight="1" x14ac:dyDescent="0.2">
      <c r="A20370" s="52" t="s">
        <v>41223</v>
      </c>
      <c r="B20370" s="53" t="s">
        <v>41224</v>
      </c>
      <c r="C20370" s="157" t="s">
        <v>48</v>
      </c>
      <c r="D20370" s="158" t="s">
        <v>48</v>
      </c>
      <c r="E20370" s="54"/>
      <c r="F20370" s="55" t="s">
        <v>49</v>
      </c>
      <c r="G20370" s="56">
        <v>1613.96</v>
      </c>
    </row>
    <row r="20371" spans="1:7" s="47" customFormat="1" ht="24.75" customHeight="1" x14ac:dyDescent="0.2">
      <c r="A20371" s="52" t="s">
        <v>41225</v>
      </c>
      <c r="B20371" s="53" t="s">
        <v>41226</v>
      </c>
      <c r="C20371" s="157" t="s">
        <v>48</v>
      </c>
      <c r="D20371" s="158" t="s">
        <v>48</v>
      </c>
      <c r="E20371" s="54"/>
      <c r="F20371" s="55" t="s">
        <v>49</v>
      </c>
      <c r="G20371" s="56">
        <v>1139.6300000000001</v>
      </c>
    </row>
    <row r="20372" spans="1:7" s="47" customFormat="1" ht="24.75" customHeight="1" x14ac:dyDescent="0.2">
      <c r="A20372" s="52" t="s">
        <v>41227</v>
      </c>
      <c r="B20372" s="53" t="s">
        <v>41228</v>
      </c>
      <c r="C20372" s="157" t="s">
        <v>48</v>
      </c>
      <c r="D20372" s="158" t="s">
        <v>48</v>
      </c>
      <c r="E20372" s="54"/>
      <c r="F20372" s="55" t="s">
        <v>49</v>
      </c>
      <c r="G20372" s="56">
        <v>1307.17</v>
      </c>
    </row>
    <row r="20373" spans="1:7" s="47" customFormat="1" ht="24.75" customHeight="1" x14ac:dyDescent="0.2">
      <c r="A20373" s="52" t="s">
        <v>41229</v>
      </c>
      <c r="B20373" s="53" t="s">
        <v>41230</v>
      </c>
      <c r="C20373" s="157" t="s">
        <v>48</v>
      </c>
      <c r="D20373" s="158" t="s">
        <v>48</v>
      </c>
      <c r="E20373" s="54"/>
      <c r="F20373" s="55" t="s">
        <v>49</v>
      </c>
      <c r="G20373" s="56">
        <v>1187.3900000000001</v>
      </c>
    </row>
    <row r="20374" spans="1:7" s="47" customFormat="1" ht="24.75" customHeight="1" x14ac:dyDescent="0.2">
      <c r="A20374" s="52" t="s">
        <v>41231</v>
      </c>
      <c r="B20374" s="53" t="s">
        <v>41232</v>
      </c>
      <c r="C20374" s="157" t="s">
        <v>48</v>
      </c>
      <c r="D20374" s="158" t="s">
        <v>48</v>
      </c>
      <c r="E20374" s="54"/>
      <c r="F20374" s="55" t="s">
        <v>49</v>
      </c>
      <c r="G20374" s="56">
        <v>1533.92</v>
      </c>
    </row>
    <row r="20375" spans="1:7" s="47" customFormat="1" ht="24.75" customHeight="1" x14ac:dyDescent="0.2">
      <c r="A20375" s="52" t="s">
        <v>41233</v>
      </c>
      <c r="B20375" s="53" t="s">
        <v>41234</v>
      </c>
      <c r="C20375" s="157" t="s">
        <v>48</v>
      </c>
      <c r="D20375" s="158" t="s">
        <v>48</v>
      </c>
      <c r="E20375" s="54"/>
      <c r="F20375" s="55" t="s">
        <v>49</v>
      </c>
      <c r="G20375" s="56">
        <v>1393.86</v>
      </c>
    </row>
    <row r="20376" spans="1:7" s="47" customFormat="1" ht="24.75" customHeight="1" x14ac:dyDescent="0.2">
      <c r="A20376" s="52" t="s">
        <v>41235</v>
      </c>
      <c r="B20376" s="53" t="s">
        <v>41236</v>
      </c>
      <c r="C20376" s="157" t="s">
        <v>48</v>
      </c>
      <c r="D20376" s="158" t="s">
        <v>48</v>
      </c>
      <c r="E20376" s="54"/>
      <c r="F20376" s="55" t="s">
        <v>49</v>
      </c>
      <c r="G20376" s="56">
        <v>1841.19</v>
      </c>
    </row>
    <row r="20377" spans="1:7" s="47" customFormat="1" ht="24.75" customHeight="1" x14ac:dyDescent="0.2">
      <c r="A20377" s="52" t="s">
        <v>41237</v>
      </c>
      <c r="B20377" s="53" t="s">
        <v>41238</v>
      </c>
      <c r="C20377" s="157" t="s">
        <v>48</v>
      </c>
      <c r="D20377" s="158" t="s">
        <v>48</v>
      </c>
      <c r="E20377" s="54"/>
      <c r="F20377" s="55" t="s">
        <v>49</v>
      </c>
      <c r="G20377" s="56">
        <v>2040.78</v>
      </c>
    </row>
    <row r="20378" spans="1:7" s="47" customFormat="1" ht="24.75" customHeight="1" x14ac:dyDescent="0.2">
      <c r="A20378" s="52" t="s">
        <v>41239</v>
      </c>
      <c r="B20378" s="53" t="s">
        <v>41240</v>
      </c>
      <c r="C20378" s="157" t="s">
        <v>48</v>
      </c>
      <c r="D20378" s="158" t="s">
        <v>48</v>
      </c>
      <c r="E20378" s="54"/>
      <c r="F20378" s="55" t="s">
        <v>49</v>
      </c>
      <c r="G20378" s="56">
        <v>2360.92</v>
      </c>
    </row>
    <row r="20379" spans="1:7" s="47" customFormat="1" ht="24.75" customHeight="1" x14ac:dyDescent="0.2">
      <c r="A20379" s="52" t="s">
        <v>41241</v>
      </c>
      <c r="B20379" s="53" t="s">
        <v>41242</v>
      </c>
      <c r="C20379" s="157" t="s">
        <v>48</v>
      </c>
      <c r="D20379" s="158" t="s">
        <v>48</v>
      </c>
      <c r="E20379" s="54"/>
      <c r="F20379" s="55" t="s">
        <v>49</v>
      </c>
      <c r="G20379" s="56">
        <v>1640.64</v>
      </c>
    </row>
    <row r="20380" spans="1:7" s="47" customFormat="1" ht="24.75" customHeight="1" x14ac:dyDescent="0.2">
      <c r="A20380" s="52" t="s">
        <v>41243</v>
      </c>
      <c r="B20380" s="53" t="s">
        <v>41244</v>
      </c>
      <c r="C20380" s="157" t="s">
        <v>48</v>
      </c>
      <c r="D20380" s="158" t="s">
        <v>48</v>
      </c>
      <c r="E20380" s="54"/>
      <c r="F20380" s="55" t="s">
        <v>49</v>
      </c>
      <c r="G20380" s="56">
        <v>2027.45</v>
      </c>
    </row>
    <row r="20381" spans="1:7" s="47" customFormat="1" ht="24.75" customHeight="1" x14ac:dyDescent="0.2">
      <c r="A20381" s="52" t="s">
        <v>41245</v>
      </c>
      <c r="B20381" s="53" t="s">
        <v>41246</v>
      </c>
      <c r="C20381" s="157" t="s">
        <v>48</v>
      </c>
      <c r="D20381" s="158" t="s">
        <v>48</v>
      </c>
      <c r="E20381" s="54"/>
      <c r="F20381" s="55" t="s">
        <v>49</v>
      </c>
      <c r="G20381" s="56">
        <v>2280.88</v>
      </c>
    </row>
    <row r="20382" spans="1:7" s="47" customFormat="1" ht="24.75" customHeight="1" x14ac:dyDescent="0.2">
      <c r="A20382" s="52" t="s">
        <v>41247</v>
      </c>
      <c r="B20382" s="53" t="s">
        <v>41248</v>
      </c>
      <c r="C20382" s="157" t="s">
        <v>48</v>
      </c>
      <c r="D20382" s="158" t="s">
        <v>48</v>
      </c>
      <c r="E20382" s="54"/>
      <c r="F20382" s="55" t="s">
        <v>49</v>
      </c>
      <c r="G20382" s="56">
        <v>2294.1999999999998</v>
      </c>
    </row>
    <row r="20383" spans="1:7" s="47" customFormat="1" ht="24.75" customHeight="1" x14ac:dyDescent="0.2">
      <c r="A20383" s="52" t="s">
        <v>41249</v>
      </c>
      <c r="B20383" s="53" t="s">
        <v>41250</v>
      </c>
      <c r="C20383" s="157" t="s">
        <v>48</v>
      </c>
      <c r="D20383" s="158" t="s">
        <v>48</v>
      </c>
      <c r="E20383" s="54"/>
      <c r="F20383" s="55" t="s">
        <v>49</v>
      </c>
      <c r="G20383" s="56">
        <v>5653.75</v>
      </c>
    </row>
    <row r="20384" spans="1:7" s="47" customFormat="1" ht="24.75" customHeight="1" x14ac:dyDescent="0.2">
      <c r="A20384" s="52" t="s">
        <v>41251</v>
      </c>
      <c r="B20384" s="53" t="s">
        <v>41252</v>
      </c>
      <c r="C20384" s="157" t="s">
        <v>48</v>
      </c>
      <c r="D20384" s="158" t="s">
        <v>48</v>
      </c>
      <c r="E20384" s="54"/>
      <c r="F20384" s="55" t="s">
        <v>49</v>
      </c>
      <c r="G20384" s="56">
        <v>2054.11</v>
      </c>
    </row>
    <row r="20385" spans="1:7" s="47" customFormat="1" ht="24.75" customHeight="1" x14ac:dyDescent="0.2">
      <c r="A20385" s="52" t="s">
        <v>41253</v>
      </c>
      <c r="B20385" s="53" t="s">
        <v>41254</v>
      </c>
      <c r="C20385" s="157" t="s">
        <v>48</v>
      </c>
      <c r="D20385" s="158" t="s">
        <v>48</v>
      </c>
      <c r="E20385" s="54"/>
      <c r="F20385" s="55" t="s">
        <v>49</v>
      </c>
      <c r="G20385" s="56">
        <v>479.26</v>
      </c>
    </row>
    <row r="20386" spans="1:7" s="47" customFormat="1" ht="24.75" customHeight="1" x14ac:dyDescent="0.2">
      <c r="A20386" s="52" t="s">
        <v>41255</v>
      </c>
      <c r="B20386" s="53" t="s">
        <v>41256</v>
      </c>
      <c r="C20386" s="157" t="s">
        <v>48</v>
      </c>
      <c r="D20386" s="158" t="s">
        <v>48</v>
      </c>
      <c r="E20386" s="54"/>
      <c r="F20386" s="55" t="s">
        <v>49</v>
      </c>
      <c r="G20386" s="56">
        <v>627.65</v>
      </c>
    </row>
    <row r="20387" spans="1:7" s="47" customFormat="1" ht="24.75" customHeight="1" x14ac:dyDescent="0.2">
      <c r="A20387" s="52" t="s">
        <v>41257</v>
      </c>
      <c r="B20387" s="53" t="s">
        <v>41258</v>
      </c>
      <c r="C20387" s="157" t="s">
        <v>48</v>
      </c>
      <c r="D20387" s="158" t="s">
        <v>48</v>
      </c>
      <c r="E20387" s="54"/>
      <c r="F20387" s="55" t="s">
        <v>49</v>
      </c>
      <c r="G20387" s="56">
        <v>907.01</v>
      </c>
    </row>
    <row r="20388" spans="1:7" s="47" customFormat="1" ht="24.75" customHeight="1" x14ac:dyDescent="0.2">
      <c r="A20388" s="52" t="s">
        <v>41259</v>
      </c>
      <c r="B20388" s="53" t="s">
        <v>41260</v>
      </c>
      <c r="C20388" s="157" t="s">
        <v>48</v>
      </c>
      <c r="D20388" s="158" t="s">
        <v>48</v>
      </c>
      <c r="E20388" s="54"/>
      <c r="F20388" s="55" t="s">
        <v>49</v>
      </c>
      <c r="G20388" s="56">
        <v>1200.46</v>
      </c>
    </row>
    <row r="20389" spans="1:7" s="47" customFormat="1" ht="24.75" customHeight="1" x14ac:dyDescent="0.2">
      <c r="A20389" s="52" t="s">
        <v>41261</v>
      </c>
      <c r="B20389" s="53" t="s">
        <v>41262</v>
      </c>
      <c r="C20389" s="157" t="s">
        <v>48</v>
      </c>
      <c r="D20389" s="158" t="s">
        <v>48</v>
      </c>
      <c r="E20389" s="54"/>
      <c r="F20389" s="55" t="s">
        <v>49</v>
      </c>
      <c r="G20389" s="56">
        <v>1333.84</v>
      </c>
    </row>
    <row r="20390" spans="1:7" s="47" customFormat="1" ht="24.75" customHeight="1" x14ac:dyDescent="0.2">
      <c r="A20390" s="52" t="s">
        <v>41263</v>
      </c>
      <c r="B20390" s="53" t="s">
        <v>41264</v>
      </c>
      <c r="C20390" s="157" t="s">
        <v>48</v>
      </c>
      <c r="D20390" s="158" t="s">
        <v>48</v>
      </c>
      <c r="E20390" s="54"/>
      <c r="F20390" s="55" t="s">
        <v>49</v>
      </c>
      <c r="G20390" s="56">
        <v>2115.64</v>
      </c>
    </row>
    <row r="20391" spans="1:7" s="47" customFormat="1" ht="24.75" customHeight="1" x14ac:dyDescent="0.2">
      <c r="A20391" s="52" t="s">
        <v>41265</v>
      </c>
      <c r="B20391" s="53" t="s">
        <v>41266</v>
      </c>
      <c r="C20391" s="157" t="s">
        <v>48</v>
      </c>
      <c r="D20391" s="158" t="s">
        <v>48</v>
      </c>
      <c r="E20391" s="54"/>
      <c r="F20391" s="55" t="s">
        <v>49</v>
      </c>
      <c r="G20391" s="56" t="s">
        <v>42309</v>
      </c>
    </row>
    <row r="20392" spans="1:7" s="47" customFormat="1" ht="24.75" customHeight="1" x14ac:dyDescent="0.2">
      <c r="A20392" s="52" t="s">
        <v>41267</v>
      </c>
      <c r="B20392" s="53" t="s">
        <v>41268</v>
      </c>
      <c r="C20392" s="157" t="s">
        <v>48</v>
      </c>
      <c r="D20392" s="158" t="s">
        <v>48</v>
      </c>
      <c r="E20392" s="54"/>
      <c r="F20392" s="55" t="s">
        <v>49</v>
      </c>
      <c r="G20392" s="56">
        <v>2416.84</v>
      </c>
    </row>
    <row r="20393" spans="1:7" s="47" customFormat="1" ht="24.75" customHeight="1" x14ac:dyDescent="0.2">
      <c r="A20393" s="52" t="s">
        <v>41269</v>
      </c>
      <c r="B20393" s="53" t="s">
        <v>41270</v>
      </c>
      <c r="C20393" s="157" t="s">
        <v>48</v>
      </c>
      <c r="D20393" s="158" t="s">
        <v>48</v>
      </c>
      <c r="E20393" s="54"/>
      <c r="F20393" s="55" t="s">
        <v>49</v>
      </c>
      <c r="G20393" s="56">
        <v>3364.02</v>
      </c>
    </row>
    <row r="20394" spans="1:7" s="47" customFormat="1" ht="24.75" customHeight="1" x14ac:dyDescent="0.2">
      <c r="A20394" s="52" t="s">
        <v>41271</v>
      </c>
      <c r="B20394" s="53" t="s">
        <v>41272</v>
      </c>
      <c r="C20394" s="157" t="s">
        <v>48</v>
      </c>
      <c r="D20394" s="158" t="s">
        <v>48</v>
      </c>
      <c r="E20394" s="54"/>
      <c r="F20394" s="55" t="s">
        <v>49</v>
      </c>
      <c r="G20394" s="56">
        <v>5803.82</v>
      </c>
    </row>
    <row r="20395" spans="1:7" s="47" customFormat="1" ht="24.75" customHeight="1" x14ac:dyDescent="0.2">
      <c r="A20395" s="52" t="s">
        <v>41273</v>
      </c>
      <c r="B20395" s="53" t="s">
        <v>41274</v>
      </c>
      <c r="C20395" s="157" t="s">
        <v>48</v>
      </c>
      <c r="D20395" s="158" t="s">
        <v>48</v>
      </c>
      <c r="E20395" s="54"/>
      <c r="F20395" s="55" t="s">
        <v>49</v>
      </c>
      <c r="G20395" s="56">
        <v>5309.94</v>
      </c>
    </row>
    <row r="20396" spans="1:7" s="47" customFormat="1" ht="24.75" customHeight="1" x14ac:dyDescent="0.2">
      <c r="A20396" s="52" t="s">
        <v>41275</v>
      </c>
      <c r="B20396" s="53" t="s">
        <v>41276</v>
      </c>
      <c r="C20396" s="157" t="s">
        <v>48</v>
      </c>
      <c r="D20396" s="158" t="s">
        <v>48</v>
      </c>
      <c r="E20396" s="54"/>
      <c r="F20396" s="55" t="s">
        <v>49</v>
      </c>
      <c r="G20396" s="56">
        <v>3374.88</v>
      </c>
    </row>
    <row r="20397" spans="1:7" s="47" customFormat="1" ht="24.75" customHeight="1" x14ac:dyDescent="0.2">
      <c r="A20397" s="52" t="s">
        <v>41277</v>
      </c>
      <c r="B20397" s="53" t="s">
        <v>41278</v>
      </c>
      <c r="C20397" s="157" t="s">
        <v>48</v>
      </c>
      <c r="D20397" s="158" t="s">
        <v>48</v>
      </c>
      <c r="E20397" s="54"/>
      <c r="F20397" s="55" t="s">
        <v>49</v>
      </c>
      <c r="G20397" s="56">
        <v>6506.86</v>
      </c>
    </row>
    <row r="20398" spans="1:7" s="47" customFormat="1" ht="24.75" customHeight="1" x14ac:dyDescent="0.2">
      <c r="A20398" s="52" t="s">
        <v>41279</v>
      </c>
      <c r="B20398" s="53" t="s">
        <v>41280</v>
      </c>
      <c r="C20398" s="157" t="s">
        <v>48</v>
      </c>
      <c r="D20398" s="158" t="s">
        <v>48</v>
      </c>
      <c r="E20398" s="54"/>
      <c r="F20398" s="55" t="s">
        <v>49</v>
      </c>
      <c r="G20398" s="56">
        <v>9026.8799999999992</v>
      </c>
    </row>
    <row r="20399" spans="1:7" s="47" customFormat="1" ht="24.75" customHeight="1" x14ac:dyDescent="0.2">
      <c r="A20399" s="52" t="s">
        <v>41281</v>
      </c>
      <c r="B20399" s="53" t="s">
        <v>41282</v>
      </c>
      <c r="C20399" s="157" t="s">
        <v>48</v>
      </c>
      <c r="D20399" s="158" t="s">
        <v>48</v>
      </c>
      <c r="E20399" s="54"/>
      <c r="F20399" s="55" t="s">
        <v>49</v>
      </c>
      <c r="G20399" s="56">
        <v>1664.51</v>
      </c>
    </row>
    <row r="20400" spans="1:7" s="47" customFormat="1" ht="24.75" customHeight="1" x14ac:dyDescent="0.2">
      <c r="A20400" s="52" t="s">
        <v>41283</v>
      </c>
      <c r="B20400" s="53" t="s">
        <v>41284</v>
      </c>
      <c r="C20400" s="157" t="s">
        <v>48</v>
      </c>
      <c r="D20400" s="158" t="s">
        <v>48</v>
      </c>
      <c r="E20400" s="54"/>
      <c r="F20400" s="55" t="s">
        <v>49</v>
      </c>
      <c r="G20400" s="56" t="s">
        <v>42309</v>
      </c>
    </row>
    <row r="20401" spans="1:7" s="47" customFormat="1" ht="24.75" customHeight="1" x14ac:dyDescent="0.2">
      <c r="A20401" s="52" t="s">
        <v>41285</v>
      </c>
      <c r="B20401" s="53" t="s">
        <v>41286</v>
      </c>
      <c r="C20401" s="157" t="s">
        <v>48</v>
      </c>
      <c r="D20401" s="158" t="s">
        <v>48</v>
      </c>
      <c r="E20401" s="54"/>
      <c r="F20401" s="55" t="s">
        <v>49</v>
      </c>
      <c r="G20401" s="56" t="s">
        <v>42309</v>
      </c>
    </row>
    <row r="20402" spans="1:7" s="47" customFormat="1" ht="24.75" customHeight="1" x14ac:dyDescent="0.2">
      <c r="A20402" s="52" t="s">
        <v>41287</v>
      </c>
      <c r="B20402" s="53" t="s">
        <v>41288</v>
      </c>
      <c r="C20402" s="157" t="s">
        <v>48</v>
      </c>
      <c r="D20402" s="158" t="s">
        <v>48</v>
      </c>
      <c r="E20402" s="54"/>
      <c r="F20402" s="55" t="s">
        <v>49</v>
      </c>
      <c r="G20402" s="56" t="s">
        <v>42309</v>
      </c>
    </row>
    <row r="20403" spans="1:7" s="47" customFormat="1" ht="24.75" customHeight="1" x14ac:dyDescent="0.2">
      <c r="A20403" s="52" t="s">
        <v>41289</v>
      </c>
      <c r="B20403" s="53" t="s">
        <v>41290</v>
      </c>
      <c r="C20403" s="157" t="s">
        <v>48</v>
      </c>
      <c r="D20403" s="158" t="s">
        <v>48</v>
      </c>
      <c r="E20403" s="54"/>
      <c r="F20403" s="55" t="s">
        <v>49</v>
      </c>
      <c r="G20403" s="56" t="s">
        <v>42309</v>
      </c>
    </row>
    <row r="20404" spans="1:7" s="47" customFormat="1" ht="24.75" customHeight="1" x14ac:dyDescent="0.2">
      <c r="A20404" s="52" t="s">
        <v>41291</v>
      </c>
      <c r="B20404" s="53" t="s">
        <v>41292</v>
      </c>
      <c r="C20404" s="157" t="s">
        <v>48</v>
      </c>
      <c r="D20404" s="158" t="s">
        <v>48</v>
      </c>
      <c r="E20404" s="54"/>
      <c r="F20404" s="55" t="s">
        <v>49</v>
      </c>
      <c r="G20404" s="56" t="s">
        <v>42309</v>
      </c>
    </row>
    <row r="20405" spans="1:7" s="47" customFormat="1" ht="24.75" customHeight="1" x14ac:dyDescent="0.2">
      <c r="A20405" s="52" t="s">
        <v>41293</v>
      </c>
      <c r="B20405" s="53" t="s">
        <v>41294</v>
      </c>
      <c r="C20405" s="157" t="s">
        <v>48</v>
      </c>
      <c r="D20405" s="158" t="s">
        <v>48</v>
      </c>
      <c r="E20405" s="54"/>
      <c r="F20405" s="55" t="s">
        <v>49</v>
      </c>
      <c r="G20405" s="56">
        <v>153.96</v>
      </c>
    </row>
    <row r="20406" spans="1:7" s="47" customFormat="1" ht="24.75" customHeight="1" x14ac:dyDescent="0.2">
      <c r="A20406" s="52" t="s">
        <v>41295</v>
      </c>
      <c r="B20406" s="53" t="s">
        <v>41296</v>
      </c>
      <c r="C20406" s="157" t="s">
        <v>48</v>
      </c>
      <c r="D20406" s="158" t="s">
        <v>48</v>
      </c>
      <c r="E20406" s="54"/>
      <c r="F20406" s="55" t="s">
        <v>49</v>
      </c>
      <c r="G20406" s="56">
        <v>153.96</v>
      </c>
    </row>
    <row r="20407" spans="1:7" s="47" customFormat="1" ht="24.75" customHeight="1" x14ac:dyDescent="0.2">
      <c r="A20407" s="52" t="s">
        <v>41297</v>
      </c>
      <c r="B20407" s="53" t="s">
        <v>41298</v>
      </c>
      <c r="C20407" s="157" t="s">
        <v>48</v>
      </c>
      <c r="D20407" s="158" t="s">
        <v>48</v>
      </c>
      <c r="E20407" s="54"/>
      <c r="F20407" s="55" t="s">
        <v>49</v>
      </c>
      <c r="G20407" s="56">
        <v>247.72</v>
      </c>
    </row>
    <row r="20408" spans="1:7" s="47" customFormat="1" ht="24.75" customHeight="1" x14ac:dyDescent="0.2">
      <c r="A20408" s="52" t="s">
        <v>41299</v>
      </c>
      <c r="B20408" s="53" t="s">
        <v>41300</v>
      </c>
      <c r="C20408" s="157" t="s">
        <v>48</v>
      </c>
      <c r="D20408" s="158" t="s">
        <v>48</v>
      </c>
      <c r="E20408" s="54"/>
      <c r="F20408" s="55" t="s">
        <v>49</v>
      </c>
      <c r="G20408" s="56">
        <v>404.04</v>
      </c>
    </row>
    <row r="20409" spans="1:7" s="47" customFormat="1" ht="24.75" customHeight="1" x14ac:dyDescent="0.2">
      <c r="A20409" s="52" t="s">
        <v>41301</v>
      </c>
      <c r="B20409" s="53" t="s">
        <v>41302</v>
      </c>
      <c r="C20409" s="157" t="s">
        <v>48</v>
      </c>
      <c r="D20409" s="158" t="s">
        <v>48</v>
      </c>
      <c r="E20409" s="54"/>
      <c r="F20409" s="55" t="s">
        <v>49</v>
      </c>
      <c r="G20409" s="56">
        <v>155.09</v>
      </c>
    </row>
    <row r="20410" spans="1:7" s="47" customFormat="1" ht="24.75" customHeight="1" x14ac:dyDescent="0.2">
      <c r="A20410" s="52" t="s">
        <v>41303</v>
      </c>
      <c r="B20410" s="53" t="s">
        <v>41304</v>
      </c>
      <c r="C20410" s="157" t="s">
        <v>48</v>
      </c>
      <c r="D20410" s="158" t="s">
        <v>48</v>
      </c>
      <c r="E20410" s="54"/>
      <c r="F20410" s="55" t="s">
        <v>49</v>
      </c>
      <c r="G20410" s="56">
        <v>152.05000000000001</v>
      </c>
    </row>
    <row r="20411" spans="1:7" s="47" customFormat="1" ht="24.75" customHeight="1" x14ac:dyDescent="0.2">
      <c r="A20411" s="52" t="s">
        <v>41305</v>
      </c>
      <c r="B20411" s="53" t="s">
        <v>41306</v>
      </c>
      <c r="C20411" s="157" t="s">
        <v>48</v>
      </c>
      <c r="D20411" s="158" t="s">
        <v>48</v>
      </c>
      <c r="E20411" s="54"/>
      <c r="F20411" s="55" t="s">
        <v>49</v>
      </c>
      <c r="G20411" s="56">
        <v>240.09</v>
      </c>
    </row>
    <row r="20412" spans="1:7" s="47" customFormat="1" ht="24.75" customHeight="1" x14ac:dyDescent="0.2">
      <c r="A20412" s="52" t="s">
        <v>41307</v>
      </c>
      <c r="B20412" s="53" t="s">
        <v>41308</v>
      </c>
      <c r="C20412" s="157" t="s">
        <v>48</v>
      </c>
      <c r="D20412" s="158" t="s">
        <v>48</v>
      </c>
      <c r="E20412" s="54"/>
      <c r="F20412" s="55" t="s">
        <v>49</v>
      </c>
      <c r="G20412" s="56">
        <v>278.74</v>
      </c>
    </row>
    <row r="20413" spans="1:7" s="47" customFormat="1" ht="24.75" customHeight="1" x14ac:dyDescent="0.2">
      <c r="A20413" s="52" t="s">
        <v>41309</v>
      </c>
      <c r="B20413" s="53" t="s">
        <v>41310</v>
      </c>
      <c r="C20413" s="157" t="s">
        <v>48</v>
      </c>
      <c r="D20413" s="158" t="s">
        <v>48</v>
      </c>
      <c r="E20413" s="54"/>
      <c r="F20413" s="55" t="s">
        <v>49</v>
      </c>
      <c r="G20413" s="56">
        <v>194.34</v>
      </c>
    </row>
    <row r="20414" spans="1:7" s="47" customFormat="1" ht="24.75" customHeight="1" x14ac:dyDescent="0.2">
      <c r="A20414" s="52" t="s">
        <v>41311</v>
      </c>
      <c r="B20414" s="53" t="s">
        <v>41312</v>
      </c>
      <c r="C20414" s="157" t="s">
        <v>48</v>
      </c>
      <c r="D20414" s="158" t="s">
        <v>48</v>
      </c>
      <c r="E20414" s="54"/>
      <c r="F20414" s="55" t="s">
        <v>49</v>
      </c>
      <c r="G20414" s="56">
        <v>136.18</v>
      </c>
    </row>
    <row r="20415" spans="1:7" s="47" customFormat="1" ht="24.75" customHeight="1" x14ac:dyDescent="0.2">
      <c r="A20415" s="52" t="s">
        <v>41313</v>
      </c>
      <c r="B20415" s="53" t="s">
        <v>41314</v>
      </c>
      <c r="C20415" s="157" t="s">
        <v>48</v>
      </c>
      <c r="D20415" s="158" t="s">
        <v>48</v>
      </c>
      <c r="E20415" s="54"/>
      <c r="F20415" s="55" t="s">
        <v>49</v>
      </c>
      <c r="G20415" s="56">
        <v>187.71</v>
      </c>
    </row>
    <row r="20416" spans="1:7" s="47" customFormat="1" ht="24.75" customHeight="1" x14ac:dyDescent="0.2">
      <c r="A20416" s="52" t="s">
        <v>41315</v>
      </c>
      <c r="B20416" s="53" t="s">
        <v>41316</v>
      </c>
      <c r="C20416" s="157" t="s">
        <v>48</v>
      </c>
      <c r="D20416" s="158" t="s">
        <v>48</v>
      </c>
      <c r="E20416" s="54"/>
      <c r="F20416" s="55" t="s">
        <v>49</v>
      </c>
      <c r="G20416" s="56">
        <v>180.68</v>
      </c>
    </row>
    <row r="20417" spans="1:7" s="47" customFormat="1" ht="24.75" customHeight="1" x14ac:dyDescent="0.2">
      <c r="A20417" s="52" t="s">
        <v>41317</v>
      </c>
      <c r="B20417" s="53" t="s">
        <v>41318</v>
      </c>
      <c r="C20417" s="157" t="s">
        <v>48</v>
      </c>
      <c r="D20417" s="158" t="s">
        <v>48</v>
      </c>
      <c r="E20417" s="54"/>
      <c r="F20417" s="55" t="s">
        <v>49</v>
      </c>
      <c r="G20417" s="56">
        <v>309.41000000000003</v>
      </c>
    </row>
    <row r="20418" spans="1:7" s="47" customFormat="1" ht="24.75" customHeight="1" x14ac:dyDescent="0.2">
      <c r="A20418" s="52" t="s">
        <v>41319</v>
      </c>
      <c r="B20418" s="53" t="s">
        <v>41320</v>
      </c>
      <c r="C20418" s="157" t="s">
        <v>48</v>
      </c>
      <c r="D20418" s="158" t="s">
        <v>48</v>
      </c>
      <c r="E20418" s="54"/>
      <c r="F20418" s="55" t="s">
        <v>49</v>
      </c>
      <c r="G20418" s="56">
        <v>349.81</v>
      </c>
    </row>
    <row r="20419" spans="1:7" s="47" customFormat="1" ht="24.75" customHeight="1" x14ac:dyDescent="0.2">
      <c r="A20419" s="52" t="s">
        <v>41321</v>
      </c>
      <c r="B20419" s="53" t="s">
        <v>41322</v>
      </c>
      <c r="C20419" s="157" t="s">
        <v>48</v>
      </c>
      <c r="D20419" s="158" t="s">
        <v>48</v>
      </c>
      <c r="E20419" s="54"/>
      <c r="F20419" s="55" t="s">
        <v>49</v>
      </c>
      <c r="G20419" s="56">
        <v>85.33</v>
      </c>
    </row>
    <row r="20420" spans="1:7" s="47" customFormat="1" ht="24.75" customHeight="1" x14ac:dyDescent="0.2">
      <c r="A20420" s="52" t="s">
        <v>41323</v>
      </c>
      <c r="B20420" s="53" t="s">
        <v>41324</v>
      </c>
      <c r="C20420" s="157" t="s">
        <v>48</v>
      </c>
      <c r="D20420" s="158" t="s">
        <v>48</v>
      </c>
      <c r="E20420" s="54"/>
      <c r="F20420" s="55" t="s">
        <v>49</v>
      </c>
      <c r="G20420" s="56">
        <v>89.65</v>
      </c>
    </row>
    <row r="20421" spans="1:7" s="47" customFormat="1" ht="24.75" customHeight="1" x14ac:dyDescent="0.2">
      <c r="A20421" s="52" t="s">
        <v>41325</v>
      </c>
      <c r="B20421" s="53" t="s">
        <v>41326</v>
      </c>
      <c r="C20421" s="157" t="s">
        <v>48</v>
      </c>
      <c r="D20421" s="158" t="s">
        <v>48</v>
      </c>
      <c r="E20421" s="54"/>
      <c r="F20421" s="55" t="s">
        <v>49</v>
      </c>
      <c r="G20421" s="56">
        <v>117.83</v>
      </c>
    </row>
    <row r="20422" spans="1:7" s="47" customFormat="1" ht="24.75" customHeight="1" x14ac:dyDescent="0.2">
      <c r="A20422" s="52" t="s">
        <v>41327</v>
      </c>
      <c r="B20422" s="53" t="s">
        <v>41328</v>
      </c>
      <c r="C20422" s="157" t="s">
        <v>48</v>
      </c>
      <c r="D20422" s="158" t="s">
        <v>48</v>
      </c>
      <c r="E20422" s="54"/>
      <c r="F20422" s="55" t="s">
        <v>49</v>
      </c>
      <c r="G20422" s="56">
        <v>209.4</v>
      </c>
    </row>
    <row r="20423" spans="1:7" s="47" customFormat="1" ht="24.75" customHeight="1" x14ac:dyDescent="0.2">
      <c r="A20423" s="52" t="s">
        <v>41329</v>
      </c>
      <c r="B20423" s="53" t="s">
        <v>41330</v>
      </c>
      <c r="C20423" s="157" t="s">
        <v>48</v>
      </c>
      <c r="D20423" s="158" t="s">
        <v>48</v>
      </c>
      <c r="E20423" s="54"/>
      <c r="F20423" s="55" t="s">
        <v>49</v>
      </c>
      <c r="G20423" s="56">
        <v>81.11</v>
      </c>
    </row>
    <row r="20424" spans="1:7" s="47" customFormat="1" ht="24.75" customHeight="1" x14ac:dyDescent="0.2">
      <c r="A20424" s="52" t="s">
        <v>41331</v>
      </c>
      <c r="B20424" s="53" t="s">
        <v>41332</v>
      </c>
      <c r="C20424" s="157" t="s">
        <v>48</v>
      </c>
      <c r="D20424" s="158" t="s">
        <v>48</v>
      </c>
      <c r="E20424" s="54"/>
      <c r="F20424" s="55" t="s">
        <v>49</v>
      </c>
      <c r="G20424" s="56">
        <v>181.68</v>
      </c>
    </row>
    <row r="20425" spans="1:7" s="47" customFormat="1" ht="24.75" customHeight="1" x14ac:dyDescent="0.2">
      <c r="A20425" s="52" t="s">
        <v>41333</v>
      </c>
      <c r="B20425" s="53" t="s">
        <v>41334</v>
      </c>
      <c r="C20425" s="157" t="s">
        <v>48</v>
      </c>
      <c r="D20425" s="158" t="s">
        <v>48</v>
      </c>
      <c r="E20425" s="54"/>
      <c r="F20425" s="55" t="s">
        <v>49</v>
      </c>
      <c r="G20425" s="56">
        <v>209.08</v>
      </c>
    </row>
    <row r="20426" spans="1:7" s="47" customFormat="1" ht="24.75" customHeight="1" x14ac:dyDescent="0.2">
      <c r="A20426" s="52" t="s">
        <v>41335</v>
      </c>
      <c r="B20426" s="53" t="s">
        <v>41336</v>
      </c>
      <c r="C20426" s="157" t="s">
        <v>48</v>
      </c>
      <c r="D20426" s="158" t="s">
        <v>48</v>
      </c>
      <c r="E20426" s="54"/>
      <c r="F20426" s="55" t="s">
        <v>49</v>
      </c>
      <c r="G20426" s="56">
        <v>352.72</v>
      </c>
    </row>
    <row r="20427" spans="1:7" s="47" customFormat="1" ht="24.75" customHeight="1" x14ac:dyDescent="0.2">
      <c r="A20427" s="52" t="s">
        <v>41337</v>
      </c>
      <c r="B20427" s="53" t="s">
        <v>41338</v>
      </c>
      <c r="C20427" s="157" t="s">
        <v>48</v>
      </c>
      <c r="D20427" s="158" t="s">
        <v>48</v>
      </c>
      <c r="E20427" s="54"/>
      <c r="F20427" s="55" t="s">
        <v>49</v>
      </c>
      <c r="G20427" s="56">
        <v>369.85</v>
      </c>
    </row>
    <row r="20428" spans="1:7" s="47" customFormat="1" ht="24.75" customHeight="1" x14ac:dyDescent="0.2">
      <c r="A20428" s="52" t="s">
        <v>41339</v>
      </c>
      <c r="B20428" s="53" t="s">
        <v>41340</v>
      </c>
      <c r="C20428" s="157" t="s">
        <v>48</v>
      </c>
      <c r="D20428" s="158" t="s">
        <v>48</v>
      </c>
      <c r="E20428" s="54"/>
      <c r="F20428" s="55" t="s">
        <v>49</v>
      </c>
      <c r="G20428" s="56">
        <v>545.58000000000004</v>
      </c>
    </row>
    <row r="20429" spans="1:7" s="47" customFormat="1" ht="24.75" customHeight="1" x14ac:dyDescent="0.2">
      <c r="A20429" s="52" t="s">
        <v>41341</v>
      </c>
      <c r="B20429" s="53" t="s">
        <v>41342</v>
      </c>
      <c r="C20429" s="157" t="s">
        <v>48</v>
      </c>
      <c r="D20429" s="158" t="s">
        <v>48</v>
      </c>
      <c r="E20429" s="54"/>
      <c r="F20429" s="55" t="s">
        <v>49</v>
      </c>
      <c r="G20429" s="56">
        <v>734.64</v>
      </c>
    </row>
    <row r="20430" spans="1:7" s="47" customFormat="1" ht="24.75" customHeight="1" x14ac:dyDescent="0.2">
      <c r="A20430" s="52" t="s">
        <v>41343</v>
      </c>
      <c r="B20430" s="53" t="s">
        <v>41344</v>
      </c>
      <c r="C20430" s="157" t="s">
        <v>48</v>
      </c>
      <c r="D20430" s="158" t="s">
        <v>48</v>
      </c>
      <c r="E20430" s="54"/>
      <c r="F20430" s="55" t="s">
        <v>49</v>
      </c>
      <c r="G20430" s="56">
        <v>1277.43</v>
      </c>
    </row>
    <row r="20431" spans="1:7" s="47" customFormat="1" ht="24.75" customHeight="1" x14ac:dyDescent="0.2">
      <c r="A20431" s="52" t="s">
        <v>41345</v>
      </c>
      <c r="B20431" s="53" t="s">
        <v>41346</v>
      </c>
      <c r="C20431" s="157" t="s">
        <v>48</v>
      </c>
      <c r="D20431" s="158" t="s">
        <v>48</v>
      </c>
      <c r="E20431" s="54"/>
      <c r="F20431" s="55" t="s">
        <v>49</v>
      </c>
      <c r="G20431" s="56">
        <v>352.72</v>
      </c>
    </row>
    <row r="20432" spans="1:7" s="47" customFormat="1" ht="24.75" customHeight="1" x14ac:dyDescent="0.2">
      <c r="A20432" s="52" t="s">
        <v>41347</v>
      </c>
      <c r="B20432" s="53" t="s">
        <v>41348</v>
      </c>
      <c r="C20432" s="157" t="s">
        <v>48</v>
      </c>
      <c r="D20432" s="158" t="s">
        <v>48</v>
      </c>
      <c r="E20432" s="54"/>
      <c r="F20432" s="55" t="s">
        <v>49</v>
      </c>
      <c r="G20432" s="56">
        <v>369.85</v>
      </c>
    </row>
    <row r="20433" spans="1:7" s="47" customFormat="1" ht="24.75" customHeight="1" x14ac:dyDescent="0.2">
      <c r="A20433" s="52" t="s">
        <v>41349</v>
      </c>
      <c r="B20433" s="53" t="s">
        <v>41350</v>
      </c>
      <c r="C20433" s="157" t="s">
        <v>48</v>
      </c>
      <c r="D20433" s="158" t="s">
        <v>48</v>
      </c>
      <c r="E20433" s="54"/>
      <c r="F20433" s="55" t="s">
        <v>49</v>
      </c>
      <c r="G20433" s="56">
        <v>545.58000000000004</v>
      </c>
    </row>
    <row r="20434" spans="1:7" s="47" customFormat="1" ht="24.75" customHeight="1" x14ac:dyDescent="0.2">
      <c r="A20434" s="52" t="s">
        <v>41351</v>
      </c>
      <c r="B20434" s="53" t="s">
        <v>41352</v>
      </c>
      <c r="C20434" s="157" t="s">
        <v>48</v>
      </c>
      <c r="D20434" s="158" t="s">
        <v>48</v>
      </c>
      <c r="E20434" s="54"/>
      <c r="F20434" s="55" t="s">
        <v>49</v>
      </c>
      <c r="G20434" s="56">
        <v>734.64</v>
      </c>
    </row>
    <row r="20435" spans="1:7" s="47" customFormat="1" ht="24.75" customHeight="1" x14ac:dyDescent="0.2">
      <c r="A20435" s="52" t="s">
        <v>41353</v>
      </c>
      <c r="B20435" s="53" t="s">
        <v>41354</v>
      </c>
      <c r="C20435" s="157" t="s">
        <v>48</v>
      </c>
      <c r="D20435" s="158" t="s">
        <v>48</v>
      </c>
      <c r="E20435" s="54"/>
      <c r="F20435" s="55" t="s">
        <v>49</v>
      </c>
      <c r="G20435" s="56">
        <v>1277.43</v>
      </c>
    </row>
    <row r="20436" spans="1:7" s="47" customFormat="1" ht="24.75" customHeight="1" x14ac:dyDescent="0.2">
      <c r="A20436" s="52" t="s">
        <v>41355</v>
      </c>
      <c r="B20436" s="53" t="s">
        <v>41356</v>
      </c>
      <c r="C20436" s="157" t="s">
        <v>48</v>
      </c>
      <c r="D20436" s="158" t="s">
        <v>48</v>
      </c>
      <c r="E20436" s="54"/>
      <c r="F20436" s="55" t="s">
        <v>49</v>
      </c>
      <c r="G20436" s="56">
        <v>381.5</v>
      </c>
    </row>
    <row r="20437" spans="1:7" s="47" customFormat="1" ht="24.75" customHeight="1" x14ac:dyDescent="0.2">
      <c r="A20437" s="52" t="s">
        <v>41357</v>
      </c>
      <c r="B20437" s="53" t="s">
        <v>41358</v>
      </c>
      <c r="C20437" s="157" t="s">
        <v>48</v>
      </c>
      <c r="D20437" s="158" t="s">
        <v>48</v>
      </c>
      <c r="E20437" s="54"/>
      <c r="F20437" s="55" t="s">
        <v>49</v>
      </c>
      <c r="G20437" s="56">
        <v>588.87</v>
      </c>
    </row>
    <row r="20438" spans="1:7" s="47" customFormat="1" ht="24.75" customHeight="1" x14ac:dyDescent="0.2">
      <c r="A20438" s="52" t="s">
        <v>41359</v>
      </c>
      <c r="B20438" s="53" t="s">
        <v>41360</v>
      </c>
      <c r="C20438" s="157" t="s">
        <v>48</v>
      </c>
      <c r="D20438" s="158" t="s">
        <v>48</v>
      </c>
      <c r="E20438" s="54"/>
      <c r="F20438" s="55" t="s">
        <v>49</v>
      </c>
      <c r="G20438" s="56">
        <v>128.19999999999999</v>
      </c>
    </row>
    <row r="20439" spans="1:7" s="47" customFormat="1" ht="24.75" customHeight="1" x14ac:dyDescent="0.2">
      <c r="A20439" s="52" t="s">
        <v>41361</v>
      </c>
      <c r="B20439" s="53" t="s">
        <v>41362</v>
      </c>
      <c r="C20439" s="157" t="s">
        <v>48</v>
      </c>
      <c r="D20439" s="158" t="s">
        <v>48</v>
      </c>
      <c r="E20439" s="54"/>
      <c r="F20439" s="55" t="s">
        <v>49</v>
      </c>
      <c r="G20439" s="56">
        <v>986.66</v>
      </c>
    </row>
    <row r="20440" spans="1:7" s="47" customFormat="1" ht="24.75" customHeight="1" x14ac:dyDescent="0.2">
      <c r="A20440" s="52" t="s">
        <v>41363</v>
      </c>
      <c r="B20440" s="53" t="s">
        <v>41364</v>
      </c>
      <c r="C20440" s="157" t="s">
        <v>48</v>
      </c>
      <c r="D20440" s="158" t="s">
        <v>48</v>
      </c>
      <c r="E20440" s="54"/>
      <c r="F20440" s="55" t="s">
        <v>49</v>
      </c>
      <c r="G20440" s="56">
        <v>193.36</v>
      </c>
    </row>
    <row r="20441" spans="1:7" s="47" customFormat="1" ht="24.75" customHeight="1" x14ac:dyDescent="0.2">
      <c r="A20441" s="52" t="s">
        <v>41365</v>
      </c>
      <c r="B20441" s="53" t="s">
        <v>41366</v>
      </c>
      <c r="C20441" s="157" t="s">
        <v>48</v>
      </c>
      <c r="D20441" s="158" t="s">
        <v>48</v>
      </c>
      <c r="E20441" s="54"/>
      <c r="F20441" s="55" t="s">
        <v>49</v>
      </c>
      <c r="G20441" s="56">
        <v>257.20999999999998</v>
      </c>
    </row>
    <row r="20442" spans="1:7" s="47" customFormat="1" ht="24.75" customHeight="1" x14ac:dyDescent="0.2">
      <c r="A20442" s="52" t="s">
        <v>41367</v>
      </c>
      <c r="B20442" s="53" t="s">
        <v>41368</v>
      </c>
      <c r="C20442" s="157" t="s">
        <v>48</v>
      </c>
      <c r="D20442" s="158" t="s">
        <v>48</v>
      </c>
      <c r="E20442" s="54"/>
      <c r="F20442" s="55" t="s">
        <v>49</v>
      </c>
      <c r="G20442" s="56">
        <v>344.77</v>
      </c>
    </row>
    <row r="20443" spans="1:7" s="47" customFormat="1" ht="24.75" customHeight="1" x14ac:dyDescent="0.2">
      <c r="A20443" s="52" t="s">
        <v>41369</v>
      </c>
      <c r="B20443" s="53" t="s">
        <v>41370</v>
      </c>
      <c r="C20443" s="157" t="s">
        <v>48</v>
      </c>
      <c r="D20443" s="158" t="s">
        <v>48</v>
      </c>
      <c r="E20443" s="54"/>
      <c r="F20443" s="55" t="s">
        <v>49</v>
      </c>
      <c r="G20443" s="56">
        <v>543.67999999999995</v>
      </c>
    </row>
    <row r="20444" spans="1:7" s="47" customFormat="1" ht="24.75" customHeight="1" x14ac:dyDescent="0.2">
      <c r="A20444" s="52" t="s">
        <v>41371</v>
      </c>
      <c r="B20444" s="53" t="s">
        <v>41372</v>
      </c>
      <c r="C20444" s="157" t="s">
        <v>48</v>
      </c>
      <c r="D20444" s="158" t="s">
        <v>48</v>
      </c>
      <c r="E20444" s="54"/>
      <c r="F20444" s="55" t="s">
        <v>49</v>
      </c>
      <c r="G20444" s="56">
        <v>607.12</v>
      </c>
    </row>
    <row r="20445" spans="1:7" s="47" customFormat="1" ht="24.75" customHeight="1" x14ac:dyDescent="0.2">
      <c r="A20445" s="52" t="s">
        <v>41373</v>
      </c>
      <c r="B20445" s="53" t="s">
        <v>41374</v>
      </c>
      <c r="C20445" s="157" t="s">
        <v>48</v>
      </c>
      <c r="D20445" s="158" t="s">
        <v>48</v>
      </c>
      <c r="E20445" s="54"/>
      <c r="F20445" s="55" t="s">
        <v>49</v>
      </c>
      <c r="G20445" s="56">
        <v>318.08</v>
      </c>
    </row>
    <row r="20446" spans="1:7" s="47" customFormat="1" ht="24.75" customHeight="1" x14ac:dyDescent="0.2">
      <c r="A20446" s="52" t="s">
        <v>41375</v>
      </c>
      <c r="B20446" s="53" t="s">
        <v>41376</v>
      </c>
      <c r="C20446" s="157" t="s">
        <v>48</v>
      </c>
      <c r="D20446" s="158" t="s">
        <v>48</v>
      </c>
      <c r="E20446" s="54"/>
      <c r="F20446" s="55" t="s">
        <v>49</v>
      </c>
      <c r="G20446" s="56">
        <v>194.61</v>
      </c>
    </row>
    <row r="20447" spans="1:7" s="47" customFormat="1" ht="24.75" customHeight="1" x14ac:dyDescent="0.2">
      <c r="A20447" s="52" t="s">
        <v>41377</v>
      </c>
      <c r="B20447" s="53" t="s">
        <v>41378</v>
      </c>
      <c r="C20447" s="157" t="s">
        <v>48</v>
      </c>
      <c r="D20447" s="158" t="s">
        <v>48</v>
      </c>
      <c r="E20447" s="54"/>
      <c r="F20447" s="55" t="s">
        <v>49</v>
      </c>
      <c r="G20447" s="56">
        <v>352.97</v>
      </c>
    </row>
    <row r="20448" spans="1:7" s="47" customFormat="1" ht="24.75" customHeight="1" x14ac:dyDescent="0.2">
      <c r="A20448" s="52" t="s">
        <v>41379</v>
      </c>
      <c r="B20448" s="53" t="s">
        <v>41380</v>
      </c>
      <c r="C20448" s="157" t="s">
        <v>48</v>
      </c>
      <c r="D20448" s="158" t="s">
        <v>48</v>
      </c>
      <c r="E20448" s="54"/>
      <c r="F20448" s="55" t="s">
        <v>49</v>
      </c>
      <c r="G20448" s="56">
        <v>461.26</v>
      </c>
    </row>
    <row r="20449" spans="1:7" s="47" customFormat="1" ht="24.75" customHeight="1" x14ac:dyDescent="0.2">
      <c r="A20449" s="52" t="s">
        <v>41381</v>
      </c>
      <c r="B20449" s="53" t="s">
        <v>41382</v>
      </c>
      <c r="C20449" s="157" t="s">
        <v>48</v>
      </c>
      <c r="D20449" s="158" t="s">
        <v>48</v>
      </c>
      <c r="E20449" s="54"/>
      <c r="F20449" s="55" t="s">
        <v>49</v>
      </c>
      <c r="G20449" s="56">
        <v>659.67</v>
      </c>
    </row>
    <row r="20450" spans="1:7" s="47" customFormat="1" ht="24.75" customHeight="1" x14ac:dyDescent="0.2">
      <c r="A20450" s="52" t="s">
        <v>41383</v>
      </c>
      <c r="B20450" s="53" t="s">
        <v>41384</v>
      </c>
      <c r="C20450" s="157" t="s">
        <v>48</v>
      </c>
      <c r="D20450" s="158" t="s">
        <v>48</v>
      </c>
      <c r="E20450" s="54"/>
      <c r="F20450" s="55" t="s">
        <v>49</v>
      </c>
      <c r="G20450" s="56">
        <v>218.46</v>
      </c>
    </row>
    <row r="20451" spans="1:7" s="47" customFormat="1" ht="24.75" customHeight="1" x14ac:dyDescent="0.2">
      <c r="A20451" s="52" t="s">
        <v>41385</v>
      </c>
      <c r="B20451" s="53" t="s">
        <v>41386</v>
      </c>
      <c r="C20451" s="157" t="s">
        <v>48</v>
      </c>
      <c r="D20451" s="158" t="s">
        <v>48</v>
      </c>
      <c r="E20451" s="54"/>
      <c r="F20451" s="55" t="s">
        <v>49</v>
      </c>
      <c r="G20451" s="56">
        <v>338.72</v>
      </c>
    </row>
    <row r="20452" spans="1:7" s="47" customFormat="1" ht="24.75" customHeight="1" x14ac:dyDescent="0.2">
      <c r="A20452" s="52" t="s">
        <v>41387</v>
      </c>
      <c r="B20452" s="53" t="s">
        <v>41388</v>
      </c>
      <c r="C20452" s="157" t="s">
        <v>48</v>
      </c>
      <c r="D20452" s="158" t="s">
        <v>48</v>
      </c>
      <c r="E20452" s="54"/>
      <c r="F20452" s="55" t="s">
        <v>49</v>
      </c>
      <c r="G20452" s="56">
        <v>723.58</v>
      </c>
    </row>
    <row r="20453" spans="1:7" s="47" customFormat="1" ht="24.75" customHeight="1" x14ac:dyDescent="0.2">
      <c r="A20453" s="52" t="s">
        <v>41389</v>
      </c>
      <c r="B20453" s="53" t="s">
        <v>41390</v>
      </c>
      <c r="C20453" s="157" t="s">
        <v>48</v>
      </c>
      <c r="D20453" s="158" t="s">
        <v>48</v>
      </c>
      <c r="E20453" s="54"/>
      <c r="F20453" s="55" t="s">
        <v>16796</v>
      </c>
      <c r="G20453" s="56">
        <v>77.3</v>
      </c>
    </row>
    <row r="20454" spans="1:7" s="47" customFormat="1" ht="24.75" customHeight="1" x14ac:dyDescent="0.2">
      <c r="A20454" s="52" t="s">
        <v>41391</v>
      </c>
      <c r="B20454" s="53" t="s">
        <v>41392</v>
      </c>
      <c r="C20454" s="157" t="s">
        <v>48</v>
      </c>
      <c r="D20454" s="158" t="s">
        <v>48</v>
      </c>
      <c r="E20454" s="54"/>
      <c r="F20454" s="55" t="s">
        <v>16796</v>
      </c>
      <c r="G20454" s="56">
        <v>55.84</v>
      </c>
    </row>
    <row r="20455" spans="1:7" s="47" customFormat="1" ht="24.75" customHeight="1" x14ac:dyDescent="0.2">
      <c r="A20455" s="52" t="s">
        <v>41393</v>
      </c>
      <c r="B20455" s="53" t="s">
        <v>41394</v>
      </c>
      <c r="C20455" s="157" t="s">
        <v>48</v>
      </c>
      <c r="D20455" s="158" t="s">
        <v>48</v>
      </c>
      <c r="E20455" s="54"/>
      <c r="F20455" s="55" t="s">
        <v>16796</v>
      </c>
      <c r="G20455" s="56">
        <v>90.11</v>
      </c>
    </row>
    <row r="20456" spans="1:7" s="47" customFormat="1" ht="24.75" customHeight="1" x14ac:dyDescent="0.2">
      <c r="A20456" s="52" t="s">
        <v>41395</v>
      </c>
      <c r="B20456" s="53" t="s">
        <v>41396</v>
      </c>
      <c r="C20456" s="157" t="s">
        <v>48</v>
      </c>
      <c r="D20456" s="158" t="s">
        <v>48</v>
      </c>
      <c r="E20456" s="54"/>
      <c r="F20456" s="55" t="s">
        <v>16796</v>
      </c>
      <c r="G20456" s="56">
        <v>83.8</v>
      </c>
    </row>
    <row r="20457" spans="1:7" s="47" customFormat="1" ht="24.75" customHeight="1" x14ac:dyDescent="0.2">
      <c r="A20457" s="52" t="s">
        <v>41397</v>
      </c>
      <c r="B20457" s="53" t="s">
        <v>41398</v>
      </c>
      <c r="C20457" s="157" t="s">
        <v>48</v>
      </c>
      <c r="D20457" s="158" t="s">
        <v>48</v>
      </c>
      <c r="E20457" s="54"/>
      <c r="F20457" s="55" t="s">
        <v>16796</v>
      </c>
      <c r="G20457" s="56">
        <v>146.54</v>
      </c>
    </row>
    <row r="20458" spans="1:7" s="47" customFormat="1" ht="24.75" customHeight="1" x14ac:dyDescent="0.2">
      <c r="A20458" s="52" t="s">
        <v>41399</v>
      </c>
      <c r="B20458" s="53" t="s">
        <v>41400</v>
      </c>
      <c r="C20458" s="157" t="s">
        <v>48</v>
      </c>
      <c r="D20458" s="158" t="s">
        <v>48</v>
      </c>
      <c r="E20458" s="54"/>
      <c r="F20458" s="55" t="s">
        <v>16796</v>
      </c>
      <c r="G20458" s="56">
        <v>146.65</v>
      </c>
    </row>
    <row r="20459" spans="1:7" s="47" customFormat="1" ht="24.75" customHeight="1" x14ac:dyDescent="0.2">
      <c r="A20459" s="52" t="s">
        <v>41401</v>
      </c>
      <c r="B20459" s="53" t="s">
        <v>41402</v>
      </c>
      <c r="C20459" s="157" t="s">
        <v>48</v>
      </c>
      <c r="D20459" s="158" t="s">
        <v>48</v>
      </c>
      <c r="E20459" s="54"/>
      <c r="F20459" s="55" t="s">
        <v>16796</v>
      </c>
      <c r="G20459" s="56">
        <v>118.7</v>
      </c>
    </row>
    <row r="20460" spans="1:7" s="47" customFormat="1" ht="24.75" customHeight="1" x14ac:dyDescent="0.2">
      <c r="A20460" s="52" t="s">
        <v>41403</v>
      </c>
      <c r="B20460" s="53" t="s">
        <v>41404</v>
      </c>
      <c r="C20460" s="157" t="s">
        <v>48</v>
      </c>
      <c r="D20460" s="158" t="s">
        <v>48</v>
      </c>
      <c r="E20460" s="54"/>
      <c r="F20460" s="55" t="s">
        <v>16796</v>
      </c>
      <c r="G20460" s="56">
        <v>406.02</v>
      </c>
    </row>
    <row r="20461" spans="1:7" s="47" customFormat="1" ht="24.75" customHeight="1" x14ac:dyDescent="0.2">
      <c r="A20461" s="52" t="s">
        <v>41405</v>
      </c>
      <c r="B20461" s="53" t="s">
        <v>41406</v>
      </c>
      <c r="C20461" s="157" t="s">
        <v>48</v>
      </c>
      <c r="D20461" s="158" t="s">
        <v>48</v>
      </c>
      <c r="E20461" s="54"/>
      <c r="F20461" s="55" t="s">
        <v>16796</v>
      </c>
      <c r="G20461" s="56">
        <v>406.02</v>
      </c>
    </row>
    <row r="20462" spans="1:7" s="47" customFormat="1" ht="24.75" customHeight="1" x14ac:dyDescent="0.2">
      <c r="A20462" s="52" t="s">
        <v>41407</v>
      </c>
      <c r="B20462" s="53" t="s">
        <v>41408</v>
      </c>
      <c r="C20462" s="157" t="s">
        <v>48</v>
      </c>
      <c r="D20462" s="158" t="s">
        <v>48</v>
      </c>
      <c r="E20462" s="54"/>
      <c r="F20462" s="55" t="s">
        <v>6400</v>
      </c>
      <c r="G20462" s="56">
        <v>152.86000000000001</v>
      </c>
    </row>
    <row r="20463" spans="1:7" s="47" customFormat="1" ht="24.75" customHeight="1" x14ac:dyDescent="0.2">
      <c r="A20463" s="52" t="s">
        <v>41409</v>
      </c>
      <c r="B20463" s="53" t="s">
        <v>41410</v>
      </c>
      <c r="C20463" s="157" t="s">
        <v>48</v>
      </c>
      <c r="D20463" s="158" t="s">
        <v>48</v>
      </c>
      <c r="E20463" s="54"/>
      <c r="F20463" s="55" t="s">
        <v>6400</v>
      </c>
      <c r="G20463" s="56">
        <v>734.95</v>
      </c>
    </row>
    <row r="20464" spans="1:7" s="47" customFormat="1" ht="24.75" customHeight="1" x14ac:dyDescent="0.2">
      <c r="A20464" s="52" t="s">
        <v>41411</v>
      </c>
      <c r="B20464" s="53" t="s">
        <v>41412</v>
      </c>
      <c r="C20464" s="157" t="s">
        <v>48</v>
      </c>
      <c r="D20464" s="158" t="s">
        <v>48</v>
      </c>
      <c r="E20464" s="54"/>
      <c r="F20464" s="55" t="s">
        <v>6400</v>
      </c>
      <c r="G20464" s="56">
        <v>393.31</v>
      </c>
    </row>
    <row r="20465" spans="1:7" s="47" customFormat="1" ht="24.75" customHeight="1" x14ac:dyDescent="0.2">
      <c r="A20465" s="52" t="s">
        <v>41413</v>
      </c>
      <c r="B20465" s="53" t="s">
        <v>41414</v>
      </c>
      <c r="C20465" s="157" t="s">
        <v>48</v>
      </c>
      <c r="D20465" s="158" t="s">
        <v>48</v>
      </c>
      <c r="E20465" s="54"/>
      <c r="F20465" s="55" t="s">
        <v>6400</v>
      </c>
      <c r="G20465" s="56">
        <v>589.26</v>
      </c>
    </row>
    <row r="20466" spans="1:7" s="47" customFormat="1" ht="24.75" customHeight="1" x14ac:dyDescent="0.2">
      <c r="A20466" s="52" t="s">
        <v>41415</v>
      </c>
      <c r="B20466" s="53" t="s">
        <v>41416</v>
      </c>
      <c r="C20466" s="157" t="s">
        <v>48</v>
      </c>
      <c r="D20466" s="158" t="s">
        <v>48</v>
      </c>
      <c r="E20466" s="54"/>
      <c r="F20466" s="55" t="s">
        <v>6400</v>
      </c>
      <c r="G20466" s="56">
        <v>104.79</v>
      </c>
    </row>
    <row r="20467" spans="1:7" s="47" customFormat="1" ht="24.75" customHeight="1" x14ac:dyDescent="0.2">
      <c r="A20467" s="52" t="s">
        <v>41417</v>
      </c>
      <c r="B20467" s="53" t="s">
        <v>41418</v>
      </c>
      <c r="C20467" s="157" t="s">
        <v>48</v>
      </c>
      <c r="D20467" s="158" t="s">
        <v>48</v>
      </c>
      <c r="E20467" s="54"/>
      <c r="F20467" s="55" t="s">
        <v>6400</v>
      </c>
      <c r="G20467" s="56">
        <v>417.05</v>
      </c>
    </row>
    <row r="20468" spans="1:7" s="47" customFormat="1" ht="24.75" customHeight="1" x14ac:dyDescent="0.2">
      <c r="A20468" s="52" t="s">
        <v>41419</v>
      </c>
      <c r="B20468" s="53" t="s">
        <v>41420</v>
      </c>
      <c r="C20468" s="157" t="s">
        <v>48</v>
      </c>
      <c r="D20468" s="158" t="s">
        <v>48</v>
      </c>
      <c r="E20468" s="54"/>
      <c r="F20468" s="55" t="s">
        <v>49</v>
      </c>
      <c r="G20468" s="56">
        <v>88677.33</v>
      </c>
    </row>
    <row r="20469" spans="1:7" s="47" customFormat="1" ht="24.75" customHeight="1" x14ac:dyDescent="0.2">
      <c r="A20469" s="52" t="s">
        <v>41421</v>
      </c>
      <c r="B20469" s="53" t="s">
        <v>41422</v>
      </c>
      <c r="C20469" s="157" t="s">
        <v>48</v>
      </c>
      <c r="D20469" s="158" t="s">
        <v>48</v>
      </c>
      <c r="E20469" s="54"/>
      <c r="F20469" s="55" t="s">
        <v>49</v>
      </c>
      <c r="G20469" s="56">
        <v>20624.36</v>
      </c>
    </row>
    <row r="20470" spans="1:7" s="47" customFormat="1" ht="24.75" customHeight="1" x14ac:dyDescent="0.2">
      <c r="A20470" s="52" t="s">
        <v>41423</v>
      </c>
      <c r="B20470" s="53" t="s">
        <v>41424</v>
      </c>
      <c r="C20470" s="157" t="s">
        <v>48</v>
      </c>
      <c r="D20470" s="158" t="s">
        <v>48</v>
      </c>
      <c r="E20470" s="54"/>
      <c r="F20470" s="55" t="s">
        <v>49</v>
      </c>
      <c r="G20470" s="56">
        <v>21036.85</v>
      </c>
    </row>
    <row r="20471" spans="1:7" s="47" customFormat="1" ht="24.75" customHeight="1" x14ac:dyDescent="0.2">
      <c r="A20471" s="52" t="s">
        <v>41425</v>
      </c>
      <c r="B20471" s="53" t="s">
        <v>41426</v>
      </c>
      <c r="C20471" s="157" t="s">
        <v>48</v>
      </c>
      <c r="D20471" s="158" t="s">
        <v>48</v>
      </c>
      <c r="E20471" s="54"/>
      <c r="F20471" s="55" t="s">
        <v>49</v>
      </c>
      <c r="G20471" s="56">
        <v>24515.67</v>
      </c>
    </row>
    <row r="20472" spans="1:7" s="47" customFormat="1" ht="24.75" customHeight="1" x14ac:dyDescent="0.2">
      <c r="A20472" s="52" t="s">
        <v>41427</v>
      </c>
      <c r="B20472" s="53" t="s">
        <v>41428</v>
      </c>
      <c r="C20472" s="157" t="s">
        <v>48</v>
      </c>
      <c r="D20472" s="158" t="s">
        <v>48</v>
      </c>
      <c r="E20472" s="54"/>
      <c r="F20472" s="55" t="s">
        <v>49</v>
      </c>
      <c r="G20472" s="56">
        <v>29963.66</v>
      </c>
    </row>
    <row r="20473" spans="1:7" s="47" customFormat="1" ht="24.75" customHeight="1" x14ac:dyDescent="0.2">
      <c r="A20473" s="52" t="s">
        <v>41429</v>
      </c>
      <c r="B20473" s="53" t="s">
        <v>41430</v>
      </c>
      <c r="C20473" s="157" t="s">
        <v>48</v>
      </c>
      <c r="D20473" s="158" t="s">
        <v>48</v>
      </c>
      <c r="E20473" s="54"/>
      <c r="F20473" s="55" t="s">
        <v>49</v>
      </c>
      <c r="G20473" s="56">
        <v>1036.17</v>
      </c>
    </row>
    <row r="20474" spans="1:7" s="47" customFormat="1" ht="24.75" customHeight="1" x14ac:dyDescent="0.2">
      <c r="A20474" s="52" t="s">
        <v>41431</v>
      </c>
      <c r="B20474" s="53" t="s">
        <v>41432</v>
      </c>
      <c r="C20474" s="157" t="s">
        <v>48</v>
      </c>
      <c r="D20474" s="158" t="s">
        <v>48</v>
      </c>
      <c r="E20474" s="54"/>
      <c r="F20474" s="55" t="s">
        <v>49</v>
      </c>
      <c r="G20474" s="56">
        <v>1056.9000000000001</v>
      </c>
    </row>
    <row r="20475" spans="1:7" s="47" customFormat="1" ht="24.75" customHeight="1" x14ac:dyDescent="0.2">
      <c r="A20475" s="52" t="s">
        <v>41433</v>
      </c>
      <c r="B20475" s="53" t="s">
        <v>41434</v>
      </c>
      <c r="C20475" s="157" t="s">
        <v>48</v>
      </c>
      <c r="D20475" s="158" t="s">
        <v>48</v>
      </c>
      <c r="E20475" s="54"/>
      <c r="F20475" s="55" t="s">
        <v>49</v>
      </c>
      <c r="G20475" s="56">
        <v>845.48</v>
      </c>
    </row>
    <row r="20476" spans="1:7" s="47" customFormat="1" ht="24.75" customHeight="1" x14ac:dyDescent="0.2">
      <c r="A20476" s="52" t="s">
        <v>41435</v>
      </c>
      <c r="B20476" s="53" t="s">
        <v>41436</v>
      </c>
      <c r="C20476" s="157" t="s">
        <v>48</v>
      </c>
      <c r="D20476" s="158" t="s">
        <v>48</v>
      </c>
      <c r="E20476" s="54"/>
      <c r="F20476" s="55" t="s">
        <v>49</v>
      </c>
      <c r="G20476" s="56">
        <v>1061.33</v>
      </c>
    </row>
    <row r="20477" spans="1:7" s="47" customFormat="1" ht="24.75" customHeight="1" x14ac:dyDescent="0.2">
      <c r="A20477" s="52" t="s">
        <v>41437</v>
      </c>
      <c r="B20477" s="53" t="s">
        <v>41438</v>
      </c>
      <c r="C20477" s="157" t="s">
        <v>48</v>
      </c>
      <c r="D20477" s="158" t="s">
        <v>48</v>
      </c>
      <c r="E20477" s="54"/>
      <c r="F20477" s="55" t="s">
        <v>6400</v>
      </c>
      <c r="G20477" s="56">
        <v>324.32</v>
      </c>
    </row>
    <row r="20478" spans="1:7" s="47" customFormat="1" ht="24.75" customHeight="1" x14ac:dyDescent="0.2">
      <c r="A20478" s="52" t="s">
        <v>41439</v>
      </c>
      <c r="B20478" s="53" t="s">
        <v>41440</v>
      </c>
      <c r="C20478" s="157" t="s">
        <v>48</v>
      </c>
      <c r="D20478" s="158" t="s">
        <v>48</v>
      </c>
      <c r="E20478" s="54"/>
      <c r="F20478" s="55" t="s">
        <v>6400</v>
      </c>
      <c r="G20478" s="56">
        <v>422.28</v>
      </c>
    </row>
    <row r="20479" spans="1:7" s="47" customFormat="1" ht="24.75" customHeight="1" x14ac:dyDescent="0.2">
      <c r="A20479" s="52" t="s">
        <v>41441</v>
      </c>
      <c r="B20479" s="53" t="s">
        <v>41442</v>
      </c>
      <c r="C20479" s="157" t="s">
        <v>48</v>
      </c>
      <c r="D20479" s="158" t="s">
        <v>48</v>
      </c>
      <c r="E20479" s="54"/>
      <c r="F20479" s="55" t="s">
        <v>49</v>
      </c>
      <c r="G20479" s="56">
        <v>345.36</v>
      </c>
    </row>
    <row r="20480" spans="1:7" s="47" customFormat="1" ht="24.75" customHeight="1" x14ac:dyDescent="0.2">
      <c r="A20480" s="52" t="s">
        <v>41443</v>
      </c>
      <c r="B20480" s="53" t="s">
        <v>41444</v>
      </c>
      <c r="C20480" s="157" t="s">
        <v>48</v>
      </c>
      <c r="D20480" s="158" t="s">
        <v>48</v>
      </c>
      <c r="E20480" s="54"/>
      <c r="F20480" s="55" t="s">
        <v>49</v>
      </c>
      <c r="G20480" s="56">
        <v>345.36</v>
      </c>
    </row>
    <row r="20481" spans="1:7" s="47" customFormat="1" ht="24.75" customHeight="1" x14ac:dyDescent="0.2">
      <c r="A20481" s="52" t="s">
        <v>41445</v>
      </c>
      <c r="B20481" s="53" t="s">
        <v>41446</v>
      </c>
      <c r="C20481" s="157" t="s">
        <v>48</v>
      </c>
      <c r="D20481" s="158" t="s">
        <v>48</v>
      </c>
      <c r="E20481" s="54"/>
      <c r="F20481" s="55" t="s">
        <v>49</v>
      </c>
      <c r="G20481" s="56">
        <v>598.46</v>
      </c>
    </row>
    <row r="20482" spans="1:7" s="47" customFormat="1" ht="24.75" customHeight="1" x14ac:dyDescent="0.2">
      <c r="A20482" s="52" t="s">
        <v>41447</v>
      </c>
      <c r="B20482" s="53" t="s">
        <v>41448</v>
      </c>
      <c r="C20482" s="157" t="s">
        <v>48</v>
      </c>
      <c r="D20482" s="158" t="s">
        <v>48</v>
      </c>
      <c r="E20482" s="54"/>
      <c r="F20482" s="55" t="s">
        <v>49</v>
      </c>
      <c r="G20482" s="56">
        <v>598.46</v>
      </c>
    </row>
    <row r="20483" spans="1:7" s="47" customFormat="1" ht="24.75" customHeight="1" x14ac:dyDescent="0.2">
      <c r="A20483" s="52" t="s">
        <v>41449</v>
      </c>
      <c r="B20483" s="53" t="s">
        <v>41450</v>
      </c>
      <c r="C20483" s="157" t="s">
        <v>48</v>
      </c>
      <c r="D20483" s="158" t="s">
        <v>48</v>
      </c>
      <c r="E20483" s="54"/>
      <c r="F20483" s="55" t="s">
        <v>49</v>
      </c>
      <c r="G20483" s="56">
        <v>1220.75</v>
      </c>
    </row>
    <row r="20484" spans="1:7" s="47" customFormat="1" ht="24.75" customHeight="1" x14ac:dyDescent="0.2">
      <c r="A20484" s="52" t="s">
        <v>41451</v>
      </c>
      <c r="B20484" s="53" t="s">
        <v>41452</v>
      </c>
      <c r="C20484" s="157" t="s">
        <v>48</v>
      </c>
      <c r="D20484" s="158" t="s">
        <v>48</v>
      </c>
      <c r="E20484" s="54"/>
      <c r="F20484" s="55" t="s">
        <v>49</v>
      </c>
      <c r="G20484" s="56">
        <v>1196.82</v>
      </c>
    </row>
    <row r="20485" spans="1:7" s="47" customFormat="1" ht="24.75" customHeight="1" x14ac:dyDescent="0.2">
      <c r="A20485" s="52" t="s">
        <v>41453</v>
      </c>
      <c r="B20485" s="53" t="s">
        <v>41454</v>
      </c>
      <c r="C20485" s="157" t="s">
        <v>48</v>
      </c>
      <c r="D20485" s="158" t="s">
        <v>48</v>
      </c>
      <c r="E20485" s="54"/>
      <c r="F20485" s="55" t="s">
        <v>49</v>
      </c>
      <c r="G20485" s="56">
        <v>2067.2800000000002</v>
      </c>
    </row>
    <row r="20486" spans="1:7" s="47" customFormat="1" ht="24.75" customHeight="1" x14ac:dyDescent="0.2">
      <c r="A20486" s="52" t="s">
        <v>41455</v>
      </c>
      <c r="B20486" s="53" t="s">
        <v>41456</v>
      </c>
      <c r="C20486" s="157" t="s">
        <v>48</v>
      </c>
      <c r="D20486" s="158" t="s">
        <v>48</v>
      </c>
      <c r="E20486" s="54"/>
      <c r="F20486" s="55" t="s">
        <v>49</v>
      </c>
      <c r="G20486" s="56">
        <v>2149.98</v>
      </c>
    </row>
    <row r="20487" spans="1:7" s="47" customFormat="1" ht="24.75" customHeight="1" x14ac:dyDescent="0.2">
      <c r="A20487" s="52" t="s">
        <v>41457</v>
      </c>
      <c r="B20487" s="53" t="s">
        <v>41458</v>
      </c>
      <c r="C20487" s="157" t="s">
        <v>48</v>
      </c>
      <c r="D20487" s="158" t="s">
        <v>48</v>
      </c>
      <c r="E20487" s="54"/>
      <c r="F20487" s="55" t="s">
        <v>49</v>
      </c>
      <c r="G20487" s="56">
        <v>3826.63</v>
      </c>
    </row>
    <row r="20488" spans="1:7" s="47" customFormat="1" ht="24.75" customHeight="1" x14ac:dyDescent="0.2">
      <c r="A20488" s="52" t="s">
        <v>41459</v>
      </c>
      <c r="B20488" s="53" t="s">
        <v>41460</v>
      </c>
      <c r="C20488" s="157" t="s">
        <v>48</v>
      </c>
      <c r="D20488" s="158" t="s">
        <v>48</v>
      </c>
      <c r="E20488" s="54"/>
      <c r="F20488" s="55" t="s">
        <v>49</v>
      </c>
      <c r="G20488" s="56">
        <v>3661.13</v>
      </c>
    </row>
    <row r="20489" spans="1:7" s="47" customFormat="1" ht="24.75" customHeight="1" x14ac:dyDescent="0.2">
      <c r="A20489" s="52" t="s">
        <v>41461</v>
      </c>
      <c r="B20489" s="53" t="s">
        <v>41462</v>
      </c>
      <c r="C20489" s="157" t="s">
        <v>48</v>
      </c>
      <c r="D20489" s="158" t="s">
        <v>48</v>
      </c>
      <c r="E20489" s="54"/>
      <c r="F20489" s="55" t="s">
        <v>49</v>
      </c>
      <c r="G20489" s="56">
        <v>3678.08</v>
      </c>
    </row>
    <row r="20490" spans="1:7" s="47" customFormat="1" ht="24.75" customHeight="1" x14ac:dyDescent="0.2">
      <c r="A20490" s="52" t="s">
        <v>41463</v>
      </c>
      <c r="B20490" s="53" t="s">
        <v>41464</v>
      </c>
      <c r="C20490" s="157" t="s">
        <v>48</v>
      </c>
      <c r="D20490" s="158" t="s">
        <v>48</v>
      </c>
      <c r="E20490" s="54"/>
      <c r="F20490" s="55" t="s">
        <v>49</v>
      </c>
      <c r="G20490" s="56">
        <v>2534.0100000000002</v>
      </c>
    </row>
    <row r="20491" spans="1:7" s="47" customFormat="1" ht="24.75" customHeight="1" x14ac:dyDescent="0.2">
      <c r="A20491" s="52" t="s">
        <v>41465</v>
      </c>
      <c r="B20491" s="53" t="s">
        <v>41466</v>
      </c>
      <c r="C20491" s="157" t="s">
        <v>48</v>
      </c>
      <c r="D20491" s="158" t="s">
        <v>48</v>
      </c>
      <c r="E20491" s="54"/>
      <c r="F20491" s="55" t="s">
        <v>49</v>
      </c>
      <c r="G20491" s="56">
        <v>3605.95</v>
      </c>
    </row>
    <row r="20492" spans="1:7" s="47" customFormat="1" ht="24.75" customHeight="1" x14ac:dyDescent="0.2">
      <c r="A20492" s="52" t="s">
        <v>41467</v>
      </c>
      <c r="B20492" s="53" t="s">
        <v>41468</v>
      </c>
      <c r="C20492" s="157" t="s">
        <v>48</v>
      </c>
      <c r="D20492" s="158" t="s">
        <v>48</v>
      </c>
      <c r="E20492" s="54"/>
      <c r="F20492" s="55" t="s">
        <v>49</v>
      </c>
      <c r="G20492" s="56">
        <v>2303.65</v>
      </c>
    </row>
    <row r="20493" spans="1:7" s="47" customFormat="1" ht="24.75" customHeight="1" x14ac:dyDescent="0.2">
      <c r="A20493" s="52" t="s">
        <v>41469</v>
      </c>
      <c r="B20493" s="53" t="s">
        <v>41470</v>
      </c>
      <c r="C20493" s="157" t="s">
        <v>48</v>
      </c>
      <c r="D20493" s="158" t="s">
        <v>48</v>
      </c>
      <c r="E20493" s="54"/>
      <c r="F20493" s="55" t="s">
        <v>49</v>
      </c>
      <c r="G20493" s="56">
        <v>819.09</v>
      </c>
    </row>
    <row r="20494" spans="1:7" s="47" customFormat="1" ht="24.75" customHeight="1" x14ac:dyDescent="0.2">
      <c r="A20494" s="52" t="s">
        <v>41471</v>
      </c>
      <c r="B20494" s="53" t="s">
        <v>41472</v>
      </c>
      <c r="C20494" s="157" t="s">
        <v>48</v>
      </c>
      <c r="D20494" s="158" t="s">
        <v>48</v>
      </c>
      <c r="E20494" s="54"/>
      <c r="F20494" s="55" t="s">
        <v>49</v>
      </c>
      <c r="G20494" s="56">
        <v>1037.49</v>
      </c>
    </row>
    <row r="20495" spans="1:7" s="47" customFormat="1" ht="24.75" customHeight="1" x14ac:dyDescent="0.2">
      <c r="A20495" s="52" t="s">
        <v>41473</v>
      </c>
      <c r="B20495" s="53" t="s">
        <v>41474</v>
      </c>
      <c r="C20495" s="157" t="s">
        <v>48</v>
      </c>
      <c r="D20495" s="158" t="s">
        <v>48</v>
      </c>
      <c r="E20495" s="54"/>
      <c r="F20495" s="55" t="s">
        <v>49</v>
      </c>
      <c r="G20495" s="56">
        <v>710.29</v>
      </c>
    </row>
    <row r="20496" spans="1:7" s="47" customFormat="1" ht="24.75" customHeight="1" x14ac:dyDescent="0.2">
      <c r="A20496" s="52" t="s">
        <v>41475</v>
      </c>
      <c r="B20496" s="53" t="s">
        <v>41476</v>
      </c>
      <c r="C20496" s="157" t="s">
        <v>48</v>
      </c>
      <c r="D20496" s="158" t="s">
        <v>48</v>
      </c>
      <c r="E20496" s="54"/>
      <c r="F20496" s="55" t="s">
        <v>49</v>
      </c>
      <c r="G20496" s="56">
        <v>1081.3800000000001</v>
      </c>
    </row>
    <row r="20497" spans="1:7" s="47" customFormat="1" ht="24.75" customHeight="1" x14ac:dyDescent="0.2">
      <c r="A20497" s="52" t="s">
        <v>41477</v>
      </c>
      <c r="B20497" s="53" t="s">
        <v>41478</v>
      </c>
      <c r="C20497" s="157" t="s">
        <v>48</v>
      </c>
      <c r="D20497" s="158" t="s">
        <v>48</v>
      </c>
      <c r="E20497" s="54"/>
      <c r="F20497" s="55" t="s">
        <v>49</v>
      </c>
      <c r="G20497" s="56">
        <v>1174.01</v>
      </c>
    </row>
    <row r="20498" spans="1:7" s="47" customFormat="1" ht="24.75" customHeight="1" x14ac:dyDescent="0.2">
      <c r="A20498" s="52" t="s">
        <v>41479</v>
      </c>
      <c r="B20498" s="53" t="s">
        <v>41480</v>
      </c>
      <c r="C20498" s="157" t="s">
        <v>48</v>
      </c>
      <c r="D20498" s="158" t="s">
        <v>48</v>
      </c>
      <c r="E20498" s="54"/>
      <c r="F20498" s="55" t="s">
        <v>49</v>
      </c>
      <c r="G20498" s="56">
        <v>433.03</v>
      </c>
    </row>
    <row r="20499" spans="1:7" s="47" customFormat="1" ht="24.75" customHeight="1" x14ac:dyDescent="0.2">
      <c r="A20499" s="52" t="s">
        <v>41481</v>
      </c>
      <c r="B20499" s="53" t="s">
        <v>41482</v>
      </c>
      <c r="C20499" s="157" t="s">
        <v>48</v>
      </c>
      <c r="D20499" s="158" t="s">
        <v>48</v>
      </c>
      <c r="E20499" s="54"/>
      <c r="F20499" s="55" t="s">
        <v>49</v>
      </c>
      <c r="G20499" s="56">
        <v>547.41999999999996</v>
      </c>
    </row>
    <row r="20500" spans="1:7" s="47" customFormat="1" ht="24.75" customHeight="1" x14ac:dyDescent="0.2">
      <c r="A20500" s="52" t="s">
        <v>41483</v>
      </c>
      <c r="B20500" s="53" t="s">
        <v>41484</v>
      </c>
      <c r="C20500" s="157" t="s">
        <v>48</v>
      </c>
      <c r="D20500" s="158" t="s">
        <v>48</v>
      </c>
      <c r="E20500" s="54"/>
      <c r="F20500" s="55" t="s">
        <v>49</v>
      </c>
      <c r="G20500" s="56">
        <v>33536.58</v>
      </c>
    </row>
    <row r="20501" spans="1:7" s="47" customFormat="1" ht="24.75" customHeight="1" x14ac:dyDescent="0.2">
      <c r="A20501" s="52" t="s">
        <v>41485</v>
      </c>
      <c r="B20501" s="53" t="s">
        <v>41486</v>
      </c>
      <c r="C20501" s="157" t="s">
        <v>48</v>
      </c>
      <c r="D20501" s="158" t="s">
        <v>48</v>
      </c>
      <c r="E20501" s="54"/>
      <c r="F20501" s="55" t="s">
        <v>49</v>
      </c>
      <c r="G20501" s="56">
        <v>33753.33</v>
      </c>
    </row>
    <row r="20502" spans="1:7" s="47" customFormat="1" ht="24.75" customHeight="1" x14ac:dyDescent="0.2">
      <c r="A20502" s="52" t="s">
        <v>41487</v>
      </c>
      <c r="B20502" s="53" t="s">
        <v>41488</v>
      </c>
      <c r="C20502" s="157" t="s">
        <v>48</v>
      </c>
      <c r="D20502" s="158" t="s">
        <v>48</v>
      </c>
      <c r="E20502" s="54"/>
      <c r="F20502" s="55" t="s">
        <v>49</v>
      </c>
      <c r="G20502" s="56">
        <v>53428.38</v>
      </c>
    </row>
    <row r="20503" spans="1:7" s="47" customFormat="1" ht="24.75" customHeight="1" x14ac:dyDescent="0.2">
      <c r="A20503" s="52" t="s">
        <v>41489</v>
      </c>
      <c r="B20503" s="53" t="s">
        <v>41490</v>
      </c>
      <c r="C20503" s="157" t="s">
        <v>48</v>
      </c>
      <c r="D20503" s="158" t="s">
        <v>48</v>
      </c>
      <c r="E20503" s="54"/>
      <c r="F20503" s="55" t="s">
        <v>49</v>
      </c>
      <c r="G20503" s="56">
        <v>50544.42</v>
      </c>
    </row>
    <row r="20504" spans="1:7" s="47" customFormat="1" ht="24.75" customHeight="1" x14ac:dyDescent="0.2">
      <c r="A20504" s="52" t="s">
        <v>41491</v>
      </c>
      <c r="B20504" s="53" t="s">
        <v>41492</v>
      </c>
      <c r="C20504" s="157" t="s">
        <v>48</v>
      </c>
      <c r="D20504" s="158" t="s">
        <v>48</v>
      </c>
      <c r="E20504" s="54"/>
      <c r="F20504" s="55" t="s">
        <v>49</v>
      </c>
      <c r="G20504" s="56">
        <v>53658.53</v>
      </c>
    </row>
    <row r="20505" spans="1:7" s="47" customFormat="1" ht="24.75" customHeight="1" x14ac:dyDescent="0.2">
      <c r="A20505" s="52" t="s">
        <v>41493</v>
      </c>
      <c r="B20505" s="53" t="s">
        <v>41494</v>
      </c>
      <c r="C20505" s="157" t="s">
        <v>48</v>
      </c>
      <c r="D20505" s="158" t="s">
        <v>48</v>
      </c>
      <c r="E20505" s="54"/>
      <c r="F20505" s="55" t="s">
        <v>49</v>
      </c>
      <c r="G20505" s="56">
        <v>57850.6</v>
      </c>
    </row>
    <row r="20506" spans="1:7" s="47" customFormat="1" ht="24.75" customHeight="1" x14ac:dyDescent="0.2">
      <c r="A20506" s="52" t="s">
        <v>41495</v>
      </c>
      <c r="B20506" s="53" t="s">
        <v>41496</v>
      </c>
      <c r="C20506" s="157" t="s">
        <v>48</v>
      </c>
      <c r="D20506" s="158" t="s">
        <v>48</v>
      </c>
      <c r="E20506" s="54"/>
      <c r="F20506" s="55" t="s">
        <v>49</v>
      </c>
      <c r="G20506" s="56">
        <v>58569.24</v>
      </c>
    </row>
    <row r="20507" spans="1:7" s="47" customFormat="1" ht="24.75" customHeight="1" x14ac:dyDescent="0.2">
      <c r="A20507" s="52" t="s">
        <v>41497</v>
      </c>
      <c r="B20507" s="53" t="s">
        <v>41498</v>
      </c>
      <c r="C20507" s="157" t="s">
        <v>48</v>
      </c>
      <c r="D20507" s="158" t="s">
        <v>48</v>
      </c>
      <c r="E20507" s="54"/>
      <c r="F20507" s="55" t="s">
        <v>49</v>
      </c>
      <c r="G20507" s="56">
        <v>63120.63</v>
      </c>
    </row>
    <row r="20508" spans="1:7" s="47" customFormat="1" ht="24.75" customHeight="1" x14ac:dyDescent="0.2">
      <c r="A20508" s="52" t="s">
        <v>41499</v>
      </c>
      <c r="B20508" s="53" t="s">
        <v>41500</v>
      </c>
      <c r="C20508" s="157" t="s">
        <v>48</v>
      </c>
      <c r="D20508" s="158" t="s">
        <v>48</v>
      </c>
      <c r="E20508" s="54"/>
      <c r="F20508" s="55" t="s">
        <v>49</v>
      </c>
      <c r="G20508" s="56">
        <v>61922.9</v>
      </c>
    </row>
    <row r="20509" spans="1:7" s="47" customFormat="1" ht="24.75" customHeight="1" x14ac:dyDescent="0.2">
      <c r="A20509" s="52" t="s">
        <v>41501</v>
      </c>
      <c r="B20509" s="53" t="s">
        <v>41502</v>
      </c>
      <c r="C20509" s="157" t="s">
        <v>48</v>
      </c>
      <c r="D20509" s="158" t="s">
        <v>48</v>
      </c>
      <c r="E20509" s="54"/>
      <c r="F20509" s="55" t="s">
        <v>49</v>
      </c>
      <c r="G20509" s="56">
        <v>66713.84</v>
      </c>
    </row>
    <row r="20510" spans="1:7" s="47" customFormat="1" ht="24.75" customHeight="1" x14ac:dyDescent="0.2">
      <c r="A20510" s="52" t="s">
        <v>41503</v>
      </c>
      <c r="B20510" s="53" t="s">
        <v>41504</v>
      </c>
      <c r="C20510" s="157" t="s">
        <v>48</v>
      </c>
      <c r="D20510" s="158" t="s">
        <v>48</v>
      </c>
      <c r="E20510" s="54"/>
      <c r="F20510" s="55" t="s">
        <v>49</v>
      </c>
      <c r="G20510" s="56">
        <v>31380.66</v>
      </c>
    </row>
    <row r="20511" spans="1:7" s="47" customFormat="1" ht="24.75" customHeight="1" x14ac:dyDescent="0.2">
      <c r="A20511" s="52" t="s">
        <v>41505</v>
      </c>
      <c r="B20511" s="53" t="s">
        <v>41506</v>
      </c>
      <c r="C20511" s="157" t="s">
        <v>48</v>
      </c>
      <c r="D20511" s="158" t="s">
        <v>48</v>
      </c>
      <c r="E20511" s="54"/>
      <c r="F20511" s="55" t="s">
        <v>49</v>
      </c>
      <c r="G20511" s="56">
        <v>33113.85</v>
      </c>
    </row>
    <row r="20512" spans="1:7" s="47" customFormat="1" ht="24.75" customHeight="1" x14ac:dyDescent="0.2">
      <c r="A20512" s="52" t="s">
        <v>41507</v>
      </c>
      <c r="B20512" s="53" t="s">
        <v>41508</v>
      </c>
      <c r="C20512" s="157" t="s">
        <v>48</v>
      </c>
      <c r="D20512" s="158" t="s">
        <v>48</v>
      </c>
      <c r="E20512" s="54"/>
      <c r="F20512" s="55" t="s">
        <v>49</v>
      </c>
      <c r="G20512" s="56">
        <v>93662.88</v>
      </c>
    </row>
    <row r="20513" spans="1:7" s="47" customFormat="1" ht="24.75" customHeight="1" x14ac:dyDescent="0.2">
      <c r="A20513" s="52" t="s">
        <v>41509</v>
      </c>
      <c r="B20513" s="53" t="s">
        <v>41510</v>
      </c>
      <c r="C20513" s="157" t="s">
        <v>48</v>
      </c>
      <c r="D20513" s="158" t="s">
        <v>48</v>
      </c>
      <c r="E20513" s="54"/>
      <c r="F20513" s="55" t="s">
        <v>49</v>
      </c>
      <c r="G20513" s="56">
        <v>29943.38</v>
      </c>
    </row>
    <row r="20514" spans="1:7" s="47" customFormat="1" ht="24.75" customHeight="1" x14ac:dyDescent="0.2">
      <c r="A20514" s="52" t="s">
        <v>41511</v>
      </c>
      <c r="B20514" s="53" t="s">
        <v>41512</v>
      </c>
      <c r="C20514" s="157" t="s">
        <v>48</v>
      </c>
      <c r="D20514" s="158" t="s">
        <v>48</v>
      </c>
      <c r="E20514" s="54"/>
      <c r="F20514" s="55" t="s">
        <v>49</v>
      </c>
      <c r="G20514" s="56">
        <v>31704.75</v>
      </c>
    </row>
    <row r="20515" spans="1:7" s="47" customFormat="1" ht="24.75" customHeight="1" x14ac:dyDescent="0.2">
      <c r="A20515" s="52" t="s">
        <v>41513</v>
      </c>
      <c r="B20515" s="53" t="s">
        <v>41514</v>
      </c>
      <c r="C20515" s="157" t="s">
        <v>48</v>
      </c>
      <c r="D20515" s="158" t="s">
        <v>48</v>
      </c>
      <c r="E20515" s="54"/>
      <c r="F20515" s="55" t="s">
        <v>49</v>
      </c>
      <c r="G20515" s="56">
        <v>29943.38</v>
      </c>
    </row>
    <row r="20516" spans="1:7" s="47" customFormat="1" ht="24.75" customHeight="1" x14ac:dyDescent="0.2">
      <c r="A20516" s="52" t="s">
        <v>41515</v>
      </c>
      <c r="B20516" s="53" t="s">
        <v>41516</v>
      </c>
      <c r="C20516" s="157" t="s">
        <v>48</v>
      </c>
      <c r="D20516" s="158" t="s">
        <v>48</v>
      </c>
      <c r="E20516" s="54"/>
      <c r="F20516" s="55" t="s">
        <v>49</v>
      </c>
      <c r="G20516" s="56">
        <v>32338.85</v>
      </c>
    </row>
    <row r="20517" spans="1:7" s="47" customFormat="1" ht="24.75" customHeight="1" x14ac:dyDescent="0.2">
      <c r="A20517" s="52" t="s">
        <v>41517</v>
      </c>
      <c r="B20517" s="53" t="s">
        <v>41518</v>
      </c>
      <c r="C20517" s="157" t="s">
        <v>48</v>
      </c>
      <c r="D20517" s="158" t="s">
        <v>48</v>
      </c>
      <c r="E20517" s="54"/>
      <c r="F20517" s="55" t="s">
        <v>49</v>
      </c>
      <c r="G20517" s="56">
        <v>110071.85</v>
      </c>
    </row>
    <row r="20518" spans="1:7" s="47" customFormat="1" ht="24.75" customHeight="1" x14ac:dyDescent="0.2">
      <c r="A20518" s="52" t="s">
        <v>41519</v>
      </c>
      <c r="B20518" s="53" t="s">
        <v>41520</v>
      </c>
      <c r="C20518" s="157" t="s">
        <v>48</v>
      </c>
      <c r="D20518" s="158" t="s">
        <v>48</v>
      </c>
      <c r="E20518" s="54"/>
      <c r="F20518" s="55" t="s">
        <v>49</v>
      </c>
      <c r="G20518" s="56">
        <v>29943.38</v>
      </c>
    </row>
    <row r="20519" spans="1:7" s="47" customFormat="1" ht="24.75" customHeight="1" x14ac:dyDescent="0.2">
      <c r="A20519" s="52" t="s">
        <v>41521</v>
      </c>
      <c r="B20519" s="53" t="s">
        <v>41522</v>
      </c>
      <c r="C20519" s="157" t="s">
        <v>48</v>
      </c>
      <c r="D20519" s="158" t="s">
        <v>48</v>
      </c>
      <c r="E20519" s="54"/>
      <c r="F20519" s="55" t="s">
        <v>49</v>
      </c>
      <c r="G20519" s="56">
        <v>32338.85</v>
      </c>
    </row>
    <row r="20520" spans="1:7" s="47" customFormat="1" ht="24.75" customHeight="1" x14ac:dyDescent="0.2">
      <c r="A20520" s="52" t="s">
        <v>41523</v>
      </c>
      <c r="B20520" s="53" t="s">
        <v>41524</v>
      </c>
      <c r="C20520" s="157" t="s">
        <v>48</v>
      </c>
      <c r="D20520" s="158" t="s">
        <v>48</v>
      </c>
      <c r="E20520" s="54"/>
      <c r="F20520" s="55" t="s">
        <v>49</v>
      </c>
      <c r="G20520" s="56">
        <v>36890.239999999998</v>
      </c>
    </row>
    <row r="20521" spans="1:7" s="47" customFormat="1" ht="24.75" customHeight="1" x14ac:dyDescent="0.2">
      <c r="A20521" s="52" t="s">
        <v>41525</v>
      </c>
      <c r="B20521" s="53" t="s">
        <v>41526</v>
      </c>
      <c r="C20521" s="157" t="s">
        <v>48</v>
      </c>
      <c r="D20521" s="158" t="s">
        <v>48</v>
      </c>
      <c r="E20521" s="54"/>
      <c r="F20521" s="55" t="s">
        <v>49</v>
      </c>
      <c r="G20521" s="56">
        <v>39764.800000000003</v>
      </c>
    </row>
    <row r="20522" spans="1:7" s="47" customFormat="1" ht="24.75" customHeight="1" x14ac:dyDescent="0.2">
      <c r="A20522" s="52" t="s">
        <v>41527</v>
      </c>
      <c r="B20522" s="53" t="s">
        <v>41528</v>
      </c>
      <c r="C20522" s="157" t="s">
        <v>48</v>
      </c>
      <c r="D20522" s="158" t="s">
        <v>48</v>
      </c>
      <c r="E20522" s="54"/>
      <c r="F20522" s="55" t="s">
        <v>49</v>
      </c>
      <c r="G20522" s="56">
        <v>10361.76</v>
      </c>
    </row>
    <row r="20523" spans="1:7" s="47" customFormat="1" ht="24.75" customHeight="1" x14ac:dyDescent="0.2">
      <c r="A20523" s="52" t="s">
        <v>41529</v>
      </c>
      <c r="B20523" s="53" t="s">
        <v>41530</v>
      </c>
      <c r="C20523" s="157" t="s">
        <v>48</v>
      </c>
      <c r="D20523" s="158" t="s">
        <v>48</v>
      </c>
      <c r="E20523" s="54"/>
      <c r="F20523" s="55" t="s">
        <v>49</v>
      </c>
      <c r="G20523" s="56">
        <v>10911.68</v>
      </c>
    </row>
    <row r="20524" spans="1:7" s="47" customFormat="1" ht="24.75" customHeight="1" x14ac:dyDescent="0.2">
      <c r="A20524" s="52" t="s">
        <v>41531</v>
      </c>
      <c r="B20524" s="53" t="s">
        <v>41532</v>
      </c>
      <c r="C20524" s="157" t="s">
        <v>48</v>
      </c>
      <c r="D20524" s="158" t="s">
        <v>48</v>
      </c>
      <c r="E20524" s="54"/>
      <c r="F20524" s="55" t="s">
        <v>49</v>
      </c>
      <c r="G20524" s="56">
        <v>85299.26</v>
      </c>
    </row>
    <row r="20525" spans="1:7" s="47" customFormat="1" ht="24.75" customHeight="1" x14ac:dyDescent="0.2">
      <c r="A20525" s="52" t="s">
        <v>41533</v>
      </c>
      <c r="B20525" s="53" t="s">
        <v>41534</v>
      </c>
      <c r="C20525" s="157" t="s">
        <v>48</v>
      </c>
      <c r="D20525" s="158" t="s">
        <v>48</v>
      </c>
      <c r="E20525" s="54"/>
      <c r="F20525" s="55" t="s">
        <v>49</v>
      </c>
      <c r="G20525" s="56">
        <v>82831.929999999993</v>
      </c>
    </row>
    <row r="20526" spans="1:7" s="47" customFormat="1" ht="24.75" customHeight="1" x14ac:dyDescent="0.2">
      <c r="A20526" s="52" t="s">
        <v>41535</v>
      </c>
      <c r="B20526" s="53" t="s">
        <v>41536</v>
      </c>
      <c r="C20526" s="157" t="s">
        <v>48</v>
      </c>
      <c r="D20526" s="158" t="s">
        <v>48</v>
      </c>
      <c r="E20526" s="54"/>
      <c r="F20526" s="55" t="s">
        <v>49</v>
      </c>
      <c r="G20526" s="56">
        <v>93641.2</v>
      </c>
    </row>
    <row r="20527" spans="1:7" s="47" customFormat="1" ht="24.75" customHeight="1" x14ac:dyDescent="0.2">
      <c r="A20527" s="52" t="s">
        <v>41537</v>
      </c>
      <c r="B20527" s="53" t="s">
        <v>41538</v>
      </c>
      <c r="C20527" s="157" t="s">
        <v>48</v>
      </c>
      <c r="D20527" s="158" t="s">
        <v>48</v>
      </c>
      <c r="E20527" s="54"/>
      <c r="F20527" s="55" t="s">
        <v>49</v>
      </c>
      <c r="G20527" s="56">
        <v>86356.69</v>
      </c>
    </row>
    <row r="20528" spans="1:7" s="47" customFormat="1" ht="24.75" customHeight="1" x14ac:dyDescent="0.2">
      <c r="A20528" s="52" t="s">
        <v>41539</v>
      </c>
      <c r="B20528" s="53" t="s">
        <v>41540</v>
      </c>
      <c r="C20528" s="157" t="s">
        <v>48</v>
      </c>
      <c r="D20528" s="158" t="s">
        <v>48</v>
      </c>
      <c r="E20528" s="54"/>
      <c r="F20528" s="55" t="s">
        <v>49</v>
      </c>
      <c r="G20528" s="56">
        <v>95721.51</v>
      </c>
    </row>
    <row r="20529" spans="1:7" s="47" customFormat="1" ht="24.75" customHeight="1" x14ac:dyDescent="0.2">
      <c r="A20529" s="52" t="s">
        <v>41541</v>
      </c>
      <c r="B20529" s="53" t="s">
        <v>41542</v>
      </c>
      <c r="C20529" s="157" t="s">
        <v>48</v>
      </c>
      <c r="D20529" s="158" t="s">
        <v>48</v>
      </c>
      <c r="E20529" s="54"/>
      <c r="F20529" s="55" t="s">
        <v>49</v>
      </c>
      <c r="G20529" s="56">
        <v>87179.14</v>
      </c>
    </row>
    <row r="20530" spans="1:7" s="47" customFormat="1" ht="24.75" customHeight="1" x14ac:dyDescent="0.2">
      <c r="A20530" s="52" t="s">
        <v>41543</v>
      </c>
      <c r="B20530" s="53" t="s">
        <v>41544</v>
      </c>
      <c r="C20530" s="157" t="s">
        <v>48</v>
      </c>
      <c r="D20530" s="158" t="s">
        <v>48</v>
      </c>
      <c r="E20530" s="54"/>
      <c r="F20530" s="55" t="s">
        <v>49</v>
      </c>
      <c r="G20530" s="56">
        <v>88001.58</v>
      </c>
    </row>
    <row r="20531" spans="1:7" s="47" customFormat="1" ht="24.75" customHeight="1" x14ac:dyDescent="0.2">
      <c r="A20531" s="52" t="s">
        <v>41545</v>
      </c>
      <c r="B20531" s="53" t="s">
        <v>41546</v>
      </c>
      <c r="C20531" s="157" t="s">
        <v>48</v>
      </c>
      <c r="D20531" s="158" t="s">
        <v>48</v>
      </c>
      <c r="E20531" s="54"/>
      <c r="F20531" s="55" t="s">
        <v>49</v>
      </c>
      <c r="G20531" s="56">
        <v>85416.76</v>
      </c>
    </row>
    <row r="20532" spans="1:7" s="47" customFormat="1" ht="24.75" customHeight="1" x14ac:dyDescent="0.2">
      <c r="A20532" s="52" t="s">
        <v>41547</v>
      </c>
      <c r="B20532" s="53" t="s">
        <v>41548</v>
      </c>
      <c r="C20532" s="157" t="s">
        <v>48</v>
      </c>
      <c r="D20532" s="158" t="s">
        <v>48</v>
      </c>
      <c r="E20532" s="54"/>
      <c r="F20532" s="55" t="s">
        <v>49</v>
      </c>
      <c r="G20532" s="56">
        <v>170951.01</v>
      </c>
    </row>
    <row r="20533" spans="1:7" s="47" customFormat="1" ht="24.75" customHeight="1" x14ac:dyDescent="0.2">
      <c r="A20533" s="52" t="s">
        <v>41549</v>
      </c>
      <c r="B20533" s="53" t="s">
        <v>41550</v>
      </c>
      <c r="C20533" s="157" t="s">
        <v>48</v>
      </c>
      <c r="D20533" s="158" t="s">
        <v>48</v>
      </c>
      <c r="E20533" s="54"/>
      <c r="F20533" s="55" t="s">
        <v>49</v>
      </c>
      <c r="G20533" s="56">
        <v>193626.98</v>
      </c>
    </row>
    <row r="20534" spans="1:7" s="47" customFormat="1" ht="24.75" customHeight="1" x14ac:dyDescent="0.2">
      <c r="A20534" s="52" t="s">
        <v>41551</v>
      </c>
      <c r="B20534" s="53" t="s">
        <v>41552</v>
      </c>
      <c r="C20534" s="157" t="s">
        <v>48</v>
      </c>
      <c r="D20534" s="158" t="s">
        <v>48</v>
      </c>
      <c r="E20534" s="54"/>
      <c r="F20534" s="55" t="s">
        <v>49</v>
      </c>
      <c r="G20534" s="56">
        <v>200794</v>
      </c>
    </row>
    <row r="20535" spans="1:7" s="47" customFormat="1" ht="24.75" customHeight="1" x14ac:dyDescent="0.2">
      <c r="A20535" s="52" t="s">
        <v>41553</v>
      </c>
      <c r="B20535" s="53" t="s">
        <v>41554</v>
      </c>
      <c r="C20535" s="157" t="s">
        <v>48</v>
      </c>
      <c r="D20535" s="158" t="s">
        <v>48</v>
      </c>
      <c r="E20535" s="54"/>
      <c r="F20535" s="55" t="s">
        <v>49</v>
      </c>
      <c r="G20535" s="56">
        <v>213953.11</v>
      </c>
    </row>
    <row r="20536" spans="1:7" s="47" customFormat="1" ht="24.75" customHeight="1" x14ac:dyDescent="0.2">
      <c r="A20536" s="52" t="s">
        <v>41555</v>
      </c>
      <c r="B20536" s="53" t="s">
        <v>41556</v>
      </c>
      <c r="C20536" s="157" t="s">
        <v>48</v>
      </c>
      <c r="D20536" s="158" t="s">
        <v>48</v>
      </c>
      <c r="E20536" s="54"/>
      <c r="F20536" s="55" t="s">
        <v>49</v>
      </c>
      <c r="G20536" s="56">
        <v>78837.2</v>
      </c>
    </row>
    <row r="20537" spans="1:7" s="47" customFormat="1" ht="24.75" customHeight="1" x14ac:dyDescent="0.2">
      <c r="A20537" s="52" t="s">
        <v>41557</v>
      </c>
      <c r="B20537" s="53" t="s">
        <v>41558</v>
      </c>
      <c r="C20537" s="157" t="s">
        <v>48</v>
      </c>
      <c r="D20537" s="158" t="s">
        <v>48</v>
      </c>
      <c r="E20537" s="54"/>
      <c r="F20537" s="55" t="s">
        <v>49</v>
      </c>
      <c r="G20537" s="56">
        <v>78837.2</v>
      </c>
    </row>
    <row r="20538" spans="1:7" s="47" customFormat="1" ht="24.75" customHeight="1" x14ac:dyDescent="0.2">
      <c r="A20538" s="52" t="s">
        <v>41559</v>
      </c>
      <c r="B20538" s="53" t="s">
        <v>41560</v>
      </c>
      <c r="C20538" s="157" t="s">
        <v>48</v>
      </c>
      <c r="D20538" s="158" t="s">
        <v>48</v>
      </c>
      <c r="E20538" s="54"/>
      <c r="F20538" s="55" t="s">
        <v>49</v>
      </c>
      <c r="G20538" s="56">
        <v>78837.2</v>
      </c>
    </row>
    <row r="20539" spans="1:7" s="47" customFormat="1" ht="24.75" customHeight="1" x14ac:dyDescent="0.2">
      <c r="A20539" s="52" t="s">
        <v>41561</v>
      </c>
      <c r="B20539" s="53" t="s">
        <v>41562</v>
      </c>
      <c r="C20539" s="157" t="s">
        <v>48</v>
      </c>
      <c r="D20539" s="158" t="s">
        <v>48</v>
      </c>
      <c r="E20539" s="54"/>
      <c r="F20539" s="55" t="s">
        <v>49</v>
      </c>
      <c r="G20539" s="56">
        <v>77291.38</v>
      </c>
    </row>
    <row r="20540" spans="1:7" s="47" customFormat="1" ht="24.75" customHeight="1" x14ac:dyDescent="0.2">
      <c r="A20540" s="52" t="s">
        <v>41563</v>
      </c>
      <c r="B20540" s="53" t="s">
        <v>41564</v>
      </c>
      <c r="C20540" s="157" t="s">
        <v>48</v>
      </c>
      <c r="D20540" s="158" t="s">
        <v>48</v>
      </c>
      <c r="E20540" s="54"/>
      <c r="F20540" s="55" t="s">
        <v>49</v>
      </c>
      <c r="G20540" s="56">
        <v>78837.2</v>
      </c>
    </row>
    <row r="20541" spans="1:7" s="47" customFormat="1" ht="24.75" customHeight="1" x14ac:dyDescent="0.2">
      <c r="A20541" s="52" t="s">
        <v>41565</v>
      </c>
      <c r="B20541" s="53" t="s">
        <v>41566</v>
      </c>
      <c r="C20541" s="157" t="s">
        <v>48</v>
      </c>
      <c r="D20541" s="158" t="s">
        <v>48</v>
      </c>
      <c r="E20541" s="54"/>
      <c r="F20541" s="55" t="s">
        <v>49</v>
      </c>
      <c r="G20541" s="56">
        <v>15764.84</v>
      </c>
    </row>
    <row r="20542" spans="1:7" s="47" customFormat="1" ht="24.75" customHeight="1" x14ac:dyDescent="0.2">
      <c r="A20542" s="52" t="s">
        <v>41567</v>
      </c>
      <c r="B20542" s="53" t="s">
        <v>41568</v>
      </c>
      <c r="C20542" s="157" t="s">
        <v>48</v>
      </c>
      <c r="D20542" s="158" t="s">
        <v>48</v>
      </c>
      <c r="E20542" s="54"/>
      <c r="F20542" s="55" t="s">
        <v>49</v>
      </c>
      <c r="G20542" s="56">
        <v>15881.14</v>
      </c>
    </row>
    <row r="20543" spans="1:7" s="47" customFormat="1" ht="24.75" customHeight="1" x14ac:dyDescent="0.2">
      <c r="A20543" s="52" t="s">
        <v>41569</v>
      </c>
      <c r="B20543" s="53" t="s">
        <v>41570</v>
      </c>
      <c r="C20543" s="157" t="s">
        <v>48</v>
      </c>
      <c r="D20543" s="158" t="s">
        <v>48</v>
      </c>
      <c r="E20543" s="54"/>
      <c r="F20543" s="55" t="s">
        <v>49</v>
      </c>
      <c r="G20543" s="56">
        <v>16124.34</v>
      </c>
    </row>
    <row r="20544" spans="1:7" s="47" customFormat="1" ht="24.75" customHeight="1" x14ac:dyDescent="0.2">
      <c r="A20544" s="52" t="s">
        <v>41571</v>
      </c>
      <c r="B20544" s="53" t="s">
        <v>41572</v>
      </c>
      <c r="C20544" s="157" t="s">
        <v>48</v>
      </c>
      <c r="D20544" s="158" t="s">
        <v>48</v>
      </c>
      <c r="E20544" s="54"/>
      <c r="F20544" s="55" t="s">
        <v>49</v>
      </c>
      <c r="G20544" s="56">
        <v>16494.400000000001</v>
      </c>
    </row>
    <row r="20545" spans="1:7" s="47" customFormat="1" ht="24.75" customHeight="1" x14ac:dyDescent="0.2">
      <c r="A20545" s="52" t="s">
        <v>41573</v>
      </c>
      <c r="B20545" s="53" t="s">
        <v>41574</v>
      </c>
      <c r="C20545" s="157" t="s">
        <v>48</v>
      </c>
      <c r="D20545" s="158" t="s">
        <v>48</v>
      </c>
      <c r="E20545" s="54"/>
      <c r="F20545" s="55" t="s">
        <v>49</v>
      </c>
      <c r="G20545" s="56">
        <v>16980.78</v>
      </c>
    </row>
    <row r="20546" spans="1:7" s="47" customFormat="1" ht="24.75" customHeight="1" x14ac:dyDescent="0.2">
      <c r="A20546" s="52" t="s">
        <v>41575</v>
      </c>
      <c r="B20546" s="53" t="s">
        <v>41576</v>
      </c>
      <c r="C20546" s="157" t="s">
        <v>48</v>
      </c>
      <c r="D20546" s="158" t="s">
        <v>48</v>
      </c>
      <c r="E20546" s="54"/>
      <c r="F20546" s="55" t="s">
        <v>49</v>
      </c>
      <c r="G20546" s="56">
        <v>17107.66</v>
      </c>
    </row>
    <row r="20547" spans="1:7" s="47" customFormat="1" ht="24.75" customHeight="1" x14ac:dyDescent="0.2">
      <c r="A20547" s="52" t="s">
        <v>41577</v>
      </c>
      <c r="B20547" s="53" t="s">
        <v>41578</v>
      </c>
      <c r="C20547" s="157" t="s">
        <v>48</v>
      </c>
      <c r="D20547" s="158" t="s">
        <v>48</v>
      </c>
      <c r="E20547" s="54"/>
      <c r="F20547" s="55" t="s">
        <v>49</v>
      </c>
      <c r="G20547" s="56">
        <v>17107.66</v>
      </c>
    </row>
    <row r="20548" spans="1:7" s="47" customFormat="1" ht="24.75" customHeight="1" x14ac:dyDescent="0.2">
      <c r="A20548" s="52" t="s">
        <v>41579</v>
      </c>
      <c r="B20548" s="53" t="s">
        <v>41580</v>
      </c>
      <c r="C20548" s="157" t="s">
        <v>48</v>
      </c>
      <c r="D20548" s="158" t="s">
        <v>48</v>
      </c>
      <c r="E20548" s="54"/>
      <c r="F20548" s="55" t="s">
        <v>49</v>
      </c>
      <c r="G20548" s="56">
        <v>33768.089999999997</v>
      </c>
    </row>
    <row r="20549" spans="1:7" s="47" customFormat="1" ht="24.75" customHeight="1" x14ac:dyDescent="0.2">
      <c r="A20549" s="52" t="s">
        <v>41581</v>
      </c>
      <c r="B20549" s="53" t="s">
        <v>41582</v>
      </c>
      <c r="C20549" s="157" t="s">
        <v>48</v>
      </c>
      <c r="D20549" s="158" t="s">
        <v>48</v>
      </c>
      <c r="E20549" s="54"/>
      <c r="F20549" s="55" t="s">
        <v>49</v>
      </c>
      <c r="G20549" s="56">
        <v>24248.62</v>
      </c>
    </row>
    <row r="20550" spans="1:7" s="47" customFormat="1" ht="24.75" customHeight="1" x14ac:dyDescent="0.2">
      <c r="A20550" s="52" t="s">
        <v>41583</v>
      </c>
      <c r="B20550" s="53" t="s">
        <v>41584</v>
      </c>
      <c r="C20550" s="157" t="s">
        <v>48</v>
      </c>
      <c r="D20550" s="158" t="s">
        <v>48</v>
      </c>
      <c r="E20550" s="54"/>
      <c r="F20550" s="55" t="s">
        <v>49</v>
      </c>
      <c r="G20550" s="56">
        <v>69977.789999999994</v>
      </c>
    </row>
    <row r="20551" spans="1:7" s="47" customFormat="1" ht="24.75" customHeight="1" x14ac:dyDescent="0.2">
      <c r="A20551" s="52" t="s">
        <v>41585</v>
      </c>
      <c r="B20551" s="53" t="s">
        <v>41586</v>
      </c>
      <c r="C20551" s="157" t="s">
        <v>48</v>
      </c>
      <c r="D20551" s="158" t="s">
        <v>48</v>
      </c>
      <c r="E20551" s="54"/>
      <c r="F20551" s="55" t="s">
        <v>49</v>
      </c>
      <c r="G20551" s="56">
        <v>44879.839999999997</v>
      </c>
    </row>
    <row r="20552" spans="1:7" s="47" customFormat="1" ht="24.75" customHeight="1" x14ac:dyDescent="0.2">
      <c r="A20552" s="52" t="s">
        <v>41587</v>
      </c>
      <c r="B20552" s="53" t="s">
        <v>41588</v>
      </c>
      <c r="C20552" s="157" t="s">
        <v>48</v>
      </c>
      <c r="D20552" s="158" t="s">
        <v>48</v>
      </c>
      <c r="E20552" s="54"/>
      <c r="F20552" s="55" t="s">
        <v>49</v>
      </c>
      <c r="G20552" s="56">
        <v>51209.4</v>
      </c>
    </row>
    <row r="20553" spans="1:7" s="47" customFormat="1" ht="24.75" customHeight="1" x14ac:dyDescent="0.2">
      <c r="A20553" s="52" t="s">
        <v>41589</v>
      </c>
      <c r="B20553" s="53" t="s">
        <v>41590</v>
      </c>
      <c r="C20553" s="157" t="s">
        <v>48</v>
      </c>
      <c r="D20553" s="158" t="s">
        <v>48</v>
      </c>
      <c r="E20553" s="54"/>
      <c r="F20553" s="55" t="s">
        <v>49</v>
      </c>
      <c r="G20553" s="56">
        <v>50962.45</v>
      </c>
    </row>
    <row r="20554" spans="1:7" s="47" customFormat="1" ht="24.75" customHeight="1" x14ac:dyDescent="0.2">
      <c r="A20554" s="52" t="s">
        <v>41591</v>
      </c>
      <c r="B20554" s="53" t="s">
        <v>41592</v>
      </c>
      <c r="C20554" s="157" t="s">
        <v>48</v>
      </c>
      <c r="D20554" s="158" t="s">
        <v>48</v>
      </c>
      <c r="E20554" s="54"/>
      <c r="F20554" s="55" t="s">
        <v>49</v>
      </c>
      <c r="G20554" s="56">
        <v>143845.63</v>
      </c>
    </row>
    <row r="20555" spans="1:7" s="47" customFormat="1" ht="24.75" customHeight="1" x14ac:dyDescent="0.2">
      <c r="A20555" s="52" t="s">
        <v>41593</v>
      </c>
      <c r="B20555" s="53" t="s">
        <v>41594</v>
      </c>
      <c r="C20555" s="157" t="s">
        <v>48</v>
      </c>
      <c r="D20555" s="158" t="s">
        <v>48</v>
      </c>
      <c r="E20555" s="54"/>
      <c r="F20555" s="55" t="s">
        <v>49</v>
      </c>
      <c r="G20555" s="56">
        <v>14880.14</v>
      </c>
    </row>
    <row r="20556" spans="1:7" s="47" customFormat="1" ht="24.75" customHeight="1" x14ac:dyDescent="0.2">
      <c r="A20556" s="52" t="s">
        <v>41595</v>
      </c>
      <c r="B20556" s="53" t="s">
        <v>41596</v>
      </c>
      <c r="C20556" s="157" t="s">
        <v>48</v>
      </c>
      <c r="D20556" s="158" t="s">
        <v>48</v>
      </c>
      <c r="E20556" s="54"/>
      <c r="F20556" s="55" t="s">
        <v>49</v>
      </c>
      <c r="G20556" s="56">
        <v>8177.19</v>
      </c>
    </row>
    <row r="20557" spans="1:7" s="47" customFormat="1" ht="24.75" customHeight="1" x14ac:dyDescent="0.2">
      <c r="A20557" s="52" t="s">
        <v>41597</v>
      </c>
      <c r="B20557" s="53" t="s">
        <v>41598</v>
      </c>
      <c r="C20557" s="157" t="s">
        <v>48</v>
      </c>
      <c r="D20557" s="158" t="s">
        <v>48</v>
      </c>
      <c r="E20557" s="54"/>
      <c r="F20557" s="55" t="s">
        <v>49</v>
      </c>
      <c r="G20557" s="56">
        <v>24248.62</v>
      </c>
    </row>
    <row r="20558" spans="1:7" s="47" customFormat="1" ht="24.75" customHeight="1" x14ac:dyDescent="0.2">
      <c r="A20558" s="52" t="s">
        <v>41599</v>
      </c>
      <c r="B20558" s="53" t="s">
        <v>41600</v>
      </c>
      <c r="C20558" s="157" t="s">
        <v>48</v>
      </c>
      <c r="D20558" s="158" t="s">
        <v>48</v>
      </c>
      <c r="E20558" s="54"/>
      <c r="F20558" s="55" t="s">
        <v>49</v>
      </c>
      <c r="G20558" s="56">
        <v>24883.43</v>
      </c>
    </row>
    <row r="20559" spans="1:7" s="47" customFormat="1" ht="24.75" customHeight="1" x14ac:dyDescent="0.2">
      <c r="A20559" s="52" t="s">
        <v>41601</v>
      </c>
      <c r="B20559" s="53" t="s">
        <v>41602</v>
      </c>
      <c r="C20559" s="157" t="s">
        <v>48</v>
      </c>
      <c r="D20559" s="158" t="s">
        <v>48</v>
      </c>
      <c r="E20559" s="54"/>
      <c r="F20559" s="55" t="s">
        <v>49</v>
      </c>
      <c r="G20559" s="56">
        <v>127817.47</v>
      </c>
    </row>
    <row r="20560" spans="1:7" s="47" customFormat="1" ht="24.75" customHeight="1" x14ac:dyDescent="0.2">
      <c r="A20560" s="52" t="s">
        <v>41603</v>
      </c>
      <c r="B20560" s="53" t="s">
        <v>41604</v>
      </c>
      <c r="C20560" s="157" t="s">
        <v>48</v>
      </c>
      <c r="D20560" s="158" t="s">
        <v>48</v>
      </c>
      <c r="E20560" s="54"/>
      <c r="F20560" s="55" t="s">
        <v>49</v>
      </c>
      <c r="G20560" s="56">
        <v>69621.64</v>
      </c>
    </row>
    <row r="20561" spans="1:7" s="47" customFormat="1" ht="24.75" customHeight="1" x14ac:dyDescent="0.2">
      <c r="A20561" s="52" t="s">
        <v>41605</v>
      </c>
      <c r="B20561" s="53" t="s">
        <v>41606</v>
      </c>
      <c r="C20561" s="157" t="s">
        <v>48</v>
      </c>
      <c r="D20561" s="158" t="s">
        <v>48</v>
      </c>
      <c r="E20561" s="54"/>
      <c r="F20561" s="55" t="s">
        <v>49</v>
      </c>
      <c r="G20561" s="56">
        <v>12340.13</v>
      </c>
    </row>
    <row r="20562" spans="1:7" s="47" customFormat="1" ht="24.75" customHeight="1" x14ac:dyDescent="0.2">
      <c r="A20562" s="52" t="s">
        <v>41607</v>
      </c>
      <c r="B20562" s="53" t="s">
        <v>41608</v>
      </c>
      <c r="C20562" s="157" t="s">
        <v>48</v>
      </c>
      <c r="D20562" s="158" t="s">
        <v>48</v>
      </c>
      <c r="E20562" s="54"/>
      <c r="F20562" s="55" t="s">
        <v>49</v>
      </c>
      <c r="G20562" s="56">
        <v>107399.99</v>
      </c>
    </row>
    <row r="20563" spans="1:7" s="47" customFormat="1" ht="24.75" customHeight="1" x14ac:dyDescent="0.2">
      <c r="A20563" s="52" t="s">
        <v>41609</v>
      </c>
      <c r="B20563" s="53" t="s">
        <v>41610</v>
      </c>
      <c r="C20563" s="157" t="s">
        <v>48</v>
      </c>
      <c r="D20563" s="158" t="s">
        <v>48</v>
      </c>
      <c r="E20563" s="54"/>
      <c r="F20563" s="55" t="s">
        <v>49</v>
      </c>
      <c r="G20563" s="56">
        <v>110849.2</v>
      </c>
    </row>
    <row r="20564" spans="1:7" s="47" customFormat="1" ht="24.75" customHeight="1" x14ac:dyDescent="0.2">
      <c r="A20564" s="52" t="s">
        <v>41611</v>
      </c>
      <c r="B20564" s="53" t="s">
        <v>41612</v>
      </c>
      <c r="C20564" s="157" t="s">
        <v>48</v>
      </c>
      <c r="D20564" s="158" t="s">
        <v>48</v>
      </c>
      <c r="E20564" s="54"/>
      <c r="F20564" s="55" t="s">
        <v>49</v>
      </c>
      <c r="G20564" s="56">
        <v>39947.99</v>
      </c>
    </row>
    <row r="20565" spans="1:7" s="47" customFormat="1" ht="24.75" customHeight="1" x14ac:dyDescent="0.2">
      <c r="A20565" s="52" t="s">
        <v>41613</v>
      </c>
      <c r="B20565" s="53" t="s">
        <v>41614</v>
      </c>
      <c r="C20565" s="157" t="s">
        <v>48</v>
      </c>
      <c r="D20565" s="158" t="s">
        <v>48</v>
      </c>
      <c r="E20565" s="54"/>
      <c r="F20565" s="55" t="s">
        <v>49</v>
      </c>
      <c r="G20565" s="56">
        <v>56305.64</v>
      </c>
    </row>
    <row r="20566" spans="1:7" s="47" customFormat="1" ht="24.75" customHeight="1" x14ac:dyDescent="0.2">
      <c r="A20566" s="52" t="s">
        <v>41615</v>
      </c>
      <c r="B20566" s="53" t="s">
        <v>41616</v>
      </c>
      <c r="C20566" s="157" t="s">
        <v>48</v>
      </c>
      <c r="D20566" s="158" t="s">
        <v>48</v>
      </c>
      <c r="E20566" s="54"/>
      <c r="F20566" s="55" t="s">
        <v>49</v>
      </c>
      <c r="G20566" s="56">
        <v>64921.95</v>
      </c>
    </row>
    <row r="20567" spans="1:7" s="47" customFormat="1" ht="24.75" customHeight="1" x14ac:dyDescent="0.2">
      <c r="A20567" s="52" t="s">
        <v>41617</v>
      </c>
      <c r="B20567" s="53" t="s">
        <v>41618</v>
      </c>
      <c r="C20567" s="157" t="s">
        <v>48</v>
      </c>
      <c r="D20567" s="158" t="s">
        <v>48</v>
      </c>
      <c r="E20567" s="54"/>
      <c r="F20567" s="55" t="s">
        <v>49</v>
      </c>
      <c r="G20567" s="56">
        <v>49976.08</v>
      </c>
    </row>
    <row r="20568" spans="1:7" s="47" customFormat="1" ht="24.75" customHeight="1" x14ac:dyDescent="0.2">
      <c r="A20568" s="52" t="s">
        <v>41619</v>
      </c>
      <c r="B20568" s="53" t="s">
        <v>41620</v>
      </c>
      <c r="C20568" s="157" t="s">
        <v>48</v>
      </c>
      <c r="D20568" s="158" t="s">
        <v>48</v>
      </c>
      <c r="E20568" s="54"/>
      <c r="F20568" s="55" t="s">
        <v>49</v>
      </c>
      <c r="G20568" s="56">
        <v>63556.17</v>
      </c>
    </row>
    <row r="20569" spans="1:7" s="47" customFormat="1" ht="24.75" customHeight="1" x14ac:dyDescent="0.2">
      <c r="A20569" s="52" t="s">
        <v>41621</v>
      </c>
      <c r="B20569" s="53" t="s">
        <v>41622</v>
      </c>
      <c r="C20569" s="157" t="s">
        <v>48</v>
      </c>
      <c r="D20569" s="158" t="s">
        <v>48</v>
      </c>
      <c r="E20569" s="54"/>
      <c r="F20569" s="55" t="s">
        <v>49</v>
      </c>
      <c r="G20569" s="56">
        <v>49655.91</v>
      </c>
    </row>
    <row r="20570" spans="1:7" s="47" customFormat="1" ht="24.75" customHeight="1" x14ac:dyDescent="0.2">
      <c r="A20570" s="52" t="s">
        <v>41623</v>
      </c>
      <c r="B20570" s="53" t="s">
        <v>41624</v>
      </c>
      <c r="C20570" s="157" t="s">
        <v>48</v>
      </c>
      <c r="D20570" s="158" t="s">
        <v>48</v>
      </c>
      <c r="E20570" s="54"/>
      <c r="F20570" s="55" t="s">
        <v>49</v>
      </c>
      <c r="G20570" s="56">
        <v>10850.07</v>
      </c>
    </row>
    <row r="20571" spans="1:7" s="47" customFormat="1" ht="24.75" customHeight="1" x14ac:dyDescent="0.2">
      <c r="A20571" s="52" t="s">
        <v>41625</v>
      </c>
      <c r="B20571" s="53" t="s">
        <v>41626</v>
      </c>
      <c r="C20571" s="157" t="s">
        <v>48</v>
      </c>
      <c r="D20571" s="158" t="s">
        <v>48</v>
      </c>
      <c r="E20571" s="54"/>
      <c r="F20571" s="55" t="s">
        <v>49</v>
      </c>
      <c r="G20571" s="56">
        <v>17593.349999999999</v>
      </c>
    </row>
    <row r="20572" spans="1:7" s="47" customFormat="1" ht="24.75" customHeight="1" x14ac:dyDescent="0.2">
      <c r="A20572" s="52" t="s">
        <v>41627</v>
      </c>
      <c r="B20572" s="53" t="s">
        <v>41628</v>
      </c>
      <c r="C20572" s="157" t="s">
        <v>48</v>
      </c>
      <c r="D20572" s="158" t="s">
        <v>48</v>
      </c>
      <c r="E20572" s="54"/>
      <c r="F20572" s="55" t="s">
        <v>49</v>
      </c>
      <c r="G20572" s="56">
        <v>14137.97</v>
      </c>
    </row>
    <row r="20573" spans="1:7" s="47" customFormat="1" ht="24.75" customHeight="1" x14ac:dyDescent="0.2">
      <c r="A20573" s="52" t="s">
        <v>41629</v>
      </c>
      <c r="B20573" s="53" t="s">
        <v>41630</v>
      </c>
      <c r="C20573" s="157" t="s">
        <v>48</v>
      </c>
      <c r="D20573" s="158" t="s">
        <v>48</v>
      </c>
      <c r="E20573" s="54"/>
      <c r="F20573" s="55" t="s">
        <v>49</v>
      </c>
      <c r="G20573" s="56">
        <v>14137.97</v>
      </c>
    </row>
    <row r="20574" spans="1:7" s="47" customFormat="1" ht="24.75" customHeight="1" x14ac:dyDescent="0.2">
      <c r="A20574" s="52" t="s">
        <v>41631</v>
      </c>
      <c r="B20574" s="53" t="s">
        <v>41632</v>
      </c>
      <c r="C20574" s="157" t="s">
        <v>48</v>
      </c>
      <c r="D20574" s="158" t="s">
        <v>48</v>
      </c>
      <c r="E20574" s="54"/>
      <c r="F20574" s="55" t="s">
        <v>49</v>
      </c>
      <c r="G20574" s="56">
        <v>21310.26</v>
      </c>
    </row>
    <row r="20575" spans="1:7" s="47" customFormat="1" ht="24.75" customHeight="1" x14ac:dyDescent="0.2">
      <c r="A20575" s="52" t="s">
        <v>41633</v>
      </c>
      <c r="B20575" s="53" t="s">
        <v>41634</v>
      </c>
      <c r="C20575" s="157" t="s">
        <v>48</v>
      </c>
      <c r="D20575" s="158" t="s">
        <v>48</v>
      </c>
      <c r="E20575" s="54"/>
      <c r="F20575" s="55" t="s">
        <v>49</v>
      </c>
      <c r="G20575" s="56">
        <v>14137.97</v>
      </c>
    </row>
    <row r="20576" spans="1:7" s="47" customFormat="1" ht="24.75" customHeight="1" x14ac:dyDescent="0.2">
      <c r="A20576" s="52" t="s">
        <v>41635</v>
      </c>
      <c r="B20576" s="53" t="s">
        <v>41636</v>
      </c>
      <c r="C20576" s="157" t="s">
        <v>48</v>
      </c>
      <c r="D20576" s="158" t="s">
        <v>48</v>
      </c>
      <c r="E20576" s="54"/>
      <c r="F20576" s="55" t="s">
        <v>49</v>
      </c>
      <c r="G20576" s="56">
        <v>14879.63</v>
      </c>
    </row>
    <row r="20577" spans="1:7" s="47" customFormat="1" ht="24.75" customHeight="1" x14ac:dyDescent="0.2">
      <c r="A20577" s="52" t="s">
        <v>41637</v>
      </c>
      <c r="B20577" s="53" t="s">
        <v>41638</v>
      </c>
      <c r="C20577" s="157" t="s">
        <v>48</v>
      </c>
      <c r="D20577" s="158" t="s">
        <v>48</v>
      </c>
      <c r="E20577" s="54"/>
      <c r="F20577" s="55" t="s">
        <v>49</v>
      </c>
      <c r="G20577" s="56">
        <v>14137.97</v>
      </c>
    </row>
    <row r="20578" spans="1:7" s="47" customFormat="1" ht="24.75" customHeight="1" x14ac:dyDescent="0.2">
      <c r="A20578" s="52" t="s">
        <v>41639</v>
      </c>
      <c r="B20578" s="53" t="s">
        <v>41640</v>
      </c>
      <c r="C20578" s="157" t="s">
        <v>48</v>
      </c>
      <c r="D20578" s="158" t="s">
        <v>48</v>
      </c>
      <c r="E20578" s="54"/>
      <c r="F20578" s="55" t="s">
        <v>49</v>
      </c>
      <c r="G20578" s="56">
        <v>23788.2</v>
      </c>
    </row>
    <row r="20579" spans="1:7" s="47" customFormat="1" ht="24.75" customHeight="1" x14ac:dyDescent="0.2">
      <c r="A20579" s="52" t="s">
        <v>41641</v>
      </c>
      <c r="B20579" s="53" t="s">
        <v>41642</v>
      </c>
      <c r="C20579" s="157" t="s">
        <v>48</v>
      </c>
      <c r="D20579" s="158" t="s">
        <v>48</v>
      </c>
      <c r="E20579" s="54"/>
      <c r="F20579" s="55" t="s">
        <v>49</v>
      </c>
      <c r="G20579" s="56">
        <v>19080.11</v>
      </c>
    </row>
    <row r="20580" spans="1:7" s="47" customFormat="1" ht="24.75" customHeight="1" x14ac:dyDescent="0.2">
      <c r="A20580" s="52" t="s">
        <v>41643</v>
      </c>
      <c r="B20580" s="53" t="s">
        <v>41644</v>
      </c>
      <c r="C20580" s="157" t="s">
        <v>48</v>
      </c>
      <c r="D20580" s="158" t="s">
        <v>48</v>
      </c>
      <c r="E20580" s="54"/>
      <c r="F20580" s="55" t="s">
        <v>49</v>
      </c>
      <c r="G20580" s="56">
        <v>5096.25</v>
      </c>
    </row>
    <row r="20581" spans="1:7" s="47" customFormat="1" ht="24.75" customHeight="1" x14ac:dyDescent="0.2">
      <c r="A20581" s="52" t="s">
        <v>41645</v>
      </c>
      <c r="B20581" s="53" t="s">
        <v>41646</v>
      </c>
      <c r="C20581" s="157" t="s">
        <v>48</v>
      </c>
      <c r="D20581" s="158" t="s">
        <v>48</v>
      </c>
      <c r="E20581" s="54"/>
      <c r="F20581" s="55" t="s">
        <v>49</v>
      </c>
      <c r="G20581" s="56">
        <v>5096.25</v>
      </c>
    </row>
    <row r="20582" spans="1:7" s="47" customFormat="1" ht="24.75" customHeight="1" x14ac:dyDescent="0.2">
      <c r="A20582" s="52" t="s">
        <v>41647</v>
      </c>
      <c r="B20582" s="53" t="s">
        <v>41648</v>
      </c>
      <c r="C20582" s="157" t="s">
        <v>48</v>
      </c>
      <c r="D20582" s="158" t="s">
        <v>48</v>
      </c>
      <c r="E20582" s="54"/>
      <c r="F20582" s="55" t="s">
        <v>49</v>
      </c>
      <c r="G20582" s="56">
        <v>5096.25</v>
      </c>
    </row>
    <row r="20583" spans="1:7" s="47" customFormat="1" ht="24.75" customHeight="1" x14ac:dyDescent="0.2">
      <c r="A20583" s="52" t="s">
        <v>41649</v>
      </c>
      <c r="B20583" s="53" t="s">
        <v>41650</v>
      </c>
      <c r="C20583" s="157" t="s">
        <v>48</v>
      </c>
      <c r="D20583" s="158" t="s">
        <v>48</v>
      </c>
      <c r="E20583" s="54"/>
      <c r="F20583" s="55" t="s">
        <v>49</v>
      </c>
      <c r="G20583" s="56">
        <v>5096.25</v>
      </c>
    </row>
    <row r="20584" spans="1:7" s="47" customFormat="1" ht="24.75" customHeight="1" x14ac:dyDescent="0.2">
      <c r="A20584" s="52" t="s">
        <v>41651</v>
      </c>
      <c r="B20584" s="53" t="s">
        <v>41652</v>
      </c>
      <c r="C20584" s="157" t="s">
        <v>48</v>
      </c>
      <c r="D20584" s="158" t="s">
        <v>48</v>
      </c>
      <c r="E20584" s="54"/>
      <c r="F20584" s="55" t="s">
        <v>49</v>
      </c>
      <c r="G20584" s="56">
        <v>7644.72</v>
      </c>
    </row>
    <row r="20585" spans="1:7" s="47" customFormat="1" ht="24.75" customHeight="1" x14ac:dyDescent="0.2">
      <c r="A20585" s="52" t="s">
        <v>41653</v>
      </c>
      <c r="B20585" s="53" t="s">
        <v>41654</v>
      </c>
      <c r="C20585" s="157" t="s">
        <v>48</v>
      </c>
      <c r="D20585" s="158" t="s">
        <v>48</v>
      </c>
      <c r="E20585" s="54"/>
      <c r="F20585" s="55" t="s">
        <v>49</v>
      </c>
      <c r="G20585" s="56">
        <v>7644.72</v>
      </c>
    </row>
    <row r="20586" spans="1:7" s="47" customFormat="1" ht="24.75" customHeight="1" x14ac:dyDescent="0.2">
      <c r="A20586" s="52" t="s">
        <v>41655</v>
      </c>
      <c r="B20586" s="53" t="s">
        <v>41656</v>
      </c>
      <c r="C20586" s="157" t="s">
        <v>48</v>
      </c>
      <c r="D20586" s="158" t="s">
        <v>48</v>
      </c>
      <c r="E20586" s="54"/>
      <c r="F20586" s="55" t="s">
        <v>49</v>
      </c>
      <c r="G20586" s="56">
        <v>6822.75</v>
      </c>
    </row>
    <row r="20587" spans="1:7" s="47" customFormat="1" ht="24.75" customHeight="1" x14ac:dyDescent="0.2">
      <c r="A20587" s="52" t="s">
        <v>41657</v>
      </c>
      <c r="B20587" s="53" t="s">
        <v>41658</v>
      </c>
      <c r="C20587" s="157" t="s">
        <v>48</v>
      </c>
      <c r="D20587" s="158" t="s">
        <v>48</v>
      </c>
      <c r="E20587" s="54"/>
      <c r="F20587" s="55" t="s">
        <v>49</v>
      </c>
      <c r="G20587" s="56">
        <v>6822.75</v>
      </c>
    </row>
    <row r="20588" spans="1:7" s="47" customFormat="1" ht="24.75" customHeight="1" x14ac:dyDescent="0.2">
      <c r="A20588" s="52" t="s">
        <v>41659</v>
      </c>
      <c r="B20588" s="53" t="s">
        <v>41660</v>
      </c>
      <c r="C20588" s="157" t="s">
        <v>48</v>
      </c>
      <c r="D20588" s="158" t="s">
        <v>48</v>
      </c>
      <c r="E20588" s="54"/>
      <c r="F20588" s="55" t="s">
        <v>49</v>
      </c>
      <c r="G20588" s="56">
        <v>126200</v>
      </c>
    </row>
    <row r="20589" spans="1:7" s="47" customFormat="1" ht="24.75" customHeight="1" x14ac:dyDescent="0.2">
      <c r="A20589" s="52" t="s">
        <v>41661</v>
      </c>
      <c r="B20589" s="53" t="s">
        <v>41662</v>
      </c>
      <c r="C20589" s="157" t="s">
        <v>48</v>
      </c>
      <c r="D20589" s="158" t="s">
        <v>48</v>
      </c>
      <c r="E20589" s="54"/>
      <c r="F20589" s="55" t="s">
        <v>49</v>
      </c>
      <c r="G20589" s="56">
        <v>252400</v>
      </c>
    </row>
    <row r="20590" spans="1:7" s="47" customFormat="1" ht="24.75" customHeight="1" x14ac:dyDescent="0.2">
      <c r="A20590" s="52" t="s">
        <v>41663</v>
      </c>
      <c r="B20590" s="53" t="s">
        <v>41664</v>
      </c>
      <c r="C20590" s="157" t="s">
        <v>48</v>
      </c>
      <c r="D20590" s="158" t="s">
        <v>48</v>
      </c>
      <c r="E20590" s="54"/>
      <c r="F20590" s="55" t="s">
        <v>49</v>
      </c>
      <c r="G20590" s="56">
        <v>244000</v>
      </c>
    </row>
    <row r="20591" spans="1:7" s="47" customFormat="1" ht="24.75" customHeight="1" x14ac:dyDescent="0.2">
      <c r="A20591" s="52" t="s">
        <v>41665</v>
      </c>
      <c r="B20591" s="53" t="s">
        <v>41666</v>
      </c>
      <c r="C20591" s="157" t="s">
        <v>48</v>
      </c>
      <c r="D20591" s="158" t="s">
        <v>48</v>
      </c>
      <c r="E20591" s="54"/>
      <c r="F20591" s="55" t="s">
        <v>49</v>
      </c>
      <c r="G20591" s="56">
        <v>112528.33</v>
      </c>
    </row>
    <row r="20592" spans="1:7" s="47" customFormat="1" ht="24.75" customHeight="1" x14ac:dyDescent="0.2">
      <c r="A20592" s="52" t="s">
        <v>41667</v>
      </c>
      <c r="B20592" s="53" t="s">
        <v>41668</v>
      </c>
      <c r="C20592" s="157" t="s">
        <v>48</v>
      </c>
      <c r="D20592" s="158" t="s">
        <v>48</v>
      </c>
      <c r="E20592" s="54"/>
      <c r="F20592" s="55" t="s">
        <v>49</v>
      </c>
      <c r="G20592" s="56">
        <v>112528.33</v>
      </c>
    </row>
    <row r="20593" spans="1:7" s="47" customFormat="1" ht="24.75" customHeight="1" x14ac:dyDescent="0.2">
      <c r="A20593" s="52" t="s">
        <v>41669</v>
      </c>
      <c r="B20593" s="53" t="s">
        <v>41670</v>
      </c>
      <c r="C20593" s="157" t="s">
        <v>48</v>
      </c>
      <c r="D20593" s="158" t="s">
        <v>48</v>
      </c>
      <c r="E20593" s="54"/>
      <c r="F20593" s="55" t="s">
        <v>49</v>
      </c>
      <c r="G20593" s="56">
        <v>126200</v>
      </c>
    </row>
    <row r="20594" spans="1:7" s="47" customFormat="1" ht="24.75" customHeight="1" x14ac:dyDescent="0.2">
      <c r="A20594" s="52" t="s">
        <v>41671</v>
      </c>
      <c r="B20594" s="53" t="s">
        <v>41672</v>
      </c>
      <c r="C20594" s="157" t="s">
        <v>48</v>
      </c>
      <c r="D20594" s="158" t="s">
        <v>48</v>
      </c>
      <c r="E20594" s="54"/>
      <c r="F20594" s="55" t="s">
        <v>49</v>
      </c>
      <c r="G20594" s="56">
        <v>36000</v>
      </c>
    </row>
    <row r="20595" spans="1:7" s="47" customFormat="1" ht="24.75" customHeight="1" x14ac:dyDescent="0.2">
      <c r="A20595" s="52" t="s">
        <v>41673</v>
      </c>
      <c r="B20595" s="53" t="s">
        <v>41674</v>
      </c>
      <c r="C20595" s="157" t="s">
        <v>48</v>
      </c>
      <c r="D20595" s="158" t="s">
        <v>48</v>
      </c>
      <c r="E20595" s="54"/>
      <c r="F20595" s="55" t="s">
        <v>6400</v>
      </c>
      <c r="G20595" s="56">
        <v>354.67</v>
      </c>
    </row>
    <row r="20596" spans="1:7" s="47" customFormat="1" ht="24.75" customHeight="1" x14ac:dyDescent="0.2">
      <c r="A20596" s="52" t="s">
        <v>41675</v>
      </c>
      <c r="B20596" s="53" t="s">
        <v>41676</v>
      </c>
      <c r="C20596" s="157" t="s">
        <v>48</v>
      </c>
      <c r="D20596" s="158" t="s">
        <v>48</v>
      </c>
      <c r="E20596" s="54"/>
      <c r="F20596" s="55" t="s">
        <v>49</v>
      </c>
      <c r="G20596" s="56">
        <v>120230.18</v>
      </c>
    </row>
    <row r="20597" spans="1:7" s="47" customFormat="1" ht="24.75" customHeight="1" x14ac:dyDescent="0.2">
      <c r="A20597" s="52" t="s">
        <v>41677</v>
      </c>
      <c r="B20597" s="53" t="s">
        <v>41678</v>
      </c>
      <c r="C20597" s="157" t="s">
        <v>48</v>
      </c>
      <c r="D20597" s="158" t="s">
        <v>48</v>
      </c>
      <c r="E20597" s="54"/>
      <c r="F20597" s="55" t="s">
        <v>49</v>
      </c>
      <c r="G20597" s="56">
        <v>117120.02</v>
      </c>
    </row>
    <row r="20598" spans="1:7" s="47" customFormat="1" ht="24.75" customHeight="1" x14ac:dyDescent="0.2">
      <c r="A20598" s="52" t="s">
        <v>41679</v>
      </c>
      <c r="B20598" s="53" t="s">
        <v>41680</v>
      </c>
      <c r="C20598" s="157" t="s">
        <v>48</v>
      </c>
      <c r="D20598" s="158" t="s">
        <v>48</v>
      </c>
      <c r="E20598" s="54"/>
      <c r="F20598" s="55" t="s">
        <v>49</v>
      </c>
      <c r="G20598" s="56">
        <v>103769.8</v>
      </c>
    </row>
    <row r="20599" spans="1:7" s="47" customFormat="1" ht="24.75" customHeight="1" x14ac:dyDescent="0.2">
      <c r="A20599" s="52" t="s">
        <v>41681</v>
      </c>
      <c r="B20599" s="53" t="s">
        <v>41682</v>
      </c>
      <c r="C20599" s="157" t="s">
        <v>48</v>
      </c>
      <c r="D20599" s="158" t="s">
        <v>48</v>
      </c>
      <c r="E20599" s="54"/>
      <c r="F20599" s="55" t="s">
        <v>49</v>
      </c>
      <c r="G20599" s="56">
        <v>111449.32</v>
      </c>
    </row>
    <row r="20600" spans="1:7" s="47" customFormat="1" ht="24.75" customHeight="1" x14ac:dyDescent="0.2">
      <c r="A20600" s="52" t="s">
        <v>41683</v>
      </c>
      <c r="B20600" s="53" t="s">
        <v>41684</v>
      </c>
      <c r="C20600" s="157" t="s">
        <v>48</v>
      </c>
      <c r="D20600" s="158" t="s">
        <v>48</v>
      </c>
      <c r="E20600" s="54"/>
      <c r="F20600" s="55" t="s">
        <v>49</v>
      </c>
      <c r="G20600" s="56">
        <v>6113.2</v>
      </c>
    </row>
    <row r="20601" spans="1:7" s="47" customFormat="1" ht="24.75" customHeight="1" x14ac:dyDescent="0.2">
      <c r="A20601" s="52" t="s">
        <v>41685</v>
      </c>
      <c r="B20601" s="53" t="s">
        <v>41686</v>
      </c>
      <c r="C20601" s="157" t="s">
        <v>48</v>
      </c>
      <c r="D20601" s="158" t="s">
        <v>48</v>
      </c>
      <c r="E20601" s="54"/>
      <c r="F20601" s="55" t="s">
        <v>49</v>
      </c>
      <c r="G20601" s="56">
        <v>74378.03</v>
      </c>
    </row>
    <row r="20602" spans="1:7" s="47" customFormat="1" ht="24.75" customHeight="1" x14ac:dyDescent="0.2">
      <c r="A20602" s="52" t="s">
        <v>41687</v>
      </c>
      <c r="B20602" s="53" t="s">
        <v>41688</v>
      </c>
      <c r="C20602" s="157" t="s">
        <v>48</v>
      </c>
      <c r="D20602" s="158" t="s">
        <v>48</v>
      </c>
      <c r="E20602" s="54"/>
      <c r="F20602" s="55" t="s">
        <v>49</v>
      </c>
      <c r="G20602" s="56">
        <v>67073.16</v>
      </c>
    </row>
    <row r="20603" spans="1:7" s="47" customFormat="1" ht="24.75" customHeight="1" x14ac:dyDescent="0.2">
      <c r="A20603" s="52" t="s">
        <v>41689</v>
      </c>
      <c r="B20603" s="53" t="s">
        <v>41690</v>
      </c>
      <c r="C20603" s="157" t="s">
        <v>48</v>
      </c>
      <c r="D20603" s="158" t="s">
        <v>48</v>
      </c>
      <c r="E20603" s="54"/>
      <c r="F20603" s="55" t="s">
        <v>49</v>
      </c>
      <c r="G20603" s="56">
        <v>64562.400000000001</v>
      </c>
    </row>
    <row r="20604" spans="1:7" s="47" customFormat="1" ht="24.75" customHeight="1" x14ac:dyDescent="0.2">
      <c r="A20604" s="52" t="s">
        <v>41691</v>
      </c>
      <c r="B20604" s="53" t="s">
        <v>41692</v>
      </c>
      <c r="C20604" s="157" t="s">
        <v>48</v>
      </c>
      <c r="D20604" s="158" t="s">
        <v>48</v>
      </c>
      <c r="E20604" s="54"/>
      <c r="F20604" s="55" t="s">
        <v>49</v>
      </c>
      <c r="G20604" s="56">
        <v>56953.65</v>
      </c>
    </row>
    <row r="20605" spans="1:7" s="47" customFormat="1" ht="24.75" customHeight="1" x14ac:dyDescent="0.2">
      <c r="A20605" s="52" t="s">
        <v>41693</v>
      </c>
      <c r="B20605" s="53" t="s">
        <v>41694</v>
      </c>
      <c r="C20605" s="157" t="s">
        <v>48</v>
      </c>
      <c r="D20605" s="158" t="s">
        <v>48</v>
      </c>
      <c r="E20605" s="54"/>
      <c r="F20605" s="55" t="s">
        <v>49</v>
      </c>
      <c r="G20605" s="56">
        <v>55235.360000000001</v>
      </c>
    </row>
    <row r="20606" spans="1:7" s="47" customFormat="1" ht="24.75" customHeight="1" x14ac:dyDescent="0.2">
      <c r="A20606" s="52" t="s">
        <v>41695</v>
      </c>
      <c r="B20606" s="53" t="s">
        <v>41696</v>
      </c>
      <c r="C20606" s="157" t="s">
        <v>48</v>
      </c>
      <c r="D20606" s="158" t="s">
        <v>48</v>
      </c>
      <c r="E20606" s="54"/>
      <c r="F20606" s="55" t="s">
        <v>49</v>
      </c>
      <c r="G20606" s="56">
        <v>87073.16</v>
      </c>
    </row>
    <row r="20607" spans="1:7" s="47" customFormat="1" ht="24.75" customHeight="1" x14ac:dyDescent="0.2">
      <c r="A20607" s="52" t="s">
        <v>41697</v>
      </c>
      <c r="B20607" s="53" t="s">
        <v>41698</v>
      </c>
      <c r="C20607" s="157" t="s">
        <v>48</v>
      </c>
      <c r="D20607" s="158" t="s">
        <v>48</v>
      </c>
      <c r="E20607" s="54"/>
      <c r="F20607" s="55" t="s">
        <v>49</v>
      </c>
      <c r="G20607" s="56">
        <v>257528.32000000001</v>
      </c>
    </row>
    <row r="20608" spans="1:7" s="47" customFormat="1" ht="24.75" customHeight="1" x14ac:dyDescent="0.2">
      <c r="A20608" s="52" t="s">
        <v>41699</v>
      </c>
      <c r="B20608" s="53" t="s">
        <v>41700</v>
      </c>
      <c r="C20608" s="157" t="s">
        <v>48</v>
      </c>
      <c r="D20608" s="158" t="s">
        <v>48</v>
      </c>
      <c r="E20608" s="54"/>
      <c r="F20608" s="55" t="s">
        <v>49</v>
      </c>
      <c r="G20608" s="56">
        <v>398935.92</v>
      </c>
    </row>
    <row r="20609" spans="1:7" s="47" customFormat="1" ht="24.75" customHeight="1" x14ac:dyDescent="0.2">
      <c r="A20609" s="52" t="s">
        <v>41701</v>
      </c>
      <c r="B20609" s="53" t="s">
        <v>41702</v>
      </c>
      <c r="C20609" s="157" t="s">
        <v>48</v>
      </c>
      <c r="D20609" s="158" t="s">
        <v>48</v>
      </c>
      <c r="E20609" s="54"/>
      <c r="F20609" s="55" t="s">
        <v>49</v>
      </c>
      <c r="G20609" s="56">
        <v>430225.02</v>
      </c>
    </row>
    <row r="20610" spans="1:7" s="47" customFormat="1" ht="24.75" customHeight="1" x14ac:dyDescent="0.2">
      <c r="A20610" s="52" t="s">
        <v>41703</v>
      </c>
      <c r="B20610" s="53" t="s">
        <v>41704</v>
      </c>
      <c r="C20610" s="157" t="s">
        <v>48</v>
      </c>
      <c r="D20610" s="158" t="s">
        <v>48</v>
      </c>
      <c r="E20610" s="54"/>
      <c r="F20610" s="55" t="s">
        <v>49</v>
      </c>
      <c r="G20610" s="56">
        <v>268049.25</v>
      </c>
    </row>
    <row r="20611" spans="1:7" s="47" customFormat="1" ht="24.75" customHeight="1" x14ac:dyDescent="0.2">
      <c r="A20611" s="52" t="s">
        <v>41705</v>
      </c>
      <c r="B20611" s="53" t="s">
        <v>41706</v>
      </c>
      <c r="C20611" s="157" t="s">
        <v>48</v>
      </c>
      <c r="D20611" s="158" t="s">
        <v>48</v>
      </c>
      <c r="E20611" s="54"/>
      <c r="F20611" s="55" t="s">
        <v>49</v>
      </c>
      <c r="G20611" s="56">
        <v>378572.32</v>
      </c>
    </row>
    <row r="20612" spans="1:7" s="47" customFormat="1" ht="24.75" customHeight="1" x14ac:dyDescent="0.2">
      <c r="A20612" s="52" t="s">
        <v>41707</v>
      </c>
      <c r="B20612" s="53" t="s">
        <v>41708</v>
      </c>
      <c r="C20612" s="157" t="s">
        <v>48</v>
      </c>
      <c r="D20612" s="158" t="s">
        <v>48</v>
      </c>
      <c r="E20612" s="54"/>
      <c r="F20612" s="55" t="s">
        <v>49</v>
      </c>
      <c r="G20612" s="56">
        <v>301823.46000000002</v>
      </c>
    </row>
    <row r="20613" spans="1:7" s="47" customFormat="1" ht="24.75" customHeight="1" x14ac:dyDescent="0.2">
      <c r="A20613" s="52" t="s">
        <v>41709</v>
      </c>
      <c r="B20613" s="53" t="s">
        <v>41710</v>
      </c>
      <c r="C20613" s="157" t="s">
        <v>48</v>
      </c>
      <c r="D20613" s="158" t="s">
        <v>48</v>
      </c>
      <c r="E20613" s="54"/>
      <c r="F20613" s="55" t="s">
        <v>49</v>
      </c>
      <c r="G20613" s="56">
        <v>207470.12</v>
      </c>
    </row>
    <row r="20614" spans="1:7" s="47" customFormat="1" ht="24.75" customHeight="1" x14ac:dyDescent="0.2">
      <c r="A20614" s="52" t="s">
        <v>41711</v>
      </c>
      <c r="B20614" s="53" t="s">
        <v>41712</v>
      </c>
      <c r="C20614" s="157" t="s">
        <v>48</v>
      </c>
      <c r="D20614" s="158" t="s">
        <v>48</v>
      </c>
      <c r="E20614" s="54"/>
      <c r="F20614" s="55" t="s">
        <v>49</v>
      </c>
      <c r="G20614" s="56">
        <v>441783.29</v>
      </c>
    </row>
    <row r="20615" spans="1:7" s="47" customFormat="1" ht="24.75" customHeight="1" x14ac:dyDescent="0.2">
      <c r="A20615" s="52" t="s">
        <v>41713</v>
      </c>
      <c r="B20615" s="53" t="s">
        <v>41714</v>
      </c>
      <c r="C20615" s="157" t="s">
        <v>48</v>
      </c>
      <c r="D20615" s="158" t="s">
        <v>48</v>
      </c>
      <c r="E20615" s="54"/>
      <c r="F20615" s="55" t="s">
        <v>49</v>
      </c>
      <c r="G20615" s="56">
        <v>423803.73</v>
      </c>
    </row>
    <row r="20616" spans="1:7" s="47" customFormat="1" ht="24.75" customHeight="1" x14ac:dyDescent="0.2">
      <c r="A20616" s="52" t="s">
        <v>41715</v>
      </c>
      <c r="B20616" s="53" t="s">
        <v>41716</v>
      </c>
      <c r="C20616" s="157" t="s">
        <v>48</v>
      </c>
      <c r="D20616" s="158" t="s">
        <v>48</v>
      </c>
      <c r="E20616" s="54"/>
      <c r="F20616" s="55" t="s">
        <v>49</v>
      </c>
      <c r="G20616" s="56">
        <v>376311.37</v>
      </c>
    </row>
    <row r="20617" spans="1:7" s="47" customFormat="1" ht="24.75" customHeight="1" x14ac:dyDescent="0.2">
      <c r="A20617" s="52" t="s">
        <v>41717</v>
      </c>
      <c r="B20617" s="53" t="s">
        <v>41718</v>
      </c>
      <c r="C20617" s="157" t="s">
        <v>48</v>
      </c>
      <c r="D20617" s="158" t="s">
        <v>48</v>
      </c>
      <c r="E20617" s="54"/>
      <c r="F20617" s="55" t="s">
        <v>16796</v>
      </c>
      <c r="G20617" s="56">
        <v>353683.48</v>
      </c>
    </row>
    <row r="20618" spans="1:7" s="47" customFormat="1" ht="24.75" customHeight="1" x14ac:dyDescent="0.2">
      <c r="A20618" s="52" t="s">
        <v>41719</v>
      </c>
      <c r="B20618" s="53" t="s">
        <v>41720</v>
      </c>
      <c r="C20618" s="157" t="s">
        <v>48</v>
      </c>
      <c r="D20618" s="158" t="s">
        <v>48</v>
      </c>
      <c r="E20618" s="54"/>
      <c r="F20618" s="55" t="s">
        <v>49</v>
      </c>
      <c r="G20618" s="56">
        <v>221825.65</v>
      </c>
    </row>
    <row r="20619" spans="1:7" s="47" customFormat="1" ht="24.75" customHeight="1" x14ac:dyDescent="0.2">
      <c r="A20619" s="52" t="s">
        <v>41721</v>
      </c>
      <c r="B20619" s="53" t="s">
        <v>41722</v>
      </c>
      <c r="C20619" s="157" t="s">
        <v>48</v>
      </c>
      <c r="D20619" s="158" t="s">
        <v>48</v>
      </c>
      <c r="E20619" s="54"/>
      <c r="F20619" s="55" t="s">
        <v>49</v>
      </c>
      <c r="G20619" s="56">
        <v>34893.339999999997</v>
      </c>
    </row>
    <row r="20620" spans="1:7" s="47" customFormat="1" ht="24.75" customHeight="1" x14ac:dyDescent="0.2">
      <c r="A20620" s="52" t="s">
        <v>41723</v>
      </c>
      <c r="B20620" s="53" t="s">
        <v>41724</v>
      </c>
      <c r="C20620" s="157" t="s">
        <v>48</v>
      </c>
      <c r="D20620" s="158" t="s">
        <v>48</v>
      </c>
      <c r="E20620" s="54"/>
      <c r="F20620" s="55" t="s">
        <v>49</v>
      </c>
      <c r="G20620" s="56">
        <v>4141.38</v>
      </c>
    </row>
    <row r="20621" spans="1:7" s="47" customFormat="1" ht="24.75" customHeight="1" x14ac:dyDescent="0.2">
      <c r="A20621" s="52" t="s">
        <v>41725</v>
      </c>
      <c r="B20621" s="53" t="s">
        <v>41726</v>
      </c>
      <c r="C20621" s="157" t="s">
        <v>48</v>
      </c>
      <c r="D20621" s="158" t="s">
        <v>48</v>
      </c>
      <c r="E20621" s="54"/>
      <c r="F20621" s="55" t="s">
        <v>49</v>
      </c>
      <c r="G20621" s="56">
        <v>1978.52</v>
      </c>
    </row>
    <row r="20622" spans="1:7" s="47" customFormat="1" ht="24.75" customHeight="1" x14ac:dyDescent="0.2">
      <c r="A20622" s="52" t="s">
        <v>41727</v>
      </c>
      <c r="B20622" s="53" t="s">
        <v>41728</v>
      </c>
      <c r="C20622" s="157" t="s">
        <v>48</v>
      </c>
      <c r="D20622" s="158" t="s">
        <v>48</v>
      </c>
      <c r="E20622" s="54"/>
      <c r="F20622" s="55" t="s">
        <v>49</v>
      </c>
      <c r="G20622" s="56">
        <v>1978.52</v>
      </c>
    </row>
    <row r="20623" spans="1:7" s="47" customFormat="1" ht="24.75" customHeight="1" x14ac:dyDescent="0.2">
      <c r="A20623" s="52" t="s">
        <v>41729</v>
      </c>
      <c r="B20623" s="53" t="s">
        <v>41730</v>
      </c>
      <c r="C20623" s="157" t="s">
        <v>48</v>
      </c>
      <c r="D20623" s="158" t="s">
        <v>48</v>
      </c>
      <c r="E20623" s="54"/>
      <c r="F20623" s="55" t="s">
        <v>49</v>
      </c>
      <c r="G20623" s="56">
        <v>2269.1799999999998</v>
      </c>
    </row>
    <row r="20624" spans="1:7" s="47" customFormat="1" ht="24.75" customHeight="1" x14ac:dyDescent="0.2">
      <c r="A20624" s="52" t="s">
        <v>41731</v>
      </c>
      <c r="B20624" s="53" t="s">
        <v>41732</v>
      </c>
      <c r="C20624" s="157" t="s">
        <v>48</v>
      </c>
      <c r="D20624" s="158" t="s">
        <v>48</v>
      </c>
      <c r="E20624" s="54"/>
      <c r="F20624" s="55" t="s">
        <v>49</v>
      </c>
      <c r="G20624" s="56">
        <v>2269.1799999999998</v>
      </c>
    </row>
    <row r="20625" spans="1:7" s="47" customFormat="1" ht="24.75" customHeight="1" x14ac:dyDescent="0.2">
      <c r="A20625" s="52" t="s">
        <v>41733</v>
      </c>
      <c r="B20625" s="53" t="s">
        <v>41734</v>
      </c>
      <c r="C20625" s="157" t="s">
        <v>48</v>
      </c>
      <c r="D20625" s="158" t="s">
        <v>48</v>
      </c>
      <c r="E20625" s="54"/>
      <c r="F20625" s="55" t="s">
        <v>49</v>
      </c>
      <c r="G20625" s="56">
        <v>482.52</v>
      </c>
    </row>
    <row r="20626" spans="1:7" s="47" customFormat="1" ht="24.75" customHeight="1" x14ac:dyDescent="0.2">
      <c r="A20626" s="52" t="s">
        <v>41735</v>
      </c>
      <c r="B20626" s="53" t="s">
        <v>41736</v>
      </c>
      <c r="C20626" s="157" t="s">
        <v>48</v>
      </c>
      <c r="D20626" s="158" t="s">
        <v>48</v>
      </c>
      <c r="E20626" s="54"/>
      <c r="F20626" s="55" t="s">
        <v>49</v>
      </c>
      <c r="G20626" s="56">
        <v>1207.18</v>
      </c>
    </row>
    <row r="20627" spans="1:7" s="47" customFormat="1" ht="24.75" customHeight="1" x14ac:dyDescent="0.2">
      <c r="A20627" s="52" t="s">
        <v>41737</v>
      </c>
      <c r="B20627" s="53" t="s">
        <v>41738</v>
      </c>
      <c r="C20627" s="157" t="s">
        <v>48</v>
      </c>
      <c r="D20627" s="158" t="s">
        <v>48</v>
      </c>
      <c r="E20627" s="54"/>
      <c r="F20627" s="55" t="s">
        <v>49</v>
      </c>
      <c r="G20627" s="56">
        <v>6561.67</v>
      </c>
    </row>
    <row r="20628" spans="1:7" s="47" customFormat="1" ht="24.75" customHeight="1" x14ac:dyDescent="0.2">
      <c r="A20628" s="52" t="s">
        <v>41739</v>
      </c>
      <c r="B20628" s="53" t="s">
        <v>41740</v>
      </c>
      <c r="C20628" s="157" t="s">
        <v>48</v>
      </c>
      <c r="D20628" s="158" t="s">
        <v>48</v>
      </c>
      <c r="E20628" s="54"/>
      <c r="F20628" s="55" t="s">
        <v>49</v>
      </c>
      <c r="G20628" s="56">
        <v>4915.01</v>
      </c>
    </row>
    <row r="20629" spans="1:7" s="47" customFormat="1" ht="24.75" customHeight="1" x14ac:dyDescent="0.2">
      <c r="A20629" s="52" t="s">
        <v>41741</v>
      </c>
      <c r="B20629" s="53" t="s">
        <v>41742</v>
      </c>
      <c r="C20629" s="157" t="s">
        <v>48</v>
      </c>
      <c r="D20629" s="158" t="s">
        <v>48</v>
      </c>
      <c r="E20629" s="54"/>
      <c r="F20629" s="55" t="s">
        <v>49</v>
      </c>
      <c r="G20629" s="56">
        <v>3054.35</v>
      </c>
    </row>
    <row r="20630" spans="1:7" s="47" customFormat="1" ht="24.75" customHeight="1" x14ac:dyDescent="0.2">
      <c r="A20630" s="52" t="s">
        <v>41743</v>
      </c>
      <c r="B20630" s="53" t="s">
        <v>41744</v>
      </c>
      <c r="C20630" s="157" t="s">
        <v>48</v>
      </c>
      <c r="D20630" s="158" t="s">
        <v>48</v>
      </c>
      <c r="E20630" s="54"/>
      <c r="F20630" s="55" t="s">
        <v>49</v>
      </c>
      <c r="G20630" s="56">
        <v>18859.169999999998</v>
      </c>
    </row>
    <row r="20631" spans="1:7" s="47" customFormat="1" ht="24.75" customHeight="1" x14ac:dyDescent="0.2">
      <c r="A20631" s="52" t="s">
        <v>41745</v>
      </c>
      <c r="B20631" s="53" t="s">
        <v>41746</v>
      </c>
      <c r="C20631" s="157" t="s">
        <v>48</v>
      </c>
      <c r="D20631" s="158" t="s">
        <v>48</v>
      </c>
      <c r="E20631" s="54"/>
      <c r="F20631" s="55" t="s">
        <v>49</v>
      </c>
      <c r="G20631" s="56">
        <v>1756.33</v>
      </c>
    </row>
    <row r="20632" spans="1:7" s="47" customFormat="1" ht="24.75" customHeight="1" x14ac:dyDescent="0.2">
      <c r="A20632" s="52" t="s">
        <v>41747</v>
      </c>
      <c r="B20632" s="53" t="s">
        <v>41748</v>
      </c>
      <c r="C20632" s="157" t="s">
        <v>48</v>
      </c>
      <c r="D20632" s="158" t="s">
        <v>48</v>
      </c>
      <c r="E20632" s="54"/>
      <c r="F20632" s="55" t="s">
        <v>49</v>
      </c>
      <c r="G20632" s="56">
        <v>1756.33</v>
      </c>
    </row>
    <row r="20633" spans="1:7" s="47" customFormat="1" ht="24.75" customHeight="1" x14ac:dyDescent="0.2">
      <c r="A20633" s="52" t="s">
        <v>41749</v>
      </c>
      <c r="B20633" s="53" t="s">
        <v>41750</v>
      </c>
      <c r="C20633" s="157" t="s">
        <v>48</v>
      </c>
      <c r="D20633" s="158" t="s">
        <v>48</v>
      </c>
      <c r="E20633" s="54"/>
      <c r="F20633" s="55" t="s">
        <v>49</v>
      </c>
      <c r="G20633" s="56">
        <v>1756.33</v>
      </c>
    </row>
    <row r="20634" spans="1:7" s="47" customFormat="1" ht="24.75" customHeight="1" x14ac:dyDescent="0.2">
      <c r="A20634" s="52" t="s">
        <v>41751</v>
      </c>
      <c r="B20634" s="53" t="s">
        <v>41752</v>
      </c>
      <c r="C20634" s="157" t="s">
        <v>48</v>
      </c>
      <c r="D20634" s="158" t="s">
        <v>48</v>
      </c>
      <c r="E20634" s="54"/>
      <c r="F20634" s="55" t="s">
        <v>49</v>
      </c>
      <c r="G20634" s="56">
        <v>1266.29</v>
      </c>
    </row>
    <row r="20635" spans="1:7" s="47" customFormat="1" ht="24.75" customHeight="1" x14ac:dyDescent="0.2">
      <c r="A20635" s="52" t="s">
        <v>41753</v>
      </c>
      <c r="B20635" s="53" t="s">
        <v>41754</v>
      </c>
      <c r="C20635" s="157" t="s">
        <v>48</v>
      </c>
      <c r="D20635" s="158" t="s">
        <v>48</v>
      </c>
      <c r="E20635" s="54"/>
      <c r="F20635" s="55" t="s">
        <v>49</v>
      </c>
      <c r="G20635" s="56">
        <v>1756.33</v>
      </c>
    </row>
    <row r="20636" spans="1:7" s="47" customFormat="1" ht="24.75" customHeight="1" x14ac:dyDescent="0.2">
      <c r="A20636" s="52" t="s">
        <v>41755</v>
      </c>
      <c r="B20636" s="53" t="s">
        <v>41756</v>
      </c>
      <c r="C20636" s="157" t="s">
        <v>48</v>
      </c>
      <c r="D20636" s="158" t="s">
        <v>48</v>
      </c>
      <c r="E20636" s="54"/>
      <c r="F20636" s="55" t="s">
        <v>49</v>
      </c>
      <c r="G20636" s="56">
        <v>1269.46</v>
      </c>
    </row>
    <row r="20637" spans="1:7" s="47" customFormat="1" ht="24.75" customHeight="1" x14ac:dyDescent="0.2">
      <c r="A20637" s="52" t="s">
        <v>41757</v>
      </c>
      <c r="B20637" s="53" t="s">
        <v>41758</v>
      </c>
      <c r="C20637" s="157" t="s">
        <v>48</v>
      </c>
      <c r="D20637" s="158" t="s">
        <v>48</v>
      </c>
      <c r="E20637" s="54"/>
      <c r="F20637" s="55" t="s">
        <v>49</v>
      </c>
      <c r="G20637" s="56">
        <v>1562.25</v>
      </c>
    </row>
    <row r="20638" spans="1:7" s="47" customFormat="1" ht="24.75" customHeight="1" x14ac:dyDescent="0.2">
      <c r="A20638" s="52" t="s">
        <v>41759</v>
      </c>
      <c r="B20638" s="53" t="s">
        <v>41760</v>
      </c>
      <c r="C20638" s="157" t="s">
        <v>48</v>
      </c>
      <c r="D20638" s="158" t="s">
        <v>48</v>
      </c>
      <c r="E20638" s="54"/>
      <c r="F20638" s="55" t="s">
        <v>49</v>
      </c>
      <c r="G20638" s="56">
        <v>1640.36</v>
      </c>
    </row>
    <row r="20639" spans="1:7" s="47" customFormat="1" ht="24.75" customHeight="1" x14ac:dyDescent="0.2">
      <c r="A20639" s="52" t="s">
        <v>41761</v>
      </c>
      <c r="B20639" s="53" t="s">
        <v>41762</v>
      </c>
      <c r="C20639" s="157" t="s">
        <v>48</v>
      </c>
      <c r="D20639" s="158" t="s">
        <v>48</v>
      </c>
      <c r="E20639" s="54"/>
      <c r="F20639" s="55" t="s">
        <v>49</v>
      </c>
      <c r="G20639" s="56">
        <v>1640.36</v>
      </c>
    </row>
    <row r="20640" spans="1:7" s="47" customFormat="1" ht="24.75" customHeight="1" x14ac:dyDescent="0.2">
      <c r="A20640" s="52" t="s">
        <v>41763</v>
      </c>
      <c r="B20640" s="53" t="s">
        <v>41764</v>
      </c>
      <c r="C20640" s="157" t="s">
        <v>48</v>
      </c>
      <c r="D20640" s="158" t="s">
        <v>48</v>
      </c>
      <c r="E20640" s="54"/>
      <c r="F20640" s="55" t="s">
        <v>49</v>
      </c>
      <c r="G20640" s="56">
        <v>1640.36</v>
      </c>
    </row>
    <row r="20641" spans="1:7" s="47" customFormat="1" ht="24.75" customHeight="1" x14ac:dyDescent="0.2">
      <c r="A20641" s="52" t="s">
        <v>41765</v>
      </c>
      <c r="B20641" s="53" t="s">
        <v>41766</v>
      </c>
      <c r="C20641" s="157" t="s">
        <v>48</v>
      </c>
      <c r="D20641" s="158" t="s">
        <v>48</v>
      </c>
      <c r="E20641" s="54"/>
      <c r="F20641" s="55" t="s">
        <v>49</v>
      </c>
      <c r="G20641" s="56">
        <v>2246.5300000000002</v>
      </c>
    </row>
    <row r="20642" spans="1:7" s="47" customFormat="1" ht="24.75" customHeight="1" x14ac:dyDescent="0.2">
      <c r="A20642" s="52" t="s">
        <v>41767</v>
      </c>
      <c r="B20642" s="53" t="s">
        <v>41768</v>
      </c>
      <c r="C20642" s="157" t="s">
        <v>48</v>
      </c>
      <c r="D20642" s="158" t="s">
        <v>48</v>
      </c>
      <c r="E20642" s="54"/>
      <c r="F20642" s="55" t="s">
        <v>49</v>
      </c>
      <c r="G20642" s="56">
        <v>2246.5300000000002</v>
      </c>
    </row>
    <row r="20643" spans="1:7" s="47" customFormat="1" ht="24.75" customHeight="1" x14ac:dyDescent="0.2">
      <c r="A20643" s="52" t="s">
        <v>41769</v>
      </c>
      <c r="B20643" s="53" t="s">
        <v>41770</v>
      </c>
      <c r="C20643" s="157" t="s">
        <v>48</v>
      </c>
      <c r="D20643" s="158" t="s">
        <v>48</v>
      </c>
      <c r="E20643" s="54"/>
      <c r="F20643" s="55" t="s">
        <v>49</v>
      </c>
      <c r="G20643" s="56">
        <v>5085.29</v>
      </c>
    </row>
    <row r="20644" spans="1:7" s="47" customFormat="1" ht="24.75" customHeight="1" x14ac:dyDescent="0.2">
      <c r="A20644" s="52" t="s">
        <v>41771</v>
      </c>
      <c r="B20644" s="53" t="s">
        <v>41772</v>
      </c>
      <c r="C20644" s="157" t="s">
        <v>48</v>
      </c>
      <c r="D20644" s="158" t="s">
        <v>48</v>
      </c>
      <c r="E20644" s="54"/>
      <c r="F20644" s="55" t="s">
        <v>49</v>
      </c>
      <c r="G20644" s="56">
        <v>4359.16</v>
      </c>
    </row>
    <row r="20645" spans="1:7" s="47" customFormat="1" ht="24.75" customHeight="1" x14ac:dyDescent="0.2">
      <c r="A20645" s="52" t="s">
        <v>41773</v>
      </c>
      <c r="B20645" s="53" t="s">
        <v>41774</v>
      </c>
      <c r="C20645" s="157" t="s">
        <v>48</v>
      </c>
      <c r="D20645" s="158" t="s">
        <v>48</v>
      </c>
      <c r="E20645" s="54"/>
      <c r="F20645" s="55" t="s">
        <v>49</v>
      </c>
      <c r="G20645" s="56">
        <v>3308.29</v>
      </c>
    </row>
    <row r="20646" spans="1:7" s="47" customFormat="1" ht="24.75" customHeight="1" x14ac:dyDescent="0.2">
      <c r="A20646" s="52" t="s">
        <v>41775</v>
      </c>
      <c r="B20646" s="53" t="s">
        <v>41776</v>
      </c>
      <c r="C20646" s="157" t="s">
        <v>48</v>
      </c>
      <c r="D20646" s="158" t="s">
        <v>48</v>
      </c>
      <c r="E20646" s="54"/>
      <c r="F20646" s="55" t="s">
        <v>49</v>
      </c>
      <c r="G20646" s="56">
        <v>44676.34</v>
      </c>
    </row>
    <row r="20647" spans="1:7" s="47" customFormat="1" ht="24.75" customHeight="1" x14ac:dyDescent="0.2">
      <c r="A20647" s="52" t="s">
        <v>41777</v>
      </c>
      <c r="B20647" s="53" t="s">
        <v>41778</v>
      </c>
      <c r="C20647" s="157" t="s">
        <v>48</v>
      </c>
      <c r="D20647" s="158" t="s">
        <v>48</v>
      </c>
      <c r="E20647" s="54"/>
      <c r="F20647" s="55" t="s">
        <v>49</v>
      </c>
      <c r="G20647" s="56">
        <v>46910.16</v>
      </c>
    </row>
    <row r="20648" spans="1:7" s="47" customFormat="1" ht="24.75" customHeight="1" x14ac:dyDescent="0.2">
      <c r="A20648" s="52" t="s">
        <v>41779</v>
      </c>
      <c r="B20648" s="53" t="s">
        <v>41780</v>
      </c>
      <c r="C20648" s="157" t="s">
        <v>48</v>
      </c>
      <c r="D20648" s="158" t="s">
        <v>48</v>
      </c>
      <c r="E20648" s="54"/>
      <c r="F20648" s="55" t="s">
        <v>49</v>
      </c>
      <c r="G20648" s="56">
        <v>44676.34</v>
      </c>
    </row>
    <row r="20649" spans="1:7" s="47" customFormat="1" ht="24.75" customHeight="1" x14ac:dyDescent="0.2">
      <c r="A20649" s="52" t="s">
        <v>41781</v>
      </c>
      <c r="B20649" s="53" t="s">
        <v>41782</v>
      </c>
      <c r="C20649" s="157" t="s">
        <v>48</v>
      </c>
      <c r="D20649" s="158" t="s">
        <v>48</v>
      </c>
      <c r="E20649" s="54"/>
      <c r="F20649" s="55" t="s">
        <v>49</v>
      </c>
      <c r="G20649" s="56">
        <v>59242.12</v>
      </c>
    </row>
    <row r="20650" spans="1:7" s="47" customFormat="1" ht="24.75" customHeight="1" x14ac:dyDescent="0.2">
      <c r="A20650" s="52" t="s">
        <v>41783</v>
      </c>
      <c r="B20650" s="53" t="s">
        <v>41784</v>
      </c>
      <c r="C20650" s="157" t="s">
        <v>48</v>
      </c>
      <c r="D20650" s="158" t="s">
        <v>48</v>
      </c>
      <c r="E20650" s="54"/>
      <c r="F20650" s="55" t="s">
        <v>49</v>
      </c>
      <c r="G20650" s="56">
        <v>47083.91</v>
      </c>
    </row>
    <row r="20651" spans="1:7" s="47" customFormat="1" ht="24.75" customHeight="1" x14ac:dyDescent="0.2">
      <c r="A20651" s="52" t="s">
        <v>41785</v>
      </c>
      <c r="B20651" s="53" t="s">
        <v>41786</v>
      </c>
      <c r="C20651" s="157" t="s">
        <v>48</v>
      </c>
      <c r="D20651" s="158" t="s">
        <v>48</v>
      </c>
      <c r="E20651" s="54"/>
      <c r="F20651" s="55" t="s">
        <v>49</v>
      </c>
      <c r="G20651" s="56">
        <v>60035.22</v>
      </c>
    </row>
    <row r="20652" spans="1:7" s="47" customFormat="1" ht="24.75" customHeight="1" x14ac:dyDescent="0.2">
      <c r="A20652" s="52" t="s">
        <v>41787</v>
      </c>
      <c r="B20652" s="53" t="s">
        <v>41788</v>
      </c>
      <c r="C20652" s="157" t="s">
        <v>48</v>
      </c>
      <c r="D20652" s="158" t="s">
        <v>48</v>
      </c>
      <c r="E20652" s="54"/>
      <c r="F20652" s="55" t="s">
        <v>49</v>
      </c>
      <c r="G20652" s="56">
        <v>34371.25</v>
      </c>
    </row>
    <row r="20653" spans="1:7" s="47" customFormat="1" ht="24.75" customHeight="1" x14ac:dyDescent="0.2">
      <c r="A20653" s="52" t="s">
        <v>41789</v>
      </c>
      <c r="B20653" s="53" t="s">
        <v>41790</v>
      </c>
      <c r="C20653" s="157" t="s">
        <v>48</v>
      </c>
      <c r="D20653" s="158" t="s">
        <v>48</v>
      </c>
      <c r="E20653" s="54"/>
      <c r="F20653" s="55" t="s">
        <v>49</v>
      </c>
      <c r="G20653" s="56">
        <v>42375.519999999997</v>
      </c>
    </row>
    <row r="20654" spans="1:7" s="47" customFormat="1" ht="24.75" customHeight="1" x14ac:dyDescent="0.2">
      <c r="A20654" s="52" t="s">
        <v>41791</v>
      </c>
      <c r="B20654" s="53" t="s">
        <v>41792</v>
      </c>
      <c r="C20654" s="157" t="s">
        <v>48</v>
      </c>
      <c r="D20654" s="158" t="s">
        <v>48</v>
      </c>
      <c r="E20654" s="54"/>
      <c r="F20654" s="55" t="s">
        <v>49</v>
      </c>
      <c r="G20654" s="56">
        <v>49438.1</v>
      </c>
    </row>
    <row r="20655" spans="1:7" s="47" customFormat="1" ht="24.75" customHeight="1" x14ac:dyDescent="0.2">
      <c r="A20655" s="52" t="s">
        <v>41793</v>
      </c>
      <c r="B20655" s="53" t="s">
        <v>41794</v>
      </c>
      <c r="C20655" s="157" t="s">
        <v>48</v>
      </c>
      <c r="D20655" s="158" t="s">
        <v>48</v>
      </c>
      <c r="E20655" s="54"/>
      <c r="F20655" s="55" t="s">
        <v>49</v>
      </c>
      <c r="G20655" s="56">
        <v>62204.23</v>
      </c>
    </row>
    <row r="20656" spans="1:7" s="47" customFormat="1" ht="24.75" customHeight="1" x14ac:dyDescent="0.2">
      <c r="A20656" s="52" t="s">
        <v>41795</v>
      </c>
      <c r="B20656" s="53" t="s">
        <v>41796</v>
      </c>
      <c r="C20656" s="157" t="s">
        <v>48</v>
      </c>
      <c r="D20656" s="158" t="s">
        <v>48</v>
      </c>
      <c r="E20656" s="54"/>
      <c r="F20656" s="55" t="s">
        <v>49</v>
      </c>
      <c r="G20656" s="56">
        <v>92111.67</v>
      </c>
    </row>
    <row r="20657" spans="1:7" s="47" customFormat="1" ht="24.75" customHeight="1" x14ac:dyDescent="0.2">
      <c r="A20657" s="52" t="s">
        <v>41797</v>
      </c>
      <c r="B20657" s="53" t="s">
        <v>41798</v>
      </c>
      <c r="C20657" s="157" t="s">
        <v>48</v>
      </c>
      <c r="D20657" s="158" t="s">
        <v>48</v>
      </c>
      <c r="E20657" s="54"/>
      <c r="F20657" s="55" t="s">
        <v>49</v>
      </c>
      <c r="G20657" s="56">
        <v>64905.760000000002</v>
      </c>
    </row>
    <row r="20658" spans="1:7" s="47" customFormat="1" ht="24.75" customHeight="1" x14ac:dyDescent="0.2">
      <c r="A20658" s="52" t="s">
        <v>41799</v>
      </c>
      <c r="B20658" s="53" t="s">
        <v>41800</v>
      </c>
      <c r="C20658" s="157" t="s">
        <v>48</v>
      </c>
      <c r="D20658" s="158" t="s">
        <v>48</v>
      </c>
      <c r="E20658" s="54"/>
      <c r="F20658" s="55" t="s">
        <v>49</v>
      </c>
      <c r="G20658" s="56">
        <v>64905.760000000002</v>
      </c>
    </row>
    <row r="20659" spans="1:7" s="47" customFormat="1" ht="24.75" customHeight="1" x14ac:dyDescent="0.2">
      <c r="A20659" s="52" t="s">
        <v>41801</v>
      </c>
      <c r="B20659" s="53" t="s">
        <v>41802</v>
      </c>
      <c r="C20659" s="157" t="s">
        <v>48</v>
      </c>
      <c r="D20659" s="158" t="s">
        <v>48</v>
      </c>
      <c r="E20659" s="54"/>
      <c r="F20659" s="55" t="s">
        <v>49</v>
      </c>
      <c r="G20659" s="56">
        <v>58161.93</v>
      </c>
    </row>
    <row r="20660" spans="1:7" s="47" customFormat="1" ht="24.75" customHeight="1" x14ac:dyDescent="0.2">
      <c r="A20660" s="52" t="s">
        <v>41803</v>
      </c>
      <c r="B20660" s="53" t="s">
        <v>41804</v>
      </c>
      <c r="C20660" s="157" t="s">
        <v>48</v>
      </c>
      <c r="D20660" s="158" t="s">
        <v>48</v>
      </c>
      <c r="E20660" s="54"/>
      <c r="F20660" s="55" t="s">
        <v>49</v>
      </c>
      <c r="G20660" s="56">
        <v>35827.93</v>
      </c>
    </row>
    <row r="20661" spans="1:7" s="47" customFormat="1" ht="24.75" customHeight="1" x14ac:dyDescent="0.2">
      <c r="A20661" s="52" t="s">
        <v>41805</v>
      </c>
      <c r="B20661" s="53" t="s">
        <v>41806</v>
      </c>
      <c r="C20661" s="157" t="s">
        <v>48</v>
      </c>
      <c r="D20661" s="158" t="s">
        <v>48</v>
      </c>
      <c r="E20661" s="54"/>
      <c r="F20661" s="55" t="s">
        <v>49</v>
      </c>
      <c r="G20661" s="56">
        <v>73118.240000000005</v>
      </c>
    </row>
    <row r="20662" spans="1:7" s="47" customFormat="1" ht="24.75" customHeight="1" x14ac:dyDescent="0.2">
      <c r="A20662" s="52" t="s">
        <v>41807</v>
      </c>
      <c r="B20662" s="53" t="s">
        <v>41808</v>
      </c>
      <c r="C20662" s="157" t="s">
        <v>48</v>
      </c>
      <c r="D20662" s="158" t="s">
        <v>48</v>
      </c>
      <c r="E20662" s="54"/>
      <c r="F20662" s="55" t="s">
        <v>49</v>
      </c>
      <c r="G20662" s="56">
        <v>42624.4</v>
      </c>
    </row>
    <row r="20663" spans="1:7" s="47" customFormat="1" ht="24.75" customHeight="1" x14ac:dyDescent="0.2">
      <c r="A20663" s="52" t="s">
        <v>41809</v>
      </c>
      <c r="B20663" s="53" t="s">
        <v>41810</v>
      </c>
      <c r="C20663" s="157" t="s">
        <v>48</v>
      </c>
      <c r="D20663" s="158" t="s">
        <v>48</v>
      </c>
      <c r="E20663" s="54"/>
      <c r="F20663" s="55" t="s">
        <v>49</v>
      </c>
      <c r="G20663" s="56">
        <v>60162.17</v>
      </c>
    </row>
    <row r="20664" spans="1:7" s="47" customFormat="1" ht="24.75" customHeight="1" x14ac:dyDescent="0.2">
      <c r="A20664" s="52" t="s">
        <v>41811</v>
      </c>
      <c r="B20664" s="53" t="s">
        <v>41812</v>
      </c>
      <c r="C20664" s="157" t="s">
        <v>48</v>
      </c>
      <c r="D20664" s="158" t="s">
        <v>48</v>
      </c>
      <c r="E20664" s="54"/>
      <c r="F20664" s="55" t="s">
        <v>49</v>
      </c>
      <c r="G20664" s="56">
        <v>38102.699999999997</v>
      </c>
    </row>
    <row r="20665" spans="1:7" s="47" customFormat="1" ht="24.75" customHeight="1" x14ac:dyDescent="0.2">
      <c r="A20665" s="52" t="s">
        <v>41813</v>
      </c>
      <c r="B20665" s="53" t="s">
        <v>41814</v>
      </c>
      <c r="C20665" s="157" t="s">
        <v>48</v>
      </c>
      <c r="D20665" s="158" t="s">
        <v>48</v>
      </c>
      <c r="E20665" s="54"/>
      <c r="F20665" s="55" t="s">
        <v>49</v>
      </c>
      <c r="G20665" s="56">
        <v>67500.5</v>
      </c>
    </row>
    <row r="20666" spans="1:7" s="47" customFormat="1" ht="24.75" customHeight="1" x14ac:dyDescent="0.2">
      <c r="A20666" s="52" t="s">
        <v>41815</v>
      </c>
      <c r="B20666" s="53" t="s">
        <v>41816</v>
      </c>
      <c r="C20666" s="157" t="s">
        <v>48</v>
      </c>
      <c r="D20666" s="158" t="s">
        <v>48</v>
      </c>
      <c r="E20666" s="54"/>
      <c r="F20666" s="55" t="s">
        <v>49</v>
      </c>
      <c r="G20666" s="56">
        <v>43071.74</v>
      </c>
    </row>
    <row r="20667" spans="1:7" s="47" customFormat="1" ht="24.75" customHeight="1" x14ac:dyDescent="0.2">
      <c r="A20667" s="52" t="s">
        <v>41817</v>
      </c>
      <c r="B20667" s="53" t="s">
        <v>41818</v>
      </c>
      <c r="C20667" s="157" t="s">
        <v>48</v>
      </c>
      <c r="D20667" s="158" t="s">
        <v>48</v>
      </c>
      <c r="E20667" s="54"/>
      <c r="F20667" s="55" t="s">
        <v>49</v>
      </c>
      <c r="G20667" s="56">
        <v>57857.56</v>
      </c>
    </row>
    <row r="20668" spans="1:7" s="47" customFormat="1" ht="24.75" customHeight="1" x14ac:dyDescent="0.2">
      <c r="A20668" s="52" t="s">
        <v>41819</v>
      </c>
      <c r="B20668" s="53" t="s">
        <v>41820</v>
      </c>
      <c r="C20668" s="157" t="s">
        <v>48</v>
      </c>
      <c r="D20668" s="158" t="s">
        <v>48</v>
      </c>
      <c r="E20668" s="54"/>
      <c r="F20668" s="55" t="s">
        <v>49</v>
      </c>
      <c r="G20668" s="56">
        <v>58681.83</v>
      </c>
    </row>
    <row r="20669" spans="1:7" s="47" customFormat="1" ht="24.75" customHeight="1" x14ac:dyDescent="0.2">
      <c r="A20669" s="52" t="s">
        <v>41821</v>
      </c>
      <c r="B20669" s="53" t="s">
        <v>41822</v>
      </c>
      <c r="C20669" s="157" t="s">
        <v>48</v>
      </c>
      <c r="D20669" s="158" t="s">
        <v>48</v>
      </c>
      <c r="E20669" s="54"/>
      <c r="F20669" s="55" t="s">
        <v>49</v>
      </c>
      <c r="G20669" s="56">
        <v>63099.11</v>
      </c>
    </row>
    <row r="20670" spans="1:7" s="47" customFormat="1" ht="24.75" customHeight="1" x14ac:dyDescent="0.2">
      <c r="A20670" s="52" t="s">
        <v>41823</v>
      </c>
      <c r="B20670" s="53" t="s">
        <v>41824</v>
      </c>
      <c r="C20670" s="157" t="s">
        <v>48</v>
      </c>
      <c r="D20670" s="158" t="s">
        <v>48</v>
      </c>
      <c r="E20670" s="54"/>
      <c r="F20670" s="55" t="s">
        <v>49</v>
      </c>
      <c r="G20670" s="56">
        <v>35569.81</v>
      </c>
    </row>
    <row r="20671" spans="1:7" s="47" customFormat="1" ht="24.75" customHeight="1" x14ac:dyDescent="0.2">
      <c r="A20671" s="52" t="s">
        <v>41825</v>
      </c>
      <c r="B20671" s="53" t="s">
        <v>41826</v>
      </c>
      <c r="C20671" s="157" t="s">
        <v>48</v>
      </c>
      <c r="D20671" s="158" t="s">
        <v>48</v>
      </c>
      <c r="E20671" s="54"/>
      <c r="F20671" s="55" t="s">
        <v>49</v>
      </c>
      <c r="G20671" s="56">
        <v>210907.21</v>
      </c>
    </row>
    <row r="20672" spans="1:7" s="47" customFormat="1" ht="24.75" customHeight="1" x14ac:dyDescent="0.2">
      <c r="A20672" s="52" t="s">
        <v>46</v>
      </c>
      <c r="B20672" s="53" t="s">
        <v>47</v>
      </c>
      <c r="C20672" s="157" t="s">
        <v>48</v>
      </c>
      <c r="D20672" s="158" t="s">
        <v>48</v>
      </c>
      <c r="E20672" s="54"/>
      <c r="F20672" s="55" t="s">
        <v>49</v>
      </c>
      <c r="G20672" s="56">
        <v>984.22</v>
      </c>
    </row>
    <row r="20673" spans="1:7" s="47" customFormat="1" ht="24.75" customHeight="1" x14ac:dyDescent="0.2">
      <c r="A20673" s="52" t="s">
        <v>41827</v>
      </c>
      <c r="B20673" s="53" t="s">
        <v>41828</v>
      </c>
      <c r="C20673" s="157" t="s">
        <v>48</v>
      </c>
      <c r="D20673" s="158" t="s">
        <v>48</v>
      </c>
      <c r="E20673" s="54"/>
      <c r="F20673" s="55" t="s">
        <v>49</v>
      </c>
      <c r="G20673" s="56">
        <v>921.57</v>
      </c>
    </row>
    <row r="20674" spans="1:7" s="47" customFormat="1" ht="24.75" customHeight="1" x14ac:dyDescent="0.2">
      <c r="A20674" s="52" t="s">
        <v>41829</v>
      </c>
      <c r="B20674" s="53" t="s">
        <v>41830</v>
      </c>
      <c r="C20674" s="157" t="s">
        <v>48</v>
      </c>
      <c r="D20674" s="158" t="s">
        <v>48</v>
      </c>
      <c r="E20674" s="54"/>
      <c r="F20674" s="55" t="s">
        <v>49</v>
      </c>
      <c r="G20674" s="56">
        <v>1517.07</v>
      </c>
    </row>
    <row r="20675" spans="1:7" s="47" customFormat="1" ht="24.75" customHeight="1" x14ac:dyDescent="0.2">
      <c r="A20675" s="52" t="s">
        <v>41831</v>
      </c>
      <c r="B20675" s="53" t="s">
        <v>41832</v>
      </c>
      <c r="C20675" s="157" t="s">
        <v>48</v>
      </c>
      <c r="D20675" s="158" t="s">
        <v>48</v>
      </c>
      <c r="E20675" s="54"/>
      <c r="F20675" s="55" t="s">
        <v>49</v>
      </c>
      <c r="G20675" s="56">
        <v>1035.71</v>
      </c>
    </row>
    <row r="20676" spans="1:7" s="47" customFormat="1" ht="24.75" customHeight="1" x14ac:dyDescent="0.2">
      <c r="A20676" s="52" t="s">
        <v>41833</v>
      </c>
      <c r="B20676" s="53" t="s">
        <v>41834</v>
      </c>
      <c r="C20676" s="157" t="s">
        <v>48</v>
      </c>
      <c r="D20676" s="158" t="s">
        <v>48</v>
      </c>
      <c r="E20676" s="54"/>
      <c r="F20676" s="55" t="s">
        <v>49</v>
      </c>
      <c r="G20676" s="56">
        <v>1027.4000000000001</v>
      </c>
    </row>
    <row r="20677" spans="1:7" s="47" customFormat="1" ht="24.75" customHeight="1" x14ac:dyDescent="0.2">
      <c r="A20677" s="52" t="s">
        <v>41835</v>
      </c>
      <c r="B20677" s="53" t="s">
        <v>41836</v>
      </c>
      <c r="C20677" s="157" t="s">
        <v>48</v>
      </c>
      <c r="D20677" s="158" t="s">
        <v>48</v>
      </c>
      <c r="E20677" s="54"/>
      <c r="F20677" s="55" t="s">
        <v>49</v>
      </c>
      <c r="G20677" s="56">
        <v>1625.52</v>
      </c>
    </row>
    <row r="20678" spans="1:7" s="47" customFormat="1" ht="24.75" customHeight="1" x14ac:dyDescent="0.2">
      <c r="A20678" s="52" t="s">
        <v>41837</v>
      </c>
      <c r="B20678" s="53" t="s">
        <v>41838</v>
      </c>
      <c r="C20678" s="157" t="s">
        <v>48</v>
      </c>
      <c r="D20678" s="158" t="s">
        <v>48</v>
      </c>
      <c r="E20678" s="54"/>
      <c r="F20678" s="55" t="s">
        <v>49</v>
      </c>
      <c r="G20678" s="56">
        <v>1042.4000000000001</v>
      </c>
    </row>
    <row r="20679" spans="1:7" s="47" customFormat="1" ht="24.75" customHeight="1" x14ac:dyDescent="0.2">
      <c r="A20679" s="52" t="s">
        <v>41839</v>
      </c>
      <c r="B20679" s="53" t="s">
        <v>41840</v>
      </c>
      <c r="C20679" s="157" t="s">
        <v>48</v>
      </c>
      <c r="D20679" s="158" t="s">
        <v>48</v>
      </c>
      <c r="E20679" s="54"/>
      <c r="F20679" s="55" t="s">
        <v>49</v>
      </c>
      <c r="G20679" s="56">
        <v>1460.77</v>
      </c>
    </row>
    <row r="20680" spans="1:7" s="47" customFormat="1" ht="24.75" customHeight="1" x14ac:dyDescent="0.2">
      <c r="A20680" s="52" t="s">
        <v>41841</v>
      </c>
      <c r="B20680" s="53" t="s">
        <v>41842</v>
      </c>
      <c r="C20680" s="157" t="s">
        <v>48</v>
      </c>
      <c r="D20680" s="158" t="s">
        <v>48</v>
      </c>
      <c r="E20680" s="54"/>
      <c r="F20680" s="55" t="s">
        <v>49</v>
      </c>
      <c r="G20680" s="56">
        <v>1185.29</v>
      </c>
    </row>
    <row r="20681" spans="1:7" s="47" customFormat="1" ht="24.75" customHeight="1" x14ac:dyDescent="0.2">
      <c r="A20681" s="52" t="s">
        <v>41843</v>
      </c>
      <c r="B20681" s="53" t="s">
        <v>41844</v>
      </c>
      <c r="C20681" s="157" t="s">
        <v>48</v>
      </c>
      <c r="D20681" s="158" t="s">
        <v>48</v>
      </c>
      <c r="E20681" s="54"/>
      <c r="F20681" s="55" t="s">
        <v>49</v>
      </c>
      <c r="G20681" s="56">
        <v>1584.53</v>
      </c>
    </row>
    <row r="20682" spans="1:7" s="47" customFormat="1" ht="24.75" customHeight="1" x14ac:dyDescent="0.2">
      <c r="A20682" s="52" t="s">
        <v>41845</v>
      </c>
      <c r="B20682" s="53" t="s">
        <v>41846</v>
      </c>
      <c r="C20682" s="157" t="s">
        <v>48</v>
      </c>
      <c r="D20682" s="158" t="s">
        <v>48</v>
      </c>
      <c r="E20682" s="54"/>
      <c r="F20682" s="55" t="s">
        <v>49</v>
      </c>
      <c r="G20682" s="56">
        <v>1572.56</v>
      </c>
    </row>
    <row r="20683" spans="1:7" s="47" customFormat="1" ht="24.75" customHeight="1" x14ac:dyDescent="0.2">
      <c r="A20683" s="52" t="s">
        <v>41847</v>
      </c>
      <c r="B20683" s="53" t="s">
        <v>41848</v>
      </c>
      <c r="C20683" s="157" t="s">
        <v>48</v>
      </c>
      <c r="D20683" s="158" t="s">
        <v>48</v>
      </c>
      <c r="E20683" s="54"/>
      <c r="F20683" s="55" t="s">
        <v>49</v>
      </c>
      <c r="G20683" s="56">
        <v>1512.28</v>
      </c>
    </row>
    <row r="20684" spans="1:7" s="47" customFormat="1" ht="24.75" customHeight="1" x14ac:dyDescent="0.2">
      <c r="A20684" s="52" t="s">
        <v>41849</v>
      </c>
      <c r="B20684" s="53" t="s">
        <v>41850</v>
      </c>
      <c r="C20684" s="157" t="s">
        <v>48</v>
      </c>
      <c r="D20684" s="158" t="s">
        <v>48</v>
      </c>
      <c r="E20684" s="54"/>
      <c r="F20684" s="55" t="s">
        <v>49</v>
      </c>
      <c r="G20684" s="56">
        <v>1209.82</v>
      </c>
    </row>
    <row r="20685" spans="1:7" s="47" customFormat="1" ht="24.75" customHeight="1" x14ac:dyDescent="0.2">
      <c r="A20685" s="52" t="s">
        <v>41851</v>
      </c>
      <c r="B20685" s="53" t="s">
        <v>41852</v>
      </c>
      <c r="C20685" s="157" t="s">
        <v>48</v>
      </c>
      <c r="D20685" s="158" t="s">
        <v>48</v>
      </c>
      <c r="E20685" s="54"/>
      <c r="F20685" s="55" t="s">
        <v>49</v>
      </c>
      <c r="G20685" s="56">
        <v>2639.84</v>
      </c>
    </row>
    <row r="20686" spans="1:7" s="47" customFormat="1" ht="24.75" customHeight="1" x14ac:dyDescent="0.2">
      <c r="A20686" s="52" t="s">
        <v>41853</v>
      </c>
      <c r="B20686" s="53" t="s">
        <v>41854</v>
      </c>
      <c r="C20686" s="157" t="s">
        <v>48</v>
      </c>
      <c r="D20686" s="158" t="s">
        <v>48</v>
      </c>
      <c r="E20686" s="54"/>
      <c r="F20686" s="55" t="s">
        <v>49</v>
      </c>
      <c r="G20686" s="56">
        <v>2475.13</v>
      </c>
    </row>
    <row r="20687" spans="1:7" s="47" customFormat="1" ht="24.75" customHeight="1" x14ac:dyDescent="0.2">
      <c r="A20687" s="52" t="s">
        <v>41855</v>
      </c>
      <c r="B20687" s="53" t="s">
        <v>41856</v>
      </c>
      <c r="C20687" s="157" t="s">
        <v>48</v>
      </c>
      <c r="D20687" s="158" t="s">
        <v>48</v>
      </c>
      <c r="E20687" s="54"/>
      <c r="F20687" s="55" t="s">
        <v>49</v>
      </c>
      <c r="G20687" s="56">
        <v>3437.67</v>
      </c>
    </row>
    <row r="20688" spans="1:7" s="47" customFormat="1" ht="24.75" customHeight="1" x14ac:dyDescent="0.2">
      <c r="A20688" s="52" t="s">
        <v>41857</v>
      </c>
      <c r="B20688" s="53" t="s">
        <v>41858</v>
      </c>
      <c r="C20688" s="157" t="s">
        <v>48</v>
      </c>
      <c r="D20688" s="158" t="s">
        <v>48</v>
      </c>
      <c r="E20688" s="54"/>
      <c r="F20688" s="55" t="s">
        <v>49</v>
      </c>
      <c r="G20688" s="56">
        <v>2486.7600000000002</v>
      </c>
    </row>
    <row r="20689" spans="1:7" s="47" customFormat="1" ht="24.75" customHeight="1" x14ac:dyDescent="0.2">
      <c r="A20689" s="52" t="s">
        <v>41859</v>
      </c>
      <c r="B20689" s="53" t="s">
        <v>41860</v>
      </c>
      <c r="C20689" s="157" t="s">
        <v>48</v>
      </c>
      <c r="D20689" s="158" t="s">
        <v>48</v>
      </c>
      <c r="E20689" s="54"/>
      <c r="F20689" s="55" t="s">
        <v>49</v>
      </c>
      <c r="G20689" s="56">
        <v>2481.7199999999998</v>
      </c>
    </row>
    <row r="20690" spans="1:7" s="47" customFormat="1" ht="24.75" customHeight="1" x14ac:dyDescent="0.2">
      <c r="A20690" s="52" t="s">
        <v>41861</v>
      </c>
      <c r="B20690" s="53" t="s">
        <v>41862</v>
      </c>
      <c r="C20690" s="157" t="s">
        <v>48</v>
      </c>
      <c r="D20690" s="158" t="s">
        <v>48</v>
      </c>
      <c r="E20690" s="54"/>
      <c r="F20690" s="55" t="s">
        <v>49</v>
      </c>
      <c r="G20690" s="56">
        <v>3521.01</v>
      </c>
    </row>
    <row r="20691" spans="1:7" s="47" customFormat="1" ht="24.75" customHeight="1" x14ac:dyDescent="0.2">
      <c r="A20691" s="52" t="s">
        <v>41863</v>
      </c>
      <c r="B20691" s="53" t="s">
        <v>41864</v>
      </c>
      <c r="C20691" s="157" t="s">
        <v>48</v>
      </c>
      <c r="D20691" s="158" t="s">
        <v>48</v>
      </c>
      <c r="E20691" s="54"/>
      <c r="F20691" s="55" t="s">
        <v>49</v>
      </c>
      <c r="G20691" s="56">
        <v>3186.53</v>
      </c>
    </row>
    <row r="20692" spans="1:7" s="47" customFormat="1" ht="24.75" customHeight="1" x14ac:dyDescent="0.2">
      <c r="A20692" s="52" t="s">
        <v>41865</v>
      </c>
      <c r="B20692" s="53" t="s">
        <v>41866</v>
      </c>
      <c r="C20692" s="157" t="s">
        <v>48</v>
      </c>
      <c r="D20692" s="158" t="s">
        <v>48</v>
      </c>
      <c r="E20692" s="54"/>
      <c r="F20692" s="55" t="s">
        <v>49</v>
      </c>
      <c r="G20692" s="56">
        <v>3730.02</v>
      </c>
    </row>
    <row r="20693" spans="1:7" s="47" customFormat="1" ht="24.75" customHeight="1" x14ac:dyDescent="0.2">
      <c r="A20693" s="52" t="s">
        <v>41867</v>
      </c>
      <c r="B20693" s="53" t="s">
        <v>41868</v>
      </c>
      <c r="C20693" s="157" t="s">
        <v>48</v>
      </c>
      <c r="D20693" s="158" t="s">
        <v>48</v>
      </c>
      <c r="E20693" s="54"/>
      <c r="F20693" s="55" t="s">
        <v>49</v>
      </c>
      <c r="G20693" s="56">
        <v>11890.05</v>
      </c>
    </row>
    <row r="20694" spans="1:7" s="47" customFormat="1" ht="24.75" customHeight="1" x14ac:dyDescent="0.2">
      <c r="A20694" s="52" t="s">
        <v>41869</v>
      </c>
      <c r="B20694" s="53" t="s">
        <v>41870</v>
      </c>
      <c r="C20694" s="157" t="s">
        <v>48</v>
      </c>
      <c r="D20694" s="158" t="s">
        <v>48</v>
      </c>
      <c r="E20694" s="54"/>
      <c r="F20694" s="55" t="s">
        <v>49</v>
      </c>
      <c r="G20694" s="56">
        <v>19491.64</v>
      </c>
    </row>
    <row r="20695" spans="1:7" s="47" customFormat="1" ht="24.75" customHeight="1" x14ac:dyDescent="0.2">
      <c r="A20695" s="52" t="s">
        <v>41871</v>
      </c>
      <c r="B20695" s="53" t="s">
        <v>41872</v>
      </c>
      <c r="C20695" s="157" t="s">
        <v>48</v>
      </c>
      <c r="D20695" s="158" t="s">
        <v>48</v>
      </c>
      <c r="E20695" s="54"/>
      <c r="F20695" s="55" t="s">
        <v>49</v>
      </c>
      <c r="G20695" s="56">
        <v>11978.05</v>
      </c>
    </row>
    <row r="20696" spans="1:7" s="47" customFormat="1" ht="24.75" customHeight="1" x14ac:dyDescent="0.2">
      <c r="A20696" s="52" t="s">
        <v>41873</v>
      </c>
      <c r="B20696" s="53" t="s">
        <v>41874</v>
      </c>
      <c r="C20696" s="157" t="s">
        <v>48</v>
      </c>
      <c r="D20696" s="158" t="s">
        <v>48</v>
      </c>
      <c r="E20696" s="54"/>
      <c r="F20696" s="55" t="s">
        <v>49</v>
      </c>
      <c r="G20696" s="56">
        <v>19491.64</v>
      </c>
    </row>
    <row r="20697" spans="1:7" s="47" customFormat="1" ht="24.75" customHeight="1" x14ac:dyDescent="0.2">
      <c r="A20697" s="52" t="s">
        <v>41875</v>
      </c>
      <c r="B20697" s="53" t="s">
        <v>41876</v>
      </c>
      <c r="C20697" s="157" t="s">
        <v>48</v>
      </c>
      <c r="D20697" s="158" t="s">
        <v>48</v>
      </c>
      <c r="E20697" s="54"/>
      <c r="F20697" s="55" t="s">
        <v>49</v>
      </c>
      <c r="G20697" s="56">
        <v>11978.05</v>
      </c>
    </row>
    <row r="20698" spans="1:7" s="47" customFormat="1" ht="24.75" customHeight="1" x14ac:dyDescent="0.2">
      <c r="A20698" s="52" t="s">
        <v>41877</v>
      </c>
      <c r="B20698" s="53" t="s">
        <v>41878</v>
      </c>
      <c r="C20698" s="157" t="s">
        <v>48</v>
      </c>
      <c r="D20698" s="158" t="s">
        <v>48</v>
      </c>
      <c r="E20698" s="54"/>
      <c r="F20698" s="55" t="s">
        <v>49</v>
      </c>
      <c r="G20698" s="56">
        <v>19491.64</v>
      </c>
    </row>
    <row r="20699" spans="1:7" s="47" customFormat="1" ht="24.75" customHeight="1" x14ac:dyDescent="0.2">
      <c r="A20699" s="52" t="s">
        <v>41879</v>
      </c>
      <c r="B20699" s="53" t="s">
        <v>41880</v>
      </c>
      <c r="C20699" s="157" t="s">
        <v>48</v>
      </c>
      <c r="D20699" s="158" t="s">
        <v>48</v>
      </c>
      <c r="E20699" s="54"/>
      <c r="F20699" s="55" t="s">
        <v>49</v>
      </c>
      <c r="G20699" s="56">
        <v>16754.16</v>
      </c>
    </row>
    <row r="20700" spans="1:7" s="47" customFormat="1" ht="24.75" customHeight="1" x14ac:dyDescent="0.2">
      <c r="A20700" s="52" t="s">
        <v>41881</v>
      </c>
      <c r="B20700" s="53" t="s">
        <v>41882</v>
      </c>
      <c r="C20700" s="157" t="s">
        <v>48</v>
      </c>
      <c r="D20700" s="158" t="s">
        <v>48</v>
      </c>
      <c r="E20700" s="54"/>
      <c r="F20700" s="55" t="s">
        <v>49</v>
      </c>
      <c r="G20700" s="56">
        <v>16754.16</v>
      </c>
    </row>
    <row r="20701" spans="1:7" s="47" customFormat="1" ht="24.75" customHeight="1" x14ac:dyDescent="0.2">
      <c r="A20701" s="52" t="s">
        <v>41883</v>
      </c>
      <c r="B20701" s="53" t="s">
        <v>41884</v>
      </c>
      <c r="C20701" s="157" t="s">
        <v>48</v>
      </c>
      <c r="D20701" s="158" t="s">
        <v>48</v>
      </c>
      <c r="E20701" s="54"/>
      <c r="F20701" s="55" t="s">
        <v>49</v>
      </c>
      <c r="G20701" s="56">
        <v>12747.3</v>
      </c>
    </row>
    <row r="20702" spans="1:7" s="47" customFormat="1" ht="24.75" customHeight="1" x14ac:dyDescent="0.2">
      <c r="A20702" s="52" t="s">
        <v>41885</v>
      </c>
      <c r="B20702" s="53" t="s">
        <v>41886</v>
      </c>
      <c r="C20702" s="157" t="s">
        <v>48</v>
      </c>
      <c r="D20702" s="158" t="s">
        <v>48</v>
      </c>
      <c r="E20702" s="54"/>
      <c r="F20702" s="55" t="s">
        <v>49</v>
      </c>
      <c r="G20702" s="56">
        <v>18299.259999999998</v>
      </c>
    </row>
    <row r="20703" spans="1:7" s="47" customFormat="1" ht="24.75" customHeight="1" x14ac:dyDescent="0.2">
      <c r="A20703" s="52" t="s">
        <v>41887</v>
      </c>
      <c r="B20703" s="53" t="s">
        <v>41888</v>
      </c>
      <c r="C20703" s="157" t="s">
        <v>48</v>
      </c>
      <c r="D20703" s="158" t="s">
        <v>48</v>
      </c>
      <c r="E20703" s="54"/>
      <c r="F20703" s="55" t="s">
        <v>49</v>
      </c>
      <c r="G20703" s="56">
        <v>17150.89</v>
      </c>
    </row>
    <row r="20704" spans="1:7" s="47" customFormat="1" ht="24.75" customHeight="1" x14ac:dyDescent="0.2">
      <c r="A20704" s="52" t="s">
        <v>41889</v>
      </c>
      <c r="B20704" s="53" t="s">
        <v>41890</v>
      </c>
      <c r="C20704" s="157" t="s">
        <v>48</v>
      </c>
      <c r="D20704" s="158" t="s">
        <v>48</v>
      </c>
      <c r="E20704" s="54"/>
      <c r="F20704" s="55" t="s">
        <v>49</v>
      </c>
      <c r="G20704" s="56">
        <v>19491.64</v>
      </c>
    </row>
    <row r="20705" spans="1:7" s="47" customFormat="1" ht="24.75" customHeight="1" x14ac:dyDescent="0.2">
      <c r="A20705" s="52" t="s">
        <v>41891</v>
      </c>
      <c r="B20705" s="53" t="s">
        <v>41892</v>
      </c>
      <c r="C20705" s="157" t="s">
        <v>48</v>
      </c>
      <c r="D20705" s="158" t="s">
        <v>48</v>
      </c>
      <c r="E20705" s="54"/>
      <c r="F20705" s="55" t="s">
        <v>49</v>
      </c>
      <c r="G20705" s="56">
        <v>17120.82</v>
      </c>
    </row>
    <row r="20706" spans="1:7" s="47" customFormat="1" ht="24.75" customHeight="1" x14ac:dyDescent="0.2">
      <c r="A20706" s="52" t="s">
        <v>41893</v>
      </c>
      <c r="B20706" s="53" t="s">
        <v>41894</v>
      </c>
      <c r="C20706" s="157" t="s">
        <v>48</v>
      </c>
      <c r="D20706" s="158" t="s">
        <v>48</v>
      </c>
      <c r="E20706" s="54"/>
      <c r="F20706" s="55" t="s">
        <v>49</v>
      </c>
      <c r="G20706" s="56">
        <v>17120.82</v>
      </c>
    </row>
    <row r="20707" spans="1:7" s="47" customFormat="1" ht="24.75" customHeight="1" x14ac:dyDescent="0.2">
      <c r="A20707" s="52" t="s">
        <v>41895</v>
      </c>
      <c r="B20707" s="53" t="s">
        <v>41896</v>
      </c>
      <c r="C20707" s="157" t="s">
        <v>48</v>
      </c>
      <c r="D20707" s="158" t="s">
        <v>48</v>
      </c>
      <c r="E20707" s="54"/>
      <c r="F20707" s="55" t="s">
        <v>49</v>
      </c>
      <c r="G20707" s="56">
        <v>19491.64</v>
      </c>
    </row>
    <row r="20708" spans="1:7" s="47" customFormat="1" ht="24.75" customHeight="1" x14ac:dyDescent="0.2">
      <c r="A20708" s="52" t="s">
        <v>41897</v>
      </c>
      <c r="B20708" s="53" t="s">
        <v>41898</v>
      </c>
      <c r="C20708" s="157" t="s">
        <v>48</v>
      </c>
      <c r="D20708" s="158" t="s">
        <v>48</v>
      </c>
      <c r="E20708" s="54"/>
      <c r="F20708" s="55" t="s">
        <v>49</v>
      </c>
      <c r="G20708" s="56">
        <v>20056.3</v>
      </c>
    </row>
    <row r="20709" spans="1:7" s="47" customFormat="1" ht="24.75" customHeight="1" x14ac:dyDescent="0.2">
      <c r="A20709" s="52" t="s">
        <v>41899</v>
      </c>
      <c r="B20709" s="53" t="s">
        <v>41900</v>
      </c>
      <c r="C20709" s="157" t="s">
        <v>48</v>
      </c>
      <c r="D20709" s="158" t="s">
        <v>48</v>
      </c>
      <c r="E20709" s="54"/>
      <c r="F20709" s="55" t="s">
        <v>49</v>
      </c>
      <c r="G20709" s="56">
        <v>19491.64</v>
      </c>
    </row>
    <row r="20710" spans="1:7" s="47" customFormat="1" ht="24.75" customHeight="1" x14ac:dyDescent="0.2">
      <c r="A20710" s="52" t="s">
        <v>41901</v>
      </c>
      <c r="B20710" s="53" t="s">
        <v>41902</v>
      </c>
      <c r="C20710" s="157" t="s">
        <v>48</v>
      </c>
      <c r="D20710" s="158" t="s">
        <v>48</v>
      </c>
      <c r="E20710" s="54"/>
      <c r="F20710" s="55" t="s">
        <v>49</v>
      </c>
      <c r="G20710" s="56">
        <v>20056.3</v>
      </c>
    </row>
    <row r="20711" spans="1:7" s="47" customFormat="1" ht="24.75" customHeight="1" x14ac:dyDescent="0.2">
      <c r="A20711" s="52" t="s">
        <v>41903</v>
      </c>
      <c r="B20711" s="53" t="s">
        <v>41904</v>
      </c>
      <c r="C20711" s="157" t="s">
        <v>48</v>
      </c>
      <c r="D20711" s="158" t="s">
        <v>48</v>
      </c>
      <c r="E20711" s="54"/>
      <c r="F20711" s="55" t="s">
        <v>49</v>
      </c>
      <c r="G20711" s="56">
        <v>19491.64</v>
      </c>
    </row>
    <row r="20712" spans="1:7" s="47" customFormat="1" ht="24.75" customHeight="1" x14ac:dyDescent="0.2">
      <c r="A20712" s="52" t="s">
        <v>41905</v>
      </c>
      <c r="B20712" s="53" t="s">
        <v>41906</v>
      </c>
      <c r="C20712" s="157" t="s">
        <v>48</v>
      </c>
      <c r="D20712" s="158" t="s">
        <v>48</v>
      </c>
      <c r="E20712" s="54"/>
      <c r="F20712" s="55" t="s">
        <v>49</v>
      </c>
      <c r="G20712" s="56">
        <v>27550.1</v>
      </c>
    </row>
    <row r="20713" spans="1:7" s="47" customFormat="1" ht="24.75" customHeight="1" x14ac:dyDescent="0.2">
      <c r="A20713" s="52" t="s">
        <v>41907</v>
      </c>
      <c r="B20713" s="53" t="s">
        <v>41908</v>
      </c>
      <c r="C20713" s="157" t="s">
        <v>48</v>
      </c>
      <c r="D20713" s="158" t="s">
        <v>48</v>
      </c>
      <c r="E20713" s="54"/>
      <c r="F20713" s="55" t="s">
        <v>49</v>
      </c>
      <c r="G20713" s="56">
        <v>27550.1</v>
      </c>
    </row>
    <row r="20714" spans="1:7" s="47" customFormat="1" ht="24.75" customHeight="1" x14ac:dyDescent="0.2">
      <c r="A20714" s="52" t="s">
        <v>41909</v>
      </c>
      <c r="B20714" s="53" t="s">
        <v>41910</v>
      </c>
      <c r="C20714" s="157" t="s">
        <v>48</v>
      </c>
      <c r="D20714" s="158" t="s">
        <v>48</v>
      </c>
      <c r="E20714" s="54"/>
      <c r="F20714" s="55" t="s">
        <v>49</v>
      </c>
      <c r="G20714" s="56">
        <v>17150.89</v>
      </c>
    </row>
    <row r="20715" spans="1:7" s="47" customFormat="1" ht="24.75" customHeight="1" x14ac:dyDescent="0.2">
      <c r="A20715" s="52" t="s">
        <v>41911</v>
      </c>
      <c r="B20715" s="53" t="s">
        <v>41912</v>
      </c>
      <c r="C20715" s="157" t="s">
        <v>48</v>
      </c>
      <c r="D20715" s="158" t="s">
        <v>48</v>
      </c>
      <c r="E20715" s="54"/>
      <c r="F20715" s="55" t="s">
        <v>49</v>
      </c>
      <c r="G20715" s="56">
        <v>1240.2</v>
      </c>
    </row>
    <row r="20716" spans="1:7" s="47" customFormat="1" ht="24.75" customHeight="1" x14ac:dyDescent="0.2">
      <c r="A20716" s="52" t="s">
        <v>41913</v>
      </c>
      <c r="B20716" s="53" t="s">
        <v>41914</v>
      </c>
      <c r="C20716" s="157" t="s">
        <v>48</v>
      </c>
      <c r="D20716" s="158" t="s">
        <v>48</v>
      </c>
      <c r="E20716" s="54"/>
      <c r="F20716" s="55" t="s">
        <v>49</v>
      </c>
      <c r="G20716" s="56">
        <v>1242.68</v>
      </c>
    </row>
    <row r="20717" spans="1:7" s="47" customFormat="1" ht="24.75" customHeight="1" x14ac:dyDescent="0.2">
      <c r="A20717" s="52" t="s">
        <v>41915</v>
      </c>
      <c r="B20717" s="53" t="s">
        <v>41916</v>
      </c>
      <c r="C20717" s="157" t="s">
        <v>48</v>
      </c>
      <c r="D20717" s="158" t="s">
        <v>48</v>
      </c>
      <c r="E20717" s="54"/>
      <c r="F20717" s="55" t="s">
        <v>49</v>
      </c>
      <c r="G20717" s="56">
        <v>2739.88</v>
      </c>
    </row>
    <row r="20718" spans="1:7" s="47" customFormat="1" ht="24.75" customHeight="1" x14ac:dyDescent="0.2">
      <c r="A20718" s="52" t="s">
        <v>41917</v>
      </c>
      <c r="B20718" s="53" t="s">
        <v>41918</v>
      </c>
      <c r="C20718" s="157" t="s">
        <v>48</v>
      </c>
      <c r="D20718" s="158" t="s">
        <v>48</v>
      </c>
      <c r="E20718" s="54"/>
      <c r="F20718" s="55" t="s">
        <v>49</v>
      </c>
      <c r="G20718" s="56">
        <v>1333.31</v>
      </c>
    </row>
    <row r="20719" spans="1:7" s="47" customFormat="1" ht="24.75" customHeight="1" x14ac:dyDescent="0.2">
      <c r="A20719" s="52" t="s">
        <v>41919</v>
      </c>
      <c r="B20719" s="53" t="s">
        <v>41920</v>
      </c>
      <c r="C20719" s="157" t="s">
        <v>48</v>
      </c>
      <c r="D20719" s="158" t="s">
        <v>48</v>
      </c>
      <c r="E20719" s="54"/>
      <c r="F20719" s="55" t="s">
        <v>49</v>
      </c>
      <c r="G20719" s="56">
        <v>1380.51</v>
      </c>
    </row>
    <row r="20720" spans="1:7" s="47" customFormat="1" ht="24.75" customHeight="1" x14ac:dyDescent="0.2">
      <c r="A20720" s="52" t="s">
        <v>41921</v>
      </c>
      <c r="B20720" s="53" t="s">
        <v>41922</v>
      </c>
      <c r="C20720" s="157" t="s">
        <v>48</v>
      </c>
      <c r="D20720" s="158" t="s">
        <v>48</v>
      </c>
      <c r="E20720" s="54"/>
      <c r="F20720" s="55" t="s">
        <v>49</v>
      </c>
      <c r="G20720" s="56">
        <v>2845.11</v>
      </c>
    </row>
    <row r="20721" spans="1:7" s="47" customFormat="1" ht="24.75" customHeight="1" x14ac:dyDescent="0.2">
      <c r="A20721" s="52" t="s">
        <v>41923</v>
      </c>
      <c r="B20721" s="53" t="s">
        <v>41924</v>
      </c>
      <c r="C20721" s="157" t="s">
        <v>48</v>
      </c>
      <c r="D20721" s="158" t="s">
        <v>48</v>
      </c>
      <c r="E20721" s="54"/>
      <c r="F20721" s="55" t="s">
        <v>49</v>
      </c>
      <c r="G20721" s="56">
        <v>1523.21</v>
      </c>
    </row>
    <row r="20722" spans="1:7" s="47" customFormat="1" ht="24.75" customHeight="1" x14ac:dyDescent="0.2">
      <c r="A20722" s="52" t="s">
        <v>41925</v>
      </c>
      <c r="B20722" s="53" t="s">
        <v>41926</v>
      </c>
      <c r="C20722" s="157" t="s">
        <v>48</v>
      </c>
      <c r="D20722" s="158" t="s">
        <v>48</v>
      </c>
      <c r="E20722" s="54"/>
      <c r="F20722" s="55" t="s">
        <v>49</v>
      </c>
      <c r="G20722" s="56">
        <v>2744.81</v>
      </c>
    </row>
    <row r="20723" spans="1:7" s="47" customFormat="1" ht="24.75" customHeight="1" x14ac:dyDescent="0.2">
      <c r="A20723" s="52" t="s">
        <v>41927</v>
      </c>
      <c r="B20723" s="53" t="s">
        <v>41928</v>
      </c>
      <c r="C20723" s="157" t="s">
        <v>48</v>
      </c>
      <c r="D20723" s="158" t="s">
        <v>48</v>
      </c>
      <c r="E20723" s="54"/>
      <c r="F20723" s="55" t="s">
        <v>49</v>
      </c>
      <c r="G20723" s="56">
        <v>1602.05</v>
      </c>
    </row>
    <row r="20724" spans="1:7" s="47" customFormat="1" ht="24.75" customHeight="1" x14ac:dyDescent="0.2">
      <c r="A20724" s="52" t="s">
        <v>41929</v>
      </c>
      <c r="B20724" s="53" t="s">
        <v>41930</v>
      </c>
      <c r="C20724" s="157" t="s">
        <v>48</v>
      </c>
      <c r="D20724" s="158" t="s">
        <v>48</v>
      </c>
      <c r="E20724" s="54"/>
      <c r="F20724" s="55" t="s">
        <v>49</v>
      </c>
      <c r="G20724" s="56">
        <v>3088.25</v>
      </c>
    </row>
    <row r="20725" spans="1:7" s="47" customFormat="1" ht="24.75" customHeight="1" x14ac:dyDescent="0.2">
      <c r="A20725" s="52" t="s">
        <v>41931</v>
      </c>
      <c r="B20725" s="53" t="s">
        <v>41932</v>
      </c>
      <c r="C20725" s="157" t="s">
        <v>48</v>
      </c>
      <c r="D20725" s="158" t="s">
        <v>48</v>
      </c>
      <c r="E20725" s="54"/>
      <c r="F20725" s="55" t="s">
        <v>49</v>
      </c>
      <c r="G20725" s="56">
        <v>1833.97</v>
      </c>
    </row>
    <row r="20726" spans="1:7" s="47" customFormat="1" ht="24.75" customHeight="1" x14ac:dyDescent="0.2">
      <c r="A20726" s="52" t="s">
        <v>41933</v>
      </c>
      <c r="B20726" s="53" t="s">
        <v>41934</v>
      </c>
      <c r="C20726" s="157" t="s">
        <v>48</v>
      </c>
      <c r="D20726" s="158" t="s">
        <v>48</v>
      </c>
      <c r="E20726" s="54"/>
      <c r="F20726" s="55" t="s">
        <v>49</v>
      </c>
      <c r="G20726" s="56">
        <v>1947.49</v>
      </c>
    </row>
    <row r="20727" spans="1:7" s="47" customFormat="1" ht="24.75" customHeight="1" x14ac:dyDescent="0.2">
      <c r="A20727" s="52" t="s">
        <v>41935</v>
      </c>
      <c r="B20727" s="53" t="s">
        <v>41936</v>
      </c>
      <c r="C20727" s="157" t="s">
        <v>48</v>
      </c>
      <c r="D20727" s="158" t="s">
        <v>48</v>
      </c>
      <c r="E20727" s="54"/>
      <c r="F20727" s="55" t="s">
        <v>49</v>
      </c>
      <c r="G20727" s="56">
        <v>1488.3</v>
      </c>
    </row>
    <row r="20728" spans="1:7" s="47" customFormat="1" ht="24.75" customHeight="1" x14ac:dyDescent="0.2">
      <c r="A20728" s="52" t="s">
        <v>41937</v>
      </c>
      <c r="B20728" s="53" t="s">
        <v>41938</v>
      </c>
      <c r="C20728" s="157" t="s">
        <v>48</v>
      </c>
      <c r="D20728" s="158" t="s">
        <v>48</v>
      </c>
      <c r="E20728" s="54"/>
      <c r="F20728" s="55" t="s">
        <v>49</v>
      </c>
      <c r="G20728" s="56">
        <v>2863.18</v>
      </c>
    </row>
    <row r="20729" spans="1:7" s="47" customFormat="1" ht="24.75" customHeight="1" x14ac:dyDescent="0.2">
      <c r="A20729" s="52" t="s">
        <v>41939</v>
      </c>
      <c r="B20729" s="53" t="s">
        <v>41940</v>
      </c>
      <c r="C20729" s="157" t="s">
        <v>48</v>
      </c>
      <c r="D20729" s="158" t="s">
        <v>48</v>
      </c>
      <c r="E20729" s="54"/>
      <c r="F20729" s="55" t="s">
        <v>49</v>
      </c>
      <c r="G20729" s="56">
        <v>2850.78</v>
      </c>
    </row>
    <row r="20730" spans="1:7" s="47" customFormat="1" ht="24.75" customHeight="1" x14ac:dyDescent="0.2">
      <c r="A20730" s="52" t="s">
        <v>41941</v>
      </c>
      <c r="B20730" s="53" t="s">
        <v>41942</v>
      </c>
      <c r="C20730" s="157" t="s">
        <v>48</v>
      </c>
      <c r="D20730" s="158" t="s">
        <v>48</v>
      </c>
      <c r="E20730" s="54"/>
      <c r="F20730" s="55" t="s">
        <v>49</v>
      </c>
      <c r="G20730" s="56">
        <v>5479.69</v>
      </c>
    </row>
    <row r="20731" spans="1:7" s="47" customFormat="1" ht="24.75" customHeight="1" x14ac:dyDescent="0.2">
      <c r="A20731" s="52" t="s">
        <v>41943</v>
      </c>
      <c r="B20731" s="53" t="s">
        <v>41944</v>
      </c>
      <c r="C20731" s="157" t="s">
        <v>48</v>
      </c>
      <c r="D20731" s="158" t="s">
        <v>48</v>
      </c>
      <c r="E20731" s="54"/>
      <c r="F20731" s="55" t="s">
        <v>49</v>
      </c>
      <c r="G20731" s="56">
        <v>3288.78</v>
      </c>
    </row>
    <row r="20732" spans="1:7" s="47" customFormat="1" ht="24.75" customHeight="1" x14ac:dyDescent="0.2">
      <c r="A20732" s="52" t="s">
        <v>41945</v>
      </c>
      <c r="B20732" s="53" t="s">
        <v>41946</v>
      </c>
      <c r="C20732" s="157" t="s">
        <v>48</v>
      </c>
      <c r="D20732" s="158" t="s">
        <v>48</v>
      </c>
      <c r="E20732" s="54"/>
      <c r="F20732" s="55" t="s">
        <v>49</v>
      </c>
      <c r="G20732" s="56">
        <v>3491.3</v>
      </c>
    </row>
    <row r="20733" spans="1:7" s="47" customFormat="1" ht="24.75" customHeight="1" x14ac:dyDescent="0.2">
      <c r="A20733" s="52" t="s">
        <v>41947</v>
      </c>
      <c r="B20733" s="53" t="s">
        <v>41948</v>
      </c>
      <c r="C20733" s="157" t="s">
        <v>48</v>
      </c>
      <c r="D20733" s="158" t="s">
        <v>48</v>
      </c>
      <c r="E20733" s="54"/>
      <c r="F20733" s="55" t="s">
        <v>49</v>
      </c>
      <c r="G20733" s="56">
        <v>5479.69</v>
      </c>
    </row>
    <row r="20734" spans="1:7" s="47" customFormat="1" ht="24.75" customHeight="1" x14ac:dyDescent="0.2">
      <c r="A20734" s="52" t="s">
        <v>41949</v>
      </c>
      <c r="B20734" s="53" t="s">
        <v>41950</v>
      </c>
      <c r="C20734" s="157" t="s">
        <v>48</v>
      </c>
      <c r="D20734" s="158" t="s">
        <v>48</v>
      </c>
      <c r="E20734" s="54"/>
      <c r="F20734" s="55" t="s">
        <v>49</v>
      </c>
      <c r="G20734" s="56">
        <v>3168.98</v>
      </c>
    </row>
    <row r="20735" spans="1:7" s="47" customFormat="1" ht="24.75" customHeight="1" x14ac:dyDescent="0.2">
      <c r="A20735" s="52" t="s">
        <v>41951</v>
      </c>
      <c r="B20735" s="53" t="s">
        <v>41952</v>
      </c>
      <c r="C20735" s="157" t="s">
        <v>48</v>
      </c>
      <c r="D20735" s="158" t="s">
        <v>48</v>
      </c>
      <c r="E20735" s="54"/>
      <c r="F20735" s="55" t="s">
        <v>49</v>
      </c>
      <c r="G20735" s="56">
        <v>5479.69</v>
      </c>
    </row>
    <row r="20736" spans="1:7" s="47" customFormat="1" ht="24.75" customHeight="1" x14ac:dyDescent="0.2">
      <c r="A20736" s="52" t="s">
        <v>41953</v>
      </c>
      <c r="B20736" s="53" t="s">
        <v>41954</v>
      </c>
      <c r="C20736" s="157" t="s">
        <v>48</v>
      </c>
      <c r="D20736" s="158" t="s">
        <v>48</v>
      </c>
      <c r="E20736" s="54"/>
      <c r="F20736" s="55" t="s">
        <v>49</v>
      </c>
      <c r="G20736" s="56">
        <v>3309.33</v>
      </c>
    </row>
    <row r="20737" spans="1:7" s="47" customFormat="1" ht="24.75" customHeight="1" x14ac:dyDescent="0.2">
      <c r="A20737" s="52" t="s">
        <v>41955</v>
      </c>
      <c r="B20737" s="53" t="s">
        <v>41956</v>
      </c>
      <c r="C20737" s="157" t="s">
        <v>48</v>
      </c>
      <c r="D20737" s="158" t="s">
        <v>48</v>
      </c>
      <c r="E20737" s="54"/>
      <c r="F20737" s="55" t="s">
        <v>49</v>
      </c>
      <c r="G20737" s="56">
        <v>5479.69</v>
      </c>
    </row>
    <row r="20738" spans="1:7" s="47" customFormat="1" ht="24.75" customHeight="1" x14ac:dyDescent="0.2">
      <c r="A20738" s="52" t="s">
        <v>41957</v>
      </c>
      <c r="B20738" s="53" t="s">
        <v>41958</v>
      </c>
      <c r="C20738" s="157" t="s">
        <v>48</v>
      </c>
      <c r="D20738" s="158" t="s">
        <v>48</v>
      </c>
      <c r="E20738" s="54"/>
      <c r="F20738" s="55" t="s">
        <v>49</v>
      </c>
      <c r="G20738" s="56">
        <v>4131.08</v>
      </c>
    </row>
    <row r="20739" spans="1:7" s="47" customFormat="1" ht="24.75" customHeight="1" x14ac:dyDescent="0.2">
      <c r="A20739" s="52" t="s">
        <v>41959</v>
      </c>
      <c r="B20739" s="53" t="s">
        <v>41960</v>
      </c>
      <c r="C20739" s="157" t="s">
        <v>48</v>
      </c>
      <c r="D20739" s="158" t="s">
        <v>48</v>
      </c>
      <c r="E20739" s="54"/>
      <c r="F20739" s="55" t="s">
        <v>49</v>
      </c>
      <c r="G20739" s="56">
        <v>4298.3900000000003</v>
      </c>
    </row>
    <row r="20740" spans="1:7" s="47" customFormat="1" ht="24.75" customHeight="1" x14ac:dyDescent="0.2">
      <c r="A20740" s="52" t="s">
        <v>41961</v>
      </c>
      <c r="B20740" s="53" t="s">
        <v>41962</v>
      </c>
      <c r="C20740" s="157" t="s">
        <v>48</v>
      </c>
      <c r="D20740" s="158" t="s">
        <v>48</v>
      </c>
      <c r="E20740" s="54"/>
      <c r="F20740" s="55" t="s">
        <v>49</v>
      </c>
      <c r="G20740" s="56">
        <v>3449.23</v>
      </c>
    </row>
    <row r="20741" spans="1:7" s="47" customFormat="1" ht="24.75" customHeight="1" x14ac:dyDescent="0.2">
      <c r="A20741" s="52" t="s">
        <v>41963</v>
      </c>
      <c r="B20741" s="53" t="s">
        <v>41964</v>
      </c>
      <c r="C20741" s="157" t="s">
        <v>48</v>
      </c>
      <c r="D20741" s="158" t="s">
        <v>48</v>
      </c>
      <c r="E20741" s="54"/>
      <c r="F20741" s="55" t="s">
        <v>49</v>
      </c>
      <c r="G20741" s="56">
        <v>3803.56</v>
      </c>
    </row>
    <row r="20742" spans="1:7" s="47" customFormat="1" ht="24.75" customHeight="1" x14ac:dyDescent="0.2">
      <c r="A20742" s="52" t="s">
        <v>41965</v>
      </c>
      <c r="B20742" s="53" t="s">
        <v>41966</v>
      </c>
      <c r="C20742" s="157" t="s">
        <v>48</v>
      </c>
      <c r="D20742" s="158" t="s">
        <v>48</v>
      </c>
      <c r="E20742" s="54"/>
      <c r="F20742" s="55" t="s">
        <v>49</v>
      </c>
      <c r="G20742" s="56">
        <v>4321.03</v>
      </c>
    </row>
    <row r="20743" spans="1:7" s="47" customFormat="1" ht="24.75" customHeight="1" x14ac:dyDescent="0.2">
      <c r="A20743" s="52" t="s">
        <v>41967</v>
      </c>
      <c r="B20743" s="53" t="s">
        <v>41968</v>
      </c>
      <c r="C20743" s="157" t="s">
        <v>48</v>
      </c>
      <c r="D20743" s="158" t="s">
        <v>48</v>
      </c>
      <c r="E20743" s="54"/>
      <c r="F20743" s="55" t="s">
        <v>49</v>
      </c>
      <c r="G20743" s="56">
        <v>8219.5400000000009</v>
      </c>
    </row>
    <row r="20744" spans="1:7" s="47" customFormat="1" ht="24.75" customHeight="1" x14ac:dyDescent="0.2">
      <c r="A20744" s="52" t="s">
        <v>41969</v>
      </c>
      <c r="B20744" s="53" t="s">
        <v>41970</v>
      </c>
      <c r="C20744" s="157" t="s">
        <v>48</v>
      </c>
      <c r="D20744" s="158" t="s">
        <v>48</v>
      </c>
      <c r="E20744" s="54"/>
      <c r="F20744" s="55" t="s">
        <v>49</v>
      </c>
      <c r="G20744" s="56">
        <v>4142.49</v>
      </c>
    </row>
    <row r="20745" spans="1:7" s="47" customFormat="1" ht="24.75" customHeight="1" x14ac:dyDescent="0.2">
      <c r="A20745" s="52" t="s">
        <v>41971</v>
      </c>
      <c r="B20745" s="53" t="s">
        <v>41972</v>
      </c>
      <c r="C20745" s="157" t="s">
        <v>48</v>
      </c>
      <c r="D20745" s="158" t="s">
        <v>48</v>
      </c>
      <c r="E20745" s="54"/>
      <c r="F20745" s="55" t="s">
        <v>49</v>
      </c>
      <c r="G20745" s="56">
        <v>4805.97</v>
      </c>
    </row>
    <row r="20746" spans="1:7" s="47" customFormat="1" ht="24.75" customHeight="1" x14ac:dyDescent="0.2">
      <c r="A20746" s="52" t="s">
        <v>41973</v>
      </c>
      <c r="B20746" s="53" t="s">
        <v>41974</v>
      </c>
      <c r="C20746" s="157" t="s">
        <v>48</v>
      </c>
      <c r="D20746" s="158" t="s">
        <v>48</v>
      </c>
      <c r="E20746" s="54"/>
      <c r="F20746" s="55" t="s">
        <v>49</v>
      </c>
      <c r="G20746" s="56">
        <v>8219.5400000000009</v>
      </c>
    </row>
    <row r="20747" spans="1:7" s="47" customFormat="1" ht="24.75" customHeight="1" x14ac:dyDescent="0.2">
      <c r="A20747" s="52" t="s">
        <v>41975</v>
      </c>
      <c r="B20747" s="53" t="s">
        <v>41976</v>
      </c>
      <c r="C20747" s="157" t="s">
        <v>48</v>
      </c>
      <c r="D20747" s="158" t="s">
        <v>48</v>
      </c>
      <c r="E20747" s="54"/>
      <c r="F20747" s="55" t="s">
        <v>49</v>
      </c>
      <c r="G20747" s="56">
        <v>4786.8</v>
      </c>
    </row>
    <row r="20748" spans="1:7" s="47" customFormat="1" ht="24.75" customHeight="1" x14ac:dyDescent="0.2">
      <c r="A20748" s="52" t="s">
        <v>41977</v>
      </c>
      <c r="B20748" s="53" t="s">
        <v>41978</v>
      </c>
      <c r="C20748" s="157" t="s">
        <v>48</v>
      </c>
      <c r="D20748" s="158" t="s">
        <v>48</v>
      </c>
      <c r="E20748" s="54"/>
      <c r="F20748" s="55" t="s">
        <v>49</v>
      </c>
      <c r="G20748" s="56">
        <v>8219.5400000000009</v>
      </c>
    </row>
    <row r="20749" spans="1:7" s="47" customFormat="1" ht="24.75" customHeight="1" x14ac:dyDescent="0.2">
      <c r="A20749" s="52" t="s">
        <v>41979</v>
      </c>
      <c r="B20749" s="53" t="s">
        <v>41980</v>
      </c>
      <c r="C20749" s="157" t="s">
        <v>48</v>
      </c>
      <c r="D20749" s="158" t="s">
        <v>48</v>
      </c>
      <c r="E20749" s="54"/>
      <c r="F20749" s="55" t="s">
        <v>49</v>
      </c>
      <c r="G20749" s="56">
        <v>5033</v>
      </c>
    </row>
    <row r="20750" spans="1:7" s="47" customFormat="1" ht="24.75" customHeight="1" x14ac:dyDescent="0.2">
      <c r="A20750" s="52" t="s">
        <v>41981</v>
      </c>
      <c r="B20750" s="53" t="s">
        <v>41982</v>
      </c>
      <c r="C20750" s="157" t="s">
        <v>48</v>
      </c>
      <c r="D20750" s="158" t="s">
        <v>48</v>
      </c>
      <c r="E20750" s="54"/>
      <c r="F20750" s="55" t="s">
        <v>49</v>
      </c>
      <c r="G20750" s="56">
        <v>8219.5400000000009</v>
      </c>
    </row>
    <row r="20751" spans="1:7" s="47" customFormat="1" ht="24.75" customHeight="1" x14ac:dyDescent="0.2">
      <c r="A20751" s="52" t="s">
        <v>41983</v>
      </c>
      <c r="B20751" s="53" t="s">
        <v>41984</v>
      </c>
      <c r="C20751" s="157" t="s">
        <v>48</v>
      </c>
      <c r="D20751" s="158" t="s">
        <v>48</v>
      </c>
      <c r="E20751" s="54"/>
      <c r="F20751" s="55" t="s">
        <v>49</v>
      </c>
      <c r="G20751" s="56">
        <v>4923.99</v>
      </c>
    </row>
    <row r="20752" spans="1:7" s="47" customFormat="1" ht="24.75" customHeight="1" x14ac:dyDescent="0.2">
      <c r="A20752" s="52" t="s">
        <v>41985</v>
      </c>
      <c r="B20752" s="53" t="s">
        <v>41986</v>
      </c>
      <c r="C20752" s="157" t="s">
        <v>48</v>
      </c>
      <c r="D20752" s="158" t="s">
        <v>48</v>
      </c>
      <c r="E20752" s="54"/>
      <c r="F20752" s="55" t="s">
        <v>49</v>
      </c>
      <c r="G20752" s="56">
        <v>5285.72</v>
      </c>
    </row>
    <row r="20753" spans="1:7" s="47" customFormat="1" ht="24.75" customHeight="1" x14ac:dyDescent="0.2">
      <c r="A20753" s="52" t="s">
        <v>41987</v>
      </c>
      <c r="B20753" s="53" t="s">
        <v>41988</v>
      </c>
      <c r="C20753" s="157" t="s">
        <v>48</v>
      </c>
      <c r="D20753" s="158" t="s">
        <v>48</v>
      </c>
      <c r="E20753" s="54"/>
      <c r="F20753" s="55" t="s">
        <v>49</v>
      </c>
      <c r="G20753" s="56">
        <v>4960.8999999999996</v>
      </c>
    </row>
    <row r="20754" spans="1:7" s="47" customFormat="1" ht="24.75" customHeight="1" x14ac:dyDescent="0.2">
      <c r="A20754" s="52" t="s">
        <v>41989</v>
      </c>
      <c r="B20754" s="53" t="s">
        <v>41990</v>
      </c>
      <c r="C20754" s="157" t="s">
        <v>48</v>
      </c>
      <c r="D20754" s="158" t="s">
        <v>48</v>
      </c>
      <c r="E20754" s="54"/>
      <c r="F20754" s="55" t="s">
        <v>49</v>
      </c>
      <c r="G20754" s="56">
        <v>8125.77</v>
      </c>
    </row>
    <row r="20755" spans="1:7" s="47" customFormat="1" ht="24.75" customHeight="1" x14ac:dyDescent="0.2">
      <c r="A20755" s="52" t="s">
        <v>41991</v>
      </c>
      <c r="B20755" s="53" t="s">
        <v>41992</v>
      </c>
      <c r="C20755" s="157" t="s">
        <v>48</v>
      </c>
      <c r="D20755" s="158" t="s">
        <v>48</v>
      </c>
      <c r="E20755" s="54"/>
      <c r="F20755" s="55" t="s">
        <v>49</v>
      </c>
      <c r="G20755" s="56">
        <v>8203.9699999999993</v>
      </c>
    </row>
    <row r="20756" spans="1:7" s="47" customFormat="1" ht="24.75" customHeight="1" x14ac:dyDescent="0.2">
      <c r="A20756" s="52" t="s">
        <v>41993</v>
      </c>
      <c r="B20756" s="53" t="s">
        <v>41994</v>
      </c>
      <c r="C20756" s="157" t="s">
        <v>48</v>
      </c>
      <c r="D20756" s="158" t="s">
        <v>48</v>
      </c>
      <c r="E20756" s="54"/>
      <c r="F20756" s="55" t="s">
        <v>49</v>
      </c>
      <c r="G20756" s="56">
        <v>10959.36</v>
      </c>
    </row>
    <row r="20757" spans="1:7" s="47" customFormat="1" ht="24.75" customHeight="1" x14ac:dyDescent="0.2">
      <c r="A20757" s="52" t="s">
        <v>41995</v>
      </c>
      <c r="B20757" s="53" t="s">
        <v>41996</v>
      </c>
      <c r="C20757" s="157" t="s">
        <v>48</v>
      </c>
      <c r="D20757" s="158" t="s">
        <v>48</v>
      </c>
      <c r="E20757" s="54"/>
      <c r="F20757" s="55" t="s">
        <v>49</v>
      </c>
      <c r="G20757" s="56">
        <v>8313.33</v>
      </c>
    </row>
    <row r="20758" spans="1:7" s="47" customFormat="1" ht="24.75" customHeight="1" x14ac:dyDescent="0.2">
      <c r="A20758" s="52" t="s">
        <v>41997</v>
      </c>
      <c r="B20758" s="53" t="s">
        <v>41998</v>
      </c>
      <c r="C20758" s="157" t="s">
        <v>48</v>
      </c>
      <c r="D20758" s="158" t="s">
        <v>48</v>
      </c>
      <c r="E20758" s="54"/>
      <c r="F20758" s="55" t="s">
        <v>49</v>
      </c>
      <c r="G20758" s="56">
        <v>8484.25</v>
      </c>
    </row>
    <row r="20759" spans="1:7" s="47" customFormat="1" ht="24.75" customHeight="1" x14ac:dyDescent="0.2">
      <c r="A20759" s="52" t="s">
        <v>41999</v>
      </c>
      <c r="B20759" s="53" t="s">
        <v>42000</v>
      </c>
      <c r="C20759" s="157" t="s">
        <v>48</v>
      </c>
      <c r="D20759" s="158" t="s">
        <v>48</v>
      </c>
      <c r="E20759" s="54"/>
      <c r="F20759" s="55" t="s">
        <v>49</v>
      </c>
      <c r="G20759" s="56">
        <v>10640.15</v>
      </c>
    </row>
    <row r="20760" spans="1:7" s="47" customFormat="1" ht="24.75" customHeight="1" x14ac:dyDescent="0.2">
      <c r="A20760" s="52" t="s">
        <v>42001</v>
      </c>
      <c r="B20760" s="53" t="s">
        <v>42002</v>
      </c>
      <c r="C20760" s="157" t="s">
        <v>48</v>
      </c>
      <c r="D20760" s="158" t="s">
        <v>48</v>
      </c>
      <c r="E20760" s="54"/>
      <c r="F20760" s="55" t="s">
        <v>49</v>
      </c>
      <c r="G20760" s="56">
        <v>8576.15</v>
      </c>
    </row>
    <row r="20761" spans="1:7" s="47" customFormat="1" ht="24.75" customHeight="1" x14ac:dyDescent="0.2">
      <c r="A20761" s="52" t="s">
        <v>42003</v>
      </c>
      <c r="B20761" s="53" t="s">
        <v>42004</v>
      </c>
      <c r="C20761" s="157" t="s">
        <v>48</v>
      </c>
      <c r="D20761" s="158" t="s">
        <v>48</v>
      </c>
      <c r="E20761" s="54"/>
      <c r="F20761" s="55" t="s">
        <v>49</v>
      </c>
      <c r="G20761" s="56">
        <v>10959.36</v>
      </c>
    </row>
    <row r="20762" spans="1:7" s="47" customFormat="1" ht="24.75" customHeight="1" x14ac:dyDescent="0.2">
      <c r="A20762" s="52" t="s">
        <v>42005</v>
      </c>
      <c r="B20762" s="53" t="s">
        <v>42006</v>
      </c>
      <c r="C20762" s="157" t="s">
        <v>48</v>
      </c>
      <c r="D20762" s="158" t="s">
        <v>48</v>
      </c>
      <c r="E20762" s="54"/>
      <c r="F20762" s="55" t="s">
        <v>49</v>
      </c>
      <c r="G20762" s="56">
        <v>8687.4</v>
      </c>
    </row>
    <row r="20763" spans="1:7" s="47" customFormat="1" ht="24.75" customHeight="1" x14ac:dyDescent="0.2">
      <c r="A20763" s="52" t="s">
        <v>42007</v>
      </c>
      <c r="B20763" s="53" t="s">
        <v>42008</v>
      </c>
      <c r="C20763" s="157" t="s">
        <v>48</v>
      </c>
      <c r="D20763" s="158" t="s">
        <v>48</v>
      </c>
      <c r="E20763" s="54"/>
      <c r="F20763" s="55" t="s">
        <v>49</v>
      </c>
      <c r="G20763" s="56">
        <v>10959.36</v>
      </c>
    </row>
    <row r="20764" spans="1:7" s="47" customFormat="1" ht="24.75" customHeight="1" x14ac:dyDescent="0.2">
      <c r="A20764" s="52" t="s">
        <v>42009</v>
      </c>
      <c r="B20764" s="53" t="s">
        <v>42010</v>
      </c>
      <c r="C20764" s="157" t="s">
        <v>48</v>
      </c>
      <c r="D20764" s="158" t="s">
        <v>48</v>
      </c>
      <c r="E20764" s="54"/>
      <c r="F20764" s="55" t="s">
        <v>49</v>
      </c>
      <c r="G20764" s="56">
        <v>8715.36</v>
      </c>
    </row>
    <row r="20765" spans="1:7" s="47" customFormat="1" ht="24.75" customHeight="1" x14ac:dyDescent="0.2">
      <c r="A20765" s="52" t="s">
        <v>42011</v>
      </c>
      <c r="B20765" s="53" t="s">
        <v>42012</v>
      </c>
      <c r="C20765" s="157" t="s">
        <v>48</v>
      </c>
      <c r="D20765" s="158" t="s">
        <v>48</v>
      </c>
      <c r="E20765" s="54"/>
      <c r="F20765" s="55" t="s">
        <v>49</v>
      </c>
      <c r="G20765" s="56">
        <v>8850.4599999999991</v>
      </c>
    </row>
    <row r="20766" spans="1:7" s="47" customFormat="1" ht="24.75" customHeight="1" x14ac:dyDescent="0.2">
      <c r="A20766" s="52" t="s">
        <v>42013</v>
      </c>
      <c r="B20766" s="53" t="s">
        <v>42014</v>
      </c>
      <c r="C20766" s="157" t="s">
        <v>48</v>
      </c>
      <c r="D20766" s="158" t="s">
        <v>48</v>
      </c>
      <c r="E20766" s="54"/>
      <c r="F20766" s="55" t="s">
        <v>49</v>
      </c>
      <c r="G20766" s="56">
        <v>9072.06</v>
      </c>
    </row>
    <row r="20767" spans="1:7" s="47" customFormat="1" ht="24.75" customHeight="1" x14ac:dyDescent="0.2">
      <c r="A20767" s="52" t="s">
        <v>42015</v>
      </c>
      <c r="B20767" s="53" t="s">
        <v>42016</v>
      </c>
      <c r="C20767" s="157" t="s">
        <v>48</v>
      </c>
      <c r="D20767" s="158" t="s">
        <v>48</v>
      </c>
      <c r="E20767" s="54"/>
      <c r="F20767" s="55" t="s">
        <v>49</v>
      </c>
      <c r="G20767" s="56">
        <v>1146.6199999999999</v>
      </c>
    </row>
    <row r="20768" spans="1:7" s="47" customFormat="1" ht="24.75" customHeight="1" x14ac:dyDescent="0.2">
      <c r="A20768" s="52" t="s">
        <v>42017</v>
      </c>
      <c r="B20768" s="53" t="s">
        <v>42018</v>
      </c>
      <c r="C20768" s="157" t="s">
        <v>48</v>
      </c>
      <c r="D20768" s="158" t="s">
        <v>48</v>
      </c>
      <c r="E20768" s="54"/>
      <c r="F20768" s="55" t="s">
        <v>49</v>
      </c>
      <c r="G20768" s="56">
        <v>1000.37</v>
      </c>
    </row>
    <row r="20769" spans="1:7" s="47" customFormat="1" ht="24.75" customHeight="1" x14ac:dyDescent="0.2">
      <c r="A20769" s="52" t="s">
        <v>42019</v>
      </c>
      <c r="B20769" s="53" t="s">
        <v>42020</v>
      </c>
      <c r="C20769" s="157" t="s">
        <v>48</v>
      </c>
      <c r="D20769" s="158" t="s">
        <v>48</v>
      </c>
      <c r="E20769" s="54"/>
      <c r="F20769" s="55" t="s">
        <v>49</v>
      </c>
      <c r="G20769" s="56">
        <v>2138.1799999999998</v>
      </c>
    </row>
    <row r="20770" spans="1:7" s="47" customFormat="1" ht="24.75" customHeight="1" x14ac:dyDescent="0.2">
      <c r="A20770" s="52" t="s">
        <v>42021</v>
      </c>
      <c r="B20770" s="53" t="s">
        <v>42022</v>
      </c>
      <c r="C20770" s="157" t="s">
        <v>48</v>
      </c>
      <c r="D20770" s="158" t="s">
        <v>48</v>
      </c>
      <c r="E20770" s="54"/>
      <c r="F20770" s="55" t="s">
        <v>49</v>
      </c>
      <c r="G20770" s="56">
        <v>1365.27</v>
      </c>
    </row>
    <row r="20771" spans="1:7" s="47" customFormat="1" ht="24.75" customHeight="1" x14ac:dyDescent="0.2">
      <c r="A20771" s="52" t="s">
        <v>42023</v>
      </c>
      <c r="B20771" s="53" t="s">
        <v>42024</v>
      </c>
      <c r="C20771" s="157" t="s">
        <v>48</v>
      </c>
      <c r="D20771" s="158" t="s">
        <v>48</v>
      </c>
      <c r="E20771" s="54"/>
      <c r="F20771" s="55" t="s">
        <v>49</v>
      </c>
      <c r="G20771" s="56">
        <v>1187.79</v>
      </c>
    </row>
    <row r="20772" spans="1:7" s="47" customFormat="1" ht="24.75" customHeight="1" x14ac:dyDescent="0.2">
      <c r="A20772" s="52" t="s">
        <v>42025</v>
      </c>
      <c r="B20772" s="53" t="s">
        <v>42026</v>
      </c>
      <c r="C20772" s="157" t="s">
        <v>48</v>
      </c>
      <c r="D20772" s="158" t="s">
        <v>48</v>
      </c>
      <c r="E20772" s="54"/>
      <c r="F20772" s="55" t="s">
        <v>49</v>
      </c>
      <c r="G20772" s="56">
        <v>2309.1999999999998</v>
      </c>
    </row>
    <row r="20773" spans="1:7" s="47" customFormat="1" ht="24.75" customHeight="1" x14ac:dyDescent="0.2">
      <c r="A20773" s="52" t="s">
        <v>42027</v>
      </c>
      <c r="B20773" s="53" t="s">
        <v>42028</v>
      </c>
      <c r="C20773" s="157" t="s">
        <v>48</v>
      </c>
      <c r="D20773" s="158" t="s">
        <v>48</v>
      </c>
      <c r="E20773" s="54"/>
      <c r="F20773" s="55" t="s">
        <v>49</v>
      </c>
      <c r="G20773" s="56">
        <v>1329.23</v>
      </c>
    </row>
    <row r="20774" spans="1:7" s="47" customFormat="1" ht="24.75" customHeight="1" x14ac:dyDescent="0.2">
      <c r="A20774" s="52" t="s">
        <v>42029</v>
      </c>
      <c r="B20774" s="53" t="s">
        <v>42030</v>
      </c>
      <c r="C20774" s="157" t="s">
        <v>48</v>
      </c>
      <c r="D20774" s="158" t="s">
        <v>48</v>
      </c>
      <c r="E20774" s="54"/>
      <c r="F20774" s="55" t="s">
        <v>49</v>
      </c>
      <c r="G20774" s="56">
        <v>2476.46</v>
      </c>
    </row>
    <row r="20775" spans="1:7" s="47" customFormat="1" ht="24.75" customHeight="1" x14ac:dyDescent="0.2">
      <c r="A20775" s="52" t="s">
        <v>42031</v>
      </c>
      <c r="B20775" s="53" t="s">
        <v>42032</v>
      </c>
      <c r="C20775" s="157" t="s">
        <v>48</v>
      </c>
      <c r="D20775" s="158" t="s">
        <v>48</v>
      </c>
      <c r="E20775" s="54"/>
      <c r="F20775" s="55" t="s">
        <v>49</v>
      </c>
      <c r="G20775" s="56">
        <v>1507.19</v>
      </c>
    </row>
    <row r="20776" spans="1:7" s="47" customFormat="1" ht="24.75" customHeight="1" x14ac:dyDescent="0.2">
      <c r="A20776" s="52" t="s">
        <v>42033</v>
      </c>
      <c r="B20776" s="53" t="s">
        <v>42034</v>
      </c>
      <c r="C20776" s="157" t="s">
        <v>48</v>
      </c>
      <c r="D20776" s="158" t="s">
        <v>48</v>
      </c>
      <c r="E20776" s="54"/>
      <c r="F20776" s="55" t="s">
        <v>49</v>
      </c>
      <c r="G20776" s="56">
        <v>2172.86</v>
      </c>
    </row>
    <row r="20777" spans="1:7" s="47" customFormat="1" ht="24.75" customHeight="1" x14ac:dyDescent="0.2">
      <c r="A20777" s="52" t="s">
        <v>42035</v>
      </c>
      <c r="B20777" s="53" t="s">
        <v>42036</v>
      </c>
      <c r="C20777" s="157" t="s">
        <v>48</v>
      </c>
      <c r="D20777" s="158" t="s">
        <v>48</v>
      </c>
      <c r="E20777" s="54"/>
      <c r="F20777" s="55" t="s">
        <v>49</v>
      </c>
      <c r="G20777" s="56">
        <v>1925.12</v>
      </c>
    </row>
    <row r="20778" spans="1:7" s="47" customFormat="1" ht="24.75" customHeight="1" x14ac:dyDescent="0.2">
      <c r="A20778" s="52" t="s">
        <v>42037</v>
      </c>
      <c r="B20778" s="53" t="s">
        <v>42038</v>
      </c>
      <c r="C20778" s="157" t="s">
        <v>48</v>
      </c>
      <c r="D20778" s="158" t="s">
        <v>48</v>
      </c>
      <c r="E20778" s="54"/>
      <c r="F20778" s="55" t="s">
        <v>49</v>
      </c>
      <c r="G20778" s="56">
        <v>1869.23</v>
      </c>
    </row>
    <row r="20779" spans="1:7" s="47" customFormat="1" ht="24.75" customHeight="1" x14ac:dyDescent="0.2">
      <c r="A20779" s="52" t="s">
        <v>42039</v>
      </c>
      <c r="B20779" s="53" t="s">
        <v>42040</v>
      </c>
      <c r="C20779" s="157" t="s">
        <v>48</v>
      </c>
      <c r="D20779" s="158" t="s">
        <v>48</v>
      </c>
      <c r="E20779" s="54"/>
      <c r="F20779" s="55" t="s">
        <v>49</v>
      </c>
      <c r="G20779" s="56">
        <v>1190.8599999999999</v>
      </c>
    </row>
    <row r="20780" spans="1:7" s="47" customFormat="1" ht="24.75" customHeight="1" x14ac:dyDescent="0.2">
      <c r="A20780" s="52" t="s">
        <v>42041</v>
      </c>
      <c r="B20780" s="53" t="s">
        <v>42042</v>
      </c>
      <c r="C20780" s="157" t="s">
        <v>48</v>
      </c>
      <c r="D20780" s="158" t="s">
        <v>48</v>
      </c>
      <c r="E20780" s="54"/>
      <c r="F20780" s="55" t="s">
        <v>49</v>
      </c>
      <c r="G20780" s="56">
        <v>2940.38</v>
      </c>
    </row>
    <row r="20781" spans="1:7" s="47" customFormat="1" ht="24.75" customHeight="1" x14ac:dyDescent="0.2">
      <c r="A20781" s="52" t="s">
        <v>42043</v>
      </c>
      <c r="B20781" s="53" t="s">
        <v>42044</v>
      </c>
      <c r="C20781" s="157" t="s">
        <v>48</v>
      </c>
      <c r="D20781" s="158" t="s">
        <v>48</v>
      </c>
      <c r="E20781" s="54"/>
      <c r="F20781" s="55" t="s">
        <v>49</v>
      </c>
      <c r="G20781" s="56">
        <v>3141.13</v>
      </c>
    </row>
    <row r="20782" spans="1:7" s="47" customFormat="1" ht="24.75" customHeight="1" x14ac:dyDescent="0.2">
      <c r="A20782" s="52" t="s">
        <v>42045</v>
      </c>
      <c r="B20782" s="53" t="s">
        <v>42046</v>
      </c>
      <c r="C20782" s="157" t="s">
        <v>48</v>
      </c>
      <c r="D20782" s="158" t="s">
        <v>48</v>
      </c>
      <c r="E20782" s="54"/>
      <c r="F20782" s="55" t="s">
        <v>49</v>
      </c>
      <c r="G20782" s="56">
        <v>5416.16</v>
      </c>
    </row>
    <row r="20783" spans="1:7" s="47" customFormat="1" ht="24.75" customHeight="1" x14ac:dyDescent="0.2">
      <c r="A20783" s="52" t="s">
        <v>42047</v>
      </c>
      <c r="B20783" s="53" t="s">
        <v>42048</v>
      </c>
      <c r="C20783" s="157" t="s">
        <v>48</v>
      </c>
      <c r="D20783" s="158" t="s">
        <v>48</v>
      </c>
      <c r="E20783" s="54"/>
      <c r="F20783" s="55" t="s">
        <v>49</v>
      </c>
      <c r="G20783" s="56">
        <v>3138.91</v>
      </c>
    </row>
    <row r="20784" spans="1:7" s="47" customFormat="1" ht="24.75" customHeight="1" x14ac:dyDescent="0.2">
      <c r="A20784" s="52" t="s">
        <v>42049</v>
      </c>
      <c r="B20784" s="53" t="s">
        <v>42050</v>
      </c>
      <c r="C20784" s="157" t="s">
        <v>48</v>
      </c>
      <c r="D20784" s="158" t="s">
        <v>48</v>
      </c>
      <c r="E20784" s="54"/>
      <c r="F20784" s="55" t="s">
        <v>49</v>
      </c>
      <c r="G20784" s="56">
        <v>3243.08</v>
      </c>
    </row>
    <row r="20785" spans="1:7" s="47" customFormat="1" ht="24.75" customHeight="1" x14ac:dyDescent="0.2">
      <c r="A20785" s="52" t="s">
        <v>42051</v>
      </c>
      <c r="B20785" s="53" t="s">
        <v>42052</v>
      </c>
      <c r="C20785" s="157" t="s">
        <v>48</v>
      </c>
      <c r="D20785" s="158" t="s">
        <v>48</v>
      </c>
      <c r="E20785" s="54"/>
      <c r="F20785" s="55" t="s">
        <v>49</v>
      </c>
      <c r="G20785" s="56">
        <v>5524.49</v>
      </c>
    </row>
    <row r="20786" spans="1:7" s="47" customFormat="1" ht="24.75" customHeight="1" x14ac:dyDescent="0.2">
      <c r="A20786" s="52" t="s">
        <v>42053</v>
      </c>
      <c r="B20786" s="53" t="s">
        <v>42054</v>
      </c>
      <c r="C20786" s="157" t="s">
        <v>48</v>
      </c>
      <c r="D20786" s="158" t="s">
        <v>48</v>
      </c>
      <c r="E20786" s="54"/>
      <c r="F20786" s="55" t="s">
        <v>49</v>
      </c>
      <c r="G20786" s="56">
        <v>3223.27</v>
      </c>
    </row>
    <row r="20787" spans="1:7" s="47" customFormat="1" ht="24.75" customHeight="1" x14ac:dyDescent="0.2">
      <c r="A20787" s="52" t="s">
        <v>42055</v>
      </c>
      <c r="B20787" s="53" t="s">
        <v>42056</v>
      </c>
      <c r="C20787" s="157" t="s">
        <v>48</v>
      </c>
      <c r="D20787" s="158" t="s">
        <v>48</v>
      </c>
      <c r="E20787" s="54"/>
      <c r="F20787" s="55" t="s">
        <v>49</v>
      </c>
      <c r="G20787" s="56">
        <v>5416.16</v>
      </c>
    </row>
    <row r="20788" spans="1:7" s="47" customFormat="1" ht="24.75" customHeight="1" x14ac:dyDescent="0.2">
      <c r="A20788" s="52" t="s">
        <v>42057</v>
      </c>
      <c r="B20788" s="53" t="s">
        <v>42058</v>
      </c>
      <c r="C20788" s="157" t="s">
        <v>48</v>
      </c>
      <c r="D20788" s="158" t="s">
        <v>48</v>
      </c>
      <c r="E20788" s="54"/>
      <c r="F20788" s="55" t="s">
        <v>49</v>
      </c>
      <c r="G20788" s="56">
        <v>3545.21</v>
      </c>
    </row>
    <row r="20789" spans="1:7" s="47" customFormat="1" ht="24.75" customHeight="1" x14ac:dyDescent="0.2">
      <c r="A20789" s="52" t="s">
        <v>42059</v>
      </c>
      <c r="B20789" s="53" t="s">
        <v>42060</v>
      </c>
      <c r="C20789" s="157" t="s">
        <v>48</v>
      </c>
      <c r="D20789" s="158" t="s">
        <v>48</v>
      </c>
      <c r="E20789" s="54"/>
      <c r="F20789" s="55" t="s">
        <v>49</v>
      </c>
      <c r="G20789" s="56">
        <v>5029.29</v>
      </c>
    </row>
    <row r="20790" spans="1:7" s="47" customFormat="1" ht="24.75" customHeight="1" x14ac:dyDescent="0.2">
      <c r="A20790" s="52" t="s">
        <v>42061</v>
      </c>
      <c r="B20790" s="53" t="s">
        <v>42062</v>
      </c>
      <c r="C20790" s="157" t="s">
        <v>48</v>
      </c>
      <c r="D20790" s="158" t="s">
        <v>48</v>
      </c>
      <c r="E20790" s="54"/>
      <c r="F20790" s="55" t="s">
        <v>49</v>
      </c>
      <c r="G20790" s="56">
        <v>4087.49</v>
      </c>
    </row>
    <row r="20791" spans="1:7" s="47" customFormat="1" ht="24.75" customHeight="1" x14ac:dyDescent="0.2">
      <c r="A20791" s="52" t="s">
        <v>42063</v>
      </c>
      <c r="B20791" s="53" t="s">
        <v>42064</v>
      </c>
      <c r="C20791" s="157" t="s">
        <v>48</v>
      </c>
      <c r="D20791" s="158" t="s">
        <v>48</v>
      </c>
      <c r="E20791" s="54"/>
      <c r="F20791" s="55" t="s">
        <v>49</v>
      </c>
      <c r="G20791" s="56">
        <v>4099.57</v>
      </c>
    </row>
    <row r="20792" spans="1:7" s="47" customFormat="1" ht="24.75" customHeight="1" x14ac:dyDescent="0.2">
      <c r="A20792" s="52" t="s">
        <v>42065</v>
      </c>
      <c r="B20792" s="53" t="s">
        <v>42066</v>
      </c>
      <c r="C20792" s="157" t="s">
        <v>48</v>
      </c>
      <c r="D20792" s="158" t="s">
        <v>48</v>
      </c>
      <c r="E20792" s="54"/>
      <c r="F20792" s="55" t="s">
        <v>49</v>
      </c>
      <c r="G20792" s="56">
        <v>3380.46</v>
      </c>
    </row>
    <row r="20793" spans="1:7" s="47" customFormat="1" ht="24.75" customHeight="1" x14ac:dyDescent="0.2">
      <c r="A20793" s="52" t="s">
        <v>42067</v>
      </c>
      <c r="B20793" s="53" t="s">
        <v>42068</v>
      </c>
      <c r="C20793" s="157" t="s">
        <v>48</v>
      </c>
      <c r="D20793" s="158" t="s">
        <v>48</v>
      </c>
      <c r="E20793" s="54"/>
      <c r="F20793" s="55" t="s">
        <v>49</v>
      </c>
      <c r="G20793" s="56">
        <v>3595.5</v>
      </c>
    </row>
    <row r="20794" spans="1:7" s="47" customFormat="1" ht="24.75" customHeight="1" x14ac:dyDescent="0.2">
      <c r="A20794" s="52" t="s">
        <v>42069</v>
      </c>
      <c r="B20794" s="53" t="s">
        <v>42070</v>
      </c>
      <c r="C20794" s="157" t="s">
        <v>48</v>
      </c>
      <c r="D20794" s="158" t="s">
        <v>48</v>
      </c>
      <c r="E20794" s="54"/>
      <c r="F20794" s="55" t="s">
        <v>49</v>
      </c>
      <c r="G20794" s="56">
        <v>3627.87</v>
      </c>
    </row>
    <row r="20795" spans="1:7" s="47" customFormat="1" ht="24.75" customHeight="1" x14ac:dyDescent="0.2">
      <c r="A20795" s="52" t="s">
        <v>42071</v>
      </c>
      <c r="B20795" s="53" t="s">
        <v>42072</v>
      </c>
      <c r="C20795" s="157" t="s">
        <v>48</v>
      </c>
      <c r="D20795" s="158" t="s">
        <v>48</v>
      </c>
      <c r="E20795" s="54"/>
      <c r="F20795" s="55" t="s">
        <v>49</v>
      </c>
      <c r="G20795" s="56">
        <v>7132.51</v>
      </c>
    </row>
    <row r="20796" spans="1:7" s="47" customFormat="1" ht="24.75" customHeight="1" x14ac:dyDescent="0.2">
      <c r="A20796" s="52" t="s">
        <v>42073</v>
      </c>
      <c r="B20796" s="53" t="s">
        <v>42074</v>
      </c>
      <c r="C20796" s="157" t="s">
        <v>48</v>
      </c>
      <c r="D20796" s="158" t="s">
        <v>48</v>
      </c>
      <c r="E20796" s="54"/>
      <c r="F20796" s="55" t="s">
        <v>49</v>
      </c>
      <c r="G20796" s="56">
        <v>4257.92</v>
      </c>
    </row>
    <row r="20797" spans="1:7" s="47" customFormat="1" ht="24.75" customHeight="1" x14ac:dyDescent="0.2">
      <c r="A20797" s="52" t="s">
        <v>42075</v>
      </c>
      <c r="B20797" s="53" t="s">
        <v>42076</v>
      </c>
      <c r="C20797" s="157" t="s">
        <v>48</v>
      </c>
      <c r="D20797" s="158" t="s">
        <v>48</v>
      </c>
      <c r="E20797" s="54"/>
      <c r="F20797" s="55" t="s">
        <v>49</v>
      </c>
      <c r="G20797" s="56">
        <v>4391.22</v>
      </c>
    </row>
    <row r="20798" spans="1:7" s="47" customFormat="1" ht="24.75" customHeight="1" x14ac:dyDescent="0.2">
      <c r="A20798" s="52" t="s">
        <v>42077</v>
      </c>
      <c r="B20798" s="53" t="s">
        <v>42078</v>
      </c>
      <c r="C20798" s="157" t="s">
        <v>48</v>
      </c>
      <c r="D20798" s="158" t="s">
        <v>48</v>
      </c>
      <c r="E20798" s="54"/>
      <c r="F20798" s="55" t="s">
        <v>49</v>
      </c>
      <c r="G20798" s="56">
        <v>6995.35</v>
      </c>
    </row>
    <row r="20799" spans="1:7" s="47" customFormat="1" ht="24.75" customHeight="1" x14ac:dyDescent="0.2">
      <c r="A20799" s="52" t="s">
        <v>42079</v>
      </c>
      <c r="B20799" s="53" t="s">
        <v>42080</v>
      </c>
      <c r="C20799" s="157" t="s">
        <v>48</v>
      </c>
      <c r="D20799" s="158" t="s">
        <v>48</v>
      </c>
      <c r="E20799" s="54"/>
      <c r="F20799" s="55" t="s">
        <v>49</v>
      </c>
      <c r="G20799" s="56">
        <v>4780.72</v>
      </c>
    </row>
    <row r="20800" spans="1:7" s="47" customFormat="1" ht="24.75" customHeight="1" x14ac:dyDescent="0.2">
      <c r="A20800" s="52" t="s">
        <v>42081</v>
      </c>
      <c r="B20800" s="53" t="s">
        <v>42082</v>
      </c>
      <c r="C20800" s="157" t="s">
        <v>48</v>
      </c>
      <c r="D20800" s="158" t="s">
        <v>48</v>
      </c>
      <c r="E20800" s="54"/>
      <c r="F20800" s="55" t="s">
        <v>49</v>
      </c>
      <c r="G20800" s="56">
        <v>7457.44</v>
      </c>
    </row>
    <row r="20801" spans="1:7" s="47" customFormat="1" ht="24.75" customHeight="1" x14ac:dyDescent="0.2">
      <c r="A20801" s="52" t="s">
        <v>42083</v>
      </c>
      <c r="B20801" s="53" t="s">
        <v>42084</v>
      </c>
      <c r="C20801" s="157" t="s">
        <v>48</v>
      </c>
      <c r="D20801" s="158" t="s">
        <v>48</v>
      </c>
      <c r="E20801" s="54"/>
      <c r="F20801" s="55" t="s">
        <v>49</v>
      </c>
      <c r="G20801" s="56">
        <v>4780.72</v>
      </c>
    </row>
    <row r="20802" spans="1:7" s="47" customFormat="1" ht="24.75" customHeight="1" x14ac:dyDescent="0.2">
      <c r="A20802" s="52" t="s">
        <v>42085</v>
      </c>
      <c r="B20802" s="53" t="s">
        <v>42086</v>
      </c>
      <c r="C20802" s="157" t="s">
        <v>48</v>
      </c>
      <c r="D20802" s="158" t="s">
        <v>48</v>
      </c>
      <c r="E20802" s="54"/>
      <c r="F20802" s="55" t="s">
        <v>49</v>
      </c>
      <c r="G20802" s="56">
        <v>7132.51</v>
      </c>
    </row>
    <row r="20803" spans="1:7" s="47" customFormat="1" ht="24.75" customHeight="1" x14ac:dyDescent="0.2">
      <c r="A20803" s="52" t="s">
        <v>42087</v>
      </c>
      <c r="B20803" s="53" t="s">
        <v>42088</v>
      </c>
      <c r="C20803" s="157" t="s">
        <v>48</v>
      </c>
      <c r="D20803" s="158" t="s">
        <v>48</v>
      </c>
      <c r="E20803" s="54"/>
      <c r="F20803" s="55" t="s">
        <v>49</v>
      </c>
      <c r="G20803" s="56">
        <v>4928.92</v>
      </c>
    </row>
    <row r="20804" spans="1:7" s="47" customFormat="1" ht="24.75" customHeight="1" x14ac:dyDescent="0.2">
      <c r="A20804" s="52" t="s">
        <v>42089</v>
      </c>
      <c r="B20804" s="53" t="s">
        <v>42090</v>
      </c>
      <c r="C20804" s="157" t="s">
        <v>48</v>
      </c>
      <c r="D20804" s="158" t="s">
        <v>48</v>
      </c>
      <c r="E20804" s="54"/>
      <c r="F20804" s="55" t="s">
        <v>49</v>
      </c>
      <c r="G20804" s="56">
        <v>5672.25</v>
      </c>
    </row>
    <row r="20805" spans="1:7" s="47" customFormat="1" ht="24.75" customHeight="1" x14ac:dyDescent="0.2">
      <c r="A20805" s="52" t="s">
        <v>42091</v>
      </c>
      <c r="B20805" s="53" t="s">
        <v>42092</v>
      </c>
      <c r="C20805" s="157" t="s">
        <v>48</v>
      </c>
      <c r="D20805" s="158" t="s">
        <v>48</v>
      </c>
      <c r="E20805" s="54"/>
      <c r="F20805" s="55" t="s">
        <v>49</v>
      </c>
      <c r="G20805" s="56">
        <v>4724.7</v>
      </c>
    </row>
    <row r="20806" spans="1:7" s="47" customFormat="1" ht="24.75" customHeight="1" x14ac:dyDescent="0.2">
      <c r="A20806" s="52" t="s">
        <v>42093</v>
      </c>
      <c r="B20806" s="53" t="s">
        <v>42094</v>
      </c>
      <c r="C20806" s="157" t="s">
        <v>48</v>
      </c>
      <c r="D20806" s="158" t="s">
        <v>48</v>
      </c>
      <c r="E20806" s="54"/>
      <c r="F20806" s="55" t="s">
        <v>49</v>
      </c>
      <c r="G20806" s="56">
        <v>7168.75</v>
      </c>
    </row>
    <row r="20807" spans="1:7" s="47" customFormat="1" ht="24.75" customHeight="1" x14ac:dyDescent="0.2">
      <c r="A20807" s="52" t="s">
        <v>42095</v>
      </c>
      <c r="B20807" s="53" t="s">
        <v>42096</v>
      </c>
      <c r="C20807" s="157" t="s">
        <v>48</v>
      </c>
      <c r="D20807" s="158" t="s">
        <v>48</v>
      </c>
      <c r="E20807" s="54"/>
      <c r="F20807" s="55" t="s">
        <v>49</v>
      </c>
      <c r="G20807" s="56">
        <v>6316.81</v>
      </c>
    </row>
    <row r="20808" spans="1:7" s="47" customFormat="1" ht="24.75" customHeight="1" x14ac:dyDescent="0.2">
      <c r="A20808" s="52" t="s">
        <v>42097</v>
      </c>
      <c r="B20808" s="53" t="s">
        <v>42098</v>
      </c>
      <c r="C20808" s="157" t="s">
        <v>48</v>
      </c>
      <c r="D20808" s="158" t="s">
        <v>48</v>
      </c>
      <c r="E20808" s="54"/>
      <c r="F20808" s="55" t="s">
        <v>49</v>
      </c>
      <c r="G20808" s="56">
        <v>10257.540000000001</v>
      </c>
    </row>
    <row r="20809" spans="1:7" s="47" customFormat="1" ht="24.75" customHeight="1" x14ac:dyDescent="0.2">
      <c r="A20809" s="52" t="s">
        <v>42099</v>
      </c>
      <c r="B20809" s="53" t="s">
        <v>42100</v>
      </c>
      <c r="C20809" s="157" t="s">
        <v>48</v>
      </c>
      <c r="D20809" s="158" t="s">
        <v>48</v>
      </c>
      <c r="E20809" s="54"/>
      <c r="F20809" s="55" t="s">
        <v>49</v>
      </c>
      <c r="G20809" s="56">
        <v>6863.55</v>
      </c>
    </row>
    <row r="20810" spans="1:7" s="47" customFormat="1" ht="24.75" customHeight="1" x14ac:dyDescent="0.2">
      <c r="A20810" s="52" t="s">
        <v>42101</v>
      </c>
      <c r="B20810" s="53" t="s">
        <v>42102</v>
      </c>
      <c r="C20810" s="157" t="s">
        <v>48</v>
      </c>
      <c r="D20810" s="158" t="s">
        <v>48</v>
      </c>
      <c r="E20810" s="54"/>
      <c r="F20810" s="55" t="s">
        <v>49</v>
      </c>
      <c r="G20810" s="56">
        <v>6584.91</v>
      </c>
    </row>
    <row r="20811" spans="1:7" s="47" customFormat="1" ht="24.75" customHeight="1" x14ac:dyDescent="0.2">
      <c r="A20811" s="52" t="s">
        <v>42103</v>
      </c>
      <c r="B20811" s="53" t="s">
        <v>42104</v>
      </c>
      <c r="C20811" s="157" t="s">
        <v>48</v>
      </c>
      <c r="D20811" s="158" t="s">
        <v>48</v>
      </c>
      <c r="E20811" s="54"/>
      <c r="F20811" s="55" t="s">
        <v>49</v>
      </c>
      <c r="G20811" s="56">
        <v>10257.540000000001</v>
      </c>
    </row>
    <row r="20812" spans="1:7" s="47" customFormat="1" ht="24.75" customHeight="1" x14ac:dyDescent="0.2">
      <c r="A20812" s="52" t="s">
        <v>42105</v>
      </c>
      <c r="B20812" s="53" t="s">
        <v>42106</v>
      </c>
      <c r="C20812" s="157" t="s">
        <v>48</v>
      </c>
      <c r="D20812" s="158" t="s">
        <v>48</v>
      </c>
      <c r="E20812" s="54"/>
      <c r="F20812" s="55" t="s">
        <v>49</v>
      </c>
      <c r="G20812" s="56">
        <v>7308.08</v>
      </c>
    </row>
    <row r="20813" spans="1:7" s="47" customFormat="1" ht="24.75" customHeight="1" x14ac:dyDescent="0.2">
      <c r="A20813" s="52" t="s">
        <v>42107</v>
      </c>
      <c r="B20813" s="53" t="s">
        <v>42108</v>
      </c>
      <c r="C20813" s="157" t="s">
        <v>48</v>
      </c>
      <c r="D20813" s="158" t="s">
        <v>48</v>
      </c>
      <c r="E20813" s="54"/>
      <c r="F20813" s="55" t="s">
        <v>49</v>
      </c>
      <c r="G20813" s="56">
        <v>10257.540000000001</v>
      </c>
    </row>
    <row r="20814" spans="1:7" s="47" customFormat="1" ht="24.75" customHeight="1" x14ac:dyDescent="0.2">
      <c r="A20814" s="52" t="s">
        <v>42109</v>
      </c>
      <c r="B20814" s="53" t="s">
        <v>42110</v>
      </c>
      <c r="C20814" s="157" t="s">
        <v>48</v>
      </c>
      <c r="D20814" s="158" t="s">
        <v>48</v>
      </c>
      <c r="E20814" s="54"/>
      <c r="F20814" s="55" t="s">
        <v>49</v>
      </c>
      <c r="G20814" s="56">
        <v>7280.48</v>
      </c>
    </row>
    <row r="20815" spans="1:7" s="47" customFormat="1" ht="24.75" customHeight="1" x14ac:dyDescent="0.2">
      <c r="A20815" s="52" t="s">
        <v>42111</v>
      </c>
      <c r="B20815" s="53" t="s">
        <v>42112</v>
      </c>
      <c r="C20815" s="157" t="s">
        <v>48</v>
      </c>
      <c r="D20815" s="158" t="s">
        <v>48</v>
      </c>
      <c r="E20815" s="54"/>
      <c r="F20815" s="55" t="s">
        <v>49</v>
      </c>
      <c r="G20815" s="56">
        <v>10257.540000000001</v>
      </c>
    </row>
    <row r="20816" spans="1:7" s="47" customFormat="1" ht="24.75" customHeight="1" x14ac:dyDescent="0.2">
      <c r="A20816" s="52" t="s">
        <v>42113</v>
      </c>
      <c r="B20816" s="53" t="s">
        <v>42114</v>
      </c>
      <c r="C20816" s="157" t="s">
        <v>48</v>
      </c>
      <c r="D20816" s="158" t="s">
        <v>48</v>
      </c>
      <c r="E20816" s="54"/>
      <c r="F20816" s="55" t="s">
        <v>49</v>
      </c>
      <c r="G20816" s="56">
        <v>7768.82</v>
      </c>
    </row>
    <row r="20817" spans="1:7" s="47" customFormat="1" ht="24.75" customHeight="1" x14ac:dyDescent="0.2">
      <c r="A20817" s="52" t="s">
        <v>42115</v>
      </c>
      <c r="B20817" s="53" t="s">
        <v>42116</v>
      </c>
      <c r="C20817" s="157" t="s">
        <v>48</v>
      </c>
      <c r="D20817" s="158" t="s">
        <v>48</v>
      </c>
      <c r="E20817" s="54"/>
      <c r="F20817" s="55" t="s">
        <v>49</v>
      </c>
      <c r="G20817" s="56">
        <v>8721.0499999999993</v>
      </c>
    </row>
    <row r="20818" spans="1:7" s="47" customFormat="1" ht="24.75" customHeight="1" x14ac:dyDescent="0.2">
      <c r="A20818" s="52" t="s">
        <v>42117</v>
      </c>
      <c r="B20818" s="53" t="s">
        <v>42118</v>
      </c>
      <c r="C20818" s="157" t="s">
        <v>48</v>
      </c>
      <c r="D20818" s="158" t="s">
        <v>48</v>
      </c>
      <c r="E20818" s="54"/>
      <c r="F20818" s="55" t="s">
        <v>49</v>
      </c>
      <c r="G20818" s="56">
        <v>6898.88</v>
      </c>
    </row>
    <row r="20819" spans="1:7" s="47" customFormat="1" ht="24.75" customHeight="1" x14ac:dyDescent="0.2">
      <c r="A20819" s="52" t="s">
        <v>42119</v>
      </c>
      <c r="B20819" s="53" t="s">
        <v>42120</v>
      </c>
      <c r="C20819" s="157" t="s">
        <v>48</v>
      </c>
      <c r="D20819" s="158" t="s">
        <v>48</v>
      </c>
      <c r="E20819" s="54"/>
      <c r="F20819" s="55" t="s">
        <v>49</v>
      </c>
      <c r="G20819" s="56">
        <v>3741.96</v>
      </c>
    </row>
    <row r="20820" spans="1:7" s="47" customFormat="1" ht="24.75" customHeight="1" x14ac:dyDescent="0.2">
      <c r="A20820" s="52" t="s">
        <v>42121</v>
      </c>
      <c r="B20820" s="53" t="s">
        <v>42122</v>
      </c>
      <c r="C20820" s="157" t="s">
        <v>48</v>
      </c>
      <c r="D20820" s="158" t="s">
        <v>48</v>
      </c>
      <c r="E20820" s="54"/>
      <c r="F20820" s="55" t="s">
        <v>49</v>
      </c>
      <c r="G20820" s="56">
        <v>3311.2</v>
      </c>
    </row>
    <row r="20821" spans="1:7" s="47" customFormat="1" ht="24.75" customHeight="1" x14ac:dyDescent="0.2">
      <c r="A20821" s="52" t="s">
        <v>42123</v>
      </c>
      <c r="B20821" s="53" t="s">
        <v>42124</v>
      </c>
      <c r="C20821" s="157" t="s">
        <v>48</v>
      </c>
      <c r="D20821" s="158" t="s">
        <v>48</v>
      </c>
      <c r="E20821" s="54"/>
      <c r="F20821" s="55" t="s">
        <v>49</v>
      </c>
      <c r="G20821" s="56">
        <v>3396.84</v>
      </c>
    </row>
    <row r="20822" spans="1:7" s="47" customFormat="1" ht="24.75" customHeight="1" x14ac:dyDescent="0.2">
      <c r="A20822" s="52" t="s">
        <v>42125</v>
      </c>
      <c r="B20822" s="53" t="s">
        <v>42126</v>
      </c>
      <c r="C20822" s="157" t="s">
        <v>48</v>
      </c>
      <c r="D20822" s="158" t="s">
        <v>48</v>
      </c>
      <c r="E20822" s="54"/>
      <c r="F20822" s="55" t="s">
        <v>49</v>
      </c>
      <c r="G20822" s="56">
        <v>2490.4299999999998</v>
      </c>
    </row>
    <row r="20823" spans="1:7" s="47" customFormat="1" ht="24.75" customHeight="1" x14ac:dyDescent="0.2">
      <c r="A20823" s="52" t="s">
        <v>42127</v>
      </c>
      <c r="B20823" s="53" t="s">
        <v>42128</v>
      </c>
      <c r="C20823" s="157" t="s">
        <v>48</v>
      </c>
      <c r="D20823" s="158" t="s">
        <v>48</v>
      </c>
      <c r="E20823" s="54"/>
      <c r="F20823" s="55" t="s">
        <v>49</v>
      </c>
      <c r="G20823" s="56">
        <v>3185.34</v>
      </c>
    </row>
    <row r="20824" spans="1:7" s="47" customFormat="1" ht="24.75" customHeight="1" x14ac:dyDescent="0.2">
      <c r="A20824" s="52" t="s">
        <v>42129</v>
      </c>
      <c r="B20824" s="53" t="s">
        <v>42130</v>
      </c>
      <c r="C20824" s="157" t="s">
        <v>48</v>
      </c>
      <c r="D20824" s="158" t="s">
        <v>48</v>
      </c>
      <c r="E20824" s="54"/>
      <c r="F20824" s="55" t="s">
        <v>49</v>
      </c>
      <c r="G20824" s="56">
        <v>3043.55</v>
      </c>
    </row>
    <row r="20825" spans="1:7" s="47" customFormat="1" ht="24.75" customHeight="1" x14ac:dyDescent="0.2">
      <c r="A20825" s="52" t="s">
        <v>42131</v>
      </c>
      <c r="B20825" s="53" t="s">
        <v>42132</v>
      </c>
      <c r="C20825" s="157" t="s">
        <v>48</v>
      </c>
      <c r="D20825" s="158" t="s">
        <v>48</v>
      </c>
      <c r="E20825" s="54"/>
      <c r="F20825" s="55" t="s">
        <v>49</v>
      </c>
      <c r="G20825" s="56">
        <v>5951.18</v>
      </c>
    </row>
    <row r="20826" spans="1:7" s="47" customFormat="1" ht="24.75" customHeight="1" x14ac:dyDescent="0.2">
      <c r="A20826" s="52" t="s">
        <v>42133</v>
      </c>
      <c r="B20826" s="53" t="s">
        <v>42134</v>
      </c>
      <c r="C20826" s="157" t="s">
        <v>48</v>
      </c>
      <c r="D20826" s="158" t="s">
        <v>48</v>
      </c>
      <c r="E20826" s="54"/>
      <c r="F20826" s="55" t="s">
        <v>49</v>
      </c>
      <c r="G20826" s="56">
        <v>4079.73</v>
      </c>
    </row>
    <row r="20827" spans="1:7" s="47" customFormat="1" ht="24.75" customHeight="1" x14ac:dyDescent="0.2">
      <c r="A20827" s="52" t="s">
        <v>42135</v>
      </c>
      <c r="B20827" s="53" t="s">
        <v>42136</v>
      </c>
      <c r="C20827" s="157" t="s">
        <v>48</v>
      </c>
      <c r="D20827" s="158" t="s">
        <v>48</v>
      </c>
      <c r="E20827" s="54"/>
      <c r="F20827" s="55" t="s">
        <v>49</v>
      </c>
      <c r="G20827" s="56">
        <v>3723.21</v>
      </c>
    </row>
    <row r="20828" spans="1:7" s="47" customFormat="1" ht="24.75" customHeight="1" x14ac:dyDescent="0.2">
      <c r="A20828" s="52" t="s">
        <v>42137</v>
      </c>
      <c r="B20828" s="53" t="s">
        <v>42138</v>
      </c>
      <c r="C20828" s="157" t="s">
        <v>48</v>
      </c>
      <c r="D20828" s="158" t="s">
        <v>48</v>
      </c>
      <c r="E20828" s="54"/>
      <c r="F20828" s="55" t="s">
        <v>49</v>
      </c>
      <c r="G20828" s="56">
        <v>5651.52</v>
      </c>
    </row>
    <row r="20829" spans="1:7" s="47" customFormat="1" ht="24.75" customHeight="1" x14ac:dyDescent="0.2">
      <c r="A20829" s="52" t="s">
        <v>42139</v>
      </c>
      <c r="B20829" s="53" t="s">
        <v>42140</v>
      </c>
      <c r="C20829" s="157" t="s">
        <v>48</v>
      </c>
      <c r="D20829" s="158" t="s">
        <v>48</v>
      </c>
      <c r="E20829" s="54"/>
      <c r="F20829" s="55" t="s">
        <v>49</v>
      </c>
      <c r="G20829" s="56">
        <v>4543.41</v>
      </c>
    </row>
    <row r="20830" spans="1:7" s="47" customFormat="1" ht="24.75" customHeight="1" x14ac:dyDescent="0.2">
      <c r="A20830" s="52" t="s">
        <v>42141</v>
      </c>
      <c r="B20830" s="53" t="s">
        <v>42142</v>
      </c>
      <c r="C20830" s="157" t="s">
        <v>48</v>
      </c>
      <c r="D20830" s="158" t="s">
        <v>48</v>
      </c>
      <c r="E20830" s="54"/>
      <c r="F20830" s="55" t="s">
        <v>49</v>
      </c>
      <c r="G20830" s="56">
        <v>5665.57</v>
      </c>
    </row>
    <row r="20831" spans="1:7" s="47" customFormat="1" ht="24.75" customHeight="1" x14ac:dyDescent="0.2">
      <c r="A20831" s="52" t="s">
        <v>42143</v>
      </c>
      <c r="B20831" s="53" t="s">
        <v>42144</v>
      </c>
      <c r="C20831" s="157" t="s">
        <v>48</v>
      </c>
      <c r="D20831" s="158" t="s">
        <v>48</v>
      </c>
      <c r="E20831" s="54"/>
      <c r="F20831" s="55" t="s">
        <v>49</v>
      </c>
      <c r="G20831" s="56">
        <v>4225.2299999999996</v>
      </c>
    </row>
    <row r="20832" spans="1:7" s="47" customFormat="1" ht="24.75" customHeight="1" x14ac:dyDescent="0.2">
      <c r="A20832" s="52" t="s">
        <v>42145</v>
      </c>
      <c r="B20832" s="53" t="s">
        <v>42146</v>
      </c>
      <c r="C20832" s="157" t="s">
        <v>48</v>
      </c>
      <c r="D20832" s="158" t="s">
        <v>48</v>
      </c>
      <c r="E20832" s="54"/>
      <c r="F20832" s="55" t="s">
        <v>49</v>
      </c>
      <c r="G20832" s="56">
        <v>5798.55</v>
      </c>
    </row>
    <row r="20833" spans="1:7" s="47" customFormat="1" ht="24.75" customHeight="1" x14ac:dyDescent="0.2">
      <c r="A20833" s="52" t="s">
        <v>42147</v>
      </c>
      <c r="B20833" s="53" t="s">
        <v>42148</v>
      </c>
      <c r="C20833" s="157" t="s">
        <v>48</v>
      </c>
      <c r="D20833" s="158" t="s">
        <v>48</v>
      </c>
      <c r="E20833" s="54"/>
      <c r="F20833" s="55" t="s">
        <v>49</v>
      </c>
      <c r="G20833" s="56">
        <v>3530.44</v>
      </c>
    </row>
    <row r="20834" spans="1:7" s="47" customFormat="1" ht="24.75" customHeight="1" x14ac:dyDescent="0.2">
      <c r="A20834" s="52" t="s">
        <v>42149</v>
      </c>
      <c r="B20834" s="53" t="s">
        <v>42150</v>
      </c>
      <c r="C20834" s="157" t="s">
        <v>48</v>
      </c>
      <c r="D20834" s="158" t="s">
        <v>48</v>
      </c>
      <c r="E20834" s="54"/>
      <c r="F20834" s="55" t="s">
        <v>49</v>
      </c>
      <c r="G20834" s="56">
        <v>4481.66</v>
      </c>
    </row>
    <row r="20835" spans="1:7" s="47" customFormat="1" ht="24.75" customHeight="1" x14ac:dyDescent="0.2">
      <c r="A20835" s="52" t="s">
        <v>42151</v>
      </c>
      <c r="B20835" s="53" t="s">
        <v>42152</v>
      </c>
      <c r="C20835" s="157" t="s">
        <v>48</v>
      </c>
      <c r="D20835" s="158" t="s">
        <v>48</v>
      </c>
      <c r="E20835" s="54"/>
      <c r="F20835" s="55" t="s">
        <v>49</v>
      </c>
      <c r="G20835" s="56">
        <v>3508.84</v>
      </c>
    </row>
    <row r="20836" spans="1:7" s="47" customFormat="1" ht="24.75" customHeight="1" x14ac:dyDescent="0.2">
      <c r="A20836" s="52" t="s">
        <v>42153</v>
      </c>
      <c r="B20836" s="53" t="s">
        <v>42154</v>
      </c>
      <c r="C20836" s="157" t="s">
        <v>48</v>
      </c>
      <c r="D20836" s="158" t="s">
        <v>48</v>
      </c>
      <c r="E20836" s="54"/>
      <c r="F20836" s="55" t="s">
        <v>49</v>
      </c>
      <c r="G20836" s="56">
        <v>6268.02</v>
      </c>
    </row>
    <row r="20837" spans="1:7" s="47" customFormat="1" ht="24.75" customHeight="1" x14ac:dyDescent="0.2">
      <c r="A20837" s="52" t="s">
        <v>42155</v>
      </c>
      <c r="B20837" s="53" t="s">
        <v>42156</v>
      </c>
      <c r="C20837" s="157" t="s">
        <v>48</v>
      </c>
      <c r="D20837" s="158" t="s">
        <v>48</v>
      </c>
      <c r="E20837" s="54"/>
      <c r="F20837" s="55" t="s">
        <v>49</v>
      </c>
      <c r="G20837" s="56">
        <v>5728.89</v>
      </c>
    </row>
    <row r="20838" spans="1:7" s="47" customFormat="1" ht="24.75" customHeight="1" x14ac:dyDescent="0.2">
      <c r="A20838" s="52" t="s">
        <v>42157</v>
      </c>
      <c r="B20838" s="53" t="s">
        <v>42158</v>
      </c>
      <c r="C20838" s="157" t="s">
        <v>48</v>
      </c>
      <c r="D20838" s="158" t="s">
        <v>48</v>
      </c>
      <c r="E20838" s="54"/>
      <c r="F20838" s="55" t="s">
        <v>49</v>
      </c>
      <c r="G20838" s="56">
        <v>6575.52</v>
      </c>
    </row>
    <row r="20839" spans="1:7" s="47" customFormat="1" ht="24.75" customHeight="1" x14ac:dyDescent="0.2">
      <c r="A20839" s="52" t="s">
        <v>42159</v>
      </c>
      <c r="B20839" s="53" t="s">
        <v>42160</v>
      </c>
      <c r="C20839" s="157" t="s">
        <v>48</v>
      </c>
      <c r="D20839" s="158" t="s">
        <v>48</v>
      </c>
      <c r="E20839" s="54"/>
      <c r="F20839" s="55" t="s">
        <v>49</v>
      </c>
      <c r="G20839" s="56">
        <v>5828.79</v>
      </c>
    </row>
    <row r="20840" spans="1:7" s="47" customFormat="1" ht="24.75" customHeight="1" x14ac:dyDescent="0.2">
      <c r="A20840" s="52" t="s">
        <v>42161</v>
      </c>
      <c r="B20840" s="53" t="s">
        <v>42162</v>
      </c>
      <c r="C20840" s="157" t="s">
        <v>48</v>
      </c>
      <c r="D20840" s="158" t="s">
        <v>48</v>
      </c>
      <c r="E20840" s="54"/>
      <c r="F20840" s="55" t="s">
        <v>49</v>
      </c>
      <c r="G20840" s="56">
        <v>5843.36</v>
      </c>
    </row>
    <row r="20841" spans="1:7" s="47" customFormat="1" ht="24.75" customHeight="1" x14ac:dyDescent="0.2">
      <c r="A20841" s="52" t="s">
        <v>42163</v>
      </c>
      <c r="B20841" s="53" t="s">
        <v>42164</v>
      </c>
      <c r="C20841" s="157" t="s">
        <v>48</v>
      </c>
      <c r="D20841" s="158" t="s">
        <v>48</v>
      </c>
      <c r="E20841" s="54"/>
      <c r="F20841" s="55" t="s">
        <v>49</v>
      </c>
      <c r="G20841" s="56">
        <v>6605.03</v>
      </c>
    </row>
    <row r="20842" spans="1:7" s="47" customFormat="1" ht="24.75" customHeight="1" x14ac:dyDescent="0.2">
      <c r="A20842" s="52" t="s">
        <v>42165</v>
      </c>
      <c r="B20842" s="53" t="s">
        <v>42166</v>
      </c>
      <c r="C20842" s="157" t="s">
        <v>48</v>
      </c>
      <c r="D20842" s="158" t="s">
        <v>48</v>
      </c>
      <c r="E20842" s="54"/>
      <c r="F20842" s="55" t="s">
        <v>49</v>
      </c>
      <c r="G20842" s="56">
        <v>6112.03</v>
      </c>
    </row>
    <row r="20843" spans="1:7" s="47" customFormat="1" ht="24.75" customHeight="1" x14ac:dyDescent="0.2">
      <c r="A20843" s="52" t="s">
        <v>42167</v>
      </c>
      <c r="B20843" s="53" t="s">
        <v>42168</v>
      </c>
      <c r="C20843" s="157" t="s">
        <v>48</v>
      </c>
      <c r="D20843" s="158" t="s">
        <v>48</v>
      </c>
      <c r="E20843" s="54"/>
      <c r="F20843" s="55" t="s">
        <v>49</v>
      </c>
      <c r="G20843" s="56">
        <v>6510</v>
      </c>
    </row>
    <row r="20844" spans="1:7" s="47" customFormat="1" ht="24.75" customHeight="1" x14ac:dyDescent="0.2">
      <c r="A20844" s="52" t="s">
        <v>42169</v>
      </c>
      <c r="B20844" s="53" t="s">
        <v>42170</v>
      </c>
      <c r="C20844" s="157" t="s">
        <v>48</v>
      </c>
      <c r="D20844" s="158" t="s">
        <v>48</v>
      </c>
      <c r="E20844" s="54"/>
      <c r="F20844" s="55" t="s">
        <v>49</v>
      </c>
      <c r="G20844" s="56">
        <v>6613.1</v>
      </c>
    </row>
    <row r="20845" spans="1:7" s="47" customFormat="1" ht="24.75" customHeight="1" x14ac:dyDescent="0.2">
      <c r="A20845" s="52" t="s">
        <v>42171</v>
      </c>
      <c r="B20845" s="53" t="s">
        <v>42172</v>
      </c>
      <c r="C20845" s="157" t="s">
        <v>48</v>
      </c>
      <c r="D20845" s="158" t="s">
        <v>48</v>
      </c>
      <c r="E20845" s="54"/>
      <c r="F20845" s="55" t="s">
        <v>49</v>
      </c>
      <c r="G20845" s="56">
        <v>9576.8799999999992</v>
      </c>
    </row>
    <row r="20846" spans="1:7" s="47" customFormat="1" ht="24.75" customHeight="1" x14ac:dyDescent="0.2">
      <c r="A20846" s="52" t="s">
        <v>42173</v>
      </c>
      <c r="B20846" s="53" t="s">
        <v>42174</v>
      </c>
      <c r="C20846" s="157" t="s">
        <v>48</v>
      </c>
      <c r="D20846" s="158" t="s">
        <v>48</v>
      </c>
      <c r="E20846" s="54"/>
      <c r="F20846" s="55" t="s">
        <v>49</v>
      </c>
      <c r="G20846" s="56">
        <v>6918.04</v>
      </c>
    </row>
    <row r="20847" spans="1:7" s="47" customFormat="1" ht="24.75" customHeight="1" x14ac:dyDescent="0.2">
      <c r="A20847" s="52" t="s">
        <v>42175</v>
      </c>
      <c r="B20847" s="53" t="s">
        <v>42176</v>
      </c>
      <c r="C20847" s="157" t="s">
        <v>48</v>
      </c>
      <c r="D20847" s="158" t="s">
        <v>48</v>
      </c>
      <c r="E20847" s="54"/>
      <c r="F20847" s="55" t="s">
        <v>49</v>
      </c>
      <c r="G20847" s="56">
        <v>6650.92</v>
      </c>
    </row>
    <row r="20848" spans="1:7" s="47" customFormat="1" ht="24.75" customHeight="1" x14ac:dyDescent="0.2">
      <c r="A20848" s="52" t="s">
        <v>42177</v>
      </c>
      <c r="B20848" s="53" t="s">
        <v>42178</v>
      </c>
      <c r="C20848" s="157" t="s">
        <v>48</v>
      </c>
      <c r="D20848" s="158" t="s">
        <v>48</v>
      </c>
      <c r="E20848" s="54"/>
      <c r="F20848" s="55" t="s">
        <v>49</v>
      </c>
      <c r="G20848" s="56">
        <v>6090</v>
      </c>
    </row>
    <row r="20849" spans="1:7" s="47" customFormat="1" ht="24.75" customHeight="1" x14ac:dyDescent="0.2">
      <c r="A20849" s="52" t="s">
        <v>42179</v>
      </c>
      <c r="B20849" s="53" t="s">
        <v>42180</v>
      </c>
      <c r="C20849" s="157" t="s">
        <v>48</v>
      </c>
      <c r="D20849" s="158" t="s">
        <v>48</v>
      </c>
      <c r="E20849" s="54"/>
      <c r="F20849" s="55" t="s">
        <v>49</v>
      </c>
      <c r="G20849" s="56">
        <v>759.8</v>
      </c>
    </row>
    <row r="20850" spans="1:7" s="47" customFormat="1" ht="24.75" customHeight="1" x14ac:dyDescent="0.2">
      <c r="A20850" s="52" t="s">
        <v>42181</v>
      </c>
      <c r="B20850" s="53" t="s">
        <v>42182</v>
      </c>
      <c r="C20850" s="157" t="s">
        <v>48</v>
      </c>
      <c r="D20850" s="158" t="s">
        <v>48</v>
      </c>
      <c r="E20850" s="54"/>
      <c r="F20850" s="55" t="s">
        <v>49</v>
      </c>
      <c r="G20850" s="56">
        <v>722.75</v>
      </c>
    </row>
    <row r="20851" spans="1:7" s="47" customFormat="1" ht="24.75" customHeight="1" x14ac:dyDescent="0.2">
      <c r="A20851" s="52" t="s">
        <v>42183</v>
      </c>
      <c r="B20851" s="53" t="s">
        <v>42184</v>
      </c>
      <c r="C20851" s="157" t="s">
        <v>48</v>
      </c>
      <c r="D20851" s="158" t="s">
        <v>48</v>
      </c>
      <c r="E20851" s="54"/>
      <c r="F20851" s="55" t="s">
        <v>49</v>
      </c>
      <c r="G20851" s="56">
        <v>1423.02</v>
      </c>
    </row>
    <row r="20852" spans="1:7" s="47" customFormat="1" ht="24.75" customHeight="1" x14ac:dyDescent="0.2">
      <c r="A20852" s="52" t="s">
        <v>42185</v>
      </c>
      <c r="B20852" s="53" t="s">
        <v>42186</v>
      </c>
      <c r="C20852" s="157" t="s">
        <v>48</v>
      </c>
      <c r="D20852" s="158" t="s">
        <v>48</v>
      </c>
      <c r="E20852" s="54"/>
      <c r="F20852" s="55" t="s">
        <v>49</v>
      </c>
      <c r="G20852" s="56">
        <v>927.94</v>
      </c>
    </row>
    <row r="20853" spans="1:7" s="47" customFormat="1" ht="24.75" customHeight="1" x14ac:dyDescent="0.2">
      <c r="A20853" s="52" t="s">
        <v>42187</v>
      </c>
      <c r="B20853" s="53" t="s">
        <v>42188</v>
      </c>
      <c r="C20853" s="157" t="s">
        <v>48</v>
      </c>
      <c r="D20853" s="158" t="s">
        <v>48</v>
      </c>
      <c r="E20853" s="54"/>
      <c r="F20853" s="55" t="s">
        <v>49</v>
      </c>
      <c r="G20853" s="56">
        <v>701.76</v>
      </c>
    </row>
    <row r="20854" spans="1:7" s="47" customFormat="1" ht="24.75" customHeight="1" x14ac:dyDescent="0.2">
      <c r="A20854" s="52" t="s">
        <v>42189</v>
      </c>
      <c r="B20854" s="53" t="s">
        <v>42190</v>
      </c>
      <c r="C20854" s="157" t="s">
        <v>48</v>
      </c>
      <c r="D20854" s="158" t="s">
        <v>48</v>
      </c>
      <c r="E20854" s="54"/>
      <c r="F20854" s="55" t="s">
        <v>49</v>
      </c>
      <c r="G20854" s="56">
        <v>1285.44</v>
      </c>
    </row>
    <row r="20855" spans="1:7" s="47" customFormat="1" ht="24.75" customHeight="1" x14ac:dyDescent="0.2">
      <c r="A20855" s="52" t="s">
        <v>42191</v>
      </c>
      <c r="B20855" s="53" t="s">
        <v>42192</v>
      </c>
      <c r="C20855" s="157" t="s">
        <v>48</v>
      </c>
      <c r="D20855" s="158" t="s">
        <v>48</v>
      </c>
      <c r="E20855" s="54"/>
      <c r="F20855" s="55" t="s">
        <v>49</v>
      </c>
      <c r="G20855" s="56">
        <v>910.94</v>
      </c>
    </row>
    <row r="20856" spans="1:7" s="47" customFormat="1" ht="24.75" customHeight="1" x14ac:dyDescent="0.2">
      <c r="A20856" s="52" t="s">
        <v>42193</v>
      </c>
      <c r="B20856" s="53" t="s">
        <v>42194</v>
      </c>
      <c r="C20856" s="157" t="s">
        <v>48</v>
      </c>
      <c r="D20856" s="158" t="s">
        <v>48</v>
      </c>
      <c r="E20856" s="54"/>
      <c r="F20856" s="55" t="s">
        <v>49</v>
      </c>
      <c r="G20856" s="56">
        <v>1404.96</v>
      </c>
    </row>
    <row r="20857" spans="1:7" s="47" customFormat="1" ht="24.75" customHeight="1" x14ac:dyDescent="0.2">
      <c r="A20857" s="52" t="s">
        <v>42195</v>
      </c>
      <c r="B20857" s="53" t="s">
        <v>42196</v>
      </c>
      <c r="C20857" s="157" t="s">
        <v>48</v>
      </c>
      <c r="D20857" s="158" t="s">
        <v>48</v>
      </c>
      <c r="E20857" s="54"/>
      <c r="F20857" s="55" t="s">
        <v>49</v>
      </c>
      <c r="G20857" s="56">
        <v>960.59</v>
      </c>
    </row>
    <row r="20858" spans="1:7" s="47" customFormat="1" ht="24.75" customHeight="1" x14ac:dyDescent="0.2">
      <c r="A20858" s="52" t="s">
        <v>42197</v>
      </c>
      <c r="B20858" s="53" t="s">
        <v>42198</v>
      </c>
      <c r="C20858" s="157" t="s">
        <v>48</v>
      </c>
      <c r="D20858" s="158" t="s">
        <v>48</v>
      </c>
      <c r="E20858" s="54"/>
      <c r="F20858" s="55" t="s">
        <v>49</v>
      </c>
      <c r="G20858" s="56">
        <v>1364.75</v>
      </c>
    </row>
    <row r="20859" spans="1:7" s="47" customFormat="1" ht="24.75" customHeight="1" x14ac:dyDescent="0.2">
      <c r="A20859" s="52" t="s">
        <v>42199</v>
      </c>
      <c r="B20859" s="53" t="s">
        <v>42200</v>
      </c>
      <c r="C20859" s="157" t="s">
        <v>48</v>
      </c>
      <c r="D20859" s="158" t="s">
        <v>48</v>
      </c>
      <c r="E20859" s="54"/>
      <c r="F20859" s="55" t="s">
        <v>49</v>
      </c>
      <c r="G20859" s="56">
        <v>1173.6099999999999</v>
      </c>
    </row>
    <row r="20860" spans="1:7" s="47" customFormat="1" ht="24.75" customHeight="1" x14ac:dyDescent="0.2">
      <c r="A20860" s="52" t="s">
        <v>42201</v>
      </c>
      <c r="B20860" s="53" t="s">
        <v>42202</v>
      </c>
      <c r="C20860" s="157" t="s">
        <v>48</v>
      </c>
      <c r="D20860" s="158" t="s">
        <v>48</v>
      </c>
      <c r="E20860" s="54"/>
      <c r="F20860" s="55" t="s">
        <v>49</v>
      </c>
      <c r="G20860" s="56">
        <v>1133.6199999999999</v>
      </c>
    </row>
    <row r="20861" spans="1:7" s="47" customFormat="1" ht="24.75" customHeight="1" x14ac:dyDescent="0.2">
      <c r="A20861" s="52" t="s">
        <v>42203</v>
      </c>
      <c r="B20861" s="53" t="s">
        <v>42204</v>
      </c>
      <c r="C20861" s="157" t="s">
        <v>48</v>
      </c>
      <c r="D20861" s="158" t="s">
        <v>48</v>
      </c>
      <c r="E20861" s="54"/>
      <c r="F20861" s="55" t="s">
        <v>49</v>
      </c>
      <c r="G20861" s="56">
        <v>907.97</v>
      </c>
    </row>
    <row r="20862" spans="1:7" s="47" customFormat="1" ht="24.75" customHeight="1" x14ac:dyDescent="0.2">
      <c r="A20862" s="52" t="s">
        <v>42205</v>
      </c>
      <c r="B20862" s="53" t="s">
        <v>42206</v>
      </c>
      <c r="C20862" s="157" t="s">
        <v>48</v>
      </c>
      <c r="D20862" s="158" t="s">
        <v>48</v>
      </c>
      <c r="E20862" s="54"/>
      <c r="F20862" s="55" t="s">
        <v>49</v>
      </c>
      <c r="G20862" s="56">
        <v>1794.46</v>
      </c>
    </row>
    <row r="20863" spans="1:7" s="47" customFormat="1" ht="24.75" customHeight="1" x14ac:dyDescent="0.2">
      <c r="A20863" s="52" t="s">
        <v>42207</v>
      </c>
      <c r="B20863" s="53" t="s">
        <v>42208</v>
      </c>
      <c r="C20863" s="157" t="s">
        <v>48</v>
      </c>
      <c r="D20863" s="158" t="s">
        <v>48</v>
      </c>
      <c r="E20863" s="54"/>
      <c r="F20863" s="55" t="s">
        <v>49</v>
      </c>
      <c r="G20863" s="56">
        <v>1604.34</v>
      </c>
    </row>
    <row r="20864" spans="1:7" s="47" customFormat="1" ht="24.75" customHeight="1" x14ac:dyDescent="0.2">
      <c r="A20864" s="52" t="s">
        <v>42209</v>
      </c>
      <c r="B20864" s="53" t="s">
        <v>42210</v>
      </c>
      <c r="C20864" s="157" t="s">
        <v>48</v>
      </c>
      <c r="D20864" s="158" t="s">
        <v>48</v>
      </c>
      <c r="E20864" s="54"/>
      <c r="F20864" s="55" t="s">
        <v>49</v>
      </c>
      <c r="G20864" s="56">
        <v>1029.5999999999999</v>
      </c>
    </row>
    <row r="20865" spans="1:7" s="47" customFormat="1" ht="24.75" customHeight="1" x14ac:dyDescent="0.2">
      <c r="A20865" s="52" t="s">
        <v>42211</v>
      </c>
      <c r="B20865" s="53" t="s">
        <v>42212</v>
      </c>
      <c r="C20865" s="157" t="s">
        <v>48</v>
      </c>
      <c r="D20865" s="158" t="s">
        <v>48</v>
      </c>
      <c r="E20865" s="54"/>
      <c r="F20865" s="55" t="s">
        <v>49</v>
      </c>
      <c r="G20865" s="56">
        <v>1671.55</v>
      </c>
    </row>
    <row r="20866" spans="1:7" s="47" customFormat="1" ht="24.75" customHeight="1" x14ac:dyDescent="0.2">
      <c r="A20866" s="52" t="s">
        <v>42213</v>
      </c>
      <c r="B20866" s="53" t="s">
        <v>42214</v>
      </c>
      <c r="C20866" s="157" t="s">
        <v>48</v>
      </c>
      <c r="D20866" s="158" t="s">
        <v>48</v>
      </c>
      <c r="E20866" s="54"/>
      <c r="F20866" s="55" t="s">
        <v>49</v>
      </c>
      <c r="G20866" s="56">
        <v>1588.78</v>
      </c>
    </row>
    <row r="20867" spans="1:7" s="47" customFormat="1" ht="24.75" customHeight="1" x14ac:dyDescent="0.2">
      <c r="A20867" s="52" t="s">
        <v>42215</v>
      </c>
      <c r="B20867" s="53" t="s">
        <v>42216</v>
      </c>
      <c r="C20867" s="157" t="s">
        <v>48</v>
      </c>
      <c r="D20867" s="158" t="s">
        <v>48</v>
      </c>
      <c r="E20867" s="54"/>
      <c r="F20867" s="55" t="s">
        <v>49</v>
      </c>
      <c r="G20867" s="56">
        <v>2772.49</v>
      </c>
    </row>
    <row r="20868" spans="1:7" s="47" customFormat="1" ht="24.75" customHeight="1" x14ac:dyDescent="0.2">
      <c r="A20868" s="52" t="s">
        <v>42217</v>
      </c>
      <c r="B20868" s="53" t="s">
        <v>42218</v>
      </c>
      <c r="C20868" s="157" t="s">
        <v>48</v>
      </c>
      <c r="D20868" s="158" t="s">
        <v>48</v>
      </c>
      <c r="E20868" s="54"/>
      <c r="F20868" s="55" t="s">
        <v>49</v>
      </c>
      <c r="G20868" s="56">
        <v>2087.34</v>
      </c>
    </row>
    <row r="20869" spans="1:7" s="47" customFormat="1" ht="24.75" customHeight="1" x14ac:dyDescent="0.2">
      <c r="A20869" s="52" t="s">
        <v>42219</v>
      </c>
      <c r="B20869" s="53" t="s">
        <v>42220</v>
      </c>
      <c r="C20869" s="157" t="s">
        <v>48</v>
      </c>
      <c r="D20869" s="158" t="s">
        <v>48</v>
      </c>
      <c r="E20869" s="54"/>
      <c r="F20869" s="55" t="s">
        <v>49</v>
      </c>
      <c r="G20869" s="56">
        <v>2694.62</v>
      </c>
    </row>
    <row r="20870" spans="1:7" s="47" customFormat="1" ht="24.75" customHeight="1" x14ac:dyDescent="0.2">
      <c r="A20870" s="52" t="s">
        <v>42221</v>
      </c>
      <c r="B20870" s="53" t="s">
        <v>42222</v>
      </c>
      <c r="C20870" s="157" t="s">
        <v>48</v>
      </c>
      <c r="D20870" s="158" t="s">
        <v>48</v>
      </c>
      <c r="E20870" s="54"/>
      <c r="F20870" s="55" t="s">
        <v>49</v>
      </c>
      <c r="G20870" s="56">
        <v>2385.31</v>
      </c>
    </row>
    <row r="20871" spans="1:7" s="47" customFormat="1" ht="24.75" customHeight="1" x14ac:dyDescent="0.2">
      <c r="A20871" s="52" t="s">
        <v>42223</v>
      </c>
      <c r="B20871" s="53" t="s">
        <v>42224</v>
      </c>
      <c r="C20871" s="157" t="s">
        <v>48</v>
      </c>
      <c r="D20871" s="158" t="s">
        <v>48</v>
      </c>
      <c r="E20871" s="54"/>
      <c r="F20871" s="55" t="s">
        <v>49</v>
      </c>
      <c r="G20871" s="56">
        <v>3181.91</v>
      </c>
    </row>
    <row r="20872" spans="1:7" s="47" customFormat="1" ht="24.75" customHeight="1" x14ac:dyDescent="0.2">
      <c r="A20872" s="52" t="s">
        <v>42225</v>
      </c>
      <c r="B20872" s="53" t="s">
        <v>42226</v>
      </c>
      <c r="C20872" s="157" t="s">
        <v>48</v>
      </c>
      <c r="D20872" s="158" t="s">
        <v>48</v>
      </c>
      <c r="E20872" s="54"/>
      <c r="F20872" s="55" t="s">
        <v>49</v>
      </c>
      <c r="G20872" s="56">
        <v>2381.17</v>
      </c>
    </row>
    <row r="20873" spans="1:7" s="47" customFormat="1" ht="24.75" customHeight="1" x14ac:dyDescent="0.2">
      <c r="A20873" s="52" t="s">
        <v>42227</v>
      </c>
      <c r="B20873" s="53" t="s">
        <v>42228</v>
      </c>
      <c r="C20873" s="157" t="s">
        <v>48</v>
      </c>
      <c r="D20873" s="158" t="s">
        <v>48</v>
      </c>
      <c r="E20873" s="54"/>
      <c r="F20873" s="55" t="s">
        <v>49</v>
      </c>
      <c r="G20873" s="56">
        <v>1029.5999999999999</v>
      </c>
    </row>
    <row r="20874" spans="1:7" s="47" customFormat="1" ht="24.75" customHeight="1" x14ac:dyDescent="0.2">
      <c r="A20874" s="52" t="s">
        <v>42229</v>
      </c>
      <c r="B20874" s="53" t="s">
        <v>42230</v>
      </c>
      <c r="C20874" s="157" t="s">
        <v>48</v>
      </c>
      <c r="D20874" s="158" t="s">
        <v>48</v>
      </c>
      <c r="E20874" s="54"/>
      <c r="F20874" s="55" t="s">
        <v>49</v>
      </c>
      <c r="G20874" s="56">
        <v>2284.81</v>
      </c>
    </row>
    <row r="20875" spans="1:7" s="47" customFormat="1" ht="24.75" customHeight="1" x14ac:dyDescent="0.2">
      <c r="A20875" s="52" t="s">
        <v>42231</v>
      </c>
      <c r="B20875" s="53" t="s">
        <v>42232</v>
      </c>
      <c r="C20875" s="157" t="s">
        <v>48</v>
      </c>
      <c r="D20875" s="158" t="s">
        <v>48</v>
      </c>
      <c r="E20875" s="54"/>
      <c r="F20875" s="55" t="s">
        <v>49</v>
      </c>
      <c r="G20875" s="56">
        <v>2849.24</v>
      </c>
    </row>
    <row r="20876" spans="1:7" s="47" customFormat="1" ht="24.75" customHeight="1" x14ac:dyDescent="0.2">
      <c r="A20876" s="52" t="s">
        <v>42233</v>
      </c>
      <c r="B20876" s="53" t="s">
        <v>42234</v>
      </c>
      <c r="C20876" s="157" t="s">
        <v>48</v>
      </c>
      <c r="D20876" s="158" t="s">
        <v>48</v>
      </c>
      <c r="E20876" s="54"/>
      <c r="F20876" s="55" t="s">
        <v>49</v>
      </c>
      <c r="G20876" s="56">
        <v>2456.2199999999998</v>
      </c>
    </row>
    <row r="20877" spans="1:7" s="47" customFormat="1" ht="24.75" customHeight="1" x14ac:dyDescent="0.2">
      <c r="A20877" s="52" t="s">
        <v>42235</v>
      </c>
      <c r="B20877" s="53" t="s">
        <v>42236</v>
      </c>
      <c r="C20877" s="157" t="s">
        <v>48</v>
      </c>
      <c r="D20877" s="158" t="s">
        <v>48</v>
      </c>
      <c r="E20877" s="54"/>
      <c r="F20877" s="55" t="s">
        <v>49</v>
      </c>
      <c r="G20877" s="56">
        <v>4659.21</v>
      </c>
    </row>
    <row r="20878" spans="1:7" s="47" customFormat="1" ht="24.75" customHeight="1" x14ac:dyDescent="0.2">
      <c r="A20878" s="52" t="s">
        <v>42237</v>
      </c>
      <c r="B20878" s="53" t="s">
        <v>42238</v>
      </c>
      <c r="C20878" s="157" t="s">
        <v>48</v>
      </c>
      <c r="D20878" s="158" t="s">
        <v>48</v>
      </c>
      <c r="E20878" s="54"/>
      <c r="F20878" s="55" t="s">
        <v>49</v>
      </c>
      <c r="G20878" s="56">
        <v>2752.63</v>
      </c>
    </row>
    <row r="20879" spans="1:7" s="47" customFormat="1" ht="24.75" customHeight="1" x14ac:dyDescent="0.2">
      <c r="A20879" s="52" t="s">
        <v>42239</v>
      </c>
      <c r="B20879" s="53" t="s">
        <v>42240</v>
      </c>
      <c r="C20879" s="157" t="s">
        <v>48</v>
      </c>
      <c r="D20879" s="158" t="s">
        <v>48</v>
      </c>
      <c r="E20879" s="54"/>
      <c r="F20879" s="55" t="s">
        <v>49</v>
      </c>
      <c r="G20879" s="56">
        <v>2679.59</v>
      </c>
    </row>
    <row r="20880" spans="1:7" s="47" customFormat="1" ht="24.75" customHeight="1" x14ac:dyDescent="0.2">
      <c r="A20880" s="52" t="s">
        <v>42241</v>
      </c>
      <c r="B20880" s="53" t="s">
        <v>42242</v>
      </c>
      <c r="C20880" s="157" t="s">
        <v>48</v>
      </c>
      <c r="D20880" s="158" t="s">
        <v>48</v>
      </c>
      <c r="E20880" s="54"/>
      <c r="F20880" s="55" t="s">
        <v>49</v>
      </c>
      <c r="G20880" s="56">
        <v>5423.67</v>
      </c>
    </row>
    <row r="20881" spans="1:7" s="47" customFormat="1" ht="24.75" customHeight="1" x14ac:dyDescent="0.2">
      <c r="A20881" s="52" t="s">
        <v>42243</v>
      </c>
      <c r="B20881" s="53" t="s">
        <v>42244</v>
      </c>
      <c r="C20881" s="157" t="s">
        <v>48</v>
      </c>
      <c r="D20881" s="158" t="s">
        <v>48</v>
      </c>
      <c r="E20881" s="54"/>
      <c r="F20881" s="55" t="s">
        <v>49</v>
      </c>
      <c r="G20881" s="56">
        <v>3806.68</v>
      </c>
    </row>
    <row r="20882" spans="1:7" s="47" customFormat="1" ht="24.75" customHeight="1" x14ac:dyDescent="0.2">
      <c r="A20882" s="52" t="s">
        <v>42245</v>
      </c>
      <c r="B20882" s="53" t="s">
        <v>42246</v>
      </c>
      <c r="C20882" s="157" t="s">
        <v>48</v>
      </c>
      <c r="D20882" s="158" t="s">
        <v>48</v>
      </c>
      <c r="E20882" s="54"/>
      <c r="F20882" s="55" t="s">
        <v>49</v>
      </c>
      <c r="G20882" s="56">
        <v>4740.8</v>
      </c>
    </row>
    <row r="20883" spans="1:7" s="47" customFormat="1" ht="24.75" customHeight="1" x14ac:dyDescent="0.2">
      <c r="A20883" s="52" t="s">
        <v>42247</v>
      </c>
      <c r="B20883" s="53" t="s">
        <v>42248</v>
      </c>
      <c r="C20883" s="157" t="s">
        <v>48</v>
      </c>
      <c r="D20883" s="158" t="s">
        <v>48</v>
      </c>
      <c r="E20883" s="54"/>
      <c r="F20883" s="55" t="s">
        <v>49</v>
      </c>
      <c r="G20883" s="56">
        <v>4104.71</v>
      </c>
    </row>
    <row r="20884" spans="1:7" s="47" customFormat="1" ht="24.75" customHeight="1" x14ac:dyDescent="0.2">
      <c r="A20884" s="52" t="s">
        <v>42249</v>
      </c>
      <c r="B20884" s="53" t="s">
        <v>42250</v>
      </c>
      <c r="C20884" s="157" t="s">
        <v>48</v>
      </c>
      <c r="D20884" s="158" t="s">
        <v>48</v>
      </c>
      <c r="E20884" s="54"/>
      <c r="F20884" s="55" t="s">
        <v>49</v>
      </c>
      <c r="G20884" s="56">
        <v>5550.89</v>
      </c>
    </row>
    <row r="20885" spans="1:7" s="47" customFormat="1" ht="24.75" customHeight="1" x14ac:dyDescent="0.2">
      <c r="A20885" s="52" t="s">
        <v>42251</v>
      </c>
      <c r="B20885" s="53" t="s">
        <v>42252</v>
      </c>
      <c r="C20885" s="157" t="s">
        <v>48</v>
      </c>
      <c r="D20885" s="158" t="s">
        <v>48</v>
      </c>
      <c r="E20885" s="54"/>
      <c r="F20885" s="55" t="s">
        <v>49</v>
      </c>
      <c r="G20885" s="56">
        <v>4259.33</v>
      </c>
    </row>
    <row r="20886" spans="1:7" s="47" customFormat="1" ht="24.75" customHeight="1" x14ac:dyDescent="0.2">
      <c r="A20886" s="52" t="s">
        <v>42253</v>
      </c>
      <c r="B20886" s="53" t="s">
        <v>42254</v>
      </c>
      <c r="C20886" s="157" t="s">
        <v>48</v>
      </c>
      <c r="D20886" s="158" t="s">
        <v>48</v>
      </c>
      <c r="E20886" s="54"/>
      <c r="F20886" s="55" t="s">
        <v>49</v>
      </c>
      <c r="G20886" s="56">
        <v>4448.24</v>
      </c>
    </row>
    <row r="20887" spans="1:7" s="47" customFormat="1" ht="24.75" customHeight="1" x14ac:dyDescent="0.2">
      <c r="A20887" s="52" t="s">
        <v>42255</v>
      </c>
      <c r="B20887" s="53" t="s">
        <v>42256</v>
      </c>
      <c r="C20887" s="157" t="s">
        <v>48</v>
      </c>
      <c r="D20887" s="158" t="s">
        <v>48</v>
      </c>
      <c r="E20887" s="54"/>
      <c r="F20887" s="55" t="s">
        <v>49</v>
      </c>
      <c r="G20887" s="56">
        <v>2923.27</v>
      </c>
    </row>
    <row r="20888" spans="1:7" s="47" customFormat="1" ht="24.75" customHeight="1" x14ac:dyDescent="0.2">
      <c r="A20888" s="52" t="s">
        <v>42257</v>
      </c>
      <c r="B20888" s="53" t="s">
        <v>42258</v>
      </c>
      <c r="C20888" s="157" t="s">
        <v>48</v>
      </c>
      <c r="D20888" s="158" t="s">
        <v>48</v>
      </c>
      <c r="E20888" s="54"/>
      <c r="F20888" s="55" t="s">
        <v>49</v>
      </c>
      <c r="G20888" s="56">
        <v>2100</v>
      </c>
    </row>
    <row r="20889" spans="1:7" s="47" customFormat="1" ht="24.75" customHeight="1" x14ac:dyDescent="0.2">
      <c r="A20889" s="52" t="s">
        <v>42259</v>
      </c>
      <c r="B20889" s="53" t="s">
        <v>42260</v>
      </c>
      <c r="C20889" s="157" t="s">
        <v>48</v>
      </c>
      <c r="D20889" s="158" t="s">
        <v>48</v>
      </c>
      <c r="E20889" s="54"/>
      <c r="F20889" s="55" t="s">
        <v>49</v>
      </c>
      <c r="G20889" s="56">
        <v>4434.8900000000003</v>
      </c>
    </row>
    <row r="20890" spans="1:7" s="47" customFormat="1" ht="24.75" customHeight="1" x14ac:dyDescent="0.2">
      <c r="A20890" s="52" t="s">
        <v>42261</v>
      </c>
      <c r="B20890" s="53" t="s">
        <v>42262</v>
      </c>
      <c r="C20890" s="157" t="s">
        <v>48</v>
      </c>
      <c r="D20890" s="158" t="s">
        <v>48</v>
      </c>
      <c r="E20890" s="54"/>
      <c r="F20890" s="55" t="s">
        <v>49</v>
      </c>
      <c r="G20890" s="56">
        <v>6086.5</v>
      </c>
    </row>
    <row r="20891" spans="1:7" s="47" customFormat="1" ht="24.75" customHeight="1" x14ac:dyDescent="0.2">
      <c r="A20891" s="52" t="s">
        <v>42263</v>
      </c>
      <c r="B20891" s="53" t="s">
        <v>42264</v>
      </c>
      <c r="C20891" s="157" t="s">
        <v>48</v>
      </c>
      <c r="D20891" s="158" t="s">
        <v>48</v>
      </c>
      <c r="E20891" s="54"/>
      <c r="F20891" s="55" t="s">
        <v>49</v>
      </c>
      <c r="G20891" s="56">
        <v>2100</v>
      </c>
    </row>
    <row r="20892" spans="1:7" s="47" customFormat="1" ht="24.75" customHeight="1" x14ac:dyDescent="0.2">
      <c r="A20892" s="52" t="s">
        <v>42265</v>
      </c>
      <c r="B20892" s="53" t="s">
        <v>42266</v>
      </c>
      <c r="C20892" s="157" t="s">
        <v>48</v>
      </c>
      <c r="D20892" s="158" t="s">
        <v>48</v>
      </c>
      <c r="E20892" s="54"/>
      <c r="F20892" s="55" t="s">
        <v>49</v>
      </c>
      <c r="G20892" s="56">
        <v>3885.17</v>
      </c>
    </row>
    <row r="20893" spans="1:7" s="47" customFormat="1" ht="24.75" customHeight="1" x14ac:dyDescent="0.2">
      <c r="A20893" s="52" t="s">
        <v>42267</v>
      </c>
      <c r="B20893" s="53" t="s">
        <v>42268</v>
      </c>
      <c r="C20893" s="157" t="s">
        <v>48</v>
      </c>
      <c r="D20893" s="158" t="s">
        <v>48</v>
      </c>
      <c r="E20893" s="54"/>
      <c r="F20893" s="55" t="s">
        <v>49</v>
      </c>
      <c r="G20893" s="56">
        <v>7158.72</v>
      </c>
    </row>
    <row r="20894" spans="1:7" s="47" customFormat="1" ht="24.75" customHeight="1" x14ac:dyDescent="0.2">
      <c r="A20894" s="52" t="s">
        <v>42269</v>
      </c>
      <c r="B20894" s="53" t="s">
        <v>42270</v>
      </c>
      <c r="C20894" s="157" t="s">
        <v>48</v>
      </c>
      <c r="D20894" s="158" t="s">
        <v>48</v>
      </c>
      <c r="E20894" s="54"/>
      <c r="F20894" s="55" t="s">
        <v>49</v>
      </c>
      <c r="G20894" s="56">
        <v>4412.97</v>
      </c>
    </row>
    <row r="20895" spans="1:7" s="47" customFormat="1" ht="24.75" customHeight="1" x14ac:dyDescent="0.2">
      <c r="A20895" s="52" t="s">
        <v>42271</v>
      </c>
      <c r="B20895" s="53" t="s">
        <v>42272</v>
      </c>
      <c r="C20895" s="157" t="s">
        <v>48</v>
      </c>
      <c r="D20895" s="158" t="s">
        <v>48</v>
      </c>
      <c r="E20895" s="54"/>
      <c r="F20895" s="55" t="s">
        <v>49</v>
      </c>
      <c r="G20895" s="56">
        <v>7184.29</v>
      </c>
    </row>
    <row r="20896" spans="1:7" s="47" customFormat="1" ht="24.75" customHeight="1" x14ac:dyDescent="0.2">
      <c r="A20896" s="52" t="s">
        <v>42273</v>
      </c>
      <c r="B20896" s="53" t="s">
        <v>42274</v>
      </c>
      <c r="C20896" s="157" t="s">
        <v>48</v>
      </c>
      <c r="D20896" s="158" t="s">
        <v>48</v>
      </c>
      <c r="E20896" s="54"/>
      <c r="F20896" s="55" t="s">
        <v>49</v>
      </c>
      <c r="G20896" s="56">
        <v>4911.2</v>
      </c>
    </row>
    <row r="20897" spans="1:7" s="47" customFormat="1" ht="24.75" customHeight="1" x14ac:dyDescent="0.2">
      <c r="A20897" s="52" t="s">
        <v>42275</v>
      </c>
      <c r="B20897" s="53" t="s">
        <v>42276</v>
      </c>
      <c r="C20897" s="157" t="s">
        <v>48</v>
      </c>
      <c r="D20897" s="158" t="s">
        <v>48</v>
      </c>
      <c r="E20897" s="54"/>
      <c r="F20897" s="55" t="s">
        <v>49</v>
      </c>
      <c r="G20897" s="56">
        <v>7231.53</v>
      </c>
    </row>
    <row r="20898" spans="1:7" s="47" customFormat="1" ht="24.75" customHeight="1" x14ac:dyDescent="0.2">
      <c r="A20898" s="52" t="s">
        <v>42277</v>
      </c>
      <c r="B20898" s="53" t="s">
        <v>42278</v>
      </c>
      <c r="C20898" s="157" t="s">
        <v>48</v>
      </c>
      <c r="D20898" s="158" t="s">
        <v>48</v>
      </c>
      <c r="E20898" s="54"/>
      <c r="F20898" s="55" t="s">
        <v>49</v>
      </c>
      <c r="G20898" s="56">
        <v>4972.28</v>
      </c>
    </row>
    <row r="20899" spans="1:7" s="47" customFormat="1" ht="24.75" customHeight="1" x14ac:dyDescent="0.2">
      <c r="A20899" s="52" t="s">
        <v>42279</v>
      </c>
      <c r="B20899" s="53" t="s">
        <v>42280</v>
      </c>
      <c r="C20899" s="157" t="s">
        <v>48</v>
      </c>
      <c r="D20899" s="158" t="s">
        <v>48</v>
      </c>
      <c r="E20899" s="54"/>
      <c r="F20899" s="55" t="s">
        <v>49</v>
      </c>
      <c r="G20899" s="56">
        <v>5827.46</v>
      </c>
    </row>
    <row r="20900" spans="1:7" s="47" customFormat="1" ht="24.75" customHeight="1" x14ac:dyDescent="0.2">
      <c r="A20900" s="52" t="s">
        <v>42281</v>
      </c>
      <c r="B20900" s="53" t="s">
        <v>42282</v>
      </c>
      <c r="C20900" s="157" t="s">
        <v>48</v>
      </c>
      <c r="D20900" s="158" t="s">
        <v>48</v>
      </c>
      <c r="E20900" s="54"/>
      <c r="F20900" s="55" t="s">
        <v>49</v>
      </c>
      <c r="G20900" s="56">
        <v>4943.8500000000004</v>
      </c>
    </row>
    <row r="20901" spans="1:7" s="47" customFormat="1" ht="24.75" customHeight="1" x14ac:dyDescent="0.2">
      <c r="A20901" s="52" t="s">
        <v>42283</v>
      </c>
      <c r="B20901" s="53" t="s">
        <v>42284</v>
      </c>
      <c r="C20901" s="157" t="s">
        <v>48</v>
      </c>
      <c r="D20901" s="158" t="s">
        <v>48</v>
      </c>
      <c r="E20901" s="54"/>
      <c r="F20901" s="55" t="s">
        <v>49</v>
      </c>
      <c r="G20901" s="56">
        <v>1258.94</v>
      </c>
    </row>
    <row r="20902" spans="1:7" s="47" customFormat="1" ht="24.75" customHeight="1" x14ac:dyDescent="0.2">
      <c r="A20902" s="52" t="s">
        <v>42285</v>
      </c>
      <c r="B20902" s="53" t="s">
        <v>42286</v>
      </c>
      <c r="C20902" s="157" t="s">
        <v>48</v>
      </c>
      <c r="D20902" s="158" t="s">
        <v>48</v>
      </c>
      <c r="E20902" s="54"/>
      <c r="F20902" s="55" t="s">
        <v>49</v>
      </c>
      <c r="G20902" s="56">
        <v>1251.48</v>
      </c>
    </row>
    <row r="20903" spans="1:7" s="47" customFormat="1" ht="24.75" customHeight="1" x14ac:dyDescent="0.2">
      <c r="A20903" s="52" t="s">
        <v>42287</v>
      </c>
      <c r="B20903" s="53" t="s">
        <v>42288</v>
      </c>
      <c r="C20903" s="157" t="s">
        <v>48</v>
      </c>
      <c r="D20903" s="158" t="s">
        <v>48</v>
      </c>
      <c r="E20903" s="54"/>
      <c r="F20903" s="55" t="s">
        <v>49</v>
      </c>
      <c r="G20903" s="56">
        <v>1746.09</v>
      </c>
    </row>
    <row r="20904" spans="1:7" s="47" customFormat="1" ht="24.75" customHeight="1" x14ac:dyDescent="0.2">
      <c r="A20904" s="52" t="s">
        <v>42289</v>
      </c>
      <c r="B20904" s="53" t="s">
        <v>42290</v>
      </c>
      <c r="C20904" s="157" t="s">
        <v>48</v>
      </c>
      <c r="D20904" s="158" t="s">
        <v>48</v>
      </c>
      <c r="E20904" s="54"/>
      <c r="F20904" s="55" t="s">
        <v>49</v>
      </c>
      <c r="G20904" s="56">
        <v>1168.79</v>
      </c>
    </row>
    <row r="20905" spans="1:7" s="47" customFormat="1" ht="24.75" customHeight="1" x14ac:dyDescent="0.2">
      <c r="A20905" s="52" t="s">
        <v>42291</v>
      </c>
      <c r="B20905" s="53" t="s">
        <v>42292</v>
      </c>
      <c r="C20905" s="157" t="s">
        <v>48</v>
      </c>
      <c r="D20905" s="158" t="s">
        <v>48</v>
      </c>
      <c r="E20905" s="54"/>
      <c r="F20905" s="55" t="s">
        <v>49</v>
      </c>
      <c r="G20905" s="56">
        <v>1146.98</v>
      </c>
    </row>
    <row r="20906" spans="1:7" s="47" customFormat="1" ht="24.75" customHeight="1" x14ac:dyDescent="0.2">
      <c r="A20906" s="52" t="s">
        <v>42293</v>
      </c>
      <c r="B20906" s="53" t="s">
        <v>42294</v>
      </c>
      <c r="C20906" s="157" t="s">
        <v>48</v>
      </c>
      <c r="D20906" s="158" t="s">
        <v>48</v>
      </c>
      <c r="E20906" s="54"/>
      <c r="F20906" s="55" t="s">
        <v>49</v>
      </c>
      <c r="G20906" s="56">
        <v>1958.47</v>
      </c>
    </row>
    <row r="20907" spans="1:7" s="47" customFormat="1" ht="24.75" customHeight="1" x14ac:dyDescent="0.2">
      <c r="A20907" s="52" t="s">
        <v>42295</v>
      </c>
      <c r="B20907" s="53" t="s">
        <v>42296</v>
      </c>
      <c r="C20907" s="157" t="s">
        <v>48</v>
      </c>
      <c r="D20907" s="158" t="s">
        <v>48</v>
      </c>
      <c r="E20907" s="54"/>
      <c r="F20907" s="55" t="s">
        <v>49</v>
      </c>
      <c r="G20907" s="56">
        <v>1196.29</v>
      </c>
    </row>
    <row r="20908" spans="1:7" s="47" customFormat="1" ht="24.75" customHeight="1" x14ac:dyDescent="0.2">
      <c r="A20908" s="52" t="s">
        <v>42297</v>
      </c>
      <c r="B20908" s="53" t="s">
        <v>42298</v>
      </c>
      <c r="C20908" s="157" t="s">
        <v>48</v>
      </c>
      <c r="D20908" s="158" t="s">
        <v>48</v>
      </c>
      <c r="E20908" s="54"/>
      <c r="F20908" s="55" t="s">
        <v>49</v>
      </c>
      <c r="G20908" s="56">
        <v>1755.79</v>
      </c>
    </row>
    <row r="20909" spans="1:7" s="47" customFormat="1" ht="24.75" customHeight="1" x14ac:dyDescent="0.2">
      <c r="A20909" s="52" t="s">
        <v>42299</v>
      </c>
      <c r="B20909" s="53" t="s">
        <v>42300</v>
      </c>
      <c r="C20909" s="157" t="s">
        <v>48</v>
      </c>
      <c r="D20909" s="158" t="s">
        <v>48</v>
      </c>
      <c r="E20909" s="54"/>
      <c r="F20909" s="55" t="s">
        <v>49</v>
      </c>
      <c r="G20909" s="56">
        <v>1063.8699999999999</v>
      </c>
    </row>
    <row r="20910" spans="1:7" s="47" customFormat="1" ht="24.75" customHeight="1" x14ac:dyDescent="0.2">
      <c r="A20910" s="52" t="s">
        <v>42301</v>
      </c>
      <c r="B20910" s="53" t="s">
        <v>42302</v>
      </c>
      <c r="C20910" s="157" t="s">
        <v>48</v>
      </c>
      <c r="D20910" s="158" t="s">
        <v>48</v>
      </c>
      <c r="E20910" s="54"/>
      <c r="F20910" s="55" t="s">
        <v>49</v>
      </c>
      <c r="G20910" s="56">
        <v>1938.16</v>
      </c>
    </row>
    <row r="20911" spans="1:7" s="47" customFormat="1" ht="24.75" customHeight="1" x14ac:dyDescent="0.2">
      <c r="A20911" s="52" t="s">
        <v>42303</v>
      </c>
      <c r="B20911" s="53" t="s">
        <v>42304</v>
      </c>
      <c r="C20911" s="157" t="s">
        <v>48</v>
      </c>
      <c r="D20911" s="158" t="s">
        <v>48</v>
      </c>
      <c r="E20911" s="54"/>
      <c r="F20911" s="55" t="s">
        <v>49</v>
      </c>
      <c r="G20911" s="56">
        <v>1066.92</v>
      </c>
    </row>
  </sheetData>
  <autoFilter ref="A12:G20911" xr:uid="{00000000-0001-0000-0000-000000000000}"/>
  <hyperlinks>
    <hyperlink ref="B6" r:id="rId1" xr:uid="{00000000-0004-0000-0000-000002000000}"/>
    <hyperlink ref="E6" r:id="rId2" xr:uid="{00000000-0004-0000-0000-000003000000}"/>
    <hyperlink ref="E7" r:id="rId3" xr:uid="{00000000-0004-0000-0000-000004000000}"/>
    <hyperlink ref="E8" r:id="rId4" xr:uid="{00000000-0004-0000-0000-000006000000}"/>
    <hyperlink ref="C13" r:id="rId5" xr:uid="{00000000-0004-0000-0000-000007000000}"/>
    <hyperlink ref="D13" r:id="rId6" xr:uid="{00000000-0004-0000-0000-000008000000}"/>
    <hyperlink ref="C14" r:id="rId7" xr:uid="{86694704-96FC-49EC-8B18-6268DCCEE846}"/>
    <hyperlink ref="C15" r:id="rId8" xr:uid="{17D1B961-D488-47EE-8D4B-C4A252F95371}"/>
    <hyperlink ref="C16" r:id="rId9" xr:uid="{1B8F4E29-D635-4226-847F-16FE8DA344FC}"/>
    <hyperlink ref="C17" r:id="rId10" xr:uid="{2AC7B026-E185-4F2E-85CB-86C6F61FC01A}"/>
    <hyperlink ref="C18" r:id="rId11" xr:uid="{994F3121-0D22-4901-B80E-AA90B0926B3D}"/>
    <hyperlink ref="C19" r:id="rId12" xr:uid="{B471DB95-A5E2-4F2A-A140-B77F0427AB53}"/>
    <hyperlink ref="C20" r:id="rId13" xr:uid="{A8DCD06A-E859-421C-A9FF-56D04DB452B6}"/>
    <hyperlink ref="C21" r:id="rId14" xr:uid="{E098A58E-4A7F-42AC-9B39-A7E21EF89745}"/>
    <hyperlink ref="C22" r:id="rId15" xr:uid="{00E5ADAE-7F1E-44F7-927B-669B10B76B34}"/>
    <hyperlink ref="C23" r:id="rId16" xr:uid="{EC34CA44-D4CB-4E99-BBB9-D477DF2EA8AE}"/>
    <hyperlink ref="C24" r:id="rId17" xr:uid="{357B960D-FEF1-4DCA-9EF3-E9273A12ED35}"/>
    <hyperlink ref="C25" r:id="rId18" xr:uid="{74D6104C-731E-4769-A8E9-614599A10BBD}"/>
    <hyperlink ref="C26" r:id="rId19" xr:uid="{3FE116FD-EA4E-43D9-9901-B6AB10925455}"/>
    <hyperlink ref="C27" r:id="rId20" xr:uid="{8F0A5998-2996-497D-A127-B533C018C333}"/>
    <hyperlink ref="C28" r:id="rId21" xr:uid="{9F22AD26-4AD5-4AFB-A2DB-C43FDADAA9F6}"/>
    <hyperlink ref="C29" r:id="rId22" xr:uid="{96C325C3-FD0B-4BA6-9A5F-54B95AB3ECE1}"/>
    <hyperlink ref="C30" r:id="rId23" xr:uid="{AA1DE93F-29DB-4E26-B4F1-AAFAE1F012EC}"/>
    <hyperlink ref="C31" r:id="rId24" xr:uid="{0A70D1B0-8BB3-45EC-8529-C49F6BBB90F6}"/>
    <hyperlink ref="C32" r:id="rId25" xr:uid="{D8E7FCFC-2C02-44E2-9BC8-B628D3746230}"/>
    <hyperlink ref="C33" r:id="rId26" xr:uid="{7BAE4A9B-2F04-472D-96D4-5CC946FD66F2}"/>
    <hyperlink ref="C34" r:id="rId27" xr:uid="{70611A31-90A2-44F8-8714-15C0A7AD7C9D}"/>
    <hyperlink ref="C35" r:id="rId28" xr:uid="{406A361C-E852-47EC-BC6F-C96F5E023EEB}"/>
    <hyperlink ref="C36" r:id="rId29" xr:uid="{6D817160-91A2-40B8-AA4C-FF0976040B49}"/>
    <hyperlink ref="C37" r:id="rId30" xr:uid="{A61C3A74-B4CC-4D21-8E8E-D2B688481FCA}"/>
    <hyperlink ref="C38" r:id="rId31" xr:uid="{C2BAC5EB-30C2-49E9-B329-EF938CC239D2}"/>
    <hyperlink ref="C39" r:id="rId32" xr:uid="{34A846D5-60A8-4E01-AA4F-BC20D4DC6774}"/>
    <hyperlink ref="C40" r:id="rId33" xr:uid="{C35551EA-EF9F-4C13-BE1C-11A4B8FA7D0A}"/>
    <hyperlink ref="C41" r:id="rId34" xr:uid="{17D97A2A-ED1A-4D43-B805-2A5B5F7EAC96}"/>
    <hyperlink ref="C42" r:id="rId35" xr:uid="{F30464AB-BEDC-441A-A8D1-1C0F06B9025D}"/>
    <hyperlink ref="C43" r:id="rId36" xr:uid="{4EC8EF23-3DD9-44CA-B616-5A2717EFF1A8}"/>
    <hyperlink ref="C44" r:id="rId37" xr:uid="{8B0C1A0A-9B1A-447A-A496-D2AD83D6FD77}"/>
    <hyperlink ref="C45" r:id="rId38" xr:uid="{D9B785D1-7151-45EB-8C83-E21C5C1B60CD}"/>
    <hyperlink ref="C46" r:id="rId39" xr:uid="{37452483-4FCB-4AD6-8025-07E0854F1E44}"/>
    <hyperlink ref="C47" r:id="rId40" xr:uid="{0434235B-86A7-46D1-B853-51EB93AB8F62}"/>
    <hyperlink ref="C48" r:id="rId41" xr:uid="{175DC53F-3E73-4914-8BA4-267AA98E6F4E}"/>
    <hyperlink ref="C49" r:id="rId42" xr:uid="{EB3922DD-B42F-46F3-B23E-137793B9AE67}"/>
    <hyperlink ref="C50" r:id="rId43" xr:uid="{969CBBB7-237B-4EDE-BA2C-1457E4870A7E}"/>
    <hyperlink ref="C51" r:id="rId44" xr:uid="{60CE7C32-DE39-48B9-AF30-F699F3DE324D}"/>
    <hyperlink ref="C52" r:id="rId45" xr:uid="{21B58D15-E8BF-4C0C-A704-4B30BC06AA9B}"/>
    <hyperlink ref="C53" r:id="rId46" xr:uid="{9593F8C2-3E14-445A-A63E-32B9F6FB4586}"/>
    <hyperlink ref="C54" r:id="rId47" xr:uid="{6061DB65-D091-4DAE-8B4E-3346A6FCEB2B}"/>
    <hyperlink ref="C55" r:id="rId48" xr:uid="{5A4B9D10-A3D2-4FB0-9DEA-95FCAD6AEA38}"/>
    <hyperlink ref="C56" r:id="rId49" xr:uid="{DD291304-BB60-4B11-A2F2-3DAC1DEFDDDE}"/>
    <hyperlink ref="C57" r:id="rId50" xr:uid="{9F793C8C-DCC7-4679-B5DB-ADC4E1E5A4E2}"/>
    <hyperlink ref="C58" r:id="rId51" xr:uid="{C55F8797-E48F-4B37-A264-85E833E4C3C5}"/>
    <hyperlink ref="C59" r:id="rId52" xr:uid="{C69D2DBA-352F-4796-B3AD-0117B82C09BE}"/>
    <hyperlink ref="C60" r:id="rId53" xr:uid="{8146A1DB-5444-44B9-83B4-ABD99A6DFAE9}"/>
    <hyperlink ref="C61" r:id="rId54" xr:uid="{DD328564-21B8-4275-8467-1EB962C51F0F}"/>
    <hyperlink ref="C62" r:id="rId55" xr:uid="{F7426BE9-8D1E-4E70-8AD6-877DF7B2D1B1}"/>
    <hyperlink ref="C63" r:id="rId56" xr:uid="{92C78E9F-A357-426E-8566-2AA38C31FACB}"/>
    <hyperlink ref="C64" r:id="rId57" xr:uid="{97236503-C232-475A-9E1E-1A15A16ECBA7}"/>
    <hyperlink ref="C65" r:id="rId58" xr:uid="{D9C425B5-5E47-4941-A4B9-BE2046F31469}"/>
    <hyperlink ref="C66" r:id="rId59" xr:uid="{0DA46DF0-DC97-43AA-941E-179C7973CFB0}"/>
    <hyperlink ref="C67" r:id="rId60" xr:uid="{99938F73-2BCD-40FF-910A-2D95868308D8}"/>
    <hyperlink ref="C68" r:id="rId61" xr:uid="{DD7AEF40-BE74-463E-AB71-5C9287B708F3}"/>
    <hyperlink ref="C69" r:id="rId62" xr:uid="{97804259-DB2A-41B2-B52C-1AF406A334DB}"/>
    <hyperlink ref="C70" r:id="rId63" xr:uid="{685040E6-6A5F-460C-A86D-B645E7F1CA78}"/>
    <hyperlink ref="C71" r:id="rId64" xr:uid="{02F86E74-E8A1-46B5-8AD7-9726F4FFD6AA}"/>
    <hyperlink ref="C72" r:id="rId65" xr:uid="{2E642D08-31D5-485E-B1C7-396BF910B750}"/>
    <hyperlink ref="C73" r:id="rId66" xr:uid="{663188BD-FF20-42B9-882D-2A91E3B81C1E}"/>
    <hyperlink ref="C74" r:id="rId67" xr:uid="{9B43F46B-84E8-4E8C-AE49-057D0D4549EB}"/>
    <hyperlink ref="C75" r:id="rId68" xr:uid="{FCE609D1-681D-408E-9044-D446E5FC4800}"/>
    <hyperlink ref="C76" r:id="rId69" xr:uid="{B33E3A5F-0E3D-467D-A480-3F7EF8048C40}"/>
    <hyperlink ref="C77" r:id="rId70" xr:uid="{0CD1F301-083B-4A85-926E-920D66331E22}"/>
    <hyperlink ref="C78" r:id="rId71" xr:uid="{8E52B87D-A6F6-4F48-B2FC-F27C66790227}"/>
    <hyperlink ref="C79" r:id="rId72" xr:uid="{8738F1E6-5488-4980-84A0-CE8AFF8F74CD}"/>
    <hyperlink ref="C80" r:id="rId73" xr:uid="{29171160-54DC-479D-BF84-14C42C3E6F4F}"/>
    <hyperlink ref="C81" r:id="rId74" xr:uid="{2863DC6B-CE0D-4B7D-84E6-23A3F78477C8}"/>
    <hyperlink ref="C82" r:id="rId75" xr:uid="{6B9B1F12-F296-490D-83CA-0D299CC984FE}"/>
    <hyperlink ref="C83" r:id="rId76" xr:uid="{8FFF21AA-0F12-4344-9763-22D48013F62B}"/>
    <hyperlink ref="C84" r:id="rId77" xr:uid="{A6B36959-F745-4B00-9359-63B25E57244F}"/>
    <hyperlink ref="C85" r:id="rId78" xr:uid="{8A543C10-CD47-477A-9166-7662ECAFA5CB}"/>
    <hyperlink ref="C86" r:id="rId79" xr:uid="{2B508F62-2BFD-436B-8F77-3AB99F2BDF77}"/>
    <hyperlink ref="C87" r:id="rId80" xr:uid="{9A330829-35DD-4285-9D29-78CB90EBD6E5}"/>
    <hyperlink ref="C88" r:id="rId81" xr:uid="{9D12983F-EDC5-47CB-A130-E55303C3CF7C}"/>
    <hyperlink ref="C89" r:id="rId82" xr:uid="{587BF0B1-EDC1-4AEC-B81B-7ADB7C504641}"/>
    <hyperlink ref="C90" r:id="rId83" xr:uid="{3DD4DD83-1F60-4EB3-A146-3989B4D0B6E6}"/>
    <hyperlink ref="C91" r:id="rId84" xr:uid="{9B0F7648-0E9D-48CF-8901-482067BDD595}"/>
    <hyperlink ref="C92" r:id="rId85" xr:uid="{FD3AA5B4-CA4F-4DF2-A6A9-C6A17587D5CE}"/>
    <hyperlink ref="C93" r:id="rId86" xr:uid="{6F2A9453-9905-414A-AF3B-5AE8F7E34E93}"/>
    <hyperlink ref="C94" r:id="rId87" xr:uid="{936332BB-829E-4FEB-A12E-7BE4517E7FFC}"/>
    <hyperlink ref="C95" r:id="rId88" xr:uid="{696CA6E0-8E3C-4CD4-8958-5E109EF3D29A}"/>
    <hyperlink ref="C96" r:id="rId89" xr:uid="{937ADE04-1359-4BDB-8700-5007988169FF}"/>
    <hyperlink ref="C97" r:id="rId90" xr:uid="{9CED5A27-F451-43A6-82AB-352F701BF0F4}"/>
    <hyperlink ref="C98" r:id="rId91" xr:uid="{8A4578CD-25F7-4BF8-BD0C-CBB62FEC1C98}"/>
    <hyperlink ref="C99" r:id="rId92" xr:uid="{A2E4CF4A-84D1-4E10-B0C8-D6136080DCCD}"/>
    <hyperlink ref="C100" r:id="rId93" xr:uid="{E7CC608C-2F4F-4717-B5C7-155C4652FD7D}"/>
    <hyperlink ref="C101" r:id="rId94" xr:uid="{47EAFCD7-C144-4A86-83B0-F2B73017B027}"/>
    <hyperlink ref="C102" r:id="rId95" xr:uid="{E4E30171-EEAB-43ED-99A1-B08401C76623}"/>
    <hyperlink ref="C103" r:id="rId96" xr:uid="{B468142B-4549-40C5-99ED-D156120CD766}"/>
    <hyperlink ref="C104" r:id="rId97" xr:uid="{B8D6BDE4-3E06-49B1-BD71-ABD3CD1B015A}"/>
    <hyperlink ref="C105" r:id="rId98" xr:uid="{C00DBD9E-8E3D-4955-BC27-F429FB95E842}"/>
    <hyperlink ref="C106" r:id="rId99" xr:uid="{797A0EA7-9228-42C4-895E-7377FFFF19DF}"/>
    <hyperlink ref="C107" r:id="rId100" xr:uid="{D30CBE34-13E6-45B8-AF46-FA7F68956212}"/>
    <hyperlink ref="C108" r:id="rId101" xr:uid="{68FE862E-6D02-410E-92DC-1BE8A20BC45E}"/>
    <hyperlink ref="C109" r:id="rId102" xr:uid="{7406CD96-C1C5-4948-8137-5AC94572F632}"/>
    <hyperlink ref="C110" r:id="rId103" xr:uid="{82BE0C02-1EF7-4405-9F0F-C074C2569DC0}"/>
    <hyperlink ref="C111" r:id="rId104" xr:uid="{AE675C36-936D-4935-B25A-440829B2106D}"/>
    <hyperlink ref="C112" r:id="rId105" xr:uid="{C7D94EAD-528E-4E71-9EEC-D558C3EE28D3}"/>
    <hyperlink ref="C113" r:id="rId106" xr:uid="{AA99E335-3B76-4FC7-92AE-81DADDC0113A}"/>
    <hyperlink ref="C114" r:id="rId107" xr:uid="{73AE6B0A-FE7D-49BA-8F7D-055A239F8AAF}"/>
    <hyperlink ref="C115" r:id="rId108" xr:uid="{2042C7EE-F18C-4029-8261-A1D24D14BB29}"/>
    <hyperlink ref="C116" r:id="rId109" xr:uid="{AA210213-6C5E-4B75-B8FB-5C3F91DCBA55}"/>
    <hyperlink ref="C117" r:id="rId110" xr:uid="{79FCC3FE-B728-40D4-BDC3-3F4676EBCAC8}"/>
    <hyperlink ref="C118" r:id="rId111" xr:uid="{A57C2768-3A9E-4CA4-B2C0-F7DA53AE215A}"/>
    <hyperlink ref="C119" r:id="rId112" xr:uid="{112BE8AA-C120-4776-97BC-F0D86828D4F0}"/>
    <hyperlink ref="C120" r:id="rId113" xr:uid="{EE2FB2A2-6B4E-4E68-B057-4F1492A1FAF3}"/>
    <hyperlink ref="C121" r:id="rId114" xr:uid="{F0662C04-33DC-4D1B-864F-78BE2DECAB48}"/>
    <hyperlink ref="C122" r:id="rId115" xr:uid="{87F7F297-FF14-4698-A9FC-B8F4CB9F3B31}"/>
    <hyperlink ref="C123" r:id="rId116" xr:uid="{E8B3C548-E59E-4E72-B34B-C1AD1E03DE43}"/>
    <hyperlink ref="C124" r:id="rId117" xr:uid="{24F18148-2B75-40D7-8B20-BF3A85370E14}"/>
    <hyperlink ref="C125" r:id="rId118" xr:uid="{E0C5E21D-904F-41BB-BB92-ED63ED718D85}"/>
    <hyperlink ref="C126" r:id="rId119" xr:uid="{16BB4CBD-A6BE-469C-A65F-E72C81C9CF01}"/>
    <hyperlink ref="C127" r:id="rId120" xr:uid="{67342CEE-7BE7-40E1-BA12-61E721D6B6A5}"/>
    <hyperlink ref="C128" r:id="rId121" xr:uid="{7CC7D604-F886-412A-AFDD-CCB5B01679DF}"/>
    <hyperlink ref="C129" r:id="rId122" xr:uid="{87227ADD-7E03-4F3B-98CC-EF101DAA0118}"/>
    <hyperlink ref="C130" r:id="rId123" xr:uid="{1E20C3B2-0C0B-455D-9E0C-2EB4F4FEAF5F}"/>
    <hyperlink ref="C131" r:id="rId124" xr:uid="{D31EFE4A-E893-46DB-A047-A9C3FE52DEBA}"/>
    <hyperlink ref="C132" r:id="rId125" xr:uid="{C87F3683-F7BB-4DD7-BBE1-146E118B9F4A}"/>
    <hyperlink ref="C133" r:id="rId126" xr:uid="{D6EA5130-678F-4CEB-A8DD-C982F96679BF}"/>
    <hyperlink ref="C134" r:id="rId127" xr:uid="{D1709AF0-6493-401B-B863-A28FB3F2415A}"/>
    <hyperlink ref="C135" r:id="rId128" xr:uid="{59464F3C-9761-49A8-B6F1-C750921165D7}"/>
    <hyperlink ref="C136" r:id="rId129" xr:uid="{79A0E8CE-EA82-4719-A4FD-E15630F1B493}"/>
    <hyperlink ref="C137" r:id="rId130" xr:uid="{E2BB209F-81BB-4520-BDD6-4A4908DF38BC}"/>
    <hyperlink ref="C138" r:id="rId131" xr:uid="{82B2BC55-E627-43AA-82D6-5BA54DC9ED16}"/>
    <hyperlink ref="C139" r:id="rId132" xr:uid="{991D4BA3-E5C1-4AC5-8FF9-AA8564DFBA6F}"/>
    <hyperlink ref="C140" r:id="rId133" xr:uid="{BEF94FF4-921B-4175-BA00-7ABC38383F89}"/>
    <hyperlink ref="C141" r:id="rId134" xr:uid="{C10CBC00-E346-442E-B66D-913DB5926DC5}"/>
    <hyperlink ref="C142" r:id="rId135" xr:uid="{1B1124A3-05F6-4D2E-9C6F-A580B8E15468}"/>
    <hyperlink ref="C143" r:id="rId136" xr:uid="{FF3FC83B-C574-4D98-8621-B3B9FF119DFD}"/>
    <hyperlink ref="C144" r:id="rId137" xr:uid="{4FE5C213-9559-494D-A42E-C28890811821}"/>
    <hyperlink ref="C145" r:id="rId138" xr:uid="{BEC1A1BE-7435-420F-A91D-95E4548E5432}"/>
    <hyperlink ref="C146" r:id="rId139" xr:uid="{0E15EA20-8AAE-426B-9192-701084B70EEA}"/>
    <hyperlink ref="C147" r:id="rId140" xr:uid="{0166AE36-3A57-4958-9139-8DC1A9725965}"/>
    <hyperlink ref="C148" r:id="rId141" xr:uid="{83BE6E0C-06A4-456B-A701-11C46C5806DF}"/>
    <hyperlink ref="C149" r:id="rId142" xr:uid="{EDFB5FC5-DA7C-40BF-B83A-1FCFF89E3FB0}"/>
    <hyperlink ref="C150" r:id="rId143" xr:uid="{E1ADA196-D625-4B05-87D5-E286B5463C31}"/>
    <hyperlink ref="C151" r:id="rId144" xr:uid="{2CB89C35-184D-47D1-91B1-6A9C9D525A7F}"/>
    <hyperlink ref="C152" r:id="rId145" xr:uid="{E1858629-308F-49CF-A6EA-A2787B567EE5}"/>
    <hyperlink ref="C153" r:id="rId146" xr:uid="{52584637-8FE1-4C14-B72D-9FC8CEDE847F}"/>
    <hyperlink ref="C154" r:id="rId147" xr:uid="{A6E77770-D5C1-400F-A397-4BAD9E01F0E2}"/>
    <hyperlink ref="C155" r:id="rId148" xr:uid="{4F9CC905-C678-4DBA-9F72-3504B50A0081}"/>
    <hyperlink ref="C156" r:id="rId149" xr:uid="{736FCFF3-2BC2-49E5-8F3D-5023927D89DB}"/>
    <hyperlink ref="C157" r:id="rId150" xr:uid="{6DD8240F-202C-48DF-A9F2-CFF5BD48A47F}"/>
    <hyperlink ref="C158" r:id="rId151" xr:uid="{E3A041EE-5933-481D-8282-4D78F2F0218B}"/>
    <hyperlink ref="C159" r:id="rId152" xr:uid="{C3D9177F-69FE-4116-ABF0-CB5CA3CB817A}"/>
    <hyperlink ref="C160" r:id="rId153" xr:uid="{F20608EE-2D1E-465E-970C-64C38AA84F32}"/>
    <hyperlink ref="C161" r:id="rId154" xr:uid="{CB2040C9-A412-42B9-9DF8-6812D5BAABF7}"/>
    <hyperlink ref="C162" r:id="rId155" xr:uid="{7AEA63A7-74DF-4C97-AE84-80E15D5CE604}"/>
    <hyperlink ref="C163" r:id="rId156" xr:uid="{E6DA72F7-5A2E-448B-9E95-B845199731FD}"/>
    <hyperlink ref="C164" r:id="rId157" xr:uid="{B582251C-CCEB-4C4E-B502-24D151333E0F}"/>
    <hyperlink ref="C165" r:id="rId158" xr:uid="{AE516C33-6397-4B6E-9F17-C3274FAB4BDC}"/>
    <hyperlink ref="C166" r:id="rId159" xr:uid="{615A4B65-9089-43B3-AE57-4DC77B08B30E}"/>
    <hyperlink ref="C167" r:id="rId160" xr:uid="{7A0E9D89-28C5-4A28-891D-477AB5E9D934}"/>
    <hyperlink ref="C168" r:id="rId161" xr:uid="{038A66BB-E2F2-493C-AF93-4EC161B15F32}"/>
    <hyperlink ref="C169" r:id="rId162" xr:uid="{42755C95-973F-4E31-9C93-85CD1958EA78}"/>
    <hyperlink ref="C170" r:id="rId163" xr:uid="{7940899B-AF54-4879-9762-E04154E5DB2F}"/>
    <hyperlink ref="C171" r:id="rId164" xr:uid="{9375E052-4B9C-4737-B30B-D558F610C16E}"/>
    <hyperlink ref="C172" r:id="rId165" xr:uid="{CF6BCD0D-6C52-450E-9EAA-79289FE8F33E}"/>
    <hyperlink ref="C173" r:id="rId166" xr:uid="{B2BC06D4-B265-4D79-9455-BADF096D7252}"/>
    <hyperlink ref="C174" r:id="rId167" xr:uid="{1758BDC5-18C8-42C9-B0B4-CF2C50A8B35C}"/>
    <hyperlink ref="C175" r:id="rId168" xr:uid="{D7604F1D-E028-4CD6-A486-5C742C702D61}"/>
    <hyperlink ref="C176" r:id="rId169" xr:uid="{89F1DBE7-250B-49F6-A212-986156D611EB}"/>
    <hyperlink ref="C177" r:id="rId170" xr:uid="{0AB9C730-133B-4A22-B00F-73D557480536}"/>
    <hyperlink ref="C178" r:id="rId171" xr:uid="{2109C8F2-74DD-467C-BDB3-900F4D7DE6C9}"/>
    <hyperlink ref="C179" r:id="rId172" xr:uid="{7B8BD09A-A063-45BF-9F98-9AB2FFAA2D76}"/>
    <hyperlink ref="C180" r:id="rId173" xr:uid="{51422B2E-FCB5-47F6-A8E3-3A446FFCA878}"/>
    <hyperlink ref="C181" r:id="rId174" xr:uid="{AE9F0EA6-4AB1-4EF8-8D6E-7592DA889715}"/>
    <hyperlink ref="C182" r:id="rId175" xr:uid="{BED58597-A672-4BE7-80DD-ED22554EFB57}"/>
    <hyperlink ref="C183" r:id="rId176" xr:uid="{015FFC9F-9CEC-4EE1-A18B-8D058CE31071}"/>
    <hyperlink ref="C184" r:id="rId177" xr:uid="{E3E853E0-F7DA-4433-923E-68AECDF74DAD}"/>
    <hyperlink ref="C185" r:id="rId178" xr:uid="{1DEECEAF-D378-41FA-BABD-02F4D14CFF5B}"/>
    <hyperlink ref="C186" r:id="rId179" xr:uid="{0D343868-A858-4CD4-BD12-71605F306A3A}"/>
    <hyperlink ref="C187" r:id="rId180" xr:uid="{5319D30A-2E57-412A-B03B-D0A1ED751D4B}"/>
    <hyperlink ref="C188" r:id="rId181" xr:uid="{884AE9AB-A554-46E6-830E-F9E93F8B4A20}"/>
    <hyperlink ref="C189" r:id="rId182" xr:uid="{0860F22A-3097-4C82-A3D5-8316079DC742}"/>
    <hyperlink ref="C190" r:id="rId183" xr:uid="{4AB87AF9-C5B6-4EE7-91DB-36E396C71A41}"/>
    <hyperlink ref="C191" r:id="rId184" xr:uid="{21DA8C05-B957-403C-8F76-04FFB4B319EB}"/>
    <hyperlink ref="C192" r:id="rId185" xr:uid="{4C7BA17B-0A85-4E75-9D3B-B4F04FE2CB02}"/>
    <hyperlink ref="C193" r:id="rId186" xr:uid="{1FD7D84E-FF79-495C-8CE5-7C599824E298}"/>
    <hyperlink ref="C194" r:id="rId187" xr:uid="{3112B448-17A7-48D1-A1C9-E97D0F1668CC}"/>
    <hyperlink ref="C195" r:id="rId188" xr:uid="{6E26F1CE-2897-4894-8A6B-7CF98796E7FE}"/>
    <hyperlink ref="C196" r:id="rId189" xr:uid="{6502A50A-55D3-405F-8196-BAED039E97A6}"/>
    <hyperlink ref="C197" r:id="rId190" xr:uid="{3FED8A44-EF03-4F0F-BDB5-AFA255D23A22}"/>
    <hyperlink ref="C198" r:id="rId191" xr:uid="{1F2A69BE-9179-4EAC-A10B-B8CAE766136F}"/>
    <hyperlink ref="C199" r:id="rId192" xr:uid="{C7576409-A9C8-41CE-8218-A9450C8EE266}"/>
    <hyperlink ref="C200" r:id="rId193" xr:uid="{936B8955-A329-413A-827E-27F4889583C7}"/>
    <hyperlink ref="C201" r:id="rId194" xr:uid="{922A4664-5C0E-4170-B450-A65AF5A0238F}"/>
    <hyperlink ref="C202" r:id="rId195" xr:uid="{BEA16D41-628B-4A5D-A302-C984B805E3FF}"/>
    <hyperlink ref="C203" r:id="rId196" xr:uid="{E8D744D1-A9D6-493C-B7B8-216FC7BF9AF1}"/>
    <hyperlink ref="C204" r:id="rId197" xr:uid="{27B21AD2-994B-416C-92F7-D3B765A53C99}"/>
    <hyperlink ref="C205" r:id="rId198" xr:uid="{D9319C75-17DA-45B2-BCBB-F9BB4EA35254}"/>
    <hyperlink ref="C206" r:id="rId199" xr:uid="{AE517F9D-ECCB-4752-A24B-7BE816989B75}"/>
    <hyperlink ref="C207" r:id="rId200" xr:uid="{7AA9A8B6-EB2F-40AC-8C76-7BF490C9541C}"/>
    <hyperlink ref="C208" r:id="rId201" xr:uid="{6F2A0ACD-E89F-45BA-8E14-E62D2210EDE1}"/>
    <hyperlink ref="C209" r:id="rId202" xr:uid="{707D685D-C5A8-4929-9CAE-FC56031BB5F1}"/>
    <hyperlink ref="C210" r:id="rId203" xr:uid="{897C6EB3-46D4-44DF-8361-4FCA6FF36E4D}"/>
    <hyperlink ref="C211" r:id="rId204" xr:uid="{35BA457B-D7B4-477A-88D3-2AB932D246ED}"/>
    <hyperlink ref="C212" r:id="rId205" xr:uid="{2763BD91-0CF2-4C20-A34E-4D0D4FB5FE4C}"/>
    <hyperlink ref="C213" r:id="rId206" xr:uid="{07B7B81E-B411-475D-9603-FB847E34B896}"/>
    <hyperlink ref="C214" r:id="rId207" xr:uid="{722B725F-958E-4A02-B62C-BBA938698339}"/>
    <hyperlink ref="C215" r:id="rId208" xr:uid="{E2CEF11A-9822-4295-BE87-74C5290F8E39}"/>
    <hyperlink ref="C216" r:id="rId209" xr:uid="{136FDF55-4526-438F-9A4C-EDA9C07C3B26}"/>
    <hyperlink ref="C217" r:id="rId210" xr:uid="{83FCA776-B780-4014-A317-75AFD3BCF3FA}"/>
    <hyperlink ref="C218" r:id="rId211" xr:uid="{91C69D31-D3A9-4347-9A58-954203CC2794}"/>
    <hyperlink ref="C219" r:id="rId212" xr:uid="{3172C0D3-7C10-43AD-ABC8-72F2FB0677E0}"/>
    <hyperlink ref="C220" r:id="rId213" xr:uid="{8B0F8A03-CFBA-4B18-9CFF-003096DD5C0B}"/>
    <hyperlink ref="C221" r:id="rId214" xr:uid="{DBC1E491-F5F5-4489-B76E-BA059803A72F}"/>
    <hyperlink ref="C222" r:id="rId215" xr:uid="{F2EFBE70-EB15-4DE7-A92B-F92A860ABAD2}"/>
    <hyperlink ref="C223" r:id="rId216" xr:uid="{E9A315B9-03A0-4B75-9B06-A4D73BB68178}"/>
    <hyperlink ref="C224" r:id="rId217" xr:uid="{0AD5144E-24DF-4597-AED6-73C72D795247}"/>
    <hyperlink ref="C225" r:id="rId218" xr:uid="{E18F6402-88E3-48DB-832E-8DC93A63855F}"/>
    <hyperlink ref="C226" r:id="rId219" xr:uid="{EC3B516A-6EAE-4178-9035-DBFFA7A71C26}"/>
    <hyperlink ref="C227" r:id="rId220" xr:uid="{4136ED4E-E02F-4F0A-94FF-A0E62F34C3D9}"/>
    <hyperlink ref="C228" r:id="rId221" xr:uid="{6721F1AA-C30B-48C3-BD78-57E9834FB37C}"/>
    <hyperlink ref="C229" r:id="rId222" xr:uid="{02274617-E826-489C-B531-D7356AB497C2}"/>
    <hyperlink ref="C230" r:id="rId223" xr:uid="{455304F8-2338-4E13-BCB4-704142AF9E9B}"/>
    <hyperlink ref="C231" r:id="rId224" xr:uid="{3A8B906A-6FB2-4D86-AABF-AC461048993B}"/>
    <hyperlink ref="C232" r:id="rId225" xr:uid="{7EB7CA7B-C0A9-4E8F-B20D-1F617ABD75C5}"/>
    <hyperlink ref="C233" r:id="rId226" xr:uid="{9A7AC16E-0E02-4C78-BF2E-8A681B5CBC13}"/>
    <hyperlink ref="C234" r:id="rId227" xr:uid="{82C797BD-2339-449C-9690-A217C4DF66D5}"/>
    <hyperlink ref="C235" r:id="rId228" xr:uid="{C3CE596D-03B2-4648-9911-0CF3DB02F654}"/>
    <hyperlink ref="C236" r:id="rId229" xr:uid="{384976CA-B840-4A64-84F8-1FF6B3D90028}"/>
    <hyperlink ref="C237" r:id="rId230" xr:uid="{AC52550C-2A25-4613-A6CC-6E142F0BF0CC}"/>
    <hyperlink ref="C238" r:id="rId231" xr:uid="{267854E0-4BA1-4880-9511-CB7DE189E838}"/>
    <hyperlink ref="C239" r:id="rId232" xr:uid="{324EB669-D750-409D-8F18-8E56C0F0443E}"/>
    <hyperlink ref="C240" r:id="rId233" xr:uid="{E2BB891A-4F3F-4B82-826D-29D9CB35B7C9}"/>
    <hyperlink ref="C241" r:id="rId234" xr:uid="{AE28DCC1-298A-4265-B4BC-2A1BB8AF5094}"/>
    <hyperlink ref="C242" r:id="rId235" xr:uid="{4B99507F-8A58-49C3-A610-E7658C7B9F97}"/>
    <hyperlink ref="C243" r:id="rId236" xr:uid="{FDF7257B-A378-412E-814A-00E13FA4CEEF}"/>
    <hyperlink ref="C244" r:id="rId237" xr:uid="{37050420-FD1B-49C9-A23D-5081719FD516}"/>
    <hyperlink ref="C245" r:id="rId238" xr:uid="{0490CA17-8708-4D47-B5A4-D522325B1A2D}"/>
    <hyperlink ref="C246" r:id="rId239" xr:uid="{7805C0FF-251E-4ED2-B17C-8F406FFD240D}"/>
    <hyperlink ref="C247" r:id="rId240" xr:uid="{0F5DD5BA-2CC3-4BC5-9312-AD6226DD576D}"/>
    <hyperlink ref="C248" r:id="rId241" xr:uid="{563A6771-9148-4212-9C20-9E050F42CBEF}"/>
    <hyperlink ref="C249" r:id="rId242" xr:uid="{B39DF2D2-19C3-405C-9B92-5EF6BED85DED}"/>
    <hyperlink ref="C250" r:id="rId243" xr:uid="{4F9F7851-6D3E-4FFA-A887-D70D5CDB8057}"/>
    <hyperlink ref="C251" r:id="rId244" xr:uid="{99300942-18E8-4E7B-B407-66C43656EC36}"/>
    <hyperlink ref="C252" r:id="rId245" xr:uid="{F1A015EF-61F6-466D-832E-FC9313EC31DB}"/>
    <hyperlink ref="C253" r:id="rId246" xr:uid="{8446ED8E-1382-4FE7-A54B-670736AE9ED7}"/>
    <hyperlink ref="C254" r:id="rId247" xr:uid="{9CFB692C-5B15-4BB7-BB8F-AB324BCF413C}"/>
    <hyperlink ref="C255" r:id="rId248" xr:uid="{A61759A6-5AF1-4872-AD4D-8BC90B13AABE}"/>
    <hyperlink ref="C256" r:id="rId249" xr:uid="{CCA60AD3-25FF-4E15-BA75-FBBA64DF1B07}"/>
    <hyperlink ref="C257" r:id="rId250" xr:uid="{4F61C37A-2A95-4F09-95E3-DB1FF07BE60B}"/>
    <hyperlink ref="C258" r:id="rId251" xr:uid="{C84FE0B5-2B37-4755-AF2C-6C1BCC2D1731}"/>
    <hyperlink ref="C259" r:id="rId252" xr:uid="{FB9C862B-E52A-4556-8C93-AD57D350B00E}"/>
    <hyperlink ref="C260" r:id="rId253" xr:uid="{2B5587AA-FDB6-42F5-B097-EDD19D3391F2}"/>
    <hyperlink ref="C261" r:id="rId254" xr:uid="{4FB12B4E-5A3E-4F49-AA85-C6A873A7B617}"/>
    <hyperlink ref="C262" r:id="rId255" xr:uid="{8C101E2C-D8D5-4251-9BC3-AF926CDF9D7B}"/>
    <hyperlink ref="C263" r:id="rId256" xr:uid="{E8E99856-4FFF-4452-97D8-60085787172A}"/>
    <hyperlink ref="C264" r:id="rId257" xr:uid="{D31E22DC-596F-48C2-8251-E845B7360284}"/>
    <hyperlink ref="C265" r:id="rId258" xr:uid="{08E0E541-5AA8-4F3D-8A3B-10EB6234BEEC}"/>
    <hyperlink ref="C266" r:id="rId259" xr:uid="{8F00D6E9-CD71-4C08-89E2-347B391F26E3}"/>
    <hyperlink ref="C267" r:id="rId260" xr:uid="{FA01948D-5972-4EEF-AC88-017255BF5EB1}"/>
    <hyperlink ref="C268" r:id="rId261" xr:uid="{403A2ED8-6FF6-4233-8817-0D56F6277C89}"/>
    <hyperlink ref="C269" r:id="rId262" xr:uid="{388A5F93-EC9F-49D1-AE1A-17100DFF4980}"/>
    <hyperlink ref="C270" r:id="rId263" xr:uid="{C4D4A14B-2064-4043-AB10-CBC2AD2170BB}"/>
    <hyperlink ref="C271" r:id="rId264" xr:uid="{4E313B16-3CCB-4EE1-AF22-1DA3A274E3D8}"/>
    <hyperlink ref="C272" r:id="rId265" xr:uid="{D7E8ACBE-BDD0-4615-89F0-F027C8013DC6}"/>
    <hyperlink ref="C273" r:id="rId266" xr:uid="{6BABE475-4AA7-4F77-82CE-3F64BE2AA1ED}"/>
    <hyperlink ref="C274" r:id="rId267" xr:uid="{687009D1-0969-49DE-A24A-02D6780828F0}"/>
    <hyperlink ref="C275" r:id="rId268" xr:uid="{8079FCAB-C349-4915-A6C8-15F0238371FB}"/>
    <hyperlink ref="C276" r:id="rId269" xr:uid="{5F2260CF-B2C3-4FB7-9D43-B9D540B3D60B}"/>
    <hyperlink ref="C277" r:id="rId270" xr:uid="{F46BED6D-9544-468D-9EC1-AFDD5E88AD8C}"/>
    <hyperlink ref="C278" r:id="rId271" xr:uid="{4684880A-1EC3-4A5B-8835-5E9489C6ECE8}"/>
    <hyperlink ref="C279" r:id="rId272" xr:uid="{F1A9EAC8-D415-4EA2-8EAB-AC5FE844292B}"/>
    <hyperlink ref="C280" r:id="rId273" xr:uid="{48469B22-C39C-440A-B5B3-52C99C310F82}"/>
    <hyperlink ref="C281" r:id="rId274" xr:uid="{6EBDAE0A-3527-42C8-872D-3FFD0E7FFA5A}"/>
    <hyperlink ref="C282" r:id="rId275" xr:uid="{202E2238-6B5D-47BF-BBCB-CC23A23D25B7}"/>
    <hyperlink ref="C283" r:id="rId276" xr:uid="{3A1E7477-D4F1-4B99-BEF1-D717279F1304}"/>
    <hyperlink ref="C284" r:id="rId277" xr:uid="{28547ADA-7DE7-4CB5-A292-A1D6F97092F4}"/>
    <hyperlink ref="C285" r:id="rId278" xr:uid="{8D191E66-A86F-49D0-84C0-24B6C9277DE3}"/>
    <hyperlink ref="C286" r:id="rId279" xr:uid="{F06E7242-7B14-4E5D-9A8E-47915BA8184A}"/>
    <hyperlink ref="C287" r:id="rId280" xr:uid="{0354CE30-B85D-4145-8BE9-5A9A5FC5DDA3}"/>
    <hyperlink ref="C288" r:id="rId281" xr:uid="{82B47BC7-C3FA-4857-AFD5-9ABBFFFC87A5}"/>
    <hyperlink ref="C289" r:id="rId282" xr:uid="{324DE562-E22F-4F90-BF22-385A62DB3FEA}"/>
    <hyperlink ref="C290" r:id="rId283" xr:uid="{88B07F77-D797-4389-8739-0EF162659B11}"/>
    <hyperlink ref="C291" r:id="rId284" xr:uid="{6B1E3CC8-F207-489D-9F34-549793B8037D}"/>
    <hyperlink ref="C292" r:id="rId285" xr:uid="{2D33D5FB-7D4E-4FCE-8D36-C52E910A5977}"/>
    <hyperlink ref="C293" r:id="rId286" xr:uid="{304C0B48-51AA-46FA-9754-BB91FFED971A}"/>
    <hyperlink ref="C294" r:id="rId287" xr:uid="{7B700EAB-E401-4A88-ABDF-BB3F0F629274}"/>
    <hyperlink ref="C295" r:id="rId288" xr:uid="{C1BC015C-A856-4652-8821-F00785B15417}"/>
    <hyperlink ref="C296" r:id="rId289" xr:uid="{A631925D-C13E-4967-B887-5DC2EE149B92}"/>
    <hyperlink ref="C297" r:id="rId290" xr:uid="{023FAA1D-0138-4872-A2AA-FC196BB1D8C9}"/>
    <hyperlink ref="C298" r:id="rId291" xr:uid="{814D3C0D-7C9A-4756-B0F3-C2A216B7F0E8}"/>
    <hyperlink ref="C299" r:id="rId292" xr:uid="{A735236F-5E88-4D4D-B1BF-8502E2D62C2B}"/>
    <hyperlink ref="C300" r:id="rId293" xr:uid="{0DC97160-FA8A-4FD6-8937-7B626364FDFC}"/>
    <hyperlink ref="C301" r:id="rId294" xr:uid="{FBC63464-3CFE-4F8B-9A93-F9CCB233DA82}"/>
    <hyperlink ref="C302" r:id="rId295" xr:uid="{F186C0E0-D37B-405A-948C-8C46E5447CE2}"/>
    <hyperlink ref="C303" r:id="rId296" xr:uid="{1943EDEB-50BD-4892-8B24-439932CF1C3A}"/>
    <hyperlink ref="C304" r:id="rId297" xr:uid="{6FC243C6-83D2-44BD-AB16-EDD9DCF1103E}"/>
    <hyperlink ref="C305" r:id="rId298" xr:uid="{FC978951-8A6A-458F-9248-0971E11F9BA7}"/>
    <hyperlink ref="C306" r:id="rId299" xr:uid="{21CD75A4-D54D-49F6-A2C2-F46CB04CB6C0}"/>
    <hyperlink ref="C307" r:id="rId300" xr:uid="{545710A1-E494-4E37-A900-FDBB8C68C21F}"/>
    <hyperlink ref="C308" r:id="rId301" xr:uid="{33C25585-6619-4677-AB9A-57F1E9F009D5}"/>
    <hyperlink ref="C309" r:id="rId302" xr:uid="{9C65A158-B689-48EA-BD7C-CA486FB6A9CB}"/>
    <hyperlink ref="C310" r:id="rId303" xr:uid="{79F8CD8E-5C2B-49A6-B1E4-486B21442F35}"/>
    <hyperlink ref="C311" r:id="rId304" xr:uid="{B3D043F0-794A-4BC7-AA08-0872BC3AE048}"/>
    <hyperlink ref="C312" r:id="rId305" xr:uid="{8BBAEBD3-1B37-44E5-BEAA-90BD5462D98D}"/>
    <hyperlink ref="C313" r:id="rId306" xr:uid="{8F14D674-4445-44D1-88D3-5FFF9811D449}"/>
    <hyperlink ref="C314" r:id="rId307" xr:uid="{8F454B9D-8E0C-4C6D-A8A5-18F7EAA69BDF}"/>
    <hyperlink ref="C315" r:id="rId308" xr:uid="{F7304340-7D85-4C9B-AE36-53719495E72E}"/>
    <hyperlink ref="C316" r:id="rId309" xr:uid="{B094C870-A9DC-4EA5-8811-9E7051410FFF}"/>
    <hyperlink ref="C317" r:id="rId310" xr:uid="{6807C398-4304-498C-81D1-42D4650DB932}"/>
    <hyperlink ref="C318" r:id="rId311" xr:uid="{0E031AAA-470F-4164-BE8C-DBB0ECAE77DC}"/>
    <hyperlink ref="C319" r:id="rId312" xr:uid="{414E034E-16EB-4C22-9D4F-5164FE5CA902}"/>
    <hyperlink ref="C320" r:id="rId313" xr:uid="{13CEC112-C522-4E2B-AECF-78AF771619AE}"/>
    <hyperlink ref="C321" r:id="rId314" xr:uid="{AF3D5B71-343E-4CB3-944C-711743F5CB3E}"/>
    <hyperlink ref="C322" r:id="rId315" xr:uid="{4FCB0025-0094-43DB-A74D-75DDE6D4CABE}"/>
    <hyperlink ref="C323" r:id="rId316" xr:uid="{D54CE70A-C06C-484F-8FAB-5106B02FCA68}"/>
    <hyperlink ref="C324" r:id="rId317" xr:uid="{D8F4D5A4-B65F-4103-93E3-07FFB0DDBCAC}"/>
    <hyperlink ref="C325" r:id="rId318" xr:uid="{9382A3B2-3AE3-4FC1-828B-E15EDE8DF824}"/>
    <hyperlink ref="C326" r:id="rId319" xr:uid="{69050580-558B-4AB9-B62F-F3CFAF3895A0}"/>
    <hyperlink ref="C327" r:id="rId320" xr:uid="{1865B2FC-1D1B-4BB8-AC84-6598E5AC7C62}"/>
    <hyperlink ref="C328" r:id="rId321" xr:uid="{FB7EE2B0-C929-4E08-8791-7F58E027F4C5}"/>
    <hyperlink ref="C329" r:id="rId322" xr:uid="{21873360-375C-40F5-96CB-010A58D9D667}"/>
    <hyperlink ref="C330" r:id="rId323" xr:uid="{877B889E-5E88-45B9-8B77-0EC6C397ED69}"/>
    <hyperlink ref="C331" r:id="rId324" xr:uid="{DEC06768-95E1-472D-94E2-3CA0904770E8}"/>
    <hyperlink ref="C332" r:id="rId325" xr:uid="{52CA776F-1142-4D41-A62F-81EF13A27FDF}"/>
    <hyperlink ref="C333" r:id="rId326" xr:uid="{EB727FDB-B58C-41AC-90F1-4C047C1DF8DF}"/>
    <hyperlink ref="C334" r:id="rId327" xr:uid="{229751E0-0DB9-4D71-AB62-2C84A94AC25E}"/>
    <hyperlink ref="C335" r:id="rId328" xr:uid="{A56EB078-FE1F-4F3D-955B-B6C305EFDAD4}"/>
    <hyperlink ref="C336" r:id="rId329" xr:uid="{7D39B636-6870-4EEF-B6E7-51B9FA87C947}"/>
    <hyperlink ref="C337" r:id="rId330" xr:uid="{A55941F6-C384-4B76-AB50-9E7F5FA6F079}"/>
    <hyperlink ref="C338" r:id="rId331" xr:uid="{B549021C-A905-40AF-97D2-A5E7146213DE}"/>
    <hyperlink ref="C339" r:id="rId332" xr:uid="{F570B3F9-952D-4A1C-A656-05DC7291A77A}"/>
    <hyperlink ref="C340" r:id="rId333" xr:uid="{C6724D1D-9FC2-475E-A44F-408D34F8858B}"/>
    <hyperlink ref="C341" r:id="rId334" xr:uid="{FF5FCD94-B5D7-4D5B-A7DA-75F5A21F2967}"/>
    <hyperlink ref="C342" r:id="rId335" xr:uid="{7A8A6A9D-C523-415A-AB63-08747CC75B51}"/>
    <hyperlink ref="C343" r:id="rId336" xr:uid="{65FA1DD4-4780-47D8-B89F-40DE1B1C6CF9}"/>
    <hyperlink ref="C344" r:id="rId337" xr:uid="{135A38B2-C502-40CE-876E-51157F878AF2}"/>
    <hyperlink ref="C345" r:id="rId338" xr:uid="{8C5FE8BC-4C98-4AD7-AD8F-07BAE699C431}"/>
    <hyperlink ref="C346" r:id="rId339" xr:uid="{005B94BF-E496-48E3-B0B3-C83E90BD1266}"/>
    <hyperlink ref="C347" r:id="rId340" xr:uid="{BBCF3C71-35FC-429B-9CA8-22BBA3184124}"/>
    <hyperlink ref="C348" r:id="rId341" xr:uid="{CFF25028-F4D6-4B2B-9BC3-F65F00D10408}"/>
    <hyperlink ref="C349" r:id="rId342" xr:uid="{A3F37FF4-D326-4150-AA42-8AC771590DDB}"/>
    <hyperlink ref="C350" r:id="rId343" xr:uid="{8DE1E287-E13F-4C33-8464-CBB227F2918C}"/>
    <hyperlink ref="C351" r:id="rId344" xr:uid="{0C8DC71D-0876-4723-813A-D67BA32B770D}"/>
    <hyperlink ref="C352" r:id="rId345" xr:uid="{8221330C-9BD5-4ABD-BAEE-3F5D09BAC1AE}"/>
    <hyperlink ref="C353" r:id="rId346" xr:uid="{97CE6DF2-DA12-4F9A-89F3-A7D20E0AA164}"/>
    <hyperlink ref="C354" r:id="rId347" xr:uid="{BC42403C-8CE6-49D9-971D-9C7B44124C30}"/>
    <hyperlink ref="C355" r:id="rId348" xr:uid="{68C105C2-3249-4823-963A-A6ABDD7387E8}"/>
    <hyperlink ref="C356" r:id="rId349" xr:uid="{FFA54B26-C599-4130-9537-F63D37B40326}"/>
    <hyperlink ref="C357" r:id="rId350" xr:uid="{C9876B1A-4631-49C9-970E-F9BFD21F3662}"/>
    <hyperlink ref="C358" r:id="rId351" xr:uid="{0E8CC5B9-7F9E-415E-9763-CE312D6023DC}"/>
    <hyperlink ref="C359" r:id="rId352" xr:uid="{160FC051-C1E8-4DFF-83C3-2B5C7E94A9F8}"/>
    <hyperlink ref="C360" r:id="rId353" xr:uid="{14AB3117-0303-47A6-9792-EC319B49AEAC}"/>
    <hyperlink ref="C361" r:id="rId354" xr:uid="{5EA47414-1C63-4AD7-A231-C7DD18E2C7EB}"/>
    <hyperlink ref="C362" r:id="rId355" xr:uid="{3038D65B-E5C2-40CD-8D72-D09C33099A42}"/>
    <hyperlink ref="C363" r:id="rId356" xr:uid="{D013A031-3A82-4C30-AC2E-B5D5FDDF829B}"/>
    <hyperlink ref="C364" r:id="rId357" xr:uid="{65FC94B6-57C6-45DC-B2F3-EDFC42DB6C6E}"/>
    <hyperlink ref="C365" r:id="rId358" xr:uid="{09A6B1E7-5AAD-4DE7-AE90-19DB098C7B5B}"/>
    <hyperlink ref="C366" r:id="rId359" xr:uid="{5A90B19D-4204-4A5C-8733-B60819882DAD}"/>
    <hyperlink ref="C367" r:id="rId360" xr:uid="{4D51318B-9D73-4F00-8392-299250B450DB}"/>
    <hyperlink ref="C368" r:id="rId361" xr:uid="{85888EF9-8510-49DD-86DA-8AD38307AC83}"/>
    <hyperlink ref="C369" r:id="rId362" xr:uid="{E274C70A-1BAD-4B1D-B267-9AA8F1BCAA0F}"/>
    <hyperlink ref="C370" r:id="rId363" xr:uid="{596B9305-CA54-46D3-B43F-C9ED5DDA0A1C}"/>
    <hyperlink ref="C371" r:id="rId364" xr:uid="{1E9A6744-C681-4D7A-92AE-33ED5E994CB4}"/>
    <hyperlink ref="C372" r:id="rId365" xr:uid="{198C0455-1E46-4769-A73C-600F9FEA044C}"/>
    <hyperlink ref="C373" r:id="rId366" xr:uid="{1BD78443-4DC1-42FA-BEC0-775A691368A4}"/>
    <hyperlink ref="C374" r:id="rId367" xr:uid="{28C7B1B5-FA99-473C-81C4-8CA1EFB8C4F2}"/>
    <hyperlink ref="C375" r:id="rId368" xr:uid="{E3EEA307-ADA7-421B-A3DB-9FABF8607972}"/>
    <hyperlink ref="C376" r:id="rId369" xr:uid="{836826C0-314C-4383-9452-2B279A3F733C}"/>
    <hyperlink ref="C377" r:id="rId370" xr:uid="{32255042-D5D0-4D17-AFBE-39A3C2A30908}"/>
    <hyperlink ref="C378" r:id="rId371" xr:uid="{DBFEB650-F4E1-4E4B-ADF8-F904C875D9D1}"/>
    <hyperlink ref="C379" r:id="rId372" xr:uid="{B8FE5F62-9BB8-46C0-9E0A-C44F500772F1}"/>
    <hyperlink ref="C380" r:id="rId373" xr:uid="{A304EC05-854B-4AE1-A7E8-33132930A573}"/>
    <hyperlink ref="C381" r:id="rId374" xr:uid="{7C082F97-5764-45A8-AF83-E995A0000E75}"/>
    <hyperlink ref="C382" r:id="rId375" xr:uid="{1BD2F4F7-8320-4387-8E9A-5AA3E5831EFE}"/>
    <hyperlink ref="C383" r:id="rId376" xr:uid="{FC6234FD-DD99-49ED-B69B-B90F7D4C5076}"/>
    <hyperlink ref="C384" r:id="rId377" xr:uid="{6B2A0C4C-02C9-4772-A036-DB92FC3895F6}"/>
    <hyperlink ref="C385" r:id="rId378" xr:uid="{486B554E-89B8-43D7-B16C-1BD66ABBC38E}"/>
    <hyperlink ref="C386" r:id="rId379" xr:uid="{ADFF6529-3550-404B-BCB8-2B34AABD58A1}"/>
    <hyperlink ref="C387" r:id="rId380" xr:uid="{462C53BC-C835-48E3-8025-9D31386570BF}"/>
    <hyperlink ref="C388" r:id="rId381" xr:uid="{CC11014A-FFBF-440E-ADFD-4FA9562D14B4}"/>
    <hyperlink ref="C389" r:id="rId382" xr:uid="{E602852D-2D50-482D-8E21-E215770A1D17}"/>
    <hyperlink ref="C390" r:id="rId383" xr:uid="{C462F3D9-524A-4F1A-A578-8217D7753A9D}"/>
    <hyperlink ref="C391" r:id="rId384" xr:uid="{9366E014-51A9-423E-9AD9-9A9317F62E68}"/>
    <hyperlink ref="C392" r:id="rId385" xr:uid="{D33B3F6F-1E71-4F0E-B8DF-18CCF8AB28CA}"/>
    <hyperlink ref="C393" r:id="rId386" xr:uid="{B74FEE48-95F1-4F25-9B68-9CE2DB5C2610}"/>
    <hyperlink ref="C394" r:id="rId387" xr:uid="{6418C523-6D26-403D-8471-8D2304CA9B4C}"/>
    <hyperlink ref="C395" r:id="rId388" xr:uid="{38000619-363C-4A4A-8D2A-84E4DBD17CFE}"/>
    <hyperlink ref="C396" r:id="rId389" xr:uid="{A71F5CBA-CE00-4FE4-BEBA-02E7DC83A82F}"/>
    <hyperlink ref="C397" r:id="rId390" xr:uid="{9D692315-981A-4E98-AE97-333B61779CA5}"/>
    <hyperlink ref="C398" r:id="rId391" xr:uid="{16ACE4ED-4DAC-4380-BBD7-08C1C0A59D84}"/>
    <hyperlink ref="C399" r:id="rId392" xr:uid="{61F903F1-3E2B-4E5C-AD6D-2FE385E00524}"/>
    <hyperlink ref="C400" r:id="rId393" xr:uid="{145BCF15-FF7E-411B-880E-B08A63A78507}"/>
    <hyperlink ref="C401" r:id="rId394" xr:uid="{6E04DB4D-F9B2-4C35-91E6-98E9853A72BC}"/>
    <hyperlink ref="C402" r:id="rId395" xr:uid="{F0C63686-6749-415B-8C44-00BCB5EAB1E0}"/>
    <hyperlink ref="C403" r:id="rId396" xr:uid="{9ABA0D95-0BEA-4B1A-9070-E9174FA7E0BC}"/>
    <hyperlink ref="C404" r:id="rId397" xr:uid="{FD2D6784-06C1-4588-8041-484F9A947DA0}"/>
    <hyperlink ref="C405" r:id="rId398" xr:uid="{31B4B52B-2374-4DE5-9658-457E7DAE8266}"/>
    <hyperlink ref="C406" r:id="rId399" xr:uid="{07F9675D-2737-45BB-B786-A274968B3BCF}"/>
    <hyperlink ref="C407" r:id="rId400" xr:uid="{44542E24-0C62-42F8-8616-FA42719DBC59}"/>
    <hyperlink ref="C408" r:id="rId401" xr:uid="{0E6F92DC-B72D-4AD2-8B73-AE8E87A973E7}"/>
    <hyperlink ref="C409" r:id="rId402" xr:uid="{D8F5A9AE-D2F7-485C-ADBE-7E9C3336506E}"/>
    <hyperlink ref="C410" r:id="rId403" xr:uid="{D487ACAB-1202-4885-A789-97C605786277}"/>
    <hyperlink ref="C411" r:id="rId404" xr:uid="{BBEC55FE-63AD-4238-9C6F-CBD1E771016A}"/>
    <hyperlink ref="C412" r:id="rId405" xr:uid="{721458E0-28F7-4754-82CF-6A24D2BC231B}"/>
    <hyperlink ref="C413" r:id="rId406" xr:uid="{BCFB54B3-ADF1-435B-B1F1-322CAF14C868}"/>
    <hyperlink ref="C414" r:id="rId407" xr:uid="{2C2DE947-62F7-41B6-ABAC-8C0543653C27}"/>
    <hyperlink ref="C415" r:id="rId408" xr:uid="{8164BC1E-B8FC-471A-B406-24EBC3B8E0AD}"/>
    <hyperlink ref="C416" r:id="rId409" xr:uid="{B3D4BE2B-D8AA-4925-9C21-70DE70D45E12}"/>
    <hyperlink ref="C417" r:id="rId410" xr:uid="{6DE9222F-2DB5-4465-8C83-8D58400F508A}"/>
    <hyperlink ref="C418" r:id="rId411" xr:uid="{AF1F65DA-515B-4D3B-BD70-89A9E19663B7}"/>
    <hyperlink ref="C419" r:id="rId412" xr:uid="{EF3BC12C-0DD0-45D3-B380-943C28719595}"/>
    <hyperlink ref="C420" r:id="rId413" xr:uid="{9F4E2E4F-989C-4E7D-B26B-373444820519}"/>
    <hyperlink ref="C421" r:id="rId414" xr:uid="{8BE0D506-FCC3-42F0-A3C7-4354265248D7}"/>
    <hyperlink ref="C422" r:id="rId415" xr:uid="{968A5DF0-63A8-4150-9210-1DE14FBB7B9A}"/>
    <hyperlink ref="C423" r:id="rId416" xr:uid="{8BEFC19E-8AF9-4246-99FE-4A17C2DC1BEC}"/>
    <hyperlink ref="C424" r:id="rId417" xr:uid="{7B104650-94B5-4CE4-8AAC-5FDA7E76E24E}"/>
    <hyperlink ref="C425" r:id="rId418" xr:uid="{DE5A15A5-B69C-42B3-B7DB-3438BD29BFA6}"/>
    <hyperlink ref="C426" r:id="rId419" xr:uid="{A89B001D-0468-4A2F-AE79-3974CD321C6F}"/>
    <hyperlink ref="C427" r:id="rId420" xr:uid="{099FF9F6-71F8-472E-AE33-9CD80172179C}"/>
    <hyperlink ref="C428" r:id="rId421" xr:uid="{A9836CD0-B18D-4777-9FAB-F47AE0334A17}"/>
    <hyperlink ref="C429" r:id="rId422" xr:uid="{8C8BEB6D-5DA5-4954-BD74-AF6BF05AADA5}"/>
    <hyperlink ref="C430" r:id="rId423" xr:uid="{26490537-61CF-4236-990A-9F3D3909CC1F}"/>
    <hyperlink ref="C431" r:id="rId424" xr:uid="{D2455206-8EA3-4C39-9AAD-BBD1C5CAEAB4}"/>
    <hyperlink ref="C432" r:id="rId425" xr:uid="{6521622E-8594-4C1E-83E3-E9535DAD3DC0}"/>
    <hyperlink ref="C433" r:id="rId426" xr:uid="{135F5321-C0F2-4B34-B9C0-745413EC01A7}"/>
    <hyperlink ref="C434" r:id="rId427" xr:uid="{D29E4CBB-553B-469C-AD7A-9FEADC90B77E}"/>
    <hyperlink ref="C435" r:id="rId428" xr:uid="{6F4A1A53-A670-4C73-A5EE-19145607D4C1}"/>
    <hyperlink ref="C436" r:id="rId429" xr:uid="{5D257C74-68FA-48E4-BFEA-2056DBA19B19}"/>
    <hyperlink ref="C437" r:id="rId430" xr:uid="{52841E3D-BE83-4874-905F-5EC10E08550A}"/>
    <hyperlink ref="C438" r:id="rId431" xr:uid="{76C917B1-A11D-40A1-AAFF-414590B4F40D}"/>
    <hyperlink ref="C439" r:id="rId432" xr:uid="{E4412FBA-EA4D-41FA-AB27-1DD8A580032F}"/>
    <hyperlink ref="C440" r:id="rId433" xr:uid="{484490B3-2D9C-4612-8DB2-2A56FA40972F}"/>
    <hyperlink ref="C441" r:id="rId434" xr:uid="{F0CD56ED-304D-4E3F-B0E7-72BA4C88E6C2}"/>
    <hyperlink ref="C442" r:id="rId435" xr:uid="{64D5828A-1D9E-48E6-AD4A-7026219F2982}"/>
    <hyperlink ref="C443" r:id="rId436" xr:uid="{885D58F2-9CE9-4BC0-AF8C-20F68296C463}"/>
    <hyperlink ref="C444" r:id="rId437" xr:uid="{19F6BFC9-2022-473C-A26B-C777778402E7}"/>
    <hyperlink ref="C445" r:id="rId438" xr:uid="{9E64A60F-0C80-4E89-A252-7686030C0A59}"/>
    <hyperlink ref="C446" r:id="rId439" xr:uid="{F744E65A-989A-4879-A834-8EE59A93F00B}"/>
    <hyperlink ref="C447" r:id="rId440" xr:uid="{7A770BF0-49B0-4520-A7C7-37595D20218A}"/>
    <hyperlink ref="C448" r:id="rId441" xr:uid="{F1E7424D-E43A-454C-B34F-DA2149E1753F}"/>
    <hyperlink ref="C449" r:id="rId442" xr:uid="{36EC85A2-21EC-45FD-8870-E1E573CE88BD}"/>
    <hyperlink ref="C450" r:id="rId443" xr:uid="{2AE8362B-5A73-4B99-8A12-50B33344AFA8}"/>
    <hyperlink ref="C451" r:id="rId444" xr:uid="{EDA08385-B4A0-4B28-940D-A87BCED4205F}"/>
    <hyperlink ref="C452" r:id="rId445" xr:uid="{46AA287C-56AF-4988-8BB9-3AB772067BEA}"/>
    <hyperlink ref="C453" r:id="rId446" xr:uid="{B0966EC5-ABDC-456F-B302-59123CC85150}"/>
    <hyperlink ref="C454" r:id="rId447" xr:uid="{3F970CCD-B3BC-4D58-9703-4DCC9D3848D0}"/>
    <hyperlink ref="C455" r:id="rId448" xr:uid="{D1DD449E-2363-49EF-B4A8-C7503827A33F}"/>
    <hyperlink ref="C456" r:id="rId449" xr:uid="{65C08FD4-2D17-40C2-963B-E532117EDA17}"/>
    <hyperlink ref="C457" r:id="rId450" xr:uid="{3567D85B-A3C5-4983-BB14-AB896A51270D}"/>
    <hyperlink ref="C458" r:id="rId451" xr:uid="{09D1151A-292C-4F10-939A-89F910B1523E}"/>
    <hyperlink ref="C459" r:id="rId452" xr:uid="{2F2A8623-4CB3-4086-A3BA-0F42C703F88F}"/>
    <hyperlink ref="C460" r:id="rId453" xr:uid="{A2B5FA4C-FDB6-425B-A00A-314AF0065E6B}"/>
    <hyperlink ref="C461" r:id="rId454" xr:uid="{E7987737-AE36-4506-A5AC-DBFEBE32B14F}"/>
    <hyperlink ref="C462" r:id="rId455" xr:uid="{666F1063-13C1-4D3A-86FA-9831A71A14C8}"/>
    <hyperlink ref="C463" r:id="rId456" xr:uid="{34914C18-2C2C-4921-BA9F-59A7427AEA74}"/>
    <hyperlink ref="C464" r:id="rId457" xr:uid="{DD941C12-09D1-4FD7-AEA2-7B27F2A8CFFE}"/>
    <hyperlink ref="C465" r:id="rId458" xr:uid="{5BAF815C-FB22-4293-8CC5-83DC14994FD3}"/>
    <hyperlink ref="C466" r:id="rId459" xr:uid="{F7DCD6A8-2EF7-4CD0-BE51-E6AB6E9276B4}"/>
    <hyperlink ref="C467" r:id="rId460" xr:uid="{24261DA6-38B5-433B-879A-90B51937A6F3}"/>
    <hyperlink ref="C468" r:id="rId461" xr:uid="{3D607F2B-A61B-43CE-BC7B-5766F9584651}"/>
    <hyperlink ref="C469" r:id="rId462" xr:uid="{5108924D-F240-4976-8AFB-4904D1CEBE3C}"/>
    <hyperlink ref="C470" r:id="rId463" xr:uid="{592E4B38-FFE4-4BF2-A0BE-6C6853730B58}"/>
    <hyperlink ref="C471" r:id="rId464" xr:uid="{959D09B9-5D9E-4DC5-AF58-BCC97EC723BA}"/>
    <hyperlink ref="C472" r:id="rId465" xr:uid="{2574B061-E6A2-421A-AE3B-CB976D9EDE38}"/>
    <hyperlink ref="C473" r:id="rId466" xr:uid="{846AB0FB-3E28-4DE8-AF19-656AD6729008}"/>
    <hyperlink ref="C474" r:id="rId467" xr:uid="{AC9BF94C-DB46-4854-9B01-1A64C05C470B}"/>
    <hyperlink ref="C475" r:id="rId468" xr:uid="{0673237C-BFAC-4458-8B5B-FE553D05C776}"/>
    <hyperlink ref="C476" r:id="rId469" xr:uid="{257B7D85-AA00-43A1-AD42-F4E042ECA3C2}"/>
    <hyperlink ref="C477" r:id="rId470" xr:uid="{D6C80C33-2C28-465A-9038-91D9CFE5D2ED}"/>
    <hyperlink ref="C478" r:id="rId471" xr:uid="{CFA56243-A71C-42EC-A424-6ED63947BFEE}"/>
    <hyperlink ref="C479" r:id="rId472" xr:uid="{70103A9C-0141-4D7D-9705-FC726DD55C4A}"/>
    <hyperlink ref="C480" r:id="rId473" xr:uid="{EE50D659-45BD-4F52-B0C8-9F58DC315181}"/>
    <hyperlink ref="C481" r:id="rId474" xr:uid="{C2BB31CF-BA03-4019-9FEB-48F3DD3EF8F7}"/>
    <hyperlink ref="C482" r:id="rId475" xr:uid="{00EE4ADC-C943-4A32-83AE-8CB9A6D01443}"/>
    <hyperlink ref="C483" r:id="rId476" xr:uid="{C2B21A93-D2D5-43AB-98A1-D9969C432F5E}"/>
    <hyperlink ref="C484" r:id="rId477" xr:uid="{74CC12AA-BDD6-47C8-901C-71D084ECDD90}"/>
    <hyperlink ref="C485" r:id="rId478" xr:uid="{F2E6BB7D-D6B9-4244-9C38-6C241860C654}"/>
    <hyperlink ref="C486" r:id="rId479" xr:uid="{63C4C2BA-B135-4CE2-A22F-9C6EAF09F2DF}"/>
    <hyperlink ref="C487" r:id="rId480" xr:uid="{89C302C8-7CB9-446B-B98D-AC388808E2F2}"/>
    <hyperlink ref="C488" r:id="rId481" xr:uid="{A6DE944D-8642-4397-9297-8D95C6D59B73}"/>
    <hyperlink ref="C489" r:id="rId482" xr:uid="{A693CAE4-727F-4B0A-8342-B54B26EE9B0B}"/>
    <hyperlink ref="C490" r:id="rId483" xr:uid="{CBA86BEB-E861-46A3-A1CA-425362141FC3}"/>
    <hyperlink ref="C491" r:id="rId484" xr:uid="{BC63AE63-2C46-459C-9FC6-9E60197886A5}"/>
    <hyperlink ref="C492" r:id="rId485" xr:uid="{51435923-7894-43B5-9C47-8CF5A899A0ED}"/>
    <hyperlink ref="C493" r:id="rId486" xr:uid="{91028224-76A9-4CFB-86CE-B32FE162B365}"/>
    <hyperlink ref="C494" r:id="rId487" xr:uid="{B0F745FE-CF68-4762-9045-C4F42B725972}"/>
    <hyperlink ref="C495" r:id="rId488" xr:uid="{8DB36A17-2147-4ADD-8A1D-DDFCBB6A4355}"/>
    <hyperlink ref="C496" r:id="rId489" xr:uid="{5ACC65B5-0379-46C4-9D65-5CEBE13E501E}"/>
    <hyperlink ref="C497" r:id="rId490" xr:uid="{061E5ECB-9322-4CA9-A241-8E54D8547D61}"/>
    <hyperlink ref="C498" r:id="rId491" xr:uid="{1582CB58-0936-43AD-9943-14706E9ADF8F}"/>
    <hyperlink ref="C499" r:id="rId492" xr:uid="{7FF0E1F2-8767-4980-B986-386F6BA75A0F}"/>
    <hyperlink ref="C500" r:id="rId493" xr:uid="{C274B3E2-EE2D-4BA8-9FE6-77A0D8CB6EC2}"/>
    <hyperlink ref="C501" r:id="rId494" xr:uid="{5ACE9A68-AF09-47CA-A529-2B745549B4A0}"/>
    <hyperlink ref="C502" r:id="rId495" xr:uid="{B5DE4455-653A-4CE6-9008-7D853067475D}"/>
    <hyperlink ref="C503" r:id="rId496" xr:uid="{02F69763-0A38-42C4-9BC0-8BD6A658CF3B}"/>
    <hyperlink ref="C504" r:id="rId497" xr:uid="{11B3C9E0-7B35-4EBB-A7F6-3D8611024162}"/>
    <hyperlink ref="C505" r:id="rId498" xr:uid="{C24A5388-1EA4-439D-B3C9-EFAAD73B3B69}"/>
    <hyperlink ref="C506" r:id="rId499" xr:uid="{DF680809-7F95-4E75-AD65-D2F92F22FAE8}"/>
    <hyperlink ref="C507" r:id="rId500" xr:uid="{67F49CF0-0582-4482-A5D7-ADDCCCA1AAFC}"/>
    <hyperlink ref="C508" r:id="rId501" xr:uid="{5EBCC89B-CA27-41D3-899E-39056B9B6E25}"/>
    <hyperlink ref="C509" r:id="rId502" xr:uid="{2FF0A2F0-8AE4-4E1B-866C-8613E83C8857}"/>
    <hyperlink ref="C510" r:id="rId503" xr:uid="{55909628-6898-45D9-B9E8-9A71EA22FC2F}"/>
    <hyperlink ref="C511" r:id="rId504" xr:uid="{E7E74E8A-75C0-4162-A125-7EE07F8874C4}"/>
    <hyperlink ref="C512" r:id="rId505" xr:uid="{54BBCF9E-12D8-4E33-BCD7-576537FBC432}"/>
    <hyperlink ref="C513" r:id="rId506" xr:uid="{3986C887-2A57-4827-8B44-6700BE2408C2}"/>
    <hyperlink ref="C514" r:id="rId507" xr:uid="{003E6C28-46AB-443C-B17E-C8CBAFF8FFDF}"/>
    <hyperlink ref="C515" r:id="rId508" xr:uid="{26156EB0-9E1E-41C1-8E04-B4C758F288CF}"/>
    <hyperlink ref="C516" r:id="rId509" xr:uid="{290112B9-CCE9-4FF7-966C-189C6F45799C}"/>
    <hyperlink ref="C517" r:id="rId510" xr:uid="{B1D8C5A7-BB0B-4E4F-BCAF-61ADB23ADE8B}"/>
    <hyperlink ref="C518" r:id="rId511" xr:uid="{DEFF96D3-0C6E-4937-889F-B185378D1E82}"/>
    <hyperlink ref="C519" r:id="rId512" xr:uid="{05154917-B104-41FE-B8F9-53106A68F4D7}"/>
    <hyperlink ref="C520" r:id="rId513" xr:uid="{427E94ED-EF5E-414F-A843-923BBBDE54CA}"/>
    <hyperlink ref="C521" r:id="rId514" xr:uid="{42B27DBF-4196-40F6-9B4A-270B7E0CCD13}"/>
    <hyperlink ref="C522" r:id="rId515" xr:uid="{16C0693B-60F8-46E1-9F78-C562FCD5BF05}"/>
    <hyperlink ref="C523" r:id="rId516" xr:uid="{3DBEEFB0-4275-4845-91A4-D896471029C8}"/>
    <hyperlink ref="C524" r:id="rId517" xr:uid="{BB4792B5-AB6D-4B9C-BBA0-10A7F5E0B45B}"/>
    <hyperlink ref="C525" r:id="rId518" xr:uid="{E5F31696-154C-4100-BE6F-56E164D7E64A}"/>
    <hyperlink ref="C526" r:id="rId519" xr:uid="{17C6CB94-861C-4268-BA8F-E21BC33BBD49}"/>
    <hyperlink ref="C527" r:id="rId520" xr:uid="{FD77799F-B240-42EB-8674-89D092FA0DB6}"/>
    <hyperlink ref="C528" r:id="rId521" xr:uid="{5224EFBD-A062-40B2-AF90-07D68ABC6E8A}"/>
    <hyperlink ref="C529" r:id="rId522" xr:uid="{93EF3835-54CF-4A68-93EA-3C0AB8659264}"/>
    <hyperlink ref="C530" r:id="rId523" xr:uid="{F41B1E19-CC6F-4591-92EC-D2C59467B5E8}"/>
    <hyperlink ref="C531" r:id="rId524" xr:uid="{31ED9E40-ADCA-4B7E-9469-1C4C3F3058BD}"/>
    <hyperlink ref="C532" r:id="rId525" xr:uid="{44F93058-4017-4743-A69A-0053C662F0E3}"/>
    <hyperlink ref="C533" r:id="rId526" xr:uid="{E3E91DC7-2B27-4338-8EB8-915EC12A1480}"/>
    <hyperlink ref="C534" r:id="rId527" xr:uid="{B0D80EFD-4D65-472E-A53F-BC65CDDBF7F8}"/>
    <hyperlink ref="C535" r:id="rId528" xr:uid="{8AB01153-2CD0-46FA-A510-B3C0199DE4A9}"/>
    <hyperlink ref="C536" r:id="rId529" xr:uid="{BD22252A-6A8E-4AC7-AA6C-C4B762F80BB5}"/>
    <hyperlink ref="C537" r:id="rId530" xr:uid="{D26F0C2D-9A6C-4A0E-BB3E-B352A5C5873C}"/>
    <hyperlink ref="C538" r:id="rId531" xr:uid="{021C11AF-E5CB-47F8-8B9D-45B2E2C6EF39}"/>
    <hyperlink ref="C539" r:id="rId532" xr:uid="{ACFBDD86-1AFA-4A26-AA1B-325595F51129}"/>
    <hyperlink ref="C540" r:id="rId533" xr:uid="{265414EC-CBBA-47B3-B401-3C0461F8B769}"/>
    <hyperlink ref="C541" r:id="rId534" xr:uid="{BB4FC359-CF80-439A-B5BC-5EF9E30B466C}"/>
    <hyperlink ref="C542" r:id="rId535" xr:uid="{87791B47-FC79-4422-853D-9CD7389D82E2}"/>
    <hyperlink ref="C543" r:id="rId536" xr:uid="{17CC98F4-847F-435A-8F4B-72E149AAD8EC}"/>
    <hyperlink ref="C544" r:id="rId537" xr:uid="{FCEF7F0F-9E4A-4E22-B9B9-A79624B59787}"/>
    <hyperlink ref="C545" r:id="rId538" xr:uid="{6E3539A6-9CA0-4070-996D-B801EFF906C4}"/>
    <hyperlink ref="C546" r:id="rId539" xr:uid="{1ADA8C78-CD99-4E0A-A43F-8DF9A84EA977}"/>
    <hyperlink ref="C547" r:id="rId540" xr:uid="{59E20AA8-D041-401E-9852-6E9FF5C19DC2}"/>
    <hyperlink ref="C548" r:id="rId541" xr:uid="{EB88F85B-C318-4394-A99C-0CE7BFB15E6E}"/>
    <hyperlink ref="C549" r:id="rId542" xr:uid="{AFDC1803-CA12-4B2E-AC34-48BC3A40A68C}"/>
    <hyperlink ref="C550" r:id="rId543" xr:uid="{CE0A45DD-FDDF-41CA-968F-A743DFA68C85}"/>
    <hyperlink ref="C551" r:id="rId544" xr:uid="{8D916E07-7E35-405A-8722-DEF621580CFF}"/>
    <hyperlink ref="C552" r:id="rId545" xr:uid="{604E8E08-E031-4E9E-B49E-43B219F64FF2}"/>
    <hyperlink ref="C553" r:id="rId546" xr:uid="{42614F81-91EB-4FF5-9871-DDC8B14EDF19}"/>
    <hyperlink ref="C554" r:id="rId547" xr:uid="{EE53DD1C-CE38-4FD9-8197-53E4BD9F6E6F}"/>
    <hyperlink ref="C555" r:id="rId548" xr:uid="{F60C0B87-9F8A-4267-92C9-72360CB92266}"/>
    <hyperlink ref="C556" r:id="rId549" xr:uid="{A4DBC459-EB48-4B56-8523-C37796B1EA47}"/>
    <hyperlink ref="C557" r:id="rId550" xr:uid="{46A8B497-91CA-4738-AFDF-39FCDC89BBCD}"/>
    <hyperlink ref="C558" r:id="rId551" xr:uid="{15822A28-4616-4142-8244-11EB7F65AFB5}"/>
    <hyperlink ref="C559" r:id="rId552" xr:uid="{136C8500-D897-4092-9E6E-1C15A0AFC76B}"/>
    <hyperlink ref="C560" r:id="rId553" xr:uid="{2B8D4127-0D03-4F83-B10C-CC6E97B412B2}"/>
    <hyperlink ref="C561" r:id="rId554" xr:uid="{DAF8B4B6-934F-4464-A4F4-E933CD949E66}"/>
    <hyperlink ref="C562" r:id="rId555" xr:uid="{688C71D1-7326-4BAA-AD63-FF37E0B1CBA8}"/>
    <hyperlink ref="C563" r:id="rId556" xr:uid="{B3D40862-4044-44C3-84A0-35453AF73A81}"/>
    <hyperlink ref="C564" r:id="rId557" xr:uid="{A01AA641-3F93-461B-A39F-122452A9B2A0}"/>
    <hyperlink ref="C565" r:id="rId558" xr:uid="{5D256B22-6BAC-4B4D-A42A-2551D1603C59}"/>
    <hyperlink ref="C566" r:id="rId559" xr:uid="{69F2ECBC-8D15-48C9-B842-E81C1A7297E9}"/>
    <hyperlink ref="C567" r:id="rId560" xr:uid="{4DD26782-8A09-497B-9B3E-C1F4A490A640}"/>
    <hyperlink ref="C568" r:id="rId561" xr:uid="{F1DCD73F-6663-44A2-A4ED-CDED42E3D056}"/>
    <hyperlink ref="C569" r:id="rId562" xr:uid="{63B4A0D7-ED70-4D80-AD2E-643779F35DFF}"/>
    <hyperlink ref="C570" r:id="rId563" xr:uid="{9AA7E376-36B4-4DD6-A4AB-6DC281961E7F}"/>
    <hyperlink ref="C571" r:id="rId564" xr:uid="{566002B0-1E89-41E9-A4E5-546497888C17}"/>
    <hyperlink ref="C572" r:id="rId565" xr:uid="{02410B64-E3E1-47E3-AEC7-56AD189D18C4}"/>
    <hyperlink ref="C573" r:id="rId566" xr:uid="{28D12B76-D7B2-4AEB-9B94-A0B1CA50D65A}"/>
    <hyperlink ref="C574" r:id="rId567" xr:uid="{B2891894-767A-47BF-BD1E-5B83EA19B036}"/>
    <hyperlink ref="C575" r:id="rId568" xr:uid="{8FCC7C2C-8A65-46CA-8401-D20339E947AB}"/>
    <hyperlink ref="C576" r:id="rId569" xr:uid="{1BF97BE2-9885-45DD-BCAB-8FD5DB9017E8}"/>
    <hyperlink ref="C577" r:id="rId570" xr:uid="{4F0879D1-24B5-4FE5-80DE-08E5D52CC059}"/>
    <hyperlink ref="C578" r:id="rId571" xr:uid="{698B07E0-8731-4F45-B412-B73DD797FA65}"/>
    <hyperlink ref="C579" r:id="rId572" xr:uid="{31CFC0B9-37BF-4B77-9EDF-B822C8FC7219}"/>
    <hyperlink ref="C580" r:id="rId573" xr:uid="{FDF00B9C-AF44-4357-B901-5CE33BB72278}"/>
    <hyperlink ref="C581" r:id="rId574" xr:uid="{990B8253-F3A8-4463-A6EE-0DF366F75EC1}"/>
    <hyperlink ref="C582" r:id="rId575" xr:uid="{EE5771F9-6538-477B-8F31-B7E3E4824F04}"/>
    <hyperlink ref="C583" r:id="rId576" xr:uid="{BE391CF5-8EB2-4474-AB4F-16C7DDEC2C00}"/>
    <hyperlink ref="C584" r:id="rId577" xr:uid="{667CE80F-12F3-44DE-8B49-37E2584F89C8}"/>
    <hyperlink ref="C585" r:id="rId578" xr:uid="{9E924A27-A115-4C35-9A2A-E820719D4C06}"/>
    <hyperlink ref="C586" r:id="rId579" xr:uid="{A01B6FD7-80D8-4690-9D19-390DF027DA93}"/>
    <hyperlink ref="C587" r:id="rId580" xr:uid="{0FD40B42-AEF7-4C12-BA9C-DF6747BFCF75}"/>
    <hyperlink ref="C588" r:id="rId581" xr:uid="{0E248A23-00C0-4257-9EDC-A3EC0BC50B58}"/>
    <hyperlink ref="C589" r:id="rId582" xr:uid="{C49F4569-7E1C-4C5B-B4E7-98ECAD819528}"/>
    <hyperlink ref="C590" r:id="rId583" xr:uid="{C277EBFC-0DD1-4F69-96E6-4AED1CB634DF}"/>
    <hyperlink ref="C591" r:id="rId584" xr:uid="{9304C973-47B5-43D9-AC0A-FFD2EE49C6A7}"/>
    <hyperlink ref="C592" r:id="rId585" xr:uid="{87809963-FDE8-4327-8848-B1A2EF3E2FCC}"/>
    <hyperlink ref="C593" r:id="rId586" xr:uid="{081E17D3-F3EA-44FB-8BC6-0B3BA038A141}"/>
    <hyperlink ref="C594" r:id="rId587" xr:uid="{B4D80007-F823-4B30-A736-79D95240F590}"/>
    <hyperlink ref="C595" r:id="rId588" xr:uid="{3526DFE6-8C49-4521-A8F2-EDA80B37819E}"/>
    <hyperlink ref="C596" r:id="rId589" xr:uid="{02A4EC53-E9DB-41C7-BE3D-F6AEBCA60C6C}"/>
    <hyperlink ref="C597" r:id="rId590" xr:uid="{7101F35B-1AE3-41F5-B0CD-15E6708D30BA}"/>
    <hyperlink ref="C598" r:id="rId591" xr:uid="{2B4901F2-099E-4BC9-870E-D5B8B1FE4967}"/>
    <hyperlink ref="C599" r:id="rId592" xr:uid="{226CEA60-0C98-4C92-A804-2067DA83ADA1}"/>
    <hyperlink ref="C600" r:id="rId593" xr:uid="{6FA03B29-3B7A-4E17-BAC3-07A06E68424F}"/>
    <hyperlink ref="C601" r:id="rId594" xr:uid="{BD022589-D78E-4719-901C-C65E3BE039B5}"/>
    <hyperlink ref="C602" r:id="rId595" xr:uid="{40CC24F8-9CDA-4EE1-B6C1-04B5C139DD86}"/>
    <hyperlink ref="C603" r:id="rId596" xr:uid="{02ED899F-BD61-4191-B821-03D5F25987EF}"/>
    <hyperlink ref="C604" r:id="rId597" xr:uid="{2B588299-511C-4E40-8EB8-0264FE5C20F7}"/>
    <hyperlink ref="C605" r:id="rId598" xr:uid="{86EFA28D-E831-4F41-B2FB-F28F9B69240B}"/>
    <hyperlink ref="C606" r:id="rId599" xr:uid="{D1076747-E88D-49F7-94B0-922B3FD6B6FF}"/>
    <hyperlink ref="C607" r:id="rId600" xr:uid="{9A697528-5F5D-46B1-BFB9-61A47A56A172}"/>
    <hyperlink ref="C608" r:id="rId601" xr:uid="{38204937-0D84-4E84-AA32-6111441EED04}"/>
    <hyperlink ref="C609" r:id="rId602" xr:uid="{0EF3EDC7-A46F-44CF-AC2E-435A9BB064C2}"/>
    <hyperlink ref="C610" r:id="rId603" xr:uid="{5B884372-96E4-4D38-A42A-2ECFE7CDD188}"/>
    <hyperlink ref="C611" r:id="rId604" xr:uid="{B5CF69F5-1EAB-4F4D-A1AA-07562D175499}"/>
    <hyperlink ref="C612" r:id="rId605" xr:uid="{67A61BB4-8D8B-415E-8290-7103865B6387}"/>
    <hyperlink ref="C613" r:id="rId606" xr:uid="{45100309-D00A-481D-A223-B678E01575E9}"/>
    <hyperlink ref="C614" r:id="rId607" xr:uid="{DD385EA9-0C72-4849-A3B9-D1E073275621}"/>
    <hyperlink ref="C615" r:id="rId608" xr:uid="{ADD1FB47-80F3-4D0B-9EF4-908F3DE44385}"/>
    <hyperlink ref="C616" r:id="rId609" xr:uid="{83BC955D-CBA0-4010-988E-4B4005E1CA67}"/>
    <hyperlink ref="C617" r:id="rId610" xr:uid="{ED248A25-E533-40FA-B180-03CCB30C60CE}"/>
    <hyperlink ref="C618" r:id="rId611" xr:uid="{DDD2C859-6693-4E5D-A160-3334A242720E}"/>
    <hyperlink ref="C619" r:id="rId612" xr:uid="{36ACBDB0-F8AE-447A-A9E8-00637D9EBF08}"/>
    <hyperlink ref="C620" r:id="rId613" xr:uid="{A83E2BA2-EEE5-418D-8EAA-8601EFA5796C}"/>
    <hyperlink ref="C621" r:id="rId614" xr:uid="{FC6E81E1-E0EF-4603-A99E-236B939599E7}"/>
    <hyperlink ref="C622" r:id="rId615" xr:uid="{F7EBC0FE-DF37-468E-ABF4-96F211CF0A9C}"/>
    <hyperlink ref="C623" r:id="rId616" xr:uid="{806C28DD-43D9-4C0D-8884-D4F060FC2A08}"/>
    <hyperlink ref="C624" r:id="rId617" xr:uid="{4CD575A3-ED2F-46AE-AEA1-629E1BED666C}"/>
    <hyperlink ref="C625" r:id="rId618" xr:uid="{346B65B3-9F6C-4023-819B-302710CA087C}"/>
    <hyperlink ref="C626" r:id="rId619" xr:uid="{06B84FEA-4F06-4118-A004-6014A8682178}"/>
    <hyperlink ref="C627" r:id="rId620" xr:uid="{4F2C0908-3B31-4846-989A-6EE14B74EAEF}"/>
    <hyperlink ref="C628" r:id="rId621" xr:uid="{598FBD0A-DA8A-466F-A379-143E59C4BFF7}"/>
    <hyperlink ref="C629" r:id="rId622" xr:uid="{537C547B-3861-4EB6-A25A-ED4059617AAC}"/>
    <hyperlink ref="C630" r:id="rId623" xr:uid="{A03CE4BC-A4DA-4727-8C9D-988749FA1CB1}"/>
    <hyperlink ref="C631" r:id="rId624" xr:uid="{E94792A5-8B01-4240-A9B4-D780BCD18242}"/>
    <hyperlink ref="C632" r:id="rId625" xr:uid="{0341D384-033A-4AAA-80F4-38916C9AF947}"/>
    <hyperlink ref="C633" r:id="rId626" xr:uid="{CFE014C2-57FA-4604-9322-39B8C4BC6981}"/>
    <hyperlink ref="C634" r:id="rId627" xr:uid="{5785A3BD-B458-434A-A40D-FB95F0FAA480}"/>
    <hyperlink ref="C635" r:id="rId628" xr:uid="{0DE049E0-2AEF-41D2-90E2-E985B67E3856}"/>
    <hyperlink ref="C636" r:id="rId629" xr:uid="{66B830DD-6B90-467B-B198-DA7590DC36A0}"/>
    <hyperlink ref="C637" r:id="rId630" xr:uid="{4D1CD080-5B20-4D80-9AA5-96BBCC48ADD9}"/>
    <hyperlink ref="C638" r:id="rId631" xr:uid="{63FF8647-3ECD-4AB2-8715-DAD358F3DEE6}"/>
    <hyperlink ref="C639" r:id="rId632" xr:uid="{55EF1AE8-EDC5-4A10-8C0C-DCD21327CBF8}"/>
    <hyperlink ref="C640" r:id="rId633" xr:uid="{11A77BC1-DEA8-4F32-BDE5-0CB72F6EFA9E}"/>
    <hyperlink ref="C641" r:id="rId634" xr:uid="{52B24A76-18BF-4CC5-8263-FAE155A068E5}"/>
    <hyperlink ref="C642" r:id="rId635" xr:uid="{A1981560-EF1E-4799-BCBF-4B2A1586252B}"/>
    <hyperlink ref="C643" r:id="rId636" xr:uid="{5D21F609-3C6A-4F7D-9191-55B83A8F41B7}"/>
    <hyperlink ref="C644" r:id="rId637" xr:uid="{0F23403A-2E58-4B79-A3D6-C89C6AECF6BD}"/>
    <hyperlink ref="C645" r:id="rId638" xr:uid="{E04CE02F-D275-4A9E-87EC-CC662C822D3D}"/>
    <hyperlink ref="C646" r:id="rId639" xr:uid="{7FABDABD-662D-4356-9154-99F25D49E3BC}"/>
    <hyperlink ref="C647" r:id="rId640" xr:uid="{17BF5157-F29B-4104-A484-38F612D3886F}"/>
    <hyperlink ref="C648" r:id="rId641" xr:uid="{3F18112F-0F81-4BF1-A91E-A4E7510CAAD4}"/>
    <hyperlink ref="C649" r:id="rId642" xr:uid="{31414D35-C424-4E4E-A7DE-6C473A3F71A8}"/>
    <hyperlink ref="C650" r:id="rId643" xr:uid="{F67724FC-F9A4-4BF5-8781-C8C9E1EB4741}"/>
    <hyperlink ref="C651" r:id="rId644" xr:uid="{5C20ACE4-F0E2-4339-B92F-3D4E73EE6A12}"/>
    <hyperlink ref="C652" r:id="rId645" xr:uid="{99C2500E-9531-458C-9261-ED1A99B39131}"/>
    <hyperlink ref="C653" r:id="rId646" xr:uid="{6F0D79EB-A9AA-45EB-8DFE-72F25A98F872}"/>
    <hyperlink ref="C654" r:id="rId647" xr:uid="{7773EAE1-ED07-483B-86DA-71D90A5AF100}"/>
    <hyperlink ref="C655" r:id="rId648" xr:uid="{B47EB1F9-8DE4-4780-86E7-23463922D576}"/>
    <hyperlink ref="C656" r:id="rId649" xr:uid="{81E03A82-169F-465E-A281-7ED41EC481FC}"/>
    <hyperlink ref="C657" r:id="rId650" xr:uid="{A7CADDFB-C2D0-4B35-A0D0-E3C59AA3447A}"/>
    <hyperlink ref="C658" r:id="rId651" xr:uid="{027E86CD-8E06-4027-9388-049D932643EC}"/>
    <hyperlink ref="C659" r:id="rId652" xr:uid="{6C05B5BE-5186-4721-B124-3445BDE1C077}"/>
    <hyperlink ref="C660" r:id="rId653" xr:uid="{3513594E-F002-4AAC-8DC3-3199933CC23A}"/>
    <hyperlink ref="C661" r:id="rId654" xr:uid="{ACB150E5-2108-49E6-82E8-12AE83870CF2}"/>
    <hyperlink ref="C662" r:id="rId655" xr:uid="{099D519E-71DC-452D-B473-133A1C9A3DBF}"/>
    <hyperlink ref="C663" r:id="rId656" xr:uid="{E4762A8A-1F5B-4F05-B43C-06D61BA26396}"/>
    <hyperlink ref="C664" r:id="rId657" xr:uid="{D628519F-91CB-4946-80C7-0315D830BC46}"/>
    <hyperlink ref="C665" r:id="rId658" xr:uid="{9BC7A628-B58E-4764-8377-811B245CC2B4}"/>
    <hyperlink ref="C666" r:id="rId659" xr:uid="{CE67E8EE-8FFD-47CE-9576-03FB31703A3B}"/>
    <hyperlink ref="C667" r:id="rId660" xr:uid="{A94FA4C8-8D5B-41AE-BB3F-D7E5AF20F82E}"/>
    <hyperlink ref="C668" r:id="rId661" xr:uid="{EC334824-2EFF-4F61-91A3-5D2216A5C902}"/>
    <hyperlink ref="C669" r:id="rId662" xr:uid="{BFCC2F18-EDB8-4C6B-A3BA-BBC0526A034F}"/>
    <hyperlink ref="C670" r:id="rId663" xr:uid="{434E016D-2526-4FF1-9973-BC98C431FE6F}"/>
    <hyperlink ref="C671" r:id="rId664" xr:uid="{2E8849B3-4CA1-4A98-B9B0-4723D1FC8804}"/>
    <hyperlink ref="C672" r:id="rId665" xr:uid="{597E34E0-E151-4574-B1D3-F437CA7CD6D7}"/>
    <hyperlink ref="C673" r:id="rId666" xr:uid="{3247E823-6A7A-4306-B896-0DB173EF3712}"/>
    <hyperlink ref="C674" r:id="rId667" xr:uid="{FF28917C-8234-4EB8-9FFE-7255B8022C4A}"/>
    <hyperlink ref="C675" r:id="rId668" xr:uid="{4358DF1E-1E3D-4602-9A2A-1E74555DB55C}"/>
    <hyperlink ref="C676" r:id="rId669" xr:uid="{66EDDF4A-26CB-4285-A0AF-C45718BCF846}"/>
    <hyperlink ref="C677" r:id="rId670" xr:uid="{E6D50DB0-CAC7-4D2F-AF42-65BC251FD130}"/>
    <hyperlink ref="C678" r:id="rId671" xr:uid="{65ABD3E1-3F78-45A5-A22F-CB2B35E30A79}"/>
    <hyperlink ref="C679" r:id="rId672" xr:uid="{A7F7C76B-4468-4B2C-8A70-12FDD34FFEC7}"/>
    <hyperlink ref="C680" r:id="rId673" xr:uid="{5444998F-6AA1-4DFD-B987-7D9A86F32340}"/>
    <hyperlink ref="C681" r:id="rId674" xr:uid="{C6C3C36E-A5F1-459B-A19A-7532451B1A83}"/>
    <hyperlink ref="C682" r:id="rId675" xr:uid="{FD137C80-8B66-490B-9812-E5D02F5B493C}"/>
    <hyperlink ref="C683" r:id="rId676" xr:uid="{2D28B424-BCC6-4CA1-9284-CC1EBB28AE58}"/>
    <hyperlink ref="C684" r:id="rId677" xr:uid="{7C560CC3-2627-4FF3-BD8B-ABBB2864727E}"/>
    <hyperlink ref="C685" r:id="rId678" xr:uid="{10C319AC-1DD0-446B-9589-405E7474A8F8}"/>
    <hyperlink ref="C686" r:id="rId679" xr:uid="{BDB30B4E-5160-42DB-BF05-10701B30472F}"/>
    <hyperlink ref="C687" r:id="rId680" xr:uid="{539F13F0-E10D-4379-A51B-5526B95989B9}"/>
    <hyperlink ref="C688" r:id="rId681" xr:uid="{6DA32A60-05DE-4D36-9D11-58445ECCC470}"/>
    <hyperlink ref="C689" r:id="rId682" xr:uid="{85791377-D709-40E9-A3CD-5B0D2FC892D5}"/>
    <hyperlink ref="C690" r:id="rId683" xr:uid="{E6E92012-E14D-4E18-A444-1A057CEF8073}"/>
    <hyperlink ref="C691" r:id="rId684" xr:uid="{35105589-0FD7-4501-852E-8C07492FB15E}"/>
    <hyperlink ref="C692" r:id="rId685" xr:uid="{05173CD0-80C3-467A-A622-3748A8030349}"/>
    <hyperlink ref="C693" r:id="rId686" xr:uid="{58719E82-F35E-43DC-A739-C0D4F40C03FA}"/>
    <hyperlink ref="C694" r:id="rId687" xr:uid="{E38968C4-2B08-4C0C-A562-37C38303CD2B}"/>
    <hyperlink ref="C695" r:id="rId688" xr:uid="{C375A69C-2BB1-46A2-BA77-4188882A85A6}"/>
    <hyperlink ref="C696" r:id="rId689" xr:uid="{F1F74EBB-2C5E-43E0-B95E-30C97976C4A5}"/>
    <hyperlink ref="C697" r:id="rId690" xr:uid="{B83E000D-F363-468C-BC34-AF1152B74D28}"/>
    <hyperlink ref="C698" r:id="rId691" xr:uid="{CC3A1191-4DA9-4481-9B2D-26685D09E36C}"/>
    <hyperlink ref="C699" r:id="rId692" xr:uid="{4C94D9C1-13B5-4F70-8251-5AD5CA88EC37}"/>
    <hyperlink ref="C700" r:id="rId693" xr:uid="{7559A510-0896-4CD0-A223-CB13429B63E4}"/>
    <hyperlink ref="C701" r:id="rId694" xr:uid="{00682A80-847B-47A2-8906-0759F12F0FD0}"/>
    <hyperlink ref="C702" r:id="rId695" xr:uid="{8786A8C3-0E3A-4A53-A0C6-AF3606AC1F1C}"/>
    <hyperlink ref="C703" r:id="rId696" xr:uid="{CB4CD1DF-0232-4E5E-B32B-B11DD56E7875}"/>
    <hyperlink ref="C704" r:id="rId697" xr:uid="{931D05CD-3C41-484C-96E8-FBE66BEA861D}"/>
    <hyperlink ref="C705" r:id="rId698" xr:uid="{43202A8A-E0D2-4C6C-8660-C70D37D697C1}"/>
    <hyperlink ref="C706" r:id="rId699" xr:uid="{7DCCF792-261C-4501-99C2-874703256D2B}"/>
    <hyperlink ref="C707" r:id="rId700" xr:uid="{8CD7FC28-66ED-464C-B183-A8B7B80FA53C}"/>
    <hyperlink ref="C708" r:id="rId701" xr:uid="{1CCB5E9F-9008-4D92-A2EC-05E1C8D19A99}"/>
    <hyperlink ref="C709" r:id="rId702" xr:uid="{1208606C-BB6D-4639-A9D3-9A40C2387321}"/>
    <hyperlink ref="C710" r:id="rId703" xr:uid="{F7930BE3-57ED-4AB3-A869-F477EEF1F54C}"/>
    <hyperlink ref="C711" r:id="rId704" xr:uid="{F230DE04-DDD7-4A59-A7D3-317DD5F92342}"/>
    <hyperlink ref="C712" r:id="rId705" xr:uid="{220A2970-A22C-455E-91D2-03989995B6C8}"/>
    <hyperlink ref="C713" r:id="rId706" xr:uid="{D210625D-2B41-468E-A8F8-5C7BBE5FD231}"/>
    <hyperlink ref="C714" r:id="rId707" xr:uid="{FA662AC6-F772-422A-81A1-92EAAFA05D51}"/>
    <hyperlink ref="C715" r:id="rId708" xr:uid="{96974518-0811-43EF-99C2-D7C816623926}"/>
    <hyperlink ref="C716" r:id="rId709" xr:uid="{28563D60-6B7E-41AB-8366-87C82A8991D8}"/>
    <hyperlink ref="C717" r:id="rId710" xr:uid="{75DEC8A6-203B-4B58-948A-0FFAE84F080E}"/>
    <hyperlink ref="C718" r:id="rId711" xr:uid="{BABB6D49-D243-4D35-9377-5630C90CD0F5}"/>
    <hyperlink ref="C719" r:id="rId712" xr:uid="{1DA4B71B-EB54-43EC-BEA6-9EFBF5AA8D52}"/>
    <hyperlink ref="C720" r:id="rId713" xr:uid="{E3FAFBAB-4AAA-4578-A0B7-5DFD574CB2E6}"/>
    <hyperlink ref="C721" r:id="rId714" xr:uid="{25B44105-1347-424F-8381-E44F25DD3945}"/>
    <hyperlink ref="C722" r:id="rId715" xr:uid="{9E039421-A065-4C93-A892-D61079618470}"/>
    <hyperlink ref="C723" r:id="rId716" xr:uid="{94C90D32-9CDD-4D9F-84A5-D0308C9674D5}"/>
    <hyperlink ref="C724" r:id="rId717" xr:uid="{31BCA211-4BAF-4222-B844-F7A989C024B9}"/>
    <hyperlink ref="C725" r:id="rId718" xr:uid="{DDC1C5CD-5B3E-4C36-B03C-D69C0B593421}"/>
    <hyperlink ref="C726" r:id="rId719" xr:uid="{DEE82EA7-23C1-48D3-9D5E-F97C198EBAFF}"/>
    <hyperlink ref="C727" r:id="rId720" xr:uid="{C349BC73-C81B-4D45-AF3E-D4F1EE7584BE}"/>
    <hyperlink ref="C728" r:id="rId721" xr:uid="{A0569C54-DEEA-4AD4-A3CA-A7C6AD88C358}"/>
    <hyperlink ref="C729" r:id="rId722" xr:uid="{3F3A5A38-4F12-40B7-B324-8F142F1DABC7}"/>
    <hyperlink ref="C730" r:id="rId723" xr:uid="{14E7A948-4629-4210-8BD5-CF8B1FD1A22E}"/>
    <hyperlink ref="C731" r:id="rId724" xr:uid="{F8C5F091-2716-4F3A-AD4A-AB1F66484106}"/>
    <hyperlink ref="C732" r:id="rId725" xr:uid="{2E0084CC-4264-4615-B007-CDF099A26F1D}"/>
    <hyperlink ref="C733" r:id="rId726" xr:uid="{87CED5D6-C843-4417-AC7D-1CED883FC5F5}"/>
    <hyperlink ref="C734" r:id="rId727" xr:uid="{5C8D1129-99E0-49A1-8937-091A3A187A0F}"/>
    <hyperlink ref="C735" r:id="rId728" xr:uid="{7B9A1BFD-3178-4747-9FF5-C1A6023CD996}"/>
    <hyperlink ref="C736" r:id="rId729" xr:uid="{00F5CF08-CB6C-409E-838F-1D042EA7CFA1}"/>
    <hyperlink ref="C737" r:id="rId730" xr:uid="{952F78AF-3B22-404C-9C1F-6360317BEBF3}"/>
    <hyperlink ref="C738" r:id="rId731" xr:uid="{64C142ED-E0CE-4297-BE16-9746538A8A53}"/>
    <hyperlink ref="C739" r:id="rId732" xr:uid="{ED346ACA-9597-44D0-A4E1-B2DADB12ECBF}"/>
    <hyperlink ref="C740" r:id="rId733" xr:uid="{78603F35-BFB3-48C3-9796-66B1A7B876C9}"/>
    <hyperlink ref="C741" r:id="rId734" xr:uid="{04AC5924-3D95-47F4-9BA0-DE94E4201C29}"/>
    <hyperlink ref="C742" r:id="rId735" xr:uid="{87151932-81FE-488E-93E1-C9F25C4E8C7B}"/>
    <hyperlink ref="C743" r:id="rId736" xr:uid="{D490995E-944E-465F-A417-72E04E510170}"/>
    <hyperlink ref="C744" r:id="rId737" xr:uid="{5E489B4B-AD83-4C3A-B019-0BB526A498AF}"/>
    <hyperlink ref="C745" r:id="rId738" xr:uid="{0F3944C6-296A-4083-8D90-87B9407169BE}"/>
    <hyperlink ref="C746" r:id="rId739" xr:uid="{999671E3-EA10-4275-8186-310842B3DA40}"/>
    <hyperlink ref="C747" r:id="rId740" xr:uid="{0F6B52A7-D793-4E60-ADC7-4E22E18D5ECD}"/>
    <hyperlink ref="C748" r:id="rId741" xr:uid="{E297E00D-59E1-4284-AA3A-3D02828BED5D}"/>
    <hyperlink ref="C749" r:id="rId742" xr:uid="{5E5CC347-92DF-477C-ADC0-A64306C31529}"/>
    <hyperlink ref="C750" r:id="rId743" xr:uid="{F36972C7-493F-44B5-B11B-62789277BFE1}"/>
    <hyperlink ref="C751" r:id="rId744" xr:uid="{AC8C8F14-0BCA-4B21-834A-91720956E667}"/>
    <hyperlink ref="C752" r:id="rId745" xr:uid="{DA683950-CA8C-473C-AB37-DAE8A3193E5C}"/>
    <hyperlink ref="C753" r:id="rId746" xr:uid="{1A6FFBC0-DA41-485E-92CA-291D12E752B9}"/>
    <hyperlink ref="C754" r:id="rId747" xr:uid="{90305785-400E-4FB4-9174-8F90B9D15959}"/>
    <hyperlink ref="C755" r:id="rId748" xr:uid="{DB9083B9-4D92-4FA9-88FC-DCFB992EE620}"/>
    <hyperlink ref="C756" r:id="rId749" xr:uid="{EC081020-8801-43A2-96EF-FF239BB077EB}"/>
    <hyperlink ref="C757" r:id="rId750" xr:uid="{CCEBF77C-6605-4DBC-A789-0C69055467E9}"/>
    <hyperlink ref="C758" r:id="rId751" xr:uid="{4F4CA017-4F9E-4513-A9FD-3978F040898B}"/>
    <hyperlink ref="C759" r:id="rId752" xr:uid="{3DD7A220-CB7B-4247-8E8F-97CB51745D1D}"/>
    <hyperlink ref="C760" r:id="rId753" xr:uid="{C23D589B-E289-407D-ACC8-AEA882A74D67}"/>
    <hyperlink ref="C761" r:id="rId754" xr:uid="{77AD84CC-E849-40AD-A70A-027BCE5E4C6B}"/>
    <hyperlink ref="C762" r:id="rId755" xr:uid="{54381EF6-1A88-419B-9189-02A543880B54}"/>
    <hyperlink ref="C763" r:id="rId756" xr:uid="{A3AD1099-9248-4FC2-8B2B-EADD71541DFF}"/>
    <hyperlink ref="C764" r:id="rId757" xr:uid="{B01327C2-505A-4441-AE87-7CDE813337F2}"/>
    <hyperlink ref="C765" r:id="rId758" xr:uid="{24DA68E4-3CF2-4A07-AC27-5EA72A94B901}"/>
    <hyperlink ref="C766" r:id="rId759" xr:uid="{A23E31AA-8EFB-4BF2-8544-E87A571213E2}"/>
    <hyperlink ref="C767" r:id="rId760" xr:uid="{E6F1075C-6507-4C91-919D-52E881E7F993}"/>
    <hyperlink ref="C768" r:id="rId761" xr:uid="{77402B27-C456-4941-AE68-1C2759D72A5C}"/>
    <hyperlink ref="C769" r:id="rId762" xr:uid="{572E042E-0791-49B2-9141-3384F3F057CF}"/>
    <hyperlink ref="C770" r:id="rId763" xr:uid="{A09F6304-68A0-483A-A64E-675E45D552C0}"/>
    <hyperlink ref="C771" r:id="rId764" xr:uid="{4892AEFB-A602-4650-8A74-138A4EBBA250}"/>
    <hyperlink ref="C772" r:id="rId765" xr:uid="{21A55967-2E4A-4A08-BC0A-E6D817B6454D}"/>
    <hyperlink ref="C773" r:id="rId766" xr:uid="{BE466DDA-89A0-4A04-B8A6-1ADAEC1D534A}"/>
    <hyperlink ref="C774" r:id="rId767" xr:uid="{A9260DB8-F499-4DF8-AA1A-95DADB632015}"/>
    <hyperlink ref="C775" r:id="rId768" xr:uid="{F5BF3123-EF2E-461D-9188-136519612862}"/>
    <hyperlink ref="C776" r:id="rId769" xr:uid="{D5458A7A-7E4D-4687-8481-8C4AC1F9037A}"/>
    <hyperlink ref="C777" r:id="rId770" xr:uid="{8AF7EF8C-C1B8-4357-AB5D-5B1BE5E8A397}"/>
    <hyperlink ref="C778" r:id="rId771" xr:uid="{B2A01E8A-02AE-4FC7-940F-70426C673B61}"/>
    <hyperlink ref="C779" r:id="rId772" xr:uid="{F09B6378-35C2-45C2-8D01-EAA59594F6C3}"/>
    <hyperlink ref="C780" r:id="rId773" xr:uid="{07FD0E46-FCB7-47FF-BABE-D5DF4ACE06AA}"/>
    <hyperlink ref="C781" r:id="rId774" xr:uid="{A3C31BD9-685C-443E-BA3C-92C556081C68}"/>
    <hyperlink ref="C782" r:id="rId775" xr:uid="{4B08DB33-EF69-4405-A3EB-0AF7AA9F31F9}"/>
    <hyperlink ref="C783" r:id="rId776" xr:uid="{4988195E-7B24-4787-95B7-608A1F6657A6}"/>
    <hyperlink ref="C784" r:id="rId777" xr:uid="{A0F38266-B19D-4A43-B089-91F8FD0B1650}"/>
    <hyperlink ref="C785" r:id="rId778" xr:uid="{92A17FBC-9E64-4A44-94CE-ECB61B40475F}"/>
    <hyperlink ref="C786" r:id="rId779" xr:uid="{348550A4-A7E3-40B3-958D-59BDD99A0FEB}"/>
    <hyperlink ref="C787" r:id="rId780" xr:uid="{2F4FC816-87DE-4E49-996E-81EE04E67F4B}"/>
    <hyperlink ref="C788" r:id="rId781" xr:uid="{C9EE1974-144D-4B80-B0E7-5CD0151C3DB2}"/>
    <hyperlink ref="C789" r:id="rId782" xr:uid="{C5705678-E0ED-421D-8AEF-764E302ABB1C}"/>
    <hyperlink ref="C790" r:id="rId783" xr:uid="{58B1BC9A-B0FC-41AF-A718-E100162C7DD7}"/>
    <hyperlink ref="C791" r:id="rId784" xr:uid="{03993CAB-3141-44B0-A38F-00210C9A5374}"/>
    <hyperlink ref="C792" r:id="rId785" xr:uid="{8086E517-EBE1-4974-964F-2B2FFC769DDC}"/>
    <hyperlink ref="C793" r:id="rId786" xr:uid="{9C1CD51E-2B9E-4A1D-BB33-822AC5141E1A}"/>
    <hyperlink ref="C794" r:id="rId787" xr:uid="{30683E93-AA73-429E-BF60-508B38E796F9}"/>
    <hyperlink ref="C795" r:id="rId788" xr:uid="{F01FBC9F-3AB6-4BFF-918A-1059C1588B6D}"/>
    <hyperlink ref="C796" r:id="rId789" xr:uid="{C0633938-2BA1-4781-B78E-69A6D0018BB5}"/>
    <hyperlink ref="C797" r:id="rId790" xr:uid="{19DDA803-F945-48C5-81EA-BD6D76A037C9}"/>
    <hyperlink ref="C798" r:id="rId791" xr:uid="{467D686B-1C97-4D33-BF3A-787B27BC10C0}"/>
    <hyperlink ref="C799" r:id="rId792" xr:uid="{EF419786-2A0B-42E1-A95F-986B8529A468}"/>
    <hyperlink ref="C800" r:id="rId793" xr:uid="{D02E64EF-BD89-4E8A-8CB4-F8561BE5499C}"/>
    <hyperlink ref="C801" r:id="rId794" xr:uid="{52BC163C-7072-45DD-9FC2-FB8EBF336B1E}"/>
    <hyperlink ref="C802" r:id="rId795" xr:uid="{0957DA90-44B5-4611-A70D-F7A7047A237F}"/>
    <hyperlink ref="C803" r:id="rId796" xr:uid="{A7A83B22-0D5F-415C-B3CF-13F524A16ED1}"/>
    <hyperlink ref="C804" r:id="rId797" xr:uid="{3A39DE05-AE96-4CA6-A134-569127449F24}"/>
    <hyperlink ref="C805" r:id="rId798" xr:uid="{26115E1E-17B6-4C1F-B2A3-E64EBEE18EB3}"/>
    <hyperlink ref="C806" r:id="rId799" xr:uid="{5590D384-EFFE-4B7C-AACC-DF7B5258E94A}"/>
    <hyperlink ref="C807" r:id="rId800" xr:uid="{7630DCD8-AB79-43E8-9DFF-CD7C26141CB1}"/>
    <hyperlink ref="C808" r:id="rId801" xr:uid="{C214AB1E-CDA5-4A88-AD75-A2F7E31EB472}"/>
    <hyperlink ref="C809" r:id="rId802" xr:uid="{9C431C8A-7392-4600-AFAD-532526BDA045}"/>
    <hyperlink ref="C810" r:id="rId803" xr:uid="{1A63C4E6-B6B6-4606-9954-1400FBBD62DD}"/>
    <hyperlink ref="C811" r:id="rId804" xr:uid="{F01A9F41-3414-41FE-AB71-418494599026}"/>
    <hyperlink ref="C812" r:id="rId805" xr:uid="{25601312-DF63-4084-ABBC-728BE097FAAB}"/>
    <hyperlink ref="C813" r:id="rId806" xr:uid="{8FD1D058-5C89-4A8B-9A59-6ED04FCF56BF}"/>
    <hyperlink ref="C814" r:id="rId807" xr:uid="{C9526116-622C-4D41-8A5C-E4E3FA4DDA6A}"/>
    <hyperlink ref="C815" r:id="rId808" xr:uid="{9DDEB48B-53DB-40BE-BE9C-49FB3C78BEBC}"/>
    <hyperlink ref="C816" r:id="rId809" xr:uid="{9A207EB0-1CA3-4191-A16C-73804A913915}"/>
    <hyperlink ref="C817" r:id="rId810" xr:uid="{0D4F8C03-97F5-4ACF-A53F-C2BD63C46920}"/>
    <hyperlink ref="C818" r:id="rId811" xr:uid="{0C13956E-0EA8-4E43-B602-F6568FB37B1F}"/>
    <hyperlink ref="C819" r:id="rId812" xr:uid="{2BEE652C-9CC7-42DD-A0F7-D45500DA813E}"/>
    <hyperlink ref="C820" r:id="rId813" xr:uid="{2A385D13-3F70-4857-BDE7-F5A792386288}"/>
    <hyperlink ref="C821" r:id="rId814" xr:uid="{6A29A3CC-23E7-45DC-B6A2-318C9C4E8AEB}"/>
    <hyperlink ref="C822" r:id="rId815" xr:uid="{CC53476B-B4E0-4824-8CCC-DE3BAA10E2D3}"/>
    <hyperlink ref="C823" r:id="rId816" xr:uid="{1EE54887-9860-42EA-8C45-8CC1405E06C8}"/>
    <hyperlink ref="C824" r:id="rId817" xr:uid="{0CB302B2-6D1B-463F-BA60-07F5CC6F9479}"/>
    <hyperlink ref="C825" r:id="rId818" xr:uid="{D115D52E-16D8-4708-AAFF-CF01B196D6D3}"/>
    <hyperlink ref="C826" r:id="rId819" xr:uid="{65BFCE33-702B-401E-AF87-4A86B2C537C4}"/>
    <hyperlink ref="C827" r:id="rId820" xr:uid="{2D408038-7846-49F4-B923-A78991333182}"/>
    <hyperlink ref="C828" r:id="rId821" xr:uid="{C0A1EE36-EAF0-4C3C-B10E-CEB6412E8F5D}"/>
    <hyperlink ref="C829" r:id="rId822" xr:uid="{F071511D-FBEB-4124-8535-321084864501}"/>
    <hyperlink ref="C830" r:id="rId823" xr:uid="{404A2456-555B-4090-A042-EFE2DE3F4933}"/>
    <hyperlink ref="C831" r:id="rId824" xr:uid="{25F8F33F-EFC6-4A59-9439-43A2EC6E24E3}"/>
    <hyperlink ref="C832" r:id="rId825" xr:uid="{8978C3CA-8901-413F-A7C5-0F4D247D062F}"/>
    <hyperlink ref="C833" r:id="rId826" xr:uid="{847757A0-D267-4EB3-BA90-B126E5668CBB}"/>
    <hyperlink ref="C834" r:id="rId827" xr:uid="{288B3BEE-F0D7-45CB-ADD1-EEF704C24E07}"/>
    <hyperlink ref="C835" r:id="rId828" xr:uid="{1FD9A847-60CC-448C-962B-CC0078618612}"/>
    <hyperlink ref="C836" r:id="rId829" xr:uid="{B6AA5F73-1ECF-48F4-8347-8AE5D08E7569}"/>
    <hyperlink ref="C837" r:id="rId830" xr:uid="{5789366E-EA20-43A4-A68F-839549494F7E}"/>
    <hyperlink ref="C838" r:id="rId831" xr:uid="{5A6C5844-7B75-4559-A865-78FE64117EF8}"/>
    <hyperlink ref="C839" r:id="rId832" xr:uid="{181F2091-2D62-4112-9D66-C148B1553856}"/>
    <hyperlink ref="C840" r:id="rId833" xr:uid="{0FB0B77A-B588-410D-A6E8-A96C5F0513DD}"/>
    <hyperlink ref="C841" r:id="rId834" xr:uid="{2C88AEB5-AF22-4FCF-9B52-D46D3FE0AA37}"/>
    <hyperlink ref="C842" r:id="rId835" xr:uid="{BD0205E2-ACC9-4A49-B206-8A92367C8A04}"/>
    <hyperlink ref="C843" r:id="rId836" xr:uid="{F4171265-C54B-492E-AEE5-EB79665BADC5}"/>
    <hyperlink ref="C844" r:id="rId837" xr:uid="{4C7C2BF3-DA4B-449D-BB91-B453FE080EE3}"/>
    <hyperlink ref="C845" r:id="rId838" xr:uid="{8DDAAE9E-9A1C-4C92-B46A-66CFA9C119D3}"/>
    <hyperlink ref="C846" r:id="rId839" xr:uid="{D66C7E33-076B-447A-9E72-C38A508F24A7}"/>
    <hyperlink ref="C847" r:id="rId840" xr:uid="{7C110A06-C5A3-4E29-A18A-1E86D31CBAF2}"/>
    <hyperlink ref="C848" r:id="rId841" xr:uid="{02E633F1-1EF5-48E9-9DB7-23569E6F3775}"/>
    <hyperlink ref="C849" r:id="rId842" xr:uid="{BDBD0393-5840-491F-BEDC-117CE42B272A}"/>
    <hyperlink ref="C850" r:id="rId843" xr:uid="{D6B40123-404E-41D8-85AD-8E8B58AA081B}"/>
    <hyperlink ref="C851" r:id="rId844" xr:uid="{BC4BA9AE-3E8E-43E0-9C54-E3196325C6E6}"/>
    <hyperlink ref="C852" r:id="rId845" xr:uid="{09FD0C3F-E6E1-4734-8698-F1AEE77B630C}"/>
    <hyperlink ref="C853" r:id="rId846" xr:uid="{8C3098DF-B459-472F-9511-9E7EFDF2E6DB}"/>
    <hyperlink ref="C854" r:id="rId847" xr:uid="{2AB641FB-284C-4B5F-9F64-E5D64593A002}"/>
    <hyperlink ref="C855" r:id="rId848" xr:uid="{077AC23C-6A4D-4F46-BF33-F0EF8EB3C0B7}"/>
    <hyperlink ref="C856" r:id="rId849" xr:uid="{D7E5333E-048F-4B53-B17A-BC859C694527}"/>
    <hyperlink ref="C857" r:id="rId850" xr:uid="{4028B82A-98AA-4C5F-9B07-E607F87D20CC}"/>
    <hyperlink ref="C858" r:id="rId851" xr:uid="{ECF35877-463F-471F-BA78-FEB910059A9A}"/>
    <hyperlink ref="C859" r:id="rId852" xr:uid="{C8F567EC-893E-4F5E-80F0-B080E1269C13}"/>
    <hyperlink ref="C860" r:id="rId853" xr:uid="{24446ABF-C840-4309-B81C-E00153F5D8A8}"/>
    <hyperlink ref="C861" r:id="rId854" xr:uid="{FDD9A547-E33D-4460-9124-D850AE9096D9}"/>
    <hyperlink ref="C862" r:id="rId855" xr:uid="{7E8B315D-43A5-4723-B07F-1F3ED6CBDDED}"/>
    <hyperlink ref="C863" r:id="rId856" xr:uid="{9D54960A-D917-46A3-BC20-205C16CFDC74}"/>
    <hyperlink ref="C864" r:id="rId857" xr:uid="{0165A2A5-0B23-49F4-BBFC-E2B940C17387}"/>
    <hyperlink ref="C865" r:id="rId858" xr:uid="{01141CA5-A99B-46B0-91DD-1B582F99599C}"/>
    <hyperlink ref="C866" r:id="rId859" xr:uid="{04877837-B13D-46BC-8411-CF0F3B0F0BB6}"/>
    <hyperlink ref="C867" r:id="rId860" xr:uid="{A79DC809-32AF-4B51-A86C-6AA46736762E}"/>
    <hyperlink ref="C868" r:id="rId861" xr:uid="{D2104A8E-1EAC-4B1C-810C-A26EC1E23485}"/>
    <hyperlink ref="C869" r:id="rId862" xr:uid="{21C56A78-FDFC-438E-A9C0-F225A596AF4B}"/>
    <hyperlink ref="C870" r:id="rId863" xr:uid="{76BEC27C-5352-4D66-92F6-BE787CBA818E}"/>
    <hyperlink ref="C871" r:id="rId864" xr:uid="{96076C0F-8564-4D8F-A2FA-34238E06C753}"/>
    <hyperlink ref="C872" r:id="rId865" xr:uid="{0E3B44E6-5F9E-46F3-AEA5-981CB14695E0}"/>
    <hyperlink ref="C873" r:id="rId866" xr:uid="{7E7EAA6B-8B58-4C0B-A838-720C03C3127F}"/>
    <hyperlink ref="C874" r:id="rId867" xr:uid="{2385BBA2-B34E-42A7-9B56-DF10C2897537}"/>
    <hyperlink ref="C875" r:id="rId868" xr:uid="{4F816EAC-0A44-47F1-9859-3FF4DE578954}"/>
    <hyperlink ref="C876" r:id="rId869" xr:uid="{555B7ACD-A827-43E6-B21B-E4FAC05F41EE}"/>
    <hyperlink ref="C877" r:id="rId870" xr:uid="{6A7EC0FC-B868-4175-9721-E21B35F3F0A5}"/>
    <hyperlink ref="C878" r:id="rId871" xr:uid="{C253234D-1C2A-445C-BF88-C2A06992BF57}"/>
    <hyperlink ref="C879" r:id="rId872" xr:uid="{BC7BDE0D-57AD-4A34-8D2D-E4B37469F620}"/>
    <hyperlink ref="C880" r:id="rId873" xr:uid="{6F2A4A39-CC30-42C4-9D6B-AB4D3ACA6DA4}"/>
    <hyperlink ref="C881" r:id="rId874" xr:uid="{0011FCB3-E68F-4EEB-A912-DAFD3EF11EB4}"/>
    <hyperlink ref="C882" r:id="rId875" xr:uid="{26C49A89-4391-47BC-A692-846A2B83E6B4}"/>
    <hyperlink ref="C883" r:id="rId876" xr:uid="{58119353-FEA2-419C-A68E-DC16C248D5F8}"/>
    <hyperlink ref="C884" r:id="rId877" xr:uid="{33ADD50F-06F7-458C-A488-E8D6FD6C8F15}"/>
    <hyperlink ref="C885" r:id="rId878" xr:uid="{8DF51786-A3D4-48E0-8CE6-40A54A399B2D}"/>
    <hyperlink ref="C886" r:id="rId879" xr:uid="{A94B2CBB-4001-4C77-8291-728ACD278A20}"/>
    <hyperlink ref="C887" r:id="rId880" xr:uid="{B5C0A5C8-4E6E-477D-A3F9-510EAA56B744}"/>
    <hyperlink ref="C888" r:id="rId881" xr:uid="{9D4B3889-7735-4673-AF29-6BC61AA22063}"/>
    <hyperlink ref="C889" r:id="rId882" xr:uid="{5729E1DA-EFB1-46AF-9736-EF778F4D6182}"/>
    <hyperlink ref="C890" r:id="rId883" xr:uid="{51B917E9-A199-4C67-8D98-472ED39129C1}"/>
    <hyperlink ref="C891" r:id="rId884" xr:uid="{1CE4C693-5C4E-48EC-A8F0-82054D09D088}"/>
    <hyperlink ref="C892" r:id="rId885" xr:uid="{2F478568-DC93-49DA-A478-346093ED5964}"/>
    <hyperlink ref="C893" r:id="rId886" xr:uid="{CC4FACC9-DCE1-449C-B4B0-83AC62296045}"/>
    <hyperlink ref="C894" r:id="rId887" xr:uid="{5A9B650F-B375-4293-A0B5-2F4F0B3F7FAA}"/>
    <hyperlink ref="C895" r:id="rId888" xr:uid="{C5F05B15-06D1-4101-9428-98C991FFDBA9}"/>
    <hyperlink ref="C896" r:id="rId889" xr:uid="{BD4B5B2A-7319-437E-9B1A-9CB746F12B93}"/>
    <hyperlink ref="C897" r:id="rId890" xr:uid="{C3D2DFA4-8CAB-4339-BC6C-F781D310AD1D}"/>
    <hyperlink ref="C898" r:id="rId891" xr:uid="{CFEA9C7D-2BB0-479F-B164-23E0396B2D21}"/>
    <hyperlink ref="C899" r:id="rId892" xr:uid="{733114CB-60BC-4D4F-BED2-304455798FC1}"/>
    <hyperlink ref="C900" r:id="rId893" xr:uid="{F83B9605-A694-47C9-B35D-EE0B7B279216}"/>
    <hyperlink ref="C901" r:id="rId894" xr:uid="{73829B78-649F-4560-B999-ECB595C81AE7}"/>
    <hyperlink ref="C902" r:id="rId895" xr:uid="{ACB99368-FA69-4CEE-9EB7-7C563E7B9534}"/>
    <hyperlink ref="C903" r:id="rId896" xr:uid="{8BC1E43A-6681-4055-B09B-7A6D6FC0D58C}"/>
    <hyperlink ref="C904" r:id="rId897" xr:uid="{F23983EE-F89C-4D97-83F5-73944D4DCD8B}"/>
    <hyperlink ref="C905" r:id="rId898" xr:uid="{0DFF9AF9-5690-4C7D-B69C-E01545AD2CC7}"/>
    <hyperlink ref="C906" r:id="rId899" xr:uid="{230D58DE-F2F6-46C2-A3FB-7C8804929A13}"/>
    <hyperlink ref="C907" r:id="rId900" xr:uid="{DACB6F8F-35EC-4C97-9020-039BFB3C67A5}"/>
    <hyperlink ref="C908" r:id="rId901" xr:uid="{74477E8D-DC42-433D-AA6C-C5D939D9BDB2}"/>
    <hyperlink ref="C909" r:id="rId902" xr:uid="{0257C408-F8DD-4AD8-AE93-68BC5DC8B7F9}"/>
    <hyperlink ref="C910" r:id="rId903" xr:uid="{441F4A82-35CF-4AC6-BB0D-49B8F98C10A8}"/>
    <hyperlink ref="C911" r:id="rId904" xr:uid="{16CFEF1E-C067-41FE-A8AE-714A380A9EAB}"/>
    <hyperlink ref="C912" r:id="rId905" xr:uid="{5BA01900-CE9D-4E56-9B69-9A21EDA5E8F6}"/>
    <hyperlink ref="C913" r:id="rId906" xr:uid="{018F0DC8-6205-4C93-8E53-EAA056091DB7}"/>
    <hyperlink ref="C914" r:id="rId907" xr:uid="{207FAC9B-4143-4094-83F7-331163D707B4}"/>
    <hyperlink ref="C915" r:id="rId908" xr:uid="{B1481331-F09D-4A8D-8995-478D44A898E9}"/>
    <hyperlink ref="C916" r:id="rId909" xr:uid="{9637BE4D-28DE-4E14-9ADB-467135D946B3}"/>
    <hyperlink ref="C917" r:id="rId910" xr:uid="{EE2A6627-5739-4754-802E-EE89C5BA9DF6}"/>
    <hyperlink ref="C918" r:id="rId911" xr:uid="{EB2823BE-0D9E-4224-89CA-91E4783EBAC0}"/>
    <hyperlink ref="C919" r:id="rId912" xr:uid="{AF2805D4-833B-4364-B7CF-F009F7E9DD45}"/>
    <hyperlink ref="C920" r:id="rId913" xr:uid="{4CD5826F-1A52-43ED-B994-FCF954DACE7D}"/>
    <hyperlink ref="C921" r:id="rId914" xr:uid="{F326420F-BE1C-4083-9521-D0662D6AFAC5}"/>
    <hyperlink ref="C922" r:id="rId915" xr:uid="{1F8FA9E1-07F5-464E-8EB9-7E6879956D98}"/>
    <hyperlink ref="C923" r:id="rId916" xr:uid="{0260FC44-7AE8-4466-848F-7004CE218EC8}"/>
    <hyperlink ref="C924" r:id="rId917" xr:uid="{1B3B0AB8-2E6D-4FE6-832E-3B09B8FF1B12}"/>
    <hyperlink ref="C925" r:id="rId918" xr:uid="{637100BC-6B32-41B3-9AE5-9DDC7624B8ED}"/>
    <hyperlink ref="C926" r:id="rId919" xr:uid="{EAC97075-ED15-4B67-A4EF-AEC63AA9A85A}"/>
    <hyperlink ref="C927" r:id="rId920" xr:uid="{81FD8334-219C-44FD-AC1B-2B8D48E8C396}"/>
    <hyperlink ref="C928" r:id="rId921" xr:uid="{7E82AB96-082B-4350-BA71-68E3D0803FC6}"/>
    <hyperlink ref="C929" r:id="rId922" xr:uid="{BCBE996E-51BA-4B3B-9799-B54772A945DC}"/>
    <hyperlink ref="C930" r:id="rId923" xr:uid="{D0B3CC37-C07A-4CB8-B521-1C8BFFC22A7A}"/>
    <hyperlink ref="C931" r:id="rId924" xr:uid="{5A713B62-420A-44AB-B158-AC4B84807238}"/>
    <hyperlink ref="C932" r:id="rId925" xr:uid="{AF285D2E-6C8F-4EF7-9A3A-728117BD69DC}"/>
    <hyperlink ref="C933" r:id="rId926" xr:uid="{31C97732-7DC4-46A2-ADAF-4175538B638B}"/>
    <hyperlink ref="C934" r:id="rId927" xr:uid="{37C9ED7E-1C5B-4B90-816C-823025FADC40}"/>
    <hyperlink ref="C935" r:id="rId928" xr:uid="{4502F524-C064-45DC-A2CF-FF1A721AA2E8}"/>
    <hyperlink ref="C936" r:id="rId929" xr:uid="{649A5E9F-FAFD-4708-B0AC-9D6FB22C3215}"/>
    <hyperlink ref="C937" r:id="rId930" xr:uid="{40B09290-1FEB-4116-B2C5-4B90EB3BA7A9}"/>
    <hyperlink ref="C938" r:id="rId931" xr:uid="{182CAA25-A070-4C25-ADE0-ACDD1BD8AD01}"/>
    <hyperlink ref="C939" r:id="rId932" xr:uid="{0125C41D-6643-4CEE-9EBF-79F719A8A2D6}"/>
    <hyperlink ref="C940" r:id="rId933" xr:uid="{0C530B0D-534E-4B7E-A491-5E9D058C3636}"/>
    <hyperlink ref="C941" r:id="rId934" xr:uid="{330EEB53-85E2-49DB-80A1-E4E543F9BD1F}"/>
    <hyperlink ref="C942" r:id="rId935" xr:uid="{4485BACD-6413-42D7-B582-139D64B6688A}"/>
    <hyperlink ref="C943" r:id="rId936" xr:uid="{8E665695-51B2-4B2C-BB93-567FC6873257}"/>
    <hyperlink ref="C944" r:id="rId937" xr:uid="{6E1D30B8-0B94-455D-B521-AFA235C6FF7F}"/>
    <hyperlink ref="C945" r:id="rId938" xr:uid="{FC9442E7-ECBA-4D6A-8601-5C5451DC56A3}"/>
    <hyperlink ref="C946" r:id="rId939" xr:uid="{202F6CD7-EDA3-4560-9182-451731CF6E7A}"/>
    <hyperlink ref="C947" r:id="rId940" xr:uid="{072CE73E-F07E-4BD1-B288-A2A4F5612579}"/>
    <hyperlink ref="C948" r:id="rId941" xr:uid="{E0A58D25-F107-49A4-8F7F-99A219FC9E3E}"/>
    <hyperlink ref="C949" r:id="rId942" xr:uid="{7C968F45-AEB6-4F8A-86C4-58AD14C9F773}"/>
    <hyperlink ref="C950" r:id="rId943" xr:uid="{63066DA3-6072-4704-99F2-1876CCC6E3CF}"/>
    <hyperlink ref="C951" r:id="rId944" xr:uid="{B16A239B-E9AA-4911-B377-65BA3B93CCD3}"/>
    <hyperlink ref="C952" r:id="rId945" xr:uid="{F1D03438-E291-4E05-BBF6-9D82F246365B}"/>
    <hyperlink ref="C953" r:id="rId946" xr:uid="{4A5372BE-51A2-490C-BDCD-0C73234574AD}"/>
    <hyperlink ref="C954" r:id="rId947" xr:uid="{CCB533D8-1C4E-4A97-BA1A-D6BA2DA46993}"/>
    <hyperlink ref="C955" r:id="rId948" xr:uid="{9812E790-3EC7-4AAC-B94D-31EED8228BDD}"/>
    <hyperlink ref="C956" r:id="rId949" xr:uid="{F46FD86F-1575-4FB5-9469-4E5729C0474F}"/>
    <hyperlink ref="C957" r:id="rId950" xr:uid="{C4132D1B-C0D9-460B-BC40-E5CD094F98F2}"/>
    <hyperlink ref="C958" r:id="rId951" xr:uid="{A5F6A0CB-2812-4A7B-B818-6F0D7B8542E1}"/>
    <hyperlink ref="C959" r:id="rId952" xr:uid="{BE7AF6B1-9628-4641-B217-2C6820109012}"/>
    <hyperlink ref="C960" r:id="rId953" xr:uid="{68636E17-C381-4ECF-B683-94036E3AC496}"/>
    <hyperlink ref="C961" r:id="rId954" xr:uid="{FFBA7062-AF79-4F1A-9DAB-7F26128515F3}"/>
    <hyperlink ref="C962" r:id="rId955" xr:uid="{43A82376-CDFB-4A00-A26E-8BC79FAAF56D}"/>
    <hyperlink ref="C963" r:id="rId956" xr:uid="{7AE1F021-D27C-4AF2-8782-EBD4D3383A7B}"/>
    <hyperlink ref="C964" r:id="rId957" xr:uid="{D9EB4E3C-9118-4B3A-8E84-4500863553ED}"/>
    <hyperlink ref="C965" r:id="rId958" xr:uid="{92F37478-0978-4ABA-8D2D-B6820B21FCEE}"/>
    <hyperlink ref="C966" r:id="rId959" xr:uid="{9A57587F-E4E9-4BB5-BC7D-932917731CA3}"/>
    <hyperlink ref="C967" r:id="rId960" xr:uid="{8D9B44B7-7CD0-40A6-BFC7-AD9BA1B4D932}"/>
    <hyperlink ref="C968" r:id="rId961" xr:uid="{3B7A42A3-C87D-405C-B7CA-6EEBEFF52200}"/>
    <hyperlink ref="C969" r:id="rId962" xr:uid="{6B6DD9F9-A4A2-4BDA-A823-F8C28D7F6853}"/>
    <hyperlink ref="C970" r:id="rId963" xr:uid="{75118C87-32E8-4027-BCF9-348B6716B640}"/>
    <hyperlink ref="C971" r:id="rId964" xr:uid="{7CFE4525-A8CF-4DB7-B309-B5B2EC67906B}"/>
    <hyperlink ref="C972" r:id="rId965" xr:uid="{85151AF4-0E2E-4C03-85F2-693CA60524A5}"/>
    <hyperlink ref="C973" r:id="rId966" xr:uid="{A301741D-5DFF-43D5-BA00-540612AFB505}"/>
    <hyperlink ref="C974" r:id="rId967" xr:uid="{3B5FDEAF-3D79-4ED9-8AF3-20F8F9CD3E10}"/>
    <hyperlink ref="C975" r:id="rId968" xr:uid="{67636C67-3846-4944-89D0-D2BC543EFA0A}"/>
    <hyperlink ref="C976" r:id="rId969" xr:uid="{AC0205E8-BAF5-46C3-B35A-C3BF539C8AE5}"/>
    <hyperlink ref="C977" r:id="rId970" xr:uid="{CB95FCC3-1E97-4A9A-A57C-EE5E7D76F87F}"/>
    <hyperlink ref="C978" r:id="rId971" xr:uid="{D8F92B01-3E42-40A2-B73B-A27D2E955A9F}"/>
    <hyperlink ref="C979" r:id="rId972" xr:uid="{9F8BA746-0118-4F0F-8F7E-776AE47DE138}"/>
    <hyperlink ref="C980" r:id="rId973" xr:uid="{EED91572-4E7F-40DA-91A2-A2C30A2312F4}"/>
    <hyperlink ref="C981" r:id="rId974" xr:uid="{7BA1D323-F2A7-4C57-8BC6-C77CAAD559B5}"/>
    <hyperlink ref="C982" r:id="rId975" xr:uid="{DE07F0E2-29CB-44A1-B15A-54C44CA43FE8}"/>
    <hyperlink ref="C983" r:id="rId976" xr:uid="{3D59006F-7DB3-46B6-B765-04A643F7C850}"/>
    <hyperlink ref="C984" r:id="rId977" xr:uid="{E171A3C0-0B95-4C8E-82E3-5CE9098874E7}"/>
    <hyperlink ref="C985" r:id="rId978" xr:uid="{D956A35D-951C-4C38-91BB-F62D71320F85}"/>
    <hyperlink ref="C986" r:id="rId979" xr:uid="{00F4407E-D3AA-4CAF-9A39-C1F38DA7F834}"/>
    <hyperlink ref="C987" r:id="rId980" xr:uid="{051EB751-B0A5-42C2-863F-3130C4EC18F8}"/>
    <hyperlink ref="C988" r:id="rId981" xr:uid="{D6B7AC63-970F-4063-A14C-C9A591AD54A8}"/>
    <hyperlink ref="C989" r:id="rId982" xr:uid="{F59BCB88-7C3D-4D4A-9CA7-33E2A423CE7D}"/>
    <hyperlink ref="C990" r:id="rId983" xr:uid="{633B7815-0358-4023-9501-249A57DE1DBE}"/>
    <hyperlink ref="C991" r:id="rId984" xr:uid="{398305AC-0144-4BC1-92B8-FC5831DBDCC8}"/>
    <hyperlink ref="C992" r:id="rId985" xr:uid="{3978DA87-1930-43F4-9129-496993C96697}"/>
    <hyperlink ref="C993" r:id="rId986" xr:uid="{6A388779-6B4F-4B0A-B38F-A2AF46269904}"/>
    <hyperlink ref="C994" r:id="rId987" xr:uid="{013BD49E-CA9F-45F9-BDAC-D6B070B441E1}"/>
    <hyperlink ref="C995" r:id="rId988" xr:uid="{0CE7D1FC-42DD-41EB-AFBD-7CB32A492B20}"/>
    <hyperlink ref="C996" r:id="rId989" xr:uid="{FFF1463C-D60B-44CF-99F3-FDF9AB31ED0E}"/>
    <hyperlink ref="C997" r:id="rId990" xr:uid="{ECEBDE02-E097-43FE-9CE5-0551F6C72B78}"/>
    <hyperlink ref="C998" r:id="rId991" xr:uid="{1E84ACC1-E61A-4761-96A5-DABC337BDC18}"/>
    <hyperlink ref="C999" r:id="rId992" xr:uid="{DCA23F04-2F26-4B99-B824-CDD0EFBAF937}"/>
    <hyperlink ref="C1000" r:id="rId993" xr:uid="{96905325-4895-4858-9DF2-6D840DE0FB9A}"/>
    <hyperlink ref="C1001" r:id="rId994" xr:uid="{ACF6086D-CF48-4959-A562-4837700EAE74}"/>
    <hyperlink ref="C1002" r:id="rId995" xr:uid="{8CA30B74-F9AD-4804-A92D-15597E7EA8DC}"/>
    <hyperlink ref="C1003" r:id="rId996" xr:uid="{A4EF9A34-4628-4BFB-ABB8-88CB56FDC6D5}"/>
    <hyperlink ref="C1004" r:id="rId997" xr:uid="{5795F306-8A01-4217-BFB8-6208DC59225C}"/>
    <hyperlink ref="C1005" r:id="rId998" xr:uid="{325D4DE5-7DE6-437E-BA2D-4076794E5E48}"/>
    <hyperlink ref="C1006" r:id="rId999" xr:uid="{73E8E543-1E59-43F7-B78D-9061A1D71D0B}"/>
    <hyperlink ref="C1007" r:id="rId1000" xr:uid="{1955AAB4-BA7C-4B6A-BFC8-B513B99BCF5D}"/>
    <hyperlink ref="C1008" r:id="rId1001" xr:uid="{61484A8B-14BE-4B55-8E93-74A4170665BA}"/>
    <hyperlink ref="C1009" r:id="rId1002" xr:uid="{7924D18E-FB5C-42E6-BB7A-7C075FF412B2}"/>
    <hyperlink ref="C1010" r:id="rId1003" xr:uid="{387206D5-FCB4-48CE-A101-99ADCCD45E24}"/>
    <hyperlink ref="C1011" r:id="rId1004" xr:uid="{8D34B50D-7CE2-43A6-BAB9-E30AB971C810}"/>
    <hyperlink ref="C1012" r:id="rId1005" xr:uid="{A622EDD0-EB8D-45B2-9F97-4E35627B405A}"/>
    <hyperlink ref="C1013" r:id="rId1006" xr:uid="{976139C4-422E-4697-B579-0EC4E6FB8506}"/>
    <hyperlink ref="C1014" r:id="rId1007" xr:uid="{33AC6B81-6687-4316-B08F-EB8DBA3FE312}"/>
    <hyperlink ref="C1015" r:id="rId1008" xr:uid="{6BA1E76D-06EE-4C5C-A741-D5337F27E697}"/>
    <hyperlink ref="C1016" r:id="rId1009" xr:uid="{9F07458C-CEBD-4AEA-A342-C447858284B9}"/>
    <hyperlink ref="C1017" r:id="rId1010" xr:uid="{28F4D851-77B5-4D85-9932-E2C808010452}"/>
    <hyperlink ref="C1018" r:id="rId1011" xr:uid="{E43165B1-83DC-4559-9E56-4A836ED9816A}"/>
    <hyperlink ref="C1019" r:id="rId1012" xr:uid="{CFC58508-A535-4912-B324-B255BA763046}"/>
    <hyperlink ref="C1020" r:id="rId1013" xr:uid="{D75A7F00-F7C9-4DA8-BAC8-036ADEE225C3}"/>
    <hyperlink ref="C1021" r:id="rId1014" xr:uid="{F2B53E49-BF25-4F0F-8702-4074B9C82666}"/>
    <hyperlink ref="C1022" r:id="rId1015" xr:uid="{DFD13430-6996-46A9-B8D6-8B12AC0A105D}"/>
    <hyperlink ref="C1023" r:id="rId1016" xr:uid="{58DEDD88-FE06-4173-8762-955076C746F6}"/>
    <hyperlink ref="C1024" r:id="rId1017" xr:uid="{59896437-46D7-4EF5-9057-5C5749A6A902}"/>
    <hyperlink ref="C1025" r:id="rId1018" xr:uid="{F929E880-F563-4948-9AB6-361640B827D7}"/>
    <hyperlink ref="C1026" r:id="rId1019" xr:uid="{64AEE2CA-4048-4DC0-9A98-AEF2787C340B}"/>
    <hyperlink ref="C1027" r:id="rId1020" xr:uid="{9C51F96C-E3A4-4A4C-875F-5CA9DF91834D}"/>
    <hyperlink ref="C1028" r:id="rId1021" xr:uid="{998AB923-0063-4C1C-A386-9D90AB8A5702}"/>
    <hyperlink ref="C1029" r:id="rId1022" xr:uid="{C2264364-8B22-4CFF-B053-3B87DB2E68C9}"/>
    <hyperlink ref="C1030" r:id="rId1023" xr:uid="{029ACF4B-72F7-4569-AC29-D74CCD73E7D9}"/>
    <hyperlink ref="C1031" r:id="rId1024" xr:uid="{AB05EB54-6A16-4870-9EED-88B58044B9E5}"/>
    <hyperlink ref="C1032" r:id="rId1025" xr:uid="{8CF37BC7-F136-46D1-95FA-D2DEE51E5AFD}"/>
    <hyperlink ref="C1033" r:id="rId1026" xr:uid="{004CB38F-2832-47E0-B6F5-887696AB3D29}"/>
    <hyperlink ref="C1034" r:id="rId1027" xr:uid="{F8414E38-AD7E-4A8B-AEAF-49714D23AC39}"/>
    <hyperlink ref="C1035" r:id="rId1028" xr:uid="{3A1EB570-D96B-44D8-B5D0-D23FFDC93340}"/>
    <hyperlink ref="C1036" r:id="rId1029" xr:uid="{2C64BF9A-3B67-45B0-8E14-082888E01BEF}"/>
    <hyperlink ref="C1037" r:id="rId1030" xr:uid="{B02D2A2F-0974-409B-ACE8-9AB7BB581911}"/>
    <hyperlink ref="C1038" r:id="rId1031" xr:uid="{841690A5-D8B1-4D07-BF4B-064D5D8606FA}"/>
    <hyperlink ref="C1039" r:id="rId1032" xr:uid="{D264216F-E4B1-4872-95F1-F8C8B95F6003}"/>
    <hyperlink ref="C1040" r:id="rId1033" xr:uid="{78921350-8AEB-445E-AEDC-ECE39E426B77}"/>
    <hyperlink ref="C1041" r:id="rId1034" xr:uid="{FD26E499-9590-4C9A-911D-A6AECF31AD33}"/>
    <hyperlink ref="C1042" r:id="rId1035" xr:uid="{025F61E8-EFD5-422F-AE13-997271D68096}"/>
    <hyperlink ref="C1043" r:id="rId1036" xr:uid="{AFC0402B-B1F9-48BF-A5E9-497FF14FA92B}"/>
    <hyperlink ref="C1044" r:id="rId1037" xr:uid="{5E044418-9198-4BFA-B744-02939F7808EF}"/>
    <hyperlink ref="C1045" r:id="rId1038" xr:uid="{7A3C8117-7651-4A67-994C-62C1FAAF7B58}"/>
    <hyperlink ref="C1046" r:id="rId1039" xr:uid="{40BF8B37-D89B-4269-8E00-D7C7206F253F}"/>
    <hyperlink ref="C1047" r:id="rId1040" xr:uid="{FB30777D-4F1B-4876-A1D2-84DCF54BA589}"/>
    <hyperlink ref="C1048" r:id="rId1041" xr:uid="{7E779880-C5C0-4E31-AA56-CD65B3B3BB73}"/>
    <hyperlink ref="C1049" r:id="rId1042" xr:uid="{C4AB092E-F665-4830-8F7A-152AF60815DA}"/>
    <hyperlink ref="C1050" r:id="rId1043" xr:uid="{29DFB85A-329D-4D16-911A-985345EFE1E0}"/>
    <hyperlink ref="C1051" r:id="rId1044" xr:uid="{4B0A6B25-FD8A-43EE-AB26-EC9B9FD11B64}"/>
    <hyperlink ref="C1052" r:id="rId1045" xr:uid="{73891C2A-3674-4CC5-93FA-1F957EAB0E15}"/>
    <hyperlink ref="C1053" r:id="rId1046" xr:uid="{C070851B-44EE-4F1D-A50C-C2EC1FC137C8}"/>
    <hyperlink ref="C1054" r:id="rId1047" xr:uid="{19387405-F07C-4905-868E-CB115A6F1906}"/>
    <hyperlink ref="C1055" r:id="rId1048" xr:uid="{4BC35741-D1C2-4A9C-B5DA-CC8901B6747C}"/>
    <hyperlink ref="C1056" r:id="rId1049" xr:uid="{BA74C75A-E6D1-45A9-BA19-D79869F6C4CE}"/>
    <hyperlink ref="C1057" r:id="rId1050" xr:uid="{2F352475-6824-4D5B-A94C-F100FAE580AA}"/>
    <hyperlink ref="C1058" r:id="rId1051" xr:uid="{E2FAC469-76EB-4344-8A65-D32783FF27F5}"/>
    <hyperlink ref="C1059" r:id="rId1052" xr:uid="{E7689BF6-9E83-4CE9-A577-B496BEA4BB8E}"/>
    <hyperlink ref="C1060" r:id="rId1053" xr:uid="{951C908A-9755-45B3-8BAF-1A19E57B3495}"/>
    <hyperlink ref="C1061" r:id="rId1054" xr:uid="{4E712DCA-2CCF-41AF-869F-0ED74F80A2AD}"/>
    <hyperlink ref="C1062" r:id="rId1055" xr:uid="{5AB95DDA-87EC-48EA-A01A-39BB9E90425C}"/>
    <hyperlink ref="C1063" r:id="rId1056" xr:uid="{A4C3EDEF-F4CA-40D0-8E2F-4DBA5E593A00}"/>
    <hyperlink ref="C1064" r:id="rId1057" xr:uid="{22D39FE9-6EB6-42D8-81C6-7175017B3270}"/>
    <hyperlink ref="C1065" r:id="rId1058" xr:uid="{4499E98F-656D-4414-BACE-D7B8CD681B5B}"/>
    <hyperlink ref="C1066" r:id="rId1059" xr:uid="{51E06892-EBA7-4C00-A43C-3314DF5F3798}"/>
    <hyperlink ref="C1067" r:id="rId1060" xr:uid="{F8C19E25-585E-4AE4-8D48-B2EC9D9402E8}"/>
    <hyperlink ref="C1068" r:id="rId1061" xr:uid="{E22CD05B-9BEA-473F-A4DD-BEDF90D2B0B0}"/>
    <hyperlink ref="C1069" r:id="rId1062" xr:uid="{D55C75BC-9BF5-4B09-9AFE-30C14B1FDE25}"/>
    <hyperlink ref="C1070" r:id="rId1063" xr:uid="{5B5E682B-2598-4709-9244-46BEE8C40EB3}"/>
    <hyperlink ref="C1071" r:id="rId1064" xr:uid="{942DC328-5526-4F6A-BFAA-EFA5E391F825}"/>
    <hyperlink ref="C1072" r:id="rId1065" xr:uid="{D4A951FC-7C37-4F82-B56F-BD82433BBAD1}"/>
    <hyperlink ref="C1073" r:id="rId1066" xr:uid="{4C5E1E20-A5A0-4CCB-8CD0-673C1601F88C}"/>
    <hyperlink ref="C1074" r:id="rId1067" xr:uid="{87B537E8-562E-4614-B786-35522A354C96}"/>
    <hyperlink ref="C1075" r:id="rId1068" xr:uid="{AE0ED581-0E54-406C-85FD-B6C22965C281}"/>
    <hyperlink ref="C1076" r:id="rId1069" xr:uid="{1E4FB150-C06A-4D20-A447-2F24423F12E3}"/>
    <hyperlink ref="C1077" r:id="rId1070" xr:uid="{76260044-51E0-43D0-8E46-9D503699B2F6}"/>
    <hyperlink ref="C1078" r:id="rId1071" xr:uid="{8F28121D-5B1A-4D9D-891F-D53326B088A2}"/>
    <hyperlink ref="C1079" r:id="rId1072" xr:uid="{BCED90E6-E8BF-4960-8DD8-05AD3B36F6FB}"/>
    <hyperlink ref="C1080" r:id="rId1073" xr:uid="{A4B79495-646D-438B-B430-69C8A1C88D72}"/>
    <hyperlink ref="C1081" r:id="rId1074" xr:uid="{FC4BD32A-FD2E-49C2-86B9-3B91412E528D}"/>
    <hyperlink ref="C1082" r:id="rId1075" xr:uid="{3AA13B4B-D2CF-4C2D-AE24-E8032FFE4199}"/>
    <hyperlink ref="C1083" r:id="rId1076" xr:uid="{060C669C-AEDB-4D18-8F96-1E169C4736EC}"/>
    <hyperlink ref="C1084" r:id="rId1077" xr:uid="{AE3DFF4A-7532-4F69-A4F9-D371D0FFCA73}"/>
    <hyperlink ref="C1085" r:id="rId1078" xr:uid="{56DE3DB7-D9FC-449D-B355-25A772430276}"/>
    <hyperlink ref="C1086" r:id="rId1079" xr:uid="{3E58C2F3-061E-4F8E-864F-A10FD70F6F01}"/>
    <hyperlink ref="C1087" r:id="rId1080" xr:uid="{54EE281B-8A05-41CA-805A-0B6436413C34}"/>
    <hyperlink ref="C1088" r:id="rId1081" xr:uid="{B05BB40C-A05E-4A44-8B0B-7061CEA70DAA}"/>
    <hyperlink ref="C1089" r:id="rId1082" xr:uid="{41E0185C-E7C3-44F6-AF91-F4C36894B5A0}"/>
    <hyperlink ref="C1090" r:id="rId1083" xr:uid="{91F6C939-5A0D-401C-BE4B-AD29FF48A1F9}"/>
    <hyperlink ref="C1091" r:id="rId1084" xr:uid="{BA618D09-8DC6-4471-B935-CDD75D6AF1E7}"/>
    <hyperlink ref="C1092" r:id="rId1085" xr:uid="{5A7FA1D1-6955-4773-9B34-CF74B512C7A3}"/>
    <hyperlink ref="C1093" r:id="rId1086" xr:uid="{DBC1621E-9136-4515-949B-03E75F3392B2}"/>
    <hyperlink ref="C1094" r:id="rId1087" xr:uid="{29D6F832-198E-46EE-B19F-BCDBBDD53109}"/>
    <hyperlink ref="C1095" r:id="rId1088" xr:uid="{A90C0602-C9F8-492F-A429-CB843B942199}"/>
    <hyperlink ref="C1096" r:id="rId1089" xr:uid="{776638B5-73C7-4392-9201-631A480F8447}"/>
    <hyperlink ref="C1097" r:id="rId1090" xr:uid="{76B28C7B-C4B6-4D5C-83E4-6CDDC645CFC5}"/>
    <hyperlink ref="C1098" r:id="rId1091" xr:uid="{8368DA75-A8DC-43FC-B518-35DC74864190}"/>
    <hyperlink ref="C1099" r:id="rId1092" xr:uid="{C38B1802-FD54-4869-A70C-A9551856781C}"/>
    <hyperlink ref="C1100" r:id="rId1093" xr:uid="{B4B74CA6-D834-4C60-BF25-C52359F1711A}"/>
    <hyperlink ref="C1101" r:id="rId1094" xr:uid="{05CE5CBD-1F0D-40D2-8842-083482D93ABE}"/>
    <hyperlink ref="C1102" r:id="rId1095" xr:uid="{E79AAAC2-9960-4E1D-BC79-AFEB47C644BA}"/>
    <hyperlink ref="C1103" r:id="rId1096" xr:uid="{1E563F22-B95D-41E8-A266-3960A71800A5}"/>
    <hyperlink ref="C1104" r:id="rId1097" xr:uid="{95C862C3-743D-4A8E-A3EA-AB4C3E06B498}"/>
    <hyperlink ref="C1105" r:id="rId1098" xr:uid="{1AD9C06E-70AB-453F-BA08-EFA201EF3F07}"/>
    <hyperlink ref="C1106" r:id="rId1099" xr:uid="{3CFB9006-9933-44FF-8998-86D07A1AA944}"/>
    <hyperlink ref="C1107" r:id="rId1100" xr:uid="{63C979CC-D4B2-452F-93DA-0223B3BB2E09}"/>
    <hyperlink ref="C1108" r:id="rId1101" xr:uid="{72DDC6EF-61C2-473E-AC92-02336548C56D}"/>
    <hyperlink ref="C1109" r:id="rId1102" xr:uid="{35AD1317-EFC3-4F9B-A142-56358F8245B5}"/>
    <hyperlink ref="C1110" r:id="rId1103" xr:uid="{C3F65CAB-6E42-4D22-BEFE-526178FD4435}"/>
    <hyperlink ref="C1111" r:id="rId1104" xr:uid="{ABDAFFF2-921A-4679-999A-94B68DF4C666}"/>
    <hyperlink ref="C1112" r:id="rId1105" xr:uid="{E8EDE20B-5569-435D-9CD8-340C07A69290}"/>
    <hyperlink ref="C1113" r:id="rId1106" xr:uid="{CA01C020-D8B9-4F45-8B23-2781BD48D344}"/>
    <hyperlink ref="C1114" r:id="rId1107" xr:uid="{EA314C2D-19B2-4328-AB5B-743FD48D6E56}"/>
    <hyperlink ref="C1115" r:id="rId1108" xr:uid="{2F2DB9CC-1C96-4FE0-A707-0D6DC985910D}"/>
    <hyperlink ref="C1116" r:id="rId1109" xr:uid="{84078E85-9345-43C7-84BC-87B99C1CFF5F}"/>
    <hyperlink ref="C1117" r:id="rId1110" xr:uid="{DDA15B31-6F92-4710-AD61-CEC1A0864944}"/>
    <hyperlink ref="C1118" r:id="rId1111" xr:uid="{39954D44-4E52-469B-8F76-49EAF608F5B4}"/>
    <hyperlink ref="C1119" r:id="rId1112" xr:uid="{FAAE0426-B323-4924-B981-2E6F5C2CFB8F}"/>
    <hyperlink ref="C1120" r:id="rId1113" xr:uid="{06D46013-DB20-4E9E-84CC-88033BA269EA}"/>
    <hyperlink ref="C1121" r:id="rId1114" xr:uid="{37F0EAD8-9167-450A-B5A1-315EB33AF776}"/>
    <hyperlink ref="C1122" r:id="rId1115" xr:uid="{1BC9093A-1559-40C5-A8B5-A21B3F4C613C}"/>
    <hyperlink ref="C1123" r:id="rId1116" xr:uid="{5C044F75-F4CD-4B2F-98DA-999D2796E37D}"/>
    <hyperlink ref="C1124" r:id="rId1117" xr:uid="{10424526-0A3C-4690-B575-CC823F534C48}"/>
    <hyperlink ref="C1125" r:id="rId1118" xr:uid="{DAA62D09-7ED5-4978-9C20-B7082F68BCD2}"/>
    <hyperlink ref="C1126" r:id="rId1119" xr:uid="{54ECE834-5827-4D6E-B04A-85EF05ADC55A}"/>
    <hyperlink ref="C1127" r:id="rId1120" xr:uid="{A4FE3326-F855-4ABE-B0AA-CAB87F228E7E}"/>
    <hyperlink ref="C1128" r:id="rId1121" xr:uid="{88AF0AAA-8067-4D47-98F0-C28FF2772015}"/>
    <hyperlink ref="C1129" r:id="rId1122" xr:uid="{23EBF4D8-663E-46DE-BED4-B1E65F47BB69}"/>
    <hyperlink ref="C1130" r:id="rId1123" xr:uid="{100BB35A-F964-4020-9004-3BA11F41F31E}"/>
    <hyperlink ref="C1131" r:id="rId1124" xr:uid="{B493D46B-4D33-4246-AA57-30AC18EDE050}"/>
    <hyperlink ref="C1132" r:id="rId1125" xr:uid="{31019F38-7E33-44C5-8CBF-04B79BBDADC9}"/>
    <hyperlink ref="C1133" r:id="rId1126" xr:uid="{3255066B-C7B4-4099-AE64-CEF7F0609B7B}"/>
    <hyperlink ref="C1134" r:id="rId1127" xr:uid="{6573805F-A60E-4001-9D4E-BB014F999707}"/>
    <hyperlink ref="C1135" r:id="rId1128" xr:uid="{748A201C-CE77-4748-899E-7298A612E3E4}"/>
    <hyperlink ref="C1136" r:id="rId1129" xr:uid="{417BA669-637A-418E-9845-8B47AC52E74D}"/>
    <hyperlink ref="C1137" r:id="rId1130" xr:uid="{08E4A163-4E58-48C4-9CDA-E0BBC0A0E9F6}"/>
    <hyperlink ref="C1138" r:id="rId1131" xr:uid="{57D5D393-CC21-428C-B892-C9C1689FD3F0}"/>
    <hyperlink ref="C1139" r:id="rId1132" xr:uid="{80F0968C-8358-43C4-BA9C-6BD2AEA58875}"/>
    <hyperlink ref="C1140" r:id="rId1133" xr:uid="{62E42984-EC93-48D1-B2E5-80841E75C8D8}"/>
    <hyperlink ref="C1141" r:id="rId1134" xr:uid="{AF831E17-632D-4053-A345-F6F114437F3A}"/>
    <hyperlink ref="C1142" r:id="rId1135" xr:uid="{E2BC7FD7-489C-43A7-9D4A-5A4BF69DB586}"/>
    <hyperlink ref="C1143" r:id="rId1136" xr:uid="{14FCE534-E4E4-448C-84FE-C67BE073149D}"/>
    <hyperlink ref="C1144" r:id="rId1137" xr:uid="{A670581B-0395-431C-9260-E01BD4A08A0C}"/>
    <hyperlink ref="C1145" r:id="rId1138" xr:uid="{614908EA-1CD3-4FFA-8B62-8BD263516FDD}"/>
    <hyperlink ref="C1146" r:id="rId1139" xr:uid="{7D96D009-37D9-446A-A352-C9D5CC625F30}"/>
    <hyperlink ref="C1147" r:id="rId1140" xr:uid="{3EB4FCAA-7BE9-4DEB-A524-F832F9588BA4}"/>
    <hyperlink ref="C1148" r:id="rId1141" xr:uid="{5935DC0F-15D3-4A5D-BC28-1145F3AB862C}"/>
    <hyperlink ref="C1149" r:id="rId1142" xr:uid="{EC4DA22B-2F4F-4C75-8E12-28B1EF007A4E}"/>
    <hyperlink ref="C1150" r:id="rId1143" xr:uid="{A150ED3D-2C5A-49C5-9AA3-834AA6FA41ED}"/>
    <hyperlink ref="C1151" r:id="rId1144" xr:uid="{1F184428-F054-429E-9A01-8F7ACEB71496}"/>
    <hyperlink ref="C1152" r:id="rId1145" xr:uid="{32524215-DE46-46C6-AA14-F855796CDB7D}"/>
    <hyperlink ref="C1153" r:id="rId1146" xr:uid="{9AA74A2D-1B47-4C4A-BEF4-0C0328D831C9}"/>
    <hyperlink ref="C1154" r:id="rId1147" xr:uid="{F7A556D9-7AD1-497D-A318-688AA62BE7F0}"/>
    <hyperlink ref="C1155" r:id="rId1148" xr:uid="{EA3D7227-3FA1-4D20-9FC6-A9588D89F0DD}"/>
    <hyperlink ref="C1156" r:id="rId1149" xr:uid="{07E36763-D0BA-4DDA-98DC-582FD0ACCB28}"/>
    <hyperlink ref="C1157" r:id="rId1150" xr:uid="{FD2CE2AB-4654-4AB6-AA59-6555567BE7AE}"/>
    <hyperlink ref="C1158" r:id="rId1151" xr:uid="{B5321E05-9660-40FF-8894-56835312007A}"/>
    <hyperlink ref="C1159" r:id="rId1152" xr:uid="{8D5D4245-B56E-4528-9498-371BBE13384B}"/>
    <hyperlink ref="C1160" r:id="rId1153" xr:uid="{63A0749B-A6D0-4B80-95C6-7082D4BDB8EF}"/>
    <hyperlink ref="C1161" r:id="rId1154" xr:uid="{A9E00CFC-BEEC-4087-A0AA-ADA104EE0049}"/>
    <hyperlink ref="C1162" r:id="rId1155" xr:uid="{249626A0-F43E-4ED8-98BC-040B64BBF9DC}"/>
    <hyperlink ref="C1163" r:id="rId1156" xr:uid="{8E71C464-6329-4B2E-A7A9-34F3130449E4}"/>
    <hyperlink ref="C1164" r:id="rId1157" xr:uid="{5144F157-4D82-4D92-87C6-D0CAB4D23C90}"/>
    <hyperlink ref="C1165" r:id="rId1158" xr:uid="{869993C1-F6AD-4A9F-BD3E-C3140ECAC6B8}"/>
    <hyperlink ref="C1166" r:id="rId1159" xr:uid="{5F5F967F-1DF8-4265-93C5-6E402FF63B74}"/>
    <hyperlink ref="C1167" r:id="rId1160" xr:uid="{108C11E1-A4B7-4A70-AB6D-4D5A60868326}"/>
    <hyperlink ref="C1168" r:id="rId1161" xr:uid="{DE96E1A2-5648-47C1-8668-37C46D717210}"/>
    <hyperlink ref="C1169" r:id="rId1162" xr:uid="{DB14BA53-4122-46BC-8F3B-E0EDC1B6119D}"/>
    <hyperlink ref="C1170" r:id="rId1163" xr:uid="{8496F7F4-A6FE-4C6C-AFC5-38650C70A16D}"/>
    <hyperlink ref="C1171" r:id="rId1164" xr:uid="{B787DE3E-26B4-47B7-9531-C09F5A41A93E}"/>
    <hyperlink ref="C1172" r:id="rId1165" xr:uid="{2E81DC5E-0E63-47F2-AB65-B9A4A1BF6CFD}"/>
    <hyperlink ref="C1173" r:id="rId1166" xr:uid="{636E8DD8-64F3-4F88-A923-7E8E3F752F78}"/>
    <hyperlink ref="C1174" r:id="rId1167" xr:uid="{8443EDB5-AE59-4A1C-83B1-733A593173CE}"/>
    <hyperlink ref="C1175" r:id="rId1168" xr:uid="{92AF7B24-1E1B-45C7-AA18-FF42D065BB16}"/>
    <hyperlink ref="C1176" r:id="rId1169" xr:uid="{EBBBF1F8-5378-4647-8982-90170DC1B7A3}"/>
    <hyperlink ref="C1177" r:id="rId1170" xr:uid="{A3B6DA69-019E-429C-B3C8-4B5F91D276A8}"/>
    <hyperlink ref="C1178" r:id="rId1171" xr:uid="{ADFAF3D1-2540-4CE8-A7D2-ABF56D839E31}"/>
    <hyperlink ref="C1179" r:id="rId1172" xr:uid="{BC42DA72-1B5C-4EDF-B4DA-67C61EB8B3EC}"/>
    <hyperlink ref="C1180" r:id="rId1173" xr:uid="{C93699E4-74A2-41A6-8A1D-07317E5C6163}"/>
    <hyperlink ref="C1181" r:id="rId1174" xr:uid="{8BCD6E10-1216-4D87-8ADF-DAE7DDE1B875}"/>
    <hyperlink ref="C1182" r:id="rId1175" xr:uid="{1C928A4D-D11C-443D-8D07-0CFB4F853045}"/>
    <hyperlink ref="C1183" r:id="rId1176" xr:uid="{221E5127-04B3-4CBB-9E26-220ED9B4F87B}"/>
    <hyperlink ref="C1184" r:id="rId1177" xr:uid="{861775E4-A2C6-458A-B392-0356BC285CAC}"/>
    <hyperlink ref="C1185" r:id="rId1178" xr:uid="{EBC65361-0AE0-4B9D-B769-284890E04B69}"/>
    <hyperlink ref="C1186" r:id="rId1179" xr:uid="{05FA12B1-01B9-4176-B22C-5F3D31D14251}"/>
    <hyperlink ref="C1187" r:id="rId1180" xr:uid="{C0D46E7A-353B-4D99-9FFD-2A3C66AA2FD4}"/>
    <hyperlink ref="C1188" r:id="rId1181" xr:uid="{94B256AF-C633-47EE-A4C5-CDB77E428584}"/>
    <hyperlink ref="C1189" r:id="rId1182" xr:uid="{6F6663A4-8501-4240-A167-9C5EB71A3FDB}"/>
    <hyperlink ref="C1190" r:id="rId1183" xr:uid="{BFD4FBC3-92EF-4A27-BD22-5D1B8C0C1227}"/>
    <hyperlink ref="C1191" r:id="rId1184" xr:uid="{02003BC9-927F-4B27-BC6E-561E2372F26E}"/>
    <hyperlink ref="C1192" r:id="rId1185" xr:uid="{34BBAD4E-F33B-460D-AE65-EA870AB7505D}"/>
    <hyperlink ref="C1193" r:id="rId1186" xr:uid="{9FCE93F8-7FEC-4C9C-86B4-0AF39821C08F}"/>
    <hyperlink ref="C1194" r:id="rId1187" xr:uid="{BA1F33FC-EB0F-47FD-9654-D28E77502999}"/>
    <hyperlink ref="C1195" r:id="rId1188" xr:uid="{393B2230-6306-404B-BCAA-5C87F4EF9998}"/>
    <hyperlink ref="C1196" r:id="rId1189" xr:uid="{2D2064E4-AF7D-4044-ADB3-7B4E2EC89F0B}"/>
    <hyperlink ref="C1197" r:id="rId1190" xr:uid="{744137C7-F70E-4693-A027-057482CF1E81}"/>
    <hyperlink ref="C1198" r:id="rId1191" xr:uid="{628FB4E7-776E-4A2E-8700-B32CCC9EC7ED}"/>
    <hyperlink ref="C1199" r:id="rId1192" xr:uid="{12AC2513-FB84-47A2-B597-5605523DA50C}"/>
    <hyperlink ref="C1200" r:id="rId1193" xr:uid="{FC86CDDD-596E-4A2E-A68C-ED69D49AE96F}"/>
    <hyperlink ref="C1201" r:id="rId1194" xr:uid="{71CE99DE-1ABC-49AE-91DA-390294D90C90}"/>
    <hyperlink ref="C1202" r:id="rId1195" xr:uid="{072BF935-C9E0-4AEA-824C-9D57577E8C75}"/>
    <hyperlink ref="C1203" r:id="rId1196" xr:uid="{4ED9CA99-5D98-45F4-95D8-C55A2A4CFA7D}"/>
    <hyperlink ref="C1204" r:id="rId1197" xr:uid="{0D778F8A-7ADC-4FFB-96E3-27BE262D305F}"/>
    <hyperlink ref="C1205" r:id="rId1198" xr:uid="{39FCF959-14F5-42FA-85F4-42C59065B6E9}"/>
    <hyperlink ref="C1206" r:id="rId1199" xr:uid="{50376F75-5F09-4B8E-AD43-B596970C5BC1}"/>
    <hyperlink ref="C1207" r:id="rId1200" xr:uid="{D4C78C86-D48E-4EFC-A082-C4C936A8638D}"/>
    <hyperlink ref="C1208" r:id="rId1201" xr:uid="{A22F3461-BE21-4EA2-9015-3C4E36F5146F}"/>
    <hyperlink ref="C1209" r:id="rId1202" xr:uid="{8BED2E9D-9982-49EB-932A-3F4884ADB88C}"/>
    <hyperlink ref="C1210" r:id="rId1203" xr:uid="{A3EA7D7F-6859-4ECD-B973-B71FD56E92F2}"/>
    <hyperlink ref="C1211" r:id="rId1204" xr:uid="{ED6F110C-EDD7-4D16-9A5D-DB52ADF892D9}"/>
    <hyperlink ref="C1212" r:id="rId1205" xr:uid="{C21FFE7A-A9E1-424C-9217-5E24B4E66F11}"/>
    <hyperlink ref="C1213" r:id="rId1206" xr:uid="{690AEEA4-3687-4240-BAFD-146571374A89}"/>
    <hyperlink ref="C1214" r:id="rId1207" xr:uid="{6FD1C79A-ABEB-4625-A933-161DFDCF3ACD}"/>
    <hyperlink ref="C1215" r:id="rId1208" xr:uid="{71B0429B-876E-493F-A256-326DF1D036F6}"/>
    <hyperlink ref="C1216" r:id="rId1209" xr:uid="{948BD576-CDB9-4F93-BAB5-82C09C1C28A5}"/>
    <hyperlink ref="C1217" r:id="rId1210" xr:uid="{9DFD769E-28AC-4F2B-B1E9-47FFCE7A332F}"/>
    <hyperlink ref="C1218" r:id="rId1211" xr:uid="{B968D452-529D-48BE-853B-9E81774D98BD}"/>
    <hyperlink ref="C1219" r:id="rId1212" xr:uid="{6333DE0C-9CFD-4E04-8A56-2D0144BBDDC8}"/>
    <hyperlink ref="C1220" r:id="rId1213" xr:uid="{F0C64A0C-88B1-45E9-BD8F-E3BCDBFC84BC}"/>
    <hyperlink ref="C1221" r:id="rId1214" xr:uid="{6D852692-5F70-4FAC-90DD-A2E32F47C3D5}"/>
    <hyperlink ref="C1222" r:id="rId1215" xr:uid="{F981C392-7856-4DF5-A4C2-31C725088750}"/>
    <hyperlink ref="C1223" r:id="rId1216" xr:uid="{0AA0E6B0-BAE8-45CE-A110-7AFBD6B7605E}"/>
    <hyperlink ref="C1224" r:id="rId1217" xr:uid="{595BB250-B374-4B99-B414-27BA9DEE3549}"/>
    <hyperlink ref="C1225" r:id="rId1218" xr:uid="{52D0FFE4-6AC7-4B2D-9D0F-CEF0EF6A44CA}"/>
    <hyperlink ref="C1226" r:id="rId1219" xr:uid="{20C7DB37-4E0A-47DD-B9F8-EB34F33E1DFF}"/>
    <hyperlink ref="C1227" r:id="rId1220" xr:uid="{2F39B10C-0628-4DAA-B431-8062B7E6032F}"/>
    <hyperlink ref="C1228" r:id="rId1221" xr:uid="{E646FF08-3B27-48B8-9F8D-B56BA9D79022}"/>
    <hyperlink ref="C1229" r:id="rId1222" xr:uid="{55BFADC8-0B47-44EC-AD0C-992409A02C6E}"/>
    <hyperlink ref="C1230" r:id="rId1223" xr:uid="{96646888-4AD4-421A-898C-85DF430BD23F}"/>
    <hyperlink ref="C1231" r:id="rId1224" xr:uid="{18B488D8-B0F7-43DF-BAA8-32F513537251}"/>
    <hyperlink ref="C1232" r:id="rId1225" xr:uid="{5EA0AB74-1721-42E1-8F55-EB39A38A8671}"/>
    <hyperlink ref="C1233" r:id="rId1226" xr:uid="{E15E046F-2F71-49A0-9221-EEDE017CD54F}"/>
    <hyperlink ref="C1234" r:id="rId1227" xr:uid="{26CD70FC-F647-449E-AEE3-993958B112D3}"/>
    <hyperlink ref="C1235" r:id="rId1228" xr:uid="{4579FD47-B765-4ECD-A313-542720AF0D70}"/>
    <hyperlink ref="C1236" r:id="rId1229" xr:uid="{BCBF92C3-FEB7-4EAF-B39C-AB77404345E9}"/>
    <hyperlink ref="C1237" r:id="rId1230" xr:uid="{4EBF0BBD-4C98-4577-9290-FAABEB5D840F}"/>
    <hyperlink ref="C1238" r:id="rId1231" xr:uid="{D557D07E-FCBB-4153-BF5C-FAEB397F08DC}"/>
    <hyperlink ref="C1239" r:id="rId1232" xr:uid="{8AA9F58F-ED84-4DF4-8E5E-A1CFA93A1B0E}"/>
    <hyperlink ref="C1240" r:id="rId1233" xr:uid="{D8AB73B3-65F1-459F-824D-83A33290D635}"/>
    <hyperlink ref="C1241" r:id="rId1234" xr:uid="{8C352EBD-ADF4-4501-AF54-FE7125C46E09}"/>
    <hyperlink ref="C1242" r:id="rId1235" xr:uid="{F1DB62B9-E146-4DA9-9106-9D1370F0767D}"/>
    <hyperlink ref="C1243" r:id="rId1236" xr:uid="{4355C216-8F6F-4A30-814C-30259A18D06D}"/>
    <hyperlink ref="C1244" r:id="rId1237" xr:uid="{9BDDE838-4FE8-425E-927C-923D53018D40}"/>
    <hyperlink ref="C1245" r:id="rId1238" xr:uid="{F1E7809B-D12C-483E-A69A-8AAB8A103320}"/>
    <hyperlink ref="C1246" r:id="rId1239" xr:uid="{0D8F109F-1862-479E-AD11-FCF71819E6E2}"/>
    <hyperlink ref="C1247" r:id="rId1240" xr:uid="{AE15AC2A-7ECF-4931-869A-F9F16A29E2F0}"/>
    <hyperlink ref="C1248" r:id="rId1241" xr:uid="{ECED712C-1755-402D-B287-EDC27F5D6DD0}"/>
    <hyperlink ref="C1249" r:id="rId1242" xr:uid="{FF3CD75D-8B57-46E3-B0B6-FC920F5837BA}"/>
    <hyperlink ref="C1250" r:id="rId1243" xr:uid="{70507F7C-985E-4B5B-ACFC-E8E0F3024D85}"/>
    <hyperlink ref="C1251" r:id="rId1244" xr:uid="{69EC360E-A11C-4343-9302-D60D1EFBE72A}"/>
    <hyperlink ref="C1252" r:id="rId1245" xr:uid="{DD177A8F-CA74-4543-B17D-788B69971D99}"/>
    <hyperlink ref="C1253" r:id="rId1246" xr:uid="{310CAED7-2D26-4178-A9E7-CEC6495EBE72}"/>
    <hyperlink ref="C1254" r:id="rId1247" xr:uid="{71684D15-6E6C-4390-85B3-6E25FA1ABBEE}"/>
    <hyperlink ref="C1255" r:id="rId1248" xr:uid="{44E86EE8-3C65-4AAC-9EBB-C257DCD561D9}"/>
    <hyperlink ref="C1256" r:id="rId1249" xr:uid="{2347FA9B-A9A3-4E1A-B5D5-63B5A5167A56}"/>
    <hyperlink ref="C1257" r:id="rId1250" xr:uid="{22D3DA3A-8FA3-4A8B-9BF9-446E282E9301}"/>
    <hyperlink ref="C1258" r:id="rId1251" xr:uid="{D37FBA60-F89E-458F-8198-EDA047B6498B}"/>
    <hyperlink ref="C1259" r:id="rId1252" xr:uid="{BC8EEDF6-29B2-4C27-8AE1-C124AA493A2F}"/>
    <hyperlink ref="C1260" r:id="rId1253" xr:uid="{B355B59D-8172-49F3-A503-13319B640375}"/>
    <hyperlink ref="C1261" r:id="rId1254" xr:uid="{73E756D6-00FF-49C2-A39F-AE97277C3EC1}"/>
    <hyperlink ref="C1262" r:id="rId1255" xr:uid="{718CB399-D206-4796-9B62-A21F9D5A346F}"/>
    <hyperlink ref="C1263" r:id="rId1256" xr:uid="{8A0DC9C0-4658-485C-8A62-CCE2642C4BC7}"/>
    <hyperlink ref="C1264" r:id="rId1257" xr:uid="{7534B517-A10A-4647-8035-13978411060F}"/>
    <hyperlink ref="C1265" r:id="rId1258" xr:uid="{6F174B4E-A027-406A-AD47-2761E9866BFD}"/>
    <hyperlink ref="C1266" r:id="rId1259" xr:uid="{5D5D3B3F-56C7-46F7-9645-1E2800376CA6}"/>
    <hyperlink ref="C1267" r:id="rId1260" xr:uid="{4C2746AB-98C3-4937-9055-1443BC70B3F2}"/>
    <hyperlink ref="C1268" r:id="rId1261" xr:uid="{A7F27695-2301-41DF-A98D-98DDE75147CE}"/>
    <hyperlink ref="C1269" r:id="rId1262" xr:uid="{3FA9B61B-AC63-402C-A752-D3AD69A6E1BB}"/>
    <hyperlink ref="C1270" r:id="rId1263" xr:uid="{20083138-9F3E-49F7-90B1-B5856487C8BF}"/>
    <hyperlink ref="C1271" r:id="rId1264" xr:uid="{D7815A41-D680-43B7-A6A5-0584FB1F4F31}"/>
    <hyperlink ref="C1272" r:id="rId1265" xr:uid="{14E805FB-3F9E-4D8A-9C01-986F584D5B8D}"/>
    <hyperlink ref="C1273" r:id="rId1266" xr:uid="{0C1C18CB-DC6C-41BB-A1CD-0350744493DD}"/>
    <hyperlink ref="C1274" r:id="rId1267" xr:uid="{194C1CBF-0F34-419A-8143-4BA241AB1FE5}"/>
    <hyperlink ref="C1275" r:id="rId1268" xr:uid="{6A8322D9-4F67-4083-9E9C-663A40A39653}"/>
    <hyperlink ref="C1276" r:id="rId1269" xr:uid="{2C34C64A-E52C-4406-94CB-E0BC17DA5C19}"/>
    <hyperlink ref="C1277" r:id="rId1270" xr:uid="{8C07DE28-696A-4739-860C-70BD57DFA5A5}"/>
    <hyperlink ref="C1278" r:id="rId1271" xr:uid="{CFDFB608-4DC6-4A63-9004-F9478B64C325}"/>
    <hyperlink ref="C1279" r:id="rId1272" xr:uid="{5F12422F-BB3B-4D14-B2F9-85A9113118D9}"/>
    <hyperlink ref="C1280" r:id="rId1273" xr:uid="{8C5CFEBF-8E36-4656-8C33-1EEF89F2C857}"/>
    <hyperlink ref="C1281" r:id="rId1274" xr:uid="{0B195844-57E4-432C-B72B-72ACF2DE0A16}"/>
    <hyperlink ref="C1282" r:id="rId1275" xr:uid="{36DB20BC-C3BB-43F0-A684-408A527F21DC}"/>
    <hyperlink ref="C1283" r:id="rId1276" xr:uid="{89006C6F-B457-42F7-B093-F9D2CE5C7223}"/>
    <hyperlink ref="C1284" r:id="rId1277" xr:uid="{8AA59307-E5CC-4E96-A010-3E3016E7E71C}"/>
    <hyperlink ref="C1285" r:id="rId1278" xr:uid="{3B9CCC5B-3019-4643-9606-1694083193E2}"/>
    <hyperlink ref="C1286" r:id="rId1279" xr:uid="{AA6D80CD-66EF-40C8-8F51-3F47E7CA4DB3}"/>
    <hyperlink ref="C1287" r:id="rId1280" xr:uid="{20E469D9-B9E6-483F-B464-8B15FFAD5624}"/>
    <hyperlink ref="C1288" r:id="rId1281" xr:uid="{35311D97-1A96-44E9-9D03-DD2BD74AAF2B}"/>
    <hyperlink ref="C1289" r:id="rId1282" xr:uid="{46C214B0-7ADA-401C-A977-10938E5C1B00}"/>
    <hyperlink ref="C1290" r:id="rId1283" xr:uid="{A3F47B5C-6451-498A-9795-C23467DD2856}"/>
    <hyperlink ref="C1291" r:id="rId1284" xr:uid="{71E9DC4A-4BDC-49C2-9AD4-B6AD37AFB935}"/>
    <hyperlink ref="C1292" r:id="rId1285" xr:uid="{17AC8877-0884-4EAB-893B-318B368FAD96}"/>
    <hyperlink ref="C1293" r:id="rId1286" xr:uid="{E2ED764D-C1B7-4A00-80F9-EF51E24FE274}"/>
    <hyperlink ref="C1294" r:id="rId1287" xr:uid="{CB4D30A0-B4C9-4DC3-9E9D-1C236CDAC956}"/>
    <hyperlink ref="C1295" r:id="rId1288" xr:uid="{CA20F741-74E4-4119-B876-CE50478F7CBE}"/>
    <hyperlink ref="C1296" r:id="rId1289" xr:uid="{00DE851E-7B7C-480C-8CCC-4573393F7C34}"/>
    <hyperlink ref="C1297" r:id="rId1290" xr:uid="{98EBA9AA-8EF0-4CBA-A57C-45A9B1A8A485}"/>
    <hyperlink ref="C1298" r:id="rId1291" xr:uid="{A46EF8E6-63E8-4BE8-AFD0-4AE583F4A6B7}"/>
    <hyperlink ref="C1299" r:id="rId1292" xr:uid="{A4E17DD1-B839-4286-829E-E2603CC271D4}"/>
    <hyperlink ref="C1300" r:id="rId1293" xr:uid="{D232FD09-49AE-4432-87EF-9FB965346E07}"/>
    <hyperlink ref="C1301" r:id="rId1294" xr:uid="{5D9BBEA5-5F27-4F46-838C-C0222682E9FC}"/>
    <hyperlink ref="C1302" r:id="rId1295" xr:uid="{F3D3A641-7B4E-4987-A1F6-011318901DE4}"/>
    <hyperlink ref="C1303" r:id="rId1296" xr:uid="{8810C9A7-DABE-4BDE-97DF-CBAFE49A07C1}"/>
    <hyperlink ref="C1304" r:id="rId1297" xr:uid="{90E8313C-CC32-4816-A6E4-A380B2FCB33E}"/>
    <hyperlink ref="C1305" r:id="rId1298" xr:uid="{30F181DD-D547-40AF-9356-3967476F5D52}"/>
    <hyperlink ref="C1306" r:id="rId1299" xr:uid="{FB802ECD-B438-48E8-B56C-1F042EF36833}"/>
    <hyperlink ref="C1307" r:id="rId1300" xr:uid="{513E1B28-37A3-4E44-832A-C499E924D2AE}"/>
    <hyperlink ref="C1308" r:id="rId1301" xr:uid="{20B6297C-A6EB-4031-82CE-56E65807FE6C}"/>
    <hyperlink ref="C1309" r:id="rId1302" xr:uid="{8DBF95F6-9ADB-429B-86E1-FD99FCF84F33}"/>
    <hyperlink ref="C1310" r:id="rId1303" xr:uid="{16635A6F-E81C-403D-8F1F-D7E06233E3E5}"/>
    <hyperlink ref="C1311" r:id="rId1304" xr:uid="{AED96338-0904-4A31-AFA2-F6CA7C88BE58}"/>
    <hyperlink ref="C1312" r:id="rId1305" xr:uid="{1DFE6F24-D5F0-4D4F-BCF5-1E2BD1E8AA1D}"/>
    <hyperlink ref="C1313" r:id="rId1306" xr:uid="{47F384F0-DACF-4176-9E4D-AD6E742DBC64}"/>
    <hyperlink ref="C1314" r:id="rId1307" xr:uid="{F24C7003-E33B-4116-999E-79023C0D7C2C}"/>
    <hyperlink ref="C1315" r:id="rId1308" xr:uid="{DCC8A91E-3D4D-4008-897C-6BE4BCB5D221}"/>
    <hyperlink ref="C1316" r:id="rId1309" xr:uid="{9C3D20B9-15A6-4241-9653-91BAB9BF5D79}"/>
    <hyperlink ref="C1317" r:id="rId1310" xr:uid="{A884377A-D615-4FE9-9D11-9642228D31C9}"/>
    <hyperlink ref="C1318" r:id="rId1311" xr:uid="{174697DE-6109-4220-8576-3D38803B0A03}"/>
    <hyperlink ref="C1319" r:id="rId1312" xr:uid="{2771EE66-78B7-4EFE-B323-14B05412B062}"/>
    <hyperlink ref="C1320" r:id="rId1313" xr:uid="{B05D4520-5BB4-4F1E-8F17-865CAED5BEC4}"/>
    <hyperlink ref="C1321" r:id="rId1314" xr:uid="{04156354-D2C5-452B-B36B-AD8A6A4594B8}"/>
    <hyperlink ref="C1322" r:id="rId1315" xr:uid="{584F3D0E-FF9B-4981-BF47-7A6459F85FF2}"/>
    <hyperlink ref="C1323" r:id="rId1316" xr:uid="{533A2E1D-C145-46F8-AA5E-707D37947251}"/>
    <hyperlink ref="C1324" r:id="rId1317" xr:uid="{A97C3AC0-D475-4EB5-86D6-D84358D519FA}"/>
    <hyperlink ref="C1325" r:id="rId1318" xr:uid="{9B4C9C3B-CF16-49BB-9785-6612165DF43D}"/>
    <hyperlink ref="C1326" r:id="rId1319" xr:uid="{900C6FAB-DB5A-4F34-9D02-ADA32B259159}"/>
    <hyperlink ref="C1327" r:id="rId1320" xr:uid="{D21347DA-59C2-4067-91D5-A9ACBFC6B15B}"/>
    <hyperlink ref="C1328" r:id="rId1321" xr:uid="{FD961ED3-F1ED-41AA-9579-29626193BE70}"/>
    <hyperlink ref="C1329" r:id="rId1322" xr:uid="{6B68C6CE-087C-46ED-8135-A01743E517B2}"/>
    <hyperlink ref="C1330" r:id="rId1323" xr:uid="{E8B5C8E9-C363-4B77-A7BF-65B30C032796}"/>
    <hyperlink ref="C1331" r:id="rId1324" xr:uid="{1423BCA3-DBD1-4407-8131-DEFE56746269}"/>
    <hyperlink ref="C1332" r:id="rId1325" xr:uid="{A29C79A7-AB1F-4366-B86B-27CC1C128C90}"/>
    <hyperlink ref="C1333" r:id="rId1326" xr:uid="{D25F5432-63D8-4967-BE29-D5BA6BDC847B}"/>
    <hyperlink ref="C1334" r:id="rId1327" xr:uid="{5679A9D3-EE76-4466-8FEA-413ADA4D0563}"/>
    <hyperlink ref="C1335" r:id="rId1328" xr:uid="{20DC48D1-5CF0-4AA8-92C3-9CC2626CC885}"/>
    <hyperlink ref="C1336" r:id="rId1329" xr:uid="{ED741D7D-820C-49BE-A602-496CEC3D1587}"/>
    <hyperlink ref="C1337" r:id="rId1330" xr:uid="{9D368F4F-599A-4384-B8F4-633C72155E08}"/>
    <hyperlink ref="C1338" r:id="rId1331" xr:uid="{D419BE43-2973-4FCC-886C-BFF4BCF7E38C}"/>
    <hyperlink ref="C1339" r:id="rId1332" xr:uid="{D3D5673A-5B86-48CD-8FDD-43B26392F046}"/>
    <hyperlink ref="C1340" r:id="rId1333" xr:uid="{E2772059-2C7C-4099-9E1C-A8BBC6696FF6}"/>
    <hyperlink ref="C1341" r:id="rId1334" xr:uid="{D5A3FEB6-AE79-425F-A93D-D2C9C163A3CF}"/>
    <hyperlink ref="C1342" r:id="rId1335" xr:uid="{90B63FFC-0A2D-4781-B00D-8B2F4015A568}"/>
    <hyperlink ref="C1343" r:id="rId1336" xr:uid="{89702F5E-FE18-46FA-BA4A-9FCBE701A684}"/>
    <hyperlink ref="C1344" r:id="rId1337" xr:uid="{D6DF28FA-151D-43A3-AB93-4B936AB862B4}"/>
    <hyperlink ref="C1345" r:id="rId1338" xr:uid="{6D458643-198B-41E2-B0B8-3FA707172DD5}"/>
    <hyperlink ref="C1346" r:id="rId1339" xr:uid="{CA1FC84A-D759-4145-9EFD-62959BC55F64}"/>
    <hyperlink ref="C1347" r:id="rId1340" xr:uid="{51EC4635-772F-445A-9E95-3549DF883736}"/>
    <hyperlink ref="C1348" r:id="rId1341" xr:uid="{C836018F-968F-4A0A-A36D-3E547F93168A}"/>
    <hyperlink ref="C1349" r:id="rId1342" xr:uid="{71B8BBFE-C9CB-425C-808B-BB7AF354E24D}"/>
    <hyperlink ref="C1350" r:id="rId1343" xr:uid="{B33E36CD-6346-40D3-A9E6-4E6672BB037C}"/>
    <hyperlink ref="C1351" r:id="rId1344" xr:uid="{E6863DA6-38BF-490B-A4D0-7251960A1D9B}"/>
    <hyperlink ref="C1352" r:id="rId1345" xr:uid="{47BC3B6B-2092-40B1-AF8B-759D1545A422}"/>
    <hyperlink ref="C1353" r:id="rId1346" xr:uid="{F3711260-1B80-4E99-8692-C604E7269738}"/>
    <hyperlink ref="C1354" r:id="rId1347" xr:uid="{CE806B1B-AAEF-4FB8-932D-9446D7CD3E31}"/>
    <hyperlink ref="C1355" r:id="rId1348" xr:uid="{D8FCD81D-9F4A-4DCE-8709-A6B2C94E0676}"/>
    <hyperlink ref="C1356" r:id="rId1349" xr:uid="{733F4122-63C1-4A2B-A006-4D2666C42E57}"/>
    <hyperlink ref="C1357" r:id="rId1350" xr:uid="{73569567-FD0F-4A4C-9E77-4BF6BFC33DB5}"/>
    <hyperlink ref="C1358" r:id="rId1351" xr:uid="{DC972DF9-3B0E-47B7-BE48-7B74C0333C15}"/>
    <hyperlink ref="C1359" r:id="rId1352" xr:uid="{C3B428C4-B399-49F4-BDDB-CF24DB675E1E}"/>
    <hyperlink ref="C1360" r:id="rId1353" xr:uid="{F778BC14-9E74-446E-8BD1-736BA7D60885}"/>
    <hyperlink ref="C1361" r:id="rId1354" xr:uid="{4F7DDD74-BFC0-429E-852A-9BB2ABA888E7}"/>
    <hyperlink ref="C1362" r:id="rId1355" xr:uid="{7E32B71F-C07F-40D6-B02C-A3D05FAFB5BA}"/>
    <hyperlink ref="C1363" r:id="rId1356" xr:uid="{6F46FFF6-F41E-46C5-974A-3C26C94FC764}"/>
    <hyperlink ref="C1364" r:id="rId1357" xr:uid="{45F782DF-EC54-453E-A890-AE65BFC908C5}"/>
    <hyperlink ref="C1365" r:id="rId1358" xr:uid="{D25E85F9-FC5D-4900-A06A-520773B93EFE}"/>
    <hyperlink ref="C1366" r:id="rId1359" xr:uid="{9ECD3672-C76E-4B9A-9B18-E9D73FE9E74A}"/>
    <hyperlink ref="C1367" r:id="rId1360" xr:uid="{7A2FB630-44C6-4833-976F-314A76C39842}"/>
    <hyperlink ref="C1368" r:id="rId1361" xr:uid="{DE74FE97-10B1-4C92-8D2D-79B3848DA1B3}"/>
    <hyperlink ref="C1369" r:id="rId1362" xr:uid="{6EC9AD84-D214-4737-868A-FAD43471170D}"/>
    <hyperlink ref="C1370" r:id="rId1363" xr:uid="{99508952-4C7A-4A19-890C-B2913EBE3F22}"/>
    <hyperlink ref="C1371" r:id="rId1364" xr:uid="{23E14A49-E615-4579-AE8B-6DFE1CD0434D}"/>
    <hyperlink ref="C1372" r:id="rId1365" xr:uid="{C36F397F-616B-4FE9-860B-A1EF06C83731}"/>
    <hyperlink ref="C1373" r:id="rId1366" xr:uid="{36FE85E4-5CFA-4E4B-8345-ADF6E52BD7FE}"/>
    <hyperlink ref="C1374" r:id="rId1367" xr:uid="{C1583082-48FC-4018-86DD-A2186F11DB3A}"/>
    <hyperlink ref="C1375" r:id="rId1368" xr:uid="{2AC5872A-1E06-4CE5-8626-48EDCAFC725C}"/>
    <hyperlink ref="C1376" r:id="rId1369" xr:uid="{4DCB5FC9-B6EB-46DA-81D9-0D2D702987A3}"/>
    <hyperlink ref="C1377" r:id="rId1370" xr:uid="{9F7B4CFC-9BB2-4032-AC22-33C50139A81C}"/>
    <hyperlink ref="C1378" r:id="rId1371" xr:uid="{3258D25F-159C-4F35-8C2C-45ABD62AAFD6}"/>
    <hyperlink ref="C1379" r:id="rId1372" xr:uid="{D8B0A11A-1EAC-4BB1-99FC-3BCE843AB48C}"/>
    <hyperlink ref="C1380" r:id="rId1373" xr:uid="{89F57CD5-EF66-4657-965F-E226320AAB29}"/>
    <hyperlink ref="C1381" r:id="rId1374" xr:uid="{8FD2282D-38A3-4DED-9FBA-7AEA53692D63}"/>
    <hyperlink ref="C1382" r:id="rId1375" xr:uid="{4EDAD9DE-DAD8-48EB-B450-4DA77A0640A0}"/>
    <hyperlink ref="C1383" r:id="rId1376" xr:uid="{92F40D84-7D7B-4B41-A1DA-1F0F5B913401}"/>
    <hyperlink ref="C1384" r:id="rId1377" xr:uid="{33F284A1-2078-472C-A910-44D1726B828A}"/>
    <hyperlink ref="C1385" r:id="rId1378" xr:uid="{FD2B258E-A6BB-4232-9179-D9D9F3E86F41}"/>
    <hyperlink ref="C1386" r:id="rId1379" xr:uid="{7C48107B-B07A-42F5-BA94-980CFEC04B6E}"/>
    <hyperlink ref="C1387" r:id="rId1380" xr:uid="{71E4C357-9167-4491-A309-58E73C027D40}"/>
    <hyperlink ref="C1388" r:id="rId1381" xr:uid="{CBF39180-E5FE-44D7-B976-FFCE42352534}"/>
    <hyperlink ref="C1389" r:id="rId1382" xr:uid="{3948B9F7-FF50-44F7-A76D-D3C512CB3A4B}"/>
    <hyperlink ref="C1390" r:id="rId1383" xr:uid="{3E508D2F-01FA-4282-8AA3-C184AB96D6A0}"/>
    <hyperlink ref="C1391" r:id="rId1384" xr:uid="{B5203612-47AB-4C97-9247-76577D46B8C1}"/>
    <hyperlink ref="C1392" r:id="rId1385" xr:uid="{D24FE8C2-4DD4-4C35-AF45-42C6B25F79BD}"/>
    <hyperlink ref="C1393" r:id="rId1386" xr:uid="{E227DA90-0EC6-4E77-857D-82EBC3EDA3FB}"/>
    <hyperlink ref="C1394" r:id="rId1387" xr:uid="{AA1D79D2-5805-4F84-941C-58B23C361388}"/>
    <hyperlink ref="C1395" r:id="rId1388" xr:uid="{2F841707-DA88-4C89-9233-49C3654B1785}"/>
    <hyperlink ref="C1396" r:id="rId1389" xr:uid="{8582559E-CB34-4330-B906-0362F606CBDF}"/>
    <hyperlink ref="C1397" r:id="rId1390" xr:uid="{33DE133C-796E-4C05-928E-BD2A93ED2A31}"/>
    <hyperlink ref="C1398" r:id="rId1391" xr:uid="{A91B0A58-B00E-4F95-A0CA-78ABF9E761AB}"/>
    <hyperlink ref="C1399" r:id="rId1392" xr:uid="{393BB93C-4FB5-4CA1-B2D3-2E605927649A}"/>
    <hyperlink ref="C1400" r:id="rId1393" xr:uid="{B6DDB460-44C5-4771-BA3C-BC4EC2A9E553}"/>
    <hyperlink ref="C1401" r:id="rId1394" xr:uid="{DE305135-07E4-4922-8A27-E6001C5143CA}"/>
    <hyperlink ref="C1402" r:id="rId1395" xr:uid="{3331BE09-99BF-48E5-9F4E-4AED708332C8}"/>
    <hyperlink ref="C1403" r:id="rId1396" xr:uid="{5B6CAE08-157C-47C0-A8BC-686C8D679F5F}"/>
    <hyperlink ref="C1404" r:id="rId1397" xr:uid="{95797345-9D1A-4BBD-BD86-11E0164E8562}"/>
    <hyperlink ref="C1405" r:id="rId1398" xr:uid="{F33D8F0C-293B-4BEC-8C5D-4F5BC03A9B08}"/>
    <hyperlink ref="C1406" r:id="rId1399" xr:uid="{3EAD2226-C3D4-46BA-B833-AE9361EBDB26}"/>
    <hyperlink ref="C1407" r:id="rId1400" xr:uid="{8C9E18D4-7703-4270-B6B0-25C2C0EE6389}"/>
    <hyperlink ref="C1408" r:id="rId1401" xr:uid="{ED6FD7EA-D89B-4A25-9528-5EC0A59EEB24}"/>
    <hyperlink ref="C1409" r:id="rId1402" xr:uid="{4C840198-5DCB-4C40-A30D-8682CB0C3778}"/>
    <hyperlink ref="C1410" r:id="rId1403" xr:uid="{30729A80-B751-4D1D-A5EF-85F7D3244712}"/>
    <hyperlink ref="C1411" r:id="rId1404" xr:uid="{7DA34936-9791-4297-9BDC-B276E401167F}"/>
    <hyperlink ref="C1412" r:id="rId1405" xr:uid="{8D565A74-7A70-4738-BB73-FE519A9D1C27}"/>
    <hyperlink ref="C1413" r:id="rId1406" xr:uid="{05327A32-945D-4878-8475-F5522F735E9E}"/>
    <hyperlink ref="C1414" r:id="rId1407" xr:uid="{DF6DC0DE-8CA9-476B-AFA4-A967A4739689}"/>
    <hyperlink ref="C1415" r:id="rId1408" xr:uid="{24E54063-FB9C-483D-88C6-C0C9B3AE239A}"/>
    <hyperlink ref="C1416" r:id="rId1409" xr:uid="{E9CA1DBF-0442-4105-AB22-2EDFDF6F53C6}"/>
    <hyperlink ref="C1417" r:id="rId1410" xr:uid="{F5F96082-7CE1-46A2-9EB4-B56FF2A0100F}"/>
    <hyperlink ref="C1418" r:id="rId1411" xr:uid="{A7223017-9FD9-4612-AABF-6749A30EA9E8}"/>
    <hyperlink ref="C1419" r:id="rId1412" xr:uid="{03EF3373-07FE-44DB-8633-E9ED9E190159}"/>
    <hyperlink ref="C1420" r:id="rId1413" xr:uid="{DC3C5974-2836-42EF-86B4-6C77EF0C71C1}"/>
    <hyperlink ref="C1421" r:id="rId1414" xr:uid="{2218E35C-56B4-4C8A-A0B6-0D21D9698A96}"/>
    <hyperlink ref="C1422" r:id="rId1415" xr:uid="{FE26A5CE-2BF6-4EF4-ADA0-CA54F185D940}"/>
    <hyperlink ref="C1423" r:id="rId1416" xr:uid="{575D6B9B-5994-4691-8075-B212150CCB88}"/>
    <hyperlink ref="C1424" r:id="rId1417" xr:uid="{C04FC047-56E9-49F1-A6B9-A6EE178CCFF2}"/>
    <hyperlink ref="C1425" r:id="rId1418" xr:uid="{289B8EA2-32ED-4CEE-A87F-2CB5228E598E}"/>
    <hyperlink ref="C1426" r:id="rId1419" xr:uid="{02F07669-AC2B-4DF2-A6C1-6460470A58AC}"/>
    <hyperlink ref="C1427" r:id="rId1420" xr:uid="{167E937E-1103-48E5-BEB2-479660F67641}"/>
    <hyperlink ref="C1428" r:id="rId1421" xr:uid="{566EF0A5-F2D5-432E-960B-FB0290EF9F65}"/>
    <hyperlink ref="C1429" r:id="rId1422" xr:uid="{DAC20D52-DE5C-464E-9E75-57F1A6AB7CBB}"/>
    <hyperlink ref="C1430" r:id="rId1423" xr:uid="{B0E31FCC-A763-473E-BB1B-65628A383544}"/>
    <hyperlink ref="C1431" r:id="rId1424" xr:uid="{AE4E42AC-0C4F-4F32-B718-49D97B8CC3DD}"/>
    <hyperlink ref="C1432" r:id="rId1425" xr:uid="{E59A0C5F-E7C6-48A4-8509-9F4840DC1A96}"/>
    <hyperlink ref="C1433" r:id="rId1426" xr:uid="{8140BE73-B487-43C4-80F5-70A1D2A67277}"/>
    <hyperlink ref="C1434" r:id="rId1427" xr:uid="{28E6A737-D52D-4230-A349-F5D426F03064}"/>
    <hyperlink ref="C1435" r:id="rId1428" xr:uid="{F6635742-D693-4A89-80E9-7C23B0211DB2}"/>
    <hyperlink ref="C1436" r:id="rId1429" xr:uid="{8A901093-AB97-4986-8E3C-09910C395B4F}"/>
    <hyperlink ref="C1437" r:id="rId1430" xr:uid="{22CBFA11-DCE1-45A0-8589-98FDBF460EF5}"/>
    <hyperlink ref="C1438" r:id="rId1431" xr:uid="{A1C79EDF-A3B0-40DB-B838-203146F32054}"/>
    <hyperlink ref="C1439" r:id="rId1432" xr:uid="{4A26724D-466E-4A16-ABDB-25D689024685}"/>
    <hyperlink ref="C1440" r:id="rId1433" xr:uid="{F6BB6324-7322-4E8A-BA3F-6713599A4A6B}"/>
    <hyperlink ref="C1441" r:id="rId1434" xr:uid="{AF79F7FA-93AA-430B-835E-B22AE40D4EF3}"/>
    <hyperlink ref="C1442" r:id="rId1435" xr:uid="{E9CDE773-2DFF-47C2-8F71-3DED5B0BD0CF}"/>
    <hyperlink ref="C1443" r:id="rId1436" xr:uid="{7DBF9698-6245-47B9-9EF9-9B9C4C18D5C7}"/>
    <hyperlink ref="C1444" r:id="rId1437" xr:uid="{7CFB0E3C-E7DE-4A49-A184-FFC4AA7D2620}"/>
    <hyperlink ref="C1445" r:id="rId1438" xr:uid="{98B3AEC1-979A-4B4C-8965-2A2B2FE8CFFC}"/>
    <hyperlink ref="C1446" r:id="rId1439" xr:uid="{6D513F68-8EE3-493D-9E4B-BB8C8EF4D3C5}"/>
    <hyperlink ref="C1447" r:id="rId1440" xr:uid="{C0BCACB7-FF38-44A5-802A-7AFAD4B0E00B}"/>
    <hyperlink ref="C1448" r:id="rId1441" xr:uid="{9D9FF3D9-932E-4CBF-A951-41AA88EDF858}"/>
    <hyperlink ref="C1449" r:id="rId1442" xr:uid="{69021515-4A6D-4E7D-B925-C737245DC503}"/>
    <hyperlink ref="C1450" r:id="rId1443" xr:uid="{87FE4492-3872-4B87-A313-1235B8BE5ECA}"/>
    <hyperlink ref="C1451" r:id="rId1444" xr:uid="{45D4E58E-92E0-4C78-9CC0-EB2536710A98}"/>
    <hyperlink ref="C1452" r:id="rId1445" xr:uid="{C205AD4F-F2B2-4926-96B0-582CC05A8724}"/>
    <hyperlink ref="C1453" r:id="rId1446" xr:uid="{83A50A8C-8941-48E2-A9B7-F60A610B91E5}"/>
    <hyperlink ref="C1454" r:id="rId1447" xr:uid="{772A5AD1-354F-447E-8D9D-C25B0EA02EA6}"/>
    <hyperlink ref="C1455" r:id="rId1448" xr:uid="{BE461B7D-2D1F-4125-9EEF-812DA9F8B8E6}"/>
    <hyperlink ref="C1456" r:id="rId1449" xr:uid="{4AD03F55-DF29-4787-8FD1-E5624CCC1482}"/>
    <hyperlink ref="C1457" r:id="rId1450" xr:uid="{CB66BFD5-F506-4146-852A-7AB1140CAE54}"/>
    <hyperlink ref="C1458" r:id="rId1451" xr:uid="{582DF2F5-6CE3-4157-A89C-4277212E6E47}"/>
    <hyperlink ref="C1459" r:id="rId1452" xr:uid="{55FF14CD-C057-4EC8-B11E-9851058019E2}"/>
    <hyperlink ref="C1460" r:id="rId1453" xr:uid="{73DE2ED8-E74F-4E83-87A6-20875C2DD40B}"/>
    <hyperlink ref="C1461" r:id="rId1454" xr:uid="{1963EAFE-D6DF-4102-A99A-9C84F4EC9A27}"/>
    <hyperlink ref="C1462" r:id="rId1455" xr:uid="{60FEF257-FABD-4E14-955D-906455648A78}"/>
    <hyperlink ref="C1463" r:id="rId1456" xr:uid="{7DC1EE9D-16A8-4CE5-8D98-16189E8C65C1}"/>
    <hyperlink ref="C1464" r:id="rId1457" xr:uid="{62FDC4CD-EFBD-4B14-B901-A90D39C94FBB}"/>
    <hyperlink ref="C1465" r:id="rId1458" xr:uid="{C1A76600-18E3-4DCF-9905-2BECC4666C7E}"/>
    <hyperlink ref="C1466" r:id="rId1459" xr:uid="{67B46D9D-32CA-41D5-B812-16D96AE1AC55}"/>
    <hyperlink ref="C1467" r:id="rId1460" xr:uid="{E52DBB2F-B15E-41C5-814B-B4B7E15DF5F4}"/>
    <hyperlink ref="C1468" r:id="rId1461" xr:uid="{BC7C3AF8-14DF-4E08-A840-43C2CDD34E39}"/>
    <hyperlink ref="C1469" r:id="rId1462" xr:uid="{EA320929-9F6D-40F4-A33E-467A8AD7CF5B}"/>
    <hyperlink ref="C1470" r:id="rId1463" xr:uid="{F07528AF-BD50-4AA3-8588-38E26803B974}"/>
    <hyperlink ref="C1471" r:id="rId1464" xr:uid="{C77AA887-7DCD-45CC-9C2A-F2F25F71F7D5}"/>
    <hyperlink ref="C1472" r:id="rId1465" xr:uid="{310A5991-012C-4EE5-9645-5C2112DF7735}"/>
    <hyperlink ref="C1473" r:id="rId1466" xr:uid="{2DE89D57-02E3-4359-BD32-742F2D065C28}"/>
    <hyperlink ref="C1474" r:id="rId1467" xr:uid="{54493D8F-17A9-4D0F-971D-15D26921E79A}"/>
    <hyperlink ref="C1475" r:id="rId1468" xr:uid="{C1E93D66-DA62-4104-AEB4-F16F4DEA09C7}"/>
    <hyperlink ref="C1476" r:id="rId1469" xr:uid="{45FE6CDB-A9A3-439F-BBA7-89411BB3FD3A}"/>
    <hyperlink ref="C1477" r:id="rId1470" xr:uid="{4F915988-D49E-4F7B-8874-C87AD59DEE94}"/>
    <hyperlink ref="C1478" r:id="rId1471" xr:uid="{5038837C-8B48-4DEA-8E5B-DD0C9340A354}"/>
    <hyperlink ref="C1479" r:id="rId1472" xr:uid="{AF96ABDB-AE90-4384-9572-90CF9091B5FA}"/>
    <hyperlink ref="C1480" r:id="rId1473" xr:uid="{D8C4693E-B16F-4774-BB11-8F77B3CEC15F}"/>
    <hyperlink ref="C1481" r:id="rId1474" xr:uid="{A9C0D2FF-B18A-47EE-99D5-CB8D4853788A}"/>
    <hyperlink ref="C1482" r:id="rId1475" xr:uid="{5BF2CD68-4976-421B-9F23-0C9405E216DA}"/>
    <hyperlink ref="C1483" r:id="rId1476" xr:uid="{8FEC9207-17A3-4BC1-83EE-2829732F793F}"/>
    <hyperlink ref="C1484" r:id="rId1477" xr:uid="{8D9AB9E6-9AA9-48D4-977B-129B30E24876}"/>
    <hyperlink ref="C1485" r:id="rId1478" xr:uid="{E8BD04A1-3AFA-481D-BB3B-0DA0B10C4ACF}"/>
    <hyperlink ref="C1486" r:id="rId1479" xr:uid="{83A38818-6A15-4099-A565-12CDA80C3122}"/>
    <hyperlink ref="C1487" r:id="rId1480" xr:uid="{939E4F4D-F91F-4FA1-97D4-F075AFEE0D95}"/>
    <hyperlink ref="C1488" r:id="rId1481" xr:uid="{FD4EA238-B97A-4DAF-A107-129F9F5FEB6D}"/>
    <hyperlink ref="C1489" r:id="rId1482" xr:uid="{5B98E1B3-54C1-4FA1-B649-DC51DA2D1573}"/>
    <hyperlink ref="C1490" r:id="rId1483" xr:uid="{381DC45F-ED0F-408C-B673-F3BE2471B52F}"/>
    <hyperlink ref="C1491" r:id="rId1484" xr:uid="{9D53525B-87C6-4DA8-A9B8-36AC966BCDB4}"/>
    <hyperlink ref="C1492" r:id="rId1485" xr:uid="{AA0C3803-F3F0-40ED-A671-3209B6AD18F2}"/>
    <hyperlink ref="C1493" r:id="rId1486" xr:uid="{CF4B604F-A66D-495E-8BAE-A30B723016EB}"/>
    <hyperlink ref="C1494" r:id="rId1487" xr:uid="{89F0C56C-D93F-4D48-BEC9-A8A3CFA0D8C4}"/>
    <hyperlink ref="C1495" r:id="rId1488" xr:uid="{49B6566E-E836-4881-8487-E256DFF4D885}"/>
    <hyperlink ref="C1496" r:id="rId1489" xr:uid="{8BF30750-2609-4FF8-A7DE-871B47E3F2A4}"/>
    <hyperlink ref="C1497" r:id="rId1490" xr:uid="{BDF6E63D-4271-40E4-BC23-91C752D9F5DF}"/>
    <hyperlink ref="C1498" r:id="rId1491" xr:uid="{8416C88D-F567-46C6-9040-EF723CD6B693}"/>
    <hyperlink ref="C1499" r:id="rId1492" xr:uid="{12120439-CF52-4ECC-A5BA-2E788DE0212E}"/>
    <hyperlink ref="C1500" r:id="rId1493" xr:uid="{CF98A41E-AEF1-4FA5-A6C5-DEF4AD3BD47E}"/>
    <hyperlink ref="C1501" r:id="rId1494" xr:uid="{957AFD39-3C27-46C5-BD7C-EE668A183708}"/>
    <hyperlink ref="C1502" r:id="rId1495" xr:uid="{0D8936A0-9CF5-4BFD-AE08-B1DE808A10C5}"/>
    <hyperlink ref="C1503" r:id="rId1496" xr:uid="{42FA419C-F34B-4662-BDA5-91FA258E7CE6}"/>
    <hyperlink ref="C1504" r:id="rId1497" xr:uid="{28DE723E-EE00-4EC4-AD92-CEA573CD1B43}"/>
    <hyperlink ref="C1505" r:id="rId1498" xr:uid="{AA89BAF1-80FF-4672-9B34-FB7418349059}"/>
    <hyperlink ref="C1506" r:id="rId1499" xr:uid="{098CDF26-1006-4EA8-9E50-F3065EA5167B}"/>
    <hyperlink ref="C1507" r:id="rId1500" xr:uid="{95123857-7DF9-4D51-9772-3C7D21919604}"/>
    <hyperlink ref="C1508" r:id="rId1501" xr:uid="{0011E32C-0584-482E-915F-89C85816148F}"/>
    <hyperlink ref="C1509" r:id="rId1502" xr:uid="{6C490F32-C13E-48A8-A7E9-5D1E6D2FFB45}"/>
    <hyperlink ref="C1510" r:id="rId1503" xr:uid="{2682CCC0-28A4-4BD8-A160-3D60C5A75AE3}"/>
    <hyperlink ref="C1511" r:id="rId1504" xr:uid="{5719DC91-9EE4-4102-93E4-CD83564D5FF1}"/>
    <hyperlink ref="C1512" r:id="rId1505" xr:uid="{659BAAD3-B834-499A-BD37-EFCCCC6D2854}"/>
    <hyperlink ref="C1513" r:id="rId1506" xr:uid="{5FC48EA5-21BA-44BC-8C8B-16A0088AA138}"/>
    <hyperlink ref="C1514" r:id="rId1507" xr:uid="{70C664C7-EFBD-4619-8737-D87DBEDAD7E6}"/>
    <hyperlink ref="C1515" r:id="rId1508" xr:uid="{EBF21183-CEFE-4201-B7ED-F1EDFAAEE2DC}"/>
    <hyperlink ref="C1516" r:id="rId1509" xr:uid="{906AE100-2B7E-4441-AF75-2A8B7E5E7D41}"/>
    <hyperlink ref="C1517" r:id="rId1510" xr:uid="{70FB180E-638C-47E1-AEF5-ECE9AC7178CF}"/>
    <hyperlink ref="C1518" r:id="rId1511" xr:uid="{BB0E33B3-0CA5-4225-9BC3-401C4C71FE04}"/>
    <hyperlink ref="C1519" r:id="rId1512" xr:uid="{F0D557A1-7E88-4A1B-8140-FB9836AFBA6D}"/>
    <hyperlink ref="C1520" r:id="rId1513" xr:uid="{76B062C4-CBD6-422B-81BA-E4320B03F01B}"/>
    <hyperlink ref="C1521" r:id="rId1514" xr:uid="{C43CD382-8D66-49F4-B45A-AC91059A326B}"/>
    <hyperlink ref="C1522" r:id="rId1515" xr:uid="{E117D78A-63E1-4FA5-8223-CFCDDB98FBA3}"/>
    <hyperlink ref="C1523" r:id="rId1516" xr:uid="{4F71275D-610C-4ABF-BCB0-B5F91D4452FF}"/>
    <hyperlink ref="C1524" r:id="rId1517" xr:uid="{7A0BC452-B3CB-456D-A1AE-C0C90ED17317}"/>
    <hyperlink ref="C1525" r:id="rId1518" xr:uid="{AC2CFB49-6D93-45A1-BE24-203E39E33AD3}"/>
    <hyperlink ref="C1526" r:id="rId1519" xr:uid="{1C67628F-1847-4E09-BD30-6D681CECA5F3}"/>
    <hyperlink ref="C1527" r:id="rId1520" xr:uid="{438270E8-51BC-4D92-8299-90510ABD64CE}"/>
    <hyperlink ref="C1528" r:id="rId1521" xr:uid="{E008FE98-54E3-4E96-B78E-572EA0FAA978}"/>
    <hyperlink ref="C1529" r:id="rId1522" xr:uid="{E8FF263A-9D35-46A0-88B4-DBD2D9726471}"/>
    <hyperlink ref="C1530" r:id="rId1523" xr:uid="{F747C15A-2232-4086-9022-2A2D363B2CAD}"/>
    <hyperlink ref="C1531" r:id="rId1524" xr:uid="{17B57DC2-3F10-4E12-8CD8-3BFE52B76F33}"/>
    <hyperlink ref="C1532" r:id="rId1525" xr:uid="{34D36DCD-34B6-4E88-98DC-0B377D94BEAB}"/>
    <hyperlink ref="C1533" r:id="rId1526" xr:uid="{CA0D901D-65C4-4AA8-BF8B-8267E8B68309}"/>
    <hyperlink ref="C1534" r:id="rId1527" xr:uid="{2B23B819-4B21-4226-87C0-9FDBE6C9E41B}"/>
    <hyperlink ref="C1535" r:id="rId1528" xr:uid="{79DDC997-DE08-486E-B49F-4AA707F114FC}"/>
    <hyperlink ref="C1536" r:id="rId1529" xr:uid="{7140864B-C417-428D-803B-8F8F55B7EC59}"/>
    <hyperlink ref="C1537" r:id="rId1530" xr:uid="{E88DFD75-3B5B-4A31-A2A1-2AA02253063C}"/>
    <hyperlink ref="C1538" r:id="rId1531" xr:uid="{AD2DC9A6-FC49-493E-9CE4-B84F3F89C03F}"/>
    <hyperlink ref="C1539" r:id="rId1532" xr:uid="{A8EF4F4A-9977-4BD3-B933-6E4B0F2819E3}"/>
    <hyperlink ref="C1540" r:id="rId1533" xr:uid="{FD4385DD-23BD-4DC3-A066-FCCE4AF4118F}"/>
    <hyperlink ref="C1541" r:id="rId1534" xr:uid="{8A29D515-994F-45FE-96B9-258973D3F394}"/>
    <hyperlink ref="C1542" r:id="rId1535" xr:uid="{FB9139F1-BE54-4C72-A942-45F7F989DBFA}"/>
    <hyperlink ref="C1543" r:id="rId1536" xr:uid="{501B1905-A3D4-4A4D-A315-7B4FB8470AFB}"/>
    <hyperlink ref="C1544" r:id="rId1537" xr:uid="{7E156458-C68E-46FE-A462-9BA7006F42FB}"/>
    <hyperlink ref="C1545" r:id="rId1538" xr:uid="{6C2B07DE-8C48-4ED9-80B0-C1A684062DD4}"/>
    <hyperlink ref="C1546" r:id="rId1539" xr:uid="{75CFEC25-BA3D-4412-8D6C-9D22CEECD916}"/>
    <hyperlink ref="C1547" r:id="rId1540" xr:uid="{D4D2282E-3FC5-4285-933B-8DFA943A14E6}"/>
    <hyperlink ref="C1548" r:id="rId1541" xr:uid="{DE4F6486-D266-427B-9702-011521308A68}"/>
    <hyperlink ref="C1549" r:id="rId1542" xr:uid="{7E892015-3D3D-4632-91BC-96A078428A82}"/>
    <hyperlink ref="C1550" r:id="rId1543" xr:uid="{B4D4E1D8-86E0-46F7-9B33-C7DFB3139D6F}"/>
    <hyperlink ref="C1551" r:id="rId1544" xr:uid="{AF80D1CC-2AC3-4E27-B40D-D224D6A9699A}"/>
    <hyperlink ref="C1552" r:id="rId1545" xr:uid="{69DF8398-0F30-4B23-995C-DEEB90C70152}"/>
    <hyperlink ref="C1553" r:id="rId1546" xr:uid="{B910E321-0DD0-499D-A051-27A853D52B53}"/>
    <hyperlink ref="C1554" r:id="rId1547" xr:uid="{D77AAF03-87AD-41A5-AB7E-9F6BB52412CB}"/>
    <hyperlink ref="C1555" r:id="rId1548" xr:uid="{F8C016C6-7088-4746-A624-B73CC59F1ED0}"/>
    <hyperlink ref="C1556" r:id="rId1549" xr:uid="{BD639A26-02B9-4D7A-92D8-5AE56AF40200}"/>
    <hyperlink ref="C1557" r:id="rId1550" xr:uid="{0AB7AD45-39F9-4909-844D-0DDB64B80FE8}"/>
    <hyperlink ref="C1558" r:id="rId1551" xr:uid="{D794AAAD-870B-4FF7-98FC-951CD35AC497}"/>
    <hyperlink ref="C1559" r:id="rId1552" xr:uid="{860752A5-2482-4AB2-945D-39D4D46B1794}"/>
    <hyperlink ref="C1560" r:id="rId1553" xr:uid="{209062E2-5E7D-452B-A37E-D8ECD0DB5065}"/>
    <hyperlink ref="C1561" r:id="rId1554" xr:uid="{3526BBDD-C026-4A16-B909-4DC94E6B5DCC}"/>
    <hyperlink ref="C1562" r:id="rId1555" xr:uid="{0F82CB9F-AE62-46F4-9D4B-58823922FEA5}"/>
    <hyperlink ref="C1563" r:id="rId1556" xr:uid="{7490B007-7618-441E-9416-2081396AEE78}"/>
    <hyperlink ref="C1564" r:id="rId1557" xr:uid="{DA84CA2F-1CD9-4496-A0E6-6869356B7FEC}"/>
    <hyperlink ref="C1565" r:id="rId1558" xr:uid="{871A0868-7D33-4BF1-B6C0-83D0DD674B63}"/>
    <hyperlink ref="C1566" r:id="rId1559" xr:uid="{F9C8DCB8-5E27-4CE1-9D1E-421B90E302D2}"/>
    <hyperlink ref="C1567" r:id="rId1560" xr:uid="{C69A2C35-65A1-4067-953E-15BD134FA6C7}"/>
    <hyperlink ref="C1568" r:id="rId1561" xr:uid="{61693771-91B9-4334-8197-CB19AFDFB1FE}"/>
    <hyperlink ref="C1569" r:id="rId1562" xr:uid="{A5209EB5-5C94-454F-93E0-1241B5E5A31B}"/>
    <hyperlink ref="C1570" r:id="rId1563" xr:uid="{BC3DF2A3-EB96-423E-AB6F-17603E2D9309}"/>
    <hyperlink ref="C1571" r:id="rId1564" xr:uid="{2BA49E80-110E-4B6E-A1AD-E386B3DD570E}"/>
    <hyperlink ref="C1572" r:id="rId1565" xr:uid="{8FA18A9D-9E72-4256-9793-219F57E83CE8}"/>
    <hyperlink ref="C1573" r:id="rId1566" xr:uid="{AD2B706D-E816-49D2-B4A0-62ACB3E35757}"/>
    <hyperlink ref="C1574" r:id="rId1567" xr:uid="{FA436ED0-E879-41A5-A464-8B58772152C7}"/>
    <hyperlink ref="C1575" r:id="rId1568" xr:uid="{FD36DAC6-2736-4C7F-8552-D2C5E0B71E1F}"/>
    <hyperlink ref="C1576" r:id="rId1569" xr:uid="{B36FEC53-2F0C-4FB5-BE82-39ECC8F96EB7}"/>
    <hyperlink ref="C1577" r:id="rId1570" xr:uid="{1DB6CAD7-AD0B-43B8-AA9F-8B18626630A8}"/>
    <hyperlink ref="C1578" r:id="rId1571" xr:uid="{6F6557E3-8986-4CB2-B260-ECA47301C565}"/>
    <hyperlink ref="C1579" r:id="rId1572" xr:uid="{7910DF1F-82EA-47C7-B22B-F14AAB28118B}"/>
    <hyperlink ref="C1580" r:id="rId1573" xr:uid="{AC38D2CF-A6DA-4B77-BED9-2A8242AC8CBE}"/>
    <hyperlink ref="C1581" r:id="rId1574" xr:uid="{1F4FDA1D-EBEE-4E88-972B-4F6D972FB2C0}"/>
    <hyperlink ref="C1582" r:id="rId1575" xr:uid="{ED60E16C-F8D2-46E5-BD05-9036C5260156}"/>
    <hyperlink ref="C1583" r:id="rId1576" xr:uid="{763D86D4-6C2C-4E11-BF1E-C1A4D6497ABA}"/>
    <hyperlink ref="C1584" r:id="rId1577" xr:uid="{F3710F43-55F0-4ED1-9A8C-CA36AA24C2E2}"/>
    <hyperlink ref="C1585" r:id="rId1578" xr:uid="{817A213B-5E28-46EA-B415-F438FE451B4D}"/>
    <hyperlink ref="C1586" r:id="rId1579" xr:uid="{58D2F13E-E5C9-4A93-9635-8FD92C081E14}"/>
    <hyperlink ref="C1587" r:id="rId1580" xr:uid="{9382397F-3DDF-420D-BF45-61DCC82DA05E}"/>
    <hyperlink ref="C1588" r:id="rId1581" xr:uid="{C80715FC-1B1F-4DF6-AF35-8F3645848B7E}"/>
    <hyperlink ref="C1589" r:id="rId1582" xr:uid="{766FCC0D-BC37-426F-AD9C-7668002BAAC9}"/>
    <hyperlink ref="C1590" r:id="rId1583" xr:uid="{5C4F2049-8D12-4D81-AA95-ABB7C0694A82}"/>
    <hyperlink ref="C1591" r:id="rId1584" xr:uid="{60953E6D-55CC-4347-B31D-07853AD11366}"/>
    <hyperlink ref="C1592" r:id="rId1585" xr:uid="{115D45EA-672A-4B3D-9B65-20F5F77CCEB1}"/>
    <hyperlink ref="C1593" r:id="rId1586" xr:uid="{60584623-8E2F-49D8-8791-CA40EE71198A}"/>
    <hyperlink ref="C1594" r:id="rId1587" xr:uid="{29C97388-F0A8-4294-8E9A-57E4E5993669}"/>
    <hyperlink ref="C1595" r:id="rId1588" xr:uid="{C6164A7A-D99B-4719-9431-9E9C491D3744}"/>
    <hyperlink ref="C1596" r:id="rId1589" xr:uid="{0980D399-5A0B-43FB-9038-1B3343DB4C9A}"/>
    <hyperlink ref="C1597" r:id="rId1590" xr:uid="{1F8C5658-830C-4AC3-A2A3-38EA812B8173}"/>
    <hyperlink ref="C1598" r:id="rId1591" xr:uid="{6796E849-23BF-445A-B641-FDCC3A5E5C00}"/>
    <hyperlink ref="C1599" r:id="rId1592" xr:uid="{A2798AF1-F580-4674-AFFE-CBF1A170D9D1}"/>
    <hyperlink ref="C1600" r:id="rId1593" xr:uid="{74548C57-88EB-4FE6-9DBE-775B0C4C9C4C}"/>
    <hyperlink ref="C1601" r:id="rId1594" xr:uid="{658A63CB-2EDD-49A7-9249-D3DFD8611FDB}"/>
    <hyperlink ref="C1602" r:id="rId1595" xr:uid="{582C4BC8-E2B9-4271-80D4-6AD9800271E0}"/>
    <hyperlink ref="C1603" r:id="rId1596" xr:uid="{87F226DA-4EDD-48DC-AD50-034D45D73A75}"/>
    <hyperlink ref="C1604" r:id="rId1597" xr:uid="{73464CB0-7C84-49BF-8EFD-0188E63096A8}"/>
    <hyperlink ref="C1605" r:id="rId1598" xr:uid="{5D67997B-14FC-4DA7-B3ED-01D48DA1A8BF}"/>
    <hyperlink ref="C1606" r:id="rId1599" xr:uid="{734C732D-4DC8-4A0C-8D88-C8BFD3031653}"/>
    <hyperlink ref="C1607" r:id="rId1600" xr:uid="{DB77FB13-A4AB-4F8C-ACD7-2A9E3F358BE5}"/>
    <hyperlink ref="C1608" r:id="rId1601" xr:uid="{444A8A8F-6A6F-487D-BD9D-23D908854377}"/>
    <hyperlink ref="C1609" r:id="rId1602" xr:uid="{EB7E1189-5872-45FF-861A-0E509004A714}"/>
    <hyperlink ref="C1610" r:id="rId1603" xr:uid="{B276B505-57D7-4EFE-8231-1F17B910F6E3}"/>
    <hyperlink ref="C1611" r:id="rId1604" xr:uid="{1AB6742E-D67D-44C6-ADD9-D30D606B1A4B}"/>
    <hyperlink ref="C1612" r:id="rId1605" xr:uid="{F760D16C-60C2-4192-A62D-2EC197746D59}"/>
    <hyperlink ref="C1613" r:id="rId1606" xr:uid="{2897B09D-588C-429A-81E2-BAE01A650BD3}"/>
    <hyperlink ref="C1614" r:id="rId1607" xr:uid="{25C67CD1-5615-4E46-A039-0C86323E2569}"/>
    <hyperlink ref="C1615" r:id="rId1608" xr:uid="{4B895260-3CCD-4AAE-9473-D4749174D9F1}"/>
    <hyperlink ref="C1616" r:id="rId1609" xr:uid="{6A657F44-B51D-4ED7-A830-27487B500E0B}"/>
    <hyperlink ref="C1617" r:id="rId1610" xr:uid="{09E7A663-6443-4189-AC27-92D55D6582D3}"/>
    <hyperlink ref="C1618" r:id="rId1611" xr:uid="{B47217C0-3513-46AF-B00E-782661D2B4CB}"/>
    <hyperlink ref="C1619" r:id="rId1612" xr:uid="{6E11B776-54B4-4CA0-A7CF-0BFAA97B59E1}"/>
    <hyperlink ref="C1620" r:id="rId1613" xr:uid="{80433179-F632-417A-9827-5F8CF3B5615C}"/>
    <hyperlink ref="C1621" r:id="rId1614" xr:uid="{525D0745-CBB2-4DA5-86F8-53BEA015ED68}"/>
    <hyperlink ref="C1622" r:id="rId1615" xr:uid="{10FA4440-84D3-4016-9839-6841CE74FCFA}"/>
    <hyperlink ref="C1623" r:id="rId1616" xr:uid="{028000EA-CD7E-4797-96E9-E6F54B621BBC}"/>
    <hyperlink ref="C1624" r:id="rId1617" xr:uid="{EB98015B-8C76-460B-85D6-399052F21543}"/>
    <hyperlink ref="C1625" r:id="rId1618" xr:uid="{D8A1D1AF-CB9D-4393-B9D8-673C1B8A8C19}"/>
    <hyperlink ref="C1626" r:id="rId1619" xr:uid="{BB794956-C26E-411C-8B5C-9D9F8F4631D0}"/>
    <hyperlink ref="C1627" r:id="rId1620" xr:uid="{9E07C848-13A6-45B5-8959-0DDA4245AFB2}"/>
    <hyperlink ref="C1628" r:id="rId1621" xr:uid="{E51E5285-92CC-43BC-9E3E-F1C7B4E89A1F}"/>
    <hyperlink ref="C1629" r:id="rId1622" xr:uid="{381ADC68-81D8-4138-9CD0-4BA8055BFFDE}"/>
    <hyperlink ref="C1630" r:id="rId1623" xr:uid="{55FAADDF-F3C8-414D-A6BB-23A95AC00582}"/>
    <hyperlink ref="C1631" r:id="rId1624" xr:uid="{BAC3F8C5-A115-4D0F-8CA8-38B9BA97224E}"/>
    <hyperlink ref="C1632" r:id="rId1625" xr:uid="{B347BD09-EC0B-4587-B07F-B81434200870}"/>
    <hyperlink ref="C1633" r:id="rId1626" xr:uid="{FE00190D-3EB6-4BC1-AFD1-88F600CD5EC3}"/>
    <hyperlink ref="C1634" r:id="rId1627" xr:uid="{EA73E787-8876-4136-97C3-D60A36444FB0}"/>
    <hyperlink ref="C1635" r:id="rId1628" xr:uid="{5DF6BACE-1AD8-4576-B1C7-2780B9160D2A}"/>
    <hyperlink ref="C1636" r:id="rId1629" xr:uid="{D75DC2F0-7EA3-46ED-BE7E-EB9463691E9F}"/>
    <hyperlink ref="C1637" r:id="rId1630" xr:uid="{318EC646-1664-4711-913C-9CC08CD64C34}"/>
    <hyperlink ref="C1638" r:id="rId1631" xr:uid="{97651459-AA18-4297-A9B1-3ADF497C64C2}"/>
    <hyperlink ref="C1639" r:id="rId1632" xr:uid="{1D71A4E2-1825-4EB6-B88E-F30AE09B55EB}"/>
    <hyperlink ref="C1640" r:id="rId1633" xr:uid="{ECE39D71-8689-454B-BB6A-D1D1979787CD}"/>
    <hyperlink ref="C1641" r:id="rId1634" xr:uid="{7DE40BA1-3691-4503-AEC7-299EA2B73663}"/>
    <hyperlink ref="C1642" r:id="rId1635" xr:uid="{83A156B0-1E3D-45D9-A315-534F2DBC280D}"/>
    <hyperlink ref="C1643" r:id="rId1636" xr:uid="{E2BD97E3-4F44-4D43-BD2F-14481F558291}"/>
    <hyperlink ref="C1644" r:id="rId1637" xr:uid="{53EB1D29-564E-457C-A749-3D14CE7126D6}"/>
    <hyperlink ref="C1645" r:id="rId1638" xr:uid="{C77F61B7-B967-4DB8-856F-4974EA4AD8D9}"/>
    <hyperlink ref="C1646" r:id="rId1639" xr:uid="{1F21DA6B-45C3-4A93-B436-D84ACAD38A40}"/>
    <hyperlink ref="C1647" r:id="rId1640" xr:uid="{9556FEBD-0949-4223-AA83-F17C5D62A6BF}"/>
    <hyperlink ref="C1648" r:id="rId1641" xr:uid="{576C240D-B564-408F-93A0-49BB2994600E}"/>
    <hyperlink ref="C1649" r:id="rId1642" xr:uid="{6D32F8FB-B95C-4352-B21B-2BD5B2AC9385}"/>
    <hyperlink ref="C1650" r:id="rId1643" xr:uid="{011C3EC8-B9AA-424F-BEA4-362365D320EB}"/>
    <hyperlink ref="C1651" r:id="rId1644" xr:uid="{5DFE2227-1CF1-40A4-A6D2-A8345B05C004}"/>
    <hyperlink ref="C1652" r:id="rId1645" xr:uid="{D8AE192D-8EA7-4D1D-B780-9E49AA1A7CB7}"/>
    <hyperlink ref="C1653" r:id="rId1646" xr:uid="{EEE9EEF0-86B6-4385-A266-C68B04A71919}"/>
    <hyperlink ref="C1654" r:id="rId1647" xr:uid="{F5B59A28-15EC-48E7-AAE4-0E4251E2F31A}"/>
    <hyperlink ref="C1655" r:id="rId1648" xr:uid="{653C904B-C73B-4EC2-8010-4C0DA753C34E}"/>
    <hyperlink ref="C1656" r:id="rId1649" xr:uid="{80503012-6769-42B7-9D4B-E6E4C7EAE4A5}"/>
    <hyperlink ref="C1657" r:id="rId1650" xr:uid="{3CD0FF1D-99D4-4DE8-9AD4-64668419D9D4}"/>
    <hyperlink ref="C1658" r:id="rId1651" xr:uid="{A096298C-99BD-44A1-AAAA-D3F69BC79A80}"/>
    <hyperlink ref="C1659" r:id="rId1652" xr:uid="{E9A1C8B1-13A6-468D-8BBB-C781F1DAACEB}"/>
    <hyperlink ref="C1660" r:id="rId1653" xr:uid="{052DFA51-D79E-4F78-B917-66A6C4D405FB}"/>
    <hyperlink ref="C1661" r:id="rId1654" xr:uid="{EA5D3704-D87A-44C1-9B3C-3B388D53E4F6}"/>
    <hyperlink ref="C1662" r:id="rId1655" xr:uid="{85741463-7F00-4119-9EAC-D3E152EE794B}"/>
    <hyperlink ref="C1663" r:id="rId1656" xr:uid="{4F7B0116-69EB-453C-B83C-8051AB50ABD8}"/>
    <hyperlink ref="C1664" r:id="rId1657" xr:uid="{BF0BBE07-7B84-46EC-8649-83BCC4F550CB}"/>
    <hyperlink ref="C1665" r:id="rId1658" xr:uid="{08450900-E583-41AD-AAB1-CC7789DA82D5}"/>
    <hyperlink ref="C1666" r:id="rId1659" xr:uid="{3B296700-1BFB-4FEF-A8B6-5059E208C5BC}"/>
    <hyperlink ref="C1667" r:id="rId1660" xr:uid="{9474F339-38AD-4BFE-ACDD-A93CEB1928F8}"/>
    <hyperlink ref="C1668" r:id="rId1661" xr:uid="{459CB8D6-EE9B-4866-ACFA-22D3FE03CD39}"/>
    <hyperlink ref="C1669" r:id="rId1662" xr:uid="{9914041A-9391-4960-90AD-B7FC4397472F}"/>
    <hyperlink ref="C1670" r:id="rId1663" xr:uid="{72257B07-D299-4A15-9D2E-DEFD76269941}"/>
    <hyperlink ref="C1671" r:id="rId1664" xr:uid="{0410038E-7173-4C8D-93D1-1D4A6E82B84F}"/>
    <hyperlink ref="C1672" r:id="rId1665" xr:uid="{A7B1FDC6-3041-405F-B0FD-20ACACFD3EA6}"/>
    <hyperlink ref="C1673" r:id="rId1666" xr:uid="{391947D6-CD59-43C6-8877-0BA6D1AB67DB}"/>
    <hyperlink ref="C1674" r:id="rId1667" xr:uid="{3B643F04-7ED7-4629-A630-D1C7A770F872}"/>
    <hyperlink ref="C1675" r:id="rId1668" xr:uid="{53553B17-D792-4AA5-890B-5BA4B002141A}"/>
    <hyperlink ref="C1676" r:id="rId1669" xr:uid="{297476F9-57B6-4905-80F7-CF9D02D52F53}"/>
    <hyperlink ref="C1677" r:id="rId1670" xr:uid="{6D38A92D-DECD-4882-A0B8-F97A1DC697D7}"/>
    <hyperlink ref="C1678" r:id="rId1671" xr:uid="{A60FCBBD-9576-474F-9A58-4C4068F0F777}"/>
    <hyperlink ref="C1679" r:id="rId1672" xr:uid="{489F4EED-0260-4DED-8963-D9C627B4091B}"/>
    <hyperlink ref="C1680" r:id="rId1673" xr:uid="{6A65A852-0699-44BC-AEE3-D3C62C2EB6F3}"/>
    <hyperlink ref="C1681" r:id="rId1674" xr:uid="{D81AB85A-B736-4EFF-B571-4C49816B81A5}"/>
    <hyperlink ref="C1682" r:id="rId1675" xr:uid="{D81A91A4-1889-4B57-AED2-E77227F4EBE8}"/>
    <hyperlink ref="C1683" r:id="rId1676" xr:uid="{B22CFE22-31DF-4000-850C-8CB2C169B89E}"/>
    <hyperlink ref="C1684" r:id="rId1677" xr:uid="{8889B699-DE85-46D5-AE80-AC6783869ED3}"/>
    <hyperlink ref="C1685" r:id="rId1678" xr:uid="{5E30C4F7-5FC2-4BB1-898D-BB063EC0B830}"/>
    <hyperlink ref="C1686" r:id="rId1679" xr:uid="{03F991E9-F25D-4104-8286-C769DBB7282E}"/>
    <hyperlink ref="C1687" r:id="rId1680" xr:uid="{E504473A-46BD-489E-9DD6-255A8AE1CD41}"/>
    <hyperlink ref="C1688" r:id="rId1681" xr:uid="{07DD60CE-D419-481C-A746-9CA369B73030}"/>
    <hyperlink ref="C1689" r:id="rId1682" xr:uid="{5E4B82ED-9ECB-4FD4-B076-97F5D3E25197}"/>
    <hyperlink ref="C1690" r:id="rId1683" xr:uid="{6709FA36-3BA9-490D-8FAD-C57390ACAC51}"/>
    <hyperlink ref="C1691" r:id="rId1684" xr:uid="{20BBB2C9-6D02-4064-B843-5BEE586754F7}"/>
    <hyperlink ref="C1692" r:id="rId1685" xr:uid="{445305B1-B2F3-44E0-9E71-B9C1D151F807}"/>
    <hyperlink ref="C1693" r:id="rId1686" xr:uid="{959D56CC-9993-486A-A976-20EA3FC44688}"/>
    <hyperlink ref="C1694" r:id="rId1687" xr:uid="{CC72EB6D-2CAC-48BE-BADE-DD0F87F23AA8}"/>
    <hyperlink ref="C1695" r:id="rId1688" xr:uid="{7984BCFF-79F1-44AD-BD0B-6D6D8A69BB3C}"/>
    <hyperlink ref="C1696" r:id="rId1689" xr:uid="{B06AFD98-B2EF-4C80-BA81-696BC681A67B}"/>
    <hyperlink ref="C1697" r:id="rId1690" xr:uid="{3F2E988C-2E15-479B-A76D-75CA880E4D78}"/>
    <hyperlink ref="C1698" r:id="rId1691" xr:uid="{28F66A2E-8980-401A-9E23-74D7C25485E8}"/>
    <hyperlink ref="C1699" r:id="rId1692" xr:uid="{6343CEDE-070B-4C0B-A818-72BF2A4BBCA7}"/>
    <hyperlink ref="C1700" r:id="rId1693" xr:uid="{0A73FD55-7E58-4BB7-83FC-E9D45621674A}"/>
    <hyperlink ref="C1701" r:id="rId1694" xr:uid="{A8F67913-2B20-4386-8600-B74A41CDC58C}"/>
    <hyperlink ref="C1702" r:id="rId1695" xr:uid="{544DF4E9-B809-4793-AA28-FD45B98CE2D8}"/>
    <hyperlink ref="C1703" r:id="rId1696" xr:uid="{623A2869-CE98-4AA8-B82B-ECF1433F8196}"/>
    <hyperlink ref="C1704" r:id="rId1697" xr:uid="{07E799CF-C48B-4A74-929B-6813473EF1EA}"/>
    <hyperlink ref="C1705" r:id="rId1698" xr:uid="{0506A337-C4B5-4AD8-8A43-190FE7F79C8D}"/>
    <hyperlink ref="C1706" r:id="rId1699" xr:uid="{7DC96767-51FD-4B53-B13B-CA29F75D0B83}"/>
    <hyperlink ref="C1707" r:id="rId1700" xr:uid="{FC8CC093-52C2-4F9D-B280-7273D4183A03}"/>
    <hyperlink ref="C1708" r:id="rId1701" xr:uid="{07670962-AEC4-45AE-BB00-1E0DA5E3EB8E}"/>
    <hyperlink ref="C1709" r:id="rId1702" xr:uid="{C06EFDF4-AD2B-407D-8C8F-0310433F1C45}"/>
    <hyperlink ref="C1710" r:id="rId1703" xr:uid="{46E31C6D-FE86-4076-86F6-7667319E2909}"/>
    <hyperlink ref="C1711" r:id="rId1704" xr:uid="{336BF80F-E1D3-4CFD-A29C-6A1087D2FFF1}"/>
    <hyperlink ref="C1712" r:id="rId1705" xr:uid="{906889C7-8DAF-4DAF-A839-C281B6776C99}"/>
    <hyperlink ref="C1713" r:id="rId1706" xr:uid="{24ED842F-234E-41FD-BDDB-931B693F0567}"/>
    <hyperlink ref="C1714" r:id="rId1707" xr:uid="{4E4806BF-8425-4EBC-ADCD-1764061D08A0}"/>
    <hyperlink ref="C1715" r:id="rId1708" xr:uid="{845EC1D4-CBA9-4F3A-994B-7F996DF64206}"/>
    <hyperlink ref="C1716" r:id="rId1709" xr:uid="{6088F43A-9692-4850-BB71-22D22FE0581E}"/>
    <hyperlink ref="C1717" r:id="rId1710" xr:uid="{D5C9D89D-1119-40A3-88DC-29470277FABC}"/>
    <hyperlink ref="C1718" r:id="rId1711" xr:uid="{9E2CC56F-7236-449C-ABC1-DBBCF4FC0F68}"/>
    <hyperlink ref="C1719" r:id="rId1712" xr:uid="{63B8E662-E4BC-4374-A53B-DDD8942A3B56}"/>
    <hyperlink ref="C1720" r:id="rId1713" xr:uid="{7764DD90-7C8B-40D0-A222-54BE7087F6C5}"/>
    <hyperlink ref="C1721" r:id="rId1714" xr:uid="{40DF1DB0-8000-46AB-8072-E6DA6B155E3E}"/>
    <hyperlink ref="C1722" r:id="rId1715" xr:uid="{D90BFE96-056D-416C-9ACB-6EFC35E7D8D9}"/>
    <hyperlink ref="C1723" r:id="rId1716" xr:uid="{186CBB2C-FAA5-4D0C-A6DF-93C0A936C89C}"/>
    <hyperlink ref="C1724" r:id="rId1717" xr:uid="{428060E9-E520-43DE-A21D-F24256353C04}"/>
    <hyperlink ref="C1725" r:id="rId1718" xr:uid="{B6404EEE-649D-44AD-8B37-BDDA32CBDAB9}"/>
    <hyperlink ref="C1726" r:id="rId1719" xr:uid="{04B2AC5C-3863-4142-BD2F-08858F1BE170}"/>
    <hyperlink ref="C1727" r:id="rId1720" xr:uid="{C5DBD314-13E6-4761-8FD9-A6E3EEA50A97}"/>
    <hyperlink ref="C1728" r:id="rId1721" xr:uid="{2821A07E-16D8-4BC5-95A9-5638AFFFAA9E}"/>
    <hyperlink ref="C1729" r:id="rId1722" xr:uid="{347E57B2-66A9-430A-AF6B-305E2A642FBD}"/>
    <hyperlink ref="C1730" r:id="rId1723" xr:uid="{10688BA9-3176-4DBA-96C2-1AB51F1DC5A9}"/>
    <hyperlink ref="C1731" r:id="rId1724" xr:uid="{B60C49C2-F22D-4D75-BC85-86CB8AB94567}"/>
    <hyperlink ref="C1732" r:id="rId1725" xr:uid="{F1D501FF-402E-424E-96F9-0DF55B38A3E9}"/>
    <hyperlink ref="C1733" r:id="rId1726" xr:uid="{E06CB009-720E-4F5F-BEC2-A2D335380803}"/>
    <hyperlink ref="C1734" r:id="rId1727" xr:uid="{4604DDD2-3E2B-460F-B197-8D38A13B5A3D}"/>
    <hyperlink ref="C1735" r:id="rId1728" xr:uid="{9D5E6AC9-7147-4A92-A480-43C091A31C1B}"/>
    <hyperlink ref="C1736" r:id="rId1729" xr:uid="{836D0D41-A25C-436F-8318-9D1203210DFD}"/>
    <hyperlink ref="C1737" r:id="rId1730" xr:uid="{072C58D4-7AA5-4420-91F1-AF93813C1166}"/>
    <hyperlink ref="C1738" r:id="rId1731" xr:uid="{DD2507E0-B5CE-4ADF-9ED5-B983C805377B}"/>
    <hyperlink ref="C1739" r:id="rId1732" xr:uid="{076FE204-91EA-4F0A-AB9D-AA0DFDC30292}"/>
    <hyperlink ref="C1740" r:id="rId1733" xr:uid="{BC289454-AADB-4926-9CC4-8CC49514C7CE}"/>
    <hyperlink ref="C1741" r:id="rId1734" xr:uid="{02DE7E9D-455D-4783-B519-50549B940779}"/>
    <hyperlink ref="C1742" r:id="rId1735" xr:uid="{AF4AC599-01DD-4B29-922B-0ED7D1493836}"/>
    <hyperlink ref="C1743" r:id="rId1736" xr:uid="{EDD9E62B-EA30-4735-88FD-15C3ADA684B9}"/>
    <hyperlink ref="C1744" r:id="rId1737" xr:uid="{20D5831B-DEC6-4C27-B399-394D695F2348}"/>
    <hyperlink ref="C1745" r:id="rId1738" xr:uid="{EB9E49E2-1732-43D9-96D0-C832EBFEF4A2}"/>
    <hyperlink ref="C1746" r:id="rId1739" xr:uid="{2BF7A8E9-479D-477A-BDD2-6847EE73DD1E}"/>
    <hyperlink ref="C1747" r:id="rId1740" xr:uid="{C401952F-588A-40B6-BCBC-BB2285CEABF7}"/>
    <hyperlink ref="C1748" r:id="rId1741" xr:uid="{25800F22-1E11-4C9E-BEA2-BC29BAE26C6F}"/>
    <hyperlink ref="C1749" r:id="rId1742" xr:uid="{B74B36CE-883B-4F49-993A-A7F4F99BF50E}"/>
    <hyperlink ref="C1750" r:id="rId1743" xr:uid="{29064CD4-EA28-403C-84E4-35E22DD085E6}"/>
    <hyperlink ref="C1751" r:id="rId1744" xr:uid="{27EAD3EA-52E5-46F9-A4E8-7C3E7E5DE54B}"/>
    <hyperlink ref="C1752" r:id="rId1745" xr:uid="{50AA436F-91FA-4E16-BF1B-4A751B82127E}"/>
    <hyperlink ref="C1753" r:id="rId1746" xr:uid="{7B0D0871-1CAF-437E-82DE-EBB29F359277}"/>
    <hyperlink ref="C1754" r:id="rId1747" xr:uid="{760B3708-C9A1-4079-BA15-795B64488E9B}"/>
    <hyperlink ref="C1755" r:id="rId1748" xr:uid="{4CAB0745-7A06-4B1E-8C38-5AAC041E78AF}"/>
    <hyperlink ref="C1756" r:id="rId1749" xr:uid="{8122DB6F-FA7B-49F7-8F43-836592DAEFAA}"/>
    <hyperlink ref="C1757" r:id="rId1750" xr:uid="{0CFBAE0C-ABD2-4FA4-8450-AF07F7F11E23}"/>
    <hyperlink ref="C1758" r:id="rId1751" xr:uid="{71789B2F-0EAF-4A72-8BFF-6F6431AC42B5}"/>
    <hyperlink ref="C1759" r:id="rId1752" xr:uid="{760E8295-F97F-47DD-9FA3-9EC9D9B0010F}"/>
    <hyperlink ref="C1760" r:id="rId1753" xr:uid="{9F62376B-DDD0-4C27-BC09-A02724419873}"/>
    <hyperlink ref="C1761" r:id="rId1754" xr:uid="{C3EA69AF-D402-40AD-A692-CD0E18224A39}"/>
    <hyperlink ref="C1762" r:id="rId1755" xr:uid="{9316DF69-63A3-4A35-9D62-91BB677618A4}"/>
    <hyperlink ref="C1763" r:id="rId1756" xr:uid="{59854FF6-E193-44F8-878E-4DA66B006EB0}"/>
    <hyperlink ref="C1764" r:id="rId1757" xr:uid="{953D97BE-3180-4450-8C85-442C212A24C4}"/>
    <hyperlink ref="C1765" r:id="rId1758" xr:uid="{24F5DB9D-8BB0-4A10-887D-ACD24D895C0A}"/>
    <hyperlink ref="C1766" r:id="rId1759" xr:uid="{CF655CAD-1809-4FD6-96B5-FE0CE7D61379}"/>
    <hyperlink ref="C1767" r:id="rId1760" xr:uid="{ACF06967-930F-45A1-9C7B-9EAE159DC317}"/>
    <hyperlink ref="C1768" r:id="rId1761" xr:uid="{E822F80C-2301-42DB-B922-80ECADA586A0}"/>
    <hyperlink ref="C1769" r:id="rId1762" xr:uid="{E8A608E2-8D10-4FC8-9811-536862EFF842}"/>
    <hyperlink ref="C1770" r:id="rId1763" xr:uid="{83BF9EBE-682D-435C-A25D-E585AB4C53E6}"/>
    <hyperlink ref="C1771" r:id="rId1764" xr:uid="{15096D92-2B53-41EB-83F3-E13B840E71B4}"/>
    <hyperlink ref="C1772" r:id="rId1765" xr:uid="{3431487E-EF78-4C52-9133-113F410CD231}"/>
    <hyperlink ref="C1773" r:id="rId1766" xr:uid="{6FDECC56-801A-431D-945D-302DC8F816F7}"/>
    <hyperlink ref="C1774" r:id="rId1767" xr:uid="{A86E3BE5-FBCF-4F0B-A014-F9A29114650D}"/>
    <hyperlink ref="C1775" r:id="rId1768" xr:uid="{2C523A6B-1E2B-4A78-95B2-EEFA9D6F264B}"/>
    <hyperlink ref="C1776" r:id="rId1769" xr:uid="{6B6BCD33-59BF-45D2-A8A2-7D7E8F402DA8}"/>
    <hyperlink ref="C1777" r:id="rId1770" xr:uid="{681EE005-222F-4A64-8940-5FC9498E345B}"/>
    <hyperlink ref="C1778" r:id="rId1771" xr:uid="{05208C95-50FB-47EE-8332-B126CCAD6D03}"/>
    <hyperlink ref="C1779" r:id="rId1772" xr:uid="{FA8BA513-4552-459E-845B-1844CB516269}"/>
    <hyperlink ref="C1780" r:id="rId1773" xr:uid="{F8BFA9C4-55CE-4F93-9874-28A2ED251A13}"/>
    <hyperlink ref="C1781" r:id="rId1774" xr:uid="{0C57B1E1-F519-46D9-BBB4-8527ECB54BC1}"/>
    <hyperlink ref="C1782" r:id="rId1775" xr:uid="{B6BF881E-FA3D-4C67-92C7-63D15DF21ADE}"/>
    <hyperlink ref="C1783" r:id="rId1776" xr:uid="{79B5722D-4A07-4F86-B7FB-F2571B43F4E2}"/>
    <hyperlink ref="C1784" r:id="rId1777" xr:uid="{FBC919FD-A944-4057-8E3D-7A1F076AF0CC}"/>
    <hyperlink ref="C1785" r:id="rId1778" xr:uid="{A3BAE81A-3104-4FF2-B4D7-361B46B5412A}"/>
    <hyperlink ref="C1786" r:id="rId1779" xr:uid="{F7C2F4FA-3379-4139-8AF5-CB901CE93FF0}"/>
    <hyperlink ref="C1787" r:id="rId1780" xr:uid="{0749371F-B236-4690-8111-51E3B9CE0933}"/>
    <hyperlink ref="C1788" r:id="rId1781" xr:uid="{D3081C36-F053-4D08-8885-145F38A8AD1B}"/>
    <hyperlink ref="C1789" r:id="rId1782" xr:uid="{AC50CF4F-A90B-4AF1-980C-28F6F71E01F6}"/>
    <hyperlink ref="C1790" r:id="rId1783" xr:uid="{87884DC3-91D2-4800-8F68-189670BAF73C}"/>
    <hyperlink ref="C1791" r:id="rId1784" xr:uid="{165A615E-D9C4-4E88-B33B-ECC475E53DE7}"/>
    <hyperlink ref="C1792" r:id="rId1785" xr:uid="{9975EAD9-DA8A-462A-AE5E-CD4A02929C42}"/>
    <hyperlink ref="C1793" r:id="rId1786" xr:uid="{0482BE82-5124-4B34-8476-239E94637D59}"/>
    <hyperlink ref="C1794" r:id="rId1787" xr:uid="{D40CA771-77C8-46FC-9D23-C874C890A22B}"/>
    <hyperlink ref="C1795" r:id="rId1788" xr:uid="{9B39612D-E251-41F0-9C5E-ADFBBE9F98CC}"/>
    <hyperlink ref="C1796" r:id="rId1789" xr:uid="{17E8DA34-F389-4D9D-A2C3-BD6FC0145067}"/>
    <hyperlink ref="C1797" r:id="rId1790" xr:uid="{694D987E-F07D-4A13-B807-A3914377F972}"/>
    <hyperlink ref="C1798" r:id="rId1791" xr:uid="{58BF6960-BE56-46C0-A97D-26FA7619A36B}"/>
    <hyperlink ref="C1799" r:id="rId1792" xr:uid="{F3242C72-0C96-4570-846A-0283BCD6BFB7}"/>
    <hyperlink ref="C1800" r:id="rId1793" xr:uid="{3C003458-B8E1-4C83-9F34-BAF7B181CBCE}"/>
    <hyperlink ref="C1801" r:id="rId1794" xr:uid="{3BAFD9B5-602C-483A-8DBF-37E1EBC8E2D1}"/>
    <hyperlink ref="C1802" r:id="rId1795" xr:uid="{777AF0BE-36F2-4417-8BA1-FC787F56617C}"/>
    <hyperlink ref="C1803" r:id="rId1796" xr:uid="{C8E733F8-2523-4C6C-B85E-94E99EF1EB6C}"/>
    <hyperlink ref="C1804" r:id="rId1797" xr:uid="{0ECCEC8D-4AF2-491B-8AE3-031EDBFD8036}"/>
    <hyperlink ref="C1805" r:id="rId1798" xr:uid="{5373BE72-0630-4E55-A3BA-FA0B5AB44343}"/>
    <hyperlink ref="C1806" r:id="rId1799" xr:uid="{C84758FF-DEDB-4239-BCBC-92E2B1550DB1}"/>
    <hyperlink ref="C1807" r:id="rId1800" xr:uid="{A0DEC629-C51D-4CF6-B2D1-74C952CF966E}"/>
    <hyperlink ref="C1808" r:id="rId1801" xr:uid="{22280BAD-1260-432D-B2CC-00A6774BC78D}"/>
    <hyperlink ref="C1809" r:id="rId1802" xr:uid="{B7E9C6D3-EEAB-4A6B-B4CE-575707029C9F}"/>
    <hyperlink ref="C1810" r:id="rId1803" xr:uid="{86377DF8-51A6-4AA6-BB2F-5AA65B5A642F}"/>
    <hyperlink ref="C1811" r:id="rId1804" xr:uid="{4D63623B-5C7D-403F-88EC-C23DB49718C1}"/>
    <hyperlink ref="C1812" r:id="rId1805" xr:uid="{59C83B78-D65D-465E-BD9F-B4941B586F2B}"/>
    <hyperlink ref="C1813" r:id="rId1806" xr:uid="{46D526BB-78D8-4EAA-8549-C88841D9BF26}"/>
    <hyperlink ref="C1814" r:id="rId1807" xr:uid="{244766FF-928C-45D8-BCCE-5D177B8EA21C}"/>
    <hyperlink ref="C1815" r:id="rId1808" xr:uid="{C8FEB348-549F-44BD-BAFD-073930BA6BBB}"/>
    <hyperlink ref="C1816" r:id="rId1809" xr:uid="{A722725F-E398-4327-AE61-F3DA2AB88B63}"/>
    <hyperlink ref="C1817" r:id="rId1810" xr:uid="{641F4F01-56A9-4BDE-AB54-1855B2D3ABDE}"/>
    <hyperlink ref="C1818" r:id="rId1811" xr:uid="{C0E5A936-4111-4082-934F-A73EBF400BBC}"/>
    <hyperlink ref="C1819" r:id="rId1812" xr:uid="{47358CAF-EB07-472A-B3B8-6C6855E3B82D}"/>
    <hyperlink ref="C1820" r:id="rId1813" xr:uid="{09B209F7-FED2-420F-B7F1-2EF17833129C}"/>
    <hyperlink ref="C1821" r:id="rId1814" xr:uid="{961463AE-676B-46D0-AA5D-97BA1AED5C7F}"/>
    <hyperlink ref="C1822" r:id="rId1815" xr:uid="{D64DC152-DBB5-456B-BFD0-0E13A2A09E4A}"/>
    <hyperlink ref="C1823" r:id="rId1816" xr:uid="{E43AEC4E-0935-4F91-BDCF-A3F9C12DE85D}"/>
    <hyperlink ref="C1824" r:id="rId1817" xr:uid="{EE57907A-5600-4D69-96D6-606F43B7DD66}"/>
    <hyperlink ref="C1825" r:id="rId1818" xr:uid="{45312DDC-789D-4870-9730-BF8193F7E1D5}"/>
    <hyperlink ref="C1826" r:id="rId1819" xr:uid="{812A7C07-F7C3-4322-BE7C-031A2CCA838A}"/>
    <hyperlink ref="C1827" r:id="rId1820" xr:uid="{694F02CF-FC1F-49AF-A6D9-33A3574DEAA3}"/>
    <hyperlink ref="C1828" r:id="rId1821" xr:uid="{913025A9-CC41-48D2-A7BB-BB9BEBCEAAE6}"/>
    <hyperlink ref="C1829" r:id="rId1822" xr:uid="{0F29EE47-B12A-4A8F-84DC-24359B0FCDDB}"/>
    <hyperlink ref="C1830" r:id="rId1823" xr:uid="{C79C9A16-79A8-442C-972B-F514A53CFF7E}"/>
    <hyperlink ref="C1831" r:id="rId1824" xr:uid="{2C50D9A6-DEFC-4741-936E-CA185FC75B55}"/>
    <hyperlink ref="C1832" r:id="rId1825" xr:uid="{CAC47B8E-4A7B-4430-937E-A351889D3449}"/>
    <hyperlink ref="C1833" r:id="rId1826" xr:uid="{BDD040DE-32D5-4CDE-9238-AA4083F96494}"/>
    <hyperlink ref="C1834" r:id="rId1827" xr:uid="{592EFC97-5436-4A4D-8F74-DD6708D392C7}"/>
    <hyperlink ref="C1835" r:id="rId1828" xr:uid="{82CE7BFC-557F-451B-A872-64FC489F2FB7}"/>
    <hyperlink ref="C1836" r:id="rId1829" xr:uid="{8E4A6287-5ACF-467D-A608-52BE3FDC504D}"/>
    <hyperlink ref="C1837" r:id="rId1830" xr:uid="{6D6E2D15-92FB-4FA3-9C5E-AC807B260CF5}"/>
    <hyperlink ref="C1838" r:id="rId1831" xr:uid="{40592C7B-FA8C-4BF3-B6C5-24C2060A6667}"/>
    <hyperlink ref="C1839" r:id="rId1832" xr:uid="{AF66FA85-3E03-40D4-97D7-761BFD54086F}"/>
    <hyperlink ref="C1840" r:id="rId1833" xr:uid="{D9CCF444-9990-4966-A3A1-94D1B66580EF}"/>
    <hyperlink ref="C1841" r:id="rId1834" xr:uid="{80E5D8E8-087E-459C-97FD-9D03A3170D28}"/>
    <hyperlink ref="C1842" r:id="rId1835" xr:uid="{C96A6019-7991-4C7A-85B1-DF09A6A91E8B}"/>
    <hyperlink ref="C1843" r:id="rId1836" xr:uid="{5D1D7AE7-EA2B-491F-93B6-87BD78961E58}"/>
    <hyperlink ref="C1844" r:id="rId1837" xr:uid="{7F8C21DE-99B1-4E54-B433-2BD56934A90B}"/>
    <hyperlink ref="C1845" r:id="rId1838" xr:uid="{4376A565-8DE6-49E4-ADF4-676525014542}"/>
    <hyperlink ref="C1846" r:id="rId1839" xr:uid="{3152A9C8-4CBF-4136-A795-396E760B46E9}"/>
    <hyperlink ref="C1847" r:id="rId1840" xr:uid="{7E8357CD-C254-4FB4-AD3C-3D42F9FA9F35}"/>
    <hyperlink ref="C1848" r:id="rId1841" xr:uid="{AD1766B9-9FB4-4A5D-AFE6-150FAE61D464}"/>
    <hyperlink ref="C1849" r:id="rId1842" xr:uid="{9F2BF952-84E2-4682-A59D-78025C04E058}"/>
    <hyperlink ref="C1850" r:id="rId1843" xr:uid="{CA08BB43-73AC-4DE0-97EB-7388BC73B593}"/>
    <hyperlink ref="C1851" r:id="rId1844" xr:uid="{F1975371-3C93-4A49-962D-E00CCDEA0920}"/>
    <hyperlink ref="C1852" r:id="rId1845" xr:uid="{16F5250A-C8B1-469E-9BF8-1E45FB69540E}"/>
    <hyperlink ref="C1853" r:id="rId1846" xr:uid="{CA15A0A3-257E-41E9-BD61-9E035089DF5A}"/>
    <hyperlink ref="C1854" r:id="rId1847" xr:uid="{42A79A3D-ED21-4A21-909F-3A230846E691}"/>
    <hyperlink ref="C1855" r:id="rId1848" xr:uid="{999D719E-6EA9-4202-90D0-771E5C494415}"/>
    <hyperlink ref="C1856" r:id="rId1849" xr:uid="{4F9B73BC-6F9C-49BB-9164-110879A4F56C}"/>
    <hyperlink ref="C1857" r:id="rId1850" xr:uid="{CA4B7441-B1FF-4ADD-AC11-8FB384EA6699}"/>
    <hyperlink ref="C1858" r:id="rId1851" xr:uid="{F13E2678-8245-4D2E-9E4A-7939A42DD239}"/>
    <hyperlink ref="C1859" r:id="rId1852" xr:uid="{7CEFD99B-8DDD-494E-9DED-880E92559C18}"/>
    <hyperlink ref="C1860" r:id="rId1853" xr:uid="{4EA3BA78-AF10-4542-BD44-313EF74DB6DD}"/>
    <hyperlink ref="C1861" r:id="rId1854" xr:uid="{741A9CDE-A307-4D36-BC9F-039FC7FBAF50}"/>
    <hyperlink ref="C1862" r:id="rId1855" xr:uid="{1C984F13-4B2F-4C61-B4C5-F1B659127F52}"/>
    <hyperlink ref="C1863" r:id="rId1856" xr:uid="{2FB9DBD6-D6FB-45C9-9476-6C8627DF85A1}"/>
    <hyperlink ref="C1864" r:id="rId1857" xr:uid="{820C6E1D-2E36-48BE-8D2E-80B05E91F60D}"/>
    <hyperlink ref="C1865" r:id="rId1858" xr:uid="{F0002CF4-325F-41BF-9A68-8DC42B361F4B}"/>
    <hyperlink ref="C1866" r:id="rId1859" xr:uid="{58FF56D4-32AB-491C-A2F1-DF3F946C0738}"/>
    <hyperlink ref="C1867" r:id="rId1860" xr:uid="{E1F7CEA5-157C-4ACE-954C-142E3E6C5618}"/>
    <hyperlink ref="C1868" r:id="rId1861" xr:uid="{E2B0AC8A-8200-422E-A237-57FB082DD015}"/>
    <hyperlink ref="C1869" r:id="rId1862" xr:uid="{E7FC38CB-1068-476F-BEBF-BC11373BC342}"/>
    <hyperlink ref="C1870" r:id="rId1863" xr:uid="{56A36EB2-3B37-45FE-9DBA-BA88720DE07C}"/>
    <hyperlink ref="C1871" r:id="rId1864" xr:uid="{3595EB4C-5C36-4DAF-B16D-9A7EEB003C32}"/>
    <hyperlink ref="C1872" r:id="rId1865" xr:uid="{25EEC701-A0E6-47E9-8FEF-D13F2869B8E7}"/>
    <hyperlink ref="C1873" r:id="rId1866" xr:uid="{601A50D4-31DE-4BBA-B63F-C684D7E7126D}"/>
    <hyperlink ref="C1874" r:id="rId1867" xr:uid="{0D64F8B8-3A3C-48A2-B65A-D3B0236386EB}"/>
    <hyperlink ref="C1875" r:id="rId1868" xr:uid="{B14F2115-0A9E-45BC-B01A-1CD3C8BD4B3A}"/>
    <hyperlink ref="C1876" r:id="rId1869" xr:uid="{B7A45188-F3F8-4ABA-85FA-0DE439AC605C}"/>
    <hyperlink ref="C1877" r:id="rId1870" xr:uid="{8015B554-BACF-4B70-9928-CF336D5A99EA}"/>
    <hyperlink ref="C1878" r:id="rId1871" xr:uid="{50D8E771-07FB-494A-92CA-DC8A50D4B6E9}"/>
    <hyperlink ref="C1879" r:id="rId1872" xr:uid="{1113AD81-A764-4259-847F-A070733945A4}"/>
    <hyperlink ref="C1880" r:id="rId1873" xr:uid="{5F6AC6C3-2C48-4E08-9302-26245E101D1C}"/>
    <hyperlink ref="C1881" r:id="rId1874" xr:uid="{4C613CF0-FE75-4887-857E-0F639F82BDD6}"/>
    <hyperlink ref="C1882" r:id="rId1875" xr:uid="{08859C15-3F95-4D15-AE36-940C94996BBE}"/>
    <hyperlink ref="C1883" r:id="rId1876" xr:uid="{4809EBDF-0D9A-4B71-97E3-4CC4239EEBCE}"/>
    <hyperlink ref="C1884" r:id="rId1877" xr:uid="{1AE09043-BD9C-43AC-ADE9-F0FA467D7DBF}"/>
    <hyperlink ref="C1885" r:id="rId1878" xr:uid="{D95B64BA-35B5-4BFF-891F-B751D95A4048}"/>
    <hyperlink ref="C1886" r:id="rId1879" xr:uid="{7B77296E-4D7B-40A5-A1C6-C1F066B8B1B5}"/>
    <hyperlink ref="C1887" r:id="rId1880" xr:uid="{7B0F01E9-FC7D-4A7D-97E0-DC187D66BBD4}"/>
    <hyperlink ref="C1888" r:id="rId1881" xr:uid="{B238B48C-5A6F-4786-B0F9-EA7C1343511E}"/>
    <hyperlink ref="C1889" r:id="rId1882" xr:uid="{FD774822-40A7-4ADD-BD4C-FB3663B4F195}"/>
    <hyperlink ref="C1890" r:id="rId1883" xr:uid="{ED9C37F4-C42B-4EA6-8CEB-C03790EFFFBE}"/>
    <hyperlink ref="C1891" r:id="rId1884" xr:uid="{89BEADB0-EF92-4B98-81D6-CE1B6FACA15E}"/>
    <hyperlink ref="C1892" r:id="rId1885" xr:uid="{5D84F89F-2CA4-4D5F-84BC-52F203EF466F}"/>
    <hyperlink ref="C1893" r:id="rId1886" xr:uid="{E33F7CCE-13DF-4D8C-953E-D88D9A4549C9}"/>
    <hyperlink ref="C1894" r:id="rId1887" xr:uid="{C14EA912-BCC8-4877-96E8-1A49F90F154B}"/>
    <hyperlink ref="C1895" r:id="rId1888" xr:uid="{D50C3549-A53A-4472-BA58-1751C1A4B8AA}"/>
    <hyperlink ref="C1896" r:id="rId1889" xr:uid="{C8D96C91-4DCA-47A2-9B8D-CBCC884122CD}"/>
    <hyperlink ref="C1897" r:id="rId1890" xr:uid="{488DC11D-EC05-4C02-927A-5307EC6463C2}"/>
    <hyperlink ref="C1898" r:id="rId1891" xr:uid="{EC654B27-20A1-45C0-8390-48CAB9047E18}"/>
    <hyperlink ref="C1899" r:id="rId1892" xr:uid="{355D9DA1-C6E4-4917-BCA6-C5DF273ED622}"/>
    <hyperlink ref="C1900" r:id="rId1893" xr:uid="{0B9342E1-D88F-4DEF-B6F3-4F01BAD9B57E}"/>
    <hyperlink ref="C1901" r:id="rId1894" xr:uid="{D9DE25C9-AB1E-49BA-8A2C-0ACE45DADB6D}"/>
    <hyperlink ref="C1902" r:id="rId1895" xr:uid="{AD956F61-D8E3-42D6-9580-F97E23961D56}"/>
    <hyperlink ref="C1903" r:id="rId1896" xr:uid="{721A530F-5527-4210-90DC-9C2F682EC060}"/>
    <hyperlink ref="C1904" r:id="rId1897" xr:uid="{2C7D05AB-30E9-45D3-9C3D-2EE54B9B8A3D}"/>
    <hyperlink ref="C1905" r:id="rId1898" xr:uid="{AED7C938-D170-4AB0-9FE5-6D1D92181B60}"/>
    <hyperlink ref="C1906" r:id="rId1899" xr:uid="{3EFC10EB-1EEC-4DE3-B916-18EA6CFD1BC6}"/>
    <hyperlink ref="C1907" r:id="rId1900" xr:uid="{865C7671-D2C7-4738-95D7-540E8A730E2D}"/>
    <hyperlink ref="C1908" r:id="rId1901" xr:uid="{AF409D58-4CA9-4369-A428-E91A9EA3E634}"/>
    <hyperlink ref="C1909" r:id="rId1902" xr:uid="{5399B7DB-F79E-4A9B-8549-8263B1640C45}"/>
    <hyperlink ref="C1910" r:id="rId1903" xr:uid="{1CC76B6A-D6FD-48AF-859E-74D78122A8A7}"/>
    <hyperlink ref="C1911" r:id="rId1904" xr:uid="{14165C6E-7678-44AB-BEAF-FB6160D98639}"/>
    <hyperlink ref="C1912" r:id="rId1905" xr:uid="{3C29F313-7887-4953-9BBA-8EB7369FD3C9}"/>
    <hyperlink ref="C1913" r:id="rId1906" xr:uid="{8C330DCC-4384-4F8D-9CBE-0258032F470E}"/>
    <hyperlink ref="C1914" r:id="rId1907" xr:uid="{43CFE183-37FC-4ACE-8465-53A69896E621}"/>
    <hyperlink ref="C1915" r:id="rId1908" xr:uid="{B2937B91-0F9B-4732-ACC1-7AD72210A3B9}"/>
    <hyperlink ref="C1916" r:id="rId1909" xr:uid="{6F0EEAD3-48DD-4063-8B3A-09D93603DE48}"/>
    <hyperlink ref="C1917" r:id="rId1910" xr:uid="{278E90CF-2721-442A-A9B5-24399FE671D0}"/>
    <hyperlink ref="C1918" r:id="rId1911" xr:uid="{B323FC33-E0D8-4976-A546-70DCEDDFD0F4}"/>
    <hyperlink ref="C1919" r:id="rId1912" xr:uid="{9AD80BFF-C821-4AA5-9CD7-300C33E70127}"/>
    <hyperlink ref="C1920" r:id="rId1913" xr:uid="{17F27029-919A-4A3C-9EA9-468A8C89F906}"/>
    <hyperlink ref="C1921" r:id="rId1914" xr:uid="{416B6AEA-3187-4E6E-8FED-B1D401826519}"/>
    <hyperlink ref="C1922" r:id="rId1915" xr:uid="{88E95013-7495-433D-8B5E-4DA4EDF7CFAB}"/>
    <hyperlink ref="C1923" r:id="rId1916" xr:uid="{FDAACD7A-80E7-430D-9F0B-82AE2D726AD3}"/>
    <hyperlink ref="C1924" r:id="rId1917" xr:uid="{41EFE252-6018-4760-8DD5-171CFE9627ED}"/>
    <hyperlink ref="C1925" r:id="rId1918" xr:uid="{EBCFA87E-F4A0-4ED2-886B-A341AA03FFAB}"/>
    <hyperlink ref="C1926" r:id="rId1919" xr:uid="{DEDEE7E9-DFD0-4067-BED8-941663DE8FD4}"/>
    <hyperlink ref="C1927" r:id="rId1920" xr:uid="{FD153A62-7CA1-4930-A389-03FB2166C332}"/>
    <hyperlink ref="C1928" r:id="rId1921" xr:uid="{54CBAD44-FF64-4032-BD9F-8C7F39A52984}"/>
    <hyperlink ref="C1929" r:id="rId1922" xr:uid="{240162C8-940F-43CA-892C-4F994604E124}"/>
    <hyperlink ref="C1930" r:id="rId1923" xr:uid="{C209DBFE-D472-4D2D-B9E7-903BD13631B4}"/>
    <hyperlink ref="C1931" r:id="rId1924" xr:uid="{C67D84C7-187E-4C07-A20B-1BA509C925A0}"/>
    <hyperlink ref="C1932" r:id="rId1925" xr:uid="{A88614C3-E811-4A6C-A39A-C6C5C5A38EA1}"/>
    <hyperlink ref="C1933" r:id="rId1926" xr:uid="{EF4E3794-56D8-4155-A504-216289FE6952}"/>
    <hyperlink ref="C1934" r:id="rId1927" xr:uid="{75DEEDD1-996B-458D-AA21-59D08621ACFF}"/>
    <hyperlink ref="C1935" r:id="rId1928" xr:uid="{145D9FF4-7B60-4EFB-9F7A-3E71A3D0ABAD}"/>
    <hyperlink ref="C1936" r:id="rId1929" xr:uid="{36023E1B-DEF5-46AD-8AE8-F34AAFE784AC}"/>
    <hyperlink ref="C1937" r:id="rId1930" xr:uid="{C9D46685-CA1D-44E7-9D8E-0598DB17D060}"/>
    <hyperlink ref="C1938" r:id="rId1931" xr:uid="{43A82C85-2CB4-45AD-BA12-48639998EA57}"/>
    <hyperlink ref="C1939" r:id="rId1932" xr:uid="{820B911C-9B65-4056-8EF7-9C50E5E86077}"/>
    <hyperlink ref="C1940" r:id="rId1933" xr:uid="{24B7BDC4-62F7-4A0B-B24C-A6EC89D6E7E0}"/>
    <hyperlink ref="C1941" r:id="rId1934" xr:uid="{1B5A69AD-07E7-429A-B7A2-5B429E8EBE3F}"/>
    <hyperlink ref="C1942" r:id="rId1935" xr:uid="{AAD1E49B-3CD8-46C2-9705-C196C4D17C77}"/>
    <hyperlink ref="C1943" r:id="rId1936" xr:uid="{36A29CA5-A0BC-449B-BC50-CBC8DBB993E7}"/>
    <hyperlink ref="C1944" r:id="rId1937" xr:uid="{3DD23F18-2707-426C-8F50-7096EFFCC081}"/>
    <hyperlink ref="C1945" r:id="rId1938" xr:uid="{30E1EE1B-17D1-468A-8CE2-1A6F82F0B677}"/>
    <hyperlink ref="C1946" r:id="rId1939" xr:uid="{66DD6E0D-A1BC-49BD-8F49-804F50A42995}"/>
    <hyperlink ref="C1947" r:id="rId1940" xr:uid="{F67B9151-3637-430B-A3DD-34CB6C1FD559}"/>
    <hyperlink ref="C1948" r:id="rId1941" xr:uid="{7E8E4E66-5ADC-441A-A643-7300B5899B57}"/>
    <hyperlink ref="C1949" r:id="rId1942" xr:uid="{C8347485-692A-45EB-AF36-FB4E275EE6C7}"/>
    <hyperlink ref="C1950" r:id="rId1943" xr:uid="{A7030D6C-7DAD-42F3-A003-2DE7EB39A4F8}"/>
    <hyperlink ref="C1951" r:id="rId1944" xr:uid="{66B87917-1878-4DD1-9608-D52236CF0E34}"/>
    <hyperlink ref="C1952" r:id="rId1945" xr:uid="{5A22AF3D-315B-4A9D-913B-1AF698B34B9E}"/>
    <hyperlink ref="C1953" r:id="rId1946" xr:uid="{6D10E515-1847-4CC8-9A15-7137992DE7B7}"/>
    <hyperlink ref="C1954" r:id="rId1947" xr:uid="{D7C84AD6-6737-47B1-BCD4-39E86546925E}"/>
    <hyperlink ref="C1955" r:id="rId1948" xr:uid="{6C8EBDBD-6471-4E61-9159-52FFA99D8CDE}"/>
    <hyperlink ref="C1956" r:id="rId1949" xr:uid="{0F5F5FDB-2EDE-44E1-8CED-B46AB75D7FA5}"/>
    <hyperlink ref="C1957" r:id="rId1950" xr:uid="{C01B68A9-16E4-4060-8AC6-04F212CF7721}"/>
    <hyperlink ref="C1958" r:id="rId1951" xr:uid="{EF952EA0-56CB-403B-A7DD-BC4FEFF923FE}"/>
    <hyperlink ref="C1959" r:id="rId1952" xr:uid="{31E21D52-C671-4A6D-AD06-98E6135C4A45}"/>
    <hyperlink ref="C1960" r:id="rId1953" xr:uid="{09714B74-AF7C-41C7-9DD4-173467184A1E}"/>
    <hyperlink ref="C1961" r:id="rId1954" xr:uid="{E35435B0-BB4B-4303-BAFD-BA58EE7919EC}"/>
    <hyperlink ref="C1962" r:id="rId1955" xr:uid="{E8852CF9-0469-476D-A2A0-D2EA36ADA261}"/>
    <hyperlink ref="C1963" r:id="rId1956" xr:uid="{C29FC9C1-479E-41A8-8458-D2AB08A9E5F9}"/>
    <hyperlink ref="C1964" r:id="rId1957" xr:uid="{1D5AA9EF-C511-4E74-8232-B363961B9790}"/>
    <hyperlink ref="C1965" r:id="rId1958" xr:uid="{74E373CE-F2D1-41CC-9B2E-1364BD307343}"/>
    <hyperlink ref="C1966" r:id="rId1959" xr:uid="{F482051A-85D2-4B0C-A0BA-7ACE8DCF70F2}"/>
    <hyperlink ref="C1967" r:id="rId1960" xr:uid="{9E6DFED2-A150-472B-BCD1-30810DE38AF5}"/>
    <hyperlink ref="C1968" r:id="rId1961" xr:uid="{29C2D61F-8988-42DE-8D4F-2E4FC8A32198}"/>
    <hyperlink ref="C1969" r:id="rId1962" xr:uid="{18F6C3E3-220A-4282-8F69-FDCB2DE9D4AA}"/>
    <hyperlink ref="C1970" r:id="rId1963" xr:uid="{BEA18CB6-37F7-4DE9-A781-93ABE9A1BD51}"/>
    <hyperlink ref="C1971" r:id="rId1964" xr:uid="{F4A7EC2B-85FB-4E03-B270-485F191F72A3}"/>
    <hyperlink ref="C1972" r:id="rId1965" xr:uid="{B0819A3F-1CB5-47A5-B63E-222C93D9315A}"/>
    <hyperlink ref="C1973" r:id="rId1966" xr:uid="{C7DB1226-E274-4551-9650-7303165F095D}"/>
    <hyperlink ref="C1974" r:id="rId1967" xr:uid="{29FA15FB-8D37-4870-9FCE-D671E88E20F6}"/>
    <hyperlink ref="C1975" r:id="rId1968" xr:uid="{809F3CA4-081B-4B82-AD0B-756ECD2BAEE5}"/>
    <hyperlink ref="C1976" r:id="rId1969" xr:uid="{A80B6750-F42F-42C5-AFAD-3D00A42BE181}"/>
    <hyperlink ref="C1977" r:id="rId1970" xr:uid="{A9C98290-9A54-484B-AA37-22F3BC5C5481}"/>
    <hyperlink ref="C1978" r:id="rId1971" xr:uid="{3E9E46A1-4A5C-42F2-88DB-99EC9160292F}"/>
    <hyperlink ref="C1979" r:id="rId1972" xr:uid="{11F1A646-5403-473E-8C0E-DA5A935CC799}"/>
    <hyperlink ref="C1980" r:id="rId1973" xr:uid="{3C7B964C-C1D8-4817-9B42-D0F20485A791}"/>
    <hyperlink ref="C1981" r:id="rId1974" xr:uid="{8C685F8F-821F-4A6C-ACA6-4345B1FF2122}"/>
    <hyperlink ref="C1982" r:id="rId1975" xr:uid="{F3FD1776-70BD-41AC-99BC-0C6EA0C2B868}"/>
    <hyperlink ref="C1983" r:id="rId1976" xr:uid="{F096036C-EA09-4020-8A18-A9FF8E0EB798}"/>
    <hyperlink ref="C1984" r:id="rId1977" xr:uid="{CE4D3E33-770C-4D93-875C-DE348B62CBBF}"/>
    <hyperlink ref="C1985" r:id="rId1978" xr:uid="{97506CF2-260F-4707-8665-5861396D6E95}"/>
    <hyperlink ref="C1986" r:id="rId1979" xr:uid="{7B473CEF-D7FC-4ED1-9C1F-1FEFE401E2E4}"/>
    <hyperlink ref="C1987" r:id="rId1980" xr:uid="{CEEC2770-62E4-4B79-858E-16C26B509E4C}"/>
    <hyperlink ref="C1988" r:id="rId1981" xr:uid="{19E57304-CA7C-4A5D-B9C3-0BF3583EC942}"/>
    <hyperlink ref="C1989" r:id="rId1982" xr:uid="{9243C5F3-69A7-4EE4-A42B-86DF41B9477D}"/>
    <hyperlink ref="C1990" r:id="rId1983" xr:uid="{FB4ED84E-7574-41AC-92F3-EA9F140BFDA5}"/>
    <hyperlink ref="C1991" r:id="rId1984" xr:uid="{A723749D-BE2B-42D9-B1EB-F41F1CF35649}"/>
    <hyperlink ref="C1992" r:id="rId1985" xr:uid="{C4B3CDBE-1407-4BD1-8FC7-AC0D6302B50F}"/>
    <hyperlink ref="C1993" r:id="rId1986" xr:uid="{97E2B50A-A328-4507-8DDD-CCDDD34C7949}"/>
    <hyperlink ref="C1994" r:id="rId1987" xr:uid="{FFAA4400-1F43-4728-8B56-3AEFCECDE8F9}"/>
    <hyperlink ref="C1995" r:id="rId1988" xr:uid="{44E09DDB-2C48-450A-AB7D-B4073EB6DEAA}"/>
    <hyperlink ref="C1996" r:id="rId1989" xr:uid="{D3B5C1C8-C602-4E25-9E72-5125AA8AED7C}"/>
    <hyperlink ref="C1997" r:id="rId1990" xr:uid="{2B2BACAC-0FB0-484C-A969-D8787E1B4604}"/>
    <hyperlink ref="C1998" r:id="rId1991" xr:uid="{D8706372-91D4-447F-B712-1525113C28E1}"/>
    <hyperlink ref="C1999" r:id="rId1992" xr:uid="{03AB9D36-ED43-4FDA-AB53-F22CF7E4B20E}"/>
    <hyperlink ref="C2000" r:id="rId1993" xr:uid="{779E19B0-1AB9-408E-9263-10563FB89523}"/>
    <hyperlink ref="C2001" r:id="rId1994" xr:uid="{61D80283-0A0D-421F-BC24-B6C14A912BCF}"/>
    <hyperlink ref="C2002" r:id="rId1995" xr:uid="{CFCE6AAB-B08E-4C33-A884-F190F8B5EEC7}"/>
    <hyperlink ref="C2003" r:id="rId1996" xr:uid="{BEB67BE9-43DD-451D-8887-3D09AE6DFCEC}"/>
    <hyperlink ref="C2004" r:id="rId1997" xr:uid="{64E5590D-2B76-4E4F-9B62-BF3601C89478}"/>
    <hyperlink ref="C2005" r:id="rId1998" xr:uid="{699D9D02-F8A3-4874-8D94-D9BCDBD536EE}"/>
    <hyperlink ref="C2006" r:id="rId1999" xr:uid="{8F64368F-FB31-4DEA-9D61-E2DC7A6D1443}"/>
    <hyperlink ref="C2007" r:id="rId2000" xr:uid="{D50E73A8-64F7-4E92-9C56-C5700CC6BADE}"/>
    <hyperlink ref="C2008" r:id="rId2001" xr:uid="{06F2749D-8C7F-4A0A-9DB1-91CB5131E22B}"/>
    <hyperlink ref="C2009" r:id="rId2002" xr:uid="{3BC94C15-D2E1-46C6-A969-DE80866E878E}"/>
    <hyperlink ref="C2010" r:id="rId2003" xr:uid="{EF605BF8-403D-4923-941A-067A0FE2DB31}"/>
    <hyperlink ref="C2011" r:id="rId2004" xr:uid="{C3AC489A-65E1-4915-97F1-6B3C33033065}"/>
    <hyperlink ref="C2012" r:id="rId2005" xr:uid="{E064FBFA-A68E-4D09-8092-A5ECAF2F0372}"/>
    <hyperlink ref="C2013" r:id="rId2006" xr:uid="{E0047B5B-FFD6-4E88-95AB-6A5778CC76E3}"/>
    <hyperlink ref="C2014" r:id="rId2007" xr:uid="{F197C9B3-9B0D-4794-8394-5075E711904E}"/>
    <hyperlink ref="C2015" r:id="rId2008" xr:uid="{BB419101-7695-4BB2-878B-F994F773D08D}"/>
    <hyperlink ref="C2016" r:id="rId2009" xr:uid="{76B16151-C2BC-4E92-B869-3F5B9533BC9B}"/>
    <hyperlink ref="C2017" r:id="rId2010" xr:uid="{690DC754-BE05-4C9F-8FD1-233832F584DA}"/>
    <hyperlink ref="C2018" r:id="rId2011" xr:uid="{3E3627B9-36F1-47A9-B6E6-E548E6A30D8D}"/>
    <hyperlink ref="C2019" r:id="rId2012" xr:uid="{EC334F61-A403-47BE-B2F2-B6B612F0C2F6}"/>
    <hyperlink ref="C2020" r:id="rId2013" xr:uid="{153854FF-6694-4902-877F-72114DA38DCF}"/>
    <hyperlink ref="C2021" r:id="rId2014" xr:uid="{5EEF5DFE-9718-4E57-9D53-512DC716301C}"/>
    <hyperlink ref="C2022" r:id="rId2015" xr:uid="{E51C4370-9DD1-4000-BFB8-E3B2BDF0BEE7}"/>
    <hyperlink ref="C2023" r:id="rId2016" xr:uid="{70CCE2F5-755F-4D42-9CED-1153D35E6763}"/>
    <hyperlink ref="C2024" r:id="rId2017" xr:uid="{3FDB7CAF-01A3-473E-9013-E1B1C761CBF5}"/>
    <hyperlink ref="C2025" r:id="rId2018" xr:uid="{538D8B74-33EC-48C7-9DA7-D0B28920DC04}"/>
    <hyperlink ref="C2026" r:id="rId2019" xr:uid="{CDEA543E-67F2-4D2C-BD99-F833A4525753}"/>
    <hyperlink ref="C2027" r:id="rId2020" xr:uid="{59C1853B-605A-414C-83F0-D78ABEB1ADF2}"/>
    <hyperlink ref="C2028" r:id="rId2021" xr:uid="{4F3FA0FF-E95F-47E2-A3DE-44F0318B95D6}"/>
    <hyperlink ref="C2029" r:id="rId2022" xr:uid="{73B03682-A7BA-43A0-BB92-E25A75E2246A}"/>
    <hyperlink ref="C2030" r:id="rId2023" xr:uid="{1C31C14D-7590-4113-8A80-53F2E371C4D5}"/>
    <hyperlink ref="C2031" r:id="rId2024" xr:uid="{09BE8A7D-7ADB-45E3-A6BD-FA9D80C34344}"/>
    <hyperlink ref="C2032" r:id="rId2025" xr:uid="{CFB17316-4E78-45FA-A9EF-2D48CF083E64}"/>
    <hyperlink ref="C2033" r:id="rId2026" xr:uid="{84E40F95-D3AE-4430-A79C-D432EF905393}"/>
    <hyperlink ref="C2034" r:id="rId2027" xr:uid="{9A7D0038-9A8E-40C1-BF99-512E58370A66}"/>
    <hyperlink ref="C2035" r:id="rId2028" xr:uid="{572FCA34-F560-4A50-AA3C-FEA0E2E7FB03}"/>
    <hyperlink ref="C2036" r:id="rId2029" xr:uid="{21266191-4C78-404B-8191-12F20A47EC42}"/>
    <hyperlink ref="C2037" r:id="rId2030" xr:uid="{8685AC0F-4BDE-4BDA-8CCA-F6EBFC6B0347}"/>
    <hyperlink ref="C2038" r:id="rId2031" xr:uid="{42515778-4F56-4E2C-A400-DEBF6F2949C4}"/>
    <hyperlink ref="C2039" r:id="rId2032" xr:uid="{9E61F1BE-E913-4937-B113-A9BD21AC2286}"/>
    <hyperlink ref="C2040" r:id="rId2033" xr:uid="{77F01F7F-921F-4770-89EC-28DF9E8CFFA5}"/>
    <hyperlink ref="C2041" r:id="rId2034" xr:uid="{7D40938D-9E6C-4192-92B6-824A07F92A60}"/>
    <hyperlink ref="C2042" r:id="rId2035" xr:uid="{3EB1EEC0-1B83-4A71-BCEA-2B98CD168DC7}"/>
    <hyperlink ref="C2043" r:id="rId2036" xr:uid="{9FFD2FE5-1501-4482-9041-9CB36F80460D}"/>
    <hyperlink ref="C2044" r:id="rId2037" xr:uid="{E8D7B499-C4F8-41D0-9875-C40203DE3D24}"/>
    <hyperlink ref="C2045" r:id="rId2038" xr:uid="{A9F608D9-CD69-4CDF-BB0F-6C094759C4B6}"/>
    <hyperlink ref="C2046" r:id="rId2039" xr:uid="{BCE607E1-CBAF-4CA9-B5D7-29815705750C}"/>
    <hyperlink ref="C2047" r:id="rId2040" xr:uid="{E603EAAC-1DDB-443F-A76A-E958801189B8}"/>
    <hyperlink ref="C2048" r:id="rId2041" xr:uid="{DA219A49-0143-41FB-B930-90CAD4C00771}"/>
    <hyperlink ref="C2049" r:id="rId2042" xr:uid="{DFDB825E-6917-4DFB-83B8-CE90B2770A44}"/>
    <hyperlink ref="C2050" r:id="rId2043" xr:uid="{F39CFFF7-894B-4F81-87B6-66701B63A842}"/>
    <hyperlink ref="C2051" r:id="rId2044" xr:uid="{3D68933A-6364-472A-86F9-AF545AED5A2D}"/>
    <hyperlink ref="C2052" r:id="rId2045" xr:uid="{5791A8E0-34B6-46B8-9C51-52409D4E0976}"/>
    <hyperlink ref="C2053" r:id="rId2046" xr:uid="{F22D07FC-B8B4-4BC2-902F-DD1894AA0CC5}"/>
    <hyperlink ref="C2054" r:id="rId2047" xr:uid="{9B62F948-DDD6-41C2-996F-885B64044D64}"/>
    <hyperlink ref="C2055" r:id="rId2048" xr:uid="{741E74F2-FFCE-4803-8835-61FF6670F6B5}"/>
    <hyperlink ref="C2056" r:id="rId2049" xr:uid="{1DF1B79A-606E-4A46-B2AE-49832B4D301A}"/>
    <hyperlink ref="C2057" r:id="rId2050" xr:uid="{751BE464-B5EC-4E21-BCBA-6FECA351C60A}"/>
    <hyperlink ref="C2058" r:id="rId2051" xr:uid="{03F5109C-FEDE-4C41-A57F-EC480FEB15C5}"/>
    <hyperlink ref="C2059" r:id="rId2052" xr:uid="{9D46F2F8-30B7-42A6-88AE-2C45F98A36D1}"/>
    <hyperlink ref="C2060" r:id="rId2053" xr:uid="{89CD1E9C-DE2F-46A3-8AB0-786186F69B04}"/>
    <hyperlink ref="C2061" r:id="rId2054" xr:uid="{C4CD05A3-B444-46CA-8237-93A7B041315F}"/>
    <hyperlink ref="C2062" r:id="rId2055" xr:uid="{F1EB4A5D-AB9E-4EBF-A7EA-1E9B079658A4}"/>
    <hyperlink ref="C2063" r:id="rId2056" xr:uid="{724B5EEB-A8C2-48D5-A8E8-8310A0402EDF}"/>
    <hyperlink ref="C2064" r:id="rId2057" xr:uid="{9341E0C6-0B38-4774-832D-6BE60F5E164B}"/>
    <hyperlink ref="C2065" r:id="rId2058" xr:uid="{E5F51644-651B-4F5E-9078-D7D2164B8C9E}"/>
    <hyperlink ref="C2066" r:id="rId2059" xr:uid="{6A7DD2FA-49AC-4A31-B0FE-595EB2E4FF42}"/>
    <hyperlink ref="C2067" r:id="rId2060" xr:uid="{FBFDB5D0-44A8-44CC-9B74-90900C46FF9E}"/>
    <hyperlink ref="C2068" r:id="rId2061" xr:uid="{1D5DAFBB-22B9-418B-BE61-B3459CBF1528}"/>
    <hyperlink ref="C2069" r:id="rId2062" xr:uid="{40B44577-796F-455B-B8BD-3E57E56A8FED}"/>
    <hyperlink ref="C2070" r:id="rId2063" xr:uid="{838A8C07-CB10-4D53-81A5-EAEDE9AA7437}"/>
    <hyperlink ref="C2071" r:id="rId2064" xr:uid="{694319A4-A4AA-45EA-8C4B-12B8C9D2C547}"/>
    <hyperlink ref="C2072" r:id="rId2065" xr:uid="{3971C8C2-D1F3-45D5-8CB8-DECBC4201BCB}"/>
    <hyperlink ref="C2073" r:id="rId2066" xr:uid="{E551D604-7DD2-4280-BD4F-591EC7801203}"/>
    <hyperlink ref="C2074" r:id="rId2067" xr:uid="{68B0579A-7C0E-4340-A892-0A7EC9F8A797}"/>
    <hyperlink ref="C2075" r:id="rId2068" xr:uid="{3851D674-8B63-496D-8B89-9494AD2D4E8F}"/>
    <hyperlink ref="C2076" r:id="rId2069" xr:uid="{2AEF4B31-3ACC-4C30-9EF3-F8D6ACBC282F}"/>
    <hyperlink ref="C2077" r:id="rId2070" xr:uid="{D19D046D-FA64-4D20-AC8B-628F7BD268D1}"/>
    <hyperlink ref="C2078" r:id="rId2071" xr:uid="{A7499E41-B19D-4B70-BB3E-952BFF404D81}"/>
    <hyperlink ref="C2079" r:id="rId2072" xr:uid="{5DD28B86-8256-4E13-8632-E09E554BAB2B}"/>
    <hyperlink ref="C2080" r:id="rId2073" xr:uid="{796F9625-F30F-4083-A76F-E9B603D3930C}"/>
    <hyperlink ref="C2081" r:id="rId2074" xr:uid="{340E93C4-67C8-4F6D-B73C-6092F7F0E40F}"/>
    <hyperlink ref="C2082" r:id="rId2075" xr:uid="{47CADA94-22A5-4312-9513-81D2EF1BEEFC}"/>
    <hyperlink ref="C2083" r:id="rId2076" xr:uid="{B6528016-68ED-4F5E-B06B-D9698395C0B0}"/>
    <hyperlink ref="C2084" r:id="rId2077" xr:uid="{F9CAF46E-EFD4-4C80-8C15-3E2FE36F97DE}"/>
    <hyperlink ref="C2085" r:id="rId2078" xr:uid="{0186A7EE-BDEC-4810-A828-06B97B309749}"/>
    <hyperlink ref="C2086" r:id="rId2079" xr:uid="{DB1A54D7-4C28-4011-8623-5BE343F99B70}"/>
    <hyperlink ref="C2087" r:id="rId2080" xr:uid="{10066E1E-15FB-4347-BDCB-23C3F3D53943}"/>
    <hyperlink ref="C2088" r:id="rId2081" xr:uid="{4E823868-85BB-4C52-B818-480CCE58ECE6}"/>
    <hyperlink ref="C2089" r:id="rId2082" xr:uid="{DA9FECE0-3920-4F93-AB24-7A9926C40A37}"/>
    <hyperlink ref="C2090" r:id="rId2083" xr:uid="{832E5C45-41AA-485C-98A0-1339514EB470}"/>
    <hyperlink ref="C2091" r:id="rId2084" xr:uid="{0817E5B1-1AF3-46F4-BDE7-CCB23A26D287}"/>
    <hyperlink ref="C2092" r:id="rId2085" xr:uid="{35ADA587-96F0-4927-BA0A-E6E996296677}"/>
    <hyperlink ref="C2093" r:id="rId2086" xr:uid="{41228306-DD29-47D7-BD7D-F2A8117E287A}"/>
    <hyperlink ref="C2094" r:id="rId2087" xr:uid="{C3F93BD9-1FFF-475D-BF6E-02F2AE96A12B}"/>
    <hyperlink ref="C2095" r:id="rId2088" xr:uid="{BEE4332B-7C7E-4399-9C59-6E60EE1860EF}"/>
    <hyperlink ref="C2096" r:id="rId2089" xr:uid="{4A5649CA-8DF4-46D4-8333-818115ECDAF6}"/>
    <hyperlink ref="C2097" r:id="rId2090" xr:uid="{327B38C1-25FB-4242-A235-5761CAD3FBF1}"/>
    <hyperlink ref="C2098" r:id="rId2091" xr:uid="{FA343670-F08A-40EB-A39F-0847E6681D5E}"/>
    <hyperlink ref="C2099" r:id="rId2092" xr:uid="{10DD6853-DF68-4ADA-9E66-4E61607EA7E3}"/>
    <hyperlink ref="C2100" r:id="rId2093" xr:uid="{7DE31A3A-4E83-40D7-AF19-24AAC9ABAAF3}"/>
    <hyperlink ref="C2101" r:id="rId2094" xr:uid="{C6F80393-BD40-4705-87D7-CCF5C2041612}"/>
    <hyperlink ref="C2102" r:id="rId2095" xr:uid="{EE871220-9ED0-4F56-915C-726C1C9D0E1B}"/>
    <hyperlink ref="C2103" r:id="rId2096" xr:uid="{4805B372-7253-493C-B6B2-9DA52F6EC483}"/>
    <hyperlink ref="C2104" r:id="rId2097" xr:uid="{AC12A223-8B46-4204-B338-6DBCBBE85653}"/>
    <hyperlink ref="C2105" r:id="rId2098" xr:uid="{6243546A-8EF8-4D75-A626-3434C88731BD}"/>
    <hyperlink ref="C2106" r:id="rId2099" xr:uid="{06981B3E-9E86-47AC-95D2-632A2D5B3FC6}"/>
    <hyperlink ref="C2107" r:id="rId2100" xr:uid="{840DD231-50A0-44C7-9246-A1C735F1C8E8}"/>
    <hyperlink ref="C2108" r:id="rId2101" xr:uid="{6A2BFEDA-51C6-4767-9AC2-621FC0CD4925}"/>
    <hyperlink ref="C2109" r:id="rId2102" xr:uid="{389CEC00-EB07-4435-951F-54563315235A}"/>
    <hyperlink ref="C2110" r:id="rId2103" xr:uid="{B3D9C502-F5A6-4151-8603-97C9744B5A44}"/>
    <hyperlink ref="C2111" r:id="rId2104" xr:uid="{449877C4-E508-4483-BEF8-008509FE1C43}"/>
    <hyperlink ref="C2112" r:id="rId2105" xr:uid="{789FD3D5-B848-44DF-B732-913426DC2776}"/>
    <hyperlink ref="C2113" r:id="rId2106" xr:uid="{DC068EB6-93D7-4EE1-8D40-03DC1C703B61}"/>
    <hyperlink ref="C2114" r:id="rId2107" xr:uid="{E6CD97E8-F3D6-4123-B03D-660D84C32EA6}"/>
    <hyperlink ref="C2115" r:id="rId2108" xr:uid="{F9F309E1-46DA-4DEF-B2AC-56128ED57C58}"/>
    <hyperlink ref="C2116" r:id="rId2109" xr:uid="{EB81599D-E9E6-41FB-BF81-710CA17EC877}"/>
    <hyperlink ref="C2117" r:id="rId2110" xr:uid="{6B46CBF2-F77F-4E36-95E6-9A0B6C425C00}"/>
    <hyperlink ref="C2118" r:id="rId2111" xr:uid="{15B60569-0223-48E9-ABC3-F8CAE998804D}"/>
    <hyperlink ref="C2119" r:id="rId2112" xr:uid="{CC03A58A-F3C4-4795-AF45-32ABD103DD1A}"/>
    <hyperlink ref="C2120" r:id="rId2113" xr:uid="{E3178D26-4C8A-4FAD-A8CB-915832A3304E}"/>
    <hyperlink ref="C2121" r:id="rId2114" xr:uid="{F06C5817-7558-462E-9524-DF574C4E4941}"/>
    <hyperlink ref="C2122" r:id="rId2115" xr:uid="{1CAD2084-547E-4F5D-B4DE-C3A9D964E2A0}"/>
    <hyperlink ref="C2123" r:id="rId2116" xr:uid="{C77E988D-850C-4BDF-B539-5A0B23859F5E}"/>
    <hyperlink ref="C2124" r:id="rId2117" xr:uid="{4E1775DB-F608-4938-A411-EF7A020E1498}"/>
    <hyperlink ref="C2125" r:id="rId2118" xr:uid="{A67209F2-9AAA-4435-A29A-01A4D0866CD7}"/>
    <hyperlink ref="C2126" r:id="rId2119" xr:uid="{24216172-F9E1-4F11-9058-49F70CB75D99}"/>
    <hyperlink ref="C2127" r:id="rId2120" xr:uid="{6E446BCC-8975-486D-BEA3-8CE8208D2859}"/>
    <hyperlink ref="C2128" r:id="rId2121" xr:uid="{964071C8-7EFB-4F46-93B5-7170E6372749}"/>
    <hyperlink ref="C2129" r:id="rId2122" xr:uid="{A3A3B50A-9212-4EEF-B40B-7FCA37195DCA}"/>
    <hyperlink ref="C2130" r:id="rId2123" xr:uid="{56EDFA33-067D-4B5D-BA91-C58884BC404C}"/>
    <hyperlink ref="C2131" r:id="rId2124" xr:uid="{17035ACE-8F78-4F81-A8A2-B06CF8FDBFB1}"/>
    <hyperlink ref="C2132" r:id="rId2125" xr:uid="{732E54D9-22D5-46F6-9F89-55E106E1B1CE}"/>
    <hyperlink ref="C2133" r:id="rId2126" xr:uid="{C3E7753F-911E-4282-8A49-678B55395F46}"/>
    <hyperlink ref="C2134" r:id="rId2127" xr:uid="{8D4AF343-7877-4EDC-98F8-C04BB7CB3C15}"/>
    <hyperlink ref="C2135" r:id="rId2128" xr:uid="{C84393F9-EE6E-4FDC-8E8D-4724B4D44431}"/>
    <hyperlink ref="C2136" r:id="rId2129" xr:uid="{DA3F554A-098A-40D3-89CE-038EEE15CDA2}"/>
    <hyperlink ref="C2137" r:id="rId2130" xr:uid="{80E20958-C9ED-407B-8451-50CCCA42C17A}"/>
    <hyperlink ref="C2138" r:id="rId2131" xr:uid="{652D0205-FD11-46A7-B3C5-990F51FE5E91}"/>
    <hyperlink ref="C2139" r:id="rId2132" xr:uid="{1E03C841-4BBE-484B-AE9D-C0814DCC5B7A}"/>
    <hyperlink ref="C2140" r:id="rId2133" xr:uid="{C1ABABE5-3F87-42C5-8D19-272008CA80F3}"/>
    <hyperlink ref="C2141" r:id="rId2134" xr:uid="{BD5CE759-C80E-4F51-8E25-AF4F7FFE4F40}"/>
    <hyperlink ref="C2142" r:id="rId2135" xr:uid="{5B8C4F35-59D5-4592-8C7A-7E22A5FFFC64}"/>
    <hyperlink ref="C2143" r:id="rId2136" xr:uid="{348E299D-762E-4A84-86E8-BB8B30B17403}"/>
    <hyperlink ref="C2144" r:id="rId2137" xr:uid="{281CDBE0-EA87-4502-A383-8B32BAF6CAED}"/>
    <hyperlink ref="C2145" r:id="rId2138" xr:uid="{CFF8F5F1-1676-46A8-AE4B-1EA0F78FECDD}"/>
    <hyperlink ref="C2146" r:id="rId2139" xr:uid="{BEAF4B56-C4AE-4E3F-8B17-F39ECA75A2A7}"/>
    <hyperlink ref="C2147" r:id="rId2140" xr:uid="{A7846556-698E-4E8D-AFA0-F9902472083D}"/>
    <hyperlink ref="C2148" r:id="rId2141" xr:uid="{334CCFDE-F0D2-4F76-8323-E0018C2ECB7F}"/>
    <hyperlink ref="C2149" r:id="rId2142" xr:uid="{2557BFEF-C5D7-49B2-A897-4A0ACE27FAE6}"/>
    <hyperlink ref="C2150" r:id="rId2143" xr:uid="{BBA5E79F-35FD-464C-B403-8DE5390620E4}"/>
    <hyperlink ref="C2151" r:id="rId2144" xr:uid="{94D22832-02C9-4ACA-867A-07007BAC8477}"/>
    <hyperlink ref="C2152" r:id="rId2145" xr:uid="{9915DA08-C19A-4AF4-905B-4CFFCC0D77B2}"/>
    <hyperlink ref="C2153" r:id="rId2146" xr:uid="{F2389167-7ABD-48FA-AFE0-08F45E61B43F}"/>
    <hyperlink ref="C2154" r:id="rId2147" xr:uid="{D5A8937D-54F1-441C-91C1-CC59ACCB3E92}"/>
    <hyperlink ref="C2155" r:id="rId2148" xr:uid="{E72DCE5E-1754-49B6-B397-579954C28A70}"/>
    <hyperlink ref="C2156" r:id="rId2149" xr:uid="{85734950-4587-4DC7-BFC0-C2BD104338A0}"/>
    <hyperlink ref="C2157" r:id="rId2150" xr:uid="{AA3B621A-AA4D-417B-B8AA-A382D30E3CD1}"/>
    <hyperlink ref="C2158" r:id="rId2151" xr:uid="{B94C3092-601E-429F-B2D2-05BDE685A5FA}"/>
    <hyperlink ref="C2159" r:id="rId2152" xr:uid="{AE03DE23-AA9D-4773-8F47-31C9A5651CDF}"/>
    <hyperlink ref="C2160" r:id="rId2153" xr:uid="{53436A11-F45C-465D-8439-CFCE598D58A8}"/>
    <hyperlink ref="C2161" r:id="rId2154" xr:uid="{CA747321-075E-4637-B0BD-6069FCFC4519}"/>
    <hyperlink ref="C2162" r:id="rId2155" xr:uid="{EE2F9BFB-ACE5-4EF4-B9E0-54D8EA349112}"/>
    <hyperlink ref="C2163" r:id="rId2156" xr:uid="{A1F9B256-21A5-4DF0-83A7-5BED6352BD87}"/>
    <hyperlink ref="C2164" r:id="rId2157" xr:uid="{D7720AD4-0644-4B03-9CC3-C3BE7D989950}"/>
    <hyperlink ref="C2165" r:id="rId2158" xr:uid="{2C8A547F-1410-44F0-B9A6-119DD1DF4551}"/>
    <hyperlink ref="C2166" r:id="rId2159" xr:uid="{6E316F19-3E19-4588-A72A-3D6910E70A44}"/>
    <hyperlink ref="C2167" r:id="rId2160" xr:uid="{8EEB5084-9628-41B8-B62A-954E344F2114}"/>
    <hyperlink ref="C2168" r:id="rId2161" xr:uid="{C8E1AF48-8729-4BAF-934F-926AEAC3DCE3}"/>
    <hyperlink ref="C2169" r:id="rId2162" xr:uid="{63076D88-831A-4F6E-8278-35D98A95DC16}"/>
    <hyperlink ref="C2170" r:id="rId2163" xr:uid="{D760E09E-A871-4501-B552-6690A3DED03A}"/>
    <hyperlink ref="C2171" r:id="rId2164" xr:uid="{A9A013D6-FACB-4684-8451-5A25EAC412C2}"/>
    <hyperlink ref="C2172" r:id="rId2165" xr:uid="{7E9DDEA2-1271-4DBC-94E1-66B0040ECAA5}"/>
    <hyperlink ref="C2173" r:id="rId2166" xr:uid="{7CF60726-5EB8-4BC3-B0DD-EA3D319829DC}"/>
    <hyperlink ref="C2174" r:id="rId2167" xr:uid="{426ACDE5-A66F-4082-B76E-7FA4DDC4395A}"/>
    <hyperlink ref="C2175" r:id="rId2168" xr:uid="{74E5BED6-4A7B-4CC4-846C-0E82FEC8EDC9}"/>
    <hyperlink ref="C2176" r:id="rId2169" xr:uid="{D40A2937-19C3-4D7C-B502-C7FCFC2C5675}"/>
    <hyperlink ref="C2177" r:id="rId2170" xr:uid="{08F8B57A-9347-43F5-85E7-C3A1071303BE}"/>
    <hyperlink ref="C2178" r:id="rId2171" xr:uid="{1F0ACCFD-58B2-44FC-8BF1-A95075F65636}"/>
    <hyperlink ref="C2179" r:id="rId2172" xr:uid="{B154BFE8-A04E-46BC-9CD0-1CBC2106B0EA}"/>
    <hyperlink ref="C2180" r:id="rId2173" xr:uid="{5C3F8BD8-E3FC-4514-A859-5B628319F029}"/>
    <hyperlink ref="C2181" r:id="rId2174" xr:uid="{EBFFB077-053E-4472-9D50-CEA2B8776EB8}"/>
    <hyperlink ref="C2182" r:id="rId2175" xr:uid="{FFC0D66D-5F98-4394-91CB-200B0E801490}"/>
    <hyperlink ref="C2183" r:id="rId2176" xr:uid="{AC1538A2-B4BD-4657-BE58-A11D25435528}"/>
    <hyperlink ref="C2184" r:id="rId2177" xr:uid="{E98F421C-D243-401A-80C0-256EB33BD493}"/>
    <hyperlink ref="C2185" r:id="rId2178" xr:uid="{B70DC33C-230C-4686-A173-8B0130A9F482}"/>
    <hyperlink ref="C2186" r:id="rId2179" xr:uid="{B32E1B27-8EC6-4CFB-ABBA-4B2761ABB72C}"/>
    <hyperlink ref="C2187" r:id="rId2180" xr:uid="{252AD8B5-9C86-42F2-A520-50753F44A9E7}"/>
    <hyperlink ref="C2188" r:id="rId2181" xr:uid="{6F08C7FE-D2C8-4F31-90E1-6022C72BA042}"/>
    <hyperlink ref="C2189" r:id="rId2182" xr:uid="{EA400AEA-5B59-412A-B7A5-F3EF0F5F1CD4}"/>
    <hyperlink ref="C2190" r:id="rId2183" xr:uid="{D4470B2B-A117-496D-A805-498BF391B478}"/>
    <hyperlink ref="C2191" r:id="rId2184" xr:uid="{7B574F5E-9E43-45B7-8855-132A373FC5CA}"/>
    <hyperlink ref="C2192" r:id="rId2185" xr:uid="{05EB249F-076A-4F0A-B7D6-A0BB77D34041}"/>
    <hyperlink ref="C2193" r:id="rId2186" xr:uid="{090D7342-88F9-4198-AFB0-88BDCE8A1BE1}"/>
    <hyperlink ref="C2194" r:id="rId2187" xr:uid="{6AA93DE0-9475-4DFC-8183-7F42735F9A80}"/>
    <hyperlink ref="C2195" r:id="rId2188" xr:uid="{A6C218F5-CF48-40BA-854D-7F121270D43D}"/>
    <hyperlink ref="C2196" r:id="rId2189" xr:uid="{A43E4A6C-11AF-4FA2-9712-6CD884DD03BC}"/>
    <hyperlink ref="C2197" r:id="rId2190" xr:uid="{B10D0BFD-5C89-458B-860B-D413B399E88D}"/>
    <hyperlink ref="C2198" r:id="rId2191" xr:uid="{3553CF39-90CB-4B6E-BBD3-201FEED27BB9}"/>
    <hyperlink ref="C2199" r:id="rId2192" xr:uid="{000B8E2F-68F7-4AF1-BD76-EC434A451D80}"/>
    <hyperlink ref="C2200" r:id="rId2193" xr:uid="{F294C63B-3141-4664-A580-C146B610FC67}"/>
    <hyperlink ref="C2201" r:id="rId2194" xr:uid="{23DE98B1-F9F5-4B5D-9203-A8DCEC689E0E}"/>
    <hyperlink ref="C2202" r:id="rId2195" xr:uid="{F6DF4D0B-C3BB-4058-BCF5-61688C9E2B8E}"/>
    <hyperlink ref="C2203" r:id="rId2196" xr:uid="{34DF06EE-0093-4CC3-BC9E-7A38F8721CFF}"/>
    <hyperlink ref="C2204" r:id="rId2197" xr:uid="{22B421E7-8BA3-4117-8535-9A9A0322BDA6}"/>
    <hyperlink ref="C2205" r:id="rId2198" xr:uid="{544233E4-CB05-4D01-A725-2C6B53826FB5}"/>
    <hyperlink ref="C2206" r:id="rId2199" xr:uid="{38BA2FFE-1CF1-468E-982B-C4E25E98D516}"/>
    <hyperlink ref="C2207" r:id="rId2200" xr:uid="{DA4AEC26-5DB5-4CC7-AD01-C71D4887B98B}"/>
    <hyperlink ref="C2208" r:id="rId2201" xr:uid="{B1ECDADF-CBF0-48A1-800E-19009D622086}"/>
    <hyperlink ref="C2209" r:id="rId2202" xr:uid="{86550DA1-EC60-4222-91B5-D183C3344080}"/>
    <hyperlink ref="C2210" r:id="rId2203" xr:uid="{BC88C000-282F-4DEE-AC17-E50D8010B3A2}"/>
    <hyperlink ref="C2211" r:id="rId2204" xr:uid="{E9724BCE-74A3-4549-B74E-83F9B1DC17C9}"/>
    <hyperlink ref="C2212" r:id="rId2205" xr:uid="{C1DE6849-AA9B-42B8-971F-74493A289C49}"/>
    <hyperlink ref="C2213" r:id="rId2206" xr:uid="{53A0E98C-EE7C-4C53-9C99-5230D44F846A}"/>
    <hyperlink ref="C2214" r:id="rId2207" xr:uid="{3450B573-8992-4058-880B-92E2FF206EFC}"/>
    <hyperlink ref="C2215" r:id="rId2208" xr:uid="{21EFEFE6-200F-4AEB-969B-59E0BBC87D16}"/>
    <hyperlink ref="C2216" r:id="rId2209" xr:uid="{87240141-880C-43AA-99C0-497813991AC5}"/>
    <hyperlink ref="C2217" r:id="rId2210" xr:uid="{293AC228-E4BD-48FB-B014-C8B314262A6A}"/>
    <hyperlink ref="C2218" r:id="rId2211" xr:uid="{EF54F9A1-0267-4DA5-B60F-ACD5410FCF65}"/>
    <hyperlink ref="C2219" r:id="rId2212" xr:uid="{59B0F461-EA39-4C56-8599-8499D3DC17A5}"/>
    <hyperlink ref="C2220" r:id="rId2213" xr:uid="{03225264-BC34-476B-B31D-223D575169E7}"/>
    <hyperlink ref="C2221" r:id="rId2214" xr:uid="{CAC50F96-671A-4D59-A715-11DF81B5DA72}"/>
    <hyperlink ref="C2222" r:id="rId2215" xr:uid="{8B81EFD4-CE4F-49F0-8BC4-459140951F29}"/>
    <hyperlink ref="C2223" r:id="rId2216" xr:uid="{EC00C5DF-822C-49C0-A293-7316B197A6A6}"/>
    <hyperlink ref="C2224" r:id="rId2217" xr:uid="{9B53007A-1537-4BC6-B21C-61BA17D6D26D}"/>
    <hyperlink ref="C2225" r:id="rId2218" xr:uid="{05E563B3-F516-4160-8B8A-A67398402012}"/>
    <hyperlink ref="C2226" r:id="rId2219" xr:uid="{A388AACC-10C7-40A9-97FB-8CA7E3D61316}"/>
    <hyperlink ref="C2227" r:id="rId2220" xr:uid="{F9FD207D-8C2B-4D50-8ACE-71AFA4BCD821}"/>
    <hyperlink ref="C2228" r:id="rId2221" xr:uid="{C2DD0AF4-B98F-418A-B760-6B9A6038F6AD}"/>
    <hyperlink ref="C2229" r:id="rId2222" xr:uid="{BCC0BD6A-33F1-4138-9401-764FB3F8DFD2}"/>
    <hyperlink ref="C2230" r:id="rId2223" xr:uid="{28CBF59A-5B22-4FD7-9083-485C4ACAEBE3}"/>
    <hyperlink ref="C2231" r:id="rId2224" xr:uid="{9444F085-29A3-4B02-B081-617A96B206ED}"/>
    <hyperlink ref="C2232" r:id="rId2225" xr:uid="{9C4AE275-B502-4BB7-ABDD-278D7788A801}"/>
    <hyperlink ref="C2233" r:id="rId2226" xr:uid="{1DF88F76-AC3E-4C65-AD90-276683EA4F08}"/>
    <hyperlink ref="C2234" r:id="rId2227" xr:uid="{820B387C-ABAE-4A20-9E4A-65BEA805C597}"/>
    <hyperlink ref="C2235" r:id="rId2228" xr:uid="{371A0FE8-5D0B-4762-A051-FCCA522D47E7}"/>
    <hyperlink ref="C2236" r:id="rId2229" xr:uid="{9CC18288-D7DB-4B52-92FC-10E50AE6D2E4}"/>
    <hyperlink ref="C2237" r:id="rId2230" xr:uid="{801A00A2-C08A-4467-99A5-99DC9D0935FD}"/>
    <hyperlink ref="C2238" r:id="rId2231" xr:uid="{8C95061B-D976-4775-9E89-B2C85F3398CD}"/>
    <hyperlink ref="C2239" r:id="rId2232" xr:uid="{EC9D75B5-8856-46AC-81B9-DB4BE44565A3}"/>
    <hyperlink ref="C2240" r:id="rId2233" xr:uid="{738937F0-7EAF-4D24-A962-5C3737A9A10E}"/>
    <hyperlink ref="C2241" r:id="rId2234" xr:uid="{98427AAB-5231-420E-8638-DFEA1753F4CE}"/>
    <hyperlink ref="C2242" r:id="rId2235" xr:uid="{C27C5226-C130-4C01-8F11-EF2AF8AE48F8}"/>
    <hyperlink ref="C2243" r:id="rId2236" xr:uid="{AB444E7D-578C-43DC-ABE8-AB3DD0F2A906}"/>
    <hyperlink ref="C2244" r:id="rId2237" xr:uid="{7BA63869-090C-4659-BCC6-D1BAF202D9EB}"/>
    <hyperlink ref="C2245" r:id="rId2238" xr:uid="{0FCF696C-C515-489C-B699-08ADE5079D8C}"/>
    <hyperlink ref="C2246" r:id="rId2239" xr:uid="{56CBE26A-9244-4472-9FBF-6EB1FBF95147}"/>
    <hyperlink ref="C2247" r:id="rId2240" xr:uid="{930932A9-B0D8-47FE-A8EF-5C9758C6F543}"/>
    <hyperlink ref="C2248" r:id="rId2241" xr:uid="{B8F30DB5-A702-4AF6-B749-1DEDDC49C93F}"/>
    <hyperlink ref="C2249" r:id="rId2242" xr:uid="{E4DF16C5-C810-4AD8-BD4B-34446379115E}"/>
    <hyperlink ref="C2250" r:id="rId2243" xr:uid="{E1AE7EFD-93F7-4316-901D-1FAECF45C4E8}"/>
    <hyperlink ref="C2251" r:id="rId2244" xr:uid="{379A827B-9ACD-4DE5-BCF7-187F66F90A5B}"/>
    <hyperlink ref="C2252" r:id="rId2245" xr:uid="{52D9E7DF-DCFB-4685-A670-C24238FF4924}"/>
    <hyperlink ref="C2253" r:id="rId2246" xr:uid="{1F581F20-8461-4641-BB3B-CA2E6754EE70}"/>
    <hyperlink ref="C2254" r:id="rId2247" xr:uid="{82D4F827-ED1F-442E-9753-DDE13087F677}"/>
    <hyperlink ref="C2255" r:id="rId2248" xr:uid="{4148DC02-9A80-49C4-8FE7-B563922CB4F3}"/>
    <hyperlink ref="C2256" r:id="rId2249" xr:uid="{AD6CB5BD-7901-4459-A84B-D1BC344F76B0}"/>
    <hyperlink ref="C2257" r:id="rId2250" xr:uid="{5BB15325-4A5B-4746-B709-33D391583B40}"/>
    <hyperlink ref="C2258" r:id="rId2251" xr:uid="{30A3C13B-0FB7-4862-9242-C2B12214BCA3}"/>
    <hyperlink ref="C2259" r:id="rId2252" xr:uid="{51D43256-59D3-4793-BA0C-9003DCBE3AFB}"/>
    <hyperlink ref="C2260" r:id="rId2253" xr:uid="{FD727491-0BAB-46B4-80DC-DBBAD5B3CA30}"/>
    <hyperlink ref="C2261" r:id="rId2254" xr:uid="{386281F9-5500-460B-95AB-F33157564A84}"/>
    <hyperlink ref="C2262" r:id="rId2255" xr:uid="{0A8F8BEF-F003-463D-87BF-0EBEB00D8127}"/>
    <hyperlink ref="C2263" r:id="rId2256" xr:uid="{702F2AEC-598A-489D-B419-801CF6E6AB77}"/>
    <hyperlink ref="C2264" r:id="rId2257" xr:uid="{482BB1D3-0EAC-426F-999C-F7944E16FB28}"/>
    <hyperlink ref="C2265" r:id="rId2258" xr:uid="{D1055700-C61F-47ED-A015-492854B31A17}"/>
    <hyperlink ref="C2266" r:id="rId2259" xr:uid="{EFB598B1-5FF5-4C36-8DA8-5B0B3ED3ACE8}"/>
    <hyperlink ref="C2267" r:id="rId2260" xr:uid="{091D9298-32B8-45E8-8F07-9A526D0896F6}"/>
    <hyperlink ref="C2268" r:id="rId2261" xr:uid="{71787EA5-B2EC-46CB-811B-F0F6F3302EDF}"/>
    <hyperlink ref="C2269" r:id="rId2262" xr:uid="{C880CEAC-CBA9-4DCD-848B-F8AF608149D7}"/>
    <hyperlink ref="C2270" r:id="rId2263" xr:uid="{450E3646-0345-44D7-A51A-0D2FC82A1AA3}"/>
    <hyperlink ref="C2271" r:id="rId2264" xr:uid="{B58A22F5-96B0-4343-B454-0082B6F86DB5}"/>
    <hyperlink ref="C2272" r:id="rId2265" xr:uid="{AA96F393-FD01-4E2E-9B8D-BABAD4F8506F}"/>
    <hyperlink ref="C2273" r:id="rId2266" xr:uid="{0347C561-039C-4FB8-ADAB-F6DFD00E2A65}"/>
    <hyperlink ref="C2274" r:id="rId2267" xr:uid="{4C5C9C11-5165-4A41-A984-2398271D8326}"/>
    <hyperlink ref="C2275" r:id="rId2268" xr:uid="{09126584-E667-4F61-A247-7686ECDD2C75}"/>
    <hyperlink ref="C2276" r:id="rId2269" xr:uid="{9B25D417-1DE2-4F70-9A1B-1F996881F65F}"/>
    <hyperlink ref="C2277" r:id="rId2270" xr:uid="{BFB45A0C-AA14-455F-8209-BC004CFA3C47}"/>
    <hyperlink ref="C2278" r:id="rId2271" xr:uid="{50EF5093-0DB7-4003-96F3-D2976B1B95BF}"/>
    <hyperlink ref="C2279" r:id="rId2272" xr:uid="{908C9295-F410-479D-965F-D6CC8B121B8E}"/>
    <hyperlink ref="C2280" r:id="rId2273" xr:uid="{87EE64BC-DC44-4F4B-95E1-B1D4B9649CE7}"/>
    <hyperlink ref="C2281" r:id="rId2274" xr:uid="{5844BC04-87B2-437A-803D-CFC1AF17A3AB}"/>
    <hyperlink ref="C2282" r:id="rId2275" xr:uid="{3A5A866A-C375-4E80-8F6B-EE002DAD040C}"/>
    <hyperlink ref="C2283" r:id="rId2276" xr:uid="{CCCB834E-DFEB-473B-B363-8D97A96F99B4}"/>
    <hyperlink ref="C2284" r:id="rId2277" xr:uid="{06749FD0-8408-4AD5-A1D2-2E9534AE3B46}"/>
    <hyperlink ref="C2285" r:id="rId2278" xr:uid="{A790A93A-B610-42A5-80D2-962029DCFAE9}"/>
    <hyperlink ref="C2286" r:id="rId2279" xr:uid="{03549C7A-C985-4367-B5BF-BC9E7E8C5C7A}"/>
    <hyperlink ref="C2287" r:id="rId2280" xr:uid="{0E8BA8ED-ADDF-4C6D-83B8-46C8515E2061}"/>
    <hyperlink ref="C2288" r:id="rId2281" xr:uid="{AF11250E-C6F4-433B-8729-121DE2D7CCBF}"/>
    <hyperlink ref="C2289" r:id="rId2282" xr:uid="{0E539F95-9364-4A83-831C-D520DB3BF977}"/>
    <hyperlink ref="C2290" r:id="rId2283" xr:uid="{6AC7864A-6FBE-4437-A239-F6E293108115}"/>
    <hyperlink ref="C2291" r:id="rId2284" xr:uid="{867F50FD-1ADA-41EF-8DAC-BCCAF5490CA3}"/>
    <hyperlink ref="C2292" r:id="rId2285" xr:uid="{559F2914-85C3-4C6A-AC9E-AE1D9653DF14}"/>
    <hyperlink ref="C2293" r:id="rId2286" xr:uid="{9B01AE5E-5348-467E-8324-04C197C672F2}"/>
    <hyperlink ref="C2294" r:id="rId2287" xr:uid="{81A66494-9C3C-4388-A1D4-43E0F529449E}"/>
    <hyperlink ref="C2295" r:id="rId2288" xr:uid="{78A667ED-6A9C-4BDB-B195-D6E03899E827}"/>
    <hyperlink ref="C2296" r:id="rId2289" xr:uid="{893B03ED-1C1E-49AB-AE1E-06E73BA6F6D8}"/>
    <hyperlink ref="C2297" r:id="rId2290" xr:uid="{44B1EC78-17A2-46F4-95F0-CE059840F43B}"/>
    <hyperlink ref="C2298" r:id="rId2291" xr:uid="{A7D15B56-C9CA-4AB9-B997-2CD8D898CE26}"/>
    <hyperlink ref="C2299" r:id="rId2292" xr:uid="{FFF4AB7D-70D4-4E60-9EC4-A39BB15A8BCD}"/>
    <hyperlink ref="C2300" r:id="rId2293" xr:uid="{4D6D0723-C9A7-4C4F-83FD-9D43251C9104}"/>
    <hyperlink ref="C2301" r:id="rId2294" xr:uid="{81816A17-7FE5-4104-83A0-75AECD55091A}"/>
    <hyperlink ref="C2302" r:id="rId2295" xr:uid="{4B716E04-B5F7-4066-8F41-481BCCD49268}"/>
    <hyperlink ref="C2303" r:id="rId2296" xr:uid="{BB17A9AA-7B2E-43E0-BD87-464EF833A44B}"/>
    <hyperlink ref="C2304" r:id="rId2297" xr:uid="{614241E8-7436-4971-AFE0-6A17D73E1C5C}"/>
    <hyperlink ref="C2305" r:id="rId2298" xr:uid="{5C5713A4-E2D9-4BD8-9259-3891260A63B6}"/>
    <hyperlink ref="C2306" r:id="rId2299" xr:uid="{A9636C5A-E96C-4755-B7B0-D80635B02C7F}"/>
    <hyperlink ref="C2307" r:id="rId2300" xr:uid="{9F6F54C1-37A7-4F5A-9967-C617B1FD011D}"/>
    <hyperlink ref="C2308" r:id="rId2301" xr:uid="{17DC4AE2-DFE1-463D-B03F-E41907215B02}"/>
    <hyperlink ref="C2309" r:id="rId2302" xr:uid="{7472F4C5-F171-46CE-B76E-2D19A9022305}"/>
    <hyperlink ref="C2310" r:id="rId2303" xr:uid="{580C0469-8F00-4BD4-AACE-8D75A25DB20D}"/>
    <hyperlink ref="C2311" r:id="rId2304" xr:uid="{7369865C-68BC-473D-BABE-151AB199AC7A}"/>
    <hyperlink ref="C2312" r:id="rId2305" xr:uid="{30A02373-F612-408C-8B40-413BC97854CF}"/>
    <hyperlink ref="C2313" r:id="rId2306" xr:uid="{311A8777-91FC-48BE-BF9B-D90EB57D8F97}"/>
    <hyperlink ref="C2314" r:id="rId2307" xr:uid="{DE86ACFE-9A4B-4F5B-BF39-9AD000F676F2}"/>
    <hyperlink ref="C2315" r:id="rId2308" xr:uid="{065FFB7A-7C9C-4444-A1D0-F676C10538AD}"/>
    <hyperlink ref="C2316" r:id="rId2309" xr:uid="{0DB4D3B6-74ED-487F-9C4B-23B49F03BAB4}"/>
    <hyperlink ref="C2317" r:id="rId2310" xr:uid="{B794B93C-EECA-490B-97FE-F39EC9779868}"/>
    <hyperlink ref="C2318" r:id="rId2311" xr:uid="{30D3FD13-AE2E-438C-A106-323F3C1A166C}"/>
    <hyperlink ref="C2319" r:id="rId2312" xr:uid="{68B59CF1-BAD9-4ED9-84A8-F557CC25D235}"/>
    <hyperlink ref="C2320" r:id="rId2313" xr:uid="{598B54CB-76B9-4966-968C-AF30C03540D2}"/>
    <hyperlink ref="C2321" r:id="rId2314" xr:uid="{BC79B198-4FC1-411E-B202-F31240277E05}"/>
    <hyperlink ref="C2322" r:id="rId2315" xr:uid="{D688A9C5-3065-462E-BDDB-D13E4FF9B955}"/>
    <hyperlink ref="C2323" r:id="rId2316" xr:uid="{3EF5D254-14E8-4A4F-854E-35193496B5A1}"/>
    <hyperlink ref="C2324" r:id="rId2317" xr:uid="{BAEAB1AA-564D-4157-B9B6-D49D6AD4E543}"/>
    <hyperlink ref="C2325" r:id="rId2318" xr:uid="{C2291B7F-8BD3-481A-8F4B-BD3D47160335}"/>
    <hyperlink ref="C2326" r:id="rId2319" xr:uid="{1D4A33AF-FC2A-49F9-88AD-E3C89CD80F8A}"/>
    <hyperlink ref="C2327" r:id="rId2320" xr:uid="{A2A30FCC-C9D6-488B-87EA-B0465E7E1D79}"/>
    <hyperlink ref="C2328" r:id="rId2321" xr:uid="{366E4DC0-4EC9-4A94-ACE5-D694A404C950}"/>
    <hyperlink ref="C2329" r:id="rId2322" xr:uid="{BFA22862-DABA-4114-B7D4-9372A2AB1FAB}"/>
    <hyperlink ref="C2330" r:id="rId2323" xr:uid="{DA44142B-FE94-42DB-87C2-09DBAB87D21C}"/>
    <hyperlink ref="C2331" r:id="rId2324" xr:uid="{6CCECED9-DDAD-4F22-9FB4-691B4B775F85}"/>
    <hyperlink ref="C2332" r:id="rId2325" xr:uid="{29015116-17F6-4BFC-9ABD-49D2CB907907}"/>
    <hyperlink ref="C2333" r:id="rId2326" xr:uid="{190BBE1F-3EF7-4B50-B4D0-DD04265A3D70}"/>
    <hyperlink ref="C2334" r:id="rId2327" xr:uid="{43B5C7A6-77C4-45B8-BAF2-974F86F89A24}"/>
    <hyperlink ref="C2335" r:id="rId2328" xr:uid="{0E4FAB7F-9119-4181-8215-2651F9CD0E49}"/>
    <hyperlink ref="C2336" r:id="rId2329" xr:uid="{939F1E35-159A-4FD1-8B7B-75DB0C559880}"/>
    <hyperlink ref="C2337" r:id="rId2330" xr:uid="{CF956D0F-932E-4623-B724-35D7E4C4AB0E}"/>
    <hyperlink ref="C2338" r:id="rId2331" xr:uid="{1A65E597-3FE8-44D5-8E07-88B433DC02B7}"/>
    <hyperlink ref="C2339" r:id="rId2332" xr:uid="{A85F3926-91E7-4683-A978-9192D52DAB53}"/>
    <hyperlink ref="C2340" r:id="rId2333" xr:uid="{926C5864-AFB4-4742-AF8A-308EE7422303}"/>
    <hyperlink ref="C2341" r:id="rId2334" xr:uid="{A75AD08D-10CE-4D63-B873-029B6D6580EA}"/>
    <hyperlink ref="C2342" r:id="rId2335" xr:uid="{69776A13-07C9-4020-AAFE-5F11EFD7087F}"/>
    <hyperlink ref="C2343" r:id="rId2336" xr:uid="{B7BB46EA-8C1E-48C4-9325-E10175FE2AA8}"/>
    <hyperlink ref="C2344" r:id="rId2337" xr:uid="{436A2115-6A57-47C3-8893-361AF63414C2}"/>
    <hyperlink ref="C2345" r:id="rId2338" xr:uid="{46F8BA9C-F731-418E-AB8B-54AB049F6A66}"/>
    <hyperlink ref="C2346" r:id="rId2339" xr:uid="{5BD111DB-4A09-4377-B2C7-8414D0EB4111}"/>
    <hyperlink ref="C2347" r:id="rId2340" xr:uid="{84D20D60-2FD1-4467-8F89-4B939FB74719}"/>
    <hyperlink ref="C2348" r:id="rId2341" xr:uid="{CBCBFBF4-15A8-46BC-A2AB-C5CC793E937C}"/>
    <hyperlink ref="C2349" r:id="rId2342" xr:uid="{517406D1-8A48-4C62-8275-F32561244936}"/>
    <hyperlink ref="C2350" r:id="rId2343" xr:uid="{4BF602DF-089A-4ABA-9281-BA718B5325BC}"/>
    <hyperlink ref="C2351" r:id="rId2344" xr:uid="{D72524F2-6EAE-40FB-AACE-2DB0945DB410}"/>
    <hyperlink ref="C2352" r:id="rId2345" xr:uid="{16C39E2E-6038-42B6-B5A2-800634B2DB32}"/>
    <hyperlink ref="C2353" r:id="rId2346" xr:uid="{A3FDF380-243A-4F29-9C2B-1B9902322530}"/>
    <hyperlink ref="C2354" r:id="rId2347" xr:uid="{B88CB0F1-075E-431E-92C7-F4B6B5B69079}"/>
    <hyperlink ref="C2355" r:id="rId2348" xr:uid="{88B32CC0-D129-4949-B1F6-37047F9B0121}"/>
    <hyperlink ref="C2356" r:id="rId2349" xr:uid="{8CED5FA5-9AD6-4AF5-BA3A-8709C4AC7020}"/>
    <hyperlink ref="C2357" r:id="rId2350" xr:uid="{8134DC6A-EB4E-465E-AF62-6DE0B64142FE}"/>
    <hyperlink ref="C2358" r:id="rId2351" xr:uid="{752938E4-9ED2-45AE-A241-A5094B5556E2}"/>
    <hyperlink ref="C2359" r:id="rId2352" xr:uid="{1654C934-D635-43F9-A8D7-D911087CC474}"/>
    <hyperlink ref="C2360" r:id="rId2353" xr:uid="{D3C0B1A5-4668-4102-B36A-9A27F7085092}"/>
    <hyperlink ref="C2361" r:id="rId2354" xr:uid="{3BD21F8E-C11F-41E2-A7EB-EA4ED4681A3D}"/>
    <hyperlink ref="C2362" r:id="rId2355" xr:uid="{BDDF4066-1C87-464E-A6CC-C7CA61E4DF6A}"/>
    <hyperlink ref="C2363" r:id="rId2356" xr:uid="{21900308-91C8-45B4-A4C9-93F876932729}"/>
    <hyperlink ref="C2364" r:id="rId2357" xr:uid="{1A2354E0-6BC7-49FF-A3AD-6254DFD7C283}"/>
    <hyperlink ref="C2365" r:id="rId2358" xr:uid="{57AEA027-88C7-4985-9155-B75A8EB224F2}"/>
    <hyperlink ref="C2366" r:id="rId2359" xr:uid="{E0798020-D369-4E47-8D63-3511B785D2BE}"/>
    <hyperlink ref="C2367" r:id="rId2360" xr:uid="{194C50BD-63D9-48E6-9765-3E89AE1F4C25}"/>
    <hyperlink ref="C2368" r:id="rId2361" xr:uid="{C51EB2F7-05AB-423D-B5C6-C7C639DA05C6}"/>
    <hyperlink ref="C2369" r:id="rId2362" xr:uid="{93A33F22-087F-4E76-B3D2-7CA76C7B1F2E}"/>
    <hyperlink ref="C2370" r:id="rId2363" xr:uid="{3B13047E-2A46-4AD0-88D9-B24E717738D7}"/>
    <hyperlink ref="C2371" r:id="rId2364" xr:uid="{EACAB27D-3FFF-40E9-A787-70FBEAC1CD69}"/>
    <hyperlink ref="C2372" r:id="rId2365" xr:uid="{04C063A2-824E-41DC-90F5-9DEEED0A60AC}"/>
    <hyperlink ref="C2373" r:id="rId2366" xr:uid="{7DD197FE-09EF-48BA-AAAE-7163709A7406}"/>
    <hyperlink ref="C2374" r:id="rId2367" xr:uid="{D8B456C8-A84B-46E6-BF5B-B53E9127CD3C}"/>
    <hyperlink ref="C2375" r:id="rId2368" xr:uid="{F55AA6F8-C65C-438B-A426-ED578FAEF4A6}"/>
    <hyperlink ref="C2376" r:id="rId2369" xr:uid="{8C336C02-6BEA-40CD-A12C-14ECFE47635E}"/>
    <hyperlink ref="C2377" r:id="rId2370" xr:uid="{9AF1538C-00A1-4C1D-BA1C-EF544AF8B6EF}"/>
    <hyperlink ref="C2378" r:id="rId2371" xr:uid="{8F4010E3-5CAA-4774-B4C9-EAD0EF5608DF}"/>
    <hyperlink ref="C2379" r:id="rId2372" xr:uid="{F27CCB4C-DE5F-45EC-AA9A-C662F371604F}"/>
    <hyperlink ref="C2380" r:id="rId2373" xr:uid="{5E53DA4E-6770-412E-944A-1F4E5FC9DD6A}"/>
    <hyperlink ref="C2381" r:id="rId2374" xr:uid="{9E9DA529-605D-44F8-84F9-AC3EC070A1D5}"/>
    <hyperlink ref="C2382" r:id="rId2375" xr:uid="{30657BAC-D282-4096-83BC-DD5BEC1E62A7}"/>
    <hyperlink ref="C2383" r:id="rId2376" xr:uid="{FE545341-193B-4E54-AC90-D082D0FA308A}"/>
    <hyperlink ref="C2384" r:id="rId2377" xr:uid="{97646F4C-0A1F-4A96-89A0-C1E46C039532}"/>
    <hyperlink ref="C2385" r:id="rId2378" xr:uid="{2B8DB44E-C2EC-4437-8B79-F6CB5504F121}"/>
    <hyperlink ref="C2386" r:id="rId2379" xr:uid="{C01D14AE-07F7-4B72-BD25-3C00C9FB2109}"/>
    <hyperlink ref="C2387" r:id="rId2380" xr:uid="{AD8AF1B5-8906-480E-A588-3BE4D78F9B58}"/>
    <hyperlink ref="C2388" r:id="rId2381" xr:uid="{6B3C3352-B7B4-4917-88C6-53721964A7EE}"/>
    <hyperlink ref="C2389" r:id="rId2382" xr:uid="{14EFB687-F2F1-439A-BC69-1B2CE00D7A50}"/>
    <hyperlink ref="C2390" r:id="rId2383" xr:uid="{4F1A63DD-1EAA-41B9-9628-6A7BEA3E54DC}"/>
    <hyperlink ref="C2391" r:id="rId2384" xr:uid="{2779FCA3-B386-4F58-9AF5-1F9173F24579}"/>
    <hyperlink ref="C2392" r:id="rId2385" xr:uid="{EBF1ACB3-79FC-48C6-8A48-62895E390A96}"/>
    <hyperlink ref="C2393" r:id="rId2386" xr:uid="{09D71B6A-D316-4CD5-9B30-E06259B98EA7}"/>
    <hyperlink ref="C2394" r:id="rId2387" xr:uid="{0A200A58-E796-483A-AD78-A750BC7EFFF3}"/>
    <hyperlink ref="C2395" r:id="rId2388" xr:uid="{2B941689-87AE-4D15-80D3-65007840DC14}"/>
    <hyperlink ref="C2396" r:id="rId2389" xr:uid="{191E5C24-3782-4A12-B706-431B875E3DF3}"/>
    <hyperlink ref="C2397" r:id="rId2390" xr:uid="{E4D09A17-2F16-4B97-9A74-7A60412DB6B9}"/>
    <hyperlink ref="C2398" r:id="rId2391" xr:uid="{52662D6A-4C56-4E4A-8AB7-EB769E74A549}"/>
    <hyperlink ref="C2399" r:id="rId2392" xr:uid="{7F6F633B-EA40-48AA-8572-A9C2DF01E4F3}"/>
    <hyperlink ref="C2400" r:id="rId2393" xr:uid="{A19B51E6-1EA7-486A-894F-896185DBD2EF}"/>
    <hyperlink ref="C2401" r:id="rId2394" xr:uid="{6D3442A3-0BCC-43DD-8EE0-E50C200C498F}"/>
    <hyperlink ref="C2402" r:id="rId2395" xr:uid="{59840452-1730-4CA8-9344-A3F71966AEE2}"/>
    <hyperlink ref="C2403" r:id="rId2396" xr:uid="{EE198519-6CF9-4C13-80EC-03DE1648F1B6}"/>
    <hyperlink ref="C2404" r:id="rId2397" xr:uid="{062218B7-4610-4125-A995-CF7A3ACA571B}"/>
    <hyperlink ref="C2405" r:id="rId2398" xr:uid="{C129D79B-330B-4847-AB0D-99C18F01A37B}"/>
    <hyperlink ref="C2406" r:id="rId2399" xr:uid="{E886BADE-6D95-4B20-ADCF-7D51A7D5016D}"/>
    <hyperlink ref="C2407" r:id="rId2400" xr:uid="{276A2E7A-6C6D-4F16-8844-B10F6EF3181B}"/>
    <hyperlink ref="C2408" r:id="rId2401" xr:uid="{720B560A-EB9D-4D9C-9979-C1A354958C24}"/>
    <hyperlink ref="C2409" r:id="rId2402" xr:uid="{D8B61708-D096-4EBC-B014-E42BA540FF23}"/>
    <hyperlink ref="C2410" r:id="rId2403" xr:uid="{01874622-1C29-478A-BFCA-7CFC843F18A1}"/>
    <hyperlink ref="C2411" r:id="rId2404" xr:uid="{24E60224-8732-4277-A31F-B5D383DC766A}"/>
    <hyperlink ref="C2412" r:id="rId2405" xr:uid="{8579B8FF-FE35-4060-93C2-BBD6FDBB04EA}"/>
    <hyperlink ref="C2413" r:id="rId2406" xr:uid="{97248A63-8254-4BDE-9F2C-05488E7A5DA1}"/>
    <hyperlink ref="C2414" r:id="rId2407" xr:uid="{A8D7715E-D0F0-4530-A4B6-8A41B8B75B72}"/>
    <hyperlink ref="C2415" r:id="rId2408" xr:uid="{42312F68-C888-4FF8-8EE3-31047345D7A8}"/>
    <hyperlink ref="C2416" r:id="rId2409" xr:uid="{81B56DDD-1191-4255-9E17-DFE204275295}"/>
    <hyperlink ref="C2417" r:id="rId2410" xr:uid="{198D673A-B8A9-4C1E-A7E0-C4386DBD34F8}"/>
    <hyperlink ref="C2418" r:id="rId2411" xr:uid="{3BA0B67C-1AB2-4208-92BF-779E1E4C5627}"/>
    <hyperlink ref="C2419" r:id="rId2412" xr:uid="{D64DBF79-5A6C-4A96-A101-B8CE91EA3267}"/>
    <hyperlink ref="C2420" r:id="rId2413" xr:uid="{8433361C-2F48-4232-91CD-8F7C04BC3EFD}"/>
    <hyperlink ref="C2421" r:id="rId2414" xr:uid="{9BA415AF-E273-440F-BFF2-A15C6DAFCBAA}"/>
    <hyperlink ref="C2422" r:id="rId2415" xr:uid="{30C4FFC7-226F-4E0B-BC59-5FE9F4A07593}"/>
    <hyperlink ref="C2423" r:id="rId2416" xr:uid="{107D5D53-C195-4592-8BDF-1473B2C72EC6}"/>
    <hyperlink ref="C2424" r:id="rId2417" xr:uid="{4FE5E6E1-CED2-4E84-9CCB-B5AA6DBB880C}"/>
    <hyperlink ref="C2425" r:id="rId2418" xr:uid="{65C3711F-A3A6-4611-9A18-5A535B6B8873}"/>
    <hyperlink ref="C2426" r:id="rId2419" xr:uid="{79FAC009-EC7B-44A1-8249-3487C48EACC7}"/>
    <hyperlink ref="C2427" r:id="rId2420" xr:uid="{1C0DBB27-E0BC-4526-B1F4-0BB792570ACD}"/>
    <hyperlink ref="C2428" r:id="rId2421" xr:uid="{E65172E5-FDE1-4ACB-9740-279F052BE27D}"/>
    <hyperlink ref="C2429" r:id="rId2422" xr:uid="{431CEF5A-93D7-4EF7-8F69-560E9A464255}"/>
    <hyperlink ref="C2430" r:id="rId2423" xr:uid="{76EA80D7-083A-4719-AEE3-627E25B78767}"/>
    <hyperlink ref="C2431" r:id="rId2424" xr:uid="{7B6AD111-D208-485A-9008-FE0D0004EAB9}"/>
    <hyperlink ref="C2432" r:id="rId2425" xr:uid="{BCD0C6DF-6071-4E3D-B9DF-9074EED2D877}"/>
    <hyperlink ref="C2433" r:id="rId2426" xr:uid="{DE735E4F-F88D-4FB2-B46A-BA6BF85C7E60}"/>
    <hyperlink ref="C2434" r:id="rId2427" xr:uid="{0FE5188E-AF9F-4422-BEAB-2634DF872886}"/>
    <hyperlink ref="C2435" r:id="rId2428" xr:uid="{D47DE370-92B4-466C-8D2B-4366C32D4DEF}"/>
    <hyperlink ref="C2436" r:id="rId2429" xr:uid="{7E277D0E-003C-4C63-A019-4E5996D54635}"/>
    <hyperlink ref="C2437" r:id="rId2430" xr:uid="{8AE5FEA2-9AA2-4652-B537-A6BA901B9F90}"/>
    <hyperlink ref="C2438" r:id="rId2431" xr:uid="{4E7C2D35-FA4D-48FC-9E42-B264E06935AA}"/>
    <hyperlink ref="C2439" r:id="rId2432" xr:uid="{A3B1E3C5-7CD1-4A04-97EB-446992482E75}"/>
    <hyperlink ref="C2440" r:id="rId2433" xr:uid="{4D3809CF-520C-4AE4-8C6A-0324571387AB}"/>
    <hyperlink ref="C2441" r:id="rId2434" xr:uid="{C1571A16-C3B2-4156-AE3B-70170AF0B3FB}"/>
    <hyperlink ref="C2442" r:id="rId2435" xr:uid="{629D3B96-EEC2-4EC2-AE9D-FB962461DDEC}"/>
    <hyperlink ref="C2443" r:id="rId2436" xr:uid="{13B7E2ED-AF43-445B-AF05-A21F087BDE93}"/>
    <hyperlink ref="C2444" r:id="rId2437" xr:uid="{51EC91D3-028C-4549-92C0-A3DCCEDC881D}"/>
    <hyperlink ref="C2445" r:id="rId2438" xr:uid="{8172A3A5-24DA-4962-8A4B-CD84AF88FF24}"/>
    <hyperlink ref="C2446" r:id="rId2439" xr:uid="{B98805BA-CE65-4834-A920-EA58AC2F4039}"/>
    <hyperlink ref="C2447" r:id="rId2440" xr:uid="{86DD0740-8D67-4208-AA99-EB473437B545}"/>
    <hyperlink ref="C2448" r:id="rId2441" xr:uid="{F9173113-BADE-47C2-A642-63B29222D7AD}"/>
    <hyperlink ref="C2449" r:id="rId2442" xr:uid="{AA5DA6B0-ABB0-4B36-B7AB-4D49E87C9069}"/>
    <hyperlink ref="C2450" r:id="rId2443" xr:uid="{AD6DEDA8-F0A0-48BC-97AA-0DEC649985DC}"/>
    <hyperlink ref="C2451" r:id="rId2444" xr:uid="{F2FC7450-3152-464E-83CB-D850D37DB55D}"/>
    <hyperlink ref="C2452" r:id="rId2445" xr:uid="{94D437B2-CE43-45D8-A6DF-06685E7271FA}"/>
    <hyperlink ref="C2453" r:id="rId2446" xr:uid="{48FE58D5-9AB2-44E9-9341-A658EC348E15}"/>
    <hyperlink ref="C2454" r:id="rId2447" xr:uid="{F3528102-084D-43C6-AB76-ABEF4207EF36}"/>
    <hyperlink ref="C2455" r:id="rId2448" xr:uid="{632D79A7-2BA7-433C-8091-3479DA997AA4}"/>
    <hyperlink ref="C2456" r:id="rId2449" xr:uid="{AE2FD68B-6B0C-4A0B-B535-B245985AACD1}"/>
    <hyperlink ref="C2457" r:id="rId2450" xr:uid="{9C45BBD2-1D00-43AE-8241-014FE2EAE327}"/>
    <hyperlink ref="C2458" r:id="rId2451" xr:uid="{0327D2CB-E80D-4A3B-81BF-02CF0BC3D62E}"/>
    <hyperlink ref="C2459" r:id="rId2452" xr:uid="{F99A280A-977F-4152-9954-C7230775BA34}"/>
    <hyperlink ref="C2460" r:id="rId2453" xr:uid="{856F9034-F5B7-45DC-B934-9111C81C239C}"/>
    <hyperlink ref="C2461" r:id="rId2454" xr:uid="{8B811E51-DC9A-4CDE-AF9C-6B72F6100524}"/>
    <hyperlink ref="C2462" r:id="rId2455" xr:uid="{3C4BED7F-0C97-4A9A-B2FD-D6B9BE30D22C}"/>
    <hyperlink ref="C2463" r:id="rId2456" xr:uid="{BBBF458B-2BB8-4AE8-870E-A5A022D17C29}"/>
    <hyperlink ref="C2464" r:id="rId2457" xr:uid="{238F13AF-D321-4F99-8F9B-221D33542AD0}"/>
    <hyperlink ref="C2465" r:id="rId2458" xr:uid="{E748BBD2-CD22-4DA3-93ED-4D5BA857A4EA}"/>
    <hyperlink ref="C2466" r:id="rId2459" xr:uid="{5F81B799-330C-41D8-954D-517D2298DCE5}"/>
    <hyperlink ref="C2467" r:id="rId2460" xr:uid="{A0E983B7-FA5D-4FC4-9FCB-7E3880A6B585}"/>
    <hyperlink ref="C2468" r:id="rId2461" xr:uid="{61037082-FD2C-425A-A427-99C68E2CB5E5}"/>
    <hyperlink ref="C2469" r:id="rId2462" xr:uid="{8F67DCB8-7215-48A3-ACFC-9FB6BCDC1ED8}"/>
    <hyperlink ref="C2470" r:id="rId2463" xr:uid="{C56D680B-F95A-4FB4-8E7F-CD136CE926B1}"/>
    <hyperlink ref="C2471" r:id="rId2464" xr:uid="{7B0BC31C-CF01-424D-B170-D1C0CBF0DAF8}"/>
    <hyperlink ref="C2472" r:id="rId2465" xr:uid="{29FD779B-9DBB-4E92-86D7-B431DF654424}"/>
    <hyperlink ref="C2473" r:id="rId2466" xr:uid="{DFA04FBE-A3FE-4991-8164-3DB35F60E54C}"/>
    <hyperlink ref="C2474" r:id="rId2467" xr:uid="{A5A1FC04-D908-4184-975C-87ED234742F6}"/>
    <hyperlink ref="C2475" r:id="rId2468" xr:uid="{77CAEF48-4B37-4753-82EA-2336FAD444EA}"/>
    <hyperlink ref="C2476" r:id="rId2469" xr:uid="{D3FBE50C-14C3-4DE5-AB49-26337F64180D}"/>
    <hyperlink ref="C2477" r:id="rId2470" xr:uid="{873133B8-9C42-4132-88F4-C6C200DD845C}"/>
    <hyperlink ref="C2478" r:id="rId2471" xr:uid="{5669673F-214A-449F-ACB8-E2E8EC63B3C3}"/>
    <hyperlink ref="C2479" r:id="rId2472" xr:uid="{32204837-B577-45D2-AF02-92E15315BF8A}"/>
    <hyperlink ref="C2480" r:id="rId2473" xr:uid="{56F3D0D7-1A17-44BE-BDAD-53A4EA803EB0}"/>
    <hyperlink ref="C2481" r:id="rId2474" xr:uid="{71AFED2F-1DB8-4065-8713-9125189B532F}"/>
    <hyperlink ref="C2482" r:id="rId2475" xr:uid="{BA2D137C-8598-404D-A896-5BA94F01A3D7}"/>
    <hyperlink ref="C2483" r:id="rId2476" xr:uid="{417E9DE8-C77F-46EB-8223-1E55927E995C}"/>
    <hyperlink ref="C2484" r:id="rId2477" xr:uid="{5F67CC8C-4CBA-431E-82B5-83EC2B2FA523}"/>
    <hyperlink ref="C2485" r:id="rId2478" xr:uid="{AAB42B99-086D-44F1-B54F-8AF489E61205}"/>
    <hyperlink ref="C2486" r:id="rId2479" xr:uid="{A133A6AF-3512-4A38-AF52-277526D602C4}"/>
    <hyperlink ref="C2487" r:id="rId2480" xr:uid="{4E7F1744-27F2-4B07-8619-0A7B9C596323}"/>
    <hyperlink ref="C2488" r:id="rId2481" xr:uid="{9FDB05DD-238B-4E48-AA95-B4FFC6C9ABD5}"/>
    <hyperlink ref="C2489" r:id="rId2482" xr:uid="{9E269429-D2A6-47EF-9BB2-6EE338F63C85}"/>
    <hyperlink ref="C2490" r:id="rId2483" xr:uid="{6272D62F-EC79-44C2-8610-F93C2FB611F9}"/>
    <hyperlink ref="C2491" r:id="rId2484" xr:uid="{7754946B-7B0E-4E47-863F-80AFFC34F342}"/>
    <hyperlink ref="C2492" r:id="rId2485" xr:uid="{F311D209-D99C-4157-AE01-0E62C1FE591C}"/>
    <hyperlink ref="C2493" r:id="rId2486" xr:uid="{69017FB1-BE42-4043-B4F0-CCD66A291A6B}"/>
    <hyperlink ref="C2494" r:id="rId2487" xr:uid="{C1BAD5C0-DFAE-4C6E-BC3A-B55410392AC9}"/>
    <hyperlink ref="C2495" r:id="rId2488" xr:uid="{C4EE210F-3117-4EED-8420-5EF4586392DB}"/>
    <hyperlink ref="C2496" r:id="rId2489" xr:uid="{E2A30B3F-6A5A-4DAA-AD4C-48BB69B1E454}"/>
    <hyperlink ref="C2497" r:id="rId2490" xr:uid="{0E2C41DE-931A-413C-87DB-D86D920854AE}"/>
    <hyperlink ref="C2498" r:id="rId2491" xr:uid="{3DB2A3A3-4B45-4439-9110-BDA9B98C4960}"/>
    <hyperlink ref="C2499" r:id="rId2492" xr:uid="{29FBBA9A-AEFD-4AE7-AEAA-7DDD70FB8A87}"/>
    <hyperlink ref="C2500" r:id="rId2493" xr:uid="{22E11A5C-866B-4613-84F6-33DD9AE73AE5}"/>
    <hyperlink ref="C2501" r:id="rId2494" xr:uid="{7B418B32-B45B-4D4C-9969-2C227A13B2C0}"/>
    <hyperlink ref="C2502" r:id="rId2495" xr:uid="{5EAEBCB4-8C87-4B9C-8F3F-31267AAFBDC7}"/>
    <hyperlink ref="C2503" r:id="rId2496" xr:uid="{FD227FF9-5D76-4349-804C-2B069270E823}"/>
    <hyperlink ref="C2504" r:id="rId2497" xr:uid="{42CA533C-12D0-4D09-8075-1FC1EB98581D}"/>
    <hyperlink ref="C2505" r:id="rId2498" xr:uid="{206A1222-13B0-46F4-93F1-7AB8EDB553F9}"/>
    <hyperlink ref="C2506" r:id="rId2499" xr:uid="{8FE5B8F8-83D6-4068-B241-F4D191CB544E}"/>
    <hyperlink ref="C2507" r:id="rId2500" xr:uid="{C6C75D2C-35F2-4CC8-882E-1A015A2B7ACC}"/>
    <hyperlink ref="C2508" r:id="rId2501" xr:uid="{B18C6341-B414-4B3E-A8B0-B7926C7655F4}"/>
    <hyperlink ref="C2509" r:id="rId2502" xr:uid="{181B5092-34E5-4FA2-AD61-24DCB0FC2103}"/>
    <hyperlink ref="C2510" r:id="rId2503" xr:uid="{C8D78D2A-1FE1-4591-A739-21926D2CF087}"/>
    <hyperlink ref="C2511" r:id="rId2504" xr:uid="{49B3AB76-67B5-481D-B4D3-4A0A5B9A764C}"/>
    <hyperlink ref="C2512" r:id="rId2505" xr:uid="{8202DCBC-2A75-4646-97CB-F4E63F5B9DAA}"/>
    <hyperlink ref="C2513" r:id="rId2506" xr:uid="{B8AD9085-1BBE-441E-8854-276776C0B97B}"/>
    <hyperlink ref="C2514" r:id="rId2507" xr:uid="{887B540D-250D-4C96-971B-6867338F3778}"/>
    <hyperlink ref="C2515" r:id="rId2508" xr:uid="{A48EA1BA-6E93-49EB-85A7-C0E7E4047586}"/>
    <hyperlink ref="C2516" r:id="rId2509" xr:uid="{40A57319-2120-42B4-A3E2-9184C7B36B27}"/>
    <hyperlink ref="C2517" r:id="rId2510" xr:uid="{D991F421-C0EF-49DC-987C-B70B095AADCC}"/>
    <hyperlink ref="C2518" r:id="rId2511" xr:uid="{C2213ACF-D5A7-42E6-9A45-ECC246D106B0}"/>
    <hyperlink ref="C2519" r:id="rId2512" xr:uid="{5B7D2908-3886-4CBA-843F-91C26C6ABE36}"/>
    <hyperlink ref="C2520" r:id="rId2513" xr:uid="{10277A13-0315-4C42-B228-3ECDF625337B}"/>
    <hyperlink ref="C2521" r:id="rId2514" xr:uid="{C9475E20-5A0E-46FF-AFA6-5AC868C78F79}"/>
    <hyperlink ref="C2522" r:id="rId2515" xr:uid="{337509A3-1F53-4977-AD0A-14B3AC371C7C}"/>
    <hyperlink ref="C2523" r:id="rId2516" xr:uid="{40F1FB90-C316-4B47-8FF0-886E5EBC7B1F}"/>
    <hyperlink ref="C2524" r:id="rId2517" xr:uid="{6FF7C876-2582-43E6-BE6A-1590FB87BC7F}"/>
    <hyperlink ref="C2525" r:id="rId2518" xr:uid="{45F63B8A-6903-43A6-8E87-C4FCA67C4218}"/>
    <hyperlink ref="C2526" r:id="rId2519" xr:uid="{0E51F28E-59DD-4AD3-8B09-7CCA7BE739DF}"/>
    <hyperlink ref="C2527" r:id="rId2520" xr:uid="{F5DC15F0-C941-4907-B559-A314C854ED98}"/>
    <hyperlink ref="C2528" r:id="rId2521" xr:uid="{E8EF9E98-7F49-45A4-901E-D5A2F5D19EF1}"/>
    <hyperlink ref="C2529" r:id="rId2522" xr:uid="{170574E1-6FD9-4D5A-867D-B233623EBEE8}"/>
    <hyperlink ref="C2530" r:id="rId2523" xr:uid="{AEB6F8C5-3940-432E-B44B-06404486205B}"/>
    <hyperlink ref="C2531" r:id="rId2524" xr:uid="{953D217C-9E1A-4B1C-AA7D-072E042D5B57}"/>
    <hyperlink ref="C2532" r:id="rId2525" xr:uid="{4BDD25A6-EE09-43AF-8DF4-DCDD5F691D97}"/>
    <hyperlink ref="C2533" r:id="rId2526" xr:uid="{F2B46CDF-5565-440D-A23E-BE33892FA584}"/>
    <hyperlink ref="C2534" r:id="rId2527" xr:uid="{DC1978FF-9A98-43BA-8C70-F0956CF51055}"/>
    <hyperlink ref="C2535" r:id="rId2528" xr:uid="{32A94ED9-1804-4F8F-B6F9-0F17C7F82EAC}"/>
    <hyperlink ref="C2536" r:id="rId2529" xr:uid="{3B0AFDBE-99E1-4B3F-A9E1-F72501D6CD6A}"/>
    <hyperlink ref="C2537" r:id="rId2530" xr:uid="{5372AF9C-93E7-4D4C-AE7F-8F5AC430BC16}"/>
    <hyperlink ref="C2538" r:id="rId2531" xr:uid="{98C178E7-1008-4CEE-8AB6-2AD6FCC2700B}"/>
    <hyperlink ref="C2539" r:id="rId2532" xr:uid="{8DA30ABD-7ABA-463F-A08B-C98F1481570E}"/>
    <hyperlink ref="C2540" r:id="rId2533" xr:uid="{90537CDE-BCEA-40C6-9B32-72A6F0A1BD5A}"/>
    <hyperlink ref="C2541" r:id="rId2534" xr:uid="{1ACB4420-536E-4C17-AC35-ED3F0621166A}"/>
    <hyperlink ref="C2542" r:id="rId2535" xr:uid="{A2955869-8177-49C5-9A76-C17959C8AF20}"/>
    <hyperlink ref="C2543" r:id="rId2536" xr:uid="{C62ABAA4-11CE-49FC-B065-EA27EE0ACEBE}"/>
    <hyperlink ref="C2544" r:id="rId2537" xr:uid="{78790C87-34B2-45BF-80F5-ED43D72839D5}"/>
    <hyperlink ref="C2545" r:id="rId2538" xr:uid="{F1825BCF-DB03-435F-87A4-E662E7EEB123}"/>
    <hyperlink ref="C2546" r:id="rId2539" xr:uid="{B4507FA9-37F2-46E2-A65E-42AF21BB12D4}"/>
    <hyperlink ref="C2547" r:id="rId2540" xr:uid="{E3251F06-2545-4CFC-AD51-A89DCCFEB788}"/>
    <hyperlink ref="C2548" r:id="rId2541" xr:uid="{56B1C40D-0A04-45D6-B708-20B26EB9E18D}"/>
    <hyperlink ref="C2549" r:id="rId2542" xr:uid="{C4A31EBC-2061-4028-8B47-AB04EEA8A6BA}"/>
    <hyperlink ref="C2550" r:id="rId2543" xr:uid="{7A2F66D0-D6B9-4C5F-84DC-B8CF6D039BF3}"/>
    <hyperlink ref="C2551" r:id="rId2544" xr:uid="{2C96838B-A4E7-4210-8850-A3902E1BEE6A}"/>
    <hyperlink ref="C2552" r:id="rId2545" xr:uid="{85ED808C-B81B-436F-9C6F-88DF9EC6C7C6}"/>
    <hyperlink ref="C2553" r:id="rId2546" xr:uid="{C0391FDF-6162-46CD-B2A0-2C28CA445E27}"/>
    <hyperlink ref="C2554" r:id="rId2547" xr:uid="{19D64AF9-D7C6-451A-A047-6F9E9010CB1C}"/>
    <hyperlink ref="C2555" r:id="rId2548" xr:uid="{822F8BA3-F5D3-4A47-B31F-96E2A4D7292B}"/>
    <hyperlink ref="C2556" r:id="rId2549" xr:uid="{E5ECA145-F9A9-4422-899F-EF22035FF0E4}"/>
    <hyperlink ref="C2557" r:id="rId2550" xr:uid="{93F6FD02-7F2E-4C44-B104-6AD917ACCF39}"/>
    <hyperlink ref="C2558" r:id="rId2551" xr:uid="{1FE7E72B-945E-40FC-BAEB-A568060E874D}"/>
    <hyperlink ref="C2559" r:id="rId2552" xr:uid="{30B31400-434B-43FD-80CD-46F1EEF6CDF7}"/>
    <hyperlink ref="C2560" r:id="rId2553" xr:uid="{69EAC8BE-3FF4-457C-B39D-F49C90D82F10}"/>
    <hyperlink ref="C2561" r:id="rId2554" xr:uid="{B47F8BBB-95D6-45C5-89BE-2EC78D143F5F}"/>
    <hyperlink ref="C2562" r:id="rId2555" xr:uid="{E75A2405-C80E-4504-AE9E-ABC4FA255EF4}"/>
    <hyperlink ref="C2563" r:id="rId2556" xr:uid="{7BE12B0F-9184-429A-95E7-97EBAE9E05C2}"/>
    <hyperlink ref="C2564" r:id="rId2557" xr:uid="{1BE54C8A-AA76-47F6-8BA5-9850B7DAC6CF}"/>
    <hyperlink ref="C2565" r:id="rId2558" xr:uid="{8E9B6615-FB9B-4796-A994-3DB1B589AEAC}"/>
    <hyperlink ref="C2566" r:id="rId2559" xr:uid="{3512A942-D0F9-41F9-BDF0-664721F65215}"/>
    <hyperlink ref="C2567" r:id="rId2560" xr:uid="{3BF28DB4-96A8-4978-A22C-37F5834A0B81}"/>
    <hyperlink ref="C2568" r:id="rId2561" xr:uid="{FE556BB4-0313-412F-BC59-458DDE80DA50}"/>
    <hyperlink ref="C2569" r:id="rId2562" xr:uid="{0E33552A-A2A8-474B-9BC6-8959F80A2C25}"/>
    <hyperlink ref="C2570" r:id="rId2563" xr:uid="{D296FE51-5616-47E8-AF2D-37F579D0BE5C}"/>
    <hyperlink ref="C2571" r:id="rId2564" xr:uid="{15B434CA-3672-4CA9-9A72-BFE41BD2BD21}"/>
    <hyperlink ref="C2572" r:id="rId2565" xr:uid="{7589F403-D114-48AC-BA71-474C37752BBB}"/>
    <hyperlink ref="C2573" r:id="rId2566" xr:uid="{A5DAC76C-003D-45AE-811A-DA03227264E1}"/>
    <hyperlink ref="C2574" r:id="rId2567" xr:uid="{29AF4A4A-5EA0-41AD-9437-E362CC34CF7E}"/>
    <hyperlink ref="C2575" r:id="rId2568" xr:uid="{C3BA0D68-3D40-4BEF-A317-066E2B7EA3CF}"/>
    <hyperlink ref="C2576" r:id="rId2569" xr:uid="{475FC53C-D68E-490E-80D8-1CB0A24F9C54}"/>
    <hyperlink ref="C2577" r:id="rId2570" xr:uid="{FAC717A5-C24D-4D7E-8CE1-222821A42E9C}"/>
    <hyperlink ref="C2578" r:id="rId2571" xr:uid="{D181BD9B-F464-4359-A36D-46CF7A49335A}"/>
    <hyperlink ref="C2579" r:id="rId2572" xr:uid="{2E0C5D88-6EE8-48A8-B6A3-8698F74BCE3F}"/>
    <hyperlink ref="C2580" r:id="rId2573" xr:uid="{02B36196-D248-41C0-A500-660D766F2ACF}"/>
    <hyperlink ref="C2581" r:id="rId2574" xr:uid="{4A3610D9-51F1-4640-B849-9AC8E1B98948}"/>
    <hyperlink ref="C2582" r:id="rId2575" xr:uid="{9AC00C0C-1FEB-4E26-90D7-A29AFE1090BB}"/>
    <hyperlink ref="C2583" r:id="rId2576" xr:uid="{9F4E9890-4A44-4548-8AF3-7AB3D9AC66D4}"/>
    <hyperlink ref="C2584" r:id="rId2577" xr:uid="{B6D1C3FB-7DA7-42C5-8165-C5C552C8D8EF}"/>
    <hyperlink ref="C2585" r:id="rId2578" xr:uid="{B6C9F698-085E-4495-ACDD-80259D088A58}"/>
    <hyperlink ref="C2586" r:id="rId2579" xr:uid="{F0BF022D-D302-4E2D-8E25-718786C97DEF}"/>
    <hyperlink ref="C2587" r:id="rId2580" xr:uid="{132E466B-8C0A-4F15-8387-4D3E5217ABA9}"/>
    <hyperlink ref="C2588" r:id="rId2581" xr:uid="{84098F65-BE09-4292-8BEA-E002BAF72440}"/>
    <hyperlink ref="C2589" r:id="rId2582" xr:uid="{9DFC20C3-6D63-438F-859C-19EB047022E8}"/>
    <hyperlink ref="C2590" r:id="rId2583" xr:uid="{14A767E5-9EE9-4BBC-B980-83F485103B3A}"/>
    <hyperlink ref="C2591" r:id="rId2584" xr:uid="{C0A726A6-03D8-435A-98F1-0FAE00FDC1DA}"/>
    <hyperlink ref="C2592" r:id="rId2585" xr:uid="{DC293BE2-530C-4F95-B869-C3077042736D}"/>
    <hyperlink ref="C2593" r:id="rId2586" xr:uid="{0FA1BCFD-2A25-4C24-B4AF-E457452E018C}"/>
    <hyperlink ref="C2594" r:id="rId2587" xr:uid="{4FC59616-8479-4DE6-AB4F-15E3B7E475AC}"/>
    <hyperlink ref="C2595" r:id="rId2588" xr:uid="{E17698A0-F08E-41DC-8F6E-62733840C3F6}"/>
    <hyperlink ref="C2596" r:id="rId2589" xr:uid="{B93C6032-8D02-4B9E-B327-C7B192287031}"/>
    <hyperlink ref="C2597" r:id="rId2590" xr:uid="{2BEE3CC2-6ADB-4615-A36A-E040DB594F99}"/>
    <hyperlink ref="C2598" r:id="rId2591" xr:uid="{FBA38E65-8B72-43A3-BEBD-0ACFC8DE78AA}"/>
    <hyperlink ref="C2599" r:id="rId2592" xr:uid="{E1448EA9-812B-4726-AC17-70D8FF06DF59}"/>
    <hyperlink ref="C2600" r:id="rId2593" xr:uid="{BC39D6D6-EC9E-4DDC-A2EC-7EAC792D0793}"/>
    <hyperlink ref="C2601" r:id="rId2594" xr:uid="{FC877155-A913-46AF-8054-83E0E9A02EA1}"/>
    <hyperlink ref="C2602" r:id="rId2595" xr:uid="{99094F10-95D9-4885-A0E9-4096D6830CC4}"/>
    <hyperlink ref="C2603" r:id="rId2596" xr:uid="{5E71500D-9F51-4E1D-A31D-A855F83C5C7C}"/>
    <hyperlink ref="C2604" r:id="rId2597" xr:uid="{818A0A5D-7E67-4ACE-BE3E-C08CD450CDDC}"/>
    <hyperlink ref="C2605" r:id="rId2598" xr:uid="{EB7624A6-06D8-4D63-AC8A-7ABCDE8C9032}"/>
    <hyperlink ref="C2606" r:id="rId2599" xr:uid="{8362EBA8-4AA1-4186-B4C2-7187748F52B5}"/>
    <hyperlink ref="C2607" r:id="rId2600" xr:uid="{B663DF00-37E8-4A16-B801-A2EBE936301B}"/>
    <hyperlink ref="C2608" r:id="rId2601" xr:uid="{37142448-0185-4597-9450-B9E1C048F336}"/>
    <hyperlink ref="C2609" r:id="rId2602" xr:uid="{0C2D2DEF-42DC-4C6E-94FB-A9955EC12C71}"/>
    <hyperlink ref="C2610" r:id="rId2603" xr:uid="{F90C80D8-98CC-4425-9585-E026E4B5EE2C}"/>
    <hyperlink ref="C2611" r:id="rId2604" xr:uid="{B5AE4E05-8B3F-4971-9301-B4083DA7994A}"/>
    <hyperlink ref="C2612" r:id="rId2605" xr:uid="{AF27112D-9427-499E-8A25-046D9328D379}"/>
    <hyperlink ref="C2613" r:id="rId2606" xr:uid="{5A617FBE-4085-459F-BE1C-E13B177F9E38}"/>
    <hyperlink ref="C2614" r:id="rId2607" xr:uid="{F32FE6CA-4459-41B9-ABA9-D56D1FB9A1ED}"/>
    <hyperlink ref="C2615" r:id="rId2608" xr:uid="{F257B57C-9A6A-45D7-91C6-CC266D208804}"/>
    <hyperlink ref="C2616" r:id="rId2609" xr:uid="{AB1B4564-0D2E-43D0-AD4E-4F29CFCA65EB}"/>
    <hyperlink ref="C2617" r:id="rId2610" xr:uid="{FD1A2AB8-25E8-40E9-B319-FE3E9C09B758}"/>
    <hyperlink ref="C2618" r:id="rId2611" xr:uid="{B3DC3E10-8336-4540-8E16-769504837AA2}"/>
    <hyperlink ref="C2619" r:id="rId2612" xr:uid="{D8CACB88-FA7A-448B-B03F-FAC7DCD681C3}"/>
    <hyperlink ref="C2620" r:id="rId2613" xr:uid="{2987B335-ED4D-466B-BABF-EB49B9E06496}"/>
    <hyperlink ref="C2621" r:id="rId2614" xr:uid="{85176719-E69C-4248-81CF-AE9EC09B1FF9}"/>
    <hyperlink ref="C2622" r:id="rId2615" xr:uid="{3CDE6595-F394-4FA5-B359-B035369B70FC}"/>
    <hyperlink ref="C2623" r:id="rId2616" xr:uid="{B8A1F279-B38B-4D95-9AB2-4C6045F4CCAE}"/>
    <hyperlink ref="C2624" r:id="rId2617" xr:uid="{45898F64-79AC-4F42-9A7C-E0B3D92F8471}"/>
    <hyperlink ref="C2625" r:id="rId2618" xr:uid="{7416838F-A2A7-4E72-9F84-641FD942211B}"/>
    <hyperlink ref="C2626" r:id="rId2619" xr:uid="{66018FA4-528E-4918-B438-1709E38BDEE2}"/>
    <hyperlink ref="C2627" r:id="rId2620" xr:uid="{552CA939-683C-4C4B-9265-AC08BE3AE353}"/>
    <hyperlink ref="C2628" r:id="rId2621" xr:uid="{E3CF27B6-5B3A-4A94-8082-89AC38142E6F}"/>
    <hyperlink ref="C2629" r:id="rId2622" xr:uid="{00F415B5-2704-4289-A43F-BCEB5090FE92}"/>
    <hyperlink ref="C2630" r:id="rId2623" xr:uid="{B28DDE53-9BEC-4F7E-B435-E875BC33DE95}"/>
    <hyperlink ref="C2631" r:id="rId2624" xr:uid="{400FEC22-F6D5-4B7D-A468-394E42045D88}"/>
    <hyperlink ref="C2632" r:id="rId2625" xr:uid="{3B66880D-34CC-47AA-8B0D-3923737CD56A}"/>
    <hyperlink ref="C2633" r:id="rId2626" xr:uid="{16865B16-F47D-4E41-9FFA-08AF19ABFB2E}"/>
    <hyperlink ref="C2634" r:id="rId2627" xr:uid="{30BCC017-232D-475A-9A7C-49C9E725830E}"/>
    <hyperlink ref="C2635" r:id="rId2628" xr:uid="{D2D29E1C-CBCB-4083-96FC-80DA45C62068}"/>
    <hyperlink ref="C2636" r:id="rId2629" xr:uid="{4BB131DF-D9ED-41B4-BB20-4F2863EACA02}"/>
    <hyperlink ref="C2637" r:id="rId2630" xr:uid="{4E3EFC98-A775-4990-AD46-F5E20E4868C1}"/>
    <hyperlink ref="C2638" r:id="rId2631" xr:uid="{0C66D0EF-3824-47BE-A1F0-F6AC6D45F752}"/>
    <hyperlink ref="C2639" r:id="rId2632" xr:uid="{F456E10E-4F74-4BC2-A7C9-A48375866EA2}"/>
    <hyperlink ref="C2640" r:id="rId2633" xr:uid="{0B84902B-57DB-4462-AAA9-0D986E0F8EAB}"/>
    <hyperlink ref="C2641" r:id="rId2634" xr:uid="{9D6CE072-0055-498B-B0D5-15FFB39107A4}"/>
    <hyperlink ref="C2642" r:id="rId2635" xr:uid="{EB5E562C-B077-45D9-9B61-E99411FCCF27}"/>
    <hyperlink ref="C2643" r:id="rId2636" xr:uid="{41587D10-675C-4B68-BB8D-8096C8AE4BE1}"/>
    <hyperlink ref="C2644" r:id="rId2637" xr:uid="{B7B96A74-6301-42E6-B847-98B3340F2347}"/>
    <hyperlink ref="C2645" r:id="rId2638" xr:uid="{DFBA5577-35C7-4483-8A3B-B9BED00610B0}"/>
    <hyperlink ref="C2646" r:id="rId2639" xr:uid="{57A2624F-8F6C-4774-99D8-75B88BEC37ED}"/>
    <hyperlink ref="C2647" r:id="rId2640" xr:uid="{80852087-B06D-48CA-A4E9-0C6B2F90A2F2}"/>
    <hyperlink ref="C2648" r:id="rId2641" xr:uid="{152DA32C-11C0-41AA-A3B9-CFD0987A9232}"/>
    <hyperlink ref="C2649" r:id="rId2642" xr:uid="{97D1FB74-EE8A-4030-B41C-A6EA5DACC674}"/>
    <hyperlink ref="C2650" r:id="rId2643" xr:uid="{D25369A4-A80E-4F7C-B1D3-EC59EAFF1D18}"/>
    <hyperlink ref="C2651" r:id="rId2644" xr:uid="{9A9281DF-02E3-4CE0-A649-8B9818DBCB41}"/>
    <hyperlink ref="C2652" r:id="rId2645" xr:uid="{5FF8643C-531C-46E8-BF96-24A20494A2DD}"/>
    <hyperlink ref="C2653" r:id="rId2646" xr:uid="{DA8E9AEC-4F22-4A26-B3FE-1906AAE00050}"/>
    <hyperlink ref="C2654" r:id="rId2647" xr:uid="{FD5A4B12-D0D5-459F-B1CF-FA265B83175C}"/>
    <hyperlink ref="C2655" r:id="rId2648" xr:uid="{32B999B6-969F-4AB3-82A0-B29EB40583E8}"/>
    <hyperlink ref="C2656" r:id="rId2649" xr:uid="{F86D160E-B0E2-4119-820E-40A085ED8FB4}"/>
    <hyperlink ref="C2657" r:id="rId2650" xr:uid="{C1A6710E-72C8-478C-995B-454F02889B2C}"/>
    <hyperlink ref="C2658" r:id="rId2651" xr:uid="{76278BE5-7BB4-4E3D-9DEF-45DA8CAE9ED9}"/>
    <hyperlink ref="C2659" r:id="rId2652" xr:uid="{B99D65D3-32AA-43A0-9EAC-A881C17C60D7}"/>
    <hyperlink ref="C2660" r:id="rId2653" xr:uid="{EB976686-90EB-4074-913E-9F3F52B4F8CE}"/>
    <hyperlink ref="C2661" r:id="rId2654" xr:uid="{E90BC009-F3A5-48AA-8BAE-F7EE25914D3B}"/>
    <hyperlink ref="C2662" r:id="rId2655" xr:uid="{A3C15CBF-9310-4206-9F94-71EA0D1935D5}"/>
    <hyperlink ref="C2663" r:id="rId2656" xr:uid="{D8EDC449-B685-4E55-9A64-6E3EA5988245}"/>
    <hyperlink ref="C2664" r:id="rId2657" xr:uid="{C85D2BB1-A6AD-4729-81F1-1401723BBB25}"/>
    <hyperlink ref="C2665" r:id="rId2658" xr:uid="{96F3F26B-1D3C-4D7F-B69D-34EFE60C8C2E}"/>
    <hyperlink ref="C2666" r:id="rId2659" xr:uid="{BEBB994A-1163-400F-88B8-FDF2841354A8}"/>
    <hyperlink ref="C2667" r:id="rId2660" xr:uid="{C61E8D51-3AF4-438F-82EA-1675652BAD72}"/>
    <hyperlink ref="C2668" r:id="rId2661" xr:uid="{5E2BE5AA-BE43-4843-A2B3-174FEA348055}"/>
    <hyperlink ref="C2669" r:id="rId2662" xr:uid="{93CF4638-00AB-4596-8804-D133A6563ED6}"/>
    <hyperlink ref="C2670" r:id="rId2663" xr:uid="{FE34EFA0-DD8F-4A40-9F89-01BB5EBD158B}"/>
    <hyperlink ref="C2671" r:id="rId2664" xr:uid="{59C75F41-5DEF-47AC-BDE2-209783BDEC2C}"/>
    <hyperlink ref="C2672" r:id="rId2665" xr:uid="{E1939AA8-01CA-4388-99C3-813FFC63445D}"/>
    <hyperlink ref="C2673" r:id="rId2666" xr:uid="{D834E46F-D53A-42E8-8EE3-DAAB3A8F27F0}"/>
    <hyperlink ref="C2674" r:id="rId2667" xr:uid="{4E4710A4-E0BB-4A42-8DDD-81B79360805A}"/>
    <hyperlink ref="C2675" r:id="rId2668" xr:uid="{37254709-E00D-43F6-9637-22B200D0AEF5}"/>
    <hyperlink ref="C2676" r:id="rId2669" xr:uid="{13DEE73C-EEA2-4C14-BD2C-A9A3371496E7}"/>
    <hyperlink ref="C2677" r:id="rId2670" xr:uid="{AE6D03F9-75FA-4333-AACC-0BB1B293D9D6}"/>
    <hyperlink ref="C2678" r:id="rId2671" xr:uid="{B9CA0916-2927-4E90-B724-8BCD4CBBFB01}"/>
    <hyperlink ref="C2679" r:id="rId2672" xr:uid="{23668BB1-3A42-441E-8AC3-10B79F0E620E}"/>
    <hyperlink ref="C2680" r:id="rId2673" xr:uid="{9BBDDD3E-B8DD-4B55-BF22-ED58A7E96DBA}"/>
    <hyperlink ref="C2681" r:id="rId2674" xr:uid="{61C4F327-DEBE-42AF-BBDF-6E9C755D4F53}"/>
    <hyperlink ref="C2682" r:id="rId2675" xr:uid="{875228DB-D031-40C6-A08C-0F6DFC3D47BA}"/>
    <hyperlink ref="C2683" r:id="rId2676" xr:uid="{53A72055-D4CB-4545-8730-5ABB26D3E2CB}"/>
    <hyperlink ref="C2684" r:id="rId2677" xr:uid="{FA158FE2-6D2C-4BCB-B8DF-176382C17E87}"/>
    <hyperlink ref="C2685" r:id="rId2678" xr:uid="{61697AAF-8A99-47BD-BE6F-C77882E564B9}"/>
    <hyperlink ref="C2686" r:id="rId2679" xr:uid="{CD25FD77-67E0-4A8C-B737-24B24A32C3C6}"/>
    <hyperlink ref="C2687" r:id="rId2680" xr:uid="{83A2B2E8-4DC6-40A1-AA19-19279BB823FD}"/>
    <hyperlink ref="C2688" r:id="rId2681" xr:uid="{A3706B3E-6AE8-4605-97E1-32E967A05B74}"/>
    <hyperlink ref="C2689" r:id="rId2682" xr:uid="{D029A140-9AA0-49C9-B5AB-3C7D2468210E}"/>
    <hyperlink ref="C2690" r:id="rId2683" xr:uid="{9EAC4AE4-DC5F-4126-A863-218B02C9049F}"/>
    <hyperlink ref="C2691" r:id="rId2684" xr:uid="{391AFAE6-A60B-4F5D-96E2-5EB40E470314}"/>
    <hyperlink ref="C2692" r:id="rId2685" xr:uid="{B7798176-4759-4A56-ABA0-A0056EE587EB}"/>
    <hyperlink ref="C2693" r:id="rId2686" xr:uid="{9E9A05ED-7740-4CCD-B39E-0367C9E2C831}"/>
    <hyperlink ref="C2694" r:id="rId2687" xr:uid="{4AA5F4F7-F903-4637-802B-05C70CA0F644}"/>
    <hyperlink ref="C2695" r:id="rId2688" xr:uid="{EB39E191-C15E-4910-AD90-620D5C9474BF}"/>
    <hyperlink ref="C2696" r:id="rId2689" xr:uid="{7B497E53-7E26-4044-B1E9-42005F7AD471}"/>
    <hyperlink ref="C2697" r:id="rId2690" xr:uid="{B2973965-8AD8-47DA-9CB6-16F4D8F0F287}"/>
    <hyperlink ref="C2698" r:id="rId2691" xr:uid="{EFF6EA49-B2CD-4376-B7CF-E8D89F6F6CD5}"/>
    <hyperlink ref="C2699" r:id="rId2692" xr:uid="{DE27FA10-BE74-4A8B-9208-D6E94FE7E97B}"/>
    <hyperlink ref="C2700" r:id="rId2693" xr:uid="{33654C08-22F1-42DF-9601-B5120068804B}"/>
    <hyperlink ref="C2701" r:id="rId2694" xr:uid="{EDCB4A41-306B-46C6-9FCB-F54714D6EEA1}"/>
    <hyperlink ref="C2702" r:id="rId2695" xr:uid="{B4685174-ED0A-4747-B528-49C276803707}"/>
    <hyperlink ref="C2703" r:id="rId2696" xr:uid="{DA6614FD-775B-43E8-9659-1D84DE8F4D93}"/>
    <hyperlink ref="C2704" r:id="rId2697" xr:uid="{C9F928EC-69EB-409D-BCE8-1434854F5BA7}"/>
    <hyperlink ref="C2705" r:id="rId2698" xr:uid="{89D214A4-418B-40CC-90FF-409831CBE043}"/>
    <hyperlink ref="C2706" r:id="rId2699" xr:uid="{FA611807-67E6-4E5A-A39C-7D8FB0906E18}"/>
    <hyperlink ref="C2707" r:id="rId2700" xr:uid="{99F93350-0352-49B6-81CB-71BA47DD5A56}"/>
    <hyperlink ref="C2708" r:id="rId2701" xr:uid="{AF0304AD-59C6-400E-B930-CC4ABD2493E6}"/>
    <hyperlink ref="C2709" r:id="rId2702" xr:uid="{10F498C1-D4BC-4E91-94DE-90FCAD33282B}"/>
    <hyperlink ref="C2710" r:id="rId2703" xr:uid="{971D6B26-8338-427E-853B-EE1852C1ABBE}"/>
    <hyperlink ref="C2711" r:id="rId2704" xr:uid="{6C63215F-7326-4D8A-B56D-3E212EE069C6}"/>
    <hyperlink ref="C2712" r:id="rId2705" xr:uid="{891770AC-F7CA-41E1-8532-F39D7A6E4C48}"/>
    <hyperlink ref="C2713" r:id="rId2706" xr:uid="{BB40897C-880D-4F41-9E01-C6FAB2504772}"/>
    <hyperlink ref="C2714" r:id="rId2707" xr:uid="{EC65B6BF-ED3B-4ED6-8ADF-3C9502DC8309}"/>
    <hyperlink ref="C2715" r:id="rId2708" xr:uid="{2B362C0C-C7CB-4406-9A06-A28D63F060F0}"/>
    <hyperlink ref="C2716" r:id="rId2709" xr:uid="{E3AAFF4D-8795-4557-A434-C10C2AC6E5C7}"/>
    <hyperlink ref="C2717" r:id="rId2710" xr:uid="{F143BA5C-8A2A-4E8A-8C76-0BA421F15885}"/>
    <hyperlink ref="C2718" r:id="rId2711" xr:uid="{EF353E48-CE8C-4852-B61E-F75F26016F67}"/>
    <hyperlink ref="C2719" r:id="rId2712" xr:uid="{17A1C544-5EE5-49A5-83CA-CEA4646378E3}"/>
    <hyperlink ref="C2720" r:id="rId2713" xr:uid="{2925BCFB-06C7-4D28-911A-5D6E4BBEA72F}"/>
    <hyperlink ref="C2721" r:id="rId2714" xr:uid="{577E12CE-8E76-42AC-A467-19421DFC3E9F}"/>
    <hyperlink ref="C2722" r:id="rId2715" xr:uid="{89D28937-526C-4874-9D11-9E4F44298799}"/>
    <hyperlink ref="C2723" r:id="rId2716" xr:uid="{BACCCA11-3709-4F0D-A0FC-15401FC557DC}"/>
    <hyperlink ref="C2724" r:id="rId2717" xr:uid="{EE4831CD-EF73-494B-9FCC-FBF13460CE05}"/>
    <hyperlink ref="C2725" r:id="rId2718" xr:uid="{10845C2B-F5AE-4F6B-839A-9C1E16DBA1F7}"/>
    <hyperlink ref="C2726" r:id="rId2719" xr:uid="{EEA1F945-0DFD-4428-977A-3687ABF970B7}"/>
    <hyperlink ref="C2727" r:id="rId2720" xr:uid="{A8359E4E-27CB-4D0B-B7AF-C0869BA8E7F2}"/>
    <hyperlink ref="C2728" r:id="rId2721" xr:uid="{A529B7C3-5996-4E13-821A-5E34968F8B31}"/>
    <hyperlink ref="C2729" r:id="rId2722" xr:uid="{D469278A-DC15-4CEE-9861-EA12DED783B0}"/>
    <hyperlink ref="C2730" r:id="rId2723" xr:uid="{DFAA3DEF-1D74-4FE5-905E-78625A74717D}"/>
    <hyperlink ref="C2731" r:id="rId2724" xr:uid="{D5DC6153-A12B-4DA0-B9E2-1A8AB82FDBBF}"/>
    <hyperlink ref="C2732" r:id="rId2725" xr:uid="{05E1AE53-6FFC-4998-8B4B-A7204D83822B}"/>
    <hyperlink ref="C2733" r:id="rId2726" xr:uid="{A869CAA4-5AC1-445B-8EEF-0CA76973444E}"/>
    <hyperlink ref="C2734" r:id="rId2727" xr:uid="{C33ABE45-F1D1-4C85-B0B0-5F4EA868FC8F}"/>
    <hyperlink ref="C2735" r:id="rId2728" xr:uid="{7AAADE39-54BF-4231-9D32-451395C757FE}"/>
    <hyperlink ref="C2736" r:id="rId2729" xr:uid="{B993B502-C318-4030-8B13-4A7A712AFE47}"/>
    <hyperlink ref="C2737" r:id="rId2730" xr:uid="{2BAA7643-70C7-46BA-AA27-39E09218008F}"/>
    <hyperlink ref="C2738" r:id="rId2731" xr:uid="{D21AD75D-9872-48AC-9B39-6A2D9F7CF6B1}"/>
    <hyperlink ref="C2739" r:id="rId2732" xr:uid="{7374B966-DA6D-48E7-A3A4-CA4CC9800545}"/>
    <hyperlink ref="C2740" r:id="rId2733" xr:uid="{750AD259-71BB-4502-AC07-83419A79152F}"/>
    <hyperlink ref="C2741" r:id="rId2734" xr:uid="{DAD22DD0-3A9C-4F0A-AB84-41B7B50DF93C}"/>
    <hyperlink ref="C2742" r:id="rId2735" xr:uid="{F637ED55-AD15-48F9-97CA-2183D6FDA2B1}"/>
    <hyperlink ref="C2743" r:id="rId2736" xr:uid="{DADD9E06-93A4-4116-939B-972B7E5AF26A}"/>
    <hyperlink ref="C2744" r:id="rId2737" xr:uid="{44F98DA4-8F3D-4CBF-A505-924BB56E9F78}"/>
    <hyperlink ref="C2745" r:id="rId2738" xr:uid="{15FB4DAE-19EF-44CE-8182-2972D3FB41EC}"/>
    <hyperlink ref="C2746" r:id="rId2739" xr:uid="{5AD18826-C1F4-4444-8C83-1195404B55D5}"/>
    <hyperlink ref="C2747" r:id="rId2740" xr:uid="{F7658CE4-13BA-4FC2-81A5-8607A3307866}"/>
    <hyperlink ref="C2748" r:id="rId2741" xr:uid="{F43F4E29-DFCA-4171-A0F8-17874C915D5C}"/>
    <hyperlink ref="C2749" r:id="rId2742" xr:uid="{1C8ACD4E-398B-45EC-AD47-1B96E39F1FF3}"/>
    <hyperlink ref="C2750" r:id="rId2743" xr:uid="{D278D831-C6C7-42A2-ADAF-90F3A7414CAB}"/>
    <hyperlink ref="C2751" r:id="rId2744" xr:uid="{CE1309B8-0201-48F8-978F-82B826323592}"/>
    <hyperlink ref="C2752" r:id="rId2745" xr:uid="{6E2C1BF9-9731-4DF3-A03B-79614E1A7DAC}"/>
    <hyperlink ref="C2753" r:id="rId2746" xr:uid="{C308F343-03EF-4B76-889B-F2FBD68006CF}"/>
    <hyperlink ref="C2754" r:id="rId2747" xr:uid="{614B596B-B287-47F3-BD88-56E35C4171C1}"/>
    <hyperlink ref="C2755" r:id="rId2748" xr:uid="{F3B67D74-2322-4606-9583-35F544559F82}"/>
    <hyperlink ref="C2756" r:id="rId2749" xr:uid="{0C939DA0-AE3E-40A8-B0F9-39993342BF1C}"/>
    <hyperlink ref="C2757" r:id="rId2750" xr:uid="{9D4288D5-972E-4297-8B7D-DC76DABBC5B5}"/>
    <hyperlink ref="C2758" r:id="rId2751" xr:uid="{E9F06962-7B9D-4261-9E6D-63A6DB0F8B68}"/>
    <hyperlink ref="C2759" r:id="rId2752" xr:uid="{E8885F82-F767-4256-8AE4-5E363450E85C}"/>
    <hyperlink ref="C2760" r:id="rId2753" xr:uid="{633E72BF-1551-401D-8E73-5A24E6128B61}"/>
    <hyperlink ref="C2761" r:id="rId2754" xr:uid="{B225B5BF-3F14-4F36-80EF-7CB78859BFB3}"/>
    <hyperlink ref="C2762" r:id="rId2755" xr:uid="{11568109-2C27-406C-8116-E6CFE3450353}"/>
    <hyperlink ref="C2763" r:id="rId2756" xr:uid="{CCE5A706-D8A2-4596-9255-EFAE11CABC4D}"/>
    <hyperlink ref="C2764" r:id="rId2757" xr:uid="{F4457583-BE56-4BEF-96BC-871DB106002E}"/>
    <hyperlink ref="C2765" r:id="rId2758" xr:uid="{7CB71AE3-45C3-405B-AA7C-EE25AA2DF4A2}"/>
    <hyperlink ref="C2766" r:id="rId2759" xr:uid="{56CA4114-6ABC-406D-82C9-05CED299616F}"/>
    <hyperlink ref="C2767" r:id="rId2760" xr:uid="{0C3D098C-38F6-4ECB-9510-E8643950E56B}"/>
    <hyperlink ref="C2768" r:id="rId2761" xr:uid="{894DBA2E-75A1-4F1F-9E4C-093D46AFC279}"/>
    <hyperlink ref="C2769" r:id="rId2762" xr:uid="{2A9A94D7-C844-4A76-8D01-AFA77E0381BB}"/>
    <hyperlink ref="C2770" r:id="rId2763" xr:uid="{1389C3E9-8560-4B6F-BB47-0BE252B96722}"/>
    <hyperlink ref="C2771" r:id="rId2764" xr:uid="{DB9D292E-32B5-451F-BF86-A715ACA568B6}"/>
    <hyperlink ref="C2772" r:id="rId2765" xr:uid="{FFDCBFFA-8874-408E-9923-4460A61003CB}"/>
    <hyperlink ref="C2773" r:id="rId2766" xr:uid="{6679FFB5-BE88-4011-B053-1878366CF490}"/>
    <hyperlink ref="C2774" r:id="rId2767" xr:uid="{3A46676C-790D-4F35-94D2-FFB13835711B}"/>
    <hyperlink ref="C2775" r:id="rId2768" xr:uid="{313DFEDB-7804-450D-879C-C7B0D81BEC78}"/>
    <hyperlink ref="C2776" r:id="rId2769" xr:uid="{3568051D-9E65-46D7-8843-AC44AD526D22}"/>
    <hyperlink ref="C2777" r:id="rId2770" xr:uid="{C31F8232-5F01-4928-8AB6-5A3CB1F026E5}"/>
    <hyperlink ref="C2778" r:id="rId2771" xr:uid="{C779C1A7-D7A3-4E07-A35F-A513D745092C}"/>
    <hyperlink ref="C2779" r:id="rId2772" xr:uid="{BC4FE72C-E193-48E1-B42D-6BA31EFC32E8}"/>
    <hyperlink ref="C2780" r:id="rId2773" xr:uid="{CB77C753-2128-4EE1-8488-30D02E4A4FD9}"/>
    <hyperlink ref="C2781" r:id="rId2774" xr:uid="{D930A778-9BD7-4ED0-80D2-E5B5632DCB1B}"/>
    <hyperlink ref="C2782" r:id="rId2775" xr:uid="{FD0A033A-3ECD-4794-84E8-E001A59390CE}"/>
    <hyperlink ref="C2783" r:id="rId2776" xr:uid="{D9F31B21-422C-4B58-B8E8-20D0173EDC4B}"/>
    <hyperlink ref="C2784" r:id="rId2777" xr:uid="{E29B648F-D628-4C87-BC77-B08C09C73DA4}"/>
    <hyperlink ref="C2785" r:id="rId2778" xr:uid="{C55FD551-C2DA-4B3D-A1B9-56AC4F3BD97F}"/>
    <hyperlink ref="C2786" r:id="rId2779" xr:uid="{38DDB99F-577D-407C-8B35-18AF0EA4BBC0}"/>
    <hyperlink ref="C2787" r:id="rId2780" xr:uid="{A4BAA4BE-FF67-4E1A-A391-0BD36BA85EF9}"/>
    <hyperlink ref="C2788" r:id="rId2781" xr:uid="{052C8252-A0DD-4DBC-8E77-568F40A14711}"/>
    <hyperlink ref="C2789" r:id="rId2782" xr:uid="{597B4EFC-3BE3-4948-9F9D-8148045A7E55}"/>
    <hyperlink ref="C2790" r:id="rId2783" xr:uid="{867B48B9-4DE4-4CAF-982B-D93FE96601CB}"/>
    <hyperlink ref="C2791" r:id="rId2784" xr:uid="{40F271CD-4116-4AF5-AD48-3C4A098332B5}"/>
    <hyperlink ref="C2792" r:id="rId2785" xr:uid="{656143F6-87BE-474C-9D03-27B5678DD595}"/>
    <hyperlink ref="C2793" r:id="rId2786" xr:uid="{05BA2701-96C1-4260-9607-FB8F9EE27CA9}"/>
    <hyperlink ref="C2794" r:id="rId2787" xr:uid="{A8886D18-B5EC-4F44-954B-136B32E1C933}"/>
    <hyperlink ref="C2795" r:id="rId2788" xr:uid="{9F6546A4-6C0B-468F-8CE8-6395FB41C321}"/>
    <hyperlink ref="C2796" r:id="rId2789" xr:uid="{ED0F18E0-871A-4EAC-8A1A-0AF43D47304D}"/>
    <hyperlink ref="C2797" r:id="rId2790" xr:uid="{78C93EE1-3BA9-4E1D-953E-67958619BA58}"/>
    <hyperlink ref="C2798" r:id="rId2791" xr:uid="{EDF63B94-A1C2-4F25-8F9A-0FF99EE86E35}"/>
    <hyperlink ref="C2799" r:id="rId2792" xr:uid="{E6571D61-861B-487E-A43C-9784A2A76299}"/>
    <hyperlink ref="C2800" r:id="rId2793" xr:uid="{F3EA8035-5278-4151-B0E4-7378E8801738}"/>
    <hyperlink ref="C2801" r:id="rId2794" xr:uid="{9FDA4345-273C-450B-81C9-BD92F200E999}"/>
    <hyperlink ref="C2802" r:id="rId2795" xr:uid="{DD451B1B-BC7D-46B9-9F26-50A194463A74}"/>
    <hyperlink ref="C2803" r:id="rId2796" xr:uid="{33AC69E7-CC5F-4386-BF42-7AAFB260F1E8}"/>
    <hyperlink ref="C2804" r:id="rId2797" xr:uid="{5D03B7D2-3B0F-403A-A6B5-14C4BD10DEB5}"/>
    <hyperlink ref="C2805" r:id="rId2798" xr:uid="{EC736DB8-7BD2-4CB6-AAA6-E9B162A3446D}"/>
    <hyperlink ref="C2806" r:id="rId2799" xr:uid="{FD8DDDDB-E6CE-42BA-A325-9696E5B29285}"/>
    <hyperlink ref="C2807" r:id="rId2800" xr:uid="{8BD8F5D1-7AB8-44FB-A909-C680DE5E5A05}"/>
    <hyperlink ref="C2808" r:id="rId2801" xr:uid="{575E1AA6-7EB6-4EF0-B77F-B95AE203C492}"/>
    <hyperlink ref="C2809" r:id="rId2802" xr:uid="{9C4DCE3E-FF34-47BB-88A2-5993C5168F2D}"/>
    <hyperlink ref="C2810" r:id="rId2803" xr:uid="{BB49D1E1-C3C2-4C44-9A18-55CEAF824C46}"/>
    <hyperlink ref="C2811" r:id="rId2804" xr:uid="{760F9464-9F39-44C1-B2ED-811A4806DD81}"/>
    <hyperlink ref="C2812" r:id="rId2805" xr:uid="{C89C1A79-D09B-4103-AEB7-592600A184AB}"/>
    <hyperlink ref="C2813" r:id="rId2806" xr:uid="{D82C11A7-160C-4B1A-877E-FF34F85752FD}"/>
    <hyperlink ref="C2814" r:id="rId2807" xr:uid="{F5A13882-19F5-4118-AA76-70FB14A4C213}"/>
    <hyperlink ref="C2815" r:id="rId2808" xr:uid="{979AEF8D-5BD4-4450-AB50-35A24EA10F87}"/>
    <hyperlink ref="C2816" r:id="rId2809" xr:uid="{03035105-2B30-4EA9-AEEB-97404F6F3980}"/>
    <hyperlink ref="C2817" r:id="rId2810" xr:uid="{10CCF5F0-2BA2-45A1-8BE5-6F43CB1525FE}"/>
    <hyperlink ref="C2818" r:id="rId2811" xr:uid="{26D1291E-941F-4CC0-8387-EA1137DFBC9D}"/>
    <hyperlink ref="C2819" r:id="rId2812" xr:uid="{52C0EBA2-84E2-4665-BEE2-7A5927FE460E}"/>
    <hyperlink ref="C2820" r:id="rId2813" xr:uid="{D6616AB8-588B-4507-968C-D5543438C857}"/>
    <hyperlink ref="C2821" r:id="rId2814" xr:uid="{2CBDF80B-311B-438B-BD99-6AB00121FCE0}"/>
    <hyperlink ref="C2822" r:id="rId2815" xr:uid="{8F715A0A-3F01-40CF-99E7-8F7D3C9B8DB1}"/>
    <hyperlink ref="C2823" r:id="rId2816" xr:uid="{9DAF5BD3-1371-4F76-BDDE-9EE26FAAA20D}"/>
    <hyperlink ref="C2824" r:id="rId2817" xr:uid="{D3B37104-F612-4482-87B9-2903B674273D}"/>
    <hyperlink ref="C2825" r:id="rId2818" xr:uid="{A6A6A21C-6497-4601-8512-44E28A722C6F}"/>
    <hyperlink ref="C2826" r:id="rId2819" xr:uid="{BB9DF757-0828-42C3-924D-4E7F5E6DECCB}"/>
    <hyperlink ref="C2827" r:id="rId2820" xr:uid="{5508445A-2891-4590-953D-6D55142F88F4}"/>
    <hyperlink ref="C2828" r:id="rId2821" xr:uid="{217C0C2D-DF48-4CF7-AA3A-F6AFE3499CDA}"/>
    <hyperlink ref="C2829" r:id="rId2822" xr:uid="{2E0B350A-94A0-4BFB-8EBD-3638B34D26AA}"/>
    <hyperlink ref="C2830" r:id="rId2823" xr:uid="{713362CC-B424-4870-89DD-9BBBD272E6C5}"/>
    <hyperlink ref="C2831" r:id="rId2824" xr:uid="{459857D4-C57E-47C6-A4EC-B6AA4ABC0625}"/>
    <hyperlink ref="C2832" r:id="rId2825" xr:uid="{ED1281C1-9A6B-47E3-8740-3BAF95110351}"/>
    <hyperlink ref="C2833" r:id="rId2826" xr:uid="{25F1CED8-DCEF-4F1D-B263-92DD60931EA9}"/>
    <hyperlink ref="C2834" r:id="rId2827" xr:uid="{54242BE8-A4C4-4319-869F-D7EA6CDC7935}"/>
    <hyperlink ref="C2835" r:id="rId2828" xr:uid="{A582A166-B7BC-47EF-B731-A7051F3EEA44}"/>
    <hyperlink ref="C2836" r:id="rId2829" xr:uid="{458FBE25-F78C-4708-8A8A-908DCCC6C64A}"/>
    <hyperlink ref="C2837" r:id="rId2830" xr:uid="{6E7EDD47-D774-4F1A-9B39-4C8261093553}"/>
    <hyperlink ref="C2838" r:id="rId2831" xr:uid="{94FEB162-10B9-4617-9708-6910D02E1E1A}"/>
    <hyperlink ref="C2839" r:id="rId2832" xr:uid="{60617B57-ED3A-4FE1-A036-2E2C8D03FC42}"/>
    <hyperlink ref="C2840" r:id="rId2833" xr:uid="{47CEAAB0-E908-4EC5-BE54-0225823CE3DD}"/>
    <hyperlink ref="C2841" r:id="rId2834" xr:uid="{D05D3C38-4F15-4EFB-9816-A6B7B5FA3458}"/>
    <hyperlink ref="C2842" r:id="rId2835" xr:uid="{2ACAE0B7-995A-4F1F-868C-5EA0F1F6C2FA}"/>
    <hyperlink ref="C2843" r:id="rId2836" xr:uid="{913FEC59-A6EB-4140-8C4D-7121A4DD8B07}"/>
    <hyperlink ref="C2844" r:id="rId2837" xr:uid="{02332A6D-6388-437E-96FD-972A3235F1BA}"/>
    <hyperlink ref="C2845" r:id="rId2838" xr:uid="{6144FA1F-F33F-435D-B39E-3932DBFE6E76}"/>
    <hyperlink ref="C2846" r:id="rId2839" xr:uid="{1F93D4A9-0F75-4407-99B8-B34487D35093}"/>
    <hyperlink ref="C2847" r:id="rId2840" xr:uid="{D686F76B-7F1B-47A0-BD80-09965CE0CAA7}"/>
    <hyperlink ref="C2848" r:id="rId2841" xr:uid="{DD6C79CF-4C83-4CF6-BC9B-40B4A1EA12F0}"/>
    <hyperlink ref="C2849" r:id="rId2842" xr:uid="{AF085017-C510-4DDA-8F17-9B15A8760801}"/>
    <hyperlink ref="C2850" r:id="rId2843" xr:uid="{CDC72630-EF36-4EF0-8709-B483C547765C}"/>
    <hyperlink ref="C2851" r:id="rId2844" xr:uid="{539CBB77-3955-41F0-91B5-1D5239D5A705}"/>
    <hyperlink ref="C2852" r:id="rId2845" xr:uid="{507C394E-FE8D-4370-B88D-15D66DB5CE29}"/>
    <hyperlink ref="C2853" r:id="rId2846" xr:uid="{1A4E23F1-EDFA-4C6C-AAB9-902AF6ED1A4E}"/>
    <hyperlink ref="C2854" r:id="rId2847" xr:uid="{4013D011-63E2-4B20-AAF5-5E71D3AF7E40}"/>
    <hyperlink ref="C2855" r:id="rId2848" xr:uid="{F4807B1B-11F1-4302-9643-6EEDF2170F0F}"/>
    <hyperlink ref="C2856" r:id="rId2849" xr:uid="{AB93F283-17F7-45F7-98C4-CC6675C77A33}"/>
    <hyperlink ref="C2857" r:id="rId2850" xr:uid="{55AF9D13-E49C-4F72-B169-865F04B6D258}"/>
    <hyperlink ref="C2858" r:id="rId2851" xr:uid="{8B86337D-4768-4BBB-91AB-F29C4327C607}"/>
    <hyperlink ref="C2859" r:id="rId2852" xr:uid="{30E2A194-F2A0-4E36-B6BE-98DD07FEFE3E}"/>
    <hyperlink ref="C2860" r:id="rId2853" xr:uid="{2B33DAF3-201A-4CA6-A8E9-33CB82C54569}"/>
    <hyperlink ref="C2861" r:id="rId2854" xr:uid="{EDB1944F-CBB3-49FA-B165-40BBACDBE028}"/>
    <hyperlink ref="C2862" r:id="rId2855" xr:uid="{DD1906C9-63E7-45AA-B24C-95F9EE3A57C5}"/>
    <hyperlink ref="C2863" r:id="rId2856" xr:uid="{82045FAB-D79D-4228-811B-A0C80CD4F962}"/>
    <hyperlink ref="C2864" r:id="rId2857" xr:uid="{1514CE06-6829-4A58-86EF-7DCA189297F0}"/>
    <hyperlink ref="C2865" r:id="rId2858" xr:uid="{FC6D3E51-AD8F-4111-9BBC-857F31D250F9}"/>
    <hyperlink ref="C2866" r:id="rId2859" xr:uid="{1D27BC70-8FD8-4651-968C-77DD0867B718}"/>
    <hyperlink ref="C2867" r:id="rId2860" xr:uid="{E03CAA27-D00A-4707-BBAC-74BF581AA32C}"/>
    <hyperlink ref="C2868" r:id="rId2861" xr:uid="{1DFAD308-B4E9-41B6-B5D5-186AE883A52C}"/>
    <hyperlink ref="C2869" r:id="rId2862" xr:uid="{DCAE6719-3CAD-4EFC-A63C-6E7F28469C2C}"/>
    <hyperlink ref="C2870" r:id="rId2863" xr:uid="{9ABD4A66-4DEA-4319-861E-D184BFBA85DE}"/>
    <hyperlink ref="C2871" r:id="rId2864" xr:uid="{CF1D82CA-0517-4EA4-9F53-205B9F2A8EFF}"/>
    <hyperlink ref="C2872" r:id="rId2865" xr:uid="{BEA4839A-741B-4FEC-B7FF-7A59F3507AFB}"/>
    <hyperlink ref="C2873" r:id="rId2866" xr:uid="{C50ED305-5784-4026-8997-900CEA18AD65}"/>
    <hyperlink ref="C2874" r:id="rId2867" xr:uid="{F53484B6-F2F9-4902-9C08-356F3AE9FD67}"/>
    <hyperlink ref="C2875" r:id="rId2868" xr:uid="{3050B2CF-F603-473A-903A-867F0AC291E4}"/>
    <hyperlink ref="C2876" r:id="rId2869" xr:uid="{2237CC2C-D625-4C5C-B5C3-205BD95E4711}"/>
    <hyperlink ref="C2877" r:id="rId2870" xr:uid="{0F6F2211-450F-4503-B812-5922F0D939A1}"/>
    <hyperlink ref="C2878" r:id="rId2871" xr:uid="{137F5D49-0EDF-4C5B-A15E-C201678B6685}"/>
    <hyperlink ref="C2879" r:id="rId2872" xr:uid="{CE969EFF-E7D6-4D33-8EF9-58838CE5EBA3}"/>
    <hyperlink ref="C2880" r:id="rId2873" xr:uid="{51E3ED17-2D6A-43BD-BC85-4A2C716A7FD2}"/>
    <hyperlink ref="C2881" r:id="rId2874" xr:uid="{FCF65B29-CB91-4A89-9F04-09F5CF509198}"/>
    <hyperlink ref="C2882" r:id="rId2875" xr:uid="{2AA30598-A67B-4E52-8DEB-D97445C72135}"/>
    <hyperlink ref="C2883" r:id="rId2876" xr:uid="{2AF5390B-3762-4A1B-B980-45B4DC72CA3A}"/>
    <hyperlink ref="C2884" r:id="rId2877" xr:uid="{36772DFE-5FB5-4B83-AEF1-31357CA0AD30}"/>
    <hyperlink ref="C2885" r:id="rId2878" xr:uid="{8CC7138B-2821-4E15-BE02-2565E6727A96}"/>
    <hyperlink ref="C2886" r:id="rId2879" xr:uid="{FF376012-6FEE-4711-8613-34FEC8D778D1}"/>
    <hyperlink ref="C2887" r:id="rId2880" xr:uid="{0D2959C4-DA97-4E78-B19E-6DDF9625957E}"/>
    <hyperlink ref="C2888" r:id="rId2881" xr:uid="{9293C535-9DBF-4793-9457-B08D6BE34B2C}"/>
    <hyperlink ref="C2889" r:id="rId2882" xr:uid="{1E7C29ED-5460-4A0A-B15E-AC40379E08AD}"/>
    <hyperlink ref="C2890" r:id="rId2883" xr:uid="{A1853DE2-23F5-4D79-BEBB-8B747A8F222D}"/>
    <hyperlink ref="C2891" r:id="rId2884" xr:uid="{33E84552-D7E7-432C-A90F-65F5D78E2590}"/>
    <hyperlink ref="C2892" r:id="rId2885" xr:uid="{98A88EF8-92DF-43E9-9804-B5B52376A96C}"/>
    <hyperlink ref="C2893" r:id="rId2886" xr:uid="{5D30983B-1539-4723-9636-E46C9331D15C}"/>
    <hyperlink ref="C2894" r:id="rId2887" xr:uid="{68D7CDD8-EC10-4F77-8582-B618EE63FBA7}"/>
    <hyperlink ref="C2895" r:id="rId2888" xr:uid="{3984188B-7FDD-4BC2-9E14-8996A9C129AB}"/>
    <hyperlink ref="C2896" r:id="rId2889" xr:uid="{E85BDBA4-A460-4C55-BB9E-6493D596A91F}"/>
    <hyperlink ref="C2897" r:id="rId2890" xr:uid="{80E3FA0F-A445-41FA-AAEF-069A283F97C1}"/>
    <hyperlink ref="C2898" r:id="rId2891" xr:uid="{B719096A-14BC-4683-AEB0-D33D8798BE48}"/>
    <hyperlink ref="C2899" r:id="rId2892" xr:uid="{DC61AEB2-AE5D-4FBB-929B-88834EA8434D}"/>
    <hyperlink ref="C2900" r:id="rId2893" xr:uid="{87052868-964C-4965-BC9E-E7B5D63CC607}"/>
    <hyperlink ref="C2901" r:id="rId2894" xr:uid="{14134552-1810-4278-AF78-ACB30442D036}"/>
    <hyperlink ref="C2902" r:id="rId2895" xr:uid="{913A822A-C510-47FE-BDFF-DD7D7652D35F}"/>
    <hyperlink ref="C2903" r:id="rId2896" xr:uid="{3FCEBF9E-B864-44C4-AA3B-9BBA21E22EF2}"/>
    <hyperlink ref="C2904" r:id="rId2897" xr:uid="{C58BD2A9-8335-40B1-A9D1-6A8A92EBD36E}"/>
    <hyperlink ref="C2905" r:id="rId2898" xr:uid="{C0AA184D-358F-4657-8A1B-C89E620126FD}"/>
    <hyperlink ref="C2906" r:id="rId2899" xr:uid="{83BB372A-E91B-45E5-A3D3-C590F7ECB5ED}"/>
    <hyperlink ref="C2907" r:id="rId2900" xr:uid="{D215FA52-2735-4531-94EC-4E317E784201}"/>
    <hyperlink ref="C2908" r:id="rId2901" xr:uid="{B8A09981-0E5F-4E15-8FC0-CD38B0456288}"/>
    <hyperlink ref="C2909" r:id="rId2902" xr:uid="{03CA1256-1D52-40A0-9C46-9DF5F43BBFA9}"/>
    <hyperlink ref="C2910" r:id="rId2903" xr:uid="{F1A87F18-68E5-4A7A-971D-9D0D5C33B874}"/>
    <hyperlink ref="C2911" r:id="rId2904" xr:uid="{B5FC01F7-D4ED-4211-BCC8-A3F7F8A55D26}"/>
    <hyperlink ref="C2912" r:id="rId2905" xr:uid="{417591C5-D8BE-4634-B511-0B076A11087B}"/>
    <hyperlink ref="C2913" r:id="rId2906" xr:uid="{FD94D5F5-2A7F-431E-A596-4DD6EF0C9D93}"/>
    <hyperlink ref="C2914" r:id="rId2907" xr:uid="{E7FC8746-7486-4E46-9FD6-ECA0320FE653}"/>
    <hyperlink ref="C2915" r:id="rId2908" xr:uid="{14FDAAB7-8842-4F74-B130-ACC5F12DE651}"/>
    <hyperlink ref="C2916" r:id="rId2909" xr:uid="{FAFE6EE8-B24F-4825-9CDE-F5F76FBE556C}"/>
    <hyperlink ref="C2917" r:id="rId2910" xr:uid="{B6986606-190D-4937-9FA7-1EE032C1183B}"/>
    <hyperlink ref="C2918" r:id="rId2911" xr:uid="{C4A921FC-6EF0-4545-B4BC-0A767254B1C4}"/>
    <hyperlink ref="C2919" r:id="rId2912" xr:uid="{F5B7F1E8-6417-4EE0-938D-F5B878326EF9}"/>
    <hyperlink ref="C2920" r:id="rId2913" xr:uid="{6BBADCF3-1DE3-4156-AAF8-1E610DFA7A3D}"/>
    <hyperlink ref="C2921" r:id="rId2914" xr:uid="{4384FC7F-A4D4-4219-80D7-EFCBFB3424BD}"/>
    <hyperlink ref="C2922" r:id="rId2915" xr:uid="{AB97EC63-DB2E-42D9-8C2F-6E92C11310CE}"/>
    <hyperlink ref="C2923" r:id="rId2916" xr:uid="{8146C003-5FD2-496F-9CED-77FE3DFA9729}"/>
    <hyperlink ref="C2924" r:id="rId2917" xr:uid="{1B7DE9BA-AEDE-47EE-8A36-FB5F504C190D}"/>
    <hyperlink ref="C2925" r:id="rId2918" xr:uid="{166FB59B-EE2A-4107-BE25-1BAC82C556D2}"/>
    <hyperlink ref="C2926" r:id="rId2919" xr:uid="{558EAEAD-091C-49A7-AAAE-E794943C365D}"/>
    <hyperlink ref="C2927" r:id="rId2920" xr:uid="{CFF50DB3-0547-47DD-BBC0-5D59CDC9EAC6}"/>
    <hyperlink ref="C2928" r:id="rId2921" xr:uid="{7EB7FBDA-1E5B-455A-9273-30BCB66F5E50}"/>
    <hyperlink ref="C2929" r:id="rId2922" xr:uid="{B6294F95-2C8A-4625-803F-59D5423BAAE9}"/>
    <hyperlink ref="C2930" r:id="rId2923" xr:uid="{3CAC35D5-5208-41B1-97A5-27CD4DFC6E20}"/>
    <hyperlink ref="C2931" r:id="rId2924" xr:uid="{C5EFBF38-FF3C-462D-9FC4-3AFF6B1DD851}"/>
    <hyperlink ref="C2932" r:id="rId2925" xr:uid="{F2A6366D-E287-4406-AFB2-D587B2256F13}"/>
    <hyperlink ref="C2933" r:id="rId2926" xr:uid="{71F531D7-04A8-44DA-BAC0-2F1C87916D21}"/>
    <hyperlink ref="C2934" r:id="rId2927" xr:uid="{07696295-4E9E-45FD-B36A-220EBE7D67CB}"/>
    <hyperlink ref="C2935" r:id="rId2928" xr:uid="{8A629CB5-D872-403C-8BDA-C3A29FA208DF}"/>
    <hyperlink ref="C2936" r:id="rId2929" xr:uid="{F8F46933-74AF-4BCD-8656-67F4CA6F3D9B}"/>
    <hyperlink ref="C2937" r:id="rId2930" xr:uid="{0E4D2C1B-F8A2-47EC-B158-A258D9ABECCB}"/>
    <hyperlink ref="C2938" r:id="rId2931" xr:uid="{C8C4196C-9059-49EC-843D-5205BE7E76D7}"/>
    <hyperlink ref="C2939" r:id="rId2932" xr:uid="{9130D329-30D3-489F-8CC9-DB613BEC9427}"/>
    <hyperlink ref="C2940" r:id="rId2933" xr:uid="{6838CBBA-B94B-43D7-B3EA-F86A871EF115}"/>
    <hyperlink ref="C2941" r:id="rId2934" xr:uid="{04A2CA47-481A-4BBF-AE7B-0E5CE527F4FF}"/>
    <hyperlink ref="C2942" r:id="rId2935" xr:uid="{992930C1-29CD-4FAB-B1B4-F72498002D2C}"/>
    <hyperlink ref="C2943" r:id="rId2936" xr:uid="{1C02C71C-2272-4D9D-890E-99DFF4E3B34D}"/>
    <hyperlink ref="C2944" r:id="rId2937" xr:uid="{6E1412C0-7ADB-42AC-9A57-6747BEACFCB6}"/>
    <hyperlink ref="C2945" r:id="rId2938" xr:uid="{D9926914-D8A9-48A3-AC95-36EFB33E2947}"/>
    <hyperlink ref="C2946" r:id="rId2939" xr:uid="{81A34B3D-941F-4934-83CD-3C2B6B545F73}"/>
    <hyperlink ref="C2947" r:id="rId2940" xr:uid="{1038C6A9-2F30-4DE0-B735-36BA1F250247}"/>
    <hyperlink ref="C2948" r:id="rId2941" xr:uid="{A0D64781-CF87-4D14-BF6A-D950C935A830}"/>
    <hyperlink ref="C2949" r:id="rId2942" xr:uid="{D8342FB9-C0E2-4728-94A7-DC12CB6DA543}"/>
    <hyperlink ref="C2950" r:id="rId2943" xr:uid="{9304F8F5-ABE1-48D9-92D5-A2077B427473}"/>
    <hyperlink ref="C2951" r:id="rId2944" xr:uid="{5EF9CB42-BA46-465D-B6CD-55FABA484E3A}"/>
    <hyperlink ref="C2952" r:id="rId2945" xr:uid="{E12602C9-D350-4FFF-A28E-04FAAE299F17}"/>
    <hyperlink ref="C2953" r:id="rId2946" xr:uid="{B47BFCEC-46E5-4391-A5C8-FF7D3F4120D9}"/>
    <hyperlink ref="C2954" r:id="rId2947" xr:uid="{2FCDA92A-C398-4ACA-AB3D-2286B3808A2E}"/>
    <hyperlink ref="C2955" r:id="rId2948" xr:uid="{F3A6AE5B-C0DF-4479-BFEA-3666C1E1FEE8}"/>
    <hyperlink ref="C2956" r:id="rId2949" xr:uid="{3D72E9AD-A4B2-4EF5-89E4-F9B2AF0A9FFB}"/>
    <hyperlink ref="C2957" r:id="rId2950" xr:uid="{1E6691F3-BFD7-4252-A733-302E508EFB23}"/>
    <hyperlink ref="C2958" r:id="rId2951" xr:uid="{5891A434-4131-4038-86D1-C9684677D2D0}"/>
    <hyperlink ref="C2959" r:id="rId2952" xr:uid="{C50A4459-447B-4CF6-A3A2-0869DB4E2BC1}"/>
    <hyperlink ref="C2960" r:id="rId2953" xr:uid="{2A06B4CC-C7DE-47DA-8805-4CFC8D8D477C}"/>
    <hyperlink ref="C2961" r:id="rId2954" xr:uid="{102C4004-3F4D-4B2B-9444-952C3F7B9FA0}"/>
    <hyperlink ref="C2962" r:id="rId2955" xr:uid="{F317C106-E641-45B7-BA59-640181E67736}"/>
    <hyperlink ref="C2963" r:id="rId2956" xr:uid="{50D4EAC0-0653-4D55-89F5-68AEB17C9A2D}"/>
    <hyperlink ref="C2964" r:id="rId2957" xr:uid="{EE16AAF8-88CC-4289-8584-FF70A8328956}"/>
    <hyperlink ref="C2965" r:id="rId2958" xr:uid="{EA708BE7-E18E-488B-A666-BC721A1371C1}"/>
    <hyperlink ref="C2966" r:id="rId2959" xr:uid="{6224D869-FB01-499E-8E8F-44581479406B}"/>
    <hyperlink ref="C2967" r:id="rId2960" xr:uid="{8C63F4D3-AB84-4990-B658-3CC474C8138D}"/>
    <hyperlink ref="C2968" r:id="rId2961" xr:uid="{C93EE115-96F8-4542-B16A-6B8AE7A163BF}"/>
    <hyperlink ref="C2969" r:id="rId2962" xr:uid="{B9B5E957-C928-4594-B968-F61B1C3817A8}"/>
    <hyperlink ref="C2970" r:id="rId2963" xr:uid="{D36834AB-0B57-4429-877D-3ADDD7DDC753}"/>
    <hyperlink ref="C2971" r:id="rId2964" xr:uid="{7256CB9B-9C2A-40B6-BDB8-BBA73F542A1E}"/>
    <hyperlink ref="C2972" r:id="rId2965" xr:uid="{6801DC06-1BD2-4721-B43C-CF2A64DE605F}"/>
    <hyperlink ref="C2973" r:id="rId2966" xr:uid="{600A73B1-C11D-4571-AAB0-6C44BD1B501E}"/>
    <hyperlink ref="C2974" r:id="rId2967" xr:uid="{8081BE63-5A33-41DE-BBCB-FDC9CF021634}"/>
    <hyperlink ref="C2975" r:id="rId2968" xr:uid="{23ABC102-A77A-4F66-ADF4-42536DA54A82}"/>
    <hyperlink ref="C2976" r:id="rId2969" xr:uid="{0E4E18C2-E937-484F-B53D-C495E395A9A4}"/>
    <hyperlink ref="C2977" r:id="rId2970" xr:uid="{8CE55C87-BA86-4280-A2F9-E1925FC99AA0}"/>
    <hyperlink ref="C2978" r:id="rId2971" xr:uid="{1C5DF98F-8159-45CC-B37B-13EE121A8366}"/>
    <hyperlink ref="C2979" r:id="rId2972" xr:uid="{5AFD2F75-44B9-421F-8545-880FDA72E151}"/>
    <hyperlink ref="C2980" r:id="rId2973" xr:uid="{C14FA356-8A4C-4D8E-86B1-1B37AD293B79}"/>
    <hyperlink ref="C2981" r:id="rId2974" xr:uid="{C3E90D4D-6834-479A-BDCD-41F7A3791F7B}"/>
    <hyperlink ref="C2982" r:id="rId2975" xr:uid="{F9E37191-2EF9-43FE-9A19-AE885F1B6F63}"/>
    <hyperlink ref="C2983" r:id="rId2976" xr:uid="{232FCC87-BEA8-4132-80B2-E38225D6133C}"/>
    <hyperlink ref="C2984" r:id="rId2977" xr:uid="{AC88FB38-AE45-4894-968C-76458EE4B4FE}"/>
    <hyperlink ref="C2985" r:id="rId2978" xr:uid="{413F99C3-E830-4E48-8A34-641D51C4A01F}"/>
    <hyperlink ref="C2986" r:id="rId2979" xr:uid="{7881A447-C870-421E-B094-9D61E85D036C}"/>
    <hyperlink ref="C2987" r:id="rId2980" xr:uid="{829644B2-4070-4E80-9D70-736B9F3E424A}"/>
    <hyperlink ref="C2988" r:id="rId2981" xr:uid="{CA51FDC2-995F-4487-88C2-8616B7481473}"/>
    <hyperlink ref="C2989" r:id="rId2982" xr:uid="{57F0C861-D7E4-4762-AE76-3B4BE9E412B9}"/>
    <hyperlink ref="C2990" r:id="rId2983" xr:uid="{34094140-0584-45A0-BBCC-26F408AAE85A}"/>
    <hyperlink ref="C2991" r:id="rId2984" xr:uid="{9E34917B-B0AE-4B1B-9E48-35D258A546EA}"/>
    <hyperlink ref="C2992" r:id="rId2985" xr:uid="{80FD55D0-9040-432B-AB29-F25960D3F536}"/>
    <hyperlink ref="C2993" r:id="rId2986" xr:uid="{03F9EDBE-9795-4266-8F0B-7C42B2222F01}"/>
    <hyperlink ref="C2994" r:id="rId2987" xr:uid="{05DF3A3C-7891-40E8-BD7F-F3BB1FA49ACA}"/>
    <hyperlink ref="C2995" r:id="rId2988" xr:uid="{3817DA82-B95C-4AC8-B57A-1249F8EA67EB}"/>
    <hyperlink ref="C2996" r:id="rId2989" xr:uid="{8463AB77-3815-4CBB-A41B-4E31909E4904}"/>
    <hyperlink ref="C2997" r:id="rId2990" xr:uid="{6119A1E6-5719-4D53-9023-42FB24DE8B6B}"/>
    <hyperlink ref="C2998" r:id="rId2991" xr:uid="{483EB9F7-C3ED-4B5E-A12A-D187D8CB3EA7}"/>
    <hyperlink ref="C2999" r:id="rId2992" xr:uid="{8B891F60-60E8-45EB-BB95-3ED16FF92424}"/>
    <hyperlink ref="C3000" r:id="rId2993" xr:uid="{EC5D1B13-F1AA-43C8-85B2-4EC862F1272A}"/>
    <hyperlink ref="C3001" r:id="rId2994" xr:uid="{CE00B7E9-BC44-4C5D-8365-7821375EEA72}"/>
    <hyperlink ref="C3002" r:id="rId2995" xr:uid="{A8EC2705-BE91-4DD5-96AF-5164877607B0}"/>
    <hyperlink ref="C3003" r:id="rId2996" xr:uid="{1BE48BDE-3471-4266-839A-2D3AB2A4378D}"/>
    <hyperlink ref="C3004" r:id="rId2997" xr:uid="{A53771B1-4054-429A-95C0-C3BB3DE88FF5}"/>
    <hyperlink ref="C3005" r:id="rId2998" xr:uid="{2F3EE8C4-E317-4AEA-B83F-61682EC2AA13}"/>
    <hyperlink ref="C3006" r:id="rId2999" xr:uid="{2EA16073-61D4-4C99-ACE4-01ED0D69CB68}"/>
    <hyperlink ref="C3007" r:id="rId3000" xr:uid="{55DA73D6-DAB0-439E-BA44-EF2650C42092}"/>
    <hyperlink ref="C3008" r:id="rId3001" xr:uid="{96A4DC3A-1B90-400A-B7A0-595FB266D49B}"/>
    <hyperlink ref="C3009" r:id="rId3002" xr:uid="{B0F7815C-D705-4B48-BA60-FD9896755EA9}"/>
    <hyperlink ref="C3010" r:id="rId3003" xr:uid="{6F63F093-8428-41A1-BB93-B95A5B5A67A4}"/>
    <hyperlink ref="C3011" r:id="rId3004" xr:uid="{D95F96EB-A54C-475C-B7C4-F1C016FC5A97}"/>
    <hyperlink ref="C3012" r:id="rId3005" xr:uid="{ED623681-16F7-431E-83F8-4CF80EA72B11}"/>
    <hyperlink ref="C3013" r:id="rId3006" xr:uid="{084E3BE8-8276-4302-BE85-0608E389E54F}"/>
    <hyperlink ref="C3014" r:id="rId3007" xr:uid="{09D895CC-E9FE-4673-9405-90147F723483}"/>
    <hyperlink ref="C3015" r:id="rId3008" xr:uid="{671FEED6-BB1E-4D8F-B540-539A34B05207}"/>
    <hyperlink ref="C3016" r:id="rId3009" xr:uid="{EDF977CC-F347-4F3E-8C23-3EEFD1CFD174}"/>
    <hyperlink ref="C3017" r:id="rId3010" xr:uid="{866D4841-4896-4A95-ADAC-14FF29A0F340}"/>
    <hyperlink ref="C3018" r:id="rId3011" xr:uid="{11753457-F85C-450C-89A2-D4870C4F4918}"/>
    <hyperlink ref="C3019" r:id="rId3012" xr:uid="{EB9B4305-3DF5-41D7-A791-50813E5A9D8D}"/>
    <hyperlink ref="C3020" r:id="rId3013" xr:uid="{10CF8B1B-AFB3-4584-A984-D5ABEEA2EC70}"/>
    <hyperlink ref="C3021" r:id="rId3014" xr:uid="{CB9D5E2B-8147-4F92-99CF-D4337F6CFFF4}"/>
    <hyperlink ref="C3022" r:id="rId3015" xr:uid="{48A3BA6C-932A-418B-9984-9C0A8FC838AD}"/>
    <hyperlink ref="C3023" r:id="rId3016" xr:uid="{BA8D4909-4B31-4652-A1F7-6F94E9CBB690}"/>
    <hyperlink ref="C3024" r:id="rId3017" xr:uid="{876E1BEE-323D-43D4-BE86-49F0A86FA730}"/>
    <hyperlink ref="C3025" r:id="rId3018" xr:uid="{C48A0B3D-20B5-4A03-B0DA-341DE7C44E52}"/>
    <hyperlink ref="C3026" r:id="rId3019" xr:uid="{EB44521F-6C53-4D57-A620-A58CE4684BB3}"/>
    <hyperlink ref="C3027" r:id="rId3020" xr:uid="{020F7B99-FE24-49B4-9775-43FF7E9D53CB}"/>
    <hyperlink ref="C3028" r:id="rId3021" xr:uid="{97A8E338-8154-4D63-927E-DDF7B10070B5}"/>
    <hyperlink ref="C3029" r:id="rId3022" xr:uid="{88692374-64EC-4663-A688-4C39B3420EFF}"/>
    <hyperlink ref="C3030" r:id="rId3023" xr:uid="{AF54EDC3-03A2-4E9F-A334-4DA97256A408}"/>
    <hyperlink ref="C3031" r:id="rId3024" xr:uid="{CED4E574-A476-4D20-AE0B-74A897B9209F}"/>
    <hyperlink ref="C3032" r:id="rId3025" xr:uid="{01EB2DE4-C356-4D8B-8333-CBB61CDF7064}"/>
    <hyperlink ref="C3033" r:id="rId3026" xr:uid="{6E9E2DB9-937B-4941-9A6A-8B0FB9257EB9}"/>
    <hyperlink ref="C3034" r:id="rId3027" xr:uid="{01CD701C-A700-43E4-A8C5-79A56FB1A1AE}"/>
    <hyperlink ref="C3035" r:id="rId3028" xr:uid="{A652CE12-1486-4CD0-9087-73AFDB5B810D}"/>
    <hyperlink ref="C3036" r:id="rId3029" xr:uid="{4D986736-B570-4FE3-BDE9-133D1A37F585}"/>
    <hyperlink ref="C3037" r:id="rId3030" xr:uid="{43E366A9-E2FE-4A1E-8721-70569E403ED7}"/>
    <hyperlink ref="C3038" r:id="rId3031" xr:uid="{DF2259F4-0914-4A05-BFF8-62015044FA6E}"/>
    <hyperlink ref="C3039" r:id="rId3032" xr:uid="{9EBD4BD7-2535-4B25-9F6A-A159671063C8}"/>
    <hyperlink ref="C3040" r:id="rId3033" xr:uid="{57BCD718-334D-4183-81AF-E1B85AA40979}"/>
    <hyperlink ref="C3041" r:id="rId3034" xr:uid="{50FC228E-5E94-4308-8F4C-4D59AEE80B99}"/>
    <hyperlink ref="C3042" r:id="rId3035" xr:uid="{32BF7659-7E3B-4807-88B1-11552D250A0B}"/>
    <hyperlink ref="C3043" r:id="rId3036" xr:uid="{C0F80F53-63BC-4C0D-B806-BC2E04A9AA94}"/>
    <hyperlink ref="C3044" r:id="rId3037" xr:uid="{AB3D9C8C-BBDE-408E-B32A-33ED63C224F2}"/>
    <hyperlink ref="C3045" r:id="rId3038" xr:uid="{B7A004E2-A319-4481-8B52-9DCB439D2D61}"/>
    <hyperlink ref="C3046" r:id="rId3039" xr:uid="{9CDD3D9A-5DA8-4F33-A5FD-5D59DDD0901E}"/>
    <hyperlink ref="C3047" r:id="rId3040" xr:uid="{ED14FD98-CB8D-4AA2-A34D-1FBB9F9CF546}"/>
    <hyperlink ref="C3048" r:id="rId3041" xr:uid="{CFE41AB8-722F-4F0F-95B8-5FD0BC1BBB1E}"/>
    <hyperlink ref="C3049" r:id="rId3042" xr:uid="{C3165445-46F5-4E7B-ADFF-8CAE9C9BEDAC}"/>
    <hyperlink ref="C3050" r:id="rId3043" xr:uid="{46213468-6802-4294-A38B-E1E469ED8ACE}"/>
    <hyperlink ref="C3051" r:id="rId3044" xr:uid="{AF62FCC1-8EAD-4186-9E99-665B11E75579}"/>
    <hyperlink ref="C3052" r:id="rId3045" xr:uid="{ACD600D1-FD5C-4F29-BE52-0ED0A9542AB4}"/>
    <hyperlink ref="C3053" r:id="rId3046" xr:uid="{5E0F46B2-5086-468B-B24B-12DEE7B45C47}"/>
    <hyperlink ref="C3054" r:id="rId3047" xr:uid="{525A7820-0BC1-4C6C-B737-FE76BB87B01B}"/>
    <hyperlink ref="C3055" r:id="rId3048" xr:uid="{DBB241F3-9B14-4562-89FB-C77A6303DDE6}"/>
    <hyperlink ref="C3056" r:id="rId3049" xr:uid="{10467E21-97FA-4E53-B94C-894FEEF4F2BE}"/>
    <hyperlink ref="C3057" r:id="rId3050" xr:uid="{67B4B9BF-0AA7-46EC-B548-88B8B40AC549}"/>
    <hyperlink ref="C3058" r:id="rId3051" xr:uid="{38351A1A-B694-401F-AEE3-D48C50411882}"/>
    <hyperlink ref="C3059" r:id="rId3052" xr:uid="{3D1FEACC-F242-4F6A-96AA-42D09B061DAF}"/>
    <hyperlink ref="C3060" r:id="rId3053" xr:uid="{928AB5DD-F6EE-4837-B035-C4D3E8AACF38}"/>
    <hyperlink ref="C3061" r:id="rId3054" xr:uid="{3A37177E-D3C1-4BE3-AF3D-A122607C45F2}"/>
    <hyperlink ref="C3062" r:id="rId3055" xr:uid="{AD71D43A-423F-4961-9890-A97095258155}"/>
    <hyperlink ref="C3063" r:id="rId3056" xr:uid="{24AA6FF4-C516-4B35-B5E5-A99B4FEDEA22}"/>
    <hyperlink ref="C3064" r:id="rId3057" xr:uid="{76D3F095-6958-4696-B1B2-0AFB7588601E}"/>
    <hyperlink ref="C3065" r:id="rId3058" xr:uid="{B86B5FB2-2973-4765-876F-00CA11A5416A}"/>
    <hyperlink ref="C3066" r:id="rId3059" xr:uid="{73617906-73B7-421D-91D5-796525712378}"/>
    <hyperlink ref="C3067" r:id="rId3060" xr:uid="{E75B3F17-1F12-4C7C-9E69-270589DCC91C}"/>
    <hyperlink ref="C3068" r:id="rId3061" xr:uid="{9CCEB777-A63C-4441-995A-C2A2E43E9032}"/>
    <hyperlink ref="C3069" r:id="rId3062" xr:uid="{711FD6DC-7180-48E0-82A5-8CE6DBFBC78E}"/>
    <hyperlink ref="C3070" r:id="rId3063" xr:uid="{32B1F220-326B-41E6-8AAB-7992C6A9BA7A}"/>
    <hyperlink ref="C3071" r:id="rId3064" xr:uid="{D2EFB58B-4CA6-4570-A862-9027773F371A}"/>
    <hyperlink ref="C3072" r:id="rId3065" xr:uid="{0A120D95-AA35-4EB3-85E3-1F89D7A0BC83}"/>
    <hyperlink ref="C3073" r:id="rId3066" xr:uid="{3F98A082-B15D-4E40-9CBD-C0D0C357327E}"/>
    <hyperlink ref="C3074" r:id="rId3067" xr:uid="{56E77BB2-4BA5-4926-830A-F873516C7167}"/>
    <hyperlink ref="C3075" r:id="rId3068" xr:uid="{1A107CCD-8F95-43E4-B4CD-6E6DD4713AB6}"/>
    <hyperlink ref="C3076" r:id="rId3069" xr:uid="{34BD44E9-C106-4DA1-83A7-83BCB2A54C7F}"/>
    <hyperlink ref="C3077" r:id="rId3070" xr:uid="{B6CCA60B-9DE8-4186-B552-EDF02DC95A68}"/>
    <hyperlink ref="C3078" r:id="rId3071" xr:uid="{BC162ABA-4EED-48A0-A28D-D90983D2340B}"/>
    <hyperlink ref="C3079" r:id="rId3072" xr:uid="{F1E8DE0B-587B-47CC-99BA-ADA3B1500D80}"/>
    <hyperlink ref="C3080" r:id="rId3073" xr:uid="{CEC1535C-040B-4E48-AEA4-5F62650A77C0}"/>
    <hyperlink ref="C3081" r:id="rId3074" xr:uid="{AC91C52D-187D-46C8-87D6-DE63E1A83BE8}"/>
    <hyperlink ref="C3082" r:id="rId3075" xr:uid="{B6EAADF8-E163-468D-A0D8-57FB5C996D48}"/>
    <hyperlink ref="C3083" r:id="rId3076" xr:uid="{585675C7-4ED7-4A32-8219-446DF9DEBF82}"/>
    <hyperlink ref="C3084" r:id="rId3077" xr:uid="{70195C00-33CC-4F5B-A76D-DCD7C9C3C1C2}"/>
    <hyperlink ref="C3085" r:id="rId3078" xr:uid="{89313A45-5DCE-4BA4-8E82-DAAD03FD2FDA}"/>
    <hyperlink ref="C3086" r:id="rId3079" xr:uid="{6CB680E7-C10F-4305-ACF3-923250FE7A2B}"/>
    <hyperlink ref="C3087" r:id="rId3080" xr:uid="{245FE274-E8F3-4539-A049-8EDF6AE6F6D8}"/>
    <hyperlink ref="C3088" r:id="rId3081" xr:uid="{C831B716-4A27-4CC5-BB39-4F69E68B7C1F}"/>
    <hyperlink ref="C3089" r:id="rId3082" xr:uid="{BD18AD9C-FA7B-44D7-9388-D577CF636A1F}"/>
    <hyperlink ref="C3090" r:id="rId3083" xr:uid="{D48A958F-1EC6-4F20-9922-9ECC388B3AF2}"/>
    <hyperlink ref="C3091" r:id="rId3084" xr:uid="{93BD23DA-89F2-475B-8F0C-00F0985D5510}"/>
    <hyperlink ref="C3092" r:id="rId3085" xr:uid="{5C72F894-0B67-4F1A-83C9-057A58F5643B}"/>
    <hyperlink ref="C3093" r:id="rId3086" xr:uid="{8DB634CF-08F0-4DAC-B3E3-9052F738FFA8}"/>
    <hyperlink ref="C3094" r:id="rId3087" xr:uid="{D31C3177-6CDF-46EC-8A91-F05644CA6A3A}"/>
    <hyperlink ref="C3095" r:id="rId3088" xr:uid="{3EC18EE3-22A0-47D5-9F8D-EE47028294D9}"/>
    <hyperlink ref="C3096" r:id="rId3089" xr:uid="{ED30CDD3-2B61-4A49-8E6B-AF6A2AF8AAE6}"/>
    <hyperlink ref="C3097" r:id="rId3090" xr:uid="{67AA3D3C-13FF-4499-A938-D2624B217B08}"/>
    <hyperlink ref="C3098" r:id="rId3091" xr:uid="{2B226E5D-8F7E-4099-A47E-EFD184647E58}"/>
    <hyperlink ref="C3099" r:id="rId3092" xr:uid="{72295D48-A932-4317-ACE9-1BDB54218D48}"/>
    <hyperlink ref="C3100" r:id="rId3093" xr:uid="{C6EA1EE2-8153-4E8B-93AA-1C2921C94F8C}"/>
    <hyperlink ref="C3101" r:id="rId3094" xr:uid="{59F4E035-AB0B-4B9A-B304-3D0D9EBFDD6F}"/>
    <hyperlink ref="C3102" r:id="rId3095" xr:uid="{087167F7-A12B-4371-BBA0-C8447E296432}"/>
    <hyperlink ref="C3103" r:id="rId3096" xr:uid="{A245D6C0-5575-479E-A6AF-268508A7B603}"/>
    <hyperlink ref="C3104" r:id="rId3097" xr:uid="{3BD77AE5-F573-4F31-961A-C7D4A35DDBC5}"/>
    <hyperlink ref="C3105" r:id="rId3098" xr:uid="{94DD1503-8AE7-4485-BAB1-34FAE689FE7A}"/>
    <hyperlink ref="C3106" r:id="rId3099" xr:uid="{94DEAACF-5BA9-4239-B125-0DD8A97BCA3F}"/>
    <hyperlink ref="C3107" r:id="rId3100" xr:uid="{DADEDA80-553F-4110-974C-D45ED469D432}"/>
    <hyperlink ref="C3108" r:id="rId3101" xr:uid="{4B6C501F-0BB6-4693-9BB9-F5627BE546C4}"/>
    <hyperlink ref="C3109" r:id="rId3102" xr:uid="{0BB2D6D6-95B0-4CD2-B8A2-3D987BD97544}"/>
    <hyperlink ref="C3110" r:id="rId3103" xr:uid="{B76399B1-6D23-4A1B-998D-4862F7F5B857}"/>
    <hyperlink ref="C3111" r:id="rId3104" xr:uid="{18534CD5-47F0-4A45-AD7A-4199E77B4C03}"/>
    <hyperlink ref="C3112" r:id="rId3105" xr:uid="{BB5311B4-4563-4049-AB21-F08707DD488B}"/>
    <hyperlink ref="C3113" r:id="rId3106" xr:uid="{142D287F-A01C-444C-BBD3-675AB1943FED}"/>
    <hyperlink ref="C3114" r:id="rId3107" xr:uid="{8323C389-C620-48E4-A55E-6193947E3339}"/>
    <hyperlink ref="C3115" r:id="rId3108" xr:uid="{22296E16-BF28-4283-8A76-68BA7FC01C47}"/>
    <hyperlink ref="C3116" r:id="rId3109" xr:uid="{50048373-4846-49FF-8BCF-C79A91CD729C}"/>
    <hyperlink ref="C3117" r:id="rId3110" xr:uid="{1681F5F7-1C3A-4F93-90FE-21258780F5EE}"/>
    <hyperlink ref="C3118" r:id="rId3111" xr:uid="{A1845166-2726-4415-87D9-405ED4DE53E7}"/>
    <hyperlink ref="C3119" r:id="rId3112" xr:uid="{2421855E-94DF-4653-BF27-B539F696D361}"/>
    <hyperlink ref="C3120" r:id="rId3113" xr:uid="{18B6F2E2-2B5A-4011-AA5A-85B2B93B86ED}"/>
    <hyperlink ref="C3121" r:id="rId3114" xr:uid="{15D4E923-8A1A-4ECC-AF3E-A1328D326DFF}"/>
    <hyperlink ref="C3122" r:id="rId3115" xr:uid="{FE8D3A1C-CD85-4030-99D5-C36F1A6A8B08}"/>
    <hyperlink ref="C3123" r:id="rId3116" xr:uid="{DF30C1D8-0A10-4B84-95B4-28F56DE94848}"/>
    <hyperlink ref="C3124" r:id="rId3117" xr:uid="{F1DC4E0F-4DD3-4359-B6A0-F0F8337339AA}"/>
    <hyperlink ref="C3125" r:id="rId3118" xr:uid="{1C5C04E4-1F0B-4746-875A-AE53AD49EDDE}"/>
    <hyperlink ref="C3126" r:id="rId3119" xr:uid="{80BA4F63-7418-4E63-9704-A6AE51A31615}"/>
    <hyperlink ref="C3127" r:id="rId3120" xr:uid="{1258979C-81CB-44E6-9311-85413865F0D7}"/>
    <hyperlink ref="C3128" r:id="rId3121" xr:uid="{92B7251F-C6BA-4004-A518-54AAE93B57F5}"/>
    <hyperlink ref="C3129" r:id="rId3122" xr:uid="{B4238D46-2B3E-40CB-B2B9-9E8F5050C058}"/>
    <hyperlink ref="C3130" r:id="rId3123" xr:uid="{A75D5683-663A-4A06-87F1-117C3A91E2F1}"/>
    <hyperlink ref="C3131" r:id="rId3124" xr:uid="{7F2F7503-01DB-4FA3-99F8-94D81CCA9BDB}"/>
    <hyperlink ref="C3132" r:id="rId3125" xr:uid="{11468C6C-C4D5-4614-9AA2-A8269624E5F1}"/>
    <hyperlink ref="C3133" r:id="rId3126" xr:uid="{1F44B934-B510-49A0-B8CB-F93BBF408590}"/>
    <hyperlink ref="C3134" r:id="rId3127" xr:uid="{CC049DD6-C038-4D6A-86AB-A137F7DC0F38}"/>
    <hyperlink ref="C3135" r:id="rId3128" xr:uid="{2A9E000D-0799-40DC-8B25-8E08BC05C6F0}"/>
    <hyperlink ref="C3136" r:id="rId3129" xr:uid="{6F2281BD-9EEF-49AB-B1C1-B786D05FEF0E}"/>
    <hyperlink ref="C3137" r:id="rId3130" xr:uid="{78259F26-3128-424A-880E-8C7EF3C1CAC4}"/>
    <hyperlink ref="C3138" r:id="rId3131" xr:uid="{BE122872-656F-4612-8FFE-8503DEE1B330}"/>
    <hyperlink ref="C3139" r:id="rId3132" xr:uid="{BDCE2725-317E-40CD-8F78-6F2F437C037A}"/>
    <hyperlink ref="C3140" r:id="rId3133" xr:uid="{3BD54C79-00CF-4314-9330-266DD18EDD88}"/>
    <hyperlink ref="C3141" r:id="rId3134" xr:uid="{C77B1CE8-5B24-44D3-92DB-13FF5B5C8A0F}"/>
    <hyperlink ref="C3142" r:id="rId3135" xr:uid="{0C7AC92B-8839-4FC0-8BFA-539F738A38D0}"/>
    <hyperlink ref="C3143" r:id="rId3136" xr:uid="{993F802F-7E04-4698-8F21-81F51F7C7721}"/>
    <hyperlink ref="C3144" r:id="rId3137" xr:uid="{C14C8F66-14DB-498F-A62A-A1CC2DD1419B}"/>
    <hyperlink ref="C3145" r:id="rId3138" xr:uid="{645E0F1D-1228-4014-8DB8-6296CC538EBA}"/>
    <hyperlink ref="C3146" r:id="rId3139" xr:uid="{73F65166-51E0-4809-A026-C46AF725EEB9}"/>
    <hyperlink ref="C3147" r:id="rId3140" xr:uid="{D57BDB90-3725-4B81-A7D3-79E2F80C3906}"/>
    <hyperlink ref="C3148" r:id="rId3141" xr:uid="{ADF3C0E0-809A-486E-A429-6C6A48EEFF56}"/>
    <hyperlink ref="C3149" r:id="rId3142" xr:uid="{4BD4CF0C-2E1B-472B-BE03-2891547B1BA7}"/>
    <hyperlink ref="C3150" r:id="rId3143" xr:uid="{AD7A0437-0B22-4219-B453-DE2661DD033B}"/>
    <hyperlink ref="C3151" r:id="rId3144" xr:uid="{F2F44D89-422C-4829-8801-09336D159836}"/>
    <hyperlink ref="C3152" r:id="rId3145" xr:uid="{13C21995-E095-407F-B5B5-F4B88C58AC7A}"/>
    <hyperlink ref="C3153" r:id="rId3146" xr:uid="{F26EBB2A-72AE-4D65-A066-2C0877BBD227}"/>
    <hyperlink ref="C3154" r:id="rId3147" xr:uid="{FE569F6A-8315-47DF-B9D9-1B42876719D5}"/>
    <hyperlink ref="C3155" r:id="rId3148" xr:uid="{E38A021B-01BA-4803-B8E7-23A700EFC713}"/>
    <hyperlink ref="C3156" r:id="rId3149" xr:uid="{CEA059F6-9F13-4E18-89F2-2271AB43CE50}"/>
    <hyperlink ref="C3157" r:id="rId3150" xr:uid="{C58C8956-DA8F-4108-840C-CE75749A14BC}"/>
    <hyperlink ref="C3158" r:id="rId3151" xr:uid="{B791845A-B74B-4529-821E-FB040F6D7C80}"/>
    <hyperlink ref="C3159" r:id="rId3152" xr:uid="{0BFD058C-C85A-4918-B1C0-EB7C850AA279}"/>
    <hyperlink ref="C3160" r:id="rId3153" xr:uid="{E8017275-B085-4C9F-AF7C-AA46E7BA41D0}"/>
    <hyperlink ref="C3161" r:id="rId3154" xr:uid="{25906F25-280F-4AD9-9690-A4E49144B3DC}"/>
    <hyperlink ref="C3162" r:id="rId3155" xr:uid="{E9D5E81B-E478-4BBB-BEDD-A63024C158B2}"/>
    <hyperlink ref="C3163" r:id="rId3156" xr:uid="{23A7B505-E53A-4479-A149-7A44A6F5E0AB}"/>
    <hyperlink ref="C3164" r:id="rId3157" xr:uid="{7D4B552F-3DCE-41DA-AA62-5A032BB9F378}"/>
    <hyperlink ref="C3165" r:id="rId3158" xr:uid="{14ED633C-9880-48E7-82BC-ACFC16A6C45F}"/>
    <hyperlink ref="C3166" r:id="rId3159" xr:uid="{A77004EE-06ED-46DA-995E-D70AE4345EDB}"/>
    <hyperlink ref="C3167" r:id="rId3160" xr:uid="{DAF7ADE3-2CC0-41DF-968F-9636D6576893}"/>
    <hyperlink ref="C3168" r:id="rId3161" xr:uid="{F5483437-28CC-4806-AA58-FA93D9867ED7}"/>
    <hyperlink ref="C3169" r:id="rId3162" xr:uid="{DB911BFE-409D-4FA5-A422-D4B6474AFD4E}"/>
    <hyperlink ref="C3170" r:id="rId3163" xr:uid="{734C0239-6386-4DD5-B98B-0DADB0794B1F}"/>
    <hyperlink ref="C3171" r:id="rId3164" xr:uid="{1F081CE7-B5C6-4484-9FC1-22121BCA40E3}"/>
    <hyperlink ref="C3172" r:id="rId3165" xr:uid="{0609908E-43C8-4714-9FA2-F871EAB0A643}"/>
    <hyperlink ref="C3173" r:id="rId3166" xr:uid="{27E14828-4C9F-43C9-A722-4DD9E635789B}"/>
    <hyperlink ref="C3174" r:id="rId3167" xr:uid="{08ABC15C-A43A-4F63-9FF2-EBBD6C11125F}"/>
    <hyperlink ref="C3175" r:id="rId3168" xr:uid="{33C4DD93-F401-4989-A141-99D807EA68B9}"/>
    <hyperlink ref="C3176" r:id="rId3169" xr:uid="{7817317D-4603-4F89-ABC2-51EDB88FC22C}"/>
    <hyperlink ref="C3177" r:id="rId3170" xr:uid="{AD397A5B-E604-4713-848E-9505F930723A}"/>
    <hyperlink ref="C3178" r:id="rId3171" xr:uid="{1A23803B-A9AE-467F-9A4D-C970E2565542}"/>
    <hyperlink ref="C3179" r:id="rId3172" xr:uid="{79494875-4FC9-4C67-9236-87ED49CE1936}"/>
    <hyperlink ref="C3180" r:id="rId3173" xr:uid="{629FDBD8-7D13-40B0-9D2E-18AEAF776D84}"/>
    <hyperlink ref="C3181" r:id="rId3174" xr:uid="{409C96D6-B31E-406C-8808-D9419224B584}"/>
    <hyperlink ref="C3182" r:id="rId3175" xr:uid="{0FF284E3-AF80-4BE2-A0F4-6BBDD265CD55}"/>
    <hyperlink ref="C3183" r:id="rId3176" xr:uid="{CB6F0840-76DC-41CE-B231-2D719C8078D9}"/>
    <hyperlink ref="C3184" r:id="rId3177" xr:uid="{1925FA13-E1BD-4C84-970A-9C86B13BD7AA}"/>
    <hyperlink ref="C3185" r:id="rId3178" xr:uid="{C2595A10-95E6-4158-AAA4-033369B432D4}"/>
    <hyperlink ref="C3186" r:id="rId3179" xr:uid="{53B7633B-EEAD-4EF7-900D-DFDECCCF7115}"/>
    <hyperlink ref="C3187" r:id="rId3180" xr:uid="{12DE5C6D-BD27-486F-9FFE-760ABC45D617}"/>
    <hyperlink ref="C3188" r:id="rId3181" xr:uid="{39E35D1B-F91F-425D-89CB-1F76B521EE2F}"/>
    <hyperlink ref="C3189" r:id="rId3182" xr:uid="{60E532D0-A0CC-4D75-8903-FF460DFF3F13}"/>
    <hyperlink ref="C3190" r:id="rId3183" xr:uid="{DDE388D5-A314-4D40-B764-7FA8DD8D42D9}"/>
    <hyperlink ref="C3191" r:id="rId3184" xr:uid="{0927212A-9D67-422C-A4FF-FD708C347640}"/>
    <hyperlink ref="C3192" r:id="rId3185" xr:uid="{5E1A76DB-C4BB-4028-9209-2DF620FB9D4D}"/>
    <hyperlink ref="C3193" r:id="rId3186" xr:uid="{4030D4D6-26D3-401B-956D-14E521295684}"/>
    <hyperlink ref="C3194" r:id="rId3187" xr:uid="{CB3FEC7C-194C-47E2-A1B8-86C52662C94B}"/>
    <hyperlink ref="C3195" r:id="rId3188" xr:uid="{E94CDAD4-BEB6-4F2F-9CEA-BAA9E0DD6017}"/>
    <hyperlink ref="C3196" r:id="rId3189" xr:uid="{753BA11E-0DB9-46F9-B8DC-A3E2FF9DCE08}"/>
    <hyperlink ref="C3197" r:id="rId3190" xr:uid="{B4D1C657-5BE3-4C1F-BACE-B71AD21B6A9C}"/>
    <hyperlink ref="C3198" r:id="rId3191" xr:uid="{87565004-DCBB-4C00-8A47-3AE9B89AFEBC}"/>
    <hyperlink ref="C3199" r:id="rId3192" xr:uid="{96235C72-B453-47BC-8C29-D3EE699F59C8}"/>
    <hyperlink ref="C3200" r:id="rId3193" xr:uid="{E2C04DA6-79D9-44DD-A6A6-501900AABE4A}"/>
    <hyperlink ref="C3201" r:id="rId3194" xr:uid="{E5001158-3FD5-4BA1-8C0E-077AC780E3B7}"/>
    <hyperlink ref="C3202" r:id="rId3195" xr:uid="{566CC883-A417-4680-A910-7EBF7CC27F51}"/>
    <hyperlink ref="C3203" r:id="rId3196" xr:uid="{D38ACF1C-0575-4451-A5ED-1CBE6A637CF3}"/>
    <hyperlink ref="C3204" r:id="rId3197" xr:uid="{6201E46E-8BEC-4D22-84D3-4C4510FE0272}"/>
    <hyperlink ref="C3205" r:id="rId3198" xr:uid="{4D91B2F6-A8E8-4AC3-BE20-BB89A4C377D9}"/>
    <hyperlink ref="C3206" r:id="rId3199" xr:uid="{EC7FC3B5-0F06-46C0-BD44-12F394EF14C1}"/>
    <hyperlink ref="C3207" r:id="rId3200" xr:uid="{9660FEA2-86EA-4B0E-9D2E-101A3A02AA62}"/>
    <hyperlink ref="C3208" r:id="rId3201" xr:uid="{AC0C8358-1392-4E89-B943-D0FC83922F79}"/>
    <hyperlink ref="C3209" r:id="rId3202" xr:uid="{D8D09065-085C-4502-98F9-CF193D891D7E}"/>
    <hyperlink ref="C3210" r:id="rId3203" xr:uid="{1F3F8D6D-31D1-4DA5-9F39-9FD9B57ABC97}"/>
    <hyperlink ref="C3211" r:id="rId3204" xr:uid="{23ECCC6B-4D93-41EA-9841-730F3EECBEB3}"/>
    <hyperlink ref="C3212" r:id="rId3205" xr:uid="{9844649C-C269-4500-AFB4-B7AF00DD7944}"/>
    <hyperlink ref="C3213" r:id="rId3206" xr:uid="{4A4EE40C-B94C-43A1-9089-1C72354F69C2}"/>
    <hyperlink ref="C3214" r:id="rId3207" xr:uid="{A04BAD44-075A-4CFD-B75B-B00B9A35C84D}"/>
    <hyperlink ref="C3215" r:id="rId3208" xr:uid="{C0349037-5E8D-4B97-9F60-21F2D8875D8F}"/>
    <hyperlink ref="C3216" r:id="rId3209" xr:uid="{2DDB50A8-C953-4CA3-8561-2AFC5703D1D7}"/>
    <hyperlink ref="C3217" r:id="rId3210" xr:uid="{5BEA33D1-2B4F-4EDD-B405-D6FFBC66354C}"/>
    <hyperlink ref="C3218" r:id="rId3211" xr:uid="{7004C5C5-3C1A-4999-B0F9-D20BF4227719}"/>
    <hyperlink ref="C3219" r:id="rId3212" xr:uid="{682961CA-FCED-4E5E-9DFD-61830EF1F8C7}"/>
    <hyperlink ref="C3220" r:id="rId3213" xr:uid="{E5EBA17D-CA9F-4232-80A2-7B2B2A534C10}"/>
    <hyperlink ref="C3221" r:id="rId3214" xr:uid="{CE800EA6-6CDD-433D-84F7-4CA273FEC437}"/>
    <hyperlink ref="C3222" r:id="rId3215" xr:uid="{E007E153-FAA4-4BFD-AFC7-9D0A646F3FF2}"/>
    <hyperlink ref="C3223" r:id="rId3216" xr:uid="{0A3D944F-32DF-4ABB-A934-C2157270F01C}"/>
    <hyperlink ref="C3224" r:id="rId3217" xr:uid="{5063450A-122D-4E04-B861-6FF4B4774CF5}"/>
    <hyperlink ref="C3225" r:id="rId3218" xr:uid="{992D46F4-FAA9-4832-8BE0-BDBA1A3BD544}"/>
    <hyperlink ref="C3226" r:id="rId3219" xr:uid="{543A36AE-8443-4006-98CB-0A0FF1458534}"/>
    <hyperlink ref="C3227" r:id="rId3220" xr:uid="{6BAF5877-C6E0-4126-B8AD-F58128602D7E}"/>
    <hyperlink ref="C3228" r:id="rId3221" xr:uid="{C39B5B43-2558-413A-B2C7-B2E4E336F7C3}"/>
    <hyperlink ref="C3229" r:id="rId3222" xr:uid="{6520401B-EF76-407B-AC6C-DC4B69CDCF9C}"/>
    <hyperlink ref="C3230" r:id="rId3223" xr:uid="{18E4997A-F267-4A64-8878-3CB9BDD75140}"/>
    <hyperlink ref="C3231" r:id="rId3224" xr:uid="{883EA20C-8E1F-4EB5-BB2D-96F47CA0F761}"/>
    <hyperlink ref="C3232" r:id="rId3225" xr:uid="{04A73A41-BB76-4610-98F5-866C0C4B2EF1}"/>
    <hyperlink ref="C3233" r:id="rId3226" xr:uid="{B1051CDB-3BA6-4B14-9842-B1D1EDFA9849}"/>
    <hyperlink ref="C3234" r:id="rId3227" xr:uid="{91072C7F-6715-460F-BE1C-EB3EFBEAA88E}"/>
    <hyperlink ref="C3235" r:id="rId3228" xr:uid="{E547FFF2-E2F3-40EF-9076-22BE00964D98}"/>
    <hyperlink ref="C3236" r:id="rId3229" xr:uid="{0F28630B-FF0F-425F-A5E7-ACD91A132635}"/>
    <hyperlink ref="C3237" r:id="rId3230" xr:uid="{2061DB75-8945-4D32-8131-B5EA7AB872C0}"/>
    <hyperlink ref="C3238" r:id="rId3231" xr:uid="{E7235D64-C65E-449B-8B91-1292E8AFFEF5}"/>
    <hyperlink ref="C3239" r:id="rId3232" xr:uid="{B6A6A0BC-15FD-4B94-B44C-DF7E9A51EE6E}"/>
    <hyperlink ref="C3240" r:id="rId3233" xr:uid="{AF550818-1552-4A44-ADE6-8D43CE59625D}"/>
    <hyperlink ref="C3241" r:id="rId3234" xr:uid="{9ECA8673-D8D0-488A-BB7C-5C1679A4A513}"/>
    <hyperlink ref="C3242" r:id="rId3235" xr:uid="{EF7E027F-E44D-44A8-B9F4-41B2D5A0698C}"/>
    <hyperlink ref="C3243" r:id="rId3236" xr:uid="{BDE265AC-B41F-46A9-A3FB-C3DE3B3083F6}"/>
    <hyperlink ref="C3244" r:id="rId3237" xr:uid="{6EA7D01A-B886-4B92-ACB2-301B71B859C6}"/>
    <hyperlink ref="C3245" r:id="rId3238" xr:uid="{F74C1E0F-C439-4B6E-8AF6-DBDF8A7E25F5}"/>
    <hyperlink ref="C3246" r:id="rId3239" xr:uid="{DB0BD039-E0EF-4F7D-A2FF-4FA5D7BAA164}"/>
    <hyperlink ref="C3247" r:id="rId3240" xr:uid="{4955AE53-0D8E-406D-A097-777257A4ADE4}"/>
    <hyperlink ref="C3248" r:id="rId3241" xr:uid="{E9C22A15-8E40-4B14-B3D4-37B335EE50E4}"/>
    <hyperlink ref="C3249" r:id="rId3242" xr:uid="{04A50D1F-66EF-40E1-9C40-1978E2B1F5D2}"/>
    <hyperlink ref="C3250" r:id="rId3243" xr:uid="{CE83FD7A-16D7-4A81-9C0C-4E78706FDA47}"/>
    <hyperlink ref="C3251" r:id="rId3244" xr:uid="{9B2E7763-B87B-41EE-85B6-39D1AE5C631D}"/>
    <hyperlink ref="C3252" r:id="rId3245" xr:uid="{C4605B02-22D3-44EB-BA5C-D6C9DC6DF229}"/>
    <hyperlink ref="C3253" r:id="rId3246" xr:uid="{93EE53DE-579F-4B26-A29B-3C7D4A11721D}"/>
    <hyperlink ref="C3254" r:id="rId3247" xr:uid="{7ED22BF7-3D3A-457B-AE3E-A466313C143E}"/>
    <hyperlink ref="C3255" r:id="rId3248" xr:uid="{118017FC-3593-4873-9255-F44AC0659B7A}"/>
    <hyperlink ref="C3256" r:id="rId3249" xr:uid="{8977701E-FB35-45F3-980A-B3F36113C6B7}"/>
    <hyperlink ref="C3257" r:id="rId3250" xr:uid="{338FCCC4-3E2B-490E-A5FE-DC7AA5867367}"/>
    <hyperlink ref="C3258" r:id="rId3251" xr:uid="{2533CF31-AD9C-43E5-9F4E-DE55F52F132F}"/>
    <hyperlink ref="C3259" r:id="rId3252" xr:uid="{A8713E96-7C38-4459-B430-D1DAC21E6388}"/>
    <hyperlink ref="C3260" r:id="rId3253" xr:uid="{90CB6A4C-F9DA-4FAF-91DB-5D0DD3529ED1}"/>
    <hyperlink ref="C3261" r:id="rId3254" xr:uid="{1ADA7FB1-C216-4D56-90FC-0513090F25F8}"/>
    <hyperlink ref="C3262" r:id="rId3255" xr:uid="{1A5D24BA-6EFC-4B9D-9430-0F58183C6A62}"/>
    <hyperlink ref="C3263" r:id="rId3256" xr:uid="{E7A7D57F-38D5-4063-95C7-59642B5F244D}"/>
    <hyperlink ref="C3264" r:id="rId3257" xr:uid="{21E294AA-830A-4ECF-937A-21EEEB3DE35D}"/>
    <hyperlink ref="C3265" r:id="rId3258" xr:uid="{386ADB68-C9DE-4A34-A973-80296B5F6322}"/>
    <hyperlink ref="C3266" r:id="rId3259" xr:uid="{02B6B333-CB57-430C-8431-1D8A16AF9AFA}"/>
    <hyperlink ref="C3267" r:id="rId3260" xr:uid="{90D26028-83D6-4880-89F8-42267A7E4787}"/>
    <hyperlink ref="C3268" r:id="rId3261" xr:uid="{268E7D0A-BC76-4146-83F9-4F01659DF7E5}"/>
    <hyperlink ref="C3269" r:id="rId3262" xr:uid="{5D742E11-3BBA-43B3-9B5A-6F76B7670ED0}"/>
    <hyperlink ref="C3270" r:id="rId3263" xr:uid="{64F47620-FE17-4E6C-9E98-8B7E5D00EC2A}"/>
    <hyperlink ref="C3271" r:id="rId3264" xr:uid="{2DBED145-4C9E-4154-AB56-2764BA9EE0F7}"/>
    <hyperlink ref="C3272" r:id="rId3265" xr:uid="{BC13C02E-F6F6-44CD-8320-24348A571C83}"/>
    <hyperlink ref="C3273" r:id="rId3266" xr:uid="{B43FEC79-3985-43AD-8C1B-54ECC9CF7DEE}"/>
    <hyperlink ref="C3274" r:id="rId3267" xr:uid="{63F7B11E-9701-4E85-B925-C49E3BE29522}"/>
    <hyperlink ref="C3275" r:id="rId3268" xr:uid="{AD0D046A-5CEC-4B7C-8188-40BA6A9DEC92}"/>
    <hyperlink ref="C3276" r:id="rId3269" xr:uid="{977A99E3-E333-4CD3-8BBB-EB850C10322D}"/>
    <hyperlink ref="C3277" r:id="rId3270" xr:uid="{2EFDEAC5-DC33-46D9-A60A-AFDDA22269C2}"/>
    <hyperlink ref="C3278" r:id="rId3271" xr:uid="{4191640E-B5DB-4391-BC43-152D9EB6C028}"/>
    <hyperlink ref="C3279" r:id="rId3272" xr:uid="{19C48722-3C4C-4007-A54A-3EC94E23940C}"/>
    <hyperlink ref="C3280" r:id="rId3273" xr:uid="{8B920AA9-2D66-4D5D-8686-00F5EDF9F362}"/>
    <hyperlink ref="C3281" r:id="rId3274" xr:uid="{F4ACBEFE-BE73-4C9D-8AD6-311A5BBA69BA}"/>
    <hyperlink ref="C3282" r:id="rId3275" xr:uid="{535263F8-6A3C-4B4F-8B43-DBA801917348}"/>
    <hyperlink ref="C3283" r:id="rId3276" xr:uid="{F1E1C4A0-4BBC-4809-BC9A-8434946DDD3A}"/>
    <hyperlink ref="C3284" r:id="rId3277" xr:uid="{12305143-73D5-4AB3-A19F-5241ED28F879}"/>
    <hyperlink ref="C3285" r:id="rId3278" xr:uid="{CD0F9FFF-6D07-42D4-9731-F1F7B21E3418}"/>
    <hyperlink ref="C3286" r:id="rId3279" xr:uid="{90AAB35D-0088-4304-80C9-F549C072ED9E}"/>
    <hyperlink ref="C3287" r:id="rId3280" xr:uid="{2E847DC8-F379-43CC-823C-304DCC5E9584}"/>
    <hyperlink ref="C3288" r:id="rId3281" xr:uid="{81E81440-24DD-45F0-A6A6-870E09225EDD}"/>
    <hyperlink ref="C3289" r:id="rId3282" xr:uid="{37741965-1F1A-417D-8D16-149FC13FE803}"/>
    <hyperlink ref="C3290" r:id="rId3283" xr:uid="{0884ED55-C987-48B7-B145-6962BAEFD15B}"/>
    <hyperlink ref="C3291" r:id="rId3284" xr:uid="{DB90225A-FD99-4119-A2DD-AFCA01716941}"/>
    <hyperlink ref="C3292" r:id="rId3285" xr:uid="{CDC74553-D73D-4227-A9E5-D1B2F715E27B}"/>
    <hyperlink ref="C3293" r:id="rId3286" xr:uid="{DA45A409-F8C3-48D4-9540-520FEED99E36}"/>
    <hyperlink ref="C3294" r:id="rId3287" xr:uid="{7FC87976-3CBA-43E4-A842-82E99D192CA3}"/>
    <hyperlink ref="C3295" r:id="rId3288" xr:uid="{DDEFEA5F-20B4-4BAE-8150-58E346D49624}"/>
    <hyperlink ref="C3296" r:id="rId3289" xr:uid="{CB7ADDF8-E7C6-494A-94E1-F2F44F506C97}"/>
    <hyperlink ref="C3297" r:id="rId3290" xr:uid="{A99668D9-6FB1-4273-8672-7113944A67AF}"/>
    <hyperlink ref="C3298" r:id="rId3291" xr:uid="{54C6EAF9-35E7-483A-A927-2A0E2DC6025E}"/>
    <hyperlink ref="C3299" r:id="rId3292" xr:uid="{6ED572EC-0724-4964-A9D9-A56D1BB08A24}"/>
    <hyperlink ref="C3300" r:id="rId3293" xr:uid="{6C86A2D9-AF58-4338-B5FF-18DAE0D48AF3}"/>
    <hyperlink ref="C3301" r:id="rId3294" xr:uid="{7CE7DA03-020D-4BCC-8986-E6E215498289}"/>
    <hyperlink ref="C3302" r:id="rId3295" xr:uid="{CAEA18BE-956D-4D00-93B9-43E34583C0ED}"/>
    <hyperlink ref="C3303" r:id="rId3296" xr:uid="{474635D0-2B4F-450C-8A1D-D94ECA81599D}"/>
    <hyperlink ref="C3304" r:id="rId3297" xr:uid="{F92FD97A-A4B8-45C0-A403-9EFF495FCB5F}"/>
    <hyperlink ref="C3305" r:id="rId3298" xr:uid="{4E1258E9-19A2-4E4F-979D-A3EF3A3935A7}"/>
    <hyperlink ref="C3306" r:id="rId3299" xr:uid="{74B59983-425B-4544-BCFF-7F28293355E7}"/>
    <hyperlink ref="C3307" r:id="rId3300" xr:uid="{E54D7E75-4CAD-4523-8C92-FF046BB6B375}"/>
    <hyperlink ref="C3308" r:id="rId3301" xr:uid="{23CDFD04-E435-4A9A-BADA-1461BD6A946D}"/>
    <hyperlink ref="C3309" r:id="rId3302" xr:uid="{3126C1D7-6DA5-418F-8B38-CA419A85D90B}"/>
    <hyperlink ref="C3310" r:id="rId3303" xr:uid="{F8F1B16E-B103-44DB-965F-BA25C5E377D3}"/>
    <hyperlink ref="C3311" r:id="rId3304" xr:uid="{B0B52CC2-53B7-4E73-9F79-5F4197F14E17}"/>
    <hyperlink ref="C3312" r:id="rId3305" xr:uid="{B8D5A3F6-E7AD-49D2-AF50-25C320C0C510}"/>
    <hyperlink ref="C3313" r:id="rId3306" xr:uid="{34684915-6290-4BDD-B3DC-A1A0282817DA}"/>
    <hyperlink ref="C3314" r:id="rId3307" xr:uid="{AC6704A1-09C6-4F32-A005-8D3DC37BD204}"/>
    <hyperlink ref="C3315" r:id="rId3308" xr:uid="{B84A2E5F-D9E3-46DF-A769-DE56F475F6B0}"/>
    <hyperlink ref="C3316" r:id="rId3309" xr:uid="{F8665AB0-A500-4913-A087-0471808CA84C}"/>
    <hyperlink ref="C3317" r:id="rId3310" xr:uid="{E46C89AC-9AF8-405E-9B0D-E1DF30820E34}"/>
    <hyperlink ref="C3318" r:id="rId3311" xr:uid="{369CCD6F-E6D5-4912-A466-0A357B8A01A1}"/>
    <hyperlink ref="C3319" r:id="rId3312" xr:uid="{C7195AB5-B943-4D59-A86C-C0FA00DCF904}"/>
    <hyperlink ref="C3320" r:id="rId3313" xr:uid="{53D27B4D-3627-45AB-B68D-72E142D39B1D}"/>
    <hyperlink ref="C3321" r:id="rId3314" xr:uid="{5C5ACE83-D73C-4980-8AA5-DA3AFD37CC6A}"/>
    <hyperlink ref="C3322" r:id="rId3315" xr:uid="{59F8325C-C11C-4529-9E54-AF21A1291355}"/>
    <hyperlink ref="C3323" r:id="rId3316" xr:uid="{D3FECD17-4319-4A19-AD05-4A4264B7BAB6}"/>
    <hyperlink ref="C3324" r:id="rId3317" xr:uid="{F8D74EAF-BF8E-4052-8F69-373A1947E33E}"/>
    <hyperlink ref="C3325" r:id="rId3318" xr:uid="{71D48381-6B49-4289-979B-B574479E0CF8}"/>
    <hyperlink ref="C3326" r:id="rId3319" xr:uid="{EB6FDCBC-9C17-4244-8717-DFC056BEBC16}"/>
    <hyperlink ref="C3327" r:id="rId3320" xr:uid="{FCEA090F-03D4-4648-80E7-A852B1A29EA1}"/>
    <hyperlink ref="C3328" r:id="rId3321" xr:uid="{12F32240-94E7-4F64-B3B0-1B352F519A38}"/>
    <hyperlink ref="C3329" r:id="rId3322" xr:uid="{427A9C15-7976-42E1-A054-8A9DB8E05EE1}"/>
    <hyperlink ref="C3330" r:id="rId3323" xr:uid="{0B1F56D7-00B0-4E2C-9F41-7B04049AD3BF}"/>
    <hyperlink ref="C3331" r:id="rId3324" xr:uid="{EFB4BF99-DA94-403D-B614-36D01E3E1E77}"/>
    <hyperlink ref="C3332" r:id="rId3325" xr:uid="{DC99B415-9FEB-4D04-BC52-E153CD5BDFD8}"/>
    <hyperlink ref="C3333" r:id="rId3326" xr:uid="{6BBF43F5-1ED6-497A-802F-F64E7D4AEB3D}"/>
    <hyperlink ref="C3334" r:id="rId3327" xr:uid="{C627D7AB-BB6A-4C92-BA95-C92697CCEA81}"/>
    <hyperlink ref="C3335" r:id="rId3328" xr:uid="{B5FA72B3-B639-4D31-87CD-9C2771532718}"/>
    <hyperlink ref="C3336" r:id="rId3329" xr:uid="{4139935F-1B53-4C20-82FC-8BB039479DF4}"/>
    <hyperlink ref="C3337" r:id="rId3330" xr:uid="{5705EFE9-62AD-4026-9083-85C8053C0007}"/>
    <hyperlink ref="C3338" r:id="rId3331" xr:uid="{C722DD84-C3B6-46D7-8243-3D7B2DD8F59D}"/>
    <hyperlink ref="C3339" r:id="rId3332" xr:uid="{8D3B4989-FA32-470F-A577-1F0C4CC77C22}"/>
    <hyperlink ref="C3340" r:id="rId3333" xr:uid="{7942BFBB-6794-42D8-84FC-8EBE1D129A5D}"/>
    <hyperlink ref="C3341" r:id="rId3334" xr:uid="{C5CA04DD-E014-4511-986B-516378E3C8AF}"/>
    <hyperlink ref="C3342" r:id="rId3335" xr:uid="{113A5528-34CE-4977-A285-B1F1984D3603}"/>
    <hyperlink ref="C3343" r:id="rId3336" xr:uid="{F702F8A0-9C7A-40FC-8CDA-597C4D51F3F5}"/>
    <hyperlink ref="C3344" r:id="rId3337" xr:uid="{644532FE-77A0-4B4D-850F-E443EEE3D7C9}"/>
    <hyperlink ref="C3345" r:id="rId3338" xr:uid="{F14584AA-6097-4FF0-BF79-A627AEC7F745}"/>
    <hyperlink ref="C3346" r:id="rId3339" xr:uid="{B75C6EAC-1423-4418-BDF6-F3F3D1DB419C}"/>
    <hyperlink ref="C3347" r:id="rId3340" xr:uid="{59A9B8AB-9FD1-4841-979D-DDB43EF6FCBA}"/>
    <hyperlink ref="C3348" r:id="rId3341" xr:uid="{A00FB228-52BA-4804-83AC-C0F457A25531}"/>
    <hyperlink ref="C3349" r:id="rId3342" xr:uid="{1A973074-7E03-4191-AD6A-1D80A7D84D6F}"/>
    <hyperlink ref="C3350" r:id="rId3343" xr:uid="{2B05794B-82ED-41D2-A5F7-DD4D040F6400}"/>
    <hyperlink ref="C3351" r:id="rId3344" xr:uid="{D5A6FF7B-EBCB-45C2-84D8-972CD3573231}"/>
    <hyperlink ref="C3352" r:id="rId3345" xr:uid="{9E17BAC0-1E34-4893-9836-CDF96D0AA3C5}"/>
    <hyperlink ref="C3353" r:id="rId3346" xr:uid="{23C0C453-6697-4ED7-868D-EEA2AC5D673E}"/>
    <hyperlink ref="C3354" r:id="rId3347" xr:uid="{59F9E037-C3B5-4E17-8B0D-1DFF7782E91D}"/>
    <hyperlink ref="C3355" r:id="rId3348" xr:uid="{AE5995ED-AD26-4052-B823-F7F06CB0CA9F}"/>
    <hyperlink ref="C3356" r:id="rId3349" xr:uid="{D2E99A06-3997-40E7-95F1-11D34A8E7DAF}"/>
    <hyperlink ref="C3357" r:id="rId3350" xr:uid="{AC53626D-3406-410E-9AAB-F9A26BE483F5}"/>
    <hyperlink ref="C3358" r:id="rId3351" xr:uid="{E7EE94DC-D042-4831-8F47-6D3F450F4FBC}"/>
    <hyperlink ref="C3359" r:id="rId3352" xr:uid="{543903DA-1E2F-4468-82C9-47D373514FE0}"/>
    <hyperlink ref="C3360" r:id="rId3353" xr:uid="{3A0C9755-D70B-4B0C-B20F-4C862FA2D379}"/>
    <hyperlink ref="C3361" r:id="rId3354" xr:uid="{762A4101-C7FE-4D8B-8CC7-8F31333907F1}"/>
    <hyperlink ref="C3362" r:id="rId3355" xr:uid="{6B06230D-AC59-4553-8037-5634178CAAFC}"/>
    <hyperlink ref="C3363" r:id="rId3356" xr:uid="{ED528C89-E8B9-4E78-B781-4E4F26154A4B}"/>
    <hyperlink ref="C3364" r:id="rId3357" xr:uid="{F0930285-3005-4A26-881B-E538F0F19142}"/>
    <hyperlink ref="C3365" r:id="rId3358" xr:uid="{023C7CA0-216F-4F94-B5CC-31DC7B6EA3CB}"/>
    <hyperlink ref="C3366" r:id="rId3359" xr:uid="{E7223DF4-84DA-408D-87DB-1BCC631D4960}"/>
    <hyperlink ref="C3367" r:id="rId3360" xr:uid="{DBC02435-70E2-4053-B00D-B8BF1020A47B}"/>
    <hyperlink ref="C3368" r:id="rId3361" xr:uid="{109CDD74-51DD-4CB3-B638-F9C139B7C70F}"/>
    <hyperlink ref="C3369" r:id="rId3362" xr:uid="{E0B7560D-CBBF-4E0D-A61B-EBF5439ABF39}"/>
    <hyperlink ref="C3370" r:id="rId3363" xr:uid="{D78C7E80-34C7-48A6-8CBC-4ADBD10D0039}"/>
    <hyperlink ref="C3371" r:id="rId3364" xr:uid="{EC4E08F1-98B6-4B3B-984D-25E19551B850}"/>
    <hyperlink ref="C3372" r:id="rId3365" xr:uid="{59EE0FAA-C8C6-4EF5-888D-FFDFE6DE02E8}"/>
    <hyperlink ref="C3373" r:id="rId3366" xr:uid="{0CCCC310-5BFB-4902-B54B-FFF0108CF549}"/>
    <hyperlink ref="C3374" r:id="rId3367" xr:uid="{BC67EAD2-F835-4F29-872B-CEAF3851399E}"/>
    <hyperlink ref="C3375" r:id="rId3368" xr:uid="{98C8FE32-715C-4815-8D6A-8A43762B9DB9}"/>
    <hyperlink ref="C3376" r:id="rId3369" xr:uid="{5EB3085C-DE06-46E0-A0AD-B82D7EDE6605}"/>
    <hyperlink ref="C3377" r:id="rId3370" xr:uid="{2C60DAB2-516B-4325-A24A-31AEC7B42D42}"/>
    <hyperlink ref="C3378" r:id="rId3371" xr:uid="{7AD472B0-26FD-468F-8280-1A87D5632C06}"/>
    <hyperlink ref="C3379" r:id="rId3372" xr:uid="{78B4CA94-7441-47D7-A8BE-888C01020BB7}"/>
    <hyperlink ref="C3380" r:id="rId3373" xr:uid="{E4C84BA3-7F50-437A-B840-A26ADC19B667}"/>
    <hyperlink ref="C3381" r:id="rId3374" xr:uid="{4441E666-D277-4527-8BC6-8EDC65D304FE}"/>
    <hyperlink ref="C3382" r:id="rId3375" xr:uid="{85EC0069-BAD4-48A8-863E-D959CA4C3BA1}"/>
    <hyperlink ref="C3383" r:id="rId3376" xr:uid="{408A599D-88FC-428F-AC00-A9BF765D478A}"/>
    <hyperlink ref="C3384" r:id="rId3377" xr:uid="{75D4D8B9-1429-4F07-B225-18B528CFFA3A}"/>
    <hyperlink ref="C3385" r:id="rId3378" xr:uid="{7C388AC3-DB02-4057-BE11-221ECBEB2F2F}"/>
    <hyperlink ref="C3386" r:id="rId3379" xr:uid="{BFB6ED31-6D35-482B-8C90-0DC3362F914D}"/>
    <hyperlink ref="C3387" r:id="rId3380" xr:uid="{D8CCC889-BF7F-4149-A273-EBD0448B7187}"/>
    <hyperlink ref="C3388" r:id="rId3381" xr:uid="{4541595E-215B-4A7E-9594-FDE301DFBD49}"/>
    <hyperlink ref="C3389" r:id="rId3382" xr:uid="{19914696-1C0D-4DC3-B49B-E00F8E964CAB}"/>
    <hyperlink ref="C3390" r:id="rId3383" xr:uid="{4BBEC27B-3DD8-4EC6-866A-874381D45BDE}"/>
    <hyperlink ref="C3391" r:id="rId3384" xr:uid="{CC14CF3D-E96A-4647-B207-47BF53EC90F9}"/>
    <hyperlink ref="C3392" r:id="rId3385" xr:uid="{0DC9FD65-BFCC-4C7A-8CDC-DFBE23C794DA}"/>
    <hyperlink ref="C3393" r:id="rId3386" xr:uid="{2FBC710A-B7E4-437C-ACE9-A772AD2FEA03}"/>
    <hyperlink ref="C3394" r:id="rId3387" xr:uid="{86F1B5AD-AEEF-4114-9D62-90FB3F2F2525}"/>
    <hyperlink ref="C3395" r:id="rId3388" xr:uid="{403E9C2E-7370-41B0-AC02-143A33CF0656}"/>
    <hyperlink ref="C3396" r:id="rId3389" xr:uid="{1C1FADEA-0535-41C4-854D-79145C8EF8E1}"/>
    <hyperlink ref="C3397" r:id="rId3390" xr:uid="{74A7B3CD-881C-407F-A04D-5E1D2A9C05A7}"/>
    <hyperlink ref="C3398" r:id="rId3391" xr:uid="{506E7D2C-D120-4000-B894-DC5657162F5B}"/>
    <hyperlink ref="C3399" r:id="rId3392" xr:uid="{8BA33246-5B13-4183-BEA0-51A45E78FC5B}"/>
    <hyperlink ref="C3400" r:id="rId3393" xr:uid="{195DD310-977D-4064-ACFB-6119B7706FC8}"/>
    <hyperlink ref="C3401" r:id="rId3394" xr:uid="{F502BC88-3E7A-47ED-9B6E-906B34822F37}"/>
    <hyperlink ref="C3402" r:id="rId3395" xr:uid="{8B6A3AC8-BAF6-4E44-AC10-09BE53BDACB9}"/>
    <hyperlink ref="C3403" r:id="rId3396" xr:uid="{B9780E03-F54D-460B-A204-F3357B82DBFB}"/>
    <hyperlink ref="C3404" r:id="rId3397" xr:uid="{535584B3-9771-416F-ABC4-C9C9F01BE8F9}"/>
    <hyperlink ref="C3405" r:id="rId3398" xr:uid="{B5EE7AA0-C35C-46C5-8DAF-585F20B0882D}"/>
    <hyperlink ref="C3406" r:id="rId3399" xr:uid="{D35922E5-3BAC-4BA8-ACFE-4A0D3612B3C6}"/>
    <hyperlink ref="C3407" r:id="rId3400" xr:uid="{18C03D5F-CF3F-449F-AE80-A3366A344A63}"/>
    <hyperlink ref="C3408" r:id="rId3401" xr:uid="{BE4D301D-FEED-4A39-BD1F-7D1649DD8629}"/>
    <hyperlink ref="C3409" r:id="rId3402" xr:uid="{8E10AB18-3142-42B2-A932-8057C5C70409}"/>
    <hyperlink ref="C3410" r:id="rId3403" xr:uid="{41118043-23B0-4C2E-8886-29C5477DC966}"/>
    <hyperlink ref="C3411" r:id="rId3404" xr:uid="{BE56D61C-330D-465F-8256-D4C9757415AC}"/>
    <hyperlink ref="C3412" r:id="rId3405" xr:uid="{8C92082D-D17B-4B40-BBE4-CF5EA1270B8A}"/>
    <hyperlink ref="C3413" r:id="rId3406" xr:uid="{A45F2352-4A85-4089-B6F2-BA21850F09FF}"/>
    <hyperlink ref="C3414" r:id="rId3407" xr:uid="{F20C179D-4A8B-4FDD-A8E2-0EEF35E94A88}"/>
    <hyperlink ref="C3415" r:id="rId3408" xr:uid="{03276E7E-653C-49DB-886C-DF235B4A4247}"/>
    <hyperlink ref="C3416" r:id="rId3409" xr:uid="{1BFC76BE-8CCA-44A6-ACAD-CBA9F159878F}"/>
    <hyperlink ref="C3417" r:id="rId3410" xr:uid="{D5EE3AFA-71DF-4602-9695-B26D3B7FB8DD}"/>
    <hyperlink ref="C3418" r:id="rId3411" xr:uid="{E04726FA-1D0A-4F01-88C1-D11D17B1DD11}"/>
    <hyperlink ref="C3419" r:id="rId3412" xr:uid="{C6F58B16-9AC5-461C-9D75-49CBE486E355}"/>
    <hyperlink ref="C3420" r:id="rId3413" xr:uid="{C51AC41E-958D-4B29-B962-2B0671BB0D29}"/>
    <hyperlink ref="C3421" r:id="rId3414" xr:uid="{E6B20D4B-4C18-4FF3-989D-82EA715DA2BC}"/>
    <hyperlink ref="C3422" r:id="rId3415" xr:uid="{5E27EB06-3865-4378-8634-7E635216F603}"/>
    <hyperlink ref="C3423" r:id="rId3416" xr:uid="{F74A70E7-DEA8-4DDB-B181-29F488BA0CC2}"/>
    <hyperlink ref="C3424" r:id="rId3417" xr:uid="{0C3D7C36-6886-466D-8DFB-B19CF18CFA59}"/>
    <hyperlink ref="C3425" r:id="rId3418" xr:uid="{9DA608C9-90C2-41D3-B16B-D34F439C1259}"/>
    <hyperlink ref="C3426" r:id="rId3419" xr:uid="{A9AFD677-AD76-45EF-B758-84433C432DCE}"/>
    <hyperlink ref="C3427" r:id="rId3420" xr:uid="{DCCC1979-43CE-4DEE-B8C3-1CD98B639F2F}"/>
    <hyperlink ref="C3428" r:id="rId3421" xr:uid="{CB7D84A8-1486-4AF8-9905-301E8C27C6E6}"/>
    <hyperlink ref="C3429" r:id="rId3422" xr:uid="{3A582F05-6B8B-457F-A440-8CCF91ABDC92}"/>
    <hyperlink ref="C3430" r:id="rId3423" xr:uid="{AB5C13A7-E503-4D02-A0CB-66AA3BD23EE4}"/>
    <hyperlink ref="C3431" r:id="rId3424" xr:uid="{EE1FAB44-7F2D-4557-8F19-2FE54EB6288F}"/>
    <hyperlink ref="C3432" r:id="rId3425" xr:uid="{1F3EA179-0004-4E5E-AD29-BD4CC3C0E4F2}"/>
    <hyperlink ref="C3433" r:id="rId3426" xr:uid="{5AC47D0D-71B8-4B05-8AD1-CAF131FEE52E}"/>
    <hyperlink ref="C3434" r:id="rId3427" xr:uid="{2C0767B1-8CA4-4251-9D72-9C3723FEF87E}"/>
    <hyperlink ref="C3435" r:id="rId3428" xr:uid="{C0D12638-5FE6-42E0-96C9-17306A4F6D6E}"/>
    <hyperlink ref="C3436" r:id="rId3429" xr:uid="{D0B5C2E3-4899-43E8-8957-9CAA04B818BA}"/>
    <hyperlink ref="C3437" r:id="rId3430" xr:uid="{C31FAE26-24CF-4DF5-A433-CCFF74F8B246}"/>
    <hyperlink ref="C3438" r:id="rId3431" xr:uid="{1AE2F031-80A6-4C15-84DF-622FCC56A493}"/>
    <hyperlink ref="C3439" r:id="rId3432" xr:uid="{EAFFC810-7E4E-463D-B214-714B819583D5}"/>
    <hyperlink ref="C3440" r:id="rId3433" xr:uid="{0F9591E3-0DC8-4670-9ACB-C2F15AD582C8}"/>
    <hyperlink ref="C3441" r:id="rId3434" xr:uid="{7A2697D9-AA79-4BD7-8E13-158E4DDC9CA1}"/>
    <hyperlink ref="C3442" r:id="rId3435" xr:uid="{BD59ADB8-00B2-4008-9113-2D6A455F7983}"/>
    <hyperlink ref="C3443" r:id="rId3436" xr:uid="{4ECF389F-0713-4F2D-8411-D4568CAA495C}"/>
    <hyperlink ref="C3444" r:id="rId3437" xr:uid="{D2230AC9-9708-4F16-A463-4D9A47D30884}"/>
    <hyperlink ref="C3445" r:id="rId3438" xr:uid="{69FAC7FD-2981-4343-96B4-1DC693054BEF}"/>
    <hyperlink ref="C3446" r:id="rId3439" xr:uid="{62EFE8C6-C71C-462B-A9C2-7602EDEE5987}"/>
    <hyperlink ref="C3447" r:id="rId3440" xr:uid="{3CC055AE-FD25-4EE9-8D58-ADC9DC12A0C2}"/>
    <hyperlink ref="C3448" r:id="rId3441" xr:uid="{026CAF2D-9E99-4CD4-9712-7B185C157EBD}"/>
    <hyperlink ref="C3449" r:id="rId3442" xr:uid="{C1D941EC-84C7-4F59-85EA-F6509363DD29}"/>
    <hyperlink ref="C3450" r:id="rId3443" xr:uid="{5C78196A-CD26-4A63-BAA6-0E3259E6835B}"/>
    <hyperlink ref="C3451" r:id="rId3444" xr:uid="{E326E3E0-B199-4566-88EA-06C1ADC79E51}"/>
    <hyperlink ref="C3452" r:id="rId3445" xr:uid="{1994D9AF-0F3F-4571-9A74-15C5AD741F3B}"/>
    <hyperlink ref="C3453" r:id="rId3446" xr:uid="{FDFD01FE-EFB3-4D7A-AC0B-AD6881694A49}"/>
    <hyperlink ref="C3454" r:id="rId3447" xr:uid="{6634B3FF-9407-4150-951F-69405D256C9A}"/>
    <hyperlink ref="C3455" r:id="rId3448" xr:uid="{4B1DF514-2FEA-435B-BA9A-1DE676577C3E}"/>
    <hyperlink ref="C3456" r:id="rId3449" xr:uid="{4D7FDC72-09D9-44FF-B0F9-AB3567AA93E3}"/>
    <hyperlink ref="C3457" r:id="rId3450" xr:uid="{EB1ABC8C-8D7F-466E-9B00-29666563C19D}"/>
    <hyperlink ref="C3458" r:id="rId3451" xr:uid="{0CFD8886-8F56-4F5D-92FE-47FBA3357E0A}"/>
    <hyperlink ref="C3459" r:id="rId3452" xr:uid="{34B9689D-E7FE-4138-B98A-4C0FCF08E912}"/>
    <hyperlink ref="C3460" r:id="rId3453" xr:uid="{C74F142C-0829-4A6C-8ADD-183CB3D730AE}"/>
    <hyperlink ref="C3461" r:id="rId3454" xr:uid="{EBFCAC5F-47BD-44A6-85D0-FB2989A74AFD}"/>
    <hyperlink ref="C3462" r:id="rId3455" xr:uid="{25DE0E36-8912-46B8-8B20-182834B20049}"/>
    <hyperlink ref="C3463" r:id="rId3456" xr:uid="{346D76C3-3859-46C9-91E0-E8B13307C24C}"/>
    <hyperlink ref="C3464" r:id="rId3457" xr:uid="{4E745677-7108-4A4C-84FD-E10627B111F5}"/>
    <hyperlink ref="C3465" r:id="rId3458" xr:uid="{468634C5-23E6-4B93-BFC8-7E0A940BCA23}"/>
    <hyperlink ref="C3466" r:id="rId3459" xr:uid="{C70F1DEC-381F-4C7F-95E8-5BAF337197B6}"/>
    <hyperlink ref="C3467" r:id="rId3460" xr:uid="{9E411CF1-15BC-42AD-96D9-3AA86362CBFB}"/>
    <hyperlink ref="C3468" r:id="rId3461" xr:uid="{0E2130EE-D840-4603-AD4B-126286E3C95F}"/>
    <hyperlink ref="C3469" r:id="rId3462" xr:uid="{A9CD4A3A-EE31-46CF-8F5E-34DACA13E489}"/>
    <hyperlink ref="C3470" r:id="rId3463" xr:uid="{4705EE50-01F4-4F27-9B26-A1287ECB44A8}"/>
    <hyperlink ref="C3471" r:id="rId3464" xr:uid="{9C5F36C0-2E71-440D-BDF4-6B09E76705C7}"/>
    <hyperlink ref="C3472" r:id="rId3465" xr:uid="{6AAA2A22-9E3C-487C-BE7E-DC11A1AA4B51}"/>
    <hyperlink ref="C3473" r:id="rId3466" xr:uid="{51E85693-21CF-4C0D-AE8C-ED3293CC9871}"/>
    <hyperlink ref="C3474" r:id="rId3467" xr:uid="{03231599-A7E1-425C-A7D9-78AFAE49247B}"/>
    <hyperlink ref="C3475" r:id="rId3468" xr:uid="{3B962239-1086-40DD-8450-BB95E930E188}"/>
    <hyperlink ref="C3476" r:id="rId3469" xr:uid="{A7EB1DF8-D7D7-451A-A6F5-B1820B0DBEA5}"/>
    <hyperlink ref="C3477" r:id="rId3470" xr:uid="{CAE86DFC-84F1-4E47-B3CF-1D2CC647B9A4}"/>
    <hyperlink ref="C3478" r:id="rId3471" xr:uid="{D0EA2DD4-627A-46E7-B940-0F4123668463}"/>
    <hyperlink ref="C3479" r:id="rId3472" xr:uid="{F4AE6A3A-8033-45E9-95D2-28FD16E77937}"/>
    <hyperlink ref="C3480" r:id="rId3473" xr:uid="{723894CF-D5B1-4433-B2C4-C6184106C7A3}"/>
    <hyperlink ref="C3481" r:id="rId3474" xr:uid="{0FCE6ACB-0FCD-4035-B8DA-119CBEFB4F38}"/>
    <hyperlink ref="C3482" r:id="rId3475" xr:uid="{A873CBCE-6870-49E7-A1FD-A43427734775}"/>
    <hyperlink ref="C3483" r:id="rId3476" xr:uid="{C1553BD1-1DCB-4957-83B0-EBEC4D580D3C}"/>
    <hyperlink ref="C3484" r:id="rId3477" xr:uid="{920FB06F-D5C1-4D2A-92DA-2B453EED087C}"/>
    <hyperlink ref="C3485" r:id="rId3478" xr:uid="{4AFA3D86-695B-4588-82E5-37F6C65E9D41}"/>
    <hyperlink ref="C3486" r:id="rId3479" xr:uid="{4AA9123D-6C6E-459C-A0F9-2A61C8C38B55}"/>
    <hyperlink ref="C3487" r:id="rId3480" xr:uid="{467B6816-1EF0-4CEE-AC9B-54009C8A9A2C}"/>
    <hyperlink ref="C3488" r:id="rId3481" xr:uid="{D330EF64-D6C4-4D44-98B8-FB109FACAEEB}"/>
    <hyperlink ref="C3489" r:id="rId3482" xr:uid="{95D99EBA-04F7-4397-A9DC-20FEB50AFE7C}"/>
    <hyperlink ref="C3490" r:id="rId3483" xr:uid="{2C1A7327-7A3F-4D06-A19C-1A9F25575737}"/>
    <hyperlink ref="C3491" r:id="rId3484" xr:uid="{54EFD2A5-5C9F-46DD-908D-5E1FFD189A39}"/>
    <hyperlink ref="C3492" r:id="rId3485" xr:uid="{A3B12DB8-A517-4E16-86B1-8A3B4F0B1E15}"/>
    <hyperlink ref="C3493" r:id="rId3486" xr:uid="{5E1E3CC7-B96C-45FB-B810-5EE035D8963D}"/>
    <hyperlink ref="C3494" r:id="rId3487" xr:uid="{1F4D5C51-A1D3-4AF1-B817-1BA3975D807D}"/>
    <hyperlink ref="C3495" r:id="rId3488" xr:uid="{826A29E1-4513-4282-A713-8E177CE3AC7F}"/>
    <hyperlink ref="C3496" r:id="rId3489" xr:uid="{7B9BD1A0-B5BC-496C-BD6A-EF5E756D8506}"/>
    <hyperlink ref="C3497" r:id="rId3490" xr:uid="{9EC8D4A1-1F54-4979-8B37-C2715F2A31F9}"/>
    <hyperlink ref="C3498" r:id="rId3491" xr:uid="{3EBF4E26-D9C7-4E0F-BDD5-DCDFAFAD688A}"/>
    <hyperlink ref="C3499" r:id="rId3492" xr:uid="{75EC3206-009B-4E73-990E-8DFFCCAA7B90}"/>
    <hyperlink ref="C3500" r:id="rId3493" xr:uid="{8F195085-9ACF-44C6-BA1B-1517832996B4}"/>
    <hyperlink ref="C3501" r:id="rId3494" xr:uid="{332DEE80-655D-4C50-90C6-3C36E561D5CA}"/>
    <hyperlink ref="C3502" r:id="rId3495" xr:uid="{AB144B96-A7D2-453D-A953-EEFAB5C5EC2D}"/>
    <hyperlink ref="C3503" r:id="rId3496" xr:uid="{3AA55E33-FE8E-45C7-9803-F18AACE45FEF}"/>
    <hyperlink ref="C3504" r:id="rId3497" xr:uid="{2B3904AA-1BE8-4591-9E38-722F8D2FAC21}"/>
    <hyperlink ref="C3505" r:id="rId3498" xr:uid="{B7FC5E6D-8B66-400C-8F39-BD6709595F7E}"/>
    <hyperlink ref="C3506" r:id="rId3499" xr:uid="{2D5D7953-EE34-44E6-9378-84157AF24C70}"/>
    <hyperlink ref="C3507" r:id="rId3500" xr:uid="{48BCAC52-2346-46A1-B507-39915DEB781A}"/>
    <hyperlink ref="C3508" r:id="rId3501" xr:uid="{4C3B11B3-C394-4A17-8B36-039039A5D099}"/>
    <hyperlink ref="C3509" r:id="rId3502" xr:uid="{357786F5-367F-4F27-81E6-301D5984DBC2}"/>
    <hyperlink ref="C3510" r:id="rId3503" xr:uid="{CEA5D8DA-3560-4666-ADC3-D37A878CC314}"/>
    <hyperlink ref="C3511" r:id="rId3504" xr:uid="{87972B2A-EFC4-45BB-B621-4D852062642E}"/>
    <hyperlink ref="C3512" r:id="rId3505" xr:uid="{6B1CDD74-AA14-42CD-A95B-14168FF106A9}"/>
    <hyperlink ref="C3513" r:id="rId3506" xr:uid="{A814E567-7B74-4BFB-8155-3EF23B12986B}"/>
    <hyperlink ref="C3514" r:id="rId3507" xr:uid="{EAAAF00C-FAC5-4595-8BD8-A1D622C750BB}"/>
    <hyperlink ref="C3515" r:id="rId3508" xr:uid="{8043CFEB-C57E-481F-9779-C51C695C1334}"/>
    <hyperlink ref="C3516" r:id="rId3509" xr:uid="{D85706D7-EC40-403C-8515-517619A3AA76}"/>
    <hyperlink ref="C3517" r:id="rId3510" xr:uid="{3D15F79C-C317-41E4-ADF4-618FCEBDE2E0}"/>
    <hyperlink ref="C3518" r:id="rId3511" xr:uid="{872AA5F5-61CB-451A-AD93-805F783DD830}"/>
    <hyperlink ref="C3519" r:id="rId3512" xr:uid="{46E566C3-1C9E-44A1-ACB6-56204496DE4E}"/>
    <hyperlink ref="C3520" r:id="rId3513" xr:uid="{F94A38BA-6B54-4E15-B182-47695AC9D6BC}"/>
    <hyperlink ref="C3521" r:id="rId3514" xr:uid="{B4A7063D-F338-452F-AD84-93AD2D49E362}"/>
    <hyperlink ref="C3522" r:id="rId3515" xr:uid="{9CB6E0E3-2C36-471B-AA67-05953B9F7C91}"/>
    <hyperlink ref="C3523" r:id="rId3516" xr:uid="{FD3C1FF6-99A0-4AAF-B171-88A6CF241E71}"/>
    <hyperlink ref="C3524" r:id="rId3517" xr:uid="{7BC8BEB3-FA3A-4AFF-8F47-1B2FAA17C4D3}"/>
    <hyperlink ref="C3525" r:id="rId3518" xr:uid="{30278407-1767-4BCA-AE71-B91FA49CFD83}"/>
    <hyperlink ref="C3526" r:id="rId3519" xr:uid="{1C6EC82D-DD2D-49BC-808A-E102CA5DB8B2}"/>
    <hyperlink ref="C3527" r:id="rId3520" xr:uid="{730F26DA-FEA0-43BC-BA68-4C7C8BE9164E}"/>
    <hyperlink ref="C3528" r:id="rId3521" xr:uid="{4574552A-E630-45FA-B02F-C126980A884C}"/>
    <hyperlink ref="C3529" r:id="rId3522" xr:uid="{AB2E2684-DF07-4C00-AC2C-37804AF023F0}"/>
    <hyperlink ref="C3530" r:id="rId3523" xr:uid="{C0C4990A-B8B8-4B7B-9360-838FFCDBCC1E}"/>
    <hyperlink ref="C3531" r:id="rId3524" xr:uid="{A88B2FE3-94A3-45D5-B9D2-BFAE5838003C}"/>
    <hyperlink ref="C3532" r:id="rId3525" xr:uid="{D0C86C06-4212-4D1F-9D4B-8F3E5B705C5F}"/>
    <hyperlink ref="C3533" r:id="rId3526" xr:uid="{53B6A8E9-257E-488A-9420-CA4AAC04530C}"/>
    <hyperlink ref="C3534" r:id="rId3527" xr:uid="{3B82CB7D-981F-453E-A7BF-BD2CAB40A0FB}"/>
    <hyperlink ref="C3535" r:id="rId3528" xr:uid="{3146D433-1DAF-4B63-8118-CBA2CC532F28}"/>
    <hyperlink ref="C3536" r:id="rId3529" xr:uid="{302D2C5E-BCF1-4310-825C-040705C8ECA3}"/>
    <hyperlink ref="C3537" r:id="rId3530" xr:uid="{3B31D26D-BF25-4F56-9E41-2A27F2EB1128}"/>
    <hyperlink ref="C3538" r:id="rId3531" xr:uid="{C0A49AC1-436D-4BE6-A350-5BFB54783B7C}"/>
    <hyperlink ref="C3539" r:id="rId3532" xr:uid="{4A36DB7C-03AB-429E-A496-25BA2D8CAA71}"/>
    <hyperlink ref="C3540" r:id="rId3533" xr:uid="{8D55BE5B-D19C-4B0F-AB18-F3CDCDB3BE27}"/>
    <hyperlink ref="C3541" r:id="rId3534" xr:uid="{E82347DB-2F4F-46EC-8C7D-3705B9E2FB09}"/>
    <hyperlink ref="C3542" r:id="rId3535" xr:uid="{9D3FEB29-4C07-4C91-885F-EBF6F8E772C1}"/>
    <hyperlink ref="C3543" r:id="rId3536" xr:uid="{7176C6CB-CC50-4592-B965-DACC9441FE37}"/>
    <hyperlink ref="C3544" r:id="rId3537" xr:uid="{8C3BF254-8B90-44AD-8183-03A90BFDEDA6}"/>
    <hyperlink ref="C3545" r:id="rId3538" xr:uid="{FCA6E630-7A82-4C0F-82DF-7F338FE54A35}"/>
    <hyperlink ref="C3546" r:id="rId3539" xr:uid="{906CED7A-BEEA-42D4-8EDB-72B8DB28AE7B}"/>
    <hyperlink ref="C3547" r:id="rId3540" xr:uid="{F46B25AB-B9FA-41DE-9B9C-23C7F8D574AB}"/>
    <hyperlink ref="C3548" r:id="rId3541" xr:uid="{C7030A8F-F73C-4182-A775-CF4B13BC32AC}"/>
    <hyperlink ref="C3549" r:id="rId3542" xr:uid="{7A963D9B-33EB-4533-8B39-06360E064554}"/>
    <hyperlink ref="C3550" r:id="rId3543" xr:uid="{61B6A678-AA4F-4A5E-AC74-943701802F07}"/>
    <hyperlink ref="C3551" r:id="rId3544" xr:uid="{7DB89369-7AF3-4DFB-882B-B3B43FAEAC57}"/>
    <hyperlink ref="C3552" r:id="rId3545" xr:uid="{D20F7301-6DF7-4077-831F-898AA0605462}"/>
    <hyperlink ref="C3553" r:id="rId3546" xr:uid="{57385DC4-F344-4508-9EA9-2CE906C9A295}"/>
    <hyperlink ref="C3554" r:id="rId3547" xr:uid="{AC6E2359-60C1-46CB-A425-81E99671B8FC}"/>
    <hyperlink ref="C3555" r:id="rId3548" xr:uid="{552D92C2-1AC7-4761-809C-83CCE1F3E66B}"/>
    <hyperlink ref="C3556" r:id="rId3549" xr:uid="{7DCA2BD2-53E0-40B0-968E-89F2DE6760B9}"/>
    <hyperlink ref="C3557" r:id="rId3550" xr:uid="{7E2E4A68-6C5F-4E54-8824-1CDF29CC1D4A}"/>
    <hyperlink ref="C3558" r:id="rId3551" xr:uid="{2A0C5228-2F71-4963-A120-5697CA28B804}"/>
    <hyperlink ref="C3559" r:id="rId3552" xr:uid="{51758B45-FE8E-41DA-BE63-4CFD54245434}"/>
    <hyperlink ref="C3560" r:id="rId3553" xr:uid="{90394D42-C132-48FB-B982-F46F9E722E01}"/>
    <hyperlink ref="C3561" r:id="rId3554" xr:uid="{B914D3A9-627B-4AA2-8CE2-CAB5B5049265}"/>
    <hyperlink ref="C3562" r:id="rId3555" xr:uid="{EBEA7257-372A-40BB-BD60-5CA26CF75537}"/>
    <hyperlink ref="C3563" r:id="rId3556" xr:uid="{0B034751-FE9A-4A65-B020-12B626348F73}"/>
    <hyperlink ref="C3564" r:id="rId3557" xr:uid="{8162636D-2096-4D33-8B57-3F7ED8BEE09E}"/>
    <hyperlink ref="C3565" r:id="rId3558" xr:uid="{88E47160-1DFB-4164-8134-B23F1086178A}"/>
    <hyperlink ref="C3566" r:id="rId3559" xr:uid="{EFD602AB-A215-4A50-B285-F560C76C5CA7}"/>
    <hyperlink ref="C3567" r:id="rId3560" xr:uid="{E833AE73-2CE8-46D6-9602-F311C05CF957}"/>
    <hyperlink ref="C3568" r:id="rId3561" xr:uid="{A29FA7FA-E8E2-464B-81B1-A02FA1C8223E}"/>
    <hyperlink ref="C3569" r:id="rId3562" xr:uid="{C2D28311-1C98-409F-8BB3-4F251A96A59E}"/>
    <hyperlink ref="C3570" r:id="rId3563" xr:uid="{1CE723CD-2FC6-4F01-AF3D-C819A6DA4EE7}"/>
    <hyperlink ref="C3571" r:id="rId3564" xr:uid="{39679330-A14D-4FE2-BDE5-20B5F2A0E4BC}"/>
    <hyperlink ref="C3572" r:id="rId3565" xr:uid="{6AE0E68C-59D6-45CD-80AF-50F8C95DA1CD}"/>
    <hyperlink ref="C3573" r:id="rId3566" xr:uid="{7EFB364A-D4E6-4F96-BB89-A0D9070DA781}"/>
    <hyperlink ref="C3574" r:id="rId3567" xr:uid="{78766C4B-2CD9-42C1-A421-0415B08BC62E}"/>
    <hyperlink ref="C3575" r:id="rId3568" xr:uid="{EC6A628B-2725-4F93-924D-EB21D3031281}"/>
    <hyperlink ref="C3576" r:id="rId3569" xr:uid="{E52062F0-DCE7-4790-B97E-3B0D4B0FDDAA}"/>
    <hyperlink ref="C3577" r:id="rId3570" xr:uid="{12A9A8B0-BC65-4EC1-9BBA-4A0ACDE129D4}"/>
    <hyperlink ref="C3578" r:id="rId3571" xr:uid="{446A8980-89A7-46A8-80E4-E7359072B78C}"/>
    <hyperlink ref="C3579" r:id="rId3572" xr:uid="{E49412F6-306A-49F1-B7C7-69616CCEE8A2}"/>
    <hyperlink ref="C3580" r:id="rId3573" xr:uid="{91BE84A0-7A90-4270-BB39-D7F156624590}"/>
    <hyperlink ref="C3581" r:id="rId3574" xr:uid="{FA6FDD2B-CEE1-4EC6-BB62-ED4DF093630C}"/>
    <hyperlink ref="C3582" r:id="rId3575" xr:uid="{4A20F149-EF62-4DC4-93D6-05BDF2882507}"/>
    <hyperlink ref="C3583" r:id="rId3576" xr:uid="{9BA24326-E472-44B9-89A7-606321543227}"/>
    <hyperlink ref="C3584" r:id="rId3577" xr:uid="{00DBCF27-C6EE-48E7-A536-C331240C6C51}"/>
    <hyperlink ref="C3585" r:id="rId3578" xr:uid="{00F8C442-D43B-4203-9F63-DCB069EAF756}"/>
    <hyperlink ref="C3586" r:id="rId3579" xr:uid="{263F7DDD-AEE5-495F-B7DA-533313C05518}"/>
    <hyperlink ref="C3587" r:id="rId3580" xr:uid="{422F1017-BC4F-4445-8818-CF52C1C2EA59}"/>
    <hyperlink ref="C3588" r:id="rId3581" xr:uid="{755AA83D-A1E3-4E02-91AE-C4F46DFA6AC4}"/>
    <hyperlink ref="C3589" r:id="rId3582" xr:uid="{F10DC6FB-B477-493E-83FB-7AAD01077CFE}"/>
    <hyperlink ref="C3590" r:id="rId3583" xr:uid="{FCB4F0A6-9850-4E6C-9A92-21445120A70C}"/>
    <hyperlink ref="C3591" r:id="rId3584" xr:uid="{413EBE16-0993-4410-BBFF-1864C8D78AB6}"/>
    <hyperlink ref="C3592" r:id="rId3585" xr:uid="{5D873709-9449-4309-82DB-D1C6A9BEFDC7}"/>
    <hyperlink ref="C3593" r:id="rId3586" xr:uid="{FF5AAB97-6980-46D0-B3FC-FAB74DEF312C}"/>
    <hyperlink ref="C3594" r:id="rId3587" xr:uid="{C7119C3F-4561-461F-A681-24031B8C7FF6}"/>
    <hyperlink ref="C3595" r:id="rId3588" xr:uid="{6529A1B2-B722-49CE-8A41-44694D89354C}"/>
    <hyperlink ref="C3596" r:id="rId3589" xr:uid="{CF4356FB-5561-4C3A-9103-62F5FB7869EE}"/>
    <hyperlink ref="C3597" r:id="rId3590" xr:uid="{70B1AE15-7A1B-4A4E-A46C-4C9091C7767A}"/>
    <hyperlink ref="C3598" r:id="rId3591" xr:uid="{7B8E54AF-40A7-43F7-AEF0-1842F636EE0A}"/>
    <hyperlink ref="C3599" r:id="rId3592" xr:uid="{8B9D9441-DFD3-499E-88F7-048A80B9E1DC}"/>
    <hyperlink ref="C3600" r:id="rId3593" xr:uid="{E67B8031-F278-4EA8-8674-33181CC2772F}"/>
    <hyperlink ref="C3601" r:id="rId3594" xr:uid="{C6D06943-C7E0-479C-9400-1EDEA8C1F373}"/>
    <hyperlink ref="C3602" r:id="rId3595" xr:uid="{3FED4E2F-77BF-4CFB-9FF1-8A184A2B7707}"/>
    <hyperlink ref="C3603" r:id="rId3596" xr:uid="{BABFFD33-4B9A-42C7-A633-CD2EE52D1FE2}"/>
    <hyperlink ref="C3604" r:id="rId3597" xr:uid="{ED9427AB-731F-4502-860A-2017377A21FD}"/>
    <hyperlink ref="C3605" r:id="rId3598" xr:uid="{AEF7B258-7E9F-42D1-800A-3A5C879E429B}"/>
    <hyperlink ref="C3606" r:id="rId3599" xr:uid="{571ACD96-02ED-411B-B481-8552A7DB651F}"/>
    <hyperlink ref="C3607" r:id="rId3600" xr:uid="{9AF4C926-A62F-496F-B7F1-82036F5C1341}"/>
    <hyperlink ref="C3608" r:id="rId3601" xr:uid="{C5B292A6-9E85-40E2-82D2-BFCC5FD5EBB5}"/>
    <hyperlink ref="C3609" r:id="rId3602" xr:uid="{EE08FC5F-EF18-4612-AAA2-055C4FD28224}"/>
    <hyperlink ref="C3610" r:id="rId3603" xr:uid="{28B285C1-43D0-4599-95AC-17B55CD6080F}"/>
    <hyperlink ref="C3611" r:id="rId3604" xr:uid="{FE7732EC-9AAD-4087-9EAD-2E4BB938B186}"/>
    <hyperlink ref="C3612" r:id="rId3605" xr:uid="{05DCE194-831F-4A30-964E-2266CD6738AF}"/>
    <hyperlink ref="C3613" r:id="rId3606" xr:uid="{ED0A524B-8C0D-4A83-9018-EBEF48A2C398}"/>
    <hyperlink ref="C3614" r:id="rId3607" xr:uid="{3FD448CD-CA33-4B80-897B-A0F1A0E6CE88}"/>
    <hyperlink ref="C3615" r:id="rId3608" xr:uid="{ACB577C0-56D3-48F3-B393-41D6CC421410}"/>
    <hyperlink ref="C3616" r:id="rId3609" xr:uid="{D0C3D575-0A6A-4C6E-B9E1-C2B2D7BC7655}"/>
    <hyperlink ref="C3617" r:id="rId3610" xr:uid="{4F9EA99D-9580-4DB7-9FC0-D97BA3BB32F4}"/>
    <hyperlink ref="C3618" r:id="rId3611" xr:uid="{21B5E097-45FE-4A90-A7C1-CEC1C1ED9225}"/>
    <hyperlink ref="C3619" r:id="rId3612" xr:uid="{4A1A71FD-2601-466A-B066-DC336B622C2B}"/>
    <hyperlink ref="C3620" r:id="rId3613" xr:uid="{1B7BAD27-D1F8-4A21-8771-396F9F0AA373}"/>
    <hyperlink ref="C3621" r:id="rId3614" xr:uid="{D21ABB4C-FDBF-4749-999D-B38B2B176DBD}"/>
    <hyperlink ref="C3622" r:id="rId3615" xr:uid="{E7C4E25E-D088-442E-A213-2D4E626A99DD}"/>
    <hyperlink ref="C3623" r:id="rId3616" xr:uid="{DD5BEDF4-5506-4775-BA90-367E95977521}"/>
    <hyperlink ref="C3624" r:id="rId3617" xr:uid="{16A2D9D2-94C5-4680-BD18-51D712C8C215}"/>
    <hyperlink ref="C3625" r:id="rId3618" xr:uid="{20C886E8-6D8E-464D-914F-6EBE57EDF7BE}"/>
    <hyperlink ref="C3626" r:id="rId3619" xr:uid="{29A4D312-E87F-476A-AE9F-F99194602981}"/>
    <hyperlink ref="C3627" r:id="rId3620" xr:uid="{52F358DC-DAAC-48AD-8D0D-70CF73510218}"/>
    <hyperlink ref="C3628" r:id="rId3621" xr:uid="{E06BCBF2-0271-4C6B-BF44-95FCBB3218F0}"/>
    <hyperlink ref="C3629" r:id="rId3622" xr:uid="{39C18517-5D11-4DA7-A5A3-5ABAB6993632}"/>
    <hyperlink ref="C3630" r:id="rId3623" xr:uid="{AE248955-5DAF-4E43-90AF-2C1D9344D9A4}"/>
    <hyperlink ref="C3631" r:id="rId3624" xr:uid="{8731CEFA-AD5B-4DBF-8AA5-6B7B849D181C}"/>
    <hyperlink ref="C3632" r:id="rId3625" xr:uid="{B0193C65-4112-4712-BDBA-9717E7CAA194}"/>
    <hyperlink ref="C3633" r:id="rId3626" xr:uid="{DABCACE5-0DFD-4FC5-BE57-1F7473613988}"/>
    <hyperlink ref="C3634" r:id="rId3627" xr:uid="{1DB902CF-5032-4648-A7D2-C08E070E7AB3}"/>
    <hyperlink ref="C3635" r:id="rId3628" xr:uid="{46FCA5B9-0B5D-4773-A0E1-0207D2722D5B}"/>
    <hyperlink ref="C3636" r:id="rId3629" xr:uid="{F19644A4-CA81-4FC4-B438-DDD9F03F9D86}"/>
    <hyperlink ref="C3637" r:id="rId3630" xr:uid="{621535A2-4944-4BA4-9828-738CDB17D5CA}"/>
    <hyperlink ref="C3638" r:id="rId3631" xr:uid="{6919BC7C-DE51-432D-9248-52313FB7FCD6}"/>
    <hyperlink ref="C3639" r:id="rId3632" xr:uid="{94A748EF-3AEC-4B76-9FA6-77E11D91C2B9}"/>
    <hyperlink ref="C3640" r:id="rId3633" xr:uid="{2E9F00CD-B33B-4130-81C8-9670166365BE}"/>
    <hyperlink ref="C3641" r:id="rId3634" xr:uid="{FBEDEA12-0404-4132-AC2C-CAEBB7094CA1}"/>
    <hyperlink ref="C3642" r:id="rId3635" xr:uid="{4FE125D8-22AA-4198-B3CC-AD9AFA6284BC}"/>
    <hyperlink ref="C3643" r:id="rId3636" xr:uid="{614E3AAB-54C3-4EF2-92B2-E5FDC1223507}"/>
    <hyperlink ref="C3644" r:id="rId3637" xr:uid="{D9B7BFE7-57F4-4E3F-AEF7-A3A074153A36}"/>
    <hyperlink ref="C3645" r:id="rId3638" xr:uid="{25D1226D-DBEE-498A-B555-C0806A55FE64}"/>
    <hyperlink ref="C3646" r:id="rId3639" xr:uid="{0611E419-F1D7-475B-BFAB-C7EF52AF552C}"/>
    <hyperlink ref="C3647" r:id="rId3640" xr:uid="{784B18BB-3506-4299-B267-A0A597FA5E66}"/>
    <hyperlink ref="C3648" r:id="rId3641" xr:uid="{AC5731AF-D915-4E49-B7D5-A7F1BFB493B7}"/>
    <hyperlink ref="C3649" r:id="rId3642" xr:uid="{6EC79970-F9CD-4112-BBD0-D175DE44B9F4}"/>
    <hyperlink ref="C3650" r:id="rId3643" xr:uid="{0156B3DA-43B6-47CD-AEC4-E2DAB5954B7C}"/>
    <hyperlink ref="C3651" r:id="rId3644" xr:uid="{8D1DE89E-77EF-4684-B63D-56132A4750FC}"/>
    <hyperlink ref="C3652" r:id="rId3645" xr:uid="{F7C58C77-81D7-4D4F-AF45-7D9470FF0BBF}"/>
    <hyperlink ref="C3653" r:id="rId3646" xr:uid="{003584FA-F839-4406-8272-110AD17C0D6A}"/>
    <hyperlink ref="C3654" r:id="rId3647" xr:uid="{76BA0102-62A5-4CD5-B5CA-3649734EAFA2}"/>
    <hyperlink ref="C3655" r:id="rId3648" xr:uid="{D87823BA-3F43-41B3-A5C3-57D634BB90EA}"/>
    <hyperlink ref="C3656" r:id="rId3649" xr:uid="{ED20A1F2-7047-4D90-A7AC-1EAE09EA8812}"/>
    <hyperlink ref="C3657" r:id="rId3650" xr:uid="{077D39A9-5461-457E-85D1-58E0BD6D7E2A}"/>
    <hyperlink ref="C3658" r:id="rId3651" xr:uid="{6246D30B-605C-4BE1-94B0-2D6902B52D6C}"/>
    <hyperlink ref="C3659" r:id="rId3652" xr:uid="{B7515D82-5F55-4013-B7F4-676E01074058}"/>
    <hyperlink ref="C3660" r:id="rId3653" xr:uid="{34090A93-1980-4C87-AFA8-D2353F470679}"/>
    <hyperlink ref="C3661" r:id="rId3654" xr:uid="{DE652C8F-62CB-430F-87A4-EE3A3A97476C}"/>
    <hyperlink ref="C3662" r:id="rId3655" xr:uid="{7343D858-096C-4474-AB25-28FBB041E8EB}"/>
    <hyperlink ref="C3663" r:id="rId3656" xr:uid="{D484FEAE-F4C0-4CBF-9336-0445A1649D22}"/>
    <hyperlink ref="C3664" r:id="rId3657" xr:uid="{530545E5-8D67-4FBE-904D-0A4D252E0C6A}"/>
    <hyperlink ref="C3665" r:id="rId3658" xr:uid="{DC8BA75E-C3D3-4172-8652-9165B5B2CCDD}"/>
    <hyperlink ref="C3666" r:id="rId3659" xr:uid="{6676548E-51E3-4C8C-AB65-0D7454525701}"/>
    <hyperlink ref="C3667" r:id="rId3660" xr:uid="{C2DE665B-E3BD-4B50-A410-7817B51C0499}"/>
    <hyperlink ref="C3668" r:id="rId3661" xr:uid="{D8B1E80E-9576-4180-BB42-E1563882E1A5}"/>
    <hyperlink ref="C3669" r:id="rId3662" xr:uid="{3F9267AD-B27F-44E4-BF4C-4DBC6354FBC5}"/>
    <hyperlink ref="C3670" r:id="rId3663" xr:uid="{1BB046DB-2FF2-4F08-B383-86693681EF39}"/>
    <hyperlink ref="C3671" r:id="rId3664" xr:uid="{F4392764-D00E-4840-8165-492FDFAD42BD}"/>
    <hyperlink ref="C3672" r:id="rId3665" xr:uid="{5B155329-771D-4B19-897A-9888E18D94F4}"/>
    <hyperlink ref="C3673" r:id="rId3666" xr:uid="{1D984340-C9BE-417A-9E2D-BEEC088008C6}"/>
    <hyperlink ref="C3674" r:id="rId3667" xr:uid="{9FF74564-EFCE-43E2-9F2A-61375075C5A0}"/>
    <hyperlink ref="C3675" r:id="rId3668" xr:uid="{E11E450A-9B0F-412D-9996-37CB8FC28111}"/>
    <hyperlink ref="C3676" r:id="rId3669" xr:uid="{3D8E0615-8AB0-44DF-94CF-0EAEADAF6947}"/>
    <hyperlink ref="C3677" r:id="rId3670" xr:uid="{43FDECC8-0536-4D88-8AC2-46375264558E}"/>
    <hyperlink ref="C3678" r:id="rId3671" xr:uid="{73F22E7D-1C51-41A5-8D07-54FC652B16D4}"/>
    <hyperlink ref="C3679" r:id="rId3672" xr:uid="{F9A34FE2-0C30-4604-8C9A-54EFEE58B9D5}"/>
    <hyperlink ref="C3680" r:id="rId3673" xr:uid="{2123F78E-A9BF-47F9-813B-5299696DB0A3}"/>
    <hyperlink ref="C3681" r:id="rId3674" xr:uid="{13444582-12AC-4EE7-A43B-8491D0EF9B31}"/>
    <hyperlink ref="C3682" r:id="rId3675" xr:uid="{32CDFB1A-4426-41C7-8EA7-5923D66C56A9}"/>
    <hyperlink ref="C3683" r:id="rId3676" xr:uid="{41E451BB-FBB2-4960-A5AD-A2B673476770}"/>
    <hyperlink ref="C3684" r:id="rId3677" xr:uid="{257436B4-6282-4AF9-844F-BAD05E3DDDDE}"/>
    <hyperlink ref="C3685" r:id="rId3678" xr:uid="{2FC244E3-51FA-44AE-9C06-49C41467D212}"/>
    <hyperlink ref="C3686" r:id="rId3679" xr:uid="{6BE74A08-72BC-4331-8E18-0A00D333F3F9}"/>
    <hyperlink ref="C3687" r:id="rId3680" xr:uid="{3F8964CC-A446-4368-B550-2CDE3D363C7B}"/>
    <hyperlink ref="C3688" r:id="rId3681" xr:uid="{E06788FD-8B0F-4121-8659-1DD6ADE2E2F4}"/>
    <hyperlink ref="C3689" r:id="rId3682" xr:uid="{171C0297-C14D-4C08-96D0-37011B62DC6F}"/>
    <hyperlink ref="C3690" r:id="rId3683" xr:uid="{2A3A5FE7-ED6D-498F-A935-CA53E33AD7B4}"/>
    <hyperlink ref="C3691" r:id="rId3684" xr:uid="{2709CB0D-B154-4C93-8E33-2B089A64E0D6}"/>
    <hyperlink ref="C3692" r:id="rId3685" xr:uid="{E8987B68-C2F4-462F-9153-335DA26E9262}"/>
    <hyperlink ref="C3693" r:id="rId3686" xr:uid="{A3DB5814-120F-49E1-A7F5-47AF05CF6F8E}"/>
    <hyperlink ref="C3694" r:id="rId3687" xr:uid="{A7769A3E-68CB-4E40-A2D0-B5648F48F353}"/>
    <hyperlink ref="C3695" r:id="rId3688" xr:uid="{95EF4455-40C2-4E0A-8630-DC3971672D3F}"/>
    <hyperlink ref="C3696" r:id="rId3689" xr:uid="{6097F9C7-A31C-4809-83A6-B9776B69D822}"/>
    <hyperlink ref="C3697" r:id="rId3690" xr:uid="{9E8D2DC5-009A-4CEF-8DE0-19F7D9D63D88}"/>
    <hyperlink ref="C3698" r:id="rId3691" xr:uid="{B7884080-8516-4A39-8698-573C8661AB69}"/>
    <hyperlink ref="C3699" r:id="rId3692" xr:uid="{C81223C2-8BF5-459E-AC7C-61DCD8741EB2}"/>
    <hyperlink ref="C3700" r:id="rId3693" xr:uid="{410DEF95-F6E5-4E4F-9CEC-AF17E6202FDA}"/>
    <hyperlink ref="C3701" r:id="rId3694" xr:uid="{39BE684D-7E52-451E-8D88-F782B74E64D4}"/>
    <hyperlink ref="C3702" r:id="rId3695" xr:uid="{36F893BD-B37E-466C-B693-4F9732CA2B8F}"/>
    <hyperlink ref="C3703" r:id="rId3696" xr:uid="{DCE36D2C-663D-49FE-BA48-CFDF1B246C84}"/>
    <hyperlink ref="C3704" r:id="rId3697" xr:uid="{F584165B-DDC2-48A8-98FE-E108D6B80166}"/>
    <hyperlink ref="C3705" r:id="rId3698" xr:uid="{A798D3A0-64B8-4A6A-85BB-48D4C5415936}"/>
    <hyperlink ref="C3706" r:id="rId3699" xr:uid="{BC298CB9-5BCF-43F1-A8D3-93C5AFF18ABD}"/>
    <hyperlink ref="C3707" r:id="rId3700" xr:uid="{0AE38FBE-683D-4FB1-BE65-0D672241EE35}"/>
    <hyperlink ref="C3708" r:id="rId3701" xr:uid="{20DDA598-09F8-4AA1-901B-290658E4D357}"/>
    <hyperlink ref="C3709" r:id="rId3702" xr:uid="{99E8BCE2-F200-46BC-B07A-2D540715AE53}"/>
    <hyperlink ref="C3710" r:id="rId3703" xr:uid="{F7E29AD2-9859-4B10-A46B-6CF67C95DB54}"/>
    <hyperlink ref="C3711" r:id="rId3704" xr:uid="{48D3D2BB-18E5-44B2-8EE1-13B17731CD28}"/>
    <hyperlink ref="C3712" r:id="rId3705" xr:uid="{89FB4A53-FF32-4880-8CB1-DC7CC9B13383}"/>
    <hyperlink ref="C3713" r:id="rId3706" xr:uid="{6F825AB3-9C71-4F4C-8752-57533FB4932C}"/>
    <hyperlink ref="C3714" r:id="rId3707" xr:uid="{690B4618-B528-448F-840F-16BC4454AD1D}"/>
    <hyperlink ref="C3715" r:id="rId3708" xr:uid="{8D0F7258-67FB-4943-BC3E-4E087BE2BA1A}"/>
    <hyperlink ref="C3716" r:id="rId3709" xr:uid="{A344C7D1-0C35-4E69-9CA0-4B439E7F466F}"/>
    <hyperlink ref="C3717" r:id="rId3710" xr:uid="{C2E2387C-8C4E-4C55-AA75-BB3F880FE559}"/>
    <hyperlink ref="C3718" r:id="rId3711" xr:uid="{CDEB1B28-33EB-40DC-852E-DA4907D3F6FD}"/>
    <hyperlink ref="C3719" r:id="rId3712" xr:uid="{8B824549-9C45-4C66-9918-75347CE74532}"/>
    <hyperlink ref="C3720" r:id="rId3713" xr:uid="{E7CF2716-6202-443B-9942-D55DFB3A3D59}"/>
    <hyperlink ref="C3721" r:id="rId3714" xr:uid="{74FB20D1-A251-4E74-AF1D-AD2981DD1A89}"/>
    <hyperlink ref="C3722" r:id="rId3715" xr:uid="{0655F14C-3494-4BA7-A69B-1A8F064012E1}"/>
    <hyperlink ref="C3723" r:id="rId3716" xr:uid="{E40B6B1D-14FD-441F-B2A7-0B50211F6A55}"/>
    <hyperlink ref="C3724" r:id="rId3717" xr:uid="{07BC5C21-9C5A-4F3B-AFD4-774A8443FB64}"/>
    <hyperlink ref="C3725" r:id="rId3718" xr:uid="{1814043F-DEA6-4D4A-98D6-369A68D9FA56}"/>
    <hyperlink ref="C3726" r:id="rId3719" xr:uid="{A0CBCEAB-376A-4623-8777-14410A2A1935}"/>
    <hyperlink ref="C3727" r:id="rId3720" xr:uid="{DAD03033-E57A-4A54-9C34-AB5CD682FD3C}"/>
    <hyperlink ref="C3728" r:id="rId3721" xr:uid="{21E49C24-EF28-4700-ABE0-FA166F1B1A1F}"/>
    <hyperlink ref="C3729" r:id="rId3722" xr:uid="{44923DDC-2CF1-4405-8FC6-8D8FF3EEE53C}"/>
    <hyperlink ref="C3730" r:id="rId3723" xr:uid="{8E7065A3-02C1-45D8-A4B3-A2E07D90D9E3}"/>
    <hyperlink ref="C3731" r:id="rId3724" xr:uid="{FC2C825D-68A4-4655-96CD-5551F4B8D004}"/>
    <hyperlink ref="C3732" r:id="rId3725" xr:uid="{4A25FAEC-59F9-45F0-902B-007906955739}"/>
    <hyperlink ref="C3733" r:id="rId3726" xr:uid="{22C125CA-4BCD-4C63-8AC7-D9C319390080}"/>
    <hyperlink ref="C3734" r:id="rId3727" xr:uid="{445222C0-755B-4B32-8423-B4AE125E1094}"/>
    <hyperlink ref="C3735" r:id="rId3728" xr:uid="{23616401-81BB-420D-8401-7430BBD5062C}"/>
    <hyperlink ref="C3736" r:id="rId3729" xr:uid="{DA543DF9-14D0-468E-A378-75AEA00FE264}"/>
    <hyperlink ref="C3737" r:id="rId3730" xr:uid="{D645C104-D8CA-419F-B177-ABFD5543A4B7}"/>
    <hyperlink ref="C3738" r:id="rId3731" xr:uid="{2FF0E5CB-D8CA-49DB-A547-9DCC52F44CB0}"/>
    <hyperlink ref="C3739" r:id="rId3732" xr:uid="{F381F312-BEBC-4D81-BF3D-2D12C2689772}"/>
    <hyperlink ref="C3740" r:id="rId3733" xr:uid="{70E89C10-3C93-4D4B-BBBE-B0FC28CFD9BC}"/>
    <hyperlink ref="C3741" r:id="rId3734" xr:uid="{16B8DEEE-8F38-47BD-9209-1255C3A46131}"/>
    <hyperlink ref="C3742" r:id="rId3735" xr:uid="{07DB5B56-933D-4ECA-AEFC-037DC1B0BADC}"/>
    <hyperlink ref="C3743" r:id="rId3736" xr:uid="{72FD8752-32AC-43B4-AA19-9D5EA1F3BB0E}"/>
    <hyperlink ref="C3744" r:id="rId3737" xr:uid="{E171C65A-97C1-46AC-8A28-269513C7830B}"/>
    <hyperlink ref="C3745" r:id="rId3738" xr:uid="{9166E7B1-402D-48BF-9E5F-DC0B971E4454}"/>
    <hyperlink ref="C3746" r:id="rId3739" xr:uid="{09FB9C79-BAF4-456E-9FB6-7AE4477B3F6C}"/>
    <hyperlink ref="C3747" r:id="rId3740" xr:uid="{178C636B-5CC0-46C7-A38F-7E508E5ADC61}"/>
    <hyperlink ref="C3748" r:id="rId3741" xr:uid="{64B97628-5B92-47EF-A15B-E5121769EB5F}"/>
    <hyperlink ref="C3749" r:id="rId3742" xr:uid="{892156A5-C7B0-4598-90DF-AE60B7F70F83}"/>
    <hyperlink ref="C3750" r:id="rId3743" xr:uid="{CF0B8EE1-E4C1-464C-8989-D264391076D6}"/>
    <hyperlink ref="C3751" r:id="rId3744" xr:uid="{F7762260-9581-427F-BFE3-8F3D787635B3}"/>
    <hyperlink ref="C3752" r:id="rId3745" xr:uid="{C85EAC2D-FB5A-4D7F-9DB7-EBD39549A94F}"/>
    <hyperlink ref="C3753" r:id="rId3746" xr:uid="{3B92134C-8BB2-4644-982E-30B01D126EEF}"/>
    <hyperlink ref="C3754" r:id="rId3747" xr:uid="{85A2A1B5-7476-42A0-9696-9937BF464FB8}"/>
    <hyperlink ref="C3755" r:id="rId3748" xr:uid="{DD399EC6-B5AD-4076-8859-068AB8EBD46D}"/>
    <hyperlink ref="C3756" r:id="rId3749" xr:uid="{8CCCAAEC-958A-4E7C-BF91-437DDC5BC2E0}"/>
    <hyperlink ref="C3757" r:id="rId3750" xr:uid="{8662A818-5424-4EFF-90D8-60A3FE20E64E}"/>
    <hyperlink ref="C3758" r:id="rId3751" xr:uid="{DD5E350E-0C85-42CB-AB2A-B465D63759E3}"/>
    <hyperlink ref="C3759" r:id="rId3752" xr:uid="{EE7A25B2-8148-4667-93EB-9B80FF3DE49A}"/>
    <hyperlink ref="C3760" r:id="rId3753" xr:uid="{21250A37-F1E7-46AD-B224-C6D22CCDCE98}"/>
    <hyperlink ref="C3761" r:id="rId3754" xr:uid="{9D1D1642-247D-4557-8FBF-95BB69D31317}"/>
    <hyperlink ref="C3762" r:id="rId3755" xr:uid="{C7DDD757-D115-4C1F-8B53-8AD5C0D39E7A}"/>
    <hyperlink ref="C3763" r:id="rId3756" xr:uid="{A8E78B25-3743-445F-8A38-2C656D3D0A9A}"/>
    <hyperlink ref="C3764" r:id="rId3757" xr:uid="{9BCD3F06-22E3-46BB-8805-30A5CF901B15}"/>
    <hyperlink ref="C3765" r:id="rId3758" xr:uid="{B79E4DBA-CA58-4F46-9C63-CD395C6C7440}"/>
    <hyperlink ref="C3766" r:id="rId3759" xr:uid="{8F67181D-DAD1-42E1-9E84-922BDDDC565B}"/>
    <hyperlink ref="C3767" r:id="rId3760" xr:uid="{6A7B4CBB-DC96-4765-9128-E3EA384F3D98}"/>
    <hyperlink ref="C3768" r:id="rId3761" xr:uid="{65EA4A6D-541C-45F4-A0A3-C73072EBA44C}"/>
    <hyperlink ref="C3769" r:id="rId3762" xr:uid="{2A15062C-48EA-4F67-AC11-5CD339700510}"/>
    <hyperlink ref="C3770" r:id="rId3763" xr:uid="{E1CBF5BC-311E-46AE-A479-E9F6ADEB5777}"/>
    <hyperlink ref="C3771" r:id="rId3764" xr:uid="{65FED820-30B1-4E59-B81E-9A7BA3CD43A7}"/>
    <hyperlink ref="C3772" r:id="rId3765" xr:uid="{29D7C15F-EBEE-4A3E-88E2-BD25B57525D8}"/>
    <hyperlink ref="C3773" r:id="rId3766" xr:uid="{3F9FA1D8-DC7F-485F-8BD6-9955CAC05DAB}"/>
    <hyperlink ref="C3774" r:id="rId3767" xr:uid="{178916F4-7489-4A5B-817D-1AF062B8F455}"/>
    <hyperlink ref="C3775" r:id="rId3768" xr:uid="{B67A20A1-2DC1-4F4C-9BC9-C2B5C6CE55D2}"/>
    <hyperlink ref="C3776" r:id="rId3769" xr:uid="{8634FEFD-AA22-4201-8B4D-88E2BE021AC5}"/>
    <hyperlink ref="C3777" r:id="rId3770" xr:uid="{6343CD6B-1966-4DE0-A4D9-0C8E36055270}"/>
    <hyperlink ref="C3778" r:id="rId3771" xr:uid="{3D7B39C1-C477-49F2-8014-43E22F59C3D6}"/>
    <hyperlink ref="C3779" r:id="rId3772" xr:uid="{B6E55454-96BB-4237-B719-A115D856E9AA}"/>
    <hyperlink ref="C3780" r:id="rId3773" xr:uid="{838FC47E-39FF-425D-8098-6E4B59D5EDBC}"/>
    <hyperlink ref="C3781" r:id="rId3774" xr:uid="{2C3C2A26-3233-4E20-9596-7FE0726EE0D0}"/>
    <hyperlink ref="C3782" r:id="rId3775" xr:uid="{8894A2E7-5F74-4DAE-92BC-80CB4958F1DE}"/>
    <hyperlink ref="C3783" r:id="rId3776" xr:uid="{675886BB-EEDF-4770-BAB4-409799BA1052}"/>
    <hyperlink ref="C3784" r:id="rId3777" xr:uid="{1971DB41-265C-49C2-BB6F-2006118DACBD}"/>
    <hyperlink ref="C3785" r:id="rId3778" xr:uid="{5DDE9732-2D43-4035-8CFA-F5BC312AA727}"/>
    <hyperlink ref="C3786" r:id="rId3779" xr:uid="{7A7DCF13-8E07-4C7B-93C5-E6D8D85DC5B3}"/>
    <hyperlink ref="C3787" r:id="rId3780" xr:uid="{3F11926C-FC72-41BD-8493-7FA7FB0E662E}"/>
    <hyperlink ref="C3788" r:id="rId3781" xr:uid="{B9D6F962-3F7A-47FB-8999-7A91DFC0D4D2}"/>
    <hyperlink ref="C3789" r:id="rId3782" xr:uid="{D91649E1-DE64-4154-A72E-9DDD93DD1175}"/>
    <hyperlink ref="C3790" r:id="rId3783" xr:uid="{F8F987FB-BEDA-4B9F-9DF9-C3A940F078AC}"/>
    <hyperlink ref="C3791" r:id="rId3784" xr:uid="{0F3CE919-12FA-41A8-AB10-883DA7FB6008}"/>
    <hyperlink ref="C3792" r:id="rId3785" xr:uid="{A66FA4F1-6D57-44A9-A1F4-44B18D1005D5}"/>
    <hyperlink ref="C3793" r:id="rId3786" xr:uid="{738751C6-E4F5-4B2E-8E18-AE79551D0B42}"/>
    <hyperlink ref="C3794" r:id="rId3787" xr:uid="{95839533-F6E1-4BCA-AE7E-55F6015E08FB}"/>
    <hyperlink ref="C3795" r:id="rId3788" xr:uid="{6C913AC8-E396-40C4-BC75-1EC8F4E58DA6}"/>
    <hyperlink ref="C3796" r:id="rId3789" xr:uid="{D2B27905-A317-4A11-B3F6-80FC765A689F}"/>
    <hyperlink ref="C3797" r:id="rId3790" xr:uid="{58E655BA-FCD8-4254-B0F7-17748AB4B817}"/>
    <hyperlink ref="C3798" r:id="rId3791" xr:uid="{25DA85C6-AA89-43B5-9BEC-9E1E8FD58719}"/>
    <hyperlink ref="C3799" r:id="rId3792" xr:uid="{61D2EBD6-D5E1-41B4-BCB6-E73307D9EBE2}"/>
    <hyperlink ref="C3800" r:id="rId3793" xr:uid="{08049A7C-46B9-4628-83F9-5D29287F5000}"/>
    <hyperlink ref="C3801" r:id="rId3794" xr:uid="{DC42BE50-38BC-4B3A-9D44-942822F74401}"/>
    <hyperlink ref="C3802" r:id="rId3795" xr:uid="{2533BCAF-06E0-4380-A271-468A7526932D}"/>
    <hyperlink ref="C3803" r:id="rId3796" xr:uid="{FA032561-E771-4873-AD33-0CA14A3E616B}"/>
    <hyperlink ref="C3804" r:id="rId3797" xr:uid="{F918ECFA-5292-4BD8-AB75-0C97C0A939AE}"/>
    <hyperlink ref="C3805" r:id="rId3798" xr:uid="{D6742016-57F0-4254-9494-3C6BB73AAB31}"/>
    <hyperlink ref="C3806" r:id="rId3799" xr:uid="{F40C3832-0351-4247-816B-BEBF2B32A379}"/>
    <hyperlink ref="C3807" r:id="rId3800" xr:uid="{EB0B9E1D-3D6F-45EF-BD11-1A24FD1DDD29}"/>
    <hyperlink ref="C3808" r:id="rId3801" xr:uid="{05AAB7CE-2C13-47A1-8D45-7802BFA846BF}"/>
    <hyperlink ref="C3809" r:id="rId3802" xr:uid="{F6049F50-15AF-4222-B9E8-6826DCD0D3D6}"/>
    <hyperlink ref="C3810" r:id="rId3803" xr:uid="{B1029E10-7410-4506-AE2E-DD3066D7B130}"/>
    <hyperlink ref="C3811" r:id="rId3804" xr:uid="{E50959F7-76FD-431B-98F3-7D7D9A92593E}"/>
    <hyperlink ref="C3812" r:id="rId3805" xr:uid="{B06CF223-4856-4927-84EA-D9B4C1B5073B}"/>
    <hyperlink ref="C3813" r:id="rId3806" xr:uid="{0A05AB5C-BC80-4AE6-BB03-6C5DA6C24084}"/>
    <hyperlink ref="C3814" r:id="rId3807" xr:uid="{EFB77422-8FBE-4858-ACE9-7DC38390FE53}"/>
    <hyperlink ref="C3815" r:id="rId3808" xr:uid="{585F3A1D-1F55-4291-8416-6BF976AB0B6A}"/>
    <hyperlink ref="C3816" r:id="rId3809" xr:uid="{EDCAF389-87EF-47A5-B670-932EA09A902B}"/>
    <hyperlink ref="C3817" r:id="rId3810" xr:uid="{49B87CD5-9F33-4E2A-9F6E-9247C8E35B89}"/>
    <hyperlink ref="C3818" r:id="rId3811" xr:uid="{1C5F9AE8-6755-4460-816F-A423ED7E51AB}"/>
    <hyperlink ref="C3819" r:id="rId3812" xr:uid="{EE8586C2-DF33-43C1-825F-DEEA9205EBA5}"/>
    <hyperlink ref="C3820" r:id="rId3813" xr:uid="{1DF5FA58-EA97-40CE-8F67-15676484942D}"/>
    <hyperlink ref="C3821" r:id="rId3814" xr:uid="{A9749725-A324-4FCF-B535-E5C278CC8ACC}"/>
    <hyperlink ref="C3822" r:id="rId3815" xr:uid="{B05EE4DA-4F24-419D-B027-25D01BA5943B}"/>
    <hyperlink ref="C3823" r:id="rId3816" xr:uid="{2B216361-E128-48AB-ABF3-57627240013F}"/>
    <hyperlink ref="C3824" r:id="rId3817" xr:uid="{B56DC759-289A-4E93-9458-C20AEC59C5FC}"/>
    <hyperlink ref="C3825" r:id="rId3818" xr:uid="{CCD55171-A134-4820-AD9F-B4E9E84B3592}"/>
    <hyperlink ref="C3826" r:id="rId3819" xr:uid="{4C1FD409-D2EF-43F9-9E46-9E622115F331}"/>
    <hyperlink ref="C3827" r:id="rId3820" xr:uid="{986F405B-2F17-4547-82E1-6815DF45585A}"/>
    <hyperlink ref="C3828" r:id="rId3821" xr:uid="{7DFC7CC2-059C-40F0-9148-6B199999B5B4}"/>
    <hyperlink ref="C3829" r:id="rId3822" xr:uid="{1A4695E6-FDE6-4901-BA3B-F3BCA6054DBA}"/>
    <hyperlink ref="C3830" r:id="rId3823" xr:uid="{3F756FDC-6464-4A06-81DC-07338AAA94C4}"/>
    <hyperlink ref="C3831" r:id="rId3824" xr:uid="{843387B5-6A95-41AE-8DA8-475C40B03117}"/>
    <hyperlink ref="C3832" r:id="rId3825" xr:uid="{374CC2F8-3992-45E3-9ECF-E404C03A127B}"/>
    <hyperlink ref="C3833" r:id="rId3826" xr:uid="{96E9EDCE-BBBA-4F49-A262-A01DBB8EC167}"/>
    <hyperlink ref="C3834" r:id="rId3827" xr:uid="{E5A59107-4889-4C47-8051-C98806C7805E}"/>
    <hyperlink ref="C3835" r:id="rId3828" xr:uid="{DA1AE9AF-C975-443B-9C4D-25438FC228C5}"/>
    <hyperlink ref="C3836" r:id="rId3829" xr:uid="{7CB24118-907D-440A-9658-C33B13A13AB8}"/>
    <hyperlink ref="C3837" r:id="rId3830" xr:uid="{55887421-A67D-4C33-ABE0-6FE6606819F1}"/>
    <hyperlink ref="C3838" r:id="rId3831" xr:uid="{20A49847-08B5-4942-9FE6-6824658B87B0}"/>
    <hyperlink ref="C3839" r:id="rId3832" xr:uid="{0FA38A0D-FFC2-4F9E-B9AE-AB8F76CF3B9A}"/>
    <hyperlink ref="C3840" r:id="rId3833" xr:uid="{B511F8B7-3499-4D4D-97E5-EE8AD5A2F93D}"/>
    <hyperlink ref="C3841" r:id="rId3834" xr:uid="{67EA6FB6-6FB3-43B5-AE4F-9D7EE2339436}"/>
    <hyperlink ref="C3842" r:id="rId3835" xr:uid="{4BDB43F0-6D94-41A4-9587-0E4984D12350}"/>
    <hyperlink ref="C3843" r:id="rId3836" xr:uid="{8F4CF953-665C-4F85-B289-F623F64D1696}"/>
    <hyperlink ref="C3844" r:id="rId3837" xr:uid="{58E948E2-8636-4069-B6CA-4AE3ED206319}"/>
    <hyperlink ref="C3845" r:id="rId3838" xr:uid="{FF4E767C-ECC7-4BD9-A168-5C0811A32B94}"/>
    <hyperlink ref="C3846" r:id="rId3839" xr:uid="{C3DB24F3-42CC-442A-A766-3F3F02400EA9}"/>
    <hyperlink ref="C3847" r:id="rId3840" xr:uid="{817FDAA1-F4BF-4EA0-98F3-5F871144B1FE}"/>
    <hyperlink ref="C3848" r:id="rId3841" xr:uid="{9D7699AB-59F6-4EBE-B44F-810ACBAC6F5F}"/>
    <hyperlink ref="C3849" r:id="rId3842" xr:uid="{987364B5-4B95-400E-A304-F12904411AED}"/>
    <hyperlink ref="C3850" r:id="rId3843" xr:uid="{A035FC1C-1A11-4137-9FB4-5254C9E660B2}"/>
    <hyperlink ref="C3851" r:id="rId3844" xr:uid="{939F92BB-BF27-4076-9C36-24DCAAB98765}"/>
    <hyperlink ref="C3852" r:id="rId3845" xr:uid="{6DF87FA2-BF03-4430-A7A6-FC2F0D12C667}"/>
    <hyperlink ref="C3853" r:id="rId3846" xr:uid="{709B2341-8627-4417-95C5-9DFD09117CE0}"/>
    <hyperlink ref="C3854" r:id="rId3847" xr:uid="{BD4CF38E-34E8-40C2-98FD-C9A84A372539}"/>
    <hyperlink ref="C3855" r:id="rId3848" xr:uid="{D4D1B7FA-D291-4FBF-BF09-0EFE4D43F919}"/>
    <hyperlink ref="C3856" r:id="rId3849" xr:uid="{32385916-3007-443C-80A2-CFA3448C90D7}"/>
    <hyperlink ref="C3857" r:id="rId3850" xr:uid="{01DA548C-EB10-4F77-9D60-CCAB0BF3CC16}"/>
    <hyperlink ref="C3858" r:id="rId3851" xr:uid="{A59BEEA1-EA0D-4040-8FDF-095C6E2BF760}"/>
    <hyperlink ref="C3859" r:id="rId3852" xr:uid="{7BDF908F-B5BA-4DF2-B637-90957741492D}"/>
    <hyperlink ref="C3860" r:id="rId3853" xr:uid="{B7534231-ED2A-4531-B36F-24342CD906BB}"/>
    <hyperlink ref="C3861" r:id="rId3854" xr:uid="{AB129D61-BF37-4621-90E2-C8F128FA28EB}"/>
    <hyperlink ref="C3862" r:id="rId3855" xr:uid="{2D268D38-26DC-413F-894F-AE629EE03479}"/>
    <hyperlink ref="C3863" r:id="rId3856" xr:uid="{18F11A04-5590-48B0-8814-E538508CC447}"/>
    <hyperlink ref="C3864" r:id="rId3857" xr:uid="{DC06C172-81E6-4500-A9C5-77F7A64FBC7F}"/>
    <hyperlink ref="C3865" r:id="rId3858" xr:uid="{9643D40D-B91D-4AE2-919A-74E82E9B7405}"/>
    <hyperlink ref="C3866" r:id="rId3859" xr:uid="{AC50D03D-EFD9-414D-9F81-6413FBD91838}"/>
    <hyperlink ref="C3867" r:id="rId3860" xr:uid="{64C6F3B2-55E3-4D5F-A630-A41946AC5FFF}"/>
    <hyperlink ref="C3868" r:id="rId3861" xr:uid="{FB94C3C8-449E-4CAC-B0D0-CACED1BC9E88}"/>
    <hyperlink ref="C3869" r:id="rId3862" xr:uid="{54865260-803F-4E59-A270-E73654188CC0}"/>
    <hyperlink ref="C3870" r:id="rId3863" xr:uid="{567DE4E0-6CC3-4977-80FF-5C774C88549A}"/>
    <hyperlink ref="C3871" r:id="rId3864" xr:uid="{15D51ADC-935C-4DED-B694-D0AD585A4E48}"/>
    <hyperlink ref="C3872" r:id="rId3865" xr:uid="{7B588263-CA54-4405-B17F-59DD62F62998}"/>
    <hyperlink ref="C3873" r:id="rId3866" xr:uid="{068AF0F0-B7B3-4C57-92AC-786F74A63806}"/>
    <hyperlink ref="C3874" r:id="rId3867" xr:uid="{0131E61D-7428-4CAB-BABD-3F4FA15E56E5}"/>
    <hyperlink ref="C3875" r:id="rId3868" xr:uid="{17F9B23D-3F4F-44BB-B3D3-089DF7B3D38B}"/>
    <hyperlink ref="C3876" r:id="rId3869" xr:uid="{A5E1B17F-23EF-41BA-A02C-FA3BE8072FF0}"/>
    <hyperlink ref="C3877" r:id="rId3870" xr:uid="{37670E79-C5B8-403F-B88B-ADA8BE44B27F}"/>
    <hyperlink ref="C3878" r:id="rId3871" xr:uid="{4F47FD42-AC68-4D4A-9D4F-563EDED19274}"/>
    <hyperlink ref="C3879" r:id="rId3872" xr:uid="{39F749C8-CF1B-4D3A-9852-57A23F3176BB}"/>
    <hyperlink ref="C3880" r:id="rId3873" xr:uid="{2EBF6BBD-2380-46A6-9BF1-4C2366345DE6}"/>
    <hyperlink ref="C3881" r:id="rId3874" xr:uid="{76ECF1A5-A225-408D-ADE1-DC633B6AB83D}"/>
    <hyperlink ref="C3882" r:id="rId3875" xr:uid="{687270E9-F30F-41EA-B1DC-4380F12E4557}"/>
    <hyperlink ref="C3883" r:id="rId3876" xr:uid="{3B4636BC-9256-4410-984B-C95323F37CBC}"/>
    <hyperlink ref="C3884" r:id="rId3877" xr:uid="{B9C5F143-BF2E-4760-B4F5-E533D6F1B772}"/>
    <hyperlink ref="C3885" r:id="rId3878" xr:uid="{DB724539-F272-4954-A038-B24551638EB7}"/>
    <hyperlink ref="C3886" r:id="rId3879" xr:uid="{D8D043E1-CC58-43A4-BB88-15DD9D6C839D}"/>
    <hyperlink ref="C3887" r:id="rId3880" xr:uid="{1A7C085A-95CF-4ECE-95BC-CFFD697C44D2}"/>
    <hyperlink ref="C3888" r:id="rId3881" xr:uid="{384B459B-CEE9-461B-829D-218C76BDD45E}"/>
    <hyperlink ref="C3889" r:id="rId3882" xr:uid="{401DB8BF-05C2-4443-97C3-F33AEBF960B1}"/>
    <hyperlink ref="C3890" r:id="rId3883" xr:uid="{125DCE12-5060-41FC-B3DE-B1C310F4DC6B}"/>
    <hyperlink ref="C3891" r:id="rId3884" xr:uid="{5D30700A-4396-4858-8AA9-03830D52F19D}"/>
    <hyperlink ref="C3892" r:id="rId3885" xr:uid="{55B94560-03F3-429B-B2AA-7E08F727265D}"/>
    <hyperlink ref="C3893" r:id="rId3886" xr:uid="{1535A142-49CA-4871-8881-C233570D3325}"/>
    <hyperlink ref="C3894" r:id="rId3887" xr:uid="{D17D034B-3B07-4C60-ADB3-DC9BE8F7D15D}"/>
    <hyperlink ref="C3895" r:id="rId3888" xr:uid="{14B0812A-1621-4D53-A2EF-FB64CE159CEA}"/>
    <hyperlink ref="C3896" r:id="rId3889" xr:uid="{0998E2A6-9269-4E22-AFB7-89B412469AE4}"/>
    <hyperlink ref="C3897" r:id="rId3890" xr:uid="{C0CB1821-695D-4915-B5B8-11237D415F01}"/>
    <hyperlink ref="C3898" r:id="rId3891" xr:uid="{9D646938-614A-4031-8164-3B58EC3D3E95}"/>
    <hyperlink ref="C3899" r:id="rId3892" xr:uid="{1A65FDFC-936A-4986-82EE-B39A4545A08C}"/>
    <hyperlink ref="C3900" r:id="rId3893" xr:uid="{D9CD18FC-5497-4F34-98F1-8592AB2EBF7D}"/>
    <hyperlink ref="C3901" r:id="rId3894" xr:uid="{5ADC8227-55E5-4263-B1A4-2B8BE5B1E908}"/>
    <hyperlink ref="C3902" r:id="rId3895" xr:uid="{1B8CD37D-3D50-4A17-AFAE-8540A71066D3}"/>
    <hyperlink ref="C3903" r:id="rId3896" xr:uid="{C2C18B80-580D-44E6-AACF-3AE39A758923}"/>
    <hyperlink ref="C3904" r:id="rId3897" xr:uid="{9F739A46-7EF1-46A7-8A7E-B5907704132B}"/>
    <hyperlink ref="C3905" r:id="rId3898" xr:uid="{5E826A1A-005D-48D4-902D-F85427A4B7F8}"/>
    <hyperlink ref="C3906" r:id="rId3899" xr:uid="{1A273C52-80F3-45F8-B4ED-7187B1123D61}"/>
    <hyperlink ref="C3907" r:id="rId3900" xr:uid="{3AAFDA94-428A-4F79-B376-84493DDE409F}"/>
    <hyperlink ref="C3908" r:id="rId3901" xr:uid="{774886E9-974E-4425-A650-221D538DCE60}"/>
    <hyperlink ref="C3909" r:id="rId3902" xr:uid="{2517EFC6-C31F-431F-9322-657755C6F62E}"/>
    <hyperlink ref="C3910" r:id="rId3903" xr:uid="{40FC4093-D448-4D9D-9044-D13C8BEE94C9}"/>
    <hyperlink ref="C3911" r:id="rId3904" xr:uid="{EC37CEE3-E4E5-42C4-8C56-8C13F624516A}"/>
    <hyperlink ref="C3912" r:id="rId3905" xr:uid="{2035719B-F147-4F39-8979-AF958D5B984C}"/>
    <hyperlink ref="C3913" r:id="rId3906" xr:uid="{373CEA22-6B59-4387-961C-583292F5E044}"/>
    <hyperlink ref="C3914" r:id="rId3907" xr:uid="{D3882E57-2068-4536-9BD6-7AE5F33D930A}"/>
    <hyperlink ref="C3915" r:id="rId3908" xr:uid="{BD59E144-00C3-4689-A524-B27CE0571780}"/>
    <hyperlink ref="C3916" r:id="rId3909" xr:uid="{E8FE7061-AD6D-4BC5-93C3-CA4F4F5D8DA9}"/>
    <hyperlink ref="C3917" r:id="rId3910" xr:uid="{76F391ED-0DFF-499E-8F29-967E88FCB009}"/>
    <hyperlink ref="C3918" r:id="rId3911" xr:uid="{63A71CBD-BC7B-4008-9DEC-E0106D895645}"/>
    <hyperlink ref="C3919" r:id="rId3912" xr:uid="{746A22FE-838C-4D12-A173-07EEDDCC3F53}"/>
    <hyperlink ref="C3920" r:id="rId3913" xr:uid="{A42B76DF-9DAB-43D2-8F16-44B5B317B9C7}"/>
    <hyperlink ref="C3921" r:id="rId3914" xr:uid="{69765F52-AA09-4413-8D6D-33888D0AA26D}"/>
    <hyperlink ref="C3922" r:id="rId3915" xr:uid="{1665DAB4-A72D-462D-8DD2-CD86CC3296E2}"/>
    <hyperlink ref="C3923" r:id="rId3916" xr:uid="{52A36B78-1E47-44DF-8944-3E4BBE1597D3}"/>
    <hyperlink ref="C3924" r:id="rId3917" xr:uid="{1CE002EF-AF29-4851-AD8C-7B283A4053A3}"/>
    <hyperlink ref="C3925" r:id="rId3918" xr:uid="{4D119A20-1231-4210-898E-E73340C384F2}"/>
    <hyperlink ref="C3926" r:id="rId3919" xr:uid="{1B2605B7-AC5C-485D-BD49-7A73AC602CB9}"/>
    <hyperlink ref="C3927" r:id="rId3920" xr:uid="{B18996B9-2039-45E0-920D-A90993060C2D}"/>
    <hyperlink ref="C3928" r:id="rId3921" xr:uid="{00BD8F8A-AF5D-4129-AE97-302D53592385}"/>
    <hyperlink ref="C3929" r:id="rId3922" xr:uid="{8B5DBE41-7292-4766-8CFE-0F855DD1C324}"/>
    <hyperlink ref="C3930" r:id="rId3923" xr:uid="{38871107-8F56-4C17-9005-84D98C267167}"/>
    <hyperlink ref="C3931" r:id="rId3924" xr:uid="{0C2EA29F-ACEC-4346-9082-B8E62680451D}"/>
    <hyperlink ref="C3932" r:id="rId3925" xr:uid="{732A7B92-EA5D-4E2E-AEC4-C5225A689BCB}"/>
    <hyperlink ref="C3933" r:id="rId3926" xr:uid="{6F219DEF-8B7F-4257-AA4C-25AA034C1B7D}"/>
    <hyperlink ref="C3934" r:id="rId3927" xr:uid="{1804705D-3CB9-41C0-BB13-61475C0F26F8}"/>
    <hyperlink ref="C3935" r:id="rId3928" xr:uid="{DD2DD39A-C275-44B9-8D3A-7D2588A07B9C}"/>
    <hyperlink ref="C3936" r:id="rId3929" xr:uid="{C7A6B611-C7BF-4A55-8560-D6A3ABFB8197}"/>
    <hyperlink ref="C3937" r:id="rId3930" xr:uid="{35F8F0A9-5954-40CC-89BA-92F57001F52D}"/>
    <hyperlink ref="C3938" r:id="rId3931" xr:uid="{F680F7AB-E98A-4CD2-A5A5-5D4686F8D182}"/>
    <hyperlink ref="C3939" r:id="rId3932" xr:uid="{C9E715C2-EA82-4D72-8826-0197913B2771}"/>
    <hyperlink ref="C3940" r:id="rId3933" xr:uid="{3A25B9F8-5AAA-48B5-A58C-32912C0ACE99}"/>
    <hyperlink ref="C3941" r:id="rId3934" xr:uid="{6B3957F5-EBB4-4BAC-BEE7-747A56A5A4A6}"/>
    <hyperlink ref="C3942" r:id="rId3935" xr:uid="{EBE5A64C-CE01-4ED1-8890-AAE37576C5C0}"/>
    <hyperlink ref="C3943" r:id="rId3936" xr:uid="{E1C6B512-F9D2-488B-93B7-A880C8E8E272}"/>
    <hyperlink ref="C3944" r:id="rId3937" xr:uid="{37F1C8F2-B748-4211-A48B-7117C612E13A}"/>
    <hyperlink ref="C3945" r:id="rId3938" xr:uid="{BF2C0F70-FA11-4F41-B074-DB7395EDAEAB}"/>
    <hyperlink ref="C3946" r:id="rId3939" xr:uid="{72FDB77A-B611-49B9-BC65-36E45A271018}"/>
    <hyperlink ref="C3947" r:id="rId3940" xr:uid="{4C75C81C-AF23-4394-AE41-6E7828F69076}"/>
    <hyperlink ref="C3948" r:id="rId3941" xr:uid="{61518800-92D6-4E59-B6E0-13086524A6DC}"/>
    <hyperlink ref="C3949" r:id="rId3942" xr:uid="{1C9DB76B-9AF1-4CC7-9A59-67670B3E20BE}"/>
    <hyperlink ref="C3950" r:id="rId3943" xr:uid="{3C02C528-5023-416D-ACC1-3184541EC16E}"/>
    <hyperlink ref="C3951" r:id="rId3944" xr:uid="{221E0960-1334-47C1-9FCF-37C4796AAC1D}"/>
    <hyperlink ref="C3952" r:id="rId3945" xr:uid="{61E8C8D7-79C8-4828-BFEC-2EC5E6517DB6}"/>
    <hyperlink ref="C3953" r:id="rId3946" xr:uid="{8AF38D67-DCE6-4978-892B-9B96D94CB052}"/>
    <hyperlink ref="C3954" r:id="rId3947" xr:uid="{C57DBF8E-6CFC-4FA0-A388-7A04ED0A2F61}"/>
    <hyperlink ref="C3955" r:id="rId3948" xr:uid="{C24F3463-A4C5-4592-A69C-CF9C4B2C33B8}"/>
    <hyperlink ref="C3956" r:id="rId3949" xr:uid="{E3A50FD0-2E50-4BC7-AB52-88AA6E4ED52F}"/>
    <hyperlink ref="C3957" r:id="rId3950" xr:uid="{900D7AD9-F559-4990-B677-230A8024BBB3}"/>
    <hyperlink ref="C3958" r:id="rId3951" xr:uid="{8DDB5CE7-6D8A-4E48-A370-5565E57E3F18}"/>
    <hyperlink ref="C3959" r:id="rId3952" xr:uid="{FBA9D9D0-38D0-4C35-96A0-69F44A456174}"/>
    <hyperlink ref="C3960" r:id="rId3953" xr:uid="{9B103CF2-10B7-416D-9E8A-3E60979E6B7D}"/>
    <hyperlink ref="C3961" r:id="rId3954" xr:uid="{6226DDE5-2CF1-4D62-AE9F-AE337104630E}"/>
    <hyperlink ref="C3962" r:id="rId3955" xr:uid="{60E1EC21-DB60-486D-8A6B-4C1F206E00B2}"/>
    <hyperlink ref="C3963" r:id="rId3956" xr:uid="{71CC67FB-DF65-4530-9C32-120937336614}"/>
    <hyperlink ref="C3964" r:id="rId3957" xr:uid="{59840AD9-9857-4AA1-AF2B-43C55D8C354F}"/>
    <hyperlink ref="C3965" r:id="rId3958" xr:uid="{7C5F9DEE-94B7-49A8-83F5-23CE216DDB53}"/>
    <hyperlink ref="C3966" r:id="rId3959" xr:uid="{E77E8C79-B535-4E8C-AD22-A03DF42DB537}"/>
    <hyperlink ref="C3967" r:id="rId3960" xr:uid="{6405663B-AE64-43E4-936E-593D6D9E0B25}"/>
    <hyperlink ref="C3968" r:id="rId3961" xr:uid="{D76857FA-5EBD-4BCC-B3CE-24B2B3BBFB0B}"/>
    <hyperlink ref="C3969" r:id="rId3962" xr:uid="{0CD9FC49-A0F0-48C3-B131-1442C03C048A}"/>
    <hyperlink ref="C3970" r:id="rId3963" xr:uid="{A2F2B2B9-1BAD-4A36-B903-37F25D55AFAF}"/>
    <hyperlink ref="C3971" r:id="rId3964" xr:uid="{829D4AE2-67C5-4322-8FE9-63B32B43F67C}"/>
    <hyperlink ref="C3972" r:id="rId3965" xr:uid="{92858EEB-EF7D-4052-B834-FBE60C463F67}"/>
    <hyperlink ref="C3973" r:id="rId3966" xr:uid="{A1B2DA7E-ABAD-4A26-B947-232E9670C113}"/>
    <hyperlink ref="C3974" r:id="rId3967" xr:uid="{4128799C-1481-4C95-9182-4B831271C900}"/>
    <hyperlink ref="C3975" r:id="rId3968" xr:uid="{398E870D-413A-48A0-921B-17EB5AC1BE77}"/>
    <hyperlink ref="C3976" r:id="rId3969" xr:uid="{C6E54F27-8C91-4249-AADD-1513FC1241A7}"/>
    <hyperlink ref="C3977" r:id="rId3970" xr:uid="{6D8FB807-6E37-4D52-9427-AFC720553F69}"/>
    <hyperlink ref="C3978" r:id="rId3971" xr:uid="{19867A08-2AA5-4863-B12E-83D4159486EB}"/>
    <hyperlink ref="C3979" r:id="rId3972" xr:uid="{A529ED8A-4D20-41AE-9587-6067C8E3676C}"/>
    <hyperlink ref="C3980" r:id="rId3973" xr:uid="{8B6AA2C5-E584-44B0-94BF-611FB60BE07B}"/>
    <hyperlink ref="C3981" r:id="rId3974" xr:uid="{5E2D35F0-166D-4683-8F5B-2C29E2FF09A8}"/>
    <hyperlink ref="C3982" r:id="rId3975" xr:uid="{32BE96E4-47A6-462F-9820-C091ABFC8910}"/>
    <hyperlink ref="C3983" r:id="rId3976" xr:uid="{AFDF694D-367D-479C-8D5B-F63EB13616FD}"/>
    <hyperlink ref="C3984" r:id="rId3977" xr:uid="{ECC8E4B8-33DD-40E3-B07E-E7F044D66A75}"/>
    <hyperlink ref="C3985" r:id="rId3978" xr:uid="{381E29B1-5DE7-429C-B311-9D12D703FCB2}"/>
    <hyperlink ref="C3986" r:id="rId3979" xr:uid="{9DF2B88C-948D-4CBF-B349-4D11D5318CDA}"/>
    <hyperlink ref="C3987" r:id="rId3980" xr:uid="{7FC7CEA1-D57E-4D93-BE47-859ADD166048}"/>
    <hyperlink ref="C3988" r:id="rId3981" xr:uid="{E18C25DE-A427-43E5-94A0-9CD22BA65F7F}"/>
    <hyperlink ref="C3989" r:id="rId3982" xr:uid="{B46C18C4-6994-475E-9F99-447E5D35EF23}"/>
    <hyperlink ref="C3990" r:id="rId3983" xr:uid="{38A7967B-1E39-4CAD-9885-9148E2AF0491}"/>
    <hyperlink ref="C3991" r:id="rId3984" xr:uid="{6DC21001-37E7-439A-AD9D-00CA3DAFF986}"/>
    <hyperlink ref="C3992" r:id="rId3985" xr:uid="{E0C447FF-BB51-4D0E-88EE-FB3FCA83D3A9}"/>
    <hyperlink ref="C3993" r:id="rId3986" xr:uid="{328EA74D-771C-4BF9-A265-CF8E56392E61}"/>
    <hyperlink ref="C3994" r:id="rId3987" xr:uid="{62CA06E7-7690-432B-9360-675635648740}"/>
    <hyperlink ref="C3995" r:id="rId3988" xr:uid="{1D4B900B-1D15-4978-BD0A-61CF526BEE4B}"/>
    <hyperlink ref="C3996" r:id="rId3989" xr:uid="{36E75C50-B751-4F3B-A0F2-2C793279BCA0}"/>
    <hyperlink ref="C3997" r:id="rId3990" xr:uid="{A6214BD5-FF48-4EF2-8354-D978ED52DB8E}"/>
    <hyperlink ref="C3998" r:id="rId3991" xr:uid="{F9257AD6-E266-4F79-8385-788D78AB56A8}"/>
    <hyperlink ref="C3999" r:id="rId3992" xr:uid="{055DFC2A-CE56-44BF-A2CD-03D64DC0DBDE}"/>
    <hyperlink ref="C4000" r:id="rId3993" xr:uid="{4B0F7A29-5DF8-46C7-8529-22F8BAD785B4}"/>
    <hyperlink ref="C4001" r:id="rId3994" xr:uid="{C406CB61-8C8B-47CE-8E88-ED0005CB5D66}"/>
    <hyperlink ref="C4002" r:id="rId3995" xr:uid="{CD70E660-EBE9-4501-90E3-35EBF2636969}"/>
    <hyperlink ref="C4003" r:id="rId3996" xr:uid="{E076DE0E-8982-450C-9EA1-119390D73C05}"/>
    <hyperlink ref="C4004" r:id="rId3997" xr:uid="{5EF6B3B3-C90E-4D86-A33B-772B0BA23C31}"/>
    <hyperlink ref="C4005" r:id="rId3998" xr:uid="{1E63B408-7BB3-4CC6-8872-AEEEBE6AD2E1}"/>
    <hyperlink ref="C4006" r:id="rId3999" xr:uid="{D8353C23-0A7E-4C55-BDCB-E65E65252AF5}"/>
    <hyperlink ref="C4007" r:id="rId4000" xr:uid="{320117B7-0477-4451-BD9C-AA06096F4091}"/>
    <hyperlink ref="C4008" r:id="rId4001" xr:uid="{0C164D36-D29F-4931-9DF6-0895146C37CD}"/>
    <hyperlink ref="C4009" r:id="rId4002" xr:uid="{5107E73B-4B1C-441F-8E8C-98E4FC0DA2AC}"/>
    <hyperlink ref="C4010" r:id="rId4003" xr:uid="{70365951-863E-43C6-A680-4D8B5A3D019F}"/>
    <hyperlink ref="C4011" r:id="rId4004" xr:uid="{B5D8523D-962A-4F91-9685-223270CCA449}"/>
    <hyperlink ref="C4012" r:id="rId4005" xr:uid="{A3806F5E-959D-46AC-92EA-68AEB56EB50B}"/>
    <hyperlink ref="C4013" r:id="rId4006" xr:uid="{1D6BFB0B-B80D-4297-8F76-350D1258DCE6}"/>
    <hyperlink ref="C4014" r:id="rId4007" xr:uid="{BBF2F05F-3CE9-4DCC-BD25-74ED0D130828}"/>
    <hyperlink ref="C4015" r:id="rId4008" xr:uid="{3F76BE1D-5428-43F4-BF14-A7352166DD19}"/>
    <hyperlink ref="C4016" r:id="rId4009" xr:uid="{860AD6AA-E5C3-4D70-B186-09476B998C2C}"/>
    <hyperlink ref="C4017" r:id="rId4010" xr:uid="{CC0890A6-789E-4D97-B53A-627717EBF05F}"/>
    <hyperlink ref="C4018" r:id="rId4011" xr:uid="{5092503C-B062-4F2C-A7A8-EE130A33CF3E}"/>
    <hyperlink ref="C4019" r:id="rId4012" xr:uid="{4087ECAB-72C0-4F7A-ABC6-E844B7F8E4BE}"/>
    <hyperlink ref="C4020" r:id="rId4013" xr:uid="{A111A148-5F07-46E0-AD68-580BE13B044E}"/>
    <hyperlink ref="C4021" r:id="rId4014" xr:uid="{00B4BFAA-D7A7-4359-AA3B-7F723376EC51}"/>
    <hyperlink ref="C4022" r:id="rId4015" xr:uid="{FD226B04-9C8B-47B0-8DA7-6B3897D5BCB3}"/>
    <hyperlink ref="C4023" r:id="rId4016" xr:uid="{E8E54A6B-F46A-4E8C-91DD-F996DF6ACE22}"/>
    <hyperlink ref="C4024" r:id="rId4017" xr:uid="{5A90DA4B-342A-4D9B-893A-323FD2E588F0}"/>
    <hyperlink ref="C4025" r:id="rId4018" xr:uid="{94F54918-33ED-4311-B13C-A60099F5CB21}"/>
    <hyperlink ref="C4026" r:id="rId4019" xr:uid="{21F58422-F5AC-4361-9C69-BC10120FF1B0}"/>
    <hyperlink ref="C4027" r:id="rId4020" xr:uid="{EAC1D003-08DC-4CE1-B6F7-8365AFEAF67F}"/>
    <hyperlink ref="C4028" r:id="rId4021" xr:uid="{ACA3F14F-B70B-4909-94BB-F9599CDC4620}"/>
    <hyperlink ref="C4029" r:id="rId4022" xr:uid="{1B139B5A-D4E1-4095-8746-811A2B235386}"/>
    <hyperlink ref="C4030" r:id="rId4023" xr:uid="{05626D26-995F-454B-B265-37A946225D16}"/>
    <hyperlink ref="C4031" r:id="rId4024" xr:uid="{BB2E66A6-A4F0-43B4-AD50-80958FDB2248}"/>
    <hyperlink ref="C4032" r:id="rId4025" xr:uid="{F0E7065B-A2A0-4349-BFA9-8905569FF4BE}"/>
    <hyperlink ref="C4033" r:id="rId4026" xr:uid="{40DED79C-2903-4ED5-B148-3559FA1C2B98}"/>
    <hyperlink ref="C4034" r:id="rId4027" xr:uid="{1935419E-E33D-43AD-8087-06E4845A43E7}"/>
    <hyperlink ref="C4035" r:id="rId4028" xr:uid="{317D70E7-A111-471A-9D67-0B3B264B3AEF}"/>
    <hyperlink ref="C4036" r:id="rId4029" xr:uid="{6DCE6010-374F-46F5-93AA-D988321E11C8}"/>
    <hyperlink ref="C4037" r:id="rId4030" xr:uid="{D5CEA271-9CFD-47B3-9C13-A14E0C51D565}"/>
    <hyperlink ref="C4038" r:id="rId4031" xr:uid="{20986E8A-3449-4A41-9EB1-632CECF165F2}"/>
    <hyperlink ref="C4039" r:id="rId4032" xr:uid="{2875C9F4-CCFB-424B-A632-E0D88010E01E}"/>
    <hyperlink ref="C4040" r:id="rId4033" xr:uid="{00828A96-0F86-4D37-A93D-5B33FCCC8A35}"/>
    <hyperlink ref="C4041" r:id="rId4034" xr:uid="{52DFE792-1D67-420A-9148-EDFD0546DCD6}"/>
    <hyperlink ref="C4042" r:id="rId4035" xr:uid="{1EC285BC-3783-4A87-8F1D-224D58AD1FCB}"/>
    <hyperlink ref="C4043" r:id="rId4036" xr:uid="{954054DE-610F-457F-9D87-E5CFE089CCEF}"/>
    <hyperlink ref="C4044" r:id="rId4037" xr:uid="{7AF2826F-C698-448F-AD8A-F345F23BFEB8}"/>
    <hyperlink ref="C4045" r:id="rId4038" xr:uid="{9CBE1C1D-4028-4CB4-8A87-F6B2ACA15BDB}"/>
    <hyperlink ref="C4046" r:id="rId4039" xr:uid="{F5D89EB2-9BF8-4B1A-A9EF-C3F10EC3B065}"/>
    <hyperlink ref="C4047" r:id="rId4040" xr:uid="{9334937E-1632-48E1-BFD1-E6310D7E128E}"/>
    <hyperlink ref="C4048" r:id="rId4041" xr:uid="{21062ECD-6663-40AC-BBC1-A74E7E8641DB}"/>
    <hyperlink ref="C4049" r:id="rId4042" xr:uid="{57477DD5-812E-4B87-9375-FF658082688F}"/>
    <hyperlink ref="C4050" r:id="rId4043" xr:uid="{3380114A-579C-43F9-A97D-61C53F517A06}"/>
    <hyperlink ref="C4051" r:id="rId4044" xr:uid="{2D1CC14F-DC19-4F73-A8E5-4925A41CB662}"/>
    <hyperlink ref="C4052" r:id="rId4045" xr:uid="{DCDD1B35-8465-4E93-B2FA-D08A9AFA916F}"/>
    <hyperlink ref="C4053" r:id="rId4046" xr:uid="{2837643B-BF4E-446F-A9F0-206C46018E1A}"/>
    <hyperlink ref="C4054" r:id="rId4047" xr:uid="{3BA25CC2-E40A-48FC-80D5-1905A41A6448}"/>
    <hyperlink ref="C4055" r:id="rId4048" xr:uid="{EADBEF88-90B6-4767-8F5D-5F105D5651BC}"/>
    <hyperlink ref="C4056" r:id="rId4049" xr:uid="{9F4000E3-11CB-4676-81F5-F0DE180EE38A}"/>
    <hyperlink ref="C4057" r:id="rId4050" xr:uid="{2F75B96F-5817-4BA4-A30F-4734717D785E}"/>
    <hyperlink ref="C4058" r:id="rId4051" xr:uid="{F1150E2A-C31D-4ADC-AB42-0DB72FFC1245}"/>
    <hyperlink ref="C4059" r:id="rId4052" xr:uid="{14EFB82E-2F85-4236-A482-E87B89F792D5}"/>
    <hyperlink ref="C4060" r:id="rId4053" xr:uid="{F1A71CDF-0D51-4658-B56A-69A9012CCB3E}"/>
    <hyperlink ref="C4061" r:id="rId4054" xr:uid="{61D023BE-7304-46E9-B031-E72CFE09D58E}"/>
    <hyperlink ref="C4062" r:id="rId4055" xr:uid="{F270ABA6-2831-4841-9D5B-371F39553A15}"/>
    <hyperlink ref="C4063" r:id="rId4056" xr:uid="{E2593452-DEE3-4F65-9A8B-468A4256497B}"/>
    <hyperlink ref="C4064" r:id="rId4057" xr:uid="{87FA60C7-D49A-46E6-A20C-8E0EE2036980}"/>
    <hyperlink ref="C4065" r:id="rId4058" xr:uid="{8DD88B01-30C1-44CD-BDB5-7351BFA1452B}"/>
    <hyperlink ref="C4066" r:id="rId4059" xr:uid="{89AD828F-BFA7-472E-9097-BEE139EB15F6}"/>
    <hyperlink ref="C4067" r:id="rId4060" xr:uid="{02F8E9EF-239F-4EBF-9F0B-BA9141A8E18D}"/>
    <hyperlink ref="C4068" r:id="rId4061" xr:uid="{6F19DE1F-9B73-42C4-9B90-58428A2F9298}"/>
    <hyperlink ref="C4069" r:id="rId4062" xr:uid="{95B775F5-A68F-47B4-AA17-F93FCFDAA7F8}"/>
    <hyperlink ref="C4070" r:id="rId4063" xr:uid="{8C1803CD-7041-4360-9135-46781A3135E7}"/>
    <hyperlink ref="C4071" r:id="rId4064" xr:uid="{0761A41B-B244-4AC0-9DEF-A55AD0CB9F40}"/>
    <hyperlink ref="C4072" r:id="rId4065" xr:uid="{00D98C1E-E4E3-4D9F-9BF0-5CD8AC43397D}"/>
    <hyperlink ref="C4073" r:id="rId4066" xr:uid="{367F2158-D283-4893-877F-7B1C3788A021}"/>
    <hyperlink ref="C4074" r:id="rId4067" xr:uid="{445A8189-AF95-4D58-8A4C-A49E021840FA}"/>
    <hyperlink ref="C4075" r:id="rId4068" xr:uid="{FE49A842-36CE-41D6-B73B-0581D3F477A9}"/>
    <hyperlink ref="C4076" r:id="rId4069" xr:uid="{D3156C97-A52C-4870-8AEC-DC9831712D2F}"/>
    <hyperlink ref="C4077" r:id="rId4070" xr:uid="{703EDBB2-6573-4A57-8E97-C01D1E8C9B56}"/>
    <hyperlink ref="C4078" r:id="rId4071" xr:uid="{009FF99F-3956-4E23-AE34-07DF15618BB7}"/>
    <hyperlink ref="C4079" r:id="rId4072" xr:uid="{03C6D97C-E636-4BB4-BEB6-3DD631B38DEE}"/>
    <hyperlink ref="C4080" r:id="rId4073" xr:uid="{507D832A-3EF1-49AB-B758-69AA1F991E11}"/>
    <hyperlink ref="C4081" r:id="rId4074" xr:uid="{4AE02EA1-C219-4269-9A30-240E645C9FBE}"/>
    <hyperlink ref="C4082" r:id="rId4075" xr:uid="{5350BFF8-C036-410F-84AA-0100EBFA62F1}"/>
    <hyperlink ref="C4083" r:id="rId4076" xr:uid="{40F59FAE-06B2-4994-80CF-935ED18CE07B}"/>
    <hyperlink ref="C4084" r:id="rId4077" xr:uid="{8BC79104-561C-4530-9DE2-AD60C5E6D1F0}"/>
    <hyperlink ref="C4085" r:id="rId4078" xr:uid="{906F946A-2E7F-4A6F-95F2-BF09B09906F7}"/>
    <hyperlink ref="C4086" r:id="rId4079" xr:uid="{4CF2005A-0733-4BCF-9142-DED9A7240E55}"/>
    <hyperlink ref="C4087" r:id="rId4080" xr:uid="{93FF799F-ECC5-45C5-9947-FD081736DDE4}"/>
    <hyperlink ref="C4088" r:id="rId4081" xr:uid="{24AC0EF8-E424-4AE4-96D9-383CBF94B14D}"/>
    <hyperlink ref="C4089" r:id="rId4082" xr:uid="{69AEA49D-5759-49DC-934C-0139690B4C24}"/>
    <hyperlink ref="C4090" r:id="rId4083" xr:uid="{6BBB3E00-E78F-4274-BEA8-43B23BB77086}"/>
    <hyperlink ref="C4091" r:id="rId4084" xr:uid="{CE6A7FC5-A9AF-48FD-8E29-1FD8A02651F5}"/>
    <hyperlink ref="C4092" r:id="rId4085" xr:uid="{6C8D6498-A8D9-498C-872F-E7E88EDB3B6F}"/>
    <hyperlink ref="C4093" r:id="rId4086" xr:uid="{F6D701AA-D254-406B-A3F2-BF6B9F52512B}"/>
    <hyperlink ref="C4094" r:id="rId4087" xr:uid="{A24EBC48-D45E-4E14-BD2A-AA3974E80607}"/>
    <hyperlink ref="C4095" r:id="rId4088" xr:uid="{A126A3B0-DF07-4BA9-889C-D68292B0265E}"/>
    <hyperlink ref="C4096" r:id="rId4089" xr:uid="{F024B188-2A16-42F6-88D1-C16568972CFD}"/>
    <hyperlink ref="C4097" r:id="rId4090" xr:uid="{1DA1A9BA-23DE-4A77-B334-4B24D9ED2D2C}"/>
    <hyperlink ref="C4098" r:id="rId4091" xr:uid="{B2FDACB3-0790-440B-9FC9-F8984988A3E0}"/>
    <hyperlink ref="C4099" r:id="rId4092" xr:uid="{53AF2A79-BFDA-4DE2-812C-2BFEABA19054}"/>
    <hyperlink ref="C4100" r:id="rId4093" xr:uid="{D53A0BBE-8DC8-4ED1-8E8F-A6757CA42618}"/>
    <hyperlink ref="C4101" r:id="rId4094" xr:uid="{4F2D8C5D-806E-4A49-AEAB-5B9475C76A4A}"/>
    <hyperlink ref="C4102" r:id="rId4095" xr:uid="{8D1A51BC-4052-4154-9424-6C3B28A473C3}"/>
    <hyperlink ref="C4103" r:id="rId4096" xr:uid="{B6AF1B2A-1B91-4CAE-BF06-1AB0CDFF068D}"/>
    <hyperlink ref="C4104" r:id="rId4097" xr:uid="{3E2AFAA8-04A9-4EFC-A4A9-E6B73222A262}"/>
    <hyperlink ref="C4105" r:id="rId4098" xr:uid="{2EE9C23B-BE71-4CF7-811A-825F350D7BF1}"/>
    <hyperlink ref="C4106" r:id="rId4099" xr:uid="{65076CDB-875C-49BF-A3BF-B9C250027423}"/>
    <hyperlink ref="C4107" r:id="rId4100" xr:uid="{05EA6ECE-B35E-49F0-83AD-EB57ABA80F87}"/>
    <hyperlink ref="C4108" r:id="rId4101" xr:uid="{FDC1F72C-1F74-49CD-8139-DFFDC9DFA6F3}"/>
    <hyperlink ref="C4109" r:id="rId4102" xr:uid="{4C5B11E5-A466-4A1D-BE6C-63F7EE0F1CEF}"/>
    <hyperlink ref="C4110" r:id="rId4103" xr:uid="{92DB31CC-9BD4-4EC5-8EA4-F9ECF4DCA9F5}"/>
    <hyperlink ref="C4111" r:id="rId4104" xr:uid="{482FFA2A-3A43-492F-945B-093AF4C75CC9}"/>
    <hyperlink ref="C4112" r:id="rId4105" xr:uid="{09D20166-3308-4838-A60E-4B4DB32868A0}"/>
    <hyperlink ref="C4113" r:id="rId4106" xr:uid="{2563AC04-3353-4A47-B044-2B18BEDA232D}"/>
    <hyperlink ref="C4114" r:id="rId4107" xr:uid="{53049E20-7CCC-45BB-B795-3EDB92F3E110}"/>
    <hyperlink ref="C4115" r:id="rId4108" xr:uid="{2A99FB9C-6A6E-42D8-B37A-14A87571691C}"/>
    <hyperlink ref="C4116" r:id="rId4109" xr:uid="{9383A084-227A-4505-A3F1-427534DBEDE8}"/>
    <hyperlink ref="C4117" r:id="rId4110" xr:uid="{78D848D6-6F9D-406A-9F33-F5C642548838}"/>
    <hyperlink ref="C4118" r:id="rId4111" xr:uid="{DAE4B07A-C9D1-49BA-9FD3-D85695B828BE}"/>
    <hyperlink ref="C4119" r:id="rId4112" xr:uid="{34032BDE-C947-471C-B29C-5123CFD005ED}"/>
    <hyperlink ref="C4120" r:id="rId4113" xr:uid="{8679D4A0-9A6D-4AD5-A4DC-59FBC1AEEB26}"/>
    <hyperlink ref="C4121" r:id="rId4114" xr:uid="{EA397068-94EF-499C-87C0-02F8B76095DD}"/>
    <hyperlink ref="C4122" r:id="rId4115" xr:uid="{5FE55B4F-FDED-4484-9A1A-5716902453EC}"/>
    <hyperlink ref="C4123" r:id="rId4116" xr:uid="{FAE7B6B0-9443-4F65-AF4C-A854C0CDA80E}"/>
    <hyperlink ref="C4124" r:id="rId4117" xr:uid="{BFF5A78B-D40E-4F88-B177-C4F9E77B3A4D}"/>
    <hyperlink ref="C4125" r:id="rId4118" xr:uid="{E5ED2954-2AD6-4C80-9B50-401AA7750178}"/>
    <hyperlink ref="C4126" r:id="rId4119" xr:uid="{17EF1FFF-986D-4C53-A615-76B0EB31BA85}"/>
    <hyperlink ref="C4127" r:id="rId4120" xr:uid="{FB96A2CD-68CA-4F53-8A20-6BE084258863}"/>
    <hyperlink ref="C4128" r:id="rId4121" xr:uid="{99854EEE-66D1-406B-972A-E660BBAE2362}"/>
    <hyperlink ref="C4129" r:id="rId4122" xr:uid="{C8962A0C-A956-42A1-B933-9458D73ADBD1}"/>
    <hyperlink ref="C4130" r:id="rId4123" xr:uid="{0B810F81-A7F4-4CC1-A346-EB3DA803BE23}"/>
    <hyperlink ref="C4131" r:id="rId4124" xr:uid="{382739D3-5D49-423B-9EA3-02BA632CCA7D}"/>
    <hyperlink ref="C4132" r:id="rId4125" xr:uid="{DE5F5D8E-A4C4-49D7-912E-6027D8F54AEE}"/>
    <hyperlink ref="C4133" r:id="rId4126" xr:uid="{050ED1E1-7F90-44E7-A620-96B88A340C2C}"/>
    <hyperlink ref="C4134" r:id="rId4127" xr:uid="{98F3B380-007B-4038-A74A-6D72D72EA8D7}"/>
    <hyperlink ref="C4135" r:id="rId4128" xr:uid="{3B01A309-6B84-4B1B-B935-FF618AE24E73}"/>
    <hyperlink ref="C4136" r:id="rId4129" xr:uid="{ADFB71B9-71D5-48A1-88FC-E027763C8D5B}"/>
    <hyperlink ref="C4137" r:id="rId4130" xr:uid="{6191CB90-6804-4AD7-BDE6-654E54B80146}"/>
    <hyperlink ref="C4138" r:id="rId4131" xr:uid="{40527B59-2D27-4EEE-A3C7-19096200EC82}"/>
    <hyperlink ref="C4139" r:id="rId4132" xr:uid="{88176219-2B86-4CA3-B7FB-F5CE8C8263D2}"/>
    <hyperlink ref="C4140" r:id="rId4133" xr:uid="{ADCE13E3-01AE-4DBA-9759-F5685B35C25E}"/>
    <hyperlink ref="C4141" r:id="rId4134" xr:uid="{C70B898E-04D2-4F3D-93F5-D259759D85D6}"/>
    <hyperlink ref="C4142" r:id="rId4135" xr:uid="{0DA43BDE-45DA-4A20-8688-B70D02EFD46F}"/>
    <hyperlink ref="C4143" r:id="rId4136" xr:uid="{A6CBEEB1-A845-46DA-993B-10C3F928E35C}"/>
    <hyperlink ref="C4144" r:id="rId4137" xr:uid="{A27EF12C-4CD1-47B9-BCC7-48EDC1D2616D}"/>
    <hyperlink ref="C4145" r:id="rId4138" xr:uid="{2D2357DE-1621-4AE9-B440-D614A00210F1}"/>
    <hyperlink ref="C4146" r:id="rId4139" xr:uid="{3D297F8D-C443-4997-A81F-41612BFC96DC}"/>
    <hyperlink ref="C4147" r:id="rId4140" xr:uid="{D72793EE-0978-47AF-BBF1-F31727ADBD97}"/>
    <hyperlink ref="C4148" r:id="rId4141" xr:uid="{43CA6F09-6C57-426A-924E-584BC60773D1}"/>
    <hyperlink ref="C4149" r:id="rId4142" xr:uid="{0D01E5CA-B622-47E9-9C9D-2C809CC0A3FC}"/>
    <hyperlink ref="C4150" r:id="rId4143" xr:uid="{947D8A44-D3CC-454B-AA7A-12DA7AD7708C}"/>
    <hyperlink ref="C4151" r:id="rId4144" xr:uid="{0DA9229E-35C8-4992-AD62-741420C128E5}"/>
    <hyperlink ref="C4152" r:id="rId4145" xr:uid="{BA3926E0-9CFF-4F8F-B297-E9A550D788F6}"/>
    <hyperlink ref="C4153" r:id="rId4146" xr:uid="{CBC39266-945C-4F72-9CF8-229329CA6ECD}"/>
    <hyperlink ref="C4154" r:id="rId4147" xr:uid="{F56759E7-E639-476B-8A31-8E80DB5A5196}"/>
    <hyperlink ref="C4155" r:id="rId4148" xr:uid="{8A267DEB-7172-4BD5-B819-F9A385E7D47B}"/>
    <hyperlink ref="C4156" r:id="rId4149" xr:uid="{F44CBFA3-B72B-4CC0-A665-FDC8AD1D199A}"/>
    <hyperlink ref="C4157" r:id="rId4150" xr:uid="{2D239286-4F49-4AC1-BCAB-E0408C83B936}"/>
    <hyperlink ref="C4158" r:id="rId4151" xr:uid="{4A5C9644-B26F-4F0B-86F2-40CE67943B0C}"/>
    <hyperlink ref="C4159" r:id="rId4152" xr:uid="{E0763534-2E64-4122-B696-93579D79F8DD}"/>
    <hyperlink ref="C4160" r:id="rId4153" xr:uid="{EE6A3596-29A2-474D-ADAF-FD94D59CC85E}"/>
    <hyperlink ref="C4161" r:id="rId4154" xr:uid="{F8E3693F-438D-4C82-B8BA-2A430ADFBFC4}"/>
    <hyperlink ref="C4162" r:id="rId4155" xr:uid="{E7DC0912-904D-4F94-9AF0-318830D8EB63}"/>
    <hyperlink ref="C4163" r:id="rId4156" xr:uid="{A825F3F9-2273-4B5F-B86A-2D1D25CC703E}"/>
    <hyperlink ref="C4164" r:id="rId4157" xr:uid="{EC9BE90D-646C-4E24-B5DB-775ECB4EFC2B}"/>
    <hyperlink ref="C4165" r:id="rId4158" xr:uid="{65349113-A16F-4C33-A72C-A96AAAD5C111}"/>
    <hyperlink ref="C4166" r:id="rId4159" xr:uid="{EC5B8B29-9728-46B7-80DC-79E7987D5EC3}"/>
    <hyperlink ref="C4167" r:id="rId4160" xr:uid="{397C856E-DEA5-4B66-8A3E-D2CC4B84ACFF}"/>
    <hyperlink ref="C4168" r:id="rId4161" xr:uid="{A8D62917-622D-45B6-9B4C-C2E5FC59BD06}"/>
    <hyperlink ref="C4169" r:id="rId4162" xr:uid="{7E257BB8-6047-47F6-B223-722752F347C3}"/>
    <hyperlink ref="C4170" r:id="rId4163" xr:uid="{70ACC51D-2ADA-43FB-9980-CEBED6F6E6E1}"/>
    <hyperlink ref="C4171" r:id="rId4164" xr:uid="{95658DFC-B095-4BBF-BAD8-195970569FEB}"/>
    <hyperlink ref="C4172" r:id="rId4165" xr:uid="{727533AC-C17F-472B-B044-FBD68478ACE0}"/>
    <hyperlink ref="C4173" r:id="rId4166" xr:uid="{55601558-6513-45E3-8A90-B7621DEB92F8}"/>
    <hyperlink ref="C4174" r:id="rId4167" xr:uid="{7BDF64C2-8C63-4211-A144-0F7A588CBFA9}"/>
    <hyperlink ref="C4175" r:id="rId4168" xr:uid="{A3E37EE7-69BE-4B37-AEF1-1C94BF2DA3BA}"/>
    <hyperlink ref="C4176" r:id="rId4169" xr:uid="{5760F1F3-48CB-409C-A3B5-FE6FCC898C99}"/>
    <hyperlink ref="C4177" r:id="rId4170" xr:uid="{07E28868-3B42-495F-B1DC-80739D95E354}"/>
    <hyperlink ref="C4178" r:id="rId4171" xr:uid="{7B6167EF-B8DD-4C27-A135-4B89F0C02FA1}"/>
    <hyperlink ref="C4179" r:id="rId4172" xr:uid="{C481388A-D666-4817-B9E8-EC6F0FBD6533}"/>
    <hyperlink ref="C4180" r:id="rId4173" xr:uid="{D7A4D1AA-9EB8-4801-90BF-7FDC00131D39}"/>
    <hyperlink ref="C4181" r:id="rId4174" xr:uid="{211EF173-6192-47A2-9603-0CF84FDFF7D2}"/>
    <hyperlink ref="C4182" r:id="rId4175" xr:uid="{1AD6EE07-B483-4C59-8035-BD1F53DFEBF9}"/>
    <hyperlink ref="C4183" r:id="rId4176" xr:uid="{D1306110-5D9B-419F-82E8-A538438A8BF4}"/>
    <hyperlink ref="C4184" r:id="rId4177" xr:uid="{631E20B9-FFFA-4457-BF8D-B959AD66D0CA}"/>
    <hyperlink ref="C4185" r:id="rId4178" xr:uid="{50223E7A-EEED-4727-AE43-E9CC69E6B975}"/>
    <hyperlink ref="C4186" r:id="rId4179" xr:uid="{D03114D4-75FA-49DC-BA66-C0B90AB372E3}"/>
    <hyperlink ref="C4187" r:id="rId4180" xr:uid="{B1B8D572-1FEE-4A41-84A6-482D44D3AEE8}"/>
    <hyperlink ref="C4188" r:id="rId4181" xr:uid="{9C751563-4514-43D4-A08B-3DB84CF13E24}"/>
    <hyperlink ref="C4189" r:id="rId4182" xr:uid="{DF872B7F-DD64-4812-94BC-5B3807D3B216}"/>
    <hyperlink ref="C4190" r:id="rId4183" xr:uid="{B41B6F22-CBB9-4E86-8F26-31BCF0937538}"/>
    <hyperlink ref="C4191" r:id="rId4184" xr:uid="{D02ABFAD-E73D-4E49-9AC5-8E15941AD5D9}"/>
    <hyperlink ref="C4192" r:id="rId4185" xr:uid="{EE304FB5-501A-4C5C-9819-E96998B78428}"/>
    <hyperlink ref="C4193" r:id="rId4186" xr:uid="{1C991E83-61C2-4B26-B8B6-5C2460E820EF}"/>
    <hyperlink ref="C4194" r:id="rId4187" xr:uid="{78FC6213-B2F9-492B-AF9D-0146BC025B53}"/>
    <hyperlink ref="C4195" r:id="rId4188" xr:uid="{001FB4DE-8AD7-47D4-A306-73F36C71B92E}"/>
    <hyperlink ref="C4196" r:id="rId4189" xr:uid="{6F04DE86-3E8B-4D55-BDED-1E260BDB5E00}"/>
    <hyperlink ref="C4197" r:id="rId4190" xr:uid="{4D1D42B7-BCB1-404D-9DFD-18A630606307}"/>
    <hyperlink ref="C4198" r:id="rId4191" xr:uid="{860E1FB2-703E-4979-88BA-C59509454C7E}"/>
    <hyperlink ref="C4199" r:id="rId4192" xr:uid="{464546C3-AA83-435D-A6F9-F74DCF064E35}"/>
    <hyperlink ref="C4200" r:id="rId4193" xr:uid="{FC183E3C-F416-41F4-856E-D13FAE75F850}"/>
    <hyperlink ref="C4201" r:id="rId4194" xr:uid="{DB6A9834-8736-4537-8546-9BE54B156820}"/>
    <hyperlink ref="C4202" r:id="rId4195" xr:uid="{E6FBBBD7-8FEF-448C-BFFA-DC18AB11C707}"/>
    <hyperlink ref="C4203" r:id="rId4196" xr:uid="{0AAA4EEE-8FFB-412F-84D4-B532E3A878EB}"/>
    <hyperlink ref="C4204" r:id="rId4197" xr:uid="{ED71B231-6BEC-4F87-B5A9-B9A40C900A9B}"/>
    <hyperlink ref="C4205" r:id="rId4198" xr:uid="{81FFFE97-9019-4B3C-A84B-A4EB2AAAF820}"/>
    <hyperlink ref="C4206" r:id="rId4199" xr:uid="{206414AB-4F47-4203-AD99-AEAD4B9442C9}"/>
    <hyperlink ref="C4207" r:id="rId4200" xr:uid="{1759D211-235B-45F0-BECC-467FA63AA470}"/>
    <hyperlink ref="C4208" r:id="rId4201" xr:uid="{A4C8ADCB-0C4D-4301-AE9B-5D3D5E550D3B}"/>
    <hyperlink ref="C4209" r:id="rId4202" xr:uid="{00F20DD7-FD43-47A8-A47B-1B0EE63F2F5F}"/>
    <hyperlink ref="C4210" r:id="rId4203" xr:uid="{3D2DDEF4-C157-43B3-9351-C62CD3D5E44A}"/>
    <hyperlink ref="C4211" r:id="rId4204" xr:uid="{B3A860A4-34AC-4D60-8F68-44C884774C96}"/>
    <hyperlink ref="C4212" r:id="rId4205" xr:uid="{A753BB08-EFDA-473F-9A6F-CEEF77743DAA}"/>
    <hyperlink ref="C4213" r:id="rId4206" xr:uid="{9DACF563-006E-471D-9C28-5F6DF248C3B3}"/>
    <hyperlink ref="C4214" r:id="rId4207" xr:uid="{545CA9C7-D999-437F-8AAF-19420C37FD27}"/>
    <hyperlink ref="C4215" r:id="rId4208" xr:uid="{7B352D13-E324-4E04-8980-D7709FFEB210}"/>
    <hyperlink ref="C4216" r:id="rId4209" xr:uid="{27D5BD4B-6026-4E8D-91F5-DA3626461F87}"/>
    <hyperlink ref="C4217" r:id="rId4210" xr:uid="{3A38F302-3390-4D98-B041-FED68A169E43}"/>
    <hyperlink ref="C4218" r:id="rId4211" xr:uid="{75B4033D-C790-47C4-AD16-0AD8B1FA8B22}"/>
    <hyperlink ref="C4219" r:id="rId4212" xr:uid="{1AB26C21-6AD0-487D-A1BB-759624008573}"/>
    <hyperlink ref="C4220" r:id="rId4213" xr:uid="{1635C594-6E3C-41C1-89DC-FB609B54C18A}"/>
    <hyperlink ref="C4221" r:id="rId4214" xr:uid="{344CC450-3D23-418D-9038-2286981170F0}"/>
    <hyperlink ref="C4222" r:id="rId4215" xr:uid="{882BE696-D441-4933-B076-F30C2F9E94D7}"/>
    <hyperlink ref="C4223" r:id="rId4216" xr:uid="{F21943F3-9941-4594-8347-6A04AB12A5CC}"/>
    <hyperlink ref="C4224" r:id="rId4217" xr:uid="{E9E8A117-4B4B-459F-9C68-441C97E80D55}"/>
    <hyperlink ref="C4225" r:id="rId4218" xr:uid="{88889DF3-AEA4-4D63-ACC1-BD47AAF1BDBC}"/>
    <hyperlink ref="C4226" r:id="rId4219" xr:uid="{5FE9F104-AD23-4850-8274-2B083612834D}"/>
    <hyperlink ref="C4227" r:id="rId4220" xr:uid="{425FC7F5-67DE-4727-AB24-B71B8C27B337}"/>
    <hyperlink ref="C4228" r:id="rId4221" xr:uid="{C10BABDA-4C6C-47B2-ABA1-EE663C7A1C54}"/>
    <hyperlink ref="C4229" r:id="rId4222" xr:uid="{9CF49E12-08B2-4FE1-A0A2-76662213B118}"/>
    <hyperlink ref="C4230" r:id="rId4223" xr:uid="{72C5E7F0-E0A0-40C3-8F8B-B2DE032B587A}"/>
    <hyperlink ref="C4231" r:id="rId4224" xr:uid="{20234858-7BFF-4611-91DD-7245A5D0289F}"/>
    <hyperlink ref="C4232" r:id="rId4225" xr:uid="{F83388B5-6087-4953-BCE8-D89B0B96045B}"/>
    <hyperlink ref="C4233" r:id="rId4226" xr:uid="{077BF12A-214E-4383-9A60-9B955979EE15}"/>
    <hyperlink ref="C4234" r:id="rId4227" xr:uid="{DA9EA2A1-AC95-48DC-9C8C-DA27E1B95EC7}"/>
    <hyperlink ref="C4235" r:id="rId4228" xr:uid="{597D0E7B-CF35-4A69-9B2F-950906FA1764}"/>
    <hyperlink ref="C4236" r:id="rId4229" xr:uid="{72552EC3-6274-4ED3-BD65-13C0A2FA14D6}"/>
    <hyperlink ref="C4237" r:id="rId4230" xr:uid="{080A69E2-72F4-4464-8B33-F0B7023FD0E2}"/>
    <hyperlink ref="C4238" r:id="rId4231" xr:uid="{D98984CE-4769-4708-B050-2BCA40CC7DC5}"/>
    <hyperlink ref="C4239" r:id="rId4232" xr:uid="{07EC99EF-E4E9-4311-963F-75F79B2CCE28}"/>
    <hyperlink ref="C4240" r:id="rId4233" xr:uid="{62B60EB3-F40B-4D25-B20E-9679595858CC}"/>
    <hyperlink ref="C4241" r:id="rId4234" xr:uid="{E1B4C717-6910-4C62-9729-40AB26C8F74D}"/>
    <hyperlink ref="C4242" r:id="rId4235" xr:uid="{B8729221-4F0A-43C3-BF29-40A89E521412}"/>
    <hyperlink ref="C4243" r:id="rId4236" xr:uid="{55793292-5F15-4926-A699-80DFEFD02BE2}"/>
    <hyperlink ref="C4244" r:id="rId4237" xr:uid="{3F2B6F76-E78C-4491-B61E-A8DFC80B8F6C}"/>
    <hyperlink ref="C4245" r:id="rId4238" xr:uid="{A59F4FB2-732C-4EEE-AECC-E7535367AD1E}"/>
    <hyperlink ref="C4246" r:id="rId4239" xr:uid="{A91A2550-A3C5-4744-84BC-4BD954A615EC}"/>
    <hyperlink ref="C4247" r:id="rId4240" xr:uid="{6FD57AC7-B8D8-4F45-A197-0A5A6E0AC4FC}"/>
    <hyperlink ref="C4248" r:id="rId4241" xr:uid="{10546499-5BEE-454A-9FF0-2544414C208D}"/>
    <hyperlink ref="C4249" r:id="rId4242" xr:uid="{821D2077-AC21-451D-AA36-17E6E81E2996}"/>
    <hyperlink ref="C4250" r:id="rId4243" xr:uid="{86D516CD-E902-40C3-A382-97F3144F2B1B}"/>
    <hyperlink ref="C4251" r:id="rId4244" xr:uid="{F2F34A94-DBB8-4CD0-8262-5A36337FE4EF}"/>
    <hyperlink ref="C4252" r:id="rId4245" xr:uid="{55C8234F-82DC-41EA-B046-3483C09DFEDB}"/>
    <hyperlink ref="C4253" r:id="rId4246" xr:uid="{A0606DBA-4C02-4741-AB22-4AC1796F9C05}"/>
    <hyperlink ref="C4254" r:id="rId4247" xr:uid="{DEC6A572-8741-4B0F-ACE8-6C0A3EA5FC85}"/>
    <hyperlink ref="C4255" r:id="rId4248" xr:uid="{A429D04F-6655-4B49-83C3-AD760C0D77C3}"/>
    <hyperlink ref="C4256" r:id="rId4249" xr:uid="{EC14698D-BFBF-43E3-81B9-C412AC832AFB}"/>
    <hyperlink ref="C4257" r:id="rId4250" xr:uid="{9EAA5BD4-EC6D-4A56-BBFD-37CBDA2F8ED5}"/>
    <hyperlink ref="C4258" r:id="rId4251" xr:uid="{4C69E356-2BA5-46A1-9FF7-CA668FE7B95A}"/>
    <hyperlink ref="C4259" r:id="rId4252" xr:uid="{8D47B265-2AD1-4EEF-8832-2D955F066C36}"/>
    <hyperlink ref="C4260" r:id="rId4253" xr:uid="{72ECF4E6-39DE-4EB1-99D9-621472BB62B7}"/>
    <hyperlink ref="C4261" r:id="rId4254" xr:uid="{C724FFBE-A41B-41E2-AEAD-BAE2CF5E910F}"/>
    <hyperlink ref="C4262" r:id="rId4255" xr:uid="{24DB27CE-AE5F-4234-8985-B63B929FA414}"/>
    <hyperlink ref="C4263" r:id="rId4256" xr:uid="{7F61848C-DB31-412F-AD09-4CA66DCAED48}"/>
    <hyperlink ref="C4264" r:id="rId4257" xr:uid="{DE5A9E4D-9DEE-47C7-9F8C-98AFD83CED5D}"/>
    <hyperlink ref="C4265" r:id="rId4258" xr:uid="{DD28F8B0-FFC6-4294-8676-F5E1BA88EF83}"/>
    <hyperlink ref="C4266" r:id="rId4259" xr:uid="{4D585366-5722-44D2-8CFF-C50C18AB4A55}"/>
    <hyperlink ref="C4267" r:id="rId4260" xr:uid="{9ACB6633-8741-44A3-B1BA-4CB508CFD6B3}"/>
    <hyperlink ref="C4268" r:id="rId4261" xr:uid="{1CA89928-94EB-4E19-A694-1C00BEDF8B2F}"/>
    <hyperlink ref="C4269" r:id="rId4262" xr:uid="{4C1A0750-D0C6-4E43-9DC6-12E30D27F638}"/>
    <hyperlink ref="C4270" r:id="rId4263" xr:uid="{ED637C99-3552-4426-89A3-91F2D906F97D}"/>
    <hyperlink ref="C4271" r:id="rId4264" xr:uid="{EBB9CCA4-476C-4043-9D84-EF8E6F5E46A4}"/>
    <hyperlink ref="C4272" r:id="rId4265" xr:uid="{474892C2-95CA-4FC7-BF91-A80BDCE85151}"/>
    <hyperlink ref="C4273" r:id="rId4266" xr:uid="{D565532D-5428-4FBD-A758-8240230B0B6D}"/>
    <hyperlink ref="C4274" r:id="rId4267" xr:uid="{5A989619-6D04-43D9-AB8A-1095E5A5E10F}"/>
    <hyperlink ref="C4275" r:id="rId4268" xr:uid="{B687D593-C475-40CC-B859-680F801E55BD}"/>
    <hyperlink ref="C4276" r:id="rId4269" xr:uid="{213AFC75-B66A-4393-BB63-C1832A0A02F0}"/>
    <hyperlink ref="C4277" r:id="rId4270" xr:uid="{910E5D91-A4BF-4BB7-9A7E-F2E5A53FC1CE}"/>
    <hyperlink ref="C4278" r:id="rId4271" xr:uid="{CBC3D616-A06F-451A-B08B-07EE58F7D4A2}"/>
    <hyperlink ref="C4279" r:id="rId4272" xr:uid="{8A195E05-9A86-4274-B5B7-CA8AB760305E}"/>
    <hyperlink ref="C4280" r:id="rId4273" xr:uid="{4056AA46-0FAA-40E5-B27A-D41ABAB59A07}"/>
    <hyperlink ref="C4281" r:id="rId4274" xr:uid="{43ECCE55-9060-4D74-97AB-AFF2B3F7A04E}"/>
    <hyperlink ref="C4282" r:id="rId4275" xr:uid="{43967D16-952B-47C6-B1D1-A93164CA42AD}"/>
    <hyperlink ref="C4283" r:id="rId4276" xr:uid="{C860CA90-670A-4235-B6FD-D94E7291A398}"/>
    <hyperlink ref="C4284" r:id="rId4277" xr:uid="{716DA304-5381-4308-AFA4-34044B124B79}"/>
    <hyperlink ref="C4285" r:id="rId4278" xr:uid="{10669494-B5E4-4050-973C-61F97FBE1132}"/>
    <hyperlink ref="C4286" r:id="rId4279" xr:uid="{F0F83632-ABED-4F8A-9221-3F0216BD1D9E}"/>
    <hyperlink ref="C4287" r:id="rId4280" xr:uid="{E5DA0A9D-1027-4F97-B78A-41A4280DBF06}"/>
    <hyperlink ref="C4288" r:id="rId4281" xr:uid="{D6582D61-9DEB-414F-8572-048B751F1738}"/>
    <hyperlink ref="C4289" r:id="rId4282" xr:uid="{4B7FBFEC-DC6A-46B8-8EEF-7FF4961936BA}"/>
    <hyperlink ref="C4290" r:id="rId4283" xr:uid="{110E9D90-9270-4FF0-AA89-61B1BE1B9F5F}"/>
    <hyperlink ref="C4291" r:id="rId4284" xr:uid="{F08E05D5-D217-4D5A-A422-7564322396EF}"/>
    <hyperlink ref="C4292" r:id="rId4285" xr:uid="{D7F74FB2-9299-470B-B264-50BFC9052DF2}"/>
    <hyperlink ref="C4293" r:id="rId4286" xr:uid="{9156CDF8-6ABA-4830-B8A9-410FA23E82E4}"/>
    <hyperlink ref="C4294" r:id="rId4287" xr:uid="{179823AA-5BFE-4CC0-BBD4-EA00EA1BDC03}"/>
    <hyperlink ref="C4295" r:id="rId4288" xr:uid="{D07228D1-35A8-41E9-9A56-2D1018C32BF8}"/>
    <hyperlink ref="C4296" r:id="rId4289" xr:uid="{32CAF2A8-8D68-465A-838B-F94B78912897}"/>
    <hyperlink ref="C4297" r:id="rId4290" xr:uid="{88092A94-67EC-4483-AB6F-CD8DB2198B8C}"/>
    <hyperlink ref="C4298" r:id="rId4291" xr:uid="{12869053-E766-4923-AA13-26BE4774D0DF}"/>
    <hyperlink ref="C4299" r:id="rId4292" xr:uid="{F1D96E4A-F75A-4BFE-91DA-0493EFFBE664}"/>
    <hyperlink ref="C4300" r:id="rId4293" xr:uid="{4C7C30F0-EB1E-4C11-A2CA-9BE78DC2B458}"/>
    <hyperlink ref="C4301" r:id="rId4294" xr:uid="{D0FB7059-503D-4E05-9CF9-93E81EE3F8C7}"/>
    <hyperlink ref="C4302" r:id="rId4295" xr:uid="{24CFA963-F5AB-41F4-A147-A70948BAEEF1}"/>
    <hyperlink ref="C4303" r:id="rId4296" xr:uid="{E9437832-DFB0-4EC4-9B70-5DC654442E96}"/>
    <hyperlink ref="C4304" r:id="rId4297" xr:uid="{958BF4F6-E20A-449B-95F0-D4FE034560D5}"/>
    <hyperlink ref="C4305" r:id="rId4298" xr:uid="{35928E66-5F4D-4136-90A7-7C2F8CC72895}"/>
    <hyperlink ref="C4306" r:id="rId4299" xr:uid="{82009153-0227-4A9C-B2DB-61500DD55BB0}"/>
    <hyperlink ref="C4307" r:id="rId4300" xr:uid="{0A1F00C2-8E09-46C2-81C8-478313285F33}"/>
    <hyperlink ref="C4308" r:id="rId4301" xr:uid="{A1FE41A4-8586-421E-B6AD-A4B81BA5156F}"/>
    <hyperlink ref="C4309" r:id="rId4302" xr:uid="{10C11B9D-2915-483C-B363-35B427234A91}"/>
    <hyperlink ref="C4310" r:id="rId4303" xr:uid="{D3173EA0-C53C-412D-BFA5-1ECA2B9C16A1}"/>
    <hyperlink ref="C4311" r:id="rId4304" xr:uid="{35AAF413-E08E-4C21-B132-85BC04C42897}"/>
    <hyperlink ref="C4312" r:id="rId4305" xr:uid="{5880DA31-5EFD-4CF3-BC07-80E8830F1565}"/>
    <hyperlink ref="C4313" r:id="rId4306" xr:uid="{9164F31C-9B9F-44FA-95DD-19BC874E4D2A}"/>
    <hyperlink ref="C4314" r:id="rId4307" xr:uid="{861E228F-9D39-4259-B859-1195DE98846B}"/>
    <hyperlink ref="C4315" r:id="rId4308" xr:uid="{D22BB7AF-07C3-45BF-AC0F-667B38476A87}"/>
    <hyperlink ref="C4316" r:id="rId4309" xr:uid="{7CDD5ABA-D0CA-49D0-9C0E-53AC7261CFF2}"/>
    <hyperlink ref="C4317" r:id="rId4310" xr:uid="{C935E5DB-E9B9-43DD-A8DD-237668E2DA1A}"/>
    <hyperlink ref="C4318" r:id="rId4311" xr:uid="{BC9FF99C-47B0-4796-8D01-E85D8FD29DAF}"/>
    <hyperlink ref="C4319" r:id="rId4312" xr:uid="{48C4E6F4-9344-41D0-868A-C727563B11BA}"/>
    <hyperlink ref="C4320" r:id="rId4313" xr:uid="{8E08FD38-3345-4718-89EC-1FC3CCBF7623}"/>
    <hyperlink ref="C4321" r:id="rId4314" xr:uid="{6F9177BF-BEA7-4BEC-9328-E3B489421423}"/>
    <hyperlink ref="C4322" r:id="rId4315" xr:uid="{4858AFCE-C60E-4846-B822-3A9E4D588E33}"/>
    <hyperlink ref="C4323" r:id="rId4316" xr:uid="{41A4B628-6C5A-4301-873D-24D059AD04E6}"/>
    <hyperlink ref="C4324" r:id="rId4317" xr:uid="{B370C3C5-0282-4B14-848C-8534D3167854}"/>
    <hyperlink ref="C4325" r:id="rId4318" xr:uid="{006CE925-080A-4F13-93E5-564AD0DB9B02}"/>
    <hyperlink ref="C4326" r:id="rId4319" xr:uid="{31B57663-8991-4EF7-947A-022842B3D82D}"/>
    <hyperlink ref="C4327" r:id="rId4320" xr:uid="{451A093E-3FB2-4209-96D3-CBFAFEB307C6}"/>
    <hyperlink ref="C4328" r:id="rId4321" xr:uid="{C076375C-7C2D-4796-A3CD-138931281466}"/>
    <hyperlink ref="C4329" r:id="rId4322" xr:uid="{698CF01F-3AEE-4685-AD9D-59236E31D378}"/>
    <hyperlink ref="C4330" r:id="rId4323" xr:uid="{019A0A72-2582-44D5-8B76-E0F2805C5788}"/>
    <hyperlink ref="C4331" r:id="rId4324" xr:uid="{94F91C0A-B03C-4A06-982E-5155B107FC4F}"/>
    <hyperlink ref="C4332" r:id="rId4325" xr:uid="{2492DA81-1BBA-4105-8073-923F5C5A89FF}"/>
    <hyperlink ref="C4333" r:id="rId4326" xr:uid="{6E07AE34-6632-4248-9EEF-8B300C4F346B}"/>
    <hyperlink ref="C4334" r:id="rId4327" xr:uid="{583DDA06-033B-48A1-A031-623AE5397D31}"/>
    <hyperlink ref="C4335" r:id="rId4328" xr:uid="{75B2949E-0E5D-48A1-85B7-45434C1D84A2}"/>
    <hyperlink ref="C4336" r:id="rId4329" xr:uid="{601EA160-4CD5-4872-BAA8-8805C149698D}"/>
    <hyperlink ref="C4337" r:id="rId4330" xr:uid="{2CA2CBBC-6FA7-4BD4-A90D-59629FBF71E4}"/>
    <hyperlink ref="C4338" r:id="rId4331" xr:uid="{F2E418AD-C043-49F2-92C0-899D679DB517}"/>
    <hyperlink ref="C4339" r:id="rId4332" xr:uid="{E99BD9B0-D46F-471A-A1F7-B3A925AC38A7}"/>
    <hyperlink ref="C4340" r:id="rId4333" xr:uid="{5AD5F257-0DB7-4E77-A20C-D620DDC96F66}"/>
    <hyperlink ref="C4341" r:id="rId4334" xr:uid="{E35C7E35-1E7B-4B4F-8ADB-69527AC35060}"/>
    <hyperlink ref="C4342" r:id="rId4335" xr:uid="{AA397CCC-015B-4DCD-8978-A7AE12105314}"/>
    <hyperlink ref="C4343" r:id="rId4336" xr:uid="{8648DA03-193B-4E30-98DB-B8C9A99C333C}"/>
    <hyperlink ref="C4344" r:id="rId4337" xr:uid="{F9E35D45-98C1-434A-BFEF-708A7470C5B7}"/>
    <hyperlink ref="C4345" r:id="rId4338" xr:uid="{0BFE966D-BEE8-4E9D-AAED-DCC852E94A61}"/>
    <hyperlink ref="C4346" r:id="rId4339" xr:uid="{22CCCD10-6156-4E74-8490-286831587D0C}"/>
    <hyperlink ref="C4347" r:id="rId4340" xr:uid="{6B60D3B7-900A-4692-AAF5-498C91CA5EB2}"/>
    <hyperlink ref="C4348" r:id="rId4341" xr:uid="{25F050CF-E9C0-46FE-847B-C717FAC3D095}"/>
    <hyperlink ref="C4349" r:id="rId4342" xr:uid="{C681AF97-ADFE-4C3A-BDF0-2A51DBCBA627}"/>
    <hyperlink ref="C4350" r:id="rId4343" xr:uid="{9A9AB19F-3459-46DF-8455-1CD291E9CE1C}"/>
    <hyperlink ref="C4351" r:id="rId4344" xr:uid="{F098F7EC-915C-4DE5-96CF-57194B55D27B}"/>
    <hyperlink ref="C4352" r:id="rId4345" xr:uid="{680A760C-6EB3-4A41-80E7-483A6F2C1C16}"/>
    <hyperlink ref="C4353" r:id="rId4346" xr:uid="{958B87D1-E255-45C5-8A37-756D96DBB079}"/>
    <hyperlink ref="C4354" r:id="rId4347" xr:uid="{DD04AE3B-5D9D-4DB2-8E9D-CCBE53370B23}"/>
    <hyperlink ref="C4355" r:id="rId4348" xr:uid="{847A76F8-AEBE-43BD-AC5D-E0AD9B6F299B}"/>
    <hyperlink ref="C4356" r:id="rId4349" xr:uid="{9D49D811-847A-4B12-8931-0ACAF8201CF4}"/>
    <hyperlink ref="C4357" r:id="rId4350" xr:uid="{C7686A29-4E6C-4495-911D-914B3078A08A}"/>
    <hyperlink ref="C4358" r:id="rId4351" xr:uid="{C2E45ADD-FB03-4395-9B78-EF6F654F3615}"/>
    <hyperlink ref="C4359" r:id="rId4352" xr:uid="{5E1F1A3F-61A3-4004-A458-2CC06AD1E8B2}"/>
    <hyperlink ref="C4360" r:id="rId4353" xr:uid="{25D41D0A-E1D4-494C-B79E-2558E5ADCA96}"/>
    <hyperlink ref="C4361" r:id="rId4354" xr:uid="{E3E37AAE-BFD0-4E7F-8BDD-668C2CA2BDE8}"/>
    <hyperlink ref="C4362" r:id="rId4355" xr:uid="{109A30DB-EF17-4A4E-BA2A-C0F7A0E30059}"/>
    <hyperlink ref="C4363" r:id="rId4356" xr:uid="{99B6AF64-2E00-451E-9FDD-BBBD8D40BD45}"/>
    <hyperlink ref="C4364" r:id="rId4357" xr:uid="{D1B00E1F-3FEB-4E79-A064-1A2FDF38E61D}"/>
    <hyperlink ref="C4365" r:id="rId4358" xr:uid="{14BDA971-2340-407F-8889-E9DAEC58B766}"/>
    <hyperlink ref="C4366" r:id="rId4359" xr:uid="{3963F4A1-6D22-415C-8771-36C8A7CD6DCF}"/>
    <hyperlink ref="C4367" r:id="rId4360" xr:uid="{E5032582-9D76-445F-A10B-70B54A2B390B}"/>
    <hyperlink ref="C4368" r:id="rId4361" xr:uid="{513B6462-AEF8-41B6-92B1-31952EEF5E37}"/>
    <hyperlink ref="C4369" r:id="rId4362" xr:uid="{734884F6-AAC8-4BEC-9DA8-2546BA735371}"/>
    <hyperlink ref="C4370" r:id="rId4363" xr:uid="{0ACC7A13-BB2B-4FB8-80EE-0952997A3EFF}"/>
    <hyperlink ref="C4371" r:id="rId4364" xr:uid="{4710D03F-5CAD-47F1-830C-9E6A8017A154}"/>
    <hyperlink ref="C4372" r:id="rId4365" xr:uid="{167AC2DC-6B66-402E-B3AE-BCED3D578182}"/>
    <hyperlink ref="C4373" r:id="rId4366" xr:uid="{A1826653-0587-4177-A7F3-BCBF1C0221D1}"/>
    <hyperlink ref="C4374" r:id="rId4367" xr:uid="{77AD8CDD-876C-4AD9-9D11-AE18FD66B90F}"/>
    <hyperlink ref="C4375" r:id="rId4368" xr:uid="{DD9AD49C-AC17-40B9-BB0E-3E6C2AAB5A21}"/>
    <hyperlink ref="C4376" r:id="rId4369" xr:uid="{A799AC52-B1CD-47C9-ABED-4F3422BF7F75}"/>
    <hyperlink ref="C4377" r:id="rId4370" xr:uid="{33003820-21E8-4751-BB94-70AA0CE13B25}"/>
    <hyperlink ref="C4378" r:id="rId4371" xr:uid="{133AD53A-AABB-461E-8C39-0BB002DC6C03}"/>
    <hyperlink ref="C4379" r:id="rId4372" xr:uid="{594D9CCF-38C0-4014-8108-E8A79E287BFC}"/>
    <hyperlink ref="C4380" r:id="rId4373" xr:uid="{F48BD90A-6040-4F57-B6DB-533CECD18AE1}"/>
    <hyperlink ref="C4381" r:id="rId4374" xr:uid="{5113A3F2-6B12-433A-8056-B5D4783721B7}"/>
    <hyperlink ref="C4382" r:id="rId4375" xr:uid="{8100F6BB-AD42-4724-9FC2-C30DFB5B51FD}"/>
    <hyperlink ref="C4383" r:id="rId4376" xr:uid="{85FBA481-2E68-4AF9-8B06-5493A083C738}"/>
    <hyperlink ref="C4384" r:id="rId4377" xr:uid="{9A0ACE96-379D-4DD1-9E11-0FB468555943}"/>
    <hyperlink ref="C4385" r:id="rId4378" xr:uid="{122B02E8-EF2F-4C43-BE12-B40D6A81C8E1}"/>
    <hyperlink ref="C4386" r:id="rId4379" xr:uid="{E453F5D9-F930-43FD-9ED9-345BA9FEE513}"/>
    <hyperlink ref="C4387" r:id="rId4380" xr:uid="{2220702C-BA81-4EC4-8EB9-6DB28220FAFE}"/>
    <hyperlink ref="C4388" r:id="rId4381" xr:uid="{960286EE-A2E3-41EC-8840-ED48FFBF2DC4}"/>
    <hyperlink ref="C4389" r:id="rId4382" xr:uid="{1E5B7FA4-CA70-407D-AB9F-A9C99C235D0A}"/>
    <hyperlink ref="C4390" r:id="rId4383" xr:uid="{CE2C3B24-9E2E-4453-BD4E-D9F461BDFBB2}"/>
    <hyperlink ref="C4391" r:id="rId4384" xr:uid="{5B640434-BBCC-4907-97DB-B4C4B5E0116B}"/>
    <hyperlink ref="C4392" r:id="rId4385" xr:uid="{7BACBA1A-A285-4252-904A-1A7DA86B940E}"/>
    <hyperlink ref="C4393" r:id="rId4386" xr:uid="{AA9EF9C7-EE81-44E1-BA6D-BCB9E12F0CCB}"/>
    <hyperlink ref="C4394" r:id="rId4387" xr:uid="{C66EEF88-B8D6-45F8-AFBF-2D54D6819FA3}"/>
    <hyperlink ref="C4395" r:id="rId4388" xr:uid="{869B5DDE-4E9E-493F-BE36-C99649ECC315}"/>
    <hyperlink ref="C4396" r:id="rId4389" xr:uid="{0C54667E-C1DA-40E0-A069-AA5EF43C35A7}"/>
    <hyperlink ref="C4397" r:id="rId4390" xr:uid="{69FA5E94-F347-4DA9-B142-200D4FBE5709}"/>
    <hyperlink ref="C4398" r:id="rId4391" xr:uid="{3E34604B-3C52-44F4-8646-4E8AFC478D27}"/>
    <hyperlink ref="C4399" r:id="rId4392" xr:uid="{680A220F-CF61-4C6B-9820-A6ADA4355C91}"/>
    <hyperlink ref="C4400" r:id="rId4393" xr:uid="{3051E195-EDC4-4BAB-81D8-08DB7E14AD18}"/>
    <hyperlink ref="C4401" r:id="rId4394" xr:uid="{438FA64F-8F7E-42BE-AD85-C9E07B7ACB3F}"/>
    <hyperlink ref="C4402" r:id="rId4395" xr:uid="{B10E313B-66E9-4895-AD35-FAEB8D0888AE}"/>
    <hyperlink ref="C4403" r:id="rId4396" xr:uid="{69E9CAF8-3FB4-4D3D-B676-0F3E5331E8BE}"/>
    <hyperlink ref="C4404" r:id="rId4397" xr:uid="{E021F16F-83F5-467F-9E18-5CE2520DC201}"/>
    <hyperlink ref="C4405" r:id="rId4398" xr:uid="{A6FC886D-F9D0-4B3B-95D0-40FDFA05A4CB}"/>
    <hyperlink ref="C4406" r:id="rId4399" xr:uid="{4ED7BA72-3275-40F5-9282-073BA521C5F6}"/>
    <hyperlink ref="C4407" r:id="rId4400" xr:uid="{F371B025-8FE6-404B-8B35-63A3A7AC9DCA}"/>
    <hyperlink ref="C4408" r:id="rId4401" xr:uid="{9E6A6DB9-DBF9-4F0A-B482-E6E4B521B6C4}"/>
    <hyperlink ref="C4409" r:id="rId4402" xr:uid="{8CD18389-AA55-4D63-89CC-ECE6832E3951}"/>
    <hyperlink ref="C4410" r:id="rId4403" xr:uid="{DB0D90DB-B7B9-4219-BD8E-91451F6044E1}"/>
    <hyperlink ref="C4411" r:id="rId4404" xr:uid="{ACC893BD-3CF7-46C1-B716-038B06672513}"/>
    <hyperlink ref="C4412" r:id="rId4405" xr:uid="{7F6DE0FE-065F-4E59-993E-C1331CC067A5}"/>
    <hyperlink ref="C4413" r:id="rId4406" xr:uid="{A2254DB3-2D15-40EB-AD8E-73D6322656D0}"/>
    <hyperlink ref="C4414" r:id="rId4407" xr:uid="{443515FB-07C2-4C73-9FDE-DC14557AA1CC}"/>
    <hyperlink ref="C4415" r:id="rId4408" xr:uid="{96CA016D-1BCE-40A1-85F6-3D45A976154B}"/>
    <hyperlink ref="C4416" r:id="rId4409" xr:uid="{D3245E9D-88F6-4939-92A5-6078B1CB70B3}"/>
    <hyperlink ref="C4417" r:id="rId4410" xr:uid="{6D11F68B-11A8-457D-A86D-D7B2DB276E25}"/>
    <hyperlink ref="C4418" r:id="rId4411" xr:uid="{F81B0C9D-1C3A-4F98-9115-9651CCE3D832}"/>
    <hyperlink ref="C4419" r:id="rId4412" xr:uid="{38061C3C-FC65-42A1-8DB7-46E4511E0740}"/>
    <hyperlink ref="C4420" r:id="rId4413" xr:uid="{3D605F8E-6E60-4784-ADD5-C51496826200}"/>
    <hyperlink ref="C4421" r:id="rId4414" xr:uid="{73777018-EE61-4B93-9955-A54FBA52A172}"/>
    <hyperlink ref="C4422" r:id="rId4415" xr:uid="{C7E5CADE-6C46-4517-B5B5-7961863E2786}"/>
    <hyperlink ref="C4423" r:id="rId4416" xr:uid="{D5EB9E67-166B-4FF7-81C3-E2B30E0082DE}"/>
    <hyperlink ref="C4424" r:id="rId4417" xr:uid="{94DCA09A-29C4-4001-A245-C0DF68459D40}"/>
    <hyperlink ref="C4425" r:id="rId4418" xr:uid="{B37BDDA3-267C-4412-BDD1-FB9A1D106E99}"/>
    <hyperlink ref="C4426" r:id="rId4419" xr:uid="{6EDE4B4A-AC97-461B-B83D-A6D688D9E9C5}"/>
    <hyperlink ref="C4427" r:id="rId4420" xr:uid="{F20151CC-0680-4E53-A6DF-052330E7CF66}"/>
    <hyperlink ref="C4428" r:id="rId4421" xr:uid="{616D0ADA-2A0A-4C0A-9B0F-6889826F8B15}"/>
    <hyperlink ref="C4429" r:id="rId4422" xr:uid="{BD5AF409-FA61-47A8-B75E-798ECB42324E}"/>
    <hyperlink ref="C4430" r:id="rId4423" xr:uid="{441F66DD-33AA-4167-894B-19C0F3E78DA3}"/>
    <hyperlink ref="C4431" r:id="rId4424" xr:uid="{F21580E5-D228-43D1-AC74-D38FAF8D7755}"/>
    <hyperlink ref="C4432" r:id="rId4425" xr:uid="{E4E8A134-B925-4DDC-81D1-AEF6751E224A}"/>
    <hyperlink ref="C4433" r:id="rId4426" xr:uid="{17E91F5E-2224-4C42-AACE-D1C99E337B30}"/>
    <hyperlink ref="C4434" r:id="rId4427" xr:uid="{BA728B66-80D0-4723-AD1C-F08FE5FDD944}"/>
    <hyperlink ref="C4435" r:id="rId4428" xr:uid="{7A80D9A6-36D3-4945-91B8-ABA7DF6B211D}"/>
    <hyperlink ref="C4436" r:id="rId4429" xr:uid="{EA580B32-ACCA-46F7-AF69-F414BB5F97A4}"/>
    <hyperlink ref="C4437" r:id="rId4430" xr:uid="{0D16A77A-7070-4607-B649-E0FD6ED1CA1B}"/>
    <hyperlink ref="C4438" r:id="rId4431" xr:uid="{5817727D-1F99-441E-99D7-A15FC27C056E}"/>
    <hyperlink ref="C4439" r:id="rId4432" xr:uid="{9ECA628E-6271-409E-A926-851D34A502EF}"/>
    <hyperlink ref="C4440" r:id="rId4433" xr:uid="{07E8CD64-5F88-4B4F-A88A-9820D737DE05}"/>
    <hyperlink ref="C4441" r:id="rId4434" xr:uid="{41543003-523A-4BE3-B59E-A36BDEEF2689}"/>
    <hyperlink ref="C4442" r:id="rId4435" xr:uid="{65384026-AB88-4965-891E-43574011B531}"/>
    <hyperlink ref="C4443" r:id="rId4436" xr:uid="{E16ACF9B-136C-4CEE-A311-35AC9073A783}"/>
    <hyperlink ref="C4444" r:id="rId4437" xr:uid="{5BA9DA61-1C05-48E1-9608-8696E5B8F2B6}"/>
    <hyperlink ref="C4445" r:id="rId4438" xr:uid="{E44C82B4-D1DA-47E5-B63C-E49965AB7BC2}"/>
    <hyperlink ref="C4446" r:id="rId4439" xr:uid="{233B9579-177C-461D-81FB-2C2D1703EA45}"/>
    <hyperlink ref="C4447" r:id="rId4440" xr:uid="{D8B9EFB9-62EF-429F-AA64-485B5C19B9DF}"/>
    <hyperlink ref="C4448" r:id="rId4441" xr:uid="{9C5A96A9-A063-4AEF-9D79-34679C27BB23}"/>
    <hyperlink ref="C4449" r:id="rId4442" xr:uid="{D226FE89-5509-4049-870E-B1678991C2C4}"/>
    <hyperlink ref="C4450" r:id="rId4443" xr:uid="{A46F02D1-837E-4411-8A80-7C4263687084}"/>
    <hyperlink ref="C4451" r:id="rId4444" xr:uid="{87F3ECA6-C450-4465-9F75-5798172966D8}"/>
    <hyperlink ref="C4452" r:id="rId4445" xr:uid="{147F1D1A-2E85-4851-A2A3-74A769B68519}"/>
    <hyperlink ref="C4453" r:id="rId4446" xr:uid="{F732B290-2C40-47F9-9D24-2F62930C93BC}"/>
    <hyperlink ref="C4454" r:id="rId4447" xr:uid="{8F6CE7B3-5201-4EC7-A920-252BED36C27C}"/>
    <hyperlink ref="C4455" r:id="rId4448" xr:uid="{15FB6B3C-3955-4402-8F16-173E817B8BD5}"/>
    <hyperlink ref="C4456" r:id="rId4449" xr:uid="{FEF9B294-C4F0-463A-BD0F-A523B0267717}"/>
    <hyperlink ref="C4457" r:id="rId4450" xr:uid="{66880650-3E05-41B1-BA96-531543D70BD9}"/>
    <hyperlink ref="C4458" r:id="rId4451" xr:uid="{5F0A79EA-325E-41E4-812E-5627BB46A0DD}"/>
    <hyperlink ref="C4459" r:id="rId4452" xr:uid="{8364A214-6DEA-48EA-9595-F0CCDE3FE3DB}"/>
    <hyperlink ref="C4460" r:id="rId4453" xr:uid="{9F1F6769-06FF-49F3-9AF2-FD60BCCE9928}"/>
    <hyperlink ref="C4461" r:id="rId4454" xr:uid="{2032CF95-28B4-49F4-87C4-58D7F4E53AD1}"/>
    <hyperlink ref="C4462" r:id="rId4455" xr:uid="{D71B9D61-B551-4F25-A64E-1CEA1D9818FB}"/>
    <hyperlink ref="C4463" r:id="rId4456" xr:uid="{6F26056D-7F21-42F3-A92E-09BB978B7079}"/>
    <hyperlink ref="C4464" r:id="rId4457" xr:uid="{B83FE3F6-2C1E-4D3E-8F58-F9162E225011}"/>
    <hyperlink ref="C4465" r:id="rId4458" xr:uid="{F076BB38-3388-4A51-930D-F0B35D9CCB7F}"/>
    <hyperlink ref="C4466" r:id="rId4459" xr:uid="{D7040C0B-F496-484D-8770-D71942A5487F}"/>
    <hyperlink ref="C4467" r:id="rId4460" xr:uid="{08B196DA-4A58-4218-B857-28B54B7639E3}"/>
    <hyperlink ref="C4468" r:id="rId4461" xr:uid="{64833717-56F8-4B50-B461-2F665832E6C7}"/>
    <hyperlink ref="C4469" r:id="rId4462" xr:uid="{C1D7522F-73F3-4145-8AC2-F2D5C447C243}"/>
    <hyperlink ref="C4470" r:id="rId4463" xr:uid="{858DB705-AA46-4363-A785-A47D031662C1}"/>
    <hyperlink ref="C4471" r:id="rId4464" xr:uid="{E1996227-8D13-4F21-A91D-80ECAFE57934}"/>
    <hyperlink ref="C4472" r:id="rId4465" xr:uid="{B9C0DB04-1B0F-41B8-BA45-76C3357F0609}"/>
    <hyperlink ref="C4473" r:id="rId4466" xr:uid="{23234E0F-1F15-42B6-BD20-5BD4AE133EC9}"/>
    <hyperlink ref="C4474" r:id="rId4467" xr:uid="{1856184B-D9B8-445B-BCFE-4B3A74A6AC81}"/>
    <hyperlink ref="C4475" r:id="rId4468" xr:uid="{F819C938-4B62-4AC5-A45A-F617ED5D991C}"/>
    <hyperlink ref="C4476" r:id="rId4469" xr:uid="{8FB64C50-C65A-4567-BFD6-7CEED50CC7E9}"/>
    <hyperlink ref="C4477" r:id="rId4470" xr:uid="{F9E0EE27-40FC-46D8-9F6E-43DBCCE9D89F}"/>
    <hyperlink ref="C4478" r:id="rId4471" xr:uid="{618AF1A0-B2FC-47A4-9FC3-223D4771944A}"/>
    <hyperlink ref="C4479" r:id="rId4472" xr:uid="{475CC971-77F5-4E44-AA36-52BC68923162}"/>
    <hyperlink ref="C4480" r:id="rId4473" xr:uid="{153FC41A-618B-4923-9253-34EFA8D11704}"/>
    <hyperlink ref="C4481" r:id="rId4474" xr:uid="{9E3E757E-9D73-43C9-A930-5C26AA2A33FF}"/>
    <hyperlink ref="C4482" r:id="rId4475" xr:uid="{EC90C1A9-309C-401E-B47B-112333556E6E}"/>
    <hyperlink ref="C4483" r:id="rId4476" xr:uid="{CD628C5B-7E75-4705-8FB0-26BA25D55756}"/>
    <hyperlink ref="C4484" r:id="rId4477" xr:uid="{C2742F03-38A0-4990-8748-2AC7F9FBF0D5}"/>
    <hyperlink ref="C4485" r:id="rId4478" xr:uid="{4A676878-BB7F-466A-B317-50DDB5E897C1}"/>
    <hyperlink ref="C4486" r:id="rId4479" xr:uid="{AB92D407-ED04-45AB-8B18-812925ECE614}"/>
    <hyperlink ref="C4487" r:id="rId4480" xr:uid="{B4A0F068-E986-4B15-9351-F97371CEB8BA}"/>
    <hyperlink ref="C4488" r:id="rId4481" xr:uid="{7D32A57B-0191-495A-B364-FE7E4DF7F2F2}"/>
    <hyperlink ref="C4489" r:id="rId4482" xr:uid="{A00D95AC-6049-45E0-9737-C627A6616ABA}"/>
    <hyperlink ref="C4490" r:id="rId4483" xr:uid="{EE5CC89F-C47E-4415-82FF-0A60A58E25C1}"/>
    <hyperlink ref="C4491" r:id="rId4484" xr:uid="{F7E8EECF-1256-48A7-8813-4458E9779ED5}"/>
    <hyperlink ref="C4492" r:id="rId4485" xr:uid="{D4A481C8-42F6-4B36-93AE-5B7C3C46080A}"/>
    <hyperlink ref="C4493" r:id="rId4486" xr:uid="{C4536908-1D19-4A84-9FC6-34E14B295873}"/>
    <hyperlink ref="C4494" r:id="rId4487" xr:uid="{11660C69-D863-4E81-93BE-8E4C3EA20DF0}"/>
    <hyperlink ref="C4495" r:id="rId4488" xr:uid="{09BD5AA2-7C1C-4ECD-AA70-E9F10C84A36A}"/>
    <hyperlink ref="C4496" r:id="rId4489" xr:uid="{9741B5CB-BF2A-408C-B90F-F0B1971FE402}"/>
    <hyperlink ref="C4497" r:id="rId4490" xr:uid="{D51D852E-46AE-4D2A-A0A1-651F1A792968}"/>
    <hyperlink ref="C4498" r:id="rId4491" xr:uid="{1903A121-9753-4493-95C2-2C93D4657057}"/>
    <hyperlink ref="C4499" r:id="rId4492" xr:uid="{B60C1071-4D0C-45CF-89FC-01B4A08EA0F6}"/>
    <hyperlink ref="C4500" r:id="rId4493" xr:uid="{5F524BE8-D0F9-4D7A-B700-2FC325F2BE03}"/>
    <hyperlink ref="C4501" r:id="rId4494" xr:uid="{EDE1F577-3026-4318-A87B-58F0652C7D69}"/>
    <hyperlink ref="C4502" r:id="rId4495" xr:uid="{40091025-E3F2-4904-9445-082F06C7A565}"/>
    <hyperlink ref="C4503" r:id="rId4496" xr:uid="{3742FCB9-A0FF-4500-82D8-A7494E1141B8}"/>
    <hyperlink ref="C4504" r:id="rId4497" xr:uid="{D88A8292-736E-43BF-8199-1B9E3E25FA7D}"/>
    <hyperlink ref="C4505" r:id="rId4498" xr:uid="{A51B5F0F-B4D5-4C96-8FB7-19DA2347A1BF}"/>
    <hyperlink ref="C4506" r:id="rId4499" xr:uid="{B164CA82-3CBB-4C6D-B622-4657A42717E6}"/>
    <hyperlink ref="C4507" r:id="rId4500" xr:uid="{C30304CA-2061-4623-9680-4667C749FC9A}"/>
    <hyperlink ref="C4508" r:id="rId4501" xr:uid="{F7F8A202-FB6A-4A40-B0F2-21AB92C8475E}"/>
    <hyperlink ref="C4509" r:id="rId4502" xr:uid="{4F727A1F-F3F7-44A5-80E1-01E2AD5DC840}"/>
    <hyperlink ref="C4510" r:id="rId4503" xr:uid="{601E4E01-6C92-47F8-8665-7B2C5856D032}"/>
    <hyperlink ref="C4511" r:id="rId4504" xr:uid="{D33A4B72-2865-4E03-900E-5190D7EAEC7A}"/>
    <hyperlink ref="C4512" r:id="rId4505" xr:uid="{14C81EF5-796D-47BE-9672-27C2FEEF21DF}"/>
    <hyperlink ref="C4513" r:id="rId4506" xr:uid="{4AD30DCE-7042-4F0C-B879-8635EC0B3B15}"/>
    <hyperlink ref="C4514" r:id="rId4507" xr:uid="{568E6D19-D0CD-4DB9-A928-4A744D172B70}"/>
    <hyperlink ref="C4515" r:id="rId4508" xr:uid="{0DEF8C08-5A4E-4360-B19E-23080BC6027D}"/>
    <hyperlink ref="C4516" r:id="rId4509" xr:uid="{7992EFE2-868B-4E04-BBEA-742611C5563F}"/>
    <hyperlink ref="C4517" r:id="rId4510" xr:uid="{3129F680-1DF8-4D12-A02D-A0B918F539CD}"/>
    <hyperlink ref="C4518" r:id="rId4511" xr:uid="{9E91DDD4-8B7C-4357-8463-DE79AD6D28C9}"/>
    <hyperlink ref="C4519" r:id="rId4512" xr:uid="{1B018F40-76BE-42B5-8A73-15B604403919}"/>
    <hyperlink ref="C4520" r:id="rId4513" xr:uid="{2695E055-ABCC-4061-BE99-B145ED9F8325}"/>
    <hyperlink ref="C4521" r:id="rId4514" xr:uid="{266B81AC-3138-4FBE-A951-F1615E71C1C3}"/>
    <hyperlink ref="C4522" r:id="rId4515" xr:uid="{43BA6155-FA94-4B5D-ABED-7586A26F86AA}"/>
    <hyperlink ref="C4523" r:id="rId4516" xr:uid="{FA730647-F403-422E-906F-CACD9587D91C}"/>
    <hyperlink ref="C4524" r:id="rId4517" xr:uid="{30AD76AE-BABC-4D89-AD4E-7E1317B00A95}"/>
    <hyperlink ref="C4525" r:id="rId4518" xr:uid="{697DFA54-F149-4CCD-8B82-F37ED99BACC5}"/>
    <hyperlink ref="C4526" r:id="rId4519" xr:uid="{B0E81C42-2F11-46E1-A7E6-F276273C455E}"/>
    <hyperlink ref="C4527" r:id="rId4520" xr:uid="{71ADF6BE-F6D3-47B2-A882-4C34C92DA8B8}"/>
    <hyperlink ref="C4528" r:id="rId4521" xr:uid="{ACC402E1-C1B9-4A42-8A30-E889680B62AA}"/>
    <hyperlink ref="C4529" r:id="rId4522" xr:uid="{FECE6A96-3BB3-4B6A-9946-6B9EA7561BDD}"/>
    <hyperlink ref="C4530" r:id="rId4523" xr:uid="{9A3E5CCE-5432-4507-B72C-BB9362B75216}"/>
    <hyperlink ref="C4531" r:id="rId4524" xr:uid="{AC8C0538-479D-4DB2-A348-D2FF49EF1E91}"/>
    <hyperlink ref="C4532" r:id="rId4525" xr:uid="{1E7F69CC-339F-425F-9D40-F6C097723947}"/>
    <hyperlink ref="C4533" r:id="rId4526" xr:uid="{8669C151-7EB4-480E-AD4A-63F99FFCECC2}"/>
    <hyperlink ref="C4534" r:id="rId4527" xr:uid="{3AC25538-CE35-4620-B663-C6C719EB2EBB}"/>
    <hyperlink ref="C4535" r:id="rId4528" xr:uid="{85283AF5-5699-4046-A660-3B46EACE2452}"/>
    <hyperlink ref="C4536" r:id="rId4529" xr:uid="{3555481F-6972-42D9-A968-E925A9C0B8AF}"/>
    <hyperlink ref="C4537" r:id="rId4530" xr:uid="{DDB6090D-5399-467C-8A95-7B3FB0E73A7B}"/>
    <hyperlink ref="C4538" r:id="rId4531" xr:uid="{363FD606-86DE-46B3-A794-2075CABD3396}"/>
    <hyperlink ref="C4539" r:id="rId4532" xr:uid="{5C831226-BB54-4D63-B858-8E6CDCABA6F5}"/>
    <hyperlink ref="C4540" r:id="rId4533" xr:uid="{A8E3CE6D-B190-4A5C-95CD-CCE561B52F68}"/>
    <hyperlink ref="C4541" r:id="rId4534" xr:uid="{479BA58E-D309-49B6-923A-EBC258F409D4}"/>
    <hyperlink ref="C4542" r:id="rId4535" xr:uid="{91C5944E-C139-46C4-8107-9E6691B9D1D2}"/>
    <hyperlink ref="C4543" r:id="rId4536" xr:uid="{DBE26E69-5878-4130-8300-A709F1B5DF3E}"/>
    <hyperlink ref="C4544" r:id="rId4537" xr:uid="{C4B1D998-E138-4065-9AA4-BCFE58593286}"/>
    <hyperlink ref="C4545" r:id="rId4538" xr:uid="{7C83496E-7649-475F-9DEB-AD1908405938}"/>
    <hyperlink ref="C4546" r:id="rId4539" xr:uid="{FC7B28F1-E0A5-4EA7-A403-DD317836FA06}"/>
    <hyperlink ref="C4547" r:id="rId4540" xr:uid="{7110D6E4-C64D-4FE8-952B-41FFFA0770D8}"/>
    <hyperlink ref="C4548" r:id="rId4541" xr:uid="{A847F320-8D72-44D9-9C0B-56C352F2904B}"/>
    <hyperlink ref="C4549" r:id="rId4542" xr:uid="{BEA65022-46A0-475A-8D3F-C4DC7A8AC1BE}"/>
    <hyperlink ref="C4550" r:id="rId4543" xr:uid="{5FED804C-ED64-4F57-A9A5-17D31C8D1D1E}"/>
    <hyperlink ref="C4551" r:id="rId4544" xr:uid="{51BC2A50-1B82-4814-BC61-DE0378015689}"/>
    <hyperlink ref="C4552" r:id="rId4545" xr:uid="{9C836FB6-DD4A-4C6F-9EDB-C30EA1DFD239}"/>
    <hyperlink ref="C4553" r:id="rId4546" xr:uid="{0D156242-9280-4A7F-87BD-BEDC3FA29119}"/>
    <hyperlink ref="C4554" r:id="rId4547" xr:uid="{077C0D58-B86B-40D1-BF93-360116B03F57}"/>
    <hyperlink ref="C4555" r:id="rId4548" xr:uid="{293412EA-B86E-4829-8BB8-C1F10C5F674C}"/>
    <hyperlink ref="C4556" r:id="rId4549" xr:uid="{9A6E6AA8-7B7B-423B-8DD3-574203465036}"/>
    <hyperlink ref="C4557" r:id="rId4550" xr:uid="{DCA2CFEC-E202-421D-BD94-A16027E1F765}"/>
    <hyperlink ref="C4558" r:id="rId4551" xr:uid="{9FDF78B6-9E54-4DB3-87DB-19144AC3606E}"/>
    <hyperlink ref="C4559" r:id="rId4552" xr:uid="{E71FC13A-F781-4634-9246-BDFBE693977D}"/>
    <hyperlink ref="C4560" r:id="rId4553" xr:uid="{C9A2F2D8-B048-48C1-848D-A6F7D7F0E9BF}"/>
    <hyperlink ref="C4561" r:id="rId4554" xr:uid="{34E68965-AC38-4A8A-8C4E-90D2FC7FB824}"/>
    <hyperlink ref="C4562" r:id="rId4555" xr:uid="{46C29490-184A-4426-9404-B87C490A0D83}"/>
    <hyperlink ref="C4563" r:id="rId4556" xr:uid="{E8BB6D4D-0B60-4EDF-A44B-C14AE75A827B}"/>
    <hyperlink ref="C4564" r:id="rId4557" xr:uid="{C7820E44-217F-4446-B823-30485DDCFB79}"/>
    <hyperlink ref="C4565" r:id="rId4558" xr:uid="{284E94F9-04A5-4FA8-80AA-C326B5313BB5}"/>
    <hyperlink ref="C4566" r:id="rId4559" xr:uid="{20DF5615-0032-4450-8068-0809E1BA08D6}"/>
    <hyperlink ref="C4567" r:id="rId4560" xr:uid="{452B620E-5ACE-40F2-A249-E171F48D5500}"/>
    <hyperlink ref="C4568" r:id="rId4561" xr:uid="{98B7F139-CBE3-477F-8CFC-76114849DC38}"/>
    <hyperlink ref="C4569" r:id="rId4562" xr:uid="{8E5A33AC-340A-4443-8648-BD8C9A00CF2C}"/>
    <hyperlink ref="C4570" r:id="rId4563" xr:uid="{26D40EAA-2D27-4579-B941-4AEF02C2A9A5}"/>
    <hyperlink ref="C4571" r:id="rId4564" xr:uid="{44BA003B-BC12-4998-ACA2-CC131BC5CDB5}"/>
    <hyperlink ref="C4572" r:id="rId4565" xr:uid="{7DCD87C5-F946-4427-BEDB-37579F8AC6AB}"/>
    <hyperlink ref="C4573" r:id="rId4566" xr:uid="{754B494B-E8D1-4D90-BE57-5308E051A451}"/>
    <hyperlink ref="C4574" r:id="rId4567" xr:uid="{75849789-75AB-468B-A40E-875EC7D4B7B8}"/>
    <hyperlink ref="C4575" r:id="rId4568" xr:uid="{531A73D7-6982-4F93-9E2D-344F91BDC37D}"/>
    <hyperlink ref="C4576" r:id="rId4569" xr:uid="{9568855A-AFA2-4FC2-8195-DA23C991AA20}"/>
    <hyperlink ref="C4577" r:id="rId4570" xr:uid="{5C624188-1C77-40CE-9070-E9D767F2715C}"/>
    <hyperlink ref="C4578" r:id="rId4571" xr:uid="{01077AF6-6D16-4FFA-B448-62056197D6B6}"/>
    <hyperlink ref="C4579" r:id="rId4572" xr:uid="{9AB3F35B-2244-48EA-A965-155F700C591D}"/>
    <hyperlink ref="C4580" r:id="rId4573" xr:uid="{F1A64E21-6CA7-4A8F-9B1E-46DF158DD654}"/>
    <hyperlink ref="C4581" r:id="rId4574" xr:uid="{18D0C2FF-E6DA-45F5-80DF-47AF4FD31864}"/>
    <hyperlink ref="C4582" r:id="rId4575" xr:uid="{FAC75F36-FD89-47DF-B20F-BBBE8AABD8CE}"/>
    <hyperlink ref="C4583" r:id="rId4576" xr:uid="{A494F25F-2CFD-4730-A519-87A2AB141B07}"/>
    <hyperlink ref="C4584" r:id="rId4577" xr:uid="{2E9365FF-5B5A-45EF-AFC5-9F2BD460905B}"/>
    <hyperlink ref="C4585" r:id="rId4578" xr:uid="{8E39E674-410E-4D46-8EE8-669EA2C57C58}"/>
    <hyperlink ref="C4586" r:id="rId4579" xr:uid="{7DCB730E-5FDB-4D31-885B-DF658187B04C}"/>
    <hyperlink ref="C4587" r:id="rId4580" xr:uid="{DACEC33D-2208-41D5-B6BA-1962F07FAE4C}"/>
    <hyperlink ref="C4588" r:id="rId4581" xr:uid="{432D67A3-DE77-4C8F-8A07-9749C1783A3C}"/>
    <hyperlink ref="C4589" r:id="rId4582" xr:uid="{F5A57D29-E9F0-4A0C-ACB8-95A72D888A9E}"/>
    <hyperlink ref="C4590" r:id="rId4583" xr:uid="{005FDD5F-D491-4800-BCED-4DF4052B4503}"/>
    <hyperlink ref="C4591" r:id="rId4584" xr:uid="{AF28064E-8DCF-42AA-BCA0-E99C720F9804}"/>
    <hyperlink ref="C4592" r:id="rId4585" xr:uid="{619AA9D9-1458-49CA-AEB4-3E21AC43B52D}"/>
    <hyperlink ref="C4593" r:id="rId4586" xr:uid="{5AB525F6-813F-4E0B-946F-917DB06412F1}"/>
    <hyperlink ref="C4594" r:id="rId4587" xr:uid="{4292EE5F-F2D0-4128-9353-AC732C27F7E5}"/>
    <hyperlink ref="C4595" r:id="rId4588" xr:uid="{FFA86FE7-2CE5-43D0-9D1F-F2F1F38482E8}"/>
    <hyperlink ref="C4596" r:id="rId4589" xr:uid="{88220DD1-987F-40C7-BB8B-B266195CC4F9}"/>
    <hyperlink ref="C4597" r:id="rId4590" xr:uid="{A51FDD7D-117F-4F34-97F4-9736D3016E1B}"/>
    <hyperlink ref="C4598" r:id="rId4591" xr:uid="{9F98DC9C-6977-46AE-881A-2EAC8F56613A}"/>
    <hyperlink ref="C4599" r:id="rId4592" xr:uid="{C013DF99-BCD8-4724-97F3-9960E8374A7F}"/>
    <hyperlink ref="C4600" r:id="rId4593" xr:uid="{DAB1FEAA-DE92-485C-BEF0-741F69A9BDE9}"/>
    <hyperlink ref="C4601" r:id="rId4594" xr:uid="{E5E13B08-5646-4CAB-A099-8619BF01BDB4}"/>
    <hyperlink ref="C4602" r:id="rId4595" xr:uid="{263E59FC-0A52-4BF2-ADAC-4D0B82105327}"/>
    <hyperlink ref="C4603" r:id="rId4596" xr:uid="{99BF6F16-3813-4692-A2C9-9008AF9DCFA4}"/>
    <hyperlink ref="C4604" r:id="rId4597" xr:uid="{6A582874-9DAE-40FE-B955-1E87927671AD}"/>
    <hyperlink ref="C4605" r:id="rId4598" xr:uid="{BA4C8B88-F8C9-4A81-8E41-5806A4B3D51F}"/>
    <hyperlink ref="C4606" r:id="rId4599" xr:uid="{D1B9010E-5C76-4E1B-A73B-A29CA70B49D3}"/>
    <hyperlink ref="C4607" r:id="rId4600" xr:uid="{81AC6FE5-3CEB-4DEF-9A5F-50C0298FC8B9}"/>
    <hyperlink ref="C4608" r:id="rId4601" xr:uid="{533B908D-6837-498E-A210-D052CF216A5E}"/>
    <hyperlink ref="C4609" r:id="rId4602" xr:uid="{A21E6E80-3534-4A36-B21F-8FDA81E16F0E}"/>
    <hyperlink ref="C4610" r:id="rId4603" xr:uid="{61BC7133-7562-41D0-8E99-13E52116D5F1}"/>
    <hyperlink ref="C4611" r:id="rId4604" xr:uid="{85227F24-7515-4766-B4A0-A44F7F28E4FC}"/>
    <hyperlink ref="C4612" r:id="rId4605" xr:uid="{B348CCE0-AFBD-407E-AFBE-93B90B68913E}"/>
    <hyperlink ref="C4613" r:id="rId4606" xr:uid="{A72E2951-5BDB-4810-BAF5-C95E248A88F4}"/>
    <hyperlink ref="C4614" r:id="rId4607" xr:uid="{A33113A6-9ADF-4C72-ACC4-FD37B1E51750}"/>
    <hyperlink ref="C4615" r:id="rId4608" xr:uid="{3E7B95A2-051E-4A14-92D7-4AFB04299A49}"/>
    <hyperlink ref="C4616" r:id="rId4609" xr:uid="{EC45B604-63C6-4A83-9DE6-DC2675A8C453}"/>
    <hyperlink ref="C4617" r:id="rId4610" xr:uid="{55006760-734D-456D-8440-0A413F596262}"/>
    <hyperlink ref="C4618" r:id="rId4611" xr:uid="{DC461F3A-DF78-42F1-8B7B-21FEC342694C}"/>
    <hyperlink ref="C4619" r:id="rId4612" xr:uid="{1BD6152E-6BD5-4632-9FF8-D91B529F6FD3}"/>
    <hyperlink ref="C4620" r:id="rId4613" xr:uid="{25F622B5-74EF-44D9-9514-213272900919}"/>
    <hyperlink ref="C4621" r:id="rId4614" xr:uid="{097BE9F2-396B-4953-9234-458F812937C9}"/>
    <hyperlink ref="C4622" r:id="rId4615" xr:uid="{E23B351A-351D-494E-B186-7055EB61A967}"/>
    <hyperlink ref="C4623" r:id="rId4616" xr:uid="{AE842083-9D6C-4680-A9EE-D82B3BB04193}"/>
    <hyperlink ref="C4624" r:id="rId4617" xr:uid="{7A88ADA4-623F-4179-A62A-895086FB3885}"/>
    <hyperlink ref="C4625" r:id="rId4618" xr:uid="{801DE3CC-8570-48D9-8147-E3E6465AC4FE}"/>
    <hyperlink ref="C4626" r:id="rId4619" xr:uid="{D509A747-180F-4EF0-9633-555F65A84334}"/>
    <hyperlink ref="C4627" r:id="rId4620" xr:uid="{50DD25A4-DA15-4B67-A412-247061A80928}"/>
    <hyperlink ref="C4628" r:id="rId4621" xr:uid="{AAD8A58C-BBB3-4418-BE7D-E4E20DE4D264}"/>
    <hyperlink ref="C4629" r:id="rId4622" xr:uid="{4DE7DDF1-1C60-4F2B-8C24-20A319702A07}"/>
    <hyperlink ref="C4630" r:id="rId4623" xr:uid="{D1FC0BD2-40B1-4035-B001-1875E2B83589}"/>
    <hyperlink ref="C4631" r:id="rId4624" xr:uid="{16620985-6816-487E-967A-1565953AAB48}"/>
    <hyperlink ref="C4632" r:id="rId4625" xr:uid="{29F82444-B94C-4111-AD60-F335C25CF7D5}"/>
    <hyperlink ref="C4633" r:id="rId4626" xr:uid="{2E33F9F1-CB84-4478-9B05-D9C8A1BAAC37}"/>
    <hyperlink ref="C4634" r:id="rId4627" xr:uid="{B571882C-CFC9-41FF-B1F2-A52BE7055759}"/>
    <hyperlink ref="C4635" r:id="rId4628" xr:uid="{A8FAD8CF-3A90-4DDA-B6C5-54DA37A35C4C}"/>
    <hyperlink ref="C4636" r:id="rId4629" xr:uid="{756325E5-7667-48E0-A5C0-3EC455131967}"/>
    <hyperlink ref="C4637" r:id="rId4630" xr:uid="{9EBD53C3-2B19-4C39-B00F-9F9A56247265}"/>
    <hyperlink ref="C4638" r:id="rId4631" xr:uid="{4BBF1E71-CA56-4B89-9DC8-C09D8778099F}"/>
    <hyperlink ref="C4639" r:id="rId4632" xr:uid="{D8FD0C79-6647-447A-8F8B-F429BA547CD1}"/>
    <hyperlink ref="C4640" r:id="rId4633" xr:uid="{8CD17E1A-F1E4-43A0-9F87-6FBF19D991A1}"/>
    <hyperlink ref="C4641" r:id="rId4634" xr:uid="{D2DDAF42-ADC5-41AD-98E1-96DF1D6C87D1}"/>
    <hyperlink ref="C4642" r:id="rId4635" xr:uid="{65DC8A80-286E-4122-A465-CCF7685A13FD}"/>
    <hyperlink ref="C4643" r:id="rId4636" xr:uid="{4A5CBE05-0ED7-4FAA-AF83-8AB181781F5B}"/>
    <hyperlink ref="C4644" r:id="rId4637" xr:uid="{CE602EE4-7969-48CA-B368-02EC964DF315}"/>
    <hyperlink ref="C4645" r:id="rId4638" xr:uid="{0E3200CE-8D9A-4759-B06D-0020DD331FF6}"/>
    <hyperlink ref="C4646" r:id="rId4639" xr:uid="{3BDE0349-796A-4B3A-AD02-1254ACBBB04F}"/>
    <hyperlink ref="C4647" r:id="rId4640" xr:uid="{6CE5102B-FD29-46A5-BB13-7CF9ABF14D67}"/>
    <hyperlink ref="C4648" r:id="rId4641" xr:uid="{1DB23576-F3B0-4A8C-A792-A5F67CD2A2FF}"/>
    <hyperlink ref="C4649" r:id="rId4642" xr:uid="{AFD2C5A8-E4D2-471B-B1B9-B811687E507D}"/>
    <hyperlink ref="C4650" r:id="rId4643" xr:uid="{C4A5F0AD-72A2-4E9D-ADB1-FD9343998F8C}"/>
    <hyperlink ref="C4651" r:id="rId4644" xr:uid="{F5BB3D7A-B2B0-4A76-B02E-E5AD0A409BE6}"/>
    <hyperlink ref="C4652" r:id="rId4645" xr:uid="{00D30E61-09E4-4DAE-8DB5-D310BD3933C0}"/>
    <hyperlink ref="C4653" r:id="rId4646" xr:uid="{0734AD2B-0802-4731-AD07-FA4E2E8535F6}"/>
    <hyperlink ref="C4654" r:id="rId4647" xr:uid="{96C42BB4-23FA-430D-9864-823DC58DFE3C}"/>
    <hyperlink ref="C4655" r:id="rId4648" xr:uid="{B0137F0D-85B8-481A-8DCA-8098F1B4316D}"/>
    <hyperlink ref="C4656" r:id="rId4649" xr:uid="{0BF7AD32-F2B7-419A-AEAC-819090F83712}"/>
    <hyperlink ref="C4657" r:id="rId4650" xr:uid="{C2557B8F-8AA3-4547-947D-8E6C7845AE87}"/>
    <hyperlink ref="C4658" r:id="rId4651" xr:uid="{B92569C9-CF76-4DFD-9242-9684FA2D9709}"/>
    <hyperlink ref="C4659" r:id="rId4652" xr:uid="{15AD6C22-A1FF-437E-9A91-BCF3EE348748}"/>
    <hyperlink ref="C4660" r:id="rId4653" xr:uid="{DE5B2E46-F8EB-4086-9229-CEDE34212BE7}"/>
    <hyperlink ref="C4661" r:id="rId4654" xr:uid="{2A6A028B-EA13-41B2-8C20-5E06D1DB3B8D}"/>
    <hyperlink ref="C4662" r:id="rId4655" xr:uid="{4A62BA88-85BD-4DE9-AC83-A7F83411C8AC}"/>
    <hyperlink ref="C4663" r:id="rId4656" xr:uid="{B7C1AFF7-C841-4F34-9BD0-5675A24843A9}"/>
    <hyperlink ref="C4664" r:id="rId4657" xr:uid="{521F87FD-2C3D-44EF-9B5A-15578C86DBEE}"/>
    <hyperlink ref="C4665" r:id="rId4658" xr:uid="{40EA6D8E-1993-426C-96A4-3A721079EE62}"/>
    <hyperlink ref="C4666" r:id="rId4659" xr:uid="{67FC2170-A32B-40D8-8ACC-4B612F1CD29B}"/>
    <hyperlink ref="C4667" r:id="rId4660" xr:uid="{D9B2C11A-7539-4FB5-B1AE-6534FF6C02D5}"/>
    <hyperlink ref="C4668" r:id="rId4661" xr:uid="{967406C4-33E9-4F79-9640-F20A700B5546}"/>
    <hyperlink ref="C4669" r:id="rId4662" xr:uid="{EE9126DB-B0D5-49A7-BB57-350AAD915431}"/>
    <hyperlink ref="C4670" r:id="rId4663" xr:uid="{AE19932F-2CA9-47F0-8CD2-31C89181FF58}"/>
    <hyperlink ref="C4671" r:id="rId4664" xr:uid="{B5646B07-A508-4F56-9176-10E617203D29}"/>
    <hyperlink ref="C4672" r:id="rId4665" xr:uid="{E1256A53-4B3A-419D-9326-8FF3B61E1EEE}"/>
    <hyperlink ref="C4673" r:id="rId4666" xr:uid="{850A3664-20BE-4A41-BB07-E7ACC1735EA8}"/>
    <hyperlink ref="C4674" r:id="rId4667" xr:uid="{827ABD9D-84F4-4B1A-BB53-CCC77022053B}"/>
    <hyperlink ref="C4675" r:id="rId4668" xr:uid="{1D534D08-1771-4024-96AF-EE4FD337DDBA}"/>
    <hyperlink ref="C4676" r:id="rId4669" xr:uid="{E921C9EC-4B0F-4DB0-B465-E2C2F5A39932}"/>
    <hyperlink ref="C4677" r:id="rId4670" xr:uid="{EBE5F286-D869-4C46-BB71-D054BA8FC351}"/>
    <hyperlink ref="C4678" r:id="rId4671" xr:uid="{9605F836-84BC-4CA0-8994-9DEB2628F257}"/>
    <hyperlink ref="C4679" r:id="rId4672" xr:uid="{93F2BC5D-8728-4CB4-8DA4-F0A12F42ED97}"/>
    <hyperlink ref="C4680" r:id="rId4673" xr:uid="{586ED7AD-CCB9-4E01-A622-2102D94D11A4}"/>
    <hyperlink ref="C4681" r:id="rId4674" xr:uid="{292BE431-F536-43AB-8A85-4FD2E713FA6A}"/>
    <hyperlink ref="C4682" r:id="rId4675" xr:uid="{50C7250A-2C59-418D-A2EF-18D22607FCDB}"/>
    <hyperlink ref="C4683" r:id="rId4676" xr:uid="{EBC37CBF-CBB5-48EB-86A9-DB0C7026CFCD}"/>
    <hyperlink ref="C4684" r:id="rId4677" xr:uid="{1FE25001-A9DE-4C71-9F32-91F4C5E19BC1}"/>
    <hyperlink ref="C4685" r:id="rId4678" xr:uid="{27547D1E-D4D3-4B35-ADDB-521E27AE0466}"/>
    <hyperlink ref="C4686" r:id="rId4679" xr:uid="{B67B2486-55E9-403C-BEDB-882C44D6D50F}"/>
    <hyperlink ref="C4687" r:id="rId4680" xr:uid="{97720E92-6E25-405B-A573-640DF2FA6B8F}"/>
    <hyperlink ref="C4688" r:id="rId4681" xr:uid="{6D9701B9-660C-4D6F-A42E-D4B8E7CD2E8C}"/>
    <hyperlink ref="C4689" r:id="rId4682" xr:uid="{383F1897-9ADC-42F8-8C21-2CC3970DA32E}"/>
    <hyperlink ref="C4690" r:id="rId4683" xr:uid="{8E05462F-C248-4DB2-AA72-699C81BF401E}"/>
    <hyperlink ref="C4691" r:id="rId4684" xr:uid="{60B013EC-7F6F-41E8-88CA-479672843737}"/>
    <hyperlink ref="C4692" r:id="rId4685" xr:uid="{C7B53573-BC4F-417D-9B59-54BBF8DDD6E8}"/>
    <hyperlink ref="C4693" r:id="rId4686" xr:uid="{B8D942E0-8659-4905-9A0B-030F87DBFE9B}"/>
    <hyperlink ref="C4694" r:id="rId4687" xr:uid="{D6371448-6F44-4912-B203-DA10320698F3}"/>
    <hyperlink ref="C4695" r:id="rId4688" xr:uid="{31D0586A-A2DB-4D33-B912-4DCCA225476A}"/>
    <hyperlink ref="C4696" r:id="rId4689" xr:uid="{2DDB245A-930F-4F57-BC78-7694B4C3D84F}"/>
    <hyperlink ref="C4697" r:id="rId4690" xr:uid="{368D4D8E-1FBD-41F2-B261-32BF56579E7A}"/>
    <hyperlink ref="C4698" r:id="rId4691" xr:uid="{543D0734-ABEC-403E-B328-FF17F3D5844E}"/>
    <hyperlink ref="C4699" r:id="rId4692" xr:uid="{3E95BF08-1327-4BA7-9E93-D057FD0B251C}"/>
    <hyperlink ref="C4700" r:id="rId4693" xr:uid="{DBF7A0A5-B6FD-43D7-B49D-CBF0412D6EC7}"/>
    <hyperlink ref="C4701" r:id="rId4694" xr:uid="{32D756FA-6ABF-44CB-9F77-3E7E50B1854D}"/>
    <hyperlink ref="C4702" r:id="rId4695" xr:uid="{3EE68C1E-3D26-4650-8F2F-AEC47040B3DE}"/>
    <hyperlink ref="C4703" r:id="rId4696" xr:uid="{DF96E2AF-D7FC-400C-88C7-CE407CC4E62C}"/>
    <hyperlink ref="C4704" r:id="rId4697" xr:uid="{B24E5339-F164-43B3-9516-7D13AB9121EE}"/>
    <hyperlink ref="C4705" r:id="rId4698" xr:uid="{3D240D8B-974E-4031-A362-B7A31490736C}"/>
    <hyperlink ref="C4706" r:id="rId4699" xr:uid="{8A5741FD-5E09-48A9-A044-5C9261E5A7AA}"/>
    <hyperlink ref="C4707" r:id="rId4700" xr:uid="{4FAAD9F6-63FB-4823-B227-C825775EE9ED}"/>
    <hyperlink ref="C4708" r:id="rId4701" xr:uid="{DD1C56C6-0E38-4B3C-80CC-D691ED3D1892}"/>
    <hyperlink ref="C4709" r:id="rId4702" xr:uid="{22AC9C7A-14BB-403B-A67F-B5EC9FED0C79}"/>
    <hyperlink ref="C4710" r:id="rId4703" xr:uid="{F2BEA6EE-4D26-4EC6-94C1-D800C2305D2C}"/>
    <hyperlink ref="C4711" r:id="rId4704" xr:uid="{C7A70F8C-A266-4205-AB9B-F6612FEA8983}"/>
    <hyperlink ref="C4712" r:id="rId4705" xr:uid="{F23CC8EB-2488-436B-A410-3876AD7461F0}"/>
    <hyperlink ref="C4713" r:id="rId4706" xr:uid="{09FDFE58-3D1F-468B-81B1-ACDEFB38E188}"/>
    <hyperlink ref="C4714" r:id="rId4707" xr:uid="{6A14ACC7-13F6-4F25-AED2-21DD86A8828F}"/>
    <hyperlink ref="C4715" r:id="rId4708" xr:uid="{1C517AA1-DC7A-406B-8C15-D31483901B52}"/>
    <hyperlink ref="C4716" r:id="rId4709" xr:uid="{2BC4835B-3F69-42DA-87D8-39A64A70FFD5}"/>
    <hyperlink ref="C4717" r:id="rId4710" xr:uid="{E752B02B-2B14-4BDA-8163-C4F055FE642E}"/>
    <hyperlink ref="C4718" r:id="rId4711" xr:uid="{44B95E10-6225-4E25-AA33-E17C5DEC82DC}"/>
    <hyperlink ref="C4719" r:id="rId4712" xr:uid="{E1137E17-CE71-40F3-AA8D-5A4768CCF8E6}"/>
    <hyperlink ref="C4720" r:id="rId4713" xr:uid="{88DB5EBF-A964-4FEA-B2CB-10F413331F95}"/>
    <hyperlink ref="C4721" r:id="rId4714" xr:uid="{68A8F61B-0ADA-4535-9DCA-C5C260FA8FE2}"/>
    <hyperlink ref="C4722" r:id="rId4715" xr:uid="{0E5CE12D-DBB6-4972-BA7E-845C52CD8724}"/>
    <hyperlink ref="C4723" r:id="rId4716" xr:uid="{76920F58-D96A-4E57-B55D-A50B4FF776CA}"/>
    <hyperlink ref="C4724" r:id="rId4717" xr:uid="{4D853450-0BE0-4B22-927B-458EB551DD54}"/>
    <hyperlink ref="C4725" r:id="rId4718" xr:uid="{F117FE73-2B5C-4E7D-BA30-FD48AC518240}"/>
    <hyperlink ref="C4726" r:id="rId4719" xr:uid="{FC791EB1-BB66-4BFC-AB38-4AC5113AF647}"/>
    <hyperlink ref="C4727" r:id="rId4720" xr:uid="{2D96376B-E942-4F50-B3B0-FDF712F8941B}"/>
    <hyperlink ref="C4728" r:id="rId4721" xr:uid="{D7347F36-37A5-4113-88B3-195D04F8C917}"/>
    <hyperlink ref="C4729" r:id="rId4722" xr:uid="{F1522E52-4798-459A-929E-983F79AE290C}"/>
    <hyperlink ref="C4730" r:id="rId4723" xr:uid="{32E17FDA-95EF-454B-85B2-FD5F459C31D7}"/>
    <hyperlink ref="C4731" r:id="rId4724" xr:uid="{6A8ECE24-EF70-47C4-BE27-A5871FD5B768}"/>
    <hyperlink ref="C4732" r:id="rId4725" xr:uid="{132DA3EE-AC09-452F-8555-FBD8BEF9024D}"/>
    <hyperlink ref="C4733" r:id="rId4726" xr:uid="{59A67C98-CFEA-4F8F-A7D6-BC85885BBC19}"/>
    <hyperlink ref="C4734" r:id="rId4727" xr:uid="{390B24D0-63F1-4C49-BD56-5FA60AD136A6}"/>
    <hyperlink ref="C4735" r:id="rId4728" xr:uid="{D845FF36-4C4D-4AB3-B46F-715835E93161}"/>
    <hyperlink ref="C4736" r:id="rId4729" xr:uid="{9B0B416D-E806-4241-97F6-EC79E29C3E14}"/>
    <hyperlink ref="C4737" r:id="rId4730" xr:uid="{5D6892ED-C0FF-48F5-BAF2-3AFE3528A720}"/>
    <hyperlink ref="C4738" r:id="rId4731" xr:uid="{15C1984A-824D-4CC6-A518-2880A10C2234}"/>
    <hyperlink ref="C4739" r:id="rId4732" xr:uid="{98DCFB4D-472D-434B-9391-51D0EB34A97F}"/>
    <hyperlink ref="C4740" r:id="rId4733" xr:uid="{E987F464-75D5-4CC6-A34E-8F08374CF0F2}"/>
    <hyperlink ref="C4741" r:id="rId4734" xr:uid="{27BB238B-8385-4766-ABFD-91E815D774A9}"/>
    <hyperlink ref="C4742" r:id="rId4735" xr:uid="{C27C0786-495D-4E43-A8B4-6AE63B6312D1}"/>
    <hyperlink ref="C4743" r:id="rId4736" xr:uid="{0176A697-8275-4EB3-9027-624C8D7453C4}"/>
    <hyperlink ref="C4744" r:id="rId4737" xr:uid="{3C553CF6-15C1-4B9E-8D7A-84DA4651EFD4}"/>
    <hyperlink ref="C4745" r:id="rId4738" xr:uid="{0437BC24-BDE8-4411-8D58-91639A23FD46}"/>
    <hyperlink ref="C4746" r:id="rId4739" xr:uid="{2E06548C-76F3-4BB6-A0D5-7C6F4D7152DB}"/>
    <hyperlink ref="C4747" r:id="rId4740" xr:uid="{064380B5-6108-4495-93E1-CF453B88619F}"/>
    <hyperlink ref="C4748" r:id="rId4741" xr:uid="{CB0A4EF1-4290-41F5-81D3-4077FAA36FC0}"/>
    <hyperlink ref="C4749" r:id="rId4742" xr:uid="{B2D0F3C7-2A97-440E-9B5C-FBC3670987B0}"/>
    <hyperlink ref="C4750" r:id="rId4743" xr:uid="{1EAEC2D9-A9C3-46B2-9D25-27C5470D1D01}"/>
    <hyperlink ref="C4751" r:id="rId4744" xr:uid="{C4A31D31-25E6-474D-B8D8-B4862217BC01}"/>
    <hyperlink ref="C4752" r:id="rId4745" xr:uid="{AE1249C2-4B6F-4C38-BC5A-4B296AACF7F7}"/>
    <hyperlink ref="C4753" r:id="rId4746" xr:uid="{05D46626-B32E-4E03-B868-D8AB8FDA6FA5}"/>
    <hyperlink ref="C4754" r:id="rId4747" xr:uid="{4A20B203-2B5F-423C-8B27-364B2F80B76B}"/>
    <hyperlink ref="C4755" r:id="rId4748" xr:uid="{18D332AB-3355-4F62-BD65-EDBBC73C327B}"/>
    <hyperlink ref="C4756" r:id="rId4749" xr:uid="{2F6D023B-2215-49EE-BD57-526E5AD08296}"/>
    <hyperlink ref="C4757" r:id="rId4750" xr:uid="{57FD0719-03FF-458B-92F1-966FEF9277B0}"/>
    <hyperlink ref="C4758" r:id="rId4751" xr:uid="{AB2C39FE-3F2A-4465-A381-D977980B6843}"/>
    <hyperlink ref="C4759" r:id="rId4752" xr:uid="{635D4F87-C199-4D31-99F3-14A683619CD5}"/>
    <hyperlink ref="C4760" r:id="rId4753" xr:uid="{935AFC9F-53B4-4AAE-9A2D-0D50F5DFDC9D}"/>
    <hyperlink ref="C4761" r:id="rId4754" xr:uid="{6AEB58B7-8980-460E-999A-5C9CB2847607}"/>
    <hyperlink ref="C4762" r:id="rId4755" xr:uid="{7DD5C4CD-F1BF-41E0-B985-063D4B9D088E}"/>
    <hyperlink ref="C4763" r:id="rId4756" xr:uid="{D331DA90-579F-4FF3-B1A8-9518D8F186B0}"/>
    <hyperlink ref="C4764" r:id="rId4757" xr:uid="{D0E11A1F-8BFD-4514-8F5D-6B155B773975}"/>
    <hyperlink ref="C4765" r:id="rId4758" xr:uid="{0152F25A-E5A5-41B5-8C6B-14989DEBD997}"/>
    <hyperlink ref="C4766" r:id="rId4759" xr:uid="{D1BC169D-C9AA-4D1A-8FCD-FEA5B83455C7}"/>
    <hyperlink ref="C4767" r:id="rId4760" xr:uid="{FC6BFB97-AD27-48B7-BAF7-A83D7C6C1F29}"/>
    <hyperlink ref="C4768" r:id="rId4761" xr:uid="{B2A719BE-78F2-4090-9602-828FC7B98EFC}"/>
    <hyperlink ref="C4769" r:id="rId4762" xr:uid="{05A06889-A84A-4C50-BC5A-A256E15A5962}"/>
    <hyperlink ref="C4770" r:id="rId4763" xr:uid="{CD6D9597-951B-4F8E-B785-5CA54FB66DDB}"/>
    <hyperlink ref="C4771" r:id="rId4764" xr:uid="{9BDE1C01-B138-4A75-BDA2-4A285F6540AD}"/>
    <hyperlink ref="C4772" r:id="rId4765" xr:uid="{7990EAC4-B38E-4C4D-9166-9D4C04077499}"/>
    <hyperlink ref="C4773" r:id="rId4766" xr:uid="{5A443072-E0BE-4D76-B069-CAF625AB470D}"/>
    <hyperlink ref="C4774" r:id="rId4767" xr:uid="{D1D64CB6-0035-4BC7-97D7-3933B949029B}"/>
    <hyperlink ref="C4775" r:id="rId4768" xr:uid="{D4AA8843-AF72-4BEF-B2E3-C152023A997F}"/>
    <hyperlink ref="C4776" r:id="rId4769" xr:uid="{86DC6E83-3BC1-4CCF-9A27-727356213DFE}"/>
    <hyperlink ref="C4777" r:id="rId4770" xr:uid="{4998B212-BFE7-4C12-B406-00F69908DD76}"/>
    <hyperlink ref="C4778" r:id="rId4771" xr:uid="{FC853A40-7B83-4458-849B-1F615514FB34}"/>
    <hyperlink ref="C4779" r:id="rId4772" xr:uid="{7D5E77AD-66DC-4FEC-A5DB-5BA643904A79}"/>
    <hyperlink ref="C4780" r:id="rId4773" xr:uid="{6223F192-C74A-4A83-AA53-1983A4E11426}"/>
    <hyperlink ref="C4781" r:id="rId4774" xr:uid="{4974289B-CC1D-4724-815C-7009761D5FAB}"/>
    <hyperlink ref="C4782" r:id="rId4775" xr:uid="{27B0E4E6-2412-453E-A600-9969FFCF9BD7}"/>
    <hyperlink ref="C4783" r:id="rId4776" xr:uid="{2F82F852-DDA5-427E-8B83-04FB0E8919D9}"/>
    <hyperlink ref="C4784" r:id="rId4777" xr:uid="{A0D549A8-F851-48D4-84F2-727E3011B287}"/>
    <hyperlink ref="C4785" r:id="rId4778" xr:uid="{99B1E50C-2D8E-4F41-8798-415359860B43}"/>
    <hyperlink ref="C4786" r:id="rId4779" xr:uid="{833B44E3-41BF-4E75-857B-B984E8A427E8}"/>
    <hyperlink ref="C4787" r:id="rId4780" xr:uid="{641C45D2-5984-4BA1-B263-00705F173CA1}"/>
    <hyperlink ref="C4788" r:id="rId4781" xr:uid="{EA32FDD1-3B49-41B3-889E-0BF7580CFBD2}"/>
    <hyperlink ref="C4789" r:id="rId4782" xr:uid="{1FC46582-861D-41B3-8554-CF571B3D59F2}"/>
    <hyperlink ref="C4790" r:id="rId4783" xr:uid="{C36F8E64-8EEF-4EA9-BC7D-7D76CE018891}"/>
    <hyperlink ref="C4791" r:id="rId4784" xr:uid="{6AF35F19-B0FE-4CFC-B1CE-5411260DB259}"/>
    <hyperlink ref="C4792" r:id="rId4785" xr:uid="{742A669D-B111-4B5F-9423-5D8619445C47}"/>
    <hyperlink ref="C4793" r:id="rId4786" xr:uid="{5FFB172A-C5F3-47B4-9F05-3A700A70DE11}"/>
    <hyperlink ref="C4794" r:id="rId4787" xr:uid="{B086955D-6704-4A37-BDA6-AE5B4DAF4F2A}"/>
    <hyperlink ref="C4795" r:id="rId4788" xr:uid="{A1C610C6-81C8-44B7-BC0C-1BE282DC7347}"/>
    <hyperlink ref="C4796" r:id="rId4789" xr:uid="{77BB3103-C309-49EB-9375-E0A4B66D430E}"/>
    <hyperlink ref="C4797" r:id="rId4790" xr:uid="{6E4BCF99-A1B3-4A0D-89CE-5D494C6D2C72}"/>
    <hyperlink ref="C4798" r:id="rId4791" xr:uid="{4027B285-3B53-41F1-97C8-DA09AB5E485A}"/>
    <hyperlink ref="C4799" r:id="rId4792" xr:uid="{DFA60379-18EB-417F-AF1C-4BCA35F723E4}"/>
    <hyperlink ref="C4800" r:id="rId4793" xr:uid="{942FF74A-2B3E-4DC8-BE77-8BE7689574A5}"/>
    <hyperlink ref="C4801" r:id="rId4794" xr:uid="{63DF37F7-2CEE-4DF6-A32F-9FE692D52372}"/>
    <hyperlink ref="C4802" r:id="rId4795" xr:uid="{9C78DB0C-8287-4B2B-A213-47CFD0F268A0}"/>
    <hyperlink ref="C4803" r:id="rId4796" xr:uid="{341A265E-F225-4887-B93F-2ACFE7DA5124}"/>
    <hyperlink ref="C4804" r:id="rId4797" xr:uid="{FEA0CB22-D8A5-4D29-B2A3-1BB5FB91CE48}"/>
    <hyperlink ref="C4805" r:id="rId4798" xr:uid="{725F79D6-3074-4DCA-B3D6-8390954FABF3}"/>
    <hyperlink ref="C4806" r:id="rId4799" xr:uid="{DFF84668-21CA-4B38-A45C-10C0F7D200FC}"/>
    <hyperlink ref="C4807" r:id="rId4800" xr:uid="{F1E5590F-6C2F-4D36-9442-5D8397DC8F1D}"/>
    <hyperlink ref="C4808" r:id="rId4801" xr:uid="{175F43E9-A729-433C-B884-7210D8DED7F6}"/>
    <hyperlink ref="C4809" r:id="rId4802" xr:uid="{33D5B10F-C7B2-4C66-9A9A-8B4D4CEAE0B4}"/>
    <hyperlink ref="C4810" r:id="rId4803" xr:uid="{40C3C3C3-3F93-4CF9-8B7C-B5E01D979D9F}"/>
    <hyperlink ref="C4811" r:id="rId4804" xr:uid="{2F65326E-6FC5-421E-8691-F3C8A8B657AD}"/>
    <hyperlink ref="C4812" r:id="rId4805" xr:uid="{EAEBEB79-B011-4172-88C6-7155A38814BA}"/>
    <hyperlink ref="C4813" r:id="rId4806" xr:uid="{1DB3BB7F-268C-4D47-9668-5A1611377A70}"/>
    <hyperlink ref="C4814" r:id="rId4807" xr:uid="{551C2033-6ECC-4DFA-BEF1-09677C53A471}"/>
    <hyperlink ref="C4815" r:id="rId4808" xr:uid="{F5A94F59-21A0-4FB8-99F0-27014378EB9B}"/>
    <hyperlink ref="C4816" r:id="rId4809" xr:uid="{60A8764E-9254-4ED5-ADF9-F26CF805B275}"/>
    <hyperlink ref="C4817" r:id="rId4810" xr:uid="{3F98654F-D01B-4E37-A943-0D0B5803A0ED}"/>
    <hyperlink ref="C4818" r:id="rId4811" xr:uid="{BB0BB7DE-A190-4EB9-AB4F-7E3829BE63AB}"/>
    <hyperlink ref="C4819" r:id="rId4812" xr:uid="{549797F3-EC80-4590-ABE4-1911D952643F}"/>
    <hyperlink ref="C4820" r:id="rId4813" xr:uid="{715F7604-ADB7-45A6-8B71-E5272E46427A}"/>
    <hyperlink ref="C4821" r:id="rId4814" xr:uid="{7D2AB0A2-D0A2-4343-82E5-AFE0F2B287D6}"/>
    <hyperlink ref="C4822" r:id="rId4815" xr:uid="{5D27E374-E769-4B65-98E0-AE3AF0B4AB69}"/>
    <hyperlink ref="C4823" r:id="rId4816" xr:uid="{95298111-8E9A-4EAA-82E5-D09EDF3737AB}"/>
    <hyperlink ref="C4824" r:id="rId4817" xr:uid="{8B6BA01E-71A7-4E47-8716-66D2B9056AC7}"/>
    <hyperlink ref="C4825" r:id="rId4818" xr:uid="{1AB39D8B-CC57-47A7-AC75-1F90BB412E57}"/>
    <hyperlink ref="C4826" r:id="rId4819" xr:uid="{9CBB9E5A-7FB1-48C3-8F37-8BAAF93524E9}"/>
    <hyperlink ref="C4827" r:id="rId4820" xr:uid="{8536E765-4445-42A7-B475-1C895A695627}"/>
    <hyperlink ref="C4828" r:id="rId4821" xr:uid="{B1522A11-3130-4095-90FB-54213F49090F}"/>
    <hyperlink ref="C4829" r:id="rId4822" xr:uid="{CF5EDAB7-FBCE-4316-ADA2-F88C6B3F4A6E}"/>
    <hyperlink ref="C4830" r:id="rId4823" xr:uid="{97DCA3AE-4647-4E88-9835-6F89F967E41B}"/>
    <hyperlink ref="C4831" r:id="rId4824" xr:uid="{70808B48-A26E-49D3-83AB-15F8337E678C}"/>
    <hyperlink ref="C4832" r:id="rId4825" xr:uid="{A79DAB06-3994-4D5A-876F-4F09FE327797}"/>
    <hyperlink ref="C4833" r:id="rId4826" xr:uid="{F94F59DB-BA0D-4631-A912-21E7099BFFD6}"/>
    <hyperlink ref="C4834" r:id="rId4827" xr:uid="{4685AF3D-C358-4921-9230-23543D44085A}"/>
    <hyperlink ref="C4835" r:id="rId4828" xr:uid="{40714BBA-CBB6-4B2D-ACF8-0B9569FC4D54}"/>
    <hyperlink ref="C4836" r:id="rId4829" xr:uid="{75575760-E985-4563-9CA9-686484BC7C01}"/>
    <hyperlink ref="C4837" r:id="rId4830" xr:uid="{A269CCB9-0500-43B2-BFAF-36004257A1FF}"/>
    <hyperlink ref="C4838" r:id="rId4831" xr:uid="{45066870-77F4-4F74-B7CE-1A162DD312D1}"/>
    <hyperlink ref="C4839" r:id="rId4832" xr:uid="{818EFCB4-7B94-44D6-8F2B-79EA88104DAC}"/>
    <hyperlink ref="C4840" r:id="rId4833" xr:uid="{B35F447D-D4EB-4708-B56F-26200C9B97D6}"/>
    <hyperlink ref="C4841" r:id="rId4834" xr:uid="{6BF0E4C9-9F2D-439F-8F7C-F9BD2B303865}"/>
    <hyperlink ref="C4842" r:id="rId4835" xr:uid="{99101EA4-A7C2-4808-B81D-B990C426EB47}"/>
    <hyperlink ref="C4843" r:id="rId4836" xr:uid="{38D95709-048A-43B9-8EFE-1D5F92B63BDA}"/>
    <hyperlink ref="C4844" r:id="rId4837" xr:uid="{D3E587AF-5B4B-427E-8A79-2DE1629CF54D}"/>
    <hyperlink ref="C4845" r:id="rId4838" xr:uid="{23FAA11B-AE1B-4646-8D3B-6C1850024750}"/>
    <hyperlink ref="C4846" r:id="rId4839" xr:uid="{272C0757-CA34-43ED-888D-C2D6CB98B7A2}"/>
    <hyperlink ref="C4847" r:id="rId4840" xr:uid="{531C58BA-CC7C-4AFB-A408-DFD698992C48}"/>
    <hyperlink ref="C4848" r:id="rId4841" xr:uid="{3DA06578-2634-421A-B77E-5002B2B2CFD8}"/>
    <hyperlink ref="C4849" r:id="rId4842" xr:uid="{63B9D9DA-AB15-4C74-9C8B-132CA0770639}"/>
    <hyperlink ref="C4850" r:id="rId4843" xr:uid="{D4E96403-49BD-406D-911D-BB93702400BD}"/>
    <hyperlink ref="C4851" r:id="rId4844" xr:uid="{99420E19-8ACB-4E20-B280-024292369AC1}"/>
    <hyperlink ref="C4852" r:id="rId4845" xr:uid="{1D7DF30C-AD8A-48FC-869A-F56F069A0EE0}"/>
    <hyperlink ref="C4853" r:id="rId4846" xr:uid="{F82838E7-8021-41A2-9514-DD55EAA565AD}"/>
    <hyperlink ref="C4854" r:id="rId4847" xr:uid="{E5EB5341-6788-4B6A-AAC1-433C218657CB}"/>
    <hyperlink ref="C4855" r:id="rId4848" xr:uid="{10BD52CC-131A-4106-9A1C-87810079519F}"/>
    <hyperlink ref="C4856" r:id="rId4849" xr:uid="{4411B5C7-1D42-4575-BD64-5FA2FC28D565}"/>
    <hyperlink ref="C4857" r:id="rId4850" xr:uid="{D7E6425F-B2F3-4B91-AB07-30101D4B292D}"/>
    <hyperlink ref="C4858" r:id="rId4851" xr:uid="{4D85B592-1965-4D12-84C1-8ADC1C84E9BA}"/>
    <hyperlink ref="C4859" r:id="rId4852" xr:uid="{3F6C20FD-5422-42A5-8030-C9369F902968}"/>
    <hyperlink ref="C4860" r:id="rId4853" xr:uid="{2F4A4DFB-A61E-4384-98AB-E18C7A0A8B4F}"/>
    <hyperlink ref="C4861" r:id="rId4854" xr:uid="{FEF2FCBB-9554-4711-A36B-735E79C2D88C}"/>
    <hyperlink ref="C4862" r:id="rId4855" xr:uid="{A8F731FD-6223-4AAF-BFD7-8C78C6C60BEA}"/>
    <hyperlink ref="C4863" r:id="rId4856" xr:uid="{52BCBFF7-8F2D-4CAD-8F6F-DF3EE4CB480D}"/>
    <hyperlink ref="C4864" r:id="rId4857" xr:uid="{1278D3BA-668D-42F1-998B-3ACE1808784B}"/>
    <hyperlink ref="C4865" r:id="rId4858" xr:uid="{4EC43F0A-C2CE-425C-A391-3EF83502B479}"/>
    <hyperlink ref="C4866" r:id="rId4859" xr:uid="{7BC1BEE2-86FC-4BF4-A3FF-61577D8BD501}"/>
    <hyperlink ref="C4867" r:id="rId4860" xr:uid="{D245B615-6F9A-42DD-9980-C0CDE1707CF2}"/>
    <hyperlink ref="C4868" r:id="rId4861" xr:uid="{899E9BE8-EBEC-47F3-B0FF-3F8DC7CB1B52}"/>
    <hyperlink ref="C4869" r:id="rId4862" xr:uid="{E7B61FCD-9B72-49D6-B62A-F1A62D448B73}"/>
    <hyperlink ref="C4870" r:id="rId4863" xr:uid="{D9798DBA-63EF-4501-9AE5-FEE4BCD044BE}"/>
    <hyperlink ref="C4871" r:id="rId4864" xr:uid="{C4E02D21-55F0-4BE3-9736-C42803CDA361}"/>
    <hyperlink ref="C4872" r:id="rId4865" xr:uid="{5A30CA78-9D0A-42A7-B0F1-46540958C681}"/>
    <hyperlink ref="C4873" r:id="rId4866" xr:uid="{BCB44196-0C18-441C-9E66-CF43823B2480}"/>
    <hyperlink ref="C4874" r:id="rId4867" xr:uid="{3DAFDE26-F6FF-4AA5-9FCD-4C576F633F51}"/>
    <hyperlink ref="C4875" r:id="rId4868" xr:uid="{91895635-BA93-4A6E-8B88-13EB7D972427}"/>
    <hyperlink ref="C4876" r:id="rId4869" xr:uid="{56A66423-EA4C-4C04-966E-0B828948D2EC}"/>
    <hyperlink ref="C4877" r:id="rId4870" xr:uid="{88ED94E4-540B-41C4-85C2-4C719891E7AF}"/>
    <hyperlink ref="C4878" r:id="rId4871" xr:uid="{0ED98C76-E62A-42C6-B53E-66E61E5402D5}"/>
    <hyperlink ref="C4879" r:id="rId4872" xr:uid="{4AE20B5D-DDDB-423A-8CF3-D63E45D9E8F4}"/>
    <hyperlink ref="C4880" r:id="rId4873" xr:uid="{169A5711-C782-4E0F-A9F2-51DA214F1007}"/>
    <hyperlink ref="C4881" r:id="rId4874" xr:uid="{60E615F3-DF27-4A00-8BBA-EC8AE04E2222}"/>
    <hyperlink ref="C4882" r:id="rId4875" xr:uid="{529A04FB-9C5B-48BF-8D1B-C3E2CC7E2F49}"/>
    <hyperlink ref="C4883" r:id="rId4876" xr:uid="{0D31988F-DE58-4E41-AC6E-676ACD3475A3}"/>
    <hyperlink ref="C4884" r:id="rId4877" xr:uid="{0499346F-FF1D-409E-BE72-79EF9D0FC611}"/>
    <hyperlink ref="C4885" r:id="rId4878" xr:uid="{FBF67FFD-62D1-4668-9202-D34C4E149923}"/>
    <hyperlink ref="C4886" r:id="rId4879" xr:uid="{80F5A549-A4DD-4C06-9D53-45F158101988}"/>
    <hyperlink ref="C4887" r:id="rId4880" xr:uid="{CAD6A097-569B-4C69-BAB9-2F07A5A1CE06}"/>
    <hyperlink ref="C4888" r:id="rId4881" xr:uid="{E03BFA99-6698-4D50-AF40-D6AEA79AADFC}"/>
    <hyperlink ref="C4889" r:id="rId4882" xr:uid="{61FA3FAF-BD9E-4EA0-B46A-D9D2249900FA}"/>
    <hyperlink ref="C4890" r:id="rId4883" xr:uid="{E177EE2C-54A4-4773-9A33-C8D60922C82F}"/>
    <hyperlink ref="C4891" r:id="rId4884" xr:uid="{17427EB8-B9AC-4028-8C08-D2DC308BEBA7}"/>
    <hyperlink ref="C4892" r:id="rId4885" xr:uid="{DE8F729F-17F9-4BE1-93C9-0F04B202000F}"/>
    <hyperlink ref="C4893" r:id="rId4886" xr:uid="{AF1B76E7-59D5-41DB-BAA3-689AC61354FB}"/>
    <hyperlink ref="C4894" r:id="rId4887" xr:uid="{A473ACA7-79EB-4F60-9B65-87F95ED9BE54}"/>
    <hyperlink ref="C4895" r:id="rId4888" xr:uid="{77233CFF-9CC5-4DDC-BCFF-12F32CC16265}"/>
    <hyperlink ref="C4896" r:id="rId4889" xr:uid="{6FE84C80-B8DF-4DA9-9C01-156D1B04B55F}"/>
    <hyperlink ref="C4897" r:id="rId4890" xr:uid="{C116F220-812D-45E4-B605-ABAE16C17BA4}"/>
    <hyperlink ref="C4898" r:id="rId4891" xr:uid="{F1883370-E5C6-4BD3-B4EA-FEC194E3B178}"/>
    <hyperlink ref="C4899" r:id="rId4892" xr:uid="{C0D2B100-20B2-4BBB-91C5-3A589B6F4348}"/>
    <hyperlink ref="C4900" r:id="rId4893" xr:uid="{089CD954-6031-4904-A850-D42C9BF41894}"/>
    <hyperlink ref="C4901" r:id="rId4894" xr:uid="{2D6B4832-EE15-4DEF-BA50-377E949A337C}"/>
    <hyperlink ref="C4902" r:id="rId4895" xr:uid="{197C0E25-9B49-4B71-81C9-925C5F300C21}"/>
    <hyperlink ref="C4903" r:id="rId4896" xr:uid="{72E52B26-C2CE-4E15-83B8-3FBF2B3914B2}"/>
    <hyperlink ref="C4904" r:id="rId4897" xr:uid="{FD72CFFC-FD38-49B4-BC56-1EFEE8F89BC0}"/>
    <hyperlink ref="C4905" r:id="rId4898" xr:uid="{D8B27ABB-3803-426D-BDFF-D2F4AB6C864E}"/>
    <hyperlink ref="C4906" r:id="rId4899" xr:uid="{8CBC1246-E595-4DF4-86D6-009EDC6B0C22}"/>
    <hyperlink ref="C4907" r:id="rId4900" xr:uid="{C1466051-B566-4F85-8BAC-72D076DF1C60}"/>
    <hyperlink ref="C4908" r:id="rId4901" xr:uid="{226BB6D6-9CAA-4FA8-87A3-CCD1F17337D3}"/>
    <hyperlink ref="C4909" r:id="rId4902" xr:uid="{D71746EC-B078-4A35-8504-8BE33559C7EE}"/>
    <hyperlink ref="C4910" r:id="rId4903" xr:uid="{0233378F-24C6-44DC-98B5-AE546AA6DF59}"/>
    <hyperlink ref="C4911" r:id="rId4904" xr:uid="{C1C88442-9990-45CA-AA8A-E50A195E29B7}"/>
    <hyperlink ref="C4912" r:id="rId4905" xr:uid="{1E65B9BE-0AD5-4747-A9F7-466FFBF9B47B}"/>
    <hyperlink ref="C4913" r:id="rId4906" xr:uid="{E4BC4480-9C28-41AB-AFB0-3BF7A4131E38}"/>
    <hyperlink ref="C4914" r:id="rId4907" xr:uid="{BF35D1C8-AF1A-4961-B106-789A5C259B7D}"/>
    <hyperlink ref="C4915" r:id="rId4908" xr:uid="{293AFAFC-6932-4435-BBAC-128BFE5F5D61}"/>
    <hyperlink ref="C4916" r:id="rId4909" xr:uid="{E297A539-868C-487A-91ED-7C7911BEA94B}"/>
    <hyperlink ref="C4917" r:id="rId4910" xr:uid="{4B41085D-F8B7-450F-A787-DDF5A25B1BC6}"/>
    <hyperlink ref="C4918" r:id="rId4911" xr:uid="{DF3996DD-CD52-451C-917C-CEBB1EB34594}"/>
    <hyperlink ref="C4919" r:id="rId4912" xr:uid="{04398B0F-A8A6-4310-9B71-39184F5D8725}"/>
    <hyperlink ref="C4920" r:id="rId4913" xr:uid="{4636DD3C-1247-4C63-97E7-3139C1E38CE9}"/>
    <hyperlink ref="C4921" r:id="rId4914" xr:uid="{FEF24C3E-C71A-422B-B87F-EEB6DD0B9AFB}"/>
    <hyperlink ref="C4922" r:id="rId4915" xr:uid="{AD650F94-CE52-4E44-B032-1D548AE9B992}"/>
    <hyperlink ref="C4923" r:id="rId4916" xr:uid="{0B0E1855-49B1-46EB-8D7C-468EEFC36BAA}"/>
    <hyperlink ref="C4924" r:id="rId4917" xr:uid="{DF205029-1A42-4DDF-B7DB-174F2769E870}"/>
    <hyperlink ref="C4925" r:id="rId4918" xr:uid="{AACF3822-C6E8-49C4-8DAD-0217CB0DCB5F}"/>
    <hyperlink ref="C4926" r:id="rId4919" xr:uid="{FFCE3966-F069-40B7-AE7B-8C18D304F7DB}"/>
    <hyperlink ref="C4927" r:id="rId4920" xr:uid="{FDC2AF4E-CFAE-42E0-B6A7-5C7A5DFB60C3}"/>
    <hyperlink ref="C4928" r:id="rId4921" xr:uid="{D526ED81-9B86-41C8-9F21-7495AEA58B01}"/>
    <hyperlink ref="C4929" r:id="rId4922" xr:uid="{91720CA2-33E6-48EE-AE37-F6DD8094F10E}"/>
    <hyperlink ref="C4930" r:id="rId4923" xr:uid="{07CB627E-E6CF-4092-9C18-76B6FAB7D588}"/>
    <hyperlink ref="C4931" r:id="rId4924" xr:uid="{4AAB9528-8647-456F-B541-3F67315B32E3}"/>
    <hyperlink ref="C4932" r:id="rId4925" xr:uid="{4A0AC7DC-5C99-4BFB-B6BE-669446CC8490}"/>
    <hyperlink ref="C4933" r:id="rId4926" xr:uid="{9DC7D5F0-4AB4-42A2-B7D0-662599AD7EA5}"/>
    <hyperlink ref="C4934" r:id="rId4927" xr:uid="{CE06384D-AEFF-4FAC-86DB-98F40D472491}"/>
    <hyperlink ref="C4935" r:id="rId4928" xr:uid="{88C8D4E1-BD54-4BA1-B473-915028BB37E8}"/>
    <hyperlink ref="C4936" r:id="rId4929" xr:uid="{484A6DB5-4E7E-4364-809E-CA4EAA8E26FE}"/>
    <hyperlink ref="C4937" r:id="rId4930" xr:uid="{B415174E-494B-49ED-AE19-0EFFEA03DD2C}"/>
    <hyperlink ref="C4938" r:id="rId4931" xr:uid="{4F7B2A8B-1540-4EA1-83FC-43784D261007}"/>
    <hyperlink ref="C4939" r:id="rId4932" xr:uid="{0823E6E1-3B0A-4D63-A555-0AE74A255CA2}"/>
    <hyperlink ref="C4940" r:id="rId4933" xr:uid="{DCDC1722-867F-465A-AAFC-48B804B6B8D5}"/>
    <hyperlink ref="C4941" r:id="rId4934" xr:uid="{77DE2316-84BC-4B3D-A24F-3B12B35DE532}"/>
    <hyperlink ref="C4942" r:id="rId4935" xr:uid="{69A794AA-7ADA-4E12-A12D-83C543E42870}"/>
    <hyperlink ref="C4943" r:id="rId4936" xr:uid="{E31D8BA9-8A50-4042-851D-669AD3527C07}"/>
    <hyperlink ref="C4944" r:id="rId4937" xr:uid="{4AA5C4B9-449F-42D2-9685-15BED55D973E}"/>
    <hyperlink ref="C4945" r:id="rId4938" xr:uid="{F9D17E7C-060F-4F0C-B453-7009CCDFDD23}"/>
    <hyperlink ref="C4946" r:id="rId4939" xr:uid="{D3F32FDB-774C-43B8-A88E-751FAE0465EE}"/>
    <hyperlink ref="C4947" r:id="rId4940" xr:uid="{143EDC74-F02B-4F1C-AEF9-A9FE616B6CE1}"/>
    <hyperlink ref="C4948" r:id="rId4941" xr:uid="{AB6D9810-8E99-4903-B9A8-997409055BB8}"/>
    <hyperlink ref="C4949" r:id="rId4942" xr:uid="{FD7497AD-B3DC-4743-A897-FFB364583155}"/>
    <hyperlink ref="C4950" r:id="rId4943" xr:uid="{A1CE3347-7AD7-473F-BE50-FEFBB0AFBE92}"/>
    <hyperlink ref="C4951" r:id="rId4944" xr:uid="{790C83B5-286D-4AF8-8961-96A1A400FD7A}"/>
    <hyperlink ref="C4952" r:id="rId4945" xr:uid="{C24FC4CE-158D-44C0-8228-FEC7FCB47F65}"/>
    <hyperlink ref="C4953" r:id="rId4946" xr:uid="{2CDF2D79-D13B-4B39-9A3D-F2E8E99FB7FF}"/>
    <hyperlink ref="C4954" r:id="rId4947" xr:uid="{1DE6A409-2629-434F-ADE2-7F9D40890F78}"/>
    <hyperlink ref="C4955" r:id="rId4948" xr:uid="{5309737C-611A-4DDD-918D-77A7A3CC8691}"/>
    <hyperlink ref="C4956" r:id="rId4949" xr:uid="{CBC44097-4353-46AA-BA22-8DFE5BB5395F}"/>
    <hyperlink ref="C4957" r:id="rId4950" xr:uid="{33340580-7995-4353-8E8F-3C8908649F1E}"/>
    <hyperlink ref="C4958" r:id="rId4951" xr:uid="{02B2D433-7E8D-4A85-AEF3-9C34FB6607A2}"/>
    <hyperlink ref="C4959" r:id="rId4952" xr:uid="{E6B90D2C-7988-49FB-8BB2-2982123E2DE0}"/>
    <hyperlink ref="C4960" r:id="rId4953" xr:uid="{B3863702-0A57-42D3-8B07-26FC4C8BF83F}"/>
    <hyperlink ref="C4961" r:id="rId4954" xr:uid="{2E17D68E-BCCA-408A-9942-812E006A0735}"/>
    <hyperlink ref="C4962" r:id="rId4955" xr:uid="{C2982604-1D10-4A10-A9F1-75DBBA31EB59}"/>
    <hyperlink ref="C4963" r:id="rId4956" xr:uid="{7F796A7C-AB2A-4A73-BCF8-D433ACC02A47}"/>
    <hyperlink ref="C4964" r:id="rId4957" xr:uid="{E26BAC54-0373-4CAD-899B-5602247C0169}"/>
    <hyperlink ref="C4965" r:id="rId4958" xr:uid="{640EB91E-C5CA-4C61-B056-038BC2099288}"/>
    <hyperlink ref="C4966" r:id="rId4959" xr:uid="{B7ABDB49-1FE7-4630-AD89-64CE727C3C84}"/>
    <hyperlink ref="C4967" r:id="rId4960" xr:uid="{F63CD30F-F0DB-460E-83B2-BEC885C5AF29}"/>
    <hyperlink ref="C4968" r:id="rId4961" xr:uid="{5EBEAAD0-1F66-4154-A2C7-572D483B93CD}"/>
    <hyperlink ref="C4969" r:id="rId4962" xr:uid="{47C07FD3-2C38-4342-9332-1F495F796BD9}"/>
    <hyperlink ref="C4970" r:id="rId4963" xr:uid="{47AEB597-26BA-4346-9222-2D19639B9E38}"/>
    <hyperlink ref="C4971" r:id="rId4964" xr:uid="{5F384533-C6EE-48E9-87D8-415F43BFB290}"/>
    <hyperlink ref="C4972" r:id="rId4965" xr:uid="{8C5FBF25-F910-4813-819C-929299A570B5}"/>
    <hyperlink ref="C4973" r:id="rId4966" xr:uid="{BA0E4CAA-F7FF-4021-84BB-EF54D9E66436}"/>
    <hyperlink ref="C4974" r:id="rId4967" xr:uid="{42506D9D-6EC3-4E82-9F40-055FF92C94B4}"/>
    <hyperlink ref="C4975" r:id="rId4968" xr:uid="{D68E8BD7-E0BD-41C3-86B5-690E37CDB005}"/>
    <hyperlink ref="C4976" r:id="rId4969" xr:uid="{1F618F64-A041-4E8F-94FB-C915137C81B7}"/>
    <hyperlink ref="C4977" r:id="rId4970" xr:uid="{D1B932F2-1643-4FB3-A69F-FAAFC3D6F4F2}"/>
    <hyperlink ref="C4978" r:id="rId4971" xr:uid="{FC4EDFDD-6321-475D-BFD1-C46F313F3AA4}"/>
    <hyperlink ref="C4979" r:id="rId4972" xr:uid="{23C18121-63A8-4874-A293-42E7EB87D573}"/>
    <hyperlink ref="C4980" r:id="rId4973" xr:uid="{F7CAE6F1-1C6E-4BCE-BC5E-AB813B3F4617}"/>
    <hyperlink ref="C4981" r:id="rId4974" xr:uid="{0398B285-0287-4142-9427-12FCC3371AFD}"/>
    <hyperlink ref="C4982" r:id="rId4975" xr:uid="{15497B3C-88FA-496B-B84B-75B63450B1BF}"/>
    <hyperlink ref="C4983" r:id="rId4976" xr:uid="{621A6969-F1C5-4EAF-A9AB-CF5609B5CEEC}"/>
    <hyperlink ref="C4984" r:id="rId4977" xr:uid="{A8668F05-9D03-4F27-AFAC-8EDD9F136C82}"/>
    <hyperlink ref="C4985" r:id="rId4978" xr:uid="{CC1AA0D8-9DBF-47E6-A03C-50983F7DE9EE}"/>
    <hyperlink ref="C4986" r:id="rId4979" xr:uid="{BD7830B7-D794-4546-984C-0DB272C61D17}"/>
    <hyperlink ref="C4987" r:id="rId4980" xr:uid="{C2347498-56A1-4F5D-9A11-D3324F8B46C1}"/>
    <hyperlink ref="C4988" r:id="rId4981" xr:uid="{04B25B50-66CC-4F8F-8AD6-F4780D725088}"/>
    <hyperlink ref="C4989" r:id="rId4982" xr:uid="{D25E786D-8248-4DBD-90BA-69F71279BB77}"/>
    <hyperlink ref="C4990" r:id="rId4983" xr:uid="{A6C956AE-C788-4590-9CBA-184FBE1D1E93}"/>
    <hyperlink ref="C4991" r:id="rId4984" xr:uid="{657B4396-DB1E-41D6-AB4F-66995CE73E25}"/>
    <hyperlink ref="C4992" r:id="rId4985" xr:uid="{2CE126E5-62FB-4966-B0DA-A991C379011F}"/>
    <hyperlink ref="C4993" r:id="rId4986" xr:uid="{85F5D4C3-8B89-474E-BB8F-E1E33FE0EFCE}"/>
    <hyperlink ref="C4994" r:id="rId4987" xr:uid="{A6D7E0BF-AB29-46AC-82BB-A802B17796DF}"/>
    <hyperlink ref="C4995" r:id="rId4988" xr:uid="{EB14E4CB-D05E-4172-BDC7-A90A49D4E355}"/>
    <hyperlink ref="C4996" r:id="rId4989" xr:uid="{91392177-1928-4ACD-91C3-20A8D66E5C38}"/>
    <hyperlink ref="C4997" r:id="rId4990" xr:uid="{BFFD80AE-3008-4A0C-A680-59EABD1B8DAD}"/>
    <hyperlink ref="C4998" r:id="rId4991" xr:uid="{E756BB48-E5D9-4910-BB83-3856F71286DD}"/>
    <hyperlink ref="C4999" r:id="rId4992" xr:uid="{E055E7B6-3365-4D1A-AC3C-9198D85A636F}"/>
    <hyperlink ref="C5000" r:id="rId4993" xr:uid="{082F4956-8877-41A1-89E9-BA96AA2A4CA4}"/>
    <hyperlink ref="C5001" r:id="rId4994" xr:uid="{72A7C06E-517A-41FB-8DB1-D74FB678A63B}"/>
    <hyperlink ref="C5002" r:id="rId4995" xr:uid="{453A2BD7-80F9-46CD-85FD-10ACA0202464}"/>
    <hyperlink ref="C5003" r:id="rId4996" xr:uid="{C33A9CB5-B8A2-439A-AB78-040EE5B49C81}"/>
    <hyperlink ref="C5004" r:id="rId4997" xr:uid="{C9FC9237-B0C4-47BF-8B4C-5B4954A9278C}"/>
    <hyperlink ref="C5005" r:id="rId4998" xr:uid="{A0C97C79-07B5-43AB-AE47-A0A4066A58C5}"/>
    <hyperlink ref="C5006" r:id="rId4999" xr:uid="{B0FDC3B5-C70A-4370-95D2-CC643E051FA3}"/>
    <hyperlink ref="C5007" r:id="rId5000" xr:uid="{EF6E58E4-83FF-4E85-A62E-241195EE0741}"/>
    <hyperlink ref="C5008" r:id="rId5001" xr:uid="{086EC588-D13E-4849-BB94-B11F7D59BBC1}"/>
    <hyperlink ref="C5009" r:id="rId5002" xr:uid="{49183514-29DC-4B33-9C03-CE072E06DF0B}"/>
    <hyperlink ref="C5010" r:id="rId5003" xr:uid="{FCD92BD8-3171-4D2E-AC20-A151890ED5C9}"/>
    <hyperlink ref="C5011" r:id="rId5004" xr:uid="{C71A4EA9-7B04-4291-AC73-4608916A35F9}"/>
    <hyperlink ref="C5012" r:id="rId5005" xr:uid="{3847B9D6-CEA5-41BD-9E12-90A3F6CF2F71}"/>
    <hyperlink ref="C5013" r:id="rId5006" xr:uid="{31C52231-E0C5-4A6F-AB27-840E183FFCA8}"/>
    <hyperlink ref="C5014" r:id="rId5007" xr:uid="{86736519-73C3-4458-AC2B-CB549EC574FE}"/>
    <hyperlink ref="C5015" r:id="rId5008" xr:uid="{F7CB2061-0D20-4530-88CB-547A42D52996}"/>
    <hyperlink ref="C5016" r:id="rId5009" xr:uid="{4D29327F-7A59-4EFB-ADA5-C135B6E92354}"/>
    <hyperlink ref="C5017" r:id="rId5010" xr:uid="{3F42D1C0-C0D5-4324-8465-D0439192649C}"/>
    <hyperlink ref="C5018" r:id="rId5011" xr:uid="{1C88AC11-7F3B-4868-8962-1EE1D5599023}"/>
    <hyperlink ref="C5019" r:id="rId5012" xr:uid="{2F3C190C-E5DE-4B0A-90EA-4352E363D06F}"/>
    <hyperlink ref="C5020" r:id="rId5013" xr:uid="{2449D587-E7F6-4421-A16C-1097B6353C63}"/>
    <hyperlink ref="C5021" r:id="rId5014" xr:uid="{C6FD8FF3-79A1-44EA-9265-2409BD56EAB3}"/>
    <hyperlink ref="C5022" r:id="rId5015" xr:uid="{70C2BF76-B725-40EC-BDAA-F5545BA391B0}"/>
    <hyperlink ref="C5023" r:id="rId5016" xr:uid="{E79A65D7-5575-48C1-8DF0-2C6BF6982D99}"/>
    <hyperlink ref="C5024" r:id="rId5017" xr:uid="{31DDA1C7-E1A9-4D56-A5BE-2F5AE7C96CC9}"/>
    <hyperlink ref="C5025" r:id="rId5018" xr:uid="{8C2F2F7C-08AF-4CEB-BDFA-A2AE9E8E0234}"/>
    <hyperlink ref="C5026" r:id="rId5019" xr:uid="{A35513DC-8CBD-42A2-9527-8C612F53FC0B}"/>
    <hyperlink ref="C5027" r:id="rId5020" xr:uid="{F201B9DD-77DB-482F-9BE8-2E25B005EF17}"/>
    <hyperlink ref="C5028" r:id="rId5021" xr:uid="{8A6C4F2F-1E5A-48C7-9C6A-EA64B9E0FF22}"/>
    <hyperlink ref="C5029" r:id="rId5022" xr:uid="{51115CC0-A09C-4DC5-88A0-647A0CEEBAD0}"/>
    <hyperlink ref="C5030" r:id="rId5023" xr:uid="{62266E97-19BF-4DA6-B4C0-945957E18346}"/>
    <hyperlink ref="C5031" r:id="rId5024" xr:uid="{83A765C2-C02B-453F-B861-ADB485A59355}"/>
    <hyperlink ref="C5032" r:id="rId5025" xr:uid="{343D6B2E-7E4F-4A05-9CA1-BECA8A079A43}"/>
    <hyperlink ref="C5033" r:id="rId5026" xr:uid="{B26E3901-0626-4814-8435-8B35731596A6}"/>
    <hyperlink ref="C5034" r:id="rId5027" xr:uid="{F497BB89-D6AC-4A30-963A-59C0B2419466}"/>
    <hyperlink ref="C5035" r:id="rId5028" xr:uid="{0E0C05C0-D7BF-4751-BD9B-3B7945EAF10F}"/>
    <hyperlink ref="C5036" r:id="rId5029" xr:uid="{48FC0F20-DCDC-435D-BA16-05D5D4CF5505}"/>
    <hyperlink ref="C5037" r:id="rId5030" xr:uid="{5EC141F9-F04A-4941-83CC-CB766AEB9640}"/>
    <hyperlink ref="C5038" r:id="rId5031" xr:uid="{126CEE96-9F48-4836-AEFE-7FCAD3225D54}"/>
    <hyperlink ref="C5039" r:id="rId5032" xr:uid="{BE3D315F-3F78-49E8-B562-FC8235196690}"/>
    <hyperlink ref="C5040" r:id="rId5033" xr:uid="{7926B137-C8F1-44D0-B869-C71DD88695AB}"/>
    <hyperlink ref="C5041" r:id="rId5034" xr:uid="{11A7741B-6679-4C68-8B88-291A430ECF75}"/>
    <hyperlink ref="C5042" r:id="rId5035" xr:uid="{C6D60EA2-472D-4320-A790-77D5E8D9BF2F}"/>
    <hyperlink ref="C5043" r:id="rId5036" xr:uid="{F61812FC-408D-4309-A1F5-2BCE53EA9467}"/>
    <hyperlink ref="C5044" r:id="rId5037" xr:uid="{BFA9B089-C50E-40A1-8197-0789976E27F4}"/>
    <hyperlink ref="C5045" r:id="rId5038" xr:uid="{1C2A3CD2-8A53-4614-9F66-04BA7559F92E}"/>
    <hyperlink ref="C5046" r:id="rId5039" xr:uid="{08F05E83-A662-4602-89A7-30F9933D966C}"/>
    <hyperlink ref="C5047" r:id="rId5040" xr:uid="{03B53288-5FAC-4EC0-A423-88EEFA85BD46}"/>
    <hyperlink ref="C5048" r:id="rId5041" xr:uid="{AE9D4D48-9960-49FE-A205-20479F083E9E}"/>
    <hyperlink ref="C5049" r:id="rId5042" xr:uid="{D7F71C44-48E3-4514-B922-C91BF65C0504}"/>
    <hyperlink ref="C5050" r:id="rId5043" xr:uid="{A384CE91-FF60-41C2-9D09-51971F4C07D8}"/>
    <hyperlink ref="C5051" r:id="rId5044" xr:uid="{12E30939-116C-475C-B4F6-87B3E5E2FFF6}"/>
    <hyperlink ref="C5052" r:id="rId5045" xr:uid="{79F1A3DC-A55F-4284-9E8B-D11E98539072}"/>
    <hyperlink ref="C5053" r:id="rId5046" xr:uid="{DB8A0273-BD32-4027-AC35-ABC2DD0EE5D5}"/>
    <hyperlink ref="C5054" r:id="rId5047" xr:uid="{FBFE07C0-3FB0-4B00-B5E0-03B94C227713}"/>
    <hyperlink ref="C5055" r:id="rId5048" xr:uid="{9D9CD85F-49EC-4DFE-96CE-3D5A4597650B}"/>
    <hyperlink ref="C5056" r:id="rId5049" xr:uid="{E67EF53F-364A-4968-A300-A4EFE6387FB7}"/>
    <hyperlink ref="C5057" r:id="rId5050" xr:uid="{A03C910F-BA2E-498F-A1B9-E49E4EDE6857}"/>
    <hyperlink ref="C5058" r:id="rId5051" xr:uid="{C7F6AB31-11D9-4CB8-B4ED-F71EDE37618E}"/>
    <hyperlink ref="C5059" r:id="rId5052" xr:uid="{731BD43E-BA64-43A3-B837-ADD80B2D53EA}"/>
    <hyperlink ref="C5060" r:id="rId5053" xr:uid="{DA7F4513-71FB-4D8A-9115-08D2D6DEA305}"/>
    <hyperlink ref="C5061" r:id="rId5054" xr:uid="{4C6E8B02-B3E2-4A2D-BDDF-5489F21D33E0}"/>
    <hyperlink ref="C5062" r:id="rId5055" xr:uid="{7049715E-FF1F-462E-A03D-3AAFD3A0200A}"/>
    <hyperlink ref="C5063" r:id="rId5056" xr:uid="{C129FB25-D98B-43D1-9F46-BA2F9E626E91}"/>
    <hyperlink ref="C5064" r:id="rId5057" xr:uid="{1CDE745F-7438-4BA3-8DFA-FFB07C814B42}"/>
    <hyperlink ref="C5065" r:id="rId5058" xr:uid="{4B94816D-DBD2-4ACC-A85C-276A37353D30}"/>
    <hyperlink ref="C5066" r:id="rId5059" xr:uid="{31A571EB-EFFE-4461-A86C-41C8991BC844}"/>
    <hyperlink ref="C5067" r:id="rId5060" xr:uid="{C5B98656-3AC5-4155-B7CC-F0CD63A91BB8}"/>
    <hyperlink ref="C5068" r:id="rId5061" xr:uid="{7DE57785-9450-46EB-AB51-ED202EDA6023}"/>
    <hyperlink ref="C5069" r:id="rId5062" xr:uid="{5A2515E2-F41A-44E2-95AE-D445FA770847}"/>
    <hyperlink ref="C5070" r:id="rId5063" xr:uid="{ECB2FD4F-B161-485D-88DC-0BF7F12B64E4}"/>
    <hyperlink ref="C5071" r:id="rId5064" xr:uid="{352FBB39-4D8A-4716-8568-B1B2D05D48A7}"/>
    <hyperlink ref="C5072" r:id="rId5065" xr:uid="{47B23505-4754-48C3-B2DE-430FFA8CA9A6}"/>
    <hyperlink ref="C5073" r:id="rId5066" xr:uid="{23223AF9-514A-4F6E-B11A-0445E8E84237}"/>
    <hyperlink ref="C5074" r:id="rId5067" xr:uid="{DF144243-ED01-4EE1-A7F6-56D502C18057}"/>
    <hyperlink ref="C5075" r:id="rId5068" xr:uid="{BB1A2647-555D-443B-8307-B92203A9E610}"/>
    <hyperlink ref="C5076" r:id="rId5069" xr:uid="{81F17246-C4BA-4794-BB1B-951F38C9891E}"/>
    <hyperlink ref="C5077" r:id="rId5070" xr:uid="{E37A7E8E-198A-4443-A9C9-0DBA74AC99B9}"/>
    <hyperlink ref="C5078" r:id="rId5071" xr:uid="{4242FAB4-417F-4543-9F6A-07C45026AC5A}"/>
    <hyperlink ref="C5079" r:id="rId5072" xr:uid="{05A77889-D2DC-423B-A3E8-BAAC34DCEAA3}"/>
    <hyperlink ref="C5080" r:id="rId5073" xr:uid="{657D5552-4802-4319-A594-DF1ED25F8A54}"/>
    <hyperlink ref="C5081" r:id="rId5074" xr:uid="{2786211D-EBC1-4773-B5CA-9BD0CD01DB79}"/>
    <hyperlink ref="C5082" r:id="rId5075" xr:uid="{0142B5B7-557E-4519-8CF6-4553BA89E9DA}"/>
    <hyperlink ref="C5083" r:id="rId5076" xr:uid="{54F01F8B-3DC8-4706-B814-0777A1463171}"/>
    <hyperlink ref="C5084" r:id="rId5077" xr:uid="{A768E94E-4AB9-400A-AC0B-D11C9DC723DD}"/>
    <hyperlink ref="C5085" r:id="rId5078" xr:uid="{DB9AABF3-4272-4F02-A234-8CE43B7E8464}"/>
    <hyperlink ref="C5086" r:id="rId5079" xr:uid="{C4A9CB94-B217-40E8-A235-378E013BF3E1}"/>
    <hyperlink ref="C5087" r:id="rId5080" xr:uid="{5F5B9CD9-F453-4131-A14D-E4EAF5181EB1}"/>
    <hyperlink ref="C5088" r:id="rId5081" xr:uid="{A272FC2C-B96E-4BE5-BE6E-88FF17327735}"/>
    <hyperlink ref="C5089" r:id="rId5082" xr:uid="{EA1AA772-EE69-41D1-B80A-07D6B4450790}"/>
    <hyperlink ref="C5090" r:id="rId5083" xr:uid="{FAC84B16-AC84-45EF-A674-86534CD5CEF5}"/>
    <hyperlink ref="C5091" r:id="rId5084" xr:uid="{D386FD0E-5121-4CD6-A6F1-3AD1EE08CFA6}"/>
    <hyperlink ref="C5092" r:id="rId5085" xr:uid="{6726DE68-EE03-4E9C-8106-C422DF90E511}"/>
    <hyperlink ref="C5093" r:id="rId5086" xr:uid="{51038C11-4943-4760-8CB5-E11BB904DF10}"/>
    <hyperlink ref="C5094" r:id="rId5087" xr:uid="{6876AF5B-3FE6-4A1F-9ABD-2CB2907D7060}"/>
    <hyperlink ref="C5095" r:id="rId5088" xr:uid="{94055661-E4AB-432B-92F4-DA9E51F18B21}"/>
    <hyperlink ref="C5096" r:id="rId5089" xr:uid="{2BAE26EA-0A02-4F50-8FA8-8CBC6291C5D0}"/>
    <hyperlink ref="C5097" r:id="rId5090" xr:uid="{DECA784D-3483-45ED-9E2D-F87457CD63E4}"/>
    <hyperlink ref="C5098" r:id="rId5091" xr:uid="{7FFD41EC-1E99-4039-9C29-E27E94CFD522}"/>
    <hyperlink ref="C5099" r:id="rId5092" xr:uid="{5FE96ED5-E875-4D9B-9E40-08D92C0666D1}"/>
    <hyperlink ref="C5100" r:id="rId5093" xr:uid="{C6210808-E1E0-4DA3-90B0-4AE7476DFA79}"/>
    <hyperlink ref="C5101" r:id="rId5094" xr:uid="{1DC3A66B-0F42-4EE6-9DEA-EC22E56C2062}"/>
    <hyperlink ref="C5102" r:id="rId5095" xr:uid="{CC46FF7A-2CA9-42AA-ADF7-44AA07C3D0FD}"/>
    <hyperlink ref="C5103" r:id="rId5096" xr:uid="{290C91E8-D99C-4720-A1FE-B00772FC4467}"/>
    <hyperlink ref="C5104" r:id="rId5097" xr:uid="{1DF8AC52-064D-4F79-B744-E1E642B24589}"/>
    <hyperlink ref="C5105" r:id="rId5098" xr:uid="{B1D89061-273E-4983-8E8E-5742D676396D}"/>
    <hyperlink ref="C5106" r:id="rId5099" xr:uid="{F9A3EBB4-9D95-4D12-8834-9ECBFEC6F3B7}"/>
    <hyperlink ref="C5107" r:id="rId5100" xr:uid="{3A9ACE83-C4A0-450F-BD50-09DF70F3A7A3}"/>
    <hyperlink ref="C5108" r:id="rId5101" xr:uid="{1E6C2F85-4D72-4593-A9DE-3EF123500892}"/>
    <hyperlink ref="C5109" r:id="rId5102" xr:uid="{8C8AFFFB-5890-45C4-8FD7-FF999DE0B940}"/>
    <hyperlink ref="C5110" r:id="rId5103" xr:uid="{BC9A9D67-DA31-4F86-B135-7BFB28ED4642}"/>
    <hyperlink ref="C5111" r:id="rId5104" xr:uid="{876968F0-F89D-4645-AB49-0AC20D1DAFDA}"/>
    <hyperlink ref="C5112" r:id="rId5105" xr:uid="{F899CE4B-D85D-4C9A-9F8F-CAB2BE6A2691}"/>
    <hyperlink ref="C5113" r:id="rId5106" xr:uid="{58F2BBEC-6223-4E39-B0CB-E79C2F4E02A8}"/>
    <hyperlink ref="C5114" r:id="rId5107" xr:uid="{C7334C64-E78C-4C91-8E84-BD0D42F21F3B}"/>
    <hyperlink ref="C5115" r:id="rId5108" xr:uid="{BCDD2C62-8E4E-4C03-B771-860A1AA5FE49}"/>
    <hyperlink ref="C5116" r:id="rId5109" xr:uid="{EB93871A-8F63-430F-B196-24CB823E339B}"/>
    <hyperlink ref="C5117" r:id="rId5110" xr:uid="{E9B6D3E3-BB25-4E8C-A0E7-2AA2E64BE90F}"/>
    <hyperlink ref="C5118" r:id="rId5111" xr:uid="{A2FBD82E-BA91-48E1-AF96-ED2EC37BBB72}"/>
    <hyperlink ref="C5119" r:id="rId5112" xr:uid="{181CC3AD-5D75-47C5-8833-D29EC450C858}"/>
    <hyperlink ref="C5120" r:id="rId5113" xr:uid="{A464936E-FD6A-4E2E-80C5-DEE4F1130CD5}"/>
    <hyperlink ref="C5121" r:id="rId5114" xr:uid="{D8F07E39-E492-43F0-B168-A3F268CFEF8A}"/>
    <hyperlink ref="C5122" r:id="rId5115" xr:uid="{2DDD07CC-6929-4A00-9E97-0B4A0E372F30}"/>
    <hyperlink ref="C5123" r:id="rId5116" xr:uid="{E0637EC6-17EF-4F4E-A467-E8BDCAD0C9EE}"/>
    <hyperlink ref="C5124" r:id="rId5117" xr:uid="{1B684FE9-C43A-4242-82D3-14E61DCA6CB3}"/>
    <hyperlink ref="C5125" r:id="rId5118" xr:uid="{EADAF782-285D-4CC5-A873-96386C68716A}"/>
    <hyperlink ref="C5126" r:id="rId5119" xr:uid="{81870E5C-30DB-4F50-AF35-086D9D1B33BF}"/>
    <hyperlink ref="C5127" r:id="rId5120" xr:uid="{98CAAFAE-3905-4800-B76C-EF36737C839F}"/>
    <hyperlink ref="C5128" r:id="rId5121" xr:uid="{88E03F17-69CB-4307-985A-87B8DC7ED366}"/>
    <hyperlink ref="C5129" r:id="rId5122" xr:uid="{041EF07C-BC14-4662-AD86-8BDB4EEE91E1}"/>
    <hyperlink ref="C5130" r:id="rId5123" xr:uid="{F5AD1889-2844-4816-A0A0-E4393117C473}"/>
    <hyperlink ref="C5131" r:id="rId5124" xr:uid="{DCD9A128-2C6C-4623-B07E-9BFCC466C373}"/>
    <hyperlink ref="C5132" r:id="rId5125" xr:uid="{8E028ED5-2C7D-4063-AF1F-9E1740B44707}"/>
    <hyperlink ref="C5133" r:id="rId5126" xr:uid="{79971C90-995E-4A32-B3A5-1531F056FCCB}"/>
    <hyperlink ref="C5134" r:id="rId5127" xr:uid="{40D64594-5314-4FF6-A35D-7A95D389E70C}"/>
    <hyperlink ref="C5135" r:id="rId5128" xr:uid="{2CEAB22A-7C3A-42D6-A072-134015B80E67}"/>
    <hyperlink ref="C5136" r:id="rId5129" xr:uid="{3165EF2E-2341-498F-B7F9-DF013F847602}"/>
    <hyperlink ref="C5137" r:id="rId5130" xr:uid="{B5BD8C6F-BED6-4F94-8810-6F8B3D65F305}"/>
    <hyperlink ref="C5138" r:id="rId5131" xr:uid="{9DAEB0EB-CD47-4542-85D0-EBE76F57F61F}"/>
    <hyperlink ref="C5139" r:id="rId5132" xr:uid="{24E84DB7-6251-4352-B9F6-2475445F8D2E}"/>
    <hyperlink ref="C5140" r:id="rId5133" xr:uid="{F295B51F-E964-4804-A1F4-CCEE5D2BB926}"/>
    <hyperlink ref="C5141" r:id="rId5134" xr:uid="{3C01A012-3B17-4728-A54D-9F41FB044F63}"/>
    <hyperlink ref="C5142" r:id="rId5135" xr:uid="{3D0BDE54-E124-4311-9492-0685BCA829AE}"/>
    <hyperlink ref="C5143" r:id="rId5136" xr:uid="{EA3FA4F2-7998-4077-8FCC-9CB2A98353F1}"/>
    <hyperlink ref="C5144" r:id="rId5137" xr:uid="{347C345F-7E30-4338-9B0D-369B6FE5F59B}"/>
    <hyperlink ref="C5145" r:id="rId5138" xr:uid="{EDE155F5-3A75-4742-90AC-8DE28189BE6F}"/>
    <hyperlink ref="C5146" r:id="rId5139" xr:uid="{341F2FCD-87A4-456B-B7FA-0DB815ABAD44}"/>
    <hyperlink ref="C5147" r:id="rId5140" xr:uid="{70DBBC6E-057C-420B-9F62-E6D77D8B1373}"/>
    <hyperlink ref="C5148" r:id="rId5141" xr:uid="{5B79AD43-2587-41B9-9EAA-E1A44B9EF1F4}"/>
    <hyperlink ref="C5149" r:id="rId5142" xr:uid="{36AE0F2A-A172-4225-861B-3FECCA54CADB}"/>
    <hyperlink ref="C5150" r:id="rId5143" xr:uid="{CE5EBFFC-CD3A-4156-A7D1-7736AB4D817A}"/>
    <hyperlink ref="C5151" r:id="rId5144" xr:uid="{93F4783A-CD6B-40A6-9018-1D06EB9BFA31}"/>
    <hyperlink ref="C5152" r:id="rId5145" xr:uid="{AD5AF5D1-E14E-44A3-8400-A8086951543E}"/>
    <hyperlink ref="C5153" r:id="rId5146" xr:uid="{B1198A75-9798-437B-90D8-21CCDB230F7E}"/>
    <hyperlink ref="C5154" r:id="rId5147" xr:uid="{D98DFD25-AAE2-414B-A403-C540A1BBAA11}"/>
    <hyperlink ref="C5155" r:id="rId5148" xr:uid="{B7FFBCF4-6CB5-4509-8E8D-A1438BE0957B}"/>
    <hyperlink ref="C5156" r:id="rId5149" xr:uid="{0F7BE93E-BD88-4C23-A396-671B315BC9D5}"/>
    <hyperlink ref="C5157" r:id="rId5150" xr:uid="{5460BC44-6EC7-4FFB-91E0-86B4650548DD}"/>
    <hyperlink ref="C5158" r:id="rId5151" xr:uid="{EB5AC290-5B1D-40F0-82A7-3ECBCE011D64}"/>
    <hyperlink ref="C5159" r:id="rId5152" xr:uid="{77DF7F92-2400-47C6-BC1C-52F93E9DED95}"/>
    <hyperlink ref="C5160" r:id="rId5153" xr:uid="{191D7558-2325-4B83-903D-C4B056570218}"/>
    <hyperlink ref="C5161" r:id="rId5154" xr:uid="{B51BF4AA-56E4-490B-8642-04A9F8C450EA}"/>
    <hyperlink ref="C5162" r:id="rId5155" xr:uid="{9E4233EE-DA71-49D6-9E4B-C290CBF33290}"/>
    <hyperlink ref="C5163" r:id="rId5156" xr:uid="{CC7984C6-3ADF-400B-924F-AF013D236DA4}"/>
    <hyperlink ref="C5164" r:id="rId5157" xr:uid="{AB275F0F-B1C7-44F3-963B-E766DC1F184F}"/>
    <hyperlink ref="C5165" r:id="rId5158" xr:uid="{76A8CA1D-7534-4AAD-BC96-C674EFBD6CE7}"/>
    <hyperlink ref="C5166" r:id="rId5159" xr:uid="{8093A639-591A-4E6E-ABFD-2829540F7747}"/>
    <hyperlink ref="C5167" r:id="rId5160" xr:uid="{263262B3-E15B-4E04-BC39-AB5026B247A6}"/>
    <hyperlink ref="C5168" r:id="rId5161" xr:uid="{CD4A3311-AA48-4538-9E26-81E85275AE79}"/>
    <hyperlink ref="C5169" r:id="rId5162" xr:uid="{80F59330-DE28-4939-8C26-4FD693C65143}"/>
    <hyperlink ref="C5170" r:id="rId5163" xr:uid="{ACBF3843-EC98-4F79-91EF-ACF379907F6D}"/>
    <hyperlink ref="C5171" r:id="rId5164" xr:uid="{CB783B26-10B0-461A-9C51-E8FA6DA38A9B}"/>
    <hyperlink ref="C5172" r:id="rId5165" xr:uid="{3832129C-B857-4E38-B556-88A7F495DCA7}"/>
    <hyperlink ref="C5173" r:id="rId5166" xr:uid="{FA6B6CFF-D352-4924-9B40-27857C08F1C7}"/>
    <hyperlink ref="C5174" r:id="rId5167" xr:uid="{1BA63095-D5DB-4AC9-9773-17E3A6F52714}"/>
    <hyperlink ref="C5175" r:id="rId5168" xr:uid="{0D8E089E-3B05-4DB8-84C7-432378AEB29B}"/>
    <hyperlink ref="C5176" r:id="rId5169" xr:uid="{1799EC0B-81EF-4C07-93E7-D5A7199E35F5}"/>
    <hyperlink ref="C5177" r:id="rId5170" xr:uid="{4EAEE886-0865-4B6B-B892-96FE91F56C2D}"/>
    <hyperlink ref="C5178" r:id="rId5171" xr:uid="{3972BF04-2DB9-4EC0-B9E3-31ECE2811957}"/>
    <hyperlink ref="C5179" r:id="rId5172" xr:uid="{BF1C699F-7A11-4465-9CA0-ED1E9B1216F8}"/>
    <hyperlink ref="C5180" r:id="rId5173" xr:uid="{EEC986B8-949E-46EF-A865-F46C6713523D}"/>
    <hyperlink ref="C5181" r:id="rId5174" xr:uid="{83E4AA9C-F809-47EF-908A-D3324F512103}"/>
    <hyperlink ref="C5182" r:id="rId5175" xr:uid="{568C53D8-1C2B-4613-8D50-9CC707E83C19}"/>
    <hyperlink ref="C5183" r:id="rId5176" xr:uid="{5C3C4B7C-1D32-4B8C-9887-920D82269204}"/>
    <hyperlink ref="C5184" r:id="rId5177" xr:uid="{519B0A9F-C83E-4BC3-9696-44DA4B46BB92}"/>
    <hyperlink ref="C5185" r:id="rId5178" xr:uid="{6F6A50E7-D544-4E5A-A656-85F67DE822A9}"/>
    <hyperlink ref="C5186" r:id="rId5179" xr:uid="{4D2CF1F6-620A-46B6-A2F7-790E2C569168}"/>
    <hyperlink ref="C5187" r:id="rId5180" xr:uid="{FEC8EA85-4CBC-43A4-80D4-9672A1BE011C}"/>
    <hyperlink ref="C5188" r:id="rId5181" xr:uid="{B52EB1E1-18DE-469E-B209-D26476DC9ADE}"/>
    <hyperlink ref="C5189" r:id="rId5182" xr:uid="{D79F0A8E-77F8-477D-95E3-AC83B83F2785}"/>
    <hyperlink ref="C5190" r:id="rId5183" xr:uid="{6E2A83B4-400B-4F0D-9CC9-0B1CEB40457F}"/>
    <hyperlink ref="C5191" r:id="rId5184" xr:uid="{AFE08E32-D28B-484D-AFC3-C4519EF29AD6}"/>
    <hyperlink ref="C5192" r:id="rId5185" xr:uid="{45F313E0-50E3-49CF-8F39-EF775BAC4027}"/>
    <hyperlink ref="C5193" r:id="rId5186" xr:uid="{71A11007-2745-4052-AB85-CB1FD6064475}"/>
    <hyperlink ref="C5194" r:id="rId5187" xr:uid="{30EB1293-3B30-4C10-97F6-245C5C7AA985}"/>
    <hyperlink ref="C5195" r:id="rId5188" xr:uid="{65206CFB-4B6C-4417-BE63-4FBCFC2A0622}"/>
    <hyperlink ref="C5196" r:id="rId5189" xr:uid="{C54AF0E4-6812-4141-9FF5-FA39E651167D}"/>
    <hyperlink ref="C5197" r:id="rId5190" xr:uid="{810A59BC-AC05-4373-BBDB-18E51EE7C6F5}"/>
    <hyperlink ref="C5198" r:id="rId5191" xr:uid="{22FC6A1A-2ADC-45BA-AC78-F9E588F16471}"/>
    <hyperlink ref="C5199" r:id="rId5192" xr:uid="{D633F6FD-67DF-4DEF-9E3B-8AA304C2C98C}"/>
    <hyperlink ref="C5200" r:id="rId5193" xr:uid="{8F5135CE-BE4F-440E-9137-308B649EA635}"/>
    <hyperlink ref="C5201" r:id="rId5194" xr:uid="{868697A7-BD44-46E2-A91F-9FB94DE67F46}"/>
    <hyperlink ref="C5202" r:id="rId5195" xr:uid="{42C86C4C-0805-4451-9107-1D6EEB0D36F2}"/>
    <hyperlink ref="C5203" r:id="rId5196" xr:uid="{EC6272A4-1817-407B-81C8-D0B4AA5D9A33}"/>
    <hyperlink ref="C5204" r:id="rId5197" xr:uid="{BD8D15EB-6291-4514-9CA0-906EDEA5690B}"/>
    <hyperlink ref="C5205" r:id="rId5198" xr:uid="{11839784-A75B-4F78-A6F8-D46E9D73CE9C}"/>
    <hyperlink ref="C5206" r:id="rId5199" xr:uid="{2781077D-CC05-4B7A-9913-69FAD2DCFD30}"/>
    <hyperlink ref="C5207" r:id="rId5200" xr:uid="{07F32A9C-CDC4-4912-9ED9-9BA0A8932783}"/>
    <hyperlink ref="C5208" r:id="rId5201" xr:uid="{F4A12EF6-6A92-4A71-B237-F79C91DD0F09}"/>
    <hyperlink ref="C5209" r:id="rId5202" xr:uid="{25D705E0-54FF-4FFF-82A4-8C30F55AD0EB}"/>
    <hyperlink ref="C5210" r:id="rId5203" xr:uid="{BAAF99DD-92CE-4D90-9685-CC65E0AD150C}"/>
    <hyperlink ref="C5211" r:id="rId5204" xr:uid="{6611A892-3A1B-439D-8CD9-E1C038E74068}"/>
    <hyperlink ref="C5212" r:id="rId5205" xr:uid="{BCF227BD-C5F5-4B73-A9B9-7F4C791A072B}"/>
    <hyperlink ref="C5213" r:id="rId5206" xr:uid="{A9160B4A-010B-4905-A3F8-FF85DC4E4EC4}"/>
    <hyperlink ref="C5214" r:id="rId5207" xr:uid="{244072F4-1E45-49EC-AEFB-06A375B43F21}"/>
    <hyperlink ref="C5215" r:id="rId5208" xr:uid="{0E977144-AD90-40AD-9B78-3134004AD916}"/>
    <hyperlink ref="C5216" r:id="rId5209" xr:uid="{E90C7F19-467A-4528-BBCF-94FF669E3F76}"/>
    <hyperlink ref="C5217" r:id="rId5210" xr:uid="{5840440F-CB43-492A-B427-17CDA859C2AB}"/>
    <hyperlink ref="C5218" r:id="rId5211" xr:uid="{2FC8573A-492D-4B33-8F13-B3AC4FDA76D9}"/>
    <hyperlink ref="C5219" r:id="rId5212" xr:uid="{DF56E731-93E4-49C4-B909-240345FDFA3C}"/>
    <hyperlink ref="C5220" r:id="rId5213" xr:uid="{5436E2E3-FB77-44AE-A4EE-3E39E8FAFE62}"/>
    <hyperlink ref="C5221" r:id="rId5214" xr:uid="{63AB3BC3-37AD-4CD6-BEB7-E7FF568AD84F}"/>
    <hyperlink ref="C5222" r:id="rId5215" xr:uid="{A27C6E83-3214-45C9-8B11-51EA8889771D}"/>
    <hyperlink ref="C5223" r:id="rId5216" xr:uid="{95047B4B-DDAC-4CDF-B669-27B56C3DF12E}"/>
    <hyperlink ref="C5224" r:id="rId5217" xr:uid="{05013A09-0279-45C7-977F-2399606FAF01}"/>
    <hyperlink ref="C5225" r:id="rId5218" xr:uid="{375AB3AA-CC7D-4836-8E75-63CA85D19288}"/>
    <hyperlink ref="C5226" r:id="rId5219" xr:uid="{99528AE7-0696-4B25-876A-C8C65F459B33}"/>
    <hyperlink ref="C5227" r:id="rId5220" xr:uid="{1CC95E79-3A99-46CE-B4E0-918AEA3C0887}"/>
    <hyperlink ref="C5228" r:id="rId5221" xr:uid="{B2070D99-4394-49EF-9CD9-37C67EB2E1AA}"/>
    <hyperlink ref="C5229" r:id="rId5222" xr:uid="{527177E9-8CC9-480D-9D02-68313E166D6C}"/>
    <hyperlink ref="C5230" r:id="rId5223" xr:uid="{1BC37DC2-3F34-42BC-B9CC-999CF865C1AE}"/>
    <hyperlink ref="C5231" r:id="rId5224" xr:uid="{3D19A2CE-D276-48E1-ABA2-12FBCE65210B}"/>
    <hyperlink ref="C5232" r:id="rId5225" xr:uid="{6FBA784A-6699-45AC-B291-7F45B28D06DC}"/>
    <hyperlink ref="C5233" r:id="rId5226" xr:uid="{63049373-85C4-44D1-B2F2-7C98FED82FAC}"/>
    <hyperlink ref="C5234" r:id="rId5227" xr:uid="{5CDF7219-4250-4462-8C34-C4BC947C1316}"/>
    <hyperlink ref="C5235" r:id="rId5228" xr:uid="{92D035B6-F29F-4583-8518-063BFEBBE8FA}"/>
    <hyperlink ref="C5236" r:id="rId5229" xr:uid="{3A6AC777-F27F-4765-B68B-93F6BC433FEA}"/>
    <hyperlink ref="C5237" r:id="rId5230" xr:uid="{F052D1B5-F890-4894-826D-1D4146DD2910}"/>
    <hyperlink ref="C5238" r:id="rId5231" xr:uid="{1FCE48A1-5F2B-47D3-ADB3-0DD6715375AD}"/>
    <hyperlink ref="C5239" r:id="rId5232" xr:uid="{64ADCC22-D134-4293-B896-EF481452E5A1}"/>
    <hyperlink ref="C5240" r:id="rId5233" xr:uid="{2C4C7B7E-2C66-483C-BCF6-891C588A2C2E}"/>
    <hyperlink ref="C5241" r:id="rId5234" xr:uid="{0DF443D3-D621-4E7B-9660-26332A4338E3}"/>
    <hyperlink ref="C5242" r:id="rId5235" xr:uid="{1FBF04E1-C7F3-4C80-AE2E-1634240673FC}"/>
    <hyperlink ref="C5243" r:id="rId5236" xr:uid="{612775AC-6689-4E49-977B-8BFD57FC0FF8}"/>
    <hyperlink ref="C5244" r:id="rId5237" xr:uid="{ED7C95F4-83ED-4352-A055-E3EDCDB3FD47}"/>
    <hyperlink ref="C5245" r:id="rId5238" xr:uid="{F315B88A-A090-4035-A7D8-20546CFA7587}"/>
    <hyperlink ref="C5246" r:id="rId5239" xr:uid="{A6E916A7-E65A-4DAD-A8C5-F02FBC85B744}"/>
    <hyperlink ref="C5247" r:id="rId5240" xr:uid="{CD92210A-2441-4069-91DE-02795FA382A8}"/>
    <hyperlink ref="C5248" r:id="rId5241" xr:uid="{72C5B5A8-552A-43B9-9DAD-EC4BDC4BF729}"/>
    <hyperlink ref="C5249" r:id="rId5242" xr:uid="{E0BC79EA-7F54-4D20-8EEE-336C194BF709}"/>
    <hyperlink ref="C5250" r:id="rId5243" xr:uid="{418E2D93-28E4-49FC-888B-98511C952CB5}"/>
    <hyperlink ref="C5251" r:id="rId5244" xr:uid="{52D4769F-19C3-4833-ABCA-30172B4D9106}"/>
    <hyperlink ref="C5252" r:id="rId5245" xr:uid="{D91BE00D-548E-4218-87AB-369F30250BFF}"/>
    <hyperlink ref="C5253" r:id="rId5246" xr:uid="{9B848663-91BA-4BF5-9FD8-2992E224D4A4}"/>
    <hyperlink ref="C5254" r:id="rId5247" xr:uid="{B8D554D8-F0EC-4C59-93B3-AE12622CAD29}"/>
    <hyperlink ref="C5255" r:id="rId5248" xr:uid="{C52D3E2D-B73E-46F8-AF14-286C5A3A3CE1}"/>
    <hyperlink ref="C5256" r:id="rId5249" xr:uid="{6BCF3C97-2B03-4B94-9F0E-4985B1930E1C}"/>
    <hyperlink ref="C5257" r:id="rId5250" xr:uid="{6DA3FF42-7B69-4CE8-A1DF-137E0FB54914}"/>
    <hyperlink ref="C5258" r:id="rId5251" xr:uid="{976D8E40-0969-430B-B6AA-7F0F24356046}"/>
    <hyperlink ref="C5259" r:id="rId5252" xr:uid="{5E5EC0AB-CD99-4D8B-8449-0D82EEC397B7}"/>
    <hyperlink ref="C5260" r:id="rId5253" xr:uid="{F1F31360-3B9F-4974-8FFB-BCA94B40F33C}"/>
    <hyperlink ref="C5261" r:id="rId5254" xr:uid="{5556D3E5-56E0-4B61-9806-F1D6E5C2142D}"/>
    <hyperlink ref="C5262" r:id="rId5255" xr:uid="{7FC83937-2847-4E63-BD6B-073D57B4B756}"/>
    <hyperlink ref="C5263" r:id="rId5256" xr:uid="{A745BB25-FF4B-4BAD-A81B-DADBFB8E9A6F}"/>
    <hyperlink ref="C5264" r:id="rId5257" xr:uid="{1FEC9A3C-4A36-47BD-9406-6B1E323F0F6C}"/>
    <hyperlink ref="C5265" r:id="rId5258" xr:uid="{1DFFBF8E-DC84-4D20-B163-3F8E9EE6F34E}"/>
    <hyperlink ref="C5266" r:id="rId5259" xr:uid="{C680329F-8DB9-4B49-B9D8-99F5023E562B}"/>
    <hyperlink ref="C5267" r:id="rId5260" xr:uid="{3591447C-BE4D-447C-A6D9-D00CF082EA35}"/>
    <hyperlink ref="C5268" r:id="rId5261" xr:uid="{CFB9EC99-CC6E-41E4-83D4-AA2B6FE1CCC5}"/>
    <hyperlink ref="C5269" r:id="rId5262" xr:uid="{79F98A3E-D295-41D4-9164-B6C7376629BC}"/>
    <hyperlink ref="C5270" r:id="rId5263" xr:uid="{1741C022-5592-402A-985C-4CA956CA498C}"/>
    <hyperlink ref="C5271" r:id="rId5264" xr:uid="{233DB0E9-F6F4-4AD1-8ED1-BA950A45D93A}"/>
    <hyperlink ref="C5272" r:id="rId5265" xr:uid="{391DC3B2-FE14-4805-B665-86C722E94A45}"/>
    <hyperlink ref="C5273" r:id="rId5266" xr:uid="{9C8111F0-48E0-4F53-A740-CF896E30F763}"/>
    <hyperlink ref="C5274" r:id="rId5267" xr:uid="{A98F0E5B-940D-4192-85C8-1F0860DE450B}"/>
    <hyperlink ref="C5275" r:id="rId5268" xr:uid="{686B2FCA-A808-4CED-B3BF-A57BF6D83C86}"/>
    <hyperlink ref="C5276" r:id="rId5269" xr:uid="{1EEB468F-3C46-47BE-AAF4-6696C7F78C5B}"/>
    <hyperlink ref="C5277" r:id="rId5270" xr:uid="{416D7AE1-7111-4C14-9036-A0E50B95F91E}"/>
    <hyperlink ref="C5278" r:id="rId5271" xr:uid="{40C1263C-CB71-49FE-B42F-F656A7953F6D}"/>
    <hyperlink ref="C5279" r:id="rId5272" xr:uid="{D887C55E-B033-4AD5-AB9B-F52B9BE81AC7}"/>
    <hyperlink ref="C5280" r:id="rId5273" xr:uid="{DA64CC8C-F8FE-4A21-8F0D-10AA9B55B9DE}"/>
    <hyperlink ref="C5281" r:id="rId5274" xr:uid="{D058F28C-99C5-40D7-BD25-4DCC0B8B831B}"/>
    <hyperlink ref="C5282" r:id="rId5275" xr:uid="{3DB5A64B-BE9E-4A50-B362-7D06386393C3}"/>
    <hyperlink ref="C5283" r:id="rId5276" xr:uid="{EA256EC8-B9E7-462F-B4A5-AF17F257EBB3}"/>
    <hyperlink ref="C5284" r:id="rId5277" xr:uid="{9422A565-8EA3-4126-86B3-EDCADEB83997}"/>
    <hyperlink ref="C5285" r:id="rId5278" xr:uid="{17D67DDC-4331-4F9D-9937-C7BA6C3B38EA}"/>
    <hyperlink ref="C5286" r:id="rId5279" xr:uid="{2267A34A-7FA3-405C-AEDB-BE325E173E22}"/>
    <hyperlink ref="C5287" r:id="rId5280" xr:uid="{D12006DE-6EC7-460E-9B83-F411A13FC06E}"/>
    <hyperlink ref="C5288" r:id="rId5281" xr:uid="{B2641AF8-4047-4E04-8625-77F346F71370}"/>
    <hyperlink ref="C5289" r:id="rId5282" xr:uid="{802BA050-065B-4F42-92A8-E4D700B5D29C}"/>
    <hyperlink ref="C5290" r:id="rId5283" xr:uid="{008EEA2A-01B5-4CAD-837D-7549DD166C29}"/>
    <hyperlink ref="C5291" r:id="rId5284" xr:uid="{6DB2C437-C18F-447C-8F6C-4D8282252BFE}"/>
    <hyperlink ref="C5292" r:id="rId5285" xr:uid="{9135C24D-1C68-42F3-85F4-A4FDC8417003}"/>
    <hyperlink ref="C5293" r:id="rId5286" xr:uid="{9B887963-7252-4678-B26F-9A26F8E7912A}"/>
    <hyperlink ref="C5294" r:id="rId5287" xr:uid="{E7010B4B-A60A-4394-BB14-051232EE35BD}"/>
    <hyperlink ref="C5295" r:id="rId5288" xr:uid="{E3B121AA-C1E2-4D74-B501-470CA846C763}"/>
    <hyperlink ref="C5296" r:id="rId5289" xr:uid="{84D522DA-2190-447D-8D6F-DF99B87A235E}"/>
    <hyperlink ref="C5297" r:id="rId5290" xr:uid="{95232750-C0C6-4C96-A696-CE52CB5CFE5D}"/>
    <hyperlink ref="C5298" r:id="rId5291" xr:uid="{C9777D13-ABFC-48A8-B460-A938D44F5FDD}"/>
    <hyperlink ref="C5299" r:id="rId5292" xr:uid="{E910F9B8-8C86-4CFA-9982-E3C8B3763BA5}"/>
    <hyperlink ref="C5300" r:id="rId5293" xr:uid="{97118CC2-67F7-41F3-AB60-359948CD3CE6}"/>
    <hyperlink ref="C5301" r:id="rId5294" xr:uid="{11DED0F3-3384-4B05-A35A-6004D9553692}"/>
    <hyperlink ref="C5302" r:id="rId5295" xr:uid="{E0654A8C-254D-4DE1-80E1-0FAB5DB99A4A}"/>
    <hyperlink ref="C5303" r:id="rId5296" xr:uid="{4FF58669-16C1-4B61-BD21-8E0AA64CFEB9}"/>
    <hyperlink ref="C5304" r:id="rId5297" xr:uid="{89EAFE66-A90C-4E83-8DCB-C0E822F37028}"/>
    <hyperlink ref="C5305" r:id="rId5298" xr:uid="{E6F31C1F-E01C-47C8-A3C6-BD40B3589951}"/>
    <hyperlink ref="C5306" r:id="rId5299" xr:uid="{3D2C8F1A-897A-4515-BE4A-AEFAE850ECFF}"/>
    <hyperlink ref="C5307" r:id="rId5300" xr:uid="{479C0F8E-CC71-46E8-87FB-77C9C2A1005B}"/>
    <hyperlink ref="C5308" r:id="rId5301" xr:uid="{E7768E9C-E61A-4763-838A-2B693EB8A77E}"/>
    <hyperlink ref="C5309" r:id="rId5302" xr:uid="{5AE34B78-A8DD-43DE-B6FC-0632283D5CA5}"/>
    <hyperlink ref="C5310" r:id="rId5303" xr:uid="{B7E951F9-5A74-4005-BDFF-C2E87EE9ADB3}"/>
    <hyperlink ref="C5311" r:id="rId5304" xr:uid="{7E2D4862-C132-44D5-9EE5-F5DDB33EEDFF}"/>
    <hyperlink ref="C5312" r:id="rId5305" xr:uid="{97DAD919-D802-4F38-9ACE-21E171510DDF}"/>
    <hyperlink ref="C5313" r:id="rId5306" xr:uid="{9E33822A-D8C6-48D7-A992-ABE7F8B08BB8}"/>
    <hyperlink ref="C5314" r:id="rId5307" xr:uid="{C1B07B5F-5926-4A97-8B95-F27CD6B63858}"/>
    <hyperlink ref="C5315" r:id="rId5308" xr:uid="{C8955E15-7484-4EBD-B1FF-694B2796FFD9}"/>
    <hyperlink ref="C5316" r:id="rId5309" xr:uid="{4DF9D3F7-3B71-4D37-AA85-7856E9CEB12B}"/>
    <hyperlink ref="C5317" r:id="rId5310" xr:uid="{0ADBAE60-82EA-4D9F-BF3E-C2059D27E44A}"/>
    <hyperlink ref="C5318" r:id="rId5311" xr:uid="{FD08E332-4C1E-4F5A-BDFB-02162A54FE20}"/>
    <hyperlink ref="C5319" r:id="rId5312" xr:uid="{09A35FCB-8E2C-4824-AF91-129030C4EB73}"/>
    <hyperlink ref="C5320" r:id="rId5313" xr:uid="{D2782880-0CDF-4BE3-B62C-C1BBCB93166B}"/>
    <hyperlink ref="C5321" r:id="rId5314" xr:uid="{4E9B3C24-8BC0-48D7-A563-74A439E6AC08}"/>
    <hyperlink ref="C5322" r:id="rId5315" xr:uid="{32178A66-11E6-42B3-BA2F-82FDF4F66473}"/>
    <hyperlink ref="C5323" r:id="rId5316" xr:uid="{69D8795A-E3F0-4FE1-B600-00D66252FE03}"/>
    <hyperlink ref="C5324" r:id="rId5317" xr:uid="{AB9FB486-B0B3-4C4C-AABB-E71936DF8F82}"/>
    <hyperlink ref="C5325" r:id="rId5318" xr:uid="{AB94721E-1F4D-4AA5-93DE-EF92A66D730A}"/>
    <hyperlink ref="C5326" r:id="rId5319" xr:uid="{E8694973-59FA-45F1-954F-CD4199D5F6CC}"/>
    <hyperlink ref="C5327" r:id="rId5320" xr:uid="{80B46442-0533-4BDF-BFDB-5EB4ED264C5C}"/>
    <hyperlink ref="C5328" r:id="rId5321" xr:uid="{67C9C351-4641-42DF-B893-1F95E8FF1FEF}"/>
    <hyperlink ref="C5329" r:id="rId5322" xr:uid="{0BD93CEB-50C9-49BC-8802-52C2E99B2993}"/>
    <hyperlink ref="C5330" r:id="rId5323" xr:uid="{980C9759-31F7-4401-938A-F26A786EF926}"/>
    <hyperlink ref="C5331" r:id="rId5324" xr:uid="{C0BB4A45-A544-43ED-88A6-6B2A2A0AFCF9}"/>
    <hyperlink ref="C5332" r:id="rId5325" xr:uid="{DAFF29E7-DFE9-410C-BF2E-913C074175F0}"/>
    <hyperlink ref="C5333" r:id="rId5326" xr:uid="{65038061-EA5B-42C8-8E00-D7CF8A294CD3}"/>
    <hyperlink ref="C5334" r:id="rId5327" xr:uid="{85C8FD9E-48DE-41F0-84B8-F4E86E998633}"/>
    <hyperlink ref="C5335" r:id="rId5328" xr:uid="{D5AEBE99-15FC-441F-BD8C-D19126D69459}"/>
    <hyperlink ref="C5336" r:id="rId5329" xr:uid="{55CF3DE8-023A-4BE6-B3FA-D85EC291034B}"/>
    <hyperlink ref="C5337" r:id="rId5330" xr:uid="{2739D1FC-5677-4208-8745-C59ABB6A6335}"/>
    <hyperlink ref="C5338" r:id="rId5331" xr:uid="{772C0BB7-9CED-4F0A-B3A4-01C9E5D469E3}"/>
    <hyperlink ref="C5339" r:id="rId5332" xr:uid="{093743B2-8BE2-4521-A083-1A97DFEC6EF6}"/>
    <hyperlink ref="C5340" r:id="rId5333" xr:uid="{8949E0DB-DBBB-4330-B023-6E86F1B63550}"/>
    <hyperlink ref="C5341" r:id="rId5334" xr:uid="{79C02846-BF2E-41D8-8B74-56CB9B7350D7}"/>
    <hyperlink ref="C5342" r:id="rId5335" xr:uid="{ABD0A11C-24A8-4630-8116-ABBA708BC0AD}"/>
    <hyperlink ref="C5343" r:id="rId5336" xr:uid="{42A27FA3-C464-48DD-BD9C-FB5442B95EC8}"/>
    <hyperlink ref="C5344" r:id="rId5337" xr:uid="{290DB4F7-F4ED-4EE4-AF20-BAE61643F554}"/>
    <hyperlink ref="C5345" r:id="rId5338" xr:uid="{ACDD577F-C8B5-4011-94D0-80E4E58E14D4}"/>
    <hyperlink ref="C5346" r:id="rId5339" xr:uid="{7642B431-9E0A-4CCE-940F-8C9845F6256B}"/>
    <hyperlink ref="C5347" r:id="rId5340" xr:uid="{A3CBD3FE-FF00-4CEB-83AB-2D0E13CC456C}"/>
    <hyperlink ref="C5348" r:id="rId5341" xr:uid="{9805546B-5B15-4385-845F-37F9635D9AFA}"/>
    <hyperlink ref="C5349" r:id="rId5342" xr:uid="{0C0307AB-F9B7-4550-BA85-DE8F5D46F1C1}"/>
    <hyperlink ref="C5350" r:id="rId5343" xr:uid="{B07F9587-6293-4B7D-A9F0-4BB6AC420187}"/>
    <hyperlink ref="C5351" r:id="rId5344" xr:uid="{76182CB9-763F-458F-8A72-F561E47A751A}"/>
    <hyperlink ref="C5352" r:id="rId5345" xr:uid="{6919D693-5AD1-4D6F-A69F-143C44AB4751}"/>
    <hyperlink ref="C5353" r:id="rId5346" xr:uid="{C28ECC85-B11E-453E-86B1-2C3E79AB4280}"/>
    <hyperlink ref="C5354" r:id="rId5347" xr:uid="{EF24C706-258C-47EB-8EF1-A93A11B46BE4}"/>
    <hyperlink ref="C5355" r:id="rId5348" xr:uid="{35D2BDD5-32C2-40E1-99CE-7FAF89BFC6B7}"/>
    <hyperlink ref="C5356" r:id="rId5349" xr:uid="{8651E39B-ED1E-4C7B-8ACC-4A28E741A590}"/>
    <hyperlink ref="C5357" r:id="rId5350" xr:uid="{570B22BB-310B-498F-9FDC-35009C62F610}"/>
    <hyperlink ref="C5358" r:id="rId5351" xr:uid="{6E22F840-C6B4-45B6-B25B-8CAE8E14BF0A}"/>
    <hyperlink ref="C5359" r:id="rId5352" xr:uid="{1C04DC6A-A139-4985-8284-34EF6168315E}"/>
    <hyperlink ref="C5360" r:id="rId5353" xr:uid="{B3CCE83D-49E4-444F-9C1F-ECF0367778C9}"/>
    <hyperlink ref="C5361" r:id="rId5354" xr:uid="{64360109-6A4C-4868-AAB4-870539234B98}"/>
    <hyperlink ref="C5362" r:id="rId5355" xr:uid="{0684D01F-4E10-470D-A81B-B951E719FFE8}"/>
    <hyperlink ref="C5363" r:id="rId5356" xr:uid="{5A32A9AD-2DDE-4458-B885-A62561D81F1D}"/>
    <hyperlink ref="C5364" r:id="rId5357" xr:uid="{62A30FDA-9275-4B22-8DB4-E71FB04493D7}"/>
    <hyperlink ref="C5365" r:id="rId5358" xr:uid="{57DCEB68-2087-4661-9D61-BC46764899B9}"/>
    <hyperlink ref="C5366" r:id="rId5359" xr:uid="{3C6CE160-BEE0-4E87-989F-423EE8D23C02}"/>
    <hyperlink ref="C5367" r:id="rId5360" xr:uid="{E283CE6E-CE28-4FC7-ABA2-F4B2E4F9315E}"/>
    <hyperlink ref="C5368" r:id="rId5361" xr:uid="{957F2C6A-86F3-46B3-ABC3-02F09FD9417D}"/>
    <hyperlink ref="C5369" r:id="rId5362" xr:uid="{0117BA7A-71BE-49CC-9427-A5403BA182E5}"/>
    <hyperlink ref="C5370" r:id="rId5363" xr:uid="{794A1902-E4F6-41A0-B8DE-C96C1ED8E4CE}"/>
    <hyperlink ref="C5371" r:id="rId5364" xr:uid="{8C335F1B-2321-4857-9E2C-B4A799218377}"/>
    <hyperlink ref="C5372" r:id="rId5365" xr:uid="{8661903D-F015-4E0B-A330-A48FDCC47E92}"/>
    <hyperlink ref="C5373" r:id="rId5366" xr:uid="{36D6C426-BF80-4BCF-9336-87962A18F65C}"/>
    <hyperlink ref="C5374" r:id="rId5367" xr:uid="{A4AABB27-1610-48D8-ADC0-09BDBCE7AC27}"/>
    <hyperlink ref="C5375" r:id="rId5368" xr:uid="{56258ED5-0EEF-4469-A282-6A55CFBB1DBD}"/>
    <hyperlink ref="C5376" r:id="rId5369" xr:uid="{0CBD8129-7D20-4F3D-9724-BF7CC4A42B48}"/>
    <hyperlink ref="C5377" r:id="rId5370" xr:uid="{81F569E9-02C2-4942-B925-9742374BF447}"/>
    <hyperlink ref="C5378" r:id="rId5371" xr:uid="{0F361118-5F81-4F47-B949-F5A560EE874E}"/>
    <hyperlink ref="C5379" r:id="rId5372" xr:uid="{C9D3C8A5-A6F8-4C5A-B206-BD27F35908B5}"/>
    <hyperlink ref="C5380" r:id="rId5373" xr:uid="{D20904B8-4CEE-4833-94A9-20ADD3EF0B71}"/>
    <hyperlink ref="C5381" r:id="rId5374" xr:uid="{92EAB3A4-06BE-4E3C-93E9-2F04F88B4478}"/>
    <hyperlink ref="C5382" r:id="rId5375" xr:uid="{259F40FA-0BDF-476A-A4FE-50CB65E86F4E}"/>
    <hyperlink ref="C5383" r:id="rId5376" xr:uid="{28A29178-25EE-41A5-BF2E-3E4A569DD93E}"/>
    <hyperlink ref="C5384" r:id="rId5377" xr:uid="{14A5560D-F263-4A58-9A44-528C530DFA52}"/>
    <hyperlink ref="C5385" r:id="rId5378" xr:uid="{8E84B29D-0B6E-4003-ADA6-97396B8910CA}"/>
    <hyperlink ref="C5386" r:id="rId5379" xr:uid="{D5482177-ABA8-4905-B33E-78DFDC7885D5}"/>
    <hyperlink ref="C5387" r:id="rId5380" xr:uid="{C934E103-0C95-4FE5-852F-4AA4CEC95E42}"/>
    <hyperlink ref="C5388" r:id="rId5381" xr:uid="{78CF8428-2DD6-4932-BCEF-7D97593C7BBE}"/>
    <hyperlink ref="C5389" r:id="rId5382" xr:uid="{6BF1435C-EB6B-4610-9A37-C804D3D14133}"/>
    <hyperlink ref="C5390" r:id="rId5383" xr:uid="{C584C793-35F4-4492-AD06-765341DB33F3}"/>
    <hyperlink ref="C5391" r:id="rId5384" xr:uid="{DF1FE669-E651-4641-B41A-490234D37E17}"/>
    <hyperlink ref="C5392" r:id="rId5385" xr:uid="{7FCFF0D6-554E-4324-839B-7CADC05F6994}"/>
    <hyperlink ref="C5393" r:id="rId5386" xr:uid="{E4B9D889-AFD1-48B9-94F2-B646F15B6D51}"/>
    <hyperlink ref="C5394" r:id="rId5387" xr:uid="{7491A4E7-10FB-40E3-A4DE-9F5953485CF4}"/>
    <hyperlink ref="C5395" r:id="rId5388" xr:uid="{296BE1FF-FC78-4FCF-A1B9-6FC3CABC9EEF}"/>
    <hyperlink ref="C5396" r:id="rId5389" xr:uid="{9B97A63F-6AD4-46B8-B796-EA74BC6B4381}"/>
    <hyperlink ref="C5397" r:id="rId5390" xr:uid="{E0D4483F-ADDB-47D2-A72D-45772A52CF0A}"/>
    <hyperlink ref="C5398" r:id="rId5391" xr:uid="{585EF94F-7EE2-4CEF-818B-674E89F74691}"/>
    <hyperlink ref="C5399" r:id="rId5392" xr:uid="{16DBBF70-DAA3-4B7E-A9E5-80EC7926146C}"/>
    <hyperlink ref="C5400" r:id="rId5393" xr:uid="{7DBE8EFC-A912-40D4-A77A-7E7201F1FEA4}"/>
    <hyperlink ref="C5401" r:id="rId5394" xr:uid="{954EB601-EFE2-4F07-A200-6BC55D2F7011}"/>
    <hyperlink ref="C5402" r:id="rId5395" xr:uid="{5C969774-4B3C-4082-BB23-2CB4E3860C8D}"/>
    <hyperlink ref="C5403" r:id="rId5396" xr:uid="{27369B49-7C11-4578-BF01-177BDEC791D3}"/>
    <hyperlink ref="C5404" r:id="rId5397" xr:uid="{BD08773F-A4C5-44BF-BE51-7413DF07E6E8}"/>
    <hyperlink ref="C5405" r:id="rId5398" xr:uid="{B28BF68A-1D12-4F98-A7AC-4D4D4B95BD59}"/>
    <hyperlink ref="C5406" r:id="rId5399" xr:uid="{5388EFBB-7816-4464-946F-1EC502402744}"/>
    <hyperlink ref="C5407" r:id="rId5400" xr:uid="{6F17ABFE-0109-4C7C-8913-5DCBEE81D4B3}"/>
    <hyperlink ref="C5408" r:id="rId5401" xr:uid="{C856E5B5-01AA-416D-B8D0-70A3933BB7E4}"/>
    <hyperlink ref="C5409" r:id="rId5402" xr:uid="{BF4B0868-9411-46D1-8487-A89F7856ED12}"/>
    <hyperlink ref="C5410" r:id="rId5403" xr:uid="{8E983C31-71DD-46FC-A6D7-C2E2F3127481}"/>
    <hyperlink ref="C5411" r:id="rId5404" xr:uid="{3CDB789B-F3BD-41E0-BB09-410F3724A4DE}"/>
    <hyperlink ref="C5412" r:id="rId5405" xr:uid="{7C2BF97D-307D-44B3-B87A-236667368168}"/>
    <hyperlink ref="C5413" r:id="rId5406" xr:uid="{A4990F94-CA98-4BF6-8F0B-41920CB46B55}"/>
    <hyperlink ref="C5414" r:id="rId5407" xr:uid="{AB58F314-86DF-4A5B-9DC2-6BA4378BFBC2}"/>
    <hyperlink ref="C5415" r:id="rId5408" xr:uid="{BAD6FB2F-5FB2-4AA4-9C63-BFF36E2552ED}"/>
    <hyperlink ref="C5416" r:id="rId5409" xr:uid="{04D2CE60-6266-418E-8F4D-A3F2E779A4F7}"/>
    <hyperlink ref="C5417" r:id="rId5410" xr:uid="{37D663F1-98AB-4813-89C0-5DEEE39D2FAA}"/>
    <hyperlink ref="C5418" r:id="rId5411" xr:uid="{A1477DFE-E588-476A-B211-D0473AF60E89}"/>
    <hyperlink ref="C5419" r:id="rId5412" xr:uid="{763DA2E9-DF8D-4053-9528-D622FAFFE09F}"/>
    <hyperlink ref="C5420" r:id="rId5413" xr:uid="{F0E53664-0AC9-4755-A542-48778FF28477}"/>
    <hyperlink ref="C5421" r:id="rId5414" xr:uid="{5AB89D6A-36AD-46EB-97C2-7839C01B96DE}"/>
    <hyperlink ref="C5422" r:id="rId5415" xr:uid="{C39F376D-B084-41D2-AA6B-BB2BE275B8F6}"/>
    <hyperlink ref="C5423" r:id="rId5416" xr:uid="{7BCBFC22-BF0D-4060-AFC3-E234B688602B}"/>
    <hyperlink ref="C5424" r:id="rId5417" xr:uid="{3EAB7F4C-B04A-47F2-A928-6CCE9F6446BE}"/>
    <hyperlink ref="C5425" r:id="rId5418" xr:uid="{EF2035AF-EEC8-4E8F-ACDD-2EA5E00B6A79}"/>
    <hyperlink ref="C5426" r:id="rId5419" xr:uid="{F639B617-0404-4BE4-B445-51EB02318C07}"/>
    <hyperlink ref="C5427" r:id="rId5420" xr:uid="{59F25D66-AF65-40E8-B830-849D0F4CAD6D}"/>
    <hyperlink ref="C5428" r:id="rId5421" xr:uid="{6BC77FAA-08AF-46FE-B355-9B8558BF20E9}"/>
    <hyperlink ref="C5429" r:id="rId5422" xr:uid="{C2E4EDE4-1B8D-4679-A344-0EA15171A3E7}"/>
    <hyperlink ref="C5430" r:id="rId5423" xr:uid="{299C0E8D-A1A0-416F-9981-4AD9347B4E80}"/>
    <hyperlink ref="C5431" r:id="rId5424" xr:uid="{FB8A5603-FC89-4A53-9F66-915F1CFF196C}"/>
    <hyperlink ref="C5432" r:id="rId5425" xr:uid="{13F03C3A-FC9E-466D-8228-D18C9F1863F4}"/>
    <hyperlink ref="C5433" r:id="rId5426" xr:uid="{1F0A7939-DF3D-4C55-A0CC-9AFE06278BAF}"/>
    <hyperlink ref="C5434" r:id="rId5427" xr:uid="{3F2B4547-D009-4336-97CF-AE9FA8A4B834}"/>
    <hyperlink ref="C5435" r:id="rId5428" xr:uid="{09D9F5F0-11D8-4DF0-8A43-25462AC51103}"/>
    <hyperlink ref="C5436" r:id="rId5429" xr:uid="{F553CD12-D396-4C2F-B665-8BBD4D601CCC}"/>
    <hyperlink ref="C5437" r:id="rId5430" xr:uid="{1FDB9AB2-6F6E-4063-997C-E12302CCD7E8}"/>
    <hyperlink ref="C5438" r:id="rId5431" xr:uid="{CCCD8EDD-3464-4E5D-8289-C0505E1B6E59}"/>
    <hyperlink ref="C5439" r:id="rId5432" xr:uid="{A617305F-1E57-4751-A94B-F90B90841D91}"/>
    <hyperlink ref="C5440" r:id="rId5433" xr:uid="{1B9F62EE-2B68-448A-AE12-7E18BE37AB53}"/>
    <hyperlink ref="C5441" r:id="rId5434" xr:uid="{67C3E706-2351-40CE-89A7-02BCFB4CA6A1}"/>
    <hyperlink ref="C5442" r:id="rId5435" xr:uid="{018F01D5-1AC7-42DC-8AFF-60AC9424F289}"/>
    <hyperlink ref="C5443" r:id="rId5436" xr:uid="{896AC6AF-C90A-4890-A7E6-70B949B47680}"/>
    <hyperlink ref="C5444" r:id="rId5437" xr:uid="{B072590E-62F1-4F42-8732-DD4CEAE48E9A}"/>
    <hyperlink ref="C5445" r:id="rId5438" xr:uid="{7469A635-D36A-49AE-8E8B-9502AAAFEDB3}"/>
    <hyperlink ref="C5446" r:id="rId5439" xr:uid="{EB100F27-64F4-4165-A5AA-3E2F81C61542}"/>
    <hyperlink ref="C5447" r:id="rId5440" xr:uid="{231F813B-F943-4196-AFD4-44E3BBEA545F}"/>
    <hyperlink ref="C5448" r:id="rId5441" xr:uid="{4E00C578-1F7F-47C2-99CF-C4926DAF2BE1}"/>
    <hyperlink ref="C5449" r:id="rId5442" xr:uid="{A10A03B9-6FAE-4E54-850F-6B908F1D5179}"/>
    <hyperlink ref="C5450" r:id="rId5443" xr:uid="{B2F19020-B4CF-4B7D-9089-67246F21DA4C}"/>
    <hyperlink ref="C5451" r:id="rId5444" xr:uid="{37A2254B-ACEB-4E9E-BBB6-6F02B84DE96F}"/>
    <hyperlink ref="C5452" r:id="rId5445" xr:uid="{4F8CA79F-E635-4D95-89E2-2546A42ECE5C}"/>
    <hyperlink ref="C5453" r:id="rId5446" xr:uid="{94798F36-6C42-45A3-B495-81A987C7C223}"/>
    <hyperlink ref="C5454" r:id="rId5447" xr:uid="{FF2D90E0-471E-49A8-BAE8-9E1C016361C6}"/>
    <hyperlink ref="C5455" r:id="rId5448" xr:uid="{4B6CA262-DA39-4B76-B7BC-A79E06EDB69F}"/>
    <hyperlink ref="C5456" r:id="rId5449" xr:uid="{F702F764-CFD9-42D1-8AF2-089A59E468F3}"/>
    <hyperlink ref="C5457" r:id="rId5450" xr:uid="{F701D406-A3F1-42D4-97E5-367BF0C78F65}"/>
    <hyperlink ref="C5458" r:id="rId5451" xr:uid="{26A05EEA-544A-4D16-8DD9-85FDE8A63CD7}"/>
    <hyperlink ref="C5459" r:id="rId5452" xr:uid="{BF64B403-030D-4D86-8B65-F137D902663B}"/>
    <hyperlink ref="C5460" r:id="rId5453" xr:uid="{6BBC5E42-91B5-4CED-A057-03F5F45F9A12}"/>
    <hyperlink ref="C5461" r:id="rId5454" xr:uid="{2834EDEB-6F9D-4253-9D11-74D09D78179F}"/>
    <hyperlink ref="C5462" r:id="rId5455" xr:uid="{DEE1CF56-5486-43D5-8B31-123EF445C999}"/>
    <hyperlink ref="C5463" r:id="rId5456" xr:uid="{C5E5DD57-D51D-4504-AA23-488B3B493738}"/>
    <hyperlink ref="C5464" r:id="rId5457" xr:uid="{88D1F664-33EA-4AD7-848B-84C37C52A8F2}"/>
    <hyperlink ref="C5465" r:id="rId5458" xr:uid="{46386DA1-82BE-4104-B848-3074FC2EFCC0}"/>
    <hyperlink ref="C5466" r:id="rId5459" xr:uid="{8FD79D85-378D-4AD9-8DAF-AA0166C9D14D}"/>
    <hyperlink ref="C5467" r:id="rId5460" xr:uid="{8FFAFB0C-0D37-4CB9-A81E-5B2511FCBD3E}"/>
    <hyperlink ref="C5468" r:id="rId5461" xr:uid="{84821AB8-96DD-4852-A8CD-1C40A844D7C8}"/>
    <hyperlink ref="C5469" r:id="rId5462" xr:uid="{7F630537-E90E-4E8F-9E07-E3E8AF300857}"/>
    <hyperlink ref="C5470" r:id="rId5463" xr:uid="{372AB379-E2C1-45D5-BFC7-4A6A88236DC0}"/>
    <hyperlink ref="C5471" r:id="rId5464" xr:uid="{EF35FFF2-87D5-4794-9430-B2F9CC96CA31}"/>
    <hyperlink ref="C5472" r:id="rId5465" xr:uid="{43A17827-6A83-490D-9D04-7230B642302E}"/>
    <hyperlink ref="C5473" r:id="rId5466" xr:uid="{2F4842F0-D928-41F2-BA08-BAA9FA22C5BD}"/>
    <hyperlink ref="C5474" r:id="rId5467" xr:uid="{2D1FDEFE-8856-43C0-A532-D9041CF91A04}"/>
    <hyperlink ref="C5475" r:id="rId5468" xr:uid="{B8098BD8-F8D4-4EE5-B8BD-844ADC71D678}"/>
    <hyperlink ref="C5476" r:id="rId5469" xr:uid="{32F75611-D315-44C0-B4F1-C4CC5D16F5D8}"/>
    <hyperlink ref="C5477" r:id="rId5470" xr:uid="{FCA9080F-356C-40AE-A40B-3A155D6C6C2C}"/>
    <hyperlink ref="C5478" r:id="rId5471" xr:uid="{DE6E0523-F3E9-401A-B44C-7ACD842C30EC}"/>
    <hyperlink ref="C5479" r:id="rId5472" xr:uid="{956BF842-0A64-4E59-AE8E-DD5C7DF34D6A}"/>
    <hyperlink ref="C5480" r:id="rId5473" xr:uid="{116B3AF7-66FC-4341-BD30-2FEC335CD499}"/>
    <hyperlink ref="C5481" r:id="rId5474" xr:uid="{E0544351-36D3-49D5-80AA-DFE960B1AA44}"/>
    <hyperlink ref="C5482" r:id="rId5475" xr:uid="{538BFBD3-CEB9-4326-B013-29F70E236070}"/>
    <hyperlink ref="C5483" r:id="rId5476" xr:uid="{073FEE39-A3FC-476C-B261-A45CE8E65B90}"/>
    <hyperlink ref="C5484" r:id="rId5477" xr:uid="{6F2876BE-E189-4B1C-9380-A26AFA965A30}"/>
    <hyperlink ref="C5485" r:id="rId5478" xr:uid="{091B4E90-1BF8-492E-8516-A6D0C97D1315}"/>
    <hyperlink ref="C5486" r:id="rId5479" xr:uid="{FBAFFF00-A51B-48F3-A9FA-B8CFC5C17136}"/>
    <hyperlink ref="C5487" r:id="rId5480" xr:uid="{E32499AA-B273-4EA2-BF5D-695B035BE85A}"/>
    <hyperlink ref="C5488" r:id="rId5481" xr:uid="{15F8D4A9-5F34-4249-843F-865CAE176881}"/>
    <hyperlink ref="C5489" r:id="rId5482" xr:uid="{CFB38DCE-71AD-44BB-AA41-5FA42EAABA71}"/>
    <hyperlink ref="C5490" r:id="rId5483" xr:uid="{115D32E4-4D59-4D42-96A2-8B63FE301703}"/>
    <hyperlink ref="C5491" r:id="rId5484" xr:uid="{734EE815-2247-40CA-827B-3DB88683BDBC}"/>
    <hyperlink ref="C5492" r:id="rId5485" xr:uid="{204A43A4-A50B-4B47-8B83-932FEDF55817}"/>
    <hyperlink ref="C5493" r:id="rId5486" xr:uid="{24A516CF-202A-4337-85D8-E37FB7A1AAF0}"/>
    <hyperlink ref="C5494" r:id="rId5487" xr:uid="{6672AA68-FA18-4D61-AC25-9BB2EF52E438}"/>
    <hyperlink ref="C5495" r:id="rId5488" xr:uid="{DC4A18EF-D80D-439D-BE0B-45A4C3B507A6}"/>
    <hyperlink ref="C5496" r:id="rId5489" xr:uid="{3FC9C85E-3FD5-4B30-93F1-54F02354CCCD}"/>
    <hyperlink ref="C5497" r:id="rId5490" xr:uid="{7DFE957F-00D6-4B90-9434-345BD71F35D5}"/>
    <hyperlink ref="C5498" r:id="rId5491" xr:uid="{2385C288-44D3-4FF8-8C91-6A305091F2C3}"/>
    <hyperlink ref="C5499" r:id="rId5492" xr:uid="{4354CCE4-5AE7-4046-A2C2-99A05BFB797B}"/>
    <hyperlink ref="C5500" r:id="rId5493" xr:uid="{1FCE2205-A708-4E20-98FC-48598198ABD6}"/>
    <hyperlink ref="C5501" r:id="rId5494" xr:uid="{38985EA5-9E5E-44E6-91A6-DC97AAB809EB}"/>
    <hyperlink ref="C5502" r:id="rId5495" xr:uid="{F0EED6CF-4645-4CF4-8790-4F392D358576}"/>
    <hyperlink ref="C5503" r:id="rId5496" xr:uid="{7DBAB48F-B82A-41F7-A6CF-AD3AB59A50DE}"/>
    <hyperlink ref="C5504" r:id="rId5497" xr:uid="{679F2AFC-3369-46BD-BD71-E3AFDAFF3D70}"/>
    <hyperlink ref="C5505" r:id="rId5498" xr:uid="{F96C6662-6C47-4C1A-AE9D-BEE2633C6C94}"/>
    <hyperlink ref="C5506" r:id="rId5499" xr:uid="{C6C03111-84E8-4747-902B-8159C497A3EF}"/>
    <hyperlink ref="C5507" r:id="rId5500" xr:uid="{C11849B8-5316-4529-AA85-0B8D3B37CAE6}"/>
    <hyperlink ref="C5508" r:id="rId5501" xr:uid="{5213FBDC-9DCC-43E5-852A-FE74497E6CB7}"/>
    <hyperlink ref="C5509" r:id="rId5502" xr:uid="{5CEEC6ED-A3E8-4CE1-96EC-AAA0C7A075A5}"/>
    <hyperlink ref="C5510" r:id="rId5503" xr:uid="{AB687CB5-AF56-4AF0-8E08-84AD2971BAA2}"/>
    <hyperlink ref="C5511" r:id="rId5504" xr:uid="{3DECE005-4016-483E-A3B3-C521E3CE05B4}"/>
    <hyperlink ref="C5512" r:id="rId5505" xr:uid="{AC7268A7-ED7C-4706-8293-E03D100F1D54}"/>
    <hyperlink ref="C5513" r:id="rId5506" xr:uid="{44BD08A3-303F-4554-BDBC-F50E37BBBF98}"/>
    <hyperlink ref="C5514" r:id="rId5507" xr:uid="{B9DE2A2D-BF99-4395-A04E-0FC65E4FC8A5}"/>
    <hyperlink ref="C5515" r:id="rId5508" xr:uid="{881617F2-605D-40B4-ABC4-EFB138B58037}"/>
    <hyperlink ref="C5516" r:id="rId5509" xr:uid="{2C2F6C20-7F0C-4C00-AB3A-2AF8BD37F6B7}"/>
    <hyperlink ref="C5517" r:id="rId5510" xr:uid="{FFB7E611-C33D-4E87-BE45-3E0373E99373}"/>
    <hyperlink ref="C5518" r:id="rId5511" xr:uid="{9F8B7EDB-ED50-49FC-BFC3-B4AF1939E28E}"/>
    <hyperlink ref="C5519" r:id="rId5512" xr:uid="{D5D8590B-2A2F-47C6-9007-81CF68D5A225}"/>
    <hyperlink ref="C5520" r:id="rId5513" xr:uid="{29CA75B3-B417-423E-8F36-888B3F7B37EF}"/>
    <hyperlink ref="C5521" r:id="rId5514" xr:uid="{D3A2DFFB-BFEC-4DF2-A340-B352CC7AC8D6}"/>
    <hyperlink ref="C5522" r:id="rId5515" xr:uid="{B5B3CA68-4586-4AEC-837B-59176C429D85}"/>
    <hyperlink ref="C5523" r:id="rId5516" xr:uid="{5E68CB5E-4530-46EA-90FA-68C6DCCE60CA}"/>
    <hyperlink ref="C5524" r:id="rId5517" xr:uid="{CDDAF113-E47C-4493-81C1-F9854AFC391A}"/>
    <hyperlink ref="C5525" r:id="rId5518" xr:uid="{69C82656-7322-497C-8B58-8D98A70D8237}"/>
    <hyperlink ref="C5526" r:id="rId5519" xr:uid="{BF53055D-F2AB-474C-82A3-ABF6F040BC95}"/>
    <hyperlink ref="C5527" r:id="rId5520" xr:uid="{F2F787BB-26D8-4DDC-AFA4-B82FD0C84F77}"/>
    <hyperlink ref="C5528" r:id="rId5521" xr:uid="{DDA0B563-7743-477A-99EC-3D98906741CF}"/>
    <hyperlink ref="C5529" r:id="rId5522" xr:uid="{DC15CD83-EDEF-4110-8556-401685A1C8DD}"/>
    <hyperlink ref="C5530" r:id="rId5523" xr:uid="{F91C10EB-3E88-4EE3-8626-CD2610C498DB}"/>
    <hyperlink ref="C5531" r:id="rId5524" xr:uid="{599DECA8-9F76-4517-ACD7-EB91A7969986}"/>
    <hyperlink ref="C5532" r:id="rId5525" xr:uid="{E9375941-66E3-4357-8521-90BC0EBCED3B}"/>
    <hyperlink ref="C5533" r:id="rId5526" xr:uid="{FBE2CCF6-A668-45F8-B47E-48286792F951}"/>
    <hyperlink ref="C5534" r:id="rId5527" xr:uid="{C2DA1C5A-6B51-4509-836B-CEF1F2ED2C2E}"/>
    <hyperlink ref="C5535" r:id="rId5528" xr:uid="{2094111A-6A53-45E4-80F5-01177DF34B30}"/>
    <hyperlink ref="C5536" r:id="rId5529" xr:uid="{09961904-6778-4DF4-A06A-6636B13A467F}"/>
    <hyperlink ref="C5537" r:id="rId5530" xr:uid="{93A8B8AB-A2C6-4494-B2F3-C561D95DF43F}"/>
    <hyperlink ref="C5538" r:id="rId5531" xr:uid="{1DFC9A72-13D4-4460-8D0C-8028F0ECDCC5}"/>
    <hyperlink ref="C5539" r:id="rId5532" xr:uid="{7742EF4B-8CAD-40F8-83E9-82C19206F9BE}"/>
    <hyperlink ref="C5540" r:id="rId5533" xr:uid="{A00715C9-3F2A-48FA-9552-21B519B31853}"/>
    <hyperlink ref="C5541" r:id="rId5534" xr:uid="{44D8267B-D1C8-42A9-8CFB-047CD952739E}"/>
    <hyperlink ref="C5542" r:id="rId5535" xr:uid="{D6315FDB-2732-4F1B-A93A-555FC7BCA63F}"/>
    <hyperlink ref="C5543" r:id="rId5536" xr:uid="{2A823E28-F9A9-4E25-9BB3-4309972EB78D}"/>
    <hyperlink ref="C5544" r:id="rId5537" xr:uid="{1C1570A1-2605-4F34-BE91-FD18A33A1DDA}"/>
    <hyperlink ref="C5545" r:id="rId5538" xr:uid="{FCFFEEB4-102B-4D84-A5F4-D39181A00384}"/>
    <hyperlink ref="C5546" r:id="rId5539" xr:uid="{1FACDF6F-0911-4E0E-AA05-D9BFB62C5389}"/>
    <hyperlink ref="C5547" r:id="rId5540" xr:uid="{13327F9B-85F4-4BF0-993F-4A1FC27DFBE8}"/>
    <hyperlink ref="C5548" r:id="rId5541" xr:uid="{48F73BA5-E92A-4C5B-9139-6E2C8D5B7B5F}"/>
    <hyperlink ref="C5549" r:id="rId5542" xr:uid="{4AEA15EF-C23E-4739-8DD9-62531A73868C}"/>
    <hyperlink ref="C5550" r:id="rId5543" xr:uid="{59A5158A-8E0D-47ED-9FB7-4EBA436AC09D}"/>
    <hyperlink ref="C5551" r:id="rId5544" xr:uid="{7EA37C9F-9846-44DF-8374-58AE6FFDF774}"/>
    <hyperlink ref="C5552" r:id="rId5545" xr:uid="{D6786D8A-6522-47CB-819B-C2A5BBEC0D07}"/>
    <hyperlink ref="C5553" r:id="rId5546" xr:uid="{8F933ECF-978A-47A3-8C0C-6BA6C2EDAE30}"/>
    <hyperlink ref="C5554" r:id="rId5547" xr:uid="{9F475A56-3E1F-4134-A6B9-5E4B0CB69197}"/>
    <hyperlink ref="C5555" r:id="rId5548" xr:uid="{D9D96625-E432-454C-B4FD-BFF88C4D22A7}"/>
    <hyperlink ref="C5556" r:id="rId5549" xr:uid="{53B2A069-1AE8-41C5-A4AF-47CA0C11C832}"/>
    <hyperlink ref="C5557" r:id="rId5550" xr:uid="{9A906923-38CE-4197-891D-E260C23E82C0}"/>
    <hyperlink ref="C5558" r:id="rId5551" xr:uid="{F2F2EBE7-D6AF-4166-A096-7DD237351927}"/>
    <hyperlink ref="C5559" r:id="rId5552" xr:uid="{2924BC95-193B-4729-89F7-A7824D78B364}"/>
    <hyperlink ref="C5560" r:id="rId5553" xr:uid="{1B8576AE-8B7D-407D-A6B5-DD27D86C8496}"/>
    <hyperlink ref="C5561" r:id="rId5554" xr:uid="{5357DA6F-09FE-4995-9528-7348045187E6}"/>
    <hyperlink ref="C5562" r:id="rId5555" xr:uid="{CD046AD0-81BF-46CD-8DE7-7448FDBDEBC7}"/>
    <hyperlink ref="C5563" r:id="rId5556" xr:uid="{16C47366-E075-4347-B73E-20ECB7086E6B}"/>
    <hyperlink ref="C5564" r:id="rId5557" xr:uid="{8D854C06-4133-4AE9-817F-5F8702E19DB5}"/>
    <hyperlink ref="C5565" r:id="rId5558" xr:uid="{E38586E2-D7BA-490B-ACAA-2A6420577C27}"/>
    <hyperlink ref="C5566" r:id="rId5559" xr:uid="{B54DAE66-4ED5-4D30-BA81-D8915F9EB362}"/>
    <hyperlink ref="C5567" r:id="rId5560" xr:uid="{B724B240-4267-4441-8392-837886943A92}"/>
    <hyperlink ref="C5568" r:id="rId5561" xr:uid="{BE05AEDC-48F3-48FB-9BB0-4C67FBDD4654}"/>
    <hyperlink ref="C5569" r:id="rId5562" xr:uid="{179EE654-BBD4-4BBC-8C26-6CB7A0ABB4D3}"/>
    <hyperlink ref="C5570" r:id="rId5563" xr:uid="{55F65E01-BF00-4F49-87BD-E1F55C03D88F}"/>
    <hyperlink ref="C5571" r:id="rId5564" xr:uid="{A4454A8C-7151-4301-ABF5-BAA25C9D1234}"/>
    <hyperlink ref="C5572" r:id="rId5565" xr:uid="{354D3660-1345-4060-B1BB-F90F8677C98C}"/>
    <hyperlink ref="C5573" r:id="rId5566" xr:uid="{7A7B3B4C-2FF5-4250-B604-92C202A46EC8}"/>
    <hyperlink ref="C5574" r:id="rId5567" xr:uid="{792154C5-49EF-4CB5-A424-A87B6AE28F6E}"/>
    <hyperlink ref="C5575" r:id="rId5568" xr:uid="{FA11061C-5571-4841-9FDC-1C7A422F3BF0}"/>
    <hyperlink ref="C5576" r:id="rId5569" xr:uid="{DED0B99E-95E2-48B9-A0A2-4BB5B4DE7667}"/>
    <hyperlink ref="C5577" r:id="rId5570" xr:uid="{74C76EF9-5CE9-4B0C-A9CF-5C264D21DB45}"/>
    <hyperlink ref="C5578" r:id="rId5571" xr:uid="{97D2A165-F251-4839-85E1-2601B27FC3B0}"/>
    <hyperlink ref="C5579" r:id="rId5572" xr:uid="{845EEEAE-1A10-4BFA-8AA7-2D770D97B942}"/>
    <hyperlink ref="C5580" r:id="rId5573" xr:uid="{29E405D6-A47F-4247-8544-0FEF3BE3358C}"/>
    <hyperlink ref="C5581" r:id="rId5574" xr:uid="{54E932FC-42CC-4527-9E8B-5FB845F68513}"/>
    <hyperlink ref="C5582" r:id="rId5575" xr:uid="{FAC5DDE2-E0AD-42CA-A39E-FE5E9A7506CA}"/>
    <hyperlink ref="C5583" r:id="rId5576" xr:uid="{B5B1E9B0-B522-4D2E-B272-3691506F6D4D}"/>
    <hyperlink ref="C5584" r:id="rId5577" xr:uid="{627C8BB3-B854-4D3B-BD0E-DA156A7A0503}"/>
    <hyperlink ref="C5585" r:id="rId5578" xr:uid="{AC0399E6-1727-4C53-8AD5-A5B5DABBAC28}"/>
    <hyperlink ref="C5586" r:id="rId5579" xr:uid="{A72B330E-37B1-4A19-9FA6-732C8FD7E69E}"/>
    <hyperlink ref="C5587" r:id="rId5580" xr:uid="{B70C1D2C-022B-46D5-AF88-3850AEB4E082}"/>
    <hyperlink ref="C5588" r:id="rId5581" xr:uid="{93921E4B-C358-4786-9A14-27134D917860}"/>
    <hyperlink ref="C5589" r:id="rId5582" xr:uid="{70D0473C-89A7-408E-A8F7-C85E7075F0E8}"/>
    <hyperlink ref="C5590" r:id="rId5583" xr:uid="{3D3392BC-7EAB-46F6-A993-52B5B19ADBFC}"/>
    <hyperlink ref="C5591" r:id="rId5584" xr:uid="{270AE607-88FD-45A2-BD69-7737C84C5447}"/>
    <hyperlink ref="C5592" r:id="rId5585" xr:uid="{20798401-1898-4643-8C78-99E78F2C5345}"/>
    <hyperlink ref="C5593" r:id="rId5586" xr:uid="{71310F4A-CF31-46C2-BA2A-82E8F433A2A2}"/>
    <hyperlink ref="C5594" r:id="rId5587" xr:uid="{03C6198D-5757-4AE4-B0E9-45D873649235}"/>
    <hyperlink ref="C5595" r:id="rId5588" xr:uid="{F6F22CB0-B078-4282-B83B-3715804593F9}"/>
    <hyperlink ref="C5596" r:id="rId5589" xr:uid="{61577ABB-2110-482C-9E81-C0DC9420610A}"/>
    <hyperlink ref="C5597" r:id="rId5590" xr:uid="{5A45DCD2-8015-4C4D-86BF-40F054A5EEA4}"/>
    <hyperlink ref="C5598" r:id="rId5591" xr:uid="{CEFB36A4-A79F-43F1-826D-A537E6D5C386}"/>
    <hyperlink ref="C5599" r:id="rId5592" xr:uid="{90D85C0B-A75C-4005-A86E-24C6F6326E7E}"/>
    <hyperlink ref="C5600" r:id="rId5593" xr:uid="{5AB61B98-FBDC-457B-B92A-475B470E92A0}"/>
    <hyperlink ref="C5601" r:id="rId5594" xr:uid="{3648E57A-ED0C-49B8-9CE9-CB7A52583F16}"/>
    <hyperlink ref="C5602" r:id="rId5595" xr:uid="{028A3063-10AC-450F-A7D8-D69211D32F53}"/>
    <hyperlink ref="C5603" r:id="rId5596" xr:uid="{05267A16-402C-457A-BC0F-735221E3BFD1}"/>
    <hyperlink ref="C5604" r:id="rId5597" xr:uid="{DE188F79-842F-436E-A6ED-D579473F946C}"/>
    <hyperlink ref="C5605" r:id="rId5598" xr:uid="{7CFF53D8-42D6-4547-9245-485BF5CFD0A8}"/>
    <hyperlink ref="C5606" r:id="rId5599" xr:uid="{7F7D8B0A-2706-46EA-AB8D-DF6E27BAFD1A}"/>
    <hyperlink ref="C5607" r:id="rId5600" xr:uid="{BE01A255-C24F-49D6-9AB7-1729DC298A4E}"/>
    <hyperlink ref="C5608" r:id="rId5601" xr:uid="{F67373D3-C8C4-4E9B-8C7F-1CB85DA83795}"/>
    <hyperlink ref="C5609" r:id="rId5602" xr:uid="{3F9FCFF8-7468-47F4-9F53-5DE85388A905}"/>
    <hyperlink ref="C5610" r:id="rId5603" xr:uid="{B5332F90-6A1B-4ECF-8571-EDCE56869446}"/>
    <hyperlink ref="C5611" r:id="rId5604" xr:uid="{2468F53E-CA80-4284-A9BC-E9DA2120DA34}"/>
    <hyperlink ref="C5612" r:id="rId5605" xr:uid="{A5A20904-924B-40FC-B49D-5A8210287303}"/>
    <hyperlink ref="C5613" r:id="rId5606" xr:uid="{18E8B11A-A246-4234-AB19-CADD13BA49D0}"/>
    <hyperlink ref="C5614" r:id="rId5607" xr:uid="{B3F67837-2582-4F05-8B04-03ABA403C188}"/>
    <hyperlink ref="C5615" r:id="rId5608" xr:uid="{507B5904-D8EA-4305-853E-4F35AC352519}"/>
    <hyperlink ref="C5616" r:id="rId5609" xr:uid="{E4FBA594-573E-4AF4-91A8-423B21B0A6C5}"/>
    <hyperlink ref="C5617" r:id="rId5610" xr:uid="{DA1D65DD-C94F-4DA7-9161-3FDE066EA754}"/>
    <hyperlink ref="C5618" r:id="rId5611" xr:uid="{98E54740-8AAD-44E7-8998-865ACE9C6864}"/>
    <hyperlink ref="C5619" r:id="rId5612" xr:uid="{E4D7336F-91C5-4A6B-B1C3-DA2680F4CB2B}"/>
    <hyperlink ref="C5620" r:id="rId5613" xr:uid="{018AE283-336F-4E09-ADA8-B4175FC0FCD8}"/>
    <hyperlink ref="C5621" r:id="rId5614" xr:uid="{2EA830EC-49BA-4D92-90B9-3F2B6C83D3CC}"/>
    <hyperlink ref="C5622" r:id="rId5615" xr:uid="{FF2D8284-90D9-4006-9140-401A3BC29C10}"/>
    <hyperlink ref="C5623" r:id="rId5616" xr:uid="{2C15EE1D-76C0-4288-A23B-7557CD920310}"/>
    <hyperlink ref="C5624" r:id="rId5617" xr:uid="{B55A1395-56EB-480F-945A-37C7D957EA1C}"/>
    <hyperlink ref="C5625" r:id="rId5618" xr:uid="{1A9CD05B-4392-4794-B03B-EC3CA4E36E31}"/>
    <hyperlink ref="C5626" r:id="rId5619" xr:uid="{556857E2-45B1-4A74-9737-60C764476B98}"/>
    <hyperlink ref="C5627" r:id="rId5620" xr:uid="{A315A946-1522-45AB-8512-49E208E51226}"/>
    <hyperlink ref="C5628" r:id="rId5621" xr:uid="{A6AEF0F8-C04E-4D01-B2B8-6BDB0E1FD066}"/>
    <hyperlink ref="C5629" r:id="rId5622" xr:uid="{709DF248-D22D-496C-B7E9-0194CF6EE447}"/>
    <hyperlink ref="C5630" r:id="rId5623" xr:uid="{698A6A95-FB07-46BB-B0C3-9BB397C59E40}"/>
    <hyperlink ref="C5631" r:id="rId5624" xr:uid="{D818E01C-C8D7-4DB6-B924-85DAE5DB20D9}"/>
    <hyperlink ref="C5632" r:id="rId5625" xr:uid="{81138051-790D-4648-A06A-1A3E58CACA23}"/>
    <hyperlink ref="C5633" r:id="rId5626" xr:uid="{A0694794-8969-446E-A3BC-D913103F8485}"/>
    <hyperlink ref="C5634" r:id="rId5627" xr:uid="{74F2514C-44D4-445F-AAE1-F993999D1499}"/>
    <hyperlink ref="C5635" r:id="rId5628" xr:uid="{54FF89CB-DDC7-4948-A84F-6C78A56D421E}"/>
    <hyperlink ref="C5636" r:id="rId5629" xr:uid="{ECAF8418-2504-4A29-BF2D-55D1D4D4B5D5}"/>
    <hyperlink ref="C5637" r:id="rId5630" xr:uid="{C8689DD5-86D3-4FF9-BF84-AD51B44D1B61}"/>
    <hyperlink ref="C5638" r:id="rId5631" xr:uid="{0622E579-D66B-4D14-A17F-AD4ABC1D2C71}"/>
    <hyperlink ref="C5639" r:id="rId5632" xr:uid="{8D7D9F1C-FEE6-40C1-B7FB-B77247C2B217}"/>
    <hyperlink ref="C5640" r:id="rId5633" xr:uid="{7F402135-743A-4177-A180-B57877F0E1B0}"/>
    <hyperlink ref="C5641" r:id="rId5634" xr:uid="{72C497C6-5BE8-43F9-97FF-D77DEEE9C5CB}"/>
    <hyperlink ref="C5642" r:id="rId5635" xr:uid="{426DF778-A9FE-417C-B952-2AE4527F4AEA}"/>
    <hyperlink ref="C5643" r:id="rId5636" xr:uid="{332D2103-6AEE-45F4-891E-09613390FBA5}"/>
    <hyperlink ref="C5644" r:id="rId5637" xr:uid="{18ACA4BC-5449-4AC0-8B00-D045496AFDB7}"/>
    <hyperlink ref="C5645" r:id="rId5638" xr:uid="{FF7CF1C6-060A-4E18-A431-FB8F8857D0EC}"/>
    <hyperlink ref="C5646" r:id="rId5639" xr:uid="{C3749422-D338-4BA7-ADFE-428C84D75D22}"/>
    <hyperlink ref="C5647" r:id="rId5640" xr:uid="{CD728A94-F1ED-4C3E-9DFA-570C2140700A}"/>
    <hyperlink ref="C5648" r:id="rId5641" xr:uid="{2640971C-A773-44A0-9B36-DB980AFF889D}"/>
    <hyperlink ref="C5649" r:id="rId5642" xr:uid="{01F4BDFD-F538-4375-8ED9-0E00E765A324}"/>
    <hyperlink ref="C5650" r:id="rId5643" xr:uid="{2C6E65E3-F94E-4C3B-BA97-64D2D253E75E}"/>
    <hyperlink ref="C5651" r:id="rId5644" xr:uid="{3C38ACCB-1DB6-48CB-B8CA-FC594161C942}"/>
    <hyperlink ref="C5652" r:id="rId5645" xr:uid="{DE904573-D435-4C83-8938-D417A8BE8F88}"/>
    <hyperlink ref="C5653" r:id="rId5646" xr:uid="{09336A1B-FEA7-46DB-A0B6-82841CB26FEF}"/>
    <hyperlink ref="C5654" r:id="rId5647" xr:uid="{1490B27D-A036-429C-B733-D81836C9C79C}"/>
    <hyperlink ref="C5655" r:id="rId5648" xr:uid="{3B989BD0-009E-4449-83AF-91057AD12034}"/>
    <hyperlink ref="C5656" r:id="rId5649" xr:uid="{2CFE398E-B3ED-4824-ADF9-7CA0F66A8F70}"/>
    <hyperlink ref="C5657" r:id="rId5650" xr:uid="{638E8098-BD1A-42F4-886E-C63F1263A547}"/>
    <hyperlink ref="C5658" r:id="rId5651" xr:uid="{59350A34-57FC-4FD4-A6AC-4B4BA4C861DC}"/>
    <hyperlink ref="C5659" r:id="rId5652" xr:uid="{442D198A-4487-4960-8E60-2C65A93627D0}"/>
    <hyperlink ref="C5660" r:id="rId5653" xr:uid="{CD071246-DD72-4173-95ED-D9AC6B340C14}"/>
    <hyperlink ref="C5661" r:id="rId5654" xr:uid="{14908774-305E-4005-83ED-2F692A941810}"/>
    <hyperlink ref="C5662" r:id="rId5655" xr:uid="{E38409FC-27FD-456D-8995-1FE5D2C1C574}"/>
    <hyperlink ref="C5663" r:id="rId5656" xr:uid="{8A095BFB-3863-4B1B-90B3-E5C45D80FEF8}"/>
    <hyperlink ref="C5664" r:id="rId5657" xr:uid="{1AEF1CB8-A731-45EC-9690-F462BEFB3F17}"/>
    <hyperlink ref="C5665" r:id="rId5658" xr:uid="{178CA8A9-7A2D-40E2-B43E-3689AA4ED23C}"/>
    <hyperlink ref="C5666" r:id="rId5659" xr:uid="{D52A2DDC-C3D0-4395-BDEC-6A739BC08862}"/>
    <hyperlink ref="C5667" r:id="rId5660" xr:uid="{0FD2AAA3-8D23-4C53-88AF-D2EE761E77D9}"/>
    <hyperlink ref="C5668" r:id="rId5661" xr:uid="{11DEF01D-34A0-4B15-A9C5-92135D2D13FE}"/>
    <hyperlink ref="C5669" r:id="rId5662" xr:uid="{3D68922B-5B3F-4D7B-A919-99E6103F38F1}"/>
    <hyperlink ref="C5670" r:id="rId5663" xr:uid="{4CC67AE5-DFC4-4D4B-9672-3119C26C290A}"/>
    <hyperlink ref="C5671" r:id="rId5664" xr:uid="{0589397E-E27B-41AC-AA6A-BF6D7153A57E}"/>
    <hyperlink ref="C5672" r:id="rId5665" xr:uid="{992E7F4D-1FF4-4859-83F4-C076075E6E65}"/>
    <hyperlink ref="C5673" r:id="rId5666" xr:uid="{755952BC-F6C6-4B1F-AEEC-8CD90EDDADC2}"/>
    <hyperlink ref="C5674" r:id="rId5667" xr:uid="{D5DD073B-83F0-490B-B285-AAD53F6E9276}"/>
    <hyperlink ref="C5675" r:id="rId5668" xr:uid="{7CC36172-36DC-4BD2-84E3-E6F0853E413C}"/>
    <hyperlink ref="C5676" r:id="rId5669" xr:uid="{29B44A20-40A2-4FF9-963F-B0FB74C88265}"/>
    <hyperlink ref="C5677" r:id="rId5670" xr:uid="{390F482A-4ADF-4273-AF38-C7641DDDF6F3}"/>
    <hyperlink ref="C5678" r:id="rId5671" xr:uid="{DC669A4A-ABD5-4AAD-8156-35FD1E216901}"/>
    <hyperlink ref="C5679" r:id="rId5672" xr:uid="{DCF9D95E-EBB6-4FF0-9B7B-E323996A2686}"/>
    <hyperlink ref="C5680" r:id="rId5673" xr:uid="{21FEE19A-5BAA-4F3A-9128-B69A6CBF7995}"/>
    <hyperlink ref="C5681" r:id="rId5674" xr:uid="{949113A1-D897-4461-BEED-CA294328A91C}"/>
    <hyperlink ref="C5682" r:id="rId5675" xr:uid="{44C48271-F064-47F4-8F36-9B4587AA837D}"/>
    <hyperlink ref="C5683" r:id="rId5676" xr:uid="{98FB7CE6-9799-44B8-AF5A-CD46CE818F31}"/>
    <hyperlink ref="C5684" r:id="rId5677" xr:uid="{90CD7359-81FC-4C75-A285-9A4BDF933A67}"/>
    <hyperlink ref="C5685" r:id="rId5678" xr:uid="{B2A70D50-E83E-4757-93C9-7E0F106787D6}"/>
    <hyperlink ref="C5686" r:id="rId5679" xr:uid="{4941A2C5-F9F7-421F-8915-E7464FB03886}"/>
    <hyperlink ref="C5687" r:id="rId5680" xr:uid="{59F4AB31-BEF2-42C9-9A23-FECB1160AA83}"/>
    <hyperlink ref="C5688" r:id="rId5681" xr:uid="{AF45BF34-9CDE-4F51-BA98-95EBB466C723}"/>
    <hyperlink ref="C5689" r:id="rId5682" xr:uid="{7D2CDF79-1C35-4BD5-B94A-0A1D1623FE20}"/>
    <hyperlink ref="C5690" r:id="rId5683" xr:uid="{4E00B329-74CE-4571-A9AD-F0CCE75D4428}"/>
    <hyperlink ref="C5691" r:id="rId5684" xr:uid="{D4ED4B34-FB27-4291-8E10-5C1851420DF1}"/>
    <hyperlink ref="C5692" r:id="rId5685" xr:uid="{11782C62-861B-474B-9408-EEB84685FED7}"/>
    <hyperlink ref="C5693" r:id="rId5686" xr:uid="{C6E8BC6D-6699-4554-A87D-499DCED2F358}"/>
    <hyperlink ref="C5694" r:id="rId5687" xr:uid="{14D59323-951F-4347-BDA5-F21B1857DD5E}"/>
    <hyperlink ref="C5695" r:id="rId5688" xr:uid="{228E0A04-6D19-48A7-9B4B-270272178246}"/>
    <hyperlink ref="C5696" r:id="rId5689" xr:uid="{8DD22762-F1AF-44C1-8D77-98F672465971}"/>
    <hyperlink ref="C5697" r:id="rId5690" xr:uid="{698E494A-A608-461A-B738-D489D652856A}"/>
    <hyperlink ref="C5698" r:id="rId5691" xr:uid="{FD9F15B6-F62B-4B74-814A-E6B60C2DD528}"/>
    <hyperlink ref="C5699" r:id="rId5692" xr:uid="{0B34F4F4-205C-4428-B48F-1DEB17FBD188}"/>
    <hyperlink ref="C5700" r:id="rId5693" xr:uid="{14A74677-B535-4F63-90C3-C4420E6C0417}"/>
    <hyperlink ref="C5701" r:id="rId5694" xr:uid="{E7EEE50B-FC10-457D-89AF-F4E0C7F8AD51}"/>
    <hyperlink ref="C5702" r:id="rId5695" xr:uid="{3672CB6A-C7DF-4727-9951-D9E558A36315}"/>
    <hyperlink ref="C5703" r:id="rId5696" xr:uid="{93A047FC-84A8-41F9-9437-D6991CE12873}"/>
    <hyperlink ref="C5704" r:id="rId5697" xr:uid="{853C0E35-1122-47EE-A61A-5DC392006141}"/>
    <hyperlink ref="C5705" r:id="rId5698" xr:uid="{6E27D278-FCD3-4142-A0A0-AADF89C9AB2D}"/>
    <hyperlink ref="C5706" r:id="rId5699" xr:uid="{31A26F12-1203-4BD9-82DC-3FDD5A452BF8}"/>
    <hyperlink ref="C5707" r:id="rId5700" xr:uid="{1D004998-EDB4-40E8-9413-545235853A78}"/>
    <hyperlink ref="C5708" r:id="rId5701" xr:uid="{EE5A8867-D569-4C17-8245-EAA85DB38CF8}"/>
    <hyperlink ref="C5709" r:id="rId5702" xr:uid="{14F99251-0049-4C87-811B-A5BA268C1863}"/>
    <hyperlink ref="C5710" r:id="rId5703" xr:uid="{FA9EF622-CF67-4191-84B3-030A95C859CB}"/>
    <hyperlink ref="C5711" r:id="rId5704" xr:uid="{CC269A68-3241-4C05-92FF-DAF745C10C1D}"/>
    <hyperlink ref="C5712" r:id="rId5705" xr:uid="{7D0957FF-9FA6-49A7-9CC6-3AC370F114ED}"/>
    <hyperlink ref="C5713" r:id="rId5706" xr:uid="{74ECCCB4-6258-423B-B1AF-7F3B5F78E3C6}"/>
    <hyperlink ref="C5714" r:id="rId5707" xr:uid="{700C03FD-3780-418B-AA93-B6D94BCA665F}"/>
    <hyperlink ref="C5715" r:id="rId5708" xr:uid="{47B55A53-D5F3-4110-8707-206CB8F50BE9}"/>
    <hyperlink ref="C5716" r:id="rId5709" xr:uid="{6321A6EA-1FA1-4FE9-8F8D-8BA44D9A69F6}"/>
    <hyperlink ref="C5717" r:id="rId5710" xr:uid="{32370FA0-CF40-468F-926C-FF313A1B2F55}"/>
    <hyperlink ref="C5718" r:id="rId5711" xr:uid="{7DD28DFA-048C-4EF6-81AD-69A72338940F}"/>
    <hyperlink ref="C5719" r:id="rId5712" xr:uid="{F7E6DF77-3971-40C0-AAF6-D00A344D0CFD}"/>
    <hyperlink ref="C5720" r:id="rId5713" xr:uid="{1858FF2F-C2DC-41CF-8FC6-C8A1BDC11F10}"/>
    <hyperlink ref="C5721" r:id="rId5714" xr:uid="{89DF3AF9-1526-480A-8077-702F36479BD5}"/>
    <hyperlink ref="C5722" r:id="rId5715" xr:uid="{BAEE5BBB-F150-4CF8-8573-833716C04120}"/>
    <hyperlink ref="C5723" r:id="rId5716" xr:uid="{E2EC1311-47DA-4101-B432-5F2D50317A74}"/>
    <hyperlink ref="C5724" r:id="rId5717" xr:uid="{1AE8BCBB-F264-4E8E-B257-F914B6F56DA4}"/>
    <hyperlink ref="C5725" r:id="rId5718" xr:uid="{E765D4C3-9294-4CD4-9285-5618B23BB617}"/>
    <hyperlink ref="C5726" r:id="rId5719" xr:uid="{B59EE104-E73B-4C9C-951D-9EFFF80EC1FC}"/>
    <hyperlink ref="C5727" r:id="rId5720" xr:uid="{55CD7838-D882-4412-8A79-E873EF9C6FEC}"/>
    <hyperlink ref="C5728" r:id="rId5721" xr:uid="{D2FFB5A0-EAB2-40A1-92B4-18A3A95EF788}"/>
    <hyperlink ref="C5729" r:id="rId5722" xr:uid="{CAA7FA68-A210-4334-8EE0-2AC108B6D608}"/>
    <hyperlink ref="C5730" r:id="rId5723" xr:uid="{AB39C507-197E-45B9-8C64-404865BB9AF5}"/>
    <hyperlink ref="C5731" r:id="rId5724" xr:uid="{DCE4F6D8-15D4-410D-A427-9EB2D77371B3}"/>
    <hyperlink ref="C5732" r:id="rId5725" xr:uid="{83C67A19-BBEB-415F-BCBF-662B81ED0F39}"/>
    <hyperlink ref="C5733" r:id="rId5726" xr:uid="{6E16EA8D-D026-4308-B4F5-7818E09085E8}"/>
    <hyperlink ref="C5734" r:id="rId5727" xr:uid="{32D8C128-CC36-423E-9BB6-AE855534D74D}"/>
    <hyperlink ref="C5735" r:id="rId5728" xr:uid="{5C8A5A8B-1D7F-4331-A896-07E18843EFBB}"/>
    <hyperlink ref="C5736" r:id="rId5729" xr:uid="{C5E3AB6F-596A-461F-AB6C-0DB4CF7057C2}"/>
    <hyperlink ref="C5737" r:id="rId5730" xr:uid="{F551F960-9BFD-4D42-82A6-AFA7B7AB4781}"/>
    <hyperlink ref="C5738" r:id="rId5731" xr:uid="{21ADF749-6129-418E-AC54-64E6AD049C8A}"/>
    <hyperlink ref="C5739" r:id="rId5732" xr:uid="{0A4E6388-4506-40E7-991F-1267B2556B37}"/>
    <hyperlink ref="C5740" r:id="rId5733" xr:uid="{36E02596-AFFC-4FC5-8B1F-8DAD9A5E04DA}"/>
    <hyperlink ref="C5741" r:id="rId5734" xr:uid="{2CECE8DA-DB43-43A3-B9DE-5C2406E019AD}"/>
    <hyperlink ref="C5742" r:id="rId5735" xr:uid="{823ADE11-4FBE-49A3-A492-73D7AB75D361}"/>
    <hyperlink ref="C5743" r:id="rId5736" xr:uid="{985FE8FF-20A4-4921-8E90-E32BC9010E51}"/>
    <hyperlink ref="C5744" r:id="rId5737" xr:uid="{15D48A03-6EB9-4BF0-815D-11B03B5276A4}"/>
    <hyperlink ref="C5745" r:id="rId5738" xr:uid="{F18937D8-8889-4E7D-B6B2-DCBF56E32215}"/>
    <hyperlink ref="C5746" r:id="rId5739" xr:uid="{A29CF0B8-8D87-4240-9351-D3D8DD7F13A7}"/>
    <hyperlink ref="C5747" r:id="rId5740" xr:uid="{7DA8B7B4-DFBC-4E29-9280-C7EA2554E130}"/>
    <hyperlink ref="C5748" r:id="rId5741" xr:uid="{0457451E-A3A7-47B2-B33C-FB54074E7726}"/>
    <hyperlink ref="C5749" r:id="rId5742" xr:uid="{CC057440-FAFC-40AD-B61F-862485F00CEF}"/>
    <hyperlink ref="C5750" r:id="rId5743" xr:uid="{0757E1EE-70D5-48DC-898E-A08388192291}"/>
    <hyperlink ref="C5751" r:id="rId5744" xr:uid="{AF515A4C-CB2A-4093-BF24-F788730AF9BA}"/>
    <hyperlink ref="C5752" r:id="rId5745" xr:uid="{290CC914-1CE9-405D-9B54-B8252EC5BD32}"/>
    <hyperlink ref="C5753" r:id="rId5746" xr:uid="{0E7A8800-1A5A-4A67-808E-6613EAAA97EB}"/>
    <hyperlink ref="C5754" r:id="rId5747" xr:uid="{4749ADDF-410E-405F-A267-796BBBCE23DF}"/>
    <hyperlink ref="C5755" r:id="rId5748" xr:uid="{114BE760-4862-452E-AB6B-DC746DDFA910}"/>
    <hyperlink ref="C5756" r:id="rId5749" xr:uid="{22C1DA57-E632-418D-8753-743AA87C0503}"/>
    <hyperlink ref="C5757" r:id="rId5750" xr:uid="{964C5E87-3BB0-408C-8016-41BD57B2D18B}"/>
    <hyperlink ref="C5758" r:id="rId5751" xr:uid="{CF16CE94-B412-4788-9C2A-2D5C8F6166DB}"/>
    <hyperlink ref="C5759" r:id="rId5752" xr:uid="{9F064EC5-4BF1-49D1-A848-A0012E1D6DE3}"/>
    <hyperlink ref="C5760" r:id="rId5753" xr:uid="{798C9DA1-EA14-4483-8B9F-49A117D7A6FC}"/>
    <hyperlink ref="C5761" r:id="rId5754" xr:uid="{7F4FFCD8-81D1-4A19-839B-F4ECAB43BA00}"/>
    <hyperlink ref="C5762" r:id="rId5755" xr:uid="{8FC68F59-1248-48E1-9DEB-A3F969FAB65F}"/>
    <hyperlink ref="C5763" r:id="rId5756" xr:uid="{E781701F-03E5-43B1-B994-4B4D3DC403C4}"/>
    <hyperlink ref="C5764" r:id="rId5757" xr:uid="{C137A4C9-E722-49BC-A1DA-5F0DBD724501}"/>
    <hyperlink ref="C5765" r:id="rId5758" xr:uid="{575B10A9-5846-4D40-9027-64506D751F75}"/>
    <hyperlink ref="C5766" r:id="rId5759" xr:uid="{25315DCC-95E2-4B03-B0B1-DF2D6F326E11}"/>
    <hyperlink ref="C5767" r:id="rId5760" xr:uid="{4DC50EB8-B947-4585-A98E-D543A90C2A66}"/>
    <hyperlink ref="C5768" r:id="rId5761" xr:uid="{4EE27952-D0BF-403D-80A0-35F56C1968FB}"/>
    <hyperlink ref="C5769" r:id="rId5762" xr:uid="{BA8C7264-5836-4D45-A114-407592BAFDE8}"/>
    <hyperlink ref="C5770" r:id="rId5763" xr:uid="{535B6848-BE0B-46AD-9538-CC56C5D259A1}"/>
    <hyperlink ref="C5771" r:id="rId5764" xr:uid="{505F217C-51B8-4817-949F-DCCE83303729}"/>
    <hyperlink ref="C5772" r:id="rId5765" xr:uid="{3F51FD6C-547B-44AD-A9D0-D5AEFC82EF98}"/>
    <hyperlink ref="C5773" r:id="rId5766" xr:uid="{FA8F00F2-D370-41A1-BC12-9A6812458407}"/>
    <hyperlink ref="C5774" r:id="rId5767" xr:uid="{35125EF1-1FAA-477A-9EAB-13D96EC68B2E}"/>
    <hyperlink ref="C5775" r:id="rId5768" xr:uid="{3B229994-DD00-4319-8A5A-C4C82477D38C}"/>
    <hyperlink ref="C5776" r:id="rId5769" xr:uid="{1ABD52C6-5E3C-4D23-BCD1-2F251D42D250}"/>
    <hyperlink ref="C5777" r:id="rId5770" xr:uid="{DBDD7AC7-F1FF-4FC5-8C3B-6165C9BD6A39}"/>
    <hyperlink ref="C5778" r:id="rId5771" xr:uid="{0BA07A5D-6735-42AB-A428-F3A0A62B8B0C}"/>
    <hyperlink ref="C5779" r:id="rId5772" xr:uid="{18027DED-2217-4E04-96B3-4364986DA6D5}"/>
    <hyperlink ref="C5780" r:id="rId5773" xr:uid="{7C152A23-E7B2-4B24-819C-E870D0A59F2E}"/>
    <hyperlink ref="C5781" r:id="rId5774" xr:uid="{A9C07A04-0A56-4537-BCC1-392F4003090C}"/>
    <hyperlink ref="C5782" r:id="rId5775" xr:uid="{4B761910-F3B8-464D-B661-06F802A46C17}"/>
    <hyperlink ref="C5783" r:id="rId5776" xr:uid="{D5DA55D1-1BC8-46BD-B5A1-F5749B8071BD}"/>
    <hyperlink ref="C5784" r:id="rId5777" xr:uid="{6AFE4115-8DE2-4304-8E4B-5D782FDE63B8}"/>
    <hyperlink ref="C5785" r:id="rId5778" xr:uid="{17352A23-4AA0-4DCD-AA55-5D568E498C5D}"/>
    <hyperlink ref="C5786" r:id="rId5779" xr:uid="{9E63F6B9-FA76-45D2-863C-09DA34E2C493}"/>
    <hyperlink ref="C5787" r:id="rId5780" xr:uid="{BBA09519-2B5D-45DC-8561-DF5677DD8FC7}"/>
    <hyperlink ref="C5788" r:id="rId5781" xr:uid="{CA197230-02FB-4DE0-AEA1-F65577984D0F}"/>
    <hyperlink ref="C5789" r:id="rId5782" xr:uid="{9F10D526-57D4-4EB2-8E72-6E329FB6E3F6}"/>
    <hyperlink ref="C5790" r:id="rId5783" xr:uid="{DBC86309-AD71-4D1F-B5FC-17B3833D55BB}"/>
    <hyperlink ref="C5791" r:id="rId5784" xr:uid="{D8653822-8F09-4750-9972-B144E3023756}"/>
    <hyperlink ref="C5792" r:id="rId5785" xr:uid="{6726E1A1-179A-4ECB-B07C-D0ABF0794918}"/>
    <hyperlink ref="C5793" r:id="rId5786" xr:uid="{1459226E-68E6-4EBF-9A23-407BC7640B60}"/>
    <hyperlink ref="C5794" r:id="rId5787" xr:uid="{4337E7CB-FC82-4AA0-AC34-81D2F55CCB50}"/>
    <hyperlink ref="C5795" r:id="rId5788" xr:uid="{331C51B3-EAFC-41F4-A7BE-5308B14E168E}"/>
    <hyperlink ref="C5796" r:id="rId5789" xr:uid="{87B2BFE4-C101-4C2D-A007-7D996FF2570A}"/>
    <hyperlink ref="C5797" r:id="rId5790" xr:uid="{9DEA35E2-5538-4151-B92C-848ED1BED1DB}"/>
    <hyperlink ref="C5798" r:id="rId5791" xr:uid="{BFD17790-B741-48D2-A728-82446E513D4D}"/>
    <hyperlink ref="C5799" r:id="rId5792" xr:uid="{7762FE24-8997-48E5-A4CB-AAC08022EB05}"/>
    <hyperlink ref="C5800" r:id="rId5793" xr:uid="{099318F6-2357-4780-83AF-74C79B9D7B22}"/>
    <hyperlink ref="C5801" r:id="rId5794" xr:uid="{C3F7E457-3851-4610-9823-90235CE3D15F}"/>
    <hyperlink ref="C5802" r:id="rId5795" xr:uid="{A499F43C-F11C-477A-95EB-203B211A1AE5}"/>
    <hyperlink ref="C5803" r:id="rId5796" xr:uid="{DEC7FDB5-E410-41B9-B9AB-44758B92F0E1}"/>
    <hyperlink ref="C5804" r:id="rId5797" xr:uid="{EA192C7F-2EA1-4BB9-9997-DE7B1A3D6968}"/>
    <hyperlink ref="C5805" r:id="rId5798" xr:uid="{9B58593A-FD24-4948-8F90-CCE08C643BD0}"/>
    <hyperlink ref="C5806" r:id="rId5799" xr:uid="{0572E023-7D0F-42FA-B6EA-C2C2F4FD7409}"/>
    <hyperlink ref="C5807" r:id="rId5800" xr:uid="{3C7558C8-0EDA-44E2-A47E-CB725FDCC819}"/>
    <hyperlink ref="C5808" r:id="rId5801" xr:uid="{B4BF0BF5-B469-41CF-8430-4885DC21956B}"/>
    <hyperlink ref="C5809" r:id="rId5802" xr:uid="{B3800204-FA73-4642-B4F7-8082BA2B3258}"/>
    <hyperlink ref="C5810" r:id="rId5803" xr:uid="{D0C1296F-BE7D-4341-98D6-69869E394210}"/>
    <hyperlink ref="C5811" r:id="rId5804" xr:uid="{0A235327-49D1-4D3E-BBEE-3FC4996FA112}"/>
    <hyperlink ref="C5812" r:id="rId5805" xr:uid="{2FC11996-F1BC-434D-8284-1D8440838911}"/>
    <hyperlink ref="C5813" r:id="rId5806" xr:uid="{A1E4E6CA-FD7D-47E6-A7A0-DABF56A591CB}"/>
    <hyperlink ref="C5814" r:id="rId5807" xr:uid="{EC8E3C1D-752E-404C-9D8C-A8230197BA76}"/>
    <hyperlink ref="C5815" r:id="rId5808" xr:uid="{C85686A9-8926-40E5-9855-B42032225882}"/>
    <hyperlink ref="C5816" r:id="rId5809" xr:uid="{797332B3-9A7A-47F9-98F4-7706AE7BF37E}"/>
    <hyperlink ref="C5817" r:id="rId5810" xr:uid="{48C245EB-D479-4E0E-B154-B1B69BC3B5B1}"/>
    <hyperlink ref="C5818" r:id="rId5811" xr:uid="{3D603602-294E-42FE-B0E6-D5C7CCBDC312}"/>
    <hyperlink ref="C5819" r:id="rId5812" xr:uid="{C7EE1E5B-E295-4AB7-ADE5-3C84D2D2245D}"/>
    <hyperlink ref="C5820" r:id="rId5813" xr:uid="{A2795CBA-543E-47C3-8DD1-C779E6A3DF66}"/>
    <hyperlink ref="C5821" r:id="rId5814" xr:uid="{9A65898F-AA02-45C7-AAAE-ADAA28161476}"/>
    <hyperlink ref="C5822" r:id="rId5815" xr:uid="{2D5F6C25-DA00-4E28-BBCB-594FD7F511BE}"/>
    <hyperlink ref="C5823" r:id="rId5816" xr:uid="{735572F4-9F32-4E21-BD06-E092C3A1D227}"/>
    <hyperlink ref="C5824" r:id="rId5817" xr:uid="{242ED6BB-44E8-4966-BEBE-A98CBC173409}"/>
    <hyperlink ref="C5825" r:id="rId5818" xr:uid="{6257D83F-47AA-425F-B3D1-44082937AF26}"/>
    <hyperlink ref="C5826" r:id="rId5819" xr:uid="{8EB0CD89-62F9-4926-99FD-D26FE4853D28}"/>
    <hyperlink ref="C5827" r:id="rId5820" xr:uid="{146125FC-EC9A-4E76-A1F1-58324E3F7331}"/>
    <hyperlink ref="C5828" r:id="rId5821" xr:uid="{C1179768-C219-40A5-8534-8EB4A7FC22E5}"/>
    <hyperlink ref="C5829" r:id="rId5822" xr:uid="{B2D93802-6D79-43C8-B510-6DA92A79741F}"/>
    <hyperlink ref="C5830" r:id="rId5823" xr:uid="{CA4D8381-E9D1-47F1-A92B-25AC07890D0D}"/>
    <hyperlink ref="C5831" r:id="rId5824" xr:uid="{98A9EB85-D900-472A-A387-C6428D664F9E}"/>
    <hyperlink ref="C5832" r:id="rId5825" xr:uid="{D55FCEC1-AC72-4355-88E5-AAEF288C834B}"/>
    <hyperlink ref="C5833" r:id="rId5826" xr:uid="{53F3B4AB-DA4B-4899-81A3-E559590B8235}"/>
    <hyperlink ref="C5834" r:id="rId5827" xr:uid="{7867AC82-945B-4BB7-8364-51B71D12E3F2}"/>
    <hyperlink ref="C5835" r:id="rId5828" xr:uid="{E84B3E36-0F57-4078-AFB1-783214BE1345}"/>
    <hyperlink ref="C5836" r:id="rId5829" xr:uid="{92442095-1FA3-4B81-8248-B990ACE3EA68}"/>
    <hyperlink ref="C5837" r:id="rId5830" xr:uid="{08FEF4BB-AD31-4C28-A0CC-A89D9FF7D670}"/>
    <hyperlink ref="C5838" r:id="rId5831" xr:uid="{ED3CFA01-DA22-4051-8E61-2C8423981BF9}"/>
    <hyperlink ref="C5839" r:id="rId5832" xr:uid="{C1DC0F68-23CA-4955-A11C-695A093C0472}"/>
    <hyperlink ref="C5840" r:id="rId5833" xr:uid="{AAF3E3C6-B6F6-4E9A-8299-469FEB6DEAA2}"/>
    <hyperlink ref="C5841" r:id="rId5834" xr:uid="{12CD0E8D-BFEC-4EE5-A2A2-562BB60744C7}"/>
    <hyperlink ref="C5842" r:id="rId5835" xr:uid="{C3455A26-624A-4AA1-8969-2DF192015D22}"/>
    <hyperlink ref="C5843" r:id="rId5836" xr:uid="{1A9D9599-0FEE-4DA4-B567-CB87A0BFE95D}"/>
    <hyperlink ref="C5844" r:id="rId5837" xr:uid="{FDAB275A-0493-4527-A1FC-9AFF9755537E}"/>
    <hyperlink ref="C5845" r:id="rId5838" xr:uid="{9B0E471A-0876-4CDA-9800-BB96C2CBFDA3}"/>
    <hyperlink ref="C5846" r:id="rId5839" xr:uid="{CA1F9DCC-3359-4C2B-9862-B4F085A359C2}"/>
    <hyperlink ref="C5847" r:id="rId5840" xr:uid="{0CC01B21-C4D3-4A2C-8052-12E3B6CD15DC}"/>
    <hyperlink ref="C5848" r:id="rId5841" xr:uid="{2A23E6DD-279A-4EA1-97F4-E76956F9373A}"/>
    <hyperlink ref="C5849" r:id="rId5842" xr:uid="{4D684601-DCAF-4E52-B29F-5701C717A746}"/>
    <hyperlink ref="C5850" r:id="rId5843" xr:uid="{8CEDD398-BA3B-4AC1-AA12-D2B850F5F865}"/>
    <hyperlink ref="C5851" r:id="rId5844" xr:uid="{5820143E-4D65-486A-899A-EE414643D9CF}"/>
    <hyperlink ref="C5852" r:id="rId5845" xr:uid="{AEF3403B-0E65-4DE1-9455-10049A47C1BF}"/>
    <hyperlink ref="C5853" r:id="rId5846" xr:uid="{33AB46FF-557D-425B-9E16-5F3602C80C7C}"/>
    <hyperlink ref="C5854" r:id="rId5847" xr:uid="{0B31F33E-C0D5-4E4F-9444-C45D5119216A}"/>
    <hyperlink ref="C5855" r:id="rId5848" xr:uid="{833D26A9-EDD5-4F5C-A49B-2637FD18AC18}"/>
    <hyperlink ref="C5856" r:id="rId5849" xr:uid="{6521BB62-B1D4-41AA-A5EC-9F9744FE1DA6}"/>
    <hyperlink ref="C5857" r:id="rId5850" xr:uid="{A19784CC-80B9-43C0-97E4-3B44CEF7BC04}"/>
    <hyperlink ref="C5858" r:id="rId5851" xr:uid="{AC2210B3-96AD-4C2A-B17D-BE45FE368339}"/>
    <hyperlink ref="C5859" r:id="rId5852" xr:uid="{27F27C01-FCDF-4134-B5A2-CDD8398FB893}"/>
    <hyperlink ref="C5860" r:id="rId5853" xr:uid="{6F5BC42A-3C4D-41C0-95AA-6606397840A7}"/>
    <hyperlink ref="C5861" r:id="rId5854" xr:uid="{FA943FE4-CE7F-488F-A094-920EC7D441C2}"/>
    <hyperlink ref="C5862" r:id="rId5855" xr:uid="{FD901065-50B7-424A-82E7-6299E5E3C823}"/>
    <hyperlink ref="C5863" r:id="rId5856" xr:uid="{C36DB567-BDC3-4456-A1C2-50C024FC6987}"/>
    <hyperlink ref="C5864" r:id="rId5857" xr:uid="{333CE1D7-9F85-47B5-9EE9-927D617B7650}"/>
    <hyperlink ref="C5865" r:id="rId5858" xr:uid="{4069C67F-1052-4B61-921F-2F8622B4BEA3}"/>
    <hyperlink ref="C5866" r:id="rId5859" xr:uid="{5E7A69DD-5F0F-422A-A0A1-D27752FBDD14}"/>
    <hyperlink ref="C5867" r:id="rId5860" xr:uid="{5F51DEF5-E70D-4B76-AFA6-4E3A014EBCBF}"/>
    <hyperlink ref="C5868" r:id="rId5861" xr:uid="{DB6091C2-1808-4CAB-A6CE-FF2E4F06B79A}"/>
    <hyperlink ref="C5869" r:id="rId5862" xr:uid="{8EDAD955-3353-4DBB-B522-E60FF9287799}"/>
    <hyperlink ref="C5870" r:id="rId5863" xr:uid="{7177FADB-55A8-445A-8CE8-0E274F492C25}"/>
    <hyperlink ref="C5871" r:id="rId5864" xr:uid="{9625D8DE-0F34-4CC4-A2D8-7AEEF3F05167}"/>
    <hyperlink ref="C5872" r:id="rId5865" xr:uid="{0A89A003-DBFD-48D6-BB83-D3103BECE8E0}"/>
    <hyperlink ref="C5873" r:id="rId5866" xr:uid="{714E7F1D-E034-4EAA-AA07-15D98D4814D1}"/>
    <hyperlink ref="C5874" r:id="rId5867" xr:uid="{6346245F-3BA2-4E43-9560-CFF4487F0F2E}"/>
    <hyperlink ref="C5875" r:id="rId5868" xr:uid="{75C0087C-B028-431F-B58B-959A1000F7B1}"/>
    <hyperlink ref="C5876" r:id="rId5869" xr:uid="{955611B0-F7FE-4BD1-928C-FC07919F34C8}"/>
    <hyperlink ref="C5877" r:id="rId5870" xr:uid="{A74491FB-01AC-4BD0-BD44-38E8D790CDE5}"/>
    <hyperlink ref="C5878" r:id="rId5871" xr:uid="{F6048FC1-60A1-4402-B866-170A8DF1CCCF}"/>
    <hyperlink ref="C5879" r:id="rId5872" xr:uid="{F065DFE3-6197-42C3-A77C-88F8E78AEC36}"/>
    <hyperlink ref="C5880" r:id="rId5873" xr:uid="{D05A582E-1041-4C5B-B251-52A3DC16F419}"/>
    <hyperlink ref="C5881" r:id="rId5874" xr:uid="{5961E784-2128-4118-9F71-33B8D5E77153}"/>
    <hyperlink ref="C5882" r:id="rId5875" xr:uid="{F6A3F57E-DA64-4914-9F9E-5310DCFED49F}"/>
    <hyperlink ref="C5883" r:id="rId5876" xr:uid="{F7834CFB-F158-4526-A42F-71EA3BA83257}"/>
    <hyperlink ref="C5884" r:id="rId5877" xr:uid="{28E3E35D-EA91-40FF-9447-A047FD60F511}"/>
    <hyperlink ref="C5885" r:id="rId5878" xr:uid="{84110B70-5DDE-4B91-A36E-D28B1CEE50B4}"/>
    <hyperlink ref="C5886" r:id="rId5879" xr:uid="{7B5A06F0-395C-4BF6-A1B3-922DC43D5C33}"/>
    <hyperlink ref="C5887" r:id="rId5880" xr:uid="{E21CAEC8-D21D-4753-8642-242B986D3103}"/>
    <hyperlink ref="C5888" r:id="rId5881" xr:uid="{AE5341C5-F230-4D02-9315-2B5740565E42}"/>
    <hyperlink ref="C5889" r:id="rId5882" xr:uid="{9F8803C7-E839-4FCA-B4AD-10A36BF0A807}"/>
    <hyperlink ref="C5890" r:id="rId5883" xr:uid="{6082E64F-1928-4F47-9E93-4DFB17BCA813}"/>
    <hyperlink ref="C5891" r:id="rId5884" xr:uid="{84FC40D4-E749-4182-BD9E-285BD4C02361}"/>
    <hyperlink ref="C5892" r:id="rId5885" xr:uid="{9FD33217-A874-4980-B48C-73255E46E719}"/>
    <hyperlink ref="C5893" r:id="rId5886" xr:uid="{A15E9E1E-66E8-4818-BDB1-1B5F5997C881}"/>
    <hyperlink ref="C5894" r:id="rId5887" xr:uid="{8221560A-9BB4-4F8D-88D6-1935D2D966C0}"/>
    <hyperlink ref="C5895" r:id="rId5888" xr:uid="{E9C6A793-3FFA-4A7B-BEBD-0666670CF2D8}"/>
    <hyperlink ref="C5896" r:id="rId5889" xr:uid="{59A7C037-33D8-44BD-A725-111EED7C2CC2}"/>
    <hyperlink ref="C5897" r:id="rId5890" xr:uid="{7D6783DC-6122-4857-B513-EBF9EB3BC7D1}"/>
    <hyperlink ref="C5898" r:id="rId5891" xr:uid="{4395BE0F-0339-4A61-B755-8387604AC263}"/>
    <hyperlink ref="C5899" r:id="rId5892" xr:uid="{A811B15D-CACE-4984-8849-6856C0EB3C97}"/>
    <hyperlink ref="C5900" r:id="rId5893" xr:uid="{0311DFE7-7838-4970-BC40-260AFB84F7D0}"/>
    <hyperlink ref="C5901" r:id="rId5894" xr:uid="{EBD2A74D-6E99-463F-AA61-7056FAA658BC}"/>
    <hyperlink ref="C5902" r:id="rId5895" xr:uid="{D8AF5A30-0E50-4422-A34C-7A009E4980A5}"/>
    <hyperlink ref="C5903" r:id="rId5896" xr:uid="{B3F6DB40-0729-4C4C-A500-F6C0A812E866}"/>
    <hyperlink ref="C5904" r:id="rId5897" xr:uid="{CBDE9162-E170-442F-94E1-48DAED998E96}"/>
    <hyperlink ref="C5905" r:id="rId5898" xr:uid="{E2C1FFAA-A626-4F4C-90B4-54FD3C422FE7}"/>
    <hyperlink ref="C5906" r:id="rId5899" xr:uid="{9CD731DD-3C35-4F5D-9D0E-A7E7849814BB}"/>
    <hyperlink ref="C5907" r:id="rId5900" xr:uid="{D55A6191-7B63-4A02-AC08-2A5612FB0294}"/>
    <hyperlink ref="C5908" r:id="rId5901" xr:uid="{231DF23D-3EA8-419A-AB01-AC0670DC1780}"/>
    <hyperlink ref="C5909" r:id="rId5902" xr:uid="{80E2BC75-EF19-487B-840C-4946C6F1438A}"/>
    <hyperlink ref="C5910" r:id="rId5903" xr:uid="{019A4C09-8B6C-4E6D-99EE-B7EBD85E451E}"/>
    <hyperlink ref="C5911" r:id="rId5904" xr:uid="{03FA0E97-00AD-4D4D-AFB2-6F729BFD2473}"/>
    <hyperlink ref="C5912" r:id="rId5905" xr:uid="{73F60374-8E7C-4070-9716-291E3A730BC1}"/>
    <hyperlink ref="C5913" r:id="rId5906" xr:uid="{0F6C30A8-3028-4037-A234-CF6AB43A8717}"/>
    <hyperlink ref="C5914" r:id="rId5907" xr:uid="{2C935E2F-7C26-45CC-B7F8-CF3FB8AC2AE1}"/>
    <hyperlink ref="C5915" r:id="rId5908" xr:uid="{22E2FF9B-640C-4002-9C4C-0804FCABB7CD}"/>
    <hyperlink ref="C5916" r:id="rId5909" xr:uid="{5E87949F-1E8D-4249-A6E8-3CD77AA452FE}"/>
    <hyperlink ref="C5917" r:id="rId5910" xr:uid="{835F5B14-AD2A-4D30-8C02-58A16CB2417F}"/>
    <hyperlink ref="C5918" r:id="rId5911" xr:uid="{05742E87-BAC0-4C24-9426-2985F12A8498}"/>
    <hyperlink ref="C5919" r:id="rId5912" xr:uid="{62FCF345-DB1E-4296-8AAD-B429A3C79C71}"/>
    <hyperlink ref="C5920" r:id="rId5913" xr:uid="{A1C01552-1317-4755-9630-965EC10783E4}"/>
    <hyperlink ref="C5921" r:id="rId5914" xr:uid="{C1B030F0-FB99-4A6B-80EF-3535F58C00D0}"/>
    <hyperlink ref="C5922" r:id="rId5915" xr:uid="{A4864248-A8E4-435D-811F-1BF62668B470}"/>
    <hyperlink ref="C5923" r:id="rId5916" xr:uid="{88472982-5563-4EDF-A00F-590292DAD1B0}"/>
    <hyperlink ref="C5924" r:id="rId5917" xr:uid="{EC840D0A-1701-41E0-A671-735E5D946152}"/>
    <hyperlink ref="C5925" r:id="rId5918" xr:uid="{13773752-D1D9-4185-B181-C12483013E62}"/>
    <hyperlink ref="C5926" r:id="rId5919" xr:uid="{0B5C4F5B-F06D-4E86-B4FA-0345A3B328D5}"/>
    <hyperlink ref="C5927" r:id="rId5920" xr:uid="{5EBECCFF-F1FB-4F4F-8F49-FF73C9CCC92D}"/>
    <hyperlink ref="C5928" r:id="rId5921" xr:uid="{03A0F362-DD17-4BA4-9791-D36691AFCFE3}"/>
    <hyperlink ref="C5929" r:id="rId5922" xr:uid="{B5D7D822-D1DE-4A13-AB5A-305FD8530341}"/>
    <hyperlink ref="C5930" r:id="rId5923" xr:uid="{2EA7AB09-41F4-41B9-BF75-E9C1446B4A52}"/>
    <hyperlink ref="C5931" r:id="rId5924" xr:uid="{57332EA3-97CD-4364-ACE6-76D8D24DEB41}"/>
    <hyperlink ref="C5932" r:id="rId5925" xr:uid="{C89A84C8-8076-4D60-9FA6-6D4C9E909DE8}"/>
    <hyperlink ref="C5933" r:id="rId5926" xr:uid="{234B6668-3BB2-48FD-911D-0A54BB361EB0}"/>
    <hyperlink ref="C5934" r:id="rId5927" xr:uid="{457401FB-8AFB-48BC-9B7C-D8873F203454}"/>
    <hyperlink ref="C5935" r:id="rId5928" xr:uid="{DEB246CE-63FE-414C-842B-5FDED9A1317C}"/>
    <hyperlink ref="C5936" r:id="rId5929" xr:uid="{91412CDB-5959-432C-ACB9-B221D6728F00}"/>
    <hyperlink ref="C5937" r:id="rId5930" xr:uid="{62D9E7E8-6E8E-46AE-ADF2-59D8CDD9023E}"/>
    <hyperlink ref="C5938" r:id="rId5931" xr:uid="{BE55A3DB-5F8B-4310-BAAA-C642E4564403}"/>
    <hyperlink ref="C5939" r:id="rId5932" xr:uid="{16F94393-956A-44D9-8158-340EBB3C3B71}"/>
    <hyperlink ref="C5940" r:id="rId5933" xr:uid="{F6123632-E490-49AC-BCB4-10BD35D0ECFB}"/>
    <hyperlink ref="C5941" r:id="rId5934" xr:uid="{ECFE10A6-5CE4-4B56-B98B-0135690A6215}"/>
    <hyperlink ref="C5942" r:id="rId5935" xr:uid="{77EF6092-9B12-4CEA-913A-237A288B669C}"/>
    <hyperlink ref="C5943" r:id="rId5936" xr:uid="{EEA117E4-2DDF-4023-A6C0-A3799EE00EA1}"/>
    <hyperlink ref="C5944" r:id="rId5937" xr:uid="{43AE8D3C-A68C-45CD-B2E8-FDE8B4DF78CA}"/>
    <hyperlink ref="C5945" r:id="rId5938" xr:uid="{D096A620-EB65-4311-A29B-6E4688A4D814}"/>
    <hyperlink ref="C5946" r:id="rId5939" xr:uid="{3811AB5F-1CC8-4702-8FC2-B372558CC1AC}"/>
    <hyperlink ref="C5947" r:id="rId5940" xr:uid="{F4FF79A7-6517-4BF1-946B-7C219A7034E0}"/>
    <hyperlink ref="C5948" r:id="rId5941" xr:uid="{DAF841E0-E1C0-483D-8B1D-83824EDFDB4D}"/>
    <hyperlink ref="C5949" r:id="rId5942" xr:uid="{869DA60D-4C12-4635-9F49-4DB226C25C1F}"/>
    <hyperlink ref="C5950" r:id="rId5943" xr:uid="{AD54428C-7A4C-44FA-9D54-9B8CC3E75751}"/>
    <hyperlink ref="C5951" r:id="rId5944" xr:uid="{72B9F4CE-6673-44B6-807B-5205B14DFDD9}"/>
    <hyperlink ref="C5952" r:id="rId5945" xr:uid="{81E51708-A1F0-4FFA-927E-C691679DE8E5}"/>
    <hyperlink ref="C5953" r:id="rId5946" xr:uid="{BE574A82-709C-4B22-A317-AA3594E87545}"/>
    <hyperlink ref="C5954" r:id="rId5947" xr:uid="{EFCBCAB4-1EE0-43DC-848E-AEB6DD09F3A4}"/>
    <hyperlink ref="C5955" r:id="rId5948" xr:uid="{228D894C-2553-451E-9682-18C6AF523ACC}"/>
    <hyperlink ref="C5956" r:id="rId5949" xr:uid="{D6B20601-F902-44AF-8B9E-2BAFD1B81554}"/>
    <hyperlink ref="C5957" r:id="rId5950" xr:uid="{231DA87B-A64C-4C52-9F92-90041E253DA7}"/>
    <hyperlink ref="C5958" r:id="rId5951" xr:uid="{495AAF43-9449-4E98-A44E-58B85DABD332}"/>
    <hyperlink ref="C5959" r:id="rId5952" xr:uid="{A8BC9F93-C2D2-4890-9854-E7397C9C20F3}"/>
    <hyperlink ref="C5960" r:id="rId5953" xr:uid="{58EFB1F2-82EF-4D86-8F6D-AADEFB09321A}"/>
    <hyperlink ref="C5961" r:id="rId5954" xr:uid="{1AE447AB-9E3A-4735-A63B-A4AA34D20012}"/>
    <hyperlink ref="C5962" r:id="rId5955" xr:uid="{32D8D57E-B39D-479E-B273-DF54940077FC}"/>
    <hyperlink ref="C5963" r:id="rId5956" xr:uid="{135B712A-3104-482B-8679-45C973CED1AE}"/>
    <hyperlink ref="C5964" r:id="rId5957" xr:uid="{BACAFBB7-748B-4733-92EA-1E0EEBF9BF61}"/>
    <hyperlink ref="C5965" r:id="rId5958" xr:uid="{0A46DA47-1D43-4A75-BAF3-A4E9EA739B81}"/>
    <hyperlink ref="C5966" r:id="rId5959" xr:uid="{127AB577-55F8-4723-987A-7E68EAF78561}"/>
    <hyperlink ref="C5967" r:id="rId5960" xr:uid="{D634AE46-CF9B-4B96-9C39-DB8D72F9092E}"/>
    <hyperlink ref="C5968" r:id="rId5961" xr:uid="{2365A795-7718-4E2F-9BE7-78E193EB51E6}"/>
    <hyperlink ref="C5969" r:id="rId5962" xr:uid="{53B9348E-6DF6-4C26-8B3E-771564174214}"/>
    <hyperlink ref="C5970" r:id="rId5963" xr:uid="{D82A8BCD-0624-487E-9A09-67150D00F884}"/>
    <hyperlink ref="C5971" r:id="rId5964" xr:uid="{154B09BD-8A80-4FA5-96C1-E576A8931531}"/>
    <hyperlink ref="C5972" r:id="rId5965" xr:uid="{28AA14FE-D671-472A-8A1B-0D7E6CFC2FC3}"/>
    <hyperlink ref="C5973" r:id="rId5966" xr:uid="{6D069A31-5C44-4597-8E7F-E9422B02DA9B}"/>
    <hyperlink ref="C5974" r:id="rId5967" xr:uid="{1EC49EA1-3BB4-4567-9631-2CE8E59135D6}"/>
    <hyperlink ref="C5975" r:id="rId5968" xr:uid="{442CFCFA-BBAA-4BE0-AA23-67EB9F5CBAF8}"/>
    <hyperlink ref="C5976" r:id="rId5969" xr:uid="{ECFCBC07-1917-45EF-97C9-27F5E9F233E1}"/>
    <hyperlink ref="C5977" r:id="rId5970" xr:uid="{0699C033-C3F1-4502-BFBB-46B0D63732CA}"/>
    <hyperlink ref="C5978" r:id="rId5971" xr:uid="{32454C06-3539-40D1-8092-18020DD36FB7}"/>
    <hyperlink ref="C5979" r:id="rId5972" xr:uid="{E7E57EAC-57ED-42E2-9DC6-D3401ACAD9CB}"/>
    <hyperlink ref="C5980" r:id="rId5973" xr:uid="{8C3E0805-796C-4FB5-8ECC-F75DE858F845}"/>
    <hyperlink ref="C5981" r:id="rId5974" xr:uid="{D04D2807-9200-4A49-8676-F7B59B36C2B0}"/>
    <hyperlink ref="C5982" r:id="rId5975" xr:uid="{6D1C95E3-77C7-41FB-A5BA-E58A872F8F4F}"/>
    <hyperlink ref="C5983" r:id="rId5976" xr:uid="{DE384874-0EDA-4104-B899-65D06A6EDE00}"/>
    <hyperlink ref="C5984" r:id="rId5977" xr:uid="{796B3039-54EE-493E-A11D-00E9A44D98BA}"/>
    <hyperlink ref="C5985" r:id="rId5978" xr:uid="{9E35B977-3E97-4E89-9FA1-64FCA90E106B}"/>
    <hyperlink ref="C5986" r:id="rId5979" xr:uid="{088E8C2E-17C2-4B48-91C8-FF72D2E91AEF}"/>
    <hyperlink ref="C5987" r:id="rId5980" xr:uid="{0A53843E-3FF4-4255-B368-F93EA3C59432}"/>
    <hyperlink ref="C5988" r:id="rId5981" xr:uid="{11F75D3A-43F6-45D4-B47F-B6842482561C}"/>
    <hyperlink ref="C5989" r:id="rId5982" xr:uid="{CE571F1A-FADF-4C43-85AB-FAA268DA4B81}"/>
    <hyperlink ref="C5990" r:id="rId5983" xr:uid="{7183E1D6-2A84-4811-90CC-AF8FEF61A376}"/>
    <hyperlink ref="C5991" r:id="rId5984" xr:uid="{EDF9A005-C2CB-4817-90C0-D6F028CD8E24}"/>
    <hyperlink ref="C5992" r:id="rId5985" xr:uid="{C6F649FC-FD23-449F-9E81-570456D949D7}"/>
    <hyperlink ref="C5993" r:id="rId5986" xr:uid="{FD8A93BB-6B4F-4A00-BBA2-EECC59E5C257}"/>
    <hyperlink ref="C5994" r:id="rId5987" xr:uid="{F76CD065-3881-40B9-9246-5FCB70386697}"/>
    <hyperlink ref="C5995" r:id="rId5988" xr:uid="{0D203E92-ED20-44BC-8309-9C6C89D06DF2}"/>
    <hyperlink ref="C5996" r:id="rId5989" xr:uid="{95250970-D1E2-4133-8B60-1F922BD56696}"/>
    <hyperlink ref="C5997" r:id="rId5990" xr:uid="{8003F184-CB8E-43D0-9A65-2345A1D0BA53}"/>
    <hyperlink ref="C5998" r:id="rId5991" xr:uid="{A70F3DCF-47FB-4B0D-B030-AA302F641717}"/>
    <hyperlink ref="C5999" r:id="rId5992" xr:uid="{CAF84AB1-0C59-43E8-96BB-3DF6FE5C711C}"/>
    <hyperlink ref="C6000" r:id="rId5993" xr:uid="{06FF4C2D-F2B2-4BAB-BED4-EB5BEDEEE2DD}"/>
    <hyperlink ref="C6001" r:id="rId5994" xr:uid="{00DCC8C3-CA89-4059-897C-A3F12E32ABB4}"/>
    <hyperlink ref="C6002" r:id="rId5995" xr:uid="{5A17AFE3-3BB1-4727-9F2A-FAAEF376076D}"/>
    <hyperlink ref="C6003" r:id="rId5996" xr:uid="{1072D9F6-5E2D-4C0E-8BD4-6DCA4CA6BFE7}"/>
    <hyperlink ref="C6004" r:id="rId5997" xr:uid="{50A02830-8816-41AD-BC39-D8FCCCC97D38}"/>
    <hyperlink ref="C6005" r:id="rId5998" xr:uid="{3B638786-50A9-4BC7-8432-3F90A5809FF4}"/>
    <hyperlink ref="C6006" r:id="rId5999" xr:uid="{F3FA7749-21B3-478C-9902-A80117B8D558}"/>
    <hyperlink ref="C6007" r:id="rId6000" xr:uid="{17C7A319-6F8D-4F50-904F-168F852D17B2}"/>
    <hyperlink ref="C6008" r:id="rId6001" xr:uid="{9E8394EC-26BF-4747-A798-F918FD43A487}"/>
    <hyperlink ref="C6009" r:id="rId6002" xr:uid="{A751F97A-797B-4A51-85BC-E4FD504A69A9}"/>
    <hyperlink ref="C6010" r:id="rId6003" xr:uid="{BC83C3C1-477C-4EF1-9DE5-661932237520}"/>
    <hyperlink ref="C6011" r:id="rId6004" xr:uid="{A16C1A76-F330-4FD0-981C-FF36BC23C508}"/>
    <hyperlink ref="C6012" r:id="rId6005" xr:uid="{3E4F8EBF-5266-46CD-A5CF-D978FE559B5A}"/>
    <hyperlink ref="C6013" r:id="rId6006" xr:uid="{9E8F412C-1004-40DE-BEE9-8DBFF4BE980A}"/>
    <hyperlink ref="C6014" r:id="rId6007" xr:uid="{74D40654-3621-4C57-B338-10B364CDDD20}"/>
    <hyperlink ref="C6015" r:id="rId6008" xr:uid="{85441C10-6ADE-491E-A68B-564435449A02}"/>
    <hyperlink ref="C6016" r:id="rId6009" xr:uid="{E240D693-0291-4050-A140-E3F62313A24D}"/>
    <hyperlink ref="C6017" r:id="rId6010" xr:uid="{437B4111-3B60-4F43-8441-F18F83ABCB02}"/>
    <hyperlink ref="C6018" r:id="rId6011" xr:uid="{6ECF9EE8-01F9-4A64-9BDF-83D079D957E2}"/>
    <hyperlink ref="C6019" r:id="rId6012" xr:uid="{91DEE0A2-CFA5-4ACF-B372-E1F4E436CA55}"/>
    <hyperlink ref="C6020" r:id="rId6013" xr:uid="{829874C7-0931-4961-A0FD-4F2A1BBDBEEE}"/>
    <hyperlink ref="C6021" r:id="rId6014" xr:uid="{E944A5E6-126D-4BA3-8719-6924E87ED798}"/>
    <hyperlink ref="C6022" r:id="rId6015" xr:uid="{1D9817C5-0F0D-4271-83B6-C326B006185E}"/>
    <hyperlink ref="C6023" r:id="rId6016" xr:uid="{84540A26-70FF-4D54-8B1A-9D99C3BB1594}"/>
    <hyperlink ref="C6024" r:id="rId6017" xr:uid="{6D7F0DAE-CDF7-4A44-844C-4A0C8421962C}"/>
    <hyperlink ref="C6025" r:id="rId6018" xr:uid="{D1E6EDB9-DD9C-4A22-B0AC-6F7D4C5C089F}"/>
    <hyperlink ref="C6026" r:id="rId6019" xr:uid="{BC92CE32-52F4-446A-9BFF-4DF6C1472375}"/>
    <hyperlink ref="C6027" r:id="rId6020" xr:uid="{C9C5CDCF-38AD-45C5-B1EC-E48C58B91F09}"/>
    <hyperlink ref="C6028" r:id="rId6021" xr:uid="{D9759455-14A0-440D-B851-85F12730A073}"/>
    <hyperlink ref="C6029" r:id="rId6022" xr:uid="{FB75E3A0-1610-4C18-B7F1-CD6D4C5230E6}"/>
    <hyperlink ref="C6030" r:id="rId6023" xr:uid="{44E1D5D5-011D-49EC-9178-13EF5BE0E26E}"/>
    <hyperlink ref="C6031" r:id="rId6024" xr:uid="{96D0C5B0-DB06-400B-BCF8-B7273205BD8B}"/>
    <hyperlink ref="C6032" r:id="rId6025" xr:uid="{81AFD088-C806-4681-99DE-54EF2D1CD5A8}"/>
    <hyperlink ref="C6033" r:id="rId6026" xr:uid="{E63FA9C9-5A03-4564-B214-6F57CD815370}"/>
    <hyperlink ref="C6034" r:id="rId6027" xr:uid="{A88BA4BB-4069-4A04-BF46-9357E4676DF0}"/>
    <hyperlink ref="C6035" r:id="rId6028" xr:uid="{53C8ACE1-B072-470E-90DA-DE1FF313693A}"/>
    <hyperlink ref="C6036" r:id="rId6029" xr:uid="{0F5631C5-510B-454A-8F5B-33EFEFA0BC0F}"/>
    <hyperlink ref="C6037" r:id="rId6030" xr:uid="{964BA652-969F-4C71-B93D-74BF5A2F93C0}"/>
    <hyperlink ref="C6038" r:id="rId6031" xr:uid="{E7D3ED95-F060-4227-9AD1-11612E3925A2}"/>
    <hyperlink ref="C6039" r:id="rId6032" xr:uid="{299B9AFE-2C7C-4ECB-9E17-617B3B688720}"/>
    <hyperlink ref="C6040" r:id="rId6033" xr:uid="{31437B85-7E9D-4895-AB5A-5DE4A2498C77}"/>
    <hyperlink ref="C6041" r:id="rId6034" xr:uid="{5933571D-6B31-4C48-8C0C-27591ACA8B1F}"/>
    <hyperlink ref="C6042" r:id="rId6035" xr:uid="{83210314-D083-41D1-BAC3-500966B72ECB}"/>
    <hyperlink ref="C6043" r:id="rId6036" xr:uid="{2546C69C-C0F0-4B49-9989-F1BE069C05F5}"/>
    <hyperlink ref="C6044" r:id="rId6037" xr:uid="{8262DB75-54E4-49AB-B1F0-055A8861BD85}"/>
    <hyperlink ref="C6045" r:id="rId6038" xr:uid="{A8DC3679-F45F-4B17-890A-E9342185E50D}"/>
    <hyperlink ref="C6046" r:id="rId6039" xr:uid="{0750EC22-3A87-402B-AF6A-241D8535D70B}"/>
    <hyperlink ref="C6047" r:id="rId6040" xr:uid="{F95770C5-6340-409D-96BB-198BE4C23AF9}"/>
    <hyperlink ref="C6048" r:id="rId6041" xr:uid="{978EA6B4-8C05-4BDA-B931-C9C8058D6600}"/>
    <hyperlink ref="C6049" r:id="rId6042" xr:uid="{40751FED-9613-4BEB-BFFA-6E808ED70C7F}"/>
    <hyperlink ref="C6050" r:id="rId6043" xr:uid="{54E78680-D5C4-4C03-B9EF-91E1A8C51304}"/>
    <hyperlink ref="C6051" r:id="rId6044" xr:uid="{A33428D9-2402-4DE1-A968-844B96BE6008}"/>
    <hyperlink ref="C6052" r:id="rId6045" xr:uid="{EBFA37ED-E528-4A79-B016-6B3F212BF524}"/>
    <hyperlink ref="C6053" r:id="rId6046" xr:uid="{4D3C319D-39DC-40C2-892F-0D10352B7E83}"/>
    <hyperlink ref="C6054" r:id="rId6047" xr:uid="{0EAA0EFF-0478-4A83-801B-591C7D47D7A6}"/>
    <hyperlink ref="C6055" r:id="rId6048" xr:uid="{74CEC31E-C075-42F1-A2DF-808ACA773381}"/>
    <hyperlink ref="C6056" r:id="rId6049" xr:uid="{0838DA39-D5BB-483D-B57D-5E2AB1E59E8D}"/>
    <hyperlink ref="C6057" r:id="rId6050" xr:uid="{76581E7C-3C8E-439E-BF2A-6EC5D974A646}"/>
    <hyperlink ref="C6058" r:id="rId6051" xr:uid="{FE78EBDF-0142-4296-93B8-EF2971095199}"/>
    <hyperlink ref="C6059" r:id="rId6052" xr:uid="{737EA118-D33F-4F6D-8644-630E3D13326C}"/>
    <hyperlink ref="C6060" r:id="rId6053" xr:uid="{D400A221-C67C-4DBD-AA70-C86A01F0B7DC}"/>
    <hyperlink ref="C6061" r:id="rId6054" xr:uid="{499C0A02-A0B5-409E-B82D-A901E2FC3496}"/>
    <hyperlink ref="C6062" r:id="rId6055" xr:uid="{AF73EB9A-574F-49F9-8A71-BE6457D79D5A}"/>
    <hyperlink ref="C6063" r:id="rId6056" xr:uid="{50790924-B710-463B-B574-2DB90B1CEE4A}"/>
    <hyperlink ref="C6064" r:id="rId6057" xr:uid="{E09A9AE0-C9B1-46B8-A5BE-9C0D5EF51A60}"/>
    <hyperlink ref="C6065" r:id="rId6058" xr:uid="{C7218167-E95D-4BCD-8052-8FAC4148D3B1}"/>
    <hyperlink ref="C6066" r:id="rId6059" xr:uid="{BFCB1774-97A8-409D-9C63-0096FD99721A}"/>
    <hyperlink ref="C6067" r:id="rId6060" xr:uid="{A96AE336-2E16-4FBC-977A-C2B3CB7450E2}"/>
    <hyperlink ref="C6068" r:id="rId6061" xr:uid="{14C5A92B-B2DC-420E-8A79-994443074343}"/>
    <hyperlink ref="C6069" r:id="rId6062" xr:uid="{41555635-0CC5-4466-AB78-472477512998}"/>
    <hyperlink ref="C6070" r:id="rId6063" xr:uid="{6B9F4ACF-6831-4C35-AE37-F41AA5043EC0}"/>
    <hyperlink ref="C6071" r:id="rId6064" xr:uid="{C894A5F8-52B3-4E06-A86E-8F684E3BB2E4}"/>
    <hyperlink ref="C6072" r:id="rId6065" xr:uid="{E285530F-CF04-4AA6-AE0B-A72CB7A09B48}"/>
    <hyperlink ref="C6073" r:id="rId6066" xr:uid="{EFE19198-F8EB-4891-A0B4-19BBF1E757C7}"/>
    <hyperlink ref="C6074" r:id="rId6067" xr:uid="{B1837D2A-580D-48D7-BE46-BEBCB3C14E1B}"/>
    <hyperlink ref="C6075" r:id="rId6068" xr:uid="{3422B82A-244C-42BC-A6E6-28E922533912}"/>
    <hyperlink ref="C6076" r:id="rId6069" xr:uid="{EEB96F91-20AA-4BD4-8560-7C4EB40F5334}"/>
    <hyperlink ref="C6077" r:id="rId6070" xr:uid="{8D279D83-4DCB-4EFC-9FF3-4D3D373A01BC}"/>
    <hyperlink ref="C6078" r:id="rId6071" xr:uid="{759D295C-6C34-4A4F-B9D0-D1B8635F714A}"/>
    <hyperlink ref="C6079" r:id="rId6072" xr:uid="{5C3CA89E-6258-47B1-A77E-C1414CC9F64E}"/>
    <hyperlink ref="C6080" r:id="rId6073" xr:uid="{630B977B-BB13-46B9-9DED-43D300F40002}"/>
    <hyperlink ref="C6081" r:id="rId6074" xr:uid="{32C5C345-8890-442C-BF30-4D8280B1C63C}"/>
    <hyperlink ref="C6082" r:id="rId6075" xr:uid="{51C0240B-814D-4F37-A681-F40963A12CA5}"/>
    <hyperlink ref="C6083" r:id="rId6076" xr:uid="{21764FB3-30C0-4F48-BB92-DCF1FF44BAD9}"/>
    <hyperlink ref="C6084" r:id="rId6077" xr:uid="{5C48F179-5CE0-4B9B-B0B8-6355A4740B2F}"/>
    <hyperlink ref="C6085" r:id="rId6078" xr:uid="{62AF995E-04C2-4861-9D01-68D1FAFF1D1D}"/>
    <hyperlink ref="C6086" r:id="rId6079" xr:uid="{55211C67-7624-431A-AF3B-6392AD726846}"/>
    <hyperlink ref="C6087" r:id="rId6080" xr:uid="{4006F0BE-BAEB-4E80-837F-08A7A4B92F00}"/>
    <hyperlink ref="C6088" r:id="rId6081" xr:uid="{A68C2CC4-EFF0-47A4-B0A1-6CFB78B42C65}"/>
    <hyperlink ref="C6089" r:id="rId6082" xr:uid="{76AAAB11-28B1-4160-932E-F74192E8C45F}"/>
    <hyperlink ref="C6090" r:id="rId6083" xr:uid="{D205F899-A228-4A51-8AEC-B6E6F6B73437}"/>
    <hyperlink ref="C6091" r:id="rId6084" xr:uid="{C1BDDE4A-6C29-4E73-84D8-974D6F1ED92E}"/>
    <hyperlink ref="C6092" r:id="rId6085" xr:uid="{B8842F9D-240D-4F88-A352-1FD6E8928CDB}"/>
    <hyperlink ref="C6093" r:id="rId6086" xr:uid="{2694B566-ED04-4997-9CBF-431C078F3814}"/>
    <hyperlink ref="C6094" r:id="rId6087" xr:uid="{73D59795-E0FC-46C1-B8C5-FE11CC68238F}"/>
    <hyperlink ref="C6095" r:id="rId6088" xr:uid="{CD2AA84E-2303-4370-8962-1F68DD783CEC}"/>
    <hyperlink ref="C6096" r:id="rId6089" xr:uid="{D84AABF1-340E-4425-8BFB-E8626356C448}"/>
    <hyperlink ref="C6097" r:id="rId6090" xr:uid="{6FFEE654-0238-438C-91C9-D49099CB1C29}"/>
    <hyperlink ref="C6098" r:id="rId6091" xr:uid="{697012AB-2F43-4943-8E05-4391AD4F732D}"/>
    <hyperlink ref="C6099" r:id="rId6092" xr:uid="{6B9CAF7F-972B-4029-9AB2-83BCDEC02E52}"/>
    <hyperlink ref="C6100" r:id="rId6093" xr:uid="{035D7C5D-6D4A-4B3C-A468-108403BA449B}"/>
    <hyperlink ref="C6101" r:id="rId6094" xr:uid="{BE07940A-6E25-49DF-8651-96483968CA1F}"/>
    <hyperlink ref="C6102" r:id="rId6095" xr:uid="{7F0A3AD7-0CAC-4431-95A6-57D91732D9CF}"/>
    <hyperlink ref="C6103" r:id="rId6096" xr:uid="{75A0ED21-AF4B-4E63-A79D-067F5DBBD4D0}"/>
    <hyperlink ref="C6104" r:id="rId6097" xr:uid="{40AF69B4-819A-4EF1-AB77-D27941854391}"/>
    <hyperlink ref="C6105" r:id="rId6098" xr:uid="{414E0D15-3467-42E0-A73F-BEB4411C8B78}"/>
    <hyperlink ref="C6106" r:id="rId6099" xr:uid="{0EFBECE1-0FAD-4BF6-AB60-30429460343F}"/>
    <hyperlink ref="C6107" r:id="rId6100" xr:uid="{11CE998D-5653-426D-AE71-915202777255}"/>
    <hyperlink ref="C6108" r:id="rId6101" xr:uid="{C20A4A42-01D9-44E3-8D09-522DCC0154D6}"/>
    <hyperlink ref="C6109" r:id="rId6102" xr:uid="{7D78617D-927E-43C0-B69B-28CCD3D08500}"/>
    <hyperlink ref="C6110" r:id="rId6103" xr:uid="{5DA08F4C-A2E3-415A-B04B-6D3AB82123E8}"/>
    <hyperlink ref="C6111" r:id="rId6104" xr:uid="{A02C1B20-BCC3-411B-A6D5-35348080C40F}"/>
    <hyperlink ref="C6112" r:id="rId6105" xr:uid="{23C72FE6-ADFA-4528-B171-666ADB27A876}"/>
    <hyperlink ref="C6113" r:id="rId6106" xr:uid="{0DA25CAF-52F2-41E2-BFC4-B34D14844B06}"/>
    <hyperlink ref="C6114" r:id="rId6107" xr:uid="{BA1D4775-DACA-4827-9ECE-30FC5B199001}"/>
    <hyperlink ref="C6115" r:id="rId6108" xr:uid="{768AA167-066D-46D9-AEE7-8C312CB29B6B}"/>
    <hyperlink ref="C6116" r:id="rId6109" xr:uid="{656F4798-585A-4CDE-8719-FE58830C5F27}"/>
    <hyperlink ref="C6117" r:id="rId6110" xr:uid="{103CDE15-0232-470B-8DCF-469955F93D09}"/>
    <hyperlink ref="C6118" r:id="rId6111" xr:uid="{C833DA55-B478-4282-BBFE-0C21B3AFF625}"/>
    <hyperlink ref="C6119" r:id="rId6112" xr:uid="{032E15C5-62F7-4148-949A-FE3D180B5C8D}"/>
    <hyperlink ref="C6120" r:id="rId6113" xr:uid="{868555A4-A064-4F19-8BC1-1C19F86A2352}"/>
    <hyperlink ref="C6121" r:id="rId6114" xr:uid="{EEDBA42A-75D7-42AD-AD33-802B3758EF6D}"/>
    <hyperlink ref="C6122" r:id="rId6115" xr:uid="{D52499DD-449B-42A3-9ED2-55A04CADCF5C}"/>
    <hyperlink ref="C6123" r:id="rId6116" xr:uid="{007ADCB0-B594-4812-A107-215F3840ADDF}"/>
    <hyperlink ref="C6124" r:id="rId6117" xr:uid="{5DF7EB69-81AA-4677-A84A-E9249DC03FF4}"/>
    <hyperlink ref="C6125" r:id="rId6118" xr:uid="{25625A6B-EE2B-4FF5-9243-ECB9070FBC7C}"/>
    <hyperlink ref="C6126" r:id="rId6119" xr:uid="{4199CF12-905A-47CA-906B-4AEE27D3A92D}"/>
    <hyperlink ref="C6127" r:id="rId6120" xr:uid="{9D1F0E79-69AB-4973-A940-01F75AE9C934}"/>
    <hyperlink ref="C6128" r:id="rId6121" xr:uid="{F31FB0A3-0D83-417B-9076-BCE9162DA51F}"/>
    <hyperlink ref="C6129" r:id="rId6122" xr:uid="{EACF7DA3-CBA7-4B08-A725-FAA5D05F12B3}"/>
    <hyperlink ref="C6130" r:id="rId6123" xr:uid="{B03FD72F-F32F-4458-B14B-FA9BB76D3A92}"/>
    <hyperlink ref="C6131" r:id="rId6124" xr:uid="{42B0BA21-9AD4-410D-BFE3-7CC81001A25C}"/>
    <hyperlink ref="C6132" r:id="rId6125" xr:uid="{874730E2-6072-485E-A8FA-218DAEE34578}"/>
    <hyperlink ref="C6133" r:id="rId6126" xr:uid="{706FCCAE-D6E5-4995-A55C-75EDA4AA728F}"/>
    <hyperlink ref="C6134" r:id="rId6127" xr:uid="{3D240548-7E8B-429A-87EF-CB884ABE68EC}"/>
    <hyperlink ref="C6135" r:id="rId6128" xr:uid="{F836016C-C227-419B-B92C-0ACF2853CF3E}"/>
    <hyperlink ref="C6136" r:id="rId6129" xr:uid="{0CAE9DD2-8D04-4A34-9C73-C53B1D93B1E5}"/>
    <hyperlink ref="C6137" r:id="rId6130" xr:uid="{7DC92988-927C-41DD-B3CD-98139B501F6D}"/>
    <hyperlink ref="C6138" r:id="rId6131" xr:uid="{22149304-A00A-4049-8AA7-C60C1AAA23D5}"/>
    <hyperlink ref="C6139" r:id="rId6132" xr:uid="{48BB9F22-3040-4954-80E3-442FD97A9512}"/>
    <hyperlink ref="C6140" r:id="rId6133" xr:uid="{285E9606-46AA-45A8-9E3A-2484BCD53EFA}"/>
    <hyperlink ref="C6141" r:id="rId6134" xr:uid="{3D6F654C-7C9A-40CF-AD4E-263BD91215F0}"/>
    <hyperlink ref="C6142" r:id="rId6135" xr:uid="{3E13F31B-9D02-4B5A-93DF-A96285B16862}"/>
    <hyperlink ref="C6143" r:id="rId6136" xr:uid="{E06DC826-9CB1-493D-A9EE-08E4D1B89824}"/>
    <hyperlink ref="C6144" r:id="rId6137" xr:uid="{6298FBFD-08DF-4448-A6A1-3B25B63F9D41}"/>
    <hyperlink ref="C6145" r:id="rId6138" xr:uid="{0CEF5DEE-8208-4858-86E5-BA907BCECC94}"/>
    <hyperlink ref="C6146" r:id="rId6139" xr:uid="{3CB84160-392F-442B-95C0-1C5592EA7D9A}"/>
    <hyperlink ref="C6147" r:id="rId6140" xr:uid="{19DB2D78-B0A1-4807-B0B2-83AE6F8A6B89}"/>
    <hyperlink ref="C6148" r:id="rId6141" xr:uid="{DCB734AA-70FA-4B56-B925-4D6835FCC927}"/>
    <hyperlink ref="C6149" r:id="rId6142" xr:uid="{58F041D4-6D85-47D7-A88C-A032925348D0}"/>
    <hyperlink ref="C6150" r:id="rId6143" xr:uid="{10AB6CD0-6F3E-44FC-A39D-762CF515E6B8}"/>
    <hyperlink ref="C6151" r:id="rId6144" xr:uid="{C9BF30F3-17DB-4780-B9A1-20A5D30DE479}"/>
    <hyperlink ref="C6152" r:id="rId6145" xr:uid="{197DD7F8-F076-47C3-9B63-B26212E0D0E4}"/>
    <hyperlink ref="C6153" r:id="rId6146" xr:uid="{8E8607C4-F152-4A41-86F1-03CE1EB643A2}"/>
    <hyperlink ref="C6154" r:id="rId6147" xr:uid="{C24C1515-A970-4A9A-BDF5-989AC1726140}"/>
    <hyperlink ref="C6155" r:id="rId6148" xr:uid="{F9BAA8BE-CDFB-4E33-906F-7C1F742306E4}"/>
    <hyperlink ref="C6156" r:id="rId6149" xr:uid="{0AA2313E-CD2E-41ED-9974-AF60947C304B}"/>
    <hyperlink ref="C6157" r:id="rId6150" xr:uid="{788D7F8D-F646-43A7-BF35-E149AE6C5C86}"/>
    <hyperlink ref="C6158" r:id="rId6151" xr:uid="{A4688867-4200-40D0-978E-B104C2EC5986}"/>
    <hyperlink ref="C6159" r:id="rId6152" xr:uid="{F379FFE0-32ED-45DD-A23A-41ED3C0A5627}"/>
    <hyperlink ref="C6160" r:id="rId6153" xr:uid="{FAC6E2D7-57FB-4156-96ED-39D9A6543204}"/>
    <hyperlink ref="C6161" r:id="rId6154" xr:uid="{ABB8F87B-63AE-4E2D-A656-B91B248E07A3}"/>
    <hyperlink ref="C6162" r:id="rId6155" xr:uid="{EA753698-639F-4F6B-9D19-5F251E7AEE60}"/>
    <hyperlink ref="C6163" r:id="rId6156" xr:uid="{513D3734-AAEF-443C-A498-3B680437164F}"/>
    <hyperlink ref="C6164" r:id="rId6157" xr:uid="{D8D5320F-40D3-4F9B-B451-EA87B76A5F8F}"/>
    <hyperlink ref="C6165" r:id="rId6158" xr:uid="{E6254B3B-2391-497B-956D-1F3760077119}"/>
    <hyperlink ref="C6166" r:id="rId6159" xr:uid="{1F8CF8B0-332F-44E4-BD79-3EC71F8F6F53}"/>
    <hyperlink ref="C6167" r:id="rId6160" xr:uid="{99816E2A-D69E-48C8-A46F-7E026749797D}"/>
    <hyperlink ref="C6168" r:id="rId6161" xr:uid="{EC815490-2C1F-450A-9B9D-CE42132DCCBE}"/>
    <hyperlink ref="C6169" r:id="rId6162" xr:uid="{39ED17A6-0469-4175-A669-27A2B391AE04}"/>
    <hyperlink ref="C6170" r:id="rId6163" xr:uid="{34C0E227-50E3-4730-90E5-9F3E30BE83DA}"/>
    <hyperlink ref="C6171" r:id="rId6164" xr:uid="{AE8C55C8-FD1C-4391-8318-2461B70DE6C6}"/>
    <hyperlink ref="C6172" r:id="rId6165" xr:uid="{B170DA41-7211-46FE-B6D8-C39022615750}"/>
    <hyperlink ref="C6173" r:id="rId6166" xr:uid="{331095E7-965E-4D2F-B8C6-632C9D62FB80}"/>
    <hyperlink ref="C6174" r:id="rId6167" xr:uid="{AE4F40D7-8831-4F11-87EB-89A0C57EBB9A}"/>
    <hyperlink ref="C6175" r:id="rId6168" xr:uid="{3212EA4D-FF25-47EC-95C4-883AD7A6B9E6}"/>
    <hyperlink ref="C6176" r:id="rId6169" xr:uid="{AB5477A4-76B2-4117-A07D-7B891D858A22}"/>
    <hyperlink ref="C6177" r:id="rId6170" xr:uid="{E70E03D7-8BC2-489F-8D1B-DBFEDD2764B1}"/>
    <hyperlink ref="C6178" r:id="rId6171" xr:uid="{189D3287-9952-4C96-93E2-A7E77A8C32DB}"/>
    <hyperlink ref="C6179" r:id="rId6172" xr:uid="{0D26374D-8928-4A20-ACA7-42D44789488A}"/>
    <hyperlink ref="C6180" r:id="rId6173" xr:uid="{E7E767EA-6518-417D-AB5A-B061CCB35643}"/>
    <hyperlink ref="C6181" r:id="rId6174" xr:uid="{2D0072A5-9826-4EB4-B71A-8B66DFCB9B39}"/>
    <hyperlink ref="C6182" r:id="rId6175" xr:uid="{CA673967-0D2E-409A-99B7-798028B822E3}"/>
    <hyperlink ref="C6183" r:id="rId6176" xr:uid="{5BF4B18E-8C31-4473-9199-44EB1481F8FE}"/>
    <hyperlink ref="C6184" r:id="rId6177" xr:uid="{7A5B566C-4625-40AC-89D5-27041D64120F}"/>
    <hyperlink ref="C6185" r:id="rId6178" xr:uid="{33B34DFF-222C-45B7-8D69-C8FF43863A79}"/>
    <hyperlink ref="C6186" r:id="rId6179" xr:uid="{21B3BA25-168A-474F-BA79-88B24D4BE99F}"/>
    <hyperlink ref="C6187" r:id="rId6180" xr:uid="{BC15FD79-EBC8-44EF-AAEE-024259DED1C8}"/>
    <hyperlink ref="C6188" r:id="rId6181" xr:uid="{3FFB56D2-25C4-49CC-B097-1A04D036E6B2}"/>
    <hyperlink ref="C6189" r:id="rId6182" xr:uid="{90AEC241-0E63-47F2-91F2-1C0C05C6C83C}"/>
    <hyperlink ref="C6190" r:id="rId6183" xr:uid="{3032E585-538C-4A85-920A-90920345D38F}"/>
    <hyperlink ref="C6191" r:id="rId6184" xr:uid="{D5045A0C-44C4-4EE5-BB56-D626466AD416}"/>
    <hyperlink ref="C6192" r:id="rId6185" xr:uid="{5F61CC98-873C-48DF-BEE6-1A39064AD98E}"/>
    <hyperlink ref="C6193" r:id="rId6186" xr:uid="{40ACB95E-1345-4C40-82FB-442F7017F113}"/>
    <hyperlink ref="C6194" r:id="rId6187" xr:uid="{32BA6AA1-2C6E-4D33-BEFE-E161F35E7DA9}"/>
    <hyperlink ref="C6195" r:id="rId6188" xr:uid="{922D0D6C-8685-4E33-811C-54766138020C}"/>
    <hyperlink ref="C6196" r:id="rId6189" xr:uid="{ED45C047-B80D-4942-AFD2-1E9761055C63}"/>
    <hyperlink ref="C6197" r:id="rId6190" xr:uid="{B9ABD39E-0B67-488C-AB73-4018CEDC4C01}"/>
    <hyperlink ref="C6198" r:id="rId6191" xr:uid="{176978E7-F08D-46E6-9751-7353C515DA6D}"/>
    <hyperlink ref="C6199" r:id="rId6192" xr:uid="{5A8FC429-B1FF-4978-B94A-2C4AF315A2AF}"/>
    <hyperlink ref="C6200" r:id="rId6193" xr:uid="{3E4AFA8B-F74D-42A9-8B49-D7700391817B}"/>
    <hyperlink ref="C6201" r:id="rId6194" xr:uid="{1AB24EC1-73A0-4702-8AD3-7C873619A340}"/>
    <hyperlink ref="C6202" r:id="rId6195" xr:uid="{7EFBF1EB-F584-4CC2-8151-8BFAE974FD55}"/>
    <hyperlink ref="C6203" r:id="rId6196" xr:uid="{41D8E4FA-1CF5-43D4-97A3-27A82112CC0A}"/>
    <hyperlink ref="C6204" r:id="rId6197" xr:uid="{80630A19-3133-4655-B127-28460E54609E}"/>
    <hyperlink ref="C6205" r:id="rId6198" xr:uid="{709F3841-9B26-4EF5-ABF1-FF1427D6CE79}"/>
    <hyperlink ref="C6206" r:id="rId6199" xr:uid="{ABF0D3C3-E1DA-4024-9CAC-9FAB69B19D66}"/>
    <hyperlink ref="C6207" r:id="rId6200" xr:uid="{F152F6F8-0B86-4BBA-B521-D00896DB4FB5}"/>
    <hyperlink ref="C6208" r:id="rId6201" xr:uid="{791E4C86-BB71-4276-83A7-4338A37987CC}"/>
    <hyperlink ref="C6209" r:id="rId6202" xr:uid="{63A277A0-7A3F-4647-BEB0-42D724A34426}"/>
    <hyperlink ref="C6210" r:id="rId6203" xr:uid="{F1DF6C9C-A337-4DBF-9120-60BD9BA648A6}"/>
    <hyperlink ref="C6211" r:id="rId6204" xr:uid="{EB8AFA6E-DB9D-42C0-858B-1FD3D30E2854}"/>
    <hyperlink ref="C6212" r:id="rId6205" xr:uid="{9D34CB3E-0A4B-48DD-A87D-CA745BB3CEF8}"/>
    <hyperlink ref="C6213" r:id="rId6206" xr:uid="{0E3356C0-F162-4EF5-94F3-28D985D19CDB}"/>
    <hyperlink ref="C6214" r:id="rId6207" xr:uid="{48DCB8D1-754E-4EB0-AB9A-9ED68A5479EB}"/>
    <hyperlink ref="C6215" r:id="rId6208" xr:uid="{37512AE1-59DF-407E-89A8-DFAA1E3F058F}"/>
    <hyperlink ref="C6216" r:id="rId6209" xr:uid="{3B7941CE-E40C-472C-B484-AEE766D4C8B1}"/>
    <hyperlink ref="C6217" r:id="rId6210" xr:uid="{9545CC93-2D6B-4B0B-AE3D-1283E2128EE6}"/>
    <hyperlink ref="C6218" r:id="rId6211" xr:uid="{A2C649FA-BE63-49E0-AAFD-AC2B28DA43E4}"/>
    <hyperlink ref="C6219" r:id="rId6212" xr:uid="{DA959BBC-F14A-425E-BD8E-3A728D2B23B5}"/>
    <hyperlink ref="C6220" r:id="rId6213" xr:uid="{ECDA6B58-FD9D-4BC6-B474-2A0A4D79E318}"/>
    <hyperlink ref="C6221" r:id="rId6214" xr:uid="{0A0064F8-BD4F-41FF-B722-39FE39D69DD8}"/>
    <hyperlink ref="C6222" r:id="rId6215" xr:uid="{62F964BF-D22B-4855-84F3-758CC704ADC1}"/>
    <hyperlink ref="C6223" r:id="rId6216" xr:uid="{E8135C73-40C2-4F7E-B33C-AE17486502B6}"/>
    <hyperlink ref="C6224" r:id="rId6217" xr:uid="{10EC9935-55DD-41C4-B3B1-E8B221A983D3}"/>
    <hyperlink ref="C6225" r:id="rId6218" xr:uid="{CD89AB3B-73BC-4D81-B8C7-3AC3D1254B51}"/>
    <hyperlink ref="C6226" r:id="rId6219" xr:uid="{45221BCF-9707-40DC-91E8-C80F34107800}"/>
    <hyperlink ref="C6227" r:id="rId6220" xr:uid="{B344B49E-1995-41FD-8AFE-73EC9305242A}"/>
    <hyperlink ref="C6228" r:id="rId6221" xr:uid="{D407260A-344D-4595-BDAC-5EA750194E70}"/>
    <hyperlink ref="C6229" r:id="rId6222" xr:uid="{0D601B0E-8CEA-4ABD-944B-AC2DDF65F407}"/>
    <hyperlink ref="C6230" r:id="rId6223" xr:uid="{E7F8C2FD-D162-42D1-BF36-503D292600AA}"/>
    <hyperlink ref="C6231" r:id="rId6224" xr:uid="{5EF7A9D0-BE11-415B-8149-9AA163CBA9D4}"/>
    <hyperlink ref="C6232" r:id="rId6225" xr:uid="{5CA8B90B-E61E-46CD-88C9-98444EEB2F44}"/>
    <hyperlink ref="C6233" r:id="rId6226" xr:uid="{4DA7D154-1A7A-423A-B83F-58658D83F384}"/>
    <hyperlink ref="C6234" r:id="rId6227" xr:uid="{D765E298-9761-4F2A-A040-BFCF82C2C55B}"/>
    <hyperlink ref="C6235" r:id="rId6228" xr:uid="{FF74971A-2D54-4B31-AF24-091930BEF873}"/>
    <hyperlink ref="C6236" r:id="rId6229" xr:uid="{3725CE74-5716-47A5-92D3-4E31266FCA2C}"/>
    <hyperlink ref="C6237" r:id="rId6230" xr:uid="{D2AC882A-8C37-4F38-BD23-67035ABB6BDA}"/>
    <hyperlink ref="C6238" r:id="rId6231" xr:uid="{30C9119B-2093-4C27-88DD-64E30094A02C}"/>
    <hyperlink ref="C6239" r:id="rId6232" xr:uid="{22C9098C-8B86-4F74-9490-D5C0DB42BA0D}"/>
    <hyperlink ref="C6240" r:id="rId6233" xr:uid="{76960EBE-6106-4BD0-95E8-EA45DA710832}"/>
    <hyperlink ref="C6241" r:id="rId6234" xr:uid="{CE9EEB7E-F8EA-4790-A8D3-C48874086A10}"/>
    <hyperlink ref="C6242" r:id="rId6235" xr:uid="{236247DF-ECF0-47B1-B156-68ECEFD67C76}"/>
    <hyperlink ref="C6243" r:id="rId6236" xr:uid="{E41AB90F-E201-45D4-A558-8728F268A5CA}"/>
    <hyperlink ref="C6244" r:id="rId6237" xr:uid="{C2FC281F-80D4-4D86-946A-4647D867752D}"/>
    <hyperlink ref="C6245" r:id="rId6238" xr:uid="{45463C51-6DB9-48A9-B4DB-DEADEC53607C}"/>
    <hyperlink ref="C6246" r:id="rId6239" xr:uid="{E7F96C14-D614-4348-8104-ACE10960898F}"/>
    <hyperlink ref="C6247" r:id="rId6240" xr:uid="{566038AA-37DB-4F9B-8208-BD84942F8BBB}"/>
    <hyperlink ref="C6248" r:id="rId6241" xr:uid="{CB7104D6-E56D-4C55-AC46-1AC7E35A62BD}"/>
    <hyperlink ref="C6249" r:id="rId6242" xr:uid="{B78CF1CB-D9ED-4CB3-9D68-D33C4416FD23}"/>
    <hyperlink ref="C6250" r:id="rId6243" xr:uid="{C08E772C-0F64-46C2-8C5F-19DF58A97E99}"/>
    <hyperlink ref="C6251" r:id="rId6244" xr:uid="{9E92A3AC-8B95-422C-AF83-7C0ABD2617CE}"/>
    <hyperlink ref="C6252" r:id="rId6245" xr:uid="{732E6021-08D1-4221-84AC-3A3B3EA9DF8C}"/>
    <hyperlink ref="C6253" r:id="rId6246" xr:uid="{04808312-BC0A-4B9F-A592-A643B5B326C6}"/>
    <hyperlink ref="C6254" r:id="rId6247" xr:uid="{D0B67516-B5C2-414E-BDEA-E4975A4337DB}"/>
    <hyperlink ref="C6255" r:id="rId6248" xr:uid="{4CD7F041-3901-4A01-8C9F-94E895F64BC6}"/>
    <hyperlink ref="C6256" r:id="rId6249" xr:uid="{42EE1411-FB6D-469E-8DAC-6FC25258214E}"/>
    <hyperlink ref="C6257" r:id="rId6250" xr:uid="{55F5D05F-4927-4D51-88ED-7D4BDAAD43C9}"/>
    <hyperlink ref="C6258" r:id="rId6251" xr:uid="{38DCCF26-6FAC-41EF-920D-8B164049D0F3}"/>
    <hyperlink ref="C6259" r:id="rId6252" xr:uid="{A0302D61-13A3-4584-9A78-41E57D88D043}"/>
    <hyperlink ref="C6260" r:id="rId6253" xr:uid="{9C7818C0-C7C7-4226-8B44-0C402537F86B}"/>
    <hyperlink ref="C6261" r:id="rId6254" xr:uid="{6C4C9AD6-974D-4909-94F3-92C366014B73}"/>
    <hyperlink ref="C6262" r:id="rId6255" xr:uid="{FF3E5409-2AEE-4AFB-B279-C85F1D993DBA}"/>
    <hyperlink ref="C6263" r:id="rId6256" xr:uid="{8E613944-014C-4421-A372-8507E36FAB75}"/>
    <hyperlink ref="C6264" r:id="rId6257" xr:uid="{D7CAD927-8482-4938-9B64-D42EFBBC85E4}"/>
    <hyperlink ref="C6265" r:id="rId6258" xr:uid="{C5ABC710-1B72-4378-AC0B-D6E82EEB4FB8}"/>
    <hyperlink ref="C6266" r:id="rId6259" xr:uid="{FF5DF594-3082-4B8D-AAFD-DA64B2C31860}"/>
    <hyperlink ref="C6267" r:id="rId6260" xr:uid="{D7761C2A-0FA4-4625-99CE-2837F625EEAE}"/>
    <hyperlink ref="C6268" r:id="rId6261" xr:uid="{A9C53EFB-D70A-4DCD-9C52-5B97FA3711F6}"/>
    <hyperlink ref="C6269" r:id="rId6262" xr:uid="{F32B4859-7070-4072-93CC-946FD876178F}"/>
    <hyperlink ref="C6270" r:id="rId6263" xr:uid="{FDE1107A-3B1F-4428-82E3-B988093C3215}"/>
    <hyperlink ref="C6271" r:id="rId6264" xr:uid="{7269AE72-AA88-4632-AC20-5032B1FA94BD}"/>
    <hyperlink ref="C6272" r:id="rId6265" xr:uid="{21272AB8-454F-45B2-A7D1-C1D6FF1E35F8}"/>
    <hyperlink ref="C6273" r:id="rId6266" xr:uid="{AB689293-B08C-4BE1-A52D-5823B9BF1756}"/>
    <hyperlink ref="C6274" r:id="rId6267" xr:uid="{C5A470CA-718E-459F-9FBF-648B69F2D396}"/>
    <hyperlink ref="C6275" r:id="rId6268" xr:uid="{9DBAB521-9D66-4AB7-AC6B-FC9EC8269485}"/>
    <hyperlink ref="C6276" r:id="rId6269" xr:uid="{4FB4F35A-935F-400C-8975-5E0F652864F9}"/>
    <hyperlink ref="C6277" r:id="rId6270" xr:uid="{58152004-8996-4C96-A205-07D3DEBA5436}"/>
    <hyperlink ref="C6278" r:id="rId6271" xr:uid="{7DED15FB-3ECF-44EC-9121-CD85E2F3353A}"/>
    <hyperlink ref="C6279" r:id="rId6272" xr:uid="{9A2CA52C-8BB2-479A-AB68-EE1E48984DC6}"/>
    <hyperlink ref="C6280" r:id="rId6273" xr:uid="{5A43E0B6-C75B-4822-A1CB-2C4E4849C188}"/>
    <hyperlink ref="C6281" r:id="rId6274" xr:uid="{94D36EB6-12EE-4EB6-9A02-F8125B3047D6}"/>
    <hyperlink ref="C6282" r:id="rId6275" xr:uid="{EDA65F8E-8A22-49BB-A7FE-9CE450161B78}"/>
    <hyperlink ref="C6283" r:id="rId6276" xr:uid="{08B4817B-88FD-4519-907B-9EE675F0E61F}"/>
    <hyperlink ref="C6284" r:id="rId6277" xr:uid="{759B9247-4E89-44F0-B2A7-F8C46D8FA1AB}"/>
    <hyperlink ref="C6285" r:id="rId6278" xr:uid="{99DD96CC-83C0-4500-B472-416C214E1756}"/>
    <hyperlink ref="C6286" r:id="rId6279" xr:uid="{6DFC9F02-F702-4486-BDCE-33C66B6F60A7}"/>
    <hyperlink ref="C6287" r:id="rId6280" xr:uid="{9E7925E8-AD0D-4DF3-82B5-28A21639ED44}"/>
    <hyperlink ref="C6288" r:id="rId6281" xr:uid="{083E1788-CF2A-4AC6-9D70-D8164FE0FF8F}"/>
    <hyperlink ref="C6289" r:id="rId6282" xr:uid="{D5831EF3-5106-4341-8020-300D86229A7E}"/>
    <hyperlink ref="C6290" r:id="rId6283" xr:uid="{35F780C9-70DC-436F-B85A-2013BD3F8FB2}"/>
    <hyperlink ref="C6291" r:id="rId6284" xr:uid="{F95211C6-39C9-49BA-9659-133E70C176BD}"/>
    <hyperlink ref="C6292" r:id="rId6285" xr:uid="{6E03350C-8F6C-4D0B-BF22-8A2666918C87}"/>
    <hyperlink ref="C6293" r:id="rId6286" xr:uid="{71362CC2-4186-4C34-865D-07651D559900}"/>
    <hyperlink ref="C6294" r:id="rId6287" xr:uid="{AFE7DFB0-9CE8-435C-82FD-F9B7459036EA}"/>
    <hyperlink ref="C6295" r:id="rId6288" xr:uid="{6D50CB14-A959-4421-8C86-6335F40D2F78}"/>
    <hyperlink ref="C6296" r:id="rId6289" xr:uid="{A70C1397-6F3B-4932-B360-9842DFA61BF2}"/>
    <hyperlink ref="C6297" r:id="rId6290" xr:uid="{EDC1E159-4D9E-47AA-A7C6-7964FB640639}"/>
    <hyperlink ref="C6298" r:id="rId6291" xr:uid="{D0AA25A8-0401-42F7-90C0-40518F0BCEF7}"/>
    <hyperlink ref="C6299" r:id="rId6292" xr:uid="{88A576CD-FBFE-4BD8-B751-41A15A692F3C}"/>
    <hyperlink ref="C6300" r:id="rId6293" xr:uid="{FAB876C6-8D8C-4102-A8B3-611448C909EC}"/>
    <hyperlink ref="C6301" r:id="rId6294" xr:uid="{8CA7798B-0529-4045-81A9-497DEE1C8DC4}"/>
    <hyperlink ref="C6302" r:id="rId6295" xr:uid="{76FA5AF5-DB91-4230-8967-F50C259DAB31}"/>
    <hyperlink ref="C6303" r:id="rId6296" xr:uid="{729DFB92-9485-40C6-BEEB-C787A07D9A4E}"/>
    <hyperlink ref="C6304" r:id="rId6297" xr:uid="{ACFA434D-71F5-4E59-B928-B32D2045FA63}"/>
    <hyperlink ref="C6305" r:id="rId6298" xr:uid="{6FB32D64-3872-45ED-85EC-F3737B56F318}"/>
    <hyperlink ref="C6306" r:id="rId6299" xr:uid="{71F13A8E-4A48-4591-B549-8D6E7D39917A}"/>
    <hyperlink ref="C6307" r:id="rId6300" xr:uid="{1F5132E4-4DD9-43FB-A67C-7540CAA12093}"/>
    <hyperlink ref="C6308" r:id="rId6301" xr:uid="{705BD7CA-BAF0-451D-8098-4DC82EE17E80}"/>
    <hyperlink ref="C6309" r:id="rId6302" xr:uid="{7A8E1C64-EFBC-40AA-AEE3-C355509B5B6E}"/>
    <hyperlink ref="C6310" r:id="rId6303" xr:uid="{368B666F-520F-417D-B291-E129ACDB8324}"/>
    <hyperlink ref="C6311" r:id="rId6304" xr:uid="{B771A1F4-8A98-408B-89F7-81A232BE7611}"/>
    <hyperlink ref="C6312" r:id="rId6305" xr:uid="{95F9F8E0-43CA-4480-B0EB-3CBBB8E3C27B}"/>
    <hyperlink ref="C6313" r:id="rId6306" xr:uid="{3DA046D0-D2EA-4DD0-8092-CD57626454D0}"/>
    <hyperlink ref="C6314" r:id="rId6307" xr:uid="{26778F85-C5BC-4A84-87C6-85D8D77C078E}"/>
    <hyperlink ref="C6315" r:id="rId6308" xr:uid="{34C84CA5-6BF0-48F9-BA65-86DF29712C06}"/>
    <hyperlink ref="C6316" r:id="rId6309" xr:uid="{0478233E-3E23-48DD-81A5-D6A797F6FE41}"/>
    <hyperlink ref="C6317" r:id="rId6310" xr:uid="{5DFAFC70-669D-4B47-B849-87DB64704308}"/>
    <hyperlink ref="C6318" r:id="rId6311" xr:uid="{443B102F-CA48-4DBC-BD71-1AB1A675D612}"/>
    <hyperlink ref="C6319" r:id="rId6312" xr:uid="{3F288570-EA2A-4736-AE85-1B24FDC9698B}"/>
    <hyperlink ref="C6320" r:id="rId6313" xr:uid="{E8468C3E-6177-45F2-BC90-B3D7C72A2683}"/>
    <hyperlink ref="C6321" r:id="rId6314" xr:uid="{552AB81E-14F7-4283-818C-4FECFBE332B2}"/>
    <hyperlink ref="C6322" r:id="rId6315" xr:uid="{D9DEBBC8-D1B4-4C89-8A5D-BE61EF44A878}"/>
    <hyperlink ref="C6323" r:id="rId6316" xr:uid="{4BF47A52-D2B9-4447-867A-F6E56BFD7544}"/>
    <hyperlink ref="C6324" r:id="rId6317" xr:uid="{99AEDD2F-811F-4FEA-96C0-4C4133A539C1}"/>
    <hyperlink ref="C6325" r:id="rId6318" xr:uid="{9EF499A6-ED62-45DB-8FE4-1F060111C7F1}"/>
    <hyperlink ref="C6326" r:id="rId6319" xr:uid="{D39FF068-6FA5-4F6F-89AB-8E5792F0E4D6}"/>
    <hyperlink ref="C6327" r:id="rId6320" xr:uid="{0809F128-77F0-4545-B8CA-47B6F51D0A6E}"/>
    <hyperlink ref="C6328" r:id="rId6321" xr:uid="{EB446A08-99F2-4F9E-97B2-F90830EBA0C2}"/>
    <hyperlink ref="C6329" r:id="rId6322" xr:uid="{8C0827E9-0C34-4935-BD3D-F557EEEE504F}"/>
    <hyperlink ref="C6330" r:id="rId6323" xr:uid="{0006C943-8353-4286-AA18-8C77B90227C2}"/>
    <hyperlink ref="C6331" r:id="rId6324" xr:uid="{D13255D9-B924-4DE5-A03B-FDE7BEEAAD9B}"/>
    <hyperlink ref="C6332" r:id="rId6325" xr:uid="{A987E38B-5BD5-419B-A124-14FB0FEF1C11}"/>
    <hyperlink ref="C6333" r:id="rId6326" xr:uid="{C9320A27-4FB6-4CA3-9E7A-3F88A44D7C0B}"/>
    <hyperlink ref="C6334" r:id="rId6327" xr:uid="{E9A6FF8C-0B68-4102-A6AB-6BFAA9805BC3}"/>
    <hyperlink ref="C6335" r:id="rId6328" xr:uid="{F0975B4F-46EA-413C-B740-A9CA6892E781}"/>
    <hyperlink ref="C6336" r:id="rId6329" xr:uid="{7B5BB1A5-C30C-45AC-A5CA-D8B4D3A970CE}"/>
    <hyperlink ref="C6337" r:id="rId6330" xr:uid="{0C8E626B-B4C4-4887-BE78-1B44277679F0}"/>
    <hyperlink ref="C6338" r:id="rId6331" xr:uid="{3DB82287-EB90-464D-A595-91D7CB80EB49}"/>
    <hyperlink ref="C6339" r:id="rId6332" xr:uid="{21B5997D-EE44-43DC-A76E-31532FE31E46}"/>
    <hyperlink ref="C6340" r:id="rId6333" xr:uid="{4B4AABBD-1E7C-4D16-958F-C9CB733A9F17}"/>
    <hyperlink ref="C6341" r:id="rId6334" xr:uid="{B2CF1BEC-C29D-49DC-A400-6843BCF3A470}"/>
    <hyperlink ref="C6342" r:id="rId6335" xr:uid="{CA9B3114-6259-4A3A-8F42-A60787B8EB3A}"/>
    <hyperlink ref="C6343" r:id="rId6336" xr:uid="{12AF3C1D-6BB9-4F01-99E2-5882C76F2EA8}"/>
    <hyperlink ref="C6344" r:id="rId6337" xr:uid="{F3AB9A60-80BB-446A-83C2-CFAA82D1445B}"/>
    <hyperlink ref="C6345" r:id="rId6338" xr:uid="{98DD13AB-1A36-4701-9081-14AD8841640A}"/>
    <hyperlink ref="C6346" r:id="rId6339" xr:uid="{A7E045B2-F2D9-455F-B30B-6F62917B9E96}"/>
    <hyperlink ref="C6347" r:id="rId6340" xr:uid="{AA71B26A-5AF0-4BF6-8C76-C592B985C8CB}"/>
    <hyperlink ref="C6348" r:id="rId6341" xr:uid="{82C7AE9F-E320-4569-9A4B-DD2829B07A2A}"/>
    <hyperlink ref="C6349" r:id="rId6342" xr:uid="{0A33D55E-D9E9-4D40-8432-8B5527141586}"/>
    <hyperlink ref="C6350" r:id="rId6343" xr:uid="{0D91AD88-91E6-493D-B11F-C5C4EE948266}"/>
    <hyperlink ref="C6351" r:id="rId6344" xr:uid="{9B0C53EB-EC85-4554-BF7F-8F90D171E494}"/>
    <hyperlink ref="C6352" r:id="rId6345" xr:uid="{DF0AC623-3F20-48E1-8D5C-A3BE1C55CCF9}"/>
    <hyperlink ref="C6353" r:id="rId6346" xr:uid="{D2B33F40-BF58-4858-8967-F22F8C417BB6}"/>
    <hyperlink ref="C6354" r:id="rId6347" xr:uid="{C53BA75B-0620-4C8B-9423-776C5132232E}"/>
    <hyperlink ref="C6355" r:id="rId6348" xr:uid="{49F900CE-1DB8-4946-A6ED-F276D980363F}"/>
    <hyperlink ref="C6356" r:id="rId6349" xr:uid="{6168EFAD-F2E4-41E5-A583-BD3D29857330}"/>
    <hyperlink ref="C6357" r:id="rId6350" xr:uid="{C83F33BF-7B6E-4217-8C3D-14D5B9998214}"/>
    <hyperlink ref="C6358" r:id="rId6351" xr:uid="{AD606B80-279A-4AC0-B675-0F1B59FE1138}"/>
    <hyperlink ref="C6359" r:id="rId6352" xr:uid="{6A9E214F-D47D-498C-9549-C8AD02CB6860}"/>
    <hyperlink ref="C6360" r:id="rId6353" xr:uid="{EEDF22A4-310B-4F00-8C90-AF73AFDEED34}"/>
    <hyperlink ref="C6361" r:id="rId6354" xr:uid="{77870EC7-A20A-4D36-A01A-268734EF9A06}"/>
    <hyperlink ref="C6362" r:id="rId6355" xr:uid="{A245CD42-7BC4-4D85-9F4A-D852E6DFB361}"/>
    <hyperlink ref="C6363" r:id="rId6356" xr:uid="{50B415FB-3A8B-4046-9FF9-A0AC1387BF7E}"/>
    <hyperlink ref="C6364" r:id="rId6357" xr:uid="{89932415-8654-4363-837C-3540E8CE0B91}"/>
    <hyperlink ref="C6365" r:id="rId6358" xr:uid="{15ECE858-B488-4FAD-AFD2-6F9DC5801733}"/>
    <hyperlink ref="C6366" r:id="rId6359" xr:uid="{CCC83C0B-5078-443D-8712-31423093AB9B}"/>
    <hyperlink ref="C6367" r:id="rId6360" xr:uid="{ABEE7D62-A8D9-4B6B-A8AF-978214BC379B}"/>
    <hyperlink ref="C6368" r:id="rId6361" xr:uid="{A87041A1-4E63-421F-A410-90CA4D4B963F}"/>
    <hyperlink ref="C6369" r:id="rId6362" xr:uid="{B91280AA-19BE-4F0F-B9CB-4066622F38F5}"/>
    <hyperlink ref="C6370" r:id="rId6363" xr:uid="{976F9D35-AE96-4D73-A9F4-2D252E5807F6}"/>
    <hyperlink ref="C6371" r:id="rId6364" xr:uid="{6DE3EC25-EC4C-4835-A958-EB40A1D91610}"/>
    <hyperlink ref="C6372" r:id="rId6365" xr:uid="{F98E7134-CBF5-48E4-A3CF-177BC16A6B02}"/>
    <hyperlink ref="C6373" r:id="rId6366" xr:uid="{2973124C-E7C3-44DB-A5DC-EF487FCD61FC}"/>
    <hyperlink ref="C6374" r:id="rId6367" xr:uid="{CC48D38E-5EF8-466E-8D72-45B8BCD91023}"/>
    <hyperlink ref="C6375" r:id="rId6368" xr:uid="{1A4A7198-63D8-4EFA-BD9A-71305491F878}"/>
    <hyperlink ref="C6376" r:id="rId6369" xr:uid="{4A702577-6F4D-4E6A-9F57-D03570B2047F}"/>
    <hyperlink ref="C6377" r:id="rId6370" xr:uid="{EB86BEB4-84E0-4E9C-A4C5-BB291DC93F02}"/>
    <hyperlink ref="C6378" r:id="rId6371" xr:uid="{DF7F1F95-C072-458E-B80E-62415D83B37C}"/>
    <hyperlink ref="C6379" r:id="rId6372" xr:uid="{198485CD-0DA4-479A-9AE5-ACF7BDA3693C}"/>
    <hyperlink ref="C6380" r:id="rId6373" xr:uid="{C9A98AB4-9146-436D-933E-0E79EA335EAC}"/>
    <hyperlink ref="C6381" r:id="rId6374" xr:uid="{82E5F23A-7044-48FB-929A-0E19B35C6C59}"/>
    <hyperlink ref="C6382" r:id="rId6375" xr:uid="{5F811A4F-B679-4631-87C5-9B82562985CB}"/>
    <hyperlink ref="C6383" r:id="rId6376" xr:uid="{3B7DAD2D-CE6B-4688-8CEB-C2BB98EB8AD2}"/>
    <hyperlink ref="C6384" r:id="rId6377" xr:uid="{BC2A7ECC-BEB1-4253-BBFF-2DD4EACBC6E0}"/>
    <hyperlink ref="C6385" r:id="rId6378" xr:uid="{5052BF1B-8FBD-4505-AEEA-83F314F296FB}"/>
    <hyperlink ref="C6386" r:id="rId6379" xr:uid="{51540B1F-FBE8-4961-B889-00D4573790C3}"/>
    <hyperlink ref="C6387" r:id="rId6380" xr:uid="{4B08FEBC-C6AC-4650-9021-7C1C0F8E13E7}"/>
    <hyperlink ref="C6388" r:id="rId6381" xr:uid="{E2A90156-0A4F-449A-BA02-F554A1DB2B93}"/>
    <hyperlink ref="C6389" r:id="rId6382" xr:uid="{29CDCFD4-A1FC-4A02-8286-51DEB7E7E3BF}"/>
    <hyperlink ref="C6390" r:id="rId6383" xr:uid="{442F11C8-5BA7-4AA4-A892-4C85A5F2E23A}"/>
    <hyperlink ref="C6391" r:id="rId6384" xr:uid="{F1CAFD3B-7319-4497-BBCA-3077DD8A639A}"/>
    <hyperlink ref="C6392" r:id="rId6385" xr:uid="{F0FE4B29-8568-475D-8E2D-7B93F3C45D21}"/>
    <hyperlink ref="C6393" r:id="rId6386" xr:uid="{80D396F2-7DDA-44A1-8B97-7F1F3B263F08}"/>
    <hyperlink ref="C6394" r:id="rId6387" xr:uid="{74711EC6-B92B-4F60-82F3-E81A529C2C40}"/>
    <hyperlink ref="C6395" r:id="rId6388" xr:uid="{5A27FBC9-714D-4560-9C44-0768660829BE}"/>
    <hyperlink ref="C6396" r:id="rId6389" xr:uid="{689CD68B-10BE-4DE2-967F-B6E7D6885F9B}"/>
    <hyperlink ref="C6397" r:id="rId6390" xr:uid="{D6731405-C349-4695-8D77-15142807AEC9}"/>
    <hyperlink ref="C6398" r:id="rId6391" xr:uid="{5FE1B3DC-07B9-43F7-BD21-189FBF9F012C}"/>
    <hyperlink ref="C6399" r:id="rId6392" xr:uid="{E591AD8A-DACE-435F-ABC2-740FF5E4BDE0}"/>
    <hyperlink ref="C6400" r:id="rId6393" xr:uid="{60A9C995-F850-43AC-AF14-6E78466543D2}"/>
    <hyperlink ref="C6401" r:id="rId6394" xr:uid="{56E29898-1F29-4B36-BC78-C8AFA99A9956}"/>
    <hyperlink ref="C6402" r:id="rId6395" xr:uid="{A19D58AD-F4F3-451C-ACE2-8721CA913645}"/>
    <hyperlink ref="C6403" r:id="rId6396" xr:uid="{2866AC97-E73D-48E2-91E8-07812E4E152B}"/>
    <hyperlink ref="C6404" r:id="rId6397" xr:uid="{628B8021-ED27-40F7-BD01-E3311E504F06}"/>
    <hyperlink ref="C6405" r:id="rId6398" xr:uid="{B09584E9-FC52-4816-83F6-74E2BF9C6FF2}"/>
    <hyperlink ref="C6406" r:id="rId6399" xr:uid="{AA18BE59-516F-4EAA-802D-7B0EACA0A05E}"/>
    <hyperlink ref="C6407" r:id="rId6400" xr:uid="{8FBBDFD0-4FF9-48B1-86F2-9B41888F3452}"/>
    <hyperlink ref="C6408" r:id="rId6401" xr:uid="{437B7505-F3B0-4F0B-8DF1-95D404BC9A82}"/>
    <hyperlink ref="C6409" r:id="rId6402" xr:uid="{4675368D-CE7A-40C3-91EF-90182884ACBC}"/>
    <hyperlink ref="C6410" r:id="rId6403" xr:uid="{CCF08FA8-AC93-4EAF-A52F-40C019316D2A}"/>
    <hyperlink ref="C6411" r:id="rId6404" xr:uid="{BD5D61CE-3A20-43A9-883C-6387DD20D1FD}"/>
    <hyperlink ref="C6412" r:id="rId6405" xr:uid="{F8F90AEA-8976-43FF-B105-7F6BE8C91E13}"/>
    <hyperlink ref="C6413" r:id="rId6406" xr:uid="{DAF2BC90-D502-4558-95DB-E944A8F05ADE}"/>
    <hyperlink ref="C6414" r:id="rId6407" xr:uid="{E78B5A75-59AD-4C3B-811B-258A6AC6ED28}"/>
    <hyperlink ref="C6415" r:id="rId6408" xr:uid="{44F547B0-9CD0-4397-8FF7-1C943F218C9F}"/>
    <hyperlink ref="C6416" r:id="rId6409" xr:uid="{32E14901-23FA-4CAC-9ABC-9A4DD5CD42FA}"/>
    <hyperlink ref="C6417" r:id="rId6410" xr:uid="{7E0557D3-6CA5-4338-B64C-830BF55C6613}"/>
    <hyperlink ref="C6418" r:id="rId6411" xr:uid="{0E66F653-E9AF-4F19-AB39-2BB72ACBBA43}"/>
    <hyperlink ref="C6419" r:id="rId6412" xr:uid="{73FF6E4E-96F7-4D0F-91C1-709CBDDCD7EE}"/>
    <hyperlink ref="C6420" r:id="rId6413" xr:uid="{23BAD801-D927-47E7-978F-6BA4967E9F0A}"/>
    <hyperlink ref="C6421" r:id="rId6414" xr:uid="{F83D2210-38ED-408C-9944-A3ED206D1C0D}"/>
    <hyperlink ref="C6422" r:id="rId6415" xr:uid="{AF4571E5-6B0F-4D73-AA6C-0F302CED339E}"/>
    <hyperlink ref="C6423" r:id="rId6416" xr:uid="{5D0D2ABE-519C-45F6-80E8-4B116AA2FAF7}"/>
    <hyperlink ref="C6424" r:id="rId6417" xr:uid="{7929E9C8-F613-4439-A1B4-7FC73C8ED2B5}"/>
    <hyperlink ref="C6425" r:id="rId6418" xr:uid="{6E1A9C79-1C29-45B1-94AC-D49BE40A15F0}"/>
    <hyperlink ref="C6426" r:id="rId6419" xr:uid="{FF4D9239-2180-4B40-BFE8-35BE43ADCB11}"/>
    <hyperlink ref="C6427" r:id="rId6420" xr:uid="{67301DAD-513D-46BD-B7C0-74B0DADCA50B}"/>
    <hyperlink ref="C6428" r:id="rId6421" xr:uid="{524D4AEA-A376-42ED-AA16-42D4096DC9B8}"/>
    <hyperlink ref="C6429" r:id="rId6422" xr:uid="{D2F66C2B-5AC9-46FE-B8B1-9C74C5493C5C}"/>
    <hyperlink ref="C6430" r:id="rId6423" xr:uid="{D4C94AE7-C6D7-468C-A67D-6BEB6D208C16}"/>
    <hyperlink ref="C6431" r:id="rId6424" xr:uid="{4B1E7B0F-C4DA-490C-AC62-7332459AA714}"/>
    <hyperlink ref="C6432" r:id="rId6425" xr:uid="{96FFB3FA-00E8-4D85-A12C-9B2EA45D6474}"/>
    <hyperlink ref="C6433" r:id="rId6426" xr:uid="{581B4B58-C256-45A4-8170-A2DED834E0A2}"/>
    <hyperlink ref="C6434" r:id="rId6427" xr:uid="{4BB1DC20-722D-4F9A-88FC-4991F0221AB8}"/>
    <hyperlink ref="C6435" r:id="rId6428" xr:uid="{BD8D513C-62D1-4211-82DD-446408C754C6}"/>
    <hyperlink ref="C6436" r:id="rId6429" xr:uid="{5ECAEAE8-EF33-4236-96C3-A4BA5C68D05D}"/>
    <hyperlink ref="C6437" r:id="rId6430" xr:uid="{B27CE870-DD1B-4107-81A4-3B8F4D98E2B3}"/>
    <hyperlink ref="C6438" r:id="rId6431" xr:uid="{7D7D5390-AA43-4716-8F3B-CB1F42B26F02}"/>
    <hyperlink ref="C6439" r:id="rId6432" xr:uid="{22363922-CA22-415D-ABB3-1B5A35F67AD1}"/>
    <hyperlink ref="C6440" r:id="rId6433" xr:uid="{E3A26C1C-C892-45C0-9510-93B95D4E7881}"/>
    <hyperlink ref="C6441" r:id="rId6434" xr:uid="{D29F7385-6656-4E1A-B84D-EE79B95E653E}"/>
    <hyperlink ref="C6442" r:id="rId6435" xr:uid="{5983E9BF-7C84-4C17-9BF4-B84E71507939}"/>
    <hyperlink ref="C6443" r:id="rId6436" xr:uid="{E94C2EF0-90A4-4350-AC1F-AED281A1EA72}"/>
    <hyperlink ref="C6444" r:id="rId6437" xr:uid="{3F4853B2-FC3F-4345-A074-44936114707D}"/>
    <hyperlink ref="C6445" r:id="rId6438" xr:uid="{AD483BF8-3D05-4E73-9B80-5FDA6405936E}"/>
    <hyperlink ref="C6446" r:id="rId6439" xr:uid="{35ABE849-5B99-4310-A3FC-DEE4F02E4D90}"/>
    <hyperlink ref="C6447" r:id="rId6440" xr:uid="{01E40DFE-0683-4621-8CAB-544EDBA23AF5}"/>
    <hyperlink ref="C6448" r:id="rId6441" xr:uid="{109C9F46-5594-418D-B99E-B30EBFBB5D7F}"/>
    <hyperlink ref="C6449" r:id="rId6442" xr:uid="{BEF01E99-BEAB-46ED-95B3-1F30DFF9A077}"/>
    <hyperlink ref="C6450" r:id="rId6443" xr:uid="{1724ECA9-A4DF-40B6-81EF-14A75A5D94E1}"/>
    <hyperlink ref="C6451" r:id="rId6444" xr:uid="{B5FD3895-0F5A-40CA-AE42-2826C44541E1}"/>
    <hyperlink ref="C6452" r:id="rId6445" xr:uid="{EEE916CC-CF9C-4F02-8B33-DBAC6EB9E336}"/>
    <hyperlink ref="C6453" r:id="rId6446" xr:uid="{B4D158BD-4F58-4E75-AE8E-370881064CFB}"/>
    <hyperlink ref="C6454" r:id="rId6447" xr:uid="{A5BBD7FC-5466-439E-95F7-73435B06D593}"/>
    <hyperlink ref="C6455" r:id="rId6448" xr:uid="{7708E7E8-D1E5-4D39-9DD2-643FF110F409}"/>
    <hyperlink ref="C6456" r:id="rId6449" xr:uid="{3C43F851-1B05-4881-98DF-16C8BB702F6F}"/>
    <hyperlink ref="C6457" r:id="rId6450" xr:uid="{F3EED2C9-CD7F-4330-ADFD-5F9AA9CEF7C3}"/>
    <hyperlink ref="C6458" r:id="rId6451" xr:uid="{AC7149CB-7155-401B-99CB-613AB0BC8602}"/>
    <hyperlink ref="C6459" r:id="rId6452" xr:uid="{B8C13F4D-E35C-464B-9ADF-88AE6CA618D1}"/>
    <hyperlink ref="C6460" r:id="rId6453" xr:uid="{47D1BB50-B205-451E-9BBD-9E24735BA8AA}"/>
    <hyperlink ref="C6461" r:id="rId6454" xr:uid="{8D455F1F-AC85-442D-93B2-F0373105A803}"/>
    <hyperlink ref="C6462" r:id="rId6455" xr:uid="{27F1E779-CB25-4E6F-8371-2EC5A2A3D894}"/>
    <hyperlink ref="C6463" r:id="rId6456" xr:uid="{FAC611D9-1442-4783-9864-0A9481C6A0FB}"/>
    <hyperlink ref="C6464" r:id="rId6457" xr:uid="{618F2A51-0335-406D-A886-DDD3B2172712}"/>
    <hyperlink ref="C6465" r:id="rId6458" xr:uid="{55B5832A-43E3-4115-B49F-B80A80A5EE54}"/>
    <hyperlink ref="C6466" r:id="rId6459" xr:uid="{88F7848D-A275-4BC8-BE93-9FB7D1B6B96E}"/>
    <hyperlink ref="C6467" r:id="rId6460" xr:uid="{867763C2-9672-4228-8B96-D15CF196FA13}"/>
    <hyperlink ref="C6468" r:id="rId6461" xr:uid="{97D262BD-2DFF-46F1-8765-A9BBB893AB18}"/>
    <hyperlink ref="C6469" r:id="rId6462" xr:uid="{D05237DD-8E24-49F4-A656-22D95DCF794D}"/>
    <hyperlink ref="C6470" r:id="rId6463" xr:uid="{C030B45C-7AF3-4580-B8EC-8B2F85BCF6C8}"/>
    <hyperlink ref="C6471" r:id="rId6464" xr:uid="{6DB5A43A-7D95-481C-8956-A1D28BC0AA28}"/>
    <hyperlink ref="C6472" r:id="rId6465" xr:uid="{0CA1B1A7-1BAD-438A-94D9-2A6314761DDD}"/>
    <hyperlink ref="C6473" r:id="rId6466" xr:uid="{A18FBDAC-0369-4483-B8FD-601904125C71}"/>
    <hyperlink ref="C6474" r:id="rId6467" xr:uid="{DAB300BB-C360-4008-851D-5C13A7A81F23}"/>
    <hyperlink ref="C6475" r:id="rId6468" xr:uid="{B8DF35B3-5D3C-40E2-8FA6-6D4DD0D0D8AB}"/>
    <hyperlink ref="C6476" r:id="rId6469" xr:uid="{14A30A68-D304-4821-B359-395FAE37E258}"/>
    <hyperlink ref="C6477" r:id="rId6470" xr:uid="{4C6088CC-2C1E-4DA6-B67D-C7066DED0F47}"/>
    <hyperlink ref="C6478" r:id="rId6471" xr:uid="{3457B032-B04D-4BB7-8EDC-C7D27D1EF9F9}"/>
    <hyperlink ref="C6479" r:id="rId6472" xr:uid="{6C6F13B7-9680-4F5F-BBE9-87D4041BC5DE}"/>
    <hyperlink ref="C6480" r:id="rId6473" xr:uid="{2669C070-49F5-449C-BFF4-827AA077C88F}"/>
    <hyperlink ref="C6481" r:id="rId6474" xr:uid="{7A55C453-B206-4769-9A45-99DAC7C88CEF}"/>
    <hyperlink ref="C6482" r:id="rId6475" xr:uid="{68A09859-8CE8-4C13-8054-598647DF9CF0}"/>
    <hyperlink ref="C6483" r:id="rId6476" xr:uid="{7F937335-BD1C-462A-AB8C-DB28B6E3F29F}"/>
    <hyperlink ref="C6484" r:id="rId6477" xr:uid="{51F0EBBD-2C2E-429B-9A71-5D45302F963C}"/>
    <hyperlink ref="C6485" r:id="rId6478" xr:uid="{FE49C8C9-008A-4631-9479-7BE736731765}"/>
    <hyperlink ref="C6486" r:id="rId6479" xr:uid="{04A432D6-758A-4E2C-8546-E82593279FEB}"/>
    <hyperlink ref="C6487" r:id="rId6480" xr:uid="{22AEE13D-A4B2-41A7-BEE2-4539D6083ECA}"/>
    <hyperlink ref="C6488" r:id="rId6481" xr:uid="{8E028B22-DD1F-4162-99AD-7D96C82564AC}"/>
    <hyperlink ref="C6489" r:id="rId6482" xr:uid="{AA20D3A8-653D-4D6B-A7D2-6A42F2FE3206}"/>
    <hyperlink ref="C6490" r:id="rId6483" xr:uid="{0B5DB375-49B5-4288-8ECB-D7221ABF939A}"/>
    <hyperlink ref="C6491" r:id="rId6484" xr:uid="{D5C88CF8-8ED9-4B07-9FB9-E4746F82B984}"/>
    <hyperlink ref="C6492" r:id="rId6485" xr:uid="{5EA4250E-5A85-4DA1-B0FF-D877ED817B9C}"/>
    <hyperlink ref="C6493" r:id="rId6486" xr:uid="{8AF1C0BA-CDAF-42E5-8D4D-A5166707E4DC}"/>
    <hyperlink ref="C6494" r:id="rId6487" xr:uid="{CDA54940-A7F9-4D8B-A04F-D0F3EFD78595}"/>
    <hyperlink ref="C6495" r:id="rId6488" xr:uid="{D1089CA7-B2D2-46AD-A06F-D96A29C9DC87}"/>
    <hyperlink ref="C6496" r:id="rId6489" xr:uid="{789891E6-586D-4FFD-A396-E05031059A88}"/>
    <hyperlink ref="C6497" r:id="rId6490" xr:uid="{A774EF99-C837-4225-8523-A506231726C0}"/>
    <hyperlink ref="C6498" r:id="rId6491" xr:uid="{827D0357-B48E-41FB-929A-C0675FABC709}"/>
    <hyperlink ref="C6499" r:id="rId6492" xr:uid="{48A83FE2-2BE6-48A5-9F54-E0FB290A3804}"/>
    <hyperlink ref="C6500" r:id="rId6493" xr:uid="{3C2237E2-000E-49B5-96C5-AA4C5F15F058}"/>
    <hyperlink ref="C6501" r:id="rId6494" xr:uid="{B74F4ED0-5816-418A-B2DB-A2C13C288E05}"/>
    <hyperlink ref="C6502" r:id="rId6495" xr:uid="{55B019DF-229E-4B84-ABCF-FF6EBB9ABCCE}"/>
    <hyperlink ref="C6503" r:id="rId6496" xr:uid="{98E95718-CE0B-40A7-88F0-450C37156809}"/>
    <hyperlink ref="C6504" r:id="rId6497" xr:uid="{FA1A02BA-FA6E-4433-B172-97DE8FE51188}"/>
    <hyperlink ref="C6505" r:id="rId6498" xr:uid="{7556A966-9418-43E7-A5B3-A618872802AE}"/>
    <hyperlink ref="C6506" r:id="rId6499" xr:uid="{0AC3DF93-4A6C-4177-BCB2-23AB1DFC18ED}"/>
    <hyperlink ref="C6507" r:id="rId6500" xr:uid="{BB4B58C1-2D6A-4876-A5CE-28E56F3EBE93}"/>
    <hyperlink ref="C6508" r:id="rId6501" xr:uid="{2FEE7457-7926-468B-BCD9-E8DD0D27A239}"/>
    <hyperlink ref="C6509" r:id="rId6502" xr:uid="{EFE0A745-E0ED-462A-A598-A330A1C669D7}"/>
    <hyperlink ref="C6510" r:id="rId6503" xr:uid="{BBBEA7E7-12DD-4D13-B011-E696363FE7A0}"/>
    <hyperlink ref="C6511" r:id="rId6504" xr:uid="{2F4D5736-B7A3-4171-B9ED-B7592CF412C0}"/>
    <hyperlink ref="C6512" r:id="rId6505" xr:uid="{5F9E770A-B025-4AF8-9326-733E7AD07AB5}"/>
    <hyperlink ref="C6513" r:id="rId6506" xr:uid="{D202FD58-FA1A-40C6-A85E-60AEBBF51923}"/>
    <hyperlink ref="C6514" r:id="rId6507" xr:uid="{9C1B29B5-7801-4AFD-9088-C5A1629638CB}"/>
    <hyperlink ref="C6515" r:id="rId6508" xr:uid="{44866B1C-513A-4EF8-A4DD-4E07FAF04E3B}"/>
    <hyperlink ref="C6516" r:id="rId6509" xr:uid="{4C108685-9D69-4C7D-B0A3-F54DABF32C05}"/>
    <hyperlink ref="C6517" r:id="rId6510" xr:uid="{27B358E0-B300-40E1-828A-4727E445F8B6}"/>
    <hyperlink ref="C6518" r:id="rId6511" xr:uid="{F0B89CCD-6E18-4A15-9F34-2DC5814EBCB3}"/>
    <hyperlink ref="C6519" r:id="rId6512" xr:uid="{E9E2857F-671E-46DD-B551-267ABEE26B0F}"/>
    <hyperlink ref="C6520" r:id="rId6513" xr:uid="{15EA3CFA-1A10-4C99-B5C7-A4267D479C22}"/>
    <hyperlink ref="C6521" r:id="rId6514" xr:uid="{ABBA02C7-FF04-4741-87E4-401D1CF91C16}"/>
    <hyperlink ref="C6522" r:id="rId6515" xr:uid="{1A7729ED-5B1E-4C15-9340-A363130C87E3}"/>
    <hyperlink ref="C6523" r:id="rId6516" xr:uid="{154E83CF-2E34-49CE-9882-6470B2A68EEC}"/>
    <hyperlink ref="C6524" r:id="rId6517" xr:uid="{D9FB3233-EC77-442B-8D58-5A7DE69613F9}"/>
    <hyperlink ref="C6525" r:id="rId6518" xr:uid="{B3EB8766-AF81-4897-A60B-5E3592C5329E}"/>
    <hyperlink ref="C6526" r:id="rId6519" xr:uid="{944E618B-A20E-4722-A686-BD20F0F299EC}"/>
    <hyperlink ref="C6527" r:id="rId6520" xr:uid="{80AFF449-1549-4838-AEF1-EE44D10EDF06}"/>
    <hyperlink ref="C6528" r:id="rId6521" xr:uid="{34799519-6C5B-4FCC-9CA1-665010C6AF6C}"/>
    <hyperlink ref="C6529" r:id="rId6522" xr:uid="{124EF101-678E-40CB-9435-B4F62CCE6C56}"/>
    <hyperlink ref="C6530" r:id="rId6523" xr:uid="{97E6BB02-F9FA-4015-9AAE-7B82F78BAFF4}"/>
    <hyperlink ref="C6531" r:id="rId6524" xr:uid="{50F7BB4F-57BE-40A4-AD0D-0D50BAA00550}"/>
    <hyperlink ref="C6532" r:id="rId6525" xr:uid="{A8188706-487C-4E72-9386-D9CDC65C2DF9}"/>
    <hyperlink ref="C6533" r:id="rId6526" xr:uid="{2D845AF9-5557-4D58-8FE5-A7E8D8940D84}"/>
    <hyperlink ref="C6534" r:id="rId6527" xr:uid="{CA872333-90BD-48A8-8D3C-450D463A081B}"/>
    <hyperlink ref="C6535" r:id="rId6528" xr:uid="{144324AA-0F39-48FB-A5B0-C114BD3B48BD}"/>
    <hyperlink ref="C6536" r:id="rId6529" xr:uid="{A5430F5C-82CC-421E-A06F-85258F1890C2}"/>
    <hyperlink ref="C6537" r:id="rId6530" xr:uid="{130A82AD-28FD-4C44-9A22-DEB119A3FB8C}"/>
    <hyperlink ref="C6538" r:id="rId6531" xr:uid="{7FC1F34A-848C-46C3-BD1B-EBC1F420EB4A}"/>
    <hyperlink ref="C6539" r:id="rId6532" xr:uid="{8B1CEF33-7009-4D3B-BE8D-D7B1244354CA}"/>
    <hyperlink ref="C6540" r:id="rId6533" xr:uid="{5055B886-5889-4990-9CA4-7C499A0B75AC}"/>
    <hyperlink ref="C6541" r:id="rId6534" xr:uid="{2EE2C2FA-1FF1-4415-930B-0C0053FDC993}"/>
    <hyperlink ref="C6542" r:id="rId6535" xr:uid="{02962096-ECCA-4138-8EB6-56228235421E}"/>
    <hyperlink ref="C6543" r:id="rId6536" xr:uid="{8CCF1D67-3CE8-41BB-B05D-B27B7DFED1A2}"/>
    <hyperlink ref="C6544" r:id="rId6537" xr:uid="{8930867D-3F52-4B0B-AD73-198F6AEF7FBB}"/>
    <hyperlink ref="C6545" r:id="rId6538" xr:uid="{9B9F8C90-1FFA-4084-8A51-A85B3F3D8AC0}"/>
    <hyperlink ref="C6546" r:id="rId6539" xr:uid="{2D397DC9-56F3-41AA-BC0F-33582F2655A4}"/>
    <hyperlink ref="C6547" r:id="rId6540" xr:uid="{4E9E5BF3-94BA-47FA-BA53-73F936E5748E}"/>
    <hyperlink ref="C6548" r:id="rId6541" xr:uid="{8BF11727-1EBA-4777-91DD-A67A0F25A163}"/>
    <hyperlink ref="C6549" r:id="rId6542" xr:uid="{8EBD327C-E5E5-4501-92B2-CA04845F85AC}"/>
    <hyperlink ref="C6550" r:id="rId6543" xr:uid="{F49CB1FF-6161-438C-BF1D-A69CBD0DB516}"/>
    <hyperlink ref="C6551" r:id="rId6544" xr:uid="{CCDA0246-FE04-470B-BBEE-50AD96C858F3}"/>
    <hyperlink ref="C6552" r:id="rId6545" xr:uid="{EF21494E-1F4E-4511-8446-11E00DA76E9A}"/>
    <hyperlink ref="C6553" r:id="rId6546" xr:uid="{40F57CBA-E2B0-4FBD-90B1-79EFE4BED967}"/>
    <hyperlink ref="C6554" r:id="rId6547" xr:uid="{0C46A8AD-9379-43FD-B52A-8A9D1F82F240}"/>
    <hyperlink ref="C6555" r:id="rId6548" xr:uid="{F2525AD6-64B3-430C-8573-028DC2C79BF0}"/>
    <hyperlink ref="C6556" r:id="rId6549" xr:uid="{E7D69F85-7376-45B0-AB17-B09F4A61D951}"/>
    <hyperlink ref="C6557" r:id="rId6550" xr:uid="{58A8FBEB-B02F-4B3F-913D-233ABD85F4DE}"/>
    <hyperlink ref="C6558" r:id="rId6551" xr:uid="{7C3C75C2-46FC-41DB-9934-BD1A5A306AB2}"/>
    <hyperlink ref="C6559" r:id="rId6552" xr:uid="{A318005F-9D07-4893-9345-4B462E5DEC74}"/>
    <hyperlink ref="C6560" r:id="rId6553" xr:uid="{3C78B687-79D6-49E2-868C-F53C10B24D84}"/>
    <hyperlink ref="C6561" r:id="rId6554" xr:uid="{D84212D2-E25F-4BD7-86B3-87F6C934CBB7}"/>
    <hyperlink ref="C6562" r:id="rId6555" xr:uid="{92050C6D-D47F-4718-AB0C-98BF5F70FCFA}"/>
    <hyperlink ref="C6563" r:id="rId6556" xr:uid="{65B1D01E-4CB1-4B68-B28F-4DE866B43AD9}"/>
    <hyperlink ref="C6564" r:id="rId6557" xr:uid="{CEBEE50C-90CF-4C65-907E-9909E7633668}"/>
    <hyperlink ref="C6565" r:id="rId6558" xr:uid="{B7A79733-4296-4248-99BA-3F85C22DDF9E}"/>
    <hyperlink ref="C6566" r:id="rId6559" xr:uid="{7121514C-923E-4488-837A-765D907A7B5C}"/>
    <hyperlink ref="C6567" r:id="rId6560" xr:uid="{89E536C8-3BC6-4241-A638-613BF3DEA9A1}"/>
    <hyperlink ref="C6568" r:id="rId6561" xr:uid="{8028AEC8-0CD8-417E-803C-FDA27D96C472}"/>
    <hyperlink ref="C6569" r:id="rId6562" xr:uid="{9373EE79-5F9E-493D-ADAE-BEED7CD2488D}"/>
    <hyperlink ref="C6570" r:id="rId6563" xr:uid="{47345CFF-5D4D-4A83-A426-A445BE8768E8}"/>
    <hyperlink ref="C6571" r:id="rId6564" xr:uid="{1C11062C-1951-450A-9540-AE4DAF31779E}"/>
    <hyperlink ref="C6572" r:id="rId6565" xr:uid="{F42D70E4-D6A1-4B91-8437-FF0AE2A44476}"/>
    <hyperlink ref="C6573" r:id="rId6566" xr:uid="{643FE991-3C2E-494D-AAD6-6539A012621F}"/>
    <hyperlink ref="C6574" r:id="rId6567" xr:uid="{B3734954-4BE4-4A7A-A4CC-2E6846D85412}"/>
    <hyperlink ref="C6575" r:id="rId6568" xr:uid="{9A41A2D1-4877-4B5B-9D75-1BC52B486412}"/>
    <hyperlink ref="C6576" r:id="rId6569" xr:uid="{A2DC5AD8-9A29-474B-A4E8-997937138857}"/>
    <hyperlink ref="C6577" r:id="rId6570" xr:uid="{7CC9ED99-F75A-44BB-8358-16CEC0F1F23F}"/>
    <hyperlink ref="C6578" r:id="rId6571" xr:uid="{7EAFFD3D-4938-41A8-BEC3-7EBFA851E1E2}"/>
    <hyperlink ref="C6579" r:id="rId6572" xr:uid="{35864A13-5236-4EF1-B07C-DE1CF290D5B8}"/>
    <hyperlink ref="C6580" r:id="rId6573" xr:uid="{E2563168-97B1-4948-A7F1-B64481C21F67}"/>
    <hyperlink ref="C6581" r:id="rId6574" xr:uid="{C5489A4A-2C73-4D86-B393-73F455397C23}"/>
    <hyperlink ref="C6582" r:id="rId6575" xr:uid="{B456854B-66FD-4C25-82AA-98C13CBA8DD5}"/>
    <hyperlink ref="C6583" r:id="rId6576" xr:uid="{83E423A7-D066-4B15-839E-F2881FF9E333}"/>
    <hyperlink ref="C6584" r:id="rId6577" xr:uid="{0D1EEC95-2B9B-4E89-A668-3A2B3B763D84}"/>
    <hyperlink ref="C6585" r:id="rId6578" xr:uid="{343D8DBC-9843-4A5D-B5C7-332AC7F19524}"/>
    <hyperlink ref="C6586" r:id="rId6579" xr:uid="{3B2EC32B-81B4-4C40-8245-9DD44DED54B0}"/>
    <hyperlink ref="C6587" r:id="rId6580" xr:uid="{8777CECA-543E-421E-8D60-8397EF56828D}"/>
    <hyperlink ref="C6588" r:id="rId6581" xr:uid="{3DE352EA-BE31-4BB5-B0EA-1F743F2C29CE}"/>
    <hyperlink ref="C6589" r:id="rId6582" xr:uid="{1850EEF3-72B3-42F8-86F9-2FF4DB859986}"/>
    <hyperlink ref="C6590" r:id="rId6583" xr:uid="{DE43CD34-F582-4661-BEC4-010AF0697CB7}"/>
    <hyperlink ref="C6591" r:id="rId6584" xr:uid="{C80C77F3-557A-4062-B89B-833020AD5CD0}"/>
    <hyperlink ref="C6592" r:id="rId6585" xr:uid="{FB1EE7DF-1A59-4B30-AC09-73D14099972F}"/>
    <hyperlink ref="C6593" r:id="rId6586" xr:uid="{5316A916-BB93-4CFA-8C61-292BE017E946}"/>
    <hyperlink ref="C6594" r:id="rId6587" xr:uid="{F1E2C7CF-E2E0-4EAD-B119-2006C4ACA868}"/>
    <hyperlink ref="C6595" r:id="rId6588" xr:uid="{F3A08B81-3BD3-40CB-B4A7-F0E75315A6B8}"/>
    <hyperlink ref="C6596" r:id="rId6589" xr:uid="{F705B285-AE53-48FF-9EA8-8B1AAD683978}"/>
    <hyperlink ref="C6597" r:id="rId6590" xr:uid="{1E49AEF9-E125-4007-B22A-26C1D47C230E}"/>
    <hyperlink ref="C6598" r:id="rId6591" xr:uid="{E4E322FE-08A4-4F34-9090-F114A40B10B0}"/>
    <hyperlink ref="C6599" r:id="rId6592" xr:uid="{B0D6C2A8-5F66-4000-966A-D79A0FF798DA}"/>
    <hyperlink ref="C6600" r:id="rId6593" xr:uid="{CCD9F150-1FA8-4C94-93D4-4F8B5CD23ED8}"/>
    <hyperlink ref="C6601" r:id="rId6594" xr:uid="{B4781B6C-BD6A-4268-A941-74377C0C6A84}"/>
    <hyperlink ref="C6602" r:id="rId6595" xr:uid="{DF8F148F-EC45-4AD2-9B4F-6589BD48DF40}"/>
    <hyperlink ref="C6603" r:id="rId6596" xr:uid="{B00D5209-4207-4B5A-BDCA-D47846C83132}"/>
    <hyperlink ref="C6604" r:id="rId6597" xr:uid="{B7524BD8-6B27-4D18-856B-4F0156C66047}"/>
    <hyperlink ref="C6605" r:id="rId6598" xr:uid="{0F3970E4-FE2F-43E5-952C-1F4E8AAA3CBC}"/>
    <hyperlink ref="C6606" r:id="rId6599" xr:uid="{0A7206EF-86CA-49FD-993C-45C608242762}"/>
    <hyperlink ref="C6607" r:id="rId6600" xr:uid="{9233E734-BC2D-4F09-9BE7-8091EAD6A242}"/>
    <hyperlink ref="C6608" r:id="rId6601" xr:uid="{73A151FA-42D3-4C28-AAE1-15C63CE1C77E}"/>
    <hyperlink ref="C6609" r:id="rId6602" xr:uid="{74F173D3-7926-40A5-9FA6-7477888BBA26}"/>
    <hyperlink ref="C6610" r:id="rId6603" xr:uid="{13209B73-E483-4D23-9C7E-FFC2B7F81D6C}"/>
    <hyperlink ref="C6611" r:id="rId6604" xr:uid="{2EB732D0-0AE3-4F3C-B28F-30B411772A37}"/>
    <hyperlink ref="C6612" r:id="rId6605" xr:uid="{E61E3553-68D3-419D-AD1F-937272D9B5D6}"/>
    <hyperlink ref="C6613" r:id="rId6606" xr:uid="{2068A21D-8159-4C16-9078-3A212CF14217}"/>
    <hyperlink ref="C6614" r:id="rId6607" xr:uid="{A705ADEE-DE69-4451-B963-CDFB1F133E7D}"/>
    <hyperlink ref="C6615" r:id="rId6608" xr:uid="{A0519950-EBA1-4BB9-9069-6116727564FD}"/>
    <hyperlink ref="C6616" r:id="rId6609" xr:uid="{00CDC41C-350A-4D9D-AC13-0E69440B64D9}"/>
    <hyperlink ref="C6617" r:id="rId6610" xr:uid="{0704BDD5-3564-4EE2-855A-AB988F8548F8}"/>
    <hyperlink ref="C6618" r:id="rId6611" xr:uid="{8D878EEF-6E9E-4485-B68F-DB4BD85CFDD2}"/>
    <hyperlink ref="C6619" r:id="rId6612" xr:uid="{679367FB-665A-4D0E-8C9B-198A60E2F408}"/>
    <hyperlink ref="C6620" r:id="rId6613" xr:uid="{D7D0107B-5FEB-4F54-9206-E808A32C82DB}"/>
    <hyperlink ref="C6621" r:id="rId6614" xr:uid="{AED37D8A-0A08-4089-8DFE-D814597F419A}"/>
    <hyperlink ref="C6622" r:id="rId6615" xr:uid="{4101F69A-543F-421D-8C1D-BE89C30CEF2F}"/>
    <hyperlink ref="C6623" r:id="rId6616" xr:uid="{8859368E-7075-4547-B2A3-0B45A9DF033D}"/>
    <hyperlink ref="C6624" r:id="rId6617" xr:uid="{CD603A0E-2E9D-401B-9DEC-C38F4A652FC2}"/>
    <hyperlink ref="C6625" r:id="rId6618" xr:uid="{83CC915D-DA63-41BB-95DB-C2E96250D422}"/>
    <hyperlink ref="C6626" r:id="rId6619" xr:uid="{A236C91D-6C7C-4966-B5D4-A9D5D9404B66}"/>
    <hyperlink ref="C6627" r:id="rId6620" xr:uid="{129AAE1B-BD57-49A4-926D-5D1B0A80021D}"/>
    <hyperlink ref="C6628" r:id="rId6621" xr:uid="{AF2F74A0-CCA9-48AC-8A17-B8F5FFDEA429}"/>
    <hyperlink ref="C6629" r:id="rId6622" xr:uid="{BE7AAB98-74E7-405E-AD69-3E329B7388FB}"/>
    <hyperlink ref="C6630" r:id="rId6623" xr:uid="{A876DE6B-822F-41C5-8F78-48BE85F861D7}"/>
    <hyperlink ref="C6631" r:id="rId6624" xr:uid="{2BF18464-D5F5-4140-8B45-DEC41E8ED1C7}"/>
    <hyperlink ref="C6632" r:id="rId6625" xr:uid="{018D6AE2-6B9B-43D6-BB2C-6D2C199A235B}"/>
    <hyperlink ref="C6633" r:id="rId6626" xr:uid="{61FADD0E-E023-4289-ACEB-C01E21D1EB60}"/>
    <hyperlink ref="C6634" r:id="rId6627" xr:uid="{AC4373AF-C113-445C-952B-C36045890D54}"/>
    <hyperlink ref="C6635" r:id="rId6628" xr:uid="{BB80C972-B0E1-4C98-B349-1D16AB89E2CE}"/>
    <hyperlink ref="C6636" r:id="rId6629" xr:uid="{E676533B-5430-44E5-885F-C407C8C68DF8}"/>
    <hyperlink ref="C6637" r:id="rId6630" xr:uid="{CE1C9386-5586-4705-A0A1-DBE044261276}"/>
    <hyperlink ref="C6638" r:id="rId6631" xr:uid="{5E0B9F57-1789-4CA5-981E-D49F61BFEE41}"/>
    <hyperlink ref="C6639" r:id="rId6632" xr:uid="{C7DB530B-7393-420E-804B-C27F3481AD0E}"/>
    <hyperlink ref="C6640" r:id="rId6633" xr:uid="{4BA2C7FB-E85B-4EC3-8352-EEC98C69E93E}"/>
    <hyperlink ref="C6641" r:id="rId6634" xr:uid="{50A5C001-68FC-4E91-864A-92A0AA5125D0}"/>
    <hyperlink ref="C6642" r:id="rId6635" xr:uid="{089104CE-F0EB-4303-8EF0-BE5BC881B094}"/>
    <hyperlink ref="C6643" r:id="rId6636" xr:uid="{B3C34CAA-1959-485C-B7E4-6B96306DA29C}"/>
    <hyperlink ref="C6644" r:id="rId6637" xr:uid="{9A7EDE15-9C24-4C43-9AB9-576DB94C2A8D}"/>
    <hyperlink ref="C6645" r:id="rId6638" xr:uid="{FFE0408B-894A-4330-B0F6-0983D7448C08}"/>
    <hyperlink ref="C6646" r:id="rId6639" xr:uid="{82BEC019-C6CF-4D95-8EC3-62B290629D9C}"/>
    <hyperlink ref="C6647" r:id="rId6640" xr:uid="{03CE843E-849C-41E6-BDED-F336C0DE7CFD}"/>
    <hyperlink ref="C6648" r:id="rId6641" xr:uid="{0326C955-D801-4E41-90B5-21976EA20C1A}"/>
    <hyperlink ref="C6649" r:id="rId6642" xr:uid="{9664FF3D-C999-4F8B-B47E-EF62FD355C95}"/>
    <hyperlink ref="C6650" r:id="rId6643" xr:uid="{D75B1B00-1A94-4DEA-84C0-29A57BDDAD66}"/>
    <hyperlink ref="C6651" r:id="rId6644" xr:uid="{195D4246-F257-40FE-8EE6-12218493DA69}"/>
    <hyperlink ref="C6652" r:id="rId6645" xr:uid="{94BF433C-072D-40C0-A6AF-0C36111302C9}"/>
    <hyperlink ref="C6653" r:id="rId6646" xr:uid="{427FE404-CE23-4E0C-9E04-1A4998530E16}"/>
    <hyperlink ref="C6654" r:id="rId6647" xr:uid="{20B0B4C6-9BF5-4A28-B19B-E35F87F9EC7D}"/>
    <hyperlink ref="C6655" r:id="rId6648" xr:uid="{18A3F9CC-8B54-44DD-AAD0-652CFA1EC799}"/>
    <hyperlink ref="C6656" r:id="rId6649" xr:uid="{AD482017-7C76-4845-AFA5-D9F57A8E5137}"/>
    <hyperlink ref="C6657" r:id="rId6650" xr:uid="{91AEE9C5-7AC0-4A7D-A5C1-97580E2C1AB9}"/>
    <hyperlink ref="C6658" r:id="rId6651" xr:uid="{66FD8981-F4A6-477A-90A7-B45874F9BCB8}"/>
    <hyperlink ref="C6659" r:id="rId6652" xr:uid="{FBD28629-A46E-45C6-AAE4-43F111D01618}"/>
    <hyperlink ref="C6660" r:id="rId6653" xr:uid="{C8889B4B-8814-4DCF-AB77-1D26B251CB4E}"/>
    <hyperlink ref="C6661" r:id="rId6654" xr:uid="{3EBCD1D2-3879-47B7-8979-DE4970711F4F}"/>
    <hyperlink ref="C6662" r:id="rId6655" xr:uid="{3C0E4BAA-D058-4080-9B46-8FCC0E47FB05}"/>
    <hyperlink ref="C6663" r:id="rId6656" xr:uid="{51DC29D3-B07A-4355-865F-40BC3E1CE11C}"/>
    <hyperlink ref="C6664" r:id="rId6657" xr:uid="{008DF17C-B330-40F7-B148-DC62E41DC76F}"/>
    <hyperlink ref="C6665" r:id="rId6658" xr:uid="{BB184D4C-5C37-4658-AC4C-91F7B64CF843}"/>
    <hyperlink ref="C6666" r:id="rId6659" xr:uid="{E11C1261-FC65-493A-980E-9F04248F2374}"/>
    <hyperlink ref="C6667" r:id="rId6660" xr:uid="{7E77B689-8B45-4A22-A9AF-9D796FEA87F7}"/>
    <hyperlink ref="C6668" r:id="rId6661" xr:uid="{EFEE75D3-925C-45C7-9817-1A0EEB307378}"/>
    <hyperlink ref="C6669" r:id="rId6662" xr:uid="{475EAA05-2FBC-4CC7-8AD4-61A8E630F5FD}"/>
    <hyperlink ref="C6670" r:id="rId6663" xr:uid="{6F8E3F94-FFC1-44E6-AFF7-E9A81843DFB6}"/>
    <hyperlink ref="C6671" r:id="rId6664" xr:uid="{C133E749-3111-4369-BB71-6E53BE9DE830}"/>
    <hyperlink ref="C6672" r:id="rId6665" xr:uid="{02F7462C-75B1-4208-BC0E-BDF0180C72F2}"/>
    <hyperlink ref="C6673" r:id="rId6666" xr:uid="{3C02BF2C-C2F8-4E66-8767-EF2625F95FB5}"/>
    <hyperlink ref="C6674" r:id="rId6667" xr:uid="{5CD415F7-BCEB-4715-8C35-44AFDA5077A8}"/>
    <hyperlink ref="C6675" r:id="rId6668" xr:uid="{8A42E192-6991-49D2-9A1C-0E3231138802}"/>
    <hyperlink ref="C6676" r:id="rId6669" xr:uid="{76011A57-3BAE-48B6-BAF2-4F2617FF4734}"/>
    <hyperlink ref="C6677" r:id="rId6670" xr:uid="{D0BF51D0-52E1-4FBA-B9BC-56660D8E993D}"/>
    <hyperlink ref="C6678" r:id="rId6671" xr:uid="{CAA35A2E-9830-4891-B5B0-11876BD0A2CA}"/>
    <hyperlink ref="C6679" r:id="rId6672" xr:uid="{183F53A1-28B1-4BCD-9422-3DFDD28D9F3E}"/>
    <hyperlink ref="C6680" r:id="rId6673" xr:uid="{D9E5A034-2F56-4564-9636-3B1AD673D905}"/>
    <hyperlink ref="C6681" r:id="rId6674" xr:uid="{F7CDC94F-E6E8-422C-A30B-0E7F71D11517}"/>
    <hyperlink ref="C6682" r:id="rId6675" xr:uid="{F205DD25-21C4-4EFA-9322-965C2A8D9C81}"/>
    <hyperlink ref="C6683" r:id="rId6676" xr:uid="{6230C955-87EB-4659-9BF7-E869EF2B2BD3}"/>
    <hyperlink ref="C6684" r:id="rId6677" xr:uid="{B6BF4C38-51AB-4D48-A542-D7BBC2BBC165}"/>
    <hyperlink ref="C6685" r:id="rId6678" xr:uid="{8B446CC8-C61D-46B5-B9F4-5C620036BC02}"/>
    <hyperlink ref="C6686" r:id="rId6679" xr:uid="{DE58BC44-47B7-46E0-AD96-274A7492E0C7}"/>
    <hyperlink ref="C6687" r:id="rId6680" xr:uid="{385C2D85-7F9F-47AA-B88E-BC6FDEEF7AF4}"/>
    <hyperlink ref="C6688" r:id="rId6681" xr:uid="{FC6451F0-67FF-4AF9-93CB-FCC6355C5CA9}"/>
    <hyperlink ref="C6689" r:id="rId6682" xr:uid="{34428D7D-FFA3-4921-A6E0-3F281FCE823C}"/>
    <hyperlink ref="C6690" r:id="rId6683" xr:uid="{96EA8ECF-D115-429B-AD0E-A82F31A78F2E}"/>
    <hyperlink ref="C6691" r:id="rId6684" xr:uid="{B6EE0ED1-7FB0-4946-88ED-0B27AC104172}"/>
    <hyperlink ref="C6692" r:id="rId6685" xr:uid="{AF983D3A-DA2C-4E05-A189-C2353715F1EF}"/>
    <hyperlink ref="C6693" r:id="rId6686" xr:uid="{42DD27B6-6C51-4FC3-A98D-EC702AAF957B}"/>
    <hyperlink ref="C6694" r:id="rId6687" xr:uid="{DBEFA382-192E-4F7D-B8CE-84FD16D8C5A8}"/>
    <hyperlink ref="C6695" r:id="rId6688" xr:uid="{21361AEE-D947-499F-BDB1-4913B9A1A199}"/>
    <hyperlink ref="C6696" r:id="rId6689" xr:uid="{1AD8FE9F-EA66-404B-B39F-38BA72C8D1D5}"/>
    <hyperlink ref="C6697" r:id="rId6690" xr:uid="{FEC14463-7CA4-4B1D-B00E-4AF7230E93A2}"/>
    <hyperlink ref="C6698" r:id="rId6691" xr:uid="{EE9B15B1-A15B-46B5-8148-2C29C0678A63}"/>
    <hyperlink ref="C6699" r:id="rId6692" xr:uid="{F329EB5D-D501-4E00-9298-64F12FF8D3AB}"/>
    <hyperlink ref="C6700" r:id="rId6693" xr:uid="{97EFD988-F1D2-4CBF-B5F3-284769424020}"/>
    <hyperlink ref="C6701" r:id="rId6694" xr:uid="{103AF629-01D3-4884-A228-ADC4E4FEE261}"/>
    <hyperlink ref="C6702" r:id="rId6695" xr:uid="{FDA3185A-639A-4B2D-8086-76E51A5E9F87}"/>
    <hyperlink ref="C6703" r:id="rId6696" xr:uid="{1616C7A8-0603-49EF-A2C6-65BF32678190}"/>
    <hyperlink ref="C6704" r:id="rId6697" xr:uid="{CD64E0C6-278C-4D99-BB98-67DC31B0A0F6}"/>
    <hyperlink ref="C6705" r:id="rId6698" xr:uid="{BBF39A86-BA5F-48F7-890F-0275986B384F}"/>
    <hyperlink ref="C6706" r:id="rId6699" xr:uid="{35E53B0E-E34C-4FD4-9550-1F4A949C6C5D}"/>
    <hyperlink ref="C6707" r:id="rId6700" xr:uid="{E5D37703-5D45-48F5-A051-2F12D031DFFC}"/>
    <hyperlink ref="C6708" r:id="rId6701" xr:uid="{2A54CC23-99CD-4F28-A909-4D81D8B38A3A}"/>
    <hyperlink ref="C6709" r:id="rId6702" xr:uid="{E447DE03-9E6F-4325-8F36-0BA4EE94451E}"/>
    <hyperlink ref="C6710" r:id="rId6703" xr:uid="{3949281E-F0C5-431A-B5DE-A39D9999579E}"/>
    <hyperlink ref="C6711" r:id="rId6704" xr:uid="{8F2C55D2-92E5-49A8-851B-56E852DBD528}"/>
    <hyperlink ref="C6712" r:id="rId6705" xr:uid="{7F31A51B-9A00-43D7-879B-148E7DDDDFF9}"/>
    <hyperlink ref="C6713" r:id="rId6706" xr:uid="{6F8D27AE-125B-4DD6-BEEF-B1F5B57F2D73}"/>
    <hyperlink ref="C6714" r:id="rId6707" xr:uid="{3460A49D-F2A0-408A-BB0F-B8C947C05D21}"/>
    <hyperlink ref="C6715" r:id="rId6708" xr:uid="{3A437F53-F085-4C25-984F-A94133CB36BA}"/>
    <hyperlink ref="C6716" r:id="rId6709" xr:uid="{1E16D93D-B36C-4F38-B73A-728B3123148B}"/>
    <hyperlink ref="C6717" r:id="rId6710" xr:uid="{543ECBDE-3558-4C29-827B-6D841040EC54}"/>
    <hyperlink ref="C6718" r:id="rId6711" xr:uid="{74E6A189-5F03-4DB3-B1BE-7D7FA55E64C9}"/>
    <hyperlink ref="C6719" r:id="rId6712" xr:uid="{98B99815-1BF8-4240-8CB0-A0051D17510C}"/>
    <hyperlink ref="C6720" r:id="rId6713" xr:uid="{A0F41922-A021-4CB7-B301-0396F0407831}"/>
    <hyperlink ref="C6721" r:id="rId6714" xr:uid="{F0B30CEB-F02E-48E5-A1E2-07E7B3C97EAE}"/>
    <hyperlink ref="C6722" r:id="rId6715" xr:uid="{1505ECF3-F1C2-4762-8D5A-810A379B0211}"/>
    <hyperlink ref="C6723" r:id="rId6716" xr:uid="{C3EF7BA2-9F3C-466A-820B-0AAF0324EF95}"/>
    <hyperlink ref="C6724" r:id="rId6717" xr:uid="{9E23996F-CCA4-409B-9B39-723CF4234108}"/>
    <hyperlink ref="C6725" r:id="rId6718" xr:uid="{B179DD8C-4D28-48BB-BFB7-57641643328E}"/>
    <hyperlink ref="C6726" r:id="rId6719" xr:uid="{8338A3B2-4620-407A-91FF-5953618E0295}"/>
    <hyperlink ref="C6727" r:id="rId6720" xr:uid="{5213F4DC-5316-47BD-B2BF-9AA0820A2F7E}"/>
    <hyperlink ref="C6728" r:id="rId6721" xr:uid="{19834787-DCFC-4D05-8B1E-9D4DB60C3C31}"/>
    <hyperlink ref="C6729" r:id="rId6722" xr:uid="{DD7FB430-A6D3-4E3D-8B35-390FF1C39804}"/>
    <hyperlink ref="C6730" r:id="rId6723" xr:uid="{AA0B5DE7-83EB-48F8-AA76-42B3F765BE42}"/>
    <hyperlink ref="C6731" r:id="rId6724" xr:uid="{036B9D36-758C-4061-B47C-8C7C7C11216A}"/>
    <hyperlink ref="C6732" r:id="rId6725" xr:uid="{E2AEEA0B-7B38-459E-92D4-9C0E15679D45}"/>
    <hyperlink ref="C6733" r:id="rId6726" xr:uid="{252B6797-3B50-4254-A799-538EF3A7535E}"/>
    <hyperlink ref="C6734" r:id="rId6727" xr:uid="{DE742D3B-FE87-4BA1-AB0C-7CD3132D4EF0}"/>
    <hyperlink ref="C6735" r:id="rId6728" xr:uid="{2E7596BD-F244-441A-B0DC-E01463A644A0}"/>
    <hyperlink ref="C6736" r:id="rId6729" xr:uid="{DDCDD33F-4AC9-46CB-870F-21FA5F04A0DC}"/>
    <hyperlink ref="C6737" r:id="rId6730" xr:uid="{E57CB5F2-A558-4D4E-B832-DD6F6128F74C}"/>
    <hyperlink ref="C6738" r:id="rId6731" xr:uid="{7D4E8503-3ADF-4204-BC77-72282177BDDB}"/>
    <hyperlink ref="C6739" r:id="rId6732" xr:uid="{C0C53BED-F924-45BC-A42E-F02BC1124066}"/>
    <hyperlink ref="C6740" r:id="rId6733" xr:uid="{C565110E-C016-4D73-B69C-CB3EBA3B8399}"/>
    <hyperlink ref="C6741" r:id="rId6734" xr:uid="{EFB7B219-350D-4F74-ADA8-2566C937ECC2}"/>
    <hyperlink ref="C6742" r:id="rId6735" xr:uid="{116609DF-61A7-4923-B9B8-E8732E9D7B4E}"/>
    <hyperlink ref="C6743" r:id="rId6736" xr:uid="{DFAC8EBB-A3A9-49F4-B59E-334224090241}"/>
    <hyperlink ref="C6744" r:id="rId6737" xr:uid="{26BCB071-DCF2-472E-8376-FAB63F29EA1C}"/>
    <hyperlink ref="C6745" r:id="rId6738" xr:uid="{2C6EDC17-0BDD-452B-BACB-432BC5B29F75}"/>
    <hyperlink ref="C6746" r:id="rId6739" xr:uid="{813C737E-A9E3-451C-85F8-16500150B546}"/>
    <hyperlink ref="C6747" r:id="rId6740" xr:uid="{BF1A372D-4A39-4C47-A815-DB52796E24B0}"/>
    <hyperlink ref="C6748" r:id="rId6741" xr:uid="{1F9C4515-A7EA-426C-B8E5-4EA29A0E766B}"/>
    <hyperlink ref="C6749" r:id="rId6742" xr:uid="{5AB7DA9E-5B8B-4790-A342-62537A9D9A7E}"/>
    <hyperlink ref="C6750" r:id="rId6743" xr:uid="{7E750087-472B-4C0E-95ED-CBD485071AEC}"/>
    <hyperlink ref="C6751" r:id="rId6744" xr:uid="{90657C96-97E9-4F1A-B282-0BC746E66265}"/>
    <hyperlink ref="C6752" r:id="rId6745" xr:uid="{AFB22996-FE42-48F1-B2C0-5987D4E713CB}"/>
    <hyperlink ref="C6753" r:id="rId6746" xr:uid="{090EFB65-9913-4482-AF7B-793490575E2B}"/>
    <hyperlink ref="C6754" r:id="rId6747" xr:uid="{B166A958-E0F7-45C5-B0B5-DCF438B132E9}"/>
    <hyperlink ref="C6755" r:id="rId6748" xr:uid="{5E15A759-816D-4D18-BB74-D5BC1A0BE4D1}"/>
    <hyperlink ref="C6756" r:id="rId6749" xr:uid="{A9F1FA18-7316-4FA1-BB01-7556CAAA6191}"/>
    <hyperlink ref="C6757" r:id="rId6750" xr:uid="{78C8A2B5-A87E-4EE2-A659-0249D376B22D}"/>
    <hyperlink ref="C6758" r:id="rId6751" xr:uid="{BEC33D51-29AE-451E-BB0C-7768F43CF2C7}"/>
    <hyperlink ref="C6759" r:id="rId6752" xr:uid="{8F4F42C1-B41E-480E-B5AB-F9A75A234930}"/>
    <hyperlink ref="C6760" r:id="rId6753" xr:uid="{0C99C609-4C5B-433D-974E-D4EE972C9D43}"/>
    <hyperlink ref="C6761" r:id="rId6754" xr:uid="{F6D262EE-A228-46A3-BDBA-F58998C9B3C3}"/>
    <hyperlink ref="C6762" r:id="rId6755" xr:uid="{E9C4813F-8C81-4ADC-BA09-15D793E9523B}"/>
    <hyperlink ref="C6763" r:id="rId6756" xr:uid="{266F18B8-C858-48E1-95BA-6F9978141236}"/>
    <hyperlink ref="C6764" r:id="rId6757" xr:uid="{8F9DEE95-CA16-408B-AE93-FE6C07F1A5D7}"/>
    <hyperlink ref="C6765" r:id="rId6758" xr:uid="{9439D53B-A1E1-4E2D-8FD5-0BB32F20F039}"/>
    <hyperlink ref="C6766" r:id="rId6759" xr:uid="{F4EF17E1-DF61-4014-934F-C78D57E99D0D}"/>
    <hyperlink ref="C6767" r:id="rId6760" xr:uid="{86107572-9ABE-4731-ACCA-F6DEDA82A3DA}"/>
    <hyperlink ref="C6768" r:id="rId6761" xr:uid="{8E8C406D-99A2-4D67-9357-D0904A042477}"/>
    <hyperlink ref="C6769" r:id="rId6762" xr:uid="{27FEC405-1A3D-4E4E-8A93-3017B12922C8}"/>
    <hyperlink ref="C6770" r:id="rId6763" xr:uid="{4EFD9B0C-51B7-4BAE-A79F-389CD6610140}"/>
    <hyperlink ref="C6771" r:id="rId6764" xr:uid="{F64BA1B4-79E2-460E-8F7E-6BF914D07C2A}"/>
    <hyperlink ref="C6772" r:id="rId6765" xr:uid="{71EC4F8E-CA85-4450-B235-D3330DC0FAF0}"/>
    <hyperlink ref="C6773" r:id="rId6766" xr:uid="{712DDA75-5D47-4B45-A51C-80409D38BCDE}"/>
    <hyperlink ref="C6774" r:id="rId6767" xr:uid="{B4AF49D5-801E-4DF8-991C-66B893E61FF1}"/>
    <hyperlink ref="C6775" r:id="rId6768" xr:uid="{C7C55C1B-AFBA-4FEE-831A-1ACEF9F16B6F}"/>
    <hyperlink ref="C6776" r:id="rId6769" xr:uid="{DBD0DF24-74FE-44BA-AD5B-6A1D0BFC19CE}"/>
    <hyperlink ref="C6777" r:id="rId6770" xr:uid="{7350AB9D-DAE3-43A7-8F88-1F4B1F12ACB4}"/>
    <hyperlink ref="C6778" r:id="rId6771" xr:uid="{8A810C08-9A4A-4848-A78F-F8D9FB611899}"/>
    <hyperlink ref="C6779" r:id="rId6772" xr:uid="{881915A0-BBFB-41CB-9367-1F6C8F9A56DE}"/>
    <hyperlink ref="C6780" r:id="rId6773" xr:uid="{C81EDA11-49AB-4184-B7B6-BF79416CA76C}"/>
    <hyperlink ref="C6781" r:id="rId6774" xr:uid="{EC9062AE-A5DB-489A-B607-0A12FCBBA7E7}"/>
    <hyperlink ref="C6782" r:id="rId6775" xr:uid="{5CE12E59-9146-492F-B9FD-4CEC3ABC9789}"/>
    <hyperlink ref="C6783" r:id="rId6776" xr:uid="{25908BAE-C1A9-4EF7-AB74-7A4D38C28853}"/>
    <hyperlink ref="C6784" r:id="rId6777" xr:uid="{15B7664E-EE33-4A41-9309-239596349364}"/>
    <hyperlink ref="C6785" r:id="rId6778" xr:uid="{414C6BB2-F031-4673-B45B-4BF34F0887E4}"/>
    <hyperlink ref="C6786" r:id="rId6779" xr:uid="{3039019C-2F07-43CE-A1ED-8909AFFC2265}"/>
    <hyperlink ref="C6787" r:id="rId6780" xr:uid="{0A5618B0-9D88-46F4-88B0-55DCD4AA9E5B}"/>
    <hyperlink ref="C6788" r:id="rId6781" xr:uid="{395110A6-D9AE-4DD7-801C-28B239989AAD}"/>
    <hyperlink ref="C6789" r:id="rId6782" xr:uid="{02C4E63D-2F5E-4038-B9C7-23A6AAD31191}"/>
    <hyperlink ref="C6790" r:id="rId6783" xr:uid="{A567F9B9-DD8A-45C3-8235-29707511C9FD}"/>
    <hyperlink ref="C6791" r:id="rId6784" xr:uid="{71F12D21-3433-4766-816C-52F7301C4F8E}"/>
    <hyperlink ref="C6792" r:id="rId6785" xr:uid="{3302D964-2052-40E5-A104-D9FE3DF5330F}"/>
    <hyperlink ref="C6793" r:id="rId6786" xr:uid="{4B79A318-6A90-4137-AA4D-A7AD45C6C792}"/>
    <hyperlink ref="C6794" r:id="rId6787" xr:uid="{59685918-B3AD-4C2E-8FD2-22E703C06E5A}"/>
    <hyperlink ref="C6795" r:id="rId6788" xr:uid="{390CA4D1-1A87-404B-AC68-EB30C459E385}"/>
    <hyperlink ref="C6796" r:id="rId6789" xr:uid="{A95FCEEC-8FB0-4D64-B82C-12FA3C947414}"/>
    <hyperlink ref="C6797" r:id="rId6790" xr:uid="{F2482BBE-CC3B-4D80-9FF8-B57FE88CB74B}"/>
    <hyperlink ref="C6798" r:id="rId6791" xr:uid="{98952672-9EEE-4A8F-BB0D-92CE2C03E79B}"/>
    <hyperlink ref="C6799" r:id="rId6792" xr:uid="{C130C548-FBAA-461D-8F60-BA0F1D78F171}"/>
    <hyperlink ref="C6800" r:id="rId6793" xr:uid="{DC2C96AC-D019-4981-A643-F5DE6994F27B}"/>
    <hyperlink ref="C6801" r:id="rId6794" xr:uid="{32CA8581-190B-4555-9D10-1EBBA4A08B40}"/>
    <hyperlink ref="C6802" r:id="rId6795" xr:uid="{3386296F-BFB7-4383-A374-BC2A0533E853}"/>
    <hyperlink ref="C6803" r:id="rId6796" xr:uid="{52F713F2-ACB3-46BD-AB05-4D74233B683A}"/>
    <hyperlink ref="C6804" r:id="rId6797" xr:uid="{F913AD24-2C26-4392-87C1-A27BBBF6AB91}"/>
    <hyperlink ref="C6805" r:id="rId6798" xr:uid="{AFF0C3EC-B2E2-4CE8-AC4D-8E966A0C4175}"/>
    <hyperlink ref="C6806" r:id="rId6799" xr:uid="{237EF0A7-0C53-4486-8F47-051A0A5A35AE}"/>
    <hyperlink ref="C6807" r:id="rId6800" xr:uid="{E8F5B624-39A3-4336-9DB7-23CF1DF27477}"/>
    <hyperlink ref="C6808" r:id="rId6801" xr:uid="{B501929A-B75C-4F3E-8ADF-698422AA6792}"/>
    <hyperlink ref="C6809" r:id="rId6802" xr:uid="{DCBDECF5-AE73-49E2-AA13-F8A83FED5BA2}"/>
    <hyperlink ref="C6810" r:id="rId6803" xr:uid="{A6B9F4B1-920C-4F23-9C83-F008342E44BE}"/>
    <hyperlink ref="C6811" r:id="rId6804" xr:uid="{B60A97A2-402D-4F39-81AD-CB095C3843FB}"/>
    <hyperlink ref="C6812" r:id="rId6805" xr:uid="{6125FB64-02F6-4491-B469-C25B6D0CBAF8}"/>
    <hyperlink ref="C6813" r:id="rId6806" xr:uid="{F1B0DEBB-0B8E-4A9C-9B15-14E6B7429403}"/>
    <hyperlink ref="C6814" r:id="rId6807" xr:uid="{B5BC51EE-815E-4728-B952-D3C42858A8DC}"/>
    <hyperlink ref="C6815" r:id="rId6808" xr:uid="{F87FA393-6B62-448E-9F3B-6F14F25B686A}"/>
    <hyperlink ref="C6816" r:id="rId6809" xr:uid="{24521B34-DFE8-4270-A044-923AFFF67028}"/>
    <hyperlink ref="C6817" r:id="rId6810" xr:uid="{1A50E1E2-F077-40FA-B0F2-50CC3282A4D4}"/>
    <hyperlink ref="C6818" r:id="rId6811" xr:uid="{5BAAA7E4-DDCB-4BBC-B6E9-B760BDC3B967}"/>
    <hyperlink ref="C6819" r:id="rId6812" xr:uid="{F91CEA41-CF57-4128-88EF-1399D9E5BE06}"/>
    <hyperlink ref="C6820" r:id="rId6813" xr:uid="{F11BAE15-FB1B-4DD5-9A83-DF7C226D74E5}"/>
    <hyperlink ref="C6821" r:id="rId6814" xr:uid="{BAB0C2EF-511E-4856-97E2-DDB2AC19DEBA}"/>
    <hyperlink ref="C6822" r:id="rId6815" xr:uid="{C9C96CCD-6885-44E5-833D-134967D07591}"/>
    <hyperlink ref="C6823" r:id="rId6816" xr:uid="{9EF15FFF-E362-42ED-932A-95AEAF689A4B}"/>
    <hyperlink ref="C6824" r:id="rId6817" xr:uid="{83632EBD-6ED2-4243-86FC-CC7A7D74D365}"/>
    <hyperlink ref="C6825" r:id="rId6818" xr:uid="{F112446B-36BF-4C96-9710-E00D2F42993F}"/>
    <hyperlink ref="C6826" r:id="rId6819" xr:uid="{99DF8A9A-824A-4CCC-BD13-88A895051123}"/>
    <hyperlink ref="C6827" r:id="rId6820" xr:uid="{9C4F58B6-4D07-452D-BE48-2A4291CE39A6}"/>
    <hyperlink ref="C6828" r:id="rId6821" xr:uid="{1877100C-D6C6-47B2-806F-14DA99D3AF80}"/>
    <hyperlink ref="C6829" r:id="rId6822" xr:uid="{BCA975B2-CA6B-47EF-A402-6F583B1E2E00}"/>
    <hyperlink ref="C6830" r:id="rId6823" xr:uid="{B57232AD-5BE8-4B3D-8948-82F2294F7777}"/>
    <hyperlink ref="C6831" r:id="rId6824" xr:uid="{23880E75-04BC-44F1-AD5F-D7CB4763D604}"/>
    <hyperlink ref="C6832" r:id="rId6825" xr:uid="{B6768A5F-9253-4830-AFE6-4E2B9E2BDF24}"/>
    <hyperlink ref="C6833" r:id="rId6826" xr:uid="{662DD280-0C5A-4B3F-8554-998B3249ADFF}"/>
    <hyperlink ref="C6834" r:id="rId6827" xr:uid="{4607E91F-3487-48E0-9D2F-2ECAF7439847}"/>
    <hyperlink ref="C6835" r:id="rId6828" xr:uid="{8DC3017B-0C25-4345-86CA-1F395B7F65B6}"/>
    <hyperlink ref="C6836" r:id="rId6829" xr:uid="{F1CDE40F-CBFD-4A10-B477-AB90F7A82126}"/>
    <hyperlink ref="C6837" r:id="rId6830" xr:uid="{4034D90F-EF12-4FEF-BF2A-49FC5F283BAD}"/>
    <hyperlink ref="C6838" r:id="rId6831" xr:uid="{829AE23A-E597-4100-95F4-56D247052A1E}"/>
    <hyperlink ref="C6839" r:id="rId6832" xr:uid="{94E9656B-594C-4FBF-828B-C5C64010E980}"/>
    <hyperlink ref="C6840" r:id="rId6833" xr:uid="{65C47562-65B0-4F0D-88BA-26C3A76C5BE1}"/>
    <hyperlink ref="C6841" r:id="rId6834" xr:uid="{BFE75D38-ABB7-4376-B4E0-412F2A5E627A}"/>
    <hyperlink ref="C6842" r:id="rId6835" xr:uid="{B7E207D5-2389-4C61-8DAE-406C52250FA8}"/>
    <hyperlink ref="C6843" r:id="rId6836" xr:uid="{5D0B3816-B271-4F5C-B569-A0D07491B63E}"/>
    <hyperlink ref="C6844" r:id="rId6837" xr:uid="{CB60E99B-9271-4AB8-803B-17489909C0A7}"/>
    <hyperlink ref="C6845" r:id="rId6838" xr:uid="{41D8EF0D-E422-47E1-81A9-42882077EB19}"/>
    <hyperlink ref="C6846" r:id="rId6839" xr:uid="{C8E24EAA-8D6A-410F-A10F-744ACEBCFBBB}"/>
    <hyperlink ref="C6847" r:id="rId6840" xr:uid="{23FBEEC7-D7F6-4162-ADE7-4B0AC997253B}"/>
    <hyperlink ref="C6848" r:id="rId6841" xr:uid="{AB100600-D31A-4248-B069-E4CE0836A3AA}"/>
    <hyperlink ref="C6849" r:id="rId6842" xr:uid="{ED049C32-8F9F-494C-88F7-06C4988C2D13}"/>
    <hyperlink ref="C6850" r:id="rId6843" xr:uid="{CF3077D6-9511-4EBB-9DA8-91D4AD331FC1}"/>
    <hyperlink ref="C6851" r:id="rId6844" xr:uid="{56DA0E8D-E189-4CA1-BDC1-787A14F73D03}"/>
    <hyperlink ref="C6852" r:id="rId6845" xr:uid="{C6FC3E73-74DB-4D0F-882A-08F9623406EF}"/>
    <hyperlink ref="C6853" r:id="rId6846" xr:uid="{33EA75C0-CCCB-47EA-A10A-8AE68BFDCC20}"/>
    <hyperlink ref="C6854" r:id="rId6847" xr:uid="{5439B4D8-5AC5-4120-8A38-8386602B8C3C}"/>
    <hyperlink ref="C6855" r:id="rId6848" xr:uid="{740CD490-DCDC-41FA-B1B2-6D4038D6609C}"/>
    <hyperlink ref="C6856" r:id="rId6849" xr:uid="{D480A8E6-EC03-488A-AFA6-A8C8ED358BAA}"/>
    <hyperlink ref="C6857" r:id="rId6850" xr:uid="{1BEEDEBA-642D-4201-9E42-E0E2E1F27EB0}"/>
    <hyperlink ref="C6858" r:id="rId6851" xr:uid="{4D8D4332-A84D-4376-8406-37A49ADC9D69}"/>
    <hyperlink ref="C6859" r:id="rId6852" xr:uid="{DF160A55-74AF-4DBC-BD52-B44439365B6F}"/>
    <hyperlink ref="C6860" r:id="rId6853" xr:uid="{784EF866-DD53-4871-846D-A81812457B0C}"/>
    <hyperlink ref="C6861" r:id="rId6854" xr:uid="{908E32A4-1427-47BE-B8EE-07A40BA830E1}"/>
    <hyperlink ref="C6862" r:id="rId6855" xr:uid="{F90E2513-6EB4-47FE-80A6-50A0F1E3759B}"/>
    <hyperlink ref="C6863" r:id="rId6856" xr:uid="{8D1D5D41-A639-4BFC-9DF6-DB4CF698308A}"/>
    <hyperlink ref="C6864" r:id="rId6857" xr:uid="{D0CD9191-2DA9-4D37-B6B7-B45AD8D85CCF}"/>
    <hyperlink ref="C6865" r:id="rId6858" xr:uid="{8EED06D4-09B8-4D49-B36B-F50B116E8345}"/>
    <hyperlink ref="C6866" r:id="rId6859" xr:uid="{5BD3C59E-A3F5-43C9-A089-B45340209E57}"/>
    <hyperlink ref="C6867" r:id="rId6860" xr:uid="{6E1AFC38-62F9-491E-B40B-44B1F43E30C9}"/>
    <hyperlink ref="C6868" r:id="rId6861" xr:uid="{D4F59E14-783A-4CD8-8B0D-FAA684EBC311}"/>
    <hyperlink ref="C6869" r:id="rId6862" xr:uid="{A818B116-390B-40FF-A9B8-EB010640FB3F}"/>
    <hyperlink ref="C6870" r:id="rId6863" xr:uid="{7FF6B211-FA74-413C-BFBD-742AFEBD90FC}"/>
    <hyperlink ref="C6871" r:id="rId6864" xr:uid="{DFF9D3E8-AA44-48AD-9F08-E2E30330DD56}"/>
    <hyperlink ref="C6872" r:id="rId6865" xr:uid="{AB930F4D-1697-4785-9026-592C8793797E}"/>
    <hyperlink ref="C6873" r:id="rId6866" xr:uid="{B773CF89-75D4-4B80-AA4B-38A5F35C12B7}"/>
    <hyperlink ref="C6874" r:id="rId6867" xr:uid="{D3740917-692E-4660-8725-06F098864384}"/>
    <hyperlink ref="C6875" r:id="rId6868" xr:uid="{B353E7EB-B2BA-49FA-B600-0D805EE03EB0}"/>
    <hyperlink ref="C6876" r:id="rId6869" xr:uid="{9E0E8661-CE82-4660-98A1-1A94436A6059}"/>
    <hyperlink ref="C6877" r:id="rId6870" xr:uid="{27000C79-250F-44B1-80AC-95C714D76DF8}"/>
    <hyperlink ref="C6878" r:id="rId6871" xr:uid="{3AEECFD0-9E03-437D-AA28-2E04000D2D5D}"/>
    <hyperlink ref="C6879" r:id="rId6872" xr:uid="{CAAA3ADB-7B12-49F8-8E39-D8DEC070D128}"/>
    <hyperlink ref="C6880" r:id="rId6873" xr:uid="{8BDD460E-01F5-4553-ABD6-5E7E2EA61513}"/>
    <hyperlink ref="C6881" r:id="rId6874" xr:uid="{9267211A-549C-4A86-972B-F1D1D77FF417}"/>
    <hyperlink ref="C6882" r:id="rId6875" xr:uid="{A1FCA85A-4449-4C5B-A5C3-8A5F4CD01E6B}"/>
    <hyperlink ref="C6883" r:id="rId6876" xr:uid="{B6E5E0C5-4272-4C74-9167-8967010EAED0}"/>
    <hyperlink ref="C6884" r:id="rId6877" xr:uid="{C6D61BE1-FD1A-41DF-9668-BF861DF76445}"/>
    <hyperlink ref="C6885" r:id="rId6878" xr:uid="{36CFFAE6-AAE2-45F7-A501-5630AFDC5B5F}"/>
    <hyperlink ref="C6886" r:id="rId6879" xr:uid="{8CB57F95-9910-4583-8562-5942C185F121}"/>
    <hyperlink ref="C6887" r:id="rId6880" xr:uid="{3DD90E8F-3BE1-4BE9-8BF8-68C74FD4B264}"/>
    <hyperlink ref="C6888" r:id="rId6881" xr:uid="{96C7D610-C7E7-43A9-B67F-34FAD68A410A}"/>
    <hyperlink ref="C6889" r:id="rId6882" xr:uid="{B2C15294-D03E-47D7-AD21-8F28D6B032E3}"/>
    <hyperlink ref="C6890" r:id="rId6883" xr:uid="{F1166D2F-5091-482A-ADE9-1F51E28ECD80}"/>
    <hyperlink ref="C6891" r:id="rId6884" xr:uid="{6AA903DE-27A1-454C-B4DC-AB3B21555F2C}"/>
    <hyperlink ref="C6892" r:id="rId6885" xr:uid="{FC4274E0-19D2-451A-ADEA-CE0F34085C74}"/>
    <hyperlink ref="C6893" r:id="rId6886" xr:uid="{479FF2D9-9470-45F3-8170-19B363DBE48B}"/>
    <hyperlink ref="C6894" r:id="rId6887" xr:uid="{120B7B03-5C87-4C1A-B430-6F53972EDF90}"/>
    <hyperlink ref="C6895" r:id="rId6888" xr:uid="{6E0E98AD-DADF-44A7-BDDF-2BAAFE317A53}"/>
    <hyperlink ref="C6896" r:id="rId6889" xr:uid="{8CC47283-C7FC-4EDF-8CC3-F19F6FFBF22E}"/>
    <hyperlink ref="C6897" r:id="rId6890" xr:uid="{08E2D433-8DDF-4F56-A697-FAFA86CE4C14}"/>
    <hyperlink ref="C6898" r:id="rId6891" xr:uid="{16380A56-A52E-446B-B5BE-5E5D14730452}"/>
    <hyperlink ref="C6899" r:id="rId6892" xr:uid="{B51A667B-F3B8-4DCE-BE7C-0B8B7DDA2BB7}"/>
    <hyperlink ref="C6900" r:id="rId6893" xr:uid="{D63B7D54-2E22-4767-9068-FD5F5D3E8C87}"/>
    <hyperlink ref="C6901" r:id="rId6894" xr:uid="{E3C42250-6A12-4CD2-A42D-72C23FD6617F}"/>
    <hyperlink ref="C6902" r:id="rId6895" xr:uid="{4F17A9F9-AE32-4F4F-B574-5B4B5B3D669E}"/>
    <hyperlink ref="C6903" r:id="rId6896" xr:uid="{AC1A5404-4CB4-45BF-9811-828481B213F0}"/>
    <hyperlink ref="C6904" r:id="rId6897" xr:uid="{30AA6C57-6C8A-4856-8876-CE2B76FCC61A}"/>
    <hyperlink ref="C6905" r:id="rId6898" xr:uid="{667858EE-C31E-469B-8AC4-3065554BE375}"/>
    <hyperlink ref="C6906" r:id="rId6899" xr:uid="{865BBB08-622A-4B49-9803-3F39B9E0D6EB}"/>
    <hyperlink ref="C6907" r:id="rId6900" xr:uid="{50FAF2F3-FEA3-45DF-AD9B-06D206995FB6}"/>
    <hyperlink ref="C6908" r:id="rId6901" xr:uid="{FAA7A318-CE74-4688-8230-9ADDCBB36A35}"/>
    <hyperlink ref="C6909" r:id="rId6902" xr:uid="{3DDBB8FD-654F-41D2-B796-906687AAA017}"/>
    <hyperlink ref="C6910" r:id="rId6903" xr:uid="{E8AB594B-F027-4235-9222-B5DE41140BF2}"/>
    <hyperlink ref="C6911" r:id="rId6904" xr:uid="{942D7DFC-E9BB-43EE-B266-42D620B05948}"/>
    <hyperlink ref="C6912" r:id="rId6905" xr:uid="{F1DBD84C-CC80-4C40-A8E6-F011CF7BE924}"/>
    <hyperlink ref="C6913" r:id="rId6906" xr:uid="{041D38AA-2889-4D25-82DD-62B540AC54CB}"/>
    <hyperlink ref="C6914" r:id="rId6907" xr:uid="{1A78926E-E93E-4E6C-B5D8-D13CB98C21C9}"/>
    <hyperlink ref="C6915" r:id="rId6908" xr:uid="{92BC4701-EE16-44D9-A93F-288787B34CBB}"/>
    <hyperlink ref="C6916" r:id="rId6909" xr:uid="{BDF0D948-5CF3-47AE-9849-2C4C6348A5CC}"/>
    <hyperlink ref="C6917" r:id="rId6910" xr:uid="{B833E7BB-5C1C-4D85-88A8-0F5A1190EF38}"/>
    <hyperlink ref="C6918" r:id="rId6911" xr:uid="{C64149AC-2EC6-4A05-A911-DDCE16716DA2}"/>
    <hyperlink ref="C6919" r:id="rId6912" xr:uid="{B1BAD918-0141-4E6D-B2BF-3B27E0328432}"/>
    <hyperlink ref="C6920" r:id="rId6913" xr:uid="{E67FEAFC-A27E-4D4E-8673-03EAE9D61AEA}"/>
    <hyperlink ref="C6921" r:id="rId6914" xr:uid="{34394125-ABE7-4B6E-A250-A43969EFA3D5}"/>
    <hyperlink ref="C6922" r:id="rId6915" xr:uid="{217F14BE-A61F-4E71-A6EC-D4EB40B44A0A}"/>
    <hyperlink ref="C6923" r:id="rId6916" xr:uid="{F4C78C30-A6F9-46C4-823C-150971C32410}"/>
    <hyperlink ref="C6924" r:id="rId6917" xr:uid="{BCB0BA23-2D4E-4AE5-A753-1CFCECB7B72D}"/>
    <hyperlink ref="C6925" r:id="rId6918" xr:uid="{6BBD4BED-AC2E-40EB-97A2-5E30FCEC97E6}"/>
    <hyperlink ref="C6926" r:id="rId6919" xr:uid="{5736D9F6-E7D8-4209-8354-7CAEB7065981}"/>
    <hyperlink ref="C6927" r:id="rId6920" xr:uid="{90583E11-323B-4B6E-B6CB-4F3FC38D7463}"/>
    <hyperlink ref="C6928" r:id="rId6921" xr:uid="{53E08921-6B60-4517-BD63-50F2551A3057}"/>
    <hyperlink ref="C6929" r:id="rId6922" xr:uid="{3905E53C-68E6-489D-A8EF-65CAA2C78438}"/>
    <hyperlink ref="C6930" r:id="rId6923" xr:uid="{52C4C435-E474-4706-BF2A-5F9BFC5D0A44}"/>
    <hyperlink ref="C6931" r:id="rId6924" xr:uid="{2F81A819-CCDF-4E58-9ADC-B6EF80488806}"/>
    <hyperlink ref="C6932" r:id="rId6925" xr:uid="{42F330EF-4C2B-4F64-A6AE-9AAE8B97FAC7}"/>
    <hyperlink ref="C6933" r:id="rId6926" xr:uid="{7C2F0E36-3C80-4CF6-B0BE-328D5D0DF60F}"/>
    <hyperlink ref="C6934" r:id="rId6927" xr:uid="{46550696-94AE-43DB-B046-29B34CA17A67}"/>
    <hyperlink ref="C6935" r:id="rId6928" xr:uid="{764566C3-FF94-4CD2-B87B-A48FCB47B2C8}"/>
    <hyperlink ref="C6936" r:id="rId6929" xr:uid="{ED04C2F9-1CBE-454C-906A-4EB91BC6F6A4}"/>
    <hyperlink ref="C6937" r:id="rId6930" xr:uid="{1F4A6225-239D-4A37-87CF-D1D8CD66A6A8}"/>
    <hyperlink ref="C6938" r:id="rId6931" xr:uid="{16235958-C08A-461B-A4D1-282D98CC972D}"/>
    <hyperlink ref="C6939" r:id="rId6932" xr:uid="{D5743C80-FD59-4B37-9218-B81907173B95}"/>
    <hyperlink ref="C6940" r:id="rId6933" xr:uid="{B483F785-301F-4007-9314-B727797DF617}"/>
    <hyperlink ref="C6941" r:id="rId6934" xr:uid="{564265D6-4744-4B31-B94A-8B41EE456672}"/>
    <hyperlink ref="C6942" r:id="rId6935" xr:uid="{98AD4397-DEB6-4995-A163-D3D7D6D01462}"/>
    <hyperlink ref="C6943" r:id="rId6936" xr:uid="{8B47D119-F001-41C9-97E6-05B1B5AAC305}"/>
    <hyperlink ref="C6944" r:id="rId6937" xr:uid="{0FEAADC3-5948-4FF0-BE58-F05E1EAAF4FA}"/>
    <hyperlink ref="C6945" r:id="rId6938" xr:uid="{352B1B7E-2844-419C-A6C0-1E8E8F5C4F16}"/>
    <hyperlink ref="C6946" r:id="rId6939" xr:uid="{0E617606-9D13-4473-B5F9-BFC90BCD24BB}"/>
    <hyperlink ref="C6947" r:id="rId6940" xr:uid="{2D884AEC-4122-4562-B1FA-A3A9AAE1826C}"/>
    <hyperlink ref="C6948" r:id="rId6941" xr:uid="{E83348AE-8A93-4CE9-8DFC-051D4144CB7D}"/>
    <hyperlink ref="C6949" r:id="rId6942" xr:uid="{0D88507F-4A07-423E-B24A-04FF2773BD52}"/>
    <hyperlink ref="C6950" r:id="rId6943" xr:uid="{79A49893-BD4D-49D1-B76F-EF0C251CAD80}"/>
    <hyperlink ref="C6951" r:id="rId6944" xr:uid="{D254BB70-A652-4C38-BF36-82111848F155}"/>
    <hyperlink ref="C6952" r:id="rId6945" xr:uid="{03447A35-54C1-4434-A1AC-43ED647794E4}"/>
    <hyperlink ref="C6953" r:id="rId6946" xr:uid="{DB8CCB2D-34D4-4DDA-BFB3-BD3D725C47A8}"/>
    <hyperlink ref="C6954" r:id="rId6947" xr:uid="{DDC938CB-B872-4410-9831-F89B910AA589}"/>
    <hyperlink ref="C6955" r:id="rId6948" xr:uid="{6C319101-72FE-488E-82DB-F51F2908E7C3}"/>
    <hyperlink ref="C6956" r:id="rId6949" xr:uid="{C9A5E6DD-2F65-4828-ADAF-6ECE219D82CC}"/>
    <hyperlink ref="C6957" r:id="rId6950" xr:uid="{12D20FA7-BC7C-4D11-A167-3BD843775394}"/>
    <hyperlink ref="C6958" r:id="rId6951" xr:uid="{20A3B480-5D7E-4A10-A61C-B23ABC2429FE}"/>
    <hyperlink ref="C6959" r:id="rId6952" xr:uid="{E9C9E727-CD43-4D77-88AA-8353EB49ECAB}"/>
    <hyperlink ref="C6960" r:id="rId6953" xr:uid="{51EBFFBA-A2CE-4963-8291-062445128A52}"/>
    <hyperlink ref="C6961" r:id="rId6954" xr:uid="{EF2A2034-95DD-4D6C-BA0E-F1CFDE9D011B}"/>
    <hyperlink ref="C6962" r:id="rId6955" xr:uid="{174FB9CF-5000-4A50-88A4-CE8DCD769013}"/>
    <hyperlink ref="C6963" r:id="rId6956" xr:uid="{23FD517E-3831-429B-B95D-EC1F841A2FE7}"/>
    <hyperlink ref="C6964" r:id="rId6957" xr:uid="{CC90BD92-54C0-4651-B859-F67A6A37068A}"/>
    <hyperlink ref="C6965" r:id="rId6958" xr:uid="{AA451695-9264-45C7-B750-31BAD9BA4092}"/>
    <hyperlink ref="C6966" r:id="rId6959" xr:uid="{6447BFC5-02F7-46E5-84AA-1F3F6FD0F09D}"/>
    <hyperlink ref="C6967" r:id="rId6960" xr:uid="{BD64153A-9F27-49E0-8F89-F0F465C74F8C}"/>
    <hyperlink ref="C6968" r:id="rId6961" xr:uid="{B5EFD5E1-732A-44C2-B7DA-81C0C8EF63A9}"/>
    <hyperlink ref="C6969" r:id="rId6962" xr:uid="{2ABB6D90-FCB3-47AF-A5E7-F75959C2FA77}"/>
    <hyperlink ref="C6970" r:id="rId6963" xr:uid="{305E2CD5-E6AC-4ABD-826B-95F0A626122F}"/>
    <hyperlink ref="C6971" r:id="rId6964" xr:uid="{1B4BDEEE-0162-416F-98DA-1F9453FEF606}"/>
    <hyperlink ref="C6972" r:id="rId6965" xr:uid="{B85E09A4-74A9-4DD2-95B2-5204A32C3BAF}"/>
    <hyperlink ref="C6973" r:id="rId6966" xr:uid="{4FCB0B79-A298-4404-9E2C-8A396FB156A0}"/>
    <hyperlink ref="C6974" r:id="rId6967" xr:uid="{E28748BC-98B1-4437-8351-31A97AD03864}"/>
    <hyperlink ref="C6975" r:id="rId6968" xr:uid="{B72A4009-D63F-4A8D-9C42-AB5B9D80691F}"/>
    <hyperlink ref="C6976" r:id="rId6969" xr:uid="{76670B80-E270-4CD4-81F4-CC5370FA6B03}"/>
    <hyperlink ref="C6977" r:id="rId6970" xr:uid="{944534D9-84E2-4D98-BF17-0C9DDA6D1542}"/>
    <hyperlink ref="C6978" r:id="rId6971" xr:uid="{58EF0D28-EA16-4607-9DFD-A0182FD1E17E}"/>
    <hyperlink ref="C6979" r:id="rId6972" xr:uid="{D8EC2287-1075-47F1-8759-3F359C93EEF3}"/>
    <hyperlink ref="C6980" r:id="rId6973" xr:uid="{AD3659EC-1A76-42AE-AE38-DD8772BB35FC}"/>
    <hyperlink ref="C6981" r:id="rId6974" xr:uid="{DAE8223F-8713-41A8-8D00-4A6A2BA2571F}"/>
    <hyperlink ref="C6982" r:id="rId6975" xr:uid="{D7FE39F4-6149-4211-9E8C-654EB97195ED}"/>
    <hyperlink ref="C6983" r:id="rId6976" xr:uid="{F6D6AB7E-0A35-4E95-ACBF-3CCFE6B361BD}"/>
    <hyperlink ref="C6984" r:id="rId6977" xr:uid="{3258E4CE-7B9E-48D6-8FB0-003C59E8E770}"/>
    <hyperlink ref="C6985" r:id="rId6978" xr:uid="{47769975-9697-4A86-929D-F3DA040D7D02}"/>
    <hyperlink ref="C6986" r:id="rId6979" xr:uid="{2F7EA76B-56D5-4088-A3D8-8415E39CD860}"/>
    <hyperlink ref="C6987" r:id="rId6980" xr:uid="{A14D7540-80EC-4575-B516-D7E6E2CA9D5E}"/>
    <hyperlink ref="C6988" r:id="rId6981" xr:uid="{645ED7E2-B101-480C-9206-F7BF03C06842}"/>
    <hyperlink ref="C6989" r:id="rId6982" xr:uid="{8BD559F2-E640-4A19-AEC0-D86BD9AF1D46}"/>
    <hyperlink ref="C6990" r:id="rId6983" xr:uid="{04A7E561-5491-4EF4-8AEA-489522812F0F}"/>
    <hyperlink ref="C6991" r:id="rId6984" xr:uid="{25EDBAB5-8071-433A-BB3E-22F920310312}"/>
    <hyperlink ref="C6992" r:id="rId6985" xr:uid="{54532941-E514-4471-BD8C-20DD80EA6FD7}"/>
    <hyperlink ref="C6993" r:id="rId6986" xr:uid="{B4D3C363-E35D-440C-ADE6-DAE4E27E5C78}"/>
    <hyperlink ref="C6994" r:id="rId6987" xr:uid="{04EBFD5D-0E5B-4096-8A51-544424C2F427}"/>
    <hyperlink ref="C6995" r:id="rId6988" xr:uid="{1D320622-39E7-4281-BF59-DC3F46D85A98}"/>
    <hyperlink ref="C6996" r:id="rId6989" xr:uid="{C9F27F89-8391-42F3-AD61-7BE53D91D803}"/>
    <hyperlink ref="C6997" r:id="rId6990" xr:uid="{FFA51250-E9C0-49CD-8A42-40B6633A70C8}"/>
    <hyperlink ref="C6998" r:id="rId6991" xr:uid="{8ECB086C-224C-4B2D-A578-1CAF10085A86}"/>
    <hyperlink ref="C6999" r:id="rId6992" xr:uid="{AA2670F2-5F4C-4AD0-8961-24503CB1422F}"/>
    <hyperlink ref="C7000" r:id="rId6993" xr:uid="{348FCE06-4CB7-4222-B20B-58F34523E043}"/>
    <hyperlink ref="C7001" r:id="rId6994" xr:uid="{6254AA49-DC2D-4E58-9FE3-6D03ACAEB2B8}"/>
    <hyperlink ref="C7002" r:id="rId6995" xr:uid="{D65946FB-10E6-4FC2-9244-7D44D394663D}"/>
    <hyperlink ref="C7003" r:id="rId6996" xr:uid="{3B9CFD24-B961-4CF6-9C61-38DC4F4CC239}"/>
    <hyperlink ref="C7004" r:id="rId6997" xr:uid="{7E99A72F-0E20-457E-93F5-A2F904EE120B}"/>
    <hyperlink ref="C7005" r:id="rId6998" xr:uid="{1618CE33-DCFB-4203-91FE-578EC7D4655E}"/>
    <hyperlink ref="C7006" r:id="rId6999" xr:uid="{AC6C3123-87B9-432F-B328-9E93140BF3CC}"/>
    <hyperlink ref="C7007" r:id="rId7000" xr:uid="{0C264E34-6BD2-431C-B9AA-E1786AB1019B}"/>
    <hyperlink ref="C7008" r:id="rId7001" xr:uid="{0C4BF1CB-5381-4D45-A72B-09EA5A80ED56}"/>
    <hyperlink ref="C7009" r:id="rId7002" xr:uid="{06BC3FD0-66A7-4E15-A94B-82F87D6576E5}"/>
    <hyperlink ref="C7010" r:id="rId7003" xr:uid="{66D20BC3-9873-4E76-8B2B-78BDFB0E5A65}"/>
    <hyperlink ref="C7011" r:id="rId7004" xr:uid="{51B7CFD7-59B3-4A2C-9F8D-8CE2496EEF28}"/>
    <hyperlink ref="C7012" r:id="rId7005" xr:uid="{013C2137-7FC4-4CA2-B53B-B1CA70C5E881}"/>
    <hyperlink ref="C7013" r:id="rId7006" xr:uid="{0C5D98DE-48E8-4EBE-8991-8C794BE32430}"/>
    <hyperlink ref="C7014" r:id="rId7007" xr:uid="{B2CF1F43-C3AA-4BE0-91A8-42908A87734D}"/>
    <hyperlink ref="C7015" r:id="rId7008" xr:uid="{38DF2797-F547-40D7-8BB6-07E7A555919B}"/>
    <hyperlink ref="C7016" r:id="rId7009" xr:uid="{2E01E100-5C5D-4BD4-AA97-60F46F5922D0}"/>
    <hyperlink ref="C7017" r:id="rId7010" xr:uid="{8BFA8D10-588A-42D2-8F2D-321822CB0B06}"/>
    <hyperlink ref="C7018" r:id="rId7011" xr:uid="{E8BC3F4C-8CCF-489F-9966-4BFDB23C7860}"/>
    <hyperlink ref="C7019" r:id="rId7012" xr:uid="{B40E5099-7A11-4C70-AFF6-32101092DFA6}"/>
    <hyperlink ref="C7020" r:id="rId7013" xr:uid="{9D60B07E-489C-4DC5-9091-387EEC0130E6}"/>
    <hyperlink ref="C7021" r:id="rId7014" xr:uid="{167F1961-EB35-43A9-8CFE-6C9D13B30EFE}"/>
    <hyperlink ref="C7022" r:id="rId7015" xr:uid="{402023F9-E76B-405C-A2A8-3D6248856466}"/>
    <hyperlink ref="C7023" r:id="rId7016" xr:uid="{30575A62-E1F7-4F82-BE89-3D84050D246F}"/>
    <hyperlink ref="C7024" r:id="rId7017" xr:uid="{A6E143E0-A4C6-4E94-9C2B-9C75EFCBC653}"/>
    <hyperlink ref="C7025" r:id="rId7018" xr:uid="{0ED8C1A6-FF96-4325-B54A-CE995008E054}"/>
    <hyperlink ref="C7026" r:id="rId7019" xr:uid="{56BE5F0D-15B3-43AC-8CF8-08889C06BF22}"/>
    <hyperlink ref="C7027" r:id="rId7020" xr:uid="{E738FEF6-D95E-4ED2-AE6C-64399E8E8EEA}"/>
    <hyperlink ref="C7028" r:id="rId7021" xr:uid="{D40DDD58-8983-425C-87C7-1D01D5822510}"/>
    <hyperlink ref="C7029" r:id="rId7022" xr:uid="{F8330703-AC78-494A-B057-2C2D4DBC8ACB}"/>
    <hyperlink ref="C7030" r:id="rId7023" xr:uid="{D6851EF6-62B2-46A7-9E42-24B785AA27BA}"/>
    <hyperlink ref="C7031" r:id="rId7024" xr:uid="{D4BECF92-C10C-4D85-80E2-A97393C4E46B}"/>
    <hyperlink ref="C7032" r:id="rId7025" xr:uid="{68A5531E-93BD-49CC-AAF5-994E4DFE36A7}"/>
    <hyperlink ref="C7033" r:id="rId7026" xr:uid="{D42FA981-A30A-464D-856D-7F5359464152}"/>
    <hyperlink ref="C7034" r:id="rId7027" xr:uid="{A9409F15-5210-4371-8886-908179E9C6CB}"/>
    <hyperlink ref="C7035" r:id="rId7028" xr:uid="{62813816-B4AD-44D9-B2A5-8525B510D2BA}"/>
    <hyperlink ref="C7036" r:id="rId7029" xr:uid="{6F338CD7-ECE6-4A53-B810-4DEE96DEFBD2}"/>
    <hyperlink ref="C7037" r:id="rId7030" xr:uid="{D4125EDF-9CB6-4624-A4EA-180F80B3B65E}"/>
    <hyperlink ref="C7038" r:id="rId7031" xr:uid="{BAC01CBC-2E1A-46F6-A461-F645BA927A43}"/>
    <hyperlink ref="C7039" r:id="rId7032" xr:uid="{B60CB990-5F33-48A2-9804-1A3E6A522917}"/>
    <hyperlink ref="C7040" r:id="rId7033" xr:uid="{55BB09BA-7412-431D-8C5A-EE222028F08F}"/>
    <hyperlink ref="C7041" r:id="rId7034" xr:uid="{FA5BCFA6-AD51-422B-B2F5-FCC1A9C3552D}"/>
    <hyperlink ref="C7042" r:id="rId7035" xr:uid="{F19178A5-07A4-4A7A-9E93-32C0CB772FAA}"/>
    <hyperlink ref="C7043" r:id="rId7036" xr:uid="{581EB291-AADB-410E-999C-A5D34331C05E}"/>
    <hyperlink ref="C7044" r:id="rId7037" xr:uid="{9ED1839F-6026-4943-A97E-69E34EEDAFD4}"/>
    <hyperlink ref="C7045" r:id="rId7038" xr:uid="{F1B22CF1-93A1-4C73-B510-92935FBC030D}"/>
    <hyperlink ref="C7046" r:id="rId7039" xr:uid="{CD66E721-560A-4740-857A-0ACCAA424647}"/>
    <hyperlink ref="C7047" r:id="rId7040" xr:uid="{5E2D35B7-F6C1-45EA-973C-EC83EEEA2E90}"/>
    <hyperlink ref="C7048" r:id="rId7041" xr:uid="{FA74E778-2A89-41B0-8B36-61371A394EB5}"/>
    <hyperlink ref="C7049" r:id="rId7042" xr:uid="{02A877C9-D925-4C1F-A35C-14B30FCC24CF}"/>
    <hyperlink ref="C7050" r:id="rId7043" xr:uid="{1956B8E5-EC54-4A68-BDD2-59B1B6EF6223}"/>
    <hyperlink ref="C7051" r:id="rId7044" xr:uid="{319E40BD-F2AB-4478-9274-9F442B30C500}"/>
    <hyperlink ref="C7052" r:id="rId7045" xr:uid="{59B3EB9E-0D5C-4065-904D-E80A67C9B443}"/>
    <hyperlink ref="C7053" r:id="rId7046" xr:uid="{BFE08856-6B0C-4DE7-B668-4C4D70807A96}"/>
    <hyperlink ref="C7054" r:id="rId7047" xr:uid="{97A9B53E-75BB-4519-A27A-26B77C6CC661}"/>
    <hyperlink ref="C7055" r:id="rId7048" xr:uid="{4D8837D6-E9F6-478B-A7EF-28DC3A4389AC}"/>
    <hyperlink ref="C7056" r:id="rId7049" xr:uid="{F1E70505-CDC0-4E6B-A205-C3FC8F49981C}"/>
    <hyperlink ref="C7057" r:id="rId7050" xr:uid="{E916B80C-7500-4CD9-B3BC-A779FCE27735}"/>
    <hyperlink ref="C7058" r:id="rId7051" xr:uid="{27AB4F3B-3CD5-4569-A9D0-04DBA25D0550}"/>
    <hyperlink ref="C7059" r:id="rId7052" xr:uid="{FF211E16-C1FD-4F7E-9879-DD1B2E653778}"/>
    <hyperlink ref="C7060" r:id="rId7053" xr:uid="{DB3851AB-67E9-4D48-ADC8-ECAC11011E6C}"/>
    <hyperlink ref="C7061" r:id="rId7054" xr:uid="{8259EE1B-28EF-474A-B577-21CF68EAB61E}"/>
    <hyperlink ref="C7062" r:id="rId7055" xr:uid="{87281F8B-15C9-4266-B47D-C47AE53DF5B5}"/>
    <hyperlink ref="C7063" r:id="rId7056" xr:uid="{A1BC16FC-1FC2-416E-B40A-47ADD0E49192}"/>
    <hyperlink ref="C7064" r:id="rId7057" xr:uid="{9751458A-025F-40F9-8D76-B979CFA7EB37}"/>
    <hyperlink ref="C7065" r:id="rId7058" xr:uid="{2CEA8686-1996-4DB1-9AA7-C579BD0FFF82}"/>
    <hyperlink ref="C7066" r:id="rId7059" xr:uid="{2C06ECD8-5FEA-4D97-B800-44861DB5A1BD}"/>
    <hyperlink ref="C7067" r:id="rId7060" xr:uid="{90FEB4D8-6DA0-42E7-8419-D585E1C5262D}"/>
    <hyperlink ref="C7068" r:id="rId7061" xr:uid="{8B05DB39-0F59-44D0-B796-64C23C96B73B}"/>
    <hyperlink ref="C7069" r:id="rId7062" xr:uid="{579A19E8-A904-4D08-B21E-8C96462D80EC}"/>
    <hyperlink ref="C7070" r:id="rId7063" xr:uid="{672B1EF6-2045-455D-B3EA-E245CE41D445}"/>
    <hyperlink ref="C7071" r:id="rId7064" xr:uid="{443A2F40-4D1C-4713-B3CC-A2AD50F96EBE}"/>
    <hyperlink ref="C7072" r:id="rId7065" xr:uid="{C2ADBD47-6ED4-470D-9571-49A071785BAA}"/>
    <hyperlink ref="C7073" r:id="rId7066" xr:uid="{AD601E6F-3CA7-4B0D-85C9-FEE20FD5B67E}"/>
    <hyperlink ref="C7074" r:id="rId7067" xr:uid="{9DF35F7B-BCEB-4CA4-89D2-3B7D596C5101}"/>
    <hyperlink ref="C7075" r:id="rId7068" xr:uid="{B351A37D-E87D-451E-8A45-EE5AD472025F}"/>
    <hyperlink ref="C7076" r:id="rId7069" xr:uid="{2A802068-CD37-4911-9927-2D1CA01270AC}"/>
    <hyperlink ref="C7077" r:id="rId7070" xr:uid="{1107891E-7F69-4AD9-93BC-533789A157E2}"/>
    <hyperlink ref="C7078" r:id="rId7071" xr:uid="{A453AFAA-45FF-459A-B114-99A61F06B846}"/>
    <hyperlink ref="C7079" r:id="rId7072" xr:uid="{7A38BAC5-ADFB-4D86-A960-49D1C088C405}"/>
    <hyperlink ref="C7080" r:id="rId7073" xr:uid="{1009D618-C979-4FE5-A1A1-F2A5A42A9EBB}"/>
    <hyperlink ref="C7081" r:id="rId7074" xr:uid="{A66A845F-9972-4A42-A6F9-F3B8EEA4BE7A}"/>
    <hyperlink ref="C7082" r:id="rId7075" xr:uid="{DC94C9B4-2120-44B8-90F4-592C90F2A6FA}"/>
    <hyperlink ref="C7083" r:id="rId7076" xr:uid="{497AAAB3-AE4C-4521-A560-D4872C42CB47}"/>
    <hyperlink ref="C7084" r:id="rId7077" xr:uid="{3A5E68E9-399A-472B-B061-2AE0E102FC8C}"/>
    <hyperlink ref="C7085" r:id="rId7078" xr:uid="{53AA0474-D5A3-4441-94EE-6512189DBC55}"/>
    <hyperlink ref="C7086" r:id="rId7079" xr:uid="{A0AFB34B-79AB-4C4C-9BD5-4422D06ED993}"/>
    <hyperlink ref="C7087" r:id="rId7080" xr:uid="{E9B80386-E01D-42F5-84B7-25D9D55AA53F}"/>
    <hyperlink ref="C7088" r:id="rId7081" xr:uid="{E70B0282-4237-4A0E-9C05-45F69898AA8B}"/>
    <hyperlink ref="C7089" r:id="rId7082" xr:uid="{AF3C4135-0929-479D-9A4A-B01C4095AAD7}"/>
    <hyperlink ref="C7090" r:id="rId7083" xr:uid="{91E36722-8F3F-4FAC-8BC9-90A881659681}"/>
    <hyperlink ref="C7091" r:id="rId7084" xr:uid="{73A467A3-7ECA-4690-BC87-DE183E77EF13}"/>
    <hyperlink ref="C7092" r:id="rId7085" xr:uid="{57B30C74-7C9C-48DD-8EF7-762897ACCDCE}"/>
    <hyperlink ref="C7093" r:id="rId7086" xr:uid="{600ECBAC-31A2-4976-B846-EEBA5A046D4B}"/>
    <hyperlink ref="C7094" r:id="rId7087" xr:uid="{B8AE69B2-0DAE-40E3-9CBD-08ACFF3704BB}"/>
    <hyperlink ref="C7095" r:id="rId7088" xr:uid="{3C3608D6-1CA6-4205-BA89-6A34682C2DB4}"/>
    <hyperlink ref="C7096" r:id="rId7089" xr:uid="{6304852F-1B28-4A11-946E-65C1220C374D}"/>
    <hyperlink ref="C7097" r:id="rId7090" xr:uid="{418837B5-2796-421D-8E7E-9D2F3C02B666}"/>
    <hyperlink ref="C7098" r:id="rId7091" xr:uid="{42AB4C6E-7271-482A-8FD8-E6DA636BF819}"/>
    <hyperlink ref="C7099" r:id="rId7092" xr:uid="{5D8AF987-358A-4E9B-B8A9-292EBCD3A1A6}"/>
    <hyperlink ref="C7100" r:id="rId7093" xr:uid="{2A807D6B-AF12-46E2-B715-D7C8825FFF9F}"/>
    <hyperlink ref="C7101" r:id="rId7094" xr:uid="{F465AC7C-EDFA-43DC-92B2-6E93DF8DF2DA}"/>
    <hyperlink ref="C7102" r:id="rId7095" xr:uid="{8C9AE5D2-A423-41FB-B895-FBBE8458ED89}"/>
    <hyperlink ref="C7103" r:id="rId7096" xr:uid="{618164CF-C49C-4BA4-976B-DD2F2EF32386}"/>
    <hyperlink ref="C7104" r:id="rId7097" xr:uid="{CCDF41BA-C144-4316-BDAB-57C6E699141A}"/>
    <hyperlink ref="C7105" r:id="rId7098" xr:uid="{76B4C8ED-721F-4F50-A907-DE482D72B9CC}"/>
    <hyperlink ref="C7106" r:id="rId7099" xr:uid="{715D625E-5044-473B-8262-7F3807F158CC}"/>
    <hyperlink ref="C7107" r:id="rId7100" xr:uid="{D59D1436-2B31-4625-8652-E451BFA2D3DA}"/>
    <hyperlink ref="C7108" r:id="rId7101" xr:uid="{3E237EFE-E1CD-4188-8C62-64A5C4E7F183}"/>
    <hyperlink ref="C7109" r:id="rId7102" xr:uid="{03BBBBE7-651D-4D95-A6F8-AC3BF5AC25E1}"/>
    <hyperlink ref="C7110" r:id="rId7103" xr:uid="{09ED0196-14B9-4CCA-A964-978D0C74E5AA}"/>
    <hyperlink ref="C7111" r:id="rId7104" xr:uid="{49F7A7B2-3590-40DD-B075-6015178108C3}"/>
    <hyperlink ref="C7112" r:id="rId7105" xr:uid="{0B395A92-3E39-4E65-903A-B77082003FA9}"/>
    <hyperlink ref="C7113" r:id="rId7106" xr:uid="{45D0B53F-A79E-4D11-BA3E-08C6EEABC93A}"/>
    <hyperlink ref="C7114" r:id="rId7107" xr:uid="{F0F458E6-43DB-48EF-BCEE-DD3D6BB54A01}"/>
    <hyperlink ref="C7115" r:id="rId7108" xr:uid="{03469550-0CE9-4879-A100-2C8D5268B024}"/>
    <hyperlink ref="C7116" r:id="rId7109" xr:uid="{3A10C8CC-F293-4993-8EC1-4277B55B984D}"/>
    <hyperlink ref="C7117" r:id="rId7110" xr:uid="{2D9DC652-F1F0-40BB-8CF0-55D710F05D3D}"/>
    <hyperlink ref="C7118" r:id="rId7111" xr:uid="{D789AA67-FE4D-4F89-8D34-B8E23E1F4B26}"/>
    <hyperlink ref="C7119" r:id="rId7112" xr:uid="{61A6DEAB-B043-41F5-BE4B-E3E337313EC0}"/>
    <hyperlink ref="C7120" r:id="rId7113" xr:uid="{0427B165-4C71-46F4-8E6A-D7ADB3D1D2C3}"/>
    <hyperlink ref="C7121" r:id="rId7114" xr:uid="{8DE7B901-D5D6-4D57-9B61-2F0791CED17D}"/>
    <hyperlink ref="C7122" r:id="rId7115" xr:uid="{5BEF0EA9-01CE-45A2-9AD5-B0A697823A9E}"/>
    <hyperlink ref="C7123" r:id="rId7116" xr:uid="{79734839-581D-4E2F-9897-20984142FC48}"/>
    <hyperlink ref="C7124" r:id="rId7117" xr:uid="{DB11D54F-CE5B-4C73-8053-89A68B6FAF3E}"/>
    <hyperlink ref="C7125" r:id="rId7118" xr:uid="{DEE5123C-F56C-4291-AFD9-CA504C722EAF}"/>
    <hyperlink ref="C7126" r:id="rId7119" xr:uid="{88970A7A-B04C-4702-94C7-A4DE79D27F37}"/>
    <hyperlink ref="C7127" r:id="rId7120" xr:uid="{A1E8BB5C-0960-4483-B173-351B33858F90}"/>
    <hyperlink ref="C7128" r:id="rId7121" xr:uid="{6D13BDD6-D34C-4BD4-93D4-98CB07E5EC93}"/>
    <hyperlink ref="C7129" r:id="rId7122" xr:uid="{D21EB8CD-B7F1-481C-BC8F-8DF5B4760D50}"/>
    <hyperlink ref="C7130" r:id="rId7123" xr:uid="{566DFDA6-EB02-4882-A14C-8B535CB425F5}"/>
    <hyperlink ref="C7131" r:id="rId7124" xr:uid="{B93180C9-ADB7-4CDC-BC76-F93E719FCF2C}"/>
    <hyperlink ref="C7132" r:id="rId7125" xr:uid="{FD4B0CF9-35BD-4FEC-9E18-68C785F01705}"/>
    <hyperlink ref="C7133" r:id="rId7126" xr:uid="{8EB140A2-313C-49CE-A341-468340F8EF30}"/>
    <hyperlink ref="C7134" r:id="rId7127" xr:uid="{0EEE3A1C-C23E-409F-A0CA-CB52A1996A2F}"/>
    <hyperlink ref="C7135" r:id="rId7128" xr:uid="{93216D72-0D1E-4681-AD02-014FCB18FC8C}"/>
    <hyperlink ref="C7136" r:id="rId7129" xr:uid="{CDF25EB9-AF52-48DB-8586-3351B7EFD321}"/>
    <hyperlink ref="C7137" r:id="rId7130" xr:uid="{5E2366B7-F016-4E36-BEF9-4F7B15344306}"/>
    <hyperlink ref="C7138" r:id="rId7131" xr:uid="{3B56263C-B4E9-4658-A35E-33819195933F}"/>
    <hyperlink ref="C7139" r:id="rId7132" xr:uid="{76157754-D354-4A00-A335-3AB783F5F8E4}"/>
    <hyperlink ref="C7140" r:id="rId7133" xr:uid="{7FA516C6-7F4B-40F9-8B8F-CC4F7609721A}"/>
    <hyperlink ref="C7141" r:id="rId7134" xr:uid="{2942A2F9-7A92-4D0F-A955-A8CBEFA4E341}"/>
    <hyperlink ref="C7142" r:id="rId7135" xr:uid="{A30FECA3-A5DA-4937-8855-CD141549BCCD}"/>
    <hyperlink ref="C7143" r:id="rId7136" xr:uid="{84E4EC20-059D-4C25-8109-C1DF6C6E3DBE}"/>
    <hyperlink ref="C7144" r:id="rId7137" xr:uid="{C817615A-C69F-4E60-808E-A2A551E1689B}"/>
    <hyperlink ref="C7145" r:id="rId7138" xr:uid="{4D4C37E1-91C1-4D13-89AD-5FE9430F260E}"/>
    <hyperlink ref="C7146" r:id="rId7139" xr:uid="{B6F88CE6-E6CE-4ACB-B693-D54E11DA7D8F}"/>
    <hyperlink ref="C7147" r:id="rId7140" xr:uid="{52E799FE-56CC-44C4-94E6-C7D076649282}"/>
    <hyperlink ref="C7148" r:id="rId7141" xr:uid="{B0ACC6F5-807A-4F76-BB38-8507A090487E}"/>
    <hyperlink ref="C7149" r:id="rId7142" xr:uid="{F62A1279-B940-4AE5-882F-9C108CCEEF1E}"/>
    <hyperlink ref="C7150" r:id="rId7143" xr:uid="{AC311D51-86A3-4B16-9089-4D1B8D3ED1C5}"/>
    <hyperlink ref="C7151" r:id="rId7144" xr:uid="{D018A1C3-E348-47FC-83F4-3F8097677BD1}"/>
    <hyperlink ref="C7152" r:id="rId7145" xr:uid="{94E7721D-9AA2-4D7E-96EA-AF7E9F4B8FAF}"/>
    <hyperlink ref="C7153" r:id="rId7146" xr:uid="{F69BAC1A-DADC-4BD2-8772-47E0953A2C2F}"/>
    <hyperlink ref="C7154" r:id="rId7147" xr:uid="{64A35F05-7D2B-4460-A29D-B114CCFD32C1}"/>
    <hyperlink ref="C7155" r:id="rId7148" xr:uid="{54CF0245-046C-4A0E-A514-6C82A1B2848D}"/>
    <hyperlink ref="C7156" r:id="rId7149" xr:uid="{1BA4E2FB-AB99-4E32-807D-97C62E219001}"/>
    <hyperlink ref="C7157" r:id="rId7150" xr:uid="{EA3D24EE-637C-4BEA-8BD8-4CD88FD000AA}"/>
    <hyperlink ref="C7158" r:id="rId7151" xr:uid="{0716D10B-2C46-4197-B067-A498BEB388A2}"/>
    <hyperlink ref="C7159" r:id="rId7152" xr:uid="{78CBE61E-332E-4926-BFAF-145167D56784}"/>
    <hyperlink ref="C7160" r:id="rId7153" xr:uid="{4AED46E3-A9A4-4C78-99EB-0C0C5B0C65DA}"/>
    <hyperlink ref="C7161" r:id="rId7154" xr:uid="{EAC39074-DB67-40A0-A627-0DDD747AA8E0}"/>
    <hyperlink ref="C7162" r:id="rId7155" xr:uid="{9A2090F6-1E5D-4EEB-BFE8-1B0FBB5D3374}"/>
    <hyperlink ref="C7163" r:id="rId7156" xr:uid="{7C9D5D00-2D88-456A-93A1-75BE698389AD}"/>
    <hyperlink ref="C7164" r:id="rId7157" xr:uid="{B7BD132C-64E9-443A-B884-AAA4D434B836}"/>
    <hyperlink ref="C7165" r:id="rId7158" xr:uid="{460E8286-5C26-4B08-98E2-2D8A190982E2}"/>
    <hyperlink ref="C7166" r:id="rId7159" xr:uid="{71C7BD8A-94A8-450D-A5A0-DE4A630CF737}"/>
    <hyperlink ref="C7167" r:id="rId7160" xr:uid="{4230799F-3C92-47F4-B555-E4425A91F2B3}"/>
    <hyperlink ref="C7168" r:id="rId7161" xr:uid="{25A983C0-D94B-4D41-9D86-A09D93116D6A}"/>
    <hyperlink ref="C7169" r:id="rId7162" xr:uid="{B37E97D9-84D2-4407-A5C7-E3DF4BC848EF}"/>
    <hyperlink ref="C7170" r:id="rId7163" xr:uid="{10991769-E66B-44B4-8FD5-7BE04756D259}"/>
    <hyperlink ref="C7171" r:id="rId7164" xr:uid="{ECF6FE02-48B1-4CE2-8189-9C020F164A38}"/>
    <hyperlink ref="C7172" r:id="rId7165" xr:uid="{395589F5-9E6E-4FDC-87A1-93AB7E6CA097}"/>
    <hyperlink ref="C7173" r:id="rId7166" xr:uid="{BC31E06D-CB00-47EA-BFA5-7957F6AA4DC7}"/>
    <hyperlink ref="C7174" r:id="rId7167" xr:uid="{A0F6A5E5-270A-4AE2-87F9-4E27471A0E29}"/>
    <hyperlink ref="C7175" r:id="rId7168" xr:uid="{62BCA43B-3881-4073-8C63-F3A5F581DFAD}"/>
    <hyperlink ref="C7176" r:id="rId7169" xr:uid="{CDEFEE92-A542-4FF0-BBDA-0A1629E5EECF}"/>
    <hyperlink ref="C7177" r:id="rId7170" xr:uid="{55122954-589E-40D4-A8DD-25C0BE459C2B}"/>
    <hyperlink ref="C7178" r:id="rId7171" xr:uid="{EDFF5E9E-4069-4B5B-B1EA-E5B953A00F23}"/>
    <hyperlink ref="C7179" r:id="rId7172" xr:uid="{6125AA7A-68F1-4D20-8641-B92C39BC3949}"/>
    <hyperlink ref="C7180" r:id="rId7173" xr:uid="{2EF298D7-71E6-4703-A652-E20A72FD02CE}"/>
    <hyperlink ref="C7181" r:id="rId7174" xr:uid="{76BFCEAC-B478-43B5-A7BD-EFF23DFC20EB}"/>
    <hyperlink ref="C7182" r:id="rId7175" xr:uid="{5E19679D-0DDF-4635-AD9A-F63E7E153F9A}"/>
    <hyperlink ref="C7183" r:id="rId7176" xr:uid="{F596B8A4-7532-4432-9902-4E9F08291D7A}"/>
    <hyperlink ref="C7184" r:id="rId7177" xr:uid="{8E6AB913-A8ED-41AD-A075-D282922E56FF}"/>
    <hyperlink ref="C7185" r:id="rId7178" xr:uid="{ECD77703-7303-4E79-A8E5-AC1759CF01AF}"/>
    <hyperlink ref="C7186" r:id="rId7179" xr:uid="{FD08F673-0DCE-405F-8642-D87AFF049F50}"/>
    <hyperlink ref="C7187" r:id="rId7180" xr:uid="{0FFEA2E6-7F10-45BD-AFDE-AB21623D39B0}"/>
    <hyperlink ref="C7188" r:id="rId7181" xr:uid="{C77C01E7-DA3F-49B1-8429-56BC762F5805}"/>
    <hyperlink ref="C7189" r:id="rId7182" xr:uid="{C7E8D548-B19A-4833-A1C8-68A0AE3B6991}"/>
    <hyperlink ref="C7190" r:id="rId7183" xr:uid="{C2EDA1A8-2070-45CD-8770-9BE5AD2AAAC5}"/>
    <hyperlink ref="C7191" r:id="rId7184" xr:uid="{679283E4-276F-484C-A43F-1C480782D581}"/>
    <hyperlink ref="C7192" r:id="rId7185" xr:uid="{00D1EDF9-E9EC-4A8F-86A7-F500EFBCB30C}"/>
    <hyperlink ref="C7193" r:id="rId7186" xr:uid="{BBE998BE-BEA7-4113-A4D7-EB095081282F}"/>
    <hyperlink ref="C7194" r:id="rId7187" xr:uid="{84869068-2D98-49CA-A1BB-268942BDC3E8}"/>
    <hyperlink ref="C7195" r:id="rId7188" xr:uid="{56D929C3-6D6E-4771-8F85-F0A922271F42}"/>
    <hyperlink ref="C7196" r:id="rId7189" xr:uid="{83DB0BAE-F30F-4D3B-897C-48F723654DD4}"/>
    <hyperlink ref="C7197" r:id="rId7190" xr:uid="{0B77548B-6D68-47A4-B09D-F9D608E2F1D9}"/>
    <hyperlink ref="C7198" r:id="rId7191" xr:uid="{A32C9734-80FE-4AC8-BE0F-D20460C0B392}"/>
    <hyperlink ref="C7199" r:id="rId7192" xr:uid="{8E16B9D4-7E87-478D-A916-0A2664C9EB97}"/>
    <hyperlink ref="C7200" r:id="rId7193" xr:uid="{7F11D700-EE95-44D5-953B-A0DF52454B12}"/>
    <hyperlink ref="C7201" r:id="rId7194" xr:uid="{0D30EEFA-7632-483C-AF11-11C8493EE769}"/>
    <hyperlink ref="C7202" r:id="rId7195" xr:uid="{4AAA82CD-8734-41E9-80B1-19E9E4668EF4}"/>
    <hyperlink ref="C7203" r:id="rId7196" xr:uid="{EAB65E1B-9A1C-4344-AC02-5958694D7180}"/>
    <hyperlink ref="C7204" r:id="rId7197" xr:uid="{378EE9FE-991C-4A9D-BF91-91F3B9E49ACC}"/>
    <hyperlink ref="C7205" r:id="rId7198" xr:uid="{1A33D6FE-6DCE-4F27-9387-504BBB71669D}"/>
    <hyperlink ref="C7206" r:id="rId7199" xr:uid="{50F3EC09-6346-4A5D-9381-13E047FDB0A0}"/>
    <hyperlink ref="C7207" r:id="rId7200" xr:uid="{92ED9D24-FC4C-401D-9BD5-B6C805DEB7CD}"/>
    <hyperlink ref="C7208" r:id="rId7201" xr:uid="{9D2EB97E-6636-4B10-8BFE-FA65DF51D747}"/>
    <hyperlink ref="C7209" r:id="rId7202" xr:uid="{F2EE4228-FE10-48FF-95FE-B54421342472}"/>
    <hyperlink ref="C7210" r:id="rId7203" xr:uid="{96F3A20A-F6BB-43EE-8DA3-12A455F00DB6}"/>
    <hyperlink ref="C7211" r:id="rId7204" xr:uid="{99519820-3AAD-454B-8886-82A48728F9D4}"/>
    <hyperlink ref="C7212" r:id="rId7205" xr:uid="{70E2BC79-482D-43C1-B051-6ABD5DDC31F4}"/>
    <hyperlink ref="C7213" r:id="rId7206" xr:uid="{AF66A08E-D5D2-463B-8545-DD5825BC0902}"/>
    <hyperlink ref="C7214" r:id="rId7207" xr:uid="{BB2A2544-BF46-4196-B08C-FCBBC56423E1}"/>
    <hyperlink ref="C7215" r:id="rId7208" xr:uid="{5D3B163A-85D4-4422-9C4D-ED4B4FAFC059}"/>
    <hyperlink ref="C7216" r:id="rId7209" xr:uid="{29074903-2AF3-485F-B5AA-A6B5479FA23F}"/>
    <hyperlink ref="C7217" r:id="rId7210" xr:uid="{B9D54285-451B-4D02-8DCB-1824018D1327}"/>
    <hyperlink ref="C7218" r:id="rId7211" xr:uid="{F29FE00F-2A5A-4E4D-AE0F-886C6CBE6E83}"/>
    <hyperlink ref="C7219" r:id="rId7212" xr:uid="{484612CD-33E8-4554-BEC5-1E1E4CC92B6D}"/>
    <hyperlink ref="C7220" r:id="rId7213" xr:uid="{675DA568-9206-4FAC-85E2-A22D664814DE}"/>
    <hyperlink ref="C7221" r:id="rId7214" xr:uid="{D495AD53-CFAD-4697-B92E-0E9C648B406A}"/>
    <hyperlink ref="C7222" r:id="rId7215" xr:uid="{6A4D217C-C1B3-4C6E-9B0F-FE0F34970862}"/>
    <hyperlink ref="C7223" r:id="rId7216" xr:uid="{A4CAA377-6BF1-437B-A8F7-2172DD9223A3}"/>
    <hyperlink ref="C7224" r:id="rId7217" xr:uid="{263A8A01-E8FB-4F1F-ACAB-F2ADC6BE1D14}"/>
    <hyperlink ref="C7225" r:id="rId7218" xr:uid="{844E5BA4-65DF-443E-A7F6-21338F0DB726}"/>
    <hyperlink ref="C7226" r:id="rId7219" xr:uid="{A55F7FB3-7972-4979-825B-A3930B293B19}"/>
    <hyperlink ref="C7227" r:id="rId7220" xr:uid="{2CF845F3-5517-42DB-B556-F542DAC6A8E6}"/>
    <hyperlink ref="C7228" r:id="rId7221" xr:uid="{AAB51CBE-398B-4BFA-A8E0-B09E88542117}"/>
    <hyperlink ref="C7229" r:id="rId7222" xr:uid="{7C8FFB21-44F3-4BE7-A9D2-788D5E980AB4}"/>
    <hyperlink ref="C7230" r:id="rId7223" xr:uid="{BF1C0F1B-127A-404F-AB7B-3934D8AD8B49}"/>
    <hyperlink ref="C7231" r:id="rId7224" xr:uid="{5FAB4846-A730-43F5-8837-EBBF5D564271}"/>
    <hyperlink ref="C7232" r:id="rId7225" xr:uid="{008E2EDE-6493-4472-BDCE-3FC3149D47A4}"/>
    <hyperlink ref="C7233" r:id="rId7226" xr:uid="{3F528AE2-905A-4DFD-8913-26F89CCD0CA0}"/>
    <hyperlink ref="C7234" r:id="rId7227" xr:uid="{D93A65DD-B1EB-44AF-B17C-8F95E27EAD79}"/>
    <hyperlink ref="C7235" r:id="rId7228" xr:uid="{33BD30A8-AE48-4262-8442-FFF6B05E001C}"/>
    <hyperlink ref="C7236" r:id="rId7229" xr:uid="{61C0DE3A-7768-4DFD-8FF9-0FF4F622F348}"/>
    <hyperlink ref="C7237" r:id="rId7230" xr:uid="{BC6DB13F-F698-4C52-89FB-680C600FA369}"/>
    <hyperlink ref="C7238" r:id="rId7231" xr:uid="{5D645B70-3D1C-4AAC-B5A1-4B21C37B2440}"/>
    <hyperlink ref="C7239" r:id="rId7232" xr:uid="{F2739E34-227A-4A74-84B4-DF367AE53B34}"/>
    <hyperlink ref="C7240" r:id="rId7233" xr:uid="{C70BFBDF-BFBD-4D1A-B0E8-317608710ECD}"/>
    <hyperlink ref="C7241" r:id="rId7234" xr:uid="{3E0E62AF-CA5C-47BB-95FF-81586F9CD150}"/>
    <hyperlink ref="C7242" r:id="rId7235" xr:uid="{FDBA4937-425B-4875-B7BF-31A915DFEECB}"/>
    <hyperlink ref="C7243" r:id="rId7236" xr:uid="{0AC5CE58-9ACA-495A-BD2F-BC2F29B77CBA}"/>
    <hyperlink ref="C7244" r:id="rId7237" xr:uid="{34A47C01-6C7A-4964-816B-DC0B1CC2704B}"/>
    <hyperlink ref="C7245" r:id="rId7238" xr:uid="{8BCC0E90-01AB-4FFB-A3D1-B75C2E02FD36}"/>
    <hyperlink ref="C7246" r:id="rId7239" xr:uid="{BE67C888-AC19-4441-BB81-48AE667CA3ED}"/>
    <hyperlink ref="C7247" r:id="rId7240" xr:uid="{4BD4D677-ACEE-437B-8AC0-A2C814F489F7}"/>
    <hyperlink ref="C7248" r:id="rId7241" xr:uid="{6D41065B-7C00-4891-B93D-E69B0E45E340}"/>
    <hyperlink ref="C7249" r:id="rId7242" xr:uid="{D90291A2-C6F6-4FA6-8FE0-EFE68302CFEB}"/>
    <hyperlink ref="C7250" r:id="rId7243" xr:uid="{F3049B24-8F9A-4DD6-9411-579185AAF7A2}"/>
    <hyperlink ref="C7251" r:id="rId7244" xr:uid="{50EC1708-586C-4A31-8841-EE508EAFC103}"/>
    <hyperlink ref="C7252" r:id="rId7245" xr:uid="{9AD84660-E3E1-440F-BA12-938E0FE9D663}"/>
    <hyperlink ref="C7253" r:id="rId7246" xr:uid="{1E3F06DF-DBA5-40DC-8808-4DD1E2372D51}"/>
    <hyperlink ref="C7254" r:id="rId7247" xr:uid="{D5E18AE0-78D7-4D07-83BD-EDE9A9EEA871}"/>
    <hyperlink ref="C7255" r:id="rId7248" xr:uid="{3867369F-A7BD-440D-B572-5322E28AEBE3}"/>
    <hyperlink ref="C7256" r:id="rId7249" xr:uid="{657E568B-B0A0-4E22-B771-1A90F94DDD3C}"/>
    <hyperlink ref="C7257" r:id="rId7250" xr:uid="{E6FB6383-00DD-4B0F-8C9F-3A204D0F981F}"/>
    <hyperlink ref="C7258" r:id="rId7251" xr:uid="{71403255-77A9-4159-BE5E-F8C02BD62E65}"/>
    <hyperlink ref="C7259" r:id="rId7252" xr:uid="{E8EF8C8F-DC2E-4E4B-8994-1C8DBC3268FB}"/>
    <hyperlink ref="C7260" r:id="rId7253" xr:uid="{1CE7A8AC-CE9E-4F2D-8A76-9CFE17EB61E7}"/>
    <hyperlink ref="C7261" r:id="rId7254" xr:uid="{81164F0E-0516-4C4B-AEDD-2F7331B422CA}"/>
    <hyperlink ref="C7262" r:id="rId7255" xr:uid="{43C7BA97-81CC-4D06-A1A6-8C3EBC72E899}"/>
    <hyperlink ref="C7263" r:id="rId7256" xr:uid="{1600CD57-0088-4C1F-9923-47D687554351}"/>
    <hyperlink ref="C7264" r:id="rId7257" xr:uid="{9BC98826-1C36-422D-A521-CF663E8FDB96}"/>
    <hyperlink ref="C7265" r:id="rId7258" xr:uid="{BC878E55-2B0A-4BF5-9A47-96744357FD3B}"/>
    <hyperlink ref="C7266" r:id="rId7259" xr:uid="{3CC22A6F-3CC8-46AB-9691-FC33568189D4}"/>
    <hyperlink ref="C7267" r:id="rId7260" xr:uid="{C06C758C-A8FF-4A66-9E38-5059BBABA461}"/>
    <hyperlink ref="C7268" r:id="rId7261" xr:uid="{B180A9C3-B7BA-400C-B4BF-878554635020}"/>
    <hyperlink ref="C7269" r:id="rId7262" xr:uid="{16853235-3DEE-499D-A142-B727A3BFA288}"/>
    <hyperlink ref="C7270" r:id="rId7263" xr:uid="{E479938E-FA73-48C3-B067-BD875A2E7EFC}"/>
    <hyperlink ref="C7271" r:id="rId7264" xr:uid="{76072206-D0ED-4E6F-AA38-72DE7D088FCC}"/>
    <hyperlink ref="C7272" r:id="rId7265" xr:uid="{42593B12-D45A-42E2-BDAF-FAF9CB8F005C}"/>
    <hyperlink ref="C7273" r:id="rId7266" xr:uid="{64ADED9E-87A1-429C-A067-6014079099B5}"/>
    <hyperlink ref="C7274" r:id="rId7267" xr:uid="{9E351E3D-38AB-40B0-8954-144BE3337690}"/>
    <hyperlink ref="C7275" r:id="rId7268" xr:uid="{10B382C2-B683-4588-A934-3E187B9BEF8E}"/>
    <hyperlink ref="C7276" r:id="rId7269" xr:uid="{AA7E7398-1D50-4D09-8512-A523504F3509}"/>
    <hyperlink ref="C7277" r:id="rId7270" xr:uid="{F022A01A-A97B-4637-A624-A7AC6332C71B}"/>
    <hyperlink ref="C7278" r:id="rId7271" xr:uid="{F9C31921-6753-47B3-9B1F-FC51096B6F43}"/>
    <hyperlink ref="C7279" r:id="rId7272" xr:uid="{DBD2BBD5-0584-474E-936F-8830CDE06826}"/>
    <hyperlink ref="C7280" r:id="rId7273" xr:uid="{87ADEDDC-6468-4B17-ADC5-C65C12FD60AC}"/>
    <hyperlink ref="C7281" r:id="rId7274" xr:uid="{D6CD242C-C5F7-48D4-B02E-0E999C3DBACE}"/>
    <hyperlink ref="C7282" r:id="rId7275" xr:uid="{6CC197EF-3143-4941-B591-FAE588AA8793}"/>
    <hyperlink ref="C7283" r:id="rId7276" xr:uid="{DBF45297-0E87-4041-B2FA-678E5EFE186F}"/>
    <hyperlink ref="C7284" r:id="rId7277" xr:uid="{8E868586-15AC-4C3B-80BB-1BE97FDE0DBF}"/>
    <hyperlink ref="C7285" r:id="rId7278" xr:uid="{96FA0683-3227-4294-8254-2C1153E5BA27}"/>
    <hyperlink ref="C7286" r:id="rId7279" xr:uid="{77157B2B-CCDF-45BE-9C7B-81F5DBF80419}"/>
    <hyperlink ref="C7287" r:id="rId7280" xr:uid="{7B236253-69F9-4EF5-AC0D-FA37D4B709F6}"/>
    <hyperlink ref="C7288" r:id="rId7281" xr:uid="{ECBE3F83-6FB5-4B8F-9AC1-9AA66C61CF81}"/>
    <hyperlink ref="C7289" r:id="rId7282" xr:uid="{1D37A31F-8E2C-4349-8D4B-D2F4E3E73368}"/>
    <hyperlink ref="C7290" r:id="rId7283" xr:uid="{CE165E1B-7E22-4818-AD4E-0E723D1EA644}"/>
    <hyperlink ref="C7291" r:id="rId7284" xr:uid="{A8F59999-B5F6-4E43-8826-944FE717F0FA}"/>
    <hyperlink ref="C7292" r:id="rId7285" xr:uid="{02C51525-113B-43A0-B386-30196137A3B3}"/>
    <hyperlink ref="C7293" r:id="rId7286" xr:uid="{25CEF8AD-86FC-47FA-B15F-206B86EBC940}"/>
    <hyperlink ref="C7294" r:id="rId7287" xr:uid="{3691EFD0-1FBD-4F78-AA8E-6CF27AD09DD0}"/>
    <hyperlink ref="C7295" r:id="rId7288" xr:uid="{99B5A832-A4DD-427A-A8ED-A31763074FA1}"/>
    <hyperlink ref="C7296" r:id="rId7289" xr:uid="{B4152E85-8924-4AE7-9CC2-96EA7C60AC92}"/>
    <hyperlink ref="C7297" r:id="rId7290" xr:uid="{B62AECB1-1DF8-4FA2-A48F-77F94982AD22}"/>
    <hyperlink ref="C7298" r:id="rId7291" xr:uid="{F65B2F51-70C4-410A-85DA-ABD9AB834EC7}"/>
    <hyperlink ref="C7299" r:id="rId7292" xr:uid="{A913519B-5A38-4699-BAD6-2812641A254B}"/>
    <hyperlink ref="C7300" r:id="rId7293" xr:uid="{E806BF58-7923-49E0-BC80-5E4BA93DB381}"/>
    <hyperlink ref="C7301" r:id="rId7294" xr:uid="{905AE5D8-79EC-4A24-9985-26FE77DD70DD}"/>
    <hyperlink ref="C7302" r:id="rId7295" xr:uid="{08E41B56-42C8-4255-B0CF-B564C16E4FA7}"/>
    <hyperlink ref="C7303" r:id="rId7296" xr:uid="{A109FA29-4E22-409A-9FC4-2D324E382AFF}"/>
    <hyperlink ref="C7304" r:id="rId7297" xr:uid="{C2EB67A6-8A85-4723-B05F-86AC11156795}"/>
    <hyperlink ref="C7305" r:id="rId7298" xr:uid="{1F74FFBA-8AAB-42EA-B5C2-D0C199766608}"/>
    <hyperlink ref="C7306" r:id="rId7299" xr:uid="{7FA909EA-65B7-4832-98D4-DE59F6E175E9}"/>
    <hyperlink ref="C7307" r:id="rId7300" xr:uid="{2476A636-0A3A-4F19-9546-8EBDD60A2A7A}"/>
    <hyperlink ref="C7308" r:id="rId7301" xr:uid="{589E4136-68E2-4D1E-B318-53B97716F0E7}"/>
    <hyperlink ref="C7309" r:id="rId7302" xr:uid="{7691D6F5-CDE5-4B9A-A3D7-667418FEF657}"/>
    <hyperlink ref="C7310" r:id="rId7303" xr:uid="{180BCB94-29B3-4D9D-BE32-903283E89EB2}"/>
    <hyperlink ref="C7311" r:id="rId7304" xr:uid="{D2A9C327-B386-4947-8BE5-9271B7FB6C79}"/>
    <hyperlink ref="C7312" r:id="rId7305" xr:uid="{D28F9207-E885-4D75-9C39-DA50D8CC14A0}"/>
    <hyperlink ref="C7313" r:id="rId7306" xr:uid="{7C3A3FD0-9E40-4B23-8DD1-1C468B77F3B3}"/>
    <hyperlink ref="C7314" r:id="rId7307" xr:uid="{E21D55A4-E080-42D8-96BE-5A492C4BB774}"/>
    <hyperlink ref="C7315" r:id="rId7308" xr:uid="{AAAA1CB3-22FB-4A43-A01C-E7D4DB62FC0A}"/>
    <hyperlink ref="C7316" r:id="rId7309" xr:uid="{CB3F5DEC-CDB4-40C3-A047-01991529F041}"/>
    <hyperlink ref="C7317" r:id="rId7310" xr:uid="{DB17A0E0-72E1-42F4-904D-42BB1915E17B}"/>
    <hyperlink ref="C7318" r:id="rId7311" xr:uid="{46E8909B-7FEA-4C66-8FE7-E4D46CAB266C}"/>
    <hyperlink ref="C7319" r:id="rId7312" xr:uid="{64DDDA7A-C486-4F25-95F3-96F495FC46AD}"/>
    <hyperlink ref="C7320" r:id="rId7313" xr:uid="{3EE51211-40E6-44D4-819F-856D5A91E22E}"/>
    <hyperlink ref="C7321" r:id="rId7314" xr:uid="{6D4E66FB-3742-4C77-A2C9-DBCFD64F7E21}"/>
    <hyperlink ref="C7322" r:id="rId7315" xr:uid="{5A5F6132-4798-482E-813A-95A75DA11A4E}"/>
    <hyperlink ref="C7323" r:id="rId7316" xr:uid="{A8AF6925-0718-4D1F-990D-EF879191F257}"/>
    <hyperlink ref="C7324" r:id="rId7317" xr:uid="{6B1391A4-B1FD-4E47-9099-F5C62682EF03}"/>
    <hyperlink ref="C7325" r:id="rId7318" xr:uid="{AFAF8BC3-C694-420D-9002-AA3AB2B2A851}"/>
    <hyperlink ref="C7326" r:id="rId7319" xr:uid="{DE72BC59-BDF6-4DAE-B39F-E17822D44547}"/>
    <hyperlink ref="C7327" r:id="rId7320" xr:uid="{197825B1-017B-4DE2-82E0-BD3FFF4A5FF1}"/>
    <hyperlink ref="C7328" r:id="rId7321" xr:uid="{9FB0D579-2EC1-4455-A922-1C63F14E71DC}"/>
    <hyperlink ref="C7329" r:id="rId7322" xr:uid="{8533B22A-5EBB-4C21-94B3-3FD1D78AB74A}"/>
    <hyperlink ref="C7330" r:id="rId7323" xr:uid="{5DAFAE9F-7DE2-4E95-BDA5-BC2EF99D65F9}"/>
    <hyperlink ref="C7331" r:id="rId7324" xr:uid="{700B9397-0967-48CC-A959-288652209B6D}"/>
    <hyperlink ref="C7332" r:id="rId7325" xr:uid="{7C4C6479-2C2B-46CA-8C33-69D3E0A5BE2A}"/>
    <hyperlink ref="C7333" r:id="rId7326" xr:uid="{F6C64F60-ACCC-407B-8403-C2A34938FA1C}"/>
    <hyperlink ref="C7334" r:id="rId7327" xr:uid="{80E2352F-7301-425D-BBFB-D54576C00D55}"/>
    <hyperlink ref="C7335" r:id="rId7328" xr:uid="{41EBE674-757F-4D80-99AB-F16FCF37A27A}"/>
    <hyperlink ref="C7336" r:id="rId7329" xr:uid="{7237EE6C-B61D-4FD1-B353-AFAAEA93BF72}"/>
    <hyperlink ref="C7337" r:id="rId7330" xr:uid="{F9DDD6B8-C041-4D76-908F-32CC3E9534EC}"/>
    <hyperlink ref="C7338" r:id="rId7331" xr:uid="{052E8933-3F56-47D2-B99B-E6C17DD1C1D0}"/>
    <hyperlink ref="C7339" r:id="rId7332" xr:uid="{988F6D94-33F4-4B72-A66E-22167E0E18F3}"/>
    <hyperlink ref="C7340" r:id="rId7333" xr:uid="{74DB0C64-A8E6-4D4F-8245-987326F07B20}"/>
    <hyperlink ref="C7341" r:id="rId7334" xr:uid="{29D02E3A-5DDF-432E-8436-BA4B9DFDC467}"/>
    <hyperlink ref="C7342" r:id="rId7335" xr:uid="{5D97900E-8833-44A9-9E65-F847F9FAFF13}"/>
    <hyperlink ref="C7343" r:id="rId7336" xr:uid="{4A5304FD-95F2-40E1-83D3-F9787A25D90E}"/>
    <hyperlink ref="C7344" r:id="rId7337" xr:uid="{D3A3F4DF-FC75-4D9B-9B80-DD324F0159CB}"/>
    <hyperlink ref="C7345" r:id="rId7338" xr:uid="{8E5B1D95-6AE2-4D55-9C08-6DBBF8D460B8}"/>
    <hyperlink ref="C7346" r:id="rId7339" xr:uid="{FB308B70-EA3D-4A13-B5DF-8D46804DE473}"/>
    <hyperlink ref="C7347" r:id="rId7340" xr:uid="{393715C7-AD6C-4829-8D54-BF2B7F726F51}"/>
    <hyperlink ref="C7348" r:id="rId7341" xr:uid="{B47BAC50-8BEA-49CC-A7DF-4945E08664D1}"/>
    <hyperlink ref="C7349" r:id="rId7342" xr:uid="{73DC8C3D-46A6-4159-B65D-47415A5399B4}"/>
    <hyperlink ref="C7350" r:id="rId7343" xr:uid="{358259B0-7738-4315-9DE4-45DC746821C8}"/>
    <hyperlink ref="C7351" r:id="rId7344" xr:uid="{F58DA517-44E5-4F68-A198-EE051EEEB8A7}"/>
    <hyperlink ref="C7352" r:id="rId7345" xr:uid="{4D06E5B2-F955-4700-9B7C-F126054014EE}"/>
    <hyperlink ref="C7353" r:id="rId7346" xr:uid="{F4ADEC8C-5A1B-44FC-B836-FF5879A81D38}"/>
    <hyperlink ref="C7354" r:id="rId7347" xr:uid="{B22061B7-93C2-4D55-82D9-9F7822CF2E2D}"/>
    <hyperlink ref="C7355" r:id="rId7348" xr:uid="{C4EE83BE-B7FF-4423-B705-BAB7219EEA90}"/>
    <hyperlink ref="C7356" r:id="rId7349" xr:uid="{290D9055-B4CC-422B-AF21-429F3AC2872F}"/>
    <hyperlink ref="C7357" r:id="rId7350" xr:uid="{A10C8B71-A40C-4C17-8361-1F841F460D7F}"/>
    <hyperlink ref="C7358" r:id="rId7351" xr:uid="{15925E00-4049-4245-9890-108E050455B1}"/>
    <hyperlink ref="C7359" r:id="rId7352" xr:uid="{B6161315-4013-45AD-8668-94CBB46576DC}"/>
    <hyperlink ref="C7360" r:id="rId7353" xr:uid="{7DFE80C1-2636-4BA5-862A-474263606F27}"/>
    <hyperlink ref="C7361" r:id="rId7354" xr:uid="{4411372E-4860-453A-BE20-CCDAA01ACBAF}"/>
    <hyperlink ref="C7362" r:id="rId7355" xr:uid="{4767CC04-1C9D-485D-9C50-ECCF47DE8FAC}"/>
    <hyperlink ref="C7363" r:id="rId7356" xr:uid="{EB24EC9D-6112-40E7-806D-8B06F3B4F9EF}"/>
    <hyperlink ref="C7364" r:id="rId7357" xr:uid="{CEF40E5D-DEA5-4AEA-85DA-A1CD104C9AAC}"/>
    <hyperlink ref="C7365" r:id="rId7358" xr:uid="{135BE119-7428-433E-886F-F892497A594D}"/>
    <hyperlink ref="C7366" r:id="rId7359" xr:uid="{00EFF612-5FA9-4269-8FB5-AECB2288685F}"/>
    <hyperlink ref="C7367" r:id="rId7360" xr:uid="{F06E8952-E44B-4DC5-85FA-B544BA9DA914}"/>
    <hyperlink ref="C7368" r:id="rId7361" xr:uid="{F7170614-659D-4A4A-8F8D-C6A7001ECAFA}"/>
    <hyperlink ref="C7369" r:id="rId7362" xr:uid="{99E2CD20-1D59-4389-A1AF-FFCBC559822D}"/>
    <hyperlink ref="C7370" r:id="rId7363" xr:uid="{9A983E8F-EF33-462B-A848-DAF5E74CCE0E}"/>
    <hyperlink ref="C7371" r:id="rId7364" xr:uid="{DB5A3A97-E7EC-4BA5-B73C-0C17C8F5599F}"/>
    <hyperlink ref="C7372" r:id="rId7365" xr:uid="{34CB50A2-C972-4D11-A50C-70475C508F73}"/>
    <hyperlink ref="C7373" r:id="rId7366" xr:uid="{AB28BA51-6A14-4419-AAF2-814E9252AE9A}"/>
    <hyperlink ref="C7374" r:id="rId7367" xr:uid="{AAE2360B-738E-430D-ADB8-8625ECB7631C}"/>
    <hyperlink ref="C7375" r:id="rId7368" xr:uid="{EDA69297-64D1-4490-B621-B50ADAE86C5A}"/>
    <hyperlink ref="C7376" r:id="rId7369" xr:uid="{CBD78844-EF71-44F4-BF67-BAFA65D984EC}"/>
    <hyperlink ref="C7377" r:id="rId7370" xr:uid="{ECF0DA40-917C-4047-AECB-F615C30C299A}"/>
    <hyperlink ref="C7378" r:id="rId7371" xr:uid="{993C96FD-8A3D-4E07-9EEC-9B823DEAEC21}"/>
    <hyperlink ref="C7379" r:id="rId7372" xr:uid="{AACCC857-68B7-4340-94E4-04B37C4F698E}"/>
    <hyperlink ref="C7380" r:id="rId7373" xr:uid="{76DCD5CF-D484-4EA0-86D9-A33FE6342A2F}"/>
    <hyperlink ref="C7381" r:id="rId7374" xr:uid="{14D8CEC0-9E40-4C76-AC73-67E89B3167C1}"/>
    <hyperlink ref="C7382" r:id="rId7375" xr:uid="{E869A6B2-31D4-438D-BBBA-7B129603597D}"/>
    <hyperlink ref="C7383" r:id="rId7376" xr:uid="{C32475A2-939C-4CF0-A5AD-6E8E6D01D4A0}"/>
    <hyperlink ref="C7384" r:id="rId7377" xr:uid="{355D0603-3029-447A-AAE2-DF02C173EDCA}"/>
    <hyperlink ref="C7385" r:id="rId7378" xr:uid="{2E4BF923-5592-4BE2-A66B-879936116695}"/>
    <hyperlink ref="C7386" r:id="rId7379" xr:uid="{6C4759AA-26C0-4473-9143-6F672B13D9A9}"/>
    <hyperlink ref="C7387" r:id="rId7380" xr:uid="{3049248F-EF76-46DD-B31B-3B639D1122CE}"/>
    <hyperlink ref="C7388" r:id="rId7381" xr:uid="{1A43AD1D-F443-4F3C-806E-3B44D8AD5CC1}"/>
    <hyperlink ref="C7389" r:id="rId7382" xr:uid="{CF1B792D-4A65-4CB1-9029-E269FAFC9957}"/>
    <hyperlink ref="C7390" r:id="rId7383" xr:uid="{1B05D980-1CFE-4BE9-96AA-2E8F06B134C0}"/>
    <hyperlink ref="C7391" r:id="rId7384" xr:uid="{98E8A0F9-02D4-43EF-A345-9FD8A4ECD017}"/>
    <hyperlink ref="C7392" r:id="rId7385" xr:uid="{2C6881A3-2FD3-4060-8B19-A2447AE76067}"/>
    <hyperlink ref="C7393" r:id="rId7386" xr:uid="{0B17EF0C-41E2-41A8-A00C-C6034297EC5D}"/>
    <hyperlink ref="C7394" r:id="rId7387" xr:uid="{E3188EB5-59C5-4455-A63E-36D1F56CDEAB}"/>
    <hyperlink ref="C7395" r:id="rId7388" xr:uid="{8D14EAD7-165D-474B-8827-92EBF90E0F55}"/>
    <hyperlink ref="C7396" r:id="rId7389" xr:uid="{075047FC-0F25-4C37-8D1E-4F9E1B2D1A36}"/>
    <hyperlink ref="C7397" r:id="rId7390" xr:uid="{F65486A7-24FE-42CE-9F47-A9A1935B14DB}"/>
    <hyperlink ref="C7398" r:id="rId7391" xr:uid="{F3128325-0801-498A-8A63-2032F02AD9AD}"/>
    <hyperlink ref="C7399" r:id="rId7392" xr:uid="{EC726093-4871-46CA-8ED9-4F827E5F1FFD}"/>
    <hyperlink ref="C7400" r:id="rId7393" xr:uid="{9BAC27B7-304F-4DF2-9876-E93FB3BF7683}"/>
    <hyperlink ref="C7401" r:id="rId7394" xr:uid="{215A57B2-1042-4DD1-AA16-C3D55F937896}"/>
    <hyperlink ref="C7402" r:id="rId7395" xr:uid="{7E423F23-A65B-428B-8FFC-D17D72079914}"/>
    <hyperlink ref="C7403" r:id="rId7396" xr:uid="{75075C55-3578-44F7-A117-BA976DABCF00}"/>
    <hyperlink ref="C7404" r:id="rId7397" xr:uid="{227C8EC2-A74E-4B75-83C9-F2912B602257}"/>
    <hyperlink ref="C7405" r:id="rId7398" xr:uid="{298FB63D-C434-4248-BDCD-8210FF228B76}"/>
    <hyperlink ref="C7406" r:id="rId7399" xr:uid="{9EBFCD1F-D466-4274-A340-B95FE43FC0ED}"/>
    <hyperlink ref="C7407" r:id="rId7400" xr:uid="{EE69B10A-8BFD-4B40-AE45-6D3BFEF056FA}"/>
    <hyperlink ref="C7408" r:id="rId7401" xr:uid="{A3555536-D6E6-40C4-94DA-F96CA11A41B7}"/>
    <hyperlink ref="C7409" r:id="rId7402" xr:uid="{BAF620EA-D3CB-4BE9-8FB0-60E17E10F982}"/>
    <hyperlink ref="C7410" r:id="rId7403" xr:uid="{9A972613-FD87-4AB0-A951-A83B1722BD26}"/>
    <hyperlink ref="C7411" r:id="rId7404" xr:uid="{50E89107-50C4-4025-8812-6A1AA086306F}"/>
    <hyperlink ref="C7412" r:id="rId7405" xr:uid="{AAB88784-2518-4236-B7EC-594376F021CE}"/>
    <hyperlink ref="C7413" r:id="rId7406" xr:uid="{9386EBF5-EF7B-4D26-8613-C77B39FD435F}"/>
    <hyperlink ref="C7414" r:id="rId7407" xr:uid="{B68BC262-EBDD-4EBC-8EFB-41ECD359208D}"/>
    <hyperlink ref="C7415" r:id="rId7408" xr:uid="{C037DBE1-67FE-4ECB-A288-71A36C7FB55B}"/>
    <hyperlink ref="C7416" r:id="rId7409" xr:uid="{CC960764-1AC3-43BB-A812-7F380842FC9C}"/>
    <hyperlink ref="C7417" r:id="rId7410" xr:uid="{D78F4ACC-D1EF-45C3-BFFA-E5A6273DEF51}"/>
    <hyperlink ref="C7418" r:id="rId7411" xr:uid="{D495CD01-8A47-42DC-AEDF-26B888D88B09}"/>
    <hyperlink ref="C7419" r:id="rId7412" xr:uid="{3943BEC2-30B7-499C-966D-CB0BDD46EB79}"/>
    <hyperlink ref="C7420" r:id="rId7413" xr:uid="{18941AFB-EC89-415C-8C3E-860F2C8E402B}"/>
    <hyperlink ref="C7421" r:id="rId7414" xr:uid="{5F2F71A2-B059-4208-B73B-7002491A9A12}"/>
    <hyperlink ref="C7422" r:id="rId7415" xr:uid="{F46EB6CE-074E-4A0B-94D1-30AFB747B471}"/>
    <hyperlink ref="C7423" r:id="rId7416" xr:uid="{C2221D7C-2900-462B-9954-C2E0D133CF8A}"/>
    <hyperlink ref="C7424" r:id="rId7417" xr:uid="{1A489820-B4D3-4C13-BF69-4CF52A1CDC09}"/>
    <hyperlink ref="C7425" r:id="rId7418" xr:uid="{0ABB544B-E623-4D1A-AADE-126A8F3DC824}"/>
    <hyperlink ref="C7426" r:id="rId7419" xr:uid="{694C843C-BA36-4B17-AA91-94B4528A6D00}"/>
    <hyperlink ref="C7427" r:id="rId7420" xr:uid="{80C0E1A5-2D82-4144-83D2-2B0C5753C590}"/>
    <hyperlink ref="C7428" r:id="rId7421" xr:uid="{36D1BA3E-5910-4F45-8344-8FDFC420CDD9}"/>
    <hyperlink ref="C7429" r:id="rId7422" xr:uid="{468BAFA6-368B-43FF-8C60-2D4796072CC6}"/>
    <hyperlink ref="C7430" r:id="rId7423" xr:uid="{B7D876CA-54D4-4642-9C40-5A049FD6485F}"/>
    <hyperlink ref="C7431" r:id="rId7424" xr:uid="{1FC62B8F-24C6-46AC-A1AC-9BD5C45A1C2C}"/>
    <hyperlink ref="C7432" r:id="rId7425" xr:uid="{C01F1DBA-001E-4F96-9449-29EEE1D8A1AB}"/>
    <hyperlink ref="C7433" r:id="rId7426" xr:uid="{C977AE3C-CE28-4E5D-97BD-70D6E3AFDB53}"/>
    <hyperlink ref="C7434" r:id="rId7427" xr:uid="{2D3B021B-F132-4886-BF98-E9763D5CD542}"/>
    <hyperlink ref="C7435" r:id="rId7428" xr:uid="{FD4402A8-177F-4D25-9018-9A8D16EE387F}"/>
    <hyperlink ref="C7436" r:id="rId7429" xr:uid="{89CBCF61-1DC3-4A53-B4E1-309EE4B057A7}"/>
    <hyperlink ref="C7437" r:id="rId7430" xr:uid="{17D1F1C8-713A-4136-9928-CA96A75A86D0}"/>
    <hyperlink ref="C7438" r:id="rId7431" xr:uid="{F93E27FB-109F-4BB0-A2AC-D3C8E58AE13C}"/>
    <hyperlink ref="C7439" r:id="rId7432" xr:uid="{69B9C020-78C2-46AF-8AA6-65A2BBFD0FE1}"/>
    <hyperlink ref="C7440" r:id="rId7433" xr:uid="{F12E535E-4390-4C8D-BEE4-E69DAEE36102}"/>
    <hyperlink ref="C7441" r:id="rId7434" xr:uid="{17849961-EA0F-4713-A429-DBD06C8B0A22}"/>
    <hyperlink ref="C7442" r:id="rId7435" xr:uid="{9756D20F-91E3-44FD-B13F-213CC886ECE7}"/>
    <hyperlink ref="C7443" r:id="rId7436" xr:uid="{959B0CA5-AE20-4033-9CAF-B9E8B757FA47}"/>
    <hyperlink ref="C7444" r:id="rId7437" xr:uid="{5536A172-A2D4-43CF-9972-70956664B226}"/>
    <hyperlink ref="C7445" r:id="rId7438" xr:uid="{CFDDC20A-18CB-4114-81FA-0DE703447372}"/>
    <hyperlink ref="C7446" r:id="rId7439" xr:uid="{8ADE29A7-6865-4212-9D73-278D899F3B55}"/>
    <hyperlink ref="C7447" r:id="rId7440" xr:uid="{DF9D7927-6FD1-4B18-8245-1A85F523BE02}"/>
    <hyperlink ref="C7448" r:id="rId7441" xr:uid="{39DED34D-5D1F-49EF-8E8B-A913E473A526}"/>
    <hyperlink ref="C7449" r:id="rId7442" xr:uid="{87CA221F-F51F-4C99-921D-D6A4B1F99E9C}"/>
    <hyperlink ref="C7450" r:id="rId7443" xr:uid="{20BA592A-C57E-4C91-8D21-06B08A65C179}"/>
    <hyperlink ref="C7451" r:id="rId7444" xr:uid="{7AE747E7-C9EE-4E38-A577-DC933CB98AD3}"/>
    <hyperlink ref="C7452" r:id="rId7445" xr:uid="{899CF951-8DFF-422D-BC87-02D4F659ADC7}"/>
    <hyperlink ref="C7453" r:id="rId7446" xr:uid="{BEF7C2A7-465E-467F-9431-D0DB8B0B2A30}"/>
    <hyperlink ref="C7454" r:id="rId7447" xr:uid="{3DCACB35-4404-4F59-8E6E-0070729D6F90}"/>
    <hyperlink ref="C7455" r:id="rId7448" xr:uid="{557489A1-2E47-4A88-9193-DFAC2B189578}"/>
    <hyperlink ref="C7456" r:id="rId7449" xr:uid="{808CE4CD-43C5-492C-A676-18D328E76A70}"/>
    <hyperlink ref="C7457" r:id="rId7450" xr:uid="{40B5F930-71B3-491F-B2D0-BA7A83992CA5}"/>
    <hyperlink ref="C7458" r:id="rId7451" xr:uid="{D64696C8-8710-48B6-AE35-29C608CC72F0}"/>
    <hyperlink ref="C7459" r:id="rId7452" xr:uid="{02F2AD6C-A022-4194-A387-B30C81AA3B3C}"/>
    <hyperlink ref="C7460" r:id="rId7453" xr:uid="{FBCFCD01-4D93-4A9D-8C52-E849CEA33AA4}"/>
    <hyperlink ref="C7461" r:id="rId7454" xr:uid="{5552FE97-BCD8-424B-87D0-DAA71D3ABD88}"/>
    <hyperlink ref="C7462" r:id="rId7455" xr:uid="{31E471B5-8BC2-4C2C-B3FB-ED5EFC2CF66A}"/>
    <hyperlink ref="C7463" r:id="rId7456" xr:uid="{B82235DD-A769-433A-AEAF-5DC00A3700F8}"/>
    <hyperlink ref="C7464" r:id="rId7457" xr:uid="{C0DCB4BB-9526-465D-B138-53935BCF0677}"/>
    <hyperlink ref="C7465" r:id="rId7458" xr:uid="{262E6E81-3E28-4E00-AFDA-8E3E891FA7F8}"/>
    <hyperlink ref="C7466" r:id="rId7459" xr:uid="{0F877FF2-454B-47CE-ABDE-8FCA0943FF8B}"/>
    <hyperlink ref="C7467" r:id="rId7460" xr:uid="{9D6C2523-F54A-4DDA-8EE3-3E1AB3A3C038}"/>
    <hyperlink ref="C7468" r:id="rId7461" xr:uid="{CF3E5343-75AF-48F6-9DD0-0043176F8CAC}"/>
    <hyperlink ref="C7469" r:id="rId7462" xr:uid="{D30DFBF3-2BD4-4378-9F03-8C71C1CF019F}"/>
    <hyperlink ref="C7470" r:id="rId7463" xr:uid="{17DF630B-FC19-44B1-A1D3-D95FCFF3398A}"/>
    <hyperlink ref="C7471" r:id="rId7464" xr:uid="{4C44C4E6-60B5-42C9-AE01-69D8B7CB86C4}"/>
    <hyperlink ref="C7472" r:id="rId7465" xr:uid="{58EE4DFD-BDBD-4DD0-93BB-D660884BE05E}"/>
    <hyperlink ref="C7473" r:id="rId7466" xr:uid="{6578BE34-9E5E-4CF0-91CF-0ECE9D724F79}"/>
    <hyperlink ref="C7474" r:id="rId7467" xr:uid="{3A4F3963-B5A3-42BF-B0ED-FE2BA243F9A1}"/>
    <hyperlink ref="C7475" r:id="rId7468" xr:uid="{531C3E09-CA79-4521-B0CC-4A56A19AD05D}"/>
    <hyperlink ref="C7476" r:id="rId7469" xr:uid="{5DF4F65B-9D4B-4671-BBB7-0380F112546A}"/>
    <hyperlink ref="C7477" r:id="rId7470" xr:uid="{BBDD6D7C-2B95-4DB5-89C8-1A593779DCA6}"/>
    <hyperlink ref="C7478" r:id="rId7471" xr:uid="{2F9B8254-04DE-4632-AD4A-5D7F17DEB5D6}"/>
    <hyperlink ref="C7479" r:id="rId7472" xr:uid="{0538DBD7-A291-49A0-B4F8-94347E87CED0}"/>
    <hyperlink ref="C7480" r:id="rId7473" xr:uid="{9220C152-A158-4FDF-BF92-68A41412422E}"/>
    <hyperlink ref="C7481" r:id="rId7474" xr:uid="{CF715EA8-411F-41A7-A99E-4A36217BB2A2}"/>
    <hyperlink ref="C7482" r:id="rId7475" xr:uid="{89886C3D-C1D2-42F9-AD3F-E7D8442D1F91}"/>
    <hyperlink ref="C7483" r:id="rId7476" xr:uid="{39232691-5F07-46C2-908E-C81979FEEBFA}"/>
    <hyperlink ref="C7484" r:id="rId7477" xr:uid="{CEBB765B-BAAA-49C0-816F-4611FE72A9C6}"/>
    <hyperlink ref="C7485" r:id="rId7478" xr:uid="{CE19DEDF-B2F9-453C-A2C6-E250C6029A6C}"/>
    <hyperlink ref="C7486" r:id="rId7479" xr:uid="{DC1BDA9C-A033-4A31-BB3B-C512C86BF44E}"/>
    <hyperlink ref="C7487" r:id="rId7480" xr:uid="{206E41BF-35B2-498F-B2E5-558A100660FA}"/>
    <hyperlink ref="C7488" r:id="rId7481" xr:uid="{80530510-046E-480B-8912-0140B558204A}"/>
    <hyperlink ref="C7489" r:id="rId7482" xr:uid="{E71C8B03-96E8-402A-9291-757D7F7359E4}"/>
    <hyperlink ref="C7490" r:id="rId7483" xr:uid="{E8D932FC-29A2-43BE-80E8-1A4EB3DA7CDC}"/>
    <hyperlink ref="C7491" r:id="rId7484" xr:uid="{FC1B0BD0-9AB2-4813-B8C1-B8494A601A9A}"/>
    <hyperlink ref="C7492" r:id="rId7485" xr:uid="{0F9126CA-8E9C-48E2-9957-1E2390170E4F}"/>
    <hyperlink ref="C7493" r:id="rId7486" xr:uid="{5B746B73-A096-4F89-8301-5F59077290A9}"/>
    <hyperlink ref="C7494" r:id="rId7487" xr:uid="{C2F1BBC8-B432-4104-ACBA-E52DEE4CBDEF}"/>
    <hyperlink ref="C7495" r:id="rId7488" xr:uid="{BD0B7ED8-8A65-45F8-89F1-EC97EF3CF5F4}"/>
    <hyperlink ref="C7496" r:id="rId7489" xr:uid="{692830E6-98C7-4C2A-A6AE-55C3E1DF91B0}"/>
    <hyperlink ref="C7497" r:id="rId7490" xr:uid="{2AA96D2C-B5E1-425F-B7EC-70D8634D4E43}"/>
    <hyperlink ref="C7498" r:id="rId7491" xr:uid="{A74B4375-DD64-4D4C-94C4-43790D7524C5}"/>
    <hyperlink ref="C7499" r:id="rId7492" xr:uid="{C7D8AB87-E7F8-44D7-8D2E-7ED6F80D2044}"/>
    <hyperlink ref="C7500" r:id="rId7493" xr:uid="{8F16929C-1C1B-490D-9034-A0B80F59A656}"/>
    <hyperlink ref="C7501" r:id="rId7494" xr:uid="{5ABABF4B-172C-4DFD-9CB6-749B3BCA0292}"/>
    <hyperlink ref="C7502" r:id="rId7495" xr:uid="{D9BA3190-A998-45E2-9BA1-0D42B2590600}"/>
    <hyperlink ref="C7503" r:id="rId7496" xr:uid="{722BADBF-C64F-458F-9CBA-7DA330F6B0AD}"/>
    <hyperlink ref="C7504" r:id="rId7497" xr:uid="{8857C214-2988-4B6C-8523-D9337B2182F1}"/>
    <hyperlink ref="C7505" r:id="rId7498" xr:uid="{560F899F-3556-41A0-A877-BFB5E3BFD41F}"/>
    <hyperlink ref="C7506" r:id="rId7499" xr:uid="{C28234D6-9C70-443B-A061-0375747086E5}"/>
    <hyperlink ref="C7507" r:id="rId7500" xr:uid="{27C5600A-C3FB-4F31-A851-F3DA9D9C92D2}"/>
    <hyperlink ref="C7508" r:id="rId7501" xr:uid="{A00BAE78-49DE-4606-BBE3-F99318F5772C}"/>
    <hyperlink ref="C7509" r:id="rId7502" xr:uid="{6310DE53-EA08-45AB-BB7F-43965F732491}"/>
    <hyperlink ref="C7510" r:id="rId7503" xr:uid="{73D5D490-1F80-4528-92B7-4330EC9EC993}"/>
    <hyperlink ref="C7511" r:id="rId7504" xr:uid="{D2B6E847-1F92-4C51-B6BA-20E3111E67B4}"/>
    <hyperlink ref="C7512" r:id="rId7505" xr:uid="{D9AD65F1-CF86-4F5D-B235-6C7525F42B60}"/>
    <hyperlink ref="C7513" r:id="rId7506" xr:uid="{413D2671-DBF0-4174-88DA-DBB3CC8F93FF}"/>
    <hyperlink ref="C7514" r:id="rId7507" xr:uid="{F7CCA83A-2F36-45FC-B881-2A7F7E1D222A}"/>
    <hyperlink ref="C7515" r:id="rId7508" xr:uid="{DCBE8B7E-8BC4-4EF0-B1FB-29F13B0C7025}"/>
    <hyperlink ref="C7516" r:id="rId7509" xr:uid="{F82D1D79-48A8-4AE9-A7CA-9EEC40EA0F38}"/>
    <hyperlink ref="C7517" r:id="rId7510" xr:uid="{E25BF66D-98E6-403D-9874-B22A654CF9C1}"/>
    <hyperlink ref="C7518" r:id="rId7511" xr:uid="{08F358E6-4F75-4CE1-8A88-E09EC8EE2BB4}"/>
    <hyperlink ref="C7519" r:id="rId7512" xr:uid="{A4134052-D947-46A0-B17B-2480D02F617E}"/>
    <hyperlink ref="C7520" r:id="rId7513" xr:uid="{E16FD85B-7C8B-4CFE-B02C-A6D3CE369B76}"/>
    <hyperlink ref="C7521" r:id="rId7514" xr:uid="{21B7D20D-0E86-4575-B757-DC18463131CD}"/>
    <hyperlink ref="C7522" r:id="rId7515" xr:uid="{0CEDAC3B-7958-4233-8B2D-7E13353C279A}"/>
    <hyperlink ref="C7523" r:id="rId7516" xr:uid="{1EFB84C9-470D-41C4-86B4-5C747AE2BA54}"/>
    <hyperlink ref="C7524" r:id="rId7517" xr:uid="{3CD0FB6A-C5DF-4099-A9B5-97B284B914BE}"/>
    <hyperlink ref="C7525" r:id="rId7518" xr:uid="{F31C5AB9-25F0-403A-9284-032E6FE1C0A0}"/>
    <hyperlink ref="C7526" r:id="rId7519" xr:uid="{EA664F2D-1FF4-4369-9AC8-6F08720D4C58}"/>
    <hyperlink ref="C7527" r:id="rId7520" xr:uid="{F5397F2B-2E96-425A-A243-EC5E46CD4D0D}"/>
    <hyperlink ref="C7528" r:id="rId7521" xr:uid="{DFADD223-BDDE-40BF-9F78-60C9A0064EFA}"/>
    <hyperlink ref="C7529" r:id="rId7522" xr:uid="{AEFF0DFB-03F6-474B-8FA6-9DB3049695C9}"/>
    <hyperlink ref="C7530" r:id="rId7523" xr:uid="{1FB02CD9-248F-48C2-94CC-9D5D35C33B7C}"/>
    <hyperlink ref="C7531" r:id="rId7524" xr:uid="{042C2283-0909-44DB-93A2-42022EDA89B8}"/>
    <hyperlink ref="C7532" r:id="rId7525" xr:uid="{199FD32D-53DC-4A66-9BCA-0022263BFC30}"/>
    <hyperlink ref="C7533" r:id="rId7526" xr:uid="{2412BB8D-4D3A-4239-B2BA-954E41F9EDC0}"/>
    <hyperlink ref="C7534" r:id="rId7527" xr:uid="{08E13FBA-879C-430D-836C-FE27420E65A9}"/>
    <hyperlink ref="C7535" r:id="rId7528" xr:uid="{1A601731-E827-4F5E-ADE2-F4ADDB7A6EA2}"/>
    <hyperlink ref="C7536" r:id="rId7529" xr:uid="{DB3B504C-DBE2-41DF-B8C7-7C974982A7FC}"/>
    <hyperlink ref="C7537" r:id="rId7530" xr:uid="{F422069C-FC95-491C-9537-49DDAA59444F}"/>
    <hyperlink ref="C7538" r:id="rId7531" xr:uid="{4DA563F0-5CB0-4512-B426-07C97B1BC30E}"/>
    <hyperlink ref="C7539" r:id="rId7532" xr:uid="{C421ACA9-6DB2-4E6D-879C-8D8F02B89E2C}"/>
    <hyperlink ref="C7540" r:id="rId7533" xr:uid="{E951D11A-6483-472B-BA8E-8644C4D12041}"/>
    <hyperlink ref="C7541" r:id="rId7534" xr:uid="{358159CC-799A-4B14-96B3-3618260B6AA3}"/>
    <hyperlink ref="C7542" r:id="rId7535" xr:uid="{1719987C-5BA8-4991-BB26-CA9913849ACB}"/>
    <hyperlink ref="C7543" r:id="rId7536" xr:uid="{CD7736CF-FA5E-4B94-801D-6DE046CB6B25}"/>
    <hyperlink ref="C7544" r:id="rId7537" xr:uid="{CCC43FED-39F3-4CE2-A85F-50308E0CBBBE}"/>
    <hyperlink ref="C7545" r:id="rId7538" xr:uid="{E0001BB0-38B7-4825-9234-9FD5AEA2DA65}"/>
    <hyperlink ref="C7546" r:id="rId7539" xr:uid="{B8057810-8916-445F-B41D-3B5773C2E895}"/>
    <hyperlink ref="C7547" r:id="rId7540" xr:uid="{6B2A289D-8F84-481A-8837-5432287E0AB6}"/>
    <hyperlink ref="C7548" r:id="rId7541" xr:uid="{E194BF7B-4346-4E70-97BA-81AE8C547D39}"/>
    <hyperlink ref="C7549" r:id="rId7542" xr:uid="{E4580BDC-A68F-43E5-B4D7-E1D5DA1043A9}"/>
    <hyperlink ref="C7550" r:id="rId7543" xr:uid="{3878A621-F456-4CE4-AC96-76972B1D5190}"/>
    <hyperlink ref="C7551" r:id="rId7544" xr:uid="{10114098-01CF-4B5E-93F3-4F06CF13C29E}"/>
    <hyperlink ref="C7552" r:id="rId7545" xr:uid="{EF86B3D9-C2E3-486A-B639-C9ECEFAD1E31}"/>
    <hyperlink ref="C7553" r:id="rId7546" xr:uid="{49B81665-F839-48CD-886F-63C8A0351BA0}"/>
    <hyperlink ref="C7554" r:id="rId7547" xr:uid="{A71531E3-3513-4BFC-ACA2-77CE1883225E}"/>
    <hyperlink ref="C7555" r:id="rId7548" xr:uid="{E68A73E4-02F1-4667-B02D-D9B7315FE529}"/>
    <hyperlink ref="C7556" r:id="rId7549" xr:uid="{9E9B594D-8D58-416E-B402-FD2F8714C548}"/>
    <hyperlink ref="C7557" r:id="rId7550" xr:uid="{935589AA-8744-4F7D-A2DD-DDE645AD1110}"/>
    <hyperlink ref="C7558" r:id="rId7551" xr:uid="{2FD1722B-27B1-4190-A4FB-3C8E67E756C8}"/>
    <hyperlink ref="C7559" r:id="rId7552" xr:uid="{DAB301E3-2A4C-4C11-96AA-7E4A5E059DAE}"/>
    <hyperlink ref="C7560" r:id="rId7553" xr:uid="{64894B43-FE03-42BF-9105-24FD45155E18}"/>
    <hyperlink ref="C7561" r:id="rId7554" xr:uid="{FAE21129-1D49-439A-B158-84E2DF26BCBA}"/>
    <hyperlink ref="C7562" r:id="rId7555" xr:uid="{8BC71219-024F-4ACE-9CD1-17CF57E7C265}"/>
    <hyperlink ref="C7563" r:id="rId7556" xr:uid="{A5188BFE-3735-4912-94F2-37D8C5B7E263}"/>
    <hyperlink ref="C7564" r:id="rId7557" xr:uid="{7026FDBC-8281-421B-923D-08F592231CD9}"/>
    <hyperlink ref="C7565" r:id="rId7558" xr:uid="{0945B2D5-58DF-443C-876E-BC294FFC7876}"/>
    <hyperlink ref="C7566" r:id="rId7559" xr:uid="{7BA2F248-AF2E-42A5-A481-617F3D3543B9}"/>
    <hyperlink ref="C7567" r:id="rId7560" xr:uid="{E8763FA6-8C09-4607-BC65-6ADA178E327D}"/>
    <hyperlink ref="C7568" r:id="rId7561" xr:uid="{839300D0-7E4C-4943-8021-809F76AB4BC6}"/>
    <hyperlink ref="C7569" r:id="rId7562" xr:uid="{B34F5B8B-7ED9-487A-8DE2-0DFCF85F0DA2}"/>
    <hyperlink ref="C7570" r:id="rId7563" xr:uid="{2C9A3DCD-5EC3-4A9E-969E-DF85A353BAF1}"/>
    <hyperlink ref="C7571" r:id="rId7564" xr:uid="{757B4701-ADEB-4695-B77C-6C5263531355}"/>
    <hyperlink ref="C7572" r:id="rId7565" xr:uid="{CDC7FD6D-5BCD-41E6-9077-3750A3739439}"/>
    <hyperlink ref="C7573" r:id="rId7566" xr:uid="{FC3360CF-53C1-49B2-85BF-83A0B8D348EC}"/>
    <hyperlink ref="C7574" r:id="rId7567" xr:uid="{92570DB1-EBE2-4C50-AD04-1CFDFC227386}"/>
    <hyperlink ref="C7575" r:id="rId7568" xr:uid="{34114A71-551C-40D4-9CA5-9DD482DE4F28}"/>
    <hyperlink ref="C7576" r:id="rId7569" xr:uid="{88CC4B29-2BEF-4A58-95C0-4C533028A567}"/>
    <hyperlink ref="C7577" r:id="rId7570" xr:uid="{06C696E3-9B8C-4F99-BDB5-1BDFFBC980FD}"/>
    <hyperlink ref="C7578" r:id="rId7571" xr:uid="{C6393796-F992-4B9B-871E-4115C6D9E997}"/>
    <hyperlink ref="C7579" r:id="rId7572" xr:uid="{56B1577A-9983-4BA2-868D-3F8E1B2FB4E4}"/>
    <hyperlink ref="C7580" r:id="rId7573" xr:uid="{F195BC65-6609-4C6A-A87C-73569BC88794}"/>
    <hyperlink ref="C7581" r:id="rId7574" xr:uid="{5B8101A4-B271-4EA4-A688-D4BA1702E58F}"/>
    <hyperlink ref="C7582" r:id="rId7575" xr:uid="{3B8243F6-29CB-4359-AF55-92F993D5B273}"/>
    <hyperlink ref="C7583" r:id="rId7576" xr:uid="{8A70C86A-8860-437F-8D7E-940BCC766C69}"/>
    <hyperlink ref="C7584" r:id="rId7577" xr:uid="{F04EF571-B2E7-4B1D-92A2-61007816A3F8}"/>
    <hyperlink ref="C7585" r:id="rId7578" xr:uid="{681A50AD-180E-475C-AEC0-30A29EC0B940}"/>
    <hyperlink ref="C7586" r:id="rId7579" xr:uid="{2C1B4E73-4AFD-4713-B8F8-D69AF61A7BC6}"/>
    <hyperlink ref="C7587" r:id="rId7580" xr:uid="{F4EFD52B-F9F2-4EA5-8496-5CF72F41BD60}"/>
    <hyperlink ref="C7588" r:id="rId7581" xr:uid="{477DFE2B-6DEF-4378-B249-2EC20F5419E1}"/>
    <hyperlink ref="C7589" r:id="rId7582" xr:uid="{E66AAB69-5AFD-41B0-A5AF-5DC294C0E37C}"/>
    <hyperlink ref="C7590" r:id="rId7583" xr:uid="{4037D328-D5CC-4410-9945-E8D8692B9373}"/>
    <hyperlink ref="C7591" r:id="rId7584" xr:uid="{7DEC42DE-8011-4853-88FE-59EDB8106FB4}"/>
    <hyperlink ref="C7592" r:id="rId7585" xr:uid="{2FD7A4E6-029A-4446-BD5C-646CBB8E0977}"/>
    <hyperlink ref="C7593" r:id="rId7586" xr:uid="{D7E10D6A-AE19-48DA-8282-83C9DBDF6CAF}"/>
    <hyperlink ref="C7594" r:id="rId7587" xr:uid="{90D8A7BF-0362-4CB4-A68A-DA94BCE5BB19}"/>
    <hyperlink ref="C7595" r:id="rId7588" xr:uid="{FBD1C947-D441-4022-AE7D-742C5849495B}"/>
    <hyperlink ref="C7596" r:id="rId7589" xr:uid="{CAA97615-C044-4942-A7AC-FCDEFE561217}"/>
    <hyperlink ref="C7597" r:id="rId7590" xr:uid="{A6A9450C-091F-4EA3-B39C-8769E4B3C704}"/>
    <hyperlink ref="C7598" r:id="rId7591" xr:uid="{625BCC2E-0616-4C6F-BEDA-34EC11D6C970}"/>
    <hyperlink ref="C7599" r:id="rId7592" xr:uid="{69B65331-24FC-4B64-82CE-66E78B615354}"/>
    <hyperlink ref="C7600" r:id="rId7593" xr:uid="{242EFADA-4202-4D06-8DA2-8E12DAC3A7CA}"/>
    <hyperlink ref="C7601" r:id="rId7594" xr:uid="{2055A66A-3236-43A6-B752-D819AACE11DF}"/>
    <hyperlink ref="C7602" r:id="rId7595" xr:uid="{922700E9-7D1F-46EE-A28A-92605BBCA1FD}"/>
    <hyperlink ref="C7603" r:id="rId7596" xr:uid="{ABD98DD6-2943-43F9-9058-E107BEFBC140}"/>
    <hyperlink ref="C7604" r:id="rId7597" xr:uid="{0961E866-15B8-4B50-8EEB-611BEA92929F}"/>
    <hyperlink ref="C7605" r:id="rId7598" xr:uid="{A8EF3395-47CF-4F0F-83C9-44D7EA2BCD0D}"/>
    <hyperlink ref="C7606" r:id="rId7599" xr:uid="{8E64CCC1-CC5D-458E-BD5D-4FC90FC7DAD6}"/>
    <hyperlink ref="C7607" r:id="rId7600" xr:uid="{E701791E-D07E-42F6-9AF9-4EECFE784260}"/>
    <hyperlink ref="C7608" r:id="rId7601" xr:uid="{E708F9C2-2CA9-4567-9423-DB87B87F5165}"/>
    <hyperlink ref="C7609" r:id="rId7602" xr:uid="{0F855F06-EB23-4EC9-896F-711F6C6EB70A}"/>
    <hyperlink ref="C7610" r:id="rId7603" xr:uid="{C9CE0E01-CB14-4070-AFC0-053C37F920CB}"/>
    <hyperlink ref="C7611" r:id="rId7604" xr:uid="{B8E2F4FD-8182-4EB8-94DD-D16FE371BCE9}"/>
    <hyperlink ref="C7612" r:id="rId7605" xr:uid="{4E54895B-BA27-4021-9D5B-0C53E19211C8}"/>
    <hyperlink ref="C7613" r:id="rId7606" xr:uid="{3C211958-058F-434A-BECD-939DD6CBB8AC}"/>
    <hyperlink ref="C7614" r:id="rId7607" xr:uid="{29A428EF-0C4F-4267-B2D2-C3C10D15E30F}"/>
    <hyperlink ref="C7615" r:id="rId7608" xr:uid="{69CB1F0F-68A0-4A5E-BE3B-9B722A262DA7}"/>
    <hyperlink ref="C7616" r:id="rId7609" xr:uid="{ED61D90F-F0D2-4F3E-A6D5-982BE0235300}"/>
    <hyperlink ref="C7617" r:id="rId7610" xr:uid="{9AACF477-EB09-4BA7-9782-57D41A45DC7C}"/>
    <hyperlink ref="C7618" r:id="rId7611" xr:uid="{CED0CE3A-C00B-403B-AD8A-7105F83571F5}"/>
    <hyperlink ref="C7619" r:id="rId7612" xr:uid="{EAF1B074-AA35-4DAC-AA54-60BEBF72AACC}"/>
    <hyperlink ref="C7620" r:id="rId7613" xr:uid="{8DA6AB70-94E8-41D3-BFF0-DF5CD64FFCE1}"/>
    <hyperlink ref="C7621" r:id="rId7614" xr:uid="{CD51597D-060D-4AEB-AD85-AB247A285A6B}"/>
    <hyperlink ref="C7622" r:id="rId7615" xr:uid="{40DF726C-7C97-484E-BEAF-21A62A18590A}"/>
    <hyperlink ref="C7623" r:id="rId7616" xr:uid="{016FCF2F-88B5-452B-B177-4183F40EE607}"/>
    <hyperlink ref="C7624" r:id="rId7617" xr:uid="{DC1FB8F0-E246-4081-8B60-0B49725A1EB5}"/>
    <hyperlink ref="C7625" r:id="rId7618" xr:uid="{1B6735C3-1AC3-417F-A478-4A68BADF58A7}"/>
    <hyperlink ref="C7626" r:id="rId7619" xr:uid="{0589DF30-896E-447B-94E1-126091BFD4EB}"/>
    <hyperlink ref="C7627" r:id="rId7620" xr:uid="{211B5209-E5AD-459F-AF07-C581D19C5BD7}"/>
    <hyperlink ref="C7628" r:id="rId7621" xr:uid="{3EE3BE32-A483-491C-94DE-D57218A8EBAC}"/>
    <hyperlink ref="C7629" r:id="rId7622" xr:uid="{0787F758-2F93-4F52-9EBC-7A5DBBC3AA18}"/>
    <hyperlink ref="C7630" r:id="rId7623" xr:uid="{0825C2FD-FFF7-4D1D-B4AB-452491787D56}"/>
    <hyperlink ref="C7631" r:id="rId7624" xr:uid="{0C056E18-3C15-40CC-82C2-9F800214986D}"/>
    <hyperlink ref="C7632" r:id="rId7625" xr:uid="{9638727D-5A48-4AA4-9F4A-47E889BEC82A}"/>
    <hyperlink ref="C7633" r:id="rId7626" xr:uid="{A75505BF-18D6-415A-BC00-BC28233CF32F}"/>
    <hyperlink ref="C7634" r:id="rId7627" xr:uid="{D7A3394D-9A42-4E5B-8A6E-0AAAA6B92AD7}"/>
    <hyperlink ref="C7635" r:id="rId7628" xr:uid="{E5802DFC-6980-4C09-AE97-13DD692D5C63}"/>
    <hyperlink ref="C7636" r:id="rId7629" xr:uid="{314F382E-B5F6-46F9-88C4-30FCF5821180}"/>
    <hyperlink ref="C7637" r:id="rId7630" xr:uid="{645CF32A-8767-48FA-83B6-E80E76972699}"/>
    <hyperlink ref="C7638" r:id="rId7631" xr:uid="{74BD1809-5300-4708-BB8E-8142EEEB84C9}"/>
    <hyperlink ref="C7639" r:id="rId7632" xr:uid="{8BDAD2C9-2B53-4DE8-AE89-BB99ADA4C9B7}"/>
    <hyperlink ref="C7640" r:id="rId7633" xr:uid="{792DE36B-EF4B-4A86-A138-9A4700C613E6}"/>
    <hyperlink ref="C7641" r:id="rId7634" xr:uid="{AD3FAB67-A465-48D4-89C8-8FB840A5C76E}"/>
    <hyperlink ref="C7642" r:id="rId7635" xr:uid="{8A7CCB37-C18F-44A8-8EE0-EB1A50C6DFA0}"/>
    <hyperlink ref="C7643" r:id="rId7636" xr:uid="{ABA38267-A207-4B2B-934E-A87AE91E6BE3}"/>
    <hyperlink ref="C7644" r:id="rId7637" xr:uid="{D4F7B5EE-F9D7-4722-8450-C14BAE69051A}"/>
    <hyperlink ref="C7645" r:id="rId7638" xr:uid="{35A36E49-9646-489F-A137-E7095C85CBC2}"/>
    <hyperlink ref="C7646" r:id="rId7639" xr:uid="{7598D95A-07C5-42B3-A680-10AA4E3E1A05}"/>
    <hyperlink ref="C7647" r:id="rId7640" xr:uid="{7AC37ABC-0CC8-403D-BA33-ECF9E8A5DBB4}"/>
    <hyperlink ref="C7648" r:id="rId7641" xr:uid="{88EC53F0-ACB0-436C-A1FA-D60E52EAA125}"/>
    <hyperlink ref="C7649" r:id="rId7642" xr:uid="{111737FD-C8C7-4174-AB19-AE9AF78DD9B3}"/>
    <hyperlink ref="C7650" r:id="rId7643" xr:uid="{742C9EAB-9B2A-4025-A17C-37AA367E851C}"/>
    <hyperlink ref="C7651" r:id="rId7644" xr:uid="{6D4384D3-ED03-4AA8-9C19-C4F080BCE10C}"/>
    <hyperlink ref="C7652" r:id="rId7645" xr:uid="{E259024F-3313-492A-A0CB-E1D473292251}"/>
    <hyperlink ref="C7653" r:id="rId7646" xr:uid="{BDE31768-E347-4FCC-9D70-D362C3FBDC2B}"/>
    <hyperlink ref="C7654" r:id="rId7647" xr:uid="{AA4B553F-7A3D-42CF-BF24-39FCEE365B43}"/>
    <hyperlink ref="C7655" r:id="rId7648" xr:uid="{2BB3754D-F7DD-4968-953C-3518B76851E5}"/>
    <hyperlink ref="C7656" r:id="rId7649" xr:uid="{B6DED586-2D24-4B17-AF7A-E99452D5D093}"/>
    <hyperlink ref="C7657" r:id="rId7650" xr:uid="{6AC17E74-A823-4543-BDBB-69AF63747BB0}"/>
    <hyperlink ref="C7658" r:id="rId7651" xr:uid="{7E082E4C-61D4-446B-A44B-BBBDCB61B01E}"/>
    <hyperlink ref="C7659" r:id="rId7652" xr:uid="{F0AE9306-E39C-44AD-9300-0232360BEF04}"/>
    <hyperlink ref="C7660" r:id="rId7653" xr:uid="{711E7CCF-9524-483C-8741-DB901C721E30}"/>
    <hyperlink ref="C7661" r:id="rId7654" xr:uid="{E957E2C2-E054-4847-9180-8A094CA347F2}"/>
    <hyperlink ref="C7662" r:id="rId7655" xr:uid="{72E6F6A1-E6EC-46CB-8B07-BFDC8707F26B}"/>
    <hyperlink ref="C7663" r:id="rId7656" xr:uid="{7196374B-B34C-4E36-878B-D6D27C862D07}"/>
    <hyperlink ref="C7664" r:id="rId7657" xr:uid="{F74EFACC-5EC6-4B9F-848A-86117A9D3927}"/>
    <hyperlink ref="C7665" r:id="rId7658" xr:uid="{A13C7FC6-8533-4103-9417-B2CA3B98D10B}"/>
    <hyperlink ref="C7666" r:id="rId7659" xr:uid="{84969BF5-ABC7-46EF-A839-CCBEB9905881}"/>
    <hyperlink ref="C7667" r:id="rId7660" xr:uid="{84728473-2734-4CF0-B578-5266E7BF938B}"/>
    <hyperlink ref="C7668" r:id="rId7661" xr:uid="{E7E130B7-47E5-4AE1-829B-0D2272939191}"/>
    <hyperlink ref="C7669" r:id="rId7662" xr:uid="{59F2CB2B-E201-4C8F-A56A-972E07B467AE}"/>
    <hyperlink ref="C7670" r:id="rId7663" xr:uid="{218F7CA7-770A-4366-8D17-DAC1B8A340DC}"/>
    <hyperlink ref="C7671" r:id="rId7664" xr:uid="{CFE440EA-00E6-4E55-872F-7A17E6AAB531}"/>
    <hyperlink ref="C7672" r:id="rId7665" xr:uid="{83CDB650-9D1E-4298-AA23-02D81F9E0908}"/>
    <hyperlink ref="C7673" r:id="rId7666" xr:uid="{8FB9D14F-0968-4611-9CF0-3D651EDEEB9F}"/>
    <hyperlink ref="C7674" r:id="rId7667" xr:uid="{D06F4E28-C1C5-4C13-BAEC-A54A215CC786}"/>
    <hyperlink ref="C7675" r:id="rId7668" xr:uid="{1FC7F291-82B3-4AA4-87B8-7364F3EB6FA0}"/>
    <hyperlink ref="C7676" r:id="rId7669" xr:uid="{E9D886F9-3A33-4D5A-AD2E-FF6A79194F42}"/>
    <hyperlink ref="C7677" r:id="rId7670" xr:uid="{2EBFB6E2-1E3D-4486-AAFC-44EAE5061099}"/>
    <hyperlink ref="C7678" r:id="rId7671" xr:uid="{0270E81B-C56D-48E0-BC1C-7C74D2C17B50}"/>
    <hyperlink ref="C7679" r:id="rId7672" xr:uid="{885BF6E8-224D-467D-B0D8-054A34EEFC54}"/>
    <hyperlink ref="C7680" r:id="rId7673" xr:uid="{45904197-C3B5-4F96-A093-069EE9B788A0}"/>
    <hyperlink ref="C7681" r:id="rId7674" xr:uid="{7FC7687C-B7C0-4F26-A015-CA2853558324}"/>
    <hyperlink ref="C7682" r:id="rId7675" xr:uid="{8B7C5B09-9820-444B-953A-9434B929B4CD}"/>
    <hyperlink ref="C7683" r:id="rId7676" xr:uid="{7F98A755-8C8C-49EA-92CA-B309F6C1261C}"/>
    <hyperlink ref="C7684" r:id="rId7677" xr:uid="{BDAF28AF-F6F1-437D-AE5C-FABDA344194D}"/>
    <hyperlink ref="C7685" r:id="rId7678" xr:uid="{10C0E767-D3F4-401C-AA8D-C77496C82585}"/>
    <hyperlink ref="C7686" r:id="rId7679" xr:uid="{91BE50EB-BBC2-4C7E-8289-783DA2A744D2}"/>
    <hyperlink ref="C7687" r:id="rId7680" xr:uid="{4F1DAD2A-567D-4CF6-9D6B-6DFD78F7D8F2}"/>
    <hyperlink ref="C7688" r:id="rId7681" xr:uid="{4C130E9C-999C-4C51-85A1-CD8902930B9F}"/>
    <hyperlink ref="C7689" r:id="rId7682" xr:uid="{9C0B812E-E26C-4034-BCB1-1FA466A2453C}"/>
    <hyperlink ref="C7690" r:id="rId7683" xr:uid="{27C1E833-FAC6-4756-BFC8-9DD3FDAEE829}"/>
    <hyperlink ref="C7691" r:id="rId7684" xr:uid="{97008086-5AFD-410C-B524-09D9FD5F2D18}"/>
    <hyperlink ref="C7692" r:id="rId7685" xr:uid="{5A686969-17E6-498A-9DD4-608F802291A3}"/>
    <hyperlink ref="C7693" r:id="rId7686" xr:uid="{40D22AB4-58D2-49EA-804B-E44B0451DCB6}"/>
    <hyperlink ref="C7694" r:id="rId7687" xr:uid="{E06416BA-F29F-4CDC-AF34-770A58AD217A}"/>
    <hyperlink ref="C7695" r:id="rId7688" xr:uid="{3A2DEC85-20FC-49FD-984C-6289859AD2B6}"/>
    <hyperlink ref="C7696" r:id="rId7689" xr:uid="{38BC9C1B-CC89-4C34-95AA-AE436DAFE59B}"/>
    <hyperlink ref="C7697" r:id="rId7690" xr:uid="{D5F1DB2E-5D48-4D23-A1FB-2BC68E8A5FDD}"/>
    <hyperlink ref="C7698" r:id="rId7691" xr:uid="{B7FD6C9E-21C5-4010-B1EC-2E4AC02BE9A2}"/>
    <hyperlink ref="C7699" r:id="rId7692" xr:uid="{15AF37FA-A2F9-4245-BF66-FD7F8CF0E900}"/>
    <hyperlink ref="C7700" r:id="rId7693" xr:uid="{2E8B5049-D0AA-4AE6-A66B-6CFD1D5369C7}"/>
    <hyperlink ref="C7701" r:id="rId7694" xr:uid="{B6A4C2E2-852F-486C-B9B3-DC1AA26C8773}"/>
    <hyperlink ref="C7702" r:id="rId7695" xr:uid="{A7ADBA1D-B189-4559-BB4D-A0C021C0595A}"/>
    <hyperlink ref="C7703" r:id="rId7696" xr:uid="{FC140841-E5EE-4F76-BFDD-A586C3A46987}"/>
    <hyperlink ref="C7704" r:id="rId7697" xr:uid="{5DA77EF6-4D41-4E5E-8DFE-842AC3EBA140}"/>
    <hyperlink ref="C7705" r:id="rId7698" xr:uid="{97B7D64B-7C5B-4A14-9CD1-542E5C2C8103}"/>
    <hyperlink ref="C7706" r:id="rId7699" xr:uid="{ACCF5994-27C7-4D6F-99EF-BB9AA181086F}"/>
    <hyperlink ref="C7707" r:id="rId7700" xr:uid="{0F9AFC77-6692-4610-9120-3EF275164510}"/>
    <hyperlink ref="C7708" r:id="rId7701" xr:uid="{57D89224-A338-4689-90D2-CDB8C133FE06}"/>
    <hyperlink ref="C7709" r:id="rId7702" xr:uid="{14C315B9-FF4C-42E8-8570-496D7AD558BA}"/>
    <hyperlink ref="C7710" r:id="rId7703" xr:uid="{A49B28FB-2BA0-4E38-9D49-FA932A98876D}"/>
    <hyperlink ref="C7711" r:id="rId7704" xr:uid="{0F5F9AF0-89FF-4FF1-8C41-0A9205656516}"/>
    <hyperlink ref="C7712" r:id="rId7705" xr:uid="{0BCFAA97-BDB4-430E-8828-921DCFFDA5BC}"/>
    <hyperlink ref="C7713" r:id="rId7706" xr:uid="{D73C0084-A0C9-431A-8A5E-E22BB46AB50C}"/>
    <hyperlink ref="C7714" r:id="rId7707" xr:uid="{69C1F547-69CF-4782-8D90-379424A16B46}"/>
    <hyperlink ref="C7715" r:id="rId7708" xr:uid="{40D8A6AE-9B59-4C8E-9912-5721679D9D2A}"/>
    <hyperlink ref="C7716" r:id="rId7709" xr:uid="{D64D9EEA-3F6C-4EFD-804C-B15704F94C52}"/>
    <hyperlink ref="C7717" r:id="rId7710" xr:uid="{F1DF7225-B0F7-4DFE-B5A2-D5C4B70F199E}"/>
    <hyperlink ref="C7718" r:id="rId7711" xr:uid="{78C0E525-230E-4704-8CC5-186ADF51A3C6}"/>
    <hyperlink ref="C7719" r:id="rId7712" xr:uid="{C60FE2DC-3D6A-4742-ACE3-3E1CE01E42C4}"/>
    <hyperlink ref="C7720" r:id="rId7713" xr:uid="{C11EF34C-DEEE-45DF-BC17-86EE5E3842EE}"/>
    <hyperlink ref="C7721" r:id="rId7714" xr:uid="{AEB969EC-4464-4CBF-B193-215C82907F94}"/>
    <hyperlink ref="C7722" r:id="rId7715" xr:uid="{CB820B06-1F1B-4437-895A-2F71D084C15D}"/>
    <hyperlink ref="C7723" r:id="rId7716" xr:uid="{F8EAA7E3-4C08-4BDF-8BE4-591B4A6A113A}"/>
    <hyperlink ref="C7724" r:id="rId7717" xr:uid="{62DA2E34-0E59-4C8E-A4D6-06AC1002C153}"/>
    <hyperlink ref="C7725" r:id="rId7718" xr:uid="{0BCFBD79-D94E-46E6-88D7-E98BE8ADA2EC}"/>
    <hyperlink ref="C7726" r:id="rId7719" xr:uid="{315F93CF-A4C0-4B09-B3EA-B2D58624D5F6}"/>
    <hyperlink ref="C7727" r:id="rId7720" xr:uid="{6A57525C-0126-4DB7-AB4A-D9BDD902F156}"/>
    <hyperlink ref="C7728" r:id="rId7721" xr:uid="{6715410C-B2EB-4F0F-BEF9-2528F7BDD394}"/>
    <hyperlink ref="C7729" r:id="rId7722" xr:uid="{47DD5506-3890-4C2C-9D9D-EFC037832EFF}"/>
    <hyperlink ref="C7730" r:id="rId7723" xr:uid="{1722B853-360B-4246-A34E-BC5125712CE9}"/>
    <hyperlink ref="C7731" r:id="rId7724" xr:uid="{E03A2B1E-8CA8-4BC1-9309-3DCB9B489196}"/>
    <hyperlink ref="C7732" r:id="rId7725" xr:uid="{6796E355-C1E5-44B9-8AAC-501EEECA7BAD}"/>
    <hyperlink ref="C7733" r:id="rId7726" xr:uid="{FF974514-3FE7-4F1B-9B09-0119CA499ED2}"/>
    <hyperlink ref="C7734" r:id="rId7727" xr:uid="{64AE2ED0-368B-4668-9325-F7446FC23326}"/>
    <hyperlink ref="C7735" r:id="rId7728" xr:uid="{A654253F-8F33-4941-B7FF-31F0EB0A0166}"/>
    <hyperlink ref="C7736" r:id="rId7729" xr:uid="{D1056B8E-3DE8-4A25-B81E-349A7D599E66}"/>
    <hyperlink ref="C7737" r:id="rId7730" xr:uid="{BC6E3490-2C42-474F-BC2C-902ED92E5E7A}"/>
    <hyperlink ref="C7738" r:id="rId7731" xr:uid="{D907F247-FC4F-4F7B-9E4C-6A61FC32F1B9}"/>
    <hyperlink ref="C7739" r:id="rId7732" xr:uid="{EACF0CEB-D786-4083-849F-28DBCBD795B1}"/>
    <hyperlink ref="C7740" r:id="rId7733" xr:uid="{CD7AE84C-4755-456D-949F-09917D800ACA}"/>
    <hyperlink ref="C7741" r:id="rId7734" xr:uid="{A59A5648-194E-4094-B807-208ACBC98C65}"/>
    <hyperlink ref="C7742" r:id="rId7735" xr:uid="{54843CD7-4399-4C58-9293-3D5B91E5C098}"/>
    <hyperlink ref="C7743" r:id="rId7736" xr:uid="{F81ABDFA-7855-42DE-98D4-AAEA70D2E099}"/>
    <hyperlink ref="C7744" r:id="rId7737" xr:uid="{9EEB70F2-D6CA-4FC7-826F-EBE153618D6D}"/>
    <hyperlink ref="C7745" r:id="rId7738" xr:uid="{711AC7AB-2C73-450C-A940-DC003B6392C3}"/>
    <hyperlink ref="C7746" r:id="rId7739" xr:uid="{CC929552-B3C4-4266-B414-50DBA9CE7020}"/>
    <hyperlink ref="C7747" r:id="rId7740" xr:uid="{0FEF61B4-1181-43C3-B34C-4ACEFEBF0238}"/>
    <hyperlink ref="C7748" r:id="rId7741" xr:uid="{2270CBF7-7B36-4647-BF64-1F43496A766C}"/>
    <hyperlink ref="C7749" r:id="rId7742" xr:uid="{9542C95C-1E18-4FFB-8A12-261313EA5633}"/>
    <hyperlink ref="C7750" r:id="rId7743" xr:uid="{1563B471-F8BF-4E18-A515-AB87E848B63B}"/>
    <hyperlink ref="C7751" r:id="rId7744" xr:uid="{4819C53B-DAB9-41E7-807A-A1591D4363F4}"/>
    <hyperlink ref="C7752" r:id="rId7745" xr:uid="{DC8FAB13-DFB2-4AE2-90EE-7B12A32B369A}"/>
    <hyperlink ref="C7753" r:id="rId7746" xr:uid="{1B3ED2FD-2247-455B-B1AC-8BDD22B95850}"/>
    <hyperlink ref="C7754" r:id="rId7747" xr:uid="{EC105B61-CF4F-4A82-901B-1849A871F04C}"/>
    <hyperlink ref="C7755" r:id="rId7748" xr:uid="{2352B487-DA47-40D9-B680-B345E1AA27B6}"/>
    <hyperlink ref="C7756" r:id="rId7749" xr:uid="{BE07EED6-FD8F-4DD6-94E8-06ACA9E04481}"/>
    <hyperlink ref="C7757" r:id="rId7750" xr:uid="{DDC11C6A-DCB5-45B6-BE61-56687BD4B5A0}"/>
    <hyperlink ref="C7758" r:id="rId7751" xr:uid="{5315D312-8C1C-4BC6-B58C-FC415B4B38C8}"/>
    <hyperlink ref="C7759" r:id="rId7752" xr:uid="{290AA9AB-9A3C-40CE-83EE-D002A6B212F6}"/>
    <hyperlink ref="C7760" r:id="rId7753" xr:uid="{4432CB84-073B-457C-BFCC-CC6D1E8E52B7}"/>
    <hyperlink ref="C7761" r:id="rId7754" xr:uid="{B40846A7-A0B0-4FF3-B96A-CE7FA0FDEBC2}"/>
    <hyperlink ref="C7762" r:id="rId7755" xr:uid="{BF2E46C4-C482-459C-8AAD-CC2761001FD8}"/>
    <hyperlink ref="C7763" r:id="rId7756" xr:uid="{FB26CE21-626C-4410-8536-DD163850F95B}"/>
    <hyperlink ref="C7764" r:id="rId7757" xr:uid="{F2C3BEA6-4629-4A82-AA3B-DA878883EBE2}"/>
    <hyperlink ref="C7765" r:id="rId7758" xr:uid="{8CFA12A2-51DA-4C70-93F1-8D6D749FAFFA}"/>
    <hyperlink ref="C7766" r:id="rId7759" xr:uid="{D9C48D7E-0B13-4E07-93D9-5A8D3C24112D}"/>
    <hyperlink ref="C7767" r:id="rId7760" xr:uid="{FCF9A5B0-A1FB-4A39-B388-4FD4FA97CA8F}"/>
    <hyperlink ref="C7768" r:id="rId7761" xr:uid="{FB14ABD1-B5F2-4F84-8800-A66D0CFEB3C0}"/>
    <hyperlink ref="C7769" r:id="rId7762" xr:uid="{5443A02A-8C12-40FF-BD86-670393647585}"/>
    <hyperlink ref="C7770" r:id="rId7763" xr:uid="{C0936BA4-68F0-4930-AB2B-454699FE8AAF}"/>
    <hyperlink ref="C7771" r:id="rId7764" xr:uid="{884CA0B7-A0D3-465D-AAD2-DC39236B5462}"/>
    <hyperlink ref="C7772" r:id="rId7765" xr:uid="{E5489F25-F4FA-498D-8781-E2242624B2AC}"/>
    <hyperlink ref="C7773" r:id="rId7766" xr:uid="{80E11CD8-DD8D-4DE2-99D3-115AD03B68AE}"/>
    <hyperlink ref="C7774" r:id="rId7767" xr:uid="{56636410-A467-4790-A9A5-D527B4FB9D70}"/>
    <hyperlink ref="C7775" r:id="rId7768" xr:uid="{B5C45BD2-A1CA-4142-8BDC-B5A9A0DB9D73}"/>
    <hyperlink ref="C7776" r:id="rId7769" xr:uid="{E31E0B46-9710-4BC8-8469-895D97D3526A}"/>
    <hyperlink ref="C7777" r:id="rId7770" xr:uid="{FBFF3C8B-4CB8-436D-82ED-5A1D622C023D}"/>
    <hyperlink ref="C7778" r:id="rId7771" xr:uid="{8BCC724D-49F7-4139-887B-46877932059B}"/>
    <hyperlink ref="C7779" r:id="rId7772" xr:uid="{5405A8EE-1CBA-4FC5-8A40-B4A15DD35ABA}"/>
    <hyperlink ref="C7780" r:id="rId7773" xr:uid="{BDB7E520-39B6-4A47-BC3E-A74D618B0ACB}"/>
    <hyperlink ref="C7781" r:id="rId7774" xr:uid="{A4016618-D050-411A-B796-DD95E5E1E23D}"/>
    <hyperlink ref="C7782" r:id="rId7775" xr:uid="{0FB56E85-1500-40A0-B798-118301C3647D}"/>
    <hyperlink ref="C7783" r:id="rId7776" xr:uid="{7EE651BC-C00D-4DCE-952B-B4795F20AD3A}"/>
    <hyperlink ref="C7784" r:id="rId7777" xr:uid="{FAC21E86-D29E-4228-B0EB-96D4A0D22DB5}"/>
    <hyperlink ref="C7785" r:id="rId7778" xr:uid="{FB80E841-622A-4F9E-9F38-184D2F19578E}"/>
    <hyperlink ref="C7786" r:id="rId7779" xr:uid="{3E01D20D-B74E-4BC6-B90B-44523342D78E}"/>
    <hyperlink ref="C7787" r:id="rId7780" xr:uid="{3489B860-D2F3-452F-B5F8-4C17A4205F34}"/>
    <hyperlink ref="C7788" r:id="rId7781" xr:uid="{CCCB1501-FBE5-4F64-B4BD-99768B3012D6}"/>
    <hyperlink ref="C7789" r:id="rId7782" xr:uid="{96BB4E29-294C-4378-A186-42C31B77162F}"/>
    <hyperlink ref="C7790" r:id="rId7783" xr:uid="{DFFD10FC-A52B-4D30-A71A-890F17A1E770}"/>
    <hyperlink ref="C7791" r:id="rId7784" xr:uid="{EF50C2D3-3B71-4EDC-A48B-E78AC2A50379}"/>
    <hyperlink ref="C7792" r:id="rId7785" xr:uid="{CE8C77A3-9B5F-447A-9C6E-97844ED915B8}"/>
    <hyperlink ref="C7793" r:id="rId7786" xr:uid="{CEF19C56-F9B0-4BA8-9675-8B5037665439}"/>
    <hyperlink ref="C7794" r:id="rId7787" xr:uid="{A893B791-F291-43D1-9B0A-63091A981F70}"/>
    <hyperlink ref="C7795" r:id="rId7788" xr:uid="{CCAAF965-BD66-4C8F-A1ED-4FA1DB20E066}"/>
    <hyperlink ref="C7796" r:id="rId7789" xr:uid="{1B549606-B003-450C-8BF4-08E991ECF8B9}"/>
    <hyperlink ref="C7797" r:id="rId7790" xr:uid="{5576FF11-D3FE-4FEE-983E-AE2864D68D9A}"/>
    <hyperlink ref="C7798" r:id="rId7791" xr:uid="{43998421-C753-4734-BEA2-F408B3CE5EBD}"/>
    <hyperlink ref="C7799" r:id="rId7792" xr:uid="{F8C8E7A6-CE15-45D7-9006-88566B624591}"/>
    <hyperlink ref="C7800" r:id="rId7793" xr:uid="{F6971FD7-FAC7-4C82-A811-3B8E65038B35}"/>
    <hyperlink ref="C7801" r:id="rId7794" xr:uid="{64598261-3799-43F7-B647-9469018C2A45}"/>
    <hyperlink ref="C7802" r:id="rId7795" xr:uid="{51F6B853-93EA-4B21-96AB-A6A24619EC80}"/>
    <hyperlink ref="C7803" r:id="rId7796" xr:uid="{C00B5C68-F3D6-47BE-8F2B-9A2BBD395462}"/>
    <hyperlink ref="C7804" r:id="rId7797" xr:uid="{225AF655-4848-4F62-901D-913DE459F776}"/>
    <hyperlink ref="C7805" r:id="rId7798" xr:uid="{A12D74E5-7F1C-4696-A8D8-345BD22958CF}"/>
    <hyperlink ref="C7806" r:id="rId7799" xr:uid="{55C782A4-7205-4371-9801-906C66D53DE0}"/>
    <hyperlink ref="C7807" r:id="rId7800" xr:uid="{0EFE5777-77E3-4BC6-8976-925F89493974}"/>
    <hyperlink ref="C7808" r:id="rId7801" xr:uid="{6D890858-7818-4E11-8BF3-E906AF2841BF}"/>
    <hyperlink ref="C7809" r:id="rId7802" xr:uid="{CA5B0A6B-827C-4167-AD87-13DE5BE598F9}"/>
    <hyperlink ref="C7810" r:id="rId7803" xr:uid="{C689CDA2-6BB9-4C13-B4F8-087E5A08B700}"/>
    <hyperlink ref="C7811" r:id="rId7804" xr:uid="{14CC718C-35DA-443D-BE61-A5D12B9F8B51}"/>
    <hyperlink ref="C7812" r:id="rId7805" xr:uid="{638BC914-A32A-40E5-9602-363B98FBDFC0}"/>
    <hyperlink ref="C7813" r:id="rId7806" xr:uid="{39E697E7-B284-4A23-9DDB-2DE266652DC8}"/>
    <hyperlink ref="C7814" r:id="rId7807" xr:uid="{30A45593-3EFB-4B35-BA20-18A1A5DD210B}"/>
    <hyperlink ref="C7815" r:id="rId7808" xr:uid="{D0FDA7E0-AC70-4828-A209-F26B56826C63}"/>
    <hyperlink ref="C7816" r:id="rId7809" xr:uid="{1CDF4A98-CEB6-4CAA-AAB1-32F6144AA308}"/>
    <hyperlink ref="C7817" r:id="rId7810" xr:uid="{2F18745E-92E2-4A15-BA89-D1AA8CB18E19}"/>
    <hyperlink ref="C7818" r:id="rId7811" xr:uid="{B56EA958-1C90-418F-972F-49FFADE16C24}"/>
    <hyperlink ref="C7819" r:id="rId7812" xr:uid="{65EBBDDA-7CEA-4916-98AF-787AB1B6670E}"/>
    <hyperlink ref="C7820" r:id="rId7813" xr:uid="{8CFC0569-4578-4DAE-A382-24A6F293300E}"/>
    <hyperlink ref="C7821" r:id="rId7814" xr:uid="{0574E003-4B93-4871-9629-D1F5C3EE3A0F}"/>
    <hyperlink ref="C7822" r:id="rId7815" xr:uid="{DC532BCE-CDF8-4B07-B20A-C6D83F61A89E}"/>
    <hyperlink ref="C7823" r:id="rId7816" xr:uid="{0A9FE7AD-891C-403A-A186-3141CFE69E18}"/>
    <hyperlink ref="C7824" r:id="rId7817" xr:uid="{4B878A80-4D1E-476F-99FF-CF02D3F5E693}"/>
    <hyperlink ref="C7825" r:id="rId7818" xr:uid="{01CE304B-FA9A-4A16-B310-1E0FB171F503}"/>
    <hyperlink ref="C7826" r:id="rId7819" xr:uid="{9B4321E2-1B23-4910-B680-79C7F0FB8DF0}"/>
    <hyperlink ref="C7827" r:id="rId7820" xr:uid="{E5879A52-36B5-4324-B27A-77E90D563EF3}"/>
    <hyperlink ref="C7828" r:id="rId7821" xr:uid="{E20DCE25-A20E-485B-A5C3-D57AD034FAC3}"/>
    <hyperlink ref="C7829" r:id="rId7822" xr:uid="{978812A2-429F-49CC-8B83-ACDE99520C71}"/>
    <hyperlink ref="C7830" r:id="rId7823" xr:uid="{E2579DA5-8CDD-472F-B60A-6272470CAAC0}"/>
    <hyperlink ref="C7831" r:id="rId7824" xr:uid="{B1F7553B-1A3F-4EE5-8044-1499C4E8B4CE}"/>
    <hyperlink ref="C7832" r:id="rId7825" xr:uid="{AD2107FC-7B77-4F15-BEC2-65AB259C3685}"/>
    <hyperlink ref="C7833" r:id="rId7826" xr:uid="{E9C5EE08-B04F-4F1D-B719-17797BAB95C8}"/>
    <hyperlink ref="C7834" r:id="rId7827" xr:uid="{901DB8D7-A951-4EB3-AB96-41639C71E633}"/>
    <hyperlink ref="C7835" r:id="rId7828" xr:uid="{FD70EE17-6128-44C8-AB2F-12C1655A073A}"/>
    <hyperlink ref="C7836" r:id="rId7829" xr:uid="{105D2E7D-755B-48C4-8499-255BC4711686}"/>
    <hyperlink ref="C7837" r:id="rId7830" xr:uid="{BFEFDA7A-20DB-427D-BACE-915F2ACF23FA}"/>
    <hyperlink ref="C7838" r:id="rId7831" xr:uid="{D78BBAEB-6CF3-47B0-B3E9-0B923DFD4CC8}"/>
    <hyperlink ref="C7839" r:id="rId7832" xr:uid="{1C8828F9-4E31-4796-BA53-CD13ABD45A34}"/>
    <hyperlink ref="C7840" r:id="rId7833" xr:uid="{084EECBA-A73D-4D56-9F6E-FAEDA7AF3034}"/>
    <hyperlink ref="C7841" r:id="rId7834" xr:uid="{3A60B3C5-8889-438C-A782-9B610D4F94E9}"/>
    <hyperlink ref="C7842" r:id="rId7835" xr:uid="{72C9D67C-E010-42CC-AF5B-600F042AA2E4}"/>
    <hyperlink ref="C7843" r:id="rId7836" xr:uid="{5CFD6558-7B49-471C-AF27-375145583188}"/>
    <hyperlink ref="C7844" r:id="rId7837" xr:uid="{3A24CBBB-5CBF-4259-A0A8-1F68D9999C39}"/>
    <hyperlink ref="C7845" r:id="rId7838" xr:uid="{E6F6C3D9-A91E-4CED-AA82-07B3FF2BB355}"/>
    <hyperlink ref="C7846" r:id="rId7839" xr:uid="{FD555F8B-7B00-45EC-9453-F440921092DA}"/>
    <hyperlink ref="C7847" r:id="rId7840" xr:uid="{D6900D13-2BA6-4A1A-908F-C31B8862ED6C}"/>
    <hyperlink ref="C7848" r:id="rId7841" xr:uid="{BE620098-4313-49FF-B78D-BEE55E85532A}"/>
    <hyperlink ref="C7849" r:id="rId7842" xr:uid="{3ED9F992-8A58-4622-816D-4AA7FE0B9A57}"/>
    <hyperlink ref="C7850" r:id="rId7843" xr:uid="{926F16BD-970D-4644-B19A-AA80B6876E2C}"/>
    <hyperlink ref="C7851" r:id="rId7844" xr:uid="{9F9F6D17-6B3A-4E4D-A30A-7DB935865078}"/>
    <hyperlink ref="C7852" r:id="rId7845" xr:uid="{326911E0-E5F3-4E23-8EA5-CED04C4DB162}"/>
    <hyperlink ref="C7853" r:id="rId7846" xr:uid="{6D5D54D4-EC25-4AD9-A334-89D112556D56}"/>
    <hyperlink ref="C7854" r:id="rId7847" xr:uid="{B4BBBC88-CA9B-4560-A042-06F5989103AE}"/>
    <hyperlink ref="C7855" r:id="rId7848" xr:uid="{EDB0F3C2-3092-48EB-BD0E-4E60FC9043B3}"/>
    <hyperlink ref="C7856" r:id="rId7849" xr:uid="{B8F87A13-8270-46ED-81A3-C0E1C564BA3A}"/>
    <hyperlink ref="C7857" r:id="rId7850" xr:uid="{E9C41F3B-03DE-4DB4-B52F-397ACD2BB284}"/>
    <hyperlink ref="C7858" r:id="rId7851" xr:uid="{F2936066-61F0-4268-80BA-B2D27328D961}"/>
    <hyperlink ref="C7859" r:id="rId7852" xr:uid="{3A966C6D-5D61-4F97-B74F-962CE56F4E53}"/>
    <hyperlink ref="C7860" r:id="rId7853" xr:uid="{4BB5F6B9-9045-46A3-8EAF-14B075E7C906}"/>
    <hyperlink ref="C7861" r:id="rId7854" xr:uid="{3DC80779-A404-4B08-9CC8-FE3C8B38F1CD}"/>
    <hyperlink ref="C7862" r:id="rId7855" xr:uid="{92CB5D7A-F73C-4A97-9D46-149DF234B2E8}"/>
    <hyperlink ref="C7863" r:id="rId7856" xr:uid="{12CAE0A3-E554-4FB1-85E2-5B703FE9D85C}"/>
    <hyperlink ref="C7864" r:id="rId7857" xr:uid="{B9C8DB7C-3F81-4970-9DA9-BAF37C13D0B4}"/>
    <hyperlink ref="C7865" r:id="rId7858" xr:uid="{C0F2CBED-ED73-44C5-ACEE-4DB0CF35A9A6}"/>
    <hyperlink ref="C7866" r:id="rId7859" xr:uid="{0F7F82D0-BC2B-42A6-81B5-19CB559324B7}"/>
    <hyperlink ref="C7867" r:id="rId7860" xr:uid="{99CEC801-FCCA-4CA1-8B4F-BED8F88FCDD9}"/>
    <hyperlink ref="C7868" r:id="rId7861" xr:uid="{BD99A0E4-26F0-46CE-B04B-5AAFCE07B92A}"/>
    <hyperlink ref="C7869" r:id="rId7862" xr:uid="{0F9E501D-1A9A-4303-8CFD-6219F5F6032E}"/>
    <hyperlink ref="C7870" r:id="rId7863" xr:uid="{6CB45B4A-1FBB-4E3E-AABA-2C5CA73CF0E5}"/>
    <hyperlink ref="C7871" r:id="rId7864" xr:uid="{80A4DAD4-56A2-4777-B0FD-9A351B139DE2}"/>
    <hyperlink ref="C7872" r:id="rId7865" xr:uid="{FC3869FA-4C72-4E38-A9B9-2A37D9C15F14}"/>
    <hyperlink ref="C7873" r:id="rId7866" xr:uid="{CE66A32C-80E1-4378-880D-81257E3D34D0}"/>
    <hyperlink ref="C7874" r:id="rId7867" xr:uid="{617B8B5D-79E6-4FAB-AC8A-1F3A353C5032}"/>
    <hyperlink ref="C7875" r:id="rId7868" xr:uid="{7AF234DA-E3D9-4BB0-8370-5D690A53E9CE}"/>
    <hyperlink ref="C7876" r:id="rId7869" xr:uid="{9DB0711F-A342-4585-90C6-5BED78BBD391}"/>
    <hyperlink ref="C7877" r:id="rId7870" xr:uid="{BDD815F6-1912-4974-8AC4-83F3A6F840DE}"/>
    <hyperlink ref="C7878" r:id="rId7871" xr:uid="{C6DD9E86-9ABE-4294-8D31-CA86DE8C7799}"/>
    <hyperlink ref="C7879" r:id="rId7872" xr:uid="{5FB0A2DF-3D4A-4E86-8987-DC0CBD4FA49C}"/>
    <hyperlink ref="C7880" r:id="rId7873" xr:uid="{2E0AAC3D-F958-49DC-BB21-8CAF37B0010C}"/>
    <hyperlink ref="C7881" r:id="rId7874" xr:uid="{5DFCDD7A-EBA9-4A76-8F1C-88A9827653C2}"/>
    <hyperlink ref="C7882" r:id="rId7875" xr:uid="{1BCBB83D-546E-4EC1-9B20-398D0B9EB3C8}"/>
    <hyperlink ref="C7883" r:id="rId7876" xr:uid="{5A1DB118-7340-4E4C-8460-B4C51E154BFB}"/>
    <hyperlink ref="C7884" r:id="rId7877" xr:uid="{5F5B2656-5D57-4539-8ED6-5E9B71BA2EE8}"/>
    <hyperlink ref="C7885" r:id="rId7878" xr:uid="{6EED3F96-F712-4A97-825A-F50D384D1D9F}"/>
    <hyperlink ref="C7886" r:id="rId7879" xr:uid="{8E5B37AC-9052-4F7F-B479-13A98D76F073}"/>
    <hyperlink ref="C7887" r:id="rId7880" xr:uid="{FBE52AB2-57FC-47F0-8866-C7DBBA787143}"/>
    <hyperlink ref="C7888" r:id="rId7881" xr:uid="{D97B01B9-4D05-493B-8A4C-3CC7C792F75D}"/>
    <hyperlink ref="C7889" r:id="rId7882" xr:uid="{F68A4239-4292-4061-BD2B-E6DDFB7C2232}"/>
    <hyperlink ref="C7890" r:id="rId7883" xr:uid="{476D0C08-3DDD-46F5-9EAD-6EB9BD05BDFB}"/>
    <hyperlink ref="C7891" r:id="rId7884" xr:uid="{8D4007EB-A905-4F86-90D1-069A918C9824}"/>
    <hyperlink ref="C7892" r:id="rId7885" xr:uid="{E54A2EA3-8C8B-4C06-A3B7-6936BC1C460B}"/>
    <hyperlink ref="C7893" r:id="rId7886" xr:uid="{6445D3E2-16F4-4516-9B84-62FD18D4F653}"/>
    <hyperlink ref="C7894" r:id="rId7887" xr:uid="{1BF07B74-5E3B-4386-B536-F55909698AA4}"/>
    <hyperlink ref="C7895" r:id="rId7888" xr:uid="{45DCCA36-FE3A-46FE-B61E-7EDD47A0B72D}"/>
    <hyperlink ref="C7896" r:id="rId7889" xr:uid="{0DFB4F2A-5853-4974-A6E6-67FEEE6ED86E}"/>
    <hyperlink ref="C7897" r:id="rId7890" xr:uid="{969A3724-EDC2-4575-BDC1-80C458257B44}"/>
    <hyperlink ref="C7898" r:id="rId7891" xr:uid="{9A36C5B9-80E5-4B1F-8F17-283F719C7CA8}"/>
    <hyperlink ref="C7899" r:id="rId7892" xr:uid="{642C0556-D7D2-4776-9529-0DCE9A4F6C5B}"/>
    <hyperlink ref="C7900" r:id="rId7893" xr:uid="{DA6AB806-3AD4-4B93-8BF5-59FFDDF59121}"/>
    <hyperlink ref="C7901" r:id="rId7894" xr:uid="{D3EEE6ED-90E7-48D5-8F2B-7A53BC2CD8B7}"/>
    <hyperlink ref="C7902" r:id="rId7895" xr:uid="{8A9839C8-3DD0-422B-A2A3-89CDAABC0DE7}"/>
    <hyperlink ref="C7903" r:id="rId7896" xr:uid="{F6D7688E-A09C-423B-BE4B-8E2E68CC1517}"/>
    <hyperlink ref="C7904" r:id="rId7897" xr:uid="{4270064E-FC12-42A2-A2BB-045A38610242}"/>
    <hyperlink ref="C7905" r:id="rId7898" xr:uid="{4BED6F11-C2E0-4A12-9162-F13DEF3F96C7}"/>
    <hyperlink ref="C7906" r:id="rId7899" xr:uid="{28B6D4AA-661A-49C6-9C37-A767E5D066CE}"/>
    <hyperlink ref="C7907" r:id="rId7900" xr:uid="{AF3692A4-D478-4A76-8E88-8B561523B78B}"/>
    <hyperlink ref="C7908" r:id="rId7901" xr:uid="{921848E4-9A18-4075-8686-BE4743E7F7DE}"/>
    <hyperlink ref="C7909" r:id="rId7902" xr:uid="{73B372CE-D9FE-4786-B5CA-DFF2F235E708}"/>
    <hyperlink ref="C7910" r:id="rId7903" xr:uid="{B9E909E8-1971-4403-86AF-1F5BE51540D8}"/>
    <hyperlink ref="C7911" r:id="rId7904" xr:uid="{F5E89870-ACC9-4077-8D70-2A5C938BEC90}"/>
    <hyperlink ref="C7912" r:id="rId7905" xr:uid="{D9AF1BC5-DEEC-4CAD-8157-BCD397A4EFEB}"/>
    <hyperlink ref="C7913" r:id="rId7906" xr:uid="{4B54C511-4C66-46E8-B886-47D6CA0548D7}"/>
    <hyperlink ref="C7914" r:id="rId7907" xr:uid="{9124E3AF-E149-4C69-A997-3903CA32D89E}"/>
    <hyperlink ref="C7915" r:id="rId7908" xr:uid="{1F420AF5-CFF2-4932-B502-EEA9631F20AD}"/>
    <hyperlink ref="C7916" r:id="rId7909" xr:uid="{277E8B6E-775B-4FF9-9863-B93859C51427}"/>
    <hyperlink ref="C7917" r:id="rId7910" xr:uid="{56FEC5C9-815F-46A6-9E16-78116116A8F2}"/>
    <hyperlink ref="C7918" r:id="rId7911" xr:uid="{8CB88703-D571-4C9F-BC70-1D7F16579C8D}"/>
    <hyperlink ref="C7919" r:id="rId7912" xr:uid="{EFF7ECD0-6C0A-4946-A4A8-AF4C1541486D}"/>
    <hyperlink ref="C7920" r:id="rId7913" xr:uid="{FF0C3E09-C875-4A97-9216-DB6D814E2C40}"/>
    <hyperlink ref="C7921" r:id="rId7914" xr:uid="{69A75762-0DB0-4305-B5B7-C99AB8B787DA}"/>
    <hyperlink ref="C7922" r:id="rId7915" xr:uid="{1EFC8B24-18F5-427D-89CA-47849214376F}"/>
    <hyperlink ref="C7923" r:id="rId7916" xr:uid="{44012CD4-0F81-45EC-ADEB-3A4C0F17ECA6}"/>
    <hyperlink ref="C7924" r:id="rId7917" xr:uid="{FA87E293-E611-4306-9BF4-567B56E36DA1}"/>
    <hyperlink ref="C7925" r:id="rId7918" xr:uid="{E6AE418A-EC95-48A6-B9A7-3CF844F0CFF8}"/>
    <hyperlink ref="C7926" r:id="rId7919" xr:uid="{8D2AE07F-2AED-4BCF-8E15-500E0EA1F3EB}"/>
    <hyperlink ref="C7927" r:id="rId7920" xr:uid="{B76FE923-1841-41EA-990D-74A816E6B96B}"/>
    <hyperlink ref="C7928" r:id="rId7921" xr:uid="{271942B9-18EF-417F-9848-A939FFA974A8}"/>
    <hyperlink ref="C7929" r:id="rId7922" xr:uid="{5ED8A574-362A-4395-929D-AC450CD46B9B}"/>
    <hyperlink ref="C7930" r:id="rId7923" xr:uid="{9D542377-AF29-44CF-AC9D-72F9CF3636A1}"/>
    <hyperlink ref="C7931" r:id="rId7924" xr:uid="{5934EC80-2996-45F5-BF44-3796645EF4F0}"/>
    <hyperlink ref="C7932" r:id="rId7925" xr:uid="{CB8FF4DC-8320-40D3-9C34-4B6643EE1B3C}"/>
    <hyperlink ref="C7933" r:id="rId7926" xr:uid="{FA4A1F9E-3E08-400D-B56A-C11D3D6619E7}"/>
    <hyperlink ref="C7934" r:id="rId7927" xr:uid="{04455969-6D1E-4EC3-8E12-4A88A2C8ED30}"/>
    <hyperlink ref="C7935" r:id="rId7928" xr:uid="{13B9C461-B760-4165-A533-32E06DCB0834}"/>
    <hyperlink ref="C7936" r:id="rId7929" xr:uid="{ACA69EEC-03AA-4689-88D6-E9DBFC5FF484}"/>
    <hyperlink ref="C7937" r:id="rId7930" xr:uid="{83829DCC-A87E-42D7-9C35-EC148974AF00}"/>
    <hyperlink ref="C7938" r:id="rId7931" xr:uid="{E51C06EB-1BDF-4F8A-9171-C46A46D86FF0}"/>
    <hyperlink ref="C7939" r:id="rId7932" xr:uid="{C7DFB568-58BF-419E-B6EF-10289A74E5A1}"/>
    <hyperlink ref="C7940" r:id="rId7933" xr:uid="{4A8AE4C4-33F6-498D-9CA1-3FDDF43BB7FA}"/>
    <hyperlink ref="C7941" r:id="rId7934" xr:uid="{ED0373A1-BCC0-4149-B5EA-93527295F877}"/>
    <hyperlink ref="C7942" r:id="rId7935" xr:uid="{1F75ADEB-7AB6-4A13-B522-86BCC42FDC79}"/>
    <hyperlink ref="C7943" r:id="rId7936" xr:uid="{7F12A29A-C5EB-4A55-8FCB-606B81297E77}"/>
    <hyperlink ref="C7944" r:id="rId7937" xr:uid="{0578105A-67EC-4F90-8717-7F9C62BA83FB}"/>
    <hyperlink ref="C7945" r:id="rId7938" xr:uid="{743A6F2E-7410-407D-B3DE-C455C4AC93D2}"/>
    <hyperlink ref="C7946" r:id="rId7939" xr:uid="{CF6B6D34-1767-4C52-A662-4896BAD69730}"/>
    <hyperlink ref="C7947" r:id="rId7940" xr:uid="{3E147A40-3A1F-4F70-95E4-52A5BD4C31DC}"/>
    <hyperlink ref="C7948" r:id="rId7941" xr:uid="{AB57AF60-1872-4C34-8381-3D57DADDAB72}"/>
    <hyperlink ref="C7949" r:id="rId7942" xr:uid="{F1EB9EB8-9A33-443B-88C1-6C2BC40F4796}"/>
    <hyperlink ref="C7950" r:id="rId7943" xr:uid="{C8E3C056-9804-49B7-A128-E8C1F28186B4}"/>
    <hyperlink ref="C7951" r:id="rId7944" xr:uid="{68280CE0-6DFA-41C2-B445-028130C181BA}"/>
    <hyperlink ref="C7952" r:id="rId7945" xr:uid="{77A0BFF6-DD6B-42DF-BC69-8D395401F6A5}"/>
    <hyperlink ref="C7953" r:id="rId7946" xr:uid="{C4398B3A-40B0-4525-AD71-4EBA1D0D3550}"/>
    <hyperlink ref="C7954" r:id="rId7947" xr:uid="{FBF85C6E-6DAE-4722-ADFE-06F43DB81CB1}"/>
    <hyperlink ref="C7955" r:id="rId7948" xr:uid="{7B0FE83F-0E42-4436-8D40-6314B702944C}"/>
    <hyperlink ref="C7956" r:id="rId7949" xr:uid="{71119C35-21DF-4E8D-980A-AFDD855633D8}"/>
    <hyperlink ref="C7957" r:id="rId7950" xr:uid="{850CF72D-FE79-416D-917A-8CFE98CB9EED}"/>
    <hyperlink ref="C7958" r:id="rId7951" xr:uid="{B15AECBC-3DB9-49CD-A393-5D0B8829314D}"/>
    <hyperlink ref="C7959" r:id="rId7952" xr:uid="{F9240BE0-D385-4142-A36F-D06BB8A0FC5C}"/>
    <hyperlink ref="C7960" r:id="rId7953" xr:uid="{7D37A53A-590E-4B8F-BF64-CC05B44CAA11}"/>
    <hyperlink ref="C7961" r:id="rId7954" xr:uid="{55D3B9F9-F886-43A5-8929-35AABFFDE882}"/>
    <hyperlink ref="C7962" r:id="rId7955" xr:uid="{4DFF3F3D-07E0-4973-B61B-701AC9AE39C2}"/>
    <hyperlink ref="C7963" r:id="rId7956" xr:uid="{6F0EF57E-4003-4A10-A611-8616FB82DFF4}"/>
    <hyperlink ref="C7964" r:id="rId7957" xr:uid="{4200AFEE-DC8E-4729-A805-304293D7F9D6}"/>
    <hyperlink ref="C7965" r:id="rId7958" xr:uid="{46C5E242-518B-4FA4-9A07-13EC467FA0DE}"/>
    <hyperlink ref="C7966" r:id="rId7959" xr:uid="{709560F2-BEB3-4CC5-A567-7F94AB992A3E}"/>
    <hyperlink ref="C7967" r:id="rId7960" xr:uid="{E33CDB42-1F18-4481-8DAC-738858DCBE11}"/>
    <hyperlink ref="C7968" r:id="rId7961" xr:uid="{300B71D1-CD5C-467E-A6E2-DA34F959EAAA}"/>
    <hyperlink ref="C7969" r:id="rId7962" xr:uid="{8576508D-844C-40E1-BB48-63C608FB55F4}"/>
    <hyperlink ref="C7970" r:id="rId7963" xr:uid="{780992E1-3BD1-4CDE-819E-D3A94331718E}"/>
    <hyperlink ref="C7971" r:id="rId7964" xr:uid="{477FD6BE-76C9-4051-8E42-DA6B7E91FB30}"/>
    <hyperlink ref="C7972" r:id="rId7965" xr:uid="{17F101B9-B245-4471-820E-EEEC33CE595A}"/>
    <hyperlink ref="C7973" r:id="rId7966" xr:uid="{493E688C-FA83-4672-95B2-39F94CAA8AA0}"/>
    <hyperlink ref="C7974" r:id="rId7967" xr:uid="{AEC911E5-198C-4A5A-A6DA-123DB0B47C81}"/>
    <hyperlink ref="C7975" r:id="rId7968" xr:uid="{DBD5BD9E-ED87-4A05-AD4F-FB3D9BDFE806}"/>
    <hyperlink ref="C7976" r:id="rId7969" xr:uid="{C5696F76-9646-43EB-BDC8-71A51644747F}"/>
    <hyperlink ref="C7977" r:id="rId7970" xr:uid="{DFF69F13-6FD0-409D-BD26-F718A8FA688F}"/>
    <hyperlink ref="C7978" r:id="rId7971" xr:uid="{15DBCAE7-9E00-46FD-AB08-B63836514257}"/>
    <hyperlink ref="C7979" r:id="rId7972" xr:uid="{6CE2FE76-9EFA-438C-96C2-F22DE2B430C0}"/>
    <hyperlink ref="C7980" r:id="rId7973" xr:uid="{79FF5175-79C1-49B7-BAEC-1A504952CA51}"/>
    <hyperlink ref="C7981" r:id="rId7974" xr:uid="{F61CE150-3B5B-459A-83F1-CD0E672A2744}"/>
    <hyperlink ref="C7982" r:id="rId7975" xr:uid="{D781E04D-EA24-4416-B3DD-2E126B68243B}"/>
    <hyperlink ref="C7983" r:id="rId7976" xr:uid="{361D6773-2434-4180-A466-B9C4E11A6F21}"/>
    <hyperlink ref="C7984" r:id="rId7977" xr:uid="{F3B57372-72F5-4823-91BF-1B8F46F700C3}"/>
    <hyperlink ref="C7985" r:id="rId7978" xr:uid="{820A00E2-DC65-4170-8D9F-8BF23EFE455F}"/>
    <hyperlink ref="C7986" r:id="rId7979" xr:uid="{91901618-8F41-4A4C-815C-99E59B1D3F83}"/>
    <hyperlink ref="C7987" r:id="rId7980" xr:uid="{ECA039BA-0484-4D07-934F-3D93D1831693}"/>
    <hyperlink ref="C7988" r:id="rId7981" xr:uid="{937C73FE-97AE-4215-823E-F8865C30E885}"/>
    <hyperlink ref="C7989" r:id="rId7982" xr:uid="{7CDA4B61-7F0F-482A-A332-69DC538917B6}"/>
    <hyperlink ref="C7990" r:id="rId7983" xr:uid="{C5C73F07-B0B5-4FFF-9587-86687D70C361}"/>
    <hyperlink ref="C7991" r:id="rId7984" xr:uid="{AEBA638D-61C5-4F03-B97B-9C04B93AC7A8}"/>
    <hyperlink ref="C7992" r:id="rId7985" xr:uid="{D087E068-C092-4FE5-B051-DB6819F70611}"/>
    <hyperlink ref="C7993" r:id="rId7986" xr:uid="{90B0D39A-002D-448A-8DFD-2A2684A3E93B}"/>
    <hyperlink ref="C7994" r:id="rId7987" xr:uid="{5E9EF265-EB23-4AD3-A886-E05B311B7C85}"/>
    <hyperlink ref="C7995" r:id="rId7988" xr:uid="{49BEF7BA-7EF4-4E93-8B5E-A158BD7888D0}"/>
    <hyperlink ref="C7996" r:id="rId7989" xr:uid="{51CDCADA-0890-4F54-82D6-5E8F0365FC08}"/>
    <hyperlink ref="C7997" r:id="rId7990" xr:uid="{44D16D55-1924-4B0C-A658-1FC55E9A4EEC}"/>
    <hyperlink ref="C7998" r:id="rId7991" xr:uid="{EED60F7C-DCCB-4DD6-89B6-06420042005D}"/>
    <hyperlink ref="C7999" r:id="rId7992" xr:uid="{8658E0FA-2BD1-4706-8B82-EC0D529F84E9}"/>
    <hyperlink ref="C8000" r:id="rId7993" xr:uid="{3EC459C5-3658-4FFA-8AAF-1A28BD453020}"/>
    <hyperlink ref="C8001" r:id="rId7994" xr:uid="{61533E4E-56B1-485A-BF66-A638A51B4CD1}"/>
    <hyperlink ref="C8002" r:id="rId7995" xr:uid="{A057D29F-0465-4B1D-A493-49A6D457D306}"/>
    <hyperlink ref="C8003" r:id="rId7996" xr:uid="{29C189D7-E8BA-4BC0-B8F0-4383ACA8F7F7}"/>
    <hyperlink ref="C8004" r:id="rId7997" xr:uid="{06D78424-EE67-4F3F-8259-2D90A2C842FE}"/>
    <hyperlink ref="C8005" r:id="rId7998" xr:uid="{EEC057CB-329B-46E0-A36C-EB2124372BB9}"/>
    <hyperlink ref="C8006" r:id="rId7999" xr:uid="{E3EA01C8-2CC8-4448-8D0E-6D414E347BE7}"/>
    <hyperlink ref="C8007" r:id="rId8000" xr:uid="{63204188-C2BD-4881-9028-2353F5BFF4C5}"/>
    <hyperlink ref="C8008" r:id="rId8001" xr:uid="{FB19232F-3EBB-42E5-87C3-A6FD34EAE667}"/>
    <hyperlink ref="C8009" r:id="rId8002" xr:uid="{0E600570-345A-47A2-9C3A-3B5CAF8204B0}"/>
    <hyperlink ref="C8010" r:id="rId8003" xr:uid="{9F113863-907B-4C09-93AB-A61FAD106F21}"/>
    <hyperlink ref="C8011" r:id="rId8004" xr:uid="{E0B69B0F-4F00-450C-BB53-6C1403C63604}"/>
    <hyperlink ref="C8012" r:id="rId8005" xr:uid="{5786C233-0C60-4095-A92D-82C3B6E398D1}"/>
    <hyperlink ref="C8013" r:id="rId8006" xr:uid="{4C074C76-7C28-4B2A-8F69-4FD5434E99DB}"/>
    <hyperlink ref="C8014" r:id="rId8007" xr:uid="{E3FFD19E-8B26-4B4C-AAC9-4800FCFB56CF}"/>
    <hyperlink ref="C8015" r:id="rId8008" xr:uid="{D89E6486-5E75-42B7-8EF8-A0E4F3DD660A}"/>
    <hyperlink ref="C8016" r:id="rId8009" xr:uid="{F9966D3F-5F79-496A-B3BC-74BB67A9F076}"/>
    <hyperlink ref="C8017" r:id="rId8010" xr:uid="{9455FBBE-95AB-46A9-8D2C-BCEAC1BA213D}"/>
    <hyperlink ref="C8018" r:id="rId8011" xr:uid="{374D83FD-DCB8-40ED-8569-B93D628A8137}"/>
    <hyperlink ref="C8019" r:id="rId8012" xr:uid="{68B586C3-D9CE-4977-B192-25DC3CC745E5}"/>
    <hyperlink ref="C8020" r:id="rId8013" xr:uid="{76D9FA61-CA8E-4B07-94FF-E448CBB3198E}"/>
    <hyperlink ref="C8021" r:id="rId8014" xr:uid="{CBDB2E84-4B36-461A-A059-4334BA813D95}"/>
    <hyperlink ref="C8022" r:id="rId8015" xr:uid="{BD45430C-EF3F-49FA-AD0C-534AB5D1AA60}"/>
    <hyperlink ref="C8023" r:id="rId8016" xr:uid="{61404A1B-3E5D-4C6E-8F7D-62BD5B98AC67}"/>
    <hyperlink ref="C8024" r:id="rId8017" xr:uid="{F3222E0C-0BFE-40F8-815B-EE81CFBB6C67}"/>
    <hyperlink ref="C8025" r:id="rId8018" xr:uid="{C7BB599F-4B5D-445A-A78B-F51A0D5AAA8F}"/>
    <hyperlink ref="C8026" r:id="rId8019" xr:uid="{F1C49FA2-D768-44A8-9C1F-D1BD6243F5BA}"/>
    <hyperlink ref="C8027" r:id="rId8020" xr:uid="{A07ECCB2-7354-4AC0-AAE8-F8D0A8943215}"/>
    <hyperlink ref="C8028" r:id="rId8021" xr:uid="{3CEDE69F-3A58-4D81-BDE5-F80448FB7F66}"/>
    <hyperlink ref="C8029" r:id="rId8022" xr:uid="{C058DE41-3753-4472-B2B6-D0ACB6C6BA78}"/>
    <hyperlink ref="C8030" r:id="rId8023" xr:uid="{AF042E6F-0729-492D-8063-97CCA3BDCAA2}"/>
    <hyperlink ref="C8031" r:id="rId8024" xr:uid="{6617411E-5A75-4496-BE74-2E6AA9AF1777}"/>
    <hyperlink ref="C8032" r:id="rId8025" xr:uid="{D72F8234-DC8B-4F2F-A2F7-A1006D927935}"/>
    <hyperlink ref="C8033" r:id="rId8026" xr:uid="{C9173E5C-532B-4E8B-A254-3E2498633A15}"/>
    <hyperlink ref="C8034" r:id="rId8027" xr:uid="{692E8C8F-5E91-4DE7-8094-EB75C366E4B7}"/>
    <hyperlink ref="C8035" r:id="rId8028" xr:uid="{AAE8A984-5DE5-4057-8992-D9B6DD6AA895}"/>
    <hyperlink ref="C8036" r:id="rId8029" xr:uid="{640151F0-3FB2-4DAA-A391-76A0A165A50A}"/>
    <hyperlink ref="C8037" r:id="rId8030" xr:uid="{B5EC548D-A0B9-4CC3-BE0B-E82DBFBF5C37}"/>
    <hyperlink ref="C8038" r:id="rId8031" xr:uid="{605AB83F-17EF-4483-B1BA-DABF58F0D228}"/>
    <hyperlink ref="C8039" r:id="rId8032" xr:uid="{EB1B1BF6-EA53-4319-BBA7-ABC402397A43}"/>
    <hyperlink ref="C8040" r:id="rId8033" xr:uid="{EE07909C-46A6-402F-AFF3-85EBE8195667}"/>
    <hyperlink ref="C8041" r:id="rId8034" xr:uid="{13419AA0-193F-4476-9EDD-A4502D29A316}"/>
    <hyperlink ref="C8042" r:id="rId8035" xr:uid="{FF1354BB-E0B8-4767-A0B4-FA5B0D7058A1}"/>
    <hyperlink ref="C8043" r:id="rId8036" xr:uid="{001E06C8-8110-4415-BD31-4B907A870B16}"/>
    <hyperlink ref="C8044" r:id="rId8037" xr:uid="{340DC3D8-982D-4CEF-86B6-E3CBC0E22F9E}"/>
    <hyperlink ref="C8045" r:id="rId8038" xr:uid="{1954D7E8-F288-46B9-AE96-162CE7A92916}"/>
    <hyperlink ref="C8046" r:id="rId8039" xr:uid="{3AFBE750-1F93-4E55-9EEE-535CAF27F6DC}"/>
    <hyperlink ref="C8047" r:id="rId8040" xr:uid="{C2395895-373E-49B3-90EB-F8861EF08491}"/>
    <hyperlink ref="C8048" r:id="rId8041" xr:uid="{D971CBB0-C8C8-4BE4-B769-65A13F0E5929}"/>
    <hyperlink ref="C8049" r:id="rId8042" xr:uid="{2358D293-A083-4A92-938A-7D91B485DE29}"/>
    <hyperlink ref="C8050" r:id="rId8043" xr:uid="{98CBC791-3C51-4AE4-9B34-9EE915F0522D}"/>
    <hyperlink ref="C8051" r:id="rId8044" xr:uid="{C2AEFF93-652A-4178-81BD-0FDF0DC4A760}"/>
    <hyperlink ref="C8052" r:id="rId8045" xr:uid="{1FCFC1C3-89F6-49C4-8695-C8C9094090CD}"/>
    <hyperlink ref="C8053" r:id="rId8046" xr:uid="{907031F2-12C0-46ED-A362-D47700E78F64}"/>
    <hyperlink ref="C8054" r:id="rId8047" xr:uid="{82BF2DAA-2515-4CE0-B819-BAEAC4BF268C}"/>
    <hyperlink ref="C8055" r:id="rId8048" xr:uid="{E729DAA1-F887-45CC-998B-13215F75CF25}"/>
    <hyperlink ref="C8056" r:id="rId8049" xr:uid="{CE2F2AAA-A07C-4ACF-81F9-790E8677E125}"/>
    <hyperlink ref="C8057" r:id="rId8050" xr:uid="{17DFDDE3-620F-4C98-AB9A-7432AC6D58D1}"/>
    <hyperlink ref="C8058" r:id="rId8051" xr:uid="{018FA8F9-59BB-404A-9828-01E27814BD10}"/>
    <hyperlink ref="C8059" r:id="rId8052" xr:uid="{01E89E6C-5398-4E3E-8E7C-85331BD03704}"/>
    <hyperlink ref="C8060" r:id="rId8053" xr:uid="{216FC77B-1D70-4B34-B623-738E15E46AB5}"/>
    <hyperlink ref="C8061" r:id="rId8054" xr:uid="{25A3A42F-6DE7-4D58-9379-FE87DE01174F}"/>
    <hyperlink ref="C8062" r:id="rId8055" xr:uid="{D0E94EDC-6E2A-4116-A88B-631841F0F76D}"/>
    <hyperlink ref="C8063" r:id="rId8056" xr:uid="{19F4D326-EF9D-4A08-ADEF-F6FD9058F3DA}"/>
    <hyperlink ref="C8064" r:id="rId8057" xr:uid="{22248C47-A755-48FE-A108-12931097C2BC}"/>
    <hyperlink ref="C8065" r:id="rId8058" xr:uid="{A4FEEA4E-06E4-4282-B9DD-4C913E4C4DD3}"/>
    <hyperlink ref="C8066" r:id="rId8059" xr:uid="{722B6662-1B2B-4418-9B40-0FEB5DA651DF}"/>
    <hyperlink ref="C8067" r:id="rId8060" xr:uid="{9C397EAB-DB44-4045-90E7-D62FB3103943}"/>
    <hyperlink ref="C8068" r:id="rId8061" xr:uid="{BD33D10D-7E87-4AD2-B69B-625E8F696325}"/>
    <hyperlink ref="C8069" r:id="rId8062" xr:uid="{1E5E44AF-D9AA-42B4-9EF6-44C67C9DEE70}"/>
    <hyperlink ref="C8070" r:id="rId8063" xr:uid="{EBF741CF-0B13-414E-B601-5BEA257B34D5}"/>
    <hyperlink ref="C8071" r:id="rId8064" xr:uid="{BAEB3BFA-A0FD-48AC-AD7F-6C05FF722927}"/>
    <hyperlink ref="C8072" r:id="rId8065" xr:uid="{001D2F16-1AA5-4417-B32A-24DB0614EBDB}"/>
    <hyperlink ref="C8073" r:id="rId8066" xr:uid="{E1AE93BF-A6A9-4060-B895-724D0B486F61}"/>
    <hyperlink ref="C8074" r:id="rId8067" xr:uid="{5EA67FDA-B941-4D98-A2A4-C03EE547D3D2}"/>
    <hyperlink ref="C8075" r:id="rId8068" xr:uid="{90AC173D-34A6-4B18-97EA-45E7C473C62F}"/>
    <hyperlink ref="C8076" r:id="rId8069" xr:uid="{52969A3D-85CE-44D9-8B63-C2F69CA2C63E}"/>
    <hyperlink ref="C8077" r:id="rId8070" xr:uid="{65E0EACC-E41E-4799-B85F-F44727F37C08}"/>
    <hyperlink ref="C8078" r:id="rId8071" xr:uid="{65733BFA-ECCA-4F1F-86DA-313161EF193F}"/>
    <hyperlink ref="C8079" r:id="rId8072" xr:uid="{C83625C0-A5DC-422C-93F2-639BA12EA0A6}"/>
    <hyperlink ref="C8080" r:id="rId8073" xr:uid="{8AA0988D-79A6-427B-835F-69F22B39619D}"/>
    <hyperlink ref="C8081" r:id="rId8074" xr:uid="{8170C127-02EA-41DE-8C5A-D2C5A44BD58B}"/>
    <hyperlink ref="C8082" r:id="rId8075" xr:uid="{B5B201A9-8B3D-424D-8EA7-3F4B135D4D48}"/>
    <hyperlink ref="C8083" r:id="rId8076" xr:uid="{F9766C52-1997-4D11-98FC-06D6AF92E077}"/>
    <hyperlink ref="C8084" r:id="rId8077" xr:uid="{7F39147C-4B0B-4769-A4FD-BE5AB479B689}"/>
    <hyperlink ref="C8085" r:id="rId8078" xr:uid="{695DEAE6-FA3A-4785-A8D1-A60A85BDB570}"/>
    <hyperlink ref="C8086" r:id="rId8079" xr:uid="{5B892A23-7155-4478-9E6B-7A41FFF4E2A1}"/>
    <hyperlink ref="C8087" r:id="rId8080" xr:uid="{C19334B6-1F4B-4189-BD65-FAA5EFB554A5}"/>
    <hyperlink ref="C8088" r:id="rId8081" xr:uid="{A3E34A91-B473-4DB5-8BFC-A2946E9CFF6B}"/>
    <hyperlink ref="C8089" r:id="rId8082" xr:uid="{82A0AA77-E3F7-4499-AA3A-71277083A424}"/>
    <hyperlink ref="C8090" r:id="rId8083" xr:uid="{D6AE8EDF-DF44-4392-9EA6-1731FEFB0519}"/>
    <hyperlink ref="C8091" r:id="rId8084" xr:uid="{8956B428-0E94-41C4-ADD0-876FCD79ED2F}"/>
    <hyperlink ref="C8092" r:id="rId8085" xr:uid="{C1336EF4-E27B-4966-B50C-D2F4C7D6E232}"/>
    <hyperlink ref="C8093" r:id="rId8086" xr:uid="{08F79AEB-E10A-40A7-B5A0-5A29AE4FCFFA}"/>
    <hyperlink ref="C8094" r:id="rId8087" xr:uid="{A7F90BDE-8363-4364-B691-EB986F961230}"/>
    <hyperlink ref="C8095" r:id="rId8088" xr:uid="{EBBA7B28-C933-4D1D-A33E-5B1DC8924205}"/>
    <hyperlink ref="C8096" r:id="rId8089" xr:uid="{7C5B667C-3194-4AB4-8418-3CCB06C91D0F}"/>
    <hyperlink ref="C8097" r:id="rId8090" xr:uid="{E5C2905B-2011-4675-B144-708FBC012A9D}"/>
    <hyperlink ref="C8098" r:id="rId8091" xr:uid="{02A46190-20CC-4C2E-8CA4-AC1A2DC221F2}"/>
    <hyperlink ref="C8099" r:id="rId8092" xr:uid="{2675E1C4-CC31-4DB0-889C-C5181FD260A3}"/>
    <hyperlink ref="C8100" r:id="rId8093" xr:uid="{1CB6DD41-3E49-4C10-BDD1-393C4D8560C8}"/>
    <hyperlink ref="C8101" r:id="rId8094" xr:uid="{927A5418-5042-4537-B75F-A1648058F14A}"/>
    <hyperlink ref="C8102" r:id="rId8095" xr:uid="{B44DDF78-2135-451C-BA45-BD9C845456D9}"/>
    <hyperlink ref="C8103" r:id="rId8096" xr:uid="{844BF794-3518-428B-B6AF-EB4F6AB02613}"/>
    <hyperlink ref="C8104" r:id="rId8097" xr:uid="{E442F02C-FA72-492C-B14D-C0E630043E41}"/>
    <hyperlink ref="C8105" r:id="rId8098" xr:uid="{58C8C567-8C45-4987-9457-F39168530D11}"/>
    <hyperlink ref="C8106" r:id="rId8099" xr:uid="{9E7B8ADD-3190-414E-B60F-8729146E0C09}"/>
    <hyperlink ref="C8107" r:id="rId8100" xr:uid="{BFF06014-6619-40D2-A8C6-D0C45E885C89}"/>
    <hyperlink ref="C8108" r:id="rId8101" xr:uid="{169F6EE9-6BC3-4A4D-A05B-8549F8BD071B}"/>
    <hyperlink ref="C8109" r:id="rId8102" xr:uid="{05042C3D-D9CF-4AF2-B41F-D667412D5D80}"/>
    <hyperlink ref="C8110" r:id="rId8103" xr:uid="{27323354-E5FF-4127-9652-55A432E5DE48}"/>
    <hyperlink ref="C8111" r:id="rId8104" xr:uid="{A1A6AC7B-2C51-4AE2-A88A-9DDD847FEBF3}"/>
    <hyperlink ref="C8112" r:id="rId8105" xr:uid="{0317061B-4EEF-453F-B514-A846B7846562}"/>
    <hyperlink ref="C8113" r:id="rId8106" xr:uid="{36564C25-2384-4D20-A672-65EE1E9D2FC6}"/>
    <hyperlink ref="C8114" r:id="rId8107" xr:uid="{A9BAC020-8163-45AD-BB00-46C33826460A}"/>
    <hyperlink ref="C8115" r:id="rId8108" xr:uid="{E527DA1C-001B-4497-AB86-690D6A079F06}"/>
    <hyperlink ref="C8116" r:id="rId8109" xr:uid="{936CED5A-E60D-432B-8C61-2466E4307870}"/>
    <hyperlink ref="C8117" r:id="rId8110" xr:uid="{5D1C8DE7-301B-4830-87FA-C301EC01F96E}"/>
    <hyperlink ref="C8118" r:id="rId8111" xr:uid="{98167237-B648-48ED-8254-B103CFD601C0}"/>
    <hyperlink ref="C8119" r:id="rId8112" xr:uid="{07D2A2FD-C371-43AD-BA60-3C673DBD4A60}"/>
    <hyperlink ref="C8120" r:id="rId8113" xr:uid="{65752D15-7D83-4E7B-AA47-DCCDBA43C44A}"/>
    <hyperlink ref="C8121" r:id="rId8114" xr:uid="{8CD328AA-01C6-44AB-AD8D-557BE39E4095}"/>
    <hyperlink ref="C8122" r:id="rId8115" xr:uid="{F2CEFBAC-40CB-4A18-8427-2D69C6B737D8}"/>
    <hyperlink ref="C8123" r:id="rId8116" xr:uid="{340926BD-3266-45DC-BCCC-2C1655094B37}"/>
    <hyperlink ref="C8124" r:id="rId8117" xr:uid="{4100F380-1EDD-4770-ABEC-7FCB4DCBF8A2}"/>
    <hyperlink ref="C8125" r:id="rId8118" xr:uid="{123715F6-6BC1-4E13-BEF0-48D4DA06E7D6}"/>
    <hyperlink ref="C8126" r:id="rId8119" xr:uid="{DE3DAF41-EAD6-4CFC-93CB-528D9C5AD2C6}"/>
    <hyperlink ref="C8127" r:id="rId8120" xr:uid="{53BEAC6E-FC02-4F92-A53E-DCF641974638}"/>
    <hyperlink ref="C8128" r:id="rId8121" xr:uid="{3E812985-9FBB-4B48-BB67-6FC9B4573400}"/>
    <hyperlink ref="C8129" r:id="rId8122" xr:uid="{9A67FC2B-4806-4A7F-A1FC-F4DCA13285F2}"/>
    <hyperlink ref="C8130" r:id="rId8123" xr:uid="{C91C90E9-6973-4A08-BA2A-145A69F5D27E}"/>
    <hyperlink ref="C8131" r:id="rId8124" xr:uid="{938A6037-0562-470D-B673-7143EECEFD6E}"/>
    <hyperlink ref="C8132" r:id="rId8125" xr:uid="{82E4ADE9-A5CC-4C4A-9CD8-98D7B50CDCCB}"/>
    <hyperlink ref="C8133" r:id="rId8126" xr:uid="{FD5DCA81-1622-49DA-8538-F3CA77BC47B2}"/>
    <hyperlink ref="C8134" r:id="rId8127" xr:uid="{FD1C6F63-DE4D-470F-9F71-11ECF8F9614A}"/>
    <hyperlink ref="C8135" r:id="rId8128" xr:uid="{EFBDF39A-7E4F-43DF-8321-2D240B0B58DC}"/>
    <hyperlink ref="C8136" r:id="rId8129" xr:uid="{F46719B7-4264-46D5-81BF-D108DF2D12C5}"/>
    <hyperlink ref="C8137" r:id="rId8130" xr:uid="{AB97874C-8CB5-41CF-8A9F-A8D7BB55D433}"/>
    <hyperlink ref="C8138" r:id="rId8131" xr:uid="{12AFAFE4-657C-4C99-9CA8-2D39663F15CA}"/>
    <hyperlink ref="C8139" r:id="rId8132" xr:uid="{8DC96D86-B491-4063-8443-8892481100FF}"/>
    <hyperlink ref="C8140" r:id="rId8133" xr:uid="{3740227F-6A93-4316-9401-65129731B33B}"/>
    <hyperlink ref="C8141" r:id="rId8134" xr:uid="{D08ED3F7-AAE6-4D41-B03B-168741820FD7}"/>
    <hyperlink ref="C8142" r:id="rId8135" xr:uid="{8CF6DEBA-55D1-4F62-BC24-6F4F1D199728}"/>
    <hyperlink ref="C8143" r:id="rId8136" xr:uid="{25ED16EB-A324-4B82-932D-A3A9FC32B058}"/>
    <hyperlink ref="C8144" r:id="rId8137" xr:uid="{D75170E9-E8BC-4120-BC3F-A8CF542F496D}"/>
    <hyperlink ref="C8145" r:id="rId8138" xr:uid="{B123116D-82FF-4D8F-8A7C-C9015F7BACCD}"/>
    <hyperlink ref="C8146" r:id="rId8139" xr:uid="{D5E56D03-F5FF-4A25-84E3-EE97C567E3E9}"/>
    <hyperlink ref="C8147" r:id="rId8140" xr:uid="{2D35A4A6-46F2-4FD0-A9C2-B1A6731C8E07}"/>
    <hyperlink ref="C8148" r:id="rId8141" xr:uid="{5BA5FC48-C8C2-43FE-A6C1-F1A851A35E8A}"/>
    <hyperlink ref="C8149" r:id="rId8142" xr:uid="{5DD44E13-CE5E-4BFF-9523-2249BA7E4DAF}"/>
    <hyperlink ref="C8150" r:id="rId8143" xr:uid="{CC3FB15A-0797-42E1-93E6-1CBECB281B23}"/>
    <hyperlink ref="C8151" r:id="rId8144" xr:uid="{9C9CAF60-B2AA-43B5-B037-5112171C0C74}"/>
    <hyperlink ref="C8152" r:id="rId8145" xr:uid="{22B0D4E3-F03F-4B65-A440-F9D8D45CC8CE}"/>
    <hyperlink ref="C8153" r:id="rId8146" xr:uid="{71DC5E58-4316-4FE3-8156-E17956207B25}"/>
    <hyperlink ref="C8154" r:id="rId8147" xr:uid="{B71F8577-8782-4DD5-A978-CB2B7FCC6A36}"/>
    <hyperlink ref="C8155" r:id="rId8148" xr:uid="{EA358394-39C5-4434-BBD2-451FFEB8C24A}"/>
    <hyperlink ref="C8156" r:id="rId8149" xr:uid="{A6D2FF76-81FD-4CAA-8777-CE026C4F4419}"/>
    <hyperlink ref="C8157" r:id="rId8150" xr:uid="{91A9EBA0-524A-4977-8910-506672A87248}"/>
    <hyperlink ref="C8158" r:id="rId8151" xr:uid="{5CFB427E-5F2D-44B8-A4B3-B6416C5DCADC}"/>
    <hyperlink ref="C8159" r:id="rId8152" xr:uid="{9AA78F86-F9FC-4900-971A-144D019333C1}"/>
    <hyperlink ref="C8160" r:id="rId8153" xr:uid="{2C12774B-F3EE-4EE6-AAE8-7F384AFFD815}"/>
    <hyperlink ref="C8161" r:id="rId8154" xr:uid="{4EC34C44-4C83-4DBC-B9E0-25662693439E}"/>
    <hyperlink ref="C8162" r:id="rId8155" xr:uid="{03EEA444-CE13-4C6F-814E-C19A364333E6}"/>
    <hyperlink ref="C8163" r:id="rId8156" xr:uid="{3C551D3B-AAEA-4306-8D84-51BC97E1D845}"/>
    <hyperlink ref="C8164" r:id="rId8157" xr:uid="{61FBBE47-7304-4A96-A6F2-4677D1940C96}"/>
    <hyperlink ref="C8165" r:id="rId8158" xr:uid="{393CD063-8E6F-4B3A-98F3-5A8A0EDC093F}"/>
    <hyperlink ref="C8166" r:id="rId8159" xr:uid="{B6168E8C-2D0E-49C6-A9B0-CFD0D25A702F}"/>
    <hyperlink ref="C8167" r:id="rId8160" xr:uid="{BAFCD95B-209E-4F94-B2C3-6301C520B35F}"/>
    <hyperlink ref="C8168" r:id="rId8161" xr:uid="{F0EE9CD7-F6E6-4FA9-AA25-98BF53525FE9}"/>
    <hyperlink ref="C8169" r:id="rId8162" xr:uid="{91B6D65D-A86E-472C-A22F-5378C168D110}"/>
    <hyperlink ref="C8170" r:id="rId8163" xr:uid="{DD8EB5AE-367B-41EA-B147-31F8ACF8C858}"/>
    <hyperlink ref="C8171" r:id="rId8164" xr:uid="{6C1559A1-3B94-409D-9056-6DCFD9BDA589}"/>
    <hyperlink ref="C8172" r:id="rId8165" xr:uid="{0BBAC354-F9A6-4C73-93DD-014F10EE9A4E}"/>
    <hyperlink ref="C8173" r:id="rId8166" xr:uid="{4F9BE690-84ED-4C83-B7DD-F8F8985A93DE}"/>
    <hyperlink ref="C8174" r:id="rId8167" xr:uid="{BBD6F82D-92DB-4CF4-A8BE-4D89A4A2958C}"/>
    <hyperlink ref="C8175" r:id="rId8168" xr:uid="{7D1CB940-5977-4754-89D7-8215060CFE8B}"/>
    <hyperlink ref="C8176" r:id="rId8169" xr:uid="{3EF2AAF9-F9FB-454B-B364-DB43182C0F42}"/>
    <hyperlink ref="C8177" r:id="rId8170" xr:uid="{14578EFF-7028-403B-913B-FAF5914A4BF0}"/>
    <hyperlink ref="C8178" r:id="rId8171" xr:uid="{AABEC62F-BE98-40AF-8647-A232A0362533}"/>
    <hyperlink ref="C8179" r:id="rId8172" xr:uid="{8DBAC87E-D683-4EAD-BD5F-EF4BC2EE21DA}"/>
    <hyperlink ref="C8180" r:id="rId8173" xr:uid="{921BCD04-40B6-45E9-9B5E-40E18DB37F28}"/>
    <hyperlink ref="C8181" r:id="rId8174" xr:uid="{875165E9-A40F-43B3-99F1-35850D7921EE}"/>
    <hyperlink ref="C8182" r:id="rId8175" xr:uid="{6FE3AF3F-B42E-4A69-8E70-BC367E9FFA01}"/>
    <hyperlink ref="C8183" r:id="rId8176" xr:uid="{9E23EABB-699D-4E6E-950B-352B0931786B}"/>
    <hyperlink ref="C8184" r:id="rId8177" xr:uid="{2E0F81AE-F202-43BB-8E29-E91AA6D961D5}"/>
    <hyperlink ref="C8185" r:id="rId8178" xr:uid="{E8B19B8D-FD47-44DB-9627-994BC1AA415B}"/>
    <hyperlink ref="C8186" r:id="rId8179" xr:uid="{A71B2B21-DB26-4AA5-AF22-CFABA96A3BF6}"/>
    <hyperlink ref="C8187" r:id="rId8180" xr:uid="{91AE1392-4452-49F6-BED4-A1CD0A489C23}"/>
    <hyperlink ref="C8188" r:id="rId8181" xr:uid="{DCCD7456-C9D0-4D5D-B545-87D0BD960707}"/>
    <hyperlink ref="C8189" r:id="rId8182" xr:uid="{A90B3E67-4117-4E0F-AE95-D2CD81C8A518}"/>
    <hyperlink ref="C8190" r:id="rId8183" xr:uid="{068CC298-31C7-4F35-A886-3EAC38D589A4}"/>
    <hyperlink ref="C8191" r:id="rId8184" xr:uid="{F369233F-ECEA-4E73-9E95-73BC4FC33F91}"/>
    <hyperlink ref="C8192" r:id="rId8185" xr:uid="{49D38594-4DF1-4E7A-BDA3-D40671CB1B50}"/>
    <hyperlink ref="C8193" r:id="rId8186" xr:uid="{2FA5E202-B27F-48DD-A4A0-E14C060C6A30}"/>
    <hyperlink ref="C8194" r:id="rId8187" xr:uid="{E206781F-AE17-4A92-9C89-E3066C640C69}"/>
    <hyperlink ref="C8195" r:id="rId8188" xr:uid="{1AA93085-5F01-4C90-89F0-A129D2CD9E58}"/>
    <hyperlink ref="C8196" r:id="rId8189" xr:uid="{3BAA6357-E403-44CD-9DF5-C186DF99B9D1}"/>
    <hyperlink ref="C8197" r:id="rId8190" xr:uid="{AD8265A7-40A8-4DBF-B02D-4FAD3363333E}"/>
    <hyperlink ref="C8198" r:id="rId8191" xr:uid="{86035A99-D87A-409C-A88B-EE1A43597224}"/>
    <hyperlink ref="C8199" r:id="rId8192" xr:uid="{E79FB927-D576-42D8-9CE0-DEBDBCAF9F23}"/>
    <hyperlink ref="C8200" r:id="rId8193" xr:uid="{368E5B6B-E50B-42D6-9328-D0C3507B2114}"/>
    <hyperlink ref="C8201" r:id="rId8194" xr:uid="{99FFB686-03DF-413F-9D59-6D1F540CAC9C}"/>
    <hyperlink ref="C8202" r:id="rId8195" xr:uid="{675DF898-A5A9-4F63-B258-2EEBCE4C3F88}"/>
    <hyperlink ref="C8203" r:id="rId8196" xr:uid="{D90B63EB-67CD-4793-971B-B8B71E10C59F}"/>
    <hyperlink ref="C8204" r:id="rId8197" xr:uid="{AD8B7DEA-70ED-425A-9EA7-D9C5A69045B6}"/>
    <hyperlink ref="C8205" r:id="rId8198" xr:uid="{78DA5866-6A4C-4106-A719-060BDF5331AD}"/>
    <hyperlink ref="C8206" r:id="rId8199" xr:uid="{2B7100D2-8B60-4B91-A42D-1FC9C76C7003}"/>
    <hyperlink ref="C8207" r:id="rId8200" xr:uid="{45B6B866-DB16-44AE-8979-62DBEE8E06E8}"/>
    <hyperlink ref="C8208" r:id="rId8201" xr:uid="{76A9BB25-BDA2-44C4-8C32-930C52709544}"/>
    <hyperlink ref="C8209" r:id="rId8202" xr:uid="{583BAD6D-187F-4E64-A52B-F54530199B3D}"/>
    <hyperlink ref="C8210" r:id="rId8203" xr:uid="{F1E1FDAA-EBFA-4474-B93C-867903502E14}"/>
    <hyperlink ref="C8211" r:id="rId8204" xr:uid="{7BF65EA4-9D65-4319-A885-C0A2289B26B2}"/>
    <hyperlink ref="C8212" r:id="rId8205" xr:uid="{F7EC1161-F8DA-42B7-BD71-722AB504DCCD}"/>
    <hyperlink ref="C8213" r:id="rId8206" xr:uid="{BF41A2CD-5B33-4241-9870-8624F2731AB1}"/>
    <hyperlink ref="C8214" r:id="rId8207" xr:uid="{47679B7F-3A5B-4659-AD25-7DB90024389C}"/>
    <hyperlink ref="C8215" r:id="rId8208" xr:uid="{29C87C46-28A1-4F4F-81B7-D0A19824CB80}"/>
    <hyperlink ref="C8216" r:id="rId8209" xr:uid="{1CD7601E-407F-4F53-AC2E-E24044F16E9E}"/>
    <hyperlink ref="C8217" r:id="rId8210" xr:uid="{E82E9FD3-D594-4006-A94B-26541557728A}"/>
    <hyperlink ref="C8218" r:id="rId8211" xr:uid="{68AB3BE3-1654-4C3F-91BC-8A1F226B3156}"/>
    <hyperlink ref="C8219" r:id="rId8212" xr:uid="{58E3E00A-3B09-46A5-82E4-657ACB4FA1AE}"/>
    <hyperlink ref="C8220" r:id="rId8213" xr:uid="{D38165A6-2E52-4342-B02C-9C77F774C15B}"/>
    <hyperlink ref="C8221" r:id="rId8214" xr:uid="{D24D1696-6187-4D39-8B62-CE8FC86F134F}"/>
    <hyperlink ref="C8222" r:id="rId8215" xr:uid="{DEC28C38-F623-4614-8F2C-AE42AB0BFA7A}"/>
    <hyperlink ref="C8223" r:id="rId8216" xr:uid="{BE4E0A6C-A093-4F8D-87C4-8ED58F987CCF}"/>
    <hyperlink ref="C8224" r:id="rId8217" xr:uid="{F573E7B8-06D1-46FE-A356-B89CCD00E1CF}"/>
    <hyperlink ref="C8225" r:id="rId8218" xr:uid="{7C1A7241-93B1-4E4B-9F3C-FEF89E1DE1AD}"/>
    <hyperlink ref="C8226" r:id="rId8219" xr:uid="{9A2FF695-4570-4F8C-B141-025BBF402618}"/>
    <hyperlink ref="C8227" r:id="rId8220" xr:uid="{E17E2437-4F5C-4B47-B792-240653A9B6AD}"/>
    <hyperlink ref="C8228" r:id="rId8221" xr:uid="{952D5457-213C-4B99-B832-453D54EB8AA1}"/>
    <hyperlink ref="C8229" r:id="rId8222" xr:uid="{C6979149-70E9-417D-A721-F0783EDF874A}"/>
    <hyperlink ref="C8230" r:id="rId8223" xr:uid="{7FB2D058-7B6E-44CB-B371-4173A6BCC26F}"/>
    <hyperlink ref="C8231" r:id="rId8224" xr:uid="{34D046A6-654C-4ECE-BE9B-4070AA1D725B}"/>
    <hyperlink ref="C8232" r:id="rId8225" xr:uid="{094A9C43-3C0E-451A-9644-9B5871F80F1E}"/>
    <hyperlink ref="C8233" r:id="rId8226" xr:uid="{FD8A714F-4ED0-4085-869C-D588FFBF4FDB}"/>
    <hyperlink ref="C8234" r:id="rId8227" xr:uid="{279B36FF-7614-41F5-ADF0-BFBB1A76DC22}"/>
    <hyperlink ref="C8235" r:id="rId8228" xr:uid="{1F3C9B58-0B64-475F-A818-00EE7EC6FA9C}"/>
    <hyperlink ref="C8236" r:id="rId8229" xr:uid="{499A61E1-90CC-4BBF-B5F0-ABB89506611E}"/>
    <hyperlink ref="C8237" r:id="rId8230" xr:uid="{CAB69E61-402B-443B-8281-8E12CE01654B}"/>
    <hyperlink ref="C8238" r:id="rId8231" xr:uid="{350987BE-070B-40A6-852D-BCA8F6AEA24D}"/>
    <hyperlink ref="C8239" r:id="rId8232" xr:uid="{9672AEA0-4863-44E9-BD30-9AD3E934D147}"/>
    <hyperlink ref="C8240" r:id="rId8233" xr:uid="{44A34023-0248-4116-AF5C-0725845A4B42}"/>
    <hyperlink ref="C8241" r:id="rId8234" xr:uid="{0CED2F74-1D50-49A6-A8D3-13947F35B9F8}"/>
    <hyperlink ref="C8242" r:id="rId8235" xr:uid="{E6AB1916-0E0B-415D-95E1-D40C9D86BECA}"/>
    <hyperlink ref="C8243" r:id="rId8236" xr:uid="{06AD4C83-B656-41D0-A4A2-213F0231BCF9}"/>
    <hyperlink ref="C8244" r:id="rId8237" xr:uid="{EB49351B-E492-42B3-A69D-9FCC1779CD8D}"/>
    <hyperlink ref="C8245" r:id="rId8238" xr:uid="{E74CE0D9-445E-49D4-AF56-83E32FA4E267}"/>
    <hyperlink ref="C8246" r:id="rId8239" xr:uid="{0C7DBF8B-A07B-4314-A80E-727F5C630665}"/>
    <hyperlink ref="C8247" r:id="rId8240" xr:uid="{BB9AB7D0-02EE-4694-866D-9D8C11C089C1}"/>
    <hyperlink ref="C8248" r:id="rId8241" xr:uid="{4923058E-4AE3-4CC0-9336-A10BAA75B57E}"/>
    <hyperlink ref="C8249" r:id="rId8242" xr:uid="{EB161448-551A-4DC2-86A5-0BBD467BB6ED}"/>
    <hyperlink ref="C8250" r:id="rId8243" xr:uid="{86024CF1-3457-4BA4-919C-2D52D6BDF4C5}"/>
    <hyperlink ref="C8251" r:id="rId8244" xr:uid="{A0AC5866-FEBD-4A32-8BE5-9F747807B1EF}"/>
    <hyperlink ref="C8252" r:id="rId8245" xr:uid="{6A8D194C-05EA-4B2C-8BBF-F611466E6DBB}"/>
    <hyperlink ref="C8253" r:id="rId8246" xr:uid="{90A48678-93E7-425F-8A22-53B20B8701E4}"/>
    <hyperlink ref="C8254" r:id="rId8247" xr:uid="{0D380C61-352A-4F69-9FD6-BD69DEC6AE6B}"/>
    <hyperlink ref="C8255" r:id="rId8248" xr:uid="{9F11D349-9611-4667-B9F6-5FFA51926187}"/>
    <hyperlink ref="C8256" r:id="rId8249" xr:uid="{E5A15EE0-32AE-47EB-AD36-FCDD0A773775}"/>
    <hyperlink ref="C8257" r:id="rId8250" xr:uid="{C6A043C7-D313-47F7-ACC2-7323A47FE8A8}"/>
    <hyperlink ref="C8258" r:id="rId8251" xr:uid="{348D1B8D-7B71-4E50-B8BD-AEA91A1F6202}"/>
    <hyperlink ref="C8259" r:id="rId8252" xr:uid="{98BBE010-976A-4DDF-BA35-3D9FCFF3B33C}"/>
    <hyperlink ref="C8260" r:id="rId8253" xr:uid="{5991B4D8-B7F8-4EA4-94DD-96754E7E6277}"/>
    <hyperlink ref="C8261" r:id="rId8254" xr:uid="{D67E74F0-8AAB-4FEC-9CEF-7B70EB428C89}"/>
    <hyperlink ref="C8262" r:id="rId8255" xr:uid="{135B7D35-78C3-4719-95D2-F2FFA052008B}"/>
    <hyperlink ref="C8263" r:id="rId8256" xr:uid="{35007736-7C84-4C63-99F1-9D74D97F356D}"/>
    <hyperlink ref="C8264" r:id="rId8257" xr:uid="{D2EBC1B5-7C9E-42D5-8EFD-92F6A50808EA}"/>
    <hyperlink ref="C8265" r:id="rId8258" xr:uid="{31EFF98B-F7C5-48F6-BA06-A3C29DF8176C}"/>
    <hyperlink ref="C8266" r:id="rId8259" xr:uid="{C53DD7D6-EC1B-4482-BCED-8331B9930449}"/>
    <hyperlink ref="C8267" r:id="rId8260" xr:uid="{1F6625C4-8E8D-4583-9917-67346F4614DC}"/>
    <hyperlink ref="C8268" r:id="rId8261" xr:uid="{27DC08B1-72F0-4A74-92A5-2B087B66D22D}"/>
    <hyperlink ref="C8269" r:id="rId8262" xr:uid="{64930EDC-D830-4DE6-909D-7399494C44F8}"/>
    <hyperlink ref="C8270" r:id="rId8263" xr:uid="{E2ECFEB8-4CAB-4077-BD74-71207668C505}"/>
    <hyperlink ref="C8271" r:id="rId8264" xr:uid="{F03B6224-BCA9-4C4B-AD6A-F61DB1BC8261}"/>
    <hyperlink ref="C8272" r:id="rId8265" xr:uid="{397ABCA4-A529-4145-88C0-F9946FDFEDD3}"/>
    <hyperlink ref="C8273" r:id="rId8266" xr:uid="{78E27793-C7D6-43D6-80D1-7D49B0D3C163}"/>
    <hyperlink ref="C8274" r:id="rId8267" xr:uid="{4E681539-A5D1-4743-AE37-5058333FB9B9}"/>
    <hyperlink ref="C8275" r:id="rId8268" xr:uid="{45A5BD7C-C8D1-4652-82F2-3C1FCE480BD8}"/>
    <hyperlink ref="C8276" r:id="rId8269" xr:uid="{22EBC52E-3916-4ABF-B38B-715796EDF83F}"/>
    <hyperlink ref="C8277" r:id="rId8270" xr:uid="{97BED9EF-4919-4BCC-AF8B-E5278D11FC7B}"/>
    <hyperlink ref="C8278" r:id="rId8271" xr:uid="{924E3BB8-888D-4927-8B5B-0FF28D755A91}"/>
    <hyperlink ref="C8279" r:id="rId8272" xr:uid="{86DC4E89-23E3-498D-AB13-62E3BD67CA60}"/>
    <hyperlink ref="C8280" r:id="rId8273" xr:uid="{1B33A256-4712-4310-A590-7D6915A8E8CD}"/>
    <hyperlink ref="C8281" r:id="rId8274" xr:uid="{7EE214B2-65E1-433C-A0FC-D3F69BFB9847}"/>
    <hyperlink ref="C8282" r:id="rId8275" xr:uid="{09CC0350-B21B-43B4-946D-753CC32324D6}"/>
    <hyperlink ref="C8283" r:id="rId8276" xr:uid="{17E59E50-6690-4BEF-B12F-08E86882BC52}"/>
    <hyperlink ref="C8284" r:id="rId8277" xr:uid="{02CB2AC9-61AD-4104-83F4-EEFF0DDFCFE7}"/>
    <hyperlink ref="C8285" r:id="rId8278" xr:uid="{05222239-DFE6-4D21-A8FF-E42F92A99E5D}"/>
    <hyperlink ref="C8286" r:id="rId8279" xr:uid="{BC36C992-7D12-4F94-B4BB-9D40257C6768}"/>
    <hyperlink ref="C8287" r:id="rId8280" xr:uid="{B627C11F-86CB-4894-9C44-E2D4B1D69739}"/>
    <hyperlink ref="C8288" r:id="rId8281" xr:uid="{5B76E769-0B72-4C0D-81E1-847C1FEB4CA3}"/>
    <hyperlink ref="C8289" r:id="rId8282" xr:uid="{091BAFA6-D74F-420D-8B15-2681D9650D6C}"/>
    <hyperlink ref="C8290" r:id="rId8283" xr:uid="{5F3113FA-E0C2-4CFB-9F4F-8F0665C1571C}"/>
    <hyperlink ref="C8291" r:id="rId8284" xr:uid="{317A8442-6642-4D75-A185-A00B7E617628}"/>
    <hyperlink ref="C8292" r:id="rId8285" xr:uid="{B865B3AF-C2B1-455A-825D-57BC8BB0B860}"/>
    <hyperlink ref="C8293" r:id="rId8286" xr:uid="{7A4931D7-4D20-4CC7-8C1D-6AA1C271B89F}"/>
    <hyperlink ref="C8294" r:id="rId8287" xr:uid="{F54002DA-F5C4-4490-AC65-51E4B2371FF2}"/>
    <hyperlink ref="C8295" r:id="rId8288" xr:uid="{C4564912-9063-4BB7-9163-73A694FF3DA4}"/>
    <hyperlink ref="C8296" r:id="rId8289" xr:uid="{763856ED-29C2-47CB-91FF-5FAB62AB2E41}"/>
    <hyperlink ref="C8297" r:id="rId8290" xr:uid="{9FAD08D8-76D7-416B-9583-02DDBA6979BE}"/>
    <hyperlink ref="C8298" r:id="rId8291" xr:uid="{0EB1AE18-B426-41EC-8CB9-C00E9E017D3E}"/>
    <hyperlink ref="C8299" r:id="rId8292" xr:uid="{F4833036-F2D7-4AD9-AB3B-DB01F98DA00C}"/>
    <hyperlink ref="C8300" r:id="rId8293" xr:uid="{2F40BF6D-6646-4D70-A590-2214D3709131}"/>
    <hyperlink ref="C8301" r:id="rId8294" xr:uid="{836F4FD8-4E02-479A-982B-C67BDA527A5F}"/>
    <hyperlink ref="C8302" r:id="rId8295" xr:uid="{E8A3B0D0-EFFC-48DE-AF86-E0D6B7E1FC97}"/>
    <hyperlink ref="C8303" r:id="rId8296" xr:uid="{1A5F7FA9-B51D-45C9-9C75-CBA96C7F62DB}"/>
    <hyperlink ref="C8304" r:id="rId8297" xr:uid="{9CDBF85D-633E-4106-A84A-DC0936DB4683}"/>
    <hyperlink ref="C8305" r:id="rId8298" xr:uid="{DC2E627A-338E-407A-9E11-9D5067EEAF13}"/>
    <hyperlink ref="C8306" r:id="rId8299" xr:uid="{E4AE70BC-50A0-4502-AB9B-D21B8FB848A8}"/>
    <hyperlink ref="C8307" r:id="rId8300" xr:uid="{CB2A7D6A-977F-45C7-9B53-5665BC4779FD}"/>
    <hyperlink ref="C8308" r:id="rId8301" xr:uid="{EC60125A-9CD8-49E4-BDCE-747F7BA6F561}"/>
    <hyperlink ref="C8309" r:id="rId8302" xr:uid="{43C9B127-DE2D-42A2-A70B-2B1BBC6DB8FC}"/>
    <hyperlink ref="C8310" r:id="rId8303" xr:uid="{7E8C21A8-5938-4DF0-8A13-304A3FDF696C}"/>
    <hyperlink ref="C8311" r:id="rId8304" xr:uid="{F55B39A0-F974-4E2F-ACC6-A30931B72803}"/>
    <hyperlink ref="C8312" r:id="rId8305" xr:uid="{373C8B7B-DFCA-42B8-8727-D7AE38102EFA}"/>
    <hyperlink ref="C8313" r:id="rId8306" xr:uid="{8F1DA4BC-96A2-477D-B188-80EAA714BC96}"/>
    <hyperlink ref="C8314" r:id="rId8307" xr:uid="{9701B39C-BC2E-4990-A8F5-A51B43CB0946}"/>
    <hyperlink ref="C8315" r:id="rId8308" xr:uid="{DD42D436-0FFE-4FBD-A3B1-B4DC64507A95}"/>
    <hyperlink ref="C8316" r:id="rId8309" xr:uid="{24D3FC74-2E8C-40D0-A6D8-672A59DBEACA}"/>
    <hyperlink ref="C8317" r:id="rId8310" xr:uid="{496FABAE-C129-409B-BEDA-5851B784AE05}"/>
    <hyperlink ref="C8318" r:id="rId8311" xr:uid="{7B8AB41A-C6BD-4E41-A1F4-72D0C9B05BC8}"/>
    <hyperlink ref="C8319" r:id="rId8312" xr:uid="{718BCC0C-037B-488D-9368-016192B8F34C}"/>
    <hyperlink ref="C8320" r:id="rId8313" xr:uid="{30072679-9320-4E99-A865-E4A0C40D35A2}"/>
    <hyperlink ref="C8321" r:id="rId8314" xr:uid="{C862B7CC-1E84-4733-81A8-88C2226E34F7}"/>
    <hyperlink ref="C8322" r:id="rId8315" xr:uid="{AA503F71-0D1A-4AA1-B231-E1F9E64BDA15}"/>
    <hyperlink ref="C8323" r:id="rId8316" xr:uid="{D471F0CC-52DC-4D27-8202-A26416D02023}"/>
    <hyperlink ref="C8324" r:id="rId8317" xr:uid="{D3D1848C-95DD-47EC-8A3D-A4564126B1E8}"/>
    <hyperlink ref="C8325" r:id="rId8318" xr:uid="{4A400745-DC2A-490D-B524-4B86676BD4DD}"/>
    <hyperlink ref="C8326" r:id="rId8319" xr:uid="{44930D0A-48C0-4BD1-87B1-36BE419C315F}"/>
    <hyperlink ref="C8327" r:id="rId8320" xr:uid="{800E29F3-3046-4CB6-92BB-0979C0821AFC}"/>
    <hyperlink ref="C8328" r:id="rId8321" xr:uid="{7578D418-AF6D-4BE7-8DF6-69A24D7529C5}"/>
    <hyperlink ref="C8329" r:id="rId8322" xr:uid="{C075DC6E-4782-43D2-9475-5F7788ACFA2A}"/>
    <hyperlink ref="C8330" r:id="rId8323" xr:uid="{C11B6DFB-024D-417F-B30D-7670A2A6AB5D}"/>
    <hyperlink ref="C8331" r:id="rId8324" xr:uid="{6EE910D4-F9C6-40CA-97CE-F2F450567FBB}"/>
    <hyperlink ref="C8332" r:id="rId8325" xr:uid="{E7370B20-1B99-419D-9433-D4270DABBC0E}"/>
    <hyperlink ref="C8333" r:id="rId8326" xr:uid="{F25824C1-248B-47F1-8A2D-9A30E94CA275}"/>
    <hyperlink ref="C8334" r:id="rId8327" xr:uid="{57174422-CD34-446C-9EC6-2F05EFB93070}"/>
    <hyperlink ref="C8335" r:id="rId8328" xr:uid="{000D520E-4448-4DFE-BA1F-262E81925397}"/>
    <hyperlink ref="C8336" r:id="rId8329" xr:uid="{FC046BB7-933A-4EAC-8D27-6F7326D1F22A}"/>
    <hyperlink ref="C8337" r:id="rId8330" xr:uid="{2C3FA364-0205-4D47-B1C6-0C2B81ED5FF8}"/>
    <hyperlink ref="C8338" r:id="rId8331" xr:uid="{D350AA91-1E0B-4B05-A112-697CF0BD0977}"/>
    <hyperlink ref="C8339" r:id="rId8332" xr:uid="{9EF10B3B-51AA-4DE6-B2EE-00FEB940ECAC}"/>
    <hyperlink ref="C8340" r:id="rId8333" xr:uid="{50555244-3684-4F7E-806C-E6306D2367F9}"/>
    <hyperlink ref="C8341" r:id="rId8334" xr:uid="{63430432-526A-4AEA-9FEE-50F9931B3C25}"/>
    <hyperlink ref="C8342" r:id="rId8335" xr:uid="{80678C87-DA3D-49D1-9900-2439F3EBF3E9}"/>
    <hyperlink ref="C8343" r:id="rId8336" xr:uid="{B7E84664-5E5D-49F8-8A36-6AF44A20C7F8}"/>
    <hyperlink ref="C8344" r:id="rId8337" xr:uid="{38415911-A820-4CB0-9FBE-503E3F70C120}"/>
    <hyperlink ref="C8345" r:id="rId8338" xr:uid="{0716F934-D44F-4AE1-91AF-1DB48B9A95A1}"/>
    <hyperlink ref="C8346" r:id="rId8339" xr:uid="{71AFD4C3-C936-4869-97B3-EB25D5DCF0A4}"/>
    <hyperlink ref="C8347" r:id="rId8340" xr:uid="{BCD2DEFF-C308-4EF1-95FA-E1E6C2720BBB}"/>
    <hyperlink ref="C8348" r:id="rId8341" xr:uid="{6B9C5AAD-F3E6-4BE9-AC47-529E97F2BC9D}"/>
    <hyperlink ref="C8349" r:id="rId8342" xr:uid="{0C83A789-BF43-4949-9576-2BAA4D37992F}"/>
    <hyperlink ref="C8350" r:id="rId8343" xr:uid="{2879EC17-CA11-4E54-87D0-79A42F5C0564}"/>
    <hyperlink ref="C8351" r:id="rId8344" xr:uid="{67EDC6AA-EF5C-4319-BFD2-B3BFF87A2FC1}"/>
    <hyperlink ref="C8352" r:id="rId8345" xr:uid="{7D1AA4E1-5815-4D6E-8C6A-DD372EAFEEAA}"/>
    <hyperlink ref="C8353" r:id="rId8346" xr:uid="{DDCEA4D5-F944-4C3B-8655-25F9AE9156E4}"/>
    <hyperlink ref="C8354" r:id="rId8347" xr:uid="{F1D07112-CF48-42D3-B72A-6497ECF3D8CF}"/>
    <hyperlink ref="C8355" r:id="rId8348" xr:uid="{2F4B7DA3-562A-4A4C-B44E-3D1192622FCD}"/>
    <hyperlink ref="C8356" r:id="rId8349" xr:uid="{74031C22-765E-405C-BD6A-F4BF6528C8A1}"/>
    <hyperlink ref="C8357" r:id="rId8350" xr:uid="{38FEDA81-EC4C-4CF1-850F-FD0D69E22707}"/>
    <hyperlink ref="C8358" r:id="rId8351" xr:uid="{72C86213-07FD-45C2-B327-871B97A62ABE}"/>
    <hyperlink ref="C8359" r:id="rId8352" xr:uid="{9FC9E299-BDD8-4AF1-8A04-818F02BF8BE9}"/>
    <hyperlink ref="C8360" r:id="rId8353" xr:uid="{B5A5B144-1003-4DF2-8B2C-821225C26929}"/>
    <hyperlink ref="C8361" r:id="rId8354" xr:uid="{C6C29D23-1363-4BA8-8053-25CE0D8D79FA}"/>
    <hyperlink ref="C8362" r:id="rId8355" xr:uid="{8685F58F-524E-4EF8-8254-78ED60EB9D24}"/>
    <hyperlink ref="C8363" r:id="rId8356" xr:uid="{EC75BDC1-626E-4DEC-88DF-F128370107F7}"/>
    <hyperlink ref="C8364" r:id="rId8357" xr:uid="{0BCEE05C-B869-4F71-86ED-3EA378E09F7E}"/>
    <hyperlink ref="C8365" r:id="rId8358" xr:uid="{7253DC9B-0FE0-4CE2-86FA-2A395855DEFD}"/>
    <hyperlink ref="C8366" r:id="rId8359" xr:uid="{8D980BB6-5430-411F-A645-EA25A4D6EB0B}"/>
    <hyperlink ref="C8367" r:id="rId8360" xr:uid="{EB9BCB0B-83AD-426A-874A-D508966BE25B}"/>
    <hyperlink ref="C8368" r:id="rId8361" xr:uid="{93CBAA40-5D63-4BBB-9129-DE68996FB631}"/>
    <hyperlink ref="C8369" r:id="rId8362" xr:uid="{76A34220-4868-4124-9409-FB7BB29DA272}"/>
    <hyperlink ref="C8370" r:id="rId8363" xr:uid="{1E88BF5D-C021-4D54-9F26-82ABE3567019}"/>
    <hyperlink ref="C8371" r:id="rId8364" xr:uid="{2DE753F3-CFE5-4FDC-8148-252625DA1BFC}"/>
    <hyperlink ref="C8372" r:id="rId8365" xr:uid="{F5A2189D-50CB-4489-8DFB-4FA517721E89}"/>
    <hyperlink ref="C8373" r:id="rId8366" xr:uid="{610A10C5-A3C4-47C0-B5D1-E010DC4A36F7}"/>
    <hyperlink ref="C8374" r:id="rId8367" xr:uid="{E90CD121-6AA6-4E74-BDC1-2DA4A4C78436}"/>
    <hyperlink ref="C8375" r:id="rId8368" xr:uid="{A75034C2-16E0-4A33-981C-2EF237F22E7C}"/>
    <hyperlink ref="C8376" r:id="rId8369" xr:uid="{5EBCE6FB-8EFD-4A71-8001-42A7170A6D27}"/>
    <hyperlink ref="C8377" r:id="rId8370" xr:uid="{398893B8-6413-4979-B388-702DF40E2974}"/>
    <hyperlink ref="C8378" r:id="rId8371" xr:uid="{DF17A7BC-FA3B-44EB-8626-C96AD0F826A4}"/>
    <hyperlink ref="C8379" r:id="rId8372" xr:uid="{F43AC081-EFD2-494E-BDA7-55FFFE430A3F}"/>
    <hyperlink ref="C8380" r:id="rId8373" xr:uid="{21B0D10A-4B3F-414A-A398-62C04CB7036E}"/>
    <hyperlink ref="C8381" r:id="rId8374" xr:uid="{83E9D611-FE9A-4529-A286-6F50FBF3CDFD}"/>
    <hyperlink ref="C8382" r:id="rId8375" xr:uid="{8969164F-81FF-4B52-BB5E-8EA750F7029E}"/>
    <hyperlink ref="C8383" r:id="rId8376" xr:uid="{A8DB7CFD-4677-439B-BE3E-DE7E598A30FC}"/>
    <hyperlink ref="C8384" r:id="rId8377" xr:uid="{70839CB3-09FE-4F99-B75F-ABBCFD062DCC}"/>
    <hyperlink ref="C8385" r:id="rId8378" xr:uid="{EBA2666F-64A5-4789-97FD-ECA0B24D2C1F}"/>
    <hyperlink ref="C8386" r:id="rId8379" xr:uid="{F245D9C9-48C6-4A12-B31C-845A4B81B345}"/>
    <hyperlink ref="C8387" r:id="rId8380" xr:uid="{E1045DB1-FDFB-41AA-A9DA-C572248DD5B7}"/>
    <hyperlink ref="C8388" r:id="rId8381" xr:uid="{0A40ED9F-8811-48D3-98A0-A8B1DB78653D}"/>
    <hyperlink ref="C8389" r:id="rId8382" xr:uid="{0F978028-4785-4800-BFB3-8A4FC7FCAA72}"/>
    <hyperlink ref="C8390" r:id="rId8383" xr:uid="{A189CB4C-D3B4-4153-92B2-88EF29942B2E}"/>
    <hyperlink ref="C8391" r:id="rId8384" xr:uid="{F1BDD348-9827-4BB6-9BDC-DC09CCC1C5C1}"/>
    <hyperlink ref="C8392" r:id="rId8385" xr:uid="{867F9B8F-D041-494D-93BC-DCC6FD07596E}"/>
    <hyperlink ref="C8393" r:id="rId8386" xr:uid="{AB047DD8-1538-42D2-8B97-91B5BA1CF186}"/>
    <hyperlink ref="C8394" r:id="rId8387" xr:uid="{5A9AF937-4294-46FB-9DC5-5610F65790E1}"/>
    <hyperlink ref="C8395" r:id="rId8388" xr:uid="{699CF971-CA2C-4A2E-AE06-F8410E4729CF}"/>
    <hyperlink ref="C8396" r:id="rId8389" xr:uid="{2A5F45F8-9E5B-4D9D-A5C5-968B4A54A8A1}"/>
    <hyperlink ref="C8397" r:id="rId8390" xr:uid="{1685042F-5BA0-42D1-8910-F1B9912DE833}"/>
    <hyperlink ref="C8398" r:id="rId8391" xr:uid="{00E7D2B3-7FBF-4A76-9DCD-68776A00F085}"/>
    <hyperlink ref="C8399" r:id="rId8392" xr:uid="{FA60D21F-A524-450B-802B-1CD911AA5557}"/>
    <hyperlink ref="C8400" r:id="rId8393" xr:uid="{CFA4E8EF-BD78-4DB3-869E-96332C12D4BE}"/>
    <hyperlink ref="C8401" r:id="rId8394" xr:uid="{8C8FE55F-6951-43EF-A6A0-BEFFC769405C}"/>
    <hyperlink ref="C8402" r:id="rId8395" xr:uid="{2ED30145-1441-4A73-8998-93E535EADF0C}"/>
    <hyperlink ref="C8403" r:id="rId8396" xr:uid="{D375061A-35B5-4BE2-A759-932E0AC89466}"/>
    <hyperlink ref="C8404" r:id="rId8397" xr:uid="{BFEF950C-6BDE-4506-BE56-6D33EE34C094}"/>
    <hyperlink ref="C8405" r:id="rId8398" xr:uid="{3007D8A9-2DEB-4033-BF24-829A7BA01172}"/>
    <hyperlink ref="C8406" r:id="rId8399" xr:uid="{2AD1D3E2-0CA7-408E-B454-9497268BE49B}"/>
    <hyperlink ref="C8407" r:id="rId8400" xr:uid="{1933B159-66DA-4595-AF2E-ABF7BFB8AF13}"/>
    <hyperlink ref="C8408" r:id="rId8401" xr:uid="{AA279B82-BAC0-49E5-BB5F-8C5E78C28471}"/>
    <hyperlink ref="C8409" r:id="rId8402" xr:uid="{B9836B95-4E9F-43BC-8236-59CFC29069AA}"/>
    <hyperlink ref="C8410" r:id="rId8403" xr:uid="{1636B7F8-8046-42B6-85CD-A1617865E4D7}"/>
    <hyperlink ref="C8411" r:id="rId8404" xr:uid="{23284DA4-D30A-4476-A7E3-6444CF81FD16}"/>
    <hyperlink ref="C8412" r:id="rId8405" xr:uid="{8FF9E48D-7B55-483A-8493-2873A00948BB}"/>
    <hyperlink ref="C8413" r:id="rId8406" xr:uid="{F6143377-B11E-4094-B670-E634D37C7E2F}"/>
    <hyperlink ref="C8414" r:id="rId8407" xr:uid="{ADD66860-567A-4BF1-8879-4E70AB81F24A}"/>
    <hyperlink ref="C8415" r:id="rId8408" xr:uid="{35B8F992-6B30-419B-8D0C-CDC3182B1087}"/>
    <hyperlink ref="C8416" r:id="rId8409" xr:uid="{4CAB81BA-681C-45E4-831D-DB27652ABDB7}"/>
    <hyperlink ref="C8417" r:id="rId8410" xr:uid="{DB73FFBE-5E74-4B6E-BC7F-9ADF9D0C88D9}"/>
    <hyperlink ref="C8418" r:id="rId8411" xr:uid="{A8D77727-4F47-4660-AFE1-3ED99913086D}"/>
    <hyperlink ref="C8419" r:id="rId8412" xr:uid="{80667602-3918-46DD-8D36-245505A6F01C}"/>
    <hyperlink ref="C8420" r:id="rId8413" xr:uid="{62E9E2DB-3A2C-462C-8E68-379E4D7759FB}"/>
    <hyperlink ref="C8421" r:id="rId8414" xr:uid="{91EA8750-61A9-464E-A723-42C754648585}"/>
    <hyperlink ref="C8422" r:id="rId8415" xr:uid="{E3A3860E-0F37-4EE4-B9BD-A459BA50931E}"/>
    <hyperlink ref="C8423" r:id="rId8416" xr:uid="{E6883A27-7B90-456C-831E-FB9C35EB09F2}"/>
    <hyperlink ref="C8424" r:id="rId8417" xr:uid="{F029A882-820D-41F5-A356-F7C1CC00CDCA}"/>
    <hyperlink ref="C8425" r:id="rId8418" xr:uid="{E5778249-2A73-41EE-9604-03B2AF6F3499}"/>
    <hyperlink ref="C8426" r:id="rId8419" xr:uid="{ADCDC67A-2FD2-4B98-972C-C037889CD087}"/>
    <hyperlink ref="C8427" r:id="rId8420" xr:uid="{22979A00-8A6C-40C5-9B81-0AFD81E856EE}"/>
    <hyperlink ref="C8428" r:id="rId8421" xr:uid="{D9317D1B-5992-42CA-A0EE-76AB4154437F}"/>
    <hyperlink ref="C8429" r:id="rId8422" xr:uid="{8C2CF4E3-8C99-47BF-B74C-F1103257332A}"/>
    <hyperlink ref="C8430" r:id="rId8423" xr:uid="{3D967461-3B39-4D64-9BA4-AE59190A6409}"/>
    <hyperlink ref="C8431" r:id="rId8424" xr:uid="{D693CBAC-90C9-4E9C-A3B7-186EF7791C8C}"/>
    <hyperlink ref="C8432" r:id="rId8425" xr:uid="{1F4C716A-574E-48FA-AFBC-AF1DAA22824D}"/>
    <hyperlink ref="C8433" r:id="rId8426" xr:uid="{07A78848-B56A-4D00-AB36-DB2C63D69FD4}"/>
    <hyperlink ref="C8434" r:id="rId8427" xr:uid="{0B3B1BCB-48AB-4296-B384-DB7A66639581}"/>
    <hyperlink ref="C8435" r:id="rId8428" xr:uid="{9C6F21F2-C26E-41B4-87FA-9EEA464BA0C1}"/>
    <hyperlink ref="C8436" r:id="rId8429" xr:uid="{A36F2B5C-FF83-4498-81CA-315B9B2EC98D}"/>
    <hyperlink ref="C8437" r:id="rId8430" xr:uid="{D25917AA-EA3E-448D-BADC-75288C93BD2F}"/>
    <hyperlink ref="C8438" r:id="rId8431" xr:uid="{EA11F25A-0540-4583-85AB-25F79D3EFB48}"/>
    <hyperlink ref="C8439" r:id="rId8432" xr:uid="{791FF5A3-3C79-4185-984E-697D0F3C85AC}"/>
    <hyperlink ref="C8440" r:id="rId8433" xr:uid="{59A44C3F-EAA8-497F-9B5E-246F0BFCEFCA}"/>
    <hyperlink ref="C8441" r:id="rId8434" xr:uid="{A287FAA1-1947-492E-AC89-FBBE94EAAA1E}"/>
    <hyperlink ref="C8442" r:id="rId8435" xr:uid="{0C8BE5A5-9124-4BC1-B950-D970ACDF2D56}"/>
    <hyperlink ref="C8443" r:id="rId8436" xr:uid="{7699A588-7F41-4D86-B46D-B348A2CFC426}"/>
    <hyperlink ref="C8444" r:id="rId8437" xr:uid="{8EDB8421-63F6-40C0-B4CA-C28E47FD0A00}"/>
    <hyperlink ref="C8445" r:id="rId8438" xr:uid="{9004F330-1B18-45E1-A43C-2C6F85FF1222}"/>
    <hyperlink ref="C8446" r:id="rId8439" xr:uid="{64372A39-2BD7-4B6F-9813-40F1B07ABD94}"/>
    <hyperlink ref="C8447" r:id="rId8440" xr:uid="{961AAABE-8853-49E5-BFCE-3AF3819F25E2}"/>
    <hyperlink ref="C8448" r:id="rId8441" xr:uid="{0DD5FCB6-239E-46B0-B0B7-DB923DDD37AA}"/>
    <hyperlink ref="C8449" r:id="rId8442" xr:uid="{45FB7D86-C101-4B8A-B5E2-C9597D844EA9}"/>
    <hyperlink ref="C8450" r:id="rId8443" xr:uid="{70772411-BCB2-44E1-9317-9D542AF1D8D6}"/>
    <hyperlink ref="C8451" r:id="rId8444" xr:uid="{2BE09174-50E1-4F5A-AA0E-EFB1A03A0B0B}"/>
    <hyperlink ref="C8452" r:id="rId8445" xr:uid="{E0A56BCE-6A6A-4137-971A-A90DC4CAE641}"/>
    <hyperlink ref="C8453" r:id="rId8446" xr:uid="{5BF91FAD-667C-48E1-A264-9C0633AB76BF}"/>
    <hyperlink ref="C8454" r:id="rId8447" xr:uid="{5FA9B112-E12F-45D7-9259-538D380BC940}"/>
    <hyperlink ref="C8455" r:id="rId8448" xr:uid="{3320C242-DD6B-4A0C-B14A-3D2DC9EFC4C7}"/>
    <hyperlink ref="C8456" r:id="rId8449" xr:uid="{1694364D-8C1F-44EB-95F7-6C7A8B235AFE}"/>
    <hyperlink ref="C8457" r:id="rId8450" xr:uid="{9996C4B2-6220-4A7A-A1B5-DA5D98190A8D}"/>
    <hyperlink ref="C8458" r:id="rId8451" xr:uid="{72C7B1FC-CC6C-4727-B364-A280BE2BF9C5}"/>
    <hyperlink ref="C8459" r:id="rId8452" xr:uid="{CCFEF229-E2EE-4B51-A756-48440E8D4BB9}"/>
    <hyperlink ref="C8460" r:id="rId8453" xr:uid="{9DB9F931-3158-4849-AB30-7525C70113FE}"/>
    <hyperlink ref="C8461" r:id="rId8454" xr:uid="{31FEE57E-A0FB-4E8B-AE55-5EFE13438D1D}"/>
    <hyperlink ref="C8462" r:id="rId8455" xr:uid="{51CE1F78-D723-4220-BC08-452728DB1192}"/>
    <hyperlink ref="C8463" r:id="rId8456" xr:uid="{4A47FFB9-75D2-4F79-AD89-9DDF0C8EA2C5}"/>
    <hyperlink ref="C8464" r:id="rId8457" xr:uid="{DC8D0EDF-99A2-42F9-8A75-BB8246AF3D23}"/>
    <hyperlink ref="C8465" r:id="rId8458" xr:uid="{9A2785D1-6226-445F-B5BF-BF9A2ECFC131}"/>
    <hyperlink ref="C8466" r:id="rId8459" xr:uid="{1C20FB71-E0A8-451A-85F9-735FABF26462}"/>
    <hyperlink ref="C8467" r:id="rId8460" xr:uid="{240E0BB7-A99D-48C2-976A-FFA4AEF56AB4}"/>
    <hyperlink ref="C8468" r:id="rId8461" xr:uid="{33230306-21E0-443F-AAC7-0F923ED27E0E}"/>
    <hyperlink ref="C8469" r:id="rId8462" xr:uid="{8A67FE0A-A2B2-4FD1-AC94-AB073D5E1BA8}"/>
    <hyperlink ref="C8470" r:id="rId8463" xr:uid="{55030283-5E99-4CF8-82CA-0B826508109A}"/>
    <hyperlink ref="C8471" r:id="rId8464" xr:uid="{EAD626CD-D9B8-4538-9689-AF19CCE82DF8}"/>
    <hyperlink ref="C8472" r:id="rId8465" xr:uid="{6F7A8E1C-5A1A-4629-9FA7-42FC2F569202}"/>
    <hyperlink ref="C8473" r:id="rId8466" xr:uid="{F2C71290-0106-4FD5-8593-0B2BCC2D14D9}"/>
    <hyperlink ref="C8474" r:id="rId8467" xr:uid="{3EA5387F-966D-4B1C-984E-9F08D2272E79}"/>
    <hyperlink ref="C8475" r:id="rId8468" xr:uid="{A7D600B2-6BDD-4561-B854-F0D76C6A18F4}"/>
    <hyperlink ref="C8476" r:id="rId8469" xr:uid="{A44EE18E-CEC7-4E9B-A826-3FFBEA30E8EE}"/>
    <hyperlink ref="C8477" r:id="rId8470" xr:uid="{CF831738-E728-4BE3-8BC7-1BD6186C6BD1}"/>
    <hyperlink ref="C8478" r:id="rId8471" xr:uid="{EB233A37-C8CC-4DF5-8BB0-70B3D4CBC1F9}"/>
    <hyperlink ref="C8479" r:id="rId8472" xr:uid="{2E9DF8F4-5A72-42D8-92A6-AE9A88DE96BC}"/>
    <hyperlink ref="C8480" r:id="rId8473" xr:uid="{05660C96-6F8C-4ADC-BA77-A9CDE4639F94}"/>
    <hyperlink ref="C8481" r:id="rId8474" xr:uid="{F9E15B65-1605-4002-8DE1-9D9C48A41308}"/>
    <hyperlink ref="C8482" r:id="rId8475" xr:uid="{BE1C08B1-70E7-4A9A-8F30-C816F8AB7CC5}"/>
    <hyperlink ref="C8483" r:id="rId8476" xr:uid="{D2207B0A-59DD-4E65-93EF-FD0FCAB1F7F3}"/>
    <hyperlink ref="C8484" r:id="rId8477" xr:uid="{C8AB9BC4-1BC0-4C4F-ACEA-09A95E03178F}"/>
    <hyperlink ref="C8485" r:id="rId8478" xr:uid="{49011AA7-AB55-413C-8B6E-BF3B19AC2F97}"/>
    <hyperlink ref="C8486" r:id="rId8479" xr:uid="{2F6E96DB-D8C6-4FF9-87BB-EE5C98C88666}"/>
    <hyperlink ref="C8487" r:id="rId8480" xr:uid="{99A061CE-7C95-4754-B684-00A4D8871180}"/>
    <hyperlink ref="C8488" r:id="rId8481" xr:uid="{A6A2BE49-B766-4E1B-990B-F8A7324E323F}"/>
    <hyperlink ref="C8489" r:id="rId8482" xr:uid="{4AFD92C6-06FD-4B09-94D7-9740EEDE5447}"/>
    <hyperlink ref="C8490" r:id="rId8483" xr:uid="{E82CE511-8BFC-4125-8A83-161D11E672AE}"/>
    <hyperlink ref="C8491" r:id="rId8484" xr:uid="{CC85BFF1-7EB7-4D4F-BAA5-E9BBCACCB494}"/>
    <hyperlink ref="C8492" r:id="rId8485" xr:uid="{E99F36A2-6C67-4456-B080-C4A55AE27295}"/>
    <hyperlink ref="C8493" r:id="rId8486" xr:uid="{A6B57458-5565-4CE6-AE79-D17A9BA645B4}"/>
    <hyperlink ref="C8494" r:id="rId8487" xr:uid="{E2480E5F-4A48-4E6F-A4C3-B3016E0C796E}"/>
    <hyperlink ref="C8495" r:id="rId8488" xr:uid="{3E17F915-6479-4042-8B70-F9A8B6EAAB27}"/>
    <hyperlink ref="C8496" r:id="rId8489" xr:uid="{FFA98C2B-7B9D-4B76-8BC1-D37CDD38C0B1}"/>
    <hyperlink ref="C8497" r:id="rId8490" xr:uid="{DDC18A1E-DF5C-4E0E-9474-CE51C3EB93DD}"/>
    <hyperlink ref="C8498" r:id="rId8491" xr:uid="{851EDDE7-6CA7-4EC7-85F9-DF3563054034}"/>
    <hyperlink ref="C8499" r:id="rId8492" xr:uid="{B6D312A2-E898-4515-828E-8050DA472099}"/>
    <hyperlink ref="C8500" r:id="rId8493" xr:uid="{53B8D723-78CF-479A-A119-396929237F4A}"/>
    <hyperlink ref="C8501" r:id="rId8494" xr:uid="{352F1755-74E3-4368-A861-A282DECA2443}"/>
    <hyperlink ref="C8502" r:id="rId8495" xr:uid="{FFCDDFC0-CB60-4A64-9A58-2B594E0C54FC}"/>
    <hyperlink ref="C8503" r:id="rId8496" xr:uid="{84054DAC-3584-4F63-8995-858D1AB74272}"/>
    <hyperlink ref="C8504" r:id="rId8497" xr:uid="{39EE5873-EBE0-47A8-8545-B7F84D9A483A}"/>
    <hyperlink ref="C8505" r:id="rId8498" xr:uid="{0A409DA4-6975-47FC-BFDD-153C774B6D8D}"/>
    <hyperlink ref="C8506" r:id="rId8499" xr:uid="{6AEF30CA-1849-4778-80A5-50208A27163D}"/>
    <hyperlink ref="C8507" r:id="rId8500" xr:uid="{23F364E5-3775-4A64-A0BB-EEAB21329452}"/>
    <hyperlink ref="C8508" r:id="rId8501" xr:uid="{F4AF648A-2362-4239-ABAE-C849D012921C}"/>
    <hyperlink ref="C8509" r:id="rId8502" xr:uid="{FCD4139E-5465-4341-9381-BB8CE0BF0036}"/>
    <hyperlink ref="C8510" r:id="rId8503" xr:uid="{2A816620-159E-43C6-9870-0F60B2DDCBFD}"/>
    <hyperlink ref="C8511" r:id="rId8504" xr:uid="{D23A3051-8F8D-4C64-802F-6CA712193007}"/>
    <hyperlink ref="C8512" r:id="rId8505" xr:uid="{56CC5B02-0039-4662-A289-4E3A3400F201}"/>
    <hyperlink ref="C8513" r:id="rId8506" xr:uid="{CE72C7DD-AF85-44B1-B8E8-7F6D1608512A}"/>
    <hyperlink ref="C8514" r:id="rId8507" xr:uid="{4A35FDFD-AFAE-403E-8D6F-ACEA1CBEE7EF}"/>
    <hyperlink ref="C8515" r:id="rId8508" xr:uid="{7D342567-D416-4B30-9140-333F83BBB083}"/>
    <hyperlink ref="C8516" r:id="rId8509" xr:uid="{40BE8B4D-B5A2-4296-8DCD-C7C208F91170}"/>
    <hyperlink ref="C8517" r:id="rId8510" xr:uid="{4D70396A-93DD-4802-8160-8C9D9E97BA47}"/>
    <hyperlink ref="C8518" r:id="rId8511" xr:uid="{451583EA-0F98-4F67-94B9-74B04F2AD6D1}"/>
    <hyperlink ref="C8519" r:id="rId8512" xr:uid="{EF87497E-BCFB-4EC4-A101-86417139C3CD}"/>
    <hyperlink ref="C8520" r:id="rId8513" xr:uid="{08D04A24-41EE-48AE-87F8-8F0FAD876F9F}"/>
    <hyperlink ref="C8521" r:id="rId8514" xr:uid="{41412146-5BA1-4AC1-95DF-4DB216E2584B}"/>
    <hyperlink ref="C8522" r:id="rId8515" xr:uid="{7B08AB01-A7DE-4BF8-9581-A80FFE68A638}"/>
    <hyperlink ref="C8523" r:id="rId8516" xr:uid="{7BF54A11-A7FC-4B64-9107-2BC96CFA2545}"/>
    <hyperlink ref="C8524" r:id="rId8517" xr:uid="{B70DE2D2-160D-4A4C-BA1A-275C22754F66}"/>
    <hyperlink ref="C8525" r:id="rId8518" xr:uid="{2C0AFF81-A7D5-48DC-95C4-F22D00AFACF7}"/>
    <hyperlink ref="C8526" r:id="rId8519" xr:uid="{2FE90445-5F6B-4E3B-B792-E9D486B54825}"/>
    <hyperlink ref="C8527" r:id="rId8520" xr:uid="{05F2A3D5-29B1-4B45-9AAB-9FEB419479BC}"/>
    <hyperlink ref="C8528" r:id="rId8521" xr:uid="{92F3D5FE-ED66-4D30-BECD-310C53764B19}"/>
    <hyperlink ref="C8529" r:id="rId8522" xr:uid="{C029922E-F045-48A3-A227-419AB9EC4113}"/>
    <hyperlink ref="C8530" r:id="rId8523" xr:uid="{B9295EE2-3090-45B8-9E09-96FFC7922727}"/>
    <hyperlink ref="C8531" r:id="rId8524" xr:uid="{C4A02C1E-BF55-46A2-9542-A54D7D0B76FC}"/>
    <hyperlink ref="C8532" r:id="rId8525" xr:uid="{8D141155-50C6-44B4-89A2-94B07A2584D9}"/>
    <hyperlink ref="C8533" r:id="rId8526" xr:uid="{4FC383AD-CF5F-4E9C-8EF6-C44BD17B67E5}"/>
    <hyperlink ref="C8534" r:id="rId8527" xr:uid="{482DA617-5FAC-4574-83C2-5E6E39F65317}"/>
    <hyperlink ref="C8535" r:id="rId8528" xr:uid="{8D487F5A-D76B-488E-8340-7CAD5E4B1182}"/>
    <hyperlink ref="C8536" r:id="rId8529" xr:uid="{0F2E83D6-962B-4F20-928D-59F4E829CEBD}"/>
    <hyperlink ref="C8537" r:id="rId8530" xr:uid="{B0436BC0-1A1C-4C81-BEFC-41C809288939}"/>
    <hyperlink ref="C8538" r:id="rId8531" xr:uid="{A8D50AFD-C4FD-4476-9226-8598583DE1AC}"/>
    <hyperlink ref="C8539" r:id="rId8532" xr:uid="{011BF780-D2B6-4A95-B939-276DE617B7DC}"/>
    <hyperlink ref="C8540" r:id="rId8533" xr:uid="{F5E526FC-FAF2-41E7-B9A3-0A5D8D1F2D9A}"/>
    <hyperlink ref="C8541" r:id="rId8534" xr:uid="{8E0D13F8-6B0A-4CBE-B107-EE002DDAD195}"/>
    <hyperlink ref="C8542" r:id="rId8535" xr:uid="{2DF9C5AF-7389-4459-BC8D-8FED9369F52F}"/>
    <hyperlink ref="C8543" r:id="rId8536" xr:uid="{1F7AAD24-29C1-4205-934B-20A16F52A152}"/>
    <hyperlink ref="C8544" r:id="rId8537" xr:uid="{868D4742-4ABD-45F8-8C91-35AE3546FBA5}"/>
    <hyperlink ref="C8545" r:id="rId8538" xr:uid="{80D68E57-22B4-4DAA-9C65-5A2F0C77DB0C}"/>
    <hyperlink ref="C8546" r:id="rId8539" xr:uid="{C79E4767-41BC-44D7-BF25-6D9240308DBC}"/>
    <hyperlink ref="C8547" r:id="rId8540" xr:uid="{CD4F6D63-C5F1-41DC-B127-7D6463869F80}"/>
    <hyperlink ref="C8548" r:id="rId8541" xr:uid="{BCCA2E31-C6E8-4AC4-9752-430240FEBF29}"/>
    <hyperlink ref="C8549" r:id="rId8542" xr:uid="{CA3A449C-3F82-4FA9-8325-38A219F64F12}"/>
    <hyperlink ref="C8550" r:id="rId8543" xr:uid="{B0918BE8-B932-4AC5-BFFA-7CC0EF2A92DA}"/>
    <hyperlink ref="C8551" r:id="rId8544" xr:uid="{D6CB922C-1F39-440C-BD2C-2CEF7DD0B6FB}"/>
    <hyperlink ref="C8552" r:id="rId8545" xr:uid="{8B5F4ADD-6329-4C2A-8BC3-B6758F207F67}"/>
    <hyperlink ref="C8553" r:id="rId8546" xr:uid="{E256C175-0AA6-4A8B-BDC7-EA764A84C508}"/>
    <hyperlink ref="C8554" r:id="rId8547" xr:uid="{75CA91FB-43D4-436F-926E-84D2CB231304}"/>
    <hyperlink ref="C8555" r:id="rId8548" xr:uid="{3D325756-0BFC-4C8E-A412-699CDF7F81CF}"/>
    <hyperlink ref="C8556" r:id="rId8549" xr:uid="{3B8BC38B-A5D1-49B6-BE53-43B3654524F7}"/>
    <hyperlink ref="C8557" r:id="rId8550" xr:uid="{9782BB09-CB5D-4CA4-8E2E-D43331172F4F}"/>
    <hyperlink ref="C8558" r:id="rId8551" xr:uid="{0F13CA13-925A-4B69-8F0E-5A0E5E37300F}"/>
    <hyperlink ref="C8559" r:id="rId8552" xr:uid="{ECB86838-A928-42A8-823B-0AE3BDDC4973}"/>
    <hyperlink ref="C8560" r:id="rId8553" xr:uid="{E1727F60-3AC2-4C88-B7CC-0EBC0A78F21B}"/>
    <hyperlink ref="C8561" r:id="rId8554" xr:uid="{B2631B86-A1D8-4A3E-B538-533FA011CA41}"/>
    <hyperlink ref="C8562" r:id="rId8555" xr:uid="{7738EF3B-EDC9-49D7-894D-9D11DBB9A176}"/>
    <hyperlink ref="C8563" r:id="rId8556" xr:uid="{82161644-4F1F-4BC6-B607-C3A681B3E875}"/>
    <hyperlink ref="C8564" r:id="rId8557" xr:uid="{BCD83C65-9AD2-4538-B269-EAEB89B45583}"/>
    <hyperlink ref="C8565" r:id="rId8558" xr:uid="{034FC22C-B41C-4594-A187-7814100855AB}"/>
    <hyperlink ref="C8566" r:id="rId8559" xr:uid="{80627A73-FE5C-4F48-BAB7-B49DA907AEAF}"/>
    <hyperlink ref="C8567" r:id="rId8560" xr:uid="{7C579441-0750-41DA-992E-418146E084B4}"/>
    <hyperlink ref="C8568" r:id="rId8561" xr:uid="{7FBBCE0C-99EC-48FA-81DA-F44277C0B15E}"/>
    <hyperlink ref="C8569" r:id="rId8562" xr:uid="{F17E2D28-6CD7-4F0E-953D-AF6FE362DBF4}"/>
    <hyperlink ref="C8570" r:id="rId8563" xr:uid="{F06844E0-8E63-4748-9542-2BFC69EBCD23}"/>
    <hyperlink ref="C8571" r:id="rId8564" xr:uid="{90FBD221-ED14-4A13-AF9C-29779535C787}"/>
    <hyperlink ref="C8572" r:id="rId8565" xr:uid="{A1ABDF32-BAA1-4803-9187-36F774D2790D}"/>
    <hyperlink ref="C8573" r:id="rId8566" xr:uid="{71D806FD-7031-4A66-8E26-16082882B7C1}"/>
    <hyperlink ref="C8574" r:id="rId8567" xr:uid="{22DF2667-2B09-4CCE-9EDC-88E308FCE7A2}"/>
    <hyperlink ref="C8575" r:id="rId8568" xr:uid="{93A39FC7-BD78-408A-B0A8-687E729B0DEE}"/>
    <hyperlink ref="C8576" r:id="rId8569" xr:uid="{2615FC7F-6663-4597-82EE-DFE92FAAEB51}"/>
    <hyperlink ref="C8577" r:id="rId8570" xr:uid="{FE9FFA49-549B-49FA-A3D8-D16AFFA9BF3D}"/>
    <hyperlink ref="C8578" r:id="rId8571" xr:uid="{D090F2F9-900F-455B-A7B4-A5953BAE23AF}"/>
    <hyperlink ref="C8579" r:id="rId8572" xr:uid="{12A2FB7E-8B09-4D1B-9F42-85A672C48B8E}"/>
    <hyperlink ref="C8580" r:id="rId8573" xr:uid="{BDBA2FB5-0F67-4CCF-8B3E-2FE2FF329E36}"/>
    <hyperlink ref="C8581" r:id="rId8574" xr:uid="{4933F9F7-357D-4E40-93AB-BD8D69DB5E75}"/>
    <hyperlink ref="C8582" r:id="rId8575" xr:uid="{A673AD5B-5496-43D3-A753-B0BB9E62CFF9}"/>
    <hyperlink ref="C8583" r:id="rId8576" xr:uid="{94B0E89E-8CF5-4ED6-945B-DDF252693D1A}"/>
    <hyperlink ref="C8584" r:id="rId8577" xr:uid="{6810EDAB-43FA-4BAC-8B66-70E5485181A6}"/>
    <hyperlink ref="C8585" r:id="rId8578" xr:uid="{743B9BC5-A135-40F8-A694-F11F032448E0}"/>
    <hyperlink ref="C8586" r:id="rId8579" xr:uid="{8C7B7EC8-2C30-4089-AB72-F16D2C6DB943}"/>
    <hyperlink ref="C8587" r:id="rId8580" xr:uid="{44B70224-B065-47EA-AD8C-28AAEA8E7E5C}"/>
    <hyperlink ref="C8588" r:id="rId8581" xr:uid="{C8ABD60D-9F33-4E0D-B5E5-1FBCE5612A54}"/>
    <hyperlink ref="C8589" r:id="rId8582" xr:uid="{5DC5880C-084E-43B1-9FD7-835F5339C74E}"/>
    <hyperlink ref="C8590" r:id="rId8583" xr:uid="{0B575366-C695-45D4-AD44-1EDD57D28F61}"/>
    <hyperlink ref="C8591" r:id="rId8584" xr:uid="{BD7D3847-4BC5-4807-8DF1-13E6E5573BA7}"/>
    <hyperlink ref="C8592" r:id="rId8585" xr:uid="{0D23AA9F-2148-4264-8AC6-6A9CDE61560D}"/>
    <hyperlink ref="C8593" r:id="rId8586" xr:uid="{1A7B5827-C7AB-4C08-8FA1-84D822C1955B}"/>
    <hyperlink ref="C8594" r:id="rId8587" xr:uid="{0E7FCA69-2E4A-4CB1-9F58-C240308F0E15}"/>
    <hyperlink ref="C8595" r:id="rId8588" xr:uid="{3E0234D6-04AE-406B-A8E5-D1EC3A0C9886}"/>
    <hyperlink ref="C8596" r:id="rId8589" xr:uid="{08815AB0-5475-41BB-AAA7-CE469A27E29A}"/>
    <hyperlink ref="C8597" r:id="rId8590" xr:uid="{46D72AC7-C33F-4C76-BAE8-790EAFD371F1}"/>
    <hyperlink ref="C8598" r:id="rId8591" xr:uid="{D30ED587-32A9-4C6A-A43E-1E4C35AD6E91}"/>
    <hyperlink ref="C8599" r:id="rId8592" xr:uid="{14ED3FA6-D505-40E3-9B1E-B3D263EC0C4F}"/>
    <hyperlink ref="C8600" r:id="rId8593" xr:uid="{C0D58973-0892-4B3E-814D-63751FFFDCB1}"/>
    <hyperlink ref="C8601" r:id="rId8594" xr:uid="{B2349E70-738E-4DAE-8AD4-376F82943B47}"/>
    <hyperlink ref="C8602" r:id="rId8595" xr:uid="{C71B4C15-2BF6-4DA5-917B-6FED71B1EA31}"/>
    <hyperlink ref="C8603" r:id="rId8596" xr:uid="{2BB366D3-987A-488F-88BD-5373219A6FA8}"/>
    <hyperlink ref="C8604" r:id="rId8597" xr:uid="{21B0E327-9159-4A22-9F0C-7F80ECEBFDB4}"/>
    <hyperlink ref="C8605" r:id="rId8598" xr:uid="{18C49293-B286-4B78-9D2E-515DF0683B7F}"/>
    <hyperlink ref="C8606" r:id="rId8599" xr:uid="{6CD5C0B9-327F-45E0-B3AE-0DA05622F380}"/>
    <hyperlink ref="C8607" r:id="rId8600" xr:uid="{F04CBC5C-1C1A-4F63-A071-1C895DFDB968}"/>
    <hyperlink ref="C8608" r:id="rId8601" xr:uid="{A1841B78-02BF-4737-8C8E-27882D375B58}"/>
    <hyperlink ref="C8609" r:id="rId8602" xr:uid="{87A96F1E-3F9B-453D-8FB8-800225F65C85}"/>
    <hyperlink ref="C8610" r:id="rId8603" xr:uid="{BC15DD70-1706-4716-899A-C833C8F9EF59}"/>
    <hyperlink ref="C8611" r:id="rId8604" xr:uid="{5789E212-E1AD-409C-AD12-5EA8494DF004}"/>
    <hyperlink ref="C8612" r:id="rId8605" xr:uid="{6A7054A1-48F0-461F-9E4F-605DC35A2093}"/>
    <hyperlink ref="C8613" r:id="rId8606" xr:uid="{AE1FDE42-3BFE-4FFF-B254-6EEBB3EB97C8}"/>
    <hyperlink ref="C8614" r:id="rId8607" xr:uid="{1A65F9E5-DB9F-4F72-B25F-4E313720BD9A}"/>
    <hyperlink ref="C8615" r:id="rId8608" xr:uid="{F484D81A-99DF-49D5-9962-A78FE895FF5D}"/>
    <hyperlink ref="C8616" r:id="rId8609" xr:uid="{4085968D-75D6-4E73-BBB8-28553403D6A7}"/>
    <hyperlink ref="C8617" r:id="rId8610" xr:uid="{8902B2D3-1AC4-445C-BB93-B2A0749BB0C2}"/>
    <hyperlink ref="C8618" r:id="rId8611" xr:uid="{B1F05594-0122-4536-ABA8-C2D2DDC53FB8}"/>
    <hyperlink ref="C8619" r:id="rId8612" xr:uid="{09B55158-2905-4F41-B719-DD7E2613C5E7}"/>
    <hyperlink ref="C8620" r:id="rId8613" xr:uid="{AF300D02-653F-424C-99C6-A525EFBD5B8F}"/>
    <hyperlink ref="C8621" r:id="rId8614" xr:uid="{BEE2B129-462D-4B8E-A4BE-1B2D2A6B6856}"/>
    <hyperlink ref="C8622" r:id="rId8615" xr:uid="{21286AE3-930E-44E5-B820-E3DBF1E5118F}"/>
    <hyperlink ref="C8623" r:id="rId8616" xr:uid="{7717571D-394B-4CF4-B578-92209FDE073A}"/>
    <hyperlink ref="C8624" r:id="rId8617" xr:uid="{B1AA161A-49CE-44F6-8FA8-A18846049F48}"/>
    <hyperlink ref="C8625" r:id="rId8618" xr:uid="{F679124A-036B-47CC-8E64-4D2B81CC5D2B}"/>
    <hyperlink ref="C8626" r:id="rId8619" xr:uid="{D917F4B6-471D-4805-88E7-36031229D913}"/>
    <hyperlink ref="C8627" r:id="rId8620" xr:uid="{35DCB255-CBA2-4F0D-B34E-0528025D0884}"/>
    <hyperlink ref="C8628" r:id="rId8621" xr:uid="{FF9D4DBF-3E48-4A7B-A4FA-E00CDD0AC9F9}"/>
    <hyperlink ref="C8629" r:id="rId8622" xr:uid="{85AFBC25-7C19-4CFE-84C7-180C2D01EFA4}"/>
    <hyperlink ref="C8630" r:id="rId8623" xr:uid="{2A88AF23-DD38-442A-8CB8-474CD95FB390}"/>
    <hyperlink ref="C8631" r:id="rId8624" xr:uid="{5A3A35E9-287C-4FFB-A640-8EA76BA0919F}"/>
    <hyperlink ref="C8632" r:id="rId8625" xr:uid="{E3207A23-CD0F-4245-8005-1FCF2F7D0DF0}"/>
    <hyperlink ref="C8633" r:id="rId8626" xr:uid="{21B06180-444C-4DA5-A639-0DA5FB713518}"/>
    <hyperlink ref="C8634" r:id="rId8627" xr:uid="{DBDE2CE9-554D-4D32-9BAE-8D360DF730F2}"/>
    <hyperlink ref="C8635" r:id="rId8628" xr:uid="{541C6FA2-AFEC-490A-888F-54CE8E6A408A}"/>
    <hyperlink ref="C8636" r:id="rId8629" xr:uid="{2C225B4E-8D8C-4153-ACBB-3FF0F119CAD6}"/>
    <hyperlink ref="C8637" r:id="rId8630" xr:uid="{E52EB6AF-CDBA-4683-9801-7DE98A02037D}"/>
    <hyperlink ref="C8638" r:id="rId8631" xr:uid="{F43EA64F-F35C-4CDD-8E51-A0D817EDD426}"/>
    <hyperlink ref="C8639" r:id="rId8632" xr:uid="{5EF92CE5-6871-4FE8-8A2C-2A9194E8B086}"/>
    <hyperlink ref="C8640" r:id="rId8633" xr:uid="{337D98F2-C2D4-4E3A-B102-E88059DD9D70}"/>
    <hyperlink ref="C8641" r:id="rId8634" xr:uid="{7525448A-F89F-42C7-A029-4D02A6C526C2}"/>
    <hyperlink ref="C8642" r:id="rId8635" xr:uid="{9279DB89-A0D6-4826-9C8B-7E581FB35DF8}"/>
    <hyperlink ref="C8643" r:id="rId8636" xr:uid="{04C5AE1C-B17B-4011-B1B4-DA674672901D}"/>
    <hyperlink ref="C8644" r:id="rId8637" xr:uid="{0C11A370-B064-47FA-BE76-3E3FAC1F4A69}"/>
    <hyperlink ref="C8645" r:id="rId8638" xr:uid="{10EC041C-ACE4-41D6-B49F-0923CB6EF31D}"/>
    <hyperlink ref="C8646" r:id="rId8639" xr:uid="{2325065C-9218-43DD-B8D8-56492BB08AE5}"/>
    <hyperlink ref="C8647" r:id="rId8640" xr:uid="{A1E01B92-ACA8-4D12-BA16-16451D3D2C94}"/>
    <hyperlink ref="C8648" r:id="rId8641" xr:uid="{8AF647D7-547F-474B-A6AE-19C4396D8398}"/>
    <hyperlink ref="C8649" r:id="rId8642" xr:uid="{C6EFC338-E4F7-4C0A-BE95-A51E0C06635D}"/>
    <hyperlink ref="C8650" r:id="rId8643" xr:uid="{2B4616AC-F518-4D00-A0A6-0D5F525F2A8E}"/>
    <hyperlink ref="C8651" r:id="rId8644" xr:uid="{A3118C33-B01B-40B9-BA74-876454053F55}"/>
    <hyperlink ref="C8652" r:id="rId8645" xr:uid="{89483AD8-9D0E-429C-A98B-B82CC06E702C}"/>
    <hyperlink ref="C8653" r:id="rId8646" xr:uid="{FE08BD25-0BBE-4175-B469-37BAF6EA2A1D}"/>
    <hyperlink ref="C8654" r:id="rId8647" xr:uid="{60BC62B6-66AB-431A-8965-852857D7BB08}"/>
    <hyperlink ref="C8655" r:id="rId8648" xr:uid="{C314856B-AFD2-4999-9675-01D9CA1B69DC}"/>
    <hyperlink ref="C8656" r:id="rId8649" xr:uid="{994A3B98-A2E1-43EA-8529-8807C1D746D9}"/>
    <hyperlink ref="C8657" r:id="rId8650" xr:uid="{6B94F6B1-BA42-44C7-A645-DB005AE4E777}"/>
    <hyperlink ref="C8658" r:id="rId8651" xr:uid="{43695EBC-DAA7-475B-80AB-4AD9085EFB50}"/>
    <hyperlink ref="C8659" r:id="rId8652" xr:uid="{12DD2976-6B4D-4173-BE15-9D8522BC83B8}"/>
    <hyperlink ref="C8660" r:id="rId8653" xr:uid="{2FF6998B-FB47-476B-924D-6E0BC59E5143}"/>
    <hyperlink ref="C8661" r:id="rId8654" xr:uid="{0741DC47-0AE7-468C-9DA9-30FA1657F713}"/>
    <hyperlink ref="C8662" r:id="rId8655" xr:uid="{9EF1B7F1-79A2-4EF2-9FE3-923A787CB353}"/>
    <hyperlink ref="C8663" r:id="rId8656" xr:uid="{A147A07C-4646-48EE-8D01-90937195F964}"/>
    <hyperlink ref="C8664" r:id="rId8657" xr:uid="{B5E2C5BE-BF02-4239-8D0A-988D6D920F00}"/>
    <hyperlink ref="C8665" r:id="rId8658" xr:uid="{E784A847-1D9E-4068-9D09-B8A648286261}"/>
    <hyperlink ref="C8666" r:id="rId8659" xr:uid="{64C4438F-5BE7-4FD7-BE07-E59C797FC33B}"/>
    <hyperlink ref="C8667" r:id="rId8660" xr:uid="{87296F41-7505-43B7-BEE7-753EC10FBC51}"/>
    <hyperlink ref="C8668" r:id="rId8661" xr:uid="{DDF80802-0B34-433D-AE69-42C0FB82AB61}"/>
    <hyperlink ref="C8669" r:id="rId8662" xr:uid="{AE386185-6365-4995-8786-DF619FA109F2}"/>
    <hyperlink ref="C8670" r:id="rId8663" xr:uid="{1301329B-6EE1-4A67-AE23-0AF1A2E086C1}"/>
    <hyperlink ref="C8671" r:id="rId8664" xr:uid="{CEAE5E5C-3A71-4993-A676-88D9A2FFA40E}"/>
    <hyperlink ref="C8672" r:id="rId8665" xr:uid="{D79DF37E-E515-4A36-8E3A-90D1E14B6137}"/>
    <hyperlink ref="C8673" r:id="rId8666" xr:uid="{A907D105-5B95-420E-9589-5220E2965F93}"/>
    <hyperlink ref="C8674" r:id="rId8667" xr:uid="{D35BE1B8-9026-4FDF-B15A-E496003C3B2C}"/>
    <hyperlink ref="C8675" r:id="rId8668" xr:uid="{08E4E9FC-E6E0-4B62-8172-F3BCFEFFED05}"/>
    <hyperlink ref="C8676" r:id="rId8669" xr:uid="{DB73C543-51A1-4CDB-AD31-EFB5EA255A70}"/>
    <hyperlink ref="C8677" r:id="rId8670" xr:uid="{ACAF9124-58EC-4E66-BB44-2BCDDB287FD5}"/>
    <hyperlink ref="C8678" r:id="rId8671" xr:uid="{46515E5A-A937-4AAF-AF56-CA18B6DA57A0}"/>
    <hyperlink ref="C8679" r:id="rId8672" xr:uid="{5E5F27F1-4588-495F-A0F5-45AB68BB2948}"/>
    <hyperlink ref="C8680" r:id="rId8673" xr:uid="{55C84CD0-D985-475B-9ABC-D495D18D90B6}"/>
    <hyperlink ref="C8681" r:id="rId8674" xr:uid="{8945D6C3-B890-4333-AD3E-6DEBF35AE0E3}"/>
    <hyperlink ref="C8682" r:id="rId8675" xr:uid="{96D53B0C-3EE7-4375-B6EE-897D045BEEC7}"/>
    <hyperlink ref="C8683" r:id="rId8676" xr:uid="{FAE99F67-22A6-4204-9CDC-C49C9FAFB6A5}"/>
    <hyperlink ref="C8684" r:id="rId8677" xr:uid="{9E007050-F25E-4B2E-9279-CC1798A4FA0C}"/>
    <hyperlink ref="C8685" r:id="rId8678" xr:uid="{30A8EF77-55C5-437D-9B65-894BFEEAC7EA}"/>
    <hyperlink ref="C8686" r:id="rId8679" xr:uid="{BE37A5E3-83DC-4C60-9571-A462A8B8EE89}"/>
    <hyperlink ref="C8687" r:id="rId8680" xr:uid="{3E4C9CB0-C48A-42F8-8BD7-8400886A01F2}"/>
    <hyperlink ref="C8688" r:id="rId8681" xr:uid="{C328767F-8321-4E30-A341-2626B1250180}"/>
    <hyperlink ref="C8689" r:id="rId8682" xr:uid="{FCAE50C3-41BA-4B66-B695-6F1519340454}"/>
    <hyperlink ref="C8690" r:id="rId8683" xr:uid="{8E6EFA50-D859-4C4F-9381-F93DB666816F}"/>
    <hyperlink ref="C8691" r:id="rId8684" xr:uid="{7AEDF069-C5D1-481A-87F4-76D2D1EC3E6E}"/>
    <hyperlink ref="C8692" r:id="rId8685" xr:uid="{F985C128-0E70-482E-82AF-E8E8C8735D0B}"/>
    <hyperlink ref="C8693" r:id="rId8686" xr:uid="{6F743AD8-9235-4AD4-B476-9CD1603B4F17}"/>
    <hyperlink ref="C8694" r:id="rId8687" xr:uid="{5BEE6513-D601-4ABF-9C61-D89FE6936EB4}"/>
    <hyperlink ref="C8695" r:id="rId8688" xr:uid="{568447C1-D73F-437A-9FD1-BE917AD6C080}"/>
    <hyperlink ref="C8696" r:id="rId8689" xr:uid="{3D587A2F-047A-4677-A8C4-35DC6C9DB536}"/>
    <hyperlink ref="C8697" r:id="rId8690" xr:uid="{AC0FC8DB-B1B4-4612-AB66-88397C374759}"/>
    <hyperlink ref="C8698" r:id="rId8691" xr:uid="{8B3983BD-78A3-4B50-9B27-6EA6879079D9}"/>
    <hyperlink ref="C8699" r:id="rId8692" xr:uid="{399D8509-D498-4D2C-A960-70CF771FE6BB}"/>
    <hyperlink ref="C8700" r:id="rId8693" xr:uid="{223C43C9-D4C0-4C50-8E77-AACEBEA29AE3}"/>
    <hyperlink ref="C8701" r:id="rId8694" xr:uid="{FACDBFA2-2417-4619-B3FC-DB0ED1A1816F}"/>
    <hyperlink ref="C8702" r:id="rId8695" xr:uid="{C7583045-769B-4818-A45F-01951F4C442B}"/>
    <hyperlink ref="C8703" r:id="rId8696" xr:uid="{47D529CB-CB74-4BDB-BAFB-C55238F600ED}"/>
    <hyperlink ref="C8704" r:id="rId8697" xr:uid="{AB4A4D29-9A28-4F2A-8C9E-5CF495619969}"/>
    <hyperlink ref="C8705" r:id="rId8698" xr:uid="{56F4109B-4B0A-48C5-8F42-2AC28C08E229}"/>
    <hyperlink ref="C8706" r:id="rId8699" xr:uid="{D1E31166-3E1C-4860-A34D-2622862C99BD}"/>
    <hyperlink ref="C8707" r:id="rId8700" xr:uid="{5DBE059C-E817-4FA8-937D-D8F9E7DD6299}"/>
    <hyperlink ref="C8708" r:id="rId8701" xr:uid="{127625AA-C5E0-4E81-A510-22316B933E55}"/>
    <hyperlink ref="C8709" r:id="rId8702" xr:uid="{D7483123-AE55-4A05-812A-1C983DAC65AA}"/>
    <hyperlink ref="C8710" r:id="rId8703" xr:uid="{389A5141-AF13-4830-94B0-20C2792C0417}"/>
    <hyperlink ref="C8711" r:id="rId8704" xr:uid="{17155BBC-2B0C-4B4A-BCAC-FFFF062E83BA}"/>
    <hyperlink ref="C8712" r:id="rId8705" xr:uid="{8341F75C-30AE-4237-B92D-51FE7C408F5D}"/>
    <hyperlink ref="C8713" r:id="rId8706" xr:uid="{F405D13E-7D8D-448B-A93C-3DB5C3DD4538}"/>
    <hyperlink ref="C8714" r:id="rId8707" xr:uid="{F440FFCD-9817-4038-A85F-5CBB1C71C6D7}"/>
    <hyperlink ref="C8715" r:id="rId8708" xr:uid="{C41D1CEB-1ED9-498F-ACE3-391866E374D2}"/>
    <hyperlink ref="C8716" r:id="rId8709" xr:uid="{D70445A2-F392-4DE6-A156-CB90528AEC97}"/>
    <hyperlink ref="C8717" r:id="rId8710" xr:uid="{3D5C2DCA-346E-453F-9C1C-E56FF2A430A7}"/>
    <hyperlink ref="C8718" r:id="rId8711" xr:uid="{4927C58C-8318-4FD5-8335-DDA9F56ED138}"/>
    <hyperlink ref="C8719" r:id="rId8712" xr:uid="{1C42A472-0EFD-4E74-B0C9-ECD6FBD1F78A}"/>
    <hyperlink ref="C8720" r:id="rId8713" xr:uid="{AE788D15-BDB9-4FEF-8AF4-A316141435BF}"/>
    <hyperlink ref="C8721" r:id="rId8714" xr:uid="{091C09AC-57A6-4CF1-AF0A-98BE5D945952}"/>
    <hyperlink ref="C8722" r:id="rId8715" xr:uid="{D6F66FFA-AF82-4127-8B8D-38751FD5ADCB}"/>
    <hyperlink ref="C8723" r:id="rId8716" xr:uid="{E1E6CD31-1EEB-45A4-9C76-9EDBCD751EF0}"/>
    <hyperlink ref="C8724" r:id="rId8717" xr:uid="{8782766F-8685-4B39-B7B5-87444F3DCB5D}"/>
    <hyperlink ref="C8725" r:id="rId8718" xr:uid="{89CCBE04-CDA6-4BBA-839E-8C39E90758AA}"/>
    <hyperlink ref="C8726" r:id="rId8719" xr:uid="{14565186-8779-447C-B9D0-6D0E1003DE8F}"/>
    <hyperlink ref="C8727" r:id="rId8720" xr:uid="{D74ACF52-CB5C-48F2-B259-221721549488}"/>
    <hyperlink ref="C8728" r:id="rId8721" xr:uid="{EAC1133D-1731-4106-B443-35DECB6EB4C7}"/>
    <hyperlink ref="C8729" r:id="rId8722" xr:uid="{7E15399A-92AD-4C4D-AE08-F645AA988937}"/>
    <hyperlink ref="C8730" r:id="rId8723" xr:uid="{BB05C702-8DA7-4C62-B423-E2BB2DEDD108}"/>
    <hyperlink ref="C8731" r:id="rId8724" xr:uid="{3FAC8F26-718C-49D1-87E1-839D542CEB67}"/>
    <hyperlink ref="C8732" r:id="rId8725" xr:uid="{C8146687-5D85-4E61-A807-DDFDAF7658BE}"/>
    <hyperlink ref="C8733" r:id="rId8726" xr:uid="{2667B2EC-7C7A-44AB-9F3F-9CA8160D6661}"/>
    <hyperlink ref="C8734" r:id="rId8727" xr:uid="{5A39ABAF-1645-4D4C-8EE8-9EB736D755D2}"/>
    <hyperlink ref="C8735" r:id="rId8728" xr:uid="{A80A96CF-CA0F-486B-B304-AF4B1716C0C9}"/>
    <hyperlink ref="C8736" r:id="rId8729" xr:uid="{C1711082-E5E9-4A31-B724-110F446135FC}"/>
    <hyperlink ref="C8737" r:id="rId8730" xr:uid="{DFACCAFC-5CE1-488F-899F-08DE11064ADE}"/>
    <hyperlink ref="C8738" r:id="rId8731" xr:uid="{07AE2370-6769-40F3-9180-12B21051D506}"/>
    <hyperlink ref="C8739" r:id="rId8732" xr:uid="{E75D7D4F-FE8F-4005-B94B-06EECC25DF2F}"/>
    <hyperlink ref="C8740" r:id="rId8733" xr:uid="{528B674B-98FC-4A2F-B5CB-A4902335D5A4}"/>
    <hyperlink ref="C8741" r:id="rId8734" xr:uid="{5BC0EE64-5AD4-41A6-89E1-7C4DB00405AF}"/>
    <hyperlink ref="C8742" r:id="rId8735" xr:uid="{B6FA903F-9EDF-4E71-BB49-EEEBD1F5BBC4}"/>
    <hyperlink ref="C8743" r:id="rId8736" xr:uid="{3544FB75-3D6A-4101-A32F-61C132F5B777}"/>
    <hyperlink ref="C8744" r:id="rId8737" xr:uid="{97D1A338-3C64-431A-A7D5-62D7B21AA6C3}"/>
    <hyperlink ref="C8745" r:id="rId8738" xr:uid="{392978CA-AD77-47CE-9C52-BCC264129AC2}"/>
    <hyperlink ref="C8746" r:id="rId8739" xr:uid="{D9D5B667-AC69-44E0-B4F8-6201564B7B16}"/>
    <hyperlink ref="C8747" r:id="rId8740" xr:uid="{F9E7CA98-1B76-4D23-AE2A-DD6718897F5B}"/>
    <hyperlink ref="C8748" r:id="rId8741" xr:uid="{BDAC85DE-4158-4B01-B5E9-E87D3BC459A8}"/>
    <hyperlink ref="C8749" r:id="rId8742" xr:uid="{CA091F02-B7CF-47CC-BCFD-B8D42B6AB99F}"/>
    <hyperlink ref="C8750" r:id="rId8743" xr:uid="{AFC40BC9-809C-4E8E-99B5-793BDA2AD4A6}"/>
    <hyperlink ref="C8751" r:id="rId8744" xr:uid="{1F27DDD4-20CB-4948-B441-2DB8A4DDB80A}"/>
    <hyperlink ref="C8752" r:id="rId8745" xr:uid="{E93E60A8-4DCC-4E36-B8B2-5ECDEDD1A7BA}"/>
    <hyperlink ref="C8753" r:id="rId8746" xr:uid="{1803BED2-2DB4-4D08-AC8F-9011B3A17B0B}"/>
    <hyperlink ref="C8754" r:id="rId8747" xr:uid="{5BB07CEE-7C76-433B-B15E-AC035C26B36F}"/>
    <hyperlink ref="C8755" r:id="rId8748" xr:uid="{4A3545DD-9095-43ED-86EE-BA5AE40DEEC6}"/>
    <hyperlink ref="C8756" r:id="rId8749" xr:uid="{202E47F3-F1E1-4BE7-9A61-9CBB0A55117F}"/>
    <hyperlink ref="C8757" r:id="rId8750" xr:uid="{CA5F1607-DA21-4EAF-A373-E637CE526F8E}"/>
    <hyperlink ref="C8758" r:id="rId8751" xr:uid="{43D6F36E-0C3C-4F68-8BFE-431B765FE635}"/>
    <hyperlink ref="C8759" r:id="rId8752" xr:uid="{C59DAB79-6B7E-4482-A8C3-5AD1BBA8FD46}"/>
    <hyperlink ref="C8760" r:id="rId8753" xr:uid="{579B5646-84BE-46E8-BEE1-8A77EE183F56}"/>
    <hyperlink ref="C8761" r:id="rId8754" xr:uid="{F98A62B8-55C8-4033-9E88-32DA11D799B1}"/>
    <hyperlink ref="C8762" r:id="rId8755" xr:uid="{BB2A84CC-4938-4E90-B18C-05E7AF520B7D}"/>
    <hyperlink ref="C8763" r:id="rId8756" xr:uid="{CDC173A6-25AE-485D-9270-53D82270E0AB}"/>
    <hyperlink ref="C8764" r:id="rId8757" xr:uid="{3FAA1B73-560B-4B4C-9571-4F9477A933B5}"/>
    <hyperlink ref="C8765" r:id="rId8758" xr:uid="{460A1A6C-17E2-4369-AA57-F005EB37F81C}"/>
    <hyperlink ref="C8766" r:id="rId8759" xr:uid="{D01F37D2-8310-4874-B318-B4456759D496}"/>
    <hyperlink ref="C8767" r:id="rId8760" xr:uid="{92644BB0-0A72-4CE2-B91F-E7FA088D26A8}"/>
    <hyperlink ref="C8768" r:id="rId8761" xr:uid="{151C07C3-C533-4B83-9B83-D03CAE55FE3E}"/>
    <hyperlink ref="C8769" r:id="rId8762" xr:uid="{E010F3BE-3EC8-4A09-AC1C-53A0394EFB30}"/>
    <hyperlink ref="C8770" r:id="rId8763" xr:uid="{A8D0B996-8D60-4999-AD52-13CF4BB7A8B8}"/>
    <hyperlink ref="C8771" r:id="rId8764" xr:uid="{6E096146-2914-4AA4-85BE-76E95A66B948}"/>
    <hyperlink ref="C8772" r:id="rId8765" xr:uid="{6EA955BE-2931-4629-9623-A31898AB319B}"/>
    <hyperlink ref="C8773" r:id="rId8766" xr:uid="{4C3914B2-4E19-4C49-B5A7-A82AC3189866}"/>
    <hyperlink ref="C8774" r:id="rId8767" xr:uid="{654E0055-408B-4F05-A621-DED9D31E2C91}"/>
    <hyperlink ref="C8775" r:id="rId8768" xr:uid="{7CAA08C1-B174-4644-9CC3-263EE6370C64}"/>
    <hyperlink ref="C8776" r:id="rId8769" xr:uid="{6DAF3E5F-7F2B-40CD-8EB6-954E6AB79893}"/>
    <hyperlink ref="C8777" r:id="rId8770" xr:uid="{347F0DE6-8D27-41E7-ADF9-C7D2136518CB}"/>
    <hyperlink ref="C8778" r:id="rId8771" xr:uid="{5211ED3B-978E-4AD7-B302-126F0D6919C8}"/>
    <hyperlink ref="C8779" r:id="rId8772" xr:uid="{C381B382-E7E3-4915-A385-7F939310120F}"/>
    <hyperlink ref="C8780" r:id="rId8773" xr:uid="{0A83045A-4327-4538-A179-524E6CBF2476}"/>
    <hyperlink ref="C8781" r:id="rId8774" xr:uid="{EA1CABEC-2530-493D-9D57-D4ED6F7A4499}"/>
    <hyperlink ref="C8782" r:id="rId8775" xr:uid="{AF1AB1A2-A4F1-4BA9-B0C6-661F40474197}"/>
    <hyperlink ref="C8783" r:id="rId8776" xr:uid="{566985B1-CD60-400F-B2DE-4970C40C76DE}"/>
    <hyperlink ref="C8784" r:id="rId8777" xr:uid="{BDF5F35C-C74A-452F-A575-9BB3E8858ACC}"/>
    <hyperlink ref="C8785" r:id="rId8778" xr:uid="{1FB07145-0B86-4AB6-AC0D-47A7C011D143}"/>
    <hyperlink ref="C8786" r:id="rId8779" xr:uid="{1D92C7F3-A772-4AFA-889D-E128F6B413F7}"/>
    <hyperlink ref="C8787" r:id="rId8780" xr:uid="{66A20F42-20B0-40FD-93E2-B667D901274C}"/>
    <hyperlink ref="C8788" r:id="rId8781" xr:uid="{C9CFCBE6-7B83-4D4E-A5F9-C3D46DD5BC35}"/>
    <hyperlink ref="C8789" r:id="rId8782" xr:uid="{3F6C6338-E61C-4A21-B93D-6D07C2F9E6E8}"/>
    <hyperlink ref="C8790" r:id="rId8783" xr:uid="{45452715-1498-4E0C-9799-F9DE04BF2688}"/>
    <hyperlink ref="C8791" r:id="rId8784" xr:uid="{8313324E-8E0F-487C-BA98-2B29A9454DE1}"/>
    <hyperlink ref="C8792" r:id="rId8785" xr:uid="{EE308A16-AA90-47FE-A50D-5810D65ACD9B}"/>
    <hyperlink ref="C8793" r:id="rId8786" xr:uid="{7DBD5C12-BB70-4BF5-8B87-86D0E3E3D8D5}"/>
    <hyperlink ref="C8794" r:id="rId8787" xr:uid="{B2A699E9-A247-4163-8D9A-A04D2BACB7DA}"/>
    <hyperlink ref="C8795" r:id="rId8788" xr:uid="{AD9A8FD8-3FFD-4C04-9868-500D80469E50}"/>
    <hyperlink ref="C8796" r:id="rId8789" xr:uid="{7E08F0FB-6AB0-4DE8-86C9-1D8BC8C63F3C}"/>
    <hyperlink ref="C8797" r:id="rId8790" xr:uid="{00AC2BD3-59BA-474E-A45F-58773D1DC250}"/>
    <hyperlink ref="C8798" r:id="rId8791" xr:uid="{25C9F90D-88A7-43EA-863B-A3DB2C61B24D}"/>
    <hyperlink ref="C8799" r:id="rId8792" xr:uid="{70B732ED-D11B-4519-B3C5-8A5A1CE1C7D2}"/>
    <hyperlink ref="C8800" r:id="rId8793" xr:uid="{F9FBD65C-3A8D-40B7-B97C-969BE7FA4C1C}"/>
    <hyperlink ref="C8801" r:id="rId8794" xr:uid="{BF7DC248-386C-4D2F-B18E-5080401CB8C2}"/>
    <hyperlink ref="C8802" r:id="rId8795" xr:uid="{F4C3359A-8E7F-49F4-9531-295424C526ED}"/>
    <hyperlink ref="C8803" r:id="rId8796" xr:uid="{176544AF-F7C5-46F6-860B-6A9F29FB7D21}"/>
    <hyperlink ref="C8804" r:id="rId8797" xr:uid="{04C9A34D-F8DF-49D5-B673-5FB258C3742F}"/>
    <hyperlink ref="C8805" r:id="rId8798" xr:uid="{882A4D8E-0B35-4AEB-A85E-9D5C3FFAE6B5}"/>
    <hyperlink ref="C8806" r:id="rId8799" xr:uid="{EBF7480B-E33E-49C9-A38C-87ACB8D50F55}"/>
    <hyperlink ref="C8807" r:id="rId8800" xr:uid="{1358750E-55D3-4D8E-8AD0-779FA7C50818}"/>
    <hyperlink ref="C8808" r:id="rId8801" xr:uid="{570FC9A5-AC65-4E8E-98B9-6DEC42CAE13D}"/>
    <hyperlink ref="C8809" r:id="rId8802" xr:uid="{21DB70CB-AA31-4547-8491-531294005FB6}"/>
    <hyperlink ref="C8810" r:id="rId8803" xr:uid="{282DBA90-ACF7-4A7D-A9C7-B53B10B63C31}"/>
    <hyperlink ref="C8811" r:id="rId8804" xr:uid="{C45B0E6F-E197-488A-AE5C-6191DA35DDBC}"/>
    <hyperlink ref="C8812" r:id="rId8805" xr:uid="{7C0E67A8-ACEC-4981-94DA-870291E09E73}"/>
    <hyperlink ref="C8813" r:id="rId8806" xr:uid="{20CDB199-43D5-4EEC-8A4B-77E34278BFB9}"/>
    <hyperlink ref="C8814" r:id="rId8807" xr:uid="{092101B1-AE07-4CF0-B5E4-61A857188D0F}"/>
    <hyperlink ref="C8815" r:id="rId8808" xr:uid="{E812EBF5-210A-4EE1-A77D-C9333EA4BDF7}"/>
    <hyperlink ref="C8816" r:id="rId8809" xr:uid="{080CA5BE-083B-44EC-A7C4-47AB29EAF97F}"/>
    <hyperlink ref="C8817" r:id="rId8810" xr:uid="{41F9D4C3-243B-4163-B37B-FBA438FF8C77}"/>
    <hyperlink ref="C8818" r:id="rId8811" xr:uid="{CB3FEED2-83CF-4D02-A49B-7AC2BFC175BF}"/>
    <hyperlink ref="C8819" r:id="rId8812" xr:uid="{8F49E091-058C-4F2B-B5D4-D74BF4DACF56}"/>
    <hyperlink ref="C8820" r:id="rId8813" xr:uid="{F52D1563-2998-43DD-8545-F20D83768D96}"/>
    <hyperlink ref="C8821" r:id="rId8814" xr:uid="{00432AE9-77AC-4849-9E83-1A244CE4706C}"/>
    <hyperlink ref="C8822" r:id="rId8815" xr:uid="{BE3E94CF-2528-41EB-9073-41E8C14013DA}"/>
    <hyperlink ref="C8823" r:id="rId8816" xr:uid="{9DB88148-6E10-41D1-B495-7D0B0C5DBC7F}"/>
    <hyperlink ref="C8824" r:id="rId8817" xr:uid="{6C1BE4F8-C6D4-4E99-A483-4AA1A9695214}"/>
    <hyperlink ref="C8825" r:id="rId8818" xr:uid="{274088B0-6C89-4A6D-97D4-81937461ABD5}"/>
    <hyperlink ref="C8826" r:id="rId8819" xr:uid="{78DFC49F-5444-438F-AE1C-D2670B45749D}"/>
    <hyperlink ref="C8827" r:id="rId8820" xr:uid="{CB0003BF-68E1-43A8-9789-B610DEAB428E}"/>
    <hyperlink ref="C8828" r:id="rId8821" xr:uid="{AB849A9B-AD34-4666-85A0-4503AC221BFC}"/>
    <hyperlink ref="C8829" r:id="rId8822" xr:uid="{EA27E051-BEBB-4DC8-AC55-DA574843283E}"/>
    <hyperlink ref="C8830" r:id="rId8823" xr:uid="{57B66568-28B5-4EC7-A083-72C8CAF6207E}"/>
    <hyperlink ref="C8831" r:id="rId8824" xr:uid="{5FA9C0AB-0916-4680-ADFA-6B3A8659A7BA}"/>
    <hyperlink ref="C8832" r:id="rId8825" xr:uid="{6D68984A-13D3-482D-85BA-C03225DDB679}"/>
    <hyperlink ref="C8833" r:id="rId8826" xr:uid="{786F44B2-B966-4045-8736-577B23ECA4CA}"/>
    <hyperlink ref="C8834" r:id="rId8827" xr:uid="{E13C4ECE-D3C5-4FA5-B742-B0E5C396EF09}"/>
    <hyperlink ref="C8835" r:id="rId8828" xr:uid="{690C0768-63B5-4406-B52E-7ECE35373E11}"/>
    <hyperlink ref="C8836" r:id="rId8829" xr:uid="{2FE8C1C5-7365-406B-BAD0-14380742782E}"/>
    <hyperlink ref="C8837" r:id="rId8830" xr:uid="{75516505-8F07-4C58-BD04-6B5AE25F48B4}"/>
    <hyperlink ref="C8838" r:id="rId8831" xr:uid="{EE34FF8C-C607-4309-B3F6-C77B12996B2D}"/>
    <hyperlink ref="C8839" r:id="rId8832" xr:uid="{2563DDE1-4332-4292-BCC2-E43FF039AAD9}"/>
    <hyperlink ref="C8840" r:id="rId8833" xr:uid="{F78F6F82-D81E-41D5-B666-76C69F93D9A7}"/>
    <hyperlink ref="C8841" r:id="rId8834" xr:uid="{298198E9-23BA-4011-A940-0E6CFA6C0217}"/>
    <hyperlink ref="C8842" r:id="rId8835" xr:uid="{899D454B-914B-40BD-81F7-9CB5AF27BE0B}"/>
    <hyperlink ref="C8843" r:id="rId8836" xr:uid="{1D21C9E8-1784-4C79-BD4A-F7A0CC467531}"/>
    <hyperlink ref="C8844" r:id="rId8837" xr:uid="{4E9E278A-1D43-4D5D-8340-46BB7CE94420}"/>
    <hyperlink ref="C8845" r:id="rId8838" xr:uid="{9BCFCB0A-7603-4256-B710-3F8976F2E00B}"/>
    <hyperlink ref="C8846" r:id="rId8839" xr:uid="{A8A2ABB3-9329-4B4C-AE41-314EF18F9441}"/>
    <hyperlink ref="C8847" r:id="rId8840" xr:uid="{7D2EAE8C-CCEA-449E-B3F7-1BA3680356E1}"/>
    <hyperlink ref="C8848" r:id="rId8841" xr:uid="{8CF96665-C2C9-4F9D-9B9F-451B9036AE7A}"/>
    <hyperlink ref="C8849" r:id="rId8842" xr:uid="{11055FA8-242D-4B11-8F93-627AA6CAB75E}"/>
    <hyperlink ref="C8850" r:id="rId8843" xr:uid="{689BF1EE-3F22-42D2-B164-91A8F26E191E}"/>
    <hyperlink ref="C8851" r:id="rId8844" xr:uid="{05EB7C9F-8C98-46C3-AF7C-CB63D31F2416}"/>
    <hyperlink ref="C8852" r:id="rId8845" xr:uid="{5BEC2CB9-E90B-4919-822E-37F8C776D2D3}"/>
    <hyperlink ref="C8853" r:id="rId8846" xr:uid="{D5C7E86D-D63C-4E14-8BC0-21F2966A3ED0}"/>
    <hyperlink ref="C8854" r:id="rId8847" xr:uid="{22F67306-51F9-4210-9842-9AC06A8B9BE9}"/>
    <hyperlink ref="C8855" r:id="rId8848" xr:uid="{7B6DBD19-0E02-4CD0-BBFD-20E8538B7F88}"/>
    <hyperlink ref="C8856" r:id="rId8849" xr:uid="{A9DAB5A3-E588-45FC-A925-05457DFE719A}"/>
    <hyperlink ref="C8857" r:id="rId8850" xr:uid="{6314C5CC-2F85-40C4-9602-428523CA6772}"/>
    <hyperlink ref="C8858" r:id="rId8851" xr:uid="{764D955B-4ECD-4EF4-A431-E6E430386A1C}"/>
    <hyperlink ref="C8859" r:id="rId8852" xr:uid="{D96B854F-8861-4FF5-AB2A-D9164CBE7ACD}"/>
    <hyperlink ref="C8860" r:id="rId8853" xr:uid="{91B765C8-6BEA-4554-A92D-96FE5F97AB4F}"/>
    <hyperlink ref="C8861" r:id="rId8854" xr:uid="{ECAC712A-B736-42C2-B71D-C7ADC6743728}"/>
    <hyperlink ref="C8862" r:id="rId8855" xr:uid="{C5C9EB0C-A772-4C05-B923-9465835EBAA2}"/>
    <hyperlink ref="C8863" r:id="rId8856" xr:uid="{9BF8A78E-7415-49C4-8B6D-2C1AAED9B578}"/>
    <hyperlink ref="C8864" r:id="rId8857" xr:uid="{141D218B-C458-46E7-A499-C81BA43BE055}"/>
    <hyperlink ref="C8865" r:id="rId8858" xr:uid="{A7A4E6C5-AE51-4257-939E-EC609DD02119}"/>
    <hyperlink ref="C8866" r:id="rId8859" xr:uid="{8A3ACB0D-0334-4EBF-B557-72F072E5ACC1}"/>
    <hyperlink ref="C8867" r:id="rId8860" xr:uid="{42A0E427-A284-4304-8839-7D2AF094293F}"/>
    <hyperlink ref="C8868" r:id="rId8861" xr:uid="{BED8D80E-6F2E-4973-A4E3-C1E7DA5F9B1A}"/>
    <hyperlink ref="C8869" r:id="rId8862" xr:uid="{51C7C734-6F98-4002-BC04-48A4E1E823C3}"/>
    <hyperlink ref="C8870" r:id="rId8863" xr:uid="{BB978000-54AA-44DB-8646-EB62769143B4}"/>
    <hyperlink ref="C8871" r:id="rId8864" xr:uid="{45D5716F-B37B-4E7D-9E35-2F6A07C2913A}"/>
    <hyperlink ref="C8872" r:id="rId8865" xr:uid="{C3BFDCB0-0684-4A99-9564-E319E2EE6990}"/>
    <hyperlink ref="C8873" r:id="rId8866" xr:uid="{5ECD91A2-FD11-4201-83B2-3CF0A3E38CD7}"/>
    <hyperlink ref="C8874" r:id="rId8867" xr:uid="{6BBBF90F-7FAB-4B89-B569-DA65C9A026A3}"/>
    <hyperlink ref="C8875" r:id="rId8868" xr:uid="{D43488A5-4138-4150-9348-CFEEAFF99F21}"/>
    <hyperlink ref="C8876" r:id="rId8869" xr:uid="{26A875EB-6689-4051-928F-F58C2D83736E}"/>
    <hyperlink ref="C8877" r:id="rId8870" xr:uid="{F510FFBB-220E-49E3-9EBD-A7D806978070}"/>
    <hyperlink ref="C8878" r:id="rId8871" xr:uid="{B0644910-6096-447F-AB60-3563049E3E12}"/>
    <hyperlink ref="C8879" r:id="rId8872" xr:uid="{460690AD-0593-4D12-AF63-4D46879EA583}"/>
    <hyperlink ref="C8880" r:id="rId8873" xr:uid="{083F090B-B364-48C7-8FC5-5E3513621AEB}"/>
    <hyperlink ref="C8881" r:id="rId8874" xr:uid="{E2BDC073-AFB4-403A-8B18-C5E5C361929B}"/>
    <hyperlink ref="C8882" r:id="rId8875" xr:uid="{4B7BD70C-9691-4318-B32F-F0D97027433B}"/>
    <hyperlink ref="C8883" r:id="rId8876" xr:uid="{346FA669-DAB4-4339-BE20-0B2B8F6B9F15}"/>
    <hyperlink ref="C8884" r:id="rId8877" xr:uid="{B47DBC2F-08DB-4C26-8D5C-FB27F27BA4CA}"/>
    <hyperlink ref="C8885" r:id="rId8878" xr:uid="{861F8420-9742-4E1D-B500-68935E821741}"/>
    <hyperlink ref="C8886" r:id="rId8879" xr:uid="{1415C058-4DEE-4536-A203-28E34D1BE267}"/>
    <hyperlink ref="C8887" r:id="rId8880" xr:uid="{483F5953-A75B-4B22-8C1C-FB01BCCE365E}"/>
    <hyperlink ref="C8888" r:id="rId8881" xr:uid="{8C5AC1CB-9BA0-4016-81FA-FEFDD125DBAF}"/>
    <hyperlink ref="C8889" r:id="rId8882" xr:uid="{A399B729-3082-486E-BE81-6D90F33FECAD}"/>
    <hyperlink ref="C8890" r:id="rId8883" xr:uid="{7C6A08B1-EE1F-40CD-BD95-C8E6E52BF3B9}"/>
    <hyperlink ref="C8891" r:id="rId8884" xr:uid="{C6A631AE-EAB7-4087-AB58-9338674FA1E9}"/>
    <hyperlink ref="C8892" r:id="rId8885" xr:uid="{4467810C-AAC5-446F-B141-3D1446B412D1}"/>
    <hyperlink ref="C8893" r:id="rId8886" xr:uid="{04933085-0059-4458-AB3B-0D80A13885F9}"/>
    <hyperlink ref="C8894" r:id="rId8887" xr:uid="{4809B34D-3633-4046-92AB-E43AD2115EC4}"/>
    <hyperlink ref="C8895" r:id="rId8888" xr:uid="{1EF40F07-EB37-445D-93E4-8956EC8E01C1}"/>
    <hyperlink ref="C8896" r:id="rId8889" xr:uid="{EB8D6F9B-A088-4B34-A699-6A734BCA3916}"/>
    <hyperlink ref="C8897" r:id="rId8890" xr:uid="{5914185D-1C30-4860-BF30-4540A72A6B25}"/>
    <hyperlink ref="C8898" r:id="rId8891" xr:uid="{78080B8B-7B90-4F3D-A40C-E7D09A53E751}"/>
    <hyperlink ref="C8899" r:id="rId8892" xr:uid="{D7B79F58-5194-4970-ABB1-FADE08C9A0E8}"/>
    <hyperlink ref="C8900" r:id="rId8893" xr:uid="{1F1133B0-11B1-4A25-9565-C07767E71F6E}"/>
    <hyperlink ref="C8901" r:id="rId8894" xr:uid="{12449D76-3D2B-4BAB-B568-B88A489A67AA}"/>
    <hyperlink ref="C8902" r:id="rId8895" xr:uid="{00D224AC-42F9-461F-8FA9-A08F7E4DF1D5}"/>
    <hyperlink ref="C8903" r:id="rId8896" xr:uid="{9E9FFFE5-E49D-44E1-9EF8-117A9D1DCAF2}"/>
    <hyperlink ref="C8904" r:id="rId8897" xr:uid="{5EACE52D-8DA7-4128-8088-009AD35D904A}"/>
    <hyperlink ref="C8905" r:id="rId8898" xr:uid="{8FF19660-8D1E-4758-894B-1FEA02ECCC28}"/>
    <hyperlink ref="C8906" r:id="rId8899" xr:uid="{6429A03B-A22A-4B4A-9C09-AF1EA5E56A00}"/>
    <hyperlink ref="C8907" r:id="rId8900" xr:uid="{5BC1F938-51A4-4DD1-A4D3-6610EBB2B758}"/>
    <hyperlink ref="C8908" r:id="rId8901" xr:uid="{11087045-67A6-4BD5-A702-80C23F6F76EA}"/>
    <hyperlink ref="C8909" r:id="rId8902" xr:uid="{1BAAA92E-1358-48BC-94E5-0712F018F27C}"/>
    <hyperlink ref="C8910" r:id="rId8903" xr:uid="{3CC63D56-6066-40A9-8AC6-C82140490EE8}"/>
    <hyperlink ref="C8911" r:id="rId8904" xr:uid="{1EEECECA-BDA9-4140-926E-ECBA62897049}"/>
    <hyperlink ref="C8912" r:id="rId8905" xr:uid="{00F0296D-2688-4BCB-9E39-E40710E36210}"/>
    <hyperlink ref="C8913" r:id="rId8906" xr:uid="{35146E34-960E-4EBD-808B-F98183C41793}"/>
    <hyperlink ref="C8914" r:id="rId8907" xr:uid="{3C170A48-7CBF-4A18-9303-F31914E4A7A4}"/>
    <hyperlink ref="C8915" r:id="rId8908" xr:uid="{1FC78AF5-0F83-4BF7-9236-8A85E0A14E3B}"/>
    <hyperlink ref="C8916" r:id="rId8909" xr:uid="{76C369FB-C7C7-4EFC-9FDD-86D8465C2425}"/>
    <hyperlink ref="C8917" r:id="rId8910" xr:uid="{CF575BD7-40EC-433C-B5F7-1EA91B0DF8A5}"/>
    <hyperlink ref="C8918" r:id="rId8911" xr:uid="{F3192D27-C61D-458B-B579-6308E291CB03}"/>
    <hyperlink ref="C8919" r:id="rId8912" xr:uid="{FCBD27B3-3104-40DD-B176-C6A30A6794D9}"/>
    <hyperlink ref="C8920" r:id="rId8913" xr:uid="{BCD8A7F6-021B-4FE8-AF2F-FE35CEB26882}"/>
    <hyperlink ref="C8921" r:id="rId8914" xr:uid="{4655BFC6-6609-41F7-A5E9-F72466012E76}"/>
    <hyperlink ref="C8922" r:id="rId8915" xr:uid="{98F2C9B5-7159-427A-8FEA-11C1A0E2F524}"/>
    <hyperlink ref="C8923" r:id="rId8916" xr:uid="{D60875F0-41E5-4489-9EAC-E50C7FD587E7}"/>
    <hyperlink ref="C8924" r:id="rId8917" xr:uid="{4851CA29-8AB9-484E-B00B-7F457C059BA4}"/>
    <hyperlink ref="C8925" r:id="rId8918" xr:uid="{7461E558-08AA-4629-A188-B53538DD393C}"/>
    <hyperlink ref="C8926" r:id="rId8919" xr:uid="{6BAEC3AC-DADB-4B9D-91D1-63754115E881}"/>
    <hyperlink ref="C8927" r:id="rId8920" xr:uid="{ADBA4752-333A-4A94-827A-34C8716EFE45}"/>
    <hyperlink ref="C8928" r:id="rId8921" xr:uid="{8732EA1C-3F5E-4A4B-BCA5-37C380837E3E}"/>
    <hyperlink ref="C8929" r:id="rId8922" xr:uid="{AFB96F45-10E2-4160-92C0-BFD9DF1CF802}"/>
    <hyperlink ref="C8930" r:id="rId8923" xr:uid="{86F71995-4B28-4E45-A3FC-5D754F3651B7}"/>
    <hyperlink ref="C8931" r:id="rId8924" xr:uid="{5521161C-436C-429E-9E61-53AE9A7489ED}"/>
    <hyperlink ref="C8932" r:id="rId8925" xr:uid="{A98AB275-7BDA-4CC8-8446-6A35C316F2AA}"/>
    <hyperlink ref="C8933" r:id="rId8926" xr:uid="{12F50710-1204-4C88-BA9E-616F29921A55}"/>
    <hyperlink ref="C8934" r:id="rId8927" xr:uid="{443F7B57-8A08-4DC9-B033-EBC66A336E2D}"/>
    <hyperlink ref="C8935" r:id="rId8928" xr:uid="{F4642AEF-1B0B-4930-8248-B363BA7DE003}"/>
    <hyperlink ref="C8936" r:id="rId8929" xr:uid="{FE4A2AB2-41E2-4E63-B5FD-D09C1AE32053}"/>
    <hyperlink ref="C8937" r:id="rId8930" xr:uid="{968C4E6B-29E4-4AB0-B4C8-9D2A3516E321}"/>
    <hyperlink ref="C8938" r:id="rId8931" xr:uid="{59D79CF9-1D9F-423A-B047-1ADAB3320505}"/>
    <hyperlink ref="C8939" r:id="rId8932" xr:uid="{AD9BD423-29D2-44B3-83B9-F310CAD88C9A}"/>
    <hyperlink ref="C8940" r:id="rId8933" xr:uid="{C17266F4-4F7E-4376-840C-CA11BF22F360}"/>
    <hyperlink ref="C8941" r:id="rId8934" xr:uid="{217E28A1-56D8-4A26-9B88-A2EDE759D0C5}"/>
    <hyperlink ref="C8942" r:id="rId8935" xr:uid="{5A8114FF-2C88-4722-97DA-4D502045E850}"/>
    <hyperlink ref="C8943" r:id="rId8936" xr:uid="{06F79925-A051-4B0E-97B1-E26450F9CB6C}"/>
    <hyperlink ref="C8944" r:id="rId8937" xr:uid="{36D4CB2D-D1FD-4956-A41A-5D0B69AD3296}"/>
    <hyperlink ref="C8945" r:id="rId8938" xr:uid="{6894FE0F-4EF8-4951-9322-F3658FB7377D}"/>
    <hyperlink ref="C8946" r:id="rId8939" xr:uid="{7F6972D7-2F34-442B-BCB1-BC376A0B4B9A}"/>
    <hyperlink ref="C8947" r:id="rId8940" xr:uid="{E1159BC3-6E65-4387-8175-9EAD53D30BE4}"/>
    <hyperlink ref="C8948" r:id="rId8941" xr:uid="{09E7DA13-5757-4EF5-B78D-05B789C67375}"/>
    <hyperlink ref="C8949" r:id="rId8942" xr:uid="{98A90E02-BD36-4CCC-941B-5DD6E31663D6}"/>
    <hyperlink ref="C8950" r:id="rId8943" xr:uid="{0BB45945-1145-498A-B034-A814E62BFC0F}"/>
    <hyperlink ref="C8951" r:id="rId8944" xr:uid="{67B92C1B-FF38-4F80-ADB4-354E61872130}"/>
    <hyperlink ref="C8952" r:id="rId8945" xr:uid="{177ACCFC-576D-4EB4-BB3D-6CABED71DA74}"/>
    <hyperlink ref="C8953" r:id="rId8946" xr:uid="{9F36797F-5B0E-4D56-B1F5-4195CBFADEAC}"/>
    <hyperlink ref="C8954" r:id="rId8947" xr:uid="{AD07A23C-0B40-43CB-8198-24223709BF83}"/>
    <hyperlink ref="C8955" r:id="rId8948" xr:uid="{B5B5D5CF-B941-4FAB-9FD6-A0D80D03909E}"/>
    <hyperlink ref="C8956" r:id="rId8949" xr:uid="{6C0E91DF-8A6B-4A65-8EA5-368F29C3594E}"/>
    <hyperlink ref="C8957" r:id="rId8950" xr:uid="{0016C00F-7B8C-405B-80DD-A8E1E9B9666D}"/>
    <hyperlink ref="C8958" r:id="rId8951" xr:uid="{2AA4D7CD-E5CE-4F5E-912E-7C2FB1B6206B}"/>
    <hyperlink ref="C8959" r:id="rId8952" xr:uid="{6A71AFCB-AB83-47D5-A1A4-EBDE69085C0A}"/>
    <hyperlink ref="C8960" r:id="rId8953" xr:uid="{CB285524-E29A-497F-AD03-4E6E34444B75}"/>
    <hyperlink ref="C8961" r:id="rId8954" xr:uid="{8202EA77-80DD-41E9-8E6E-4C3A022E5298}"/>
    <hyperlink ref="C8962" r:id="rId8955" xr:uid="{0B922760-FE7B-4CA5-8DF9-47FE05FCFAEA}"/>
    <hyperlink ref="C8963" r:id="rId8956" xr:uid="{4AD50E54-6D9A-494B-972B-46AE876093C4}"/>
    <hyperlink ref="C8964" r:id="rId8957" xr:uid="{A72C32F2-FFBA-4C63-B2D1-0C0E2BF06213}"/>
    <hyperlink ref="C8965" r:id="rId8958" xr:uid="{0E652F21-74D2-42D3-B074-8C5AB8B24B46}"/>
    <hyperlink ref="C8966" r:id="rId8959" xr:uid="{0E2C0093-E5B9-4E28-B49D-444B9C5D7AA1}"/>
    <hyperlink ref="C8967" r:id="rId8960" xr:uid="{A543E78C-DA7B-4F1F-B976-66BA5AE6DD19}"/>
    <hyperlink ref="C8968" r:id="rId8961" xr:uid="{CC232EB9-7816-4BAF-9442-17889AC3EE5A}"/>
    <hyperlink ref="C8969" r:id="rId8962" xr:uid="{04BE916B-9CA8-4D09-B0AB-7FBD856BF933}"/>
    <hyperlink ref="C8970" r:id="rId8963" xr:uid="{6FA93885-14D0-4395-A891-23FBC2075FF2}"/>
    <hyperlink ref="C8971" r:id="rId8964" xr:uid="{CCAB3206-61E4-4F55-9586-FCF56ADCABD7}"/>
    <hyperlink ref="C8972" r:id="rId8965" xr:uid="{C05A0625-D7C4-410A-9FE8-9F852EBD531E}"/>
    <hyperlink ref="C8973" r:id="rId8966" xr:uid="{14516453-03C5-4F91-BA98-81EDFD737B65}"/>
    <hyperlink ref="C8974" r:id="rId8967" xr:uid="{00320403-008C-48DE-9E40-C82C3A165BD1}"/>
    <hyperlink ref="C8975" r:id="rId8968" xr:uid="{63AB43A7-41B9-4039-B79A-0711CB0651ED}"/>
    <hyperlink ref="C8976" r:id="rId8969" xr:uid="{2202075C-7DF2-4F4A-908E-E0EEADED333B}"/>
    <hyperlink ref="C8977" r:id="rId8970" xr:uid="{887BFEF9-EB9D-4314-988B-042B2094A6B4}"/>
    <hyperlink ref="C8978" r:id="rId8971" xr:uid="{A8ABD93A-90E2-4DEE-BA45-AB314BC2442C}"/>
    <hyperlink ref="C8979" r:id="rId8972" xr:uid="{3973D52D-0C20-447E-9CA7-B87653D17DB7}"/>
    <hyperlink ref="C8980" r:id="rId8973" xr:uid="{5B7D5AFB-4BEF-4C81-8572-957F34363463}"/>
    <hyperlink ref="C8981" r:id="rId8974" xr:uid="{6220145C-9D9A-43F1-8989-75C016062BC8}"/>
    <hyperlink ref="C8982" r:id="rId8975" xr:uid="{96691E42-80BD-4C50-BDE5-5E5A6047395A}"/>
    <hyperlink ref="C8983" r:id="rId8976" xr:uid="{6ACAC372-BCBB-4582-8980-D817F0B0C270}"/>
    <hyperlink ref="C8984" r:id="rId8977" xr:uid="{8FD08440-DC72-4A1C-A049-E888471DAC2C}"/>
    <hyperlink ref="C8985" r:id="rId8978" xr:uid="{51C9697F-4720-41E0-983D-696D266CF436}"/>
    <hyperlink ref="C8986" r:id="rId8979" xr:uid="{58BED2F0-69FB-442C-B4C3-5046804237CE}"/>
    <hyperlink ref="C8987" r:id="rId8980" xr:uid="{115C3938-2853-40DA-8614-0C172C795054}"/>
    <hyperlink ref="C8988" r:id="rId8981" xr:uid="{6A8D46C1-2C29-4484-8EED-A9EE96DEBF29}"/>
    <hyperlink ref="C8989" r:id="rId8982" xr:uid="{5CE0B028-9701-4435-BFB3-16207AA27BFF}"/>
    <hyperlink ref="C8990" r:id="rId8983" xr:uid="{9CA3BEF3-1A20-4DE6-BF89-D489BD38EBCF}"/>
    <hyperlink ref="C8991" r:id="rId8984" xr:uid="{B7956869-B9E6-447E-867C-EFF9E05F534D}"/>
    <hyperlink ref="C8992" r:id="rId8985" xr:uid="{54A93F9A-7C0D-4C4C-8CB9-22DBE8618B03}"/>
    <hyperlink ref="C8993" r:id="rId8986" xr:uid="{53CBFBCE-2125-43EE-86A6-7B07BB982873}"/>
    <hyperlink ref="C8994" r:id="rId8987" xr:uid="{3CCBFEC8-CDA6-4909-AA49-8ACF34AB2933}"/>
    <hyperlink ref="C8995" r:id="rId8988" xr:uid="{B7478C27-FB21-419A-9E1A-4F956AE7359F}"/>
    <hyperlink ref="C8996" r:id="rId8989" xr:uid="{14756B3E-B8BA-4716-9949-A99B3CDF9667}"/>
    <hyperlink ref="C8997" r:id="rId8990" xr:uid="{1820D80F-EBB9-4D65-8B4F-D11768A29A02}"/>
    <hyperlink ref="C8998" r:id="rId8991" xr:uid="{59085050-C464-475C-9075-44D23DDB471A}"/>
    <hyperlink ref="C8999" r:id="rId8992" xr:uid="{379048B0-23D2-4601-AEBA-6C1374E93037}"/>
    <hyperlink ref="C9000" r:id="rId8993" xr:uid="{99B36C11-B4B3-4AF5-8AE3-7526F351CD8C}"/>
    <hyperlink ref="C9001" r:id="rId8994" xr:uid="{0DD094E5-629A-4CE4-9AFC-5150A64399A8}"/>
    <hyperlink ref="C9002" r:id="rId8995" xr:uid="{2EA8C4AF-25A9-45C3-B96B-422B48767E65}"/>
    <hyperlink ref="C9003" r:id="rId8996" xr:uid="{5326BBA7-5857-4AF8-A230-98541B6F448F}"/>
    <hyperlink ref="C9004" r:id="rId8997" xr:uid="{640FDB3A-F185-4394-85DD-EC95AA2A5F77}"/>
    <hyperlink ref="C9005" r:id="rId8998" xr:uid="{8BAAA392-0C85-494F-B272-0118DCA70348}"/>
    <hyperlink ref="C9006" r:id="rId8999" xr:uid="{49986511-B7B8-4EBE-9F19-1F639693B898}"/>
    <hyperlink ref="C9007" r:id="rId9000" xr:uid="{76812F5E-B2C0-41A5-9912-737E0D0BCDEF}"/>
    <hyperlink ref="C9008" r:id="rId9001" xr:uid="{5A658312-1E3F-4EE5-B5F0-D081D9ED9EF1}"/>
    <hyperlink ref="C9009" r:id="rId9002" xr:uid="{D0447C14-1F0F-4A4F-AEAF-61B5D1CEA1EE}"/>
    <hyperlink ref="C9010" r:id="rId9003" xr:uid="{C1179C05-2E2D-4F91-8728-15018F715AEA}"/>
    <hyperlink ref="C9011" r:id="rId9004" xr:uid="{FF1E5674-7D5F-4A76-BEB9-B709142EC7EA}"/>
    <hyperlink ref="C9012" r:id="rId9005" xr:uid="{CC331D43-2D9A-43B7-9383-0D269CF57E2F}"/>
    <hyperlink ref="C9013" r:id="rId9006" xr:uid="{017B9572-9564-48BE-AB08-53082A37E4E6}"/>
    <hyperlink ref="C9014" r:id="rId9007" xr:uid="{196407CE-3DC1-4559-B577-B97E88EAD4DA}"/>
    <hyperlink ref="C9015" r:id="rId9008" xr:uid="{68723458-5C2A-4419-A67A-8E2706BC6B27}"/>
    <hyperlink ref="C9016" r:id="rId9009" xr:uid="{B9978B92-63D6-4045-AAD9-11F083F2C290}"/>
    <hyperlink ref="C9017" r:id="rId9010" xr:uid="{7E56A053-BD2D-4510-8A83-13C578BB8FFA}"/>
    <hyperlink ref="C9018" r:id="rId9011" xr:uid="{A21B6505-01EE-47B3-8C8D-F5A741FCEAB6}"/>
    <hyperlink ref="C9019" r:id="rId9012" xr:uid="{2D50AE0F-67AC-4CE0-B258-9D1EC606604E}"/>
    <hyperlink ref="C9020" r:id="rId9013" xr:uid="{44CFC728-D8DB-44F0-B78C-9DE14CD9B7C2}"/>
    <hyperlink ref="C9021" r:id="rId9014" xr:uid="{4C49704C-2411-4409-82F1-F3596A837A3C}"/>
    <hyperlink ref="C9022" r:id="rId9015" xr:uid="{16083F04-ADD4-4DDA-8802-3D2EC026FC07}"/>
    <hyperlink ref="C9023" r:id="rId9016" xr:uid="{234A229B-3E9F-49BB-B2F8-1BA8796A4BDA}"/>
    <hyperlink ref="C9024" r:id="rId9017" xr:uid="{17ACA5F4-3C67-4C38-A61A-7237664D7283}"/>
    <hyperlink ref="C9025" r:id="rId9018" xr:uid="{EA772F2C-5745-4665-B93C-40FB1E43823B}"/>
    <hyperlink ref="C9026" r:id="rId9019" xr:uid="{AF26798A-D285-4646-965C-25B1B6EAF7DC}"/>
    <hyperlink ref="C9027" r:id="rId9020" xr:uid="{AE25A425-0D78-4A1B-A2CB-6C9E2DAE9DD2}"/>
    <hyperlink ref="C9028" r:id="rId9021" xr:uid="{1E8D88E1-90B2-4E5D-8914-12C3099392FC}"/>
    <hyperlink ref="C9029" r:id="rId9022" xr:uid="{B08DD1FA-E28E-4DB6-B49F-A767B6998D74}"/>
    <hyperlink ref="C9030" r:id="rId9023" xr:uid="{FFCAEC8A-4F15-4160-B575-1A3E93E13BF9}"/>
    <hyperlink ref="C9031" r:id="rId9024" xr:uid="{4B441D1F-471A-4EEA-8690-438C821BD2BC}"/>
    <hyperlink ref="C9032" r:id="rId9025" xr:uid="{D3E99C9D-6743-4C7F-A122-2D8A17693E8A}"/>
    <hyperlink ref="C9033" r:id="rId9026" xr:uid="{2572EF8C-E106-46F0-982A-E51946136EF6}"/>
    <hyperlink ref="C9034" r:id="rId9027" xr:uid="{F29C7A73-CA93-4FA9-A652-EE5756249D29}"/>
    <hyperlink ref="C9035" r:id="rId9028" xr:uid="{A08A1495-B7C0-4A46-8271-FF3B34443E10}"/>
    <hyperlink ref="C9036" r:id="rId9029" xr:uid="{7317FF90-EA23-4F65-906A-3AB1F33E38FA}"/>
    <hyperlink ref="C9037" r:id="rId9030" xr:uid="{B435689F-C7DC-45CB-9AAE-83E2C5547B10}"/>
    <hyperlink ref="C9038" r:id="rId9031" xr:uid="{074D503D-9561-4744-B509-87923D0D25AE}"/>
    <hyperlink ref="C9039" r:id="rId9032" xr:uid="{8F155E69-2D73-424E-8551-82F5FA2623E0}"/>
    <hyperlink ref="C9040" r:id="rId9033" xr:uid="{E506E6B2-C2A0-4FE1-ADCC-B7F614E08E7B}"/>
    <hyperlink ref="C9041" r:id="rId9034" xr:uid="{BF2A493C-47FA-414E-8281-63F693BC7A48}"/>
    <hyperlink ref="C9042" r:id="rId9035" xr:uid="{1B8D19F1-49F4-420C-B199-38C88BE5D858}"/>
    <hyperlink ref="C9043" r:id="rId9036" xr:uid="{033DDCE4-7A0B-4A8B-AA18-4078246DC7D0}"/>
    <hyperlink ref="C9044" r:id="rId9037" xr:uid="{D064ADEC-B962-4D7B-870E-A3842B7AB7CB}"/>
    <hyperlink ref="C9045" r:id="rId9038" xr:uid="{60012DD4-5B22-480D-915D-2176A44C8DD3}"/>
    <hyperlink ref="C9046" r:id="rId9039" xr:uid="{CE5C053A-3F36-4D38-A208-E63C667DCF6B}"/>
    <hyperlink ref="C9047" r:id="rId9040" xr:uid="{E1C8BFDD-3E83-4691-A195-198322E9F790}"/>
    <hyperlink ref="C9048" r:id="rId9041" xr:uid="{B144090B-27B0-42A3-9579-07787CE1CE10}"/>
    <hyperlink ref="C9049" r:id="rId9042" xr:uid="{EAC9F887-0595-4C59-BE1A-D9C81EA2BCB3}"/>
    <hyperlink ref="C9050" r:id="rId9043" xr:uid="{C5C0E98A-C570-498F-915C-A4668A26D8F4}"/>
    <hyperlink ref="C9051" r:id="rId9044" xr:uid="{ED835361-B440-40B2-A6D3-99A0DF726BDA}"/>
    <hyperlink ref="C9052" r:id="rId9045" xr:uid="{B3C91B89-DDC6-48AF-AE96-567F9E045223}"/>
    <hyperlink ref="C9053" r:id="rId9046" xr:uid="{DF542B9A-79C3-4C43-B6D3-5D44746D3A72}"/>
    <hyperlink ref="C9054" r:id="rId9047" xr:uid="{7B454FB2-DAFE-4FB7-8B6B-EE5F61803791}"/>
    <hyperlink ref="C9055" r:id="rId9048" xr:uid="{6B11D2A2-0D58-484F-9722-06C1484754FC}"/>
    <hyperlink ref="C9056" r:id="rId9049" xr:uid="{740ACA53-0F69-465D-9A1F-288575D6D322}"/>
    <hyperlink ref="C9057" r:id="rId9050" xr:uid="{9012621E-D055-42DA-8155-C3386A24E4B8}"/>
    <hyperlink ref="C9058" r:id="rId9051" xr:uid="{8725F1E1-5E19-439F-83DD-E50364A0DDEA}"/>
    <hyperlink ref="C9059" r:id="rId9052" xr:uid="{24341EB9-283C-4FB4-B468-EFD5BA7E0697}"/>
    <hyperlink ref="C9060" r:id="rId9053" xr:uid="{E41FCED3-3421-48DD-BD7D-0414B606BCA4}"/>
    <hyperlink ref="C9061" r:id="rId9054" xr:uid="{2F22A83D-8FD1-4E09-824F-3BD32E5FC1F4}"/>
    <hyperlink ref="C9062" r:id="rId9055" xr:uid="{C909911E-F1D8-4A08-98CC-E474A58AA438}"/>
    <hyperlink ref="C9063" r:id="rId9056" xr:uid="{B61504B2-9803-4A24-A9B4-24C0B838886B}"/>
    <hyperlink ref="C9064" r:id="rId9057" xr:uid="{720D6CCB-B772-4278-B3AA-7FBE9F7BE178}"/>
    <hyperlink ref="C9065" r:id="rId9058" xr:uid="{F6460B5D-6287-4980-BD6D-3588D367E34C}"/>
    <hyperlink ref="C9066" r:id="rId9059" xr:uid="{A25922FC-59D9-45BE-A726-BFD63465D6A0}"/>
    <hyperlink ref="C9067" r:id="rId9060" xr:uid="{B93DE39A-6722-4156-82C7-73548736EEBA}"/>
    <hyperlink ref="C9068" r:id="rId9061" xr:uid="{021FC05B-C24A-4663-A754-272064F5C92E}"/>
    <hyperlink ref="C9069" r:id="rId9062" xr:uid="{8315F51A-BC4E-409A-93FD-6BA6421BE7A1}"/>
    <hyperlink ref="C9070" r:id="rId9063" xr:uid="{B03DA47F-9C04-4B67-8516-391B30AB9384}"/>
    <hyperlink ref="C9071" r:id="rId9064" xr:uid="{7D81971B-A2D8-48AC-AC0B-B232DA5C5E1D}"/>
    <hyperlink ref="C9072" r:id="rId9065" xr:uid="{DC8A1FAA-1D7F-4181-9636-403978F0266E}"/>
    <hyperlink ref="C9073" r:id="rId9066" xr:uid="{B837EB87-DCEA-4D53-9EBC-494F81DFC232}"/>
    <hyperlink ref="C9074" r:id="rId9067" xr:uid="{F6EBB1F8-C800-4B0C-A664-BE6989C757BC}"/>
    <hyperlink ref="C9075" r:id="rId9068" xr:uid="{BBBD5317-FF0C-4CAD-8B1D-957700F88F59}"/>
    <hyperlink ref="C9076" r:id="rId9069" xr:uid="{5501D437-0DFC-4A47-B62E-D2DD9FD882E0}"/>
    <hyperlink ref="C9077" r:id="rId9070" xr:uid="{3C940EE6-BC13-48CA-96EB-A04D09D472C9}"/>
    <hyperlink ref="C9078" r:id="rId9071" xr:uid="{80675C36-D3D3-4085-83C1-6BE0D215F1A6}"/>
    <hyperlink ref="C9079" r:id="rId9072" xr:uid="{56A81D5F-049C-462C-AB50-5555A1ABC38E}"/>
    <hyperlink ref="C9080" r:id="rId9073" xr:uid="{E2D5BED7-734D-4E03-8801-F8FEA0DD68E1}"/>
    <hyperlink ref="C9081" r:id="rId9074" xr:uid="{24CF9ADC-9847-435F-8DAD-B29BFCE01369}"/>
    <hyperlink ref="C9082" r:id="rId9075" xr:uid="{FA133BC3-DDDE-4624-BC04-7AB255D12238}"/>
    <hyperlink ref="C9083" r:id="rId9076" xr:uid="{D80A68FD-954E-41E5-B839-8FC460E70EF3}"/>
    <hyperlink ref="C9084" r:id="rId9077" xr:uid="{FEF379E7-253D-4050-BA65-E086754BF334}"/>
    <hyperlink ref="C9085" r:id="rId9078" xr:uid="{5F26502F-E3B5-483A-9D4F-C38BE9A5F4A3}"/>
    <hyperlink ref="C9086" r:id="rId9079" xr:uid="{8F6028D5-4C1B-4537-9529-B163B685B96D}"/>
    <hyperlink ref="C9087" r:id="rId9080" xr:uid="{2C619058-EFF6-4999-A40A-C4ECEA614243}"/>
    <hyperlink ref="C9088" r:id="rId9081" xr:uid="{9CBF7B29-2727-41A2-9D2A-7C6DE1CF93E7}"/>
    <hyperlink ref="C9089" r:id="rId9082" xr:uid="{6D4F524B-BF30-4B37-922F-CF4AFC75E9ED}"/>
    <hyperlink ref="C9090" r:id="rId9083" xr:uid="{D8007053-7CFD-488B-B3F7-7F9156437202}"/>
    <hyperlink ref="C9091" r:id="rId9084" xr:uid="{9A73B125-DB1E-4CA4-8069-14201C1681BB}"/>
    <hyperlink ref="C9092" r:id="rId9085" xr:uid="{5DE0A481-AC69-4679-A302-EDDC09A6C186}"/>
    <hyperlink ref="C9093" r:id="rId9086" xr:uid="{14180AD7-538B-4371-A630-2A48419464DB}"/>
    <hyperlink ref="C9094" r:id="rId9087" xr:uid="{C5640F59-1E2F-4A1F-931C-8DB8AED3D8D0}"/>
    <hyperlink ref="C9095" r:id="rId9088" xr:uid="{674C68D2-C7C5-4E4E-BD2E-2A8B49D2FD8B}"/>
    <hyperlink ref="C9096" r:id="rId9089" xr:uid="{39389391-3BFA-4E67-AC7F-FD0ED6910D26}"/>
    <hyperlink ref="C9097" r:id="rId9090" xr:uid="{6B07535F-3DDC-444B-A2A6-D444EE2235D8}"/>
    <hyperlink ref="C9098" r:id="rId9091" xr:uid="{2422E8C4-D42C-4318-BA12-59CC4F024902}"/>
    <hyperlink ref="C9099" r:id="rId9092" xr:uid="{4BE50388-99B1-4266-9AB5-781802D1397D}"/>
    <hyperlink ref="C9100" r:id="rId9093" xr:uid="{F6657DCB-56F0-4448-BE53-CDAC2D417830}"/>
    <hyperlink ref="C9101" r:id="rId9094" xr:uid="{A2D90B08-159C-4A41-8C6E-DEDF0EAEB78C}"/>
    <hyperlink ref="C9102" r:id="rId9095" xr:uid="{48CB3FA7-3CCD-4F20-AEA3-098FEAF4C77A}"/>
    <hyperlink ref="C9103" r:id="rId9096" xr:uid="{40773FD9-C6A0-4FAE-8486-C773C01A3A36}"/>
    <hyperlink ref="C9104" r:id="rId9097" xr:uid="{6A654C27-9E65-4846-92C1-4FC5B9D7D4C0}"/>
    <hyperlink ref="C9105" r:id="rId9098" xr:uid="{645ED66B-EED2-4D52-B243-4D18F3D31660}"/>
    <hyperlink ref="C9106" r:id="rId9099" xr:uid="{2270CEBC-F33E-4C1B-AD67-CE56FA4A2AD2}"/>
    <hyperlink ref="C9107" r:id="rId9100" xr:uid="{CE47091E-0BC0-40AD-9682-4EFE04284F0C}"/>
    <hyperlink ref="C9108" r:id="rId9101" xr:uid="{BB90B690-F268-468C-A234-0354E1F03A4B}"/>
    <hyperlink ref="C9109" r:id="rId9102" xr:uid="{7928DDD8-F7BF-46B4-846B-5BF53223646E}"/>
    <hyperlink ref="C9110" r:id="rId9103" xr:uid="{6006FD98-448A-41C3-B06F-7C10E5E5F6C5}"/>
    <hyperlink ref="C9111" r:id="rId9104" xr:uid="{6B4A0B4C-5908-480B-A4B9-94F01C620743}"/>
    <hyperlink ref="C9112" r:id="rId9105" xr:uid="{35AB0D6D-FA3B-418F-9BBB-9ED00B139B22}"/>
    <hyperlink ref="C9113" r:id="rId9106" xr:uid="{9E4A880E-E8B3-4957-831A-3BC71AC44F20}"/>
    <hyperlink ref="C9114" r:id="rId9107" xr:uid="{7D218560-5DB5-43A0-AC4B-7B17F431F832}"/>
    <hyperlink ref="C9115" r:id="rId9108" xr:uid="{9A8C75E4-5390-4F50-84BB-27FBEF29A277}"/>
    <hyperlink ref="C9116" r:id="rId9109" xr:uid="{97748915-D42B-453F-A76D-56DA0C881D33}"/>
    <hyperlink ref="C9117" r:id="rId9110" xr:uid="{076D2B17-93F9-4166-A45B-C99293530450}"/>
    <hyperlink ref="C9118" r:id="rId9111" xr:uid="{0F2FB62F-698B-44A7-A351-E3B5350367E0}"/>
    <hyperlink ref="C9119" r:id="rId9112" xr:uid="{34966A35-A1A5-4D9F-AA81-133B8D85527C}"/>
    <hyperlink ref="C9120" r:id="rId9113" xr:uid="{CFD23878-9121-47C6-B7D7-72A2FB67088F}"/>
    <hyperlink ref="C9121" r:id="rId9114" xr:uid="{2F44EE23-22FD-472F-A0F1-DC3D47B9DA63}"/>
    <hyperlink ref="C9122" r:id="rId9115" xr:uid="{A8949919-DB77-44E0-9FA9-8DF876104D5A}"/>
    <hyperlink ref="C9123" r:id="rId9116" xr:uid="{49C09BBB-0EFF-4723-BFC7-2C2FB8F51F48}"/>
    <hyperlink ref="C9124" r:id="rId9117" xr:uid="{79182223-1A8C-4058-A162-40E23D845FA7}"/>
    <hyperlink ref="C9125" r:id="rId9118" xr:uid="{BA7C92CC-BA2E-4EEE-9960-BC2222ED250F}"/>
    <hyperlink ref="C9126" r:id="rId9119" xr:uid="{AECB9DA2-B03E-48A1-9DB7-EAAA3BF0A62B}"/>
    <hyperlink ref="C9127" r:id="rId9120" xr:uid="{D5AB6255-8D07-4DF1-8B23-A3D02E160226}"/>
    <hyperlink ref="C9128" r:id="rId9121" xr:uid="{B3874E62-A19F-4239-8DDB-C0A7C2E14C91}"/>
    <hyperlink ref="C9129" r:id="rId9122" xr:uid="{11E108AD-0C55-4ADF-BD78-4D88CD6DE88B}"/>
    <hyperlink ref="C9130" r:id="rId9123" xr:uid="{FE024AFC-B7EB-4B49-9FA5-DF14ABC38C23}"/>
    <hyperlink ref="C9131" r:id="rId9124" xr:uid="{333DA1C8-5625-41A6-818C-2171458553B7}"/>
    <hyperlink ref="C9132" r:id="rId9125" xr:uid="{54C22370-BCCB-4EAB-9695-B16B01114F46}"/>
    <hyperlink ref="C9133" r:id="rId9126" xr:uid="{67E9A7C1-5A93-4A31-B370-6C13B75F9112}"/>
    <hyperlink ref="C9134" r:id="rId9127" xr:uid="{3E8E85C5-773F-4876-8BC4-3A948967A875}"/>
    <hyperlink ref="C9135" r:id="rId9128" xr:uid="{7522812E-0248-44CE-AA48-143F935B9633}"/>
    <hyperlink ref="C9136" r:id="rId9129" xr:uid="{A4E4F9F4-8596-4282-BD87-A3B2DC857AF5}"/>
    <hyperlink ref="C9137" r:id="rId9130" xr:uid="{19B588B3-07B0-45B7-BAB8-E37857E086D4}"/>
    <hyperlink ref="C9138" r:id="rId9131" xr:uid="{BC2215E9-5E82-43AF-A199-BACA6E190B18}"/>
    <hyperlink ref="C9139" r:id="rId9132" xr:uid="{5A55F5FC-A00D-4D9B-9B4E-33C3A13BEB65}"/>
    <hyperlink ref="C9140" r:id="rId9133" xr:uid="{A5326CCB-06CD-4E21-A51E-98431EA839FD}"/>
    <hyperlink ref="C9141" r:id="rId9134" xr:uid="{38A733C6-BFB5-40B7-B6FF-853EF0DF888D}"/>
    <hyperlink ref="C9142" r:id="rId9135" xr:uid="{4A949CE9-2C57-455E-AB22-8FBE38C50D62}"/>
    <hyperlink ref="C9143" r:id="rId9136" xr:uid="{AF85E147-8589-4527-AD15-415FC7FAD4A5}"/>
    <hyperlink ref="C9144" r:id="rId9137" xr:uid="{E3F2D2E3-53F0-4F3E-A20A-87CE82A1B570}"/>
    <hyperlink ref="C9145" r:id="rId9138" xr:uid="{98DAB7FA-64DF-4CAC-9F21-E6B461D8FAD1}"/>
    <hyperlink ref="C9146" r:id="rId9139" xr:uid="{EC7E203B-D334-43A0-A3F9-270C8D0463E0}"/>
    <hyperlink ref="C9147" r:id="rId9140" xr:uid="{E7202EA2-6444-4BE1-B271-B77707B97D20}"/>
    <hyperlink ref="C9148" r:id="rId9141" xr:uid="{A2FA53E6-A096-496C-B4FD-7052CC9F060A}"/>
    <hyperlink ref="C9149" r:id="rId9142" xr:uid="{89C1991A-FBDE-48E2-92BE-63A0023E2228}"/>
    <hyperlink ref="C9150" r:id="rId9143" xr:uid="{53FD2159-EBFB-493B-9B2C-CD5CDBB55405}"/>
    <hyperlink ref="C9151" r:id="rId9144" xr:uid="{08759A30-CCCE-4E52-9CF3-5C360A9C9FCA}"/>
    <hyperlink ref="C9152" r:id="rId9145" xr:uid="{BFC882A2-3ED5-4E32-96AE-48B6AC8E0D11}"/>
    <hyperlink ref="C9153" r:id="rId9146" xr:uid="{5446AFE3-8729-491E-A9F2-1BCF33D75F2F}"/>
    <hyperlink ref="C9154" r:id="rId9147" xr:uid="{3A341F3D-48CC-4EAA-A169-16FF3E966956}"/>
    <hyperlink ref="C9155" r:id="rId9148" xr:uid="{8F470DF1-0FB0-4335-A301-B44547E53D19}"/>
    <hyperlink ref="C9156" r:id="rId9149" xr:uid="{ADBF62CD-A0F0-4373-9875-D740EC944CD6}"/>
    <hyperlink ref="C9157" r:id="rId9150" xr:uid="{3C5A9627-FA29-4B69-AA86-E1B15A46C3B5}"/>
    <hyperlink ref="C9158" r:id="rId9151" xr:uid="{1ECC3364-796E-4D25-9131-81646F067CDA}"/>
    <hyperlink ref="C9159" r:id="rId9152" xr:uid="{FF821556-BC45-4055-83C8-F873F31EB028}"/>
    <hyperlink ref="C9160" r:id="rId9153" xr:uid="{AF36456A-01F5-49BD-BC6B-E53369B3B0DE}"/>
    <hyperlink ref="C9161" r:id="rId9154" xr:uid="{699E2B0A-F6AD-40AE-8C42-E557DC281E29}"/>
    <hyperlink ref="C9162" r:id="rId9155" xr:uid="{B6D45422-A40B-41D2-8393-53FF6BC45790}"/>
    <hyperlink ref="C9163" r:id="rId9156" xr:uid="{1C8C9B87-B59B-46AA-99EC-AF5932ACF3CD}"/>
    <hyperlink ref="C9164" r:id="rId9157" xr:uid="{E7449C27-698D-468A-AA74-CB9AFF8A9525}"/>
    <hyperlink ref="C9165" r:id="rId9158" xr:uid="{40AC491A-0DC7-45D2-8E6C-EA7A953645D6}"/>
    <hyperlink ref="C9166" r:id="rId9159" xr:uid="{38D517EE-2137-406C-BB2E-E7D90E9514A0}"/>
    <hyperlink ref="C9167" r:id="rId9160" xr:uid="{60E734C4-BBE3-4C08-84D2-92410D5FE91F}"/>
    <hyperlink ref="C9168" r:id="rId9161" xr:uid="{09B347B0-218A-4539-8C24-ABAB9C4F003E}"/>
    <hyperlink ref="C9169" r:id="rId9162" xr:uid="{DDA639D2-C60D-409C-8BFB-7B5B9DB1C983}"/>
    <hyperlink ref="C9170" r:id="rId9163" xr:uid="{41A2D4D6-8813-431F-BD24-8C7B6F4ED1A9}"/>
    <hyperlink ref="C9171" r:id="rId9164" xr:uid="{64A4C1C8-BDF5-47B1-B782-85820379FEBB}"/>
    <hyperlink ref="C9172" r:id="rId9165" xr:uid="{0939C1AA-3947-4620-B629-F3E2CB8562AC}"/>
    <hyperlink ref="C9173" r:id="rId9166" xr:uid="{74268B48-6097-42CC-BCBF-CF6BE4534E97}"/>
    <hyperlink ref="C9174" r:id="rId9167" xr:uid="{CA60D069-846F-4658-ADAA-703773E9920B}"/>
    <hyperlink ref="C9175" r:id="rId9168" xr:uid="{311E6B9A-DFC2-4FE4-A016-9BEAFD0F2B22}"/>
    <hyperlink ref="C9176" r:id="rId9169" xr:uid="{B26DC5F0-9A49-46AC-8F32-A8E3365D2EB4}"/>
    <hyperlink ref="C9177" r:id="rId9170" xr:uid="{FF123EA5-D434-41CC-A1D8-6AE4CFF21037}"/>
    <hyperlink ref="C9178" r:id="rId9171" xr:uid="{2B358C43-5F78-43EC-BCF5-4AB2FAE6D59A}"/>
    <hyperlink ref="C9179" r:id="rId9172" xr:uid="{90D0700D-4A86-4823-A0A4-C7886A61E412}"/>
    <hyperlink ref="C9180" r:id="rId9173" xr:uid="{92CF6C96-EE5C-4B56-84BC-369BB4ACA3CE}"/>
    <hyperlink ref="C9181" r:id="rId9174" xr:uid="{4472FC18-7E76-4090-A32B-97B4F617463B}"/>
    <hyperlink ref="C9182" r:id="rId9175" xr:uid="{A3FAFD9F-BD3E-464B-B8CF-188ECCCC70A4}"/>
    <hyperlink ref="C9183" r:id="rId9176" xr:uid="{F3079E86-CCAF-4781-A4BD-5DC41733428C}"/>
    <hyperlink ref="C9184" r:id="rId9177" xr:uid="{6994AC17-DEC6-4DEC-A308-1CB1D6F56027}"/>
    <hyperlink ref="C9185" r:id="rId9178" xr:uid="{696F85D5-8AC9-4DEA-A188-16348CFC0B42}"/>
    <hyperlink ref="C9186" r:id="rId9179" xr:uid="{2D89BD8F-A56A-4F70-AD84-C8E15BACF811}"/>
    <hyperlink ref="C9187" r:id="rId9180" xr:uid="{5BEE7FF8-015C-4BD2-973D-DE5258390AB1}"/>
    <hyperlink ref="C9188" r:id="rId9181" xr:uid="{37393AF6-DD81-464D-9D53-5F0F0E5D72A4}"/>
    <hyperlink ref="C9189" r:id="rId9182" xr:uid="{5F3E6BD5-A37E-47F3-BFF7-A5D93B1357B3}"/>
    <hyperlink ref="C9190" r:id="rId9183" xr:uid="{83162387-A923-4199-A504-BC72891000C8}"/>
    <hyperlink ref="C9191" r:id="rId9184" xr:uid="{ED7FBBAC-9066-404E-9CF9-98B0E9B5D80A}"/>
    <hyperlink ref="C9192" r:id="rId9185" xr:uid="{EC1AF55D-C1C3-4095-92BF-7F35557B80C9}"/>
    <hyperlink ref="C9193" r:id="rId9186" xr:uid="{94ED735F-7883-4131-847E-FFAFAD369C8A}"/>
    <hyperlink ref="C9194" r:id="rId9187" xr:uid="{93F69C4A-1151-48D3-9804-3C9A4059DD8B}"/>
    <hyperlink ref="C9195" r:id="rId9188" xr:uid="{E2925E08-A4A8-41EF-A379-AF8921EA1BE1}"/>
    <hyperlink ref="C9196" r:id="rId9189" xr:uid="{6C4F4A43-7B6C-44E7-850B-5753DF9CE455}"/>
    <hyperlink ref="C9197" r:id="rId9190" xr:uid="{CEE42AEB-9C6B-4242-B6E1-12A2D97C0AAB}"/>
    <hyperlink ref="C9198" r:id="rId9191" xr:uid="{AFE2DB68-6A16-4FF5-A23B-0E40E31DDDA1}"/>
    <hyperlink ref="C9199" r:id="rId9192" xr:uid="{1986E50A-E401-48EB-8227-408FAD6816C5}"/>
    <hyperlink ref="C9200" r:id="rId9193" xr:uid="{4BE14101-1C9E-477D-848B-5DDA7978E18B}"/>
    <hyperlink ref="C9201" r:id="rId9194" xr:uid="{93381FBD-B8FC-4B01-AB13-8F274C33E8A2}"/>
    <hyperlink ref="C9202" r:id="rId9195" xr:uid="{AC281C14-DEA1-4169-A68B-A8EFFBD30CD7}"/>
    <hyperlink ref="C9203" r:id="rId9196" xr:uid="{6473741D-D782-415E-910C-4BC19A3B5322}"/>
    <hyperlink ref="C9204" r:id="rId9197" xr:uid="{306A06EF-BE32-4034-B6F1-E0FEC2EE90EA}"/>
    <hyperlink ref="C9205" r:id="rId9198" xr:uid="{5829925E-AEA3-4248-B107-0126DDDF83A5}"/>
    <hyperlink ref="C9206" r:id="rId9199" xr:uid="{35AF3231-08A0-41AC-879B-8A206CDB4683}"/>
    <hyperlink ref="C9207" r:id="rId9200" xr:uid="{A5A00438-96AE-4370-B5CF-B9EC52B24B52}"/>
    <hyperlink ref="C9208" r:id="rId9201" xr:uid="{556BF1ED-3AFB-44BC-9B5A-A4E85BC2B9E4}"/>
    <hyperlink ref="C9209" r:id="rId9202" xr:uid="{86311A2B-5CAA-45ED-93F0-7E4C3E7751E7}"/>
    <hyperlink ref="C9210" r:id="rId9203" xr:uid="{C90C258D-37EF-4069-9F6D-D6814DE71E90}"/>
    <hyperlink ref="C9211" r:id="rId9204" xr:uid="{2CC44632-9658-451A-86BA-53472BE6064B}"/>
    <hyperlink ref="C9212" r:id="rId9205" xr:uid="{C1F26049-FB82-4E93-91E8-2DBA3D17E620}"/>
    <hyperlink ref="C9213" r:id="rId9206" xr:uid="{5C790633-AA52-486F-9C71-CF6AA3F91765}"/>
    <hyperlink ref="C9214" r:id="rId9207" xr:uid="{7ECFD4AB-7373-4CDC-B94E-BD2F2CE05A63}"/>
    <hyperlink ref="C9215" r:id="rId9208" xr:uid="{9864865A-6052-4928-AC7E-7727BBC5D188}"/>
    <hyperlink ref="C9216" r:id="rId9209" xr:uid="{270F48BF-1B17-4B5E-8F7E-015584E20B8B}"/>
    <hyperlink ref="C9217" r:id="rId9210" xr:uid="{0D615C86-CDCB-4D88-9FDB-9AFCF6412AA3}"/>
    <hyperlink ref="C9218" r:id="rId9211" xr:uid="{DE975C7D-04C9-46A8-A81A-0D59F8AEE936}"/>
    <hyperlink ref="C9219" r:id="rId9212" xr:uid="{1730FCB3-9DAA-49F2-A23F-B60DB4A0882C}"/>
    <hyperlink ref="C9220" r:id="rId9213" xr:uid="{19CA2FD1-F111-4D9B-9A57-21E24D16E1EE}"/>
    <hyperlink ref="C9221" r:id="rId9214" xr:uid="{9E80A278-B436-403B-8486-4C8BA2F6188D}"/>
    <hyperlink ref="C9222" r:id="rId9215" xr:uid="{37D84AAC-DB4F-43CF-A3AD-FAB45BD957D3}"/>
    <hyperlink ref="C9223" r:id="rId9216" xr:uid="{FAD2C6F2-A154-4A0A-A0C2-148809770E87}"/>
    <hyperlink ref="C9224" r:id="rId9217" xr:uid="{E052D4FF-4818-4A7D-90D6-B1E1296569C2}"/>
    <hyperlink ref="C9225" r:id="rId9218" xr:uid="{B35C56F9-5459-498E-9D91-13E561E60EF6}"/>
    <hyperlink ref="C9226" r:id="rId9219" xr:uid="{2E4DC44B-CAC1-46EC-A847-F9858866F26D}"/>
    <hyperlink ref="C9227" r:id="rId9220" xr:uid="{62B5C1B9-5DC9-4283-9B24-C7E3BED9A85D}"/>
    <hyperlink ref="C9228" r:id="rId9221" xr:uid="{9F4DFEB3-0469-45FE-BFFC-17FB6E83B40F}"/>
    <hyperlink ref="C9229" r:id="rId9222" xr:uid="{AF82E1C5-577B-4C00-8F78-DC17B050E51D}"/>
    <hyperlink ref="C9230" r:id="rId9223" xr:uid="{CBA8BDB3-AE0D-45D4-AA3D-4DA80F029B1C}"/>
    <hyperlink ref="C9231" r:id="rId9224" xr:uid="{48271502-DEFF-4AEC-AA62-237B488269FE}"/>
    <hyperlink ref="C9232" r:id="rId9225" xr:uid="{21EAD2F3-673F-471F-92D1-1E6308485721}"/>
    <hyperlink ref="C9233" r:id="rId9226" xr:uid="{820F0ADE-8D2B-445D-80CA-8B8BF6C526A9}"/>
    <hyperlink ref="C9234" r:id="rId9227" xr:uid="{7071DA8F-AD52-4647-9725-523DE899E6B5}"/>
    <hyperlink ref="C9235" r:id="rId9228" xr:uid="{3EC87258-0232-4BF4-A5D3-1CDBC9D81060}"/>
    <hyperlink ref="C9236" r:id="rId9229" xr:uid="{A4EFE164-4040-4702-9106-969261B70FB3}"/>
    <hyperlink ref="C9237" r:id="rId9230" xr:uid="{582FCF5E-FA53-48C0-8A52-82E9AD5CBF53}"/>
    <hyperlink ref="C9238" r:id="rId9231" xr:uid="{135B48D9-BD79-45D0-BF6B-4D9E142E5BA6}"/>
    <hyperlink ref="C9239" r:id="rId9232" xr:uid="{C8D18747-0570-45B0-AE46-1D12DA63619B}"/>
    <hyperlink ref="C9240" r:id="rId9233" xr:uid="{EF432D3A-7A5F-466C-92A7-A4F0942EBE65}"/>
    <hyperlink ref="C9241" r:id="rId9234" xr:uid="{8AF6FAE8-6801-4964-B41F-6207B9833653}"/>
    <hyperlink ref="C9242" r:id="rId9235" xr:uid="{7107DD43-0316-4B7D-9368-0F9FCCC61C35}"/>
    <hyperlink ref="C9243" r:id="rId9236" xr:uid="{C210BE59-9659-4FCE-A931-641C070E4B0B}"/>
    <hyperlink ref="C9244" r:id="rId9237" xr:uid="{F0889A71-FB9B-444C-8E21-89427421A902}"/>
    <hyperlink ref="C9245" r:id="rId9238" xr:uid="{E2E3DD6A-95C5-4C3C-9ED3-45E8157CA314}"/>
    <hyperlink ref="C9246" r:id="rId9239" xr:uid="{EF7BAFA1-22B5-4C74-B878-0814BB53151A}"/>
    <hyperlink ref="C9247" r:id="rId9240" xr:uid="{6CF556F6-06D1-48F3-924C-8A67AC4A29C1}"/>
    <hyperlink ref="C9248" r:id="rId9241" xr:uid="{C0B6BB85-D2DC-4C22-96A7-55192FEB796F}"/>
    <hyperlink ref="C9249" r:id="rId9242" xr:uid="{4176929E-4121-4FCD-A41B-ACCF67230F87}"/>
    <hyperlink ref="C9250" r:id="rId9243" xr:uid="{CD15A162-927B-49C1-8ECC-3CFE9CFA4D21}"/>
    <hyperlink ref="C9251" r:id="rId9244" xr:uid="{B5FC64CB-47F7-41F9-B337-9AB1E751ECA3}"/>
    <hyperlink ref="C9252" r:id="rId9245" xr:uid="{90955A89-A8EE-4A62-BE87-84A9C554BB2B}"/>
    <hyperlink ref="C9253" r:id="rId9246" xr:uid="{2ABADE3E-D6CA-4F84-BB43-8A8BF7B09F22}"/>
    <hyperlink ref="C9254" r:id="rId9247" xr:uid="{5427CB23-EDB5-4046-A672-D9C7CE8BFA58}"/>
    <hyperlink ref="C9255" r:id="rId9248" xr:uid="{B1425C89-1C6E-4AE1-983C-08B256F248C7}"/>
    <hyperlink ref="C9256" r:id="rId9249" xr:uid="{60A0852B-E94E-4867-8032-A1D414BED34E}"/>
    <hyperlink ref="C9257" r:id="rId9250" xr:uid="{46D3A09A-B121-41DE-9CFE-9787C08D0CCD}"/>
    <hyperlink ref="C9258" r:id="rId9251" xr:uid="{B5B61214-F058-467D-8391-68F66C844DE3}"/>
    <hyperlink ref="C9259" r:id="rId9252" xr:uid="{EEE46B2D-8DD0-4B87-AAD9-90C2D968CEFE}"/>
    <hyperlink ref="C9260" r:id="rId9253" xr:uid="{6B77B4AF-8DB6-4996-8E5E-063125604902}"/>
    <hyperlink ref="C9261" r:id="rId9254" xr:uid="{D6AD1554-8F14-414E-9AFA-0EC5CAEAE3A4}"/>
    <hyperlink ref="C9262" r:id="rId9255" xr:uid="{6E3802F2-94A0-40BE-8444-425309D5FEFE}"/>
    <hyperlink ref="C9263" r:id="rId9256" xr:uid="{51F4D6FF-7F3B-4D57-B497-D5ED5BCC600C}"/>
    <hyperlink ref="C9264" r:id="rId9257" xr:uid="{3523C7A6-55FE-4119-AC07-EBD2E95DA830}"/>
    <hyperlink ref="C9265" r:id="rId9258" xr:uid="{9C0B8BC9-A58F-4400-8362-82FB8126C13C}"/>
    <hyperlink ref="C9266" r:id="rId9259" xr:uid="{7B56CAE3-9591-4B90-A84E-3D390834149A}"/>
    <hyperlink ref="C9267" r:id="rId9260" xr:uid="{1E3F5C02-8CE2-4AD3-8BEE-342DA99441D6}"/>
    <hyperlink ref="C9268" r:id="rId9261" xr:uid="{90C2575B-2034-437F-A9DD-B8F66297EDBA}"/>
    <hyperlink ref="C9269" r:id="rId9262" xr:uid="{A293F3BC-14B5-4586-AC3A-59C123476592}"/>
    <hyperlink ref="C9270" r:id="rId9263" xr:uid="{B89FFD64-9475-4FE4-914A-B0ADF5588C93}"/>
    <hyperlink ref="C9271" r:id="rId9264" xr:uid="{03150B54-185F-4104-AE25-F32390AD95A7}"/>
    <hyperlink ref="C9272" r:id="rId9265" xr:uid="{7D37AA48-006C-439E-956F-142394A653BA}"/>
    <hyperlink ref="C9273" r:id="rId9266" xr:uid="{AFEE9CCF-AA86-4BF3-871B-B6B3C3A2E23C}"/>
    <hyperlink ref="C9274" r:id="rId9267" xr:uid="{B1890B42-EB60-4042-A8EE-89276E22F40D}"/>
    <hyperlink ref="C9275" r:id="rId9268" xr:uid="{01967CC7-189E-43AF-BF9A-5A41F165B3F4}"/>
    <hyperlink ref="C9276" r:id="rId9269" xr:uid="{B233C23F-327A-46BD-934F-864A4C3A0D4A}"/>
    <hyperlink ref="C9277" r:id="rId9270" xr:uid="{D360AA60-35AA-4134-97AE-457BE7414258}"/>
    <hyperlink ref="C9278" r:id="rId9271" xr:uid="{6BEAC3A6-71D2-48B4-A800-890AFD670CE7}"/>
    <hyperlink ref="C9279" r:id="rId9272" xr:uid="{B7B57A2F-52A0-4C62-AFF8-3BF43504AE42}"/>
    <hyperlink ref="C9280" r:id="rId9273" xr:uid="{3EE4C33E-A7DB-4D52-A2D8-46F53726A3C4}"/>
    <hyperlink ref="C9281" r:id="rId9274" xr:uid="{B49CA880-AD41-4617-9ED6-9C96689142AB}"/>
    <hyperlink ref="C9282" r:id="rId9275" xr:uid="{001AF7B3-E7D7-4E82-BCEA-60F3D88043A9}"/>
    <hyperlink ref="C9283" r:id="rId9276" xr:uid="{FD2E7378-3F2B-4149-BDC9-79E412062DF6}"/>
    <hyperlink ref="C9284" r:id="rId9277" xr:uid="{2E48FB57-0076-4C0C-B8EA-1F0198514770}"/>
    <hyperlink ref="C9285" r:id="rId9278" xr:uid="{F8B27AD6-E449-4FBB-B547-EABC2B6E62A2}"/>
    <hyperlink ref="C9286" r:id="rId9279" xr:uid="{ADF5584B-B467-49A7-894B-683B35FCF7E3}"/>
    <hyperlink ref="C9287" r:id="rId9280" xr:uid="{233984B8-F715-4470-9411-0EF5BC411D56}"/>
    <hyperlink ref="C9288" r:id="rId9281" xr:uid="{33BE8F18-826C-4605-9AB2-A84BD9573304}"/>
    <hyperlink ref="C9289" r:id="rId9282" xr:uid="{347FC960-53FD-4B5C-8E9B-6D99D71A857B}"/>
    <hyperlink ref="C9290" r:id="rId9283" xr:uid="{3F682E0E-5F19-4E80-9F30-E76C1EF4149E}"/>
    <hyperlink ref="C9291" r:id="rId9284" xr:uid="{B5B48C00-5EA6-434B-BD13-7AE7FFC9372E}"/>
    <hyperlink ref="C9292" r:id="rId9285" xr:uid="{F63C0E1F-486A-47FB-A94A-34F2E813CC4F}"/>
    <hyperlink ref="C9293" r:id="rId9286" xr:uid="{8086A5D3-B0BD-4F47-8353-84A13DB7B123}"/>
    <hyperlink ref="C9294" r:id="rId9287" xr:uid="{CD99437B-C675-4459-AE12-C47FB9855406}"/>
    <hyperlink ref="C9295" r:id="rId9288" xr:uid="{C6E98604-7BED-48DC-AF11-8A13EBE6DE63}"/>
    <hyperlink ref="C9296" r:id="rId9289" xr:uid="{F750B346-1E1E-43EF-9DB4-44A7E020ED84}"/>
    <hyperlink ref="C9297" r:id="rId9290" xr:uid="{80841435-2DD1-4467-9BED-9A03007A096C}"/>
    <hyperlink ref="C9298" r:id="rId9291" xr:uid="{F05BF0FA-A2A1-4221-9474-875C2B29A9FE}"/>
    <hyperlink ref="C9299" r:id="rId9292" xr:uid="{2A28D97A-7829-499A-A6BA-48BA00750603}"/>
    <hyperlink ref="C9300" r:id="rId9293" xr:uid="{59F6AB46-AA6D-4ADD-824B-13BD94707936}"/>
    <hyperlink ref="C9301" r:id="rId9294" xr:uid="{56CBF617-4049-4C3A-8D69-0823747D95BE}"/>
    <hyperlink ref="C9302" r:id="rId9295" xr:uid="{412D67FF-FAF5-4626-B0E8-0ECBA153B202}"/>
    <hyperlink ref="C9303" r:id="rId9296" xr:uid="{D325A106-E2F3-4CD5-A1C3-ABE5E9AA64BA}"/>
    <hyperlink ref="C9304" r:id="rId9297" xr:uid="{F36AB10D-7B62-4120-AD10-5C47E00517D3}"/>
    <hyperlink ref="C9305" r:id="rId9298" xr:uid="{802BCEFD-8E7F-45E3-8D77-81AD3712F8FC}"/>
    <hyperlink ref="C9306" r:id="rId9299" xr:uid="{63ECEFAB-E4A9-47ED-959D-E09BC8A29FEB}"/>
    <hyperlink ref="C9307" r:id="rId9300" xr:uid="{D9D31A68-EB1A-48A0-B2B5-63DFEB3CDE85}"/>
    <hyperlink ref="C9308" r:id="rId9301" xr:uid="{6DCC920C-9443-4B6D-A30B-446136B756A7}"/>
    <hyperlink ref="C9309" r:id="rId9302" xr:uid="{03458671-0A00-4EE0-9E22-BEB5320C228E}"/>
    <hyperlink ref="C9310" r:id="rId9303" xr:uid="{6E9F795B-EF90-4E8C-A2F6-3D5E401F044A}"/>
    <hyperlink ref="C9311" r:id="rId9304" xr:uid="{6C4509B4-49B4-42F9-BCC2-24758331BE3E}"/>
    <hyperlink ref="C9312" r:id="rId9305" xr:uid="{829AC8A8-A1DC-4537-9C18-53BFAE240BD2}"/>
    <hyperlink ref="C9313" r:id="rId9306" xr:uid="{D86C3A6F-BD26-494A-BAE1-1625356D7B1A}"/>
    <hyperlink ref="C9314" r:id="rId9307" xr:uid="{28595834-0AE4-4D31-8E64-E963A56A0729}"/>
    <hyperlink ref="C9315" r:id="rId9308" xr:uid="{DD69AEEF-061A-4340-A5C7-0203B0800349}"/>
    <hyperlink ref="C9316" r:id="rId9309" xr:uid="{84F592A8-018D-493C-92BC-F4574C266F37}"/>
    <hyperlink ref="C9317" r:id="rId9310" xr:uid="{39A4122D-9107-4FE6-B5DE-32DBE5F38511}"/>
    <hyperlink ref="C9318" r:id="rId9311" xr:uid="{8FBA6882-F055-43AE-B7BB-8F477E4B84D7}"/>
    <hyperlink ref="C9319" r:id="rId9312" xr:uid="{B7E022D1-124E-4DF6-861F-6A4BB2E59A1E}"/>
    <hyperlink ref="C9320" r:id="rId9313" xr:uid="{25F47D09-7E9C-4375-AC63-122F5CE88EA8}"/>
    <hyperlink ref="C9321" r:id="rId9314" xr:uid="{B3A8B69F-C841-410C-B750-526C23680465}"/>
    <hyperlink ref="C9322" r:id="rId9315" xr:uid="{62F18A04-03D5-4C2B-B3A3-80C792347998}"/>
    <hyperlink ref="C9323" r:id="rId9316" xr:uid="{FE4CD192-44B5-439E-B095-ADC21431DA54}"/>
    <hyperlink ref="C9324" r:id="rId9317" xr:uid="{7ABED417-47AD-48BD-A04B-4576F0D495CC}"/>
    <hyperlink ref="C9325" r:id="rId9318" xr:uid="{749A7833-03AC-4243-9A23-080F7BF5F75E}"/>
    <hyperlink ref="C9326" r:id="rId9319" xr:uid="{E38B3843-3182-4503-A720-BAB89BF93AAE}"/>
    <hyperlink ref="C9327" r:id="rId9320" xr:uid="{98736EEB-B489-4A3A-BC41-81D4239D69BD}"/>
    <hyperlink ref="C9328" r:id="rId9321" xr:uid="{FE3C8AC5-89EE-4F3A-AF74-9426ED1CFF4D}"/>
    <hyperlink ref="C9329" r:id="rId9322" xr:uid="{78274F26-5852-42F8-AC16-9AE417E23E9D}"/>
    <hyperlink ref="C9330" r:id="rId9323" xr:uid="{7B65974E-9C5E-4A22-85FF-8F69468663D0}"/>
    <hyperlink ref="C9331" r:id="rId9324" xr:uid="{9E28B590-678F-45CD-B6C2-F776E1301E25}"/>
    <hyperlink ref="C9332" r:id="rId9325" xr:uid="{1D3ACF98-C366-4092-84EC-62BC561AA6F0}"/>
    <hyperlink ref="C9333" r:id="rId9326" xr:uid="{52F687F1-BBC3-4BDC-A9B1-B90C5E4162FC}"/>
    <hyperlink ref="C9334" r:id="rId9327" xr:uid="{5C9EB6B5-4A2B-46F6-AED4-6F83F9A14F12}"/>
    <hyperlink ref="C9335" r:id="rId9328" xr:uid="{4A24CED7-F105-4690-8B93-CFCDEF1399F0}"/>
    <hyperlink ref="C9336" r:id="rId9329" xr:uid="{95CC9BFF-BCDD-4291-B582-367EB86C745B}"/>
    <hyperlink ref="C9337" r:id="rId9330" xr:uid="{27A0A42B-A586-4E40-BC01-A416CB46EA0C}"/>
    <hyperlink ref="C9338" r:id="rId9331" xr:uid="{7249A542-C744-4E56-ACBE-486646F14320}"/>
    <hyperlink ref="C9339" r:id="rId9332" xr:uid="{20A7C82A-165A-4647-BAD4-B7E1F2C066EF}"/>
    <hyperlink ref="C9340" r:id="rId9333" xr:uid="{81AD0BD9-3F02-417B-9DD6-9B458556590E}"/>
    <hyperlink ref="C9341" r:id="rId9334" xr:uid="{203A51A9-FDF1-473F-A2D6-873458BF44A2}"/>
    <hyperlink ref="C9342" r:id="rId9335" xr:uid="{01C13682-3BA5-4778-94B0-C405C29546F4}"/>
    <hyperlink ref="C9343" r:id="rId9336" xr:uid="{B8E2A565-3099-484A-A9A9-522AF96FEBA8}"/>
    <hyperlink ref="C9344" r:id="rId9337" xr:uid="{B1FCBE67-F6BE-475D-95EA-A7405CDE2C20}"/>
    <hyperlink ref="C9345" r:id="rId9338" xr:uid="{AB3F5D28-E9AC-4C46-80A8-242945B7059E}"/>
    <hyperlink ref="C9346" r:id="rId9339" xr:uid="{00D72F02-06A1-4D00-ADFA-E6A5AD92D123}"/>
    <hyperlink ref="C9347" r:id="rId9340" xr:uid="{11D19CB2-22F2-4A2B-9EA7-7CFF2DDC0C98}"/>
    <hyperlink ref="C9348" r:id="rId9341" xr:uid="{D80F7FF9-7E62-4BC4-A340-1104CFDE8117}"/>
    <hyperlink ref="C9349" r:id="rId9342" xr:uid="{74E3B21D-E6B7-400A-A6FF-D416218F8D33}"/>
    <hyperlink ref="C9350" r:id="rId9343" xr:uid="{CDA87F6F-5B4F-4728-8ABA-C0F51F637668}"/>
    <hyperlink ref="C9351" r:id="rId9344" xr:uid="{90E1C120-0C6D-4607-9B6F-8132C9E49BD5}"/>
    <hyperlink ref="C9352" r:id="rId9345" xr:uid="{B56906A3-092D-4092-8594-3DE9590276D9}"/>
    <hyperlink ref="C9353" r:id="rId9346" xr:uid="{249726A4-65FC-497A-8F50-98E7654EEFBD}"/>
    <hyperlink ref="C9354" r:id="rId9347" xr:uid="{A9DA4D5C-7696-4805-810B-28B12B3062EB}"/>
    <hyperlink ref="C9355" r:id="rId9348" xr:uid="{9FD9D725-E063-4D1C-B945-1B6A66E5BC3B}"/>
    <hyperlink ref="C9356" r:id="rId9349" xr:uid="{AB39850B-455C-4707-8728-3D53C8F62396}"/>
    <hyperlink ref="C9357" r:id="rId9350" xr:uid="{534FC19E-2E93-4DCF-8E90-1CD0FFD07756}"/>
    <hyperlink ref="C9358" r:id="rId9351" xr:uid="{E07C4C12-0EF9-4BA8-95BD-99B51C87EF61}"/>
    <hyperlink ref="C9359" r:id="rId9352" xr:uid="{0990688E-45BB-4091-8B7F-85D2D3F340D0}"/>
    <hyperlink ref="C9360" r:id="rId9353" xr:uid="{62856929-C462-46E2-8EDF-8C498ABC4736}"/>
    <hyperlink ref="C9361" r:id="rId9354" xr:uid="{E08A0DEF-0F1B-46BD-A82F-96D16B48A3DB}"/>
    <hyperlink ref="C9362" r:id="rId9355" xr:uid="{A8953316-D18C-433D-BE64-E18C25238444}"/>
    <hyperlink ref="C9363" r:id="rId9356" xr:uid="{E70BCB50-9B61-459C-BC28-0D3CA1DE843F}"/>
    <hyperlink ref="C9364" r:id="rId9357" xr:uid="{1D9EDD80-3578-468B-B630-872B52EB9B1E}"/>
    <hyperlink ref="C9365" r:id="rId9358" xr:uid="{C6D22A39-5EB0-40CE-BB69-3E08E440BDD1}"/>
    <hyperlink ref="C9366" r:id="rId9359" xr:uid="{28034970-F520-4005-AD8B-75A2FB3C192E}"/>
    <hyperlink ref="C9367" r:id="rId9360" xr:uid="{BAD5AD0E-A949-4327-819E-4452BFB7B48C}"/>
    <hyperlink ref="C9368" r:id="rId9361" xr:uid="{F0C2F8C3-F2B5-4202-8071-ED5EA6F9B9E8}"/>
    <hyperlink ref="C9369" r:id="rId9362" xr:uid="{84C4297F-CC38-4AC2-82DC-0637BA11C6D7}"/>
    <hyperlink ref="C9370" r:id="rId9363" xr:uid="{5E0AFC98-5F95-40A8-939F-9831F25985A2}"/>
    <hyperlink ref="C9371" r:id="rId9364" xr:uid="{A433FE6F-B480-4A98-9C7D-14D9DC38EC22}"/>
    <hyperlink ref="C9372" r:id="rId9365" xr:uid="{7A01EEFF-C3E5-470A-BAFC-44AD9C06A58E}"/>
    <hyperlink ref="C9373" r:id="rId9366" xr:uid="{C8AF54F5-86E1-4245-931F-DACC44773A23}"/>
    <hyperlink ref="C9374" r:id="rId9367" xr:uid="{6C2C81A6-3FEF-417E-8A71-86FD4428567E}"/>
    <hyperlink ref="C9375" r:id="rId9368" xr:uid="{8756327E-B5DE-4DAB-8A16-1ACE6FAFA41E}"/>
    <hyperlink ref="C9376" r:id="rId9369" xr:uid="{F44E5596-CD70-4385-8CCA-AF5F77949798}"/>
    <hyperlink ref="C9377" r:id="rId9370" xr:uid="{1F2ED872-70BF-48AF-B711-E1612CC88005}"/>
    <hyperlink ref="C9378" r:id="rId9371" xr:uid="{D1310BBE-0723-4176-BB4B-0193BF6E231F}"/>
    <hyperlink ref="C9379" r:id="rId9372" xr:uid="{5214FF22-B02D-4F72-A73A-58C5A51A2019}"/>
    <hyperlink ref="C9380" r:id="rId9373" xr:uid="{435FA69D-1E1E-4017-A22A-6C8061ACE97F}"/>
    <hyperlink ref="C9381" r:id="rId9374" xr:uid="{284C8E48-A11D-4E39-A479-115E2DB02D45}"/>
    <hyperlink ref="C9382" r:id="rId9375" xr:uid="{D47D0C31-1427-4410-A532-46F42B0F9BC4}"/>
    <hyperlink ref="C9383" r:id="rId9376" xr:uid="{AAA6CAE2-0421-4D16-B19C-F5C7B8791AE9}"/>
    <hyperlink ref="C9384" r:id="rId9377" xr:uid="{6F56B97A-C251-4F32-BCC9-93E23300DDF8}"/>
    <hyperlink ref="C9385" r:id="rId9378" xr:uid="{F37E977D-9670-4ED1-8788-1804E8371621}"/>
    <hyperlink ref="C9386" r:id="rId9379" xr:uid="{91F432B8-C95A-4EEF-9C79-9EF3E4D8C6DB}"/>
    <hyperlink ref="C9387" r:id="rId9380" xr:uid="{8A6FB640-5ECD-4573-9112-9D9B85C473AA}"/>
    <hyperlink ref="C9388" r:id="rId9381" xr:uid="{500DE982-3ECD-48F1-8A65-3CE84FA3ED42}"/>
    <hyperlink ref="C9389" r:id="rId9382" xr:uid="{53BB0A16-19A5-4B33-83A4-E161542066ED}"/>
    <hyperlink ref="C9390" r:id="rId9383" xr:uid="{718F9299-A2EA-4E38-A843-18896651C9B2}"/>
    <hyperlink ref="C9391" r:id="rId9384" xr:uid="{BA28831D-8EB6-465C-8D4B-7B7120E9FCCE}"/>
    <hyperlink ref="C9392" r:id="rId9385" xr:uid="{369BF003-ADCF-45FE-BE67-772DA2B4E040}"/>
    <hyperlink ref="C9393" r:id="rId9386" xr:uid="{28290493-1B33-4684-86D9-6F1C633B03FF}"/>
    <hyperlink ref="C9394" r:id="rId9387" xr:uid="{5B4B0AF6-FDF3-40E0-BF1C-456B74C08E77}"/>
    <hyperlink ref="C9395" r:id="rId9388" xr:uid="{41B79417-C234-497E-A2E9-C7F1C1033D58}"/>
    <hyperlink ref="C9396" r:id="rId9389" xr:uid="{054984DD-9BFB-45E2-A424-1A3C871C155B}"/>
    <hyperlink ref="C9397" r:id="rId9390" xr:uid="{3CBB3CE3-9B95-416E-AF2F-A3305883711F}"/>
    <hyperlink ref="C9398" r:id="rId9391" xr:uid="{F2C77E74-6227-4421-8451-6D68867E652F}"/>
    <hyperlink ref="C9399" r:id="rId9392" xr:uid="{22582F13-A33E-4B48-BD62-CAF3E455AAE7}"/>
    <hyperlink ref="C9400" r:id="rId9393" xr:uid="{84ECDC35-5CA8-4136-9C09-A9913A9F5CA0}"/>
    <hyperlink ref="C9401" r:id="rId9394" xr:uid="{1E773C4D-2879-490C-9D47-AF04B4E06647}"/>
    <hyperlink ref="C9402" r:id="rId9395" xr:uid="{FB951F18-2858-45BB-AD0C-FB15DB71EB40}"/>
    <hyperlink ref="C9403" r:id="rId9396" xr:uid="{80282303-C676-4C36-8EF6-15558BECE437}"/>
    <hyperlink ref="C9404" r:id="rId9397" xr:uid="{5534719C-73A4-4437-A55D-E1925541693A}"/>
    <hyperlink ref="C9405" r:id="rId9398" xr:uid="{54E6940E-D4A2-4035-A797-DD6C68DC18BE}"/>
    <hyperlink ref="C9406" r:id="rId9399" xr:uid="{24AB7E35-4A88-445E-B5DC-B1079D70B14F}"/>
    <hyperlink ref="C9407" r:id="rId9400" xr:uid="{C9BDE1B0-2B0B-4A7B-9EE6-3148893D8E86}"/>
    <hyperlink ref="C9408" r:id="rId9401" xr:uid="{BF3BC332-5B81-4103-9078-696C83806661}"/>
    <hyperlink ref="C9409" r:id="rId9402" xr:uid="{EB16DC94-D59C-4692-AD71-D3FDA9728F1D}"/>
    <hyperlink ref="C9410" r:id="rId9403" xr:uid="{C949030F-F1CB-4F7D-B269-EB62E49CF7BF}"/>
    <hyperlink ref="C9411" r:id="rId9404" xr:uid="{0CD976F2-13D4-4C8B-8FBB-869BD8E2EA75}"/>
    <hyperlink ref="C9412" r:id="rId9405" xr:uid="{514D30AD-44B6-499D-BF89-7DA1D8D00557}"/>
    <hyperlink ref="C9413" r:id="rId9406" xr:uid="{F7D54D55-5B1E-4866-B655-F7FC8EBEFE5D}"/>
    <hyperlink ref="C9414" r:id="rId9407" xr:uid="{8B1D285E-3A18-44F0-993F-AB9BFFCE184B}"/>
    <hyperlink ref="C9415" r:id="rId9408" xr:uid="{DF25EB01-5BFB-4C09-9309-D534E7AE8DF4}"/>
    <hyperlink ref="C9416" r:id="rId9409" xr:uid="{7B5BC294-0DD3-4BDB-B173-CDE8DDB4F07E}"/>
    <hyperlink ref="C9417" r:id="rId9410" xr:uid="{D4E6F96B-8A8A-4FCD-9399-8FAD1DE899CB}"/>
    <hyperlink ref="C9418" r:id="rId9411" xr:uid="{F5B8E8CE-BD38-4B30-A2D1-193A397866A8}"/>
    <hyperlink ref="C9419" r:id="rId9412" xr:uid="{305E54BF-CA14-437A-BDB7-B9605B5CB1C5}"/>
    <hyperlink ref="C9420" r:id="rId9413" xr:uid="{D19A4C40-A901-4392-8128-A15448EA9259}"/>
    <hyperlink ref="C9421" r:id="rId9414" xr:uid="{C3C93970-DBF6-4309-A6BC-A591F1559723}"/>
    <hyperlink ref="C9422" r:id="rId9415" xr:uid="{F890A7CB-F2D0-4CE7-87F2-B8A10AF11E92}"/>
    <hyperlink ref="C9423" r:id="rId9416" xr:uid="{D514BFE6-9C61-4497-B888-BC67A8E0E132}"/>
    <hyperlink ref="C9424" r:id="rId9417" xr:uid="{68F6DBBB-F9F5-44E5-8F6D-857FD2F9E584}"/>
    <hyperlink ref="C9425" r:id="rId9418" xr:uid="{C5BACCC2-EA96-4489-A3A4-BDAD965D08F6}"/>
    <hyperlink ref="C9426" r:id="rId9419" xr:uid="{5C5683CB-76BF-45F8-A269-B6F02F4AB090}"/>
    <hyperlink ref="C9427" r:id="rId9420" xr:uid="{AB487885-9CE9-4369-AFA5-8600DA15E991}"/>
    <hyperlink ref="C9428" r:id="rId9421" xr:uid="{DE1ABC44-67FF-4899-AA15-C07D41B9C00F}"/>
    <hyperlink ref="C9429" r:id="rId9422" xr:uid="{5916DDF7-3524-4E08-ACB6-AF7A9A4944B6}"/>
    <hyperlink ref="C9430" r:id="rId9423" xr:uid="{4AE665F6-95C4-42D5-AB18-DF5C2954F824}"/>
    <hyperlink ref="C9431" r:id="rId9424" xr:uid="{0F4B2709-04DF-43F6-884F-E2D07EE42DA1}"/>
    <hyperlink ref="C9432" r:id="rId9425" xr:uid="{07C7A252-75C9-4F5B-B210-BAABDD17D4DA}"/>
    <hyperlink ref="C9433" r:id="rId9426" xr:uid="{F07FDDAF-799E-43B7-8A49-95FEFFDCD421}"/>
    <hyperlink ref="C9434" r:id="rId9427" xr:uid="{9AE38857-0192-4C3E-951E-B48B4AB16C3F}"/>
    <hyperlink ref="C9435" r:id="rId9428" xr:uid="{3238FD4D-3AB4-437C-B3D5-9D7299B5B8AF}"/>
    <hyperlink ref="C9436" r:id="rId9429" xr:uid="{D783160A-13F5-4435-85ED-BB97230F64B7}"/>
    <hyperlink ref="C9437" r:id="rId9430" xr:uid="{D9469753-9F4B-405E-97E5-B724452F7046}"/>
    <hyperlink ref="C9438" r:id="rId9431" xr:uid="{396AF734-0177-4109-91F8-EFE5E68844E0}"/>
    <hyperlink ref="C9439" r:id="rId9432" xr:uid="{97209727-DA2F-4CCB-B97B-4501ECB89651}"/>
    <hyperlink ref="C9440" r:id="rId9433" xr:uid="{6B883D35-2812-4187-886A-70CB3B5D8214}"/>
    <hyperlink ref="C9441" r:id="rId9434" xr:uid="{697A4111-FBD1-4C5A-ABAB-F7B7E468502B}"/>
    <hyperlink ref="C9442" r:id="rId9435" xr:uid="{9DA2E40B-66B8-44B1-BAD4-1B0683002310}"/>
    <hyperlink ref="C9443" r:id="rId9436" xr:uid="{F90304D5-282C-4ACC-9AE3-4EBCD0F685E6}"/>
    <hyperlink ref="C9444" r:id="rId9437" xr:uid="{D1D2BEB8-48B5-4540-A35A-2EF2E4EF62D1}"/>
    <hyperlink ref="C9445" r:id="rId9438" xr:uid="{B724492A-1BEB-4014-BFDD-132970D69C3D}"/>
    <hyperlink ref="C9446" r:id="rId9439" xr:uid="{42ED231A-C4D3-4E62-A429-FEA96272FC35}"/>
    <hyperlink ref="C9447" r:id="rId9440" xr:uid="{6E5CB83A-2D34-43FB-AEBD-635D94FF0C1C}"/>
    <hyperlink ref="C9448" r:id="rId9441" xr:uid="{3ED57071-DA15-4F47-BCF3-4EEB5DD97C4A}"/>
    <hyperlink ref="C9449" r:id="rId9442" xr:uid="{02B4A0C9-A879-45D8-8866-7DF61785698D}"/>
    <hyperlink ref="C9450" r:id="rId9443" xr:uid="{9B5EDD1E-C572-4E04-88E9-641D62FB41D2}"/>
    <hyperlink ref="C9451" r:id="rId9444" xr:uid="{104A625B-7577-4414-B812-EA4E08E0C532}"/>
    <hyperlink ref="C9452" r:id="rId9445" xr:uid="{6EDE4347-35E6-4C29-98F9-5765EDA7AE1C}"/>
    <hyperlink ref="C9453" r:id="rId9446" xr:uid="{021427E0-750B-414D-B251-E2162D6DC6BE}"/>
    <hyperlink ref="C9454" r:id="rId9447" xr:uid="{2332672D-F3AF-4EF0-A7B8-16C726270D9B}"/>
    <hyperlink ref="C9455" r:id="rId9448" xr:uid="{0C27A01A-EF78-48FD-A005-7890E6130C34}"/>
    <hyperlink ref="C9456" r:id="rId9449" xr:uid="{C20A8461-6116-458D-BFE3-D74D480ACED8}"/>
    <hyperlink ref="C9457" r:id="rId9450" xr:uid="{D10A9CBD-031D-492F-B88D-78A9667BF643}"/>
    <hyperlink ref="C9458" r:id="rId9451" xr:uid="{427ED5CB-111C-4963-9F87-C2DC5B71BF58}"/>
    <hyperlink ref="C9459" r:id="rId9452" xr:uid="{5D64614F-34EE-490A-8F75-F2259D52F6FC}"/>
    <hyperlink ref="C9460" r:id="rId9453" xr:uid="{BCAE9EED-490A-4543-A1C7-72C3919D1300}"/>
    <hyperlink ref="C9461" r:id="rId9454" xr:uid="{5089B0EF-6CF9-4F25-9173-DF902E9A4E93}"/>
    <hyperlink ref="C9462" r:id="rId9455" xr:uid="{DEDC54B3-677B-4D1B-AB02-9BD9D4E70F7D}"/>
    <hyperlink ref="C9463" r:id="rId9456" xr:uid="{47F428B3-AC0A-42BB-B182-9E6DAE699201}"/>
    <hyperlink ref="C9464" r:id="rId9457" xr:uid="{E1C75C26-495B-4C79-B20A-0B50771C1541}"/>
    <hyperlink ref="C9465" r:id="rId9458" xr:uid="{DDFC6104-7F83-405F-A895-6C5F97D1F7A5}"/>
    <hyperlink ref="C9466" r:id="rId9459" xr:uid="{85DB8A05-A326-4CB7-8E82-86D1510B5F2D}"/>
    <hyperlink ref="C9467" r:id="rId9460" xr:uid="{6240FFF1-6B67-4F06-A0BC-78EE5483401B}"/>
    <hyperlink ref="C9468" r:id="rId9461" xr:uid="{64ABA1E1-545F-488A-A628-4DC6B88A47BC}"/>
    <hyperlink ref="C9469" r:id="rId9462" xr:uid="{3871F397-4EB0-4A23-A2A5-2CBE29138ED2}"/>
    <hyperlink ref="C9470" r:id="rId9463" xr:uid="{2F6F476D-8964-4B6F-B3FF-277FB59E0FEA}"/>
    <hyperlink ref="C9471" r:id="rId9464" xr:uid="{3D30A852-1D8E-402D-8238-CC1EEE439A01}"/>
    <hyperlink ref="C9472" r:id="rId9465" xr:uid="{32FD7CAD-1360-4D68-91E1-2001CDFB5EF1}"/>
    <hyperlink ref="C9473" r:id="rId9466" xr:uid="{D26E1449-4258-4176-98C3-4A10D2B06BA9}"/>
    <hyperlink ref="C9474" r:id="rId9467" xr:uid="{4D4246FE-382B-4F62-B402-F2CA1AA35515}"/>
    <hyperlink ref="C9475" r:id="rId9468" xr:uid="{21433D60-FCB3-4A23-A0DB-A4C3890D8F01}"/>
    <hyperlink ref="C9476" r:id="rId9469" xr:uid="{D0817DC6-16D7-4606-AD44-FFDEC609572F}"/>
    <hyperlink ref="C9477" r:id="rId9470" xr:uid="{EA976F97-2439-4AAD-819F-772E2F17E863}"/>
    <hyperlink ref="C9478" r:id="rId9471" xr:uid="{487EDA4C-44FA-42FB-9466-C33D26ACED8B}"/>
    <hyperlink ref="C9479" r:id="rId9472" xr:uid="{B96168C9-EB93-4DEC-B14E-03DD79F3ED7D}"/>
    <hyperlink ref="C9480" r:id="rId9473" xr:uid="{C5BA0705-4516-4482-A3A4-71F7B8E5F33A}"/>
    <hyperlink ref="C9481" r:id="rId9474" xr:uid="{E1BAE5A5-97BA-464D-A2D4-3090B527A287}"/>
    <hyperlink ref="C9482" r:id="rId9475" xr:uid="{0EADB8F7-274E-47E7-9B9C-6E29FA53AB50}"/>
    <hyperlink ref="C9483" r:id="rId9476" xr:uid="{C6F56F30-E83F-4DED-B522-C5EB75A7C9A7}"/>
    <hyperlink ref="C9484" r:id="rId9477" xr:uid="{0FD7086D-0171-4E94-B3E7-BA1EFE286627}"/>
    <hyperlink ref="C9485" r:id="rId9478" xr:uid="{B92CCC06-7643-4672-B639-A680065E8C95}"/>
    <hyperlink ref="C9486" r:id="rId9479" xr:uid="{CD1FFFCF-9A71-4F18-B2A5-D47DDC18AE0C}"/>
    <hyperlink ref="C9487" r:id="rId9480" xr:uid="{089E761B-86AB-4D09-B014-7D2ED0BAC7F5}"/>
    <hyperlink ref="C9488" r:id="rId9481" xr:uid="{E103FBEE-1ACD-4B31-872F-F731C72C8BDF}"/>
    <hyperlink ref="C9489" r:id="rId9482" xr:uid="{75C05A9C-5B36-40FB-A3DA-FF9C3EA49ED7}"/>
    <hyperlink ref="C9490" r:id="rId9483" xr:uid="{FDFCFCEB-0C7F-4557-9F2C-C2C21B1DAB6E}"/>
    <hyperlink ref="C9491" r:id="rId9484" xr:uid="{132ADD23-E1BF-408A-88CF-8C773BF3A3CE}"/>
    <hyperlink ref="C9492" r:id="rId9485" xr:uid="{A2E63720-05F3-4A40-A16D-BE9E82D9801F}"/>
    <hyperlink ref="C9493" r:id="rId9486" xr:uid="{1421646F-51A8-429A-8A8B-8D367515208D}"/>
    <hyperlink ref="C9494" r:id="rId9487" xr:uid="{C6C60418-FF1B-4721-A379-589C76C869F5}"/>
    <hyperlink ref="C9495" r:id="rId9488" xr:uid="{D3F20B43-01D3-4B99-B4A2-CAD9039D0515}"/>
    <hyperlink ref="C9496" r:id="rId9489" xr:uid="{EF063145-2D14-4E55-8FC3-B526AC764319}"/>
    <hyperlink ref="C9497" r:id="rId9490" xr:uid="{78C6A263-86D9-4752-A63A-93CCCED70B5D}"/>
    <hyperlink ref="C9498" r:id="rId9491" xr:uid="{3786D760-82CC-4ACB-964A-31F2B9784805}"/>
    <hyperlink ref="C9499" r:id="rId9492" xr:uid="{2AD53A40-AAA2-410E-BAD7-107DE583D9B3}"/>
    <hyperlink ref="C9500" r:id="rId9493" xr:uid="{F30D9A9D-7623-49C6-8B23-0D3AA26D43D7}"/>
    <hyperlink ref="C9501" r:id="rId9494" xr:uid="{35C4F185-3E0D-4B0F-AE38-0FDF57FEC0DC}"/>
    <hyperlink ref="C9502" r:id="rId9495" xr:uid="{1B179546-6450-4A32-B995-5157527E49ED}"/>
    <hyperlink ref="C9503" r:id="rId9496" xr:uid="{239883EB-F171-4D74-AC81-C8D878B5A5FF}"/>
    <hyperlink ref="C9504" r:id="rId9497" xr:uid="{5064E5B5-5CB6-4DE3-A2D4-B43D3B521C52}"/>
    <hyperlink ref="C9505" r:id="rId9498" xr:uid="{42BD0642-BB4C-44FB-98F2-D9FB06B02DA9}"/>
    <hyperlink ref="C9506" r:id="rId9499" xr:uid="{E1B9FAA1-5E19-4E31-AF3B-612FE96ED0E0}"/>
    <hyperlink ref="C9507" r:id="rId9500" xr:uid="{20AB6BFA-BFA4-4420-A89F-0AC351330353}"/>
    <hyperlink ref="C9508" r:id="rId9501" xr:uid="{47E7557B-7DEA-4C14-8B47-9A083E0BC5A6}"/>
    <hyperlink ref="C9509" r:id="rId9502" xr:uid="{637C4CA7-D765-4202-9A77-3D3EE3375915}"/>
    <hyperlink ref="C9510" r:id="rId9503" xr:uid="{DAD1A522-B53B-4BB8-A4F7-0B55779DCB56}"/>
    <hyperlink ref="C9511" r:id="rId9504" xr:uid="{F4F3B99F-994D-4E9A-A4FE-8A286FE4CCB6}"/>
    <hyperlink ref="C9512" r:id="rId9505" xr:uid="{EA3D8325-EB86-4BD4-B787-36798EFC0B18}"/>
    <hyperlink ref="C9513" r:id="rId9506" xr:uid="{276DACE8-8B0B-46DF-8A4F-B71BA4F4FF1C}"/>
    <hyperlink ref="C9514" r:id="rId9507" xr:uid="{046CDAA6-782B-4611-8775-FB24EBF43573}"/>
    <hyperlink ref="C9515" r:id="rId9508" xr:uid="{B1DEC140-D431-4F39-8A3B-17B1696119C3}"/>
    <hyperlink ref="C9516" r:id="rId9509" xr:uid="{9B00EE8E-F19E-4B2A-B4BD-7B8B50021F10}"/>
    <hyperlink ref="C9517" r:id="rId9510" xr:uid="{5EF3CFA6-2962-4B32-99BD-1A8D9EFB7D97}"/>
    <hyperlink ref="C9518" r:id="rId9511" xr:uid="{3DF1805A-C71D-4778-8121-C3F05CB64828}"/>
    <hyperlink ref="C9519" r:id="rId9512" xr:uid="{0909F06E-312E-41A4-9E3B-BB75218FE5A4}"/>
    <hyperlink ref="C9520" r:id="rId9513" xr:uid="{A7552396-1308-4C57-9801-AFE331F7DAE2}"/>
    <hyperlink ref="C9521" r:id="rId9514" xr:uid="{4C179D4F-2F82-4B10-AF97-385FD91FBB0D}"/>
    <hyperlink ref="C9522" r:id="rId9515" xr:uid="{B0F4C7F0-B782-4F29-8614-EB68907E9191}"/>
    <hyperlink ref="C9523" r:id="rId9516" xr:uid="{7E93D9BA-4BA9-4BFB-954D-0B7BE2D121ED}"/>
    <hyperlink ref="C9524" r:id="rId9517" xr:uid="{61AC11A8-2F49-4D65-B914-F0779489DE20}"/>
    <hyperlink ref="C9525" r:id="rId9518" xr:uid="{7903D33D-E039-4466-9C0E-B962E85CE441}"/>
    <hyperlink ref="C9526" r:id="rId9519" xr:uid="{7087F168-4FE0-4383-B249-C9BA09DFBB7A}"/>
    <hyperlink ref="C9527" r:id="rId9520" xr:uid="{C04EFB86-D193-4CBC-9BDA-0897B04633EB}"/>
    <hyperlink ref="C9528" r:id="rId9521" xr:uid="{8B3CDD72-C92A-461B-9A3C-FBF7C6AAB3FD}"/>
    <hyperlink ref="C9529" r:id="rId9522" xr:uid="{3278684C-B1F2-44C6-BF48-BE0A91FD4B4E}"/>
    <hyperlink ref="C9530" r:id="rId9523" xr:uid="{92072E85-6000-4925-B94E-390D0D36C32B}"/>
    <hyperlink ref="C9531" r:id="rId9524" xr:uid="{B6BE5B42-EDFA-42A8-A592-51D827AD4F17}"/>
    <hyperlink ref="C9532" r:id="rId9525" xr:uid="{63FD044A-1C2B-4CFA-831C-537554C3AD0B}"/>
    <hyperlink ref="C9533" r:id="rId9526" xr:uid="{4432E1F3-CCE2-439C-BAF0-D71ECD22BF71}"/>
    <hyperlink ref="C9534" r:id="rId9527" xr:uid="{0F4E609B-D909-41CF-A7C6-7CC9371DE432}"/>
    <hyperlink ref="C9535" r:id="rId9528" xr:uid="{80862F9B-74CA-4C6A-97B4-AFF37822C774}"/>
    <hyperlink ref="C9536" r:id="rId9529" xr:uid="{1E4BBA14-0FAB-4008-891E-55D5D4BE974E}"/>
    <hyperlink ref="C9537" r:id="rId9530" xr:uid="{C9E54C7D-74BC-4A83-B04B-BA81C0E55E75}"/>
    <hyperlink ref="C9538" r:id="rId9531" xr:uid="{1502306D-379C-4DA6-A9AE-450E86F517E8}"/>
    <hyperlink ref="C9539" r:id="rId9532" xr:uid="{19E1539D-6F9E-426A-A2DB-677D95D24A2D}"/>
    <hyperlink ref="C9540" r:id="rId9533" xr:uid="{DB78BD78-783D-4085-A7A6-89BB84410754}"/>
    <hyperlink ref="C9541" r:id="rId9534" xr:uid="{7BC8D43B-1963-4FDF-8AB2-97B659AD8C76}"/>
    <hyperlink ref="C9542" r:id="rId9535" xr:uid="{6F523488-D48D-4736-8F6A-F6829D69F516}"/>
    <hyperlink ref="C9543" r:id="rId9536" xr:uid="{5498B912-E13D-4E28-AD7F-414C2B67438C}"/>
    <hyperlink ref="C9544" r:id="rId9537" xr:uid="{E61E6D36-0203-4E8A-933A-68C752CF7B42}"/>
    <hyperlink ref="C9545" r:id="rId9538" xr:uid="{BC155109-A560-40A5-87C0-D31A6B794C20}"/>
    <hyperlink ref="C9546" r:id="rId9539" xr:uid="{A67A8468-5A1D-49C1-9008-8F08DFF963F4}"/>
    <hyperlink ref="C9547" r:id="rId9540" xr:uid="{0A71CBB1-FB9D-4637-A51D-F328BBDEF3F8}"/>
    <hyperlink ref="C9548" r:id="rId9541" xr:uid="{94873005-4025-4E17-BE00-B2164BEAC265}"/>
    <hyperlink ref="C9549" r:id="rId9542" xr:uid="{F6F6C08F-2DB1-45FA-BD21-6CACC6E9FCE3}"/>
    <hyperlink ref="C9550" r:id="rId9543" xr:uid="{1E6AB393-DA94-4ECB-BC84-FB5DA1A77B88}"/>
    <hyperlink ref="C9551" r:id="rId9544" xr:uid="{E0046540-7873-4741-9F93-7EF73931DE39}"/>
    <hyperlink ref="C9552" r:id="rId9545" xr:uid="{5DEC2E76-7268-4C82-A366-09D0B8599311}"/>
    <hyperlink ref="C9553" r:id="rId9546" xr:uid="{7A681BE9-3BBF-4ED2-AD22-A7FC62E33B15}"/>
    <hyperlink ref="C9554" r:id="rId9547" xr:uid="{6F410E1D-6706-415E-ACBE-197EA0AE59D7}"/>
    <hyperlink ref="C9555" r:id="rId9548" xr:uid="{33632512-19DA-4BBF-92CB-1C486C76482C}"/>
    <hyperlink ref="C9556" r:id="rId9549" xr:uid="{93B7D178-2475-4D63-9281-AB607AE722C3}"/>
    <hyperlink ref="C9557" r:id="rId9550" xr:uid="{7481CADC-2524-442D-A10C-95FF1DF42F89}"/>
    <hyperlink ref="C9558" r:id="rId9551" xr:uid="{EC7A381B-F6E7-49D6-891D-50B7B32E72B3}"/>
    <hyperlink ref="C9559" r:id="rId9552" xr:uid="{07029AD0-8630-43E1-AC91-8E09ACFB0D91}"/>
    <hyperlink ref="C9560" r:id="rId9553" xr:uid="{5E565B7D-B122-4F4A-A2B6-BB49494BC4E5}"/>
    <hyperlink ref="C9561" r:id="rId9554" xr:uid="{92040AD3-471D-4C5A-9886-EFCED9A952A7}"/>
    <hyperlink ref="C9562" r:id="rId9555" xr:uid="{95B59AA8-249A-4AC9-B2B1-1E16D072FD38}"/>
    <hyperlink ref="C9563" r:id="rId9556" xr:uid="{32480A8E-61EA-442F-870F-76D328AEB95B}"/>
    <hyperlink ref="C9564" r:id="rId9557" xr:uid="{5088573B-95D1-4CF8-9C5F-4936956B5AF1}"/>
    <hyperlink ref="C9565" r:id="rId9558" xr:uid="{2BD7736A-BC40-4931-BCEF-FCF45AB84F36}"/>
    <hyperlink ref="C9566" r:id="rId9559" xr:uid="{65965BD2-1104-431C-A8D4-B2A725295240}"/>
    <hyperlink ref="C9567" r:id="rId9560" xr:uid="{BC40D88F-12FE-4FCC-B7BB-5BF9720EA3AF}"/>
    <hyperlink ref="C9568" r:id="rId9561" xr:uid="{76442F35-2365-4DEE-9A2B-529BCEE90FCA}"/>
    <hyperlink ref="C9569" r:id="rId9562" xr:uid="{0E95EE2F-E7F0-4B25-B031-A0B4D07B077B}"/>
    <hyperlink ref="C9570" r:id="rId9563" xr:uid="{3DDB4ED4-6711-4513-A03D-F0D5D68F2B5E}"/>
    <hyperlink ref="C9571" r:id="rId9564" xr:uid="{50CC4705-7084-49D8-9BEA-DE33F677397C}"/>
    <hyperlink ref="C9572" r:id="rId9565" xr:uid="{555CE05F-49A3-478F-B339-57F1F92FB5A3}"/>
    <hyperlink ref="C9573" r:id="rId9566" xr:uid="{A63F1C89-145F-418C-81F7-EE128274CDDB}"/>
    <hyperlink ref="C9574" r:id="rId9567" xr:uid="{F4606D02-6F0B-4833-B257-8976E0AFEC91}"/>
    <hyperlink ref="C9575" r:id="rId9568" xr:uid="{4CFA90D8-19EC-47AE-B0E4-77DB7E1D47B6}"/>
    <hyperlink ref="C9576" r:id="rId9569" xr:uid="{E1FE7856-464A-48FF-901E-FD377EBD880D}"/>
    <hyperlink ref="C9577" r:id="rId9570" xr:uid="{2C3670FE-E2F4-4C49-A339-424E3E50504D}"/>
    <hyperlink ref="C9578" r:id="rId9571" xr:uid="{52C715D2-ACE8-475E-81B8-786DEC42BAB0}"/>
    <hyperlink ref="C9579" r:id="rId9572" xr:uid="{24FF2491-4E5C-4B52-9C44-48826BDC7008}"/>
    <hyperlink ref="C9580" r:id="rId9573" xr:uid="{2A8E12A5-F4AE-4044-9676-258EE9011879}"/>
    <hyperlink ref="C9581" r:id="rId9574" xr:uid="{6F4C955A-A0CD-42E9-BEAE-EB3670EA920D}"/>
    <hyperlink ref="C9582" r:id="rId9575" xr:uid="{DC8481B4-B950-4AA2-9406-2CF4FEA45838}"/>
    <hyperlink ref="C9583" r:id="rId9576" xr:uid="{93DBA289-9BE3-4D5F-83C9-687441B57967}"/>
    <hyperlink ref="C9584" r:id="rId9577" xr:uid="{81B310C0-DF2D-425B-9208-F770D5439DB8}"/>
    <hyperlink ref="C9585" r:id="rId9578" xr:uid="{BE3937E4-27A8-4211-A253-16DAD225B115}"/>
    <hyperlink ref="C9586" r:id="rId9579" xr:uid="{CAAFBC4B-3AB3-4730-8E5E-72F7C182C3A8}"/>
    <hyperlink ref="C9587" r:id="rId9580" xr:uid="{DBCEFD26-59E0-4700-9594-A8E67E96B9A4}"/>
    <hyperlink ref="C9588" r:id="rId9581" xr:uid="{07E6AC9A-9EBF-4C39-84EC-D6EAA462BA7A}"/>
    <hyperlink ref="C9589" r:id="rId9582" xr:uid="{C19E4260-C5DE-4391-82AE-2E997DE7CC5D}"/>
    <hyperlink ref="C9590" r:id="rId9583" xr:uid="{59F82BEF-072F-4736-BFCA-A3A593D415E4}"/>
    <hyperlink ref="C9591" r:id="rId9584" xr:uid="{C7C80474-EA41-4D89-B8D7-0D9731AA058E}"/>
    <hyperlink ref="C9592" r:id="rId9585" xr:uid="{773DA528-CB83-4B57-96CF-5728641BE37F}"/>
    <hyperlink ref="C9593" r:id="rId9586" xr:uid="{7B93DB4A-5507-4C83-944A-013D26A7ACBE}"/>
    <hyperlink ref="C9594" r:id="rId9587" xr:uid="{F5912AB9-155B-4798-B24B-A8360E9F1C65}"/>
    <hyperlink ref="C9595" r:id="rId9588" xr:uid="{F5FAE09A-05C4-42E4-9A01-DB3D7F023676}"/>
    <hyperlink ref="C9596" r:id="rId9589" xr:uid="{D6F89390-61D9-440E-8F5B-A1A0299DF185}"/>
    <hyperlink ref="C9597" r:id="rId9590" xr:uid="{98A3345B-5260-456B-B944-D213D824D4C6}"/>
    <hyperlink ref="C9598" r:id="rId9591" xr:uid="{DEFD14D3-ED66-40E8-BAD0-1F74F4C073A9}"/>
    <hyperlink ref="C9599" r:id="rId9592" xr:uid="{959520E3-5A41-4DD2-924C-D83B30970FD3}"/>
    <hyperlink ref="C9600" r:id="rId9593" xr:uid="{6EEDE08B-A38A-4567-94E7-542F8A2360B7}"/>
    <hyperlink ref="C9601" r:id="rId9594" xr:uid="{93D06B2F-00BA-43EE-86DF-63F6BF720E00}"/>
    <hyperlink ref="C9602" r:id="rId9595" xr:uid="{5A97CC1C-9A15-442F-835A-F87F974B4EF7}"/>
    <hyperlink ref="C9603" r:id="rId9596" xr:uid="{DCABF41F-D0C4-4D54-BF0D-EB29D93BD0AF}"/>
    <hyperlink ref="C9604" r:id="rId9597" xr:uid="{03FBEC2E-E125-4C65-B493-3DC29B9F12D2}"/>
    <hyperlink ref="C9605" r:id="rId9598" xr:uid="{585D02DF-830A-461A-9225-816725949205}"/>
    <hyperlink ref="C9606" r:id="rId9599" xr:uid="{EBF7DD63-F4D7-4088-B5A9-352F203411ED}"/>
    <hyperlink ref="C9607" r:id="rId9600" xr:uid="{E6653E77-08D4-4A61-957E-82CFE98FAE8F}"/>
    <hyperlink ref="C9608" r:id="rId9601" xr:uid="{39597ECD-E7DF-4BCB-A551-91A429DCAC24}"/>
    <hyperlink ref="C9609" r:id="rId9602" xr:uid="{7E31B925-9F7E-4F03-9E91-46D87B9E6FE1}"/>
    <hyperlink ref="C9610" r:id="rId9603" xr:uid="{063AEE03-6480-45DE-8F8F-584B520C74DD}"/>
    <hyperlink ref="C9611" r:id="rId9604" xr:uid="{9D7922D9-BBD3-45E7-829D-43515BDB98BA}"/>
    <hyperlink ref="C9612" r:id="rId9605" xr:uid="{F58D8A50-36A0-4F7D-9722-4B17776FE3F2}"/>
    <hyperlink ref="C9613" r:id="rId9606" xr:uid="{60176779-5A2A-4556-B5E4-8D9F0E4D4413}"/>
    <hyperlink ref="C9614" r:id="rId9607" xr:uid="{34C36958-E559-4BDF-AEDF-B03D3CD3B294}"/>
    <hyperlink ref="C9615" r:id="rId9608" xr:uid="{4D279AC9-FCE9-42E8-9258-47A594CA4812}"/>
    <hyperlink ref="C9616" r:id="rId9609" xr:uid="{559092F8-C9C2-4849-8B94-E4156DBEBD27}"/>
    <hyperlink ref="C9617" r:id="rId9610" xr:uid="{9714DA50-0F4A-4B0A-A5D6-5AF975795CBE}"/>
    <hyperlink ref="C9618" r:id="rId9611" xr:uid="{D68EB760-B062-4F3C-AC10-9B164C466BDB}"/>
    <hyperlink ref="C9619" r:id="rId9612" xr:uid="{3AAAEFA7-963A-443F-BFE4-B8D782AAC5B8}"/>
    <hyperlink ref="C9620" r:id="rId9613" xr:uid="{B4449B1D-1442-4159-A669-BA8395428A55}"/>
    <hyperlink ref="C9621" r:id="rId9614" xr:uid="{5B830EF7-8942-4A1C-84D8-81C29E4C338C}"/>
    <hyperlink ref="C9622" r:id="rId9615" xr:uid="{9F7893A2-F7D4-4831-B1C8-D5DD3F77F121}"/>
    <hyperlink ref="C9623" r:id="rId9616" xr:uid="{9E23C1D1-BE43-488A-B9E2-2F2816B48657}"/>
    <hyperlink ref="C9624" r:id="rId9617" xr:uid="{6D3A489B-D6A5-49FD-A190-C1384A4DC4F2}"/>
    <hyperlink ref="C9625" r:id="rId9618" xr:uid="{BD3235A2-7E02-460F-98D3-808168DE1055}"/>
    <hyperlink ref="C9626" r:id="rId9619" xr:uid="{13F30F27-4461-45B8-AC10-A28E9B6C1A9D}"/>
    <hyperlink ref="C9627" r:id="rId9620" xr:uid="{7BE7688D-6600-4077-8B01-39AD0BFDC58F}"/>
    <hyperlink ref="C9628" r:id="rId9621" xr:uid="{02304948-47E2-4219-94E5-01CB256837D7}"/>
    <hyperlink ref="C9629" r:id="rId9622" xr:uid="{4982F82A-6771-4F9E-9828-C78E79BC52DB}"/>
    <hyperlink ref="C9630" r:id="rId9623" xr:uid="{F92288AC-A66F-4DB1-A5E3-490EB1A37F51}"/>
    <hyperlink ref="C9631" r:id="rId9624" xr:uid="{D2075091-77B6-44F5-9750-D993F6F29B04}"/>
    <hyperlink ref="C9632" r:id="rId9625" xr:uid="{52457739-A51E-4865-AE7F-5523641DE218}"/>
    <hyperlink ref="C9633" r:id="rId9626" xr:uid="{318F88E7-81CF-4124-8E76-919978FE1575}"/>
    <hyperlink ref="C9634" r:id="rId9627" xr:uid="{C3994389-C090-4BF9-8167-D193383DB1CF}"/>
    <hyperlink ref="C9635" r:id="rId9628" xr:uid="{562355F2-BA10-42DC-9638-367C2E41BFEC}"/>
    <hyperlink ref="C9636" r:id="rId9629" xr:uid="{86244375-F297-4FC2-8846-AF843B8BAC6F}"/>
    <hyperlink ref="C9637" r:id="rId9630" xr:uid="{1AC36D18-F098-4642-BBFA-4C762889EBC5}"/>
    <hyperlink ref="C9638" r:id="rId9631" xr:uid="{C4045D0C-DE80-4D2A-A778-F0F217F3FD50}"/>
    <hyperlink ref="C9639" r:id="rId9632" xr:uid="{622C5136-130B-4648-958D-9B829E3D211D}"/>
    <hyperlink ref="C9640" r:id="rId9633" xr:uid="{B9CDCCB3-7319-471C-81CF-50A8CD765AF1}"/>
    <hyperlink ref="C9641" r:id="rId9634" xr:uid="{1A4A5CCB-D1FC-46D4-B9D0-330880DD494A}"/>
    <hyperlink ref="C9642" r:id="rId9635" xr:uid="{FE0F13C1-9D31-459D-97C5-6205912767B0}"/>
    <hyperlink ref="C9643" r:id="rId9636" xr:uid="{073F6EEE-1967-40B6-951A-E5708CC74AEB}"/>
    <hyperlink ref="C9644" r:id="rId9637" xr:uid="{6D2208CE-7B61-4D21-ADBC-BF9642D7A317}"/>
    <hyperlink ref="C9645" r:id="rId9638" xr:uid="{C660BFD8-C7A5-40DD-B4C5-84886698606D}"/>
    <hyperlink ref="C9646" r:id="rId9639" xr:uid="{7CFAAE4D-14C0-4F4A-9C64-BAA400524C7F}"/>
    <hyperlink ref="C9647" r:id="rId9640" xr:uid="{889B82ED-8B5D-47C9-956D-8D4BCEF9B766}"/>
    <hyperlink ref="C9648" r:id="rId9641" xr:uid="{7A03A85E-1B2B-4A62-B5DA-F123238EE8F3}"/>
    <hyperlink ref="C9649" r:id="rId9642" xr:uid="{51B3C9CC-58F7-4422-848A-6034D8ED4FDB}"/>
    <hyperlink ref="C9650" r:id="rId9643" xr:uid="{2A2EFE18-61E6-405D-B73B-3FE65EFB1E54}"/>
    <hyperlink ref="C9651" r:id="rId9644" xr:uid="{60762C57-DEFD-4689-ADD8-DF2E83FDF4EB}"/>
    <hyperlink ref="C9652" r:id="rId9645" xr:uid="{8D7FCD76-066E-47F3-A836-D47E13BA1044}"/>
    <hyperlink ref="C9653" r:id="rId9646" xr:uid="{A3799099-2CC6-4EFD-8193-05B1937B53A2}"/>
    <hyperlink ref="C9654" r:id="rId9647" xr:uid="{0D1E560A-15CD-43D6-AEDE-5AA78FF3110E}"/>
    <hyperlink ref="C9655" r:id="rId9648" xr:uid="{FA1D28F6-ED87-481C-BB3A-09748088081A}"/>
    <hyperlink ref="C9656" r:id="rId9649" xr:uid="{74F6FF61-EA2B-461B-83D2-235716975DE1}"/>
    <hyperlink ref="C9657" r:id="rId9650" xr:uid="{5CB612D7-0690-4FCE-9CFF-8AD563766308}"/>
    <hyperlink ref="C9658" r:id="rId9651" xr:uid="{88EAC148-65C0-4410-A6A2-4E4C84F1412A}"/>
    <hyperlink ref="C9659" r:id="rId9652" xr:uid="{55BCC19A-A23A-41C0-9343-7B0800471A13}"/>
    <hyperlink ref="C9660" r:id="rId9653" xr:uid="{8EA92B89-85F7-4EDC-9BEC-3A525574C712}"/>
    <hyperlink ref="C9661" r:id="rId9654" xr:uid="{F8411898-560D-46F1-87CD-74C3AD03EFCA}"/>
    <hyperlink ref="C9662" r:id="rId9655" xr:uid="{F1861E93-915D-46E9-9195-6F53B9708542}"/>
    <hyperlink ref="C9663" r:id="rId9656" xr:uid="{59F4D48F-899A-44FD-B0D8-9624EC4E4DD4}"/>
    <hyperlink ref="C9664" r:id="rId9657" xr:uid="{4657157B-80A4-40E4-ACBD-E508E33B1B5F}"/>
    <hyperlink ref="C9665" r:id="rId9658" xr:uid="{B97BD664-5450-4722-9715-C3FDA85DD0C9}"/>
    <hyperlink ref="C9666" r:id="rId9659" xr:uid="{D1F32EC6-869B-443C-8BF9-F659DAB083EB}"/>
    <hyperlink ref="C9667" r:id="rId9660" xr:uid="{E082857F-CAD3-4773-BDC6-AE55C3A2C8BA}"/>
    <hyperlink ref="C9668" r:id="rId9661" xr:uid="{05CAE1B2-0CEF-4737-B472-F0DED5E9BA70}"/>
    <hyperlink ref="C9669" r:id="rId9662" xr:uid="{9E6D9969-0326-4B3D-B395-EF383184BEA1}"/>
    <hyperlink ref="C9670" r:id="rId9663" xr:uid="{6103D1C4-CE60-458D-A99A-52E4796A9918}"/>
    <hyperlink ref="C9671" r:id="rId9664" xr:uid="{833BE566-B1DD-47D1-97D8-0EA50CE025A8}"/>
    <hyperlink ref="C9672" r:id="rId9665" xr:uid="{3B76ACB9-B82B-4084-9720-692DC869D13B}"/>
    <hyperlink ref="C9673" r:id="rId9666" xr:uid="{275DBE7E-6C92-4606-BD47-C4D9151EF735}"/>
    <hyperlink ref="C9674" r:id="rId9667" xr:uid="{506867EC-A6DD-42D2-9058-5D020EBFE530}"/>
    <hyperlink ref="C9675" r:id="rId9668" xr:uid="{6B26509F-0477-46FD-9A90-E54548CCE2C2}"/>
    <hyperlink ref="C9676" r:id="rId9669" xr:uid="{8626475B-33B4-4A00-8049-7615DBCD5BB3}"/>
    <hyperlink ref="C9677" r:id="rId9670" xr:uid="{29267B32-BB6B-4361-B3D6-76AD840C5D42}"/>
    <hyperlink ref="C9678" r:id="rId9671" xr:uid="{13A924BC-AF5A-4032-9149-EE3B228B7012}"/>
    <hyperlink ref="C9679" r:id="rId9672" xr:uid="{C03805DE-840B-434B-B02A-DD005CE4322F}"/>
    <hyperlink ref="C9680" r:id="rId9673" xr:uid="{50D560AF-ED8D-412D-A5CC-2DF87983ADD6}"/>
    <hyperlink ref="C9681" r:id="rId9674" xr:uid="{5E439005-5D78-4A81-B543-81921727DC75}"/>
    <hyperlink ref="C9682" r:id="rId9675" xr:uid="{B6FB2534-B1BD-44A5-9A32-DF3819BF5824}"/>
    <hyperlink ref="C9683" r:id="rId9676" xr:uid="{9A304D91-8824-46B9-ADD7-924E8AFF9783}"/>
    <hyperlink ref="C9684" r:id="rId9677" xr:uid="{528DF766-10AA-4362-8B30-2DBBB4631823}"/>
    <hyperlink ref="C9685" r:id="rId9678" xr:uid="{E3A0A801-951D-4DBA-9F34-7B9C0FF25A41}"/>
    <hyperlink ref="C9686" r:id="rId9679" xr:uid="{540C1639-8C93-4E30-8C13-2B43707BC56D}"/>
    <hyperlink ref="C9687" r:id="rId9680" xr:uid="{31BA68F8-5FA7-45C1-B300-F71CEBE2C458}"/>
    <hyperlink ref="C9688" r:id="rId9681" xr:uid="{C3919CA6-B972-49B3-BDC6-99FF5C688CC9}"/>
    <hyperlink ref="C9689" r:id="rId9682" xr:uid="{386DBC58-D35D-4434-AC58-1C645F98DBC1}"/>
    <hyperlink ref="C9690" r:id="rId9683" xr:uid="{B59EBACE-822F-45DD-8409-E390F4AD898E}"/>
    <hyperlink ref="C9691" r:id="rId9684" xr:uid="{F6660F1B-D641-40E0-A424-A10B4A4F6938}"/>
    <hyperlink ref="C9692" r:id="rId9685" xr:uid="{A366052F-CEDB-4A2D-9E8D-86FA0A105531}"/>
    <hyperlink ref="C9693" r:id="rId9686" xr:uid="{6DABB037-226B-4FA0-B1B4-2C2D9EBDEE39}"/>
    <hyperlink ref="C9694" r:id="rId9687" xr:uid="{05CC6561-BDCB-403E-8B7B-FFA2F1798D89}"/>
    <hyperlink ref="C9695" r:id="rId9688" xr:uid="{50E91957-E993-49C6-8942-9282DFC2EFAB}"/>
    <hyperlink ref="C9696" r:id="rId9689" xr:uid="{A6A3A03F-0119-4CDD-8ACD-56D7E9D8D80D}"/>
    <hyperlink ref="C9697" r:id="rId9690" xr:uid="{E7C91F32-97FA-42E7-ADAC-6CF23EC74142}"/>
    <hyperlink ref="C9698" r:id="rId9691" xr:uid="{1CC2EE3A-5B7F-45C1-838F-08B1CFAC8006}"/>
    <hyperlink ref="C9699" r:id="rId9692" xr:uid="{2DA2D2B7-7BF2-435D-82AD-8FF163130591}"/>
    <hyperlink ref="C9700" r:id="rId9693" xr:uid="{A5858B9B-4AEA-4E8B-B0EA-2442AB2C189B}"/>
    <hyperlink ref="C9701" r:id="rId9694" xr:uid="{1B3F5ACE-8CED-4E23-A320-21A97F9DE817}"/>
    <hyperlink ref="C9702" r:id="rId9695" xr:uid="{7DE8B54B-E5D0-4B6D-9DE4-CF3C3D1991D6}"/>
    <hyperlink ref="C9703" r:id="rId9696" xr:uid="{E3952A67-92AD-4747-BD40-17EEBFEA4897}"/>
    <hyperlink ref="C9704" r:id="rId9697" xr:uid="{385CB931-E234-401D-8617-E780911BCC77}"/>
    <hyperlink ref="C9705" r:id="rId9698" xr:uid="{D0828602-5F36-423A-85FE-CFA52929DFC9}"/>
    <hyperlink ref="C9706" r:id="rId9699" xr:uid="{A5B6896F-F5AB-4B58-916E-88D178F1B37C}"/>
    <hyperlink ref="C9707" r:id="rId9700" xr:uid="{D2139831-3A3A-4ABA-9E6C-F805AEE89E26}"/>
    <hyperlink ref="C9708" r:id="rId9701" xr:uid="{43348520-368A-4D18-BB29-18671D0A279B}"/>
    <hyperlink ref="C9709" r:id="rId9702" xr:uid="{FE49FFD3-9351-401F-A8AE-259DC155716B}"/>
    <hyperlink ref="C9710" r:id="rId9703" xr:uid="{900DA9F8-16B9-414E-85C1-8547D3036485}"/>
    <hyperlink ref="C9711" r:id="rId9704" xr:uid="{F3077511-CAC8-437C-B1D5-01D524BB8ABF}"/>
    <hyperlink ref="C9712" r:id="rId9705" xr:uid="{E620F2E7-7D89-48CA-92A9-88C94806D26B}"/>
    <hyperlink ref="C9713" r:id="rId9706" xr:uid="{C04D286F-3709-407F-91CF-1EC00EE620A7}"/>
    <hyperlink ref="C9714" r:id="rId9707" xr:uid="{F12F6692-72DC-4125-9B32-CEDF845C2E4C}"/>
    <hyperlink ref="C9715" r:id="rId9708" xr:uid="{BCAD9F55-4ACD-45F9-909E-84C2F7F47D58}"/>
    <hyperlink ref="C9716" r:id="rId9709" xr:uid="{55A71A8B-B213-4440-A544-A0A74C77F6CF}"/>
    <hyperlink ref="C9717" r:id="rId9710" xr:uid="{0EE5DE57-4EF6-4697-AEF6-EEE8BEA25B61}"/>
    <hyperlink ref="C9718" r:id="rId9711" xr:uid="{62E5B98E-AF35-4455-B59E-AE89C13B5680}"/>
    <hyperlink ref="C9719" r:id="rId9712" xr:uid="{55A56D30-36EC-433D-A6BF-D23FBCE42DD1}"/>
    <hyperlink ref="C9720" r:id="rId9713" xr:uid="{58A4AC26-A7FD-4C3B-8FF0-E3CFBE601A40}"/>
    <hyperlink ref="C9721" r:id="rId9714" xr:uid="{EA738658-9056-4380-8D5F-743EA2ACDEE3}"/>
    <hyperlink ref="C9722" r:id="rId9715" xr:uid="{3DC55D41-F5CD-4AA9-94AB-E0B9B73BFE88}"/>
    <hyperlink ref="C9723" r:id="rId9716" xr:uid="{1E6637AE-D66C-420A-8CC5-216C06C5E94A}"/>
    <hyperlink ref="C9724" r:id="rId9717" xr:uid="{92D0D7CC-E3CE-44D6-B3B4-6CF76351215E}"/>
    <hyperlink ref="C9725" r:id="rId9718" xr:uid="{17B1DF59-2BB4-4ED0-A6CC-6F334F91D764}"/>
    <hyperlink ref="C9726" r:id="rId9719" xr:uid="{89764B72-7C5D-4630-901A-8287999A2EFB}"/>
    <hyperlink ref="C9727" r:id="rId9720" xr:uid="{CECCFB47-91CD-4099-8C6B-A54EBC37D36C}"/>
    <hyperlink ref="C9728" r:id="rId9721" xr:uid="{5CBEAA52-F999-4637-A350-B9B6CD31684D}"/>
    <hyperlink ref="C9729" r:id="rId9722" xr:uid="{988954DB-1018-48E3-A89B-8D3F2E01B8F4}"/>
    <hyperlink ref="C9730" r:id="rId9723" xr:uid="{0CC492C9-1CB2-4D10-AD6F-522F825D2F07}"/>
    <hyperlink ref="C9731" r:id="rId9724" xr:uid="{D4B24C15-3871-499C-B29A-C6C5D8F75A94}"/>
    <hyperlink ref="C9732" r:id="rId9725" xr:uid="{5ED1297B-A0A5-471C-99BD-35232567C52A}"/>
    <hyperlink ref="C9733" r:id="rId9726" xr:uid="{011EEB83-65C6-43F4-9016-63B1256A8B49}"/>
    <hyperlink ref="C9734" r:id="rId9727" xr:uid="{7605F3CB-7A82-4514-AEC6-880B8093C06B}"/>
    <hyperlink ref="C9735" r:id="rId9728" xr:uid="{137CE28A-A6F5-4265-9240-B15646D5243B}"/>
    <hyperlink ref="C9736" r:id="rId9729" xr:uid="{58DD34B0-57ED-4931-8C22-5EDF55E9DF95}"/>
    <hyperlink ref="C9737" r:id="rId9730" xr:uid="{1E77C57C-B083-43AA-985D-BC00D30C26BC}"/>
    <hyperlink ref="C9738" r:id="rId9731" xr:uid="{AB45062A-BBDC-4000-80AB-6E1CE6723AC0}"/>
    <hyperlink ref="C9739" r:id="rId9732" xr:uid="{CA035C0B-EB8A-44A5-B9A9-A84A01F00486}"/>
    <hyperlink ref="C9740" r:id="rId9733" xr:uid="{850020CC-158F-445E-A35B-2243C8F2FE59}"/>
    <hyperlink ref="C9741" r:id="rId9734" xr:uid="{0C3606C4-84D3-4675-B056-4FE25C3D10EE}"/>
    <hyperlink ref="C9742" r:id="rId9735" xr:uid="{D585110E-6A41-4473-AA79-CF8D7C170EF6}"/>
    <hyperlink ref="C9743" r:id="rId9736" xr:uid="{81EFF274-C28E-439E-8C28-7A42A529A52F}"/>
    <hyperlink ref="C9744" r:id="rId9737" xr:uid="{EBCA0D4B-D59F-4B4C-A9F6-B7B7DC15E0EE}"/>
    <hyperlink ref="C9745" r:id="rId9738" xr:uid="{85BD6064-B7F1-4AF8-AED3-42E24831ED14}"/>
    <hyperlink ref="C9746" r:id="rId9739" xr:uid="{1784E161-0D93-4664-946A-1D048648F107}"/>
    <hyperlink ref="C9747" r:id="rId9740" xr:uid="{B156A4A0-D9E2-465C-A6B5-07AE658159C3}"/>
    <hyperlink ref="C9748" r:id="rId9741" xr:uid="{284BE4DF-F269-45FD-B122-78D42D7DC54A}"/>
    <hyperlink ref="C9749" r:id="rId9742" xr:uid="{163B4FF7-1790-498D-A03F-CB89E8D1F73B}"/>
    <hyperlink ref="C9750" r:id="rId9743" xr:uid="{E27FF8CF-9EC2-4029-B517-7D6ECB9FDC02}"/>
    <hyperlink ref="C9751" r:id="rId9744" xr:uid="{07896179-0D08-48A8-8EB9-118551939E85}"/>
    <hyperlink ref="C9752" r:id="rId9745" xr:uid="{24604C92-8D3B-4B29-A5C2-7F9A40184585}"/>
    <hyperlink ref="C9753" r:id="rId9746" xr:uid="{1B7D14D2-0E44-40DD-8C30-20BDF9E8C70F}"/>
    <hyperlink ref="C9754" r:id="rId9747" xr:uid="{F86926F0-DC0E-4037-88ED-639583ECBCA2}"/>
    <hyperlink ref="C9755" r:id="rId9748" xr:uid="{6B599E7E-9243-4096-9B07-6F359CC43773}"/>
    <hyperlink ref="C9756" r:id="rId9749" xr:uid="{4D898406-283D-4114-A7CE-1AB6CD790253}"/>
    <hyperlink ref="C9757" r:id="rId9750" xr:uid="{B15AD487-ED0B-4F41-9FE5-26135C03ADE1}"/>
    <hyperlink ref="C9758" r:id="rId9751" xr:uid="{DA0075F9-04A6-4D2D-9B9E-A1E01AB24C12}"/>
    <hyperlink ref="C9759" r:id="rId9752" xr:uid="{2BF78D3B-B64F-4426-9A03-DB62B9176B54}"/>
    <hyperlink ref="C9760" r:id="rId9753" xr:uid="{97235AD8-817B-4506-BA94-B4F3E92FEEC1}"/>
    <hyperlink ref="C9761" r:id="rId9754" xr:uid="{710810C0-76AB-4AA4-B69A-21941078A06A}"/>
    <hyperlink ref="C9762" r:id="rId9755" xr:uid="{B4303557-7451-4000-9E1A-FDB6FF1A5F96}"/>
    <hyperlink ref="C9763" r:id="rId9756" xr:uid="{DE57FD3B-015D-43ED-A240-AEF184B4208F}"/>
    <hyperlink ref="C9764" r:id="rId9757" xr:uid="{390AA254-1751-4CCC-B3F4-2C6DAC97597D}"/>
    <hyperlink ref="C9765" r:id="rId9758" xr:uid="{629194E6-31BF-4942-8506-C6FFA97FBFED}"/>
    <hyperlink ref="C9766" r:id="rId9759" xr:uid="{D01DAB6F-7D1C-4F25-8060-4C5BA9A6BD1B}"/>
    <hyperlink ref="C9767" r:id="rId9760" xr:uid="{3B081371-97EB-4CF4-8019-11717F6E2B43}"/>
    <hyperlink ref="C9768" r:id="rId9761" xr:uid="{090B2E55-6C86-4613-978E-00C9E22BBEEF}"/>
    <hyperlink ref="C9769" r:id="rId9762" xr:uid="{22B4119B-3DC5-4358-B3AD-39353CF08994}"/>
    <hyperlink ref="C9770" r:id="rId9763" xr:uid="{8055B2FC-F62F-448A-9DEE-1024696D118D}"/>
    <hyperlink ref="C9771" r:id="rId9764" xr:uid="{D98C4ABC-E346-4EE9-99F1-05704950FE86}"/>
    <hyperlink ref="C9772" r:id="rId9765" xr:uid="{5DD3C27C-8920-4E0F-9B9E-9E03BCB0235F}"/>
    <hyperlink ref="C9773" r:id="rId9766" xr:uid="{B2E2FAFE-8645-4A28-8AA5-ED24938BE137}"/>
    <hyperlink ref="C9774" r:id="rId9767" xr:uid="{35516E3B-B64D-4657-B53C-E820DDB16487}"/>
    <hyperlink ref="C9775" r:id="rId9768" xr:uid="{8235639B-1092-49DC-B4B4-521D786448E4}"/>
    <hyperlink ref="C9776" r:id="rId9769" xr:uid="{414B8C5A-FE05-42C0-88CE-27D33CE59EF7}"/>
    <hyperlink ref="C9777" r:id="rId9770" xr:uid="{06104394-9588-4DF1-8804-BA57E07A8405}"/>
    <hyperlink ref="C9778" r:id="rId9771" xr:uid="{EE63BD4C-DAA2-4115-8475-D19E9B961D78}"/>
    <hyperlink ref="C9779" r:id="rId9772" xr:uid="{0A7C0296-7E2D-4E94-9299-956EB09284CB}"/>
    <hyperlink ref="C9780" r:id="rId9773" xr:uid="{E06A4AA9-CD13-490E-A95F-56B4739C02E9}"/>
    <hyperlink ref="C9781" r:id="rId9774" xr:uid="{3C1F31F8-D8B2-40F6-A1C5-0401D634F175}"/>
    <hyperlink ref="C9782" r:id="rId9775" xr:uid="{D94666F3-1631-4A88-86B5-B8EDAD1849AA}"/>
    <hyperlink ref="C9783" r:id="rId9776" xr:uid="{9CD1DFAC-6580-4F61-8E36-8358AAF26650}"/>
    <hyperlink ref="C9784" r:id="rId9777" xr:uid="{D0378155-E8D2-4DA0-85A8-C9374AC7581A}"/>
    <hyperlink ref="C9785" r:id="rId9778" xr:uid="{4806D577-19A2-4FB7-B22D-BD221E546086}"/>
    <hyperlink ref="C9786" r:id="rId9779" xr:uid="{36112762-0CF0-4205-9403-616C5E936325}"/>
    <hyperlink ref="C9787" r:id="rId9780" xr:uid="{31AF9C1D-F064-4569-A5B6-D489C7EE8D2D}"/>
    <hyperlink ref="C9788" r:id="rId9781" xr:uid="{447B0310-5126-4BF0-A252-CE061E22225C}"/>
    <hyperlink ref="C9789" r:id="rId9782" xr:uid="{AF7E406A-B82D-41A3-96D0-B574693F2C55}"/>
    <hyperlink ref="C9790" r:id="rId9783" xr:uid="{9BBB8CB6-1DF7-4CED-BB76-F6E3589BF778}"/>
    <hyperlink ref="C9791" r:id="rId9784" xr:uid="{9B804341-C5C2-4851-AD74-68B2A7B89E04}"/>
    <hyperlink ref="C9792" r:id="rId9785" xr:uid="{74B577E2-2FB8-4767-8FB9-88C5681B1F71}"/>
    <hyperlink ref="C9793" r:id="rId9786" xr:uid="{2FD541CF-EDE6-4E83-9D31-1C458CA2058C}"/>
    <hyperlink ref="C9794" r:id="rId9787" xr:uid="{E26965C4-AE85-4E59-989A-36A1AD043F67}"/>
    <hyperlink ref="C9795" r:id="rId9788" xr:uid="{D843D218-931A-452A-9A36-5E792E769177}"/>
    <hyperlink ref="C9796" r:id="rId9789" xr:uid="{555E8092-3A0D-486E-B6F8-BC9C7F6A8699}"/>
    <hyperlink ref="C9797" r:id="rId9790" xr:uid="{027EB5EE-B53F-4D9E-B30E-B93AB3C2EC17}"/>
    <hyperlink ref="C9798" r:id="rId9791" xr:uid="{FA967F88-3339-46B8-AE15-8E0EED041B5C}"/>
    <hyperlink ref="C9799" r:id="rId9792" xr:uid="{5421504A-91AE-4D81-A2B4-09F924D10901}"/>
    <hyperlink ref="C9800" r:id="rId9793" xr:uid="{70E165BB-AD8D-4E5C-902E-1120A19B9D69}"/>
    <hyperlink ref="C9801" r:id="rId9794" xr:uid="{52C8C692-0BE9-46EA-B8CF-E8EA0ED010BC}"/>
    <hyperlink ref="C9802" r:id="rId9795" xr:uid="{F712EB1C-3A2F-4537-BAB4-5795A9FA1469}"/>
    <hyperlink ref="C9803" r:id="rId9796" xr:uid="{B7FA4495-C20E-4B70-B0F2-708860424CA3}"/>
    <hyperlink ref="C9804" r:id="rId9797" xr:uid="{7C784DD7-547F-4359-84E0-D643919F146F}"/>
    <hyperlink ref="C9805" r:id="rId9798" xr:uid="{30E9ECFE-9A1A-4ED4-9C01-BFDD991EA18A}"/>
    <hyperlink ref="C9806" r:id="rId9799" xr:uid="{45B2D913-FA79-4652-9A76-A5D35D235DAB}"/>
    <hyperlink ref="C9807" r:id="rId9800" xr:uid="{514DDC42-2C73-440E-95EA-5C9AEE5B5953}"/>
    <hyperlink ref="C9808" r:id="rId9801" xr:uid="{9EBAA7F9-492F-431E-8C74-C194B8AC6D10}"/>
    <hyperlink ref="C9809" r:id="rId9802" xr:uid="{B2823196-6CAC-4283-86ED-84C6346095A1}"/>
    <hyperlink ref="C9810" r:id="rId9803" xr:uid="{E4C6DA15-AF5A-4900-A2F1-BD481EE2C510}"/>
    <hyperlink ref="C9811" r:id="rId9804" xr:uid="{BC7233E6-5A7A-41AA-B40E-19CFB3282F19}"/>
    <hyperlink ref="C9812" r:id="rId9805" xr:uid="{18A2F101-F24D-4C9E-83A0-5F02E7F9F0B6}"/>
    <hyperlink ref="C9813" r:id="rId9806" xr:uid="{D2FC3B5C-2E85-46A4-B27C-95CD165D8F93}"/>
    <hyperlink ref="C9814" r:id="rId9807" xr:uid="{EA2D7BC4-D48A-49FE-91BD-7B204FE85965}"/>
    <hyperlink ref="C9815" r:id="rId9808" xr:uid="{4AB49059-3ED2-463B-8825-E265D9600AEF}"/>
    <hyperlink ref="C9816" r:id="rId9809" xr:uid="{5FE4B019-4D9B-415A-869C-E2FEFA2421F6}"/>
    <hyperlink ref="C9817" r:id="rId9810" xr:uid="{FF907828-E023-4AB0-9A5A-FF687DB0291E}"/>
    <hyperlink ref="C9818" r:id="rId9811" xr:uid="{69310F79-5C63-422C-AD5D-0375C5FED54C}"/>
    <hyperlink ref="C9819" r:id="rId9812" xr:uid="{56E77C16-743F-4AD3-BB9C-C880CBDC03D4}"/>
    <hyperlink ref="C9820" r:id="rId9813" xr:uid="{8F03D655-C1B4-42BC-BC9B-BBB3CEDA1A93}"/>
    <hyperlink ref="C9821" r:id="rId9814" xr:uid="{0D3E2860-0ACD-4EAC-9886-7307E1E593B8}"/>
    <hyperlink ref="C9822" r:id="rId9815" xr:uid="{30DBF436-0E71-419C-8565-DE29A713F443}"/>
    <hyperlink ref="C9823" r:id="rId9816" xr:uid="{FD62C15F-F66D-4971-9D09-84C8D37555A4}"/>
    <hyperlink ref="C9824" r:id="rId9817" xr:uid="{052C6FAB-9C03-43A2-ADF0-59AD4D8177B7}"/>
    <hyperlink ref="C9825" r:id="rId9818" xr:uid="{EF584734-1C2E-4C70-9AA2-7C9D65673FA2}"/>
    <hyperlink ref="C9826" r:id="rId9819" xr:uid="{5B4E01CD-F59F-4D87-B079-8EF328D7E828}"/>
    <hyperlink ref="C9827" r:id="rId9820" xr:uid="{213B798D-7822-4FDB-9164-D3F6F4ACEC16}"/>
    <hyperlink ref="C9828" r:id="rId9821" xr:uid="{D2A9B197-963D-47CC-A5DF-FBB1BE093324}"/>
    <hyperlink ref="C9829" r:id="rId9822" xr:uid="{F9B5BC8A-6B0B-4B44-8493-CCAA7101DE4A}"/>
    <hyperlink ref="C9830" r:id="rId9823" xr:uid="{97E2C9FB-6EB3-4130-A3A4-53A89A0EE81B}"/>
    <hyperlink ref="C9831" r:id="rId9824" xr:uid="{C2FED893-E5F0-454B-B6FB-EA5A1CC9B297}"/>
    <hyperlink ref="C9832" r:id="rId9825" xr:uid="{C670836A-BBC8-4846-BD4E-D2FF1EDD46EB}"/>
    <hyperlink ref="C9833" r:id="rId9826" xr:uid="{78E9D4C9-1A49-49EB-BE77-F8E9CA20C797}"/>
    <hyperlink ref="C9834" r:id="rId9827" xr:uid="{1C4C411A-383E-489F-B44B-1DCFB15859CA}"/>
    <hyperlink ref="C9835" r:id="rId9828" xr:uid="{0D15E470-FC1F-44FE-93B1-5BA217D091E8}"/>
    <hyperlink ref="C9836" r:id="rId9829" xr:uid="{69FA35B0-9D06-4CA8-B082-8E4D28A581FB}"/>
    <hyperlink ref="C9837" r:id="rId9830" xr:uid="{71DA5480-0300-4AB7-A812-4006B88F161B}"/>
    <hyperlink ref="C9838" r:id="rId9831" xr:uid="{EA94CC42-1095-470F-A5C3-D032EF518E66}"/>
    <hyperlink ref="C9839" r:id="rId9832" xr:uid="{9C4F555E-C997-4175-95FB-CA7ED49F70FB}"/>
    <hyperlink ref="C9840" r:id="rId9833" xr:uid="{2920846E-3F54-4E66-A642-0D4DBCFA30BC}"/>
    <hyperlink ref="C9841" r:id="rId9834" xr:uid="{F44F1E29-AAD9-4030-A972-4BE20DFEE1D1}"/>
    <hyperlink ref="C9842" r:id="rId9835" xr:uid="{F9D75CB9-0028-40A2-806D-4ABEEC2ABF23}"/>
    <hyperlink ref="C9843" r:id="rId9836" xr:uid="{F3FBE714-1D48-4C0E-AD82-4917E4F32109}"/>
    <hyperlink ref="C9844" r:id="rId9837" xr:uid="{5E6BC564-CC4C-46FE-83AC-A083AC45422A}"/>
    <hyperlink ref="C9845" r:id="rId9838" xr:uid="{B937F4E8-76F8-4AE7-8257-0C70C1296B50}"/>
    <hyperlink ref="C9846" r:id="rId9839" xr:uid="{E4A0C427-FB9A-44DA-9BEA-93B4D22704B2}"/>
    <hyperlink ref="C9847" r:id="rId9840" xr:uid="{C1C34029-1EDE-438B-A101-215EB4598D5A}"/>
    <hyperlink ref="C9848" r:id="rId9841" xr:uid="{CFABD493-674B-4420-9AF0-0014072527EE}"/>
    <hyperlink ref="C9849" r:id="rId9842" xr:uid="{96BB22EE-5528-42EA-ADAA-68D4E63F2D9C}"/>
    <hyperlink ref="C9850" r:id="rId9843" xr:uid="{7A2A9B88-BCEC-4037-B109-8BDCBE926FFB}"/>
    <hyperlink ref="C9851" r:id="rId9844" xr:uid="{4947B883-44A0-4B9B-A4FD-6C58B6229795}"/>
    <hyperlink ref="C9852" r:id="rId9845" xr:uid="{3F3DB7DB-545E-4B3B-9B36-05C3AA5650C2}"/>
    <hyperlink ref="C9853" r:id="rId9846" xr:uid="{D7EA7223-9A2D-4A2D-A122-F2B8BC8AEC97}"/>
    <hyperlink ref="C9854" r:id="rId9847" xr:uid="{1F24FF2B-0291-4E9D-A7B5-C86765DFE43E}"/>
    <hyperlink ref="C9855" r:id="rId9848" xr:uid="{C6210909-8776-44E8-88CC-C5AEE47D48AA}"/>
    <hyperlink ref="C9856" r:id="rId9849" xr:uid="{707FDE92-E14F-4ACC-9F35-1B560B5A07E4}"/>
    <hyperlink ref="C9857" r:id="rId9850" xr:uid="{B4875A34-D1E1-418C-800B-FC7916C48163}"/>
    <hyperlink ref="C9858" r:id="rId9851" xr:uid="{D09F2873-EF39-4075-9149-02DC8D19BAF8}"/>
    <hyperlink ref="C9859" r:id="rId9852" xr:uid="{0BBF4C32-0FA0-4787-99D9-67B9006A6487}"/>
    <hyperlink ref="C9860" r:id="rId9853" xr:uid="{8BFC403E-0E7F-4D8E-B4BD-CF1815CD97F1}"/>
    <hyperlink ref="C9861" r:id="rId9854" xr:uid="{527541A6-183F-4249-8D67-B9F08F24C3CC}"/>
    <hyperlink ref="C9862" r:id="rId9855" xr:uid="{4F41382B-957C-4F5E-8E38-5396E2F0D865}"/>
    <hyperlink ref="C9863" r:id="rId9856" xr:uid="{54079B20-C451-4A52-B5D7-27CA7F4092C0}"/>
    <hyperlink ref="C9864" r:id="rId9857" xr:uid="{C93B59F2-2185-4664-A05A-FECB8589B5F6}"/>
    <hyperlink ref="C9865" r:id="rId9858" xr:uid="{80AC441D-99D1-43CA-811F-805A82F4A41A}"/>
    <hyperlink ref="C9866" r:id="rId9859" xr:uid="{19B26741-4EFC-4AA9-9FE8-C42F7A28DBFA}"/>
    <hyperlink ref="C9867" r:id="rId9860" xr:uid="{6E2565C7-BA46-48A6-9E85-63EA5D07EBF6}"/>
    <hyperlink ref="C9868" r:id="rId9861" xr:uid="{FD30504B-1FE9-4062-8EFD-6D8E4FEE75F2}"/>
    <hyperlink ref="C9869" r:id="rId9862" xr:uid="{8E1F0A73-0B9A-4FD9-85A7-4676863BA821}"/>
    <hyperlink ref="C9870" r:id="rId9863" xr:uid="{C96177F6-6535-465D-BE0A-B49AAC59A391}"/>
    <hyperlink ref="C9871" r:id="rId9864" xr:uid="{867D331E-029F-4215-AF0C-3F262BA34EE9}"/>
    <hyperlink ref="C9872" r:id="rId9865" xr:uid="{021883AB-00DB-4B9A-AE9D-B754033CEAFE}"/>
    <hyperlink ref="C9873" r:id="rId9866" xr:uid="{315944CD-EFAC-4169-B52F-BACE36B16231}"/>
    <hyperlink ref="C9874" r:id="rId9867" xr:uid="{0E9E623B-8AF9-4208-A2ED-9A77D4C01E03}"/>
    <hyperlink ref="C9875" r:id="rId9868" xr:uid="{AC87BF5B-D26D-4D80-9E2D-473454A8B341}"/>
    <hyperlink ref="C9876" r:id="rId9869" xr:uid="{594E8224-01C7-4B4E-864B-95B1F672AF18}"/>
    <hyperlink ref="C9877" r:id="rId9870" xr:uid="{1089DC67-62D5-4010-B661-CA41BBAE49F4}"/>
    <hyperlink ref="C9878" r:id="rId9871" xr:uid="{0C128F06-13AC-41C3-9CBE-2CE05AD86F73}"/>
    <hyperlink ref="C9879" r:id="rId9872" xr:uid="{9B4D2F9B-AFE4-40EA-B092-BD32EF3B4F4B}"/>
    <hyperlink ref="C9880" r:id="rId9873" xr:uid="{E6EEE7B0-0380-483A-BC14-93F9C206B2D6}"/>
    <hyperlink ref="C9881" r:id="rId9874" xr:uid="{169E41EC-0C1E-41EE-9FCC-D2C597505ADF}"/>
    <hyperlink ref="C9882" r:id="rId9875" xr:uid="{F219B1B2-7418-498C-AADC-43EB87375B58}"/>
    <hyperlink ref="C9883" r:id="rId9876" xr:uid="{6C428BF0-A964-46BF-92F5-BA8220477C8B}"/>
    <hyperlink ref="C9884" r:id="rId9877" xr:uid="{D12DA360-2E48-4BF9-A517-FD7F5E0587B5}"/>
    <hyperlink ref="C9885" r:id="rId9878" xr:uid="{FC8D41A9-1FDC-45F7-A6FB-9E789F0594F0}"/>
    <hyperlink ref="C9886" r:id="rId9879" xr:uid="{2253D354-B07C-4BFE-B1C6-2F576F23B962}"/>
    <hyperlink ref="C9887" r:id="rId9880" xr:uid="{AF3D876C-2BCB-49E6-A6D2-C037DD96E027}"/>
    <hyperlink ref="C9888" r:id="rId9881" xr:uid="{E89844CE-85C6-4E04-9FB8-6EA31CB5344B}"/>
    <hyperlink ref="C9889" r:id="rId9882" xr:uid="{FFC4DDCD-6288-4E59-9E24-35F75E21E136}"/>
    <hyperlink ref="C9890" r:id="rId9883" xr:uid="{DFCE6C19-C3FC-4576-8AAB-C6BAD1F49349}"/>
    <hyperlink ref="C9891" r:id="rId9884" xr:uid="{34654B23-D4EF-429D-9108-2E41E1843C7B}"/>
    <hyperlink ref="C9892" r:id="rId9885" xr:uid="{ABC8FDA4-2637-4218-99E3-994012B35266}"/>
    <hyperlink ref="C9893" r:id="rId9886" xr:uid="{7787FE39-1F40-4E1A-8BD0-1B2C76E11BFD}"/>
    <hyperlink ref="C9894" r:id="rId9887" xr:uid="{C9310D9A-584B-43CE-BAE6-E1828AA38FAE}"/>
    <hyperlink ref="C9895" r:id="rId9888" xr:uid="{AEC31DE9-016E-4637-AF91-65174EA044B1}"/>
    <hyperlink ref="C9896" r:id="rId9889" xr:uid="{96A42B1F-5624-455F-8703-8AC4D8FD57CF}"/>
    <hyperlink ref="C9897" r:id="rId9890" xr:uid="{F9402092-27D9-4ED3-9484-4F0A31D43271}"/>
    <hyperlink ref="C9898" r:id="rId9891" xr:uid="{5ABC08D6-C29E-4074-93E3-699AA8F0865F}"/>
    <hyperlink ref="C9899" r:id="rId9892" xr:uid="{1F6BFD42-F169-48C1-9952-EC0FAB140A4A}"/>
    <hyperlink ref="C9900" r:id="rId9893" xr:uid="{CF9165D4-CC40-4897-8A17-344E4AF4480D}"/>
    <hyperlink ref="C9901" r:id="rId9894" xr:uid="{351AAF19-6C44-47E8-9830-A97B25625E65}"/>
    <hyperlink ref="C9902" r:id="rId9895" xr:uid="{ABE0E9B6-9CE0-44E3-9C7B-D38A71BC7291}"/>
    <hyperlink ref="C9903" r:id="rId9896" xr:uid="{038CC50F-54AA-4186-B9CF-1467622DC808}"/>
    <hyperlink ref="C9904" r:id="rId9897" xr:uid="{B579C42A-C66D-44D2-A1A8-6048961A626C}"/>
    <hyperlink ref="C9905" r:id="rId9898" xr:uid="{5FBFE661-9015-4F8F-A3D0-5FBD05FA27BE}"/>
    <hyperlink ref="C9906" r:id="rId9899" xr:uid="{DA2201D9-765A-4E9E-B59F-E12B1CD69DD9}"/>
    <hyperlink ref="C9907" r:id="rId9900" xr:uid="{597F27AD-F070-4FEF-8CC5-A5C78E654CA1}"/>
    <hyperlink ref="C9908" r:id="rId9901" xr:uid="{470B404B-F9EA-492A-AD9F-FE382F4D5A22}"/>
    <hyperlink ref="C9909" r:id="rId9902" xr:uid="{7504CE2D-7192-4D2C-9357-9734AA8FAF4F}"/>
    <hyperlink ref="C9910" r:id="rId9903" xr:uid="{1782471C-B0A5-450F-8A25-53B2E2AD7D79}"/>
    <hyperlink ref="C9911" r:id="rId9904" xr:uid="{13F282B8-086B-43D0-9A7D-76FD89A637E3}"/>
    <hyperlink ref="C9912" r:id="rId9905" xr:uid="{59591A21-69DC-41EA-AE3D-64471B0D7199}"/>
    <hyperlink ref="C9913" r:id="rId9906" xr:uid="{F83A89CA-D531-45CA-87C2-E17BDFEC4A12}"/>
    <hyperlink ref="C9914" r:id="rId9907" xr:uid="{036B2357-D6A6-481B-A183-6CDC8ED0A278}"/>
    <hyperlink ref="C9915" r:id="rId9908" xr:uid="{3D17EEBA-139E-4236-94F6-5C22D1DBE441}"/>
    <hyperlink ref="C9916" r:id="rId9909" xr:uid="{FDE58624-39A6-47BA-87BB-56B6CA1A87E3}"/>
    <hyperlink ref="C9917" r:id="rId9910" xr:uid="{E2169B0C-D7E3-4495-82F4-15E9A0EF8E6C}"/>
    <hyperlink ref="C9918" r:id="rId9911" xr:uid="{6B1589FA-9C7F-4C6C-B534-201768B48F63}"/>
    <hyperlink ref="C9919" r:id="rId9912" xr:uid="{9FF8B1D6-4D7F-4C80-8031-5D9682F3F474}"/>
    <hyperlink ref="C9920" r:id="rId9913" xr:uid="{730260F7-3E59-42ED-B099-DC0E4A5041CD}"/>
    <hyperlink ref="C9921" r:id="rId9914" xr:uid="{32229C19-4C29-4321-A7C7-71B59966918C}"/>
    <hyperlink ref="C9922" r:id="rId9915" xr:uid="{B98A31F8-CA43-44BC-B309-0E45BE938A64}"/>
    <hyperlink ref="C9923" r:id="rId9916" xr:uid="{270EF4A7-1DA2-438F-8082-7E8003EE4FBF}"/>
    <hyperlink ref="C9924" r:id="rId9917" xr:uid="{AF3C49F1-3CF5-49A5-ACA0-AE64D55E0ED6}"/>
    <hyperlink ref="C9925" r:id="rId9918" xr:uid="{23776F95-A45E-467B-85B6-B34C9B711AD9}"/>
    <hyperlink ref="C9926" r:id="rId9919" xr:uid="{411F620D-04D8-4B84-AFB8-E5E44E2DAA42}"/>
    <hyperlink ref="C9927" r:id="rId9920" xr:uid="{3896B267-C925-4330-A923-3B40EE69FF1C}"/>
    <hyperlink ref="C9928" r:id="rId9921" xr:uid="{DC861D59-EF13-4C6C-AA56-13677C23ABAD}"/>
    <hyperlink ref="C9929" r:id="rId9922" xr:uid="{90B308F1-4964-4406-9793-85937A6010C7}"/>
    <hyperlink ref="C9930" r:id="rId9923" xr:uid="{7EB33707-60BF-4CD9-AF02-3D9D7D844A20}"/>
    <hyperlink ref="C9931" r:id="rId9924" xr:uid="{EF5B6249-8EAB-4611-9C2F-8285D8C3E762}"/>
    <hyperlink ref="C9932" r:id="rId9925" xr:uid="{28558EE7-E660-4073-B2DD-F1C92ADCE79A}"/>
    <hyperlink ref="C9933" r:id="rId9926" xr:uid="{0CA0BF75-2AD4-4D62-A99D-5D5901659183}"/>
    <hyperlink ref="C9934" r:id="rId9927" xr:uid="{7B91E9E7-B853-496C-AB31-32D0744AF01C}"/>
    <hyperlink ref="C9935" r:id="rId9928" xr:uid="{11696381-CEA6-4CC5-BEC0-5611DC84206C}"/>
    <hyperlink ref="C9936" r:id="rId9929" xr:uid="{3649D569-28C0-4276-B1A2-DF0EDE8D7EC5}"/>
    <hyperlink ref="C9937" r:id="rId9930" xr:uid="{A06A66B7-0E96-4B5F-981B-75F59A61EB51}"/>
    <hyperlink ref="C9938" r:id="rId9931" xr:uid="{284EA7CD-8815-4AA9-8320-7EEBACB113BA}"/>
    <hyperlink ref="C9939" r:id="rId9932" xr:uid="{EF3B36E9-629F-4273-85A4-31A10FEA9F76}"/>
    <hyperlink ref="C9940" r:id="rId9933" xr:uid="{26C0EB5D-32A1-40C4-A879-4CF440519441}"/>
    <hyperlink ref="C9941" r:id="rId9934" xr:uid="{A223FF07-CB25-4D62-9DFC-E37F44C28E4B}"/>
    <hyperlink ref="C9942" r:id="rId9935" xr:uid="{EC973E3F-A29E-4123-90E3-FB82AE236C2B}"/>
    <hyperlink ref="C9943" r:id="rId9936" xr:uid="{07CD8998-FDE8-4F1B-AA53-88F52C0D5D5A}"/>
    <hyperlink ref="C9944" r:id="rId9937" xr:uid="{CB205103-6011-4DDD-9DB1-F01C5F2BF9CC}"/>
    <hyperlink ref="C9945" r:id="rId9938" xr:uid="{D1E0C3F9-CF57-49E4-8E41-60A0089EF5C3}"/>
    <hyperlink ref="C9946" r:id="rId9939" xr:uid="{79ACAD63-9E26-4820-BD41-7E00970993E2}"/>
    <hyperlink ref="C9947" r:id="rId9940" xr:uid="{936B1547-42EA-42CD-9129-BF60213B1D40}"/>
    <hyperlink ref="C9948" r:id="rId9941" xr:uid="{99981BF5-73A8-46BF-95BE-8D32BFC44CE6}"/>
    <hyperlink ref="C9949" r:id="rId9942" xr:uid="{63D9A518-6C0F-443A-9509-49FC6611185E}"/>
    <hyperlink ref="C9950" r:id="rId9943" xr:uid="{5DA98462-256C-4042-83EC-46908D979137}"/>
    <hyperlink ref="C9951" r:id="rId9944" xr:uid="{BD5FB141-179B-48B9-8766-C66735F798DB}"/>
    <hyperlink ref="C9952" r:id="rId9945" xr:uid="{D23FE13D-1D4E-4E51-9618-5EB36689596C}"/>
    <hyperlink ref="C9953" r:id="rId9946" xr:uid="{6A179B03-232C-4741-9CA2-C690877C91E6}"/>
    <hyperlink ref="C9954" r:id="rId9947" xr:uid="{47FE7F3A-7611-4AB7-80B5-621AAC9D6356}"/>
    <hyperlink ref="C9955" r:id="rId9948" xr:uid="{C50A9B64-9867-4290-A47E-9128434528A1}"/>
    <hyperlink ref="C9956" r:id="rId9949" xr:uid="{A360F709-7861-4A72-944F-2E43D959BD25}"/>
    <hyperlink ref="C9957" r:id="rId9950" xr:uid="{5B30B317-A289-48BA-AD4E-B453FFCB16C9}"/>
    <hyperlink ref="C9958" r:id="rId9951" xr:uid="{56C27592-8F60-4027-B9EC-510502F2EC28}"/>
    <hyperlink ref="C9959" r:id="rId9952" xr:uid="{30E8F64E-1630-4349-9161-6E28ADC3963A}"/>
    <hyperlink ref="C9960" r:id="rId9953" xr:uid="{D0939FCC-8A41-4872-BD6D-835314305469}"/>
    <hyperlink ref="C9961" r:id="rId9954" xr:uid="{A0417046-EEAE-45B2-AF66-0D425F1A0DC0}"/>
    <hyperlink ref="C9962" r:id="rId9955" xr:uid="{2684CCB8-26C7-45E0-80F4-F84F26B3D684}"/>
    <hyperlink ref="C9963" r:id="rId9956" xr:uid="{56EBAD97-5897-4338-B583-A0325460479B}"/>
    <hyperlink ref="C9964" r:id="rId9957" xr:uid="{3975BE09-4CC3-49E6-8F19-F786E175AC52}"/>
    <hyperlink ref="C9965" r:id="rId9958" xr:uid="{B283BA10-F20F-4791-8602-075F1541AFB4}"/>
    <hyperlink ref="C9966" r:id="rId9959" xr:uid="{FEE9AD64-B627-4799-BB85-2BE4C2D5EF74}"/>
    <hyperlink ref="C9967" r:id="rId9960" xr:uid="{70A4FF20-031D-48E2-BEF2-45D4C613380C}"/>
    <hyperlink ref="C9968" r:id="rId9961" xr:uid="{84F05DAA-F034-45F8-9E07-3152BC10CDC3}"/>
    <hyperlink ref="C9969" r:id="rId9962" xr:uid="{0E4766F3-D293-4B31-94B2-31DBC0270BB1}"/>
    <hyperlink ref="C9970" r:id="rId9963" xr:uid="{B4F3EBAB-CFEF-4E51-8020-33B7B3C5AE7A}"/>
    <hyperlink ref="C9971" r:id="rId9964" xr:uid="{FBD32477-B451-40A6-8E26-A0A172259433}"/>
    <hyperlink ref="C9972" r:id="rId9965" xr:uid="{1A99E33A-685D-4858-91CD-4C9E464E5A2B}"/>
    <hyperlink ref="C9973" r:id="rId9966" xr:uid="{C51D50BD-2337-43CB-A4B6-24A2CB07DE0C}"/>
    <hyperlink ref="C9974" r:id="rId9967" xr:uid="{4529BED1-ECCC-4023-ACBA-D3A70E2A3423}"/>
    <hyperlink ref="C9975" r:id="rId9968" xr:uid="{037B8707-760A-4CF5-8A30-A5D3AB67EB1D}"/>
    <hyperlink ref="C9976" r:id="rId9969" xr:uid="{EEDED49C-F991-4DB7-83CF-D9DF01D8CD3E}"/>
    <hyperlink ref="C9977" r:id="rId9970" xr:uid="{B24D8EA1-3148-42CA-B110-F0B8B1430020}"/>
    <hyperlink ref="C9978" r:id="rId9971" xr:uid="{B26395C3-00A8-45B5-9C65-4DD1A231209E}"/>
    <hyperlink ref="C9979" r:id="rId9972" xr:uid="{9AC18C02-B2EF-4350-B10E-445131104321}"/>
    <hyperlink ref="C9980" r:id="rId9973" xr:uid="{8ADFE4AE-21F2-4616-8507-A196706221D5}"/>
    <hyperlink ref="C9981" r:id="rId9974" xr:uid="{0A95B3D6-0CA4-4CA2-8B7D-C2D9EA85E245}"/>
    <hyperlink ref="C9982" r:id="rId9975" xr:uid="{CB3C8F57-55BD-493A-87AD-07D990E5B8AB}"/>
    <hyperlink ref="C9983" r:id="rId9976" xr:uid="{516A2C8A-C370-45FB-B804-8B7DCE0483E2}"/>
    <hyperlink ref="C9984" r:id="rId9977" xr:uid="{A048D29D-4D1D-49C0-8EFD-0EE2BDC28AAD}"/>
    <hyperlink ref="C9985" r:id="rId9978" xr:uid="{332E9ED6-9504-4E64-8215-56260BC3B9ED}"/>
    <hyperlink ref="C9986" r:id="rId9979" xr:uid="{0C323F5A-38DC-40CB-9F6A-749F6042E83B}"/>
    <hyperlink ref="C9987" r:id="rId9980" xr:uid="{82F4DC2F-CAE2-478A-AF81-1C6378C89431}"/>
    <hyperlink ref="C9988" r:id="rId9981" xr:uid="{B5BEC10E-14C3-4D66-8A3E-EE7E5B4D4684}"/>
    <hyperlink ref="C9989" r:id="rId9982" xr:uid="{5E6BCA15-78AE-4AE2-AA98-C13FBDE80CD3}"/>
    <hyperlink ref="C9990" r:id="rId9983" xr:uid="{3C366A1B-3B51-4FA6-A2AE-C2B591139C30}"/>
    <hyperlink ref="C9991" r:id="rId9984" xr:uid="{90A2D83A-D2AD-40C3-A047-22A4AB7AD294}"/>
    <hyperlink ref="C9992" r:id="rId9985" xr:uid="{FF571ECA-9983-4954-BB8E-4D96B3AE076E}"/>
    <hyperlink ref="C9993" r:id="rId9986" xr:uid="{8FBFCE01-EC48-46E1-9506-5C06936873F1}"/>
    <hyperlink ref="C9994" r:id="rId9987" xr:uid="{D06A387B-8C81-4146-89C1-3807BDD1E48C}"/>
    <hyperlink ref="C9995" r:id="rId9988" xr:uid="{E11ED4C8-9553-49DB-B681-58F54C4DCB66}"/>
    <hyperlink ref="C9996" r:id="rId9989" xr:uid="{9FFCDAE4-F73A-45A7-8C6D-765E9442B60A}"/>
    <hyperlink ref="C9997" r:id="rId9990" xr:uid="{C14B67D9-8371-44A8-A6A3-02174F36A3BE}"/>
    <hyperlink ref="C9998" r:id="rId9991" xr:uid="{0DC81DF7-C2C5-4167-BC2D-2A6922CC97A4}"/>
    <hyperlink ref="C9999" r:id="rId9992" xr:uid="{84D137E3-0DC1-4600-BCC7-431682796B13}"/>
    <hyperlink ref="C10000" r:id="rId9993" xr:uid="{4C1F90A1-6515-4645-8976-3CFCAEC6BBBB}"/>
    <hyperlink ref="C10001" r:id="rId9994" xr:uid="{F7617145-A1FA-47CC-983A-42C26C0B48FE}"/>
    <hyperlink ref="C10002" r:id="rId9995" xr:uid="{3CF2F043-332F-4EB1-A170-F9A7EDA4F456}"/>
    <hyperlink ref="C10003" r:id="rId9996" xr:uid="{DCD2BDA0-79ED-4126-94B5-4E45C4D34770}"/>
    <hyperlink ref="C10004" r:id="rId9997" xr:uid="{67A73DAD-D86B-4BF4-8908-405EBF3095C9}"/>
    <hyperlink ref="C10005" r:id="rId9998" xr:uid="{477016C1-5974-4355-BCE5-0C5E74AD62E7}"/>
    <hyperlink ref="C10006" r:id="rId9999" xr:uid="{4D93765E-0AC0-46CC-A7CF-A59FE7B20CB7}"/>
    <hyperlink ref="C10007" r:id="rId10000" xr:uid="{F7019107-9FC0-4FCC-9EA7-060A641897C0}"/>
    <hyperlink ref="C10008" r:id="rId10001" xr:uid="{8976892E-7882-4CBF-A12D-F8E25CE82860}"/>
    <hyperlink ref="C10009" r:id="rId10002" xr:uid="{E4F53B1B-5B7B-4E6B-805A-2A04A1244B2E}"/>
    <hyperlink ref="C10010" r:id="rId10003" xr:uid="{230EC04A-25A9-4956-9460-470EDE24B4E7}"/>
    <hyperlink ref="C10011" r:id="rId10004" xr:uid="{6226EB9C-E0EA-4D23-9B63-D7E57E61910D}"/>
    <hyperlink ref="C10012" r:id="rId10005" xr:uid="{443440AD-E9E1-4999-8FE4-12F62C963838}"/>
    <hyperlink ref="C10013" r:id="rId10006" xr:uid="{2922817E-06BA-4286-A371-C4D211FEB61E}"/>
    <hyperlink ref="C10014" r:id="rId10007" xr:uid="{D4C9E688-4A92-48CB-9B94-F1A484955155}"/>
    <hyperlink ref="C10015" r:id="rId10008" xr:uid="{59372C34-83EE-43EA-879E-34E641E5C3B4}"/>
    <hyperlink ref="C10016" r:id="rId10009" xr:uid="{2EBAD656-A875-48D0-93D3-924150410669}"/>
    <hyperlink ref="C10017" r:id="rId10010" xr:uid="{D4362613-A87F-4CA3-BA8F-711007B0D2D2}"/>
    <hyperlink ref="C10018" r:id="rId10011" xr:uid="{76A690A8-7BB1-4F41-9F82-80CE7F4344E4}"/>
    <hyperlink ref="C10019" r:id="rId10012" xr:uid="{96613B6B-4D78-4431-AB84-F51CC4B24AF4}"/>
    <hyperlink ref="C10020" r:id="rId10013" xr:uid="{059EF041-C7C3-4F7A-A7F1-97D071838FC5}"/>
    <hyperlink ref="C10021" r:id="rId10014" xr:uid="{E7A67303-DC57-4467-B4FA-10AA088F304A}"/>
    <hyperlink ref="C10022" r:id="rId10015" xr:uid="{1A57CE44-2DC2-41CA-A616-A0677EB976DF}"/>
    <hyperlink ref="C10023" r:id="rId10016" xr:uid="{A2E56DBE-69F7-4C53-94B1-A20A8431D6FD}"/>
    <hyperlink ref="C10024" r:id="rId10017" xr:uid="{E4F8E249-797A-40B6-90A4-79FC8F85E3A6}"/>
    <hyperlink ref="C10025" r:id="rId10018" xr:uid="{444DB948-F692-459E-971D-9B2C84AB74F4}"/>
    <hyperlink ref="C10026" r:id="rId10019" xr:uid="{59CD2337-C2B0-4F79-848A-9625B22608F3}"/>
    <hyperlink ref="C10027" r:id="rId10020" xr:uid="{BE1D9C0F-B810-488C-8C5B-DC880610E35A}"/>
    <hyperlink ref="C10028" r:id="rId10021" xr:uid="{2184BB3E-DCE7-4AC8-A93D-8F97D658786C}"/>
    <hyperlink ref="C10029" r:id="rId10022" xr:uid="{12E01056-84CC-4A13-B4D5-41DBDD9B07B5}"/>
    <hyperlink ref="C10030" r:id="rId10023" xr:uid="{B5EFF533-C884-4A9B-B700-CBCBF392B431}"/>
    <hyperlink ref="C10031" r:id="rId10024" xr:uid="{B2181EC9-6866-4D14-ADF4-9580BF8CDEDC}"/>
    <hyperlink ref="C10032" r:id="rId10025" xr:uid="{516AEF2E-A89B-4EE1-A566-87BF5222D729}"/>
    <hyperlink ref="C10033" r:id="rId10026" xr:uid="{6858338F-178D-49DB-9BCA-219754E41B42}"/>
    <hyperlink ref="C10034" r:id="rId10027" xr:uid="{3D741029-B9FB-461B-97AA-9925D9E570DE}"/>
    <hyperlink ref="C10035" r:id="rId10028" xr:uid="{ABFF6347-4B41-489E-B0E3-6C8115D27CD4}"/>
    <hyperlink ref="C10036" r:id="rId10029" xr:uid="{5E22AC93-764E-466B-8629-9DCA61FA2A5D}"/>
    <hyperlink ref="C10037" r:id="rId10030" xr:uid="{D2DF35D4-1A69-4319-8768-6408ADCDBB0F}"/>
    <hyperlink ref="C10038" r:id="rId10031" xr:uid="{CFAF6CE0-D0E0-4C5A-9BEB-CE46FDEFE931}"/>
    <hyperlink ref="C10039" r:id="rId10032" xr:uid="{A0DB56B3-EA22-469D-B7D6-068D73EABEE7}"/>
    <hyperlink ref="C10040" r:id="rId10033" xr:uid="{D6626D65-D433-4E9E-9142-15EFEDE63FD4}"/>
    <hyperlink ref="C10041" r:id="rId10034" xr:uid="{76673B6E-33AD-4AC7-80AC-113541AB8B9D}"/>
    <hyperlink ref="C10042" r:id="rId10035" xr:uid="{D7C52FCA-23CC-4DAC-9445-C88B822D0F5C}"/>
    <hyperlink ref="C10043" r:id="rId10036" xr:uid="{C11F1518-D7B2-4716-9853-2E6F02F6C2D9}"/>
    <hyperlink ref="C10044" r:id="rId10037" xr:uid="{8E4F617C-659B-4B5E-BCBB-38ADB54A724C}"/>
    <hyperlink ref="C10045" r:id="rId10038" xr:uid="{E5412E59-79CD-403F-9EC1-2012E31E5094}"/>
    <hyperlink ref="C10046" r:id="rId10039" xr:uid="{9C5F6785-5709-4804-933B-15ACE76D63EF}"/>
    <hyperlink ref="C10047" r:id="rId10040" xr:uid="{6AB559CD-3254-40B1-A31E-FAEA7F6BC2A4}"/>
    <hyperlink ref="C10048" r:id="rId10041" xr:uid="{6E07075A-07EA-40A4-A93D-EDF66599C6F1}"/>
    <hyperlink ref="C10049" r:id="rId10042" xr:uid="{256CCC5C-6547-4D78-90C2-E5BB8F62DCF8}"/>
    <hyperlink ref="C10050" r:id="rId10043" xr:uid="{4E717571-C96A-4760-9F7C-7E7EED56317A}"/>
    <hyperlink ref="C10051" r:id="rId10044" xr:uid="{13DB8F8B-4BB2-40D3-A8CC-CA980A43FFB4}"/>
    <hyperlink ref="C10052" r:id="rId10045" xr:uid="{A36FADFA-E2DE-4FE2-8786-CBE1674379B7}"/>
    <hyperlink ref="C10053" r:id="rId10046" xr:uid="{92971235-20AC-430E-AE19-1CB015A8CDE3}"/>
    <hyperlink ref="C10054" r:id="rId10047" xr:uid="{697DB3E6-1181-479A-BDAD-0A8227C95A10}"/>
    <hyperlink ref="C10055" r:id="rId10048" xr:uid="{5CF2FC26-24C5-4006-A352-ABB1ED0C48BB}"/>
    <hyperlink ref="C10056" r:id="rId10049" xr:uid="{16C26569-D26C-4D33-95A4-F77DC6D53DC6}"/>
    <hyperlink ref="C10057" r:id="rId10050" xr:uid="{85E7A550-FB2A-484C-B1A7-90EDE238941D}"/>
    <hyperlink ref="C10058" r:id="rId10051" xr:uid="{08A7F076-B933-4E6E-BB64-A4FBA829CB2A}"/>
    <hyperlink ref="C10059" r:id="rId10052" xr:uid="{710FD015-BD73-4988-9E1B-E6B35D170B11}"/>
    <hyperlink ref="C10060" r:id="rId10053" xr:uid="{2C8980CA-CA4F-4A82-8FA4-A42596C4F705}"/>
    <hyperlink ref="C10061" r:id="rId10054" xr:uid="{2AF7711D-480F-4210-99CE-BC3BE6E7AF12}"/>
    <hyperlink ref="C10062" r:id="rId10055" xr:uid="{87972783-4EAA-475E-8487-9B1AB2D98BEC}"/>
    <hyperlink ref="C10063" r:id="rId10056" xr:uid="{840773B1-5D0B-4000-B9CF-AF31C54B83EC}"/>
    <hyperlink ref="C10064" r:id="rId10057" xr:uid="{A4EFAD2D-74EB-4185-8727-DF93934A3DC6}"/>
    <hyperlink ref="C10065" r:id="rId10058" xr:uid="{F538551A-7CE1-4AFC-A0DD-FF904D71A04D}"/>
    <hyperlink ref="C10066" r:id="rId10059" xr:uid="{92C25236-D6E0-403F-A887-CA9EC7DDDC35}"/>
    <hyperlink ref="C10067" r:id="rId10060" xr:uid="{54A1FB94-671F-46A0-8BFE-B9CDD6F4F99C}"/>
    <hyperlink ref="C10068" r:id="rId10061" xr:uid="{06FC4C7C-4F1F-41BC-B587-07230CB18781}"/>
    <hyperlink ref="C10069" r:id="rId10062" xr:uid="{E5C9066C-EA57-4FC2-8FFC-9D1AF7A22DA7}"/>
    <hyperlink ref="C10070" r:id="rId10063" xr:uid="{E680BC47-C9B2-4880-8BF8-1131A060047D}"/>
    <hyperlink ref="C10071" r:id="rId10064" xr:uid="{8A41BBD1-D5BD-4DB9-AD39-C5E40E5071C5}"/>
    <hyperlink ref="C10072" r:id="rId10065" xr:uid="{0D70866C-CA8C-4A9A-82B2-3B41FD54C5B3}"/>
    <hyperlink ref="C10073" r:id="rId10066" xr:uid="{7B99CCE5-4C90-40FA-8EAE-70A3BC2F24B7}"/>
    <hyperlink ref="C10074" r:id="rId10067" xr:uid="{B2C2A3DF-3F46-4377-952E-B099C79BBEC2}"/>
    <hyperlink ref="C10075" r:id="rId10068" xr:uid="{E59D0CAC-A406-4B83-A207-FE7CEC3F89AB}"/>
    <hyperlink ref="C10076" r:id="rId10069" xr:uid="{47F01011-92EB-4AB3-94B8-855C972FD01F}"/>
    <hyperlink ref="C10077" r:id="rId10070" xr:uid="{F81A29F9-4E58-416B-8015-748CAD1EC9EE}"/>
    <hyperlink ref="C10078" r:id="rId10071" xr:uid="{AE087876-A29B-4BF7-B429-B76B5600E9E5}"/>
    <hyperlink ref="C10079" r:id="rId10072" xr:uid="{5EF7ECA8-4643-4DDC-8FA4-79F42FF6464C}"/>
    <hyperlink ref="C10080" r:id="rId10073" xr:uid="{A716006E-4926-4097-9D26-CFA1C180F04F}"/>
    <hyperlink ref="C10081" r:id="rId10074" xr:uid="{0D383D72-77C1-4B8F-AD9B-83D401555412}"/>
    <hyperlink ref="C10082" r:id="rId10075" xr:uid="{577FC60A-9B96-4271-B467-809972A9042F}"/>
    <hyperlink ref="C10083" r:id="rId10076" xr:uid="{45130B12-FA18-4590-8D70-52520CB91944}"/>
    <hyperlink ref="C10084" r:id="rId10077" xr:uid="{800DF02D-5E68-4706-B4F6-D053FCE7B7F2}"/>
    <hyperlink ref="C10085" r:id="rId10078" xr:uid="{CDD361DF-3077-4BA5-B4CC-D8E992FBD2AF}"/>
    <hyperlink ref="C10086" r:id="rId10079" xr:uid="{075C4B89-CAB5-4049-B6CC-13D6879D93EE}"/>
    <hyperlink ref="C10087" r:id="rId10080" xr:uid="{E90C4DB2-4F01-47AC-82EA-FDD57E7FCBA4}"/>
    <hyperlink ref="C10088" r:id="rId10081" xr:uid="{E098117B-A871-4E0E-94F2-0BB246DE2342}"/>
    <hyperlink ref="C10089" r:id="rId10082" xr:uid="{D0B644F4-8414-4CC4-9843-A1E13522FD9A}"/>
    <hyperlink ref="C10090" r:id="rId10083" xr:uid="{82AA1E90-9E8E-4D2A-86BE-880932A9434F}"/>
    <hyperlink ref="C10091" r:id="rId10084" xr:uid="{3CB897D7-6C02-48E2-8128-CB8D21D9F0B7}"/>
    <hyperlink ref="C10092" r:id="rId10085" xr:uid="{D34CE3D5-765D-44C2-A032-12D5A580A60A}"/>
    <hyperlink ref="C10093" r:id="rId10086" xr:uid="{A782BDF3-E14E-4491-8211-B9BC1268DE15}"/>
    <hyperlink ref="C10094" r:id="rId10087" xr:uid="{2071EE15-0858-4AF4-9E17-AD961A418A44}"/>
    <hyperlink ref="C10095" r:id="rId10088" xr:uid="{450608BB-0B4F-46CB-85BC-5A90555AC604}"/>
    <hyperlink ref="C10096" r:id="rId10089" xr:uid="{02EB9E75-A4B9-456A-84DE-2B12444EBB4F}"/>
    <hyperlink ref="C10097" r:id="rId10090" xr:uid="{A25B1928-48B2-4176-9552-DFC6F75229EC}"/>
    <hyperlink ref="C10098" r:id="rId10091" xr:uid="{4BFA9D5C-10CE-4FA5-84A5-36C7E9168419}"/>
    <hyperlink ref="C10099" r:id="rId10092" xr:uid="{FF446BA2-A2F9-4D07-BA3F-9013546D91EC}"/>
    <hyperlink ref="C10100" r:id="rId10093" xr:uid="{14C48779-1DAF-4A10-B75D-13633C5D51AF}"/>
    <hyperlink ref="C10101" r:id="rId10094" xr:uid="{85457BF1-A2F6-4050-8178-FA8247B16112}"/>
    <hyperlink ref="C10102" r:id="rId10095" xr:uid="{B9BF58C6-16F4-42B6-8010-656C94466749}"/>
    <hyperlink ref="C10103" r:id="rId10096" xr:uid="{27F3C0EA-2532-4AF6-B693-B9988ED928EB}"/>
    <hyperlink ref="C10104" r:id="rId10097" xr:uid="{87D492B4-6CBB-4CEB-8B2C-69F0957ADBA9}"/>
    <hyperlink ref="C10105" r:id="rId10098" xr:uid="{1333304C-F787-4490-979B-24EADB83CB21}"/>
    <hyperlink ref="C10106" r:id="rId10099" xr:uid="{D7AFE243-7C3D-4D28-B5D1-1F3AE62BAA78}"/>
    <hyperlink ref="C10107" r:id="rId10100" xr:uid="{B1F1B01A-A061-4569-BA0E-31331D8995BA}"/>
    <hyperlink ref="C10108" r:id="rId10101" xr:uid="{C67EDD0B-195A-4F92-9E98-15F6B4E5BE83}"/>
    <hyperlink ref="C10109" r:id="rId10102" xr:uid="{5450BA3F-DA91-484E-B361-B3B5963B2729}"/>
    <hyperlink ref="C10110" r:id="rId10103" xr:uid="{09B35387-5A9A-424D-A9CE-7DD11814C21A}"/>
    <hyperlink ref="C10111" r:id="rId10104" xr:uid="{2481D41B-5056-46D0-A48A-AF5941FAB203}"/>
    <hyperlink ref="C10112" r:id="rId10105" xr:uid="{6D4CD9E8-3EB6-4C78-B4C6-C02B3486E34F}"/>
    <hyperlink ref="C10113" r:id="rId10106" xr:uid="{FD5141FD-2A4E-4F8F-B7E1-D612100FFF3C}"/>
    <hyperlink ref="C10114" r:id="rId10107" xr:uid="{6667E4F3-AB8C-4F99-B6A7-E6D83F31E41E}"/>
    <hyperlink ref="C10115" r:id="rId10108" xr:uid="{00D2E85D-5637-44FC-91DA-F73E9125D322}"/>
    <hyperlink ref="C10116" r:id="rId10109" xr:uid="{1FE5EAC8-C874-432D-B027-AA637739A976}"/>
    <hyperlink ref="C10117" r:id="rId10110" xr:uid="{A5AAFF0D-27EA-482A-B2DF-75A50F2EFA6B}"/>
    <hyperlink ref="C10118" r:id="rId10111" xr:uid="{EF143A6A-87A3-48B6-9FB9-438A34B1A577}"/>
    <hyperlink ref="C10119" r:id="rId10112" xr:uid="{A6712C1F-CF6A-44BB-A573-CB1B82C21D57}"/>
    <hyperlink ref="C10120" r:id="rId10113" xr:uid="{DF167AEB-7E89-4668-BFE8-99F4F5212B83}"/>
    <hyperlink ref="C10121" r:id="rId10114" xr:uid="{83592B50-682F-47B5-BBE1-6B56C8C9843B}"/>
    <hyperlink ref="C10122" r:id="rId10115" xr:uid="{484EADAF-49BD-474B-8F3B-A76ADC4332BE}"/>
    <hyperlink ref="C10123" r:id="rId10116" xr:uid="{48A77083-AB2D-454A-8E30-EBBF5365C9B2}"/>
    <hyperlink ref="C10124" r:id="rId10117" xr:uid="{92D657BD-8824-4FCB-A43F-78AF202D52A9}"/>
    <hyperlink ref="C10125" r:id="rId10118" xr:uid="{70CC6B68-EAE8-4393-9096-3786729FBFBB}"/>
    <hyperlink ref="C10126" r:id="rId10119" xr:uid="{1D28C4EA-CCE0-4B23-9B2D-52855EB3CA7C}"/>
    <hyperlink ref="C10127" r:id="rId10120" xr:uid="{33B58F0C-825E-42C7-9BCC-1D9AD51EE350}"/>
    <hyperlink ref="C10128" r:id="rId10121" xr:uid="{5B237DD0-D84D-4EA2-A28D-687FE2F6737A}"/>
    <hyperlink ref="C10129" r:id="rId10122" xr:uid="{29252CF2-4D17-46D9-9A2B-25D3F75DE88F}"/>
    <hyperlink ref="C10130" r:id="rId10123" xr:uid="{D486FCB6-776C-4171-93FB-0C1D01175CE7}"/>
    <hyperlink ref="C10131" r:id="rId10124" xr:uid="{477EF47B-3C2F-471B-9489-E6B3A1778EB0}"/>
    <hyperlink ref="C10132" r:id="rId10125" xr:uid="{5436B546-7897-4D92-9D0A-1AC6EABCE339}"/>
    <hyperlink ref="C10133" r:id="rId10126" xr:uid="{3919A857-0AB5-4636-AC68-8D222D5B379B}"/>
    <hyperlink ref="C10134" r:id="rId10127" xr:uid="{246FA80C-DE39-4B8A-9131-3AE495E3979D}"/>
    <hyperlink ref="C10135" r:id="rId10128" xr:uid="{2E4550C6-2A43-42DA-ABAC-F8875CEF0CFE}"/>
    <hyperlink ref="C10136" r:id="rId10129" xr:uid="{9608F802-DC23-4E41-8AFD-8D193C33DFEB}"/>
    <hyperlink ref="C10137" r:id="rId10130" xr:uid="{D84EEA3A-2BEA-44DB-B3C0-31507E56DBF7}"/>
    <hyperlink ref="C10138" r:id="rId10131" xr:uid="{D76E1E2C-05E1-4520-84EE-D8061DC2D13C}"/>
    <hyperlink ref="C10139" r:id="rId10132" xr:uid="{774F2505-D8D9-4742-8738-ADA6DCC0EC1E}"/>
    <hyperlink ref="C10140" r:id="rId10133" xr:uid="{3DB022B4-5326-4311-8358-20F9B40A4E1F}"/>
    <hyperlink ref="C10141" r:id="rId10134" xr:uid="{F5079445-5E05-4159-97BC-4A0D59F2B99B}"/>
    <hyperlink ref="C10142" r:id="rId10135" xr:uid="{F1D53F28-3FE1-4DD4-B7E3-4894C147325B}"/>
    <hyperlink ref="C10143" r:id="rId10136" xr:uid="{D4D7631F-18F7-4907-8A60-7A228E6C73F4}"/>
    <hyperlink ref="C10144" r:id="rId10137" xr:uid="{07B8A371-7557-42D8-9B0A-E9C68998051D}"/>
    <hyperlink ref="C10145" r:id="rId10138" xr:uid="{8FA91150-8A01-470F-A1EB-77712B26AD14}"/>
    <hyperlink ref="C10146" r:id="rId10139" xr:uid="{42CA04FB-500A-4D64-892F-4E5FA07A0496}"/>
    <hyperlink ref="C10147" r:id="rId10140" xr:uid="{26838F00-6E7B-462B-A983-EB610C254638}"/>
    <hyperlink ref="C10148" r:id="rId10141" xr:uid="{DA1B5562-C0DA-4369-9F69-C8D04F0FE4CC}"/>
    <hyperlink ref="C10149" r:id="rId10142" xr:uid="{DAD4BDD5-3F23-4335-B064-45B26D324A25}"/>
    <hyperlink ref="C10150" r:id="rId10143" xr:uid="{D70ADE3F-38E6-4AA3-A001-2003CCF598F0}"/>
    <hyperlink ref="C10151" r:id="rId10144" xr:uid="{FE02151E-F57C-46C5-89D5-7212CDD228D1}"/>
    <hyperlink ref="C10152" r:id="rId10145" xr:uid="{171DC35D-7D33-427E-BBE7-2A9B753BACB4}"/>
    <hyperlink ref="C10153" r:id="rId10146" xr:uid="{C5BA6AE1-8FF0-4AA8-A96F-DA32776F5EFD}"/>
    <hyperlink ref="C10154" r:id="rId10147" xr:uid="{80AF9F96-DB72-4536-A79A-EFAB3B3BC5B3}"/>
    <hyperlink ref="C10155" r:id="rId10148" xr:uid="{B00361CF-59F1-461F-A084-05E9A2A5D966}"/>
    <hyperlink ref="C10156" r:id="rId10149" xr:uid="{6ED04C3C-9387-477E-97A9-9B3474F52DA7}"/>
    <hyperlink ref="C10157" r:id="rId10150" xr:uid="{ADE302D0-32EF-4F86-B6D9-D70FE20405AF}"/>
    <hyperlink ref="C10158" r:id="rId10151" xr:uid="{A2411229-C4A6-4D72-A5DF-F6806AF81A11}"/>
    <hyperlink ref="C10159" r:id="rId10152" xr:uid="{3F013DDE-C08F-4DD3-A3B0-C64DDCFFBF43}"/>
    <hyperlink ref="C10160" r:id="rId10153" xr:uid="{D395C858-03C2-42D3-A3EE-CDFE064FD327}"/>
    <hyperlink ref="C10161" r:id="rId10154" xr:uid="{1DCBE44E-4E2A-41B3-9041-53FA7B855AAA}"/>
    <hyperlink ref="C10162" r:id="rId10155" xr:uid="{00607AD7-2714-400B-9034-1199573F9F8A}"/>
    <hyperlink ref="C10163" r:id="rId10156" xr:uid="{E60AD9E8-0C2C-415D-B408-DA0319CEEA01}"/>
    <hyperlink ref="C10164" r:id="rId10157" xr:uid="{A8ACE610-860A-4C0D-AB38-ECC52F68A95C}"/>
    <hyperlink ref="C10165" r:id="rId10158" xr:uid="{9DE4D0D6-06E7-42D7-A49A-19ED94D759AE}"/>
    <hyperlink ref="C10166" r:id="rId10159" xr:uid="{DBECFC52-6807-46E3-BA35-E1AC2EFE364F}"/>
    <hyperlink ref="C10167" r:id="rId10160" xr:uid="{84A4837E-EA4B-4AAD-9BA5-5D3219B5B310}"/>
    <hyperlink ref="C10168" r:id="rId10161" xr:uid="{67FDEA4D-D739-4AD6-BB4B-883515775F7B}"/>
    <hyperlink ref="C10169" r:id="rId10162" xr:uid="{6B5E6192-1764-4E29-AFCA-E8FD082EC0DD}"/>
    <hyperlink ref="C10170" r:id="rId10163" xr:uid="{2DCB6F54-D6CB-4DEC-A94E-9F4F3AB4C256}"/>
    <hyperlink ref="C10171" r:id="rId10164" xr:uid="{13526677-9E97-41EB-BC66-85BE3F1B1107}"/>
    <hyperlink ref="C10172" r:id="rId10165" xr:uid="{F333FC5D-21F1-40CC-8C04-2CBDEF58B769}"/>
    <hyperlink ref="C10173" r:id="rId10166" xr:uid="{10B4F8EA-48F2-4E7C-BBA5-8F6A6E21EA42}"/>
    <hyperlink ref="C10174" r:id="rId10167" xr:uid="{8AF7FCF1-0839-47AC-9EBC-BE11BBB68722}"/>
    <hyperlink ref="C10175" r:id="rId10168" xr:uid="{5BF722E2-1710-4AA4-BE67-4A3C099680F0}"/>
    <hyperlink ref="C10176" r:id="rId10169" xr:uid="{A19C41FF-D039-4556-A439-F15617C30ECF}"/>
    <hyperlink ref="C10177" r:id="rId10170" xr:uid="{3BC53E90-629F-4628-8AB4-3AF3C18FFE0C}"/>
    <hyperlink ref="C10178" r:id="rId10171" xr:uid="{D99AE365-080B-43FC-A8C7-243B948DA7ED}"/>
    <hyperlink ref="C10179" r:id="rId10172" xr:uid="{DD977F3A-D5F5-4E68-ABB8-4CAD598F3FC9}"/>
    <hyperlink ref="C10180" r:id="rId10173" xr:uid="{3806B1AE-0231-4067-BD84-77CF03BCBD23}"/>
    <hyperlink ref="C10181" r:id="rId10174" xr:uid="{633C8B5A-532B-4875-A4E5-829BB354EBF1}"/>
    <hyperlink ref="C10182" r:id="rId10175" xr:uid="{3BDA28E6-1E6D-47C6-A488-CC9DEC317873}"/>
    <hyperlink ref="C10183" r:id="rId10176" xr:uid="{D9B47DE4-F425-41A3-B785-0296326A479D}"/>
    <hyperlink ref="C10184" r:id="rId10177" xr:uid="{EB7B72F3-637E-4A95-BAAA-427F90EC5BAD}"/>
    <hyperlink ref="C10185" r:id="rId10178" xr:uid="{73DF8239-262F-4523-A933-523CF1D6EA6C}"/>
    <hyperlink ref="C10186" r:id="rId10179" xr:uid="{03668D16-46FF-4353-90B2-6FCE706D7DF2}"/>
    <hyperlink ref="C10187" r:id="rId10180" xr:uid="{BDA26C84-1207-4BA4-ADC8-76B36B1623BA}"/>
    <hyperlink ref="C10188" r:id="rId10181" xr:uid="{3CA266EF-D5CA-4989-B384-483D301D4981}"/>
    <hyperlink ref="C10189" r:id="rId10182" xr:uid="{BD184B66-F2FE-4805-BF92-6D542265B7BD}"/>
    <hyperlink ref="C10190" r:id="rId10183" xr:uid="{10AD42DA-F078-4C60-A318-2F90C1527F51}"/>
    <hyperlink ref="C10191" r:id="rId10184" xr:uid="{3DD57481-CE24-4404-AE05-0A0341BEA91B}"/>
    <hyperlink ref="C10192" r:id="rId10185" xr:uid="{51979388-978F-4C61-B2A3-BD589B3D799C}"/>
    <hyperlink ref="C10193" r:id="rId10186" xr:uid="{EE0D51B2-A4CF-46C0-97B2-64CC9C35D971}"/>
    <hyperlink ref="C10194" r:id="rId10187" xr:uid="{0A3DF80E-A529-4B70-A086-FB202CEF7B52}"/>
    <hyperlink ref="C10195" r:id="rId10188" xr:uid="{24D25844-325F-4FBD-B653-9267AE218FBB}"/>
    <hyperlink ref="C10196" r:id="rId10189" xr:uid="{DC515329-199D-4905-824B-64A20A707633}"/>
    <hyperlink ref="C10197" r:id="rId10190" xr:uid="{27184462-1A43-48D7-826A-758748964E5B}"/>
    <hyperlink ref="C10198" r:id="rId10191" xr:uid="{5CA20B62-06B8-4E73-868B-055D135E6566}"/>
    <hyperlink ref="C10199" r:id="rId10192" xr:uid="{94887AD0-444C-44B7-9308-BE7332147D2D}"/>
    <hyperlink ref="C10200" r:id="rId10193" xr:uid="{3BE57697-B04D-457D-AB5A-3D76F3D2CBA0}"/>
    <hyperlink ref="C10201" r:id="rId10194" xr:uid="{B0989A38-E7BD-4826-B6B2-656A0589041C}"/>
    <hyperlink ref="C10202" r:id="rId10195" xr:uid="{B7C1E234-9986-4CC9-881C-6AE40A2B46CC}"/>
    <hyperlink ref="C10203" r:id="rId10196" xr:uid="{3F64589E-BAB5-41ED-8B8A-70D64EA8B38C}"/>
    <hyperlink ref="C10204" r:id="rId10197" xr:uid="{9A131364-30A6-44A7-9FFC-576C89672885}"/>
    <hyperlink ref="C10205" r:id="rId10198" xr:uid="{35180C3A-7D27-4C1A-8167-5C0B3532885C}"/>
    <hyperlink ref="C10206" r:id="rId10199" xr:uid="{2734D363-0A07-46E1-9787-F4ADB8226FA5}"/>
    <hyperlink ref="C10207" r:id="rId10200" xr:uid="{6F813511-630F-4CD4-AF6E-248FA4C09FD7}"/>
    <hyperlink ref="C10208" r:id="rId10201" xr:uid="{B890F456-A4C1-45D2-A559-B67BD5D7AC66}"/>
    <hyperlink ref="C10209" r:id="rId10202" xr:uid="{110FD3A1-2817-4ED8-9C02-1A8259D95D07}"/>
    <hyperlink ref="C10210" r:id="rId10203" xr:uid="{D9D3D722-99C3-4A7F-AFBD-55028579FDF5}"/>
    <hyperlink ref="C10211" r:id="rId10204" xr:uid="{D5CEC722-7138-4AF8-BE38-D0CDECE5483E}"/>
    <hyperlink ref="C10212" r:id="rId10205" xr:uid="{4BA50F82-EED2-49E0-B6D6-9BB93ADFD769}"/>
    <hyperlink ref="C10213" r:id="rId10206" xr:uid="{135F8CB6-F85A-496B-A7FD-ED61F1C6014C}"/>
    <hyperlink ref="C10214" r:id="rId10207" xr:uid="{6527E5D8-AA91-4F02-A581-43FD446920BC}"/>
    <hyperlink ref="C10215" r:id="rId10208" xr:uid="{78BE14CE-E76B-4C8A-ABB8-A884A9C50B65}"/>
    <hyperlink ref="C10216" r:id="rId10209" xr:uid="{137970C2-0C58-4B79-A84D-D94F33324149}"/>
    <hyperlink ref="C10217" r:id="rId10210" xr:uid="{FA4388BC-1328-4580-9EAE-04B37B5BFE96}"/>
    <hyperlink ref="C10218" r:id="rId10211" xr:uid="{AE7B3150-22AE-4265-812D-E2BAC39D50D9}"/>
    <hyperlink ref="C10219" r:id="rId10212" xr:uid="{53DB9924-D2C3-4BFE-A3E8-A6BC9E6AB0DC}"/>
    <hyperlink ref="C10220" r:id="rId10213" xr:uid="{E971AD67-D54F-4C10-88C6-8E2FF08B48DC}"/>
    <hyperlink ref="C10221" r:id="rId10214" xr:uid="{F3FE9A29-DB2F-4FCF-9D2F-6FB682954D51}"/>
    <hyperlink ref="C10222" r:id="rId10215" xr:uid="{7C6A03D6-F8AC-4C47-A0CD-4C05A46E9EE4}"/>
    <hyperlink ref="C10223" r:id="rId10216" xr:uid="{162068C0-86BF-4989-A239-52355FBA6C78}"/>
    <hyperlink ref="C10224" r:id="rId10217" xr:uid="{87A040AF-8A99-43CE-BCF4-45129F1FF8B3}"/>
    <hyperlink ref="C10225" r:id="rId10218" xr:uid="{5D310EDA-DFD1-45D8-A572-1E242F40871D}"/>
    <hyperlink ref="C10226" r:id="rId10219" xr:uid="{7E4F9219-AD00-4D0A-9214-EFB3E17185A2}"/>
    <hyperlink ref="C10227" r:id="rId10220" xr:uid="{8B92FF65-5FF3-4028-8F97-AAF018DA7585}"/>
    <hyperlink ref="C10228" r:id="rId10221" xr:uid="{0044DF74-7118-4CA2-83E6-494690235A4C}"/>
    <hyperlink ref="C10229" r:id="rId10222" xr:uid="{8A54C471-AE35-4F1E-B87F-A988FC78E019}"/>
    <hyperlink ref="C10230" r:id="rId10223" xr:uid="{4CD18F37-E6C4-48AC-9A82-3DD0A07B6603}"/>
    <hyperlink ref="C10231" r:id="rId10224" xr:uid="{E5B0C6AC-48D0-4134-B72E-2887CBFEF514}"/>
    <hyperlink ref="C10232" r:id="rId10225" xr:uid="{7E57A12C-7DAD-489F-90E2-A2ACF4001A63}"/>
    <hyperlink ref="C10233" r:id="rId10226" xr:uid="{1BDA6FA8-1E7F-444D-A3D6-56C07DEBB3F9}"/>
    <hyperlink ref="C10234" r:id="rId10227" xr:uid="{6857E6D1-85C3-4DA9-8B82-F64FFD48FF15}"/>
    <hyperlink ref="C10235" r:id="rId10228" xr:uid="{BEDD9BDF-5F09-450E-9C8A-3FF6FDD28D9A}"/>
    <hyperlink ref="C10236" r:id="rId10229" xr:uid="{B253EC62-7C65-475D-92EE-E041BF3A569A}"/>
    <hyperlink ref="C10237" r:id="rId10230" xr:uid="{290DD7B0-AADB-418D-92EE-2F6BE0C14178}"/>
    <hyperlink ref="C10238" r:id="rId10231" xr:uid="{CF70FCE7-A12A-4507-97CB-BE0E2598E60C}"/>
    <hyperlink ref="C10239" r:id="rId10232" xr:uid="{EF0123FB-6DA8-4A6A-871E-436393748E22}"/>
    <hyperlink ref="C10240" r:id="rId10233" xr:uid="{CF8B345B-F581-4CAF-B14B-92E2E7933AF7}"/>
    <hyperlink ref="C10241" r:id="rId10234" xr:uid="{EB4009D2-A71B-4A74-801D-C97A1F5AF1CD}"/>
    <hyperlink ref="C10242" r:id="rId10235" xr:uid="{BD47832C-7D17-41F8-99D3-080345041D1B}"/>
    <hyperlink ref="C10243" r:id="rId10236" xr:uid="{C3514D60-A3EE-420C-B0DB-6618EC05BADD}"/>
    <hyperlink ref="C10244" r:id="rId10237" xr:uid="{BA761CCA-2118-4FCF-B8E3-A52F8AD58544}"/>
    <hyperlink ref="C10245" r:id="rId10238" xr:uid="{A2352756-D182-4F7B-9260-1D36CA3EABF9}"/>
    <hyperlink ref="C10246" r:id="rId10239" xr:uid="{7F73FD8A-F69B-49B2-A25D-4BE7FCD893AE}"/>
    <hyperlink ref="C10247" r:id="rId10240" xr:uid="{A4FF4D5C-E41F-420A-892A-EDE64610ACA2}"/>
    <hyperlink ref="C10248" r:id="rId10241" xr:uid="{D30EA489-5AB2-467C-8969-F82E1DD3071F}"/>
    <hyperlink ref="C10249" r:id="rId10242" xr:uid="{12B334B2-28B3-4515-9964-AAFA89083577}"/>
    <hyperlink ref="C10250" r:id="rId10243" xr:uid="{B823445C-75FD-49E4-9932-6B3995409DFC}"/>
    <hyperlink ref="C10251" r:id="rId10244" xr:uid="{7DE4413E-B1BD-4371-948C-1D09B86A3ACF}"/>
    <hyperlink ref="C10252" r:id="rId10245" xr:uid="{25D6EE4C-E405-42DA-A617-8DFCE94C2BCD}"/>
    <hyperlink ref="C10253" r:id="rId10246" xr:uid="{D28360F1-8DB2-49B3-AD75-476EC7D719FD}"/>
    <hyperlink ref="C10254" r:id="rId10247" xr:uid="{E38C6094-8A4C-490B-88ED-C7B74899B840}"/>
    <hyperlink ref="C10255" r:id="rId10248" xr:uid="{C7CA0FFA-1E69-4F74-AACC-F32F50C42618}"/>
    <hyperlink ref="C10256" r:id="rId10249" xr:uid="{C15C6ADC-15E2-4A67-A006-75DBB6F31017}"/>
    <hyperlink ref="C10257" r:id="rId10250" xr:uid="{05FC744D-7CB6-4157-9014-EE4389896DE8}"/>
    <hyperlink ref="C10258" r:id="rId10251" xr:uid="{F6F78004-4E62-4F8B-A4A2-9D5E3D67FE61}"/>
    <hyperlink ref="C10259" r:id="rId10252" xr:uid="{156A27EC-7A15-4B79-8554-D23D593EC82C}"/>
    <hyperlink ref="C10260" r:id="rId10253" xr:uid="{BE871218-D5C8-4937-95C4-D17401B853D5}"/>
    <hyperlink ref="C10261" r:id="rId10254" xr:uid="{C5F8C805-6B57-41C8-A74F-72112AAA2866}"/>
    <hyperlink ref="C10262" r:id="rId10255" xr:uid="{EF3E068D-3AD0-4800-AA3E-7AE7E660CEBE}"/>
    <hyperlink ref="C10263" r:id="rId10256" xr:uid="{189641AF-85FD-463F-8DF1-777C165CA80C}"/>
    <hyperlink ref="C10264" r:id="rId10257" xr:uid="{2F3E1105-8146-4CD2-BB38-755D3850B3A4}"/>
    <hyperlink ref="C10265" r:id="rId10258" xr:uid="{6A8E3A99-790D-4FB7-BC7E-F8256D3F0B5B}"/>
    <hyperlink ref="C10266" r:id="rId10259" xr:uid="{8991BA95-218C-42BD-9E15-6B834E5E3578}"/>
    <hyperlink ref="C10267" r:id="rId10260" xr:uid="{2BB5702C-49A7-4904-8F67-76C8E32409D0}"/>
    <hyperlink ref="C10268" r:id="rId10261" xr:uid="{C0B88A6C-F280-4671-9634-B3719EAA08F6}"/>
    <hyperlink ref="C10269" r:id="rId10262" xr:uid="{AF2B5C2B-CB92-41BD-8F9F-20F3985F7405}"/>
    <hyperlink ref="C10270" r:id="rId10263" xr:uid="{CE47AA9E-6FB7-4ACE-847D-FF10E8E5528D}"/>
    <hyperlink ref="C10271" r:id="rId10264" xr:uid="{0D2C1B2E-AE59-45EF-8B59-633BC1014462}"/>
    <hyperlink ref="C10272" r:id="rId10265" xr:uid="{FA0EF846-0030-48C1-93E0-C6F9FCAED24D}"/>
    <hyperlink ref="C10273" r:id="rId10266" xr:uid="{A6CE6234-2080-4BDD-9C41-872713E07FEF}"/>
    <hyperlink ref="C10274" r:id="rId10267" xr:uid="{B078194F-7DA1-42FB-A739-C442051061DE}"/>
    <hyperlink ref="C10275" r:id="rId10268" xr:uid="{E627082D-4A01-436D-8C95-56D9707DA2EB}"/>
    <hyperlink ref="C10276" r:id="rId10269" xr:uid="{AC939CC5-F0FD-4367-ACCA-E41D3EB0A61A}"/>
    <hyperlink ref="C10277" r:id="rId10270" xr:uid="{25DEE992-C0D9-4E2B-BA69-814E4A65BFDB}"/>
    <hyperlink ref="C10278" r:id="rId10271" xr:uid="{5E57F6CC-295E-47AD-8D7C-1D9D1B92C95A}"/>
    <hyperlink ref="C10279" r:id="rId10272" xr:uid="{778C5541-37E3-42B8-80D0-FE9066A1C496}"/>
    <hyperlink ref="C10280" r:id="rId10273" xr:uid="{C021B88F-DE62-4C0C-B2F0-284A47802DC7}"/>
    <hyperlink ref="C10281" r:id="rId10274" xr:uid="{2AE81B59-1B1B-4858-95CD-A812B3959595}"/>
    <hyperlink ref="C10282" r:id="rId10275" xr:uid="{8E96AAD0-8E5E-4A51-85C0-EED95791FD4F}"/>
    <hyperlink ref="C10283" r:id="rId10276" xr:uid="{7EC4CD0D-EC44-4C56-B166-9C47120DF71B}"/>
    <hyperlink ref="C10284" r:id="rId10277" xr:uid="{7324B45C-895E-4BE0-82E0-79E304092500}"/>
    <hyperlink ref="C10285" r:id="rId10278" xr:uid="{2321A099-83C2-4C7D-BFA5-1F7377C1DCB9}"/>
    <hyperlink ref="C10286" r:id="rId10279" xr:uid="{A160CAEB-C284-4EE9-AA5E-8A3BC866D175}"/>
    <hyperlink ref="C10287" r:id="rId10280" xr:uid="{DFDA848E-3A1C-4B2E-AC03-DAAB263B191E}"/>
    <hyperlink ref="C10288" r:id="rId10281" xr:uid="{13650122-1C3B-4D71-ACB7-DE51FE872402}"/>
    <hyperlink ref="C10289" r:id="rId10282" xr:uid="{237E3A2F-9146-478C-8806-E8E5942DB7A3}"/>
    <hyperlink ref="C10290" r:id="rId10283" xr:uid="{1F683E9E-DFF9-4258-933E-66B6911BE772}"/>
    <hyperlink ref="C10291" r:id="rId10284" xr:uid="{2730A255-C11C-4185-917B-5AE606056EBD}"/>
    <hyperlink ref="C10292" r:id="rId10285" xr:uid="{BAD6EAA7-5DA8-45F8-AE6F-2A7BE8037F09}"/>
    <hyperlink ref="C10293" r:id="rId10286" xr:uid="{686A428E-2A60-416E-8B4B-E4F7C6E927AB}"/>
    <hyperlink ref="C10294" r:id="rId10287" xr:uid="{DF28C03E-BBD1-444B-A0CD-84D0121DB17D}"/>
    <hyperlink ref="C10295" r:id="rId10288" xr:uid="{F2F81875-FF49-4F06-8257-0DE0AB7952C9}"/>
    <hyperlink ref="C10296" r:id="rId10289" xr:uid="{2843B020-8659-48AC-ADB8-133163295B84}"/>
    <hyperlink ref="C10297" r:id="rId10290" xr:uid="{3AF209D1-57D5-47D2-B1C0-F46B889D92F6}"/>
    <hyperlink ref="C10298" r:id="rId10291" xr:uid="{46A57F94-FEF6-4708-920D-599FFF6B0F7B}"/>
    <hyperlink ref="C10299" r:id="rId10292" xr:uid="{9C454909-D9A1-4B99-8C18-5231DE3F0CC2}"/>
    <hyperlink ref="C10300" r:id="rId10293" xr:uid="{A70C8E86-AD64-4AC4-A7A1-CC44AF3879D9}"/>
    <hyperlink ref="C10301" r:id="rId10294" xr:uid="{E7BC8C30-FD27-447F-88BA-B39F1C571302}"/>
    <hyperlink ref="C10302" r:id="rId10295" xr:uid="{DE339D98-345F-4516-A304-7CA3B33C7C0F}"/>
    <hyperlink ref="C10303" r:id="rId10296" xr:uid="{EF018899-A6EC-4465-8915-6EE612CC88D5}"/>
    <hyperlink ref="C10304" r:id="rId10297" xr:uid="{2589A308-44EE-412A-B3B3-CC48161B0268}"/>
    <hyperlink ref="C10305" r:id="rId10298" xr:uid="{042A4043-2978-4081-B5AE-0EDB73A206FA}"/>
    <hyperlink ref="C10306" r:id="rId10299" xr:uid="{5E078DF1-4877-4146-BEBD-ECE42DE9A4CB}"/>
    <hyperlink ref="C10307" r:id="rId10300" xr:uid="{AC4755BF-C7DC-4EB1-B19C-DE39483C1F44}"/>
    <hyperlink ref="C10308" r:id="rId10301" xr:uid="{F70A69FF-2936-4A7F-8400-9C615477FF20}"/>
    <hyperlink ref="C10309" r:id="rId10302" xr:uid="{1003AF63-E3CC-4363-A5EC-7700571BE2C4}"/>
    <hyperlink ref="C10310" r:id="rId10303" xr:uid="{C67E125A-C5A5-4C04-898E-4ED79AFF4271}"/>
    <hyperlink ref="C10311" r:id="rId10304" xr:uid="{4ADC475A-7F9C-4023-BF98-3467DEB39141}"/>
    <hyperlink ref="C10312" r:id="rId10305" xr:uid="{B6C6C925-609F-4882-9214-EC10AD8F599C}"/>
    <hyperlink ref="C10313" r:id="rId10306" xr:uid="{8C2950A8-6B1A-4B86-B068-832403A590E6}"/>
    <hyperlink ref="C10314" r:id="rId10307" xr:uid="{39A35072-608D-41BD-B729-36E6121A58BA}"/>
    <hyperlink ref="C10315" r:id="rId10308" xr:uid="{9F66D0C6-E3CA-4145-9F8A-54EC8F6FDF0C}"/>
    <hyperlink ref="C10316" r:id="rId10309" xr:uid="{0587F7E1-AE12-4308-82E8-AF8E443FB79C}"/>
    <hyperlink ref="C10317" r:id="rId10310" xr:uid="{7232A7C5-DE9D-4657-95C1-A9EE591903C9}"/>
    <hyperlink ref="C10318" r:id="rId10311" xr:uid="{69C01F42-F314-4559-99F3-8BE3B24575F6}"/>
    <hyperlink ref="C10319" r:id="rId10312" xr:uid="{05F24BF6-5F1F-4F51-BF8B-F7CFE6C7561E}"/>
    <hyperlink ref="C10320" r:id="rId10313" xr:uid="{27DF382A-E876-4717-970A-C061648896EF}"/>
    <hyperlink ref="C10321" r:id="rId10314" xr:uid="{3BA01B44-4FC6-4BB8-8C92-3BC6B973B051}"/>
    <hyperlink ref="C10322" r:id="rId10315" xr:uid="{11F08A1D-92F8-42DF-AB34-678D2EF9B967}"/>
    <hyperlink ref="C10323" r:id="rId10316" xr:uid="{26E51636-2786-4380-8509-2751EBFEC430}"/>
    <hyperlink ref="C10324" r:id="rId10317" xr:uid="{E9DC3556-9CAA-40F7-A8B5-C58EC16ED424}"/>
    <hyperlink ref="C10325" r:id="rId10318" xr:uid="{37C709AA-0B41-4E30-8584-01417DF1BCD3}"/>
    <hyperlink ref="C10326" r:id="rId10319" xr:uid="{71183555-EA57-4B59-B420-AB853DAF2C0F}"/>
    <hyperlink ref="C10327" r:id="rId10320" xr:uid="{230B9786-3140-4CA6-9DE7-E55946AB77AF}"/>
    <hyperlink ref="C10328" r:id="rId10321" xr:uid="{65FCE092-E184-4BA6-AB8F-236626A2108E}"/>
    <hyperlink ref="C10329" r:id="rId10322" xr:uid="{523323F0-63C7-4EBA-9D51-E912C6855FE3}"/>
    <hyperlink ref="C10330" r:id="rId10323" xr:uid="{E60B3AA1-BBAF-4107-8228-7845975B328E}"/>
    <hyperlink ref="C10331" r:id="rId10324" xr:uid="{3934C663-B40D-4E92-BD25-320AD145A8B4}"/>
    <hyperlink ref="C10332" r:id="rId10325" xr:uid="{A2DF1915-6396-48BF-B21A-9487D2FD08A2}"/>
    <hyperlink ref="C10333" r:id="rId10326" xr:uid="{A0661747-CC8E-472A-89E4-30E39730787B}"/>
    <hyperlink ref="C10334" r:id="rId10327" xr:uid="{5D786324-C048-43E5-91A4-714F5705A1C6}"/>
    <hyperlink ref="C10335" r:id="rId10328" xr:uid="{3D3FE4A7-3858-4F72-9F6E-B7B95A90BCD3}"/>
    <hyperlink ref="C10336" r:id="rId10329" xr:uid="{A0A0347B-9FF0-4918-8D50-C261F08AEA2F}"/>
    <hyperlink ref="C10337" r:id="rId10330" xr:uid="{63E4D790-71F9-4CAA-90C6-7D7B78CC540B}"/>
    <hyperlink ref="C10338" r:id="rId10331" xr:uid="{CE4EBEC1-C61A-4752-A660-0CF33F6438CD}"/>
    <hyperlink ref="C10339" r:id="rId10332" xr:uid="{9C106017-481E-4968-97C3-49E2491841B4}"/>
    <hyperlink ref="C10340" r:id="rId10333" xr:uid="{94CDC7C6-520D-4BA0-B44D-1222A6996233}"/>
    <hyperlink ref="C10341" r:id="rId10334" xr:uid="{790610E0-AFFD-4BAD-A416-A557A5E19A36}"/>
    <hyperlink ref="C10342" r:id="rId10335" xr:uid="{713153D7-4EF6-4E6B-B6D6-1AB6E22914EC}"/>
    <hyperlink ref="C10343" r:id="rId10336" xr:uid="{B49041D8-6C26-467C-8DD1-E22679276241}"/>
    <hyperlink ref="C10344" r:id="rId10337" xr:uid="{F35C73DB-E66A-4258-8245-74D0D6E8214D}"/>
    <hyperlink ref="C10345" r:id="rId10338" xr:uid="{0CB65A87-8788-4F1A-BF2B-27738558B93B}"/>
    <hyperlink ref="C10346" r:id="rId10339" xr:uid="{763B8327-715F-4AAA-B7A8-97B61AC8564A}"/>
    <hyperlink ref="C10347" r:id="rId10340" xr:uid="{ABF8DCC9-C008-4FBE-BD26-8F837913EE79}"/>
    <hyperlink ref="C10348" r:id="rId10341" xr:uid="{C6163FCE-260A-465C-BCEE-541CB3B466B8}"/>
    <hyperlink ref="C10349" r:id="rId10342" xr:uid="{D558C519-5717-4B1D-9352-8742CE6276BE}"/>
    <hyperlink ref="C10350" r:id="rId10343" xr:uid="{04E92BA6-AAA3-44C6-899C-304BFD05754B}"/>
    <hyperlink ref="C10351" r:id="rId10344" xr:uid="{4F4624AA-D3F2-44D2-B384-3287DFB41657}"/>
    <hyperlink ref="C10352" r:id="rId10345" xr:uid="{BD5CBC23-74C6-4753-A845-137F1DEC23A2}"/>
    <hyperlink ref="C10353" r:id="rId10346" xr:uid="{644CCB5C-A00C-4373-9EAE-C5F83345BEA3}"/>
    <hyperlink ref="C10354" r:id="rId10347" xr:uid="{58B0A21D-73A9-4EF1-9554-31F32331E73E}"/>
    <hyperlink ref="C10355" r:id="rId10348" xr:uid="{A7FBC264-E479-48E1-9A81-CFEA60152EB8}"/>
    <hyperlink ref="C10356" r:id="rId10349" xr:uid="{2CD6F874-C684-4DC0-8ADC-C6F23A6D940E}"/>
    <hyperlink ref="C10357" r:id="rId10350" xr:uid="{E1864C73-66E9-4806-83DE-00EDD3339769}"/>
    <hyperlink ref="C10358" r:id="rId10351" xr:uid="{3E15461D-048B-45C9-B14D-E6290D54FEA8}"/>
    <hyperlink ref="C10359" r:id="rId10352" xr:uid="{A1AB6D34-CD81-4F3E-BDEB-228B84ECBF8C}"/>
    <hyperlink ref="C10360" r:id="rId10353" xr:uid="{C3E84327-CFBF-4FC7-97BE-205296E82463}"/>
    <hyperlink ref="C10361" r:id="rId10354" xr:uid="{75011C0B-9E95-44EC-83CA-783E0FAFCE8B}"/>
    <hyperlink ref="C10362" r:id="rId10355" xr:uid="{7515F2BE-6EFD-4BA7-A835-A1D3C0F258BD}"/>
    <hyperlink ref="C10363" r:id="rId10356" xr:uid="{C6168E6E-5196-4B2E-8A34-E15D6C3FEA4C}"/>
    <hyperlink ref="C10364" r:id="rId10357" xr:uid="{60DE7907-AA40-4718-997B-20019FB516CE}"/>
    <hyperlink ref="C10365" r:id="rId10358" xr:uid="{266C9A8B-B971-4949-9ED9-686DF16F0FB1}"/>
    <hyperlink ref="C10366" r:id="rId10359" xr:uid="{B8EFB5B1-B4C2-4945-A484-EB1533723168}"/>
    <hyperlink ref="C10367" r:id="rId10360" xr:uid="{C26FDE90-93BE-4EF6-A5D7-53B7D8512827}"/>
    <hyperlink ref="C10368" r:id="rId10361" xr:uid="{E9AAB3BF-0D53-4E72-A1FB-EACFEDE86B1F}"/>
    <hyperlink ref="C10369" r:id="rId10362" xr:uid="{EA006605-93AD-417A-AB9D-7F60219DCAC3}"/>
    <hyperlink ref="C10370" r:id="rId10363" xr:uid="{DF548CAB-F3F9-45F3-83AA-3034452514CD}"/>
    <hyperlink ref="C10371" r:id="rId10364" xr:uid="{7947C03F-F1F9-41C9-8021-E00281ABABBF}"/>
    <hyperlink ref="C10372" r:id="rId10365" xr:uid="{363CB06C-3EF5-4AEA-9F1A-33B9D128EB2B}"/>
    <hyperlink ref="C10373" r:id="rId10366" xr:uid="{F37FE810-6F72-4725-98EF-5D942B105DCD}"/>
    <hyperlink ref="C10374" r:id="rId10367" xr:uid="{55AC6899-735C-4D2C-848A-499BFAA423A9}"/>
    <hyperlink ref="C10375" r:id="rId10368" xr:uid="{283A06B1-67A7-45F5-9399-7BFC60CB59B2}"/>
    <hyperlink ref="C10376" r:id="rId10369" xr:uid="{B3429F36-5511-4F54-8A9D-909B5A7E068E}"/>
    <hyperlink ref="C10377" r:id="rId10370" xr:uid="{B42AE80D-73B3-4702-A572-2D61AC346FFE}"/>
    <hyperlink ref="C10378" r:id="rId10371" xr:uid="{CCE9BAED-0859-44C2-8099-AB60F8623D81}"/>
    <hyperlink ref="C10379" r:id="rId10372" xr:uid="{69D65ABA-090A-4753-9EC0-F30BB76FD452}"/>
    <hyperlink ref="C10380" r:id="rId10373" xr:uid="{7D5A25C9-0A39-4E7F-8785-E9BAE3186770}"/>
    <hyperlink ref="C10381" r:id="rId10374" xr:uid="{54F7509F-EE2E-405D-A621-D14E427955AA}"/>
    <hyperlink ref="C10382" r:id="rId10375" xr:uid="{69D349B5-AEF4-4713-B78C-93DA43F703A0}"/>
    <hyperlink ref="C10383" r:id="rId10376" xr:uid="{DC19B3F7-D683-48DA-B2EC-A58ED6CAA800}"/>
    <hyperlink ref="C10384" r:id="rId10377" xr:uid="{4D329798-D5FB-4130-AAB8-279EA183A280}"/>
    <hyperlink ref="C10385" r:id="rId10378" xr:uid="{E367E527-6D1C-48B2-8761-7C4ACEE508F7}"/>
    <hyperlink ref="C10386" r:id="rId10379" xr:uid="{862F49D6-5AF1-435C-B6C8-7E8FE199CD34}"/>
    <hyperlink ref="C10387" r:id="rId10380" xr:uid="{73A0EE1D-9832-44AD-9D33-BFD7AD649B65}"/>
    <hyperlink ref="C10388" r:id="rId10381" xr:uid="{9305A86C-BE76-421D-9063-685BDFE97A60}"/>
    <hyperlink ref="C10389" r:id="rId10382" xr:uid="{8AA16FA9-BCE0-41CB-A487-756EA57E4E1C}"/>
    <hyperlink ref="C10390" r:id="rId10383" xr:uid="{86147651-612E-40CE-8451-F89A87C94AA2}"/>
    <hyperlink ref="C10391" r:id="rId10384" xr:uid="{A544B6BC-4D97-4A5E-B77C-F8715D683F79}"/>
    <hyperlink ref="C10392" r:id="rId10385" xr:uid="{47FE103C-8E3D-4461-BFEC-94EA17E03AD0}"/>
    <hyperlink ref="C10393" r:id="rId10386" xr:uid="{53779821-58C4-4A3D-9680-BE6651E6DF98}"/>
    <hyperlink ref="C10394" r:id="rId10387" xr:uid="{D4CBF5D9-FE68-4921-9E09-93837B390C31}"/>
    <hyperlink ref="C10395" r:id="rId10388" xr:uid="{6D19E35F-6137-4665-A238-5FA8B1975F5D}"/>
    <hyperlink ref="C10396" r:id="rId10389" xr:uid="{179811E0-2F5E-4C43-B1FD-4BCC00514675}"/>
    <hyperlink ref="C10397" r:id="rId10390" xr:uid="{BEC553BF-F889-4646-8379-82DEC9D909A1}"/>
    <hyperlink ref="C10398" r:id="rId10391" xr:uid="{7EF1F609-496B-4AF9-BE73-156B821D6672}"/>
    <hyperlink ref="C10399" r:id="rId10392" xr:uid="{FCF3B253-FD69-4C27-A6BD-9918C30399D0}"/>
    <hyperlink ref="C10400" r:id="rId10393" xr:uid="{DFEBD4A9-35BB-40CC-BF62-B6C6BAF5875E}"/>
    <hyperlink ref="C10401" r:id="rId10394" xr:uid="{78843C4A-650A-4B84-9B1F-6CDA5147EB45}"/>
    <hyperlink ref="C10402" r:id="rId10395" xr:uid="{63C6ED86-AE93-4DEC-A960-111AC763E486}"/>
    <hyperlink ref="C10403" r:id="rId10396" xr:uid="{07286B3B-3E9C-4262-AE1A-3082F250C51B}"/>
    <hyperlink ref="C10404" r:id="rId10397" xr:uid="{DEA11E82-CC5B-4783-A579-D143EE1B201D}"/>
    <hyperlink ref="C10405" r:id="rId10398" xr:uid="{785216D4-DAB7-4E79-B62D-04748ABCC22A}"/>
    <hyperlink ref="C10406" r:id="rId10399" xr:uid="{4FB4F2BE-58DF-4C27-9F7B-78517FCC52EC}"/>
    <hyperlink ref="C10407" r:id="rId10400" xr:uid="{56E448BC-F663-45EA-89AC-C68195312F59}"/>
    <hyperlink ref="C10408" r:id="rId10401" xr:uid="{97B37867-9014-4F35-AC3F-E53F0FFB80C8}"/>
    <hyperlink ref="C10409" r:id="rId10402" xr:uid="{EAA0178B-F8C8-458D-AEDC-01052CA5CABD}"/>
    <hyperlink ref="C10410" r:id="rId10403" xr:uid="{6A269209-279C-4AF2-8672-D0B382C8687B}"/>
    <hyperlink ref="C10411" r:id="rId10404" xr:uid="{BC6078B8-E3BF-47BF-B9CF-7EA363F8A7B1}"/>
    <hyperlink ref="C10412" r:id="rId10405" xr:uid="{1152BA81-517A-4A01-A55D-C1581BBF475B}"/>
    <hyperlink ref="C10413" r:id="rId10406" xr:uid="{0BEA63A2-78A9-4F21-BA27-D206F58C4690}"/>
    <hyperlink ref="C10414" r:id="rId10407" xr:uid="{75BDEC9B-ABE9-4D79-9353-3B3969C40971}"/>
    <hyperlink ref="C10415" r:id="rId10408" xr:uid="{98A77476-0832-456E-AB87-C57658AF1A6E}"/>
    <hyperlink ref="C10416" r:id="rId10409" xr:uid="{2BE531CE-D5CB-47A7-80DA-77C6C268057C}"/>
    <hyperlink ref="C10417" r:id="rId10410" xr:uid="{1B1B3719-F045-433B-BF27-6FA6D05D7358}"/>
    <hyperlink ref="C10418" r:id="rId10411" xr:uid="{C36728D0-0820-4AA7-A210-6464A30216F2}"/>
    <hyperlink ref="C10419" r:id="rId10412" xr:uid="{86DFB5D0-A988-44CC-86F4-8F73EB4630DA}"/>
    <hyperlink ref="C10420" r:id="rId10413" xr:uid="{E9ADB494-97C5-4A05-AFF7-BB5FE8C71771}"/>
    <hyperlink ref="C10421" r:id="rId10414" xr:uid="{7FCF7393-87B9-42A8-B6B9-00A4B7E55172}"/>
    <hyperlink ref="C10422" r:id="rId10415" xr:uid="{6EF25E52-F35E-4E3E-A412-4C523032D39B}"/>
    <hyperlink ref="C10423" r:id="rId10416" xr:uid="{A61E611C-93B2-4192-B6BC-A22FDB0B9E70}"/>
    <hyperlink ref="C10424" r:id="rId10417" xr:uid="{F6314947-CD9D-4D5D-9D2C-3D7E0B52EBC6}"/>
    <hyperlink ref="C10425" r:id="rId10418" xr:uid="{7CA20A41-39F1-49B2-9A6C-42073BE112C3}"/>
    <hyperlink ref="C10426" r:id="rId10419" xr:uid="{F20D1E30-F9E6-4556-8BED-FA0642B63743}"/>
    <hyperlink ref="C10427" r:id="rId10420" xr:uid="{011A3924-548C-4E81-876D-C6781B81AB2F}"/>
    <hyperlink ref="C10428" r:id="rId10421" xr:uid="{94483D0E-16AF-490A-BAD9-31A914AC6DAD}"/>
    <hyperlink ref="C10429" r:id="rId10422" xr:uid="{0F7E04EF-13DD-4ECE-B2BA-516BAA1901D0}"/>
    <hyperlink ref="C10430" r:id="rId10423" xr:uid="{C94FCAA5-2E60-4B14-BF74-17AC733FA505}"/>
    <hyperlink ref="C10431" r:id="rId10424" xr:uid="{07EFD15A-5E1B-4BEE-A6F9-88736F43D10F}"/>
    <hyperlink ref="C10432" r:id="rId10425" xr:uid="{B3FEE860-1B10-4700-9052-8482A47BD61A}"/>
    <hyperlink ref="C10433" r:id="rId10426" xr:uid="{043BFA27-5BB1-436E-B395-AB813FB21DBE}"/>
    <hyperlink ref="C10434" r:id="rId10427" xr:uid="{B2F3DC49-06F1-4816-90F4-77833AE21C86}"/>
    <hyperlink ref="C10435" r:id="rId10428" xr:uid="{AA32BE55-2086-4E54-A02B-3F48C28E5E2C}"/>
    <hyperlink ref="C10436" r:id="rId10429" xr:uid="{C0E35B81-A789-48AC-BAC1-BCED82C3EB1B}"/>
    <hyperlink ref="C10437" r:id="rId10430" xr:uid="{273D7380-C81E-4DC3-82B0-60C281FE5C70}"/>
    <hyperlink ref="C10438" r:id="rId10431" xr:uid="{0A25AFC5-7173-40B3-8AFD-46D713359086}"/>
    <hyperlink ref="C10439" r:id="rId10432" xr:uid="{1252B1D3-5B3D-4D0D-BF61-EB15DBAD1522}"/>
    <hyperlink ref="C10440" r:id="rId10433" xr:uid="{B87B60A5-8936-44E0-B55C-A9A5C476B2AE}"/>
    <hyperlink ref="C10441" r:id="rId10434" xr:uid="{839A0DFF-9003-4630-9EF8-28D900CE77A6}"/>
    <hyperlink ref="C10442" r:id="rId10435" xr:uid="{A6ADF14D-9972-489C-ACE7-5B97C8AAECF7}"/>
    <hyperlink ref="C10443" r:id="rId10436" xr:uid="{552B6B14-B91C-4701-903B-FB8879911F7F}"/>
    <hyperlink ref="C10444" r:id="rId10437" xr:uid="{D1376FF0-80BE-452A-BFF9-9EB095D65CED}"/>
    <hyperlink ref="C10445" r:id="rId10438" xr:uid="{BCFBADC9-B314-416E-95CA-4D3FEE9D6817}"/>
    <hyperlink ref="C10446" r:id="rId10439" xr:uid="{79EBECD6-A67D-45D9-8551-D6F6FC59EDF1}"/>
    <hyperlink ref="C10447" r:id="rId10440" xr:uid="{F5A8CA97-E79A-40B1-A6D3-69BF5CC0B528}"/>
    <hyperlink ref="C10448" r:id="rId10441" xr:uid="{616FE60B-2F3A-4788-92C6-7C0749308507}"/>
    <hyperlink ref="C10449" r:id="rId10442" xr:uid="{ADECE8B9-6E09-41BA-B5E8-60AB86B59CD6}"/>
    <hyperlink ref="C10450" r:id="rId10443" xr:uid="{E46DA46D-E0FD-4A55-8BE1-101CA955A035}"/>
    <hyperlink ref="C10451" r:id="rId10444" xr:uid="{65366D6B-C20B-4162-9A5B-8F802306E26C}"/>
    <hyperlink ref="C10452" r:id="rId10445" xr:uid="{60DC2CCE-3964-4511-86DD-95D7A9D9EB3D}"/>
    <hyperlink ref="C10453" r:id="rId10446" xr:uid="{BA0FBCF0-B951-4177-BCA5-99B2EECF65D8}"/>
    <hyperlink ref="C10454" r:id="rId10447" xr:uid="{1CCF4F00-984B-42F0-9E71-8FA00ABDD514}"/>
    <hyperlink ref="C10455" r:id="rId10448" xr:uid="{B8D4383C-F6D2-489B-B199-3F66975A1400}"/>
    <hyperlink ref="C10456" r:id="rId10449" xr:uid="{AC3CB503-B6F3-419F-AE10-751B15838759}"/>
    <hyperlink ref="C10457" r:id="rId10450" xr:uid="{60656805-4602-49BE-B761-DA9C4EC543D3}"/>
    <hyperlink ref="C10458" r:id="rId10451" xr:uid="{0A35B2AD-899E-485D-A5FC-B30320D054A5}"/>
    <hyperlink ref="C10459" r:id="rId10452" xr:uid="{D94BE463-B1FE-4F1F-9672-617EFC8E000B}"/>
    <hyperlink ref="C10460" r:id="rId10453" xr:uid="{89697FFD-A79C-42A8-8F55-99C543E2856A}"/>
    <hyperlink ref="C10461" r:id="rId10454" xr:uid="{DEE2AD15-D6F4-409C-80D8-76B5F396FBB8}"/>
    <hyperlink ref="C10462" r:id="rId10455" xr:uid="{3D7D860F-B541-4B58-8A82-44D452B2D803}"/>
    <hyperlink ref="C10463" r:id="rId10456" xr:uid="{701C95E8-7D89-4B24-8C06-F3D9F6E71318}"/>
    <hyperlink ref="C10464" r:id="rId10457" xr:uid="{C3EB2FE7-121D-4DAF-8747-B3AD213F990D}"/>
    <hyperlink ref="C10465" r:id="rId10458" xr:uid="{40A4B0B2-675C-4FCB-98E9-BC74873E6770}"/>
    <hyperlink ref="C10466" r:id="rId10459" xr:uid="{003E4555-3040-428B-A238-AD76E22AE6B5}"/>
    <hyperlink ref="C10467" r:id="rId10460" xr:uid="{3EE71D55-EF1E-46D9-9DA8-630FAB44C212}"/>
    <hyperlink ref="C10468" r:id="rId10461" xr:uid="{D98B3E01-F122-4FA8-82A6-2B2DF16E0E3E}"/>
    <hyperlink ref="C10469" r:id="rId10462" xr:uid="{20253FC2-7F4C-4576-8C19-7E317A96AF70}"/>
    <hyperlink ref="C10470" r:id="rId10463" xr:uid="{58176FC5-AD45-48A7-BBDB-65359EDE6DE5}"/>
    <hyperlink ref="C10471" r:id="rId10464" xr:uid="{0FFD72EB-908F-4E80-B076-78396949EACC}"/>
    <hyperlink ref="C10472" r:id="rId10465" xr:uid="{3420CCC3-EA98-4C42-BB43-B258D24320F6}"/>
    <hyperlink ref="C10473" r:id="rId10466" xr:uid="{984A75CC-1D57-48F0-8369-525AC774DC92}"/>
    <hyperlink ref="C10474" r:id="rId10467" xr:uid="{53D5714A-1F79-4343-A969-BEFDBA400348}"/>
    <hyperlink ref="C10475" r:id="rId10468" xr:uid="{31543640-A53E-49D3-B401-3B9B78814248}"/>
    <hyperlink ref="C10476" r:id="rId10469" xr:uid="{7AD4D51C-EBD9-4D5B-8918-95EB0C017CA7}"/>
    <hyperlink ref="C10477" r:id="rId10470" xr:uid="{B9C51A44-A8C3-42F2-85D0-B1A869ACA814}"/>
    <hyperlink ref="C10478" r:id="rId10471" xr:uid="{9232459A-5019-485D-8BD9-BC5A10ADF995}"/>
    <hyperlink ref="C10479" r:id="rId10472" xr:uid="{8652A47E-6386-4081-9B2C-C6A76ECF96CB}"/>
    <hyperlink ref="C10480" r:id="rId10473" xr:uid="{86165E78-F7D7-46CE-8F33-A0C56A6ACF17}"/>
    <hyperlink ref="C10481" r:id="rId10474" xr:uid="{69E54EA0-169A-4626-86EA-A8CF3F959CF9}"/>
    <hyperlink ref="C10482" r:id="rId10475" xr:uid="{A0DE93BC-19A5-487C-B4C4-3002B421D04A}"/>
    <hyperlink ref="C10483" r:id="rId10476" xr:uid="{7A71DDFA-9F48-4847-A862-F019CA928800}"/>
    <hyperlink ref="C10484" r:id="rId10477" xr:uid="{BD0FD6D1-419B-4C12-86B7-93D87282A4AF}"/>
    <hyperlink ref="C10485" r:id="rId10478" xr:uid="{C0982B2A-BEFD-4E8A-913D-AFF5F7AA615F}"/>
    <hyperlink ref="C10486" r:id="rId10479" xr:uid="{AB3E5154-C9D0-4B0D-B2EB-C03F7C57370C}"/>
    <hyperlink ref="C10487" r:id="rId10480" xr:uid="{F9BD8EA3-C491-42CC-A587-F7AAF0183060}"/>
    <hyperlink ref="C10488" r:id="rId10481" xr:uid="{4EAF9D4B-EB02-49DD-A10C-5DF0731FB424}"/>
    <hyperlink ref="C10489" r:id="rId10482" xr:uid="{B231582E-7156-49E9-A6F3-39AF741B05B8}"/>
    <hyperlink ref="C10490" r:id="rId10483" xr:uid="{44998563-783E-4948-AEFC-4E375E4C4CD1}"/>
    <hyperlink ref="C10491" r:id="rId10484" xr:uid="{48684BE6-385F-4438-BFC8-5B659E42ACEB}"/>
    <hyperlink ref="C10492" r:id="rId10485" xr:uid="{4A5F3990-754E-4CE1-97FA-731FF61D765A}"/>
    <hyperlink ref="C10493" r:id="rId10486" xr:uid="{338726A8-D1AE-4852-8FC5-BDFBE4CF71C2}"/>
    <hyperlink ref="C10494" r:id="rId10487" xr:uid="{B9424836-C1A4-4C0D-A96F-3A91538914AB}"/>
    <hyperlink ref="C10495" r:id="rId10488" xr:uid="{8C184036-E14D-44D1-B386-26C29DB953BF}"/>
    <hyperlink ref="C10496" r:id="rId10489" xr:uid="{85DC77BA-B9CA-439E-AC8A-EFD5DDDF779F}"/>
    <hyperlink ref="C10497" r:id="rId10490" xr:uid="{75673D4D-45F8-4732-8766-5B22744E4210}"/>
    <hyperlink ref="C10498" r:id="rId10491" xr:uid="{E84547ED-E097-47F6-8626-29E4DD2C4719}"/>
    <hyperlink ref="C10499" r:id="rId10492" xr:uid="{2271B68D-85AA-4E04-A186-EFDF98876FBD}"/>
    <hyperlink ref="C10500" r:id="rId10493" xr:uid="{AD0D39E3-FBFC-49DD-BCE7-187713A5E020}"/>
    <hyperlink ref="C10501" r:id="rId10494" xr:uid="{834415D3-6D20-493E-8D67-DB122C131E31}"/>
    <hyperlink ref="C10502" r:id="rId10495" xr:uid="{C44F74D2-B5DE-45D9-9BBE-7997C2E73565}"/>
    <hyperlink ref="C10503" r:id="rId10496" xr:uid="{560EE381-34DF-4054-A4F4-E12666A2BB16}"/>
    <hyperlink ref="C10504" r:id="rId10497" xr:uid="{85C338B5-6ACE-4E02-8F43-CF47583E3C4C}"/>
    <hyperlink ref="C10505" r:id="rId10498" xr:uid="{BAB39B41-9383-43BE-A4D9-9A65512032F6}"/>
    <hyperlink ref="C10506" r:id="rId10499" xr:uid="{B9552A9B-5F12-4306-90D1-7AEE8A94B345}"/>
    <hyperlink ref="C10507" r:id="rId10500" xr:uid="{FF773D0F-DDE1-4117-9BE1-9F7C18C4DB43}"/>
    <hyperlink ref="C10508" r:id="rId10501" xr:uid="{D2017E3B-D5EC-4863-9C94-0B48F4666FB5}"/>
    <hyperlink ref="C10509" r:id="rId10502" xr:uid="{959E4A18-ECFD-42CF-A967-21481007F915}"/>
    <hyperlink ref="C10510" r:id="rId10503" xr:uid="{8FB94675-977E-449B-B5FE-BB45A1A47A7A}"/>
    <hyperlink ref="C10511" r:id="rId10504" xr:uid="{56DDCA9F-426F-4BF2-810D-CA4158389987}"/>
    <hyperlink ref="C10512" r:id="rId10505" xr:uid="{EAF9C1FB-74AD-497C-8999-4950FDEC4340}"/>
    <hyperlink ref="C10513" r:id="rId10506" xr:uid="{08637A42-CA53-42FC-832B-A9624A4E7D85}"/>
    <hyperlink ref="C10514" r:id="rId10507" xr:uid="{BBB9D3C8-FF8F-451D-945F-1027781D9A62}"/>
    <hyperlink ref="C10515" r:id="rId10508" xr:uid="{B72FE0E3-87C7-4242-874C-B46578213E7A}"/>
    <hyperlink ref="C10516" r:id="rId10509" xr:uid="{C9E2B155-B348-4FD3-BAF8-003EFAB0B2D3}"/>
    <hyperlink ref="C10517" r:id="rId10510" xr:uid="{5F41C872-DF6C-4843-8D9B-C09904467628}"/>
    <hyperlink ref="C10518" r:id="rId10511" xr:uid="{A05AE197-980E-4646-A7D3-7F419C10C510}"/>
    <hyperlink ref="C10519" r:id="rId10512" xr:uid="{13DB9E98-4F64-4FA5-AEE4-8A84EF7D0C25}"/>
    <hyperlink ref="C10520" r:id="rId10513" xr:uid="{03B737B7-442E-44FE-850D-8328D3EFD311}"/>
    <hyperlink ref="C10521" r:id="rId10514" xr:uid="{3D431536-793B-4847-9EF1-77FDE24ADC90}"/>
    <hyperlink ref="C10522" r:id="rId10515" xr:uid="{5D177489-AA40-46B0-BAF3-C13348A90A14}"/>
    <hyperlink ref="C10523" r:id="rId10516" xr:uid="{0BB8B0F1-C6FD-45C1-842C-EA5CC4EFC86D}"/>
    <hyperlink ref="C10524" r:id="rId10517" xr:uid="{899109CA-9AAE-4637-96C7-CE1E92BB8623}"/>
    <hyperlink ref="C10525" r:id="rId10518" xr:uid="{AC820642-37F0-4C40-93BF-7C8F5CEF9362}"/>
    <hyperlink ref="C10526" r:id="rId10519" xr:uid="{92F95E04-D79F-4A54-9723-155C5F258929}"/>
    <hyperlink ref="C10527" r:id="rId10520" xr:uid="{2D81157C-20A7-4101-AF8F-5443A0CC498E}"/>
    <hyperlink ref="C10528" r:id="rId10521" xr:uid="{897F9A4E-89BE-42EB-8A5C-2F1819450192}"/>
    <hyperlink ref="C10529" r:id="rId10522" xr:uid="{4526555C-3EBF-49D0-93B1-D22C87149BCD}"/>
    <hyperlink ref="C10530" r:id="rId10523" xr:uid="{F6AEE103-E62B-499B-A495-52B6B1E63146}"/>
    <hyperlink ref="C10531" r:id="rId10524" xr:uid="{CB9E28A1-AF95-47FF-9C7E-9FBE6BBC7EFE}"/>
    <hyperlink ref="C10532" r:id="rId10525" xr:uid="{70D3266B-189B-40F7-97F6-2D232F677DB9}"/>
    <hyperlink ref="C10533" r:id="rId10526" xr:uid="{6B29381B-C41D-483C-92F1-DDCBD41DBBEE}"/>
    <hyperlink ref="C10534" r:id="rId10527" xr:uid="{7EACEC23-DE5C-40EF-A9DB-F307D3B209EC}"/>
    <hyperlink ref="C10535" r:id="rId10528" xr:uid="{70C2AC55-7A60-406C-8FB3-9734C655083B}"/>
    <hyperlink ref="C10536" r:id="rId10529" xr:uid="{D70AD3C6-81D4-4C2E-AB01-A296FA0060C3}"/>
    <hyperlink ref="C10537" r:id="rId10530" xr:uid="{C1CFA17F-1446-4A86-BAAE-20330D282E09}"/>
    <hyperlink ref="C10538" r:id="rId10531" xr:uid="{A8B9806B-F0A5-46C5-B0FF-0EDB70CEAE77}"/>
    <hyperlink ref="C10539" r:id="rId10532" xr:uid="{BC5D9782-20A2-4C43-A42C-A5E03DF24596}"/>
    <hyperlink ref="C10540" r:id="rId10533" xr:uid="{CEDD0BD6-ADBA-4B7D-B015-A1CE31ABC429}"/>
    <hyperlink ref="C10541" r:id="rId10534" xr:uid="{57EC57F5-780A-431C-8CEA-B9FF77283985}"/>
    <hyperlink ref="C10542" r:id="rId10535" xr:uid="{A9BDF2D7-7DBB-4357-A919-E4E4A6D4BF2D}"/>
    <hyperlink ref="C10543" r:id="rId10536" xr:uid="{389AEF0F-CED0-48C4-B34A-257E814FD3E4}"/>
    <hyperlink ref="C10544" r:id="rId10537" xr:uid="{DE92F7FD-98BC-4BD0-BCB9-8951AD6A9F59}"/>
    <hyperlink ref="C10545" r:id="rId10538" xr:uid="{CD2A9FA7-D2B5-4FB7-9A1D-13CADA1131FC}"/>
    <hyperlink ref="C10546" r:id="rId10539" xr:uid="{5DFF98E2-8B6D-48BC-BC9D-83F64955FDE3}"/>
    <hyperlink ref="C10547" r:id="rId10540" xr:uid="{CB9AD551-88DD-4528-A115-CAAD597BB443}"/>
    <hyperlink ref="C10548" r:id="rId10541" xr:uid="{0B70D907-E701-4BA0-9415-A0C185472DF6}"/>
    <hyperlink ref="C10549" r:id="rId10542" xr:uid="{E52FB5DA-2AF5-48CC-95E2-D2F5AB42C692}"/>
    <hyperlink ref="C10550" r:id="rId10543" xr:uid="{5179A38B-8A7A-4915-ADF5-6F607003EAB1}"/>
    <hyperlink ref="C10551" r:id="rId10544" xr:uid="{387D5756-18BE-48EF-AE09-F76883A9DAFC}"/>
    <hyperlink ref="C10552" r:id="rId10545" xr:uid="{204AFB72-49DF-4270-AF37-8D87B029851C}"/>
    <hyperlink ref="C10553" r:id="rId10546" xr:uid="{C9B3645D-DE24-4BB0-B595-7FD9B801BF22}"/>
    <hyperlink ref="C10554" r:id="rId10547" xr:uid="{F548F6CD-4D24-496F-9F6D-3AC482EB412C}"/>
    <hyperlink ref="C10555" r:id="rId10548" xr:uid="{4504E228-D289-4E37-8AED-B9F0AB376077}"/>
    <hyperlink ref="C10556" r:id="rId10549" xr:uid="{06C66A8C-0DBF-47D2-ADA8-5D9A208B2E62}"/>
    <hyperlink ref="C10557" r:id="rId10550" xr:uid="{A307910F-3EB7-4869-B0BE-559E55CE19D6}"/>
    <hyperlink ref="C10558" r:id="rId10551" xr:uid="{31A7121A-EDA2-448D-BA15-90D7B06EAF87}"/>
    <hyperlink ref="C10559" r:id="rId10552" xr:uid="{C150917E-B57C-4291-95E5-A0A65CA813AB}"/>
    <hyperlink ref="C10560" r:id="rId10553" xr:uid="{6399EA2B-588E-4CE8-B139-DB84F2B75AA8}"/>
    <hyperlink ref="C10561" r:id="rId10554" xr:uid="{1A06A7F2-6A14-41EC-BF0B-38D8875E469E}"/>
    <hyperlink ref="C10562" r:id="rId10555" xr:uid="{345BAB93-0119-4273-B877-D00EF8C85E5E}"/>
    <hyperlink ref="C10563" r:id="rId10556" xr:uid="{372AAF4A-8C5E-476A-A72A-EF00F69E1A0C}"/>
    <hyperlink ref="C10564" r:id="rId10557" xr:uid="{E37C34D7-9485-44DA-B131-C2E0881BFD22}"/>
    <hyperlink ref="C10565" r:id="rId10558" xr:uid="{E6F96CD5-0E7D-4890-9E1B-1276B6ECD366}"/>
    <hyperlink ref="C10566" r:id="rId10559" xr:uid="{C3CFDB2B-76F2-4E45-9B46-E66EFC020676}"/>
    <hyperlink ref="C10567" r:id="rId10560" xr:uid="{2045E48D-903B-42B2-8F1E-AC1C82C71092}"/>
    <hyperlink ref="C10568" r:id="rId10561" xr:uid="{976DAC80-A511-484D-92A7-814D65C77528}"/>
    <hyperlink ref="C10569" r:id="rId10562" xr:uid="{4C09C831-6AB6-4A9D-BB43-B328F00F4D00}"/>
    <hyperlink ref="C10570" r:id="rId10563" xr:uid="{599C9D4F-7C8D-4E5F-854F-AC82527C4033}"/>
    <hyperlink ref="C10571" r:id="rId10564" xr:uid="{06A3C549-5331-4943-B7AF-207FB5498885}"/>
    <hyperlink ref="C10572" r:id="rId10565" xr:uid="{61B95297-D7F7-44FC-BDE5-818E62E28AC1}"/>
    <hyperlink ref="C10573" r:id="rId10566" xr:uid="{BE2E8F1D-933C-4FC4-898B-B8E6210F28D8}"/>
    <hyperlink ref="C10574" r:id="rId10567" xr:uid="{508CE86A-B7A3-45FD-BD79-89EBB9C1A124}"/>
    <hyperlink ref="C10575" r:id="rId10568" xr:uid="{08A06CC6-ECA6-471E-8E45-BB834C11B5B7}"/>
    <hyperlink ref="C10576" r:id="rId10569" xr:uid="{249400E6-339C-481A-8790-F15C4B2A1AD9}"/>
    <hyperlink ref="C10577" r:id="rId10570" xr:uid="{73FEFCAF-4435-44BB-BF7F-C914DDEA7201}"/>
    <hyperlink ref="C10578" r:id="rId10571" xr:uid="{67BBA76F-C73C-4E60-AACD-211AC829C81E}"/>
    <hyperlink ref="C10579" r:id="rId10572" xr:uid="{672D9F01-4C27-4E87-BD7B-FB3CECA52E9A}"/>
    <hyperlink ref="C10580" r:id="rId10573" xr:uid="{4B39571F-FCC8-4369-9082-4047814080EC}"/>
    <hyperlink ref="C10581" r:id="rId10574" xr:uid="{E8A5A257-7E90-4365-90D0-9B9174FA583B}"/>
    <hyperlink ref="C10582" r:id="rId10575" xr:uid="{1D4271F6-4AA1-427E-B95D-3A08B7754233}"/>
    <hyperlink ref="C10583" r:id="rId10576" xr:uid="{F0D1688F-3219-4C2F-AC77-3BB2F8E919B2}"/>
    <hyperlink ref="C10584" r:id="rId10577" xr:uid="{14B85032-4DD4-4600-91A6-CCDAEE2EF90B}"/>
    <hyperlink ref="C10585" r:id="rId10578" xr:uid="{4BF16FBC-CFF6-4BD5-B54C-8872A8CDEE66}"/>
    <hyperlink ref="C10586" r:id="rId10579" xr:uid="{C4FF49A0-F0AB-4A3F-922C-099EDE978A1E}"/>
    <hyperlink ref="C10587" r:id="rId10580" xr:uid="{B81A6192-F961-488C-95EE-0AFFAD15C4F6}"/>
    <hyperlink ref="C10588" r:id="rId10581" xr:uid="{71BEBF9B-0DF1-4A29-B713-EC3F873ADD76}"/>
    <hyperlink ref="C10589" r:id="rId10582" xr:uid="{7F186FF8-70B6-482F-B812-CFC8D0F1E88B}"/>
    <hyperlink ref="C10590" r:id="rId10583" xr:uid="{A607BE50-B5D3-453A-ABEA-AF4A8B5095D3}"/>
    <hyperlink ref="C10591" r:id="rId10584" xr:uid="{336C3B70-4D43-41F3-9D7C-B1A79DE1684A}"/>
    <hyperlink ref="C10592" r:id="rId10585" xr:uid="{FAF8ABDC-EE21-47E6-B160-98BBFDB9332E}"/>
    <hyperlink ref="C10593" r:id="rId10586" xr:uid="{C318BEE7-8AD7-4732-BD72-69C7A9F42899}"/>
    <hyperlink ref="C10594" r:id="rId10587" xr:uid="{B9610F6A-8BFD-42F9-BF44-D930961C40EB}"/>
    <hyperlink ref="C10595" r:id="rId10588" xr:uid="{7F38C632-DA87-48FD-91DB-062BCB90ED6E}"/>
    <hyperlink ref="C10596" r:id="rId10589" xr:uid="{0997F245-E36A-4286-9F90-6B0076165EC7}"/>
    <hyperlink ref="C10597" r:id="rId10590" xr:uid="{7500D6D1-08DC-490E-A5CA-5F6A252F64BB}"/>
    <hyperlink ref="C10598" r:id="rId10591" xr:uid="{60E13CC7-CC7F-49E3-90A3-3F62E272A835}"/>
    <hyperlink ref="C10599" r:id="rId10592" xr:uid="{1F580AE1-6529-4EFE-9B3E-8B6169E13CC1}"/>
    <hyperlink ref="C10600" r:id="rId10593" xr:uid="{EFF03D92-61BE-4E87-B597-4E764B7BE976}"/>
    <hyperlink ref="C10601" r:id="rId10594" xr:uid="{7E64DAFB-0D63-46E1-A753-18E4D6D7D368}"/>
    <hyperlink ref="C10602" r:id="rId10595" xr:uid="{5E813730-F83A-4DDF-89D1-B4E37F9D385B}"/>
    <hyperlink ref="C10603" r:id="rId10596" xr:uid="{27BFCD12-041D-4CA1-BD26-B3BC1A190744}"/>
    <hyperlink ref="C10604" r:id="rId10597" xr:uid="{5F0CD3FE-1382-4447-B4A3-46AB1C146C1C}"/>
    <hyperlink ref="C10605" r:id="rId10598" xr:uid="{93699007-E53F-433A-8BBE-8D911E2D2D1F}"/>
    <hyperlink ref="C10606" r:id="rId10599" xr:uid="{E4379855-CF19-4B4D-8A3E-07FDC4D9C835}"/>
    <hyperlink ref="C10607" r:id="rId10600" xr:uid="{5F277FE9-F8B2-4CA4-B9DB-AACFBFC294B7}"/>
    <hyperlink ref="C10608" r:id="rId10601" xr:uid="{98D18A1B-FCE7-4B1E-93A7-AB9B9918C25D}"/>
    <hyperlink ref="C10609" r:id="rId10602" xr:uid="{7D0B4CE1-0B11-468B-A097-6E46107F3E2F}"/>
    <hyperlink ref="C10610" r:id="rId10603" xr:uid="{E4287ACD-B08E-4A45-B0BD-33A35FABBB68}"/>
    <hyperlink ref="C10611" r:id="rId10604" xr:uid="{1B3F5C7D-261C-4DE8-BCE8-1724295780F6}"/>
    <hyperlink ref="C10612" r:id="rId10605" xr:uid="{1DFB2EAA-0AA6-4D80-8800-CFF47373079B}"/>
    <hyperlink ref="C10613" r:id="rId10606" xr:uid="{F86BA486-6C17-48FA-9099-4ECCDFDC50DE}"/>
    <hyperlink ref="C10614" r:id="rId10607" xr:uid="{08F078AD-A712-4320-B693-63DA14F2A8FC}"/>
    <hyperlink ref="C10615" r:id="rId10608" xr:uid="{D57F89E9-86BD-4438-8F34-47CEF24E1ACC}"/>
    <hyperlink ref="C10616" r:id="rId10609" xr:uid="{E0E85076-92FE-438A-AA72-3B6D7AE6303A}"/>
    <hyperlink ref="C10617" r:id="rId10610" xr:uid="{5E883622-AF90-4AEC-A5CF-EBDB5C8E25AE}"/>
    <hyperlink ref="C10618" r:id="rId10611" xr:uid="{693032B1-72E2-46EA-8C2D-6DCBCBF51577}"/>
    <hyperlink ref="C10619" r:id="rId10612" xr:uid="{40F059FA-2221-454D-BEBD-1CB8A78E64C0}"/>
    <hyperlink ref="C10620" r:id="rId10613" xr:uid="{F67519E1-962C-4C3F-B98B-A4E14E932DF8}"/>
    <hyperlink ref="C10621" r:id="rId10614" xr:uid="{4FB0D68F-41CA-4363-8551-D9051480EF3E}"/>
    <hyperlink ref="C10622" r:id="rId10615" xr:uid="{056B3059-DB40-4238-A186-5CD97D543DC7}"/>
    <hyperlink ref="C10623" r:id="rId10616" xr:uid="{E884BB33-1709-4145-BA8A-D38A25D8F618}"/>
    <hyperlink ref="C10624" r:id="rId10617" xr:uid="{72D2A5ED-10C7-49AE-B7AB-BF16981764A7}"/>
    <hyperlink ref="C10625" r:id="rId10618" xr:uid="{E3E689F8-67FC-47CC-812F-4576ADFE3BE7}"/>
    <hyperlink ref="C10626" r:id="rId10619" xr:uid="{46FFD72E-CD22-4CC3-807C-34EDB197B36E}"/>
    <hyperlink ref="C10627" r:id="rId10620" xr:uid="{0041EFBA-3590-4881-BB0B-586C4BF27F48}"/>
    <hyperlink ref="C10628" r:id="rId10621" xr:uid="{FF5EA626-BCDE-41E2-A734-19B38EE222DC}"/>
    <hyperlink ref="C10629" r:id="rId10622" xr:uid="{FE2E7FAF-25C6-48E8-A33A-5CC5460C7E8C}"/>
    <hyperlink ref="C10630" r:id="rId10623" xr:uid="{E7B051EA-A4EF-44E9-8566-68AE4C0D9CA2}"/>
    <hyperlink ref="C10631" r:id="rId10624" xr:uid="{88F71309-D0C0-49EA-BB54-335A7695E09A}"/>
    <hyperlink ref="C10632" r:id="rId10625" xr:uid="{EBB29E79-B29E-427C-8B6C-A34E17B141B5}"/>
    <hyperlink ref="C10633" r:id="rId10626" xr:uid="{F1F1B3FB-F5B3-4173-974E-C4F787BE1638}"/>
    <hyperlink ref="C10634" r:id="rId10627" xr:uid="{0B623981-CA43-4AB3-ACAF-33EBCD17BDAE}"/>
    <hyperlink ref="C10635" r:id="rId10628" xr:uid="{11773332-A012-4CBC-B6DA-C8F4349AE514}"/>
    <hyperlink ref="C10636" r:id="rId10629" xr:uid="{4504F9E6-AA6F-4C07-92DA-B1DA26FA2A25}"/>
    <hyperlink ref="C10637" r:id="rId10630" xr:uid="{A84D429F-90E1-4BBC-8DBD-CAF8E035318D}"/>
    <hyperlink ref="C10638" r:id="rId10631" xr:uid="{EC31BB9B-F84B-4834-AA14-B04422B274B5}"/>
    <hyperlink ref="C10639" r:id="rId10632" xr:uid="{F7FBAFAD-D1AF-45CA-9740-D7CD64966346}"/>
    <hyperlink ref="C10640" r:id="rId10633" xr:uid="{9EF9AA1F-2322-44ED-9456-19BEA067C706}"/>
    <hyperlink ref="C10641" r:id="rId10634" xr:uid="{19708962-CDD7-4658-856C-3B754A9BC7FA}"/>
    <hyperlink ref="C10642" r:id="rId10635" xr:uid="{E017DAF5-0FD2-4C8F-9BFC-8654FC09BAE6}"/>
    <hyperlink ref="C10643" r:id="rId10636" xr:uid="{52FDBE64-0C54-482E-B65C-11F0E4DFB11B}"/>
    <hyperlink ref="C10644" r:id="rId10637" xr:uid="{F25A5E18-1075-4BE7-8EDA-6C5F2E822B12}"/>
    <hyperlink ref="C10645" r:id="rId10638" xr:uid="{682566A8-E79E-4012-8D5B-80F1E77077BC}"/>
    <hyperlink ref="C10646" r:id="rId10639" xr:uid="{7F37C988-0363-49DD-BD32-EBAD769CBA89}"/>
    <hyperlink ref="C10647" r:id="rId10640" xr:uid="{9D911822-254E-43D7-B87B-F22AE5C35103}"/>
    <hyperlink ref="C10648" r:id="rId10641" xr:uid="{53018496-61A9-4046-B06F-FA0177976A0A}"/>
    <hyperlink ref="C10649" r:id="rId10642" xr:uid="{48167BA9-0D03-4E7F-B32D-737357DC2DDD}"/>
    <hyperlink ref="C10650" r:id="rId10643" xr:uid="{ABE4E9EF-9BF8-4D69-93AE-40FEDB3C50DC}"/>
    <hyperlink ref="C10651" r:id="rId10644" xr:uid="{487CB06E-33FB-44CE-A1E0-037AE2E8E663}"/>
    <hyperlink ref="C10652" r:id="rId10645" xr:uid="{75FB73B6-F228-4C84-B94E-780FBADC67C4}"/>
    <hyperlink ref="C10653" r:id="rId10646" xr:uid="{135E4602-A1AA-4AA1-B042-79ED668D8CF9}"/>
    <hyperlink ref="C10654" r:id="rId10647" xr:uid="{DF275CF8-65BB-44C2-BA67-D0738E6EEA91}"/>
    <hyperlink ref="C10655" r:id="rId10648" xr:uid="{171DCCB1-3D93-406E-936F-6DDF68261632}"/>
    <hyperlink ref="C10656" r:id="rId10649" xr:uid="{12057418-B398-4B1E-BA57-F0EACBCE7FC6}"/>
    <hyperlink ref="C10657" r:id="rId10650" xr:uid="{08F86FBD-7B4B-477A-8E6B-078C1F7DEC4F}"/>
    <hyperlink ref="C10658" r:id="rId10651" xr:uid="{E76BFDE3-A524-4E3A-827D-6B204F4F2723}"/>
    <hyperlink ref="C10659" r:id="rId10652" xr:uid="{0270AB6A-30F8-4B8E-813D-10EC34B9A58E}"/>
    <hyperlink ref="C10660" r:id="rId10653" xr:uid="{C9F438C1-5F76-4A24-A0F1-F096EACBCC55}"/>
    <hyperlink ref="C10661" r:id="rId10654" xr:uid="{4FF98F53-694F-4535-A40B-330E7178AF01}"/>
    <hyperlink ref="C10662" r:id="rId10655" xr:uid="{D17B7D96-D858-410E-B17F-952FC16FC787}"/>
    <hyperlink ref="C10663" r:id="rId10656" xr:uid="{ABAA8A02-A41E-4EF0-B0D3-6D07E0F4EAC0}"/>
    <hyperlink ref="C10664" r:id="rId10657" xr:uid="{EB4D4CFD-A990-42B4-9C69-28897AA2A07F}"/>
    <hyperlink ref="C10665" r:id="rId10658" xr:uid="{0ADF6048-6F4E-4DCA-B42D-1384D54EFFD3}"/>
    <hyperlink ref="C10666" r:id="rId10659" xr:uid="{60319837-BED2-4A76-BB1A-102CC8B48455}"/>
    <hyperlink ref="C10667" r:id="rId10660" xr:uid="{389417BC-F76D-48DD-8BC4-C5667E202533}"/>
    <hyperlink ref="C10668" r:id="rId10661" xr:uid="{801D4DA9-CAFB-4709-AD7A-CD933D55EA07}"/>
    <hyperlink ref="C10669" r:id="rId10662" xr:uid="{C4CC9030-ABB9-43B6-8ECC-A3210CE491B1}"/>
    <hyperlink ref="C10670" r:id="rId10663" xr:uid="{C09FC63B-C8A4-4AC8-9F36-78E4975732AF}"/>
    <hyperlink ref="C10671" r:id="rId10664" xr:uid="{B2D5D40C-9959-41E7-B834-34A255EAC224}"/>
    <hyperlink ref="C10672" r:id="rId10665" xr:uid="{C4253E2B-09CA-4F47-8931-DDBBF0ADCD52}"/>
    <hyperlink ref="C10673" r:id="rId10666" xr:uid="{218D4E04-9205-4FF6-8609-689EFFAC9C5A}"/>
    <hyperlink ref="C10674" r:id="rId10667" xr:uid="{FE8BF841-1581-4B6E-B483-7A15DEC6FE1E}"/>
    <hyperlink ref="C10675" r:id="rId10668" xr:uid="{98A11580-8803-48B7-92E7-9763292D4036}"/>
    <hyperlink ref="C10676" r:id="rId10669" xr:uid="{1F349416-4D58-4DB0-B016-EE1D51B216AD}"/>
    <hyperlink ref="C10677" r:id="rId10670" xr:uid="{72BE25EF-25CE-4D32-BA4A-E71DD2DA6B21}"/>
    <hyperlink ref="C10678" r:id="rId10671" xr:uid="{D3736620-6EB0-40A9-A404-A80DFB14DB12}"/>
    <hyperlink ref="C10679" r:id="rId10672" xr:uid="{4F30492D-88C9-4EBE-8DC4-5BF7E7EBE9A3}"/>
    <hyperlink ref="C10680" r:id="rId10673" xr:uid="{7A55058F-11DC-4F4E-8595-014257E023EF}"/>
    <hyperlink ref="C10681" r:id="rId10674" xr:uid="{F6AB13A0-8B99-41CF-8736-2BCC165C201B}"/>
    <hyperlink ref="C10682" r:id="rId10675" xr:uid="{AAC9C5CF-9D97-4C94-9D32-A6D879BA8BF4}"/>
    <hyperlink ref="C10683" r:id="rId10676" xr:uid="{8FAAB978-9EFE-4E12-8725-E01073F26C10}"/>
    <hyperlink ref="C10684" r:id="rId10677" xr:uid="{5B9103CD-96C2-4B77-826E-43FAC46E513F}"/>
    <hyperlink ref="C10685" r:id="rId10678" xr:uid="{1C6BA193-6127-44F0-88A0-3E4E8753D089}"/>
    <hyperlink ref="C10686" r:id="rId10679" xr:uid="{180E2C6D-920E-4EEE-A7A4-337CA9F7F52C}"/>
    <hyperlink ref="C10687" r:id="rId10680" xr:uid="{0D5EBCB8-A5D6-4512-9A81-CC734B921B36}"/>
    <hyperlink ref="C10688" r:id="rId10681" xr:uid="{673D1EC1-B484-4D5D-8498-FD4D5AE6B4B5}"/>
    <hyperlink ref="C10689" r:id="rId10682" xr:uid="{E77EC124-3D4B-44AE-BF1B-51B81315690A}"/>
    <hyperlink ref="C10690" r:id="rId10683" xr:uid="{E8337D2E-FC91-4DAB-AB6F-5749AEDCF2C9}"/>
    <hyperlink ref="C10691" r:id="rId10684" xr:uid="{5FD4BFD5-B6AE-424C-8CF2-27E4D3D534E6}"/>
    <hyperlink ref="C10692" r:id="rId10685" xr:uid="{4FE16447-5814-4B37-B6C3-96576E4A11FE}"/>
    <hyperlink ref="C10693" r:id="rId10686" xr:uid="{35406546-43DF-4BC4-A500-F14EF29117BD}"/>
    <hyperlink ref="C10694" r:id="rId10687" xr:uid="{12256E73-40D8-4503-B5F1-535ACF58704F}"/>
    <hyperlink ref="C10695" r:id="rId10688" xr:uid="{AB7A6E1A-852F-4F4E-A8E6-37A0EA5A79EA}"/>
    <hyperlink ref="C10696" r:id="rId10689" xr:uid="{00956E90-1241-47F3-BD76-044E50DD48DF}"/>
    <hyperlink ref="C10697" r:id="rId10690" xr:uid="{7B28BCDB-2175-402E-BEFA-3BAB8807B9A0}"/>
    <hyperlink ref="C10698" r:id="rId10691" xr:uid="{9C02A576-6079-4464-8AE6-0B84CCB53AC5}"/>
    <hyperlink ref="C10699" r:id="rId10692" xr:uid="{C86AA186-6B43-4E50-9BDF-EC7DA8AF49AC}"/>
    <hyperlink ref="C10700" r:id="rId10693" xr:uid="{E2D28309-F7DB-43FC-A012-1B1E014405A5}"/>
    <hyperlink ref="C10701" r:id="rId10694" xr:uid="{889BDFDC-2428-4B1F-BFAE-86F2EF7C8FCB}"/>
    <hyperlink ref="C10702" r:id="rId10695" xr:uid="{25539135-D18F-4F82-ACD8-7BA6EE41AA0D}"/>
    <hyperlink ref="C10703" r:id="rId10696" xr:uid="{748AFABC-CD7A-4379-9220-CBF3612C6F28}"/>
    <hyperlink ref="C10704" r:id="rId10697" xr:uid="{41A0E54C-4C27-41B8-A406-377F1F6E6D3F}"/>
    <hyperlink ref="C10705" r:id="rId10698" xr:uid="{998B1062-79E7-49EA-9D58-11D1BD77AF12}"/>
    <hyperlink ref="C10706" r:id="rId10699" xr:uid="{7F9B3BEE-6E8D-49E4-ACAD-12826129CF36}"/>
    <hyperlink ref="C10707" r:id="rId10700" xr:uid="{7A891BB5-DB47-4E79-9898-8D67B68810E5}"/>
    <hyperlink ref="C10708" r:id="rId10701" xr:uid="{0EEE51FE-5BB2-4E5C-A8DE-6F28D811CC8B}"/>
    <hyperlink ref="C10709" r:id="rId10702" xr:uid="{59926670-0AC2-49C6-8016-B53CEEE263E4}"/>
    <hyperlink ref="C10710" r:id="rId10703" xr:uid="{8E6359F2-F6A9-4F14-A34F-58F298FA1500}"/>
    <hyperlink ref="C10711" r:id="rId10704" xr:uid="{1C2A377F-3727-4885-AD04-5F7F6C6BC0D4}"/>
    <hyperlink ref="C10712" r:id="rId10705" xr:uid="{A252935C-8ACE-4599-9FC5-C1239E2057DD}"/>
    <hyperlink ref="C10713" r:id="rId10706" xr:uid="{3BD2E9BF-9D81-469A-A9B5-6C023968B025}"/>
    <hyperlink ref="C10714" r:id="rId10707" xr:uid="{887A9546-7F19-44E6-A6BA-04ECC44FEDB0}"/>
    <hyperlink ref="C10715" r:id="rId10708" xr:uid="{5A335AD9-2108-483E-BAE1-2EF031C00857}"/>
    <hyperlink ref="C10716" r:id="rId10709" xr:uid="{DD68C5F9-A394-481F-ADE1-5392FB7CB73B}"/>
    <hyperlink ref="C10717" r:id="rId10710" xr:uid="{DE19116F-B7E6-46AF-931F-EB692EB7E939}"/>
    <hyperlink ref="C10718" r:id="rId10711" xr:uid="{B3B5FE26-A6C3-4088-AEBD-E01B42BE36C9}"/>
    <hyperlink ref="C10719" r:id="rId10712" xr:uid="{C571953C-CF80-494D-90C4-D8C6BB3CD4DF}"/>
    <hyperlink ref="C10720" r:id="rId10713" xr:uid="{2BCDBB8B-89EE-4971-8043-69B002AECC91}"/>
    <hyperlink ref="C10721" r:id="rId10714" xr:uid="{86586BC0-656B-4910-9422-A93854F070A1}"/>
    <hyperlink ref="C10722" r:id="rId10715" xr:uid="{F309E7BE-3338-45A5-90D9-30E929F91F50}"/>
    <hyperlink ref="C10723" r:id="rId10716" xr:uid="{8E26F22A-2D98-483A-B9EB-FFB61D334135}"/>
    <hyperlink ref="C10724" r:id="rId10717" xr:uid="{CC761B48-33E7-42F7-83D9-132A313E1AAD}"/>
    <hyperlink ref="C10725" r:id="rId10718" xr:uid="{6FA609E5-9DB5-417A-A21C-5FDB49CD0CFA}"/>
    <hyperlink ref="C10726" r:id="rId10719" xr:uid="{406B2BD4-07BF-499C-A725-B863FCCCFBA7}"/>
    <hyperlink ref="C10727" r:id="rId10720" xr:uid="{774BEBC4-6A3C-4BE3-97BF-B94B50434C80}"/>
    <hyperlink ref="C10728" r:id="rId10721" xr:uid="{7460CD24-4354-4F0C-892B-6C4027B49186}"/>
    <hyperlink ref="C10729" r:id="rId10722" xr:uid="{A2B6B832-7E36-4797-9C6D-B54B7029AFFA}"/>
    <hyperlink ref="C10730" r:id="rId10723" xr:uid="{7CADD915-C7DB-46B8-9B58-694BC0DEDF35}"/>
    <hyperlink ref="C10731" r:id="rId10724" xr:uid="{5FF6A8DE-65D5-4B4B-8916-0B154B9066EC}"/>
    <hyperlink ref="C10732" r:id="rId10725" xr:uid="{1F33F1CA-0215-415E-961B-A8FB1C3026C6}"/>
    <hyperlink ref="C10733" r:id="rId10726" xr:uid="{9375816A-9F20-4D52-8368-C86A5CB73D92}"/>
    <hyperlink ref="C10734" r:id="rId10727" xr:uid="{995E5797-D43F-4D8C-A39F-8DC9FAEE5EFF}"/>
    <hyperlink ref="C10735" r:id="rId10728" xr:uid="{CA5BA6B4-0DA0-41E9-B143-57D48E56BA95}"/>
    <hyperlink ref="C10736" r:id="rId10729" xr:uid="{C353C2D4-FA88-40A2-A8E1-491E6600E51D}"/>
    <hyperlink ref="C10737" r:id="rId10730" xr:uid="{ADEE9BA0-4290-4FF2-9E39-D38F814DBFFB}"/>
    <hyperlink ref="C10738" r:id="rId10731" xr:uid="{4C80FD3F-0E1C-4E2D-A0C0-0A8933698126}"/>
    <hyperlink ref="C10739" r:id="rId10732" xr:uid="{F3D99A68-44EF-4272-A48E-78D78FCABA6D}"/>
    <hyperlink ref="C10740" r:id="rId10733" xr:uid="{F26E6C02-348E-49A7-AD59-26BEEC58FEB9}"/>
    <hyperlink ref="C10741" r:id="rId10734" xr:uid="{8585EF97-854D-4414-9B26-8A38C5D1703A}"/>
    <hyperlink ref="C10742" r:id="rId10735" xr:uid="{DFBF00BB-5AE0-43E4-864E-222EF38983AF}"/>
    <hyperlink ref="C10743" r:id="rId10736" xr:uid="{66608A67-3425-40C7-B1B7-9569FDDB7583}"/>
    <hyperlink ref="C10744" r:id="rId10737" xr:uid="{B1933996-B870-4B28-ACA0-23764C794747}"/>
    <hyperlink ref="C10745" r:id="rId10738" xr:uid="{5FF0841F-8B37-46F4-A2EE-C3F6C77D3507}"/>
    <hyperlink ref="C10746" r:id="rId10739" xr:uid="{ED46C9BF-6384-4DAA-93A0-A98E2F66F4D9}"/>
    <hyperlink ref="C10747" r:id="rId10740" xr:uid="{57974E32-4987-40C8-829E-D9F070D62864}"/>
    <hyperlink ref="C10748" r:id="rId10741" xr:uid="{E849B7D1-8356-4C8E-AFAF-2DDC4AEF4D37}"/>
    <hyperlink ref="C10749" r:id="rId10742" xr:uid="{69B7CFC3-9A01-4786-A8CA-FCE58DC2E4C5}"/>
    <hyperlink ref="C10750" r:id="rId10743" xr:uid="{E3837806-182F-4FBE-ACEB-C356AAA33BE1}"/>
    <hyperlink ref="C10751" r:id="rId10744" xr:uid="{CDE50923-C7C5-44D6-8085-EAF2ABE3ACAD}"/>
    <hyperlink ref="C10752" r:id="rId10745" xr:uid="{E91F56AE-A1B3-4E17-94C5-CC4BBC6CCDEC}"/>
    <hyperlink ref="C10753" r:id="rId10746" xr:uid="{336BB216-7291-4D7F-B648-DE4E806F00AC}"/>
    <hyperlink ref="C10754" r:id="rId10747" xr:uid="{685B0A5D-5A4C-4B06-9C8A-E96236EEAEF9}"/>
    <hyperlink ref="C10755" r:id="rId10748" xr:uid="{24927A66-02D6-4D57-BA7E-7CE8C6C0B8F6}"/>
    <hyperlink ref="C10756" r:id="rId10749" xr:uid="{4E7A4CFC-A2C2-466C-89F7-63581FC36094}"/>
    <hyperlink ref="C10757" r:id="rId10750" xr:uid="{92CCE0BF-19F8-4BA4-A92C-5CD111EA64DC}"/>
    <hyperlink ref="C10758" r:id="rId10751" xr:uid="{3D1062FA-4486-4B0A-BF9C-DD94BAF88914}"/>
    <hyperlink ref="C10759" r:id="rId10752" xr:uid="{7D3B25BB-90D5-41D8-9348-4A460D935B23}"/>
    <hyperlink ref="C10760" r:id="rId10753" xr:uid="{54147353-6A2D-4320-BED8-DF6B773AD4E2}"/>
    <hyperlink ref="C10761" r:id="rId10754" xr:uid="{B46E7AE4-F4A5-415F-BB3B-38E073A901E9}"/>
    <hyperlink ref="C10762" r:id="rId10755" xr:uid="{03E63C2E-471A-40CF-B928-1F1E79182FB4}"/>
    <hyperlink ref="C10763" r:id="rId10756" xr:uid="{F122D5B8-04B1-450E-B0E5-34AF77103E51}"/>
    <hyperlink ref="C10764" r:id="rId10757" xr:uid="{D6B7021C-8702-478D-B05A-4A90A1C21953}"/>
    <hyperlink ref="C10765" r:id="rId10758" xr:uid="{112A6158-D24A-4708-A246-B0DD6DBFF889}"/>
    <hyperlink ref="C10766" r:id="rId10759" xr:uid="{2A0F9D8F-130D-4E91-83BA-300E3665A18A}"/>
    <hyperlink ref="C10767" r:id="rId10760" xr:uid="{7F85BD4A-F506-45F2-8259-B50E5FFF437E}"/>
    <hyperlink ref="C10768" r:id="rId10761" xr:uid="{236747A7-1A2C-456E-9FE6-8885535513F3}"/>
    <hyperlink ref="C10769" r:id="rId10762" xr:uid="{43A89882-618A-41F7-BB86-66B90C3F7D12}"/>
    <hyperlink ref="C10770" r:id="rId10763" xr:uid="{6E8B0846-F0BD-4397-85EA-039F4C45FF4D}"/>
    <hyperlink ref="C10771" r:id="rId10764" xr:uid="{A7CD1726-D7EF-4C31-B7C9-F490143BD874}"/>
    <hyperlink ref="C10772" r:id="rId10765" xr:uid="{D63E7DFD-3C81-4236-9AAB-EA9318953853}"/>
    <hyperlink ref="C10773" r:id="rId10766" xr:uid="{BBA4F063-CAE2-4533-9185-AE41B400D040}"/>
    <hyperlink ref="C10774" r:id="rId10767" xr:uid="{D0E95863-CAE7-498A-89EC-4494DEDBCF6F}"/>
    <hyperlink ref="C10775" r:id="rId10768" xr:uid="{B21A87F6-F3E4-4E88-938B-F7DB53F9F5B3}"/>
    <hyperlink ref="C10776" r:id="rId10769" xr:uid="{C54CB9A3-2574-4BD7-BDD2-164073F8CE85}"/>
    <hyperlink ref="C10777" r:id="rId10770" xr:uid="{44980D73-027F-4780-B759-044CBCC8D01B}"/>
    <hyperlink ref="C10778" r:id="rId10771" xr:uid="{4D1786A1-979B-44CE-A111-82831CCB513C}"/>
    <hyperlink ref="C10779" r:id="rId10772" xr:uid="{F97CDBB3-AC7E-4D81-8E4C-A557C06DA21B}"/>
    <hyperlink ref="C10780" r:id="rId10773" xr:uid="{D401826F-4D5A-47B6-B0D5-5C2489CA9241}"/>
    <hyperlink ref="C10781" r:id="rId10774" xr:uid="{6A822EA6-7DBE-47B1-BC84-7B7A45C5728B}"/>
    <hyperlink ref="C10782" r:id="rId10775" xr:uid="{515796AC-9464-476A-89F0-C12EDD2171A0}"/>
    <hyperlink ref="C10783" r:id="rId10776" xr:uid="{DD04083E-92E0-4ADE-865A-B788082E22C6}"/>
    <hyperlink ref="C10784" r:id="rId10777" xr:uid="{6F356DBF-1CF6-4AF4-881E-3BB404868019}"/>
    <hyperlink ref="C10785" r:id="rId10778" xr:uid="{9F3531C1-DA1A-4D4E-B03D-01BFE8136BDD}"/>
    <hyperlink ref="C10786" r:id="rId10779" xr:uid="{6E736B79-2DA7-4382-8961-19F319A429CB}"/>
    <hyperlink ref="C10787" r:id="rId10780" xr:uid="{1324EFFF-9812-4F5A-9799-A821F0EB7440}"/>
    <hyperlink ref="C10788" r:id="rId10781" xr:uid="{A8183566-68E8-4398-8A77-E3141D37F9CA}"/>
    <hyperlink ref="C10789" r:id="rId10782" xr:uid="{6FE2D28B-29C9-4D9D-AC74-3DC897339973}"/>
    <hyperlink ref="C10790" r:id="rId10783" xr:uid="{3AB4E5DB-494B-4B32-9161-4613E2DFF10A}"/>
    <hyperlink ref="C10791" r:id="rId10784" xr:uid="{614DA785-96D9-4355-875C-1991BA8B31D1}"/>
    <hyperlink ref="C10792" r:id="rId10785" xr:uid="{ABF86A04-B7A6-4767-AF39-26A371FBEAAE}"/>
    <hyperlink ref="C10793" r:id="rId10786" xr:uid="{FF402173-D4E4-4290-A9EB-8C6128BED518}"/>
    <hyperlink ref="C10794" r:id="rId10787" xr:uid="{06E6DCF5-9F93-4011-9138-8A2E45F9A4D8}"/>
    <hyperlink ref="C10795" r:id="rId10788" xr:uid="{FCDDB069-A1FF-4E54-82E1-4F762CB0AF55}"/>
    <hyperlink ref="C10796" r:id="rId10789" xr:uid="{78C22168-FB5C-4DE2-A963-497C9DF24A08}"/>
    <hyperlink ref="C10797" r:id="rId10790" xr:uid="{85E2BBDD-E529-499A-ABE3-7585413017DC}"/>
    <hyperlink ref="C10798" r:id="rId10791" xr:uid="{455C209E-0B75-4C77-A083-F6DA2B6F50FE}"/>
    <hyperlink ref="C10799" r:id="rId10792" xr:uid="{4AC16882-C282-4A18-ACA9-DAEC722557BC}"/>
    <hyperlink ref="C10800" r:id="rId10793" xr:uid="{73FE40A4-9D4A-473E-ABC0-00598F132FC1}"/>
    <hyperlink ref="C10801" r:id="rId10794" xr:uid="{825E1AF2-5DBA-4641-AFF1-5D9943C4F2BC}"/>
    <hyperlink ref="C10802" r:id="rId10795" xr:uid="{055B33C2-02C2-48A1-82FE-B8085DAAFDCE}"/>
    <hyperlink ref="C10803" r:id="rId10796" xr:uid="{9896D5D9-7BC6-4A7B-ABB9-4073219CD8CB}"/>
    <hyperlink ref="C10804" r:id="rId10797" xr:uid="{9FC0DDFE-2ADB-4229-B4E5-5E294E1CDA4B}"/>
    <hyperlink ref="C10805" r:id="rId10798" xr:uid="{0D972D73-9323-42CA-B1E6-E0D1F3764EC6}"/>
    <hyperlink ref="C10806" r:id="rId10799" xr:uid="{DB808319-F257-4E26-AC83-9CF34C32A96E}"/>
    <hyperlink ref="C10807" r:id="rId10800" xr:uid="{13CEB8B6-C6AC-41DC-847A-530DEC102ED6}"/>
    <hyperlink ref="C10808" r:id="rId10801" xr:uid="{0F82D28A-C3BD-44E1-A8E3-88FB288003D1}"/>
    <hyperlink ref="C10809" r:id="rId10802" xr:uid="{B972059F-7FAE-41F6-B31F-AA9582242349}"/>
    <hyperlink ref="C10810" r:id="rId10803" xr:uid="{E16204FA-9AE6-420D-9969-267C38D16A12}"/>
    <hyperlink ref="C10811" r:id="rId10804" xr:uid="{F5F7EDA7-D3BC-407A-9C34-7E1C593542C8}"/>
    <hyperlink ref="C10812" r:id="rId10805" xr:uid="{1DC7628C-6D4E-4F80-9005-51CD7E51495E}"/>
    <hyperlink ref="C10813" r:id="rId10806" xr:uid="{38631130-47E5-4F00-A519-BAF1875133B5}"/>
    <hyperlink ref="C10814" r:id="rId10807" xr:uid="{5F61B0A5-750D-4B19-B165-0898B7A90F9D}"/>
    <hyperlink ref="C10815" r:id="rId10808" xr:uid="{60E19D47-08CB-4A81-BF19-3AC80F05FE81}"/>
    <hyperlink ref="C10816" r:id="rId10809" xr:uid="{DDEBFCB0-E296-4797-919D-E759CF467C9C}"/>
    <hyperlink ref="C10817" r:id="rId10810" xr:uid="{01A4186D-58BD-4FB4-B2B7-A5BC94A975AF}"/>
    <hyperlink ref="C10818" r:id="rId10811" xr:uid="{570A3662-4477-4FD1-976B-F32F522ED947}"/>
    <hyperlink ref="C10819" r:id="rId10812" xr:uid="{9C489EE9-911D-49BF-9E44-0392F1AF3718}"/>
    <hyperlink ref="C10820" r:id="rId10813" xr:uid="{0E6373FD-674C-4095-85C8-3C9BE66CBCAC}"/>
    <hyperlink ref="C10821" r:id="rId10814" xr:uid="{1B67ED5F-9888-4EE8-A28D-EEEA37360E1B}"/>
    <hyperlink ref="C10822" r:id="rId10815" xr:uid="{DE4B695A-A0A6-48F0-8B9D-4AFEA9F04191}"/>
    <hyperlink ref="C10823" r:id="rId10816" xr:uid="{4E4029E0-402D-4949-A328-9DB11BD4444E}"/>
    <hyperlink ref="C10824" r:id="rId10817" xr:uid="{456FD0C8-1C6B-43FD-A902-FF449B7C881E}"/>
    <hyperlink ref="C10825" r:id="rId10818" xr:uid="{E4B3B5A2-459D-470E-99E3-9AB5E32312ED}"/>
    <hyperlink ref="C10826" r:id="rId10819" xr:uid="{FC79D668-30B5-4274-864F-8D9882481D7C}"/>
    <hyperlink ref="C10827" r:id="rId10820" xr:uid="{1831B3F0-6A9C-4CB1-97AD-E4257CE3E4EF}"/>
    <hyperlink ref="C10828" r:id="rId10821" xr:uid="{BE863DFE-0B5A-46DF-8BBE-6F7E5BEE2D65}"/>
    <hyperlink ref="C10829" r:id="rId10822" xr:uid="{B39D5735-0B6E-4339-AF31-E5FE0B192641}"/>
    <hyperlink ref="C10830" r:id="rId10823" xr:uid="{F90F217B-69F5-479B-B89A-8F1503FF4EF4}"/>
    <hyperlink ref="C10831" r:id="rId10824" xr:uid="{D68D0494-B77C-496B-8BE5-DF900D471038}"/>
    <hyperlink ref="C10832" r:id="rId10825" xr:uid="{F60791BF-079C-45D2-A22C-9208DBA96E58}"/>
    <hyperlink ref="C10833" r:id="rId10826" xr:uid="{AEF36463-8710-4618-9548-93E913D30C14}"/>
    <hyperlink ref="C10834" r:id="rId10827" xr:uid="{0737C42F-E076-4C2F-B4C0-C1C4DB8555BC}"/>
    <hyperlink ref="C10835" r:id="rId10828" xr:uid="{3024BC28-80A3-47D5-943D-F0951101D46C}"/>
    <hyperlink ref="C10836" r:id="rId10829" xr:uid="{5BA9F11D-6EA2-47B2-9A3F-2C647BE6FC9A}"/>
    <hyperlink ref="C10837" r:id="rId10830" xr:uid="{10B69DB4-9DE7-4C10-A60D-84423E861F9D}"/>
    <hyperlink ref="C10838" r:id="rId10831" xr:uid="{602D7B4E-DABE-4E41-8F18-31CD9DB9D8F7}"/>
    <hyperlink ref="C10839" r:id="rId10832" xr:uid="{8CB29F7B-A44B-4C63-BEBF-690AD44D7FDD}"/>
    <hyperlink ref="C10840" r:id="rId10833" xr:uid="{856B2DC1-6F5B-40EE-B015-0B14130FFBD9}"/>
    <hyperlink ref="C10841" r:id="rId10834" xr:uid="{3CCFA48D-CC5E-41EF-9D86-BCEFC8C2C1A1}"/>
    <hyperlink ref="C10842" r:id="rId10835" xr:uid="{E6591ADC-4105-4091-80D8-037FB865FA44}"/>
    <hyperlink ref="C10843" r:id="rId10836" xr:uid="{4182F567-66FF-490B-A80A-BD7708622E2E}"/>
    <hyperlink ref="C10844" r:id="rId10837" xr:uid="{17CA7F71-57F4-46B9-97A0-36B027A9E80E}"/>
    <hyperlink ref="C10845" r:id="rId10838" xr:uid="{F61F572C-4A48-454E-A9E9-B1BDDB55518E}"/>
    <hyperlink ref="C10846" r:id="rId10839" xr:uid="{4A7B5F8F-E7FB-4E7F-8D9E-602E638AE918}"/>
    <hyperlink ref="C10847" r:id="rId10840" xr:uid="{5BED2CB4-E15B-45FC-8BE8-28B3E5BA4F15}"/>
    <hyperlink ref="C10848" r:id="rId10841" xr:uid="{8F39997C-E0B2-40F1-9466-FF1C7328B7D3}"/>
    <hyperlink ref="C10849" r:id="rId10842" xr:uid="{A2383E79-969B-42EA-80F8-614A7BC694E5}"/>
    <hyperlink ref="C10850" r:id="rId10843" xr:uid="{9D3397A2-D3CA-41A3-A1F8-B759F7CD6E93}"/>
    <hyperlink ref="C10851" r:id="rId10844" xr:uid="{104AAA03-6DAE-4525-B046-B7AB4793619E}"/>
    <hyperlink ref="C10852" r:id="rId10845" xr:uid="{5044306A-A083-4210-8306-D51E284FBC8D}"/>
    <hyperlink ref="C10853" r:id="rId10846" xr:uid="{2811CF37-7678-4B21-A7DE-2E2D1C4AF238}"/>
    <hyperlink ref="C10854" r:id="rId10847" xr:uid="{9B7A04D8-E4D7-43D1-8780-FFD00F4648D2}"/>
    <hyperlink ref="C10855" r:id="rId10848" xr:uid="{87F4EB46-998B-4502-A2F6-B14DE658A892}"/>
    <hyperlink ref="C10856" r:id="rId10849" xr:uid="{13657C7A-61FD-44B0-8DB5-FD260193D96F}"/>
    <hyperlink ref="C10857" r:id="rId10850" xr:uid="{78CF2ABB-51FC-43F2-9A47-6AC7BF2ADE89}"/>
    <hyperlink ref="C10858" r:id="rId10851" xr:uid="{527D0BC5-8AC1-45D7-9DB5-C68891D42F82}"/>
    <hyperlink ref="C10859" r:id="rId10852" xr:uid="{02734F60-BA9D-439E-A4B6-4610C848940F}"/>
    <hyperlink ref="C10860" r:id="rId10853" xr:uid="{683840A7-5A91-4306-B040-365F8EFC868F}"/>
    <hyperlink ref="C10861" r:id="rId10854" xr:uid="{7FE4F0F5-96F9-43A7-B99A-947C4F875AD0}"/>
    <hyperlink ref="C10862" r:id="rId10855" xr:uid="{09DD6AF1-5650-4D6E-AF47-549BADBECF83}"/>
    <hyperlink ref="C10863" r:id="rId10856" xr:uid="{116D6D88-E0EE-4AF0-9B2C-E635E843E274}"/>
    <hyperlink ref="C10864" r:id="rId10857" xr:uid="{DFFB3ED2-2C18-4F8A-9266-C2F2D6C9F377}"/>
    <hyperlink ref="C10865" r:id="rId10858" xr:uid="{22BCF5D3-07E0-49DC-993B-494F1D2ABEF3}"/>
    <hyperlink ref="C10866" r:id="rId10859" xr:uid="{F32FEBBD-03E0-4E42-9EBD-9FF687501616}"/>
    <hyperlink ref="C10867" r:id="rId10860" xr:uid="{1C881EA1-FE97-4A6B-ADAA-7622012E40A5}"/>
    <hyperlink ref="C10868" r:id="rId10861" xr:uid="{DE0C0E5A-4654-43F3-9903-12EFF0E604BF}"/>
    <hyperlink ref="C10869" r:id="rId10862" xr:uid="{0958EAB1-CBF5-4C7A-88D2-D932FD66C479}"/>
    <hyperlink ref="C10870" r:id="rId10863" xr:uid="{09283EEB-FB57-4917-A271-F1EDFAB5F197}"/>
    <hyperlink ref="C10871" r:id="rId10864" xr:uid="{2154FFAE-5400-416C-8A65-7AEB20FFA5FD}"/>
    <hyperlink ref="C10872" r:id="rId10865" xr:uid="{17343DFD-B4C0-4D23-97BA-ED53C8AD71F1}"/>
    <hyperlink ref="C10873" r:id="rId10866" xr:uid="{D2B0FA68-24A6-4F8E-8EB9-5A383DD7BEA4}"/>
    <hyperlink ref="C10874" r:id="rId10867" xr:uid="{E9B3D0A6-B51D-4F8C-9883-BC8A7D96349D}"/>
    <hyperlink ref="C10875" r:id="rId10868" xr:uid="{2C758FEA-42C7-4F5A-A4A7-B882B10A4052}"/>
    <hyperlink ref="C10876" r:id="rId10869" xr:uid="{787FDD7E-585A-4393-AA60-28DE5350183E}"/>
    <hyperlink ref="C10877" r:id="rId10870" xr:uid="{CC03FA1F-513C-40B3-9824-19572E86EF29}"/>
    <hyperlink ref="C10878" r:id="rId10871" xr:uid="{659DC224-B0FE-443A-8157-11AA2BCC7194}"/>
    <hyperlink ref="C10879" r:id="rId10872" xr:uid="{3F546B34-27C9-4588-B28D-F0E44320F7B7}"/>
    <hyperlink ref="C10880" r:id="rId10873" xr:uid="{81474F87-B067-4FF8-978B-0EA4A9866EEE}"/>
    <hyperlink ref="C10881" r:id="rId10874" xr:uid="{D2E3B9EF-1381-46CB-BB41-DD44F8484416}"/>
    <hyperlink ref="C10882" r:id="rId10875" xr:uid="{83094098-A40B-4B43-BDBF-3E9090C44A69}"/>
    <hyperlink ref="C10883" r:id="rId10876" xr:uid="{B1F27958-1196-487E-81C1-9EF1A6A60D86}"/>
    <hyperlink ref="C10884" r:id="rId10877" xr:uid="{1A20623B-E7FC-40DB-A89F-B0091EF81507}"/>
    <hyperlink ref="C10885" r:id="rId10878" xr:uid="{E077ED80-BF24-480F-A325-724AF3B36796}"/>
    <hyperlink ref="C10886" r:id="rId10879" xr:uid="{D392A294-C827-4BC5-8BBF-5134419BE9A5}"/>
    <hyperlink ref="C10887" r:id="rId10880" xr:uid="{FF9C7D18-C221-44CD-A6C4-11D47D5BE44D}"/>
    <hyperlink ref="C10888" r:id="rId10881" xr:uid="{C07AE289-7D1C-46B6-8A45-C0ECFE3A3567}"/>
    <hyperlink ref="C10889" r:id="rId10882" xr:uid="{5063A873-6927-4CCB-B9ED-8596907EAEF9}"/>
    <hyperlink ref="C10890" r:id="rId10883" xr:uid="{3BD2AE10-E3BA-4131-811E-562E7A93BA23}"/>
    <hyperlink ref="C10891" r:id="rId10884" xr:uid="{452686D6-225A-4329-B36C-1C2919C11590}"/>
    <hyperlink ref="C10892" r:id="rId10885" xr:uid="{C1EA3E73-E544-482A-A919-0DD11B2AF924}"/>
    <hyperlink ref="C10893" r:id="rId10886" xr:uid="{57638E6B-4C11-49D4-A190-E028C35D86D6}"/>
    <hyperlink ref="C10894" r:id="rId10887" xr:uid="{B105E0AE-BC09-4506-B86E-8A44B9B509F6}"/>
    <hyperlink ref="C10895" r:id="rId10888" xr:uid="{99E06E39-7F8B-400E-ACB2-4A51C76F50D7}"/>
    <hyperlink ref="C10896" r:id="rId10889" xr:uid="{015DB7C4-655A-4D31-94D4-9D98FD3139F3}"/>
    <hyperlink ref="C10897" r:id="rId10890" xr:uid="{FB0BC5CD-53AA-4BCF-AA2F-B5F85978D766}"/>
    <hyperlink ref="C10898" r:id="rId10891" xr:uid="{668DBACA-EAB4-43FA-8295-E3687BD112BE}"/>
    <hyperlink ref="C10899" r:id="rId10892" xr:uid="{D060D546-17AE-4823-AFC5-6DB910215F6C}"/>
    <hyperlink ref="C10900" r:id="rId10893" xr:uid="{4850F8F6-547B-4C41-9BCB-89DC76045C2E}"/>
    <hyperlink ref="C10901" r:id="rId10894" xr:uid="{F54334E2-B40C-48DA-99F9-7938C8D7982F}"/>
    <hyperlink ref="C10902" r:id="rId10895" xr:uid="{86FEA507-704B-4209-B2E6-8C6DDDAF7C42}"/>
    <hyperlink ref="C10903" r:id="rId10896" xr:uid="{E8E2FF02-BDFC-4DF5-BDDD-F0E210FB5B8F}"/>
    <hyperlink ref="C10904" r:id="rId10897" xr:uid="{EE3C70AA-E40A-417D-B9A6-CCE467699C0F}"/>
    <hyperlink ref="C10905" r:id="rId10898" xr:uid="{63EC3206-0C2A-458E-BA6E-3D0000F3C24D}"/>
    <hyperlink ref="C10906" r:id="rId10899" xr:uid="{3CE29EE1-DB1B-4FED-AC22-A4ED6C906F5B}"/>
    <hyperlink ref="C10907" r:id="rId10900" xr:uid="{3B2C565F-0DF4-4999-ABE8-C7033583D60C}"/>
    <hyperlink ref="C10908" r:id="rId10901" xr:uid="{8259C7DD-A0A7-4860-8928-23D457299322}"/>
    <hyperlink ref="C10909" r:id="rId10902" xr:uid="{7EBD5EB7-93D5-4DCD-857F-B3A809BD61E0}"/>
    <hyperlink ref="C10910" r:id="rId10903" xr:uid="{ABEE1F68-C59C-49EB-8120-DE85E01CDA7C}"/>
    <hyperlink ref="C10911" r:id="rId10904" xr:uid="{0D81398B-F538-4A7E-95CC-4162EFBC781D}"/>
    <hyperlink ref="C10912" r:id="rId10905" xr:uid="{A8187688-D029-44EB-B2E7-6FC9CB154B8B}"/>
    <hyperlink ref="C10913" r:id="rId10906" xr:uid="{37CD9BFF-D2F3-4E7E-B0A3-2133A6A76432}"/>
    <hyperlink ref="C10914" r:id="rId10907" xr:uid="{FA77BAE0-6A6F-487A-AD13-047F5671F0DF}"/>
    <hyperlink ref="C10915" r:id="rId10908" xr:uid="{778B3D98-F5E8-42E0-B062-16BB1E14D3DD}"/>
    <hyperlink ref="C10916" r:id="rId10909" xr:uid="{F2C84597-3A74-4D5E-9CD7-B50BAEC8AB32}"/>
    <hyperlink ref="C10917" r:id="rId10910" xr:uid="{D0E621C5-5D4F-41C3-AB41-69BC02BB3A00}"/>
    <hyperlink ref="C10918" r:id="rId10911" xr:uid="{3BCAEFAB-3E3E-4566-9806-0C9FBC138F03}"/>
    <hyperlink ref="C10919" r:id="rId10912" xr:uid="{C1FBB8CE-86FA-4DE4-9DE4-7AC3998ECDC3}"/>
    <hyperlink ref="C10920" r:id="rId10913" xr:uid="{60C54904-95A8-49E1-A42C-CE74C5C4C15A}"/>
    <hyperlink ref="C10921" r:id="rId10914" xr:uid="{2730E740-C63D-4596-BFAD-2DAFB46F337E}"/>
    <hyperlink ref="C10922" r:id="rId10915" xr:uid="{AB68C5C9-2C60-4309-8BC9-ECA3AEB07FA9}"/>
    <hyperlink ref="C10923" r:id="rId10916" xr:uid="{0687F79D-0CD0-41AB-990C-537ACE0E6F66}"/>
    <hyperlink ref="C10924" r:id="rId10917" xr:uid="{D7139895-7575-49BB-8AA1-1F45E63D9144}"/>
    <hyperlink ref="C10925" r:id="rId10918" xr:uid="{B2F6231D-9001-4E20-A76D-7638626DC54A}"/>
    <hyperlink ref="C10926" r:id="rId10919" xr:uid="{2FDB043C-03E8-4137-B670-1211D0F1FE9B}"/>
    <hyperlink ref="C10927" r:id="rId10920" xr:uid="{A11BDAC9-3B93-4260-90D0-6D6E527F23AB}"/>
    <hyperlink ref="C10928" r:id="rId10921" xr:uid="{45148EFB-637B-4E75-AD00-478B2E53D030}"/>
    <hyperlink ref="C10929" r:id="rId10922" xr:uid="{754ED9CD-E125-42CC-8225-3AFC78CE350B}"/>
    <hyperlink ref="C10930" r:id="rId10923" xr:uid="{BFD87D5B-0E0E-4AF2-A4B9-196FE7E2A1EF}"/>
    <hyperlink ref="C10931" r:id="rId10924" xr:uid="{46543B11-E4D2-4F8B-952A-1967FC740DCC}"/>
    <hyperlink ref="C10932" r:id="rId10925" xr:uid="{270FE038-D5AE-4039-A163-0CE0E48FB989}"/>
    <hyperlink ref="C10933" r:id="rId10926" xr:uid="{2BBE745D-CD36-4763-8589-2AD9C51F06C0}"/>
    <hyperlink ref="C10934" r:id="rId10927" xr:uid="{50DA2FB1-D635-4D68-9CFB-9A9E78A822BB}"/>
    <hyperlink ref="C10935" r:id="rId10928" xr:uid="{914994B2-4A18-4366-8566-63C8BA0172F1}"/>
    <hyperlink ref="C10936" r:id="rId10929" xr:uid="{4C9F93E7-F3AF-4099-8185-7AA14ACE17BE}"/>
    <hyperlink ref="C10937" r:id="rId10930" xr:uid="{7BFA8BD3-3C99-4FBF-9BFF-D58C38A5DB79}"/>
    <hyperlink ref="C10938" r:id="rId10931" xr:uid="{26F91F94-822B-4571-B759-18CDA7C42972}"/>
    <hyperlink ref="C10939" r:id="rId10932" xr:uid="{CC32CD31-ECC8-4CA3-BAF7-5E91012C64F8}"/>
    <hyperlink ref="C10940" r:id="rId10933" xr:uid="{5D132143-2635-449A-B9CD-B9F65349D0D4}"/>
    <hyperlink ref="C10941" r:id="rId10934" xr:uid="{5EB6E0F1-F8F5-48BB-8F9A-CAD548E4855A}"/>
    <hyperlink ref="C10942" r:id="rId10935" xr:uid="{1A311568-06F9-4114-96F8-70EEE9AA7518}"/>
    <hyperlink ref="C10943" r:id="rId10936" xr:uid="{54B6832B-9CC5-4A16-BCEC-3EA3F3C45EC9}"/>
    <hyperlink ref="C10944" r:id="rId10937" xr:uid="{7491ED59-1977-4FF7-BA63-F67DBD62F984}"/>
    <hyperlink ref="C10945" r:id="rId10938" xr:uid="{A91EABC6-C288-4A12-9045-4EE686E60598}"/>
    <hyperlink ref="C10946" r:id="rId10939" xr:uid="{5163256E-A86F-4AD3-BF55-216B45C5DEB7}"/>
    <hyperlink ref="C10947" r:id="rId10940" xr:uid="{D03B8BD4-086F-4B4A-9C7C-045D4721EDCF}"/>
    <hyperlink ref="C10948" r:id="rId10941" xr:uid="{53026023-65D8-4A07-A624-5F2FF1DB3A3E}"/>
    <hyperlink ref="C10949" r:id="rId10942" xr:uid="{72054ACA-05DB-4F45-9447-F967D7F978BF}"/>
    <hyperlink ref="C10950" r:id="rId10943" xr:uid="{653AEB0B-9AB7-4ED8-A70E-F5A930E95CBA}"/>
    <hyperlink ref="C10951" r:id="rId10944" xr:uid="{8BBB8E7F-E0B3-446C-A65E-0C27F9177A7C}"/>
    <hyperlink ref="C10952" r:id="rId10945" xr:uid="{DFC715E1-D1DA-4C90-83ED-0D75333BC3FE}"/>
    <hyperlink ref="C10953" r:id="rId10946" xr:uid="{36FDB0CA-E1BA-4B85-9CD4-2CB7D0734F95}"/>
    <hyperlink ref="C10954" r:id="rId10947" xr:uid="{67D7AFF8-45BA-48D1-BF2A-0B8B28CAF7BD}"/>
    <hyperlink ref="C10955" r:id="rId10948" xr:uid="{4BC3C055-992F-4D6A-A85C-1DF98E0FC85D}"/>
    <hyperlink ref="C10956" r:id="rId10949" xr:uid="{0300B458-607F-4EA7-863B-F36B97D9EE4A}"/>
    <hyperlink ref="C10957" r:id="rId10950" xr:uid="{AED51312-A22D-4F18-908F-6F6B6485029E}"/>
    <hyperlink ref="C10958" r:id="rId10951" xr:uid="{8046E528-A6C3-462F-ADD1-6745791FA7AA}"/>
    <hyperlink ref="C10959" r:id="rId10952" xr:uid="{080A0583-1323-465D-B65C-BE0F80390A69}"/>
    <hyperlink ref="C10960" r:id="rId10953" xr:uid="{6F2FF15A-630B-4E82-AA15-D7F63BE0B2A3}"/>
    <hyperlink ref="C10961" r:id="rId10954" xr:uid="{A25DDD17-CC80-4449-B4CC-DCD5AD31843A}"/>
    <hyperlink ref="C10962" r:id="rId10955" xr:uid="{8542EF0E-4FEE-4901-934F-5201E7A1E0FD}"/>
    <hyperlink ref="C10963" r:id="rId10956" xr:uid="{B5B7A031-7B4F-44B4-9870-E188CE1F690F}"/>
    <hyperlink ref="C10964" r:id="rId10957" xr:uid="{57A65CC9-0C14-49EA-9579-AA1117F780A4}"/>
    <hyperlink ref="C10965" r:id="rId10958" xr:uid="{4EEFE69C-6D1F-4C5A-AF50-8C8402EB8C29}"/>
    <hyperlink ref="C10966" r:id="rId10959" xr:uid="{BC2CD993-4731-4BB0-BCC2-0C5F4383A6F1}"/>
    <hyperlink ref="C10967" r:id="rId10960" xr:uid="{12892F00-AA5E-489B-A4D7-8D2F68CCC206}"/>
    <hyperlink ref="C10968" r:id="rId10961" xr:uid="{6F2B8976-962A-4ADB-8203-C759726D70D5}"/>
    <hyperlink ref="C10969" r:id="rId10962" xr:uid="{3C8877CC-2F5D-4A49-911C-0127F8D14F28}"/>
    <hyperlink ref="C10970" r:id="rId10963" xr:uid="{164CCDB5-492F-42B7-9B15-FBDDB0897C13}"/>
    <hyperlink ref="C10971" r:id="rId10964" xr:uid="{BF0A3BD7-BA0E-4D67-96D2-B56FE395F7AE}"/>
    <hyperlink ref="C10972" r:id="rId10965" xr:uid="{078D35D1-ED24-4276-8E76-8C81AAE494CA}"/>
    <hyperlink ref="C10973" r:id="rId10966" xr:uid="{9BDED9F2-32A5-4AD0-88B3-0370309A7D20}"/>
    <hyperlink ref="C10974" r:id="rId10967" xr:uid="{611E49B3-B903-4152-AFD5-E643952AB776}"/>
    <hyperlink ref="C10975" r:id="rId10968" xr:uid="{8049476B-0473-4505-B196-E7613256D2E0}"/>
    <hyperlink ref="C10976" r:id="rId10969" xr:uid="{A52FB7EF-6C61-4A29-844A-8CE03B1BF29F}"/>
    <hyperlink ref="C10977" r:id="rId10970" xr:uid="{823DDC91-7DC8-4DB5-AD6F-D02CB6DF690D}"/>
    <hyperlink ref="C10978" r:id="rId10971" xr:uid="{DE41142D-7915-4522-B354-9CD38BE96B6A}"/>
    <hyperlink ref="C10979" r:id="rId10972" xr:uid="{4B9E2C0D-4073-44EB-8C51-0279A18FEF2A}"/>
    <hyperlink ref="C10980" r:id="rId10973" xr:uid="{38FE29BE-5FC8-41E8-B497-9E940ABC1DA0}"/>
    <hyperlink ref="C10981" r:id="rId10974" xr:uid="{48BFC472-6BC1-4223-9FCB-25AC32E38D9C}"/>
    <hyperlink ref="C10982" r:id="rId10975" xr:uid="{7723BD3F-1F03-4B56-8A68-DB6AE61A3CEE}"/>
    <hyperlink ref="C10983" r:id="rId10976" xr:uid="{64147F8E-97E8-4977-A7DC-88964ED1AC56}"/>
    <hyperlink ref="C10984" r:id="rId10977" xr:uid="{BF59BE16-8EF1-4BC8-B62B-4B2AADFBFD48}"/>
    <hyperlink ref="C10985" r:id="rId10978" xr:uid="{E3B77BC3-766D-4F9D-90ED-191F331312ED}"/>
    <hyperlink ref="C10986" r:id="rId10979" xr:uid="{FD3ED184-6C31-442F-8874-FF7EC82BEA72}"/>
    <hyperlink ref="C10987" r:id="rId10980" xr:uid="{89766296-5CB3-4494-A8A1-D073B29D26D3}"/>
    <hyperlink ref="C10988" r:id="rId10981" xr:uid="{EE00B9FE-EE1A-4CA8-A6CF-03B9E68D97F0}"/>
    <hyperlink ref="C10989" r:id="rId10982" xr:uid="{7B778629-B0D2-40F8-AE59-C394A4F475E9}"/>
    <hyperlink ref="C10990" r:id="rId10983" xr:uid="{A10A1793-3F71-4266-8194-6962037DDB3E}"/>
    <hyperlink ref="C10991" r:id="rId10984" xr:uid="{85FF2349-EAFA-4F67-860F-5F7FEA78C9F6}"/>
    <hyperlink ref="C10992" r:id="rId10985" xr:uid="{0805CA85-1971-4A6D-8129-CD3A750BA752}"/>
    <hyperlink ref="C10993" r:id="rId10986" xr:uid="{310D3B5E-B2BC-48E6-8BE9-CAFAE344ADBE}"/>
    <hyperlink ref="C10994" r:id="rId10987" xr:uid="{8327DE91-F3AE-4CE9-B389-9C9BF1E241A3}"/>
    <hyperlink ref="C10995" r:id="rId10988" xr:uid="{5440F5F8-E3F7-45B5-A8F8-49B7AA74BE88}"/>
    <hyperlink ref="C10996" r:id="rId10989" xr:uid="{2BA5E899-7289-4974-9072-A7467FE4E028}"/>
    <hyperlink ref="C10997" r:id="rId10990" xr:uid="{7728D132-16AF-4EB7-B89D-FFD2CE446842}"/>
    <hyperlink ref="C10998" r:id="rId10991" xr:uid="{ECE350AB-8DFF-4937-AACD-DFABC1DD116B}"/>
    <hyperlink ref="C10999" r:id="rId10992" xr:uid="{8E0E6D23-9C81-4280-AB80-EE847FE1FA3D}"/>
    <hyperlink ref="C11000" r:id="rId10993" xr:uid="{DF93878F-6E37-472E-8816-D74CD17F9643}"/>
    <hyperlink ref="C11001" r:id="rId10994" xr:uid="{D1D4D869-2C9B-4AA0-B133-FF0EE4C8FE7F}"/>
    <hyperlink ref="C11002" r:id="rId10995" xr:uid="{6D8C9AA5-815A-4CFE-B813-3A38D788AD5F}"/>
    <hyperlink ref="C11003" r:id="rId10996" xr:uid="{861BC5EA-9A06-4146-B42B-6318415A57BF}"/>
    <hyperlink ref="C11004" r:id="rId10997" xr:uid="{4ACAD502-BDEE-40BC-A730-6CF51186775E}"/>
    <hyperlink ref="C11005" r:id="rId10998" xr:uid="{2C2B0229-757E-4A15-BB82-6E4EA15969A9}"/>
    <hyperlink ref="C11006" r:id="rId10999" xr:uid="{8A22C1BC-8A13-4A91-B3BE-C41A85A64E1E}"/>
    <hyperlink ref="C11007" r:id="rId11000" xr:uid="{5D89FC58-EAD0-4C59-84FA-1C7D894BE108}"/>
    <hyperlink ref="C11008" r:id="rId11001" xr:uid="{41CAD6AD-330D-42B7-86A5-AD0F6FF84A19}"/>
    <hyperlink ref="C11009" r:id="rId11002" xr:uid="{5B7D5B63-C7DB-40AA-8DF1-E3A3C239660A}"/>
    <hyperlink ref="C11010" r:id="rId11003" xr:uid="{8636C724-5F92-4F64-9146-99A49211B48B}"/>
    <hyperlink ref="C11011" r:id="rId11004" xr:uid="{31142AA6-B146-4EAD-9D4F-69C87649793D}"/>
    <hyperlink ref="C11012" r:id="rId11005" xr:uid="{1CD3E807-5600-4061-9606-F82042BB827E}"/>
    <hyperlink ref="C11013" r:id="rId11006" xr:uid="{93BCBD5B-74EC-4DDC-9158-BD832CD914CE}"/>
    <hyperlink ref="C11014" r:id="rId11007" xr:uid="{73FDD4A7-8088-409E-A4CC-B3FDCF475583}"/>
    <hyperlink ref="C11015" r:id="rId11008" xr:uid="{6FD21ACC-308E-4AC7-AEBB-D38DCCA91956}"/>
    <hyperlink ref="C11016" r:id="rId11009" xr:uid="{EA886406-A649-4B17-8620-2CD6B0677A1D}"/>
    <hyperlink ref="C11017" r:id="rId11010" xr:uid="{0A31E809-93D0-43AB-A103-F193BD7AEEF7}"/>
    <hyperlink ref="C11018" r:id="rId11011" xr:uid="{CBED08E3-1E92-44DB-AAB2-8BBBCBD14807}"/>
    <hyperlink ref="C11019" r:id="rId11012" xr:uid="{1099FFE1-2C24-4267-BA7C-32016E4959EE}"/>
    <hyperlink ref="C11020" r:id="rId11013" xr:uid="{2B264393-0B05-4383-8DF3-3C3B4CB81999}"/>
    <hyperlink ref="C11021" r:id="rId11014" xr:uid="{8BBFF243-62C0-47AA-B39E-F690110F06A1}"/>
    <hyperlink ref="C11022" r:id="rId11015" xr:uid="{7C445B45-3CFF-4B5C-B68C-B101B00E2814}"/>
    <hyperlink ref="C11023" r:id="rId11016" xr:uid="{E476E58D-9BCC-4618-893C-56B66E7F4787}"/>
    <hyperlink ref="C11024" r:id="rId11017" xr:uid="{4D82CCDA-E27C-4D60-AD9E-022F230A603B}"/>
    <hyperlink ref="C11025" r:id="rId11018" xr:uid="{2B5C733A-AEE5-4A7F-B3E1-FFD26CFB58C1}"/>
    <hyperlink ref="C11026" r:id="rId11019" xr:uid="{751779A0-305D-4AF2-8440-17585544414E}"/>
    <hyperlink ref="C11027" r:id="rId11020" xr:uid="{412DF4BF-F265-4753-9065-345034E2DBA0}"/>
    <hyperlink ref="C11028" r:id="rId11021" xr:uid="{3D30A316-7023-427B-96E3-76F9CC62C615}"/>
    <hyperlink ref="C11029" r:id="rId11022" xr:uid="{FC2E2F16-8866-4DE6-ACE5-A982C2C116FE}"/>
    <hyperlink ref="C11030" r:id="rId11023" xr:uid="{6B58EDDD-0FBE-4BE5-89E7-7C1AFCEF30F8}"/>
    <hyperlink ref="C11031" r:id="rId11024" xr:uid="{BC9B108C-24EE-4EBD-93B0-09C69A3F843C}"/>
    <hyperlink ref="C11032" r:id="rId11025" xr:uid="{095551B6-5C1A-4271-ADD7-A2B338A12594}"/>
    <hyperlink ref="C11033" r:id="rId11026" xr:uid="{0DD217D9-2279-4BF7-9AEA-8234B5C0CD1E}"/>
    <hyperlink ref="C11034" r:id="rId11027" xr:uid="{0760E518-6D7E-47C0-A56C-BDE0DBDAD245}"/>
    <hyperlink ref="C11035" r:id="rId11028" xr:uid="{F181E18B-411D-4523-BDD8-425CE93251E0}"/>
    <hyperlink ref="C11036" r:id="rId11029" xr:uid="{8714CAE7-9682-4140-8B42-BF43B23C4B19}"/>
    <hyperlink ref="C11037" r:id="rId11030" xr:uid="{A7864F1A-4D84-45F1-BC74-725C21520CE2}"/>
    <hyperlink ref="C11038" r:id="rId11031" xr:uid="{8CFCF745-632D-424B-9BBB-F82C750ECD0F}"/>
    <hyperlink ref="C11039" r:id="rId11032" xr:uid="{6EEC9EED-C965-4EB6-A7D9-A8CEC804AF33}"/>
    <hyperlink ref="C11040" r:id="rId11033" xr:uid="{C38D9571-6787-4270-90F1-E731EB9F854A}"/>
    <hyperlink ref="C11041" r:id="rId11034" xr:uid="{32B0C399-415B-4F2B-92D0-179A0186E4A4}"/>
    <hyperlink ref="C11042" r:id="rId11035" xr:uid="{9D6DAD33-04FC-4D5D-A048-2D049D318550}"/>
    <hyperlink ref="C11043" r:id="rId11036" xr:uid="{A76078EA-6A4C-4AEC-8E76-26337FF941E1}"/>
    <hyperlink ref="C11044" r:id="rId11037" xr:uid="{4BA3290D-B669-4DC7-AF4D-ABD35BF1755E}"/>
    <hyperlink ref="C11045" r:id="rId11038" xr:uid="{CE0CCC03-F426-4B01-AB5C-3D5A29068E8E}"/>
    <hyperlink ref="C11046" r:id="rId11039" xr:uid="{D6A0585D-D144-4A93-ADC2-82EEBD81180C}"/>
    <hyperlink ref="C11047" r:id="rId11040" xr:uid="{31C28545-B5DA-4E22-9A5C-ABB898272FAF}"/>
    <hyperlink ref="C11048" r:id="rId11041" xr:uid="{FC24B58F-A91D-4EC0-924A-56175914EDFC}"/>
    <hyperlink ref="C11049" r:id="rId11042" xr:uid="{1FBA4C0B-A0A8-4F61-A2AE-F191302857A1}"/>
    <hyperlink ref="C11050" r:id="rId11043" xr:uid="{A457FF3F-84C9-454A-A260-1382F2EDE6D9}"/>
    <hyperlink ref="C11051" r:id="rId11044" xr:uid="{9EAB16E5-4C7A-4D55-8619-CB6F203BA41A}"/>
    <hyperlink ref="C11052" r:id="rId11045" xr:uid="{D30F1C54-DE51-4E3F-A85E-5435BEF333E3}"/>
    <hyperlink ref="C11053" r:id="rId11046" xr:uid="{09D14C7F-410D-454A-8A4B-D54A603A025C}"/>
    <hyperlink ref="C11054" r:id="rId11047" xr:uid="{4280E482-80D3-48F2-818E-D00974C44819}"/>
    <hyperlink ref="C11055" r:id="rId11048" xr:uid="{D577D536-76F5-42F5-91DF-17FD51632ED3}"/>
    <hyperlink ref="C11056" r:id="rId11049" xr:uid="{BA334D57-1918-4E4B-BC20-E408B492C26C}"/>
    <hyperlink ref="C11057" r:id="rId11050" xr:uid="{D458945B-FA53-4F63-801F-758A74E27BDC}"/>
    <hyperlink ref="C11058" r:id="rId11051" xr:uid="{A96740E5-3206-4730-B9CD-70EC40A74F17}"/>
    <hyperlink ref="C11059" r:id="rId11052" xr:uid="{2082F3E7-68A7-4E2A-BA9B-4C3887DEFCE9}"/>
    <hyperlink ref="C11060" r:id="rId11053" xr:uid="{05C6E253-8E04-4056-84D6-18DAFA75AFE9}"/>
    <hyperlink ref="C11061" r:id="rId11054" xr:uid="{69E3B22E-5818-4128-A762-A42C03742731}"/>
    <hyperlink ref="C11062" r:id="rId11055" xr:uid="{B69AE60A-E868-42BE-A89C-E0F5CC1A8F16}"/>
    <hyperlink ref="C11063" r:id="rId11056" xr:uid="{6AF4BDB9-BFBB-46A9-B137-918E4650C3DF}"/>
    <hyperlink ref="C11064" r:id="rId11057" xr:uid="{E94BF4C6-FC3B-4EC4-A9A7-845A5D342456}"/>
    <hyperlink ref="C11065" r:id="rId11058" xr:uid="{6333A603-6D9E-40F8-81A2-D2BE6826A67E}"/>
    <hyperlink ref="C11066" r:id="rId11059" xr:uid="{6A14BC72-5326-47B0-8F66-4E318EA28E73}"/>
    <hyperlink ref="C11067" r:id="rId11060" xr:uid="{1B3388DF-7E07-415C-BA64-FE3386B3872F}"/>
    <hyperlink ref="C11068" r:id="rId11061" xr:uid="{097B3DA5-C38F-43DB-93D6-5C7F76CD96F2}"/>
    <hyperlink ref="C11069" r:id="rId11062" xr:uid="{7C1E4637-C912-4BE7-B948-A578BE1B330D}"/>
    <hyperlink ref="C11070" r:id="rId11063" xr:uid="{430A7395-28AC-48C3-A5BB-29A8BBA9B0B0}"/>
    <hyperlink ref="C11071" r:id="rId11064" xr:uid="{65CD34D3-5D3C-4587-AA3B-AB467D1EB13A}"/>
    <hyperlink ref="C11072" r:id="rId11065" xr:uid="{68860126-96ED-4E12-81FF-CB098DED1728}"/>
    <hyperlink ref="C11073" r:id="rId11066" xr:uid="{7478479F-4A58-4D2E-9A5C-261FA9793CF4}"/>
    <hyperlink ref="C11074" r:id="rId11067" xr:uid="{36BCC4A7-B949-45CC-B9FB-3B2F5EB2520F}"/>
    <hyperlink ref="C11075" r:id="rId11068" xr:uid="{A7C1D074-ABFD-4BDF-9EF3-7032ED6B3C2D}"/>
    <hyperlink ref="C11076" r:id="rId11069" xr:uid="{9EB43264-3D1E-40E0-A9C8-086AA56EBE5B}"/>
    <hyperlink ref="C11077" r:id="rId11070" xr:uid="{D5B36B29-C2F3-4E56-8623-AFB255A06467}"/>
    <hyperlink ref="C11078" r:id="rId11071" xr:uid="{CE6F3608-11A5-41A2-BBDA-2C5423DF660F}"/>
    <hyperlink ref="C11079" r:id="rId11072" xr:uid="{3B771C06-8961-4FC9-AEF3-03181058BC67}"/>
    <hyperlink ref="C11080" r:id="rId11073" xr:uid="{E4BA84CA-05BE-413B-9355-43B5135370AE}"/>
    <hyperlink ref="C11081" r:id="rId11074" xr:uid="{55BBE24D-744C-4828-A10B-AA275F41934B}"/>
    <hyperlink ref="C11082" r:id="rId11075" xr:uid="{D4C73D40-9EC7-4798-8574-C1A9DFCE2F69}"/>
    <hyperlink ref="C11083" r:id="rId11076" xr:uid="{9B20166D-AD3D-4F4D-B2B1-57347ED66B48}"/>
    <hyperlink ref="C11084" r:id="rId11077" xr:uid="{38E8C230-586C-484E-A032-9235CC996FAF}"/>
    <hyperlink ref="C11085" r:id="rId11078" xr:uid="{E45C7082-7A31-4294-A45D-CEE2D71AFD84}"/>
    <hyperlink ref="C11086" r:id="rId11079" xr:uid="{A41FAF8B-E115-4E56-8410-002CA25E90DA}"/>
    <hyperlink ref="C11087" r:id="rId11080" xr:uid="{6D1E8473-5BE1-4DEF-9B3D-D1C4762F2640}"/>
    <hyperlink ref="C11088" r:id="rId11081" xr:uid="{D660A583-B9DA-4C67-A2C6-88D6354EFF62}"/>
    <hyperlink ref="C11089" r:id="rId11082" xr:uid="{2F95626A-CD8D-43AD-83F4-94D36439937E}"/>
    <hyperlink ref="C11090" r:id="rId11083" xr:uid="{DADA25B8-84B1-4EDF-A1A4-2D304DD12834}"/>
    <hyperlink ref="C11091" r:id="rId11084" xr:uid="{E5AC5424-3B54-4408-9525-21BB5AF01B59}"/>
    <hyperlink ref="C11092" r:id="rId11085" xr:uid="{9E32CA5F-7E98-4164-9ACA-1A386CA59EC1}"/>
    <hyperlink ref="C11093" r:id="rId11086" xr:uid="{351A291B-AB13-4C88-A988-4DBA72A142D3}"/>
    <hyperlink ref="C11094" r:id="rId11087" xr:uid="{722C7EAE-DD31-46A1-B2CA-41A5FDA3133F}"/>
    <hyperlink ref="C11095" r:id="rId11088" xr:uid="{D0FC6A3D-E31A-4401-A9C5-28E8A3366291}"/>
    <hyperlink ref="C11096" r:id="rId11089" xr:uid="{9DFB0828-ADEA-43DB-975F-D96025B63709}"/>
    <hyperlink ref="C11097" r:id="rId11090" xr:uid="{E8DF558A-D162-460F-B713-99A4BE98A506}"/>
    <hyperlink ref="C11098" r:id="rId11091" xr:uid="{2A306DE1-79D4-410E-9F7F-17C54B831B04}"/>
    <hyperlink ref="C11099" r:id="rId11092" xr:uid="{A1C93184-A791-4223-A018-199048D74264}"/>
    <hyperlink ref="C11100" r:id="rId11093" xr:uid="{AA6F3464-5C9B-4784-B903-52EADF8F69A2}"/>
    <hyperlink ref="C11101" r:id="rId11094" xr:uid="{05F0424B-BC70-4604-BA84-30EF9648048C}"/>
    <hyperlink ref="C11102" r:id="rId11095" xr:uid="{B0560BE2-5667-4B54-B500-F8A5C4003AED}"/>
    <hyperlink ref="C11103" r:id="rId11096" xr:uid="{0EBBA34B-B96B-4811-8C2E-30A003FD2C16}"/>
    <hyperlink ref="C11104" r:id="rId11097" xr:uid="{B8DD0F97-0CB1-450B-8EA9-E656E5FE8619}"/>
    <hyperlink ref="C11105" r:id="rId11098" xr:uid="{E3DBA0B2-2DA2-4BF5-9483-CFE59CF13392}"/>
    <hyperlink ref="C11106" r:id="rId11099" xr:uid="{10829B2A-3E3B-460F-ADBD-287167E2C883}"/>
    <hyperlink ref="C11107" r:id="rId11100" xr:uid="{A67E0989-7CC8-4625-AADA-E1140E88A34B}"/>
    <hyperlink ref="C11108" r:id="rId11101" xr:uid="{DA8FDCAD-0049-4D68-A5D5-77CA19A97274}"/>
    <hyperlink ref="C11109" r:id="rId11102" xr:uid="{7F4CFBFC-A3FC-41ED-8FB9-0228202C161B}"/>
    <hyperlink ref="C11110" r:id="rId11103" xr:uid="{1F566A64-40BE-4BD1-9287-A123D00A890A}"/>
    <hyperlink ref="C11111" r:id="rId11104" xr:uid="{AED1A4CC-F739-40FC-B569-12474E21B48E}"/>
    <hyperlink ref="C11112" r:id="rId11105" xr:uid="{C14BD0B9-4EE8-4DBD-B9F9-2BE9627D889C}"/>
    <hyperlink ref="C11113" r:id="rId11106" xr:uid="{99F23DB9-31E2-44C7-B2F2-4CBEE2FBD40D}"/>
    <hyperlink ref="C11114" r:id="rId11107" xr:uid="{31D0339C-CEF7-4B07-9B85-B9B188F150FE}"/>
    <hyperlink ref="C11115" r:id="rId11108" xr:uid="{5D6D8A98-A716-4655-9881-1F9453A11824}"/>
    <hyperlink ref="C11116" r:id="rId11109" xr:uid="{D64420F4-DF47-43DB-BBF5-13E34A55A98F}"/>
    <hyperlink ref="C11117" r:id="rId11110" xr:uid="{9FD61774-194D-4375-AB54-F63398C20F8F}"/>
    <hyperlink ref="C11118" r:id="rId11111" xr:uid="{9F56EE11-CBFF-4F1D-8DC8-987AD0D2677E}"/>
    <hyperlink ref="C11119" r:id="rId11112" xr:uid="{C42DEFF1-F008-456C-A713-ABBF5FCDA5BA}"/>
    <hyperlink ref="C11120" r:id="rId11113" xr:uid="{69A897BE-E8FE-4D55-AF12-229F67425FB5}"/>
    <hyperlink ref="C11121" r:id="rId11114" xr:uid="{6D76F86C-92E2-43CA-B4F5-C98296CBE067}"/>
    <hyperlink ref="C11122" r:id="rId11115" xr:uid="{7029B269-80AA-4A22-86D7-5CAEFB554BCB}"/>
    <hyperlink ref="C11123" r:id="rId11116" xr:uid="{92CCB6FA-C78A-4C43-A32E-37BE9339BCE6}"/>
    <hyperlink ref="C11124" r:id="rId11117" xr:uid="{BBAB962C-92A9-46EC-A99F-773113FA61CE}"/>
    <hyperlink ref="C11125" r:id="rId11118" xr:uid="{A71BA2B9-EC8C-4E94-8F65-5FF9A299F78F}"/>
    <hyperlink ref="C11126" r:id="rId11119" xr:uid="{64AFC0B5-687A-4F47-AD2D-8EA60FFE6B37}"/>
    <hyperlink ref="C11127" r:id="rId11120" xr:uid="{2D3BBF65-79E4-4126-B87A-17573967D3A2}"/>
    <hyperlink ref="C11128" r:id="rId11121" xr:uid="{29546954-67E3-4EC1-92B2-6456C0B827CB}"/>
    <hyperlink ref="C11129" r:id="rId11122" xr:uid="{3D4E9749-399A-4554-9358-FF83684422FB}"/>
    <hyperlink ref="C11130" r:id="rId11123" xr:uid="{041BBB6D-3A94-4826-A98E-D988E2108EEF}"/>
    <hyperlink ref="C11131" r:id="rId11124" xr:uid="{A80794ED-70C6-48EE-931F-45D800E11A8A}"/>
    <hyperlink ref="C11132" r:id="rId11125" xr:uid="{F310A60E-ABE4-4464-AE9E-07C04AE617CE}"/>
    <hyperlink ref="C11133" r:id="rId11126" xr:uid="{DDEA6D91-85F1-4DD3-AEDE-BB0F91552D72}"/>
    <hyperlink ref="C11134" r:id="rId11127" xr:uid="{380C04F3-E00E-430A-93E3-DFF5390FEEA5}"/>
    <hyperlink ref="C11135" r:id="rId11128" xr:uid="{3EBEC5E5-63E9-496D-BDEB-0ACB4674E272}"/>
    <hyperlink ref="C11136" r:id="rId11129" xr:uid="{78DA36BE-916F-4E11-908A-09C9C827DBDA}"/>
    <hyperlink ref="C11137" r:id="rId11130" xr:uid="{44AFA932-EC51-425B-B73F-02B9BFEAC3B2}"/>
    <hyperlink ref="C11138" r:id="rId11131" xr:uid="{F80ABED5-D44F-4A91-9396-7B4FA29E09BD}"/>
    <hyperlink ref="C11139" r:id="rId11132" xr:uid="{A6B19E65-9FB1-4F4C-A493-C4F2C3E92E26}"/>
    <hyperlink ref="C11140" r:id="rId11133" xr:uid="{0B46C919-29E1-49F1-A6A7-7932D4522DDE}"/>
    <hyperlink ref="C11141" r:id="rId11134" xr:uid="{7ACD2185-260F-4A52-98B6-C292371518EA}"/>
    <hyperlink ref="C11142" r:id="rId11135" xr:uid="{1884FA30-051A-46AF-BD33-B09374061D38}"/>
    <hyperlink ref="C11143" r:id="rId11136" xr:uid="{210CA2DA-21E9-4316-9461-B10F8B56FFAB}"/>
    <hyperlink ref="C11144" r:id="rId11137" xr:uid="{8D0A5F20-15B4-40CE-94C8-4CE74907FC6C}"/>
    <hyperlink ref="C11145" r:id="rId11138" xr:uid="{38AE0ED8-9AF5-44DD-B799-7A5D4160429D}"/>
    <hyperlink ref="C11146" r:id="rId11139" xr:uid="{6C30D89D-F9F0-4043-9542-D50219CF161C}"/>
    <hyperlink ref="C11147" r:id="rId11140" xr:uid="{B05519C4-E56F-431A-A854-1181E860E4BF}"/>
    <hyperlink ref="C11148" r:id="rId11141" xr:uid="{FC3C2321-E81A-4B3B-9296-DE4F52075950}"/>
    <hyperlink ref="C11149" r:id="rId11142" xr:uid="{C8496073-54D6-462D-AB13-6567B11E8488}"/>
    <hyperlink ref="C11150" r:id="rId11143" xr:uid="{30AABEF7-B95D-48DC-8CAD-A47F0F56CDAE}"/>
    <hyperlink ref="C11151" r:id="rId11144" xr:uid="{0978A52E-A16A-42BD-943E-80D073A3DE6F}"/>
    <hyperlink ref="C11152" r:id="rId11145" xr:uid="{C62C036B-7778-4494-A2BF-A1AD57B1B44E}"/>
    <hyperlink ref="C11153" r:id="rId11146" xr:uid="{A337B17E-D492-46C1-B646-79386F9F31EB}"/>
    <hyperlink ref="C11154" r:id="rId11147" xr:uid="{E0EC0987-E3DD-41BD-8265-252344FC1293}"/>
    <hyperlink ref="C11155" r:id="rId11148" xr:uid="{8AB174B1-464B-4645-A809-008681E0AE28}"/>
    <hyperlink ref="C11156" r:id="rId11149" xr:uid="{F870AC74-9E87-4A56-8714-B1FCC63C5EDD}"/>
    <hyperlink ref="C11157" r:id="rId11150" xr:uid="{CE4D5525-C699-4EBB-A9F9-4A40D8178C1A}"/>
    <hyperlink ref="C11158" r:id="rId11151" xr:uid="{FD7542DF-4614-4999-B7FC-E77785BF2F7A}"/>
    <hyperlink ref="C11159" r:id="rId11152" xr:uid="{E9E1C083-9818-429B-A37B-C55FBE23663F}"/>
    <hyperlink ref="C11160" r:id="rId11153" xr:uid="{AF2E2898-9364-4348-8ED3-586A9A2DE6A3}"/>
    <hyperlink ref="C11161" r:id="rId11154" xr:uid="{8A99406C-D5A1-418F-84CC-6B1822E6FABD}"/>
    <hyperlink ref="C11162" r:id="rId11155" xr:uid="{840ADDE0-2F53-42EA-A9E4-147D3000AB19}"/>
    <hyperlink ref="C11163" r:id="rId11156" xr:uid="{D0E740A2-27E7-4A92-B5B2-795E6904B5E7}"/>
    <hyperlink ref="C11164" r:id="rId11157" xr:uid="{9A79D0DC-152F-4515-A336-AB617CCC4B93}"/>
    <hyperlink ref="C11165" r:id="rId11158" xr:uid="{F96958F9-C604-44C6-B433-1F2C038F6644}"/>
    <hyperlink ref="C11166" r:id="rId11159" xr:uid="{CFFD50BA-2008-472C-AF3E-016E1D7B2955}"/>
    <hyperlink ref="C11167" r:id="rId11160" xr:uid="{A65F25CF-DF39-4DBD-9C9A-FBB6B0E21212}"/>
    <hyperlink ref="C11168" r:id="rId11161" xr:uid="{30A54CFF-C151-43B9-B2D6-21D48C0CA8B1}"/>
    <hyperlink ref="C11169" r:id="rId11162" xr:uid="{90881AE5-58C2-45CA-B2E4-C7EF0498ABE6}"/>
    <hyperlink ref="C11170" r:id="rId11163" xr:uid="{00C9494E-878D-4BD4-A63A-A997838DB251}"/>
    <hyperlink ref="C11171" r:id="rId11164" xr:uid="{43E8553F-7E92-4B52-9CB2-E26DB16F9094}"/>
    <hyperlink ref="C11172" r:id="rId11165" xr:uid="{7F7DAF8D-DAFD-4BC6-8F2B-FFC44527C33E}"/>
    <hyperlink ref="C11173" r:id="rId11166" xr:uid="{44F9E455-E535-4060-9255-E64B89285461}"/>
    <hyperlink ref="C11174" r:id="rId11167" xr:uid="{906958EF-8199-4F90-A248-178F4A3347D7}"/>
    <hyperlink ref="C11175" r:id="rId11168" xr:uid="{DBBD8B43-8EC9-4E50-B411-0408ADEB4F25}"/>
    <hyperlink ref="C11176" r:id="rId11169" xr:uid="{BD4CDFAB-F91B-4A4F-887E-E4CC704A8C33}"/>
    <hyperlink ref="C11177" r:id="rId11170" xr:uid="{AF1F9429-A5E3-49B7-A678-A99C15087F24}"/>
    <hyperlink ref="C11178" r:id="rId11171" xr:uid="{48D0C009-6CEB-43BF-94A9-56C46375EBA2}"/>
    <hyperlink ref="C11179" r:id="rId11172" xr:uid="{B996777F-54A9-413C-B234-855ED0C659DD}"/>
    <hyperlink ref="C11180" r:id="rId11173" xr:uid="{B92BD679-C304-4D93-8EDC-BF41E3083360}"/>
    <hyperlink ref="C11181" r:id="rId11174" xr:uid="{4A82DD28-034D-4B3D-8BF4-33EA9F62397C}"/>
    <hyperlink ref="C11182" r:id="rId11175" xr:uid="{A7D94BC7-ADCA-44EA-BCCB-BBC8C792615E}"/>
    <hyperlink ref="C11183" r:id="rId11176" xr:uid="{89707742-3E57-45F8-B2D6-1CCD3BC8434C}"/>
    <hyperlink ref="C11184" r:id="rId11177" xr:uid="{9705A55A-F4B7-4736-BDB4-29083B72562B}"/>
    <hyperlink ref="C11185" r:id="rId11178" xr:uid="{D5635772-33D4-4107-AB27-6A2FA044BFEF}"/>
    <hyperlink ref="C11186" r:id="rId11179" xr:uid="{EE4C1BBC-AC9F-44E2-A558-2A52AD9A896D}"/>
    <hyperlink ref="C11187" r:id="rId11180" xr:uid="{B6E5E085-7615-4C5A-BD6A-0A2C6470A3BD}"/>
    <hyperlink ref="C11188" r:id="rId11181" xr:uid="{1A804A32-3ED8-4756-9903-F82F71352F75}"/>
    <hyperlink ref="C11189" r:id="rId11182" xr:uid="{9787796D-4D28-4BFA-8ECC-750B5B97F8E8}"/>
    <hyperlink ref="C11190" r:id="rId11183" xr:uid="{21F1291A-3BA0-41E5-94B5-1064A486C160}"/>
    <hyperlink ref="C11191" r:id="rId11184" xr:uid="{3A262BE3-9E24-40E5-99D9-A40A669F83E1}"/>
    <hyperlink ref="C11192" r:id="rId11185" xr:uid="{9AF0CD7F-5F9D-4B14-B3EC-5A6A8F34CF62}"/>
    <hyperlink ref="C11193" r:id="rId11186" xr:uid="{CF101FDC-D452-4BE2-A8A6-75181C786FEF}"/>
    <hyperlink ref="C11194" r:id="rId11187" xr:uid="{D3FCC6A6-C3A2-4B08-B8D8-CFA661D55138}"/>
    <hyperlink ref="C11195" r:id="rId11188" xr:uid="{E8C04749-7D30-472B-A30C-ED1764B54919}"/>
    <hyperlink ref="C11196" r:id="rId11189" xr:uid="{18734A34-44FE-4C16-904E-CCBCD44BD685}"/>
    <hyperlink ref="C11197" r:id="rId11190" xr:uid="{03ED9FE1-52BC-476A-ABA7-156BA5E2234E}"/>
    <hyperlink ref="C11198" r:id="rId11191" xr:uid="{C4F92505-C55D-482D-865E-A0E1E19FF3BA}"/>
    <hyperlink ref="C11199" r:id="rId11192" xr:uid="{D413FBBE-A666-4C3E-BE2C-50BC55EA9F6F}"/>
    <hyperlink ref="C11200" r:id="rId11193" xr:uid="{9B9BB620-8607-4EE5-AF51-89B453E04C68}"/>
    <hyperlink ref="C11201" r:id="rId11194" xr:uid="{456742F9-7964-49AC-9176-39FCC91B80A5}"/>
    <hyperlink ref="C11202" r:id="rId11195" xr:uid="{342224F9-2EEA-4778-A216-A42B91F6886D}"/>
    <hyperlink ref="C11203" r:id="rId11196" xr:uid="{50038F75-8E82-4809-9D69-6367B8345248}"/>
    <hyperlink ref="C11204" r:id="rId11197" xr:uid="{A45FE1F9-1831-4ED1-BDB4-8B04AA108B88}"/>
    <hyperlink ref="C11205" r:id="rId11198" xr:uid="{8F214BDF-C621-4064-9B70-73DD591A6958}"/>
    <hyperlink ref="C11206" r:id="rId11199" xr:uid="{537D2E93-BDA7-49EE-BF46-62F9C188B913}"/>
    <hyperlink ref="C11207" r:id="rId11200" xr:uid="{ED9E3792-2EDE-4CD7-9EA1-37A1F007DA2C}"/>
    <hyperlink ref="C11208" r:id="rId11201" xr:uid="{62DD79A1-4373-439D-9063-B04F615190DE}"/>
    <hyperlink ref="C11209" r:id="rId11202" xr:uid="{0E53F727-2FFD-45D6-A64F-5793E92A797E}"/>
    <hyperlink ref="C11210" r:id="rId11203" xr:uid="{92AFC64E-712D-4344-83EA-834ECD35DB31}"/>
    <hyperlink ref="C11211" r:id="rId11204" xr:uid="{0C4B5B8B-625E-402B-8B97-2E92824674AF}"/>
    <hyperlink ref="C11212" r:id="rId11205" xr:uid="{C6BD0AA6-48B4-4A07-B64C-27E48D95CC47}"/>
    <hyperlink ref="C11213" r:id="rId11206" xr:uid="{A883EBFC-7D34-4881-868D-A84A9A556A76}"/>
    <hyperlink ref="C11214" r:id="rId11207" xr:uid="{98FE6FC8-9426-4B64-9E95-E1711CDA5F0A}"/>
    <hyperlink ref="C11215" r:id="rId11208" xr:uid="{3FD9B776-F106-4172-8BEA-18AA11CCBB0C}"/>
    <hyperlink ref="C11216" r:id="rId11209" xr:uid="{BB10400E-33CE-405A-AE69-8A479ED2DC00}"/>
    <hyperlink ref="C11217" r:id="rId11210" xr:uid="{C3B2127A-1699-4BAD-AEEC-062F022213B1}"/>
    <hyperlink ref="C11218" r:id="rId11211" xr:uid="{203CA138-D561-473D-8E26-3D55511413EA}"/>
    <hyperlink ref="C11219" r:id="rId11212" xr:uid="{20A6926D-01FB-4C4E-A28F-D7F64C496C11}"/>
    <hyperlink ref="C11220" r:id="rId11213" xr:uid="{7383CD16-119D-4A0A-9280-6DC7DF3ADB84}"/>
    <hyperlink ref="C11221" r:id="rId11214" xr:uid="{55463634-6A89-441B-961A-31C22ED66357}"/>
    <hyperlink ref="C11222" r:id="rId11215" xr:uid="{1D977285-B5A7-42AC-9D7D-6FF2368AFC92}"/>
    <hyperlink ref="C11223" r:id="rId11216" xr:uid="{6388B1E7-20BB-426C-AE4E-96CC93BDA897}"/>
    <hyperlink ref="C11224" r:id="rId11217" xr:uid="{2580993D-AD55-4EE8-BF0C-BCE8F5C530E8}"/>
    <hyperlink ref="C11225" r:id="rId11218" xr:uid="{428A49E3-49B5-40D3-AB9C-64411683DCFF}"/>
    <hyperlink ref="C11226" r:id="rId11219" xr:uid="{9116D5BF-093D-47D4-9A42-EBE5ED7654A2}"/>
    <hyperlink ref="C11227" r:id="rId11220" xr:uid="{BDA26C21-C785-46B9-A868-68B25494213F}"/>
    <hyperlink ref="C11228" r:id="rId11221" xr:uid="{E1ED7AE2-6B54-4945-B2C7-94AE1D19C73C}"/>
    <hyperlink ref="C11229" r:id="rId11222" xr:uid="{3BBC31A2-C2A7-4551-9AFC-0DE8141F040F}"/>
    <hyperlink ref="C11230" r:id="rId11223" xr:uid="{4A09BEE3-7443-40CB-A7DA-FC14FBACA4BC}"/>
    <hyperlink ref="C11231" r:id="rId11224" xr:uid="{B5282064-36A3-4A70-9409-1ADB1C227001}"/>
    <hyperlink ref="C11232" r:id="rId11225" xr:uid="{D568B726-DA5E-415D-9BDE-9C94CD6F97B8}"/>
    <hyperlink ref="C11233" r:id="rId11226" xr:uid="{FA3CAA15-E58E-40A3-BDBE-8CF0A3446DA9}"/>
    <hyperlink ref="C11234" r:id="rId11227" xr:uid="{245D4412-0A6D-4A64-BC50-5AC75FAAD749}"/>
    <hyperlink ref="C11235" r:id="rId11228" xr:uid="{4411DA82-C432-426D-B58E-1FC73DCC6E99}"/>
    <hyperlink ref="C11236" r:id="rId11229" xr:uid="{21697A80-101F-48A7-A8FE-20EB8D3BE6E0}"/>
    <hyperlink ref="C11237" r:id="rId11230" xr:uid="{772E5230-435D-42E1-93EA-A0A9D9275265}"/>
    <hyperlink ref="C11238" r:id="rId11231" xr:uid="{29C7F412-3D23-4F99-B792-1794F8402A8D}"/>
    <hyperlink ref="C11239" r:id="rId11232" xr:uid="{73A511D4-91CB-4041-993E-213C15755A21}"/>
    <hyperlink ref="C11240" r:id="rId11233" xr:uid="{35ED9445-0BA2-4A0E-98C9-013E226EC5EB}"/>
    <hyperlink ref="C11241" r:id="rId11234" xr:uid="{59247007-E8BD-4527-9671-6726ED8B25E1}"/>
    <hyperlink ref="C11242" r:id="rId11235" xr:uid="{1C8EE54E-5610-4B35-94C1-0004E6297A88}"/>
    <hyperlink ref="C11243" r:id="rId11236" xr:uid="{4CD4D167-3666-49CC-B4EC-22232BA141CE}"/>
    <hyperlink ref="C11244" r:id="rId11237" xr:uid="{E2A3C719-4A98-4881-8630-536C7A169CCC}"/>
    <hyperlink ref="C11245" r:id="rId11238" xr:uid="{08CA7622-4FE1-4E12-8224-1AC285B2132F}"/>
    <hyperlink ref="C11246" r:id="rId11239" xr:uid="{F0D58964-F357-4E5F-837B-FEF457912382}"/>
    <hyperlink ref="C11247" r:id="rId11240" xr:uid="{26CCF91D-FE30-4FFE-9E93-E93FC2F7E488}"/>
    <hyperlink ref="C11248" r:id="rId11241" xr:uid="{0233CCD9-4EC0-4184-8314-E06C27F833B2}"/>
    <hyperlink ref="C11249" r:id="rId11242" xr:uid="{0FAC28FF-FFBF-46AD-AB85-07A7DC699F6A}"/>
    <hyperlink ref="C11250" r:id="rId11243" xr:uid="{F3DFD20F-9943-4106-821A-3B00E907F35A}"/>
    <hyperlink ref="C11251" r:id="rId11244" xr:uid="{364076B5-49E2-4707-8268-263DBB51ECF3}"/>
    <hyperlink ref="C11252" r:id="rId11245" xr:uid="{DF93F6CD-49EB-4C84-AAA9-06B2A059D5E3}"/>
    <hyperlink ref="C11253" r:id="rId11246" xr:uid="{2E123243-CC84-4D0D-9231-4853623BB4B8}"/>
    <hyperlink ref="C11254" r:id="rId11247" xr:uid="{5C7863C3-9C10-4432-8C4E-860AF6481D51}"/>
    <hyperlink ref="C11255" r:id="rId11248" xr:uid="{B138AF08-7D79-460F-9B03-3D0521390A88}"/>
    <hyperlink ref="C11256" r:id="rId11249" xr:uid="{292461F8-4CA7-407C-89EA-027C060E66D9}"/>
    <hyperlink ref="C11257" r:id="rId11250" xr:uid="{B23B2F3B-5501-4EC9-A233-F307927F3B71}"/>
    <hyperlink ref="C11258" r:id="rId11251" xr:uid="{D674AA53-6A41-4F9D-A148-CD389CBDF30C}"/>
    <hyperlink ref="C11259" r:id="rId11252" xr:uid="{187FEB7E-D09A-4FDD-98CB-503E934889D0}"/>
    <hyperlink ref="C11260" r:id="rId11253" xr:uid="{2E06E14B-2271-4AE7-ABB2-61FDF2E705CF}"/>
    <hyperlink ref="C11261" r:id="rId11254" xr:uid="{6BF186F1-4005-4714-AF0A-2589F36FAACC}"/>
    <hyperlink ref="C11262" r:id="rId11255" xr:uid="{B4063121-217C-4506-BAE2-F68B53FA2E40}"/>
    <hyperlink ref="C11263" r:id="rId11256" xr:uid="{E0CDC41F-942B-4543-9EA8-C67ED9A1B323}"/>
    <hyperlink ref="C11264" r:id="rId11257" xr:uid="{E60F3BFF-4E3B-414E-A7C6-B0D75C3B13DA}"/>
    <hyperlink ref="C11265" r:id="rId11258" xr:uid="{FA3A1A12-6518-46F8-803E-E0A9506ADA37}"/>
    <hyperlink ref="C11266" r:id="rId11259" xr:uid="{388682E7-832F-4FA8-B7BA-0F9AC2AE9035}"/>
    <hyperlink ref="C11267" r:id="rId11260" xr:uid="{B3C2CA0A-3F48-40B9-9ED3-BD1034D0B5D5}"/>
    <hyperlink ref="C11268" r:id="rId11261" xr:uid="{754FA836-C5B0-4075-A460-2C110A325C58}"/>
    <hyperlink ref="C11269" r:id="rId11262" xr:uid="{5AD4F5C6-D656-428C-8161-93602DC9E4F9}"/>
    <hyperlink ref="C11270" r:id="rId11263" xr:uid="{4EB5EA83-1EE3-4DBA-BB51-22BA3BA26CEE}"/>
    <hyperlink ref="C11271" r:id="rId11264" xr:uid="{E8103BBE-8D1E-4788-B90C-9F5C17C8AB7F}"/>
    <hyperlink ref="C11272" r:id="rId11265" xr:uid="{FE337AE5-F1C6-4E42-B08C-9CD904D5F4F3}"/>
    <hyperlink ref="C11273" r:id="rId11266" xr:uid="{FCBC47F7-99BC-4EB5-8CC0-395381252531}"/>
    <hyperlink ref="C11274" r:id="rId11267" xr:uid="{25446639-5188-4900-9A67-3ADBBB92A7E3}"/>
    <hyperlink ref="C11275" r:id="rId11268" xr:uid="{0C97D6A0-1BF5-4CA8-A091-57DC9AF0DF1F}"/>
    <hyperlink ref="C11276" r:id="rId11269" xr:uid="{0FB915C5-FE63-4137-81B2-B6C5C7D3E81B}"/>
    <hyperlink ref="C11277" r:id="rId11270" xr:uid="{7ADC9D98-AA78-42C8-9CBB-BB6C5CFD9C90}"/>
    <hyperlink ref="C11278" r:id="rId11271" xr:uid="{23B365F0-DC36-4B46-B924-EA45D12DE600}"/>
    <hyperlink ref="C11279" r:id="rId11272" xr:uid="{4EAEAFA7-9F07-4DB5-A9B9-92BB2341E6C6}"/>
    <hyperlink ref="C11280" r:id="rId11273" xr:uid="{4BD2E67F-855F-4379-989C-6570CE1D080C}"/>
    <hyperlink ref="C11281" r:id="rId11274" xr:uid="{D3F97AEA-C305-4565-92A1-034C7CF50A48}"/>
    <hyperlink ref="C11282" r:id="rId11275" xr:uid="{98D93B72-D86E-4A6B-B6CD-69D68581F373}"/>
    <hyperlink ref="C11283" r:id="rId11276" xr:uid="{2951B0F9-391C-4835-B0D6-32EE5AED70E6}"/>
    <hyperlink ref="C11284" r:id="rId11277" xr:uid="{E86C00F7-F44D-45E1-BAFB-35B7C56A8826}"/>
    <hyperlink ref="C11285" r:id="rId11278" xr:uid="{8D386FCB-1476-4643-8080-975769343D61}"/>
    <hyperlink ref="C11286" r:id="rId11279" xr:uid="{10B2F6B1-5DFC-4F0F-B566-ED111D6A8C9E}"/>
    <hyperlink ref="C11287" r:id="rId11280" xr:uid="{B3353434-E222-4D0C-8615-BFDE6BF4D90C}"/>
    <hyperlink ref="C11288" r:id="rId11281" xr:uid="{9179099E-C04C-4047-92A1-A1FAE676D27D}"/>
    <hyperlink ref="C11289" r:id="rId11282" xr:uid="{B1D0A21C-6671-41E9-BA16-A1DC65FE890F}"/>
    <hyperlink ref="C11290" r:id="rId11283" xr:uid="{00326D20-EF56-46B3-90E6-16B5222E82FC}"/>
    <hyperlink ref="C11291" r:id="rId11284" xr:uid="{8F1A19AF-C87E-4812-8302-30F4B2FA25A9}"/>
    <hyperlink ref="C11292" r:id="rId11285" xr:uid="{B4E82393-9114-4923-AA83-DED9CF68A394}"/>
    <hyperlink ref="C11293" r:id="rId11286" xr:uid="{C102A97C-C259-4BCC-A9BE-0681AF6849B4}"/>
    <hyperlink ref="C11294" r:id="rId11287" xr:uid="{9069E890-F5E9-4969-A835-54B0996EBE46}"/>
    <hyperlink ref="C11295" r:id="rId11288" xr:uid="{8C5A9110-6812-4B8D-A4EE-426ADD999095}"/>
    <hyperlink ref="C11296" r:id="rId11289" xr:uid="{7252B232-31BB-4586-9854-9C1F3728CC0D}"/>
    <hyperlink ref="C11297" r:id="rId11290" xr:uid="{2373C5F3-EC43-41AD-86C4-800A226331E1}"/>
    <hyperlink ref="C11298" r:id="rId11291" xr:uid="{CA40671E-C9E2-4CE4-BD28-ADA3A6A66B78}"/>
    <hyperlink ref="C11299" r:id="rId11292" xr:uid="{AF4E01B6-8735-4243-949B-EEC52591C22D}"/>
    <hyperlink ref="C11300" r:id="rId11293" xr:uid="{854E233B-75FF-4CF7-832B-F0ADE7C72199}"/>
    <hyperlink ref="C11301" r:id="rId11294" xr:uid="{B33D5681-3C85-4C26-8D1A-752216B26364}"/>
    <hyperlink ref="C11302" r:id="rId11295" xr:uid="{B816A35B-7856-4583-9642-5BD7237E7D52}"/>
    <hyperlink ref="C11303" r:id="rId11296" xr:uid="{822F12C4-272B-456D-B8F0-CF37F7A73363}"/>
    <hyperlink ref="C11304" r:id="rId11297" xr:uid="{AABEF1A0-6F55-42B1-8F09-6410C2187B9B}"/>
    <hyperlink ref="C11305" r:id="rId11298" xr:uid="{60BE51B2-B516-41CA-8C44-C9D668A7323B}"/>
    <hyperlink ref="C11306" r:id="rId11299" xr:uid="{C0BFD785-8EBC-4A74-B6CB-A4339ADBE334}"/>
    <hyperlink ref="C11307" r:id="rId11300" xr:uid="{4307C861-4D7F-4E4F-9386-B8F63CBEF888}"/>
    <hyperlink ref="C11308" r:id="rId11301" xr:uid="{3F8FD062-04EF-41E5-B455-79A316AEEAF8}"/>
    <hyperlink ref="C11309" r:id="rId11302" xr:uid="{926BDF33-ABC5-4C7E-BB77-C629C2D37597}"/>
    <hyperlink ref="C11310" r:id="rId11303" xr:uid="{AA5DAB96-B4EF-4CDE-8AEE-8B01581586C9}"/>
    <hyperlink ref="C11311" r:id="rId11304" xr:uid="{6D2C902E-1565-4BFC-AF04-46863B8FC3A8}"/>
    <hyperlink ref="C11312" r:id="rId11305" xr:uid="{E8F8DEFD-75CC-44E8-8192-89BAEA286229}"/>
    <hyperlink ref="C11313" r:id="rId11306" xr:uid="{85742595-26F0-4BB2-9B90-9E5FD1F92C2D}"/>
    <hyperlink ref="C11314" r:id="rId11307" xr:uid="{C2B86C08-C546-47DC-A055-9BC7183004A7}"/>
    <hyperlink ref="C11315" r:id="rId11308" xr:uid="{2F5058A5-3017-46EC-AD8B-1CF5F22A6686}"/>
    <hyperlink ref="C11316" r:id="rId11309" xr:uid="{BD32D619-9CD2-46DB-BB97-089147EAAE3F}"/>
    <hyperlink ref="C11317" r:id="rId11310" xr:uid="{DA4C2004-1DA2-4D13-89EF-5F0405CBB3DF}"/>
    <hyperlink ref="C11318" r:id="rId11311" xr:uid="{2C8A9557-2A96-4A5A-BF68-BA92F4BEF343}"/>
    <hyperlink ref="C11319" r:id="rId11312" xr:uid="{C1653173-31D7-434C-89FA-2E84397D21B1}"/>
    <hyperlink ref="C11320" r:id="rId11313" xr:uid="{9989ADAA-7545-4E56-8749-6D9A009BAA49}"/>
    <hyperlink ref="C11321" r:id="rId11314" xr:uid="{C760BCFD-9FF5-4A51-ADCB-C9B30CDF71E4}"/>
    <hyperlink ref="C11322" r:id="rId11315" xr:uid="{069C5B73-D879-40B2-BF07-B75E35E4C4A0}"/>
    <hyperlink ref="C11323" r:id="rId11316" xr:uid="{B7BF34D0-29AF-4F31-A03E-805C2C5D16AF}"/>
    <hyperlink ref="C11324" r:id="rId11317" xr:uid="{451F3A0D-E0AB-455E-8D77-7816D12059D3}"/>
    <hyperlink ref="C11325" r:id="rId11318" xr:uid="{80CF85B7-6449-444E-B120-BE5FE24904D5}"/>
    <hyperlink ref="C11326" r:id="rId11319" xr:uid="{C607CC0B-F0B3-4316-85E8-D4D8523148D2}"/>
    <hyperlink ref="C11327" r:id="rId11320" xr:uid="{FC231CE3-6FD8-4F17-AB6A-11DC043AEE5D}"/>
    <hyperlink ref="C11328" r:id="rId11321" xr:uid="{2EC8FE00-27D2-40AE-A2E4-8EDBCE8FBD82}"/>
    <hyperlink ref="C11329" r:id="rId11322" xr:uid="{339B716F-2568-48F3-9BAE-A7225F41E364}"/>
    <hyperlink ref="C11330" r:id="rId11323" xr:uid="{C85A772F-88E4-4905-BE75-A699D359FFF1}"/>
    <hyperlink ref="C11331" r:id="rId11324" xr:uid="{10907948-4FA3-415E-9141-2FF42013F6F7}"/>
    <hyperlink ref="C11332" r:id="rId11325" xr:uid="{5115AF53-2DFA-4D94-A2F4-606142A18436}"/>
    <hyperlink ref="C11333" r:id="rId11326" xr:uid="{C7125050-4F85-421E-B159-741A1FB07021}"/>
    <hyperlink ref="C11334" r:id="rId11327" xr:uid="{9879DA81-40B4-4ECB-B30D-D9C0DC5FFD83}"/>
    <hyperlink ref="C11335" r:id="rId11328" xr:uid="{983ED26B-DBE5-49FA-90D8-E64009429EC1}"/>
    <hyperlink ref="C11336" r:id="rId11329" xr:uid="{DBFE1305-EE78-48FD-AED5-48F7138405F6}"/>
    <hyperlink ref="C11337" r:id="rId11330" xr:uid="{EE581933-8146-47A2-A83D-4B8653FCB49B}"/>
    <hyperlink ref="C11338" r:id="rId11331" xr:uid="{5C3E9A31-F817-43D5-9789-62C429C35CB7}"/>
    <hyperlink ref="C11339" r:id="rId11332" xr:uid="{89C448D0-DF9D-43E0-A9B4-307F617D84BB}"/>
    <hyperlink ref="C11340" r:id="rId11333" xr:uid="{CD402DA9-5C36-43E9-8108-044AB54F2AF6}"/>
    <hyperlink ref="C11341" r:id="rId11334" xr:uid="{0C1E68B5-916F-4490-8C64-C3D6CC680B9A}"/>
    <hyperlink ref="C11342" r:id="rId11335" xr:uid="{50B02A60-1A06-499A-BA36-05DF4E46A82B}"/>
    <hyperlink ref="C11343" r:id="rId11336" xr:uid="{B3B164E2-E12A-4C69-862C-21C4A5F71982}"/>
    <hyperlink ref="C11344" r:id="rId11337" xr:uid="{ED9A9331-B06F-492D-94CC-9D7406D1CF2C}"/>
    <hyperlink ref="C11345" r:id="rId11338" xr:uid="{EFD803AF-87D6-40D5-BA72-73EC4884FD10}"/>
    <hyperlink ref="C11346" r:id="rId11339" xr:uid="{90CE409F-AD86-4244-903B-E94D98E312E9}"/>
    <hyperlink ref="C11347" r:id="rId11340" xr:uid="{339BDCD4-3906-48E6-9BCF-848D8FEED167}"/>
    <hyperlink ref="C11348" r:id="rId11341" xr:uid="{7D0A5629-AE49-4207-AF10-79C008DF7F24}"/>
    <hyperlink ref="C11349" r:id="rId11342" xr:uid="{12C0420A-9B54-4573-8C1C-8F67409795E7}"/>
    <hyperlink ref="C11350" r:id="rId11343" xr:uid="{5DA8796B-588B-4E46-999F-874FE43351D0}"/>
    <hyperlink ref="C11351" r:id="rId11344" xr:uid="{2F15D5FF-D125-4E04-BDE2-6FA8285F526B}"/>
    <hyperlink ref="C11352" r:id="rId11345" xr:uid="{DEE9F610-6C3C-429A-A180-3A925DE7658F}"/>
    <hyperlink ref="C11353" r:id="rId11346" xr:uid="{0C1EE666-E425-4E8E-A3DF-7BBF505157A3}"/>
    <hyperlink ref="C11354" r:id="rId11347" xr:uid="{E90522C7-23BD-4315-A73F-91929A6D9332}"/>
    <hyperlink ref="C11355" r:id="rId11348" xr:uid="{97553EF1-F731-4256-8B47-8F33EFB02180}"/>
    <hyperlink ref="C11356" r:id="rId11349" xr:uid="{6A134F75-2103-45A0-BC25-DE7725C0FC1D}"/>
    <hyperlink ref="C11357" r:id="rId11350" xr:uid="{3CB472D5-A183-4066-9F17-A9532A414A0A}"/>
    <hyperlink ref="C11358" r:id="rId11351" xr:uid="{E1D3ECC8-F8B4-43C6-B4EA-ED309F436D56}"/>
    <hyperlink ref="C11359" r:id="rId11352" xr:uid="{EB2C9DD2-C6AC-4075-92B5-80C4A4D933CB}"/>
    <hyperlink ref="C11360" r:id="rId11353" xr:uid="{84536179-A949-4FFF-80EC-CD98F21AC27F}"/>
    <hyperlink ref="C11361" r:id="rId11354" xr:uid="{566FDD06-48AD-4310-ACC2-115892BD8F73}"/>
    <hyperlink ref="C11362" r:id="rId11355" xr:uid="{215B5B3F-FFAC-4F84-A45B-A5E9C3F473AF}"/>
    <hyperlink ref="C11363" r:id="rId11356" xr:uid="{900F654A-B342-477E-B459-D30877937014}"/>
    <hyperlink ref="C11364" r:id="rId11357" xr:uid="{68A3889F-A036-4FBF-939E-8037D0931148}"/>
    <hyperlink ref="C11365" r:id="rId11358" xr:uid="{BB7BEE91-6382-4CD9-AA1A-4111E11BDD44}"/>
    <hyperlink ref="C11366" r:id="rId11359" xr:uid="{14F54026-63A1-4569-8532-0BCC48EBC138}"/>
    <hyperlink ref="C11367" r:id="rId11360" xr:uid="{7B0BAFFA-3DE7-4FF2-BC93-B4FF35DCEF9A}"/>
    <hyperlink ref="C11368" r:id="rId11361" xr:uid="{3E667A84-DF7D-4F29-A8D1-91CFEF745873}"/>
    <hyperlink ref="C11369" r:id="rId11362" xr:uid="{FC0E3635-6335-41F6-941D-965445CD0274}"/>
    <hyperlink ref="C11370" r:id="rId11363" xr:uid="{93BC19D6-6E0B-48DB-84F0-FF784693A502}"/>
    <hyperlink ref="C11371" r:id="rId11364" xr:uid="{DBAD966E-2AF5-4D02-A366-280F6A628E40}"/>
    <hyperlink ref="C11372" r:id="rId11365" xr:uid="{EE1F792D-2339-4769-8DD9-446EF7CCBCC1}"/>
    <hyperlink ref="C11373" r:id="rId11366" xr:uid="{C34E9084-B747-4032-AB5C-E9B00377881A}"/>
    <hyperlink ref="C11374" r:id="rId11367" xr:uid="{930508D8-833E-40A4-BAA7-830C89D1ECE4}"/>
    <hyperlink ref="C11375" r:id="rId11368" xr:uid="{1A35D2E2-5E5C-4420-BD0F-267F36526620}"/>
    <hyperlink ref="C11376" r:id="rId11369" xr:uid="{D67EA8B2-960E-40F4-919E-B96C4F641B83}"/>
    <hyperlink ref="C11377" r:id="rId11370" xr:uid="{FCD670AC-0F95-4A56-B440-E0142943FF34}"/>
    <hyperlink ref="C11378" r:id="rId11371" xr:uid="{F22C1085-838A-4D67-A810-598309D4C25B}"/>
    <hyperlink ref="C11379" r:id="rId11372" xr:uid="{3D4D304C-933D-4396-BA71-7A7B81FE4466}"/>
    <hyperlink ref="C11380" r:id="rId11373" xr:uid="{64B455F6-FCAA-45F4-A1BE-DC13DB226CCC}"/>
    <hyperlink ref="C11381" r:id="rId11374" xr:uid="{DBCBCF49-6455-44BE-96EA-DD66FF62BBFD}"/>
    <hyperlink ref="C11382" r:id="rId11375" xr:uid="{85CAF502-24FE-40D1-8868-294871A6E23F}"/>
    <hyperlink ref="C11383" r:id="rId11376" xr:uid="{587AB8EB-9DF7-4B0D-97D9-B114AA8AE566}"/>
    <hyperlink ref="C11384" r:id="rId11377" xr:uid="{E5925DCC-05D4-4E65-930C-2034971F6E31}"/>
    <hyperlink ref="C11385" r:id="rId11378" xr:uid="{C6304E18-F8BD-4EFE-92D4-67F272D0C488}"/>
    <hyperlink ref="C11386" r:id="rId11379" xr:uid="{787FB965-E417-445E-B1C1-F342E509852B}"/>
    <hyperlink ref="C11387" r:id="rId11380" xr:uid="{1A33ED9D-81DA-45CB-B736-BB3AEB9910CB}"/>
    <hyperlink ref="C11388" r:id="rId11381" xr:uid="{2A577F51-AE90-45A5-96CB-8379E11717F7}"/>
    <hyperlink ref="C11389" r:id="rId11382" xr:uid="{A16A9090-C0BC-45FE-9760-55D5952557BB}"/>
    <hyperlink ref="C11390" r:id="rId11383" xr:uid="{444E4E47-680A-4A97-B749-2572322D9976}"/>
    <hyperlink ref="C11391" r:id="rId11384" xr:uid="{684FD017-57D5-45A1-97C9-5ECC937891F0}"/>
    <hyperlink ref="C11392" r:id="rId11385" xr:uid="{090B20C5-656C-469B-9E52-68DC12DD3D8D}"/>
    <hyperlink ref="C11393" r:id="rId11386" xr:uid="{0F353CEE-DAF4-42F9-AEEB-8775C3FEA517}"/>
    <hyperlink ref="C11394" r:id="rId11387" xr:uid="{365573EC-7E73-4039-A5B0-3015AA68EFDB}"/>
    <hyperlink ref="C11395" r:id="rId11388" xr:uid="{D2738599-23C4-48DF-B8ED-AF8021A873CB}"/>
    <hyperlink ref="C11396" r:id="rId11389" xr:uid="{E8261094-6C14-4400-9FA0-2C911BD3B64B}"/>
    <hyperlink ref="C11397" r:id="rId11390" xr:uid="{D8374CD3-2361-40C9-8CB5-ED4B25A7377C}"/>
    <hyperlink ref="C11398" r:id="rId11391" xr:uid="{2229F46E-D23B-44A0-9172-4E4FBE819FF4}"/>
    <hyperlink ref="C11399" r:id="rId11392" xr:uid="{009CD62B-4BA8-41B6-9656-22F370618E78}"/>
    <hyperlink ref="C11400" r:id="rId11393" xr:uid="{9F7D08F1-4087-409A-ABB0-BA884A5C6C2D}"/>
    <hyperlink ref="C11401" r:id="rId11394" xr:uid="{ABB8F911-218E-41EA-9D02-1D55C0ED593E}"/>
    <hyperlink ref="C11402" r:id="rId11395" xr:uid="{CB15B7EA-C4E8-4025-8D45-10014784C678}"/>
    <hyperlink ref="C11403" r:id="rId11396" xr:uid="{3994D5B5-FEC6-4273-A80B-4D294AD384CF}"/>
    <hyperlink ref="C11404" r:id="rId11397" xr:uid="{AE419F5D-6223-4A59-87C2-1FBB40559F88}"/>
    <hyperlink ref="C11405" r:id="rId11398" xr:uid="{D1EADF4C-37EB-474C-8862-70921B9301F3}"/>
    <hyperlink ref="C11406" r:id="rId11399" xr:uid="{A3A91A8E-5E28-4F3B-915F-947930E2E052}"/>
    <hyperlink ref="C11407" r:id="rId11400" xr:uid="{F025017C-7426-4380-AF7A-B2CABF4E9B64}"/>
    <hyperlink ref="C11408" r:id="rId11401" xr:uid="{908EA73F-CD86-42F3-B5BF-4F6927460EE4}"/>
    <hyperlink ref="C11409" r:id="rId11402" xr:uid="{998EAC71-22FA-44DF-B3AB-CDD6AE646260}"/>
    <hyperlink ref="C11410" r:id="rId11403" xr:uid="{300B497F-0A95-4B96-BECC-DF980D72AFC4}"/>
    <hyperlink ref="C11411" r:id="rId11404" xr:uid="{8814E231-F63A-4F71-82B3-4F3BC81C1536}"/>
    <hyperlink ref="C11412" r:id="rId11405" xr:uid="{56193F86-43DD-422B-895B-7AED655E7B63}"/>
    <hyperlink ref="C11413" r:id="rId11406" xr:uid="{C7C452E0-85E8-43AB-B26E-D72A2754CE04}"/>
    <hyperlink ref="C11414" r:id="rId11407" xr:uid="{0FB54F89-1914-405A-A0D1-C6D0EA9CD19F}"/>
    <hyperlink ref="C11415" r:id="rId11408" xr:uid="{9E538A38-5EB6-4757-BA80-304D8E3A94CE}"/>
    <hyperlink ref="C11416" r:id="rId11409" xr:uid="{55966817-B364-4798-AA48-AF888522C6B2}"/>
    <hyperlink ref="C11417" r:id="rId11410" xr:uid="{3EADD78A-5790-4D03-AFFB-E918BC924CFC}"/>
    <hyperlink ref="C11418" r:id="rId11411" xr:uid="{51807E81-7C48-4567-9A4A-0BFD07E30881}"/>
    <hyperlink ref="C11419" r:id="rId11412" xr:uid="{CE51449B-54BD-4191-8A97-A35FE3765F25}"/>
    <hyperlink ref="C11420" r:id="rId11413" xr:uid="{85C54979-5BC2-4DEC-B6FE-25AD8EFA4895}"/>
    <hyperlink ref="C11421" r:id="rId11414" xr:uid="{A074C348-CE52-4D36-B000-1A5C0CEBBCC5}"/>
    <hyperlink ref="C11422" r:id="rId11415" xr:uid="{FAB3615B-1EB5-4715-B4AD-40F941E51A88}"/>
    <hyperlink ref="C11423" r:id="rId11416" xr:uid="{C0504FEA-3122-44EA-B460-E5E8322492DB}"/>
    <hyperlink ref="C11424" r:id="rId11417" xr:uid="{8D36E127-8D3C-4BC4-BC84-BAEFB44909DB}"/>
    <hyperlink ref="C11425" r:id="rId11418" xr:uid="{9206E829-9A50-4FDB-AF4D-90EF49BA321C}"/>
    <hyperlink ref="C11426" r:id="rId11419" xr:uid="{F8239C13-29CA-49C8-9F37-38B9230C21EB}"/>
    <hyperlink ref="C11427" r:id="rId11420" xr:uid="{6A6A3136-14C7-4F97-992F-B5DBE035FD2C}"/>
    <hyperlink ref="C11428" r:id="rId11421" xr:uid="{7BC2877B-96C0-4710-8A38-17BB55A0C63B}"/>
    <hyperlink ref="C11429" r:id="rId11422" xr:uid="{C2D215BA-8AF4-449F-B3AB-ECFAAE1329EA}"/>
    <hyperlink ref="C11430" r:id="rId11423" xr:uid="{A23C26EA-AF67-45A2-8B01-E77E8FD72549}"/>
    <hyperlink ref="C11431" r:id="rId11424" xr:uid="{79FEE2F7-A92B-4A97-855F-CE9F6EB88BBF}"/>
    <hyperlink ref="C11432" r:id="rId11425" xr:uid="{5DA29F95-4184-45F1-964E-43DBF8B0DA2B}"/>
    <hyperlink ref="C11433" r:id="rId11426" xr:uid="{E70173C4-8501-4181-AE3F-D1928CBFA3FB}"/>
    <hyperlink ref="C11434" r:id="rId11427" xr:uid="{0731D609-EC02-4E62-93FD-474AF4951799}"/>
    <hyperlink ref="C11435" r:id="rId11428" xr:uid="{15EA7C57-1435-442D-BDDF-DBAD592CCAAD}"/>
    <hyperlink ref="C11436" r:id="rId11429" xr:uid="{7782E871-2666-4109-9A53-474598147A53}"/>
    <hyperlink ref="C11437" r:id="rId11430" xr:uid="{340D8364-C213-4C07-9860-2EF366A0EE76}"/>
    <hyperlink ref="C11438" r:id="rId11431" xr:uid="{01B7E597-259B-4EB8-BBE3-5768206A6B66}"/>
    <hyperlink ref="C11439" r:id="rId11432" xr:uid="{5E32CB5B-C42F-4935-AE6A-EB455AE92762}"/>
    <hyperlink ref="C11440" r:id="rId11433" xr:uid="{CAB556F5-2A3A-487D-AAD5-495AB7EFF879}"/>
    <hyperlink ref="C11441" r:id="rId11434" xr:uid="{3CADF2FA-55AD-407C-AADF-1C4A30ECD49C}"/>
    <hyperlink ref="C11442" r:id="rId11435" xr:uid="{2ED9D08B-1297-4C43-AFF0-47FDB722852B}"/>
    <hyperlink ref="C11443" r:id="rId11436" xr:uid="{5E1CA63F-DCAD-4D3A-B0B7-82219C8ED547}"/>
    <hyperlink ref="C11444" r:id="rId11437" xr:uid="{2B70F04B-B83D-444F-80B4-18B9AC131804}"/>
    <hyperlink ref="C11445" r:id="rId11438" xr:uid="{CD802E78-BA52-45D0-9451-2FDD027501FB}"/>
    <hyperlink ref="C11446" r:id="rId11439" xr:uid="{744E36BA-F9E9-44EC-9C3D-0E451C108965}"/>
    <hyperlink ref="C11447" r:id="rId11440" xr:uid="{ABFE38BF-0DFD-4D96-A1F4-7C0CED87F00D}"/>
    <hyperlink ref="C11448" r:id="rId11441" xr:uid="{F916C554-1E2A-41FB-9979-AD1F8EF4BDA2}"/>
    <hyperlink ref="C11449" r:id="rId11442" xr:uid="{10EBA5E2-59DE-4406-9C4E-CB394D279715}"/>
    <hyperlink ref="C11450" r:id="rId11443" xr:uid="{F54626C3-FC25-4E66-8E2E-482299660117}"/>
    <hyperlink ref="C11451" r:id="rId11444" xr:uid="{E15E7190-1B75-4AE2-827D-ED3ED040F0A6}"/>
    <hyperlink ref="C11452" r:id="rId11445" xr:uid="{B4FE5D66-A362-4460-BDA6-DE533FDAB6AC}"/>
    <hyperlink ref="C11453" r:id="rId11446" xr:uid="{A96738F7-F368-43A6-B6C6-5BBC4BC243AF}"/>
    <hyperlink ref="C11454" r:id="rId11447" xr:uid="{1CD7C92B-DDC6-482A-A0F0-DC05158F7F3F}"/>
    <hyperlink ref="C11455" r:id="rId11448" xr:uid="{F2B8D276-312B-4874-AEF7-2B89BD53E401}"/>
    <hyperlink ref="C11456" r:id="rId11449" xr:uid="{39ED40AE-561E-48D3-8C7A-A1B6D728FDDD}"/>
    <hyperlink ref="C11457" r:id="rId11450" xr:uid="{55D4981B-C176-4AAD-828F-AABBDD87C81D}"/>
    <hyperlink ref="C11458" r:id="rId11451" xr:uid="{5D425036-386A-43F7-97D4-472C3DCFF853}"/>
    <hyperlink ref="C11459" r:id="rId11452" xr:uid="{A030CAED-F2C5-45EF-987B-DEFECD7581A7}"/>
    <hyperlink ref="C11460" r:id="rId11453" xr:uid="{F6E62FA2-9C55-4337-BA63-D213150A9C1D}"/>
    <hyperlink ref="C11461" r:id="rId11454" xr:uid="{620177C1-0512-469A-8312-8DC65F799A9B}"/>
    <hyperlink ref="C11462" r:id="rId11455" xr:uid="{C58A6E1D-BBCD-43B2-B48A-08C1122F7FCC}"/>
    <hyperlink ref="C11463" r:id="rId11456" xr:uid="{C88FF5E6-AF1E-49B0-94B8-8C21067C25D0}"/>
    <hyperlink ref="C11464" r:id="rId11457" xr:uid="{76E65756-267C-4CF7-AFB7-F9F0484261B3}"/>
    <hyperlink ref="C11465" r:id="rId11458" xr:uid="{72A9CA82-3A45-4273-B6BD-19ED01C69D90}"/>
    <hyperlink ref="C11466" r:id="rId11459" xr:uid="{DA70A2F6-EF1E-4167-AF09-57709A58CB38}"/>
    <hyperlink ref="C11467" r:id="rId11460" xr:uid="{6E6E4716-9A73-44EF-BB98-8029400E6C05}"/>
    <hyperlink ref="C11468" r:id="rId11461" xr:uid="{37C81A28-6B92-42E1-8719-2E1F110F115A}"/>
    <hyperlink ref="C11469" r:id="rId11462" xr:uid="{3DA64023-2836-4BD6-9AAF-8DCDB9BD53FD}"/>
    <hyperlink ref="C11470" r:id="rId11463" xr:uid="{C4A2743E-9C1A-4AA3-AA5A-967A786D5525}"/>
    <hyperlink ref="C11471" r:id="rId11464" xr:uid="{035E442F-E7F2-45DD-B65A-55DA00C0AA1E}"/>
    <hyperlink ref="C11472" r:id="rId11465" xr:uid="{CF40261B-E94A-449F-9588-8B53FC9C7B00}"/>
    <hyperlink ref="C11473" r:id="rId11466" xr:uid="{FE5AF6A1-D18E-49C5-AC4B-9EA870ED6F11}"/>
    <hyperlink ref="C11474" r:id="rId11467" xr:uid="{6F35FABE-C52F-48DB-A68E-EAEE57F43279}"/>
    <hyperlink ref="C11475" r:id="rId11468" xr:uid="{6841ED73-C6F5-405F-BC23-B02C71F730C0}"/>
    <hyperlink ref="C11476" r:id="rId11469" xr:uid="{DEB786AE-40EB-4B0B-ACE6-C4198DA69A54}"/>
    <hyperlink ref="C11477" r:id="rId11470" xr:uid="{B4B63B11-29E6-464D-9D7F-1D3E0DFA909A}"/>
    <hyperlink ref="C11478" r:id="rId11471" xr:uid="{48F20FD3-D477-4ACD-81F9-673CF3777ABB}"/>
    <hyperlink ref="C11479" r:id="rId11472" xr:uid="{4FF7C934-A255-49D8-83E0-4161E6F101E4}"/>
    <hyperlink ref="C11480" r:id="rId11473" xr:uid="{C39036A3-F5B8-4A67-AA66-9B2903151A78}"/>
    <hyperlink ref="C11481" r:id="rId11474" xr:uid="{A79AF7A2-2B58-4248-AF5A-FE1C3898E9B7}"/>
    <hyperlink ref="C11482" r:id="rId11475" xr:uid="{EB434044-53AD-4124-A29F-D21CD923DAC9}"/>
    <hyperlink ref="C11483" r:id="rId11476" xr:uid="{2C77CFD4-CA63-41E0-9EA3-87448807A251}"/>
    <hyperlink ref="C11484" r:id="rId11477" xr:uid="{5B69F72B-9B2B-43E9-A804-88A0DDFA1A6C}"/>
    <hyperlink ref="C11485" r:id="rId11478" xr:uid="{53EB547A-9424-46D3-9356-B9BDC1DF98C8}"/>
    <hyperlink ref="C11486" r:id="rId11479" xr:uid="{2BC797DC-6207-4E7A-AFEC-5967B05EC9B7}"/>
    <hyperlink ref="C11487" r:id="rId11480" xr:uid="{00727F90-93A4-479C-B704-F2FB298D78E8}"/>
    <hyperlink ref="C11488" r:id="rId11481" xr:uid="{EDEABEF7-CE71-49FA-A865-DE745D60FC94}"/>
    <hyperlink ref="C11489" r:id="rId11482" xr:uid="{4EAC8966-67C4-4DCA-BF70-01AD3CF4ED93}"/>
    <hyperlink ref="C11490" r:id="rId11483" xr:uid="{B5AFE0C1-459D-408B-B534-060678B02811}"/>
    <hyperlink ref="C11491" r:id="rId11484" xr:uid="{00750616-5D5E-4483-8FEB-9084D10DA48C}"/>
    <hyperlink ref="C11492" r:id="rId11485" xr:uid="{9685FB5B-CC16-45F6-8C42-6B141494D7BB}"/>
    <hyperlink ref="C11493" r:id="rId11486" xr:uid="{AFC0AFA5-5A47-46BF-B56E-72E4B567129A}"/>
    <hyperlink ref="C11494" r:id="rId11487" xr:uid="{4CA9C11E-12A7-488C-8403-B5D0042B7CFE}"/>
    <hyperlink ref="C11495" r:id="rId11488" xr:uid="{AE5FFA7A-D166-41B8-B94A-F49890087CE7}"/>
    <hyperlink ref="C11496" r:id="rId11489" xr:uid="{6EC05CA7-6BC0-444B-A9C8-95C16DF91D6A}"/>
    <hyperlink ref="C11497" r:id="rId11490" xr:uid="{AF3A0892-AC48-47F5-BD1E-9C6C97E699C5}"/>
    <hyperlink ref="C11498" r:id="rId11491" xr:uid="{3B4B0C99-E260-409A-8A91-EFA48FEF1305}"/>
    <hyperlink ref="C11499" r:id="rId11492" xr:uid="{D8BB1ADD-1A35-4B2E-9C4E-A17EB114FE35}"/>
    <hyperlink ref="C11500" r:id="rId11493" xr:uid="{CCB93439-330F-43F8-AC90-2BC2CA094988}"/>
    <hyperlink ref="C11501" r:id="rId11494" xr:uid="{AE8D8775-F9D0-4C43-B3C3-4629618F7E56}"/>
    <hyperlink ref="C11502" r:id="rId11495" xr:uid="{BE4BEAD9-5026-4414-948C-5591389067EB}"/>
    <hyperlink ref="C11503" r:id="rId11496" xr:uid="{A0167BF0-6315-460E-8DA8-BC46089DB849}"/>
    <hyperlink ref="C11504" r:id="rId11497" xr:uid="{2BF3A7C2-6C75-460E-8345-09EA952E41BC}"/>
    <hyperlink ref="C11505" r:id="rId11498" xr:uid="{73D62513-7C72-4555-AD2A-969F820CEEB8}"/>
    <hyperlink ref="C11506" r:id="rId11499" xr:uid="{D4E1B816-141E-4926-BBF7-66DE29DD1CB7}"/>
    <hyperlink ref="C11507" r:id="rId11500" xr:uid="{3FFA5B6C-C540-41F5-88FC-F143521DE045}"/>
    <hyperlink ref="C11508" r:id="rId11501" xr:uid="{B6A3E304-4B94-473C-AA34-96CC8E9A5860}"/>
    <hyperlink ref="C11509" r:id="rId11502" xr:uid="{8B497317-8856-4C53-9F82-7270D2D5AFE1}"/>
    <hyperlink ref="C11510" r:id="rId11503" xr:uid="{30BCBD4E-4541-4C26-9F7B-FECB01508388}"/>
    <hyperlink ref="C11511" r:id="rId11504" xr:uid="{60473327-8BA7-4B74-956C-193A14D47FB0}"/>
    <hyperlink ref="C11512" r:id="rId11505" xr:uid="{2820D925-BFCA-45ED-8153-E23B213C2CB6}"/>
    <hyperlink ref="C11513" r:id="rId11506" xr:uid="{16B4A35B-83C3-41D1-9634-49C3E53AFB55}"/>
    <hyperlink ref="C11514" r:id="rId11507" xr:uid="{58D72D8D-C2B1-473B-8D14-4F386163A87A}"/>
    <hyperlink ref="C11515" r:id="rId11508" xr:uid="{F7E1A702-03BA-4564-985D-C4516DF4917E}"/>
    <hyperlink ref="C11516" r:id="rId11509" xr:uid="{E693C924-1CC4-4E95-8ECB-2BD4977C637C}"/>
    <hyperlink ref="C11517" r:id="rId11510" xr:uid="{67C9C83B-F522-4389-B2AC-90EA44A9BBD0}"/>
    <hyperlink ref="C11518" r:id="rId11511" xr:uid="{6745EFCA-0283-450B-8FB2-11846E895C0B}"/>
    <hyperlink ref="C11519" r:id="rId11512" xr:uid="{B1742EA2-28CE-4EDD-8BD8-40E1D99CDE4F}"/>
    <hyperlink ref="C11520" r:id="rId11513" xr:uid="{A219800D-DDFA-4DF5-848A-2C54C2A41385}"/>
    <hyperlink ref="C11521" r:id="rId11514" xr:uid="{BF81D37A-7D76-4C3B-83C2-921C508B907B}"/>
    <hyperlink ref="C11522" r:id="rId11515" xr:uid="{4A5FF5AE-0015-4BC7-B507-957A585AC73B}"/>
    <hyperlink ref="C11523" r:id="rId11516" xr:uid="{BA108B45-D418-49BA-B8A5-C2A373EC8FC5}"/>
    <hyperlink ref="C11524" r:id="rId11517" xr:uid="{0FAE855A-BA80-4AAD-A38E-116A02E8AB1D}"/>
    <hyperlink ref="C11525" r:id="rId11518" xr:uid="{165638FE-072C-4968-B40E-5A4CF69589A9}"/>
    <hyperlink ref="C11526" r:id="rId11519" xr:uid="{64EB5961-F9D1-4887-B64E-A32E3EABD76A}"/>
    <hyperlink ref="C11527" r:id="rId11520" xr:uid="{7C5B73D7-88AB-4DDC-8255-AB028D159760}"/>
    <hyperlink ref="C11528" r:id="rId11521" xr:uid="{465A14C1-9864-4800-B526-EA4635762E07}"/>
    <hyperlink ref="C11529" r:id="rId11522" xr:uid="{EC7FABDE-8C1A-4AD0-95DD-852C5A9FDA54}"/>
    <hyperlink ref="C11530" r:id="rId11523" xr:uid="{8725C0C1-47F8-4C44-B25A-143FE94D90EF}"/>
    <hyperlink ref="C11531" r:id="rId11524" xr:uid="{7051E560-6B2C-4B33-8840-30DA4B2DAF26}"/>
    <hyperlink ref="C11532" r:id="rId11525" xr:uid="{3AD86C7D-E6F3-4492-A9A7-BB15826D37AB}"/>
    <hyperlink ref="C11533" r:id="rId11526" xr:uid="{926709A8-0BF0-4966-B204-7979AF15A279}"/>
    <hyperlink ref="C11534" r:id="rId11527" xr:uid="{089ADFCC-3E28-4698-AAAD-CD2DCE5363FC}"/>
    <hyperlink ref="C11535" r:id="rId11528" xr:uid="{6E123402-5F58-4D0C-8360-BBD0B9EB5C23}"/>
    <hyperlink ref="C11536" r:id="rId11529" xr:uid="{6C5D7DF5-F848-4B03-970B-3F0103370A01}"/>
    <hyperlink ref="C11537" r:id="rId11530" xr:uid="{60995B8C-3820-4287-A454-4B133ACD9606}"/>
    <hyperlink ref="C11538" r:id="rId11531" xr:uid="{5B9F4D5A-F636-4F71-A86D-CB6E62D44438}"/>
    <hyperlink ref="C11539" r:id="rId11532" xr:uid="{0B7DE08D-C9E8-4FF9-BB4E-66284B3DF5C2}"/>
    <hyperlink ref="C11540" r:id="rId11533" xr:uid="{4F00F759-F2D2-4CC9-809E-BFD5EEB9A7F7}"/>
    <hyperlink ref="C11541" r:id="rId11534" xr:uid="{FA76EB53-2C1E-4A4C-94C2-75411865CD77}"/>
    <hyperlink ref="C11542" r:id="rId11535" xr:uid="{915982D1-0388-41D1-BCE6-3C581C64A1D0}"/>
    <hyperlink ref="C11543" r:id="rId11536" xr:uid="{773C1306-344E-4C6B-B8B2-978B1000C1EC}"/>
    <hyperlink ref="C11544" r:id="rId11537" xr:uid="{A14A315F-8067-48B3-82C1-479E493563D8}"/>
    <hyperlink ref="C11545" r:id="rId11538" xr:uid="{521691F5-A2E7-49C4-8722-E6856DC83680}"/>
    <hyperlink ref="C11546" r:id="rId11539" xr:uid="{26E76FD4-7B0A-4571-B1AC-B15F35E41082}"/>
    <hyperlink ref="C11547" r:id="rId11540" xr:uid="{3B91D073-FA70-437C-B1F6-31257C939F5F}"/>
    <hyperlink ref="C11548" r:id="rId11541" xr:uid="{86D4D24D-22C8-47B6-BAB7-80D5B0B03941}"/>
    <hyperlink ref="C11549" r:id="rId11542" xr:uid="{7950C21B-13B7-4748-846F-83F63B0BBDA4}"/>
    <hyperlink ref="C11550" r:id="rId11543" xr:uid="{656C6C1B-43BA-47AD-8595-87EB11796130}"/>
    <hyperlink ref="C11551" r:id="rId11544" xr:uid="{2130C019-654F-4612-91BD-F85AB2C77243}"/>
    <hyperlink ref="C11552" r:id="rId11545" xr:uid="{D9568EEA-4198-47E1-93D3-A3162AE98167}"/>
    <hyperlink ref="C11553" r:id="rId11546" xr:uid="{56B92D2E-D703-4469-A7D9-4D6D0439A872}"/>
    <hyperlink ref="C11554" r:id="rId11547" xr:uid="{19FE4E75-E77B-469E-BB80-7BE6521B1F67}"/>
    <hyperlink ref="C11555" r:id="rId11548" xr:uid="{37FD3F1A-4846-4359-8DCB-D58705E59AF8}"/>
    <hyperlink ref="C11556" r:id="rId11549" xr:uid="{E0D02949-8D9F-4A4F-B393-505E12F4C5A1}"/>
    <hyperlink ref="C11557" r:id="rId11550" xr:uid="{96D3505B-629E-4512-9639-074AFF2BD044}"/>
    <hyperlink ref="C11558" r:id="rId11551" xr:uid="{F3A45AC7-1804-46A9-A212-D5AB71057256}"/>
    <hyperlink ref="C11559" r:id="rId11552" xr:uid="{8DC48D6C-34DA-4A5B-94A3-82A6F75E8C78}"/>
    <hyperlink ref="C11560" r:id="rId11553" xr:uid="{19282271-E559-4065-82B0-7D855618BF2E}"/>
    <hyperlink ref="C11561" r:id="rId11554" xr:uid="{3F7533F5-D990-48C8-A125-26DC7EFFC00D}"/>
    <hyperlink ref="C11562" r:id="rId11555" xr:uid="{201666B9-6844-4929-8799-086927A62AB3}"/>
    <hyperlink ref="C11563" r:id="rId11556" xr:uid="{854316DB-6924-49F5-95A7-A769DC45DC95}"/>
    <hyperlink ref="C11564" r:id="rId11557" xr:uid="{D5874C5A-76FA-40D4-919D-87D71A3A9B89}"/>
    <hyperlink ref="C11565" r:id="rId11558" xr:uid="{5C1984B3-7370-4088-893F-1187589F2F78}"/>
    <hyperlink ref="C11566" r:id="rId11559" xr:uid="{9E9C548B-6A4C-4CAD-950F-740D730244A9}"/>
    <hyperlink ref="C11567" r:id="rId11560" xr:uid="{931D4A2E-A4CF-4DB3-8826-8EAA45B84887}"/>
    <hyperlink ref="C11568" r:id="rId11561" xr:uid="{92FF2B0A-30BE-45FE-998E-CB905D679584}"/>
    <hyperlink ref="C11569" r:id="rId11562" xr:uid="{D11AA0D8-7D80-494E-9F15-8F1CD96687A7}"/>
    <hyperlink ref="C11570" r:id="rId11563" xr:uid="{2503C1A5-ECC3-453C-8D83-508CA3CFF5A0}"/>
    <hyperlink ref="C11571" r:id="rId11564" xr:uid="{CD1BD98B-995D-4A37-8892-4D504A4457C1}"/>
    <hyperlink ref="C11572" r:id="rId11565" xr:uid="{8F3EA008-2C72-4A44-8AD5-29DFAD94A7B1}"/>
    <hyperlink ref="C11573" r:id="rId11566" xr:uid="{29178536-25F5-4A12-BB35-AA34E98C9568}"/>
    <hyperlink ref="C11574" r:id="rId11567" xr:uid="{0A3E319F-55C6-4896-8DF5-DBD06DE3B8EF}"/>
    <hyperlink ref="C11575" r:id="rId11568" xr:uid="{494B6DCF-05A1-4280-9F6C-6A5CBEA33CF1}"/>
    <hyperlink ref="C11576" r:id="rId11569" xr:uid="{5DB2DD35-74F4-4FEF-B40B-2C85E9696F41}"/>
    <hyperlink ref="C11577" r:id="rId11570" xr:uid="{1922D621-A9A1-46E8-9E35-1407CE6FDD53}"/>
    <hyperlink ref="C11578" r:id="rId11571" xr:uid="{455C5D3B-6A19-4024-8AE0-223324861246}"/>
    <hyperlink ref="C11579" r:id="rId11572" xr:uid="{988031DB-C70A-4945-97A6-0206310644EC}"/>
    <hyperlink ref="C11580" r:id="rId11573" xr:uid="{E5D8886C-0741-47F6-9D51-034FB7A12C7B}"/>
    <hyperlink ref="C11581" r:id="rId11574" xr:uid="{F9A26A56-C7C4-4B84-A0C7-CBED2921B097}"/>
    <hyperlink ref="C11582" r:id="rId11575" xr:uid="{B8F6FEC3-9E01-43F6-89E0-53C56D971367}"/>
    <hyperlink ref="C11583" r:id="rId11576" xr:uid="{62B9CF2C-497B-46AB-8FF5-F2C7C7617A15}"/>
    <hyperlink ref="C11584" r:id="rId11577" xr:uid="{0482CA6F-303C-4891-AC41-81F1CA9E1F61}"/>
    <hyperlink ref="C11585" r:id="rId11578" xr:uid="{B173D104-8227-4032-9DA3-B25493C4CE76}"/>
    <hyperlink ref="C11586" r:id="rId11579" xr:uid="{A6BBF26B-D485-4B08-B525-94BD63F806CB}"/>
    <hyperlink ref="C11587" r:id="rId11580" xr:uid="{0C99CFFC-59BB-4812-BE19-DEBD2B8E4FE4}"/>
    <hyperlink ref="C11588" r:id="rId11581" xr:uid="{CB58E0CF-EAC2-45C3-879A-DF3EB5493F87}"/>
    <hyperlink ref="C11589" r:id="rId11582" xr:uid="{D17825B4-2867-42E4-8095-F125BB3A7CC9}"/>
    <hyperlink ref="C11590" r:id="rId11583" xr:uid="{FE45295B-9D50-4EDF-A394-BBCD43322EBC}"/>
    <hyperlink ref="C11591" r:id="rId11584" xr:uid="{4F9B8DAC-ABBB-493C-8A21-0550EEA945FF}"/>
    <hyperlink ref="C11592" r:id="rId11585" xr:uid="{0CCA7D53-B3F1-42E1-B153-9119D3698484}"/>
    <hyperlink ref="C11593" r:id="rId11586" xr:uid="{1CC7A9EB-FF75-4CB2-8FB4-6C0CE91DACCA}"/>
    <hyperlink ref="C11594" r:id="rId11587" xr:uid="{933CD5F1-A075-414D-998D-B619359D511E}"/>
    <hyperlink ref="C11595" r:id="rId11588" xr:uid="{52D2406E-3E40-42E6-B189-80445E5E0025}"/>
    <hyperlink ref="C11596" r:id="rId11589" xr:uid="{6F7E6988-84E7-4C31-A138-F85431B5C6E8}"/>
    <hyperlink ref="C11597" r:id="rId11590" xr:uid="{BCA24F53-3554-4B2E-BCAE-DDD23074706C}"/>
    <hyperlink ref="C11598" r:id="rId11591" xr:uid="{B9B9E18C-FE7B-45DD-A0DC-73D2A5EAD70D}"/>
    <hyperlink ref="C11599" r:id="rId11592" xr:uid="{78038D93-069C-4BA9-9E2B-CA03AE672586}"/>
    <hyperlink ref="C11600" r:id="rId11593" xr:uid="{0FD484C9-365B-4D89-BBF1-B9F37DC443EE}"/>
    <hyperlink ref="C11601" r:id="rId11594" xr:uid="{A90C8336-7B7B-48C5-9E75-90A33FCBB46A}"/>
    <hyperlink ref="C11602" r:id="rId11595" xr:uid="{04457FA8-3E31-4DFE-A1B8-420701AFAE8B}"/>
    <hyperlink ref="C11603" r:id="rId11596" xr:uid="{1ED7AC6E-FF14-4375-AF5F-C66C238C8580}"/>
    <hyperlink ref="C11604" r:id="rId11597" xr:uid="{0C04C681-D228-44A8-874C-145C8346B4AB}"/>
    <hyperlink ref="C11605" r:id="rId11598" xr:uid="{6B4185E8-C73C-40E3-961C-3E52934689CA}"/>
    <hyperlink ref="C11606" r:id="rId11599" xr:uid="{ADF779AE-822E-4E49-A273-12619D215D13}"/>
    <hyperlink ref="C11607" r:id="rId11600" xr:uid="{2822A976-C98A-4B53-B9B1-7F67008AB43F}"/>
    <hyperlink ref="C11608" r:id="rId11601" xr:uid="{70714212-9848-445A-89B1-838E09CF55B3}"/>
    <hyperlink ref="C11609" r:id="rId11602" xr:uid="{2227302B-4D6D-4E2A-99E6-B30EE548DC89}"/>
    <hyperlink ref="C11610" r:id="rId11603" xr:uid="{00AB5512-6710-4914-8FFD-004C50D2835F}"/>
    <hyperlink ref="C11611" r:id="rId11604" xr:uid="{87C3A68B-E3FA-49D3-A908-59FCB862B889}"/>
    <hyperlink ref="C11612" r:id="rId11605" xr:uid="{00D1CBE0-CEAA-4AB3-8028-A6AFC9D6A169}"/>
    <hyperlink ref="C11613" r:id="rId11606" xr:uid="{40B33DAF-8C09-40AC-BED2-01BA723DF2A2}"/>
    <hyperlink ref="C11614" r:id="rId11607" xr:uid="{8978A13B-A368-47FA-94A3-A6D0FA4B3CDB}"/>
    <hyperlink ref="C11615" r:id="rId11608" xr:uid="{C61D80B4-F23F-44F8-BC1D-55AB406A2E8D}"/>
    <hyperlink ref="C11616" r:id="rId11609" xr:uid="{14B320E9-A0D7-496B-AC87-35EA09E073D9}"/>
    <hyperlink ref="C11617" r:id="rId11610" xr:uid="{D9C4B49B-0A36-49C7-967C-A232844C9632}"/>
    <hyperlink ref="C11618" r:id="rId11611" xr:uid="{B0C6C281-1E44-4303-9852-1EC4F529318E}"/>
    <hyperlink ref="C11619" r:id="rId11612" xr:uid="{B75CFD23-7C1A-441A-AB87-B57DFDCDD575}"/>
    <hyperlink ref="C11620" r:id="rId11613" xr:uid="{C1A1CEA8-0868-4C1B-B3C2-5126353D1DF9}"/>
    <hyperlink ref="C11621" r:id="rId11614" xr:uid="{1FD8FBF8-10D2-49D0-B44B-2324543923A1}"/>
    <hyperlink ref="C11622" r:id="rId11615" xr:uid="{8EA38FAB-444C-49E6-AAFE-97219991715C}"/>
    <hyperlink ref="C11623" r:id="rId11616" xr:uid="{2531CC4B-7ADC-408C-83A5-D151B385FFA6}"/>
    <hyperlink ref="C11624" r:id="rId11617" xr:uid="{77FE1FE0-1BB6-4FC2-BD6B-0D017DB86777}"/>
    <hyperlink ref="C11625" r:id="rId11618" xr:uid="{E5D2163F-B452-4241-AECA-B1B11B9DC9C9}"/>
    <hyperlink ref="C11626" r:id="rId11619" xr:uid="{0D032735-69AD-48EC-AEF9-54B1FADCF47C}"/>
    <hyperlink ref="C11627" r:id="rId11620" xr:uid="{A9539B49-2597-497C-A1F1-A526D99A7641}"/>
    <hyperlink ref="C11628" r:id="rId11621" xr:uid="{E687A984-9F1F-4BBD-B712-46958C6688CC}"/>
    <hyperlink ref="C11629" r:id="rId11622" xr:uid="{732A5BCD-A751-44DF-850C-2A32D404EAE5}"/>
    <hyperlink ref="C11630" r:id="rId11623" xr:uid="{1B48570F-90D0-44DA-BDD1-B50C2F6C0685}"/>
    <hyperlink ref="C11631" r:id="rId11624" xr:uid="{385C51DB-2DC1-4B72-B32B-4E051F47C792}"/>
    <hyperlink ref="C11632" r:id="rId11625" xr:uid="{52373F6D-7145-4B92-AB53-BEFBD4A0F597}"/>
    <hyperlink ref="C11633" r:id="rId11626" xr:uid="{1B2188A2-1E02-4B25-8D1E-7CF92889D63E}"/>
    <hyperlink ref="C11634" r:id="rId11627" xr:uid="{71C50682-AFB5-4DCE-939C-C09D658CF5F6}"/>
    <hyperlink ref="C11635" r:id="rId11628" xr:uid="{37D98253-83F1-469D-A109-4C3DFE954C84}"/>
    <hyperlink ref="C11636" r:id="rId11629" xr:uid="{D4EC9955-9C5A-4A6E-82BD-500554DA44D8}"/>
    <hyperlink ref="C11637" r:id="rId11630" xr:uid="{5CBF05E7-1C7C-46F6-968E-495287CD7276}"/>
    <hyperlink ref="C11638" r:id="rId11631" xr:uid="{2C619382-DEB0-4432-8A1B-329BA7914A54}"/>
    <hyperlink ref="C11639" r:id="rId11632" xr:uid="{9023E7BC-EE93-4072-B895-894EC7A80B8B}"/>
    <hyperlink ref="C11640" r:id="rId11633" xr:uid="{D77DF031-BB59-483C-9586-E9F1DAF572FF}"/>
    <hyperlink ref="C11641" r:id="rId11634" xr:uid="{FC2825B4-6FF3-4ABF-BB29-19B9DCF27B11}"/>
    <hyperlink ref="C11642" r:id="rId11635" xr:uid="{93346551-9300-43F1-AB1D-BFF1A91AA0CC}"/>
    <hyperlink ref="C11643" r:id="rId11636" xr:uid="{DA3F4BFE-66EC-4DC3-A228-EC7DC46E6C25}"/>
    <hyperlink ref="C11644" r:id="rId11637" xr:uid="{8C50ECE3-8869-43D2-A756-076ADDBF9D56}"/>
    <hyperlink ref="C11645" r:id="rId11638" xr:uid="{B90D28B2-2DC7-4721-B226-F00E63FD214F}"/>
    <hyperlink ref="C11646" r:id="rId11639" xr:uid="{F7666A71-8323-47D3-8110-41FAFDD38AFD}"/>
    <hyperlink ref="C11647" r:id="rId11640" xr:uid="{D88B9F26-2F36-4A2E-AAB5-9EB6CE6D7CDC}"/>
    <hyperlink ref="C11648" r:id="rId11641" xr:uid="{C609118B-9A96-4C79-8BAF-ED84A6B421B1}"/>
    <hyperlink ref="C11649" r:id="rId11642" xr:uid="{F8501EA7-1B06-4282-8898-906ED9C0804E}"/>
    <hyperlink ref="C11650" r:id="rId11643" xr:uid="{CC672124-ADF5-42A4-B87A-DC0F884524B7}"/>
    <hyperlink ref="C11651" r:id="rId11644" xr:uid="{A7114B2A-5A7F-4069-862D-CDD09C236353}"/>
    <hyperlink ref="C11652" r:id="rId11645" xr:uid="{DA7EF315-FE63-4059-A648-5D181EC2D976}"/>
    <hyperlink ref="C11653" r:id="rId11646" xr:uid="{640A95DF-3406-42D0-8B74-5A4DCCFB6C14}"/>
    <hyperlink ref="C11654" r:id="rId11647" xr:uid="{24DB3BB6-D5D5-44B6-B71D-7640A4C041BC}"/>
    <hyperlink ref="C11655" r:id="rId11648" xr:uid="{87B83B7F-7018-4053-ACEF-8115E5234A1A}"/>
    <hyperlink ref="C11656" r:id="rId11649" xr:uid="{98A9B056-2B2F-4684-8E2B-D0F6814F6E43}"/>
    <hyperlink ref="C11657" r:id="rId11650" xr:uid="{25D83712-2FCC-4FF2-BADB-EE0A82F796F2}"/>
    <hyperlink ref="C11658" r:id="rId11651" xr:uid="{E46958D7-C563-4AC3-9A31-5B6148DEA4D2}"/>
    <hyperlink ref="C11659" r:id="rId11652" xr:uid="{D6CF2E72-5B01-4A37-A446-351C393A8862}"/>
    <hyperlink ref="C11660" r:id="rId11653" xr:uid="{1B25B4BE-6ED7-45CB-9648-2A41E7B49E0D}"/>
    <hyperlink ref="C11661" r:id="rId11654" xr:uid="{022077D6-A9EA-444C-BCD6-52F46204D037}"/>
    <hyperlink ref="C11662" r:id="rId11655" xr:uid="{5BFAAF07-CB41-49BD-8CEE-E64C42E9FA70}"/>
    <hyperlink ref="C11663" r:id="rId11656" xr:uid="{9C801112-43F8-4E9B-B40E-E5AD448DCE67}"/>
    <hyperlink ref="C11664" r:id="rId11657" xr:uid="{0ACE2E0D-A501-423E-86EC-BDA6A600293D}"/>
    <hyperlink ref="C11665" r:id="rId11658" xr:uid="{270F8E67-7324-426D-94C8-913011020BB9}"/>
    <hyperlink ref="C11666" r:id="rId11659" xr:uid="{B559AD6A-197C-4EE0-9E65-9665234EB8B2}"/>
    <hyperlink ref="C11667" r:id="rId11660" xr:uid="{F3118D64-17CF-4FE6-BD71-C5C80BCAE5ED}"/>
    <hyperlink ref="C11668" r:id="rId11661" xr:uid="{F10C639E-057F-4A22-86C9-1DE438B276C2}"/>
    <hyperlink ref="C11669" r:id="rId11662" xr:uid="{A8A0E07D-1E52-4627-A3FF-E41D8AD752BC}"/>
    <hyperlink ref="C11670" r:id="rId11663" xr:uid="{5D6FBE0D-5C3F-4C77-BC21-BF537C82CF8B}"/>
    <hyperlink ref="C11671" r:id="rId11664" xr:uid="{051D6461-F66F-4906-8DA1-43EF8A89A7DF}"/>
    <hyperlink ref="C11672" r:id="rId11665" xr:uid="{E66E6BC0-D655-4D0D-A1CE-824E0E8F682C}"/>
    <hyperlink ref="C11673" r:id="rId11666" xr:uid="{1573AF1F-EAFA-4DAB-A22D-5E6D399055E1}"/>
    <hyperlink ref="C11674" r:id="rId11667" xr:uid="{5CEB772A-43EA-400F-BD7C-874FC1BE85CC}"/>
    <hyperlink ref="C11675" r:id="rId11668" xr:uid="{D2AE10D0-4927-4094-B03C-67AFA7945622}"/>
    <hyperlink ref="C11676" r:id="rId11669" xr:uid="{5DD2417C-FE8C-46BF-A8D3-927E4FDDBFD0}"/>
    <hyperlink ref="C11677" r:id="rId11670" xr:uid="{D83D57FC-1AA5-4E56-9FEB-2413F2F43807}"/>
    <hyperlink ref="C11678" r:id="rId11671" xr:uid="{AB10D9B3-9CC4-422D-B974-1AE3FD0D0FA7}"/>
    <hyperlink ref="C11679" r:id="rId11672" xr:uid="{BF606002-6F14-420F-92AE-54318E11A23F}"/>
    <hyperlink ref="C11680" r:id="rId11673" xr:uid="{D2A5FA20-CADF-41FB-94D9-E2C4514DDEA8}"/>
    <hyperlink ref="C11681" r:id="rId11674" xr:uid="{0B38EB87-D2B9-4412-8DE4-724F26B8E9C5}"/>
    <hyperlink ref="C11682" r:id="rId11675" xr:uid="{75038D94-0187-4AA8-95A6-4D3C62624F7E}"/>
    <hyperlink ref="C11683" r:id="rId11676" xr:uid="{72F70A77-2CB2-41FD-B7CA-585B360EA0F9}"/>
    <hyperlink ref="C11684" r:id="rId11677" xr:uid="{F48B18D6-DFA6-472F-95B5-F267DC45AB5E}"/>
    <hyperlink ref="C11685" r:id="rId11678" xr:uid="{F7717764-76AC-4111-85AC-272CDDCEC23D}"/>
    <hyperlink ref="C11686" r:id="rId11679" xr:uid="{2F9CC4EC-3EB7-4A5F-BE28-02CA7A265866}"/>
    <hyperlink ref="C11687" r:id="rId11680" xr:uid="{04F66CB4-D994-4A12-B7E8-161CDAF7B2D6}"/>
    <hyperlink ref="C11688" r:id="rId11681" xr:uid="{EA6E0DD2-C518-45FF-97FE-77321F50AE39}"/>
    <hyperlink ref="C11689" r:id="rId11682" xr:uid="{356ADE5F-CEB4-45D5-A533-3495FBD87D9F}"/>
    <hyperlink ref="C11690" r:id="rId11683" xr:uid="{AB894595-D34F-4FB6-A1BE-1A9BA96D2810}"/>
    <hyperlink ref="C11691" r:id="rId11684" xr:uid="{5C37C9EE-4B6B-4711-858E-FFE5E28F03BA}"/>
    <hyperlink ref="C11692" r:id="rId11685" xr:uid="{367DAD2C-548B-4763-91EC-04E2CEB4C464}"/>
    <hyperlink ref="C11693" r:id="rId11686" xr:uid="{D46EECD6-9EF1-4450-B912-40A61CC0EF31}"/>
    <hyperlink ref="C11694" r:id="rId11687" xr:uid="{7000481C-A93D-4923-8DBC-6BE6BA44D9AD}"/>
    <hyperlink ref="C11695" r:id="rId11688" xr:uid="{E9D0A7EF-798C-4C7D-96A4-F0ABBCA7A2CE}"/>
    <hyperlink ref="C11696" r:id="rId11689" xr:uid="{7B00D858-9EF5-467A-B73E-58AEEAF2AD35}"/>
    <hyperlink ref="C11697" r:id="rId11690" xr:uid="{92ECA182-FA57-489C-ADE9-0B09A6049B5F}"/>
    <hyperlink ref="C11698" r:id="rId11691" xr:uid="{2C9CEFF3-C403-4AAB-83EB-7C069DACE79A}"/>
    <hyperlink ref="C11699" r:id="rId11692" xr:uid="{5AFBD396-E456-4052-9E94-03F5178D067F}"/>
    <hyperlink ref="C11700" r:id="rId11693" xr:uid="{A94CAAE7-E88B-4141-911A-9245BD6B00C3}"/>
    <hyperlink ref="C11701" r:id="rId11694" xr:uid="{D5301F0C-3FAE-471D-807C-A846E2421B38}"/>
    <hyperlink ref="C11702" r:id="rId11695" xr:uid="{93EE7601-9675-47B4-9C46-D1AA7D372FD3}"/>
    <hyperlink ref="C11703" r:id="rId11696" xr:uid="{10A79B76-3748-49F6-B75B-4EB32035FA97}"/>
    <hyperlink ref="C11704" r:id="rId11697" xr:uid="{2B8CBABF-07F4-4A65-953C-6E751AE77BD7}"/>
    <hyperlink ref="C11705" r:id="rId11698" xr:uid="{6721724D-D5B9-4ADC-957B-8CFD6A38659E}"/>
    <hyperlink ref="C11706" r:id="rId11699" xr:uid="{8EE9CE84-7EB1-4824-B4C3-9D929D397100}"/>
    <hyperlink ref="C11707" r:id="rId11700" xr:uid="{8ACA2AD8-01DA-4872-84F9-D0D1713993F5}"/>
    <hyperlink ref="C11708" r:id="rId11701" xr:uid="{9F9CC1EA-39EF-4AD4-A186-F5990F5B1AE4}"/>
    <hyperlink ref="C11709" r:id="rId11702" xr:uid="{6C687602-D416-486E-84C2-9C4C5D6A273F}"/>
    <hyperlink ref="C11710" r:id="rId11703" xr:uid="{E632B5C7-2CAC-42F3-974A-EB535ACC3B8B}"/>
    <hyperlink ref="C11711" r:id="rId11704" xr:uid="{5EABBEB1-773E-4F8E-A0F7-217A46FB4807}"/>
    <hyperlink ref="C11712" r:id="rId11705" xr:uid="{8C70A835-9490-41A3-9EE0-1276C507F942}"/>
    <hyperlink ref="C11713" r:id="rId11706" xr:uid="{63F6EC88-4CF2-4DA5-91E2-6DC003604525}"/>
    <hyperlink ref="C11714" r:id="rId11707" xr:uid="{0DE36D2C-72D7-48EE-902C-F9F119714617}"/>
    <hyperlink ref="C11715" r:id="rId11708" xr:uid="{1EBE3790-9BFF-4467-857A-8EE32556BB95}"/>
    <hyperlink ref="C11716" r:id="rId11709" xr:uid="{AA23E497-0F78-4A91-B23F-7CFA123C6546}"/>
    <hyperlink ref="C11717" r:id="rId11710" xr:uid="{288C9B87-01E9-49D2-A7D5-2F55C1584378}"/>
    <hyperlink ref="C11718" r:id="rId11711" xr:uid="{FFEF7192-3900-4F24-8926-B495631B13A8}"/>
    <hyperlink ref="C11719" r:id="rId11712" xr:uid="{88CB81E8-04B5-4AF3-9837-040DB7F45B7A}"/>
    <hyperlink ref="C11720" r:id="rId11713" xr:uid="{AE36D4DB-914E-4945-B455-579F496992FF}"/>
    <hyperlink ref="C11721" r:id="rId11714" xr:uid="{B85AAFF0-6652-4B4F-B6DB-248BBE9708FF}"/>
    <hyperlink ref="C11722" r:id="rId11715" xr:uid="{4F6C69EC-5BEA-460B-BF31-DE22F00C293C}"/>
    <hyperlink ref="C11723" r:id="rId11716" xr:uid="{AA1537CD-537B-40ED-9078-81D10441A457}"/>
    <hyperlink ref="C11724" r:id="rId11717" xr:uid="{CEFD0FCF-0720-4AD7-B956-CC00C96FB72B}"/>
    <hyperlink ref="C11725" r:id="rId11718" xr:uid="{9A60E38C-72BE-499F-9610-A9F2B83954B0}"/>
    <hyperlink ref="C11726" r:id="rId11719" xr:uid="{0D235450-0CE8-4082-939F-76ED180812BC}"/>
    <hyperlink ref="C11727" r:id="rId11720" xr:uid="{6DCC5B5B-CE44-4780-97A2-C69D4BC9C557}"/>
    <hyperlink ref="C11728" r:id="rId11721" xr:uid="{4A13EEA6-45E7-4886-8890-99565ED280CD}"/>
    <hyperlink ref="C11729" r:id="rId11722" xr:uid="{5925DFCD-3B4D-4371-A905-E2E6693E1C1B}"/>
    <hyperlink ref="C11730" r:id="rId11723" xr:uid="{40D78BC0-489D-4141-9B2B-FFB942E0AC46}"/>
    <hyperlink ref="C11731" r:id="rId11724" xr:uid="{90EA81E6-AD8C-477A-B52E-ACDC57118273}"/>
    <hyperlink ref="C11732" r:id="rId11725" xr:uid="{279CFA83-F363-4940-989B-B22806891E98}"/>
    <hyperlink ref="C11733" r:id="rId11726" xr:uid="{5C151998-9747-40DA-97DE-1C89529A798A}"/>
    <hyperlink ref="C11734" r:id="rId11727" xr:uid="{0944B17D-D8C4-41A2-A8D3-3E55C686C12E}"/>
    <hyperlink ref="C11735" r:id="rId11728" xr:uid="{3B8F7930-A43B-4CA1-A7A6-ADB72CC77E03}"/>
    <hyperlink ref="C11736" r:id="rId11729" xr:uid="{A29DA918-C516-41C3-81F2-728FC9E3152E}"/>
    <hyperlink ref="C11737" r:id="rId11730" xr:uid="{7C24A718-BB69-4860-8DA3-B5D961F9C52D}"/>
    <hyperlink ref="C11738" r:id="rId11731" xr:uid="{6B05B4E8-A403-4835-BBF1-D2F47E0633A7}"/>
    <hyperlink ref="C11739" r:id="rId11732" xr:uid="{ADC2C1AF-5000-4BB9-85DB-09A95D1E0539}"/>
    <hyperlink ref="C11740" r:id="rId11733" xr:uid="{AF0ED4BA-4C90-4073-9A63-65C0B5981958}"/>
    <hyperlink ref="C11741" r:id="rId11734" xr:uid="{FC16DC5E-73C1-4D39-A5F7-B69EE3EA3139}"/>
    <hyperlink ref="C11742" r:id="rId11735" xr:uid="{0CB54AB5-BD84-4C4A-BA55-14A28CC1126B}"/>
    <hyperlink ref="C11743" r:id="rId11736" xr:uid="{CBEF6538-036A-4ADB-953A-E685E1B5DB05}"/>
    <hyperlink ref="C11744" r:id="rId11737" xr:uid="{295D5150-F5CA-4915-B2AA-8740E577B99F}"/>
    <hyperlink ref="C11745" r:id="rId11738" xr:uid="{7DCE8A9E-345C-451D-B753-90999FC5CC41}"/>
    <hyperlink ref="C11746" r:id="rId11739" xr:uid="{20925EBC-5D0F-4EC0-9D5E-066200E68F31}"/>
    <hyperlink ref="C11747" r:id="rId11740" xr:uid="{5CEDF0E6-9B2B-4743-B4A5-FC8D5BE973BA}"/>
    <hyperlink ref="C11748" r:id="rId11741" xr:uid="{BDE680C6-889A-4D41-8E02-EF5711473041}"/>
    <hyperlink ref="C11749" r:id="rId11742" xr:uid="{DF81EC04-3887-4A90-AF6F-65E59762B711}"/>
    <hyperlink ref="C11750" r:id="rId11743" xr:uid="{0890AC39-81AE-4860-AD4B-8B4F8C7F85E5}"/>
    <hyperlink ref="C11751" r:id="rId11744" xr:uid="{6D9C396C-CE7D-41CE-BDB6-56CF7B08B6B7}"/>
    <hyperlink ref="C11752" r:id="rId11745" xr:uid="{1BF5EB53-5EAC-463F-BA17-ECF3BA56C2E1}"/>
    <hyperlink ref="C11753" r:id="rId11746" xr:uid="{ECF92D5F-4474-43A7-B524-2D4B71734176}"/>
    <hyperlink ref="C11754" r:id="rId11747" xr:uid="{B0E8A3F5-A2CA-483B-8858-D0E2369A2A4F}"/>
    <hyperlink ref="C11755" r:id="rId11748" xr:uid="{3867DB77-A15D-447B-82AB-04A093A3DF61}"/>
    <hyperlink ref="C11756" r:id="rId11749" xr:uid="{86920438-2B54-4EF8-B2AC-B0F4203B77C8}"/>
    <hyperlink ref="C11757" r:id="rId11750" xr:uid="{41603F81-94F4-4742-8843-C3ACB4257E92}"/>
    <hyperlink ref="C11758" r:id="rId11751" xr:uid="{4BB66822-0C3A-4B05-8ACC-89B069AE9F92}"/>
    <hyperlink ref="C11759" r:id="rId11752" xr:uid="{98FEFD86-B151-410A-AAF9-A307FB67A68C}"/>
    <hyperlink ref="C11760" r:id="rId11753" xr:uid="{65CBF84B-14AD-4D31-B3E2-52DAD58BE876}"/>
    <hyperlink ref="C11761" r:id="rId11754" xr:uid="{8C87A798-9547-4518-94F0-22FDC59094C8}"/>
    <hyperlink ref="C11762" r:id="rId11755" xr:uid="{2E832393-D190-47A1-88EB-10D6902D9A31}"/>
    <hyperlink ref="C11763" r:id="rId11756" xr:uid="{526382E2-56E5-487D-BD86-F7188AD57D60}"/>
    <hyperlink ref="C11764" r:id="rId11757" xr:uid="{4EB41FE9-CD27-4B70-99F8-C29CFC27E1F2}"/>
    <hyperlink ref="C11765" r:id="rId11758" xr:uid="{15AD3A02-CF09-4102-B7F4-BCCFB6A22DC6}"/>
    <hyperlink ref="C11766" r:id="rId11759" xr:uid="{5EDC7C2C-19EE-4E8E-9A75-408A4D0BF635}"/>
    <hyperlink ref="C11767" r:id="rId11760" xr:uid="{A69138A2-0B34-4203-9781-299EFA59B902}"/>
    <hyperlink ref="C11768" r:id="rId11761" xr:uid="{A3BB324A-D72D-40E7-BE23-8A10682F8B0D}"/>
    <hyperlink ref="C11769" r:id="rId11762" xr:uid="{22188F31-7884-4B3B-92B3-036F7AAD6F86}"/>
    <hyperlink ref="C11770" r:id="rId11763" xr:uid="{82B2EB40-D9E5-4C46-9C84-321917D76A2D}"/>
    <hyperlink ref="C11771" r:id="rId11764" xr:uid="{A7635D69-546F-4E73-8A8C-B935E1B61B32}"/>
    <hyperlink ref="C11772" r:id="rId11765" xr:uid="{BC66D862-8289-4412-A7A1-D25C50B61F57}"/>
    <hyperlink ref="C11773" r:id="rId11766" xr:uid="{9F26A562-CC4D-4D86-8960-65530FCFDEBD}"/>
    <hyperlink ref="C11774" r:id="rId11767" xr:uid="{5AE3EC74-C842-4DF5-A51F-603F41E217A8}"/>
    <hyperlink ref="C11775" r:id="rId11768" xr:uid="{C3A7E18E-2A82-4BB1-AFA6-EE3FFF43A752}"/>
    <hyperlink ref="C11776" r:id="rId11769" xr:uid="{A91A8DB1-03D3-4B36-A26F-8B553663235B}"/>
    <hyperlink ref="C11777" r:id="rId11770" xr:uid="{2AF03E9B-C701-4777-9ED9-DD439FEDF4D2}"/>
    <hyperlink ref="C11778" r:id="rId11771" xr:uid="{9CD0D3F6-2AC8-465E-BF53-8D15ECBC9403}"/>
    <hyperlink ref="C11779" r:id="rId11772" xr:uid="{90D9D4AC-C51C-44C6-B938-DC216E80AF55}"/>
    <hyperlink ref="C11780" r:id="rId11773" xr:uid="{E0DBAA33-CEC6-4A15-960E-8348645C1AF6}"/>
    <hyperlink ref="C11781" r:id="rId11774" xr:uid="{E16CBFCF-7885-4290-8277-40B314CF0A15}"/>
    <hyperlink ref="C11782" r:id="rId11775" xr:uid="{8AE2A79C-4D6C-4879-92F4-094FFA33B792}"/>
    <hyperlink ref="C11783" r:id="rId11776" xr:uid="{5A92378D-A1D0-4650-A1C1-2A8E4A0C571D}"/>
    <hyperlink ref="C11784" r:id="rId11777" xr:uid="{6799230B-9979-47C9-8284-60008897A8BE}"/>
    <hyperlink ref="C11785" r:id="rId11778" xr:uid="{04E64863-879B-4C19-8B90-7FB83BF653B0}"/>
    <hyperlink ref="C11786" r:id="rId11779" xr:uid="{DC9BDFD1-39F2-4966-A979-2D19427E00D2}"/>
    <hyperlink ref="C11787" r:id="rId11780" xr:uid="{1FB6E00D-F1A4-4684-AA3B-F2E216243B03}"/>
    <hyperlink ref="C11788" r:id="rId11781" xr:uid="{A8FBFB74-0DCF-40E8-A9A6-874E835A5937}"/>
    <hyperlink ref="C11789" r:id="rId11782" xr:uid="{0E5003F5-F629-40FC-9F76-136A29FA4E70}"/>
    <hyperlink ref="C11790" r:id="rId11783" xr:uid="{E9B68F57-C106-4F67-BFB2-9EEE614843E4}"/>
    <hyperlink ref="C11791" r:id="rId11784" xr:uid="{A9F29925-7765-45A6-9124-F402E767CD75}"/>
    <hyperlink ref="C11792" r:id="rId11785" xr:uid="{95D018AF-0CFB-4DF2-AD4D-D48D8E7BCC18}"/>
    <hyperlink ref="C11793" r:id="rId11786" xr:uid="{6D4C0C6D-7365-4FA2-9260-FABFD3D7E42B}"/>
    <hyperlink ref="C11794" r:id="rId11787" xr:uid="{2AC19C29-84AC-49CB-A954-9B3AB58DD1D4}"/>
    <hyperlink ref="C11795" r:id="rId11788" xr:uid="{619171DB-6DBD-41E9-8234-81CF8160A36B}"/>
    <hyperlink ref="C11796" r:id="rId11789" xr:uid="{05F028CF-F36C-4ED8-BC72-C63F43DD2D4E}"/>
    <hyperlink ref="C11797" r:id="rId11790" xr:uid="{8C33FF38-F6E6-4B5E-BD13-CDBD93629252}"/>
    <hyperlink ref="C11798" r:id="rId11791" xr:uid="{977B462E-D124-48D2-AACE-020198B63213}"/>
    <hyperlink ref="C11799" r:id="rId11792" xr:uid="{EBA08A81-C8DE-479E-B624-515445715E88}"/>
    <hyperlink ref="C11800" r:id="rId11793" xr:uid="{9D6314FB-F781-4BF5-9185-A404CFD20272}"/>
    <hyperlink ref="C11801" r:id="rId11794" xr:uid="{22AE6CC3-96C2-4E60-B68B-47734C5E91C7}"/>
    <hyperlink ref="C11802" r:id="rId11795" xr:uid="{8D67A34F-D48F-47DD-841A-7866687B703B}"/>
    <hyperlink ref="C11803" r:id="rId11796" xr:uid="{536B2433-4840-4D35-B263-27ACC46B30A9}"/>
    <hyperlink ref="C11804" r:id="rId11797" xr:uid="{71472A1D-02D5-4250-AA05-EEBE0418682B}"/>
    <hyperlink ref="C11805" r:id="rId11798" xr:uid="{2FAECE4E-7FEA-4D6F-A3A1-A256D0816B71}"/>
    <hyperlink ref="C11806" r:id="rId11799" xr:uid="{CC996E02-A526-4E14-B6EE-CBDBCC6520DC}"/>
    <hyperlink ref="C11807" r:id="rId11800" xr:uid="{7FA7CC12-CF02-415E-94EB-41E442299945}"/>
    <hyperlink ref="C11808" r:id="rId11801" xr:uid="{F6D8285A-CDD6-48C2-B570-DD343571E2A9}"/>
    <hyperlink ref="C11809" r:id="rId11802" xr:uid="{B5A7039B-1785-4767-AAD1-47A24B20F77C}"/>
    <hyperlink ref="C11810" r:id="rId11803" xr:uid="{EA630A82-7CF5-47C5-844A-6A86E14169E8}"/>
    <hyperlink ref="C11811" r:id="rId11804" xr:uid="{199509CC-167D-4A78-9A5A-76A28D50F813}"/>
    <hyperlink ref="C11812" r:id="rId11805" xr:uid="{E167A32B-1556-4566-8004-CA71EFD19C43}"/>
    <hyperlink ref="C11813" r:id="rId11806" xr:uid="{3F861436-2E23-4D04-A8B3-94E159B515F6}"/>
    <hyperlink ref="C11814" r:id="rId11807" xr:uid="{F59CB2AD-948D-4EE2-A6D9-C22B5C9C9A39}"/>
    <hyperlink ref="C11815" r:id="rId11808" xr:uid="{791776C6-285C-435C-93EE-5DAA68B812CB}"/>
    <hyperlink ref="C11816" r:id="rId11809" xr:uid="{4B096B13-F8AB-461D-A033-F6DD92CE9C62}"/>
    <hyperlink ref="C11817" r:id="rId11810" xr:uid="{A0A2A74F-D8A3-4D8C-B33B-4FD3BE81F2C0}"/>
    <hyperlink ref="C11818" r:id="rId11811" xr:uid="{FA23B2C3-CE67-470E-A6EE-C6D9DF109873}"/>
    <hyperlink ref="C11819" r:id="rId11812" xr:uid="{B7B05342-6076-418F-96DE-476D12CE806C}"/>
    <hyperlink ref="C11820" r:id="rId11813" xr:uid="{E28D9E6D-EB0C-45D9-BA6D-4F76964F7C92}"/>
    <hyperlink ref="C11821" r:id="rId11814" xr:uid="{B759308E-6EFA-4B68-A0BD-E45110DCC6DA}"/>
    <hyperlink ref="C11822" r:id="rId11815" xr:uid="{67566AFA-05A7-4CF1-9B9E-2DA5AA750EBE}"/>
    <hyperlink ref="C11823" r:id="rId11816" xr:uid="{DD6123AB-8383-4D45-8C2D-BC45DEAF3382}"/>
    <hyperlink ref="C11824" r:id="rId11817" xr:uid="{754797DE-1A3A-4824-B5F2-51A32ED4F0EC}"/>
    <hyperlink ref="C11825" r:id="rId11818" xr:uid="{5452547F-A334-4EF6-ACA1-D62191C9FDC7}"/>
    <hyperlink ref="C11826" r:id="rId11819" xr:uid="{014FA3F7-E8BB-4DFD-8392-BAB042D57172}"/>
    <hyperlink ref="C11827" r:id="rId11820" xr:uid="{1091ED83-5DC3-4FBB-A382-1864824AD1F5}"/>
    <hyperlink ref="C11828" r:id="rId11821" xr:uid="{CD02F68A-F1AF-4B52-95FB-54518837980A}"/>
    <hyperlink ref="C11829" r:id="rId11822" xr:uid="{459368EC-F182-4FCE-A0F8-C47F232D4117}"/>
    <hyperlink ref="C11830" r:id="rId11823" xr:uid="{352BBDB6-8F65-4AF6-B1C1-AA5737A482D2}"/>
    <hyperlink ref="C11831" r:id="rId11824" xr:uid="{56F054EB-7A14-4939-B22C-E13A9F415998}"/>
    <hyperlink ref="C11832" r:id="rId11825" xr:uid="{1BDBDDB0-B94F-4DEB-A2D8-B9002FFB922A}"/>
    <hyperlink ref="C11833" r:id="rId11826" xr:uid="{99F73286-3160-47CB-A797-6CD8C56AE2E0}"/>
    <hyperlink ref="C11834" r:id="rId11827" xr:uid="{BF536A26-A290-423F-B569-C053F985896B}"/>
    <hyperlink ref="C11835" r:id="rId11828" xr:uid="{D9D1613C-D7F7-4D2E-9A68-C7BFBA77427C}"/>
    <hyperlink ref="C11836" r:id="rId11829" xr:uid="{6E4F5BC2-9F91-4C81-9F10-F5E40159BA10}"/>
    <hyperlink ref="C11837" r:id="rId11830" xr:uid="{F47BEA91-AB94-44C1-9E63-4D4BE59F2315}"/>
    <hyperlink ref="C11838" r:id="rId11831" xr:uid="{225479A4-8DB9-4327-A3CE-31B0960B76AD}"/>
    <hyperlink ref="C11839" r:id="rId11832" xr:uid="{5F7B9263-A0CF-404F-B300-9BDBEC5C1924}"/>
    <hyperlink ref="C11840" r:id="rId11833" xr:uid="{4B9A2770-FBCB-4B38-B04E-7A0F8C32A58D}"/>
    <hyperlink ref="C11841" r:id="rId11834" xr:uid="{ACD02D6F-F910-4607-A8E7-2B65739B39AE}"/>
    <hyperlink ref="C11842" r:id="rId11835" xr:uid="{171839E3-67FC-48F5-B545-F602B7B957F3}"/>
    <hyperlink ref="C11843" r:id="rId11836" xr:uid="{15497F34-D13F-463B-A2C7-69FAA1BBBBFC}"/>
    <hyperlink ref="C11844" r:id="rId11837" xr:uid="{F38327B5-220C-49DC-8FE7-FFE312A7C93D}"/>
    <hyperlink ref="C11845" r:id="rId11838" xr:uid="{FB5D5CD1-F984-4172-B917-1EB546D21227}"/>
    <hyperlink ref="C11846" r:id="rId11839" xr:uid="{F147A917-E28E-4B8D-9F3D-DC1357D4D62E}"/>
    <hyperlink ref="C11847" r:id="rId11840" xr:uid="{B3F8D142-033B-47FC-B318-DE23E2979552}"/>
    <hyperlink ref="C11848" r:id="rId11841" xr:uid="{E64DE97C-5078-4BEC-A2D9-B4DE76425D5D}"/>
    <hyperlink ref="C11849" r:id="rId11842" xr:uid="{6DB38455-15EA-4B0A-A2EC-58C8D206AA01}"/>
    <hyperlink ref="C11850" r:id="rId11843" xr:uid="{AAC629E6-9B7F-4A61-8E34-8A662E79FFD3}"/>
    <hyperlink ref="C11851" r:id="rId11844" xr:uid="{68A17C4D-FE70-4DDD-ADC4-2F425975CD45}"/>
    <hyperlink ref="C11852" r:id="rId11845" xr:uid="{58E81152-1714-4B4D-B433-1C65D1120019}"/>
    <hyperlink ref="C11853" r:id="rId11846" xr:uid="{CF65467C-C664-448A-90D1-F81899DA88D2}"/>
    <hyperlink ref="C11854" r:id="rId11847" xr:uid="{0E266E75-A0B6-426B-8AD7-EDEF149D8BD1}"/>
    <hyperlink ref="C11855" r:id="rId11848" xr:uid="{328BC697-2276-4EAF-BB39-880228AD2130}"/>
    <hyperlink ref="C11856" r:id="rId11849" xr:uid="{7C1C81BC-5C98-4ED2-BE0A-4CB6462FF53F}"/>
    <hyperlink ref="C11857" r:id="rId11850" xr:uid="{893DF6B2-3BE6-4C93-A884-CBA322998442}"/>
    <hyperlink ref="C11858" r:id="rId11851" xr:uid="{CAF38894-AAFB-4F70-BD38-FEFF5FD30762}"/>
    <hyperlink ref="C11859" r:id="rId11852" xr:uid="{56F58F5D-AA06-4758-B631-F3850A6A3423}"/>
    <hyperlink ref="C11860" r:id="rId11853" xr:uid="{E434454F-9649-45EB-A2F3-D146929ED410}"/>
    <hyperlink ref="C11861" r:id="rId11854" xr:uid="{6C47FC34-4153-4A30-BF5F-E2E7BD50617C}"/>
    <hyperlink ref="C11862" r:id="rId11855" xr:uid="{45233207-EE66-49F6-BAD1-216A557D01F4}"/>
    <hyperlink ref="C11863" r:id="rId11856" xr:uid="{5CDB77ED-4EA9-4066-A6BC-699B3CD0C874}"/>
    <hyperlink ref="C11864" r:id="rId11857" xr:uid="{250FEAEC-8F69-4234-B2F8-ACFF0FB072E8}"/>
    <hyperlink ref="C11865" r:id="rId11858" xr:uid="{E77577E4-7E59-4C9C-BB57-7C2433A20134}"/>
    <hyperlink ref="C11866" r:id="rId11859" xr:uid="{E5F65697-AA31-4511-B6A4-393D1C4355C3}"/>
    <hyperlink ref="C11867" r:id="rId11860" xr:uid="{FC067B17-DD99-4034-9C51-C7FB5118AED3}"/>
    <hyperlink ref="C11868" r:id="rId11861" xr:uid="{D1E04FE8-28FC-4D98-8434-F1335CC55F25}"/>
    <hyperlink ref="C11869" r:id="rId11862" xr:uid="{7CE81886-5F37-499E-8866-A57495F3B2EE}"/>
    <hyperlink ref="C11870" r:id="rId11863" xr:uid="{8D1F75B9-6D6F-4475-B96E-839CD30C62D5}"/>
    <hyperlink ref="C11871" r:id="rId11864" xr:uid="{6E4A8943-3521-4524-9A3A-3752E02A18DD}"/>
    <hyperlink ref="C11872" r:id="rId11865" xr:uid="{36D3548F-C407-40F6-BEDD-9FF51E3B85B1}"/>
    <hyperlink ref="C11873" r:id="rId11866" xr:uid="{21FEE8E5-1C38-48E0-82F1-D04E2200BC60}"/>
    <hyperlink ref="C11874" r:id="rId11867" xr:uid="{C4574F56-04B4-4124-99EE-E9C9E7AE82A2}"/>
    <hyperlink ref="C11875" r:id="rId11868" xr:uid="{802765EE-9F15-4143-8AFA-6B239D881C0C}"/>
    <hyperlink ref="C11876" r:id="rId11869" xr:uid="{B004DD5B-A909-4E27-85BC-0FB8DC393DF7}"/>
    <hyperlink ref="C11877" r:id="rId11870" xr:uid="{D2A83CD0-BBD9-47B3-8A06-4624239837DE}"/>
    <hyperlink ref="C11878" r:id="rId11871" xr:uid="{0223B0BF-BA4E-4BFB-8FBD-1427DEF6285F}"/>
    <hyperlink ref="C11879" r:id="rId11872" xr:uid="{F7EF9166-0BD7-4573-A1BC-92A84E42C8A2}"/>
    <hyperlink ref="C11880" r:id="rId11873" xr:uid="{51B8D0BC-E974-455B-A14F-7088BA774C35}"/>
    <hyperlink ref="C11881" r:id="rId11874" xr:uid="{98CD1C8E-C6C2-4C4A-8B4E-7279A2A60782}"/>
    <hyperlink ref="C11882" r:id="rId11875" xr:uid="{44FF5884-89F5-4C80-827F-86FB2B27667C}"/>
    <hyperlink ref="C11883" r:id="rId11876" xr:uid="{5FC7A94F-A041-42D4-A7BA-DAF92AF5A7FA}"/>
    <hyperlink ref="C11884" r:id="rId11877" xr:uid="{DC991DAC-0876-4594-952F-E34B148C74D5}"/>
    <hyperlink ref="C11885" r:id="rId11878" xr:uid="{59C3E6D4-6E4A-4FFC-A793-209F5F5690C9}"/>
    <hyperlink ref="C11886" r:id="rId11879" xr:uid="{F9752045-C946-47FC-AA25-3B74457174CE}"/>
    <hyperlink ref="C11887" r:id="rId11880" xr:uid="{E4EFC9D6-7B71-47F1-A830-173F96CBB3C1}"/>
    <hyperlink ref="C11888" r:id="rId11881" xr:uid="{35E1497E-AEC8-4D34-9C47-FC6C339CDED2}"/>
    <hyperlink ref="C11889" r:id="rId11882" xr:uid="{5B6E38A9-6517-4F12-B50E-A51B591310DB}"/>
    <hyperlink ref="C11890" r:id="rId11883" xr:uid="{FB0EB4E6-42E7-4FFC-BE11-3CD4C3A00BF5}"/>
    <hyperlink ref="C11891" r:id="rId11884" xr:uid="{15A9CAF2-192D-4BE3-B6B6-E078E7F3C7CE}"/>
    <hyperlink ref="C11892" r:id="rId11885" xr:uid="{2C94F77E-4B2F-405E-B188-F843A2F4A766}"/>
    <hyperlink ref="C11893" r:id="rId11886" xr:uid="{CCDC2A16-81CF-4E6E-A3BE-CD64C9169A12}"/>
    <hyperlink ref="C11894" r:id="rId11887" xr:uid="{A7D16782-931F-4758-9DC5-EA7F0F41C010}"/>
    <hyperlink ref="C11895" r:id="rId11888" xr:uid="{285142DB-65F5-45CF-B0F0-B82E6A6097A7}"/>
    <hyperlink ref="C11896" r:id="rId11889" xr:uid="{9277FD47-8ACD-4C5E-B109-A939BF7ECBA6}"/>
    <hyperlink ref="C11897" r:id="rId11890" xr:uid="{B57FCEFA-80B1-4C22-BD91-5B97D3864C6A}"/>
    <hyperlink ref="C11898" r:id="rId11891" xr:uid="{3284FB86-DE02-49A7-B6B3-45ADD2B717E8}"/>
    <hyperlink ref="C11899" r:id="rId11892" xr:uid="{43F79C5D-DE57-480D-AC50-7AE4C6822D97}"/>
    <hyperlink ref="C11900" r:id="rId11893" xr:uid="{73ECFD15-C88C-4198-813C-A4C03E63F918}"/>
    <hyperlink ref="C11901" r:id="rId11894" xr:uid="{43946AA2-3565-4737-93DC-667A2FB511FF}"/>
    <hyperlink ref="C11902" r:id="rId11895" xr:uid="{7A559E09-E27C-4D81-BBE9-D42DEB530FBF}"/>
    <hyperlink ref="C11903" r:id="rId11896" xr:uid="{59E0EB7E-7631-4C20-A125-800FFC16BAD7}"/>
    <hyperlink ref="C11904" r:id="rId11897" xr:uid="{BBBC0F75-9539-498A-83E8-64E0AB7DCC3A}"/>
    <hyperlink ref="C11905" r:id="rId11898" xr:uid="{59CACA50-760F-4BB9-838F-F013F4BF42B0}"/>
    <hyperlink ref="C11906" r:id="rId11899" xr:uid="{E2BA2AAE-2379-4944-BB59-15874E3DED10}"/>
    <hyperlink ref="C11907" r:id="rId11900" xr:uid="{D8C405C6-CC1B-4AF7-912F-73D7F1B10EF2}"/>
    <hyperlink ref="C11908" r:id="rId11901" xr:uid="{D8763065-5F6F-43FE-A250-D7089E8C39ED}"/>
    <hyperlink ref="C11909" r:id="rId11902" xr:uid="{E29291C8-6168-4B11-86A8-D63247D567FA}"/>
    <hyperlink ref="C11910" r:id="rId11903" xr:uid="{0ED87AA9-A4A5-42EF-8217-1279DF1E2D46}"/>
    <hyperlink ref="C11911" r:id="rId11904" xr:uid="{534DDF7C-6E25-4886-9060-EA201E7FC582}"/>
    <hyperlink ref="C11912" r:id="rId11905" xr:uid="{0A257014-38E5-4C9A-8CD5-932803A6D185}"/>
    <hyperlink ref="C11913" r:id="rId11906" xr:uid="{5FC9D0EF-2CA3-4B5F-A3E0-CC8AE35B1777}"/>
    <hyperlink ref="C11914" r:id="rId11907" xr:uid="{99546744-E57F-4D11-8BBA-0E54B2CA8985}"/>
    <hyperlink ref="C11915" r:id="rId11908" xr:uid="{FD937362-A29E-4A7D-A26F-0DB73A67F5E0}"/>
    <hyperlink ref="C11916" r:id="rId11909" xr:uid="{2D6CE9D1-117E-402A-91A7-8919626F568F}"/>
    <hyperlink ref="C11917" r:id="rId11910" xr:uid="{50EE420A-052F-4CFA-9EF5-6CCC5DA68439}"/>
    <hyperlink ref="C11918" r:id="rId11911" xr:uid="{D5FCB1EE-686D-4FA9-AB17-543313C10721}"/>
    <hyperlink ref="C11919" r:id="rId11912" xr:uid="{82EC24F9-D341-4219-8B04-F90200DB122D}"/>
    <hyperlink ref="C11920" r:id="rId11913" xr:uid="{F7BCACB0-F961-4B2D-AE3A-65A120A8C7C8}"/>
    <hyperlink ref="C11921" r:id="rId11914" xr:uid="{A02E84F7-1EE1-47BD-AC48-0EBD82273FF7}"/>
    <hyperlink ref="C11922" r:id="rId11915" xr:uid="{3AAA9025-B0BF-4709-A6E4-CF73F8BC2D0E}"/>
    <hyperlink ref="C11923" r:id="rId11916" xr:uid="{CA1AB34F-4B1F-49BD-BC01-1CD95E1447C2}"/>
    <hyperlink ref="C11924" r:id="rId11917" xr:uid="{ED2523E8-3A26-45CF-A417-182EBB4FFB5B}"/>
    <hyperlink ref="C11925" r:id="rId11918" xr:uid="{16D2525D-BAFB-460C-B848-1C27AEBD9F43}"/>
    <hyperlink ref="C11926" r:id="rId11919" xr:uid="{B4D86418-58CA-4159-92FA-9244AA8718FE}"/>
    <hyperlink ref="C11927" r:id="rId11920" xr:uid="{BD85A6D6-A754-402F-8CBC-27FE9501EDEA}"/>
    <hyperlink ref="C11928" r:id="rId11921" xr:uid="{5BC7A822-AD2E-467A-AF50-5B3CC9C86EE4}"/>
    <hyperlink ref="C11929" r:id="rId11922" xr:uid="{E71D8A51-1817-44F4-BB31-56FC6CAC6279}"/>
    <hyperlink ref="C11930" r:id="rId11923" xr:uid="{DF029FF8-2C70-4A3C-AE4C-0D14DB5238F5}"/>
    <hyperlink ref="C11931" r:id="rId11924" xr:uid="{FA59D57B-AF92-4452-AB5A-F08ABFBF0FD2}"/>
    <hyperlink ref="C11932" r:id="rId11925" xr:uid="{6D308160-3094-4B62-A937-DACEBA0C99F1}"/>
    <hyperlink ref="C11933" r:id="rId11926" xr:uid="{3D32FF9C-C612-4D33-8E08-F684F291CF17}"/>
    <hyperlink ref="C11934" r:id="rId11927" xr:uid="{09EB6669-1BD8-4A1E-9CFC-B59D84AC73B8}"/>
    <hyperlink ref="C11935" r:id="rId11928" xr:uid="{DCD17E3C-55CA-4370-A145-182F9086CC43}"/>
    <hyperlink ref="C11936" r:id="rId11929" xr:uid="{2839F4CC-2FC4-4010-BD68-53DA4D758D84}"/>
    <hyperlink ref="C11937" r:id="rId11930" xr:uid="{6E7532DD-310A-41E9-B860-0AA539E5C46E}"/>
    <hyperlink ref="C11938" r:id="rId11931" xr:uid="{7747E140-E398-40D1-A94E-257141198CE1}"/>
    <hyperlink ref="C11939" r:id="rId11932" xr:uid="{8470485B-3789-4A00-A481-798974E93EBE}"/>
    <hyperlink ref="C11940" r:id="rId11933" xr:uid="{97FF3465-3EE0-47E4-AE4B-8067168C8905}"/>
    <hyperlink ref="C11941" r:id="rId11934" xr:uid="{2BE55DAA-5D94-4D9B-9A6F-1C4E2E6C4AB1}"/>
    <hyperlink ref="C11942" r:id="rId11935" xr:uid="{E17A54F1-1AAB-4070-B68C-00D5EA5EE8B5}"/>
    <hyperlink ref="C11943" r:id="rId11936" xr:uid="{4694A055-1BCD-4352-A4D8-95831843E835}"/>
    <hyperlink ref="C11944" r:id="rId11937" xr:uid="{2306220C-A5D6-4AED-9EEE-E28AE32F8982}"/>
    <hyperlink ref="C11945" r:id="rId11938" xr:uid="{0702E801-3DC6-45AC-8D05-52BCD5543522}"/>
    <hyperlink ref="C11946" r:id="rId11939" xr:uid="{D7F5AACD-0B93-455D-97CD-AD06E4CC69E2}"/>
    <hyperlink ref="C11947" r:id="rId11940" xr:uid="{045783AA-9E33-4823-B8CF-9F5B9BE780E9}"/>
    <hyperlink ref="C11948" r:id="rId11941" xr:uid="{6FFED8F7-E73B-444A-886F-A169386096F7}"/>
    <hyperlink ref="C11949" r:id="rId11942" xr:uid="{4BB048BD-9754-4AD3-BF77-160C022A2634}"/>
    <hyperlink ref="C11950" r:id="rId11943" xr:uid="{4A3365AA-4BBD-456E-A3F7-D4D1E8D28288}"/>
    <hyperlink ref="C11951" r:id="rId11944" xr:uid="{AE50848E-869D-4BF3-B7F7-D350B13A3976}"/>
    <hyperlink ref="C11952" r:id="rId11945" xr:uid="{54AA2296-9DAB-4FFD-A440-6D99ACF6D1E7}"/>
    <hyperlink ref="C11953" r:id="rId11946" xr:uid="{A4A6A814-7722-4A72-9A95-BF14B4D5C69A}"/>
    <hyperlink ref="C11954" r:id="rId11947" xr:uid="{5F3317DE-C8A1-4379-AEA0-7FC4EF58A401}"/>
    <hyperlink ref="C11955" r:id="rId11948" xr:uid="{64A4B54E-D91E-4041-8E90-1C125FD39B36}"/>
    <hyperlink ref="C11956" r:id="rId11949" xr:uid="{9951A6DB-6868-447E-B7B0-B0196F1534F4}"/>
    <hyperlink ref="C11957" r:id="rId11950" xr:uid="{95CFBA81-8389-4D2A-9BFC-7786F9259133}"/>
    <hyperlink ref="C11958" r:id="rId11951" xr:uid="{1EF18578-2855-4D6E-A1F7-31CB6DC243BB}"/>
    <hyperlink ref="C11959" r:id="rId11952" xr:uid="{D7BF70BD-1A4B-41BB-BB7C-4B1797C7E32B}"/>
    <hyperlink ref="C11960" r:id="rId11953" xr:uid="{246F03BA-9610-4834-B851-E3E99CFB9E3B}"/>
    <hyperlink ref="C11961" r:id="rId11954" xr:uid="{A3AB0F91-C90A-48E8-B6E2-311325365EED}"/>
    <hyperlink ref="C11962" r:id="rId11955" xr:uid="{9F2F4E44-F2FE-40C8-B5C2-EA5901B89C49}"/>
    <hyperlink ref="C11963" r:id="rId11956" xr:uid="{A88E22A6-6775-4789-9A9E-4B3AE661A9C7}"/>
    <hyperlink ref="C11964" r:id="rId11957" xr:uid="{9F14EB73-8075-4B01-A8A5-67856A3F50BF}"/>
    <hyperlink ref="C11965" r:id="rId11958" xr:uid="{A4E9C1EE-24CC-4BA4-AE65-F4EA071E9C8C}"/>
    <hyperlink ref="C11966" r:id="rId11959" xr:uid="{F44951F6-6D5E-48E7-BE38-0C3852DBBA3B}"/>
    <hyperlink ref="C11967" r:id="rId11960" xr:uid="{5B086C3E-6DFB-4879-8253-2A60F67DE6A5}"/>
    <hyperlink ref="C11968" r:id="rId11961" xr:uid="{06170A0A-E59E-4C2B-AAE0-25DAB7BF30FE}"/>
    <hyperlink ref="C11969" r:id="rId11962" xr:uid="{D3EE11EF-E91C-40C4-91ED-AF890F9E01A4}"/>
    <hyperlink ref="C11970" r:id="rId11963" xr:uid="{7AFA1D1D-291A-476D-8E41-750AC8C8EACA}"/>
    <hyperlink ref="C11971" r:id="rId11964" xr:uid="{C3D523DB-FA21-42DA-A4C8-00FCCEBB31BC}"/>
    <hyperlink ref="C11972" r:id="rId11965" xr:uid="{8B6B2125-4913-41A9-AA5C-6170A82012B9}"/>
    <hyperlink ref="C11973" r:id="rId11966" xr:uid="{4262EEBF-DDCE-4E4D-839D-5A689E3D7A13}"/>
    <hyperlink ref="C11974" r:id="rId11967" xr:uid="{EC376787-8668-4DD1-86D0-F41641FD010A}"/>
    <hyperlink ref="C11975" r:id="rId11968" xr:uid="{A6392872-B7EA-4D28-B3AA-0FD317B3EBFB}"/>
    <hyperlink ref="C11976" r:id="rId11969" xr:uid="{E45C0368-BB97-4B04-9E64-735AC3770FD8}"/>
    <hyperlink ref="C11977" r:id="rId11970" xr:uid="{30CEB4FB-F8FB-4D03-B027-78CB28D04CC6}"/>
    <hyperlink ref="C11978" r:id="rId11971" xr:uid="{A76A4EE5-5627-49A6-A546-5DF6E912605E}"/>
    <hyperlink ref="C11979" r:id="rId11972" xr:uid="{FA989C6E-1AB4-4835-A838-78D94F7D8ED1}"/>
    <hyperlink ref="C11980" r:id="rId11973" xr:uid="{F8DE98ED-B36E-49F2-B5C1-7573C1EBF0C4}"/>
    <hyperlink ref="C11981" r:id="rId11974" xr:uid="{E92145FC-D187-4C43-9FF7-CF0C02AA0C40}"/>
    <hyperlink ref="C11982" r:id="rId11975" xr:uid="{929BF547-17AE-43C6-B893-0EFB92372084}"/>
    <hyperlink ref="C11983" r:id="rId11976" xr:uid="{6C989F47-EEE4-4E13-971E-FF34E8C6B675}"/>
    <hyperlink ref="C11984" r:id="rId11977" xr:uid="{9C0FBD11-6EC5-4D65-A6F3-6795B70D9E02}"/>
    <hyperlink ref="C11985" r:id="rId11978" xr:uid="{887AEB86-64E1-4CD8-AD6D-22CB75245C32}"/>
    <hyperlink ref="C11986" r:id="rId11979" xr:uid="{11457D6D-9140-4D07-9873-F5378266A014}"/>
    <hyperlink ref="C11987" r:id="rId11980" xr:uid="{F55D1848-8D14-4D0E-9170-AF299EC9182D}"/>
    <hyperlink ref="C11988" r:id="rId11981" xr:uid="{9A494A3B-19B4-4619-991A-C363B425D90C}"/>
    <hyperlink ref="C11989" r:id="rId11982" xr:uid="{2AAC2773-FDA0-4984-941B-CA83F269718E}"/>
    <hyperlink ref="C11990" r:id="rId11983" xr:uid="{E5293250-B57F-4A1E-9287-650A8C3CB076}"/>
    <hyperlink ref="C11991" r:id="rId11984" xr:uid="{9FCCB76D-066B-492B-B4D0-F5AA3E77D738}"/>
    <hyperlink ref="C11992" r:id="rId11985" xr:uid="{485DA5F7-17E7-423B-BD1C-C508570CD1F9}"/>
    <hyperlink ref="C11993" r:id="rId11986" xr:uid="{AF3D0C63-1646-44BA-AA66-41E22A2AF258}"/>
    <hyperlink ref="C11994" r:id="rId11987" xr:uid="{A13C4601-35B3-4702-A5EF-BE60039AD5A1}"/>
    <hyperlink ref="C11995" r:id="rId11988" xr:uid="{C188A01D-EDBC-43DF-A1B3-B2B422E207D4}"/>
    <hyperlink ref="C11996" r:id="rId11989" xr:uid="{BB8257DA-74F7-4793-A3BF-BC9DF5C0D63D}"/>
    <hyperlink ref="C11997" r:id="rId11990" xr:uid="{201C0C95-6805-4E41-B7EF-595FB127A2B6}"/>
    <hyperlink ref="C11998" r:id="rId11991" xr:uid="{E5DB0EBB-B257-4185-AFDF-3A8A195A9AD3}"/>
    <hyperlink ref="C11999" r:id="rId11992" xr:uid="{D9B72178-842F-4476-9577-405D5FC2744F}"/>
    <hyperlink ref="C12000" r:id="rId11993" xr:uid="{CEC1DBF2-AE58-4138-83DD-FA84EA6164E0}"/>
    <hyperlink ref="C12001" r:id="rId11994" xr:uid="{957AABA4-6A5B-4B5C-942A-5C343AA393A1}"/>
    <hyperlink ref="C12002" r:id="rId11995" xr:uid="{96DDD340-DE93-470A-A9C9-94BB62E3B500}"/>
    <hyperlink ref="C12003" r:id="rId11996" xr:uid="{6E782BBD-B463-44C5-AD69-0155E3F89B00}"/>
    <hyperlink ref="C12004" r:id="rId11997" xr:uid="{7A27299E-E619-47FD-B339-D61884270636}"/>
    <hyperlink ref="C12005" r:id="rId11998" xr:uid="{7468E22F-DA18-4F22-B3D3-5C1BD74D0EAD}"/>
    <hyperlink ref="C12006" r:id="rId11999" xr:uid="{A957E1A1-D6DC-4513-B463-365E61E5A879}"/>
    <hyperlink ref="C12007" r:id="rId12000" xr:uid="{07A9CDA6-B2CE-4FDD-A624-35B3B3D54B5A}"/>
    <hyperlink ref="C12008" r:id="rId12001" xr:uid="{9D5D84BA-E2E7-4D26-91DD-7417800D11D3}"/>
    <hyperlink ref="C12009" r:id="rId12002" xr:uid="{AD1FBC45-41C2-4CC0-BF54-6B7CDE370BF8}"/>
    <hyperlink ref="C12010" r:id="rId12003" xr:uid="{7E229EA7-7DD2-4804-82BD-105F89F07097}"/>
    <hyperlink ref="C12011" r:id="rId12004" xr:uid="{1A81100D-3E65-4939-88DF-367F9CCDE5BB}"/>
    <hyperlink ref="C12012" r:id="rId12005" xr:uid="{CADCC602-0F35-4279-B318-620AA1A21537}"/>
    <hyperlink ref="C12013" r:id="rId12006" xr:uid="{A26A60C5-B539-4157-BAD3-E12F0580365C}"/>
    <hyperlink ref="C12014" r:id="rId12007" xr:uid="{A56B4CA8-E2DC-4C79-BE01-298E2B550D0E}"/>
    <hyperlink ref="C12015" r:id="rId12008" xr:uid="{361BCD3F-1D83-48EA-97AC-1948DB4DC52D}"/>
    <hyperlink ref="C12016" r:id="rId12009" xr:uid="{A4BE799C-5BA9-42AA-831D-DE41D42D886F}"/>
    <hyperlink ref="C12017" r:id="rId12010" xr:uid="{847A2DBF-CB6A-4FDA-8CCF-6E3287D793BB}"/>
    <hyperlink ref="C12018" r:id="rId12011" xr:uid="{B8A6435D-5E26-4503-9F52-856913780ED2}"/>
    <hyperlink ref="C12019" r:id="rId12012" xr:uid="{AC47F235-9AEF-494A-B238-5A7A2736989C}"/>
    <hyperlink ref="C12020" r:id="rId12013" xr:uid="{1F151231-34EE-4669-A0D1-D9A5756AD542}"/>
    <hyperlink ref="C12021" r:id="rId12014" xr:uid="{D6CD9D7B-EFA6-4F4D-9F27-4BB367CA51EB}"/>
    <hyperlink ref="C12022" r:id="rId12015" xr:uid="{2B99D845-2285-47FF-95EF-F0CB1C94AC94}"/>
    <hyperlink ref="C12023" r:id="rId12016" xr:uid="{B26D44C3-4C3E-4532-9253-6118CEC4C8E5}"/>
    <hyperlink ref="C12024" r:id="rId12017" xr:uid="{9B8D0140-37D6-4D1E-9C7A-536B6A1FDBDB}"/>
    <hyperlink ref="C12025" r:id="rId12018" xr:uid="{B54ED00E-92F3-4BC2-BAE1-180BDEA1AFA3}"/>
    <hyperlink ref="C12026" r:id="rId12019" xr:uid="{9A696DB0-4389-451B-AFD1-87A073AB8089}"/>
    <hyperlink ref="C12027" r:id="rId12020" xr:uid="{09E96560-1B25-4E07-9E5E-051333CD7324}"/>
    <hyperlink ref="C12028" r:id="rId12021" xr:uid="{FD825C60-943F-4DEA-AC7B-7CCB4A732F01}"/>
    <hyperlink ref="C12029" r:id="rId12022" xr:uid="{E0363301-0500-42A7-AD19-10EED6F0169A}"/>
    <hyperlink ref="C12030" r:id="rId12023" xr:uid="{68F3B1DE-CD00-4B82-ADDD-04C7FB2892FD}"/>
    <hyperlink ref="C12031" r:id="rId12024" xr:uid="{179AE74B-760A-4F57-B6BE-4CB6993B7080}"/>
    <hyperlink ref="C12032" r:id="rId12025" xr:uid="{2BDAB155-7E93-458D-814B-98D7F49414F2}"/>
    <hyperlink ref="C12033" r:id="rId12026" xr:uid="{8AB642E2-A091-4093-978D-295243B2B649}"/>
    <hyperlink ref="C12034" r:id="rId12027" xr:uid="{F35C6B2B-1EC6-4E48-AF24-4F7C4930C375}"/>
    <hyperlink ref="C12035" r:id="rId12028" xr:uid="{BD2A3275-5203-4485-93D7-DD11ABDAD53C}"/>
    <hyperlink ref="C12036" r:id="rId12029" xr:uid="{40A1DA5B-6AD1-4514-B3EF-E979D634759D}"/>
    <hyperlink ref="C12037" r:id="rId12030" xr:uid="{04D2513A-2F54-4F99-90C8-3BDD484D55C5}"/>
    <hyperlink ref="C12038" r:id="rId12031" xr:uid="{0D34F2C4-9B0B-442E-B167-92C2C9A80F30}"/>
    <hyperlink ref="C12039" r:id="rId12032" xr:uid="{B2513485-83E8-4736-987B-8D238EC8F1D6}"/>
    <hyperlink ref="C12040" r:id="rId12033" xr:uid="{0919B8FC-EA10-4B48-9B64-30459EEF32B6}"/>
    <hyperlink ref="C12041" r:id="rId12034" xr:uid="{1A6C695B-E08E-4D2A-AAF1-7EC5E82C5936}"/>
    <hyperlink ref="C12042" r:id="rId12035" xr:uid="{E41E8682-81B1-4435-9281-8325D292AAE8}"/>
    <hyperlink ref="C12043" r:id="rId12036" xr:uid="{339FBAA0-B102-4FB5-AA00-CB019C3FD907}"/>
    <hyperlink ref="C12044" r:id="rId12037" xr:uid="{FFDCA004-A801-4FA9-9600-E66001D9EDAF}"/>
    <hyperlink ref="C12045" r:id="rId12038" xr:uid="{D3B57159-DB6B-4E17-A1CC-D7404A7DE116}"/>
    <hyperlink ref="C12046" r:id="rId12039" xr:uid="{897D233D-71EE-41EB-843C-0600FE4573FB}"/>
    <hyperlink ref="C12047" r:id="rId12040" xr:uid="{B362B3C7-D0C8-456E-8958-08AA071CFBEB}"/>
    <hyperlink ref="C12048" r:id="rId12041" xr:uid="{8E6DEB59-F8E3-490A-BDE8-221C61FA6B2B}"/>
    <hyperlink ref="C12049" r:id="rId12042" xr:uid="{DE56E100-3414-4AD4-9DF2-FBE747FCB34F}"/>
    <hyperlink ref="C12050" r:id="rId12043" xr:uid="{472D3392-8745-4F97-B7FA-7B7349765F10}"/>
    <hyperlink ref="C12051" r:id="rId12044" xr:uid="{9B26764D-CF47-427B-BE28-74447A6DEC7E}"/>
    <hyperlink ref="C12052" r:id="rId12045" xr:uid="{925DBEA0-0569-4C2A-BCD6-BAC589A2912A}"/>
    <hyperlink ref="C12053" r:id="rId12046" xr:uid="{73C7B216-F15C-43C3-AE91-001D9F036D90}"/>
    <hyperlink ref="C12054" r:id="rId12047" xr:uid="{4334DBAC-B91D-4245-9624-FB4CB77105EE}"/>
    <hyperlink ref="C12055" r:id="rId12048" xr:uid="{8A21784A-BB64-4FB0-9940-FB0659E3D457}"/>
    <hyperlink ref="C12056" r:id="rId12049" xr:uid="{DA01E1B3-1B4B-4521-B216-7C9FBA033DC2}"/>
    <hyperlink ref="C12057" r:id="rId12050" xr:uid="{914FFB36-C70A-42C8-AAD2-4B874405C198}"/>
    <hyperlink ref="C12058" r:id="rId12051" xr:uid="{662A3279-B537-488B-9B41-28FC5F229320}"/>
    <hyperlink ref="C12059" r:id="rId12052" xr:uid="{AABEFF71-8B93-4FDD-A671-C5EF2F16677F}"/>
    <hyperlink ref="C12060" r:id="rId12053" xr:uid="{E29DEDFD-1686-4A62-BF93-FE61A5BD7849}"/>
    <hyperlink ref="C12061" r:id="rId12054" xr:uid="{EDC73CA7-18A7-4428-BEC4-66F90F39A70E}"/>
    <hyperlink ref="C12062" r:id="rId12055" xr:uid="{A70D6AC2-2658-43F2-9DA2-70980C8F73B4}"/>
    <hyperlink ref="C12063" r:id="rId12056" xr:uid="{6817A497-BDEC-4D6F-BC0B-789BAC3BAA9F}"/>
    <hyperlink ref="C12064" r:id="rId12057" xr:uid="{02ECD568-5582-45B5-A8DC-AD66BBC206D7}"/>
    <hyperlink ref="C12065" r:id="rId12058" xr:uid="{11F37F99-3D99-4ABC-BD18-CB085D018D62}"/>
    <hyperlink ref="C12066" r:id="rId12059" xr:uid="{5EEDFCAE-371D-4958-833D-0252583091C0}"/>
    <hyperlink ref="C12067" r:id="rId12060" xr:uid="{7130CF13-20DC-4676-87DC-1FB2C6C1310C}"/>
    <hyperlink ref="C12068" r:id="rId12061" xr:uid="{F0CA35BA-2DF6-4C7C-8036-3EE2D61A8B15}"/>
    <hyperlink ref="C12069" r:id="rId12062" xr:uid="{D8D35CA0-D453-4CB5-BF15-4902D9C17F1B}"/>
    <hyperlink ref="C12070" r:id="rId12063" xr:uid="{A44E5FCF-C02C-42C9-9791-9622A6B1BFD4}"/>
    <hyperlink ref="C12071" r:id="rId12064" xr:uid="{936A2BDB-506F-4EEB-BF61-F258E49DFC60}"/>
    <hyperlink ref="C12072" r:id="rId12065" xr:uid="{4BB3CB06-885D-4F95-A924-3B36AC7932D0}"/>
    <hyperlink ref="C12073" r:id="rId12066" xr:uid="{B7BE9004-D4B2-4BFD-8DCB-CB8B074244E1}"/>
    <hyperlink ref="C12074" r:id="rId12067" xr:uid="{40A60FA9-ACCE-431A-BC98-10C2FC39F6E6}"/>
    <hyperlink ref="C12075" r:id="rId12068" xr:uid="{D43F8B89-F1D7-4ADB-A2E4-1ECE76DF6002}"/>
    <hyperlink ref="C12076" r:id="rId12069" xr:uid="{2C51CFEB-7852-4C55-A5D0-55BB09C31BDF}"/>
    <hyperlink ref="C12077" r:id="rId12070" xr:uid="{36590770-F091-4CA1-9E5A-CAA95301B9A6}"/>
    <hyperlink ref="C12078" r:id="rId12071" xr:uid="{77048F66-0C39-4248-9384-C423A26A7A08}"/>
    <hyperlink ref="C12079" r:id="rId12072" xr:uid="{2617CA4A-78BE-4696-8755-0D9D54A8FEF1}"/>
    <hyperlink ref="C12080" r:id="rId12073" xr:uid="{23A1C1AE-A1C4-4E92-AF72-F2337C359F60}"/>
    <hyperlink ref="C12081" r:id="rId12074" xr:uid="{2FF9BEC6-6289-4D36-8C11-989D4F52128C}"/>
    <hyperlink ref="C12082" r:id="rId12075" xr:uid="{7932918A-B71B-45FC-97E9-ED10DA99086F}"/>
    <hyperlink ref="C12083" r:id="rId12076" xr:uid="{84B5ECD8-5E6B-4AE9-AAFB-BCA24D4B19CA}"/>
    <hyperlink ref="C12084" r:id="rId12077" xr:uid="{5C7FD883-AE2F-4EC1-AB76-7FD9E6E6670F}"/>
    <hyperlink ref="C12085" r:id="rId12078" xr:uid="{C487512E-BC6A-4AAC-A95C-E250304B4535}"/>
    <hyperlink ref="C12086" r:id="rId12079" xr:uid="{865BB567-3799-49A8-8D53-90BAFDCAD675}"/>
    <hyperlink ref="C12087" r:id="rId12080" xr:uid="{A73540AC-B2FA-4A4A-886F-A7D3D2A7DFE9}"/>
    <hyperlink ref="C12088" r:id="rId12081" xr:uid="{D3B3DACC-E0AC-46D3-A30C-4029A22A4CFE}"/>
    <hyperlink ref="C12089" r:id="rId12082" xr:uid="{32DC1A33-B937-447C-9CC1-675C76C97414}"/>
    <hyperlink ref="C12090" r:id="rId12083" xr:uid="{84806441-6BD9-4A17-BF9A-990D7B4027CC}"/>
    <hyperlink ref="C12091" r:id="rId12084" xr:uid="{8AE9D478-B417-4817-B3E5-531F812FCD35}"/>
    <hyperlink ref="C12092" r:id="rId12085" xr:uid="{7CAB67C4-D50F-43E5-9781-3DCB6254C567}"/>
    <hyperlink ref="C12093" r:id="rId12086" xr:uid="{292C20F1-1F38-43F2-86D9-17D20A974048}"/>
    <hyperlink ref="C12094" r:id="rId12087" xr:uid="{1585664C-1D57-44D6-8926-BBE6C6F59645}"/>
    <hyperlink ref="C12095" r:id="rId12088" xr:uid="{7DD765D8-22AF-4BF0-8310-6F828582F0D5}"/>
    <hyperlink ref="C12096" r:id="rId12089" xr:uid="{EF0C2280-3402-4ADB-BC5B-99447FB7E1C9}"/>
    <hyperlink ref="C12097" r:id="rId12090" xr:uid="{F7EB10EA-F4FC-46D5-8333-0A82D54B0427}"/>
    <hyperlink ref="C12098" r:id="rId12091" xr:uid="{66D61F9D-1E81-49CA-B4ED-BDFA436CBDEA}"/>
    <hyperlink ref="C12099" r:id="rId12092" xr:uid="{583CF23B-A11D-4509-A5C5-EDDCEA3A451C}"/>
    <hyperlink ref="C12100" r:id="rId12093" xr:uid="{44774EA6-D04B-44F6-853E-880D5FDF46E3}"/>
    <hyperlink ref="C12101" r:id="rId12094" xr:uid="{5B9EE0A5-16F2-48F4-8D7B-C28B541D1D1D}"/>
    <hyperlink ref="C12102" r:id="rId12095" xr:uid="{067D4321-CE87-4973-8A9C-2057A0496764}"/>
    <hyperlink ref="C12103" r:id="rId12096" xr:uid="{840B21B6-3C87-44AD-88B5-CA17CB47891E}"/>
    <hyperlink ref="C12104" r:id="rId12097" xr:uid="{5E03D4F9-A99C-412C-8FE6-62B55282A107}"/>
    <hyperlink ref="C12105" r:id="rId12098" xr:uid="{685C9419-3C26-45E5-82CD-2C3C23C2B9AD}"/>
    <hyperlink ref="C12106" r:id="rId12099" xr:uid="{AAF7C984-28BF-45BE-AE73-2E02ECF312E2}"/>
    <hyperlink ref="C12107" r:id="rId12100" xr:uid="{7047A4B7-673D-4142-A0F9-EFB1CA50BAA2}"/>
    <hyperlink ref="C12108" r:id="rId12101" xr:uid="{9AD8D7D0-67C5-409D-AB0B-E1093F2D18CA}"/>
    <hyperlink ref="C12109" r:id="rId12102" xr:uid="{E5AC3E14-6824-4AF1-BE07-5A0767AF7DD8}"/>
    <hyperlink ref="C12110" r:id="rId12103" xr:uid="{4C1CA431-6DF5-4F9C-B364-8AD5FC26BE4A}"/>
    <hyperlink ref="C12111" r:id="rId12104" xr:uid="{604516EF-4FD8-4728-A448-4F6440E61628}"/>
    <hyperlink ref="C12112" r:id="rId12105" xr:uid="{F077AC83-471F-4499-B46E-A5AF8DDF5009}"/>
    <hyperlink ref="C12113" r:id="rId12106" xr:uid="{F4C1D65F-5C24-4725-A0C7-B4F7B4CCB6E1}"/>
    <hyperlink ref="C12114" r:id="rId12107" xr:uid="{B9D8A1C4-D4F1-4D18-B535-1EB6527E6140}"/>
    <hyperlink ref="C12115" r:id="rId12108" xr:uid="{79E4090D-3C79-47BC-A24C-BF7D59F754A0}"/>
    <hyperlink ref="C12116" r:id="rId12109" xr:uid="{DB8FACC1-AB38-446E-BFEC-A1DDFC15DE88}"/>
    <hyperlink ref="C12117" r:id="rId12110" xr:uid="{8284EF54-41B0-4CA3-95EB-F7066DA8201B}"/>
    <hyperlink ref="C12118" r:id="rId12111" xr:uid="{DE172A3B-C6AC-4603-9D37-A90801FF5300}"/>
    <hyperlink ref="C12119" r:id="rId12112" xr:uid="{A9303360-A3EB-4CBB-99F4-74E2BDF6453B}"/>
    <hyperlink ref="C12120" r:id="rId12113" xr:uid="{BE1FDEFD-9EA6-4643-9049-4D407BE2C3C4}"/>
    <hyperlink ref="C12121" r:id="rId12114" xr:uid="{7B9405A5-4D02-46BB-B75C-8A07436F5047}"/>
    <hyperlink ref="C12122" r:id="rId12115" xr:uid="{FF06FFE7-0B47-4FA8-BD03-D1CDFEF852D7}"/>
    <hyperlink ref="C12123" r:id="rId12116" xr:uid="{0AFF5AE0-6162-4B89-9F58-E677D435E50A}"/>
    <hyperlink ref="C12124" r:id="rId12117" xr:uid="{B928453A-797B-4D6A-960F-134EF4EFD84D}"/>
    <hyperlink ref="C12125" r:id="rId12118" xr:uid="{A6BB0F75-8BC3-4E24-8C52-3A79F249691C}"/>
    <hyperlink ref="C12126" r:id="rId12119" xr:uid="{2C6E0A05-B49A-4724-A85C-82F44FBB8367}"/>
    <hyperlink ref="C12127" r:id="rId12120" xr:uid="{6A790B01-CEC1-4056-A583-592CB0DD2C89}"/>
    <hyperlink ref="C12128" r:id="rId12121" xr:uid="{57673920-F4B1-483C-8D22-6A04DFAA28A2}"/>
    <hyperlink ref="C12129" r:id="rId12122" xr:uid="{6797C4BA-06BF-4431-8499-EB81AE774425}"/>
    <hyperlink ref="C12130" r:id="rId12123" xr:uid="{8E008D29-96F2-46DD-8C0A-B1F743098966}"/>
    <hyperlink ref="C12131" r:id="rId12124" xr:uid="{F16F562D-0265-40C2-B359-98C456A127CA}"/>
    <hyperlink ref="C12132" r:id="rId12125" xr:uid="{223CE8DE-3F47-46B8-A3E6-6F096E92D770}"/>
    <hyperlink ref="C12133" r:id="rId12126" xr:uid="{D3327D11-7FD9-407F-AD4F-9C97C5C942FE}"/>
    <hyperlink ref="C12134" r:id="rId12127" xr:uid="{2FA30CB7-F0AB-4528-A7BA-A308775DF5F7}"/>
    <hyperlink ref="C12135" r:id="rId12128" xr:uid="{569C45F9-C2BB-4A70-9343-9B7E0B950421}"/>
    <hyperlink ref="C12136" r:id="rId12129" xr:uid="{FBE05904-586F-4847-8687-F48366DB285B}"/>
    <hyperlink ref="C12137" r:id="rId12130" xr:uid="{F41BBEE5-F66F-4EFF-B5DF-FCB1A888FA72}"/>
    <hyperlink ref="C12138" r:id="rId12131" xr:uid="{35770CBE-A375-46EC-A666-47928626A90C}"/>
    <hyperlink ref="C12139" r:id="rId12132" xr:uid="{EA60E43F-1C00-4D5F-9438-ED5C02136366}"/>
    <hyperlink ref="C12140" r:id="rId12133" xr:uid="{A57BAC9C-25D2-46D6-9085-AF92B2E552ED}"/>
    <hyperlink ref="C12141" r:id="rId12134" xr:uid="{7ACC4039-C8D3-496C-89B4-633C18E5F838}"/>
    <hyperlink ref="C12142" r:id="rId12135" xr:uid="{F5925099-8BB5-4EED-85EB-C3C71B3429E5}"/>
    <hyperlink ref="C12143" r:id="rId12136" xr:uid="{5B5657AF-995A-419A-ADEA-973638F3DB4E}"/>
    <hyperlink ref="C12144" r:id="rId12137" xr:uid="{E2FE03DE-5F65-4B15-BCC4-A2B415E4726E}"/>
    <hyperlink ref="C12145" r:id="rId12138" xr:uid="{73AB4C75-BC54-4275-99B6-88A2DE653352}"/>
    <hyperlink ref="C12146" r:id="rId12139" xr:uid="{2D3DCF5A-4F14-44D6-B584-C6BEDF5F8DC4}"/>
    <hyperlink ref="C12147" r:id="rId12140" xr:uid="{E30208E4-CF47-47A4-A980-89366D07226F}"/>
    <hyperlink ref="C12148" r:id="rId12141" xr:uid="{0F423158-91C4-4A26-B2C1-5EC99DC2DF07}"/>
    <hyperlink ref="C12149" r:id="rId12142" xr:uid="{27181370-960A-47A6-AC93-5BCEB0D84AE6}"/>
    <hyperlink ref="C12150" r:id="rId12143" xr:uid="{9980828A-3A0A-4691-B13B-81ACF1B7FF91}"/>
    <hyperlink ref="C12151" r:id="rId12144" xr:uid="{326C1016-B400-4477-8229-AEC1FF3F551C}"/>
    <hyperlink ref="C12152" r:id="rId12145" xr:uid="{A4A7569B-FC20-47E2-B651-B54A2AD03522}"/>
    <hyperlink ref="C12153" r:id="rId12146" xr:uid="{A4362CA0-6F75-4DD3-99E5-63843E9A6497}"/>
    <hyperlink ref="C12154" r:id="rId12147" xr:uid="{1F574685-60FF-48AD-BB69-C4BEF5C55B62}"/>
    <hyperlink ref="C12155" r:id="rId12148" xr:uid="{B4D0377C-6E7F-4499-A4AB-5E73AE04FEEC}"/>
    <hyperlink ref="C12156" r:id="rId12149" xr:uid="{96C58121-8768-4CB4-B71D-A985EEFA83C1}"/>
    <hyperlink ref="C12157" r:id="rId12150" xr:uid="{04192DAE-F852-4833-BB50-2B2BDDD1047B}"/>
    <hyperlink ref="C12158" r:id="rId12151" xr:uid="{3EAA2965-CA15-4A71-9A29-0CA8124EFBEC}"/>
    <hyperlink ref="C12159" r:id="rId12152" xr:uid="{F90B0C26-2A87-461E-8C05-D12EF855DDB5}"/>
    <hyperlink ref="C12160" r:id="rId12153" xr:uid="{5A030E1F-EE8C-4232-8CA7-20720CFAE7DA}"/>
    <hyperlink ref="C12161" r:id="rId12154" xr:uid="{4B4FD40A-4FE9-440D-8FC6-434432B21E65}"/>
    <hyperlink ref="C12162" r:id="rId12155" xr:uid="{0A489015-513F-4F8C-A7CB-E5F3C861DDF9}"/>
    <hyperlink ref="C12163" r:id="rId12156" xr:uid="{6028E2EF-7329-4455-A815-D50AEDE3BE1B}"/>
    <hyperlink ref="C12164" r:id="rId12157" xr:uid="{800FB735-4DE7-4AC7-B76D-1939A9F6A530}"/>
    <hyperlink ref="C12165" r:id="rId12158" xr:uid="{50FFFC4A-DAAE-4C63-A904-7A9ABE6CC047}"/>
    <hyperlink ref="C12166" r:id="rId12159" xr:uid="{3C24779F-5D8E-4876-B521-DEE82BF9909A}"/>
    <hyperlink ref="C12167" r:id="rId12160" xr:uid="{692F2265-A0D3-4A9F-9E00-6BA95EF00867}"/>
    <hyperlink ref="C12168" r:id="rId12161" xr:uid="{F227068F-FB4E-43D5-913F-7415EB416A27}"/>
    <hyperlink ref="C12169" r:id="rId12162" xr:uid="{BF7C19AA-A088-4D45-BBD4-CF21DAD120AE}"/>
    <hyperlink ref="C12170" r:id="rId12163" xr:uid="{EE065D05-23CC-4E92-B5DC-8BAD24CF415A}"/>
    <hyperlink ref="C12171" r:id="rId12164" xr:uid="{5D7C5D99-B513-45E4-B337-C4EE81CC4986}"/>
    <hyperlink ref="C12172" r:id="rId12165" xr:uid="{1B3ECE46-6920-43C2-89D8-CD9DB7A8793F}"/>
    <hyperlink ref="C12173" r:id="rId12166" xr:uid="{0F94DA76-D010-4FCF-A2EB-EE6AF1FCA356}"/>
    <hyperlink ref="C12174" r:id="rId12167" xr:uid="{091C33D3-8640-41C9-B546-EA03D6705089}"/>
    <hyperlink ref="C12175" r:id="rId12168" xr:uid="{7CD95E80-7F0A-4FE9-8C9B-0D09BDED86F7}"/>
    <hyperlink ref="C12176" r:id="rId12169" xr:uid="{2DF7BCF2-B242-46F2-ACCB-345F84A52AEE}"/>
    <hyperlink ref="C12177" r:id="rId12170" xr:uid="{EA3ACDB6-08F2-445B-AD91-4F5BD8B42DD7}"/>
    <hyperlink ref="C12178" r:id="rId12171" xr:uid="{77BE154C-4BDF-4270-89E2-67BB8FF7A5B6}"/>
    <hyperlink ref="C12179" r:id="rId12172" xr:uid="{3B8C008E-1F46-4285-8004-BC109BA9CFF1}"/>
    <hyperlink ref="C12180" r:id="rId12173" xr:uid="{EAAE9D34-66F8-44F1-9492-1BDF65F9594F}"/>
    <hyperlink ref="C12181" r:id="rId12174" xr:uid="{1CB8E2D2-2320-40BF-B14B-D5B01A3BAB64}"/>
    <hyperlink ref="C12182" r:id="rId12175" xr:uid="{313D116D-E3DA-450D-876D-AAD909BEAD02}"/>
    <hyperlink ref="C12183" r:id="rId12176" xr:uid="{51F380F0-B897-4536-BC52-AFE3755F25E1}"/>
    <hyperlink ref="C12184" r:id="rId12177" xr:uid="{DF4DEA80-4704-43BE-9617-F39F4C5EE98D}"/>
    <hyperlink ref="C12185" r:id="rId12178" xr:uid="{D814B366-DAA4-43AD-9E6F-6CA187C88B04}"/>
    <hyperlink ref="C12186" r:id="rId12179" xr:uid="{CFAD7879-AD46-4C9B-9747-98B6D369AB88}"/>
    <hyperlink ref="C12187" r:id="rId12180" xr:uid="{D6304251-9249-4DF0-8DC0-B47ED2AC63A2}"/>
    <hyperlink ref="C12188" r:id="rId12181" xr:uid="{85DD2E42-2624-4300-90F1-8E808B287900}"/>
    <hyperlink ref="C12189" r:id="rId12182" xr:uid="{7355785E-59B8-4B20-94A6-4010C2517977}"/>
    <hyperlink ref="C12190" r:id="rId12183" xr:uid="{F37C477C-D7F1-4FDB-9BBD-B6B92164634B}"/>
    <hyperlink ref="C12191" r:id="rId12184" xr:uid="{93106694-22E8-4639-A964-FB891684A857}"/>
    <hyperlink ref="C12192" r:id="rId12185" xr:uid="{CC260FCF-A2A3-4D46-AC17-FF61FE3284F7}"/>
    <hyperlink ref="C12193" r:id="rId12186" xr:uid="{1A8D9F07-AB18-4A00-925F-26B3AD51AF35}"/>
    <hyperlink ref="C12194" r:id="rId12187" xr:uid="{F37B2C8C-A1B6-4AE0-8043-EBF30AE070DA}"/>
    <hyperlink ref="C12195" r:id="rId12188" xr:uid="{D475A8FB-24BF-4081-BE92-C71D3DD75F1A}"/>
    <hyperlink ref="C12196" r:id="rId12189" xr:uid="{EBBFDA02-41C9-4AA2-B54D-E38A7EF81B17}"/>
    <hyperlink ref="C12197" r:id="rId12190" xr:uid="{458E7FC5-3264-442F-9708-FE79E1AEB21F}"/>
    <hyperlink ref="C12198" r:id="rId12191" xr:uid="{69EA41B2-A9DC-4136-A5BA-C8A407BBE41B}"/>
    <hyperlink ref="C12199" r:id="rId12192" xr:uid="{D5EA21A0-3533-450B-B4C0-ABB8F4E2A3F5}"/>
    <hyperlink ref="C12200" r:id="rId12193" xr:uid="{835C7D80-4D44-41A3-A4CA-4496C00D5F95}"/>
    <hyperlink ref="C12201" r:id="rId12194" xr:uid="{DAAAEEA4-71E4-4EB4-A4D6-274A808CDA2F}"/>
    <hyperlink ref="C12202" r:id="rId12195" xr:uid="{C51A1E86-3D07-4DA8-BF21-2D3B34900F2B}"/>
    <hyperlink ref="C12203" r:id="rId12196" xr:uid="{6DF25C3B-7A92-45DC-8EF0-B0CDF729D130}"/>
    <hyperlink ref="C12204" r:id="rId12197" xr:uid="{BB5DC0AD-B614-4E63-B26D-62C904FD3D1C}"/>
    <hyperlink ref="C12205" r:id="rId12198" xr:uid="{DD1F022B-3DC7-4586-A8B9-12FAE4971203}"/>
    <hyperlink ref="C12206" r:id="rId12199" xr:uid="{0080377C-2DE8-4C40-8214-EF3F7935723A}"/>
    <hyperlink ref="C12207" r:id="rId12200" xr:uid="{2D2F1162-9B5A-4D1F-936D-915A879CD979}"/>
    <hyperlink ref="C12208" r:id="rId12201" xr:uid="{F74BA7B4-E0A2-490E-BCA5-19A0AFFA155D}"/>
    <hyperlink ref="C12209" r:id="rId12202" xr:uid="{DFBACC64-35FC-45DD-8575-86C7FE962A80}"/>
    <hyperlink ref="C12210" r:id="rId12203" xr:uid="{DA1B4B9B-EA14-4DF4-A79C-0F4A3A080A47}"/>
    <hyperlink ref="C12211" r:id="rId12204" xr:uid="{16DE71DC-718D-45EB-9962-B334266FB65E}"/>
    <hyperlink ref="C12212" r:id="rId12205" xr:uid="{F8992834-FEBD-4705-81B7-71955D0197E3}"/>
    <hyperlink ref="C12213" r:id="rId12206" xr:uid="{ED24296E-6A9D-4C48-82EA-5BE96D44DB93}"/>
    <hyperlink ref="C12214" r:id="rId12207" xr:uid="{09D1F49A-5EB5-4FAF-910C-079B790A21EB}"/>
    <hyperlink ref="C12215" r:id="rId12208" xr:uid="{66B0E998-030D-424E-A1CF-8FB59E4D7F61}"/>
    <hyperlink ref="C12216" r:id="rId12209" xr:uid="{8C607081-59C3-4F70-B5CF-35EAF161335C}"/>
    <hyperlink ref="C12217" r:id="rId12210" xr:uid="{2947ABD3-3030-4002-BCD4-551F94072337}"/>
    <hyperlink ref="C12218" r:id="rId12211" xr:uid="{6175B118-9138-419F-A6E5-6486D697CB5A}"/>
    <hyperlink ref="C12219" r:id="rId12212" xr:uid="{D92A8F64-A1CB-4ACB-8246-F87BE3186733}"/>
    <hyperlink ref="C12220" r:id="rId12213" xr:uid="{64014B39-B38D-4403-9C00-6C58F185E0DF}"/>
    <hyperlink ref="C12221" r:id="rId12214" xr:uid="{6F3DFB00-1110-4277-80E2-0D806F04F32A}"/>
    <hyperlink ref="C12222" r:id="rId12215" xr:uid="{829E4400-3F28-4A50-8734-062DD9426FBE}"/>
    <hyperlink ref="C12223" r:id="rId12216" xr:uid="{7AEEF90D-7A40-4A49-8109-7DBD34F45009}"/>
    <hyperlink ref="C12224" r:id="rId12217" xr:uid="{D84F8B7B-1806-4CD8-9DD7-5CE057E8B9C1}"/>
    <hyperlink ref="C12225" r:id="rId12218" xr:uid="{3BA0197D-7487-4798-83B8-376B3DC005CF}"/>
    <hyperlink ref="C12226" r:id="rId12219" xr:uid="{C580D7DB-E032-4259-8961-CC0848626311}"/>
    <hyperlink ref="C12227" r:id="rId12220" xr:uid="{407CBD1D-B472-4CD3-B976-D122DBAAF13B}"/>
    <hyperlink ref="C12228" r:id="rId12221" xr:uid="{E2FE720A-5B85-424E-95F2-5E9B04316F56}"/>
    <hyperlink ref="C12229" r:id="rId12222" xr:uid="{BAFA6AB8-7870-4A1E-B09C-9A2160FE7D4A}"/>
    <hyperlink ref="C12230" r:id="rId12223" xr:uid="{EC03CF43-CFCA-4575-B3CA-C0EAA0584340}"/>
    <hyperlink ref="C12231" r:id="rId12224" xr:uid="{8AD6D29B-9097-460A-8F55-0405E2D4F2D4}"/>
    <hyperlink ref="C12232" r:id="rId12225" xr:uid="{0EB00116-B1B6-433F-9AEB-DB4FD7CD87EF}"/>
    <hyperlink ref="C12233" r:id="rId12226" xr:uid="{70CD9E16-BA57-46AB-A27B-E4BD1FFD17B6}"/>
    <hyperlink ref="C12234" r:id="rId12227" xr:uid="{FDD6A1AA-5483-4FAC-8887-1559F4FE1BAD}"/>
    <hyperlink ref="C12235" r:id="rId12228" xr:uid="{A6670020-59DB-4820-854B-BBD02940BDC2}"/>
    <hyperlink ref="C12236" r:id="rId12229" xr:uid="{37CF58E3-1A3E-421D-94FA-83DF231E073B}"/>
    <hyperlink ref="C12237" r:id="rId12230" xr:uid="{45D1FA0E-01C7-4322-91A9-1E55F8C60ED3}"/>
    <hyperlink ref="C12238" r:id="rId12231" xr:uid="{F4A88B8C-A32E-4F3E-A2EF-FDA9A2A1FE39}"/>
    <hyperlink ref="C12239" r:id="rId12232" xr:uid="{3D51156F-2565-4C12-9F6C-92739D79994D}"/>
    <hyperlink ref="C12240" r:id="rId12233" xr:uid="{9647A6AE-1FC9-43A9-AC98-1DF8B17F866A}"/>
    <hyperlink ref="C12241" r:id="rId12234" xr:uid="{1F0E5DB0-FB24-42FB-A5BB-D82F21527E8C}"/>
    <hyperlink ref="C12242" r:id="rId12235" xr:uid="{2322A740-27F0-4E36-BD90-42285D883E10}"/>
    <hyperlink ref="C12243" r:id="rId12236" xr:uid="{C9E9CEFE-2FAD-4F95-A333-4E59BDF490C8}"/>
    <hyperlink ref="C12244" r:id="rId12237" xr:uid="{48B7B96B-976D-45FB-A666-068E5365761A}"/>
    <hyperlink ref="C12245" r:id="rId12238" xr:uid="{7BFA563F-636B-4931-977B-85375AB6A151}"/>
    <hyperlink ref="C12246" r:id="rId12239" xr:uid="{6444CBA3-35ED-4A48-B21A-E965FBF17CE7}"/>
    <hyperlink ref="C12247" r:id="rId12240" xr:uid="{FCC374A9-0F90-46C9-A82C-415A0837D64C}"/>
    <hyperlink ref="C12248" r:id="rId12241" xr:uid="{0BF0958D-B5AA-4C81-A4A7-518CCC460016}"/>
    <hyperlink ref="C12249" r:id="rId12242" xr:uid="{6AFA2F1E-2D67-485F-8AF2-747B78CAA6D7}"/>
    <hyperlink ref="C12250" r:id="rId12243" xr:uid="{F0BCAB55-68C7-48F5-836A-D5BB0C0E2FBF}"/>
    <hyperlink ref="C12251" r:id="rId12244" xr:uid="{9D930D16-9F97-4915-803E-132442711F31}"/>
    <hyperlink ref="C12252" r:id="rId12245" xr:uid="{AFE81D39-92B6-4E0C-A16E-38295A72D19D}"/>
    <hyperlink ref="C12253" r:id="rId12246" xr:uid="{FECABAF2-EF92-43C0-ABD4-7D301E8C51DC}"/>
    <hyperlink ref="C12254" r:id="rId12247" xr:uid="{C214DF94-7E0F-4F2A-8372-7A8D617C7AEA}"/>
    <hyperlink ref="C12255" r:id="rId12248" xr:uid="{965CFC9B-AF98-4743-9DC2-46F0FDA07E32}"/>
    <hyperlink ref="C12256" r:id="rId12249" xr:uid="{789C9935-2668-4B2E-9647-108B5E5B11E9}"/>
    <hyperlink ref="C12257" r:id="rId12250" xr:uid="{7A0D7386-1B9E-460A-A9CB-A985F7507B66}"/>
    <hyperlink ref="C12258" r:id="rId12251" xr:uid="{F11C98B5-5EBB-45AE-BCE7-7F836AB5B3CF}"/>
    <hyperlink ref="C12259" r:id="rId12252" xr:uid="{2F48D48F-024E-4A78-8B09-3686E1FD6A8F}"/>
    <hyperlink ref="C12260" r:id="rId12253" xr:uid="{21734A39-D2B4-4929-B774-E983789EBFBB}"/>
    <hyperlink ref="C12261" r:id="rId12254" xr:uid="{26A14B58-4715-4F1C-86D7-8B5F420B60FB}"/>
    <hyperlink ref="C12262" r:id="rId12255" xr:uid="{E554FC54-023F-4F9C-A868-85954BBEA2E3}"/>
    <hyperlink ref="C12263" r:id="rId12256" xr:uid="{64E1E479-5E77-47AF-A75A-96E2974FC23D}"/>
    <hyperlink ref="C12264" r:id="rId12257" xr:uid="{BD51CD04-627C-473E-BA3E-D9182DC3532E}"/>
    <hyperlink ref="C12265" r:id="rId12258" xr:uid="{1576EBFA-B698-4CE9-BBD0-3F34650BB1BA}"/>
    <hyperlink ref="C12266" r:id="rId12259" xr:uid="{A517CD76-0AF1-4FC2-A405-10DFBE5DBFDB}"/>
    <hyperlink ref="C12267" r:id="rId12260" xr:uid="{C95EB39E-EC19-434C-A0A3-99ACB16A8B19}"/>
    <hyperlink ref="C12268" r:id="rId12261" xr:uid="{29E80D6D-1195-4662-B99A-66162A50DD12}"/>
    <hyperlink ref="C12269" r:id="rId12262" xr:uid="{678004C3-165C-42DB-820F-74CB5FFCDF77}"/>
    <hyperlink ref="C12270" r:id="rId12263" xr:uid="{8FC52296-75E1-4D86-BE0B-7C57CF186D37}"/>
    <hyperlink ref="C12271" r:id="rId12264" xr:uid="{653438EF-1B56-4349-8DF5-BC8A420A3610}"/>
    <hyperlink ref="C12272" r:id="rId12265" xr:uid="{75596545-B777-4610-9625-EBC2613327D9}"/>
    <hyperlink ref="C12273" r:id="rId12266" xr:uid="{690437C8-70BC-47C9-99A5-3CAE6546F217}"/>
    <hyperlink ref="C12274" r:id="rId12267" xr:uid="{6A83EADA-C1EE-4E1F-8DE9-FFD299CB74D4}"/>
    <hyperlink ref="C12275" r:id="rId12268" xr:uid="{87446E13-E69F-44B7-B60B-C18945B3957B}"/>
    <hyperlink ref="C12276" r:id="rId12269" xr:uid="{DE2D2671-06B3-4EC9-80CE-75DD5EB1CD44}"/>
    <hyperlink ref="C12277" r:id="rId12270" xr:uid="{004DCA68-B5CE-4EAC-AA8A-3C134664B065}"/>
    <hyperlink ref="C12278" r:id="rId12271" xr:uid="{9676AA2A-420C-4A63-A589-D4076CDD9E59}"/>
    <hyperlink ref="C12279" r:id="rId12272" xr:uid="{1BD0FE12-957D-4A58-ACBC-8D8E3D34A339}"/>
    <hyperlink ref="C12280" r:id="rId12273" xr:uid="{D2DF11C2-92DE-4947-877F-B35DF262B675}"/>
    <hyperlink ref="C12281" r:id="rId12274" xr:uid="{B4861A8E-2D39-46CC-B089-A28CBC67DE20}"/>
    <hyperlink ref="C12282" r:id="rId12275" xr:uid="{50E78828-7721-4ED0-9728-DB7FCB76AA73}"/>
    <hyperlink ref="C12283" r:id="rId12276" xr:uid="{A4F73EA5-219F-41E0-903E-0DB78E0DC718}"/>
    <hyperlink ref="C12284" r:id="rId12277" xr:uid="{5F9028BA-C9A1-45D6-9412-193D6896EDAE}"/>
    <hyperlink ref="C12285" r:id="rId12278" xr:uid="{D9A90912-7EE6-4135-A73A-2FA353A55861}"/>
    <hyperlink ref="C12286" r:id="rId12279" xr:uid="{F399F15C-E80D-4C94-B589-55F094B82B66}"/>
    <hyperlink ref="C12287" r:id="rId12280" xr:uid="{9D0EB27A-61CC-4A69-8135-5A544EA57F78}"/>
    <hyperlink ref="C12288" r:id="rId12281" xr:uid="{9F7E6C39-6E9E-4BC5-BA40-D83A32733847}"/>
    <hyperlink ref="C12289" r:id="rId12282" xr:uid="{48600D44-8464-4D5E-8B89-5C6B11191E53}"/>
    <hyperlink ref="C12290" r:id="rId12283" xr:uid="{ABE76209-ADCA-4FB5-A3F5-61BD9C143970}"/>
    <hyperlink ref="C12291" r:id="rId12284" xr:uid="{40B99889-FCAB-4000-B218-56A41D9D8091}"/>
    <hyperlink ref="C12292" r:id="rId12285" xr:uid="{7E294EFD-F5BE-4DEA-B2D5-830B4A71F573}"/>
    <hyperlink ref="C12293" r:id="rId12286" xr:uid="{8F44B1D7-AA23-4D0A-83D9-86DF9DDF5DDB}"/>
    <hyperlink ref="C12294" r:id="rId12287" xr:uid="{CA477D8D-E128-407F-AE3C-8CC19870B83C}"/>
    <hyperlink ref="C12295" r:id="rId12288" xr:uid="{809FCC0C-B95A-43C6-8526-91FD8095FDDE}"/>
    <hyperlink ref="C12296" r:id="rId12289" xr:uid="{0E6BE401-F82C-4182-9B69-65AF302D21B5}"/>
    <hyperlink ref="C12297" r:id="rId12290" xr:uid="{19BF2277-FF25-4373-B9BB-B11C89E06910}"/>
    <hyperlink ref="C12298" r:id="rId12291" xr:uid="{770AEC25-74F6-4E96-A11B-CDC841121DF1}"/>
    <hyperlink ref="C12299" r:id="rId12292" xr:uid="{73C6FD17-5A43-4854-8121-8A2DDB3959FA}"/>
    <hyperlink ref="C12300" r:id="rId12293" xr:uid="{4BD5BE62-EC3E-4DE6-A683-298194041E6D}"/>
    <hyperlink ref="C12301" r:id="rId12294" xr:uid="{A7DA1DEB-77CB-40BD-A0CE-816D61F220C3}"/>
    <hyperlink ref="C12302" r:id="rId12295" xr:uid="{3DA11A27-CCC5-4498-BD4D-8B7C2382E8B5}"/>
    <hyperlink ref="C12303" r:id="rId12296" xr:uid="{87474E90-43AC-488D-8147-C9775373B87E}"/>
    <hyperlink ref="C12304" r:id="rId12297" xr:uid="{0855E32C-7EFD-4063-987E-7C5986E72F67}"/>
    <hyperlink ref="C12305" r:id="rId12298" xr:uid="{F00D4A03-4308-4297-AAB1-6CF4CA85D738}"/>
    <hyperlink ref="C12306" r:id="rId12299" xr:uid="{9204C9DE-D42C-4F55-A145-2AF2447D776C}"/>
    <hyperlink ref="C12307" r:id="rId12300" xr:uid="{DD66F699-9CCA-4EAB-B84F-2C6EAE1C4511}"/>
    <hyperlink ref="C12308" r:id="rId12301" xr:uid="{004A3CD1-600E-472C-B804-847EE193A497}"/>
    <hyperlink ref="C12309" r:id="rId12302" xr:uid="{C0420DD9-7540-4B1B-A28B-940D8EFCFBE0}"/>
    <hyperlink ref="C12310" r:id="rId12303" xr:uid="{E6190C40-F763-4BA2-BAA5-D660BF65B013}"/>
    <hyperlink ref="C12311" r:id="rId12304" xr:uid="{68D9BD66-D824-495A-ABB5-D806CAED7531}"/>
    <hyperlink ref="C12312" r:id="rId12305" xr:uid="{6FE60317-C0AD-415B-8E8B-2D84BD099F9A}"/>
    <hyperlink ref="C12313" r:id="rId12306" xr:uid="{F154298D-A7A1-459D-8369-8155F3C2B0EC}"/>
    <hyperlink ref="C12314" r:id="rId12307" xr:uid="{54A93D77-2AE5-4052-89E2-437660593B9C}"/>
    <hyperlink ref="C12315" r:id="rId12308" xr:uid="{B4F235C7-11F5-4CBD-9286-41540F597F27}"/>
    <hyperlink ref="C12316" r:id="rId12309" xr:uid="{66C2AD25-F3E1-434D-B820-FE0F8FECD21E}"/>
    <hyperlink ref="C12317" r:id="rId12310" xr:uid="{9EF6D0DD-5EED-4DA8-88AE-C16E1F68AEA8}"/>
    <hyperlink ref="C12318" r:id="rId12311" xr:uid="{DF85497B-BC7D-4237-A3D8-86C39403F00F}"/>
    <hyperlink ref="C12319" r:id="rId12312" xr:uid="{612399A6-5347-404D-A039-32137B326C54}"/>
    <hyperlink ref="C12320" r:id="rId12313" xr:uid="{5ADB0CB3-84EE-4B6D-8BB7-3E80A5B11211}"/>
    <hyperlink ref="C12321" r:id="rId12314" xr:uid="{6BEF28D0-A792-47DC-8A6B-6BA560906B03}"/>
    <hyperlink ref="C12322" r:id="rId12315" xr:uid="{77F3A5D4-C019-4CDC-8EA5-348583793A3F}"/>
    <hyperlink ref="C12323" r:id="rId12316" xr:uid="{560C7C76-BA64-472D-A803-39EE03C96023}"/>
    <hyperlink ref="C12324" r:id="rId12317" xr:uid="{94BC7F40-F80C-4262-AD5A-992132922BAC}"/>
    <hyperlink ref="C12325" r:id="rId12318" xr:uid="{E8FFE50E-ECD8-4BC7-98C8-BD267BFE845A}"/>
    <hyperlink ref="C12326" r:id="rId12319" xr:uid="{D3FCF0D7-0F8F-45C3-BE94-A37F6E2557C3}"/>
    <hyperlink ref="C12327" r:id="rId12320" xr:uid="{9A64FB4C-376B-46E4-AC78-D0E09E11DEC8}"/>
    <hyperlink ref="C12328" r:id="rId12321" xr:uid="{CA400237-2AE3-486C-8647-C821ACC2AFDF}"/>
    <hyperlink ref="C12329" r:id="rId12322" xr:uid="{3AF7AC73-21B4-46EB-B717-CC7BB5A321C3}"/>
    <hyperlink ref="C12330" r:id="rId12323" xr:uid="{089A6E02-95CC-4183-B7A6-08D5068EBAD5}"/>
    <hyperlink ref="C12331" r:id="rId12324" xr:uid="{DFAA806C-B3DF-4AD8-80D6-519BD236E2EA}"/>
    <hyperlink ref="C12332" r:id="rId12325" xr:uid="{71D3660C-7ED7-4286-815F-C0935CA0A68E}"/>
    <hyperlink ref="C12333" r:id="rId12326" xr:uid="{578AECAD-50E5-4394-AC90-AC425B6B4E49}"/>
    <hyperlink ref="C12334" r:id="rId12327" xr:uid="{CCB52655-FE9E-40C1-BD11-DA3924AE4ED6}"/>
    <hyperlink ref="C12335" r:id="rId12328" xr:uid="{4790A6B5-9DE0-4126-9D08-3DDCF418E7E4}"/>
    <hyperlink ref="C12336" r:id="rId12329" xr:uid="{8251669A-9FAC-4F6A-A822-415316A3F082}"/>
    <hyperlink ref="C12337" r:id="rId12330" xr:uid="{1579AC45-0DF1-4132-832E-38128E91EA2B}"/>
    <hyperlink ref="C12338" r:id="rId12331" xr:uid="{D0D78C54-A8B4-4038-87E9-27432AC9EB2F}"/>
    <hyperlink ref="C12339" r:id="rId12332" xr:uid="{C32A239A-4CA4-44EB-8535-C8E595123636}"/>
    <hyperlink ref="C12340" r:id="rId12333" xr:uid="{4769A382-A47F-4182-85D4-A050C6F25B17}"/>
    <hyperlink ref="C12341" r:id="rId12334" xr:uid="{8285DDE9-6C40-4226-B722-9683894C428B}"/>
    <hyperlink ref="C12342" r:id="rId12335" xr:uid="{86365397-B72A-4BDC-BA3B-2E3C97793F67}"/>
    <hyperlink ref="C12343" r:id="rId12336" xr:uid="{AA7CDAB6-8062-4769-8B82-21F2516488DD}"/>
    <hyperlink ref="C12344" r:id="rId12337" xr:uid="{D6FE6BB5-2B97-4DE6-A851-F63812CDE5E2}"/>
    <hyperlink ref="C12345" r:id="rId12338" xr:uid="{2C056FA9-BE3B-424D-BFA2-ADEE402FBF66}"/>
    <hyperlink ref="C12346" r:id="rId12339" xr:uid="{DC8373BE-6DE8-407E-A70A-E473C3D25429}"/>
    <hyperlink ref="C12347" r:id="rId12340" xr:uid="{E7A7E29A-2109-48D6-8E66-C97AE55E405E}"/>
    <hyperlink ref="C12348" r:id="rId12341" xr:uid="{6B2CAFB5-F114-4F71-9B04-379AA76E5D78}"/>
    <hyperlink ref="C12349" r:id="rId12342" xr:uid="{D305B1ED-2533-4740-8A50-6595C31F669B}"/>
    <hyperlink ref="C12350" r:id="rId12343" xr:uid="{A8F4B749-FE42-4AB6-9450-EC94E5397D88}"/>
    <hyperlink ref="C12351" r:id="rId12344" xr:uid="{E9E86AB4-E015-4F0F-826E-3069451CA8AE}"/>
    <hyperlink ref="C12352" r:id="rId12345" xr:uid="{D754FD43-889E-4B2F-BC87-DABFE50FAD5C}"/>
    <hyperlink ref="C12353" r:id="rId12346" xr:uid="{F7C05E8C-08D8-4D33-8BAF-3803710991E8}"/>
    <hyperlink ref="C12354" r:id="rId12347" xr:uid="{E101F67A-A907-4D54-9679-E88E50DA675A}"/>
    <hyperlink ref="C12355" r:id="rId12348" xr:uid="{BB2698B2-4C29-453F-AD84-6E6ECB52D337}"/>
    <hyperlink ref="C12356" r:id="rId12349" xr:uid="{7CB4F894-420C-49ED-9AD4-5A2AE6C597B7}"/>
    <hyperlink ref="C12357" r:id="rId12350" xr:uid="{74B2FBBB-D100-40D4-9FB6-61C0B5339BC9}"/>
    <hyperlink ref="C12358" r:id="rId12351" xr:uid="{BE978A4C-7677-4D8F-A1CF-9128AE62942C}"/>
    <hyperlink ref="C12359" r:id="rId12352" xr:uid="{AC70780B-9B15-4437-BC62-39C4580338A7}"/>
    <hyperlink ref="C12360" r:id="rId12353" xr:uid="{35FE19FC-636D-49C2-91D6-79581A350309}"/>
    <hyperlink ref="C12361" r:id="rId12354" xr:uid="{4364D499-C5FB-4B5B-81AD-FB8C70EA91F5}"/>
    <hyperlink ref="C12362" r:id="rId12355" xr:uid="{A54CC8F1-765A-4DA5-A181-3E6B97555A6C}"/>
    <hyperlink ref="C12363" r:id="rId12356" xr:uid="{57FF290D-7A0E-4C1E-B283-ECAD83B7F2E6}"/>
    <hyperlink ref="C12364" r:id="rId12357" xr:uid="{B0AEA5CE-2D7F-4054-9820-023D4BDC9104}"/>
    <hyperlink ref="C12365" r:id="rId12358" xr:uid="{9D65BEF1-D692-4A26-83B1-9B57EC9FB471}"/>
    <hyperlink ref="C12366" r:id="rId12359" xr:uid="{394A9A5A-9A83-4B34-BF9F-4086C7CB0F2C}"/>
    <hyperlink ref="C12367" r:id="rId12360" xr:uid="{2E1CF14C-022D-4DB0-825B-9599BDD2C0BD}"/>
    <hyperlink ref="C12368" r:id="rId12361" xr:uid="{8B0B90B3-D949-45C8-82CD-BBC8401B924F}"/>
    <hyperlink ref="C12369" r:id="rId12362" xr:uid="{A16E4B3A-1B7E-4697-A5F2-04412BCDE147}"/>
    <hyperlink ref="C12370" r:id="rId12363" xr:uid="{C968CBD9-AEAA-41B2-8A68-20F1DEF8CEAC}"/>
    <hyperlink ref="C12371" r:id="rId12364" xr:uid="{4EE853E5-23BD-435A-AD3B-7B46AFA51BDD}"/>
    <hyperlink ref="C12372" r:id="rId12365" xr:uid="{8D399D2F-2A55-41E2-8C3C-1BA778DC752A}"/>
    <hyperlink ref="C12373" r:id="rId12366" xr:uid="{B114E39A-47D7-4EBC-9DEE-E00F25960DFC}"/>
    <hyperlink ref="C12374" r:id="rId12367" xr:uid="{1F06008D-9BF1-48B2-928A-7B87F41BDDBB}"/>
    <hyperlink ref="C12375" r:id="rId12368" xr:uid="{E968C9B6-2FC1-450F-A8A7-804D2186B638}"/>
    <hyperlink ref="C12376" r:id="rId12369" xr:uid="{7CEB70AC-F791-4410-A9EC-8D7D4CCFE1B1}"/>
    <hyperlink ref="C12377" r:id="rId12370" xr:uid="{19C941E5-90C8-4CE9-A3E8-1CA254A6D475}"/>
    <hyperlink ref="C12378" r:id="rId12371" xr:uid="{BBB2BB00-DAD2-495F-BBCC-528936A11984}"/>
    <hyperlink ref="C12379" r:id="rId12372" xr:uid="{D1C417CE-E5B8-4D53-A2D3-07EE8FE7495E}"/>
    <hyperlink ref="C12380" r:id="rId12373" xr:uid="{A2FB21A1-9608-4DBC-83FB-7341646E1364}"/>
    <hyperlink ref="C12381" r:id="rId12374" xr:uid="{763B561F-740B-41B8-9A90-95FFAAF0C35A}"/>
    <hyperlink ref="C12382" r:id="rId12375" xr:uid="{7DC5698E-DF6D-467E-B4FC-662CADFDD961}"/>
    <hyperlink ref="C12383" r:id="rId12376" xr:uid="{FFEDFD06-F653-4D85-B283-F7EAD307EED4}"/>
    <hyperlink ref="C12384" r:id="rId12377" xr:uid="{CB44626D-182B-4555-8227-F06EF1B91804}"/>
    <hyperlink ref="C12385" r:id="rId12378" xr:uid="{636B9CFF-4ACC-425E-BE09-146FFE230B78}"/>
    <hyperlink ref="C12386" r:id="rId12379" xr:uid="{5FA26C37-7794-4F5A-80A9-A30AE672E914}"/>
    <hyperlink ref="C12387" r:id="rId12380" xr:uid="{131A193D-9816-4B99-8254-374C26113910}"/>
    <hyperlink ref="C12388" r:id="rId12381" xr:uid="{FAA14BC9-CE3F-48F2-99D1-525601CE3C65}"/>
    <hyperlink ref="C12389" r:id="rId12382" xr:uid="{1B95F667-C22F-4BFA-BE6B-FE4153E7B3C8}"/>
    <hyperlink ref="C12390" r:id="rId12383" xr:uid="{0D40293B-C1C5-4643-AD14-5C387BD2A8B2}"/>
    <hyperlink ref="C12391" r:id="rId12384" xr:uid="{4279C553-816F-4E30-BA65-95F2AD06FB74}"/>
    <hyperlink ref="C12392" r:id="rId12385" xr:uid="{99164CCA-6C74-4991-A91B-B25BC06C5BB2}"/>
    <hyperlink ref="C12393" r:id="rId12386" xr:uid="{4F7219DB-E221-4548-B93F-35B27FA9D8E5}"/>
    <hyperlink ref="C12394" r:id="rId12387" xr:uid="{ED3B387B-394A-4022-A130-91BC16D86470}"/>
    <hyperlink ref="C12395" r:id="rId12388" xr:uid="{DB7FE6DB-6398-456F-A235-DA5A202CBAEB}"/>
    <hyperlink ref="C12396" r:id="rId12389" xr:uid="{FC4781FA-36A5-452C-AD8F-9F5FC93468CD}"/>
    <hyperlink ref="C12397" r:id="rId12390" xr:uid="{A4C33904-52B4-48A5-B0B6-635976134B16}"/>
    <hyperlink ref="C12398" r:id="rId12391" xr:uid="{E39B5E02-7DEE-425C-8331-D1B4E76F1F56}"/>
    <hyperlink ref="C12399" r:id="rId12392" xr:uid="{83E24490-4C7C-4575-9391-77210E17E124}"/>
    <hyperlink ref="C12400" r:id="rId12393" xr:uid="{D11C9A1F-5A20-4B5C-A6AB-0982C137E831}"/>
    <hyperlink ref="C12401" r:id="rId12394" xr:uid="{3527CEFF-E8B5-45C3-A590-0F5EFD951680}"/>
    <hyperlink ref="C12402" r:id="rId12395" xr:uid="{910B4996-7A4E-40A9-99E9-EB1761823D5D}"/>
    <hyperlink ref="C12403" r:id="rId12396" xr:uid="{FA2D3354-2CE3-4822-B7A9-DE444A1FE2F7}"/>
    <hyperlink ref="C12404" r:id="rId12397" xr:uid="{93A17DCF-66E4-46AA-B957-137547F64DD5}"/>
    <hyperlink ref="C12405" r:id="rId12398" xr:uid="{D1D63C9A-D727-4474-AF2B-8A180701130F}"/>
    <hyperlink ref="C12406" r:id="rId12399" xr:uid="{FC106115-AE92-41D2-AB47-12FEEEF7F67F}"/>
    <hyperlink ref="C12407" r:id="rId12400" xr:uid="{EE466D02-9CD7-40C7-B1F5-775F50FF96D6}"/>
    <hyperlink ref="C12408" r:id="rId12401" xr:uid="{41901BCA-4AEA-477B-9199-22BA74FD9AB3}"/>
    <hyperlink ref="C12409" r:id="rId12402" xr:uid="{41874275-AFB4-4E4A-8456-11C81B80AB03}"/>
    <hyperlink ref="C12410" r:id="rId12403" xr:uid="{90134F43-978F-457C-8D78-EF70190DD34F}"/>
    <hyperlink ref="C12411" r:id="rId12404" xr:uid="{69E0E2F5-8B3D-4508-AEEE-09E97F84EA9E}"/>
    <hyperlink ref="C12412" r:id="rId12405" xr:uid="{B5570BBD-C7D7-40C2-90B2-BDF5712CCBDD}"/>
    <hyperlink ref="C12413" r:id="rId12406" xr:uid="{F17CB773-A3BA-4B15-B655-5CFA78182102}"/>
    <hyperlink ref="C12414" r:id="rId12407" xr:uid="{1F626AF9-D45A-4667-9158-BF491C95B0A1}"/>
    <hyperlink ref="C12415" r:id="rId12408" xr:uid="{B8442E6B-0908-4772-8E4E-0EAC4916A3C5}"/>
    <hyperlink ref="C12416" r:id="rId12409" xr:uid="{2C6EE6C0-1B38-4CED-94F1-D97B641EC3E5}"/>
    <hyperlink ref="C12417" r:id="rId12410" xr:uid="{0E5E5356-FC37-4037-B15B-7ECFC29EB35A}"/>
    <hyperlink ref="C12418" r:id="rId12411" xr:uid="{AD432D38-D86B-491C-881F-D554B28F9ABF}"/>
    <hyperlink ref="C12419" r:id="rId12412" xr:uid="{32203F40-A214-4813-9F45-58D7F791BEEF}"/>
    <hyperlink ref="C12420" r:id="rId12413" xr:uid="{E09F40D3-FFD1-4C66-8551-8B9DEE90F19B}"/>
    <hyperlink ref="C12421" r:id="rId12414" xr:uid="{28D1AF23-9528-401F-80EE-9B0ABBC19FD2}"/>
    <hyperlink ref="C12422" r:id="rId12415" xr:uid="{E7E24F06-778F-4B1B-B045-115F4F561E31}"/>
    <hyperlink ref="C12423" r:id="rId12416" xr:uid="{25F510E6-7542-41F7-A495-F844F9AF1668}"/>
    <hyperlink ref="C12424" r:id="rId12417" xr:uid="{22B8638D-7F99-4692-9FDF-653A80C4D3A1}"/>
    <hyperlink ref="C12425" r:id="rId12418" xr:uid="{18DBA6FB-A3D9-463A-9D52-2CEF7DDBCBD1}"/>
    <hyperlink ref="C12426" r:id="rId12419" xr:uid="{86CFB414-23E7-47D5-9DD9-AEB68734D6E5}"/>
    <hyperlink ref="C12427" r:id="rId12420" xr:uid="{F2DE8A41-887F-4360-9FCF-1376F688FCFF}"/>
    <hyperlink ref="C12428" r:id="rId12421" xr:uid="{E45B85A0-890D-4DA7-85A4-89050059D5A2}"/>
    <hyperlink ref="C12429" r:id="rId12422" xr:uid="{DBDCE46D-21FB-4270-9243-6E0852985278}"/>
    <hyperlink ref="C12430" r:id="rId12423" xr:uid="{0F08CFE7-A11F-47E4-A435-F22AE583E278}"/>
    <hyperlink ref="C12431" r:id="rId12424" xr:uid="{758A9E49-D0AB-4952-A194-169D82F81C1A}"/>
    <hyperlink ref="C12432" r:id="rId12425" xr:uid="{E14B53C7-6712-4B09-82EA-0C4354EE5F76}"/>
    <hyperlink ref="C12433" r:id="rId12426" xr:uid="{5090A83E-A886-41A4-ACD9-B5985168C9CC}"/>
    <hyperlink ref="C12434" r:id="rId12427" xr:uid="{C494B1FC-DEAB-4144-BF47-4B20B496BDE8}"/>
    <hyperlink ref="C12435" r:id="rId12428" xr:uid="{582EF7C5-4A17-4C48-B372-016E009B74C6}"/>
    <hyperlink ref="C12436" r:id="rId12429" xr:uid="{015CABA7-60EB-46A4-AB47-4F5F535CC3F6}"/>
    <hyperlink ref="C12437" r:id="rId12430" xr:uid="{D0791660-A5D5-4A14-ABA6-8154E54E5FE6}"/>
    <hyperlink ref="C12438" r:id="rId12431" xr:uid="{0BD52E1F-7FDF-419D-94F0-5F323EBDB405}"/>
    <hyperlink ref="C12439" r:id="rId12432" xr:uid="{BB7241CA-5CA6-4EDB-978D-E93679F3062A}"/>
    <hyperlink ref="C12440" r:id="rId12433" xr:uid="{E77AD8C1-4E58-4AF2-9DB7-36FCEF042966}"/>
    <hyperlink ref="C12441" r:id="rId12434" xr:uid="{6E3BBD43-FB45-4C0F-96EF-4E81A0E08C2F}"/>
    <hyperlink ref="C12442" r:id="rId12435" xr:uid="{B9C65E69-074F-499F-A815-D68A55DA6C8D}"/>
    <hyperlink ref="C12443" r:id="rId12436" xr:uid="{8BBF2252-BE00-4A8C-9328-A5766A12D2A8}"/>
    <hyperlink ref="C12444" r:id="rId12437" xr:uid="{80F2CE62-F946-45BA-8B3E-9BFD0CA26043}"/>
    <hyperlink ref="C12445" r:id="rId12438" xr:uid="{CB7917A0-6781-4AFE-9BF6-7186E91A3647}"/>
    <hyperlink ref="C12446" r:id="rId12439" xr:uid="{0264CCF4-DE9B-4599-9E1D-BA984193199C}"/>
    <hyperlink ref="C12447" r:id="rId12440" xr:uid="{6E8A988A-9174-4A3D-94B5-AB5042D24880}"/>
    <hyperlink ref="C12448" r:id="rId12441" xr:uid="{C391556B-5FC6-49D2-82F0-D4498F8AB95F}"/>
    <hyperlink ref="C12449" r:id="rId12442" xr:uid="{2872CC6E-89B8-4868-8345-161812C759BB}"/>
    <hyperlink ref="C12450" r:id="rId12443" xr:uid="{C70FF4CB-3258-4979-A9C0-F41B640C1182}"/>
    <hyperlink ref="C12451" r:id="rId12444" xr:uid="{2034F3C3-3ACC-4B8F-BCBD-047DF23245C8}"/>
    <hyperlink ref="C12452" r:id="rId12445" xr:uid="{7B1F3646-11E6-4379-9A34-AE4B05D33817}"/>
    <hyperlink ref="C12453" r:id="rId12446" xr:uid="{C5EC3C9A-91E7-43ED-B7D9-93047482705E}"/>
    <hyperlink ref="C12454" r:id="rId12447" xr:uid="{C7D74E18-566B-4F2B-8069-EDD5C1691AD0}"/>
    <hyperlink ref="C12455" r:id="rId12448" xr:uid="{2FE68436-8491-41A6-A32F-E018B9665078}"/>
    <hyperlink ref="C12456" r:id="rId12449" xr:uid="{814A4B86-94FF-46DD-841B-EA197FDD0350}"/>
    <hyperlink ref="C12457" r:id="rId12450" xr:uid="{1F245194-588B-43B3-AD53-F1D2AB38384B}"/>
    <hyperlink ref="C12458" r:id="rId12451" xr:uid="{6EC6B277-8F54-4077-8F6B-B3733687DE33}"/>
    <hyperlink ref="C12459" r:id="rId12452" xr:uid="{ADE98D92-BD26-4541-B3E6-ECB40921EC35}"/>
    <hyperlink ref="C12460" r:id="rId12453" xr:uid="{3C02C7AD-42EA-4F30-90EB-38055C021BE7}"/>
    <hyperlink ref="C12461" r:id="rId12454" xr:uid="{6311F71B-C7B2-490A-95F8-471B41CF66CA}"/>
    <hyperlink ref="C12462" r:id="rId12455" xr:uid="{CB0054AE-FD1C-401D-BE3F-E3394C2A295B}"/>
    <hyperlink ref="C12463" r:id="rId12456" xr:uid="{EE785C2F-AC54-4904-8BBB-7BBCA47F3D16}"/>
    <hyperlink ref="C12464" r:id="rId12457" xr:uid="{DD44AF06-F67C-4EED-B3CA-91249FCE0B2D}"/>
    <hyperlink ref="C12465" r:id="rId12458" xr:uid="{78D02DFE-DC9F-48FF-A1B6-EEC6D62F10E0}"/>
    <hyperlink ref="C12466" r:id="rId12459" xr:uid="{8481CB41-7E7D-4BF7-A5E3-DFAC1C71EBA6}"/>
    <hyperlink ref="C12467" r:id="rId12460" xr:uid="{5F048EED-84BF-448E-A095-C01B1C18155D}"/>
    <hyperlink ref="C12468" r:id="rId12461" xr:uid="{7A250ADD-C7A7-4C4B-A18B-AB43FD26870E}"/>
    <hyperlink ref="C12469" r:id="rId12462" xr:uid="{857DA0CA-1ED0-4752-90C6-CBFC873AE84B}"/>
    <hyperlink ref="C12470" r:id="rId12463" xr:uid="{83675027-27A2-449F-95A2-A3F6230FF778}"/>
    <hyperlink ref="C12471" r:id="rId12464" xr:uid="{84D07524-0982-43B8-BA94-D9D9EFA2001B}"/>
    <hyperlink ref="C12472" r:id="rId12465" xr:uid="{310949CE-5EF7-48C0-8D4C-D8DA228BBFAD}"/>
    <hyperlink ref="C12473" r:id="rId12466" xr:uid="{E5D8194B-9774-4E8A-A7E4-8E7B3CF603C9}"/>
    <hyperlink ref="C12474" r:id="rId12467" xr:uid="{3A86633C-DE92-4947-B033-07ABFABA094B}"/>
    <hyperlink ref="C12475" r:id="rId12468" xr:uid="{3307AD79-2790-41D2-9CCE-F3BA3F9336D7}"/>
    <hyperlink ref="C12476" r:id="rId12469" xr:uid="{C37A8C15-D388-43B9-8D87-F84C3B24602C}"/>
    <hyperlink ref="C12477" r:id="rId12470" xr:uid="{8E3F4326-BA4B-49E4-8A18-DC3ECDE26E9B}"/>
    <hyperlink ref="C12478" r:id="rId12471" xr:uid="{50859437-70DC-4431-8AB2-7E98B7F00127}"/>
    <hyperlink ref="C12479" r:id="rId12472" xr:uid="{4C51FAA5-3673-4B85-B263-0D4B10758C6B}"/>
    <hyperlink ref="C12480" r:id="rId12473" xr:uid="{8132FECC-FB79-4617-A6E3-0F5EA3E57B98}"/>
    <hyperlink ref="C12481" r:id="rId12474" xr:uid="{D864BA94-7462-4A71-AC93-7DB360C7BD0A}"/>
    <hyperlink ref="C12482" r:id="rId12475" xr:uid="{D6D4AE2D-74E3-4140-A388-5E1FDD3BF14A}"/>
    <hyperlink ref="C12483" r:id="rId12476" xr:uid="{3F5BED6A-AAD4-418B-A20A-721BCE5E0B43}"/>
    <hyperlink ref="C12484" r:id="rId12477" xr:uid="{B0392D05-EB1E-4117-BB7E-F4663D8351F3}"/>
    <hyperlink ref="C12485" r:id="rId12478" xr:uid="{DB4F241A-D22B-49CE-B9A3-15C52C8F180A}"/>
    <hyperlink ref="C12486" r:id="rId12479" xr:uid="{639EF20B-5DCE-48B8-95D1-139535BBD4CF}"/>
    <hyperlink ref="C12487" r:id="rId12480" xr:uid="{754F48FA-2D7A-47FD-991E-7B2C2B00DA3B}"/>
    <hyperlink ref="C12488" r:id="rId12481" xr:uid="{A157936D-16BA-4FD0-8B88-3223D399365C}"/>
    <hyperlink ref="C12489" r:id="rId12482" xr:uid="{EB97724F-B283-4724-82CB-D6BA6E6E0691}"/>
    <hyperlink ref="C12490" r:id="rId12483" xr:uid="{C36D7AA0-A82F-4595-B311-E57CF6AE573F}"/>
    <hyperlink ref="C12491" r:id="rId12484" xr:uid="{EB2158B3-E1B0-4763-B22E-D283A96AD3D5}"/>
    <hyperlink ref="C12492" r:id="rId12485" xr:uid="{E88E925D-10BC-4DEC-86EE-494BE75FB0F7}"/>
    <hyperlink ref="C12493" r:id="rId12486" xr:uid="{2A4DFB6C-9C90-4764-99B6-D9B1B9B527FA}"/>
    <hyperlink ref="C12494" r:id="rId12487" xr:uid="{83B96388-9E8A-4510-BAA1-24B68EA7B1B5}"/>
    <hyperlink ref="C12495" r:id="rId12488" xr:uid="{561FDB52-1EB2-4E63-8D5B-2BF46E8B242A}"/>
    <hyperlink ref="C12496" r:id="rId12489" xr:uid="{9590F2E4-86EE-4421-9962-DAA5CC634585}"/>
    <hyperlink ref="C12497" r:id="rId12490" xr:uid="{1747B7FF-9FA1-4EAB-9644-2DDE2461432A}"/>
    <hyperlink ref="C12498" r:id="rId12491" xr:uid="{F08D16F8-C95E-4D1A-B574-D02308ED404B}"/>
    <hyperlink ref="C12499" r:id="rId12492" xr:uid="{DE4A03A3-432B-40E8-8DDA-76E0C38FA669}"/>
    <hyperlink ref="C12500" r:id="rId12493" xr:uid="{21ADB4F5-BC56-421D-BB10-474FAEC1A8F2}"/>
    <hyperlink ref="C12501" r:id="rId12494" xr:uid="{FCE169EA-E8E8-4E4A-8FCA-C2BA587849D8}"/>
    <hyperlink ref="C12502" r:id="rId12495" xr:uid="{8695CCF8-C3C1-4FC8-9AB8-AF551492CAC2}"/>
    <hyperlink ref="C12503" r:id="rId12496" xr:uid="{33EE0B8E-CA71-40E3-AAF4-41E23141D862}"/>
    <hyperlink ref="C12504" r:id="rId12497" xr:uid="{7C2B8BE7-8823-4848-93D0-DF7043CC6B74}"/>
    <hyperlink ref="C12505" r:id="rId12498" xr:uid="{26623870-9B83-4887-B596-12F257EC002D}"/>
    <hyperlink ref="C12506" r:id="rId12499" xr:uid="{7155B6C5-5D3E-4A80-AA51-D273DD2ABFE6}"/>
    <hyperlink ref="C12507" r:id="rId12500" xr:uid="{53043E7E-EC88-4262-B7E0-7C87D7A1B9A8}"/>
    <hyperlink ref="C12508" r:id="rId12501" xr:uid="{B1F0E08F-28D1-4317-BF57-2C65032A8286}"/>
    <hyperlink ref="C12509" r:id="rId12502" xr:uid="{44790385-0756-47CD-8BD4-D6F6CB60AE2B}"/>
    <hyperlink ref="C12510" r:id="rId12503" xr:uid="{C53C668C-4EB6-4FB1-A774-AECD636C33B4}"/>
    <hyperlink ref="C12511" r:id="rId12504" xr:uid="{F100D2E2-1B7C-4AD6-8B56-11D79230FCBD}"/>
    <hyperlink ref="C12512" r:id="rId12505" xr:uid="{64B720E3-96A7-4780-8B46-2813294F27D3}"/>
    <hyperlink ref="C12513" r:id="rId12506" xr:uid="{0C8DF07A-89D5-4C57-A848-FD1138BD8883}"/>
    <hyperlink ref="C12514" r:id="rId12507" xr:uid="{D96392A7-E180-45C1-9328-C3B447319BFA}"/>
    <hyperlink ref="C12515" r:id="rId12508" xr:uid="{77F88739-0BB0-4090-AD16-B340B6790136}"/>
    <hyperlink ref="C12516" r:id="rId12509" xr:uid="{F847B67E-FA85-44F9-B6DC-7007562EC2A9}"/>
    <hyperlink ref="C12517" r:id="rId12510" xr:uid="{6F0ADEE8-56FC-4C22-BEE2-CB42ADE8B9E9}"/>
    <hyperlink ref="C12518" r:id="rId12511" xr:uid="{85EE68CF-FC7D-4DB1-8165-5085203311A3}"/>
    <hyperlink ref="C12519" r:id="rId12512" xr:uid="{733E4348-37CB-4CEB-AD92-1BDBAC5A1D0A}"/>
    <hyperlink ref="C12520" r:id="rId12513" xr:uid="{842DCB5E-7E9C-4BCE-BB74-04A938B97160}"/>
    <hyperlink ref="C12521" r:id="rId12514" xr:uid="{B42C5BBC-427C-48D6-B2B2-9F1F15DDDF35}"/>
    <hyperlink ref="C12522" r:id="rId12515" xr:uid="{DF2CD503-1E7E-4B60-8AA7-547ED80000A0}"/>
    <hyperlink ref="C12523" r:id="rId12516" xr:uid="{0E6506D2-3F31-4EAA-828A-57EC6CA6BE89}"/>
    <hyperlink ref="C12524" r:id="rId12517" xr:uid="{3758B6BA-47A0-4AF1-AA2E-8EB308E5CF60}"/>
    <hyperlink ref="C12525" r:id="rId12518" xr:uid="{7EAA89F5-2806-4255-9269-8AD2B6A72005}"/>
    <hyperlink ref="C12526" r:id="rId12519" xr:uid="{B62ECA62-FD15-4062-B909-372B7565EFD4}"/>
    <hyperlink ref="C12527" r:id="rId12520" xr:uid="{4B70C48C-0488-41DB-B623-31D1B4497732}"/>
    <hyperlink ref="C12528" r:id="rId12521" xr:uid="{B9139FB9-E8BF-4C3D-BA01-0A548C3F8178}"/>
    <hyperlink ref="C12529" r:id="rId12522" xr:uid="{4E61F6E0-0978-46F8-BEF2-CFD5D1A56C6A}"/>
    <hyperlink ref="C12530" r:id="rId12523" xr:uid="{49514A26-3719-4ABC-B749-DBF074B671CE}"/>
    <hyperlink ref="C12531" r:id="rId12524" xr:uid="{1C50008D-E6AA-4BA2-9DCE-50D856B609C2}"/>
    <hyperlink ref="C12532" r:id="rId12525" xr:uid="{FAC2476F-AC0F-43EB-8278-114297A186A5}"/>
    <hyperlink ref="C12533" r:id="rId12526" xr:uid="{C7379D9A-7332-498F-85BC-B698B78117A5}"/>
    <hyperlink ref="C12534" r:id="rId12527" xr:uid="{1C2506F6-9049-44F8-B674-451C87C5C72A}"/>
    <hyperlink ref="C12535" r:id="rId12528" xr:uid="{C5E5AF88-FE00-48D3-9A55-8F04BBC866A2}"/>
    <hyperlink ref="C12536" r:id="rId12529" xr:uid="{7E96177A-21B5-4995-9103-014919ABF481}"/>
    <hyperlink ref="C12537" r:id="rId12530" xr:uid="{99165F53-4A04-41BC-830D-991298F3FCF4}"/>
    <hyperlink ref="C12538" r:id="rId12531" xr:uid="{D5425042-7B6C-45B8-BAB9-23F6C56121AF}"/>
    <hyperlink ref="C12539" r:id="rId12532" xr:uid="{09555FF8-DFFF-43CE-810C-AD64B2769BA6}"/>
    <hyperlink ref="C12540" r:id="rId12533" xr:uid="{A925BC49-04CE-4F77-897B-7ABCF9F1B09A}"/>
    <hyperlink ref="C12541" r:id="rId12534" xr:uid="{E884CB9D-AC78-4B9C-9B05-680F3F5C3500}"/>
    <hyperlink ref="C12542" r:id="rId12535" xr:uid="{8BD5C161-67EE-4023-B72E-98422EFE36D8}"/>
    <hyperlink ref="C12543" r:id="rId12536" xr:uid="{C364AD8C-12F2-43FD-B331-CEDF9125344C}"/>
    <hyperlink ref="C12544" r:id="rId12537" xr:uid="{0785B71F-61C6-4930-9914-CA40D3D2B014}"/>
    <hyperlink ref="C12545" r:id="rId12538" xr:uid="{6B503DE3-25E1-4ECF-8512-F8AD0D403FD6}"/>
    <hyperlink ref="C12546" r:id="rId12539" xr:uid="{0C1B08BF-B657-486C-80CD-DAD1C7D42116}"/>
    <hyperlink ref="C12547" r:id="rId12540" xr:uid="{BDBA8C76-5D67-4DE2-8638-52EE8B3CDDFC}"/>
    <hyperlink ref="C12548" r:id="rId12541" xr:uid="{316CF7C5-830E-481F-81F4-603826ED79CF}"/>
    <hyperlink ref="C12549" r:id="rId12542" xr:uid="{FEC9D5A4-092F-40B6-9719-AC841D08BA87}"/>
    <hyperlink ref="C12550" r:id="rId12543" xr:uid="{A0FECDFF-D351-4E47-807D-DA894CA4020B}"/>
    <hyperlink ref="C12551" r:id="rId12544" xr:uid="{F5994004-7D50-44B6-B545-346AEFB66098}"/>
    <hyperlink ref="C12552" r:id="rId12545" xr:uid="{9977736C-1F5D-4228-B0AD-1C0EA83911DF}"/>
    <hyperlink ref="C12553" r:id="rId12546" xr:uid="{8CF626BD-DF0F-4ED6-AE6C-E35A40BB1C25}"/>
    <hyperlink ref="C12554" r:id="rId12547" xr:uid="{9D253DA7-4324-4AC2-A4A7-0716E1CBDFC5}"/>
    <hyperlink ref="C12555" r:id="rId12548" xr:uid="{CD0F811E-1B64-4D2B-AEC0-EE4EE45A104B}"/>
    <hyperlink ref="C12556" r:id="rId12549" xr:uid="{2DBD0AAB-49AF-430B-9A62-9C0FD6FAE2B3}"/>
    <hyperlink ref="C12557" r:id="rId12550" xr:uid="{7E6E0C0A-F1A8-49C7-993B-073804520504}"/>
    <hyperlink ref="C12558" r:id="rId12551" xr:uid="{D017F732-505A-493B-9F86-575C8261B9ED}"/>
    <hyperlink ref="C12559" r:id="rId12552" xr:uid="{7784DC5E-5C3A-49C1-B2F2-A9EC1997FF36}"/>
    <hyperlink ref="C12560" r:id="rId12553" xr:uid="{018E1204-2176-4787-8D74-381F574226D4}"/>
    <hyperlink ref="C12561" r:id="rId12554" xr:uid="{23093CE2-727A-4232-97B1-46F944616D5C}"/>
    <hyperlink ref="C12562" r:id="rId12555" xr:uid="{28457FA8-DCA2-40B1-8A7F-C894A5A6601F}"/>
    <hyperlink ref="C12563" r:id="rId12556" xr:uid="{C812ED94-24F4-497E-B17E-A1567E23B278}"/>
    <hyperlink ref="C12564" r:id="rId12557" xr:uid="{86FAC4A8-317C-4B73-B9C9-B8CCDCD2657A}"/>
    <hyperlink ref="C12565" r:id="rId12558" xr:uid="{7ED89B8D-6997-4D18-B560-8B320CFC90E1}"/>
    <hyperlink ref="C12566" r:id="rId12559" xr:uid="{07CF3D0D-90A3-4729-96A8-29A3991B9851}"/>
    <hyperlink ref="C12567" r:id="rId12560" xr:uid="{345B0C2F-EC9A-419D-80D6-15BB0E605D7E}"/>
    <hyperlink ref="C12568" r:id="rId12561" xr:uid="{F263CFDF-7256-48B7-985E-D2F442094334}"/>
    <hyperlink ref="C12569" r:id="rId12562" xr:uid="{DBFC05F6-7A03-4940-844F-A910778362D8}"/>
    <hyperlink ref="C12570" r:id="rId12563" xr:uid="{B1859B24-68E0-4B60-852A-DB3C4E169349}"/>
    <hyperlink ref="C12571" r:id="rId12564" xr:uid="{8CA02D18-F779-4767-B3CF-BDFD42BCDDB6}"/>
    <hyperlink ref="C12572" r:id="rId12565" xr:uid="{12CDC55B-5A80-4427-8DB4-26253F21983F}"/>
    <hyperlink ref="C12573" r:id="rId12566" xr:uid="{2CEB2FBC-76DD-4B9F-91EF-87158C085644}"/>
    <hyperlink ref="C12574" r:id="rId12567" xr:uid="{BAF8F343-18DD-4981-862D-80705F06B045}"/>
    <hyperlink ref="C12575" r:id="rId12568" xr:uid="{3092D797-D0F1-4EB7-B7FC-879134557728}"/>
    <hyperlink ref="C12576" r:id="rId12569" xr:uid="{A7F9F301-D9F2-4504-9ABE-CF28B30668C7}"/>
    <hyperlink ref="C12577" r:id="rId12570" xr:uid="{263BAC65-A9D2-4A09-B734-150D4AF149D4}"/>
    <hyperlink ref="C12578" r:id="rId12571" xr:uid="{6B49528E-6459-443F-B54A-DACA030C9E7A}"/>
    <hyperlink ref="C12579" r:id="rId12572" xr:uid="{551EE96F-7637-4191-9C6E-4AD59AC26986}"/>
    <hyperlink ref="C12580" r:id="rId12573" xr:uid="{347D081E-82DE-4238-A33A-0C989E1D3A68}"/>
    <hyperlink ref="C12581" r:id="rId12574" xr:uid="{2765D3C4-AB5F-4597-B5C7-8D9FEE033687}"/>
    <hyperlink ref="C12582" r:id="rId12575" xr:uid="{B49272F5-564C-4CA3-A52B-D0DB13AECFBB}"/>
    <hyperlink ref="C12583" r:id="rId12576" xr:uid="{B7D03C69-121A-44E2-A688-C07F76541059}"/>
    <hyperlink ref="C12584" r:id="rId12577" xr:uid="{8A2F6BB8-5D93-4A99-BE4F-96A5F8EB3D6A}"/>
    <hyperlink ref="C12585" r:id="rId12578" xr:uid="{4C979BEC-CEA0-413F-9A41-66F6353220FB}"/>
    <hyperlink ref="C12586" r:id="rId12579" xr:uid="{190844DA-6440-4A96-87C6-CB86C9E81163}"/>
    <hyperlink ref="C12587" r:id="rId12580" xr:uid="{F53C99E0-CB75-4714-B49E-C27AD2E9BBA0}"/>
    <hyperlink ref="C12588" r:id="rId12581" xr:uid="{0A027C78-57AC-4DEA-93CE-14301BEAA9F7}"/>
    <hyperlink ref="C12589" r:id="rId12582" xr:uid="{55E3E661-3649-4F83-9530-931D412593A9}"/>
    <hyperlink ref="C12590" r:id="rId12583" xr:uid="{9C95B298-637F-42F7-9C59-F91753CE569B}"/>
    <hyperlink ref="C12591" r:id="rId12584" xr:uid="{A8DEBB7C-E0B6-41D9-A342-912037AFBD7E}"/>
    <hyperlink ref="C12592" r:id="rId12585" xr:uid="{28CD649E-726E-464C-BD96-DB5025F4F2EE}"/>
    <hyperlink ref="C12593" r:id="rId12586" xr:uid="{DCDAE632-51DD-40E9-A2ED-B2659A57B5BF}"/>
    <hyperlink ref="C12594" r:id="rId12587" xr:uid="{C88FFCA4-240A-4DD6-A349-19A8A004A046}"/>
    <hyperlink ref="C12595" r:id="rId12588" xr:uid="{1DCD7C53-48AB-4292-B5D3-4C12098B9DEF}"/>
    <hyperlink ref="C12596" r:id="rId12589" xr:uid="{FA5F9C03-0A7A-48D1-B8D6-9DB98029BC42}"/>
    <hyperlink ref="C12597" r:id="rId12590" xr:uid="{D4F4F2FB-FD6A-4FE6-8B74-821D9D861CDB}"/>
    <hyperlink ref="C12598" r:id="rId12591" xr:uid="{814E4B83-F288-4581-B7A3-E23637F44E42}"/>
    <hyperlink ref="C12599" r:id="rId12592" xr:uid="{007DF833-6063-452D-9211-D373BCD2DC08}"/>
    <hyperlink ref="C12600" r:id="rId12593" xr:uid="{5DF45292-28A7-490C-821B-EFC09A25BC42}"/>
    <hyperlink ref="C12601" r:id="rId12594" xr:uid="{2A4A9FE7-42B1-4C05-A057-57B35BBE6DCC}"/>
    <hyperlink ref="C12602" r:id="rId12595" xr:uid="{861CABC9-E9BA-4764-BDA3-6CF85C2999E5}"/>
    <hyperlink ref="C12603" r:id="rId12596" xr:uid="{48348FBE-3A1E-49B4-856A-EEA5F257E587}"/>
    <hyperlink ref="C12604" r:id="rId12597" xr:uid="{F29B72FE-FEB5-4134-8122-B1D6D16F205C}"/>
    <hyperlink ref="C12605" r:id="rId12598" xr:uid="{21AC0B55-CF7E-4C09-8FC2-2B31A91FD6B0}"/>
    <hyperlink ref="C12606" r:id="rId12599" xr:uid="{98D80D59-8A1C-4690-A3E8-DEEB19E1C069}"/>
    <hyperlink ref="C12607" r:id="rId12600" xr:uid="{A8B8822B-FB5E-4025-B7D5-BE2290FCDBE8}"/>
    <hyperlink ref="C12608" r:id="rId12601" xr:uid="{89762CFA-FE11-47E4-83BF-4BAAA2099D90}"/>
    <hyperlink ref="C12609" r:id="rId12602" xr:uid="{276DB6DF-FDA8-4D0A-B607-1F982E4389DE}"/>
    <hyperlink ref="C12610" r:id="rId12603" xr:uid="{6BD3DEF2-837B-49D1-9133-E7F1D6EB9D8C}"/>
    <hyperlink ref="C12611" r:id="rId12604" xr:uid="{CF6B308A-6597-4C6F-96E6-91477A9E29FB}"/>
    <hyperlink ref="C12612" r:id="rId12605" xr:uid="{D77CFD16-16D5-47BE-A0C2-01774D62A21D}"/>
    <hyperlink ref="C12613" r:id="rId12606" xr:uid="{40126003-2ED9-49FC-BD18-535AEC7D112B}"/>
    <hyperlink ref="C12614" r:id="rId12607" xr:uid="{B192870C-7A3B-49E9-BCF5-52F00F971EFB}"/>
    <hyperlink ref="C12615" r:id="rId12608" xr:uid="{591561F1-CB19-4A39-A2E9-CDD8787BC7EF}"/>
    <hyperlink ref="C12616" r:id="rId12609" xr:uid="{36E1AC4E-235B-4B19-9F77-F2750409D4D6}"/>
    <hyperlink ref="C12617" r:id="rId12610" xr:uid="{0C45E779-E259-4556-9E7E-D33B38E4E382}"/>
    <hyperlink ref="C12618" r:id="rId12611" xr:uid="{7E5E55AD-310E-4DB8-BFB9-28271B8D44C0}"/>
    <hyperlink ref="C12619" r:id="rId12612" xr:uid="{E5FBE072-64A2-42BC-AFEB-54C6257F1A26}"/>
    <hyperlink ref="C12620" r:id="rId12613" xr:uid="{948FE949-1F32-4BE1-BB27-BBC3E780AFB2}"/>
    <hyperlink ref="C12621" r:id="rId12614" xr:uid="{5603E8E5-FDFE-49B8-8B69-8B32087B6993}"/>
    <hyperlink ref="C12622" r:id="rId12615" xr:uid="{9BD316B6-9558-42EC-BED8-E791574DB808}"/>
    <hyperlink ref="C12623" r:id="rId12616" xr:uid="{6216A012-19E6-45CD-88BC-73AC8412F7DC}"/>
    <hyperlink ref="C12624" r:id="rId12617" xr:uid="{0A7E8A57-23A8-41CF-90D5-E997051D6179}"/>
    <hyperlink ref="C12625" r:id="rId12618" xr:uid="{BF362EF9-0AF1-4B56-AF45-94AE6243A709}"/>
    <hyperlink ref="C12626" r:id="rId12619" xr:uid="{79721191-5CC6-4772-86C5-B18B02B323A7}"/>
    <hyperlink ref="C12627" r:id="rId12620" xr:uid="{2587AC37-D8B7-4FB2-922B-D0302CB972E0}"/>
    <hyperlink ref="C12628" r:id="rId12621" xr:uid="{2F0C70F0-1A6F-474E-8BAE-A792BB142364}"/>
    <hyperlink ref="C12629" r:id="rId12622" xr:uid="{FA25308F-73C8-44B6-95CA-C08A6E8D80E8}"/>
    <hyperlink ref="C12630" r:id="rId12623" xr:uid="{16E12620-6E31-4994-AAE3-431240CD6E7B}"/>
    <hyperlink ref="C12631" r:id="rId12624" xr:uid="{7676F696-69D1-4A0A-831E-EE1B3E946201}"/>
    <hyperlink ref="C12632" r:id="rId12625" xr:uid="{62FF5D5E-1AE4-457B-8635-BBD42615C375}"/>
    <hyperlink ref="C12633" r:id="rId12626" xr:uid="{C013540E-3AE2-46CC-8CC0-E910A8B2BDCA}"/>
    <hyperlink ref="C12634" r:id="rId12627" xr:uid="{A0B59DD0-4A29-4BA8-9F54-65E382553636}"/>
    <hyperlink ref="C12635" r:id="rId12628" xr:uid="{A5E996C8-921C-4DE2-8194-D55E9A7B5AE9}"/>
    <hyperlink ref="C12636" r:id="rId12629" xr:uid="{802849D5-D8AE-426B-8CB7-BD25A46E8990}"/>
    <hyperlink ref="C12637" r:id="rId12630" xr:uid="{04ED3843-C8F9-409F-824F-739E0B750920}"/>
    <hyperlink ref="C12638" r:id="rId12631" xr:uid="{8D0A664D-DC40-4CA5-969C-42727CF3FDE2}"/>
    <hyperlink ref="C12639" r:id="rId12632" xr:uid="{358AE91E-FCBB-4D0D-A63F-6303CF49B730}"/>
    <hyperlink ref="C12640" r:id="rId12633" xr:uid="{15090E7B-BB0D-47F2-9175-0A257FF8E1BB}"/>
    <hyperlink ref="C12641" r:id="rId12634" xr:uid="{556948A6-FBED-4F68-9ECC-AD19769A9BF7}"/>
    <hyperlink ref="C12642" r:id="rId12635" xr:uid="{9B448E89-1F19-4479-A4C0-B3317B7D01F4}"/>
    <hyperlink ref="C12643" r:id="rId12636" xr:uid="{E86DEFD7-3C20-4B70-87C2-69BDB3922B2F}"/>
    <hyperlink ref="C12644" r:id="rId12637" xr:uid="{91964379-9715-42C2-9339-40DF6D3E26F4}"/>
    <hyperlink ref="C12645" r:id="rId12638" xr:uid="{6933B447-E63E-41BA-97AF-B47915CA6421}"/>
    <hyperlink ref="C12646" r:id="rId12639" xr:uid="{23765B9A-436E-4F57-82EF-6E7FEB54D94F}"/>
    <hyperlink ref="C12647" r:id="rId12640" xr:uid="{35A9F2FA-1FED-4879-8DF0-1757459E4FFC}"/>
    <hyperlink ref="C12648" r:id="rId12641" xr:uid="{A1229D74-76F7-4F3D-BDEB-38BF60F0E205}"/>
    <hyperlink ref="C12649" r:id="rId12642" xr:uid="{3477C19E-1530-45E3-AA29-641848055D06}"/>
    <hyperlink ref="C12650" r:id="rId12643" xr:uid="{6C24C8D5-E513-4C9B-B431-EEB1A2135EE7}"/>
    <hyperlink ref="C12651" r:id="rId12644" xr:uid="{7F1B744A-EDEE-42D3-BE09-9453A5221C66}"/>
    <hyperlink ref="C12652" r:id="rId12645" xr:uid="{4528F970-FC17-427C-A21A-871954BB305D}"/>
    <hyperlink ref="C12653" r:id="rId12646" xr:uid="{9D8A2742-6A60-4A08-9C08-32E4A642D201}"/>
    <hyperlink ref="C12654" r:id="rId12647" xr:uid="{EF8A48F9-E128-4B80-A145-07423FA0E1C5}"/>
    <hyperlink ref="C12655" r:id="rId12648" xr:uid="{FA1A100B-2957-4E87-9AC3-1D1969FD7986}"/>
    <hyperlink ref="C12656" r:id="rId12649" xr:uid="{FA6BEDBC-224A-4811-9316-DCD7C2406F77}"/>
    <hyperlink ref="C12657" r:id="rId12650" xr:uid="{0C7E2E22-DB6E-4447-B1F6-1148B2A100DB}"/>
    <hyperlink ref="C12658" r:id="rId12651" xr:uid="{75C6719B-2478-4FA1-B7DE-855CADFCE962}"/>
    <hyperlink ref="C12659" r:id="rId12652" xr:uid="{3238A8D7-1250-4613-BE7F-351A10A56244}"/>
    <hyperlink ref="C12660" r:id="rId12653" xr:uid="{1AF4C8F7-9F32-4EC7-BCC0-AC9567605CEF}"/>
    <hyperlink ref="C12661" r:id="rId12654" xr:uid="{D091C64D-B6B8-4743-A65A-3E75626211B0}"/>
    <hyperlink ref="C12662" r:id="rId12655" xr:uid="{514EA70A-1860-4E36-AB15-C64A7841C9C1}"/>
    <hyperlink ref="C12663" r:id="rId12656" xr:uid="{84CE6564-8257-4C9E-A52B-B7B6276924B4}"/>
    <hyperlink ref="C12664" r:id="rId12657" xr:uid="{7A98F3BA-91AE-4FFD-B512-22F0903F52CE}"/>
    <hyperlink ref="C12665" r:id="rId12658" xr:uid="{849144CA-820D-4542-AE31-B47B5E0557FA}"/>
    <hyperlink ref="C12666" r:id="rId12659" xr:uid="{103FF87B-940A-43F3-9921-7D01F7BC1F55}"/>
    <hyperlink ref="C12667" r:id="rId12660" xr:uid="{7633F33E-26C1-411D-8C91-8945DB295512}"/>
    <hyperlink ref="C12668" r:id="rId12661" xr:uid="{5CA42369-DC81-4A34-90DB-5076197F1838}"/>
    <hyperlink ref="C12669" r:id="rId12662" xr:uid="{327DCBD1-A179-43B0-AD7E-15B01B0B97FA}"/>
    <hyperlink ref="C12670" r:id="rId12663" xr:uid="{B1254F72-A2F8-4C98-B1E3-EA9B41F2E1D8}"/>
    <hyperlink ref="C12671" r:id="rId12664" xr:uid="{3EFC3841-5D17-4DF2-8BF2-0BAE922191F3}"/>
    <hyperlink ref="C12672" r:id="rId12665" xr:uid="{D99A1F50-AA0A-4177-9239-9B712C0143B1}"/>
    <hyperlink ref="C12673" r:id="rId12666" xr:uid="{D5B7D782-2F41-4242-A61F-91E05F6E2244}"/>
    <hyperlink ref="C12674" r:id="rId12667" xr:uid="{A6C94B4F-B422-4800-B0D6-8D13DFD79E90}"/>
    <hyperlink ref="C12675" r:id="rId12668" xr:uid="{CD1A6DAD-891E-4379-A0BC-A20F93FC3216}"/>
    <hyperlink ref="C12676" r:id="rId12669" xr:uid="{8F1ADCF5-9DD4-4D2C-97AD-24D0571FDB31}"/>
    <hyperlink ref="C12677" r:id="rId12670" xr:uid="{7AC54FBD-5FC0-41BB-BF33-DC437652B512}"/>
    <hyperlink ref="C12678" r:id="rId12671" xr:uid="{264A7392-02F1-4FE6-B104-DDA6002A5BEC}"/>
    <hyperlink ref="C12679" r:id="rId12672" xr:uid="{88C687C2-7211-4510-81F7-F41B81C1CAC1}"/>
    <hyperlink ref="C12680" r:id="rId12673" xr:uid="{AA4533D6-7B42-40CC-A1F5-42E416FE3F01}"/>
    <hyperlink ref="C12681" r:id="rId12674" xr:uid="{630636E3-0C03-4C64-B999-10B82ED69EEE}"/>
    <hyperlink ref="C12682" r:id="rId12675" xr:uid="{F80D3127-A0CC-48CF-8CD5-319AC3CD2AEC}"/>
    <hyperlink ref="C12683" r:id="rId12676" xr:uid="{F5FDF944-EF7A-47EF-A33B-50AF347FBFE3}"/>
    <hyperlink ref="C12684" r:id="rId12677" xr:uid="{F6C8166C-3815-4A19-AB8F-F4888793C48A}"/>
    <hyperlink ref="C12685" r:id="rId12678" xr:uid="{6EC534FC-9648-4F8A-9665-9CFD43EEA44D}"/>
    <hyperlink ref="C12686" r:id="rId12679" xr:uid="{9A12A8C0-29F6-487D-BC8D-2CEF67C6991D}"/>
    <hyperlink ref="C12687" r:id="rId12680" xr:uid="{F4102F1F-F72D-479F-8639-D1DD42E26DD1}"/>
    <hyperlink ref="C12688" r:id="rId12681" xr:uid="{8EC8639B-2D2D-4592-80D7-0957ECB4F749}"/>
    <hyperlink ref="C12689" r:id="rId12682" xr:uid="{BC5986BF-2D5A-4A0C-BB71-57ED93B599FD}"/>
    <hyperlink ref="C12690" r:id="rId12683" xr:uid="{7E72F624-A9F0-48D9-BFE5-13EE1FC7D46B}"/>
    <hyperlink ref="C12691" r:id="rId12684" xr:uid="{CC2A58F6-BA9A-4836-A346-95EBCDA9B916}"/>
    <hyperlink ref="C12692" r:id="rId12685" xr:uid="{1B793789-DDB1-480B-A77A-4547AAC7EA2A}"/>
    <hyperlink ref="C12693" r:id="rId12686" xr:uid="{626B1236-523B-49FD-A88F-3CB0839D533F}"/>
    <hyperlink ref="C12694" r:id="rId12687" xr:uid="{3969C20A-9568-4976-B0A2-608EB03ABE20}"/>
    <hyperlink ref="C12695" r:id="rId12688" xr:uid="{E82E594E-3AE5-488A-B170-3EECCCFAA2AB}"/>
    <hyperlink ref="C12696" r:id="rId12689" xr:uid="{5D4CD316-1D7C-4B81-9197-7338B4ED9EA2}"/>
    <hyperlink ref="C12697" r:id="rId12690" xr:uid="{F0AB727A-FF14-4629-BE72-1EED91F64152}"/>
    <hyperlink ref="C12698" r:id="rId12691" xr:uid="{98C599EF-9238-426D-AD66-6C1FFED831C8}"/>
    <hyperlink ref="C12699" r:id="rId12692" xr:uid="{69CE88BE-489A-4566-985B-D8C4B16A27FA}"/>
    <hyperlink ref="C12700" r:id="rId12693" xr:uid="{0CEF50C7-74E9-490C-861E-2F4E43451107}"/>
    <hyperlink ref="C12701" r:id="rId12694" xr:uid="{1FEE5AE5-2FEC-4E4C-AD69-1EB1155E0EDC}"/>
    <hyperlink ref="C12702" r:id="rId12695" xr:uid="{11C87156-0989-413D-AF4B-929E3D7E51F0}"/>
    <hyperlink ref="C12703" r:id="rId12696" xr:uid="{42F18429-2381-4C8F-A487-2594137FBF71}"/>
    <hyperlink ref="C12704" r:id="rId12697" xr:uid="{6C9D595B-98AA-4563-BBE8-27615265C782}"/>
    <hyperlink ref="C12705" r:id="rId12698" xr:uid="{6D58C58B-18D3-4E8C-87B4-B7A481AFDA08}"/>
    <hyperlink ref="C12706" r:id="rId12699" xr:uid="{36A864D1-5C0A-48AF-AEF2-655842DF86DE}"/>
    <hyperlink ref="C12707" r:id="rId12700" xr:uid="{2DC8F355-3BB5-45AC-A9D3-0665ECF540EB}"/>
    <hyperlink ref="C12708" r:id="rId12701" xr:uid="{3FF3AEE0-15BC-4AAC-9554-A529881F8547}"/>
    <hyperlink ref="C12709" r:id="rId12702" xr:uid="{CF2EF42B-8147-4F75-B3C6-94E5BB8CDB65}"/>
    <hyperlink ref="C12710" r:id="rId12703" xr:uid="{E04F1887-04ED-4D72-97C2-FB43380FD35B}"/>
    <hyperlink ref="C12711" r:id="rId12704" xr:uid="{1637F5EA-FD00-44C9-8287-A96562136B8B}"/>
    <hyperlink ref="C12712" r:id="rId12705" xr:uid="{9AA6F9AC-01A4-427A-B6C5-217F2C2B3F00}"/>
    <hyperlink ref="C12713" r:id="rId12706" xr:uid="{EFBA121E-47E9-4585-8356-DB8785EED025}"/>
    <hyperlink ref="C12714" r:id="rId12707" xr:uid="{21F7C7D7-26DC-4317-9DB3-7CF3BCE6F5DE}"/>
    <hyperlink ref="C12715" r:id="rId12708" xr:uid="{A7AAF01C-0F79-45A4-9197-AD2C57D84E14}"/>
    <hyperlink ref="C12716" r:id="rId12709" xr:uid="{3D15362D-D992-4332-887E-050AB61CC319}"/>
    <hyperlink ref="C12717" r:id="rId12710" xr:uid="{596D449F-0F57-485A-87BB-8AB54C9A282A}"/>
    <hyperlink ref="C12718" r:id="rId12711" xr:uid="{AB873279-40A9-4E0B-8C69-913B573056CA}"/>
    <hyperlink ref="C12719" r:id="rId12712" xr:uid="{2BA043F4-5941-40C7-8206-9A4257C1E5D2}"/>
    <hyperlink ref="C12720" r:id="rId12713" xr:uid="{7956DF3C-97B6-4765-B73B-2471B1AC8A71}"/>
    <hyperlink ref="C12721" r:id="rId12714" xr:uid="{1D09110F-3B1C-4524-9B19-09B56672794C}"/>
    <hyperlink ref="C12722" r:id="rId12715" xr:uid="{30F4CD67-F721-41C3-9C4A-4E0F8A7333D7}"/>
    <hyperlink ref="C12723" r:id="rId12716" xr:uid="{489867E4-AE43-44F0-82A7-52124D8DD38B}"/>
    <hyperlink ref="C12724" r:id="rId12717" xr:uid="{A7A9370C-478B-4644-804C-DC064A74BDB9}"/>
    <hyperlink ref="C12725" r:id="rId12718" xr:uid="{2B75C209-124B-44A8-A249-2BB75A54490E}"/>
    <hyperlink ref="C12726" r:id="rId12719" xr:uid="{010554A7-7B83-46E8-BD84-B13F6C8A86BE}"/>
    <hyperlink ref="C12727" r:id="rId12720" xr:uid="{A0DAC0FA-56E2-41BA-B4EE-4538CB2900E4}"/>
    <hyperlink ref="C12728" r:id="rId12721" xr:uid="{A7801754-0148-4BC4-8662-82F7FFC56A39}"/>
    <hyperlink ref="C12729" r:id="rId12722" xr:uid="{7FEC657E-0A39-4A62-B66A-930EF1A65505}"/>
    <hyperlink ref="C12730" r:id="rId12723" xr:uid="{93D3B19B-D728-40EB-9E75-B237F83C2B24}"/>
    <hyperlink ref="C12731" r:id="rId12724" xr:uid="{B87A2D6B-83F8-43E1-AFCD-002C210824EF}"/>
    <hyperlink ref="C12732" r:id="rId12725" xr:uid="{DF8B4F2E-7D31-4530-A7E8-941623A1977C}"/>
    <hyperlink ref="C12733" r:id="rId12726" xr:uid="{21517E4E-A3ED-448C-A03E-6CB06604EEA3}"/>
    <hyperlink ref="C12734" r:id="rId12727" xr:uid="{D56836B9-23ED-4A85-B33B-337E9205E37C}"/>
    <hyperlink ref="C12735" r:id="rId12728" xr:uid="{57C01AA7-272F-446D-8F9A-8FF707A3D416}"/>
    <hyperlink ref="C12736" r:id="rId12729" xr:uid="{46704C5A-5BE6-4980-9A8E-65304062C333}"/>
    <hyperlink ref="C12737" r:id="rId12730" xr:uid="{D5372EA9-1EEC-4339-957A-6E5DB71273DF}"/>
    <hyperlink ref="C12738" r:id="rId12731" xr:uid="{245519DA-A3E8-4965-BFE7-11CB69D59E88}"/>
    <hyperlink ref="C12739" r:id="rId12732" xr:uid="{941963C2-7B68-4D72-BD8A-1E7C2BC01924}"/>
    <hyperlink ref="C12740" r:id="rId12733" xr:uid="{A47CF36F-31A5-4371-9A45-D0901537F561}"/>
    <hyperlink ref="C12741" r:id="rId12734" xr:uid="{7D35494B-EEE0-48C2-AFA9-291FD51E3A70}"/>
    <hyperlink ref="C12742" r:id="rId12735" xr:uid="{169F8F49-55B5-42F1-A656-F9DDBEEFBA4F}"/>
    <hyperlink ref="C12743" r:id="rId12736" xr:uid="{C833D7F6-AD32-495B-B497-B4F8953DCD93}"/>
    <hyperlink ref="C12744" r:id="rId12737" xr:uid="{F1F972F6-EDFC-491B-9295-C3734DCBD4BC}"/>
    <hyperlink ref="C12745" r:id="rId12738" xr:uid="{53CA8621-E0E8-47BC-92E3-484CE19F19B0}"/>
    <hyperlink ref="C12746" r:id="rId12739" xr:uid="{5E246F06-4C12-420E-B178-FF0112660125}"/>
    <hyperlink ref="C12747" r:id="rId12740" xr:uid="{A7AAABD1-6CB2-46A0-B92D-01A0A87BE257}"/>
    <hyperlink ref="C12748" r:id="rId12741" xr:uid="{BFD5D5C8-8AE0-44A4-A80A-0778AA12CA47}"/>
    <hyperlink ref="C12749" r:id="rId12742" xr:uid="{AA0E8ADE-DDC9-4C18-B5DC-2450587CC3A5}"/>
    <hyperlink ref="C12750" r:id="rId12743" xr:uid="{A14E7238-6EAC-4034-BB66-91B9047BFE3A}"/>
    <hyperlink ref="C12751" r:id="rId12744" xr:uid="{C5FBB0C1-083B-45B5-BA5C-C8F645F43014}"/>
    <hyperlink ref="C12752" r:id="rId12745" xr:uid="{AAF6CBB7-A9DC-405A-BBD4-09B7882E275C}"/>
    <hyperlink ref="C12753" r:id="rId12746" xr:uid="{F609E74C-7742-4712-8CD4-E4495A90BA7A}"/>
    <hyperlink ref="C12754" r:id="rId12747" xr:uid="{5BC83229-28E0-4D4E-B457-598A804BE0FE}"/>
    <hyperlink ref="C12755" r:id="rId12748" xr:uid="{FC196CB8-49D0-408F-8112-1A5F51D1F292}"/>
    <hyperlink ref="C12756" r:id="rId12749" xr:uid="{C0C3B9BA-41F0-4EDF-8EC6-297F38209C2D}"/>
    <hyperlink ref="C12757" r:id="rId12750" xr:uid="{F7AB5F7C-3416-4FA3-B2AB-330C879FF0F2}"/>
    <hyperlink ref="C12758" r:id="rId12751" xr:uid="{88A51991-F2F7-4D1D-B7EB-03BB59A4919A}"/>
    <hyperlink ref="C12759" r:id="rId12752" xr:uid="{7BA06F4B-B3B3-4DEB-8A14-DBDF2484354E}"/>
    <hyperlink ref="C12760" r:id="rId12753" xr:uid="{127FDD7F-7D64-49D1-8499-EF2435B380C5}"/>
    <hyperlink ref="C12761" r:id="rId12754" xr:uid="{53331C85-22DE-487D-B72B-B76E8623E1F8}"/>
    <hyperlink ref="C12762" r:id="rId12755" xr:uid="{7F3A85F4-97B6-4D85-9CB9-F9994E48A2B5}"/>
    <hyperlink ref="C12763" r:id="rId12756" xr:uid="{207CCA38-3605-42DE-94FE-E74B06E496C8}"/>
    <hyperlink ref="C12764" r:id="rId12757" xr:uid="{FC32F943-6218-40B5-A675-E1B8579C5A90}"/>
    <hyperlink ref="C12765" r:id="rId12758" xr:uid="{C338F9D4-9C84-4D0C-881C-3CC0D6C2AE68}"/>
    <hyperlink ref="C12766" r:id="rId12759" xr:uid="{2BB6B526-B6EE-4696-8D78-7ABD59ED004C}"/>
    <hyperlink ref="C12767" r:id="rId12760" xr:uid="{CC9E828E-4EA9-4039-A326-AA2CEE24336B}"/>
    <hyperlink ref="C12768" r:id="rId12761" xr:uid="{F76808D7-89F2-4B5C-A1B8-7D4DDDD9B3F1}"/>
    <hyperlink ref="C12769" r:id="rId12762" xr:uid="{4E4EF0F6-A4D2-4CA4-B3CD-7BB8F7F6348D}"/>
    <hyperlink ref="C12770" r:id="rId12763" xr:uid="{3E135D4C-41D7-4EEA-A562-81B78B258846}"/>
    <hyperlink ref="C12771" r:id="rId12764" xr:uid="{BABD1347-A758-489E-8AB9-5EFEBB2922AD}"/>
    <hyperlink ref="C12772" r:id="rId12765" xr:uid="{0E16473E-D95C-4ED1-84D7-E60F83FAE414}"/>
    <hyperlink ref="C12773" r:id="rId12766" xr:uid="{CA63E87C-BE78-4BF5-9E57-F023CF9AEEA3}"/>
    <hyperlink ref="C12774" r:id="rId12767" xr:uid="{6B5D7FD1-F3D6-4664-95E0-08ECDE7F6023}"/>
    <hyperlink ref="C12775" r:id="rId12768" xr:uid="{2599E90E-3EC9-4248-AFA8-F4FC2EAFCFEC}"/>
    <hyperlink ref="C12776" r:id="rId12769" xr:uid="{B12E4B2A-8735-4AE3-9BCA-76BB9F052704}"/>
    <hyperlink ref="C12777" r:id="rId12770" xr:uid="{53DDA222-5626-4DFE-B4E0-7C980C7FB10B}"/>
    <hyperlink ref="C12778" r:id="rId12771" xr:uid="{9D15A9F4-5315-448A-BCDA-46C37A4A7143}"/>
    <hyperlink ref="C12779" r:id="rId12772" xr:uid="{7F1E58CB-76A2-419D-ACE3-FD5CB4D9430B}"/>
    <hyperlink ref="C12780" r:id="rId12773" xr:uid="{78CAC70D-7EC5-4FAE-875E-F0AC84CF8881}"/>
    <hyperlink ref="C12781" r:id="rId12774" xr:uid="{CFB631E0-AD52-4016-917A-B256BAF28C25}"/>
    <hyperlink ref="C12782" r:id="rId12775" xr:uid="{A64F79D5-4021-407A-A98C-E329DE9C6021}"/>
    <hyperlink ref="C12783" r:id="rId12776" xr:uid="{D1DA57D5-535C-44EB-A9CB-E1C4D2758466}"/>
    <hyperlink ref="C12784" r:id="rId12777" xr:uid="{88661FE0-BB2B-4311-9B36-8412BD660BF8}"/>
    <hyperlink ref="C12785" r:id="rId12778" xr:uid="{71ADA52F-5CC3-426D-9539-36DB74CF5A19}"/>
    <hyperlink ref="C12786" r:id="rId12779" xr:uid="{0E48D506-FD52-47AA-8FB9-AE22997FF380}"/>
    <hyperlink ref="C12787" r:id="rId12780" xr:uid="{CCAD132D-2E14-4D32-BE56-F88E8909AD8B}"/>
    <hyperlink ref="C12788" r:id="rId12781" xr:uid="{B763DA0A-9297-4385-9747-8FB903F87202}"/>
    <hyperlink ref="C12789" r:id="rId12782" xr:uid="{38CCC3AD-84F1-4FBE-9897-00EB85643767}"/>
    <hyperlink ref="C12790" r:id="rId12783" xr:uid="{E1F0E4A1-98D4-4406-BDD8-61D695140A0D}"/>
    <hyperlink ref="C12791" r:id="rId12784" xr:uid="{3A7B53DC-CE39-4623-9FEB-B6B3317E8413}"/>
    <hyperlink ref="C12792" r:id="rId12785" xr:uid="{EDF9C76A-37BA-461D-BC2D-5298122AF981}"/>
    <hyperlink ref="C12793" r:id="rId12786" xr:uid="{EF0BE845-2FCA-48EB-A1F6-DA018D8DB578}"/>
    <hyperlink ref="C12794" r:id="rId12787" xr:uid="{7101EA46-865F-47DF-91DE-1ABB47722FE3}"/>
    <hyperlink ref="C12795" r:id="rId12788" xr:uid="{CEAC9A7F-1688-443A-9A77-4FDF9EA63ABF}"/>
    <hyperlink ref="C12796" r:id="rId12789" xr:uid="{A2A7F7E6-2EA1-4C12-B1D1-26118A2F0EDD}"/>
    <hyperlink ref="C12797" r:id="rId12790" xr:uid="{E8E2D593-6F99-452E-891B-5AFDFBF10AB4}"/>
    <hyperlink ref="C12798" r:id="rId12791" xr:uid="{F3BFDA26-E221-4528-9B95-A556D4DFC703}"/>
    <hyperlink ref="C12799" r:id="rId12792" xr:uid="{B8DDD8FE-63E7-439F-A492-CF6839929632}"/>
    <hyperlink ref="C12800" r:id="rId12793" xr:uid="{E0ECDFE1-D49C-4C6B-B82F-AB1C2FF2E23D}"/>
    <hyperlink ref="C12801" r:id="rId12794" xr:uid="{C0708830-35F3-46A7-B6AB-4D5B7E5DA9F5}"/>
    <hyperlink ref="C12802" r:id="rId12795" xr:uid="{25ABBBEA-C421-4443-9326-8DC4C4733C37}"/>
    <hyperlink ref="C12803" r:id="rId12796" xr:uid="{BA18B7CB-C7BB-4A39-A650-7425F4FF9209}"/>
    <hyperlink ref="C12804" r:id="rId12797" xr:uid="{72B65008-D92D-46F9-B25D-B1ACCA35059D}"/>
    <hyperlink ref="C12805" r:id="rId12798" xr:uid="{74497978-54E3-4317-9806-8C27FDF7782D}"/>
    <hyperlink ref="C12806" r:id="rId12799" xr:uid="{FF2B43A0-5F32-4E85-9F65-F3375B409312}"/>
    <hyperlink ref="C12807" r:id="rId12800" xr:uid="{EFE69CAF-0C82-4C76-9548-5467EF91FD74}"/>
    <hyperlink ref="C12808" r:id="rId12801" xr:uid="{9C25CD92-4241-42D6-B9A1-4C699E2843D1}"/>
    <hyperlink ref="C12809" r:id="rId12802" xr:uid="{36C062C0-182F-4725-B872-EE338DDA6724}"/>
    <hyperlink ref="C12810" r:id="rId12803" xr:uid="{DCA6C61D-302F-4168-9232-A7159A8DF77B}"/>
    <hyperlink ref="C12811" r:id="rId12804" xr:uid="{22FCDBFF-E834-4934-89B8-3B84B9C22FDC}"/>
    <hyperlink ref="C12812" r:id="rId12805" xr:uid="{5BB3F6F5-BDD1-4E74-9479-C267936584B5}"/>
    <hyperlink ref="C12813" r:id="rId12806" xr:uid="{6AB21CA8-4BF8-4BF7-8E67-75D85231AD6A}"/>
    <hyperlink ref="C12814" r:id="rId12807" xr:uid="{26FA7C8D-D759-47EA-A9CD-5D218734BB38}"/>
    <hyperlink ref="C12815" r:id="rId12808" xr:uid="{1F9A77FF-6D2B-4991-B0A7-0233FF1F46B8}"/>
    <hyperlink ref="C12816" r:id="rId12809" xr:uid="{EBB62E8C-888D-4ADD-99D4-A8D37801D969}"/>
    <hyperlink ref="C12817" r:id="rId12810" xr:uid="{98B21DF5-5567-48C5-9345-C7DC0492E517}"/>
    <hyperlink ref="C12818" r:id="rId12811" xr:uid="{0120793A-3787-4BE3-B336-BECF9819722D}"/>
    <hyperlink ref="C12819" r:id="rId12812" xr:uid="{AA5AF41F-2BC9-4BF1-AA5E-680E8B894979}"/>
    <hyperlink ref="C12820" r:id="rId12813" xr:uid="{EF5C6AF8-0CA8-411A-B169-C8BACCD8A2CE}"/>
    <hyperlink ref="C12821" r:id="rId12814" xr:uid="{CC5277E3-937D-4CC3-A9F0-196F1A330742}"/>
    <hyperlink ref="C12822" r:id="rId12815" xr:uid="{EC69EEB4-C1A1-4C8F-BE53-3AE0123F5787}"/>
    <hyperlink ref="C12823" r:id="rId12816" xr:uid="{6BEEB270-EDEF-4B10-A078-A7C0C39F8E42}"/>
    <hyperlink ref="C12824" r:id="rId12817" xr:uid="{187C0CB5-6D06-46D6-B15F-EE70C985EE35}"/>
    <hyperlink ref="C12825" r:id="rId12818" xr:uid="{6221B865-531C-42B3-AD67-4DBB8E95F86E}"/>
    <hyperlink ref="C12826" r:id="rId12819" xr:uid="{191589D1-4AF8-41B5-AD9F-3C6BA2EB86C2}"/>
    <hyperlink ref="C12827" r:id="rId12820" xr:uid="{1AC8B53C-2560-474E-B3E3-7764B73AC725}"/>
    <hyperlink ref="C12828" r:id="rId12821" xr:uid="{A325FDDA-4012-4790-8E3C-5950DDFDF0E2}"/>
    <hyperlink ref="C12829" r:id="rId12822" xr:uid="{798E089A-7C51-4857-8FDC-A0F55996744B}"/>
    <hyperlink ref="C12830" r:id="rId12823" xr:uid="{089A93B9-E48C-4EA8-AAEB-F6D51FFDA4EC}"/>
    <hyperlink ref="C12831" r:id="rId12824" xr:uid="{1B1BD811-1E91-43DE-B52C-032A9DDC5234}"/>
    <hyperlink ref="C12832" r:id="rId12825" xr:uid="{247B3DD8-D64E-44E7-A555-68E93FD36F22}"/>
    <hyperlink ref="C12833" r:id="rId12826" xr:uid="{E8A9D0CA-934D-471F-BDA3-8B86665C300F}"/>
    <hyperlink ref="C12834" r:id="rId12827" xr:uid="{B80E8745-E125-44BB-9EB3-68B2BFE61D12}"/>
    <hyperlink ref="C12835" r:id="rId12828" xr:uid="{21D1A85E-127C-4DE4-BF8A-F422BC9E557B}"/>
    <hyperlink ref="C12836" r:id="rId12829" xr:uid="{EB3A4886-EB14-4C36-A36C-81C23D972164}"/>
    <hyperlink ref="C12837" r:id="rId12830" xr:uid="{BF2CC001-6E09-4DFB-BBBE-CBD19C05B18D}"/>
    <hyperlink ref="C12838" r:id="rId12831" xr:uid="{A252A19D-5CE4-4BD4-B153-EF670D1B35D7}"/>
    <hyperlink ref="C12839" r:id="rId12832" xr:uid="{40FA4961-9F9F-48A1-89C4-F5A45B623B99}"/>
    <hyperlink ref="C12840" r:id="rId12833" xr:uid="{AA264458-B72D-4075-B288-1B2870928050}"/>
    <hyperlink ref="C12841" r:id="rId12834" xr:uid="{7B7C99D0-2657-485E-8A82-160B4B2FFC33}"/>
    <hyperlink ref="C12842" r:id="rId12835" xr:uid="{B840C056-91B4-4D20-99E3-BDEAE61422DA}"/>
    <hyperlink ref="C12843" r:id="rId12836" xr:uid="{064AFCD3-B145-4ED6-9F35-B07895F85D23}"/>
    <hyperlink ref="C12844" r:id="rId12837" xr:uid="{9E4F561F-59FB-413E-B3DD-CD89A06BB3A3}"/>
    <hyperlink ref="C12845" r:id="rId12838" xr:uid="{1A2F1847-7148-436A-BAC0-DC7A776BDE71}"/>
    <hyperlink ref="C12846" r:id="rId12839" xr:uid="{143E6FBF-AE61-4FD9-B072-FF980594D060}"/>
    <hyperlink ref="C12847" r:id="rId12840" xr:uid="{DE8220D1-8F3B-406B-9983-02EF1E67C0D4}"/>
    <hyperlink ref="C12848" r:id="rId12841" xr:uid="{7478EF6B-AB18-4CEF-B862-7057E489BF93}"/>
    <hyperlink ref="C12849" r:id="rId12842" xr:uid="{95BD9227-0041-494B-AF2F-58DF59F24E8D}"/>
    <hyperlink ref="C12850" r:id="rId12843" xr:uid="{AC836F68-356A-4755-8221-26C0E2AB0C1A}"/>
    <hyperlink ref="C12851" r:id="rId12844" xr:uid="{075B357E-DAFB-4808-A912-F618981F675D}"/>
    <hyperlink ref="C12852" r:id="rId12845" xr:uid="{DE0272E9-547B-4E87-B878-D63089B6B486}"/>
    <hyperlink ref="C12853" r:id="rId12846" xr:uid="{3B9FA695-807A-4273-A612-1BB6912F6A33}"/>
    <hyperlink ref="C12854" r:id="rId12847" xr:uid="{49464EB1-BCE2-48FA-BBCF-657BB5E3BA4E}"/>
    <hyperlink ref="C12855" r:id="rId12848" xr:uid="{A55531C2-8B06-4986-BF0C-681DDEE81061}"/>
    <hyperlink ref="C12856" r:id="rId12849" xr:uid="{95ACAEA9-679A-401B-B2AB-D3A2CCC8B71F}"/>
    <hyperlink ref="C12857" r:id="rId12850" xr:uid="{49F069DA-4065-4BA6-8862-D1CED7213005}"/>
    <hyperlink ref="C12858" r:id="rId12851" xr:uid="{0888AE11-311A-4577-A6BD-E4AC6FFDA67B}"/>
    <hyperlink ref="C12859" r:id="rId12852" xr:uid="{CB1ED862-C9ED-45AE-BC15-C7AFF4C1F792}"/>
    <hyperlink ref="C12860" r:id="rId12853" xr:uid="{751A10B4-235D-4C74-8FB5-FA802010087C}"/>
    <hyperlink ref="C12861" r:id="rId12854" xr:uid="{E6F08056-2E50-4B28-B121-786DD01D2E77}"/>
    <hyperlink ref="C12862" r:id="rId12855" xr:uid="{2F067F79-C1AC-4E9B-9452-97F46AADC992}"/>
    <hyperlink ref="C12863" r:id="rId12856" xr:uid="{1E37EA6D-52B0-4485-BA00-5B6DCEEBD4B8}"/>
    <hyperlink ref="C12864" r:id="rId12857" xr:uid="{E77A9B6B-F9AC-4819-9031-98409DF3C5AA}"/>
    <hyperlink ref="C12865" r:id="rId12858" xr:uid="{A9F0332B-D6E1-4F49-94C3-14D148B8342B}"/>
    <hyperlink ref="C12866" r:id="rId12859" xr:uid="{BBDF0BB1-617E-4387-A1B2-3D102F93BA2E}"/>
    <hyperlink ref="C12867" r:id="rId12860" xr:uid="{F859F267-DA0A-414C-A92F-96B1221F7E1B}"/>
    <hyperlink ref="C12868" r:id="rId12861" xr:uid="{7732E208-E6B1-44D3-999A-A0131BB456DF}"/>
    <hyperlink ref="C12869" r:id="rId12862" xr:uid="{5A6C66B5-7659-44B2-90E3-1CFF1A08CADD}"/>
    <hyperlink ref="C12870" r:id="rId12863" xr:uid="{0EE774A6-33D0-4123-8B6C-06D52DD405E1}"/>
    <hyperlink ref="C12871" r:id="rId12864" xr:uid="{69745FDA-4F06-4063-A492-6507CEA63C5C}"/>
    <hyperlink ref="C12872" r:id="rId12865" xr:uid="{6A7E29AE-2168-41C6-B79F-F8A73034F262}"/>
    <hyperlink ref="C12873" r:id="rId12866" xr:uid="{594E2249-0424-496F-BD08-BAA58FA20097}"/>
    <hyperlink ref="C12874" r:id="rId12867" xr:uid="{78BC2265-C688-4FB9-93A6-A7D0A35D92C9}"/>
    <hyperlink ref="C12875" r:id="rId12868" xr:uid="{E13F2805-D567-41AE-A093-FDB844D33016}"/>
    <hyperlink ref="C12876" r:id="rId12869" xr:uid="{1C207ADC-937C-402E-A304-6B887A32F075}"/>
    <hyperlink ref="C12877" r:id="rId12870" xr:uid="{5909AF45-05A9-4029-930C-FC69A6B5223B}"/>
    <hyperlink ref="C12878" r:id="rId12871" xr:uid="{B7B28C4B-E2F9-4A0D-8034-E22421BC4BF7}"/>
    <hyperlink ref="C12879" r:id="rId12872" xr:uid="{C6EE2BE8-E57A-4271-8D2C-3B9CBD7A2D8D}"/>
    <hyperlink ref="C12880" r:id="rId12873" xr:uid="{CC8C082C-CBFC-43E8-B921-04B71954954C}"/>
    <hyperlink ref="C12881" r:id="rId12874" xr:uid="{151D735A-50F9-4DF2-BE91-B338AD4BFFD7}"/>
    <hyperlink ref="C12882" r:id="rId12875" xr:uid="{541F1010-2C92-4DF7-90F6-CE6CC606A157}"/>
    <hyperlink ref="C12883" r:id="rId12876" xr:uid="{19715CC4-FB51-4E7E-A920-24831A48A26A}"/>
    <hyperlink ref="C12884" r:id="rId12877" xr:uid="{98E82B69-CC24-4CC6-ACCE-116FC90B0743}"/>
    <hyperlink ref="C12885" r:id="rId12878" xr:uid="{2B19C8A4-2620-43C1-9BB6-D11E3DAC3110}"/>
    <hyperlink ref="C12886" r:id="rId12879" xr:uid="{A1B97384-4B82-4F19-B47A-CF4075564A3F}"/>
    <hyperlink ref="C12887" r:id="rId12880" xr:uid="{FDD8CC09-33A5-4556-A678-64FC304F9722}"/>
    <hyperlink ref="C12888" r:id="rId12881" xr:uid="{01DEF3DB-CB50-4798-A47C-D1D8FE01E7FA}"/>
    <hyperlink ref="C12889" r:id="rId12882" xr:uid="{18D945E0-9B85-4AB4-9130-B26706EEA153}"/>
    <hyperlink ref="C12890" r:id="rId12883" xr:uid="{931551C2-D97F-4F6C-A568-6FCB4A6979A0}"/>
    <hyperlink ref="C12891" r:id="rId12884" xr:uid="{934D61AD-CE28-4D48-B348-65BBB1F3AD61}"/>
    <hyperlink ref="C12892" r:id="rId12885" xr:uid="{62AB7890-2010-41A1-92C3-78C16C28ADAA}"/>
    <hyperlink ref="C12893" r:id="rId12886" xr:uid="{D233DACB-D8AA-4058-B054-BEFE63CF93C2}"/>
    <hyperlink ref="C12894" r:id="rId12887" xr:uid="{2EC453B4-8792-466C-9811-21E08933537C}"/>
    <hyperlink ref="C12895" r:id="rId12888" xr:uid="{590D677D-904E-44FB-8271-E78ACEA5A2E5}"/>
    <hyperlink ref="C12896" r:id="rId12889" xr:uid="{30A18DE3-BAA1-40E4-A1A0-201A2A58716C}"/>
    <hyperlink ref="C12897" r:id="rId12890" xr:uid="{8F49A287-0DFB-42DB-9D70-B1ED7F54D3AB}"/>
    <hyperlink ref="C12898" r:id="rId12891" xr:uid="{2BB1B9E7-57C2-4563-8FDC-3791108A13BD}"/>
    <hyperlink ref="C12899" r:id="rId12892" xr:uid="{CE039A4C-9B08-4028-B2F9-853D738072B5}"/>
    <hyperlink ref="C12900" r:id="rId12893" xr:uid="{E949A698-88C8-4980-A919-509AD99CA47E}"/>
    <hyperlink ref="C12901" r:id="rId12894" xr:uid="{DF08E818-7583-4D35-AE71-8090B704E729}"/>
    <hyperlink ref="C12902" r:id="rId12895" xr:uid="{BE0B83E7-48E0-4746-951D-BD4AA3F67638}"/>
    <hyperlink ref="C12903" r:id="rId12896" xr:uid="{375AA6F4-B718-48E0-82E2-E1FAC78C55D9}"/>
    <hyperlink ref="C12904" r:id="rId12897" xr:uid="{3B6CA329-D707-4F15-A832-BC4403570B2A}"/>
    <hyperlink ref="C12905" r:id="rId12898" xr:uid="{3CBDDB30-F8D5-4EE4-83B3-F461C87C6DEC}"/>
    <hyperlink ref="C12906" r:id="rId12899" xr:uid="{BBF6AFCF-6C04-49E9-B3CB-64AC061082A1}"/>
    <hyperlink ref="C12907" r:id="rId12900" xr:uid="{0AC8D2EF-793B-40AC-938E-D01D96267F49}"/>
    <hyperlink ref="C12908" r:id="rId12901" xr:uid="{473851F1-66D9-45D8-BE0B-42A29B5CE170}"/>
    <hyperlink ref="C12909" r:id="rId12902" xr:uid="{31DF5E1C-44BD-4494-BECA-BC5ED9229C1C}"/>
    <hyperlink ref="C12910" r:id="rId12903" xr:uid="{B1ED0642-01E2-40F0-B59E-EEFBCAFF319A}"/>
    <hyperlink ref="C12911" r:id="rId12904" xr:uid="{1283472C-5B82-45D6-BCD2-9DB4617B5B27}"/>
    <hyperlink ref="C12912" r:id="rId12905" xr:uid="{0A04C0BD-B2AB-4868-8900-A122CFEC9086}"/>
    <hyperlink ref="C12913" r:id="rId12906" xr:uid="{F968B79A-29F7-408F-B275-813B3241CF2E}"/>
    <hyperlink ref="C12914" r:id="rId12907" xr:uid="{1ECC01CD-3EE8-4E81-A72A-00CEF015FE8E}"/>
    <hyperlink ref="C12915" r:id="rId12908" xr:uid="{F14332B4-A5F2-4D59-AC0C-FEFB72D2FFBF}"/>
    <hyperlink ref="C12916" r:id="rId12909" xr:uid="{A59CBCA3-D50B-4EBA-B591-3353D66C7B4A}"/>
    <hyperlink ref="C12917" r:id="rId12910" xr:uid="{6181FD45-085E-45BA-A75B-B2DF45654463}"/>
    <hyperlink ref="C12918" r:id="rId12911" xr:uid="{2C6FFD2B-E5F9-4F0C-932C-502C3293E408}"/>
    <hyperlink ref="C12919" r:id="rId12912" xr:uid="{DA375D3B-841C-453F-B944-453D53B135D6}"/>
    <hyperlink ref="C12920" r:id="rId12913" xr:uid="{11BED7E3-4474-4653-8944-418373486EF1}"/>
    <hyperlink ref="C12921" r:id="rId12914" xr:uid="{3C373D8C-0B07-4D40-B95C-D3D713FC1725}"/>
    <hyperlink ref="C12922" r:id="rId12915" xr:uid="{7A5E3A2F-E9E8-4128-BCFE-3C807EC952EC}"/>
    <hyperlink ref="C12923" r:id="rId12916" xr:uid="{03865B0A-FEB4-4CD1-A5B4-522BAA662EE7}"/>
    <hyperlink ref="C12924" r:id="rId12917" xr:uid="{FF49A873-989E-4534-8D78-5F565D29EB96}"/>
    <hyperlink ref="C12925" r:id="rId12918" xr:uid="{AAA1BDE9-10BA-4299-8F9C-A21B3AAF273D}"/>
    <hyperlink ref="C12926" r:id="rId12919" xr:uid="{F70A8F42-AF3D-4BC4-B461-C374A04FCC53}"/>
    <hyperlink ref="C12927" r:id="rId12920" xr:uid="{BBA72EC5-AEEA-441C-8874-BD4CBF3F72D6}"/>
    <hyperlink ref="C12928" r:id="rId12921" xr:uid="{5EBED3F2-A7C1-4A12-880C-BE04F86293E1}"/>
    <hyperlink ref="C12929" r:id="rId12922" xr:uid="{FD60CE6F-4CE1-4864-8A3B-CE0B4BE66B5A}"/>
    <hyperlink ref="C12930" r:id="rId12923" xr:uid="{98F1AFAD-0FF9-4DA8-8164-589D49F245A4}"/>
    <hyperlink ref="C12931" r:id="rId12924" xr:uid="{6ADEF556-F52E-44E0-A82E-8B9DBCA319D6}"/>
    <hyperlink ref="C12932" r:id="rId12925" xr:uid="{8B886009-E870-4485-A4AF-1F2C6FC74DD8}"/>
    <hyperlink ref="C12933" r:id="rId12926" xr:uid="{4B04F74D-29FD-4DA2-8554-D3D2EC91E999}"/>
    <hyperlink ref="C12934" r:id="rId12927" xr:uid="{EF96F7D7-6EBB-4B34-BFB0-C6FE0797B175}"/>
    <hyperlink ref="C12935" r:id="rId12928" xr:uid="{F05EDB53-C801-4ACF-9A4C-85FE7A4413D8}"/>
    <hyperlink ref="C12936" r:id="rId12929" xr:uid="{7A08B950-E1C2-4244-ACB0-A576204C7800}"/>
    <hyperlink ref="C12937" r:id="rId12930" xr:uid="{B09C1D84-7791-4CE3-9420-F6693B1569EF}"/>
    <hyperlink ref="C12938" r:id="rId12931" xr:uid="{3F57D5FF-CE79-46D9-B39D-D83B48E3F3A8}"/>
    <hyperlink ref="C12939" r:id="rId12932" xr:uid="{7D9E2636-A2A9-4813-A35E-F8E90F0823F3}"/>
    <hyperlink ref="C12940" r:id="rId12933" xr:uid="{219C300E-A594-4432-B63C-9B1A7A85043E}"/>
    <hyperlink ref="C12941" r:id="rId12934" xr:uid="{C83C12C7-7B38-4EA9-B7AE-00A78CB38ECA}"/>
    <hyperlink ref="C12942" r:id="rId12935" xr:uid="{9B6BB3A9-BD1F-4025-A704-82A9568A2358}"/>
    <hyperlink ref="C12943" r:id="rId12936" xr:uid="{2E7D26DD-16A0-4F9A-BDAB-41C4EE756843}"/>
    <hyperlink ref="C12944" r:id="rId12937" xr:uid="{700F8C25-E2CC-4E71-872D-996FCE9C9EFD}"/>
    <hyperlink ref="C12945" r:id="rId12938" xr:uid="{290E7696-99E5-4F51-A530-14854E003E78}"/>
    <hyperlink ref="C12946" r:id="rId12939" xr:uid="{4DFE6E4C-4660-44AD-AC21-C71CA906F53A}"/>
    <hyperlink ref="C12947" r:id="rId12940" xr:uid="{C6DBAAFE-A572-49C9-87DF-D5E375ACB2BE}"/>
    <hyperlink ref="C12948" r:id="rId12941" xr:uid="{7DFD8D45-3FFA-427B-95A2-DA4D1B0197AE}"/>
    <hyperlink ref="C12949" r:id="rId12942" xr:uid="{B52E01D5-8EFA-402F-A4EF-59797A85F32D}"/>
    <hyperlink ref="C12950" r:id="rId12943" xr:uid="{85A90744-C7FF-4384-A9FE-97D288F5D7DE}"/>
    <hyperlink ref="C12951" r:id="rId12944" xr:uid="{EE14AC95-E564-4A0B-843A-3C71C862FA15}"/>
    <hyperlink ref="C12952" r:id="rId12945" xr:uid="{1250B61F-E580-4D05-BEF0-A2B3D6D4C742}"/>
    <hyperlink ref="C12953" r:id="rId12946" xr:uid="{8C48E67D-F2E8-48AB-A169-E708A3AB34DA}"/>
    <hyperlink ref="C12954" r:id="rId12947" xr:uid="{E7430BB0-C137-4684-A686-5BFAE5F7F7BB}"/>
    <hyperlink ref="C12955" r:id="rId12948" xr:uid="{AF59D0CB-3196-49BB-9CEC-6653D2BE2321}"/>
    <hyperlink ref="C12956" r:id="rId12949" xr:uid="{E6A85C7E-41F7-4808-BB56-082CBF5E5E3A}"/>
    <hyperlink ref="C12957" r:id="rId12950" xr:uid="{772BEF98-238B-4A73-A082-B28BA6FD53FB}"/>
    <hyperlink ref="C12958" r:id="rId12951" xr:uid="{FE9ADF8E-6487-4AD2-8D68-16999CD6BD84}"/>
    <hyperlink ref="C12959" r:id="rId12952" xr:uid="{FDB66B9E-62ED-44A0-A8C0-87E90EE46EC6}"/>
    <hyperlink ref="C12960" r:id="rId12953" xr:uid="{199742C0-E1D9-4B93-8374-1D9208ABA125}"/>
    <hyperlink ref="C12961" r:id="rId12954" xr:uid="{21D87094-DFD3-41A9-89F1-367B30DABB07}"/>
    <hyperlink ref="C12962" r:id="rId12955" xr:uid="{1890DC2D-5D5D-4E67-ABCD-5E4DFB93370C}"/>
    <hyperlink ref="C12963" r:id="rId12956" xr:uid="{F15618BC-669C-4172-AF29-C74886BFE7D2}"/>
    <hyperlink ref="C12964" r:id="rId12957" xr:uid="{3367941E-E6AD-45A2-84B4-9EE57BB8F372}"/>
    <hyperlink ref="C12965" r:id="rId12958" xr:uid="{13AA154D-3C8F-4199-ACDF-AC9D5B43C122}"/>
    <hyperlink ref="C12966" r:id="rId12959" xr:uid="{63FB5823-034E-4FF1-96FD-18B8A029E9FD}"/>
    <hyperlink ref="C12967" r:id="rId12960" xr:uid="{0DE18A08-98A4-4A36-A6D0-635ED83C939B}"/>
    <hyperlink ref="C12968" r:id="rId12961" xr:uid="{E9DB9335-7398-48ED-862C-54F05D506B15}"/>
    <hyperlink ref="C12969" r:id="rId12962" xr:uid="{D1B35719-D55F-4D00-B608-5F713B6E847C}"/>
    <hyperlink ref="C12970" r:id="rId12963" xr:uid="{ECF83A89-812D-48F6-A5B3-3701AC8F24E2}"/>
    <hyperlink ref="C12971" r:id="rId12964" xr:uid="{40E88895-E35C-47FD-B2B9-924C80BF5B34}"/>
    <hyperlink ref="C12972" r:id="rId12965" xr:uid="{79F67333-5554-45C1-8F08-6FB271243E93}"/>
    <hyperlink ref="C12973" r:id="rId12966" xr:uid="{7D159307-6F0F-4AD6-9AAD-4596DBF88AA4}"/>
    <hyperlink ref="C12974" r:id="rId12967" xr:uid="{224A6800-E1DF-4C7A-9F9D-1F8829CB2143}"/>
    <hyperlink ref="C12975" r:id="rId12968" xr:uid="{8E815AF7-E689-414D-8BA4-935F3EA6F1C6}"/>
    <hyperlink ref="C12976" r:id="rId12969" xr:uid="{0F7506FE-66A3-4BD7-B024-BD788FF47020}"/>
    <hyperlink ref="C12977" r:id="rId12970" xr:uid="{19551CF5-16BE-4735-A62C-119A431F9580}"/>
    <hyperlink ref="C12978" r:id="rId12971" xr:uid="{139711BE-D8AC-4A83-AA9E-62EEC7BFD6C2}"/>
    <hyperlink ref="C12979" r:id="rId12972" xr:uid="{EB58B6FA-B4DD-49DD-9B45-FFE7254F9F99}"/>
    <hyperlink ref="C12980" r:id="rId12973" xr:uid="{E026F064-0A1D-4559-87B9-8778F77A14E6}"/>
    <hyperlink ref="C12981" r:id="rId12974" xr:uid="{D14866D8-6ED5-470B-B838-D0D46DFCD541}"/>
    <hyperlink ref="C12982" r:id="rId12975" xr:uid="{DB250761-CA49-46DE-A0E9-F0D2E3676471}"/>
    <hyperlink ref="C12983" r:id="rId12976" xr:uid="{866FB922-DBE1-49CD-B4E9-423C83F0AD9C}"/>
    <hyperlink ref="C12984" r:id="rId12977" xr:uid="{038A5A14-F2B7-41C1-8BEF-93827E8F9AF1}"/>
    <hyperlink ref="C12985" r:id="rId12978" xr:uid="{31126B5A-E669-4618-8739-79A0C88B2D10}"/>
    <hyperlink ref="C12986" r:id="rId12979" xr:uid="{C9A7C60F-A6CA-463A-8765-20488B94CDF7}"/>
    <hyperlink ref="C12987" r:id="rId12980" xr:uid="{E6B83340-01F9-4C7A-A481-54DBDB3CE252}"/>
    <hyperlink ref="C12988" r:id="rId12981" xr:uid="{A51B212B-98C7-4D7F-966C-873A65B5FEAB}"/>
    <hyperlink ref="C12989" r:id="rId12982" xr:uid="{4583291F-74BB-49D9-B1E1-666A4942DE0C}"/>
    <hyperlink ref="C12990" r:id="rId12983" xr:uid="{957E3323-2DB1-4753-A25C-BA01F58C9415}"/>
    <hyperlink ref="C12991" r:id="rId12984" xr:uid="{8BE3007D-AC75-47B1-881E-563222AE349D}"/>
    <hyperlink ref="C12992" r:id="rId12985" xr:uid="{4808A21C-DC70-45DD-A6F8-B34014546D2D}"/>
    <hyperlink ref="C12993" r:id="rId12986" xr:uid="{D69A59E7-EF0B-4652-902E-57BDC117765A}"/>
    <hyperlink ref="C12994" r:id="rId12987" xr:uid="{21C5C7CE-5039-4C20-B0FE-1DE64584A025}"/>
    <hyperlink ref="C12995" r:id="rId12988" xr:uid="{C36DF37F-5A47-4992-B71A-9FA9ADA6AE2E}"/>
    <hyperlink ref="C12996" r:id="rId12989" xr:uid="{E45B0448-166D-4B86-997E-2120995B8EC6}"/>
    <hyperlink ref="C12997" r:id="rId12990" xr:uid="{844BD1CE-9691-4B0C-BA2A-7EDECB1EC632}"/>
    <hyperlink ref="C12998" r:id="rId12991" xr:uid="{5C6C4B7A-6C66-4E94-83CF-4BC9C4EC9F06}"/>
    <hyperlink ref="C12999" r:id="rId12992" xr:uid="{6515DAFD-4057-4273-A42D-16A9E2808515}"/>
    <hyperlink ref="C13000" r:id="rId12993" xr:uid="{BC4ACAE4-4614-4178-9862-A482D90DFC8F}"/>
    <hyperlink ref="C13001" r:id="rId12994" xr:uid="{994C9689-C65C-45DF-B013-AF87ACB049D7}"/>
    <hyperlink ref="C13002" r:id="rId12995" xr:uid="{AB0EA860-0EB4-4EDB-8D84-A93E532E4646}"/>
    <hyperlink ref="C13003" r:id="rId12996" xr:uid="{A755B498-6991-4489-8902-7457012AE6AA}"/>
    <hyperlink ref="C13004" r:id="rId12997" xr:uid="{05B5DE88-9E5D-41F7-8EC6-C2FB4F446761}"/>
    <hyperlink ref="C13005" r:id="rId12998" xr:uid="{71D8FE84-D4B9-47F3-9887-F220DDD50040}"/>
    <hyperlink ref="C13006" r:id="rId12999" xr:uid="{B3DE17CF-6423-48EF-A6A7-52A84659FF57}"/>
    <hyperlink ref="C13007" r:id="rId13000" xr:uid="{4B926CCA-3AF0-469B-97F4-42867595C6E5}"/>
    <hyperlink ref="C13008" r:id="rId13001" xr:uid="{0ECA600D-DD53-47A1-AFD5-4470A282D1E5}"/>
    <hyperlink ref="C13009" r:id="rId13002" xr:uid="{E1CB59BB-C34F-4B0C-A670-C430955F93E4}"/>
    <hyperlink ref="C13010" r:id="rId13003" xr:uid="{11A7531B-EE9C-48C5-B3B3-A1C9F0499D85}"/>
    <hyperlink ref="C13011" r:id="rId13004" xr:uid="{B26E1FAE-CC73-40EF-AA98-8EB0DFD6CCEC}"/>
    <hyperlink ref="C13012" r:id="rId13005" xr:uid="{3343CC0B-AB27-4CE8-9F90-6669E616E753}"/>
    <hyperlink ref="C13013" r:id="rId13006" xr:uid="{5CD969B3-93E3-41E3-999F-131BDA5CCF91}"/>
    <hyperlink ref="C13014" r:id="rId13007" xr:uid="{0384FA87-5D8B-4121-A5EA-2655578C59D7}"/>
    <hyperlink ref="C13015" r:id="rId13008" xr:uid="{687B8B9C-C0C7-41CF-88A4-C357C7834365}"/>
    <hyperlink ref="C13016" r:id="rId13009" xr:uid="{927EEDB3-E194-4BC6-9A5C-55F86297B55D}"/>
    <hyperlink ref="C13017" r:id="rId13010" xr:uid="{C5953E1C-CBE5-4038-82F0-3B3CDABE1CD6}"/>
    <hyperlink ref="C13018" r:id="rId13011" xr:uid="{8EADE702-7B12-453B-BE8D-266E740B352A}"/>
    <hyperlink ref="C13019" r:id="rId13012" xr:uid="{7185C40A-1328-4ACE-BFF3-E39A14F67F14}"/>
    <hyperlink ref="C13020" r:id="rId13013" xr:uid="{0F5A9F86-6FBC-4ACD-92C5-F1C103FF773D}"/>
    <hyperlink ref="C13021" r:id="rId13014" xr:uid="{8F4F7AC0-C990-41B2-BF23-AD37FBE6D877}"/>
    <hyperlink ref="C13022" r:id="rId13015" xr:uid="{56E44D00-4333-422E-AF9E-82A78E2CCC00}"/>
    <hyperlink ref="C13023" r:id="rId13016" xr:uid="{CB3F61B3-3AD2-4DA5-91C2-362AAF70BD54}"/>
    <hyperlink ref="C13024" r:id="rId13017" xr:uid="{364DC214-3480-435D-9EB9-162280C48797}"/>
    <hyperlink ref="C13025" r:id="rId13018" xr:uid="{91E90036-2C61-45EE-9B17-02DCEE5B5A38}"/>
    <hyperlink ref="C13026" r:id="rId13019" xr:uid="{03EAEC51-963E-427E-99AB-3489AAAD5AD3}"/>
    <hyperlink ref="C13027" r:id="rId13020" xr:uid="{1A49403E-4F84-4C92-8F3D-79B74AB35CC1}"/>
    <hyperlink ref="C13028" r:id="rId13021" xr:uid="{B5702826-BC56-456A-BF9F-A1189898E033}"/>
    <hyperlink ref="C13029" r:id="rId13022" xr:uid="{5F8A39CD-CC1A-4497-9656-D62FEE6330C5}"/>
    <hyperlink ref="C13030" r:id="rId13023" xr:uid="{BDF18FC9-52D2-4408-88FB-5E18DC17D114}"/>
    <hyperlink ref="C13031" r:id="rId13024" xr:uid="{1A61036A-3C03-41C5-93E5-06A2DE8BC807}"/>
    <hyperlink ref="C13032" r:id="rId13025" xr:uid="{ECC5AAC0-4457-47E6-9C2E-A133EBC2DB27}"/>
    <hyperlink ref="C13033" r:id="rId13026" xr:uid="{5912B3B5-CF4C-4B67-88E2-1C6E1A6FDDDB}"/>
    <hyperlink ref="C13034" r:id="rId13027" xr:uid="{4BA50D6F-F567-42A2-8983-3C14A20B0F28}"/>
    <hyperlink ref="C13035" r:id="rId13028" xr:uid="{CA95AD20-0478-432A-8332-BDAA8C574D4E}"/>
    <hyperlink ref="C13036" r:id="rId13029" xr:uid="{28B56DC5-CC6E-4A6E-833C-51B72036BAF4}"/>
    <hyperlink ref="C13037" r:id="rId13030" xr:uid="{C4B4B18A-D649-4C1E-9379-BB96785407CB}"/>
    <hyperlink ref="C13038" r:id="rId13031" xr:uid="{34A004F5-19F0-4A47-8F15-4B72F68C4488}"/>
    <hyperlink ref="C13039" r:id="rId13032" xr:uid="{95AC937F-8AE2-4C0A-B9F4-54532C812EDA}"/>
    <hyperlink ref="C13040" r:id="rId13033" xr:uid="{68B2AD6F-7700-4BCD-9363-902170C3C02C}"/>
    <hyperlink ref="C13041" r:id="rId13034" xr:uid="{A6BFA59C-027C-4EF6-A4A9-CD0801935554}"/>
    <hyperlink ref="C13042" r:id="rId13035" xr:uid="{4C991D1D-7ABD-4FA1-8232-541E68C3E4F5}"/>
    <hyperlink ref="C13043" r:id="rId13036" xr:uid="{673CE3E2-6853-439F-9E7E-105849F614F4}"/>
    <hyperlink ref="C13044" r:id="rId13037" xr:uid="{9BD992F4-0C85-48C3-AE6B-91BAE1794622}"/>
    <hyperlink ref="C13045" r:id="rId13038" xr:uid="{27FCB928-08DA-4465-9288-34ABDD0BDB93}"/>
    <hyperlink ref="C13046" r:id="rId13039" xr:uid="{C354EDB6-B3B2-431C-A068-6642F95F95DB}"/>
    <hyperlink ref="C13047" r:id="rId13040" xr:uid="{9169958F-D0B3-450A-AF1F-49DED61E0925}"/>
    <hyperlink ref="C13048" r:id="rId13041" xr:uid="{0BF74587-71DC-4A39-AC57-5FED60F33902}"/>
    <hyperlink ref="C13049" r:id="rId13042" xr:uid="{A0912B22-12B8-4114-B138-94173DCCBEDA}"/>
    <hyperlink ref="C13050" r:id="rId13043" xr:uid="{69CB9126-5566-4878-A7F3-72305A52FCE5}"/>
    <hyperlink ref="C13051" r:id="rId13044" xr:uid="{4E1D56E7-E8FC-4EFF-9DF2-A4EAA030D09A}"/>
    <hyperlink ref="C13052" r:id="rId13045" xr:uid="{035CAE3E-5F7E-48CB-8E3F-BBC8D90CADE6}"/>
    <hyperlink ref="C13053" r:id="rId13046" xr:uid="{F2340DB8-8F92-4758-841C-FFFEDF834406}"/>
    <hyperlink ref="C13054" r:id="rId13047" xr:uid="{66C55615-2C64-4AD2-91D2-63101DE15AC3}"/>
    <hyperlink ref="C13055" r:id="rId13048" xr:uid="{769C92AB-8C53-4C09-90EF-14747413BEEF}"/>
    <hyperlink ref="C13056" r:id="rId13049" xr:uid="{D479D9AF-5D08-4FD9-9857-1905B26A25B0}"/>
    <hyperlink ref="C13057" r:id="rId13050" xr:uid="{C22CBB1C-333B-47F8-BD5C-88D60310B3EF}"/>
    <hyperlink ref="C13058" r:id="rId13051" xr:uid="{DB5FD899-13D8-49BB-B9F5-0F9225DD4830}"/>
    <hyperlink ref="C13059" r:id="rId13052" xr:uid="{9D99295A-F431-46F5-A8AE-FB7360366551}"/>
    <hyperlink ref="C13060" r:id="rId13053" xr:uid="{4470A78B-35E1-45BC-910B-7C2D0B497EBF}"/>
    <hyperlink ref="C13061" r:id="rId13054" xr:uid="{90E30334-BCEC-4458-BA5C-87A57F443A90}"/>
    <hyperlink ref="C13062" r:id="rId13055" xr:uid="{BB446E33-C850-411F-B533-40895E843804}"/>
    <hyperlink ref="C13063" r:id="rId13056" xr:uid="{938D9E5F-B629-416D-9E3D-796B5E7B9154}"/>
    <hyperlink ref="C13064" r:id="rId13057" xr:uid="{29B09044-C1D1-484A-87CD-8EE6A1BCBFB7}"/>
    <hyperlink ref="C13065" r:id="rId13058" xr:uid="{69BDE4E7-FD2A-4240-ABCC-B1EA0BD865A6}"/>
    <hyperlink ref="C13066" r:id="rId13059" xr:uid="{61D5C775-81D9-45D2-9BCD-1F028321EF5F}"/>
    <hyperlink ref="C13067" r:id="rId13060" xr:uid="{C2C945B9-1421-429F-A617-AF7C4E840546}"/>
    <hyperlink ref="C13068" r:id="rId13061" xr:uid="{4B4126BD-BFA5-40A7-B6A2-44DC0018D2F9}"/>
    <hyperlink ref="C13069" r:id="rId13062" xr:uid="{32343904-270C-4206-A9CA-B4219BF26A20}"/>
    <hyperlink ref="C13070" r:id="rId13063" xr:uid="{F80B0056-5974-4F46-96E7-E36A9A188C38}"/>
    <hyperlink ref="C13071" r:id="rId13064" xr:uid="{015F34FF-0A03-4796-ACA7-BA7ECA6FF1EE}"/>
    <hyperlink ref="C13072" r:id="rId13065" xr:uid="{E34D4510-BAA1-4BD0-AA14-62315E0591D3}"/>
    <hyperlink ref="C13073" r:id="rId13066" xr:uid="{2DDD8341-B033-4D3E-8F54-7AB68BBAC771}"/>
    <hyperlink ref="C13074" r:id="rId13067" xr:uid="{9C5D43B9-DAEC-40FC-9765-FAA67D4F3A01}"/>
    <hyperlink ref="C13075" r:id="rId13068" xr:uid="{288ADBA4-EE76-41BC-AB9C-6F86A5BDAD4D}"/>
    <hyperlink ref="C13076" r:id="rId13069" xr:uid="{3989F6EB-12E2-4F82-989C-BB198BBD9625}"/>
    <hyperlink ref="C13077" r:id="rId13070" xr:uid="{5003C2DB-BB5A-494A-AE80-D63A52ABD197}"/>
    <hyperlink ref="C13078" r:id="rId13071" xr:uid="{8652DC84-158D-4A35-A114-A5624153EA66}"/>
    <hyperlink ref="C13079" r:id="rId13072" xr:uid="{C5B9A874-2C8A-4BC4-ABBE-33C39DCCC36D}"/>
    <hyperlink ref="C13080" r:id="rId13073" xr:uid="{87286F93-65FF-4845-90B0-ADC9A11D6A8A}"/>
    <hyperlink ref="C13081" r:id="rId13074" xr:uid="{CFC11519-A40F-4953-BE9E-BBEE79ACC44C}"/>
    <hyperlink ref="C13082" r:id="rId13075" xr:uid="{ACE0FA64-C24E-4657-BAA6-473D9B88F5E9}"/>
    <hyperlink ref="C13083" r:id="rId13076" xr:uid="{8C5AD326-3A08-47A8-9379-AF72BD7670CD}"/>
    <hyperlink ref="C13084" r:id="rId13077" xr:uid="{0103B1A5-8FB6-471F-9512-F3ECCCFAA78D}"/>
    <hyperlink ref="C13085" r:id="rId13078" xr:uid="{E6FBA7FA-B4C1-405D-917D-181EBB0E8647}"/>
    <hyperlink ref="C13086" r:id="rId13079" xr:uid="{8ECCF83A-299A-4F31-A48A-1C228FE51124}"/>
    <hyperlink ref="C13087" r:id="rId13080" xr:uid="{EAB85D76-AE57-43FC-B542-2229FA36DCB1}"/>
    <hyperlink ref="C13088" r:id="rId13081" xr:uid="{F16A549B-BBDF-4041-9ECA-FF47FF2667E4}"/>
    <hyperlink ref="C13089" r:id="rId13082" xr:uid="{39CCC56B-D54C-4C23-AA0C-CD6A97A731A4}"/>
    <hyperlink ref="C13090" r:id="rId13083" xr:uid="{C1D3DE04-6825-4A7B-95C2-2B2E80082017}"/>
    <hyperlink ref="C13091" r:id="rId13084" xr:uid="{B6C9B5FF-97E6-40C5-95FE-37F606EFE87A}"/>
    <hyperlink ref="C13092" r:id="rId13085" xr:uid="{91A15B19-43C5-4A52-9AF7-65C0F7E8C84B}"/>
    <hyperlink ref="C13093" r:id="rId13086" xr:uid="{628854DC-1361-4989-B343-B169497C6EFE}"/>
    <hyperlink ref="C13094" r:id="rId13087" xr:uid="{B40AB9EE-5462-4BC1-85C3-620190E2DDF0}"/>
    <hyperlink ref="C13095" r:id="rId13088" xr:uid="{B723E60B-0CEB-4347-AE0A-511725B421F1}"/>
    <hyperlink ref="C13096" r:id="rId13089" xr:uid="{17362995-B9D9-48A2-889A-88ECDC8A631F}"/>
    <hyperlink ref="C13097" r:id="rId13090" xr:uid="{89B602A8-2F85-4A48-ABF2-48FD629211BE}"/>
    <hyperlink ref="C13098" r:id="rId13091" xr:uid="{A860F6CC-62BF-4325-83D7-DD87FBEB8835}"/>
    <hyperlink ref="C13099" r:id="rId13092" xr:uid="{311069EE-0656-470F-BF04-7084223077EA}"/>
    <hyperlink ref="C13100" r:id="rId13093" xr:uid="{70E0D92F-BB9A-45AA-BEB2-2AEC470A474F}"/>
    <hyperlink ref="C13101" r:id="rId13094" xr:uid="{3A8F3015-7F9A-40BB-8521-014186C23006}"/>
    <hyperlink ref="C13102" r:id="rId13095" xr:uid="{82700DBE-93F1-426C-B013-FC57A91ADBEE}"/>
    <hyperlink ref="C13103" r:id="rId13096" xr:uid="{27E2F97F-2615-4DFC-9634-49D846B63A19}"/>
    <hyperlink ref="C13104" r:id="rId13097" xr:uid="{046E6DC8-D047-4016-A96A-E301384C762C}"/>
    <hyperlink ref="C13105" r:id="rId13098" xr:uid="{F2ABA1C3-6B7A-42B4-B05F-63DDCCFB7149}"/>
    <hyperlink ref="C13106" r:id="rId13099" xr:uid="{6D262D97-4283-444F-BF0D-C2616EADDC99}"/>
    <hyperlink ref="C13107" r:id="rId13100" xr:uid="{3FF04045-FFF6-4827-A012-657A497D3887}"/>
    <hyperlink ref="C13108" r:id="rId13101" xr:uid="{B8435A1E-3D08-4F18-94CE-74A10267B639}"/>
    <hyperlink ref="C13109" r:id="rId13102" xr:uid="{449476F7-6581-45FD-B76C-763DFAC1C141}"/>
    <hyperlink ref="C13110" r:id="rId13103" xr:uid="{A377DA0C-2EAA-48BE-B1DA-056E6EF38351}"/>
    <hyperlink ref="C13111" r:id="rId13104" xr:uid="{178181AA-1114-4E88-92F1-655624D42825}"/>
    <hyperlink ref="C13112" r:id="rId13105" xr:uid="{C78AF3CC-9939-4B0C-8690-C12CB61F18D5}"/>
    <hyperlink ref="C13113" r:id="rId13106" xr:uid="{7F78917F-42A1-4E20-A9F8-AD37500A9E99}"/>
    <hyperlink ref="C13114" r:id="rId13107" xr:uid="{57FACCA0-B771-4008-AB89-6181EEA79A9B}"/>
    <hyperlink ref="C13115" r:id="rId13108" xr:uid="{955A208C-FDB8-4292-808B-0C50A07F6924}"/>
    <hyperlink ref="C13116" r:id="rId13109" xr:uid="{D67DEFE7-FCA3-49B5-AB78-675AC19570FB}"/>
    <hyperlink ref="C13117" r:id="rId13110" xr:uid="{DF60FB2F-5D52-4C59-8A3E-F03264F18697}"/>
    <hyperlink ref="C13118" r:id="rId13111" xr:uid="{5183EBE9-3EF0-4589-9FB5-BBF3C4A2EA2C}"/>
    <hyperlink ref="C13119" r:id="rId13112" xr:uid="{398D89AB-DE87-43B9-B717-8DFE2B409166}"/>
    <hyperlink ref="C13120" r:id="rId13113" xr:uid="{059B47C4-9301-46AF-B7CC-0E4819694F82}"/>
    <hyperlink ref="C13121" r:id="rId13114" xr:uid="{180D9AAB-ED9B-44EB-A7B8-F5F992AE07D0}"/>
    <hyperlink ref="C13122" r:id="rId13115" xr:uid="{9079ECC5-536A-4EF8-A9EB-5F70DDFBBFD3}"/>
    <hyperlink ref="C13123" r:id="rId13116" xr:uid="{59CE2D63-ACE1-42A1-A165-D4077EE88B56}"/>
    <hyperlink ref="C13124" r:id="rId13117" xr:uid="{351E53A9-3A23-4475-8E9A-B42685C121A8}"/>
    <hyperlink ref="C13125" r:id="rId13118" xr:uid="{284042C1-B285-41F1-AB93-66651331B7EC}"/>
    <hyperlink ref="C13126" r:id="rId13119" xr:uid="{BEF5EFFD-8353-4B07-BD7F-C210F280A4A6}"/>
    <hyperlink ref="C13127" r:id="rId13120" xr:uid="{B0A45B0B-17FB-4AE8-8AE2-C8E52D954EE6}"/>
    <hyperlink ref="C13128" r:id="rId13121" xr:uid="{0173027D-DA50-4646-9C46-7CD0BFD667D2}"/>
    <hyperlink ref="C13129" r:id="rId13122" xr:uid="{5E002AAB-881F-4E4F-B4F6-3FCAE616D985}"/>
    <hyperlink ref="C13130" r:id="rId13123" xr:uid="{DA07F1E7-9474-45CE-8A05-D167539249BF}"/>
    <hyperlink ref="C13131" r:id="rId13124" xr:uid="{957C26CE-38EF-4293-AF12-2D12B03D4094}"/>
    <hyperlink ref="C13132" r:id="rId13125" xr:uid="{752D522E-8819-4E69-994D-F8FE5D3DD976}"/>
    <hyperlink ref="C13133" r:id="rId13126" xr:uid="{A7CA703C-A4E1-49FE-8ED9-0E1CFE7A7E5D}"/>
    <hyperlink ref="C13134" r:id="rId13127" xr:uid="{363A50E8-32CD-449B-9FEB-E9C6687857D1}"/>
    <hyperlink ref="C13135" r:id="rId13128" xr:uid="{CF8A3214-9669-4252-A9CE-70F6C217A17E}"/>
    <hyperlink ref="C13136" r:id="rId13129" xr:uid="{E732238C-687D-4117-95EA-FCA536A0D9F4}"/>
    <hyperlink ref="C13137" r:id="rId13130" xr:uid="{F639B38E-4918-422B-9D45-D8E597D7A820}"/>
    <hyperlink ref="C13138" r:id="rId13131" xr:uid="{8074A67F-6A53-4BDB-9042-7D1DB26954ED}"/>
    <hyperlink ref="C13139" r:id="rId13132" xr:uid="{32A2C5F5-D82F-4BBD-A2B6-972EC618F560}"/>
    <hyperlink ref="C13140" r:id="rId13133" xr:uid="{FFC05588-D5E1-4DEF-9430-64A2409ABA43}"/>
    <hyperlink ref="C13141" r:id="rId13134" xr:uid="{9FDF2739-DB24-4320-BBA4-829145E752F4}"/>
    <hyperlink ref="C13142" r:id="rId13135" xr:uid="{57F0CE17-36ED-4B06-8812-1E8BAA56F0DC}"/>
    <hyperlink ref="C13143" r:id="rId13136" xr:uid="{AD73CC31-D079-4C6B-9343-6E764C0F4648}"/>
    <hyperlink ref="C13144" r:id="rId13137" xr:uid="{47136122-7D9A-4A9D-9468-BF7556C7817C}"/>
    <hyperlink ref="C13145" r:id="rId13138" xr:uid="{E633B9BC-DFFE-466D-8C89-DC02A74152F2}"/>
    <hyperlink ref="C13146" r:id="rId13139" xr:uid="{D62D1F03-C11F-4E01-B9D2-2A3B2252A669}"/>
    <hyperlink ref="C13147" r:id="rId13140" xr:uid="{10A585AE-E033-42DD-A67E-78021F08D7E7}"/>
    <hyperlink ref="C13148" r:id="rId13141" xr:uid="{BC2CF042-A09C-40E5-B71D-141809BA5E84}"/>
    <hyperlink ref="C13149" r:id="rId13142" xr:uid="{C199BEC3-DFD0-42C4-B12D-F89E37BCD2D3}"/>
    <hyperlink ref="C13150" r:id="rId13143" xr:uid="{B2044417-B22D-4EC6-B4BC-E52AAA5C94C5}"/>
    <hyperlink ref="C13151" r:id="rId13144" xr:uid="{A5C94836-5B71-41A0-B1D0-8495957697E0}"/>
    <hyperlink ref="C13152" r:id="rId13145" xr:uid="{FCE3D1EC-8F24-458D-BE40-AF2673E54B12}"/>
    <hyperlink ref="C13153" r:id="rId13146" xr:uid="{6C603B43-D6C4-4B52-AA1C-C6C096AA1F87}"/>
    <hyperlink ref="C13154" r:id="rId13147" xr:uid="{3BB4E76B-177C-4D0E-A905-49F1AB4CF4C8}"/>
    <hyperlink ref="C13155" r:id="rId13148" xr:uid="{7534DCF1-7B0E-4A3E-835B-678405DE76C5}"/>
    <hyperlink ref="C13156" r:id="rId13149" xr:uid="{ADC317F6-3F33-4A88-A0DD-3928ACEB0B7E}"/>
    <hyperlink ref="C13157" r:id="rId13150" xr:uid="{4559C50F-7A4A-4FBD-BD2C-B7445AE86675}"/>
    <hyperlink ref="C13158" r:id="rId13151" xr:uid="{731ACD92-BBDC-4645-95CA-3D75383E4B78}"/>
    <hyperlink ref="C13159" r:id="rId13152" xr:uid="{01BE79EB-474C-496F-8BE4-28FCC2F31148}"/>
    <hyperlink ref="C13160" r:id="rId13153" xr:uid="{B8ADBD8A-D131-4257-A22A-A346B3F8AEB1}"/>
    <hyperlink ref="C13161" r:id="rId13154" xr:uid="{5A60E65D-F8BE-49C2-AF52-D868BFF1513E}"/>
    <hyperlink ref="C13162" r:id="rId13155" xr:uid="{8360E9D9-E0B9-47FB-8CE3-06D914591C78}"/>
    <hyperlink ref="C13163" r:id="rId13156" xr:uid="{65D841E8-218C-4EE1-B7E5-AAB77FE71576}"/>
    <hyperlink ref="C13164" r:id="rId13157" xr:uid="{D4B47200-B6A0-4627-9FC9-13AA7DAFF33F}"/>
    <hyperlink ref="C13165" r:id="rId13158" xr:uid="{F5928887-384E-4C1D-8187-05D5C5F6BA01}"/>
    <hyperlink ref="C13166" r:id="rId13159" xr:uid="{7C2A844E-2BD8-410C-B48D-C65448C1EB1C}"/>
    <hyperlink ref="C13167" r:id="rId13160" xr:uid="{A95A16CF-FE98-497A-902D-28C047F0429C}"/>
    <hyperlink ref="C13168" r:id="rId13161" xr:uid="{7E828715-6A61-403A-AC81-7DDC4BEDAB74}"/>
    <hyperlink ref="C13169" r:id="rId13162" xr:uid="{E9A75911-33F2-4903-B771-7ED0286AEF7E}"/>
    <hyperlink ref="C13170" r:id="rId13163" xr:uid="{CE1B066D-AE45-4858-9E5D-65CE0403A0AE}"/>
    <hyperlink ref="C13171" r:id="rId13164" xr:uid="{CB198C97-857F-4C02-A969-5001A5EB4B90}"/>
    <hyperlink ref="C13172" r:id="rId13165" xr:uid="{C7E22AF7-1C35-42A1-80E9-5A31219EE0C7}"/>
    <hyperlink ref="C13173" r:id="rId13166" xr:uid="{47EFCE0D-DA51-433F-BEE2-67E8BE628C70}"/>
    <hyperlink ref="C13174" r:id="rId13167" xr:uid="{8C4B4F02-B76C-4EAB-A71D-897BCB887969}"/>
    <hyperlink ref="C13175" r:id="rId13168" xr:uid="{837A6741-5219-4399-8C5D-5AD36E008002}"/>
    <hyperlink ref="C13176" r:id="rId13169" xr:uid="{3EC287F6-ED9C-4542-903F-2B7791A97308}"/>
    <hyperlink ref="C13177" r:id="rId13170" xr:uid="{C779523F-347F-4BE4-94FD-F76E01BB1726}"/>
    <hyperlink ref="C13178" r:id="rId13171" xr:uid="{34C5540D-901E-4AC1-8847-CBCB2E88164B}"/>
    <hyperlink ref="C13179" r:id="rId13172" xr:uid="{8A8EF1EF-6047-4666-8512-C317DA58312F}"/>
    <hyperlink ref="C13180" r:id="rId13173" xr:uid="{28161FCF-00E3-4F5C-9301-D8DF451A989C}"/>
    <hyperlink ref="C13181" r:id="rId13174" xr:uid="{20F4B3C0-9E6F-4EEC-AB94-2A57F3BC41B0}"/>
    <hyperlink ref="C13182" r:id="rId13175" xr:uid="{C7EFFDAD-3028-4201-8F63-784A0B7596D4}"/>
    <hyperlink ref="C13183" r:id="rId13176" xr:uid="{CD3E4B42-0076-41F4-92C6-2FE301E4943A}"/>
    <hyperlink ref="C13184" r:id="rId13177" xr:uid="{7F8CF85D-2A34-4AF8-A081-63D8E9EA2721}"/>
    <hyperlink ref="C13185" r:id="rId13178" xr:uid="{0B1F153B-C828-4FBA-A223-CC9C56EA90B0}"/>
    <hyperlink ref="C13186" r:id="rId13179" xr:uid="{B9F22C2A-BB86-49CC-8A14-382C614C789E}"/>
    <hyperlink ref="C13187" r:id="rId13180" xr:uid="{93B5F024-FBC0-4B9E-BA21-A5A4D176AF38}"/>
    <hyperlink ref="C13188" r:id="rId13181" xr:uid="{A8627FC8-0DDC-4B24-AC57-26C26FF7D96C}"/>
    <hyperlink ref="C13189" r:id="rId13182" xr:uid="{72CB4EA5-F5B4-411C-8341-297BF471CACF}"/>
    <hyperlink ref="C13190" r:id="rId13183" xr:uid="{3BBAE2D1-479F-4325-8671-996CDAE13046}"/>
    <hyperlink ref="C13191" r:id="rId13184" xr:uid="{D746A50C-D82E-4CA8-9434-DE3702896148}"/>
    <hyperlink ref="C13192" r:id="rId13185" xr:uid="{41F43F1E-3962-4A92-80B5-744656AAB057}"/>
    <hyperlink ref="C13193" r:id="rId13186" xr:uid="{1B201776-00EC-455C-A2BB-4B0D760E629B}"/>
    <hyperlink ref="C13194" r:id="rId13187" xr:uid="{071F5146-EBE2-4E7F-A362-1E22C8D27826}"/>
    <hyperlink ref="C13195" r:id="rId13188" xr:uid="{5629360F-1691-4C2A-A6FA-ACCCABEE64A2}"/>
    <hyperlink ref="C13196" r:id="rId13189" xr:uid="{6F686489-7997-49C7-9961-CC6DC6FE5EC8}"/>
    <hyperlink ref="C13197" r:id="rId13190" xr:uid="{5DA186CA-F58B-4A38-9C78-07C391B606EE}"/>
    <hyperlink ref="C13198" r:id="rId13191" xr:uid="{89669FAF-CD4B-4407-BA87-11012ADE547A}"/>
    <hyperlink ref="C13199" r:id="rId13192" xr:uid="{A5C025DB-FCD2-42FC-9DAF-8F26B8EB330C}"/>
    <hyperlink ref="C13200" r:id="rId13193" xr:uid="{5B8B2C2A-6DBF-4D12-90DD-C3BB6E2F94F5}"/>
    <hyperlink ref="C13201" r:id="rId13194" xr:uid="{526FBEB4-2030-4F79-963D-444F1AE443C5}"/>
    <hyperlink ref="C13202" r:id="rId13195" xr:uid="{83612FB0-C148-44C1-8B72-A8F1E9FE5427}"/>
    <hyperlink ref="C13203" r:id="rId13196" xr:uid="{C859355F-9050-4B38-B0B6-B24CAB9A5305}"/>
    <hyperlink ref="C13204" r:id="rId13197" xr:uid="{CE72D937-2260-48C2-85BA-D581CAC3F736}"/>
    <hyperlink ref="C13205" r:id="rId13198" xr:uid="{246048D0-D22D-4ACE-8D26-CDEF827ECFF6}"/>
    <hyperlink ref="C13206" r:id="rId13199" xr:uid="{EC1E86D8-1A90-4411-AA06-DA7F19249DAA}"/>
    <hyperlink ref="C13207" r:id="rId13200" xr:uid="{9AAD048E-9458-4E6C-B340-81A0F41C5669}"/>
    <hyperlink ref="C13208" r:id="rId13201" xr:uid="{7BE4D185-2CC1-400B-8B1B-34DFA4E19A9E}"/>
    <hyperlink ref="C13209" r:id="rId13202" xr:uid="{532C2F88-2011-4194-94A6-4353DF7B99F5}"/>
    <hyperlink ref="C13210" r:id="rId13203" xr:uid="{F23D4B2E-BC61-48AC-9DB4-6120E088B15A}"/>
    <hyperlink ref="C13211" r:id="rId13204" xr:uid="{71546619-E781-480C-A0E9-15F58DBFD74C}"/>
    <hyperlink ref="C13212" r:id="rId13205" xr:uid="{D409F31F-5723-40C8-8439-411A9D2510B9}"/>
    <hyperlink ref="C13213" r:id="rId13206" xr:uid="{35EAC10C-9DFA-4E1E-8D08-5276BAA2147F}"/>
    <hyperlink ref="C13214" r:id="rId13207" xr:uid="{A3EA18A8-CC87-4677-9AF6-3CD85AB3FB1F}"/>
    <hyperlink ref="C13215" r:id="rId13208" xr:uid="{E40D99F2-B78F-413A-8580-505F9EE3D2DC}"/>
    <hyperlink ref="C13216" r:id="rId13209" xr:uid="{A30D23AA-60EB-45A7-982B-B7ECB4A3203D}"/>
    <hyperlink ref="C13217" r:id="rId13210" xr:uid="{A6C8412E-1392-43B8-8037-D060A33C79F3}"/>
    <hyperlink ref="C13218" r:id="rId13211" xr:uid="{5218DC2A-4F79-4E45-B0FB-4C6F7EBCA316}"/>
    <hyperlink ref="C13219" r:id="rId13212" xr:uid="{65D3C6A3-DC1E-4FA1-8D14-104F7EF8C4DE}"/>
    <hyperlink ref="C13220" r:id="rId13213" xr:uid="{3699DDCB-6C49-495D-84D9-D13F217709F5}"/>
    <hyperlink ref="C13221" r:id="rId13214" xr:uid="{EC135E7A-E40A-4EA2-8665-59DE8A46CB43}"/>
    <hyperlink ref="C13222" r:id="rId13215" xr:uid="{D633E14F-6964-46F1-8476-DCCCD0FD5E83}"/>
    <hyperlink ref="C13223" r:id="rId13216" xr:uid="{D0A36772-FD30-4C29-B607-B73CFED1097C}"/>
    <hyperlink ref="C13224" r:id="rId13217" xr:uid="{5B7F5755-DF6B-4907-A4CC-494F6CB44F08}"/>
    <hyperlink ref="C13225" r:id="rId13218" xr:uid="{18CD84A8-80C7-4543-9A2C-6207EE91A0AA}"/>
    <hyperlink ref="C13226" r:id="rId13219" xr:uid="{E669D8DE-5611-4440-9B81-9B737C07D703}"/>
    <hyperlink ref="C13227" r:id="rId13220" xr:uid="{6E551A19-75BB-4D1F-85BF-3506CBB2887D}"/>
    <hyperlink ref="C13228" r:id="rId13221" xr:uid="{D7D1F87A-0BAD-4791-928A-94F864D2518C}"/>
    <hyperlink ref="C13229" r:id="rId13222" xr:uid="{EB4351C2-A192-4533-8820-7FCC42E1CC35}"/>
    <hyperlink ref="C13230" r:id="rId13223" xr:uid="{406F0DE0-6D38-411F-8A46-57D4DA9BCF66}"/>
    <hyperlink ref="C13231" r:id="rId13224" xr:uid="{B432F138-CA53-4D27-B1A7-4A2DDC5D066E}"/>
    <hyperlink ref="C13232" r:id="rId13225" xr:uid="{BA6EAFF0-692C-450C-BBAC-59340835E6AF}"/>
    <hyperlink ref="C13233" r:id="rId13226" xr:uid="{1E39CEFE-43E5-4A1D-AD44-BF1BB8C0F29F}"/>
    <hyperlink ref="C13234" r:id="rId13227" xr:uid="{AF36BA54-C5C5-461A-A8F4-064E21B44487}"/>
    <hyperlink ref="C13235" r:id="rId13228" xr:uid="{4AAADC05-439A-44C3-986F-093684BF7C4E}"/>
    <hyperlink ref="C13236" r:id="rId13229" xr:uid="{ECFBDA72-23E0-48ED-848B-94B7D15B13D8}"/>
    <hyperlink ref="C13237" r:id="rId13230" xr:uid="{DFF04C8B-B770-4253-9AC2-8C7F32C21360}"/>
    <hyperlink ref="C13238" r:id="rId13231" xr:uid="{8BB51C4D-9170-4652-BC1F-57A04394E021}"/>
    <hyperlink ref="C13239" r:id="rId13232" xr:uid="{B56F9406-53F3-462B-B1CD-35F3602A3818}"/>
    <hyperlink ref="C13240" r:id="rId13233" xr:uid="{69EABCDE-3FC9-47EE-9CE2-575A6F6721D7}"/>
    <hyperlink ref="C13241" r:id="rId13234" xr:uid="{4A947F46-7D92-4382-AC72-527DA916AB3E}"/>
    <hyperlink ref="C13242" r:id="rId13235" xr:uid="{C09B2DBF-FEB7-4721-89CF-8325AD466B13}"/>
    <hyperlink ref="C13243" r:id="rId13236" xr:uid="{8E64EA28-BE14-4DAC-A2FD-422ED13A3DCF}"/>
    <hyperlink ref="C13244" r:id="rId13237" xr:uid="{5B02CFA8-2660-47FF-8F54-5C8C4BC59F97}"/>
    <hyperlink ref="C13245" r:id="rId13238" xr:uid="{F01F8B08-8746-4A54-BBF0-2B2E2AA25E34}"/>
    <hyperlink ref="C13246" r:id="rId13239" xr:uid="{235E90B6-03BE-4610-BD07-D838F51ABBE8}"/>
    <hyperlink ref="C13247" r:id="rId13240" xr:uid="{5EF8A2E2-144C-48C8-A820-F0E25255BA87}"/>
    <hyperlink ref="C13248" r:id="rId13241" xr:uid="{0DA70A52-5DA4-481F-BB4B-961AB7B2E639}"/>
    <hyperlink ref="C13249" r:id="rId13242" xr:uid="{16BBC1E8-F5AA-4655-866E-7956CB879575}"/>
    <hyperlink ref="C13250" r:id="rId13243" xr:uid="{FE277A98-586F-4469-93B2-5DAE10517811}"/>
    <hyperlink ref="C13251" r:id="rId13244" xr:uid="{2D736AA3-CDF7-4C4C-A520-CE58422902B9}"/>
    <hyperlink ref="C13252" r:id="rId13245" xr:uid="{745B653D-B79C-4D70-BC8F-F5B217074CB4}"/>
    <hyperlink ref="C13253" r:id="rId13246" xr:uid="{CE588054-D242-4DD3-AA96-4445F8049E5C}"/>
    <hyperlink ref="C13254" r:id="rId13247" xr:uid="{AC1B02DC-2D54-43E1-989B-053C209604AF}"/>
    <hyperlink ref="C13255" r:id="rId13248" xr:uid="{83B01AE5-551B-40F9-9E2C-70A32BABDCBF}"/>
    <hyperlink ref="C13256" r:id="rId13249" xr:uid="{6A9BB713-A74D-4372-AE07-D25EFB9BB29D}"/>
    <hyperlink ref="C13257" r:id="rId13250" xr:uid="{3DAAF0BD-56E0-4818-B066-E3C589B65D3A}"/>
    <hyperlink ref="C13258" r:id="rId13251" xr:uid="{04DFA01C-B3B5-4907-9540-B24DAAEA010B}"/>
    <hyperlink ref="C13259" r:id="rId13252" xr:uid="{CB9DF1F4-691D-48AB-8267-F43A4B6C6C59}"/>
    <hyperlink ref="C13260" r:id="rId13253" xr:uid="{292A5972-ED35-40A1-BDEE-914E2EB149BA}"/>
    <hyperlink ref="C13261" r:id="rId13254" xr:uid="{FB03A8F0-C9BB-4380-8C79-32FE151EAAB9}"/>
    <hyperlink ref="C13262" r:id="rId13255" xr:uid="{C9C05CF2-4A0B-4EC9-B8F4-EA8AD2A31D23}"/>
    <hyperlink ref="C13263" r:id="rId13256" xr:uid="{9FC68F09-0787-43AE-AF34-176DA0B4486E}"/>
    <hyperlink ref="C13264" r:id="rId13257" xr:uid="{98F5F01E-4876-4BC6-8D7C-8CC55F671F60}"/>
    <hyperlink ref="C13265" r:id="rId13258" xr:uid="{0CA0978C-AFAF-4DA0-97DF-9F99E9415F90}"/>
    <hyperlink ref="C13266" r:id="rId13259" xr:uid="{0C85F1D0-C8C6-4BBF-83CD-EDC2EC8E69CE}"/>
    <hyperlink ref="C13267" r:id="rId13260" xr:uid="{07653782-E5C3-4B10-90D6-D38EE78DF312}"/>
    <hyperlink ref="C13268" r:id="rId13261" xr:uid="{7588CEFE-C252-4EB5-A1B9-D493C98EA7E3}"/>
    <hyperlink ref="C13269" r:id="rId13262" xr:uid="{BFEEDE5E-DB33-4B30-9A38-A064B54C989A}"/>
    <hyperlink ref="C13270" r:id="rId13263" xr:uid="{B9CA4B6E-57B7-47F6-9340-2EF38230FE01}"/>
    <hyperlink ref="C13271" r:id="rId13264" xr:uid="{CDC20FED-1853-4D5A-B7DA-531E5B73422E}"/>
    <hyperlink ref="C13272" r:id="rId13265" xr:uid="{A59BFBFB-7189-46F7-837C-0DE1A1458C4C}"/>
    <hyperlink ref="C13273" r:id="rId13266" xr:uid="{B155A7EA-FB9C-4294-9842-EACACFFA3A0E}"/>
    <hyperlink ref="C13274" r:id="rId13267" xr:uid="{B8DD1442-5C5E-4C92-9EED-FF1E21D98AC8}"/>
    <hyperlink ref="C13275" r:id="rId13268" xr:uid="{74EC856B-13B9-48E0-9BA5-D6838FBAA408}"/>
    <hyperlink ref="C13276" r:id="rId13269" xr:uid="{1C0F104A-E797-4E28-9764-E2471857B990}"/>
    <hyperlink ref="C13277" r:id="rId13270" xr:uid="{EE4EA6C1-D75D-4F2D-B023-137EF4B8BFD6}"/>
    <hyperlink ref="C13278" r:id="rId13271" xr:uid="{684C8FF9-898C-48E6-9EDA-9D2456F03713}"/>
    <hyperlink ref="C13279" r:id="rId13272" xr:uid="{0E2C8AFE-221F-497A-8FB6-54539A6D492C}"/>
    <hyperlink ref="C13280" r:id="rId13273" xr:uid="{76A9E532-D07B-4017-BC61-45C6EFD134B6}"/>
    <hyperlink ref="C13281" r:id="rId13274" xr:uid="{51009D97-9CF8-42F4-93BD-498CDC1269BE}"/>
    <hyperlink ref="C13282" r:id="rId13275" xr:uid="{5D39C864-49C7-4A7D-B433-118BA77F5DF6}"/>
    <hyperlink ref="C13283" r:id="rId13276" xr:uid="{DECD7DF1-6792-40BF-9FD6-04BFD5C0DC52}"/>
    <hyperlink ref="C13284" r:id="rId13277" xr:uid="{CBFB4AD3-CAF8-4CB9-9CE5-8B53EEC218E8}"/>
    <hyperlink ref="C13285" r:id="rId13278" xr:uid="{22971B2F-2D37-4C1B-BED8-6607851DDEC5}"/>
    <hyperlink ref="C13286" r:id="rId13279" xr:uid="{E72244FC-3864-4F7A-946E-67A1229F938F}"/>
    <hyperlink ref="C13287" r:id="rId13280" xr:uid="{291E4990-6B43-4272-8DC2-EE9AA16D47EB}"/>
    <hyperlink ref="C13288" r:id="rId13281" xr:uid="{5C0B4236-94D9-4D92-8562-74B192F79533}"/>
    <hyperlink ref="C13289" r:id="rId13282" xr:uid="{1856E8FA-93FA-4BE4-8204-249FF15139B3}"/>
    <hyperlink ref="C13290" r:id="rId13283" xr:uid="{185E26D2-AAAF-4B42-B1F0-E128DE1A55FC}"/>
    <hyperlink ref="C13291" r:id="rId13284" xr:uid="{E1862071-5F54-45C9-996B-6407F44A0C8B}"/>
    <hyperlink ref="C13292" r:id="rId13285" xr:uid="{E65C7C8E-9DE4-473A-BA56-C923728D138C}"/>
    <hyperlink ref="C13293" r:id="rId13286" xr:uid="{7040FA08-BFCB-49BC-8AE2-711AF0519294}"/>
    <hyperlink ref="C13294" r:id="rId13287" xr:uid="{32412BEC-E510-47DD-BE79-648706868ECA}"/>
    <hyperlink ref="C13295" r:id="rId13288" xr:uid="{AACB20D4-7BA3-48DA-B387-DF3484BAC12C}"/>
    <hyperlink ref="C13296" r:id="rId13289" xr:uid="{0CD00D96-729B-44F0-84F5-249C3D0A0C89}"/>
    <hyperlink ref="C13297" r:id="rId13290" xr:uid="{BA1C89A2-15F5-4E96-93E4-01C95FF87E47}"/>
    <hyperlink ref="C13298" r:id="rId13291" xr:uid="{F10AE23A-482D-435C-BCD3-A6DC146569B7}"/>
    <hyperlink ref="C13299" r:id="rId13292" xr:uid="{C2C623A4-A8FB-4490-902E-698E4A869E35}"/>
    <hyperlink ref="C13300" r:id="rId13293" xr:uid="{F02271F5-0720-44C7-9E4D-C5FC6846DF61}"/>
    <hyperlink ref="C13301" r:id="rId13294" xr:uid="{2B3CC412-E432-42D0-A957-028EC31DF033}"/>
    <hyperlink ref="C13302" r:id="rId13295" xr:uid="{DE9DBB32-3C7D-4BEB-9934-7280682E5BF5}"/>
    <hyperlink ref="C13303" r:id="rId13296" xr:uid="{004768DF-9B3D-4A2C-AA62-83D898D0BAEE}"/>
    <hyperlink ref="C13304" r:id="rId13297" xr:uid="{1889F5C8-0A63-41D4-903E-3E12500B7A12}"/>
    <hyperlink ref="C13305" r:id="rId13298" xr:uid="{19ED54D7-960B-4137-910E-C67B95A7CAC3}"/>
    <hyperlink ref="C13306" r:id="rId13299" xr:uid="{4F2C1ECC-96E2-48D6-B7E9-3C111760872D}"/>
    <hyperlink ref="C13307" r:id="rId13300" xr:uid="{F048C5D2-8B18-48C7-8BD0-24AB26EA848A}"/>
    <hyperlink ref="C13308" r:id="rId13301" xr:uid="{A1CC55A6-C3FE-4B82-AB48-11B73CE8F24A}"/>
    <hyperlink ref="C13309" r:id="rId13302" xr:uid="{046C1AAF-703B-4D07-8611-E337A9D46FC4}"/>
    <hyperlink ref="C13310" r:id="rId13303" xr:uid="{0B7E6018-E18E-4B09-BE95-5F79A1788361}"/>
    <hyperlink ref="C13311" r:id="rId13304" xr:uid="{C95591DD-A8DC-4036-99C4-95DDF6AD7136}"/>
    <hyperlink ref="C13312" r:id="rId13305" xr:uid="{68AD75EC-EAE8-42D3-B24E-8CBD24BCD453}"/>
    <hyperlink ref="C13313" r:id="rId13306" xr:uid="{91D97012-C740-446B-9C4D-76CFBDEF1A78}"/>
    <hyperlink ref="C13314" r:id="rId13307" xr:uid="{AC8E48A7-0582-4CCF-B75F-40A0FB5DAF10}"/>
    <hyperlink ref="C13315" r:id="rId13308" xr:uid="{6E92465A-10DE-4FCF-B905-EE98FD300A20}"/>
    <hyperlink ref="C13316" r:id="rId13309" xr:uid="{E50DAF95-5737-4554-8A05-057AC4E44206}"/>
    <hyperlink ref="C13317" r:id="rId13310" xr:uid="{2CAD426E-C270-4D58-843B-5E1FC354860A}"/>
    <hyperlink ref="C13318" r:id="rId13311" xr:uid="{EC012026-3AD6-4581-B6A0-CC011363585E}"/>
    <hyperlink ref="C13319" r:id="rId13312" xr:uid="{64991681-76E6-4E60-84C4-668250A9BF4B}"/>
    <hyperlink ref="C13320" r:id="rId13313" xr:uid="{9003CE4D-85CE-48A6-A0D1-F5A69FD1D3D6}"/>
    <hyperlink ref="C13321" r:id="rId13314" xr:uid="{B2582AE5-762C-4200-8AB4-1D0B2111EE75}"/>
    <hyperlink ref="C13322" r:id="rId13315" xr:uid="{E57EAF93-58A3-49B0-9217-85DEED130FC5}"/>
    <hyperlink ref="C13323" r:id="rId13316" xr:uid="{720EC4D5-6273-456F-8B01-96C4FC4B1909}"/>
    <hyperlink ref="C13324" r:id="rId13317" xr:uid="{AA7DBD7F-EE6D-4C82-9CCA-E670E59901EA}"/>
    <hyperlink ref="C13325" r:id="rId13318" xr:uid="{FD4E50C3-0685-4964-8D8B-EC5BCD48678C}"/>
    <hyperlink ref="C13326" r:id="rId13319" xr:uid="{2AA1CEE3-1827-440C-B80C-548E894830B2}"/>
    <hyperlink ref="C13327" r:id="rId13320" xr:uid="{504AF548-ED2A-489E-83F7-EFB274B441B0}"/>
    <hyperlink ref="C13328" r:id="rId13321" xr:uid="{AEDD1D02-B127-4E32-91B4-DC92F5F3B80B}"/>
    <hyperlink ref="C13329" r:id="rId13322" xr:uid="{0BC9DFEE-1800-4277-8A92-104B38AD5543}"/>
    <hyperlink ref="C13330" r:id="rId13323" xr:uid="{A4A7D41F-AE5E-4EEB-8579-9D91FA864663}"/>
    <hyperlink ref="C13331" r:id="rId13324" xr:uid="{6756D9F5-87FD-467B-819F-681990C46A03}"/>
    <hyperlink ref="C13332" r:id="rId13325" xr:uid="{96F06B9E-9814-4660-97C5-29FA38C5E202}"/>
    <hyperlink ref="C13333" r:id="rId13326" xr:uid="{F81D61E3-1D7F-47FD-950F-AA8ABB3CF932}"/>
    <hyperlink ref="C13334" r:id="rId13327" xr:uid="{C23CF348-1C74-4410-90DE-4063B7E8A970}"/>
    <hyperlink ref="C13335" r:id="rId13328" xr:uid="{0794ABCA-8CFD-405F-851D-F89D8662C2F2}"/>
    <hyperlink ref="C13336" r:id="rId13329" xr:uid="{7D764D17-D513-42F9-A2C8-6DBBFDCCB176}"/>
    <hyperlink ref="C13337" r:id="rId13330" xr:uid="{50FA4461-4391-4F4A-A65E-C626EFAF59EB}"/>
    <hyperlink ref="C13338" r:id="rId13331" xr:uid="{6CFEC401-B7F4-4B36-8448-5484A262EC27}"/>
    <hyperlink ref="C13339" r:id="rId13332" xr:uid="{3A15AF11-1CE9-40E7-85E5-70DED9CEB556}"/>
    <hyperlink ref="C13340" r:id="rId13333" xr:uid="{F06C8262-FBC3-4B97-8AD4-E043720C7880}"/>
    <hyperlink ref="C13341" r:id="rId13334" xr:uid="{420017D3-F41E-494A-8BA5-F84DC68C3E5B}"/>
    <hyperlink ref="C13342" r:id="rId13335" xr:uid="{435E2C40-D9E5-44EC-9061-3EC33DFC360B}"/>
    <hyperlink ref="C13343" r:id="rId13336" xr:uid="{8FA49371-B827-4044-AEB6-53619CA826CB}"/>
    <hyperlink ref="C13344" r:id="rId13337" xr:uid="{8428B2C8-11E6-40E7-A438-A2452AA61FDD}"/>
    <hyperlink ref="C13345" r:id="rId13338" xr:uid="{D79C2181-2EA5-4278-85B6-802F519FF1CA}"/>
    <hyperlink ref="C13346" r:id="rId13339" xr:uid="{DC96B035-65B9-4457-982C-1EBB1F033A15}"/>
    <hyperlink ref="C13347" r:id="rId13340" xr:uid="{08463909-9C27-49B8-A643-E56DD3F4E822}"/>
    <hyperlink ref="C13348" r:id="rId13341" xr:uid="{DDE294E8-4741-4187-93E1-90E6A60859D0}"/>
    <hyperlink ref="C13349" r:id="rId13342" xr:uid="{8759318D-A396-4021-8508-ABBD8EF99FA1}"/>
    <hyperlink ref="C13350" r:id="rId13343" xr:uid="{540C6651-BD69-408A-AB1C-5BA57986C788}"/>
    <hyperlink ref="C13351" r:id="rId13344" xr:uid="{DEF81929-B3F8-42E7-B4E6-77920D709578}"/>
    <hyperlink ref="C13352" r:id="rId13345" xr:uid="{A22418A9-8853-484A-8B5E-932E56ED5C90}"/>
    <hyperlink ref="C13353" r:id="rId13346" xr:uid="{E8B90B21-67A1-4681-8F6A-30C4B2EBED0E}"/>
    <hyperlink ref="C13354" r:id="rId13347" xr:uid="{0EFC0E6B-DB27-42BA-816F-3578C22A8621}"/>
    <hyperlink ref="C13355" r:id="rId13348" xr:uid="{DB021E0B-A39A-47A3-A2EF-55667F092801}"/>
    <hyperlink ref="C13356" r:id="rId13349" xr:uid="{2932A07C-0237-4EDB-ABED-9AA25A385434}"/>
    <hyperlink ref="C13357" r:id="rId13350" xr:uid="{6D44D20C-D7C3-4BBA-8D1A-163C0234B787}"/>
    <hyperlink ref="C13358" r:id="rId13351" xr:uid="{844AAD91-B535-4A8F-B453-1373F2AF0AB7}"/>
    <hyperlink ref="C13359" r:id="rId13352" xr:uid="{FC6D4FAA-1335-404F-9E18-8EB27DF9AF31}"/>
    <hyperlink ref="C13360" r:id="rId13353" xr:uid="{15968F6C-F6FA-4F83-BD81-030878AD7AE1}"/>
    <hyperlink ref="C13361" r:id="rId13354" xr:uid="{8E5CD023-EC3C-4064-91CA-FADF3CCBBE46}"/>
    <hyperlink ref="C13362" r:id="rId13355" xr:uid="{BDF0A6EE-33B5-47E6-91CA-A9AE3DB68575}"/>
    <hyperlink ref="C13363" r:id="rId13356" xr:uid="{93D054CB-2A5B-409F-8719-2393BBD37E3D}"/>
    <hyperlink ref="C13364" r:id="rId13357" xr:uid="{65A1376D-162B-4B6D-831B-BF6E55439C22}"/>
    <hyperlink ref="C13365" r:id="rId13358" xr:uid="{C2E4C998-1754-4810-99D0-32C7A707ACB4}"/>
    <hyperlink ref="C13366" r:id="rId13359" xr:uid="{209F4DE0-8706-495A-B63C-7EA924508AF4}"/>
    <hyperlink ref="C13367" r:id="rId13360" xr:uid="{152A8E69-60D0-4866-BFC4-4E01321A8412}"/>
    <hyperlink ref="C13368" r:id="rId13361" xr:uid="{B41E0D77-3877-4667-869D-8C7BDEDD14D9}"/>
    <hyperlink ref="C13369" r:id="rId13362" xr:uid="{AF3574F6-04BC-4F94-9ADF-38EF70745F76}"/>
    <hyperlink ref="C13370" r:id="rId13363" xr:uid="{EF6FB556-1301-4422-81E2-DD9A9D2E6629}"/>
    <hyperlink ref="C13371" r:id="rId13364" xr:uid="{A3A1C39E-20CD-4BB6-8A73-A56C169423FA}"/>
    <hyperlink ref="C13372" r:id="rId13365" xr:uid="{F8F8BEAE-2FA1-4A37-B86D-EA40858CF752}"/>
    <hyperlink ref="C13373" r:id="rId13366" xr:uid="{2EEB030A-C2B8-4587-9044-4AA60E7CA725}"/>
    <hyperlink ref="C13374" r:id="rId13367" xr:uid="{0669355E-4897-4B19-9FF0-6FB39F7BF2E8}"/>
    <hyperlink ref="C13375" r:id="rId13368" xr:uid="{C884329F-CD96-4FF5-B036-1D18E4B1B29D}"/>
    <hyperlink ref="C13376" r:id="rId13369" xr:uid="{6EE503BD-0828-4C0C-9C02-919BB443DF9E}"/>
    <hyperlink ref="C13377" r:id="rId13370" xr:uid="{DFDCF17E-8E39-4B29-821B-B788B3EFC4A0}"/>
    <hyperlink ref="C13378" r:id="rId13371" xr:uid="{9A3B7F2B-BBE6-4E13-B260-8DD5F20A8635}"/>
    <hyperlink ref="C13379" r:id="rId13372" xr:uid="{BEC31E16-9A8E-44EB-A28B-4E4AD301188A}"/>
    <hyperlink ref="C13380" r:id="rId13373" xr:uid="{78870847-D784-449E-A3E0-81E0B1F1403F}"/>
    <hyperlink ref="C13381" r:id="rId13374" xr:uid="{8F4059C5-580A-4298-96DC-C972CDD1EA0E}"/>
    <hyperlink ref="C13382" r:id="rId13375" xr:uid="{8F58DCA2-38F2-4F2B-9299-35894A956869}"/>
    <hyperlink ref="C13383" r:id="rId13376" xr:uid="{048A9991-06D7-4E1D-94D9-4A222E3AD3F6}"/>
    <hyperlink ref="C13384" r:id="rId13377" xr:uid="{96BBEF2B-3A7D-491B-91FA-D11F2C804555}"/>
    <hyperlink ref="C13385" r:id="rId13378" xr:uid="{61FB4786-0720-46C9-A85F-10EC597CE1FF}"/>
    <hyperlink ref="C13386" r:id="rId13379" xr:uid="{B97898B8-116D-436C-8021-A70B90653254}"/>
    <hyperlink ref="C13387" r:id="rId13380" xr:uid="{D3132943-8FE5-4B4F-8F3C-BAF945C87CEB}"/>
    <hyperlink ref="C13388" r:id="rId13381" xr:uid="{D7686192-601E-49E0-A0A6-4BAEBFB26CCD}"/>
    <hyperlink ref="C13389" r:id="rId13382" xr:uid="{EC4DECC5-E091-4076-BE7D-A9E26D72641B}"/>
    <hyperlink ref="C13390" r:id="rId13383" xr:uid="{7C12C0CF-D4B6-47E0-8C61-B8FA184B2F40}"/>
    <hyperlink ref="C13391" r:id="rId13384" xr:uid="{5F2F53F0-943D-42CB-8204-F349C725B9DC}"/>
    <hyperlink ref="C13392" r:id="rId13385" xr:uid="{5FD8B8BC-A114-423A-A036-10632D3B02AA}"/>
    <hyperlink ref="C13393" r:id="rId13386" xr:uid="{35A9FA12-9F69-410E-9333-26A2836FF314}"/>
    <hyperlink ref="C13394" r:id="rId13387" xr:uid="{18CD7D26-63E5-4216-AD77-9304FA79CC61}"/>
    <hyperlink ref="C13395" r:id="rId13388" xr:uid="{3B9B157F-0A47-46CB-BA43-4FD73B4E1267}"/>
    <hyperlink ref="C13396" r:id="rId13389" xr:uid="{66275292-BFB2-43D3-863C-69BA221A2E55}"/>
    <hyperlink ref="C13397" r:id="rId13390" xr:uid="{732EED10-9CD7-4EA2-85B2-E61AF4FD8CE3}"/>
    <hyperlink ref="C13398" r:id="rId13391" xr:uid="{5765083F-9898-43CE-AA5F-48DC07D5D80D}"/>
    <hyperlink ref="C13399" r:id="rId13392" xr:uid="{F44AE276-ED7C-4625-BD92-F1AE36FA0B6C}"/>
    <hyperlink ref="C13400" r:id="rId13393" xr:uid="{C982A085-011C-4E8F-96C4-3DE16CF33ACA}"/>
    <hyperlink ref="C13401" r:id="rId13394" xr:uid="{F463B0E5-A38B-471F-9E1C-C35B54AA7568}"/>
    <hyperlink ref="C13402" r:id="rId13395" xr:uid="{B246C0BC-366D-424C-8814-4E0EA2F65F4D}"/>
    <hyperlink ref="C13403" r:id="rId13396" xr:uid="{E2CE92FE-5923-4730-BF9B-662940C63868}"/>
    <hyperlink ref="C13404" r:id="rId13397" xr:uid="{2D12B89E-3F68-4954-8FBD-1BD2B8BD11DE}"/>
    <hyperlink ref="C13405" r:id="rId13398" xr:uid="{0CC4FBA7-4560-4E22-A0AF-C2905011DA55}"/>
    <hyperlink ref="C13406" r:id="rId13399" xr:uid="{DA82D853-4F0B-48F6-A3C5-ED3B72A85E21}"/>
    <hyperlink ref="C13407" r:id="rId13400" xr:uid="{D756046E-3F16-4A2A-AF46-3679EC1F55E8}"/>
    <hyperlink ref="C13408" r:id="rId13401" xr:uid="{40B79FAB-2F12-43F0-AD20-82C3DA613539}"/>
    <hyperlink ref="C13409" r:id="rId13402" xr:uid="{BDA308D8-E0C9-469E-B88D-205CA6E1DBCA}"/>
    <hyperlink ref="C13410" r:id="rId13403" xr:uid="{921B01B0-CC40-4B17-A494-BBB3E1C6A6AE}"/>
    <hyperlink ref="C13411" r:id="rId13404" xr:uid="{3777D14C-3F2C-40F4-87B4-EC818488461C}"/>
    <hyperlink ref="C13412" r:id="rId13405" xr:uid="{5E408017-965A-4B04-8B2B-990038A6504B}"/>
    <hyperlink ref="C13413" r:id="rId13406" xr:uid="{84C88304-BFFB-4587-A267-47A8FB145DDA}"/>
    <hyperlink ref="C13414" r:id="rId13407" xr:uid="{9BBD42FF-C588-4EA2-BE2E-D456E8AA5D37}"/>
    <hyperlink ref="C13415" r:id="rId13408" xr:uid="{CA05B0F8-ECAE-4DC3-9BC9-E52010C03294}"/>
    <hyperlink ref="C13416" r:id="rId13409" xr:uid="{5DCAC4F3-4C37-486F-B85B-C5C5E5011874}"/>
    <hyperlink ref="C13417" r:id="rId13410" xr:uid="{068416EE-05BB-43FF-9A7E-9D81362E3422}"/>
    <hyperlink ref="C13418" r:id="rId13411" xr:uid="{F9F1F592-2FF8-47D2-8EDE-99B2E62E0CE3}"/>
    <hyperlink ref="C13419" r:id="rId13412" xr:uid="{F9E36C86-8BB6-4907-B334-6A484FCC5281}"/>
    <hyperlink ref="C13420" r:id="rId13413" xr:uid="{01B1A367-5E8E-4635-BC57-988F87D73CF2}"/>
    <hyperlink ref="C13421" r:id="rId13414" xr:uid="{CF714502-8EC9-4091-9B67-DFBA7D400E3B}"/>
    <hyperlink ref="C13422" r:id="rId13415" xr:uid="{9EB8C940-8863-424D-BA95-A77811A464A0}"/>
    <hyperlink ref="C13423" r:id="rId13416" xr:uid="{1EEC7039-29BA-4588-B696-88ECA77C6845}"/>
    <hyperlink ref="C13424" r:id="rId13417" xr:uid="{CAD7487F-F667-4236-9DD6-0C7BEC2F2F37}"/>
    <hyperlink ref="C13425" r:id="rId13418" xr:uid="{D4E551D3-49B7-4B6C-A6D8-48A986772F49}"/>
    <hyperlink ref="C13426" r:id="rId13419" xr:uid="{3F96D804-1B94-4761-A9BC-F8328698EF84}"/>
    <hyperlink ref="C13427" r:id="rId13420" xr:uid="{527B2913-2DB4-413C-9C8E-FB6EA959B5E8}"/>
    <hyperlink ref="C13428" r:id="rId13421" xr:uid="{BA746DE3-FD99-463B-AD95-BFBE583C59BB}"/>
    <hyperlink ref="C13429" r:id="rId13422" xr:uid="{0D65958D-96E6-477C-99C2-4E7774D1F81B}"/>
    <hyperlink ref="C13430" r:id="rId13423" xr:uid="{1BF6F84E-0A1D-4D01-8D03-969B28D37469}"/>
    <hyperlink ref="C13431" r:id="rId13424" xr:uid="{B2DB6B75-452A-45F8-B2B2-1F3AC88F1530}"/>
    <hyperlink ref="C13432" r:id="rId13425" xr:uid="{6CFAF1F1-BFFB-4A87-A7B3-825F2666BA09}"/>
    <hyperlink ref="C13433" r:id="rId13426" xr:uid="{A5C41105-C0EE-4BC5-90FC-E4D122D0924C}"/>
    <hyperlink ref="C13434" r:id="rId13427" xr:uid="{FA59F653-2F38-4D43-B2CF-EF9F42BE1C5C}"/>
    <hyperlink ref="C13435" r:id="rId13428" xr:uid="{15110F48-B37D-43FB-A7C5-3BC1081B7F8D}"/>
    <hyperlink ref="C13436" r:id="rId13429" xr:uid="{F676D387-24E8-4A51-AAA9-F8C7AB53F46C}"/>
    <hyperlink ref="C13437" r:id="rId13430" xr:uid="{80A153CF-3644-45F3-8E8A-915A7BD7121B}"/>
    <hyperlink ref="C13438" r:id="rId13431" xr:uid="{30FDC9A8-4774-43E5-B6D2-7A2E55F21B50}"/>
    <hyperlink ref="C13439" r:id="rId13432" xr:uid="{D4A526EC-64C3-44B6-BB49-93CE09EC16B4}"/>
    <hyperlink ref="C13440" r:id="rId13433" xr:uid="{7B427D4C-B007-4597-94E1-F88D1032E991}"/>
    <hyperlink ref="C13441" r:id="rId13434" xr:uid="{56171C71-4121-41F4-A2CB-14E55B163BF7}"/>
    <hyperlink ref="C13442" r:id="rId13435" xr:uid="{E4AD4EA5-E907-47E0-8ABA-48B3623D9B6F}"/>
    <hyperlink ref="C13443" r:id="rId13436" xr:uid="{3BB22326-CD29-4913-BFB8-787094718B99}"/>
    <hyperlink ref="C13444" r:id="rId13437" xr:uid="{6514FC27-6ABE-4A24-B557-739D3EF6B4F0}"/>
    <hyperlink ref="C13445" r:id="rId13438" xr:uid="{14804704-EC42-4651-81E3-FA540BD0D5ED}"/>
    <hyperlink ref="C13446" r:id="rId13439" xr:uid="{137BECF9-6DC1-4CE2-914C-EA75A5D9EBFF}"/>
    <hyperlink ref="C13447" r:id="rId13440" xr:uid="{AF3DDEBC-4C37-470C-8DF1-17B603B4FB79}"/>
    <hyperlink ref="C13448" r:id="rId13441" xr:uid="{F06F5878-0C57-43FD-989C-655E8C02F025}"/>
    <hyperlink ref="C13449" r:id="rId13442" xr:uid="{A0A77C61-CE37-4A55-AEC6-81F04A185AFA}"/>
    <hyperlink ref="C13450" r:id="rId13443" xr:uid="{E3A26B18-92D0-4F0A-9BCF-19C38E38F6AD}"/>
    <hyperlink ref="C13451" r:id="rId13444" xr:uid="{F4AAC97B-33B3-4A96-B1F2-2AEB8EAD3F7C}"/>
    <hyperlink ref="C13452" r:id="rId13445" xr:uid="{5F1EC927-9C45-435C-8D92-9FDA07DCC589}"/>
    <hyperlink ref="C13453" r:id="rId13446" xr:uid="{4555AD74-B7A1-41BD-BF7F-EDD5338ACDD3}"/>
    <hyperlink ref="C13454" r:id="rId13447" xr:uid="{3B04380E-1E6C-4379-81FA-E401B6746BD3}"/>
    <hyperlink ref="C13455" r:id="rId13448" xr:uid="{5AD52C45-6CEA-475A-9057-D4AE4020F630}"/>
    <hyperlink ref="C13456" r:id="rId13449" xr:uid="{64F14B29-8B6B-4385-BE7A-55262ED46912}"/>
    <hyperlink ref="C13457" r:id="rId13450" xr:uid="{9A4628F8-0CCB-41EC-BFC2-A5C9ADCDDB3E}"/>
    <hyperlink ref="C13458" r:id="rId13451" xr:uid="{8886F76A-21BA-4AC1-B4CF-AA2484DC1961}"/>
    <hyperlink ref="C13459" r:id="rId13452" xr:uid="{EF4ED853-8D30-4672-B608-3EDC9F0F7126}"/>
    <hyperlink ref="C13460" r:id="rId13453" xr:uid="{C5F1B6A8-F827-4FF4-8469-BB931E6D5801}"/>
    <hyperlink ref="C13461" r:id="rId13454" xr:uid="{90B3ABDF-27CE-4F53-BDE4-A4559F8285A2}"/>
    <hyperlink ref="C13462" r:id="rId13455" xr:uid="{9A6A1457-9B4F-49EC-9095-68EAC8555DE1}"/>
    <hyperlink ref="C13463" r:id="rId13456" xr:uid="{A900699E-E27F-4218-92D0-FF9A66C42556}"/>
    <hyperlink ref="C13464" r:id="rId13457" xr:uid="{05D4F1A8-6731-4C65-809E-CC174571A333}"/>
    <hyperlink ref="C13465" r:id="rId13458" xr:uid="{01A64487-B0CB-42AC-9AB6-11B5398321D4}"/>
    <hyperlink ref="C13466" r:id="rId13459" xr:uid="{A6AA99DD-2F0C-41B5-879C-5919D1B5F76B}"/>
    <hyperlink ref="C13467" r:id="rId13460" xr:uid="{040A247C-31CA-4519-8A31-58532B95D365}"/>
    <hyperlink ref="C13468" r:id="rId13461" xr:uid="{B6A5B968-1BD8-4478-BA22-9FFD59519456}"/>
    <hyperlink ref="C13469" r:id="rId13462" xr:uid="{CA6DD04F-0861-46D7-B80C-EBBE8D8A3A4C}"/>
    <hyperlink ref="C13470" r:id="rId13463" xr:uid="{94789104-7C89-4CA0-8128-7A0CA7B4D5AE}"/>
    <hyperlink ref="C13471" r:id="rId13464" xr:uid="{BEFE7463-2034-496D-B037-667BD6EA6B16}"/>
    <hyperlink ref="C13472" r:id="rId13465" xr:uid="{B0F26448-3AD5-40EF-B07E-2B0DDED457EC}"/>
    <hyperlink ref="C13473" r:id="rId13466" xr:uid="{D64E4C9A-E84F-4DDF-9ECC-D04D7E7B6D9B}"/>
    <hyperlink ref="C13474" r:id="rId13467" xr:uid="{686FADD0-7DE6-4765-9E85-B36145A34516}"/>
    <hyperlink ref="C13475" r:id="rId13468" xr:uid="{1EB7A077-31AC-455E-972E-01B84938140A}"/>
    <hyperlink ref="C13476" r:id="rId13469" xr:uid="{990A672F-61DF-4C51-A718-04703720EAA3}"/>
    <hyperlink ref="C13477" r:id="rId13470" xr:uid="{BDB4FC50-33F7-499C-8555-524F7A2E895D}"/>
    <hyperlink ref="C13478" r:id="rId13471" xr:uid="{F55C6BBA-B3B4-43D2-9D59-30BA8E568D94}"/>
    <hyperlink ref="C13479" r:id="rId13472" xr:uid="{13295D69-5CBF-4B96-BE6E-0117A7E09783}"/>
    <hyperlink ref="C13480" r:id="rId13473" xr:uid="{803FF8FD-59FC-46F5-AF4C-6409FF7FF049}"/>
    <hyperlink ref="C13481" r:id="rId13474" xr:uid="{7DC14D9F-6B18-4850-824E-86A7B1863D0C}"/>
    <hyperlink ref="C13482" r:id="rId13475" xr:uid="{9122E44C-46AA-4F92-8AED-24AC415F1C8B}"/>
    <hyperlink ref="C13483" r:id="rId13476" xr:uid="{C217DC08-7408-4D75-9283-63B2D60D9245}"/>
    <hyperlink ref="C13484" r:id="rId13477" xr:uid="{BACC402A-6FAA-431B-A344-74EB53042A95}"/>
    <hyperlink ref="C13485" r:id="rId13478" xr:uid="{720B38EE-E0E5-47CB-AEC0-7E27A970DDF6}"/>
    <hyperlink ref="C13486" r:id="rId13479" xr:uid="{71F7BE1C-1109-4547-924A-4A4E9D773639}"/>
    <hyperlink ref="C13487" r:id="rId13480" xr:uid="{59D7DA90-8689-4D8B-91CA-F86C61C15511}"/>
    <hyperlink ref="C13488" r:id="rId13481" xr:uid="{D9920647-91E6-428C-AF24-B573BCA18697}"/>
    <hyperlink ref="C13489" r:id="rId13482" xr:uid="{B5984850-330F-4552-B891-71EF4A94B158}"/>
    <hyperlink ref="C13490" r:id="rId13483" xr:uid="{A172C760-82F3-43B9-89A7-CB23C28B86DA}"/>
    <hyperlink ref="C13491" r:id="rId13484" xr:uid="{43760D43-8243-466D-85EB-3DA395E5A9B0}"/>
    <hyperlink ref="C13492" r:id="rId13485" xr:uid="{CCCBC3A5-2EDE-44F3-9465-9648775EF541}"/>
    <hyperlink ref="C13493" r:id="rId13486" xr:uid="{CBB94AD7-36EE-42A1-AF10-556EA04E1345}"/>
    <hyperlink ref="C13494" r:id="rId13487" xr:uid="{B57CEF04-E0B9-41C7-98D2-CE72638B9641}"/>
    <hyperlink ref="C13495" r:id="rId13488" xr:uid="{E864F958-B809-4C73-A04D-574A8CB68FE1}"/>
    <hyperlink ref="C13496" r:id="rId13489" xr:uid="{C5390BE6-A612-43B3-A863-105405036C85}"/>
    <hyperlink ref="C13497" r:id="rId13490" xr:uid="{33D3D01F-1A7A-479D-9040-86507834BDB9}"/>
    <hyperlink ref="C13498" r:id="rId13491" xr:uid="{C04F2F41-6D66-429A-AD44-CBF2B6D94E1E}"/>
    <hyperlink ref="C13499" r:id="rId13492" xr:uid="{2CFBEA75-BCCE-44C6-9FB9-33FED5410674}"/>
    <hyperlink ref="C13500" r:id="rId13493" xr:uid="{8A379A57-E373-461A-87F2-E20568B2FF51}"/>
    <hyperlink ref="C13501" r:id="rId13494" xr:uid="{119F5335-E601-4A51-81AD-B6FA9702E1F6}"/>
    <hyperlink ref="C13502" r:id="rId13495" xr:uid="{B499776D-77C8-4ABD-B080-D0F128205943}"/>
    <hyperlink ref="C13503" r:id="rId13496" xr:uid="{20DE2735-C714-4B35-B7D9-8BBE6C25EE32}"/>
    <hyperlink ref="C13504" r:id="rId13497" xr:uid="{E29A4DFF-4B43-4971-8793-2F06548FCA40}"/>
    <hyperlink ref="C13505" r:id="rId13498" xr:uid="{6E2900BA-0DA2-4CD1-BD45-9DAA2C489122}"/>
    <hyperlink ref="C13506" r:id="rId13499" xr:uid="{7C4ECA04-F4A2-42A1-958E-60FEBD8ADD47}"/>
    <hyperlink ref="C13507" r:id="rId13500" xr:uid="{372D8254-2AF2-468E-8901-239E5C893F92}"/>
    <hyperlink ref="C13508" r:id="rId13501" xr:uid="{BB9BC746-9482-4435-86CF-78B7B80D20CE}"/>
    <hyperlink ref="C13509" r:id="rId13502" xr:uid="{6ED38F64-AACF-4815-823D-9B04C94DEDBF}"/>
    <hyperlink ref="C13510" r:id="rId13503" xr:uid="{C6351E60-D564-44DD-A3F5-EFEA193E32CA}"/>
    <hyperlink ref="C13511" r:id="rId13504" xr:uid="{16B1677B-E32A-41B5-87DD-EDA4B431675A}"/>
    <hyperlink ref="C13512" r:id="rId13505" xr:uid="{F58FB281-E066-4165-8D64-BE08FF19F4EE}"/>
    <hyperlink ref="C13513" r:id="rId13506" xr:uid="{DE62540C-2E0E-45A1-99B9-2263938C214F}"/>
    <hyperlink ref="C13514" r:id="rId13507" xr:uid="{2390279E-18D7-443D-BF48-FC17BE8497F4}"/>
    <hyperlink ref="C13515" r:id="rId13508" xr:uid="{2010839B-277D-4422-B74B-FF45B2E623F2}"/>
    <hyperlink ref="C13516" r:id="rId13509" xr:uid="{CF2FBD3E-32DF-45C0-A049-2D4212FEE8AA}"/>
    <hyperlink ref="C13517" r:id="rId13510" xr:uid="{D6E03CBF-9127-4FDF-BD38-075147F644DD}"/>
    <hyperlink ref="C13518" r:id="rId13511" xr:uid="{B74B92BE-9935-4502-A567-5950AE5A4A05}"/>
    <hyperlink ref="C13519" r:id="rId13512" xr:uid="{A8951163-EB8F-45ED-A253-C8FF9E62E404}"/>
    <hyperlink ref="C13520" r:id="rId13513" xr:uid="{6D70FFB1-A475-4C84-8A10-9D94B377736F}"/>
    <hyperlink ref="C13521" r:id="rId13514" xr:uid="{CB1230E6-4F40-496C-BB9E-11CFC925082E}"/>
    <hyperlink ref="C13522" r:id="rId13515" xr:uid="{54E6D281-D3EA-44CA-89BE-BD6781462414}"/>
    <hyperlink ref="C13523" r:id="rId13516" xr:uid="{B40D27F3-2AE5-4E8D-8BFB-B775D46D1F76}"/>
    <hyperlink ref="C13524" r:id="rId13517" xr:uid="{5CFD9E31-A5BE-4D63-B18A-86EE5BBA7BE4}"/>
    <hyperlink ref="C13525" r:id="rId13518" xr:uid="{1BD9534C-B0DC-4D1D-8E43-55E8B3D8ED92}"/>
    <hyperlink ref="C13526" r:id="rId13519" xr:uid="{81AABDEC-ADDA-4003-A522-FE9706CFED76}"/>
    <hyperlink ref="C13527" r:id="rId13520" xr:uid="{6427539A-4E39-44F6-8DAC-F26A4F65223F}"/>
    <hyperlink ref="C13528" r:id="rId13521" xr:uid="{5D8DE614-B5F0-45B7-A912-E6CD15BD8E6D}"/>
    <hyperlink ref="C13529" r:id="rId13522" xr:uid="{C70CE824-C363-4BA7-8CBC-57D2EFF33376}"/>
    <hyperlink ref="C13530" r:id="rId13523" xr:uid="{94F679F6-E433-4893-8BAB-41762E5ED951}"/>
    <hyperlink ref="C13531" r:id="rId13524" xr:uid="{8AFB7AD9-88A9-4CAA-8209-93A3AB3F10EF}"/>
    <hyperlink ref="C13532" r:id="rId13525" xr:uid="{52633328-CF42-4536-9F91-761C699F87D1}"/>
    <hyperlink ref="C13533" r:id="rId13526" xr:uid="{A4D1BB38-F23C-41D9-BADE-E53567609500}"/>
    <hyperlink ref="C13534" r:id="rId13527" xr:uid="{E3F96C5E-EF8A-4EE4-AC6F-C3C4959DD9C6}"/>
    <hyperlink ref="C13535" r:id="rId13528" xr:uid="{02F61CFE-E8D8-488A-9278-918448BCD7E7}"/>
    <hyperlink ref="C13536" r:id="rId13529" xr:uid="{1E341B63-8A50-4902-9F3A-9D1E6491ADBD}"/>
    <hyperlink ref="C13537" r:id="rId13530" xr:uid="{40DBA391-5FBF-44CB-88B6-E23163351E48}"/>
    <hyperlink ref="C13538" r:id="rId13531" xr:uid="{1759DE54-A6C2-4BD8-A99F-2EE515EC7442}"/>
    <hyperlink ref="C13539" r:id="rId13532" xr:uid="{E0BB3F63-7019-4107-8B78-06969468ECF8}"/>
    <hyperlink ref="C13540" r:id="rId13533" xr:uid="{07AF963E-4A65-462A-A5A9-73E7E647BF26}"/>
    <hyperlink ref="C13541" r:id="rId13534" xr:uid="{1CDB4862-B90E-4813-9F5D-DC685C423C1D}"/>
    <hyperlink ref="C13542" r:id="rId13535" xr:uid="{A3FF52D2-BC74-4973-AAF8-8112DD683841}"/>
    <hyperlink ref="C13543" r:id="rId13536" xr:uid="{DD9BF6E5-19A3-4089-BC69-9C97669461D2}"/>
    <hyperlink ref="C13544" r:id="rId13537" xr:uid="{B90AE55F-B934-4A1F-B07B-8832979B853A}"/>
    <hyperlink ref="C13545" r:id="rId13538" xr:uid="{1F1001C6-2F94-4772-8E46-700E31793BDC}"/>
    <hyperlink ref="C13546" r:id="rId13539" xr:uid="{8536DB18-DE63-4443-B97C-2F9277F5EFEA}"/>
    <hyperlink ref="C13547" r:id="rId13540" xr:uid="{5E94F982-3742-4894-8718-07D76E9337BD}"/>
    <hyperlink ref="C13548" r:id="rId13541" xr:uid="{43BC67D3-6FCB-4906-B911-3BF22DBF18BE}"/>
    <hyperlink ref="C13549" r:id="rId13542" xr:uid="{520CFDD6-C220-47A0-999B-2BEA68F79667}"/>
    <hyperlink ref="C13550" r:id="rId13543" xr:uid="{08717CEB-CC58-493F-A7B3-70E2686677AC}"/>
    <hyperlink ref="C13551" r:id="rId13544" xr:uid="{ED6E479D-6CC5-4945-9B9D-DAA5F9DFA682}"/>
    <hyperlink ref="C13552" r:id="rId13545" xr:uid="{8D1A9B52-7DE6-4CE2-BC26-87B0C1AEF9DB}"/>
    <hyperlink ref="C13553" r:id="rId13546" xr:uid="{EA33FD40-2848-4362-9F72-E46D9266FD38}"/>
    <hyperlink ref="C13554" r:id="rId13547" xr:uid="{E4C558DF-EF17-4A51-9B32-237193A27CAE}"/>
    <hyperlink ref="C13555" r:id="rId13548" xr:uid="{2E852A21-D121-4BFA-B138-1B8E76929202}"/>
    <hyperlink ref="C13556" r:id="rId13549" xr:uid="{193B4218-F2DF-401C-9F43-EFDB89CF8BE7}"/>
    <hyperlink ref="C13557" r:id="rId13550" xr:uid="{624F9DDF-3F0A-4D24-9DEA-FD8D76FB7BB9}"/>
    <hyperlink ref="C13558" r:id="rId13551" xr:uid="{7891A815-B40F-4C18-9A4C-EDA076F8C322}"/>
    <hyperlink ref="C13559" r:id="rId13552" xr:uid="{40497865-989C-47EA-A307-DB77322C5251}"/>
    <hyperlink ref="C13560" r:id="rId13553" xr:uid="{FE2A1D17-2B4F-4C4C-9569-4D0A20BE0362}"/>
    <hyperlink ref="C13561" r:id="rId13554" xr:uid="{E8CC15EC-AC9B-4CB6-B326-E956747AB9EF}"/>
    <hyperlink ref="C13562" r:id="rId13555" xr:uid="{A4D7CBCD-81DB-4895-8523-58A6F275B57C}"/>
    <hyperlink ref="C13563" r:id="rId13556" xr:uid="{C5513EB6-7623-4899-B89E-2B7A571B14CC}"/>
    <hyperlink ref="C13564" r:id="rId13557" xr:uid="{F6C4CAC1-8B50-4550-8AAB-2EF5812AD3C2}"/>
    <hyperlink ref="C13565" r:id="rId13558" xr:uid="{55FBA391-3288-4DFD-9CF0-EB37986D23E1}"/>
    <hyperlink ref="C13566" r:id="rId13559" xr:uid="{D0275025-47A5-41F5-8D39-83EC2D1B0721}"/>
    <hyperlink ref="C13567" r:id="rId13560" xr:uid="{88DB46CD-E714-40A8-B233-2566DE05815D}"/>
    <hyperlink ref="C13568" r:id="rId13561" xr:uid="{CA791A71-A39D-434E-92CB-17B50A146BD5}"/>
    <hyperlink ref="C13569" r:id="rId13562" xr:uid="{920BD24F-38F7-4159-98FF-A5B2EDDE0DF2}"/>
    <hyperlink ref="C13570" r:id="rId13563" xr:uid="{12A0B1C2-FE01-4442-A2A8-4523BC35A302}"/>
    <hyperlink ref="C13571" r:id="rId13564" xr:uid="{E67B649E-B471-4BA6-A836-6C8E4FC75EE5}"/>
    <hyperlink ref="C13572" r:id="rId13565" xr:uid="{C83DC8CF-58A2-4146-993F-F22549C855F9}"/>
    <hyperlink ref="C13573" r:id="rId13566" xr:uid="{66B38B33-58A4-45EF-9553-B131BEDD5B8E}"/>
    <hyperlink ref="C13574" r:id="rId13567" xr:uid="{7602ADA6-C329-40B4-88E8-7C868F66F263}"/>
    <hyperlink ref="C13575" r:id="rId13568" xr:uid="{1E82C11E-8627-4910-9A41-26D663A5D82B}"/>
    <hyperlink ref="C13576" r:id="rId13569" xr:uid="{6CEE336B-8400-4938-97D1-6D488F3E6E63}"/>
    <hyperlink ref="C13577" r:id="rId13570" xr:uid="{F1CE00DD-3581-4321-AEC4-8D5802E28863}"/>
    <hyperlink ref="C13578" r:id="rId13571" xr:uid="{5400ACDE-196D-4369-92AB-5B7472FC9394}"/>
    <hyperlink ref="C13579" r:id="rId13572" xr:uid="{417E7741-13A2-40CB-9E1C-BBA694E7B715}"/>
    <hyperlink ref="C13580" r:id="rId13573" xr:uid="{D94E9A39-C2ED-4CB8-8E46-27FD1B530A57}"/>
    <hyperlink ref="C13581" r:id="rId13574" xr:uid="{5CC19872-39C2-4D6C-8A86-D78F0340124A}"/>
    <hyperlink ref="C13582" r:id="rId13575" xr:uid="{701FF137-85ED-472C-93AF-F8F2D853C759}"/>
    <hyperlink ref="C13583" r:id="rId13576" xr:uid="{8EFF5FBB-1EC6-4DEB-B0B3-8B468E0F60D8}"/>
    <hyperlink ref="C13584" r:id="rId13577" xr:uid="{5371654F-96E9-4C50-85AB-0F2E1A7A6EEE}"/>
    <hyperlink ref="C13585" r:id="rId13578" xr:uid="{F34F795B-A97D-466C-9F77-7F05CD3D369D}"/>
    <hyperlink ref="C13586" r:id="rId13579" xr:uid="{153E30FA-DFD8-46A3-B7E1-37549E18F4CB}"/>
    <hyperlink ref="C13587" r:id="rId13580" xr:uid="{AB311A31-72A0-464E-B7CD-D08C36728749}"/>
    <hyperlink ref="C13588" r:id="rId13581" xr:uid="{732B1474-D5BC-42D0-BC21-F688A83A84BC}"/>
    <hyperlink ref="C13589" r:id="rId13582" xr:uid="{17D49CE9-1A81-41CB-AC76-043209D32F20}"/>
    <hyperlink ref="C13590" r:id="rId13583" xr:uid="{D75163EF-FE14-4F8D-BA70-30E3C9B08A29}"/>
    <hyperlink ref="C13591" r:id="rId13584" xr:uid="{4DB3E684-B8BA-4C37-9682-ED26E49F34EC}"/>
    <hyperlink ref="C13592" r:id="rId13585" xr:uid="{3D9C4286-22EC-4FE4-B19D-B05DCA3E5FA5}"/>
    <hyperlink ref="C13593" r:id="rId13586" xr:uid="{D14C2649-E1C5-45B8-9E4C-056675C90D77}"/>
    <hyperlink ref="C13594" r:id="rId13587" xr:uid="{E36AF1A7-A358-46E7-BCBD-DF0DAD13D733}"/>
    <hyperlink ref="C13595" r:id="rId13588" xr:uid="{440492D4-C6E9-48B5-B4E3-325E9D5122F9}"/>
    <hyperlink ref="C13596" r:id="rId13589" xr:uid="{C2344AD8-E86A-48E3-A39E-CB0A221D289B}"/>
    <hyperlink ref="C13597" r:id="rId13590" xr:uid="{5D2D3845-9932-4A8F-BD64-FABDBCCEE5DE}"/>
    <hyperlink ref="C13598" r:id="rId13591" xr:uid="{A809BAA6-D993-47DC-84CB-5995BD58F948}"/>
    <hyperlink ref="C13599" r:id="rId13592" xr:uid="{ACCB2174-0D8D-49B0-BCAA-835157379F1B}"/>
    <hyperlink ref="C13600" r:id="rId13593" xr:uid="{6E8BEA7F-A7E8-465F-96A9-80BD70890E74}"/>
    <hyperlink ref="C13601" r:id="rId13594" xr:uid="{FBE535B8-DC0B-47D4-9649-C8EED82FD15F}"/>
    <hyperlink ref="C13602" r:id="rId13595" xr:uid="{3F14ACFB-6FAF-4717-BB43-EEF85CA265BC}"/>
    <hyperlink ref="C13603" r:id="rId13596" xr:uid="{2041D630-5070-4502-949C-7E5805440A4E}"/>
    <hyperlink ref="C13604" r:id="rId13597" xr:uid="{C99B6EC1-D893-4DCA-8607-62EBC0060664}"/>
    <hyperlink ref="C13605" r:id="rId13598" xr:uid="{79400AF5-D248-4CC6-B5A0-AE283AE31520}"/>
    <hyperlink ref="C13606" r:id="rId13599" xr:uid="{C340AAA4-B2A8-4006-969E-F424F902F755}"/>
    <hyperlink ref="C13607" r:id="rId13600" xr:uid="{85D55D8B-1C32-45F9-9DD6-24CFFD6CEBBC}"/>
    <hyperlink ref="C13608" r:id="rId13601" xr:uid="{6397C3E7-E7F4-4FE8-84FF-60D9AFA155EF}"/>
    <hyperlink ref="C13609" r:id="rId13602" xr:uid="{B7E61306-A10E-4F1A-A627-CBB55CBB507C}"/>
    <hyperlink ref="C13610" r:id="rId13603" xr:uid="{56947D1D-7428-4466-8277-10DDACBE04A5}"/>
    <hyperlink ref="C13611" r:id="rId13604" xr:uid="{5751DDDD-877E-40A7-AD10-6FCE6A24C216}"/>
    <hyperlink ref="C13612" r:id="rId13605" xr:uid="{8872E51E-A2EA-48FF-B98C-71300479ED89}"/>
    <hyperlink ref="C13613" r:id="rId13606" xr:uid="{A80AA7B1-4952-459A-9E68-8BA0ED966A39}"/>
    <hyperlink ref="C13614" r:id="rId13607" xr:uid="{6B2D548C-951D-4436-9389-253CE338AADD}"/>
    <hyperlink ref="C13615" r:id="rId13608" xr:uid="{08285775-B625-42A1-B3E0-39D6366E6F5E}"/>
    <hyperlink ref="C13616" r:id="rId13609" xr:uid="{21F868EC-3C67-4558-BC18-C6B75AA2A21D}"/>
    <hyperlink ref="C13617" r:id="rId13610" xr:uid="{F71C27EF-3920-429D-AF7A-5DB8AC804E18}"/>
    <hyperlink ref="C13618" r:id="rId13611" xr:uid="{17AB7912-8794-43A2-BB24-DFAE785432AB}"/>
    <hyperlink ref="C13619" r:id="rId13612" xr:uid="{FB15208F-4CE7-4636-A8FA-33C7C7E23FC7}"/>
    <hyperlink ref="C13620" r:id="rId13613" xr:uid="{8B5B354E-11C9-4B0E-A23F-300860C49C88}"/>
    <hyperlink ref="C13621" r:id="rId13614" xr:uid="{ECFFE50D-004E-4A48-A5CB-F21BC6CDFC3C}"/>
    <hyperlink ref="C13622" r:id="rId13615" xr:uid="{3C2D3D66-75FB-4BB6-AC86-EF87E2479C90}"/>
    <hyperlink ref="C13623" r:id="rId13616" xr:uid="{1D167347-3F41-4C99-93D1-ACE3F0897555}"/>
    <hyperlink ref="C13624" r:id="rId13617" xr:uid="{E4C2B98D-BB0F-4EBE-9007-339A90DA5741}"/>
    <hyperlink ref="C13625" r:id="rId13618" xr:uid="{295283B6-AEC2-4D0A-A3E2-B29E191EAB0B}"/>
    <hyperlink ref="C13626" r:id="rId13619" xr:uid="{105B0947-8F44-4F38-9BF0-24689601F046}"/>
    <hyperlink ref="C13627" r:id="rId13620" xr:uid="{C46CCC8D-67FD-4AD8-8300-741CB29C9961}"/>
    <hyperlink ref="C13628" r:id="rId13621" xr:uid="{5E00FB1B-CBB4-4784-B39E-FD6C6CE4792C}"/>
    <hyperlink ref="C13629" r:id="rId13622" xr:uid="{B11C9C50-A06D-4016-8AB0-713DB5BA7ED4}"/>
    <hyperlink ref="C13630" r:id="rId13623" xr:uid="{6975039F-7A39-4C36-9885-A7AB198E0389}"/>
    <hyperlink ref="C13631" r:id="rId13624" xr:uid="{AA166D4E-8D07-4B34-89A9-552BA09B5FC3}"/>
    <hyperlink ref="C13632" r:id="rId13625" xr:uid="{CC18D71D-4C1A-482F-A117-D5E51D9A43CC}"/>
    <hyperlink ref="C13633" r:id="rId13626" xr:uid="{C693EEC6-47C5-4298-9850-0C621BF36301}"/>
    <hyperlink ref="C13634" r:id="rId13627" xr:uid="{C3B0217D-ED3D-4653-A3E4-0E8C71685739}"/>
    <hyperlink ref="C13635" r:id="rId13628" xr:uid="{4D053F3E-47C2-4C48-A124-95A60E1BA3B9}"/>
    <hyperlink ref="C13636" r:id="rId13629" xr:uid="{E46448AD-F3B2-4B1E-B978-2F387A42BD48}"/>
    <hyperlink ref="C13637" r:id="rId13630" xr:uid="{2CBA7E45-C3AA-4554-B02C-A729D2002EF5}"/>
    <hyperlink ref="C13638" r:id="rId13631" xr:uid="{D2C10949-346D-47D6-8891-ED60C0ED92AB}"/>
    <hyperlink ref="C13639" r:id="rId13632" xr:uid="{06E85B0B-024E-45D5-A421-11FE5DF8C494}"/>
    <hyperlink ref="C13640" r:id="rId13633" xr:uid="{0EA8EF60-C2B4-4B85-8555-82BFC4D9E050}"/>
    <hyperlink ref="C13641" r:id="rId13634" xr:uid="{9C61DF01-D8D9-41C9-8939-FBA5B2CB0B7D}"/>
    <hyperlink ref="C13642" r:id="rId13635" xr:uid="{563D7884-F47C-4444-A15D-7D1DBB136191}"/>
    <hyperlink ref="C13643" r:id="rId13636" xr:uid="{E6C5F71E-757A-4E05-8CE6-543A1C5D4D55}"/>
    <hyperlink ref="C13644" r:id="rId13637" xr:uid="{23941153-F75B-4AAD-B47B-496B75C820A5}"/>
    <hyperlink ref="C13645" r:id="rId13638" xr:uid="{BFEAADF5-A680-4A6E-AF9A-49E4A765A612}"/>
    <hyperlink ref="C13646" r:id="rId13639" xr:uid="{CAF69C48-1022-4278-8148-42A0450BDC4B}"/>
    <hyperlink ref="C13647" r:id="rId13640" xr:uid="{DE9E4203-4248-4ED2-A395-72565AACAB17}"/>
    <hyperlink ref="C13648" r:id="rId13641" xr:uid="{D34F3340-CD21-41A0-B9BE-151795F944D4}"/>
    <hyperlink ref="C13649" r:id="rId13642" xr:uid="{130F3A73-01A7-448B-95D3-7C193264CE6A}"/>
    <hyperlink ref="C13650" r:id="rId13643" xr:uid="{61C8AB5E-8249-41DC-91FB-1DC19BABD419}"/>
    <hyperlink ref="C13651" r:id="rId13644" xr:uid="{DD174A27-50E1-4512-9649-F7A0D2518B2B}"/>
    <hyperlink ref="C13652" r:id="rId13645" xr:uid="{168E9940-17C0-4372-85E4-AA7C251C7727}"/>
    <hyperlink ref="C13653" r:id="rId13646" xr:uid="{DBCB7A89-2D4C-42E5-8B1E-4F5E0CBDE90A}"/>
    <hyperlink ref="C13654" r:id="rId13647" xr:uid="{C6EAA989-1FF4-4912-94C9-39C3D72FF0B3}"/>
    <hyperlink ref="C13655" r:id="rId13648" xr:uid="{38A75C93-E731-462D-B640-EBC22E904343}"/>
    <hyperlink ref="C13656" r:id="rId13649" xr:uid="{605B625F-ABDD-42C3-8F7A-30F3E0E42D86}"/>
    <hyperlink ref="C13657" r:id="rId13650" xr:uid="{2358742F-CAE7-40C0-B5FC-BC9AEACF90CE}"/>
    <hyperlink ref="C13658" r:id="rId13651" xr:uid="{0B02DCEE-1EC6-4518-B5B2-B190D33FDD32}"/>
    <hyperlink ref="C13659" r:id="rId13652" xr:uid="{587D6B5D-0DA9-4EA6-8B12-BF05D828F655}"/>
    <hyperlink ref="C13660" r:id="rId13653" xr:uid="{D1FD4E83-DC68-4882-90FB-2705201660F2}"/>
    <hyperlink ref="C13661" r:id="rId13654" xr:uid="{8EA779BC-78A1-4E96-B9AB-E16869A3877B}"/>
    <hyperlink ref="C13662" r:id="rId13655" xr:uid="{5A26334D-EA06-4635-8424-5C03D5A0746A}"/>
    <hyperlink ref="C13663" r:id="rId13656" xr:uid="{C592BB0C-AED6-4CBF-8394-8CE857BFE76C}"/>
    <hyperlink ref="C13664" r:id="rId13657" xr:uid="{D5B41526-89D5-4907-84A9-760624ADB074}"/>
    <hyperlink ref="C13665" r:id="rId13658" xr:uid="{F33FEEB9-00A3-4846-B959-127CB115F299}"/>
    <hyperlink ref="C13666" r:id="rId13659" xr:uid="{9DCA7222-3E1F-444D-A615-6C389D163B8A}"/>
    <hyperlink ref="C13667" r:id="rId13660" xr:uid="{171D701B-816D-4F72-91DC-E8B7A33817B9}"/>
    <hyperlink ref="C13668" r:id="rId13661" xr:uid="{D954FA5C-DB31-4DBC-BFD3-0BBABDDDCEF5}"/>
    <hyperlink ref="C13669" r:id="rId13662" xr:uid="{54DC9C98-938A-4F4C-BFF9-1A0BBE483883}"/>
    <hyperlink ref="C13670" r:id="rId13663" xr:uid="{E6439918-8798-46BF-ACEF-5B7D667AD4EC}"/>
    <hyperlink ref="C13671" r:id="rId13664" xr:uid="{E0C6EC69-1DFD-4226-8E89-4C7652ACAE4B}"/>
    <hyperlink ref="C13672" r:id="rId13665" xr:uid="{DA79BEBD-5E3B-480E-AB6B-8F615A2BF165}"/>
    <hyperlink ref="C13673" r:id="rId13666" xr:uid="{8E7A709D-C629-4C62-BB99-0304ABBB6B90}"/>
    <hyperlink ref="C13674" r:id="rId13667" xr:uid="{9E98382B-BEE2-4FDD-8E4A-FC631D5CBCC6}"/>
    <hyperlink ref="C13675" r:id="rId13668" xr:uid="{F70C70B3-5F89-4968-9327-7DF2877A0070}"/>
    <hyperlink ref="C13676" r:id="rId13669" xr:uid="{4F34CD1A-C52A-41AC-B6B3-CAC05270F7E1}"/>
    <hyperlink ref="C13677" r:id="rId13670" xr:uid="{40862C8F-86ED-41E9-8608-9DEFC58E2575}"/>
    <hyperlink ref="C13678" r:id="rId13671" xr:uid="{A705FBB7-A06E-4CA1-92DB-97AAB1085A30}"/>
    <hyperlink ref="C13679" r:id="rId13672" xr:uid="{A0A0D9C0-7ED3-46E0-98FE-842F4C102311}"/>
    <hyperlink ref="C13680" r:id="rId13673" xr:uid="{D01FF212-3A23-4EC7-B1E1-711DB21BAF28}"/>
    <hyperlink ref="C13681" r:id="rId13674" xr:uid="{616E8FDC-AE12-4ABC-B6C1-044340A17417}"/>
    <hyperlink ref="C13682" r:id="rId13675" xr:uid="{54B43880-9446-4415-BAB1-4A341213380C}"/>
    <hyperlink ref="C13683" r:id="rId13676" xr:uid="{55A5D0DB-3C57-4816-9E7E-9FA71DAA1EF1}"/>
    <hyperlink ref="C13684" r:id="rId13677" xr:uid="{A8665E84-8731-4140-B5B5-0B8E04F4754F}"/>
    <hyperlink ref="C13685" r:id="rId13678" xr:uid="{D34A5C23-8E40-4057-8E61-C346E30F5CF3}"/>
    <hyperlink ref="C13686" r:id="rId13679" xr:uid="{799D6362-E643-460D-94E1-25FF78161DC8}"/>
    <hyperlink ref="C13687" r:id="rId13680" xr:uid="{0387C49B-9D4F-4DAC-8A5A-1E4A883CFF18}"/>
    <hyperlink ref="C13688" r:id="rId13681" xr:uid="{03CB3500-1319-4577-815B-F586B5E77CFB}"/>
    <hyperlink ref="C13689" r:id="rId13682" xr:uid="{8ACDED9E-56D9-4C07-8656-6F7597F34B6C}"/>
    <hyperlink ref="C13690" r:id="rId13683" xr:uid="{96A4DCCB-14AE-47B4-B38B-621A784045B3}"/>
    <hyperlink ref="C13691" r:id="rId13684" xr:uid="{D2D37A32-A369-49B2-8AEE-3DEA6132D7C4}"/>
    <hyperlink ref="C13692" r:id="rId13685" xr:uid="{2C46A46B-13A9-4E96-9B40-FD4269446F5C}"/>
    <hyperlink ref="C13693" r:id="rId13686" xr:uid="{71B1C74C-B8E4-4498-A174-2876A942A17E}"/>
    <hyperlink ref="C13694" r:id="rId13687" xr:uid="{2CEB8CBA-6A20-47AB-AFA1-29B5C7449A5A}"/>
    <hyperlink ref="C13695" r:id="rId13688" xr:uid="{7629D6BE-AF78-43A0-A9B1-EB06B9F35BF4}"/>
    <hyperlink ref="C13696" r:id="rId13689" xr:uid="{1980144C-3199-43F4-86C8-211D4D05CE0E}"/>
    <hyperlink ref="C13697" r:id="rId13690" xr:uid="{266E3B65-DCC6-410B-8E5B-65420DC1EABD}"/>
    <hyperlink ref="C13698" r:id="rId13691" xr:uid="{CF6E7CD6-FD00-4F40-97A2-3CCA8C304EA5}"/>
    <hyperlink ref="C13699" r:id="rId13692" xr:uid="{3E72FEB4-A3A1-4836-9C70-37EBDFF76C23}"/>
    <hyperlink ref="C13700" r:id="rId13693" xr:uid="{83781B46-0113-412D-8DE5-FCD4DC0A827C}"/>
    <hyperlink ref="C13701" r:id="rId13694" xr:uid="{3F483AC9-F563-4E29-8989-3079E3E61DCB}"/>
    <hyperlink ref="C13702" r:id="rId13695" xr:uid="{49EC6F98-588D-402A-BD9D-7D65F6378F74}"/>
    <hyperlink ref="C13703" r:id="rId13696" xr:uid="{4146E90F-74B8-4E5A-8D84-E91737468136}"/>
    <hyperlink ref="C13704" r:id="rId13697" xr:uid="{B79E3E60-B21C-4430-8C29-62CFF6FB8ADB}"/>
    <hyperlink ref="C13705" r:id="rId13698" xr:uid="{49B873D2-756F-4C69-855D-BC2747ED754C}"/>
    <hyperlink ref="C13706" r:id="rId13699" xr:uid="{5B361BD3-FA2F-4829-93DF-A64733F8EB32}"/>
    <hyperlink ref="C13707" r:id="rId13700" xr:uid="{42307589-BBFD-4D99-B7DD-273FC274FB31}"/>
    <hyperlink ref="C13708" r:id="rId13701" xr:uid="{F663988E-BD0C-4C62-A11B-791116A446D6}"/>
    <hyperlink ref="C13709" r:id="rId13702" xr:uid="{5BC5A543-4765-435D-844E-88A775425814}"/>
    <hyperlink ref="C13710" r:id="rId13703" xr:uid="{EEDBA95E-61FB-40F9-BF23-C0D840AC1512}"/>
    <hyperlink ref="C13711" r:id="rId13704" xr:uid="{1BB33E14-28B9-424A-BEEE-F2361C118715}"/>
    <hyperlink ref="C13712" r:id="rId13705" xr:uid="{CC25461A-9D7B-4A6B-A3DF-833B26CB48BD}"/>
    <hyperlink ref="C13713" r:id="rId13706" xr:uid="{654F9B48-6E13-47DF-8DCF-F5DA9CF3E1BB}"/>
    <hyperlink ref="C13714" r:id="rId13707" xr:uid="{948164AF-7F98-4919-9427-23CA80E152A6}"/>
    <hyperlink ref="C13715" r:id="rId13708" xr:uid="{837D0F0B-455A-4562-9801-BD001800EFF5}"/>
    <hyperlink ref="C13716" r:id="rId13709" xr:uid="{78629B2C-3231-4C9E-B740-36E2379ABB0F}"/>
    <hyperlink ref="C13717" r:id="rId13710" xr:uid="{C9099BFE-37F3-4F62-A958-6D8042238FD5}"/>
    <hyperlink ref="C13718" r:id="rId13711" xr:uid="{9BFCEB73-D671-4ED0-95CF-7A4D732DBD75}"/>
    <hyperlink ref="C13719" r:id="rId13712" xr:uid="{C0962E86-D909-4B27-A01E-9D50E8B2F254}"/>
    <hyperlink ref="C13720" r:id="rId13713" xr:uid="{89C72A94-046A-430C-B718-47A8E70B3CC2}"/>
    <hyperlink ref="C13721" r:id="rId13714" xr:uid="{64386E13-6FED-4CF6-88A4-B754E023F25D}"/>
    <hyperlink ref="C13722" r:id="rId13715" xr:uid="{5783F77E-7E11-4C02-8B3B-00F72021BD6C}"/>
    <hyperlink ref="C13723" r:id="rId13716" xr:uid="{70DB43E7-8FC0-4EEA-8BBD-781242DA25B0}"/>
    <hyperlink ref="C13724" r:id="rId13717" xr:uid="{9191F5F9-F64F-4392-8E7E-379BB4DBC1AC}"/>
    <hyperlink ref="C13725" r:id="rId13718" xr:uid="{06FBB87C-B43F-49F6-981A-3433D8821852}"/>
    <hyperlink ref="C13726" r:id="rId13719" xr:uid="{24FA5A1C-D769-4AE9-AC98-E58F5ABF05A7}"/>
    <hyperlink ref="C13727" r:id="rId13720" xr:uid="{7BB1A491-41FE-46CA-BE75-806E18BA5526}"/>
    <hyperlink ref="C13728" r:id="rId13721" xr:uid="{40172E47-3EA0-42CB-9BB9-753C970E0187}"/>
    <hyperlink ref="C13729" r:id="rId13722" xr:uid="{CC060B57-7A5E-4D4E-B8ED-0422D107C36A}"/>
    <hyperlink ref="C13730" r:id="rId13723" xr:uid="{299E7983-8F42-4BF2-B82E-3E5EC5D0E65A}"/>
    <hyperlink ref="C13731" r:id="rId13724" xr:uid="{952EFC2F-D4F2-418D-8494-0794980B9A9A}"/>
    <hyperlink ref="C13732" r:id="rId13725" xr:uid="{FE55EC23-E4EA-43A7-9CA8-78A772C97223}"/>
    <hyperlink ref="C13733" r:id="rId13726" xr:uid="{F330965F-572E-4077-9172-96E25AC94F5C}"/>
    <hyperlink ref="C13734" r:id="rId13727" xr:uid="{7F46EDD4-A0B9-4064-BF3B-C2202951CEE0}"/>
    <hyperlink ref="C13735" r:id="rId13728" xr:uid="{F9DFB480-C438-42D1-B178-F02913B07DFB}"/>
    <hyperlink ref="C13736" r:id="rId13729" xr:uid="{687C4044-329C-4535-80E4-3EC57768775B}"/>
    <hyperlink ref="C13737" r:id="rId13730" xr:uid="{566A3114-619E-4361-9F38-A99405C60BED}"/>
    <hyperlink ref="C13738" r:id="rId13731" xr:uid="{D936530A-4EA4-4A85-85E0-6D1377BA18E2}"/>
    <hyperlink ref="C13739" r:id="rId13732" xr:uid="{95E073C8-0949-4CA3-AF7D-8595B26DE802}"/>
    <hyperlink ref="C13740" r:id="rId13733" xr:uid="{24CBBA44-47F7-4909-91B2-C21C8094F3AF}"/>
    <hyperlink ref="C13741" r:id="rId13734" xr:uid="{0B36B6AC-B8FA-49D8-A26B-F46FF5D548EF}"/>
    <hyperlink ref="C13742" r:id="rId13735" xr:uid="{C1707C87-4B73-44E8-90D7-59A22B360AF0}"/>
    <hyperlink ref="C13743" r:id="rId13736" xr:uid="{95BFAEE3-AD18-4297-815F-DB9DBC47CB4D}"/>
    <hyperlink ref="C13744" r:id="rId13737" xr:uid="{175B5379-3873-4310-852C-70EF22F62B93}"/>
    <hyperlink ref="C13745" r:id="rId13738" xr:uid="{6BE43F52-1470-464D-951F-F6D789328F0A}"/>
    <hyperlink ref="C13746" r:id="rId13739" xr:uid="{2C33D218-784F-4959-A98E-AE1F699C5428}"/>
    <hyperlink ref="C13747" r:id="rId13740" xr:uid="{BB0BFA1B-1757-4C1E-850E-12C5C1262CE7}"/>
    <hyperlink ref="C13748" r:id="rId13741" xr:uid="{3E35A77C-348C-4BFF-A8AB-3B5306ABD35C}"/>
    <hyperlink ref="C13749" r:id="rId13742" xr:uid="{FE33301B-32AB-440D-A90F-C196B2DA0CE8}"/>
    <hyperlink ref="C13750" r:id="rId13743" xr:uid="{7954E437-9390-436F-AE33-41CA99F92C41}"/>
    <hyperlink ref="C13751" r:id="rId13744" xr:uid="{500FEA47-1430-48CA-A906-59F91E0D77E6}"/>
    <hyperlink ref="C13752" r:id="rId13745" xr:uid="{4D9EF4CD-2768-4D21-A536-10DDB8C96567}"/>
    <hyperlink ref="C13753" r:id="rId13746" xr:uid="{9BDC320E-63F1-45CA-B11F-5193C08523D7}"/>
    <hyperlink ref="C13754" r:id="rId13747" xr:uid="{25FCA0E7-655F-4039-A913-1F1856DE6A08}"/>
    <hyperlink ref="C13755" r:id="rId13748" xr:uid="{284561A9-0997-4D7F-80BB-414F3FC790C0}"/>
    <hyperlink ref="C13756" r:id="rId13749" xr:uid="{D4F74E3F-B400-437F-A7C2-3059BAE641C0}"/>
    <hyperlink ref="C13757" r:id="rId13750" xr:uid="{9568B1C1-F289-46D3-8623-3FDB83893BAD}"/>
    <hyperlink ref="C13758" r:id="rId13751" xr:uid="{4F68AA1C-B727-4805-879F-9A1CDC038553}"/>
    <hyperlink ref="C13759" r:id="rId13752" xr:uid="{5CF31AFD-2B16-4A0B-B847-64518671848B}"/>
    <hyperlink ref="C13760" r:id="rId13753" xr:uid="{11E67F70-269F-4EF7-96F0-3B20D09356E4}"/>
    <hyperlink ref="C13761" r:id="rId13754" xr:uid="{CA764449-FFCD-4DDA-A4D0-8D718F17BCE6}"/>
    <hyperlink ref="C13762" r:id="rId13755" xr:uid="{45F8FF44-D304-47F1-990C-403A36FDC5DE}"/>
    <hyperlink ref="C13763" r:id="rId13756" xr:uid="{0E248359-3CF4-470D-9BA1-8483D4B00D65}"/>
    <hyperlink ref="C13764" r:id="rId13757" xr:uid="{4251EF9A-01B3-469C-A91C-FA5A6B9EBB3B}"/>
    <hyperlink ref="C13765" r:id="rId13758" xr:uid="{E1A46EC7-5780-4993-AA02-CC753792F993}"/>
    <hyperlink ref="C13766" r:id="rId13759" xr:uid="{6CA430EC-B781-4EBF-ABE0-87C3172D7BFE}"/>
    <hyperlink ref="C13767" r:id="rId13760" xr:uid="{1C4B9813-C91A-40D0-A8C4-CD77FE506147}"/>
    <hyperlink ref="C13768" r:id="rId13761" xr:uid="{F1141D93-B209-4805-A930-F01A8A9E2580}"/>
    <hyperlink ref="C13769" r:id="rId13762" xr:uid="{1424C36F-E0E6-442B-999B-D35761884918}"/>
    <hyperlink ref="C13770" r:id="rId13763" xr:uid="{32A1C0DC-8F3A-4C80-9A56-6ABA773E6EA7}"/>
    <hyperlink ref="C13771" r:id="rId13764" xr:uid="{1C47C319-9BD8-413F-95AB-9A31ECA4B478}"/>
    <hyperlink ref="C13772" r:id="rId13765" xr:uid="{BED8BEEB-AEF2-44B9-9838-83B5D42E7D4F}"/>
    <hyperlink ref="C13773" r:id="rId13766" xr:uid="{D5BE6ED4-8105-4ABD-A578-A2ABBB5239F2}"/>
    <hyperlink ref="C13774" r:id="rId13767" xr:uid="{00AD6115-33CB-4DBB-945D-108127322DAE}"/>
    <hyperlink ref="C13775" r:id="rId13768" xr:uid="{D03E683C-7066-4A3C-BD1E-B4FF76E7BE60}"/>
    <hyperlink ref="C13776" r:id="rId13769" xr:uid="{711CFBF1-D2CF-495B-A063-321375C71B7F}"/>
    <hyperlink ref="C13777" r:id="rId13770" xr:uid="{4BCE3C7D-D5C4-443E-99BA-6C797FD3078A}"/>
    <hyperlink ref="C13778" r:id="rId13771" xr:uid="{FF4290D1-DD13-435C-8224-77EB6E42CB48}"/>
    <hyperlink ref="C13779" r:id="rId13772" xr:uid="{53F00CC0-E7FF-4BD3-B347-EE0319A61CFD}"/>
    <hyperlink ref="C13780" r:id="rId13773" xr:uid="{416E533C-F291-4A67-815E-68522F4CE69E}"/>
    <hyperlink ref="C13781" r:id="rId13774" xr:uid="{68E9E6B1-4C72-4432-BC4E-68D970951CBD}"/>
    <hyperlink ref="C13782" r:id="rId13775" xr:uid="{29B2CE23-986F-4065-9B3A-7652F1F41914}"/>
    <hyperlink ref="C13783" r:id="rId13776" xr:uid="{4ACC1F9B-65BE-4907-821A-DBAB91C34C9B}"/>
    <hyperlink ref="C13784" r:id="rId13777" xr:uid="{1F222330-510F-471B-B7B2-8024C74883A6}"/>
    <hyperlink ref="C13785" r:id="rId13778" xr:uid="{54B450B8-8A6F-4B43-AFB0-47C72A667CE0}"/>
    <hyperlink ref="C13786" r:id="rId13779" xr:uid="{D2E1A183-C580-41C8-BDA6-05C2CB5CFDF3}"/>
    <hyperlink ref="C13787" r:id="rId13780" xr:uid="{3550C7B5-32CD-42EA-B14A-D967EB0BAA93}"/>
    <hyperlink ref="C13788" r:id="rId13781" xr:uid="{94F36440-237B-4F75-99E0-18335C2B40FA}"/>
    <hyperlink ref="C13789" r:id="rId13782" xr:uid="{F8716EAE-95A9-4DE8-883D-46FB8F686B11}"/>
    <hyperlink ref="C13790" r:id="rId13783" xr:uid="{F718BD5D-427A-4D50-A4BC-68A082FB6B68}"/>
    <hyperlink ref="C13791" r:id="rId13784" xr:uid="{71DD6366-5B4F-4815-A4F5-04B27A27ED17}"/>
    <hyperlink ref="C13792" r:id="rId13785" xr:uid="{600CB738-161D-4C1C-A71B-1C85A4E439E6}"/>
    <hyperlink ref="C13793" r:id="rId13786" xr:uid="{7A04E01F-B588-4C3F-8BDA-0D44845214D8}"/>
    <hyperlink ref="C13794" r:id="rId13787" xr:uid="{8FFAD8B2-40C7-4EE4-965F-46A5AA64574B}"/>
    <hyperlink ref="C13795" r:id="rId13788" xr:uid="{B5316E8D-4CD6-4394-BD08-52C9FC88DCC3}"/>
    <hyperlink ref="C13796" r:id="rId13789" xr:uid="{C8D4673C-4541-4AF2-A726-889649388C2D}"/>
    <hyperlink ref="C13797" r:id="rId13790" xr:uid="{2FFBE51E-EA82-46E8-892A-A6DEFC482507}"/>
    <hyperlink ref="C13798" r:id="rId13791" xr:uid="{C16707C2-047A-4168-82DD-506E7E2EEC14}"/>
    <hyperlink ref="C13799" r:id="rId13792" xr:uid="{79F68422-1122-4524-B42B-2B463F1A3B66}"/>
    <hyperlink ref="C13800" r:id="rId13793" xr:uid="{A193087D-A7A6-4935-A49B-B7A07C0BCD90}"/>
    <hyperlink ref="C13801" r:id="rId13794" xr:uid="{642C5956-FD56-41A8-BBB2-94B573723056}"/>
    <hyperlink ref="C13802" r:id="rId13795" xr:uid="{237B2BA0-B6CE-409B-9A3D-F8AB580CECA0}"/>
    <hyperlink ref="C13803" r:id="rId13796" xr:uid="{47BDAEAC-57E5-4026-B739-4A1341E2F471}"/>
    <hyperlink ref="C13804" r:id="rId13797" xr:uid="{AED05DBC-753A-48A2-A804-C8D0ADA47CC0}"/>
    <hyperlink ref="C13805" r:id="rId13798" xr:uid="{B17715D1-3BFC-4DE6-9965-3EB43BBCC425}"/>
    <hyperlink ref="C13806" r:id="rId13799" xr:uid="{F6567B30-45A1-464A-86FD-2EAC522C5912}"/>
    <hyperlink ref="C13807" r:id="rId13800" xr:uid="{84F97643-08EA-4203-9F5F-1D98B0CC2C9E}"/>
    <hyperlink ref="C13808" r:id="rId13801" xr:uid="{F88E4929-C0BC-47BF-A1FA-B7DCDBD7D50C}"/>
    <hyperlink ref="C13809" r:id="rId13802" xr:uid="{61696EE4-9EB0-4119-8AEA-8599114420E7}"/>
    <hyperlink ref="C13810" r:id="rId13803" xr:uid="{8036B3DE-46EC-4EA3-B83C-2CCE1F9841E7}"/>
    <hyperlink ref="C13811" r:id="rId13804" xr:uid="{90D286DE-53CC-4288-9265-806D0E51A93D}"/>
    <hyperlink ref="C13812" r:id="rId13805" xr:uid="{501EB05F-3021-4F16-A2C3-AC1513D3B4C4}"/>
    <hyperlink ref="C13813" r:id="rId13806" xr:uid="{DF43F76F-0006-4416-A2CF-32D8C30BC88F}"/>
    <hyperlink ref="C13814" r:id="rId13807" xr:uid="{B575A901-5915-4D85-BEA9-E7415276DE3E}"/>
    <hyperlink ref="C13815" r:id="rId13808" xr:uid="{E02468A9-CCBC-4E53-8278-6DDE8B85344C}"/>
    <hyperlink ref="C13816" r:id="rId13809" xr:uid="{65824BCB-F564-4ECC-8E3F-A869D812A25A}"/>
    <hyperlink ref="C13817" r:id="rId13810" xr:uid="{61CA5251-60CE-4EA4-A458-37005C7993E0}"/>
    <hyperlink ref="C13818" r:id="rId13811" xr:uid="{6EEBFF54-8007-49F3-8F9D-97588452A8E3}"/>
    <hyperlink ref="C13819" r:id="rId13812" xr:uid="{32C0A748-F30C-40A8-8D74-F7426479D7CD}"/>
    <hyperlink ref="C13820" r:id="rId13813" xr:uid="{DBB1A6D1-9E62-44B8-8588-D163E459A7E2}"/>
    <hyperlink ref="C13821" r:id="rId13814" xr:uid="{23B2C275-34F5-4782-BC4E-15DFECC3203E}"/>
    <hyperlink ref="C13822" r:id="rId13815" xr:uid="{23745AD8-45D3-447B-BA11-B3E646D8FA0A}"/>
    <hyperlink ref="C13823" r:id="rId13816" xr:uid="{001D029F-CE1A-4B45-8B57-E8454523FC6A}"/>
    <hyperlink ref="C13824" r:id="rId13817" xr:uid="{8512D6C1-370E-4398-8B13-331673A6F270}"/>
    <hyperlink ref="C13825" r:id="rId13818" xr:uid="{920205DA-E890-4CB7-BA71-A87C148ACDB8}"/>
    <hyperlink ref="C13826" r:id="rId13819" xr:uid="{D1D30669-D14B-4B0B-AE52-977F73A94C87}"/>
    <hyperlink ref="C13827" r:id="rId13820" xr:uid="{24058B7A-E337-440F-88C4-C01984618BA6}"/>
    <hyperlink ref="C13828" r:id="rId13821" xr:uid="{232738E9-DE8B-4A3D-A0A1-FD4E3A8F7567}"/>
    <hyperlink ref="C13829" r:id="rId13822" xr:uid="{5C1CEB52-3F7A-44D5-BED4-AE5E3E36CCB0}"/>
    <hyperlink ref="C13830" r:id="rId13823" xr:uid="{99D3CFCA-18D0-4510-8FC4-CDB2E4F9ACB9}"/>
    <hyperlink ref="C13831" r:id="rId13824" xr:uid="{70CE430A-EC12-4F38-8099-28B254B84A5D}"/>
    <hyperlink ref="C13832" r:id="rId13825" xr:uid="{EC141B5E-D50C-4AB5-9F67-DA843CAC3EF4}"/>
    <hyperlink ref="C13833" r:id="rId13826" xr:uid="{ED536243-5BD7-4A5D-9E3C-9A7A6CCEE6C9}"/>
    <hyperlink ref="C13834" r:id="rId13827" xr:uid="{74ECE0B1-FAE0-4FCB-9A6B-BF6100A3F9C1}"/>
    <hyperlink ref="C13835" r:id="rId13828" xr:uid="{B7C6C9AB-3F3F-4124-8228-C04261920AD4}"/>
    <hyperlink ref="C13836" r:id="rId13829" xr:uid="{BA239F1A-770A-4664-8466-5267CB58844D}"/>
    <hyperlink ref="C13837" r:id="rId13830" xr:uid="{9687F935-B151-4DCC-B704-447EF863F840}"/>
    <hyperlink ref="C13838" r:id="rId13831" xr:uid="{821F1B59-8B66-4BC0-BC6E-39CD28EDBCEF}"/>
    <hyperlink ref="C13839" r:id="rId13832" xr:uid="{524FF9CE-9AD0-4B11-84CF-87B604794272}"/>
    <hyperlink ref="C13840" r:id="rId13833" xr:uid="{E8F1F50F-2D7D-43F1-9CF6-93BA3E427504}"/>
    <hyperlink ref="C13841" r:id="rId13834" xr:uid="{D7AA6935-9610-4B73-9B76-166C39BEA65F}"/>
    <hyperlink ref="C13842" r:id="rId13835" xr:uid="{E1B32174-5D84-4662-8562-559DC20004AD}"/>
    <hyperlink ref="C13843" r:id="rId13836" xr:uid="{164B95B6-6C72-4AC4-ADEF-3124ED040457}"/>
    <hyperlink ref="C13844" r:id="rId13837" xr:uid="{2CF978B8-CFD3-42F8-B53D-4A553B3B1E28}"/>
    <hyperlink ref="C13845" r:id="rId13838" xr:uid="{F97F9BC2-158D-4D64-BB1D-E199E068EDF2}"/>
    <hyperlink ref="C13846" r:id="rId13839" xr:uid="{FF982BE8-5871-49CE-A1A1-B5A5F9D93C74}"/>
    <hyperlink ref="C13847" r:id="rId13840" xr:uid="{B3D24994-5BC7-4885-A21C-B8D78B70D48C}"/>
    <hyperlink ref="C13848" r:id="rId13841" xr:uid="{93D3B262-7CB1-4EB0-969E-ED713F6A6AD1}"/>
    <hyperlink ref="C13849" r:id="rId13842" xr:uid="{822A8EAD-9D6E-4B68-95C2-ACC8CE022DE2}"/>
    <hyperlink ref="C13850" r:id="rId13843" xr:uid="{26F8704E-DFCF-4083-BCBF-BC997B82E118}"/>
    <hyperlink ref="C13851" r:id="rId13844" xr:uid="{71736D8D-4576-4950-9F60-6A63E0A6E6FF}"/>
    <hyperlink ref="C13852" r:id="rId13845" xr:uid="{04F00A51-AD4F-4CFE-A8FF-75B5CD145842}"/>
    <hyperlink ref="C13853" r:id="rId13846" xr:uid="{B3AD059B-00CA-4F0A-A4A2-E06B5DE19849}"/>
    <hyperlink ref="C13854" r:id="rId13847" xr:uid="{67A0381F-3DDD-4701-868B-6E74AE2D69B1}"/>
    <hyperlink ref="C13855" r:id="rId13848" xr:uid="{3CC5188C-CE38-4FF5-8A99-BC6E79D733EF}"/>
    <hyperlink ref="C13856" r:id="rId13849" xr:uid="{2E1BD2D0-FB6F-4CAE-8380-AB5DF160C39F}"/>
    <hyperlink ref="C13857" r:id="rId13850" xr:uid="{4B5C2E04-6630-4217-B4AC-EDC0B8E8D7F9}"/>
    <hyperlink ref="C13858" r:id="rId13851" xr:uid="{F7232F57-F068-42E3-9B80-0D564C6E34D5}"/>
    <hyperlink ref="C13859" r:id="rId13852" xr:uid="{40775C23-7E67-4902-A5BA-81CA56BC2A9E}"/>
    <hyperlink ref="C13860" r:id="rId13853" xr:uid="{B21EC1E5-FADC-49AC-BA4B-A2C063C2D778}"/>
    <hyperlink ref="C13861" r:id="rId13854" xr:uid="{AAD9B417-C7AD-4BDE-9B44-07DDE720F3B1}"/>
    <hyperlink ref="C13862" r:id="rId13855" xr:uid="{6034B961-DFE0-4F18-BFC3-72059C34010D}"/>
    <hyperlink ref="C13863" r:id="rId13856" xr:uid="{8AA561A3-1BD9-4B86-A2A1-36E6533B4DDA}"/>
    <hyperlink ref="C13864" r:id="rId13857" xr:uid="{A11AA6EF-768D-4A5F-A9F8-690D80802998}"/>
    <hyperlink ref="C13865" r:id="rId13858" xr:uid="{3C3D7AF6-27B6-44FF-AFDD-E9175E6A822F}"/>
    <hyperlink ref="C13866" r:id="rId13859" xr:uid="{6742C436-C44E-45A3-AFF5-8BCE6CB13CCD}"/>
    <hyperlink ref="C13867" r:id="rId13860" xr:uid="{5EDEC729-54DE-4EF6-860E-40D634B43BA4}"/>
    <hyperlink ref="C13868" r:id="rId13861" xr:uid="{0CD533E5-6D6B-4286-AC66-6A22F13AF3D4}"/>
    <hyperlink ref="C13869" r:id="rId13862" xr:uid="{F310F8FD-29E9-40BF-B5AC-6B8DD0E5A0B2}"/>
    <hyperlink ref="C13870" r:id="rId13863" xr:uid="{E8887428-7FE8-4AF9-AD69-2C94F641796E}"/>
    <hyperlink ref="C13871" r:id="rId13864" xr:uid="{9DB35CF8-5F2A-450D-9C20-E8F315CCB520}"/>
    <hyperlink ref="C13872" r:id="rId13865" xr:uid="{C42C8F16-84E1-481B-A296-DDCCA2233A6E}"/>
    <hyperlink ref="C13873" r:id="rId13866" xr:uid="{147E6707-4DA0-4B14-9248-AF2DE68F99E1}"/>
    <hyperlink ref="C13874" r:id="rId13867" xr:uid="{5E8D14B9-4903-4CE7-A2EA-7D49CCFB660F}"/>
    <hyperlink ref="C13875" r:id="rId13868" xr:uid="{A6881341-58D6-4DE2-A5E9-AECEFBAB7D63}"/>
    <hyperlink ref="C13876" r:id="rId13869" xr:uid="{522DA32E-4AFB-4A42-A7FD-5024DD7621AF}"/>
    <hyperlink ref="C13877" r:id="rId13870" xr:uid="{28F3CF3B-41F3-4A82-A56D-BFE94E441B53}"/>
    <hyperlink ref="C13878" r:id="rId13871" xr:uid="{8F93F2C1-C349-49AD-89B2-E8ACDEE1DB7F}"/>
    <hyperlink ref="C13879" r:id="rId13872" xr:uid="{1E0FC14B-41C6-4837-9D5D-0D96F2169CD6}"/>
    <hyperlink ref="C13880" r:id="rId13873" xr:uid="{87045354-3321-4C9D-A598-F2C9CBF2CB07}"/>
    <hyperlink ref="C13881" r:id="rId13874" xr:uid="{2200F429-8C83-4F91-9650-41AD079473D6}"/>
    <hyperlink ref="C13882" r:id="rId13875" xr:uid="{4699FDF4-1C52-459E-9882-C059F977F77A}"/>
    <hyperlink ref="C13883" r:id="rId13876" xr:uid="{CD3CF5BF-4489-4A3F-89DD-51BC283DB629}"/>
    <hyperlink ref="C13884" r:id="rId13877" xr:uid="{5AF3486A-EF7C-4CC2-AC9A-D5EB6FE97E8F}"/>
    <hyperlink ref="C13885" r:id="rId13878" xr:uid="{5C0EB95E-B915-493F-B3C2-0AD6BD858CFB}"/>
    <hyperlink ref="C13886" r:id="rId13879" xr:uid="{47FB1E68-174C-434B-88D6-178A36F8D89C}"/>
    <hyperlink ref="C13887" r:id="rId13880" xr:uid="{9410EC2D-0227-42BC-A839-CAA2954C6860}"/>
    <hyperlink ref="C13888" r:id="rId13881" xr:uid="{366BD017-5C6C-447A-AA35-E70F2A16993F}"/>
    <hyperlink ref="C13889" r:id="rId13882" xr:uid="{FF1DFA76-3345-425F-B524-94F3E974F778}"/>
    <hyperlink ref="C13890" r:id="rId13883" xr:uid="{9D55F8B6-1EAB-4B21-8AE4-70837145F14E}"/>
    <hyperlink ref="C13891" r:id="rId13884" xr:uid="{73E9B7DE-746C-4AFB-8B69-870C6722F248}"/>
    <hyperlink ref="C13892" r:id="rId13885" xr:uid="{BBA8A082-FB5D-4573-AB0D-D4A1610348F5}"/>
    <hyperlink ref="C13893" r:id="rId13886" xr:uid="{92A8F909-81E6-4276-97B0-A89A6FE57442}"/>
    <hyperlink ref="C13894" r:id="rId13887" xr:uid="{E9DAAE19-DEA8-4CAE-B1EE-9A18D6231808}"/>
    <hyperlink ref="C13895" r:id="rId13888" xr:uid="{91C4AB28-0DE0-4492-9343-9A4B897503EE}"/>
    <hyperlink ref="C13896" r:id="rId13889" xr:uid="{79CA2BDD-D644-4EC9-94A8-BDB20C7FE893}"/>
    <hyperlink ref="C13897" r:id="rId13890" xr:uid="{815CD64D-9EBB-434D-ABC0-405689178451}"/>
    <hyperlink ref="C13898" r:id="rId13891" xr:uid="{B046A99E-97C3-49D7-B0BF-7B29435784D2}"/>
    <hyperlink ref="C13899" r:id="rId13892" xr:uid="{0DDC1FFE-34BE-4738-9A26-92E772236132}"/>
    <hyperlink ref="C13900" r:id="rId13893" xr:uid="{665CB9D9-52D8-400B-B442-A842AD652932}"/>
    <hyperlink ref="C13901" r:id="rId13894" xr:uid="{AF0A0631-93D2-414A-878A-3F20BF57CAA0}"/>
    <hyperlink ref="C13902" r:id="rId13895" xr:uid="{3420C644-5363-42C9-96CC-3B197C9068B9}"/>
    <hyperlink ref="C13903" r:id="rId13896" xr:uid="{9EEE0C0A-BFF1-4E9E-84E2-1BE15608606D}"/>
    <hyperlink ref="C13904" r:id="rId13897" xr:uid="{E815DA9E-F2F7-45E4-A402-FCAFEB0E739F}"/>
    <hyperlink ref="C13905" r:id="rId13898" xr:uid="{C497C081-91E1-4E71-AE11-DA5EB135C4E0}"/>
    <hyperlink ref="C13906" r:id="rId13899" xr:uid="{500E44C9-9763-42EB-A72A-9642360078FC}"/>
    <hyperlink ref="C13907" r:id="rId13900" xr:uid="{F8B82786-7240-446E-A0B7-4C7792E3A0A9}"/>
    <hyperlink ref="C13908" r:id="rId13901" xr:uid="{71A2CFF5-A1EA-48FD-A2C9-7D4EE06502DF}"/>
    <hyperlink ref="C13909" r:id="rId13902" xr:uid="{874743E8-A512-4604-8FB0-C7B4ACA167DB}"/>
    <hyperlink ref="C13910" r:id="rId13903" xr:uid="{79747CA5-4AC5-4216-8369-00BC0F5A6377}"/>
    <hyperlink ref="C13911" r:id="rId13904" xr:uid="{2F58E8CB-CDD1-4231-A8AF-C986C046991C}"/>
    <hyperlink ref="C13912" r:id="rId13905" xr:uid="{0DE386A2-6946-49CF-9FA3-3BF19A92A5B9}"/>
    <hyperlink ref="C13913" r:id="rId13906" xr:uid="{34F38128-9060-40A1-B1BA-A0E7C85904A3}"/>
    <hyperlink ref="C13914" r:id="rId13907" xr:uid="{1A6779AB-AF27-434A-9B79-6DB70BFB1453}"/>
    <hyperlink ref="C13915" r:id="rId13908" xr:uid="{B3E786F8-C22E-4DB7-B590-ED343099B77B}"/>
    <hyperlink ref="C13916" r:id="rId13909" xr:uid="{6DD2026D-A1F2-4061-9103-6F8C9A421CA9}"/>
    <hyperlink ref="C13917" r:id="rId13910" xr:uid="{06BCA8D1-3E20-4C18-B487-BF8DE2096B99}"/>
    <hyperlink ref="C13918" r:id="rId13911" xr:uid="{87BAF8EA-731B-47D0-9357-39D2D318F911}"/>
    <hyperlink ref="C13919" r:id="rId13912" xr:uid="{57AE8E8C-2E24-42B3-A523-ACF6C7BF8BB6}"/>
    <hyperlink ref="C13920" r:id="rId13913" xr:uid="{306D22C3-E828-47EC-9D87-45E6624FF6AD}"/>
    <hyperlink ref="C13921" r:id="rId13914" xr:uid="{4738D539-D865-4C79-9CF7-B397FC71D1B5}"/>
    <hyperlink ref="C13922" r:id="rId13915" xr:uid="{0F76C2D8-4293-4F46-8AF3-EA2B245972A6}"/>
    <hyperlink ref="C13923" r:id="rId13916" xr:uid="{27218715-B631-4039-8098-898D17DB4622}"/>
    <hyperlink ref="C13924" r:id="rId13917" xr:uid="{04CC8B2D-F09C-4622-BE7A-5A770A7922B2}"/>
    <hyperlink ref="C13925" r:id="rId13918" xr:uid="{8F7B18D0-9D47-4EE2-865A-3C1F95A5FED3}"/>
    <hyperlink ref="C13926" r:id="rId13919" xr:uid="{A7FD39DE-DBCE-4DC5-815B-0E5651BC785E}"/>
    <hyperlink ref="C13927" r:id="rId13920" xr:uid="{F9ED82A7-BEFC-41B4-BCF0-A876947DAF82}"/>
    <hyperlink ref="C13928" r:id="rId13921" xr:uid="{D7F49071-1980-4B30-9F7E-9F804E3ECC9D}"/>
    <hyperlink ref="C13929" r:id="rId13922" xr:uid="{CFE136FD-3F27-482A-B2E1-B1B15F828AD6}"/>
    <hyperlink ref="C13930" r:id="rId13923" xr:uid="{E94E9F8F-F128-454F-B9DE-54FB0D8603E1}"/>
    <hyperlink ref="C13931" r:id="rId13924" xr:uid="{C1451E76-3013-4E77-8B39-B0E2CF4EF19E}"/>
    <hyperlink ref="C13932" r:id="rId13925" xr:uid="{4076E4E6-A5AC-4098-A80C-4FD31EDCC9FC}"/>
    <hyperlink ref="C13933" r:id="rId13926" xr:uid="{7EB82E6A-0606-4062-9986-44CF89CF514A}"/>
    <hyperlink ref="C13934" r:id="rId13927" xr:uid="{91E0BC71-BA35-421D-AA08-CAA0A57B2063}"/>
    <hyperlink ref="C13935" r:id="rId13928" xr:uid="{83BFDAF9-8B84-4405-8093-00C8B08E5C00}"/>
    <hyperlink ref="C13936" r:id="rId13929" xr:uid="{FD9C2208-81E6-48DD-B477-0AE48C8E1CCA}"/>
    <hyperlink ref="C13937" r:id="rId13930" xr:uid="{34F15803-E017-4F64-8757-928DE00ADE73}"/>
    <hyperlink ref="C13938" r:id="rId13931" xr:uid="{E3950FD1-49F0-4B39-90AE-6304F2AD2EFF}"/>
    <hyperlink ref="C13939" r:id="rId13932" xr:uid="{4294DA95-D177-41C3-A751-E9FC0DA17727}"/>
    <hyperlink ref="C13940" r:id="rId13933" xr:uid="{1139BAB0-3AFB-4D37-960C-1443E8DA8CBA}"/>
    <hyperlink ref="C13941" r:id="rId13934" xr:uid="{81E75461-A38C-40AC-B977-E5BF1972005C}"/>
    <hyperlink ref="C13942" r:id="rId13935" xr:uid="{86B01267-3866-4D9F-9797-F759FBFEB4B3}"/>
    <hyperlink ref="C13943" r:id="rId13936" xr:uid="{7074FBE8-A19F-4D6D-AC15-2FAD38A9FF49}"/>
    <hyperlink ref="C13944" r:id="rId13937" xr:uid="{87FC2081-FBEF-43C4-A724-9FA558D5380C}"/>
    <hyperlink ref="C13945" r:id="rId13938" xr:uid="{981D5F5B-B334-42A5-A23F-CB83851EFE1D}"/>
    <hyperlink ref="C13946" r:id="rId13939" xr:uid="{7E2370ED-E689-4D44-B339-A27F57277C23}"/>
    <hyperlink ref="C13947" r:id="rId13940" xr:uid="{D0F1199B-653D-4980-A2E2-44AC78A3458D}"/>
    <hyperlink ref="C13948" r:id="rId13941" xr:uid="{5849091B-1D44-4073-B708-747BEDB62873}"/>
    <hyperlink ref="C13949" r:id="rId13942" xr:uid="{78B90D18-42CF-4D9B-82FC-07C5A8091CC3}"/>
    <hyperlink ref="C13950" r:id="rId13943" xr:uid="{F906E3BF-755D-4267-80C2-F4675BB4ED0B}"/>
    <hyperlink ref="C13951" r:id="rId13944" xr:uid="{4F3B5CC0-F6BC-466A-9DAB-B26EAA8F75B5}"/>
    <hyperlink ref="C13952" r:id="rId13945" xr:uid="{CF5B88C7-A5F6-44A3-A365-779B37EB1646}"/>
    <hyperlink ref="C13953" r:id="rId13946" xr:uid="{3E0D9A36-6B80-4682-B015-6FCB00290807}"/>
    <hyperlink ref="C13954" r:id="rId13947" xr:uid="{AF55D3BD-7B28-44FB-B388-88D87B1F741A}"/>
    <hyperlink ref="C13955" r:id="rId13948" xr:uid="{6B07A93E-195F-476C-AD64-85AB1D717ECB}"/>
    <hyperlink ref="C13956" r:id="rId13949" xr:uid="{52623F1E-E014-4E46-9626-07A4F6D44CFF}"/>
    <hyperlink ref="C13957" r:id="rId13950" xr:uid="{09127AD5-D30F-4288-B811-A655FDBA4D35}"/>
    <hyperlink ref="C13958" r:id="rId13951" xr:uid="{5574EE0F-18A2-4F15-ADE9-68439FC15F36}"/>
    <hyperlink ref="C13959" r:id="rId13952" xr:uid="{CCD38FA6-18E7-4F4A-B152-9F4FBDFC4256}"/>
    <hyperlink ref="C13960" r:id="rId13953" xr:uid="{60FDD4A9-1189-4D0C-B8C5-DC2FBBFB1417}"/>
    <hyperlink ref="C13961" r:id="rId13954" xr:uid="{D38F42F8-3CEF-402B-BA67-48A4AD0FA6FE}"/>
    <hyperlink ref="C13962" r:id="rId13955" xr:uid="{779C9BE6-C772-40D1-85E2-A218C80CBBE6}"/>
    <hyperlink ref="C13963" r:id="rId13956" xr:uid="{ACF56705-3C5A-415A-B9FA-E1E4184F5B93}"/>
    <hyperlink ref="C13964" r:id="rId13957" xr:uid="{8B08E635-6C4E-4C04-868F-583FEF2D6004}"/>
    <hyperlink ref="C13965" r:id="rId13958" xr:uid="{B57BA209-F5A6-4EBF-8FEB-9A227FF536EB}"/>
    <hyperlink ref="C13966" r:id="rId13959" xr:uid="{FCFD6FE1-AAD6-4ABA-9921-DE2C750CD94F}"/>
    <hyperlink ref="C13967" r:id="rId13960" xr:uid="{8E10F429-1320-4BEB-A46D-94BEFAA7E249}"/>
    <hyperlink ref="C13968" r:id="rId13961" xr:uid="{A115F29D-BF65-4012-B4BC-172F37866D4B}"/>
    <hyperlink ref="C13969" r:id="rId13962" xr:uid="{5B6009DB-D6EE-4EC3-9C51-94679A914AE5}"/>
    <hyperlink ref="C13970" r:id="rId13963" xr:uid="{422A161C-16E7-4F8C-A8B9-6268D0D142B0}"/>
    <hyperlink ref="C13971" r:id="rId13964" xr:uid="{2DCFEF1F-B4C3-4E04-91D3-62EC55384934}"/>
    <hyperlink ref="C13972" r:id="rId13965" xr:uid="{3ACD49F7-A56D-477B-A6DC-B9F2DE614BAB}"/>
    <hyperlink ref="C13973" r:id="rId13966" xr:uid="{A9018D95-930A-414A-AE33-2443B2BCE8B6}"/>
    <hyperlink ref="C13974" r:id="rId13967" xr:uid="{E8B7196F-629F-46AE-95D0-BF345268833A}"/>
    <hyperlink ref="C13975" r:id="rId13968" xr:uid="{57CC4091-BF98-447B-B200-624DA4EE6ACE}"/>
    <hyperlink ref="C13976" r:id="rId13969" xr:uid="{9481B1DA-7394-4899-BE99-6CA9ED2054B1}"/>
    <hyperlink ref="C13977" r:id="rId13970" xr:uid="{5FD6F803-1204-4108-8CB6-8FC3656D7A96}"/>
    <hyperlink ref="C13978" r:id="rId13971" xr:uid="{D13549D7-23EC-4C49-9BC8-FC839324931E}"/>
    <hyperlink ref="C13979" r:id="rId13972" xr:uid="{A59692F9-F8AF-4CB7-A432-17294ABE5616}"/>
    <hyperlink ref="C13980" r:id="rId13973" xr:uid="{A24566C2-0AF3-4412-9EEF-23B432D6744C}"/>
    <hyperlink ref="C13981" r:id="rId13974" xr:uid="{435D8CE5-19A5-455E-B9DB-87B4B7C9A3DE}"/>
    <hyperlink ref="C13982" r:id="rId13975" xr:uid="{5AB5A1E5-C5A0-43E0-9132-1485AFA79F39}"/>
    <hyperlink ref="C13983" r:id="rId13976" xr:uid="{C82D5843-FFF9-4DC8-84FE-F4B20F0FD2D7}"/>
    <hyperlink ref="C13984" r:id="rId13977" xr:uid="{D89DCAC9-9496-4572-9299-068DBC816DCD}"/>
    <hyperlink ref="C13985" r:id="rId13978" xr:uid="{473DD194-6082-4FC6-8D85-A6AEE6FA2D28}"/>
    <hyperlink ref="C13986" r:id="rId13979" xr:uid="{B229C29E-E59C-4821-8110-CE295170112A}"/>
    <hyperlink ref="C13987" r:id="rId13980" xr:uid="{1F3D2B73-6E9D-4C3F-B2CD-5E82E2403904}"/>
    <hyperlink ref="C13988" r:id="rId13981" xr:uid="{E624C7E1-F0DB-4870-B6A0-23293EFAD20B}"/>
    <hyperlink ref="C13989" r:id="rId13982" xr:uid="{60FA0D5A-6750-4A18-975A-4535ECB88C3F}"/>
    <hyperlink ref="C13990" r:id="rId13983" xr:uid="{F8FB1FA5-1AEC-4510-8783-0D65C9701B55}"/>
    <hyperlink ref="C13991" r:id="rId13984" xr:uid="{5FBD6402-7D1B-446F-B92A-854C31238965}"/>
    <hyperlink ref="C13992" r:id="rId13985" xr:uid="{BD3C35A2-549F-4283-9577-D07ADC8C2A2E}"/>
    <hyperlink ref="C13993" r:id="rId13986" xr:uid="{284E8C33-199F-4BC1-B81C-CFADED555812}"/>
    <hyperlink ref="C13994" r:id="rId13987" xr:uid="{C65E3F7D-A752-4AF6-A56A-2F35BFFDE3A5}"/>
    <hyperlink ref="C13995" r:id="rId13988" xr:uid="{16F7C0D1-9237-4EEE-823F-4026BCF91780}"/>
    <hyperlink ref="C13996" r:id="rId13989" xr:uid="{F4B77546-DC54-4468-B1EB-EB9F7C32A11A}"/>
    <hyperlink ref="C13997" r:id="rId13990" xr:uid="{0BD0D6CB-CDE6-485B-8C71-791D3816CD03}"/>
    <hyperlink ref="C13998" r:id="rId13991" xr:uid="{4DCDB70E-362B-47DF-A705-2B504DD20192}"/>
    <hyperlink ref="C13999" r:id="rId13992" xr:uid="{DD7C032B-FB77-48BB-BF4B-BEF875413DAC}"/>
    <hyperlink ref="C14000" r:id="rId13993" xr:uid="{EC430E6D-B7C4-4C84-915C-D644038BBECB}"/>
    <hyperlink ref="C14001" r:id="rId13994" xr:uid="{B7B8A9E5-C4C5-4F75-8AAC-6D9C6DD58BAE}"/>
    <hyperlink ref="C14002" r:id="rId13995" xr:uid="{CF4823A3-6107-4A42-823C-AD0C45D0C75E}"/>
    <hyperlink ref="C14003" r:id="rId13996" xr:uid="{30959577-0DD8-4EB4-A95D-FF9BF4A09577}"/>
    <hyperlink ref="C14004" r:id="rId13997" xr:uid="{864F6152-8841-4675-B7B5-DFEB0B5DCBFF}"/>
    <hyperlink ref="C14005" r:id="rId13998" xr:uid="{F880FB93-DDD8-48ED-993B-3C9401EC16AB}"/>
    <hyperlink ref="C14006" r:id="rId13999" xr:uid="{2D502FEB-64C5-4698-814C-A1C2186EC8B8}"/>
    <hyperlink ref="C14007" r:id="rId14000" xr:uid="{B4B8E8D9-21EE-42F9-9048-C9F35A1CB12F}"/>
    <hyperlink ref="C14008" r:id="rId14001" xr:uid="{99D0575B-D3AB-4503-A405-3FB2F2C7B0F1}"/>
    <hyperlink ref="C14009" r:id="rId14002" xr:uid="{CC4FCFDC-DF78-4FDC-9975-08A4B66FA24D}"/>
    <hyperlink ref="C14010" r:id="rId14003" xr:uid="{AEF2B72A-BF6A-428A-AD49-5D2EAA7A1271}"/>
    <hyperlink ref="C14011" r:id="rId14004" xr:uid="{0CA9F8F4-E115-43AB-83C5-56B8629974CD}"/>
    <hyperlink ref="C14012" r:id="rId14005" xr:uid="{D730EEEC-8D2E-41EE-883C-5028009D0D55}"/>
    <hyperlink ref="C14013" r:id="rId14006" xr:uid="{B4F478E3-CFB7-4B0E-8212-5F72C728D469}"/>
    <hyperlink ref="C14014" r:id="rId14007" xr:uid="{F4E0458A-4D56-41B6-B031-BCB2C718B37C}"/>
    <hyperlink ref="C14015" r:id="rId14008" xr:uid="{BB0EB1F7-093B-4346-B4F2-B0A25B99C25E}"/>
    <hyperlink ref="C14016" r:id="rId14009" xr:uid="{178585F3-67F7-4D4D-93D8-FC3B200F12FB}"/>
    <hyperlink ref="C14017" r:id="rId14010" xr:uid="{02C6769B-0687-4B9A-9B9E-CC2D8075F0C4}"/>
    <hyperlink ref="C14018" r:id="rId14011" xr:uid="{ED5DC323-14DA-46B7-8526-6FA52A3F6729}"/>
    <hyperlink ref="C14019" r:id="rId14012" xr:uid="{7131324C-1E41-4873-83FD-2FF831A7B8DA}"/>
    <hyperlink ref="C14020" r:id="rId14013" xr:uid="{66843125-1AE2-4FBD-8C66-146C72D46723}"/>
    <hyperlink ref="C14021" r:id="rId14014" xr:uid="{725A238B-1016-479F-880F-540C0D5B0D4C}"/>
    <hyperlink ref="C14022" r:id="rId14015" xr:uid="{18F7BB25-58E2-4920-82AE-959AD9A73287}"/>
    <hyperlink ref="C14023" r:id="rId14016" xr:uid="{756D121A-F79E-4F40-B448-34E1BCC46CCC}"/>
    <hyperlink ref="C14024" r:id="rId14017" xr:uid="{2EF25E7D-6DA7-4DA9-A3EE-BA995874E03D}"/>
    <hyperlink ref="C14025" r:id="rId14018" xr:uid="{7E3AA505-73FE-4990-A0BA-88AA5D7A01DD}"/>
    <hyperlink ref="C14026" r:id="rId14019" xr:uid="{41FB2907-F0DC-4D40-A7FE-8BF036A7F087}"/>
    <hyperlink ref="C14027" r:id="rId14020" xr:uid="{E76AE616-2930-4B2B-AFAA-908AD69EC6B4}"/>
    <hyperlink ref="C14028" r:id="rId14021" xr:uid="{B0F09830-AB20-4812-9264-D10BB60E2758}"/>
    <hyperlink ref="C14029" r:id="rId14022" xr:uid="{6D1A321F-AEFB-4671-8B8B-2C634FE22B91}"/>
    <hyperlink ref="C14030" r:id="rId14023" xr:uid="{70943F41-10E3-4863-A7CF-42E49DE69132}"/>
    <hyperlink ref="C14031" r:id="rId14024" xr:uid="{22F0C612-4894-487F-839A-26F181392299}"/>
    <hyperlink ref="C14032" r:id="rId14025" xr:uid="{1B7E7B22-BBFA-4A53-8C4D-BC9AA73A9642}"/>
    <hyperlink ref="C14033" r:id="rId14026" xr:uid="{D6F5CF70-ED72-44D3-9138-A6DB3772F215}"/>
    <hyperlink ref="C14034" r:id="rId14027" xr:uid="{9CDEC1CA-51F7-40BF-8E7A-F97661B0DD61}"/>
    <hyperlink ref="C14035" r:id="rId14028" xr:uid="{C5274F54-AEC0-4350-AFF2-9BF1C2456114}"/>
    <hyperlink ref="C14036" r:id="rId14029" xr:uid="{FB4A6A3F-9B11-4F40-9FE7-1B95825D7B0B}"/>
    <hyperlink ref="C14037" r:id="rId14030" xr:uid="{D942900A-7515-457D-9830-461F92243BBA}"/>
    <hyperlink ref="C14038" r:id="rId14031" xr:uid="{AC1DA1C4-4EFD-40A7-BD9A-849EA198D598}"/>
    <hyperlink ref="C14039" r:id="rId14032" xr:uid="{C8F58340-F05F-4372-BAA9-44316F987358}"/>
    <hyperlink ref="C14040" r:id="rId14033" xr:uid="{3DB4B096-220B-48E6-B4A7-14DCF5BC6E2C}"/>
    <hyperlink ref="C14041" r:id="rId14034" xr:uid="{0483BC56-FECD-479D-9023-76E6C53CBF91}"/>
    <hyperlink ref="C14042" r:id="rId14035" xr:uid="{4256AB5A-544F-43D7-8C91-13B208E8D311}"/>
    <hyperlink ref="C14043" r:id="rId14036" xr:uid="{EFC27213-AEE7-4C3F-99ED-191E951B5BF8}"/>
    <hyperlink ref="C14044" r:id="rId14037" xr:uid="{87817A0E-F6A0-4D25-8197-A8574CBC11B0}"/>
    <hyperlink ref="C14045" r:id="rId14038" xr:uid="{A5051A86-C609-4EC7-8C17-3A1D22D00B12}"/>
    <hyperlink ref="C14046" r:id="rId14039" xr:uid="{378A87D9-55AD-476A-B4AD-2A5A3A497D49}"/>
    <hyperlink ref="C14047" r:id="rId14040" xr:uid="{43CAF6DF-1C6A-4051-8BE5-4F66408A3DE7}"/>
    <hyperlink ref="C14048" r:id="rId14041" xr:uid="{2B3907C4-3F35-4FCF-9B12-EC037B6EF894}"/>
    <hyperlink ref="C14049" r:id="rId14042" xr:uid="{3503F9BB-7E02-400A-8143-9E6FB681FE71}"/>
    <hyperlink ref="C14050" r:id="rId14043" xr:uid="{7F0C9597-FF19-40D8-A981-F2D641044028}"/>
    <hyperlink ref="C14051" r:id="rId14044" xr:uid="{DC0D7B08-1435-4DC0-AECC-267A5D1758D8}"/>
    <hyperlink ref="C14052" r:id="rId14045" xr:uid="{052E63FD-3C40-4277-ADB4-C97AC3858C98}"/>
    <hyperlink ref="C14053" r:id="rId14046" xr:uid="{DD334FCE-DB17-4FD9-957B-DE4A6793C4B8}"/>
    <hyperlink ref="C14054" r:id="rId14047" xr:uid="{8C486A2A-E1C8-4A2D-BD66-47A20B9C21BE}"/>
    <hyperlink ref="C14055" r:id="rId14048" xr:uid="{1D2BB4FC-5881-4C4C-BEAA-69B1B39FA19D}"/>
    <hyperlink ref="C14056" r:id="rId14049" xr:uid="{AFA6F6B7-175B-4DE8-BA99-7FB8A329C854}"/>
    <hyperlink ref="C14057" r:id="rId14050" xr:uid="{FD2338F1-3F89-42D6-A3FA-803E49E855C4}"/>
    <hyperlink ref="C14058" r:id="rId14051" xr:uid="{177EBB44-5A90-4C01-8FEC-E5693E6040CE}"/>
    <hyperlink ref="C14059" r:id="rId14052" xr:uid="{5FDF7592-4E1A-494B-AEEB-298788E24C08}"/>
    <hyperlink ref="C14060" r:id="rId14053" xr:uid="{950063EB-4EE6-45CC-A6EF-205E4D82291A}"/>
    <hyperlink ref="C14061" r:id="rId14054" xr:uid="{150EF7A2-1E4B-4B66-9F3D-3466B2983F3F}"/>
    <hyperlink ref="C14062" r:id="rId14055" xr:uid="{B89D108D-B13F-477F-81D2-98134BD2FD65}"/>
    <hyperlink ref="C14063" r:id="rId14056" xr:uid="{12AE8C35-CF1F-441E-9B34-FCA3C80BC107}"/>
    <hyperlink ref="C14064" r:id="rId14057" xr:uid="{37551828-7BE3-488F-95E7-2154BB5B0BD5}"/>
    <hyperlink ref="C14065" r:id="rId14058" xr:uid="{155CF3BC-A6FD-4431-8AC7-073417EA0F32}"/>
    <hyperlink ref="C14066" r:id="rId14059" xr:uid="{311A4CD6-BF3C-4676-B67F-2A32DA4A7B43}"/>
    <hyperlink ref="C14067" r:id="rId14060" xr:uid="{A10D769C-0AF7-4F55-9D3F-0B0990A94EA7}"/>
    <hyperlink ref="C14068" r:id="rId14061" xr:uid="{CF5070DE-1168-48C7-A7A8-74BFB54396C0}"/>
    <hyperlink ref="C14069" r:id="rId14062" xr:uid="{F9A37DD7-5DE8-401D-B915-2390F8427738}"/>
    <hyperlink ref="C14070" r:id="rId14063" xr:uid="{D0D833BD-E131-4006-B4A0-6903F703A8A2}"/>
    <hyperlink ref="C14071" r:id="rId14064" xr:uid="{66FFB1A0-1DE8-458B-97A4-CF9ABEC7CD56}"/>
    <hyperlink ref="C14072" r:id="rId14065" xr:uid="{0CD4CBB7-992E-4F59-ACA3-A7B9BD924B6B}"/>
    <hyperlink ref="C14073" r:id="rId14066" xr:uid="{81F8B14B-4EE7-493B-9710-75A5ED6C449D}"/>
    <hyperlink ref="C14074" r:id="rId14067" xr:uid="{06546154-22A3-4AB0-99C5-DD84846B58D8}"/>
    <hyperlink ref="C14075" r:id="rId14068" xr:uid="{EC263BFF-F3A9-4186-95D6-FFC2434B7E47}"/>
    <hyperlink ref="C14076" r:id="rId14069" xr:uid="{E2C9707B-2533-48E6-8837-F8410D2E1FD1}"/>
    <hyperlink ref="C14077" r:id="rId14070" xr:uid="{4B5869BD-4A4B-41A9-8EDC-0EF6E3BF011B}"/>
    <hyperlink ref="C14078" r:id="rId14071" xr:uid="{EA2C4419-BA81-47F3-AA6A-DCD80E2B3CD4}"/>
    <hyperlink ref="C14079" r:id="rId14072" xr:uid="{CA140E47-8E5D-4EE4-B991-119D1CDBCD96}"/>
    <hyperlink ref="C14080" r:id="rId14073" xr:uid="{32A4C4D7-41FD-4E35-8DD5-36D5ED613705}"/>
    <hyperlink ref="C14081" r:id="rId14074" xr:uid="{AA7D4A7B-C7EF-4AE5-A733-5B8072EF666C}"/>
    <hyperlink ref="C14082" r:id="rId14075" xr:uid="{C7EB4A60-04BD-409E-801F-0C7977AED733}"/>
    <hyperlink ref="C14083" r:id="rId14076" xr:uid="{3A072E25-5000-46F1-BCD5-72F7039BCD0E}"/>
    <hyperlink ref="C14084" r:id="rId14077" xr:uid="{61E62FA5-0156-4A77-86CE-3FC4ADDFF823}"/>
    <hyperlink ref="C14085" r:id="rId14078" xr:uid="{B3274F5E-D0A3-48E0-B8A8-14FF95EBAF76}"/>
    <hyperlink ref="C14086" r:id="rId14079" xr:uid="{04D4703F-35CD-43A6-9965-4A8508893C33}"/>
    <hyperlink ref="C14087" r:id="rId14080" xr:uid="{AAA5BDCA-5E67-424D-9B2F-40ACCC4F0A76}"/>
    <hyperlink ref="C14088" r:id="rId14081" xr:uid="{34265C95-1A4A-4798-A456-4069EA31EF1E}"/>
    <hyperlink ref="C14089" r:id="rId14082" xr:uid="{9E5C7905-540F-45E0-8296-0FC83B1D5EE5}"/>
    <hyperlink ref="C14090" r:id="rId14083" xr:uid="{A9A9D46A-6079-46EC-8F49-9696A5CAD519}"/>
    <hyperlink ref="C14091" r:id="rId14084" xr:uid="{8582E686-B020-4F06-9EF1-3EC9DDB9316B}"/>
    <hyperlink ref="C14092" r:id="rId14085" xr:uid="{974612E7-4C70-46A1-905A-BE2FEFA9DF7E}"/>
    <hyperlink ref="C14093" r:id="rId14086" xr:uid="{A13295E5-27B0-464E-B0DB-81B9E57B2314}"/>
    <hyperlink ref="C14094" r:id="rId14087" xr:uid="{806EF1B6-517C-413D-B26A-9B044952E420}"/>
    <hyperlink ref="C14095" r:id="rId14088" xr:uid="{BE149E7D-E63C-4762-BDCA-B84F030793DD}"/>
    <hyperlink ref="C14096" r:id="rId14089" xr:uid="{B37A333A-51A9-4AE5-A4BC-FC211A27A8BB}"/>
    <hyperlink ref="C14097" r:id="rId14090" xr:uid="{E038EFD0-BE4A-4E29-A9DE-658CD5FA4C68}"/>
    <hyperlink ref="C14098" r:id="rId14091" xr:uid="{0115BF0F-050C-42E9-AFB4-1A25A2ECA558}"/>
    <hyperlink ref="C14099" r:id="rId14092" xr:uid="{11C9CD33-694E-4AF9-BD56-92A38D9594DF}"/>
    <hyperlink ref="C14100" r:id="rId14093" xr:uid="{49552355-A8C3-4A56-875E-A25375DDB356}"/>
    <hyperlink ref="C14101" r:id="rId14094" xr:uid="{E77C5293-6DC8-4773-9DD3-B702E5DDCFDA}"/>
    <hyperlink ref="C14102" r:id="rId14095" xr:uid="{121F36F7-0AF6-4C9B-92D3-E7A7E00E5074}"/>
    <hyperlink ref="C14103" r:id="rId14096" xr:uid="{582C3EC6-7E0C-4AB8-B756-A5A801433DC9}"/>
    <hyperlink ref="C14104" r:id="rId14097" xr:uid="{61ECFCEA-2822-4A54-A8ED-BB7E4EC6FD86}"/>
    <hyperlink ref="C14105" r:id="rId14098" xr:uid="{01951F0C-F9C8-42B8-B783-E3D66D056BA7}"/>
    <hyperlink ref="C14106" r:id="rId14099" xr:uid="{61EC4561-C396-4346-84B1-FC7673F5B4A4}"/>
    <hyperlink ref="C14107" r:id="rId14100" xr:uid="{EB2BB5BA-C301-4036-9AFE-34BA1E3F79BB}"/>
    <hyperlink ref="C14108" r:id="rId14101" xr:uid="{CB30D760-19C8-4563-BBA8-508F378F32B8}"/>
    <hyperlink ref="C14109" r:id="rId14102" xr:uid="{9CA10383-A61C-4273-90A5-7C80F9321683}"/>
    <hyperlink ref="C14110" r:id="rId14103" xr:uid="{1C5894E9-09B3-496E-A83E-A8BEBAD9959A}"/>
    <hyperlink ref="C14111" r:id="rId14104" xr:uid="{E7AE1CB3-F6DA-44DF-A68B-002D8C903DC3}"/>
    <hyperlink ref="C14112" r:id="rId14105" xr:uid="{2F5A65E9-077F-4B67-8470-4721A6301283}"/>
    <hyperlink ref="C14113" r:id="rId14106" xr:uid="{97A062D8-976D-4EA3-8107-0F9A8FC5183B}"/>
    <hyperlink ref="C14114" r:id="rId14107" xr:uid="{4CB88665-5CDB-4C50-BACC-CE6BD0D0FC0A}"/>
    <hyperlink ref="C14115" r:id="rId14108" xr:uid="{6A1104B9-7DC1-44E7-840D-2347F4C07D41}"/>
    <hyperlink ref="C14116" r:id="rId14109" xr:uid="{05042A63-51EC-48F2-9282-81467FAE37C6}"/>
    <hyperlink ref="C14117" r:id="rId14110" xr:uid="{A9E4509C-86CA-45BE-A21B-CC3811929A25}"/>
    <hyperlink ref="C14118" r:id="rId14111" xr:uid="{986E30AA-527C-4476-88B6-9D20D2B748F9}"/>
    <hyperlink ref="C14119" r:id="rId14112" xr:uid="{75C172C8-B3D4-4D43-9B61-F18C5DBA66A2}"/>
    <hyperlink ref="C14120" r:id="rId14113" xr:uid="{57674321-A5D7-4210-A83B-65130C816FC0}"/>
    <hyperlink ref="C14121" r:id="rId14114" xr:uid="{FC600432-EDD9-45C5-B898-F51934D40895}"/>
    <hyperlink ref="C14122" r:id="rId14115" xr:uid="{26C13F9D-1C87-4963-8342-CF35AAF67C57}"/>
    <hyperlink ref="C14123" r:id="rId14116" xr:uid="{0E5B6A13-77D2-49CE-9C02-794F09C5CB03}"/>
    <hyperlink ref="C14124" r:id="rId14117" xr:uid="{16CFAEF7-E7FF-4AD7-B732-89C9337B9484}"/>
    <hyperlink ref="C14125" r:id="rId14118" xr:uid="{6E53B972-3EE7-457C-AB56-B48D0896EA8A}"/>
    <hyperlink ref="C14126" r:id="rId14119" xr:uid="{243021B6-5E29-46B1-A10C-2C1D4DA9B078}"/>
    <hyperlink ref="C14127" r:id="rId14120" xr:uid="{E11D2D50-BB21-4349-A9C1-F5D1F62CD87D}"/>
    <hyperlink ref="C14128" r:id="rId14121" xr:uid="{27D1044D-5153-405A-9691-110B7AFFC536}"/>
    <hyperlink ref="C14129" r:id="rId14122" xr:uid="{E14464AE-E666-41D9-BA17-8FC0621D791A}"/>
    <hyperlink ref="C14130" r:id="rId14123" xr:uid="{179F000D-2734-4518-956F-25B922BA8A76}"/>
    <hyperlink ref="C14131" r:id="rId14124" xr:uid="{27426519-F311-4247-9636-4C5C75A87C96}"/>
    <hyperlink ref="C14132" r:id="rId14125" xr:uid="{F4179805-F5BC-43C2-960D-E42EC4C63C4B}"/>
    <hyperlink ref="C14133" r:id="rId14126" xr:uid="{C959B56D-7FE9-44CC-A8A4-6594B46A5E3B}"/>
    <hyperlink ref="C14134" r:id="rId14127" xr:uid="{9C0F4BC5-624D-4697-A803-0BF7250815CB}"/>
    <hyperlink ref="C14135" r:id="rId14128" xr:uid="{86CB41D7-1D1A-4D52-99B5-6DCB83F432E9}"/>
    <hyperlink ref="C14136" r:id="rId14129" xr:uid="{29ED10F3-EDD2-49CE-9F43-835F7E5A08A3}"/>
    <hyperlink ref="C14137" r:id="rId14130" xr:uid="{45220FAC-9EEA-4DB3-920F-9B71354C54D5}"/>
    <hyperlink ref="C14138" r:id="rId14131" xr:uid="{BDA71BAB-B392-419A-85EA-90B4CE23470B}"/>
    <hyperlink ref="C14139" r:id="rId14132" xr:uid="{EA97C5D5-C80B-4C13-9A2D-F79E00169AA1}"/>
    <hyperlink ref="C14140" r:id="rId14133" xr:uid="{1054277A-B80A-4BF3-AF25-C4B7213645AE}"/>
    <hyperlink ref="C14141" r:id="rId14134" xr:uid="{41B9A030-5CD0-4DC5-8DF2-EC08BB8B5FD7}"/>
    <hyperlink ref="C14142" r:id="rId14135" xr:uid="{DBD16527-4252-4F2F-8DE6-779D1BF7A485}"/>
    <hyperlink ref="C14143" r:id="rId14136" xr:uid="{E2D37E64-E4ED-47A6-ADC1-06230FC71AE0}"/>
    <hyperlink ref="C14144" r:id="rId14137" xr:uid="{79997E20-0F00-4812-AD2A-D8C9AD05FD4F}"/>
    <hyperlink ref="C14145" r:id="rId14138" xr:uid="{4016563B-D289-47D5-880E-D83C5A6F1021}"/>
    <hyperlink ref="C14146" r:id="rId14139" xr:uid="{DDA6B873-7A7B-47C2-9D64-BFBA0F73CEF4}"/>
    <hyperlink ref="C14147" r:id="rId14140" xr:uid="{40CF98FD-7D26-4CAE-99BD-A3923BAC9077}"/>
    <hyperlink ref="C14148" r:id="rId14141" xr:uid="{8D4FA0C9-06D7-4C04-AF5E-DD337D00828F}"/>
    <hyperlink ref="C14149" r:id="rId14142" xr:uid="{AA02EB7B-CB45-40CC-9639-224C8416BDCA}"/>
    <hyperlink ref="C14150" r:id="rId14143" xr:uid="{424CCE2E-D33F-4ACB-9D85-CD1EF651FA82}"/>
    <hyperlink ref="C14151" r:id="rId14144" xr:uid="{5ABEC9F4-4855-49ED-95B5-3B7715220229}"/>
    <hyperlink ref="C14152" r:id="rId14145" xr:uid="{B5C85788-056C-4A4D-B846-04557ED82A6F}"/>
    <hyperlink ref="C14153" r:id="rId14146" xr:uid="{5F43AA8B-0736-40F1-A74A-6D2104CC2293}"/>
    <hyperlink ref="C14154" r:id="rId14147" xr:uid="{081A55E5-CBEB-42EF-B072-9FB4C6D02DD8}"/>
    <hyperlink ref="C14155" r:id="rId14148" xr:uid="{28F150B2-EF21-4D01-923F-EF8371D11E0F}"/>
    <hyperlink ref="C14156" r:id="rId14149" xr:uid="{B1428C14-18FA-4123-840A-40B8ED8540E2}"/>
    <hyperlink ref="C14157" r:id="rId14150" xr:uid="{366C13A0-C5AC-43FA-A59A-73A61F41BC70}"/>
    <hyperlink ref="C14158" r:id="rId14151" xr:uid="{59207FD8-2DFF-4469-8027-2B2031FD39BA}"/>
    <hyperlink ref="C14159" r:id="rId14152" xr:uid="{75486A50-5D9F-43E7-BFE0-68BBB60767D7}"/>
    <hyperlink ref="C14160" r:id="rId14153" xr:uid="{A654D57E-B176-4331-8A49-CCCE31D21418}"/>
    <hyperlink ref="C14161" r:id="rId14154" xr:uid="{F22B3EDC-558C-451C-B479-FAC967907C3B}"/>
    <hyperlink ref="C14162" r:id="rId14155" xr:uid="{37A2A52A-FAD7-449D-ACF0-2C3F84920D30}"/>
    <hyperlink ref="C14163" r:id="rId14156" xr:uid="{0A3E3ECB-8F4F-4BD7-AB5B-D307803FC63A}"/>
    <hyperlink ref="C14164" r:id="rId14157" xr:uid="{1637C6FC-2E53-4A71-9D5F-8A37D7A02F21}"/>
    <hyperlink ref="C14165" r:id="rId14158" xr:uid="{1F4BDE70-E971-42B5-9520-8CB1D27A0CC5}"/>
    <hyperlink ref="C14166" r:id="rId14159" xr:uid="{639B9B4B-5230-42C1-AECB-2546269DE44C}"/>
    <hyperlink ref="C14167" r:id="rId14160" xr:uid="{C1A133F4-1BB5-48D2-BA17-C0AF5D6A60D7}"/>
    <hyperlink ref="C14168" r:id="rId14161" xr:uid="{400438A9-B0C5-4CD0-830C-A1C25BA79B6D}"/>
    <hyperlink ref="C14169" r:id="rId14162" xr:uid="{F8AE4440-86FD-41EA-A0E2-45BB6B983F46}"/>
    <hyperlink ref="C14170" r:id="rId14163" xr:uid="{24473AEE-0DB9-4CD2-B0A1-2E17CF2739D5}"/>
    <hyperlink ref="C14171" r:id="rId14164" xr:uid="{F8FE4BC7-1587-4AEA-81E3-ACB8C19C54D0}"/>
    <hyperlink ref="C14172" r:id="rId14165" xr:uid="{C6AACB6A-0B40-4310-A112-4BEBDCA1D043}"/>
    <hyperlink ref="C14173" r:id="rId14166" xr:uid="{3C1DF031-AFBD-4745-A464-59D0522E412F}"/>
    <hyperlink ref="C14174" r:id="rId14167" xr:uid="{B691A074-4036-4AD1-A5CC-6BB7BC11B9B9}"/>
    <hyperlink ref="C14175" r:id="rId14168" xr:uid="{14C25C8C-ABB7-4DE6-B507-92D0583DFFAA}"/>
    <hyperlink ref="C14176" r:id="rId14169" xr:uid="{62B744D7-2DDF-4D77-8CFE-174FB1120FCC}"/>
    <hyperlink ref="C14177" r:id="rId14170" xr:uid="{629F5964-7B5D-46CA-88AB-352273F72BA7}"/>
    <hyperlink ref="C14178" r:id="rId14171" xr:uid="{7EFEFF21-54F1-4CFB-9879-24C0364FD5C9}"/>
    <hyperlink ref="C14179" r:id="rId14172" xr:uid="{58869444-8827-4D63-A25A-48F07AEEF61D}"/>
    <hyperlink ref="C14180" r:id="rId14173" xr:uid="{B5911716-2E48-4F16-8ADF-A14136E18F34}"/>
    <hyperlink ref="C14181" r:id="rId14174" xr:uid="{08139315-24E8-43EC-AA0E-48C3B963EC16}"/>
    <hyperlink ref="C14182" r:id="rId14175" xr:uid="{9BF3852F-6875-48A1-8905-E4D23A8C5D6F}"/>
    <hyperlink ref="C14183" r:id="rId14176" xr:uid="{E5F88609-C2EE-4B8E-B817-0F097507B2FE}"/>
    <hyperlink ref="C14184" r:id="rId14177" xr:uid="{AA610798-F9BB-4E10-B924-EBC2DB06B8E3}"/>
    <hyperlink ref="C14185" r:id="rId14178" xr:uid="{2700540E-B633-4CFD-8EE3-355C2C7474E2}"/>
    <hyperlink ref="C14186" r:id="rId14179" xr:uid="{14C3A846-310D-4D57-9750-E37E12D69689}"/>
    <hyperlink ref="C14187" r:id="rId14180" xr:uid="{AA38B744-B219-4882-BE35-A210EDC7AFF8}"/>
    <hyperlink ref="C14188" r:id="rId14181" xr:uid="{131304D3-6543-406F-BD2A-F4BCF83786C4}"/>
    <hyperlink ref="C14189" r:id="rId14182" xr:uid="{D9FE8D56-C0F2-4387-8298-DD63D1C89981}"/>
    <hyperlink ref="C14190" r:id="rId14183" xr:uid="{B95EC88A-E375-413A-A8C0-36BC0BD9B6A8}"/>
    <hyperlink ref="C14191" r:id="rId14184" xr:uid="{18E5D0CC-F5F8-430F-9336-AD2FF4985083}"/>
    <hyperlink ref="C14192" r:id="rId14185" xr:uid="{1B7BE7BD-A353-4180-BD09-7FD38E5C7661}"/>
    <hyperlink ref="C14193" r:id="rId14186" xr:uid="{2C43DA55-EEC2-44BC-90C4-DD280FE57AA2}"/>
    <hyperlink ref="C14194" r:id="rId14187" xr:uid="{83C1CD43-4499-4B23-9B82-D5E4903E9337}"/>
    <hyperlink ref="C14195" r:id="rId14188" xr:uid="{5B76B2EC-FFD4-49E2-A6E6-A40EBA8B3311}"/>
    <hyperlink ref="C14196" r:id="rId14189" xr:uid="{5D0466FE-A284-4606-836F-4518EF60D721}"/>
    <hyperlink ref="C14197" r:id="rId14190" xr:uid="{95D4339A-6E16-4504-A059-6B9B60CD0CC2}"/>
    <hyperlink ref="C14198" r:id="rId14191" xr:uid="{DD191E24-A148-45BE-9C08-71E038A4E6E6}"/>
    <hyperlink ref="C14199" r:id="rId14192" xr:uid="{4D0572E6-CCA3-4C6B-A53C-073403DF1FAB}"/>
    <hyperlink ref="C14200" r:id="rId14193" xr:uid="{E934AAB3-F0F1-4F42-BA7C-BE90467DFB0A}"/>
    <hyperlink ref="C14201" r:id="rId14194" xr:uid="{94992344-4171-47F7-AA82-A197F81B4B58}"/>
    <hyperlink ref="C14202" r:id="rId14195" xr:uid="{00D0F496-6CBA-4D0E-95E3-1EC959DA197F}"/>
    <hyperlink ref="C14203" r:id="rId14196" xr:uid="{E4B75337-A7CD-4BBD-8A0C-CF32A5B1C1ED}"/>
    <hyperlink ref="C14204" r:id="rId14197" xr:uid="{ACC5A1C1-B9C3-43F8-9B31-FFB465AEE22D}"/>
    <hyperlink ref="C14205" r:id="rId14198" xr:uid="{87EC4064-FFFF-4871-9568-1814EE6C6C17}"/>
    <hyperlink ref="C14206" r:id="rId14199" xr:uid="{F856401A-1F88-4AB6-949C-252C12A883D6}"/>
    <hyperlink ref="C14207" r:id="rId14200" xr:uid="{E31F04B2-328B-4189-B77C-810EF83F4CBB}"/>
    <hyperlink ref="C14208" r:id="rId14201" xr:uid="{E61A7278-A822-43E9-AE72-785354F5AA06}"/>
    <hyperlink ref="C14209" r:id="rId14202" xr:uid="{E019A50D-7EC1-40C6-A94D-8B75358BAE29}"/>
    <hyperlink ref="C14210" r:id="rId14203" xr:uid="{FA92BB10-E061-4DAC-ABF3-F677C9D1CB98}"/>
    <hyperlink ref="C14211" r:id="rId14204" xr:uid="{248CEC0C-53AF-43A0-B099-CF76761C1EA8}"/>
    <hyperlink ref="C14212" r:id="rId14205" xr:uid="{EED8B63A-E319-43A5-96AD-93AE189317CE}"/>
    <hyperlink ref="C14213" r:id="rId14206" xr:uid="{6CDEDE24-5DC4-4998-A4C1-8DA391FF472D}"/>
    <hyperlink ref="C14214" r:id="rId14207" xr:uid="{CE647229-A903-48D8-B0AA-0AA0DBC77C85}"/>
    <hyperlink ref="C14215" r:id="rId14208" xr:uid="{A456E185-F039-4546-A7CA-47801CAE1451}"/>
    <hyperlink ref="C14216" r:id="rId14209" xr:uid="{125C3313-64A2-4D0F-8ED5-90779F69FD84}"/>
    <hyperlink ref="C14217" r:id="rId14210" xr:uid="{575B9453-F5D7-41EA-8D1B-16A07F05A335}"/>
    <hyperlink ref="C14218" r:id="rId14211" xr:uid="{417D6F40-4178-45D7-BEE8-29F08A9D39C3}"/>
    <hyperlink ref="C14219" r:id="rId14212" xr:uid="{0174AC88-D3BF-404C-AB41-CD480D351E54}"/>
    <hyperlink ref="C14220" r:id="rId14213" xr:uid="{5E444009-62FC-49E3-9D93-897734E1B95C}"/>
    <hyperlink ref="C14221" r:id="rId14214" xr:uid="{332F1105-B5C2-403D-AC89-43D3C690BD17}"/>
    <hyperlink ref="C14222" r:id="rId14215" xr:uid="{CB1094F9-DBE4-4FD0-8CE6-D0A27F168D74}"/>
    <hyperlink ref="C14223" r:id="rId14216" xr:uid="{4B5288CE-2A0B-4728-BB75-3FB7EEF2D985}"/>
    <hyperlink ref="C14224" r:id="rId14217" xr:uid="{8E6B844E-93CC-4072-8071-DF878BCDC441}"/>
    <hyperlink ref="C14225" r:id="rId14218" xr:uid="{73EAE807-F740-48F6-A9A7-19B60253D198}"/>
    <hyperlink ref="C14226" r:id="rId14219" xr:uid="{75118F26-C3C1-4D2B-ABB0-0612248BB7D4}"/>
    <hyperlink ref="C14227" r:id="rId14220" xr:uid="{D431A99E-7274-4078-88B4-29F3C79E75C6}"/>
    <hyperlink ref="C14228" r:id="rId14221" xr:uid="{9CB57A8B-8E49-4DDE-8510-2332A2D4136D}"/>
    <hyperlink ref="C14229" r:id="rId14222" xr:uid="{49188C1C-D7DD-4A6A-A4FE-0141FD1F924B}"/>
    <hyperlink ref="C14230" r:id="rId14223" xr:uid="{F26EE004-0BE0-424D-B0EB-33EA436282C6}"/>
    <hyperlink ref="C14231" r:id="rId14224" xr:uid="{7A45D65E-3E05-40BC-8756-610BF177B212}"/>
    <hyperlink ref="C14232" r:id="rId14225" xr:uid="{6755EA00-EF29-4895-A349-B322DFBC5088}"/>
    <hyperlink ref="C14233" r:id="rId14226" xr:uid="{3E30A529-7FCC-41CF-A205-F3B13F034B44}"/>
    <hyperlink ref="C14234" r:id="rId14227" xr:uid="{6D4E1FFB-7D93-4ADA-BB9C-3C26FD61F613}"/>
    <hyperlink ref="C14235" r:id="rId14228" xr:uid="{5C0A27BB-F331-4348-B371-9AFEB63DA246}"/>
    <hyperlink ref="C14236" r:id="rId14229" xr:uid="{5AAA806F-ADB7-4054-B6F5-CD14639C92DD}"/>
    <hyperlink ref="C14237" r:id="rId14230" xr:uid="{11DA0046-4E7D-4095-A0C9-9DAB01050A21}"/>
    <hyperlink ref="C14238" r:id="rId14231" xr:uid="{0FE8B159-C551-460E-BD5C-06B8FC63AD6C}"/>
    <hyperlink ref="C14239" r:id="rId14232" xr:uid="{87A2F70E-11A5-4FCC-BAAE-AAC571781290}"/>
    <hyperlink ref="C14240" r:id="rId14233" xr:uid="{DBDE7C80-5F3A-447F-A412-BF3308610F87}"/>
    <hyperlink ref="C14241" r:id="rId14234" xr:uid="{20B45DD0-E1B7-47AC-AF63-D048A0289B9F}"/>
    <hyperlink ref="C14242" r:id="rId14235" xr:uid="{833B2309-98D3-4646-81B8-9C4763710EBC}"/>
    <hyperlink ref="C14243" r:id="rId14236" xr:uid="{1BD4FFD1-343A-4819-8AF1-651117E87224}"/>
    <hyperlink ref="C14244" r:id="rId14237" xr:uid="{2EA1BBE0-397C-4C79-8A97-F68609741A49}"/>
    <hyperlink ref="C14245" r:id="rId14238" xr:uid="{BC4F14CF-463E-4DB9-9F50-29E72E28AF31}"/>
    <hyperlink ref="C14246" r:id="rId14239" xr:uid="{4E6321BC-DF6A-41B7-AA59-CD9372EDD382}"/>
    <hyperlink ref="C14247" r:id="rId14240" xr:uid="{ECB2DEF4-AE90-42DA-86F4-F39AB34C36E9}"/>
    <hyperlink ref="C14248" r:id="rId14241" xr:uid="{2421A0CB-CFC9-4B3E-B6C8-489C3294B092}"/>
    <hyperlink ref="C14249" r:id="rId14242" xr:uid="{9CAFA4FD-B4CD-4782-A5DC-6B4B9BC311B4}"/>
    <hyperlink ref="C14250" r:id="rId14243" xr:uid="{E9B1759A-3293-41B7-B28C-27510B97231C}"/>
    <hyperlink ref="C14251" r:id="rId14244" xr:uid="{99E7974D-8398-42C3-A478-1EA9B642FEC1}"/>
    <hyperlink ref="C14252" r:id="rId14245" xr:uid="{13E51B30-B3B1-46B9-9F3A-93805BB99211}"/>
    <hyperlink ref="C14253" r:id="rId14246" xr:uid="{BEA4CC65-2F68-41FC-BBB8-A4FF7415F829}"/>
    <hyperlink ref="C14254" r:id="rId14247" xr:uid="{8F9B54E8-899D-47F9-836A-DCF671BE0943}"/>
    <hyperlink ref="C14255" r:id="rId14248" xr:uid="{92DBA4EF-1908-4566-AF04-F04173DD70CF}"/>
    <hyperlink ref="C14256" r:id="rId14249" xr:uid="{3325C2B2-CF1A-4E31-844A-59C817654EB1}"/>
    <hyperlink ref="C14257" r:id="rId14250" xr:uid="{1D68A861-B1BC-416D-B503-D4B9DC65ADD7}"/>
    <hyperlink ref="C14258" r:id="rId14251" xr:uid="{86959254-F901-42AD-A654-2AD70E2C5707}"/>
    <hyperlink ref="C14259" r:id="rId14252" xr:uid="{135BFD31-4BD3-41B8-A490-8C2A4F6D6E9F}"/>
    <hyperlink ref="C14260" r:id="rId14253" xr:uid="{D7A068C3-A860-4024-9D54-626A710EEFB4}"/>
    <hyperlink ref="C14261" r:id="rId14254" xr:uid="{DEDD6C13-F095-4D1F-B6A0-F211FD1F387A}"/>
    <hyperlink ref="C14262" r:id="rId14255" xr:uid="{D0485264-064B-4C02-9473-D3F009E15114}"/>
    <hyperlink ref="C14263" r:id="rId14256" xr:uid="{C9EFA451-AB68-40DD-854C-B9ABD2B30702}"/>
    <hyperlink ref="C14264" r:id="rId14257" xr:uid="{C01CEDFC-DDEA-4F2B-B71D-832400C23317}"/>
    <hyperlink ref="C14265" r:id="rId14258" xr:uid="{82CBBD00-39C5-4AD9-B540-8959F62B0D9C}"/>
    <hyperlink ref="C14266" r:id="rId14259" xr:uid="{B971B5BA-C78B-4E7B-B47B-0B932DD052A5}"/>
    <hyperlink ref="C14267" r:id="rId14260" xr:uid="{8FB667EE-5FCA-4DDC-A529-C20CCEB0D454}"/>
    <hyperlink ref="C14268" r:id="rId14261" xr:uid="{45DB5CC9-A480-4AD1-AC97-DEE28D127378}"/>
    <hyperlink ref="C14269" r:id="rId14262" xr:uid="{45FC4958-B81F-4CE6-90F7-480A1A68A34D}"/>
    <hyperlink ref="C14270" r:id="rId14263" xr:uid="{6F187739-D72F-41FC-B245-EDC9CE5F2974}"/>
    <hyperlink ref="C14271" r:id="rId14264" xr:uid="{CF1E9162-2EBC-4D77-A70C-A6E02EB7A320}"/>
    <hyperlink ref="C14272" r:id="rId14265" xr:uid="{BA23B6B6-18D0-4C0B-92B5-E7131622C8DA}"/>
    <hyperlink ref="C14273" r:id="rId14266" xr:uid="{DCCAF3EA-EA00-4FF4-8428-2F8EC1BE228F}"/>
    <hyperlink ref="C14274" r:id="rId14267" xr:uid="{924DA77B-6E84-4544-819B-6AEE8BDE16B6}"/>
    <hyperlink ref="C14275" r:id="rId14268" xr:uid="{FEB01799-8336-432E-A152-800FD55C7B72}"/>
    <hyperlink ref="C14276" r:id="rId14269" xr:uid="{611A6FDD-7430-4425-802F-CC2AE59EA289}"/>
    <hyperlink ref="C14277" r:id="rId14270" xr:uid="{CD7BB4CE-187F-43DC-AE6E-3833B2B216A2}"/>
    <hyperlink ref="C14278" r:id="rId14271" xr:uid="{17FBE824-0CDB-4942-90E1-F79734339C5D}"/>
    <hyperlink ref="C14279" r:id="rId14272" xr:uid="{E1312A5E-2257-4DE4-8DD2-5D81A14C7C3B}"/>
    <hyperlink ref="C14280" r:id="rId14273" xr:uid="{24B6A0E8-5641-4A5F-A6B9-7639952BD08D}"/>
    <hyperlink ref="C14281" r:id="rId14274" xr:uid="{0B2592C4-CF21-42E9-9CFB-D46FB40A61B2}"/>
    <hyperlink ref="C14282" r:id="rId14275" xr:uid="{97B87941-D9F5-4DEE-BC43-4252B6D1146C}"/>
    <hyperlink ref="C14283" r:id="rId14276" xr:uid="{F676EFA4-26DA-4769-946F-26F85A89E853}"/>
    <hyperlink ref="C14284" r:id="rId14277" xr:uid="{FF25C705-C6AE-43A3-9993-1D395D27A52A}"/>
    <hyperlink ref="C14285" r:id="rId14278" xr:uid="{892D3902-D191-4876-B98B-E5592C827B98}"/>
    <hyperlink ref="C14286" r:id="rId14279" xr:uid="{184C6D87-2C75-4F38-B12B-7BB0433A2610}"/>
    <hyperlink ref="C14287" r:id="rId14280" xr:uid="{EA752523-D672-4B8E-B009-0E4CB144407F}"/>
    <hyperlink ref="C14288" r:id="rId14281" xr:uid="{D9301B4F-60C3-4160-BED1-22FE99330AC5}"/>
    <hyperlink ref="C14289" r:id="rId14282" xr:uid="{9F19EE0B-F87C-427C-864F-99A75C95AE2D}"/>
    <hyperlink ref="C14290" r:id="rId14283" xr:uid="{02A25BEA-F1D4-4BEC-92B7-8D7AFB962ED2}"/>
    <hyperlink ref="C14291" r:id="rId14284" xr:uid="{B33EBF07-A6A1-4223-BD5E-9246836F00E0}"/>
    <hyperlink ref="C14292" r:id="rId14285" xr:uid="{1BD396C1-8BB6-43DF-9AE5-60B826233F28}"/>
    <hyperlink ref="C14293" r:id="rId14286" xr:uid="{DB1707B4-1BE3-46F9-909A-646AB9F22261}"/>
    <hyperlink ref="C14294" r:id="rId14287" xr:uid="{4C00E1EF-64A5-42CB-B830-95BBF8EDCA55}"/>
    <hyperlink ref="C14295" r:id="rId14288" xr:uid="{036251BC-E9D7-4548-97F2-41AC7459A34F}"/>
    <hyperlink ref="C14296" r:id="rId14289" xr:uid="{6C740995-BD4F-4325-89B5-DF97AB9B40D4}"/>
    <hyperlink ref="C14297" r:id="rId14290" xr:uid="{32F11FB5-747A-41CA-BB99-9D67B4BB6125}"/>
    <hyperlink ref="C14298" r:id="rId14291" xr:uid="{8CD08DD2-0523-4403-8E65-0F113C11C3AE}"/>
    <hyperlink ref="C14299" r:id="rId14292" xr:uid="{26698798-CE42-46F5-9A33-2EBBC8358BB2}"/>
    <hyperlink ref="C14300" r:id="rId14293" xr:uid="{E9F0CCB2-CE8A-45E7-99D6-1CC9DCBF3D4F}"/>
    <hyperlink ref="C14301" r:id="rId14294" xr:uid="{3760E383-9401-4FD3-B1C9-1882A3CBB199}"/>
    <hyperlink ref="C14302" r:id="rId14295" xr:uid="{65C556CC-B585-4AC4-A3BC-35991386EBF4}"/>
    <hyperlink ref="C14303" r:id="rId14296" xr:uid="{712778C7-C332-43F9-BDB9-881F7A9F7C5F}"/>
    <hyperlink ref="C14304" r:id="rId14297" xr:uid="{DB653D47-D2D9-4C41-8AD2-153958819A7D}"/>
    <hyperlink ref="C14305" r:id="rId14298" xr:uid="{C138F026-2ACC-4DED-BE27-E99B7ABDFA88}"/>
    <hyperlink ref="C14306" r:id="rId14299" xr:uid="{8D3E705F-C853-481F-B8EE-5CDC75B0C684}"/>
    <hyperlink ref="C14307" r:id="rId14300" xr:uid="{B9AE9FA5-8CD6-41D5-9AE9-21E88CFECA12}"/>
    <hyperlink ref="C14308" r:id="rId14301" xr:uid="{B6F2A575-6D7F-46D2-9A8F-A1474B0A5CDD}"/>
    <hyperlink ref="C14309" r:id="rId14302" xr:uid="{CBACC481-6D44-422A-A7A6-67B10768B741}"/>
    <hyperlink ref="C14310" r:id="rId14303" xr:uid="{566E885C-AD4E-4441-A436-FB5B5DDECD40}"/>
    <hyperlink ref="C14311" r:id="rId14304" xr:uid="{5F06536C-0025-4AEE-A2D8-D350353DB076}"/>
    <hyperlink ref="C14312" r:id="rId14305" xr:uid="{1D57BBAA-A669-4C24-888F-8F41C3BF5C83}"/>
    <hyperlink ref="C14313" r:id="rId14306" xr:uid="{21B4B801-BCD5-4144-8E0F-7554ECD5081F}"/>
    <hyperlink ref="C14314" r:id="rId14307" xr:uid="{28D34280-9ACD-4CA7-B011-DBBDC7949F4A}"/>
    <hyperlink ref="C14315" r:id="rId14308" xr:uid="{84938082-0B2D-430E-A33D-56BF95382073}"/>
    <hyperlink ref="C14316" r:id="rId14309" xr:uid="{F968D2B7-510A-4967-B210-BFB8C90FB82B}"/>
    <hyperlink ref="C14317" r:id="rId14310" xr:uid="{2BC4FBC7-0C49-4E81-A558-CC8C4D8DC9AA}"/>
    <hyperlink ref="C14318" r:id="rId14311" xr:uid="{56A6074D-AED3-4308-99C9-68ADA53352FF}"/>
    <hyperlink ref="C14319" r:id="rId14312" xr:uid="{7A34D289-6D17-4F93-90C1-55C2D2A17BDA}"/>
    <hyperlink ref="C14320" r:id="rId14313" xr:uid="{A1B8F692-1A34-451D-9710-493D6B4F4258}"/>
    <hyperlink ref="C14321" r:id="rId14314" xr:uid="{C172A8DD-9C42-4F1D-84EF-3383599BB255}"/>
    <hyperlink ref="C14322" r:id="rId14315" xr:uid="{8BCB3660-A15C-4E03-9933-1438A2F5F282}"/>
    <hyperlink ref="C14323" r:id="rId14316" xr:uid="{E598B782-AA89-4C7E-8FD4-67135F4232FD}"/>
    <hyperlink ref="C14324" r:id="rId14317" xr:uid="{D95837CF-CA08-46C3-98F3-5C8CDBD0B4AD}"/>
    <hyperlink ref="C14325" r:id="rId14318" xr:uid="{7E7836AA-EA0B-4923-B70F-DFA060EE9198}"/>
    <hyperlink ref="C14326" r:id="rId14319" xr:uid="{68DD32F5-0162-4F97-8B5D-8F0093DF523D}"/>
    <hyperlink ref="C14327" r:id="rId14320" xr:uid="{3260156F-1FDB-4E00-90BF-6F7A2E5D2C97}"/>
    <hyperlink ref="C14328" r:id="rId14321" xr:uid="{11AC18F3-B92C-4546-BB89-778E216D0AD6}"/>
    <hyperlink ref="C14329" r:id="rId14322" xr:uid="{BAD99757-A293-43BF-A6EB-BF82B6276D5D}"/>
    <hyperlink ref="C14330" r:id="rId14323" xr:uid="{F801C710-DB0D-445F-BFDA-AF64B32C1342}"/>
    <hyperlink ref="C14331" r:id="rId14324" xr:uid="{D46FBB50-3149-41CF-AA5F-1E941422393B}"/>
    <hyperlink ref="C14332" r:id="rId14325" xr:uid="{74CFA661-88B6-4D89-A2C8-E74C2C612795}"/>
    <hyperlink ref="C14333" r:id="rId14326" xr:uid="{9EA0E470-23A3-45D2-9831-0FDB15A10572}"/>
    <hyperlink ref="C14334" r:id="rId14327" xr:uid="{1F1AF217-E5D5-4E3C-B88B-040FF7F6BF30}"/>
    <hyperlink ref="C14335" r:id="rId14328" xr:uid="{4C9C1B78-89F6-413F-B96B-9D78D8C0E892}"/>
    <hyperlink ref="C14336" r:id="rId14329" xr:uid="{B9903AE7-39E2-4647-B5AC-97E927C6375B}"/>
    <hyperlink ref="C14337" r:id="rId14330" xr:uid="{19D6172C-40F6-4B7B-AFDF-0EC87698DE79}"/>
    <hyperlink ref="C14338" r:id="rId14331" xr:uid="{061CC9EE-B16D-4FD1-9F61-09D430736F8B}"/>
    <hyperlink ref="C14339" r:id="rId14332" xr:uid="{6E60D6C5-30A9-4CBD-9D92-4160B12F1A5A}"/>
    <hyperlink ref="C14340" r:id="rId14333" xr:uid="{F72B2811-0DAD-4327-AE10-CA51CE691A42}"/>
    <hyperlink ref="C14341" r:id="rId14334" xr:uid="{02D9CB72-9314-4C8C-9911-18C88E28C2FC}"/>
    <hyperlink ref="C14342" r:id="rId14335" xr:uid="{DF682075-FD74-4CDB-AC90-0BA923D02BBB}"/>
    <hyperlink ref="C14343" r:id="rId14336" xr:uid="{AE20D4A9-43D8-4511-81C0-152EE4C1AA1A}"/>
    <hyperlink ref="C14344" r:id="rId14337" xr:uid="{9EA9DAF8-909C-4B72-96E1-3048B4630C43}"/>
    <hyperlink ref="C14345" r:id="rId14338" xr:uid="{4631B0DB-DA73-4DB3-B8BA-3C1E6C78A107}"/>
    <hyperlink ref="C14346" r:id="rId14339" xr:uid="{5B45EA3C-017D-4484-8CDE-8980F4617ED6}"/>
    <hyperlink ref="C14347" r:id="rId14340" xr:uid="{35C68706-7DFE-4B5D-AF11-88E8BC9B767B}"/>
    <hyperlink ref="C14348" r:id="rId14341" xr:uid="{1DA36A3D-F1A7-49F0-9E2E-2A527C58EBC3}"/>
    <hyperlink ref="C14349" r:id="rId14342" xr:uid="{7E28254A-0545-4927-B19D-6212D5005A21}"/>
    <hyperlink ref="C14350" r:id="rId14343" xr:uid="{7D93F7E7-16F8-4F88-9174-0FB9BCAB12FA}"/>
    <hyperlink ref="C14351" r:id="rId14344" xr:uid="{C97110A9-A614-46DD-BD05-79FB961C20D2}"/>
    <hyperlink ref="C14352" r:id="rId14345" xr:uid="{0D7BD24B-C3A6-4212-942B-0D1FB156FD13}"/>
    <hyperlink ref="C14353" r:id="rId14346" xr:uid="{A80B4C48-B3EB-48C0-9520-9B4E09B4EA50}"/>
    <hyperlink ref="C14354" r:id="rId14347" xr:uid="{9C1B42F4-9463-4557-868E-1F74AFFBF49F}"/>
    <hyperlink ref="C14355" r:id="rId14348" xr:uid="{327C19DD-ACD0-4748-BF60-64D6647D2A74}"/>
    <hyperlink ref="C14356" r:id="rId14349" xr:uid="{944F3CC2-F07F-4573-AE57-91343C856DB9}"/>
    <hyperlink ref="C14357" r:id="rId14350" xr:uid="{FE4A8F16-EF46-467B-B120-811CEB5B8B92}"/>
    <hyperlink ref="C14358" r:id="rId14351" xr:uid="{A1A15D6F-E274-4753-9961-D909F40FBC17}"/>
    <hyperlink ref="C14359" r:id="rId14352" xr:uid="{78840BEC-DFBA-4CB1-9E8F-C1580C3E9E70}"/>
    <hyperlink ref="C14360" r:id="rId14353" xr:uid="{6E405423-3FB4-4700-9C7D-2AD20A1D9701}"/>
    <hyperlink ref="C14361" r:id="rId14354" xr:uid="{77774DBF-8AA4-4612-A9F0-6662953A4E33}"/>
    <hyperlink ref="C14362" r:id="rId14355" xr:uid="{5C4FE352-91CF-4C53-8532-033864F840B2}"/>
    <hyperlink ref="C14363" r:id="rId14356" xr:uid="{968916DB-4E58-43CB-B2E8-ED2BA6F0A51D}"/>
    <hyperlink ref="C14364" r:id="rId14357" xr:uid="{E17F7542-418D-4479-B02E-7DC4CE6904F9}"/>
    <hyperlink ref="C14365" r:id="rId14358" xr:uid="{91F8BF6F-2A3A-4993-8CDD-358C05862937}"/>
    <hyperlink ref="C14366" r:id="rId14359" xr:uid="{65335C54-B0CE-400E-AC1B-532420FC9856}"/>
    <hyperlink ref="C14367" r:id="rId14360" xr:uid="{014854E8-1338-41C9-8FA8-819F10DAE16B}"/>
    <hyperlink ref="C14368" r:id="rId14361" xr:uid="{9EFC602F-EB47-467A-BBC3-40BBC3AB9715}"/>
    <hyperlink ref="C14369" r:id="rId14362" xr:uid="{C60CF46F-7779-4A23-BFD0-534BAF75699F}"/>
    <hyperlink ref="C14370" r:id="rId14363" xr:uid="{1FD1CF27-BD11-46AB-B86B-48F45F0AA096}"/>
    <hyperlink ref="C14371" r:id="rId14364" xr:uid="{9F478A82-DDFE-428B-B578-34D64FBDE4EA}"/>
    <hyperlink ref="C14372" r:id="rId14365" xr:uid="{A606091B-1FCF-4B4E-8A02-238C0B087A69}"/>
    <hyperlink ref="C14373" r:id="rId14366" xr:uid="{1565F0D4-2CA7-4855-8FC1-1F09F6B6B9F1}"/>
    <hyperlink ref="C14374" r:id="rId14367" xr:uid="{49E97C1F-2D3A-459A-BBD8-41B12927177F}"/>
    <hyperlink ref="C14375" r:id="rId14368" xr:uid="{943AF61A-19A8-46C1-A304-01D928FFA32A}"/>
    <hyperlink ref="C14376" r:id="rId14369" xr:uid="{162C2FF6-7207-4A8F-9156-A687BB149494}"/>
    <hyperlink ref="C14377" r:id="rId14370" xr:uid="{10223D33-48B2-442D-B647-20E95377045E}"/>
    <hyperlink ref="C14378" r:id="rId14371" xr:uid="{BA873A47-811A-4CBF-8E7F-3FF26E50A0F7}"/>
    <hyperlink ref="C14379" r:id="rId14372" xr:uid="{2CE82C6C-DBEB-4B08-B1A8-DA6875D9ED13}"/>
    <hyperlink ref="C14380" r:id="rId14373" xr:uid="{61FC1236-1776-49DF-A973-AE2C73E9E890}"/>
    <hyperlink ref="C14381" r:id="rId14374" xr:uid="{BF1F7834-96A3-483E-A1DE-3407300A93A9}"/>
    <hyperlink ref="C14382" r:id="rId14375" xr:uid="{4D8E43D9-00BC-42B4-AA15-EC0CB21B4D0E}"/>
    <hyperlink ref="C14383" r:id="rId14376" xr:uid="{C630A1EF-5A96-4459-97CA-D83B7D1D9BAA}"/>
    <hyperlink ref="C14384" r:id="rId14377" xr:uid="{5B33DBE9-C6D3-4633-93E2-35B4C81B56B2}"/>
    <hyperlink ref="C14385" r:id="rId14378" xr:uid="{7CC22561-CD3C-47BE-AFB2-034508273D4A}"/>
    <hyperlink ref="C14386" r:id="rId14379" xr:uid="{8A981FE0-7508-48BE-B265-DF17A83F4F11}"/>
    <hyperlink ref="C14387" r:id="rId14380" xr:uid="{AC7A5B68-5ECE-4CBB-B403-91E67F903643}"/>
    <hyperlink ref="C14388" r:id="rId14381" xr:uid="{74282B98-9DF1-400C-A326-B5C337BFFAFA}"/>
    <hyperlink ref="C14389" r:id="rId14382" xr:uid="{DEF40518-11BB-4FE8-878F-185D3EF0DBD0}"/>
    <hyperlink ref="C14390" r:id="rId14383" xr:uid="{CF3EB80A-1855-4973-AF42-C38E498C5433}"/>
    <hyperlink ref="C14391" r:id="rId14384" xr:uid="{17CC8C22-DE60-4B5A-98D8-28398BE246B0}"/>
    <hyperlink ref="C14392" r:id="rId14385" xr:uid="{AA3CFEED-BF5B-4CCD-B287-5B17DC695E0F}"/>
    <hyperlink ref="C14393" r:id="rId14386" xr:uid="{9576143F-30AE-47C1-AD1E-5436ED288235}"/>
    <hyperlink ref="C14394" r:id="rId14387" xr:uid="{961E163A-42D5-4BEA-9DC8-3C8E03AD6DD4}"/>
    <hyperlink ref="C14395" r:id="rId14388" xr:uid="{DC0E936D-24DB-4FC9-9ED6-B8F187B107DC}"/>
    <hyperlink ref="C14396" r:id="rId14389" xr:uid="{26545CFE-8B1A-4159-9CCF-1A5C8EF44BE9}"/>
    <hyperlink ref="C14397" r:id="rId14390" xr:uid="{9F72ABE7-7BAE-4E40-A3FD-B469215FD87D}"/>
    <hyperlink ref="C14398" r:id="rId14391" xr:uid="{FD7799DA-3329-4F61-AC92-7E2F46A0AB65}"/>
    <hyperlink ref="C14399" r:id="rId14392" xr:uid="{2D559B35-49E2-4CBA-90F1-6B69E9EC691F}"/>
    <hyperlink ref="C14400" r:id="rId14393" xr:uid="{5ADC75A8-AB90-4841-A514-E36D806FAD1F}"/>
    <hyperlink ref="C14401" r:id="rId14394" xr:uid="{81AA7977-2A93-47EF-B9D9-82885FD761F0}"/>
    <hyperlink ref="C14402" r:id="rId14395" xr:uid="{C3DDA847-68A5-49E1-ABDE-0B74E3CFFFEB}"/>
    <hyperlink ref="C14403" r:id="rId14396" xr:uid="{8AB2C4F1-451B-481D-8965-0845DB102BAF}"/>
    <hyperlink ref="C14404" r:id="rId14397" xr:uid="{5BFF7B66-C5ED-4507-9502-8556462BEC0F}"/>
    <hyperlink ref="C14405" r:id="rId14398" xr:uid="{01303C54-FAEA-4BD9-8613-0AF416EFB7CE}"/>
    <hyperlink ref="C14406" r:id="rId14399" xr:uid="{230A3D38-BE7D-4020-9E47-5E327C99DCC0}"/>
    <hyperlink ref="C14407" r:id="rId14400" xr:uid="{ED1F8977-2ED6-4EB5-A373-E9C5E76B5B8D}"/>
    <hyperlink ref="C14408" r:id="rId14401" xr:uid="{D1CE61FB-F154-47AD-A8B7-19791FD8AD54}"/>
    <hyperlink ref="C14409" r:id="rId14402" xr:uid="{E7844483-F204-4FB4-8ABF-7E2F53D9D076}"/>
    <hyperlink ref="C14410" r:id="rId14403" xr:uid="{9968EDBF-27BE-4188-A830-4C3312C31035}"/>
    <hyperlink ref="C14411" r:id="rId14404" xr:uid="{590D3744-2CD1-44AA-BF65-EA129D5F11BC}"/>
    <hyperlink ref="C14412" r:id="rId14405" xr:uid="{A17C8878-E584-4894-9FB5-11E88DBF7190}"/>
    <hyperlink ref="C14413" r:id="rId14406" xr:uid="{D7141B8A-5E14-47E0-8F7C-BFEA3F37389A}"/>
    <hyperlink ref="C14414" r:id="rId14407" xr:uid="{5D1347DC-9A11-4F5C-9ACE-7D4CC80D60CD}"/>
    <hyperlink ref="C14415" r:id="rId14408" xr:uid="{DFB10E3F-AD61-4CE0-8FCC-9D5CEEF1C375}"/>
    <hyperlink ref="C14416" r:id="rId14409" xr:uid="{BBE597FE-6A16-4D83-B1D8-2FAF774350C9}"/>
    <hyperlink ref="C14417" r:id="rId14410" xr:uid="{C607403E-E711-4BC7-BE6C-4A29D9A9C366}"/>
    <hyperlink ref="C14418" r:id="rId14411" xr:uid="{2D7148BF-8FCB-4C84-9B84-982D8ACAB8E7}"/>
    <hyperlink ref="C14419" r:id="rId14412" xr:uid="{A5571104-6CCF-4EF7-A016-217EAE31AA86}"/>
    <hyperlink ref="C14420" r:id="rId14413" xr:uid="{A7DC8844-04DA-45BC-9572-DEF596563578}"/>
    <hyperlink ref="C14421" r:id="rId14414" xr:uid="{D738D0AC-DF55-4456-AFFD-DA12F87871DD}"/>
    <hyperlink ref="C14422" r:id="rId14415" xr:uid="{2C85DF5C-AA62-46F8-8112-DF2386BE448A}"/>
    <hyperlink ref="C14423" r:id="rId14416" xr:uid="{7D8C5D2D-3E94-4550-A068-6518931BD8D1}"/>
    <hyperlink ref="C14424" r:id="rId14417" xr:uid="{ACF198D3-D60E-4774-9A7B-232D5EA2C8B6}"/>
    <hyperlink ref="C14425" r:id="rId14418" xr:uid="{02D8F5D4-9940-4EE3-801C-07CDB20B5F89}"/>
    <hyperlink ref="C14426" r:id="rId14419" xr:uid="{4996066C-DDA0-4FA5-B7C8-3D05A7C0CA8E}"/>
    <hyperlink ref="C14427" r:id="rId14420" xr:uid="{B7533283-1A02-4FA8-9AA5-24423642ECBB}"/>
    <hyperlink ref="C14428" r:id="rId14421" xr:uid="{F7E7B0F6-B330-416D-871D-651879CD3FCE}"/>
    <hyperlink ref="C14429" r:id="rId14422" xr:uid="{1086109F-DCE0-4AA3-9E1B-03CAC58DDA56}"/>
    <hyperlink ref="C14430" r:id="rId14423" xr:uid="{77535627-43E4-4A7C-85FE-C26859F2EEB2}"/>
    <hyperlink ref="C14431" r:id="rId14424" xr:uid="{C05DFF2E-9484-4EF3-AC9D-7B9700BC958A}"/>
    <hyperlink ref="C14432" r:id="rId14425" xr:uid="{EF2EE90C-01E8-4235-83E1-B533031B82EE}"/>
    <hyperlink ref="C14433" r:id="rId14426" xr:uid="{D352D655-62C8-4376-8779-1F1F25A6DDB0}"/>
    <hyperlink ref="C14434" r:id="rId14427" xr:uid="{A0DEC1A8-8C4E-41BE-B78D-1ADD27439D03}"/>
    <hyperlink ref="C14435" r:id="rId14428" xr:uid="{9E10C808-07B5-4E34-9F0E-21AD9A727828}"/>
    <hyperlink ref="C14436" r:id="rId14429" xr:uid="{88B609B9-6975-4ADE-9B36-68959A7DFFA5}"/>
    <hyperlink ref="C14437" r:id="rId14430" xr:uid="{379815BA-7208-41AC-9E4B-88CC5D5C6C1B}"/>
    <hyperlink ref="C14438" r:id="rId14431" xr:uid="{B578ECCF-9073-48B3-8FAC-642A3744240F}"/>
    <hyperlink ref="C14439" r:id="rId14432" xr:uid="{0A874FBC-9BDF-456F-81EE-C20FCB13D830}"/>
    <hyperlink ref="C14440" r:id="rId14433" xr:uid="{7F42144B-055B-478C-AFEF-D1630674A069}"/>
    <hyperlink ref="C14441" r:id="rId14434" xr:uid="{04B9503E-EC54-40B8-9D8F-B16B676AC0E9}"/>
    <hyperlink ref="C14442" r:id="rId14435" xr:uid="{C8A7E40A-A013-44A7-B135-111C5D4BF093}"/>
    <hyperlink ref="C14443" r:id="rId14436" xr:uid="{926B79F7-94B4-4363-903F-47A4A69A5D10}"/>
    <hyperlink ref="C14444" r:id="rId14437" xr:uid="{D9D8DD07-4AD3-4C65-A825-3F4E806E7FB3}"/>
    <hyperlink ref="C14445" r:id="rId14438" xr:uid="{01C14E40-8F06-43D0-A146-E31D365D8E58}"/>
    <hyperlink ref="C14446" r:id="rId14439" xr:uid="{753470B8-8C03-433C-B860-80B94797745E}"/>
    <hyperlink ref="C14447" r:id="rId14440" xr:uid="{B705A3D4-361F-4B24-A9A4-162DDB2E02E4}"/>
    <hyperlink ref="C14448" r:id="rId14441" xr:uid="{682B9E34-7897-49ED-A593-B5B5111B1571}"/>
    <hyperlink ref="C14449" r:id="rId14442" xr:uid="{E27B466D-D4B2-4E17-B93F-9A0653FE81B0}"/>
    <hyperlink ref="C14450" r:id="rId14443" xr:uid="{FFBA35FF-713E-434C-98A6-E0C5335E5B17}"/>
    <hyperlink ref="C14451" r:id="rId14444" xr:uid="{A5FD2CD2-2B79-4702-9EB0-B9CE94D329F3}"/>
    <hyperlink ref="C14452" r:id="rId14445" xr:uid="{28BF9F5A-A402-4DAF-AAB2-00AFF5EB0A2B}"/>
    <hyperlink ref="C14453" r:id="rId14446" xr:uid="{9E49DB85-5483-4D59-850B-49C401C4E318}"/>
    <hyperlink ref="C14454" r:id="rId14447" xr:uid="{5A60E3E7-04A8-42FD-9B0C-C684CAF5CAC9}"/>
    <hyperlink ref="C14455" r:id="rId14448" xr:uid="{72AA9137-E218-4733-A232-D4EABA0944B2}"/>
    <hyperlink ref="C14456" r:id="rId14449" xr:uid="{E17C329C-3584-402C-81ED-4CE96ECE60C9}"/>
    <hyperlink ref="C14457" r:id="rId14450" xr:uid="{7BE4A60D-294E-4935-9CC3-CB1430056E0A}"/>
    <hyperlink ref="C14458" r:id="rId14451" xr:uid="{99DD3CB7-8437-4F83-B153-F54467D691A1}"/>
    <hyperlink ref="C14459" r:id="rId14452" xr:uid="{7A93224D-E343-4A17-A59B-20F7AA669CA3}"/>
    <hyperlink ref="C14460" r:id="rId14453" xr:uid="{6BCA772A-C4D7-4276-9E96-F1ABBF8FD713}"/>
    <hyperlink ref="C14461" r:id="rId14454" xr:uid="{3BB506EB-0A18-4736-AB77-92C27585BC81}"/>
    <hyperlink ref="C14462" r:id="rId14455" xr:uid="{309FC782-9CBE-4004-8721-A28D8AE36EE6}"/>
    <hyperlink ref="C14463" r:id="rId14456" xr:uid="{2359578C-10D2-4F33-BE9C-28DDF2CC62A0}"/>
    <hyperlink ref="C14464" r:id="rId14457" xr:uid="{83B7ED79-19B0-4A1F-8415-CD56565BC614}"/>
    <hyperlink ref="C14465" r:id="rId14458" xr:uid="{E9872AA7-9C4E-4D8F-8577-8D02BF61E1D2}"/>
    <hyperlink ref="C14466" r:id="rId14459" xr:uid="{B9EF2494-C35E-409A-ACDB-0EDE4D5A78C1}"/>
    <hyperlink ref="C14467" r:id="rId14460" xr:uid="{5D904676-460F-458E-BBCF-02152B481586}"/>
    <hyperlink ref="C14468" r:id="rId14461" xr:uid="{662941FD-828A-4821-9E03-93472D4CB247}"/>
    <hyperlink ref="C14469" r:id="rId14462" xr:uid="{104BE0C9-44BD-4F31-A622-BC9B6F319E08}"/>
    <hyperlink ref="C14470" r:id="rId14463" xr:uid="{4416CC9A-F77F-4AFA-B74F-932A60AE0340}"/>
    <hyperlink ref="C14471" r:id="rId14464" xr:uid="{EF198C2D-F985-4966-A50A-838BBE3927E2}"/>
    <hyperlink ref="C14472" r:id="rId14465" xr:uid="{762DC04A-4CC1-47FB-9E07-A91DD04A98F3}"/>
    <hyperlink ref="C14473" r:id="rId14466" xr:uid="{67E778A6-34F3-45B9-8230-B686B4F0D2C3}"/>
    <hyperlink ref="C14474" r:id="rId14467" xr:uid="{AB666EFD-5C68-42F7-BEE4-907893B3C423}"/>
    <hyperlink ref="C14475" r:id="rId14468" xr:uid="{445A8887-9B4D-4E59-828C-0474A5B5873D}"/>
    <hyperlink ref="C14476" r:id="rId14469" xr:uid="{7C4D0900-63B3-4C35-BBEB-1FB8D6F05D2F}"/>
    <hyperlink ref="C14477" r:id="rId14470" xr:uid="{76D2B65F-3061-4EEC-8186-59623929003E}"/>
    <hyperlink ref="C14478" r:id="rId14471" xr:uid="{9160160B-2BCB-45B7-A4BF-0432F425693B}"/>
    <hyperlink ref="C14479" r:id="rId14472" xr:uid="{38CBDF69-9587-4679-95C7-2448123EEB8E}"/>
    <hyperlink ref="C14480" r:id="rId14473" xr:uid="{DD819109-4530-405E-8C6D-FECCA6D4932D}"/>
    <hyperlink ref="C14481" r:id="rId14474" xr:uid="{452602D7-6BAB-4FC1-BB11-3FB3BCB64299}"/>
    <hyperlink ref="C14482" r:id="rId14475" xr:uid="{1828A300-BB68-48F9-AB83-127544C177F5}"/>
    <hyperlink ref="C14483" r:id="rId14476" xr:uid="{556D94C5-856E-4E09-A128-89151C59A216}"/>
    <hyperlink ref="C14484" r:id="rId14477" xr:uid="{A79302FC-58FA-4D3C-A975-0444D5E1BD29}"/>
    <hyperlink ref="C14485" r:id="rId14478" xr:uid="{59FB93E8-650B-4833-8CBE-952541B49963}"/>
    <hyperlink ref="C14486" r:id="rId14479" xr:uid="{58F30CDA-09D5-4E3C-B352-4E9EE6A3E5B6}"/>
    <hyperlink ref="C14487" r:id="rId14480" xr:uid="{2EB2842D-AACD-4B6E-B8D6-0E0D19C010BA}"/>
    <hyperlink ref="C14488" r:id="rId14481" xr:uid="{37831DE9-F680-4904-9C10-A76FAC3FD7B6}"/>
    <hyperlink ref="C14489" r:id="rId14482" xr:uid="{DD344453-5D97-4277-BFF9-5E86DB204DEC}"/>
    <hyperlink ref="C14490" r:id="rId14483" xr:uid="{F2ACF81A-ACBE-4524-A6C0-1D70ED86EC3E}"/>
    <hyperlink ref="C14491" r:id="rId14484" xr:uid="{213D3F16-63C2-44F4-A9A1-9DC7F0783B23}"/>
    <hyperlink ref="C14492" r:id="rId14485" xr:uid="{8C2749D6-436B-4145-9E3E-B34F109C6413}"/>
    <hyperlink ref="C14493" r:id="rId14486" xr:uid="{1B7656E9-E25E-4609-A58B-8697D039FE72}"/>
    <hyperlink ref="C14494" r:id="rId14487" xr:uid="{28B492BF-998D-45B9-ADC4-E4898F9F100D}"/>
    <hyperlink ref="C14495" r:id="rId14488" xr:uid="{345854E5-03E9-4427-9B8A-862F8ED188A6}"/>
    <hyperlink ref="C14496" r:id="rId14489" xr:uid="{E6A121CE-23F5-4381-BEA6-5EC7A7F419C9}"/>
    <hyperlink ref="C14497" r:id="rId14490" xr:uid="{2AB7EBE6-AC12-4DB1-9C48-701BC715444D}"/>
    <hyperlink ref="C14498" r:id="rId14491" xr:uid="{39479A78-BEE6-4261-9070-B1E92BFA3815}"/>
    <hyperlink ref="C14499" r:id="rId14492" xr:uid="{B7482885-E861-43CD-9BCA-BB1D00477DD8}"/>
    <hyperlink ref="C14500" r:id="rId14493" xr:uid="{B62387D9-2FDA-48A2-A036-141D33B879FF}"/>
    <hyperlink ref="C14501" r:id="rId14494" xr:uid="{1C96ABD0-22A8-41D3-B57C-0ABA9556E2CD}"/>
    <hyperlink ref="C14502" r:id="rId14495" xr:uid="{E6754F09-47FF-4B06-B37E-FBBC345B1559}"/>
    <hyperlink ref="C14503" r:id="rId14496" xr:uid="{361DA1A4-6EB3-482D-8866-84299A91D85C}"/>
    <hyperlink ref="C14504" r:id="rId14497" xr:uid="{CB5ED1D6-0002-4BF6-A874-92D8754D34CE}"/>
    <hyperlink ref="C14505" r:id="rId14498" xr:uid="{F25B01F6-5E48-490C-B2B4-34A56BBD1A5B}"/>
    <hyperlink ref="C14506" r:id="rId14499" xr:uid="{1FEFDB08-9B60-4D8B-BD82-79A6363AA56A}"/>
    <hyperlink ref="C14507" r:id="rId14500" xr:uid="{0F01F5E6-E142-449C-8A0B-3CFF51F53536}"/>
    <hyperlink ref="C14508" r:id="rId14501" xr:uid="{FC465C85-7E52-4C1D-B0D6-EB7530D169CA}"/>
    <hyperlink ref="C14509" r:id="rId14502" xr:uid="{09CE67D4-42E7-4432-B8B1-F9FBEA038261}"/>
    <hyperlink ref="C14510" r:id="rId14503" xr:uid="{7847EDEA-0DDD-4B6C-9CBD-665DB7D5F6BB}"/>
    <hyperlink ref="C14511" r:id="rId14504" xr:uid="{D7EBB72C-0382-4FA0-A587-CF5A6B02A782}"/>
    <hyperlink ref="C14512" r:id="rId14505" xr:uid="{44058EE8-3A8F-4B37-920B-3FBA3322867E}"/>
    <hyperlink ref="C14513" r:id="rId14506" xr:uid="{74F9B3DB-E784-46C4-AA6C-E35376FC27FB}"/>
    <hyperlink ref="C14514" r:id="rId14507" xr:uid="{E3C37CB3-BA25-4F61-B778-559AEA7D29AE}"/>
    <hyperlink ref="C14515" r:id="rId14508" xr:uid="{60E2E3FA-B190-42E3-9971-7F4019FEF4B5}"/>
    <hyperlink ref="C14516" r:id="rId14509" xr:uid="{3A034682-C22D-47B3-A3CB-ED5039B3DB35}"/>
    <hyperlink ref="C14517" r:id="rId14510" xr:uid="{0C4F8958-5F1C-4A18-B617-3443A34EC014}"/>
    <hyperlink ref="C14518" r:id="rId14511" xr:uid="{C122BE7E-1ECA-484B-A9AC-F351619C70CA}"/>
    <hyperlink ref="C14519" r:id="rId14512" xr:uid="{3AA3DC1F-E27D-468B-8481-C226E0B6679B}"/>
    <hyperlink ref="C14520" r:id="rId14513" xr:uid="{A919D806-D1F1-4384-80D7-A9BC4E151AD1}"/>
    <hyperlink ref="C14521" r:id="rId14514" xr:uid="{8450637A-A758-478C-A9CA-8A0AAC6D100A}"/>
    <hyperlink ref="C14522" r:id="rId14515" xr:uid="{95FEBA13-4BF5-4E3E-9B04-A4D6E66B60DC}"/>
    <hyperlink ref="C14523" r:id="rId14516" xr:uid="{62E12F04-AB4D-435A-A99C-7EC11B44DD59}"/>
    <hyperlink ref="C14524" r:id="rId14517" xr:uid="{5605845C-C635-4E31-8619-4D92D057D360}"/>
    <hyperlink ref="C14525" r:id="rId14518" xr:uid="{38BA2CFF-AADF-469F-B18B-765A3F1FAC86}"/>
    <hyperlink ref="C14526" r:id="rId14519" xr:uid="{DBDC15F0-5A0D-4DB0-A398-03F55EE29EF8}"/>
    <hyperlink ref="C14527" r:id="rId14520" xr:uid="{F280F5D9-2993-4FF4-A891-E45707669A67}"/>
    <hyperlink ref="C14528" r:id="rId14521" xr:uid="{8B007E55-B66E-4717-B8EB-1E2FDE59630E}"/>
    <hyperlink ref="C14529" r:id="rId14522" xr:uid="{371CEE31-A9C8-407A-8914-3EA51C6F5628}"/>
    <hyperlink ref="C14530" r:id="rId14523" xr:uid="{4FCDDF3B-0913-4BB0-83E0-B41C7F9B043A}"/>
    <hyperlink ref="C14531" r:id="rId14524" xr:uid="{41AEA843-632C-4367-9CA1-B28630EAAF95}"/>
    <hyperlink ref="C14532" r:id="rId14525" xr:uid="{E2352228-FA68-4E0E-B2A3-A31D5DD0FBE1}"/>
    <hyperlink ref="C14533" r:id="rId14526" xr:uid="{FAC55335-259F-4FD4-8132-547798E294EB}"/>
    <hyperlink ref="C14534" r:id="rId14527" xr:uid="{C3A9651B-7CA8-4060-9A66-88695A6C2163}"/>
    <hyperlink ref="C14535" r:id="rId14528" xr:uid="{32348D8A-DAA8-4689-ADC1-15E867DD7E39}"/>
    <hyperlink ref="C14536" r:id="rId14529" xr:uid="{45603486-261D-4BE5-ACCB-9DF3F09DB4B5}"/>
    <hyperlink ref="C14537" r:id="rId14530" xr:uid="{E345041E-8299-4B3D-9186-0888D373C0B6}"/>
    <hyperlink ref="C14538" r:id="rId14531" xr:uid="{850D39D9-DE5E-42C8-9707-8317EF817BED}"/>
    <hyperlink ref="C14539" r:id="rId14532" xr:uid="{C9F807BD-CC79-4AA6-B281-88E168111AAB}"/>
    <hyperlink ref="C14540" r:id="rId14533" xr:uid="{EAE96381-9615-4CB8-A46C-A710167D9FC6}"/>
    <hyperlink ref="C14541" r:id="rId14534" xr:uid="{E3D9AECD-477B-43D2-8DE9-30CA3A056B84}"/>
    <hyperlink ref="C14542" r:id="rId14535" xr:uid="{03C14731-CA71-45BD-B9CA-80BD6A61391B}"/>
    <hyperlink ref="C14543" r:id="rId14536" xr:uid="{3E0909C9-08EC-4CD6-84FB-12940919FA7E}"/>
    <hyperlink ref="C14544" r:id="rId14537" xr:uid="{55E9E6FC-51E8-4201-88CE-DAFCCB54B44A}"/>
    <hyperlink ref="C14545" r:id="rId14538" xr:uid="{F9C084FF-29C4-4EDF-8339-D80AC090D28E}"/>
    <hyperlink ref="C14546" r:id="rId14539" xr:uid="{BAE1EBCE-DA6C-43B2-BE84-181E148FB428}"/>
    <hyperlink ref="C14547" r:id="rId14540" xr:uid="{721B968E-6B43-444B-B53F-130A28A73986}"/>
    <hyperlink ref="C14548" r:id="rId14541" xr:uid="{67AC415D-BABB-468C-8C53-A1B0D0D9C9BE}"/>
    <hyperlink ref="C14549" r:id="rId14542" xr:uid="{931996F4-174D-42E2-9AC0-57313C40B88D}"/>
    <hyperlink ref="C14550" r:id="rId14543" xr:uid="{4C750FB6-646B-499C-B026-1B5BDD262579}"/>
    <hyperlink ref="C14551" r:id="rId14544" xr:uid="{B62FEC9A-1687-4EA3-A7C8-85C6685B9F5A}"/>
    <hyperlink ref="C14552" r:id="rId14545" xr:uid="{34CCAF4B-C1A2-4D9B-897B-DC22D5FBF3CF}"/>
    <hyperlink ref="C14553" r:id="rId14546" xr:uid="{F65C1D4A-E745-462D-A8E4-42216C736127}"/>
    <hyperlink ref="C14554" r:id="rId14547" xr:uid="{32613A3E-1267-4E79-8DCB-64A460CB8785}"/>
    <hyperlink ref="C14555" r:id="rId14548" xr:uid="{1B1168AE-E56C-4E30-A8AC-44F336A4851F}"/>
    <hyperlink ref="C14556" r:id="rId14549" xr:uid="{0FC58DC9-D510-4B3B-8C0A-28FCFCEB6563}"/>
    <hyperlink ref="C14557" r:id="rId14550" xr:uid="{AA67D639-C7AC-43E1-A5BE-39449FBA4D3B}"/>
    <hyperlink ref="C14558" r:id="rId14551" xr:uid="{A62A74B4-27C5-4C69-A520-FEEC8746FAE1}"/>
    <hyperlink ref="C14559" r:id="rId14552" xr:uid="{8B068714-8526-431A-BDA5-CD1EFF54E2E0}"/>
    <hyperlink ref="C14560" r:id="rId14553" xr:uid="{AFF23185-7E94-42DC-8AEF-150F81635CB1}"/>
    <hyperlink ref="C14561" r:id="rId14554" xr:uid="{DF4FBA86-18EC-4F00-A28C-29F10101DB6E}"/>
    <hyperlink ref="C14562" r:id="rId14555" xr:uid="{528FF1CD-3238-4FE4-A48A-802B6AB392DF}"/>
    <hyperlink ref="C14563" r:id="rId14556" xr:uid="{572FF3D6-99CF-4AEA-AE95-77236D5EF4E3}"/>
    <hyperlink ref="C14564" r:id="rId14557" xr:uid="{70D0A786-7E8E-4DAD-9C28-206874C557B2}"/>
    <hyperlink ref="C14565" r:id="rId14558" xr:uid="{6836B25F-6415-4BC5-8C51-B9B7C65BFBFA}"/>
    <hyperlink ref="C14566" r:id="rId14559" xr:uid="{48ADE525-ACA5-4577-9BF9-5D7F5BF8DF4D}"/>
    <hyperlink ref="C14567" r:id="rId14560" xr:uid="{7758D64E-E70C-4FC1-AA47-25EF95A34F07}"/>
    <hyperlink ref="C14568" r:id="rId14561" xr:uid="{9C252252-7972-41AB-B0E1-27C7EDCCDBEB}"/>
    <hyperlink ref="C14569" r:id="rId14562" xr:uid="{846AA008-01F5-47F3-B0E5-B3DA5496CD56}"/>
    <hyperlink ref="C14570" r:id="rId14563" xr:uid="{FE0D1173-C6EC-49E2-A482-FC8E6C054CFE}"/>
    <hyperlink ref="C14571" r:id="rId14564" xr:uid="{21D6E124-DE15-4FF0-98D2-ACD3BFA6D83F}"/>
    <hyperlink ref="C14572" r:id="rId14565" xr:uid="{5AADDE8C-DCA2-4323-BEEA-0B938B18D305}"/>
    <hyperlink ref="C14573" r:id="rId14566" xr:uid="{7C4274B0-AA40-4578-ADDE-BE599BEBBA57}"/>
    <hyperlink ref="C14574" r:id="rId14567" xr:uid="{1D625A22-66CF-4B54-A7A2-796919F6561C}"/>
    <hyperlink ref="C14575" r:id="rId14568" xr:uid="{A9CDA457-2BC4-4419-BCF6-201F32A01529}"/>
    <hyperlink ref="C14576" r:id="rId14569" xr:uid="{CFEF64BA-2CF7-45DE-B187-B3FA4F45FBFE}"/>
    <hyperlink ref="C14577" r:id="rId14570" xr:uid="{FB7ADDAF-B74E-4D1B-B9E5-01A579CF69CD}"/>
    <hyperlink ref="C14578" r:id="rId14571" xr:uid="{D8C76B5D-09FC-4E97-9715-523D26D11AC7}"/>
    <hyperlink ref="C14579" r:id="rId14572" xr:uid="{733158C1-E862-4574-A28C-5DD600F8B432}"/>
    <hyperlink ref="C14580" r:id="rId14573" xr:uid="{67002073-51CB-4246-AD76-C6F789FF8C10}"/>
    <hyperlink ref="C14581" r:id="rId14574" xr:uid="{5A6B2FC4-CF83-4BD0-9516-DBF2297546AD}"/>
    <hyperlink ref="C14582" r:id="rId14575" xr:uid="{8CB9A15D-B62F-4F25-AFE5-BA68506012BD}"/>
    <hyperlink ref="C14583" r:id="rId14576" xr:uid="{B1D0A1E6-A425-4104-9194-B86A76D83A06}"/>
    <hyperlink ref="C14584" r:id="rId14577" xr:uid="{F47BD7D7-ED2F-4214-BAD9-6CF03C03D4C7}"/>
    <hyperlink ref="C14585" r:id="rId14578" xr:uid="{5E83B94D-1C05-4FCC-B133-C1D93B094974}"/>
    <hyperlink ref="C14586" r:id="rId14579" xr:uid="{5EA892DA-CD5B-47C6-B340-0F5A78EC9A3D}"/>
    <hyperlink ref="C14587" r:id="rId14580" xr:uid="{F624D969-83BB-4E90-9E6D-37C5BB7BDCC8}"/>
    <hyperlink ref="C14588" r:id="rId14581" xr:uid="{187230C8-7893-462F-874F-51A165083D30}"/>
    <hyperlink ref="C14589" r:id="rId14582" xr:uid="{73C9A7E4-0BE6-4410-A0D5-D32210FBD51A}"/>
    <hyperlink ref="C14590" r:id="rId14583" xr:uid="{BBA5798A-6406-43C7-85EC-1762E1FC0D76}"/>
    <hyperlink ref="C14591" r:id="rId14584" xr:uid="{72300336-18EA-45B6-ADFE-FA8544642E72}"/>
    <hyperlink ref="C14592" r:id="rId14585" xr:uid="{E0811D0A-B8C4-4AA6-BD2E-E736E2F3646B}"/>
    <hyperlink ref="C14593" r:id="rId14586" xr:uid="{C6B08AE1-ED90-4311-BF96-6E2086EC1C6E}"/>
    <hyperlink ref="C14594" r:id="rId14587" xr:uid="{DC779FAF-0669-4A39-900D-243C57D9FEFA}"/>
    <hyperlink ref="C14595" r:id="rId14588" xr:uid="{AC4136FF-BC73-4E9B-894E-90BA14C1B796}"/>
    <hyperlink ref="C14596" r:id="rId14589" xr:uid="{D9C26394-8D91-4AE1-BF46-628A2E9A2432}"/>
    <hyperlink ref="C14597" r:id="rId14590" xr:uid="{148F92AE-B402-49A4-A5DF-98280A3F3505}"/>
    <hyperlink ref="C14598" r:id="rId14591" xr:uid="{81A85FF1-CC62-4B93-A1E5-11DD6DAE0A38}"/>
    <hyperlink ref="C14599" r:id="rId14592" xr:uid="{85F8C822-CFFF-42A4-8D4F-1FBD44F32944}"/>
    <hyperlink ref="C14600" r:id="rId14593" xr:uid="{AEDF643F-8A4C-4C73-BDDE-57897195D91B}"/>
    <hyperlink ref="C14601" r:id="rId14594" xr:uid="{6CF2A89D-19CC-4DA9-AE68-7F53C6D83B9D}"/>
    <hyperlink ref="C14602" r:id="rId14595" xr:uid="{42EEBEB4-6F62-4ED4-963C-54341C8C7A40}"/>
    <hyperlink ref="C14603" r:id="rId14596" xr:uid="{B7324E7F-D512-4702-BE64-82FE79336E9E}"/>
    <hyperlink ref="C14604" r:id="rId14597" xr:uid="{4F77BC1E-3BF7-4EAB-A639-7F008B022B14}"/>
    <hyperlink ref="C14605" r:id="rId14598" xr:uid="{0FFA1524-0C4F-441F-9EBB-F2D7CA3633A7}"/>
    <hyperlink ref="C14606" r:id="rId14599" xr:uid="{5F25C7DB-8DB6-49F9-AE32-63A40A8C172F}"/>
    <hyperlink ref="C14607" r:id="rId14600" xr:uid="{1ACBB859-0CBD-4C90-852D-2135A5A20ECE}"/>
    <hyperlink ref="C14608" r:id="rId14601" xr:uid="{A2C1A43C-873D-47EA-B431-5B49B7E364B3}"/>
    <hyperlink ref="C14609" r:id="rId14602" xr:uid="{9140F3FF-F9EA-4ABD-B23D-737CD3E98095}"/>
    <hyperlink ref="C14610" r:id="rId14603" xr:uid="{8CA45F5C-AF2F-42FA-BE0D-61D482EA1464}"/>
    <hyperlink ref="C14611" r:id="rId14604" xr:uid="{D9AFF502-E286-4ACC-87FE-2D6F658F25DC}"/>
    <hyperlink ref="C14612" r:id="rId14605" xr:uid="{6DF67ED8-725D-4C53-8120-4677D52FA4B4}"/>
    <hyperlink ref="C14613" r:id="rId14606" xr:uid="{4F76DDB0-CFB5-47F3-809C-A1B4C54706E8}"/>
    <hyperlink ref="C14614" r:id="rId14607" xr:uid="{59B19906-5C31-4EB7-AC1F-E4697820CAA9}"/>
    <hyperlink ref="C14615" r:id="rId14608" xr:uid="{EA419A6E-726E-4CE9-ABA4-1A4452CA2305}"/>
    <hyperlink ref="C14616" r:id="rId14609" xr:uid="{CA64171B-89DC-4ED7-91F4-42FC521CCF56}"/>
    <hyperlink ref="C14617" r:id="rId14610" xr:uid="{1A3C37BF-9ED8-4FF7-A578-91E95EDC4140}"/>
    <hyperlink ref="C14618" r:id="rId14611" xr:uid="{02C60E6B-8187-43B1-AA96-06FBDC7A75CA}"/>
    <hyperlink ref="C14619" r:id="rId14612" xr:uid="{E1AD5E2E-AD6D-4DC5-BCCD-41CBFE2046AD}"/>
    <hyperlink ref="C14620" r:id="rId14613" xr:uid="{EA3195ED-AF40-4EE2-A639-FD6760EDB453}"/>
    <hyperlink ref="C14621" r:id="rId14614" xr:uid="{D79EB781-BC33-4717-B813-0D9FEF7C418B}"/>
    <hyperlink ref="C14622" r:id="rId14615" xr:uid="{04085A32-76BF-4791-A1D6-23E6C7E6557A}"/>
    <hyperlink ref="C14623" r:id="rId14616" xr:uid="{AAE540F5-8C56-464C-9E0B-74B3D36D8795}"/>
    <hyperlink ref="C14624" r:id="rId14617" xr:uid="{8C64833C-7364-4232-91A4-04FF65F6196A}"/>
    <hyperlink ref="C14625" r:id="rId14618" xr:uid="{B7247971-25F8-45BC-9A16-CB787C6ACC3F}"/>
    <hyperlink ref="C14626" r:id="rId14619" xr:uid="{8F2144F3-B1FD-4FE9-B901-91069F76B188}"/>
    <hyperlink ref="C14627" r:id="rId14620" xr:uid="{D7C468E2-AFBF-4E59-93F6-64CEE410A34C}"/>
    <hyperlink ref="C14628" r:id="rId14621" xr:uid="{D1711612-D89D-4B47-B4E1-B81D479CF228}"/>
    <hyperlink ref="C14629" r:id="rId14622" xr:uid="{39CC8CFF-73D4-42AE-A95D-5A6FE897D289}"/>
    <hyperlink ref="C14630" r:id="rId14623" xr:uid="{4E807D74-8F4C-488A-AE80-E1EBBFBECFCD}"/>
    <hyperlink ref="C14631" r:id="rId14624" xr:uid="{71809E17-E94D-4FC4-B47C-1FAF80EC6122}"/>
    <hyperlink ref="C14632" r:id="rId14625" xr:uid="{5CAC9323-04E5-42FC-9AA6-933FF1FA9AD9}"/>
    <hyperlink ref="C14633" r:id="rId14626" xr:uid="{E68C7BBF-3B42-4F47-BB1F-7C73B0080D87}"/>
    <hyperlink ref="C14634" r:id="rId14627" xr:uid="{6B020A78-954F-45BE-9D9C-90F7309E3B7F}"/>
    <hyperlink ref="C14635" r:id="rId14628" xr:uid="{57E15B4E-B2F0-4498-A6D3-0D3278347570}"/>
    <hyperlink ref="C14636" r:id="rId14629" xr:uid="{333B39AE-8D86-4406-A24E-5F66BDF53862}"/>
    <hyperlink ref="C14637" r:id="rId14630" xr:uid="{E87418ED-91E8-4408-87E7-55A6F59E8302}"/>
    <hyperlink ref="C14638" r:id="rId14631" xr:uid="{8D4F9293-CB6E-4616-8028-57E16427F61F}"/>
    <hyperlink ref="C14639" r:id="rId14632" xr:uid="{D59BA6F6-F9C2-46CF-8BAA-D5B7CBFE9AAE}"/>
    <hyperlink ref="C14640" r:id="rId14633" xr:uid="{684F9DA2-B623-4994-AFF3-FF29C3579EB6}"/>
    <hyperlink ref="C14641" r:id="rId14634" xr:uid="{488E5008-7CE0-47F8-AD0F-3EAC9183FD42}"/>
    <hyperlink ref="C14642" r:id="rId14635" xr:uid="{2108A16D-BA9C-41E2-B064-B1B66CBD3837}"/>
    <hyperlink ref="C14643" r:id="rId14636" xr:uid="{6F83B522-ACF4-4E12-B5B2-2B40ABC71BCA}"/>
    <hyperlink ref="C14644" r:id="rId14637" xr:uid="{5F8AC7FE-4ACF-4E74-B18A-FF19C0AAF550}"/>
    <hyperlink ref="C14645" r:id="rId14638" xr:uid="{17BCCC4C-5898-428F-8AAA-BD7D7B2A39F6}"/>
    <hyperlink ref="C14646" r:id="rId14639" xr:uid="{DA49F03D-4660-4DCE-A18D-1F5B998237F6}"/>
    <hyperlink ref="C14647" r:id="rId14640" xr:uid="{3B46EB0E-6B3F-44FC-8910-A86F9E711438}"/>
    <hyperlink ref="C14648" r:id="rId14641" xr:uid="{F95824E4-374C-41CB-B92B-98F0B78453F0}"/>
    <hyperlink ref="C14649" r:id="rId14642" xr:uid="{E29F1D06-34C8-420E-ABFD-7E5E5B5BE598}"/>
    <hyperlink ref="C14650" r:id="rId14643" xr:uid="{611E538F-8B2C-4B03-B453-1B64159BD27B}"/>
    <hyperlink ref="C14651" r:id="rId14644" xr:uid="{7D497655-BC68-4BDE-B422-993D613DB8C0}"/>
    <hyperlink ref="C14652" r:id="rId14645" xr:uid="{9DF71D17-5736-43C8-8B9A-272575EEDA11}"/>
    <hyperlink ref="C14653" r:id="rId14646" xr:uid="{ECDA092D-5FB7-4E36-ACDD-9BE3CEA3D8A4}"/>
    <hyperlink ref="C14654" r:id="rId14647" xr:uid="{761A992C-139F-4C26-9D48-0EB335C2713A}"/>
    <hyperlink ref="C14655" r:id="rId14648" xr:uid="{6AE0DF26-7E81-4187-A6E1-2769E66215A9}"/>
    <hyperlink ref="C14656" r:id="rId14649" xr:uid="{53E262AC-9A06-4647-AFCC-D83223207C07}"/>
    <hyperlink ref="C14657" r:id="rId14650" xr:uid="{3564587B-C25E-4A3B-860B-E1268BDBE42E}"/>
    <hyperlink ref="C14658" r:id="rId14651" xr:uid="{61E282F0-9AB1-42C8-B8DD-DCD9176B12F1}"/>
    <hyperlink ref="C14659" r:id="rId14652" xr:uid="{0EC83CAA-7A1A-4D84-830A-92AF4269B628}"/>
    <hyperlink ref="C14660" r:id="rId14653" xr:uid="{B76AD8F8-C426-4B41-9C23-27E89E747768}"/>
    <hyperlink ref="C14661" r:id="rId14654" xr:uid="{BADB4753-B4A5-4CD9-8F99-1C333DC9AC5F}"/>
    <hyperlink ref="C14662" r:id="rId14655" xr:uid="{C94F4208-FE47-45B6-A053-2155C02E3D0F}"/>
    <hyperlink ref="C14663" r:id="rId14656" xr:uid="{D8EE41A6-4AA6-466A-9C77-4FA0AD662C0E}"/>
    <hyperlink ref="C14664" r:id="rId14657" xr:uid="{618263DB-8524-48A0-9167-87F9BBCAB2EC}"/>
    <hyperlink ref="C14665" r:id="rId14658" xr:uid="{4F8103C8-8BF6-4CB0-91FA-CF3EB1754684}"/>
    <hyperlink ref="C14666" r:id="rId14659" xr:uid="{9ACFF9F1-7F0C-4E7F-A457-A126471F58E7}"/>
    <hyperlink ref="C14667" r:id="rId14660" xr:uid="{FC19FC9C-80CA-43DB-B78F-D47945982C78}"/>
    <hyperlink ref="C14668" r:id="rId14661" xr:uid="{B504877B-54E7-4A79-BC3F-96B0EB428066}"/>
    <hyperlink ref="C14669" r:id="rId14662" xr:uid="{2397FD2D-AAE5-4B58-BA97-8606B6DDE75B}"/>
    <hyperlink ref="C14670" r:id="rId14663" xr:uid="{64C562D3-70FD-47B0-9A3A-1554408B662E}"/>
    <hyperlink ref="C14671" r:id="rId14664" xr:uid="{20B9773F-8DA3-464C-9DE5-2181F4C0B7DB}"/>
    <hyperlink ref="C14672" r:id="rId14665" xr:uid="{36D013E7-F871-4B17-88EC-DD8EF0BA3A67}"/>
    <hyperlink ref="C14673" r:id="rId14666" xr:uid="{0062E319-6B04-4989-9A21-C892C70638A3}"/>
    <hyperlink ref="C14674" r:id="rId14667" xr:uid="{6B0B9620-E248-4EC0-8855-E292E3EA5CB8}"/>
    <hyperlink ref="C14675" r:id="rId14668" xr:uid="{6AEB5257-D5F5-49E7-9C3E-802FB5837FB0}"/>
    <hyperlink ref="C14676" r:id="rId14669" xr:uid="{9033717A-069E-43E7-891C-C2718AB6DC51}"/>
    <hyperlink ref="C14677" r:id="rId14670" xr:uid="{B548F643-A25A-4B1B-B8FC-5E3A370110D3}"/>
    <hyperlink ref="C14678" r:id="rId14671" xr:uid="{4B84AD0A-0F6A-4A68-84C8-B3AB0AE46466}"/>
    <hyperlink ref="C14679" r:id="rId14672" xr:uid="{97DE98D2-D4A5-4D43-B4A0-4451E95EA4F8}"/>
    <hyperlink ref="C14680" r:id="rId14673" xr:uid="{E0DC500D-043C-4EB0-9073-C020C8352355}"/>
    <hyperlink ref="C14681" r:id="rId14674" xr:uid="{467CEB0C-A391-498D-B1FC-474D41CA302B}"/>
    <hyperlink ref="C14682" r:id="rId14675" xr:uid="{5EF67DF7-6467-493A-8797-2527448B6D36}"/>
    <hyperlink ref="C14683" r:id="rId14676" xr:uid="{68009B8D-BE65-4CE7-AA4F-17DC79FC3B5C}"/>
    <hyperlink ref="C14684" r:id="rId14677" xr:uid="{911F1832-7D27-4355-AF02-3CC397AADE06}"/>
    <hyperlink ref="C14685" r:id="rId14678" xr:uid="{DF82174E-1DC6-493D-8181-CD06C4E4F588}"/>
    <hyperlink ref="C14686" r:id="rId14679" xr:uid="{451CCADE-7B0F-47EE-881F-52E1DB3C8A51}"/>
    <hyperlink ref="C14687" r:id="rId14680" xr:uid="{0D392106-DC6B-4EAF-96FC-6E4037E559A7}"/>
    <hyperlink ref="C14688" r:id="rId14681" xr:uid="{5E3A2A73-70E4-4CD5-BDC7-4C7BE7AF914C}"/>
    <hyperlink ref="C14689" r:id="rId14682" xr:uid="{B04C0CE9-DFB4-4AC6-8897-828287D4EFEB}"/>
    <hyperlink ref="C14690" r:id="rId14683" xr:uid="{3B28A256-A791-4FA1-9B29-CB041199826E}"/>
    <hyperlink ref="C14691" r:id="rId14684" xr:uid="{E352EF9C-F5C5-410B-9831-18D134CB75B2}"/>
    <hyperlink ref="C14692" r:id="rId14685" xr:uid="{79ED9044-6599-4259-9BCF-9CC0C7C4D5D4}"/>
    <hyperlink ref="C14693" r:id="rId14686" xr:uid="{12DE79CB-FC4C-4B69-8B55-E26AB99F3807}"/>
    <hyperlink ref="C14694" r:id="rId14687" xr:uid="{ECB6198B-CDD6-4B8B-978E-D354DA39AFE8}"/>
    <hyperlink ref="C14695" r:id="rId14688" xr:uid="{C81EA700-AE81-4B89-BA49-6EE174B2DCFD}"/>
    <hyperlink ref="C14696" r:id="rId14689" xr:uid="{D661A5F7-B4B9-4C29-BDBF-D0CCDC9B099B}"/>
    <hyperlink ref="C14697" r:id="rId14690" xr:uid="{7E962178-A9BD-4469-9C50-C8FC8D0FC8D5}"/>
    <hyperlink ref="C14698" r:id="rId14691" xr:uid="{2F513F62-BD8E-4528-AB81-FF3FDCF97E7E}"/>
    <hyperlink ref="C14699" r:id="rId14692" xr:uid="{A3FDEABF-7CE5-486C-ABD8-4F40EBD03D7D}"/>
    <hyperlink ref="C14700" r:id="rId14693" xr:uid="{1C1A4A3F-BEB6-4EC8-A280-F1D2682A7135}"/>
    <hyperlink ref="C14701" r:id="rId14694" xr:uid="{D90DD0C8-A83D-44AF-A838-A49A55D55B90}"/>
    <hyperlink ref="C14702" r:id="rId14695" xr:uid="{410DC8E6-F8E0-40A9-9CF8-DE286C951CA6}"/>
    <hyperlink ref="C14703" r:id="rId14696" xr:uid="{62BB279E-BADA-4E6E-89C2-60472718EE34}"/>
    <hyperlink ref="C14704" r:id="rId14697" xr:uid="{DB46C0B9-3B6A-4BEA-8593-DD469757DAB5}"/>
    <hyperlink ref="C14705" r:id="rId14698" xr:uid="{96421943-5A58-4C8F-B8F2-252E30CC5D88}"/>
    <hyperlink ref="C14706" r:id="rId14699" xr:uid="{CD724F4E-405B-4F0A-A8B3-BC31759CE11D}"/>
    <hyperlink ref="C14707" r:id="rId14700" xr:uid="{B9316CB2-F35E-4F17-A6C3-C3CDA947C288}"/>
    <hyperlink ref="C14708" r:id="rId14701" xr:uid="{768F877E-E6E8-4F90-B9FC-B4E548639EC1}"/>
    <hyperlink ref="C14709" r:id="rId14702" xr:uid="{3B582C53-301D-44E8-B7A9-1EF6A3B6C17A}"/>
    <hyperlink ref="C14710" r:id="rId14703" xr:uid="{8C62612B-76ED-4E1D-BD81-5ACF53687B1B}"/>
    <hyperlink ref="C14711" r:id="rId14704" xr:uid="{9D0B9D30-AECC-4394-9F15-EA62B456BB49}"/>
    <hyperlink ref="C14712" r:id="rId14705" xr:uid="{320868F8-75C1-405D-8B02-F8CE5106D9EB}"/>
    <hyperlink ref="C14713" r:id="rId14706" xr:uid="{A0E192FD-4AED-4ECE-8973-29DFD4BF9495}"/>
    <hyperlink ref="C14714" r:id="rId14707" xr:uid="{57BDD43C-69A8-4BD6-A0FA-BE7648BD068E}"/>
    <hyperlink ref="C14715" r:id="rId14708" xr:uid="{A408FB5A-E048-446C-B0A8-D969B94FCF64}"/>
    <hyperlink ref="C14716" r:id="rId14709" xr:uid="{0F7DE2F0-5AE8-4BF2-A217-30187477688D}"/>
    <hyperlink ref="C14717" r:id="rId14710" xr:uid="{2C301793-FEDD-4D14-9C3A-36CC8FEAC9BB}"/>
    <hyperlink ref="C14718" r:id="rId14711" xr:uid="{5C469ABF-3F04-4CFE-A7C5-FC2B423D6E48}"/>
    <hyperlink ref="C14719" r:id="rId14712" xr:uid="{BC20A6F9-067B-4E0F-9C26-A2E5B8DF386F}"/>
    <hyperlink ref="C14720" r:id="rId14713" xr:uid="{B2B13FB1-F6B5-4DE4-8D75-DBA667EAFEF9}"/>
    <hyperlink ref="C14721" r:id="rId14714" xr:uid="{888004E7-B5D2-47BF-898D-D1FEC25810D8}"/>
    <hyperlink ref="C14722" r:id="rId14715" xr:uid="{0CE14088-87D7-4DAB-BA22-189162C4708A}"/>
    <hyperlink ref="C14723" r:id="rId14716" xr:uid="{DA777357-B4A4-4D30-AAAE-E0FC47375570}"/>
    <hyperlink ref="C14724" r:id="rId14717" xr:uid="{1017A8FD-8074-4A55-9779-22D00EAF877B}"/>
    <hyperlink ref="C14725" r:id="rId14718" xr:uid="{7D53E42F-2E0E-494B-B70C-4182F6C80B21}"/>
    <hyperlink ref="C14726" r:id="rId14719" xr:uid="{1D5C7FEB-ECE2-41B6-A993-CAB11040C1D5}"/>
    <hyperlink ref="C14727" r:id="rId14720" xr:uid="{77EC1F58-0FC3-4FD8-BB7F-BCE7D1BD5115}"/>
    <hyperlink ref="C14728" r:id="rId14721" xr:uid="{3AC2A762-BD67-45F5-AAD6-6BDC9C90C38D}"/>
    <hyperlink ref="C14729" r:id="rId14722" xr:uid="{19C0F16C-AECE-474D-ABFE-AEA5AEE9342B}"/>
    <hyperlink ref="C14730" r:id="rId14723" xr:uid="{4104158A-ED49-426F-8005-C8D8B592EEE5}"/>
    <hyperlink ref="C14731" r:id="rId14724" xr:uid="{3553A39D-479F-48BE-A3F4-6EB75B3DDDFA}"/>
    <hyperlink ref="C14732" r:id="rId14725" xr:uid="{7F155A73-322F-49DA-8434-426AFD14AD43}"/>
    <hyperlink ref="C14733" r:id="rId14726" xr:uid="{019034FA-877D-4897-B370-53ED3BB00001}"/>
    <hyperlink ref="C14734" r:id="rId14727" xr:uid="{AABF9B85-BEC3-4722-8C47-ED3938302418}"/>
    <hyperlink ref="C14735" r:id="rId14728" xr:uid="{CCF12A9A-A3A8-41DE-9988-F76D280CE58B}"/>
    <hyperlink ref="C14736" r:id="rId14729" xr:uid="{ED49F786-31AF-4BBE-B170-94666C67EB9F}"/>
    <hyperlink ref="C14737" r:id="rId14730" xr:uid="{CEBAC62A-CFE4-42F0-9057-A4830DE98B65}"/>
    <hyperlink ref="C14738" r:id="rId14731" xr:uid="{2DDA1FBA-1100-4C10-8D33-F7D201A4D92B}"/>
    <hyperlink ref="C14739" r:id="rId14732" xr:uid="{CF4405F9-BF93-49E9-ACB3-906EA7F5AA48}"/>
    <hyperlink ref="C14740" r:id="rId14733" xr:uid="{B008D55E-5519-47D7-928D-D2DF2B47F8F4}"/>
    <hyperlink ref="C14741" r:id="rId14734" xr:uid="{808383E7-DEDC-493C-825F-C64C879C4EA6}"/>
    <hyperlink ref="C14742" r:id="rId14735" xr:uid="{25AE615B-B22A-4CB8-88BD-E752FE71C3BC}"/>
    <hyperlink ref="C14743" r:id="rId14736" xr:uid="{9292E013-D2D6-48B7-A957-3266900948E4}"/>
    <hyperlink ref="C14744" r:id="rId14737" xr:uid="{37C2AE5F-CC68-4895-B273-7D86A144A158}"/>
    <hyperlink ref="C14745" r:id="rId14738" xr:uid="{2CB6AF3F-EF7A-455E-9C25-E8320CE476FA}"/>
    <hyperlink ref="C14746" r:id="rId14739" xr:uid="{084905CE-C9D4-4AF8-A342-D914425C49E2}"/>
    <hyperlink ref="C14747" r:id="rId14740" xr:uid="{43E4E4F1-B41E-4289-AEA1-AAC365D4E514}"/>
    <hyperlink ref="C14748" r:id="rId14741" xr:uid="{1F8C8D13-7DC8-484B-BEAC-472044FF2490}"/>
    <hyperlink ref="C14749" r:id="rId14742" xr:uid="{94C26D12-0ADC-418C-B7FB-ED124E661449}"/>
    <hyperlink ref="C14750" r:id="rId14743" xr:uid="{567ACCFC-883C-4856-A95D-0BCF775D9E3C}"/>
    <hyperlink ref="C14751" r:id="rId14744" xr:uid="{0D8F958C-105C-4789-8B08-CE7E4D45E1B5}"/>
    <hyperlink ref="C14752" r:id="rId14745" xr:uid="{B81519E4-3898-4052-BCC9-3A8EB3CCF0FD}"/>
    <hyperlink ref="C14753" r:id="rId14746" xr:uid="{30D9DD51-07E4-45C5-BC07-2BCD247FCF65}"/>
    <hyperlink ref="C14754" r:id="rId14747" xr:uid="{2EBFE68A-DFB4-4413-BEF2-C7A5E130C577}"/>
    <hyperlink ref="C14755" r:id="rId14748" xr:uid="{5CE59A23-122D-484E-B6A5-6C5F227F5BC8}"/>
    <hyperlink ref="C14756" r:id="rId14749" xr:uid="{3F5167CB-88A6-4BFC-81B2-4E9AA309A694}"/>
    <hyperlink ref="C14757" r:id="rId14750" xr:uid="{E6B4336B-AE26-4811-A38E-3A019CF9F751}"/>
    <hyperlink ref="C14758" r:id="rId14751" xr:uid="{4BF4E3B0-3D87-4710-AD7D-AF88B52DF696}"/>
    <hyperlink ref="C14759" r:id="rId14752" xr:uid="{87032BC6-38F9-48E3-A261-27050F806B0F}"/>
    <hyperlink ref="C14760" r:id="rId14753" xr:uid="{5E2CF871-065B-4456-8D3D-6956BB96F873}"/>
    <hyperlink ref="C14761" r:id="rId14754" xr:uid="{258E7B1B-81B0-4492-9702-67D59032142D}"/>
    <hyperlink ref="C14762" r:id="rId14755" xr:uid="{1A39BA5C-E8B6-46DC-B30E-C226CF6716BE}"/>
    <hyperlink ref="C14763" r:id="rId14756" xr:uid="{4EDBD8F5-E59A-479C-8A97-E5A90E8F5776}"/>
    <hyperlink ref="C14764" r:id="rId14757" xr:uid="{F0E6131F-D347-4238-BAD9-2003C16973F6}"/>
    <hyperlink ref="C14765" r:id="rId14758" xr:uid="{267B0503-1C98-439E-9D8D-BB40467B66B6}"/>
    <hyperlink ref="C14766" r:id="rId14759" xr:uid="{6E865127-F1C2-49D9-BB24-F63BD2F686C0}"/>
    <hyperlink ref="C14767" r:id="rId14760" xr:uid="{F8E86F82-A33D-456E-A727-4F036DDBE161}"/>
    <hyperlink ref="C14768" r:id="rId14761" xr:uid="{234444C8-0C8C-4A13-A56E-F0B650D27076}"/>
    <hyperlink ref="C14769" r:id="rId14762" xr:uid="{76FF3D2C-B753-4CF3-BB65-60B1FCD9FD0E}"/>
    <hyperlink ref="C14770" r:id="rId14763" xr:uid="{4C0DD831-0F2C-47B9-B2AD-FAB542BE37E7}"/>
    <hyperlink ref="C14771" r:id="rId14764" xr:uid="{FC44196E-E32A-420D-AF0E-53510F9342F5}"/>
    <hyperlink ref="C14772" r:id="rId14765" xr:uid="{596FBAD7-5853-4595-9CC4-CCA89B875616}"/>
    <hyperlink ref="C14773" r:id="rId14766" xr:uid="{E2BE1F27-08B7-40BD-BED0-E41B6ABEEBB0}"/>
    <hyperlink ref="C14774" r:id="rId14767" xr:uid="{68B0F31C-DCB4-4E8E-ABB5-1EEE58DA95C9}"/>
    <hyperlink ref="C14775" r:id="rId14768" xr:uid="{5389761B-3474-4C32-8B04-321BDD61FAE6}"/>
    <hyperlink ref="C14776" r:id="rId14769" xr:uid="{229466EE-E9E1-4753-9641-7C6C9B101EDA}"/>
    <hyperlink ref="C14777" r:id="rId14770" xr:uid="{BED2EC6F-1DE9-4A9B-89DD-407F1C6950FF}"/>
    <hyperlink ref="C14778" r:id="rId14771" xr:uid="{522DE8C9-ADBD-487E-AC8D-5B96ADEC278B}"/>
    <hyperlink ref="C14779" r:id="rId14772" xr:uid="{94BA36AF-8B43-4267-8811-DB1E6B59D4B7}"/>
    <hyperlink ref="C14780" r:id="rId14773" xr:uid="{345E3D30-2284-4AA7-946C-B4BC929C70EE}"/>
    <hyperlink ref="C14781" r:id="rId14774" xr:uid="{C8178BDD-6DB3-4C09-B908-72F99D4964CD}"/>
    <hyperlink ref="C14782" r:id="rId14775" xr:uid="{71D10FC3-37BF-40D4-AF62-7C83A1BB42B5}"/>
    <hyperlink ref="C14783" r:id="rId14776" xr:uid="{B1BF8B4A-F587-4567-BAE5-27508EDEBA71}"/>
    <hyperlink ref="C14784" r:id="rId14777" xr:uid="{092107B5-DC04-4079-BF7A-18264F950BA7}"/>
    <hyperlink ref="C14785" r:id="rId14778" xr:uid="{6488487A-F5B6-45F1-AE5C-9B467F125463}"/>
    <hyperlink ref="C14786" r:id="rId14779" xr:uid="{9DFAAC78-D04B-4A2B-A075-B304CACF9A5D}"/>
    <hyperlink ref="C14787" r:id="rId14780" xr:uid="{979AAB60-AD7F-4070-B6AB-9189677EA659}"/>
    <hyperlink ref="C14788" r:id="rId14781" xr:uid="{CCD54308-3DE9-4603-8E7B-AAFB3D146BFF}"/>
    <hyperlink ref="C14789" r:id="rId14782" xr:uid="{F8DA2C71-6F19-419B-9EFA-786DA1C4C4D6}"/>
    <hyperlink ref="C14790" r:id="rId14783" xr:uid="{875A61D2-8FC5-4B7F-8BFD-62AB0E63FDF7}"/>
    <hyperlink ref="C14791" r:id="rId14784" xr:uid="{F67AB6AC-1D63-4E45-A2C5-6C36EC0DDE71}"/>
    <hyperlink ref="C14792" r:id="rId14785" xr:uid="{777B3796-E5CB-48EA-84B2-DFB0D1CE5C09}"/>
    <hyperlink ref="C14793" r:id="rId14786" xr:uid="{EB6A24E0-F6AF-421F-B6F2-4038958B7D2D}"/>
    <hyperlink ref="C14794" r:id="rId14787" xr:uid="{AF0B63EA-6FA0-40B0-9722-E9A67955A812}"/>
    <hyperlink ref="C14795" r:id="rId14788" xr:uid="{F2EB191F-EF7E-43D7-A827-7FEABD65432E}"/>
    <hyperlink ref="C14796" r:id="rId14789" xr:uid="{87120D0D-1118-4BE0-A788-B04714F758AB}"/>
    <hyperlink ref="C14797" r:id="rId14790" xr:uid="{6C6827C0-0151-43E5-A3EE-FC5118EFF1AE}"/>
    <hyperlink ref="C14798" r:id="rId14791" xr:uid="{F297B3C5-D557-47D0-A589-0F52F0A916F2}"/>
    <hyperlink ref="C14799" r:id="rId14792" xr:uid="{59ACDF00-3556-446D-9C4B-987449D395DC}"/>
    <hyperlink ref="C14800" r:id="rId14793" xr:uid="{0878F43C-2491-4621-ACFD-C3911A022899}"/>
    <hyperlink ref="C14801" r:id="rId14794" xr:uid="{DD9E860D-8C9E-41C2-B21E-1536A6559C7C}"/>
    <hyperlink ref="C14802" r:id="rId14795" xr:uid="{D0B77A4F-BB85-4982-8D91-E147288F05EE}"/>
    <hyperlink ref="C14803" r:id="rId14796" xr:uid="{E0E5CFFA-9ACE-4D24-A0B4-201B675F6F77}"/>
    <hyperlink ref="C14804" r:id="rId14797" xr:uid="{F781E223-80F6-43BF-99DF-6B08085DF0EE}"/>
    <hyperlink ref="C14805" r:id="rId14798" xr:uid="{1E620792-8BB7-43ED-89FF-FA0401FC9700}"/>
    <hyperlink ref="C14806" r:id="rId14799" xr:uid="{7232A127-BB6A-4F41-9BD6-E687E0572F02}"/>
    <hyperlink ref="C14807" r:id="rId14800" xr:uid="{624633CD-BE0F-43DE-B721-1A2572228990}"/>
    <hyperlink ref="C14808" r:id="rId14801" xr:uid="{2AD38572-2CD8-4317-8728-52142896B1D8}"/>
    <hyperlink ref="C14809" r:id="rId14802" xr:uid="{17AC5F67-EA22-4189-9D34-76E845008DB5}"/>
    <hyperlink ref="C14810" r:id="rId14803" xr:uid="{FB6C1703-0790-49B4-9926-2CDC46C4B7F4}"/>
    <hyperlink ref="C14811" r:id="rId14804" xr:uid="{23261EB6-F714-49EB-8B2E-F11406799BE5}"/>
    <hyperlink ref="C14812" r:id="rId14805" xr:uid="{873482C5-3D8E-41DE-B8F2-0324FECD65CD}"/>
    <hyperlink ref="C14813" r:id="rId14806" xr:uid="{B637D0EB-178C-4EBF-8F90-4ED1CF97F1FE}"/>
    <hyperlink ref="C14814" r:id="rId14807" xr:uid="{8FDD89FD-772A-467A-BF55-296A01C59C4B}"/>
    <hyperlink ref="C14815" r:id="rId14808" xr:uid="{4DD371A7-2A8E-4668-A7A9-74D3DF4E9CE5}"/>
    <hyperlink ref="C14816" r:id="rId14809" xr:uid="{8447EA70-4F3C-47EF-AEF4-AD368ED522DE}"/>
    <hyperlink ref="C14817" r:id="rId14810" xr:uid="{EF3C4DE5-951D-4D54-BB27-D86F870BC2E9}"/>
    <hyperlink ref="C14818" r:id="rId14811" xr:uid="{DB0DDC41-1448-41B8-B254-FE89A6509F49}"/>
    <hyperlink ref="C14819" r:id="rId14812" xr:uid="{31792E57-7FC3-4CAD-B86F-517082372F47}"/>
    <hyperlink ref="C14820" r:id="rId14813" xr:uid="{0CA3E53A-544D-4CD5-8103-2715812FA6D6}"/>
    <hyperlink ref="C14821" r:id="rId14814" xr:uid="{D1ABABA0-F182-4357-97EE-2D033B20CB1F}"/>
    <hyperlink ref="C14822" r:id="rId14815" xr:uid="{DEB51D75-7246-4246-B814-102371BFA449}"/>
    <hyperlink ref="C14823" r:id="rId14816" xr:uid="{7388CE1D-91E6-4121-A0A7-A3493DCB0856}"/>
    <hyperlink ref="C14824" r:id="rId14817" xr:uid="{EBF215A6-B71A-4010-93BE-F5CD978304FA}"/>
    <hyperlink ref="C14825" r:id="rId14818" xr:uid="{A4DA725C-DCC9-4578-BD6B-A23A6191F96D}"/>
    <hyperlink ref="C14826" r:id="rId14819" xr:uid="{DBEDE9F1-81CC-4926-B399-6599B7C611DA}"/>
    <hyperlink ref="C14827" r:id="rId14820" xr:uid="{DAB2056E-1284-4D4D-8818-B42BC277CA87}"/>
    <hyperlink ref="C14828" r:id="rId14821" xr:uid="{FD35CBAF-129D-4B12-A245-A0DF8CDDCD7D}"/>
    <hyperlink ref="C14829" r:id="rId14822" xr:uid="{929B5561-97D1-41C1-B264-CA5D77DD563D}"/>
    <hyperlink ref="C14830" r:id="rId14823" xr:uid="{1A479579-2BC3-42FB-9B50-140D53044507}"/>
    <hyperlink ref="C14831" r:id="rId14824" xr:uid="{9CE369A6-9C0E-44B7-9214-F41AF15E107E}"/>
    <hyperlink ref="C14832" r:id="rId14825" xr:uid="{2ACB89A9-6A51-48FD-ABA7-32F33F30203A}"/>
    <hyperlink ref="C14833" r:id="rId14826" xr:uid="{8521EE15-15F3-4E1C-A627-D11B0229BE9E}"/>
    <hyperlink ref="C14834" r:id="rId14827" xr:uid="{09400FBE-2FD2-4B5E-8732-75B15D223DFB}"/>
    <hyperlink ref="C14835" r:id="rId14828" xr:uid="{A5656DB1-5E9F-4346-A1B1-E3C67BA300CB}"/>
    <hyperlink ref="C14836" r:id="rId14829" xr:uid="{9DDA5AB1-CD38-4A7C-93BF-927C8663D88E}"/>
    <hyperlink ref="C14837" r:id="rId14830" xr:uid="{7FB0E291-E567-45E9-A458-4474BDDA04BC}"/>
    <hyperlink ref="C14838" r:id="rId14831" xr:uid="{55EC8E75-8783-4EF3-976C-E43E9B69DDAE}"/>
    <hyperlink ref="C14839" r:id="rId14832" xr:uid="{324BE159-9848-40B2-9051-3DA6F012508D}"/>
    <hyperlink ref="C14840" r:id="rId14833" xr:uid="{3E97E76D-E48D-48AB-8B68-26520809BD56}"/>
    <hyperlink ref="C14841" r:id="rId14834" xr:uid="{70ADD332-8B1D-41E7-98C2-12B59516B66F}"/>
    <hyperlink ref="C14842" r:id="rId14835" xr:uid="{97E35680-4944-43F1-9AC5-E783845F6ED5}"/>
    <hyperlink ref="C14843" r:id="rId14836" xr:uid="{F1A51F41-B016-4010-965E-7DAAC902E259}"/>
    <hyperlink ref="C14844" r:id="rId14837" xr:uid="{9BEF0EC7-3853-4E33-97F5-41DC6F610E75}"/>
    <hyperlink ref="C14845" r:id="rId14838" xr:uid="{E1296842-1200-4715-A6B6-1A87E0AE54FE}"/>
    <hyperlink ref="C14846" r:id="rId14839" xr:uid="{B98992DF-ECEB-463D-AFD5-422A09B1098F}"/>
    <hyperlink ref="C14847" r:id="rId14840" xr:uid="{B8D65B7A-E2A3-464D-BFCF-BD94AD034325}"/>
    <hyperlink ref="C14848" r:id="rId14841" xr:uid="{DBBA7B6E-7D6A-48A5-800D-07957ADBF68D}"/>
    <hyperlink ref="C14849" r:id="rId14842" xr:uid="{F5DEAB50-A3A0-4AB0-AFD5-75952BEC4D28}"/>
    <hyperlink ref="C14850" r:id="rId14843" xr:uid="{6F5E7132-1FE5-47B5-A1CA-89D985C9A197}"/>
    <hyperlink ref="C14851" r:id="rId14844" xr:uid="{2F1F4769-9DF2-4A00-A1BA-67C0196293C0}"/>
    <hyperlink ref="C14852" r:id="rId14845" xr:uid="{F2ECFD58-447B-480A-A709-ED4881D961A3}"/>
    <hyperlink ref="C14853" r:id="rId14846" xr:uid="{6DF0D42A-226D-4BAE-B97E-CC811AF69030}"/>
    <hyperlink ref="C14854" r:id="rId14847" xr:uid="{1A4EB901-CB48-432D-A868-70F35AB1F482}"/>
    <hyperlink ref="C14855" r:id="rId14848" xr:uid="{997D8FE3-7587-4848-B452-91C9DEBC6B07}"/>
    <hyperlink ref="C14856" r:id="rId14849" xr:uid="{F79BBAA3-96FE-4B78-936D-023599BC1D66}"/>
    <hyperlink ref="C14857" r:id="rId14850" xr:uid="{B16009B1-1FDF-4CB4-851D-D56711B15896}"/>
    <hyperlink ref="C14858" r:id="rId14851" xr:uid="{5770FC7C-3E41-40C1-89E8-28D73446C0E0}"/>
    <hyperlink ref="C14859" r:id="rId14852" xr:uid="{B73BD8D7-993B-4CAF-AE46-37DC3D2DA1CB}"/>
    <hyperlink ref="C14860" r:id="rId14853" xr:uid="{C8BE20E7-A14F-4FFE-886E-40F4B8DB678D}"/>
    <hyperlink ref="C14861" r:id="rId14854" xr:uid="{E5300261-B024-497E-B8A5-20B265D7EAB4}"/>
    <hyperlink ref="C14862" r:id="rId14855" xr:uid="{8CD9D964-9216-4865-984E-8849D0F5563A}"/>
    <hyperlink ref="C14863" r:id="rId14856" xr:uid="{767D9B34-555B-4FF5-9E42-0BF241D4EEEF}"/>
    <hyperlink ref="C14864" r:id="rId14857" xr:uid="{F76BDAC2-DA36-434D-8570-9EC2D38D715B}"/>
    <hyperlink ref="C14865" r:id="rId14858" xr:uid="{E16BDA88-14C0-4583-A077-FC0EB9BD9086}"/>
    <hyperlink ref="C14866" r:id="rId14859" xr:uid="{ADE28F00-1DD6-43BB-99B7-3FFB8065B25C}"/>
    <hyperlink ref="C14867" r:id="rId14860" xr:uid="{CDD3000C-E588-4F15-8DAE-5047A478D43A}"/>
    <hyperlink ref="C14868" r:id="rId14861" xr:uid="{39DD2DE3-8012-4734-91CA-FB8BD1519B4D}"/>
    <hyperlink ref="C14869" r:id="rId14862" xr:uid="{2883F644-49BD-4D8B-918C-C57F8C371529}"/>
    <hyperlink ref="C14870" r:id="rId14863" xr:uid="{FA5A432F-12B6-4979-9F2B-BF957585FA68}"/>
    <hyperlink ref="C14871" r:id="rId14864" xr:uid="{2647E45D-122E-4812-B67C-F81F08C24089}"/>
    <hyperlink ref="C14872" r:id="rId14865" xr:uid="{B155D4A6-E3A2-4163-9734-42C66FDA0532}"/>
    <hyperlink ref="C14873" r:id="rId14866" xr:uid="{C09DFCCE-5B2B-49A1-B326-C5202A841845}"/>
    <hyperlink ref="C14874" r:id="rId14867" xr:uid="{AA187F19-BFA7-44E8-A8DD-705922C12C8A}"/>
    <hyperlink ref="C14875" r:id="rId14868" xr:uid="{4C76984F-9729-44DB-ADE7-B75E664114BA}"/>
    <hyperlink ref="C14876" r:id="rId14869" xr:uid="{CF61637F-3F8E-44D8-ACA4-FB22800E4BFE}"/>
    <hyperlink ref="C14877" r:id="rId14870" xr:uid="{09D240F4-3A6E-4909-B8DA-D87067788911}"/>
    <hyperlink ref="C14878" r:id="rId14871" xr:uid="{8E5C9429-0BEA-4C92-88DF-291ADB46F58F}"/>
    <hyperlink ref="C14879" r:id="rId14872" xr:uid="{4EBD3C07-AC7A-4971-B4F4-BB8559D18265}"/>
    <hyperlink ref="C14880" r:id="rId14873" xr:uid="{4C8F9630-79B2-417E-BBA6-50AFFCDA4EE1}"/>
    <hyperlink ref="C14881" r:id="rId14874" xr:uid="{91EE2DDC-35DD-4DC3-AE02-168F45DEE2F9}"/>
    <hyperlink ref="C14882" r:id="rId14875" xr:uid="{9ADFC8FC-74D4-4E0C-A5BD-29BD139AC49C}"/>
    <hyperlink ref="C14883" r:id="rId14876" xr:uid="{8350C845-B7ED-4CDC-AEB2-24E91602B4F6}"/>
    <hyperlink ref="C14884" r:id="rId14877" xr:uid="{08ED19AF-E0A3-40FB-AFDE-CFB22E581EA0}"/>
    <hyperlink ref="C14885" r:id="rId14878" xr:uid="{C0C09428-CDC6-4A4F-BF70-2022E431896A}"/>
    <hyperlink ref="C14886" r:id="rId14879" xr:uid="{1B415375-5E14-4209-B39B-EDB66392C644}"/>
    <hyperlink ref="C14887" r:id="rId14880" xr:uid="{BD9AE6B0-40A5-4E69-B4F4-D084192DCEDA}"/>
    <hyperlink ref="C14888" r:id="rId14881" xr:uid="{6AA35F2D-26B2-43ED-A699-475C1710346F}"/>
    <hyperlink ref="C14889" r:id="rId14882" xr:uid="{DE42B568-9E6C-4AFF-98DA-4BA0C545329B}"/>
    <hyperlink ref="C14890" r:id="rId14883" xr:uid="{679156CC-6274-45C4-ADE4-F711570D1B80}"/>
    <hyperlink ref="C14891" r:id="rId14884" xr:uid="{44EC50AC-6D2C-49C9-9604-0C083B3B15FC}"/>
    <hyperlink ref="C14892" r:id="rId14885" xr:uid="{D30B3F5E-A769-479F-8C3F-D467ED3AD2E9}"/>
    <hyperlink ref="C14893" r:id="rId14886" xr:uid="{3A48CB44-0FEF-409F-8371-DDACBA00BE06}"/>
    <hyperlink ref="C14894" r:id="rId14887" xr:uid="{7C07D211-719D-4F77-A388-926B5FED3523}"/>
    <hyperlink ref="C14895" r:id="rId14888" xr:uid="{9A5733CF-400B-4BE0-8163-FDA059CF2601}"/>
    <hyperlink ref="C14896" r:id="rId14889" xr:uid="{4BB6C41F-27BE-4C29-955E-EC3153EF484F}"/>
    <hyperlink ref="C14897" r:id="rId14890" xr:uid="{A7A90B65-1172-4BAE-9281-5EFC20F9557C}"/>
    <hyperlink ref="C14898" r:id="rId14891" xr:uid="{336EB61D-6CCC-45EE-BE06-464D97C4EEDC}"/>
    <hyperlink ref="C14899" r:id="rId14892" xr:uid="{1D8FA052-003A-49FA-B8BF-80C42A18C914}"/>
    <hyperlink ref="C14900" r:id="rId14893" xr:uid="{E228327B-72C1-48DC-868D-25204FAFC0CF}"/>
    <hyperlink ref="C14901" r:id="rId14894" xr:uid="{52E39F71-1C2B-4475-A3B6-CFEC525F9BAE}"/>
    <hyperlink ref="C14902" r:id="rId14895" xr:uid="{908E2718-D677-4B58-B836-E0A000DA7AC5}"/>
    <hyperlink ref="C14903" r:id="rId14896" xr:uid="{EA423803-4AA7-4849-81E4-9AF5DCC2B7C7}"/>
    <hyperlink ref="C14904" r:id="rId14897" xr:uid="{707B43F6-D05D-482D-8BE6-F11916E01301}"/>
    <hyperlink ref="C14905" r:id="rId14898" xr:uid="{3DC2EB11-A8AA-4F2F-BEE3-0CA43D56E1C5}"/>
    <hyperlink ref="C14906" r:id="rId14899" xr:uid="{9FF997CD-08CF-48E6-8C97-B7B36AA144DB}"/>
    <hyperlink ref="C14907" r:id="rId14900" xr:uid="{511A2E6B-4DF7-4431-A7BF-4C4D69A687D4}"/>
    <hyperlink ref="C14908" r:id="rId14901" xr:uid="{856C040D-C071-455C-B527-E2D9663A5133}"/>
    <hyperlink ref="C14909" r:id="rId14902" xr:uid="{7983D31F-3A33-44BE-80B7-23EE01D330A3}"/>
    <hyperlink ref="C14910" r:id="rId14903" xr:uid="{C266C01A-C51A-4621-9BEB-E821BCC9715F}"/>
    <hyperlink ref="C14911" r:id="rId14904" xr:uid="{B2D0FA1A-FFEC-4C55-B673-FDB9CFA5605F}"/>
    <hyperlink ref="C14912" r:id="rId14905" xr:uid="{08B24700-1227-42EF-8F35-23E2CCFA828F}"/>
    <hyperlink ref="C14913" r:id="rId14906" xr:uid="{7C8776D8-0163-4D24-861E-6A98570675D9}"/>
    <hyperlink ref="C14914" r:id="rId14907" xr:uid="{4C70887C-1786-4FB8-80A4-F6C8B254F658}"/>
    <hyperlink ref="C14915" r:id="rId14908" xr:uid="{954FF446-365A-473D-8B2B-D420AA159817}"/>
    <hyperlink ref="C14916" r:id="rId14909" xr:uid="{B4556B1E-4EF0-4B9A-A840-325883DCB382}"/>
    <hyperlink ref="C14917" r:id="rId14910" xr:uid="{FB18C020-C2D5-4710-B0A0-CF83BD0CA003}"/>
    <hyperlink ref="C14918" r:id="rId14911" xr:uid="{D599F9A2-3AEF-423B-BD46-8F7B567810D0}"/>
    <hyperlink ref="C14919" r:id="rId14912" xr:uid="{C0287702-8BDD-431A-B11C-5DE662DD4BBC}"/>
    <hyperlink ref="C14920" r:id="rId14913" xr:uid="{D0A97B5C-895F-403D-868E-7360C114BEAB}"/>
    <hyperlink ref="C14921" r:id="rId14914" xr:uid="{FBEFAC2A-4232-4716-9037-940C7406CFF3}"/>
    <hyperlink ref="C14922" r:id="rId14915" xr:uid="{5A032A0F-1619-4AF8-9633-A3E4D1178886}"/>
    <hyperlink ref="C14923" r:id="rId14916" xr:uid="{AEE964C0-8CCB-44EB-A88B-F1742E97E15F}"/>
    <hyperlink ref="C14924" r:id="rId14917" xr:uid="{402FF752-8F72-499E-8AAA-322441B049BC}"/>
    <hyperlink ref="C14925" r:id="rId14918" xr:uid="{2D9A7E9F-50B5-4414-B520-FB054746B8F9}"/>
    <hyperlink ref="C14926" r:id="rId14919" xr:uid="{FDEE359E-0ADE-4264-A587-04D98240F3EB}"/>
    <hyperlink ref="C14927" r:id="rId14920" xr:uid="{44B81A25-D75C-4194-83DD-DB4DBD7EB122}"/>
    <hyperlink ref="C14928" r:id="rId14921" xr:uid="{B1C4039D-D242-4D10-B85A-308868E50E67}"/>
    <hyperlink ref="C14929" r:id="rId14922" xr:uid="{2EE7687F-F43D-44D8-B18F-0F6A667C6F34}"/>
    <hyperlink ref="C14930" r:id="rId14923" xr:uid="{99A129F6-5A53-4AD0-83FD-AC7F67F8201E}"/>
    <hyperlink ref="C14931" r:id="rId14924" xr:uid="{5EBF8B2A-5612-4810-8E4B-99A536E671C1}"/>
    <hyperlink ref="C14932" r:id="rId14925" xr:uid="{DFC33C3C-48EC-4750-8EEF-AACAF82865BF}"/>
    <hyperlink ref="C14933" r:id="rId14926" xr:uid="{CD6A44EE-BF8A-40EB-ACE0-C72036A54950}"/>
    <hyperlink ref="C14934" r:id="rId14927" xr:uid="{04EDDC4E-7760-4F26-B8FA-128D9D5EF8E4}"/>
    <hyperlink ref="C14935" r:id="rId14928" xr:uid="{113C8998-2CCB-4B05-8C55-CCD084BE66C8}"/>
    <hyperlink ref="C14936" r:id="rId14929" xr:uid="{3D7DBB62-1FE0-4AF5-9914-46DF65FDD689}"/>
    <hyperlink ref="C14937" r:id="rId14930" xr:uid="{B0183481-27D1-4FDA-B21A-0FE5E43990B3}"/>
    <hyperlink ref="C14938" r:id="rId14931" xr:uid="{FD947687-832D-455F-9C0C-0AF62C28C899}"/>
    <hyperlink ref="C14939" r:id="rId14932" xr:uid="{1BFAA97A-2531-4041-A20C-595505934B19}"/>
    <hyperlink ref="C14940" r:id="rId14933" xr:uid="{9584F163-11F3-4AF7-962B-DB7522C41523}"/>
    <hyperlink ref="C14941" r:id="rId14934" xr:uid="{434DA4FA-1C43-44FC-BBA9-9BA326C31817}"/>
    <hyperlink ref="C14942" r:id="rId14935" xr:uid="{78650B0B-3BAD-4153-BB6F-ED54789BECA8}"/>
    <hyperlink ref="C14943" r:id="rId14936" xr:uid="{65DA8F42-F6BA-491F-990A-2733F9F4B637}"/>
    <hyperlink ref="C14944" r:id="rId14937" xr:uid="{B03E3827-5732-4143-B1CE-4FB34BEF72BD}"/>
    <hyperlink ref="C14945" r:id="rId14938" xr:uid="{79BC7EE5-99A7-4F8D-8AEA-32EA564CAFFF}"/>
    <hyperlink ref="C14946" r:id="rId14939" xr:uid="{252895D7-ACB1-4B0D-AF1F-D082196AB15F}"/>
    <hyperlink ref="C14947" r:id="rId14940" xr:uid="{6ECB49D9-746D-456C-B706-9B16BBBB1285}"/>
    <hyperlink ref="C14948" r:id="rId14941" xr:uid="{96A3AEA6-4F58-42B4-A0FA-D4B3393F8D83}"/>
    <hyperlink ref="C14949" r:id="rId14942" xr:uid="{D3BBA8AC-D757-46D1-8162-DFC921C97516}"/>
    <hyperlink ref="C14950" r:id="rId14943" xr:uid="{E0CDEC2A-5967-4425-9A78-2935DA683A20}"/>
    <hyperlink ref="C14951" r:id="rId14944" xr:uid="{7374CEBD-9514-4B2C-86E9-1C5B895F3A19}"/>
    <hyperlink ref="C14952" r:id="rId14945" xr:uid="{294478F8-7F23-411A-9CBE-285C06E7C4E5}"/>
    <hyperlink ref="C14953" r:id="rId14946" xr:uid="{2F52DFDE-8323-48F2-9E21-2478545E1DA1}"/>
    <hyperlink ref="C14954" r:id="rId14947" xr:uid="{D1830597-2DE9-428B-BF7C-0C20F255DB38}"/>
    <hyperlink ref="C14955" r:id="rId14948" xr:uid="{E52CD79B-E32F-40A7-B32E-45709B58A4B4}"/>
    <hyperlink ref="C14956" r:id="rId14949" xr:uid="{49004835-4D78-451B-85C6-40A99734FD47}"/>
    <hyperlink ref="C14957" r:id="rId14950" xr:uid="{56ED35AE-A9D9-47F3-B66B-A9DC8523CA7B}"/>
    <hyperlink ref="C14958" r:id="rId14951" xr:uid="{75A278A7-2435-4A27-8E57-D0AC4FE2D9DA}"/>
    <hyperlink ref="C14959" r:id="rId14952" xr:uid="{A7BE0C73-5E91-4309-89F6-C0953E91755B}"/>
    <hyperlink ref="C14960" r:id="rId14953" xr:uid="{D8D45DCB-C9C1-45AC-8AFD-C7B7FE027861}"/>
    <hyperlink ref="C14961" r:id="rId14954" xr:uid="{37FD9580-66CF-41F4-95E0-278A6008567E}"/>
    <hyperlink ref="C14962" r:id="rId14955" xr:uid="{D4BA5BCE-46ED-492E-897D-8F7FF4A9254F}"/>
    <hyperlink ref="C14963" r:id="rId14956" xr:uid="{71A7B3CB-3C28-4FCF-B238-911A58C6E470}"/>
    <hyperlink ref="C14964" r:id="rId14957" xr:uid="{DAD7CF0A-4E7A-4C84-8DF1-A05D6256B5B8}"/>
    <hyperlink ref="C14965" r:id="rId14958" xr:uid="{0D7A0767-4EEC-4466-B89B-19432EE60E49}"/>
    <hyperlink ref="C14966" r:id="rId14959" xr:uid="{38951334-0CFA-446B-9268-0E16FA432815}"/>
    <hyperlink ref="C14967" r:id="rId14960" xr:uid="{C829F143-2D00-4C0F-8901-9DEA3FDA476A}"/>
    <hyperlink ref="C14968" r:id="rId14961" xr:uid="{52E2C091-6E77-441B-9A51-2CDFEDBD860E}"/>
    <hyperlink ref="C14969" r:id="rId14962" xr:uid="{8EDCD67A-BFB5-4106-A789-245D0BF905E9}"/>
    <hyperlink ref="C14970" r:id="rId14963" xr:uid="{B40D325B-CEC9-4F53-B016-EEB858C2DD92}"/>
    <hyperlink ref="C14971" r:id="rId14964" xr:uid="{09D53513-7B7E-4B50-9016-36FE141CA2CB}"/>
    <hyperlink ref="C14972" r:id="rId14965" xr:uid="{DE43B3D7-9B78-482A-8AC1-C7C2D9516BCF}"/>
    <hyperlink ref="C14973" r:id="rId14966" xr:uid="{5499860A-D0AC-4D94-9BFD-633FAD37EDD4}"/>
    <hyperlink ref="C14974" r:id="rId14967" xr:uid="{3F8A53F4-6442-4167-81A7-49D9383F1A50}"/>
    <hyperlink ref="C14975" r:id="rId14968" xr:uid="{76F19ABC-53A1-49A2-A641-C3E6F6CD2789}"/>
    <hyperlink ref="C14976" r:id="rId14969" xr:uid="{9D719566-FB7C-4C2C-B808-6CD81BA1E55B}"/>
    <hyperlink ref="C14977" r:id="rId14970" xr:uid="{3814E16F-85F3-438B-A7F1-B7D6353DD961}"/>
    <hyperlink ref="C14978" r:id="rId14971" xr:uid="{4D1E15BF-0F23-48F1-B780-17B4E61CD87C}"/>
    <hyperlink ref="C14979" r:id="rId14972" xr:uid="{080D3E8C-C378-4E4D-84FE-77F41DDA13AF}"/>
    <hyperlink ref="C14980" r:id="rId14973" xr:uid="{D0F5F24F-C110-4E7E-B264-E084FD404B2D}"/>
    <hyperlink ref="C14981" r:id="rId14974" xr:uid="{FEBC6DAB-B581-4788-ABAB-4B30FC9916ED}"/>
    <hyperlink ref="C14982" r:id="rId14975" xr:uid="{7FF2927E-2A91-449A-B4F7-D6E817719935}"/>
    <hyperlink ref="C14983" r:id="rId14976" xr:uid="{CB5FBB71-6335-4AC5-B572-2F310CE69CF2}"/>
    <hyperlink ref="C14984" r:id="rId14977" xr:uid="{A2F377F6-2082-4FF7-B4F3-48F5108F1C1D}"/>
    <hyperlink ref="C14985" r:id="rId14978" xr:uid="{DA1FB7BD-D7D6-4EAC-BF45-C9659E0664D8}"/>
    <hyperlink ref="C14986" r:id="rId14979" xr:uid="{474D0B1C-E1EE-4603-A9F5-B29DEE7177F4}"/>
    <hyperlink ref="C14987" r:id="rId14980" xr:uid="{604ED1E2-205D-4FE8-B2BA-CF443869FA9D}"/>
    <hyperlink ref="C14988" r:id="rId14981" xr:uid="{A940EB77-BC0B-4D02-9AD2-D29A91B35C08}"/>
    <hyperlink ref="C14989" r:id="rId14982" xr:uid="{9904B997-B620-4D47-8379-656065D4A841}"/>
    <hyperlink ref="C14990" r:id="rId14983" xr:uid="{6398341D-149C-4D1B-AFC9-72F1D3829921}"/>
    <hyperlink ref="C14991" r:id="rId14984" xr:uid="{314D3D87-144A-4B98-84FF-E3BB1C452FD2}"/>
    <hyperlink ref="C14992" r:id="rId14985" xr:uid="{2BEE0ADE-BB80-4DF0-A3EB-FEB232790936}"/>
    <hyperlink ref="C14993" r:id="rId14986" xr:uid="{EFF2D4CC-E2F5-42A0-B2FF-CEABE29100C4}"/>
    <hyperlink ref="C14994" r:id="rId14987" xr:uid="{5FA97900-7A26-48C2-B9C0-A03454BCF513}"/>
    <hyperlink ref="C14995" r:id="rId14988" xr:uid="{43F8225C-8767-46C3-BA70-90BE2D9B27B2}"/>
    <hyperlink ref="C14996" r:id="rId14989" xr:uid="{BC973020-680B-41F4-B5FB-2B0C340B0311}"/>
    <hyperlink ref="C14997" r:id="rId14990" xr:uid="{EF45DB1E-869E-42AE-82B6-E8F90011FE14}"/>
    <hyperlink ref="C14998" r:id="rId14991" xr:uid="{69AAE7D5-BE50-483E-9D7E-2F29A2BDB8E2}"/>
    <hyperlink ref="C14999" r:id="rId14992" xr:uid="{E184A80A-083D-44FE-A06B-A278A625F363}"/>
    <hyperlink ref="C15000" r:id="rId14993" xr:uid="{BBE462B2-3EF8-4343-BD33-CEE59B51C118}"/>
    <hyperlink ref="C15001" r:id="rId14994" xr:uid="{36350821-EBD8-457A-AFEF-BF9C124BC213}"/>
    <hyperlink ref="C15002" r:id="rId14995" xr:uid="{75F24AEB-E980-4D57-9591-7DC58FB146D8}"/>
    <hyperlink ref="C15003" r:id="rId14996" xr:uid="{435498B8-F48E-4DAD-A821-8936BFDDD0EC}"/>
    <hyperlink ref="C15004" r:id="rId14997" xr:uid="{A2683A74-EDAC-4497-96BD-0BC0B8940337}"/>
    <hyperlink ref="C15005" r:id="rId14998" xr:uid="{101A1295-6660-4079-9B98-E6BC4473AE48}"/>
    <hyperlink ref="C15006" r:id="rId14999" xr:uid="{6A861E26-B254-4A5F-B9D0-36CCFAE43DE8}"/>
    <hyperlink ref="C15007" r:id="rId15000" xr:uid="{96631CAB-5EE9-4E82-948C-49A4488D87CF}"/>
    <hyperlink ref="C15008" r:id="rId15001" xr:uid="{4E56E7B5-8AB0-46E7-B0D1-545AD4C12679}"/>
    <hyperlink ref="C15009" r:id="rId15002" xr:uid="{976D7C54-FEEB-4153-8032-10DFD47FFF96}"/>
    <hyperlink ref="C15010" r:id="rId15003" xr:uid="{BCF28571-F4CD-464A-B293-C5E176371B8C}"/>
    <hyperlink ref="C15011" r:id="rId15004" xr:uid="{406C2A02-1215-4AEA-9D5E-62941DC34E76}"/>
    <hyperlink ref="C15012" r:id="rId15005" xr:uid="{36F620E8-B577-4E14-8282-CFCE988236B2}"/>
    <hyperlink ref="C15013" r:id="rId15006" xr:uid="{280A2E8B-95C3-4F09-A9DA-941181E0E1B8}"/>
    <hyperlink ref="C15014" r:id="rId15007" xr:uid="{6CAEFE67-2D58-4860-BAF5-260FF371343F}"/>
    <hyperlink ref="C15015" r:id="rId15008" xr:uid="{AFE95C2A-17B1-413E-8C3A-7131272E58F6}"/>
    <hyperlink ref="C15016" r:id="rId15009" xr:uid="{6800FFA4-1A0D-46B4-AB76-B6014D101C45}"/>
    <hyperlink ref="C15017" r:id="rId15010" xr:uid="{FBF35EC4-34ED-4D0B-A0B5-300CFED9175D}"/>
    <hyperlink ref="C15018" r:id="rId15011" xr:uid="{59D2C487-8038-4E93-ABAB-578A42FDF1B5}"/>
    <hyperlink ref="C15019" r:id="rId15012" xr:uid="{4B73B73C-9C34-4758-9A03-0A8BB1071277}"/>
    <hyperlink ref="C15020" r:id="rId15013" xr:uid="{B1F480E6-4CFC-4634-BE09-E371FFE9E175}"/>
    <hyperlink ref="C15021" r:id="rId15014" xr:uid="{E2C1A8BE-FDB7-4BA5-8692-6BC5550FBF75}"/>
    <hyperlink ref="C15022" r:id="rId15015" xr:uid="{B1343DA6-65E7-4CA0-9D60-89AE9631C7DF}"/>
    <hyperlink ref="C15023" r:id="rId15016" xr:uid="{A628770A-909A-42E2-A648-B6FDD4064F5B}"/>
    <hyperlink ref="C15024" r:id="rId15017" xr:uid="{00D837BD-AA1B-48F0-8FB4-6E691D7BAF08}"/>
    <hyperlink ref="C15025" r:id="rId15018" xr:uid="{7FE81184-D03C-4DEA-92EF-27C7A8D93BCB}"/>
    <hyperlink ref="C15026" r:id="rId15019" xr:uid="{3E1B68BD-193D-4EA4-A820-600A405BE3F2}"/>
    <hyperlink ref="C15027" r:id="rId15020" xr:uid="{8D18AA7F-F4E4-4F1E-B202-74B1EB19ADA2}"/>
    <hyperlink ref="C15028" r:id="rId15021" xr:uid="{E4AB9F28-D6CD-4BAC-BDA4-06EC6F60CDB8}"/>
    <hyperlink ref="C15029" r:id="rId15022" xr:uid="{E035F455-1E72-4601-A636-FCE887881FC9}"/>
    <hyperlink ref="C15030" r:id="rId15023" xr:uid="{B8926BFC-F98F-451C-9616-4B20FC5F9DC9}"/>
    <hyperlink ref="C15031" r:id="rId15024" xr:uid="{92481498-71D0-497A-8642-CE30958F2817}"/>
    <hyperlink ref="C15032" r:id="rId15025" xr:uid="{F311388A-B74E-4973-AA77-A71B8B57B95A}"/>
    <hyperlink ref="C15033" r:id="rId15026" xr:uid="{1297B849-61EF-40DE-866D-8CE07FF9A6F7}"/>
    <hyperlink ref="C15034" r:id="rId15027" xr:uid="{BAEEA699-992D-4BC3-A239-947D45BC8640}"/>
    <hyperlink ref="C15035" r:id="rId15028" xr:uid="{342A6F1C-14AC-4331-9CD4-59C79DCCFBBE}"/>
    <hyperlink ref="C15036" r:id="rId15029" xr:uid="{98CB38E7-D846-4A6A-BCD1-7E13CA77E7CB}"/>
    <hyperlink ref="C15037" r:id="rId15030" xr:uid="{E0D15ABB-6558-4C13-89A7-4D5C441B1D02}"/>
    <hyperlink ref="C15038" r:id="rId15031" xr:uid="{69DD595B-2181-47A8-9B86-EF5505ACD482}"/>
    <hyperlink ref="C15039" r:id="rId15032" xr:uid="{A63225F4-35F9-46A3-A981-E205E595FA2E}"/>
    <hyperlink ref="C15040" r:id="rId15033" xr:uid="{8BB89D93-DB04-4921-B409-9C14D49870C8}"/>
    <hyperlink ref="C15041" r:id="rId15034" xr:uid="{DA89B6B4-F823-4A23-8E6F-BA60E2D88849}"/>
    <hyperlink ref="C15042" r:id="rId15035" xr:uid="{0384F3C9-29D0-4A79-ABBB-90643B8336B8}"/>
    <hyperlink ref="C15043" r:id="rId15036" xr:uid="{FFFEA393-0502-4B7F-A334-C77E8F5D2C0C}"/>
    <hyperlink ref="C15044" r:id="rId15037" xr:uid="{3DBF5EF1-2A95-4B5A-96AC-6A5E81C0B482}"/>
    <hyperlink ref="C15045" r:id="rId15038" xr:uid="{5C5CF9AE-F73B-47BA-97CB-F6706A78BEAC}"/>
    <hyperlink ref="C15046" r:id="rId15039" xr:uid="{5B561F61-2EFD-4BDB-AFEC-B2AECB3E31A3}"/>
    <hyperlink ref="C15047" r:id="rId15040" xr:uid="{0FD97DB6-9E20-4326-BD25-01A6AD3876F4}"/>
    <hyperlink ref="C15048" r:id="rId15041" xr:uid="{109AFB03-1197-4F70-B58D-EE44E0A2861C}"/>
    <hyperlink ref="C15049" r:id="rId15042" xr:uid="{DC454190-5112-4648-BBD7-123BC0B23F33}"/>
    <hyperlink ref="C15050" r:id="rId15043" xr:uid="{E8496179-1BC4-4C45-BE2B-ABF0E29521DD}"/>
    <hyperlink ref="C15051" r:id="rId15044" xr:uid="{D61F4391-7687-47B1-832F-57C48E43C62C}"/>
    <hyperlink ref="C15052" r:id="rId15045" xr:uid="{F8DCCE83-A21E-4F72-B7AB-EE38DE40D8E1}"/>
    <hyperlink ref="C15053" r:id="rId15046" xr:uid="{00C31ADC-119E-40B5-83EB-7C086AB864D0}"/>
    <hyperlink ref="C15054" r:id="rId15047" xr:uid="{FF01C327-6E35-498C-BA0B-5B9A8F7AD056}"/>
    <hyperlink ref="C15055" r:id="rId15048" xr:uid="{BF70B4DF-8AB4-48DC-B902-AEBEDF263EAE}"/>
    <hyperlink ref="C15056" r:id="rId15049" xr:uid="{2882AEBB-8B7E-4801-9D93-D0556615D898}"/>
    <hyperlink ref="C15057" r:id="rId15050" xr:uid="{4F791BD0-EE2D-4D6D-8504-B963FFCCE2CF}"/>
    <hyperlink ref="C15058" r:id="rId15051" xr:uid="{DFF3B5E5-9455-4F94-8E72-6B9DC5E5E627}"/>
    <hyperlink ref="C15059" r:id="rId15052" xr:uid="{14017DB9-08A0-4759-B3FB-6E268369C391}"/>
    <hyperlink ref="C15060" r:id="rId15053" xr:uid="{BFDFB2D2-718A-46FD-8367-B395D7344014}"/>
    <hyperlink ref="C15061" r:id="rId15054" xr:uid="{2EFCCFB0-B882-451F-A9C7-707DD94CC008}"/>
    <hyperlink ref="C15062" r:id="rId15055" xr:uid="{72A0F9FF-A700-4A78-B4FC-C20E117BBC77}"/>
    <hyperlink ref="C15063" r:id="rId15056" xr:uid="{45F59621-6FAF-4772-B24C-6A39227FAF6A}"/>
    <hyperlink ref="C15064" r:id="rId15057" xr:uid="{6D87C596-5A7A-40E3-86B7-6349740AA448}"/>
    <hyperlink ref="C15065" r:id="rId15058" xr:uid="{14B3E03F-7AB6-4684-ACCF-8E0CCC822429}"/>
    <hyperlink ref="C15066" r:id="rId15059" xr:uid="{41AB5AC1-F0E6-4687-B832-144BF9EA1EDE}"/>
    <hyperlink ref="C15067" r:id="rId15060" xr:uid="{9990DE18-F10E-40BC-8AEC-B7EE01A3CD6C}"/>
    <hyperlink ref="C15068" r:id="rId15061" xr:uid="{176AC141-5D19-4E90-9708-5E4BEB7797A1}"/>
    <hyperlink ref="C15069" r:id="rId15062" xr:uid="{A767E7A7-A601-43AF-BB67-F0A6622F9C22}"/>
    <hyperlink ref="C15070" r:id="rId15063" xr:uid="{AC8CF50C-2CF1-42B9-99DC-EBF529D01DBF}"/>
    <hyperlink ref="C15071" r:id="rId15064" xr:uid="{198F2150-D2A0-48AD-817A-C4C0BAD0F044}"/>
    <hyperlink ref="C15072" r:id="rId15065" xr:uid="{20EC2BB6-0C20-457B-B309-6480B2F31D13}"/>
    <hyperlink ref="C15073" r:id="rId15066" xr:uid="{D2107F85-7A50-4277-8EDD-FA1E6DB76B4B}"/>
    <hyperlink ref="C15074" r:id="rId15067" xr:uid="{34B782D6-F175-4FEF-A6A2-3FD07962DFAC}"/>
    <hyperlink ref="C15075" r:id="rId15068" xr:uid="{B7BB6ED2-823A-4405-995D-65B6CB123169}"/>
    <hyperlink ref="C15076" r:id="rId15069" xr:uid="{9642EEA9-6373-40B4-B41B-FE6985533B61}"/>
    <hyperlink ref="C15077" r:id="rId15070" xr:uid="{D6E798AF-64EF-484E-870A-B8CA3C6C8C80}"/>
    <hyperlink ref="C15078" r:id="rId15071" xr:uid="{F5C9F46F-758F-45F4-994B-25279ED7B589}"/>
    <hyperlink ref="C15079" r:id="rId15072" xr:uid="{86F73025-0B39-4E5B-AD22-5565F92B2DEE}"/>
    <hyperlink ref="C15080" r:id="rId15073" xr:uid="{5812476E-01E1-4E13-8BD1-837958CD368C}"/>
    <hyperlink ref="C15081" r:id="rId15074" xr:uid="{BC37E45E-2D17-4C23-B9EB-06EE95A4936B}"/>
    <hyperlink ref="C15082" r:id="rId15075" xr:uid="{B7CC6C42-0AB3-4207-939E-4E4AD626B241}"/>
    <hyperlink ref="C15083" r:id="rId15076" xr:uid="{5BCB39D4-77DC-43B8-9C3F-67D15DF9A099}"/>
    <hyperlink ref="C15084" r:id="rId15077" xr:uid="{034DFE41-B99E-43F8-889D-AA91766E9FDA}"/>
    <hyperlink ref="C15085" r:id="rId15078" xr:uid="{0CCD3322-ECAF-42E7-8266-DF2922781AF0}"/>
    <hyperlink ref="C15086" r:id="rId15079" xr:uid="{3F4B661A-D996-419A-9697-4394AAAC6657}"/>
    <hyperlink ref="C15087" r:id="rId15080" xr:uid="{6D3D5A01-0AE7-4354-BF4A-1B83F65950F2}"/>
    <hyperlink ref="C15088" r:id="rId15081" xr:uid="{E223DBBF-0B6D-4B04-B18E-E44588B3EE88}"/>
    <hyperlink ref="C15089" r:id="rId15082" xr:uid="{1596420F-CD4B-4A44-9264-49E7034147B9}"/>
    <hyperlink ref="C15090" r:id="rId15083" xr:uid="{33BA3361-EDF8-4D46-9C72-DFBC5AA86BA9}"/>
    <hyperlink ref="C15091" r:id="rId15084" xr:uid="{7963CAC4-0361-410D-8553-A4406002E89D}"/>
    <hyperlink ref="C15092" r:id="rId15085" xr:uid="{DE403AFA-8D21-421C-AB41-C3A2F3D12EEF}"/>
    <hyperlink ref="C15093" r:id="rId15086" xr:uid="{242F3C47-2122-485C-AA64-7B3A1DA2AEB9}"/>
    <hyperlink ref="C15094" r:id="rId15087" xr:uid="{B641F52F-51CB-408B-8F3F-CB51931656A1}"/>
    <hyperlink ref="C15095" r:id="rId15088" xr:uid="{B83BAE35-59E1-453C-B525-8049F79097C7}"/>
    <hyperlink ref="C15096" r:id="rId15089" xr:uid="{FE8FCF16-3DAA-4AEE-86DB-3B5BA1D6C351}"/>
    <hyperlink ref="C15097" r:id="rId15090" xr:uid="{70D9CB6C-A631-4EBE-90C3-5BE9F2A78016}"/>
    <hyperlink ref="C15098" r:id="rId15091" xr:uid="{7B859D33-AC62-4036-B179-7DE8A6F9FFEA}"/>
    <hyperlink ref="C15099" r:id="rId15092" xr:uid="{72945BB1-D08F-485D-AF31-1A31BFEFC126}"/>
    <hyperlink ref="C15100" r:id="rId15093" xr:uid="{C51E2D1A-5EBB-4096-A38F-F16BE13A6984}"/>
    <hyperlink ref="C15101" r:id="rId15094" xr:uid="{26B828BC-ED50-4493-A7FB-5E29A96C6DF1}"/>
    <hyperlink ref="C15102" r:id="rId15095" xr:uid="{2C5A6C2A-91DA-4F41-A61A-6552D3D572CB}"/>
    <hyperlink ref="C15103" r:id="rId15096" xr:uid="{B20C31F8-6B47-4D62-904C-0B8BD1797F8D}"/>
    <hyperlink ref="C15104" r:id="rId15097" xr:uid="{0EC3DB4A-01C0-4AD0-80CD-AB6C7BFE4DB0}"/>
    <hyperlink ref="C15105" r:id="rId15098" xr:uid="{B295C822-3B35-402E-A141-3D1054A56AA1}"/>
    <hyperlink ref="C15106" r:id="rId15099" xr:uid="{C91251AE-D0B0-40B3-9CDB-AF9F73FA76FD}"/>
    <hyperlink ref="C15107" r:id="rId15100" xr:uid="{DB6194B1-ABC3-4C0D-B431-261E69B011AB}"/>
    <hyperlink ref="C15108" r:id="rId15101" xr:uid="{D14DF1A3-F7A4-4660-B1CD-430CA570F8FB}"/>
    <hyperlink ref="C15109" r:id="rId15102" xr:uid="{20C048DF-7BD7-4F97-B9EF-8EB710B883F7}"/>
    <hyperlink ref="C15110" r:id="rId15103" xr:uid="{4EB9C78F-D164-423A-8C08-A31480D4CA4B}"/>
    <hyperlink ref="C15111" r:id="rId15104" xr:uid="{CCFCB1A3-9C97-40EF-AFB8-5BE35909A90A}"/>
    <hyperlink ref="C15112" r:id="rId15105" xr:uid="{27EDD201-C5BF-4F2A-846C-022037BCFED5}"/>
    <hyperlink ref="C15113" r:id="rId15106" xr:uid="{63F2FC4B-6A00-4CFC-BBE9-D71B6442698E}"/>
    <hyperlink ref="C15114" r:id="rId15107" xr:uid="{8DAA593F-3F2D-42E6-B284-7AF28C9E7588}"/>
    <hyperlink ref="C15115" r:id="rId15108" xr:uid="{A5DC671D-4217-4DDD-B6C9-DD03EB2A6269}"/>
    <hyperlink ref="C15116" r:id="rId15109" xr:uid="{45BA5F3C-D2A7-4898-A46D-89E301E8D43B}"/>
    <hyperlink ref="C15117" r:id="rId15110" xr:uid="{63D3694B-E807-4FBF-9198-25AE3E412ACE}"/>
    <hyperlink ref="C15118" r:id="rId15111" xr:uid="{736A4220-5918-4FF3-A055-771DDC005332}"/>
    <hyperlink ref="C15119" r:id="rId15112" xr:uid="{AFCE1801-736F-4F11-B4A5-583E43B7F64E}"/>
    <hyperlink ref="C15120" r:id="rId15113" xr:uid="{7D76F7DC-0CAD-451A-86B8-75482FFFC39D}"/>
    <hyperlink ref="C15121" r:id="rId15114" xr:uid="{193BEAAD-9620-41A9-9FEB-AE60D3A25F1B}"/>
    <hyperlink ref="C15122" r:id="rId15115" xr:uid="{4A240C5E-5DF8-4E65-A44F-68CB85F464DD}"/>
    <hyperlink ref="C15123" r:id="rId15116" xr:uid="{FC02A86C-8AE7-4CE0-8908-02994B285A7A}"/>
    <hyperlink ref="C15124" r:id="rId15117" xr:uid="{B6CAB59D-A1FB-47AA-A460-496C43F6A9AD}"/>
    <hyperlink ref="C15125" r:id="rId15118" xr:uid="{9A93DE57-965B-4C67-B946-C1E92E6E968E}"/>
    <hyperlink ref="C15126" r:id="rId15119" xr:uid="{5A21143F-7417-4217-8650-25944F424C6A}"/>
    <hyperlink ref="C15127" r:id="rId15120" xr:uid="{FD4F98C4-3FBB-4D73-96CD-1D984240C526}"/>
    <hyperlink ref="C15128" r:id="rId15121" xr:uid="{BBFA479D-129E-4E27-94B1-7471F987A47F}"/>
    <hyperlink ref="C15129" r:id="rId15122" xr:uid="{20563384-3081-4375-81A3-8FFCF975DBC4}"/>
    <hyperlink ref="C15130" r:id="rId15123" xr:uid="{830691AC-6FF0-4FB4-8C05-321DDE7D620B}"/>
    <hyperlink ref="C15131" r:id="rId15124" xr:uid="{74B6095E-1621-41A7-91F2-A4BB46F1A16B}"/>
    <hyperlink ref="C15132" r:id="rId15125" xr:uid="{C9440252-3BF2-4034-8B22-73155C891152}"/>
    <hyperlink ref="C15133" r:id="rId15126" xr:uid="{A7E4D566-05B3-47AC-BE8B-75798AAC9AC7}"/>
    <hyperlink ref="C15134" r:id="rId15127" xr:uid="{FA3D12E2-69B7-4993-BAB7-0D6B0815CB3C}"/>
    <hyperlink ref="C15135" r:id="rId15128" xr:uid="{947FCAB1-2E6B-4336-8044-51CD8B7E3A6D}"/>
    <hyperlink ref="C15136" r:id="rId15129" xr:uid="{64E6605B-F142-4ACC-8147-593B064933FE}"/>
    <hyperlink ref="C15137" r:id="rId15130" xr:uid="{E3573CE8-E48A-4D58-88CD-CEDB71EB7433}"/>
    <hyperlink ref="C15138" r:id="rId15131" xr:uid="{854781C5-2324-4E5C-BBA4-CDB0C48780EA}"/>
    <hyperlink ref="C15139" r:id="rId15132" xr:uid="{DB7E57D6-8979-442F-B865-0DA88645FD8C}"/>
    <hyperlink ref="C15140" r:id="rId15133" xr:uid="{CB31EE1A-9A86-4724-BF75-229422724542}"/>
    <hyperlink ref="C15141" r:id="rId15134" xr:uid="{275A8874-69D4-4C11-8C06-62B679C2B468}"/>
    <hyperlink ref="C15142" r:id="rId15135" xr:uid="{4E008D99-6C5A-46A6-8F8E-630AB50F5BB1}"/>
    <hyperlink ref="C15143" r:id="rId15136" xr:uid="{3A67FF21-8224-4CFE-A007-8D59269372AD}"/>
    <hyperlink ref="C15144" r:id="rId15137" xr:uid="{7389E526-1667-4EA8-89E0-EFEE32908382}"/>
    <hyperlink ref="C15145" r:id="rId15138" xr:uid="{A03D609B-CA1E-4DE4-A40E-6522633180C2}"/>
    <hyperlink ref="C15146" r:id="rId15139" xr:uid="{BE9BFD13-926E-4D59-9F67-12AD0B012E9F}"/>
    <hyperlink ref="C15147" r:id="rId15140" xr:uid="{AE42B519-B2AA-4A6F-80CE-9121F184A144}"/>
    <hyperlink ref="C15148" r:id="rId15141" xr:uid="{24F9492E-BC15-47E7-ADBD-A2100C5F24AF}"/>
    <hyperlink ref="C15149" r:id="rId15142" xr:uid="{6D560034-FF79-45E7-AF61-0C52281AEE31}"/>
    <hyperlink ref="C15150" r:id="rId15143" xr:uid="{759C38C4-1735-454A-8111-1DB63322E2C7}"/>
    <hyperlink ref="C15151" r:id="rId15144" xr:uid="{54E4A2B6-E94A-474B-9A0F-C50E73E42BF7}"/>
    <hyperlink ref="C15152" r:id="rId15145" xr:uid="{D9A407C5-05C2-4B32-BDA3-FA3BFC4AD83E}"/>
    <hyperlink ref="C15153" r:id="rId15146" xr:uid="{20F87C30-7070-4001-8760-BBAC826CF3DD}"/>
    <hyperlink ref="C15154" r:id="rId15147" xr:uid="{766CCAFA-28D3-4768-A50F-EDB68ED0442D}"/>
    <hyperlink ref="C15155" r:id="rId15148" xr:uid="{32D23195-D0C6-47A6-8705-2D4B61D0387A}"/>
    <hyperlink ref="C15156" r:id="rId15149" xr:uid="{3E810960-99FB-4CC8-B80E-AD4DC9358269}"/>
    <hyperlink ref="C15157" r:id="rId15150" xr:uid="{0EABD6B7-E8CA-4B6D-BD1D-FB8541AEB5C5}"/>
    <hyperlink ref="C15158" r:id="rId15151" xr:uid="{952A20E7-B351-4E52-9221-ACB3E97DDA8B}"/>
    <hyperlink ref="C15159" r:id="rId15152" xr:uid="{0A229C14-2B0D-43B6-A7CD-5E6808F8DEF1}"/>
    <hyperlink ref="C15160" r:id="rId15153" xr:uid="{92C1FA0D-A6DE-43CF-862A-35EC01CDB618}"/>
    <hyperlink ref="C15161" r:id="rId15154" xr:uid="{41AC37F1-59FD-4052-BF19-2070C3056A5C}"/>
    <hyperlink ref="C15162" r:id="rId15155" xr:uid="{990F4D12-3AE9-4DF5-A6C3-507974F1618C}"/>
    <hyperlink ref="C15163" r:id="rId15156" xr:uid="{860ED162-C64E-4213-B28E-76ABB62962C5}"/>
    <hyperlink ref="C15164" r:id="rId15157" xr:uid="{8A32FC3B-E27D-446F-AE35-078F69DD9D66}"/>
    <hyperlink ref="C15165" r:id="rId15158" xr:uid="{5EA6EF2C-BB4B-4849-837D-36F0229A6F1F}"/>
    <hyperlink ref="C15166" r:id="rId15159" xr:uid="{05895AE8-00DA-4AFB-B33D-EC6B4D7CB540}"/>
    <hyperlink ref="C15167" r:id="rId15160" xr:uid="{2CDA7EB4-0D52-4EF8-AC21-A486B33F763A}"/>
    <hyperlink ref="C15168" r:id="rId15161" xr:uid="{428B87BC-3A6A-4F87-8688-BC66A0A057ED}"/>
    <hyperlink ref="C15169" r:id="rId15162" xr:uid="{7BDC3173-7E2E-4717-A8F2-EB014492ABFD}"/>
    <hyperlink ref="C15170" r:id="rId15163" xr:uid="{0014F646-7436-4665-A762-C23157DD8116}"/>
    <hyperlink ref="C15171" r:id="rId15164" xr:uid="{0D5DCD81-A18D-4AFF-A84A-07CD48F56288}"/>
    <hyperlink ref="C15172" r:id="rId15165" xr:uid="{41099D3B-C4AC-45B3-AC88-11BB1CBAF697}"/>
    <hyperlink ref="C15173" r:id="rId15166" xr:uid="{4F3E8185-516E-4D44-855B-87FD7B3247EB}"/>
    <hyperlink ref="C15174" r:id="rId15167" xr:uid="{ABC5F472-C834-4AD8-89DB-D21F390ADA69}"/>
    <hyperlink ref="C15175" r:id="rId15168" xr:uid="{F7499E0C-909C-498D-B671-1BD909F99FB2}"/>
    <hyperlink ref="C15176" r:id="rId15169" xr:uid="{123F91B5-FC8D-49DC-8588-387460DF12AC}"/>
    <hyperlink ref="C15177" r:id="rId15170" xr:uid="{3081540B-A2A4-4AA9-9124-A230D8BAC296}"/>
    <hyperlink ref="C15178" r:id="rId15171" xr:uid="{B8C787D9-2894-4125-B528-5D8121268D92}"/>
    <hyperlink ref="C15179" r:id="rId15172" xr:uid="{11D61FC4-16D9-4B14-887A-5452F27BF62B}"/>
    <hyperlink ref="C15180" r:id="rId15173" xr:uid="{DA46CDFB-69D4-4719-AA2D-D3BE052EB884}"/>
    <hyperlink ref="C15181" r:id="rId15174" xr:uid="{D314E331-AAD8-471A-9EA2-A46ADDB35076}"/>
    <hyperlink ref="C15182" r:id="rId15175" xr:uid="{86D2DA70-617B-486A-999C-7E607422D808}"/>
    <hyperlink ref="C15183" r:id="rId15176" xr:uid="{B849EFCF-FEB5-40BC-B27B-043C0C539D6F}"/>
    <hyperlink ref="C15184" r:id="rId15177" xr:uid="{4FB254F5-6AB8-48FC-97A3-E3CCB0F1F5C2}"/>
    <hyperlink ref="C15185" r:id="rId15178" xr:uid="{12B830E2-D53F-4058-871B-3728A0CDC226}"/>
    <hyperlink ref="C15186" r:id="rId15179" xr:uid="{8030F58A-ECE2-4E3C-A66E-6F0D965467EF}"/>
    <hyperlink ref="C15187" r:id="rId15180" xr:uid="{2CBEA3D0-8822-4080-AE3F-5A6ECB94ECE3}"/>
    <hyperlink ref="C15188" r:id="rId15181" xr:uid="{B1C1A293-2DAC-47D2-80FB-CDC480208169}"/>
    <hyperlink ref="C15189" r:id="rId15182" xr:uid="{8F21353C-E30E-4CDD-B726-1730A1F7D465}"/>
    <hyperlink ref="C15190" r:id="rId15183" xr:uid="{5A173F3E-E1DA-493C-B0AF-3C8883A0DE92}"/>
    <hyperlink ref="C15191" r:id="rId15184" xr:uid="{C7B88041-668C-4F36-B380-673C5355B3A5}"/>
    <hyperlink ref="C15192" r:id="rId15185" xr:uid="{55E35851-0463-440D-8F4F-75C92A21079D}"/>
    <hyperlink ref="C15193" r:id="rId15186" xr:uid="{1D541D61-1A74-46FA-A3A2-9561E081F185}"/>
    <hyperlink ref="C15194" r:id="rId15187" xr:uid="{53ADF6C0-B9D2-49CC-BB95-3EF643BDDA80}"/>
    <hyperlink ref="C15195" r:id="rId15188" xr:uid="{8B285E7D-642D-445E-B2FA-3C341206B265}"/>
    <hyperlink ref="C15196" r:id="rId15189" xr:uid="{6A51A834-E400-41B4-8B4E-B1105563FDD2}"/>
    <hyperlink ref="C15197" r:id="rId15190" xr:uid="{F13C3A02-E7B8-43DF-A453-7510AE098272}"/>
    <hyperlink ref="C15198" r:id="rId15191" xr:uid="{AE0A8D3E-3332-4E32-9813-DB9C2B44CF6B}"/>
    <hyperlink ref="C15199" r:id="rId15192" xr:uid="{90323D8B-6D50-4658-BD41-2D0FF5C5F238}"/>
    <hyperlink ref="C15200" r:id="rId15193" xr:uid="{A28AFDD0-9694-4FE5-8226-A00C3E590185}"/>
    <hyperlink ref="C15201" r:id="rId15194" xr:uid="{9A5369DF-CA35-44C3-A75F-6B363EAEF461}"/>
    <hyperlink ref="C15202" r:id="rId15195" xr:uid="{30578DEC-B74B-451F-84B5-6FFC93791F3D}"/>
    <hyperlink ref="C15203" r:id="rId15196" xr:uid="{436D5ED8-8112-42AF-8587-A831590593C3}"/>
    <hyperlink ref="C15204" r:id="rId15197" xr:uid="{6631ECF1-92C0-4480-919C-65B2B39D4A2D}"/>
    <hyperlink ref="C15205" r:id="rId15198" xr:uid="{1212B064-8572-45EE-BEB7-77746680ADEB}"/>
    <hyperlink ref="C15206" r:id="rId15199" xr:uid="{53056953-E9D8-4851-B602-57F1064D916A}"/>
    <hyperlink ref="C15207" r:id="rId15200" xr:uid="{115D48FB-F0D4-4743-A7AF-31207D2A4E44}"/>
    <hyperlink ref="C15208" r:id="rId15201" xr:uid="{07939076-AE20-4E1C-86CD-4CFC0E20C390}"/>
    <hyperlink ref="C15209" r:id="rId15202" xr:uid="{97929A64-9BFD-464F-8107-4B776038CF66}"/>
    <hyperlink ref="C15210" r:id="rId15203" xr:uid="{BA958549-7C23-4DBE-80E1-F37F210BD785}"/>
    <hyperlink ref="C15211" r:id="rId15204" xr:uid="{30FBC213-2701-4522-A91B-C515DF2CE7D6}"/>
    <hyperlink ref="C15212" r:id="rId15205" xr:uid="{A790DE9A-BDAB-46E8-980A-5B854139805B}"/>
    <hyperlink ref="C15213" r:id="rId15206" xr:uid="{6AEA5AB9-77CA-42E9-86EC-CC4FDE863582}"/>
    <hyperlink ref="C15214" r:id="rId15207" xr:uid="{E9A29F56-48F3-4D0C-A75D-E74193577036}"/>
    <hyperlink ref="C15215" r:id="rId15208" xr:uid="{B1F91197-FAF3-4ED1-9F5A-116F54C066EF}"/>
    <hyperlink ref="C15216" r:id="rId15209" xr:uid="{DB819349-6C2F-4766-A426-2D1507ED1964}"/>
    <hyperlink ref="C15217" r:id="rId15210" xr:uid="{ED228A89-ACBF-4BB5-9B34-CF7FA01C95EA}"/>
    <hyperlink ref="C15218" r:id="rId15211" xr:uid="{DEAC6009-CE77-47B0-8B2D-F3789D3D1ED1}"/>
    <hyperlink ref="C15219" r:id="rId15212" xr:uid="{E517597E-B6BF-4780-82D7-9F3C9D74F105}"/>
    <hyperlink ref="C15220" r:id="rId15213" xr:uid="{999AC5C0-E007-4A48-8C4A-DCFDE02771C7}"/>
    <hyperlink ref="C15221" r:id="rId15214" xr:uid="{C7916AF6-B6F2-4B68-9C67-5C4FE940D9D6}"/>
    <hyperlink ref="C15222" r:id="rId15215" xr:uid="{0D701F48-A5DE-4574-9A92-982F5DF6CC30}"/>
    <hyperlink ref="C15223" r:id="rId15216" xr:uid="{B85C3B92-1F2D-49E4-A7F6-D4477F3925EE}"/>
    <hyperlink ref="C15224" r:id="rId15217" xr:uid="{29ECB433-AB64-4A29-A16A-7ADE18313198}"/>
    <hyperlink ref="C15225" r:id="rId15218" xr:uid="{AAA74972-AA0E-4DB6-B6DF-9568A8E4D21F}"/>
    <hyperlink ref="C15226" r:id="rId15219" xr:uid="{1E86B926-2337-477F-8DE9-D8F09750AA78}"/>
    <hyperlink ref="C15227" r:id="rId15220" xr:uid="{872F883F-3198-4533-95DD-6B0E35D35D82}"/>
    <hyperlink ref="C15228" r:id="rId15221" xr:uid="{E4D5C5A6-FFA3-4BDD-9E8A-3902B7CEC788}"/>
    <hyperlink ref="C15229" r:id="rId15222" xr:uid="{4A481BDC-A71F-4E1E-8AA5-BFDBCFCABF43}"/>
    <hyperlink ref="C15230" r:id="rId15223" xr:uid="{A906F184-5666-49F0-8C4F-761ED6DD4424}"/>
    <hyperlink ref="C15231" r:id="rId15224" xr:uid="{F526BB25-C864-47E2-933F-6137DB4B6197}"/>
    <hyperlink ref="C15232" r:id="rId15225" xr:uid="{9A299A45-166C-417E-974B-B9836D117CEB}"/>
    <hyperlink ref="C15233" r:id="rId15226" xr:uid="{5E1CDF8B-2056-441F-9810-6A97F00C49D8}"/>
    <hyperlink ref="C15234" r:id="rId15227" xr:uid="{168BD224-6B17-439B-97E1-C757895A26FF}"/>
    <hyperlink ref="C15235" r:id="rId15228" xr:uid="{1667817F-C420-4472-A88F-DDA003E9E7E5}"/>
    <hyperlink ref="C15236" r:id="rId15229" xr:uid="{2E2A3BDB-D6E0-4E5B-B428-2F2625D30162}"/>
    <hyperlink ref="C15237" r:id="rId15230" xr:uid="{2B089248-3DEE-4A3C-80CF-B0DF04C5DC71}"/>
    <hyperlink ref="C15238" r:id="rId15231" xr:uid="{7DAE9D9F-008D-4278-AF78-8CBCD1F914D4}"/>
    <hyperlink ref="C15239" r:id="rId15232" xr:uid="{46A6D3FA-11F2-42A7-B55D-6F768A117375}"/>
    <hyperlink ref="C15240" r:id="rId15233" xr:uid="{5D56E0EA-4B35-4EC6-A00D-EA87E979195F}"/>
    <hyperlink ref="C15241" r:id="rId15234" xr:uid="{54608E68-83E7-4C0B-987D-6207B6F8F3E3}"/>
    <hyperlink ref="C15242" r:id="rId15235" xr:uid="{91FC432B-0F9B-443B-BCF3-965042AF2CA8}"/>
    <hyperlink ref="C15243" r:id="rId15236" xr:uid="{70523C5F-DB48-4696-A727-E2E8B7FB82CB}"/>
    <hyperlink ref="C15244" r:id="rId15237" xr:uid="{FD7EA94B-860A-480B-BC54-FC61FA83C12F}"/>
    <hyperlink ref="C15245" r:id="rId15238" xr:uid="{6A979519-0F64-4711-A539-EC44ACACC031}"/>
    <hyperlink ref="C15246" r:id="rId15239" xr:uid="{D3F036A7-A2EB-4575-941D-5EAD8A178E49}"/>
    <hyperlink ref="C15247" r:id="rId15240" xr:uid="{39C9AF0B-C328-4108-9858-4AEE05431F14}"/>
    <hyperlink ref="C15248" r:id="rId15241" xr:uid="{2E99C504-3E8A-4CFC-BA49-85C3BAD9A055}"/>
    <hyperlink ref="C15249" r:id="rId15242" xr:uid="{D4286D60-2E57-4F61-9380-5485E9C9D1F6}"/>
    <hyperlink ref="C15250" r:id="rId15243" xr:uid="{34910FE0-EF62-4C09-AABE-82F55D61F9AD}"/>
    <hyperlink ref="C15251" r:id="rId15244" xr:uid="{40B138B6-4370-4964-B40E-630E62039E86}"/>
    <hyperlink ref="C15252" r:id="rId15245" xr:uid="{6F7EF8C4-00EA-439C-9AC6-CA93E5C8D39A}"/>
    <hyperlink ref="C15253" r:id="rId15246" xr:uid="{ACC2DB88-BA58-47A0-934F-F85400967622}"/>
    <hyperlink ref="C15254" r:id="rId15247" xr:uid="{1088210A-0A26-4BFA-995B-7FBD6AC9D1A1}"/>
    <hyperlink ref="C15255" r:id="rId15248" xr:uid="{19545433-554A-4C6B-82F4-02DE7B03A44D}"/>
    <hyperlink ref="C15256" r:id="rId15249" xr:uid="{B89AFCBA-48C2-47D2-BA49-82B0BF79A0C4}"/>
    <hyperlink ref="C15257" r:id="rId15250" xr:uid="{36247768-6B21-4B73-98C7-3F2F9DF3F7B9}"/>
    <hyperlink ref="C15258" r:id="rId15251" xr:uid="{CF082CFE-2705-4DA0-ABCB-5C115F0511B2}"/>
    <hyperlink ref="C15259" r:id="rId15252" xr:uid="{33975956-03B6-449B-86F4-ED4404A65A35}"/>
    <hyperlink ref="C15260" r:id="rId15253" xr:uid="{8B386998-EA62-4237-A024-2CAB769932F9}"/>
    <hyperlink ref="C15261" r:id="rId15254" xr:uid="{5FC527DE-169E-4BE3-81B7-811EC78307C6}"/>
    <hyperlink ref="C15262" r:id="rId15255" xr:uid="{B2D1504E-CB44-4F2E-92D8-40DEB982133E}"/>
    <hyperlink ref="C15263" r:id="rId15256" xr:uid="{BA4F1D1A-17A4-4DF7-82AF-69F288FEABF8}"/>
    <hyperlink ref="C15264" r:id="rId15257" xr:uid="{26395511-9093-45C7-AC66-AF22865EE760}"/>
    <hyperlink ref="C15265" r:id="rId15258" xr:uid="{1BBE507F-BD86-4138-B2B2-C74526E90FFC}"/>
    <hyperlink ref="C15266" r:id="rId15259" xr:uid="{553D08B8-1FEE-4FA1-A895-309E7DB02EA6}"/>
    <hyperlink ref="C15267" r:id="rId15260" xr:uid="{CA421068-F975-469B-8BB7-0B248EEBD3BA}"/>
    <hyperlink ref="C15268" r:id="rId15261" xr:uid="{01A3DC6B-BD47-4AE7-8CAF-EF8B3B5D2473}"/>
    <hyperlink ref="C15269" r:id="rId15262" xr:uid="{52483EA8-4C89-4347-B4C8-CB14420EF2E9}"/>
    <hyperlink ref="C15270" r:id="rId15263" xr:uid="{FEFAF865-87DC-4EEE-B51E-1ECE3C3EAEC0}"/>
    <hyperlink ref="C15271" r:id="rId15264" xr:uid="{5D66E1B6-0B77-44C8-A157-7DDF1895C0D8}"/>
    <hyperlink ref="C15272" r:id="rId15265" xr:uid="{0EB46479-716E-4099-A561-4580BF78F092}"/>
    <hyperlink ref="C15273" r:id="rId15266" xr:uid="{0FA601F7-3290-47F3-8824-A34022D6E2D9}"/>
    <hyperlink ref="C15274" r:id="rId15267" xr:uid="{0A422AEF-CBA5-4973-B98E-F8C92A647437}"/>
    <hyperlink ref="C15275" r:id="rId15268" xr:uid="{50785526-26DA-44A4-9894-4A4706FB713C}"/>
    <hyperlink ref="C15276" r:id="rId15269" xr:uid="{6054403F-C21E-4FBB-9C73-580BAE79179A}"/>
    <hyperlink ref="C15277" r:id="rId15270" xr:uid="{D61B1BE2-4CFD-471E-872E-520680A17438}"/>
    <hyperlink ref="C15278" r:id="rId15271" xr:uid="{04B5C631-9078-4FFD-8B18-EB732BCF382E}"/>
    <hyperlink ref="C15279" r:id="rId15272" xr:uid="{29287C97-67C8-4897-835B-B085941E06F3}"/>
    <hyperlink ref="C15280" r:id="rId15273" xr:uid="{52AEC72D-BE4F-49CB-A5E6-95E0B38F1630}"/>
    <hyperlink ref="C15281" r:id="rId15274" xr:uid="{6FD24E26-FF53-4B20-BFF1-A1D6CA50E1B2}"/>
    <hyperlink ref="C15282" r:id="rId15275" xr:uid="{359CDAD9-1A13-45C8-BEAE-199F1965EB25}"/>
    <hyperlink ref="C15283" r:id="rId15276" xr:uid="{6FCD44B3-4007-4C10-AA59-417F315B718C}"/>
    <hyperlink ref="C15284" r:id="rId15277" xr:uid="{B4619475-16BA-414A-9467-63866A8426FB}"/>
    <hyperlink ref="C15285" r:id="rId15278" xr:uid="{9CCCC8C3-87C4-4FC5-AA00-EEC2017AAD96}"/>
    <hyperlink ref="C15286" r:id="rId15279" xr:uid="{A0D8E3D8-4DFB-48F2-8688-9F5D40E9416B}"/>
    <hyperlink ref="C15287" r:id="rId15280" xr:uid="{59112F80-F484-4D1B-9BCF-724137BADED6}"/>
    <hyperlink ref="C15288" r:id="rId15281" xr:uid="{F9EF7D85-3242-41A8-A19D-8998500DD19F}"/>
    <hyperlink ref="C15289" r:id="rId15282" xr:uid="{F1E2DF14-DAA3-4BC8-B7B6-EB99FB849776}"/>
    <hyperlink ref="C15290" r:id="rId15283" xr:uid="{D1766CB3-10F3-4A63-B1AA-55A27E06C533}"/>
    <hyperlink ref="C15291" r:id="rId15284" xr:uid="{4CBBAB51-85A2-43C1-BC70-3B485D4F0201}"/>
    <hyperlink ref="C15292" r:id="rId15285" xr:uid="{F8D52F98-1374-436A-AFEE-CD64E01A54C0}"/>
    <hyperlink ref="C15293" r:id="rId15286" xr:uid="{CE5FD5C8-6E2E-498E-B695-5F74B6A9F0C7}"/>
    <hyperlink ref="C15294" r:id="rId15287" xr:uid="{BC5E7F66-DB83-4E61-9D48-96EC1932DFFD}"/>
    <hyperlink ref="C15295" r:id="rId15288" xr:uid="{5797BAE0-E647-44D6-B552-29C121A0084D}"/>
    <hyperlink ref="C15296" r:id="rId15289" xr:uid="{076C18ED-B43A-4FB0-A54A-A26F9C74C72B}"/>
    <hyperlink ref="C15297" r:id="rId15290" xr:uid="{A2927457-2C48-4C17-905A-8CCE3AB57F23}"/>
    <hyperlink ref="C15298" r:id="rId15291" xr:uid="{2AF48681-FB30-4C25-A211-B42DFCAAB059}"/>
    <hyperlink ref="C15299" r:id="rId15292" xr:uid="{4B965F75-21B8-4553-AE9F-C616E2CDB66A}"/>
    <hyperlink ref="C15300" r:id="rId15293" xr:uid="{4D02168C-0B75-47D0-A0AD-DA51DE6F79FF}"/>
    <hyperlink ref="C15301" r:id="rId15294" xr:uid="{A5ADD572-FB6A-4433-B06D-8201FEC380E0}"/>
    <hyperlink ref="C15302" r:id="rId15295" xr:uid="{AE5E18E5-893C-4C84-947C-F47C902B19EA}"/>
    <hyperlink ref="C15303" r:id="rId15296" xr:uid="{38A50177-C517-4848-AC08-A8AAD30FBF34}"/>
    <hyperlink ref="C15304" r:id="rId15297" xr:uid="{B943F5C9-9E2E-4C62-9621-76A2431414B7}"/>
    <hyperlink ref="C15305" r:id="rId15298" xr:uid="{858C5638-F3F5-409F-BCB6-D1AEB7D0A447}"/>
    <hyperlink ref="C15306" r:id="rId15299" xr:uid="{980D9A5B-7779-45A9-BF8B-6A8C476743DD}"/>
    <hyperlink ref="C15307" r:id="rId15300" xr:uid="{18C30634-7322-46E7-A818-3602397FD9DD}"/>
    <hyperlink ref="C15308" r:id="rId15301" xr:uid="{99C8ACDB-1B44-432F-8E4A-322208D8F217}"/>
    <hyperlink ref="C15309" r:id="rId15302" xr:uid="{83CDEF27-12EA-4CEE-82BE-08B55BF65E26}"/>
    <hyperlink ref="C15310" r:id="rId15303" xr:uid="{05AA32BB-461D-44D5-BC3F-DC4FFB4E0C28}"/>
    <hyperlink ref="C15311" r:id="rId15304" xr:uid="{2ACA3740-BF91-437B-AFCD-3EB2C86BE22B}"/>
    <hyperlink ref="C15312" r:id="rId15305" xr:uid="{F2541994-6348-471A-BE83-2520B7E6E391}"/>
    <hyperlink ref="C15313" r:id="rId15306" xr:uid="{3B6C3649-0A9E-4AC9-9CD6-C7DA8E4B98E9}"/>
    <hyperlink ref="C15314" r:id="rId15307" xr:uid="{4E474F03-14A1-49FD-84CB-4A2897AB0ADE}"/>
    <hyperlink ref="C15315" r:id="rId15308" xr:uid="{DE732D58-893C-4DDF-8AC6-8D431C87EA33}"/>
    <hyperlink ref="C15316" r:id="rId15309" xr:uid="{6D89CF85-81C7-4703-B24E-4ED25E7B6725}"/>
    <hyperlink ref="C15317" r:id="rId15310" xr:uid="{A41B9996-5A49-4BB8-BBF6-655AC93796C5}"/>
    <hyperlink ref="C15318" r:id="rId15311" xr:uid="{D5BC5F8C-3C7C-4103-91BB-3DC61D40251F}"/>
    <hyperlink ref="C15319" r:id="rId15312" xr:uid="{3A6FA5D4-4D7B-454C-BD2F-BEC3AC5270A2}"/>
    <hyperlink ref="C15320" r:id="rId15313" xr:uid="{3CD0ECE7-5DCE-4741-8054-26F66016F8FF}"/>
    <hyperlink ref="C15321" r:id="rId15314" xr:uid="{75B97055-0348-430B-9C35-FEF771A71992}"/>
    <hyperlink ref="C15322" r:id="rId15315" xr:uid="{44DE29E2-35EA-4F69-B192-DD3D8BF1F445}"/>
    <hyperlink ref="C15323" r:id="rId15316" xr:uid="{B572C1E0-7100-45A7-8495-9FEBCB60534A}"/>
    <hyperlink ref="C15324" r:id="rId15317" xr:uid="{5BA81083-F43B-4D01-A2E7-8E8A28579F50}"/>
    <hyperlink ref="C15325" r:id="rId15318" xr:uid="{1B13BAB8-1E68-4892-A901-4D5F6B87F880}"/>
    <hyperlink ref="C15326" r:id="rId15319" xr:uid="{E49DB45D-A79E-49B4-B68B-43972A928043}"/>
    <hyperlink ref="C15327" r:id="rId15320" xr:uid="{F17C7438-FBAA-4632-8C5C-00BAEA228D0F}"/>
    <hyperlink ref="C15328" r:id="rId15321" xr:uid="{6F69BA67-6482-4C1D-B054-D8E5F57B678E}"/>
    <hyperlink ref="C15329" r:id="rId15322" xr:uid="{D377FF4C-947C-41D5-A742-DBCD01961C76}"/>
    <hyperlink ref="C15330" r:id="rId15323" xr:uid="{4978DC90-455A-44D1-87BB-98BFCC417077}"/>
    <hyperlink ref="C15331" r:id="rId15324" xr:uid="{FF5C75C5-95FD-46C1-A5BC-19F43E18F27C}"/>
    <hyperlink ref="C15332" r:id="rId15325" xr:uid="{8D8DD779-693A-4F7A-8B96-885603985823}"/>
    <hyperlink ref="C15333" r:id="rId15326" xr:uid="{DA884A91-9AA0-4DFF-946D-E92BADAC3CAE}"/>
    <hyperlink ref="C15334" r:id="rId15327" xr:uid="{27BDFBCD-025A-4BEF-8D35-11F2FAE0DAFB}"/>
    <hyperlink ref="C15335" r:id="rId15328" xr:uid="{2CAD560E-D9F8-4080-BB69-AF2840FB1693}"/>
    <hyperlink ref="C15336" r:id="rId15329" xr:uid="{AA238B96-81AE-4BF0-A8BD-30C5862073ED}"/>
    <hyperlink ref="C15337" r:id="rId15330" xr:uid="{A7048FAC-EAC7-43D5-BB7C-04A952D5A8BF}"/>
    <hyperlink ref="C15338" r:id="rId15331" xr:uid="{F1DAEE6F-B950-4DAF-9522-4A62DF8933D7}"/>
    <hyperlink ref="C15339" r:id="rId15332" xr:uid="{30BD5F72-0016-433B-AF48-DD410A91A051}"/>
    <hyperlink ref="C15340" r:id="rId15333" xr:uid="{D907C5EF-DE87-40F6-BA86-C7DED7A14914}"/>
    <hyperlink ref="C15341" r:id="rId15334" xr:uid="{5061410A-F343-4B0B-B2E0-6D4C12E8D483}"/>
    <hyperlink ref="C15342" r:id="rId15335" xr:uid="{183B223A-5558-4EFC-AAAF-06646D5D9B87}"/>
    <hyperlink ref="C15343" r:id="rId15336" xr:uid="{65F9600B-3E93-4486-B63A-D40CFE9A40A1}"/>
    <hyperlink ref="C15344" r:id="rId15337" xr:uid="{8EA5683A-9913-4ACC-9E2B-9D5A9CB3ECAE}"/>
    <hyperlink ref="C15345" r:id="rId15338" xr:uid="{455273FE-66BE-4EF1-A067-A9607B60A6E0}"/>
    <hyperlink ref="C15346" r:id="rId15339" xr:uid="{59BA8DC2-BF59-4476-8ABB-D55AF9675857}"/>
    <hyperlink ref="C15347" r:id="rId15340" xr:uid="{D13169B0-5B18-4C1D-895A-3C96BC0B760A}"/>
    <hyperlink ref="C15348" r:id="rId15341" xr:uid="{6E72F316-8E96-4D8F-8492-D8420501C5E0}"/>
    <hyperlink ref="C15349" r:id="rId15342" xr:uid="{C389C958-152E-4320-BA4A-8BD3C2DC3EC1}"/>
    <hyperlink ref="C15350" r:id="rId15343" xr:uid="{2D4AA16B-EBBD-4CC4-B521-582837CC597D}"/>
    <hyperlink ref="C15351" r:id="rId15344" xr:uid="{A0526B71-C071-4FBC-8F27-34DB2A24F9A5}"/>
    <hyperlink ref="C15352" r:id="rId15345" xr:uid="{A38CE180-66D5-45C6-A622-52BA8C4CC4EE}"/>
    <hyperlink ref="C15353" r:id="rId15346" xr:uid="{B85C0314-DB73-4A3D-847F-A15B72C82C9D}"/>
    <hyperlink ref="C15354" r:id="rId15347" xr:uid="{F4E916B4-C431-4AD7-895D-39D2586A3281}"/>
    <hyperlink ref="C15355" r:id="rId15348" xr:uid="{D406257D-77EC-486A-8D8F-34F069646476}"/>
    <hyperlink ref="C15356" r:id="rId15349" xr:uid="{70A8043C-9B98-4052-B39A-6E2F3F5EDB4A}"/>
    <hyperlink ref="C15357" r:id="rId15350" xr:uid="{08FC4014-C12F-435B-A5EB-CD9120E8EFE3}"/>
    <hyperlink ref="C15358" r:id="rId15351" xr:uid="{598ED154-80F9-4BDF-BAA0-20FC50BE8291}"/>
    <hyperlink ref="C15359" r:id="rId15352" xr:uid="{8018C979-6955-4B41-9D68-6E401AC9E929}"/>
    <hyperlink ref="C15360" r:id="rId15353" xr:uid="{5E3C87E2-D23B-401B-AE4F-823FE6C1FA6D}"/>
    <hyperlink ref="C15361" r:id="rId15354" xr:uid="{F9197619-4BA1-4183-8ED0-70A7171F13DF}"/>
    <hyperlink ref="C15362" r:id="rId15355" xr:uid="{193BF12B-8D3A-4B93-BA98-224D53693BD1}"/>
    <hyperlink ref="C15363" r:id="rId15356" xr:uid="{0A77A80D-26C7-472E-89B4-1B19C6EBA8B0}"/>
    <hyperlink ref="C15364" r:id="rId15357" xr:uid="{8386C52D-F7DA-45AC-95DB-CD32E1660A3D}"/>
    <hyperlink ref="C15365" r:id="rId15358" xr:uid="{605D6CE5-A098-414B-80B1-8F8B726C2E3F}"/>
    <hyperlink ref="C15366" r:id="rId15359" xr:uid="{002552BB-2708-403A-BD4B-DC2450F98356}"/>
    <hyperlink ref="C15367" r:id="rId15360" xr:uid="{7E1E2F20-E097-4717-81EC-E962BC368825}"/>
    <hyperlink ref="C15368" r:id="rId15361" xr:uid="{62084627-5336-4E46-A867-5D96BE29F51D}"/>
    <hyperlink ref="C15369" r:id="rId15362" xr:uid="{1B5E3585-951C-4E81-BF27-07378C824705}"/>
    <hyperlink ref="C15370" r:id="rId15363" xr:uid="{E8C3357D-6D93-42D2-85C8-7912EFACF782}"/>
    <hyperlink ref="C15371" r:id="rId15364" xr:uid="{9E5E60FC-A942-41E2-BB8E-8DB256B208C5}"/>
    <hyperlink ref="C15372" r:id="rId15365" xr:uid="{40385644-5B48-4ED0-AD7D-7CD4B72D23AB}"/>
    <hyperlink ref="C15373" r:id="rId15366" xr:uid="{5EC1596E-6184-4BCB-8ECE-B75201294550}"/>
    <hyperlink ref="C15374" r:id="rId15367" xr:uid="{A0FBBF9A-3128-421F-9EF8-7183430C75C7}"/>
    <hyperlink ref="C15375" r:id="rId15368" xr:uid="{82977DA5-BB61-491B-B5EA-8995EDC9C38D}"/>
    <hyperlink ref="C15376" r:id="rId15369" xr:uid="{041E5B9A-6572-4585-8ED2-CD9B4614A95B}"/>
    <hyperlink ref="C15377" r:id="rId15370" xr:uid="{15FC2DC6-F36F-4577-96A4-4F4088DBB368}"/>
    <hyperlink ref="C15378" r:id="rId15371" xr:uid="{257F4B02-0C4F-4BD2-AD41-A2665728B77F}"/>
    <hyperlink ref="C15379" r:id="rId15372" xr:uid="{1AC8A472-5225-4488-B4C6-4AD49213B678}"/>
    <hyperlink ref="C15380" r:id="rId15373" xr:uid="{495FA75D-2119-480A-B42A-62835000A467}"/>
    <hyperlink ref="C15381" r:id="rId15374" xr:uid="{55876ACC-C109-4A86-9503-591F41C65938}"/>
    <hyperlink ref="C15382" r:id="rId15375" xr:uid="{C27D98B7-09F6-493A-8C75-C1D9EE06928C}"/>
    <hyperlink ref="C15383" r:id="rId15376" xr:uid="{13247ADE-FC68-4718-918C-B1903269D4ED}"/>
    <hyperlink ref="C15384" r:id="rId15377" xr:uid="{4ABE8B95-671A-43F3-97C8-C2CDFE2636C9}"/>
    <hyperlink ref="C15385" r:id="rId15378" xr:uid="{6B64BA0F-7BA0-4FB2-9F4E-0EB3F3053357}"/>
    <hyperlink ref="C15386" r:id="rId15379" xr:uid="{FF6D03DD-1F58-4C4F-A95D-5A13852E5B5B}"/>
    <hyperlink ref="C15387" r:id="rId15380" xr:uid="{CF1D359E-E838-4DF3-B182-1222831791FD}"/>
    <hyperlink ref="C15388" r:id="rId15381" xr:uid="{AD3199D6-9B50-4446-87D8-938F80E925D8}"/>
    <hyperlink ref="C15389" r:id="rId15382" xr:uid="{A2D2D846-C53B-4660-A3ED-04A202B123ED}"/>
    <hyperlink ref="C15390" r:id="rId15383" xr:uid="{937F6744-6647-40A1-AEDC-CDA485733425}"/>
    <hyperlink ref="C15391" r:id="rId15384" xr:uid="{5A0B4152-1C50-4BD2-8660-5701062C92EA}"/>
    <hyperlink ref="C15392" r:id="rId15385" xr:uid="{C1C5367A-95F9-426F-9C49-9AE02C80B42A}"/>
    <hyperlink ref="C15393" r:id="rId15386" xr:uid="{F1851AE3-3F2B-4BDA-811F-FF80154D377A}"/>
    <hyperlink ref="C15394" r:id="rId15387" xr:uid="{B9226394-13F5-490B-A215-FAA982D3ED72}"/>
    <hyperlink ref="C15395" r:id="rId15388" xr:uid="{E5801BD6-4239-4B37-8299-E18FAF319173}"/>
    <hyperlink ref="C15396" r:id="rId15389" xr:uid="{FAFAAA6F-EC1D-4308-BE31-5543E1CAF5E8}"/>
    <hyperlink ref="C15397" r:id="rId15390" xr:uid="{4AABEA00-ED00-439E-B615-4733224F5D7C}"/>
    <hyperlink ref="C15398" r:id="rId15391" xr:uid="{734C2178-23E0-461A-92EF-6C5F212EFB9B}"/>
    <hyperlink ref="C15399" r:id="rId15392" xr:uid="{4278AF46-1FDF-419D-9B6E-3445B9F72966}"/>
    <hyperlink ref="C15400" r:id="rId15393" xr:uid="{68C3546F-B726-4599-A296-311C1AC65F56}"/>
    <hyperlink ref="C15401" r:id="rId15394" xr:uid="{DCDB4BA9-9990-4874-A151-33DBF4BD68C4}"/>
    <hyperlink ref="C15402" r:id="rId15395" xr:uid="{D5D2B0CE-C463-4DA9-87AC-3C93640724FE}"/>
    <hyperlink ref="C15403" r:id="rId15396" xr:uid="{70777283-2912-4CFA-AAAD-5E5CB00E0D0F}"/>
    <hyperlink ref="C15404" r:id="rId15397" xr:uid="{4B771207-1210-4432-8E16-04D1BC71DC99}"/>
    <hyperlink ref="C15405" r:id="rId15398" xr:uid="{5990E39F-8B3F-42CC-9DB8-4B0A6AB76D0B}"/>
    <hyperlink ref="C15406" r:id="rId15399" xr:uid="{AB09AAD5-9BA7-4968-8A6E-0F63386540AE}"/>
    <hyperlink ref="C15407" r:id="rId15400" xr:uid="{D6FAD3DD-76DF-42C5-90CD-C9709A02556B}"/>
    <hyperlink ref="C15408" r:id="rId15401" xr:uid="{36AB129F-7F9B-442B-A54F-4AAD265F6FD8}"/>
    <hyperlink ref="C15409" r:id="rId15402" xr:uid="{45FC0615-5073-44F0-B5E8-39FF173282AF}"/>
    <hyperlink ref="C15410" r:id="rId15403" xr:uid="{58ED8352-89AC-4B9C-AF05-3C51AB97034F}"/>
    <hyperlink ref="C15411" r:id="rId15404" xr:uid="{D3FBA3FA-8581-4B15-81E0-B13DDC3CD645}"/>
    <hyperlink ref="C15412" r:id="rId15405" xr:uid="{4116DFE3-3D54-46A2-A53F-93AB88460134}"/>
    <hyperlink ref="C15413" r:id="rId15406" xr:uid="{ECDB8856-74B8-4834-9871-3A3AB12416F8}"/>
    <hyperlink ref="C15414" r:id="rId15407" xr:uid="{8AA51D00-1314-4EE9-9678-07E70D2FB147}"/>
    <hyperlink ref="C15415" r:id="rId15408" xr:uid="{55666F3D-A594-469E-A9C8-ACC2BA9E3B54}"/>
    <hyperlink ref="C15416" r:id="rId15409" xr:uid="{3C89FC48-FB1E-46E3-8C2B-7FA75CF89FE0}"/>
    <hyperlink ref="C15417" r:id="rId15410" xr:uid="{08D2B134-C0CC-4EAE-AAF1-D1733E7F36A9}"/>
    <hyperlink ref="C15418" r:id="rId15411" xr:uid="{3E0C2378-DB43-4514-8EC9-1C70032B58E9}"/>
    <hyperlink ref="C15419" r:id="rId15412" xr:uid="{09ED29BD-3F27-4C66-AD43-D4F09E6462F0}"/>
    <hyperlink ref="C15420" r:id="rId15413" xr:uid="{79F7C07F-931F-4DB6-9569-A79CAA88EE98}"/>
    <hyperlink ref="C15421" r:id="rId15414" xr:uid="{FF1999C9-D8AE-48EB-96EC-67DEF0C387E8}"/>
    <hyperlink ref="C15422" r:id="rId15415" xr:uid="{208099E9-43CB-49ED-9A89-57A5361C5282}"/>
    <hyperlink ref="C15423" r:id="rId15416" xr:uid="{9DDB0182-F8C9-4A2E-A867-443C6D2BBCFF}"/>
    <hyperlink ref="C15424" r:id="rId15417" xr:uid="{C3C1CB9C-6BAC-4C2F-A00F-0D669CA55FBD}"/>
    <hyperlink ref="C15425" r:id="rId15418" xr:uid="{5EC6B575-9D98-4D46-9E33-14092C6690E9}"/>
    <hyperlink ref="C15426" r:id="rId15419" xr:uid="{2799A97F-F3FF-4F25-BD9B-A6293E3C0798}"/>
    <hyperlink ref="C15427" r:id="rId15420" xr:uid="{C2944594-760A-4197-A7B6-C9C876292931}"/>
    <hyperlink ref="C15428" r:id="rId15421" xr:uid="{A2E79B44-EB62-47AD-80C4-C97F0C0419FA}"/>
    <hyperlink ref="C15429" r:id="rId15422" xr:uid="{4C83941C-F8DC-41A4-92BA-5EFB206AE3E9}"/>
    <hyperlink ref="C15430" r:id="rId15423" xr:uid="{FD104B01-D6F2-4A6C-979C-75E5F65E1769}"/>
    <hyperlink ref="C15431" r:id="rId15424" xr:uid="{3B15E005-F4EA-484A-A476-83058F186821}"/>
    <hyperlink ref="C15432" r:id="rId15425" xr:uid="{DEB3D6A3-3C93-432B-8A32-9B20CC7AD252}"/>
    <hyperlink ref="C15433" r:id="rId15426" xr:uid="{530CB7E7-42E0-44B6-A3DF-8F8E675B847F}"/>
    <hyperlink ref="C15434" r:id="rId15427" xr:uid="{0345FCDF-87BD-4814-BEB6-595D57A82F4C}"/>
    <hyperlink ref="C15435" r:id="rId15428" xr:uid="{EFFAA065-A103-4039-BB56-3C3F8E7DB2FE}"/>
    <hyperlink ref="C15436" r:id="rId15429" xr:uid="{5EA91ED1-EBA2-4720-8956-EB6516B23CD3}"/>
    <hyperlink ref="C15437" r:id="rId15430" xr:uid="{E93A0503-AECB-48A4-9D26-BC063096B6DE}"/>
    <hyperlink ref="C15438" r:id="rId15431" xr:uid="{2A574A1C-B6C2-482C-A0FD-3453256C4237}"/>
    <hyperlink ref="C15439" r:id="rId15432" xr:uid="{D1D64377-0A9B-4C15-8FD0-3C345E561AC1}"/>
    <hyperlink ref="C15440" r:id="rId15433" xr:uid="{7A7E7F88-06CE-4A39-BAA5-946A15FEE749}"/>
    <hyperlink ref="C15441" r:id="rId15434" xr:uid="{1B46F4DB-100D-4D0D-B10F-EA85F7446F32}"/>
    <hyperlink ref="C15442" r:id="rId15435" xr:uid="{8D5F60D8-70C1-4966-83EF-6BA76B7798E6}"/>
    <hyperlink ref="C15443" r:id="rId15436" xr:uid="{9F3AF0A4-2E6A-4873-9320-EA3E68176859}"/>
    <hyperlink ref="C15444" r:id="rId15437" xr:uid="{A7FFA775-38C2-4B4E-BA33-86C0A25AABAA}"/>
    <hyperlink ref="C15445" r:id="rId15438" xr:uid="{C43F6EFA-F208-421D-A271-28A397605B96}"/>
    <hyperlink ref="C15446" r:id="rId15439" xr:uid="{DBCBCE39-7910-410F-B524-AEDED77757EB}"/>
    <hyperlink ref="C15447" r:id="rId15440" xr:uid="{10CF370C-AD73-46EF-92F0-120EE6678F9E}"/>
    <hyperlink ref="C15448" r:id="rId15441" xr:uid="{713A0D34-63C0-4D08-B2DD-2D0194C02A82}"/>
    <hyperlink ref="C15449" r:id="rId15442" xr:uid="{7AB42C2E-AD0F-4842-9857-3D4EB8267898}"/>
    <hyperlink ref="C15450" r:id="rId15443" xr:uid="{C2237F3A-82A6-471F-824C-3F133B39F730}"/>
    <hyperlink ref="C15451" r:id="rId15444" xr:uid="{7B698C06-71AE-4117-90B9-536499AA7358}"/>
    <hyperlink ref="C15452" r:id="rId15445" xr:uid="{112BD21D-31C1-4A5B-9FFE-F9D1BD5B781A}"/>
    <hyperlink ref="C15453" r:id="rId15446" xr:uid="{846658AD-7A52-4C98-A315-4D269A395CB2}"/>
    <hyperlink ref="C15454" r:id="rId15447" xr:uid="{60EC4B35-71FC-4D03-BC8E-7E2B78B270C3}"/>
    <hyperlink ref="C15455" r:id="rId15448" xr:uid="{CAEC8D99-7602-4EA2-9D06-5CD18430EA44}"/>
    <hyperlink ref="C15456" r:id="rId15449" xr:uid="{C97F5973-0042-4D9D-ABCB-10AD22C29C01}"/>
    <hyperlink ref="C15457" r:id="rId15450" xr:uid="{D785ECFD-9247-4BC2-95E1-2F03CC8ED59E}"/>
    <hyperlink ref="C15458" r:id="rId15451" xr:uid="{A7E8CCF1-337C-4A20-BFCA-96842E905252}"/>
    <hyperlink ref="C15459" r:id="rId15452" xr:uid="{59E22AE5-C306-493C-9EB1-B0F11B7C874B}"/>
    <hyperlink ref="C15460" r:id="rId15453" xr:uid="{38830F56-AA77-4050-9E08-3098FE3F911D}"/>
    <hyperlink ref="C15461" r:id="rId15454" xr:uid="{54C8549D-48EC-48CA-BD85-8B725E068133}"/>
    <hyperlink ref="C15462" r:id="rId15455" xr:uid="{EE201D44-AA0B-4D9C-B9D2-156FF5D3D150}"/>
    <hyperlink ref="C15463" r:id="rId15456" xr:uid="{75909402-F975-4974-AFB5-6BD58D91E473}"/>
    <hyperlink ref="C15464" r:id="rId15457" xr:uid="{3D02202A-D992-4186-8AFA-C8DC25B1864C}"/>
    <hyperlink ref="C15465" r:id="rId15458" xr:uid="{BF256E1D-E7F9-4A41-B399-B50D1008B8E4}"/>
    <hyperlink ref="C15466" r:id="rId15459" xr:uid="{7F6A3F57-72FC-4967-8BA5-12BA043D97CF}"/>
    <hyperlink ref="C15467" r:id="rId15460" xr:uid="{A965F1D7-5FF9-461F-B460-CA93A97C5BF2}"/>
    <hyperlink ref="C15468" r:id="rId15461" xr:uid="{D4945757-6F3E-4B7C-8F55-9644FCC92897}"/>
    <hyperlink ref="C15469" r:id="rId15462" xr:uid="{876D5CC6-661D-4977-B07F-D0974C62DCB2}"/>
    <hyperlink ref="C15470" r:id="rId15463" xr:uid="{0F18CB68-2FBC-48ED-9C89-B7EA0C99189D}"/>
    <hyperlink ref="C15471" r:id="rId15464" xr:uid="{BB3784FF-53AB-44AE-8653-F59004219A79}"/>
    <hyperlink ref="C15472" r:id="rId15465" xr:uid="{ED1FE1B4-ACFC-4138-A2FA-03FD77EFB3E9}"/>
    <hyperlink ref="C15473" r:id="rId15466" xr:uid="{7A777A2A-F870-40B9-B012-ED62A3207B0C}"/>
    <hyperlink ref="C15474" r:id="rId15467" xr:uid="{928B980B-982E-4A73-8C27-430960DADFDF}"/>
    <hyperlink ref="C15475" r:id="rId15468" xr:uid="{D775DA59-27D7-4196-AC7E-21B8DE6A9C95}"/>
    <hyperlink ref="C15476" r:id="rId15469" xr:uid="{C5088554-620A-4F7D-A4E9-3C99755970E2}"/>
    <hyperlink ref="C15477" r:id="rId15470" xr:uid="{9B992823-83F1-4A3F-8568-1F781A450224}"/>
    <hyperlink ref="C15478" r:id="rId15471" xr:uid="{1AA085B6-66CD-4D6C-8189-AA6A8160425E}"/>
    <hyperlink ref="C15479" r:id="rId15472" xr:uid="{FF068CBE-CB11-475D-A5F2-4319ACD28F37}"/>
    <hyperlink ref="C15480" r:id="rId15473" xr:uid="{802B05A4-C80C-42DE-A437-2E2C8D665BCF}"/>
    <hyperlink ref="C15481" r:id="rId15474" xr:uid="{CB903A1F-D184-40BC-B390-6D167B67566D}"/>
    <hyperlink ref="C15482" r:id="rId15475" xr:uid="{6B7AADE4-A97D-4280-A632-2253CA14C44A}"/>
    <hyperlink ref="C15483" r:id="rId15476" xr:uid="{174D20EF-6E68-4628-A56A-EB49BC024078}"/>
    <hyperlink ref="C15484" r:id="rId15477" xr:uid="{D870CF16-A1B1-4C53-A7D1-697B09B0FACE}"/>
    <hyperlink ref="C15485" r:id="rId15478" xr:uid="{D4B8CB99-C7D4-4255-8F66-351FD2DFDFFE}"/>
    <hyperlink ref="C15486" r:id="rId15479" xr:uid="{0DB194F3-0B16-401A-8A88-128DCEEFE668}"/>
    <hyperlink ref="C15487" r:id="rId15480" xr:uid="{D545864A-E111-4BEB-AA8A-991EA509C893}"/>
    <hyperlink ref="C15488" r:id="rId15481" xr:uid="{9B3EF8B7-6C6C-48AB-ABD7-2311E828A7AF}"/>
    <hyperlink ref="C15489" r:id="rId15482" xr:uid="{B0FD9172-AF3D-4BB8-A874-A4DA626618E3}"/>
    <hyperlink ref="C15490" r:id="rId15483" xr:uid="{482E8119-3300-426B-8D01-49995E281D15}"/>
    <hyperlink ref="C15491" r:id="rId15484" xr:uid="{2C4FA895-88FC-4436-B227-6DD808098CBA}"/>
    <hyperlink ref="C15492" r:id="rId15485" xr:uid="{03A03C7E-56E4-40E6-AB6B-9C6F728921F8}"/>
    <hyperlink ref="C15493" r:id="rId15486" xr:uid="{5BA83CD7-3FB5-40D6-BA50-C08C7C782B66}"/>
    <hyperlink ref="C15494" r:id="rId15487" xr:uid="{3B4B3C20-0944-457D-B728-F5AFC21EB339}"/>
    <hyperlink ref="C15495" r:id="rId15488" xr:uid="{A382DDC4-3898-4CC0-A82A-9AB179F0EB22}"/>
    <hyperlink ref="C15496" r:id="rId15489" xr:uid="{11D64BFE-0504-428D-A55D-EFA50846225E}"/>
    <hyperlink ref="C15497" r:id="rId15490" xr:uid="{35AB69C4-82DA-4212-96B6-FCE38968A4BA}"/>
    <hyperlink ref="C15498" r:id="rId15491" xr:uid="{8ADAE2FF-84D3-4F63-835E-B4C252E5F305}"/>
    <hyperlink ref="C15499" r:id="rId15492" xr:uid="{A704A342-0E31-4878-94C5-A21C66F9EF20}"/>
    <hyperlink ref="C15500" r:id="rId15493" xr:uid="{1896B367-C6A4-4207-ADBE-34FF6D48AB36}"/>
    <hyperlink ref="C15501" r:id="rId15494" xr:uid="{2F7EB7AF-0A02-4BB7-ADCA-F4A356D06F61}"/>
    <hyperlink ref="C15502" r:id="rId15495" xr:uid="{52377C0F-CE06-47DF-958A-4CF455EB7396}"/>
    <hyperlink ref="C15503" r:id="rId15496" xr:uid="{55859560-2912-47E5-AEAB-C64D744B9FC8}"/>
    <hyperlink ref="C15504" r:id="rId15497" xr:uid="{C206146A-FBAF-4E39-98FE-D4BC8DDE84DB}"/>
    <hyperlink ref="C15505" r:id="rId15498" xr:uid="{544F4304-6826-4F1E-8115-983639A6E4CB}"/>
    <hyperlink ref="C15506" r:id="rId15499" xr:uid="{3D47E01B-34C2-4571-B63D-473EAFBE641A}"/>
    <hyperlink ref="C15507" r:id="rId15500" xr:uid="{D3E6B24B-8908-4A4F-8126-B56C6E953483}"/>
    <hyperlink ref="C15508" r:id="rId15501" xr:uid="{30C96345-A143-4B26-AFCE-A4D1EAD69D3D}"/>
    <hyperlink ref="C15509" r:id="rId15502" xr:uid="{36420865-A5CF-42A4-9EE4-A4F6E71F9590}"/>
    <hyperlink ref="C15510" r:id="rId15503" xr:uid="{EDF7AC2B-6E0B-46EA-828F-5844AE69B0FF}"/>
    <hyperlink ref="C15511" r:id="rId15504" xr:uid="{1A8B9BD3-3009-49EB-90A7-5E348CF8A831}"/>
    <hyperlink ref="C15512" r:id="rId15505" xr:uid="{2CFB9E98-ED4E-4BA8-8AAC-255410571C2E}"/>
    <hyperlink ref="C15513" r:id="rId15506" xr:uid="{66A39511-3561-4780-ABAF-2AB4BA62ABFC}"/>
    <hyperlink ref="C15514" r:id="rId15507" xr:uid="{713AE1ED-2CA6-4ED2-B74D-D602E4C0318E}"/>
    <hyperlink ref="C15515" r:id="rId15508" xr:uid="{B311981A-8E08-4E36-A3C9-2083AAE683B2}"/>
    <hyperlink ref="C15516" r:id="rId15509" xr:uid="{4881C135-2360-4606-A960-5226107233A5}"/>
    <hyperlink ref="C15517" r:id="rId15510" xr:uid="{8FA3AF1C-15F7-4366-B026-BECFBF7E688D}"/>
    <hyperlink ref="C15518" r:id="rId15511" xr:uid="{51B31B10-8348-49DC-9CDA-D179BA5FBE11}"/>
    <hyperlink ref="C15519" r:id="rId15512" xr:uid="{068C5AC0-5F60-4CD7-AB86-2F09CEE097FA}"/>
    <hyperlink ref="C15520" r:id="rId15513" xr:uid="{A2B1700D-CB9B-43C4-9C76-1124B9CD731D}"/>
    <hyperlink ref="C15521" r:id="rId15514" xr:uid="{688B555D-9DEF-4EEB-82BA-C9786B5B2443}"/>
    <hyperlink ref="C15522" r:id="rId15515" xr:uid="{7B12CA4D-0800-43A4-AC85-5DC58FF99378}"/>
    <hyperlink ref="C15523" r:id="rId15516" xr:uid="{D4C5E4F5-C0FE-4801-9F23-253C16B2D020}"/>
    <hyperlink ref="C15524" r:id="rId15517" xr:uid="{DA38C017-D45F-4E82-8127-01EC1C3F4AE7}"/>
    <hyperlink ref="C15525" r:id="rId15518" xr:uid="{2EAE265D-0B03-4D49-B9B5-1D0526BFF601}"/>
    <hyperlink ref="C15526" r:id="rId15519" xr:uid="{A2CEE773-2F29-4370-A98C-3976F99C64B9}"/>
    <hyperlink ref="C15527" r:id="rId15520" xr:uid="{4CAECE5C-E25F-414D-AD32-C39D0EDC4E06}"/>
    <hyperlink ref="C15528" r:id="rId15521" xr:uid="{30503187-769D-4253-8166-452801F1C310}"/>
    <hyperlink ref="C15529" r:id="rId15522" xr:uid="{CEA52B03-D2A5-4700-B326-CD812DC96DF0}"/>
    <hyperlink ref="C15530" r:id="rId15523" xr:uid="{FE8AFE60-A841-4C1F-8643-8E075892751B}"/>
    <hyperlink ref="C15531" r:id="rId15524" xr:uid="{2FAEC7FA-544B-4FDA-B627-991A210D5375}"/>
    <hyperlink ref="C15532" r:id="rId15525" xr:uid="{865FF6F4-962D-4610-8C94-4FC31B8DBECB}"/>
    <hyperlink ref="C15533" r:id="rId15526" xr:uid="{52635E7F-8CB4-4450-BE49-614EA40540BD}"/>
    <hyperlink ref="C15534" r:id="rId15527" xr:uid="{7FC7B0EF-D7DA-4626-8F7F-84B0616BC0E1}"/>
    <hyperlink ref="C15535" r:id="rId15528" xr:uid="{6DCE85B6-24C8-4258-822D-49AF1CA92CB9}"/>
    <hyperlink ref="C15536" r:id="rId15529" xr:uid="{F0B825E7-2997-4901-99D0-EC1B223D7F5B}"/>
    <hyperlink ref="C15537" r:id="rId15530" xr:uid="{C62B1BF3-3DDF-4A37-852E-FBE476189E8B}"/>
    <hyperlink ref="C15538" r:id="rId15531" xr:uid="{0C3DB1FF-EAC1-47C3-8E63-F1614F2B173A}"/>
    <hyperlink ref="C15539" r:id="rId15532" xr:uid="{CE9B1BA8-18B2-4334-A925-7C4BA7A50CDF}"/>
    <hyperlink ref="C15540" r:id="rId15533" xr:uid="{86B5008B-282F-4033-AF80-295FC6CCB09D}"/>
    <hyperlink ref="C15541" r:id="rId15534" xr:uid="{F80B3C1D-4F7A-4B34-B323-BF42B10C2BD0}"/>
    <hyperlink ref="C15542" r:id="rId15535" xr:uid="{2A3228F6-20C9-4167-A297-3A3693D98C14}"/>
    <hyperlink ref="C15543" r:id="rId15536" xr:uid="{EC3103B9-E144-4EB8-9B51-B413EC609849}"/>
    <hyperlink ref="C15544" r:id="rId15537" xr:uid="{6DF7BCF4-A18B-47E9-B8A5-BBF2DC601A7B}"/>
    <hyperlink ref="C15545" r:id="rId15538" xr:uid="{B0517424-F321-4406-B676-7C22DC64095A}"/>
    <hyperlink ref="C15546" r:id="rId15539" xr:uid="{A86D90B0-B608-4D92-B671-7FB2CCA2BF6A}"/>
    <hyperlink ref="C15547" r:id="rId15540" xr:uid="{F795DF11-7243-4E7E-B085-75D4C1B0E2C5}"/>
    <hyperlink ref="C15548" r:id="rId15541" xr:uid="{2C34B465-9638-4BED-9083-BF86A6D667D1}"/>
    <hyperlink ref="C15549" r:id="rId15542" xr:uid="{85DA4F58-E3D9-4D62-832A-3DB4C3DB2F0A}"/>
    <hyperlink ref="C15550" r:id="rId15543" xr:uid="{24086950-23CB-4052-9068-3EB66AC4FD15}"/>
    <hyperlink ref="C15551" r:id="rId15544" xr:uid="{4360C6ED-AD18-47C6-8035-F84F0F50F9B8}"/>
    <hyperlink ref="C15552" r:id="rId15545" xr:uid="{93DA38C8-4ECB-4A8A-B4D6-A01BF86841F9}"/>
    <hyperlink ref="C15553" r:id="rId15546" xr:uid="{FB8EE45E-E226-4B38-A516-AEF02E20E531}"/>
    <hyperlink ref="C15554" r:id="rId15547" xr:uid="{BBFF2C7D-3A9E-4254-AACB-8D5C9E29A869}"/>
    <hyperlink ref="C15555" r:id="rId15548" xr:uid="{F9CC8789-3EFA-4585-A8D0-27E191BA1AB1}"/>
    <hyperlink ref="C15556" r:id="rId15549" xr:uid="{D864D61F-ACDE-43B7-BB07-56EAAA6507A1}"/>
    <hyperlink ref="C15557" r:id="rId15550" xr:uid="{DC2941C3-15A9-47A9-8E4F-68439B88B22F}"/>
    <hyperlink ref="C15558" r:id="rId15551" xr:uid="{256962D8-D513-4B38-BE26-1958D24BF12B}"/>
    <hyperlink ref="C15559" r:id="rId15552" xr:uid="{4D520177-CB4A-4F60-90D1-DFB096721B7C}"/>
    <hyperlink ref="C15560" r:id="rId15553" xr:uid="{58C2A88B-31A1-4001-8482-987253B29EEC}"/>
    <hyperlink ref="C15561" r:id="rId15554" xr:uid="{FB447601-1AA0-42FE-900A-9B3F5FD03A19}"/>
    <hyperlink ref="C15562" r:id="rId15555" xr:uid="{45FAD712-B027-435C-9FB3-D9164E4FB462}"/>
    <hyperlink ref="C15563" r:id="rId15556" xr:uid="{682A9A06-1F0D-49C5-83BA-B0AC4CDD1A2D}"/>
    <hyperlink ref="C15564" r:id="rId15557" xr:uid="{8B5C562F-BBE0-4A73-A76A-066D519D4AFE}"/>
    <hyperlink ref="C15565" r:id="rId15558" xr:uid="{37A72821-C2DE-4F53-A0B7-B716DB46A036}"/>
    <hyperlink ref="C15566" r:id="rId15559" xr:uid="{03CBABD6-7F1D-4636-B158-25A8E3265A62}"/>
    <hyperlink ref="C15567" r:id="rId15560" xr:uid="{C41BCD74-CD0A-414F-B100-5BEDF0242DAC}"/>
    <hyperlink ref="C15568" r:id="rId15561" xr:uid="{3C698958-C165-4426-884E-6B96B11DBB63}"/>
    <hyperlink ref="C15569" r:id="rId15562" xr:uid="{24DF10B2-AEC4-4C98-AB05-8E6137C9E167}"/>
    <hyperlink ref="C15570" r:id="rId15563" xr:uid="{0A48F2A2-5DFB-4A3E-AB5B-64ADC484F144}"/>
    <hyperlink ref="C15571" r:id="rId15564" xr:uid="{10F86981-2264-47EB-89C2-1835A0D26C05}"/>
    <hyperlink ref="C15572" r:id="rId15565" xr:uid="{E3DCE80E-BAB4-439C-917A-18F64068C993}"/>
    <hyperlink ref="C15573" r:id="rId15566" xr:uid="{F940516F-B148-4F85-926B-913210A2F5A1}"/>
    <hyperlink ref="C15574" r:id="rId15567" xr:uid="{970BF1CE-F0E4-401B-BFF2-338FBFF99EE2}"/>
    <hyperlink ref="C15575" r:id="rId15568" xr:uid="{A8C1BDAE-7F67-475C-930B-274F1225B65B}"/>
    <hyperlink ref="C15576" r:id="rId15569" xr:uid="{5F569231-1C4F-41BF-9C4B-20CBC4C1F227}"/>
    <hyperlink ref="C15577" r:id="rId15570" xr:uid="{A0D69EC6-5237-4B95-B558-066B2A847EE1}"/>
    <hyperlink ref="C15578" r:id="rId15571" xr:uid="{F9F8A318-2B0C-40C5-99A3-9C02D033BFD5}"/>
    <hyperlink ref="C15579" r:id="rId15572" xr:uid="{8DC0F39E-0903-4BFB-9091-63E223A0D518}"/>
    <hyperlink ref="C15580" r:id="rId15573" xr:uid="{5D2A43D3-A9B3-4F3D-81C9-1B285DB31F8C}"/>
    <hyperlink ref="C15581" r:id="rId15574" xr:uid="{9BBE7EEF-75EF-4F97-B94A-C3DE52AA38E0}"/>
    <hyperlink ref="C15582" r:id="rId15575" xr:uid="{932F0F06-D67B-4849-A3A6-F76A1265D6E1}"/>
    <hyperlink ref="C15583" r:id="rId15576" xr:uid="{5998CBAA-E2F2-44E8-BDE6-7E6BB0D4A1E2}"/>
    <hyperlink ref="C15584" r:id="rId15577" xr:uid="{C20DDDEC-61F7-4EA8-8C26-21BDC26AB429}"/>
    <hyperlink ref="C15585" r:id="rId15578" xr:uid="{D13259D6-ABDD-4216-A367-0AB86F4DD228}"/>
    <hyperlink ref="C15586" r:id="rId15579" xr:uid="{BF457489-7E39-4810-8922-B12F607CAFD0}"/>
    <hyperlink ref="C15587" r:id="rId15580" xr:uid="{CC551472-6A2B-4AB4-BD80-0BCF39FD5759}"/>
    <hyperlink ref="C15588" r:id="rId15581" xr:uid="{B2840797-F667-41BA-8259-82404D9EA773}"/>
    <hyperlink ref="C15589" r:id="rId15582" xr:uid="{15E8A983-AF0A-41E0-9ADF-03CDF463D6E6}"/>
    <hyperlink ref="C15590" r:id="rId15583" xr:uid="{9F5EA0DA-B50C-4862-967E-1133D3D1F347}"/>
    <hyperlink ref="C15591" r:id="rId15584" xr:uid="{F3A74B9B-28EA-4EA2-8C2B-538D80754C09}"/>
    <hyperlink ref="C15592" r:id="rId15585" xr:uid="{61EC7E33-3CDC-49DF-9EAF-C7B4453F953B}"/>
    <hyperlink ref="C15593" r:id="rId15586" xr:uid="{E1E6DE95-6432-4C49-BFE7-6B8D363AB9E0}"/>
    <hyperlink ref="C15594" r:id="rId15587" xr:uid="{50D7186B-547D-4C5A-9FB0-852A2D294D41}"/>
    <hyperlink ref="C15595" r:id="rId15588" xr:uid="{A55B9B5A-E4AE-4019-8F57-129B46B95DEA}"/>
    <hyperlink ref="C15596" r:id="rId15589" xr:uid="{D0BAB155-DFBE-42E9-A803-74E2B4616325}"/>
    <hyperlink ref="C15597" r:id="rId15590" xr:uid="{F0489A41-AC95-450D-A19F-912942B24231}"/>
    <hyperlink ref="C15598" r:id="rId15591" xr:uid="{BF7B7F53-EABF-42B6-8B00-59AA08A49CE7}"/>
    <hyperlink ref="C15599" r:id="rId15592" xr:uid="{BD129088-3EB6-4D55-BB7D-44F62B29C7F1}"/>
    <hyperlink ref="C15600" r:id="rId15593" xr:uid="{94372BCE-86E5-4945-B27F-0E765AE001B1}"/>
    <hyperlink ref="C15601" r:id="rId15594" xr:uid="{DF1793BA-9FE7-4B83-947D-532E1062F320}"/>
    <hyperlink ref="C15602" r:id="rId15595" xr:uid="{79675109-BB74-4365-B767-EB3FD9453081}"/>
    <hyperlink ref="C15603" r:id="rId15596" xr:uid="{973E30A0-9B71-4231-B6BA-35425396E72E}"/>
    <hyperlink ref="C15604" r:id="rId15597" xr:uid="{A33521AE-4B00-4AB5-8838-4D64EC576513}"/>
    <hyperlink ref="C15605" r:id="rId15598" xr:uid="{25C37A65-D3CD-4E86-8FA9-6E8BE10BDB68}"/>
    <hyperlink ref="C15606" r:id="rId15599" xr:uid="{453C7309-29CB-4B26-BCCB-79696D324229}"/>
    <hyperlink ref="C15607" r:id="rId15600" xr:uid="{482D0F0F-055A-4817-AC0B-F2E5B95ED835}"/>
    <hyperlink ref="C15608" r:id="rId15601" xr:uid="{9505DC4C-C5D1-41C9-B3C0-105A479A62E5}"/>
    <hyperlink ref="C15609" r:id="rId15602" xr:uid="{774447AB-9152-421B-8428-B48E6689178C}"/>
    <hyperlink ref="C15610" r:id="rId15603" xr:uid="{3C826CEE-6D59-46E3-940D-5622FA2D2455}"/>
    <hyperlink ref="C15611" r:id="rId15604" xr:uid="{E8A73ED0-F3CF-47AE-957C-D0293493BC84}"/>
    <hyperlink ref="C15612" r:id="rId15605" xr:uid="{FE0DFF9C-2344-4CD8-B719-E75423724047}"/>
    <hyperlink ref="C15613" r:id="rId15606" xr:uid="{DFC83098-78A0-4B66-A7D4-CA8BAB21DE54}"/>
    <hyperlink ref="C15614" r:id="rId15607" xr:uid="{31EC211A-2862-4E93-9DBA-D6C2479A7DEE}"/>
    <hyperlink ref="C15615" r:id="rId15608" xr:uid="{B8D725A1-A5CC-4A53-A072-A74EF425D7B4}"/>
    <hyperlink ref="C15616" r:id="rId15609" xr:uid="{C357D532-89BA-4B8F-9C44-F2E9D7CBEB2F}"/>
    <hyperlink ref="C15617" r:id="rId15610" xr:uid="{C8C2BEA2-4213-4DBB-A5C2-770F723BB6CA}"/>
    <hyperlink ref="C15618" r:id="rId15611" xr:uid="{78454E5A-8AE6-4B15-AD75-AA338F775B47}"/>
    <hyperlink ref="C15619" r:id="rId15612" xr:uid="{76A2EA77-EA2D-421A-ADC4-EF1AD1E278C2}"/>
    <hyperlink ref="C15620" r:id="rId15613" xr:uid="{8A6C2E50-CB11-413D-8228-39BFD593FE53}"/>
    <hyperlink ref="C15621" r:id="rId15614" xr:uid="{01EC90F1-3350-4C43-877A-816987F84DD2}"/>
    <hyperlink ref="C15622" r:id="rId15615" xr:uid="{6155D550-975B-4A13-8E4B-95EEC8A1FFA2}"/>
    <hyperlink ref="C15623" r:id="rId15616" xr:uid="{061F028D-B702-4DE8-B083-F75EF4147E2C}"/>
    <hyperlink ref="C15624" r:id="rId15617" xr:uid="{655C66A3-E899-46A4-8E11-2CA4B9CF4DF8}"/>
    <hyperlink ref="C15625" r:id="rId15618" xr:uid="{2B9AB522-CDB4-4320-8682-6C6DE9507D51}"/>
    <hyperlink ref="C15626" r:id="rId15619" xr:uid="{90F9A1AD-0755-4EA6-873E-1D0CED663A5F}"/>
    <hyperlink ref="C15627" r:id="rId15620" xr:uid="{0E6E88B5-A0E8-47E7-B777-B328CDBC5E86}"/>
    <hyperlink ref="C15628" r:id="rId15621" xr:uid="{C9564A5D-BF96-496A-9AD4-B09D3FFB5D7F}"/>
    <hyperlink ref="C15629" r:id="rId15622" xr:uid="{73099589-E11C-4911-A6B8-AB6D60929824}"/>
    <hyperlink ref="C15630" r:id="rId15623" xr:uid="{7ECD9192-F247-49BB-83CD-926D45813501}"/>
    <hyperlink ref="C15631" r:id="rId15624" xr:uid="{C2E26640-07F9-4B66-A7CB-230274DFB228}"/>
    <hyperlink ref="C15632" r:id="rId15625" xr:uid="{4A9C52C2-DA10-48CC-B672-BA5BC7A8741B}"/>
    <hyperlink ref="C15633" r:id="rId15626" xr:uid="{A3ACACEF-422B-48E7-89C7-B4FC8803DAAE}"/>
    <hyperlink ref="C15634" r:id="rId15627" xr:uid="{98055906-0976-459A-831F-B0F535BAB089}"/>
    <hyperlink ref="C15635" r:id="rId15628" xr:uid="{6BEA0CBB-30A1-4CC1-80DC-32C5ACBF133E}"/>
    <hyperlink ref="C15636" r:id="rId15629" xr:uid="{DCA831E4-35B5-413B-9127-8C02FF39A35A}"/>
    <hyperlink ref="C15637" r:id="rId15630" xr:uid="{C7AFAAAE-E114-49D5-A8F3-FE717ADE1A99}"/>
    <hyperlink ref="C15638" r:id="rId15631" xr:uid="{34096D1F-5D05-4FFF-8F7E-E93B24104618}"/>
    <hyperlink ref="C15639" r:id="rId15632" xr:uid="{E0897EE1-521A-4F89-96F2-497D13FEEB2A}"/>
    <hyperlink ref="C15640" r:id="rId15633" xr:uid="{A07B77DB-A114-4864-9EF0-8CDD9EB96F32}"/>
    <hyperlink ref="C15641" r:id="rId15634" xr:uid="{1A4167EC-43A3-44C5-8B11-5AF9BF50056E}"/>
    <hyperlink ref="C15642" r:id="rId15635" xr:uid="{529176A5-2ACC-4C87-BF48-26ADD2773F2F}"/>
    <hyperlink ref="C15643" r:id="rId15636" xr:uid="{B306655D-3849-42A0-9C89-2A9BFB3C09A0}"/>
    <hyperlink ref="C15644" r:id="rId15637" xr:uid="{E48F3FBA-6CBF-4762-B813-AE995F4DCDF3}"/>
    <hyperlink ref="C15645" r:id="rId15638" xr:uid="{AA716655-44B2-4C9C-A9CA-B5026AD640EE}"/>
    <hyperlink ref="C15646" r:id="rId15639" xr:uid="{04B9D8FD-FAA6-4B92-A676-E8DD84404F28}"/>
    <hyperlink ref="C15647" r:id="rId15640" xr:uid="{32159B3F-AB3E-4239-B688-FFF36529D5AE}"/>
    <hyperlink ref="C15648" r:id="rId15641" xr:uid="{BB91564C-FEFB-4B7A-971B-E847D101C276}"/>
    <hyperlink ref="C15649" r:id="rId15642" xr:uid="{266F3B95-C2DA-4B50-8D7C-A7F417633944}"/>
    <hyperlink ref="C15650" r:id="rId15643" xr:uid="{7F0F3509-E121-4D21-998A-7EA4D1C3199F}"/>
    <hyperlink ref="C15651" r:id="rId15644" xr:uid="{1A32618B-00FD-4B2B-B180-9EECE8C19433}"/>
    <hyperlink ref="C15652" r:id="rId15645" xr:uid="{49F4AD5D-C10A-4A06-8EF1-A8B737FFCCE0}"/>
    <hyperlink ref="C15653" r:id="rId15646" xr:uid="{9EF69A2F-CCAF-46BC-81F0-882CD51E03A3}"/>
    <hyperlink ref="C15654" r:id="rId15647" xr:uid="{915623D4-964A-43BE-AABF-49125F28076C}"/>
    <hyperlink ref="C15655" r:id="rId15648" xr:uid="{FAA9FBEF-7860-47C3-846C-93BF765A4173}"/>
    <hyperlink ref="C15656" r:id="rId15649" xr:uid="{261599F4-A2C2-41B9-BD66-436D3BE31744}"/>
    <hyperlink ref="C15657" r:id="rId15650" xr:uid="{9CAAB013-0E82-4E92-B133-A67FBD325908}"/>
    <hyperlink ref="C15658" r:id="rId15651" xr:uid="{461C0990-F9C6-4A10-B3FE-3A13B4B165DE}"/>
    <hyperlink ref="C15659" r:id="rId15652" xr:uid="{5787BF42-545F-4CC9-A139-AD6A3C61FBFA}"/>
    <hyperlink ref="C15660" r:id="rId15653" xr:uid="{368B3143-3870-4BF1-9F59-3A9C81F5DB16}"/>
    <hyperlink ref="C15661" r:id="rId15654" xr:uid="{428301E3-ECDA-4A44-976B-39DE9CD044E6}"/>
    <hyperlink ref="C15662" r:id="rId15655" xr:uid="{68340123-30F1-44A2-81B0-2ADA1CB9AAF1}"/>
    <hyperlink ref="C15663" r:id="rId15656" xr:uid="{7F986F14-A92D-4689-B506-488B5A9074E6}"/>
    <hyperlink ref="C15664" r:id="rId15657" xr:uid="{ECCBE0F0-F1F5-4D9A-8AFA-DDB8F8F50A59}"/>
    <hyperlink ref="C15665" r:id="rId15658" xr:uid="{5053FBDC-5D93-4C08-83B0-A31130169062}"/>
    <hyperlink ref="C15666" r:id="rId15659" xr:uid="{7619F95B-6169-42AD-A046-656A6C29C664}"/>
    <hyperlink ref="C15667" r:id="rId15660" xr:uid="{53D930DC-A2DC-4324-B802-D02C9758DAED}"/>
    <hyperlink ref="C15668" r:id="rId15661" xr:uid="{7BF0B492-8A91-403A-8184-F17F61C447AD}"/>
    <hyperlink ref="C15669" r:id="rId15662" xr:uid="{D37505AB-41B5-4E16-AB58-7C61ECA183BB}"/>
    <hyperlink ref="C15670" r:id="rId15663" xr:uid="{50AD647C-7898-4D05-B0A3-59B91ED2DA67}"/>
    <hyperlink ref="C15671" r:id="rId15664" xr:uid="{27D79635-94C3-432D-9226-607C7730C9C1}"/>
    <hyperlink ref="C15672" r:id="rId15665" xr:uid="{64E650A9-9503-4A58-A8C4-6F77A1595175}"/>
    <hyperlink ref="C15673" r:id="rId15666" xr:uid="{DF274D19-5B33-481E-B869-33CC43A38D6A}"/>
    <hyperlink ref="C15674" r:id="rId15667" xr:uid="{55C5A096-00DB-4534-B87A-F39166CF6654}"/>
    <hyperlink ref="C15675" r:id="rId15668" xr:uid="{D529D234-5043-4FF0-854C-5EFE11A3A7FE}"/>
    <hyperlink ref="C15676" r:id="rId15669" xr:uid="{87E54D68-AF4D-49E6-BEA9-0AC9C44D29EF}"/>
    <hyperlink ref="C15677" r:id="rId15670" xr:uid="{B392F739-141C-471B-920B-28C2B5CF2183}"/>
    <hyperlink ref="C15678" r:id="rId15671" xr:uid="{3285F0B9-ECA8-4F17-BC55-C69F1A0AAED3}"/>
    <hyperlink ref="C15679" r:id="rId15672" xr:uid="{0753374D-3FD5-4EC7-B958-183047735CD2}"/>
    <hyperlink ref="C15680" r:id="rId15673" xr:uid="{2CFF6B77-7ED0-46E7-B53F-545622045294}"/>
    <hyperlink ref="C15681" r:id="rId15674" xr:uid="{1CEECFD2-2C31-4E17-B7C9-B0AEF342F029}"/>
    <hyperlink ref="C15682" r:id="rId15675" xr:uid="{F205B61E-FEEF-4223-BE16-A2EA77768915}"/>
    <hyperlink ref="C15683" r:id="rId15676" xr:uid="{7A37DD26-6C66-43FE-B5A4-CFF7141C8C47}"/>
    <hyperlink ref="C15684" r:id="rId15677" xr:uid="{BE6521B9-D0E6-4540-BDB2-A8A37DF80EE7}"/>
    <hyperlink ref="C15685" r:id="rId15678" xr:uid="{885F9A0D-84BB-4C8D-AA72-00B30A9D96AA}"/>
    <hyperlink ref="C15686" r:id="rId15679" xr:uid="{C8093462-1CFB-411C-90E9-AA8A9E847489}"/>
    <hyperlink ref="C15687" r:id="rId15680" xr:uid="{12F11220-E8E8-419D-8F4A-DF3E4BB56F06}"/>
    <hyperlink ref="C15688" r:id="rId15681" xr:uid="{21DD9B0A-A218-4C21-A30C-28BFB351BF45}"/>
    <hyperlink ref="C15689" r:id="rId15682" xr:uid="{134FA72A-1E51-4957-8DE5-7EECB142B33C}"/>
    <hyperlink ref="C15690" r:id="rId15683" xr:uid="{9F06C133-B14B-4C09-8130-C3AD63625B38}"/>
    <hyperlink ref="C15691" r:id="rId15684" xr:uid="{739F0E3C-52BB-4D47-A667-E76FCA761837}"/>
    <hyperlink ref="C15692" r:id="rId15685" xr:uid="{1605EFC1-6DF1-489A-BB5A-26391B5E5BDC}"/>
    <hyperlink ref="C15693" r:id="rId15686" xr:uid="{B6134728-1E50-4324-A8CF-63835243A18C}"/>
    <hyperlink ref="C15694" r:id="rId15687" xr:uid="{77E85266-3496-4FCC-B11E-57CF9D4BDCBB}"/>
    <hyperlink ref="C15695" r:id="rId15688" xr:uid="{271086FF-FF56-4929-83F5-7F22CE3366B3}"/>
    <hyperlink ref="C15696" r:id="rId15689" xr:uid="{99970068-5CA3-48D8-93EF-3268C5BBCF0A}"/>
    <hyperlink ref="C15697" r:id="rId15690" xr:uid="{0061D6C8-E4E3-4D61-82A5-D71A5017FD9E}"/>
    <hyperlink ref="C15698" r:id="rId15691" xr:uid="{2F2E68EC-B364-47C9-9741-CCCAE13CED8E}"/>
    <hyperlink ref="C15699" r:id="rId15692" xr:uid="{9054622D-B8C9-4455-913B-01D6FF23E16B}"/>
    <hyperlink ref="C15700" r:id="rId15693" xr:uid="{796602AD-B636-4893-9F5E-C6DEE2E56D0E}"/>
    <hyperlink ref="C15701" r:id="rId15694" xr:uid="{8445D67E-F39C-4B1C-9599-83267FF6DC74}"/>
    <hyperlink ref="C15702" r:id="rId15695" xr:uid="{33811629-7740-4705-B14F-236A9875948B}"/>
    <hyperlink ref="C15703" r:id="rId15696" xr:uid="{024DB5F3-C41F-4094-97CB-4E636EB91C88}"/>
    <hyperlink ref="C15704" r:id="rId15697" xr:uid="{09FAD202-F575-440C-AEE4-D411D783DA61}"/>
    <hyperlink ref="C15705" r:id="rId15698" xr:uid="{CD6E56CD-2303-4D2B-8854-B9564EEA4B4C}"/>
    <hyperlink ref="C15706" r:id="rId15699" xr:uid="{0E5669C9-65E6-4759-B4CD-32796537D6D5}"/>
    <hyperlink ref="C15707" r:id="rId15700" xr:uid="{226CAAFB-F7E7-4DF6-B12F-DA9F103BC22D}"/>
    <hyperlink ref="C15708" r:id="rId15701" xr:uid="{FA6C258E-DF74-4345-9433-4FAF4CC6C170}"/>
    <hyperlink ref="C15709" r:id="rId15702" xr:uid="{8AC0B589-3855-43AC-97DF-95DC0FEC22E1}"/>
    <hyperlink ref="C15710" r:id="rId15703" xr:uid="{0ED8B808-585F-4F1B-A317-47F0AB13AD9A}"/>
    <hyperlink ref="C15711" r:id="rId15704" xr:uid="{CEB1ACD5-1F2E-4CA4-ABA0-46A0E249A235}"/>
    <hyperlink ref="C15712" r:id="rId15705" xr:uid="{2B32E1C3-1005-4C3C-A1B3-B78852A5F4FA}"/>
    <hyperlink ref="C15713" r:id="rId15706" xr:uid="{77063D81-DEF6-4E2E-8D6B-391C0EE3F6A2}"/>
    <hyperlink ref="C15714" r:id="rId15707" xr:uid="{5E349C1E-B672-48AB-B95E-234E59791522}"/>
    <hyperlink ref="C15715" r:id="rId15708" xr:uid="{8ECB1C05-F43C-4D1D-A58D-9C3AF35604F5}"/>
    <hyperlink ref="C15716" r:id="rId15709" xr:uid="{67986E49-7147-4676-AE1C-1495012726F3}"/>
    <hyperlink ref="C15717" r:id="rId15710" xr:uid="{A2519C92-8D29-448A-B4CD-4985E79BBC46}"/>
    <hyperlink ref="C15718" r:id="rId15711" xr:uid="{6A971FDD-C728-44FE-8534-237CBEDAD777}"/>
    <hyperlink ref="C15719" r:id="rId15712" xr:uid="{B80CCB24-6903-4413-A90C-0CD8E5C7FA89}"/>
    <hyperlink ref="C15720" r:id="rId15713" xr:uid="{98B15529-2176-4B58-BEDB-FFF0D1C32DD7}"/>
    <hyperlink ref="C15721" r:id="rId15714" xr:uid="{C60E4725-4E41-4698-8487-B2AA70D225C0}"/>
    <hyperlink ref="C15722" r:id="rId15715" xr:uid="{719FDEB2-5FF3-4BA5-B34E-D660A3F8B8BB}"/>
    <hyperlink ref="C15723" r:id="rId15716" xr:uid="{928680B5-7154-482E-847A-3E1775AA9C30}"/>
    <hyperlink ref="C15724" r:id="rId15717" xr:uid="{98F13C57-7F89-4C60-8CFA-9FCBD621D3FE}"/>
    <hyperlink ref="C15725" r:id="rId15718" xr:uid="{E97C6F95-3F84-4B89-9930-25B93A1EEB4C}"/>
    <hyperlink ref="C15726" r:id="rId15719" xr:uid="{59F78B3D-EACE-486E-A4F5-415BE465114B}"/>
    <hyperlink ref="C15727" r:id="rId15720" xr:uid="{9D843F78-089B-477B-A9BE-56F0CA13F1F0}"/>
    <hyperlink ref="C15728" r:id="rId15721" xr:uid="{49210264-789C-4498-948A-CD42A25E2CEC}"/>
    <hyperlink ref="C15729" r:id="rId15722" xr:uid="{E796F8FF-6473-4A97-BEE1-A6E2088191C0}"/>
    <hyperlink ref="C15730" r:id="rId15723" xr:uid="{50CC14FC-1B89-4079-AE41-8B087AFCDB18}"/>
    <hyperlink ref="C15731" r:id="rId15724" xr:uid="{2743C12F-22EF-4817-8B65-1F853D7F15BC}"/>
    <hyperlink ref="C15732" r:id="rId15725" xr:uid="{CBD09141-5B31-4C0B-9058-262ACDE13DFA}"/>
    <hyperlink ref="C15733" r:id="rId15726" xr:uid="{030B1A97-A413-460D-9EEE-50BA4537B069}"/>
    <hyperlink ref="C15734" r:id="rId15727" xr:uid="{FF7DF53F-3D96-4CA8-A9C1-ED1EF4ACEAF7}"/>
    <hyperlink ref="C15735" r:id="rId15728" xr:uid="{E755F8E6-3557-4D2F-81BA-05D812D2E638}"/>
    <hyperlink ref="C15736" r:id="rId15729" xr:uid="{50862CD0-3703-4BF7-A267-5A325BEBA567}"/>
    <hyperlink ref="C15737" r:id="rId15730" xr:uid="{0C2ADBDC-31D4-43EB-8BF7-763ED46BA7E2}"/>
    <hyperlink ref="C15738" r:id="rId15731" xr:uid="{4E5C7045-CAAF-4A74-963B-DA6A0426E8E2}"/>
    <hyperlink ref="C15739" r:id="rId15732" xr:uid="{9C1436AC-EA38-4CC7-A41A-A1CA66E68064}"/>
    <hyperlink ref="C15740" r:id="rId15733" xr:uid="{456C45B9-A6D0-4479-BBDF-11AA7F9F9D04}"/>
    <hyperlink ref="C15741" r:id="rId15734" xr:uid="{DB54D602-EEFC-43DD-B441-4179311857C1}"/>
    <hyperlink ref="C15742" r:id="rId15735" xr:uid="{D071FB81-C5A8-4BED-8466-471294D76517}"/>
    <hyperlink ref="C15743" r:id="rId15736" xr:uid="{38ACA4BB-B26C-4298-AA46-ADD2B1C08721}"/>
    <hyperlink ref="C15744" r:id="rId15737" xr:uid="{CD9D1CFB-6872-4DB0-9432-06AC45A97236}"/>
    <hyperlink ref="C15745" r:id="rId15738" xr:uid="{5810BEBB-CC5B-4291-9D3F-3AB38738DBB4}"/>
    <hyperlink ref="C15746" r:id="rId15739" xr:uid="{B084EB8A-7AAA-49C0-B82C-2E820592AC77}"/>
    <hyperlink ref="C15747" r:id="rId15740" xr:uid="{CEF6D97B-2B97-44AE-BDC2-3FDF1767EF17}"/>
    <hyperlink ref="C15748" r:id="rId15741" xr:uid="{DA675676-0F08-4BFD-B248-D9C830270439}"/>
    <hyperlink ref="C15749" r:id="rId15742" xr:uid="{126D70A5-83BC-4E3F-AF06-B8329EB95867}"/>
    <hyperlink ref="C15750" r:id="rId15743" xr:uid="{5E142F60-F08E-4B0C-816E-D901029E0EA0}"/>
    <hyperlink ref="C15751" r:id="rId15744" xr:uid="{273825C6-ED5F-4909-A6F5-8A02793AF469}"/>
    <hyperlink ref="C15752" r:id="rId15745" xr:uid="{10112F69-5125-49B2-BECC-B388AAA3C6F9}"/>
    <hyperlink ref="C15753" r:id="rId15746" xr:uid="{8473D6C6-44FE-45AF-892C-9D4AE7F74CFF}"/>
    <hyperlink ref="C15754" r:id="rId15747" xr:uid="{73352FC5-D006-4336-9EAF-AE92EEEF6E97}"/>
    <hyperlink ref="C15755" r:id="rId15748" xr:uid="{ABB7D5F6-7A7E-471D-AE87-F1EEE77AD99A}"/>
    <hyperlink ref="C15756" r:id="rId15749" xr:uid="{0A04EC73-FD0B-463C-A7DE-F3325B08A757}"/>
    <hyperlink ref="C15757" r:id="rId15750" xr:uid="{2FB7F1B2-F042-424D-8D59-681F1C9D6E4F}"/>
    <hyperlink ref="C15758" r:id="rId15751" xr:uid="{AEF13263-C651-4569-AB2A-1E3C4D2FBAB0}"/>
    <hyperlink ref="C15759" r:id="rId15752" xr:uid="{C42982D2-2EF9-4F68-B5F7-4AFA44E70927}"/>
    <hyperlink ref="C15760" r:id="rId15753" xr:uid="{20F293D7-9F42-4868-A213-15FE4A381F32}"/>
    <hyperlink ref="C15761" r:id="rId15754" xr:uid="{E96CACE6-2784-48BB-9884-61C309AA0594}"/>
    <hyperlink ref="C15762" r:id="rId15755" xr:uid="{CA96E4E4-E7DE-43AC-9647-C9755744ED7B}"/>
    <hyperlink ref="C15763" r:id="rId15756" xr:uid="{E4C9C389-2BC0-44DF-B8EC-62C8ECA03FBA}"/>
    <hyperlink ref="C15764" r:id="rId15757" xr:uid="{8A3ED51A-B8D3-4A33-9D27-B06C62751C9F}"/>
    <hyperlink ref="C15765" r:id="rId15758" xr:uid="{D09126AE-22CB-4BFA-A4F1-B5E5C230FDF8}"/>
    <hyperlink ref="C15766" r:id="rId15759" xr:uid="{98E11312-1161-4E60-9EBA-441F70A576B4}"/>
    <hyperlink ref="C15767" r:id="rId15760" xr:uid="{AAC7B1EE-3E5B-4A83-9B0F-5E8916C4CE1A}"/>
    <hyperlink ref="C15768" r:id="rId15761" xr:uid="{97E2AEE1-867A-47AB-B511-CFC013C1E457}"/>
    <hyperlink ref="C15769" r:id="rId15762" xr:uid="{BFF52619-0727-482D-8E4E-925F7D028EBE}"/>
    <hyperlink ref="C15770" r:id="rId15763" xr:uid="{103EA5F3-FB04-4C4D-925E-C6226244EE8C}"/>
    <hyperlink ref="C15771" r:id="rId15764" xr:uid="{C84C8494-B5B1-482B-B58E-839D6A6B6AE0}"/>
    <hyperlink ref="C15772" r:id="rId15765" xr:uid="{CAA49755-E720-47AA-BA97-17E152BD2E45}"/>
    <hyperlink ref="C15773" r:id="rId15766" xr:uid="{404C05A8-9069-49DB-818B-26688C57BF88}"/>
    <hyperlink ref="C15774" r:id="rId15767" xr:uid="{DE81A706-1B7B-4465-9CB1-D28E47DFFE97}"/>
    <hyperlink ref="C15775" r:id="rId15768" xr:uid="{F8DE1955-9D94-416B-A3B9-3926D9A5E493}"/>
    <hyperlink ref="C15776" r:id="rId15769" xr:uid="{D1FF447B-537B-4B77-9747-0E0E244AADFB}"/>
    <hyperlink ref="C15777" r:id="rId15770" xr:uid="{D7425515-6F2D-4850-9A4E-8F8C8EA9009B}"/>
    <hyperlink ref="C15778" r:id="rId15771" xr:uid="{F06013E9-E9FC-41D6-9148-D6A195A73D0C}"/>
    <hyperlink ref="C15779" r:id="rId15772" xr:uid="{CFE9C543-54E6-4A8E-9832-93CDFEE84CC5}"/>
    <hyperlink ref="C15780" r:id="rId15773" xr:uid="{5578A751-5FE3-446C-AFA8-AC797C61CCC5}"/>
    <hyperlink ref="C15781" r:id="rId15774" xr:uid="{4E3E8A54-6CE2-4B37-AC85-702D97CED0C8}"/>
    <hyperlink ref="C15782" r:id="rId15775" xr:uid="{DA834EC1-79B1-4F49-AD5C-3FCC261C33E2}"/>
    <hyperlink ref="C15783" r:id="rId15776" xr:uid="{AACF85A2-941E-461A-9231-29B82D5E2919}"/>
    <hyperlink ref="C15784" r:id="rId15777" xr:uid="{A81EA7BA-4051-4B51-B04B-5C6CED8CF8D3}"/>
    <hyperlink ref="C15785" r:id="rId15778" xr:uid="{FFA728E8-AD60-42DE-8AB0-57889D573BF1}"/>
    <hyperlink ref="C15786" r:id="rId15779" xr:uid="{1C78E2F3-EB23-4509-BBEA-153A25DCE6A6}"/>
    <hyperlink ref="C15787" r:id="rId15780" xr:uid="{95867A6E-8743-40AD-A431-DEEFC7E57587}"/>
    <hyperlink ref="C15788" r:id="rId15781" xr:uid="{2544B4C9-B795-4EBB-BDF6-D173DCF157B4}"/>
    <hyperlink ref="C15789" r:id="rId15782" xr:uid="{4C57733E-7526-44E2-A47E-945A2384A46D}"/>
    <hyperlink ref="C15790" r:id="rId15783" xr:uid="{99E7266F-CC3C-4510-87EC-FACD8F8A4046}"/>
    <hyperlink ref="C15791" r:id="rId15784" xr:uid="{7261D487-1AFB-417A-A23A-176B687BE514}"/>
    <hyperlink ref="C15792" r:id="rId15785" xr:uid="{3499C101-76DB-4537-89C5-85D24BA0E386}"/>
    <hyperlink ref="C15793" r:id="rId15786" xr:uid="{28294962-578A-4CB7-97D3-AB3C0601082A}"/>
    <hyperlink ref="C15794" r:id="rId15787" xr:uid="{BB6D9876-46CD-4A49-9E00-A65484DE4EA0}"/>
    <hyperlink ref="C15795" r:id="rId15788" xr:uid="{36B54453-DBED-4A89-A4DB-3459E0E530A5}"/>
    <hyperlink ref="C15796" r:id="rId15789" xr:uid="{FFCB6953-019C-4A56-899C-62DEA6EA0DCC}"/>
    <hyperlink ref="C15797" r:id="rId15790" xr:uid="{888ADD06-AF4D-4596-BE1B-4B7602DF10B0}"/>
    <hyperlink ref="C15798" r:id="rId15791" xr:uid="{A30B3362-A2F1-4CD2-8FD9-742DDB2F95ED}"/>
    <hyperlink ref="C15799" r:id="rId15792" xr:uid="{C998C8B5-D89F-4978-A639-D8B8C96797E9}"/>
    <hyperlink ref="C15800" r:id="rId15793" xr:uid="{CCF99427-5CBF-4A54-9CDA-76243C0FF7F0}"/>
    <hyperlink ref="C15801" r:id="rId15794" xr:uid="{395C15A8-8E24-4994-842D-2F782CAF34F2}"/>
    <hyperlink ref="C15802" r:id="rId15795" xr:uid="{383FBAA9-415C-4C26-87AF-9A3D773525D8}"/>
    <hyperlink ref="C15803" r:id="rId15796" xr:uid="{93FEE746-ACEB-419A-B5B6-5ACB374F8AE4}"/>
    <hyperlink ref="C15804" r:id="rId15797" xr:uid="{194897EF-C63D-4676-B468-155593F37CC3}"/>
    <hyperlink ref="C15805" r:id="rId15798" xr:uid="{3D5B0185-B991-455B-8D5F-087D669FD665}"/>
    <hyperlink ref="C15806" r:id="rId15799" xr:uid="{EF4AF595-45FC-4C36-BE6C-49D1BD4669D9}"/>
    <hyperlink ref="C15807" r:id="rId15800" xr:uid="{62B78BC9-0A38-4195-AB5F-0B99464936E7}"/>
    <hyperlink ref="C15808" r:id="rId15801" xr:uid="{DEF3C262-0D30-4F37-A3C2-2DB00579506C}"/>
    <hyperlink ref="C15809" r:id="rId15802" xr:uid="{17A3E794-E644-4107-9C43-74E2047CF723}"/>
    <hyperlink ref="C15810" r:id="rId15803" xr:uid="{E9EAB7AF-1DEF-4F04-B6D2-AEB8D51600C3}"/>
    <hyperlink ref="C15811" r:id="rId15804" xr:uid="{53C566A3-8C44-49EE-B117-AF2C2C1380FD}"/>
    <hyperlink ref="C15812" r:id="rId15805" xr:uid="{0612B412-F07A-4C7D-82FD-7C84121C1ED0}"/>
    <hyperlink ref="C15813" r:id="rId15806" xr:uid="{B873B9D4-0DAC-40B8-8FBE-DEE5AEEE003E}"/>
    <hyperlink ref="C15814" r:id="rId15807" xr:uid="{1D4C7E83-6788-4275-8F17-682846CF1EC4}"/>
    <hyperlink ref="C15815" r:id="rId15808" xr:uid="{94A2C0CC-394E-4B5D-BC14-AE4D8F399B41}"/>
    <hyperlink ref="C15816" r:id="rId15809" xr:uid="{10D500BF-C236-4843-BB2D-71021FFCE438}"/>
    <hyperlink ref="C15817" r:id="rId15810" xr:uid="{1A9F8651-1B94-4465-9F74-17EE091E59A8}"/>
    <hyperlink ref="C15818" r:id="rId15811" xr:uid="{C4EB8A20-5A96-4B69-AA32-B8B07A71FC74}"/>
    <hyperlink ref="C15819" r:id="rId15812" xr:uid="{ECAFE9E9-7DB4-48CC-922B-D40324AF87DA}"/>
    <hyperlink ref="C15820" r:id="rId15813" xr:uid="{7AAB72A8-0EF1-4A4A-9251-79D0E1633137}"/>
    <hyperlink ref="C15821" r:id="rId15814" xr:uid="{0FB37434-3A14-4C51-ACEF-8A4D2DE501B9}"/>
    <hyperlink ref="C15822" r:id="rId15815" xr:uid="{9893E148-E666-4DF6-8FC0-319F5D09DFB8}"/>
    <hyperlink ref="C15823" r:id="rId15816" xr:uid="{C18E35B3-ADCF-473A-BA2D-C5A989D20C2E}"/>
    <hyperlink ref="C15824" r:id="rId15817" xr:uid="{58323294-0A33-4C1C-903C-BE1338A78838}"/>
    <hyperlink ref="C15825" r:id="rId15818" xr:uid="{625FFFD2-C07C-4B65-86C2-312569118075}"/>
    <hyperlink ref="C15826" r:id="rId15819" xr:uid="{B043BD58-1B06-4BE2-9284-587B8D80CC29}"/>
    <hyperlink ref="C15827" r:id="rId15820" xr:uid="{4738D96A-B4CB-4ED1-8C87-0D75723BAE0B}"/>
    <hyperlink ref="C15828" r:id="rId15821" xr:uid="{918C0DCC-706D-4100-9C87-BDC48C5282AE}"/>
    <hyperlink ref="C15829" r:id="rId15822" xr:uid="{4A583B1B-9748-4D3C-BA72-274394C8383F}"/>
    <hyperlink ref="C15830" r:id="rId15823" xr:uid="{2BAAC226-5AE7-44E5-BBBE-71F1E3523871}"/>
    <hyperlink ref="C15831" r:id="rId15824" xr:uid="{537BB8B2-BFED-4FF6-AA0A-1A48081DE2A1}"/>
    <hyperlink ref="C15832" r:id="rId15825" xr:uid="{E9F0521F-036B-466F-8BF9-7BB47FC8764E}"/>
    <hyperlink ref="C15833" r:id="rId15826" xr:uid="{58686C01-CB0F-404D-8F54-DF5A092FD334}"/>
    <hyperlink ref="C15834" r:id="rId15827" xr:uid="{90BBF8E2-71F3-4906-970E-B344FF85BE06}"/>
    <hyperlink ref="C15835" r:id="rId15828" xr:uid="{02CE3CC4-1CC4-4392-BEF9-185007FDF510}"/>
    <hyperlink ref="C15836" r:id="rId15829" xr:uid="{3DF9E587-E55E-4BCE-8386-1816B6B137EA}"/>
    <hyperlink ref="C15837" r:id="rId15830" xr:uid="{6173DCDB-B67F-46E9-9DBB-C13C725EC997}"/>
    <hyperlink ref="C15838" r:id="rId15831" xr:uid="{90B09A4B-F04A-4B33-887A-7F2DCE648197}"/>
    <hyperlink ref="C15839" r:id="rId15832" xr:uid="{3267237B-F7AB-4EDC-886C-2251AF807BAE}"/>
    <hyperlink ref="C15840" r:id="rId15833" xr:uid="{09F3A424-7E03-4E88-9DE5-6B555DF63374}"/>
    <hyperlink ref="C15841" r:id="rId15834" xr:uid="{4E0432C5-6A1D-4E66-B3DB-639F9D707ADF}"/>
    <hyperlink ref="C15842" r:id="rId15835" xr:uid="{A89574F0-D5BF-4638-B32C-422C7C8488E6}"/>
    <hyperlink ref="C15843" r:id="rId15836" xr:uid="{7936E0D3-3868-4E2B-8B35-F247F58DBAAA}"/>
    <hyperlink ref="C15844" r:id="rId15837" xr:uid="{BFFF41F5-4242-4435-A437-254AB319B9C4}"/>
    <hyperlink ref="C15845" r:id="rId15838" xr:uid="{E2272999-1725-4664-BB18-DD8259B048FF}"/>
    <hyperlink ref="C15846" r:id="rId15839" xr:uid="{1A6379D8-07F8-46E8-9DB3-C9F4DD033860}"/>
    <hyperlink ref="C15847" r:id="rId15840" xr:uid="{B711CE1A-7E84-40E8-9B09-B4FC6CBFF1F8}"/>
    <hyperlink ref="C15848" r:id="rId15841" xr:uid="{DE186D43-0D24-460B-9380-342904FBBA87}"/>
    <hyperlink ref="C15849" r:id="rId15842" xr:uid="{264BBF6C-AE77-4F6D-BD81-7FD6FE694A06}"/>
    <hyperlink ref="C15850" r:id="rId15843" xr:uid="{874603C2-587F-457E-9589-09DD0C2CFA07}"/>
    <hyperlink ref="C15851" r:id="rId15844" xr:uid="{0974FCC8-DD7E-4E21-A8E2-5D71DA16FF13}"/>
    <hyperlink ref="C15852" r:id="rId15845" xr:uid="{425CF926-14DB-4D52-A23B-009D023A3F4C}"/>
    <hyperlink ref="C15853" r:id="rId15846" xr:uid="{1DD8A974-E415-4DA3-8E7E-4A7AA59B6723}"/>
    <hyperlink ref="C15854" r:id="rId15847" xr:uid="{2177900E-B296-4080-9DA2-FAEB0C112332}"/>
    <hyperlink ref="C15855" r:id="rId15848" xr:uid="{897B3E9D-1DB3-43BA-804D-DFC152119857}"/>
    <hyperlink ref="C15856" r:id="rId15849" xr:uid="{2B428EA3-2415-4E67-B8B1-68E41B5CA131}"/>
    <hyperlink ref="C15857" r:id="rId15850" xr:uid="{8223F535-FB68-45AE-B03C-DF5E7E8665C1}"/>
    <hyperlink ref="C15858" r:id="rId15851" xr:uid="{DA17AC9D-3CA7-42F9-BC67-1702E550EE39}"/>
    <hyperlink ref="C15859" r:id="rId15852" xr:uid="{776DF5F1-EB4E-4A1C-9DDE-293EFB06133A}"/>
    <hyperlink ref="C15860" r:id="rId15853" xr:uid="{E8E80CCC-E376-443F-84F5-D5C7E62456F0}"/>
    <hyperlink ref="C15861" r:id="rId15854" xr:uid="{02941DD9-5B95-4C5F-B523-72A1AA97F664}"/>
    <hyperlink ref="C15862" r:id="rId15855" xr:uid="{0455959D-068D-47E2-A95F-993F86417F1B}"/>
    <hyperlink ref="C15863" r:id="rId15856" xr:uid="{59933CB7-825A-4245-9116-FA88D8126963}"/>
    <hyperlink ref="C15864" r:id="rId15857" xr:uid="{14D3F1D1-31B7-47F4-8A38-9E50E05CFCCD}"/>
    <hyperlink ref="C15865" r:id="rId15858" xr:uid="{253A7BAB-5BA2-4E72-8F5C-A1CE130CA938}"/>
    <hyperlink ref="C15866" r:id="rId15859" xr:uid="{C8FF05AC-E138-472A-AA3F-AF3C01AD5CB9}"/>
    <hyperlink ref="C15867" r:id="rId15860" xr:uid="{B855F11A-6FF7-4095-8BEC-85B4CD05117E}"/>
    <hyperlink ref="C15868" r:id="rId15861" xr:uid="{62990755-0762-4121-9B6C-977E9F595303}"/>
    <hyperlink ref="C15869" r:id="rId15862" xr:uid="{FCCA477E-F37A-4D81-A78C-1E72F4B21210}"/>
    <hyperlink ref="C15870" r:id="rId15863" xr:uid="{537C1CAB-B829-4FFA-BBB2-85430037E82A}"/>
    <hyperlink ref="C15871" r:id="rId15864" xr:uid="{6EFAC946-F38F-4907-9D0D-9B6F8C71FD20}"/>
    <hyperlink ref="C15872" r:id="rId15865" xr:uid="{D378DE22-2ADF-442D-A283-716D62038291}"/>
    <hyperlink ref="C15873" r:id="rId15866" xr:uid="{504ABFAF-3B94-4D98-A0D8-8B9A64546DC2}"/>
    <hyperlink ref="C15874" r:id="rId15867" xr:uid="{5F07A3F8-69F5-4D8A-B9EA-C5D8CC2757A3}"/>
    <hyperlink ref="C15875" r:id="rId15868" xr:uid="{19E37D4C-E62E-43A5-8B5C-ECEDBF5B6B0C}"/>
    <hyperlink ref="C15876" r:id="rId15869" xr:uid="{4C6E8047-5DEC-41A1-8CBE-BF494D79FDD4}"/>
    <hyperlink ref="C15877" r:id="rId15870" xr:uid="{74BB7802-F3E8-4ABE-B0C5-5AACBAADA27C}"/>
    <hyperlink ref="C15878" r:id="rId15871" xr:uid="{DDB9CD3B-1219-48EA-8EE2-01F9303DC1A3}"/>
    <hyperlink ref="C15879" r:id="rId15872" xr:uid="{5AB7A0C4-D209-401F-B654-644D0FCD8487}"/>
    <hyperlink ref="C15880" r:id="rId15873" xr:uid="{F27860A8-D7F9-4B06-87FB-4392824E163F}"/>
    <hyperlink ref="C15881" r:id="rId15874" xr:uid="{EE22F4FD-C007-4D35-AC0A-DC01A15C6AA1}"/>
    <hyperlink ref="C15882" r:id="rId15875" xr:uid="{92B42EE3-BFA5-45C8-B9A9-C09A834D4B84}"/>
    <hyperlink ref="C15883" r:id="rId15876" xr:uid="{99551D86-A7F9-4458-B379-03811B7470DC}"/>
    <hyperlink ref="C15884" r:id="rId15877" xr:uid="{08950311-E69D-4DBB-9EC9-87B73464A246}"/>
    <hyperlink ref="C15885" r:id="rId15878" xr:uid="{2A8FED41-43ED-4640-BBA4-F263BD1FB333}"/>
    <hyperlink ref="C15886" r:id="rId15879" xr:uid="{48676BA0-6601-4FCD-A172-8991025FC33C}"/>
    <hyperlink ref="C15887" r:id="rId15880" xr:uid="{CA55E330-86F3-4A52-AF83-BE12245DC965}"/>
    <hyperlink ref="C15888" r:id="rId15881" xr:uid="{3478F7E6-AD5A-4090-8676-408CF1F79F6C}"/>
    <hyperlink ref="C15889" r:id="rId15882" xr:uid="{A3F4CA58-7518-4D2D-92B7-823FF4F6E433}"/>
    <hyperlink ref="C15890" r:id="rId15883" xr:uid="{409B78CB-BBA9-43C1-8128-E53C2C40C31F}"/>
    <hyperlink ref="C15891" r:id="rId15884" xr:uid="{22475DB7-002D-4327-A109-5D125D06FBF8}"/>
    <hyperlink ref="C15892" r:id="rId15885" xr:uid="{5CB3D321-E52D-4721-8553-1289289F6C84}"/>
    <hyperlink ref="C15893" r:id="rId15886" xr:uid="{FD8E76C1-D7B5-48FF-B542-6A8FE8217CD7}"/>
    <hyperlink ref="C15894" r:id="rId15887" xr:uid="{55EB3E8B-594F-44A0-A97C-F18D56330057}"/>
    <hyperlink ref="C15895" r:id="rId15888" xr:uid="{E8BFE659-B1A8-4635-9457-141E8B068FB4}"/>
    <hyperlink ref="C15896" r:id="rId15889" xr:uid="{6454B846-3988-45EF-9516-A3A5BF3BB339}"/>
    <hyperlink ref="C15897" r:id="rId15890" xr:uid="{81049628-1EF1-43A9-8BF1-3895DB1C437F}"/>
    <hyperlink ref="C15898" r:id="rId15891" xr:uid="{39C8B373-7507-44D0-8DDC-DF98DF6BD75D}"/>
    <hyperlink ref="C15899" r:id="rId15892" xr:uid="{A7EB4B9F-E263-43DA-8912-813E180CEA1D}"/>
    <hyperlink ref="C15900" r:id="rId15893" xr:uid="{8E56D695-4EF8-475B-94E9-BA81E122C327}"/>
    <hyperlink ref="C15901" r:id="rId15894" xr:uid="{07F5799D-AD9D-485D-B8E5-E3905B3F9A6C}"/>
    <hyperlink ref="C15902" r:id="rId15895" xr:uid="{2BD6384D-5249-4CA8-8175-0184D76DED73}"/>
    <hyperlink ref="C15903" r:id="rId15896" xr:uid="{0E924C9E-E4C6-45CC-BFC4-EB5A5C3703D3}"/>
    <hyperlink ref="C15904" r:id="rId15897" xr:uid="{58905B86-9296-4756-A552-48F80BAA956A}"/>
    <hyperlink ref="C15905" r:id="rId15898" xr:uid="{86B943C8-5E89-489F-8A4D-3022D716E751}"/>
    <hyperlink ref="C15906" r:id="rId15899" xr:uid="{04FC1CB7-E7F4-4794-AAE3-E039237C8B78}"/>
    <hyperlink ref="C15907" r:id="rId15900" xr:uid="{22FB29E5-EFFE-49EF-B169-70A20409E90A}"/>
    <hyperlink ref="C15908" r:id="rId15901" xr:uid="{24469928-91AF-40A9-979C-74972DC4CE64}"/>
    <hyperlink ref="C15909" r:id="rId15902" xr:uid="{89415989-3080-4597-91ED-441BC8ECB903}"/>
    <hyperlink ref="C15910" r:id="rId15903" xr:uid="{5FC59E25-753B-43F2-9C19-2AE761EF8EAC}"/>
    <hyperlink ref="C15911" r:id="rId15904" xr:uid="{D665D6AC-359B-44C2-BC8A-48D99DD7C6AF}"/>
    <hyperlink ref="C15912" r:id="rId15905" xr:uid="{65C7E369-7AAD-4604-ACB7-0DF5E2B85E0A}"/>
    <hyperlink ref="C15913" r:id="rId15906" xr:uid="{2E1E7F3A-E43F-4AD1-A364-95AD4F074853}"/>
    <hyperlink ref="C15914" r:id="rId15907" xr:uid="{3CF63BF8-8808-4E80-A352-1196CFE5C6DF}"/>
    <hyperlink ref="C15915" r:id="rId15908" xr:uid="{5F6EC189-7086-40C3-B0B6-FA7A4E4FC846}"/>
    <hyperlink ref="C15916" r:id="rId15909" xr:uid="{83B7DF60-6C34-48FF-AD8D-2462560CF66B}"/>
    <hyperlink ref="C15917" r:id="rId15910" xr:uid="{C544E160-6B0A-4FE3-AC83-C9D4F849084E}"/>
    <hyperlink ref="C15918" r:id="rId15911" xr:uid="{07F7E8EA-DB95-41D9-AEB7-9CBC878FC738}"/>
    <hyperlink ref="C15919" r:id="rId15912" xr:uid="{51A09442-C387-4ABE-97FA-AB80F092D3D1}"/>
    <hyperlink ref="C15920" r:id="rId15913" xr:uid="{B98B2319-F645-4D1E-9266-CC959146DB23}"/>
    <hyperlink ref="C15921" r:id="rId15914" xr:uid="{6C22608B-B4B8-4215-B2D7-4C70E5850625}"/>
    <hyperlink ref="C15922" r:id="rId15915" xr:uid="{FE18B250-85A1-4C51-8BF8-DF67750697B3}"/>
    <hyperlink ref="C15923" r:id="rId15916" xr:uid="{097666CF-ACFA-4415-AB18-FA6AF7D2F6D3}"/>
    <hyperlink ref="C15924" r:id="rId15917" xr:uid="{D747844B-D2F1-4972-8763-25C4D4F2A35C}"/>
    <hyperlink ref="C15925" r:id="rId15918" xr:uid="{E98175FC-C6D8-4C79-A230-D315FDAEA1C2}"/>
    <hyperlink ref="C15926" r:id="rId15919" xr:uid="{35D78C8E-D746-47C9-86D8-F05FD3E6DDA1}"/>
    <hyperlink ref="C15927" r:id="rId15920" xr:uid="{03A84083-DB9C-474F-8557-6DF3F91F6BF9}"/>
    <hyperlink ref="C15928" r:id="rId15921" xr:uid="{CDAF7836-4228-487F-ABA0-BB8C085D3017}"/>
    <hyperlink ref="C15929" r:id="rId15922" xr:uid="{6476BDF0-094F-49B2-867E-6FBFD92FE9EB}"/>
    <hyperlink ref="C15930" r:id="rId15923" xr:uid="{31CFB38B-23CE-4CA6-93D3-388E15050072}"/>
    <hyperlink ref="C15931" r:id="rId15924" xr:uid="{029C3470-703E-4F5F-9CA3-07F4157F81A2}"/>
    <hyperlink ref="C15932" r:id="rId15925" xr:uid="{7B217EA6-287F-4D21-B1F0-F2079F0E65DF}"/>
    <hyperlink ref="C15933" r:id="rId15926" xr:uid="{F35D4ABF-1581-4EA0-B434-5ED1F5B7C55C}"/>
    <hyperlink ref="C15934" r:id="rId15927" xr:uid="{C3592B28-165E-48A9-AFEF-824BE0232DA8}"/>
    <hyperlink ref="C15935" r:id="rId15928" xr:uid="{D9E1B023-8C03-4F4E-A126-8FB15371DBBD}"/>
    <hyperlink ref="C15936" r:id="rId15929" xr:uid="{26150F90-B057-4C81-9394-106890888DCC}"/>
    <hyperlink ref="C15937" r:id="rId15930" xr:uid="{438495AC-4D15-45F2-8F2F-401F8A0FF1D8}"/>
    <hyperlink ref="C15938" r:id="rId15931" xr:uid="{E1B70787-8AE7-44FC-ADD9-1567FC2ED69F}"/>
    <hyperlink ref="C15939" r:id="rId15932" xr:uid="{3F1DAB72-5514-4BEA-BE09-D578B60372C2}"/>
    <hyperlink ref="C15940" r:id="rId15933" xr:uid="{C6047DBE-ED95-4461-8FEA-4529BBCDA3E3}"/>
    <hyperlink ref="C15941" r:id="rId15934" xr:uid="{099B3FC0-D5B1-417A-A733-805E7593CEAC}"/>
    <hyperlink ref="C15942" r:id="rId15935" xr:uid="{87B8DFC9-ADFD-455C-8433-551AFA41E52C}"/>
    <hyperlink ref="C15943" r:id="rId15936" xr:uid="{B5F27E07-11A3-4FAC-B7AD-4217206C2491}"/>
    <hyperlink ref="C15944" r:id="rId15937" xr:uid="{17D0AC6C-6D77-43D6-BB17-BDB6EE95885D}"/>
    <hyperlink ref="C15945" r:id="rId15938" xr:uid="{2FF26B6A-10E2-46E3-B60B-CEC487F5C7F6}"/>
    <hyperlink ref="C15946" r:id="rId15939" xr:uid="{9648D307-10C4-43EF-B6F5-CAE7ED167D05}"/>
    <hyperlink ref="C15947" r:id="rId15940" xr:uid="{47D324F3-DB6D-4549-BBCE-87DE0646F3DA}"/>
    <hyperlink ref="C15948" r:id="rId15941" xr:uid="{ADB6C60F-E6AC-4CE1-9949-26ACD7D8472E}"/>
    <hyperlink ref="C15949" r:id="rId15942" xr:uid="{A2CA1A4D-A7D4-4373-8C0C-336A83CD93B9}"/>
    <hyperlink ref="C15950" r:id="rId15943" xr:uid="{20E21025-1816-4F2F-A931-E09ABCEA8EA4}"/>
    <hyperlink ref="C15951" r:id="rId15944" xr:uid="{5B70EC74-ABEB-4EBE-BE74-B7DD08ACA86B}"/>
    <hyperlink ref="C15952" r:id="rId15945" xr:uid="{CB410C8E-848B-4E7C-9A84-456BC22E784F}"/>
    <hyperlink ref="C15953" r:id="rId15946" xr:uid="{08788303-2717-4AE8-96ED-59AD801B02AB}"/>
    <hyperlink ref="C15954" r:id="rId15947" xr:uid="{403C8740-4C6F-4D78-AA4E-AA508C60792F}"/>
    <hyperlink ref="C15955" r:id="rId15948" xr:uid="{5005DC9E-3C61-43DA-A422-60C530A6F5F9}"/>
    <hyperlink ref="C15956" r:id="rId15949" xr:uid="{22E0CA09-782D-4A2E-B1B3-BB0117A0543C}"/>
    <hyperlink ref="C15957" r:id="rId15950" xr:uid="{71A27CE3-738B-46DF-AF87-B9456231B06A}"/>
    <hyperlink ref="C15958" r:id="rId15951" xr:uid="{55D48EA4-9867-49E5-AABF-D30E58A4064E}"/>
    <hyperlink ref="C15959" r:id="rId15952" xr:uid="{C49936AC-5F89-4B4D-80B4-D0A02E138201}"/>
    <hyperlink ref="C15960" r:id="rId15953" xr:uid="{71823EF3-640E-487A-A9B9-DCBBB8F8E6D9}"/>
    <hyperlink ref="C15961" r:id="rId15954" xr:uid="{A3A4D377-6EB9-4214-A57F-126D6858B7B9}"/>
    <hyperlink ref="C15962" r:id="rId15955" xr:uid="{E5314E1C-F9E8-4E46-A8A0-A9305FB04F03}"/>
    <hyperlink ref="C15963" r:id="rId15956" xr:uid="{FE800067-D3FF-412B-B324-CDAB7B4DDC34}"/>
    <hyperlink ref="C15964" r:id="rId15957" xr:uid="{4BC97385-FA71-4487-AAE5-8C099661D4C0}"/>
    <hyperlink ref="C15965" r:id="rId15958" xr:uid="{D7EC2C87-309A-4174-A75A-554D7368F620}"/>
    <hyperlink ref="C15966" r:id="rId15959" xr:uid="{E752C9BB-4C37-4FA4-A60B-06705453FAB5}"/>
    <hyperlink ref="C15967" r:id="rId15960" xr:uid="{F7A3EA7E-40D7-480E-9285-CBEADEF4EF7D}"/>
    <hyperlink ref="C15968" r:id="rId15961" xr:uid="{995650CA-4490-4C12-BB5C-F206CBC247CF}"/>
    <hyperlink ref="C15969" r:id="rId15962" xr:uid="{A3979A96-0AD9-4817-B24E-87BA409D4CFB}"/>
    <hyperlink ref="C15970" r:id="rId15963" xr:uid="{E04389B3-EF7F-406F-B9B0-3995C0F64599}"/>
    <hyperlink ref="C15971" r:id="rId15964" xr:uid="{D40ACCD9-2D7E-44A6-AC41-50FB31C0EC29}"/>
    <hyperlink ref="C15972" r:id="rId15965" xr:uid="{DF03D323-4436-41FD-8DB4-497671CABEDA}"/>
    <hyperlink ref="C15973" r:id="rId15966" xr:uid="{68491586-7E7F-4F47-8A1F-0BAF419B6B6F}"/>
    <hyperlink ref="C15974" r:id="rId15967" xr:uid="{D2A989BF-AB8C-43F1-889C-FB723C0969DB}"/>
    <hyperlink ref="C15975" r:id="rId15968" xr:uid="{D615A184-3EDE-48D4-B85A-BB619345DDF1}"/>
    <hyperlink ref="C15976" r:id="rId15969" xr:uid="{DE643E0C-A712-461C-8003-6C3732EA63C4}"/>
    <hyperlink ref="C15977" r:id="rId15970" xr:uid="{6E2DF71C-9673-4757-AC6A-477500F30322}"/>
    <hyperlink ref="C15978" r:id="rId15971" xr:uid="{DE9C7D6A-0569-41BA-AF4B-4CE7821D8E98}"/>
    <hyperlink ref="C15979" r:id="rId15972" xr:uid="{DE2947CF-9284-4EA7-993C-F73B90CBB123}"/>
    <hyperlink ref="C15980" r:id="rId15973" xr:uid="{D84DAC00-358B-4465-91B1-2005CE008401}"/>
    <hyperlink ref="C15981" r:id="rId15974" xr:uid="{D864DDAB-E5ED-4619-8290-EE51464757F8}"/>
    <hyperlink ref="C15982" r:id="rId15975" xr:uid="{59370733-4322-4A37-96DD-48BD1EEB4F75}"/>
    <hyperlink ref="C15983" r:id="rId15976" xr:uid="{1DC38716-D1A7-48B7-8426-7DE11DAC36F6}"/>
    <hyperlink ref="C15984" r:id="rId15977" xr:uid="{E1014D18-CA84-475C-954F-6570F83F98A4}"/>
    <hyperlink ref="C15985" r:id="rId15978" xr:uid="{AAAEF5E6-78CD-4D41-BFC4-72DB0BC7AE60}"/>
    <hyperlink ref="C15986" r:id="rId15979" xr:uid="{A54BF52C-6CD6-4A48-8866-BF7D5DAC2BEA}"/>
    <hyperlink ref="C15987" r:id="rId15980" xr:uid="{192E4F05-68C1-4917-A3D6-C4C9BB18AC31}"/>
    <hyperlink ref="C15988" r:id="rId15981" xr:uid="{312E5E7D-AC1B-47EF-AEF7-34E97BA2E725}"/>
    <hyperlink ref="C15989" r:id="rId15982" xr:uid="{F0C7B492-8431-4A6D-9489-48BC3699A448}"/>
    <hyperlink ref="C15990" r:id="rId15983" xr:uid="{17240320-178B-4823-8250-7BE03F8FDCEB}"/>
    <hyperlink ref="C15991" r:id="rId15984" xr:uid="{D565FD75-2DAA-4A43-86CA-F4AB6972B6D7}"/>
    <hyperlink ref="C15992" r:id="rId15985" xr:uid="{13F2E93C-F70A-410D-B7B9-2FC0C6003883}"/>
    <hyperlink ref="C15993" r:id="rId15986" xr:uid="{EEEF244A-7E2C-498A-9D63-4F25A336F8C3}"/>
    <hyperlink ref="C15994" r:id="rId15987" xr:uid="{DA35EC49-0CB5-496F-A334-2BC638D6031A}"/>
    <hyperlink ref="C15995" r:id="rId15988" xr:uid="{EECBDCE4-F27E-40C7-A684-3A5AD9DCA4DC}"/>
    <hyperlink ref="C15996" r:id="rId15989" xr:uid="{1A209232-43A2-4706-BFA4-575CBC494E99}"/>
    <hyperlink ref="C15997" r:id="rId15990" xr:uid="{CDF2F0A5-B50A-4558-8A0D-8A4CCC67E311}"/>
    <hyperlink ref="C15998" r:id="rId15991" xr:uid="{52E00F43-BB40-4D0E-A7D7-EA8B3C1B936F}"/>
    <hyperlink ref="C15999" r:id="rId15992" xr:uid="{F59C3EE1-87A8-4D2D-8B05-776ABC470E10}"/>
    <hyperlink ref="C16000" r:id="rId15993" xr:uid="{64A83D1A-8C46-4AA1-A719-CF03F5634E4D}"/>
    <hyperlink ref="C16001" r:id="rId15994" xr:uid="{F84416CB-CEC4-4718-90FA-A02DC14122B6}"/>
    <hyperlink ref="C16002" r:id="rId15995" xr:uid="{7D314068-CCB2-4EFE-85E6-D62530977B19}"/>
    <hyperlink ref="C16003" r:id="rId15996" xr:uid="{BA6B674C-1A25-4391-8508-A4027ED66C5C}"/>
    <hyperlink ref="C16004" r:id="rId15997" xr:uid="{9BD751BF-16B3-4A15-9970-BB12486C0E28}"/>
    <hyperlink ref="C16005" r:id="rId15998" xr:uid="{C03EA45B-A951-478C-8E71-46D3296FF185}"/>
    <hyperlink ref="C16006" r:id="rId15999" xr:uid="{E12B3630-F9E7-4BE9-9B18-9801CCFF4D57}"/>
    <hyperlink ref="C16007" r:id="rId16000" xr:uid="{9202CAC4-83A2-474A-93B9-544FE62F9CF1}"/>
    <hyperlink ref="C16008" r:id="rId16001" xr:uid="{51567638-779F-4E19-B5F6-E9941E2C3C93}"/>
    <hyperlink ref="C16009" r:id="rId16002" xr:uid="{20872052-C09E-4181-B9E0-1C6C323D4349}"/>
    <hyperlink ref="C16010" r:id="rId16003" xr:uid="{E8B9D23D-991C-4D64-BE00-55011EA2A592}"/>
    <hyperlink ref="C16011" r:id="rId16004" xr:uid="{3153B9C3-00A4-44F0-A377-F35E8AE19A59}"/>
    <hyperlink ref="C16012" r:id="rId16005" xr:uid="{93445AAB-95D8-4C41-A7A7-C753987219FA}"/>
    <hyperlink ref="C16013" r:id="rId16006" xr:uid="{93DDB0D4-02F2-4288-9387-CF68E56CE4B7}"/>
    <hyperlink ref="C16014" r:id="rId16007" xr:uid="{5699ED4C-271D-4DE7-9EEF-943C4E43AB0C}"/>
    <hyperlink ref="C16015" r:id="rId16008" xr:uid="{AAF0C3BC-2A05-426E-9852-E76E085A7A44}"/>
    <hyperlink ref="C16016" r:id="rId16009" xr:uid="{A055A33D-1E41-4B50-9CD3-E4536156ED4C}"/>
    <hyperlink ref="C16017" r:id="rId16010" xr:uid="{F927C490-6321-462A-B980-0F73E66534DB}"/>
    <hyperlink ref="C16018" r:id="rId16011" xr:uid="{10ED39A2-8813-4464-B9C1-317F52514C6A}"/>
    <hyperlink ref="C16019" r:id="rId16012" xr:uid="{E4478333-36AC-40F8-9281-CE1D9E126576}"/>
    <hyperlink ref="C16020" r:id="rId16013" xr:uid="{A963D17A-5BF3-496D-93CC-6F1E8A403A5A}"/>
    <hyperlink ref="C16021" r:id="rId16014" xr:uid="{B1E86C98-616A-4C3B-919E-06A826AA6D25}"/>
    <hyperlink ref="C16022" r:id="rId16015" xr:uid="{2112E2E4-A694-465F-877D-9BF97F781290}"/>
    <hyperlink ref="C16023" r:id="rId16016" xr:uid="{1B86548A-E4C5-47B2-9A54-26FC4A2A8A4D}"/>
    <hyperlink ref="C16024" r:id="rId16017" xr:uid="{CFCCE3D4-C3BC-41B9-A896-3F2ABE3F7629}"/>
    <hyperlink ref="C16025" r:id="rId16018" xr:uid="{2949C76E-CB3B-4DEA-A6E8-4FD40102882A}"/>
    <hyperlink ref="C16026" r:id="rId16019" xr:uid="{2129F8C1-198E-46E2-8701-C4A99EC3DA1F}"/>
    <hyperlink ref="C16027" r:id="rId16020" xr:uid="{48990D44-DF81-43C5-8073-31420E8CECE0}"/>
    <hyperlink ref="C16028" r:id="rId16021" xr:uid="{3B357D7A-11EC-48E5-A36E-599F3A35F170}"/>
    <hyperlink ref="C16029" r:id="rId16022" xr:uid="{D8301E8C-3203-4FC6-89BE-97B52849EE7A}"/>
    <hyperlink ref="C16030" r:id="rId16023" xr:uid="{B873A933-52A4-489A-93A8-D6A3ED73DD07}"/>
    <hyperlink ref="C16031" r:id="rId16024" xr:uid="{637E3B97-274E-46C7-B1EB-81B4500B0039}"/>
    <hyperlink ref="C16032" r:id="rId16025" xr:uid="{BF6D2BCE-8BA6-410F-9710-55CAE52703B4}"/>
    <hyperlink ref="C16033" r:id="rId16026" xr:uid="{1DED983A-4440-4527-B2AC-0856E2B9214A}"/>
    <hyperlink ref="C16034" r:id="rId16027" xr:uid="{592FE062-5035-4B6B-A500-DF62ABFD6C52}"/>
    <hyperlink ref="C16035" r:id="rId16028" xr:uid="{78ABE84B-6A05-4AB3-B424-BB942ADEA499}"/>
    <hyperlink ref="C16036" r:id="rId16029" xr:uid="{0119832F-17AC-4DFB-9627-CAEE933A4484}"/>
    <hyperlink ref="C16037" r:id="rId16030" xr:uid="{B40ADBFF-C044-4514-B731-6183C861AD8A}"/>
    <hyperlink ref="C16038" r:id="rId16031" xr:uid="{C5C17F1F-34BE-4EF7-B4D2-4CD0340ED093}"/>
    <hyperlink ref="C16039" r:id="rId16032" xr:uid="{3CF702B6-3B3B-41E3-B8E3-03009DB39461}"/>
    <hyperlink ref="C16040" r:id="rId16033" xr:uid="{A1413A27-5EF2-445B-97A3-AEB20941161F}"/>
    <hyperlink ref="C16041" r:id="rId16034" xr:uid="{97EF286F-4AA5-4A7F-8C5B-6001CD1E60C2}"/>
    <hyperlink ref="C16042" r:id="rId16035" xr:uid="{6E3B4A97-72EE-489A-A86D-8C8F74500AE6}"/>
    <hyperlink ref="C16043" r:id="rId16036" xr:uid="{C624232E-E597-4F11-9A5F-6076C41214B6}"/>
    <hyperlink ref="C16044" r:id="rId16037" xr:uid="{7ADCE47A-5BCE-459C-9F64-15AA07F06CBE}"/>
    <hyperlink ref="C16045" r:id="rId16038" xr:uid="{4A864C70-1E7E-458C-94E4-327349082C4E}"/>
    <hyperlink ref="C16046" r:id="rId16039" xr:uid="{4C9BDE64-BADA-4DD0-8DFF-8BC0A852057C}"/>
    <hyperlink ref="C16047" r:id="rId16040" xr:uid="{667DB5CF-AC44-449E-85A6-0778A7967CE8}"/>
    <hyperlink ref="C16048" r:id="rId16041" xr:uid="{8F725D90-3071-415E-AF26-D3619F105B09}"/>
    <hyperlink ref="C16049" r:id="rId16042" xr:uid="{EBCD2B74-EC94-4AEB-83D0-1BA14E5C06AE}"/>
    <hyperlink ref="C16050" r:id="rId16043" xr:uid="{80722457-FE27-4014-83DD-1074DEBD22A2}"/>
    <hyperlink ref="C16051" r:id="rId16044" xr:uid="{770D2C26-CD37-4662-9724-4EF2BD5B7316}"/>
    <hyperlink ref="C16052" r:id="rId16045" xr:uid="{B5DF6106-4E65-4894-9F3E-F408C56EC2DA}"/>
    <hyperlink ref="C16053" r:id="rId16046" xr:uid="{9E12E3B9-9069-4FD0-BA9A-5083048693E2}"/>
    <hyperlink ref="C16054" r:id="rId16047" xr:uid="{0349A7DA-6C83-4939-AD58-1BB8403AF225}"/>
    <hyperlink ref="C16055" r:id="rId16048" xr:uid="{3B1783B9-02B9-4AFD-86D2-8FE51B19AD78}"/>
    <hyperlink ref="C16056" r:id="rId16049" xr:uid="{CF9D143B-6E04-4E66-BFC8-E33EE8D21245}"/>
    <hyperlink ref="C16057" r:id="rId16050" xr:uid="{3AB1DEF7-0526-40C8-9218-ACE3233DCDBF}"/>
    <hyperlink ref="C16058" r:id="rId16051" xr:uid="{35592B2D-A572-4DD3-B6B9-08FBD77D0F2A}"/>
    <hyperlink ref="C16059" r:id="rId16052" xr:uid="{C8126C71-C0C0-4391-9405-25BCE96C8BB8}"/>
    <hyperlink ref="C16060" r:id="rId16053" xr:uid="{CCE09C2E-C5D1-4FE3-A9ED-87E28E28BD90}"/>
    <hyperlink ref="C16061" r:id="rId16054" xr:uid="{9C6564A3-7C5F-4B47-8550-65E61EB9DE2A}"/>
    <hyperlink ref="C16062" r:id="rId16055" xr:uid="{137D2FCE-B902-42A0-87BF-71D4D558B1DF}"/>
    <hyperlink ref="C16063" r:id="rId16056" xr:uid="{F0941BA1-8F42-4DDF-9DC4-F19258BF19C2}"/>
    <hyperlink ref="C16064" r:id="rId16057" xr:uid="{B883947E-0F87-4848-9D77-9DDA4E16C22D}"/>
    <hyperlink ref="C16065" r:id="rId16058" xr:uid="{937D13BD-936E-4368-A7E4-5751254608BA}"/>
    <hyperlink ref="C16066" r:id="rId16059" xr:uid="{520B6726-8EC7-4383-A664-D2F4C45711AE}"/>
    <hyperlink ref="C16067" r:id="rId16060" xr:uid="{BEE69D72-1FD2-4E87-8658-B9780FFE12F6}"/>
    <hyperlink ref="C16068" r:id="rId16061" xr:uid="{E4E0537A-ACEB-4532-AFCC-CE16913C6A6E}"/>
    <hyperlink ref="C16069" r:id="rId16062" xr:uid="{FDC02E09-9ACA-4CFD-86A5-B5670962DA8C}"/>
    <hyperlink ref="C16070" r:id="rId16063" xr:uid="{AB25398F-B79D-4728-9706-0E3647C2386E}"/>
    <hyperlink ref="C16071" r:id="rId16064" xr:uid="{031888A0-8546-4C51-A085-D0FCBA69C451}"/>
    <hyperlink ref="C16072" r:id="rId16065" xr:uid="{1B7BAB04-DF7E-4E28-B49A-4416D2252463}"/>
    <hyperlink ref="C16073" r:id="rId16066" xr:uid="{0AE41B27-40C3-4D3E-8058-8C77493F03A8}"/>
    <hyperlink ref="C16074" r:id="rId16067" xr:uid="{DB829ABD-0170-4238-AF31-0AD30B4AB9FE}"/>
    <hyperlink ref="C16075" r:id="rId16068" xr:uid="{54C7AE67-8A23-4500-BDCB-60A3AB788D09}"/>
    <hyperlink ref="C16076" r:id="rId16069" xr:uid="{0A60533D-B10F-4D26-9E7F-9B6AF6FDC263}"/>
    <hyperlink ref="C16077" r:id="rId16070" xr:uid="{85B3A328-817F-4B32-8D62-DF0E9E234362}"/>
    <hyperlink ref="C16078" r:id="rId16071" xr:uid="{D56EAA8A-EC86-4133-B304-1D0598E4B2C8}"/>
    <hyperlink ref="C16079" r:id="rId16072" xr:uid="{AFD69F2F-8F41-4873-89A4-E954AAE4B0ED}"/>
    <hyperlink ref="C16080" r:id="rId16073" xr:uid="{EAC8917C-DE36-4F12-840B-06C42CE7062C}"/>
    <hyperlink ref="C16081" r:id="rId16074" xr:uid="{6EFAB183-5A88-4800-B851-CAA8F6D4534C}"/>
    <hyperlink ref="C16082" r:id="rId16075" xr:uid="{87DE82FE-3878-42A9-86A3-2B66F12B1193}"/>
    <hyperlink ref="C16083" r:id="rId16076" xr:uid="{1D282EEE-FA4F-4BE5-9A09-2E2FE31D8032}"/>
    <hyperlink ref="C16084" r:id="rId16077" xr:uid="{D4A20564-0E6B-4407-937D-EED575A500F3}"/>
    <hyperlink ref="C16085" r:id="rId16078" xr:uid="{A3A60583-ADC4-4659-9B39-C83CA05F959A}"/>
    <hyperlink ref="C16086" r:id="rId16079" xr:uid="{B08F5CA9-BA2E-48B6-BF93-03C9DE41A2B5}"/>
    <hyperlink ref="C16087" r:id="rId16080" xr:uid="{F708C929-8EE0-432E-BF84-F0550B3C9770}"/>
    <hyperlink ref="C16088" r:id="rId16081" xr:uid="{E5B44AB7-CCC0-46B2-8BA6-73AF13DFF31D}"/>
    <hyperlink ref="C16089" r:id="rId16082" xr:uid="{E8920C86-5C1C-4A7B-A94E-90B5F6C7017B}"/>
    <hyperlink ref="C16090" r:id="rId16083" xr:uid="{A1C74038-4074-41E3-89BC-C7F7C92AEEA0}"/>
    <hyperlink ref="C16091" r:id="rId16084" xr:uid="{87BB13FD-CD2B-43A6-9BB2-AC120418EC0B}"/>
    <hyperlink ref="C16092" r:id="rId16085" xr:uid="{1BDE1572-4250-4217-ABD5-9D10315C7B8C}"/>
    <hyperlink ref="C16093" r:id="rId16086" xr:uid="{C3FBFACD-F0CD-41D0-B11E-EDC1F9DDBFFE}"/>
    <hyperlink ref="C16094" r:id="rId16087" xr:uid="{54CD7AE9-E58B-47A8-B2EC-664113060D17}"/>
    <hyperlink ref="C16095" r:id="rId16088" xr:uid="{DD028AC4-2744-4E60-A341-31725698A4DE}"/>
    <hyperlink ref="C16096" r:id="rId16089" xr:uid="{3F3912F6-1B17-4B8D-9D6B-5A8CDFECF698}"/>
    <hyperlink ref="C16097" r:id="rId16090" xr:uid="{778D0FEE-AA85-4E45-9DC6-6A0B592CE1DC}"/>
    <hyperlink ref="C16098" r:id="rId16091" xr:uid="{5F5CCF7A-A35F-4683-B94D-98C1EE969C4C}"/>
    <hyperlink ref="C16099" r:id="rId16092" xr:uid="{57996EA5-651B-4BFD-A010-ACCE42D3F0BC}"/>
    <hyperlink ref="C16100" r:id="rId16093" xr:uid="{47408234-176A-466D-8433-5C8942E2F58E}"/>
    <hyperlink ref="C16101" r:id="rId16094" xr:uid="{CAD2A7DD-5670-4973-8491-5E6EAEB21778}"/>
    <hyperlink ref="C16102" r:id="rId16095" xr:uid="{72D7CB32-896D-4DED-90E5-7F5E00076103}"/>
    <hyperlink ref="C16103" r:id="rId16096" xr:uid="{0F88D50F-57BF-4A66-BAD7-E516167DCCFF}"/>
    <hyperlink ref="C16104" r:id="rId16097" xr:uid="{5DF2FA4F-BF04-4267-A1EB-C45BE2ADD585}"/>
    <hyperlink ref="C16105" r:id="rId16098" xr:uid="{E7A355F8-6DE8-4B51-9981-3AD31A6DD0FF}"/>
    <hyperlink ref="C16106" r:id="rId16099" xr:uid="{5C2BDBB0-7F81-4B74-B445-5489A11109C7}"/>
    <hyperlink ref="C16107" r:id="rId16100" xr:uid="{A3E9A0F7-A8AA-49F4-AB63-64047B7C18F8}"/>
    <hyperlink ref="C16108" r:id="rId16101" xr:uid="{B9D28CAE-346F-466B-8DB5-D267A0CE8302}"/>
    <hyperlink ref="C16109" r:id="rId16102" xr:uid="{7413656A-8FB1-48B1-8D06-624111B0057F}"/>
    <hyperlink ref="C16110" r:id="rId16103" xr:uid="{3356B4E9-3327-4D24-878A-055EA247F0B8}"/>
    <hyperlink ref="C16111" r:id="rId16104" xr:uid="{1B6E5FF9-D945-430D-9118-31B08699DBDD}"/>
    <hyperlink ref="C16112" r:id="rId16105" xr:uid="{67BC70B0-E873-4AF7-A187-EBDE014F0C80}"/>
    <hyperlink ref="C16113" r:id="rId16106" xr:uid="{F97B41FE-3BF1-4A44-9088-5783B75B65C8}"/>
    <hyperlink ref="C16114" r:id="rId16107" xr:uid="{B6186642-3161-4833-8524-D80A4AC02766}"/>
    <hyperlink ref="C16115" r:id="rId16108" xr:uid="{5102DCD3-E7CE-4DDC-9170-D8FEB07A8D3A}"/>
    <hyperlink ref="C16116" r:id="rId16109" xr:uid="{0E3C5A71-84C1-4485-BCD9-CD39AD530872}"/>
    <hyperlink ref="C16117" r:id="rId16110" xr:uid="{7D937CE6-2D02-4FD1-9224-21FBF0482818}"/>
    <hyperlink ref="C16118" r:id="rId16111" xr:uid="{8FC370E6-A2BD-4725-8E28-D9F28934BCF7}"/>
    <hyperlink ref="C16119" r:id="rId16112" xr:uid="{865194AD-A973-43BE-AD1F-AC748F4B7F71}"/>
    <hyperlink ref="C16120" r:id="rId16113" xr:uid="{BAD05459-1510-4E46-8C9F-1BC551A72556}"/>
    <hyperlink ref="C16121" r:id="rId16114" xr:uid="{767A89C5-C55C-4E8B-812C-55114ED90FB0}"/>
    <hyperlink ref="C16122" r:id="rId16115" xr:uid="{95704FA1-3FE8-43D0-9809-D3AC1C939066}"/>
    <hyperlink ref="C16123" r:id="rId16116" xr:uid="{F9DB6DDA-3525-4F2F-87DD-D35888E9EA5E}"/>
    <hyperlink ref="C16124" r:id="rId16117" xr:uid="{96FFD257-8CF8-4BB9-8CFF-911B3CC39653}"/>
    <hyperlink ref="C16125" r:id="rId16118" xr:uid="{5E950649-8BE4-4D7B-AD10-E0E19132BD39}"/>
    <hyperlink ref="C16126" r:id="rId16119" xr:uid="{77F8E949-EE46-48D3-94C3-B0F41DEA83FF}"/>
    <hyperlink ref="C16127" r:id="rId16120" xr:uid="{20C86511-4B7C-4AC6-AABD-E6BD84D9BA58}"/>
    <hyperlink ref="C16128" r:id="rId16121" xr:uid="{CCF9C078-AF4E-4D07-A037-0AFC6EF00A5D}"/>
    <hyperlink ref="C16129" r:id="rId16122" xr:uid="{D2335943-4991-47AD-869E-E16E0C54921C}"/>
    <hyperlink ref="C16130" r:id="rId16123" xr:uid="{FA8B90B2-A5FA-4D4F-9E1B-65D1891BBEA4}"/>
    <hyperlink ref="C16131" r:id="rId16124" xr:uid="{0F1B1EF8-E8CA-49D9-89D0-E6BF39058AC2}"/>
    <hyperlink ref="C16132" r:id="rId16125" xr:uid="{BF7BD650-55BA-4FFB-98F6-71401520A12F}"/>
    <hyperlink ref="C16133" r:id="rId16126" xr:uid="{78394B84-438E-4908-A363-01CF7F7B35ED}"/>
    <hyperlink ref="C16134" r:id="rId16127" xr:uid="{9FAC7437-B3AE-4979-B3C7-F80F402966F0}"/>
    <hyperlink ref="C16135" r:id="rId16128" xr:uid="{4F5AC98A-CCF5-4140-91B3-E8A98A06E017}"/>
    <hyperlink ref="C16136" r:id="rId16129" xr:uid="{843C143A-A0FA-40E9-A0A4-A6A4E63D4E2D}"/>
    <hyperlink ref="C16137" r:id="rId16130" xr:uid="{119BD22C-B02F-4824-9E56-9E55F98CAF14}"/>
    <hyperlink ref="C16138" r:id="rId16131" xr:uid="{7225678D-8933-42F4-B8BD-82B2516FAA14}"/>
    <hyperlink ref="C16139" r:id="rId16132" xr:uid="{E33D956B-D572-4C70-A2EA-8E45E5F53AA5}"/>
    <hyperlink ref="C16140" r:id="rId16133" xr:uid="{A32133F0-2DE6-4713-B97D-62EC678EE29F}"/>
    <hyperlink ref="C16141" r:id="rId16134" xr:uid="{29F6A6E2-0030-4504-BE9F-63C56DB32D03}"/>
    <hyperlink ref="C16142" r:id="rId16135" xr:uid="{94B06054-61EC-465B-9848-0EF5767D5C0A}"/>
    <hyperlink ref="C16143" r:id="rId16136" xr:uid="{36FB3AEC-3487-4F5F-A933-82D133564468}"/>
    <hyperlink ref="C16144" r:id="rId16137" xr:uid="{DD0B97AE-F59F-4D93-97FC-291E85D2E9BF}"/>
    <hyperlink ref="C16145" r:id="rId16138" xr:uid="{57194F34-0F94-4E77-8D9F-827833AD3220}"/>
    <hyperlink ref="C16146" r:id="rId16139" xr:uid="{87DB104E-A67A-4896-BE00-77191EB4C31A}"/>
    <hyperlink ref="C16147" r:id="rId16140" xr:uid="{E7BDD33F-9AA0-42C7-AE17-06D8FA6CC5E1}"/>
    <hyperlink ref="C16148" r:id="rId16141" xr:uid="{89FD170D-BA20-4F53-8EC3-D7444A920F6C}"/>
    <hyperlink ref="C16149" r:id="rId16142" xr:uid="{F78CA5B5-E1C3-4CEF-8A82-22D2D63F2107}"/>
    <hyperlink ref="C16150" r:id="rId16143" xr:uid="{56E8FAFF-BC8F-46A5-BE6A-AAF561453DF0}"/>
    <hyperlink ref="C16151" r:id="rId16144" xr:uid="{713E8EB3-3077-49BE-BC2A-FAADA059C7D2}"/>
    <hyperlink ref="C16152" r:id="rId16145" xr:uid="{8C423E54-DD10-4329-8AAB-711354A795BE}"/>
    <hyperlink ref="C16153" r:id="rId16146" xr:uid="{DBCDB448-6FAA-434D-921B-3AB6699038F4}"/>
    <hyperlink ref="C16154" r:id="rId16147" xr:uid="{9B4025BF-BFBC-463F-8B51-CF0A1DCFB526}"/>
    <hyperlink ref="C16155" r:id="rId16148" xr:uid="{B456C6A8-DB08-4A42-9D70-158E2652A3F3}"/>
    <hyperlink ref="C16156" r:id="rId16149" xr:uid="{A75F675B-1633-466B-89C0-D4EBC8E8226C}"/>
    <hyperlink ref="C16157" r:id="rId16150" xr:uid="{9045F216-9B15-492D-BB54-5400EEC68E5F}"/>
    <hyperlink ref="C16158" r:id="rId16151" xr:uid="{FEEAE785-C85A-4DAC-97B2-4C8795F191C8}"/>
    <hyperlink ref="C16159" r:id="rId16152" xr:uid="{BD927728-A967-4402-BDC8-D124D553111C}"/>
    <hyperlink ref="C16160" r:id="rId16153" xr:uid="{4DDD57F2-F155-4929-A4C2-4DBA4B8AC3BF}"/>
    <hyperlink ref="C16161" r:id="rId16154" xr:uid="{7CFA05E6-06D1-42F9-96E7-CFE89B1F81F2}"/>
    <hyperlink ref="C16162" r:id="rId16155" xr:uid="{FADAFD4B-7BC0-4A10-A6AB-4DB8528E702E}"/>
    <hyperlink ref="C16163" r:id="rId16156" xr:uid="{32E55EA8-B8F6-4F94-911B-E7724ECDB49D}"/>
    <hyperlink ref="C16164" r:id="rId16157" xr:uid="{A745EDD4-A03F-4942-B944-2D520EA0D289}"/>
    <hyperlink ref="C16165" r:id="rId16158" xr:uid="{9A902D2E-8E42-4C42-AE0D-A225B0F9DD14}"/>
    <hyperlink ref="C16166" r:id="rId16159" xr:uid="{45D8AB9E-3F95-44E0-946E-DD79B4F06FED}"/>
    <hyperlink ref="C16167" r:id="rId16160" xr:uid="{820AEE65-2D1E-414C-98FE-F39593FF44D5}"/>
    <hyperlink ref="C16168" r:id="rId16161" xr:uid="{A132CD09-8727-496B-BE05-E1C253C7885A}"/>
    <hyperlink ref="C16169" r:id="rId16162" xr:uid="{2E58D2F3-8100-40F9-88D1-8529B1B9AA83}"/>
    <hyperlink ref="C16170" r:id="rId16163" xr:uid="{EB05056D-FEAC-4A15-BE1C-0D9FF44EF199}"/>
    <hyperlink ref="C16171" r:id="rId16164" xr:uid="{8E43C441-F28C-4947-9C09-BACAF4405E36}"/>
    <hyperlink ref="C16172" r:id="rId16165" xr:uid="{80A67FFF-806C-4B32-A509-05C629BE31BC}"/>
    <hyperlink ref="C16173" r:id="rId16166" xr:uid="{A1B786C9-8430-422E-BB80-F9E94F29865F}"/>
    <hyperlink ref="C16174" r:id="rId16167" xr:uid="{B1AF7F73-0B30-48AB-8DE1-B54F6E58EF6A}"/>
    <hyperlink ref="C16175" r:id="rId16168" xr:uid="{82A47A00-DACF-49EE-9608-6DBC367FABE6}"/>
    <hyperlink ref="C16176" r:id="rId16169" xr:uid="{0DBAD6D5-1B5C-47EC-8102-F625C09B13B9}"/>
    <hyperlink ref="C16177" r:id="rId16170" xr:uid="{4B786C60-CB09-4574-A8B8-665FEAE7EAA2}"/>
    <hyperlink ref="C16178" r:id="rId16171" xr:uid="{223F30A4-D184-4265-A69C-66DA5906E537}"/>
    <hyperlink ref="C16179" r:id="rId16172" xr:uid="{9B78AD74-B3A8-4630-AF23-F97467C26C62}"/>
    <hyperlink ref="C16180" r:id="rId16173" xr:uid="{0E891474-3152-446C-9D3D-B2B0C993ABBF}"/>
    <hyperlink ref="C16181" r:id="rId16174" xr:uid="{BEE4685C-544D-4663-8223-44EC850FBD1D}"/>
    <hyperlink ref="C16182" r:id="rId16175" xr:uid="{7B6CF602-DA7B-489D-95A1-9E52A561EA09}"/>
    <hyperlink ref="C16183" r:id="rId16176" xr:uid="{E16CD334-B1F5-458D-8320-809645A0A9CC}"/>
    <hyperlink ref="C16184" r:id="rId16177" xr:uid="{ABEA6549-55CB-4334-8FA9-91460BD1E5B9}"/>
    <hyperlink ref="C16185" r:id="rId16178" xr:uid="{EC0F71A7-9313-437D-B8C5-4F20401BDF6B}"/>
    <hyperlink ref="C16186" r:id="rId16179" xr:uid="{99B45F8D-9D04-43AD-AC18-FA06137544AC}"/>
    <hyperlink ref="C16187" r:id="rId16180" xr:uid="{4883D74B-FE6E-40F2-9F63-A7363AEBCE88}"/>
    <hyperlink ref="C16188" r:id="rId16181" xr:uid="{53A4B121-3936-455F-97C4-C2EE64B0F817}"/>
    <hyperlink ref="C16189" r:id="rId16182" xr:uid="{C801C515-61C8-49C8-9616-FDD022D85760}"/>
    <hyperlink ref="C16190" r:id="rId16183" xr:uid="{4060A865-0C48-490C-BAA5-4AC4115CDE17}"/>
    <hyperlink ref="C16191" r:id="rId16184" xr:uid="{128714F3-65F9-4874-9C4A-B53C701A2446}"/>
    <hyperlink ref="C16192" r:id="rId16185" xr:uid="{68518409-7A88-445B-914F-0D9AFCA80307}"/>
    <hyperlink ref="C16193" r:id="rId16186" xr:uid="{CF52C737-C8A1-4713-97DC-C16821A1E96C}"/>
    <hyperlink ref="C16194" r:id="rId16187" xr:uid="{C2A7EE8B-FAC6-4780-A70B-6E544CC645D6}"/>
    <hyperlink ref="C16195" r:id="rId16188" xr:uid="{2CEEE7DA-BFEA-4E92-A636-EDE348A27DC4}"/>
    <hyperlink ref="C16196" r:id="rId16189" xr:uid="{7F68AF28-CE0D-4043-86FE-073BF1138A64}"/>
    <hyperlink ref="C16197" r:id="rId16190" xr:uid="{69C3F378-F585-4E1B-B132-7E3C7C8A51DB}"/>
    <hyperlink ref="C16198" r:id="rId16191" xr:uid="{F48CAF3F-9A20-437E-9762-74CFE3740B63}"/>
    <hyperlink ref="C16199" r:id="rId16192" xr:uid="{362EF073-2A19-480C-BB6E-538876EC829C}"/>
    <hyperlink ref="C16200" r:id="rId16193" xr:uid="{5506AD37-C30D-4158-B77F-CA048011EDB8}"/>
    <hyperlink ref="C16201" r:id="rId16194" xr:uid="{6F25AA5F-57F7-4A9A-8E67-15B90A07E40A}"/>
    <hyperlink ref="C16202" r:id="rId16195" xr:uid="{839FE8AD-9627-4613-887A-21223F35B8AE}"/>
    <hyperlink ref="C16203" r:id="rId16196" xr:uid="{E8E051CE-EF7C-4926-8070-68068E9A21AD}"/>
    <hyperlink ref="C16204" r:id="rId16197" xr:uid="{C0D64E23-DE25-47EB-8BDF-AFBF17E0B3E8}"/>
    <hyperlink ref="C16205" r:id="rId16198" xr:uid="{31C1EEA1-8D90-4AD3-A11D-F633A0CCE8D7}"/>
    <hyperlink ref="C16206" r:id="rId16199" xr:uid="{5ED2EAF7-11DF-471C-81B1-FB8F0DE30898}"/>
    <hyperlink ref="C16207" r:id="rId16200" xr:uid="{23BEE12B-3216-4C91-9E36-EF26DA2927DC}"/>
    <hyperlink ref="C16208" r:id="rId16201" xr:uid="{4D08A789-3941-4DC6-BB3E-56CE1F6AA80C}"/>
    <hyperlink ref="C16209" r:id="rId16202" xr:uid="{69B7B80D-F132-4185-9A95-69CBBA7D2580}"/>
    <hyperlink ref="C16210" r:id="rId16203" xr:uid="{7B3A83ED-5C18-4FDA-B660-7AE9F3CC73C4}"/>
    <hyperlink ref="C16211" r:id="rId16204" xr:uid="{37B96D53-AB90-45E7-AE45-2E8F59441F55}"/>
    <hyperlink ref="C16212" r:id="rId16205" xr:uid="{58B13171-A089-4A69-891C-6AEEA137CC87}"/>
    <hyperlink ref="C16213" r:id="rId16206" xr:uid="{4D7537FD-4232-4467-823B-78F56A87C0BB}"/>
    <hyperlink ref="C16214" r:id="rId16207" xr:uid="{346190CC-7269-4AA8-A49A-AAB14D43E924}"/>
    <hyperlink ref="C16215" r:id="rId16208" xr:uid="{6F2410D6-FAF2-41C2-AE67-9C55AC36C2E4}"/>
    <hyperlink ref="C16216" r:id="rId16209" xr:uid="{093FA156-EB3C-4629-9973-6DD9CEEF6434}"/>
    <hyperlink ref="C16217" r:id="rId16210" xr:uid="{84FCFE68-CFDF-4871-B67C-C61364926D29}"/>
    <hyperlink ref="C16218" r:id="rId16211" xr:uid="{BA8839FD-279A-4503-AD19-37917BCA0653}"/>
    <hyperlink ref="C16219" r:id="rId16212" xr:uid="{92F1BA73-C92A-4101-810D-A57F5234E5AA}"/>
    <hyperlink ref="C16220" r:id="rId16213" xr:uid="{58A0FAF0-7763-43C4-A3AA-FAAB44C774C0}"/>
    <hyperlink ref="C16221" r:id="rId16214" xr:uid="{9494100E-D036-47D6-8888-15FAD85A344C}"/>
    <hyperlink ref="C16222" r:id="rId16215" xr:uid="{6BF2952B-A6C1-4D4E-94CF-8CD5D400F932}"/>
    <hyperlink ref="C16223" r:id="rId16216" xr:uid="{8902A31F-705C-44C5-B56D-D74985561D0A}"/>
    <hyperlink ref="C16224" r:id="rId16217" xr:uid="{CB74F556-15B3-4CFD-87EA-38D732ACD4EC}"/>
    <hyperlink ref="C16225" r:id="rId16218" xr:uid="{73D2772C-D25C-486C-8F65-AEDD1D56E2B0}"/>
    <hyperlink ref="C16226" r:id="rId16219" xr:uid="{30E8F608-AFD2-4F1F-A242-B537B7634544}"/>
    <hyperlink ref="C16227" r:id="rId16220" xr:uid="{48ADC6B5-F730-4EAF-AE20-2D57674D400C}"/>
    <hyperlink ref="C16228" r:id="rId16221" xr:uid="{64A668DD-C628-4147-A2AE-ABC75BC18160}"/>
    <hyperlink ref="C16229" r:id="rId16222" xr:uid="{229A4075-78BD-4912-9FE2-6CE67CC54604}"/>
    <hyperlink ref="C16230" r:id="rId16223" xr:uid="{3751DDF1-93F4-40B9-98C3-969990F46987}"/>
    <hyperlink ref="C16231" r:id="rId16224" xr:uid="{08EB8030-41D9-4B57-BF40-CBE2047398EC}"/>
    <hyperlink ref="C16232" r:id="rId16225" xr:uid="{CB8C1B4F-A30F-466F-AA28-3724AC00D517}"/>
    <hyperlink ref="C16233" r:id="rId16226" xr:uid="{4225BE6D-949D-49D2-B456-BBEE934A0C3B}"/>
    <hyperlink ref="C16234" r:id="rId16227" xr:uid="{3B0E1C19-A1F8-4C28-846D-514202D597CC}"/>
    <hyperlink ref="C16235" r:id="rId16228" xr:uid="{849E67F2-0A88-4962-8E7E-D2434D3127A9}"/>
    <hyperlink ref="C16236" r:id="rId16229" xr:uid="{71F80D5E-BBA1-4885-B085-5F2F173313E9}"/>
    <hyperlink ref="C16237" r:id="rId16230" xr:uid="{FA186129-D31D-4D16-BF32-E0AD4760CE00}"/>
    <hyperlink ref="C16238" r:id="rId16231" xr:uid="{635DB365-C0E4-4DD1-859C-A1BC47086FAE}"/>
    <hyperlink ref="C16239" r:id="rId16232" xr:uid="{9329BE46-1419-4A51-8B3B-52446CEBC52D}"/>
    <hyperlink ref="C16240" r:id="rId16233" xr:uid="{AD90D995-30AB-4E3A-885B-B62DA2D3C08B}"/>
    <hyperlink ref="C16241" r:id="rId16234" xr:uid="{52066B21-F2EC-4E64-98E4-67CEF89ACACD}"/>
    <hyperlink ref="C16242" r:id="rId16235" xr:uid="{1E5F7B74-20BD-4839-90C5-F03B5255ABE3}"/>
    <hyperlink ref="C16243" r:id="rId16236" xr:uid="{35B4EDC2-283E-4310-BA8E-51A386092593}"/>
    <hyperlink ref="C16244" r:id="rId16237" xr:uid="{D1DB5182-51C9-4DCF-B601-2CD4A681F91C}"/>
    <hyperlink ref="C16245" r:id="rId16238" xr:uid="{5C0315E1-33BF-477D-9BF6-C1A13369045F}"/>
    <hyperlink ref="C16246" r:id="rId16239" xr:uid="{D713D895-2F2A-425B-BED2-B5690816509D}"/>
    <hyperlink ref="C16247" r:id="rId16240" xr:uid="{E854D56B-DF14-4BF6-91B8-915BD011CDD9}"/>
    <hyperlink ref="C16248" r:id="rId16241" xr:uid="{C46745F2-B591-42E8-8714-82F36E90B4D6}"/>
    <hyperlink ref="C16249" r:id="rId16242" xr:uid="{2137FA2C-040B-4AB2-A48B-F68794EA42CA}"/>
    <hyperlink ref="C16250" r:id="rId16243" xr:uid="{B85C1438-5DA6-4B33-98FA-64D65D8D7D93}"/>
    <hyperlink ref="C16251" r:id="rId16244" xr:uid="{82A266D4-B991-4149-9AD7-F185B1C4F5FC}"/>
    <hyperlink ref="C16252" r:id="rId16245" xr:uid="{17103258-CDF7-40C0-8B54-F44C68DE1F6D}"/>
    <hyperlink ref="C16253" r:id="rId16246" xr:uid="{5687DBC0-C220-42A3-BB88-C19EF4B1E5F0}"/>
    <hyperlink ref="C16254" r:id="rId16247" xr:uid="{07356BC0-2C25-45EE-8144-DA5B4713F02C}"/>
    <hyperlink ref="C16255" r:id="rId16248" xr:uid="{002B8437-656A-42CA-8E34-0A0E5509E481}"/>
    <hyperlink ref="C16256" r:id="rId16249" xr:uid="{0E1DCA03-758C-46F9-B6DF-8C196E41DA06}"/>
    <hyperlink ref="C16257" r:id="rId16250" xr:uid="{4DDDDF98-17A1-4070-ADC1-43E1480B1386}"/>
    <hyperlink ref="C16258" r:id="rId16251" xr:uid="{E91DF6AF-F6F9-4823-8703-0C1CD043D9ED}"/>
    <hyperlink ref="C16259" r:id="rId16252" xr:uid="{4FA01381-5B17-43F8-B774-80BDF4FD0291}"/>
    <hyperlink ref="C16260" r:id="rId16253" xr:uid="{D08062DA-CDD4-4B1A-80B6-933536781EF4}"/>
    <hyperlink ref="C16261" r:id="rId16254" xr:uid="{02D402D3-F852-4CF2-938C-9D969207D4C3}"/>
    <hyperlink ref="C16262" r:id="rId16255" xr:uid="{3D66B63C-53CF-4D6F-8E2B-7040EDE9899F}"/>
    <hyperlink ref="C16263" r:id="rId16256" xr:uid="{3788B38E-CB93-45D7-AC4E-CC6454C0D202}"/>
    <hyperlink ref="C16264" r:id="rId16257" xr:uid="{71AADF48-653E-46AB-B078-47BE10D222B5}"/>
    <hyperlink ref="C16265" r:id="rId16258" xr:uid="{FC62E77E-7032-4358-8A6E-CA1DA6EE55FE}"/>
    <hyperlink ref="C16266" r:id="rId16259" xr:uid="{D06A6F73-D301-4359-B6EE-83909DD137B0}"/>
    <hyperlink ref="C16267" r:id="rId16260" xr:uid="{AA1AA4BB-0741-4390-9CFF-32A1A7FE5FAB}"/>
    <hyperlink ref="C16268" r:id="rId16261" xr:uid="{5F8FB410-D11E-4453-83E6-7470704B004E}"/>
    <hyperlink ref="C16269" r:id="rId16262" xr:uid="{1455A4B1-E46F-443A-A39F-E2204B2133C1}"/>
    <hyperlink ref="C16270" r:id="rId16263" xr:uid="{65B6D902-A0B4-4360-B325-3B18E655E502}"/>
    <hyperlink ref="C16271" r:id="rId16264" xr:uid="{3E75DA8A-19B7-4CDF-BEEC-F62049C54EAD}"/>
    <hyperlink ref="C16272" r:id="rId16265" xr:uid="{A609F521-D9BE-4CC4-AF5E-D75BC641D304}"/>
    <hyperlink ref="C16273" r:id="rId16266" xr:uid="{D6084DB2-6130-4B15-B384-3498315062CF}"/>
    <hyperlink ref="C16274" r:id="rId16267" xr:uid="{40C565B0-4B8B-4D44-89AD-DCCBEAFCB6E1}"/>
    <hyperlink ref="C16275" r:id="rId16268" xr:uid="{57DB0D1E-36E8-4C3F-816B-5DADCFFE3F93}"/>
    <hyperlink ref="C16276" r:id="rId16269" xr:uid="{A6829126-C2BB-4762-B369-A799C7A60E4E}"/>
    <hyperlink ref="C16277" r:id="rId16270" xr:uid="{6A140AAD-1550-49AF-BDB5-2C445B3B7A61}"/>
    <hyperlink ref="C16278" r:id="rId16271" xr:uid="{43BC58C5-1E61-49C6-92BF-753B3C6480EC}"/>
    <hyperlink ref="C16279" r:id="rId16272" xr:uid="{69AC3AC4-9422-4348-B46C-E8AB916A6172}"/>
    <hyperlink ref="C16280" r:id="rId16273" xr:uid="{7AAB310E-AA1F-4463-B91B-EE96729CF224}"/>
    <hyperlink ref="C16281" r:id="rId16274" xr:uid="{33747835-716D-4D5E-975B-56CC5C2F1821}"/>
    <hyperlink ref="C16282" r:id="rId16275" xr:uid="{857D5EA9-92C1-4E57-AC93-7DA221250232}"/>
    <hyperlink ref="C16283" r:id="rId16276" xr:uid="{71E595AB-0BAE-4271-AA1D-9A8A3882EFB6}"/>
    <hyperlink ref="C16284" r:id="rId16277" xr:uid="{4C0A8256-81C1-4720-B971-E293D0718E48}"/>
    <hyperlink ref="C16285" r:id="rId16278" xr:uid="{628926D5-D32D-4DF6-AB09-1E3BBDA3EFBF}"/>
    <hyperlink ref="C16286" r:id="rId16279" xr:uid="{5EB5C3B8-9BCB-4071-B61F-C6019637EEF1}"/>
    <hyperlink ref="C16287" r:id="rId16280" xr:uid="{E9A4A2C1-D692-4B51-93D0-697D3B7A2F35}"/>
    <hyperlink ref="C16288" r:id="rId16281" xr:uid="{96F3B48F-DF29-4DFD-8565-BE4CA4832D9D}"/>
    <hyperlink ref="C16289" r:id="rId16282" xr:uid="{5FE8819E-5C8E-44C2-9996-8FBCE360F0CB}"/>
    <hyperlink ref="C16290" r:id="rId16283" xr:uid="{965F5CBF-90EF-42E0-8915-6E5148818F42}"/>
    <hyperlink ref="C16291" r:id="rId16284" xr:uid="{80AA7FE7-AAB7-430A-8C67-FC61DB71E31D}"/>
    <hyperlink ref="C16292" r:id="rId16285" xr:uid="{82E705D2-A42C-4772-90DB-CEF6EE88D84D}"/>
    <hyperlink ref="C16293" r:id="rId16286" xr:uid="{F7730019-A334-4A1D-B3CE-C0133227CD3E}"/>
    <hyperlink ref="C16294" r:id="rId16287" xr:uid="{0CEC8386-EE73-41FD-A3F0-13E73A9A10EF}"/>
    <hyperlink ref="C16295" r:id="rId16288" xr:uid="{C7447192-AF87-49F0-8031-9CB2035892EA}"/>
    <hyperlink ref="C16296" r:id="rId16289" xr:uid="{1ABAFCF5-D61A-4BF7-93B7-B3E15B6A5098}"/>
    <hyperlink ref="C16297" r:id="rId16290" xr:uid="{2D9DEA60-7039-4BCE-A1C8-332589BCC452}"/>
    <hyperlink ref="C16298" r:id="rId16291" xr:uid="{53825BBD-826A-46AE-A494-2B2E7AA405C1}"/>
    <hyperlink ref="C16299" r:id="rId16292" xr:uid="{8E1DF1A6-A1BE-45CA-A403-4AAE818FE5E6}"/>
    <hyperlink ref="C16300" r:id="rId16293" xr:uid="{02CD4CF0-4C16-436E-B9A6-FD79D0FC0D9C}"/>
    <hyperlink ref="C16301" r:id="rId16294" xr:uid="{76D1C86A-EB3E-40AD-AFE3-CEA2E8C562EE}"/>
    <hyperlink ref="C16302" r:id="rId16295" xr:uid="{9601D3D6-21EC-427D-9F70-18C1609B8DDC}"/>
    <hyperlink ref="C16303" r:id="rId16296" xr:uid="{DB108AC3-7B59-4C2F-B3DF-E56E4E5F85B6}"/>
    <hyperlink ref="C16304" r:id="rId16297" xr:uid="{02968132-0E2D-4FA0-A9C6-26A937B471A8}"/>
    <hyperlink ref="C16305" r:id="rId16298" xr:uid="{F94ACED5-870C-438A-AC44-9B5B26D1C4AC}"/>
    <hyperlink ref="C16306" r:id="rId16299" xr:uid="{1D0E2B68-56D6-413B-A23D-E514992EC0F2}"/>
    <hyperlink ref="C16307" r:id="rId16300" xr:uid="{DE76A2E7-CCA4-4180-83A8-10429BD203FD}"/>
    <hyperlink ref="C16308" r:id="rId16301" xr:uid="{A4AF6DD4-136A-4E79-AF5D-BCF6F26EE8BC}"/>
    <hyperlink ref="C16309" r:id="rId16302" xr:uid="{426106AA-81F8-47DB-B888-ABEAD345413D}"/>
    <hyperlink ref="C16310" r:id="rId16303" xr:uid="{8508776F-D9EE-4952-ABB0-E7A3F7391753}"/>
    <hyperlink ref="C16311" r:id="rId16304" xr:uid="{D4F10410-22CD-4948-A8AA-0EFBA6E095F6}"/>
    <hyperlink ref="C16312" r:id="rId16305" xr:uid="{9728496A-CA89-42B5-9F5B-AE4AA96B0351}"/>
    <hyperlink ref="C16313" r:id="rId16306" xr:uid="{694FEBA5-5800-48D1-A390-98980E198EA0}"/>
    <hyperlink ref="C16314" r:id="rId16307" xr:uid="{0AE973DB-B91C-4FB5-8C1D-490848F1DCB8}"/>
    <hyperlink ref="C16315" r:id="rId16308" xr:uid="{223DB6D5-5208-4A9F-9611-BA983049E130}"/>
    <hyperlink ref="C16316" r:id="rId16309" xr:uid="{52D0C327-BA34-45EF-B58F-8028E829DBEA}"/>
    <hyperlink ref="C16317" r:id="rId16310" xr:uid="{C66E5849-A9BF-4F5A-BB3F-8E1F01C97652}"/>
    <hyperlink ref="C16318" r:id="rId16311" xr:uid="{413F0484-436F-4BBF-BBD2-053A9FF273F8}"/>
    <hyperlink ref="C16319" r:id="rId16312" xr:uid="{EE722686-F8FF-4378-9CCE-3D18C75DE598}"/>
    <hyperlink ref="C16320" r:id="rId16313" xr:uid="{50BD331F-1D84-4607-BC52-137B29B7BF8C}"/>
    <hyperlink ref="C16321" r:id="rId16314" xr:uid="{C2D87CA4-37D3-4902-A9C8-606F2F96CDAB}"/>
    <hyperlink ref="C16322" r:id="rId16315" xr:uid="{24662E5F-5FC8-45B2-AA79-5D5C6D78A8F2}"/>
    <hyperlink ref="C16323" r:id="rId16316" xr:uid="{30FC8658-00B2-4D37-A1EF-274778C82F63}"/>
    <hyperlink ref="C16324" r:id="rId16317" xr:uid="{95E9E46E-D9F7-45F5-97FF-90EFA20435F4}"/>
    <hyperlink ref="C16325" r:id="rId16318" xr:uid="{D051F772-E504-4D56-9270-B87FB8E31891}"/>
    <hyperlink ref="C16326" r:id="rId16319" xr:uid="{B3341834-8070-4CDC-B4C6-E28450EFD35D}"/>
    <hyperlink ref="C16327" r:id="rId16320" xr:uid="{EF273A06-C3E1-4A59-A836-05F76155F307}"/>
    <hyperlink ref="C16328" r:id="rId16321" xr:uid="{5118F3B7-51A6-41D9-A68B-4F11B5977375}"/>
    <hyperlink ref="C16329" r:id="rId16322" xr:uid="{7A901211-6322-4A12-82BA-4BE2C61A098B}"/>
    <hyperlink ref="C16330" r:id="rId16323" xr:uid="{E69D343B-EEDE-4ED9-A775-F906C22FDF58}"/>
    <hyperlink ref="C16331" r:id="rId16324" xr:uid="{85F4170B-6FE1-4739-A105-50316E193F7F}"/>
    <hyperlink ref="C16332" r:id="rId16325" xr:uid="{DF1CE4C7-55BA-4B90-897E-DB00FF5462B2}"/>
    <hyperlink ref="C16333" r:id="rId16326" xr:uid="{0D6A6CDA-F866-4F5A-993E-201B3A6C4D78}"/>
    <hyperlink ref="C16334" r:id="rId16327" xr:uid="{87332C24-8236-46FF-AA17-5BD586E040B8}"/>
    <hyperlink ref="C16335" r:id="rId16328" xr:uid="{95E7B2D7-5287-4CF4-8828-8EF86C9AEDB6}"/>
    <hyperlink ref="C16336" r:id="rId16329" xr:uid="{FF951BBE-A9C7-40C8-A668-E665D1F3CCFC}"/>
    <hyperlink ref="C16337" r:id="rId16330" xr:uid="{2475E546-E3B0-4544-8226-6F79C92F3CF7}"/>
    <hyperlink ref="C16338" r:id="rId16331" xr:uid="{99C5479B-611C-4CB6-9DBC-919D4D2E8500}"/>
    <hyperlink ref="C16339" r:id="rId16332" xr:uid="{3F49EE3B-980D-4180-AA63-A3D581DF7F88}"/>
    <hyperlink ref="C16340" r:id="rId16333" xr:uid="{E4FD7C59-3558-402B-A29E-A8A3EE5E712D}"/>
    <hyperlink ref="C16341" r:id="rId16334" xr:uid="{BD7092EB-C684-4046-9790-6C65FDAD1C57}"/>
    <hyperlink ref="C16342" r:id="rId16335" xr:uid="{E0BAE87F-02AD-4774-8204-E70BAE96077B}"/>
    <hyperlink ref="C16343" r:id="rId16336" xr:uid="{31387621-8211-4745-8C80-625E47E6DBBB}"/>
    <hyperlink ref="C16344" r:id="rId16337" xr:uid="{7426A062-8EDC-419B-B52B-003D7EB3ADD3}"/>
    <hyperlink ref="C16345" r:id="rId16338" xr:uid="{2F9CCF16-73AF-40DD-AA48-B70449F0468F}"/>
    <hyperlink ref="C16346" r:id="rId16339" xr:uid="{3AFC7400-9D56-4F99-BE52-B33C687AE3C7}"/>
    <hyperlink ref="C16347" r:id="rId16340" xr:uid="{8E314BBE-0CE3-4251-B582-5BD2CC2C8E1F}"/>
    <hyperlink ref="C16348" r:id="rId16341" xr:uid="{29825A29-3A1B-41E1-83AC-859019339F43}"/>
    <hyperlink ref="C16349" r:id="rId16342" xr:uid="{E92E4363-EEFE-4652-BEE3-D59EB01D8AEB}"/>
    <hyperlink ref="C16350" r:id="rId16343" xr:uid="{8CEF59CE-EBB8-478F-9F22-23E9A4C20050}"/>
    <hyperlink ref="C16351" r:id="rId16344" xr:uid="{24B18751-C465-4952-88AF-F4B3034B8013}"/>
    <hyperlink ref="C16352" r:id="rId16345" xr:uid="{ADE34E7A-BA48-4FE9-9FFD-736B37EA9EE1}"/>
    <hyperlink ref="C16353" r:id="rId16346" xr:uid="{FBDD6AAE-6258-4170-A688-6EA2E603086F}"/>
    <hyperlink ref="C16354" r:id="rId16347" xr:uid="{59192596-016B-419D-93C6-6F5B7B11887B}"/>
    <hyperlink ref="C16355" r:id="rId16348" xr:uid="{27D18C86-4D7B-4945-AE78-53D041509A2B}"/>
    <hyperlink ref="C16356" r:id="rId16349" xr:uid="{68BC0FF1-A9D9-4455-8311-821480DF49E4}"/>
    <hyperlink ref="C16357" r:id="rId16350" xr:uid="{BBF2FE9C-F89E-4B9D-A20D-044A2C9D2B02}"/>
    <hyperlink ref="C16358" r:id="rId16351" xr:uid="{D777B886-F9C1-4AC2-8401-6CE0DEDF509C}"/>
    <hyperlink ref="C16359" r:id="rId16352" xr:uid="{1723F0E2-2D9E-4BD9-9BF4-C845638F48D3}"/>
    <hyperlink ref="C16360" r:id="rId16353" xr:uid="{26C730B4-D766-4915-B7CA-556E782EBD89}"/>
    <hyperlink ref="C16361" r:id="rId16354" xr:uid="{C16E94B2-E668-4137-8797-A44CDF00A88C}"/>
    <hyperlink ref="C16362" r:id="rId16355" xr:uid="{60BA3C83-434F-4537-87E3-C5EFC798F4E2}"/>
    <hyperlink ref="C16363" r:id="rId16356" xr:uid="{89325E2C-FD5C-4EBC-AEDB-8E3A180B368B}"/>
    <hyperlink ref="C16364" r:id="rId16357" xr:uid="{638D43F1-7CD9-44D8-884F-5F730722535D}"/>
    <hyperlink ref="C16365" r:id="rId16358" xr:uid="{5C00BBB1-A96B-4171-BA1F-9F14618DF788}"/>
    <hyperlink ref="C16366" r:id="rId16359" xr:uid="{072FAB9D-9BF7-4737-888A-7D6BD99F0D66}"/>
    <hyperlink ref="C16367" r:id="rId16360" xr:uid="{226468D9-9B1F-4760-95D0-0BEDF922E38D}"/>
    <hyperlink ref="C16368" r:id="rId16361" xr:uid="{F9ADEAFA-9D85-45DE-A2A5-3FC73E65AECB}"/>
    <hyperlink ref="C16369" r:id="rId16362" xr:uid="{B4983B87-6114-4580-9FCE-E526718A444B}"/>
    <hyperlink ref="C16370" r:id="rId16363" xr:uid="{62B7C70E-5FFE-465F-8AD2-813D04CF6987}"/>
    <hyperlink ref="C16371" r:id="rId16364" xr:uid="{BCA8F98C-9F16-414F-8200-C4E0A0A3D95D}"/>
    <hyperlink ref="C16372" r:id="rId16365" xr:uid="{B6D15B2F-8357-444F-886D-72590783765D}"/>
    <hyperlink ref="C16373" r:id="rId16366" xr:uid="{91085CBE-5EE9-4C26-80F5-851FBBB07379}"/>
    <hyperlink ref="C16374" r:id="rId16367" xr:uid="{ECBABA7C-4502-4D9E-9162-6D00628C5848}"/>
    <hyperlink ref="C16375" r:id="rId16368" xr:uid="{DF7F4498-8C9F-40D7-9883-E93E53DB1DDC}"/>
    <hyperlink ref="C16376" r:id="rId16369" xr:uid="{47DC23D8-9EE9-40A8-9DFB-4794BDD564C3}"/>
    <hyperlink ref="C16377" r:id="rId16370" xr:uid="{7FC75B69-5308-49E9-B81C-222B6E027B86}"/>
    <hyperlink ref="C16378" r:id="rId16371" xr:uid="{E6A9162A-92EE-4E67-8F81-FC767BA809D1}"/>
    <hyperlink ref="C16379" r:id="rId16372" xr:uid="{9D0A75A7-3EEE-4515-B291-249AAAA031F6}"/>
    <hyperlink ref="C16380" r:id="rId16373" xr:uid="{67910708-827F-4A1C-A774-A0678F2A85BD}"/>
    <hyperlink ref="C16381" r:id="rId16374" xr:uid="{4DEAE14C-AF51-4F9D-886F-02091DFD03C1}"/>
    <hyperlink ref="C16382" r:id="rId16375" xr:uid="{70C6539E-17AA-41EC-82F3-A4644A26FD8E}"/>
    <hyperlink ref="C16383" r:id="rId16376" xr:uid="{BFD68944-DFF1-4431-BB6D-8011709FC2D4}"/>
    <hyperlink ref="C16384" r:id="rId16377" xr:uid="{CB9A9D8A-6AC1-4A3A-902E-B18651255735}"/>
    <hyperlink ref="C16385" r:id="rId16378" xr:uid="{B36D7F87-C9A9-4015-86BC-FC6F164B1DD0}"/>
    <hyperlink ref="C16386" r:id="rId16379" xr:uid="{5C7017CB-4AE0-4F50-94FA-D73954255884}"/>
    <hyperlink ref="C16387" r:id="rId16380" xr:uid="{1D2E646A-5029-43AC-8F68-B35728302EB9}"/>
    <hyperlink ref="C16388" r:id="rId16381" xr:uid="{3C23BBF4-77A5-46B5-A9C4-5EF1A1368107}"/>
    <hyperlink ref="C16389" r:id="rId16382" xr:uid="{EBE32553-3FC7-4921-82D5-501E771AE1C6}"/>
    <hyperlink ref="C16390" r:id="rId16383" xr:uid="{90F8DB97-E029-40C7-8FD2-010456F5C04A}"/>
    <hyperlink ref="C16391" r:id="rId16384" xr:uid="{4C9194CC-F8D6-4E5C-933F-A3AAE1BA2BAF}"/>
    <hyperlink ref="C16392" r:id="rId16385" xr:uid="{D7D9D6A2-3013-4CF3-8DB9-329B5DC0A98B}"/>
    <hyperlink ref="C16393" r:id="rId16386" xr:uid="{6EDF1ACE-E4C3-41D3-93F0-9A311BC1400F}"/>
    <hyperlink ref="C16394" r:id="rId16387" xr:uid="{99C505C6-0ACE-4ED4-AFF2-03A61724A2E7}"/>
    <hyperlink ref="C16395" r:id="rId16388" xr:uid="{272D69E5-A77D-4B3A-B259-9A1C4E6E122C}"/>
    <hyperlink ref="C16396" r:id="rId16389" xr:uid="{14990F77-0409-4826-BD7B-E433DEE88BE3}"/>
    <hyperlink ref="C16397" r:id="rId16390" xr:uid="{CFA4F991-B61C-4C84-AB80-2DEC5FC28CE6}"/>
    <hyperlink ref="C16398" r:id="rId16391" xr:uid="{266B0C4D-8F1C-4D4A-BDA3-3B8341F0C2B1}"/>
    <hyperlink ref="C16399" r:id="rId16392" xr:uid="{BCF6D0C1-A573-4A00-A77F-263A3236AEDC}"/>
    <hyperlink ref="C16400" r:id="rId16393" xr:uid="{200BF3F3-CE8E-48E7-A0F6-B139AE2AA035}"/>
    <hyperlink ref="C16401" r:id="rId16394" xr:uid="{5978EAB1-A51D-4347-99C3-D0A9AEB60DE8}"/>
    <hyperlink ref="C16402" r:id="rId16395" xr:uid="{C2A0DD81-D59A-4495-96DE-529140724DC7}"/>
    <hyperlink ref="C16403" r:id="rId16396" xr:uid="{0160F146-5142-4C14-8493-AC3753AA9082}"/>
    <hyperlink ref="C16404" r:id="rId16397" xr:uid="{2498AF63-9D62-444F-A5CE-6FD45BD6C17E}"/>
    <hyperlink ref="C16405" r:id="rId16398" xr:uid="{68D3F014-577B-4B34-AE05-F7279CC27E4E}"/>
    <hyperlink ref="C16406" r:id="rId16399" xr:uid="{7D055292-DAF7-400A-B0BA-9534113D98B9}"/>
    <hyperlink ref="C16407" r:id="rId16400" xr:uid="{3E99A861-06BA-47C9-BD73-81AA0F49A93C}"/>
    <hyperlink ref="C16408" r:id="rId16401" xr:uid="{23EC6A5E-EE92-4317-81EC-AE4BF15DA856}"/>
    <hyperlink ref="C16409" r:id="rId16402" xr:uid="{DCD0086E-7876-4533-8D6C-F5590CDA9210}"/>
    <hyperlink ref="C16410" r:id="rId16403" xr:uid="{43864D13-39FF-472C-A4EF-E304657A5532}"/>
    <hyperlink ref="C16411" r:id="rId16404" xr:uid="{71552D92-A5F7-4739-AA91-C71F5D64326B}"/>
    <hyperlink ref="C16412" r:id="rId16405" xr:uid="{C87E11B8-460A-4526-B206-B4E3AFDB672C}"/>
    <hyperlink ref="C16413" r:id="rId16406" xr:uid="{C73EA4D4-62A5-4B4B-A127-AF2AA7B9E7AD}"/>
    <hyperlink ref="C16414" r:id="rId16407" xr:uid="{43616BA8-71E9-4884-BB31-30E1DB9CB692}"/>
    <hyperlink ref="C16415" r:id="rId16408" xr:uid="{C8EABE63-25E9-4674-A318-3FAF26886FB5}"/>
    <hyperlink ref="C16416" r:id="rId16409" xr:uid="{4F2D7AE8-81CB-4556-95BB-BDB40B84C978}"/>
    <hyperlink ref="C16417" r:id="rId16410" xr:uid="{077E0C7A-130C-41F4-88D0-5066C8D59F94}"/>
    <hyperlink ref="C16418" r:id="rId16411" xr:uid="{38AA9143-CFFF-4D76-90F5-EF4ABADA4F3F}"/>
    <hyperlink ref="C16419" r:id="rId16412" xr:uid="{D23F82C9-E256-46C1-A9B0-78CBC646748E}"/>
    <hyperlink ref="C16420" r:id="rId16413" xr:uid="{4ABE84C0-6E53-4B3E-B0D5-0AAEBC8712ED}"/>
    <hyperlink ref="C16421" r:id="rId16414" xr:uid="{37D74111-BF37-41D8-AA80-138B767CCF0C}"/>
    <hyperlink ref="C16422" r:id="rId16415" xr:uid="{0F819B86-8FBA-4277-9167-E69241CA5AEF}"/>
    <hyperlink ref="C16423" r:id="rId16416" xr:uid="{36380E1A-9125-40EA-8804-BDFC799BD210}"/>
    <hyperlink ref="C16424" r:id="rId16417" xr:uid="{0259AD28-DA01-4CF9-8BA8-FB096E99DFAC}"/>
    <hyperlink ref="C16425" r:id="rId16418" xr:uid="{47F60E65-D835-4BBB-8486-850B01189AEE}"/>
    <hyperlink ref="C16426" r:id="rId16419" xr:uid="{8358672E-1CC3-433C-A68C-029D87AED50A}"/>
    <hyperlink ref="C16427" r:id="rId16420" xr:uid="{36DC9178-5850-4645-AF54-3325F148A4EF}"/>
    <hyperlink ref="C16428" r:id="rId16421" xr:uid="{FDEDC6FA-F47E-41F2-A012-F04B808D1A6E}"/>
    <hyperlink ref="C16429" r:id="rId16422" xr:uid="{07CE7788-767D-4BCF-BFEF-8FD74797ED72}"/>
    <hyperlink ref="C16430" r:id="rId16423" xr:uid="{EA4A948F-7D68-466D-8EF4-9B6B8935ABCC}"/>
    <hyperlink ref="C16431" r:id="rId16424" xr:uid="{C76E479F-AF35-4D22-9C02-35CDC39834AF}"/>
    <hyperlink ref="C16432" r:id="rId16425" xr:uid="{9418160D-1300-4B59-A038-D536E8CCE83C}"/>
    <hyperlink ref="C16433" r:id="rId16426" xr:uid="{60855BD6-823A-4B03-B940-8C3857B7672B}"/>
    <hyperlink ref="C16434" r:id="rId16427" xr:uid="{A74CFD4E-6023-4259-A233-5EBAD766DBB0}"/>
    <hyperlink ref="C16435" r:id="rId16428" xr:uid="{DAFF3BCF-182C-454D-A5BF-ECCAFC40B5B9}"/>
    <hyperlink ref="C16436" r:id="rId16429" xr:uid="{FF47104C-DD6F-44F4-A016-C5542B782B43}"/>
    <hyperlink ref="C16437" r:id="rId16430" xr:uid="{5EEE2368-C9B6-48EB-81EB-8E1964CC811B}"/>
    <hyperlink ref="C16438" r:id="rId16431" xr:uid="{9E8E39E6-CB47-4032-A1AC-A523B939EC6F}"/>
    <hyperlink ref="C16439" r:id="rId16432" xr:uid="{9D9DDBDE-C3AC-4D30-936B-C2DAC61D7639}"/>
    <hyperlink ref="C16440" r:id="rId16433" xr:uid="{C0904F1F-AE70-4F3C-9879-69A7EE0F9D8A}"/>
    <hyperlink ref="C16441" r:id="rId16434" xr:uid="{14725B0A-A82D-475E-B68C-4DD86CFCD20C}"/>
    <hyperlink ref="C16442" r:id="rId16435" xr:uid="{DB40EB0C-0C42-4C10-AD2B-9563596EAF3C}"/>
    <hyperlink ref="C16443" r:id="rId16436" xr:uid="{C75461D5-3EF9-48A6-A7BC-7B7B9BEE6AEE}"/>
    <hyperlink ref="C16444" r:id="rId16437" xr:uid="{85FE4104-7EC8-4034-9F3C-3F902FDE14AC}"/>
    <hyperlink ref="C16445" r:id="rId16438" xr:uid="{8BD7F524-30B7-45B9-A40F-E65CA4E58986}"/>
    <hyperlink ref="C16446" r:id="rId16439" xr:uid="{C2B9E598-88DE-44BD-9D18-763E824EA723}"/>
    <hyperlink ref="C16447" r:id="rId16440" xr:uid="{467A8295-DC6E-4C29-AF8B-615C5AF8BF8D}"/>
    <hyperlink ref="C16448" r:id="rId16441" xr:uid="{7CDFEA1F-A6B8-46F4-BB13-3D6D9BFD42BC}"/>
    <hyperlink ref="C16449" r:id="rId16442" xr:uid="{6F71131C-10BE-4F6F-9473-36F87DC89BF7}"/>
    <hyperlink ref="C16450" r:id="rId16443" xr:uid="{E4229682-DAEC-4099-ACC9-CA7D875CDBBE}"/>
    <hyperlink ref="C16451" r:id="rId16444" xr:uid="{F48162A8-F291-4789-AB72-18809F2B8A6D}"/>
    <hyperlink ref="C16452" r:id="rId16445" xr:uid="{D3F16B75-883A-45DB-AD26-CF292BA58550}"/>
    <hyperlink ref="C16453" r:id="rId16446" xr:uid="{93AA0D80-6D26-48B2-9A97-5FEF7F1D5247}"/>
    <hyperlink ref="C16454" r:id="rId16447" xr:uid="{270301CF-57A5-4D70-816A-0B24BE1D61D0}"/>
    <hyperlink ref="C16455" r:id="rId16448" xr:uid="{2F3B6549-71CC-4601-89E4-3A2121719869}"/>
    <hyperlink ref="C16456" r:id="rId16449" xr:uid="{3B9203AF-D465-4CBC-986B-6D9983B2FB0F}"/>
    <hyperlink ref="C16457" r:id="rId16450" xr:uid="{3D69A06C-7F48-4429-AB8A-8842CA73EBF8}"/>
    <hyperlink ref="C16458" r:id="rId16451" xr:uid="{839F0FA8-026D-45B1-8A9C-EC2F9073BF3D}"/>
    <hyperlink ref="C16459" r:id="rId16452" xr:uid="{722AB823-FA33-43EB-8585-AC60EB31CC56}"/>
    <hyperlink ref="C16460" r:id="rId16453" xr:uid="{72E3A058-C1A9-4D1F-B149-39AE418BD6C7}"/>
    <hyperlink ref="C16461" r:id="rId16454" xr:uid="{A0D812FA-30FD-46C1-9358-A50C918E7BCF}"/>
    <hyperlink ref="C16462" r:id="rId16455" xr:uid="{389E8BAB-42C2-4DAD-B0FF-006EFF13B5D0}"/>
    <hyperlink ref="C16463" r:id="rId16456" xr:uid="{C81A6C3B-AA9E-4E7D-ABE6-A48B6A40F2EA}"/>
    <hyperlink ref="C16464" r:id="rId16457" xr:uid="{1665DD6F-AA26-4EF2-825C-995436B887E6}"/>
    <hyperlink ref="C16465" r:id="rId16458" xr:uid="{A796A95D-9061-43FB-B427-CA7C53A18132}"/>
    <hyperlink ref="C16466" r:id="rId16459" xr:uid="{2EF34A4E-B734-4FE6-894E-0C0B07B5358B}"/>
    <hyperlink ref="C16467" r:id="rId16460" xr:uid="{6678D837-B2B7-401E-A7D1-2738A3429CB6}"/>
    <hyperlink ref="C16468" r:id="rId16461" xr:uid="{A8DF6863-265E-4706-9DFF-438923752796}"/>
    <hyperlink ref="C16469" r:id="rId16462" xr:uid="{2A071CD0-366A-4BBC-B333-FCE727CF254F}"/>
    <hyperlink ref="C16470" r:id="rId16463" xr:uid="{53597F9C-7A09-4B5B-B2F0-744F63E5B039}"/>
    <hyperlink ref="C16471" r:id="rId16464" xr:uid="{26750806-5117-401A-B9D5-6CC48A791503}"/>
    <hyperlink ref="C16472" r:id="rId16465" xr:uid="{7278F60E-77E1-4A26-B1F3-89CF2918C9B7}"/>
    <hyperlink ref="C16473" r:id="rId16466" xr:uid="{2156AD48-B232-472F-8EB4-DAB151848130}"/>
    <hyperlink ref="C16474" r:id="rId16467" xr:uid="{0074A9CA-665D-4282-9DC4-BD70AB8E1AAF}"/>
    <hyperlink ref="C16475" r:id="rId16468" xr:uid="{6843C715-F40F-4B46-91FB-420BA731429E}"/>
    <hyperlink ref="C16476" r:id="rId16469" xr:uid="{24A8498C-5A9D-459A-9D81-FC56D82D03A6}"/>
    <hyperlink ref="C16477" r:id="rId16470" xr:uid="{73F86447-D65A-4F76-8CEF-9F73235AC33A}"/>
    <hyperlink ref="C16478" r:id="rId16471" xr:uid="{FD6BF825-0052-4E34-8ABD-CF73A68E6FA3}"/>
    <hyperlink ref="C16479" r:id="rId16472" xr:uid="{64196904-AF36-4ABA-9827-527CC0705FD1}"/>
    <hyperlink ref="C16480" r:id="rId16473" xr:uid="{C4C1F9C5-9D12-41F8-9481-191D7A9A3D85}"/>
    <hyperlink ref="C16481" r:id="rId16474" xr:uid="{61E7BD1C-02D1-4947-8225-3606937EB5F3}"/>
    <hyperlink ref="C16482" r:id="rId16475" xr:uid="{A4ED13F7-482C-4087-B4F8-1FB617C62395}"/>
    <hyperlink ref="C16483" r:id="rId16476" xr:uid="{48D123CB-EEA1-48B5-AEB2-27EAD8007E6A}"/>
    <hyperlink ref="C16484" r:id="rId16477" xr:uid="{CF90D894-D069-404A-8054-18146AB227FC}"/>
    <hyperlink ref="C16485" r:id="rId16478" xr:uid="{F0803F8F-F7CF-4D98-99CB-EC2AE538B756}"/>
    <hyperlink ref="C16486" r:id="rId16479" xr:uid="{513D3F4A-3E43-4A38-AF92-AAAB31E9F3D4}"/>
    <hyperlink ref="C16487" r:id="rId16480" xr:uid="{E2609305-62A4-4366-95F2-1A9D7F011E8F}"/>
    <hyperlink ref="C16488" r:id="rId16481" xr:uid="{07952D01-3E71-4896-ABB5-DFF56B273567}"/>
    <hyperlink ref="C16489" r:id="rId16482" xr:uid="{907708E1-931E-41C7-A757-648E99FFECC3}"/>
    <hyperlink ref="C16490" r:id="rId16483" xr:uid="{F19C95BF-DA10-4F55-A2BD-88A6C9D3A171}"/>
    <hyperlink ref="C16491" r:id="rId16484" xr:uid="{32CD11A5-16BE-43DC-B4C9-13C8A1A9B557}"/>
    <hyperlink ref="C16492" r:id="rId16485" xr:uid="{06FA4BA9-2197-483A-B780-9E83DD4B065A}"/>
    <hyperlink ref="C16493" r:id="rId16486" xr:uid="{74784B5C-B95A-46E4-9422-1A19F2D13620}"/>
    <hyperlink ref="C16494" r:id="rId16487" xr:uid="{AC56D4F1-4E1A-4F98-978B-EAE1C1F3C628}"/>
    <hyperlink ref="C16495" r:id="rId16488" xr:uid="{6156019A-63D3-4C5A-961F-72B523278872}"/>
    <hyperlink ref="C16496" r:id="rId16489" xr:uid="{7B963E7A-AC84-41AA-A070-FA57E6DD9F6E}"/>
    <hyperlink ref="C16497" r:id="rId16490" xr:uid="{773E19D5-999E-413C-AABB-D12DB1A134D1}"/>
    <hyperlink ref="C16498" r:id="rId16491" xr:uid="{BBC65F67-1196-4CDA-A02C-85B89461439E}"/>
    <hyperlink ref="C16499" r:id="rId16492" xr:uid="{9C769521-C795-4E24-9185-D0210E9E8D6B}"/>
    <hyperlink ref="C16500" r:id="rId16493" xr:uid="{3FD9238C-3E62-45EE-9EA3-05DB53DFF15E}"/>
    <hyperlink ref="C16501" r:id="rId16494" xr:uid="{DBD77A8E-D56D-430D-ABB7-7D47247F3615}"/>
    <hyperlink ref="C16502" r:id="rId16495" xr:uid="{EECA4C11-9EA2-4B63-82E5-898C8EC28472}"/>
    <hyperlink ref="C16503" r:id="rId16496" xr:uid="{A4ACFF17-9E33-4A43-AE19-80A5463F58AB}"/>
    <hyperlink ref="C16504" r:id="rId16497" xr:uid="{44B7E953-4832-47A0-852C-8770BB53C524}"/>
    <hyperlink ref="C16505" r:id="rId16498" xr:uid="{42C651E1-8AC0-4758-ABEF-2C4DEA869FCD}"/>
    <hyperlink ref="C16506" r:id="rId16499" xr:uid="{F6C9C722-F4B4-44F3-8FA7-F3F712CCF5DB}"/>
    <hyperlink ref="C16507" r:id="rId16500" xr:uid="{AF9FCC43-CF1A-4B51-BC6D-B7B9F8ACF114}"/>
    <hyperlink ref="C16508" r:id="rId16501" xr:uid="{DC29F476-F477-4176-81BD-0E4CA14CD97B}"/>
    <hyperlink ref="C16509" r:id="rId16502" xr:uid="{DE5279BB-58D3-4217-84C3-95E130830EBA}"/>
    <hyperlink ref="C16510" r:id="rId16503" xr:uid="{9531E07E-13E1-41BE-9AF4-9FA63D5BD48B}"/>
    <hyperlink ref="C16511" r:id="rId16504" xr:uid="{0BADB45A-464F-4377-B862-9D9AC947219F}"/>
    <hyperlink ref="C16512" r:id="rId16505" xr:uid="{0B73C7A3-63A7-4EB6-8A9F-0EB9E15276EA}"/>
    <hyperlink ref="C16513" r:id="rId16506" xr:uid="{1756BFB2-F37B-45CE-A03E-D61573141C29}"/>
    <hyperlink ref="C16514" r:id="rId16507" xr:uid="{DE039499-64F1-4388-AD92-E1F36CC1FD50}"/>
    <hyperlink ref="C16515" r:id="rId16508" xr:uid="{5F4009A1-118B-4387-998E-14EF37320612}"/>
    <hyperlink ref="C16516" r:id="rId16509" xr:uid="{982A89C6-E9DA-4525-A421-C5FA2E79FA2E}"/>
    <hyperlink ref="C16517" r:id="rId16510" xr:uid="{B935FA5D-F29D-492D-95AB-D347B0606AC8}"/>
    <hyperlink ref="C16518" r:id="rId16511" xr:uid="{B47465B1-576A-4180-9740-F4482DC39B16}"/>
    <hyperlink ref="C16519" r:id="rId16512" xr:uid="{9ED7B3B5-E14E-4118-A65A-36D000C59742}"/>
    <hyperlink ref="C16520" r:id="rId16513" xr:uid="{6AE2595D-3347-43E5-A13A-6BE43584D181}"/>
    <hyperlink ref="C16521" r:id="rId16514" xr:uid="{EF2F1099-1FAF-490D-8248-F6265DA27563}"/>
    <hyperlink ref="C16522" r:id="rId16515" xr:uid="{D2017502-8358-4979-ABC8-97DD3A8A1220}"/>
    <hyperlink ref="C16523" r:id="rId16516" xr:uid="{15AE696B-FB5C-41DE-B34B-F9EADA229488}"/>
    <hyperlink ref="C16524" r:id="rId16517" xr:uid="{14C20CC4-5B5B-4C01-BF59-AAC1A68FA357}"/>
    <hyperlink ref="C16525" r:id="rId16518" xr:uid="{5D7A484A-27EE-4865-A3ED-88D595B1D567}"/>
    <hyperlink ref="C16526" r:id="rId16519" xr:uid="{318D93A6-C2DA-4CE4-9576-474AE09E5E11}"/>
    <hyperlink ref="C16527" r:id="rId16520" xr:uid="{5116FD27-1229-4BB0-B2E9-24BE11043B2F}"/>
    <hyperlink ref="C16528" r:id="rId16521" xr:uid="{92BF1320-74C3-442F-B3C4-84B0A3307886}"/>
    <hyperlink ref="C16529" r:id="rId16522" xr:uid="{EDF47C2C-F90D-45A0-B26F-6807417AD811}"/>
    <hyperlink ref="C16530" r:id="rId16523" xr:uid="{9E383FE9-E535-46E6-B404-714F5E685B42}"/>
    <hyperlink ref="C16531" r:id="rId16524" xr:uid="{23F764A2-F7BC-45EF-B91E-152B428845DE}"/>
    <hyperlink ref="C16532" r:id="rId16525" xr:uid="{117E4D9E-EA03-43F1-897C-B4E5780B7F70}"/>
    <hyperlink ref="C16533" r:id="rId16526" xr:uid="{47B6D89A-BF36-4E85-9B8E-A7E9ED7F3AB9}"/>
    <hyperlink ref="C16534" r:id="rId16527" xr:uid="{D1C27E89-F4A7-4AF3-BB3A-E801C86F0966}"/>
    <hyperlink ref="C16535" r:id="rId16528" xr:uid="{B41709CC-47B2-4656-AECA-ABED6E7E4F4D}"/>
    <hyperlink ref="C16536" r:id="rId16529" xr:uid="{73320199-C8DE-417B-AEC5-040C3055C450}"/>
    <hyperlink ref="C16537" r:id="rId16530" xr:uid="{F10D8F94-0A0F-4EDD-8EC0-52FAE34FAAB4}"/>
    <hyperlink ref="C16538" r:id="rId16531" xr:uid="{7F00784E-3356-4611-B91F-AB9315C4655D}"/>
    <hyperlink ref="C16539" r:id="rId16532" xr:uid="{75266364-4951-4B56-857D-303050AFC47C}"/>
    <hyperlink ref="C16540" r:id="rId16533" xr:uid="{D17090F6-3467-46F3-A98B-272B4BEE1AF1}"/>
    <hyperlink ref="C16541" r:id="rId16534" xr:uid="{C544B0DC-26AF-4366-96C8-6EC935FFD1C6}"/>
    <hyperlink ref="C16542" r:id="rId16535" xr:uid="{9BC40E90-2F79-4724-8729-ED6FA2912797}"/>
    <hyperlink ref="C16543" r:id="rId16536" xr:uid="{D992FCDF-6B4E-4E35-AF7A-037D2510133E}"/>
    <hyperlink ref="C16544" r:id="rId16537" xr:uid="{E091CB95-CA7E-4548-A3F2-E5237D6C0316}"/>
    <hyperlink ref="C16545" r:id="rId16538" xr:uid="{CE98194E-703F-444D-AA55-798A8F8D6C15}"/>
    <hyperlink ref="C16546" r:id="rId16539" xr:uid="{7C989024-82D2-4AF5-8497-EB8CDF1680FE}"/>
    <hyperlink ref="C16547" r:id="rId16540" xr:uid="{B2E31B67-A091-42AE-B377-0B5DBE3EAA97}"/>
    <hyperlink ref="C16548" r:id="rId16541" xr:uid="{40587133-FD65-4473-8D7B-67B4BA6A0211}"/>
    <hyperlink ref="C16549" r:id="rId16542" xr:uid="{0FA4399D-18BD-4173-A21D-6BFF2A16BD31}"/>
    <hyperlink ref="C16550" r:id="rId16543" xr:uid="{B2D7629B-DEE4-4050-8544-41ECEDB46EC9}"/>
    <hyperlink ref="C16551" r:id="rId16544" xr:uid="{6C8F0006-D264-48E1-B8A1-446628ED70B8}"/>
    <hyperlink ref="C16552" r:id="rId16545" xr:uid="{6F76905B-041F-406C-BB15-4C947E125C29}"/>
    <hyperlink ref="C16553" r:id="rId16546" xr:uid="{136C6040-0EA7-4A37-8310-94021CC9BD72}"/>
    <hyperlink ref="C16554" r:id="rId16547" xr:uid="{C7DB4F89-1D76-4119-9D26-F0EFADA400F2}"/>
    <hyperlink ref="C16555" r:id="rId16548" xr:uid="{6B10635C-F5EE-45ED-8651-27B3E69220D1}"/>
    <hyperlink ref="C16556" r:id="rId16549" xr:uid="{D0AE9D3D-19C3-4466-AF91-EFF252BF282F}"/>
    <hyperlink ref="C16557" r:id="rId16550" xr:uid="{93753A71-8CE5-444F-84AF-33C40AC37CAA}"/>
    <hyperlink ref="C16558" r:id="rId16551" xr:uid="{26EC7DFD-8FA4-48B1-A345-56ADD48F18A7}"/>
    <hyperlink ref="C16559" r:id="rId16552" xr:uid="{976C64DE-B615-4B2F-9DE6-F316312478D3}"/>
    <hyperlink ref="C16560" r:id="rId16553" xr:uid="{6FACB781-E4F3-439E-A503-E54F57E227ED}"/>
    <hyperlink ref="C16561" r:id="rId16554" xr:uid="{44BA64B8-FD0F-40EA-B933-1F88D29E3446}"/>
    <hyperlink ref="C16562" r:id="rId16555" xr:uid="{5043E2BE-E4E0-478A-B37D-F7227C494A64}"/>
    <hyperlink ref="C16563" r:id="rId16556" xr:uid="{C532058F-B223-4D75-9572-AFA84CAF57DA}"/>
    <hyperlink ref="C16564" r:id="rId16557" xr:uid="{3E6F66A3-07B5-4EC0-9A8B-B4ACFBA7A5AC}"/>
    <hyperlink ref="C16565" r:id="rId16558" xr:uid="{A75D75DC-0AF2-4CAE-93DB-F2585751B846}"/>
    <hyperlink ref="C16566" r:id="rId16559" xr:uid="{9478182C-BA0E-4A6B-AF5F-488D4C99E374}"/>
    <hyperlink ref="C16567" r:id="rId16560" xr:uid="{CBC231EC-3F04-43A6-8EAA-9EC55249B5D8}"/>
    <hyperlink ref="C16568" r:id="rId16561" xr:uid="{90AFE4BB-CF97-4A82-868B-37B29639D55A}"/>
    <hyperlink ref="C16569" r:id="rId16562" xr:uid="{60445D65-7DB0-4F97-B359-7F451D6A0DE6}"/>
    <hyperlink ref="C16570" r:id="rId16563" xr:uid="{C93EB028-B63B-417F-A782-2C5E543E577D}"/>
    <hyperlink ref="C16571" r:id="rId16564" xr:uid="{91935F22-17CE-4FFF-A38F-2DC806BFA757}"/>
    <hyperlink ref="C16572" r:id="rId16565" xr:uid="{946BDDE8-3741-4986-8222-1847206C36F4}"/>
    <hyperlink ref="C16573" r:id="rId16566" xr:uid="{A206EAF9-6000-4779-9C6C-B9840468E268}"/>
    <hyperlink ref="C16574" r:id="rId16567" xr:uid="{A34A7255-9380-4599-9EBA-7A8DD17A6B6E}"/>
    <hyperlink ref="C16575" r:id="rId16568" xr:uid="{450EFA71-682D-4F1F-8194-EFEFE4A85425}"/>
    <hyperlink ref="C16576" r:id="rId16569" xr:uid="{4853BCB1-375F-4BC6-AF35-BAA64CB1D1DE}"/>
    <hyperlink ref="C16577" r:id="rId16570" xr:uid="{AF5A2A57-AE2B-4C05-8881-3CF9C2D9449F}"/>
    <hyperlink ref="C16578" r:id="rId16571" xr:uid="{27616F5F-2CB7-4ED3-987C-D4F04B4798CD}"/>
    <hyperlink ref="C16579" r:id="rId16572" xr:uid="{A1CF7B56-580C-4860-AB17-AFF0936A8219}"/>
    <hyperlink ref="C16580" r:id="rId16573" xr:uid="{06FB30FA-53A0-4E5E-A4CA-0A56DB592626}"/>
    <hyperlink ref="C16581" r:id="rId16574" xr:uid="{5F328EEE-FDB5-4D1F-A218-24B25D05412B}"/>
    <hyperlink ref="C16582" r:id="rId16575" xr:uid="{E96A8141-3ACC-4A57-9C53-4393768F514C}"/>
    <hyperlink ref="C16583" r:id="rId16576" xr:uid="{2B2DC342-9E1F-434D-B48B-1B7150C8B10F}"/>
    <hyperlink ref="C16584" r:id="rId16577" xr:uid="{B6C166DD-F8FD-4D45-A283-29E83CC1049B}"/>
    <hyperlink ref="C16585" r:id="rId16578" xr:uid="{78C8B885-0A75-43DB-B5C9-1A184C8EB7AD}"/>
    <hyperlink ref="C16586" r:id="rId16579" xr:uid="{10AEC912-72DC-4527-B1BE-1BD1EFFCBBB4}"/>
    <hyperlink ref="C16587" r:id="rId16580" xr:uid="{BF0008B9-4280-49E1-B728-DF5A243E87D7}"/>
    <hyperlink ref="C16588" r:id="rId16581" xr:uid="{8C57038B-CC2F-4DCB-B977-C0D22E3D4ED5}"/>
    <hyperlink ref="C16589" r:id="rId16582" xr:uid="{27DF6FB9-B7B6-461B-82A7-B5574339F8F5}"/>
    <hyperlink ref="C16590" r:id="rId16583" xr:uid="{AB8EA30C-D046-435F-BE22-EA7A34A8A773}"/>
    <hyperlink ref="C16591" r:id="rId16584" xr:uid="{CAAB4107-0016-4E55-9552-7B0663889C36}"/>
    <hyperlink ref="C16592" r:id="rId16585" xr:uid="{87DCCA8A-8D2B-4CA5-A22B-A67EFBF4919B}"/>
    <hyperlink ref="C16593" r:id="rId16586" xr:uid="{D0D4206D-56B0-4C5F-9E03-E36AE44F7FFB}"/>
    <hyperlink ref="C16594" r:id="rId16587" xr:uid="{74A87AB3-B653-40BD-9D20-F6D295151A67}"/>
    <hyperlink ref="C16595" r:id="rId16588" xr:uid="{19DF326F-033B-47E5-B516-2EB2781C3E80}"/>
    <hyperlink ref="C16596" r:id="rId16589" xr:uid="{23A5B108-62A4-4B8D-8544-BB927EEE2BB6}"/>
    <hyperlink ref="C16597" r:id="rId16590" xr:uid="{E55D8034-F97D-4CC5-AE34-BB655DBFA053}"/>
    <hyperlink ref="C16598" r:id="rId16591" xr:uid="{982C0C52-C88F-4B4E-88F1-C138F5D2863C}"/>
    <hyperlink ref="C16599" r:id="rId16592" xr:uid="{D8CFB109-5CF4-47E9-B1BA-0E7FF6BEB983}"/>
    <hyperlink ref="C16600" r:id="rId16593" xr:uid="{96B0CA53-70B7-4179-B68C-ED49CFECBEFF}"/>
    <hyperlink ref="C16601" r:id="rId16594" xr:uid="{DA7C4E13-12D4-45F5-9745-8F1872A82C50}"/>
    <hyperlink ref="C16602" r:id="rId16595" xr:uid="{E517EB79-092B-4590-BE1A-110E76D11D22}"/>
    <hyperlink ref="C16603" r:id="rId16596" xr:uid="{857C8244-F089-42C8-AEE4-8EEDE8A58EBD}"/>
    <hyperlink ref="C16604" r:id="rId16597" xr:uid="{F7230CE7-621A-49CC-81C2-D8FAF8D1D2A0}"/>
    <hyperlink ref="C16605" r:id="rId16598" xr:uid="{075927D9-110B-4569-84F5-2241A38CEF13}"/>
    <hyperlink ref="C16606" r:id="rId16599" xr:uid="{5B54372A-99F9-4634-B40F-C753916CAED3}"/>
    <hyperlink ref="C16607" r:id="rId16600" xr:uid="{C2C031CF-2FA1-49C8-AFFA-235D5459FA4D}"/>
    <hyperlink ref="C16608" r:id="rId16601" xr:uid="{5EC78620-3C70-4DED-8318-ACFA5A79520A}"/>
    <hyperlink ref="C16609" r:id="rId16602" xr:uid="{E91A0DF1-7A14-47D5-8031-F9267404E222}"/>
    <hyperlink ref="C16610" r:id="rId16603" xr:uid="{E5E3A54C-8B6D-44D8-A1D2-EDE58B7DC1B2}"/>
    <hyperlink ref="C16611" r:id="rId16604" xr:uid="{17220365-EBE6-4D27-B85C-1E1ACAFE5B9C}"/>
    <hyperlink ref="C16612" r:id="rId16605" xr:uid="{1DAE658B-224E-4E2A-B85D-1C29C271C75F}"/>
    <hyperlink ref="C16613" r:id="rId16606" xr:uid="{B22C2328-6117-4BB0-841C-C0FBBDD35309}"/>
    <hyperlink ref="C16614" r:id="rId16607" xr:uid="{3A040F30-3BF1-42C2-934D-D9EB12715A06}"/>
    <hyperlink ref="C16615" r:id="rId16608" xr:uid="{E5764F44-7A91-427F-B0C9-58650D632998}"/>
    <hyperlink ref="C16616" r:id="rId16609" xr:uid="{F5DDB008-06A3-48C1-B91B-B0332A5F4B31}"/>
    <hyperlink ref="C16617" r:id="rId16610" xr:uid="{8E832A0E-537C-4E9C-9717-BF6F31D52E8F}"/>
    <hyperlink ref="C16618" r:id="rId16611" xr:uid="{79E83509-CF62-4820-9BBE-D5BB40DC1B34}"/>
    <hyperlink ref="C16619" r:id="rId16612" xr:uid="{75B00877-AB86-45F3-83C0-06ADF278C24F}"/>
    <hyperlink ref="C16620" r:id="rId16613" xr:uid="{A015A2FF-EB00-44E7-BA64-2CCE28052132}"/>
    <hyperlink ref="C16621" r:id="rId16614" xr:uid="{07CBEBE6-6752-45DD-AD58-C1DD2BE9826F}"/>
    <hyperlink ref="C16622" r:id="rId16615" xr:uid="{60EE1E45-8304-4DD8-AF89-2A6EEA30C7AA}"/>
    <hyperlink ref="C16623" r:id="rId16616" xr:uid="{63146014-56DC-444D-AA01-59326262A10B}"/>
    <hyperlink ref="C16624" r:id="rId16617" xr:uid="{F3BACE7D-B65F-4407-AEC4-50040A04AE0B}"/>
    <hyperlink ref="C16625" r:id="rId16618" xr:uid="{4A2093AC-7066-4F65-BE45-8C7D9324EF27}"/>
    <hyperlink ref="C16626" r:id="rId16619" xr:uid="{F5FEE5A3-6DE4-41C1-8EBE-0DD061613482}"/>
    <hyperlink ref="C16627" r:id="rId16620" xr:uid="{990F56AA-FBBA-4535-962B-DD0F3C02D0FE}"/>
    <hyperlink ref="C16628" r:id="rId16621" xr:uid="{7C0A2E99-ECA8-45B6-8A5F-609BFCAB7532}"/>
    <hyperlink ref="C16629" r:id="rId16622" xr:uid="{A0C4B889-CE9E-4CF7-BF40-2BAC954AD12B}"/>
    <hyperlink ref="C16630" r:id="rId16623" xr:uid="{9041F823-F620-4376-AC4C-C9A84904D39C}"/>
    <hyperlink ref="C16631" r:id="rId16624" xr:uid="{82AC317A-5B0B-472F-9598-4B37498C84C0}"/>
    <hyperlink ref="C16632" r:id="rId16625" xr:uid="{2AB90D35-6F27-407D-9FB7-91E2DF111D49}"/>
    <hyperlink ref="C16633" r:id="rId16626" xr:uid="{635130C6-41C6-4FFA-8CD8-6664D289C486}"/>
    <hyperlink ref="C16634" r:id="rId16627" xr:uid="{35CB2442-C62B-4B46-9BDE-AA1405E2B218}"/>
    <hyperlink ref="C16635" r:id="rId16628" xr:uid="{035F58C7-EA39-4384-AADC-968591B49315}"/>
    <hyperlink ref="C16636" r:id="rId16629" xr:uid="{51D0BA0E-6DEE-43B0-A948-B434F722A92A}"/>
    <hyperlink ref="C16637" r:id="rId16630" xr:uid="{D7F29C27-6019-47EC-9E8B-89FF0FE79633}"/>
    <hyperlink ref="C16638" r:id="rId16631" xr:uid="{6085AB4C-6D8D-44EF-9998-EDFA7AA58013}"/>
    <hyperlink ref="C16639" r:id="rId16632" xr:uid="{6A59EA31-BE6B-440C-A489-E68DDB2E5C8F}"/>
    <hyperlink ref="C16640" r:id="rId16633" xr:uid="{A86AF2F2-A407-400E-997B-6C3BC2CF0A96}"/>
    <hyperlink ref="C16641" r:id="rId16634" xr:uid="{3DDC0213-EC9F-4CD2-A9FA-D7D1BEFFE671}"/>
    <hyperlink ref="C16642" r:id="rId16635" xr:uid="{60072FAD-4CF7-4502-9201-8CCA9583759C}"/>
    <hyperlink ref="C16643" r:id="rId16636" xr:uid="{D6F7DAB2-FAFF-4084-BA5C-BD82622E1615}"/>
    <hyperlink ref="C16644" r:id="rId16637" xr:uid="{4CD122C5-F4B1-4E2C-A75C-4B9F801A85B8}"/>
    <hyperlink ref="C16645" r:id="rId16638" xr:uid="{7EA5CEB6-FA8E-4B0E-B97D-E268654A222D}"/>
    <hyperlink ref="C16646" r:id="rId16639" xr:uid="{29C1883F-5904-43A2-A116-7B4BEBFA37FA}"/>
    <hyperlink ref="C16647" r:id="rId16640" xr:uid="{A64E6D26-4460-4D5B-B86B-7CC69A99C0C8}"/>
    <hyperlink ref="C16648" r:id="rId16641" xr:uid="{7A23A049-39C5-4947-B65A-328A088505AD}"/>
    <hyperlink ref="C16649" r:id="rId16642" xr:uid="{EDB79ABD-48AC-4CF7-B653-0B4C12C11D90}"/>
    <hyperlink ref="C16650" r:id="rId16643" xr:uid="{214DC74B-9E16-4D74-8837-68AB9A8D4E22}"/>
    <hyperlink ref="C16651" r:id="rId16644" xr:uid="{F842E6E0-D34B-460C-81F0-8587FFA43810}"/>
    <hyperlink ref="C16652" r:id="rId16645" xr:uid="{CC95DFB4-6E69-43FF-AF9A-DCABFEC083F4}"/>
    <hyperlink ref="C16653" r:id="rId16646" xr:uid="{5EDF81A7-2920-4295-A46B-E7D8C5A0F791}"/>
    <hyperlink ref="C16654" r:id="rId16647" xr:uid="{97DEE57A-8109-4D01-A76A-00AC48350221}"/>
    <hyperlink ref="C16655" r:id="rId16648" xr:uid="{C5C11094-2528-4F4B-B18D-9533B1EF0B70}"/>
    <hyperlink ref="C16656" r:id="rId16649" xr:uid="{553422B3-B7A5-4543-925D-28B16F49E471}"/>
    <hyperlink ref="C16657" r:id="rId16650" xr:uid="{50909F22-58F9-4DA5-BA92-8627035B5E8E}"/>
    <hyperlink ref="C16658" r:id="rId16651" xr:uid="{68B5C5F1-35E9-423D-8A55-6AFC79E7408E}"/>
    <hyperlink ref="C16659" r:id="rId16652" xr:uid="{34E86C28-C5E0-4C32-AD2D-EE268C2C51CC}"/>
    <hyperlink ref="C16660" r:id="rId16653" xr:uid="{3719B6FD-C88A-4A9C-A0FE-D6E92BCC6631}"/>
    <hyperlink ref="C16661" r:id="rId16654" xr:uid="{29E926A4-6EDC-4E58-8B32-4A7A6D62309B}"/>
    <hyperlink ref="C16662" r:id="rId16655" xr:uid="{5F7C791A-8EB5-420D-87EA-871138561763}"/>
    <hyperlink ref="C16663" r:id="rId16656" xr:uid="{C205CD73-013F-4B07-81A4-807E1F170FBF}"/>
    <hyperlink ref="C16664" r:id="rId16657" xr:uid="{3E5AB409-085F-4282-906A-455BF13C63A0}"/>
    <hyperlink ref="C16665" r:id="rId16658" xr:uid="{3DBC6559-8527-49A4-99F9-6FC2134E35D3}"/>
    <hyperlink ref="C16666" r:id="rId16659" xr:uid="{72C16448-1096-4EA7-97C4-4DC1ECECDE4E}"/>
    <hyperlink ref="C16667" r:id="rId16660" xr:uid="{ED39BAE2-2A00-4095-BFBD-789E8CF4750F}"/>
    <hyperlink ref="C16668" r:id="rId16661" xr:uid="{208E361F-794E-4A42-A6C4-2FA3A6173FE9}"/>
    <hyperlink ref="C16669" r:id="rId16662" xr:uid="{1FECDA99-72CF-45F8-8A20-74A5925F6236}"/>
    <hyperlink ref="C16670" r:id="rId16663" xr:uid="{F1B25883-C177-4019-ABA8-67F1577E5FF4}"/>
    <hyperlink ref="C16671" r:id="rId16664" xr:uid="{33D37E66-5218-4BBD-B7CB-65DA6EB47470}"/>
    <hyperlink ref="C16672" r:id="rId16665" xr:uid="{EAC4785B-9782-4D47-B75B-8E044E514597}"/>
    <hyperlink ref="C16673" r:id="rId16666" xr:uid="{09548325-9D1F-4645-93C2-A1D8020C6812}"/>
    <hyperlink ref="C16674" r:id="rId16667" xr:uid="{F8C43CA4-DC9C-4CFF-9E7A-F5D90CFADAD1}"/>
    <hyperlink ref="C16675" r:id="rId16668" xr:uid="{B805BD14-780B-4E33-8B35-0B5CE4E15849}"/>
    <hyperlink ref="C16676" r:id="rId16669" xr:uid="{AE007389-BE59-4215-AE88-533814C2847F}"/>
    <hyperlink ref="C16677" r:id="rId16670" xr:uid="{7F910A3B-AE75-4A6E-B570-D7B7761BDFFB}"/>
    <hyperlink ref="C16678" r:id="rId16671" xr:uid="{C36FD553-797F-41BB-8181-FA2C4742BD34}"/>
    <hyperlink ref="C16679" r:id="rId16672" xr:uid="{E5FACD97-559F-4CCE-A710-18B3BBDFD8A6}"/>
    <hyperlink ref="C16680" r:id="rId16673" xr:uid="{6992209F-D030-4FC8-B522-0E45493750FC}"/>
    <hyperlink ref="C16681" r:id="rId16674" xr:uid="{70316C0D-B1A5-431F-8022-B64F957ACE91}"/>
    <hyperlink ref="C16682" r:id="rId16675" xr:uid="{FB8A4A70-0D8D-4CC4-B83D-CB7413667126}"/>
    <hyperlink ref="C16683" r:id="rId16676" xr:uid="{2D64AB94-8E58-432F-8F56-C1AF09542DEC}"/>
    <hyperlink ref="C16684" r:id="rId16677" xr:uid="{37B39B1D-C48A-4EA9-A665-242251460485}"/>
    <hyperlink ref="C16685" r:id="rId16678" xr:uid="{7294DB8F-990F-42A2-B084-EBAAADEDA423}"/>
    <hyperlink ref="C16686" r:id="rId16679" xr:uid="{8E8D84DF-6014-4091-B876-89CD32833CA6}"/>
    <hyperlink ref="C16687" r:id="rId16680" xr:uid="{C95C74E0-9DB8-4C1D-9411-80E2C7A5A2FC}"/>
    <hyperlink ref="C16688" r:id="rId16681" xr:uid="{916DC489-E3F3-4E53-8124-D03BCA6C937C}"/>
    <hyperlink ref="C16689" r:id="rId16682" xr:uid="{039AB9FD-3FBD-4481-97DE-000641CCD499}"/>
    <hyperlink ref="C16690" r:id="rId16683" xr:uid="{E49CB17E-7EEB-4BB6-9AF9-A13C62C80A73}"/>
    <hyperlink ref="C16691" r:id="rId16684" xr:uid="{FFBBEC23-FCE4-482D-B9CE-BD7B381E4737}"/>
    <hyperlink ref="C16692" r:id="rId16685" xr:uid="{6DEE1897-3E76-46FF-94A7-8B3265B13CEC}"/>
    <hyperlink ref="C16693" r:id="rId16686" xr:uid="{E0E7C019-01B9-418B-B33E-EF3F2FD180A6}"/>
    <hyperlink ref="C16694" r:id="rId16687" xr:uid="{AE1102B2-433B-476C-B353-6212AC03AA77}"/>
    <hyperlink ref="C16695" r:id="rId16688" xr:uid="{73EA3596-AB68-44B8-8D20-7D4ECFDD689B}"/>
    <hyperlink ref="C16696" r:id="rId16689" xr:uid="{807F5C9C-EAB1-4D8D-968C-4153C3DD54CD}"/>
    <hyperlink ref="C16697" r:id="rId16690" xr:uid="{C05A808F-EB5D-47A6-8100-1478749D0DBA}"/>
    <hyperlink ref="C16698" r:id="rId16691" xr:uid="{2776A9F6-D4B1-4652-8D1A-2200DA2FA6F9}"/>
    <hyperlink ref="C16699" r:id="rId16692" xr:uid="{EF94C491-3988-4504-A003-06DE4E98159E}"/>
    <hyperlink ref="C16700" r:id="rId16693" xr:uid="{933AFAAB-0D40-4C15-9CDF-6E6A2DABE8BC}"/>
    <hyperlink ref="C16701" r:id="rId16694" xr:uid="{C7E5E6A2-CA9E-4B7F-B7C8-660F53F986A4}"/>
    <hyperlink ref="C16702" r:id="rId16695" xr:uid="{674F9D6C-BE2C-4D5B-A377-E54FFD64EDB4}"/>
    <hyperlink ref="C16703" r:id="rId16696" xr:uid="{0ADEAE16-F6CA-473D-A790-CD0B3B49CC91}"/>
    <hyperlink ref="C16704" r:id="rId16697" xr:uid="{C5D228B2-86F5-4009-81A1-6D646CE93117}"/>
    <hyperlink ref="C16705" r:id="rId16698" xr:uid="{34027150-179B-41A7-BC6D-8F978AF63F58}"/>
    <hyperlink ref="C16706" r:id="rId16699" xr:uid="{43162CA1-5137-4806-AE60-E6C4EE1CC38F}"/>
    <hyperlink ref="C16707" r:id="rId16700" xr:uid="{3F4EFE7E-CC49-4FA6-B53E-4A566DF10358}"/>
    <hyperlink ref="C16708" r:id="rId16701" xr:uid="{2E29F117-8581-4117-ABAB-46443590E474}"/>
    <hyperlink ref="C16709" r:id="rId16702" xr:uid="{20CDA40A-33C5-4DAB-9EE3-BCBFE37FB8BE}"/>
    <hyperlink ref="C16710" r:id="rId16703" xr:uid="{CEF9BA8F-AA10-4141-A6EE-24675AB80363}"/>
    <hyperlink ref="C16711" r:id="rId16704" xr:uid="{51B2FF95-65B9-4A81-B922-040621DB9049}"/>
    <hyperlink ref="C16712" r:id="rId16705" xr:uid="{49DB2BAF-A396-4325-8EDB-C5A98C09CA6A}"/>
    <hyperlink ref="C16713" r:id="rId16706" xr:uid="{31839040-0380-49C7-A460-E4411B794B66}"/>
    <hyperlink ref="C16714" r:id="rId16707" xr:uid="{4DE89DF6-FF14-434C-9BC2-1F799BEE71E2}"/>
    <hyperlink ref="C16715" r:id="rId16708" xr:uid="{92B5258C-976E-4B44-BF64-38B2261310D9}"/>
    <hyperlink ref="C16716" r:id="rId16709" xr:uid="{E178D10C-B136-48AC-ABBD-7E7DAD98E0CE}"/>
    <hyperlink ref="C16717" r:id="rId16710" xr:uid="{5FAC4CA3-3524-4312-9A35-D467247A110A}"/>
    <hyperlink ref="C16718" r:id="rId16711" xr:uid="{682C8680-66B5-4B28-A690-8BAD4250F929}"/>
    <hyperlink ref="C16719" r:id="rId16712" xr:uid="{A4A5F084-71B6-4C6F-8DE0-6F82F2C6ED37}"/>
    <hyperlink ref="C16720" r:id="rId16713" xr:uid="{38FA1EC2-3984-4A27-AFD5-273AAF0F2FB5}"/>
    <hyperlink ref="C16721" r:id="rId16714" xr:uid="{5378D369-1AA8-425C-99AA-A89ACF2DD79B}"/>
    <hyperlink ref="C16722" r:id="rId16715" xr:uid="{EED6B9E9-7019-43AD-9733-F879BE4F17F9}"/>
    <hyperlink ref="C16723" r:id="rId16716" xr:uid="{581BA16D-BD51-499A-AFE4-A68D0CC02A84}"/>
    <hyperlink ref="C16724" r:id="rId16717" xr:uid="{9F99070F-47A0-48C6-8973-FD1BAADCB6C3}"/>
    <hyperlink ref="C16725" r:id="rId16718" xr:uid="{D9280687-07D2-490A-8391-A7A405D49E73}"/>
    <hyperlink ref="C16726" r:id="rId16719" xr:uid="{DDEF633F-93B7-4D22-89DF-E83E0CFE2674}"/>
    <hyperlink ref="C16727" r:id="rId16720" xr:uid="{F2C084B8-6B71-431C-839E-32464E2283CA}"/>
    <hyperlink ref="C16728" r:id="rId16721" xr:uid="{638E5AC4-4057-4610-B3CE-78FB63FB52A7}"/>
    <hyperlink ref="C16729" r:id="rId16722" xr:uid="{918040FD-58BB-4E6F-BD45-C0B77C3B7C6A}"/>
    <hyperlink ref="C16730" r:id="rId16723" xr:uid="{9A336C6B-5B93-4921-8CF9-9F8D114FF38F}"/>
    <hyperlink ref="C16731" r:id="rId16724" xr:uid="{47B0B33F-3A8A-48A8-A232-819D74902A5D}"/>
    <hyperlink ref="C16732" r:id="rId16725" xr:uid="{74864538-EE08-4831-930A-823BC1BAA250}"/>
    <hyperlink ref="C16733" r:id="rId16726" xr:uid="{6F3D0602-BA7B-41DD-92DE-D028C0E111C3}"/>
    <hyperlink ref="C16734" r:id="rId16727" xr:uid="{866339CC-EE28-4FE1-8BAF-1294981FB79D}"/>
    <hyperlink ref="C16735" r:id="rId16728" xr:uid="{5BD149B3-DC31-4EDD-9198-88884F857863}"/>
    <hyperlink ref="C16736" r:id="rId16729" xr:uid="{750C513B-2FCF-4326-8474-AB7EDF7CCA2C}"/>
    <hyperlink ref="C16737" r:id="rId16730" xr:uid="{65D332FB-0B0F-4D16-A956-29A47961E3DD}"/>
    <hyperlink ref="C16738" r:id="rId16731" xr:uid="{C3E0BC48-D9E9-4F4D-A63E-2196C0EB5993}"/>
    <hyperlink ref="C16739" r:id="rId16732" xr:uid="{E0E6465E-A7B1-4B6D-A70A-391EE0121A40}"/>
    <hyperlink ref="C16740" r:id="rId16733" xr:uid="{CFCFAA03-CFE3-4912-8419-5F58F4C6A271}"/>
    <hyperlink ref="C16741" r:id="rId16734" xr:uid="{7510E577-52BA-4F8B-A026-DF1237A71C0F}"/>
    <hyperlink ref="C16742" r:id="rId16735" xr:uid="{8E82BF34-0935-434F-9CA8-5A8337241CDF}"/>
    <hyperlink ref="C16743" r:id="rId16736" xr:uid="{0AE3AF2A-7690-46A2-92F9-D5F6B9A236E2}"/>
    <hyperlink ref="C16744" r:id="rId16737" xr:uid="{E80D32CA-806F-489D-BA2D-8E4309486603}"/>
    <hyperlink ref="C16745" r:id="rId16738" xr:uid="{7A7A8F37-09A4-4E6B-AA66-2FD3DBE4BA96}"/>
    <hyperlink ref="C16746" r:id="rId16739" xr:uid="{F11DFFC3-A607-4017-B433-DA658161BAB3}"/>
    <hyperlink ref="C16747" r:id="rId16740" xr:uid="{79706FBA-3E39-48E5-A378-53F1F60B3C94}"/>
    <hyperlink ref="C16748" r:id="rId16741" xr:uid="{9E7CBE70-D1DB-46F1-8248-D81D18FF6AAE}"/>
    <hyperlink ref="C16749" r:id="rId16742" xr:uid="{B1D87618-EA99-4C60-99EA-970E9B567E68}"/>
    <hyperlink ref="C16750" r:id="rId16743" xr:uid="{0F67C23B-C398-4A9C-8E78-8E422DE756EA}"/>
    <hyperlink ref="C16751" r:id="rId16744" xr:uid="{C889D37D-B569-4A32-A7FA-E1EE242C32C4}"/>
    <hyperlink ref="C16752" r:id="rId16745" xr:uid="{40C838A1-D70E-4C56-9A73-C67DDE970BB0}"/>
    <hyperlink ref="C16753" r:id="rId16746" xr:uid="{6C11E726-BF66-4FF3-82DB-359F241E166F}"/>
    <hyperlink ref="C16754" r:id="rId16747" xr:uid="{653C7C0E-E519-484C-8CD7-2B2CA4C3743C}"/>
    <hyperlink ref="C16755" r:id="rId16748" xr:uid="{0AF41990-2171-4444-877B-E13D7A3B77F9}"/>
    <hyperlink ref="C16756" r:id="rId16749" xr:uid="{2CDE511E-DACC-47F7-83FB-7002131203ED}"/>
    <hyperlink ref="C16757" r:id="rId16750" xr:uid="{594AA043-A904-400B-BA41-833D27F3C601}"/>
    <hyperlink ref="C16758" r:id="rId16751" xr:uid="{8511264E-9901-47E6-8DBE-C223D953963F}"/>
    <hyperlink ref="C16759" r:id="rId16752" xr:uid="{2B8EDC58-FE88-4EE1-A5A1-E9D23706DD3A}"/>
    <hyperlink ref="C16760" r:id="rId16753" xr:uid="{B7438682-B691-4AC2-8D2E-10BA0C484EE2}"/>
    <hyperlink ref="C16761" r:id="rId16754" xr:uid="{DF4C6F01-2308-4914-BB81-D40AF4008D05}"/>
    <hyperlink ref="C16762" r:id="rId16755" xr:uid="{3CA47795-4805-426F-95A2-571FEE0C446C}"/>
    <hyperlink ref="C16763" r:id="rId16756" xr:uid="{0D2CA263-388D-4D24-86FB-2F23E7793AD7}"/>
    <hyperlink ref="C16764" r:id="rId16757" xr:uid="{672390A7-2BF1-40B7-A984-530D21BE2A25}"/>
    <hyperlink ref="C16765" r:id="rId16758" xr:uid="{740B88FF-5984-4579-84D3-797320EED080}"/>
    <hyperlink ref="C16766" r:id="rId16759" xr:uid="{50F0339E-7810-4FAD-B37A-A0EAE97D0F47}"/>
    <hyperlink ref="C16767" r:id="rId16760" xr:uid="{B15F6AD2-0FC4-4997-A8DE-A5BC029140BC}"/>
    <hyperlink ref="C16768" r:id="rId16761" xr:uid="{BA01894C-835F-4F43-99FD-A9BDB98728F1}"/>
    <hyperlink ref="C16769" r:id="rId16762" xr:uid="{04AB979A-0EB9-4612-BEBF-A2638954D1C8}"/>
    <hyperlink ref="C16770" r:id="rId16763" xr:uid="{C37BA1F7-14CF-4993-9CB8-599D8F3B4592}"/>
    <hyperlink ref="C16771" r:id="rId16764" xr:uid="{39B673BF-1C05-4019-A6D9-54EEFF1F223F}"/>
    <hyperlink ref="C16772" r:id="rId16765" xr:uid="{C29F8DDB-4802-4A69-AA34-80DCE890429D}"/>
    <hyperlink ref="C16773" r:id="rId16766" xr:uid="{02CC17D4-AE3D-43F6-A3A5-F7D30D976D09}"/>
    <hyperlink ref="C16774" r:id="rId16767" xr:uid="{32C34EF1-0059-4832-840F-DA000FAC3344}"/>
    <hyperlink ref="C16775" r:id="rId16768" xr:uid="{1DF2E3DE-A39E-4A1E-83D5-54C4A606A2B6}"/>
    <hyperlink ref="C16776" r:id="rId16769" xr:uid="{AE436B26-36E2-48E0-BC67-65E968CCE33A}"/>
    <hyperlink ref="C16777" r:id="rId16770" xr:uid="{AA9204C6-C4B7-4A09-9969-261DC474BF22}"/>
    <hyperlink ref="C16778" r:id="rId16771" xr:uid="{38963272-5D51-48B8-9817-98A7A2657830}"/>
    <hyperlink ref="C16779" r:id="rId16772" xr:uid="{E960E50A-05A7-4D8F-BFCF-5E2AE588CCBD}"/>
    <hyperlink ref="C16780" r:id="rId16773" xr:uid="{BC3FE467-E9B8-43F0-992B-5FDE88A1CCF0}"/>
    <hyperlink ref="C16781" r:id="rId16774" xr:uid="{6751E2C0-8781-4B82-8263-A55A32AC6BF1}"/>
    <hyperlink ref="C16782" r:id="rId16775" xr:uid="{1478A5A2-B1B8-49B9-BEC7-83EEBF23F090}"/>
    <hyperlink ref="C16783" r:id="rId16776" xr:uid="{0DA61A27-6417-4C54-B11D-4D903BD9505E}"/>
    <hyperlink ref="C16784" r:id="rId16777" xr:uid="{8BBEECE8-8C34-4021-8E4D-244CF07BCE34}"/>
    <hyperlink ref="C16785" r:id="rId16778" xr:uid="{40291316-0C95-43DA-842E-DAB78B746881}"/>
    <hyperlink ref="C16786" r:id="rId16779" xr:uid="{1D3776A9-02C5-4AB9-A3F5-876CEA7790BE}"/>
    <hyperlink ref="C16787" r:id="rId16780" xr:uid="{A4B69A6F-D1C3-4606-B3D5-2EFE2DE3A450}"/>
    <hyperlink ref="C16788" r:id="rId16781" xr:uid="{68F8464E-ABE2-4D5F-8589-BEE979C36291}"/>
    <hyperlink ref="C16789" r:id="rId16782" xr:uid="{6290E232-D87C-4387-AB7A-9A488BE603D3}"/>
    <hyperlink ref="C16790" r:id="rId16783" xr:uid="{92AFD518-CF44-4104-A3DF-18A1E2E92F38}"/>
    <hyperlink ref="C16791" r:id="rId16784" xr:uid="{F9905F04-6EAF-4F66-9933-D7498F912C78}"/>
    <hyperlink ref="C16792" r:id="rId16785" xr:uid="{E7876D3E-44A5-4EA1-AF58-4D154D793326}"/>
    <hyperlink ref="C16793" r:id="rId16786" xr:uid="{5FDF952D-3460-4646-B53B-549C3CB62834}"/>
    <hyperlink ref="C16794" r:id="rId16787" xr:uid="{F667FE2E-AF77-4CAA-ADB3-608930ED7B7A}"/>
    <hyperlink ref="C16795" r:id="rId16788" xr:uid="{94A4C6C9-E3A1-40E1-8A54-E073DED0D8DD}"/>
    <hyperlink ref="C16796" r:id="rId16789" xr:uid="{78FC1D02-11E4-4524-9713-3FD99D488A63}"/>
    <hyperlink ref="C16797" r:id="rId16790" xr:uid="{27092FEF-DA20-4F9F-AC09-58316CEAB373}"/>
    <hyperlink ref="C16798" r:id="rId16791" xr:uid="{12D1CBDF-6DEA-4F34-8A2D-F350B9FFFDEE}"/>
    <hyperlink ref="C16799" r:id="rId16792" xr:uid="{A509E538-2943-4D41-83BB-7B52823FEAFD}"/>
    <hyperlink ref="C16800" r:id="rId16793" xr:uid="{12FC83CC-3038-4B47-B643-77D0D99ABF76}"/>
    <hyperlink ref="C16801" r:id="rId16794" xr:uid="{A0F5BAC7-0F7F-4275-AFC8-FB55B742FB84}"/>
    <hyperlink ref="C16802" r:id="rId16795" xr:uid="{6325E67E-62C1-4233-9D56-4B73E0FF1885}"/>
    <hyperlink ref="C16803" r:id="rId16796" xr:uid="{6740AF33-C6B3-4BF8-A3C1-6C02A5C33912}"/>
    <hyperlink ref="C16804" r:id="rId16797" xr:uid="{4FB0C35F-5E8D-4DAD-8F77-88E3FF9A215D}"/>
    <hyperlink ref="C16805" r:id="rId16798" xr:uid="{B545B051-E51E-4ABB-91ED-15FCA363CE3F}"/>
    <hyperlink ref="C16806" r:id="rId16799" xr:uid="{A32EF6A4-44BF-403B-854C-5143D5B22CB3}"/>
    <hyperlink ref="C16807" r:id="rId16800" xr:uid="{D43836A8-0A34-4CD5-A624-C66264D21D5F}"/>
    <hyperlink ref="C16808" r:id="rId16801" xr:uid="{41AE4A48-48EC-42F8-AC38-5355FAA208C9}"/>
    <hyperlink ref="C16809" r:id="rId16802" xr:uid="{5B2B03E1-104E-4452-9290-7B61CDE2368E}"/>
    <hyperlink ref="C16810" r:id="rId16803" xr:uid="{D2FA0511-BB04-43DA-BAD7-041EF19835BD}"/>
    <hyperlink ref="C16811" r:id="rId16804" xr:uid="{5BB34F1B-A01D-4CF1-BAE4-20DD92104ABE}"/>
    <hyperlink ref="C16812" r:id="rId16805" xr:uid="{8928986A-02B4-41DC-A502-FEEA2B9484D0}"/>
    <hyperlink ref="C16813" r:id="rId16806" xr:uid="{3938569A-121A-4E0B-B152-685D4C716DD9}"/>
    <hyperlink ref="C16814" r:id="rId16807" xr:uid="{C132A923-4052-4B78-8851-92D7A4DE63CC}"/>
    <hyperlink ref="C16815" r:id="rId16808" xr:uid="{D4B14779-4B19-4EA9-8703-07F45E0CACB2}"/>
    <hyperlink ref="C16816" r:id="rId16809" xr:uid="{828F77A4-F56E-4578-B189-9DAB42D318CA}"/>
    <hyperlink ref="C16817" r:id="rId16810" xr:uid="{65EC2E0E-F961-4ABB-AF80-D77032EF0E39}"/>
    <hyperlink ref="C16818" r:id="rId16811" xr:uid="{2AE31D4D-56FF-4390-8B31-0FEDE6A0763B}"/>
    <hyperlink ref="C16819" r:id="rId16812" xr:uid="{CB0C401E-540C-494A-B42A-C8F56C23E8F8}"/>
    <hyperlink ref="C16820" r:id="rId16813" xr:uid="{583514B5-1918-4CCB-BB36-782A605748E8}"/>
    <hyperlink ref="C16821" r:id="rId16814" xr:uid="{FF1606E0-AB2C-465E-83F9-92835F880EDB}"/>
    <hyperlink ref="C16822" r:id="rId16815" xr:uid="{F1224E57-5985-4767-9A64-82B3F6FC3BBC}"/>
    <hyperlink ref="C16823" r:id="rId16816" xr:uid="{0A5C229F-DDF5-4B2F-8780-FD1E2C945B7F}"/>
    <hyperlink ref="C16824" r:id="rId16817" xr:uid="{EDF161F1-5802-4998-BC23-57F3E0D6B0E5}"/>
    <hyperlink ref="C16825" r:id="rId16818" xr:uid="{C02A810E-6810-40C1-BBDC-D15A1B37B950}"/>
    <hyperlink ref="C16826" r:id="rId16819" xr:uid="{97D78609-0461-4C7C-8E70-136907EF9841}"/>
    <hyperlink ref="C16827" r:id="rId16820" xr:uid="{305793E1-8156-47A6-B79A-EAC64DC79466}"/>
    <hyperlink ref="C16828" r:id="rId16821" xr:uid="{C6520738-2174-49D4-96EC-A0F2E12EA3CB}"/>
    <hyperlink ref="C16829" r:id="rId16822" xr:uid="{75136D16-D818-4DDF-91EB-37773CB82DB1}"/>
    <hyperlink ref="C16830" r:id="rId16823" xr:uid="{E73558BB-44D4-4D5E-8BAA-0F7CD8B191A5}"/>
    <hyperlink ref="C16831" r:id="rId16824" xr:uid="{B2957108-5A54-40D4-9EF4-DC59B4E4FF1B}"/>
    <hyperlink ref="C16832" r:id="rId16825" xr:uid="{D84BE73B-2B97-45AB-AF91-D5BCCE829330}"/>
    <hyperlink ref="C16833" r:id="rId16826" xr:uid="{FF3E9FA5-87F2-4997-82FD-A72031F7259D}"/>
    <hyperlink ref="C16834" r:id="rId16827" xr:uid="{452DF17A-3A3A-49BC-A233-4E72605FFD11}"/>
    <hyperlink ref="C16835" r:id="rId16828" xr:uid="{6A844F74-8410-454E-8DCB-92E3E3E470B7}"/>
    <hyperlink ref="C16836" r:id="rId16829" xr:uid="{D4639977-84DB-424E-BDA9-6D01758A9477}"/>
    <hyperlink ref="C16837" r:id="rId16830" xr:uid="{9B9F5415-1AF4-4119-B7E6-C5B526B0C79C}"/>
    <hyperlink ref="C16838" r:id="rId16831" xr:uid="{DDFD3F90-B492-4842-93AB-ABACBF514BCE}"/>
    <hyperlink ref="C16839" r:id="rId16832" xr:uid="{C12AAD44-D743-40C1-946A-0D13951671B5}"/>
    <hyperlink ref="C16840" r:id="rId16833" xr:uid="{0F727A83-9D3F-4C4F-B3F6-0C9BAA2D657E}"/>
    <hyperlink ref="C16841" r:id="rId16834" xr:uid="{E11565CB-6107-48DA-A06E-3FDE10C70B4B}"/>
    <hyperlink ref="C16842" r:id="rId16835" xr:uid="{213C7DDE-BB24-43BA-9BCF-42AD2619A585}"/>
    <hyperlink ref="C16843" r:id="rId16836" xr:uid="{2BA26032-BA4C-41F1-B947-194D31796E29}"/>
    <hyperlink ref="C16844" r:id="rId16837" xr:uid="{5164DBC8-BE9A-47BE-B3F4-95BF3EEC00A3}"/>
    <hyperlink ref="C16845" r:id="rId16838" xr:uid="{1127F64B-CF1A-4733-A5E1-9BC16C60F691}"/>
    <hyperlink ref="C16846" r:id="rId16839" xr:uid="{29D3843D-CC63-4DA8-873B-987085CA4AA1}"/>
    <hyperlink ref="C16847" r:id="rId16840" xr:uid="{B4C8A3A8-92A7-42C6-BC75-881C4291257B}"/>
    <hyperlink ref="C16848" r:id="rId16841" xr:uid="{724CAC26-4B4A-41CE-AF75-C046CCA8EDC3}"/>
    <hyperlink ref="C16849" r:id="rId16842" xr:uid="{7DF4A0E0-BCFA-47C3-9F44-2EDB293B597B}"/>
    <hyperlink ref="C16850" r:id="rId16843" xr:uid="{EC0999D1-A9D1-4369-9660-BFFD61E50377}"/>
    <hyperlink ref="C16851" r:id="rId16844" xr:uid="{B556A142-9A19-485A-8338-A8B1EB818A37}"/>
    <hyperlink ref="C16852" r:id="rId16845" xr:uid="{D034F23D-176E-446E-B47A-6CE30675B435}"/>
    <hyperlink ref="C16853" r:id="rId16846" xr:uid="{0A9BE453-BB05-438E-A43C-C99C6A1FAAD1}"/>
    <hyperlink ref="C16854" r:id="rId16847" xr:uid="{D9DEB614-B5E4-4B0C-A84E-DA32146BA7A8}"/>
    <hyperlink ref="C16855" r:id="rId16848" xr:uid="{1DE8C58E-6D91-4AD2-9756-0B05542EB4D6}"/>
    <hyperlink ref="C16856" r:id="rId16849" xr:uid="{987D8217-43F7-4EF7-B78C-3AA0414136E0}"/>
    <hyperlink ref="C16857" r:id="rId16850" xr:uid="{BF77ED4B-BFD8-40A8-BAB4-DD4CFBBE057B}"/>
    <hyperlink ref="C16858" r:id="rId16851" xr:uid="{189B89E1-122F-4464-B8ED-EDE087750E90}"/>
    <hyperlink ref="C16859" r:id="rId16852" xr:uid="{7060D1ED-679F-4358-91FC-886277AEF8E3}"/>
    <hyperlink ref="C16860" r:id="rId16853" xr:uid="{CD7E2C51-E671-4CE5-BB54-DADA6F8160D0}"/>
    <hyperlink ref="C16861" r:id="rId16854" xr:uid="{F86F78A8-C2AA-41BF-822B-F9AA111E311C}"/>
    <hyperlink ref="C16862" r:id="rId16855" xr:uid="{3B52D678-4537-48AD-BE96-5E8E9F874880}"/>
    <hyperlink ref="C16863" r:id="rId16856" xr:uid="{DA6020DA-67F1-4F83-904C-A3C90DA3DBEF}"/>
    <hyperlink ref="C16864" r:id="rId16857" xr:uid="{78FFD848-EE06-4B73-A28E-6F9BF82A34C4}"/>
    <hyperlink ref="C16865" r:id="rId16858" xr:uid="{112BC816-99D4-4E5C-967A-96ACF03B26E9}"/>
    <hyperlink ref="C16866" r:id="rId16859" xr:uid="{1AEB5B11-7AD4-4D8E-82A6-E0C65BC10C0E}"/>
    <hyperlink ref="C16867" r:id="rId16860" xr:uid="{3D848816-6068-4F9D-BD86-F5EE1D952EF6}"/>
    <hyperlink ref="C16868" r:id="rId16861" xr:uid="{6A3C54ED-6BD5-4A01-8FF0-0E2A3AF9BEF0}"/>
    <hyperlink ref="C16869" r:id="rId16862" xr:uid="{7E3A4B41-E4A1-4CB9-8DBD-37F85B5F4562}"/>
    <hyperlink ref="C16870" r:id="rId16863" xr:uid="{2ED248ED-71A6-43AE-972B-2C1ADAEB636B}"/>
    <hyperlink ref="C16871" r:id="rId16864" xr:uid="{2CCA19D6-453B-4F89-BA87-073ECF393F58}"/>
    <hyperlink ref="C16872" r:id="rId16865" xr:uid="{183DC841-C366-4D33-8D2F-1671B95492FC}"/>
    <hyperlink ref="C16873" r:id="rId16866" xr:uid="{26A9A15E-B6AF-4456-9869-9806A78BEC26}"/>
    <hyperlink ref="C16874" r:id="rId16867" xr:uid="{00F9D0E4-CA74-422B-8A2D-B3405867EF60}"/>
    <hyperlink ref="C16875" r:id="rId16868" xr:uid="{8D2EE143-0B40-402A-A22F-6714E837C195}"/>
    <hyperlink ref="C16876" r:id="rId16869" xr:uid="{22B30F3F-62AF-4AB8-B90A-E2CE06020307}"/>
    <hyperlink ref="C16877" r:id="rId16870" xr:uid="{EEFB8C4B-196B-407B-A30C-213D9C85720C}"/>
    <hyperlink ref="C16878" r:id="rId16871" xr:uid="{62BE3842-0CE9-426D-B7E4-7E2A996887E0}"/>
    <hyperlink ref="C16879" r:id="rId16872" xr:uid="{6DD59803-524D-4C7E-9FD0-04034880937E}"/>
    <hyperlink ref="C16880" r:id="rId16873" xr:uid="{29E9EA9A-423B-4F76-AFDE-02ECA3DC8CCE}"/>
    <hyperlink ref="C16881" r:id="rId16874" xr:uid="{87701F34-FA6D-4EDA-BDF2-A6282C9B2347}"/>
    <hyperlink ref="C16882" r:id="rId16875" xr:uid="{C0A32ECE-7F54-4729-9247-9CAB1516A52E}"/>
    <hyperlink ref="C16883" r:id="rId16876" xr:uid="{F88771B8-3B7E-4AD8-AC3B-ADFECC2ED97F}"/>
    <hyperlink ref="C16884" r:id="rId16877" xr:uid="{AD15513C-2961-4CB4-BD47-0ED7083B87B8}"/>
    <hyperlink ref="C16885" r:id="rId16878" xr:uid="{14F6CD74-99F2-414E-9766-0DC118F7E893}"/>
    <hyperlink ref="C16886" r:id="rId16879" xr:uid="{1FB05C5E-2093-4A27-B372-7807BFD4DB30}"/>
    <hyperlink ref="C16887" r:id="rId16880" xr:uid="{C0F21D62-569E-4D60-95C6-96F50B67854B}"/>
    <hyperlink ref="C16888" r:id="rId16881" xr:uid="{F47EF058-238E-4FA3-BF5C-D8A438728291}"/>
    <hyperlink ref="C16889" r:id="rId16882" xr:uid="{5AFEA5AB-4967-477A-BF29-A5AB95DBE36C}"/>
    <hyperlink ref="C16890" r:id="rId16883" xr:uid="{36014AC2-D686-4CDE-AAEA-EF7EF680F016}"/>
    <hyperlink ref="C16891" r:id="rId16884" xr:uid="{3D00E387-FD73-4285-A9AA-53229F92319F}"/>
    <hyperlink ref="C16892" r:id="rId16885" xr:uid="{760CDEA8-548F-42E1-BD2E-8922F4A266DF}"/>
    <hyperlink ref="C16893" r:id="rId16886" xr:uid="{E939295A-D171-48AF-83F9-ABCB72F78335}"/>
    <hyperlink ref="C16894" r:id="rId16887" xr:uid="{C82D4107-8170-4F65-B015-703DEF97FE2A}"/>
    <hyperlink ref="C16895" r:id="rId16888" xr:uid="{5E4AB721-CA2E-4FE9-8226-09EB3D55CF3B}"/>
    <hyperlink ref="C16896" r:id="rId16889" xr:uid="{DD5BC72F-B9F6-4EF9-AFCC-7B0FC0D2F4B9}"/>
    <hyperlink ref="C16897" r:id="rId16890" xr:uid="{B2E6EF95-FBA8-4523-AB84-8D961DEC005B}"/>
    <hyperlink ref="C16898" r:id="rId16891" xr:uid="{818F300A-31BF-4EA9-801A-050DBD158EFB}"/>
    <hyperlink ref="C16899" r:id="rId16892" xr:uid="{52A1C2F2-917B-4FA3-B3A5-2B5B8274BC37}"/>
    <hyperlink ref="C16900" r:id="rId16893" xr:uid="{E6444D79-F447-49AD-BF94-41B857415C22}"/>
    <hyperlink ref="C16901" r:id="rId16894" xr:uid="{E8791798-3914-48D2-A2F6-2E3BBCFDA424}"/>
    <hyperlink ref="C16902" r:id="rId16895" xr:uid="{96632B59-D0F4-46A6-9DC4-5839FC4D0EB9}"/>
    <hyperlink ref="C16903" r:id="rId16896" xr:uid="{108AEE32-17E3-4FF8-A49B-19FDB2C8ECC1}"/>
    <hyperlink ref="C16904" r:id="rId16897" xr:uid="{FD67AC54-0ED0-4046-A9F2-FC4CF752E31F}"/>
    <hyperlink ref="C16905" r:id="rId16898" xr:uid="{AF121A17-D364-4AB8-AD06-339F5262253F}"/>
    <hyperlink ref="C16906" r:id="rId16899" xr:uid="{B5C67059-0F9A-488B-A42E-D81D6001492F}"/>
    <hyperlink ref="C16907" r:id="rId16900" xr:uid="{B9F78A50-FE29-4294-A5D9-1EDD2A779EF2}"/>
    <hyperlink ref="C16908" r:id="rId16901" xr:uid="{DB934190-45A0-4C72-9212-8EC969AF52FA}"/>
    <hyperlink ref="C16909" r:id="rId16902" xr:uid="{A4105BD5-9A2F-4D61-9D2D-C1195E2DB4C3}"/>
    <hyperlink ref="C16910" r:id="rId16903" xr:uid="{849FDA1E-EBE4-4F2A-9E69-D9CA042EF094}"/>
    <hyperlink ref="C16911" r:id="rId16904" xr:uid="{AB63EE6D-995D-4E48-8E31-E105B915BF3A}"/>
    <hyperlink ref="C16912" r:id="rId16905" xr:uid="{4491D8C3-EC7C-4FD5-9A4C-4DECBB7311BE}"/>
    <hyperlink ref="C16913" r:id="rId16906" xr:uid="{15BC862D-5AB2-402D-9EC6-5506C8AF5F0C}"/>
    <hyperlink ref="C16914" r:id="rId16907" xr:uid="{5D2E352B-935F-4AD9-B2DD-E33B5CE529B2}"/>
    <hyperlink ref="C16915" r:id="rId16908" xr:uid="{4C485A4F-3769-473E-A23B-6C2573D89B2A}"/>
    <hyperlink ref="C16916" r:id="rId16909" xr:uid="{3EFBC0B3-F66F-4BC1-96F1-4824DC3DA26A}"/>
    <hyperlink ref="C16917" r:id="rId16910" xr:uid="{4F8CBC65-E575-4EA8-A15E-CA26A293DB70}"/>
    <hyperlink ref="C16918" r:id="rId16911" xr:uid="{770E6C08-7DBF-44DA-8550-451794299739}"/>
    <hyperlink ref="C16919" r:id="rId16912" xr:uid="{DECB041D-7578-498E-ADB4-28DD413EFFD6}"/>
    <hyperlink ref="C16920" r:id="rId16913" xr:uid="{30B59D32-A55E-48A6-9D3C-3DAB05D439EB}"/>
    <hyperlink ref="C16921" r:id="rId16914" xr:uid="{6A1CE130-6674-4988-A8CC-7031C00DADF0}"/>
    <hyperlink ref="C16922" r:id="rId16915" xr:uid="{B0143EDB-5C52-403E-920B-C5F44143C930}"/>
    <hyperlink ref="C16923" r:id="rId16916" xr:uid="{4185B514-7A93-4E3A-BE9F-AEF938853744}"/>
    <hyperlink ref="C16924" r:id="rId16917" xr:uid="{C7CC455D-DB50-401F-B655-6D91FAF69980}"/>
    <hyperlink ref="C16925" r:id="rId16918" xr:uid="{C697CCB1-A894-4557-9A5E-133AF8588294}"/>
    <hyperlink ref="C16926" r:id="rId16919" xr:uid="{F741A007-79AE-4EFD-BC90-07D74C9D8E4C}"/>
    <hyperlink ref="C16927" r:id="rId16920" xr:uid="{852167AA-7C3A-4A84-B377-EA5B642C4568}"/>
    <hyperlink ref="C16928" r:id="rId16921" xr:uid="{4E706285-5B30-4A62-95DB-73FE862A5C13}"/>
    <hyperlink ref="C16929" r:id="rId16922" xr:uid="{D15D5576-D9A0-4117-ABCC-551F5B25CAAD}"/>
    <hyperlink ref="C16930" r:id="rId16923" xr:uid="{FD97DF09-9974-4249-B913-AAADEF8DCE5A}"/>
    <hyperlink ref="C16931" r:id="rId16924" xr:uid="{DE3F75CA-7C07-4C7F-9467-8DCDACF86E76}"/>
    <hyperlink ref="C16932" r:id="rId16925" xr:uid="{2976FEC2-1164-4D1A-92C7-1D568897EFEB}"/>
    <hyperlink ref="C16933" r:id="rId16926" xr:uid="{5F186DEC-B22D-4EBB-A308-475288453D4D}"/>
    <hyperlink ref="C16934" r:id="rId16927" xr:uid="{921AFC9F-BA6E-4722-99E6-31EBA6CCEC0E}"/>
    <hyperlink ref="C16935" r:id="rId16928" xr:uid="{725CBD2F-7BF6-4FA2-BA38-62B417F8AF23}"/>
    <hyperlink ref="C16936" r:id="rId16929" xr:uid="{DC309ADB-89E2-4101-A134-CD04A7B80BA6}"/>
    <hyperlink ref="C16937" r:id="rId16930" xr:uid="{97C3BC2D-4AED-44F9-9C3D-47CD22BD9C52}"/>
    <hyperlink ref="C16938" r:id="rId16931" xr:uid="{AAF31DE6-D366-4935-99E4-88306609DE1E}"/>
    <hyperlink ref="C16939" r:id="rId16932" xr:uid="{48B98AA6-B25D-47EA-BEE8-78DB321791C5}"/>
    <hyperlink ref="C16940" r:id="rId16933" xr:uid="{D2C70B38-CC91-400F-BB85-DDF163B5832B}"/>
    <hyperlink ref="C16941" r:id="rId16934" xr:uid="{61701224-1FF1-4C52-A86F-1112C66F9FEF}"/>
    <hyperlink ref="C16942" r:id="rId16935" xr:uid="{EA1232C7-152B-443B-A21C-B7E99277A9EE}"/>
    <hyperlink ref="C16943" r:id="rId16936" xr:uid="{619AFDC6-3BB6-4DB5-8998-EA7C37F3320C}"/>
    <hyperlink ref="C16944" r:id="rId16937" xr:uid="{0C3F11B4-E27C-4AC6-A50E-AB0245272329}"/>
    <hyperlink ref="C16945" r:id="rId16938" xr:uid="{5FC8DDF5-B3F5-44F4-A58A-E6BE94D2330E}"/>
    <hyperlink ref="C16946" r:id="rId16939" xr:uid="{B7DC9D2E-7102-460C-82B0-2AFD2DF2A25A}"/>
    <hyperlink ref="C16947" r:id="rId16940" xr:uid="{CF84664E-A3DE-4376-9A17-8A316CAA1242}"/>
    <hyperlink ref="C16948" r:id="rId16941" xr:uid="{17D50DE9-29B4-4F2A-824A-FD83BE2786EE}"/>
    <hyperlink ref="C16949" r:id="rId16942" xr:uid="{F21FFDF7-23E5-4E8A-ABEE-E9BFA8774C15}"/>
    <hyperlink ref="C16950" r:id="rId16943" xr:uid="{96CF6F05-391B-4FAF-8C9F-5AFA12B5369A}"/>
    <hyperlink ref="C16951" r:id="rId16944" xr:uid="{B2B92657-8715-4068-8849-853579CA58C9}"/>
    <hyperlink ref="C16952" r:id="rId16945" xr:uid="{E47FC6DD-455C-4944-86A1-8529D4DA82DA}"/>
    <hyperlink ref="C16953" r:id="rId16946" xr:uid="{3ADA12C8-8B21-493D-9635-CA180207152F}"/>
    <hyperlink ref="C16954" r:id="rId16947" xr:uid="{04AE5AF6-E366-4E7B-85A1-F9DF1AA76D6F}"/>
    <hyperlink ref="C16955" r:id="rId16948" xr:uid="{1E703C58-F6FD-4379-9B4D-661895410C3C}"/>
    <hyperlink ref="C16956" r:id="rId16949" xr:uid="{BEC634A0-9094-4763-A881-96E2A9D07D8E}"/>
    <hyperlink ref="C16957" r:id="rId16950" xr:uid="{A1AFFD8E-9855-4182-88BA-9DDE9CCA802D}"/>
    <hyperlink ref="C16958" r:id="rId16951" xr:uid="{1B4A59EA-FD7B-4672-B779-3992729FD5B8}"/>
    <hyperlink ref="C16959" r:id="rId16952" xr:uid="{081FE672-61C1-4243-AE7F-68AD51041963}"/>
    <hyperlink ref="C16960" r:id="rId16953" xr:uid="{F9CA2023-FDC1-4EE9-93BA-BACC8913CC3C}"/>
    <hyperlink ref="C16961" r:id="rId16954" xr:uid="{6C9DAAD3-D75B-4A40-B800-7C8F14EC825D}"/>
    <hyperlink ref="C16962" r:id="rId16955" xr:uid="{FAE52FDC-4314-4935-B5BF-35EC612ABED5}"/>
    <hyperlink ref="C16963" r:id="rId16956" xr:uid="{D16B5B18-10CE-4B3C-9C95-3717D78F6363}"/>
    <hyperlink ref="C16964" r:id="rId16957" xr:uid="{D18FAEE3-46BB-436F-87C9-CB60CE306591}"/>
    <hyperlink ref="C16965" r:id="rId16958" xr:uid="{73FFAA35-3BA7-494A-B6D1-0677FCDEEE1A}"/>
    <hyperlink ref="C16966" r:id="rId16959" xr:uid="{4204AC65-FD2A-42B7-AF22-140FFDCF579B}"/>
    <hyperlink ref="C16967" r:id="rId16960" xr:uid="{2131F77D-C29A-4DFC-8EEF-EBE134E16F66}"/>
    <hyperlink ref="C16968" r:id="rId16961" xr:uid="{8C7D989F-C7D1-4BC7-BDA9-ADD64D2797C8}"/>
    <hyperlink ref="C16969" r:id="rId16962" xr:uid="{7332974D-11C7-4F50-9803-2BFB9C2B6CC3}"/>
    <hyperlink ref="C16970" r:id="rId16963" xr:uid="{E0109F0E-9298-4819-83BB-342FD6CBEBB4}"/>
    <hyperlink ref="C16971" r:id="rId16964" xr:uid="{78096156-27C4-474B-82BB-77100E6D69D9}"/>
    <hyperlink ref="C16972" r:id="rId16965" xr:uid="{126E9631-C61F-45F3-92AA-377576100181}"/>
    <hyperlink ref="C16973" r:id="rId16966" xr:uid="{D31EAB12-8F1C-4C78-8881-E33299B325DE}"/>
    <hyperlink ref="C16974" r:id="rId16967" xr:uid="{116ED71E-A825-4F44-888C-C89308D2CB9F}"/>
    <hyperlink ref="C16975" r:id="rId16968" xr:uid="{5DBF3198-1F6C-49C6-8DDC-9A34FD639332}"/>
    <hyperlink ref="C16976" r:id="rId16969" xr:uid="{8F6E975A-6F93-4306-AD77-0C72A214446E}"/>
    <hyperlink ref="C16977" r:id="rId16970" xr:uid="{412B7C62-6C08-4235-B842-CA35685575F6}"/>
    <hyperlink ref="C16978" r:id="rId16971" xr:uid="{5C8871E1-2637-4F66-A6E1-3E914F61389A}"/>
    <hyperlink ref="C16979" r:id="rId16972" xr:uid="{667C91BA-E3A6-4074-9440-5EE5E04E14B2}"/>
    <hyperlink ref="C16980" r:id="rId16973" xr:uid="{DD8127BE-02C9-4200-8E75-68CBACB50EEF}"/>
    <hyperlink ref="C16981" r:id="rId16974" xr:uid="{095CA6B4-44F6-42F1-8A04-DC1C4F9E2BAC}"/>
    <hyperlink ref="C16982" r:id="rId16975" xr:uid="{1CAF7C44-D18E-45F5-9487-57743101B33D}"/>
    <hyperlink ref="C16983" r:id="rId16976" xr:uid="{AFCB0C89-2C0B-46E0-B124-37AB3E7A4544}"/>
    <hyperlink ref="C16984" r:id="rId16977" xr:uid="{4AA46567-22BE-4F79-84CD-D765E93308C8}"/>
    <hyperlink ref="C16985" r:id="rId16978" xr:uid="{D1C4CD42-D15A-48BA-AF0A-45DFE5E5FE5A}"/>
    <hyperlink ref="C16986" r:id="rId16979" xr:uid="{5BE9F882-A0A1-46CA-B13B-05966FF4FF39}"/>
    <hyperlink ref="C16987" r:id="rId16980" xr:uid="{79957A2D-3202-411E-8E81-13AE5C41E2C8}"/>
    <hyperlink ref="C16988" r:id="rId16981" xr:uid="{A2A66351-7408-42D3-A575-E5206C5F6A4D}"/>
    <hyperlink ref="C16989" r:id="rId16982" xr:uid="{1757D66D-6EC3-481D-99A2-A4F7646BBCF3}"/>
    <hyperlink ref="C16990" r:id="rId16983" xr:uid="{C39E3BFB-E12E-4D08-B69D-BE54A4379DC7}"/>
    <hyperlink ref="C16991" r:id="rId16984" xr:uid="{3BC0E2BF-9452-4E45-903B-BA2B4D610417}"/>
    <hyperlink ref="C16992" r:id="rId16985" xr:uid="{062D87D8-30BB-43A2-97DF-FEF36BDC4C47}"/>
    <hyperlink ref="C16993" r:id="rId16986" xr:uid="{0A05A365-0A8B-4376-8574-6894352F9DC9}"/>
    <hyperlink ref="C16994" r:id="rId16987" xr:uid="{E6DB41BC-1B59-420B-BEBD-13DD6CEB11B7}"/>
    <hyperlink ref="C16995" r:id="rId16988" xr:uid="{1DC9ACD0-1FE7-4DBE-A41F-AD83E628BE9C}"/>
    <hyperlink ref="C16996" r:id="rId16989" xr:uid="{215483DF-A861-4FC6-9F16-4D31FBBCA751}"/>
    <hyperlink ref="C16997" r:id="rId16990" xr:uid="{7099E3C8-ABFE-48CD-A7FE-22E8CA533F9E}"/>
    <hyperlink ref="C16998" r:id="rId16991" xr:uid="{484389CC-8AC2-4861-B589-72B480458427}"/>
    <hyperlink ref="C16999" r:id="rId16992" xr:uid="{60557D1D-CA03-4FE4-803F-D095E46BEDC5}"/>
    <hyperlink ref="C17000" r:id="rId16993" xr:uid="{197C3C14-73BD-4321-B6C1-F23596D5CE45}"/>
    <hyperlink ref="C17001" r:id="rId16994" xr:uid="{E0284BF5-0FBC-47A7-B9A6-E73CB49CA6F2}"/>
    <hyperlink ref="C17002" r:id="rId16995" xr:uid="{B3ED0AA0-8485-4AC3-B9D9-873924EED394}"/>
    <hyperlink ref="C17003" r:id="rId16996" xr:uid="{EB68EB44-A171-4F9D-8E57-7A4898EE6531}"/>
    <hyperlink ref="C17004" r:id="rId16997" xr:uid="{62E297C3-1C88-4E36-A2CF-13E3D40A8903}"/>
    <hyperlink ref="C17005" r:id="rId16998" xr:uid="{A6AD7A79-1D97-4C9E-BD64-12BE26AF36A3}"/>
    <hyperlink ref="C17006" r:id="rId16999" xr:uid="{FD0733D1-A37A-4596-85A1-676A4116013F}"/>
    <hyperlink ref="C17007" r:id="rId17000" xr:uid="{DAC2C16A-4E72-4CFB-9B49-A5B9E012FD22}"/>
    <hyperlink ref="C17008" r:id="rId17001" xr:uid="{75CCDD71-F334-44FE-8E16-8FDFB29F0025}"/>
    <hyperlink ref="C17009" r:id="rId17002" xr:uid="{8B74262A-8E34-4529-AA57-C8407983ECDB}"/>
    <hyperlink ref="C17010" r:id="rId17003" xr:uid="{7C101C25-FBC0-4A85-8DB7-D4E2BD16EECE}"/>
    <hyperlink ref="C17011" r:id="rId17004" xr:uid="{6E8861D3-CC04-4317-9600-39D7E86596CC}"/>
    <hyperlink ref="C17012" r:id="rId17005" xr:uid="{1C3D0213-1ADF-46A1-A9B3-046084B8D496}"/>
    <hyperlink ref="C17013" r:id="rId17006" xr:uid="{78CD90FE-0630-411E-A5A1-4CCC222BF1EC}"/>
    <hyperlink ref="C17014" r:id="rId17007" xr:uid="{9E27EEE3-62B1-4934-81DD-02C25691E009}"/>
    <hyperlink ref="C17015" r:id="rId17008" xr:uid="{3DE2EA80-61FE-4169-AEA8-9924E87B1FE5}"/>
    <hyperlink ref="C17016" r:id="rId17009" xr:uid="{AB4577C7-9D52-495C-83AA-9456C52ED3E2}"/>
    <hyperlink ref="C17017" r:id="rId17010" xr:uid="{9A338C44-E562-4DB2-8634-CEEC9FBA48FF}"/>
    <hyperlink ref="C17018" r:id="rId17011" xr:uid="{247372C1-DB67-49CB-83E6-370B1A59A982}"/>
    <hyperlink ref="C17019" r:id="rId17012" xr:uid="{B7577F5C-1C0F-4921-AF79-C5F9200457B2}"/>
    <hyperlink ref="C17020" r:id="rId17013" xr:uid="{2402160F-1150-4CF3-85B6-D0E4DD50D299}"/>
    <hyperlink ref="C17021" r:id="rId17014" xr:uid="{A5E38362-E195-488C-8026-72334A9FDE65}"/>
    <hyperlink ref="C17022" r:id="rId17015" xr:uid="{0F7ACAEC-B814-4297-AFC0-E8BF3F018556}"/>
    <hyperlink ref="C17023" r:id="rId17016" xr:uid="{02244579-E5D9-4EF9-9537-6D1B2E2EBAB4}"/>
    <hyperlink ref="C17024" r:id="rId17017" xr:uid="{03DA8799-2F60-4E2D-946F-72308C8A073A}"/>
    <hyperlink ref="C17025" r:id="rId17018" xr:uid="{DC4095F2-5973-48BB-AC23-C4B6656F66B3}"/>
    <hyperlink ref="C17026" r:id="rId17019" xr:uid="{24AACEB8-8FC6-41A4-A76A-F0CE86A6CB21}"/>
    <hyperlink ref="C17027" r:id="rId17020" xr:uid="{D1F3ED27-BAF1-4A68-813B-6E4A812CB2E4}"/>
    <hyperlink ref="C17028" r:id="rId17021" xr:uid="{E9424601-511E-432E-87EC-DAB3D52A03ED}"/>
    <hyperlink ref="C17029" r:id="rId17022" xr:uid="{82B532EA-0710-440A-AFBF-22F9794B7716}"/>
    <hyperlink ref="C17030" r:id="rId17023" xr:uid="{638DC094-FD76-47FB-AF8D-0D10949EC5DB}"/>
    <hyperlink ref="C17031" r:id="rId17024" xr:uid="{FE08093A-2FB1-4328-BD84-BAC02495C5EF}"/>
    <hyperlink ref="C17032" r:id="rId17025" xr:uid="{FB19F81B-2207-44A3-B905-205771526837}"/>
    <hyperlink ref="C17033" r:id="rId17026" xr:uid="{4E702F72-C5C9-4A47-BD60-BF066A3DA05B}"/>
    <hyperlink ref="C17034" r:id="rId17027" xr:uid="{31BC7C68-A883-4C28-B174-B03C4B272EDF}"/>
    <hyperlink ref="C17035" r:id="rId17028" xr:uid="{22526EAE-F26E-47B7-98A1-613BD6BC3E81}"/>
    <hyperlink ref="C17036" r:id="rId17029" xr:uid="{BCB291C7-C800-4D87-8DDC-60BB23DEF59A}"/>
    <hyperlink ref="C17037" r:id="rId17030" xr:uid="{05B67B2C-CD6D-4173-97C6-23BD67DEA2D5}"/>
    <hyperlink ref="C17038" r:id="rId17031" xr:uid="{6717187D-1342-4245-AF8B-527D5293063B}"/>
    <hyperlink ref="C17039" r:id="rId17032" xr:uid="{7445DD4F-473B-476F-A0B8-E4A1AC2F22A5}"/>
    <hyperlink ref="C17040" r:id="rId17033" xr:uid="{D5B649F1-5868-4358-A3FB-5EA10F348843}"/>
    <hyperlink ref="C17041" r:id="rId17034" xr:uid="{5B197503-0BCD-4807-AAF0-A285282BC7B2}"/>
    <hyperlink ref="C17042" r:id="rId17035" xr:uid="{86228180-A644-466F-AE67-0BEAFA1A0685}"/>
    <hyperlink ref="C17043" r:id="rId17036" xr:uid="{A4ECA66B-60B2-4AE6-9F9C-A1C062C965C7}"/>
    <hyperlink ref="C17044" r:id="rId17037" xr:uid="{578B75E6-8A37-4A81-A0D2-2B8A36A23DC6}"/>
    <hyperlink ref="C17045" r:id="rId17038" xr:uid="{08466B63-BA06-4CDC-A13A-670621AC6CBA}"/>
    <hyperlink ref="C17046" r:id="rId17039" xr:uid="{5B073CDB-3C95-4ED1-BC4A-947696ADBACD}"/>
    <hyperlink ref="C17047" r:id="rId17040" xr:uid="{64639AF1-E413-4555-9014-6D874A269210}"/>
    <hyperlink ref="C17048" r:id="rId17041" xr:uid="{1D6A6BDB-A253-493F-AC39-850D6CD487CA}"/>
    <hyperlink ref="C17049" r:id="rId17042" xr:uid="{EE3BA7C7-01CD-4A1A-996F-EACAB9511400}"/>
    <hyperlink ref="C17050" r:id="rId17043" xr:uid="{2B448936-4A46-406B-A4D7-7E92AD3A6B0D}"/>
    <hyperlink ref="C17051" r:id="rId17044" xr:uid="{F80968BC-EB78-4B8C-9C71-3452896DD381}"/>
    <hyperlink ref="C17052" r:id="rId17045" xr:uid="{348F12FA-DE16-458F-8093-22BD565AB947}"/>
    <hyperlink ref="C17053" r:id="rId17046" xr:uid="{253675EF-B098-4B84-97A0-FE0EC490CCC2}"/>
    <hyperlink ref="C17054" r:id="rId17047" xr:uid="{276655AF-E5A0-4BAD-BCE9-6D91F78F12FE}"/>
    <hyperlink ref="C17055" r:id="rId17048" xr:uid="{82E9F37F-0715-481A-A2FC-EA232E763A58}"/>
    <hyperlink ref="C17056" r:id="rId17049" xr:uid="{4B0B24C2-50B5-423D-9125-C239D670A511}"/>
    <hyperlink ref="C17057" r:id="rId17050" xr:uid="{85FC8CC3-F5AD-4268-8E76-36C51FC92D2C}"/>
    <hyperlink ref="C17058" r:id="rId17051" xr:uid="{A05CD3AB-D2CE-4264-B45A-225AED6396D0}"/>
    <hyperlink ref="C17059" r:id="rId17052" xr:uid="{87877DB1-4E62-4FB7-8AD4-25183ECE5ABA}"/>
    <hyperlink ref="C17060" r:id="rId17053" xr:uid="{36C4F0C6-DD44-4801-B630-728770970D7D}"/>
    <hyperlink ref="C17061" r:id="rId17054" xr:uid="{DAD51C75-A614-4E04-939C-3661E513FA89}"/>
    <hyperlink ref="C17062" r:id="rId17055" xr:uid="{37711225-1DF3-4F41-93E6-A3D0D7D0E8F5}"/>
    <hyperlink ref="C17063" r:id="rId17056" xr:uid="{F1C72FAA-26E1-439E-8B89-0EF0C2B58FEB}"/>
    <hyperlink ref="C17064" r:id="rId17057" xr:uid="{A2981B33-738A-4F4F-8CE5-22BEA4E78BBC}"/>
    <hyperlink ref="C17065" r:id="rId17058" xr:uid="{2793A068-8487-4676-AB5A-2CEEC97A871A}"/>
    <hyperlink ref="C17066" r:id="rId17059" xr:uid="{5C69C0FF-04FA-427E-B256-60C1A80BDEA1}"/>
    <hyperlink ref="C17067" r:id="rId17060" xr:uid="{B8FC6225-4A1E-4F6D-B0CF-681E13FBEAC4}"/>
    <hyperlink ref="C17068" r:id="rId17061" xr:uid="{ABF5006F-F008-4593-8B87-EB32178706B9}"/>
    <hyperlink ref="C17069" r:id="rId17062" xr:uid="{EC0DD676-5AD6-4287-B61B-D026B1687A24}"/>
    <hyperlink ref="C17070" r:id="rId17063" xr:uid="{F7F74F19-946E-4B32-B78C-690CCA9CED53}"/>
    <hyperlink ref="C17071" r:id="rId17064" xr:uid="{FC924DD3-5351-48B5-A005-21B8B0EFD7F7}"/>
    <hyperlink ref="C17072" r:id="rId17065" xr:uid="{EB995128-2AB7-4627-8B9C-70D6C707FB9C}"/>
    <hyperlink ref="C17073" r:id="rId17066" xr:uid="{C52B4498-3C63-4FC6-BF5E-0EB35B6B5E41}"/>
    <hyperlink ref="C17074" r:id="rId17067" xr:uid="{48FD14D5-6626-40A6-B452-31BDDD70C275}"/>
    <hyperlink ref="C17075" r:id="rId17068" xr:uid="{9EE273FF-D3FD-4BA4-880E-49B3FC157C61}"/>
    <hyperlink ref="C17076" r:id="rId17069" xr:uid="{06D81D41-DEB4-46B6-A067-7684C2F06EC0}"/>
    <hyperlink ref="C17077" r:id="rId17070" xr:uid="{6C56DC29-027E-475D-9135-BE7CCA3EFF56}"/>
    <hyperlink ref="C17078" r:id="rId17071" xr:uid="{F1ABB186-B04E-47AA-9EDC-6E7339B440CB}"/>
    <hyperlink ref="C17079" r:id="rId17072" xr:uid="{A09EEB40-C650-45E1-923E-EE73A36C2838}"/>
    <hyperlink ref="C17080" r:id="rId17073" xr:uid="{097A4A8C-62DA-410F-B4C3-95116966B465}"/>
    <hyperlink ref="C17081" r:id="rId17074" xr:uid="{1CF6F3F7-3410-42FB-8FCB-FF459F956A79}"/>
    <hyperlink ref="C17082" r:id="rId17075" xr:uid="{48BB6638-15B9-4435-8CAF-EF46D3059E75}"/>
    <hyperlink ref="C17083" r:id="rId17076" xr:uid="{BC85008C-F15F-41DE-AA8C-6E5224F4D581}"/>
    <hyperlink ref="C17084" r:id="rId17077" xr:uid="{CA4D9B0D-020E-48E5-ABE3-0E0B9C2A7C7F}"/>
    <hyperlink ref="C17085" r:id="rId17078" xr:uid="{0A56B9B0-73C3-497E-B6A8-1F648DCF01F7}"/>
    <hyperlink ref="C17086" r:id="rId17079" xr:uid="{1012877E-92E2-495A-A455-62EC43CC0244}"/>
    <hyperlink ref="C17087" r:id="rId17080" xr:uid="{306C29F6-F2CC-4DAF-9006-9F93B86E0E39}"/>
    <hyperlink ref="C17088" r:id="rId17081" xr:uid="{3BD8FBE5-91E3-4C54-845F-0B96AADC0388}"/>
    <hyperlink ref="C17089" r:id="rId17082" xr:uid="{DCF734CC-DCE8-44E1-B310-E4576A9AFA0A}"/>
    <hyperlink ref="C17090" r:id="rId17083" xr:uid="{B92AF44F-4627-437E-ABFA-2F97114F940D}"/>
    <hyperlink ref="C17091" r:id="rId17084" xr:uid="{E037D11F-8558-4C3A-9F40-84BA571D52AC}"/>
    <hyperlink ref="C17092" r:id="rId17085" xr:uid="{2DE3F932-12F9-40D3-BCFE-4B455C7AF3BC}"/>
    <hyperlink ref="C17093" r:id="rId17086" xr:uid="{9A178E26-A001-43F5-84AE-EC0562158BB2}"/>
    <hyperlink ref="C17094" r:id="rId17087" xr:uid="{EEA96F9B-B22F-4805-BDA6-7FFD224E333F}"/>
    <hyperlink ref="C17095" r:id="rId17088" xr:uid="{E7A83D57-0E12-477B-8E95-5F06B15532E9}"/>
    <hyperlink ref="C17096" r:id="rId17089" xr:uid="{580B28F7-035E-46EB-9827-DBE48496492A}"/>
    <hyperlink ref="C17097" r:id="rId17090" xr:uid="{09023C2B-AD01-45A0-956F-8ECD11CE9F22}"/>
    <hyperlink ref="C17098" r:id="rId17091" xr:uid="{D8848240-3E0E-44D9-9C21-133EC3B9261F}"/>
    <hyperlink ref="C17099" r:id="rId17092" xr:uid="{0036D30E-5596-4125-85F2-0FAE136F6184}"/>
    <hyperlink ref="C17100" r:id="rId17093" xr:uid="{D72C7C1B-DF46-4627-BBCE-306EC78635F1}"/>
    <hyperlink ref="C17101" r:id="rId17094" xr:uid="{A1446720-306F-4E0B-809E-B3433F43A0AA}"/>
    <hyperlink ref="C17102" r:id="rId17095" xr:uid="{6FBE9499-D50D-4DE9-8585-422414B4D431}"/>
    <hyperlink ref="C17103" r:id="rId17096" xr:uid="{FA77B878-F959-4233-85A5-8A826BD01AEA}"/>
    <hyperlink ref="C17104" r:id="rId17097" xr:uid="{511D0E60-2093-4853-A973-0CBFB56E7E37}"/>
    <hyperlink ref="C17105" r:id="rId17098" xr:uid="{445E868B-3F37-4A36-9A7D-D3B82669F251}"/>
    <hyperlink ref="C17106" r:id="rId17099" xr:uid="{468E96DB-D8C7-44B6-8006-3C8D4CBA3A5E}"/>
    <hyperlink ref="C17107" r:id="rId17100" xr:uid="{008CE3C1-88BB-4D76-8073-CB30F4A1D4D3}"/>
    <hyperlink ref="C17108" r:id="rId17101" xr:uid="{4B7BDEE1-030D-4259-84F6-19ADA749B51E}"/>
    <hyperlink ref="C17109" r:id="rId17102" xr:uid="{28191D66-C113-495E-ACF4-F5E9FB27161D}"/>
    <hyperlink ref="C17110" r:id="rId17103" xr:uid="{8EF66FC8-33FB-44C7-92FD-785452DE21CA}"/>
    <hyperlink ref="C17111" r:id="rId17104" xr:uid="{5BE1FBD9-5E9A-4F92-8DDE-E45CB36BE335}"/>
    <hyperlink ref="C17112" r:id="rId17105" xr:uid="{9D75629D-7E67-4DBF-A666-748292FCADBB}"/>
    <hyperlink ref="C17113" r:id="rId17106" xr:uid="{EA9DEC02-9158-41CE-93E3-AA4639A7DF48}"/>
    <hyperlink ref="C17114" r:id="rId17107" xr:uid="{8998A5FF-3BD9-4C11-A364-8B9220E8941D}"/>
    <hyperlink ref="C17115" r:id="rId17108" xr:uid="{78F573B7-C2F3-4744-A4CE-F0D165677EDD}"/>
    <hyperlink ref="C17116" r:id="rId17109" xr:uid="{E138918D-FEC5-4747-B801-45735FB95E8C}"/>
    <hyperlink ref="C17117" r:id="rId17110" xr:uid="{480C8C81-712B-404A-AC13-D1AD4F81B270}"/>
    <hyperlink ref="C17118" r:id="rId17111" xr:uid="{058BE137-9038-4E39-B170-4BFD7A243234}"/>
    <hyperlink ref="C17119" r:id="rId17112" xr:uid="{30F21174-0C99-4883-B68B-0F4DFC5CE25B}"/>
    <hyperlink ref="C17120" r:id="rId17113" xr:uid="{C3BAFD21-45CC-4B57-8804-9F533FCCDBE7}"/>
    <hyperlink ref="C17121" r:id="rId17114" xr:uid="{30CE3130-DC45-4A06-B302-FD516A33D3CE}"/>
    <hyperlink ref="C17122" r:id="rId17115" xr:uid="{5183B63B-CB5B-416D-B5BC-A5492BA52969}"/>
    <hyperlink ref="C17123" r:id="rId17116" xr:uid="{9B517E1F-E1BB-41A0-935F-429A7995C374}"/>
    <hyperlink ref="C17124" r:id="rId17117" xr:uid="{88089384-C2CB-48F6-A2CF-3E3233E11804}"/>
    <hyperlink ref="C17125" r:id="rId17118" xr:uid="{FEAD0B52-CC6D-4F54-8329-A78091D282F9}"/>
    <hyperlink ref="C17126" r:id="rId17119" xr:uid="{3CFC2208-A51F-4C51-BB86-2C2D4FB8DE9B}"/>
    <hyperlink ref="C17127" r:id="rId17120" xr:uid="{58B582B3-2936-4D43-9A46-3449CA643751}"/>
    <hyperlink ref="C17128" r:id="rId17121" xr:uid="{B19BBA60-F34D-4F26-90D5-5E3C8579F180}"/>
    <hyperlink ref="C17129" r:id="rId17122" xr:uid="{C7E5C91E-73FB-4FEB-9C0A-CDC5A1D4BC6C}"/>
    <hyperlink ref="C17130" r:id="rId17123" xr:uid="{CA8188DC-D429-44C1-8713-47A1996AF7AD}"/>
    <hyperlink ref="C17131" r:id="rId17124" xr:uid="{805203D0-510B-4E67-9258-203887035779}"/>
    <hyperlink ref="C17132" r:id="rId17125" xr:uid="{6F8A176B-6FF6-43F7-8896-05802C0F28F0}"/>
    <hyperlink ref="C17133" r:id="rId17126" xr:uid="{D654793A-DB0A-4DFE-ACE6-6FD5E234D2BD}"/>
    <hyperlink ref="C17134" r:id="rId17127" xr:uid="{9790EBAE-B9A4-45B9-AB66-40D41AAD19ED}"/>
    <hyperlink ref="C17135" r:id="rId17128" xr:uid="{D0275549-4610-4163-BF3E-2C368BFAEB9B}"/>
    <hyperlink ref="C17136" r:id="rId17129" xr:uid="{4CAC0134-9D8A-4064-A6DD-214C2DD5CD19}"/>
    <hyperlink ref="C17137" r:id="rId17130" xr:uid="{7E48486C-137B-4C4F-8286-02662B09E096}"/>
    <hyperlink ref="C17138" r:id="rId17131" xr:uid="{CDAEBD01-B3F8-447F-8D0A-68F42A8DB805}"/>
    <hyperlink ref="C17139" r:id="rId17132" xr:uid="{4DF75299-7CCD-46A6-9D1C-58A3A2231146}"/>
    <hyperlink ref="C17140" r:id="rId17133" xr:uid="{926C9B1B-2AE3-4DD9-AFBF-A2773B59AA46}"/>
    <hyperlink ref="C17141" r:id="rId17134" xr:uid="{A64A29A3-3641-43B0-A03F-51CA2D35CA56}"/>
    <hyperlink ref="C17142" r:id="rId17135" xr:uid="{1BBEFCAF-2389-4ADE-AE73-40962E3F87F6}"/>
    <hyperlink ref="C17143" r:id="rId17136" xr:uid="{03753A52-4DDD-4C38-9192-3D768D04405D}"/>
    <hyperlink ref="C17144" r:id="rId17137" xr:uid="{665C78B6-B1C8-49E5-BB69-1457D89E6BC8}"/>
    <hyperlink ref="C17145" r:id="rId17138" xr:uid="{9FFD5631-D5FE-4F64-B94A-3216EBFA9733}"/>
    <hyperlink ref="C17146" r:id="rId17139" xr:uid="{2CEBD1AA-953F-4DBC-8713-D52F8A741DBF}"/>
    <hyperlink ref="C17147" r:id="rId17140" xr:uid="{C44ACA32-C9A1-4125-B745-D0B15565F3D2}"/>
    <hyperlink ref="C17148" r:id="rId17141" xr:uid="{4C52E91A-26AE-4FE9-9A99-B7C0AADC7E65}"/>
    <hyperlink ref="C17149" r:id="rId17142" xr:uid="{D7A41D3A-25F8-4841-BB30-587072D33B1E}"/>
    <hyperlink ref="C17150" r:id="rId17143" xr:uid="{4BF61B10-0983-4303-B633-992C4B2DB621}"/>
    <hyperlink ref="C17151" r:id="rId17144" xr:uid="{93A8AD13-D9F9-4DEB-9CFF-4F0E45DB016A}"/>
    <hyperlink ref="C17152" r:id="rId17145" xr:uid="{027D848F-1CC3-4111-A3F5-F038C659DBF5}"/>
    <hyperlink ref="C17153" r:id="rId17146" xr:uid="{28CF7067-2184-4A3E-90C3-7CB1218F5B3D}"/>
    <hyperlink ref="C17154" r:id="rId17147" xr:uid="{90F4C14D-33C2-4201-8011-4E88B8D48559}"/>
    <hyperlink ref="C17155" r:id="rId17148" xr:uid="{CE869C00-BA13-4AD5-8E9E-079747325028}"/>
    <hyperlink ref="C17156" r:id="rId17149" xr:uid="{7E6C560B-2AA1-40EC-A4BD-374D1C0EFCBC}"/>
    <hyperlink ref="C17157" r:id="rId17150" xr:uid="{326A9485-F9AA-414F-ABCA-43BCE2BC46DF}"/>
    <hyperlink ref="C17158" r:id="rId17151" xr:uid="{71AC951F-1552-422F-9F72-93397064EB0A}"/>
    <hyperlink ref="C17159" r:id="rId17152" xr:uid="{9C203440-57E8-42D1-B992-9D3DD5D1500E}"/>
    <hyperlink ref="C17160" r:id="rId17153" xr:uid="{F7AD56E0-4643-40C9-983B-43CF39276620}"/>
    <hyperlink ref="C17161" r:id="rId17154" xr:uid="{717EF8D4-4BA6-4604-815B-1F936BDE0FE3}"/>
    <hyperlink ref="C17162" r:id="rId17155" xr:uid="{1BFFA7AF-3C9F-40B0-B510-B2619BB80EA8}"/>
    <hyperlink ref="C17163" r:id="rId17156" xr:uid="{1B071522-B99A-4023-B779-1C0FA2184B49}"/>
    <hyperlink ref="C17164" r:id="rId17157" xr:uid="{90C84FFC-3BD9-404F-BABB-2274B770406C}"/>
    <hyperlink ref="C17165" r:id="rId17158" xr:uid="{F190C0F2-622D-4096-8915-04BBED673740}"/>
    <hyperlink ref="C17166" r:id="rId17159" xr:uid="{57E1D654-9AD7-4303-9412-95D410A1624F}"/>
    <hyperlink ref="C17167" r:id="rId17160" xr:uid="{48E57AF7-E6A8-4E35-B90E-AFDACC926F0E}"/>
    <hyperlink ref="C17168" r:id="rId17161" xr:uid="{8015957D-C50A-44AE-84EE-8667D4BDB144}"/>
    <hyperlink ref="C17169" r:id="rId17162" xr:uid="{30D1857A-11D6-4580-82F3-2C7851AD0157}"/>
    <hyperlink ref="C17170" r:id="rId17163" xr:uid="{8F95845C-8A5C-4EE1-9EE7-E7DDBC526924}"/>
    <hyperlink ref="C17171" r:id="rId17164" xr:uid="{F3A0F34A-ACE4-4C8B-B40C-73E8ED1431F0}"/>
    <hyperlink ref="C17172" r:id="rId17165" xr:uid="{41D68420-E62B-4900-8BC3-E77BAE80F00D}"/>
    <hyperlink ref="C17173" r:id="rId17166" xr:uid="{7C00307D-1062-4279-9EBB-8691565AC84B}"/>
    <hyperlink ref="C17174" r:id="rId17167" xr:uid="{EFB27156-46CD-4744-B461-7FE6424E0827}"/>
    <hyperlink ref="C17175" r:id="rId17168" xr:uid="{8695D491-CE79-4D32-9C35-DD5F1103EA82}"/>
    <hyperlink ref="C17176" r:id="rId17169" xr:uid="{94EB8BA7-8F67-452E-889E-622B7E504605}"/>
    <hyperlink ref="C17177" r:id="rId17170" xr:uid="{183612E8-2E0E-4E87-8C1A-FFF2E5E5691C}"/>
    <hyperlink ref="C17178" r:id="rId17171" xr:uid="{68C2FEBB-FFB1-4654-9BE7-49D735D39EE9}"/>
    <hyperlink ref="C17179" r:id="rId17172" xr:uid="{0D9C9D20-AEA8-401B-AE0C-0A21082C6CE1}"/>
    <hyperlink ref="C17180" r:id="rId17173" xr:uid="{F13C99AD-98B0-45EE-99DE-B911740DB8E0}"/>
    <hyperlink ref="C17181" r:id="rId17174" xr:uid="{910D04D2-39E0-4D5E-8147-B2C5A4660112}"/>
    <hyperlink ref="C17182" r:id="rId17175" xr:uid="{45EE564A-111D-42EB-AB56-0AF5B48FBE81}"/>
    <hyperlink ref="C17183" r:id="rId17176" xr:uid="{2C7022F7-A515-41A9-BB71-3F0F0753FCB9}"/>
    <hyperlink ref="C17184" r:id="rId17177" xr:uid="{C2853420-0F02-48AC-AAA2-F25ABC76C170}"/>
    <hyperlink ref="C17185" r:id="rId17178" xr:uid="{B8901EFE-F583-4DE9-88F4-85708A40A071}"/>
    <hyperlink ref="C17186" r:id="rId17179" xr:uid="{CF1F50D1-7CB9-45FB-94E0-F48083B994AA}"/>
    <hyperlink ref="C17187" r:id="rId17180" xr:uid="{5F3AAE79-77AC-4559-A773-A589A6DEC0CE}"/>
    <hyperlink ref="C17188" r:id="rId17181" xr:uid="{073668F1-4384-4253-9F2D-9EF4B7994F0E}"/>
    <hyperlink ref="C17189" r:id="rId17182" xr:uid="{CF8461D8-44F3-49F5-BEC2-77FD0A1634B7}"/>
    <hyperlink ref="C17190" r:id="rId17183" xr:uid="{570FA74B-744E-40AC-B560-519AD368F288}"/>
    <hyperlink ref="C17191" r:id="rId17184" xr:uid="{983FAF55-D203-4649-B820-B08A5CF43FB1}"/>
    <hyperlink ref="C17192" r:id="rId17185" xr:uid="{7D6D880F-3388-4837-8E80-43565D37CC9F}"/>
    <hyperlink ref="C17193" r:id="rId17186" xr:uid="{436FD9C4-4B5E-436D-A207-213D503724D3}"/>
    <hyperlink ref="C17194" r:id="rId17187" xr:uid="{41CE9A30-BB91-4245-B2CC-394A027D658A}"/>
    <hyperlink ref="C17195" r:id="rId17188" xr:uid="{11F95282-734F-44E1-94F6-5521B6430386}"/>
    <hyperlink ref="C17196" r:id="rId17189" xr:uid="{3849E2EF-F01E-4E58-A2C9-3DC496C4C4E2}"/>
    <hyperlink ref="C17197" r:id="rId17190" xr:uid="{7A0D14CE-229A-4B2C-A8DB-143AFE7CF0B3}"/>
    <hyperlink ref="C17198" r:id="rId17191" xr:uid="{6F84B02B-0730-4C57-B893-DD08B541855B}"/>
    <hyperlink ref="C17199" r:id="rId17192" xr:uid="{0DD82569-CEA9-43B0-A968-A2FB0238B038}"/>
    <hyperlink ref="C17200" r:id="rId17193" xr:uid="{1346DA06-9093-470F-BD56-0AAB42C98ABC}"/>
    <hyperlink ref="C17201" r:id="rId17194" xr:uid="{E2691177-4202-4C1F-8169-8A889E395480}"/>
    <hyperlink ref="C17202" r:id="rId17195" xr:uid="{08473D99-CB3E-4FE5-87C0-8D1B452446D9}"/>
    <hyperlink ref="C17203" r:id="rId17196" xr:uid="{C46AFBB0-5BA5-4F18-BE8C-5C0956A6E56D}"/>
    <hyperlink ref="C17204" r:id="rId17197" xr:uid="{0E68D919-4907-46E8-88DE-3C0A912FE788}"/>
    <hyperlink ref="C17205" r:id="rId17198" xr:uid="{A03856A9-4AC0-48B5-A634-B5E4D1238337}"/>
    <hyperlink ref="C17206" r:id="rId17199" xr:uid="{D81615EB-B1C0-4B1E-A93B-DA218ADBD022}"/>
    <hyperlink ref="C17207" r:id="rId17200" xr:uid="{F8636AD3-9A3F-41DD-AF1C-20369CF80A25}"/>
    <hyperlink ref="C17208" r:id="rId17201" xr:uid="{1239A500-D228-4AB5-A020-3C3D65150EB2}"/>
    <hyperlink ref="C17209" r:id="rId17202" xr:uid="{FAA1C509-C8CC-42FC-9D28-2E9794520FD0}"/>
    <hyperlink ref="C17210" r:id="rId17203" xr:uid="{6BD56649-7883-4ECD-9159-9388574C060B}"/>
    <hyperlink ref="C17211" r:id="rId17204" xr:uid="{8000CB79-375C-4755-AFB0-4A95DE1E0FB2}"/>
    <hyperlink ref="C17212" r:id="rId17205" xr:uid="{42D148A9-CC7C-4341-AF5F-70E51BCEDD66}"/>
    <hyperlink ref="C17213" r:id="rId17206" xr:uid="{9D752C2C-C4BF-49D6-B29E-499E336A3E27}"/>
    <hyperlink ref="C17214" r:id="rId17207" xr:uid="{CD18F22D-B403-4C52-89C8-159126EA34BA}"/>
    <hyperlink ref="C17215" r:id="rId17208" xr:uid="{74A29FB4-3FBB-488C-AA58-416933AC226A}"/>
    <hyperlink ref="C17216" r:id="rId17209" xr:uid="{8278CAA7-1C4A-4566-8943-374F9C8FF740}"/>
    <hyperlink ref="C17217" r:id="rId17210" xr:uid="{7897BDE7-84BC-427A-AE78-E44DB7F2245B}"/>
    <hyperlink ref="C17218" r:id="rId17211" xr:uid="{DB229251-5813-4CC8-B0A0-4F26C2543905}"/>
    <hyperlink ref="C17219" r:id="rId17212" xr:uid="{E1746A84-93BC-48CA-8428-E5E82E1B73D4}"/>
    <hyperlink ref="C17220" r:id="rId17213" xr:uid="{2F71B3B5-CAAC-47C8-80DE-8E0340B34B90}"/>
    <hyperlink ref="C17221" r:id="rId17214" xr:uid="{06F11483-BA64-45D4-87A3-02181A5D1CB8}"/>
    <hyperlink ref="C17222" r:id="rId17215" xr:uid="{FEBB1EF8-2E9F-4B30-A56C-6AE6418851EA}"/>
    <hyperlink ref="C17223" r:id="rId17216" xr:uid="{5BFF0DF0-2684-40F6-9B1E-99B1433BF65F}"/>
    <hyperlink ref="C17224" r:id="rId17217" xr:uid="{866FC16F-E0A5-4587-B620-BDB97045B8A2}"/>
    <hyperlink ref="C17225" r:id="rId17218" xr:uid="{AD5DA3BD-D4E5-4668-9843-235200C4EA66}"/>
    <hyperlink ref="C17226" r:id="rId17219" xr:uid="{2A75BB78-6DF5-4BE4-B938-FE70EED47CC9}"/>
    <hyperlink ref="C17227" r:id="rId17220" xr:uid="{2D6689DE-F768-43A2-ACE2-E9BB952123D7}"/>
    <hyperlink ref="C17228" r:id="rId17221" xr:uid="{85FB8848-7B9E-4FF0-B54D-14A319461C77}"/>
    <hyperlink ref="C17229" r:id="rId17222" xr:uid="{935F906E-EC8B-44D4-819A-D7A55DC09DAC}"/>
    <hyperlink ref="C17230" r:id="rId17223" xr:uid="{07613D40-7458-464D-A030-F17EBDB8A4C7}"/>
    <hyperlink ref="C17231" r:id="rId17224" xr:uid="{020A3315-57DC-4BE0-BC09-8855B7C378C4}"/>
    <hyperlink ref="C17232" r:id="rId17225" xr:uid="{33D9A225-6810-4628-B9FA-8157EB831BE5}"/>
    <hyperlink ref="C17233" r:id="rId17226" xr:uid="{40F99288-6AB3-4947-BBBE-A27B6DAF7879}"/>
    <hyperlink ref="C17234" r:id="rId17227" xr:uid="{34779434-B72F-4D04-B875-062AD1F0F640}"/>
    <hyperlink ref="C17235" r:id="rId17228" xr:uid="{4E32FD7B-7E14-4C4E-BA3A-57C8E74A5D28}"/>
    <hyperlink ref="C17236" r:id="rId17229" xr:uid="{079C9E2B-7C9D-44D2-9202-1525398B77EB}"/>
    <hyperlink ref="C17237" r:id="rId17230" xr:uid="{EBEC1B19-49F5-43F3-B5EB-9B48890FDECE}"/>
    <hyperlink ref="C17238" r:id="rId17231" xr:uid="{1FC642ED-7ED6-43E4-96BF-F1AF6125609D}"/>
    <hyperlink ref="C17239" r:id="rId17232" xr:uid="{2BA4E5B1-228A-4067-A2FF-382091D0C647}"/>
    <hyperlink ref="C17240" r:id="rId17233" xr:uid="{A2698AFC-47CC-4D83-9616-2339B3AA0AC6}"/>
    <hyperlink ref="C17241" r:id="rId17234" xr:uid="{77E14BCF-1949-448C-85BD-AC07E7DCC527}"/>
    <hyperlink ref="C17242" r:id="rId17235" xr:uid="{86DACBB7-5A2D-49FD-853C-91F0A83433ED}"/>
    <hyperlink ref="C17243" r:id="rId17236" xr:uid="{7EFF7FD1-7D02-438E-A547-774ED99250A8}"/>
    <hyperlink ref="C17244" r:id="rId17237" xr:uid="{BFA8F78E-A646-487A-A653-7F791FF85942}"/>
    <hyperlink ref="C17245" r:id="rId17238" xr:uid="{ACBD3073-5077-455F-AD29-BDFC09007F37}"/>
    <hyperlink ref="C17246" r:id="rId17239" xr:uid="{802B70D4-CB9F-4C12-BD10-F47EB8BC6B1D}"/>
    <hyperlink ref="C17247" r:id="rId17240" xr:uid="{96C90896-1D8D-41DF-90D0-CD40323B7408}"/>
    <hyperlink ref="C17248" r:id="rId17241" xr:uid="{37733831-7E75-4231-8C77-221453D5C291}"/>
    <hyperlink ref="C17249" r:id="rId17242" xr:uid="{189F5C4A-C225-410C-80A8-036F7B0A50D4}"/>
    <hyperlink ref="C17250" r:id="rId17243" xr:uid="{D1273E13-98D0-451A-A888-19F151B27186}"/>
    <hyperlink ref="C17251" r:id="rId17244" xr:uid="{F56D2344-FC9F-4147-A932-5ECE8E307AA8}"/>
    <hyperlink ref="C17252" r:id="rId17245" xr:uid="{D23F5F35-03ED-4B0E-8D03-CDD42AC1DE3D}"/>
    <hyperlink ref="C17253" r:id="rId17246" xr:uid="{0E797734-E027-46F8-826E-3AFEA3E22EB8}"/>
    <hyperlink ref="C17254" r:id="rId17247" xr:uid="{FB230071-B7EF-440B-9035-BC633ACA53F7}"/>
    <hyperlink ref="C17255" r:id="rId17248" xr:uid="{61D6A286-2795-4644-93A5-6D4B147C67D4}"/>
    <hyperlink ref="C17256" r:id="rId17249" xr:uid="{8A32F747-3B6D-4193-B9C8-F0B7695014AB}"/>
    <hyperlink ref="C17257" r:id="rId17250" xr:uid="{8BABBBC5-C259-4CAD-9269-8ADBACFA9C2D}"/>
    <hyperlink ref="C17258" r:id="rId17251" xr:uid="{4A2DCD04-6156-4325-871D-AFFEF343D41F}"/>
    <hyperlink ref="C17259" r:id="rId17252" xr:uid="{49F9473B-0E9C-4D8F-B802-A831C0CD3909}"/>
    <hyperlink ref="C17260" r:id="rId17253" xr:uid="{4378257B-B09D-4758-9DDA-9D3B028C8F34}"/>
    <hyperlink ref="C17261" r:id="rId17254" xr:uid="{ECC36BE3-DE6E-415B-8FEB-7F923D521E2D}"/>
    <hyperlink ref="C17262" r:id="rId17255" xr:uid="{A9D99434-8ECF-4874-96B8-47C2D2929073}"/>
    <hyperlink ref="C17263" r:id="rId17256" xr:uid="{A4336EC8-2A71-4483-9072-7122044D3AA0}"/>
    <hyperlink ref="C17264" r:id="rId17257" xr:uid="{9BB941B3-4AE4-47A2-B360-A736F99B44F4}"/>
    <hyperlink ref="C17265" r:id="rId17258" xr:uid="{DC5BA729-11D0-4945-A827-B20915DB40B5}"/>
    <hyperlink ref="C17266" r:id="rId17259" xr:uid="{0BAAB3B2-015C-490A-8BF4-4D33F492B74E}"/>
    <hyperlink ref="C17267" r:id="rId17260" xr:uid="{22847C87-3A77-46AA-9616-2B0634DD7A61}"/>
    <hyperlink ref="C17268" r:id="rId17261" xr:uid="{0291E45C-823F-483A-AFB8-F7FD00FC30E7}"/>
    <hyperlink ref="C17269" r:id="rId17262" xr:uid="{EFD4E4EE-6BC5-463A-A10F-B6BF2CCA32E2}"/>
    <hyperlink ref="C17270" r:id="rId17263" xr:uid="{129BE09F-F3EE-4AD7-B0FC-935F633A2DF6}"/>
    <hyperlink ref="C17271" r:id="rId17264" xr:uid="{6EE9824C-BB1E-4BF3-9FCC-246E65A1B18E}"/>
    <hyperlink ref="C17272" r:id="rId17265" xr:uid="{8D5E5F19-988A-493B-84D0-638ABD3415BF}"/>
    <hyperlink ref="C17273" r:id="rId17266" xr:uid="{998D6EBB-6BF2-45FB-9797-9A581671C76C}"/>
    <hyperlink ref="C17274" r:id="rId17267" xr:uid="{97354A98-210E-4D9E-B729-D2A5562CA168}"/>
    <hyperlink ref="C17275" r:id="rId17268" xr:uid="{B114765B-55D3-405C-9449-6C4CF4F435A2}"/>
    <hyperlink ref="C17276" r:id="rId17269" xr:uid="{3B4F6A78-FE8A-4E11-8FD2-B11ACFAAF0AE}"/>
    <hyperlink ref="C17277" r:id="rId17270" xr:uid="{50EA7544-0330-4E74-BB2F-68BB0BF00107}"/>
    <hyperlink ref="C17278" r:id="rId17271" xr:uid="{F652E833-6E38-4C8F-A8DE-7BC15844C0A1}"/>
    <hyperlink ref="C17279" r:id="rId17272" xr:uid="{E161B0FB-0B44-4E45-9104-3C48073B9B6A}"/>
    <hyperlink ref="C17280" r:id="rId17273" xr:uid="{CCDF31B9-1AA1-4F82-99D3-9364BB26A901}"/>
    <hyperlink ref="C17281" r:id="rId17274" xr:uid="{8405EC4A-B7A5-43C5-A576-D32C40C490A8}"/>
    <hyperlink ref="C17282" r:id="rId17275" xr:uid="{405992BD-5A8A-46BF-B8A8-734CB28F12A3}"/>
    <hyperlink ref="C17283" r:id="rId17276" xr:uid="{A114F6CE-2024-41EF-BC94-9263916D2F42}"/>
    <hyperlink ref="C17284" r:id="rId17277" xr:uid="{886DE8E2-29AF-4F0C-B3C9-41456102E1DE}"/>
    <hyperlink ref="C17285" r:id="rId17278" xr:uid="{D6AFE04D-2308-4F8B-AE84-88580259C3B9}"/>
    <hyperlink ref="C17286" r:id="rId17279" xr:uid="{C35FDC8C-ACEA-44D3-85B1-B8954DEE068C}"/>
    <hyperlink ref="C17287" r:id="rId17280" xr:uid="{B89F1544-3255-47DC-B850-07275A7A3DCD}"/>
    <hyperlink ref="C17288" r:id="rId17281" xr:uid="{2B04BA79-3F33-4710-9C8F-F119766380C0}"/>
    <hyperlink ref="C17289" r:id="rId17282" xr:uid="{9C666533-3010-4D0F-9B5F-5CD1978664A8}"/>
    <hyperlink ref="C17290" r:id="rId17283" xr:uid="{38C81752-5115-4D9B-BAEC-44BD8009E39E}"/>
    <hyperlink ref="C17291" r:id="rId17284" xr:uid="{EB88E0EB-434C-4236-8C56-09654E056F2F}"/>
    <hyperlink ref="C17292" r:id="rId17285" xr:uid="{8FBC9196-20C0-4546-858F-14E4D85613DF}"/>
    <hyperlink ref="C17293" r:id="rId17286" xr:uid="{1500D964-3FE4-4F4B-AB63-546BD929E2A2}"/>
    <hyperlink ref="C17294" r:id="rId17287" xr:uid="{5AE66C51-3895-4458-95CF-78DD994684EF}"/>
    <hyperlink ref="C17295" r:id="rId17288" xr:uid="{A565A5A0-E52B-4DF0-9D1F-08A5395A8A0E}"/>
    <hyperlink ref="C17296" r:id="rId17289" xr:uid="{847DC8F6-C9D3-46AD-8B5D-58EC48F635B6}"/>
    <hyperlink ref="C17297" r:id="rId17290" xr:uid="{5E8FEE8D-B3D8-4B75-8956-F298D00E511A}"/>
    <hyperlink ref="C17298" r:id="rId17291" xr:uid="{A28C9F3F-92AC-438A-8780-F1AB23D41F41}"/>
    <hyperlink ref="C17299" r:id="rId17292" xr:uid="{318BC2D5-807F-4A75-9F03-FAD3C12FE52E}"/>
    <hyperlink ref="C17300" r:id="rId17293" xr:uid="{C309ACAD-C1CB-4D8D-81A9-0140CFAC66D0}"/>
    <hyperlink ref="C17301" r:id="rId17294" xr:uid="{FACA1A32-779B-4C03-B669-03D2BAB10EC8}"/>
    <hyperlink ref="C17302" r:id="rId17295" xr:uid="{19A91BFE-9BB1-4AE3-AB14-0FE4FCC3048A}"/>
    <hyperlink ref="C17303" r:id="rId17296" xr:uid="{8F18DCEA-A216-4AD6-A2BA-A627E6128129}"/>
    <hyperlink ref="C17304" r:id="rId17297" xr:uid="{CB8177FA-004E-4B39-8507-0CB1AC028C3A}"/>
    <hyperlink ref="C17305" r:id="rId17298" xr:uid="{7782EBEA-522A-473F-B9E9-43F23670C737}"/>
    <hyperlink ref="C17306" r:id="rId17299" xr:uid="{37B07B40-9B2E-4099-8B19-C6C5CFDF5C3E}"/>
    <hyperlink ref="C17307" r:id="rId17300" xr:uid="{56841FB5-E094-4898-803B-2AF94FF60909}"/>
    <hyperlink ref="C17308" r:id="rId17301" xr:uid="{5A49D977-E31C-4879-B9C3-D383DAF3C7EE}"/>
    <hyperlink ref="C17309" r:id="rId17302" xr:uid="{9201989A-C211-449F-B9D7-DF54F3A83296}"/>
    <hyperlink ref="C17310" r:id="rId17303" xr:uid="{EF29EB21-9526-4663-B05F-54F8A1B5A6AD}"/>
    <hyperlink ref="C17311" r:id="rId17304" xr:uid="{D6304CA6-27E8-4BC3-BF7F-B7C3EFDA13F6}"/>
    <hyperlink ref="C17312" r:id="rId17305" xr:uid="{6EEE9422-9622-4722-957F-5781714AD238}"/>
    <hyperlink ref="C17313" r:id="rId17306" xr:uid="{D2295F97-286F-4157-9B6E-29D2DFFA96D0}"/>
    <hyperlink ref="C17314" r:id="rId17307" xr:uid="{257F1489-48C2-46E1-A3E1-1153D2974E47}"/>
    <hyperlink ref="C17315" r:id="rId17308" xr:uid="{4AB5EF34-C563-4047-8AFA-0F42FA5B4D75}"/>
    <hyperlink ref="C17316" r:id="rId17309" xr:uid="{57E341EC-A283-43C6-943B-1569B1128031}"/>
    <hyperlink ref="C17317" r:id="rId17310" xr:uid="{F853E661-1730-49F6-B1AA-D6A922EA5FB8}"/>
    <hyperlink ref="C17318" r:id="rId17311" xr:uid="{108E74DD-3F07-48D8-B109-B856D288C5CC}"/>
    <hyperlink ref="C17319" r:id="rId17312" xr:uid="{81C50FD9-E2DD-4135-84C0-3898D8CC3590}"/>
    <hyperlink ref="C17320" r:id="rId17313" xr:uid="{14D72B75-20B5-4146-8978-8DEFD33974AF}"/>
    <hyperlink ref="C17321" r:id="rId17314" xr:uid="{E27146C1-AC0C-4770-B299-7C9951CC19EE}"/>
    <hyperlink ref="C17322" r:id="rId17315" xr:uid="{BB8AA6CA-ACAC-4F9F-B02D-96DD95287F71}"/>
    <hyperlink ref="C17323" r:id="rId17316" xr:uid="{30B40272-6FE9-495A-84F4-2EDF6F586E9A}"/>
    <hyperlink ref="C17324" r:id="rId17317" xr:uid="{68E0E371-5BA9-4566-BF5E-2CBC9013F996}"/>
    <hyperlink ref="C17325" r:id="rId17318" xr:uid="{DA57671B-EA29-4B17-B482-FFD5C45CA297}"/>
    <hyperlink ref="C17326" r:id="rId17319" xr:uid="{30639A42-CE69-4717-B3CA-2276504C16AC}"/>
    <hyperlink ref="C17327" r:id="rId17320" xr:uid="{64E3D47C-3814-45C1-9752-EEE05E66CE2C}"/>
    <hyperlink ref="C17328" r:id="rId17321" xr:uid="{09529F16-3D5E-4EC8-809E-0C084CE05505}"/>
    <hyperlink ref="C17329" r:id="rId17322" xr:uid="{7003512D-1357-4146-98BE-39B6D2BB4BA6}"/>
    <hyperlink ref="C17330" r:id="rId17323" xr:uid="{5C088953-BC86-4665-8833-73CEB233AB19}"/>
    <hyperlink ref="C17331" r:id="rId17324" xr:uid="{A3E93E6F-E8C7-4DBB-9C7D-9AE320F7C701}"/>
    <hyperlink ref="C17332" r:id="rId17325" xr:uid="{95E888B4-BE52-4616-AA6D-B3B64A79AF78}"/>
    <hyperlink ref="C17333" r:id="rId17326" xr:uid="{8CA59C7F-F01C-4931-B8B9-059FBC216EA1}"/>
    <hyperlink ref="C17334" r:id="rId17327" xr:uid="{12A2FA8E-2052-4845-AE10-61AAB82CCD46}"/>
    <hyperlink ref="C17335" r:id="rId17328" xr:uid="{37018E3C-E60E-42F7-9BAF-E4A303466D45}"/>
    <hyperlink ref="C17336" r:id="rId17329" xr:uid="{28938BFE-5AA0-4828-B691-15F6C09B2A4C}"/>
    <hyperlink ref="C17337" r:id="rId17330" xr:uid="{215D3261-FB88-45BA-BE5A-0048DBEAE377}"/>
    <hyperlink ref="C17338" r:id="rId17331" xr:uid="{B7EF9F67-C0CE-4A99-A552-086628BD1C4B}"/>
    <hyperlink ref="C17339" r:id="rId17332" xr:uid="{666622FE-6AAF-40A3-AFA0-A0D959DC33F8}"/>
    <hyperlink ref="C17340" r:id="rId17333" xr:uid="{993E5251-AA78-4D62-9E47-4F28C66A4B7D}"/>
    <hyperlink ref="C17341" r:id="rId17334" xr:uid="{55242667-85FC-40D5-8C36-7AFFD5C4EB55}"/>
    <hyperlink ref="C17342" r:id="rId17335" xr:uid="{98616BD7-D3D4-4C6F-A29F-42DE3E85D715}"/>
    <hyperlink ref="C17343" r:id="rId17336" xr:uid="{91ABA74C-0A9D-4044-AFAF-9D18EE9B6804}"/>
    <hyperlink ref="C17344" r:id="rId17337" xr:uid="{46B1135D-261F-4C4D-868D-5BF14F788E8B}"/>
    <hyperlink ref="C17345" r:id="rId17338" xr:uid="{E24196EB-720E-4B32-B6CD-8157D915BFB5}"/>
    <hyperlink ref="C17346" r:id="rId17339" xr:uid="{11986900-BACB-407C-B526-EB659163553D}"/>
    <hyperlink ref="C17347" r:id="rId17340" xr:uid="{F28AEDB1-0034-44ED-B95F-93F3C5FD56CD}"/>
    <hyperlink ref="C17348" r:id="rId17341" xr:uid="{7D8FCFD4-3486-4C60-8915-33E4F4F71523}"/>
    <hyperlink ref="C17349" r:id="rId17342" xr:uid="{97DB97A3-BA0E-4267-BA07-01C83746073B}"/>
    <hyperlink ref="C17350" r:id="rId17343" xr:uid="{C0F3EF92-0197-4E5C-9BDC-A5B9D621C66B}"/>
    <hyperlink ref="C17351" r:id="rId17344" xr:uid="{5E49A5A6-D231-4234-9A92-6DEB80D031A5}"/>
    <hyperlink ref="C17352" r:id="rId17345" xr:uid="{B8D496D7-8C4E-4045-9DD9-1B9122A3AC29}"/>
    <hyperlink ref="C17353" r:id="rId17346" xr:uid="{BBD2BDEC-0EBA-4899-95F6-5BC2884BB0EA}"/>
    <hyperlink ref="C17354" r:id="rId17347" xr:uid="{3A2BF83A-21F1-4B57-8651-89026175A3EB}"/>
    <hyperlink ref="C17355" r:id="rId17348" xr:uid="{43F4277D-2B0E-4F07-9B1F-E15077D18B5E}"/>
    <hyperlink ref="C17356" r:id="rId17349" xr:uid="{8D5EDDFE-7218-492F-ADDE-138F9DE56765}"/>
    <hyperlink ref="C17357" r:id="rId17350" xr:uid="{45307105-6513-4242-BCF6-35DCD3415A12}"/>
    <hyperlink ref="C17358" r:id="rId17351" xr:uid="{81E3380D-DD0F-4597-80A4-17EA6F4CFE6C}"/>
    <hyperlink ref="C17359" r:id="rId17352" xr:uid="{99F584CD-B5F0-4819-92FC-F2B7AA78F91C}"/>
    <hyperlink ref="C17360" r:id="rId17353" xr:uid="{FB28237E-86F3-4195-98B1-6F4D563055B9}"/>
    <hyperlink ref="C17361" r:id="rId17354" xr:uid="{0DE61758-5CB2-4CF2-8939-C669271A106D}"/>
    <hyperlink ref="C17362" r:id="rId17355" xr:uid="{92FC50F5-1A6F-4160-BE74-39384B62DBBB}"/>
    <hyperlink ref="C17363" r:id="rId17356" xr:uid="{5CF8288E-B2A7-4CAA-A614-8BFA85427735}"/>
    <hyperlink ref="C17364" r:id="rId17357" xr:uid="{08030F53-650C-4AC1-ACC9-22E175413CB2}"/>
    <hyperlink ref="C17365" r:id="rId17358" xr:uid="{20245EF7-7988-47BC-83E3-3D468C697B30}"/>
    <hyperlink ref="C17366" r:id="rId17359" xr:uid="{5EA6DE1A-4B12-465C-8C94-1DB68699F336}"/>
    <hyperlink ref="C17367" r:id="rId17360" xr:uid="{CAEA7B34-D38B-4965-92A9-FCF4625E457C}"/>
    <hyperlink ref="C17368" r:id="rId17361" xr:uid="{F178A2B2-C7D1-445B-A870-26911D689EA9}"/>
    <hyperlink ref="C17369" r:id="rId17362" xr:uid="{9920A811-C8E9-488C-9A58-983438F3E3D2}"/>
    <hyperlink ref="C17370" r:id="rId17363" xr:uid="{E69E4247-719E-429F-9735-3500B2CA9ACE}"/>
    <hyperlink ref="C17371" r:id="rId17364" xr:uid="{24F14E8E-7198-4B40-A0FD-5DE2F1C093BD}"/>
    <hyperlink ref="C17372" r:id="rId17365" xr:uid="{1EEFD3C7-5A17-4ECD-9D24-5A43A9F07495}"/>
    <hyperlink ref="C17373" r:id="rId17366" xr:uid="{4611A553-E910-4AC6-8D9E-B0FBC004D197}"/>
    <hyperlink ref="C17374" r:id="rId17367" xr:uid="{52CFA34B-4F49-4A39-B91A-6B2253938769}"/>
    <hyperlink ref="C17375" r:id="rId17368" xr:uid="{63B1395F-7C67-4AC3-9919-63B1F99C4253}"/>
    <hyperlink ref="C17376" r:id="rId17369" xr:uid="{C357FDC5-7B01-4CEA-9C91-BF270ED5721C}"/>
    <hyperlink ref="C17377" r:id="rId17370" xr:uid="{721807E2-029A-456B-89F3-B17C36E03D24}"/>
    <hyperlink ref="C17378" r:id="rId17371" xr:uid="{58B18CEA-0AB1-44DF-B401-9A3C20995A2C}"/>
    <hyperlink ref="C17379" r:id="rId17372" xr:uid="{7D3DCB04-0469-47B0-826F-84CF3F187080}"/>
    <hyperlink ref="C17380" r:id="rId17373" xr:uid="{7033E758-FA73-4FB6-8CE2-3D8F63BEB4E9}"/>
    <hyperlink ref="C17381" r:id="rId17374" xr:uid="{99C617EE-24B7-4507-B782-24B6C0296605}"/>
    <hyperlink ref="C17382" r:id="rId17375" xr:uid="{25C09887-C41D-4141-97A8-9EA46D293CA3}"/>
    <hyperlink ref="C17383" r:id="rId17376" xr:uid="{82C30250-75BB-4F9F-B71F-053DD0393417}"/>
    <hyperlink ref="C17384" r:id="rId17377" xr:uid="{B654DC0E-E7C4-444B-BBEE-166A40D91362}"/>
    <hyperlink ref="C17385" r:id="rId17378" xr:uid="{A7C18979-6369-4362-9830-26BAFB733E5F}"/>
    <hyperlink ref="C17386" r:id="rId17379" xr:uid="{E6E0E91F-04FC-4C1C-927A-AADCD2006691}"/>
    <hyperlink ref="C17387" r:id="rId17380" xr:uid="{0A58D62E-93BC-4586-A8D6-AA6BE0192756}"/>
    <hyperlink ref="C17388" r:id="rId17381" xr:uid="{3468B484-3C8D-4530-AF36-356B1E859CB3}"/>
    <hyperlink ref="C17389" r:id="rId17382" xr:uid="{56030AD8-3B8C-4066-9030-D9FFE445E4E2}"/>
    <hyperlink ref="C17390" r:id="rId17383" xr:uid="{0F80D527-13B0-4886-BF51-135293C53391}"/>
    <hyperlink ref="C17391" r:id="rId17384" xr:uid="{7101A54E-8F2F-41D9-A4D2-31DF76BF14E0}"/>
    <hyperlink ref="C17392" r:id="rId17385" xr:uid="{A19234B0-5F9E-43A0-BF09-7645E0FD273F}"/>
    <hyperlink ref="C17393" r:id="rId17386" xr:uid="{2239B105-5B5B-4A07-B242-8A94DE987144}"/>
    <hyperlink ref="C17394" r:id="rId17387" xr:uid="{F2B0CED4-0A5C-411B-9E21-A8D920E148D4}"/>
    <hyperlink ref="C17395" r:id="rId17388" xr:uid="{7CC4B182-DA4A-43EA-9BC1-597B98A63F82}"/>
    <hyperlink ref="C17396" r:id="rId17389" xr:uid="{7E693C6A-BF70-47C7-A7EC-966497B8AEEA}"/>
    <hyperlink ref="C17397" r:id="rId17390" xr:uid="{7CD01F29-0D59-4BF5-9F2B-32EFD2B5C2A8}"/>
    <hyperlink ref="C17398" r:id="rId17391" xr:uid="{1F3CA0F7-1C62-4990-BBB1-A4A6CC2B48E3}"/>
    <hyperlink ref="C17399" r:id="rId17392" xr:uid="{A8BA899F-A7C2-46FC-8886-44F3646E0588}"/>
    <hyperlink ref="C17400" r:id="rId17393" xr:uid="{BBCEED87-26AD-49AA-A09C-A5E5CED79BFC}"/>
    <hyperlink ref="C17401" r:id="rId17394" xr:uid="{6BFB3085-91A3-4E11-892D-F97D3E28BB4F}"/>
    <hyperlink ref="C17402" r:id="rId17395" xr:uid="{D92A04F6-7F14-4DFD-9BE0-50E314859E11}"/>
    <hyperlink ref="C17403" r:id="rId17396" xr:uid="{3D8C3A5B-2218-4D38-99CB-30D63ACEA2EE}"/>
    <hyperlink ref="C17404" r:id="rId17397" xr:uid="{29E8973F-D866-4244-A884-88936E7480C2}"/>
    <hyperlink ref="C17405" r:id="rId17398" xr:uid="{D45A42C4-3628-4B98-96E7-5C3F6177EE71}"/>
    <hyperlink ref="C17406" r:id="rId17399" xr:uid="{1E646984-B74F-4312-B86B-AAA1E65F62B1}"/>
    <hyperlink ref="C17407" r:id="rId17400" xr:uid="{8C845704-AA92-4186-BD0F-5047B6231A35}"/>
    <hyperlink ref="C17408" r:id="rId17401" xr:uid="{94D21615-C24B-4CCF-8911-9E0A5F69A124}"/>
    <hyperlink ref="C17409" r:id="rId17402" xr:uid="{00FF17D4-D911-49F3-897F-7260475760EF}"/>
    <hyperlink ref="C17410" r:id="rId17403" xr:uid="{AC6700E7-D7E4-40AF-9BD4-922316CA3D05}"/>
    <hyperlink ref="C17411" r:id="rId17404" xr:uid="{1B077659-D5A7-4763-97E4-E4CA08E335DF}"/>
    <hyperlink ref="C17412" r:id="rId17405" xr:uid="{7630DE8F-B8CD-42CB-87AE-04EAC6EE5979}"/>
    <hyperlink ref="C17413" r:id="rId17406" xr:uid="{B92DE897-F030-43A4-A053-5047D1FD8927}"/>
    <hyperlink ref="C17414" r:id="rId17407" xr:uid="{DF167A74-334F-4DC3-86EB-781E5E9BE530}"/>
    <hyperlink ref="C17415" r:id="rId17408" xr:uid="{64096E0C-4839-4A98-A722-B2AE83E01901}"/>
    <hyperlink ref="C17416" r:id="rId17409" xr:uid="{A968544E-E4EE-4827-908C-ACDBB94C69FC}"/>
    <hyperlink ref="C17417" r:id="rId17410" xr:uid="{5C719874-9652-42C6-8BED-F08EAB2881C4}"/>
    <hyperlink ref="C17418" r:id="rId17411" xr:uid="{D07166BD-A6EB-4A94-AF53-5503795C59C0}"/>
    <hyperlink ref="C17419" r:id="rId17412" xr:uid="{62AF8C32-0527-4650-BBC3-7316A9F90621}"/>
    <hyperlink ref="C17420" r:id="rId17413" xr:uid="{EBD0BF6E-150F-4D13-AA91-E08A6C317C91}"/>
    <hyperlink ref="C17421" r:id="rId17414" xr:uid="{0488A390-3059-4677-A883-329B2BDD8FA1}"/>
    <hyperlink ref="C17422" r:id="rId17415" xr:uid="{2B1BEAFF-1B4A-43D6-AC1A-350AE976BCE3}"/>
    <hyperlink ref="C17423" r:id="rId17416" xr:uid="{7287B38C-4E13-4FAA-ABBE-E801471E798E}"/>
    <hyperlink ref="C17424" r:id="rId17417" xr:uid="{EC85E178-201F-4B0D-BBE4-FE6F86B84764}"/>
    <hyperlink ref="C17425" r:id="rId17418" xr:uid="{D72A4A86-D766-4C37-BF04-90714087422E}"/>
    <hyperlink ref="C17426" r:id="rId17419" xr:uid="{335E497E-F077-45B5-AFA7-1FD099A5C446}"/>
    <hyperlink ref="C17427" r:id="rId17420" xr:uid="{5F39736B-EA0B-4574-B481-79826DF76877}"/>
    <hyperlink ref="C17428" r:id="rId17421" xr:uid="{1CFB4A6E-CC1D-47D8-AD14-A35A0D800497}"/>
    <hyperlink ref="C17429" r:id="rId17422" xr:uid="{5C632906-A655-477A-A07D-39AC6565310D}"/>
    <hyperlink ref="C17430" r:id="rId17423" xr:uid="{8CFD4664-6DBF-47E1-9F29-F3DC1E1B9F28}"/>
    <hyperlink ref="C17431" r:id="rId17424" xr:uid="{C1D831FE-5841-4ACD-8510-922733101063}"/>
    <hyperlink ref="C17432" r:id="rId17425" xr:uid="{0A9DB852-A238-4758-AF0C-45974B4BE199}"/>
    <hyperlink ref="C17433" r:id="rId17426" xr:uid="{C368EA80-A863-4EBF-B65E-F1795855300E}"/>
    <hyperlink ref="C17434" r:id="rId17427" xr:uid="{DF8C883C-CD82-4441-B917-CE2BBE3D5656}"/>
    <hyperlink ref="C17435" r:id="rId17428" xr:uid="{D1D93289-D342-438D-859F-670DFD22479D}"/>
    <hyperlink ref="C17436" r:id="rId17429" xr:uid="{616A76DC-E856-4EBA-850E-9921ACDB390A}"/>
    <hyperlink ref="C17437" r:id="rId17430" xr:uid="{04FDBC7E-67D3-413A-B41B-A21865CC807F}"/>
    <hyperlink ref="C17438" r:id="rId17431" xr:uid="{9081A824-64AD-4A1E-AC29-C13F1C26F4B5}"/>
    <hyperlink ref="C17439" r:id="rId17432" xr:uid="{921858A3-8417-4B93-ADAA-7C1820A55343}"/>
    <hyperlink ref="C17440" r:id="rId17433" xr:uid="{45032D07-0803-4B04-BB6A-BB97381E9DE0}"/>
    <hyperlink ref="C17441" r:id="rId17434" xr:uid="{61880EFE-B787-49EA-9801-4EEDA192CE27}"/>
    <hyperlink ref="C17442" r:id="rId17435" xr:uid="{C2891DC5-A2C9-4311-9598-D270BAFC114D}"/>
    <hyperlink ref="C17443" r:id="rId17436" xr:uid="{64CE69B6-2D4B-43B7-A0F6-F23EA42B8A66}"/>
    <hyperlink ref="C17444" r:id="rId17437" xr:uid="{CB4484B8-4A55-4E6E-919E-25723A68FD18}"/>
    <hyperlink ref="C17445" r:id="rId17438" xr:uid="{3B1C20BA-9F8B-4EBD-9CAE-C331631438BF}"/>
    <hyperlink ref="C17446" r:id="rId17439" xr:uid="{D7769629-C4F8-4345-9DDE-5C5B0D3556F7}"/>
    <hyperlink ref="C17447" r:id="rId17440" xr:uid="{71EB30E5-998B-4766-867B-D9BB01C510DB}"/>
    <hyperlink ref="C17448" r:id="rId17441" xr:uid="{816E54F2-400F-42AE-B9CB-60441C74CE21}"/>
    <hyperlink ref="C17449" r:id="rId17442" xr:uid="{026B8F5E-0A6D-4415-A5F6-2C2D0493DD44}"/>
    <hyperlink ref="C17450" r:id="rId17443" xr:uid="{591AC080-97A8-4FB9-9E77-61D6513AFE6C}"/>
    <hyperlink ref="C17451" r:id="rId17444" xr:uid="{E788C7D8-55D2-480E-A41B-A5ED7BCC49B5}"/>
    <hyperlink ref="C17452" r:id="rId17445" xr:uid="{3AF174B6-F45E-4ADC-9554-F7D07A65B9AD}"/>
    <hyperlink ref="C17453" r:id="rId17446" xr:uid="{5AFB629F-D592-4C87-9ED5-49875F6A92F6}"/>
    <hyperlink ref="C17454" r:id="rId17447" xr:uid="{9DE8A287-AB2A-4594-AB93-9EA7E2D20B08}"/>
    <hyperlink ref="C17455" r:id="rId17448" xr:uid="{1C47A723-ECD7-4DB7-BCEB-B568A911668B}"/>
    <hyperlink ref="C17456" r:id="rId17449" xr:uid="{E629312F-D941-4CAE-8D91-CEDDBFD40148}"/>
    <hyperlink ref="C17457" r:id="rId17450" xr:uid="{910122C2-83C7-4912-A376-115CC85C79DB}"/>
    <hyperlink ref="C17458" r:id="rId17451" xr:uid="{890BBC95-FED6-4E97-ABA1-2D45F17CDE29}"/>
    <hyperlink ref="C17459" r:id="rId17452" xr:uid="{E9148410-F430-4066-A782-CF52E118E7E7}"/>
    <hyperlink ref="C17460" r:id="rId17453" xr:uid="{5A092F9D-4648-4F19-BF26-6BB8A6784384}"/>
    <hyperlink ref="C17461" r:id="rId17454" xr:uid="{BB859285-CF14-45F9-B00A-5AA3B00D808D}"/>
    <hyperlink ref="C17462" r:id="rId17455" xr:uid="{F85EEB74-D854-4EF8-903D-431506FC828A}"/>
    <hyperlink ref="C17463" r:id="rId17456" xr:uid="{E50D4327-9218-4E4D-A54E-DC67DC2D5053}"/>
    <hyperlink ref="C17464" r:id="rId17457" xr:uid="{238F49D7-E9E9-4DA5-BA9D-409443B9D9E1}"/>
    <hyperlink ref="C17465" r:id="rId17458" xr:uid="{D6B934A7-E36A-4D1D-8132-B52FE1885BE9}"/>
    <hyperlink ref="C17466" r:id="rId17459" xr:uid="{C61050AF-09F0-423C-9292-13343B80220D}"/>
    <hyperlink ref="C17467" r:id="rId17460" xr:uid="{9B493153-6EFC-48A7-A18F-AB9BAB93601E}"/>
    <hyperlink ref="C17468" r:id="rId17461" xr:uid="{861866C8-35D5-48AC-ACC0-9458EB8CD516}"/>
    <hyperlink ref="C17469" r:id="rId17462" xr:uid="{357AD691-B00A-42B9-BBE4-C34B5CBE7D9E}"/>
    <hyperlink ref="C17470" r:id="rId17463" xr:uid="{4ECF3A55-7E43-48D1-8947-5424EAB582C0}"/>
    <hyperlink ref="C17471" r:id="rId17464" xr:uid="{9DF01B3D-55EB-4757-8B93-432B4C79535E}"/>
    <hyperlink ref="C17472" r:id="rId17465" xr:uid="{AB1AE9C6-5A52-4EC4-9822-AFDDDE8EE3DE}"/>
    <hyperlink ref="C17473" r:id="rId17466" xr:uid="{BF7EB329-D2A7-455D-8BF8-AD9FB1C60201}"/>
    <hyperlink ref="C17474" r:id="rId17467" xr:uid="{2411A273-93DB-4EAF-B8E1-7251879D573C}"/>
    <hyperlink ref="C17475" r:id="rId17468" xr:uid="{FBA2425B-868C-45EB-8A45-D1E115471CA6}"/>
    <hyperlink ref="C17476" r:id="rId17469" xr:uid="{9D274B77-5590-473A-9738-278622D58190}"/>
    <hyperlink ref="C17477" r:id="rId17470" xr:uid="{98CCCAA8-72A0-45E6-B67E-FFA0ADC8FD7E}"/>
    <hyperlink ref="C17478" r:id="rId17471" xr:uid="{FCFEB6B8-7B4A-43EB-909F-D259D8C3F5DD}"/>
    <hyperlink ref="C17479" r:id="rId17472" xr:uid="{977C5CE9-0B6A-4BA0-AB1E-DA1AAF632FF8}"/>
    <hyperlink ref="C17480" r:id="rId17473" xr:uid="{8CCAE2FB-F5CD-4F88-8C12-A3228CB9A61A}"/>
    <hyperlink ref="C17481" r:id="rId17474" xr:uid="{13098063-CC2B-4B3B-BEE6-F8C29FE22FBC}"/>
    <hyperlink ref="C17482" r:id="rId17475" xr:uid="{EE85AF98-0638-4384-BFCE-D1874F3170CC}"/>
    <hyperlink ref="C17483" r:id="rId17476" xr:uid="{B201B0C5-EEDD-4D85-BA94-8CE04E9B5766}"/>
    <hyperlink ref="C17484" r:id="rId17477" xr:uid="{1E7AF188-CFE2-4BD6-9D3F-14D30AB39BCC}"/>
    <hyperlink ref="C17485" r:id="rId17478" xr:uid="{895B41EF-6377-4890-8473-DA0896EE419E}"/>
    <hyperlink ref="C17486" r:id="rId17479" xr:uid="{581DBFD2-319B-4B74-80E7-C4BAAD4CFCF2}"/>
    <hyperlink ref="C17487" r:id="rId17480" xr:uid="{85197B0B-1E05-4967-A4AC-980051315402}"/>
    <hyperlink ref="C17488" r:id="rId17481" xr:uid="{BB9E5D5D-3711-47D7-89FC-E5600CCE3982}"/>
    <hyperlink ref="C17489" r:id="rId17482" xr:uid="{952F1A13-3C17-4CA4-BC60-A8FF0B3E9D75}"/>
    <hyperlink ref="C17490" r:id="rId17483" xr:uid="{9E706ECC-954E-4765-8924-72FA650DFBF3}"/>
    <hyperlink ref="C17491" r:id="rId17484" xr:uid="{508CA4BC-1027-4294-A9EF-2DC7D5256000}"/>
    <hyperlink ref="C17492" r:id="rId17485" xr:uid="{6643B998-1491-4D1F-AAF5-236D6C68AB33}"/>
    <hyperlink ref="C17493" r:id="rId17486" xr:uid="{F88815B1-A519-4083-B873-D53E68C6916F}"/>
    <hyperlink ref="C17494" r:id="rId17487" xr:uid="{18880BF1-0645-42BC-8054-4F568CC15834}"/>
    <hyperlink ref="C17495" r:id="rId17488" xr:uid="{81FF69F3-9BAA-4CAF-971C-D369D6972614}"/>
    <hyperlink ref="C17496" r:id="rId17489" xr:uid="{F0E9F4A0-A8E6-4B74-8EEC-9DFD1623ABBB}"/>
    <hyperlink ref="C17497" r:id="rId17490" xr:uid="{77A6295C-1CC7-4B25-8E43-41389C715349}"/>
    <hyperlink ref="C17498" r:id="rId17491" xr:uid="{B329FAA5-A872-4B78-A79F-A4D76D543103}"/>
    <hyperlink ref="C17499" r:id="rId17492" xr:uid="{4B1CBDA0-957D-4E1A-B3DA-FB8ACE4AC005}"/>
    <hyperlink ref="C17500" r:id="rId17493" xr:uid="{AA1611DE-14BA-473F-AE19-E0970F6EBEF8}"/>
    <hyperlink ref="C17501" r:id="rId17494" xr:uid="{BC24BEDE-FA9E-4034-9266-F7D51D8D9513}"/>
    <hyperlink ref="C17502" r:id="rId17495" xr:uid="{CDF76B49-7854-474C-810A-628316502499}"/>
    <hyperlink ref="C17503" r:id="rId17496" xr:uid="{8239A99E-FACD-405C-A377-06D88A606F5D}"/>
    <hyperlink ref="C17504" r:id="rId17497" xr:uid="{788DC32A-7D86-4A02-AA4C-FB78BBD29F4F}"/>
    <hyperlink ref="C17505" r:id="rId17498" xr:uid="{A6706BE8-47CA-487C-B60D-76F0660C3BB0}"/>
    <hyperlink ref="C17506" r:id="rId17499" xr:uid="{BE6FD3BC-C35A-403B-BE8E-05534711820E}"/>
    <hyperlink ref="C17507" r:id="rId17500" xr:uid="{86838F79-47BB-4210-8859-9645435D0F5F}"/>
    <hyperlink ref="C17508" r:id="rId17501" xr:uid="{211F543C-A847-430F-A354-F92910250937}"/>
    <hyperlink ref="C17509" r:id="rId17502" xr:uid="{5C5BE39F-28F6-46EF-A08C-F10960E06442}"/>
    <hyperlink ref="C17510" r:id="rId17503" xr:uid="{AEDD7776-554C-4F68-B08B-F337C463ECD5}"/>
    <hyperlink ref="C17511" r:id="rId17504" xr:uid="{3384531D-261F-462D-AFE3-1271BE8E95FE}"/>
    <hyperlink ref="C17512" r:id="rId17505" xr:uid="{CF10DE66-096E-4980-8485-BC8D12BCBBA5}"/>
    <hyperlink ref="C17513" r:id="rId17506" xr:uid="{6FF56A74-6E5A-48E6-81B4-1095E1D89C2D}"/>
    <hyperlink ref="C17514" r:id="rId17507" xr:uid="{52E813D1-C215-4D2E-961D-68E322E58842}"/>
    <hyperlink ref="C17515" r:id="rId17508" xr:uid="{AB7715CB-DD02-4B5E-BF92-80FDA5FD8C5F}"/>
    <hyperlink ref="C17516" r:id="rId17509" xr:uid="{099DFDD3-AE4D-4C70-B2E1-ACA08F540005}"/>
    <hyperlink ref="C17517" r:id="rId17510" xr:uid="{25A505C2-64B3-4ED7-87B4-AB935306C1D5}"/>
    <hyperlink ref="C17518" r:id="rId17511" xr:uid="{B0AA9949-7E57-4262-A9D5-77A171F5488E}"/>
    <hyperlink ref="C17519" r:id="rId17512" xr:uid="{262C6754-2223-4DDB-AAB4-FF486AF2A6A9}"/>
    <hyperlink ref="C17520" r:id="rId17513" xr:uid="{325ED040-29E0-4D44-BF3F-C2495F36B555}"/>
    <hyperlink ref="C17521" r:id="rId17514" xr:uid="{F1A13950-E616-4322-9DE8-5A6E17C62AB0}"/>
    <hyperlink ref="C17522" r:id="rId17515" xr:uid="{12650A13-C5EF-4923-A8E0-30580A04DD65}"/>
    <hyperlink ref="C17523" r:id="rId17516" xr:uid="{D3C5F509-3FA5-4687-8D2F-9DBA2B6F1B18}"/>
    <hyperlink ref="C17524" r:id="rId17517" xr:uid="{65CA6039-CB3E-4843-A920-88C2C6F6A168}"/>
    <hyperlink ref="C17525" r:id="rId17518" xr:uid="{5E5D0D81-C020-4EF3-BE62-4F0E45B8F971}"/>
    <hyperlink ref="C17526" r:id="rId17519" xr:uid="{29A16F15-C48F-4DF7-9EB6-AFA0DC4B8189}"/>
    <hyperlink ref="C17527" r:id="rId17520" xr:uid="{8CC8392D-F936-49B3-8766-D74BCE5BF879}"/>
    <hyperlink ref="C17528" r:id="rId17521" xr:uid="{9C61D26F-613C-483F-BAC1-B32526140C2B}"/>
    <hyperlink ref="C17529" r:id="rId17522" xr:uid="{B8151B8D-F1D1-450A-A424-70BB922F7F99}"/>
    <hyperlink ref="C17530" r:id="rId17523" xr:uid="{9C4E5061-D36C-4597-9244-351BACAE0EEA}"/>
    <hyperlink ref="C17531" r:id="rId17524" xr:uid="{D123FA00-C6ED-47DB-8B40-00EBFC9B598A}"/>
    <hyperlink ref="C17532" r:id="rId17525" xr:uid="{234383A2-3B22-4D10-AEBC-C03EF9C92C02}"/>
    <hyperlink ref="C17533" r:id="rId17526" xr:uid="{B35AC92A-363A-404C-9A18-526DE94F3484}"/>
    <hyperlink ref="C17534" r:id="rId17527" xr:uid="{0B18EF4A-4A95-464D-BD66-C73D366818D0}"/>
    <hyperlink ref="C17535" r:id="rId17528" xr:uid="{EB781E6D-17EA-4B98-8825-D02219440FE1}"/>
    <hyperlink ref="C17536" r:id="rId17529" xr:uid="{CD7B755F-C5C3-496B-8CD7-0A6A606E44A0}"/>
    <hyperlink ref="C17537" r:id="rId17530" xr:uid="{1703DB0E-0513-452E-AA31-DEFCEE0FB423}"/>
    <hyperlink ref="C17538" r:id="rId17531" xr:uid="{37D6ED37-E489-42DD-BB75-BBA8537ACDC9}"/>
    <hyperlink ref="C17539" r:id="rId17532" xr:uid="{29AD976A-CCF5-4CD1-8A0A-D528B68D128B}"/>
    <hyperlink ref="C17540" r:id="rId17533" xr:uid="{897D761C-B16C-443C-B131-5AC6C700C14F}"/>
    <hyperlink ref="C17541" r:id="rId17534" xr:uid="{F871934B-CAAB-40B4-A4C0-234ED63D2CBD}"/>
    <hyperlink ref="C17542" r:id="rId17535" xr:uid="{60FC3FCE-EA7C-4047-B1BF-990CF13833CD}"/>
    <hyperlink ref="C17543" r:id="rId17536" xr:uid="{A33DBECE-F749-4BFD-B4F7-D3857F32E7AD}"/>
    <hyperlink ref="C17544" r:id="rId17537" xr:uid="{9C821D08-1D42-4DFF-805D-B6C3B1B3089B}"/>
    <hyperlink ref="C17545" r:id="rId17538" xr:uid="{E21FA15C-EFFD-435B-A61C-CBAD5BE3D996}"/>
    <hyperlink ref="C17546" r:id="rId17539" xr:uid="{012D6F3A-1A2A-4C73-A220-DB74F866BEE0}"/>
    <hyperlink ref="C17547" r:id="rId17540" xr:uid="{087F4110-E6B4-4833-B30F-A42BAD1F433B}"/>
    <hyperlink ref="C17548" r:id="rId17541" xr:uid="{5BC266E2-1E62-4F75-8297-A69838CC0E32}"/>
    <hyperlink ref="C17549" r:id="rId17542" xr:uid="{12A05490-BDF3-4F8A-9945-55058E29DF8D}"/>
    <hyperlink ref="C17550" r:id="rId17543" xr:uid="{050646D5-97D7-4F77-9D38-9C92A8FC6D8D}"/>
    <hyperlink ref="C17551" r:id="rId17544" xr:uid="{EA6107F5-75CA-4287-9DE8-464A1B7A059E}"/>
    <hyperlink ref="C17552" r:id="rId17545" xr:uid="{24BED769-C0A9-4785-B7C2-F7FA25895CA6}"/>
    <hyperlink ref="C17553" r:id="rId17546" xr:uid="{43C6E234-0D31-4329-9EFD-1BC085C59014}"/>
    <hyperlink ref="C17554" r:id="rId17547" xr:uid="{A38AFD70-F73F-4AA3-BA1C-FC71A929A530}"/>
    <hyperlink ref="C17555" r:id="rId17548" xr:uid="{A62546CC-1604-4521-AFE2-D82AED67F7D2}"/>
    <hyperlink ref="C17556" r:id="rId17549" xr:uid="{24031877-C5DB-4D2F-AE17-4D5F22B9AED9}"/>
    <hyperlink ref="C17557" r:id="rId17550" xr:uid="{0BDB0170-C386-455A-97AD-F0650BFE6F9C}"/>
    <hyperlink ref="C17558" r:id="rId17551" xr:uid="{3CE7A50F-9485-40F5-A654-9A2D00030550}"/>
    <hyperlink ref="C17559" r:id="rId17552" xr:uid="{CE3EAF25-9AE4-4A57-9D74-242B94793F1D}"/>
    <hyperlink ref="C17560" r:id="rId17553" xr:uid="{E47A78D6-6737-4A23-9B71-BAB6435C2037}"/>
    <hyperlink ref="C17561" r:id="rId17554" xr:uid="{D42FB024-0038-4DC1-BEBA-1943245357E8}"/>
    <hyperlink ref="C17562" r:id="rId17555" xr:uid="{FB413AAB-A3F0-4945-A80A-DF9E3B9A7E74}"/>
    <hyperlink ref="C17563" r:id="rId17556" xr:uid="{88201A08-6B92-4B61-B255-5FBB58CEC214}"/>
    <hyperlink ref="C17564" r:id="rId17557" xr:uid="{C94C8A21-5B9C-4808-9FDA-911B0929A101}"/>
    <hyperlink ref="C17565" r:id="rId17558" xr:uid="{A22D2FE9-F409-48C1-A1F6-87C10F1C448E}"/>
    <hyperlink ref="C17566" r:id="rId17559" xr:uid="{F73F8A19-838F-4656-B684-AF91F942E564}"/>
    <hyperlink ref="C17567" r:id="rId17560" xr:uid="{4DF1A442-590A-4C28-99F5-333C5C9FFA99}"/>
    <hyperlink ref="C17568" r:id="rId17561" xr:uid="{57B5D548-2F20-4CF2-83AF-83F5003486A7}"/>
    <hyperlink ref="C17569" r:id="rId17562" xr:uid="{6F924754-446D-4B06-B4A0-F70E289346C7}"/>
    <hyperlink ref="C17570" r:id="rId17563" xr:uid="{D587762F-F7F4-4623-86D7-2719B983C5B8}"/>
    <hyperlink ref="C17571" r:id="rId17564" xr:uid="{7D69B71F-8CE8-4811-B871-3912EC3F264C}"/>
    <hyperlink ref="C17572" r:id="rId17565" xr:uid="{6FF9431D-1FD2-4BDC-808E-BFFC6942243D}"/>
    <hyperlink ref="C17573" r:id="rId17566" xr:uid="{C7075C81-BB1D-4989-86F6-2B2DFC092317}"/>
    <hyperlink ref="C17574" r:id="rId17567" xr:uid="{290AE890-A7D0-4DC1-96EC-85D126DFCF69}"/>
    <hyperlink ref="C17575" r:id="rId17568" xr:uid="{2AE123D0-A9E0-4446-80F0-6AACDF0BB847}"/>
    <hyperlink ref="C17576" r:id="rId17569" xr:uid="{B42B0E06-CF2C-4F15-B36E-C73C72966E9E}"/>
    <hyperlink ref="C17577" r:id="rId17570" xr:uid="{0D3EF1C3-5C5A-4CA4-8F57-3D2F6FE4383B}"/>
    <hyperlink ref="C17578" r:id="rId17571" xr:uid="{DE5D2724-3559-4D53-994B-741CA3F9DEDA}"/>
    <hyperlink ref="C17579" r:id="rId17572" xr:uid="{1688AD7A-76D1-4750-AF3E-868E46128FE7}"/>
    <hyperlink ref="C17580" r:id="rId17573" xr:uid="{1172744E-6E2C-4BD5-9058-D6134B872105}"/>
    <hyperlink ref="C17581" r:id="rId17574" xr:uid="{092B7EC8-6CF8-4C0C-92BB-C240231EEDDE}"/>
    <hyperlink ref="C17582" r:id="rId17575" xr:uid="{C81E8EF7-FE13-4F4D-B4CA-3FB8B9EF69FD}"/>
    <hyperlink ref="C17583" r:id="rId17576" xr:uid="{1697B377-C670-4B9B-89C0-5A973B65C6ED}"/>
    <hyperlink ref="C17584" r:id="rId17577" xr:uid="{B7FE9569-83A3-4A69-8AC7-BCF0D8CA89E1}"/>
    <hyperlink ref="C17585" r:id="rId17578" xr:uid="{5A5A5CD3-E69B-4478-B10F-034F9467DFAD}"/>
    <hyperlink ref="C17586" r:id="rId17579" xr:uid="{C60EED30-FE53-44BD-9D27-C9AC97DFC84A}"/>
    <hyperlink ref="C17587" r:id="rId17580" xr:uid="{0226D701-EF5F-4062-8D10-F94E1D249FC8}"/>
    <hyperlink ref="C17588" r:id="rId17581" xr:uid="{736E18F6-F272-46EA-BAD3-CEB8099E5952}"/>
    <hyperlink ref="C17589" r:id="rId17582" xr:uid="{235A555D-2F28-4493-9810-ABEB6857EC4C}"/>
    <hyperlink ref="C17590" r:id="rId17583" xr:uid="{44EEF690-173D-47F0-8F69-43DB332B9546}"/>
    <hyperlink ref="C17591" r:id="rId17584" xr:uid="{97E63C57-3C97-4F03-BE0F-E55BF6CC8A51}"/>
    <hyperlink ref="C17592" r:id="rId17585" xr:uid="{2C62B816-766D-41D7-B60A-EF409BE57E84}"/>
    <hyperlink ref="C17593" r:id="rId17586" xr:uid="{41CD4FDC-2A44-458C-85C5-8A85768BD8DE}"/>
    <hyperlink ref="C17594" r:id="rId17587" xr:uid="{E7CDA2D0-F1D5-4A41-A4B6-D143A70984CF}"/>
    <hyperlink ref="C17595" r:id="rId17588" xr:uid="{670A66F5-CFA8-4D4E-8A48-521330A9130C}"/>
    <hyperlink ref="C17596" r:id="rId17589" xr:uid="{BC2C34D3-BA63-4DFB-B340-7965C11B3B6D}"/>
    <hyperlink ref="C17597" r:id="rId17590" xr:uid="{551CD6D9-1F3E-44A0-BF25-1A5F33251E46}"/>
    <hyperlink ref="C17598" r:id="rId17591" xr:uid="{0835BD79-8CCB-49E8-A0A7-EDDBE65CCBCF}"/>
    <hyperlink ref="C17599" r:id="rId17592" xr:uid="{C7BC91F1-BFB2-4470-A911-FEFC0DD164C0}"/>
    <hyperlink ref="C17600" r:id="rId17593" xr:uid="{8C9ED0D3-A39C-4803-8F8B-35CFAD743D47}"/>
    <hyperlink ref="C17601" r:id="rId17594" xr:uid="{5D392BCC-F752-4287-A8FA-BEAE5D6C872D}"/>
    <hyperlink ref="C17602" r:id="rId17595" xr:uid="{0AF14024-1E32-4CD7-8561-19B6A7503B10}"/>
    <hyperlink ref="C17603" r:id="rId17596" xr:uid="{A0D6B836-ED30-417E-96F2-0F8A0573D840}"/>
    <hyperlink ref="C17604" r:id="rId17597" xr:uid="{F7073A70-F528-4F06-A4AD-59B6CD4C4C53}"/>
    <hyperlink ref="C17605" r:id="rId17598" xr:uid="{4625F815-622C-4E77-9D01-B839F047305E}"/>
    <hyperlink ref="C17606" r:id="rId17599" xr:uid="{38614C2B-CB66-4992-97D9-B768F1B836C5}"/>
    <hyperlink ref="C17607" r:id="rId17600" xr:uid="{6E1603C0-78F7-488C-9664-C6EF5A971B6B}"/>
    <hyperlink ref="C17608" r:id="rId17601" xr:uid="{A4B574E7-CFEF-4C62-8DB2-5AE85A4A87CE}"/>
    <hyperlink ref="C17609" r:id="rId17602" xr:uid="{FCE1A60D-7EEB-48C8-AA3F-04DD6A817468}"/>
    <hyperlink ref="C17610" r:id="rId17603" xr:uid="{705AC884-6F3E-4729-B0F1-F2ED2C3363F0}"/>
    <hyperlink ref="C17611" r:id="rId17604" xr:uid="{33031F6A-F37B-4094-A5E9-28B532A53D52}"/>
    <hyperlink ref="C17612" r:id="rId17605" xr:uid="{BDD73232-23A5-4657-989F-BE3346F78DEC}"/>
    <hyperlink ref="C17613" r:id="rId17606" xr:uid="{A2620083-815E-4236-85F6-0CEE4AA10404}"/>
    <hyperlink ref="C17614" r:id="rId17607" xr:uid="{92BA58F9-1D5E-44C3-881E-CBAC1FEFC43F}"/>
    <hyperlink ref="C17615" r:id="rId17608" xr:uid="{86A0D51D-A8AD-4715-BD1D-25744D1CC823}"/>
    <hyperlink ref="C17616" r:id="rId17609" xr:uid="{66A9D58D-BA6A-4FDD-8597-1D428BCF32D9}"/>
    <hyperlink ref="C17617" r:id="rId17610" xr:uid="{9FB34C8A-471A-4019-9F5D-C2965C0C705C}"/>
    <hyperlink ref="C17618" r:id="rId17611" xr:uid="{F22193C9-673A-4621-83E0-7099AD7F2CA2}"/>
    <hyperlink ref="C17619" r:id="rId17612" xr:uid="{86744D6F-38C3-438D-9E2F-75729F129AA6}"/>
    <hyperlink ref="C17620" r:id="rId17613" xr:uid="{CB330B9D-A20F-4980-8A4C-29F135503230}"/>
    <hyperlink ref="C17621" r:id="rId17614" xr:uid="{C77FCE71-B929-48E1-9B1A-D12FAE9C9630}"/>
    <hyperlink ref="C17622" r:id="rId17615" xr:uid="{26E106B5-F040-4144-AE58-DDE53BCD368E}"/>
    <hyperlink ref="C17623" r:id="rId17616" xr:uid="{4BEB467B-9D75-4DB1-8CB5-3E715EC97458}"/>
    <hyperlink ref="C17624" r:id="rId17617" xr:uid="{AB092C68-B4F4-4714-960A-F2A00B4284E0}"/>
    <hyperlink ref="C17625" r:id="rId17618" xr:uid="{EC36B29B-CD1A-40AC-9ED6-9AFF55779916}"/>
    <hyperlink ref="C17626" r:id="rId17619" xr:uid="{BFA21039-F598-4F10-9F26-AA7F654CEF3B}"/>
    <hyperlink ref="C17627" r:id="rId17620" xr:uid="{F465C567-C0A5-4805-A2FF-E7F666069EE0}"/>
    <hyperlink ref="C17628" r:id="rId17621" xr:uid="{3B11B45A-6A94-4C8A-BAC5-4D67F8E2AF6B}"/>
    <hyperlink ref="C17629" r:id="rId17622" xr:uid="{4C4B1D07-DC6E-4977-897E-561534341B5E}"/>
    <hyperlink ref="C17630" r:id="rId17623" xr:uid="{4EF3844D-F7A8-4F3F-AEED-7EA720D17BFD}"/>
    <hyperlink ref="C17631" r:id="rId17624" xr:uid="{39D81C57-8667-4A3E-B0E1-ED44261DA3E3}"/>
    <hyperlink ref="C17632" r:id="rId17625" xr:uid="{A1B95C30-5E23-4837-BCC2-48E17FB04FDA}"/>
    <hyperlink ref="C17633" r:id="rId17626" xr:uid="{0DF0B3BD-8A2B-4AE8-8BA5-F5A58343EAD8}"/>
    <hyperlink ref="C17634" r:id="rId17627" xr:uid="{3E5B8888-52C1-4749-A18D-6E96E74EA959}"/>
    <hyperlink ref="C17635" r:id="rId17628" xr:uid="{8D33E3A1-3EFD-4922-BE72-5C8446FBB220}"/>
    <hyperlink ref="C17636" r:id="rId17629" xr:uid="{B88A7364-2F1E-4C05-AC6A-8A919D9C5507}"/>
    <hyperlink ref="C17637" r:id="rId17630" xr:uid="{16332E94-3FF9-4D5D-8B84-2271CF683A79}"/>
    <hyperlink ref="C17638" r:id="rId17631" xr:uid="{47F2665E-C1B3-4011-B0D3-6EE91367438E}"/>
    <hyperlink ref="C17639" r:id="rId17632" xr:uid="{5414DF7D-570F-41A3-A9F6-B4ED577DF838}"/>
    <hyperlink ref="C17640" r:id="rId17633" xr:uid="{03BD84E3-CAE3-417F-945B-72CBD8B22ABC}"/>
    <hyperlink ref="C17641" r:id="rId17634" xr:uid="{F916AAE6-8E28-47F3-9149-621245566580}"/>
    <hyperlink ref="C17642" r:id="rId17635" xr:uid="{91477CD8-9DFF-467B-BB21-D12FA63B2BEB}"/>
    <hyperlink ref="C17643" r:id="rId17636" xr:uid="{924C2BAD-F972-4D5A-AB7F-F724B13AD9C7}"/>
    <hyperlink ref="C17644" r:id="rId17637" xr:uid="{BD44C698-B508-4E0E-8CCF-56EFB59EAAF7}"/>
    <hyperlink ref="C17645" r:id="rId17638" xr:uid="{E30F620F-D43C-4E33-8BA6-BBAE1C5FF825}"/>
    <hyperlink ref="C17646" r:id="rId17639" xr:uid="{EFA8612B-ACCE-460C-84DA-A84F37232503}"/>
    <hyperlink ref="C17647" r:id="rId17640" xr:uid="{CA033B07-BD1D-459D-91F1-D48B317C4BAE}"/>
    <hyperlink ref="C17648" r:id="rId17641" xr:uid="{E35269A3-A229-4A50-879F-22BFB687C4B0}"/>
    <hyperlink ref="C17649" r:id="rId17642" xr:uid="{95EDDB4D-AA0A-40AE-8A2A-A272F261E40C}"/>
    <hyperlink ref="C17650" r:id="rId17643" xr:uid="{4C98C02B-971A-4A40-A454-E92E5A800332}"/>
    <hyperlink ref="C17651" r:id="rId17644" xr:uid="{279B6E0A-4D0F-4784-91F2-C9ED3EC69293}"/>
    <hyperlink ref="C17652" r:id="rId17645" xr:uid="{42D744A9-C645-4E1E-A256-C50D2F341E49}"/>
    <hyperlink ref="C17653" r:id="rId17646" xr:uid="{A2E0249C-61FF-4BEC-8964-4EFB039C04B7}"/>
    <hyperlink ref="C17654" r:id="rId17647" xr:uid="{CDE51582-19EE-4A21-AC1B-C4D62B705254}"/>
    <hyperlink ref="C17655" r:id="rId17648" xr:uid="{95B96C27-04CE-440B-9109-000EA40288A4}"/>
    <hyperlink ref="C17656" r:id="rId17649" xr:uid="{B6CD3910-638A-40A4-8115-9F4AC521CB55}"/>
    <hyperlink ref="C17657" r:id="rId17650" xr:uid="{EA7E4CB5-C2AB-4572-B35B-C6D9EDF36CFD}"/>
    <hyperlink ref="C17658" r:id="rId17651" xr:uid="{9AA0B70F-4E78-40F6-A431-9EFD798A523A}"/>
    <hyperlink ref="C17659" r:id="rId17652" xr:uid="{C10103B9-1D41-43F7-B110-68697CBDCF6B}"/>
    <hyperlink ref="C17660" r:id="rId17653" xr:uid="{F99867BB-A569-4247-9CA2-2C26CA16FF2A}"/>
    <hyperlink ref="C17661" r:id="rId17654" xr:uid="{9FE8604E-2858-4BE8-A895-DED4C8B72634}"/>
    <hyperlink ref="C17662" r:id="rId17655" xr:uid="{D7919A8B-A831-41D6-A7E7-CC1327FB4D49}"/>
    <hyperlink ref="C17663" r:id="rId17656" xr:uid="{31C8432F-B675-457F-AEE3-33237DA9A8E4}"/>
    <hyperlink ref="C17664" r:id="rId17657" xr:uid="{4E5CC712-854C-4212-941D-9C6E52310FCD}"/>
    <hyperlink ref="C17665" r:id="rId17658" xr:uid="{AD04C471-7D1C-4C7A-BB6A-68BF742916C6}"/>
    <hyperlink ref="C17666" r:id="rId17659" xr:uid="{AC41C1BA-A628-4C97-8ECA-BE548EBE6930}"/>
    <hyperlink ref="C17667" r:id="rId17660" xr:uid="{74569DFE-231E-481E-92FA-803A1A7023C0}"/>
    <hyperlink ref="C17668" r:id="rId17661" xr:uid="{A7A61F8F-67BB-4E4C-AB32-0F51AF69E726}"/>
    <hyperlink ref="C17669" r:id="rId17662" xr:uid="{82A148F6-673E-4CA1-AB68-A2565949C064}"/>
    <hyperlink ref="C17670" r:id="rId17663" xr:uid="{068832A7-428E-47B4-AF6D-227ED121FED5}"/>
    <hyperlink ref="C17671" r:id="rId17664" xr:uid="{7982DC97-4ED2-4136-9D23-47771E0CEF20}"/>
    <hyperlink ref="C17672" r:id="rId17665" xr:uid="{750BF658-0D77-4D94-995A-323246A845CD}"/>
    <hyperlink ref="C17673" r:id="rId17666" xr:uid="{8A4F1FDE-2B24-4382-8F35-A8552E7846F7}"/>
    <hyperlink ref="C17674" r:id="rId17667" xr:uid="{203C7C71-5939-4DFE-A9B1-B8CFEA5881EB}"/>
    <hyperlink ref="C17675" r:id="rId17668" xr:uid="{202E5397-4F1A-4F68-A669-256775256218}"/>
    <hyperlink ref="C17676" r:id="rId17669" xr:uid="{F472DFA1-34C3-4491-98CD-E361F831575A}"/>
    <hyperlink ref="C17677" r:id="rId17670" xr:uid="{817651A2-41EC-4F5D-86D1-22617EFC8F3C}"/>
    <hyperlink ref="C17678" r:id="rId17671" xr:uid="{E490F389-C8E2-4D11-9511-3FC6EAA54440}"/>
    <hyperlink ref="C17679" r:id="rId17672" xr:uid="{E92686AE-3646-4A28-BBC0-9A9D3F694DE1}"/>
    <hyperlink ref="C17680" r:id="rId17673" xr:uid="{61DC0272-F29E-4E21-BD6B-7E6CCEDC9091}"/>
    <hyperlink ref="C17681" r:id="rId17674" xr:uid="{1A275AB0-D56A-4F44-88A2-CA03619E0954}"/>
    <hyperlink ref="C17682" r:id="rId17675" xr:uid="{FF563335-E8F2-496A-8B65-7CE9F3586D45}"/>
    <hyperlink ref="C17683" r:id="rId17676" xr:uid="{589C8693-1335-4285-ADCB-F50A9E1297ED}"/>
    <hyperlink ref="C17684" r:id="rId17677" xr:uid="{62314F3C-3A11-4832-AFF8-D902D72FC301}"/>
    <hyperlink ref="C17685" r:id="rId17678" xr:uid="{C5ECC25A-8BEE-4C02-BF76-4E0B236C1385}"/>
    <hyperlink ref="C17686" r:id="rId17679" xr:uid="{C42ECFF4-232C-42A7-9DEA-824ECDCE6AD9}"/>
    <hyperlink ref="C17687" r:id="rId17680" xr:uid="{1A27E43C-3868-4447-8CD0-D169E71D0E24}"/>
    <hyperlink ref="C17688" r:id="rId17681" xr:uid="{5A8AFAA8-3E07-4996-8F60-B69AD6D444B3}"/>
    <hyperlink ref="C17689" r:id="rId17682" xr:uid="{578A8F12-D772-4AA6-8B5C-517AF675E9CA}"/>
    <hyperlink ref="C17690" r:id="rId17683" xr:uid="{D397659F-AF09-4B5E-81BB-18ADA3A058CB}"/>
    <hyperlink ref="C17691" r:id="rId17684" xr:uid="{62DF5E05-A064-4AB0-99BD-D784BA7D3C63}"/>
    <hyperlink ref="C17692" r:id="rId17685" xr:uid="{838B09FC-6C51-45AF-B874-BA57B4DAFA87}"/>
    <hyperlink ref="C17693" r:id="rId17686" xr:uid="{8A01B9EB-E711-4AEB-B99E-B4C1374C7D72}"/>
    <hyperlink ref="C17694" r:id="rId17687" xr:uid="{F8D56180-35CB-485D-9D44-078850A2B091}"/>
    <hyperlink ref="C17695" r:id="rId17688" xr:uid="{6FB73F4B-5F4C-4290-AFAA-0B258D924E7C}"/>
    <hyperlink ref="C17696" r:id="rId17689" xr:uid="{FDEB2CFC-5946-42B6-973E-0F3869ECE662}"/>
    <hyperlink ref="C17697" r:id="rId17690" xr:uid="{81E3382A-E15B-413D-8FC9-DD84329C5AEF}"/>
    <hyperlink ref="C17698" r:id="rId17691" xr:uid="{C6D66342-F1B9-4530-BC05-783A77D0A916}"/>
    <hyperlink ref="C17699" r:id="rId17692" xr:uid="{4DFD165A-E63E-43C6-8117-AB757C2BE832}"/>
    <hyperlink ref="C17700" r:id="rId17693" xr:uid="{6D5AECC6-8B3F-4B6D-96C4-0123EE281E4C}"/>
    <hyperlink ref="C17701" r:id="rId17694" xr:uid="{6C287302-8F2B-4371-9F10-481F0921EB06}"/>
    <hyperlink ref="C17702" r:id="rId17695" xr:uid="{7135712A-645B-41DF-A933-7131E1668ED8}"/>
    <hyperlink ref="C17703" r:id="rId17696" xr:uid="{E888C25B-FDB4-4F77-A066-601B4C918B1E}"/>
    <hyperlink ref="C17704" r:id="rId17697" xr:uid="{DAAF99BC-ADD7-41BA-9FE4-C32AE126E5D5}"/>
    <hyperlink ref="C17705" r:id="rId17698" xr:uid="{DF6BD42B-8BC8-48D3-A3CF-8DB455975A0A}"/>
    <hyperlink ref="C17706" r:id="rId17699" xr:uid="{C7E8A00E-AD0D-4A36-A0E6-F296A8364F7C}"/>
    <hyperlink ref="C17707" r:id="rId17700" xr:uid="{C52E649E-D332-40E5-B645-3604819CB0AE}"/>
    <hyperlink ref="C17708" r:id="rId17701" xr:uid="{00ADF0F7-AC9F-47AD-9A4E-D4E93687C5F3}"/>
    <hyperlink ref="C17709" r:id="rId17702" xr:uid="{CEDB6DF6-78F3-4255-9DA7-734CD75EB47A}"/>
    <hyperlink ref="C17710" r:id="rId17703" xr:uid="{DAACF8F0-F8AF-43B2-97F5-A55804B9B801}"/>
    <hyperlink ref="C17711" r:id="rId17704" xr:uid="{1D53EEE2-764F-4DC7-BF6F-9A10F56CD85C}"/>
    <hyperlink ref="C17712" r:id="rId17705" xr:uid="{3B5977C0-5027-4B16-A9C7-845CB743D9D5}"/>
    <hyperlink ref="C17713" r:id="rId17706" xr:uid="{4F8574CC-3E8A-4991-99D1-0E813FC56510}"/>
    <hyperlink ref="C17714" r:id="rId17707" xr:uid="{077E1403-6FD6-4B3F-A6CB-D6402C511124}"/>
    <hyperlink ref="C17715" r:id="rId17708" xr:uid="{27F37B25-6244-4CD0-9DDD-3A495DA4CC12}"/>
    <hyperlink ref="C17716" r:id="rId17709" xr:uid="{5F40A28E-7349-41D5-8D54-3539E55AD076}"/>
    <hyperlink ref="C17717" r:id="rId17710" xr:uid="{182D71A7-973F-4843-A951-BDB729DC10D3}"/>
    <hyperlink ref="C17718" r:id="rId17711" xr:uid="{CD92EB42-4B80-48F8-8053-F442D033D077}"/>
    <hyperlink ref="C17719" r:id="rId17712" xr:uid="{B561FFC1-734E-49F9-A575-B67CA275AE76}"/>
    <hyperlink ref="C17720" r:id="rId17713" xr:uid="{1C50D55A-DA2F-42C9-95AF-E4AE2E8C033F}"/>
    <hyperlink ref="C17721" r:id="rId17714" xr:uid="{8E163E81-F324-4313-8C3A-E5B0E13BA14B}"/>
    <hyperlink ref="C17722" r:id="rId17715" xr:uid="{C39F7E97-3BBD-44D5-8A45-D5C1B2004CF6}"/>
    <hyperlink ref="C17723" r:id="rId17716" xr:uid="{D019C60A-01C7-4C69-8043-57672F4811D2}"/>
    <hyperlink ref="C17724" r:id="rId17717" xr:uid="{54919828-2546-40E9-B3BF-91DDE8A9F588}"/>
    <hyperlink ref="C17725" r:id="rId17718" xr:uid="{C3B826F6-4C3A-4227-8CE4-F0256DA87DB9}"/>
    <hyperlink ref="C17726" r:id="rId17719" xr:uid="{C772BAF7-0D15-426B-8183-3EF123B15CA2}"/>
    <hyperlink ref="C17727" r:id="rId17720" xr:uid="{8A7C564E-9157-4E37-A056-3C44FAE2C69B}"/>
    <hyperlink ref="C17728" r:id="rId17721" xr:uid="{FD928554-10F6-43AB-BB33-74FE9C0F4B80}"/>
    <hyperlink ref="C17729" r:id="rId17722" xr:uid="{B5690439-0D3A-488D-8AAE-719B5CB6BF17}"/>
    <hyperlink ref="C17730" r:id="rId17723" xr:uid="{5EF1D634-B4AC-4D34-9128-068BD783178C}"/>
    <hyperlink ref="C17731" r:id="rId17724" xr:uid="{BCF247E3-6961-42E7-A1C3-5579F0CC2C45}"/>
    <hyperlink ref="C17732" r:id="rId17725" xr:uid="{E843181F-F875-485D-AD99-24A8E5442E3E}"/>
    <hyperlink ref="C17733" r:id="rId17726" xr:uid="{A7BFBC1F-7E9F-4DBD-9476-336813601EB6}"/>
    <hyperlink ref="C17734" r:id="rId17727" xr:uid="{510BDFA6-43DE-4AED-A809-EBE4D8F0E1DA}"/>
    <hyperlink ref="C17735" r:id="rId17728" xr:uid="{EC29FAFC-BB3F-4FBE-8FA1-4D44585E4DA7}"/>
    <hyperlink ref="C17736" r:id="rId17729" xr:uid="{9E031F00-4F6C-48D9-B141-5089556979BC}"/>
    <hyperlink ref="C17737" r:id="rId17730" xr:uid="{FC10D90A-B40A-4FBF-80BC-195FDD23271B}"/>
    <hyperlink ref="C17738" r:id="rId17731" xr:uid="{1E0107EE-8117-4EC9-85A5-803C5CD2DA7D}"/>
    <hyperlink ref="C17739" r:id="rId17732" xr:uid="{3ADE98A9-1006-4253-98C4-A35137DF55CE}"/>
    <hyperlink ref="C17740" r:id="rId17733" xr:uid="{885B382F-B55C-4231-B3D1-8C439719CE65}"/>
    <hyperlink ref="C17741" r:id="rId17734" xr:uid="{DE5D3874-18E7-48D9-BCB3-C3D5DF7E3E3B}"/>
    <hyperlink ref="C17742" r:id="rId17735" xr:uid="{09421862-05EA-42EA-BCC9-89F00AB51219}"/>
    <hyperlink ref="C17743" r:id="rId17736" xr:uid="{9EADB764-D7D0-4D23-910A-D169583D2A43}"/>
    <hyperlink ref="C17744" r:id="rId17737" xr:uid="{369CBC47-1AA8-412A-AA79-4BAFFE116F16}"/>
    <hyperlink ref="C17745" r:id="rId17738" xr:uid="{AF0DDEDF-B5C9-42C0-A07F-8AC8294138FA}"/>
    <hyperlink ref="C17746" r:id="rId17739" xr:uid="{EE669BA4-B0BB-485B-92E9-8333B823AE79}"/>
    <hyperlink ref="C17747" r:id="rId17740" xr:uid="{528C899F-3917-40B3-AB10-B3B0A7293626}"/>
    <hyperlink ref="C17748" r:id="rId17741" xr:uid="{D8A6EB21-8455-4EA5-857C-EA5D10545ABF}"/>
    <hyperlink ref="C17749" r:id="rId17742" xr:uid="{B6212E86-5144-4C96-A4A8-4FBE26722B7E}"/>
    <hyperlink ref="C17750" r:id="rId17743" xr:uid="{97FE8127-8F50-4491-AABC-E7016A973C79}"/>
    <hyperlink ref="C17751" r:id="rId17744" xr:uid="{AC99E6C6-9F35-424F-8776-98661FD85217}"/>
    <hyperlink ref="C17752" r:id="rId17745" xr:uid="{19DC8EF0-BB9B-4C4F-B32C-E844C1110824}"/>
    <hyperlink ref="C17753" r:id="rId17746" xr:uid="{C23BD5A4-99D3-494A-9379-14B726F8CDBA}"/>
    <hyperlink ref="C17754" r:id="rId17747" xr:uid="{B2767E48-C52E-4848-BDF6-39F3932B70D2}"/>
    <hyperlink ref="C17755" r:id="rId17748" xr:uid="{994AA1B7-483C-4698-80CC-A813DEB27697}"/>
    <hyperlink ref="C17756" r:id="rId17749" xr:uid="{38C08AA7-246E-4C9B-84D6-0BC9A195A94F}"/>
    <hyperlink ref="C17757" r:id="rId17750" xr:uid="{A9172516-BE49-4EAF-B30B-0F7E0654E00E}"/>
    <hyperlink ref="C17758" r:id="rId17751" xr:uid="{50A486AD-259B-4AB2-9EA9-E0C01FFF9413}"/>
    <hyperlink ref="C17759" r:id="rId17752" xr:uid="{6E043617-82E9-4B67-B8DC-4713A067BFD8}"/>
    <hyperlink ref="C17760" r:id="rId17753" xr:uid="{9CFEDDDF-31D7-422F-A7FE-992C306AD182}"/>
    <hyperlink ref="C17761" r:id="rId17754" xr:uid="{5EF46E8A-E15A-4E4A-AA78-391F03C6956A}"/>
    <hyperlink ref="C17762" r:id="rId17755" xr:uid="{2E515151-042A-4467-AC2B-EB2F8A79BE73}"/>
    <hyperlink ref="C17763" r:id="rId17756" xr:uid="{57E527A3-00F9-4142-A08B-683024D87094}"/>
    <hyperlink ref="C17764" r:id="rId17757" xr:uid="{AEFE1C9E-4739-49B0-8D9E-BB12B72FC03B}"/>
    <hyperlink ref="C17765" r:id="rId17758" xr:uid="{E5675C39-1158-4C73-BAC6-265457EF2D6C}"/>
    <hyperlink ref="C17766" r:id="rId17759" xr:uid="{BDE17D51-6CA8-4AED-872C-6995E15078A3}"/>
    <hyperlink ref="C17767" r:id="rId17760" xr:uid="{A143BA66-D16D-41CF-A146-DE7259AD77A4}"/>
    <hyperlink ref="C17768" r:id="rId17761" xr:uid="{9A7467B8-4329-4481-ABA6-7FB6041F0011}"/>
    <hyperlink ref="C17769" r:id="rId17762" xr:uid="{FF605963-D685-4573-9E74-4A929B88263A}"/>
    <hyperlink ref="C17770" r:id="rId17763" xr:uid="{D48D31E9-B22B-4339-B9BD-A04D1FED4CF5}"/>
    <hyperlink ref="C17771" r:id="rId17764" xr:uid="{FFEADC85-F52F-409D-80FE-A7AEBB60DC01}"/>
    <hyperlink ref="C17772" r:id="rId17765" xr:uid="{3FD22032-4F9B-47D3-B949-C91FCB3D3003}"/>
    <hyperlink ref="C17773" r:id="rId17766" xr:uid="{36B1C263-B2C9-4E5B-B647-563AC5F571D1}"/>
    <hyperlink ref="C17774" r:id="rId17767" xr:uid="{26F4ADF6-EF4A-4651-9EF2-7C26F2F8BC6A}"/>
    <hyperlink ref="C17775" r:id="rId17768" xr:uid="{A75EB501-75EC-4B29-A64B-DFFD2F24A5BB}"/>
    <hyperlink ref="C17776" r:id="rId17769" xr:uid="{758F360E-77CC-4937-9F6C-5144C16815A2}"/>
    <hyperlink ref="C17777" r:id="rId17770" xr:uid="{329D2C7F-C98E-450E-B4C3-6F0D527625E5}"/>
    <hyperlink ref="C17778" r:id="rId17771" xr:uid="{A6D765E1-7263-4E1D-BDE7-5D3FDAB101F1}"/>
    <hyperlink ref="C17779" r:id="rId17772" xr:uid="{E372A500-AD83-464D-8E58-4EF70E5CB57F}"/>
    <hyperlink ref="C17780" r:id="rId17773" xr:uid="{7AB09D0F-A76E-49BB-BB43-675360120E86}"/>
    <hyperlink ref="C17781" r:id="rId17774" xr:uid="{FA619EEC-FAA4-4558-AFAA-99081E9CE4A8}"/>
    <hyperlink ref="C17782" r:id="rId17775" xr:uid="{9D711C19-4B9F-4C70-9E2F-D9AA4931485C}"/>
    <hyperlink ref="C17783" r:id="rId17776" xr:uid="{D39B866E-2EE7-4AAD-9115-B71CA5A875DB}"/>
    <hyperlink ref="C17784" r:id="rId17777" xr:uid="{8627F72A-2B23-41D7-BFBA-2AC1F11FB46F}"/>
    <hyperlink ref="C17785" r:id="rId17778" xr:uid="{9290D2B0-438C-4B4A-8500-9F0876FCD905}"/>
    <hyperlink ref="C17786" r:id="rId17779" xr:uid="{6817366D-47F6-4222-B0A2-E25DB2D9557E}"/>
    <hyperlink ref="C17787" r:id="rId17780" xr:uid="{4976BE75-4FCB-4050-985D-BA551E7EB05F}"/>
    <hyperlink ref="C17788" r:id="rId17781" xr:uid="{F80A609B-42A1-477E-8999-49B39873CD93}"/>
    <hyperlink ref="C17789" r:id="rId17782" xr:uid="{94875650-7566-4E76-9D3A-AA31E8E3F8E2}"/>
    <hyperlink ref="C17790" r:id="rId17783" xr:uid="{2BC86EC1-5C9B-452C-B894-5EA4264F65EA}"/>
    <hyperlink ref="C17791" r:id="rId17784" xr:uid="{D4BCBF89-7E43-49BB-B9E5-4FA64AA73B39}"/>
    <hyperlink ref="C17792" r:id="rId17785" xr:uid="{E7425273-C239-4573-A785-99E88087E4BC}"/>
    <hyperlink ref="C17793" r:id="rId17786" xr:uid="{BDC1F16F-B6C3-42E7-B463-58A5145A7EF3}"/>
    <hyperlink ref="C17794" r:id="rId17787" xr:uid="{41B8D472-5F9B-4020-900E-782254C76F2F}"/>
    <hyperlink ref="C17795" r:id="rId17788" xr:uid="{75356C8E-D845-43FF-B82B-00C7A749D0AD}"/>
    <hyperlink ref="C17796" r:id="rId17789" xr:uid="{CA7EE5F5-49F2-4B8E-9F0E-32A1AAE34315}"/>
    <hyperlink ref="C17797" r:id="rId17790" xr:uid="{002C6355-ED40-46DD-A1F9-44D19A1257A6}"/>
    <hyperlink ref="C17798" r:id="rId17791" xr:uid="{C59D5E85-9737-4ED9-AAC8-524A3A794E1C}"/>
    <hyperlink ref="C17799" r:id="rId17792" xr:uid="{A7CE666B-5155-424B-A34B-7B1DFA92E8E4}"/>
    <hyperlink ref="C17800" r:id="rId17793" xr:uid="{E13600C6-5DD6-4BA3-8E8A-4FBE55946179}"/>
    <hyperlink ref="C17801" r:id="rId17794" xr:uid="{8D26F630-A915-4732-88DC-8DF7552122FD}"/>
    <hyperlink ref="C17802" r:id="rId17795" xr:uid="{0110249E-5FE7-48A9-A138-89F72C779F24}"/>
    <hyperlink ref="C17803" r:id="rId17796" xr:uid="{50F75238-9587-451D-8101-EC085B4B02F2}"/>
    <hyperlink ref="C17804" r:id="rId17797" xr:uid="{4254EB96-3F55-4247-8A34-39346B9071D1}"/>
    <hyperlink ref="C17805" r:id="rId17798" xr:uid="{F899EF47-723D-477A-87D5-F81EF2B1ADFC}"/>
    <hyperlink ref="C17806" r:id="rId17799" xr:uid="{0246310E-50BC-4DA5-8BE1-FD081AA634AD}"/>
    <hyperlink ref="C17807" r:id="rId17800" xr:uid="{50F50AC9-3466-4CB9-97CE-94A0C4456599}"/>
    <hyperlink ref="C17808" r:id="rId17801" xr:uid="{CB1ED442-D901-4C6C-8B85-59600EBF4AEB}"/>
    <hyperlink ref="C17809" r:id="rId17802" xr:uid="{7E88B057-C347-4895-BC48-BD3E9F979E56}"/>
    <hyperlink ref="C17810" r:id="rId17803" xr:uid="{740B03E5-FAAC-4800-8CFF-8FCE2D7461A0}"/>
    <hyperlink ref="C17811" r:id="rId17804" xr:uid="{21BEDC52-A2BC-43E0-8D3B-16A7E60960B3}"/>
    <hyperlink ref="C17812" r:id="rId17805" xr:uid="{F03B1E0E-6FBC-45C8-949A-D2DFE31D13C3}"/>
    <hyperlink ref="C17813" r:id="rId17806" xr:uid="{6F158BE1-0B51-4DB5-911E-BCCAB854E766}"/>
    <hyperlink ref="C17814" r:id="rId17807" xr:uid="{D5C1B01E-DC95-400D-81B6-6636844A2608}"/>
    <hyperlink ref="C17815" r:id="rId17808" xr:uid="{BA0E9549-9001-4472-BA65-B29138AD3AE6}"/>
    <hyperlink ref="C17816" r:id="rId17809" xr:uid="{B3F63D8A-A438-4D69-A2AD-FEE370151931}"/>
    <hyperlink ref="C17817" r:id="rId17810" xr:uid="{A876B95C-B253-4695-9CA2-8E59497B05F4}"/>
    <hyperlink ref="C17818" r:id="rId17811" xr:uid="{0AE325CC-63B3-4986-8C77-24A486830EA3}"/>
    <hyperlink ref="C17819" r:id="rId17812" xr:uid="{3BF322A6-F29F-4D7C-9D78-E3CC62452335}"/>
    <hyperlink ref="C17820" r:id="rId17813" xr:uid="{626CFFFD-8D27-4D3D-87BC-B14D2495D300}"/>
    <hyperlink ref="C17821" r:id="rId17814" xr:uid="{84D35A45-2629-4198-8DD3-8310864E8F29}"/>
    <hyperlink ref="C17822" r:id="rId17815" xr:uid="{3DAB2539-C9B3-458E-8974-925520A6CA75}"/>
    <hyperlink ref="C17823" r:id="rId17816" xr:uid="{B7027250-4AED-4157-BC03-6B1D48C1C73B}"/>
    <hyperlink ref="C17824" r:id="rId17817" xr:uid="{B08B5A63-EE51-45EB-B1DB-8C732F4F0325}"/>
    <hyperlink ref="C17825" r:id="rId17818" xr:uid="{8EBD1C5E-6A9B-42F8-B1FC-33AD2A849A09}"/>
    <hyperlink ref="C17826" r:id="rId17819" xr:uid="{FAB0FBCE-1A1A-43A0-B03C-C9E75863F56C}"/>
    <hyperlink ref="C17827" r:id="rId17820" xr:uid="{ECD7D446-C79B-498C-A4A8-108572F094B0}"/>
    <hyperlink ref="C17828" r:id="rId17821" xr:uid="{3965606D-48C1-44AF-BD45-5FE63B722C86}"/>
    <hyperlink ref="C17829" r:id="rId17822" xr:uid="{8D6864ED-00FD-40C5-A819-B06B7646ADE8}"/>
    <hyperlink ref="C17830" r:id="rId17823" xr:uid="{8331CF03-C0FC-4F22-8E25-05791AFEF188}"/>
    <hyperlink ref="C17831" r:id="rId17824" xr:uid="{2E545861-55CF-46D6-89D0-1CA1BAC146B2}"/>
    <hyperlink ref="C17832" r:id="rId17825" xr:uid="{FAF9165A-06F8-4FC3-9A51-847A0AEBC944}"/>
    <hyperlink ref="C17833" r:id="rId17826" xr:uid="{3B19EA8F-DE6A-457B-9039-162DAC3695CC}"/>
    <hyperlink ref="C17834" r:id="rId17827" xr:uid="{E9E9B397-7827-426A-B74A-EEDE90AA2D95}"/>
    <hyperlink ref="C17835" r:id="rId17828" xr:uid="{DA5AC636-2732-4097-9B64-0E905E85D392}"/>
    <hyperlink ref="C17836" r:id="rId17829" xr:uid="{E9AA5A5A-5DF1-4CED-B73B-DB2395247A04}"/>
    <hyperlink ref="C17837" r:id="rId17830" xr:uid="{5EE2A338-454C-47F3-A59E-BF289D0BFF83}"/>
    <hyperlink ref="C17838" r:id="rId17831" xr:uid="{B6161A3E-95D8-4EE9-B439-C63E9E8F7EA2}"/>
    <hyperlink ref="C17839" r:id="rId17832" xr:uid="{211C5D5A-C87D-4495-A8AE-F6B93B7EE4E4}"/>
    <hyperlink ref="C17840" r:id="rId17833" xr:uid="{5BBA3371-BD56-4AFC-96B1-54B61B623DB3}"/>
    <hyperlink ref="C17841" r:id="rId17834" xr:uid="{CF3166F1-3B15-4716-97F3-D4C833AE796D}"/>
    <hyperlink ref="C17842" r:id="rId17835" xr:uid="{B2BEDC64-65AD-46A5-BA40-D512FC1B6123}"/>
    <hyperlink ref="C17843" r:id="rId17836" xr:uid="{7E2A3C75-CE2F-48D8-982D-44D840072B85}"/>
    <hyperlink ref="C17844" r:id="rId17837" xr:uid="{2F5F6658-AE28-45A3-A9FB-57DDCAF5E730}"/>
    <hyperlink ref="C17845" r:id="rId17838" xr:uid="{28090DA3-D48E-4C7C-9650-3B69FA5AECA6}"/>
    <hyperlink ref="C17846" r:id="rId17839" xr:uid="{D15E746C-604C-4E17-86C0-81AE4F7B1377}"/>
    <hyperlink ref="C17847" r:id="rId17840" xr:uid="{1CEA94F1-34D4-49E4-9235-DBD03F0CAC9C}"/>
    <hyperlink ref="C17848" r:id="rId17841" xr:uid="{C4BDBCBE-8043-42CB-B37D-9C27DC4AB201}"/>
    <hyperlink ref="C17849" r:id="rId17842" xr:uid="{FD2BB134-3B73-4DA0-BEEC-3E82C2B2A947}"/>
    <hyperlink ref="C17850" r:id="rId17843" xr:uid="{1B2056D0-1CBF-4954-88FC-F288A2F5AB7F}"/>
    <hyperlink ref="C17851" r:id="rId17844" xr:uid="{3BEC8CE9-E65C-4E8B-84F1-2FA26EF0557B}"/>
    <hyperlink ref="C17852" r:id="rId17845" xr:uid="{A2C17A25-5693-450D-939E-1ADAA4D7C476}"/>
    <hyperlink ref="C17853" r:id="rId17846" xr:uid="{E76147E2-BA0D-49C8-AD24-B295591045EA}"/>
    <hyperlink ref="C17854" r:id="rId17847" xr:uid="{E1D43D10-A4EF-4D72-822D-25E248550A7D}"/>
    <hyperlink ref="C17855" r:id="rId17848" xr:uid="{C5CD28EC-9DB8-459C-9C4D-1AB66784BFD4}"/>
    <hyperlink ref="C17856" r:id="rId17849" xr:uid="{29DF5383-188C-4C36-944D-F25A36D72B3F}"/>
    <hyperlink ref="C17857" r:id="rId17850" xr:uid="{3D59668C-F061-4EF0-99B3-635C9784AD15}"/>
    <hyperlink ref="C17858" r:id="rId17851" xr:uid="{3FEB3A22-F4D4-40B6-B848-EAB905E2D12A}"/>
    <hyperlink ref="C17859" r:id="rId17852" xr:uid="{47F80FD1-9891-4C32-BE31-42D6F56EEB2D}"/>
    <hyperlink ref="C17860" r:id="rId17853" xr:uid="{CD3B9494-D89C-42E5-925A-823FEAC41950}"/>
    <hyperlink ref="C17861" r:id="rId17854" xr:uid="{3F791BAD-2CC0-4A97-AA9E-E4842D727470}"/>
    <hyperlink ref="C17862" r:id="rId17855" xr:uid="{55440197-52C1-4341-BE30-ED47CEEC708E}"/>
    <hyperlink ref="C17863" r:id="rId17856" xr:uid="{B32A1D5E-BA7B-417F-8253-5DD8D2E517B7}"/>
    <hyperlink ref="C17864" r:id="rId17857" xr:uid="{5CB75C30-14E2-4A0D-B3F5-D8BA46D58ED5}"/>
    <hyperlink ref="C17865" r:id="rId17858" xr:uid="{6EE541E2-3880-4469-8DE9-1F8418DCE9BB}"/>
    <hyperlink ref="C17866" r:id="rId17859" xr:uid="{C2EAD9D5-DFB4-440A-B641-658E9A9C0789}"/>
    <hyperlink ref="C17867" r:id="rId17860" xr:uid="{7A588F5E-6865-46C3-A4D5-D34DAF41FA0E}"/>
    <hyperlink ref="C17868" r:id="rId17861" xr:uid="{F6B8FE4E-6A30-47EF-A846-D71B88F8075F}"/>
    <hyperlink ref="C17869" r:id="rId17862" xr:uid="{7CBDDC7C-3B54-467E-8B20-00DF1EE1DF5A}"/>
    <hyperlink ref="C17870" r:id="rId17863" xr:uid="{73676606-1AB2-4B44-966E-47F6543B89C1}"/>
    <hyperlink ref="C17871" r:id="rId17864" xr:uid="{B346D28C-1A98-4730-91A9-9FE92BD2FAD3}"/>
    <hyperlink ref="C17872" r:id="rId17865" xr:uid="{26B7978F-D8BA-4165-B0C7-395328F5D49A}"/>
    <hyperlink ref="C17873" r:id="rId17866" xr:uid="{85307F95-1613-47A8-B90C-AB1D891EF221}"/>
    <hyperlink ref="C17874" r:id="rId17867" xr:uid="{5F150E9F-70D1-49CC-B5F4-34BAEA0F058E}"/>
    <hyperlink ref="C17875" r:id="rId17868" xr:uid="{0FDDE093-7AD5-405C-B5F9-96AE687B52D7}"/>
    <hyperlink ref="C17876" r:id="rId17869" xr:uid="{17EDED99-0CB3-4427-90EF-AC0043CD7E48}"/>
    <hyperlink ref="C17877" r:id="rId17870" xr:uid="{51022EA1-3FAC-4CF2-ABCE-9A5E9498E31E}"/>
    <hyperlink ref="C17878" r:id="rId17871" xr:uid="{AB439138-59FB-4597-926A-BEF27EDB002B}"/>
    <hyperlink ref="C17879" r:id="rId17872" xr:uid="{DE29CD99-3B7C-405D-9A7E-208673D46400}"/>
    <hyperlink ref="C17880" r:id="rId17873" xr:uid="{5A57811F-33E1-417F-89CD-F9A6ED1DD36A}"/>
    <hyperlink ref="C17881" r:id="rId17874" xr:uid="{ED4AB949-FBA9-429B-9346-00A00C3FD60C}"/>
    <hyperlink ref="C17882" r:id="rId17875" xr:uid="{340AEA18-DC40-40F3-97FD-520242C1C917}"/>
    <hyperlink ref="C17883" r:id="rId17876" xr:uid="{AB32E0DA-D935-425E-A513-1749EB0945BB}"/>
    <hyperlink ref="C17884" r:id="rId17877" xr:uid="{3BE1CB35-AE86-4EE8-B661-0D741E1E0B6F}"/>
    <hyperlink ref="C17885" r:id="rId17878" xr:uid="{E6D0F753-637B-4B4A-9586-A2F83611B6AA}"/>
    <hyperlink ref="C17886" r:id="rId17879" xr:uid="{2B41670C-00C0-465A-AE0C-AAA7A40681C5}"/>
    <hyperlink ref="C17887" r:id="rId17880" xr:uid="{207FD221-B105-4431-A6DC-B0E67F9A6D10}"/>
    <hyperlink ref="C17888" r:id="rId17881" xr:uid="{2E8A62DD-475F-499C-A209-1081F174B3AD}"/>
    <hyperlink ref="C17889" r:id="rId17882" xr:uid="{A3396AA6-9245-4F25-9DA0-712D1B414640}"/>
    <hyperlink ref="C17890" r:id="rId17883" xr:uid="{FE71D43C-AAF2-4A2F-9C16-E07E3ECAF466}"/>
    <hyperlink ref="C17891" r:id="rId17884" xr:uid="{8037100F-EF6E-43FD-BDB6-EAE1A91F5601}"/>
    <hyperlink ref="C17892" r:id="rId17885" xr:uid="{929BAF4E-C12C-4C2F-A670-79B8918EEB1F}"/>
    <hyperlink ref="C17893" r:id="rId17886" xr:uid="{B2FC30A7-C5A9-4563-A798-C579610C4E79}"/>
    <hyperlink ref="C17894" r:id="rId17887" xr:uid="{70BDB2A9-CB76-481A-AF01-29934DE1D83A}"/>
    <hyperlink ref="C17895" r:id="rId17888" xr:uid="{A908471A-CB2F-43C4-A227-81FA64D2A0C2}"/>
    <hyperlink ref="C17896" r:id="rId17889" xr:uid="{513044B2-3808-42B3-9B71-B5570C10A99F}"/>
    <hyperlink ref="C17897" r:id="rId17890" xr:uid="{E537A079-E3C5-4627-9FB8-F4109C96A4C3}"/>
    <hyperlink ref="C17898" r:id="rId17891" xr:uid="{C3E398DD-10A3-4CCA-A7D1-9A707E3DEEF6}"/>
    <hyperlink ref="C17899" r:id="rId17892" xr:uid="{A6B36BEC-4F5B-4BDC-AED7-F3931A4F1FF4}"/>
    <hyperlink ref="C17900" r:id="rId17893" xr:uid="{4C3DD51D-BC75-4EED-B6D6-C03A0394B32F}"/>
    <hyperlink ref="C17901" r:id="rId17894" xr:uid="{13CC22F1-D6ED-4FA5-9530-41F6A8525006}"/>
    <hyperlink ref="C17902" r:id="rId17895" xr:uid="{284851F4-725E-4081-86B8-4269556C86A8}"/>
    <hyperlink ref="C17903" r:id="rId17896" xr:uid="{0125877E-4803-413B-81B9-0DD089007EF9}"/>
    <hyperlink ref="C17904" r:id="rId17897" xr:uid="{56BAFAFE-08DC-4E24-91FA-29F4E2F6F02D}"/>
    <hyperlink ref="C17905" r:id="rId17898" xr:uid="{28F82C49-16A3-4AE2-A728-CF6322803F02}"/>
    <hyperlink ref="C17906" r:id="rId17899" xr:uid="{DE0BA037-DA4E-4027-9A0D-EBFF3D422B16}"/>
    <hyperlink ref="C17907" r:id="rId17900" xr:uid="{C1857398-2B37-48BC-B151-CE3CF70D60E7}"/>
    <hyperlink ref="C17908" r:id="rId17901" xr:uid="{D6504834-AB66-41AE-BA82-4C91DDE179C2}"/>
    <hyperlink ref="C17909" r:id="rId17902" xr:uid="{872ED364-AC81-4C33-9D20-7B103314E365}"/>
    <hyperlink ref="C17910" r:id="rId17903" xr:uid="{0C745C96-3B7F-4E61-8576-961699806F41}"/>
    <hyperlink ref="C17911" r:id="rId17904" xr:uid="{166DB1EF-4BEE-4DA6-8EA0-AD59D5FB38C0}"/>
    <hyperlink ref="C17912" r:id="rId17905" xr:uid="{45786CC6-2C11-405F-AE39-6C219A2A133D}"/>
    <hyperlink ref="C17913" r:id="rId17906" xr:uid="{6BACE0E1-0168-4AF8-89BD-73B9A4CEFA76}"/>
    <hyperlink ref="C17914" r:id="rId17907" xr:uid="{BFEEE68F-8232-4D5F-AF77-118E64E48366}"/>
    <hyperlink ref="C17915" r:id="rId17908" xr:uid="{2764B9DA-F534-479E-A2D3-70B915061408}"/>
    <hyperlink ref="C17916" r:id="rId17909" xr:uid="{3EA82CFF-C39A-4937-82E7-8B941DD056CF}"/>
    <hyperlink ref="C17917" r:id="rId17910" xr:uid="{D03EAAB3-0D66-4093-8285-84936DA5C12F}"/>
    <hyperlink ref="C17918" r:id="rId17911" xr:uid="{706E0CB1-AA94-44C0-9091-5C47D65DAD7F}"/>
    <hyperlink ref="C17919" r:id="rId17912" xr:uid="{BBBA7107-6FCB-477C-993E-19F6783EAD29}"/>
    <hyperlink ref="C17920" r:id="rId17913" xr:uid="{9DE6763A-3D2D-4BBB-BECA-FA653D8E9591}"/>
    <hyperlink ref="C17921" r:id="rId17914" xr:uid="{BB7A09B0-1106-4587-9F17-68A9C7051EA7}"/>
    <hyperlink ref="C17922" r:id="rId17915" xr:uid="{7E59DF94-4785-49AA-8D01-47ED126B48B3}"/>
    <hyperlink ref="C17923" r:id="rId17916" xr:uid="{E3778805-AC4F-4A20-8958-70E9C6D145E5}"/>
    <hyperlink ref="C17924" r:id="rId17917" xr:uid="{F4B0EB15-FBF1-4E15-810D-5A64AD134A20}"/>
    <hyperlink ref="C17925" r:id="rId17918" xr:uid="{3B6D560E-06CA-4EB3-8BA2-1B4710DB1CDA}"/>
    <hyperlink ref="C17926" r:id="rId17919" xr:uid="{6A29160D-B93A-4A57-B58E-52EBA264A44B}"/>
    <hyperlink ref="C17927" r:id="rId17920" xr:uid="{B867510E-E8AC-4D96-A616-2AB6C09109D5}"/>
    <hyperlink ref="C17928" r:id="rId17921" xr:uid="{E16D1EB1-C668-4811-AD72-21571F5D2EB4}"/>
    <hyperlink ref="C17929" r:id="rId17922" xr:uid="{A204ADFD-EDA9-4072-A631-975A20E7786D}"/>
    <hyperlink ref="C17930" r:id="rId17923" xr:uid="{684FBCDE-56D1-4E06-86CE-AC1C86A1BD2A}"/>
    <hyperlink ref="C17931" r:id="rId17924" xr:uid="{EE60882B-016C-48B4-B323-67442FB5FA4A}"/>
    <hyperlink ref="C17932" r:id="rId17925" xr:uid="{CEAA3208-6ED4-411D-884E-22105B7EF7E6}"/>
    <hyperlink ref="C17933" r:id="rId17926" xr:uid="{AB0234DE-DAA8-42F0-974D-3E6F55E3C0B2}"/>
    <hyperlink ref="C17934" r:id="rId17927" xr:uid="{87BB52C2-5CC3-4372-848B-139BD888337F}"/>
    <hyperlink ref="C17935" r:id="rId17928" xr:uid="{AF387E6A-F19C-4765-968B-8EE622E7FCB8}"/>
    <hyperlink ref="C17936" r:id="rId17929" xr:uid="{9A339E4A-0493-4C9F-A6E5-C598C6384D9C}"/>
    <hyperlink ref="C17937" r:id="rId17930" xr:uid="{ED565456-F3C2-4FCE-81C7-C3A30586BE44}"/>
    <hyperlink ref="C17938" r:id="rId17931" xr:uid="{0747C584-C5D7-4405-80B1-1629BE9048D0}"/>
    <hyperlink ref="C17939" r:id="rId17932" xr:uid="{C53A2C22-52C4-4A46-AE36-56D89A431C8C}"/>
    <hyperlink ref="C17940" r:id="rId17933" xr:uid="{7AD2C5FD-F2B1-4185-AAA5-21B1E0D5A816}"/>
    <hyperlink ref="C17941" r:id="rId17934" xr:uid="{F16927B9-FB58-49CF-9802-0AE5758A5112}"/>
    <hyperlink ref="C17942" r:id="rId17935" xr:uid="{F7C36ED7-009B-4C4A-8FA9-EA268DBD8667}"/>
    <hyperlink ref="C17943" r:id="rId17936" xr:uid="{E2ECE231-2766-4DAD-A3F0-E2B1A9CCAA5C}"/>
    <hyperlink ref="C17944" r:id="rId17937" xr:uid="{094431B9-530C-4130-80F4-541E44B65DC8}"/>
    <hyperlink ref="C17945" r:id="rId17938" xr:uid="{946D7047-15FA-49C4-8414-E4780A5D2830}"/>
    <hyperlink ref="C17946" r:id="rId17939" xr:uid="{4F7FD456-1879-4AC0-9B6C-8775DE830151}"/>
    <hyperlink ref="C17947" r:id="rId17940" xr:uid="{8DEC19B6-6B26-4BA6-861E-D457FB8A9807}"/>
    <hyperlink ref="C17948" r:id="rId17941" xr:uid="{0685ECF8-E01D-41D0-87A6-9560CC2BBE35}"/>
    <hyperlink ref="C17949" r:id="rId17942" xr:uid="{5922BAC0-53B7-441D-8699-0E1D438A4E20}"/>
    <hyperlink ref="C17950" r:id="rId17943" xr:uid="{C293760A-07EC-45F1-9CC2-A3FD189B7207}"/>
    <hyperlink ref="C17951" r:id="rId17944" xr:uid="{E446E244-F762-4290-86FB-EA2DF30CF434}"/>
    <hyperlink ref="C17952" r:id="rId17945" xr:uid="{E1A96ECB-5367-4F83-95CD-958C108E832B}"/>
    <hyperlink ref="C17953" r:id="rId17946" xr:uid="{2A8807F1-4FC8-4D35-9676-ADA4034F21E9}"/>
    <hyperlink ref="C17954" r:id="rId17947" xr:uid="{C4234EA0-1D86-404E-9223-5EAE9486FA2C}"/>
    <hyperlink ref="C17955" r:id="rId17948" xr:uid="{B1E73E0C-8266-444E-88CD-B45E0D0788EA}"/>
    <hyperlink ref="C17956" r:id="rId17949" xr:uid="{B922C6D0-90A0-4F6D-9D42-ED581DEB026A}"/>
    <hyperlink ref="C17957" r:id="rId17950" xr:uid="{B071AE83-86CF-40E3-8BBB-0B0C30C838FE}"/>
    <hyperlink ref="C17958" r:id="rId17951" xr:uid="{78E79675-1DF3-436F-AEE5-4EFF5B61617E}"/>
    <hyperlink ref="C17959" r:id="rId17952" xr:uid="{4744B1AF-D2FB-4BD8-8E1A-7131C2BD66C3}"/>
    <hyperlink ref="C17960" r:id="rId17953" xr:uid="{EB0CDC39-B6F8-4183-A8A6-88CBFFE176B7}"/>
    <hyperlink ref="C17961" r:id="rId17954" xr:uid="{650E324A-F591-4E76-AE70-3DD5B4333990}"/>
    <hyperlink ref="C17962" r:id="rId17955" xr:uid="{B0FA5DB6-F2C4-4A93-89AE-245841904ACD}"/>
    <hyperlink ref="C17963" r:id="rId17956" xr:uid="{280AA5BD-0164-490B-8DED-176E241637B7}"/>
    <hyperlink ref="C17964" r:id="rId17957" xr:uid="{CD53A3B2-4D5E-44B6-8C2D-FAC957FBA417}"/>
    <hyperlink ref="C17965" r:id="rId17958" xr:uid="{91182CDE-6E09-4DF0-96CB-08AB06B0572A}"/>
    <hyperlink ref="C17966" r:id="rId17959" xr:uid="{2E7ADD91-2FF0-4E52-93D6-7ACDE70A72D9}"/>
    <hyperlink ref="C17967" r:id="rId17960" xr:uid="{9CDB5DCD-2778-4ADD-A43F-1F6BBE8A3A5B}"/>
    <hyperlink ref="C17968" r:id="rId17961" xr:uid="{5E39EBE3-DEE4-4887-AA0E-002DD300C58A}"/>
    <hyperlink ref="C17969" r:id="rId17962" xr:uid="{DDECD8F5-31C0-4D0B-8A49-BB9830C43433}"/>
    <hyperlink ref="C17970" r:id="rId17963" xr:uid="{0735AC00-638D-440D-91FB-9249ED2B0069}"/>
    <hyperlink ref="C17971" r:id="rId17964" xr:uid="{81EF5636-2A39-41FC-B0F9-B496B0F54A0E}"/>
    <hyperlink ref="C17972" r:id="rId17965" xr:uid="{CDAD3CB4-083F-4BD5-9E34-328330DA5505}"/>
    <hyperlink ref="C17973" r:id="rId17966" xr:uid="{92FFB2B2-026D-4ADD-9648-1729AF96A816}"/>
    <hyperlink ref="C17974" r:id="rId17967" xr:uid="{D031F9C9-EABE-425E-9A45-46DA8EF0AD0B}"/>
    <hyperlink ref="C17975" r:id="rId17968" xr:uid="{8362F4B4-6AD5-4562-81DD-DC2EB2B74233}"/>
    <hyperlink ref="C17976" r:id="rId17969" xr:uid="{3C57C318-0562-4A68-A406-A033615D6E8A}"/>
    <hyperlink ref="C17977" r:id="rId17970" xr:uid="{EF97C633-796D-40E2-BE9D-DBED03A0C458}"/>
    <hyperlink ref="C17978" r:id="rId17971" xr:uid="{ECE9963C-5CFE-4014-992A-BCDDABD58840}"/>
    <hyperlink ref="C17979" r:id="rId17972" xr:uid="{39202FCD-9106-4FEC-A4FA-01D7C676B71E}"/>
    <hyperlink ref="C17980" r:id="rId17973" xr:uid="{0267AC91-CD9E-4EBB-8E18-568536F940A3}"/>
    <hyperlink ref="C17981" r:id="rId17974" xr:uid="{3073925B-F6E2-448D-9CEE-21EDC4090320}"/>
    <hyperlink ref="C17982" r:id="rId17975" xr:uid="{5CAA74FF-667B-494E-BD78-6DCD9AB912CE}"/>
    <hyperlink ref="C17983" r:id="rId17976" xr:uid="{EE759CD2-BD8C-40D1-A545-FAA157241707}"/>
    <hyperlink ref="C17984" r:id="rId17977" xr:uid="{57669A9E-25E1-4C33-A23B-3687BE05CD95}"/>
    <hyperlink ref="C17985" r:id="rId17978" xr:uid="{EAF74805-FCB0-4D0E-9F0D-7D3E7931958A}"/>
    <hyperlink ref="C17986" r:id="rId17979" xr:uid="{D3C11CDB-5FAB-4C2A-B11E-9B8AFF59D388}"/>
    <hyperlink ref="C17987" r:id="rId17980" xr:uid="{24F10689-0861-4CE3-9937-5FDE89F8F0F3}"/>
    <hyperlink ref="C17988" r:id="rId17981" xr:uid="{61D647E9-BD46-4FE4-9FE8-EBA759F051C4}"/>
    <hyperlink ref="C17989" r:id="rId17982" xr:uid="{C50B97FB-37D8-4BEE-A2AF-7D33F6139293}"/>
    <hyperlink ref="C17990" r:id="rId17983" xr:uid="{07462EB5-63D9-4638-85BF-893AA1E950EF}"/>
    <hyperlink ref="C17991" r:id="rId17984" xr:uid="{BF37A4C0-5CDA-4508-A96F-B1DC4A859973}"/>
    <hyperlink ref="C17992" r:id="rId17985" xr:uid="{71B9A0B5-454D-4576-9539-5026DDE66508}"/>
    <hyperlink ref="C17993" r:id="rId17986" xr:uid="{55B67CB7-5A60-496E-AA9E-F449481848A2}"/>
    <hyperlink ref="C17994" r:id="rId17987" xr:uid="{68D6FBA4-1F7B-4DDC-9699-ED574B34E4A8}"/>
    <hyperlink ref="C17995" r:id="rId17988" xr:uid="{7C30E8EB-C94F-481B-A349-4CEACD761EA7}"/>
    <hyperlink ref="C17996" r:id="rId17989" xr:uid="{E3609399-95CE-42D1-A754-8718C4D83480}"/>
    <hyperlink ref="C17997" r:id="rId17990" xr:uid="{B735C251-10A8-460C-9048-06BC3431C08E}"/>
    <hyperlink ref="C17998" r:id="rId17991" xr:uid="{407FCDF9-3BB0-4F9F-8CCA-A82DD0253086}"/>
    <hyperlink ref="C17999" r:id="rId17992" xr:uid="{AC1826E6-6EA8-4E38-ACEA-78CF32358AB9}"/>
    <hyperlink ref="C18000" r:id="rId17993" xr:uid="{0AEA3B8B-27BC-4F99-8A7A-EBA3DA1B07F9}"/>
    <hyperlink ref="C18001" r:id="rId17994" xr:uid="{A231C0CE-01EB-4B83-B806-5AFCE3766EBC}"/>
    <hyperlink ref="C18002" r:id="rId17995" xr:uid="{306C2166-BCE1-4809-B9EF-785715401773}"/>
    <hyperlink ref="C18003" r:id="rId17996" xr:uid="{9957B14A-6C57-42DF-A3AE-69DB7EE31042}"/>
    <hyperlink ref="C18004" r:id="rId17997" xr:uid="{22F79B2D-851D-476A-B555-09CF54EC8CEF}"/>
    <hyperlink ref="C18005" r:id="rId17998" xr:uid="{14D0A519-9ED8-4C58-8D63-BCA6A2B70A8C}"/>
    <hyperlink ref="C18006" r:id="rId17999" xr:uid="{A54EAEFB-4D81-499D-B285-660C862CA34D}"/>
    <hyperlink ref="C18007" r:id="rId18000" xr:uid="{9542AAEA-1E29-4C24-B128-56BB289F3529}"/>
    <hyperlink ref="C18008" r:id="rId18001" xr:uid="{607CFCE0-CEC3-437C-80D7-95154FC67B55}"/>
    <hyperlink ref="C18009" r:id="rId18002" xr:uid="{AD3AD142-5B96-4F31-A032-11EF728C9A98}"/>
    <hyperlink ref="C18010" r:id="rId18003" xr:uid="{3E6B784E-790E-402B-8410-CAEBFE2E1608}"/>
    <hyperlink ref="C18011" r:id="rId18004" xr:uid="{E19D6F28-0FB3-4E04-AD60-6F61354A9B95}"/>
    <hyperlink ref="C18012" r:id="rId18005" xr:uid="{0D6F6A56-39B3-47B2-AD42-691196FF9764}"/>
    <hyperlink ref="C18013" r:id="rId18006" xr:uid="{BA53C5BA-8DA0-4AAA-8725-F1A106048519}"/>
    <hyperlink ref="C18014" r:id="rId18007" xr:uid="{023EDFC1-C0CC-4F9A-A776-298E299B7B63}"/>
    <hyperlink ref="C18015" r:id="rId18008" xr:uid="{0F08605B-1559-4984-9368-2C13D8AF5A1A}"/>
    <hyperlink ref="C18016" r:id="rId18009" xr:uid="{847D44AC-8B7A-498A-820E-F0662195D8C6}"/>
    <hyperlink ref="C18017" r:id="rId18010" xr:uid="{F03F68CF-9783-41F2-9E4F-7FC23A171CDC}"/>
    <hyperlink ref="C18018" r:id="rId18011" xr:uid="{3B4D6350-9786-4CD2-988B-A26CFFA89EFF}"/>
    <hyperlink ref="C18019" r:id="rId18012" xr:uid="{22446A8F-8065-4777-9660-4A25B7864EEC}"/>
    <hyperlink ref="C18020" r:id="rId18013" xr:uid="{FBCACED2-AEDF-4C0F-ABE5-C02E2F494054}"/>
    <hyperlink ref="C18021" r:id="rId18014" xr:uid="{40EA8BD5-F0D2-4BA3-83DC-FB8AB7AAA475}"/>
    <hyperlink ref="C18022" r:id="rId18015" xr:uid="{2AD19964-2C12-413A-9409-9D7B76ADABE2}"/>
    <hyperlink ref="C18023" r:id="rId18016" xr:uid="{67AFC942-A65B-4C78-9C56-8F265DCECEAB}"/>
    <hyperlink ref="C18024" r:id="rId18017" xr:uid="{4F244AE9-8E2B-4588-AB26-6F2E13308E1B}"/>
    <hyperlink ref="C18025" r:id="rId18018" xr:uid="{39DC55B2-AB96-4F95-8AA3-A10AFE416B0E}"/>
    <hyperlink ref="C18026" r:id="rId18019" xr:uid="{8521367A-BDE0-4F6E-85CD-49DAED1ACB63}"/>
    <hyperlink ref="C18027" r:id="rId18020" xr:uid="{6C00ED28-5A85-46F9-964B-A0B62FABD781}"/>
    <hyperlink ref="C18028" r:id="rId18021" xr:uid="{BE43FA5D-8618-4433-966C-A1E5EECBCEF8}"/>
    <hyperlink ref="C18029" r:id="rId18022" xr:uid="{5106EF05-D2DA-4BB8-B1D8-FEDC08F1D77B}"/>
    <hyperlink ref="C18030" r:id="rId18023" xr:uid="{D1E7669B-AB1F-4ABB-9595-9F1380FB4973}"/>
    <hyperlink ref="C18031" r:id="rId18024" xr:uid="{8DF3916D-5A02-4EE2-97C0-2B195245706C}"/>
    <hyperlink ref="C18032" r:id="rId18025" xr:uid="{497FFC36-DD1A-4BB3-8B65-2F6BF9C935F1}"/>
    <hyperlink ref="C18033" r:id="rId18026" xr:uid="{6DDBB748-CC0A-493B-ABEC-21A2ACEB32A2}"/>
    <hyperlink ref="C18034" r:id="rId18027" xr:uid="{716A0D20-4189-4676-B71E-71E983F76EB1}"/>
    <hyperlink ref="C18035" r:id="rId18028" xr:uid="{54A106AD-9B28-46CE-A0D3-5ACB0778BE2D}"/>
    <hyperlink ref="C18036" r:id="rId18029" xr:uid="{0440669D-062B-4201-8049-D26FA6CC666D}"/>
    <hyperlink ref="C18037" r:id="rId18030" xr:uid="{6A6ACE57-52FC-4E02-8D29-025E7E2B92C5}"/>
    <hyperlink ref="C18038" r:id="rId18031" xr:uid="{D7616BE8-78C3-4A1F-9769-6C22044E15B5}"/>
    <hyperlink ref="C18039" r:id="rId18032" xr:uid="{1C9F709D-E1FF-437E-ADD1-DF4C87C9354F}"/>
    <hyperlink ref="C18040" r:id="rId18033" xr:uid="{864A1254-A430-4041-9373-3161CE533443}"/>
    <hyperlink ref="C18041" r:id="rId18034" xr:uid="{618B1D82-0DDD-4292-9C1B-2E5A3216DFF5}"/>
    <hyperlink ref="C18042" r:id="rId18035" xr:uid="{B5D445AF-8F00-43CB-A541-7DCE8C297222}"/>
    <hyperlink ref="C18043" r:id="rId18036" xr:uid="{416E1BB7-762B-4E10-A38D-C4B7EB2D6DF3}"/>
    <hyperlink ref="C18044" r:id="rId18037" xr:uid="{ADDD1E26-8D3E-4B1C-A598-991E93ACBF62}"/>
    <hyperlink ref="C18045" r:id="rId18038" xr:uid="{7B566363-8DE9-4165-89A7-F05E570ECDB6}"/>
    <hyperlink ref="C18046" r:id="rId18039" xr:uid="{70140F8D-EA0D-4CC7-9534-5C2043A2FCAC}"/>
    <hyperlink ref="C18047" r:id="rId18040" xr:uid="{B67DE0E4-D8B5-4EAA-BEEE-8564ACCFCADC}"/>
    <hyperlink ref="C18048" r:id="rId18041" xr:uid="{1AB191FD-ADEC-463B-A05F-698588C61611}"/>
    <hyperlink ref="C18049" r:id="rId18042" xr:uid="{2AB1D282-40A2-41D4-B1C1-A5EF9F85FE15}"/>
    <hyperlink ref="C18050" r:id="rId18043" xr:uid="{9261CB48-E404-49DE-A344-102C8D904030}"/>
    <hyperlink ref="C18051" r:id="rId18044" xr:uid="{3D1B80E1-170F-4485-AEB0-D32B75A3A6F6}"/>
    <hyperlink ref="C18052" r:id="rId18045" xr:uid="{CCD4CB21-0043-4AB8-8130-77B7002C4176}"/>
    <hyperlink ref="C18053" r:id="rId18046" xr:uid="{FF33D155-7438-4E97-B709-C24640679818}"/>
    <hyperlink ref="C18054" r:id="rId18047" xr:uid="{41081168-D3BA-45A1-81FE-646718A7A04C}"/>
    <hyperlink ref="C18055" r:id="rId18048" xr:uid="{70ECDDCE-6A9A-4AFC-83D2-815FE9B3B89E}"/>
    <hyperlink ref="C18056" r:id="rId18049" xr:uid="{FEEBB584-4B5F-46B6-9953-79A9BCC436EF}"/>
    <hyperlink ref="C18057" r:id="rId18050" xr:uid="{92D18FE8-DEDC-448B-AC6D-679AA7362525}"/>
    <hyperlink ref="C18058" r:id="rId18051" xr:uid="{A4F085E8-D26C-4AB7-9671-8293B95C7A69}"/>
    <hyperlink ref="C18059" r:id="rId18052" xr:uid="{F12659CB-20E3-453A-84E2-D2571472B8BC}"/>
    <hyperlink ref="C18060" r:id="rId18053" xr:uid="{ED39D104-08DE-42C8-9B4E-6028185D4995}"/>
    <hyperlink ref="C18061" r:id="rId18054" xr:uid="{194F65FC-6BBB-4729-B747-0DB95F308A52}"/>
    <hyperlink ref="C18062" r:id="rId18055" xr:uid="{CEC0736C-66B9-44F4-8EB4-AC8CF4B5174B}"/>
    <hyperlink ref="C18063" r:id="rId18056" xr:uid="{3901858E-F8B9-40A2-8F61-717436607370}"/>
    <hyperlink ref="C18064" r:id="rId18057" xr:uid="{30ABA9EC-8E73-426B-A412-628F6F6B72CA}"/>
    <hyperlink ref="C18065" r:id="rId18058" xr:uid="{7459A71D-48B8-4C29-BD4B-90D5D705F011}"/>
    <hyperlink ref="C18066" r:id="rId18059" xr:uid="{A65AA402-C351-463F-9ADC-D963FF9702C2}"/>
    <hyperlink ref="C18067" r:id="rId18060" xr:uid="{4DB85F6C-01CD-4DEA-B823-CC50B0E761EB}"/>
    <hyperlink ref="C18068" r:id="rId18061" xr:uid="{35C35F78-E390-4B95-A04E-6DAC9F0DEA5D}"/>
    <hyperlink ref="C18069" r:id="rId18062" xr:uid="{CADFD986-A686-4664-BB59-03B7F8B2291D}"/>
    <hyperlink ref="C18070" r:id="rId18063" xr:uid="{EE3C1B74-0754-4ECA-B9F6-EFE8AED7F6D8}"/>
    <hyperlink ref="C18071" r:id="rId18064" xr:uid="{5CDFFA80-9BA5-476D-A9EB-586F87C7F585}"/>
    <hyperlink ref="C18072" r:id="rId18065" xr:uid="{145EA2C2-80FE-443D-B529-EEDCC17763E4}"/>
    <hyperlink ref="C18073" r:id="rId18066" xr:uid="{DD7590E4-91E6-42D4-B7AE-AF76FBEEED16}"/>
    <hyperlink ref="C18074" r:id="rId18067" xr:uid="{5093D3C8-00F3-483F-B83B-4326DBE75ACA}"/>
    <hyperlink ref="C18075" r:id="rId18068" xr:uid="{43408765-CC47-4EB5-80FA-E1CD48AA28B8}"/>
    <hyperlink ref="C18076" r:id="rId18069" xr:uid="{8BDC37D5-6011-4A4A-B312-7B94310BEF4B}"/>
    <hyperlink ref="C18077" r:id="rId18070" xr:uid="{80088436-06D4-40BD-917E-08C8D978FD30}"/>
    <hyperlink ref="C18078" r:id="rId18071" xr:uid="{A62C0CF9-F1CC-4418-AFC4-7D392DF19080}"/>
    <hyperlink ref="C18079" r:id="rId18072" xr:uid="{85F3AAB3-FF21-4FD3-948A-9C6AF71406CC}"/>
    <hyperlink ref="C18080" r:id="rId18073" xr:uid="{417721AD-40F9-45AB-B9FD-C40FC82BA419}"/>
    <hyperlink ref="C18081" r:id="rId18074" xr:uid="{4B0E2680-A8CE-46E2-B5D2-CE80CF3B6322}"/>
    <hyperlink ref="C18082" r:id="rId18075" xr:uid="{3D5FA087-ACE0-4726-A7BD-16A377EFDEE9}"/>
    <hyperlink ref="C18083" r:id="rId18076" xr:uid="{2360956B-EF6D-4882-B3F6-E04E5CACF986}"/>
    <hyperlink ref="C18084" r:id="rId18077" xr:uid="{61BFFF98-3CE9-4940-B66A-F83D57802EAC}"/>
    <hyperlink ref="C18085" r:id="rId18078" xr:uid="{FB452666-EA64-498E-A01B-D33417947DD2}"/>
    <hyperlink ref="C18086" r:id="rId18079" xr:uid="{A596C25C-B96F-411B-A5BC-40525A86F94C}"/>
    <hyperlink ref="C18087" r:id="rId18080" xr:uid="{626E6EF9-709D-4139-B704-308735B20ABC}"/>
    <hyperlink ref="C18088" r:id="rId18081" xr:uid="{8B8CF52B-111F-400A-B162-9EA0F8F9E276}"/>
    <hyperlink ref="C18089" r:id="rId18082" xr:uid="{F9C06D70-7BFD-4DD0-B2E4-57547AFF35FB}"/>
    <hyperlink ref="C18090" r:id="rId18083" xr:uid="{62989D3A-0F66-4D81-A9EA-44167E032517}"/>
    <hyperlink ref="C18091" r:id="rId18084" xr:uid="{2FCA5E4B-C02A-4142-921A-614DEA5CCD6B}"/>
    <hyperlink ref="C18092" r:id="rId18085" xr:uid="{0E32C80B-DA68-4DE5-AC3A-248A141EC13A}"/>
    <hyperlink ref="C18093" r:id="rId18086" xr:uid="{0FBD19A2-C531-44C2-95C5-74C4F1D7F3A6}"/>
    <hyperlink ref="C18094" r:id="rId18087" xr:uid="{B6DCFF1B-FEF7-4D84-B07B-39335940960D}"/>
    <hyperlink ref="C18095" r:id="rId18088" xr:uid="{F1D99DBA-C28D-481E-A611-809D4C860A59}"/>
    <hyperlink ref="C18096" r:id="rId18089" xr:uid="{7EE24749-28A5-41DA-B725-CC4104E4590B}"/>
    <hyperlink ref="C18097" r:id="rId18090" xr:uid="{A2D559D9-C1BD-46E8-AC90-58FDC80804F0}"/>
    <hyperlink ref="C18098" r:id="rId18091" xr:uid="{D67D1085-9E76-4448-85A0-B3DC24B1C646}"/>
    <hyperlink ref="C18099" r:id="rId18092" xr:uid="{F5C658A0-46B6-411A-A2A7-8563D42EFCE5}"/>
    <hyperlink ref="C18100" r:id="rId18093" xr:uid="{1724A732-A05A-4B66-BDB1-0E3D902734F2}"/>
    <hyperlink ref="C18101" r:id="rId18094" xr:uid="{4D06B7F0-C6B1-421A-A9C0-6AD4348AB033}"/>
    <hyperlink ref="C18102" r:id="rId18095" xr:uid="{A3A6DDB4-4CAA-4342-86E7-26695F74DE3F}"/>
    <hyperlink ref="C18103" r:id="rId18096" xr:uid="{B93624D3-3EBB-47CF-8118-35EAEC56163E}"/>
    <hyperlink ref="C18104" r:id="rId18097" xr:uid="{1789C002-07B0-44AA-AEA4-9675B4DC57D9}"/>
    <hyperlink ref="C18105" r:id="rId18098" xr:uid="{7490E1A1-AA2F-4EBC-8CF2-0C1D36FA4E28}"/>
    <hyperlink ref="C18106" r:id="rId18099" xr:uid="{A7FA8997-EE71-4587-8D98-5B691B38FEDC}"/>
    <hyperlink ref="C18107" r:id="rId18100" xr:uid="{57764629-6DAF-485C-9D6A-D0CE34507B68}"/>
    <hyperlink ref="C18108" r:id="rId18101" xr:uid="{7BDC323E-53DE-4F15-9B07-5658572F46A7}"/>
    <hyperlink ref="C18109" r:id="rId18102" xr:uid="{B5875B0C-CF29-496A-AE9D-CC572C464BCC}"/>
    <hyperlink ref="C18110" r:id="rId18103" xr:uid="{4E2FED48-5295-443C-875B-CD3F47C2D9AE}"/>
    <hyperlink ref="C18111" r:id="rId18104" xr:uid="{D1E62FFC-8829-4561-A336-7DA95B2F5683}"/>
    <hyperlink ref="C18112" r:id="rId18105" xr:uid="{3BB534A9-BC56-4FF7-8B51-4F3BEDB3A909}"/>
    <hyperlink ref="C18113" r:id="rId18106" xr:uid="{B30FAB4A-2AE0-4FCB-984D-67295EC3ED92}"/>
    <hyperlink ref="C18114" r:id="rId18107" xr:uid="{70219E0C-1E95-4940-A007-4F112D70B928}"/>
    <hyperlink ref="C18115" r:id="rId18108" xr:uid="{94998E6D-1252-4DF2-9DE8-4E8D4591CF25}"/>
    <hyperlink ref="C18116" r:id="rId18109" xr:uid="{3B9520A3-C364-4217-BF05-8197CA0BBA80}"/>
    <hyperlink ref="C18117" r:id="rId18110" xr:uid="{4D2AD5E9-631E-430A-A13A-02B8ECF1E217}"/>
    <hyperlink ref="C18118" r:id="rId18111" xr:uid="{505953A9-3FA9-4ABB-A56D-133616E5FCCD}"/>
    <hyperlink ref="C18119" r:id="rId18112" xr:uid="{C5571B50-BE02-4F1F-8C63-EF8C974236C4}"/>
    <hyperlink ref="C18120" r:id="rId18113" xr:uid="{72F7C048-DAD3-4AD9-89CC-6140E4E7391C}"/>
    <hyperlink ref="C18121" r:id="rId18114" xr:uid="{0441219E-A1B8-4F0E-A249-FFDE645B2872}"/>
    <hyperlink ref="C18122" r:id="rId18115" xr:uid="{9748C1D0-AF6D-48C1-BE1F-8051D66D33F4}"/>
    <hyperlink ref="C18123" r:id="rId18116" xr:uid="{ADBD6491-4269-44E7-BA66-73964EC2D094}"/>
    <hyperlink ref="C18124" r:id="rId18117" xr:uid="{88FA4BCC-96C8-4CF5-9103-7DE4D456EC46}"/>
    <hyperlink ref="C18125" r:id="rId18118" xr:uid="{DFFCC045-159F-46BA-B462-67AB06FFF868}"/>
    <hyperlink ref="C18126" r:id="rId18119" xr:uid="{EA8E5BA9-BEB7-4365-A466-B5FB68115B21}"/>
    <hyperlink ref="C18127" r:id="rId18120" xr:uid="{3FDE970E-E9FF-4A18-A330-E3FAB83814CA}"/>
    <hyperlink ref="C18128" r:id="rId18121" xr:uid="{6CDF5F99-9CF1-4502-939A-32FC64C21787}"/>
    <hyperlink ref="C18129" r:id="rId18122" xr:uid="{1AE2E8E3-3F20-493F-A3E9-93689F7E7D64}"/>
    <hyperlink ref="C18130" r:id="rId18123" xr:uid="{C00C8C18-4342-43D0-B048-8D82B0901282}"/>
    <hyperlink ref="C18131" r:id="rId18124" xr:uid="{CEC1013B-5DD9-45AF-9DBE-1B2887E2417E}"/>
    <hyperlink ref="C18132" r:id="rId18125" xr:uid="{F489DEDF-7B7B-46DE-9868-20994280B544}"/>
    <hyperlink ref="C18133" r:id="rId18126" xr:uid="{917DAA64-B316-4013-942E-5295FD1E6B02}"/>
    <hyperlink ref="C18134" r:id="rId18127" xr:uid="{3F372F67-FDD5-47C2-835B-B6941F1E8D2E}"/>
    <hyperlink ref="C18135" r:id="rId18128" xr:uid="{2CB32DD5-DD9D-4FBD-A624-B1F59F1394D6}"/>
    <hyperlink ref="C18136" r:id="rId18129" xr:uid="{31E67AF2-B943-4CB8-B158-EA323E59A43C}"/>
    <hyperlink ref="C18137" r:id="rId18130" xr:uid="{B8A44A6E-EBDC-4DD8-9F35-146A3EE66BCF}"/>
    <hyperlink ref="C18138" r:id="rId18131" xr:uid="{51BED006-238F-423C-BB9D-2DD083E744BE}"/>
    <hyperlink ref="C18139" r:id="rId18132" xr:uid="{835BF483-802C-4463-A359-21215C0E186A}"/>
    <hyperlink ref="C18140" r:id="rId18133" xr:uid="{8BB6011E-A517-4975-83B0-56DD50861C68}"/>
    <hyperlink ref="C18141" r:id="rId18134" xr:uid="{48BB46A1-29AF-440F-B8D4-C21019A1447C}"/>
    <hyperlink ref="C18142" r:id="rId18135" xr:uid="{010AB2A9-4195-4BC4-9767-0A96F2451AF8}"/>
    <hyperlink ref="C18143" r:id="rId18136" xr:uid="{88491694-82CE-44FB-A143-EECECBBED3A2}"/>
    <hyperlink ref="C18144" r:id="rId18137" xr:uid="{D57D84B1-901A-4BA8-B8DC-A69D07612157}"/>
    <hyperlink ref="C18145" r:id="rId18138" xr:uid="{A467C5CD-17CA-4AD6-B099-2C1F5F1DE351}"/>
    <hyperlink ref="C18146" r:id="rId18139" xr:uid="{C077167B-F4A2-41AE-9EC8-C604197EB396}"/>
    <hyperlink ref="C18147" r:id="rId18140" xr:uid="{AF3FA2B2-A34F-4281-B91A-962FF04C843E}"/>
    <hyperlink ref="C18148" r:id="rId18141" xr:uid="{C2D0FBFF-6FD9-4319-8C1B-10100249C691}"/>
    <hyperlink ref="C18149" r:id="rId18142" xr:uid="{CC36C87A-44BD-4270-9C42-2EEC0731F7BE}"/>
    <hyperlink ref="C18150" r:id="rId18143" xr:uid="{57B27091-D714-4BB2-BB9F-1DC25EBDA02B}"/>
    <hyperlink ref="C18151" r:id="rId18144" xr:uid="{E1E434CF-FD6F-413C-8D26-3EF5B6A29BED}"/>
    <hyperlink ref="C18152" r:id="rId18145" xr:uid="{70B7C4E0-347A-45B8-BAD2-6DBD71C6FE7F}"/>
    <hyperlink ref="C18153" r:id="rId18146" xr:uid="{97E1DD53-E6CB-4AEE-8E6B-9ABD909A7187}"/>
    <hyperlink ref="C18154" r:id="rId18147" xr:uid="{4888C347-8B0B-40DD-ADC9-8F621C2CD1AF}"/>
    <hyperlink ref="C18155" r:id="rId18148" xr:uid="{BD99D712-1494-4ED4-8AB2-950828C07CEE}"/>
    <hyperlink ref="C18156" r:id="rId18149" xr:uid="{E09FD31D-474E-429C-B507-9C28D4C52827}"/>
    <hyperlink ref="C18157" r:id="rId18150" xr:uid="{887BE3EC-DA1C-4AD5-8942-639E20269C7C}"/>
    <hyperlink ref="C18158" r:id="rId18151" xr:uid="{D44E6FE5-7FC5-4C51-A6D2-868C9719B3E1}"/>
    <hyperlink ref="C18159" r:id="rId18152" xr:uid="{E85FFC7E-0A99-41B0-A9B6-C506CF1D71A9}"/>
    <hyperlink ref="C18160" r:id="rId18153" xr:uid="{16C46684-521C-4C39-BD7B-275D2C3C12A6}"/>
    <hyperlink ref="C18161" r:id="rId18154" xr:uid="{EF1C8714-1115-4178-B4AE-23709C9493F1}"/>
    <hyperlink ref="C18162" r:id="rId18155" xr:uid="{4DDCBE6C-50A3-4E14-8EF9-300D2E102B08}"/>
    <hyperlink ref="C18163" r:id="rId18156" xr:uid="{9B06B8DF-92B3-49D0-AEF8-78BDFC444ACD}"/>
    <hyperlink ref="C18164" r:id="rId18157" xr:uid="{E9E445E2-60C4-4E93-85FD-07D1898E9E35}"/>
    <hyperlink ref="C18165" r:id="rId18158" xr:uid="{8B29FE00-27E4-444F-B3D4-7563D9CE6B2F}"/>
    <hyperlink ref="C18166" r:id="rId18159" xr:uid="{EDAA2E20-2DF7-4AC3-848D-D293A747C4E3}"/>
    <hyperlink ref="C18167" r:id="rId18160" xr:uid="{0F89228D-6354-4ABB-9D75-56FB4E8620E6}"/>
    <hyperlink ref="C18168" r:id="rId18161" xr:uid="{87BE2510-61CF-4716-A834-1008D9D082DE}"/>
    <hyperlink ref="C18169" r:id="rId18162" xr:uid="{9E659A24-C272-4416-9939-43AF628BFE8E}"/>
    <hyperlink ref="C18170" r:id="rId18163" xr:uid="{2C854EF5-0EFD-4D0F-B6AA-8B71799C7D57}"/>
    <hyperlink ref="C18171" r:id="rId18164" xr:uid="{EB292AF3-A7E1-4AC8-A087-1EEA926C45B9}"/>
    <hyperlink ref="C18172" r:id="rId18165" xr:uid="{5D58C61E-2614-4408-B101-FE1CB18C514F}"/>
    <hyperlink ref="C18173" r:id="rId18166" xr:uid="{4AB473E0-F411-4F7E-BBF0-10751DC6D5AB}"/>
    <hyperlink ref="C18174" r:id="rId18167" xr:uid="{D79DC60F-B380-47A7-B93B-C972ECBB1033}"/>
    <hyperlink ref="C18175" r:id="rId18168" xr:uid="{5B80A1BD-0787-49D7-8204-6D547BDA63F9}"/>
    <hyperlink ref="C18176" r:id="rId18169" xr:uid="{35860767-1361-4BFD-9A45-657F6C03BFFE}"/>
    <hyperlink ref="C18177" r:id="rId18170" xr:uid="{32174CC8-5389-4931-8DAC-C5D5A2FEC73A}"/>
    <hyperlink ref="C18178" r:id="rId18171" xr:uid="{FF59E667-506B-4C7F-92F8-849ECDED76F6}"/>
    <hyperlink ref="C18179" r:id="rId18172" xr:uid="{575E2FC9-461C-40FE-AE8D-BEAFA0BFCCD1}"/>
    <hyperlink ref="C18180" r:id="rId18173" xr:uid="{37DFE4E2-A8F1-41F4-B5DA-71292E7F0293}"/>
    <hyperlink ref="C18181" r:id="rId18174" xr:uid="{BB47A024-1640-48C8-946F-2F1985EC6A95}"/>
    <hyperlink ref="C18182" r:id="rId18175" xr:uid="{27B8F09E-6D81-42C6-8585-F2B97B740645}"/>
    <hyperlink ref="C18183" r:id="rId18176" xr:uid="{F448FA47-7C14-418A-BDDE-D4BBB01BDC4D}"/>
    <hyperlink ref="C18184" r:id="rId18177" xr:uid="{56ED1582-0C26-4361-8E22-EF32DC0537AB}"/>
    <hyperlink ref="C18185" r:id="rId18178" xr:uid="{05380153-5705-45D7-954E-29B5EB3E8DB5}"/>
    <hyperlink ref="C18186" r:id="rId18179" xr:uid="{B92FE59E-0010-4C05-BA38-75DA338C7490}"/>
    <hyperlink ref="C18187" r:id="rId18180" xr:uid="{AA420319-E090-4B19-8337-ACBFFE4792C3}"/>
    <hyperlink ref="C18188" r:id="rId18181" xr:uid="{2A904581-7630-4FD2-80F4-2931071A6BC7}"/>
    <hyperlink ref="C18189" r:id="rId18182" xr:uid="{578FEBB8-7BE0-4B1C-907E-E98D7B9FE128}"/>
    <hyperlink ref="C18190" r:id="rId18183" xr:uid="{E7E5E598-3A50-405F-B49E-E673160151D0}"/>
    <hyperlink ref="C18191" r:id="rId18184" xr:uid="{49EF408B-7272-4ACD-BC3B-C6D1FC1B0F61}"/>
    <hyperlink ref="C18192" r:id="rId18185" xr:uid="{6B0453F8-9F67-482A-B3EB-6642676086C4}"/>
    <hyperlink ref="C18193" r:id="rId18186" xr:uid="{84BD7F26-D2CA-46EE-A2A9-A93332FCBD35}"/>
    <hyperlink ref="C18194" r:id="rId18187" xr:uid="{5E9D091D-447D-4AA0-9863-B9D9C2255ABE}"/>
    <hyperlink ref="C18195" r:id="rId18188" xr:uid="{F88A843D-2F2C-493E-BE7A-82674282AB1A}"/>
    <hyperlink ref="C18196" r:id="rId18189" xr:uid="{6FCADE83-D7E9-464F-B143-D7736BAD77A8}"/>
    <hyperlink ref="C18197" r:id="rId18190" xr:uid="{F36EF33F-3C10-4414-810C-559ECC55646D}"/>
    <hyperlink ref="C18198" r:id="rId18191" xr:uid="{5F983068-220D-4552-8959-0B53ED34961B}"/>
    <hyperlink ref="C18199" r:id="rId18192" xr:uid="{7B7263DA-80C9-49B4-8EE9-136EF06ACDE2}"/>
    <hyperlink ref="C18200" r:id="rId18193" xr:uid="{55F25AAE-AABA-469C-AFDC-A206471AFD1C}"/>
    <hyperlink ref="C18201" r:id="rId18194" xr:uid="{5EA25738-DF85-46A7-8664-A887085BF167}"/>
    <hyperlink ref="C18202" r:id="rId18195" xr:uid="{47136B64-1C80-43F2-B14E-22F7FDB9ACE5}"/>
    <hyperlink ref="C18203" r:id="rId18196" xr:uid="{A28FAEDB-605E-4734-8155-3A1813C9E947}"/>
    <hyperlink ref="C18204" r:id="rId18197" xr:uid="{744CACCF-C600-4C52-95C6-F9DB652B0B7C}"/>
    <hyperlink ref="C18205" r:id="rId18198" xr:uid="{171B119E-FDD9-4002-84A4-CDEC7BA5265A}"/>
    <hyperlink ref="C18206" r:id="rId18199" xr:uid="{745BAEF3-B291-4106-8B7C-BC7B631B0F35}"/>
    <hyperlink ref="C18207" r:id="rId18200" xr:uid="{4B57BB2E-9AA8-4B96-92A0-CBB2A9F35CEC}"/>
    <hyperlink ref="C18208" r:id="rId18201" xr:uid="{B98018E4-3B95-4CA7-A36E-5B8621A05174}"/>
    <hyperlink ref="C18209" r:id="rId18202" xr:uid="{9129692F-9341-45A1-8AE2-48666CAE03ED}"/>
    <hyperlink ref="C18210" r:id="rId18203" xr:uid="{A8AFFFD0-F23C-4423-B361-C93BE19580F1}"/>
    <hyperlink ref="C18211" r:id="rId18204" xr:uid="{AAF00963-7821-4480-B1D0-AEAC64E4BB52}"/>
    <hyperlink ref="C18212" r:id="rId18205" xr:uid="{3623A039-686D-4D4C-AE22-587C2FB005B5}"/>
    <hyperlink ref="C18213" r:id="rId18206" xr:uid="{51E0F71F-7C25-489E-BFF1-A9F1C39244D6}"/>
    <hyperlink ref="C18214" r:id="rId18207" xr:uid="{555B5D16-3F21-4328-976C-E8AB1E520ECD}"/>
    <hyperlink ref="C18215" r:id="rId18208" xr:uid="{166A591B-4956-4899-B2B0-4518821AEA13}"/>
    <hyperlink ref="C18216" r:id="rId18209" xr:uid="{64D37D91-7C42-48A2-BD86-2AC0E211FBD2}"/>
    <hyperlink ref="C18217" r:id="rId18210" xr:uid="{DEC75C96-99A3-43B3-A820-96911D94A082}"/>
    <hyperlink ref="C18218" r:id="rId18211" xr:uid="{30E0412A-2DF7-4845-A87F-32FE67EBCEA6}"/>
    <hyperlink ref="C18219" r:id="rId18212" xr:uid="{C728A203-76BB-483D-A05F-15FC9F353CE1}"/>
    <hyperlink ref="C18220" r:id="rId18213" xr:uid="{A17FC6FC-7346-4F61-80D6-D242C834B62E}"/>
    <hyperlink ref="C18221" r:id="rId18214" xr:uid="{6D04B0FA-C7EE-478C-AEE1-4D785EA7C539}"/>
    <hyperlink ref="C18222" r:id="rId18215" xr:uid="{428F8D06-AB73-4DBE-ACAF-7597A2BC826A}"/>
    <hyperlink ref="C18223" r:id="rId18216" xr:uid="{57776380-6C7C-482B-90B2-808C7ED34F50}"/>
    <hyperlink ref="C18224" r:id="rId18217" xr:uid="{350F9F23-B039-4388-A878-2C05C12B08DB}"/>
    <hyperlink ref="C18225" r:id="rId18218" xr:uid="{5DF22298-3736-4494-B957-3BFDB615B05D}"/>
    <hyperlink ref="C18226" r:id="rId18219" xr:uid="{49532693-6B8C-476A-89D7-F8CC15688971}"/>
    <hyperlink ref="C18227" r:id="rId18220" xr:uid="{7B572E7A-AB01-43EE-9CC9-79CEA206ECDF}"/>
    <hyperlink ref="C18228" r:id="rId18221" xr:uid="{B34485B2-54F3-4221-B84C-368FA38773B1}"/>
    <hyperlink ref="C18229" r:id="rId18222" xr:uid="{42E7785E-FE3F-47DC-BDFB-2924881F1FA7}"/>
    <hyperlink ref="C18230" r:id="rId18223" xr:uid="{654F77E7-DA85-4B54-A5FC-83B63E65B409}"/>
    <hyperlink ref="C18231" r:id="rId18224" xr:uid="{DFA913EF-0087-41C8-B75E-E50637090474}"/>
    <hyperlink ref="C18232" r:id="rId18225" xr:uid="{9A1F3E62-1F02-4DCD-A0DE-12421D8FB0DC}"/>
    <hyperlink ref="C18233" r:id="rId18226" xr:uid="{605979BE-E483-4DEB-AE10-C9A9E92C4A08}"/>
    <hyperlink ref="C18234" r:id="rId18227" xr:uid="{60304CBD-F09A-4975-AE32-AE8FA871A171}"/>
    <hyperlink ref="C18235" r:id="rId18228" xr:uid="{0A48B73D-9327-4BFD-86F0-E9FB510B1926}"/>
    <hyperlink ref="C18236" r:id="rId18229" xr:uid="{E395B70B-D868-4D01-A9D6-D1828C35AE01}"/>
    <hyperlink ref="C18237" r:id="rId18230" xr:uid="{3C6B53BB-69B5-4054-9FAC-D1B929CFF6E0}"/>
    <hyperlink ref="C18238" r:id="rId18231" xr:uid="{8633666C-7A5C-4769-A2D8-860186BEC27E}"/>
    <hyperlink ref="C18239" r:id="rId18232" xr:uid="{7DFC9256-A038-4AD9-959A-AA7AD6183E5D}"/>
    <hyperlink ref="C18240" r:id="rId18233" xr:uid="{C649BC0E-AD86-478B-B6B1-7140ACC86E3A}"/>
    <hyperlink ref="C18241" r:id="rId18234" xr:uid="{2D0D8F3A-AA32-4D0C-9B0E-0B93CE951ADF}"/>
    <hyperlink ref="C18242" r:id="rId18235" xr:uid="{8F9074F1-4BC7-45ED-9996-465F661EAB8B}"/>
    <hyperlink ref="C18243" r:id="rId18236" xr:uid="{464E5BE7-7EFA-47FB-BD12-B18D767C1B51}"/>
    <hyperlink ref="C18244" r:id="rId18237" xr:uid="{45AEA319-F212-4901-8093-69AF05A253CC}"/>
    <hyperlink ref="C18245" r:id="rId18238" xr:uid="{F14A3D35-9D7F-43E7-8AD2-98C7FB20F785}"/>
    <hyperlink ref="C18246" r:id="rId18239" xr:uid="{6BDAE5D8-A68A-4A30-BB3A-221BBE48880E}"/>
    <hyperlink ref="C18247" r:id="rId18240" xr:uid="{058BB1B4-78B0-429B-B643-CE3932E5C2CA}"/>
    <hyperlink ref="C18248" r:id="rId18241" xr:uid="{898AA37F-F4D4-4BE1-849E-B18B18C1FFFB}"/>
    <hyperlink ref="C18249" r:id="rId18242" xr:uid="{90057FBC-D258-44DC-922D-B428B4EB171C}"/>
    <hyperlink ref="C18250" r:id="rId18243" xr:uid="{F2126EA5-BCE4-47E6-A47B-05391536DECD}"/>
    <hyperlink ref="C18251" r:id="rId18244" xr:uid="{ACB168AD-B6A9-420C-9432-34A2BFF58635}"/>
    <hyperlink ref="C18252" r:id="rId18245" xr:uid="{C6E2F779-C50F-45FE-A8E2-640A937681C4}"/>
    <hyperlink ref="C18253" r:id="rId18246" xr:uid="{E273F928-AD16-4B3A-8377-08E68CD1A9B7}"/>
    <hyperlink ref="C18254" r:id="rId18247" xr:uid="{03F18EB1-1A86-473E-B5CC-FC14CDC1D342}"/>
    <hyperlink ref="C18255" r:id="rId18248" xr:uid="{6AC75238-8FF1-4A0C-85F0-707DE23E34F5}"/>
    <hyperlink ref="C18256" r:id="rId18249" xr:uid="{4A37357C-156D-4519-B52D-FA13BF182A86}"/>
    <hyperlink ref="C18257" r:id="rId18250" xr:uid="{82DF6AE5-F1F3-4CEA-A745-57937336ED14}"/>
    <hyperlink ref="C18258" r:id="rId18251" xr:uid="{E0A609C0-69B2-4E54-8B18-3665E55B47D4}"/>
    <hyperlink ref="C18259" r:id="rId18252" xr:uid="{4075CE54-11C8-4996-93C0-50DA6FAA597B}"/>
    <hyperlink ref="C18260" r:id="rId18253" xr:uid="{5C1D6F99-39D9-4EAD-93E8-C48E3E32ED97}"/>
    <hyperlink ref="C18261" r:id="rId18254" xr:uid="{86ECE4CB-F6FB-4DB9-B7FB-7FB21A994307}"/>
    <hyperlink ref="C18262" r:id="rId18255" xr:uid="{F36D8565-7255-452E-9ED4-5883C22DE7A7}"/>
    <hyperlink ref="C18263" r:id="rId18256" xr:uid="{8721FC54-8CD1-4AEA-8915-71383AC3B66D}"/>
    <hyperlink ref="C18264" r:id="rId18257" xr:uid="{C8CA4DC7-CA0B-499E-ABE1-5CCE7A96298E}"/>
    <hyperlink ref="C18265" r:id="rId18258" xr:uid="{43D38766-900B-4163-948B-BAA9BCD3C88D}"/>
    <hyperlink ref="C18266" r:id="rId18259" xr:uid="{49A2AE0D-206C-4D47-8CE6-09EE851FD7F4}"/>
    <hyperlink ref="C18267" r:id="rId18260" xr:uid="{7495E666-080A-4243-8EC9-4E265386FEBA}"/>
    <hyperlink ref="C18268" r:id="rId18261" xr:uid="{F2D33776-5A99-4777-B991-4C0F981EBB0E}"/>
    <hyperlink ref="C18269" r:id="rId18262" xr:uid="{D541C63B-376B-4DFE-AD8C-F01575941A8E}"/>
    <hyperlink ref="C18270" r:id="rId18263" xr:uid="{E552AA4F-5A3D-4173-B4C3-86F9985591D1}"/>
    <hyperlink ref="C18271" r:id="rId18264" xr:uid="{00D95ED5-A0B8-4761-BD4A-513229A51B2C}"/>
    <hyperlink ref="C18272" r:id="rId18265" xr:uid="{0B095509-5713-45C5-A241-70DC74DCBCB7}"/>
    <hyperlink ref="C18273" r:id="rId18266" xr:uid="{DF0CDCD8-05D8-4C62-A46C-E455A7952276}"/>
    <hyperlink ref="C18274" r:id="rId18267" xr:uid="{D560431C-CE2D-49EE-86F0-736B0283141A}"/>
    <hyperlink ref="C18275" r:id="rId18268" xr:uid="{B5D6A7FA-544D-411B-92E3-7C6EB390DFD5}"/>
    <hyperlink ref="C18276" r:id="rId18269" xr:uid="{A9119691-E5F5-4880-B042-9109AA7D10EF}"/>
    <hyperlink ref="C18277" r:id="rId18270" xr:uid="{123E41F5-DC87-4B1F-B9D6-206C7A717F15}"/>
    <hyperlink ref="C18278" r:id="rId18271" xr:uid="{985CBBC2-305E-4458-A9B6-4C000AF71976}"/>
    <hyperlink ref="C18279" r:id="rId18272" xr:uid="{81BBC0B2-993D-4F59-94E5-59F73A4A54FF}"/>
    <hyperlink ref="C18280" r:id="rId18273" xr:uid="{E2D0A38C-56DE-41A1-BDDC-A28FA4DCF8CB}"/>
    <hyperlink ref="C18281" r:id="rId18274" xr:uid="{BFECECEF-5F8A-4708-BB85-9FC23D1010A6}"/>
    <hyperlink ref="C18282" r:id="rId18275" xr:uid="{915463F4-F8AD-49D2-9426-2C5263A3A6FB}"/>
    <hyperlink ref="C18283" r:id="rId18276" xr:uid="{7B928343-C998-49AB-AF23-83C557B61FA8}"/>
    <hyperlink ref="C18284" r:id="rId18277" xr:uid="{53D40BF7-EEE2-448A-9CC6-4A68DEDF68F9}"/>
    <hyperlink ref="C18285" r:id="rId18278" xr:uid="{4564BC58-670F-4810-B6B1-E7347D46331D}"/>
    <hyperlink ref="C18286" r:id="rId18279" xr:uid="{EC3E64A2-F5C4-4E3C-A034-9129F729C31F}"/>
    <hyperlink ref="C18287" r:id="rId18280" xr:uid="{D705A620-26C0-474B-BA20-CA1DDBC34EB2}"/>
    <hyperlink ref="C18288" r:id="rId18281" xr:uid="{A312EA36-2764-47FE-96C5-EF2ED21AE2BC}"/>
    <hyperlink ref="C18289" r:id="rId18282" xr:uid="{D358B0C7-21E7-4D30-9228-B2DBAD828BC5}"/>
    <hyperlink ref="C18290" r:id="rId18283" xr:uid="{10374842-0042-4450-9264-D019E97D2C60}"/>
    <hyperlink ref="C18291" r:id="rId18284" xr:uid="{7565ADBE-3001-44A9-9A6B-97EC3162811C}"/>
    <hyperlink ref="C18292" r:id="rId18285" xr:uid="{DA468E9C-D0AC-4F9B-A3C2-8378F96D703B}"/>
    <hyperlink ref="C18293" r:id="rId18286" xr:uid="{108A7FF7-98DC-404C-85E3-A361DF574EBB}"/>
    <hyperlink ref="C18294" r:id="rId18287" xr:uid="{8589F64E-99F6-4739-A542-0EA79C0075AB}"/>
    <hyperlink ref="C18295" r:id="rId18288" xr:uid="{F5AB92A3-26D0-4C72-AD47-82995967BD70}"/>
    <hyperlink ref="C18296" r:id="rId18289" xr:uid="{46B059B0-C90D-4934-A9AF-B8713B617A7D}"/>
    <hyperlink ref="C18297" r:id="rId18290" xr:uid="{5CC76298-8CB4-425A-B9B6-CEEE2B556B7D}"/>
    <hyperlink ref="C18298" r:id="rId18291" xr:uid="{35BDA605-DE14-4DDD-98A1-3AA7063FFF22}"/>
    <hyperlink ref="C18299" r:id="rId18292" xr:uid="{809809C0-DA41-4AD2-8C7A-F16837557E10}"/>
    <hyperlink ref="C18300" r:id="rId18293" xr:uid="{C0C184BB-9DED-4C3A-B1F2-7D40FD7421D0}"/>
    <hyperlink ref="C18301" r:id="rId18294" xr:uid="{8B7BEAC5-BC2E-4121-83DC-A6C521A6FF03}"/>
    <hyperlink ref="C18302" r:id="rId18295" xr:uid="{8EFBC8E5-D343-4099-814E-A47D87C49750}"/>
    <hyperlink ref="C18303" r:id="rId18296" xr:uid="{3AC94FD3-F636-49E5-BB89-9A5D265B82AA}"/>
    <hyperlink ref="C18304" r:id="rId18297" xr:uid="{54EAE024-F895-4932-AF05-6BAB1BAD7A89}"/>
    <hyperlink ref="C18305" r:id="rId18298" xr:uid="{833EFC45-8933-4E38-8214-724ED62B07C8}"/>
    <hyperlink ref="C18306" r:id="rId18299" xr:uid="{C59B3242-A489-4E67-8985-4CC4226691DD}"/>
    <hyperlink ref="C18307" r:id="rId18300" xr:uid="{18E5A34C-45C6-43FD-820C-74BFA2B11083}"/>
    <hyperlink ref="C18308" r:id="rId18301" xr:uid="{DF5BC834-358A-403A-AFE8-66366D999F7C}"/>
    <hyperlink ref="C18309" r:id="rId18302" xr:uid="{F8A2F658-2124-46B8-815A-9B4C92A6A96F}"/>
    <hyperlink ref="C18310" r:id="rId18303" xr:uid="{CC4E637D-8E12-45BC-B5F9-1A8F5B985BBB}"/>
    <hyperlink ref="C18311" r:id="rId18304" xr:uid="{78CAFDAF-BBA2-4F13-A334-78544E843B92}"/>
    <hyperlink ref="C18312" r:id="rId18305" xr:uid="{722F6AFF-B859-4CB6-8FF9-EBB79AE19AC6}"/>
    <hyperlink ref="C18313" r:id="rId18306" xr:uid="{21D1D812-D6B3-4178-820F-5E83C4D013A8}"/>
    <hyperlink ref="C18314" r:id="rId18307" xr:uid="{54F58E1B-F47C-4489-B398-A9D4E73754CC}"/>
    <hyperlink ref="C18315" r:id="rId18308" xr:uid="{6EFC0BA5-145C-4A34-8AA1-DE0625DE6C1C}"/>
    <hyperlink ref="C18316" r:id="rId18309" xr:uid="{EA0DAD82-1553-48EA-BC0C-1C32DABE7517}"/>
    <hyperlink ref="C18317" r:id="rId18310" xr:uid="{457041D3-2E37-4DFD-8261-7B67D8262FC0}"/>
    <hyperlink ref="C18318" r:id="rId18311" xr:uid="{FB03D509-F965-4914-802D-6D0343721181}"/>
    <hyperlink ref="C18319" r:id="rId18312" xr:uid="{9B643097-1159-403E-A5A0-82B9A79653B6}"/>
    <hyperlink ref="C18320" r:id="rId18313" xr:uid="{E74A70E2-E07B-46A8-932F-7948172D3EBF}"/>
    <hyperlink ref="C18321" r:id="rId18314" xr:uid="{0678B798-3976-429B-AC92-E4ED81D96279}"/>
    <hyperlink ref="C18322" r:id="rId18315" xr:uid="{2918C78D-FD47-45CF-86AA-41ABDF75EF90}"/>
    <hyperlink ref="C18323" r:id="rId18316" xr:uid="{C8CB9522-E084-4366-9CBF-D472D54E6D6A}"/>
    <hyperlink ref="C18324" r:id="rId18317" xr:uid="{647EA2B8-45EF-4544-8A2C-82F0F6930391}"/>
    <hyperlink ref="C18325" r:id="rId18318" xr:uid="{294BFC1E-F22E-4CC8-993D-AC3FCC355786}"/>
    <hyperlink ref="C18326" r:id="rId18319" xr:uid="{B9299A8B-CBA1-4FFF-8211-CFCFCF1E27D2}"/>
    <hyperlink ref="C18327" r:id="rId18320" xr:uid="{AB6D3F04-37B3-444C-A9E3-AA50E46AA6C9}"/>
    <hyperlink ref="C18328" r:id="rId18321" xr:uid="{B8F27CA7-4DCE-4179-A5A8-B92ADB190521}"/>
    <hyperlink ref="C18329" r:id="rId18322" xr:uid="{D80DD2B1-71D1-451A-88B0-57CFE86E198A}"/>
    <hyperlink ref="C18330" r:id="rId18323" xr:uid="{F0585152-C630-4973-B894-23ACF09524E4}"/>
    <hyperlink ref="C18331" r:id="rId18324" xr:uid="{82AC28D3-98EB-44DC-9C44-05DDE4307900}"/>
    <hyperlink ref="C18332" r:id="rId18325" xr:uid="{BD8C2F5F-A0DA-46E3-BBB5-45C838D59D64}"/>
    <hyperlink ref="C18333" r:id="rId18326" xr:uid="{84DEAAA2-CF45-43AC-9372-45AC9E180697}"/>
    <hyperlink ref="C18334" r:id="rId18327" xr:uid="{6622A46C-87BB-41B6-8990-37594F0AED28}"/>
    <hyperlink ref="C18335" r:id="rId18328" xr:uid="{FCA4AB5D-A09E-4354-A11B-B67D8FD331E4}"/>
    <hyperlink ref="C18336" r:id="rId18329" xr:uid="{CEB8566F-2275-4509-84B6-F01F6CA27821}"/>
    <hyperlink ref="C18337" r:id="rId18330" xr:uid="{063499F7-376C-4CA3-8674-25D08C756536}"/>
    <hyperlink ref="C18338" r:id="rId18331" xr:uid="{24B31531-6ADA-444C-8F30-A28C53D158FC}"/>
    <hyperlink ref="C18339" r:id="rId18332" xr:uid="{5EA409B9-11A9-4D24-9C8C-42607BCDE960}"/>
    <hyperlink ref="C18340" r:id="rId18333" xr:uid="{27D2554A-51DD-4B7A-BCAB-952007EA5A1D}"/>
    <hyperlink ref="C18341" r:id="rId18334" xr:uid="{8139003B-6FB7-482A-81CA-92BE10C0F69D}"/>
    <hyperlink ref="C18342" r:id="rId18335" xr:uid="{0EA81B16-429F-4E95-A81F-0630B43F8126}"/>
    <hyperlink ref="C18343" r:id="rId18336" xr:uid="{6319BF2A-B4E2-4D21-A474-E9B2AEFB2B74}"/>
    <hyperlink ref="C18344" r:id="rId18337" xr:uid="{7F7023FB-140D-43D4-9D45-29FF4EF3580E}"/>
    <hyperlink ref="C18345" r:id="rId18338" xr:uid="{90A2A9BC-8D55-41F0-90B6-EF421C1F6879}"/>
    <hyperlink ref="C18346" r:id="rId18339" xr:uid="{1F921896-37E3-48A3-B14E-322FB7E7C9C1}"/>
    <hyperlink ref="C18347" r:id="rId18340" xr:uid="{817E8C26-F04A-498A-A978-6BD80B4B22A0}"/>
    <hyperlink ref="C18348" r:id="rId18341" xr:uid="{9FC73D89-C950-478D-8F40-DE0FC606D2EA}"/>
    <hyperlink ref="C18349" r:id="rId18342" xr:uid="{784DDAA1-E12E-4E0E-A0A7-92A69DA5025E}"/>
    <hyperlink ref="C18350" r:id="rId18343" xr:uid="{66C8127C-4FB5-45ED-A149-61C969DCB7CA}"/>
    <hyperlink ref="C18351" r:id="rId18344" xr:uid="{110C53EF-2398-4232-B9D5-7C888480BB14}"/>
    <hyperlink ref="C18352" r:id="rId18345" xr:uid="{AD767C3C-53F5-4460-9F50-155B1B26F539}"/>
    <hyperlink ref="C18353" r:id="rId18346" xr:uid="{8A332010-8540-4CF6-8889-DD1A19E4FBC3}"/>
    <hyperlink ref="C18354" r:id="rId18347" xr:uid="{BE4B12B6-C0B4-46A6-8708-999F81983ED2}"/>
    <hyperlink ref="C18355" r:id="rId18348" xr:uid="{1FC625C1-579E-436D-A09C-812B209835B1}"/>
    <hyperlink ref="C18356" r:id="rId18349" xr:uid="{D5E93281-456E-4001-833D-B7C170E64E63}"/>
    <hyperlink ref="C18357" r:id="rId18350" xr:uid="{D5CB1C39-2180-4CA0-B8F9-52A43EBC3121}"/>
    <hyperlink ref="C18358" r:id="rId18351" xr:uid="{8F54041D-9EE3-4C07-B913-64482C816377}"/>
    <hyperlink ref="C18359" r:id="rId18352" xr:uid="{1A2F30A2-1F4B-4366-884F-8CBE5EC25B39}"/>
    <hyperlink ref="C18360" r:id="rId18353" xr:uid="{2071E204-3384-43B5-A9B3-F3AB6874CBC1}"/>
    <hyperlink ref="C18361" r:id="rId18354" xr:uid="{4813BCFB-C546-4630-AE53-FCF1016DEBE3}"/>
    <hyperlink ref="C18362" r:id="rId18355" xr:uid="{F2BD6C8E-8F9B-4B6D-AE45-86082800E085}"/>
    <hyperlink ref="C18363" r:id="rId18356" xr:uid="{A676DFFE-4004-4449-9292-81D5ADE783E8}"/>
    <hyperlink ref="C18364" r:id="rId18357" xr:uid="{6B9ED20C-28C7-4F56-BEF2-8A40160F240A}"/>
    <hyperlink ref="C18365" r:id="rId18358" xr:uid="{CF12078A-3BF8-4769-B8D7-D1B25D823608}"/>
    <hyperlink ref="C18366" r:id="rId18359" xr:uid="{5505DFF8-662C-4EFC-A3C5-F125F2E2CF53}"/>
    <hyperlink ref="C18367" r:id="rId18360" xr:uid="{FD031427-F95E-45EC-9626-A812035AFBB1}"/>
    <hyperlink ref="C18368" r:id="rId18361" xr:uid="{A1984B2A-17A2-4506-8835-929A5FE71505}"/>
    <hyperlink ref="C18369" r:id="rId18362" xr:uid="{7E24D4A6-55C4-44D9-AC29-1F8AD4826B8A}"/>
    <hyperlink ref="C18370" r:id="rId18363" xr:uid="{189BDD92-08FD-42B7-A8E5-859C08FD9655}"/>
    <hyperlink ref="C18371" r:id="rId18364" xr:uid="{7B5FF974-CC61-4AE7-9AD1-16A322E34592}"/>
    <hyperlink ref="C18372" r:id="rId18365" xr:uid="{883A378C-2339-43FA-AC32-3FBBE7FFE731}"/>
    <hyperlink ref="C18373" r:id="rId18366" xr:uid="{8A83A424-D2FE-44F4-9AD1-9D43346CD182}"/>
    <hyperlink ref="C18374" r:id="rId18367" xr:uid="{93D7F04E-645A-423D-8BE8-AF90154F0250}"/>
    <hyperlink ref="C18375" r:id="rId18368" xr:uid="{BABE79A1-B357-419A-81A4-A6155A97578D}"/>
    <hyperlink ref="C18376" r:id="rId18369" xr:uid="{A3625365-3DF5-4177-8527-0AE58E95CFB4}"/>
    <hyperlink ref="C18377" r:id="rId18370" xr:uid="{267D3C39-97D4-461E-AEAD-667597798332}"/>
    <hyperlink ref="C18378" r:id="rId18371" xr:uid="{D029CDBF-89D9-44B4-90A2-8BC1A27F6F17}"/>
    <hyperlink ref="C18379" r:id="rId18372" xr:uid="{3315A98D-95E2-4615-95C4-1238B962D6D9}"/>
    <hyperlink ref="C18380" r:id="rId18373" xr:uid="{A5CD4B6B-EFF4-4563-A724-427E758A62B7}"/>
    <hyperlink ref="C18381" r:id="rId18374" xr:uid="{CAA98880-4D79-4DE9-A1A2-D54EE829A641}"/>
    <hyperlink ref="C18382" r:id="rId18375" xr:uid="{39200419-9476-4959-B0CA-F1F915024DFF}"/>
    <hyperlink ref="C18383" r:id="rId18376" xr:uid="{1EFAC4F7-779F-4544-A6A2-F90D71ED6471}"/>
    <hyperlink ref="C18384" r:id="rId18377" xr:uid="{51705981-D962-4068-AB9A-B9C4EE5611D7}"/>
    <hyperlink ref="C18385" r:id="rId18378" xr:uid="{40A7726A-C0CE-40F3-949F-C92CF91F225A}"/>
    <hyperlink ref="C18386" r:id="rId18379" xr:uid="{30AB252D-9991-4B0F-8D9A-16A74B025677}"/>
    <hyperlink ref="C18387" r:id="rId18380" xr:uid="{7791B3E7-3D5C-4881-958F-17BF2EB38BFD}"/>
    <hyperlink ref="C18388" r:id="rId18381" xr:uid="{78D05001-5FA5-4A72-9B0E-104F201877E1}"/>
    <hyperlink ref="C18389" r:id="rId18382" xr:uid="{B1C525AF-0ADB-46D1-BA52-4E5D4930E598}"/>
    <hyperlink ref="C18390" r:id="rId18383" xr:uid="{EA709FE4-51AB-4169-806D-B5E176263D77}"/>
    <hyperlink ref="C18391" r:id="rId18384" xr:uid="{244EABCF-BDCC-4E3F-97FB-37AF171D3801}"/>
    <hyperlink ref="C18392" r:id="rId18385" xr:uid="{E9771C2E-5F99-43AD-8361-B5A22B0AB1C4}"/>
    <hyperlink ref="C18393" r:id="rId18386" xr:uid="{076845D0-6381-4283-8E75-DEE1208E1507}"/>
    <hyperlink ref="C18394" r:id="rId18387" xr:uid="{B88B2EF6-B1D0-43CB-8C05-CEE62184CA89}"/>
    <hyperlink ref="C18395" r:id="rId18388" xr:uid="{661E10EB-8081-46E7-8BFD-B5346A818B22}"/>
    <hyperlink ref="C18396" r:id="rId18389" xr:uid="{44D272BC-CDEB-4A5D-BC9E-84B48FF991D1}"/>
    <hyperlink ref="C18397" r:id="rId18390" xr:uid="{B174B2EC-86B3-4A8A-9BA5-2752AD814C71}"/>
    <hyperlink ref="C18398" r:id="rId18391" xr:uid="{C5A2D6EC-0164-444B-B48B-D98121E307F9}"/>
    <hyperlink ref="C18399" r:id="rId18392" xr:uid="{3BDFDBCE-51D9-40A4-B041-CEF2EDD53764}"/>
    <hyperlink ref="C18400" r:id="rId18393" xr:uid="{FB8C8BF8-7D23-4D75-AB30-0BBC259196D5}"/>
    <hyperlink ref="C18401" r:id="rId18394" xr:uid="{7FFEDB6E-3D78-437C-8693-DA62971E14C6}"/>
    <hyperlink ref="C18402" r:id="rId18395" xr:uid="{955DB117-9818-4F8D-BC61-185C895DF863}"/>
    <hyperlink ref="C18403" r:id="rId18396" xr:uid="{1405C00A-FAAE-4A20-95F9-405A2BD26577}"/>
    <hyperlink ref="C18404" r:id="rId18397" xr:uid="{CA307FFB-FE51-4224-8EA2-036A520ED83E}"/>
    <hyperlink ref="C18405" r:id="rId18398" xr:uid="{B5C32895-FF3D-481A-9A99-86E399E97F82}"/>
    <hyperlink ref="C18406" r:id="rId18399" xr:uid="{D6516344-20FB-41FB-B9BD-2F1F1A938C93}"/>
    <hyperlink ref="C18407" r:id="rId18400" xr:uid="{CF1D0DDA-7AEF-4BDA-BAFA-330A5B6835D8}"/>
    <hyperlink ref="C18408" r:id="rId18401" xr:uid="{FE9771F6-83C2-4E4A-8765-C5F8AB6B1BE6}"/>
    <hyperlink ref="C18409" r:id="rId18402" xr:uid="{72D5E521-AFA7-4F57-B6D0-4C958AE5A467}"/>
    <hyperlink ref="C18410" r:id="rId18403" xr:uid="{13B0F0D0-1479-4FA6-A314-ED4F40FF6B71}"/>
    <hyperlink ref="C18411" r:id="rId18404" xr:uid="{93532F3C-862F-459C-9FB4-090F6B41135F}"/>
    <hyperlink ref="C18412" r:id="rId18405" xr:uid="{FC59EC9C-EDD4-4E24-9EFB-155D6E96DFF2}"/>
    <hyperlink ref="C18413" r:id="rId18406" xr:uid="{F84B380D-5DDD-4E7F-96AB-491E6792F749}"/>
    <hyperlink ref="C18414" r:id="rId18407" xr:uid="{D2D2B094-C063-4064-956E-56EC8B0643FF}"/>
    <hyperlink ref="C18415" r:id="rId18408" xr:uid="{92502CDC-BE26-4A1B-B56C-E302C018D16F}"/>
    <hyperlink ref="C18416" r:id="rId18409" xr:uid="{BDFC8C91-C06F-42F9-B05E-B56E70FCADD2}"/>
    <hyperlink ref="C18417" r:id="rId18410" xr:uid="{A2E44505-9CC1-4E97-BE28-3754F0852443}"/>
    <hyperlink ref="C18418" r:id="rId18411" xr:uid="{884C41C4-D3E8-4782-9EF5-92D8DE9506D4}"/>
    <hyperlink ref="C18419" r:id="rId18412" xr:uid="{99B609DA-7DBC-4010-9A22-1B6DBCAE1EB4}"/>
    <hyperlink ref="C18420" r:id="rId18413" xr:uid="{E75338D4-858A-4BEA-907B-E38FAF0054A7}"/>
    <hyperlink ref="C18421" r:id="rId18414" xr:uid="{6DF7BFB5-C1FE-41B0-B6B7-3BB9375CF213}"/>
    <hyperlink ref="C18422" r:id="rId18415" xr:uid="{897278F1-9B1C-4B8F-9253-D3B618709C02}"/>
    <hyperlink ref="C18423" r:id="rId18416" xr:uid="{56BAC6B0-8F2D-4606-8894-2914A460F0DC}"/>
    <hyperlink ref="C18424" r:id="rId18417" xr:uid="{DA143441-0097-45B5-8BCC-6F6A918B2B47}"/>
    <hyperlink ref="C18425" r:id="rId18418" xr:uid="{515FBF0D-43C1-47E0-9E08-0223489FA1C2}"/>
    <hyperlink ref="C18426" r:id="rId18419" xr:uid="{C809987A-2163-414B-80BA-E0332CD19947}"/>
    <hyperlink ref="C18427" r:id="rId18420" xr:uid="{6E394554-9839-4798-8FA9-EAEDE577B4AB}"/>
    <hyperlink ref="C18428" r:id="rId18421" xr:uid="{847B9AA6-CC7D-4165-8895-DDC6AD50297A}"/>
    <hyperlink ref="C18429" r:id="rId18422" xr:uid="{7DC2F07E-17B0-453E-9A8F-91C0365EB4C6}"/>
    <hyperlink ref="C18430" r:id="rId18423" xr:uid="{1257C74C-5B44-4DAD-B6E1-00B5F87154A4}"/>
    <hyperlink ref="C18431" r:id="rId18424" xr:uid="{C5122C07-4E06-42DD-8EC7-185D5FDBE36A}"/>
    <hyperlink ref="C18432" r:id="rId18425" xr:uid="{0E6C0BF3-6799-4039-83F7-070F98FCD493}"/>
    <hyperlink ref="C18433" r:id="rId18426" xr:uid="{0EAB0FB6-74FA-4529-BF14-270139DA753A}"/>
    <hyperlink ref="C18434" r:id="rId18427" xr:uid="{4C35D387-05E1-416B-8150-41BC66CB3F03}"/>
    <hyperlink ref="C18435" r:id="rId18428" xr:uid="{7F701686-0D4D-4DB1-81F5-4DFAD3DD36C3}"/>
    <hyperlink ref="C18436" r:id="rId18429" xr:uid="{C0D64787-1DCB-4B4C-893E-7C11CAB8848A}"/>
    <hyperlink ref="C18437" r:id="rId18430" xr:uid="{B4CE22E3-E3FC-4842-B64B-C1CBED4B6FAA}"/>
    <hyperlink ref="C18438" r:id="rId18431" xr:uid="{92066571-E52F-47EC-9757-467C482AEAD5}"/>
    <hyperlink ref="C18439" r:id="rId18432" xr:uid="{137C3910-E132-4903-A485-5514FB61931A}"/>
    <hyperlink ref="C18440" r:id="rId18433" xr:uid="{0F037BD5-FA08-4F7B-85A8-1E43BF24E84F}"/>
    <hyperlink ref="C18441" r:id="rId18434" xr:uid="{D02D07C8-18B2-4293-B81B-850C48753BB0}"/>
    <hyperlink ref="C18442" r:id="rId18435" xr:uid="{390A9013-A423-4154-A378-9B8E533320B4}"/>
    <hyperlink ref="C18443" r:id="rId18436" xr:uid="{C126346F-5B49-48BD-8E2F-15F784E50815}"/>
    <hyperlink ref="C18444" r:id="rId18437" xr:uid="{0423836B-8101-4BA4-B5E3-63C126B711CC}"/>
    <hyperlink ref="C18445" r:id="rId18438" xr:uid="{30F34615-F22B-45CE-AA15-A338D6B787D2}"/>
    <hyperlink ref="C18446" r:id="rId18439" xr:uid="{241E112C-4820-40B9-A177-B8E9B9AE31AE}"/>
    <hyperlink ref="C18447" r:id="rId18440" xr:uid="{4C75A189-2A07-471F-B66B-E3010F04CA1C}"/>
    <hyperlink ref="C18448" r:id="rId18441" xr:uid="{6CA21870-757B-4925-A9C2-29475AE98809}"/>
    <hyperlink ref="C18449" r:id="rId18442" xr:uid="{511F239E-ABDB-43F1-A63B-7643126B29C0}"/>
    <hyperlink ref="C18450" r:id="rId18443" xr:uid="{B9DF204B-EA77-4008-80F9-33509F8DE763}"/>
    <hyperlink ref="C18451" r:id="rId18444" xr:uid="{D2DEA8DB-3AD4-4978-B2FF-37064007B9AC}"/>
    <hyperlink ref="C18452" r:id="rId18445" xr:uid="{44229B40-069F-433B-97E6-8BCCE49CF713}"/>
    <hyperlink ref="C18453" r:id="rId18446" xr:uid="{FA9ED2BC-7204-4110-9B24-030A6E8D3903}"/>
    <hyperlink ref="C18454" r:id="rId18447" xr:uid="{2DBA99BE-5F08-43E9-B66D-22E8C30BA52A}"/>
    <hyperlink ref="C18455" r:id="rId18448" xr:uid="{4B7D9250-429B-44CA-8176-53477291630F}"/>
    <hyperlink ref="C18456" r:id="rId18449" xr:uid="{9B16D5E0-EF88-42DD-9364-41AC4EE64EA9}"/>
    <hyperlink ref="C18457" r:id="rId18450" xr:uid="{FEF85C7F-052D-4776-B556-AE29FECEEF10}"/>
    <hyperlink ref="C18458" r:id="rId18451" xr:uid="{62035EB0-CB31-41FB-8E15-FC5BFEABF339}"/>
    <hyperlink ref="C18459" r:id="rId18452" xr:uid="{811FA4FA-FA2B-4AE9-8904-79082FEBE0DB}"/>
    <hyperlink ref="C18460" r:id="rId18453" xr:uid="{4CFDB95A-12FE-422F-AAE0-C85A15DAA03D}"/>
    <hyperlink ref="C18461" r:id="rId18454" xr:uid="{67C6A221-E5D5-406D-8F03-890D7AD122C5}"/>
    <hyperlink ref="C18462" r:id="rId18455" xr:uid="{DD3D7C36-6DDA-4731-9122-35897745DFB7}"/>
    <hyperlink ref="C18463" r:id="rId18456" xr:uid="{D502F57C-E802-4D7E-8189-CB7339011247}"/>
    <hyperlink ref="C18464" r:id="rId18457" xr:uid="{49F4E89A-2738-43B7-918E-557C8B72F838}"/>
    <hyperlink ref="C18465" r:id="rId18458" xr:uid="{2DEA3B9C-5D89-4111-BDB5-E03693C7805F}"/>
    <hyperlink ref="C18466" r:id="rId18459" xr:uid="{774BA07D-3BDB-4054-A3AF-30B4E3937000}"/>
    <hyperlink ref="C18467" r:id="rId18460" xr:uid="{A582A206-ABD9-4CEA-8A17-F94D558E6A89}"/>
    <hyperlink ref="C18468" r:id="rId18461" xr:uid="{68999BF9-2E9C-40D1-90B9-67079A7BBA34}"/>
    <hyperlink ref="C18469" r:id="rId18462" xr:uid="{219A7672-0373-42D8-8FD0-27B8C78B9774}"/>
    <hyperlink ref="C18470" r:id="rId18463" xr:uid="{5D6D0CF3-8DFD-48A5-B7C7-1C178DC04502}"/>
    <hyperlink ref="C18471" r:id="rId18464" xr:uid="{65077301-5C5A-411C-9C26-0E837D6EED11}"/>
    <hyperlink ref="C18472" r:id="rId18465" xr:uid="{E6AD312E-98B3-47CB-A80D-02276058F60B}"/>
    <hyperlink ref="C18473" r:id="rId18466" xr:uid="{625E8846-731F-42A7-A4CB-112A7CC6F94D}"/>
    <hyperlink ref="C18474" r:id="rId18467" xr:uid="{CB8E0D13-C25A-4860-A61A-98648ACF072C}"/>
    <hyperlink ref="C18475" r:id="rId18468" xr:uid="{855500A6-C262-45DE-BDC4-B6D510B5254E}"/>
    <hyperlink ref="C18476" r:id="rId18469" xr:uid="{EDECC9EB-F715-47EA-8DAC-DEE14AC33110}"/>
    <hyperlink ref="C18477" r:id="rId18470" xr:uid="{D588B212-DC2F-47D4-A9C9-21B920EA748C}"/>
    <hyperlink ref="C18478" r:id="rId18471" xr:uid="{CABA57A3-357B-402E-9992-D79341FFC695}"/>
    <hyperlink ref="C18479" r:id="rId18472" xr:uid="{F7850A18-F3F4-4E49-8D53-517A1C3CD7CB}"/>
    <hyperlink ref="C18480" r:id="rId18473" xr:uid="{E52D1F4D-6D37-4CBF-9F04-2E46419FEF74}"/>
    <hyperlink ref="C18481" r:id="rId18474" xr:uid="{D0AA6A52-F644-462D-A850-4562B7E119CE}"/>
    <hyperlink ref="C18482" r:id="rId18475" xr:uid="{07C1570C-51A0-4F75-84CE-73FFC20F0560}"/>
    <hyperlink ref="C18483" r:id="rId18476" xr:uid="{9D259C2C-DD49-4896-85F3-D468FB7710DD}"/>
    <hyperlink ref="C18484" r:id="rId18477" xr:uid="{2D13A5F5-1134-4487-9D97-DAD1176BE0AB}"/>
    <hyperlink ref="C18485" r:id="rId18478" xr:uid="{A130DCEB-3B87-452E-9C20-1280DFB82572}"/>
    <hyperlink ref="C18486" r:id="rId18479" xr:uid="{D4B4CD79-589F-4210-B9E5-C1F39DAF2D22}"/>
    <hyperlink ref="C18487" r:id="rId18480" xr:uid="{59976B08-1225-48F4-A94F-21AC7BAB9A03}"/>
    <hyperlink ref="C18488" r:id="rId18481" xr:uid="{6BD4EE58-9438-4A74-B844-56F9E0DAACF0}"/>
    <hyperlink ref="C18489" r:id="rId18482" xr:uid="{C86028CA-EBAC-4012-8BA1-B3B2F970059B}"/>
    <hyperlink ref="C18490" r:id="rId18483" xr:uid="{96B0EB71-DD22-428F-8BCD-B6295832B3CD}"/>
    <hyperlink ref="C18491" r:id="rId18484" xr:uid="{AE29C104-2927-414B-9AB5-11FC4DD914C4}"/>
    <hyperlink ref="C18492" r:id="rId18485" xr:uid="{FCDF4AED-271A-4969-A9AB-FB0010BCDBCA}"/>
    <hyperlink ref="C18493" r:id="rId18486" xr:uid="{538802B9-76D6-4372-B761-C6A874E79A83}"/>
    <hyperlink ref="C18494" r:id="rId18487" xr:uid="{0929019A-C82F-47BD-ACDD-9947512D85B5}"/>
    <hyperlink ref="C18495" r:id="rId18488" xr:uid="{3DA1DF8D-BD82-4293-BE86-6FA5F3A8D4E4}"/>
    <hyperlink ref="C18496" r:id="rId18489" xr:uid="{5EFE0EAC-FEE3-484D-BBFB-7181C5B9583D}"/>
    <hyperlink ref="C18497" r:id="rId18490" xr:uid="{5297E4EC-805D-400B-ADA0-530CC8FCBA88}"/>
    <hyperlink ref="C18498" r:id="rId18491" xr:uid="{5D7A68F4-E48B-4AAD-9D6C-517261DB5F7A}"/>
    <hyperlink ref="C18499" r:id="rId18492" xr:uid="{42F1BD80-5A3C-413B-A8D7-08C6A3A0366A}"/>
    <hyperlink ref="C18500" r:id="rId18493" xr:uid="{FF340637-42EE-4556-8CB9-34EAA148200A}"/>
    <hyperlink ref="C18501" r:id="rId18494" xr:uid="{DCCB05F1-D8B2-4C8F-8755-CAB97BECF2A7}"/>
    <hyperlink ref="C18502" r:id="rId18495" xr:uid="{0BDD405E-D382-4DFF-A5E3-57745A0B2333}"/>
    <hyperlink ref="C18503" r:id="rId18496" xr:uid="{9E793A08-B664-419B-995D-955EE957CFB2}"/>
    <hyperlink ref="C18504" r:id="rId18497" xr:uid="{B25F77AD-0CA7-4ADB-916F-303D41435CE2}"/>
    <hyperlink ref="C18505" r:id="rId18498" xr:uid="{6BBC19F3-03CD-4A5C-80F9-522A6318B92B}"/>
    <hyperlink ref="C18506" r:id="rId18499" xr:uid="{77E6D46C-4663-4AE2-B9ED-29F30F876824}"/>
    <hyperlink ref="C18507" r:id="rId18500" xr:uid="{3B37D74A-5EC8-4976-8D9C-B7C4929B2B33}"/>
    <hyperlink ref="C18508" r:id="rId18501" xr:uid="{FD11FF15-34E7-4026-AD22-890CC2F08377}"/>
    <hyperlink ref="C18509" r:id="rId18502" xr:uid="{1BFFE1C2-0A65-4538-B62C-A115A020BB13}"/>
    <hyperlink ref="C18510" r:id="rId18503" xr:uid="{4A91AE7E-B6E2-4FCF-B969-6488BE41289E}"/>
    <hyperlink ref="C18511" r:id="rId18504" xr:uid="{22876249-28AC-478D-954C-B2C4529117E1}"/>
    <hyperlink ref="C18512" r:id="rId18505" xr:uid="{CEB6FCBE-2842-4623-A7D6-242E40F738F5}"/>
    <hyperlink ref="C18513" r:id="rId18506" xr:uid="{AE4FE33D-3613-478D-9B84-7404C5B2DF96}"/>
    <hyperlink ref="C18514" r:id="rId18507" xr:uid="{AA5DB217-4C30-4DDD-B385-82683AAF2E20}"/>
    <hyperlink ref="C18515" r:id="rId18508" xr:uid="{C5A56F4D-6B56-4B7C-8295-61644A82E495}"/>
    <hyperlink ref="C18516" r:id="rId18509" xr:uid="{3C791345-0533-47CC-8556-F1A18E6AB6FD}"/>
    <hyperlink ref="C18517" r:id="rId18510" xr:uid="{2B82CE96-C407-445D-A686-E5C7EBA47395}"/>
    <hyperlink ref="C18518" r:id="rId18511" xr:uid="{B2A71F2A-0C59-4DE4-B402-2F83C6BC760B}"/>
    <hyperlink ref="C18519" r:id="rId18512" xr:uid="{5EB965E4-F6AF-42F6-8701-18042A167678}"/>
    <hyperlink ref="C18520" r:id="rId18513" xr:uid="{E37D259D-5A06-44ED-8AC2-E91ADAD2DA1D}"/>
    <hyperlink ref="C18521" r:id="rId18514" xr:uid="{8F31BB5D-58E3-4165-889A-3AA98A2BCAC8}"/>
    <hyperlink ref="C18522" r:id="rId18515" xr:uid="{512383CB-F14A-451D-8921-7E5A682951A1}"/>
    <hyperlink ref="C18523" r:id="rId18516" xr:uid="{6220E118-783B-4810-82D7-11544C4F6460}"/>
    <hyperlink ref="C18524" r:id="rId18517" xr:uid="{1FDF683A-780F-4E59-B168-C8A0D4FB0611}"/>
    <hyperlink ref="C18525" r:id="rId18518" xr:uid="{4B5CE0D1-A2DE-4398-B488-6C53D1B05976}"/>
    <hyperlink ref="C18526" r:id="rId18519" xr:uid="{6880BBC9-EBEB-49CA-BC20-AA7C13D76983}"/>
    <hyperlink ref="C18527" r:id="rId18520" xr:uid="{BD393334-DCE1-48D3-B90A-0350CCEA88BE}"/>
    <hyperlink ref="C18528" r:id="rId18521" xr:uid="{ABB1BB83-874D-4ECD-BFCA-A4E5CC627872}"/>
    <hyperlink ref="C18529" r:id="rId18522" xr:uid="{867BB1C6-52A2-4B8E-B63E-750F395668EA}"/>
    <hyperlink ref="C18530" r:id="rId18523" xr:uid="{C70FC513-CDE2-442A-8B50-138BB218779D}"/>
    <hyperlink ref="C18531" r:id="rId18524" xr:uid="{A62F35C9-CD79-4F7D-B18B-D785291FAAFF}"/>
    <hyperlink ref="C18532" r:id="rId18525" xr:uid="{B89D0BFC-8A50-4CB4-BF0A-3B47AE14990F}"/>
    <hyperlink ref="C18533" r:id="rId18526" xr:uid="{5EE59CAA-F1FB-48F8-8D28-B84EA1DFF653}"/>
    <hyperlink ref="C18534" r:id="rId18527" xr:uid="{53F7EAF8-A68F-4BA6-80BA-E70DBEAE5867}"/>
    <hyperlink ref="C18535" r:id="rId18528" xr:uid="{FA7464D7-DEB9-4655-975F-F758E99957E8}"/>
    <hyperlink ref="C18536" r:id="rId18529" xr:uid="{B7139A51-9693-4D8A-8A54-21ABC21D104D}"/>
    <hyperlink ref="C18537" r:id="rId18530" xr:uid="{6DEB8C94-2878-481B-A3EF-6C1B900290F0}"/>
    <hyperlink ref="C18538" r:id="rId18531" xr:uid="{9621FEC3-D87F-499D-A9E8-C069F02F1648}"/>
    <hyperlink ref="C18539" r:id="rId18532" xr:uid="{81AA49E9-2060-43DC-8EAB-25613C9E8D29}"/>
    <hyperlink ref="C18540" r:id="rId18533" xr:uid="{67CB8F53-5F80-4F40-9546-1803A43DDECC}"/>
    <hyperlink ref="C18541" r:id="rId18534" xr:uid="{BC6E04F3-7278-4C7F-BD42-C54C8D7CB16C}"/>
    <hyperlink ref="C18542" r:id="rId18535" xr:uid="{184B054B-E610-4B78-89F0-452C5E23106A}"/>
    <hyperlink ref="C18543" r:id="rId18536" xr:uid="{131F29AB-DB48-443A-A61D-4A1590F7547E}"/>
    <hyperlink ref="C18544" r:id="rId18537" xr:uid="{90848CD4-0F82-4970-9B19-C346FDA48DC3}"/>
    <hyperlink ref="C18545" r:id="rId18538" xr:uid="{05BAA84A-A66A-4C86-8C6B-F80A88C06DE2}"/>
    <hyperlink ref="C18546" r:id="rId18539" xr:uid="{4F9BDA39-8415-4A7F-8877-7CFA6CC15A55}"/>
    <hyperlink ref="C18547" r:id="rId18540" xr:uid="{331901A7-0732-430C-99E1-8FCBDE2A0977}"/>
    <hyperlink ref="C18548" r:id="rId18541" xr:uid="{DEF272C7-5036-4E15-BC8F-7298E9D863E2}"/>
    <hyperlink ref="C18549" r:id="rId18542" xr:uid="{E36AB69A-E7AC-4EBA-93F5-6147CC00C34F}"/>
    <hyperlink ref="C18550" r:id="rId18543" xr:uid="{DECD4CBA-78E7-4A24-8969-32CA3619B0E4}"/>
    <hyperlink ref="C18551" r:id="rId18544" xr:uid="{B106FBA4-6B82-4C32-A91C-D0FA005C4032}"/>
    <hyperlink ref="C18552" r:id="rId18545" xr:uid="{AA4483B2-4B76-4E14-9DC9-3AC5AD28163C}"/>
    <hyperlink ref="C18553" r:id="rId18546" xr:uid="{CB3DF9E8-7295-4CF7-85DC-E63DACCD0A3B}"/>
    <hyperlink ref="C18554" r:id="rId18547" xr:uid="{CE439F88-E0C4-4BDE-A3EC-FEAF2D461EC5}"/>
    <hyperlink ref="C18555" r:id="rId18548" xr:uid="{6E2188A9-F788-49E7-9DBC-35EA133127D8}"/>
    <hyperlink ref="C18556" r:id="rId18549" xr:uid="{05156A37-BCBC-48DA-B3AA-E693662FF674}"/>
    <hyperlink ref="C18557" r:id="rId18550" xr:uid="{D979D4F3-06D3-4101-86B1-780C2868335D}"/>
    <hyperlink ref="C18558" r:id="rId18551" xr:uid="{846BCF10-2916-4242-AF2E-CBA122F3EED5}"/>
    <hyperlink ref="C18559" r:id="rId18552" xr:uid="{4464B8F1-2999-4B52-9B4B-A470AEBAE01F}"/>
    <hyperlink ref="C18560" r:id="rId18553" xr:uid="{D5159BA7-5698-470E-A247-588326BEDEAF}"/>
    <hyperlink ref="C18561" r:id="rId18554" xr:uid="{CF8CFE7C-B307-4035-807D-AAF2C6096185}"/>
    <hyperlink ref="C18562" r:id="rId18555" xr:uid="{14B9D051-BCB2-4EBB-8391-E43EF4034A37}"/>
    <hyperlink ref="C18563" r:id="rId18556" xr:uid="{EF95D2E3-D719-4468-9481-1C928B5B2AE4}"/>
    <hyperlink ref="C18564" r:id="rId18557" xr:uid="{4255444B-DC4E-4E79-80B7-827DC1E05C29}"/>
    <hyperlink ref="C18565" r:id="rId18558" xr:uid="{C73AE45A-86D8-439A-85BF-1C0A011E1848}"/>
    <hyperlink ref="C18566" r:id="rId18559" xr:uid="{96FB3EB6-7760-4E71-B740-C35FA76EDAEA}"/>
    <hyperlink ref="C18567" r:id="rId18560" xr:uid="{BF79C384-D5B6-45BE-9D6A-97DEBE9E0BA2}"/>
    <hyperlink ref="C18568" r:id="rId18561" xr:uid="{0E1A024A-5FF9-4A1F-B7DC-86A47450B734}"/>
    <hyperlink ref="C18569" r:id="rId18562" xr:uid="{B8F8F5F0-3D59-43C3-A385-56C9E4DC0D8E}"/>
    <hyperlink ref="C18570" r:id="rId18563" xr:uid="{A3CE3435-AA96-4432-9597-111CB0579D63}"/>
    <hyperlink ref="C18571" r:id="rId18564" xr:uid="{68A081FA-DDF2-45CB-BCA5-1EE5F1B96891}"/>
    <hyperlink ref="C18572" r:id="rId18565" xr:uid="{D81CF303-09F7-4D77-9D4C-D142F1D94BA5}"/>
    <hyperlink ref="C18573" r:id="rId18566" xr:uid="{4EE94D19-4631-4A45-9592-FD000E998911}"/>
    <hyperlink ref="C18574" r:id="rId18567" xr:uid="{D31C11E8-36FA-4F40-AD43-2949942092EB}"/>
    <hyperlink ref="C18575" r:id="rId18568" xr:uid="{A0FFAA42-AFC6-4EA3-A30C-A4521EDCEB4F}"/>
    <hyperlink ref="C18576" r:id="rId18569" xr:uid="{05D3F157-58F3-44E5-B118-DB48E46D9A7E}"/>
    <hyperlink ref="C18577" r:id="rId18570" xr:uid="{311AFAAE-78AD-4085-9ADE-049755D2A88F}"/>
    <hyperlink ref="C18578" r:id="rId18571" xr:uid="{8F0B5CB3-FD82-4E9B-A4F6-4167EA5E036B}"/>
    <hyperlink ref="C18579" r:id="rId18572" xr:uid="{BD453E7E-1333-41A6-B3BF-29886E22E3FD}"/>
    <hyperlink ref="C18580" r:id="rId18573" xr:uid="{8ED7A070-617F-4F56-A21F-51A4D6F7680C}"/>
    <hyperlink ref="C18581" r:id="rId18574" xr:uid="{96FF2FF5-24E9-44A5-A3D3-DFACC1BBA183}"/>
    <hyperlink ref="C18582" r:id="rId18575" xr:uid="{D262C0C0-562B-43FD-A523-ADF9D1A03D60}"/>
    <hyperlink ref="C18583" r:id="rId18576" xr:uid="{53492CE3-F693-49D1-BA48-4192E37EC1F5}"/>
    <hyperlink ref="C18584" r:id="rId18577" xr:uid="{9EEE6A95-6642-4D9F-8666-74BB16845281}"/>
    <hyperlink ref="C18585" r:id="rId18578" xr:uid="{E95064C1-05B5-43C1-923D-14132F44DF1C}"/>
    <hyperlink ref="C18586" r:id="rId18579" xr:uid="{3C7C7CE6-80FC-4DEA-9EA3-F9AF07AAE461}"/>
    <hyperlink ref="C18587" r:id="rId18580" xr:uid="{E03961D7-46CB-49B4-ABEF-6B8E1B05CA13}"/>
    <hyperlink ref="C18588" r:id="rId18581" xr:uid="{12741E97-1CDA-4A9A-9B80-BA67EDB577B5}"/>
    <hyperlink ref="C18589" r:id="rId18582" xr:uid="{D52ECF17-997E-4FCC-B02C-92A0FFB9121C}"/>
    <hyperlink ref="C18590" r:id="rId18583" xr:uid="{520C8740-E038-4DE1-A679-9B32C2DF8FDB}"/>
    <hyperlink ref="C18591" r:id="rId18584" xr:uid="{A8E7CF2D-63F5-4149-9199-80FC7703B615}"/>
    <hyperlink ref="C18592" r:id="rId18585" xr:uid="{E54B4608-5305-4E40-9513-52539067A2FE}"/>
    <hyperlink ref="C18593" r:id="rId18586" xr:uid="{66E334E6-CA3C-4643-9BE1-63FA0E010063}"/>
    <hyperlink ref="C18594" r:id="rId18587" xr:uid="{40AB652D-AA2C-4E90-8D8B-4E00680D1205}"/>
    <hyperlink ref="C18595" r:id="rId18588" xr:uid="{FE92F394-BC43-4DBD-9A0A-EF2B967E7064}"/>
    <hyperlink ref="C18596" r:id="rId18589" xr:uid="{731C770C-423B-4FDC-B117-0075AA02BE6B}"/>
    <hyperlink ref="C18597" r:id="rId18590" xr:uid="{D15D15E1-7C64-418A-ACB0-D68476A37CC0}"/>
    <hyperlink ref="C18598" r:id="rId18591" xr:uid="{1EBF6BF3-1BCE-47C1-8DED-B6AC013DCD5C}"/>
    <hyperlink ref="C18599" r:id="rId18592" xr:uid="{D67C9503-433A-439A-8EA2-567A027A98F7}"/>
    <hyperlink ref="C18600" r:id="rId18593" xr:uid="{9F95DF8E-A64F-48F4-B67F-048F75175A07}"/>
    <hyperlink ref="C18601" r:id="rId18594" xr:uid="{B38E7CA2-26AE-4889-A096-50EF5E54649D}"/>
    <hyperlink ref="C18602" r:id="rId18595" xr:uid="{29D410DE-CD73-4BEF-9480-93FEFB3914E5}"/>
    <hyperlink ref="C18603" r:id="rId18596" xr:uid="{5960CD1C-22CE-414D-8FE3-A48D825904C2}"/>
    <hyperlink ref="C18604" r:id="rId18597" xr:uid="{19372D8F-1674-47D8-A573-D447DEC1351C}"/>
    <hyperlink ref="C18605" r:id="rId18598" xr:uid="{A2A9BB47-CF5B-400B-BCE8-6521DA7E922F}"/>
    <hyperlink ref="C18606" r:id="rId18599" xr:uid="{BA7F67A8-1066-43C5-8267-F07867E140B0}"/>
    <hyperlink ref="C18607" r:id="rId18600" xr:uid="{B6372E75-8105-45E0-B829-10CF3BE1E091}"/>
    <hyperlink ref="C18608" r:id="rId18601" xr:uid="{63B94DAA-2165-4F19-8530-EB353FB607E1}"/>
    <hyperlink ref="C18609" r:id="rId18602" xr:uid="{70B5857E-E2A7-457B-AE59-D1DE5D6811D0}"/>
    <hyperlink ref="C18610" r:id="rId18603" xr:uid="{18ADFBEF-9075-4BB3-BB5A-6ED7E8739CB1}"/>
    <hyperlink ref="C18611" r:id="rId18604" xr:uid="{C8C7B569-A061-453F-A1AC-8CA7F48B2E3B}"/>
    <hyperlink ref="C18612" r:id="rId18605" xr:uid="{D7E352C2-9C50-415E-8673-92206B24CFA1}"/>
    <hyperlink ref="C18613" r:id="rId18606" xr:uid="{2D33D4D4-BC36-4D03-A318-C2D3213B44D6}"/>
    <hyperlink ref="C18614" r:id="rId18607" xr:uid="{B622ED01-5ACC-4808-A01D-CE1B394A8907}"/>
    <hyperlink ref="C18615" r:id="rId18608" xr:uid="{1D5AE0C4-3651-49C2-9BC8-7B4B3FA91B21}"/>
    <hyperlink ref="C18616" r:id="rId18609" xr:uid="{E1E9C620-B233-4821-9021-328C2F7030DE}"/>
    <hyperlink ref="C18617" r:id="rId18610" xr:uid="{F8B803B7-DF3E-4586-8950-A52E90326149}"/>
    <hyperlink ref="C18618" r:id="rId18611" xr:uid="{FE91BE09-E5B0-4F11-AC21-280BBBE3B516}"/>
    <hyperlink ref="C18619" r:id="rId18612" xr:uid="{062B7D21-2740-4EF6-9397-45E823CACCAC}"/>
    <hyperlink ref="C18620" r:id="rId18613" xr:uid="{091D5791-4B5C-450B-BB4F-79B0BB341055}"/>
    <hyperlink ref="C18621" r:id="rId18614" xr:uid="{FCC9FB75-AF75-49FF-AAA2-C0EB467E03A4}"/>
    <hyperlink ref="C18622" r:id="rId18615" xr:uid="{9F6F254C-A3CB-4ED6-A6F4-89EAA6D1E5C4}"/>
    <hyperlink ref="C18623" r:id="rId18616" xr:uid="{2C138F80-A3DC-48EC-A887-0F62EEE3E528}"/>
    <hyperlink ref="C18624" r:id="rId18617" xr:uid="{43A9CC84-7EF4-406A-8E1F-8507F3C989C7}"/>
    <hyperlink ref="C18625" r:id="rId18618" xr:uid="{0ECB55A9-AF47-4947-A80F-B376FA36E620}"/>
    <hyperlink ref="C18626" r:id="rId18619" xr:uid="{9116C117-9430-487B-9169-0B97D4A397C5}"/>
    <hyperlink ref="C18627" r:id="rId18620" xr:uid="{3D9A4F88-AC98-4CCF-9B14-E4851E4D9607}"/>
    <hyperlink ref="C18628" r:id="rId18621" xr:uid="{170E22D6-7146-4939-AA92-9428666C091E}"/>
    <hyperlink ref="C18629" r:id="rId18622" xr:uid="{7AA6F079-4C36-4FC4-A4D6-8AF2B25489BC}"/>
    <hyperlink ref="C18630" r:id="rId18623" xr:uid="{1DAEE5A3-4EE2-4FAE-9879-66AC17CC6478}"/>
    <hyperlink ref="C18631" r:id="rId18624" xr:uid="{92CF0EBD-BE5B-454A-ABCA-DB3076C9308E}"/>
    <hyperlink ref="C18632" r:id="rId18625" xr:uid="{DD8197B9-19C7-46E0-885E-44898A2B58C0}"/>
    <hyperlink ref="C18633" r:id="rId18626" xr:uid="{7BA639CA-4A5E-49A5-AD6F-6400FC6E9790}"/>
    <hyperlink ref="C18634" r:id="rId18627" xr:uid="{E0269769-D511-44AD-81DA-EAAF1C320805}"/>
    <hyperlink ref="C18635" r:id="rId18628" xr:uid="{3074A3A3-8A7B-4811-A1EC-01C8A4446AA6}"/>
    <hyperlink ref="C18636" r:id="rId18629" xr:uid="{6635B065-19B8-45E8-943B-6A4A394CF78F}"/>
    <hyperlink ref="C18637" r:id="rId18630" xr:uid="{7971A862-5A07-4B37-8A97-213B1CC1EF34}"/>
    <hyperlink ref="C18638" r:id="rId18631" xr:uid="{74A3A999-34AF-43ED-A571-BE6E55C9E9AB}"/>
    <hyperlink ref="C18639" r:id="rId18632" xr:uid="{0F65D8F3-24D8-4417-B326-8F15C022AE6F}"/>
    <hyperlink ref="C18640" r:id="rId18633" xr:uid="{EDFDCBBC-D342-4B65-ADEC-3C37141AE2DF}"/>
    <hyperlink ref="C18641" r:id="rId18634" xr:uid="{2ED6ECD8-11AE-4065-8A7A-8DE3C4E5AE11}"/>
    <hyperlink ref="C18642" r:id="rId18635" xr:uid="{7518D612-E485-4CFB-AC50-8FE3455C98B0}"/>
    <hyperlink ref="C18643" r:id="rId18636" xr:uid="{C2FFDBB3-387D-4BEB-83E4-FB6497FBD599}"/>
    <hyperlink ref="C18644" r:id="rId18637" xr:uid="{D9AE5C12-513F-48AA-9F5B-0ED0060EAE72}"/>
    <hyperlink ref="C18645" r:id="rId18638" xr:uid="{121EE7D2-AAA2-4113-A426-16492CBBABFE}"/>
    <hyperlink ref="C18646" r:id="rId18639" xr:uid="{E47EDC05-BF2B-4D4C-88DC-D09338E36776}"/>
    <hyperlink ref="C18647" r:id="rId18640" xr:uid="{1C37978B-9BEB-4682-9EC9-E6D1E73EF58B}"/>
    <hyperlink ref="C18648" r:id="rId18641" xr:uid="{430A7093-46FE-4543-8545-659A414CB822}"/>
    <hyperlink ref="C18649" r:id="rId18642" xr:uid="{85A30761-31AB-48E5-9DB5-5CB0503D5908}"/>
    <hyperlink ref="C18650" r:id="rId18643" xr:uid="{1EEE3CE8-D385-4CB4-9ABF-B1BDDF445C3D}"/>
    <hyperlink ref="C18651" r:id="rId18644" xr:uid="{E97B2F86-8996-4D16-8E72-2292D613B34C}"/>
    <hyperlink ref="C18652" r:id="rId18645" xr:uid="{763B3C56-D51D-416F-9F21-E26AB211FD45}"/>
    <hyperlink ref="C18653" r:id="rId18646" xr:uid="{933091DE-D136-473F-BCF5-30003320B9BD}"/>
    <hyperlink ref="C18654" r:id="rId18647" xr:uid="{7BC0F617-5467-4710-B778-0C00A82A6B20}"/>
    <hyperlink ref="C18655" r:id="rId18648" xr:uid="{2F70FA9E-D948-4294-8CE1-BCD73F913589}"/>
    <hyperlink ref="C18656" r:id="rId18649" xr:uid="{43F9294E-4D9C-4879-9E57-53A69D9E1900}"/>
    <hyperlink ref="C18657" r:id="rId18650" xr:uid="{1023E867-91FC-4293-99DE-F8ED8A6C2232}"/>
    <hyperlink ref="C18658" r:id="rId18651" xr:uid="{96E8304C-0D3A-4B0B-9027-05EB298B3877}"/>
    <hyperlink ref="C18659" r:id="rId18652" xr:uid="{684FBDDE-D821-445C-BDA7-7C47C978BC36}"/>
    <hyperlink ref="C18660" r:id="rId18653" xr:uid="{F8879D55-855E-426D-9652-0890B7042016}"/>
    <hyperlink ref="C18661" r:id="rId18654" xr:uid="{F4EFFDF4-712C-48EF-BE63-2ACD6080F982}"/>
    <hyperlink ref="C18662" r:id="rId18655" xr:uid="{DBCE996F-F298-4026-84C6-8E54EBEE3104}"/>
    <hyperlink ref="C18663" r:id="rId18656" xr:uid="{E13E77F8-9008-43FC-BF41-DE76ACE34928}"/>
    <hyperlink ref="C18664" r:id="rId18657" xr:uid="{0DC8ECB3-F3BF-4253-832F-31B24D217997}"/>
    <hyperlink ref="C18665" r:id="rId18658" xr:uid="{19467CA2-C790-4FCE-99D8-C554334E6C37}"/>
    <hyperlink ref="C18666" r:id="rId18659" xr:uid="{E36B61B3-5A0F-4539-8CF5-FCFE0934A6CC}"/>
    <hyperlink ref="C18667" r:id="rId18660" xr:uid="{F00795F5-652A-4AF1-B320-223162844CAC}"/>
    <hyperlink ref="C18668" r:id="rId18661" xr:uid="{E7844308-05DE-4D8C-A1B9-B75B11999FBA}"/>
    <hyperlink ref="C18669" r:id="rId18662" xr:uid="{DDA53191-99FB-4FB8-BFC4-BA179522EA97}"/>
    <hyperlink ref="C18670" r:id="rId18663" xr:uid="{BD32427D-DA92-4FF3-AABC-67434A0CAD02}"/>
    <hyperlink ref="C18671" r:id="rId18664" xr:uid="{E16BBE8A-879A-486A-8C39-788F2EE69709}"/>
    <hyperlink ref="C18672" r:id="rId18665" xr:uid="{08D68006-F4E7-48D0-A14A-1751BDA48A41}"/>
    <hyperlink ref="C18673" r:id="rId18666" xr:uid="{5E78DADD-2FEE-4ECB-8CDE-FA793A12E6AA}"/>
    <hyperlink ref="C18674" r:id="rId18667" xr:uid="{EA865B9E-74D0-4760-B981-7B14A041FA94}"/>
    <hyperlink ref="C18675" r:id="rId18668" xr:uid="{94EE348E-D67C-472E-917E-865F328287FC}"/>
    <hyperlink ref="C18676" r:id="rId18669" xr:uid="{546EF04D-3E89-4A20-81DB-3C3E2745DF43}"/>
    <hyperlink ref="C18677" r:id="rId18670" xr:uid="{C9549847-7449-4013-BB8E-E8192AFC7BC0}"/>
    <hyperlink ref="C18678" r:id="rId18671" xr:uid="{E69243A1-1F3A-4CDA-95E5-D01B8334B6DA}"/>
    <hyperlink ref="C18679" r:id="rId18672" xr:uid="{8784A9B8-B77D-4995-9024-A07C80DA5B8B}"/>
    <hyperlink ref="C18680" r:id="rId18673" xr:uid="{745E6F25-DFA6-43D0-AEF9-DF10D57CE0A2}"/>
    <hyperlink ref="C18681" r:id="rId18674" xr:uid="{5FBDE468-4661-4C98-ACD0-9F862E1EA560}"/>
    <hyperlink ref="C18682" r:id="rId18675" xr:uid="{C76A5A94-1A02-4070-9EDE-093B73A9C20A}"/>
    <hyperlink ref="C18683" r:id="rId18676" xr:uid="{6511C025-5AF8-4466-BBCD-82528D572A3C}"/>
    <hyperlink ref="C18684" r:id="rId18677" xr:uid="{34EC92E5-4056-4C03-A8FF-32A1A0688DC0}"/>
    <hyperlink ref="C18685" r:id="rId18678" xr:uid="{0D9A10AE-5996-4736-B18A-352A16609E86}"/>
    <hyperlink ref="C18686" r:id="rId18679" xr:uid="{0B3CBADF-BE5E-4839-A4E5-4A00EEFD8D3B}"/>
    <hyperlink ref="C18687" r:id="rId18680" xr:uid="{7EE45A65-A2F2-43C5-B993-1D6E75EA629D}"/>
    <hyperlink ref="C18688" r:id="rId18681" xr:uid="{D798146F-DD32-4B7F-9235-1A2A2C45BFB2}"/>
    <hyperlink ref="C18689" r:id="rId18682" xr:uid="{2DE47FC7-5051-48FA-99DC-548CE93AAC76}"/>
    <hyperlink ref="C18690" r:id="rId18683" xr:uid="{397C9C5F-86E3-4E52-8205-A833F77426FA}"/>
    <hyperlink ref="C18691" r:id="rId18684" xr:uid="{5D15E451-7CF0-4EA4-99B1-B66E2D46154C}"/>
    <hyperlink ref="C18692" r:id="rId18685" xr:uid="{42D5C42D-15AF-4645-996A-E96E87EF383A}"/>
    <hyperlink ref="C18693" r:id="rId18686" xr:uid="{FC9D0FCD-60EC-4A8D-BB54-6BCBB3E9779F}"/>
    <hyperlink ref="C18694" r:id="rId18687" xr:uid="{D9B55EF9-6949-4002-8496-67A604A992D5}"/>
    <hyperlink ref="C18695" r:id="rId18688" xr:uid="{5FDE3ACA-00A8-4966-AEC5-701F47430282}"/>
    <hyperlink ref="C18696" r:id="rId18689" xr:uid="{13D42FC3-DE27-461C-A256-61E1C6843B66}"/>
    <hyperlink ref="C18697" r:id="rId18690" xr:uid="{7B84F345-4D8D-4ECF-A159-B1DF8D26E28F}"/>
    <hyperlink ref="C18698" r:id="rId18691" xr:uid="{2D00D0E0-06BA-47AD-A9A6-8226F1B04CA9}"/>
    <hyperlink ref="C18699" r:id="rId18692" xr:uid="{F0BBA1CC-1F03-4CC1-82F4-4E0B0385A688}"/>
    <hyperlink ref="C18700" r:id="rId18693" xr:uid="{2EB9C15D-1724-4ACF-BA03-FC4A0464BFA9}"/>
    <hyperlink ref="C18701" r:id="rId18694" xr:uid="{69059F3A-9ED2-49FB-BF57-3309EF440637}"/>
    <hyperlink ref="C18702" r:id="rId18695" xr:uid="{3A167AEE-5485-42DE-B28D-F346BAFC188D}"/>
    <hyperlink ref="C18703" r:id="rId18696" xr:uid="{78DE79FC-F5EB-4B74-872F-B25206EE5241}"/>
    <hyperlink ref="C18704" r:id="rId18697" xr:uid="{F3515A08-433B-4A5D-BAC2-59C05030DF17}"/>
    <hyperlink ref="C18705" r:id="rId18698" xr:uid="{30350DE8-44D2-46CC-B528-8722F639707B}"/>
    <hyperlink ref="C18706" r:id="rId18699" xr:uid="{301E608C-DEA9-48EF-9129-57BEB261C449}"/>
    <hyperlink ref="C18707" r:id="rId18700" xr:uid="{21BD2D28-4E2D-411E-A5A2-2E935EA465D8}"/>
    <hyperlink ref="C18708" r:id="rId18701" xr:uid="{A488F9BA-D875-4091-8F0F-5B0530680D4F}"/>
    <hyperlink ref="C18709" r:id="rId18702" xr:uid="{A0A3435A-6558-40C6-B618-3FE106049663}"/>
    <hyperlink ref="C18710" r:id="rId18703" xr:uid="{59B806C3-1434-4D86-BC10-8B1417B65F0B}"/>
    <hyperlink ref="C18711" r:id="rId18704" xr:uid="{BC62E7B4-F83B-40B1-BC38-5D2959F7E4A8}"/>
    <hyperlink ref="C18712" r:id="rId18705" xr:uid="{835A0B38-59FB-47AF-8FCB-9EAD8D77C77E}"/>
    <hyperlink ref="C18713" r:id="rId18706" xr:uid="{E21CBF61-E5AF-41EC-B099-2767B7FA7A94}"/>
    <hyperlink ref="C18714" r:id="rId18707" xr:uid="{6F8723F1-DCD4-45BB-9F7B-CB9FB3B32F33}"/>
    <hyperlink ref="C18715" r:id="rId18708" xr:uid="{A7DF34A8-76D7-4674-A883-212DCB9DD973}"/>
    <hyperlink ref="C18716" r:id="rId18709" xr:uid="{A93F1F31-7D25-4602-8E22-0F4950544AF9}"/>
    <hyperlink ref="C18717" r:id="rId18710" xr:uid="{484F39AE-DBE8-45CD-A52A-EE46D06DDCDE}"/>
    <hyperlink ref="C18718" r:id="rId18711" xr:uid="{15C1103E-ABDB-4F30-BB69-3C2D83C358A2}"/>
    <hyperlink ref="C18719" r:id="rId18712" xr:uid="{3F254D0B-C375-4D02-B502-78D656467727}"/>
    <hyperlink ref="C18720" r:id="rId18713" xr:uid="{C2F9B955-7636-4F8A-BD75-169949AE1CF3}"/>
    <hyperlink ref="C18721" r:id="rId18714" xr:uid="{FC07CDCB-9714-44D0-B5FB-1A1D7497BE8E}"/>
    <hyperlink ref="C18722" r:id="rId18715" xr:uid="{635F1078-712A-4E44-9095-DCB2FC5E3A7F}"/>
    <hyperlink ref="C18723" r:id="rId18716" xr:uid="{2BE71964-580A-4EC9-A86D-7BF511D383FD}"/>
    <hyperlink ref="C18724" r:id="rId18717" xr:uid="{4A2EB934-DD19-4D95-8D6D-72EFCB8F82F4}"/>
    <hyperlink ref="C18725" r:id="rId18718" xr:uid="{4B9A2E1C-7786-4865-A611-F7927F471A80}"/>
    <hyperlink ref="C18726" r:id="rId18719" xr:uid="{CD03A141-CCB6-4631-9F88-67343F912B72}"/>
    <hyperlink ref="C18727" r:id="rId18720" xr:uid="{BB491C2E-B80B-41D5-863F-370A58B8D9C9}"/>
    <hyperlink ref="C18728" r:id="rId18721" xr:uid="{30FC5152-4E09-4603-BCD8-93E48F5740A3}"/>
    <hyperlink ref="C18729" r:id="rId18722" xr:uid="{59A8CAE5-7947-4DC4-B5B0-DEF968B35AAB}"/>
    <hyperlink ref="C18730" r:id="rId18723" xr:uid="{E945A269-2B79-4888-886A-9F21831AC219}"/>
    <hyperlink ref="C18731" r:id="rId18724" xr:uid="{EA7D24BB-62A6-452B-9E0B-4381495E7708}"/>
    <hyperlink ref="C18732" r:id="rId18725" xr:uid="{9F07AED9-2960-4B15-BD71-D5FB5C925F5F}"/>
    <hyperlink ref="C18733" r:id="rId18726" xr:uid="{A6EF0299-6B26-4D83-9A90-5C2FD0F5DCD8}"/>
    <hyperlink ref="C18734" r:id="rId18727" xr:uid="{36A646B7-A465-4EBB-9494-9364F1BB3B1B}"/>
    <hyperlink ref="C18735" r:id="rId18728" xr:uid="{53310FF9-E5B3-49F1-99CC-777373B1B651}"/>
    <hyperlink ref="C18736" r:id="rId18729" xr:uid="{56F4BDDC-B873-4C91-9C1F-8556D01C343C}"/>
    <hyperlink ref="C18737" r:id="rId18730" xr:uid="{9C37DB51-641F-4154-B210-8BFE8B3D4A4E}"/>
    <hyperlink ref="C18738" r:id="rId18731" xr:uid="{BF507783-B9ED-4196-8480-5B1AE0F52318}"/>
    <hyperlink ref="C18739" r:id="rId18732" xr:uid="{4CCBCF96-5D71-4E2C-8D21-14DBC4DF21C2}"/>
    <hyperlink ref="C18740" r:id="rId18733" xr:uid="{FE89A3DC-3352-41E4-BE94-AC9D8630DD3C}"/>
    <hyperlink ref="C18741" r:id="rId18734" xr:uid="{FFB23856-15DE-4166-813B-03F9FF8F34A4}"/>
    <hyperlink ref="C18742" r:id="rId18735" xr:uid="{8B4F3F8C-85B0-42C0-B7EC-01850B6583F9}"/>
    <hyperlink ref="C18743" r:id="rId18736" xr:uid="{F88296FB-997B-47F4-91D7-F1EA0BD493D8}"/>
    <hyperlink ref="C18744" r:id="rId18737" xr:uid="{E324A3DE-82C8-4590-811D-FE38D8342C3C}"/>
    <hyperlink ref="C18745" r:id="rId18738" xr:uid="{F95DCDEE-1C0B-40E6-8D64-0067BCE3359B}"/>
    <hyperlink ref="C18746" r:id="rId18739" xr:uid="{BDB004EE-1FCF-44A0-AD06-C7E0FD0FF4B1}"/>
    <hyperlink ref="C18747" r:id="rId18740" xr:uid="{71A09CC4-763E-42FF-A378-89E8C4666569}"/>
    <hyperlink ref="C18748" r:id="rId18741" xr:uid="{D110E598-0FA0-42DD-B9D6-EB8BA3B7E827}"/>
    <hyperlink ref="C18749" r:id="rId18742" xr:uid="{6C5506F3-C13C-462B-AE82-36FCC9E16334}"/>
    <hyperlink ref="C18750" r:id="rId18743" xr:uid="{3A3AA4D5-5A1F-4C67-9C56-4ED4D3EDA823}"/>
    <hyperlink ref="C18751" r:id="rId18744" xr:uid="{300E4F46-F432-4600-9FD8-94F41B917919}"/>
    <hyperlink ref="C18752" r:id="rId18745" xr:uid="{A99D2E89-A1A9-4D3A-87E8-C5DD83CA2E99}"/>
    <hyperlink ref="C18753" r:id="rId18746" xr:uid="{541C9933-B4AA-4FA1-9848-D3BDBC5D92EA}"/>
    <hyperlink ref="C18754" r:id="rId18747" xr:uid="{08E94E13-6471-47B8-91C3-51D7CC164A48}"/>
    <hyperlink ref="C18755" r:id="rId18748" xr:uid="{5EAE9287-E089-429E-B98B-C1424E5A0E93}"/>
    <hyperlink ref="C18756" r:id="rId18749" xr:uid="{4B019004-32B2-43FB-B8A2-B79CCF122AA5}"/>
    <hyperlink ref="C18757" r:id="rId18750" xr:uid="{CCFAE83B-A47D-4129-B014-726F526A237B}"/>
    <hyperlink ref="C18758" r:id="rId18751" xr:uid="{2C3B980D-9A8A-447C-B9D4-7BBCEEA66F09}"/>
    <hyperlink ref="C18759" r:id="rId18752" xr:uid="{264E7424-E3C4-49F8-8A8C-8DB1262540CF}"/>
    <hyperlink ref="C18760" r:id="rId18753" xr:uid="{6A3480D7-B466-41EA-A97D-4FCC47D099AF}"/>
    <hyperlink ref="C18761" r:id="rId18754" xr:uid="{5A846934-94B6-4FDD-B265-89B77AFFCE87}"/>
    <hyperlink ref="C18762" r:id="rId18755" xr:uid="{C7525702-B521-4523-826B-AEED86E87A78}"/>
    <hyperlink ref="C18763" r:id="rId18756" xr:uid="{EAF07011-B882-46B7-B4DA-31A80D397BAE}"/>
    <hyperlink ref="C18764" r:id="rId18757" xr:uid="{51753A29-8654-40CE-A77A-B6C587969376}"/>
    <hyperlink ref="C18765" r:id="rId18758" xr:uid="{3C12EFAE-88AA-4434-A43D-504CA4CC9420}"/>
    <hyperlink ref="C18766" r:id="rId18759" xr:uid="{B39B105A-06A8-498D-8D3B-66D4D1020633}"/>
    <hyperlink ref="C18767" r:id="rId18760" xr:uid="{4C0BDB9C-4A1C-4F94-A1A5-8D6A2EF22AD3}"/>
    <hyperlink ref="C18768" r:id="rId18761" xr:uid="{011E13FF-5106-45F6-8AF6-984D5902E6A4}"/>
    <hyperlink ref="C18769" r:id="rId18762" xr:uid="{E05A89A5-B24D-46AD-840E-C027DE766CF3}"/>
    <hyperlink ref="C18770" r:id="rId18763" xr:uid="{8727DDC6-5962-49D3-92E9-88FBD9112FB0}"/>
    <hyperlink ref="C18771" r:id="rId18764" xr:uid="{388379B0-BD06-49E5-9419-C72EBC21405C}"/>
    <hyperlink ref="C18772" r:id="rId18765" xr:uid="{253D859D-949D-46C7-B119-F2172F764433}"/>
    <hyperlink ref="C18773" r:id="rId18766" xr:uid="{48D7A5FF-3282-43E4-B30A-6E850DD4C184}"/>
    <hyperlink ref="C18774" r:id="rId18767" xr:uid="{607D3CE4-E6FA-48F5-98C5-323A30F267FF}"/>
    <hyperlink ref="C18775" r:id="rId18768" xr:uid="{E880E3CD-4197-43E4-AC54-EF1DB054EDAC}"/>
    <hyperlink ref="C18776" r:id="rId18769" xr:uid="{2D5D5A87-DA5E-41B4-B1A3-FDCA50C9467C}"/>
    <hyperlink ref="C18777" r:id="rId18770" xr:uid="{D22EA559-B4C7-4920-AD81-31C5FB04F5C7}"/>
    <hyperlink ref="C18778" r:id="rId18771" xr:uid="{D167258E-D2C3-4D76-AF79-C6D6F490B42F}"/>
    <hyperlink ref="C18779" r:id="rId18772" xr:uid="{90C08D5B-0F43-4164-A49E-EEA584C6BDE4}"/>
    <hyperlink ref="C18780" r:id="rId18773" xr:uid="{3A7627EA-A607-44E0-9878-1E2A40206512}"/>
    <hyperlink ref="C18781" r:id="rId18774" xr:uid="{87305599-C834-4238-BEB0-BDC5E22672A3}"/>
    <hyperlink ref="C18782" r:id="rId18775" xr:uid="{9F1C31C4-100D-4918-A504-3D5627BD937C}"/>
    <hyperlink ref="C18783" r:id="rId18776" xr:uid="{66E7C343-CADF-4AAE-ACD0-BEF536FAB36D}"/>
    <hyperlink ref="C18784" r:id="rId18777" xr:uid="{7A20AB92-8F36-4FDD-AC6B-F2A6661BB767}"/>
    <hyperlink ref="C18785" r:id="rId18778" xr:uid="{373B95D5-3CAB-4221-BFD9-76A78A8C3ACA}"/>
    <hyperlink ref="C18786" r:id="rId18779" xr:uid="{EFA9C3FE-85C8-42FE-8D33-5704DB0F4305}"/>
    <hyperlink ref="C18787" r:id="rId18780" xr:uid="{E8A29035-35D2-4B19-B56F-0626E2DFC49D}"/>
    <hyperlink ref="C18788" r:id="rId18781" xr:uid="{05DF295B-6E5F-4B57-AC2C-01DA7A94ACA5}"/>
    <hyperlink ref="C18789" r:id="rId18782" xr:uid="{FCFC4F09-E2E5-4DB8-93D4-E83F4C121C1C}"/>
    <hyperlink ref="C18790" r:id="rId18783" xr:uid="{4DA21340-DC18-4679-95B3-6D07C23D8914}"/>
    <hyperlink ref="C18791" r:id="rId18784" xr:uid="{5699EF69-1F10-4ACC-A2E7-7A14F57EEAD0}"/>
    <hyperlink ref="C18792" r:id="rId18785" xr:uid="{30BB4BD2-C1B7-4164-8F5C-5BEEBDC83947}"/>
    <hyperlink ref="C18793" r:id="rId18786" xr:uid="{912D5FF0-8B1A-4A1A-8C18-BD1C0FF57664}"/>
    <hyperlink ref="C18794" r:id="rId18787" xr:uid="{19DC8DDD-7706-47B3-A1A2-358153022072}"/>
    <hyperlink ref="C18795" r:id="rId18788" xr:uid="{181194CF-BB37-45A1-9A09-C5169655EEBE}"/>
    <hyperlink ref="C18796" r:id="rId18789" xr:uid="{CD3F8B32-FDD7-4983-8986-FE6673CB1F3E}"/>
    <hyperlink ref="C18797" r:id="rId18790" xr:uid="{F9369EA5-B1ED-4CCB-A247-07DB39FF6475}"/>
    <hyperlink ref="C18798" r:id="rId18791" xr:uid="{5A1AEB39-E61C-4752-9D07-4B3F07C0442C}"/>
    <hyperlink ref="C18799" r:id="rId18792" xr:uid="{B4456A76-E373-4B81-B5F3-7090A455D02A}"/>
    <hyperlink ref="C18800" r:id="rId18793" xr:uid="{8F35AF28-7BAB-4089-A4AC-F8364B892B4D}"/>
    <hyperlink ref="C18801" r:id="rId18794" xr:uid="{03122BDC-E88C-4336-AD58-B52A42E07373}"/>
    <hyperlink ref="C18802" r:id="rId18795" xr:uid="{2E5137C8-7637-47EB-A34A-2907A7B5401A}"/>
    <hyperlink ref="C18803" r:id="rId18796" xr:uid="{D595F763-C333-44AC-A0F3-538ED703097A}"/>
    <hyperlink ref="C18804" r:id="rId18797" xr:uid="{4C37764F-7F67-48B8-8E6C-EF0D40E6567C}"/>
    <hyperlink ref="C18805" r:id="rId18798" xr:uid="{F3BF3BC3-A09C-4139-91CF-B7E7A4ADACD9}"/>
    <hyperlink ref="C18806" r:id="rId18799" xr:uid="{5691FA7E-3C5C-469B-B1C5-531DC5D69797}"/>
    <hyperlink ref="C18807" r:id="rId18800" xr:uid="{8D0F1824-0036-4A90-B527-185D6FCA06DD}"/>
    <hyperlink ref="C18808" r:id="rId18801" xr:uid="{ACA4D148-1920-4BEE-BCB7-E0621211367A}"/>
    <hyperlink ref="C18809" r:id="rId18802" xr:uid="{0474C2E8-8F47-4DAF-8E11-74F816A84DC9}"/>
    <hyperlink ref="C18810" r:id="rId18803" xr:uid="{A67F3B70-F2F1-452F-8CA1-07F27DA7F9BF}"/>
    <hyperlink ref="C18811" r:id="rId18804" xr:uid="{51F9DB38-D546-4A88-AE49-872423440B92}"/>
    <hyperlink ref="C18812" r:id="rId18805" xr:uid="{9E30E097-20B2-49BF-8EB5-C68AEA5A5ED5}"/>
    <hyperlink ref="C18813" r:id="rId18806" xr:uid="{6D03237B-D2BD-4EAB-B85C-C1CC9108DD08}"/>
    <hyperlink ref="C18814" r:id="rId18807" xr:uid="{452C61E9-0D89-4ABB-A871-A018892AF94A}"/>
    <hyperlink ref="C18815" r:id="rId18808" xr:uid="{0BD7438F-4C8E-4CA1-8D40-FEEAA8F5EBDD}"/>
    <hyperlink ref="C18816" r:id="rId18809" xr:uid="{0FED6DD2-DBAF-4023-9685-D73F22BEF183}"/>
    <hyperlink ref="C18817" r:id="rId18810" xr:uid="{8E784EA0-097B-4B1F-8196-396D07B68D14}"/>
    <hyperlink ref="C18818" r:id="rId18811" xr:uid="{623AC131-B8BF-4FA7-BA87-1B7F0DC45FE1}"/>
    <hyperlink ref="C18819" r:id="rId18812" xr:uid="{8BFBAF4D-1814-4DEE-B809-B269F1EAAF5F}"/>
    <hyperlink ref="C18820" r:id="rId18813" xr:uid="{211A80D6-EA04-4CC3-92A8-E213CF3AD976}"/>
    <hyperlink ref="C18821" r:id="rId18814" xr:uid="{C3CC2859-AA50-43A9-A0AF-5E6AECE0C76F}"/>
    <hyperlink ref="C18822" r:id="rId18815" xr:uid="{48B1F372-E82D-49E2-BDAD-83471C643E1D}"/>
    <hyperlink ref="C18823" r:id="rId18816" xr:uid="{D45A54DC-B536-4F6A-B700-F43C739AC3DA}"/>
    <hyperlink ref="C18824" r:id="rId18817" xr:uid="{4945ED60-C179-4924-90C5-D90F45048D45}"/>
    <hyperlink ref="C18825" r:id="rId18818" xr:uid="{AD403C5B-4688-4A89-8AAA-5D6100FAB11A}"/>
    <hyperlink ref="C18826" r:id="rId18819" xr:uid="{8B8BC8D6-A32B-4D8A-8B7C-1CCE3F0B2E81}"/>
    <hyperlink ref="C18827" r:id="rId18820" xr:uid="{CEE81A8D-92A1-4432-AA00-24527D9DD97E}"/>
    <hyperlink ref="C18828" r:id="rId18821" xr:uid="{F2F0930B-F3F4-4445-AFD8-6AF42496E8ED}"/>
    <hyperlink ref="C18829" r:id="rId18822" xr:uid="{693F1DE0-B641-4D44-A7D4-73A2340DCCE2}"/>
    <hyperlink ref="C18830" r:id="rId18823" xr:uid="{0A2F44AB-F228-4E03-9B17-511FAD92E899}"/>
    <hyperlink ref="C18831" r:id="rId18824" xr:uid="{41AE9283-6BAD-448F-8F49-31658F40477A}"/>
    <hyperlink ref="C18832" r:id="rId18825" xr:uid="{256531E5-A5DD-4965-BAE8-D987745F68E1}"/>
    <hyperlink ref="C18833" r:id="rId18826" xr:uid="{B91A52DC-0729-4307-8BCC-32A9DA90EFD2}"/>
    <hyperlink ref="C18834" r:id="rId18827" xr:uid="{5279E272-B5F0-4E90-AE1A-78A258F6B3F2}"/>
    <hyperlink ref="C18835" r:id="rId18828" xr:uid="{B7866291-6FB4-4B8F-9CF2-73988B98D569}"/>
    <hyperlink ref="C18836" r:id="rId18829" xr:uid="{BA80D8F0-CC81-42F3-B0A3-8F24B427D77C}"/>
    <hyperlink ref="C18837" r:id="rId18830" xr:uid="{226F776A-A34A-4851-AE7B-016CC63CB9BE}"/>
    <hyperlink ref="C18838" r:id="rId18831" xr:uid="{158E1369-C9E5-4266-B61B-A02B30F8D7D2}"/>
    <hyperlink ref="C18839" r:id="rId18832" xr:uid="{A2701597-4EED-4EED-985A-DC244F28BB49}"/>
    <hyperlink ref="C18840" r:id="rId18833" xr:uid="{EA0D237A-FA82-43B1-A4B2-AE3713FAF012}"/>
    <hyperlink ref="C18841" r:id="rId18834" xr:uid="{E9C92EB9-9C74-40FA-B7AA-6E16584BCF5F}"/>
    <hyperlink ref="C18842" r:id="rId18835" xr:uid="{9AAED016-43F8-477C-A814-01F3191B6D4E}"/>
    <hyperlink ref="C18843" r:id="rId18836" xr:uid="{2E6620C8-2D2A-4932-8E5B-E242EE989B7A}"/>
    <hyperlink ref="C18844" r:id="rId18837" xr:uid="{2613C98B-E8E1-428E-8D40-B332BF561536}"/>
    <hyperlink ref="C18845" r:id="rId18838" xr:uid="{6EF369E9-3181-4C35-B376-5DC37B736E80}"/>
    <hyperlink ref="C18846" r:id="rId18839" xr:uid="{C6CD3718-3E4E-480C-81E2-F97DEAA5A0FE}"/>
    <hyperlink ref="C18847" r:id="rId18840" xr:uid="{69422669-0925-4061-9BC7-55ED299E82E8}"/>
    <hyperlink ref="C18848" r:id="rId18841" xr:uid="{0F7601A6-1AC5-4055-975D-F509747F1A4F}"/>
    <hyperlink ref="C18849" r:id="rId18842" xr:uid="{DFD460EE-319D-423E-8D62-47418C19C4D7}"/>
    <hyperlink ref="C18850" r:id="rId18843" xr:uid="{1FC13984-A474-4E3B-90F8-EEEA7871017E}"/>
    <hyperlink ref="C18851" r:id="rId18844" xr:uid="{3455A7FF-243E-46D2-A6E5-0A869FE0BFD8}"/>
    <hyperlink ref="C18852" r:id="rId18845" xr:uid="{132987B3-E267-4532-A4A2-8F0C661A6165}"/>
    <hyperlink ref="C18853" r:id="rId18846" xr:uid="{910074E5-5247-49CD-9EAC-441A5FCFBDA2}"/>
    <hyperlink ref="C18854" r:id="rId18847" xr:uid="{D02C2ADE-CE15-4C47-B6C9-36DEEFCE760A}"/>
    <hyperlink ref="C18855" r:id="rId18848" xr:uid="{6485AB18-16FB-4691-80D3-1C685727B159}"/>
    <hyperlink ref="C18856" r:id="rId18849" xr:uid="{102F5D0B-2E3E-491B-866F-E1861CC6B275}"/>
    <hyperlink ref="C18857" r:id="rId18850" xr:uid="{E8C510BC-0A83-4A5F-8605-9143300FF646}"/>
    <hyperlink ref="C18858" r:id="rId18851" xr:uid="{CD2386D6-9D02-4333-AEF5-2F2726C87015}"/>
    <hyperlink ref="C18859" r:id="rId18852" xr:uid="{5D73D7B3-A565-4636-918B-F34867F8741E}"/>
    <hyperlink ref="C18860" r:id="rId18853" xr:uid="{239C99AA-2272-462B-94A6-5B94D0A36417}"/>
    <hyperlink ref="C18861" r:id="rId18854" xr:uid="{FB35F136-EFF9-432F-B14C-DC67975F34C3}"/>
    <hyperlink ref="C18862" r:id="rId18855" xr:uid="{B61626F8-8A3B-4BB2-9C9C-D750BD61FBCE}"/>
    <hyperlink ref="C18863" r:id="rId18856" xr:uid="{8DC48EC1-8B98-4E10-BDED-B25D0A256E50}"/>
    <hyperlink ref="C18864" r:id="rId18857" xr:uid="{99526290-09BD-4F6D-899E-AF9646DAB372}"/>
    <hyperlink ref="C18865" r:id="rId18858" xr:uid="{36743333-B938-493C-96AD-43DBA63B2FEF}"/>
    <hyperlink ref="C18866" r:id="rId18859" xr:uid="{94A6E9DC-2FD9-4AE8-B91C-48D69B2D692B}"/>
    <hyperlink ref="C18867" r:id="rId18860" xr:uid="{E7FFD2EF-DB65-40C1-93FD-798A17C2CE0A}"/>
    <hyperlink ref="C18868" r:id="rId18861" xr:uid="{184E10CC-33B8-42CC-B7FF-525E36504B84}"/>
    <hyperlink ref="C18869" r:id="rId18862" xr:uid="{AB1BA098-5AA1-421D-9862-8161567BD68B}"/>
    <hyperlink ref="C18870" r:id="rId18863" xr:uid="{9A93BFF7-C38C-428B-BF14-A806C4F75889}"/>
    <hyperlink ref="C18871" r:id="rId18864" xr:uid="{BF24AFC0-02AF-4F4E-AB57-48819FF60559}"/>
    <hyperlink ref="C18872" r:id="rId18865" xr:uid="{BB7B649B-C891-4511-A497-E01BA057146E}"/>
    <hyperlink ref="C18873" r:id="rId18866" xr:uid="{30208B03-EC48-4A8B-9C05-51E60AA8094A}"/>
    <hyperlink ref="C18874" r:id="rId18867" xr:uid="{3413A03D-BCE2-4B1D-923A-B865BD85A121}"/>
    <hyperlink ref="C18875" r:id="rId18868" xr:uid="{52E690B9-F717-4576-B272-FBFB55016666}"/>
    <hyperlink ref="C18876" r:id="rId18869" xr:uid="{415116ED-3A8E-4AC7-BA1D-F1D6F687ACDF}"/>
    <hyperlink ref="C18877" r:id="rId18870" xr:uid="{E5E39E06-4538-4533-8529-13BAFB45701B}"/>
    <hyperlink ref="C18878" r:id="rId18871" xr:uid="{5BBEC335-5990-4B9E-BD1E-7487D610F595}"/>
    <hyperlink ref="C18879" r:id="rId18872" xr:uid="{1FC805B1-8214-42FD-9776-621EABD0FB01}"/>
    <hyperlink ref="C18880" r:id="rId18873" xr:uid="{0BEFB7C8-EAF1-4B29-B51D-BBF0D0F0A994}"/>
    <hyperlink ref="C18881" r:id="rId18874" xr:uid="{0ADF885F-9A37-4DA8-8386-030EF99818CD}"/>
    <hyperlink ref="C18882" r:id="rId18875" xr:uid="{01E1AF78-6009-4215-98EF-2DF88123804C}"/>
    <hyperlink ref="C18883" r:id="rId18876" xr:uid="{AD8D3080-59B0-4397-AE14-96D2F698EB93}"/>
    <hyperlink ref="C18884" r:id="rId18877" xr:uid="{6271F913-1647-44E7-9F27-E961D0244707}"/>
    <hyperlink ref="C18885" r:id="rId18878" xr:uid="{252ED49A-4E93-4550-8383-DA64C255D340}"/>
    <hyperlink ref="C18886" r:id="rId18879" xr:uid="{D1423DFB-2B42-44EB-A51D-B4891D916C84}"/>
    <hyperlink ref="C18887" r:id="rId18880" xr:uid="{045C3D60-F2B1-454F-A1FC-0E550A60E56C}"/>
    <hyperlink ref="C18888" r:id="rId18881" xr:uid="{D0E63C36-AEB5-4D8E-90F0-543CF8E4FE9D}"/>
    <hyperlink ref="C18889" r:id="rId18882" xr:uid="{9FDD3A26-A122-4CC9-902D-13E4C14BCA97}"/>
    <hyperlink ref="C18890" r:id="rId18883" xr:uid="{4DFD51B6-8E65-4B36-865E-973CF3F26A93}"/>
    <hyperlink ref="C18891" r:id="rId18884" xr:uid="{1767D732-0F29-4971-BA15-30B8E3F4EAE3}"/>
    <hyperlink ref="C18892" r:id="rId18885" xr:uid="{EB41F995-8A0D-4919-A4D2-1F6FC47C6564}"/>
    <hyperlink ref="C18893" r:id="rId18886" xr:uid="{5166FF84-876A-451F-9AB8-3E98AB7F07FE}"/>
    <hyperlink ref="C18894" r:id="rId18887" xr:uid="{0D8DDAF4-E89A-4F8A-97D1-DB6E92E181A5}"/>
    <hyperlink ref="C18895" r:id="rId18888" xr:uid="{525A02D9-DF1F-4013-B62F-845A5B4E7F7E}"/>
    <hyperlink ref="C18896" r:id="rId18889" xr:uid="{016D8A7D-055D-4B8F-AB8D-BAFB396BA7C8}"/>
    <hyperlink ref="C18897" r:id="rId18890" xr:uid="{269AB0E8-AAA7-4158-95DD-16B72B5F2DB6}"/>
    <hyperlink ref="C18898" r:id="rId18891" xr:uid="{A4343745-A236-43C3-B574-A5D199BD51AE}"/>
    <hyperlink ref="C18899" r:id="rId18892" xr:uid="{10216F1F-9916-4039-806E-8C97A618F16D}"/>
    <hyperlink ref="C18900" r:id="rId18893" xr:uid="{8EC12CDD-369C-4CB4-9C31-E58D7DD36406}"/>
    <hyperlink ref="C18901" r:id="rId18894" xr:uid="{24A44076-505B-4820-BDE8-23A388BFE1F7}"/>
    <hyperlink ref="C18902" r:id="rId18895" xr:uid="{3DF55B5F-94A4-4D09-A4E3-2E9D50C22EAE}"/>
    <hyperlink ref="C18903" r:id="rId18896" xr:uid="{193228D4-F1A5-4521-9A59-C47F016B2B43}"/>
    <hyperlink ref="C18904" r:id="rId18897" xr:uid="{1775ECE0-7C9B-4C19-B93E-BC18ADBBED38}"/>
    <hyperlink ref="C18905" r:id="rId18898" xr:uid="{3D1C579C-098E-41D3-89A8-5E7FF477B886}"/>
    <hyperlink ref="C18906" r:id="rId18899" xr:uid="{5D1E9D87-8A08-4B19-81EC-C1F320A5DBFA}"/>
    <hyperlink ref="C18907" r:id="rId18900" xr:uid="{228EC176-CC41-44FA-807E-E0201E0A2229}"/>
    <hyperlink ref="C18908" r:id="rId18901" xr:uid="{777210FA-EB43-4243-885B-DAFC9AEF30EB}"/>
    <hyperlink ref="C18909" r:id="rId18902" xr:uid="{B453ECF5-E301-4312-8B3D-F74600B16455}"/>
    <hyperlink ref="C18910" r:id="rId18903" xr:uid="{D9FFBE5B-6765-4EE8-A8A3-8B34CDBBE8E9}"/>
    <hyperlink ref="C18911" r:id="rId18904" xr:uid="{C06FE437-BDD2-4050-AD75-59D601022B36}"/>
    <hyperlink ref="C18912" r:id="rId18905" xr:uid="{BD0B8D11-6A72-4133-AD4E-B8B76F7C1FF2}"/>
    <hyperlink ref="C18913" r:id="rId18906" xr:uid="{E86C9C4F-0EC2-4FAD-B64C-C07D10F5C820}"/>
    <hyperlink ref="C18914" r:id="rId18907" xr:uid="{5DB3EF74-50B3-4239-9A12-00D6EE4BD322}"/>
    <hyperlink ref="C18915" r:id="rId18908" xr:uid="{CE345CBA-B814-4ECA-922B-23A3FF3E43D2}"/>
    <hyperlink ref="C18916" r:id="rId18909" xr:uid="{DC9BFCE6-5DF2-44E1-8E5E-CBBE426145B5}"/>
    <hyperlink ref="C18917" r:id="rId18910" xr:uid="{5FC4F96D-A5F4-4C44-847C-82CDA7495FDB}"/>
    <hyperlink ref="C18918" r:id="rId18911" xr:uid="{915DEF5F-CBBE-4CB1-9DC5-0D845CE63998}"/>
    <hyperlink ref="C18919" r:id="rId18912" xr:uid="{4787E890-62A5-44F8-84A0-C303A7D78EE8}"/>
    <hyperlink ref="C18920" r:id="rId18913" xr:uid="{2B441844-A69D-4D6E-A2D5-821835F44057}"/>
    <hyperlink ref="C18921" r:id="rId18914" xr:uid="{127B0DA8-FA64-4C54-852C-3BD6A66A901E}"/>
    <hyperlink ref="C18922" r:id="rId18915" xr:uid="{82B35C0E-BF39-453E-8628-BF5587447D64}"/>
    <hyperlink ref="C18923" r:id="rId18916" xr:uid="{0EA922A7-3E4A-46C2-86C6-34900409D35E}"/>
    <hyperlink ref="C18924" r:id="rId18917" xr:uid="{9BDB3C3D-6E20-4C82-9650-619F6A378767}"/>
    <hyperlink ref="C18925" r:id="rId18918" xr:uid="{171841FC-B030-4DAF-93D9-08CB9902B460}"/>
    <hyperlink ref="C18926" r:id="rId18919" xr:uid="{868E79AC-F98B-4C0E-A1EF-997A56A9D6DF}"/>
    <hyperlink ref="C18927" r:id="rId18920" xr:uid="{BD419CB3-EEE3-4058-B6A0-EC0AA6C4ACE7}"/>
    <hyperlink ref="C18928" r:id="rId18921" xr:uid="{01392B7B-FDAA-47F5-98FE-BCF7481B3A5D}"/>
    <hyperlink ref="C18929" r:id="rId18922" xr:uid="{A4FDB1B8-FFA8-4AA9-B8C7-425C803B47ED}"/>
    <hyperlink ref="C18930" r:id="rId18923" xr:uid="{9565F921-96AD-49D4-A929-D39A5E36C5EC}"/>
    <hyperlink ref="C18931" r:id="rId18924" xr:uid="{D5E4A76B-A2C1-4957-B1A1-63ECF082B0E1}"/>
    <hyperlink ref="C18932" r:id="rId18925" xr:uid="{5B581304-294C-4F1A-B6A1-F9CED60CCC78}"/>
    <hyperlink ref="C18933" r:id="rId18926" xr:uid="{38B7FD70-74E3-4CC1-B33A-DA7E4130DEC2}"/>
    <hyperlink ref="C18934" r:id="rId18927" xr:uid="{C019E852-9E8D-4FCE-85DA-04D8F07AA886}"/>
    <hyperlink ref="C18935" r:id="rId18928" xr:uid="{EC13869A-8C8C-4453-9285-5B95F14FF390}"/>
    <hyperlink ref="C18936" r:id="rId18929" xr:uid="{55E5D331-4021-4DCF-85F3-55CF5F51F18D}"/>
    <hyperlink ref="C18937" r:id="rId18930" xr:uid="{084BCCDD-10DD-491D-B2B3-F26533732AE7}"/>
    <hyperlink ref="C18938" r:id="rId18931" xr:uid="{E55EF0F4-1F32-4CA7-9231-5AF662100D9C}"/>
    <hyperlink ref="C18939" r:id="rId18932" xr:uid="{1DEF680D-A409-4B1C-A9C1-F6950E15DD1B}"/>
    <hyperlink ref="C18940" r:id="rId18933" xr:uid="{4BDDCD42-B79E-4B23-8E9A-B18143D01FCF}"/>
    <hyperlink ref="C18941" r:id="rId18934" xr:uid="{166CE70B-9BA0-4E04-B98A-01C7179C2222}"/>
    <hyperlink ref="C18942" r:id="rId18935" xr:uid="{A745D34E-81FF-44AB-B7B3-4D3861492FCF}"/>
    <hyperlink ref="C18943" r:id="rId18936" xr:uid="{9C91164B-5FA9-4015-A1AB-F25027FF764D}"/>
    <hyperlink ref="C18944" r:id="rId18937" xr:uid="{5446ED1A-8E0A-45D3-91CB-8635CDEF7CEA}"/>
    <hyperlink ref="C18945" r:id="rId18938" xr:uid="{6B1B7CCC-0C46-4E6C-8D0F-C04D363A2369}"/>
    <hyperlink ref="C18946" r:id="rId18939" xr:uid="{6FF9896A-1738-4545-83EA-0FF33F6426DD}"/>
    <hyperlink ref="C18947" r:id="rId18940" xr:uid="{3DE8ACEA-6229-48E0-A432-93A688616A68}"/>
    <hyperlink ref="C18948" r:id="rId18941" xr:uid="{E4FF1C27-F7AC-4AE1-A0D8-420A13684F99}"/>
    <hyperlink ref="C18949" r:id="rId18942" xr:uid="{D8863AF4-2C46-4ED5-A530-8F08F6401109}"/>
    <hyperlink ref="C18950" r:id="rId18943" xr:uid="{1C4AF844-10EC-44C1-9C03-011295E3A6C5}"/>
    <hyperlink ref="C18951" r:id="rId18944" xr:uid="{91452209-64FC-446C-BDEA-C99459A96AA2}"/>
    <hyperlink ref="C18952" r:id="rId18945" xr:uid="{FF479D60-2E18-4FFE-8D4F-E9EF40586510}"/>
    <hyperlink ref="C18953" r:id="rId18946" xr:uid="{C6D49A9A-83BA-4D57-A4C1-E7EA6C4840F9}"/>
    <hyperlink ref="C18954" r:id="rId18947" xr:uid="{9F0728EB-78C5-4F14-9130-3C3C6F238143}"/>
    <hyperlink ref="C18955" r:id="rId18948" xr:uid="{259922F6-C0F2-41D8-8FFF-A4059879D41E}"/>
    <hyperlink ref="C18956" r:id="rId18949" xr:uid="{21B1D151-4E56-48BB-BBEE-0B6F132D3D7B}"/>
    <hyperlink ref="C18957" r:id="rId18950" xr:uid="{27E251E1-C07C-4BB2-9084-7A14EAC0199B}"/>
    <hyperlink ref="C18958" r:id="rId18951" xr:uid="{940CE027-BCB1-4596-8281-8482F48B84DE}"/>
    <hyperlink ref="C18959" r:id="rId18952" xr:uid="{CE3AACC9-6DAF-4508-9158-FB71E02C372C}"/>
    <hyperlink ref="C18960" r:id="rId18953" xr:uid="{6F1FC7D7-D998-4D30-B36A-2090DD879FA3}"/>
    <hyperlink ref="C18961" r:id="rId18954" xr:uid="{BCCD94FC-02C7-46D1-8461-A9276C41C9E1}"/>
    <hyperlink ref="C18962" r:id="rId18955" xr:uid="{4450990D-6440-494C-8CBC-AE082DCC1158}"/>
    <hyperlink ref="C18963" r:id="rId18956" xr:uid="{2C99E165-38E7-46EF-80B9-462E090072A0}"/>
    <hyperlink ref="C18964" r:id="rId18957" xr:uid="{3DEA1E12-E66E-45A3-9E72-D53D3D65B382}"/>
    <hyperlink ref="C18965" r:id="rId18958" xr:uid="{079ECD93-3D1A-4420-A9B4-9707C9BE729C}"/>
    <hyperlink ref="C18966" r:id="rId18959" xr:uid="{30755436-0B8C-44E3-ACCC-948D144E789E}"/>
    <hyperlink ref="C18967" r:id="rId18960" xr:uid="{96833221-845A-41A8-BF09-BA732202CCBB}"/>
    <hyperlink ref="C18968" r:id="rId18961" xr:uid="{34A92C5C-EE3C-4F35-B868-A539847BF3DA}"/>
    <hyperlink ref="C18969" r:id="rId18962" xr:uid="{23DC4D80-6DB7-4EBE-A897-3FF7E77446C1}"/>
    <hyperlink ref="C18970" r:id="rId18963" xr:uid="{F0840409-197E-4C2C-87D3-B33FB6CDD5E1}"/>
    <hyperlink ref="C18971" r:id="rId18964" xr:uid="{FC9E0DF8-EBB2-41B4-9B12-F1BBF215660C}"/>
    <hyperlink ref="C18972" r:id="rId18965" xr:uid="{B29F5013-52F7-403A-A601-FA7C2A1EA280}"/>
    <hyperlink ref="C18973" r:id="rId18966" xr:uid="{820EC3AB-81A0-4C13-878D-47A26360559A}"/>
    <hyperlink ref="C18974" r:id="rId18967" xr:uid="{21D75CE6-3869-4860-8387-1CCC4716E224}"/>
    <hyperlink ref="C18975" r:id="rId18968" xr:uid="{6D87B82F-5DB6-4A4B-A779-908430A3CE6D}"/>
    <hyperlink ref="C18976" r:id="rId18969" xr:uid="{AC70458B-C754-4516-AA97-0BD50E941C71}"/>
    <hyperlink ref="C18977" r:id="rId18970" xr:uid="{2E56F84B-E9E3-4FB9-A089-FAEB4C6D8B22}"/>
    <hyperlink ref="C18978" r:id="rId18971" xr:uid="{1D503CB0-5093-4961-B1C1-46938BD76836}"/>
    <hyperlink ref="C18979" r:id="rId18972" xr:uid="{5B063E9D-7557-4D32-88A5-2E59D4807960}"/>
    <hyperlink ref="C18980" r:id="rId18973" xr:uid="{B315A344-212B-4586-BEC2-6BF9378E460C}"/>
    <hyperlink ref="C18981" r:id="rId18974" xr:uid="{FF1CD50B-99A9-4B51-A737-421939F53F52}"/>
    <hyperlink ref="C18982" r:id="rId18975" xr:uid="{FD3695E1-46BE-410C-A295-F0E2A0ED8404}"/>
    <hyperlink ref="C18983" r:id="rId18976" xr:uid="{FEF5671F-D57C-4FDF-8524-5969A87A265D}"/>
    <hyperlink ref="C18984" r:id="rId18977" xr:uid="{66B040C8-C0EF-4E5A-B250-98D31B5A2772}"/>
    <hyperlink ref="C18985" r:id="rId18978" xr:uid="{9BD860A7-75FB-4956-9BF6-18E98FDB4AA4}"/>
    <hyperlink ref="C18986" r:id="rId18979" xr:uid="{03383285-D2B0-4F11-8C92-0D199BA57E49}"/>
    <hyperlink ref="C18987" r:id="rId18980" xr:uid="{483F6E03-DD8C-4BC9-A16B-74FA4B44AAA2}"/>
    <hyperlink ref="C18988" r:id="rId18981" xr:uid="{D4267529-0A99-44FF-A602-420D5181735A}"/>
    <hyperlink ref="C18989" r:id="rId18982" xr:uid="{6669BF7D-9826-4871-91B9-812FEEE4BFFF}"/>
    <hyperlink ref="C18990" r:id="rId18983" xr:uid="{BCE7C892-D45D-4464-87E8-09E563B10894}"/>
    <hyperlink ref="C18991" r:id="rId18984" xr:uid="{3BF71133-3B47-4EAF-9EBB-30131CA96C2D}"/>
    <hyperlink ref="C18992" r:id="rId18985" xr:uid="{3F236D03-0DC7-4859-B737-37C0425411DD}"/>
    <hyperlink ref="C18993" r:id="rId18986" xr:uid="{4532EA1F-4003-4206-8ABD-7922B210D555}"/>
    <hyperlink ref="C18994" r:id="rId18987" xr:uid="{AA4A4CAB-0BBF-4328-9DB5-88530910D469}"/>
    <hyperlink ref="C18995" r:id="rId18988" xr:uid="{74B030FB-A003-4806-8B09-6D80692F2029}"/>
    <hyperlink ref="C18996" r:id="rId18989" xr:uid="{47BFF68E-D796-4524-9CE9-A50F31482FC0}"/>
    <hyperlink ref="C18997" r:id="rId18990" xr:uid="{FFBAF4E6-2820-4A43-B044-0BD261085553}"/>
    <hyperlink ref="C18998" r:id="rId18991" xr:uid="{76194843-7AC5-46B0-BC5A-2E2924E284D5}"/>
    <hyperlink ref="C18999" r:id="rId18992" xr:uid="{AB2A1B5E-764A-4A44-984D-C5CEFA216A20}"/>
    <hyperlink ref="C19000" r:id="rId18993" xr:uid="{981F84FA-42F2-4199-95E7-C86425679A1D}"/>
    <hyperlink ref="C19001" r:id="rId18994" xr:uid="{9D97B345-D99C-4289-B767-37BF454BBC51}"/>
    <hyperlink ref="C19002" r:id="rId18995" xr:uid="{DE53D8E1-6781-41ED-8988-A5104CCAA179}"/>
    <hyperlink ref="C19003" r:id="rId18996" xr:uid="{6C007919-4B54-4F0B-800E-EB412A063815}"/>
    <hyperlink ref="C19004" r:id="rId18997" xr:uid="{356CCC27-0019-4DBC-BEE9-87110766A8C4}"/>
    <hyperlink ref="C19005" r:id="rId18998" xr:uid="{C4AB6A78-2304-4585-87CF-E4F0AD3AA8F4}"/>
    <hyperlink ref="C19006" r:id="rId18999" xr:uid="{8B74DDD6-0727-4B35-80F9-AE700A0BFE2E}"/>
    <hyperlink ref="C19007" r:id="rId19000" xr:uid="{743B9A99-7F02-4D77-BDD1-29A05EBDD8E7}"/>
    <hyperlink ref="C19008" r:id="rId19001" xr:uid="{34A8D941-C973-4199-A4DD-594085380BC1}"/>
    <hyperlink ref="C19009" r:id="rId19002" xr:uid="{73CC4739-CDC4-4ABE-A616-11EA9A3D1AF5}"/>
    <hyperlink ref="C19010" r:id="rId19003" xr:uid="{4D8D108C-6383-42C3-B293-922932E78F9C}"/>
    <hyperlink ref="C19011" r:id="rId19004" xr:uid="{54DA09EB-6A78-475D-B557-8FD54A8F3EB1}"/>
    <hyperlink ref="C19012" r:id="rId19005" xr:uid="{C1E4E183-FD60-4381-A56C-6237756F0F4F}"/>
    <hyperlink ref="C19013" r:id="rId19006" xr:uid="{F1285F9D-5899-4DD6-83D8-5FA35E1D7A6E}"/>
    <hyperlink ref="C19014" r:id="rId19007" xr:uid="{027AB2D3-5429-4278-B8BB-83D66E3EC40A}"/>
    <hyperlink ref="C19015" r:id="rId19008" xr:uid="{DD88CD3F-1437-4CD5-B504-3EDEE5B4ADFC}"/>
    <hyperlink ref="C19016" r:id="rId19009" xr:uid="{63585D3D-875D-4B7A-A1D0-702D78500E63}"/>
    <hyperlink ref="C19017" r:id="rId19010" xr:uid="{722F513F-FDF5-4DFB-B49C-F282DBB33B5A}"/>
    <hyperlink ref="C19018" r:id="rId19011" xr:uid="{758299A4-2C74-46F6-803D-4275667EB508}"/>
    <hyperlink ref="C19019" r:id="rId19012" xr:uid="{A11A90BA-324B-4DA1-ABDC-DD87FCDE8F95}"/>
    <hyperlink ref="C19020" r:id="rId19013" xr:uid="{FC1CBB0B-C77B-4DD3-9C43-B4CC831B4FF7}"/>
    <hyperlink ref="C19021" r:id="rId19014" xr:uid="{C7D5E392-B845-44CD-A56A-53FFB0D85655}"/>
    <hyperlink ref="C19022" r:id="rId19015" xr:uid="{FD4B6C18-655F-4405-8490-9D8D3005678E}"/>
    <hyperlink ref="C19023" r:id="rId19016" xr:uid="{955158E8-07AB-4A72-BC6D-A43CF09CA08E}"/>
    <hyperlink ref="C19024" r:id="rId19017" xr:uid="{73597422-240E-47E4-8946-576CAA19DF2D}"/>
    <hyperlink ref="C19025" r:id="rId19018" xr:uid="{BCDFCDF4-71AD-4887-9CF7-4E2C328BBF36}"/>
    <hyperlink ref="C19026" r:id="rId19019" xr:uid="{739D513F-7190-4F8A-8FA0-8CC3B87E5269}"/>
    <hyperlink ref="C19027" r:id="rId19020" xr:uid="{70F4E68E-00C4-415C-940B-C67B50A5BFED}"/>
    <hyperlink ref="C19028" r:id="rId19021" xr:uid="{82793C20-6534-49CA-8101-EE968AC5CA1C}"/>
    <hyperlink ref="C19029" r:id="rId19022" xr:uid="{9039A263-51A9-4FD1-A903-207F64BFDC5D}"/>
    <hyperlink ref="C19030" r:id="rId19023" xr:uid="{3308732D-69AC-414A-AC73-645478510D33}"/>
    <hyperlink ref="C19031" r:id="rId19024" xr:uid="{4B0A3C51-E4EB-4D12-8E23-37F971804D9E}"/>
    <hyperlink ref="C19032" r:id="rId19025" xr:uid="{2D332C78-7EFB-4F1E-BCC1-7DA4B5898C9A}"/>
    <hyperlink ref="C19033" r:id="rId19026" xr:uid="{EB9C9F57-463D-409C-9AB6-32EB411A894D}"/>
    <hyperlink ref="C19034" r:id="rId19027" xr:uid="{53BFA2B6-889E-4A8B-85AC-5305838E8CCE}"/>
    <hyperlink ref="C19035" r:id="rId19028" xr:uid="{80EDEF46-9565-40F3-AE67-68C5BF201A59}"/>
    <hyperlink ref="C19036" r:id="rId19029" xr:uid="{C4F25575-1B3F-4148-B7CD-0C31FD0CA542}"/>
    <hyperlink ref="C19037" r:id="rId19030" xr:uid="{5A1A4FD7-0797-499F-AF2E-9D2D3AE2F7C3}"/>
    <hyperlink ref="C19038" r:id="rId19031" xr:uid="{DA1457DC-B545-481F-A054-73E018B2B4DC}"/>
    <hyperlink ref="C19039" r:id="rId19032" xr:uid="{2EE99F8D-1F99-4B85-B63B-8B328B389033}"/>
    <hyperlink ref="C19040" r:id="rId19033" xr:uid="{122D16BD-47A1-4A41-904B-EF21823F59F5}"/>
    <hyperlink ref="C19041" r:id="rId19034" xr:uid="{B7A13026-0F4A-4EFA-B62F-C25E3E9D1120}"/>
    <hyperlink ref="C19042" r:id="rId19035" xr:uid="{4263F3E4-3447-44B9-8410-89F31DA092D5}"/>
    <hyperlink ref="C19043" r:id="rId19036" xr:uid="{0A1F1843-4F48-4C54-AEA0-20E59254F370}"/>
    <hyperlink ref="C19044" r:id="rId19037" xr:uid="{35D393F8-56B8-4707-891B-69241649C921}"/>
    <hyperlink ref="C19045" r:id="rId19038" xr:uid="{9715DA2C-3262-4857-B969-C015AE9032B9}"/>
    <hyperlink ref="C19046" r:id="rId19039" xr:uid="{283F7B83-FB7D-4EB3-9DD8-090F27D90E86}"/>
    <hyperlink ref="C19047" r:id="rId19040" xr:uid="{B5B308E1-C91E-4CB0-B762-2AE7A1B30043}"/>
    <hyperlink ref="C19048" r:id="rId19041" xr:uid="{482221C5-F4D2-44B6-B0A8-EE97959D3C76}"/>
    <hyperlink ref="C19049" r:id="rId19042" xr:uid="{7BB19FDA-2F6C-4581-A17F-C84885F99A50}"/>
    <hyperlink ref="C19050" r:id="rId19043" xr:uid="{4B0F6F25-05E8-44AA-9567-00D19E8D21C2}"/>
    <hyperlink ref="C19051" r:id="rId19044" xr:uid="{A4515D9D-861F-4679-9E1C-51F29A08FE84}"/>
    <hyperlink ref="C19052" r:id="rId19045" xr:uid="{8CC293BC-7D4E-4E44-9AC8-6112F07DE083}"/>
    <hyperlink ref="C19053" r:id="rId19046" xr:uid="{2AEACDBB-5BB2-48EC-9000-F8C859F81D7B}"/>
    <hyperlink ref="C19054" r:id="rId19047" xr:uid="{63C8F4FC-4817-4512-8F39-00D277434D99}"/>
    <hyperlink ref="C19055" r:id="rId19048" xr:uid="{6E411C81-6E78-4B1C-B79F-FF9AD0675BA4}"/>
    <hyperlink ref="C19056" r:id="rId19049" xr:uid="{0682A50F-61ED-48FD-9B91-F1F8EB6CBBC0}"/>
    <hyperlink ref="C19057" r:id="rId19050" xr:uid="{2882E836-73FD-4B8F-8FB6-9E3D987BDFC1}"/>
    <hyperlink ref="C19058" r:id="rId19051" xr:uid="{C9BFC0B2-27A8-44E9-AF60-46FD595DD5A3}"/>
    <hyperlink ref="C19059" r:id="rId19052" xr:uid="{D223BF83-F48D-48AD-9F52-69BA9986CDFF}"/>
    <hyperlink ref="C19060" r:id="rId19053" xr:uid="{2DB52E6A-B974-4370-B6F1-B104624EE67F}"/>
    <hyperlink ref="C19061" r:id="rId19054" xr:uid="{C7B5CF6F-16B6-467B-8BE2-EB4E44EAEFBE}"/>
    <hyperlink ref="C19062" r:id="rId19055" xr:uid="{33FAB57A-6F87-4617-8008-616455B4D382}"/>
    <hyperlink ref="C19063" r:id="rId19056" xr:uid="{075DCAA8-7C41-4012-A7E3-D384FCB53778}"/>
    <hyperlink ref="C19064" r:id="rId19057" xr:uid="{1FEEE15F-ECF9-4D58-BE96-5C516E367CD3}"/>
    <hyperlink ref="C19065" r:id="rId19058" xr:uid="{3B3A2F95-CC4B-42B8-9C36-C2209921E5A9}"/>
    <hyperlink ref="C19066" r:id="rId19059" xr:uid="{CF4F73B9-A0AF-4C4E-A81B-A73057C778CA}"/>
    <hyperlink ref="C19067" r:id="rId19060" xr:uid="{EBEFF5B4-915A-449D-9FBA-F8230BE125BD}"/>
    <hyperlink ref="C19068" r:id="rId19061" xr:uid="{85881B80-F629-48AA-BB77-6CE206199953}"/>
    <hyperlink ref="C19069" r:id="rId19062" xr:uid="{8BD47551-16B5-4E68-B05C-F0DA0996C048}"/>
    <hyperlink ref="C19070" r:id="rId19063" xr:uid="{C8FD4435-C28C-4755-A022-336403FD5CCB}"/>
    <hyperlink ref="C19071" r:id="rId19064" xr:uid="{334C0654-17FF-4B8A-A92A-D3FB2A098ABF}"/>
    <hyperlink ref="C19072" r:id="rId19065" xr:uid="{17A02D19-8A03-4E6B-95B1-AB5A66D1A73D}"/>
    <hyperlink ref="C19073" r:id="rId19066" xr:uid="{7DE7FF53-DAD8-4211-BB68-5110217BF4DD}"/>
    <hyperlink ref="C19074" r:id="rId19067" xr:uid="{6974919E-4EFF-4243-8810-858A831B11AF}"/>
    <hyperlink ref="C19075" r:id="rId19068" xr:uid="{95A8A340-3B70-4B26-80C8-29921A05567B}"/>
    <hyperlink ref="C19076" r:id="rId19069" xr:uid="{2F11C219-683E-42ED-8E7C-3D7F30174E06}"/>
    <hyperlink ref="C19077" r:id="rId19070" xr:uid="{BF714595-688D-4D5C-9367-905996A84EE4}"/>
    <hyperlink ref="C19078" r:id="rId19071" xr:uid="{E5BA1B28-BD2D-4D03-BDF2-84A3347AA2AF}"/>
    <hyperlink ref="C19079" r:id="rId19072" xr:uid="{BABFEB4A-4DD4-42CB-92FC-9EF44E82C64F}"/>
    <hyperlink ref="C19080" r:id="rId19073" xr:uid="{40116361-ECA8-4E61-B8BE-E28621E46158}"/>
    <hyperlink ref="C19081" r:id="rId19074" xr:uid="{2741A99D-B822-4FE9-A03C-B58AA9867A2D}"/>
    <hyperlink ref="C19082" r:id="rId19075" xr:uid="{2659B842-10DB-4D68-9FAF-3FAF4E2043B7}"/>
    <hyperlink ref="C19083" r:id="rId19076" xr:uid="{101DE434-A931-46E0-A01A-5CFB2CC23390}"/>
    <hyperlink ref="C19084" r:id="rId19077" xr:uid="{8C90B952-02C4-4F4F-9D2F-130B2BAA8412}"/>
    <hyperlink ref="C19085" r:id="rId19078" xr:uid="{7EBB5884-4081-4491-ACAA-1D953E8D00FD}"/>
    <hyperlink ref="C19086" r:id="rId19079" xr:uid="{C012CDF3-2307-4329-B758-9212B8D8EA3A}"/>
    <hyperlink ref="C19087" r:id="rId19080" xr:uid="{1FC274C4-A999-43D7-BE61-2112D5770E8B}"/>
    <hyperlink ref="C19088" r:id="rId19081" xr:uid="{6D7507C9-940B-4315-8930-349A8887801C}"/>
    <hyperlink ref="C19089" r:id="rId19082" xr:uid="{1496417B-F562-4FC8-9D7F-5AB96A47E7F4}"/>
    <hyperlink ref="C19090" r:id="rId19083" xr:uid="{E3F5ABC2-BC66-402F-B4A2-18A2F6E886DF}"/>
    <hyperlink ref="C19091" r:id="rId19084" xr:uid="{75B0FEAB-132B-4331-8A7E-8E7C1E20094F}"/>
    <hyperlink ref="C19092" r:id="rId19085" xr:uid="{9EF32112-64A6-40D3-A36E-6A143CD9B404}"/>
    <hyperlink ref="C19093" r:id="rId19086" xr:uid="{012C632D-2BE7-42A3-8A3F-4E2D16AA2679}"/>
    <hyperlink ref="C19094" r:id="rId19087" xr:uid="{471DAC9E-400B-48D3-AC4A-373E253E0CB0}"/>
    <hyperlink ref="C19095" r:id="rId19088" xr:uid="{1E2C8E3D-41A8-428B-AA5E-9D4C0D66FB2A}"/>
    <hyperlink ref="C19096" r:id="rId19089" xr:uid="{4223D36F-B225-48D1-AF4F-25388CC673F6}"/>
    <hyperlink ref="C19097" r:id="rId19090" xr:uid="{F87FECBE-CDB6-4A60-8439-F239528CD69C}"/>
    <hyperlink ref="C19098" r:id="rId19091" xr:uid="{FAB75265-D6D6-484E-8F8C-9F4B56FE6B79}"/>
    <hyperlink ref="C19099" r:id="rId19092" xr:uid="{9C04283F-58AB-4D86-953F-39CCCB036DBD}"/>
    <hyperlink ref="C19100" r:id="rId19093" xr:uid="{A71DCE9A-8601-4784-ACD9-E3ED14C51306}"/>
    <hyperlink ref="C19101" r:id="rId19094" xr:uid="{74B7C69E-625B-4240-9F2C-9A857CF744D3}"/>
    <hyperlink ref="C19102" r:id="rId19095" xr:uid="{D67EEE2E-99CF-4BBA-9E49-2AB9A818B548}"/>
    <hyperlink ref="C19103" r:id="rId19096" xr:uid="{67BCEC05-191D-4063-9642-177E445BCC42}"/>
    <hyperlink ref="C19104" r:id="rId19097" xr:uid="{87F682ED-CF07-4CBA-B723-854B53D4EA4F}"/>
    <hyperlink ref="C19105" r:id="rId19098" xr:uid="{441A38C7-AB3F-4473-9126-00A585086756}"/>
    <hyperlink ref="C19106" r:id="rId19099" xr:uid="{9037F597-4C42-46A1-9BA1-47E419053B66}"/>
    <hyperlink ref="C19107" r:id="rId19100" xr:uid="{33E575B1-6873-40B5-8A5A-4E7A9B0CF4D0}"/>
    <hyperlink ref="C19108" r:id="rId19101" xr:uid="{01EF8A20-76C7-4089-B21F-A0DA03CAC6A9}"/>
    <hyperlink ref="C19109" r:id="rId19102" xr:uid="{F7872509-B6E2-4AED-83E4-3C7481DDC1B6}"/>
    <hyperlink ref="C19110" r:id="rId19103" xr:uid="{B9FFB697-49AA-4183-8D58-AAC29316D387}"/>
    <hyperlink ref="C19111" r:id="rId19104" xr:uid="{15A1464C-316B-47C2-BF43-FC2140DEB19F}"/>
    <hyperlink ref="C19112" r:id="rId19105" xr:uid="{7E52FDEC-3576-482B-B946-9C172F3F9B42}"/>
    <hyperlink ref="C19113" r:id="rId19106" xr:uid="{D427C614-6CAF-4BBB-8D6A-A9330C2F541A}"/>
    <hyperlink ref="C19114" r:id="rId19107" xr:uid="{A6191478-918E-44BE-A048-3D9150BDBDF5}"/>
    <hyperlink ref="C19115" r:id="rId19108" xr:uid="{6F05D1F0-F391-4CF0-9825-0A8E2C0A5419}"/>
    <hyperlink ref="C19116" r:id="rId19109" xr:uid="{6A8F2CD3-0E7B-48F6-BFA7-1F3E1D2248BB}"/>
    <hyperlink ref="C19117" r:id="rId19110" xr:uid="{BE8696E6-A202-44E2-88C5-07D9727173B9}"/>
    <hyperlink ref="C19118" r:id="rId19111" xr:uid="{0FF5EF4C-2B20-4301-B1A0-161493987097}"/>
    <hyperlink ref="C19119" r:id="rId19112" xr:uid="{D5406B81-D249-4DF0-A489-8EA04FDD0197}"/>
    <hyperlink ref="C19120" r:id="rId19113" xr:uid="{3FC1EADE-1BC4-4190-9C5F-BEFC9A58A5A6}"/>
    <hyperlink ref="C19121" r:id="rId19114" xr:uid="{8B6FEC2D-FB63-42DC-8215-E19BB86D0CAB}"/>
    <hyperlink ref="C19122" r:id="rId19115" xr:uid="{90AC4F82-E9A8-4133-AF62-D8C0C33362CC}"/>
    <hyperlink ref="C19123" r:id="rId19116" xr:uid="{47771D7C-65DA-477E-B643-D19A6AF31434}"/>
    <hyperlink ref="C19124" r:id="rId19117" xr:uid="{E12430EF-C6C4-49DF-8B86-EB7F4CD0B07C}"/>
    <hyperlink ref="C19125" r:id="rId19118" xr:uid="{03C08146-0DEC-4715-918C-E08352109D1F}"/>
    <hyperlink ref="C19126" r:id="rId19119" xr:uid="{A83B5D07-A530-479C-90F6-DE549A6DABEC}"/>
    <hyperlink ref="C19127" r:id="rId19120" xr:uid="{1F444D6B-132E-44D5-90C9-9C55B5D297DA}"/>
    <hyperlink ref="C19128" r:id="rId19121" xr:uid="{2459B620-1D97-4770-9DDD-AADF71FE9770}"/>
    <hyperlink ref="C19129" r:id="rId19122" xr:uid="{83F0949C-9B9F-46F4-861F-1EB06D876132}"/>
    <hyperlink ref="C19130" r:id="rId19123" xr:uid="{7DE3FC3D-6FFB-4FD5-87B9-76A8CB9C1A8E}"/>
    <hyperlink ref="C19131" r:id="rId19124" xr:uid="{C4BE747E-B363-424F-8FFB-7C97789E1EE1}"/>
    <hyperlink ref="C19132" r:id="rId19125" xr:uid="{DD57EAF8-57C1-4FEC-B52D-7FEC48878D6F}"/>
    <hyperlink ref="C19133" r:id="rId19126" xr:uid="{D01B1283-B509-4021-BEAD-458866038355}"/>
    <hyperlink ref="C19134" r:id="rId19127" xr:uid="{00292AE0-95BD-4218-A913-E82BF6FBE34E}"/>
    <hyperlink ref="C19135" r:id="rId19128" xr:uid="{9B192D56-B5C8-475C-8AFC-0811F00AA0A2}"/>
    <hyperlink ref="C19136" r:id="rId19129" xr:uid="{7B29BC44-9A9E-4ED3-98F8-CAFC8A7CC212}"/>
    <hyperlink ref="C19137" r:id="rId19130" xr:uid="{79B06BA4-F131-4411-B724-E73898311DBB}"/>
    <hyperlink ref="C19138" r:id="rId19131" xr:uid="{A34D962B-1EE9-410C-BE13-15A5C5D69F1C}"/>
    <hyperlink ref="C19139" r:id="rId19132" xr:uid="{0E1A94A6-E1EB-47CA-BC2C-F5569765B698}"/>
    <hyperlink ref="C19140" r:id="rId19133" xr:uid="{987765EB-7180-4D02-A13B-615A94F9B85E}"/>
    <hyperlink ref="C19141" r:id="rId19134" xr:uid="{5598D2DB-C9F4-400C-997A-284EDBBBEE36}"/>
    <hyperlink ref="C19142" r:id="rId19135" xr:uid="{99184626-7EED-43E3-9332-DDAF4323A198}"/>
    <hyperlink ref="C19143" r:id="rId19136" xr:uid="{FD1E299C-112B-4992-9DBC-8B1171122178}"/>
    <hyperlink ref="C19144" r:id="rId19137" xr:uid="{43946A6B-8FA3-414C-8F62-FCCE68FA1529}"/>
    <hyperlink ref="C19145" r:id="rId19138" xr:uid="{0DD57BE5-0172-4293-8D1F-09A5CF38ABB8}"/>
    <hyperlink ref="C19146" r:id="rId19139" xr:uid="{3130E216-C65A-43DD-97D8-C240C4CEEF62}"/>
    <hyperlink ref="C19147" r:id="rId19140" xr:uid="{C44BD793-9FB3-4193-BDB1-E206EB55836F}"/>
    <hyperlink ref="C19148" r:id="rId19141" xr:uid="{090D820C-768E-4748-A67E-2E1B66ADD6C8}"/>
    <hyperlink ref="C19149" r:id="rId19142" xr:uid="{964EAAB5-A8A7-4B55-9B71-7F5D8FFEE397}"/>
    <hyperlink ref="C19150" r:id="rId19143" xr:uid="{CCF8755A-D9E1-4858-87BF-3BFEE675A0A3}"/>
    <hyperlink ref="C19151" r:id="rId19144" xr:uid="{AAB62A38-A590-4003-BC57-B52977880904}"/>
    <hyperlink ref="C19152" r:id="rId19145" xr:uid="{A3FBDC20-8CB2-4F13-A5DA-03B74B407CA1}"/>
    <hyperlink ref="C19153" r:id="rId19146" xr:uid="{BE218E57-9AC6-49DB-983F-FD018D1118A3}"/>
    <hyperlink ref="C19154" r:id="rId19147" xr:uid="{549818DC-E939-4F5E-94D8-78798115B4DC}"/>
    <hyperlink ref="C19155" r:id="rId19148" xr:uid="{070C4094-2005-412C-BE28-D7EE63CDC4DF}"/>
    <hyperlink ref="C19156" r:id="rId19149" xr:uid="{4CD8C2E2-D721-4FDE-A5C1-A8C5C8246560}"/>
    <hyperlink ref="C19157" r:id="rId19150" xr:uid="{E88BD53A-E7B9-4255-9C62-2B4BB0C34B7E}"/>
    <hyperlink ref="C19158" r:id="rId19151" xr:uid="{96B03F9D-F6CE-42D3-AD8D-687C2D879AE1}"/>
    <hyperlink ref="C19159" r:id="rId19152" xr:uid="{3D0B45F3-8178-462F-A228-E865DE3BBAD3}"/>
    <hyperlink ref="C19160" r:id="rId19153" xr:uid="{388E0906-EC8D-43EA-9C81-072D096ED71B}"/>
    <hyperlink ref="C19161" r:id="rId19154" xr:uid="{6250E676-BC77-42D0-859F-9FFEBA711FFF}"/>
    <hyperlink ref="C19162" r:id="rId19155" xr:uid="{6E0C1F6F-8EAF-4C43-AF4B-7ECBDC6B6C94}"/>
    <hyperlink ref="C19163" r:id="rId19156" xr:uid="{10986768-CCF7-4EC3-8EB9-9DDC162A43E4}"/>
    <hyperlink ref="C19164" r:id="rId19157" xr:uid="{155D2E8A-C82D-4DAA-86BD-DBA8DFB71577}"/>
    <hyperlink ref="C19165" r:id="rId19158" xr:uid="{A68589F4-F5A3-42E6-B789-AE73768A98E2}"/>
    <hyperlink ref="C19166" r:id="rId19159" xr:uid="{FDE1163C-25DB-4A9D-81F4-8DEFE79A5049}"/>
    <hyperlink ref="C19167" r:id="rId19160" xr:uid="{F6630562-A8F0-430B-A9CF-531BF88DEF00}"/>
    <hyperlink ref="C19168" r:id="rId19161" xr:uid="{19B8DEAB-86C1-47D5-93F6-D3A82ED05E96}"/>
    <hyperlink ref="C19169" r:id="rId19162" xr:uid="{74A1222C-2F71-4390-9370-3A004AE4762E}"/>
    <hyperlink ref="C19170" r:id="rId19163" xr:uid="{85BE1098-8D35-44F9-90A5-764EBDFF6321}"/>
    <hyperlink ref="C19171" r:id="rId19164" xr:uid="{488EBDF1-24D6-436B-8583-53A9FC37B522}"/>
    <hyperlink ref="C19172" r:id="rId19165" xr:uid="{2630180F-213D-4808-9A3B-3FC91DD30599}"/>
    <hyperlink ref="C19173" r:id="rId19166" xr:uid="{C0313FB7-6072-4119-BE36-AEF7649F1647}"/>
    <hyperlink ref="C19174" r:id="rId19167" xr:uid="{5C86CFB4-3B2E-4122-9162-5EBB97EEF08B}"/>
    <hyperlink ref="C19175" r:id="rId19168" xr:uid="{CF0CBD66-AF16-43E9-ACE4-EC0A1BA9EE61}"/>
    <hyperlink ref="C19176" r:id="rId19169" xr:uid="{B5E1003A-50EF-4F2A-BF9C-D9E92B0836F4}"/>
    <hyperlink ref="C19177" r:id="rId19170" xr:uid="{5607912C-5AE5-4009-86D8-FAEBAEE2D14F}"/>
    <hyperlink ref="C19178" r:id="rId19171" xr:uid="{7A308416-E8C8-4A5F-832F-06BD6575CF84}"/>
    <hyperlink ref="C19179" r:id="rId19172" xr:uid="{7D1F7D0E-DD5D-448A-94D7-4577B1827BC0}"/>
    <hyperlink ref="C19180" r:id="rId19173" xr:uid="{C813A067-67E0-4A7E-8C13-E6AAA63BC9CD}"/>
    <hyperlink ref="C19181" r:id="rId19174" xr:uid="{80988B5F-992C-4636-958E-72E4A39C9906}"/>
    <hyperlink ref="C19182" r:id="rId19175" xr:uid="{390ABF58-3501-44E1-ABA7-611216969114}"/>
    <hyperlink ref="C19183" r:id="rId19176" xr:uid="{16406E80-2E1D-4294-BEAB-6C5FCD39E34D}"/>
    <hyperlink ref="C19184" r:id="rId19177" xr:uid="{C60C53EE-465A-45BD-B1C9-244D046C83CC}"/>
    <hyperlink ref="C19185" r:id="rId19178" xr:uid="{840E00B1-C886-4152-A8EF-3FDC5B8B7C5B}"/>
    <hyperlink ref="C19186" r:id="rId19179" xr:uid="{E3E322DF-7D92-4D46-8589-4A7075DE613C}"/>
    <hyperlink ref="C19187" r:id="rId19180" xr:uid="{DE4112E1-20DD-45AD-B9DD-77CBDDE77702}"/>
    <hyperlink ref="C19188" r:id="rId19181" xr:uid="{31CFE959-79B0-4597-B0A3-475411686337}"/>
    <hyperlink ref="C19189" r:id="rId19182" xr:uid="{10F1FF30-AF76-4688-95C0-9FD25E821F67}"/>
    <hyperlink ref="C19190" r:id="rId19183" xr:uid="{6E63A544-748C-4046-A2F1-134377644E57}"/>
    <hyperlink ref="C19191" r:id="rId19184" xr:uid="{227164D7-258A-4930-8CC5-377590AFDFF7}"/>
    <hyperlink ref="C19192" r:id="rId19185" xr:uid="{0C08E97E-6006-46BD-B24E-966D0F49B10D}"/>
    <hyperlink ref="C19193" r:id="rId19186" xr:uid="{AD681D8F-6BD4-4A4A-B4E3-531A214B5975}"/>
    <hyperlink ref="C19194" r:id="rId19187" xr:uid="{2BE24C78-FC05-493E-8C5F-43ED65029942}"/>
    <hyperlink ref="C19195" r:id="rId19188" xr:uid="{54C148DD-B6DC-4A8D-9826-A539CF5BB853}"/>
    <hyperlink ref="C19196" r:id="rId19189" xr:uid="{5E75BE4E-EE2D-4529-BF7F-FB5AFAE1F756}"/>
    <hyperlink ref="C19197" r:id="rId19190" xr:uid="{9EA9A316-4BB2-45D5-B532-7C3FD74C08A7}"/>
    <hyperlink ref="C19198" r:id="rId19191" xr:uid="{84417657-D70B-47C5-A7F8-C5941EE51730}"/>
    <hyperlink ref="C19199" r:id="rId19192" xr:uid="{004D0AAD-2E44-4DFE-8615-12D60526AC39}"/>
    <hyperlink ref="C19200" r:id="rId19193" xr:uid="{CA8DF6A9-88AC-4A90-9C04-27CC82E81989}"/>
    <hyperlink ref="C19201" r:id="rId19194" xr:uid="{C24971B6-1435-4A8D-8AAC-2FFDFA7A09DC}"/>
    <hyperlink ref="C19202" r:id="rId19195" xr:uid="{5FA6BEF4-03B9-44AF-8E54-0E14A97414DE}"/>
    <hyperlink ref="C19203" r:id="rId19196" xr:uid="{A11FC95D-AF5C-47C0-AC94-75073487E7E9}"/>
    <hyperlink ref="C19204" r:id="rId19197" xr:uid="{A3C16C94-29B2-4454-9216-B640B3FCA3C3}"/>
    <hyperlink ref="C19205" r:id="rId19198" xr:uid="{2A8B02F6-5A81-49AF-B80C-9CC3DE4293A8}"/>
    <hyperlink ref="C19206" r:id="rId19199" xr:uid="{A9D9A136-C68B-4D86-8B30-442D699EF83C}"/>
    <hyperlink ref="C19207" r:id="rId19200" xr:uid="{01C5192F-073E-42C5-886F-26197AEF3B63}"/>
    <hyperlink ref="C19208" r:id="rId19201" xr:uid="{18E10D00-5280-4670-8EB0-7B6898C5931F}"/>
    <hyperlink ref="C19209" r:id="rId19202" xr:uid="{72DD26FC-4BB7-4565-B68C-8EF6CB4FC64B}"/>
    <hyperlink ref="C19210" r:id="rId19203" xr:uid="{73F9C4C7-04C8-4D29-BF52-1DB2F245B9D0}"/>
    <hyperlink ref="C19211" r:id="rId19204" xr:uid="{A993473B-AAC7-4622-B0C2-8DF51D223343}"/>
    <hyperlink ref="C19212" r:id="rId19205" xr:uid="{7F8F2721-ADCB-450B-B52A-5FB04A5047EC}"/>
    <hyperlink ref="C19213" r:id="rId19206" xr:uid="{46A99EB3-D69C-43B6-A74A-52E940EC0038}"/>
    <hyperlink ref="C19214" r:id="rId19207" xr:uid="{6C5272EB-3965-4B69-B3AF-E68562E9ED6E}"/>
    <hyperlink ref="C19215" r:id="rId19208" xr:uid="{5479DBBE-FE69-4E6E-A456-82CA5FA47D63}"/>
    <hyperlink ref="C19216" r:id="rId19209" xr:uid="{4626F519-3EC9-4844-B72C-292D743D48D7}"/>
    <hyperlink ref="C19217" r:id="rId19210" xr:uid="{26691EFB-4D8D-4DE8-ABCE-8E4693DAAAB1}"/>
    <hyperlink ref="C19218" r:id="rId19211" xr:uid="{9CD6F733-8821-440F-B3A1-B9FD42F2C862}"/>
    <hyperlink ref="C19219" r:id="rId19212" xr:uid="{55FCB9C4-BDF5-4933-9082-B185CDB03FA6}"/>
    <hyperlink ref="C19220" r:id="rId19213" xr:uid="{8F643C6A-758D-4592-8797-8CEF47E5C768}"/>
    <hyperlink ref="C19221" r:id="rId19214" xr:uid="{A88C019B-C1B1-428D-AFAA-13F2F2BFE286}"/>
    <hyperlink ref="C19222" r:id="rId19215" xr:uid="{8845AE11-9534-47B8-A9BB-7E3AB78B0F34}"/>
    <hyperlink ref="C19223" r:id="rId19216" xr:uid="{8863C94F-87DB-4ED8-9972-46B5171E4839}"/>
    <hyperlink ref="C19224" r:id="rId19217" xr:uid="{3BA7F4CA-3627-4062-902E-8629E2A9422B}"/>
    <hyperlink ref="C19225" r:id="rId19218" xr:uid="{EF107590-FE95-4A70-ACA2-763603D86140}"/>
    <hyperlink ref="C19226" r:id="rId19219" xr:uid="{2E107ADF-0A12-473A-B66B-1E25CF2807CC}"/>
    <hyperlink ref="C19227" r:id="rId19220" xr:uid="{ED9A700D-2AE5-4D2A-8541-761E9AF8564B}"/>
    <hyperlink ref="C19228" r:id="rId19221" xr:uid="{915197B3-3B49-41B8-A89D-76006AF56594}"/>
    <hyperlink ref="C19229" r:id="rId19222" xr:uid="{431271ED-978E-4942-BDF6-B98BE3FDC4BA}"/>
    <hyperlink ref="C19230" r:id="rId19223" xr:uid="{68771454-804F-4EF7-94C0-852687C715A7}"/>
    <hyperlink ref="C19231" r:id="rId19224" xr:uid="{234F47F6-1670-4D72-B3D0-9DDB25870AF2}"/>
    <hyperlink ref="C19232" r:id="rId19225" xr:uid="{EB59EB57-2137-4B40-985E-A27034A18224}"/>
    <hyperlink ref="C19233" r:id="rId19226" xr:uid="{29330371-A705-4D23-B5BA-C727E2FDA2D0}"/>
    <hyperlink ref="C19234" r:id="rId19227" xr:uid="{1FA4D44A-95CD-4CB4-8551-91D0D9BDBBE9}"/>
    <hyperlink ref="C19235" r:id="rId19228" xr:uid="{0153EA99-59D0-4EE0-B300-C8B8194B089E}"/>
    <hyperlink ref="C19236" r:id="rId19229" xr:uid="{5A10CDE3-C2F4-4E98-B196-CAED4313A4DF}"/>
    <hyperlink ref="C19237" r:id="rId19230" xr:uid="{4EBE8C43-C610-4F2F-B5DF-6E2C21BFC9BE}"/>
    <hyperlink ref="C19238" r:id="rId19231" xr:uid="{34662F17-3300-4A12-A195-4AB15B5FC8E1}"/>
    <hyperlink ref="C19239" r:id="rId19232" xr:uid="{D90FBA6E-D6BE-44DA-83E6-6E5DF428099E}"/>
    <hyperlink ref="C19240" r:id="rId19233" xr:uid="{2AF59382-D28D-49FF-958F-AABE079337E4}"/>
    <hyperlink ref="C19241" r:id="rId19234" xr:uid="{8C58FCD5-7D00-4F9E-96C4-EDBF5DE2C6F2}"/>
    <hyperlink ref="C19242" r:id="rId19235" xr:uid="{1026DD4E-1C89-4184-A4DE-5B921BB69F8B}"/>
    <hyperlink ref="C19243" r:id="rId19236" xr:uid="{5FF20FC1-13C3-4079-B7F2-F1988492094D}"/>
    <hyperlink ref="C19244" r:id="rId19237" xr:uid="{9F5EAE31-540F-47AE-B9A1-A42980B0673D}"/>
    <hyperlink ref="C19245" r:id="rId19238" xr:uid="{5639121B-8AB6-4C67-89BC-7C9860AF1F67}"/>
    <hyperlink ref="C19246" r:id="rId19239" xr:uid="{1728AD24-896D-42B3-B495-9B9581B38716}"/>
    <hyperlink ref="C19247" r:id="rId19240" xr:uid="{EE3A2DA5-0513-4EF2-B4B7-FD85DB08F2F8}"/>
    <hyperlink ref="C19248" r:id="rId19241" xr:uid="{3039CC40-0B2A-4586-A02D-79FC696516FF}"/>
    <hyperlink ref="C19249" r:id="rId19242" xr:uid="{43FDF0C1-886B-45F5-8EC6-5EBFFE0657FA}"/>
    <hyperlink ref="C19250" r:id="rId19243" xr:uid="{C1A48D67-F265-4C80-BCA3-083A153E124C}"/>
    <hyperlink ref="C19251" r:id="rId19244" xr:uid="{1344F4CB-F348-4968-9DF5-A75E332E1015}"/>
    <hyperlink ref="C19252" r:id="rId19245" xr:uid="{738F1DE7-3132-42A4-B7C2-F7B0F5D70909}"/>
    <hyperlink ref="C19253" r:id="rId19246" xr:uid="{4855C452-7956-40C4-9520-182E0931A524}"/>
    <hyperlink ref="C19254" r:id="rId19247" xr:uid="{3FFF3362-69A9-4F15-99ED-428658404EAF}"/>
    <hyperlink ref="C19255" r:id="rId19248" xr:uid="{8ED3E8EB-FC13-47B7-A333-EC6C40DADD7A}"/>
    <hyperlink ref="C19256" r:id="rId19249" xr:uid="{119C05ED-39AF-48FA-BC9F-2E248784BED6}"/>
    <hyperlink ref="C19257" r:id="rId19250" xr:uid="{C976B08A-E074-42C6-B769-0AD34230A8CD}"/>
    <hyperlink ref="C19258" r:id="rId19251" xr:uid="{339633CC-8823-4216-9BAE-F7E355FF5BC2}"/>
    <hyperlink ref="C19259" r:id="rId19252" xr:uid="{EAF8445A-C69D-4CDD-884D-8963516E9443}"/>
    <hyperlink ref="C19260" r:id="rId19253" xr:uid="{C5EFC73D-AF8C-4340-ABF3-5B9662994C22}"/>
    <hyperlink ref="C19261" r:id="rId19254" xr:uid="{3CDE7560-4812-4825-9744-92BEA6880734}"/>
    <hyperlink ref="C19262" r:id="rId19255" xr:uid="{9088B0AC-E4EF-44F3-AD3C-AD92E5C00B04}"/>
    <hyperlink ref="C19263" r:id="rId19256" xr:uid="{2BB99605-B6C0-4FD6-BE40-2A4BC1DFA7A4}"/>
    <hyperlink ref="C19264" r:id="rId19257" xr:uid="{B6D2DF3D-FFEA-4469-9F4A-536E9F298EB9}"/>
    <hyperlink ref="C19265" r:id="rId19258" xr:uid="{FD5BB27B-DE30-43C9-8331-5538E46DF02C}"/>
    <hyperlink ref="C19266" r:id="rId19259" xr:uid="{3A1FC743-1BD5-4632-A847-E63E05795420}"/>
    <hyperlink ref="C19267" r:id="rId19260" xr:uid="{47BF6567-4D2A-455B-9DD2-A31B2DC80DE8}"/>
    <hyperlink ref="C19268" r:id="rId19261" xr:uid="{F81BC09B-672A-471C-97E3-CC1A1AC48A0B}"/>
    <hyperlink ref="C19269" r:id="rId19262" xr:uid="{043AD6C5-2C32-491A-AC3D-6666E1EAE238}"/>
    <hyperlink ref="C19270" r:id="rId19263" xr:uid="{713F1740-1DD3-4F4B-95FF-E7BDEB7C1B3E}"/>
    <hyperlink ref="C19271" r:id="rId19264" xr:uid="{C7594D50-5019-4D13-A12C-05ED291A7AA0}"/>
    <hyperlink ref="C19272" r:id="rId19265" xr:uid="{7FD18FF3-6FEB-4A5F-9415-B3185B8E27A4}"/>
    <hyperlink ref="C19273" r:id="rId19266" xr:uid="{0B82A09A-73ED-49EE-9C0B-94E6B403BFBC}"/>
    <hyperlink ref="C19274" r:id="rId19267" xr:uid="{138B0515-3D96-416A-BAD7-7EFE3AFF14E6}"/>
    <hyperlink ref="C19275" r:id="rId19268" xr:uid="{A1D49132-4834-4EA8-9079-FEAB6C7221EE}"/>
    <hyperlink ref="C19276" r:id="rId19269" xr:uid="{29131868-5C06-4E5A-A648-5F12F158FB60}"/>
    <hyperlink ref="C19277" r:id="rId19270" xr:uid="{1E2F8B40-09A7-4DE9-9802-794DD43E156E}"/>
    <hyperlink ref="C19278" r:id="rId19271" xr:uid="{1925C982-7D4A-473A-8D31-34EC159D73E9}"/>
    <hyperlink ref="C19279" r:id="rId19272" xr:uid="{9D7BDC3E-D3F3-4255-B7A5-35C7FC0002FD}"/>
    <hyperlink ref="C19280" r:id="rId19273" xr:uid="{18706E33-4D85-41C5-8816-0F29C7A6B877}"/>
    <hyperlink ref="C19281" r:id="rId19274" xr:uid="{57EBD93A-B210-48CD-B2F3-A7675183432A}"/>
    <hyperlink ref="C19282" r:id="rId19275" xr:uid="{04FDF410-BC78-459E-B283-62655013AC66}"/>
    <hyperlink ref="C19283" r:id="rId19276" xr:uid="{EB297863-24F6-4E51-A65D-297F73CE29BB}"/>
    <hyperlink ref="C19284" r:id="rId19277" xr:uid="{FAAF7E35-4F00-4D55-A53A-208D6BAB7AB2}"/>
    <hyperlink ref="C19285" r:id="rId19278" xr:uid="{7B308DEA-5FBC-4182-826D-AAFB200CD6F9}"/>
    <hyperlink ref="C19286" r:id="rId19279" xr:uid="{AB12ADD8-E573-4835-B95E-7EF4821ECBFE}"/>
    <hyperlink ref="C19287" r:id="rId19280" xr:uid="{9DD3B427-A70F-48FF-857E-B6E4ED3CF4C6}"/>
    <hyperlink ref="C19288" r:id="rId19281" xr:uid="{150C2221-65D4-422B-882F-34A9EA68BF93}"/>
    <hyperlink ref="C19289" r:id="rId19282" xr:uid="{4EA6CA44-62BB-4F00-9074-53B44FED39FF}"/>
    <hyperlink ref="C19290" r:id="rId19283" xr:uid="{3BB22882-75C5-4940-A802-A563C20F4B99}"/>
    <hyperlink ref="C19291" r:id="rId19284" xr:uid="{6FFDBAEF-D36D-43AA-B79A-B5BBA089D5A0}"/>
    <hyperlink ref="C19292" r:id="rId19285" xr:uid="{136F60DD-8BC3-4405-9FC5-3A4A3C913539}"/>
    <hyperlink ref="C19293" r:id="rId19286" xr:uid="{9493A22B-EEC8-43FE-9B14-943223F2D681}"/>
    <hyperlink ref="C19294" r:id="rId19287" xr:uid="{4F1CEA10-D0F1-492C-94F3-2F0608B1494C}"/>
    <hyperlink ref="C19295" r:id="rId19288" xr:uid="{60661B09-942F-44C4-9675-B9E3744BF186}"/>
    <hyperlink ref="C19296" r:id="rId19289" xr:uid="{85384FC1-CABD-45F0-AFE9-8D69F83C2D8C}"/>
    <hyperlink ref="C19297" r:id="rId19290" xr:uid="{3126179A-67F0-49B5-89B5-E3FC1D3558EC}"/>
    <hyperlink ref="C19298" r:id="rId19291" xr:uid="{68B68244-8FB3-43D2-B99B-6CE73207B811}"/>
    <hyperlink ref="C19299" r:id="rId19292" xr:uid="{C96DB14E-1F97-4013-BD52-50039233C962}"/>
    <hyperlink ref="C19300" r:id="rId19293" xr:uid="{2CBF2E38-3752-47DB-B2DE-94402803AE92}"/>
    <hyperlink ref="C19301" r:id="rId19294" xr:uid="{AB8AF004-8D83-4615-B98E-0E4834B53768}"/>
    <hyperlink ref="C19302" r:id="rId19295" xr:uid="{34D5F6F7-6BE3-4315-A997-3515C0BFEE22}"/>
    <hyperlink ref="C19303" r:id="rId19296" xr:uid="{33052E09-2E13-4E3D-9D5F-D8FA1864AD61}"/>
    <hyperlink ref="C19304" r:id="rId19297" xr:uid="{FBB0E4F2-5944-49B2-82F0-AB5AAE7217EB}"/>
    <hyperlink ref="C19305" r:id="rId19298" xr:uid="{885E37CE-289B-4243-8F87-64F98BA95ACF}"/>
    <hyperlink ref="C19306" r:id="rId19299" xr:uid="{E690EEE1-7382-4E36-999B-FC0BAB64E527}"/>
    <hyperlink ref="C19307" r:id="rId19300" xr:uid="{38D80317-A2D3-4D30-9965-12DAA1687441}"/>
    <hyperlink ref="C19308" r:id="rId19301" xr:uid="{D73C4B98-8BFB-48E4-B5B1-28D8468D27A4}"/>
    <hyperlink ref="C19309" r:id="rId19302" xr:uid="{9BCF2841-D6B7-4BF6-A3F0-413E6A26A067}"/>
    <hyperlink ref="C19310" r:id="rId19303" xr:uid="{D96EF124-1BA2-4397-ABFF-9A0ED1CCCFBB}"/>
    <hyperlink ref="C19311" r:id="rId19304" xr:uid="{0A920962-546D-4F75-A203-6D450DF72EF4}"/>
    <hyperlink ref="C19312" r:id="rId19305" xr:uid="{6B014D34-C131-438D-AFAD-80DBFA32B141}"/>
    <hyperlink ref="C19313" r:id="rId19306" xr:uid="{ADE7B719-A8F0-4F3A-8E68-FCD1B1F695BD}"/>
    <hyperlink ref="C19314" r:id="rId19307" xr:uid="{55CDB160-5093-49C7-A64A-75546DFEC596}"/>
    <hyperlink ref="C19315" r:id="rId19308" xr:uid="{44CA1CAD-3315-4023-94C1-8602BD921A6A}"/>
    <hyperlink ref="C19316" r:id="rId19309" xr:uid="{6EE3A526-DB5D-4BE6-8099-F9FC35BB67BC}"/>
    <hyperlink ref="C19317" r:id="rId19310" xr:uid="{65C9FB5A-2AD1-4F0C-9A9C-87E7017F0159}"/>
    <hyperlink ref="C19318" r:id="rId19311" xr:uid="{A4465F7B-C91D-428D-89C5-F600CEDE8F91}"/>
    <hyperlink ref="C19319" r:id="rId19312" xr:uid="{7F009CC3-916B-4EE4-9F08-9DD792B08701}"/>
    <hyperlink ref="C19320" r:id="rId19313" xr:uid="{CAF0BADF-F4D0-4B1D-89C4-67A12031713D}"/>
    <hyperlink ref="C19321" r:id="rId19314" xr:uid="{A4EF0EB5-F620-4D97-A132-89B17A296910}"/>
    <hyperlink ref="C19322" r:id="rId19315" xr:uid="{68D3C67B-30BE-4F31-9DC2-7CDEF77B7121}"/>
    <hyperlink ref="C19323" r:id="rId19316" xr:uid="{46C06439-A972-40B9-8E00-783BD293D64C}"/>
    <hyperlink ref="C19324" r:id="rId19317" xr:uid="{A7604AFA-2542-49FB-994E-9D44ADCFDDAA}"/>
    <hyperlink ref="C19325" r:id="rId19318" xr:uid="{CC03B113-B0E4-48AC-9BD3-C56D09B0B365}"/>
    <hyperlink ref="C19326" r:id="rId19319" xr:uid="{A734C4E7-ED93-40E4-90F1-1613D3CF7633}"/>
    <hyperlink ref="C19327" r:id="rId19320" xr:uid="{F12C8DF0-523E-4B4F-97F6-B18F1FA88AF1}"/>
    <hyperlink ref="C19328" r:id="rId19321" xr:uid="{83F4EE7E-CEFA-4243-B69A-43FC40D22641}"/>
    <hyperlink ref="C19329" r:id="rId19322" xr:uid="{EC81F001-E6A7-4B18-A75C-451B8CC7F62C}"/>
    <hyperlink ref="C19330" r:id="rId19323" xr:uid="{3D8A2720-1255-488B-9ABF-0BBC5C3E459F}"/>
    <hyperlink ref="C19331" r:id="rId19324" xr:uid="{80B435F1-7AE0-4A97-BE74-17832C818C97}"/>
    <hyperlink ref="C19332" r:id="rId19325" xr:uid="{1CEEDD77-F372-4A1A-BB3C-E1B9F4864512}"/>
    <hyperlink ref="C19333" r:id="rId19326" xr:uid="{FA7BD159-51C4-47E0-9AFA-5E3FCA14CF65}"/>
    <hyperlink ref="C19334" r:id="rId19327" xr:uid="{E21CE45B-AC43-4D51-80AC-0515C3695E0B}"/>
    <hyperlink ref="C19335" r:id="rId19328" xr:uid="{C20CAF73-F729-4CE9-A155-19A13F7B189D}"/>
    <hyperlink ref="C19336" r:id="rId19329" xr:uid="{CEE98A45-17EF-4452-A980-196656454D06}"/>
    <hyperlink ref="C19337" r:id="rId19330" xr:uid="{E04A893E-1218-41CD-AE2A-196198FC4183}"/>
    <hyperlink ref="C19338" r:id="rId19331" xr:uid="{9D351E14-B508-4E3B-A945-712D435CC061}"/>
    <hyperlink ref="C19339" r:id="rId19332" xr:uid="{1369A0F0-54E5-4BEF-A834-FFCE124C353D}"/>
    <hyperlink ref="C19340" r:id="rId19333" xr:uid="{B1867672-BB6E-4529-8F56-E7EEF2EFD53A}"/>
    <hyperlink ref="C19341" r:id="rId19334" xr:uid="{6D1F636C-2C74-4253-99F9-C2C3A44CA983}"/>
    <hyperlink ref="C19342" r:id="rId19335" xr:uid="{451C162C-B97A-4BCC-B12D-1720CA2BB2C7}"/>
    <hyperlink ref="C19343" r:id="rId19336" xr:uid="{75AEBAF3-276C-4E4B-ADF7-93BE9D07B0BA}"/>
    <hyperlink ref="C19344" r:id="rId19337" xr:uid="{5719CE14-6197-4AA1-AB0B-F8E899FAA717}"/>
    <hyperlink ref="C19345" r:id="rId19338" xr:uid="{F07EB33F-ACD6-4ECB-B1EE-7F5691B08B43}"/>
    <hyperlink ref="C19346" r:id="rId19339" xr:uid="{F9B54894-B88E-4D12-8208-18AFF59135C0}"/>
    <hyperlink ref="C19347" r:id="rId19340" xr:uid="{14DCE9E5-6C97-432E-878F-1B1C38162360}"/>
    <hyperlink ref="C19348" r:id="rId19341" xr:uid="{519FBAB9-FE4E-44EF-99E3-FEB20610501A}"/>
    <hyperlink ref="C19349" r:id="rId19342" xr:uid="{AA8C0B43-3CF2-43CD-B20E-F7DC3B3F9F06}"/>
    <hyperlink ref="C19350" r:id="rId19343" xr:uid="{D65FC881-6572-4DF6-A579-A80C7FE6B468}"/>
    <hyperlink ref="C19351" r:id="rId19344" xr:uid="{34089E25-22AB-4474-A7D8-9A28B625C378}"/>
    <hyperlink ref="C19352" r:id="rId19345" xr:uid="{DD0D3209-CF53-4945-BC4D-F3286C26B08F}"/>
    <hyperlink ref="C19353" r:id="rId19346" xr:uid="{46B3D3DF-E7C9-4C7B-8567-257A4C5CDBAB}"/>
    <hyperlink ref="C19354" r:id="rId19347" xr:uid="{659E5CB4-9E9D-44DA-977D-F19149B07F5C}"/>
    <hyperlink ref="C19355" r:id="rId19348" xr:uid="{06F0398B-49A0-4497-AAE0-E9FFAD94EB78}"/>
    <hyperlink ref="C19356" r:id="rId19349" xr:uid="{8B76D8EA-5566-4E0B-B78B-A39293D5B341}"/>
    <hyperlink ref="C19357" r:id="rId19350" xr:uid="{6EC9FBAC-CE70-4185-8419-34CAFF78EE31}"/>
    <hyperlink ref="C19358" r:id="rId19351" xr:uid="{7826447C-531A-4808-A080-819E11842B74}"/>
    <hyperlink ref="C19359" r:id="rId19352" xr:uid="{F80FAA8D-5224-44CF-9468-F6C8427C2915}"/>
    <hyperlink ref="C19360" r:id="rId19353" xr:uid="{DEDB814C-2225-48CE-853F-14F85D10D47B}"/>
    <hyperlink ref="C19361" r:id="rId19354" xr:uid="{32578C06-EFA2-4740-93C1-E103FFE5B331}"/>
    <hyperlink ref="C19362" r:id="rId19355" xr:uid="{2B110CFC-032F-44FE-B5C4-62B4F4D6C6E1}"/>
    <hyperlink ref="C19363" r:id="rId19356" xr:uid="{B627654C-D519-4D90-B031-73CD9F88A94F}"/>
    <hyperlink ref="C19364" r:id="rId19357" xr:uid="{15A0F781-BE67-4BB3-97D5-1463954425BD}"/>
    <hyperlink ref="C19365" r:id="rId19358" xr:uid="{16DABB81-AB87-4A66-9E08-63BDE99A94D3}"/>
    <hyperlink ref="C19366" r:id="rId19359" xr:uid="{4FC6298E-4DEC-4C40-AFD3-C09DF265C9D0}"/>
    <hyperlink ref="C19367" r:id="rId19360" xr:uid="{ED8AEA2D-823F-4568-9673-2996B4178827}"/>
    <hyperlink ref="C19368" r:id="rId19361" xr:uid="{48F52D38-600D-415D-A66E-9FF169E50F69}"/>
    <hyperlink ref="C19369" r:id="rId19362" xr:uid="{FBFEB894-9657-421B-8546-12869491D28A}"/>
    <hyperlink ref="C19370" r:id="rId19363" xr:uid="{2E4CFCEE-84BD-4000-9DE0-BFB8011A1B00}"/>
    <hyperlink ref="C19371" r:id="rId19364" xr:uid="{0EA8FE40-F716-4F3E-8A0A-B87032F1E150}"/>
    <hyperlink ref="C19372" r:id="rId19365" xr:uid="{6E3EFA8C-4D89-4835-BEC7-F7C2F9DE4334}"/>
    <hyperlink ref="C19373" r:id="rId19366" xr:uid="{DFEA4A8F-DF79-4179-8746-919977D4BBED}"/>
    <hyperlink ref="C19374" r:id="rId19367" xr:uid="{C1D501DA-1A9D-40E3-A327-FC82C1E786D9}"/>
    <hyperlink ref="C19375" r:id="rId19368" xr:uid="{C4024A76-9F16-49BE-8D76-83AB6CF5897F}"/>
    <hyperlink ref="C19376" r:id="rId19369" xr:uid="{641FB2EA-3128-4711-B877-D757104FD0C5}"/>
    <hyperlink ref="C19377" r:id="rId19370" xr:uid="{EFE94232-56C5-40F8-A518-0BBE4D5A686B}"/>
    <hyperlink ref="C19378" r:id="rId19371" xr:uid="{2F2793E8-2F07-4F68-AD67-616F3056F566}"/>
    <hyperlink ref="C19379" r:id="rId19372" xr:uid="{D5BFF573-760B-4C7E-A68B-3C8D770BDFAF}"/>
    <hyperlink ref="C19380" r:id="rId19373" xr:uid="{B8690C91-C5E0-4003-8ADD-5AD390183A7D}"/>
    <hyperlink ref="C19381" r:id="rId19374" xr:uid="{90D75317-B7C0-4B76-BA1D-E114ED3DC91E}"/>
    <hyperlink ref="C19382" r:id="rId19375" xr:uid="{8FC8CB0E-92ED-48B1-AFAC-E9EBB0ADE2F3}"/>
    <hyperlink ref="C19383" r:id="rId19376" xr:uid="{7D10558B-3DC3-4DD1-8042-A3CF93FD7184}"/>
    <hyperlink ref="C19384" r:id="rId19377" xr:uid="{E13B9D35-D80E-4B40-B4BE-3FB123FC4A1A}"/>
    <hyperlink ref="C19385" r:id="rId19378" xr:uid="{3422A678-9DFB-49E5-BF86-1E0A41C24A42}"/>
    <hyperlink ref="C19386" r:id="rId19379" xr:uid="{B14512F9-F7FC-419C-A0AE-25CC46327520}"/>
    <hyperlink ref="C19387" r:id="rId19380" xr:uid="{8B4466D2-79B0-4D31-BEC9-5C5AC34D9F97}"/>
    <hyperlink ref="C19388" r:id="rId19381" xr:uid="{5433AC2F-08D0-4DEA-81B5-491B60D5B33A}"/>
    <hyperlink ref="C19389" r:id="rId19382" xr:uid="{F448E3C2-000B-49EE-B06A-719C3E9962A3}"/>
    <hyperlink ref="C19390" r:id="rId19383" xr:uid="{332BDCE4-7AD6-4B34-A460-2B1078E41EAE}"/>
    <hyperlink ref="C19391" r:id="rId19384" xr:uid="{49A88A4D-2DC0-40F2-8781-C9393ABB5ED0}"/>
    <hyperlink ref="C19392" r:id="rId19385" xr:uid="{E2E4A279-5271-423C-8E04-91BFB702D85F}"/>
    <hyperlink ref="C19393" r:id="rId19386" xr:uid="{A637C9AA-10BE-4BA6-8206-CF3F2D56C88A}"/>
    <hyperlink ref="C19394" r:id="rId19387" xr:uid="{499CBC1E-A5AA-4A49-B58D-C5357746183B}"/>
    <hyperlink ref="C19395" r:id="rId19388" xr:uid="{EED08725-4B2D-4C59-8A87-4802686B9F58}"/>
    <hyperlink ref="C19396" r:id="rId19389" xr:uid="{D92291F8-7346-487E-BDEC-B3BF7C033467}"/>
    <hyperlink ref="C19397" r:id="rId19390" xr:uid="{7603D51B-B2A0-4753-A400-C539379D5DA3}"/>
    <hyperlink ref="C19398" r:id="rId19391" xr:uid="{C99C7F09-45A3-4AB0-8577-5CB7EBCA158B}"/>
    <hyperlink ref="C19399" r:id="rId19392" xr:uid="{26529BEC-5722-46E0-9A9A-DCF13161E16E}"/>
    <hyperlink ref="C19400" r:id="rId19393" xr:uid="{66C80003-2FB9-4689-A9D4-C1B661BB3D77}"/>
    <hyperlink ref="C19401" r:id="rId19394" xr:uid="{36DEA6B0-9C4E-44E2-828C-EB040CB9B559}"/>
    <hyperlink ref="C19402" r:id="rId19395" xr:uid="{0C7B63F6-6D7A-48DD-B3E6-819B00F0AC09}"/>
    <hyperlink ref="C19403" r:id="rId19396" xr:uid="{39B8328A-3FDA-4D8A-9019-18F14DF68B5A}"/>
    <hyperlink ref="C19404" r:id="rId19397" xr:uid="{21767357-872D-42E7-BE53-885329E4C2C2}"/>
    <hyperlink ref="C19405" r:id="rId19398" xr:uid="{826AA0A3-918F-4526-90CF-786DA9512DA2}"/>
    <hyperlink ref="C19406" r:id="rId19399" xr:uid="{54026DE5-0C10-4EDB-8AD4-E67AB6D15EDD}"/>
    <hyperlink ref="C19407" r:id="rId19400" xr:uid="{EBD816B1-ACAF-4675-B5A5-A06915CAC844}"/>
    <hyperlink ref="C19408" r:id="rId19401" xr:uid="{9CEC0C17-C909-4675-A738-2977508C87BD}"/>
    <hyperlink ref="C19409" r:id="rId19402" xr:uid="{0F8D9AFC-29D0-405B-BCEC-5AD105A5F17F}"/>
    <hyperlink ref="C19410" r:id="rId19403" xr:uid="{FDA9D22C-DBB4-46ED-97ED-D0F9F0BD5BAF}"/>
    <hyperlink ref="C19411" r:id="rId19404" xr:uid="{ECB23B8E-D40E-42A3-9998-B3A3A264308B}"/>
    <hyperlink ref="C19412" r:id="rId19405" xr:uid="{9B8B5217-846E-4EF6-B3B0-B079B81A47C3}"/>
    <hyperlink ref="C19413" r:id="rId19406" xr:uid="{1CA91251-6AD1-4FE2-A574-E0ABD0C35286}"/>
    <hyperlink ref="C19414" r:id="rId19407" xr:uid="{AD77E477-DACF-43B9-83E6-15AAEB0EEF28}"/>
    <hyperlink ref="C19415" r:id="rId19408" xr:uid="{62829D14-E22F-409C-AF96-CAF2AD21DF97}"/>
    <hyperlink ref="C19416" r:id="rId19409" xr:uid="{B6713ADE-CE08-4FAE-947C-41B9B91212FB}"/>
    <hyperlink ref="C19417" r:id="rId19410" xr:uid="{5106B45A-BD03-4E5A-891A-33AA6FBA7B17}"/>
    <hyperlink ref="C19418" r:id="rId19411" xr:uid="{3432156E-9C81-4687-A79F-F557B14C9C18}"/>
    <hyperlink ref="C19419" r:id="rId19412" xr:uid="{7395CA4A-B78E-4CAD-BE70-B41367B85D32}"/>
    <hyperlink ref="C19420" r:id="rId19413" xr:uid="{B91FA3E3-91BB-4423-A7DD-A327946C4536}"/>
    <hyperlink ref="C19421" r:id="rId19414" xr:uid="{3CFB10AE-1733-42FD-BFE3-6F2DD198A088}"/>
    <hyperlink ref="C19422" r:id="rId19415" xr:uid="{9A7EE1E9-6133-4CC9-AAF8-F8AAC85696DF}"/>
    <hyperlink ref="C19423" r:id="rId19416" xr:uid="{FE36066A-92AB-462C-9C93-55CEFD5E2869}"/>
    <hyperlink ref="C19424" r:id="rId19417" xr:uid="{3B5F3C0A-A207-4CE2-9389-3CBB962C13A0}"/>
    <hyperlink ref="C19425" r:id="rId19418" xr:uid="{A4F181CD-A114-4BA8-8E1A-3116CC4CB536}"/>
    <hyperlink ref="C19426" r:id="rId19419" xr:uid="{607F4FEC-2951-471C-A575-F4302EDF1036}"/>
    <hyperlink ref="C19427" r:id="rId19420" xr:uid="{88A2A822-A58F-4B70-98B1-F404AE1A0645}"/>
    <hyperlink ref="C19428" r:id="rId19421" xr:uid="{71DF7E2A-CAE3-4D32-8390-5AF450C606E0}"/>
    <hyperlink ref="C19429" r:id="rId19422" xr:uid="{D6DA6C13-5EC7-47B9-A952-9AD2DACE7C24}"/>
    <hyperlink ref="C19430" r:id="rId19423" xr:uid="{542869D5-8441-4426-A010-07193C2503EB}"/>
    <hyperlink ref="C19431" r:id="rId19424" xr:uid="{F0A2BFFE-8D2C-42F8-9D02-FB552084B96E}"/>
    <hyperlink ref="C19432" r:id="rId19425" xr:uid="{FF3A9292-BBD2-4575-ADDC-1B65CBD88AC1}"/>
    <hyperlink ref="C19433" r:id="rId19426" xr:uid="{37412358-47B2-4693-ACC8-892C3C8D5A9A}"/>
    <hyperlink ref="C19434" r:id="rId19427" xr:uid="{684CEC57-C14B-4C23-8B62-E7BD235722CA}"/>
    <hyperlink ref="C19435" r:id="rId19428" xr:uid="{541DD18F-305F-4F26-88A9-D63DDF00F0C9}"/>
    <hyperlink ref="C19436" r:id="rId19429" xr:uid="{8841D03F-FB53-4AF7-ADBA-C6793B3F3184}"/>
    <hyperlink ref="C19437" r:id="rId19430" xr:uid="{03C01890-6B8D-4C23-BD79-09FDFF6C11C0}"/>
    <hyperlink ref="C19438" r:id="rId19431" xr:uid="{7AF1267F-6025-4FBF-B7ED-8F97AB506648}"/>
    <hyperlink ref="C19439" r:id="rId19432" xr:uid="{F2F92611-DD2D-4DC8-B078-B93166468826}"/>
    <hyperlink ref="C19440" r:id="rId19433" xr:uid="{C7514804-37D3-4781-AB0E-6C29C2C1FC09}"/>
    <hyperlink ref="C19441" r:id="rId19434" xr:uid="{D32CF066-3A5C-4247-A59E-393CCC03796F}"/>
    <hyperlink ref="C19442" r:id="rId19435" xr:uid="{CC2F6618-20A2-4FE4-9EE2-7FE9BAD051C7}"/>
    <hyperlink ref="C19443" r:id="rId19436" xr:uid="{E375EC7D-7FE6-4AFD-8DFB-58218DC4CD1D}"/>
    <hyperlink ref="C19444" r:id="rId19437" xr:uid="{D006B59F-3F32-4C8C-96F4-4B7FD767E078}"/>
    <hyperlink ref="C19445" r:id="rId19438" xr:uid="{038E5F1B-D8BB-47D2-B4C2-827635A1E91C}"/>
    <hyperlink ref="C19446" r:id="rId19439" xr:uid="{4CF5B5D2-637B-48E8-B9F5-779A33A695A7}"/>
    <hyperlink ref="C19447" r:id="rId19440" xr:uid="{E035358E-F712-4273-A9EC-702E5C2CEB7F}"/>
    <hyperlink ref="C19448" r:id="rId19441" xr:uid="{0ACD7F9E-7150-4DDC-A6D7-927385D41AB2}"/>
    <hyperlink ref="C19449" r:id="rId19442" xr:uid="{BDBE1BAB-0429-442B-B188-0C0683E1C147}"/>
    <hyperlink ref="C19450" r:id="rId19443" xr:uid="{60CA715D-E0CD-4C8C-86E5-84151D11D96A}"/>
    <hyperlink ref="C19451" r:id="rId19444" xr:uid="{92CF7AC0-4BF2-48EE-AE48-268173FA5F1D}"/>
    <hyperlink ref="C19452" r:id="rId19445" xr:uid="{50D24A9A-2C06-4A92-8F2C-C2AC53CA878A}"/>
    <hyperlink ref="C19453" r:id="rId19446" xr:uid="{0098D50F-76ED-4994-A7EC-D1D8372BCA8E}"/>
    <hyperlink ref="C19454" r:id="rId19447" xr:uid="{9F368E7B-2558-4DBB-B21E-A3AC4445C6E9}"/>
    <hyperlink ref="C19455" r:id="rId19448" xr:uid="{CF8AC094-5E84-4190-85AB-8B35172852C2}"/>
    <hyperlink ref="C19456" r:id="rId19449" xr:uid="{5632C8C4-D07E-4669-AF26-6A1A6E3312BE}"/>
    <hyperlink ref="C19457" r:id="rId19450" xr:uid="{0C0FB063-8F43-4646-8A75-C392F8023891}"/>
    <hyperlink ref="C19458" r:id="rId19451" xr:uid="{D81964B0-1B85-4AC9-B80A-0F1078536E12}"/>
    <hyperlink ref="C19459" r:id="rId19452" xr:uid="{4AC6F248-F5C3-485A-9BB2-62437AB8E859}"/>
    <hyperlink ref="C19460" r:id="rId19453" xr:uid="{23D85969-976D-485A-B875-CD9F6460F4CD}"/>
    <hyperlink ref="C19461" r:id="rId19454" xr:uid="{D786A743-7D01-4F67-A546-192140EC976E}"/>
    <hyperlink ref="C19462" r:id="rId19455" xr:uid="{B14762F2-B613-4D43-AA0F-90EABCAF6CD9}"/>
    <hyperlink ref="C19463" r:id="rId19456" xr:uid="{59081EC4-1524-4055-948F-70A115931DF1}"/>
    <hyperlink ref="C19464" r:id="rId19457" xr:uid="{F40128A5-66B4-4883-A670-A7D31BB693D4}"/>
    <hyperlink ref="C19465" r:id="rId19458" xr:uid="{D4362EA0-3F64-411F-8418-488BB50A1A6B}"/>
    <hyperlink ref="C19466" r:id="rId19459" xr:uid="{225C1692-E62D-4B7B-952B-3E7C3218AC61}"/>
    <hyperlink ref="C19467" r:id="rId19460" xr:uid="{B31A7A94-EA53-47AB-AD8C-4C41E467C04F}"/>
    <hyperlink ref="C19468" r:id="rId19461" xr:uid="{0956C7AA-AE25-473C-A8AB-948D86402207}"/>
    <hyperlink ref="C19469" r:id="rId19462" xr:uid="{83F10C75-FB47-48B1-AD77-E9B7516DB12A}"/>
    <hyperlink ref="C19470" r:id="rId19463" xr:uid="{82D5B2BC-9826-465B-98F4-1B988386B7C5}"/>
    <hyperlink ref="C19471" r:id="rId19464" xr:uid="{09B372F2-E0AB-432B-813A-B4DD38961830}"/>
    <hyperlink ref="C19472" r:id="rId19465" xr:uid="{60A6EAD7-06ED-403F-9F61-916DC9A9A8DB}"/>
    <hyperlink ref="C19473" r:id="rId19466" xr:uid="{42C767EA-814C-4EAB-8271-BA5262F7959C}"/>
    <hyperlink ref="C19474" r:id="rId19467" xr:uid="{AC0C9B0E-62FF-4E2E-BAE2-E4921C7717DB}"/>
    <hyperlink ref="C19475" r:id="rId19468" xr:uid="{D32DC586-2CF0-425D-BB6F-262462582E1E}"/>
    <hyperlink ref="C19476" r:id="rId19469" xr:uid="{FAC44D1D-3527-4563-BDDB-251411F9BC6D}"/>
    <hyperlink ref="C19477" r:id="rId19470" xr:uid="{50F2B28F-65A1-4A22-AFBB-D6124416CB80}"/>
    <hyperlink ref="C19478" r:id="rId19471" xr:uid="{3BB131AD-09E5-4633-8E8C-13A1F3D7B9FD}"/>
    <hyperlink ref="C19479" r:id="rId19472" xr:uid="{F89B1989-7F2A-4BF6-A696-7A848FA5A772}"/>
    <hyperlink ref="C19480" r:id="rId19473" xr:uid="{AE49CB62-D0BF-4C18-A034-94D73B4C2323}"/>
    <hyperlink ref="C19481" r:id="rId19474" xr:uid="{27BA0D56-FDD2-45FE-B26E-572B2B886366}"/>
    <hyperlink ref="C19482" r:id="rId19475" xr:uid="{A93FEDD4-ADAD-4C68-96FB-CF14335B0FB6}"/>
    <hyperlink ref="C19483" r:id="rId19476" xr:uid="{043DF250-F0F7-445B-BFE7-4B92DE16F734}"/>
    <hyperlink ref="C19484" r:id="rId19477" xr:uid="{9446A1A6-2C42-4B81-B509-A2CC90C8D653}"/>
    <hyperlink ref="C19485" r:id="rId19478" xr:uid="{4B18199D-5637-4EA0-BFEA-F33FB9CE094C}"/>
    <hyperlink ref="C19486" r:id="rId19479" xr:uid="{C7D6F9FC-F9D2-4468-82B0-38E83E1C447D}"/>
    <hyperlink ref="C19487" r:id="rId19480" xr:uid="{142A3C94-3354-4904-BF91-3E0CA630E22B}"/>
    <hyperlink ref="C19488" r:id="rId19481" xr:uid="{E42A3359-557E-48B6-8B17-2226D321B563}"/>
    <hyperlink ref="C19489" r:id="rId19482" xr:uid="{DEEB3084-7215-4A48-86B8-98C20B0249BA}"/>
    <hyperlink ref="C19490" r:id="rId19483" xr:uid="{E464FBAB-88A2-4AB6-A3D7-EE2A3D8C31B0}"/>
    <hyperlink ref="C19491" r:id="rId19484" xr:uid="{F3861FF9-AA3C-49FA-8387-4D823D7CF874}"/>
    <hyperlink ref="C19492" r:id="rId19485" xr:uid="{708FFE7B-A23A-49D6-9A11-D393E656185A}"/>
    <hyperlink ref="C19493" r:id="rId19486" xr:uid="{2B76A666-F8B8-48CE-913A-0DB30CAB7EB2}"/>
    <hyperlink ref="C19494" r:id="rId19487" xr:uid="{D431472F-69B1-499B-BAC4-0A5D16F161EB}"/>
    <hyperlink ref="C19495" r:id="rId19488" xr:uid="{EADEFC7C-9A11-44B6-AB77-4AB5416F0AFC}"/>
    <hyperlink ref="C19496" r:id="rId19489" xr:uid="{72E6FC00-D83B-4F0B-BB88-89C389C0D36C}"/>
    <hyperlink ref="C19497" r:id="rId19490" xr:uid="{1F1CBFDF-4FBB-41BB-A3AB-E83F360F555D}"/>
    <hyperlink ref="C19498" r:id="rId19491" xr:uid="{93703578-E84E-4F2B-839B-0281483748F3}"/>
    <hyperlink ref="C19499" r:id="rId19492" xr:uid="{053449C4-96E9-4C34-A9F5-76CF829B28EA}"/>
    <hyperlink ref="C19500" r:id="rId19493" xr:uid="{04B4D120-BA32-46BA-BEEF-C3E9B496D251}"/>
    <hyperlink ref="C19501" r:id="rId19494" xr:uid="{311A7A1A-95FE-45E2-9BB8-708B78F59178}"/>
    <hyperlink ref="C19502" r:id="rId19495" xr:uid="{56DE2882-6A6D-4527-BD06-BF4856B9E562}"/>
    <hyperlink ref="C19503" r:id="rId19496" xr:uid="{243B1F4D-8ADD-4FFA-BAF8-6D005B5FE91E}"/>
    <hyperlink ref="C19504" r:id="rId19497" xr:uid="{F7890375-59B4-49CE-B45A-6FABEC08BCD5}"/>
    <hyperlink ref="C19505" r:id="rId19498" xr:uid="{5E5B8A07-9DE3-48B9-A64A-04FB6F916C00}"/>
    <hyperlink ref="C19506" r:id="rId19499" xr:uid="{6B9A6BD1-A711-4BAC-8B15-C1A53FE9AA8F}"/>
    <hyperlink ref="C19507" r:id="rId19500" xr:uid="{C37281CB-B7D4-4054-81D6-7988B2B8C158}"/>
    <hyperlink ref="C19508" r:id="rId19501" xr:uid="{5B269618-1877-430F-919C-06F93B77ADB3}"/>
    <hyperlink ref="C19509" r:id="rId19502" xr:uid="{7F5350E8-7DB9-409B-84E2-1915CD03EFA1}"/>
    <hyperlink ref="C19510" r:id="rId19503" xr:uid="{46C94C1A-D39A-4394-BDBF-D85D57431A17}"/>
    <hyperlink ref="C19511" r:id="rId19504" xr:uid="{93BA3A52-3C20-4314-AC48-43D017EB9206}"/>
    <hyperlink ref="C19512" r:id="rId19505" xr:uid="{7EBA789A-85CC-44C0-9782-35A7B758DBDA}"/>
    <hyperlink ref="C19513" r:id="rId19506" xr:uid="{AC2E6596-D8B7-4954-9814-0DF7CDB7E0E1}"/>
    <hyperlink ref="C19514" r:id="rId19507" xr:uid="{7C3DD3F7-276E-4B36-B4AD-BABEABBFF718}"/>
    <hyperlink ref="C19515" r:id="rId19508" xr:uid="{AEA0DDAB-F472-4F6E-B4B9-73C9E0225433}"/>
    <hyperlink ref="C19516" r:id="rId19509" xr:uid="{408E5725-4DCE-40EB-9631-4FFFC46451D4}"/>
    <hyperlink ref="C19517" r:id="rId19510" xr:uid="{7C7D2D08-BD55-4AA5-9E17-DAAE04D947F8}"/>
    <hyperlink ref="C19518" r:id="rId19511" xr:uid="{41B19696-4564-408A-AD6C-9A0AC2E1E67D}"/>
    <hyperlink ref="C19519" r:id="rId19512" xr:uid="{CB2BA618-E62F-42F0-A364-C641D8548D7D}"/>
    <hyperlink ref="C19520" r:id="rId19513" xr:uid="{4239EB9C-C801-4EF6-812A-926E46B507A1}"/>
    <hyperlink ref="C19521" r:id="rId19514" xr:uid="{68998F8D-E711-4A62-B2D3-85C010A9E862}"/>
    <hyperlink ref="C19522" r:id="rId19515" xr:uid="{BDD8ABC2-72BC-48E1-8F52-43859D71E4DE}"/>
    <hyperlink ref="C19523" r:id="rId19516" xr:uid="{84C5C379-3C38-40A6-B6CC-36964BBD9B1A}"/>
    <hyperlink ref="C19524" r:id="rId19517" xr:uid="{8A65370F-774D-4E90-964D-2A82852199C7}"/>
    <hyperlink ref="C19525" r:id="rId19518" xr:uid="{E6320225-671A-49CF-9EB7-62F5C754BA08}"/>
    <hyperlink ref="C19526" r:id="rId19519" xr:uid="{99B8101F-0F6D-461C-81C7-744866E59E3E}"/>
    <hyperlink ref="C19527" r:id="rId19520" xr:uid="{BDB0EF23-A144-4B5B-B8D7-3815A5A022C4}"/>
    <hyperlink ref="C19528" r:id="rId19521" xr:uid="{4060FC0A-1707-4052-A186-E630AD381682}"/>
    <hyperlink ref="C19529" r:id="rId19522" xr:uid="{4DD9EBC1-E6BC-41DE-B2A7-94593FD8660B}"/>
    <hyperlink ref="C19530" r:id="rId19523" xr:uid="{CFD810B9-5A66-4D43-828C-D5D170D7AC4F}"/>
    <hyperlink ref="C19531" r:id="rId19524" xr:uid="{B8010B52-C1A6-4824-8C26-F0BC2B814A9F}"/>
    <hyperlink ref="C19532" r:id="rId19525" xr:uid="{DA23BCF3-CF9C-4E6E-8965-B48B5E0522C5}"/>
    <hyperlink ref="C19533" r:id="rId19526" xr:uid="{9FC5D23A-A023-4D92-B704-C33822D493FC}"/>
    <hyperlink ref="C19534" r:id="rId19527" xr:uid="{CB642A31-2A5A-49C2-A025-D4BEC6C9EA00}"/>
    <hyperlink ref="C19535" r:id="rId19528" xr:uid="{B44618AA-3847-415E-91D9-78C05E05A1B4}"/>
    <hyperlink ref="C19536" r:id="rId19529" xr:uid="{5DA0FA0C-C3A3-4EE8-9E99-84F7B570AF4E}"/>
    <hyperlink ref="C19537" r:id="rId19530" xr:uid="{FDD605D5-241C-4526-A37B-B579CEDD0EA2}"/>
    <hyperlink ref="C19538" r:id="rId19531" xr:uid="{85356A72-AC75-44F2-9171-B9E3BA7E69DF}"/>
    <hyperlink ref="C19539" r:id="rId19532" xr:uid="{682DC7B9-E1E6-4403-A47C-B8CB1A87A946}"/>
    <hyperlink ref="C19540" r:id="rId19533" xr:uid="{EEB86DB6-EB3A-4C23-B66E-E39D821F2238}"/>
    <hyperlink ref="C19541" r:id="rId19534" xr:uid="{5D854BCC-5EA4-4920-9643-BB49FABB3034}"/>
    <hyperlink ref="C19542" r:id="rId19535" xr:uid="{DAFF2227-0684-4018-A490-1C422F366563}"/>
    <hyperlink ref="C19543" r:id="rId19536" xr:uid="{BF8D97D7-4BB1-4566-884A-4F77786DD1F4}"/>
    <hyperlink ref="C19544" r:id="rId19537" xr:uid="{A3D3A2AD-1850-43E2-983D-3804CE285B3E}"/>
    <hyperlink ref="C19545" r:id="rId19538" xr:uid="{39ECE62B-B30C-4654-B521-37B8EC4CC042}"/>
    <hyperlink ref="C19546" r:id="rId19539" xr:uid="{65B1F014-9477-494C-8862-6EC21789D007}"/>
    <hyperlink ref="C19547" r:id="rId19540" xr:uid="{E92ECBC9-BE47-4891-A458-9D34E587ACBA}"/>
    <hyperlink ref="C19548" r:id="rId19541" xr:uid="{AC9EB635-BFF7-403B-A860-938F078A0345}"/>
    <hyperlink ref="C19549" r:id="rId19542" xr:uid="{6FEC2D88-04E4-4DEB-9159-80B3B60792A0}"/>
    <hyperlink ref="C19550" r:id="rId19543" xr:uid="{91BC6506-3D2C-4C41-83EB-681F5D3AC180}"/>
    <hyperlink ref="C19551" r:id="rId19544" xr:uid="{2A05A023-4335-4795-884F-925EF7F14659}"/>
    <hyperlink ref="C19552" r:id="rId19545" xr:uid="{5543CE6F-3E41-4F1C-9DA7-D6700618F557}"/>
    <hyperlink ref="C19553" r:id="rId19546" xr:uid="{D271A229-535D-4558-AD1F-1CB0B08D6620}"/>
    <hyperlink ref="C19554" r:id="rId19547" xr:uid="{0B25373E-3394-4A3A-848F-B4B7862EF140}"/>
    <hyperlink ref="C19555" r:id="rId19548" xr:uid="{4115DC06-8698-4333-B976-2EC61A497743}"/>
    <hyperlink ref="C19556" r:id="rId19549" xr:uid="{C125D5A2-238F-42ED-AC88-A6DCDE30BA6C}"/>
    <hyperlink ref="C19557" r:id="rId19550" xr:uid="{0DBD074C-7656-473E-8FE0-8579BFED46CE}"/>
    <hyperlink ref="C19558" r:id="rId19551" xr:uid="{19CF2751-0676-474F-AAFF-6542B29C5C0A}"/>
    <hyperlink ref="C19559" r:id="rId19552" xr:uid="{C0F6F298-5993-4982-AFF2-BEE7E06FA52F}"/>
    <hyperlink ref="C19560" r:id="rId19553" xr:uid="{B7451F6F-0128-47FA-B563-9FAB32BA9C67}"/>
    <hyperlink ref="C19561" r:id="rId19554" xr:uid="{E566E178-F870-4A9D-B46A-887A2EE1C6DC}"/>
    <hyperlink ref="C19562" r:id="rId19555" xr:uid="{C7483A83-CBE2-4C31-9751-3A0BC4DEAEFE}"/>
    <hyperlink ref="C19563" r:id="rId19556" xr:uid="{09E9CB95-F97C-44FC-83F3-9CDB7FDF4F7F}"/>
    <hyperlink ref="C19564" r:id="rId19557" xr:uid="{EEE36426-4FEB-463F-8D80-4AE81AF94224}"/>
    <hyperlink ref="C19565" r:id="rId19558" xr:uid="{8143A19B-D647-4191-8F8D-590492557678}"/>
    <hyperlink ref="C19566" r:id="rId19559" xr:uid="{ACCA2D8C-D88A-4633-BF27-FB931C527B74}"/>
    <hyperlink ref="C19567" r:id="rId19560" xr:uid="{76B22112-2FBA-4087-B4FA-3BF5EFCD7A8F}"/>
    <hyperlink ref="C19568" r:id="rId19561" xr:uid="{F7D7FC55-25BD-499C-B941-88D3FA079DE4}"/>
    <hyperlink ref="C19569" r:id="rId19562" xr:uid="{4B781D52-B8AB-4038-928F-A605991810BE}"/>
    <hyperlink ref="C19570" r:id="rId19563" xr:uid="{873DA170-C428-4F30-8BD1-FFE404EA06B8}"/>
    <hyperlink ref="C19571" r:id="rId19564" xr:uid="{733E9FA8-7388-44B7-A83A-5EFA56630A70}"/>
    <hyperlink ref="C19572" r:id="rId19565" xr:uid="{E1D949E9-7F67-491D-B6D0-79FB5C56691A}"/>
    <hyperlink ref="C19573" r:id="rId19566" xr:uid="{A118397B-9E3A-4220-950E-9FB04F88F85C}"/>
    <hyperlink ref="C19574" r:id="rId19567" xr:uid="{715C8943-258C-4D8B-A02F-A47819A07085}"/>
    <hyperlink ref="C19575" r:id="rId19568" xr:uid="{D8FC68B6-DE4A-4EA9-94FB-0F3FFE1A521B}"/>
    <hyperlink ref="C19576" r:id="rId19569" xr:uid="{01915FCE-C509-4F31-985C-C9AE4BCF6832}"/>
    <hyperlink ref="C19577" r:id="rId19570" xr:uid="{EAB9F2BC-3D11-4ECE-A163-99E4372616C2}"/>
    <hyperlink ref="C19578" r:id="rId19571" xr:uid="{750991D4-6237-49D6-A104-064462B332E2}"/>
    <hyperlink ref="C19579" r:id="rId19572" xr:uid="{011E763E-6906-49DA-8909-7F5D3AE022DC}"/>
    <hyperlink ref="C19580" r:id="rId19573" xr:uid="{02AC218C-5DA1-4689-BF77-9EFCACF2FCB4}"/>
    <hyperlink ref="C19581" r:id="rId19574" xr:uid="{050E6D52-87AC-43C3-9269-797F387EF462}"/>
    <hyperlink ref="C19582" r:id="rId19575" xr:uid="{07F03852-7F27-44D9-9199-5E0D28CA4631}"/>
    <hyperlink ref="C19583" r:id="rId19576" xr:uid="{639C8BEB-9BF9-4DD2-8388-342A477F333F}"/>
    <hyperlink ref="C19584" r:id="rId19577" xr:uid="{99E4A888-C7CC-4D36-90BA-9A4EFD4FAC33}"/>
    <hyperlink ref="C19585" r:id="rId19578" xr:uid="{02AEA6AD-1D60-4A81-9EAC-B8D722AABDC4}"/>
    <hyperlink ref="C19586" r:id="rId19579" xr:uid="{C9E905F6-8744-42D1-B5FE-9B9636B530BE}"/>
    <hyperlink ref="C19587" r:id="rId19580" xr:uid="{CB1EB3D3-7014-43EF-A093-8A628182EE6B}"/>
    <hyperlink ref="C19588" r:id="rId19581" xr:uid="{F1795B76-6B3E-4B4C-ACFE-112E09A9F7C7}"/>
    <hyperlink ref="C19589" r:id="rId19582" xr:uid="{F73E3B9B-608C-461D-B98F-C600EC0122A0}"/>
    <hyperlink ref="C19590" r:id="rId19583" xr:uid="{B3358E51-D435-4E35-B45F-63F272AF6747}"/>
    <hyperlink ref="C19591" r:id="rId19584" xr:uid="{2F27ED1F-B1AB-459F-957E-75E278DA7667}"/>
    <hyperlink ref="C19592" r:id="rId19585" xr:uid="{FAC35DF3-9ED1-4809-8493-2746C750FF76}"/>
    <hyperlink ref="C19593" r:id="rId19586" xr:uid="{6F694B0F-441B-413F-8375-377EA9B74D6F}"/>
    <hyperlink ref="C19594" r:id="rId19587" xr:uid="{057211D9-8D69-41F0-B15F-DCB37D4927DA}"/>
    <hyperlink ref="C19595" r:id="rId19588" xr:uid="{E53CADCF-8172-4A1A-8A64-6E0FFD692459}"/>
    <hyperlink ref="C19596" r:id="rId19589" xr:uid="{0E171BB1-C940-42B9-98BE-3B38C8AF08F6}"/>
    <hyperlink ref="C19597" r:id="rId19590" xr:uid="{6D07B88D-2B62-481E-9648-13340790D15E}"/>
    <hyperlink ref="C19598" r:id="rId19591" xr:uid="{6383B5D8-60CB-41DC-9CB0-6E592583A9B4}"/>
    <hyperlink ref="C19599" r:id="rId19592" xr:uid="{E19FA1D3-7D25-4B3B-B826-658C52742D75}"/>
    <hyperlink ref="C19600" r:id="rId19593" xr:uid="{B8F96960-B8B1-41A6-BF5B-65CF7F71016C}"/>
    <hyperlink ref="C19601" r:id="rId19594" xr:uid="{167B51BA-73FE-4633-92D6-0B35B81AF04A}"/>
    <hyperlink ref="C19602" r:id="rId19595" xr:uid="{1CE07EB7-3718-4D1F-A135-68EF615B23A0}"/>
    <hyperlink ref="C19603" r:id="rId19596" xr:uid="{73B34B6D-D852-46EC-A3A6-6058B5D1E9A5}"/>
    <hyperlink ref="C19604" r:id="rId19597" xr:uid="{0B0C5BD3-C550-4697-8B18-53A77FA748E9}"/>
    <hyperlink ref="C19605" r:id="rId19598" xr:uid="{3B3A29C8-D693-44C5-AF15-75B15070B0BB}"/>
    <hyperlink ref="C19606" r:id="rId19599" xr:uid="{6FF4E45E-DCDB-47E3-8DD3-FFFB9FBDC639}"/>
    <hyperlink ref="C19607" r:id="rId19600" xr:uid="{CE03A4F4-4DBF-4A37-B06C-3CE3C5563C36}"/>
    <hyperlink ref="C19608" r:id="rId19601" xr:uid="{BBC136C7-3EC9-4011-AB0D-88D8FD24CD20}"/>
    <hyperlink ref="C19609" r:id="rId19602" xr:uid="{07799E13-8FC3-44FE-BB8D-AC1D790A314D}"/>
    <hyperlink ref="C19610" r:id="rId19603" xr:uid="{52601243-25A0-4C1B-BA22-7063903A03F8}"/>
    <hyperlink ref="C19611" r:id="rId19604" xr:uid="{74EFC074-01A3-4C3D-A794-FEF60067DF60}"/>
    <hyperlink ref="C19612" r:id="rId19605" xr:uid="{2C2AB8BB-F969-4084-BAC2-D949E1510D22}"/>
    <hyperlink ref="C19613" r:id="rId19606" xr:uid="{CEAA832A-0E7A-40B5-B6B7-1277D2BCA974}"/>
    <hyperlink ref="C19614" r:id="rId19607" xr:uid="{78BF4CA3-8D54-4995-86FC-5B1B126DF00B}"/>
    <hyperlink ref="C19615" r:id="rId19608" xr:uid="{1FA6B456-59BD-4DA1-80A0-CE58DFD03AF7}"/>
    <hyperlink ref="C19616" r:id="rId19609" xr:uid="{F26AF67E-8A86-475E-A350-116290D2AC72}"/>
    <hyperlink ref="C19617" r:id="rId19610" xr:uid="{9F176260-9531-4C7A-8FD0-FC9AC2B9B4AE}"/>
    <hyperlink ref="C19618" r:id="rId19611" xr:uid="{2D26FF73-2A6D-4E3D-A90C-7FA9F60EF31F}"/>
    <hyperlink ref="C19619" r:id="rId19612" xr:uid="{F29FF218-C31F-4A96-9CAB-9F0D532603FF}"/>
    <hyperlink ref="C19620" r:id="rId19613" xr:uid="{4F980C30-8B82-4091-B987-B8AF752A78E8}"/>
    <hyperlink ref="C19621" r:id="rId19614" xr:uid="{E7D816EA-EA2D-4E53-89B3-399744299508}"/>
    <hyperlink ref="C19622" r:id="rId19615" xr:uid="{6024BAB6-9A38-4811-BBC2-A01A75DB368C}"/>
    <hyperlink ref="C19623" r:id="rId19616" xr:uid="{0688A35D-CC5A-4A30-AD7F-0561F735BBDE}"/>
    <hyperlink ref="C19624" r:id="rId19617" xr:uid="{F029F76D-3A6F-43BF-BE72-2B6887D24B5F}"/>
    <hyperlink ref="C19625" r:id="rId19618" xr:uid="{EEC8537F-C6A3-402F-9A45-93F8BB1E3DA9}"/>
    <hyperlink ref="C19626" r:id="rId19619" xr:uid="{C59D3B43-4E98-42B3-8486-643A38A250A5}"/>
    <hyperlink ref="C19627" r:id="rId19620" xr:uid="{71A0D223-99B8-432D-86F7-48539BE9B1C0}"/>
    <hyperlink ref="C19628" r:id="rId19621" xr:uid="{FC5D37F1-8133-4848-93E8-659A22AFBEA0}"/>
    <hyperlink ref="C19629" r:id="rId19622" xr:uid="{B4BE5CBD-3582-4D42-AD48-503F32E1D5BD}"/>
    <hyperlink ref="C19630" r:id="rId19623" xr:uid="{95B97BCD-3D05-4041-8695-B28A3CC46D67}"/>
    <hyperlink ref="C19631" r:id="rId19624" xr:uid="{3ACA08C7-B8BE-4562-A7A0-7588F02C4BDF}"/>
    <hyperlink ref="C19632" r:id="rId19625" xr:uid="{67E4577A-AAE4-41BB-8E6D-7E57C11F8209}"/>
    <hyperlink ref="C19633" r:id="rId19626" xr:uid="{A00CDDE2-BEC2-486E-A03E-68529D643EC5}"/>
    <hyperlink ref="C19634" r:id="rId19627" xr:uid="{1E7118DA-0FD4-4F14-B13C-44ADF643A24B}"/>
    <hyperlink ref="C19635" r:id="rId19628" xr:uid="{F19D60FF-E2C3-40A2-9235-5608722D9A27}"/>
    <hyperlink ref="C19636" r:id="rId19629" xr:uid="{00EFD215-FF24-4ABB-8D8F-632C803737F8}"/>
    <hyperlink ref="C19637" r:id="rId19630" xr:uid="{BE83CA25-6BDC-4E88-8D7B-E04A968BE7C7}"/>
    <hyperlink ref="C19638" r:id="rId19631" xr:uid="{06412155-AE3C-4A0D-A90F-450D36E01B92}"/>
    <hyperlink ref="C19639" r:id="rId19632" xr:uid="{2104D829-A88D-418B-8CD0-CE26265C96A2}"/>
    <hyperlink ref="C19640" r:id="rId19633" xr:uid="{B0B16B3E-D41F-4788-A07F-FA5EDA3269AB}"/>
    <hyperlink ref="C19641" r:id="rId19634" xr:uid="{502587D6-BCB7-4371-8F1F-A5850AD7CC85}"/>
    <hyperlink ref="C19642" r:id="rId19635" xr:uid="{7DEF8909-BB39-45A6-A4A0-09C1847D9262}"/>
    <hyperlink ref="C19643" r:id="rId19636" xr:uid="{B2F4DC4F-7FEA-462B-8499-978704C05750}"/>
    <hyperlink ref="C19644" r:id="rId19637" xr:uid="{546B2139-3CE2-40B7-8D62-542CAAE4B3D2}"/>
    <hyperlink ref="C19645" r:id="rId19638" xr:uid="{9026D5E9-0C23-4124-BFB6-18B3814C458D}"/>
    <hyperlink ref="C19646" r:id="rId19639" xr:uid="{18670964-0392-433E-B79E-A639599C29DA}"/>
    <hyperlink ref="C19647" r:id="rId19640" xr:uid="{2F71EE10-8C3B-4A34-AA6B-552C3CB6B8EB}"/>
    <hyperlink ref="C19648" r:id="rId19641" xr:uid="{9857C227-41B3-478E-9602-398BA4D5A33B}"/>
    <hyperlink ref="C19649" r:id="rId19642" xr:uid="{16C870FB-0F69-41C2-928E-7B48DB2BFFB3}"/>
    <hyperlink ref="C19650" r:id="rId19643" xr:uid="{8465B6D9-2193-4E8D-BB51-DD03E7FC8F5F}"/>
    <hyperlink ref="C19651" r:id="rId19644" xr:uid="{1AAFFEFC-5DB8-46B1-A9AD-95E003C8471C}"/>
    <hyperlink ref="C19652" r:id="rId19645" xr:uid="{DE28646A-548B-43BD-8077-B9B048FEF53A}"/>
    <hyperlink ref="C19653" r:id="rId19646" xr:uid="{AEFE4C0B-09A9-4FC7-A55F-55EF97BB4F73}"/>
    <hyperlink ref="C19654" r:id="rId19647" xr:uid="{196816A7-115D-430F-9637-32D6C017E418}"/>
    <hyperlink ref="C19655" r:id="rId19648" xr:uid="{1A98A1D6-3343-458F-B5AF-43F0EC8D45B9}"/>
    <hyperlink ref="C19656" r:id="rId19649" xr:uid="{E5C4A427-B6F5-49AD-ABA0-5CA89769D0FC}"/>
    <hyperlink ref="C19657" r:id="rId19650" xr:uid="{C5CC36B4-2111-436C-A76B-352B85603B22}"/>
    <hyperlink ref="C19658" r:id="rId19651" xr:uid="{E9C8A21B-1B52-4926-B42C-CBDE607A86CF}"/>
    <hyperlink ref="C19659" r:id="rId19652" xr:uid="{04867558-055A-479E-BBD5-DDBDD3D3D137}"/>
    <hyperlink ref="C19660" r:id="rId19653" xr:uid="{0A2514F5-4BF2-4D6B-ADD9-F9CCB9453264}"/>
    <hyperlink ref="C19661" r:id="rId19654" xr:uid="{53CC9885-68F5-4F49-B5CC-A8807F56AEA7}"/>
    <hyperlink ref="C19662" r:id="rId19655" xr:uid="{0F7181CA-2479-4563-A875-20B14241D3A6}"/>
    <hyperlink ref="C19663" r:id="rId19656" xr:uid="{00C796CF-42A4-4F2E-A174-9759F9BEBD20}"/>
    <hyperlink ref="C19664" r:id="rId19657" xr:uid="{9155241F-610D-479B-BF48-E1123E94631A}"/>
    <hyperlink ref="C19665" r:id="rId19658" xr:uid="{932CB979-E5D8-42F7-8F93-9D350C79CE12}"/>
    <hyperlink ref="C19666" r:id="rId19659" xr:uid="{502E8301-DB05-44C1-9309-315C1AC86F7B}"/>
    <hyperlink ref="C19667" r:id="rId19660" xr:uid="{0EA3E13E-7CDB-4DE0-8E1C-DA9196E095BD}"/>
    <hyperlink ref="C19668" r:id="rId19661" xr:uid="{56652547-C71D-4285-A682-DB36E4C24203}"/>
    <hyperlink ref="C19669" r:id="rId19662" xr:uid="{E5DBC2B6-DE58-4C49-AD62-257A492A5F44}"/>
    <hyperlink ref="C19670" r:id="rId19663" xr:uid="{712BF8A8-98E0-4F6E-A7F5-2A1CC572AE41}"/>
    <hyperlink ref="C19671" r:id="rId19664" xr:uid="{F010EECA-5158-409F-9BC2-03B8B3B15DD6}"/>
    <hyperlink ref="C19672" r:id="rId19665" xr:uid="{AE3D7732-28BB-4837-9C46-8928B2679E94}"/>
    <hyperlink ref="C19673" r:id="rId19666" xr:uid="{0FCC9246-B880-4F41-8E62-189FB835AD0C}"/>
    <hyperlink ref="C19674" r:id="rId19667" xr:uid="{82D20134-DB0D-40FA-A51E-E96308D5D569}"/>
    <hyperlink ref="C19675" r:id="rId19668" xr:uid="{A2B69159-F12E-4511-803E-926C87702A47}"/>
    <hyperlink ref="C19676" r:id="rId19669" xr:uid="{AD47E953-7D76-4CF4-B139-2354355EFB61}"/>
    <hyperlink ref="C19677" r:id="rId19670" xr:uid="{5684D65A-DD56-405B-A90C-4BC66024E723}"/>
    <hyperlink ref="C19678" r:id="rId19671" xr:uid="{7C6985A2-EA0F-4D07-8B75-0AAEE243B062}"/>
    <hyperlink ref="C19679" r:id="rId19672" xr:uid="{89C8601D-A934-42AE-9DF1-6F27A2A55769}"/>
    <hyperlink ref="C19680" r:id="rId19673" xr:uid="{1602BBE8-7D89-4AC9-8937-E998A8BE1369}"/>
    <hyperlink ref="C19681" r:id="rId19674" xr:uid="{3E2A4987-BF42-4418-9AAF-A16893FA3FD4}"/>
    <hyperlink ref="C19682" r:id="rId19675" xr:uid="{31152A98-796A-492D-B9C2-6FF53A8BBE77}"/>
    <hyperlink ref="C19683" r:id="rId19676" xr:uid="{F43D503A-3628-45C8-9499-3079B8B94732}"/>
    <hyperlink ref="C19684" r:id="rId19677" xr:uid="{C82B2A98-1C8F-46EC-B067-EB9A25F5262A}"/>
    <hyperlink ref="C19685" r:id="rId19678" xr:uid="{8D662438-582E-4578-86A2-2795B0BB4A80}"/>
    <hyperlink ref="C19686" r:id="rId19679" xr:uid="{43DA4724-3C93-45CD-BC76-E835F7610F0C}"/>
    <hyperlink ref="C19687" r:id="rId19680" xr:uid="{DD53E0A3-D7FF-4FB2-B6B1-06C6969B4B9F}"/>
    <hyperlink ref="C19688" r:id="rId19681" xr:uid="{DA272ED6-2CD7-4647-9A36-B2E3B9E4E363}"/>
    <hyperlink ref="C19689" r:id="rId19682" xr:uid="{8582E3D0-271C-4015-A5E5-D78B83B6FE61}"/>
    <hyperlink ref="C19690" r:id="rId19683" xr:uid="{17701124-6707-4850-8537-E2BCC1BE021B}"/>
    <hyperlink ref="C19691" r:id="rId19684" xr:uid="{4D00989E-3940-4341-AB6C-2BFB543085C4}"/>
    <hyperlink ref="C19692" r:id="rId19685" xr:uid="{92942058-48E2-44DE-B19D-D91BACA5E1A2}"/>
    <hyperlink ref="C19693" r:id="rId19686" xr:uid="{05450E88-D371-4424-ABDF-27B595ABCCFC}"/>
    <hyperlink ref="C19694" r:id="rId19687" xr:uid="{C6951804-20F0-468E-BB95-5449872F5C19}"/>
    <hyperlink ref="C19695" r:id="rId19688" xr:uid="{5BEDA3A9-AC6A-4E30-A174-F3CEEFDCC82F}"/>
    <hyperlink ref="C19696" r:id="rId19689" xr:uid="{7E16AA4A-EDFC-451D-9DE3-8E08E668DC37}"/>
    <hyperlink ref="C19697" r:id="rId19690" xr:uid="{22E7CD02-3463-4CE5-BE97-7F81C4237172}"/>
    <hyperlink ref="C19698" r:id="rId19691" xr:uid="{70791039-4923-4361-BE25-1A8634F74FC9}"/>
    <hyperlink ref="C19699" r:id="rId19692" xr:uid="{E0162664-492D-41A2-ABC5-7A16E3D5EE13}"/>
    <hyperlink ref="C19700" r:id="rId19693" xr:uid="{28654A1A-C0CE-4F04-B426-4F7488ECA124}"/>
    <hyperlink ref="C19701" r:id="rId19694" xr:uid="{217FD007-FE76-4B8E-AB21-1769E30A4C83}"/>
    <hyperlink ref="C19702" r:id="rId19695" xr:uid="{83CC2C2A-B6BD-4F89-AA89-66A984971F51}"/>
    <hyperlink ref="C19703" r:id="rId19696" xr:uid="{A4FFDB0B-DDA9-487A-A0C4-A24A8FF16092}"/>
    <hyperlink ref="C19704" r:id="rId19697" xr:uid="{4C386BDB-4184-4BEF-98CD-98037E8E00B4}"/>
    <hyperlink ref="C19705" r:id="rId19698" xr:uid="{A531B15F-AA4A-4C68-A91F-661931CA51F6}"/>
    <hyperlink ref="C19706" r:id="rId19699" xr:uid="{3B340653-1D14-4B04-B8D7-A4BD0FE13E00}"/>
    <hyperlink ref="C19707" r:id="rId19700" xr:uid="{8A89B70D-6476-4D69-8CF2-7EB58D670F66}"/>
    <hyperlink ref="C19708" r:id="rId19701" xr:uid="{1CD5B10E-2B09-4F24-81ED-513EF6714322}"/>
    <hyperlink ref="C19709" r:id="rId19702" xr:uid="{AFECEAE2-1779-49E4-9056-CF6B8541543A}"/>
    <hyperlink ref="C19710" r:id="rId19703" xr:uid="{B86F68BF-A481-4731-AF08-37DC23030F80}"/>
    <hyperlink ref="C19711" r:id="rId19704" xr:uid="{68C90F51-9BD9-4275-97FE-EA7B71A866F5}"/>
    <hyperlink ref="C19712" r:id="rId19705" xr:uid="{3F8FA049-BAF0-4835-9486-64AD89F327AE}"/>
    <hyperlink ref="C19713" r:id="rId19706" xr:uid="{4048D6DD-116D-4834-B932-A1E507D331D7}"/>
    <hyperlink ref="C19714" r:id="rId19707" xr:uid="{363FEA85-6C34-4815-AA8C-5C0B8C87B36C}"/>
    <hyperlink ref="C19715" r:id="rId19708" xr:uid="{31C5AD27-D676-4660-BEED-E177B366A564}"/>
    <hyperlink ref="C19716" r:id="rId19709" xr:uid="{95CD4BE1-FD2C-4469-807C-71178C73ED81}"/>
    <hyperlink ref="C19717" r:id="rId19710" xr:uid="{B36E8A70-1DB8-4431-9D9F-A1FFA2A65B06}"/>
    <hyperlink ref="C19718" r:id="rId19711" xr:uid="{3D356BB7-3D8A-4D9E-ABAA-46663CB1B449}"/>
    <hyperlink ref="C19719" r:id="rId19712" xr:uid="{4ED32E93-08E4-41A2-A81E-1C0D1ED3D43D}"/>
    <hyperlink ref="C19720" r:id="rId19713" xr:uid="{76B46020-82CF-49FA-95E7-CE7A372321B9}"/>
    <hyperlink ref="C19721" r:id="rId19714" xr:uid="{2270A2E2-976B-44BF-B5E8-A7A396A06C50}"/>
    <hyperlink ref="C19722" r:id="rId19715" xr:uid="{992BA6E8-0BC3-49CB-8451-4C46C2FFEBA9}"/>
    <hyperlink ref="C19723" r:id="rId19716" xr:uid="{9F66EDF8-974C-4C7A-9BFE-6C6A01CF0098}"/>
    <hyperlink ref="C19724" r:id="rId19717" xr:uid="{A92ECB95-3B99-4A1E-8E10-7ADF0A2CACC0}"/>
    <hyperlink ref="C19725" r:id="rId19718" xr:uid="{5259011A-D891-4330-83FA-E7C5E499A1E9}"/>
    <hyperlink ref="C19726" r:id="rId19719" xr:uid="{3C03E04C-7EDA-4784-94A1-F0D55DA481E8}"/>
    <hyperlink ref="C19727" r:id="rId19720" xr:uid="{53C3BCE3-F3AB-498D-AB71-3ED4D9C7E669}"/>
    <hyperlink ref="C19728" r:id="rId19721" xr:uid="{11F4C316-3573-47A7-B33B-5DF0363F7127}"/>
    <hyperlink ref="C19729" r:id="rId19722" xr:uid="{13C42647-EEE2-4B41-B6F0-39FD5C149376}"/>
    <hyperlink ref="C19730" r:id="rId19723" xr:uid="{AA65778D-3CE8-4559-9089-412E660E6041}"/>
    <hyperlink ref="C19731" r:id="rId19724" xr:uid="{B16D2410-75EC-4305-80C9-B36174917205}"/>
    <hyperlink ref="C19732" r:id="rId19725" xr:uid="{B2AEA9E8-D771-4B74-9B5F-39A11D279835}"/>
    <hyperlink ref="C19733" r:id="rId19726" xr:uid="{4C7F8F7B-3E03-4342-A624-E4DB8F3C709B}"/>
    <hyperlink ref="C19734" r:id="rId19727" xr:uid="{8F4258BE-370E-4E3B-B4A0-6FA3CF7C96CB}"/>
    <hyperlink ref="C19735" r:id="rId19728" xr:uid="{260F0163-1E3B-4AFA-9184-C6D3B3E4F63C}"/>
    <hyperlink ref="C19736" r:id="rId19729" xr:uid="{48840631-DABA-4C12-9F0D-A315A4BCDCC0}"/>
    <hyperlink ref="C19737" r:id="rId19730" xr:uid="{EBB6266A-CDC0-4271-ABF0-F18194A8EE12}"/>
    <hyperlink ref="C19738" r:id="rId19731" xr:uid="{41E7EE2C-7C1B-4915-BC74-B53E1FE990EF}"/>
    <hyperlink ref="C19739" r:id="rId19732" xr:uid="{77FFAB11-E67F-420E-ACEC-FCCF819D29C3}"/>
    <hyperlink ref="C19740" r:id="rId19733" xr:uid="{7F5ED4B4-874A-40CA-B054-3F77935EA5F2}"/>
    <hyperlink ref="C19741" r:id="rId19734" xr:uid="{225537AA-013A-41BA-9E83-C0E63467D6FA}"/>
    <hyperlink ref="C19742" r:id="rId19735" xr:uid="{DC72DF7A-2C02-449C-94C7-5E62AE8AFC56}"/>
    <hyperlink ref="C19743" r:id="rId19736" xr:uid="{608D0B59-8146-41AB-8B6A-9521241C714E}"/>
    <hyperlink ref="C19744" r:id="rId19737" xr:uid="{C37D2B71-DD3A-43D0-900A-FDB6D996CEE4}"/>
    <hyperlink ref="C19745" r:id="rId19738" xr:uid="{262D8ADB-7B3D-47CE-AC48-C2FC5E52A662}"/>
    <hyperlink ref="C19746" r:id="rId19739" xr:uid="{30D66D00-0DAF-4BF1-A241-AB2EF4C8379A}"/>
    <hyperlink ref="C19747" r:id="rId19740" xr:uid="{8415AF1E-A47E-4801-AFD5-7D9393DCFF45}"/>
    <hyperlink ref="C19748" r:id="rId19741" xr:uid="{99271629-DC74-4C98-80B4-84798D97AEAA}"/>
    <hyperlink ref="C19749" r:id="rId19742" xr:uid="{70BD1777-5CFE-4495-B84D-C0D262814E94}"/>
    <hyperlink ref="C19750" r:id="rId19743" xr:uid="{7848B6CF-4197-4825-8770-66685984B29A}"/>
    <hyperlink ref="C19751" r:id="rId19744" xr:uid="{418139C3-E7DD-4213-BD6D-4EED0BA0AD07}"/>
    <hyperlink ref="C19752" r:id="rId19745" xr:uid="{0EB9EC56-14E8-4F9C-90AD-CD03E6F84D87}"/>
    <hyperlink ref="C19753" r:id="rId19746" xr:uid="{C0A1ECE2-617E-4FBE-A77C-B81EA5052487}"/>
    <hyperlink ref="C19754" r:id="rId19747" xr:uid="{AEC00334-4B77-49C5-9715-C19432172D79}"/>
    <hyperlink ref="C19755" r:id="rId19748" xr:uid="{36CFEAF0-A774-44A6-A363-01D335A0560D}"/>
    <hyperlink ref="C19756" r:id="rId19749" xr:uid="{A38BC11E-2EF8-4ED8-A396-92CB7256654D}"/>
    <hyperlink ref="C19757" r:id="rId19750" xr:uid="{7D756E15-646B-461C-8DDE-9E93B43D0EF4}"/>
    <hyperlink ref="C19758" r:id="rId19751" xr:uid="{4C4C8F18-4F9C-49D4-92B1-7BDE1F0656BB}"/>
    <hyperlink ref="C19759" r:id="rId19752" xr:uid="{28C63B68-1684-40B7-A114-F8ACA87B94E3}"/>
    <hyperlink ref="C19760" r:id="rId19753" xr:uid="{FA381141-F2F0-40D3-9468-E5F2F4BDEDAB}"/>
    <hyperlink ref="C19761" r:id="rId19754" xr:uid="{D14E3633-D82F-40CC-A233-DA22C1BF830D}"/>
    <hyperlink ref="C19762" r:id="rId19755" xr:uid="{7EB71856-0383-4B00-A311-7C2BF7AE095B}"/>
    <hyperlink ref="C19763" r:id="rId19756" xr:uid="{17B3B958-CFBF-4D86-8284-82AA9214FC48}"/>
    <hyperlink ref="C19764" r:id="rId19757" xr:uid="{8FFFC90B-F4B2-4ABA-AD37-57B5E13479D9}"/>
    <hyperlink ref="C19765" r:id="rId19758" xr:uid="{E36F10CD-11CC-4745-B4F1-46110CD04780}"/>
    <hyperlink ref="C19766" r:id="rId19759" xr:uid="{1A0BED78-6D88-4597-8566-80F4AC523A72}"/>
    <hyperlink ref="C19767" r:id="rId19760" xr:uid="{B160B308-9413-4445-8653-DF000068DCD5}"/>
    <hyperlink ref="C19768" r:id="rId19761" xr:uid="{07EBF343-B57B-40A2-A1B2-BF42CF60FAFD}"/>
    <hyperlink ref="C19769" r:id="rId19762" xr:uid="{F4858A9D-8133-4E8F-840F-419DEDBA9A60}"/>
    <hyperlink ref="C19770" r:id="rId19763" xr:uid="{734BB5DB-CC8E-4573-BC6E-B5605C259574}"/>
    <hyperlink ref="C19771" r:id="rId19764" xr:uid="{33F373DF-6B57-4303-AB87-A4F2A886A447}"/>
    <hyperlink ref="C19772" r:id="rId19765" xr:uid="{95C54A79-88E0-4BA6-90A2-E9307C06129F}"/>
    <hyperlink ref="C19773" r:id="rId19766" xr:uid="{C80351A3-1928-43D8-8AEB-845D90801DD1}"/>
    <hyperlink ref="C19774" r:id="rId19767" xr:uid="{1BBD8633-AD75-4448-B5AE-C2691EF5A6FC}"/>
    <hyperlink ref="C19775" r:id="rId19768" xr:uid="{4003B02A-E1E2-422E-B985-4DC78361175D}"/>
    <hyperlink ref="C19776" r:id="rId19769" xr:uid="{6328F85D-FD75-4C45-BB08-CE2B12050646}"/>
    <hyperlink ref="C19777" r:id="rId19770" xr:uid="{4C1E1863-8668-4E1E-8F49-A719328B1FAA}"/>
    <hyperlink ref="C19778" r:id="rId19771" xr:uid="{DC4690B8-0D6E-4162-92EA-BBB81FDBB525}"/>
    <hyperlink ref="C19779" r:id="rId19772" xr:uid="{28F47A91-837E-4F2E-8F1F-3D72CEECC1A8}"/>
    <hyperlink ref="C19780" r:id="rId19773" xr:uid="{DAC8EC9A-F403-47FE-B449-E78606C3B40F}"/>
    <hyperlink ref="C19781" r:id="rId19774" xr:uid="{37ACCF98-9BAE-472C-B597-657878E3F4BF}"/>
    <hyperlink ref="C19782" r:id="rId19775" xr:uid="{782B87BA-1909-43E0-A764-C5E0AB69E0B2}"/>
    <hyperlink ref="C19783" r:id="rId19776" xr:uid="{D577F538-3B0B-44FA-83C0-50493C92B217}"/>
    <hyperlink ref="C19784" r:id="rId19777" xr:uid="{9CA333F1-F36B-4722-8299-0FE282C55FD5}"/>
    <hyperlink ref="C19785" r:id="rId19778" xr:uid="{A0A995C7-BDC7-4A2E-A550-875C3A29AFCE}"/>
    <hyperlink ref="C19786" r:id="rId19779" xr:uid="{6AAE9644-3AAB-43E2-B625-0A3BECCBB62D}"/>
    <hyperlink ref="C19787" r:id="rId19780" xr:uid="{6F12AF09-ACE2-40E0-978E-655757063DC8}"/>
    <hyperlink ref="C19788" r:id="rId19781" xr:uid="{EF0344F1-5E64-4EA2-8499-81875C0232B0}"/>
    <hyperlink ref="C19789" r:id="rId19782" xr:uid="{D74500E1-110E-4A67-9F64-3E9D9C88D965}"/>
    <hyperlink ref="C19790" r:id="rId19783" xr:uid="{11B6F627-BFEE-4424-84B6-2B513D5D6787}"/>
    <hyperlink ref="C19791" r:id="rId19784" xr:uid="{A9D86523-3E61-41F4-94CD-51109CF5421B}"/>
    <hyperlink ref="C19792" r:id="rId19785" xr:uid="{2E260BED-857F-42C5-A0E0-1262583C6169}"/>
    <hyperlink ref="C19793" r:id="rId19786" xr:uid="{7F48C454-DC96-41FD-BBE8-341E2A43566D}"/>
    <hyperlink ref="C19794" r:id="rId19787" xr:uid="{CBA3A144-901F-434C-9FF5-81DC5B86A6E5}"/>
    <hyperlink ref="C19795" r:id="rId19788" xr:uid="{AF80F77A-FCCE-4CFE-8E99-72CABC790E85}"/>
    <hyperlink ref="C19796" r:id="rId19789" xr:uid="{02586A68-B788-42DD-A01D-36920605F728}"/>
    <hyperlink ref="C19797" r:id="rId19790" xr:uid="{421B73EA-2688-4C7B-8B3F-181BD4749868}"/>
    <hyperlink ref="C19798" r:id="rId19791" xr:uid="{5985A8D6-870A-4E93-800F-B822AAFECEC6}"/>
    <hyperlink ref="C19799" r:id="rId19792" xr:uid="{40D30817-A4F1-4885-83B0-0B74E0C0835A}"/>
    <hyperlink ref="C19800" r:id="rId19793" xr:uid="{1D860530-422E-4794-ADBD-2FB992A9F01A}"/>
    <hyperlink ref="C19801" r:id="rId19794" xr:uid="{6150BF3A-F474-47F6-B204-143E5DB4E18F}"/>
    <hyperlink ref="C19802" r:id="rId19795" xr:uid="{041A7566-6679-4ABA-9CAD-7202FA3CBF03}"/>
    <hyperlink ref="C19803" r:id="rId19796" xr:uid="{A2634672-A367-4319-98E8-1977D61B4535}"/>
    <hyperlink ref="C19804" r:id="rId19797" xr:uid="{302D81F6-FC22-4E6D-9DE3-7C58DBD580C3}"/>
    <hyperlink ref="C19805" r:id="rId19798" xr:uid="{5B87025B-41D9-405F-A3BF-7BAD696E85FF}"/>
    <hyperlink ref="C19806" r:id="rId19799" xr:uid="{457A96A5-53C1-4A5C-BCDD-C438B7657145}"/>
    <hyperlink ref="C19807" r:id="rId19800" xr:uid="{A1030D56-6D77-48CB-87BE-09EBDBD17AA7}"/>
    <hyperlink ref="C19808" r:id="rId19801" xr:uid="{D3155228-24B8-4147-BAC0-4D124398D569}"/>
    <hyperlink ref="C19809" r:id="rId19802" xr:uid="{0ABB48A9-A62D-4AD0-BA73-B0FD5C5970B2}"/>
    <hyperlink ref="C19810" r:id="rId19803" xr:uid="{CB36CC8B-6C96-446D-84A1-8AECDDDDCC21}"/>
    <hyperlink ref="C19811" r:id="rId19804" xr:uid="{F96CCE4B-550B-43EA-8C37-9295C509A2A2}"/>
    <hyperlink ref="C19812" r:id="rId19805" xr:uid="{650C0612-1B65-4067-9521-8A9962CFC48D}"/>
    <hyperlink ref="C19813" r:id="rId19806" xr:uid="{78C414CF-F2D3-401E-9D69-84593364AE3D}"/>
    <hyperlink ref="C19814" r:id="rId19807" xr:uid="{337EE35E-D1DF-42E3-A73C-03A3025B4584}"/>
    <hyperlink ref="C19815" r:id="rId19808" xr:uid="{36133E6D-E430-44A3-AFFA-C46C506AECA2}"/>
    <hyperlink ref="C19816" r:id="rId19809" xr:uid="{1B900DEA-B14E-468E-900C-D758B2E315AE}"/>
    <hyperlink ref="C19817" r:id="rId19810" xr:uid="{B6AA3FAB-BD70-41E0-8E59-758F53526869}"/>
    <hyperlink ref="C19818" r:id="rId19811" xr:uid="{6781D109-D06E-4D64-9F98-6EDEA10436EC}"/>
    <hyperlink ref="C19819" r:id="rId19812" xr:uid="{CA7E7C46-7322-4E2F-AD74-582F971680E5}"/>
    <hyperlink ref="C19820" r:id="rId19813" xr:uid="{7699589B-C32D-42C6-996E-6D3A1E588E12}"/>
    <hyperlink ref="C19821" r:id="rId19814" xr:uid="{03FA8A38-5967-48A7-A061-837379352F5A}"/>
    <hyperlink ref="C19822" r:id="rId19815" xr:uid="{9E7E3E1B-8D8C-42B7-9EC5-AE609102F91B}"/>
    <hyperlink ref="C19823" r:id="rId19816" xr:uid="{AFB0CA7F-A591-4999-9019-3A1A44A47EEA}"/>
    <hyperlink ref="C19824" r:id="rId19817" xr:uid="{D398228F-3D43-44A9-A672-7D1C8961ECA3}"/>
    <hyperlink ref="C19825" r:id="rId19818" xr:uid="{45A59BC1-6A0D-4F99-9993-2738F66F2AE6}"/>
    <hyperlink ref="C19826" r:id="rId19819" xr:uid="{93044809-72FA-4BD4-BB7F-6AB13CA417DA}"/>
    <hyperlink ref="C19827" r:id="rId19820" xr:uid="{7E85AA93-1994-41B5-8F7C-A765FE3DD0FB}"/>
    <hyperlink ref="C19828" r:id="rId19821" xr:uid="{06A00A80-99F5-4315-85E5-AD680B0D007E}"/>
    <hyperlink ref="C19829" r:id="rId19822" xr:uid="{5025298F-4703-4400-BF23-DBFF2DAB1F77}"/>
    <hyperlink ref="C19830" r:id="rId19823" xr:uid="{CF50452C-935D-48F1-8169-90094B5AC7BD}"/>
    <hyperlink ref="C19831" r:id="rId19824" xr:uid="{B907BF58-53A2-4442-AC35-D4B0AA6F9FE4}"/>
    <hyperlink ref="C19832" r:id="rId19825" xr:uid="{7820BB62-B797-48A0-83D3-6FD79AD78E44}"/>
    <hyperlink ref="C19833" r:id="rId19826" xr:uid="{9CE107BE-9599-404C-84F2-2D23B6DFDF21}"/>
    <hyperlink ref="C19834" r:id="rId19827" xr:uid="{750FB2B8-C8E7-4BDA-A9B3-4E8DBE13A22D}"/>
    <hyperlink ref="C19835" r:id="rId19828" xr:uid="{E978960A-C778-49DD-8AD6-534F59A826FC}"/>
    <hyperlink ref="C19836" r:id="rId19829" xr:uid="{E2E9F1FF-6DC6-41FE-830B-E698A5E41702}"/>
    <hyperlink ref="C19837" r:id="rId19830" xr:uid="{BAE5C4AA-9500-413A-B114-B8211EB1EA0D}"/>
    <hyperlink ref="C19838" r:id="rId19831" xr:uid="{61E87CED-7DCA-4534-B26F-3FA8666F878F}"/>
    <hyperlink ref="C19839" r:id="rId19832" xr:uid="{35E55209-7C2D-4692-A01E-AE6A14B0B4BC}"/>
    <hyperlink ref="C19840" r:id="rId19833" xr:uid="{779E7AF6-37F3-44B2-8B0B-C82CDEED5832}"/>
    <hyperlink ref="C19841" r:id="rId19834" xr:uid="{4A2201C0-1EBB-40A3-8F94-593E53C11F24}"/>
    <hyperlink ref="C19842" r:id="rId19835" xr:uid="{037FD204-FE4E-4315-AEE1-D55F168EE87E}"/>
    <hyperlink ref="C19843" r:id="rId19836" xr:uid="{AAEB39BF-EA93-4AA1-9422-834DDD72405B}"/>
    <hyperlink ref="C19844" r:id="rId19837" xr:uid="{6275A046-185B-44F0-8C79-333D92F61721}"/>
    <hyperlink ref="C19845" r:id="rId19838" xr:uid="{32D6A8C9-6E2A-4779-B52D-14F2E7B57201}"/>
    <hyperlink ref="C19846" r:id="rId19839" xr:uid="{51E49E92-58AC-4808-8006-D778150D4932}"/>
    <hyperlink ref="C19847" r:id="rId19840" xr:uid="{3727D76C-48B4-4342-A8F4-45EB7AA35B89}"/>
    <hyperlink ref="C19848" r:id="rId19841" xr:uid="{00000918-8B90-43CA-8034-886C95B3E0A8}"/>
    <hyperlink ref="C19849" r:id="rId19842" xr:uid="{B1B933E2-DB80-414F-95C1-6D33F61B65BA}"/>
    <hyperlink ref="C19850" r:id="rId19843" xr:uid="{EA137F7F-DEB8-4BE0-8436-889B57D31CC8}"/>
    <hyperlink ref="C19851" r:id="rId19844" xr:uid="{1E24D6F3-3261-4F0D-8EB3-39F89A8471E5}"/>
    <hyperlink ref="C19852" r:id="rId19845" xr:uid="{B5DA59FB-2833-410D-9205-0999E3C72564}"/>
    <hyperlink ref="C19853" r:id="rId19846" xr:uid="{07DBA71E-4C4F-464F-9EFA-43EE3AC36964}"/>
    <hyperlink ref="C19854" r:id="rId19847" xr:uid="{5460693E-6781-42B7-BE8A-FAC6ECC2A674}"/>
    <hyperlink ref="C19855" r:id="rId19848" xr:uid="{4D81615D-F47A-437B-8963-F97E53D9F136}"/>
    <hyperlink ref="C19856" r:id="rId19849" xr:uid="{B4F26EF2-99D5-416B-B354-1AD3A705F3F9}"/>
    <hyperlink ref="C19857" r:id="rId19850" xr:uid="{8E485504-4ECC-4691-B7C7-5EBC4391C7A4}"/>
    <hyperlink ref="C19858" r:id="rId19851" xr:uid="{96612A95-69C0-4D11-878F-BD4391DACD20}"/>
    <hyperlink ref="C19859" r:id="rId19852" xr:uid="{EF819B43-7B17-4E16-9E1C-80B81CDC48C6}"/>
    <hyperlink ref="C19860" r:id="rId19853" xr:uid="{F9606933-5925-49E9-A101-D656750278C6}"/>
    <hyperlink ref="C19861" r:id="rId19854" xr:uid="{ACB98DD1-A4BD-4FE7-ACC6-2B56DD3CE485}"/>
    <hyperlink ref="C19862" r:id="rId19855" xr:uid="{B3C47B8A-14A3-4DC7-AF64-A05C396E8A53}"/>
    <hyperlink ref="C19863" r:id="rId19856" xr:uid="{6177CB6C-CB94-4BD0-A287-CE21DEB4B975}"/>
    <hyperlink ref="C19864" r:id="rId19857" xr:uid="{8D7DEC52-4CA6-41A7-A0B2-B2DE37656667}"/>
    <hyperlink ref="C19865" r:id="rId19858" xr:uid="{F4DFC49E-038B-430A-8775-91B3EDE80EFD}"/>
    <hyperlink ref="C19866" r:id="rId19859" xr:uid="{2AF6EF2B-F9D2-4867-BB02-3DAB008CD406}"/>
    <hyperlink ref="C19867" r:id="rId19860" xr:uid="{7C99050E-8732-4562-BD6D-D26B16A886AB}"/>
    <hyperlink ref="C19868" r:id="rId19861" xr:uid="{A0956416-7DA6-40A3-B1E3-1C455C8181BC}"/>
    <hyperlink ref="C19869" r:id="rId19862" xr:uid="{E71E4AF9-2684-4B31-AE5C-2EFEAA8B1700}"/>
    <hyperlink ref="C19870" r:id="rId19863" xr:uid="{E0A2844F-70D9-4DA5-8A35-033F1A26DDFC}"/>
    <hyperlink ref="C19871" r:id="rId19864" xr:uid="{F057E3FE-F758-485C-A335-46D5142B3701}"/>
    <hyperlink ref="C19872" r:id="rId19865" xr:uid="{B55B670B-676E-4625-9E41-043FB18B493A}"/>
    <hyperlink ref="C19873" r:id="rId19866" xr:uid="{27097768-03B7-4859-B7C1-B7C6B708C9C8}"/>
    <hyperlink ref="C19874" r:id="rId19867" xr:uid="{5DAA3F4F-D5A1-4F5C-A25C-107476A4CAA7}"/>
    <hyperlink ref="C19875" r:id="rId19868" xr:uid="{9E4D59D4-972A-471F-A536-949B7E60528E}"/>
    <hyperlink ref="C19876" r:id="rId19869" xr:uid="{F5371BF2-0729-4909-9BA5-72DECA93F300}"/>
    <hyperlink ref="C19877" r:id="rId19870" xr:uid="{47C98474-4D84-4AD4-8756-D1A3C8A7D4C9}"/>
    <hyperlink ref="C19878" r:id="rId19871" xr:uid="{C8D3882B-F100-4C27-84BB-EEFE5E1F3A9A}"/>
    <hyperlink ref="C19879" r:id="rId19872" xr:uid="{93E8372A-E8DF-4FD5-96FB-C5E73981234D}"/>
    <hyperlink ref="C19880" r:id="rId19873" xr:uid="{FC26EE76-394B-48A0-93BF-B0493C25C1CE}"/>
    <hyperlink ref="C19881" r:id="rId19874" xr:uid="{1DB0DB24-803E-4833-9BB5-6F5A54B8E2AA}"/>
    <hyperlink ref="C19882" r:id="rId19875" xr:uid="{967A3F28-4E1F-46FC-8B97-C18221F038AB}"/>
    <hyperlink ref="C19883" r:id="rId19876" xr:uid="{7552B4B4-271F-4C50-84D5-6F937E214747}"/>
    <hyperlink ref="C19884" r:id="rId19877" xr:uid="{01B53257-9155-4DE7-A373-CF072924767D}"/>
    <hyperlink ref="C19885" r:id="rId19878" xr:uid="{5246FFDB-AA6E-4560-9059-E233A6DA5539}"/>
    <hyperlink ref="C19886" r:id="rId19879" xr:uid="{0399DAD8-31FB-45B7-BB92-C7D7DA09B3B8}"/>
    <hyperlink ref="C19887" r:id="rId19880" xr:uid="{8A38ECE5-C2AC-4899-A1A3-8EB3C81129B5}"/>
    <hyperlink ref="C19888" r:id="rId19881" xr:uid="{CE75E1A4-5DC0-4D60-A1A9-03A36EA09F4B}"/>
    <hyperlink ref="C19889" r:id="rId19882" xr:uid="{4618DD84-D9F1-4718-9590-62D58E8A0A52}"/>
    <hyperlink ref="C19890" r:id="rId19883" xr:uid="{F9E728EA-C8E7-4503-B4F0-3D576FDD1F5D}"/>
    <hyperlink ref="C19891" r:id="rId19884" xr:uid="{EDDA4559-AB19-4A24-BEB2-5DFAF0A3ADCD}"/>
    <hyperlink ref="C19892" r:id="rId19885" xr:uid="{DDC51262-A5EC-4832-A01F-51ECF6FB362C}"/>
    <hyperlink ref="C19893" r:id="rId19886" xr:uid="{8F272465-19AE-4A2E-A7E6-8D8C3E3664F4}"/>
    <hyperlink ref="C19894" r:id="rId19887" xr:uid="{559D3934-F5E5-4AEA-B63C-C175E65123A6}"/>
    <hyperlink ref="C19895" r:id="rId19888" xr:uid="{37DF6849-0FE7-47B5-8DCA-F26C6288A240}"/>
    <hyperlink ref="C19896" r:id="rId19889" xr:uid="{434F2184-84B5-444A-8A08-FCC146515882}"/>
    <hyperlink ref="C19897" r:id="rId19890" xr:uid="{7DE42979-C9D1-4B9D-A50A-BE4E6B79A7A8}"/>
    <hyperlink ref="C19898" r:id="rId19891" xr:uid="{C3B162CF-C807-480A-AAD4-3510478D4D5E}"/>
    <hyperlink ref="C19899" r:id="rId19892" xr:uid="{CC49AD74-F016-4B90-B99B-DCDED2781858}"/>
    <hyperlink ref="C19900" r:id="rId19893" xr:uid="{3D0A2B5D-B0AB-4463-86A3-C2D7EFBF3A27}"/>
    <hyperlink ref="C19901" r:id="rId19894" xr:uid="{BC06414A-0C2E-4549-BC20-4CC572E803CC}"/>
    <hyperlink ref="C19902" r:id="rId19895" xr:uid="{FF5CDD67-78A4-42D3-93D7-E7A45FAD2A86}"/>
    <hyperlink ref="C19903" r:id="rId19896" xr:uid="{22259A1D-D9C7-4AE4-A97B-011D2D58F421}"/>
    <hyperlink ref="C19904" r:id="rId19897" xr:uid="{0CEB42DD-5B7A-4BDA-A450-78814FD16311}"/>
    <hyperlink ref="C19905" r:id="rId19898" xr:uid="{7FD656E6-B364-41DC-BEB4-777E50AB3417}"/>
    <hyperlink ref="C19906" r:id="rId19899" xr:uid="{B5BED182-358B-4F74-B0F9-951D4B5F7243}"/>
    <hyperlink ref="C19907" r:id="rId19900" xr:uid="{2E1B84E6-0DD0-4281-93C2-8E66BBE23BAB}"/>
    <hyperlink ref="C19908" r:id="rId19901" xr:uid="{20F7B0D0-697A-464E-A9B1-39D751BBBE3C}"/>
    <hyperlink ref="C19909" r:id="rId19902" xr:uid="{79F729EE-EA4B-41BC-B6FE-762A96120E8A}"/>
    <hyperlink ref="C19910" r:id="rId19903" xr:uid="{B61BBAFC-53BA-4E43-B62B-39FEE6880CD9}"/>
    <hyperlink ref="C19911" r:id="rId19904" xr:uid="{76A7A824-05FD-47F7-ADAB-5A5C586C65CC}"/>
    <hyperlink ref="C19912" r:id="rId19905" xr:uid="{A1949E14-31FB-4853-83DF-E53F75173E3D}"/>
    <hyperlink ref="C19913" r:id="rId19906" xr:uid="{500A2367-6BD3-4315-B7F1-C8B4F1473442}"/>
    <hyperlink ref="C19914" r:id="rId19907" xr:uid="{CC5922C7-FF12-4F70-B3D9-650AA8F63331}"/>
    <hyperlink ref="C19915" r:id="rId19908" xr:uid="{E0EB5B43-EE20-4A23-9E29-6506046A3A23}"/>
    <hyperlink ref="C19916" r:id="rId19909" xr:uid="{985CB770-2847-4DE0-9A9D-CB9D22966254}"/>
    <hyperlink ref="C19917" r:id="rId19910" xr:uid="{00A7DA33-B183-494D-B6D9-73A102C29663}"/>
    <hyperlink ref="C19918" r:id="rId19911" xr:uid="{BCF46EC8-269F-4571-9A5C-6C3EF497D0DB}"/>
    <hyperlink ref="C19919" r:id="rId19912" xr:uid="{45AAF95E-0F21-4D8E-9DD3-51374165CF58}"/>
    <hyperlink ref="C19920" r:id="rId19913" xr:uid="{F3C20156-0ACE-4116-8BF7-396A000D0B00}"/>
    <hyperlink ref="C19921" r:id="rId19914" xr:uid="{8B3348EB-50C9-45E1-BB57-1DCE439F8798}"/>
    <hyperlink ref="C19922" r:id="rId19915" xr:uid="{57FD49D4-C7C7-4275-9132-E78410E8C7C6}"/>
    <hyperlink ref="C19923" r:id="rId19916" xr:uid="{AA7A2CAB-21AB-4240-87A6-02223BC79140}"/>
    <hyperlink ref="C19924" r:id="rId19917" xr:uid="{84AB1593-18FD-4231-9305-1321CA929899}"/>
    <hyperlink ref="C19925" r:id="rId19918" xr:uid="{7A0965E3-5193-4FEE-B532-5EFFBEA01693}"/>
    <hyperlink ref="C19926" r:id="rId19919" xr:uid="{28D4D40C-8BBB-44C7-AD05-9983EAC115AC}"/>
    <hyperlink ref="C19927" r:id="rId19920" xr:uid="{2FF3DEFC-CBDB-4741-8562-08015905AC77}"/>
    <hyperlink ref="C19928" r:id="rId19921" xr:uid="{17860514-50F8-4106-811A-33DE562D50BA}"/>
    <hyperlink ref="C19929" r:id="rId19922" xr:uid="{B1751555-3984-42C8-AE53-9242D1AFA778}"/>
    <hyperlink ref="C19930" r:id="rId19923" xr:uid="{E9AFAF7E-B21F-4990-AAF3-AE061C369936}"/>
    <hyperlink ref="C19931" r:id="rId19924" xr:uid="{7BD15E2F-5C83-47FA-A6E0-0388C59E188F}"/>
    <hyperlink ref="C19932" r:id="rId19925" xr:uid="{B0FD192C-73BB-4980-9DF0-B095B568F473}"/>
    <hyperlink ref="C19933" r:id="rId19926" xr:uid="{EFE98A72-43F8-41CE-A374-64BB6DA55701}"/>
    <hyperlink ref="C19934" r:id="rId19927" xr:uid="{F3B3D290-E786-47DD-B468-D5F89A5F8198}"/>
    <hyperlink ref="C19935" r:id="rId19928" xr:uid="{5CA27671-AAD6-4632-9486-2CC12DF1BF2C}"/>
    <hyperlink ref="C19936" r:id="rId19929" xr:uid="{3438B00F-B1F2-4768-A6C2-EDD8A7BF324F}"/>
    <hyperlink ref="C19937" r:id="rId19930" xr:uid="{53DE77CE-8659-4F0E-A546-5394E8CCC9DF}"/>
    <hyperlink ref="C19938" r:id="rId19931" xr:uid="{A0B2C21A-8865-4E75-BC67-2B9D33BE44FA}"/>
    <hyperlink ref="C19939" r:id="rId19932" xr:uid="{C978437F-B815-4680-A238-D77ABE4571E0}"/>
    <hyperlink ref="C19940" r:id="rId19933" xr:uid="{727A9D52-AB97-4545-ABE8-FDBBA9855351}"/>
    <hyperlink ref="C19941" r:id="rId19934" xr:uid="{BFB1E63B-F2CC-47B5-8C53-AFB7A390A610}"/>
    <hyperlink ref="C19942" r:id="rId19935" xr:uid="{B238B558-16C7-423D-88FD-5BE9527AAD73}"/>
    <hyperlink ref="C19943" r:id="rId19936" xr:uid="{117FB14C-6406-4F99-BFCE-D5A5C33EDD73}"/>
    <hyperlink ref="C19944" r:id="rId19937" xr:uid="{6B76B46B-5191-4029-AF11-E53A313B9F96}"/>
    <hyperlink ref="C19945" r:id="rId19938" xr:uid="{DFFE3FDD-90FE-41B0-95C7-F1870D7B5C9E}"/>
    <hyperlink ref="C19946" r:id="rId19939" xr:uid="{6BD3A2B9-106A-4524-8726-EF782A20BD5C}"/>
    <hyperlink ref="C19947" r:id="rId19940" xr:uid="{BE5D0D5A-9831-4AC7-8CA9-8CC257BAA179}"/>
    <hyperlink ref="C19948" r:id="rId19941" xr:uid="{D2A5DB8B-89D5-4B19-BADC-9099232BECCB}"/>
    <hyperlink ref="C19949" r:id="rId19942" xr:uid="{2BC62FA7-56E9-419E-A044-D6096E67B08C}"/>
    <hyperlink ref="C19950" r:id="rId19943" xr:uid="{0B66F741-8020-43F4-8D60-36AF82E390B9}"/>
    <hyperlink ref="C19951" r:id="rId19944" xr:uid="{C827D24B-646B-4BC7-A348-D9134C67A70A}"/>
    <hyperlink ref="C19952" r:id="rId19945" xr:uid="{200F105C-B535-46CA-833C-0A0E52067C62}"/>
    <hyperlink ref="C19953" r:id="rId19946" xr:uid="{E47CE4F1-B582-47BA-9FF5-31B459603A92}"/>
    <hyperlink ref="C19954" r:id="rId19947" xr:uid="{9DFCA7B7-1053-4571-B092-38A8E384A484}"/>
    <hyperlink ref="C19955" r:id="rId19948" xr:uid="{AAF7AC9F-1ADD-4FFF-858F-FC9131F7A15E}"/>
    <hyperlink ref="C19956" r:id="rId19949" xr:uid="{D0D6D3D5-191E-4AB5-9A2B-9D7B4F1F0244}"/>
    <hyperlink ref="C19957" r:id="rId19950" xr:uid="{BDBBFA5D-FE11-4159-8ECF-B0C98E2C7DDC}"/>
    <hyperlink ref="C19958" r:id="rId19951" xr:uid="{2B2B2941-8BA6-41A1-8BAC-025DEC9A5325}"/>
    <hyperlink ref="C19959" r:id="rId19952" xr:uid="{EB110F56-3200-4D6F-A59C-1F17CCDFA697}"/>
    <hyperlink ref="C19960" r:id="rId19953" xr:uid="{804CB8B2-BE55-4059-BAB2-998A42F7A2A3}"/>
    <hyperlink ref="C19961" r:id="rId19954" xr:uid="{6893584F-F819-49D6-B3B0-F43D14066A21}"/>
    <hyperlink ref="C19962" r:id="rId19955" xr:uid="{42C60A21-DC1B-4171-823A-A02252A5A15A}"/>
    <hyperlink ref="C19963" r:id="rId19956" xr:uid="{B0200B02-87D4-418E-B1B6-F4D775C63B4B}"/>
    <hyperlink ref="C19964" r:id="rId19957" xr:uid="{DC832CAA-42B6-4C15-903B-F723373E668B}"/>
    <hyperlink ref="C19965" r:id="rId19958" xr:uid="{302559EB-8713-4A14-A98E-6902C262438A}"/>
    <hyperlink ref="C19966" r:id="rId19959" xr:uid="{92C68ACF-8260-41CC-8F35-1E2EB5609967}"/>
    <hyperlink ref="C19967" r:id="rId19960" xr:uid="{1D70E6C0-6152-4B12-98B4-F6AD463C872E}"/>
    <hyperlink ref="C19968" r:id="rId19961" xr:uid="{E621E0BB-68C4-466A-BF59-8E1FF7901FCB}"/>
    <hyperlink ref="C19969" r:id="rId19962" xr:uid="{C722598B-53A5-4A58-88ED-C53F7CF9084B}"/>
    <hyperlink ref="C19970" r:id="rId19963" xr:uid="{1ECA723E-BE85-4E8B-B8A1-93C2FD8CC319}"/>
    <hyperlink ref="C19971" r:id="rId19964" xr:uid="{4DB374F7-F86C-4924-8240-CE247066C442}"/>
    <hyperlink ref="C19972" r:id="rId19965" xr:uid="{4576E2E2-BE39-4FF0-A065-DD258C72D8D4}"/>
    <hyperlink ref="C19973" r:id="rId19966" xr:uid="{7CC08045-0592-45F0-8DA4-3BA8C3E3885A}"/>
    <hyperlink ref="C19974" r:id="rId19967" xr:uid="{A81F79C3-3006-4745-BACC-3C54F53DE59D}"/>
    <hyperlink ref="C19975" r:id="rId19968" xr:uid="{033406BD-7526-41B6-87BD-257E340D24BB}"/>
    <hyperlink ref="C19976" r:id="rId19969" xr:uid="{F734BFD4-BF61-4127-8DFB-81C9FE16F081}"/>
    <hyperlink ref="C19977" r:id="rId19970" xr:uid="{D998CE3F-6D2A-40F3-8682-A65E9BC3C63C}"/>
    <hyperlink ref="C19978" r:id="rId19971" xr:uid="{8B0D6DEE-5411-4CAB-BD1F-4C4F3FA23F13}"/>
    <hyperlink ref="C19979" r:id="rId19972" xr:uid="{47A72DA8-8A1A-4C5F-9FBB-68F7DCF9F979}"/>
    <hyperlink ref="C19980" r:id="rId19973" xr:uid="{CDC36C7E-7D1F-451C-8577-F74F83B38AD9}"/>
    <hyperlink ref="C19981" r:id="rId19974" xr:uid="{0DF8E25E-EFD7-4147-A12E-0D09C316B5A9}"/>
    <hyperlink ref="C19982" r:id="rId19975" xr:uid="{FE1DEBF1-1A42-4092-9890-9C99823603BF}"/>
    <hyperlink ref="C19983" r:id="rId19976" xr:uid="{35F2E561-03FC-4171-B11A-A6B9B2DE3F1A}"/>
    <hyperlink ref="C19984" r:id="rId19977" xr:uid="{79E90862-3E0E-456F-965D-880D0D081962}"/>
    <hyperlink ref="C19985" r:id="rId19978" xr:uid="{AB57247E-D1F7-4CDD-91E5-B862E4B3D5DF}"/>
    <hyperlink ref="C19986" r:id="rId19979" xr:uid="{BC53C365-5503-43AC-BAA2-7C7E62CF7167}"/>
    <hyperlink ref="C19987" r:id="rId19980" xr:uid="{246FDA18-4236-485D-925A-289779F0AAA2}"/>
    <hyperlink ref="C19988" r:id="rId19981" xr:uid="{B0B5955D-C333-4B9F-80A8-4F231F14E811}"/>
    <hyperlink ref="C19989" r:id="rId19982" xr:uid="{EBB82F4E-8901-4361-B935-5B9AFEEF016E}"/>
    <hyperlink ref="C19990" r:id="rId19983" xr:uid="{E66A2E8E-A632-4BEE-B4CE-772F0D66BA49}"/>
    <hyperlink ref="C19991" r:id="rId19984" xr:uid="{7AE2C97C-0C41-41AA-956B-D152E7CA7E78}"/>
    <hyperlink ref="C19992" r:id="rId19985" xr:uid="{CB0BA6D0-F93A-4683-9453-6F23B4AB959C}"/>
    <hyperlink ref="C19993" r:id="rId19986" xr:uid="{B2094363-8987-4EFD-B18D-A791A332F2F5}"/>
    <hyperlink ref="C19994" r:id="rId19987" xr:uid="{D5BD182C-90F5-437E-8E04-3F314DB60E26}"/>
    <hyperlink ref="C19995" r:id="rId19988" xr:uid="{A77979A1-8949-47C8-8E90-FD83756AF672}"/>
    <hyperlink ref="C19996" r:id="rId19989" xr:uid="{ED44DA5E-2448-4DF6-A1A3-601C8F5E40A8}"/>
    <hyperlink ref="C19997" r:id="rId19990" xr:uid="{814F4866-DBCB-42F4-8DC8-4B7C41347224}"/>
    <hyperlink ref="C19998" r:id="rId19991" xr:uid="{05367D8F-A1C3-473B-8229-62A3F9F46320}"/>
    <hyperlink ref="C19999" r:id="rId19992" xr:uid="{89F1C7D3-47B5-4786-8EFD-20C57DED6514}"/>
    <hyperlink ref="C20000" r:id="rId19993" xr:uid="{8DE770C3-99C3-470B-86CC-26F03A0E9D1F}"/>
    <hyperlink ref="C20001" r:id="rId19994" xr:uid="{81C522AF-53B2-4964-B862-0786C661DEEB}"/>
    <hyperlink ref="C20002" r:id="rId19995" xr:uid="{F6E4AB3C-EE6D-4F69-A18A-EB59D54986D2}"/>
    <hyperlink ref="C20003" r:id="rId19996" xr:uid="{FCC9653E-7396-4CC8-AAFC-AA68A3214200}"/>
    <hyperlink ref="C20004" r:id="rId19997" xr:uid="{0081FC2D-3E4E-4782-B989-E4AC459AD7FF}"/>
    <hyperlink ref="C20005" r:id="rId19998" xr:uid="{88A6D33B-70DC-4B81-B8DC-262B5EE5CA6D}"/>
    <hyperlink ref="C20006" r:id="rId19999" xr:uid="{B25CD091-F00F-44E4-8505-7AE858CAD61F}"/>
    <hyperlink ref="C20007" r:id="rId20000" xr:uid="{03CA92FC-2FBE-4E3D-AFBD-663CCD41C581}"/>
    <hyperlink ref="C20008" r:id="rId20001" xr:uid="{13ED9AD3-C034-40C7-8D24-478681969B9A}"/>
    <hyperlink ref="C20009" r:id="rId20002" xr:uid="{A0C14BFD-AF6B-474F-BD81-EACEB61A2F82}"/>
    <hyperlink ref="C20010" r:id="rId20003" xr:uid="{9A1FAA8D-D0A3-42ED-9AD4-56AEE3D6696B}"/>
    <hyperlink ref="C20011" r:id="rId20004" xr:uid="{35EB10D3-2337-4FD5-AD5C-64C47DDAE5C9}"/>
    <hyperlink ref="C20012" r:id="rId20005" xr:uid="{3535B080-65F2-4FFB-AF74-54B82B83E9DF}"/>
    <hyperlink ref="C20013" r:id="rId20006" xr:uid="{50F40247-98A6-4C72-9757-F0F3762DC339}"/>
    <hyperlink ref="C20014" r:id="rId20007" xr:uid="{12A2AAD5-59E8-402E-935A-188B2022C68E}"/>
    <hyperlink ref="C20015" r:id="rId20008" xr:uid="{CA4724EF-12A0-4411-955D-2EDEF82CFA9D}"/>
    <hyperlink ref="C20016" r:id="rId20009" xr:uid="{EBC06E63-6507-4D7C-AAC0-BACB7A08C000}"/>
    <hyperlink ref="C20017" r:id="rId20010" xr:uid="{9D53ECB9-5179-4B91-A1E5-14434070C6F7}"/>
    <hyperlink ref="C20018" r:id="rId20011" xr:uid="{33406999-F4F2-443F-93F5-6FBC4BF8A96C}"/>
    <hyperlink ref="C20019" r:id="rId20012" xr:uid="{726F3D3A-BE1C-4B14-8BDC-E7B2648CC444}"/>
    <hyperlink ref="C20020" r:id="rId20013" xr:uid="{FB0F51BD-A90E-42BF-876D-ECC8F95887F2}"/>
    <hyperlink ref="C20021" r:id="rId20014" xr:uid="{84CD30CC-BA3A-42FF-9162-19A2CDDA9170}"/>
    <hyperlink ref="C20022" r:id="rId20015" xr:uid="{1BCB8F19-1E2E-4084-BD21-4A829511E34F}"/>
    <hyperlink ref="C20023" r:id="rId20016" xr:uid="{77B17B75-81F6-4C0F-A1D3-B5C941932EC6}"/>
    <hyperlink ref="C20024" r:id="rId20017" xr:uid="{170A463F-85C0-445F-81AE-D1D41FD5C3AB}"/>
    <hyperlink ref="C20025" r:id="rId20018" xr:uid="{5EF4DF1C-52C4-4214-B4A7-36BD8F42794C}"/>
    <hyperlink ref="C20026" r:id="rId20019" xr:uid="{57BBA0F7-AAC5-446C-BD1A-4FF609DE8BE3}"/>
    <hyperlink ref="C20027" r:id="rId20020" xr:uid="{C6CB8550-FFE4-44E5-9AC7-5E5890C626FB}"/>
    <hyperlink ref="C20028" r:id="rId20021" xr:uid="{61A32F98-433D-4BCF-9714-54FA23FCE85B}"/>
    <hyperlink ref="C20029" r:id="rId20022" xr:uid="{53E8F0AD-A4E9-46BC-AE2F-9AEA2044A1D1}"/>
    <hyperlink ref="C20030" r:id="rId20023" xr:uid="{3D3FFA42-1582-4750-ABD8-05635F0B75B1}"/>
    <hyperlink ref="C20031" r:id="rId20024" xr:uid="{6DFA45A5-146D-4441-A5C4-BCDCF83430BD}"/>
    <hyperlink ref="C20032" r:id="rId20025" xr:uid="{EB0E4F3F-5189-42C2-9FE8-6B6C227241BF}"/>
    <hyperlink ref="C20033" r:id="rId20026" xr:uid="{9A2F16D0-30D6-469D-A9E3-4CE4E35F1073}"/>
    <hyperlink ref="C20034" r:id="rId20027" xr:uid="{5AE700F5-B6E1-4C68-BB6F-FDA2B881A134}"/>
    <hyperlink ref="C20035" r:id="rId20028" xr:uid="{3D815D65-D568-4FC0-BD15-1D03F32AF509}"/>
    <hyperlink ref="C20036" r:id="rId20029" xr:uid="{417106D2-A9CA-4332-B45C-D5EF37D2CFFF}"/>
    <hyperlink ref="C20037" r:id="rId20030" xr:uid="{CA6FE143-5BB9-4F5D-8AB5-4EA2446172F9}"/>
    <hyperlink ref="C20038" r:id="rId20031" xr:uid="{3ED1AFFC-AEB5-49E2-888A-9C4BAA4711EA}"/>
    <hyperlink ref="C20039" r:id="rId20032" xr:uid="{6532E98E-5E85-43D4-8581-65293AB24B33}"/>
    <hyperlink ref="C20040" r:id="rId20033" xr:uid="{09C1C9E9-BCBE-459C-8DCB-509B0B00736B}"/>
    <hyperlink ref="C20041" r:id="rId20034" xr:uid="{F4096A00-BABB-4245-895C-F9295995800F}"/>
    <hyperlink ref="C20042" r:id="rId20035" xr:uid="{46F5C9BD-6977-471B-A37D-808AA278729F}"/>
    <hyperlink ref="C20043" r:id="rId20036" xr:uid="{A2E697A1-5750-46A4-8247-EBB42F693387}"/>
    <hyperlink ref="C20044" r:id="rId20037" xr:uid="{38769B31-C99A-4768-8300-0BBFCB2418EE}"/>
    <hyperlink ref="C20045" r:id="rId20038" xr:uid="{31B089F3-6E97-42DB-AF3E-ACBD5D12BE21}"/>
    <hyperlink ref="C20046" r:id="rId20039" xr:uid="{CF58AFCB-C27D-4596-939E-1E7B4E07E726}"/>
    <hyperlink ref="C20047" r:id="rId20040" xr:uid="{6EA9D84B-DA56-4867-ACBD-082A04853DE2}"/>
    <hyperlink ref="C20048" r:id="rId20041" xr:uid="{C27D7E07-1F4A-482D-96D1-90C73FF94523}"/>
    <hyperlink ref="C20049" r:id="rId20042" xr:uid="{EE834BED-BBA3-4BFA-8F4C-2D3579DE6E1F}"/>
    <hyperlink ref="C20050" r:id="rId20043" xr:uid="{4EA43188-7CED-4E11-B521-2FFBA4DAF116}"/>
    <hyperlink ref="C20051" r:id="rId20044" xr:uid="{C3E7BA28-AC3E-4016-B7BA-104BACEF5D31}"/>
    <hyperlink ref="C20052" r:id="rId20045" xr:uid="{3A526509-F607-43A8-8430-970E5503CEAB}"/>
    <hyperlink ref="C20053" r:id="rId20046" xr:uid="{F33795CB-CBF8-46A0-B5C1-2F1B48E05D61}"/>
    <hyperlink ref="C20054" r:id="rId20047" xr:uid="{48E830BE-CE2E-4178-8DF6-AC9B3E0766BD}"/>
    <hyperlink ref="C20055" r:id="rId20048" xr:uid="{D8F610E5-3DB9-4864-8B7F-F02B5D960110}"/>
    <hyperlink ref="C20056" r:id="rId20049" xr:uid="{32D85D72-915E-4D58-A124-B1200FF8DF37}"/>
    <hyperlink ref="C20057" r:id="rId20050" xr:uid="{FA20A02C-F467-4FB5-A833-29BEBF95F5F8}"/>
    <hyperlink ref="C20058" r:id="rId20051" xr:uid="{C58FDF9B-C712-4875-8EE0-4C0BDE8A67CA}"/>
    <hyperlink ref="C20059" r:id="rId20052" xr:uid="{616A1DFA-9526-4C39-B680-BC358A62F6B3}"/>
    <hyperlink ref="C20060" r:id="rId20053" xr:uid="{BF30D781-C3E2-4F37-8C02-14089916FE13}"/>
    <hyperlink ref="C20061" r:id="rId20054" xr:uid="{DA848EA9-6147-45F2-81F1-D27E3AD5A122}"/>
    <hyperlink ref="C20062" r:id="rId20055" xr:uid="{88EE7AB5-E821-4AED-9394-A29A4F272DDD}"/>
    <hyperlink ref="C20063" r:id="rId20056" xr:uid="{65634D53-38A5-4FE5-8959-FB0E2BEB0279}"/>
    <hyperlink ref="C20064" r:id="rId20057" xr:uid="{F96606A1-4A15-4B92-98B6-4DF64916311F}"/>
    <hyperlink ref="C20065" r:id="rId20058" xr:uid="{B33439B5-256D-453F-879E-E44C6B323A7F}"/>
    <hyperlink ref="C20066" r:id="rId20059" xr:uid="{171A2034-4A46-45C3-AB56-51F3443449EF}"/>
    <hyperlink ref="C20067" r:id="rId20060" xr:uid="{0FF80B44-91B6-4BC0-9057-EF1043F2445E}"/>
    <hyperlink ref="C20068" r:id="rId20061" xr:uid="{F6D16E64-2D4B-4757-80B5-1F83305B8591}"/>
    <hyperlink ref="C20069" r:id="rId20062" xr:uid="{71BF11E1-ECDC-47A1-BCD3-997A8CFB2884}"/>
    <hyperlink ref="C20070" r:id="rId20063" xr:uid="{902F865B-AC66-48EE-97C0-B20460696281}"/>
    <hyperlink ref="C20071" r:id="rId20064" xr:uid="{A00618E4-0F65-4BCF-B3D1-6FD859430085}"/>
    <hyperlink ref="C20072" r:id="rId20065" xr:uid="{9C30D85A-609D-48A1-A6A1-BE5D62655D73}"/>
    <hyperlink ref="C20073" r:id="rId20066" xr:uid="{9F92973F-724C-478D-A570-FCCEDC83B327}"/>
    <hyperlink ref="C20074" r:id="rId20067" xr:uid="{FF4F5A09-74EB-4B21-94D4-BEB4D89A4217}"/>
    <hyperlink ref="C20075" r:id="rId20068" xr:uid="{F0252F9F-4B3A-4EA7-8FC6-8CFA0C11BD90}"/>
    <hyperlink ref="C20076" r:id="rId20069" xr:uid="{F1E2F8C4-7016-4390-80EA-823B7DB3C28D}"/>
    <hyperlink ref="C20077" r:id="rId20070" xr:uid="{C93E976A-15C5-4170-9A82-388387A798FC}"/>
    <hyperlink ref="C20078" r:id="rId20071" xr:uid="{20B67671-1F17-4262-918F-2ECC8DF5989D}"/>
    <hyperlink ref="C20079" r:id="rId20072" xr:uid="{9AD0892F-7E1C-455A-BC39-CF26D49B6B4C}"/>
    <hyperlink ref="C20080" r:id="rId20073" xr:uid="{83537337-C4F9-4D9D-954A-68334171F1AC}"/>
    <hyperlink ref="C20081" r:id="rId20074" xr:uid="{0283A472-8003-41FA-9795-9EFED8ED9342}"/>
    <hyperlink ref="C20082" r:id="rId20075" xr:uid="{73088A2E-5CB5-4B48-8DE5-88EFC2217E70}"/>
    <hyperlink ref="C20083" r:id="rId20076" xr:uid="{575CE786-6982-47B7-B316-FA9E4E942689}"/>
    <hyperlink ref="C20084" r:id="rId20077" xr:uid="{D86E2AAE-6366-4F2E-B2B3-960EB5FEA2AE}"/>
    <hyperlink ref="C20085" r:id="rId20078" xr:uid="{FF695300-2E93-4B6C-AF70-10BCC4CE6E75}"/>
    <hyperlink ref="C20086" r:id="rId20079" xr:uid="{5C2A491B-357E-442E-B768-6C1E2FEA0FB2}"/>
    <hyperlink ref="C20087" r:id="rId20080" xr:uid="{C508DA93-62B4-4901-9AB0-5D957434C510}"/>
    <hyperlink ref="C20088" r:id="rId20081" xr:uid="{2D637D34-9EDD-4FC0-8E72-6B789CD1B839}"/>
    <hyperlink ref="C20089" r:id="rId20082" xr:uid="{AC8295E2-7446-4DF5-8E6B-304045B7AF99}"/>
    <hyperlink ref="C20090" r:id="rId20083" xr:uid="{AF2987E5-8E95-43B1-A643-1ADABFEACB25}"/>
    <hyperlink ref="C20091" r:id="rId20084" xr:uid="{B207EB2D-5CE6-4E29-9369-A24E7812E676}"/>
    <hyperlink ref="C20092" r:id="rId20085" xr:uid="{975B5060-1E99-4D7E-9536-A279667EFEA9}"/>
    <hyperlink ref="C20093" r:id="rId20086" xr:uid="{32E834A6-14FE-49A4-9EB5-D1F3D852F1DD}"/>
    <hyperlink ref="C20094" r:id="rId20087" xr:uid="{DD1F6E09-98C3-4923-838B-CB617F5827BA}"/>
    <hyperlink ref="C20095" r:id="rId20088" xr:uid="{7A8C84CB-9081-42DD-AA93-78DD8FB1E54C}"/>
    <hyperlink ref="C20096" r:id="rId20089" xr:uid="{A6AFEE9D-AEB0-449C-9AA7-9612952B1C5B}"/>
    <hyperlink ref="C20097" r:id="rId20090" xr:uid="{846649B6-BF74-4104-81E9-6A783B96722D}"/>
    <hyperlink ref="C20098" r:id="rId20091" xr:uid="{DAC7E572-D4E1-4F97-A795-7325C580346B}"/>
    <hyperlink ref="C20099" r:id="rId20092" xr:uid="{2B81AB03-A3A8-45C9-862D-CD61C0764852}"/>
    <hyperlink ref="C20100" r:id="rId20093" xr:uid="{4BF72B64-7D2B-47B1-B0B0-84C4386561BE}"/>
    <hyperlink ref="C20101" r:id="rId20094" xr:uid="{CA275059-8E3C-4EE1-9AD5-26E22BC2C17E}"/>
    <hyperlink ref="C20102" r:id="rId20095" xr:uid="{ADD0AD71-F130-4422-AA76-F22B991058C3}"/>
    <hyperlink ref="C20103" r:id="rId20096" xr:uid="{8FEE2040-0416-4C63-B139-0124649ECB2E}"/>
    <hyperlink ref="C20104" r:id="rId20097" xr:uid="{4029FB18-7D7B-4661-B9B8-98DE59565095}"/>
    <hyperlink ref="C20105" r:id="rId20098" xr:uid="{34B7A1BD-80D5-4444-BB59-82A64D42FF87}"/>
    <hyperlink ref="C20106" r:id="rId20099" xr:uid="{8FD60188-9331-4F72-8F61-D8B6596ABD3C}"/>
    <hyperlink ref="C20107" r:id="rId20100" xr:uid="{40FC6A0C-B48F-4E7C-8459-9162130B1984}"/>
    <hyperlink ref="C20108" r:id="rId20101" xr:uid="{C8BE0605-5CD8-459C-94CC-A6F79B4D50DA}"/>
    <hyperlink ref="C20109" r:id="rId20102" xr:uid="{FDB1E915-BF90-4B83-88A4-22E4D5C959BB}"/>
    <hyperlink ref="C20110" r:id="rId20103" xr:uid="{C7124C98-6081-4882-92F6-5F4E802D108B}"/>
    <hyperlink ref="C20111" r:id="rId20104" xr:uid="{1C49AD37-76DB-4CA5-9342-9DF82AC24109}"/>
    <hyperlink ref="C20112" r:id="rId20105" xr:uid="{9AD764DD-A07A-4491-8D57-E7FF65E5831C}"/>
    <hyperlink ref="C20113" r:id="rId20106" xr:uid="{4EBDCDD8-321B-472A-B9F0-296CB444290C}"/>
    <hyperlink ref="C20114" r:id="rId20107" xr:uid="{CBEC3CC3-0A5B-47B3-88D0-B2F89C23EB0D}"/>
    <hyperlink ref="C20115" r:id="rId20108" xr:uid="{5D8EE544-C0B2-4D36-AAD7-312682CB981E}"/>
    <hyperlink ref="C20116" r:id="rId20109" xr:uid="{B4E1878C-B02F-4B9B-BEF0-F697D3E2017E}"/>
    <hyperlink ref="C20117" r:id="rId20110" xr:uid="{9764EF5B-9B1A-4636-8F74-FC5D9DC0CB96}"/>
    <hyperlink ref="C20118" r:id="rId20111" xr:uid="{865F2678-4AF7-47C3-98A8-1603AA70FDC1}"/>
    <hyperlink ref="C20119" r:id="rId20112" xr:uid="{02E38380-07B4-42DA-977F-3B632F312D3B}"/>
    <hyperlink ref="C20120" r:id="rId20113" xr:uid="{605A9E02-C747-4AA0-A26E-A97810FFDF2B}"/>
    <hyperlink ref="C20121" r:id="rId20114" xr:uid="{6E8E940F-0C3F-4C11-B102-F345671DE766}"/>
    <hyperlink ref="C20122" r:id="rId20115" xr:uid="{1BC37DAB-39A3-45E5-A914-B6A17988CED7}"/>
    <hyperlink ref="C20123" r:id="rId20116" xr:uid="{E850B562-036C-4869-B807-AC798FCE9C7A}"/>
    <hyperlink ref="C20124" r:id="rId20117" xr:uid="{C314CF21-FD3D-4369-8573-CD6B8E82F609}"/>
    <hyperlink ref="C20125" r:id="rId20118" xr:uid="{90503753-9E08-4108-9A20-5F84538C615D}"/>
    <hyperlink ref="C20126" r:id="rId20119" xr:uid="{20E15EEB-85B4-4807-967F-CC46FF2F6EA2}"/>
    <hyperlink ref="C20127" r:id="rId20120" xr:uid="{934A055C-D1DC-45D4-BF6D-51F84DAD1D4C}"/>
    <hyperlink ref="C20128" r:id="rId20121" xr:uid="{217BD925-F8F7-47D4-8BC6-6072D672E30A}"/>
    <hyperlink ref="C20129" r:id="rId20122" xr:uid="{D1742C6C-2340-456F-BAED-587B2D67EDFD}"/>
    <hyperlink ref="C20130" r:id="rId20123" xr:uid="{9394FA2B-466E-4925-AB2E-1171E39F0CEC}"/>
    <hyperlink ref="C20131" r:id="rId20124" xr:uid="{C0C1DE68-4201-4A0C-BB54-1CA1F2C4DE09}"/>
    <hyperlink ref="C20132" r:id="rId20125" xr:uid="{927BC204-B7E4-4874-B4EA-F0391B2A6A3E}"/>
    <hyperlink ref="C20133" r:id="rId20126" xr:uid="{77DD77B1-7782-438D-BBAD-A32114BA126A}"/>
    <hyperlink ref="C20134" r:id="rId20127" xr:uid="{D2534E47-DF67-4944-B093-C939E3BDB899}"/>
    <hyperlink ref="C20135" r:id="rId20128" xr:uid="{ED6894FB-285A-4837-91BD-CAF0DB18CF62}"/>
    <hyperlink ref="C20136" r:id="rId20129" xr:uid="{D8342D1F-902E-4495-B8ED-7A2D1600DF0D}"/>
    <hyperlink ref="C20137" r:id="rId20130" xr:uid="{44A2AAB5-6DBA-4116-BC05-6BB5A6B16CC8}"/>
    <hyperlink ref="C20138" r:id="rId20131" xr:uid="{C4A4B43C-9926-42DD-B185-3A424A31E998}"/>
    <hyperlink ref="C20139" r:id="rId20132" xr:uid="{EF24BCA6-52EB-41A9-B178-D9C6B3BCF7FA}"/>
    <hyperlink ref="C20140" r:id="rId20133" xr:uid="{722426C4-CF79-426D-B6C1-7543808F4D86}"/>
    <hyperlink ref="C20141" r:id="rId20134" xr:uid="{BBA9FE76-3B29-4870-A14B-269F89D3E635}"/>
    <hyperlink ref="C20142" r:id="rId20135" xr:uid="{429FF351-8D3D-47C9-AB21-E51FF336A952}"/>
    <hyperlink ref="C20143" r:id="rId20136" xr:uid="{C12324C0-89C1-40E5-9F03-247B980C3159}"/>
    <hyperlink ref="C20144" r:id="rId20137" xr:uid="{D2A931C6-D46C-4F3E-810E-14B6E2ACFE54}"/>
    <hyperlink ref="C20145" r:id="rId20138" xr:uid="{2636293D-F5F1-4A76-9CFB-70D8AE2705D5}"/>
    <hyperlink ref="C20146" r:id="rId20139" xr:uid="{C8C42E7F-1317-4BCB-A0A4-4FE0D7245AA2}"/>
    <hyperlink ref="C20147" r:id="rId20140" xr:uid="{BEF2794D-31B9-470B-AD42-539762C4A657}"/>
    <hyperlink ref="C20148" r:id="rId20141" xr:uid="{0F4A3568-6889-4A30-A562-05B17CC5B8DA}"/>
    <hyperlink ref="C20149" r:id="rId20142" xr:uid="{1EE29CA0-2F94-4E71-9591-91B0BBAF9E9A}"/>
    <hyperlink ref="C20150" r:id="rId20143" xr:uid="{001325D8-DFE3-4831-8A00-6E4D5277C5F3}"/>
    <hyperlink ref="C20151" r:id="rId20144" xr:uid="{C7D9AB20-6873-4259-BAC5-66F167773718}"/>
    <hyperlink ref="C20152" r:id="rId20145" xr:uid="{6278EEDD-3CCE-43F9-A7FC-0AC848798D0C}"/>
    <hyperlink ref="C20153" r:id="rId20146" xr:uid="{32391342-7944-46B8-B6EC-810EC83D0FD7}"/>
    <hyperlink ref="C20154" r:id="rId20147" xr:uid="{2D15CBBF-4EAD-4F1D-BDD4-436E429E7A4D}"/>
    <hyperlink ref="C20155" r:id="rId20148" xr:uid="{82515B1D-B517-4FA7-8220-4F746497E677}"/>
    <hyperlink ref="C20156" r:id="rId20149" xr:uid="{B5CB7DA0-ADC3-4B22-AA28-7E1494897542}"/>
    <hyperlink ref="C20157" r:id="rId20150" xr:uid="{83F27991-88B4-4078-8685-9BD54A9175CE}"/>
    <hyperlink ref="C20158" r:id="rId20151" xr:uid="{5D96833D-492C-4F2E-BA93-55FC139EC29A}"/>
    <hyperlink ref="C20159" r:id="rId20152" xr:uid="{7AF14D2C-02CC-40E6-888D-F316AE0F8CA5}"/>
    <hyperlink ref="C20160" r:id="rId20153" xr:uid="{724486B1-CA44-4213-9845-8AD4D7B9F959}"/>
    <hyperlink ref="C20161" r:id="rId20154" xr:uid="{CD148778-B255-4F01-81F6-45F6263868B9}"/>
    <hyperlink ref="C20162" r:id="rId20155" xr:uid="{B61A10DD-2883-4AE6-AB03-17C5FC0B42D3}"/>
    <hyperlink ref="C20163" r:id="rId20156" xr:uid="{7ECAF47F-17C0-411C-AF7C-49D5433AD8BB}"/>
    <hyperlink ref="C20164" r:id="rId20157" xr:uid="{B0A2CCD0-AB49-4970-8132-3C5E46DB8B01}"/>
    <hyperlink ref="C20165" r:id="rId20158" xr:uid="{FA314DA7-880F-479B-B7C3-4ABC72E6ABD5}"/>
    <hyperlink ref="C20166" r:id="rId20159" xr:uid="{037A60E6-D400-4462-BD06-F2CECD06E852}"/>
    <hyperlink ref="C20167" r:id="rId20160" xr:uid="{8D6B8393-662A-4EC0-8C28-994A82236F38}"/>
    <hyperlink ref="C20168" r:id="rId20161" xr:uid="{75EEA01D-7CC2-4375-90D0-9718F8DAC3C8}"/>
    <hyperlink ref="C20169" r:id="rId20162" xr:uid="{0345D9A7-D574-4152-93DD-439FC054605F}"/>
    <hyperlink ref="C20170" r:id="rId20163" xr:uid="{A2848CE1-65A1-452C-9263-A0D4D4D6C692}"/>
    <hyperlink ref="C20171" r:id="rId20164" xr:uid="{5A18B353-50A0-46A2-A81E-F1B2FA02851C}"/>
    <hyperlink ref="C20172" r:id="rId20165" xr:uid="{B0D23676-99DE-4AE2-A83E-0B4088B66421}"/>
    <hyperlink ref="C20173" r:id="rId20166" xr:uid="{078A60D8-2C13-4876-A594-30EEDDFE19A1}"/>
    <hyperlink ref="C20174" r:id="rId20167" xr:uid="{422FE795-91A0-49FC-9D16-4946FC0D6B4E}"/>
    <hyperlink ref="C20175" r:id="rId20168" xr:uid="{F65E9F5C-B6E1-4721-8451-7733C81C98DE}"/>
    <hyperlink ref="C20176" r:id="rId20169" xr:uid="{A9C312C0-ADB7-4561-8B04-96EC750F2A78}"/>
    <hyperlink ref="C20177" r:id="rId20170" xr:uid="{3A15FF37-E7CB-41A6-B4CA-66FC8FE5A3DD}"/>
    <hyperlink ref="C20178" r:id="rId20171" xr:uid="{4381D319-BDB0-4D7C-B168-3C514A0540EC}"/>
    <hyperlink ref="C20179" r:id="rId20172" xr:uid="{50D37B1F-ADC4-4595-B235-FD34B6532FF4}"/>
    <hyperlink ref="C20180" r:id="rId20173" xr:uid="{B21CFAF5-B4A7-4E28-A084-B988D7CAFC29}"/>
    <hyperlink ref="C20181" r:id="rId20174" xr:uid="{4771B175-6273-4C6E-B3E3-4C35EE9E0658}"/>
    <hyperlink ref="C20182" r:id="rId20175" xr:uid="{74A21199-59E3-4E20-9772-7882A0D686A8}"/>
    <hyperlink ref="C20183" r:id="rId20176" xr:uid="{471571F8-D413-434E-9ECD-06725CE7B1CF}"/>
    <hyperlink ref="C20184" r:id="rId20177" xr:uid="{3EA95F6E-AD7F-4AA8-B0F6-B1634751012A}"/>
    <hyperlink ref="C20185" r:id="rId20178" xr:uid="{A949EDF2-D44B-4902-8BF3-666C91BF0EF1}"/>
    <hyperlink ref="C20186" r:id="rId20179" xr:uid="{9B919DF7-6D10-41F5-8752-EAC2E8DD61FF}"/>
    <hyperlink ref="C20187" r:id="rId20180" xr:uid="{75858353-3613-4B34-98D5-38786074CC85}"/>
    <hyperlink ref="C20188" r:id="rId20181" xr:uid="{C0A9E217-CF11-4F9C-8D1F-2DA96C8AE2F0}"/>
    <hyperlink ref="C20189" r:id="rId20182" xr:uid="{4F97BAC2-F3E6-45C7-8935-FFCBB03017B3}"/>
    <hyperlink ref="C20190" r:id="rId20183" xr:uid="{4DC2AE72-FF25-4E99-A37F-3E93387A5798}"/>
    <hyperlink ref="C20191" r:id="rId20184" xr:uid="{C3A9FD8D-D144-4D4A-8553-832819924B78}"/>
    <hyperlink ref="C20192" r:id="rId20185" xr:uid="{41A64305-C358-4410-96A7-97AB040091C3}"/>
    <hyperlink ref="C20193" r:id="rId20186" xr:uid="{2A676F20-B699-4E51-9562-3645F3AC74DE}"/>
    <hyperlink ref="C20194" r:id="rId20187" xr:uid="{6E817D1B-A001-400B-A420-7BC72B54C20C}"/>
    <hyperlink ref="C20195" r:id="rId20188" xr:uid="{E1EAAA81-7196-4FFA-9960-5C31251B3B32}"/>
    <hyperlink ref="C20196" r:id="rId20189" xr:uid="{5532786D-249D-4DA5-9434-4077B00483EE}"/>
    <hyperlink ref="C20197" r:id="rId20190" xr:uid="{206C7B30-D810-40E4-9AAC-A7BED9429C14}"/>
    <hyperlink ref="C20198" r:id="rId20191" xr:uid="{CBE62D8C-304D-4BCD-8337-8D4905BE788A}"/>
    <hyperlink ref="C20199" r:id="rId20192" xr:uid="{AF337161-69F6-4781-BC9E-765E0C83DC16}"/>
    <hyperlink ref="C20200" r:id="rId20193" xr:uid="{367C4C16-44B8-48D7-8F50-0ECC042AA169}"/>
    <hyperlink ref="C20201" r:id="rId20194" xr:uid="{BF19FE77-940A-4B37-9C09-09DBB8970983}"/>
    <hyperlink ref="C20202" r:id="rId20195" xr:uid="{CC4EABBD-6292-484C-B5E3-1497BB4771A9}"/>
    <hyperlink ref="C20203" r:id="rId20196" xr:uid="{4163687E-F1EB-48D7-A050-B8D9F773207B}"/>
    <hyperlink ref="C20204" r:id="rId20197" xr:uid="{937DA78C-B0AA-4BC0-87A6-137EF06180B4}"/>
    <hyperlink ref="C20205" r:id="rId20198" xr:uid="{F2F4F03A-8A05-47BF-8398-D6F9595320D7}"/>
    <hyperlink ref="C20206" r:id="rId20199" xr:uid="{B1521914-563D-4F13-AF09-F409D66E0C06}"/>
    <hyperlink ref="C20207" r:id="rId20200" xr:uid="{48E329C4-2D3F-4592-A690-37A38F12F672}"/>
    <hyperlink ref="C20208" r:id="rId20201" xr:uid="{945199DA-2226-473C-86A4-ADFA20FCBFCE}"/>
    <hyperlink ref="C20209" r:id="rId20202" xr:uid="{B5B51D83-2611-4CD5-A5C8-18F6651C2569}"/>
    <hyperlink ref="C20210" r:id="rId20203" xr:uid="{4245C1B9-8377-4FC4-9FA9-B171763FF568}"/>
    <hyperlink ref="C20211" r:id="rId20204" xr:uid="{D019B933-72B8-415C-8E04-C392D5B6D08C}"/>
    <hyperlink ref="C20212" r:id="rId20205" xr:uid="{F6955A3F-7A65-4815-841D-A50D676939D4}"/>
    <hyperlink ref="C20213" r:id="rId20206" xr:uid="{84517C5F-E4F4-4BE3-8921-E18D44B32556}"/>
    <hyperlink ref="C20214" r:id="rId20207" xr:uid="{2625134F-BB2F-41B2-A7EB-89041A738DF1}"/>
    <hyperlink ref="C20215" r:id="rId20208" xr:uid="{1F8EFD11-333B-4C59-9F84-413C91A64D90}"/>
    <hyperlink ref="C20216" r:id="rId20209" xr:uid="{1034FA81-2847-401E-832C-F256ECD04E7C}"/>
    <hyperlink ref="C20217" r:id="rId20210" xr:uid="{991B6E14-6EF1-4B4A-921E-31B2A1564BFE}"/>
    <hyperlink ref="C20218" r:id="rId20211" xr:uid="{7614335F-715D-4848-AE4E-0935B7AB7AC0}"/>
    <hyperlink ref="C20219" r:id="rId20212" xr:uid="{E41C7164-195F-4B28-A3FA-BB76F3E7E460}"/>
    <hyperlink ref="C20220" r:id="rId20213" xr:uid="{8A7822B2-2498-42E2-BD55-AB99F9E83614}"/>
    <hyperlink ref="C20221" r:id="rId20214" xr:uid="{38450FE4-D3CE-4FC1-B547-B4D0348D1205}"/>
    <hyperlink ref="C20222" r:id="rId20215" xr:uid="{FA41234C-B333-4970-8023-6C55DF3A3851}"/>
    <hyperlink ref="C20223" r:id="rId20216" xr:uid="{E7567251-3628-4BEC-B8DA-ED0F853379B3}"/>
    <hyperlink ref="C20224" r:id="rId20217" xr:uid="{D0F29729-F865-4EF5-9044-D6C97419BC23}"/>
    <hyperlink ref="C20225" r:id="rId20218" xr:uid="{33000F65-1E52-4DE0-A0D4-D07129B34388}"/>
    <hyperlink ref="C20226" r:id="rId20219" xr:uid="{7F316486-B29E-43D5-BBDD-6073048B4A0C}"/>
    <hyperlink ref="C20227" r:id="rId20220" xr:uid="{0C8C814F-FCE9-4F62-84B7-748ADA218121}"/>
    <hyperlink ref="C20228" r:id="rId20221" xr:uid="{5C36658D-0525-4BBC-B193-589D56B77F64}"/>
    <hyperlink ref="C20229" r:id="rId20222" xr:uid="{86E4A6FD-0E69-41CE-8B8C-4F7B8B58F8D0}"/>
    <hyperlink ref="C20230" r:id="rId20223" xr:uid="{108C5FF7-3FA8-4865-BC64-741389984018}"/>
    <hyperlink ref="C20231" r:id="rId20224" xr:uid="{4870F537-EEE3-430C-B64C-426F5806787A}"/>
    <hyperlink ref="C20232" r:id="rId20225" xr:uid="{3B1C4DAC-91D4-491B-A179-8A00225C6833}"/>
    <hyperlink ref="C20233" r:id="rId20226" xr:uid="{B322803A-7F99-445A-AA14-C3A0336F274A}"/>
    <hyperlink ref="C20234" r:id="rId20227" xr:uid="{458FC51A-9B19-487E-AB04-7D0EC6E61164}"/>
    <hyperlink ref="C20235" r:id="rId20228" xr:uid="{32AF4035-4231-4E45-A25D-56E21B4AB58E}"/>
    <hyperlink ref="C20236" r:id="rId20229" xr:uid="{C2C92722-6850-4538-82E8-828017BE8EDF}"/>
    <hyperlink ref="C20237" r:id="rId20230" xr:uid="{37165AD0-F44C-4677-8FD8-B12AE11DE5B2}"/>
    <hyperlink ref="C20238" r:id="rId20231" xr:uid="{F241F475-17A6-4EA7-8C91-FD5D16BDCA57}"/>
    <hyperlink ref="C20239" r:id="rId20232" xr:uid="{F0377299-D035-4A87-B6DB-F5ACB92A0E22}"/>
    <hyperlink ref="C20240" r:id="rId20233" xr:uid="{30D620D4-9ED4-4156-A9ED-7EE8B8A280BE}"/>
    <hyperlink ref="C20241" r:id="rId20234" xr:uid="{C9B83118-1D07-4A1A-A3E7-3A1C8817DCD7}"/>
    <hyperlink ref="C20242" r:id="rId20235" xr:uid="{AC2A0EF7-3FFD-489B-894D-3EB7011FD414}"/>
    <hyperlink ref="C20243" r:id="rId20236" xr:uid="{21A5FD4C-6200-4049-9CA4-C80387323904}"/>
    <hyperlink ref="C20244" r:id="rId20237" xr:uid="{BB7B489F-2BB6-43D8-AF47-012B5FE5A640}"/>
    <hyperlink ref="C20245" r:id="rId20238" xr:uid="{00A35914-10EB-4B9E-9DFF-42DFF69E5CD4}"/>
    <hyperlink ref="C20246" r:id="rId20239" xr:uid="{35571B73-C61C-430B-9829-8AE44008AFD1}"/>
    <hyperlink ref="C20247" r:id="rId20240" xr:uid="{9F51C932-C556-4254-BAE3-164B0EA4A066}"/>
    <hyperlink ref="C20248" r:id="rId20241" xr:uid="{5A268598-EA56-4E4B-B5DA-A62D854F2D61}"/>
    <hyperlink ref="C20249" r:id="rId20242" xr:uid="{CADF48B2-AD02-49F0-B3FE-6FA3E13FB769}"/>
    <hyperlink ref="C20250" r:id="rId20243" xr:uid="{D0AB2122-C62C-47EA-90CE-DFA6C26F2F92}"/>
    <hyperlink ref="C20251" r:id="rId20244" xr:uid="{0E8BB16E-378C-4F7E-9CC8-949C00CDA5FC}"/>
    <hyperlink ref="C20252" r:id="rId20245" xr:uid="{A857B74B-EA58-41CA-A51F-A3210D0A16CD}"/>
    <hyperlink ref="C20253" r:id="rId20246" xr:uid="{65BD4DC6-16FC-4EE6-801C-268A92D60639}"/>
    <hyperlink ref="C20254" r:id="rId20247" xr:uid="{3BA2042E-C93E-4AD7-9D08-1B3B02A07D58}"/>
    <hyperlink ref="C20255" r:id="rId20248" xr:uid="{0AAB6C20-2A1A-46B1-A276-B62246F91192}"/>
    <hyperlink ref="C20256" r:id="rId20249" xr:uid="{69F39996-E5CE-45C7-856E-91830046D041}"/>
    <hyperlink ref="C20257" r:id="rId20250" xr:uid="{D38C02CF-0C4D-4520-9DEB-DA96A493FB21}"/>
    <hyperlink ref="C20258" r:id="rId20251" xr:uid="{46195AD8-BC33-41AB-B125-386FB71214C5}"/>
    <hyperlink ref="C20259" r:id="rId20252" xr:uid="{5788ED49-4BC4-443D-A82F-BD1206365F07}"/>
    <hyperlink ref="C20260" r:id="rId20253" xr:uid="{640726C8-034E-430C-BC2A-9FA90ED383B7}"/>
    <hyperlink ref="C20261" r:id="rId20254" xr:uid="{F454869C-A23E-4931-968D-138A58BCA343}"/>
    <hyperlink ref="C20262" r:id="rId20255" xr:uid="{6860FF90-8C82-4104-BD58-216FBB1D4ACD}"/>
    <hyperlink ref="C20263" r:id="rId20256" xr:uid="{3DAEED98-1DEF-4342-8C17-55D85C76F7F2}"/>
    <hyperlink ref="C20264" r:id="rId20257" xr:uid="{92245AAF-860A-4D5B-B038-CAF125F5B6B8}"/>
    <hyperlink ref="C20265" r:id="rId20258" xr:uid="{E9BCBA74-0782-4FF3-A657-929C045D071F}"/>
    <hyperlink ref="C20266" r:id="rId20259" xr:uid="{C3F76011-E668-44E5-AE84-DA92B0E512C8}"/>
    <hyperlink ref="C20267" r:id="rId20260" xr:uid="{3CAE34BC-A0D0-4BB0-B0E0-BEE8934C97BA}"/>
    <hyperlink ref="C20268" r:id="rId20261" xr:uid="{F2B20997-ED55-4CDD-84E4-B7851CB45BDB}"/>
    <hyperlink ref="C20269" r:id="rId20262" xr:uid="{81608FE6-405F-4A99-BBC4-4F3EDF41346A}"/>
    <hyperlink ref="C20270" r:id="rId20263" xr:uid="{346E1AE5-EC8A-471E-82E1-5976DFE153E5}"/>
    <hyperlink ref="C20271" r:id="rId20264" xr:uid="{2ACB39FE-8E4D-4BEC-9A91-495A03875778}"/>
    <hyperlink ref="C20272" r:id="rId20265" xr:uid="{870429F9-9107-429B-AF34-A78747F6520C}"/>
    <hyperlink ref="C20273" r:id="rId20266" xr:uid="{956E73E2-0AF3-45A9-9758-07A729FE607F}"/>
    <hyperlink ref="C20274" r:id="rId20267" xr:uid="{81B49BD5-196A-4516-BE01-6BC99496D728}"/>
    <hyperlink ref="C20275" r:id="rId20268" xr:uid="{168A55C3-C34F-49C3-BC65-AF076C3B99FF}"/>
    <hyperlink ref="C20276" r:id="rId20269" xr:uid="{3B006462-A3F5-45C8-97D2-99105425A4DC}"/>
    <hyperlink ref="C20277" r:id="rId20270" xr:uid="{8E1A525F-73C3-465A-9B74-20FF8B8E377C}"/>
    <hyperlink ref="C20278" r:id="rId20271" xr:uid="{F3437930-A3E7-4623-A7BF-A359F40C9A6C}"/>
    <hyperlink ref="C20279" r:id="rId20272" xr:uid="{A49D95B0-0DBC-4707-9AA5-CC521C1C13A1}"/>
    <hyperlink ref="C20280" r:id="rId20273" xr:uid="{7A5312B8-0C38-4B06-8EB7-FAFCE4492939}"/>
    <hyperlink ref="C20281" r:id="rId20274" xr:uid="{D1BD213C-454C-4A61-9216-4B52437E3DAA}"/>
    <hyperlink ref="C20282" r:id="rId20275" xr:uid="{7423B601-CCF0-4A3F-9D1A-D0CCCA603DD6}"/>
    <hyperlink ref="C20283" r:id="rId20276" xr:uid="{9D79CCF1-2E9C-4B63-A99C-A6636FC6E896}"/>
    <hyperlink ref="C20284" r:id="rId20277" xr:uid="{124E3EF5-9860-4E15-A0E3-54FD57E9336B}"/>
    <hyperlink ref="C20285" r:id="rId20278" xr:uid="{F6EBEA44-C5A4-4171-BB62-F5E3A650D984}"/>
    <hyperlink ref="C20286" r:id="rId20279" xr:uid="{9F1A23A4-768A-4136-AAC8-E861C9BFACBF}"/>
    <hyperlink ref="C20287" r:id="rId20280" xr:uid="{000B46C6-4147-4D0C-AD15-DD7932EBC52B}"/>
    <hyperlink ref="C20288" r:id="rId20281" xr:uid="{3729DF3D-BC3B-45A3-8A2E-2332E4CD55AD}"/>
    <hyperlink ref="C20289" r:id="rId20282" xr:uid="{BE092347-6DEF-42B6-B182-43C4E5D75943}"/>
    <hyperlink ref="C20290" r:id="rId20283" xr:uid="{43897249-0D47-4F2B-8CB0-2AA50D1D2428}"/>
    <hyperlink ref="C20291" r:id="rId20284" xr:uid="{2877A5B3-316A-4426-9BC9-19B1D9314C99}"/>
    <hyperlink ref="C20292" r:id="rId20285" xr:uid="{4401ECA9-CA40-44E6-AB6F-34E291A951D3}"/>
    <hyperlink ref="C20293" r:id="rId20286" xr:uid="{E5D2BC46-5970-4E91-94D4-A30F1920DCA0}"/>
    <hyperlink ref="C20294" r:id="rId20287" xr:uid="{05ACDC53-8720-4EB7-ADDB-0EDBD2A35E73}"/>
    <hyperlink ref="C20295" r:id="rId20288" xr:uid="{9715E155-D3C6-44AB-991A-C7456B255653}"/>
    <hyperlink ref="C20296" r:id="rId20289" xr:uid="{20011743-AD97-47A3-9EA2-B34A7F24D07D}"/>
    <hyperlink ref="C20297" r:id="rId20290" xr:uid="{498E2074-1861-41E7-A2A9-87FAA52BFE6A}"/>
    <hyperlink ref="C20298" r:id="rId20291" xr:uid="{A17A9923-53DE-4BD1-9EEF-7DE907E977A3}"/>
    <hyperlink ref="C20299" r:id="rId20292" xr:uid="{F837AB1C-23FE-4467-9D99-D949E6462A30}"/>
    <hyperlink ref="C20300" r:id="rId20293" xr:uid="{A57D7DFF-C8BE-496C-BF65-F9BB55EDA06C}"/>
    <hyperlink ref="C20301" r:id="rId20294" xr:uid="{F4B04FED-FBFB-41EB-AF93-4A6645CEF625}"/>
    <hyperlink ref="C20302" r:id="rId20295" xr:uid="{3BCCCB0B-5951-4123-BFD0-B4C0D0CB64F4}"/>
    <hyperlink ref="C20303" r:id="rId20296" xr:uid="{11804846-1975-4DF2-B6FD-B27248D0E65B}"/>
    <hyperlink ref="C20304" r:id="rId20297" xr:uid="{08A6D929-1D72-4FE2-B89F-F5F6EA553384}"/>
    <hyperlink ref="C20305" r:id="rId20298" xr:uid="{3B244FEF-1378-4C0A-A8D6-078F4E16285F}"/>
    <hyperlink ref="C20306" r:id="rId20299" xr:uid="{5B62E0DB-6EA1-484A-8289-C277E2433971}"/>
    <hyperlink ref="C20307" r:id="rId20300" xr:uid="{7AD17F6B-F258-4173-A001-EAEE6A485E94}"/>
    <hyperlink ref="C20308" r:id="rId20301" xr:uid="{39A07FBD-60F3-4929-8B7C-FD816CA62139}"/>
    <hyperlink ref="C20309" r:id="rId20302" xr:uid="{7387A9E8-5101-47CD-A284-E976DA2E6A89}"/>
    <hyperlink ref="C20310" r:id="rId20303" xr:uid="{BC4A388E-0519-4E09-961A-2255A5E11AF5}"/>
    <hyperlink ref="C20311" r:id="rId20304" xr:uid="{B0B9DAEC-0A0C-4B16-B9D4-5933AFC33E1B}"/>
    <hyperlink ref="C20312" r:id="rId20305" xr:uid="{8F4DFFB1-4BE4-4D43-8DA2-C0D82C13AC1D}"/>
    <hyperlink ref="C20313" r:id="rId20306" xr:uid="{82DF6E23-109B-479B-B3F9-AECE4E8A4DD5}"/>
    <hyperlink ref="C20314" r:id="rId20307" xr:uid="{216C5FAF-5705-402E-83E6-AFD589A88D74}"/>
    <hyperlink ref="C20315" r:id="rId20308" xr:uid="{2E49C1D5-FC65-493B-834E-8958EE37B367}"/>
    <hyperlink ref="C20316" r:id="rId20309" xr:uid="{303F5207-90D4-433D-9FDD-73DACC9B9384}"/>
    <hyperlink ref="C20317" r:id="rId20310" xr:uid="{B7936554-D9FF-4774-B75D-01776D384CD0}"/>
    <hyperlink ref="C20318" r:id="rId20311" xr:uid="{31809884-02C5-4CD6-8E6C-053B1D77A7CB}"/>
    <hyperlink ref="C20319" r:id="rId20312" xr:uid="{B3592297-F867-436E-9292-2B3AB09E978E}"/>
    <hyperlink ref="C20320" r:id="rId20313" xr:uid="{11C1735B-F5DF-4157-B874-33D0D378CD5C}"/>
    <hyperlink ref="C20321" r:id="rId20314" xr:uid="{0EBA4DFA-AFAF-42BC-AB4D-F13600F9C55E}"/>
    <hyperlink ref="C20322" r:id="rId20315" xr:uid="{38CF7A0C-549A-4AE1-AF79-F75518D8697A}"/>
    <hyperlink ref="C20323" r:id="rId20316" xr:uid="{0D415A5B-0BF9-463A-900C-3136EC836518}"/>
    <hyperlink ref="C20324" r:id="rId20317" xr:uid="{C414A87A-3B30-4956-B607-10DDFC325141}"/>
    <hyperlink ref="C20325" r:id="rId20318" xr:uid="{12F173DF-78D9-4182-A2F3-7C478C661212}"/>
    <hyperlink ref="C20326" r:id="rId20319" xr:uid="{E7B03B76-B3E9-49B0-AC50-468F76401434}"/>
    <hyperlink ref="C20327" r:id="rId20320" xr:uid="{41A74166-A189-4EBB-9D43-8E72519AC831}"/>
    <hyperlink ref="C20328" r:id="rId20321" xr:uid="{B04C847D-F835-4865-996F-0C27BF92697D}"/>
    <hyperlink ref="C20329" r:id="rId20322" xr:uid="{635968B2-47E8-47DD-B3ED-587998145452}"/>
    <hyperlink ref="C20330" r:id="rId20323" xr:uid="{DA8CE465-EA02-4AF3-B952-A4C1C12F0798}"/>
    <hyperlink ref="C20331" r:id="rId20324" xr:uid="{4065B345-6930-46A4-BF2D-13D7B0DA1292}"/>
    <hyperlink ref="C20332" r:id="rId20325" xr:uid="{C11931EF-D0DA-4580-AD03-B151B7F8492E}"/>
    <hyperlink ref="C20333" r:id="rId20326" xr:uid="{12AEC343-E168-4A52-B404-82F438CB6ACC}"/>
    <hyperlink ref="C20334" r:id="rId20327" xr:uid="{C79F13F5-52B5-47A0-AFAC-E748213214F2}"/>
    <hyperlink ref="C20335" r:id="rId20328" xr:uid="{9B35643D-3DA0-47CD-897E-3754E771A85D}"/>
    <hyperlink ref="C20336" r:id="rId20329" xr:uid="{7E6902A3-777C-467E-A15E-A7773B0B44A4}"/>
    <hyperlink ref="C20337" r:id="rId20330" xr:uid="{48AA07B7-FEC1-4FA2-9E0E-64F8B7968513}"/>
    <hyperlink ref="C20338" r:id="rId20331" xr:uid="{6E604C75-142B-4C68-A460-251C0BCC6B29}"/>
    <hyperlink ref="C20339" r:id="rId20332" xr:uid="{59594BA0-FA8C-489D-B3A7-677E54CEF250}"/>
    <hyperlink ref="C20340" r:id="rId20333" xr:uid="{5CCF9E61-E35E-47BA-AD7E-2B798CC5799C}"/>
    <hyperlink ref="C20341" r:id="rId20334" xr:uid="{A19DB99F-C91A-47F1-897E-F0BAF63C404F}"/>
    <hyperlink ref="C20342" r:id="rId20335" xr:uid="{BFD73DE7-9275-40C8-95B0-6E8C3C4F8C5A}"/>
    <hyperlink ref="C20343" r:id="rId20336" xr:uid="{F2571440-34EB-4FCE-A9B2-A1437292492F}"/>
    <hyperlink ref="C20344" r:id="rId20337" xr:uid="{E288A5ED-A56C-473E-991D-8141D62E0B1C}"/>
    <hyperlink ref="C20345" r:id="rId20338" xr:uid="{FFD27219-35E8-4521-8983-4C0674EF92F3}"/>
    <hyperlink ref="C20346" r:id="rId20339" xr:uid="{CD8AC80C-BD13-46C9-B991-EEC1E97BA665}"/>
    <hyperlink ref="C20347" r:id="rId20340" xr:uid="{67505783-F8F5-41B2-928F-EF5374349784}"/>
    <hyperlink ref="C20348" r:id="rId20341" xr:uid="{BD5A03A2-E1D8-47DA-9331-1E18A014871D}"/>
    <hyperlink ref="C20349" r:id="rId20342" xr:uid="{6E695E35-9580-416A-A510-E907926E899D}"/>
    <hyperlink ref="C20350" r:id="rId20343" xr:uid="{59D2B3E3-2782-413C-AC88-191CDB935B5A}"/>
    <hyperlink ref="C20351" r:id="rId20344" xr:uid="{CF656EEA-3431-4251-89DC-71CFC79F036E}"/>
    <hyperlink ref="C20352" r:id="rId20345" xr:uid="{BE3146B6-3A2E-4056-8058-F8A5E6E15038}"/>
    <hyperlink ref="C20353" r:id="rId20346" xr:uid="{DBE618B0-5093-40BB-AFA4-3EB51DF8FCD0}"/>
    <hyperlink ref="C20354" r:id="rId20347" xr:uid="{FC329A15-24CE-45DF-8C17-1BB857B305D6}"/>
    <hyperlink ref="C20355" r:id="rId20348" xr:uid="{47A4A493-6F38-4752-BA0C-9A3A0FA2FBB2}"/>
    <hyperlink ref="C20356" r:id="rId20349" xr:uid="{0BCB9E6F-359E-42BC-80C0-9C45206C6CD7}"/>
    <hyperlink ref="C20357" r:id="rId20350" xr:uid="{A46731C3-645E-4662-AB30-3166011F642A}"/>
    <hyperlink ref="C20358" r:id="rId20351" xr:uid="{F88226A1-C2EB-47B8-A8F5-D53F91D71589}"/>
    <hyperlink ref="C20359" r:id="rId20352" xr:uid="{88375CE1-9291-4499-9179-6BDC06CD9E8B}"/>
    <hyperlink ref="C20360" r:id="rId20353" xr:uid="{3D579E4F-AFB8-4666-963C-0690E0501363}"/>
    <hyperlink ref="C20361" r:id="rId20354" xr:uid="{CB2A2491-908C-42CC-9E50-EFA9AA9304AE}"/>
    <hyperlink ref="C20362" r:id="rId20355" xr:uid="{68EF11C3-254B-4BF3-8077-932262BCEEF5}"/>
    <hyperlink ref="C20363" r:id="rId20356" xr:uid="{43F6DDEF-179D-4B36-B0AD-FC261A3233AD}"/>
    <hyperlink ref="C20364" r:id="rId20357" xr:uid="{C817C6A3-4580-4353-BF94-971F09CE6347}"/>
    <hyperlink ref="C20365" r:id="rId20358" xr:uid="{BC141F2E-ABDA-4D10-B3C1-525CE630FD25}"/>
    <hyperlink ref="C20366" r:id="rId20359" xr:uid="{E9ACF4A8-3015-408D-93C8-F4E9C3F40CAA}"/>
    <hyperlink ref="C20367" r:id="rId20360" xr:uid="{4D47DACA-E298-4C61-B5AF-7B8A4D0C7658}"/>
    <hyperlink ref="C20368" r:id="rId20361" xr:uid="{24064374-69CB-468C-85EF-D1EFAF1810DD}"/>
    <hyperlink ref="C20369" r:id="rId20362" xr:uid="{E53AAACD-5411-4906-A7A4-0A90DDACC5D4}"/>
    <hyperlink ref="C20370" r:id="rId20363" xr:uid="{692755D0-260A-4578-A8F0-B52C7C101B9D}"/>
    <hyperlink ref="C20371" r:id="rId20364" xr:uid="{F94BDFC0-9160-4BA0-8592-9CB1729EBADF}"/>
    <hyperlink ref="C20372" r:id="rId20365" xr:uid="{3E68C132-BFBF-425C-9C20-9E214AE9B6A1}"/>
    <hyperlink ref="C20373" r:id="rId20366" xr:uid="{280FF923-4A14-4AFE-8BF8-9D7BF7A24F2D}"/>
    <hyperlink ref="C20374" r:id="rId20367" xr:uid="{90DE7A59-5F48-464E-9B51-207C611EA368}"/>
    <hyperlink ref="C20375" r:id="rId20368" xr:uid="{AD938BEA-C3D4-4BEE-BEC7-F548A3C85E41}"/>
    <hyperlink ref="C20376" r:id="rId20369" xr:uid="{A6148804-0977-4A82-B35A-9F5D6B92AF95}"/>
    <hyperlink ref="C20377" r:id="rId20370" xr:uid="{D8B252B0-C600-4C25-A00F-A565FB288ABF}"/>
    <hyperlink ref="C20378" r:id="rId20371" xr:uid="{C103BAC8-2918-491A-90F5-97CF13A6D130}"/>
    <hyperlink ref="C20379" r:id="rId20372" xr:uid="{E4784AA8-A414-47AB-A4CF-5E4F6777DDF3}"/>
    <hyperlink ref="C20380" r:id="rId20373" xr:uid="{5E2A423F-B483-4018-92DD-C16D91088C37}"/>
    <hyperlink ref="C20381" r:id="rId20374" xr:uid="{D3B4549B-9CBB-4927-B171-ED95C7EF4343}"/>
    <hyperlink ref="C20382" r:id="rId20375" xr:uid="{438C9784-3B19-4DD4-876C-5CD850F98F6C}"/>
    <hyperlink ref="C20383" r:id="rId20376" xr:uid="{C15C8E75-4B84-487E-A14B-8763BC5F10CF}"/>
    <hyperlink ref="C20384" r:id="rId20377" xr:uid="{C52B7B71-0973-412A-B72C-CC1530741CA2}"/>
    <hyperlink ref="C20385" r:id="rId20378" xr:uid="{CA8F7C83-3C01-45CF-B964-60CA49D831A4}"/>
    <hyperlink ref="C20386" r:id="rId20379" xr:uid="{3EE45672-4FCE-4544-9063-D755D6193070}"/>
    <hyperlink ref="C20387" r:id="rId20380" xr:uid="{82EDEFAD-4E30-458A-BB60-ED74E2CA8002}"/>
    <hyperlink ref="C20388" r:id="rId20381" xr:uid="{B5E01371-4485-4C19-9BFE-9FC2E3A9F4BE}"/>
    <hyperlink ref="C20389" r:id="rId20382" xr:uid="{B51BC1D7-217C-4442-B8BB-309053DB3FBD}"/>
    <hyperlink ref="C20390" r:id="rId20383" xr:uid="{36962C13-5AE5-4346-AA78-E85B06C6C39D}"/>
    <hyperlink ref="C20391" r:id="rId20384" xr:uid="{567DC31A-A0C9-43CD-B289-9D186C39A3DE}"/>
    <hyperlink ref="C20392" r:id="rId20385" xr:uid="{CEF226BC-4E55-4A25-A857-952F87669690}"/>
    <hyperlink ref="C20393" r:id="rId20386" xr:uid="{04868BDA-511F-4B39-8BF5-6125F08818C7}"/>
    <hyperlink ref="C20394" r:id="rId20387" xr:uid="{9D9666DE-1BCA-4E51-8587-0DE4FC658EEB}"/>
    <hyperlink ref="C20395" r:id="rId20388" xr:uid="{B2418725-B832-424B-80C3-0B31E6A6C769}"/>
    <hyperlink ref="C20396" r:id="rId20389" xr:uid="{0927E230-F21A-4C24-A259-C41E62A8DB0F}"/>
    <hyperlink ref="C20397" r:id="rId20390" xr:uid="{E5565FA2-5AAF-47C7-9BE4-F415AE56ED55}"/>
    <hyperlink ref="C20398" r:id="rId20391" xr:uid="{AFD3BEF8-BD17-4D8D-8A5D-9AFC34447C46}"/>
    <hyperlink ref="C20399" r:id="rId20392" xr:uid="{5250C9A4-96D5-4FC1-B03B-54382D709372}"/>
    <hyperlink ref="C20400" r:id="rId20393" xr:uid="{AE9AA8F4-A073-433F-A567-CF64667368AF}"/>
    <hyperlink ref="C20401" r:id="rId20394" xr:uid="{CB0723D5-742C-40DE-A599-A6348F8B1B71}"/>
    <hyperlink ref="C20402" r:id="rId20395" xr:uid="{3EFFA501-0716-45FF-9801-3D454CB3B0A7}"/>
    <hyperlink ref="C20403" r:id="rId20396" xr:uid="{80C94ECC-E04B-4C97-92AB-4AE1D0D54BC3}"/>
    <hyperlink ref="C20404" r:id="rId20397" xr:uid="{C740E568-A5B9-41E0-A280-473B660E63DA}"/>
    <hyperlink ref="C20405" r:id="rId20398" xr:uid="{8AB24A57-8529-440E-BBA1-0E545D6FDE37}"/>
    <hyperlink ref="C20406" r:id="rId20399" xr:uid="{DE12BF05-B590-4F89-8F75-6B7929FC275C}"/>
    <hyperlink ref="C20407" r:id="rId20400" xr:uid="{176252E5-E881-4FC0-9932-BA65954B90F8}"/>
    <hyperlink ref="C20408" r:id="rId20401" xr:uid="{47DACDBF-33E5-41AF-9DB0-EC6178C12ABD}"/>
    <hyperlink ref="C20409" r:id="rId20402" xr:uid="{75B9F474-4E8C-4F1E-9A38-6A6DF6D9EA90}"/>
    <hyperlink ref="C20410" r:id="rId20403" xr:uid="{F8F655CB-42B0-4684-95A5-1AB634E959FB}"/>
    <hyperlink ref="C20411" r:id="rId20404" xr:uid="{239E41CE-876C-447B-9D89-FCC144AFB1B0}"/>
    <hyperlink ref="C20412" r:id="rId20405" xr:uid="{66B29E95-9009-42EE-87F9-009B61B03732}"/>
    <hyperlink ref="C20413" r:id="rId20406" xr:uid="{14B8F7EE-5ACE-46EE-9A4F-DA55C239BFC2}"/>
    <hyperlink ref="C20414" r:id="rId20407" xr:uid="{31DBAE91-5F2E-4F12-906D-8DE8549AD6D1}"/>
    <hyperlink ref="C20415" r:id="rId20408" xr:uid="{A5985449-7972-43A0-A9B8-1EB603681039}"/>
    <hyperlink ref="C20416" r:id="rId20409" xr:uid="{73939B96-D79E-4B20-9DA1-BF3AB3A14D5A}"/>
    <hyperlink ref="C20417" r:id="rId20410" xr:uid="{DB52FC7B-BBD1-4E52-82C4-8CD010411F13}"/>
    <hyperlink ref="C20418" r:id="rId20411" xr:uid="{6C3B7DB3-DC69-404C-872E-59FADEDAFDB5}"/>
    <hyperlink ref="C20419" r:id="rId20412" xr:uid="{45DAB201-5624-4531-90D1-5500BE5923DC}"/>
    <hyperlink ref="C20420" r:id="rId20413" xr:uid="{82D0409F-2D10-472B-9310-82EE9CA7EB4C}"/>
    <hyperlink ref="C20421" r:id="rId20414" xr:uid="{CC990EF7-21E1-4949-A905-61FBCFDFF12B}"/>
    <hyperlink ref="C20422" r:id="rId20415" xr:uid="{8EBF4E71-DFA8-46D8-9308-BFCE4F56C5BA}"/>
    <hyperlink ref="C20423" r:id="rId20416" xr:uid="{8A18E4D1-67A9-4906-B273-3B866C6E6E5F}"/>
    <hyperlink ref="C20424" r:id="rId20417" xr:uid="{22DD433E-E1B4-4D47-9079-868CD67F161C}"/>
    <hyperlink ref="C20425" r:id="rId20418" xr:uid="{2E7871A1-DD0C-4774-BB9B-E3073215638B}"/>
    <hyperlink ref="C20426" r:id="rId20419" xr:uid="{CCF4D9E4-C776-4FA8-A822-916BBD4C49D1}"/>
    <hyperlink ref="C20427" r:id="rId20420" xr:uid="{79747CC9-4B93-4888-A124-0B85C27A2596}"/>
    <hyperlink ref="C20428" r:id="rId20421" xr:uid="{10CFB794-D299-4EC3-A143-A5A9C6FDEEA8}"/>
    <hyperlink ref="C20429" r:id="rId20422" xr:uid="{67DFC5CD-0FB5-4C98-90DC-DD349A7EC729}"/>
    <hyperlink ref="C20430" r:id="rId20423" xr:uid="{5E186A73-F993-4C87-8725-906A9EB629AF}"/>
    <hyperlink ref="C20431" r:id="rId20424" xr:uid="{EA883CAB-C31D-4B8E-AE82-D777E110DE6D}"/>
    <hyperlink ref="C20432" r:id="rId20425" xr:uid="{C2C37072-3FF2-4203-BEFA-7E25E19A1669}"/>
    <hyperlink ref="C20433" r:id="rId20426" xr:uid="{29DA1B18-6C68-4C98-B3CA-03CFD3E529F3}"/>
    <hyperlink ref="C20434" r:id="rId20427" xr:uid="{2CE6C1BB-8154-435E-A83B-3661B81350A3}"/>
    <hyperlink ref="C20435" r:id="rId20428" xr:uid="{07A4B730-5432-41CA-B87F-4FC4F582A0D3}"/>
    <hyperlink ref="C20436" r:id="rId20429" xr:uid="{AB57D0EC-520A-43A1-AF85-EDE7A55F68F3}"/>
    <hyperlink ref="C20437" r:id="rId20430" xr:uid="{30F6F1F8-199D-4BAA-B5AD-2013D9AC3D2F}"/>
    <hyperlink ref="C20438" r:id="rId20431" xr:uid="{A94DD156-235E-4099-A934-EC62D1E9D203}"/>
    <hyperlink ref="C20439" r:id="rId20432" xr:uid="{263E8836-19BE-4BBD-8650-B55B9D02A7FE}"/>
    <hyperlink ref="C20440" r:id="rId20433" xr:uid="{8EA0335D-B5C4-40C1-A3D2-B6FC8CDE724C}"/>
    <hyperlink ref="C20441" r:id="rId20434" xr:uid="{C21BA39A-8CC5-49C1-9154-9B6900EDA565}"/>
    <hyperlink ref="C20442" r:id="rId20435" xr:uid="{784A8DA2-2047-4D60-B9C2-38E23D113B11}"/>
    <hyperlink ref="C20443" r:id="rId20436" xr:uid="{5F08BDCC-D194-4D3E-A595-F84746194172}"/>
    <hyperlink ref="C20444" r:id="rId20437" xr:uid="{32E3DD79-8FE6-46C7-BABC-A1467982BB60}"/>
    <hyperlink ref="C20445" r:id="rId20438" xr:uid="{19AC2EDF-2885-48AE-A962-F22CC963235B}"/>
    <hyperlink ref="C20446" r:id="rId20439" xr:uid="{DE6AD664-8DFD-4580-A7D1-47C806ADB483}"/>
    <hyperlink ref="C20447" r:id="rId20440" xr:uid="{DAA2F419-5A85-4ABD-AF22-89EF9D88464F}"/>
    <hyperlink ref="C20448" r:id="rId20441" xr:uid="{DE02168E-1DE2-40EC-AF9C-B5AE9BB1A587}"/>
    <hyperlink ref="C20449" r:id="rId20442" xr:uid="{DC6FFC93-24FA-4102-87A3-8D25A330B691}"/>
    <hyperlink ref="C20450" r:id="rId20443" xr:uid="{863C2320-BDCB-4297-8BA9-4B95DC4EA68F}"/>
    <hyperlink ref="C20451" r:id="rId20444" xr:uid="{3E22A246-D0DA-416C-B88A-93E3A84F0E88}"/>
    <hyperlink ref="C20452" r:id="rId20445" xr:uid="{AA973B24-981A-40C2-9DA7-C1D64C515C0F}"/>
    <hyperlink ref="C20453" r:id="rId20446" xr:uid="{89CCA243-3AFE-4FC1-95A8-984464BAB999}"/>
    <hyperlink ref="C20454" r:id="rId20447" xr:uid="{57A771EF-B9F6-455A-A8B1-6400B45ACA9C}"/>
    <hyperlink ref="C20455" r:id="rId20448" xr:uid="{109D4719-9CE1-40B8-B78A-4E2AC47E70B1}"/>
    <hyperlink ref="C20456" r:id="rId20449" xr:uid="{8DBEF2E9-F61F-4A3B-8AD7-C1C89684351A}"/>
    <hyperlink ref="C20457" r:id="rId20450" xr:uid="{F6428E46-51CE-4CCD-BFC9-2DC504846686}"/>
    <hyperlink ref="C20458" r:id="rId20451" xr:uid="{0ACA7064-6817-4588-B870-AE559D7C3CE9}"/>
    <hyperlink ref="C20459" r:id="rId20452" xr:uid="{AA81B2D2-38DA-447D-A302-5E972C43493A}"/>
    <hyperlink ref="C20460" r:id="rId20453" xr:uid="{36CDDD65-66D7-4A44-B493-D8CF08B04106}"/>
    <hyperlink ref="C20461" r:id="rId20454" xr:uid="{4C98599A-713B-432B-A80B-2342C3DA7F87}"/>
    <hyperlink ref="C20462" r:id="rId20455" xr:uid="{A5651177-7523-46B8-A44A-B0412CCED92C}"/>
    <hyperlink ref="C20463" r:id="rId20456" xr:uid="{3C0D0A79-93F0-461C-A414-33431E0EF81F}"/>
    <hyperlink ref="C20464" r:id="rId20457" xr:uid="{A6EED8FE-6E3F-4C13-BB0E-3F9CC09BECF3}"/>
    <hyperlink ref="C20465" r:id="rId20458" xr:uid="{B789A28C-948E-4926-8885-B248E7F2D2D7}"/>
    <hyperlink ref="C20466" r:id="rId20459" xr:uid="{40E1B386-D32E-475E-B442-C599A0F217B3}"/>
    <hyperlink ref="C20467" r:id="rId20460" xr:uid="{D8E790A9-CB0F-42D7-9CBE-D44D48D5967B}"/>
    <hyperlink ref="C20468" r:id="rId20461" xr:uid="{346A72B8-BFB0-4D0E-9F5F-EA4B136CE3EB}"/>
    <hyperlink ref="C20469" r:id="rId20462" xr:uid="{7E5079D5-E957-4755-8066-273089E69165}"/>
    <hyperlink ref="C20470" r:id="rId20463" xr:uid="{372BE345-04C8-4521-9E20-FA9E918C3674}"/>
    <hyperlink ref="C20471" r:id="rId20464" xr:uid="{3A4F2519-CB08-4C20-A51D-ADED87343D51}"/>
    <hyperlink ref="C20472" r:id="rId20465" xr:uid="{561628CB-CBB9-4BF3-B259-1F373B2DF4AB}"/>
    <hyperlink ref="C20473" r:id="rId20466" xr:uid="{748DCCD7-5D65-4E13-83CB-E9C1E261D9F6}"/>
    <hyperlink ref="C20474" r:id="rId20467" xr:uid="{80264396-AA50-4CB0-BC3D-4EBAE0697703}"/>
    <hyperlink ref="C20475" r:id="rId20468" xr:uid="{D6CBC3B0-3757-4221-B305-B1FB76649125}"/>
    <hyperlink ref="C20476" r:id="rId20469" xr:uid="{50EF185E-324F-4FC8-8448-C9EA0D87CDAC}"/>
    <hyperlink ref="C20477" r:id="rId20470" xr:uid="{7044A29C-C06B-451F-8AF0-B41C23087AA8}"/>
    <hyperlink ref="C20478" r:id="rId20471" xr:uid="{E36203EC-63A5-4313-B33E-58645EFA481B}"/>
    <hyperlink ref="C20479" r:id="rId20472" xr:uid="{73A37E63-F7D7-4B0D-B242-29E6E2D30C30}"/>
    <hyperlink ref="C20480" r:id="rId20473" xr:uid="{CC9F08EC-2C12-47F8-98E6-1107C908F985}"/>
    <hyperlink ref="C20481" r:id="rId20474" xr:uid="{98E4FA79-CECC-4632-86A1-151DBEDB0EBA}"/>
    <hyperlink ref="C20482" r:id="rId20475" xr:uid="{44116C61-6F68-4792-98CD-31672FE746B9}"/>
    <hyperlink ref="C20483" r:id="rId20476" xr:uid="{76DFAC90-5946-49D2-B350-668BE6F9EBAF}"/>
    <hyperlink ref="C20484" r:id="rId20477" xr:uid="{5CF91E66-FC92-46B7-9CF3-93EBDA2B7E95}"/>
    <hyperlink ref="C20485" r:id="rId20478" xr:uid="{6C8E4620-0D5F-4ACD-9BDE-50EE50FDCAC6}"/>
    <hyperlink ref="C20486" r:id="rId20479" xr:uid="{593B22AA-F49A-4365-B526-893EE9BA49B7}"/>
    <hyperlink ref="C20487" r:id="rId20480" xr:uid="{B912A085-B07E-4C49-8E85-F64048A3831F}"/>
    <hyperlink ref="C20488" r:id="rId20481" xr:uid="{843D05A6-3693-4471-AB7E-84CB8A328C08}"/>
    <hyperlink ref="C20489" r:id="rId20482" xr:uid="{9C68A204-512F-4AC9-BB26-F285C62FDE29}"/>
    <hyperlink ref="C20490" r:id="rId20483" xr:uid="{9AC6DC78-06F1-4B14-BB48-2E6857F641B9}"/>
    <hyperlink ref="C20491" r:id="rId20484" xr:uid="{FD1F58E7-A8E3-46E7-A0FC-234B9B43CAC2}"/>
    <hyperlink ref="C20492" r:id="rId20485" xr:uid="{FA32BF09-C961-4E4B-AA9F-979F6920FC4D}"/>
    <hyperlink ref="C20493" r:id="rId20486" xr:uid="{2529E956-BC71-4EEB-8DAE-72FBE98A3A99}"/>
    <hyperlink ref="C20494" r:id="rId20487" xr:uid="{B79DCD0E-D6BC-46B1-A899-C8669DB3B874}"/>
    <hyperlink ref="C20495" r:id="rId20488" xr:uid="{3E43E559-C187-4B76-BA57-A7DA674F0F0C}"/>
    <hyperlink ref="C20496" r:id="rId20489" xr:uid="{9CABE366-52ED-41D4-BD3E-D8BDA7569E0A}"/>
    <hyperlink ref="C20497" r:id="rId20490" xr:uid="{FEAD811D-DC98-4E74-8B6D-A7293E70BA00}"/>
    <hyperlink ref="C20498" r:id="rId20491" xr:uid="{2247E4C5-CCD7-4065-994A-3F8F1B0AAFE6}"/>
    <hyperlink ref="C20499" r:id="rId20492" xr:uid="{E8ED9947-3028-4F3C-B3F1-3FA3AF52C533}"/>
    <hyperlink ref="C20500" r:id="rId20493" xr:uid="{238F94BE-11BA-4EE8-AF64-45994F29E322}"/>
    <hyperlink ref="C20501" r:id="rId20494" xr:uid="{38129241-08D8-409E-BCE1-014E0DF1E82C}"/>
    <hyperlink ref="C20502" r:id="rId20495" xr:uid="{2FAFDA03-D812-47A6-90D2-BE40474627DA}"/>
    <hyperlink ref="C20503" r:id="rId20496" xr:uid="{5BFBF1A9-383D-433E-9CFB-F93C564FFED7}"/>
    <hyperlink ref="C20504" r:id="rId20497" xr:uid="{40AD4FFA-4645-443F-AD83-BE473573569D}"/>
    <hyperlink ref="C20505" r:id="rId20498" xr:uid="{50F1B63C-198D-490D-ABA0-D2CA8FC4044C}"/>
    <hyperlink ref="C20506" r:id="rId20499" xr:uid="{3E0B53DE-8723-42EE-A4D2-DD4DAB67B2C7}"/>
    <hyperlink ref="C20507" r:id="rId20500" xr:uid="{CBC8D230-8CEB-4816-9DBF-151245F61F0B}"/>
    <hyperlink ref="C20508" r:id="rId20501" xr:uid="{AA1FD258-AE47-46CE-AA09-FA4981CCBC24}"/>
    <hyperlink ref="C20509" r:id="rId20502" xr:uid="{0FD58DFE-CDB3-49BA-8896-BDFEFD081AE9}"/>
    <hyperlink ref="C20510" r:id="rId20503" xr:uid="{A8A60AC4-0A84-4970-8763-A001302D6130}"/>
    <hyperlink ref="C20511" r:id="rId20504" xr:uid="{FB3922C5-79CB-4F64-B308-8F385BDC6185}"/>
    <hyperlink ref="C20512" r:id="rId20505" xr:uid="{E9A0D928-1EA8-4A90-8424-A8A533E725FF}"/>
    <hyperlink ref="C20513" r:id="rId20506" xr:uid="{40C7A9F6-86C0-4D29-87FD-A70F82148185}"/>
    <hyperlink ref="C20514" r:id="rId20507" xr:uid="{1E835CA2-C9FA-4D20-A5AF-1A9AA9C42336}"/>
    <hyperlink ref="C20515" r:id="rId20508" xr:uid="{796DEB00-E193-4F6E-859F-3860600F0C62}"/>
    <hyperlink ref="C20516" r:id="rId20509" xr:uid="{989FBE8E-3C2F-462E-A308-EF21E0293BF1}"/>
    <hyperlink ref="C20517" r:id="rId20510" xr:uid="{1951CFD8-2A46-419D-8632-EE303E3C0253}"/>
    <hyperlink ref="C20518" r:id="rId20511" xr:uid="{181ECE9B-B327-4507-84E5-AE9BAFFA3B54}"/>
    <hyperlink ref="C20519" r:id="rId20512" xr:uid="{71B551ED-EF8C-41EE-92A7-74A614D5965C}"/>
    <hyperlink ref="C20520" r:id="rId20513" xr:uid="{0511FFB6-56B3-403B-8779-BFD9A6C15619}"/>
    <hyperlink ref="C20521" r:id="rId20514" xr:uid="{018FD6D6-9ADF-4A86-BE69-762A6D2177C9}"/>
    <hyperlink ref="C20522" r:id="rId20515" xr:uid="{DDF4F64D-604F-43AA-A6F3-709755FA2542}"/>
    <hyperlink ref="C20523" r:id="rId20516" xr:uid="{9A70F436-E8C5-4CF5-AE82-9064FD457E53}"/>
    <hyperlink ref="C20524" r:id="rId20517" xr:uid="{CA30BA0A-DC8C-4DF6-B644-3B0214132842}"/>
    <hyperlink ref="C20525" r:id="rId20518" xr:uid="{D0F09670-BF28-4A81-88F3-09C21B7EB39F}"/>
    <hyperlink ref="C20526" r:id="rId20519" xr:uid="{24B87BA2-D668-419A-8A1E-248627CD4AC9}"/>
    <hyperlink ref="C20527" r:id="rId20520" xr:uid="{9746A7ED-564D-4EEC-B227-49F95E73F23A}"/>
    <hyperlink ref="C20528" r:id="rId20521" xr:uid="{3D934200-8B60-4A48-984F-A47C67BD9519}"/>
    <hyperlink ref="C20529" r:id="rId20522" xr:uid="{82A3B417-1F22-40A6-AEB0-2B9A1811D071}"/>
    <hyperlink ref="C20530" r:id="rId20523" xr:uid="{A8AF542B-83AF-4E4C-BC48-3438A389EB0F}"/>
    <hyperlink ref="C20531" r:id="rId20524" xr:uid="{FB8B1948-0B2F-430A-9148-C091D8FB839D}"/>
    <hyperlink ref="C20532" r:id="rId20525" xr:uid="{A05D6009-1B5C-439D-ACB5-8EEDF303F1AC}"/>
    <hyperlink ref="C20533" r:id="rId20526" xr:uid="{E9F3AB27-6EDC-408F-AEDC-ACB258CC3958}"/>
    <hyperlink ref="C20534" r:id="rId20527" xr:uid="{C7B37A62-7D80-49EA-BA2A-0FBDD250E651}"/>
    <hyperlink ref="C20535" r:id="rId20528" xr:uid="{26B505E8-4CCA-4173-A972-A5DE59F3270F}"/>
    <hyperlink ref="C20536" r:id="rId20529" xr:uid="{D53AC18B-B5B8-4E19-89FD-D44557EAD3BC}"/>
    <hyperlink ref="C20537" r:id="rId20530" xr:uid="{AC9CAED2-8D25-46FA-9760-11EC72518F56}"/>
    <hyperlink ref="C20538" r:id="rId20531" xr:uid="{D4BD33E6-61EA-488D-804C-9E198EFBDB5F}"/>
    <hyperlink ref="C20539" r:id="rId20532" xr:uid="{C3B8F019-EC1F-4CB4-87B3-7EC8529E55CC}"/>
    <hyperlink ref="C20540" r:id="rId20533" xr:uid="{4C5CCB78-2C10-457C-9680-7618536CCAB6}"/>
    <hyperlink ref="C20541" r:id="rId20534" xr:uid="{44881E68-0277-4407-9050-C6A4E46011E2}"/>
    <hyperlink ref="C20542" r:id="rId20535" xr:uid="{53BB160B-52AE-41C0-AAB3-29E8E963E6F5}"/>
    <hyperlink ref="C20543" r:id="rId20536" xr:uid="{28E36153-F253-4253-BE37-49F97C8F78F3}"/>
    <hyperlink ref="C20544" r:id="rId20537" xr:uid="{8097E42C-3549-4295-AA32-E0C818FD4662}"/>
    <hyperlink ref="C20545" r:id="rId20538" xr:uid="{C9162F8B-8438-4AF1-A6A0-76CF75E660EF}"/>
    <hyperlink ref="C20546" r:id="rId20539" xr:uid="{FDD716CC-DB84-4517-A159-DEA769D118F6}"/>
    <hyperlink ref="C20547" r:id="rId20540" xr:uid="{81636697-BFA0-405A-A178-80927135E624}"/>
    <hyperlink ref="C20548" r:id="rId20541" xr:uid="{2B441D12-3C35-4D92-AF68-907159112B19}"/>
    <hyperlink ref="C20549" r:id="rId20542" xr:uid="{C90EC427-F58B-48B2-B74D-E24A3D4131D2}"/>
    <hyperlink ref="C20550" r:id="rId20543" xr:uid="{BB49685F-93D6-4DC1-9CBB-1B6B327BE3B1}"/>
    <hyperlink ref="C20551" r:id="rId20544" xr:uid="{379550CE-61FF-4035-B4D5-D98983FB5F0A}"/>
    <hyperlink ref="C20552" r:id="rId20545" xr:uid="{94E5D3B9-6B7D-4F43-B3CF-E5982B79FAA4}"/>
    <hyperlink ref="C20553" r:id="rId20546" xr:uid="{DEC83BB6-9595-4895-AC10-CECB05D086AA}"/>
    <hyperlink ref="C20554" r:id="rId20547" xr:uid="{1B50BA0C-1246-45E9-8758-7E1FA8736A26}"/>
    <hyperlink ref="C20555" r:id="rId20548" xr:uid="{FCB0FC84-DE04-4641-A7EE-858E62AF2C68}"/>
    <hyperlink ref="C20556" r:id="rId20549" xr:uid="{3A644B72-6D44-48C1-9211-01E2E20B1F1A}"/>
    <hyperlink ref="C20557" r:id="rId20550" xr:uid="{24D1CD07-A2BB-49BE-83A3-96D9F32799BE}"/>
    <hyperlink ref="C20558" r:id="rId20551" xr:uid="{E58B02D9-046F-439D-BE27-6B50AEBE78AE}"/>
    <hyperlink ref="C20559" r:id="rId20552" xr:uid="{F5A649C4-568D-413B-B353-64B2FC1177C5}"/>
    <hyperlink ref="C20560" r:id="rId20553" xr:uid="{09E519BE-96EF-4FCD-B249-882E1A6D3C78}"/>
    <hyperlink ref="C20561" r:id="rId20554" xr:uid="{9618F4DE-124F-45F6-8159-5162EAE3E616}"/>
    <hyperlink ref="C20562" r:id="rId20555" xr:uid="{92EB493C-E959-4EE1-A625-FE4DD2927CC4}"/>
    <hyperlink ref="C20563" r:id="rId20556" xr:uid="{C140CD1E-9818-4B1B-AEC3-EA391649AA3D}"/>
    <hyperlink ref="C20564" r:id="rId20557" xr:uid="{A16A40E3-6809-4F31-8AF4-D0DC62923DA4}"/>
    <hyperlink ref="C20565" r:id="rId20558" xr:uid="{8FEA1CC4-4BDB-401C-A127-8282B4CA05CB}"/>
    <hyperlink ref="C20566" r:id="rId20559" xr:uid="{4FE2C335-F058-4338-9BD9-A3168F3A1A4C}"/>
    <hyperlink ref="C20567" r:id="rId20560" xr:uid="{AE2DC388-B394-4D8C-8745-E554491E13FA}"/>
    <hyperlink ref="C20568" r:id="rId20561" xr:uid="{CF073C87-AE5F-468F-BFA8-BA0EE68DA43C}"/>
    <hyperlink ref="C20569" r:id="rId20562" xr:uid="{492ADD8C-7CE6-40E9-9CA0-F92997ADC3D7}"/>
    <hyperlink ref="C20570" r:id="rId20563" xr:uid="{B2EF6FBC-540C-4283-9243-CD1FAA97F991}"/>
    <hyperlink ref="C20571" r:id="rId20564" xr:uid="{80531DA7-CEE2-4B2E-9C32-13DF2D08BE6E}"/>
    <hyperlink ref="C20572" r:id="rId20565" xr:uid="{ECE0C8BE-942D-4820-84C7-021DE917BD45}"/>
    <hyperlink ref="C20573" r:id="rId20566" xr:uid="{A8BA30FA-9C76-458F-A2C9-BACCF7760C9E}"/>
    <hyperlink ref="C20574" r:id="rId20567" xr:uid="{E9A17B8A-B61C-42AB-9591-2C1ECB862F87}"/>
    <hyperlink ref="C20575" r:id="rId20568" xr:uid="{47A6310A-BC17-4600-A225-B8C870E10AF1}"/>
    <hyperlink ref="C20576" r:id="rId20569" xr:uid="{27AEDAF4-9CBC-4EB8-B431-69EAE76BA493}"/>
    <hyperlink ref="C20577" r:id="rId20570" xr:uid="{286787C0-0AC6-473E-B52A-33ABBFB8B505}"/>
    <hyperlink ref="C20578" r:id="rId20571" xr:uid="{DD63A8D6-78E8-4C8B-87D4-23FCA7FFC53E}"/>
    <hyperlink ref="C20579" r:id="rId20572" xr:uid="{749AFEF4-DB1C-4891-9583-D567EFD03963}"/>
    <hyperlink ref="C20580" r:id="rId20573" xr:uid="{AAB1457E-83E4-4047-838F-4FBEE592F618}"/>
    <hyperlink ref="C20581" r:id="rId20574" xr:uid="{28E1EA72-D8E4-44F1-87EA-1349560AFFE4}"/>
    <hyperlink ref="C20582" r:id="rId20575" xr:uid="{16C8B729-69E5-4A22-9ACB-7B9B556963E5}"/>
    <hyperlink ref="C20583" r:id="rId20576" xr:uid="{55BFD57E-7FF3-4FDB-BC31-1B47E6667341}"/>
    <hyperlink ref="C20584" r:id="rId20577" xr:uid="{01B2165A-4618-4549-84A6-B8BA956F2DCD}"/>
    <hyperlink ref="C20585" r:id="rId20578" xr:uid="{378C6C31-7E16-42BE-BC1C-AE35C7810F83}"/>
    <hyperlink ref="C20586" r:id="rId20579" xr:uid="{886B6B82-B54C-40D1-92B0-77DA9D80DB04}"/>
    <hyperlink ref="C20587" r:id="rId20580" xr:uid="{AA140948-4738-4623-A05C-EA5E7E3A9195}"/>
    <hyperlink ref="C20588" r:id="rId20581" xr:uid="{2F22EA0B-8BD4-4449-96F9-7EF44A7F9C12}"/>
    <hyperlink ref="C20589" r:id="rId20582" xr:uid="{215CECF9-652F-4E29-8206-7122BB248191}"/>
    <hyperlink ref="C20590" r:id="rId20583" xr:uid="{473AF1C6-1F60-4F61-A556-34EE3A0B021A}"/>
    <hyperlink ref="C20591" r:id="rId20584" xr:uid="{E154C9C5-91B3-44E0-B4C7-096AB0E8EA43}"/>
    <hyperlink ref="C20592" r:id="rId20585" xr:uid="{0AA4D29F-6384-45D7-B529-E0BB6F6E81AA}"/>
    <hyperlink ref="C20593" r:id="rId20586" xr:uid="{389A755F-1198-49D0-80F0-BA74D1753EFD}"/>
    <hyperlink ref="C20594" r:id="rId20587" xr:uid="{B63D2BB0-DE68-4F4C-AB22-7E3070F9AED0}"/>
    <hyperlink ref="C20595" r:id="rId20588" xr:uid="{D4978953-C60D-4225-A702-FB87671CEB48}"/>
    <hyperlink ref="C20596" r:id="rId20589" xr:uid="{DB506E96-C466-49F8-AD8C-9C61F6328C9E}"/>
    <hyperlink ref="C20597" r:id="rId20590" xr:uid="{1808F87F-0E99-43D5-80C6-4D43D3AEE562}"/>
    <hyperlink ref="C20598" r:id="rId20591" xr:uid="{E3B7F3F7-9529-4BBD-A74E-D83F82D846B7}"/>
    <hyperlink ref="C20599" r:id="rId20592" xr:uid="{46563843-825F-4FC3-BA34-FB48BB3B22AE}"/>
    <hyperlink ref="C20600" r:id="rId20593" xr:uid="{04F41984-3B48-4E0B-8DA4-73F10E4AD259}"/>
    <hyperlink ref="C20601" r:id="rId20594" xr:uid="{A94BBF52-F434-439F-880F-CD9E96E0384C}"/>
    <hyperlink ref="C20602" r:id="rId20595" xr:uid="{430CDAB8-4431-493B-9150-0556E972DD81}"/>
    <hyperlink ref="C20603" r:id="rId20596" xr:uid="{0209412B-7EC7-42F7-950E-D15BDC8BD54F}"/>
    <hyperlink ref="C20604" r:id="rId20597" xr:uid="{143F5A72-72DA-45F6-8F1A-2F994B3D08D9}"/>
    <hyperlink ref="C20605" r:id="rId20598" xr:uid="{640C7BEE-974C-410A-AF45-9E6778AC99B5}"/>
    <hyperlink ref="C20606" r:id="rId20599" xr:uid="{97619279-BF69-4935-9607-62A37A1DE22B}"/>
    <hyperlink ref="C20607" r:id="rId20600" xr:uid="{A0FA9522-3A22-420C-92B8-7E34E30AE91F}"/>
    <hyperlink ref="C20608" r:id="rId20601" xr:uid="{69BA45CC-31E0-4084-B0D9-9F7F2982FC15}"/>
    <hyperlink ref="C20609" r:id="rId20602" xr:uid="{23D0FA8D-E938-4C95-A4DF-5EA469E98C58}"/>
    <hyperlink ref="C20610" r:id="rId20603" xr:uid="{AA22D65B-9EC6-4376-84A0-1494634FAD80}"/>
    <hyperlink ref="C20611" r:id="rId20604" xr:uid="{582996AB-91D4-4366-B59D-5B9D32ABE2E9}"/>
    <hyperlink ref="C20612" r:id="rId20605" xr:uid="{EB7A4343-22A7-4A5F-8CE0-3C09A0805878}"/>
    <hyperlink ref="C20613" r:id="rId20606" xr:uid="{F5404328-0D03-450C-9A8F-8EC8AF94D551}"/>
    <hyperlink ref="C20614" r:id="rId20607" xr:uid="{D02EF234-6357-42C8-8B2B-E38EACE132BB}"/>
    <hyperlink ref="C20615" r:id="rId20608" xr:uid="{E4FEE190-A38F-4D79-91C5-0AE63111108B}"/>
    <hyperlink ref="C20616" r:id="rId20609" xr:uid="{C358B099-0F87-4AEC-A769-81F139B25602}"/>
    <hyperlink ref="C20617" r:id="rId20610" xr:uid="{602384B2-B8BA-4B98-B0A2-D268003FFCF2}"/>
    <hyperlink ref="C20618" r:id="rId20611" xr:uid="{D89253EC-4D43-4387-8E97-15448AD70BE3}"/>
    <hyperlink ref="C20619" r:id="rId20612" xr:uid="{24084A0C-3EF1-4520-8B69-6417DF3CF0AA}"/>
    <hyperlink ref="C20620" r:id="rId20613" xr:uid="{3C8BDA60-A0A1-4169-AA61-8A592FDB8F21}"/>
    <hyperlink ref="C20621" r:id="rId20614" xr:uid="{652C6DFB-9DC7-40F8-B3D5-3E129A4CAB15}"/>
    <hyperlink ref="C20622" r:id="rId20615" xr:uid="{25BDC614-891F-49C8-9F0F-6FE609A6DED4}"/>
    <hyperlink ref="C20623" r:id="rId20616" xr:uid="{77C1DA67-53BF-4A73-8B97-F60F17E4A659}"/>
    <hyperlink ref="C20624" r:id="rId20617" xr:uid="{5EC73082-9FC7-45FC-8EBA-683F1F35BC32}"/>
    <hyperlink ref="C20625" r:id="rId20618" xr:uid="{54829A6E-C0B8-4B08-B1EB-6A9D95342226}"/>
    <hyperlink ref="C20626" r:id="rId20619" xr:uid="{6C981B6C-BA93-44CE-B7FF-4DF52A8253DE}"/>
    <hyperlink ref="C20627" r:id="rId20620" xr:uid="{C01789AD-FA9D-4819-B3CD-1432458F9A04}"/>
    <hyperlink ref="C20628" r:id="rId20621" xr:uid="{DC693746-4EE3-489C-A8B1-8CF9CBC67525}"/>
    <hyperlink ref="C20629" r:id="rId20622" xr:uid="{F7D9D5C3-B22B-4E2A-9F3D-A2AAEBA0AC49}"/>
    <hyperlink ref="C20630" r:id="rId20623" xr:uid="{E567ED64-092D-4170-9A87-40E9E19727A6}"/>
    <hyperlink ref="C20631" r:id="rId20624" xr:uid="{6420059E-A4FD-4B1B-BAE8-DDEAD40C85FB}"/>
    <hyperlink ref="C20632" r:id="rId20625" xr:uid="{6EC0D9F5-429C-415E-9A1A-E321C622FA48}"/>
    <hyperlink ref="C20633" r:id="rId20626" xr:uid="{77896812-4178-439B-9B34-EE31D4977D1B}"/>
    <hyperlink ref="C20634" r:id="rId20627" xr:uid="{606A83DF-B6FD-45BF-9F04-31D9718D26C9}"/>
    <hyperlink ref="C20635" r:id="rId20628" xr:uid="{5E99DC39-4013-4464-96B4-1D3DD328A564}"/>
    <hyperlink ref="C20636" r:id="rId20629" xr:uid="{302EAE52-3907-4F53-B591-9099BF49E89F}"/>
    <hyperlink ref="C20637" r:id="rId20630" xr:uid="{1AF95BFA-C8D6-453A-8167-6F916A92BE2C}"/>
    <hyperlink ref="C20638" r:id="rId20631" xr:uid="{807CDA4A-EC5D-48BE-8A44-47C241C45002}"/>
    <hyperlink ref="C20639" r:id="rId20632" xr:uid="{B64337D5-C8E3-4B93-AD66-7A734CF8AEA8}"/>
    <hyperlink ref="C20640" r:id="rId20633" xr:uid="{DEEC9352-5165-4125-BD6A-BDE58E652EC6}"/>
    <hyperlink ref="C20641" r:id="rId20634" xr:uid="{BD6CC68A-1B16-4C65-B0E5-939D3FC44D77}"/>
    <hyperlink ref="C20642" r:id="rId20635" xr:uid="{0C6958E3-2EFE-4368-B0BF-2FD5FF654133}"/>
    <hyperlink ref="C20643" r:id="rId20636" xr:uid="{BA4A9E88-16EF-4586-B65F-ED711E53ECE7}"/>
    <hyperlink ref="C20644" r:id="rId20637" xr:uid="{57D17C46-E0C0-4AEE-A243-25EB473FEB65}"/>
    <hyperlink ref="C20645" r:id="rId20638" xr:uid="{F0F06AD4-E6D0-47EF-A9B2-DC59E3A5BCF3}"/>
    <hyperlink ref="C20646" r:id="rId20639" xr:uid="{30F87019-A318-44AC-BA04-0D1B572D5B32}"/>
    <hyperlink ref="C20647" r:id="rId20640" xr:uid="{2DA66B7C-AFC2-4270-B945-75A2C802C1FE}"/>
    <hyperlink ref="C20648" r:id="rId20641" xr:uid="{E7715F2A-9CD8-4370-8476-FB9A71FF59EC}"/>
    <hyperlink ref="C20649" r:id="rId20642" xr:uid="{50FC4FB6-EE54-4B00-9B44-62AC6F2A4760}"/>
    <hyperlink ref="C20650" r:id="rId20643" xr:uid="{63923834-BDB9-4B62-8D93-1C46CB03FF8B}"/>
    <hyperlink ref="C20651" r:id="rId20644" xr:uid="{56D9A7B7-0D80-4E0E-847D-500FEF2A9E82}"/>
    <hyperlink ref="C20652" r:id="rId20645" xr:uid="{716B87AB-628D-412F-901B-4847DE3F2E4F}"/>
    <hyperlink ref="C20653" r:id="rId20646" xr:uid="{C2A23478-BD55-45DD-A346-56062777B41F}"/>
    <hyperlink ref="C20654" r:id="rId20647" xr:uid="{34F5A71B-29D0-49E0-BE17-33426C80C59A}"/>
    <hyperlink ref="C20655" r:id="rId20648" xr:uid="{C33BB848-9D40-4934-9662-1C99D3D2C974}"/>
    <hyperlink ref="C20656" r:id="rId20649" xr:uid="{66E6F6A9-8614-417D-8085-2B0E77D58CE3}"/>
    <hyperlink ref="C20657" r:id="rId20650" xr:uid="{4C66F26B-849A-4DC7-BC6D-383446189713}"/>
    <hyperlink ref="C20658" r:id="rId20651" xr:uid="{40A66DAC-91B7-41D0-9F73-DD9D175DC6CF}"/>
    <hyperlink ref="C20659" r:id="rId20652" xr:uid="{12DECE72-05FC-45DC-8777-26DA2AB96AD6}"/>
    <hyperlink ref="C20660" r:id="rId20653" xr:uid="{D3BC9585-3202-4942-B133-17A390A5CFAE}"/>
    <hyperlink ref="C20661" r:id="rId20654" xr:uid="{BFBC8874-A8C0-4FBD-AD5F-AF7FBAE5C7E7}"/>
    <hyperlink ref="C20662" r:id="rId20655" xr:uid="{F171A416-FADF-4E4A-BE38-D33BC94AC847}"/>
    <hyperlink ref="C20663" r:id="rId20656" xr:uid="{B22DA2A0-CBB4-4BA4-892D-E88A11A2765B}"/>
    <hyperlink ref="C20664" r:id="rId20657" xr:uid="{841CC8FC-B6F0-4B0D-BA1C-EBC457222934}"/>
    <hyperlink ref="C20665" r:id="rId20658" xr:uid="{DF133E16-47DE-4B5B-829A-71FE29C3A34E}"/>
    <hyperlink ref="C20666" r:id="rId20659" xr:uid="{5C3629FB-0C00-4ADD-8D58-2035F1CC300B}"/>
    <hyperlink ref="C20667" r:id="rId20660" xr:uid="{059750DB-30E5-4D56-8E75-A2BCB2A8C70E}"/>
    <hyperlink ref="C20668" r:id="rId20661" xr:uid="{60253708-65A4-4185-9448-4E5923066CEE}"/>
    <hyperlink ref="C20669" r:id="rId20662" xr:uid="{9BFEA858-6131-4910-A2ED-6D6C27DADB51}"/>
    <hyperlink ref="C20670" r:id="rId20663" xr:uid="{21AD6168-370E-4D74-B2F2-C32608DDEC5E}"/>
    <hyperlink ref="C20671" r:id="rId20664" xr:uid="{B9429800-AD08-454E-8FE6-433A7D5DCB02}"/>
    <hyperlink ref="C20672" r:id="rId20665" xr:uid="{ACFE11E1-097A-45C3-B44D-72756F56D904}"/>
    <hyperlink ref="C20673" r:id="rId20666" xr:uid="{C72CD7B0-AA38-4A0D-8A01-6956FC83596B}"/>
    <hyperlink ref="C20674" r:id="rId20667" xr:uid="{46F064CB-F583-4037-B7E7-66E665AC13C6}"/>
    <hyperlink ref="C20675" r:id="rId20668" xr:uid="{2E6AA485-2451-4DAC-837F-765751E58619}"/>
    <hyperlink ref="C20676" r:id="rId20669" xr:uid="{E099E0DA-7E56-41CD-89CC-FF2B01CBA3BF}"/>
    <hyperlink ref="C20677" r:id="rId20670" xr:uid="{CBEA5362-E974-4FBD-BFE3-5E1970019043}"/>
    <hyperlink ref="C20678" r:id="rId20671" xr:uid="{4A8E92C3-0ECC-446A-958E-738B699E5A9C}"/>
    <hyperlink ref="C20679" r:id="rId20672" xr:uid="{E5FCD3A3-E1E5-4AE8-AEE9-3B8187E5FF32}"/>
    <hyperlink ref="C20680" r:id="rId20673" xr:uid="{73B212A5-73EC-4EC2-A523-374D77657534}"/>
    <hyperlink ref="C20681" r:id="rId20674" xr:uid="{2D60403C-62B5-40DD-A817-9D8880A817C9}"/>
    <hyperlink ref="C20682" r:id="rId20675" xr:uid="{29305FA0-7B2D-46E5-BA7B-D362ACA747C8}"/>
    <hyperlink ref="C20683" r:id="rId20676" xr:uid="{E60D89F5-9159-4DF2-B095-1615F0FB6DD9}"/>
    <hyperlink ref="C20684" r:id="rId20677" xr:uid="{3E8B083F-5B27-4C12-91C6-15940FA8E76B}"/>
    <hyperlink ref="C20685" r:id="rId20678" xr:uid="{1972400F-2B1B-4779-B881-82D2537F9CEE}"/>
    <hyperlink ref="C20686" r:id="rId20679" xr:uid="{8779E28A-FB85-4A61-9CED-893DF157A452}"/>
    <hyperlink ref="C20687" r:id="rId20680" xr:uid="{0688BA7D-C4AB-481D-817A-293F0E6BB8DB}"/>
    <hyperlink ref="C20688" r:id="rId20681" xr:uid="{7A29B724-74C6-42EB-99BB-9D813A18590C}"/>
    <hyperlink ref="C20689" r:id="rId20682" xr:uid="{7EDE6B76-95E9-433A-8A8B-0C3456253CB3}"/>
    <hyperlink ref="C20690" r:id="rId20683" xr:uid="{6944173E-0FD3-46A5-8155-DCACDABCE3D3}"/>
    <hyperlink ref="C20691" r:id="rId20684" xr:uid="{D8F5B58B-83F6-42CF-B343-A0701B282D4C}"/>
    <hyperlink ref="C20692" r:id="rId20685" xr:uid="{037C641B-57F7-4459-A775-FC5291C5DA36}"/>
    <hyperlink ref="C20693" r:id="rId20686" xr:uid="{4E378294-1F93-47A8-9BD6-D7E81A39845C}"/>
    <hyperlink ref="C20694" r:id="rId20687" xr:uid="{10872E30-EB47-4144-ACE2-B5F5A31E0325}"/>
    <hyperlink ref="C20695" r:id="rId20688" xr:uid="{21ABDA30-1A70-490A-B1AB-8E25CCF3FD0F}"/>
    <hyperlink ref="C20696" r:id="rId20689" xr:uid="{263A27AD-EEFD-4FAF-9783-AA47A65D8423}"/>
    <hyperlink ref="C20697" r:id="rId20690" xr:uid="{534B03DB-8473-4FB4-B7CC-7FDF00D6867E}"/>
    <hyperlink ref="C20698" r:id="rId20691" xr:uid="{DFC84DF0-5579-4CBC-868D-FAF68564452F}"/>
    <hyperlink ref="C20699" r:id="rId20692" xr:uid="{5C1EB98F-236A-45AE-8A70-CDE5965C50C5}"/>
    <hyperlink ref="C20700" r:id="rId20693" xr:uid="{3E4F859E-0454-40D1-9599-AB6B3B73C0D5}"/>
    <hyperlink ref="C20701" r:id="rId20694" xr:uid="{5743F7A7-B64D-49F8-8807-6FC42FCBC1FF}"/>
    <hyperlink ref="C20702" r:id="rId20695" xr:uid="{F7DAEBF1-25A5-4292-B695-2E9EE6077968}"/>
    <hyperlink ref="C20703" r:id="rId20696" xr:uid="{B43301D8-D1A0-48B0-BF3C-A8FC4D88533E}"/>
    <hyperlink ref="C20704" r:id="rId20697" xr:uid="{90E5C1FB-E88D-4678-A640-646925F8E702}"/>
    <hyperlink ref="C20705" r:id="rId20698" xr:uid="{BB237C6E-6A2F-4D76-A8F6-FA07F7B6E6E6}"/>
    <hyperlink ref="C20706" r:id="rId20699" xr:uid="{C04C2BA1-F6FA-4A5C-BD31-9CD260E803AF}"/>
    <hyperlink ref="C20707" r:id="rId20700" xr:uid="{D5AFC973-BCB8-40B1-8B3A-53CC93DB572F}"/>
    <hyperlink ref="C20708" r:id="rId20701" xr:uid="{160D278A-3183-4EFA-B013-C17838609DF2}"/>
    <hyperlink ref="C20709" r:id="rId20702" xr:uid="{73F5A1B4-AFDD-468F-A056-B2C61B9EBE52}"/>
    <hyperlink ref="C20710" r:id="rId20703" xr:uid="{084D934C-BCBA-4672-9AD4-039BC5BED11D}"/>
    <hyperlink ref="C20711" r:id="rId20704" xr:uid="{B59C52A8-6DBB-472C-8153-0ABD2B5078F6}"/>
    <hyperlink ref="C20712" r:id="rId20705" xr:uid="{6E517AED-CE77-449C-8DDB-21948A63C899}"/>
    <hyperlink ref="C20713" r:id="rId20706" xr:uid="{74B7A8AA-3DC5-49C6-8B58-B9BCE6441715}"/>
    <hyperlink ref="C20714" r:id="rId20707" xr:uid="{56054133-78E5-4122-A968-516EA9855971}"/>
    <hyperlink ref="C20715" r:id="rId20708" xr:uid="{7573874C-1744-4B75-9EC1-3AE43D0570D7}"/>
    <hyperlink ref="C20716" r:id="rId20709" xr:uid="{7CEE7512-76CF-4A09-84DC-0DA9A10DDBE9}"/>
    <hyperlink ref="C20717" r:id="rId20710" xr:uid="{C578A637-E3B5-45A0-A352-EFD2C05D8806}"/>
    <hyperlink ref="C20718" r:id="rId20711" xr:uid="{931618EB-E94D-471A-84DD-03D2A764D32E}"/>
    <hyperlink ref="C20719" r:id="rId20712" xr:uid="{01384387-0358-49F9-A00B-683E3077CE7A}"/>
    <hyperlink ref="C20720" r:id="rId20713" xr:uid="{B0ADC931-5E23-4245-BF49-030591A81805}"/>
    <hyperlink ref="C20721" r:id="rId20714" xr:uid="{64249D04-2CB2-4042-B34D-3C979BA9C3EA}"/>
    <hyperlink ref="C20722" r:id="rId20715" xr:uid="{AC72DE4C-0675-4885-90D9-388A0B309095}"/>
    <hyperlink ref="C20723" r:id="rId20716" xr:uid="{C90F5442-E008-4B8D-9909-B9F30AEFF043}"/>
    <hyperlink ref="C20724" r:id="rId20717" xr:uid="{A1D0D982-6044-40E1-B9DB-1E01BE40567B}"/>
    <hyperlink ref="C20725" r:id="rId20718" xr:uid="{61FF0CA7-6EB5-4EF2-A75F-C13688CCEDD5}"/>
    <hyperlink ref="C20726" r:id="rId20719" xr:uid="{B9476A69-0988-4712-BE29-300EE55F5745}"/>
    <hyperlink ref="C20727" r:id="rId20720" xr:uid="{25858BEA-C191-4D1F-9AB5-C231E1BDF830}"/>
    <hyperlink ref="C20728" r:id="rId20721" xr:uid="{6086712F-F350-4B09-B376-EE5C4F21D7C9}"/>
    <hyperlink ref="C20729" r:id="rId20722" xr:uid="{7B611590-00B7-4F60-AEBB-A408A2E54357}"/>
    <hyperlink ref="C20730" r:id="rId20723" xr:uid="{44E812D7-6A6B-46C1-BB3E-2FF84F211CCC}"/>
    <hyperlink ref="C20731" r:id="rId20724" xr:uid="{02BA34EE-7A3A-4DB7-AF47-2AD1E5B54CF9}"/>
    <hyperlink ref="C20732" r:id="rId20725" xr:uid="{49D174A0-40D7-469A-96AA-6DED689BF4A4}"/>
    <hyperlink ref="C20733" r:id="rId20726" xr:uid="{0D9EC531-D05B-4F55-ABF7-C86972337C14}"/>
    <hyperlink ref="C20734" r:id="rId20727" xr:uid="{FC3AAF1D-F309-41A3-9456-278ADCABDA53}"/>
    <hyperlink ref="C20735" r:id="rId20728" xr:uid="{AAF34634-AFC3-4AA1-9BF9-6AFAFB37DE36}"/>
    <hyperlink ref="C20736" r:id="rId20729" xr:uid="{976B536C-7653-4269-BAC8-72BD749F1E35}"/>
    <hyperlink ref="C20737" r:id="rId20730" xr:uid="{93F87926-B826-45BA-A87C-7CC4E237E202}"/>
    <hyperlink ref="C20738" r:id="rId20731" xr:uid="{FB34A33C-8702-4FD4-8DEE-2D2E5E356704}"/>
    <hyperlink ref="C20739" r:id="rId20732" xr:uid="{2670C6DA-D545-4DF5-AC4B-40714B8EF3DD}"/>
    <hyperlink ref="C20740" r:id="rId20733" xr:uid="{8BB24DC4-3F39-4A50-A659-02C99839DE29}"/>
    <hyperlink ref="C20741" r:id="rId20734" xr:uid="{E689A418-3263-4A16-98EE-7464D4B8D60F}"/>
    <hyperlink ref="C20742" r:id="rId20735" xr:uid="{AFC00CDC-87CF-4E1D-A5CD-A42FC4344774}"/>
    <hyperlink ref="C20743" r:id="rId20736" xr:uid="{AA1AEC1A-1D79-4A7E-BC7A-C403A8B31DFD}"/>
    <hyperlink ref="C20744" r:id="rId20737" xr:uid="{CB787921-D2C6-4197-AF8C-4FB80B4B6A1A}"/>
    <hyperlink ref="C20745" r:id="rId20738" xr:uid="{F6DA3668-E839-460A-A66D-EC526CE45959}"/>
    <hyperlink ref="C20746" r:id="rId20739" xr:uid="{74125664-D5D6-4830-8304-A6275D8679D6}"/>
    <hyperlink ref="C20747" r:id="rId20740" xr:uid="{08F4837A-BCC6-4A39-8B15-8B8E5EE79D24}"/>
    <hyperlink ref="C20748" r:id="rId20741" xr:uid="{8A179356-D6C4-4CE0-993B-AB410BC75E83}"/>
    <hyperlink ref="C20749" r:id="rId20742" xr:uid="{49A374AD-1BE9-4CA2-A64A-A90393817038}"/>
    <hyperlink ref="C20750" r:id="rId20743" xr:uid="{3AB377CD-E2CA-4262-8B8D-1349E27E233E}"/>
    <hyperlink ref="C20751" r:id="rId20744" xr:uid="{64B1F1F0-ADDB-4131-8739-93EAD603FC8C}"/>
    <hyperlink ref="C20752" r:id="rId20745" xr:uid="{0214B174-3577-4B85-B0C5-578147224921}"/>
    <hyperlink ref="C20753" r:id="rId20746" xr:uid="{E5C61AEC-E187-42B0-908A-067930F06117}"/>
    <hyperlink ref="C20754" r:id="rId20747" xr:uid="{C7179675-127C-4562-A9B0-67129D3960C1}"/>
    <hyperlink ref="C20755" r:id="rId20748" xr:uid="{828497B6-5718-4B4C-A091-2372EDBB4DAB}"/>
    <hyperlink ref="C20756" r:id="rId20749" xr:uid="{BE74534D-2595-48E2-B9B0-D2A6EBD5B3CF}"/>
    <hyperlink ref="C20757" r:id="rId20750" xr:uid="{71713492-EA92-48D8-BB26-C9F815C6294A}"/>
    <hyperlink ref="C20758" r:id="rId20751" xr:uid="{5C34CDD6-0BBA-4570-8191-EAB15FA1EBC6}"/>
    <hyperlink ref="C20759" r:id="rId20752" xr:uid="{977069DC-A9C4-4CC9-9B14-59F8FB7D7DCB}"/>
    <hyperlink ref="C20760" r:id="rId20753" xr:uid="{D57C4607-38BD-4FB1-9CCD-6D3D4C46897A}"/>
    <hyperlink ref="C20761" r:id="rId20754" xr:uid="{2D69AA2E-3607-44F2-8825-D90BA52F7B93}"/>
    <hyperlink ref="C20762" r:id="rId20755" xr:uid="{509E507D-9852-41E4-97E4-F557E466B693}"/>
    <hyperlink ref="C20763" r:id="rId20756" xr:uid="{57C7CC93-F85A-4F96-9C22-B3A74F07CDC2}"/>
    <hyperlink ref="C20764" r:id="rId20757" xr:uid="{C54BEAA1-C3D9-4901-9407-1758E7716073}"/>
    <hyperlink ref="C20765" r:id="rId20758" xr:uid="{6D6FE49F-11FA-470F-8C1A-36B3FB456F55}"/>
    <hyperlink ref="C20766" r:id="rId20759" xr:uid="{84DE93B9-920C-48A1-AA40-88E1868416C4}"/>
    <hyperlink ref="C20767" r:id="rId20760" xr:uid="{F101804F-2439-4255-9FE7-29DBC8587055}"/>
    <hyperlink ref="C20768" r:id="rId20761" xr:uid="{5C5B0978-69FA-459E-B12A-1B4ED45A1A44}"/>
    <hyperlink ref="C20769" r:id="rId20762" xr:uid="{48694630-7C09-41A8-9FA8-259BB79F669F}"/>
    <hyperlink ref="C20770" r:id="rId20763" xr:uid="{BDD622AE-5CFC-451F-8D01-0D91C43D88EC}"/>
    <hyperlink ref="C20771" r:id="rId20764" xr:uid="{3D01A8A5-E599-472F-AD59-02C123D67895}"/>
    <hyperlink ref="C20772" r:id="rId20765" xr:uid="{C22C8AF9-0448-4DD6-B963-7BF29D8724EE}"/>
    <hyperlink ref="C20773" r:id="rId20766" xr:uid="{172C10E1-55D1-455F-8933-24719A868960}"/>
    <hyperlink ref="C20774" r:id="rId20767" xr:uid="{6E7EDB20-98E2-4A8E-952C-CD026C60FCC1}"/>
    <hyperlink ref="C20775" r:id="rId20768" xr:uid="{C3D8F105-765D-497D-BE4C-2A296BB03136}"/>
    <hyperlink ref="C20776" r:id="rId20769" xr:uid="{0BFBD437-00D2-4412-B825-3B3CE24408C4}"/>
    <hyperlink ref="C20777" r:id="rId20770" xr:uid="{8C9CF951-8868-44B4-80F4-617C2A489D07}"/>
    <hyperlink ref="C20778" r:id="rId20771" xr:uid="{A1F86859-8359-42D5-BA8B-97C36CADDE31}"/>
    <hyperlink ref="C20779" r:id="rId20772" xr:uid="{319789DC-416C-4D7F-97B1-A0F60FFDAE6E}"/>
    <hyperlink ref="C20780" r:id="rId20773" xr:uid="{C67F17C4-AE8F-4AA1-8B5B-799747E507A4}"/>
    <hyperlink ref="C20781" r:id="rId20774" xr:uid="{9294F7C4-BC57-4B8D-8F82-33BC391407B6}"/>
    <hyperlink ref="C20782" r:id="rId20775" xr:uid="{598C7E37-6853-4DF2-B8FE-A1C50A414069}"/>
    <hyperlink ref="C20783" r:id="rId20776" xr:uid="{4399FD72-1338-42F7-A6FB-A15F0600AA43}"/>
    <hyperlink ref="C20784" r:id="rId20777" xr:uid="{AA35B536-9869-48EF-9B46-0056738DA298}"/>
    <hyperlink ref="C20785" r:id="rId20778" xr:uid="{FBCF4F97-C824-4710-A661-43BE0ABFD2A0}"/>
    <hyperlink ref="C20786" r:id="rId20779" xr:uid="{AE0729C5-A8C9-410D-B190-40045F87E9D6}"/>
    <hyperlink ref="C20787" r:id="rId20780" xr:uid="{FD115A75-461E-4691-86F0-26A0E65159B8}"/>
    <hyperlink ref="C20788" r:id="rId20781" xr:uid="{038CACB7-F22C-46E6-8E41-27FF518CC871}"/>
    <hyperlink ref="C20789" r:id="rId20782" xr:uid="{527965B7-6C8A-4685-94A1-29F77B25F95F}"/>
    <hyperlink ref="C20790" r:id="rId20783" xr:uid="{38EDC637-CF1C-4FFB-B0AC-966DC45B05C2}"/>
    <hyperlink ref="C20791" r:id="rId20784" xr:uid="{A769B015-F4AB-4D9A-90EE-2FFC360A76AB}"/>
    <hyperlink ref="C20792" r:id="rId20785" xr:uid="{F49EF0B0-7C3A-4076-A9C8-1E20840252B8}"/>
    <hyperlink ref="C20793" r:id="rId20786" xr:uid="{13D37BAE-E45D-4E8F-AA96-E23907BCCD8A}"/>
    <hyperlink ref="C20794" r:id="rId20787" xr:uid="{9EA3FDFF-7C01-43CC-A689-3B742801F757}"/>
    <hyperlink ref="C20795" r:id="rId20788" xr:uid="{3DA9B106-6CA8-45C4-9D11-31BF97115F50}"/>
    <hyperlink ref="C20796" r:id="rId20789" xr:uid="{E115F618-0CF1-4887-9C31-C123951460A3}"/>
    <hyperlink ref="C20797" r:id="rId20790" xr:uid="{1174A5FD-52B8-40ED-8E64-62FD7C464569}"/>
    <hyperlink ref="C20798" r:id="rId20791" xr:uid="{61C45279-BAE8-45BF-B247-C260EF79AD22}"/>
    <hyperlink ref="C20799" r:id="rId20792" xr:uid="{D200B78B-1A8B-495C-8079-9E63C43D9D73}"/>
    <hyperlink ref="C20800" r:id="rId20793" xr:uid="{199D4170-1414-48B2-B869-5DE7153DACDB}"/>
    <hyperlink ref="C20801" r:id="rId20794" xr:uid="{9E30CF4D-6C74-4264-A60E-36BA66D34780}"/>
    <hyperlink ref="C20802" r:id="rId20795" xr:uid="{F5F0F405-AF15-45AF-B4E3-BA614842EC2E}"/>
    <hyperlink ref="C20803" r:id="rId20796" xr:uid="{023DE729-53F5-491C-8C23-6D4DFEE6E0DD}"/>
    <hyperlink ref="C20804" r:id="rId20797" xr:uid="{3450B789-42A9-4A4A-87BE-5D5D2F85290F}"/>
    <hyperlink ref="C20805" r:id="rId20798" xr:uid="{E4C71277-F24A-4378-AAF9-91F9FF0CA75D}"/>
    <hyperlink ref="C20806" r:id="rId20799" xr:uid="{B6EABA15-FA11-4F2E-B58E-9430755B330D}"/>
    <hyperlink ref="C20807" r:id="rId20800" xr:uid="{93A44E1B-7264-4365-9FCC-800DC71EAD70}"/>
    <hyperlink ref="C20808" r:id="rId20801" xr:uid="{72F7BD1C-28CB-48B5-A6EC-F6551FF03CF2}"/>
    <hyperlink ref="C20809" r:id="rId20802" xr:uid="{FE5A32FF-6A37-4E48-9263-F2C40E8AA501}"/>
    <hyperlink ref="C20810" r:id="rId20803" xr:uid="{E5E90741-9FD6-4C73-ABD3-4F9F41DD9090}"/>
    <hyperlink ref="C20811" r:id="rId20804" xr:uid="{5463C0AF-4EDE-4428-B3B5-9C718A9F0D87}"/>
    <hyperlink ref="C20812" r:id="rId20805" xr:uid="{0B8F71C8-50E4-4C31-9FE0-82B79792DC70}"/>
    <hyperlink ref="C20813" r:id="rId20806" xr:uid="{A61E57F2-1C23-46FB-9A58-CDDFCB852254}"/>
    <hyperlink ref="C20814" r:id="rId20807" xr:uid="{622D9B50-50A5-4404-9938-7C6755B93D49}"/>
    <hyperlink ref="C20815" r:id="rId20808" xr:uid="{717B683C-AB1F-4840-A482-41A79056942F}"/>
    <hyperlink ref="C20816" r:id="rId20809" xr:uid="{E64E36A7-0DDA-42C0-9E1D-713C109F4A57}"/>
    <hyperlink ref="C20817" r:id="rId20810" xr:uid="{6C98CF7D-5667-469D-B4FB-64437C805F5A}"/>
    <hyperlink ref="C20818" r:id="rId20811" xr:uid="{39EAF545-4C4B-4F39-B0E0-618A5D689A0B}"/>
    <hyperlink ref="C20819" r:id="rId20812" xr:uid="{4E98F33B-9819-4E82-81EE-831686C5BCAA}"/>
    <hyperlink ref="C20820" r:id="rId20813" xr:uid="{C253D57C-19C6-4E76-9657-ACF80801126B}"/>
    <hyperlink ref="C20821" r:id="rId20814" xr:uid="{4A464119-6950-44ED-BBDF-AA09780D68CA}"/>
    <hyperlink ref="C20822" r:id="rId20815" xr:uid="{0A9C7E5A-BAA5-4C8C-9E5A-F5CA8B96A164}"/>
    <hyperlink ref="C20823" r:id="rId20816" xr:uid="{DBD0E62A-4895-4757-BE97-25FE43705DCC}"/>
    <hyperlink ref="C20824" r:id="rId20817" xr:uid="{08CA2083-2935-45D7-954D-61C9783AC13F}"/>
    <hyperlink ref="C20825" r:id="rId20818" xr:uid="{9BA5D82C-68F2-48F6-95CA-1AE0BC21207A}"/>
    <hyperlink ref="C20826" r:id="rId20819" xr:uid="{F9D3E60D-C7F9-4C9B-8997-D31A9EB15D21}"/>
    <hyperlink ref="C20827" r:id="rId20820" xr:uid="{B0FBC23A-838E-4B42-997E-DF1C464C4BBD}"/>
    <hyperlink ref="C20828" r:id="rId20821" xr:uid="{98F7BF3E-592B-4C2D-805C-6A5C49C09B05}"/>
    <hyperlink ref="C20829" r:id="rId20822" xr:uid="{F4012DB9-DD37-47EF-91AC-8C0DDB4294BD}"/>
    <hyperlink ref="C20830" r:id="rId20823" xr:uid="{C84299E3-C5AC-4F2C-BF63-DD7F3BDDAD0C}"/>
    <hyperlink ref="C20831" r:id="rId20824" xr:uid="{71F59416-1C05-4ED9-9EA5-0E5A7ED6BA41}"/>
    <hyperlink ref="C20832" r:id="rId20825" xr:uid="{3A9BE3FD-85C9-4621-8A24-EEF3571EC1B7}"/>
    <hyperlink ref="C20833" r:id="rId20826" xr:uid="{821BE77B-68BC-443A-9233-C2C7945C0014}"/>
    <hyperlink ref="C20834" r:id="rId20827" xr:uid="{A16D5071-9ACE-462D-BC69-6DE394CA07A6}"/>
    <hyperlink ref="C20835" r:id="rId20828" xr:uid="{3A7EF8FE-BB20-4ACC-B8A5-6A59A55CB983}"/>
    <hyperlink ref="C20836" r:id="rId20829" xr:uid="{1D7B2A5C-9DEA-44F2-896B-E8F6E9C37B5A}"/>
    <hyperlink ref="C20837" r:id="rId20830" xr:uid="{FA301329-9F87-44BC-9E39-FBDE4F566D6D}"/>
    <hyperlink ref="C20838" r:id="rId20831" xr:uid="{ED73490A-99A2-4F9F-A023-C0C071AC9A56}"/>
    <hyperlink ref="C20839" r:id="rId20832" xr:uid="{8E378AED-F07E-4D53-928D-7DB6DB11737C}"/>
    <hyperlink ref="C20840" r:id="rId20833" xr:uid="{7A1DEB61-C0E1-4655-B431-2CEE418BBFB6}"/>
    <hyperlink ref="C20841" r:id="rId20834" xr:uid="{AE1E3B22-6815-460F-8B09-EBF55156D060}"/>
    <hyperlink ref="C20842" r:id="rId20835" xr:uid="{F09EA394-2A90-451A-B40E-2529161EC45F}"/>
    <hyperlink ref="C20843" r:id="rId20836" xr:uid="{3E87E7E4-689A-428F-B1DF-F3CFFCC21C8A}"/>
    <hyperlink ref="C20844" r:id="rId20837" xr:uid="{C7B12D2E-EEB7-4950-8C38-F17E2F7D70E8}"/>
    <hyperlink ref="C20845" r:id="rId20838" xr:uid="{4EAE7FE1-4D43-4BE8-92D2-8F64D92AE78A}"/>
    <hyperlink ref="C20846" r:id="rId20839" xr:uid="{B7311D93-091E-467E-9DA1-756AC5128F3A}"/>
    <hyperlink ref="C20847" r:id="rId20840" xr:uid="{0035BF66-47B2-4762-82A8-68C350731DFD}"/>
    <hyperlink ref="C20848" r:id="rId20841" xr:uid="{FB5D1CAB-86FF-437B-A923-664CE7165D34}"/>
    <hyperlink ref="C20849" r:id="rId20842" xr:uid="{8374BB93-10BD-47AB-8118-422DE4DF1E5C}"/>
    <hyperlink ref="C20850" r:id="rId20843" xr:uid="{C48839BB-9FD0-4120-8215-150F4847CADA}"/>
    <hyperlink ref="C20851" r:id="rId20844" xr:uid="{C4151909-9156-414F-A96A-D3979101A68A}"/>
    <hyperlink ref="C20852" r:id="rId20845" xr:uid="{E3FEAF66-A02A-4778-B287-F7C1DE3A75FE}"/>
    <hyperlink ref="C20853" r:id="rId20846" xr:uid="{32D64218-45C8-4B0E-A509-1FE50AA97708}"/>
    <hyperlink ref="C20854" r:id="rId20847" xr:uid="{C9C31242-2A57-4232-AFA4-5E64A9F80693}"/>
    <hyperlink ref="C20855" r:id="rId20848" xr:uid="{C696C81B-0646-4EC6-BBE9-D8AEF11E5BC1}"/>
    <hyperlink ref="C20856" r:id="rId20849" xr:uid="{28E8C92F-851C-412F-8B83-87C097136C5E}"/>
    <hyperlink ref="C20857" r:id="rId20850" xr:uid="{BBC6FFC9-9BAB-4E49-9568-51D1EFA7BED8}"/>
    <hyperlink ref="C20858" r:id="rId20851" xr:uid="{04318FA8-8535-43C2-83AB-963884317751}"/>
    <hyperlink ref="C20859" r:id="rId20852" xr:uid="{0B1CFF62-90AF-4FB2-83B3-90D602E06D3A}"/>
    <hyperlink ref="C20860" r:id="rId20853" xr:uid="{C9093802-C308-496F-AB17-96B8150E5A2D}"/>
    <hyperlink ref="C20861" r:id="rId20854" xr:uid="{9ABECA7F-5144-4B51-8D89-C6D14FFA37F2}"/>
    <hyperlink ref="C20862" r:id="rId20855" xr:uid="{0B1509F7-B4BB-4E1E-9ACB-71B9F36A17EE}"/>
    <hyperlink ref="C20863" r:id="rId20856" xr:uid="{3742785A-CFA0-4CCA-AD2B-B7B33B327438}"/>
    <hyperlink ref="C20864" r:id="rId20857" xr:uid="{752F1D5A-BF97-4F9F-BFF2-E38E3CE762B3}"/>
    <hyperlink ref="C20865" r:id="rId20858" xr:uid="{3BA6D183-BEF6-41BD-AD7A-F73AA111E122}"/>
    <hyperlink ref="C20866" r:id="rId20859" xr:uid="{8237F9D0-1610-4407-8B0C-5F9C516ED100}"/>
    <hyperlink ref="C20867" r:id="rId20860" xr:uid="{43EB97A0-56EF-47D0-9AFF-52D4239AD15D}"/>
    <hyperlink ref="C20868" r:id="rId20861" xr:uid="{B14FEB05-B23F-40C1-ACDF-253653A162C2}"/>
    <hyperlink ref="C20869" r:id="rId20862" xr:uid="{428DF8F0-CDA5-4B64-9EF4-668F3417116E}"/>
    <hyperlink ref="C20870" r:id="rId20863" xr:uid="{BE8BADB8-17BA-4544-8294-55A3BFBC4215}"/>
    <hyperlink ref="C20871" r:id="rId20864" xr:uid="{293C6E55-7388-4390-941E-16063D9D5026}"/>
    <hyperlink ref="C20872" r:id="rId20865" xr:uid="{578CBCF5-44BD-48E7-A7EE-DB13C7B2943B}"/>
    <hyperlink ref="C20873" r:id="rId20866" xr:uid="{ADC7DB3F-D4B4-461B-8D2E-53F9E6623B76}"/>
    <hyperlink ref="C20874" r:id="rId20867" xr:uid="{BA3E0AC2-BA0D-4A8F-87D2-71487008ED48}"/>
    <hyperlink ref="C20875" r:id="rId20868" xr:uid="{EA55F07B-F02F-434F-B08E-8AE019E9FDA5}"/>
    <hyperlink ref="C20876" r:id="rId20869" xr:uid="{6B74294D-0F9F-4980-A7FF-095E0AE0F55E}"/>
    <hyperlink ref="C20877" r:id="rId20870" xr:uid="{3AA42DA5-802E-428A-B1F3-AD41884BFB26}"/>
    <hyperlink ref="C20878" r:id="rId20871" xr:uid="{2361AAFF-8780-4261-89C8-F9056EC3BC8F}"/>
    <hyperlink ref="C20879" r:id="rId20872" xr:uid="{8D9DCA60-A715-49F8-960C-6A6CE23F0C4D}"/>
    <hyperlink ref="C20880" r:id="rId20873" xr:uid="{AC734E77-7451-457A-9FCF-82B9797BF234}"/>
    <hyperlink ref="C20881" r:id="rId20874" xr:uid="{9CE5D146-59A7-4D4B-AF34-5A6DC32FD426}"/>
    <hyperlink ref="C20882" r:id="rId20875" xr:uid="{78CC0615-6BB8-4AC4-9BB0-73E262E81696}"/>
    <hyperlink ref="C20883" r:id="rId20876" xr:uid="{F11E3100-FCE6-4857-B44E-D1E113819D3F}"/>
    <hyperlink ref="C20884" r:id="rId20877" xr:uid="{477676FA-E0A3-4C42-91C9-FD91348852C8}"/>
    <hyperlink ref="C20885" r:id="rId20878" xr:uid="{61FEE1D6-66E6-446A-88B3-BCAEDE58B2A6}"/>
    <hyperlink ref="C20886" r:id="rId20879" xr:uid="{6966D32B-2B0C-4E3A-99B7-935FFDC02D4D}"/>
    <hyperlink ref="C20887" r:id="rId20880" xr:uid="{FEF4FFE8-E372-46A9-BF78-E09A8FE8045E}"/>
    <hyperlink ref="C20888" r:id="rId20881" xr:uid="{060C45C2-5D0D-4172-89A5-96CB85D01E0A}"/>
    <hyperlink ref="C20889" r:id="rId20882" xr:uid="{D431F73C-47F0-4E9B-86C1-6B585A4759DA}"/>
    <hyperlink ref="C20890" r:id="rId20883" xr:uid="{DB7EAC8F-CC32-4885-BBC9-402932611955}"/>
    <hyperlink ref="C20891" r:id="rId20884" xr:uid="{2416E770-A926-416E-AD08-31EE2A728D34}"/>
    <hyperlink ref="C20892" r:id="rId20885" xr:uid="{B0748B1D-324E-4E8A-A5B9-1B0532199890}"/>
    <hyperlink ref="C20893" r:id="rId20886" xr:uid="{E6B54655-4C76-444C-AC5E-CF1A1E80A120}"/>
    <hyperlink ref="C20894" r:id="rId20887" xr:uid="{5623C96A-4698-4498-AF7C-82BD81E9FF48}"/>
    <hyperlink ref="C20895" r:id="rId20888" xr:uid="{00B0E18B-AD4B-4A9A-9415-5B422E45FFF4}"/>
    <hyperlink ref="C20896" r:id="rId20889" xr:uid="{F398757F-10CD-48B8-A77E-C186228B658E}"/>
    <hyperlink ref="C20897" r:id="rId20890" xr:uid="{898D1F76-0D2E-4C04-803C-CC269719FFD0}"/>
    <hyperlink ref="C20898" r:id="rId20891" xr:uid="{581C4AD7-3B86-46FB-886C-87B80781741B}"/>
    <hyperlink ref="C20899" r:id="rId20892" xr:uid="{766E1E6D-0532-4764-B82F-36741EA7C7A0}"/>
    <hyperlink ref="C20900" r:id="rId20893" xr:uid="{C67B004A-0FB2-4356-9B35-AB155A2AAF0D}"/>
    <hyperlink ref="C20901" r:id="rId20894" xr:uid="{AD357E24-C11D-4BC0-BF1F-44BB2575CE9E}"/>
    <hyperlink ref="C20902" r:id="rId20895" xr:uid="{05426A13-AC01-4854-BE73-FE850DACA617}"/>
    <hyperlink ref="C20903" r:id="rId20896" xr:uid="{6682CC04-1203-40AF-8A8A-DD8E5E36B02C}"/>
    <hyperlink ref="C20904" r:id="rId20897" xr:uid="{A4058AD9-1919-45F1-B15F-712296A99B14}"/>
    <hyperlink ref="C20905" r:id="rId20898" xr:uid="{D8AF4DE4-D100-490B-A238-9F1BA6C6FB4C}"/>
    <hyperlink ref="C20906" r:id="rId20899" xr:uid="{57634D79-AC6C-4579-805E-FB2CEA5ED18E}"/>
    <hyperlink ref="C20907" r:id="rId20900" xr:uid="{141E9B23-09B8-4BBE-9307-8D62EC78FC13}"/>
    <hyperlink ref="C20908" r:id="rId20901" xr:uid="{CC067E03-2A59-4013-BFC4-B38E253DFF14}"/>
    <hyperlink ref="C20909" r:id="rId20902" xr:uid="{A0D0218A-AA2B-43F4-B00D-6DABCE27BB78}"/>
    <hyperlink ref="C20910" r:id="rId20903" xr:uid="{7EBC952C-8611-4DEF-B8EF-60C8F98C1C9B}"/>
    <hyperlink ref="C20911" r:id="rId20904" xr:uid="{99E19523-7114-4017-B022-E6F078AC291F}"/>
    <hyperlink ref="D14" r:id="rId20905" xr:uid="{16CC478E-6A75-4108-8EE5-846E7C226FF7}"/>
    <hyperlink ref="D15" r:id="rId20906" xr:uid="{EC633C2A-B238-4692-ABB2-CF083F25A7DC}"/>
    <hyperlink ref="D16" r:id="rId20907" xr:uid="{D74638A6-73D2-4F56-AF8E-DDE5EE96FF16}"/>
    <hyperlink ref="D17" r:id="rId20908" xr:uid="{FCEEE720-F915-4A58-BC6B-45B096324E7D}"/>
    <hyperlink ref="D18" r:id="rId20909" xr:uid="{3556340A-30D7-446A-9219-8E724D177D8A}"/>
    <hyperlink ref="D19" r:id="rId20910" xr:uid="{4E2CCBDE-F663-4ADE-8BB0-4EC0A3CED132}"/>
    <hyperlink ref="D20" r:id="rId20911" xr:uid="{FFC3321E-04CC-48A6-9B3B-5BAF87AE9B23}"/>
    <hyperlink ref="D21" r:id="rId20912" xr:uid="{62AB29C5-E8C7-4669-B8A3-0F8D32210DA4}"/>
    <hyperlink ref="D22" r:id="rId20913" xr:uid="{1AE9731C-05F9-41D7-8BCA-BE5FBAA3246D}"/>
    <hyperlink ref="D23" r:id="rId20914" xr:uid="{D57F7FD5-7A8A-4233-91AE-0548F4EFEF5D}"/>
    <hyperlink ref="D24" r:id="rId20915" xr:uid="{304B0A4A-C2C8-4648-8A9A-150A0D8CD804}"/>
    <hyperlink ref="D25" r:id="rId20916" xr:uid="{570C2E5F-F39D-4918-A61B-0E9D21065130}"/>
    <hyperlink ref="D26" r:id="rId20917" xr:uid="{B06D3A01-63FC-4250-AD42-992C73A891EB}"/>
    <hyperlink ref="D27" r:id="rId20918" xr:uid="{325F72C3-7D94-4E7B-A50D-9474F9AB8E87}"/>
    <hyperlink ref="D28" r:id="rId20919" xr:uid="{5E413677-F98B-465E-B56C-8D25BACC3617}"/>
    <hyperlink ref="D29" r:id="rId20920" xr:uid="{E585D62C-29C5-4DA0-B4BF-98E6E2C47647}"/>
    <hyperlink ref="D30" r:id="rId20921" xr:uid="{AE94A2CC-F670-4E12-866E-76586A269729}"/>
    <hyperlink ref="D31" r:id="rId20922" xr:uid="{56CECB44-BFB5-45EA-869E-D722624E0101}"/>
    <hyperlink ref="D32" r:id="rId20923" xr:uid="{0D4F4753-E07F-4845-96ED-366BC660A9CB}"/>
    <hyperlink ref="D33" r:id="rId20924" xr:uid="{C6ADAFEC-C14E-42E7-828B-B690E46BB3CE}"/>
    <hyperlink ref="D34" r:id="rId20925" xr:uid="{B7EE04D6-A7EE-45C5-961D-A2A2994D6E43}"/>
    <hyperlink ref="D35" r:id="rId20926" xr:uid="{A32FC13F-14E3-46AA-9ED4-811212AABCE4}"/>
    <hyperlink ref="D36" r:id="rId20927" xr:uid="{ED7CCF48-40B5-4626-A725-4BD69EBB0A85}"/>
    <hyperlink ref="D37" r:id="rId20928" xr:uid="{9DBB9C35-5962-4032-96EC-4DCA6DAF27D2}"/>
    <hyperlink ref="D38" r:id="rId20929" xr:uid="{0666D47D-3DD7-4471-AB3B-C3DF0AC8E530}"/>
    <hyperlink ref="D39" r:id="rId20930" xr:uid="{C1B45CFA-39C1-4E33-898A-A41B7EAB9F17}"/>
    <hyperlink ref="D40" r:id="rId20931" xr:uid="{C5E281DD-A328-4358-A3CF-1D618F059DA5}"/>
    <hyperlink ref="D41" r:id="rId20932" xr:uid="{27DAB988-212A-4A93-8304-3C1A53A33093}"/>
    <hyperlink ref="D42" r:id="rId20933" xr:uid="{549F3F91-23A3-4FDD-8A3D-0825C6382305}"/>
    <hyperlink ref="D43" r:id="rId20934" xr:uid="{A45DB266-B58D-46C8-B74C-0661C7BD2FCF}"/>
    <hyperlink ref="D44" r:id="rId20935" xr:uid="{619FBCB4-F23C-42CC-A5F4-2CB476C36C2D}"/>
    <hyperlink ref="D45" r:id="rId20936" xr:uid="{3201323C-7619-40D4-923B-75C84D79854C}"/>
    <hyperlink ref="D46" r:id="rId20937" xr:uid="{ACF0A623-E510-4BAB-8C1F-1CEF8EB8FD27}"/>
    <hyperlink ref="D47" r:id="rId20938" xr:uid="{17112829-E8E9-4FBB-84C8-73A601274555}"/>
    <hyperlink ref="D48" r:id="rId20939" xr:uid="{D22A8F9C-8F06-4402-9314-FA130D1F7B58}"/>
    <hyperlink ref="D49" r:id="rId20940" xr:uid="{174FB5B8-6832-4EE7-B679-0954A568528F}"/>
    <hyperlink ref="D50" r:id="rId20941" xr:uid="{651DAE4F-A155-490E-B887-CBEAF3DE75B1}"/>
    <hyperlink ref="D51" r:id="rId20942" xr:uid="{6227D319-1257-443D-BD56-ECB3C2F5F9AF}"/>
    <hyperlink ref="D52" r:id="rId20943" xr:uid="{C268D6D1-BE40-4148-B1CC-3B3DAD0728AD}"/>
    <hyperlink ref="D53" r:id="rId20944" xr:uid="{A85AE893-353E-4715-AC1C-E2F2B1038A0D}"/>
    <hyperlink ref="D54" r:id="rId20945" xr:uid="{EA567DDC-A02E-4DA6-A36C-52549487894A}"/>
    <hyperlink ref="D55" r:id="rId20946" xr:uid="{CFC7182B-4822-4437-9BA3-0BF50A25AE72}"/>
    <hyperlink ref="D56" r:id="rId20947" xr:uid="{FBDE8780-91BC-4C85-83A0-4FB7763F3DD6}"/>
    <hyperlink ref="D57" r:id="rId20948" xr:uid="{8D59F3BC-0D8D-4B7D-AFA7-7AAEB1E0B518}"/>
    <hyperlink ref="D58" r:id="rId20949" xr:uid="{D97B7CB9-A817-47D1-91DD-C1BEA006422B}"/>
    <hyperlink ref="D59" r:id="rId20950" xr:uid="{6D25E75A-07BC-4767-B0A1-B9BE210D99DC}"/>
    <hyperlink ref="D60" r:id="rId20951" xr:uid="{EB4F1C93-6BFF-4A0B-AA9A-048E87D41B0E}"/>
    <hyperlink ref="D61" r:id="rId20952" xr:uid="{ED1DB3C7-7AE2-4891-BB2E-2F525BCCF2D8}"/>
    <hyperlink ref="D62" r:id="rId20953" xr:uid="{C00BD1D4-3837-45F7-812B-F8E26E3343FE}"/>
    <hyperlink ref="D63" r:id="rId20954" xr:uid="{92C9EE32-C204-42CA-9576-6B26A4B22D12}"/>
    <hyperlink ref="D64" r:id="rId20955" xr:uid="{E2557880-696C-4280-AAC2-38CE43D9DE10}"/>
    <hyperlink ref="D65" r:id="rId20956" xr:uid="{9D6E2F31-6423-4547-A445-B7179CDE6B74}"/>
    <hyperlink ref="D66" r:id="rId20957" xr:uid="{8E0F2255-E555-4B7B-9F9F-A091C407B6C4}"/>
    <hyperlink ref="D67" r:id="rId20958" xr:uid="{B01D50B1-9022-45CB-9E64-8290904F07C1}"/>
    <hyperlink ref="D68" r:id="rId20959" xr:uid="{16DEB8D9-3363-4963-A65B-B8313BBECD86}"/>
    <hyperlink ref="D69" r:id="rId20960" xr:uid="{DEF9DF4A-8BF8-4915-A19C-357FBA2CC234}"/>
    <hyperlink ref="D70" r:id="rId20961" xr:uid="{22714BDB-4D0C-47F3-897C-E6079981B3B8}"/>
    <hyperlink ref="D71" r:id="rId20962" xr:uid="{C39F4FB5-7D3A-41D5-858E-78FFD29812F8}"/>
    <hyperlink ref="D72" r:id="rId20963" xr:uid="{DFCF2D4F-5B6A-4458-A148-96BF260EA547}"/>
    <hyperlink ref="D73" r:id="rId20964" xr:uid="{B7BF0F05-0F66-4B46-BA75-6E19862A22A3}"/>
    <hyperlink ref="D74" r:id="rId20965" xr:uid="{73F22FAE-5130-4EBD-B2A8-E22206675F24}"/>
    <hyperlink ref="D75" r:id="rId20966" xr:uid="{C4990503-EB7B-4777-9EFE-C1D34C589FD5}"/>
    <hyperlink ref="D76" r:id="rId20967" xr:uid="{34EBF6A2-58AA-426E-9EF8-E1646A81F871}"/>
    <hyperlink ref="D77" r:id="rId20968" xr:uid="{88F85D29-9D74-4F06-B0FB-642B00F95476}"/>
    <hyperlink ref="D78" r:id="rId20969" xr:uid="{DDA000F8-DBE4-45A4-9310-4E7C4F6064DF}"/>
    <hyperlink ref="D79" r:id="rId20970" xr:uid="{29161BC7-A0A4-4F08-9F17-A14B2DB0F277}"/>
    <hyperlink ref="D80" r:id="rId20971" xr:uid="{6C61429C-2BAC-4879-AF29-8C967CB43023}"/>
    <hyperlink ref="D81" r:id="rId20972" xr:uid="{3B1D3672-62B8-4485-A72F-7118D0898123}"/>
    <hyperlink ref="D82" r:id="rId20973" xr:uid="{36E46F9F-E89F-43C6-AC52-140804893E3B}"/>
    <hyperlink ref="D83" r:id="rId20974" xr:uid="{75F03724-66EF-48F8-84D3-9969EE2D9702}"/>
    <hyperlink ref="D84" r:id="rId20975" xr:uid="{B551F6F7-FF21-4431-ABC2-ADB19621C72C}"/>
    <hyperlink ref="D85" r:id="rId20976" xr:uid="{36990730-5DFE-4A87-9866-E1C2CA9B44E5}"/>
    <hyperlink ref="D86" r:id="rId20977" xr:uid="{04EE8EC9-12DE-4CB6-A4F6-7B4BDC28CBE9}"/>
    <hyperlink ref="D87" r:id="rId20978" xr:uid="{9252A9AC-33D0-4425-B212-F572C10711A2}"/>
    <hyperlink ref="D88" r:id="rId20979" xr:uid="{B5E6E262-E3A5-4AF0-9DA0-1E8AAC35369F}"/>
    <hyperlink ref="D89" r:id="rId20980" xr:uid="{BF878306-9ADA-45ED-86D9-F939B1A10A0B}"/>
    <hyperlink ref="D90" r:id="rId20981" xr:uid="{900A7879-2EEB-497E-B47F-ADAF81DE17C0}"/>
    <hyperlink ref="D91" r:id="rId20982" xr:uid="{A95447BA-B7AF-4EAC-8953-1EE4F8D1A7F8}"/>
    <hyperlink ref="D92" r:id="rId20983" xr:uid="{48DFCFB0-9A96-4944-B63F-68FBF88DCC98}"/>
    <hyperlink ref="D93" r:id="rId20984" xr:uid="{16EFF75B-CAD4-4771-BB5A-B78AA1B29794}"/>
    <hyperlink ref="D94" r:id="rId20985" xr:uid="{464F9445-31A1-46C6-B92B-5D489B53A73C}"/>
    <hyperlink ref="D95" r:id="rId20986" xr:uid="{0D501697-6655-4F23-A4CE-46799B70382D}"/>
    <hyperlink ref="D96" r:id="rId20987" xr:uid="{C8B97338-F0D3-4E33-866A-6ABB0A976250}"/>
    <hyperlink ref="D97" r:id="rId20988" xr:uid="{ED9A3FD0-F859-45FE-8E53-6258A06C47EF}"/>
    <hyperlink ref="D98" r:id="rId20989" xr:uid="{5D64E450-8F33-4125-9547-7CCD05F06280}"/>
    <hyperlink ref="D99" r:id="rId20990" xr:uid="{91A53392-D007-482A-8D1F-1090F8357124}"/>
    <hyperlink ref="D100" r:id="rId20991" xr:uid="{ED48F7A0-9F66-474F-9F7F-6546528DC523}"/>
    <hyperlink ref="D101" r:id="rId20992" xr:uid="{B8CB326C-864D-459F-9F20-47D1E5D0FE1C}"/>
    <hyperlink ref="D102" r:id="rId20993" xr:uid="{3D8C1A4C-6D29-43E8-BADA-C827010C6894}"/>
    <hyperlink ref="D103" r:id="rId20994" xr:uid="{6EDDBF94-03BE-481B-AA8F-3724713A54B0}"/>
    <hyperlink ref="D104" r:id="rId20995" xr:uid="{CB607994-73A3-4504-8A5C-BD2269AE98CE}"/>
    <hyperlink ref="D105" r:id="rId20996" xr:uid="{B9318236-C98D-4FCE-85C1-BD26D433DD70}"/>
    <hyperlink ref="D106" r:id="rId20997" xr:uid="{60E5D7A7-A649-44C7-9437-64DF1E25F159}"/>
    <hyperlink ref="D107" r:id="rId20998" xr:uid="{586713FC-9BE2-4D45-AF8A-BE3004840692}"/>
    <hyperlink ref="D108" r:id="rId20999" xr:uid="{E2BA54B3-77F6-4977-A98B-370AE8367BFB}"/>
    <hyperlink ref="D109" r:id="rId21000" xr:uid="{FA4B1452-B13A-411C-857E-FE35EA0A73D4}"/>
    <hyperlink ref="D110" r:id="rId21001" xr:uid="{B706F337-4FD7-40CB-8B97-5538A2C8208B}"/>
    <hyperlink ref="D111" r:id="rId21002" xr:uid="{D278F2E9-9E56-4410-A893-E45F863D368E}"/>
    <hyperlink ref="D112" r:id="rId21003" xr:uid="{80028A72-E5E2-4487-B4B9-8B34C0899AD8}"/>
    <hyperlink ref="D113" r:id="rId21004" xr:uid="{00F6078A-2A7C-4E66-AE37-F6245FFAD47D}"/>
    <hyperlink ref="D114" r:id="rId21005" xr:uid="{CDD0E1A7-1C09-42D3-AD5C-9DDB381507A9}"/>
    <hyperlink ref="D115" r:id="rId21006" xr:uid="{723BB93A-FC37-4611-A26B-7DCCDB22996A}"/>
    <hyperlink ref="D116" r:id="rId21007" xr:uid="{2E16EC44-ECF8-4F54-B373-26A360F9A4C7}"/>
    <hyperlink ref="D117" r:id="rId21008" xr:uid="{C90F4568-0DFA-448D-897A-E0EE8095F03E}"/>
    <hyperlink ref="D118" r:id="rId21009" xr:uid="{0300672C-6F85-412F-94E3-66FBEAC07C32}"/>
    <hyperlink ref="D119" r:id="rId21010" xr:uid="{FA66FA2E-A36E-46B7-8B52-9C0F43CB019B}"/>
    <hyperlink ref="D120" r:id="rId21011" xr:uid="{07E37580-6B87-466C-9CAD-B3287901E3EA}"/>
    <hyperlink ref="D121" r:id="rId21012" xr:uid="{0F2F7C3D-6A1F-4427-94D8-889B0B7DB871}"/>
    <hyperlink ref="D122" r:id="rId21013" xr:uid="{BF52D543-14B8-4568-B090-1474865B530E}"/>
    <hyperlink ref="D123" r:id="rId21014" xr:uid="{25C75645-A2FC-4DE7-9417-8EC2EE9310E9}"/>
    <hyperlink ref="D124" r:id="rId21015" xr:uid="{AD6940E1-7742-4561-BFE1-3BDCF845B5D5}"/>
    <hyperlink ref="D125" r:id="rId21016" xr:uid="{902F93FC-B4D5-4C27-95B9-CEEF7E443566}"/>
    <hyperlink ref="D126" r:id="rId21017" xr:uid="{0CD275FD-4097-40CF-BFE9-340B5BDC2BD2}"/>
    <hyperlink ref="D127" r:id="rId21018" xr:uid="{71780D2E-C493-4C86-9B6C-2067B1632AE1}"/>
    <hyperlink ref="D128" r:id="rId21019" xr:uid="{39FB99C2-6ACC-4C4E-9EFF-2773BE68B4DF}"/>
    <hyperlink ref="D129" r:id="rId21020" xr:uid="{B313AA5E-29B7-46CA-98B2-3357E0AC4BA5}"/>
    <hyperlink ref="D130" r:id="rId21021" xr:uid="{8B73808E-B5C5-46F1-83DF-DF947BB42DD3}"/>
    <hyperlink ref="D131" r:id="rId21022" xr:uid="{95D94C22-8AAE-4E97-9E1F-4E76F8D11477}"/>
    <hyperlink ref="D132" r:id="rId21023" xr:uid="{C248E290-BC85-4CF6-98FA-36264229B891}"/>
    <hyperlink ref="D133" r:id="rId21024" xr:uid="{3A90DE7D-1B31-4CFB-B70D-FC7972977EC9}"/>
    <hyperlink ref="D134" r:id="rId21025" xr:uid="{7E1885C3-0451-4816-8967-10E74BCF7F34}"/>
    <hyperlink ref="D135" r:id="rId21026" xr:uid="{2C533EF6-4FB4-43DA-84D5-E66FF1234DDC}"/>
    <hyperlink ref="D136" r:id="rId21027" xr:uid="{3AE316B5-9209-4767-8D26-8C3CE4399E1F}"/>
    <hyperlink ref="D137" r:id="rId21028" xr:uid="{97AD1508-BC01-4754-A3D9-09DCE9DE444F}"/>
    <hyperlink ref="D138" r:id="rId21029" xr:uid="{07B6888E-621F-4DD3-8694-88D99BFB10CC}"/>
    <hyperlink ref="D139" r:id="rId21030" xr:uid="{C33C6359-301C-4B70-B469-FEDE208D0A6E}"/>
    <hyperlink ref="D140" r:id="rId21031" xr:uid="{83ED6E9F-EB12-4DED-95F2-4BE43AD1C15C}"/>
    <hyperlink ref="D141" r:id="rId21032" xr:uid="{BB52ECDE-6452-47C6-AF95-093BC6302E4C}"/>
    <hyperlink ref="D142" r:id="rId21033" xr:uid="{85887282-F7E1-4649-9518-EA7C233E06EC}"/>
    <hyperlink ref="D143" r:id="rId21034" xr:uid="{ECE02F9A-603B-4860-BE8A-050F67E8141E}"/>
    <hyperlink ref="D144" r:id="rId21035" xr:uid="{E24C47A8-5893-4CB3-9673-C955272BC500}"/>
    <hyperlink ref="D145" r:id="rId21036" xr:uid="{0C9DBEB4-7300-4A3F-8CA7-6F7DD89D7434}"/>
    <hyperlink ref="D146" r:id="rId21037" xr:uid="{38515491-AAC4-4884-AD27-E103DCEC4700}"/>
    <hyperlink ref="D147" r:id="rId21038" xr:uid="{8480EC99-C82C-484F-8CD3-BE6385433271}"/>
    <hyperlink ref="D148" r:id="rId21039" xr:uid="{37CEC850-A1E0-4626-8721-E384E3C0D601}"/>
    <hyperlink ref="D149" r:id="rId21040" xr:uid="{A4E9B4A0-C014-416A-A0B1-E609D319A474}"/>
    <hyperlink ref="D150" r:id="rId21041" xr:uid="{21453267-20BD-4746-9AD1-EDA7AF958667}"/>
    <hyperlink ref="D151" r:id="rId21042" xr:uid="{A8D64F47-A590-4AC7-9110-D36686553A08}"/>
    <hyperlink ref="D152" r:id="rId21043" xr:uid="{F911B77B-ED1C-4C5B-8B37-3ECD91A6583A}"/>
    <hyperlink ref="D153" r:id="rId21044" xr:uid="{1C2A77B6-DA5D-4662-88F1-3DDA1A4FA621}"/>
    <hyperlink ref="D154" r:id="rId21045" xr:uid="{1DCDC3DB-BD10-46EC-9D4F-2B4AB9172048}"/>
    <hyperlink ref="D155" r:id="rId21046" xr:uid="{E2756C25-4E65-4047-9291-CE39EDEBDE19}"/>
    <hyperlink ref="D156" r:id="rId21047" xr:uid="{E3B69255-AA62-4627-8A4F-8819EE466F52}"/>
    <hyperlink ref="D157" r:id="rId21048" xr:uid="{D1159E61-009D-4C2E-8696-A146A55E0C53}"/>
    <hyperlink ref="D158" r:id="rId21049" xr:uid="{393EE94D-1CB5-4CE9-9981-52A7E0D97CD1}"/>
    <hyperlink ref="D159" r:id="rId21050" xr:uid="{6C3D0B28-4672-4160-98FD-8F8138C18B07}"/>
    <hyperlink ref="D160" r:id="rId21051" xr:uid="{2F0C98A7-9772-4FFD-B0E1-81CCCF2DC494}"/>
    <hyperlink ref="D161" r:id="rId21052" xr:uid="{534D651F-B1E8-4D37-9D59-D08B1FEAFA29}"/>
    <hyperlink ref="D162" r:id="rId21053" xr:uid="{F36E0284-8B82-4FCC-9BFC-8AC37A68B3E5}"/>
    <hyperlink ref="D163" r:id="rId21054" xr:uid="{66486BFB-649E-4D8B-B792-EBC3001DFB84}"/>
    <hyperlink ref="D164" r:id="rId21055" xr:uid="{3A11685A-9930-477B-8AE8-542B3A7C34B2}"/>
    <hyperlink ref="D165" r:id="rId21056" xr:uid="{62934642-262B-4C38-890D-C8EB2FAC6BA9}"/>
    <hyperlink ref="D166" r:id="rId21057" xr:uid="{78E3BF19-7FED-490F-A7C9-5590A71EEB42}"/>
    <hyperlink ref="D167" r:id="rId21058" xr:uid="{202CDA0B-24D4-40B0-9179-E3297B1B69FF}"/>
    <hyperlink ref="D168" r:id="rId21059" xr:uid="{D110755F-3792-4FB1-ACDF-53E458254D02}"/>
    <hyperlink ref="D169" r:id="rId21060" xr:uid="{97B58BFA-323C-4FDF-B915-506727E76220}"/>
    <hyperlink ref="D170" r:id="rId21061" xr:uid="{A488340B-88BD-4A94-8B08-25E41E02CCC2}"/>
    <hyperlink ref="D171" r:id="rId21062" xr:uid="{B5CBBDE8-8BAE-4837-AAD6-CAB9811BD2B2}"/>
    <hyperlink ref="D172" r:id="rId21063" xr:uid="{2796A400-B8F5-4091-BC41-B5CCC28C6A94}"/>
    <hyperlink ref="D173" r:id="rId21064" xr:uid="{92ED82DC-EBB0-4724-93B8-948BDA87E0CB}"/>
    <hyperlink ref="D174" r:id="rId21065" xr:uid="{B1C11282-4A2E-459C-B6D1-67DEC1C99477}"/>
    <hyperlink ref="D175" r:id="rId21066" xr:uid="{7C809C7E-9E04-4199-B7A4-4796D231CF61}"/>
    <hyperlink ref="D176" r:id="rId21067" xr:uid="{2D79B6BA-B6BF-4BD2-A53E-A719250FED11}"/>
    <hyperlink ref="D177" r:id="rId21068" xr:uid="{1C8192B5-D794-4C22-A8D6-420204F2CAAC}"/>
    <hyperlink ref="D178" r:id="rId21069" xr:uid="{FBC57CE6-4191-40F5-ADA6-C0CD80A3CD6B}"/>
    <hyperlink ref="D179" r:id="rId21070" xr:uid="{DAD56E8F-360F-4270-827D-64A030981FAF}"/>
    <hyperlink ref="D180" r:id="rId21071" xr:uid="{A7C8785A-81C4-4CD0-8C1E-717C590ACE84}"/>
    <hyperlink ref="D181" r:id="rId21072" xr:uid="{53297379-16D8-46E5-A1F2-2D57E487EABB}"/>
    <hyperlink ref="D182" r:id="rId21073" xr:uid="{FD9019DE-47A9-4CF5-842D-E0482EFA1BE9}"/>
    <hyperlink ref="D183" r:id="rId21074" xr:uid="{A6E73662-4C0A-4974-B856-EE232BAD375E}"/>
    <hyperlink ref="D184" r:id="rId21075" xr:uid="{325D5D9A-1E65-4E0A-A7D5-ED32FF8C1A1A}"/>
    <hyperlink ref="D185" r:id="rId21076" xr:uid="{0C34BB4C-EE9C-4F5E-B13C-B1678C729F5A}"/>
    <hyperlink ref="D186" r:id="rId21077" xr:uid="{B55DD193-213C-41F1-B20C-041D1B92417C}"/>
    <hyperlink ref="D187" r:id="rId21078" xr:uid="{AA9935A0-8F77-4894-BD47-3A713100EE49}"/>
    <hyperlink ref="D188" r:id="rId21079" xr:uid="{61EB6101-D2D9-4BC7-AA45-E10EDAB42539}"/>
    <hyperlink ref="D189" r:id="rId21080" xr:uid="{7EAE43E3-6F80-49FF-9F6D-B78FD9BFC6B8}"/>
    <hyperlink ref="D190" r:id="rId21081" xr:uid="{D5873730-B72D-47D3-87D1-B36EFC95CA7A}"/>
    <hyperlink ref="D191" r:id="rId21082" xr:uid="{869CF14D-0AA9-474B-95EA-E97DDE78799D}"/>
    <hyperlink ref="D192" r:id="rId21083" xr:uid="{BEE5774B-1643-4428-966F-FB54938EA8D5}"/>
    <hyperlink ref="D193" r:id="rId21084" xr:uid="{F7DCB10B-C5BE-413C-B274-0BBD47792392}"/>
    <hyperlink ref="D194" r:id="rId21085" xr:uid="{67A5012E-2057-4AFC-BC6C-F0DA2CA6713E}"/>
    <hyperlink ref="D195" r:id="rId21086" xr:uid="{70819A7E-9AC3-4EFA-B244-014B5C530C14}"/>
    <hyperlink ref="D196" r:id="rId21087" xr:uid="{43372497-3595-4B41-BAEC-91E242BAFC21}"/>
    <hyperlink ref="D197" r:id="rId21088" xr:uid="{60A16764-E090-4D11-914B-758BEE0F6D85}"/>
    <hyperlink ref="D198" r:id="rId21089" xr:uid="{31D1AB12-D010-4AC5-B7B7-D7DAE78B6BB6}"/>
    <hyperlink ref="D199" r:id="rId21090" xr:uid="{DA435DB1-7757-49D4-B430-26BD4FAE01D3}"/>
    <hyperlink ref="D200" r:id="rId21091" xr:uid="{FB14FA60-415E-4160-B1F7-B9B8C352C7D7}"/>
    <hyperlink ref="D201" r:id="rId21092" xr:uid="{57D1E10E-4AD5-469B-920F-BFBFB186D76D}"/>
    <hyperlink ref="D202" r:id="rId21093" xr:uid="{B82F5FF0-E5A7-4D98-B11D-6A13BA51308F}"/>
    <hyperlink ref="D203" r:id="rId21094" xr:uid="{376FA4DF-699B-4301-9F61-1BDC7839C23E}"/>
    <hyperlink ref="D204" r:id="rId21095" xr:uid="{D881D3ED-0A87-4351-B0DF-D633798CECAF}"/>
    <hyperlink ref="D205" r:id="rId21096" xr:uid="{21F2C3EA-B3D6-4A4A-A89A-E8118BB65B1A}"/>
    <hyperlink ref="D206" r:id="rId21097" xr:uid="{704178EC-D6B1-4737-BA34-E0D0EAA903B5}"/>
    <hyperlink ref="D207" r:id="rId21098" xr:uid="{F840C3E5-FD62-4AA4-80AF-6DFA0A4497E8}"/>
    <hyperlink ref="D208" r:id="rId21099" xr:uid="{7AF27C5A-967F-484E-98BA-32C9A9CA02A9}"/>
    <hyperlink ref="D209" r:id="rId21100" xr:uid="{379DF6CB-2333-4FB6-B56B-19C8F534AFBA}"/>
    <hyperlink ref="D210" r:id="rId21101" xr:uid="{96EFE87C-3C88-4D51-AAE3-CCB08D23CE20}"/>
    <hyperlink ref="D211" r:id="rId21102" xr:uid="{AEDE2CB1-AC6E-4343-B30B-F415D5EC5A9F}"/>
    <hyperlink ref="D212" r:id="rId21103" xr:uid="{892D3787-196B-49F7-A942-15DCFFBD5751}"/>
    <hyperlink ref="D213" r:id="rId21104" xr:uid="{1FAD5346-E0D5-4876-83B0-7F4B1D5A2BED}"/>
    <hyperlink ref="D214" r:id="rId21105" xr:uid="{DB3D9C67-8A45-45BE-823B-BC7E60BF61DC}"/>
    <hyperlink ref="D215" r:id="rId21106" xr:uid="{301FAB40-213B-417B-979D-03FE77687287}"/>
    <hyperlink ref="D216" r:id="rId21107" xr:uid="{B5AB529C-22EC-4882-A6E9-EE789AFCC8FC}"/>
    <hyperlink ref="D217" r:id="rId21108" xr:uid="{C106B60A-5684-4E7B-BD43-AFF24C18675A}"/>
    <hyperlink ref="D218" r:id="rId21109" xr:uid="{36D4A376-9E5E-4129-8F30-4A354AFD19AA}"/>
    <hyperlink ref="D219" r:id="rId21110" xr:uid="{8B9A369D-03E4-41B3-806F-FEF3DE47116A}"/>
    <hyperlink ref="D220" r:id="rId21111" xr:uid="{F8B61E37-7A24-4453-B160-4B7D52C14B18}"/>
    <hyperlink ref="D221" r:id="rId21112" xr:uid="{786DBF0C-CC44-4387-8A12-C989244B3C0D}"/>
    <hyperlink ref="D222" r:id="rId21113" xr:uid="{955CC0FE-CF1B-4502-A089-7FEFA8793493}"/>
    <hyperlink ref="D223" r:id="rId21114" xr:uid="{A40A8093-F070-4F04-A847-61B4657E79E1}"/>
    <hyperlink ref="D224" r:id="rId21115" xr:uid="{FE8BE26A-00C5-4014-9393-2C4A62D2FBFF}"/>
    <hyperlink ref="D225" r:id="rId21116" xr:uid="{E31680D5-19D8-4D45-9B50-B84AAA927150}"/>
    <hyperlink ref="D226" r:id="rId21117" xr:uid="{179F48FA-48B5-462A-8D8C-DAC29DC4ED5F}"/>
    <hyperlink ref="D227" r:id="rId21118" xr:uid="{4856A23B-E61F-4B9E-9D3F-5F4C56366499}"/>
    <hyperlink ref="D228" r:id="rId21119" xr:uid="{AB3CDE3F-534D-4D87-B16E-1A3FA9BEC304}"/>
    <hyperlink ref="D229" r:id="rId21120" xr:uid="{5DB04248-7CB5-4731-9DA9-AD5471A64B34}"/>
    <hyperlink ref="D230" r:id="rId21121" xr:uid="{C6AE4443-5C9F-4EEB-BE51-66AE100DD891}"/>
    <hyperlink ref="D231" r:id="rId21122" xr:uid="{14183C39-2F60-4D70-AF1F-E639CF460E5C}"/>
    <hyperlink ref="D232" r:id="rId21123" xr:uid="{085F82DF-905B-42E5-B8AD-68D5D5EFFC0E}"/>
    <hyperlink ref="D233" r:id="rId21124" xr:uid="{DA70654F-D7B6-4214-BF94-302D03D81900}"/>
    <hyperlink ref="D234" r:id="rId21125" xr:uid="{C8971658-FC9F-4B58-ABFD-1EEEF9D83440}"/>
    <hyperlink ref="D235" r:id="rId21126" xr:uid="{0DE4EFF8-5387-4E70-BB64-ECD68834FF82}"/>
    <hyperlink ref="D236" r:id="rId21127" xr:uid="{484A5CBA-2505-40C5-A5B6-1731F3F3A844}"/>
    <hyperlink ref="D237" r:id="rId21128" xr:uid="{57D6B5B5-C6B3-4224-83D3-9443F028FD51}"/>
    <hyperlink ref="D238" r:id="rId21129" xr:uid="{322095BE-46C9-4CA1-BC7C-6CEDB14D8283}"/>
    <hyperlink ref="D239" r:id="rId21130" xr:uid="{CD06A42C-EBC8-4B4E-BED5-18CA1730E88F}"/>
    <hyperlink ref="D240" r:id="rId21131" xr:uid="{037842B4-543B-4516-B973-D9288A260BAB}"/>
    <hyperlink ref="D241" r:id="rId21132" xr:uid="{DB97D1B8-AA7B-4227-BD75-2E6D3943D79E}"/>
    <hyperlink ref="D242" r:id="rId21133" xr:uid="{AAC24152-F21F-4808-88D8-A723B9AFBC99}"/>
    <hyperlink ref="D243" r:id="rId21134" xr:uid="{860FCAF1-4D45-4C43-8F28-AD34319396C4}"/>
    <hyperlink ref="D244" r:id="rId21135" xr:uid="{A4EC0090-DFAC-410D-9E86-89E76B4840A5}"/>
    <hyperlink ref="D245" r:id="rId21136" xr:uid="{80034F29-1E6F-467D-8276-0D90ACEB9D2B}"/>
    <hyperlink ref="D246" r:id="rId21137" xr:uid="{39E57311-F129-4728-9588-5B8FAF8F3F02}"/>
    <hyperlink ref="D247" r:id="rId21138" xr:uid="{511259D2-3516-4A67-899D-629046ECD137}"/>
    <hyperlink ref="D248" r:id="rId21139" xr:uid="{D60FE759-1F96-4A7D-A44C-AA571778B91C}"/>
    <hyperlink ref="D249" r:id="rId21140" xr:uid="{95FC4493-4595-4014-99FB-19503BD0C528}"/>
    <hyperlink ref="D250" r:id="rId21141" xr:uid="{37A5F13F-1BBA-4581-9BB3-B0DA605D28D9}"/>
    <hyperlink ref="D251" r:id="rId21142" xr:uid="{AC6C47A7-966E-4EC3-9C8C-94259503A44B}"/>
    <hyperlink ref="D252" r:id="rId21143" xr:uid="{D910F55A-D985-4C39-8692-10B85CFB83EC}"/>
    <hyperlink ref="D253" r:id="rId21144" xr:uid="{47E75463-8F7F-4C25-B5B4-F9755105070E}"/>
    <hyperlink ref="D254" r:id="rId21145" xr:uid="{7AC531B2-C69E-43C0-83F4-79519570798D}"/>
    <hyperlink ref="D255" r:id="rId21146" xr:uid="{9242D4CA-3DAD-4E87-B7ED-97D9EA200A2A}"/>
    <hyperlink ref="D256" r:id="rId21147" xr:uid="{D2DB660A-FDE1-4E9D-BBEC-34CA1631DA93}"/>
    <hyperlink ref="D257" r:id="rId21148" xr:uid="{CB62F134-7769-47BC-8E40-B7AC837D5691}"/>
    <hyperlink ref="D258" r:id="rId21149" xr:uid="{DA031153-F255-4476-9479-245C6410C574}"/>
    <hyperlink ref="D259" r:id="rId21150" xr:uid="{3489DA46-1CE0-4C59-8041-F569006C5A16}"/>
    <hyperlink ref="D260" r:id="rId21151" xr:uid="{4D056A16-83E4-48C3-81F5-019CAAAE143D}"/>
    <hyperlink ref="D261" r:id="rId21152" xr:uid="{F5B14AAC-5A23-41D2-B9D1-9456434E84BB}"/>
    <hyperlink ref="D262" r:id="rId21153" xr:uid="{C69A82D3-4FBF-4640-819E-967947FF2AD1}"/>
    <hyperlink ref="D263" r:id="rId21154" xr:uid="{715C7B3E-90A2-42BB-92CA-C5097BD734A8}"/>
    <hyperlink ref="D264" r:id="rId21155" xr:uid="{94312512-C0D4-4950-976E-FB85A2724B2F}"/>
    <hyperlink ref="D265" r:id="rId21156" xr:uid="{35CD18F6-C4F9-4AA6-B9D6-4A41600A7EA7}"/>
    <hyperlink ref="D266" r:id="rId21157" xr:uid="{813BA32F-D851-41D0-A40B-2CCDA7FF2CF8}"/>
    <hyperlink ref="D267" r:id="rId21158" xr:uid="{37276BE5-30FA-477C-B05A-0D8A9672A5CB}"/>
    <hyperlink ref="D268" r:id="rId21159" xr:uid="{5344A311-63B2-4031-8869-4EE90471372D}"/>
    <hyperlink ref="D269" r:id="rId21160" xr:uid="{DD582424-6F7D-4680-9407-A3CF41F2E8C9}"/>
    <hyperlink ref="D270" r:id="rId21161" xr:uid="{71AA6682-D94F-4225-A6EB-90D35A273002}"/>
    <hyperlink ref="D271" r:id="rId21162" xr:uid="{F436EC68-78E9-4297-B57A-8E3733C306B4}"/>
    <hyperlink ref="D272" r:id="rId21163" xr:uid="{93002947-DE16-48EC-B4D0-1FD0A03C4D63}"/>
    <hyperlink ref="D273" r:id="rId21164" xr:uid="{386C5327-564E-4B64-B9DC-71B0F42E5532}"/>
    <hyperlink ref="D274" r:id="rId21165" xr:uid="{4C0F84BD-FF0C-4ACF-AE5C-6B42836A704F}"/>
    <hyperlink ref="D275" r:id="rId21166" xr:uid="{CEE2D90A-662D-49E3-BCB8-3891B1F038D0}"/>
    <hyperlink ref="D276" r:id="rId21167" xr:uid="{D70755C3-1846-477D-8313-079E160DE093}"/>
    <hyperlink ref="D277" r:id="rId21168" xr:uid="{A6F6A19D-C219-49BE-BC1B-34D728C5CEAA}"/>
    <hyperlink ref="D278" r:id="rId21169" xr:uid="{DB20C240-FD17-41F3-A4C3-7A7A9BE2C565}"/>
    <hyperlink ref="D279" r:id="rId21170" xr:uid="{625A3B90-8911-4875-8442-FC00DEE23C4D}"/>
    <hyperlink ref="D280" r:id="rId21171" xr:uid="{6B3BC6ED-5D93-4271-943D-E1AB80B8739F}"/>
    <hyperlink ref="D281" r:id="rId21172" xr:uid="{FBF26EBF-8BE7-4283-B21A-AA4ECC2428EC}"/>
    <hyperlink ref="D282" r:id="rId21173" xr:uid="{F0CF9BFC-AAAE-4118-BA0F-4A4CCCBC4437}"/>
    <hyperlink ref="D283" r:id="rId21174" xr:uid="{EE65D4BF-C1A0-4BAA-A007-4A23ABEC81C0}"/>
    <hyperlink ref="D284" r:id="rId21175" xr:uid="{15B4F30A-A84A-4F2B-AB34-104C78D0F53B}"/>
    <hyperlink ref="D285" r:id="rId21176" xr:uid="{99476BD0-5182-43B6-A66A-5EF42B255987}"/>
    <hyperlink ref="D286" r:id="rId21177" xr:uid="{87A795F4-79C2-4A10-98C4-53F534F6CACA}"/>
    <hyperlink ref="D287" r:id="rId21178" xr:uid="{DA8B7257-94DE-4006-AF3D-B12C1EB25943}"/>
    <hyperlink ref="D288" r:id="rId21179" xr:uid="{ACFA3AE4-43E8-4F1D-9340-AB3C7DD60D16}"/>
    <hyperlink ref="D289" r:id="rId21180" xr:uid="{D91AD64D-8215-4E6A-9551-E01B8A8B057A}"/>
    <hyperlink ref="D290" r:id="rId21181" xr:uid="{C2368E8A-778F-40EF-A26C-47AC86F69967}"/>
    <hyperlink ref="D291" r:id="rId21182" xr:uid="{DF744528-C5E5-4998-9BBE-3B21919E32B4}"/>
    <hyperlink ref="D292" r:id="rId21183" xr:uid="{0A523922-2E6C-4EA6-98B4-9141FA410D49}"/>
    <hyperlink ref="D293" r:id="rId21184" xr:uid="{E0254D11-8DAB-4D9F-8E75-6686B1E3EC77}"/>
    <hyperlink ref="D294" r:id="rId21185" xr:uid="{CCF81B61-F3FF-49FB-809D-07A6157F4C64}"/>
    <hyperlink ref="D295" r:id="rId21186" xr:uid="{171C898D-75ED-460F-8D55-BEAED4AF0CAB}"/>
    <hyperlink ref="D296" r:id="rId21187" xr:uid="{360C1E70-75DB-40F2-A6CE-674ADFA85EDE}"/>
    <hyperlink ref="D297" r:id="rId21188" xr:uid="{896E0066-6E1D-427A-A758-4E6DE167E3FA}"/>
    <hyperlink ref="D298" r:id="rId21189" xr:uid="{7071E4FF-A61F-4C72-A87C-6A372DF15237}"/>
    <hyperlink ref="D299" r:id="rId21190" xr:uid="{0D757654-4710-427C-9E65-16E3E792F012}"/>
    <hyperlink ref="D300" r:id="rId21191" xr:uid="{12B07357-1F8A-4D23-B371-9C9216E2713A}"/>
    <hyperlink ref="D301" r:id="rId21192" xr:uid="{0B122D66-4676-499A-9F12-EE7C361E81C3}"/>
    <hyperlink ref="D302" r:id="rId21193" xr:uid="{43067C53-C4DB-4C04-A203-4BDDFD57FC4D}"/>
    <hyperlink ref="D303" r:id="rId21194" xr:uid="{911B7D18-348D-4275-9F16-B1C546FD7979}"/>
    <hyperlink ref="D304" r:id="rId21195" xr:uid="{0E3A06E2-DDA1-45EE-8A97-9A22AA2A5859}"/>
    <hyperlink ref="D305" r:id="rId21196" xr:uid="{14B6A1D4-D6AA-462C-843A-C469A5CA3F5A}"/>
    <hyperlink ref="D306" r:id="rId21197" xr:uid="{9D9FF28F-800A-4891-AA9B-CDC703A8E3CF}"/>
    <hyperlink ref="D307" r:id="rId21198" xr:uid="{4A65657A-28C8-4908-8E90-EB99AA5133D0}"/>
    <hyperlink ref="D308" r:id="rId21199" xr:uid="{565104CB-5C1B-4390-B950-3E01BC021106}"/>
    <hyperlink ref="D309" r:id="rId21200" xr:uid="{82572926-83A9-43A4-A8AB-1D1FB3A4809E}"/>
    <hyperlink ref="D310" r:id="rId21201" xr:uid="{837756BE-1273-4590-86B1-B553028F6F2E}"/>
    <hyperlink ref="D311" r:id="rId21202" xr:uid="{30411062-79A2-462A-B817-58ABC7B1C87D}"/>
    <hyperlink ref="D312" r:id="rId21203" xr:uid="{E2D7A6E9-AAFD-4485-8A67-F817FAD131CC}"/>
    <hyperlink ref="D313" r:id="rId21204" xr:uid="{145254F8-C698-46B6-A950-99B3A220284C}"/>
    <hyperlink ref="D314" r:id="rId21205" xr:uid="{62D9F755-386D-4655-BF35-45ED4E4CE2D2}"/>
    <hyperlink ref="D315" r:id="rId21206" xr:uid="{B0AEF1A3-6759-440B-B5AA-31CEA54C3089}"/>
    <hyperlink ref="D316" r:id="rId21207" xr:uid="{5DED1571-7617-4136-AA5D-8232C6AA47AF}"/>
    <hyperlink ref="D317" r:id="rId21208" xr:uid="{6C83DD75-D998-4419-967D-55371B7915F8}"/>
    <hyperlink ref="D318" r:id="rId21209" xr:uid="{8577EE21-151A-49D0-85BF-DB343F68355C}"/>
    <hyperlink ref="D319" r:id="rId21210" xr:uid="{4F36123E-8A2A-4EF9-B63A-BBC4719BB7BC}"/>
    <hyperlink ref="D320" r:id="rId21211" xr:uid="{914CCFFF-107E-4FAA-A167-55E85333A73F}"/>
    <hyperlink ref="D321" r:id="rId21212" xr:uid="{C8F33BBD-3C0F-4B70-9C95-6D58732D997F}"/>
    <hyperlink ref="D322" r:id="rId21213" xr:uid="{5C3BBCBE-2131-4EDA-BF37-DFE4D8E2FB3B}"/>
    <hyperlink ref="D323" r:id="rId21214" xr:uid="{BDAC0359-0213-460D-AE23-F5E8DDD6154C}"/>
    <hyperlink ref="D324" r:id="rId21215" xr:uid="{C52AA928-2801-42B9-820C-A41F0B621296}"/>
    <hyperlink ref="D325" r:id="rId21216" xr:uid="{2B5F5D4F-F254-4E42-B4CD-0AE54304EAFA}"/>
    <hyperlink ref="D326" r:id="rId21217" xr:uid="{32D09608-A104-4C72-B128-5ACA8BF9872F}"/>
    <hyperlink ref="D327" r:id="rId21218" xr:uid="{B6EA7D1D-1467-4311-9335-410937E89586}"/>
    <hyperlink ref="D328" r:id="rId21219" xr:uid="{48360CA4-F233-4F88-BC4C-375B19165679}"/>
    <hyperlink ref="D329" r:id="rId21220" xr:uid="{C9B43870-718F-4CF6-B518-AC7B0DBF3EA4}"/>
    <hyperlink ref="D330" r:id="rId21221" xr:uid="{92236FE6-E071-46DB-AF50-A4632F586355}"/>
    <hyperlink ref="D331" r:id="rId21222" xr:uid="{D810A3DA-3E45-414C-9663-9599960FEF2E}"/>
    <hyperlink ref="D332" r:id="rId21223" xr:uid="{880CEBEA-9533-4505-9102-65541B7B5C56}"/>
    <hyperlink ref="D333" r:id="rId21224" xr:uid="{99896624-0513-4CCA-B167-DBAB21E5F299}"/>
    <hyperlink ref="D334" r:id="rId21225" xr:uid="{F73015EB-EF3C-46FD-962C-271E91E9B8BD}"/>
    <hyperlink ref="D335" r:id="rId21226" xr:uid="{1CAB11C0-D277-453D-9F65-2176B5E27C97}"/>
    <hyperlink ref="D336" r:id="rId21227" xr:uid="{9307D534-0A3E-4444-A09B-0172A71ECC47}"/>
    <hyperlink ref="D337" r:id="rId21228" xr:uid="{D60E60BC-29BA-4452-97D6-8D5C6418E328}"/>
    <hyperlink ref="D338" r:id="rId21229" xr:uid="{1CC0BD2F-6842-468E-B041-791FA2324687}"/>
    <hyperlink ref="D339" r:id="rId21230" xr:uid="{2197BB2C-8196-4261-8179-43C6209DE4DF}"/>
    <hyperlink ref="D340" r:id="rId21231" xr:uid="{CF5032B0-7A13-45C4-AD63-A3988D5BC9A8}"/>
    <hyperlink ref="D341" r:id="rId21232" xr:uid="{7F761763-6E98-49B8-973A-52ADDE75D128}"/>
    <hyperlink ref="D342" r:id="rId21233" xr:uid="{BF4AD1B6-A6CD-4097-BD40-3D852BE56F96}"/>
    <hyperlink ref="D343" r:id="rId21234" xr:uid="{F975005B-0711-45EB-925B-4E5782FFDB20}"/>
    <hyperlink ref="D344" r:id="rId21235" xr:uid="{2E08A22B-2A69-4E30-A303-2AB6060E1F25}"/>
    <hyperlink ref="D345" r:id="rId21236" xr:uid="{9E51F2E0-2C93-47BD-8A66-57900107E09E}"/>
    <hyperlink ref="D346" r:id="rId21237" xr:uid="{126301A8-6555-4532-840F-B69543932A41}"/>
    <hyperlink ref="D347" r:id="rId21238" xr:uid="{A0910A2B-EDCF-4459-BBB7-1A626B1C1393}"/>
    <hyperlink ref="D348" r:id="rId21239" xr:uid="{2AB9E7D1-CA40-43AC-910B-199F425B10BF}"/>
    <hyperlink ref="D349" r:id="rId21240" xr:uid="{4B711461-9EFB-4136-9349-B7804D09D5EC}"/>
    <hyperlink ref="D350" r:id="rId21241" xr:uid="{3B302378-4297-495F-8907-C0F290F9D28E}"/>
    <hyperlink ref="D351" r:id="rId21242" xr:uid="{BF690A7D-D43C-42EC-B59C-736D1749D309}"/>
    <hyperlink ref="D352" r:id="rId21243" xr:uid="{E72157C6-B114-4CB6-B31D-56B1BCDE5026}"/>
    <hyperlink ref="D353" r:id="rId21244" xr:uid="{D5872DD6-085D-40E7-909B-9EC584BEEEF1}"/>
    <hyperlink ref="D354" r:id="rId21245" xr:uid="{E22A73ED-2330-46CA-9B33-DEA49BDBBB9F}"/>
    <hyperlink ref="D355" r:id="rId21246" xr:uid="{A205ED48-56E2-45AD-836B-E428CD81F338}"/>
    <hyperlink ref="D356" r:id="rId21247" xr:uid="{152855AA-5CC8-48EF-9049-0174CC92B01C}"/>
    <hyperlink ref="D357" r:id="rId21248" xr:uid="{939465B2-E193-491D-90F1-5A15A21B662D}"/>
    <hyperlink ref="D358" r:id="rId21249" xr:uid="{1492917C-33BD-42B9-A107-54481AE80929}"/>
    <hyperlink ref="D359" r:id="rId21250" xr:uid="{8799BCE7-7FAA-4F52-8243-DA5DF766C50B}"/>
    <hyperlink ref="D360" r:id="rId21251" xr:uid="{E9D84C9D-4409-42A8-8399-60D087FFC602}"/>
    <hyperlink ref="D361" r:id="rId21252" xr:uid="{FF4EA989-D10D-4916-AB6E-563E9C8C8145}"/>
    <hyperlink ref="D362" r:id="rId21253" xr:uid="{176F7925-2ABC-4995-9A7A-3802D13EC58F}"/>
    <hyperlink ref="D363" r:id="rId21254" xr:uid="{B5A69FF3-499C-4753-BDF8-B5F85C843074}"/>
    <hyperlink ref="D364" r:id="rId21255" xr:uid="{D782A98D-BD2C-4D47-9AB1-586B0D5F60B5}"/>
    <hyperlink ref="D365" r:id="rId21256" xr:uid="{EEA8D2D7-E2BE-4D2D-AB92-4614B7C41CAA}"/>
    <hyperlink ref="D366" r:id="rId21257" xr:uid="{60804AF0-51E9-48D5-A727-D8B3E4E7B97D}"/>
    <hyperlink ref="D367" r:id="rId21258" xr:uid="{6E8234AD-114C-40B7-B668-F5A912686960}"/>
    <hyperlink ref="D368" r:id="rId21259" xr:uid="{334BBED3-3149-4928-BE6F-83B0BA227170}"/>
    <hyperlink ref="D369" r:id="rId21260" xr:uid="{73B33E60-2D4B-436A-94BF-305E3FD2A67C}"/>
    <hyperlink ref="D370" r:id="rId21261" xr:uid="{D7C0DB90-B24E-4834-A9FD-DCEE5465DDEA}"/>
    <hyperlink ref="D371" r:id="rId21262" xr:uid="{3CAF496D-156A-4D64-9B7A-1F1D32251E8F}"/>
    <hyperlink ref="D372" r:id="rId21263" xr:uid="{D7BDC294-BA97-4A7D-91BD-3B2C97431E88}"/>
    <hyperlink ref="D373" r:id="rId21264" xr:uid="{1BCA1D42-AEB8-4673-A95A-2E34B99C192F}"/>
    <hyperlink ref="D374" r:id="rId21265" xr:uid="{27445337-1040-4765-8A7A-C013CE9A2AC8}"/>
    <hyperlink ref="D375" r:id="rId21266" xr:uid="{EFAEF9C2-BF33-4168-8565-236AE5C67BEB}"/>
    <hyperlink ref="D376" r:id="rId21267" xr:uid="{BC68BBF5-B111-4154-8AB5-763263DCDE17}"/>
    <hyperlink ref="D377" r:id="rId21268" xr:uid="{DA35FBC5-10EB-423B-9936-EB0C536AC4DC}"/>
    <hyperlink ref="D378" r:id="rId21269" xr:uid="{4EEEDB9A-8279-4377-B3C9-408B71593204}"/>
    <hyperlink ref="D379" r:id="rId21270" xr:uid="{0B8E812C-0A6B-4878-83F9-47D5027F9A23}"/>
    <hyperlink ref="D380" r:id="rId21271" xr:uid="{9518662E-0E77-4E76-835B-E45DBF1D99B7}"/>
    <hyperlink ref="D381" r:id="rId21272" xr:uid="{3FA9200E-72CA-423A-B1C6-D97D01947443}"/>
    <hyperlink ref="D382" r:id="rId21273" xr:uid="{D797EF61-4C36-4904-9C75-342336315DFD}"/>
    <hyperlink ref="D383" r:id="rId21274" xr:uid="{531BCB06-586C-426A-9850-5E7C8D3D4157}"/>
    <hyperlink ref="D384" r:id="rId21275" xr:uid="{DA255B1F-CFA6-4248-8FBF-DF99D82E1EE9}"/>
    <hyperlink ref="D385" r:id="rId21276" xr:uid="{D1FB6571-72BB-4F4D-A7E1-A67772776C7E}"/>
    <hyperlink ref="D386" r:id="rId21277" xr:uid="{7AE56E3B-FB55-4C30-A904-1C3A05BB339A}"/>
    <hyperlink ref="D387" r:id="rId21278" xr:uid="{88891625-0E18-496B-8116-2F1DA1DDF3CF}"/>
    <hyperlink ref="D388" r:id="rId21279" xr:uid="{80D4F97F-E508-4424-B9E3-5B48558A4ABE}"/>
    <hyperlink ref="D389" r:id="rId21280" xr:uid="{E5F9F760-3722-4EBC-BE48-703D50A16935}"/>
    <hyperlink ref="D390" r:id="rId21281" xr:uid="{5AA0811A-F219-40A8-B094-A19E17150C11}"/>
    <hyperlink ref="D391" r:id="rId21282" xr:uid="{8A3CF4B8-1603-4C91-95DB-DA3040A54CCE}"/>
    <hyperlink ref="D392" r:id="rId21283" xr:uid="{D90A59DF-BCE2-40AD-8EAF-63A1BD4C72DA}"/>
    <hyperlink ref="D393" r:id="rId21284" xr:uid="{705A4879-2168-4241-B271-C786AD487D73}"/>
    <hyperlink ref="D394" r:id="rId21285" xr:uid="{DD763C70-B92C-471E-8E2C-E9AD29B2D8D9}"/>
    <hyperlink ref="D395" r:id="rId21286" xr:uid="{ED76397C-CB3C-458A-B0B8-1D4242FE2CF6}"/>
    <hyperlink ref="D396" r:id="rId21287" xr:uid="{04E92B0E-C462-49F5-8F09-941499FFF0F1}"/>
    <hyperlink ref="D397" r:id="rId21288" xr:uid="{38C78B89-5C3D-4FBF-B9EB-363087267D4B}"/>
    <hyperlink ref="D398" r:id="rId21289" xr:uid="{1AA132FF-B006-43C5-AC37-D7F7F2FBA442}"/>
    <hyperlink ref="D399" r:id="rId21290" xr:uid="{020E971B-E6D7-475D-810D-02C02A0FE62F}"/>
    <hyperlink ref="D400" r:id="rId21291" xr:uid="{545CA3C9-FAC4-4966-8E02-3FE04AE86085}"/>
    <hyperlink ref="D401" r:id="rId21292" xr:uid="{F69BEBBB-7EF3-4B4E-B478-3184805D06F8}"/>
    <hyperlink ref="D402" r:id="rId21293" xr:uid="{9B3F9A02-7C4B-415A-8C87-CC4F629FD219}"/>
    <hyperlink ref="D403" r:id="rId21294" xr:uid="{D7B716A8-76B2-472E-BD15-2DAB7F7C6690}"/>
    <hyperlink ref="D404" r:id="rId21295" xr:uid="{7241F546-268E-4C3F-A278-25F574FB7041}"/>
    <hyperlink ref="D405" r:id="rId21296" xr:uid="{FB50C737-D2EA-47C3-9AE9-C8E4A299EADC}"/>
    <hyperlink ref="D406" r:id="rId21297" xr:uid="{16D516B5-1517-4BE1-9D3F-2F2ED0F058AE}"/>
    <hyperlink ref="D407" r:id="rId21298" xr:uid="{987D937D-5E00-49A2-B15C-A049715B72F7}"/>
    <hyperlink ref="D408" r:id="rId21299" xr:uid="{ADB6BA2F-4773-41C9-B5FE-4305C0808750}"/>
    <hyperlink ref="D409" r:id="rId21300" xr:uid="{F79B897C-8939-4327-A2F6-86BABF35582B}"/>
    <hyperlink ref="D410" r:id="rId21301" xr:uid="{FE9A138A-26F3-46CF-81E7-D205C6166F39}"/>
    <hyperlink ref="D411" r:id="rId21302" xr:uid="{88711B1A-3C2C-4727-90AB-19A835C556EA}"/>
    <hyperlink ref="D412" r:id="rId21303" xr:uid="{126AC7F9-A9B6-487E-9945-F80FFB1E74B8}"/>
    <hyperlink ref="D413" r:id="rId21304" xr:uid="{D06DCF97-FFFD-4EDC-B33B-90F6EAEB73ED}"/>
    <hyperlink ref="D414" r:id="rId21305" xr:uid="{FF885C25-C103-48F2-868C-7E24CE0C9939}"/>
    <hyperlink ref="D415" r:id="rId21306" xr:uid="{27387763-7E3C-4350-98D0-F94095823028}"/>
    <hyperlink ref="D416" r:id="rId21307" xr:uid="{F76F523C-223C-43A5-8B5A-CF912E170AAB}"/>
    <hyperlink ref="D417" r:id="rId21308" xr:uid="{3069653C-3127-49DA-BF97-1CE7A30555F3}"/>
    <hyperlink ref="D418" r:id="rId21309" xr:uid="{40383324-1335-459E-BC06-68E643DBBEB8}"/>
    <hyperlink ref="D419" r:id="rId21310" xr:uid="{D63DED54-16FD-4867-87F8-B431D53BFF6C}"/>
    <hyperlink ref="D420" r:id="rId21311" xr:uid="{C3EF1576-4AEC-404E-9BD7-E2846D208E99}"/>
    <hyperlink ref="D421" r:id="rId21312" xr:uid="{37976551-2351-419A-8EDB-ED6748A7CEBD}"/>
    <hyperlink ref="D422" r:id="rId21313" xr:uid="{F371116E-804E-4749-874D-961A04753E57}"/>
    <hyperlink ref="D423" r:id="rId21314" xr:uid="{CA504889-E6B5-41DC-A94B-7888794CFDB4}"/>
    <hyperlink ref="D424" r:id="rId21315" xr:uid="{3CA494CB-B007-4460-9262-1AD404C537B9}"/>
    <hyperlink ref="D425" r:id="rId21316" xr:uid="{DCD25D90-B8B8-4047-B263-9249F07FB0F9}"/>
    <hyperlink ref="D426" r:id="rId21317" xr:uid="{8419F6B0-FCBD-4A73-B11B-AFF5B3C304E3}"/>
    <hyperlink ref="D427" r:id="rId21318" xr:uid="{A62A29BA-3642-4F56-A37B-3D52BF2E81AD}"/>
    <hyperlink ref="D428" r:id="rId21319" xr:uid="{9ADE14C8-CDD3-42DC-AAF9-FEC0B872BEF0}"/>
    <hyperlink ref="D429" r:id="rId21320" xr:uid="{2746AC3E-9EDD-4901-96A5-8D7E54238364}"/>
    <hyperlink ref="D430" r:id="rId21321" xr:uid="{8951F1A7-71E8-4D41-8ACB-CD1021CFDB7C}"/>
    <hyperlink ref="D431" r:id="rId21322" xr:uid="{01343A3A-E995-4FEF-8112-5F582DADA3C8}"/>
    <hyperlink ref="D432" r:id="rId21323" xr:uid="{8F921762-CC92-436E-8602-DE408EABED37}"/>
    <hyperlink ref="D433" r:id="rId21324" xr:uid="{21AF033D-2A22-43CB-AA4B-83CD6A26ECFB}"/>
    <hyperlink ref="D434" r:id="rId21325" xr:uid="{F65EE74D-32BB-4C4A-913A-C44609646B08}"/>
    <hyperlink ref="D435" r:id="rId21326" xr:uid="{AF5EE83F-B690-47D1-A0D4-2D35449787B7}"/>
    <hyperlink ref="D436" r:id="rId21327" xr:uid="{4228E414-5807-4D7E-AE43-88690A37C89E}"/>
    <hyperlink ref="D437" r:id="rId21328" xr:uid="{9A2D2129-482C-495B-9269-E4A9779867F6}"/>
    <hyperlink ref="D438" r:id="rId21329" xr:uid="{DF40715C-96E7-4F99-9642-2F280B6B5DB7}"/>
    <hyperlink ref="D439" r:id="rId21330" xr:uid="{AFD7DEC2-594C-41FC-80EB-F72570397935}"/>
    <hyperlink ref="D440" r:id="rId21331" xr:uid="{0081A1EC-55DC-420C-9B8B-473EC6BE7DB8}"/>
    <hyperlink ref="D441" r:id="rId21332" xr:uid="{650F78DF-8634-454B-A5CB-B9FB315D6130}"/>
    <hyperlink ref="D442" r:id="rId21333" xr:uid="{0C293377-CA9C-4425-8E81-D053951755A0}"/>
    <hyperlink ref="D443" r:id="rId21334" xr:uid="{2D7C2E1D-F951-4D00-810E-4833725F8026}"/>
    <hyperlink ref="D444" r:id="rId21335" xr:uid="{5EF75536-314A-4534-973C-EC89A73261C0}"/>
    <hyperlink ref="D445" r:id="rId21336" xr:uid="{79014EF6-BF91-4091-91FE-19CCC8D1AFBE}"/>
    <hyperlink ref="D446" r:id="rId21337" xr:uid="{DB8979CE-DED4-4AE7-A2E8-F71C8DAB0AA7}"/>
    <hyperlink ref="D447" r:id="rId21338" xr:uid="{5B30551A-9180-464A-9168-E1A34A972060}"/>
    <hyperlink ref="D448" r:id="rId21339" xr:uid="{AF598E8C-EE6F-4E0E-9F21-E9BEE48F06F3}"/>
    <hyperlink ref="D449" r:id="rId21340" xr:uid="{738071BA-9C82-4FD9-B123-C93B80672184}"/>
    <hyperlink ref="D450" r:id="rId21341" xr:uid="{0985F75D-E344-4A51-84AF-87CC45A93C99}"/>
    <hyperlink ref="D451" r:id="rId21342" xr:uid="{62AAF239-9A3A-4040-9598-20331A46A402}"/>
    <hyperlink ref="D452" r:id="rId21343" xr:uid="{061C7528-B4A9-4464-B4D1-9B67B1D61E5E}"/>
    <hyperlink ref="D453" r:id="rId21344" xr:uid="{49E547F3-FA25-4CE6-A46E-9518BD3ECB39}"/>
    <hyperlink ref="D454" r:id="rId21345" xr:uid="{FE99EA85-B02C-4AB4-B5B9-FC65DD195050}"/>
    <hyperlink ref="D455" r:id="rId21346" xr:uid="{1E6871F3-8C7B-485E-A1F6-582D01152699}"/>
    <hyperlink ref="D456" r:id="rId21347" xr:uid="{6BCAACF8-FE19-487D-B131-8118F556D922}"/>
    <hyperlink ref="D457" r:id="rId21348" xr:uid="{75F11225-F0CC-474E-8711-43F82EA405D0}"/>
    <hyperlink ref="D458" r:id="rId21349" xr:uid="{D8640ECE-B7B3-4C3A-9CB9-30069C1F2FEF}"/>
    <hyperlink ref="D459" r:id="rId21350" xr:uid="{43452AD7-59D1-4CEF-85E6-A83B5B3008A3}"/>
    <hyperlink ref="D460" r:id="rId21351" xr:uid="{C69255F4-A211-4F50-BD26-7688C6ECEC9B}"/>
    <hyperlink ref="D461" r:id="rId21352" xr:uid="{F6E0D809-8598-40BA-BA1C-0ADA08AE7EB9}"/>
    <hyperlink ref="D462" r:id="rId21353" xr:uid="{0889FD1D-3159-4B71-9485-9755EEF78B2E}"/>
    <hyperlink ref="D463" r:id="rId21354" xr:uid="{06D7AA16-2086-41FB-BE85-755432880EB0}"/>
    <hyperlink ref="D464" r:id="rId21355" xr:uid="{95451696-CE58-435A-A142-3F53E8C6356B}"/>
    <hyperlink ref="D465" r:id="rId21356" xr:uid="{A327CC69-2481-459F-9466-117BAF18A48D}"/>
    <hyperlink ref="D466" r:id="rId21357" xr:uid="{2E37B871-8F64-4363-988C-5A6914642C1F}"/>
    <hyperlink ref="D467" r:id="rId21358" xr:uid="{FF739BD4-4E8A-4B8B-A9A8-052152C5C627}"/>
    <hyperlink ref="D468" r:id="rId21359" xr:uid="{2A39C0AC-38C0-48F3-BB75-C43333D4A20D}"/>
    <hyperlink ref="D469" r:id="rId21360" xr:uid="{0EDBB1EC-DD93-4AFE-949E-34109DB0E925}"/>
    <hyperlink ref="D470" r:id="rId21361" xr:uid="{720CC112-F6D2-49FE-B37C-875752EE0FCC}"/>
    <hyperlink ref="D471" r:id="rId21362" xr:uid="{EC0D2EB7-CF28-4277-9578-51AD61B5D64E}"/>
    <hyperlink ref="D472" r:id="rId21363" xr:uid="{914EE8C6-D854-4166-98AC-0691E5049F2B}"/>
    <hyperlink ref="D473" r:id="rId21364" xr:uid="{5EFA46B3-3311-43E4-B6EC-F0D60F46A5B2}"/>
    <hyperlink ref="D474" r:id="rId21365" xr:uid="{C5915487-119D-4F10-92D1-9C03E671C30D}"/>
    <hyperlink ref="D475" r:id="rId21366" xr:uid="{F4A3BDDF-842F-4513-B23B-56EB1EF02ED6}"/>
    <hyperlink ref="D476" r:id="rId21367" xr:uid="{FD31C614-1A44-4598-AB4F-924A96B1125B}"/>
    <hyperlink ref="D477" r:id="rId21368" xr:uid="{C8C449D3-B14A-418D-970C-3757836E85F1}"/>
    <hyperlink ref="D478" r:id="rId21369" xr:uid="{9FC898C1-491E-4CED-911E-74AFB0771313}"/>
    <hyperlink ref="D479" r:id="rId21370" xr:uid="{083D5790-78C0-47D4-B0EA-C23F233A1FBF}"/>
    <hyperlink ref="D480" r:id="rId21371" xr:uid="{9CD5F424-6F24-40CA-BC1D-BA6E088AF733}"/>
    <hyperlink ref="D481" r:id="rId21372" xr:uid="{0D242ECF-56B3-424E-B9C0-60D0A83A14A3}"/>
    <hyperlink ref="D482" r:id="rId21373" xr:uid="{936D7C1D-8978-4941-BA30-4B5DBE5717CA}"/>
    <hyperlink ref="D483" r:id="rId21374" xr:uid="{17C0EB06-0380-4037-AB5F-609231E3DB96}"/>
    <hyperlink ref="D484" r:id="rId21375" xr:uid="{17F1288B-D621-4795-9957-31224AEB012F}"/>
    <hyperlink ref="D485" r:id="rId21376" xr:uid="{52FC2CAB-0EB4-4107-8D05-41F86B91E84A}"/>
    <hyperlink ref="D486" r:id="rId21377" xr:uid="{BD9E761A-B251-4598-B269-E4AF950A8C7E}"/>
    <hyperlink ref="D487" r:id="rId21378" xr:uid="{08776607-1DAE-479E-90C5-6D7BB26F7A07}"/>
    <hyperlink ref="D488" r:id="rId21379" xr:uid="{692D1A80-1893-4B14-8803-8D55DAD46493}"/>
    <hyperlink ref="D489" r:id="rId21380" xr:uid="{C51FDC6A-6F41-4844-A895-6E7E645EF433}"/>
    <hyperlink ref="D490" r:id="rId21381" xr:uid="{1C77382D-F415-454C-AFB6-1A0AB562EE08}"/>
    <hyperlink ref="D491" r:id="rId21382" xr:uid="{768CEB09-AA6A-4F1A-BDE6-101F03D8B16E}"/>
    <hyperlink ref="D492" r:id="rId21383" xr:uid="{54C4CAA4-AD94-4424-AB9A-114C98F3278B}"/>
    <hyperlink ref="D493" r:id="rId21384" xr:uid="{9C4DBEEC-74AF-48E2-BFA4-0B5B44EA002F}"/>
    <hyperlink ref="D494" r:id="rId21385" xr:uid="{83544469-8A49-4398-9DCC-FEB90BAC06ED}"/>
    <hyperlink ref="D495" r:id="rId21386" xr:uid="{62CA05E0-6865-470F-BA52-CFE06D19C2BC}"/>
    <hyperlink ref="D496" r:id="rId21387" xr:uid="{6F16D040-A055-4443-80F6-2BD564AB32CC}"/>
    <hyperlink ref="D497" r:id="rId21388" xr:uid="{4FAEFABC-1A5D-4A20-8822-F179744B4717}"/>
    <hyperlink ref="D498" r:id="rId21389" xr:uid="{E20DF327-70A3-441A-A8E6-8B231AE7439F}"/>
    <hyperlink ref="D499" r:id="rId21390" xr:uid="{312B1DAA-C1DC-4632-8D7E-A5908507446B}"/>
    <hyperlink ref="D500" r:id="rId21391" xr:uid="{06BE811E-C056-4458-A4C2-60C18C6FE82C}"/>
    <hyperlink ref="D501" r:id="rId21392" xr:uid="{446DC4DA-022B-4B96-A525-C0AEC66B6A3E}"/>
    <hyperlink ref="D502" r:id="rId21393" xr:uid="{97C2DE8A-B30C-4C27-9133-63BDAFB8B8F3}"/>
    <hyperlink ref="D503" r:id="rId21394" xr:uid="{2D6E6BFE-EA55-418D-A998-A3B5D83C4C8F}"/>
    <hyperlink ref="D504" r:id="rId21395" xr:uid="{4DCD6AE2-1C15-4EBC-8F64-85D8ADFD92EE}"/>
    <hyperlink ref="D505" r:id="rId21396" xr:uid="{85A8CE13-6143-41A1-92BE-54D1785CDDAA}"/>
    <hyperlink ref="D506" r:id="rId21397" xr:uid="{65852BA7-21E3-4D2A-BA8F-0C5C75ED5EA1}"/>
    <hyperlink ref="D507" r:id="rId21398" xr:uid="{91B90203-F75C-4852-9D67-8AFDE43BB8B6}"/>
    <hyperlink ref="D508" r:id="rId21399" xr:uid="{5621D869-C2BD-4D42-916D-0B2E40AA1F05}"/>
    <hyperlink ref="D509" r:id="rId21400" xr:uid="{1BCC3B2E-1358-4528-A37B-E50D9732BB11}"/>
    <hyperlink ref="D510" r:id="rId21401" xr:uid="{335BFEBC-EE85-4F59-975C-8A8AD2D4737E}"/>
    <hyperlink ref="D511" r:id="rId21402" xr:uid="{C39D5B65-EEE4-43EA-A362-9C257214B6AE}"/>
    <hyperlink ref="D512" r:id="rId21403" xr:uid="{BD91996A-C340-42F1-BCB0-48A04EF062BA}"/>
    <hyperlink ref="D513" r:id="rId21404" xr:uid="{4DBCF069-8F0E-43E6-ADC3-99518BDD10E4}"/>
    <hyperlink ref="D514" r:id="rId21405" xr:uid="{2F5A70F1-0B36-49F7-A23E-C0D7E0D59E55}"/>
    <hyperlink ref="D515" r:id="rId21406" xr:uid="{FCD55879-09AA-474D-93D2-17A9C83346BD}"/>
    <hyperlink ref="D516" r:id="rId21407" xr:uid="{AE1B0313-3676-4F34-BA6A-1724F24A3BF3}"/>
    <hyperlink ref="D517" r:id="rId21408" xr:uid="{D6E84AE5-EE83-410F-9A64-A7D662011C74}"/>
    <hyperlink ref="D518" r:id="rId21409" xr:uid="{9966AB5E-693B-4D03-A6BA-B9C001D8717B}"/>
    <hyperlink ref="D519" r:id="rId21410" xr:uid="{A3B1BA48-93E1-44B4-8D8B-4674EF5599DD}"/>
    <hyperlink ref="D520" r:id="rId21411" xr:uid="{ACB21E3B-FAAF-4AC1-9FE4-77D63001F5E3}"/>
    <hyperlink ref="D521" r:id="rId21412" xr:uid="{72E5B341-DA24-40DC-AB4E-02FA8D3F772F}"/>
    <hyperlink ref="D522" r:id="rId21413" xr:uid="{B8F7F10D-D35A-4628-AEE5-0751B4C752FA}"/>
    <hyperlink ref="D523" r:id="rId21414" xr:uid="{22460DB2-57E9-45FE-B0EF-D2EA5A4BC8AA}"/>
    <hyperlink ref="D524" r:id="rId21415" xr:uid="{5C3CFD6F-7F77-4316-9716-6A2D3C2CF2BB}"/>
    <hyperlink ref="D525" r:id="rId21416" xr:uid="{4D23481C-DEEE-4CF4-AC37-F1E0DC4F5E3F}"/>
    <hyperlink ref="D526" r:id="rId21417" xr:uid="{3CDB863B-802E-4689-96F0-D0D4666B08D3}"/>
    <hyperlink ref="D527" r:id="rId21418" xr:uid="{36203D40-E4AB-4219-9B35-9E6C87513F05}"/>
    <hyperlink ref="D528" r:id="rId21419" xr:uid="{DC8EB251-323F-4350-9413-54EBCF595CC4}"/>
    <hyperlink ref="D529" r:id="rId21420" xr:uid="{331B1B85-2EA2-48C5-9F60-0E07F71EF46B}"/>
    <hyperlink ref="D530" r:id="rId21421" xr:uid="{0C9F80D3-0B3F-4730-9ECE-3270267033AD}"/>
    <hyperlink ref="D531" r:id="rId21422" xr:uid="{E8DB55FD-A97D-4BC4-B9F3-F069B2441283}"/>
    <hyperlink ref="D532" r:id="rId21423" xr:uid="{81EF5EE4-1F74-4C63-8E66-BC6EB372A9F9}"/>
    <hyperlink ref="D533" r:id="rId21424" xr:uid="{3376AEF3-828E-4DF4-B3F1-E9121D573614}"/>
    <hyperlink ref="D534" r:id="rId21425" xr:uid="{8FD91FFA-9337-45A6-8762-38E162B0A5C6}"/>
    <hyperlink ref="D535" r:id="rId21426" xr:uid="{EB987426-45E8-48D5-978B-52862EC032A4}"/>
    <hyperlink ref="D536" r:id="rId21427" xr:uid="{12C2E46E-3F34-4824-A487-0608F96EE734}"/>
    <hyperlink ref="D537" r:id="rId21428" xr:uid="{B02FB4A9-024B-4EA0-8C11-068277F2F7DB}"/>
    <hyperlink ref="D538" r:id="rId21429" xr:uid="{F20FF2D7-A2B1-48D4-AB88-AFEFBF9031CC}"/>
    <hyperlink ref="D539" r:id="rId21430" xr:uid="{AB73AC17-1AC1-4638-9383-4C8AD03C3F3B}"/>
    <hyperlink ref="D540" r:id="rId21431" xr:uid="{5705A2C3-D528-4673-A3DC-7680DF48EC1C}"/>
    <hyperlink ref="D541" r:id="rId21432" xr:uid="{C243FAE2-5403-4796-968E-5C4064391B21}"/>
    <hyperlink ref="D542" r:id="rId21433" xr:uid="{20314A83-0940-4C00-897D-98A9E79C7B2A}"/>
    <hyperlink ref="D543" r:id="rId21434" xr:uid="{C661EE0D-F65F-4249-8716-CDA76767C34E}"/>
    <hyperlink ref="D544" r:id="rId21435" xr:uid="{2387A72E-FB78-4431-8035-13FB99B3C45B}"/>
    <hyperlink ref="D545" r:id="rId21436" xr:uid="{B615E4D2-486F-49AC-A6EE-9E3D53E6F64A}"/>
    <hyperlink ref="D546" r:id="rId21437" xr:uid="{6B7DF223-F7E4-4110-AC86-51DBCBB943E8}"/>
    <hyperlink ref="D547" r:id="rId21438" xr:uid="{A4924DEF-9F68-4911-8947-BC66E952663A}"/>
    <hyperlink ref="D548" r:id="rId21439" xr:uid="{9A916757-F7F7-45F6-A35E-BBD82060BA25}"/>
    <hyperlink ref="D549" r:id="rId21440" xr:uid="{915506CA-C84F-461D-8FAB-F8DA98E28B33}"/>
    <hyperlink ref="D550" r:id="rId21441" xr:uid="{683AF15D-AAE9-4C86-9E5F-320DC4E9F8D7}"/>
    <hyperlink ref="D551" r:id="rId21442" xr:uid="{73F5F48F-07F1-4749-991B-EC9C552FDD06}"/>
    <hyperlink ref="D552" r:id="rId21443" xr:uid="{93C39334-DD8B-4630-87C4-F88A14A5AE88}"/>
    <hyperlink ref="D553" r:id="rId21444" xr:uid="{B8E03892-FE1B-4848-A06A-83F0CB89F7A4}"/>
    <hyperlink ref="D554" r:id="rId21445" xr:uid="{1B8906E2-2EC1-4B0F-B256-090C7E98097D}"/>
    <hyperlink ref="D555" r:id="rId21446" xr:uid="{D4E9BA1A-68FE-48B4-A502-4F47A6EF4AEB}"/>
    <hyperlink ref="D556" r:id="rId21447" xr:uid="{E5B4DAAA-6674-45B1-B540-A37080B377A0}"/>
    <hyperlink ref="D557" r:id="rId21448" xr:uid="{EEDE02EE-6D33-4545-9DA4-8676D933F69F}"/>
    <hyperlink ref="D558" r:id="rId21449" xr:uid="{2D2D12C4-61A7-4324-A26D-7CB93930DEA7}"/>
    <hyperlink ref="D559" r:id="rId21450" xr:uid="{356198E3-93EF-427C-8B58-84893D619D31}"/>
    <hyperlink ref="D560" r:id="rId21451" xr:uid="{92850961-6797-4C6F-96FC-DC91A367F779}"/>
    <hyperlink ref="D561" r:id="rId21452" xr:uid="{5E4AFDF6-11D8-4D44-820D-B92DF544D162}"/>
    <hyperlink ref="D562" r:id="rId21453" xr:uid="{CAAD59DA-63EF-49FA-B148-37A4B7E34F97}"/>
    <hyperlink ref="D563" r:id="rId21454" xr:uid="{8D4CF89D-EF63-4256-AB85-139A658E3C64}"/>
    <hyperlink ref="D564" r:id="rId21455" xr:uid="{E6FFFAF0-B303-4DC8-BD3C-D99D25784C50}"/>
    <hyperlink ref="D565" r:id="rId21456" xr:uid="{97C72EE4-EECE-48C1-83D3-02630EE95363}"/>
    <hyperlink ref="D566" r:id="rId21457" xr:uid="{FF01DB47-2D38-4708-A7A0-AB72D41BA5D3}"/>
    <hyperlink ref="D567" r:id="rId21458" xr:uid="{0DA7269B-70A7-42A0-A18C-3624D04C7E1E}"/>
    <hyperlink ref="D568" r:id="rId21459" xr:uid="{52A4AD4C-109F-49EE-AD2C-B25426C237B1}"/>
    <hyperlink ref="D569" r:id="rId21460" xr:uid="{B8AC706F-D8C6-4529-AE43-5841170D5997}"/>
    <hyperlink ref="D570" r:id="rId21461" xr:uid="{B024C0BF-74AA-4801-9062-4277A55A1E5D}"/>
    <hyperlink ref="D571" r:id="rId21462" xr:uid="{E4C12C0D-B291-4004-8E75-2C8B40CE9AE5}"/>
    <hyperlink ref="D572" r:id="rId21463" xr:uid="{A455302A-B7E2-43AC-8CE4-A98D8BE69B3F}"/>
    <hyperlink ref="D573" r:id="rId21464" xr:uid="{85469A1D-C3D6-479B-BFB7-AE7412DC32EF}"/>
    <hyperlink ref="D574" r:id="rId21465" xr:uid="{CC6C151E-7496-4A08-96B6-D7F34E6C6911}"/>
    <hyperlink ref="D575" r:id="rId21466" xr:uid="{03E90DCC-4981-453F-9D53-4E2E09EC890C}"/>
    <hyperlink ref="D576" r:id="rId21467" xr:uid="{AA270391-8631-4C81-B96E-A80D33E3588B}"/>
    <hyperlink ref="D577" r:id="rId21468" xr:uid="{82593270-CD9B-4776-B4F4-2851FE0D6FA9}"/>
    <hyperlink ref="D578" r:id="rId21469" xr:uid="{F03308BF-17DB-4D67-BF71-C1EBA2E0DABA}"/>
    <hyperlink ref="D579" r:id="rId21470" xr:uid="{E90D59D0-33E7-45D6-9AC4-4D17AC834FCA}"/>
    <hyperlink ref="D580" r:id="rId21471" xr:uid="{BDDCCF05-91CB-4A47-B0DB-B03AC9C47E9E}"/>
    <hyperlink ref="D581" r:id="rId21472" xr:uid="{856017C2-0F04-48CF-B93C-964F4743E8B3}"/>
    <hyperlink ref="D582" r:id="rId21473" xr:uid="{9503E308-5BC2-4563-BA48-760F59A43E14}"/>
    <hyperlink ref="D583" r:id="rId21474" xr:uid="{0F50572A-5543-4957-BF27-E1F684085714}"/>
    <hyperlink ref="D584" r:id="rId21475" xr:uid="{FC4879E3-B4BE-4674-861C-230B9554B904}"/>
    <hyperlink ref="D585" r:id="rId21476" xr:uid="{76A68D3E-A401-4205-9766-2779CDE05FCC}"/>
    <hyperlink ref="D586" r:id="rId21477" xr:uid="{C2D68567-9138-49A2-B2F3-C5483E625483}"/>
    <hyperlink ref="D587" r:id="rId21478" xr:uid="{A1BF1DC5-8E62-48CD-AECA-DDC8E635094F}"/>
    <hyperlink ref="D588" r:id="rId21479" xr:uid="{E923CEE8-F132-493A-BD4F-333E3710EF90}"/>
    <hyperlink ref="D589" r:id="rId21480" xr:uid="{8BDEF740-D306-49C0-A57E-368D9ADE43B6}"/>
    <hyperlink ref="D590" r:id="rId21481" xr:uid="{12EFAF4C-FD18-4150-A3A1-3EFDFCE218B4}"/>
    <hyperlink ref="D591" r:id="rId21482" xr:uid="{CB3DFB26-DBDE-43BE-AE45-0CFCFB41ED8A}"/>
    <hyperlink ref="D592" r:id="rId21483" xr:uid="{32B07E59-588B-47AE-BD3A-AFD4131A8174}"/>
    <hyperlink ref="D593" r:id="rId21484" xr:uid="{42B7A293-7408-4560-BEF1-C6F5D3D88273}"/>
    <hyperlink ref="D594" r:id="rId21485" xr:uid="{9FC8250F-A598-40DD-9114-9710375C191B}"/>
    <hyperlink ref="D595" r:id="rId21486" xr:uid="{45E3C3BB-6BD7-4B42-9676-1854C4A342CE}"/>
    <hyperlink ref="D596" r:id="rId21487" xr:uid="{B7CB0C43-5714-4FB8-8CAA-2B51CA8A6088}"/>
    <hyperlink ref="D597" r:id="rId21488" xr:uid="{CF5CEE7A-8983-4DE7-8061-22BCA2344970}"/>
    <hyperlink ref="D598" r:id="rId21489" xr:uid="{5CA2FC67-0EB5-4073-B0AE-D8A411267303}"/>
    <hyperlink ref="D599" r:id="rId21490" xr:uid="{57B2FD61-96D5-4872-9F14-2CA7515FC6C6}"/>
    <hyperlink ref="D600" r:id="rId21491" xr:uid="{3F15C2E2-CB50-4F42-80E7-7084371B036C}"/>
    <hyperlink ref="D601" r:id="rId21492" xr:uid="{905959A9-4707-4241-8CE4-70914195A186}"/>
    <hyperlink ref="D602" r:id="rId21493" xr:uid="{A6543FD4-25FE-4D92-81A3-84D82EB1FE4A}"/>
    <hyperlink ref="D603" r:id="rId21494" xr:uid="{9F8AB8D8-CD79-4D52-9087-60A459B88915}"/>
    <hyperlink ref="D604" r:id="rId21495" xr:uid="{1D197D90-77F3-4759-BD61-2F5A5065B90C}"/>
    <hyperlink ref="D605" r:id="rId21496" xr:uid="{744335D2-5CEE-4BA6-9DE7-4E34301D8295}"/>
    <hyperlink ref="D606" r:id="rId21497" xr:uid="{5A168CB3-22F1-46FF-9F92-4BBA79E0A26C}"/>
    <hyperlink ref="D607" r:id="rId21498" xr:uid="{22E19336-7011-4A3A-84D5-677E0AD21BA5}"/>
    <hyperlink ref="D608" r:id="rId21499" xr:uid="{587D77FE-BA9F-4286-8024-73B735F2635B}"/>
    <hyperlink ref="D609" r:id="rId21500" xr:uid="{8AE61215-9067-4D70-BF60-5185146DFAB1}"/>
    <hyperlink ref="D610" r:id="rId21501" xr:uid="{AC178614-D769-4EB0-A60F-6FA7368BEDB1}"/>
    <hyperlink ref="D611" r:id="rId21502" xr:uid="{E122F6CC-9C70-404B-BDD0-45044A45ED0D}"/>
    <hyperlink ref="D612" r:id="rId21503" xr:uid="{306327F8-B91B-43A5-B86B-B9507EC213AA}"/>
    <hyperlink ref="D613" r:id="rId21504" xr:uid="{61818C3A-AA12-43D6-9D17-B436DB8B3C19}"/>
    <hyperlink ref="D614" r:id="rId21505" xr:uid="{4A867740-3CD6-47D2-A741-10B87DFB0539}"/>
    <hyperlink ref="D615" r:id="rId21506" xr:uid="{7284F845-1517-4255-A0BB-4188F94EDE74}"/>
    <hyperlink ref="D616" r:id="rId21507" xr:uid="{7B250425-5183-4618-A303-BEBB234561E0}"/>
    <hyperlink ref="D617" r:id="rId21508" xr:uid="{309CF6AF-6874-4C4F-B13B-0FE26B58473D}"/>
    <hyperlink ref="D618" r:id="rId21509" xr:uid="{4CDDA94B-AA78-44F1-BF04-207A069ABFA2}"/>
    <hyperlink ref="D619" r:id="rId21510" xr:uid="{0432E87A-78D7-47BD-B74F-1E9C345C0A5B}"/>
    <hyperlink ref="D620" r:id="rId21511" xr:uid="{26B8C66A-0C1B-4CB3-A0DA-E5796BC9F928}"/>
    <hyperlink ref="D621" r:id="rId21512" xr:uid="{6B0AC44B-0F8B-4A1E-9410-DB330C28E954}"/>
    <hyperlink ref="D622" r:id="rId21513" xr:uid="{D21DD220-E373-42BD-881A-637C4066D7A0}"/>
    <hyperlink ref="D623" r:id="rId21514" xr:uid="{82C0CC46-9935-4092-99AC-8F8382AD19DE}"/>
    <hyperlink ref="D624" r:id="rId21515" xr:uid="{8E658377-ED99-4512-B33F-27A31FEDC299}"/>
    <hyperlink ref="D625" r:id="rId21516" xr:uid="{B6EBFE2F-D18E-441E-BE5D-0F87FE6ED031}"/>
    <hyperlink ref="D626" r:id="rId21517" xr:uid="{BA7D5ACD-55BA-4818-9434-C22BE2E1FFCD}"/>
    <hyperlink ref="D627" r:id="rId21518" xr:uid="{A0BB2BC5-9F9C-4779-8E90-579CF8FE21F6}"/>
    <hyperlink ref="D628" r:id="rId21519" xr:uid="{34C70BDE-4752-4B7F-ABD5-78724E8DBE7A}"/>
    <hyperlink ref="D629" r:id="rId21520" xr:uid="{0DD11835-DE67-4219-841B-C482548EC336}"/>
    <hyperlink ref="D630" r:id="rId21521" xr:uid="{BA5AD48A-805C-4723-9D0D-E6A0A008D971}"/>
    <hyperlink ref="D631" r:id="rId21522" xr:uid="{4B817920-487F-4042-8F4A-22F5A42F0E67}"/>
    <hyperlink ref="D632" r:id="rId21523" xr:uid="{59F0C0CE-0534-4EDB-93A1-D937A06DDA51}"/>
    <hyperlink ref="D633" r:id="rId21524" xr:uid="{3BBC6CFE-5582-4965-9DC6-6618AFC6D472}"/>
    <hyperlink ref="D634" r:id="rId21525" xr:uid="{A4082847-A45F-4816-A719-D4AD0F826123}"/>
    <hyperlink ref="D635" r:id="rId21526" xr:uid="{C83FEB69-C210-4BAC-B7D7-368DB66E8F99}"/>
    <hyperlink ref="D636" r:id="rId21527" xr:uid="{557718EE-07DA-40F2-8400-BE22383C030C}"/>
    <hyperlink ref="D637" r:id="rId21528" xr:uid="{FB54EFC4-F45F-4BAC-A06D-C94BE72788C0}"/>
    <hyperlink ref="D638" r:id="rId21529" xr:uid="{55F1EE41-7E65-49C3-A2E0-03B249E8DC73}"/>
    <hyperlink ref="D639" r:id="rId21530" xr:uid="{B17FFEF0-12AD-4CC7-BE1C-846912878002}"/>
    <hyperlink ref="D640" r:id="rId21531" xr:uid="{181436E1-EC2E-405A-ADDC-299C24356969}"/>
    <hyperlink ref="D641" r:id="rId21532" xr:uid="{29E5F680-CFA5-4254-97C8-151E480E5DBB}"/>
    <hyperlink ref="D642" r:id="rId21533" xr:uid="{CA6F5F4B-6FBA-466F-930D-4BFD6CE4A43F}"/>
    <hyperlink ref="D643" r:id="rId21534" xr:uid="{C0DFD36A-121B-43A6-82FC-912314D5E98C}"/>
    <hyperlink ref="D644" r:id="rId21535" xr:uid="{B87493CC-6F13-4621-BED1-79BF7C33A8F4}"/>
    <hyperlink ref="D645" r:id="rId21536" xr:uid="{895AFAB1-F8EE-4652-9F86-6E82C702783D}"/>
    <hyperlink ref="D646" r:id="rId21537" xr:uid="{4ABF0EEA-940A-4CA0-A3E2-BE6B00012F4F}"/>
    <hyperlink ref="D647" r:id="rId21538" xr:uid="{5CFC9D2F-3956-4C61-AFCE-7615B52814AD}"/>
    <hyperlink ref="D648" r:id="rId21539" xr:uid="{D2C5AAEC-4A9B-46CA-8CCD-C335FECD8080}"/>
    <hyperlink ref="D649" r:id="rId21540" xr:uid="{3701F9B0-E58A-4334-BD05-5BF2749F9405}"/>
    <hyperlink ref="D650" r:id="rId21541" xr:uid="{49745456-B838-4D03-9123-B3A2AD78E1C2}"/>
    <hyperlink ref="D651" r:id="rId21542" xr:uid="{6C5C7F5D-6DE7-4181-8272-05FADEEEA937}"/>
    <hyperlink ref="D652" r:id="rId21543" xr:uid="{9E988D5F-732A-4FD4-9D37-64341336A101}"/>
    <hyperlink ref="D653" r:id="rId21544" xr:uid="{9E2B5C86-22ED-49E8-8409-059E853B39B7}"/>
    <hyperlink ref="D654" r:id="rId21545" xr:uid="{4B2EDFD6-BDBB-4E16-AC11-4BCE62738D27}"/>
    <hyperlink ref="D655" r:id="rId21546" xr:uid="{A4A331A2-2B43-4816-9747-94E186AE9443}"/>
    <hyperlink ref="D656" r:id="rId21547" xr:uid="{422B48A3-B3F7-48C6-9104-7D75D12FB150}"/>
    <hyperlink ref="D657" r:id="rId21548" xr:uid="{5FB0EDDF-CD7A-4AA2-BFB5-2896365BF621}"/>
    <hyperlink ref="D658" r:id="rId21549" xr:uid="{C90065EC-A278-4E98-9D38-AF30319BF322}"/>
    <hyperlink ref="D659" r:id="rId21550" xr:uid="{3D18D504-D072-4578-9647-B71AC324FAE1}"/>
    <hyperlink ref="D660" r:id="rId21551" xr:uid="{A0D49F3C-E08C-4F60-B1D1-10671F7233D1}"/>
    <hyperlink ref="D661" r:id="rId21552" xr:uid="{F167B21F-2ABD-494B-BC97-DD62CE03436C}"/>
    <hyperlink ref="D662" r:id="rId21553" xr:uid="{FED15283-4951-4217-A49E-E07BE298A0C2}"/>
    <hyperlink ref="D663" r:id="rId21554" xr:uid="{DCBD7394-40DD-4ABA-AB11-76DC2720980D}"/>
    <hyperlink ref="D664" r:id="rId21555" xr:uid="{3735396A-471D-47DA-B2C0-B4CE220C0E11}"/>
    <hyperlink ref="D665" r:id="rId21556" xr:uid="{4404BF35-E5EE-489B-8FCD-4B2648B0549E}"/>
    <hyperlink ref="D666" r:id="rId21557" xr:uid="{1466D7DE-FF61-45D2-886A-8DA1C730CC5D}"/>
    <hyperlink ref="D667" r:id="rId21558" xr:uid="{125C0F1E-037E-4266-8CFA-F3EF1B29871C}"/>
    <hyperlink ref="D668" r:id="rId21559" xr:uid="{D5F49AF4-6B0E-4883-974D-08E3BA879691}"/>
    <hyperlink ref="D669" r:id="rId21560" xr:uid="{780C487C-B3FE-46B8-B8E5-95A4D3F36889}"/>
    <hyperlink ref="D670" r:id="rId21561" xr:uid="{E71C5EAB-83C9-4AFF-8351-E8158D721A63}"/>
    <hyperlink ref="D671" r:id="rId21562" xr:uid="{74552843-D42D-4217-A517-0CFF992AA7EE}"/>
    <hyperlink ref="D672" r:id="rId21563" xr:uid="{A400DFE2-F922-437C-8580-F1436E9C6F2E}"/>
    <hyperlink ref="D673" r:id="rId21564" xr:uid="{E3E22781-8723-47EC-8734-30CBAE8A3CAD}"/>
    <hyperlink ref="D674" r:id="rId21565" xr:uid="{8D1623A6-73FE-46DE-81CF-1EF023A0A79E}"/>
    <hyperlink ref="D675" r:id="rId21566" xr:uid="{1DEEAECA-7E46-4136-9A2A-CA507B16DBE8}"/>
    <hyperlink ref="D676" r:id="rId21567" xr:uid="{65DAFC6B-E742-4D85-9889-362508AC6813}"/>
    <hyperlink ref="D677" r:id="rId21568" xr:uid="{33217125-0C18-4E4B-834B-094CB848AA30}"/>
    <hyperlink ref="D678" r:id="rId21569" xr:uid="{2A990631-57AB-412E-B06E-46862186EAB4}"/>
    <hyperlink ref="D679" r:id="rId21570" xr:uid="{CCED4E88-4689-4206-A39F-0241D47A7DD5}"/>
    <hyperlink ref="D680" r:id="rId21571" xr:uid="{C614E2C4-C560-409D-BB16-10736BBD2401}"/>
    <hyperlink ref="D681" r:id="rId21572" xr:uid="{4FFAEA13-4FDB-45FC-938E-E7180CDF1E03}"/>
    <hyperlink ref="D682" r:id="rId21573" xr:uid="{822C7780-2B3B-4DDA-AD45-3038021F0449}"/>
    <hyperlink ref="D683" r:id="rId21574" xr:uid="{0FA60786-EC06-4F77-A176-1D471BEC997F}"/>
    <hyperlink ref="D684" r:id="rId21575" xr:uid="{39827FE4-2008-4D06-ABC5-50BFB014B963}"/>
    <hyperlink ref="D685" r:id="rId21576" xr:uid="{4C65D47A-E9E1-4FA4-803D-0B68A5B0140C}"/>
    <hyperlink ref="D686" r:id="rId21577" xr:uid="{8BA1B686-0829-48A6-B9E2-BCDA13B0D51B}"/>
    <hyperlink ref="D687" r:id="rId21578" xr:uid="{2A0D5824-3631-4995-91D6-B82F13C9E674}"/>
    <hyperlink ref="D688" r:id="rId21579" xr:uid="{D77D429E-057C-42E9-AC6B-A8716A74DCD5}"/>
    <hyperlink ref="D689" r:id="rId21580" xr:uid="{21B36C72-1B57-46F3-89F0-265805B90F1B}"/>
    <hyperlink ref="D690" r:id="rId21581" xr:uid="{B30E6E12-0458-41CA-B3DF-DA7D92C725AB}"/>
    <hyperlink ref="D691" r:id="rId21582" xr:uid="{51DE9F9A-3297-452D-9A0F-38A95C791948}"/>
    <hyperlink ref="D692" r:id="rId21583" xr:uid="{4FCD29E7-6CD2-4378-A793-39F011FB1B51}"/>
    <hyperlink ref="D693" r:id="rId21584" xr:uid="{1E87A0D8-6ADD-4423-B0D5-55A21F22B62A}"/>
    <hyperlink ref="D694" r:id="rId21585" xr:uid="{455CB7C8-9C8A-4709-B32A-7F7FB7C8E345}"/>
    <hyperlink ref="D695" r:id="rId21586" xr:uid="{8EEC9304-C655-4AAD-B392-875B0A638F68}"/>
    <hyperlink ref="D696" r:id="rId21587" xr:uid="{22B3A0E4-E6BD-4C49-B68D-8C6204BC6DCA}"/>
    <hyperlink ref="D697" r:id="rId21588" xr:uid="{A004EB33-CCFA-4F63-9AE4-F5901D978736}"/>
    <hyperlink ref="D698" r:id="rId21589" xr:uid="{4F05EE09-653E-4DC7-8AC6-56F906E88C8B}"/>
    <hyperlink ref="D699" r:id="rId21590" xr:uid="{6111F504-45E5-4009-87E5-48068CCFE96B}"/>
    <hyperlink ref="D700" r:id="rId21591" xr:uid="{71EA3204-3BA9-4EFD-9D85-289D83274011}"/>
    <hyperlink ref="D701" r:id="rId21592" xr:uid="{38E6AAEC-7173-4C9C-9B21-7C03C9ECD1E0}"/>
    <hyperlink ref="D702" r:id="rId21593" xr:uid="{B0308896-ACD7-4F5D-9176-924ABD432BD0}"/>
    <hyperlink ref="D703" r:id="rId21594" xr:uid="{844CCDEB-906D-49A5-AD08-ED553FD0ED53}"/>
    <hyperlink ref="D704" r:id="rId21595" xr:uid="{4C945826-3593-43E2-B464-5E163BC3547F}"/>
    <hyperlink ref="D705" r:id="rId21596" xr:uid="{F1363C4D-5FBA-4656-9702-1BBABBE84A4B}"/>
    <hyperlink ref="D706" r:id="rId21597" xr:uid="{7CC736EC-A90E-4E6A-ACEA-231C10D618FE}"/>
    <hyperlink ref="D707" r:id="rId21598" xr:uid="{0F809CA8-47EC-438A-8F0D-243C2A7F393C}"/>
    <hyperlink ref="D708" r:id="rId21599" xr:uid="{03CFB7A9-4677-4BE0-9624-8A95F3869ECC}"/>
    <hyperlink ref="D709" r:id="rId21600" xr:uid="{BCB3AB0A-BBE5-48F3-8FC4-338786C0EB8A}"/>
    <hyperlink ref="D710" r:id="rId21601" xr:uid="{1E21FBB4-CD36-43FA-88D0-A1876EEA0A64}"/>
    <hyperlink ref="D711" r:id="rId21602" xr:uid="{A5E244A5-B088-4118-8719-9DFE4EDBA278}"/>
    <hyperlink ref="D712" r:id="rId21603" xr:uid="{E5022DAD-A440-4464-804B-4F8F826E0104}"/>
    <hyperlink ref="D713" r:id="rId21604" xr:uid="{FE4E3467-6652-4B4A-AE6F-FDD3B7BF2EE3}"/>
    <hyperlink ref="D714" r:id="rId21605" xr:uid="{1DC0AF84-E065-47D9-9F00-A3F735581D5C}"/>
    <hyperlink ref="D715" r:id="rId21606" xr:uid="{3DBCD223-0F24-4796-8AD0-72A21C66C9EC}"/>
    <hyperlink ref="D716" r:id="rId21607" xr:uid="{688433AB-4E7B-43E6-9BBA-4432DFCD6871}"/>
    <hyperlink ref="D717" r:id="rId21608" xr:uid="{41A63317-0E0B-4E41-B0BD-D7589947024B}"/>
    <hyperlink ref="D718" r:id="rId21609" xr:uid="{5463B3DA-D564-4742-8B1F-F6CA19B4ED7D}"/>
    <hyperlink ref="D719" r:id="rId21610" xr:uid="{09B23AD2-CB04-400F-9590-D314E7E056F1}"/>
    <hyperlink ref="D720" r:id="rId21611" xr:uid="{749D1204-5D9F-4998-9A9A-42BB9B5344F3}"/>
    <hyperlink ref="D721" r:id="rId21612" xr:uid="{61E45505-4EB4-4F7F-9815-794471F0A48E}"/>
    <hyperlink ref="D722" r:id="rId21613" xr:uid="{BE8180CD-21F5-457C-A5F4-D31B6E24063B}"/>
    <hyperlink ref="D723" r:id="rId21614" xr:uid="{57D95324-4D02-4464-B351-8C4F4FF7196F}"/>
    <hyperlink ref="D724" r:id="rId21615" xr:uid="{8806A0A1-5329-41E0-8FEB-E99EE7927D7B}"/>
    <hyperlink ref="D725" r:id="rId21616" xr:uid="{5E9DCE07-B953-432E-A51F-F35DCB07161D}"/>
    <hyperlink ref="D726" r:id="rId21617" xr:uid="{37FDCAA3-0D79-49EF-89E3-99005CB65CCF}"/>
    <hyperlink ref="D727" r:id="rId21618" xr:uid="{4A080829-6C04-4474-9492-1ADF3E25D00C}"/>
    <hyperlink ref="D728" r:id="rId21619" xr:uid="{D86AA022-6187-4F42-8FE3-D694ECDF74D1}"/>
    <hyperlink ref="D729" r:id="rId21620" xr:uid="{CD835F50-5712-4177-BECB-BD3F9456B3C4}"/>
    <hyperlink ref="D730" r:id="rId21621" xr:uid="{2ABAF254-4D3F-461A-9A1D-73780B721E15}"/>
    <hyperlink ref="D731" r:id="rId21622" xr:uid="{11926E08-9F4A-4ECA-944B-90B17312FA34}"/>
    <hyperlink ref="D732" r:id="rId21623" xr:uid="{2AD69A58-DD3F-4C50-A206-8327AB87F149}"/>
    <hyperlink ref="D733" r:id="rId21624" xr:uid="{0E301516-2B7B-43BB-8AB2-141C3C685688}"/>
    <hyperlink ref="D734" r:id="rId21625" xr:uid="{534BCE85-F5D2-4405-9C55-D39C071365D2}"/>
    <hyperlink ref="D735" r:id="rId21626" xr:uid="{8818E3A2-5323-4E95-8F1D-1657EE215079}"/>
    <hyperlink ref="D736" r:id="rId21627" xr:uid="{F2C120AB-7C44-44F8-AEC2-AFDBAD804B6F}"/>
    <hyperlink ref="D737" r:id="rId21628" xr:uid="{30FF78B7-8B20-4C87-B618-17B579F79474}"/>
    <hyperlink ref="D738" r:id="rId21629" xr:uid="{06AAF639-B841-4309-82F0-CBDEC2C9F1EE}"/>
    <hyperlink ref="D739" r:id="rId21630" xr:uid="{CE293274-0F47-477C-B5FC-601C115E435F}"/>
    <hyperlink ref="D740" r:id="rId21631" xr:uid="{43674C79-E38A-4E61-BE48-4C58AEA492BA}"/>
    <hyperlink ref="D741" r:id="rId21632" xr:uid="{187705A4-8C31-4123-834C-317FC4047D19}"/>
    <hyperlink ref="D742" r:id="rId21633" xr:uid="{87DC99D0-F280-47CD-8938-1ABB9ABB9C3C}"/>
    <hyperlink ref="D743" r:id="rId21634" xr:uid="{C7C1D722-6BA7-4DED-85BB-B88E7C372C8E}"/>
    <hyperlink ref="D744" r:id="rId21635" xr:uid="{D577F6E5-40E0-4C8A-A1F2-1F5DB8444014}"/>
    <hyperlink ref="D745" r:id="rId21636" xr:uid="{C4B1019A-B224-469C-A051-06D1A72D92F3}"/>
    <hyperlink ref="D746" r:id="rId21637" xr:uid="{C8C35F35-DE25-4997-BFC0-18F8B5A9EFF9}"/>
    <hyperlink ref="D747" r:id="rId21638" xr:uid="{8C4D6159-C4F1-470B-B2B1-56D5EF9AE1C1}"/>
    <hyperlink ref="D748" r:id="rId21639" xr:uid="{8932BF5B-2E05-4CB0-84DE-78350CFEEDC8}"/>
    <hyperlink ref="D749" r:id="rId21640" xr:uid="{35293C24-428C-4BE7-AE75-053848BEA09D}"/>
    <hyperlink ref="D750" r:id="rId21641" xr:uid="{7CAF0B6C-1DB7-43D6-ABD6-5B5F4CD4154A}"/>
    <hyperlink ref="D751" r:id="rId21642" xr:uid="{B7B387DA-677A-4473-81E2-25DF5BDEC636}"/>
    <hyperlink ref="D752" r:id="rId21643" xr:uid="{0433E212-022F-4BB6-8C55-FC6FEA432DEF}"/>
    <hyperlink ref="D753" r:id="rId21644" xr:uid="{AACE26D7-A613-447F-9996-853993E9F830}"/>
    <hyperlink ref="D754" r:id="rId21645" xr:uid="{161E1312-5821-4A0D-B528-806415152303}"/>
    <hyperlink ref="D755" r:id="rId21646" xr:uid="{F69C3BD2-2F4E-4C5F-997B-139C0A8726EE}"/>
    <hyperlink ref="D756" r:id="rId21647" xr:uid="{20913473-C53C-4A2A-AAC6-9928BEBD4B5E}"/>
    <hyperlink ref="D757" r:id="rId21648" xr:uid="{554DD6E9-E679-481C-AF89-94B06072933E}"/>
    <hyperlink ref="D758" r:id="rId21649" xr:uid="{0DF3F25B-263A-489B-A714-6A1B7D378C68}"/>
    <hyperlink ref="D759" r:id="rId21650" xr:uid="{6ED48845-9814-4E3E-A71E-F4ED8FFAEE0E}"/>
    <hyperlink ref="D760" r:id="rId21651" xr:uid="{8F15C13C-5BE4-4306-B566-41044FB057D5}"/>
    <hyperlink ref="D761" r:id="rId21652" xr:uid="{E2F7EB57-E097-405C-A690-15CEF3505A35}"/>
    <hyperlink ref="D762" r:id="rId21653" xr:uid="{83516049-87F7-4B13-93A5-9BAE7743C318}"/>
    <hyperlink ref="D763" r:id="rId21654" xr:uid="{24955E9B-5E5D-4FFD-A921-28CAA3D4A881}"/>
    <hyperlink ref="D764" r:id="rId21655" xr:uid="{F5D80D38-86B2-4252-B697-24EB9FD68840}"/>
    <hyperlink ref="D765" r:id="rId21656" xr:uid="{74FAD5EA-0653-4C41-98B5-4332D800AAD8}"/>
    <hyperlink ref="D766" r:id="rId21657" xr:uid="{60CD761B-51B9-491B-ADA6-D15EB6FCC632}"/>
    <hyperlink ref="D767" r:id="rId21658" xr:uid="{113493BE-4BAE-493E-A866-DA65C99633D5}"/>
    <hyperlink ref="D768" r:id="rId21659" xr:uid="{554186BB-72B4-4A22-BAD0-928A20A92D27}"/>
    <hyperlink ref="D769" r:id="rId21660" xr:uid="{57CDAE84-3DC0-4E9B-8533-E0D27C240C93}"/>
    <hyperlink ref="D770" r:id="rId21661" xr:uid="{B97006B7-54C2-4C8D-B3E7-C60A440A5308}"/>
    <hyperlink ref="D771" r:id="rId21662" xr:uid="{397551B6-ADE1-4B7E-A621-FF3773D5BF9D}"/>
    <hyperlink ref="D772" r:id="rId21663" xr:uid="{36014897-83E6-4676-9DE7-7B502A023AB4}"/>
    <hyperlink ref="D773" r:id="rId21664" xr:uid="{65596B40-CC6D-435D-9028-92DDD4B49199}"/>
    <hyperlink ref="D774" r:id="rId21665" xr:uid="{2CA90383-5E8F-4C6D-A793-3E9CE927D64D}"/>
    <hyperlink ref="D775" r:id="rId21666" xr:uid="{E44F294F-AC34-40C9-B555-C5BCB0D95ADC}"/>
    <hyperlink ref="D776" r:id="rId21667" xr:uid="{6D00F965-E89D-4680-8BC3-EA01C44D060B}"/>
    <hyperlink ref="D777" r:id="rId21668" xr:uid="{D2784111-0C2A-4CED-96AF-8437023DDA77}"/>
    <hyperlink ref="D778" r:id="rId21669" xr:uid="{D784BBFE-EE8F-4332-862C-A2690D4C72E4}"/>
    <hyperlink ref="D779" r:id="rId21670" xr:uid="{34C2E5CD-5E77-4C35-8F52-37FB6DC57AF0}"/>
    <hyperlink ref="D780" r:id="rId21671" xr:uid="{D1E4D3FA-89DE-4F23-82D4-65AE0559CA22}"/>
    <hyperlink ref="D781" r:id="rId21672" xr:uid="{ADCDB683-2AA3-40C5-98F5-0A6872325B60}"/>
    <hyperlink ref="D782" r:id="rId21673" xr:uid="{2B8A7EFB-0068-4279-9446-8EB79F805C25}"/>
    <hyperlink ref="D783" r:id="rId21674" xr:uid="{F2EEB79C-856C-4B78-90E2-CE9DD1170118}"/>
    <hyperlink ref="D784" r:id="rId21675" xr:uid="{31F91286-A88E-4D55-8924-C43A5574BBCE}"/>
    <hyperlink ref="D785" r:id="rId21676" xr:uid="{45020A9D-F231-4F7D-B3F0-3D2123AC453D}"/>
    <hyperlink ref="D786" r:id="rId21677" xr:uid="{247E3BF0-2050-4871-B0DC-534EC1031111}"/>
    <hyperlink ref="D787" r:id="rId21678" xr:uid="{678D24CE-A0CE-47C8-978A-85C1CC4AEF14}"/>
    <hyperlink ref="D788" r:id="rId21679" xr:uid="{172C8339-3461-4424-9B78-15B4148A3608}"/>
    <hyperlink ref="D789" r:id="rId21680" xr:uid="{85096F91-DD96-4921-AC32-6897EEF04E78}"/>
    <hyperlink ref="D790" r:id="rId21681" xr:uid="{3C080A3D-C632-4CB5-8391-00E7C8A2F9AE}"/>
    <hyperlink ref="D791" r:id="rId21682" xr:uid="{62BE973E-A1CD-4CAA-95D9-2C44F6F75123}"/>
    <hyperlink ref="D792" r:id="rId21683" xr:uid="{CB6CA237-5EF7-496C-A349-02D31504ED43}"/>
    <hyperlink ref="D793" r:id="rId21684" xr:uid="{649A1EB9-F695-43C2-80D6-327B7C2F6588}"/>
    <hyperlink ref="D794" r:id="rId21685" xr:uid="{386BE5F3-FC0A-4D23-9CBE-8129FE11502E}"/>
    <hyperlink ref="D795" r:id="rId21686" xr:uid="{F119B5AC-8B27-46F2-A574-DF4FB45419E7}"/>
    <hyperlink ref="D796" r:id="rId21687" xr:uid="{493BF14A-D49A-4ADD-9378-84ED014356AC}"/>
    <hyperlink ref="D797" r:id="rId21688" xr:uid="{3E3879DF-1DCD-4AAB-A751-11F11D278957}"/>
    <hyperlink ref="D798" r:id="rId21689" xr:uid="{BB565DBA-0B49-4DAE-8653-EC47158AC7FE}"/>
    <hyperlink ref="D799" r:id="rId21690" xr:uid="{DAA42FE7-5CD8-4976-A29D-A2B059B1E51C}"/>
    <hyperlink ref="D800" r:id="rId21691" xr:uid="{F8E539A6-7027-44BA-97AC-8E66E2BFCC05}"/>
    <hyperlink ref="D801" r:id="rId21692" xr:uid="{2ABA7516-EFFE-45A7-9172-04D1EB678685}"/>
    <hyperlink ref="D802" r:id="rId21693" xr:uid="{DDE88E59-5700-4F3B-B13E-67C464F760F2}"/>
    <hyperlink ref="D803" r:id="rId21694" xr:uid="{577AFFDF-DD1C-4EC4-93E0-C940D6E9F9E5}"/>
    <hyperlink ref="D804" r:id="rId21695" xr:uid="{F4B4AF3F-9648-4607-81BE-183AD68A0116}"/>
    <hyperlink ref="D805" r:id="rId21696" xr:uid="{56089434-BF3D-43F1-9988-A8A1C7059B32}"/>
    <hyperlink ref="D806" r:id="rId21697" xr:uid="{AEDFCD72-3A98-4D47-B94A-C063BBF88E0A}"/>
    <hyperlink ref="D807" r:id="rId21698" xr:uid="{3A5C7BCC-3332-435B-A5B3-81B205A90B92}"/>
    <hyperlink ref="D808" r:id="rId21699" xr:uid="{3DCDB026-AD23-46F3-8ACA-C063FFAC0635}"/>
    <hyperlink ref="D809" r:id="rId21700" xr:uid="{A2167126-E926-4862-A953-84CA44428994}"/>
    <hyperlink ref="D810" r:id="rId21701" xr:uid="{10A0BF6A-C57B-480A-A1A1-4D87E705CD5F}"/>
    <hyperlink ref="D811" r:id="rId21702" xr:uid="{E2BA7CF9-F69B-4FA3-98BC-529959F0D53A}"/>
    <hyperlink ref="D812" r:id="rId21703" xr:uid="{211A25EE-7A8F-49C8-A6C0-B814ABDBCE9F}"/>
    <hyperlink ref="D813" r:id="rId21704" xr:uid="{A8A4E91D-B824-4838-97CA-2749B3552859}"/>
    <hyperlink ref="D814" r:id="rId21705" xr:uid="{32616EBF-5B9F-4F40-BA5D-FE3BE68A3216}"/>
    <hyperlink ref="D815" r:id="rId21706" xr:uid="{DD6753B7-C783-4F0E-81AA-0EF92D673F30}"/>
    <hyperlink ref="D816" r:id="rId21707" xr:uid="{26588530-A8D3-4A0C-8E85-0C9BF830F348}"/>
    <hyperlink ref="D817" r:id="rId21708" xr:uid="{BF826BF3-D2A2-41CE-91DD-E79C5C622B38}"/>
    <hyperlink ref="D818" r:id="rId21709" xr:uid="{EA865276-24DF-4C1C-AFD0-E9D98D5795E9}"/>
    <hyperlink ref="D819" r:id="rId21710" xr:uid="{CE23B6E6-7FCC-46CB-ABAD-FB6A103F751E}"/>
    <hyperlink ref="D820" r:id="rId21711" xr:uid="{5045A34C-33D2-416E-9AFE-2333B5FC681C}"/>
    <hyperlink ref="D821" r:id="rId21712" xr:uid="{EECF669B-1C3F-4902-9B41-43217D117C97}"/>
    <hyperlink ref="D822" r:id="rId21713" xr:uid="{73FC6E41-9CA2-4C92-BAF0-A237D9719B9A}"/>
    <hyperlink ref="D823" r:id="rId21714" xr:uid="{54AFFA5A-ED3E-4F20-870E-4FEF24FE0E8F}"/>
    <hyperlink ref="D824" r:id="rId21715" xr:uid="{A28298DF-AC4C-4E22-9F12-050AFC2FA56E}"/>
    <hyperlink ref="D825" r:id="rId21716" xr:uid="{A2663FDA-BC3A-409C-96CA-B795C9B49E4E}"/>
    <hyperlink ref="D826" r:id="rId21717" xr:uid="{E1AB84E6-A6B9-4D7B-965A-34549E294A7C}"/>
    <hyperlink ref="D827" r:id="rId21718" xr:uid="{F744AA2F-81A2-414C-8BF5-25C7D666B42D}"/>
    <hyperlink ref="D828" r:id="rId21719" xr:uid="{AF20186B-3D5A-4311-9987-669E5FBC4BC5}"/>
    <hyperlink ref="D829" r:id="rId21720" xr:uid="{36092D94-C2AC-4276-BC47-DCA7C44E5706}"/>
    <hyperlink ref="D830" r:id="rId21721" xr:uid="{E3141412-C692-40C4-9A73-2ACE6AA66269}"/>
    <hyperlink ref="D831" r:id="rId21722" xr:uid="{2FD3630A-0525-425A-9082-0A16F9496E8D}"/>
    <hyperlink ref="D832" r:id="rId21723" xr:uid="{972F6F1E-0C66-4326-8DB4-A88CD508CFC7}"/>
    <hyperlink ref="D833" r:id="rId21724" xr:uid="{F855868E-0E8D-4734-8CCC-314BCF3C5FBB}"/>
    <hyperlink ref="D834" r:id="rId21725" xr:uid="{873DC811-703E-4FCB-83A7-B773C293CBEB}"/>
    <hyperlink ref="D835" r:id="rId21726" xr:uid="{51D972CB-4D5E-450C-8130-47EBBA4475F6}"/>
    <hyperlink ref="D836" r:id="rId21727" xr:uid="{DCBF4700-E7A7-4954-B766-5C844AB46CD7}"/>
    <hyperlink ref="D837" r:id="rId21728" xr:uid="{707E2FAB-0292-4E32-B7D9-48D986ED1F27}"/>
    <hyperlink ref="D838" r:id="rId21729" xr:uid="{9153ABCA-D58C-48BE-A38B-7F3B51D13754}"/>
    <hyperlink ref="D839" r:id="rId21730" xr:uid="{E5C6F25A-64D3-4064-99E0-CC6222A52CE3}"/>
    <hyperlink ref="D840" r:id="rId21731" xr:uid="{052FBD38-858A-4D23-98F0-E25739048674}"/>
    <hyperlink ref="D841" r:id="rId21732" xr:uid="{744419B9-F22A-45A2-8EED-866DA42BD18D}"/>
    <hyperlink ref="D842" r:id="rId21733" xr:uid="{7D6448FD-97EF-4369-A735-491E552A8652}"/>
    <hyperlink ref="D843" r:id="rId21734" xr:uid="{A9B39485-1B00-4C80-AFAE-B3A3038E8313}"/>
    <hyperlink ref="D844" r:id="rId21735" xr:uid="{E5E8FA9C-489F-41C0-81E6-5A155D8B25D6}"/>
    <hyperlink ref="D845" r:id="rId21736" xr:uid="{F334DE57-ACF6-48E9-BE91-8CE1B7E34575}"/>
    <hyperlink ref="D846" r:id="rId21737" xr:uid="{E31243D0-5E9D-4A0F-BF49-E710DF214A98}"/>
    <hyperlink ref="D847" r:id="rId21738" xr:uid="{B345C73B-D26A-400F-8FC3-754B5952F3D8}"/>
    <hyperlink ref="D848" r:id="rId21739" xr:uid="{8706C0F8-6D09-4724-B4AD-97FF5F3277F0}"/>
    <hyperlink ref="D849" r:id="rId21740" xr:uid="{4CFFD7DA-3388-4E69-A020-4AB6CBE8788F}"/>
    <hyperlink ref="D850" r:id="rId21741" xr:uid="{92CA2D22-B218-4BC5-95D4-BF4E24CE0286}"/>
    <hyperlink ref="D851" r:id="rId21742" xr:uid="{5CE12351-BF2F-4F57-9216-221CFAD68518}"/>
    <hyperlink ref="D852" r:id="rId21743" xr:uid="{19509E50-FF70-4CAF-9D05-6CD5B9729EA4}"/>
    <hyperlink ref="D853" r:id="rId21744" xr:uid="{22F1B1E8-F19D-4319-9DD2-9F1402B8B280}"/>
    <hyperlink ref="D854" r:id="rId21745" xr:uid="{FC40E364-B462-46C6-B2BF-5DACE664FB57}"/>
    <hyperlink ref="D855" r:id="rId21746" xr:uid="{A6333877-47F5-4584-9AF0-99AC9A8C2BB2}"/>
    <hyperlink ref="D856" r:id="rId21747" xr:uid="{AB4A5D16-F399-4A0F-B097-2FAEBC71B387}"/>
    <hyperlink ref="D857" r:id="rId21748" xr:uid="{48510211-3BE1-4BDC-AB8C-52ECD533A626}"/>
    <hyperlink ref="D858" r:id="rId21749" xr:uid="{7AB32854-CB6F-4DA0-B38F-F28B6895F330}"/>
    <hyperlink ref="D859" r:id="rId21750" xr:uid="{6048D370-0D0B-48B5-805F-AF834476DDAD}"/>
    <hyperlink ref="D860" r:id="rId21751" xr:uid="{E758D9DE-4BA7-4C4E-B9DC-E02CF8221207}"/>
    <hyperlink ref="D861" r:id="rId21752" xr:uid="{B3DF1119-8026-45C4-854E-ED2D2EF26BD5}"/>
    <hyperlink ref="D862" r:id="rId21753" xr:uid="{B2164E95-AB8F-4B92-AB33-AA1796EE5A2E}"/>
    <hyperlink ref="D863" r:id="rId21754" xr:uid="{CB921968-4B96-4B8E-89EF-62D0DDE83636}"/>
    <hyperlink ref="D864" r:id="rId21755" xr:uid="{69CF16A5-002C-4704-AEA6-8342ECB6D9EE}"/>
    <hyperlink ref="D865" r:id="rId21756" xr:uid="{161D06BE-E1B9-4E6F-90B8-90FB21081AA6}"/>
    <hyperlink ref="D866" r:id="rId21757" xr:uid="{71DF33D0-A6B0-4281-8F19-3FF0A7AFD3D8}"/>
    <hyperlink ref="D867" r:id="rId21758" xr:uid="{656AF7ED-BF5D-431F-86FB-ACC01DAB8D58}"/>
    <hyperlink ref="D868" r:id="rId21759" xr:uid="{CB8EFAA7-16B4-418C-BF60-C8C5C3A5901E}"/>
    <hyperlink ref="D869" r:id="rId21760" xr:uid="{85583713-6601-4780-A194-CFC98B9F8641}"/>
    <hyperlink ref="D870" r:id="rId21761" xr:uid="{653F67D7-C9FA-49B7-AA21-0C449CDBB4DE}"/>
    <hyperlink ref="D871" r:id="rId21762" xr:uid="{AB378DA2-DAED-43DF-92C5-D63B3A3D674F}"/>
    <hyperlink ref="D872" r:id="rId21763" xr:uid="{240640C0-87C2-4523-97DB-A2E7F237E89E}"/>
    <hyperlink ref="D873" r:id="rId21764" xr:uid="{BDF25CF6-A73D-4D45-9BCB-F37EF05D2899}"/>
    <hyperlink ref="D874" r:id="rId21765" xr:uid="{1A32CA8D-2D7F-4545-9124-668AB6F676E6}"/>
    <hyperlink ref="D875" r:id="rId21766" xr:uid="{8E848B5C-F0F1-476A-B986-AE9824181819}"/>
    <hyperlink ref="D876" r:id="rId21767" xr:uid="{EF7CA8FB-F736-47E5-A198-45E7E2104C0C}"/>
    <hyperlink ref="D877" r:id="rId21768" xr:uid="{3C21CFD2-9CA5-424A-8EAC-D0D25F0AAD85}"/>
    <hyperlink ref="D878" r:id="rId21769" xr:uid="{F431EBC2-6B4B-4A5A-8E16-4A48FFC0090F}"/>
    <hyperlink ref="D879" r:id="rId21770" xr:uid="{586330FB-C23A-4229-B842-28E1F7B8FEE9}"/>
    <hyperlink ref="D880" r:id="rId21771" xr:uid="{10C58CAD-3093-4FCC-88A7-609D4453EB91}"/>
    <hyperlink ref="D881" r:id="rId21772" xr:uid="{1604DE3E-6EB0-4F1F-8069-81A884763ED6}"/>
    <hyperlink ref="D882" r:id="rId21773" xr:uid="{07BDCA54-2C09-4708-9B19-815179492DCC}"/>
    <hyperlink ref="D883" r:id="rId21774" xr:uid="{6011F603-A0F2-457F-BB2E-310A064B7293}"/>
    <hyperlink ref="D884" r:id="rId21775" xr:uid="{3C78C41B-C8B4-4038-8928-7310EC0BACD6}"/>
    <hyperlink ref="D885" r:id="rId21776" xr:uid="{95CC0999-9BED-4D8C-859E-EE6DA8D9A1A2}"/>
    <hyperlink ref="D886" r:id="rId21777" xr:uid="{C503AEF2-8CEE-475C-B661-BE7E332DB5A7}"/>
    <hyperlink ref="D887" r:id="rId21778" xr:uid="{5D859EE9-9CCB-4CE1-9572-383A1AC2C138}"/>
    <hyperlink ref="D888" r:id="rId21779" xr:uid="{5835BB22-4E3E-4299-8DB4-F559AFF9A176}"/>
    <hyperlink ref="D889" r:id="rId21780" xr:uid="{1E1C939A-E919-4B4A-9739-BAF3887A46A4}"/>
    <hyperlink ref="D890" r:id="rId21781" xr:uid="{C876F4BF-E942-4521-9C8C-B419179D8E1C}"/>
    <hyperlink ref="D891" r:id="rId21782" xr:uid="{BB693392-7F34-4C01-9E31-D6A72D6D4757}"/>
    <hyperlink ref="D892" r:id="rId21783" xr:uid="{84BA0D11-40F1-462A-8FFB-77350FD90B40}"/>
    <hyperlink ref="D893" r:id="rId21784" xr:uid="{3711846A-D0E3-4A06-AD82-49CA509C15CC}"/>
    <hyperlink ref="D894" r:id="rId21785" xr:uid="{198FDD4B-A1D8-413A-99B8-BA35276BAF6F}"/>
    <hyperlink ref="D895" r:id="rId21786" xr:uid="{8E6F7668-31B2-493E-8604-D79EF97E58B7}"/>
    <hyperlink ref="D896" r:id="rId21787" xr:uid="{F0ED82F6-10B0-41F7-8070-E6F20E5ADDE8}"/>
    <hyperlink ref="D897" r:id="rId21788" xr:uid="{4310B792-8225-462D-BF62-555395E5E719}"/>
    <hyperlink ref="D898" r:id="rId21789" xr:uid="{A8F81D6E-218C-4AC8-89ED-1906EE963943}"/>
    <hyperlink ref="D899" r:id="rId21790" xr:uid="{51611E44-8CC1-4FA2-8F94-2A6683474E6F}"/>
    <hyperlink ref="D900" r:id="rId21791" xr:uid="{3E1A3A6B-F3D4-417F-8EB1-248FF4D59643}"/>
    <hyperlink ref="D901" r:id="rId21792" xr:uid="{310433DC-2CB8-4712-A676-E1442C5C976B}"/>
    <hyperlink ref="D902" r:id="rId21793" xr:uid="{FCD07272-EC8E-429F-8BEB-43EABB104843}"/>
    <hyperlink ref="D903" r:id="rId21794" xr:uid="{66CF1BF3-BF31-4EBE-93EA-1522BC41CAEC}"/>
    <hyperlink ref="D904" r:id="rId21795" xr:uid="{FA53A478-0051-48F6-929D-02FF21DD0E07}"/>
    <hyperlink ref="D905" r:id="rId21796" xr:uid="{FEF1CDEF-4BDC-4B71-A856-D52B101AF808}"/>
    <hyperlink ref="D906" r:id="rId21797" xr:uid="{0CCBCF46-94BB-4683-87F0-E49386F95B8B}"/>
    <hyperlink ref="D907" r:id="rId21798" xr:uid="{D350CD66-DD6C-4C91-8138-DD2227AD25DD}"/>
    <hyperlink ref="D908" r:id="rId21799" xr:uid="{09D7369D-BF52-4A7B-8F12-83826F33ACD6}"/>
    <hyperlink ref="D909" r:id="rId21800" xr:uid="{F4240514-BAC6-4350-BE4E-B6E698FFE5F4}"/>
    <hyperlink ref="D910" r:id="rId21801" xr:uid="{A85A4489-F0AE-4D5F-A33A-DB08C2D0588D}"/>
    <hyperlink ref="D911" r:id="rId21802" xr:uid="{2BD8FB4A-A31E-4597-9D96-13D381FF4123}"/>
    <hyperlink ref="D912" r:id="rId21803" xr:uid="{F3780BDE-B04E-46B6-B252-87E9371150A0}"/>
    <hyperlink ref="D913" r:id="rId21804" xr:uid="{9413426E-DE40-4B38-8EFF-975029E70766}"/>
    <hyperlink ref="D914" r:id="rId21805" xr:uid="{40AD15A2-664A-4D13-8C77-D8AEFA6D0ED9}"/>
    <hyperlink ref="D915" r:id="rId21806" xr:uid="{B7215000-5F78-4CF7-BEA5-65E548183EF0}"/>
    <hyperlink ref="D916" r:id="rId21807" xr:uid="{81790C73-A933-411F-B5D6-7DAE29F043AA}"/>
    <hyperlink ref="D917" r:id="rId21808" xr:uid="{4C79D57C-D9D0-4C13-BC22-6D3C7397AF29}"/>
    <hyperlink ref="D918" r:id="rId21809" xr:uid="{28CF59DE-688A-4D7B-8361-17290EB34BF6}"/>
    <hyperlink ref="D919" r:id="rId21810" xr:uid="{8469BD61-0BFC-4DFC-BA27-8681CB15C9B2}"/>
    <hyperlink ref="D920" r:id="rId21811" xr:uid="{D4F7B734-0796-4B05-8AD1-E8422DC02358}"/>
    <hyperlink ref="D921" r:id="rId21812" xr:uid="{690C60EB-DE64-48E0-976C-1865DED36285}"/>
    <hyperlink ref="D922" r:id="rId21813" xr:uid="{493D93A6-C8CF-458E-A49B-DA6286D01199}"/>
    <hyperlink ref="D923" r:id="rId21814" xr:uid="{3E2BFFFC-D36E-4887-9FD2-29FFF05F12F3}"/>
    <hyperlink ref="D924" r:id="rId21815" xr:uid="{91BCB21C-9B80-4015-81D6-3236F50B2000}"/>
    <hyperlink ref="D925" r:id="rId21816" xr:uid="{57F1DDD4-D7F3-41CD-92F5-092C726D6B7F}"/>
    <hyperlink ref="D926" r:id="rId21817" xr:uid="{89A514D5-C34B-46DF-94BB-B155E0D6E735}"/>
    <hyperlink ref="D927" r:id="rId21818" xr:uid="{81122C0B-7E67-496C-9B95-B83951185655}"/>
    <hyperlink ref="D928" r:id="rId21819" xr:uid="{B319041C-E8F0-44BD-AE39-34E5145EF791}"/>
    <hyperlink ref="D929" r:id="rId21820" xr:uid="{E2F66E3B-E7CA-4ED3-951B-7F510AC87860}"/>
    <hyperlink ref="D930" r:id="rId21821" xr:uid="{7D09FBEA-8548-4547-881F-261BF03D793F}"/>
    <hyperlink ref="D931" r:id="rId21822" xr:uid="{A88A071C-2775-4210-A712-C68ECEB17659}"/>
    <hyperlink ref="D932" r:id="rId21823" xr:uid="{3EBA5FAC-2C4F-430C-B513-44A89C76BC88}"/>
    <hyperlink ref="D933" r:id="rId21824" xr:uid="{73157657-6E79-46AD-ACD5-EBC4097F0F8A}"/>
    <hyperlink ref="D934" r:id="rId21825" xr:uid="{169B2500-2063-4269-9902-903139AE6410}"/>
    <hyperlink ref="D935" r:id="rId21826" xr:uid="{69ABA78B-95EA-4C4B-855A-847F77260F5D}"/>
    <hyperlink ref="D936" r:id="rId21827" xr:uid="{3728054A-02AA-448D-9A70-03A41A2FBDC0}"/>
    <hyperlink ref="D937" r:id="rId21828" xr:uid="{BCB55B5F-E1BA-42F8-B4D0-145CB466B066}"/>
    <hyperlink ref="D938" r:id="rId21829" xr:uid="{9383B5DD-8538-48BF-9C97-CAE1136285D8}"/>
    <hyperlink ref="D939" r:id="rId21830" xr:uid="{6D3EDE42-2FEE-462E-BD19-221AF0FAEEDF}"/>
    <hyperlink ref="D940" r:id="rId21831" xr:uid="{F507353B-7280-4592-9F06-339E0A2A3859}"/>
    <hyperlink ref="D941" r:id="rId21832" xr:uid="{85159694-54E3-4654-95F4-D04FC8B0A20C}"/>
    <hyperlink ref="D942" r:id="rId21833" xr:uid="{2697B70E-C494-48FB-BA93-A1BAB14DB3F1}"/>
    <hyperlink ref="D943" r:id="rId21834" xr:uid="{6AED2AEE-4C28-42C7-8FEA-036303DE0170}"/>
    <hyperlink ref="D944" r:id="rId21835" xr:uid="{0B2D5827-8BD9-4F87-AE23-3597AD0E03EF}"/>
    <hyperlink ref="D945" r:id="rId21836" xr:uid="{1DCB6E77-0929-421E-85A7-B6C3408A82DE}"/>
    <hyperlink ref="D946" r:id="rId21837" xr:uid="{67B3AD42-6B89-4B62-88C0-EAD0A0C46E64}"/>
    <hyperlink ref="D947" r:id="rId21838" xr:uid="{DE47F250-B448-48EB-AE85-E9825BE4D456}"/>
    <hyperlink ref="D948" r:id="rId21839" xr:uid="{CF7439AE-3258-4FF2-A454-002B205D07AF}"/>
    <hyperlink ref="D949" r:id="rId21840" xr:uid="{F1245B32-DBF7-4EEA-A5E8-BC5500A10580}"/>
    <hyperlink ref="D950" r:id="rId21841" xr:uid="{C84ED7E7-5923-4725-9E24-7D510B237BE9}"/>
    <hyperlink ref="D951" r:id="rId21842" xr:uid="{8620489F-FA2A-4381-86B7-3A95318B5349}"/>
    <hyperlink ref="D952" r:id="rId21843" xr:uid="{00BBD978-B91C-487C-BE7D-B7D996E721ED}"/>
    <hyperlink ref="D953" r:id="rId21844" xr:uid="{508D8EF9-F029-4FA6-A8B7-0294C87E4AC8}"/>
    <hyperlink ref="D954" r:id="rId21845" xr:uid="{26DFA582-8C8D-4EAB-8DE5-C23B1B2DCE67}"/>
    <hyperlink ref="D955" r:id="rId21846" xr:uid="{CF556EC8-3A84-4A52-8D46-B03B10D76842}"/>
    <hyperlink ref="D956" r:id="rId21847" xr:uid="{62B30EAD-4FD4-401A-A3FF-978ADA55C476}"/>
    <hyperlink ref="D957" r:id="rId21848" xr:uid="{C98A70C6-34C3-4E48-9004-80C81F079D3E}"/>
    <hyperlink ref="D958" r:id="rId21849" xr:uid="{EB47CA5B-CF05-45D4-8858-F6AB9C559ED1}"/>
    <hyperlink ref="D959" r:id="rId21850" xr:uid="{AEB6896C-807D-4446-9463-4CC518E79578}"/>
    <hyperlink ref="D960" r:id="rId21851" xr:uid="{7DCE092F-14BE-43AE-B0E3-707A22E772A6}"/>
    <hyperlink ref="D961" r:id="rId21852" xr:uid="{7555D965-557A-45AC-A3E5-C24C21BEA348}"/>
    <hyperlink ref="D962" r:id="rId21853" xr:uid="{6BD6650A-D42E-407A-AFC6-59CEBA96ECD5}"/>
    <hyperlink ref="D963" r:id="rId21854" xr:uid="{46EC066F-42DC-46CA-8483-98ABF50B8B63}"/>
    <hyperlink ref="D964" r:id="rId21855" xr:uid="{75AAE412-CB6D-439B-9976-9BD8D73342D1}"/>
    <hyperlink ref="D965" r:id="rId21856" xr:uid="{9EC1ACC1-663D-4B8A-A809-D6F9128EE473}"/>
    <hyperlink ref="D966" r:id="rId21857" xr:uid="{E409963E-492F-4C67-B19C-E0E972ADD40C}"/>
    <hyperlink ref="D967" r:id="rId21858" xr:uid="{A4D41520-65DE-4100-B4AB-88B70DA5B379}"/>
    <hyperlink ref="D968" r:id="rId21859" xr:uid="{6793B1BD-52E5-4A82-9064-C0BF33DC4BBA}"/>
    <hyperlink ref="D969" r:id="rId21860" xr:uid="{2D1F1A8B-9567-41B0-A674-C380C7367A8B}"/>
    <hyperlink ref="D970" r:id="rId21861" xr:uid="{0D799ECB-9AA5-4D6C-AB6E-46A659158C90}"/>
    <hyperlink ref="D971" r:id="rId21862" xr:uid="{C8925F87-DEB1-49FD-8108-1D06F6350A2F}"/>
    <hyperlink ref="D972" r:id="rId21863" xr:uid="{24F5F3C4-397B-4223-A7C5-EF86A4F0B1B4}"/>
    <hyperlink ref="D973" r:id="rId21864" xr:uid="{516A627F-9CF8-4447-BB99-527C8AEF2DB9}"/>
    <hyperlink ref="D974" r:id="rId21865" xr:uid="{7BBDA3B0-985F-46C3-900E-D2958875104D}"/>
    <hyperlink ref="D975" r:id="rId21866" xr:uid="{48E872E8-F9DF-4AA4-95AD-776F07F022CC}"/>
    <hyperlink ref="D976" r:id="rId21867" xr:uid="{9EC14AB8-DF23-496B-B955-6204F50143D0}"/>
    <hyperlink ref="D977" r:id="rId21868" xr:uid="{F25583AB-0103-4D2B-94E5-7A806D335CCC}"/>
    <hyperlink ref="D978" r:id="rId21869" xr:uid="{2B0FFC53-E28D-44E6-A07F-E181664BF0C3}"/>
    <hyperlink ref="D979" r:id="rId21870" xr:uid="{ADB267DC-126B-4DA5-87B6-E52558EC9245}"/>
    <hyperlink ref="D980" r:id="rId21871" xr:uid="{58901C59-4BCD-4FE9-B915-6A25AC82C6C2}"/>
    <hyperlink ref="D981" r:id="rId21872" xr:uid="{6D72BD1E-D02D-487A-9443-6967AF3EB5B2}"/>
    <hyperlink ref="D982" r:id="rId21873" xr:uid="{27B2F307-E2CD-4A76-980A-62786B9152CA}"/>
    <hyperlink ref="D983" r:id="rId21874" xr:uid="{9CC2FCA8-B45C-433C-914B-F75123955D6E}"/>
    <hyperlink ref="D984" r:id="rId21875" xr:uid="{997A0CEE-5DDF-4F21-ADF5-81A2C5B59560}"/>
    <hyperlink ref="D985" r:id="rId21876" xr:uid="{994B54E6-361E-4A2D-ACFD-9B43DC9D1BE6}"/>
    <hyperlink ref="D986" r:id="rId21877" xr:uid="{ED0FAB6E-3D44-4CEB-A488-6969B7106D08}"/>
    <hyperlink ref="D987" r:id="rId21878" xr:uid="{E88B3174-6E3C-4090-AFD3-DD043AAB5952}"/>
    <hyperlink ref="D988" r:id="rId21879" xr:uid="{C2556FB6-DE17-4669-B1E6-8D3EAE512B00}"/>
    <hyperlink ref="D989" r:id="rId21880" xr:uid="{6C5E3715-A347-41E1-A4BD-0D2520E55E98}"/>
    <hyperlink ref="D990" r:id="rId21881" xr:uid="{21D77241-7051-48F2-B6A4-1046768D45CD}"/>
    <hyperlink ref="D991" r:id="rId21882" xr:uid="{30EC73D5-780F-443E-9BC4-BE9615159D05}"/>
    <hyperlink ref="D992" r:id="rId21883" xr:uid="{C9805162-56A1-4F0A-A060-1B474728D4B5}"/>
    <hyperlink ref="D993" r:id="rId21884" xr:uid="{A6618DEA-5B8B-49A1-8916-D03F0CBCC445}"/>
    <hyperlink ref="D994" r:id="rId21885" xr:uid="{9DC73A64-6A04-4662-83DE-A572F2952755}"/>
    <hyperlink ref="D995" r:id="rId21886" xr:uid="{7D51F6A8-30E6-40D0-B078-2F73668C2E5B}"/>
    <hyperlink ref="D996" r:id="rId21887" xr:uid="{D6F17261-6FAC-463B-BB32-C58B74CED487}"/>
    <hyperlink ref="D997" r:id="rId21888" xr:uid="{B7E6C9F4-A403-417F-97C8-057E2D8F05A7}"/>
    <hyperlink ref="D998" r:id="rId21889" xr:uid="{BE286AAD-F51B-4FF7-B033-9D850A237C50}"/>
    <hyperlink ref="D999" r:id="rId21890" xr:uid="{92B2818D-3B43-43B9-A186-3130337AF4EC}"/>
    <hyperlink ref="D1000" r:id="rId21891" xr:uid="{18D48A60-BED1-4BBE-A807-D9D2EBC2B839}"/>
    <hyperlink ref="D1001" r:id="rId21892" xr:uid="{F8A41B36-D59F-40DB-8AE4-FA424CEFA698}"/>
    <hyperlink ref="D1002" r:id="rId21893" xr:uid="{94E6D752-185C-4E79-9821-93CF6907C1AE}"/>
    <hyperlink ref="D1003" r:id="rId21894" xr:uid="{064F6A21-D861-41C6-92A3-38264EA0ECC1}"/>
    <hyperlink ref="D1004" r:id="rId21895" xr:uid="{0D495DBF-9864-4471-8272-5B226A31EA62}"/>
    <hyperlink ref="D1005" r:id="rId21896" xr:uid="{320341B8-4E5C-4B51-9743-EA53C4DE02D9}"/>
    <hyperlink ref="D1006" r:id="rId21897" xr:uid="{19708D73-1356-4678-B209-CE1C6C7848C8}"/>
    <hyperlink ref="D1007" r:id="rId21898" xr:uid="{CCB1C7AB-49FA-403E-8BA9-702EA192063C}"/>
    <hyperlink ref="D1008" r:id="rId21899" xr:uid="{232EFB0B-110A-4FC8-B75A-93BBABB1204A}"/>
    <hyperlink ref="D1009" r:id="rId21900" xr:uid="{464D0327-7D62-4A2C-8FFE-ACD9B7B627BF}"/>
    <hyperlink ref="D1010" r:id="rId21901" xr:uid="{7247EB1D-280B-4239-8B58-C79034762E0F}"/>
    <hyperlink ref="D1011" r:id="rId21902" xr:uid="{B99AD004-117A-432F-B91A-47734140F3F6}"/>
    <hyperlink ref="D1012" r:id="rId21903" xr:uid="{56A72E1E-5756-4F35-B535-D4697EE8D9FD}"/>
    <hyperlink ref="D1013" r:id="rId21904" xr:uid="{8A9B969B-8DA4-4031-A7C2-5F47AAA22971}"/>
    <hyperlink ref="D1014" r:id="rId21905" xr:uid="{A2F9F7B5-287A-436C-8E5B-91471763D8FC}"/>
    <hyperlink ref="D1015" r:id="rId21906" xr:uid="{14CC6D72-0CB1-4DC2-8EED-9E6FCC110690}"/>
    <hyperlink ref="D1016" r:id="rId21907" xr:uid="{D01F2C79-159C-4CD1-92A8-37945AFB90AD}"/>
    <hyperlink ref="D1017" r:id="rId21908" xr:uid="{605F24A6-6C61-4516-83D4-0250BA7B5A78}"/>
    <hyperlink ref="D1018" r:id="rId21909" xr:uid="{245CAB35-E6DC-47E4-B1D4-97491A2DAE0E}"/>
    <hyperlink ref="D1019" r:id="rId21910" xr:uid="{F7690DCC-494D-4253-B35D-D923EB2387CF}"/>
    <hyperlink ref="D1020" r:id="rId21911" xr:uid="{BC0489CF-C107-4C73-A4F8-6489CFC3FBCC}"/>
    <hyperlink ref="D1021" r:id="rId21912" xr:uid="{98CD4AE0-240D-4453-9172-8BF977D9C9F7}"/>
    <hyperlink ref="D1022" r:id="rId21913" xr:uid="{456643CD-08FD-4D8A-B9ED-7D05C5882B3E}"/>
    <hyperlink ref="D1023" r:id="rId21914" xr:uid="{95F09EC3-06B7-4261-8C04-99531027DAC1}"/>
    <hyperlink ref="D1024" r:id="rId21915" xr:uid="{A766E3D7-AE85-4116-9341-F601931C404B}"/>
    <hyperlink ref="D1025" r:id="rId21916" xr:uid="{050F1233-C3C9-4767-A381-C2360EB64C02}"/>
    <hyperlink ref="D1026" r:id="rId21917" xr:uid="{E54273CF-0C70-46DF-BA69-30FB43D0FCBB}"/>
    <hyperlink ref="D1027" r:id="rId21918" xr:uid="{5CF9AAD5-AFE8-4E1A-A6CA-591508842942}"/>
    <hyperlink ref="D1028" r:id="rId21919" xr:uid="{828AA066-3B96-4462-9367-D041148DBA2C}"/>
    <hyperlink ref="D1029" r:id="rId21920" xr:uid="{1F29AC1A-9945-41C8-857B-A4BCAC9691B8}"/>
    <hyperlink ref="D1030" r:id="rId21921" xr:uid="{F6C3CE14-4A8C-4709-87D5-34E4C1192D7E}"/>
    <hyperlink ref="D1031" r:id="rId21922" xr:uid="{57F336E1-5FBB-476E-967A-F00F1BB42421}"/>
    <hyperlink ref="D1032" r:id="rId21923" xr:uid="{AFDA7A25-24EA-4118-A9A3-E9045EA97431}"/>
    <hyperlink ref="D1033" r:id="rId21924" xr:uid="{9B883572-3F79-495A-A0C3-704B5FA3AD7B}"/>
    <hyperlink ref="D1034" r:id="rId21925" xr:uid="{44EE4F7D-C122-4B99-9391-929A69D13721}"/>
    <hyperlink ref="D1035" r:id="rId21926" xr:uid="{92DF3E80-D265-4E45-8EBE-812F753062CF}"/>
    <hyperlink ref="D1036" r:id="rId21927" xr:uid="{DA60A511-53CA-4BFE-B069-651C0A0854D6}"/>
    <hyperlink ref="D1037" r:id="rId21928" xr:uid="{796FE7E6-FA19-4F8B-A6A7-C370AE54A3E8}"/>
    <hyperlink ref="D1038" r:id="rId21929" xr:uid="{631FB618-73DA-48A5-8ACC-2AEB02509517}"/>
    <hyperlink ref="D1039" r:id="rId21930" xr:uid="{5F91B199-D806-465A-B3EA-6FA283FCDE06}"/>
    <hyperlink ref="D1040" r:id="rId21931" xr:uid="{9F3CDAE3-890F-4F49-BCEE-6BC02DF6F00E}"/>
    <hyperlink ref="D1041" r:id="rId21932" xr:uid="{30D920B8-8C79-400E-BA11-E09790E27D08}"/>
    <hyperlink ref="D1042" r:id="rId21933" xr:uid="{8746651D-2183-4F01-ADD7-87B27DEB0ACE}"/>
    <hyperlink ref="D1043" r:id="rId21934" xr:uid="{B0F0CD58-000D-420B-BE91-5BA963D4D09F}"/>
    <hyperlink ref="D1044" r:id="rId21935" xr:uid="{85FDED66-45FA-4237-99F1-F71A914B14AA}"/>
    <hyperlink ref="D1045" r:id="rId21936" xr:uid="{E77A1EC5-D118-41AC-BAE5-8EB7E4733A55}"/>
    <hyperlink ref="D1046" r:id="rId21937" xr:uid="{E6C40C7F-FC5C-42FB-A7FE-3D55BDE15684}"/>
    <hyperlink ref="D1047" r:id="rId21938" xr:uid="{29D9D628-7F04-4D7F-BBE6-5484351DE670}"/>
    <hyperlink ref="D1048" r:id="rId21939" xr:uid="{6DFA9551-F3C6-4371-B369-FEE734FA36CD}"/>
    <hyperlink ref="D1049" r:id="rId21940" xr:uid="{3E27F9E9-C8FA-41E1-A34F-6161C049AAA2}"/>
    <hyperlink ref="D1050" r:id="rId21941" xr:uid="{D2D3D3C5-32DC-4E05-9342-AF7C68A02C5F}"/>
    <hyperlink ref="D1051" r:id="rId21942" xr:uid="{5BA2ADBA-7EA3-421D-9362-E09A31453722}"/>
    <hyperlink ref="D1052" r:id="rId21943" xr:uid="{8FD3201E-1C2E-49BB-99B4-CAB2F9F46FE4}"/>
    <hyperlink ref="D1053" r:id="rId21944" xr:uid="{F9B3F7AE-8DA3-4206-AA6F-1BF69F102CDF}"/>
    <hyperlink ref="D1054" r:id="rId21945" xr:uid="{76EB07A3-E91E-4625-9545-4C60C0C158EB}"/>
    <hyperlink ref="D1055" r:id="rId21946" xr:uid="{274E60BC-CB83-4A3B-A586-851D552A0C5A}"/>
    <hyperlink ref="D1056" r:id="rId21947" xr:uid="{24AA5C29-5522-4F76-AA7F-177F52D48672}"/>
    <hyperlink ref="D1057" r:id="rId21948" xr:uid="{9F9FE518-D105-4E9F-86DA-05EE10362B94}"/>
    <hyperlink ref="D1058" r:id="rId21949" xr:uid="{D9295B6F-95D2-4BA0-8512-F696E48B44EF}"/>
    <hyperlink ref="D1059" r:id="rId21950" xr:uid="{B6A3FE64-C2A5-4166-B2CA-D31345ECA975}"/>
    <hyperlink ref="D1060" r:id="rId21951" xr:uid="{E596B81B-9979-4E4D-AF27-94042FD0574C}"/>
    <hyperlink ref="D1061" r:id="rId21952" xr:uid="{A60166AE-DA2B-4EAA-AD23-6C0D93054593}"/>
    <hyperlink ref="D1062" r:id="rId21953" xr:uid="{D64F899B-D26F-44EF-B5A6-296A769E589E}"/>
    <hyperlink ref="D1063" r:id="rId21954" xr:uid="{A24C7C02-8FFF-42CF-8C65-455D10E444DF}"/>
    <hyperlink ref="D1064" r:id="rId21955" xr:uid="{D9FA50BF-C34A-41C8-B1F9-B087B6B75EE9}"/>
    <hyperlink ref="D1065" r:id="rId21956" xr:uid="{B91B0663-7ACA-4B13-855E-C79B11F902EF}"/>
    <hyperlink ref="D1066" r:id="rId21957" xr:uid="{10E09CFC-6D2F-4FEB-8FD8-E1B7167E48CF}"/>
    <hyperlink ref="D1067" r:id="rId21958" xr:uid="{E5C9B0C0-F7EF-4AD2-9207-7866DE9926A9}"/>
    <hyperlink ref="D1068" r:id="rId21959" xr:uid="{647938FC-FFCE-4E4F-A503-23A2BB20B605}"/>
    <hyperlink ref="D1069" r:id="rId21960" xr:uid="{AC4214D5-2EC3-45FF-8884-9B3288F689EE}"/>
    <hyperlink ref="D1070" r:id="rId21961" xr:uid="{8F29F680-1921-42A9-A08F-97D79B25913F}"/>
    <hyperlink ref="D1071" r:id="rId21962" xr:uid="{BF8BEE0E-0ABC-4A06-91DA-E64AD4B333BE}"/>
    <hyperlink ref="D1072" r:id="rId21963" xr:uid="{0264EC3D-0D90-42DD-B38B-6BA42F105577}"/>
    <hyperlink ref="D1073" r:id="rId21964" xr:uid="{B70C0D11-CEEC-49B7-ACBA-B6438AA76276}"/>
    <hyperlink ref="D1074" r:id="rId21965" xr:uid="{4F085883-73EF-4A20-85D2-A24D806873A6}"/>
    <hyperlink ref="D1075" r:id="rId21966" xr:uid="{5BDBD3F4-A64E-4E8E-9491-8B0559A9BE38}"/>
    <hyperlink ref="D1076" r:id="rId21967" xr:uid="{7D5513C0-482D-4FB2-97E8-890A31216F47}"/>
    <hyperlink ref="D1077" r:id="rId21968" xr:uid="{49DA67DB-D04B-482B-8ED4-9C5AC9C15247}"/>
    <hyperlink ref="D1078" r:id="rId21969" xr:uid="{897A3811-AA2C-402F-8F50-9057B054E692}"/>
    <hyperlink ref="D1079" r:id="rId21970" xr:uid="{7A025819-9699-4689-BC96-F825CCEE2F40}"/>
    <hyperlink ref="D1080" r:id="rId21971" xr:uid="{EDDE587A-EEAC-4E11-B84E-7F1E4B565066}"/>
    <hyperlink ref="D1081" r:id="rId21972" xr:uid="{04D0B8A5-7881-4677-94E4-412F72452F36}"/>
    <hyperlink ref="D1082" r:id="rId21973" xr:uid="{D599BFDF-D9D6-4560-B783-D57E685F5F2D}"/>
    <hyperlink ref="D1083" r:id="rId21974" xr:uid="{F9AA697D-5D0C-40FC-841A-B5B8B19FF7E5}"/>
    <hyperlink ref="D1084" r:id="rId21975" xr:uid="{37F6BBD7-24A7-456C-9253-3F41CF0A9774}"/>
    <hyperlink ref="D1085" r:id="rId21976" xr:uid="{F9E898E3-AB21-4E62-8C5A-8E59DF6E24C3}"/>
    <hyperlink ref="D1086" r:id="rId21977" xr:uid="{095A4665-048B-46D3-8A48-CACB51B2D135}"/>
    <hyperlink ref="D1087" r:id="rId21978" xr:uid="{382A5AB2-F301-4471-8FDC-51CC379A3E59}"/>
    <hyperlink ref="D1088" r:id="rId21979" xr:uid="{A7974CA0-3383-4561-BDB6-31754279BEFD}"/>
    <hyperlink ref="D1089" r:id="rId21980" xr:uid="{1D00CEA1-17E5-4692-9F16-7876600224C9}"/>
    <hyperlink ref="D1090" r:id="rId21981" xr:uid="{8D20FB75-3A0E-4494-B1EE-3C0D4F2B2A7D}"/>
    <hyperlink ref="D1091" r:id="rId21982" xr:uid="{278D14C0-56E1-4D34-8534-7726BF56B8CE}"/>
    <hyperlink ref="D1092" r:id="rId21983" xr:uid="{CFE92284-9148-4D15-8C0D-A529EAE1223A}"/>
    <hyperlink ref="D1093" r:id="rId21984" xr:uid="{F8CD0A7A-1298-432F-BF21-8D7D090FD367}"/>
    <hyperlink ref="D1094" r:id="rId21985" xr:uid="{C3EC5834-9604-42E8-8828-738EE323971A}"/>
    <hyperlink ref="D1095" r:id="rId21986" xr:uid="{CB127223-73B2-44A6-A9F9-03559783C844}"/>
    <hyperlink ref="D1096" r:id="rId21987" xr:uid="{0966D0A5-1D26-4B34-83D4-3A326BF10940}"/>
    <hyperlink ref="D1097" r:id="rId21988" xr:uid="{A94101F8-11A8-4210-B764-7293E740CD92}"/>
    <hyperlink ref="D1098" r:id="rId21989" xr:uid="{C44E6115-79E5-4E95-A4D5-97C6E4F3697A}"/>
    <hyperlink ref="D1099" r:id="rId21990" xr:uid="{53735694-E378-435B-852F-1617CB2F476F}"/>
    <hyperlink ref="D1100" r:id="rId21991" xr:uid="{C8F2909A-B2AF-4204-8B58-0C40E9F38392}"/>
    <hyperlink ref="D1101" r:id="rId21992" xr:uid="{F2C93438-206A-45AF-8ED7-6625AD4EF30F}"/>
    <hyperlink ref="D1102" r:id="rId21993" xr:uid="{465DDE27-5370-4211-9291-F3B7C9F62838}"/>
    <hyperlink ref="D1103" r:id="rId21994" xr:uid="{57573AD5-E615-44CD-9316-85D25E481897}"/>
    <hyperlink ref="D1104" r:id="rId21995" xr:uid="{18C8ED17-1C89-4C3A-A358-257251F53A1A}"/>
    <hyperlink ref="D1105" r:id="rId21996" xr:uid="{FD3FB47D-DE4C-4007-95DB-7C1AF04E2AFF}"/>
    <hyperlink ref="D1106" r:id="rId21997" xr:uid="{350A1AED-3EDC-42E7-B649-A951A5D1CEE7}"/>
    <hyperlink ref="D1107" r:id="rId21998" xr:uid="{B0801531-2C71-4D4B-B9E8-3F2A81D36AC9}"/>
    <hyperlink ref="D1108" r:id="rId21999" xr:uid="{739B88B5-2C91-4E3A-B74F-800FD9A1367A}"/>
    <hyperlink ref="D1109" r:id="rId22000" xr:uid="{C31C45A4-7C74-4B33-BF38-463E512542E8}"/>
    <hyperlink ref="D1110" r:id="rId22001" xr:uid="{4E371120-B29B-4104-9CD8-6B194AFFB4D8}"/>
    <hyperlink ref="D1111" r:id="rId22002" xr:uid="{317D601C-9C2F-4069-BFDD-F7CE09C5FFE3}"/>
    <hyperlink ref="D1112" r:id="rId22003" xr:uid="{5CBBBEA5-ED66-4BB1-A98A-6CC7EAD77864}"/>
    <hyperlink ref="D1113" r:id="rId22004" xr:uid="{695BCF82-4C56-4BFC-93F4-A09D2CF78C54}"/>
    <hyperlink ref="D1114" r:id="rId22005" xr:uid="{3E766246-515D-49BC-B9FA-41649BDA5F7F}"/>
    <hyperlink ref="D1115" r:id="rId22006" xr:uid="{884F61D8-E2D5-430C-B7E5-8EFFB3C569D7}"/>
    <hyperlink ref="D1116" r:id="rId22007" xr:uid="{D74277C8-189F-4F10-8D53-14A97168237C}"/>
    <hyperlink ref="D1117" r:id="rId22008" xr:uid="{AFF3C688-043F-47EA-9787-18CBA6396CA3}"/>
    <hyperlink ref="D1118" r:id="rId22009" xr:uid="{17EB88EA-5BA8-405B-B091-D6FFFEFB91CE}"/>
    <hyperlink ref="D1119" r:id="rId22010" xr:uid="{643C55B4-553E-4DBF-AFDE-349A822E7D6D}"/>
    <hyperlink ref="D1120" r:id="rId22011" xr:uid="{D39C87FD-2556-417F-8D2A-BBAC55FFA9C6}"/>
    <hyperlink ref="D1121" r:id="rId22012" xr:uid="{9910C72C-11DB-4B8D-A3F1-0FC87EA2BD05}"/>
    <hyperlink ref="D1122" r:id="rId22013" xr:uid="{252AF0B0-8CD5-461E-BE05-A2B94DBDBC6B}"/>
    <hyperlink ref="D1123" r:id="rId22014" xr:uid="{5725FA0A-82C8-4CCF-B9B3-1C4FEFB8EC59}"/>
    <hyperlink ref="D1124" r:id="rId22015" xr:uid="{51660D5C-8440-4B9E-B5B7-A1A1B5F48D7E}"/>
    <hyperlink ref="D1125" r:id="rId22016" xr:uid="{0207F763-0481-43F2-A6AB-E9AEE0296B3D}"/>
    <hyperlink ref="D1126" r:id="rId22017" xr:uid="{B80A772B-5249-43FD-B45C-4FD4583D7226}"/>
    <hyperlink ref="D1127" r:id="rId22018" xr:uid="{2CFE7DCE-C735-487F-9E23-3CBE842DE69C}"/>
    <hyperlink ref="D1128" r:id="rId22019" xr:uid="{A7C5CB64-0FFA-4032-BAE0-B5A4D4D1EF1B}"/>
    <hyperlink ref="D1129" r:id="rId22020" xr:uid="{FC6E81C0-D049-441D-A71F-AF8EC181AC91}"/>
    <hyperlink ref="D1130" r:id="rId22021" xr:uid="{7961EB45-7C26-4309-927B-C4BF9053A361}"/>
    <hyperlink ref="D1131" r:id="rId22022" xr:uid="{6381D83C-5207-482E-B330-F840F82DD8C2}"/>
    <hyperlink ref="D1132" r:id="rId22023" xr:uid="{D0F97743-EC0D-4654-8875-4E02A0367228}"/>
    <hyperlink ref="D1133" r:id="rId22024" xr:uid="{D24B55FF-FF0C-4F8A-89A2-5842D9C90D71}"/>
    <hyperlink ref="D1134" r:id="rId22025" xr:uid="{C5101B13-9884-45D2-BE83-1C9419B79DDB}"/>
    <hyperlink ref="D1135" r:id="rId22026" xr:uid="{5D72268B-B3FE-46BD-AF04-0A976DEA2FBE}"/>
    <hyperlink ref="D1136" r:id="rId22027" xr:uid="{87D78A40-89CE-4CF9-B19D-FA55D6B29A93}"/>
    <hyperlink ref="D1137" r:id="rId22028" xr:uid="{E0789FC7-0BBC-4B92-B4B1-EFAFBC142C37}"/>
    <hyperlink ref="D1138" r:id="rId22029" xr:uid="{3CDC4868-7DD7-4E5C-ADF7-F2112F986AAD}"/>
    <hyperlink ref="D1139" r:id="rId22030" xr:uid="{5C672BFB-1CFA-4076-B607-C462371381A4}"/>
    <hyperlink ref="D1140" r:id="rId22031" xr:uid="{10263A64-B81B-43D2-96D3-D3A47A9989B5}"/>
    <hyperlink ref="D1141" r:id="rId22032" xr:uid="{1126DAE4-4EE3-481F-814D-391FCD9B68A3}"/>
    <hyperlink ref="D1142" r:id="rId22033" xr:uid="{C1CA6AA3-D79E-4B42-9B5C-616DA5727270}"/>
    <hyperlink ref="D1143" r:id="rId22034" xr:uid="{F374F3F1-9869-49BC-A1C3-8E790C70030D}"/>
    <hyperlink ref="D1144" r:id="rId22035" xr:uid="{946AA0CF-EDF3-43AD-AFB5-35A21AF81D5B}"/>
    <hyperlink ref="D1145" r:id="rId22036" xr:uid="{EE145439-9841-4ECB-8E63-FBA073974115}"/>
    <hyperlink ref="D1146" r:id="rId22037" xr:uid="{A726F7E1-65D3-4DAD-9E77-F18237DF96DD}"/>
    <hyperlink ref="D1147" r:id="rId22038" xr:uid="{14A37876-7A9E-467E-8486-68D9C6AC6F45}"/>
    <hyperlink ref="D1148" r:id="rId22039" xr:uid="{D1687482-1C04-4EFD-BAAB-03FD5BF5FEE9}"/>
    <hyperlink ref="D1149" r:id="rId22040" xr:uid="{502DDA48-0503-4E7E-A483-C6F900332515}"/>
    <hyperlink ref="D1150" r:id="rId22041" xr:uid="{CBE4B4EB-46D8-4F8F-A90C-C779357AC11D}"/>
    <hyperlink ref="D1151" r:id="rId22042" xr:uid="{25A15FEE-0907-4ADC-BB71-2B4AFE23DE20}"/>
    <hyperlink ref="D1152" r:id="rId22043" xr:uid="{19F1096A-95C2-4E5B-A5FE-C5AA79F6B232}"/>
    <hyperlink ref="D1153" r:id="rId22044" xr:uid="{7D7D0ED4-379E-4DF8-B16E-06C9E1A922EE}"/>
    <hyperlink ref="D1154" r:id="rId22045" xr:uid="{F771F9E4-DED0-40BE-B8FF-A9EF175FD1D5}"/>
    <hyperlink ref="D1155" r:id="rId22046" xr:uid="{E52D1B49-449F-4739-A3B1-43797EF0A7D9}"/>
    <hyperlink ref="D1156" r:id="rId22047" xr:uid="{EEB0E510-4D4C-4554-8B7A-30EF9A026340}"/>
    <hyperlink ref="D1157" r:id="rId22048" xr:uid="{B750F26D-F08F-4D8E-A0BA-04F9C848AF01}"/>
    <hyperlink ref="D1158" r:id="rId22049" xr:uid="{8AD9A06B-C196-4F00-A7B0-F6BE3888B1F4}"/>
    <hyperlink ref="D1159" r:id="rId22050" xr:uid="{4F488D9F-8CD9-435F-92D2-6A97B72A0CF9}"/>
    <hyperlink ref="D1160" r:id="rId22051" xr:uid="{8A5A91D0-F74A-4065-BA9D-E0ADD39DC0B8}"/>
    <hyperlink ref="D1161" r:id="rId22052" xr:uid="{F5F15F35-7F15-4322-9B19-FB5924B092A2}"/>
    <hyperlink ref="D1162" r:id="rId22053" xr:uid="{2ECF3150-FC34-4BDE-84E8-B7DC992B73C8}"/>
    <hyperlink ref="D1163" r:id="rId22054" xr:uid="{81AC15A3-89D2-4A82-920B-E9575348708E}"/>
    <hyperlink ref="D1164" r:id="rId22055" xr:uid="{8A24AE2B-9563-4C3C-98E6-F7C1C6AB19DE}"/>
    <hyperlink ref="D1165" r:id="rId22056" xr:uid="{56764D3C-47F5-4D9A-8CEC-C8D629DF8AAA}"/>
    <hyperlink ref="D1166" r:id="rId22057" xr:uid="{64E13A3A-5A5B-4393-95DB-677E20C3B08B}"/>
    <hyperlink ref="D1167" r:id="rId22058" xr:uid="{77D7C0AA-095F-4818-B9A8-52ACD90D8F7C}"/>
    <hyperlink ref="D1168" r:id="rId22059" xr:uid="{8518BC6D-60C0-4BC0-A043-9CE4579F8253}"/>
    <hyperlink ref="D1169" r:id="rId22060" xr:uid="{4F82780F-0AFF-4226-85E1-800D71B9043B}"/>
    <hyperlink ref="D1170" r:id="rId22061" xr:uid="{5D2405D9-3629-4993-8964-023A20E3CB8D}"/>
    <hyperlink ref="D1171" r:id="rId22062" xr:uid="{F01DB7CA-3643-491E-93B5-D285FC3CCB97}"/>
    <hyperlink ref="D1172" r:id="rId22063" xr:uid="{5D5B8DEA-AB32-4CEF-BA7F-AE3E371ADA5A}"/>
    <hyperlink ref="D1173" r:id="rId22064" xr:uid="{9B0DCCE2-061D-4C38-B4C1-C6AAE3700A57}"/>
    <hyperlink ref="D1174" r:id="rId22065" xr:uid="{E679B398-50EA-4DC9-9ABA-E01880DC8E05}"/>
    <hyperlink ref="D1175" r:id="rId22066" xr:uid="{37752F3E-916F-4BC5-8254-2E89640FB2B0}"/>
    <hyperlink ref="D1176" r:id="rId22067" xr:uid="{0DE1C4DB-95BA-47D1-98A5-2442F0F3C9AA}"/>
    <hyperlink ref="D1177" r:id="rId22068" xr:uid="{25E3BBA7-FB58-4CCC-A60B-E5C797C5A770}"/>
    <hyperlink ref="D1178" r:id="rId22069" xr:uid="{63271AA3-3182-4CAC-A154-A0B4D27BD3F1}"/>
    <hyperlink ref="D1179" r:id="rId22070" xr:uid="{FB6C3075-C591-4B4D-B05A-187CF7086149}"/>
    <hyperlink ref="D1180" r:id="rId22071" xr:uid="{37F260D0-6CAC-4026-A690-263713F83435}"/>
    <hyperlink ref="D1181" r:id="rId22072" xr:uid="{231C77E3-FBE1-44A5-AF28-5702082710C5}"/>
    <hyperlink ref="D1182" r:id="rId22073" xr:uid="{3AFA55F5-046E-4F11-A5DC-94A135EAAA4F}"/>
    <hyperlink ref="D1183" r:id="rId22074" xr:uid="{2A310DB2-F62B-41B0-A25C-989C6F6E90B3}"/>
    <hyperlink ref="D1184" r:id="rId22075" xr:uid="{6D97E6E2-E0FA-499D-83C5-AF4FE1E50623}"/>
    <hyperlink ref="D1185" r:id="rId22076" xr:uid="{A31C0E07-35D8-4520-9744-9805DFF361D8}"/>
    <hyperlink ref="D1186" r:id="rId22077" xr:uid="{E840B574-69CA-4C47-86D6-5A7D2FA513F9}"/>
    <hyperlink ref="D1187" r:id="rId22078" xr:uid="{9E00C168-1EB9-495B-9459-DFD153AEE6F3}"/>
    <hyperlink ref="D1188" r:id="rId22079" xr:uid="{84ADB1E3-D61A-48DA-9011-DA86E338CCB2}"/>
    <hyperlink ref="D1189" r:id="rId22080" xr:uid="{AFC3B5A3-0ABB-4465-B368-135C9A5F9AAD}"/>
    <hyperlink ref="D1190" r:id="rId22081" xr:uid="{CA919280-B39B-4C9A-A2E4-03B9981541B4}"/>
    <hyperlink ref="D1191" r:id="rId22082" xr:uid="{8C7A2833-A977-4324-B25C-FC98AF35398E}"/>
    <hyperlink ref="D1192" r:id="rId22083" xr:uid="{B7490E8C-A5B4-4F66-9E77-8DCCA8578D97}"/>
    <hyperlink ref="D1193" r:id="rId22084" xr:uid="{78B3819F-EF27-4B2D-B06C-9CF452A4756F}"/>
    <hyperlink ref="D1194" r:id="rId22085" xr:uid="{292A3427-2CA0-4B78-9487-249F61F220BE}"/>
    <hyperlink ref="D1195" r:id="rId22086" xr:uid="{2FACF804-A880-453F-921D-7B50BAB60B12}"/>
    <hyperlink ref="D1196" r:id="rId22087" xr:uid="{62A8F728-626C-4170-82F3-FD69B045B019}"/>
    <hyperlink ref="D1197" r:id="rId22088" xr:uid="{114CC414-3385-476E-8FDA-9BCD8A846951}"/>
    <hyperlink ref="D1198" r:id="rId22089" xr:uid="{9922C8B1-D87E-40BA-B2A5-4E4BF2919DD7}"/>
    <hyperlink ref="D1199" r:id="rId22090" xr:uid="{9D1DBCF0-B43B-4714-B9D4-743A22634D20}"/>
    <hyperlink ref="D1200" r:id="rId22091" xr:uid="{698127FD-850E-421F-90D2-A5E244852261}"/>
    <hyperlink ref="D1201" r:id="rId22092" xr:uid="{8DB1780B-C47B-44CF-B80B-A2A25D64C745}"/>
    <hyperlink ref="D1202" r:id="rId22093" xr:uid="{93DCE31C-7372-4693-A172-334EDCDD1638}"/>
    <hyperlink ref="D1203" r:id="rId22094" xr:uid="{77609A36-5487-4179-974C-DBFF518C0FD2}"/>
    <hyperlink ref="D1204" r:id="rId22095" xr:uid="{E9FC5FDA-9D5A-46EC-A7AD-26509AA1B69C}"/>
    <hyperlink ref="D1205" r:id="rId22096" xr:uid="{0975C83F-9A33-40DF-AE80-F088ACEE7B16}"/>
    <hyperlink ref="D1206" r:id="rId22097" xr:uid="{18B9D8F2-841E-4447-92DB-F81203519D31}"/>
    <hyperlink ref="D1207" r:id="rId22098" xr:uid="{4C8FC9DC-CAEB-49B6-9B93-CB7BF74D58BC}"/>
    <hyperlink ref="D1208" r:id="rId22099" xr:uid="{12738114-00FA-4D62-AC07-ECA6BA5EED39}"/>
    <hyperlink ref="D1209" r:id="rId22100" xr:uid="{E97D4324-B2AD-435D-888E-6AB0EF0732AD}"/>
    <hyperlink ref="D1210" r:id="rId22101" xr:uid="{8D3DD8AB-550B-4E6D-AD88-8ED2B4C896C0}"/>
    <hyperlink ref="D1211" r:id="rId22102" xr:uid="{BE36E210-1EDB-479F-AA25-21BA93FCD963}"/>
    <hyperlink ref="D1212" r:id="rId22103" xr:uid="{D234A885-DD3F-434F-8709-F3E0D5214897}"/>
    <hyperlink ref="D1213" r:id="rId22104" xr:uid="{1EADA78A-5ABB-44FD-996B-16C951A3A6FD}"/>
    <hyperlink ref="D1214" r:id="rId22105" xr:uid="{8100C4A6-1AD8-468A-8F8D-BD7089CE63BE}"/>
    <hyperlink ref="D1215" r:id="rId22106" xr:uid="{B5134C1D-8E31-46EE-8AEE-5720EDAAFEF4}"/>
    <hyperlink ref="D1216" r:id="rId22107" xr:uid="{956CAE6A-E9D3-4F8C-86B4-F71C25A299F5}"/>
    <hyperlink ref="D1217" r:id="rId22108" xr:uid="{324BDC24-1C5D-4B66-B91C-6E6027D02BB3}"/>
    <hyperlink ref="D1218" r:id="rId22109" xr:uid="{3D13D502-1CF0-48FD-B25A-54C7E4A901A1}"/>
    <hyperlink ref="D1219" r:id="rId22110" xr:uid="{176DFCEC-9ADB-4776-90E1-362F27968B89}"/>
    <hyperlink ref="D1220" r:id="rId22111" xr:uid="{D987B645-7133-4F0E-801F-E88C8B4D5025}"/>
    <hyperlink ref="D1221" r:id="rId22112" xr:uid="{86888965-8ACE-436E-B182-9CE41BD24F3F}"/>
    <hyperlink ref="D1222" r:id="rId22113" xr:uid="{E70E92C8-CD33-4750-A643-B961FE65AD18}"/>
    <hyperlink ref="D1223" r:id="rId22114" xr:uid="{8362E677-38DF-47D0-9764-8EB85E8E5402}"/>
    <hyperlink ref="D1224" r:id="rId22115" xr:uid="{B84ADDF9-EF70-41D3-9C7E-0557ECB2191B}"/>
    <hyperlink ref="D1225" r:id="rId22116" xr:uid="{76329BEC-4D8E-43CC-8F4D-9B991FE36214}"/>
    <hyperlink ref="D1226" r:id="rId22117" xr:uid="{FA2DA85B-1F65-496E-9F52-5B8E4EDAAAC5}"/>
    <hyperlink ref="D1227" r:id="rId22118" xr:uid="{561A50A6-2428-401B-9284-D6421362490A}"/>
    <hyperlink ref="D1228" r:id="rId22119" xr:uid="{1C9D8348-96C7-4120-8FAF-43FCBEA4B4FB}"/>
    <hyperlink ref="D1229" r:id="rId22120" xr:uid="{6EC96456-8CB4-4BAB-9FBB-984AAD8ADDC9}"/>
    <hyperlink ref="D1230" r:id="rId22121" xr:uid="{C0BDBE32-7756-4399-8B75-91342C879903}"/>
    <hyperlink ref="D1231" r:id="rId22122" xr:uid="{F98D5A86-300B-4070-B00F-1E1EF7B3EBAE}"/>
    <hyperlink ref="D1232" r:id="rId22123" xr:uid="{4F8CAAD2-A079-460C-95FD-7D2F3D9EF553}"/>
    <hyperlink ref="D1233" r:id="rId22124" xr:uid="{D1B5EE56-D662-4F33-BE33-AB4EBBEBDC97}"/>
    <hyperlink ref="D1234" r:id="rId22125" xr:uid="{9F189EA0-D87D-4D0A-8018-E4351EB9BA96}"/>
    <hyperlink ref="D1235" r:id="rId22126" xr:uid="{469DFF6D-EB69-4A0E-8652-71DC71FD9728}"/>
    <hyperlink ref="D1236" r:id="rId22127" xr:uid="{0D51B0E9-88E4-4759-945D-4AAB9EC71D68}"/>
    <hyperlink ref="D1237" r:id="rId22128" xr:uid="{67DC7797-EAE9-4520-8BB8-9D8B7BF01AB4}"/>
    <hyperlink ref="D1238" r:id="rId22129" xr:uid="{A800C404-E09E-4F45-AB63-18816ADB7EF2}"/>
    <hyperlink ref="D1239" r:id="rId22130" xr:uid="{47A56395-78D8-4195-B88A-93D8E5E7E4CE}"/>
    <hyperlink ref="D1240" r:id="rId22131" xr:uid="{0A8C39B8-25BB-4857-B049-E6D7BA38F3CE}"/>
    <hyperlink ref="D1241" r:id="rId22132" xr:uid="{179490DD-C2C6-4C08-B426-77A71EF1ECE4}"/>
    <hyperlink ref="D1242" r:id="rId22133" xr:uid="{7C66665B-C383-47F0-95FB-3CAE762533C3}"/>
    <hyperlink ref="D1243" r:id="rId22134" xr:uid="{F12781E5-D59C-4134-8E5E-96B5232406CB}"/>
    <hyperlink ref="D1244" r:id="rId22135" xr:uid="{DC7F371A-B331-4876-82B6-FDFB8A37B515}"/>
    <hyperlink ref="D1245" r:id="rId22136" xr:uid="{283602FB-805B-4515-91EA-BC985C3484CA}"/>
    <hyperlink ref="D1246" r:id="rId22137" xr:uid="{C95F2BFC-F575-46CD-98A8-C2128185F11B}"/>
    <hyperlink ref="D1247" r:id="rId22138" xr:uid="{3BABD782-EDB7-492C-9EE6-9AEB3BF655B2}"/>
    <hyperlink ref="D1248" r:id="rId22139" xr:uid="{5DC5B888-9194-46C0-BD91-5160496BEF56}"/>
    <hyperlink ref="D1249" r:id="rId22140" xr:uid="{B0AD3561-5C8F-4766-9460-72F7C93B0F85}"/>
    <hyperlink ref="D1250" r:id="rId22141" xr:uid="{C33A1630-476B-4AF3-A730-5473A3E4DBF1}"/>
    <hyperlink ref="D1251" r:id="rId22142" xr:uid="{1700395D-B837-48BB-92C8-D799DD795706}"/>
    <hyperlink ref="D1252" r:id="rId22143" xr:uid="{1BE6352A-40AF-42AF-8F0E-DC928143DD97}"/>
    <hyperlink ref="D1253" r:id="rId22144" xr:uid="{82357D13-67C0-474B-AC5F-5CC34D2AD0EA}"/>
    <hyperlink ref="D1254" r:id="rId22145" xr:uid="{B8BF093A-FE8D-41E6-85F1-467218CE02DB}"/>
    <hyperlink ref="D1255" r:id="rId22146" xr:uid="{90869BF0-B3D6-4BAA-80BF-2A47B0DB1A57}"/>
    <hyperlink ref="D1256" r:id="rId22147" xr:uid="{11996C55-C9D9-481B-8DC1-8AE151C76B7F}"/>
    <hyperlink ref="D1257" r:id="rId22148" xr:uid="{447061B5-DFC0-49D5-BBA9-EF0366509FE0}"/>
    <hyperlink ref="D1258" r:id="rId22149" xr:uid="{39752029-B022-4F72-A80E-55D4D85548B9}"/>
    <hyperlink ref="D1259" r:id="rId22150" xr:uid="{324815F6-9994-4D77-878F-E5A94A0F65B4}"/>
    <hyperlink ref="D1260" r:id="rId22151" xr:uid="{B7EFFCB1-A625-4CA6-9A23-A4CE1EED57A2}"/>
    <hyperlink ref="D1261" r:id="rId22152" xr:uid="{548095CB-61CD-46FA-AF72-ADF32FA0B9ED}"/>
    <hyperlink ref="D1262" r:id="rId22153" xr:uid="{7A7A76F8-C48B-42D3-9E5C-921759BAD60F}"/>
    <hyperlink ref="D1263" r:id="rId22154" xr:uid="{35DB9519-A7DF-4B74-A886-D118A54DB0F6}"/>
    <hyperlink ref="D1264" r:id="rId22155" xr:uid="{92A69702-17ED-4965-B7BD-838ECC8B0975}"/>
    <hyperlink ref="D1265" r:id="rId22156" xr:uid="{EB6B4645-EA3C-4A9A-8542-4C08361B83C7}"/>
    <hyperlink ref="D1266" r:id="rId22157" xr:uid="{E640C52D-337E-4F61-9955-DF8DBACD6D68}"/>
    <hyperlink ref="D1267" r:id="rId22158" xr:uid="{26F0B3EE-C140-414F-9354-19B3847AE294}"/>
    <hyperlink ref="D1268" r:id="rId22159" xr:uid="{780662A9-9DC1-4ABB-99AD-D0F841EA2DCA}"/>
    <hyperlink ref="D1269" r:id="rId22160" xr:uid="{BCDAE2D8-6AF9-40DB-9EE2-B63CE3436F46}"/>
    <hyperlink ref="D1270" r:id="rId22161" xr:uid="{1820820C-AF00-4C61-8D92-B7D1257B99C8}"/>
    <hyperlink ref="D1271" r:id="rId22162" xr:uid="{68A53862-CC5D-4298-854F-F6A7313B22A7}"/>
    <hyperlink ref="D1272" r:id="rId22163" xr:uid="{269F519D-298F-4046-9841-CAA0E21DA54D}"/>
    <hyperlink ref="D1273" r:id="rId22164" xr:uid="{13E897FE-BF44-44E9-B5B1-09F845BCE77D}"/>
    <hyperlink ref="D1274" r:id="rId22165" xr:uid="{347CFCCF-1970-4F25-AB1F-CCC1749CF29D}"/>
    <hyperlink ref="D1275" r:id="rId22166" xr:uid="{C3DB3B92-A472-4BFE-9B04-F0DD45811C3B}"/>
    <hyperlink ref="D1276" r:id="rId22167" xr:uid="{D06289BE-931C-4F80-8D05-9FD5493E0BA8}"/>
    <hyperlink ref="D1277" r:id="rId22168" xr:uid="{0B43E402-8B0D-4974-B408-D1EC15A6FF0A}"/>
    <hyperlink ref="D1278" r:id="rId22169" xr:uid="{8374C9AB-D085-4F99-AFAE-47A65DBE1707}"/>
    <hyperlink ref="D1279" r:id="rId22170" xr:uid="{BD3D32B0-2A93-475A-9C4F-DDE268FF76B6}"/>
    <hyperlink ref="D1280" r:id="rId22171" xr:uid="{DE48071D-6AB2-4365-9494-C53A8A1BDBBC}"/>
    <hyperlink ref="D1281" r:id="rId22172" xr:uid="{7A83695B-DD5F-47AA-AB9D-E2CF2B00A51F}"/>
    <hyperlink ref="D1282" r:id="rId22173" xr:uid="{4500EAAD-2A41-465F-8FF3-0CD55962A4B1}"/>
    <hyperlink ref="D1283" r:id="rId22174" xr:uid="{9ABAE258-E85E-4108-929F-99F86738EEE5}"/>
    <hyperlink ref="D1284" r:id="rId22175" xr:uid="{4B19E2FD-3046-4006-988D-94E457AEEAEB}"/>
    <hyperlink ref="D1285" r:id="rId22176" xr:uid="{C7B41805-FFBD-462F-827D-E44435325996}"/>
    <hyperlink ref="D1286" r:id="rId22177" xr:uid="{9B29534F-0183-461E-9008-ECF0C77B5842}"/>
    <hyperlink ref="D1287" r:id="rId22178" xr:uid="{33AAD4E9-06B0-4952-B20F-AEB94596B471}"/>
    <hyperlink ref="D1288" r:id="rId22179" xr:uid="{7D2DFEF0-9BAE-4AF5-BEAF-CE53CD25A918}"/>
    <hyperlink ref="D1289" r:id="rId22180" xr:uid="{6918720F-861B-4DA5-A4B7-12987008365D}"/>
    <hyperlink ref="D1290" r:id="rId22181" xr:uid="{42F67AA0-EFBB-4D0E-A256-7C029E2A6E84}"/>
    <hyperlink ref="D1291" r:id="rId22182" xr:uid="{76BBD5D4-77CB-4FA2-885D-1DB3CBFBF9E5}"/>
    <hyperlink ref="D1292" r:id="rId22183" xr:uid="{B786D4FB-2146-4FE6-9EE9-78540A318384}"/>
    <hyperlink ref="D1293" r:id="rId22184" xr:uid="{82670A29-089F-4BB3-B0B0-B822E96D970A}"/>
    <hyperlink ref="D1294" r:id="rId22185" xr:uid="{5A2CD5A2-934C-4870-BB85-C6DDD24A2F80}"/>
    <hyperlink ref="D1295" r:id="rId22186" xr:uid="{2C97BCB2-80A1-4E36-994D-4B6F76DC76CC}"/>
    <hyperlink ref="D1296" r:id="rId22187" xr:uid="{62C543A2-6B01-4D9C-ACBB-71B15B35100A}"/>
    <hyperlink ref="D1297" r:id="rId22188" xr:uid="{05C5CD8D-A7DD-4D13-B00E-650E6D2B3B6D}"/>
    <hyperlink ref="D1298" r:id="rId22189" xr:uid="{6032E73A-9F15-4390-BB59-E9A0C3198002}"/>
    <hyperlink ref="D1299" r:id="rId22190" xr:uid="{EE48F790-A6DA-41C7-969A-54A0B1FA0CDC}"/>
    <hyperlink ref="D1300" r:id="rId22191" xr:uid="{0A168FEF-4E59-40B4-AA54-58DBF0056535}"/>
    <hyperlink ref="D1301" r:id="rId22192" xr:uid="{32E30ED5-28DE-4C4D-9857-1983EAFD88D9}"/>
    <hyperlink ref="D1302" r:id="rId22193" xr:uid="{290F6F8C-C750-436F-9DD3-FBD4A4EDA97B}"/>
    <hyperlink ref="D1303" r:id="rId22194" xr:uid="{113E65FB-4571-4247-A94C-E7480FFF5AA2}"/>
    <hyperlink ref="D1304" r:id="rId22195" xr:uid="{F226F959-7E60-421A-B9D6-4E0178999E2E}"/>
    <hyperlink ref="D1305" r:id="rId22196" xr:uid="{0B583296-239E-4B4C-BCBA-E855D88A195D}"/>
    <hyperlink ref="D1306" r:id="rId22197" xr:uid="{6F8AA315-DACA-454D-8738-D73D21678B1D}"/>
    <hyperlink ref="D1307" r:id="rId22198" xr:uid="{5B6B35E1-B2CF-4FAE-8974-FFE9F8E3D961}"/>
    <hyperlink ref="D1308" r:id="rId22199" xr:uid="{996F0C4F-A4AF-4114-AEE7-D7F5E4140768}"/>
    <hyperlink ref="D1309" r:id="rId22200" xr:uid="{FE10B32F-B636-43D8-B65B-11A5AEC34404}"/>
    <hyperlink ref="D1310" r:id="rId22201" xr:uid="{03C8296A-DDD9-44D9-B558-45FAFE73C765}"/>
    <hyperlink ref="D1311" r:id="rId22202" xr:uid="{24908372-01E5-487A-B2D0-1FAEAA01453A}"/>
    <hyperlink ref="D1312" r:id="rId22203" xr:uid="{DD81FAA8-E372-4062-8978-A730FAB507F3}"/>
    <hyperlink ref="D1313" r:id="rId22204" xr:uid="{6DE9E015-1FD8-4D67-A47F-56EDEF29424F}"/>
    <hyperlink ref="D1314" r:id="rId22205" xr:uid="{0D5ED4CD-5C02-45D8-9BC4-9E6AD065EF8C}"/>
    <hyperlink ref="D1315" r:id="rId22206" xr:uid="{44A56EC7-F4E4-407D-B203-5F3256B24CF3}"/>
    <hyperlink ref="D1316" r:id="rId22207" xr:uid="{AF752FE0-512A-4D89-AD12-E8FE4CAF842D}"/>
    <hyperlink ref="D1317" r:id="rId22208" xr:uid="{B6A590DE-59FE-45C3-978D-5C8CABA26DB4}"/>
    <hyperlink ref="D1318" r:id="rId22209" xr:uid="{007A09B6-98F7-492D-AC2B-1F0D3B40755D}"/>
    <hyperlink ref="D1319" r:id="rId22210" xr:uid="{0F7636DD-CB3B-4AF9-AD6F-95E64C8F8E2A}"/>
    <hyperlink ref="D1320" r:id="rId22211" xr:uid="{53680609-CFF9-4C6C-A230-3DA336317F7B}"/>
    <hyperlink ref="D1321" r:id="rId22212" xr:uid="{AEF1731F-1B4D-4AFD-9C92-F8F9E192C952}"/>
    <hyperlink ref="D1322" r:id="rId22213" xr:uid="{AD610142-D920-478B-83C8-2A7DC2D52C19}"/>
    <hyperlink ref="D1323" r:id="rId22214" xr:uid="{39E215E0-1C35-4991-8A67-8483D4F9F524}"/>
    <hyperlink ref="D1324" r:id="rId22215" xr:uid="{796B275D-EF2A-459B-87B7-B2F5CA41D97D}"/>
    <hyperlink ref="D1325" r:id="rId22216" xr:uid="{D0FD4AE2-F4F1-45A8-AA7F-D680814D1DB2}"/>
    <hyperlink ref="D1326" r:id="rId22217" xr:uid="{C313C9AD-F2BB-4497-B6CF-5E0717154736}"/>
    <hyperlink ref="D1327" r:id="rId22218" xr:uid="{75F509AF-5C78-47AB-B2E6-4DCC413C5040}"/>
    <hyperlink ref="D1328" r:id="rId22219" xr:uid="{ACA31474-884A-43BA-A722-B16769CEA56E}"/>
    <hyperlink ref="D1329" r:id="rId22220" xr:uid="{DD5EA5F5-6870-4A90-8EDD-2802572D78B4}"/>
    <hyperlink ref="D1330" r:id="rId22221" xr:uid="{542F4656-E64F-4D0A-9EC9-7D5ED28138DD}"/>
    <hyperlink ref="D1331" r:id="rId22222" xr:uid="{82C07FA6-40A1-4935-AB8E-C3A7E67E535B}"/>
    <hyperlink ref="D1332" r:id="rId22223" xr:uid="{FCE813A6-2529-4FDC-9EFF-1C460AEE1F62}"/>
    <hyperlink ref="D1333" r:id="rId22224" xr:uid="{00A7BDFB-22FC-4174-8A0F-8EC7D203CAF0}"/>
    <hyperlink ref="D1334" r:id="rId22225" xr:uid="{246479E6-8136-4AF4-9D86-C4CCD98C2283}"/>
    <hyperlink ref="D1335" r:id="rId22226" xr:uid="{1FB41DCC-9F48-4B65-BD7C-15B73F5B0A2E}"/>
    <hyperlink ref="D1336" r:id="rId22227" xr:uid="{9457775B-30B8-475B-9266-8F58890EDE4B}"/>
    <hyperlink ref="D1337" r:id="rId22228" xr:uid="{62837C55-76AE-4ADB-BFF7-8F133B82B3C7}"/>
    <hyperlink ref="D1338" r:id="rId22229" xr:uid="{3D47813E-0F4A-4F0A-89E4-6AC02733B7E5}"/>
    <hyperlink ref="D1339" r:id="rId22230" xr:uid="{7CED4201-20E6-4359-A6CF-532CEFF9B27C}"/>
    <hyperlink ref="D1340" r:id="rId22231" xr:uid="{C564C18C-FABA-405E-ADE3-1F45741B051D}"/>
    <hyperlink ref="D1341" r:id="rId22232" xr:uid="{11670840-0249-460F-A23E-5FD67CE544FA}"/>
    <hyperlink ref="D1342" r:id="rId22233" xr:uid="{72433DE8-D7A5-4FE6-8AEA-9A4D3300E5AF}"/>
    <hyperlink ref="D1343" r:id="rId22234" xr:uid="{BE9E644B-AE7A-4530-9DCE-B125AD301562}"/>
    <hyperlink ref="D1344" r:id="rId22235" xr:uid="{B51508C5-2B6E-413A-A3F7-EF246E240223}"/>
    <hyperlink ref="D1345" r:id="rId22236" xr:uid="{F9AFB8CF-0967-4682-8194-B963B8BAFE22}"/>
    <hyperlink ref="D1346" r:id="rId22237" xr:uid="{0110F4BA-4338-4949-8533-7F2F3722D7FB}"/>
    <hyperlink ref="D1347" r:id="rId22238" xr:uid="{CAEAFB56-D450-40D4-AAAA-5F5B6B670E6E}"/>
    <hyperlink ref="D1348" r:id="rId22239" xr:uid="{246F7A74-F7BD-49F7-BA8C-9C93233D1B2B}"/>
    <hyperlink ref="D1349" r:id="rId22240" xr:uid="{E3B66509-79C0-4D8A-BB13-8A433BFBC1DE}"/>
    <hyperlink ref="D1350" r:id="rId22241" xr:uid="{38E95BBB-5051-4862-90DA-5A5099382D4E}"/>
    <hyperlink ref="D1351" r:id="rId22242" xr:uid="{E1F5EBC0-B240-4639-B5B8-E85289B477B3}"/>
    <hyperlink ref="D1352" r:id="rId22243" xr:uid="{A6A089C1-DD57-4C3B-BC0C-9A80966CEB95}"/>
    <hyperlink ref="D1353" r:id="rId22244" xr:uid="{64B69735-D45D-41CE-87B9-12AF55845B4B}"/>
    <hyperlink ref="D1354" r:id="rId22245" xr:uid="{27258399-077F-4BEA-A475-2480AEDD0365}"/>
    <hyperlink ref="D1355" r:id="rId22246" xr:uid="{AF4867A3-CF56-4726-8AED-D1311B863930}"/>
    <hyperlink ref="D1356" r:id="rId22247" xr:uid="{2E794ED6-8DDA-4BBE-B45B-FE5F4210DF81}"/>
    <hyperlink ref="D1357" r:id="rId22248" xr:uid="{ED3FC027-BDD4-4CD2-BA02-299D050615B9}"/>
    <hyperlink ref="D1358" r:id="rId22249" xr:uid="{98A44935-838B-4B67-9C5B-659BF167DABE}"/>
    <hyperlink ref="D1359" r:id="rId22250" xr:uid="{5B37A69F-51D1-49A8-80A7-B9BA7B16BA10}"/>
    <hyperlink ref="D1360" r:id="rId22251" xr:uid="{0418F01D-568E-4E09-B960-6E793078DEDA}"/>
    <hyperlink ref="D1361" r:id="rId22252" xr:uid="{EC2075C4-5A69-4BFB-A2AF-524F55750E6A}"/>
    <hyperlink ref="D1362" r:id="rId22253" xr:uid="{0DC32724-DEC8-4A49-9712-7154DE614505}"/>
    <hyperlink ref="D1363" r:id="rId22254" xr:uid="{ACFB8217-F450-4D22-9319-E79073975899}"/>
    <hyperlink ref="D1364" r:id="rId22255" xr:uid="{DC41445E-3FE6-4EDD-91D7-BFA36168B4C8}"/>
    <hyperlink ref="D1365" r:id="rId22256" xr:uid="{F37600C0-7F20-4ECD-931D-04EFEADF7EBB}"/>
    <hyperlink ref="D1366" r:id="rId22257" xr:uid="{5544DF1F-F401-4498-810C-381678E97721}"/>
    <hyperlink ref="D1367" r:id="rId22258" xr:uid="{7842102A-61AA-44FE-899D-D6CACC66723C}"/>
    <hyperlink ref="D1368" r:id="rId22259" xr:uid="{8A40BDEB-FDD1-430E-B778-169B7BF20CE2}"/>
    <hyperlink ref="D1369" r:id="rId22260" xr:uid="{F7BD5AE7-F3D2-43FF-890A-D42C49AA12F6}"/>
    <hyperlink ref="D1370" r:id="rId22261" xr:uid="{E7BD04DC-1AD4-41A3-A241-E7FEBD4FA23D}"/>
    <hyperlink ref="D1371" r:id="rId22262" xr:uid="{F99691A1-CEA5-4D6A-9696-9CED77001A45}"/>
    <hyperlink ref="D1372" r:id="rId22263" xr:uid="{A921143B-99C4-41A9-84A4-129FF116CB9D}"/>
    <hyperlink ref="D1373" r:id="rId22264" xr:uid="{ABB6C69E-6A8D-4083-938B-2F5DB06E881F}"/>
    <hyperlink ref="D1374" r:id="rId22265" xr:uid="{BF8C84B8-E071-4F6C-A01D-149E4B646E4F}"/>
    <hyperlink ref="D1375" r:id="rId22266" xr:uid="{88EC3433-5FBA-43A9-96A4-6FA3A21A0270}"/>
    <hyperlink ref="D1376" r:id="rId22267" xr:uid="{48618F79-E0BD-4A51-8551-01B713D333FE}"/>
    <hyperlink ref="D1377" r:id="rId22268" xr:uid="{1ED5463A-8C28-4A82-8AB2-A6DE447A81D6}"/>
    <hyperlink ref="D1378" r:id="rId22269" xr:uid="{C29639B7-4384-46E5-A7F4-26FF14F5F2CE}"/>
    <hyperlink ref="D1379" r:id="rId22270" xr:uid="{AA082C65-F071-4AC2-BA19-036AF83CD19F}"/>
    <hyperlink ref="D1380" r:id="rId22271" xr:uid="{D1DD1986-ADC1-4DAF-8C51-97517B4FD86C}"/>
    <hyperlink ref="D1381" r:id="rId22272" xr:uid="{6A030C98-9FF1-4F7F-A7AC-D41EC21B0750}"/>
    <hyperlink ref="D1382" r:id="rId22273" xr:uid="{3E10DA99-8A31-46CA-AA13-55646002FC40}"/>
    <hyperlink ref="D1383" r:id="rId22274" xr:uid="{B4152F96-9D34-4BBC-9387-BCC264D67CA5}"/>
    <hyperlink ref="D1384" r:id="rId22275" xr:uid="{7443C3A4-D3F4-4BD9-A794-29C998F1586B}"/>
    <hyperlink ref="D1385" r:id="rId22276" xr:uid="{F96D097D-70C0-443F-9AD9-C9BAB6E12664}"/>
    <hyperlink ref="D1386" r:id="rId22277" xr:uid="{277D41B2-C6C4-4327-AC7C-97B8ACFF9BE2}"/>
    <hyperlink ref="D1387" r:id="rId22278" xr:uid="{50D48896-6099-4042-B0F2-4AB2C5E84152}"/>
    <hyperlink ref="D1388" r:id="rId22279" xr:uid="{0F102F97-93B2-4BB6-8FA1-812BF5B001CB}"/>
    <hyperlink ref="D1389" r:id="rId22280" xr:uid="{917660AF-A1A8-44E7-AD0F-96996428FDE1}"/>
    <hyperlink ref="D1390" r:id="rId22281" xr:uid="{46A60D41-63F3-4D01-AA80-E37FF5905468}"/>
    <hyperlink ref="D1391" r:id="rId22282" xr:uid="{E1393990-58EE-4591-87BD-715EB5DCAB74}"/>
    <hyperlink ref="D1392" r:id="rId22283" xr:uid="{52C00415-8AFE-49DA-8C37-1D3AFBE7E2C7}"/>
    <hyperlink ref="D1393" r:id="rId22284" xr:uid="{56EB51E3-8C84-47C6-A0BB-AE685644881A}"/>
    <hyperlink ref="D1394" r:id="rId22285" xr:uid="{3BADFF84-3576-4531-9245-8CC506190F2E}"/>
    <hyperlink ref="D1395" r:id="rId22286" xr:uid="{3D6F6143-684D-4C85-B84D-6DF46E9891D9}"/>
    <hyperlink ref="D1396" r:id="rId22287" xr:uid="{96F84191-EFEA-4C01-A6DF-94BDC63A3FDE}"/>
    <hyperlink ref="D1397" r:id="rId22288" xr:uid="{A357F277-D7B7-4000-8545-3941DBFA063E}"/>
    <hyperlink ref="D1398" r:id="rId22289" xr:uid="{F45B63E5-83DC-4CAA-9DF3-0F4E33771D30}"/>
    <hyperlink ref="D1399" r:id="rId22290" xr:uid="{B8F149AF-1150-4D8B-AD04-C72717A7440B}"/>
    <hyperlink ref="D1400" r:id="rId22291" xr:uid="{E58912C3-5B6A-40EF-966A-A7894DBF4AB1}"/>
    <hyperlink ref="D1401" r:id="rId22292" xr:uid="{EBBCB4A5-8F10-4E61-9C2C-69D98A558A3F}"/>
    <hyperlink ref="D1402" r:id="rId22293" xr:uid="{B6AD7360-E684-4E0B-9CDB-F4C64060A452}"/>
    <hyperlink ref="D1403" r:id="rId22294" xr:uid="{1584B6FC-13F1-4F25-93CB-AA8CCAD1FFD9}"/>
    <hyperlink ref="D1404" r:id="rId22295" xr:uid="{20D29124-C79E-4EE1-B61A-BAB243FCADD5}"/>
    <hyperlink ref="D1405" r:id="rId22296" xr:uid="{D4A01E3F-4C0B-4D7A-AF66-6EBDAE22E246}"/>
    <hyperlink ref="D1406" r:id="rId22297" xr:uid="{D2F77F0F-4CE7-45DC-94F3-24188A9BAAF6}"/>
    <hyperlink ref="D1407" r:id="rId22298" xr:uid="{D97575E8-7D74-452B-80B0-D10239B407E9}"/>
    <hyperlink ref="D1408" r:id="rId22299" xr:uid="{59D5F22D-BF92-4751-BDFE-08D9A472C141}"/>
    <hyperlink ref="D1409" r:id="rId22300" xr:uid="{DF38084C-1A20-4F96-975B-ED5000237880}"/>
    <hyperlink ref="D1410" r:id="rId22301" xr:uid="{A026CC8B-23B0-467F-8FFC-C37482EA127F}"/>
    <hyperlink ref="D1411" r:id="rId22302" xr:uid="{FFD7A580-992D-42CD-8049-AD257CCF32E5}"/>
    <hyperlink ref="D1412" r:id="rId22303" xr:uid="{32BE34FF-952A-44E9-AFAB-279B3C5CAF70}"/>
    <hyperlink ref="D1413" r:id="rId22304" xr:uid="{BD9C36EB-40FB-41BB-A2D5-DA09A15CF560}"/>
    <hyperlink ref="D1414" r:id="rId22305" xr:uid="{C0207AAD-B571-48F0-8449-D657A9148C43}"/>
    <hyperlink ref="D1415" r:id="rId22306" xr:uid="{F5E6286F-DFD5-44F5-93E0-62192F90804E}"/>
    <hyperlink ref="D1416" r:id="rId22307" xr:uid="{A6D392CC-74E4-4C4D-93D0-C51DB6F7BF3C}"/>
    <hyperlink ref="D1417" r:id="rId22308" xr:uid="{FC825596-973D-4C73-B576-20716A6F0A0C}"/>
    <hyperlink ref="D1418" r:id="rId22309" xr:uid="{1B47DD2B-0EF1-4057-BC35-A62956CBAF9D}"/>
    <hyperlink ref="D1419" r:id="rId22310" xr:uid="{575CC6E9-C55D-4303-8CFD-14DA77A5EFD7}"/>
    <hyperlink ref="D1420" r:id="rId22311" xr:uid="{D85ABE48-F72B-4EE0-8086-FCE537AFE9CF}"/>
    <hyperlink ref="D1421" r:id="rId22312" xr:uid="{80ABFD33-A18B-4DBF-A067-76EEA51B4466}"/>
    <hyperlink ref="D1422" r:id="rId22313" xr:uid="{DFB7C0CB-02C9-47DF-8D70-1D3C23B753B6}"/>
    <hyperlink ref="D1423" r:id="rId22314" xr:uid="{FF881D19-8BBF-4C42-93B4-19E7A2D9FA95}"/>
    <hyperlink ref="D1424" r:id="rId22315" xr:uid="{4C4F121D-9194-4DE7-8286-C0EF0C589524}"/>
    <hyperlink ref="D1425" r:id="rId22316" xr:uid="{CB6F7466-31AE-4CF3-A1E1-E3FC4C94A52F}"/>
    <hyperlink ref="D1426" r:id="rId22317" xr:uid="{748E2C89-8465-4898-BE7A-2A3BD48142BB}"/>
    <hyperlink ref="D1427" r:id="rId22318" xr:uid="{6A090A17-BE13-47BE-9479-A7CE96E4E7A0}"/>
    <hyperlink ref="D1428" r:id="rId22319" xr:uid="{6D9BEF7C-96E3-4FE0-9191-88C905AB8832}"/>
    <hyperlink ref="D1429" r:id="rId22320" xr:uid="{DE3C71B6-17A2-459E-93D3-49FE546A3D35}"/>
    <hyperlink ref="D1430" r:id="rId22321" xr:uid="{886008CB-3428-48D7-92CC-AF24FB74F47F}"/>
    <hyperlink ref="D1431" r:id="rId22322" xr:uid="{4A7703AC-2D2E-464B-8A74-1CAAAC72E4B3}"/>
    <hyperlink ref="D1432" r:id="rId22323" xr:uid="{4665F9BF-1737-4BE3-AEA6-8D860D388DE0}"/>
    <hyperlink ref="D1433" r:id="rId22324" xr:uid="{3E354407-358D-40EA-8DC3-D952D4962447}"/>
    <hyperlink ref="D1434" r:id="rId22325" xr:uid="{CBC8F412-E0AB-43B4-8AAE-3EE5F50C435F}"/>
    <hyperlink ref="D1435" r:id="rId22326" xr:uid="{B72B2D5F-502B-490A-87D2-BD9F6F642668}"/>
    <hyperlink ref="D1436" r:id="rId22327" xr:uid="{0F7B39EA-0953-4B99-BFB0-858C7CAFEE9C}"/>
    <hyperlink ref="D1437" r:id="rId22328" xr:uid="{8E4F8F94-81C0-4E2C-AA73-CFFEF61078B8}"/>
    <hyperlink ref="D1438" r:id="rId22329" xr:uid="{3C2F0259-4D68-43CF-9BC0-214F1AFAE19D}"/>
    <hyperlink ref="D1439" r:id="rId22330" xr:uid="{0A184670-21FD-4F02-A465-22EF77A2E3F4}"/>
    <hyperlink ref="D1440" r:id="rId22331" xr:uid="{780E6EF7-3CA3-436C-B2CC-39FD59F07474}"/>
    <hyperlink ref="D1441" r:id="rId22332" xr:uid="{FA42D605-AC6E-4B08-B5D1-C970015CADD1}"/>
    <hyperlink ref="D1442" r:id="rId22333" xr:uid="{620A6EA1-CBA8-47DA-996E-2A243B6024E8}"/>
    <hyperlink ref="D1443" r:id="rId22334" xr:uid="{A2A7DCF6-2F33-412E-8026-B125F350519C}"/>
    <hyperlink ref="D1444" r:id="rId22335" xr:uid="{BCE39BB7-E5E0-421C-9227-DF72267A3AA3}"/>
    <hyperlink ref="D1445" r:id="rId22336" xr:uid="{68688EDC-25B8-4450-811E-0A8D42AC3A53}"/>
    <hyperlink ref="D1446" r:id="rId22337" xr:uid="{9A85C7C5-27FD-4E72-A73F-C8D0CA8FBFA8}"/>
    <hyperlink ref="D1447" r:id="rId22338" xr:uid="{A5CF522A-25C4-436D-8CC8-6C0922B891C0}"/>
    <hyperlink ref="D1448" r:id="rId22339" xr:uid="{E871A7F4-C0D9-4774-B92A-C678E431D99B}"/>
    <hyperlink ref="D1449" r:id="rId22340" xr:uid="{7523705E-6F7B-43C3-96DA-CFE58E566FA8}"/>
    <hyperlink ref="D1450" r:id="rId22341" xr:uid="{9DA177E5-B04C-4CB0-BDCA-666426E2D866}"/>
    <hyperlink ref="D1451" r:id="rId22342" xr:uid="{8909C3E0-D39F-4817-8150-4C29AC89FB41}"/>
    <hyperlink ref="D1452" r:id="rId22343" xr:uid="{0F96E462-5497-4EE6-8239-C838A59B308F}"/>
    <hyperlink ref="D1453" r:id="rId22344" xr:uid="{BE472DCD-A064-45BE-9F24-85FE503864DD}"/>
    <hyperlink ref="D1454" r:id="rId22345" xr:uid="{53576BA7-0BA2-48EF-AF65-5A5D73091449}"/>
    <hyperlink ref="D1455" r:id="rId22346" xr:uid="{BD9DC850-4D7E-4E33-934A-669B24A38502}"/>
    <hyperlink ref="D1456" r:id="rId22347" xr:uid="{E2754F13-8785-4064-9B13-BD78BB536CBA}"/>
    <hyperlink ref="D1457" r:id="rId22348" xr:uid="{E0236001-D19B-4486-8160-EB94579DA3DE}"/>
    <hyperlink ref="D1458" r:id="rId22349" xr:uid="{7158EE85-6A02-4C8A-8C57-5E23CC17E076}"/>
    <hyperlink ref="D1459" r:id="rId22350" xr:uid="{86A20248-DB34-4DFB-BD70-EED86F08239C}"/>
    <hyperlink ref="D1460" r:id="rId22351" xr:uid="{70E51396-D8BF-4B9D-9026-4E7D1441B022}"/>
    <hyperlink ref="D1461" r:id="rId22352" xr:uid="{B933A121-2B29-4848-A354-1B4785046547}"/>
    <hyperlink ref="D1462" r:id="rId22353" xr:uid="{7BE10996-0C2B-4B69-9C5E-A3ED8CD4505F}"/>
    <hyperlink ref="D1463" r:id="rId22354" xr:uid="{02B1C422-BF09-4B1A-9D45-F460690460BF}"/>
    <hyperlink ref="D1464" r:id="rId22355" xr:uid="{FF8079F5-9761-44F4-863E-79C661624683}"/>
    <hyperlink ref="D1465" r:id="rId22356" xr:uid="{188FEC4A-AFE8-4C54-8FB4-3C7CE6B270F4}"/>
    <hyperlink ref="D1466" r:id="rId22357" xr:uid="{8F964B48-DB89-47F6-A44C-34CC0260F172}"/>
    <hyperlink ref="D1467" r:id="rId22358" xr:uid="{A9B1B81E-DDDE-46A0-A35A-02E1DEA4F4B5}"/>
    <hyperlink ref="D1468" r:id="rId22359" xr:uid="{5EB776AF-D2C2-4B08-AD41-A639FAACB94C}"/>
    <hyperlink ref="D1469" r:id="rId22360" xr:uid="{99E19669-6897-4304-A5F4-195CD67D1CE9}"/>
    <hyperlink ref="D1470" r:id="rId22361" xr:uid="{EAE89C28-67F5-4550-9017-BF75FBF12E60}"/>
    <hyperlink ref="D1471" r:id="rId22362" xr:uid="{6B48CFA1-1747-482C-AB24-A348707AF69A}"/>
    <hyperlink ref="D1472" r:id="rId22363" xr:uid="{6F44A6C8-2F94-44CA-A028-AA32CA717903}"/>
    <hyperlink ref="D1473" r:id="rId22364" xr:uid="{C07A5BDC-91D8-4021-9144-7F1435D4110D}"/>
    <hyperlink ref="D1474" r:id="rId22365" xr:uid="{667BC520-0A43-4D30-B987-C5BB21EA2E71}"/>
    <hyperlink ref="D1475" r:id="rId22366" xr:uid="{C648D2E9-805B-486D-810B-ECED2FC2499D}"/>
    <hyperlink ref="D1476" r:id="rId22367" xr:uid="{96F0F6C3-3EEA-4208-9AAC-E0DE76DF3C07}"/>
    <hyperlink ref="D1477" r:id="rId22368" xr:uid="{AFF35DC4-65DA-426E-9FFE-CDA62F541D86}"/>
    <hyperlink ref="D1478" r:id="rId22369" xr:uid="{0A1BF04B-2515-4CF5-A007-17F3572FC6E0}"/>
    <hyperlink ref="D1479" r:id="rId22370" xr:uid="{FADF2399-2872-4FE8-B36E-76D75CFBDBAF}"/>
    <hyperlink ref="D1480" r:id="rId22371" xr:uid="{7E7EA9AE-9675-4F7A-BF83-DDEA454FAF42}"/>
    <hyperlink ref="D1481" r:id="rId22372" xr:uid="{E2486ADD-5E44-4E30-A82F-5087AD64FC36}"/>
    <hyperlink ref="D1482" r:id="rId22373" xr:uid="{B0F6F8AF-AB77-46E7-B6CA-A026426D3596}"/>
    <hyperlink ref="D1483" r:id="rId22374" xr:uid="{281EC991-DB55-4BA4-8F85-0A440F01B748}"/>
    <hyperlink ref="D1484" r:id="rId22375" xr:uid="{B94858B0-1777-4B6C-9721-359FBB21BA6B}"/>
    <hyperlink ref="D1485" r:id="rId22376" xr:uid="{ADF97C71-5D69-483A-965E-1C3572722DA7}"/>
    <hyperlink ref="D1486" r:id="rId22377" xr:uid="{F3385F8B-FD2D-4047-8AE2-72C4D3F27E5D}"/>
    <hyperlink ref="D1487" r:id="rId22378" xr:uid="{4BB4F073-A07A-4390-BF49-704CAC4D632E}"/>
    <hyperlink ref="D1488" r:id="rId22379" xr:uid="{1DAC87D8-A78F-40CE-9054-815D40FE7F8B}"/>
    <hyperlink ref="D1489" r:id="rId22380" xr:uid="{C1A52FC5-29EF-4E17-9935-508BF6E92149}"/>
    <hyperlink ref="D1490" r:id="rId22381" xr:uid="{8C112760-5B8D-4BFC-A234-6B03FB37264D}"/>
    <hyperlink ref="D1491" r:id="rId22382" xr:uid="{DEE427D8-F457-46B5-97E9-F7536186638E}"/>
    <hyperlink ref="D1492" r:id="rId22383" xr:uid="{79965362-F5C1-41CE-B7B0-98C492D73FE4}"/>
    <hyperlink ref="D1493" r:id="rId22384" xr:uid="{826CBA67-FF3C-4D70-85D6-609412811587}"/>
    <hyperlink ref="D1494" r:id="rId22385" xr:uid="{841AB141-5FA9-4A09-B0FE-9380BFCD3941}"/>
    <hyperlink ref="D1495" r:id="rId22386" xr:uid="{572DFDF8-9B77-42D1-B1C2-FDD515065DFC}"/>
    <hyperlink ref="D1496" r:id="rId22387" xr:uid="{A4DBC8E2-7624-4E1D-85F1-76519367AC1E}"/>
    <hyperlink ref="D1497" r:id="rId22388" xr:uid="{57AFB56F-C543-4D5D-9618-1D3299328FD6}"/>
    <hyperlink ref="D1498" r:id="rId22389" xr:uid="{50249D47-9EB2-415E-8D7A-F08AB4CAC6E2}"/>
    <hyperlink ref="D1499" r:id="rId22390" xr:uid="{2BB490C7-02D6-4D19-ACE0-2626EAFF5657}"/>
    <hyperlink ref="D1500" r:id="rId22391" xr:uid="{26D70564-3A19-4BFC-918B-65A84BAAF415}"/>
    <hyperlink ref="D1501" r:id="rId22392" xr:uid="{2817CE0C-7427-4654-B909-2B02512B9FB9}"/>
    <hyperlink ref="D1502" r:id="rId22393" xr:uid="{1064CF2D-3584-4276-BE1C-18CE162A7547}"/>
    <hyperlink ref="D1503" r:id="rId22394" xr:uid="{61ABB49D-1C6C-4048-9668-3A70BFA8AD9E}"/>
    <hyperlink ref="D1504" r:id="rId22395" xr:uid="{0B844D5A-A296-4A5E-B7D4-DED2A6BA866D}"/>
    <hyperlink ref="D1505" r:id="rId22396" xr:uid="{5042D156-DAFF-4D2A-9297-2E74497CB926}"/>
    <hyperlink ref="D1506" r:id="rId22397" xr:uid="{F16FD6A8-2EC8-4CC9-90C1-B9F462087744}"/>
    <hyperlink ref="D1507" r:id="rId22398" xr:uid="{C8468180-4AF0-41F2-B452-FE32965492F9}"/>
    <hyperlink ref="D1508" r:id="rId22399" xr:uid="{7F78392C-E4A1-4736-B594-662C66CF20DA}"/>
    <hyperlink ref="D1509" r:id="rId22400" xr:uid="{C738412A-A3F8-4D5E-B3F1-4C537CB3D969}"/>
    <hyperlink ref="D1510" r:id="rId22401" xr:uid="{09A38716-7612-4BF3-9B28-204DFD37CE1B}"/>
    <hyperlink ref="D1511" r:id="rId22402" xr:uid="{2630EEAA-F674-4DD3-A1AA-DF9334213003}"/>
    <hyperlink ref="D1512" r:id="rId22403" xr:uid="{B8B5B601-0576-4626-BFA7-6AF737E583ED}"/>
    <hyperlink ref="D1513" r:id="rId22404" xr:uid="{87348FC6-78EE-479A-A1AF-87A74B8FC311}"/>
    <hyperlink ref="D1514" r:id="rId22405" xr:uid="{8DC5253C-5CFB-405A-ABE0-B2615A8B5A30}"/>
    <hyperlink ref="D1515" r:id="rId22406" xr:uid="{FD88AA34-17D4-4021-B5AB-6F30D7AF396E}"/>
    <hyperlink ref="D1516" r:id="rId22407" xr:uid="{11AC5B50-9475-4B67-A1B8-663817FA8515}"/>
    <hyperlink ref="D1517" r:id="rId22408" xr:uid="{B0796359-6C18-47B8-BD97-9E31A40DB79D}"/>
    <hyperlink ref="D1518" r:id="rId22409" xr:uid="{1CB440B2-2EFC-4DE9-83CF-B12141748219}"/>
    <hyperlink ref="D1519" r:id="rId22410" xr:uid="{1BE07A5B-4B62-4C59-B552-6775638CE937}"/>
    <hyperlink ref="D1520" r:id="rId22411" xr:uid="{3F93578C-5558-4C15-AA8C-69AA3D3E113D}"/>
    <hyperlink ref="D1521" r:id="rId22412" xr:uid="{B583F195-DE06-4EBD-B2D6-F36C889F9D33}"/>
    <hyperlink ref="D1522" r:id="rId22413" xr:uid="{6642DC5F-D7F4-489C-B8AF-EAF5C7D5A33F}"/>
    <hyperlink ref="D1523" r:id="rId22414" xr:uid="{CBB635E8-7C45-4E4E-8A20-88E90DD12F37}"/>
    <hyperlink ref="D1524" r:id="rId22415" xr:uid="{9E53A608-05CC-4F61-90CE-D581AAE57AE2}"/>
    <hyperlink ref="D1525" r:id="rId22416" xr:uid="{9EDECC59-180E-49DC-9FDF-B9A0059F227D}"/>
    <hyperlink ref="D1526" r:id="rId22417" xr:uid="{9E5F1E99-D2E6-4714-9F92-2F49A5AA0B60}"/>
    <hyperlink ref="D1527" r:id="rId22418" xr:uid="{C238E719-7E2A-4133-A8DD-0F0C7C01737D}"/>
    <hyperlink ref="D1528" r:id="rId22419" xr:uid="{5313D77A-4FD5-4DDC-BBA1-093FC29E3A2E}"/>
    <hyperlink ref="D1529" r:id="rId22420" xr:uid="{A27A67F2-FB53-4E7A-AA38-45E34FCB4C0C}"/>
    <hyperlink ref="D1530" r:id="rId22421" xr:uid="{C1B0274C-A00A-4D7B-86CD-2B11B590DBC4}"/>
    <hyperlink ref="D1531" r:id="rId22422" xr:uid="{ACDE3D7E-C0BC-4F97-83F5-F29244D823EF}"/>
    <hyperlink ref="D1532" r:id="rId22423" xr:uid="{4416E9E1-381F-47CE-B1AE-92F0264C71F8}"/>
    <hyperlink ref="D1533" r:id="rId22424" xr:uid="{9F4DEA84-2D96-4C35-8A51-BA1F36EC0152}"/>
    <hyperlink ref="D1534" r:id="rId22425" xr:uid="{67012C50-E8FA-41BA-8E53-64BAC1D86BBF}"/>
    <hyperlink ref="D1535" r:id="rId22426" xr:uid="{415784B0-205D-45D4-A417-C2CBBE09E210}"/>
    <hyperlink ref="D1536" r:id="rId22427" xr:uid="{54A29A2A-5216-4158-879E-92D63CDA5BBB}"/>
    <hyperlink ref="D1537" r:id="rId22428" xr:uid="{4EDCC867-0871-4DD2-96D8-1B69A0F736E2}"/>
    <hyperlink ref="D1538" r:id="rId22429" xr:uid="{A11D1098-AB15-4323-B498-B18B95F60415}"/>
    <hyperlink ref="D1539" r:id="rId22430" xr:uid="{63117907-DD98-4B1A-8B55-F7288670A741}"/>
    <hyperlink ref="D1540" r:id="rId22431" xr:uid="{937C0C69-A772-4B7E-B5CF-273CC552AD2E}"/>
    <hyperlink ref="D1541" r:id="rId22432" xr:uid="{0CA5E3BC-F07E-46CB-879D-40E940A11E74}"/>
    <hyperlink ref="D1542" r:id="rId22433" xr:uid="{5A739343-C0C5-4563-B8D3-9F16C87793A3}"/>
    <hyperlink ref="D1543" r:id="rId22434" xr:uid="{C5F5ED96-2B60-4E1C-8D87-FB42EBABE5A3}"/>
    <hyperlink ref="D1544" r:id="rId22435" xr:uid="{B662851F-61A2-4DB7-9BA3-0755D5D39BE3}"/>
    <hyperlink ref="D1545" r:id="rId22436" xr:uid="{A7034BF6-1CCA-460C-8709-4A0CD4197519}"/>
    <hyperlink ref="D1546" r:id="rId22437" xr:uid="{0AD8710C-4E37-4208-9903-395C138D224D}"/>
    <hyperlink ref="D1547" r:id="rId22438" xr:uid="{7F2050FE-7370-49BC-853B-5DEEC41A0A0C}"/>
    <hyperlink ref="D1548" r:id="rId22439" xr:uid="{E90A1DEB-F48B-4CB9-A009-A908DC524DD3}"/>
    <hyperlink ref="D1549" r:id="rId22440" xr:uid="{2AAFA549-A7BA-4315-8CE9-5800B07C0017}"/>
    <hyperlink ref="D1550" r:id="rId22441" xr:uid="{DE56BFC9-0520-4D05-B12E-1AD2DA34079B}"/>
    <hyperlink ref="D1551" r:id="rId22442" xr:uid="{794687E1-C07D-4222-965D-79D5B6DC194D}"/>
    <hyperlink ref="D1552" r:id="rId22443" xr:uid="{2B595367-B2A3-47C9-83F0-ED2A1849BBB1}"/>
    <hyperlink ref="D1553" r:id="rId22444" xr:uid="{59CF826D-F36B-4672-AF2C-27DC8DEAB84C}"/>
    <hyperlink ref="D1554" r:id="rId22445" xr:uid="{E120C0E5-BE3A-42E0-A651-C48301E4B1DF}"/>
    <hyperlink ref="D1555" r:id="rId22446" xr:uid="{AF877B51-5956-4B27-A95C-037DCE5E3748}"/>
    <hyperlink ref="D1556" r:id="rId22447" xr:uid="{A52B390D-D802-4DDF-A0F4-E98381ECA325}"/>
    <hyperlink ref="D1557" r:id="rId22448" xr:uid="{445CAE72-35D5-4BCA-A2CB-4F0D77C0B841}"/>
    <hyperlink ref="D1558" r:id="rId22449" xr:uid="{49D07CFB-C2D5-45C6-B2BB-E8C63CD274D8}"/>
    <hyperlink ref="D1559" r:id="rId22450" xr:uid="{847EDDE4-2F7F-40A7-A014-11EB7CB44277}"/>
    <hyperlink ref="D1560" r:id="rId22451" xr:uid="{032E3F1D-C20C-40F9-9CED-D232CF9D3F46}"/>
    <hyperlink ref="D1561" r:id="rId22452" xr:uid="{3C8A06C2-0583-48E5-8F8E-FFC218186E4A}"/>
    <hyperlink ref="D1562" r:id="rId22453" xr:uid="{9207520E-71DD-4B12-8B05-2D035E6A517F}"/>
    <hyperlink ref="D1563" r:id="rId22454" xr:uid="{36D66507-1B66-42A2-8340-323ADF8A6D04}"/>
    <hyperlink ref="D1564" r:id="rId22455" xr:uid="{14B0325E-E102-4EAF-AC12-0B04FA200405}"/>
    <hyperlink ref="D1565" r:id="rId22456" xr:uid="{14BAED63-8343-438C-B231-CA4D5A320C81}"/>
    <hyperlink ref="D1566" r:id="rId22457" xr:uid="{DA7369C7-6E1C-491A-B500-8907C8D7332A}"/>
    <hyperlink ref="D1567" r:id="rId22458" xr:uid="{738E554D-CEE2-4088-97D6-F329446BFBC6}"/>
    <hyperlink ref="D1568" r:id="rId22459" xr:uid="{D0D1D763-C6B3-435D-A3AB-89DC51E68CB0}"/>
    <hyperlink ref="D1569" r:id="rId22460" xr:uid="{D74B24DC-6AC6-4859-A746-23C12274D882}"/>
    <hyperlink ref="D1570" r:id="rId22461" xr:uid="{28E122C3-7E7C-476B-98BF-F4A04261180C}"/>
    <hyperlink ref="D1571" r:id="rId22462" xr:uid="{CE478A3A-F991-4373-A427-C9C28D858573}"/>
    <hyperlink ref="D1572" r:id="rId22463" xr:uid="{ED5CA848-7748-4B79-A676-3085AC11D09A}"/>
    <hyperlink ref="D1573" r:id="rId22464" xr:uid="{2CCE48A0-28B1-4577-9AE5-920630BB8B93}"/>
    <hyperlink ref="D1574" r:id="rId22465" xr:uid="{28ED6598-CFCC-470B-97B1-0E9666F16B10}"/>
    <hyperlink ref="D1575" r:id="rId22466" xr:uid="{A9553DE1-07E0-458C-9ECA-3398055F5E75}"/>
    <hyperlink ref="D1576" r:id="rId22467" xr:uid="{0FD089A4-793D-4570-AEAC-17EC5EBAF95B}"/>
    <hyperlink ref="D1577" r:id="rId22468" xr:uid="{D933043B-E7E0-433C-8D39-A1C03673F157}"/>
    <hyperlink ref="D1578" r:id="rId22469" xr:uid="{3E5E3258-1EF6-4B17-BB9C-B65286A1137B}"/>
    <hyperlink ref="D1579" r:id="rId22470" xr:uid="{76B0914E-2CE9-4AF3-BC22-0F1643CBD9A6}"/>
    <hyperlink ref="D1580" r:id="rId22471" xr:uid="{A7EBBC82-4223-4B74-83A0-3AD8F6E7FF56}"/>
    <hyperlink ref="D1581" r:id="rId22472" xr:uid="{0F0513C2-53BA-4455-B2A2-7989A358B022}"/>
    <hyperlink ref="D1582" r:id="rId22473" xr:uid="{EB84E57D-5C79-4894-9B90-DF64DD0BDAE4}"/>
    <hyperlink ref="D1583" r:id="rId22474" xr:uid="{E4B729DE-FB3C-44EC-BC89-2697559811BE}"/>
    <hyperlink ref="D1584" r:id="rId22475" xr:uid="{120ABCB4-BBAF-4F07-9088-8B5B0AE8FC42}"/>
    <hyperlink ref="D1585" r:id="rId22476" xr:uid="{DCB37975-4DE4-459A-B8BA-18598A10F28A}"/>
    <hyperlink ref="D1586" r:id="rId22477" xr:uid="{01511DEB-821D-497E-936A-F81EA80AAC34}"/>
    <hyperlink ref="D1587" r:id="rId22478" xr:uid="{8B68B90E-401D-41C3-AD51-1A4AE38907B0}"/>
    <hyperlink ref="D1588" r:id="rId22479" xr:uid="{C034A192-19D5-46D6-8DC8-865A70F4612E}"/>
    <hyperlink ref="D1589" r:id="rId22480" xr:uid="{BA43AC7C-F32B-470A-A631-3584043616E9}"/>
    <hyperlink ref="D1590" r:id="rId22481" xr:uid="{49C23B4E-B372-4564-8185-DEFC35CB5432}"/>
    <hyperlink ref="D1591" r:id="rId22482" xr:uid="{B6305135-FC72-4688-B37A-5267AF22FA3A}"/>
    <hyperlink ref="D1592" r:id="rId22483" xr:uid="{5234C71C-DE39-4702-BA0D-0E83FACBF635}"/>
    <hyperlink ref="D1593" r:id="rId22484" xr:uid="{5E238C35-C29E-44C1-990A-F072F4035BFA}"/>
    <hyperlink ref="D1594" r:id="rId22485" xr:uid="{EC877862-3EE5-4035-901F-E607D54BC740}"/>
    <hyperlink ref="D1595" r:id="rId22486" xr:uid="{923D6CD7-E697-4E01-A1CA-B992F3F72139}"/>
    <hyperlink ref="D1596" r:id="rId22487" xr:uid="{C149D8A8-E8D3-4DD2-9213-F20CC2C413D7}"/>
    <hyperlink ref="D1597" r:id="rId22488" xr:uid="{27CE4EFB-FC0B-4AD4-A50D-4C75740DDFC1}"/>
    <hyperlink ref="D1598" r:id="rId22489" xr:uid="{952E824A-A965-4A93-8D84-22C18CCBD54B}"/>
    <hyperlink ref="D1599" r:id="rId22490" xr:uid="{7E975685-19A0-45A3-96E8-4EA56B85C692}"/>
    <hyperlink ref="D1600" r:id="rId22491" xr:uid="{CA62DD3A-66E6-4C4F-84E3-0509A1CDF903}"/>
    <hyperlink ref="D1601" r:id="rId22492" xr:uid="{FD810879-2E4B-4671-A51F-344CFA42C4F3}"/>
    <hyperlink ref="D1602" r:id="rId22493" xr:uid="{5FDDDE15-AC86-4CF2-9ED0-275F86A6DBAB}"/>
    <hyperlink ref="D1603" r:id="rId22494" xr:uid="{C8D7E61F-A4C0-49D2-8D65-1BAA8EC87D45}"/>
    <hyperlink ref="D1604" r:id="rId22495" xr:uid="{547158A8-D2BE-4D98-8E90-21F00EE9B482}"/>
    <hyperlink ref="D1605" r:id="rId22496" xr:uid="{058BB26C-3EAE-47EF-8C28-ACD035AC31D8}"/>
    <hyperlink ref="D1606" r:id="rId22497" xr:uid="{DFD52C8E-F7BF-4AF2-95C5-FC608DC4DDA9}"/>
    <hyperlink ref="D1607" r:id="rId22498" xr:uid="{D36250A9-BF7E-4F95-AAE1-D77EAC838529}"/>
    <hyperlink ref="D1608" r:id="rId22499" xr:uid="{420188ED-405F-48C6-BCB9-71FCA44DF7D8}"/>
    <hyperlink ref="D1609" r:id="rId22500" xr:uid="{00780B35-790C-4A39-AB96-2D4E48FDF1CB}"/>
    <hyperlink ref="D1610" r:id="rId22501" xr:uid="{5BB6BCE1-B317-407F-B5EA-B628C5DF967B}"/>
    <hyperlink ref="D1611" r:id="rId22502" xr:uid="{B6BE752B-4A3E-40AC-B3A8-65E2224B9815}"/>
    <hyperlink ref="D1612" r:id="rId22503" xr:uid="{02230F3A-95AB-4251-9386-30AB7B1ADB4D}"/>
    <hyperlink ref="D1613" r:id="rId22504" xr:uid="{B9713C74-128E-40B0-91D2-9A49BFB2333E}"/>
    <hyperlink ref="D1614" r:id="rId22505" xr:uid="{F76A46CD-FA5B-4BDE-AF9B-08DA987A9CE3}"/>
    <hyperlink ref="D1615" r:id="rId22506" xr:uid="{96311413-66CB-4522-A696-E3E4D0990EB4}"/>
    <hyperlink ref="D1616" r:id="rId22507" xr:uid="{81B07024-A3AA-4226-B1C3-FA9E5D64CCB8}"/>
    <hyperlink ref="D1617" r:id="rId22508" xr:uid="{B3951330-9EA6-4BA3-90A2-9FE5B859172C}"/>
    <hyperlink ref="D1618" r:id="rId22509" xr:uid="{5D957C25-266B-4AA4-ACD8-181704EB4162}"/>
    <hyperlink ref="D1619" r:id="rId22510" xr:uid="{84B9FD8D-7384-4937-8891-E347D4534817}"/>
    <hyperlink ref="D1620" r:id="rId22511" xr:uid="{59C64772-2CE6-4CDC-8458-2EC41209961A}"/>
    <hyperlink ref="D1621" r:id="rId22512" xr:uid="{67156F12-DFE3-4D8D-AA3B-A1EB15452BDA}"/>
    <hyperlink ref="D1622" r:id="rId22513" xr:uid="{0C41689B-C7D8-4CE8-861A-AF3914136530}"/>
    <hyperlink ref="D1623" r:id="rId22514" xr:uid="{638C5E94-D48F-4671-A124-ED54D03C3EEF}"/>
    <hyperlink ref="D1624" r:id="rId22515" xr:uid="{2D5BB00B-FB97-447E-90D5-DB2B6213268D}"/>
    <hyperlink ref="D1625" r:id="rId22516" xr:uid="{0ADF19CC-8BDF-4540-BFCB-219039128F6E}"/>
    <hyperlink ref="D1626" r:id="rId22517" xr:uid="{DE3DCB86-7686-40BD-8AA0-B078947CB40A}"/>
    <hyperlink ref="D1627" r:id="rId22518" xr:uid="{DC4A0BE8-84DD-4DC7-B28E-25E2945D4092}"/>
    <hyperlink ref="D1628" r:id="rId22519" xr:uid="{0D63F19D-54DB-4041-9E9C-8F4D5950C157}"/>
    <hyperlink ref="D1629" r:id="rId22520" xr:uid="{64B78277-FB41-4C89-86CC-3B33AD777269}"/>
    <hyperlink ref="D1630" r:id="rId22521" xr:uid="{D8D08B9C-F4B7-4CF3-9FB2-6F3CAD315A0F}"/>
    <hyperlink ref="D1631" r:id="rId22522" xr:uid="{CB2DD332-2C1B-47DB-980A-1D861FD2A129}"/>
    <hyperlink ref="D1632" r:id="rId22523" xr:uid="{A0A2355E-1329-40D9-B1A5-5832736F27A1}"/>
    <hyperlink ref="D1633" r:id="rId22524" xr:uid="{10F25B32-73AC-42CD-AF46-440200257867}"/>
    <hyperlink ref="D1634" r:id="rId22525" xr:uid="{D9E55C3B-D39A-43FC-85CF-18C46B17AD81}"/>
    <hyperlink ref="D1635" r:id="rId22526" xr:uid="{59A4C13D-2389-4BF4-B763-2ADBBAB1026A}"/>
    <hyperlink ref="D1636" r:id="rId22527" xr:uid="{E8740FE8-7BD8-4653-8EDE-84F578B19863}"/>
    <hyperlink ref="D1637" r:id="rId22528" xr:uid="{420FE921-7F70-46B1-AB79-8D87500A75B0}"/>
    <hyperlink ref="D1638" r:id="rId22529" xr:uid="{E462D04A-E81D-4C52-B4F2-49C93865F26F}"/>
    <hyperlink ref="D1639" r:id="rId22530" xr:uid="{FD86341F-C422-4C5E-A1F5-85BD3CC5AD63}"/>
    <hyperlink ref="D1640" r:id="rId22531" xr:uid="{3F0BB1FD-0BBE-4269-ABB8-E011C587E98A}"/>
    <hyperlink ref="D1641" r:id="rId22532" xr:uid="{D27F3494-DF4E-4DC5-9A0E-09EB546F8DEC}"/>
    <hyperlink ref="D1642" r:id="rId22533" xr:uid="{C07D0D7F-0D37-45C2-AF83-A952CFDC80CE}"/>
    <hyperlink ref="D1643" r:id="rId22534" xr:uid="{FF1934B8-4A24-452C-89AA-216E21EDD76D}"/>
    <hyperlink ref="D1644" r:id="rId22535" xr:uid="{66CE7537-1AB0-44E9-80CD-803BB8CE32E5}"/>
    <hyperlink ref="D1645" r:id="rId22536" xr:uid="{2AD1B68C-6C76-4F5F-80F8-497815D83535}"/>
    <hyperlink ref="D1646" r:id="rId22537" xr:uid="{D0AEB6CA-711B-4B0C-86D8-8E58246E6CA6}"/>
    <hyperlink ref="D1647" r:id="rId22538" xr:uid="{553FE37F-FE21-42DC-8225-62E416C8AAE5}"/>
    <hyperlink ref="D1648" r:id="rId22539" xr:uid="{DC34107B-EBA6-439A-88CF-BFE657089192}"/>
    <hyperlink ref="D1649" r:id="rId22540" xr:uid="{D14BD558-F0AD-43EC-A2D9-5A96D676FE76}"/>
    <hyperlink ref="D1650" r:id="rId22541" xr:uid="{67A9877D-9749-4258-B8CE-D215153B6294}"/>
    <hyperlink ref="D1651" r:id="rId22542" xr:uid="{A3C3F09C-2DEF-4C65-867C-D1B008B42CBB}"/>
    <hyperlink ref="D1652" r:id="rId22543" xr:uid="{34FE1AEC-2603-4472-86F7-8ABA563E6C38}"/>
    <hyperlink ref="D1653" r:id="rId22544" xr:uid="{FA595B31-3C62-49A2-9E61-A7DEEE7D1781}"/>
    <hyperlink ref="D1654" r:id="rId22545" xr:uid="{6C2D8A2D-0D68-454E-9DF2-BFB67F88D131}"/>
    <hyperlink ref="D1655" r:id="rId22546" xr:uid="{1DDBF9F1-A3E6-442C-809F-2A726648F1AA}"/>
    <hyperlink ref="D1656" r:id="rId22547" xr:uid="{0D0BD88C-64C3-4E25-A046-96DA7FEF0512}"/>
    <hyperlink ref="D1657" r:id="rId22548" xr:uid="{D767A2CC-69C0-4016-9A3F-A8EB171D7EFB}"/>
    <hyperlink ref="D1658" r:id="rId22549" xr:uid="{D8B31CDA-FB96-449E-AECE-0BC3F604FC16}"/>
    <hyperlink ref="D1659" r:id="rId22550" xr:uid="{41262667-A73F-4FDF-BC7C-15C977DEFC51}"/>
    <hyperlink ref="D1660" r:id="rId22551" xr:uid="{C7010139-8C01-437C-8EBD-4DE645A9BE6F}"/>
    <hyperlink ref="D1661" r:id="rId22552" xr:uid="{3F976C60-51BB-46D3-BF86-C9368A64C1B0}"/>
    <hyperlink ref="D1662" r:id="rId22553" xr:uid="{B161E09B-1CE9-4C21-8379-BB067F946C1A}"/>
    <hyperlink ref="D1663" r:id="rId22554" xr:uid="{D0FF2B6F-928D-4051-8582-E6148168FF9F}"/>
    <hyperlink ref="D1664" r:id="rId22555" xr:uid="{8E6C2BC3-53FE-4E48-BDEB-2475468B4350}"/>
    <hyperlink ref="D1665" r:id="rId22556" xr:uid="{D01A471E-75C2-4888-9E31-DB971A2EFB48}"/>
    <hyperlink ref="D1666" r:id="rId22557" xr:uid="{D29C2E14-4F5C-4A7E-BD59-F82C56F90C17}"/>
    <hyperlink ref="D1667" r:id="rId22558" xr:uid="{9350E2A2-5943-4E0F-9205-E77E568D23ED}"/>
    <hyperlink ref="D1668" r:id="rId22559" xr:uid="{F9747C08-CCCE-4BEB-A113-81D1C239DAA4}"/>
    <hyperlink ref="D1669" r:id="rId22560" xr:uid="{5D9B0ACF-AC3D-4CC5-B4A3-560D320AD56F}"/>
    <hyperlink ref="D1670" r:id="rId22561" xr:uid="{F872B0CB-41A3-4DD3-8762-AD76D5468E06}"/>
    <hyperlink ref="D1671" r:id="rId22562" xr:uid="{56E6AD6F-F4B4-49C6-92AF-3D2068BA7F11}"/>
    <hyperlink ref="D1672" r:id="rId22563" xr:uid="{68AC172F-AE4F-4050-A796-353392553F89}"/>
    <hyperlink ref="D1673" r:id="rId22564" xr:uid="{2C52DFD7-9BCA-4125-8810-131742D9C97C}"/>
    <hyperlink ref="D1674" r:id="rId22565" xr:uid="{92D28F6C-1DEC-49E9-8060-67523BC257E5}"/>
    <hyperlink ref="D1675" r:id="rId22566" xr:uid="{ADE3CD17-C18B-4FC0-812B-200A10F2C25D}"/>
    <hyperlink ref="D1676" r:id="rId22567" xr:uid="{1ABBE342-EE11-4F6B-94FC-2146BB4BAF7D}"/>
    <hyperlink ref="D1677" r:id="rId22568" xr:uid="{2DA8BAF8-0595-4875-BE99-7E4FE8A70133}"/>
    <hyperlink ref="D1678" r:id="rId22569" xr:uid="{FFFD2533-B9D9-4BB5-B3DF-05400FFD9728}"/>
    <hyperlink ref="D1679" r:id="rId22570" xr:uid="{0C72560B-FA88-4B2A-AC79-155F07FBC7F2}"/>
    <hyperlink ref="D1680" r:id="rId22571" xr:uid="{C64157E2-BC5C-42E3-B006-90BD23589288}"/>
    <hyperlink ref="D1681" r:id="rId22572" xr:uid="{5BE5E198-218D-4658-9FDB-7A060FCC8656}"/>
    <hyperlink ref="D1682" r:id="rId22573" xr:uid="{AF18E90C-4DDA-4E22-86AD-988B53F8C403}"/>
    <hyperlink ref="D1683" r:id="rId22574" xr:uid="{C1C5DBB6-E0B2-4657-8786-9C61817F687E}"/>
    <hyperlink ref="D1684" r:id="rId22575" xr:uid="{F57AC8E6-EC35-4D11-BD28-E7D2C894D1A2}"/>
    <hyperlink ref="D1685" r:id="rId22576" xr:uid="{355D1F38-8FCD-400D-94E6-27F19D303EDE}"/>
    <hyperlink ref="D1686" r:id="rId22577" xr:uid="{2FCFBDCB-82E6-4DCC-B21B-33A5F85C1E45}"/>
    <hyperlink ref="D1687" r:id="rId22578" xr:uid="{88B8418B-087E-4E8F-8E1E-E4B5805E6D16}"/>
    <hyperlink ref="D1688" r:id="rId22579" xr:uid="{5169D510-94A7-4907-9164-98EF9A863B1D}"/>
    <hyperlink ref="D1689" r:id="rId22580" xr:uid="{A9E312C1-47D1-48E1-B83F-E09933A94584}"/>
    <hyperlink ref="D1690" r:id="rId22581" xr:uid="{0782E905-F1A6-4EFB-A7FF-57B7EE4484F6}"/>
    <hyperlink ref="D1691" r:id="rId22582" xr:uid="{5D085801-C903-4FE0-B8FF-9BBE15C9FCC8}"/>
    <hyperlink ref="D1692" r:id="rId22583" xr:uid="{EEF69EFA-4C1D-4659-9C78-019E7AF6DFB8}"/>
    <hyperlink ref="D1693" r:id="rId22584" xr:uid="{C968B0EB-6B3F-4F67-A8B9-1A01E4858CC6}"/>
    <hyperlink ref="D1694" r:id="rId22585" xr:uid="{FADA222A-16A0-403F-A7B4-E2635D4E3048}"/>
    <hyperlink ref="D1695" r:id="rId22586" xr:uid="{434EDD67-7F2D-4244-AA28-043F2C4C0087}"/>
    <hyperlink ref="D1696" r:id="rId22587" xr:uid="{B3719986-AE23-4759-99E3-C50BC2697F18}"/>
    <hyperlink ref="D1697" r:id="rId22588" xr:uid="{7B1867EA-8E5C-4054-9F33-7B9B47CA214A}"/>
    <hyperlink ref="D1698" r:id="rId22589" xr:uid="{118B2A29-EE2E-446F-9161-ED5B449AAB5B}"/>
    <hyperlink ref="D1699" r:id="rId22590" xr:uid="{80D24E76-789D-4399-B95C-50B058AEB30F}"/>
    <hyperlink ref="D1700" r:id="rId22591" xr:uid="{6DFE952D-2626-42E4-B3AA-2068C7592E99}"/>
    <hyperlink ref="D1701" r:id="rId22592" xr:uid="{E1A0B379-B03D-4D93-AF73-2D606942852A}"/>
    <hyperlink ref="D1702" r:id="rId22593" xr:uid="{A39C5A69-B656-4954-B516-E2AA4F23D4EF}"/>
    <hyperlink ref="D1703" r:id="rId22594" xr:uid="{C3B24214-A938-436C-8DCA-78057126A3CC}"/>
    <hyperlink ref="D1704" r:id="rId22595" xr:uid="{8EC27C6D-A8E5-48DF-9224-541E8D5FD9D4}"/>
    <hyperlink ref="D1705" r:id="rId22596" xr:uid="{9DE1935E-C4F1-436D-B8AD-E6BF7D6E735C}"/>
    <hyperlink ref="D1706" r:id="rId22597" xr:uid="{BE1C15E0-98BE-43FA-92FE-F3932CFD6451}"/>
    <hyperlink ref="D1707" r:id="rId22598" xr:uid="{A23957E5-F3DB-48D8-89E1-6161D69F551E}"/>
    <hyperlink ref="D1708" r:id="rId22599" xr:uid="{2F28D889-9A5B-4AC0-B7C6-FFA28A02B7F1}"/>
    <hyperlink ref="D1709" r:id="rId22600" xr:uid="{A08F823B-7399-4ACB-AE42-E58C1A3A9CB1}"/>
    <hyperlink ref="D1710" r:id="rId22601" xr:uid="{BC638AB1-B981-48EE-9395-C27DA4B82754}"/>
    <hyperlink ref="D1711" r:id="rId22602" xr:uid="{F32676F7-4C31-408F-8D98-1BAF3446F20B}"/>
    <hyperlink ref="D1712" r:id="rId22603" xr:uid="{B3BC7624-1DC8-4A05-BE2B-415267CBA214}"/>
    <hyperlink ref="D1713" r:id="rId22604" xr:uid="{0C62BA5B-40FB-40D6-B888-34D331A1E70A}"/>
    <hyperlink ref="D1714" r:id="rId22605" xr:uid="{4C358416-1925-48BD-9BC0-112195577DDD}"/>
    <hyperlink ref="D1715" r:id="rId22606" xr:uid="{CD032704-1D35-49CD-AFD9-70393BD6801E}"/>
    <hyperlink ref="D1716" r:id="rId22607" xr:uid="{025CA64F-7495-4F33-B461-FB7CD217F4B6}"/>
    <hyperlink ref="D1717" r:id="rId22608" xr:uid="{7F8C7239-1EF5-4BA1-B306-D4D26EDDCB69}"/>
    <hyperlink ref="D1718" r:id="rId22609" xr:uid="{4FF241F7-BD28-4F56-AC95-08D8F810F25C}"/>
    <hyperlink ref="D1719" r:id="rId22610" xr:uid="{CB5ED3D9-D789-4408-A752-20527F0A12F7}"/>
    <hyperlink ref="D1720" r:id="rId22611" xr:uid="{4CC06140-1BF5-42B4-8B11-8F3B2023170F}"/>
    <hyperlink ref="D1721" r:id="rId22612" xr:uid="{C38937EB-E889-48FA-B100-7E1D5BEA526A}"/>
    <hyperlink ref="D1722" r:id="rId22613" xr:uid="{B7215040-89AC-4CE0-A4E4-CB5869136482}"/>
    <hyperlink ref="D1723" r:id="rId22614" xr:uid="{ED2CE5E5-86A0-47B6-B999-4C8227251BEC}"/>
    <hyperlink ref="D1724" r:id="rId22615" xr:uid="{55981692-8387-440A-BBCC-E68762AF2BA4}"/>
    <hyperlink ref="D1725" r:id="rId22616" xr:uid="{2C502E97-45D2-4C27-9A4C-AA081A7ED47F}"/>
    <hyperlink ref="D1726" r:id="rId22617" xr:uid="{AB995BB8-681B-4D33-9AFC-16AD42BC5A87}"/>
    <hyperlink ref="D1727" r:id="rId22618" xr:uid="{BE51274E-FF4C-43BE-A0B3-EA6DC87D4D9D}"/>
    <hyperlink ref="D1728" r:id="rId22619" xr:uid="{A88D80FD-47EF-439E-AF33-FC1E2EF0C073}"/>
    <hyperlink ref="D1729" r:id="rId22620" xr:uid="{D2C49A18-E22D-4757-9D10-0FEB7BA3BE3D}"/>
    <hyperlink ref="D1730" r:id="rId22621" xr:uid="{C08685AC-4E8E-4AEB-9A31-3BEC6575E8D4}"/>
    <hyperlink ref="D1731" r:id="rId22622" xr:uid="{A97ABA08-0C4A-4E6C-B0FD-18801CF04A74}"/>
    <hyperlink ref="D1732" r:id="rId22623" xr:uid="{1094815C-9537-4FC2-8621-4505869D70EF}"/>
    <hyperlink ref="D1733" r:id="rId22624" xr:uid="{8F2D222A-9208-4370-BC68-614C9F671694}"/>
    <hyperlink ref="D1734" r:id="rId22625" xr:uid="{DB1D96FE-DD8A-4109-8793-C33F048807EC}"/>
    <hyperlink ref="D1735" r:id="rId22626" xr:uid="{55AC2186-22BA-4261-B96A-8AD04FFD926E}"/>
    <hyperlink ref="D1736" r:id="rId22627" xr:uid="{B0C81998-4C79-42B8-B5F7-D416DC645825}"/>
    <hyperlink ref="D1737" r:id="rId22628" xr:uid="{7C77B6FC-97B4-473A-A29B-8F40A330BD5C}"/>
    <hyperlink ref="D1738" r:id="rId22629" xr:uid="{A56E408B-9E7E-47F8-BDE3-06339C3C744D}"/>
    <hyperlink ref="D1739" r:id="rId22630" xr:uid="{32FCEF02-991F-476B-A9DD-BEE4F573735A}"/>
    <hyperlink ref="D1740" r:id="rId22631" xr:uid="{A7647B04-4853-42B9-B911-F8AF33A30D3E}"/>
    <hyperlink ref="D1741" r:id="rId22632" xr:uid="{81D74FFF-E3C5-4EAB-AD31-EDE9510918D0}"/>
    <hyperlink ref="D1742" r:id="rId22633" xr:uid="{DE2BA191-B0AE-4CF6-9073-B4275C675541}"/>
    <hyperlink ref="D1743" r:id="rId22634" xr:uid="{A3AF39A8-BBCC-4CB7-8B6B-8DB76B41836B}"/>
    <hyperlink ref="D1744" r:id="rId22635" xr:uid="{83908A35-BC6D-4EE3-A908-A5B87D068B98}"/>
    <hyperlink ref="D1745" r:id="rId22636" xr:uid="{72BBB97C-B1B4-4EB6-9AB5-9627E73700E7}"/>
    <hyperlink ref="D1746" r:id="rId22637" xr:uid="{2033064B-3F50-4833-836D-C8B4240FA005}"/>
    <hyperlink ref="D1747" r:id="rId22638" xr:uid="{048508F0-949F-4EBE-AAD7-8079EE10918C}"/>
    <hyperlink ref="D1748" r:id="rId22639" xr:uid="{D32AA1A8-18E3-41F3-9BFB-98450E77D534}"/>
    <hyperlink ref="D1749" r:id="rId22640" xr:uid="{84869E54-C9B3-4647-8412-230C88AB7EF9}"/>
    <hyperlink ref="D1750" r:id="rId22641" xr:uid="{85819576-4800-4630-BCCD-E5680116FFA1}"/>
    <hyperlink ref="D1751" r:id="rId22642" xr:uid="{C8390D4F-586E-4F0C-9015-4AC385310C82}"/>
    <hyperlink ref="D1752" r:id="rId22643" xr:uid="{39E59881-2820-4380-9956-E33C3B756152}"/>
    <hyperlink ref="D1753" r:id="rId22644" xr:uid="{F73611C7-4E41-4B07-B3D7-5B8CECDFBFFC}"/>
    <hyperlink ref="D1754" r:id="rId22645" xr:uid="{76708160-8DB4-4A36-AA4B-3166E5104B68}"/>
    <hyperlink ref="D1755" r:id="rId22646" xr:uid="{0CF9BD58-A735-4146-8B54-7A1C6D7802AA}"/>
    <hyperlink ref="D1756" r:id="rId22647" xr:uid="{EE5BC6BF-B52E-4010-B6B4-189E1C6CB829}"/>
    <hyperlink ref="D1757" r:id="rId22648" xr:uid="{74F1D2C8-F2DE-4745-B93C-021CA3F4467F}"/>
    <hyperlink ref="D1758" r:id="rId22649" xr:uid="{86DFB1BA-F403-44F7-8C1A-77B054D10FB5}"/>
    <hyperlink ref="D1759" r:id="rId22650" xr:uid="{EAC9DB2E-2A0C-4BE8-8BF0-BAB1EDFCDBB5}"/>
    <hyperlink ref="D1760" r:id="rId22651" xr:uid="{40E077F8-CB37-4043-93E3-7753A2D5849A}"/>
    <hyperlink ref="D1761" r:id="rId22652" xr:uid="{061CEE38-4FAB-4BE6-BA5D-130A0F2FC662}"/>
    <hyperlink ref="D1762" r:id="rId22653" xr:uid="{00987F4F-4C13-4904-9D5D-B61484EFD027}"/>
    <hyperlink ref="D1763" r:id="rId22654" xr:uid="{B0ED5453-DD57-4D93-A36A-08F97BA4524C}"/>
    <hyperlink ref="D1764" r:id="rId22655" xr:uid="{AC4ECE43-5FCF-45DA-8F44-05F2008A8923}"/>
    <hyperlink ref="D1765" r:id="rId22656" xr:uid="{ED52A871-0D28-4AAB-B73E-5008B9FA2F1E}"/>
    <hyperlink ref="D1766" r:id="rId22657" xr:uid="{7A43E511-256C-4E4F-830E-8CFE17B41547}"/>
    <hyperlink ref="D1767" r:id="rId22658" xr:uid="{A6E09711-C26A-4CFB-9C1C-29E1F05D2402}"/>
    <hyperlink ref="D1768" r:id="rId22659" xr:uid="{12638FDC-6EF7-4D61-9FFD-BE749D750A46}"/>
    <hyperlink ref="D1769" r:id="rId22660" xr:uid="{AC7C7222-423B-4070-85E8-1802A45FC26B}"/>
    <hyperlink ref="D1770" r:id="rId22661" xr:uid="{FD55EB22-F50A-4565-ADD9-833B8A38AFE0}"/>
    <hyperlink ref="D1771" r:id="rId22662" xr:uid="{46A3BBEA-EDB8-4304-9E09-8A5FECF8EFD1}"/>
    <hyperlink ref="D1772" r:id="rId22663" xr:uid="{62B17B1D-6BC0-42DE-9B5D-F797AE178B48}"/>
    <hyperlink ref="D1773" r:id="rId22664" xr:uid="{8D217FAD-FB47-4020-B66A-F8480F61B38B}"/>
    <hyperlink ref="D1774" r:id="rId22665" xr:uid="{F42D7A55-8F69-434A-A7D2-A3E134E322F1}"/>
    <hyperlink ref="D1775" r:id="rId22666" xr:uid="{165B2040-12A4-4DD7-8D0B-30B67E90B674}"/>
    <hyperlink ref="D1776" r:id="rId22667" xr:uid="{BDD89FB1-828F-4F5C-86AA-185845F2E2EC}"/>
    <hyperlink ref="D1777" r:id="rId22668" xr:uid="{A114C5B0-9E7D-455C-8C7A-4C1A9FE2C2FE}"/>
    <hyperlink ref="D1778" r:id="rId22669" xr:uid="{A88CBAAF-AF92-4E18-AE0F-6B6E331B1C89}"/>
    <hyperlink ref="D1779" r:id="rId22670" xr:uid="{F77F82A0-AA24-4CFD-A1A5-F128115556D4}"/>
    <hyperlink ref="D1780" r:id="rId22671" xr:uid="{4AD4463C-069D-4D9D-AC5E-41B67E1EEC32}"/>
    <hyperlink ref="D1781" r:id="rId22672" xr:uid="{8B090477-BCD1-4DD1-9688-AB5BCE234A09}"/>
    <hyperlink ref="D1782" r:id="rId22673" xr:uid="{B5D5D8A9-2244-4F0D-82FD-7F1C64AF37D0}"/>
    <hyperlink ref="D1783" r:id="rId22674" xr:uid="{6DBD1F6E-F778-4741-87E4-18A4153C8672}"/>
    <hyperlink ref="D1784" r:id="rId22675" xr:uid="{6D054CDE-EB2C-4F62-B2AD-6C2CB1E081D5}"/>
    <hyperlink ref="D1785" r:id="rId22676" xr:uid="{506C7606-95C7-4452-8D5E-9A063A3251CE}"/>
    <hyperlink ref="D1786" r:id="rId22677" xr:uid="{D95DAEBF-FE79-48A0-B328-411159E33D4B}"/>
    <hyperlink ref="D1787" r:id="rId22678" xr:uid="{E18BDD0F-53E1-4EEF-B126-6FD4D1113F32}"/>
    <hyperlink ref="D1788" r:id="rId22679" xr:uid="{4C1E64BD-E8AA-4E37-BCDC-BDAF25956AEB}"/>
    <hyperlink ref="D1789" r:id="rId22680" xr:uid="{325350DB-A3ED-4724-A27A-593E280711AB}"/>
    <hyperlink ref="D1790" r:id="rId22681" xr:uid="{E3261903-7AC6-498A-A790-ED0D34A086EF}"/>
    <hyperlink ref="D1791" r:id="rId22682" xr:uid="{4DD34A7C-4844-4699-925A-0C1D2A58FB48}"/>
    <hyperlink ref="D1792" r:id="rId22683" xr:uid="{B00289D3-EE3A-49B2-A2D2-24C2CFF3B0C8}"/>
    <hyperlink ref="D1793" r:id="rId22684" xr:uid="{C9357B9B-D93B-4237-975F-5C0397988921}"/>
    <hyperlink ref="D1794" r:id="rId22685" xr:uid="{9F498272-2D53-4049-A751-CFA83F3A82BC}"/>
    <hyperlink ref="D1795" r:id="rId22686" xr:uid="{E69DC30B-A13C-4530-B91B-3654F724303B}"/>
    <hyperlink ref="D1796" r:id="rId22687" xr:uid="{212796B5-C52D-459C-830A-892E7BA263C3}"/>
    <hyperlink ref="D1797" r:id="rId22688" xr:uid="{14E9C516-AFB7-48C9-97A6-AA1328AF9BA3}"/>
    <hyperlink ref="D1798" r:id="rId22689" xr:uid="{F7C3A3A0-B30C-4DAB-91C2-C3B6FC64B127}"/>
    <hyperlink ref="D1799" r:id="rId22690" xr:uid="{1BDD3D70-6494-48E8-8F5A-CB4675FFA9C0}"/>
    <hyperlink ref="D1800" r:id="rId22691" xr:uid="{1F717E51-B8A3-4ADE-A77A-B03B4FDBBD19}"/>
    <hyperlink ref="D1801" r:id="rId22692" xr:uid="{7DC5CD09-032A-4516-B407-54B7783743BE}"/>
    <hyperlink ref="D1802" r:id="rId22693" xr:uid="{6CBA8942-98F5-40EA-94DA-551336E53226}"/>
    <hyperlink ref="D1803" r:id="rId22694" xr:uid="{D6B95FC2-69DB-4E65-B2D2-76F7879EF33E}"/>
    <hyperlink ref="D1804" r:id="rId22695" xr:uid="{6D73F5FD-AC81-4801-93FC-1A7C1941C9AA}"/>
    <hyperlink ref="D1805" r:id="rId22696" xr:uid="{48AB5CCC-73E3-4264-BDCD-B3E84DCA4E13}"/>
    <hyperlink ref="D1806" r:id="rId22697" xr:uid="{09FDB1BB-2E11-4C3F-90ED-F7A973F57EF1}"/>
    <hyperlink ref="D1807" r:id="rId22698" xr:uid="{F0E77CF1-5052-498A-B796-BB78C212E10C}"/>
    <hyperlink ref="D1808" r:id="rId22699" xr:uid="{5695FC4C-3F86-457D-84DD-3394A6ED2C86}"/>
    <hyperlink ref="D1809" r:id="rId22700" xr:uid="{39E55566-AC79-46C4-BB5C-A2B8618279DE}"/>
    <hyperlink ref="D1810" r:id="rId22701" xr:uid="{1F307B17-EDFB-4B33-8EB2-AB95529B5E29}"/>
    <hyperlink ref="D1811" r:id="rId22702" xr:uid="{92FF80C6-F26C-4D41-A906-0A34488EBCC7}"/>
    <hyperlink ref="D1812" r:id="rId22703" xr:uid="{F3BB9634-6CD2-464A-83D5-A77779203FEB}"/>
    <hyperlink ref="D1813" r:id="rId22704" xr:uid="{7408C08D-175B-4EB9-9CC4-55923BB77FC3}"/>
    <hyperlink ref="D1814" r:id="rId22705" xr:uid="{EF2CDB32-D074-4C5A-B373-A7579817BCD7}"/>
    <hyperlink ref="D1815" r:id="rId22706" xr:uid="{2A1FA0F9-16C0-4D6D-9EE0-181388E4548E}"/>
    <hyperlink ref="D1816" r:id="rId22707" xr:uid="{5D826AA7-A07A-4637-87FE-BD3BBBD4C3CB}"/>
    <hyperlink ref="D1817" r:id="rId22708" xr:uid="{A98AF01C-9D23-420D-A4F6-3ADC3238A7AC}"/>
    <hyperlink ref="D1818" r:id="rId22709" xr:uid="{B33FF89D-AA42-48C2-9607-1092571B40EF}"/>
    <hyperlink ref="D1819" r:id="rId22710" xr:uid="{C071A6CC-4D83-4813-9D3A-F73558C712D7}"/>
    <hyperlink ref="D1820" r:id="rId22711" xr:uid="{C283933A-FC13-4424-92F7-A0618A31C3BF}"/>
    <hyperlink ref="D1821" r:id="rId22712" xr:uid="{2D6F9DD8-45BA-4F60-BF1E-53DBE7753845}"/>
    <hyperlink ref="D1822" r:id="rId22713" xr:uid="{2FE1AC70-FA47-4486-97AA-9F8D61C03B7A}"/>
    <hyperlink ref="D1823" r:id="rId22714" xr:uid="{DFE27D84-9C12-4EC1-AB14-5E16C16F03C5}"/>
    <hyperlink ref="D1824" r:id="rId22715" xr:uid="{B9F25448-3A0A-4269-AA8A-2B732666A304}"/>
    <hyperlink ref="D1825" r:id="rId22716" xr:uid="{7A811EC4-F84B-4FE0-8418-D6831D908D28}"/>
    <hyperlink ref="D1826" r:id="rId22717" xr:uid="{D2978801-4E9F-4AA1-A09F-3061FA70836A}"/>
    <hyperlink ref="D1827" r:id="rId22718" xr:uid="{7E2FD2DA-1733-41A2-BCB9-A969523B793A}"/>
    <hyperlink ref="D1828" r:id="rId22719" xr:uid="{0E15D1DD-22F0-46AB-AB0D-97EAD4E8174C}"/>
    <hyperlink ref="D1829" r:id="rId22720" xr:uid="{A1F8CE2C-1699-41CD-85A7-6BB31DD61520}"/>
    <hyperlink ref="D1830" r:id="rId22721" xr:uid="{47D40748-4546-4C91-8FAB-CD04ACF2673A}"/>
    <hyperlink ref="D1831" r:id="rId22722" xr:uid="{C0C93533-14F9-4D49-A898-41C780F86AB4}"/>
    <hyperlink ref="D1832" r:id="rId22723" xr:uid="{82896D6A-D6AD-4242-8EB8-1F6E21E27C05}"/>
    <hyperlink ref="D1833" r:id="rId22724" xr:uid="{78C784A8-8736-43EB-B6DA-838061F4EBA4}"/>
    <hyperlink ref="D1834" r:id="rId22725" xr:uid="{62F9F65D-CB50-47B5-AC50-A3F850AA21A8}"/>
    <hyperlink ref="D1835" r:id="rId22726" xr:uid="{2D45E35B-0CDD-4753-AC23-091CE0AFAD2A}"/>
    <hyperlink ref="D1836" r:id="rId22727" xr:uid="{ED911A74-8BDB-4C38-80C7-A870243200C1}"/>
    <hyperlink ref="D1837" r:id="rId22728" xr:uid="{095103A6-F848-4F83-BE9B-51C58A41F1F7}"/>
    <hyperlink ref="D1838" r:id="rId22729" xr:uid="{E8B697E8-BFEE-48E0-AD34-77685C24AA65}"/>
    <hyperlink ref="D1839" r:id="rId22730" xr:uid="{FAE64385-9258-4965-91AD-A8FCF645F4C0}"/>
    <hyperlink ref="D1840" r:id="rId22731" xr:uid="{C62514B7-2004-4AF6-B58E-A2D4CE93B51B}"/>
    <hyperlink ref="D1841" r:id="rId22732" xr:uid="{50E8C703-DB19-46DE-9570-CA2089F082ED}"/>
    <hyperlink ref="D1842" r:id="rId22733" xr:uid="{3CF7199C-274F-4311-91CE-F1C695E5CFF6}"/>
    <hyperlink ref="D1843" r:id="rId22734" xr:uid="{99AFE0C3-9E34-4648-9A78-4FD9A589D932}"/>
    <hyperlink ref="D1844" r:id="rId22735" xr:uid="{4863CC2C-B597-473A-9C36-4B0BA1F1DC04}"/>
    <hyperlink ref="D1845" r:id="rId22736" xr:uid="{A1843B0C-3BD7-4DCB-8492-2397497261A2}"/>
    <hyperlink ref="D1846" r:id="rId22737" xr:uid="{E3B3FCD1-FA30-4F0A-A1B3-256D291B2312}"/>
    <hyperlink ref="D1847" r:id="rId22738" xr:uid="{C8E3B4FF-C394-4B12-8051-3B5B4665F8DA}"/>
    <hyperlink ref="D1848" r:id="rId22739" xr:uid="{4C142DA5-B68C-4939-9B39-0316F7CFC715}"/>
    <hyperlink ref="D1849" r:id="rId22740" xr:uid="{D1B8BD51-5397-4F6F-A317-A7F53CB40F58}"/>
    <hyperlink ref="D1850" r:id="rId22741" xr:uid="{6B2102F6-2547-484B-91E7-5455528431D7}"/>
    <hyperlink ref="D1851" r:id="rId22742" xr:uid="{1BA91DCA-E0DA-4C18-B055-C78CE2E8CBD1}"/>
    <hyperlink ref="D1852" r:id="rId22743" xr:uid="{6D5DCBC7-6C45-4662-9431-51C9BE95B57E}"/>
    <hyperlink ref="D1853" r:id="rId22744" xr:uid="{946128A4-7F32-46CF-B81C-5AD82CE7C85B}"/>
    <hyperlink ref="D1854" r:id="rId22745" xr:uid="{32C00061-B720-48BB-A295-F5D49B3F9155}"/>
    <hyperlink ref="D1855" r:id="rId22746" xr:uid="{E8E51EFA-C02E-4936-84E9-DDA3964D5E4D}"/>
    <hyperlink ref="D1856" r:id="rId22747" xr:uid="{86C73F42-D557-4F87-ADC9-EC0181D45AB5}"/>
    <hyperlink ref="D1857" r:id="rId22748" xr:uid="{3BE05FD7-AF08-4484-B203-CBBDE5E83EA1}"/>
    <hyperlink ref="D1858" r:id="rId22749" xr:uid="{6E689BD0-A1CA-4E65-BC6D-CFADC0C44835}"/>
    <hyperlink ref="D1859" r:id="rId22750" xr:uid="{A6116D48-403E-4996-9FE4-A3FDC79C0F6E}"/>
    <hyperlink ref="D1860" r:id="rId22751" xr:uid="{6B71660F-1E28-4F2C-9662-58BC59103D3B}"/>
    <hyperlink ref="D1861" r:id="rId22752" xr:uid="{C2393749-52D1-4910-8F72-89F3EF2AC4C2}"/>
    <hyperlink ref="D1862" r:id="rId22753" xr:uid="{353333DF-C8D7-4148-B339-8DA189FA374D}"/>
    <hyperlink ref="D1863" r:id="rId22754" xr:uid="{90EAFE07-FB09-4EB1-8ECF-7CBEF90968DF}"/>
    <hyperlink ref="D1864" r:id="rId22755" xr:uid="{9A3557BB-0A0D-4977-905D-8378337ADFB9}"/>
    <hyperlink ref="D1865" r:id="rId22756" xr:uid="{B1091ED7-D40C-4D06-A9B4-D6C46AD14CA6}"/>
    <hyperlink ref="D1866" r:id="rId22757" xr:uid="{3C3C4668-E9B4-450D-97D6-89F348A77D4A}"/>
    <hyperlink ref="D1867" r:id="rId22758" xr:uid="{65F8D07D-0225-4949-B8C1-E13EC3801F43}"/>
    <hyperlink ref="D1868" r:id="rId22759" xr:uid="{116DA3FD-F502-4A33-9EEC-BD9E9A6A09DB}"/>
    <hyperlink ref="D1869" r:id="rId22760" xr:uid="{E4C8F15F-103E-443E-8387-BEC25340326B}"/>
    <hyperlink ref="D1870" r:id="rId22761" xr:uid="{D6B775CF-424E-482C-97F6-77FC3B246084}"/>
    <hyperlink ref="D1871" r:id="rId22762" xr:uid="{9E59E584-2546-4C28-9E20-942D18B98DED}"/>
    <hyperlink ref="D1872" r:id="rId22763" xr:uid="{8E910D7F-7BE7-4EA5-9D14-35CACD614B81}"/>
    <hyperlink ref="D1873" r:id="rId22764" xr:uid="{AA95C8FA-2CF4-4732-A139-605E06005879}"/>
    <hyperlink ref="D1874" r:id="rId22765" xr:uid="{E3B2C06F-B73F-4403-815B-9E132F19B9C8}"/>
    <hyperlink ref="D1875" r:id="rId22766" xr:uid="{00DDD859-2E60-4C08-9A50-CB0280E82833}"/>
    <hyperlink ref="D1876" r:id="rId22767" xr:uid="{6BA93A75-6EAD-4545-AF4D-BC053DFB287B}"/>
    <hyperlink ref="D1877" r:id="rId22768" xr:uid="{176A286E-E134-42D6-B0E6-BA438D9F0158}"/>
    <hyperlink ref="D1878" r:id="rId22769" xr:uid="{EAB96976-CA57-4DC8-A1E5-04C267DDF99F}"/>
    <hyperlink ref="D1879" r:id="rId22770" xr:uid="{997BA459-10A0-4B5F-96F0-4836EEC4CF80}"/>
    <hyperlink ref="D1880" r:id="rId22771" xr:uid="{F7A11174-BC17-418C-9D8C-A044204F6046}"/>
    <hyperlink ref="D1881" r:id="rId22772" xr:uid="{3BCF4B09-C2E4-4742-94E0-2669FB34D2A3}"/>
    <hyperlink ref="D1882" r:id="rId22773" xr:uid="{ED43418E-930E-4CC4-AFC2-2429D4EE99A4}"/>
    <hyperlink ref="D1883" r:id="rId22774" xr:uid="{12823E54-A16B-4387-9014-19CAADAB7166}"/>
    <hyperlink ref="D1884" r:id="rId22775" xr:uid="{E8175760-CC4B-45E0-A4B0-AFF2BCC921B3}"/>
    <hyperlink ref="D1885" r:id="rId22776" xr:uid="{F934C2B9-73D0-4BC3-9DA7-AD87A72D3B7B}"/>
    <hyperlink ref="D1886" r:id="rId22777" xr:uid="{22C6E9CE-2122-4506-9C01-6E417BD0B8F2}"/>
    <hyperlink ref="D1887" r:id="rId22778" xr:uid="{42371903-49DA-47E1-8FBC-5106C137003E}"/>
    <hyperlink ref="D1888" r:id="rId22779" xr:uid="{95C0C000-D5B5-4EB5-B622-A30C281780BE}"/>
    <hyperlink ref="D1889" r:id="rId22780" xr:uid="{95777DD8-4416-41AB-A6B5-727A5494925D}"/>
    <hyperlink ref="D1890" r:id="rId22781" xr:uid="{97E3C983-ECBB-4F17-B1A5-CA33ACA2C1C4}"/>
    <hyperlink ref="D1891" r:id="rId22782" xr:uid="{9C09BCC7-D2A1-4E8E-B54F-50E29DF4A3B3}"/>
    <hyperlink ref="D1892" r:id="rId22783" xr:uid="{44A65F73-4B9C-4A7D-B724-21C4CB320D87}"/>
    <hyperlink ref="D1893" r:id="rId22784" xr:uid="{C2183FA3-2C21-4217-9FA5-C998B578046B}"/>
    <hyperlink ref="D1894" r:id="rId22785" xr:uid="{757631F7-39A0-435E-B3B2-15E7A50DE2DE}"/>
    <hyperlink ref="D1895" r:id="rId22786" xr:uid="{10209D21-D394-4395-B847-556279B9C0FF}"/>
    <hyperlink ref="D1896" r:id="rId22787" xr:uid="{59CE9DBF-DFBF-4C6A-AC4E-74E9C70240E0}"/>
    <hyperlink ref="D1897" r:id="rId22788" xr:uid="{CB54E731-24AE-4416-A5E3-EF8438B8DC1D}"/>
    <hyperlink ref="D1898" r:id="rId22789" xr:uid="{BE021642-EC14-4135-9D24-E498DD8C8BB3}"/>
    <hyperlink ref="D1899" r:id="rId22790" xr:uid="{1C781856-82E5-4457-BB0C-32744B931E95}"/>
    <hyperlink ref="D1900" r:id="rId22791" xr:uid="{DA1D4AC9-A649-4A66-AE72-955DA0098B1A}"/>
    <hyperlink ref="D1901" r:id="rId22792" xr:uid="{5368A381-9FEC-4202-B195-8BD85AB645E5}"/>
    <hyperlink ref="D1902" r:id="rId22793" xr:uid="{48484A85-89C2-4270-AA1F-F5079CF8C877}"/>
    <hyperlink ref="D1903" r:id="rId22794" xr:uid="{BCF2AF2E-52B9-4C77-AA82-B30E8856A597}"/>
    <hyperlink ref="D1904" r:id="rId22795" xr:uid="{49413B7D-93D5-4B62-A682-A1C34A3D7CA4}"/>
    <hyperlink ref="D1905" r:id="rId22796" xr:uid="{36260609-56F5-4F06-A437-CCD8B19777D2}"/>
    <hyperlink ref="D1906" r:id="rId22797" xr:uid="{583399F1-18EA-4D55-B7C9-190B2AE741D0}"/>
    <hyperlink ref="D1907" r:id="rId22798" xr:uid="{EE5F9148-5328-42A8-9501-1931648B09C0}"/>
    <hyperlink ref="D1908" r:id="rId22799" xr:uid="{00EC36F7-3640-4FA4-A54C-D3A8CE387216}"/>
    <hyperlink ref="D1909" r:id="rId22800" xr:uid="{49E8F802-86BE-45AB-80E5-0BDE5BA485A4}"/>
    <hyperlink ref="D1910" r:id="rId22801" xr:uid="{C94C6F2C-227A-42EA-887F-4F5CF301D190}"/>
    <hyperlink ref="D1911" r:id="rId22802" xr:uid="{3E995CBB-AE12-40B6-A1A3-074346606EFD}"/>
    <hyperlink ref="D1912" r:id="rId22803" xr:uid="{93446EA7-82EF-4807-9480-82140BB6160A}"/>
    <hyperlink ref="D1913" r:id="rId22804" xr:uid="{11993388-180B-4D9D-B83A-D191C19AB8D6}"/>
    <hyperlink ref="D1914" r:id="rId22805" xr:uid="{2C915353-9DD0-428D-B0ED-ACBA16AB21ED}"/>
    <hyperlink ref="D1915" r:id="rId22806" xr:uid="{412A2A68-4CD4-4DDB-857D-EACDBA3A732A}"/>
    <hyperlink ref="D1916" r:id="rId22807" xr:uid="{CBDAA770-397C-4D18-85BB-2140CD8A8684}"/>
    <hyperlink ref="D1917" r:id="rId22808" xr:uid="{22458C5B-62A0-443C-8BFC-9A39D0CFBC49}"/>
    <hyperlink ref="D1918" r:id="rId22809" xr:uid="{C0776FB2-DFD4-497A-B8D6-A3C65DC7DF48}"/>
    <hyperlink ref="D1919" r:id="rId22810" xr:uid="{57758581-E878-4C79-BB2B-50330695C9BA}"/>
    <hyperlink ref="D1920" r:id="rId22811" xr:uid="{B6A69BB1-4EDA-42CE-9603-0539D3B09454}"/>
    <hyperlink ref="D1921" r:id="rId22812" xr:uid="{B9DF7BC9-EAF2-4B10-B3E5-4F5B45673D61}"/>
    <hyperlink ref="D1922" r:id="rId22813" xr:uid="{64164C8A-A0C7-4132-A24C-3CE504E55F3A}"/>
    <hyperlink ref="D1923" r:id="rId22814" xr:uid="{D4C6DA9F-8BAF-4FFB-9818-1AB764C4440B}"/>
    <hyperlink ref="D1924" r:id="rId22815" xr:uid="{39D54C96-F2C7-4955-A79C-8C827448CB52}"/>
    <hyperlink ref="D1925" r:id="rId22816" xr:uid="{ABC9D843-CFE3-4FBA-B722-EC949C47EA36}"/>
    <hyperlink ref="D1926" r:id="rId22817" xr:uid="{2463D3E8-9DFB-488A-84B3-06322B07A7ED}"/>
    <hyperlink ref="D1927" r:id="rId22818" xr:uid="{7E881244-6DD8-4F1E-AAB8-90F657101141}"/>
    <hyperlink ref="D1928" r:id="rId22819" xr:uid="{98C74126-9881-482E-BC00-27936C6BB6AE}"/>
    <hyperlink ref="D1929" r:id="rId22820" xr:uid="{C42DD120-8222-4B4D-B538-538E1B0C1039}"/>
    <hyperlink ref="D1930" r:id="rId22821" xr:uid="{6BEAA1D3-7A2B-492B-823F-5F6EE5DA11C5}"/>
    <hyperlink ref="D1931" r:id="rId22822" xr:uid="{ABB9BCAD-51F9-4ABF-8166-4ABEC665ED60}"/>
    <hyperlink ref="D1932" r:id="rId22823" xr:uid="{5EA105A6-B23D-4C02-835E-6216F91E2EAC}"/>
    <hyperlink ref="D1933" r:id="rId22824" xr:uid="{AF8BD320-B8AB-4C49-9A7F-3395F8A1DA48}"/>
    <hyperlink ref="D1934" r:id="rId22825" xr:uid="{72AAEBED-1421-4DBB-BBE4-F594A95B5897}"/>
    <hyperlink ref="D1935" r:id="rId22826" xr:uid="{5827E728-BB40-4C2F-BC68-D064D7CCFD03}"/>
    <hyperlink ref="D1936" r:id="rId22827" xr:uid="{DD976CA6-D60C-44CB-B0FB-5895016297A2}"/>
    <hyperlink ref="D1937" r:id="rId22828" xr:uid="{5C2A886A-981A-48E1-8BA6-B4ACCF6508BF}"/>
    <hyperlink ref="D1938" r:id="rId22829" xr:uid="{E4C1E85A-09EB-45AB-A9C2-853F9B21C883}"/>
    <hyperlink ref="D1939" r:id="rId22830" xr:uid="{F9B5154B-681B-45B4-9A76-22221C06F60B}"/>
    <hyperlink ref="D1940" r:id="rId22831" xr:uid="{E6CE6904-3387-43EF-866C-69BC2A5C7CEE}"/>
    <hyperlink ref="D1941" r:id="rId22832" xr:uid="{E1BB4BAE-30FA-4890-BE3B-57898212E553}"/>
    <hyperlink ref="D1942" r:id="rId22833" xr:uid="{45D0AE21-97DC-44FA-9C58-90EC0C3297E9}"/>
    <hyperlink ref="D1943" r:id="rId22834" xr:uid="{AB4EE20A-935C-4BCA-AAF2-505039A3D92E}"/>
    <hyperlink ref="D1944" r:id="rId22835" xr:uid="{9A00BCB0-FD85-496C-8FF9-AFAF4D545A56}"/>
    <hyperlink ref="D1945" r:id="rId22836" xr:uid="{CD329AA2-2870-4B3E-88A5-4F3B637ED853}"/>
    <hyperlink ref="D1946" r:id="rId22837" xr:uid="{08D7EC2B-54B2-4189-A8B6-2A8D932F8F5D}"/>
    <hyperlink ref="D1947" r:id="rId22838" xr:uid="{83B8A478-3DF7-4E60-BFC4-273B6B6233E5}"/>
    <hyperlink ref="D1948" r:id="rId22839" xr:uid="{383EE490-28BA-4D57-ACA3-52CAC28F30DA}"/>
    <hyperlink ref="D1949" r:id="rId22840" xr:uid="{9298CC65-B0E5-4A38-A72E-B8B8C96AA90F}"/>
    <hyperlink ref="D1950" r:id="rId22841" xr:uid="{E79C77FE-D16B-42CF-934A-91E0A24FBB2B}"/>
    <hyperlink ref="D1951" r:id="rId22842" xr:uid="{E8D819BA-8B1A-48F2-8BD9-6900048B196C}"/>
    <hyperlink ref="D1952" r:id="rId22843" xr:uid="{20EEE978-9D93-42C5-AF69-9B917BDA1962}"/>
    <hyperlink ref="D1953" r:id="rId22844" xr:uid="{553CB03A-F62A-4E6C-A03D-BFF1F9E10FA1}"/>
    <hyperlink ref="D1954" r:id="rId22845" xr:uid="{5A78E588-310B-48B3-825A-6BF05AD4F742}"/>
    <hyperlink ref="D1955" r:id="rId22846" xr:uid="{1C4F2E26-4ABC-4D2F-BB49-8C96EE346427}"/>
    <hyperlink ref="D1956" r:id="rId22847" xr:uid="{D143A445-4320-48E6-BD45-7BABB06CBF22}"/>
    <hyperlink ref="D1957" r:id="rId22848" xr:uid="{69BBBD9D-094A-42E6-A76C-224E0D5813E9}"/>
    <hyperlink ref="D1958" r:id="rId22849" xr:uid="{E5CA1BA0-0BF8-40EA-8523-78C992055956}"/>
    <hyperlink ref="D1959" r:id="rId22850" xr:uid="{B9A8BFDC-C57F-4845-877A-1420D6D98D7B}"/>
    <hyperlink ref="D1960" r:id="rId22851" xr:uid="{9CFDC6D0-8434-4615-B27C-47877056767E}"/>
    <hyperlink ref="D1961" r:id="rId22852" xr:uid="{AD4980DA-641D-4087-8AC2-9BE4AD7FDA9F}"/>
    <hyperlink ref="D1962" r:id="rId22853" xr:uid="{A390C4DE-BF3D-4649-8B73-B059AF6C5B08}"/>
    <hyperlink ref="D1963" r:id="rId22854" xr:uid="{F0D1898C-5031-4A8C-A7ED-834CE0FEEC5D}"/>
    <hyperlink ref="D1964" r:id="rId22855" xr:uid="{ADBE51DD-9051-425C-BA98-A5966B655BDD}"/>
    <hyperlink ref="D1965" r:id="rId22856" xr:uid="{CB27054D-1C2D-48B0-BF19-D5356B3A5A2C}"/>
    <hyperlink ref="D1966" r:id="rId22857" xr:uid="{155A7FFC-4851-452F-AEA7-2E7B5929BACB}"/>
    <hyperlink ref="D1967" r:id="rId22858" xr:uid="{5785F29C-C169-41CA-97EE-D9035066C0F8}"/>
    <hyperlink ref="D1968" r:id="rId22859" xr:uid="{9D439C32-72C2-46BF-9861-80463CD54A57}"/>
    <hyperlink ref="D1969" r:id="rId22860" xr:uid="{975C1AFB-D090-4A5C-98CB-823336BBDE8D}"/>
    <hyperlink ref="D1970" r:id="rId22861" xr:uid="{F323AA5C-E6D3-4805-94F8-3188C5F9ECD2}"/>
    <hyperlink ref="D1971" r:id="rId22862" xr:uid="{C40E4D4D-0D03-4CC4-9507-19D26468A628}"/>
    <hyperlink ref="D1972" r:id="rId22863" xr:uid="{E11856B0-6DD2-44B1-A26B-E8E08628EA5D}"/>
    <hyperlink ref="D1973" r:id="rId22864" xr:uid="{F982A297-7E28-42E0-B5A4-F9B1A339BAA1}"/>
    <hyperlink ref="D1974" r:id="rId22865" xr:uid="{9F7B865C-2FFE-4D70-A244-74B4519E4B1E}"/>
    <hyperlink ref="D1975" r:id="rId22866" xr:uid="{AC08329D-3788-4A7D-8DF8-45BA3F8FE5F7}"/>
    <hyperlink ref="D1976" r:id="rId22867" xr:uid="{F2D450FD-22C3-4E79-82D5-C2CEEC90A58C}"/>
    <hyperlink ref="D1977" r:id="rId22868" xr:uid="{2233D112-3794-4450-A438-14332F5CFF22}"/>
    <hyperlink ref="D1978" r:id="rId22869" xr:uid="{BFEC93A2-6A2B-4DA6-A759-A447BB0F1EFD}"/>
    <hyperlink ref="D1979" r:id="rId22870" xr:uid="{1873CF4A-02B4-4F96-8351-2DDD6F3C779B}"/>
    <hyperlink ref="D1980" r:id="rId22871" xr:uid="{3153CC1A-F868-463F-BAEB-D513802329F5}"/>
    <hyperlink ref="D1981" r:id="rId22872" xr:uid="{4081C38A-44C8-4273-B932-C54DFAFC46B5}"/>
    <hyperlink ref="D1982" r:id="rId22873" xr:uid="{682AB9F8-7096-440E-8218-FC9EDA5CC985}"/>
    <hyperlink ref="D1983" r:id="rId22874" xr:uid="{20283CDE-B455-4D67-B32A-63FFCCA3E950}"/>
    <hyperlink ref="D1984" r:id="rId22875" xr:uid="{3C274CEE-C385-4DA8-9FEC-A2F0223D61F1}"/>
    <hyperlink ref="D1985" r:id="rId22876" xr:uid="{9D98828F-59F3-4EF1-A713-95EB16C1AD98}"/>
    <hyperlink ref="D1986" r:id="rId22877" xr:uid="{F2D86E46-EA04-4443-903C-67865A157DB4}"/>
    <hyperlink ref="D1987" r:id="rId22878" xr:uid="{742D7E28-5757-4444-9E08-AE98DA151090}"/>
    <hyperlink ref="D1988" r:id="rId22879" xr:uid="{65062A4A-4AEE-4F0E-8057-2FC056C6D578}"/>
    <hyperlink ref="D1989" r:id="rId22880" xr:uid="{425B60CB-0C32-4A9D-865E-02519993122A}"/>
    <hyperlink ref="D1990" r:id="rId22881" xr:uid="{6F18A761-2F04-460B-8A9D-C0381E673257}"/>
    <hyperlink ref="D1991" r:id="rId22882" xr:uid="{59F08864-ED7D-4DA6-8304-E37EF0F399A8}"/>
    <hyperlink ref="D1992" r:id="rId22883" xr:uid="{82935FED-5A7D-4392-8C66-20E9F7413F7C}"/>
    <hyperlink ref="D1993" r:id="rId22884" xr:uid="{8208E519-41D9-4830-928B-6DDEBC46A446}"/>
    <hyperlink ref="D1994" r:id="rId22885" xr:uid="{98C649CF-F5D7-4B94-9A20-1FBA0628BCD5}"/>
    <hyperlink ref="D1995" r:id="rId22886" xr:uid="{59331239-AF41-476C-A033-7CCC8F6C2FD6}"/>
    <hyperlink ref="D1996" r:id="rId22887" xr:uid="{1CEF7B10-FE57-4F2F-AD02-E5ECAB1BAAB8}"/>
    <hyperlink ref="D1997" r:id="rId22888" xr:uid="{4877C4CE-A0D0-471C-9EA0-C66ABDB3C274}"/>
    <hyperlink ref="D1998" r:id="rId22889" xr:uid="{07AF1387-B639-4A39-9F9E-0F8D81CE62A9}"/>
    <hyperlink ref="D1999" r:id="rId22890" xr:uid="{911D679B-A9F5-4FBB-8AFA-0164C465022C}"/>
    <hyperlink ref="D2000" r:id="rId22891" xr:uid="{24EDFF0F-A439-42BC-B606-F48BB4027A52}"/>
    <hyperlink ref="D2001" r:id="rId22892" xr:uid="{0D93853E-81AF-4600-86B9-769414BD2DEB}"/>
    <hyperlink ref="D2002" r:id="rId22893" xr:uid="{0DCFDAA6-D9C7-4D99-A758-B729499D5F4B}"/>
    <hyperlink ref="D2003" r:id="rId22894" xr:uid="{047BCAA3-5F3C-4B0D-962F-8C998B8E6AA8}"/>
    <hyperlink ref="D2004" r:id="rId22895" xr:uid="{3A3935BB-39D0-4CDB-8EE9-E985899DB781}"/>
    <hyperlink ref="D2005" r:id="rId22896" xr:uid="{708B827D-8B1A-4BE8-A880-028005F9EE46}"/>
    <hyperlink ref="D2006" r:id="rId22897" xr:uid="{2E121791-3E2B-4059-A664-5385A668738E}"/>
    <hyperlink ref="D2007" r:id="rId22898" xr:uid="{3D0C4E0F-5D63-4043-BA49-7A09EB100B6A}"/>
    <hyperlink ref="D2008" r:id="rId22899" xr:uid="{84718A68-0FBB-486C-9DC2-29C14133B861}"/>
    <hyperlink ref="D2009" r:id="rId22900" xr:uid="{E7E39B80-BB22-49DF-86C6-CC42FEE30864}"/>
    <hyperlink ref="D2010" r:id="rId22901" xr:uid="{01DE36C6-AB0A-4114-AB9B-DD0535B3933A}"/>
    <hyperlink ref="D2011" r:id="rId22902" xr:uid="{E6345B59-5147-4182-B346-ED9455602BF5}"/>
    <hyperlink ref="D2012" r:id="rId22903" xr:uid="{E85C1D22-B29A-48B2-9105-4164A620F89F}"/>
    <hyperlink ref="D2013" r:id="rId22904" xr:uid="{35BEB1BB-6415-4552-A17F-BB8B909940D3}"/>
    <hyperlink ref="D2014" r:id="rId22905" xr:uid="{0CA7F05D-1970-48BE-8831-D4DBC3701ABF}"/>
    <hyperlink ref="D2015" r:id="rId22906" xr:uid="{28A55F1A-26EB-4F7D-B0D4-BCC5CAEF7DA5}"/>
    <hyperlink ref="D2016" r:id="rId22907" xr:uid="{26E024A8-0DE5-468A-8AE4-66C3E21F4B48}"/>
    <hyperlink ref="D2017" r:id="rId22908" xr:uid="{A932A991-BCB1-4912-9AF0-776D9E32E9F2}"/>
    <hyperlink ref="D2018" r:id="rId22909" xr:uid="{D7B83427-7B53-4053-922C-5686ED87E7AA}"/>
    <hyperlink ref="D2019" r:id="rId22910" xr:uid="{72B91410-D7E0-4911-9C2D-FA55534E2DC0}"/>
    <hyperlink ref="D2020" r:id="rId22911" xr:uid="{17E7D979-3490-4B18-9BC4-05257D4463AA}"/>
    <hyperlink ref="D2021" r:id="rId22912" xr:uid="{C796FCF1-8819-48B8-8EBF-D43F719E33C6}"/>
    <hyperlink ref="D2022" r:id="rId22913" xr:uid="{BBF4210B-A94D-4798-B187-888D951A8CD2}"/>
    <hyperlink ref="D2023" r:id="rId22914" xr:uid="{E8F08F0C-2F37-49AE-90E2-8417A0CD3B92}"/>
    <hyperlink ref="D2024" r:id="rId22915" xr:uid="{19A450D6-17C9-429D-986B-8AA95E99C237}"/>
    <hyperlink ref="D2025" r:id="rId22916" xr:uid="{F3568868-D233-412B-84B1-362C48CBFF92}"/>
    <hyperlink ref="D2026" r:id="rId22917" xr:uid="{0146645F-9C7B-4FDE-AAD4-6A552F992E81}"/>
    <hyperlink ref="D2027" r:id="rId22918" xr:uid="{9F4E4A5A-DB57-47B7-90BD-BBF3613BC7AF}"/>
    <hyperlink ref="D2028" r:id="rId22919" xr:uid="{0F357AF3-DFEE-471F-8269-4508D0F38B1E}"/>
    <hyperlink ref="D2029" r:id="rId22920" xr:uid="{04576582-F8B5-4F71-AE3A-E5C3A1F8B68C}"/>
    <hyperlink ref="D2030" r:id="rId22921" xr:uid="{A48090CD-33F1-498B-B8E0-C27DC76D5497}"/>
    <hyperlink ref="D2031" r:id="rId22922" xr:uid="{252E4F91-6DC5-4A0D-80E2-D1049849B04D}"/>
    <hyperlink ref="D2032" r:id="rId22923" xr:uid="{4546A31A-34C7-4F0A-8DFD-BCE92CF62700}"/>
    <hyperlink ref="D2033" r:id="rId22924" xr:uid="{C4FBE731-BF1D-48D2-AB55-73862A32C8A4}"/>
    <hyperlink ref="D2034" r:id="rId22925" xr:uid="{1076CC9E-AEC0-48ED-B8C9-5325A73629CA}"/>
    <hyperlink ref="D2035" r:id="rId22926" xr:uid="{3229DF12-9E40-4399-8CE4-31E307C73C4E}"/>
    <hyperlink ref="D2036" r:id="rId22927" xr:uid="{F3DBB191-F5DF-4ED1-A4F1-04D7866D89EA}"/>
    <hyperlink ref="D2037" r:id="rId22928" xr:uid="{AFAD6AAD-2561-4976-A738-04DFAA2CE939}"/>
    <hyperlink ref="D2038" r:id="rId22929" xr:uid="{CD8FABB4-EE87-4A50-A479-332ADB09DB8C}"/>
    <hyperlink ref="D2039" r:id="rId22930" xr:uid="{2F7FEE80-FFC5-4190-93B1-0AC4E56FBC06}"/>
    <hyperlink ref="D2040" r:id="rId22931" xr:uid="{151E5493-4281-4FA3-9D8B-B5473E9024BE}"/>
    <hyperlink ref="D2041" r:id="rId22932" xr:uid="{73DDCA1D-80A9-461A-ADA2-4D3AAEC5DB44}"/>
    <hyperlink ref="D2042" r:id="rId22933" xr:uid="{804D32A0-B60E-4A01-B9B7-53A4432EEC76}"/>
    <hyperlink ref="D2043" r:id="rId22934" xr:uid="{A730755A-D21C-4D11-B9C8-310F566B9D4C}"/>
    <hyperlink ref="D2044" r:id="rId22935" xr:uid="{F176850B-E7D1-489F-AC7E-1B9AE4240004}"/>
    <hyperlink ref="D2045" r:id="rId22936" xr:uid="{6760CEB6-65A8-4D78-98AF-E5340702E94B}"/>
    <hyperlink ref="D2046" r:id="rId22937" xr:uid="{B58F0CBD-D59A-4E07-B4DE-F38F35B0F74A}"/>
    <hyperlink ref="D2047" r:id="rId22938" xr:uid="{11E60DCA-D0DF-4C18-86D3-925854745402}"/>
    <hyperlink ref="D2048" r:id="rId22939" xr:uid="{A9ACC066-5879-49D2-92BF-C96F3B0759C6}"/>
    <hyperlink ref="D2049" r:id="rId22940" xr:uid="{FD10528A-3EFF-4899-B7C5-3F10BB788D39}"/>
    <hyperlink ref="D2050" r:id="rId22941" xr:uid="{ED90E5AB-1BF9-48FF-AEC7-3D606EFDDF2B}"/>
    <hyperlink ref="D2051" r:id="rId22942" xr:uid="{2627BA39-CDAD-4914-A6B5-723B1131AED8}"/>
    <hyperlink ref="D2052" r:id="rId22943" xr:uid="{6D124998-CDCF-455B-A91F-2C1FDFC0A1B4}"/>
    <hyperlink ref="D2053" r:id="rId22944" xr:uid="{2E127927-87AD-47A7-85F1-B2DA5987DFA4}"/>
    <hyperlink ref="D2054" r:id="rId22945" xr:uid="{DF5C07F6-947F-48E4-948D-DB151E580FDA}"/>
    <hyperlink ref="D2055" r:id="rId22946" xr:uid="{3457E088-E585-4F95-B482-AD3AACC2A869}"/>
    <hyperlink ref="D2056" r:id="rId22947" xr:uid="{B3D473AB-DF09-42FF-BBA0-3A69761D6BCE}"/>
    <hyperlink ref="D2057" r:id="rId22948" xr:uid="{24B5FA80-41A1-47CA-95E1-77B6A6D94DBC}"/>
    <hyperlink ref="D2058" r:id="rId22949" xr:uid="{6128D21E-E7CF-4072-AD10-8A8C9D6B1F57}"/>
    <hyperlink ref="D2059" r:id="rId22950" xr:uid="{41CD0B05-2819-4A8A-9F5F-8F9F099DE3F7}"/>
    <hyperlink ref="D2060" r:id="rId22951" xr:uid="{5D278C3C-9D35-4B3C-820A-7CDF73AB8398}"/>
    <hyperlink ref="D2061" r:id="rId22952" xr:uid="{899DDC61-01B1-4132-941A-7B0469429F12}"/>
    <hyperlink ref="D2062" r:id="rId22953" xr:uid="{22C5DF64-8052-459C-A30E-83E3A9EBDB50}"/>
    <hyperlink ref="D2063" r:id="rId22954" xr:uid="{B6CE0856-2862-4AF1-A617-BA8124FCA40D}"/>
    <hyperlink ref="D2064" r:id="rId22955" xr:uid="{51334B52-3631-40D3-AC12-A9B035B4E8FF}"/>
    <hyperlink ref="D2065" r:id="rId22956" xr:uid="{92BAD08D-1922-4719-82D8-17A97B726B9D}"/>
    <hyperlink ref="D2066" r:id="rId22957" xr:uid="{BD7E34C7-1863-460D-9A29-40BB343B2F3D}"/>
    <hyperlink ref="D2067" r:id="rId22958" xr:uid="{C2E55502-5130-4C46-890A-4D60321E4B56}"/>
    <hyperlink ref="D2068" r:id="rId22959" xr:uid="{057C38D5-C088-4961-A3EF-A8DD07888200}"/>
    <hyperlink ref="D2069" r:id="rId22960" xr:uid="{95189CFE-96BB-467C-AFC7-46A2572FB96D}"/>
    <hyperlink ref="D2070" r:id="rId22961" xr:uid="{F377B9E6-EA76-4BAF-BCFD-73F477B32854}"/>
    <hyperlink ref="D2071" r:id="rId22962" xr:uid="{3D835E5E-C220-45B8-8B66-C5A08D1C0E67}"/>
    <hyperlink ref="D2072" r:id="rId22963" xr:uid="{F3E13FE0-4F2A-4995-9DFD-A844CB0F48B6}"/>
    <hyperlink ref="D2073" r:id="rId22964" xr:uid="{47228F78-C927-4C71-9B7D-8A7F4BBCC761}"/>
    <hyperlink ref="D2074" r:id="rId22965" xr:uid="{E92AA3CD-ADAA-4AC4-88FC-2BDAA4116D1A}"/>
    <hyperlink ref="D2075" r:id="rId22966" xr:uid="{83686A14-D846-42CB-9F6A-1CB08590D868}"/>
    <hyperlink ref="D2076" r:id="rId22967" xr:uid="{6C5EDF8D-776E-47C1-BED5-155FF5F7E9CE}"/>
    <hyperlink ref="D2077" r:id="rId22968" xr:uid="{E83C2C2D-7200-48E1-BA31-56210BE43251}"/>
    <hyperlink ref="D2078" r:id="rId22969" xr:uid="{4F8A6CC4-4BD3-4585-92B4-94EC118B3A83}"/>
    <hyperlink ref="D2079" r:id="rId22970" xr:uid="{87CE1726-49BE-418D-A103-2550C9A3DAD3}"/>
    <hyperlink ref="D2080" r:id="rId22971" xr:uid="{6CAF498D-E4CA-4460-BFA6-2D6AF61AA6F5}"/>
    <hyperlink ref="D2081" r:id="rId22972" xr:uid="{532EEE03-E2B7-47E2-8EB1-CC8E7895EC8D}"/>
    <hyperlink ref="D2082" r:id="rId22973" xr:uid="{A512C1D1-A08B-4B7C-B899-432502C67A80}"/>
    <hyperlink ref="D2083" r:id="rId22974" xr:uid="{E8E9F874-1DFD-4965-991E-FF10B25FF2D2}"/>
    <hyperlink ref="D2084" r:id="rId22975" xr:uid="{98214555-19D3-494D-80E1-130E6EBFC8CA}"/>
    <hyperlink ref="D2085" r:id="rId22976" xr:uid="{F292A97D-665A-4E08-8BC9-55D0B65CE395}"/>
    <hyperlink ref="D2086" r:id="rId22977" xr:uid="{80F2398A-034A-4D3B-9EDF-2D7BC53D4EB2}"/>
    <hyperlink ref="D2087" r:id="rId22978" xr:uid="{3D58EC1F-39BA-4C68-BFE4-C4B75089ED64}"/>
    <hyperlink ref="D2088" r:id="rId22979" xr:uid="{BE15C835-BC07-411B-B0B9-CE026D99DA5F}"/>
    <hyperlink ref="D2089" r:id="rId22980" xr:uid="{4BD534EB-E6B2-48DD-AE1E-4DCD59A418D0}"/>
    <hyperlink ref="D2090" r:id="rId22981" xr:uid="{35F8C11F-C109-4CCF-98D3-EDF7652AD0DE}"/>
    <hyperlink ref="D2091" r:id="rId22982" xr:uid="{D5CB5E41-8628-40DB-A1AE-8733FC19A4BE}"/>
    <hyperlink ref="D2092" r:id="rId22983" xr:uid="{EC6C1245-5576-4B13-A20F-6235648D610A}"/>
    <hyperlink ref="D2093" r:id="rId22984" xr:uid="{384B2F51-22F1-44E6-84EF-FD92F1B1552B}"/>
    <hyperlink ref="D2094" r:id="rId22985" xr:uid="{D36CDAE6-C26B-4332-BBC3-09A44ECF4496}"/>
    <hyperlink ref="D2095" r:id="rId22986" xr:uid="{66D99503-6C5B-401B-9241-8F5B7A9213F4}"/>
    <hyperlink ref="D2096" r:id="rId22987" xr:uid="{8EF3E042-62B8-41C1-9548-5A060DA4BE97}"/>
    <hyperlink ref="D2097" r:id="rId22988" xr:uid="{4443A3CB-2659-4895-BB11-A1BB06BA108F}"/>
    <hyperlink ref="D2098" r:id="rId22989" xr:uid="{764DD0A7-CA32-415F-8925-B635A8594AA9}"/>
    <hyperlink ref="D2099" r:id="rId22990" xr:uid="{22E3B4A3-9EAF-496A-95B2-78D2ED84D7E8}"/>
    <hyperlink ref="D2100" r:id="rId22991" xr:uid="{5959D8E8-0170-4FA7-A504-28A5969B5C65}"/>
    <hyperlink ref="D2101" r:id="rId22992" xr:uid="{7FCD67A0-F9C1-43BB-BB70-32AA1B1C5CF7}"/>
    <hyperlink ref="D2102" r:id="rId22993" xr:uid="{19AC9C0E-2C7E-4D26-A318-DB992BDCA7EC}"/>
    <hyperlink ref="D2103" r:id="rId22994" xr:uid="{A3D727EA-4C1D-4441-AF14-0817850ADFCA}"/>
    <hyperlink ref="D2104" r:id="rId22995" xr:uid="{C0D31652-7263-4204-91BF-69AC6CDBCBE0}"/>
    <hyperlink ref="D2105" r:id="rId22996" xr:uid="{6C863162-1641-4404-B4B4-2ADA20C35CD0}"/>
    <hyperlink ref="D2106" r:id="rId22997" xr:uid="{E8881280-7361-4343-B3FC-ABAB2751AD6A}"/>
    <hyperlink ref="D2107" r:id="rId22998" xr:uid="{2D30046B-2AC4-4350-BF7C-645BA9157C5A}"/>
    <hyperlink ref="D2108" r:id="rId22999" xr:uid="{DA001202-AF5D-4237-84EC-43D548608179}"/>
    <hyperlink ref="D2109" r:id="rId23000" xr:uid="{79A3D6D7-A540-44DB-AA37-3CC021B46AC6}"/>
    <hyperlink ref="D2110" r:id="rId23001" xr:uid="{39B137CB-ED55-4849-AD7C-D86BFD52FC25}"/>
    <hyperlink ref="D2111" r:id="rId23002" xr:uid="{9F8F0501-7DF2-4E7E-89EC-FB84DE03C63B}"/>
    <hyperlink ref="D2112" r:id="rId23003" xr:uid="{CC941851-6320-492F-972A-B174AF587C43}"/>
    <hyperlink ref="D2113" r:id="rId23004" xr:uid="{AE9C6829-438D-46F2-A169-DFD2B9756CDE}"/>
    <hyperlink ref="D2114" r:id="rId23005" xr:uid="{F8D7B820-56A3-475A-896C-90C1ED3D1F6F}"/>
    <hyperlink ref="D2115" r:id="rId23006" xr:uid="{F042F5E1-A291-41ED-ABE6-18A0615ACFEF}"/>
    <hyperlink ref="D2116" r:id="rId23007" xr:uid="{C6D69E76-CD7A-4230-93FA-A54C5F26AE97}"/>
    <hyperlink ref="D2117" r:id="rId23008" xr:uid="{D46D843C-2C42-44E7-83B7-24C638056AA0}"/>
    <hyperlink ref="D2118" r:id="rId23009" xr:uid="{63E35574-D62A-46A6-BD84-A08568BF89CC}"/>
    <hyperlink ref="D2119" r:id="rId23010" xr:uid="{94969BF6-8006-439D-B625-407E4ABCC1A1}"/>
    <hyperlink ref="D2120" r:id="rId23011" xr:uid="{7D6458F6-ADDB-4262-B616-369288310305}"/>
    <hyperlink ref="D2121" r:id="rId23012" xr:uid="{4E301ADE-5CC3-4F8C-8CFF-9D23CA1215AD}"/>
    <hyperlink ref="D2122" r:id="rId23013" xr:uid="{AF38F2E3-44D6-489A-A317-174F931312CA}"/>
    <hyperlink ref="D2123" r:id="rId23014" xr:uid="{6DA88E52-7EA3-437C-B3BA-47ABEEA54D5F}"/>
    <hyperlink ref="D2124" r:id="rId23015" xr:uid="{93FAE376-E014-46CF-AB5C-EB4971A0BEBB}"/>
    <hyperlink ref="D2125" r:id="rId23016" xr:uid="{BE060C31-2823-4D1B-B24D-B5DDF96D06C7}"/>
    <hyperlink ref="D2126" r:id="rId23017" xr:uid="{7548B175-8615-4C00-8466-C606365626D5}"/>
    <hyperlink ref="D2127" r:id="rId23018" xr:uid="{B6E23A80-6777-447F-BDC3-8FD0074A1C9B}"/>
    <hyperlink ref="D2128" r:id="rId23019" xr:uid="{F63B4EE9-70F3-4465-A95C-66ECFABC7DEE}"/>
    <hyperlink ref="D2129" r:id="rId23020" xr:uid="{7B83AE83-FBDD-4DCD-890F-9093999858C0}"/>
    <hyperlink ref="D2130" r:id="rId23021" xr:uid="{117038D0-467A-4AD5-8E3D-A6D741593D42}"/>
    <hyperlink ref="D2131" r:id="rId23022" xr:uid="{18A0345D-8FB6-4C27-AF47-AE8B85D84E1C}"/>
    <hyperlink ref="D2132" r:id="rId23023" xr:uid="{A99A2EB9-C7FD-47A1-86F0-843C041A01B8}"/>
    <hyperlink ref="D2133" r:id="rId23024" xr:uid="{3D9C4469-2B15-4DEE-8EB5-43981E04460E}"/>
    <hyperlink ref="D2134" r:id="rId23025" xr:uid="{CDFCCCFB-2B96-4D9A-A93E-E85B7EC67C29}"/>
    <hyperlink ref="D2135" r:id="rId23026" xr:uid="{5CFDAAFD-F390-4579-80AA-EBB93F307673}"/>
    <hyperlink ref="D2136" r:id="rId23027" xr:uid="{1ABAEE67-F7C5-4AAD-A232-F6248667008D}"/>
    <hyperlink ref="D2137" r:id="rId23028" xr:uid="{98EABC5A-CDDA-4438-8994-9B0F6A5B9DE3}"/>
    <hyperlink ref="D2138" r:id="rId23029" xr:uid="{0F4FE033-037A-413D-8C18-E230CD6C8D6A}"/>
    <hyperlink ref="D2139" r:id="rId23030" xr:uid="{3EE6C7A8-CAFD-4DF2-ADA8-DBB5AE75E68E}"/>
    <hyperlink ref="D2140" r:id="rId23031" xr:uid="{63D492E6-E01D-4C10-BB42-E7B2592B41EE}"/>
    <hyperlink ref="D2141" r:id="rId23032" xr:uid="{AAB1B51F-79BA-4C61-9CC5-5E4F4C118827}"/>
    <hyperlink ref="D2142" r:id="rId23033" xr:uid="{EBE937AE-1A5F-40CE-AF2F-776DA0DAA6C0}"/>
    <hyperlink ref="D2143" r:id="rId23034" xr:uid="{3DE9A520-96AE-496A-A453-2B8A86946379}"/>
    <hyperlink ref="D2144" r:id="rId23035" xr:uid="{7CBD7FAD-B263-4C40-8F72-E79D150980F3}"/>
    <hyperlink ref="D2145" r:id="rId23036" xr:uid="{510882F7-1AEF-4E53-80B1-7E7C7D1B693E}"/>
    <hyperlink ref="D2146" r:id="rId23037" xr:uid="{2F36814C-8F09-465D-8B7B-DF55538797BF}"/>
    <hyperlink ref="D2147" r:id="rId23038" xr:uid="{D925F1F7-2FF9-4DA4-BD00-EA82BB8EFF25}"/>
    <hyperlink ref="D2148" r:id="rId23039" xr:uid="{ED4935C4-8AEF-467B-B7CB-3CE5783A41F3}"/>
    <hyperlink ref="D2149" r:id="rId23040" xr:uid="{B8A8F38A-F0FF-4341-9C9E-436F107726E0}"/>
    <hyperlink ref="D2150" r:id="rId23041" xr:uid="{F9B99803-E31E-4EE1-A040-E4BDA52217B7}"/>
    <hyperlink ref="D2151" r:id="rId23042" xr:uid="{7FAEEEED-9581-4337-B23C-64ACDC8CF0D6}"/>
    <hyperlink ref="D2152" r:id="rId23043" xr:uid="{2BE9DA3A-1E7B-482A-8571-CB0828F0DEDB}"/>
    <hyperlink ref="D2153" r:id="rId23044" xr:uid="{52C92853-BD4E-4896-ACC1-17F03426C146}"/>
    <hyperlink ref="D2154" r:id="rId23045" xr:uid="{D41C2826-BD57-4C17-AC38-5A1D73A51570}"/>
    <hyperlink ref="D2155" r:id="rId23046" xr:uid="{B9AC4AED-BA0E-43D1-B592-38C1FF8D2BCE}"/>
    <hyperlink ref="D2156" r:id="rId23047" xr:uid="{0E77BF2B-3BB8-4D26-8F60-550D75F5E9E0}"/>
    <hyperlink ref="D2157" r:id="rId23048" xr:uid="{3011B096-29E0-4C96-96E3-A495B6D7BE3C}"/>
    <hyperlink ref="D2158" r:id="rId23049" xr:uid="{CB1CC241-61F8-49A2-87B8-DD33A9D8939E}"/>
    <hyperlink ref="D2159" r:id="rId23050" xr:uid="{4A201426-E2E5-450E-AB24-E60746CFC352}"/>
    <hyperlink ref="D2160" r:id="rId23051" xr:uid="{81C42976-ECCF-409A-B7C6-F9BD325D8D77}"/>
    <hyperlink ref="D2161" r:id="rId23052" xr:uid="{87A64FE9-468B-4476-B9CB-5077C1B7651E}"/>
    <hyperlink ref="D2162" r:id="rId23053" xr:uid="{8EA1533E-17F7-4709-9598-0A38B3D5647E}"/>
    <hyperlink ref="D2163" r:id="rId23054" xr:uid="{47423C4F-1F74-426B-8F61-BEB46F6BE81A}"/>
    <hyperlink ref="D2164" r:id="rId23055" xr:uid="{0F51B848-F3F8-4BC2-A91E-12E63A366EE3}"/>
    <hyperlink ref="D2165" r:id="rId23056" xr:uid="{3228A3C9-7DF5-42A9-BE2C-2BE865DCCCBC}"/>
    <hyperlink ref="D2166" r:id="rId23057" xr:uid="{107BC4E5-590C-464B-B4DD-64D144E2B2B4}"/>
    <hyperlink ref="D2167" r:id="rId23058" xr:uid="{7175836B-CC93-45A5-A4FA-2101E6F17723}"/>
    <hyperlink ref="D2168" r:id="rId23059" xr:uid="{B30E2CEB-293C-47CD-A732-0DB40C4AC492}"/>
    <hyperlink ref="D2169" r:id="rId23060" xr:uid="{DC70CF87-F43E-4766-85D0-D402B6AAD63E}"/>
    <hyperlink ref="D2170" r:id="rId23061" xr:uid="{1B32B1F2-1416-4059-86D5-B3B2EF5C5267}"/>
    <hyperlink ref="D2171" r:id="rId23062" xr:uid="{CF8C0D5F-2DC9-4E1F-9443-3A899CD244AD}"/>
    <hyperlink ref="D2172" r:id="rId23063" xr:uid="{70EE95BD-C430-4AC3-A43C-68D30FEF417C}"/>
    <hyperlink ref="D2173" r:id="rId23064" xr:uid="{042202A5-744B-484C-9FD5-6F24F8DD5B6A}"/>
    <hyperlink ref="D2174" r:id="rId23065" xr:uid="{E01FF4C5-727C-48C6-AA0B-E5683FC8C1FD}"/>
    <hyperlink ref="D2175" r:id="rId23066" xr:uid="{980880A8-6517-494C-8F94-CB0A152E604A}"/>
    <hyperlink ref="D2176" r:id="rId23067" xr:uid="{0888E74F-6221-45BD-83D0-221FB6AD4416}"/>
    <hyperlink ref="D2177" r:id="rId23068" xr:uid="{D2EC9508-17B8-4968-8AC9-3E04E126DB42}"/>
    <hyperlink ref="D2178" r:id="rId23069" xr:uid="{95698FC2-86DE-4486-B10D-5BDD7872FF5C}"/>
    <hyperlink ref="D2179" r:id="rId23070" xr:uid="{EAB04BD7-99E1-42CA-B727-804DE163D2B3}"/>
    <hyperlink ref="D2180" r:id="rId23071" xr:uid="{4BA10DE1-59BE-4571-9DC3-93419DA9ED55}"/>
    <hyperlink ref="D2181" r:id="rId23072" xr:uid="{20A98811-A02B-4CB8-ACA1-A2ADA22D400C}"/>
    <hyperlink ref="D2182" r:id="rId23073" xr:uid="{FADFC2EA-0502-4636-9362-BCA2F5A8BBFF}"/>
    <hyperlink ref="D2183" r:id="rId23074" xr:uid="{4B07FCE1-456E-4438-A9AA-51416A79396C}"/>
    <hyperlink ref="D2184" r:id="rId23075" xr:uid="{CACDF3DE-72AB-4488-8A43-A7042F748665}"/>
    <hyperlink ref="D2185" r:id="rId23076" xr:uid="{FDBDE830-DF87-47DD-9454-3F369F1F9437}"/>
    <hyperlink ref="D2186" r:id="rId23077" xr:uid="{C00CCC81-E9EA-4BCB-A877-9B9B8B4B087A}"/>
    <hyperlink ref="D2187" r:id="rId23078" xr:uid="{E458EC66-FEAB-4A42-B4AC-394BE767821C}"/>
    <hyperlink ref="D2188" r:id="rId23079" xr:uid="{9B4D009C-CCDC-42DC-A7F2-BD3297BCBE82}"/>
    <hyperlink ref="D2189" r:id="rId23080" xr:uid="{B2087001-31D6-4CE2-B734-F93F75747183}"/>
    <hyperlink ref="D2190" r:id="rId23081" xr:uid="{6D448D23-CE32-4616-A3DF-2CF235371CDD}"/>
    <hyperlink ref="D2191" r:id="rId23082" xr:uid="{F3EFFBA5-66DC-4314-9E6A-33B7380DDFB2}"/>
    <hyperlink ref="D2192" r:id="rId23083" xr:uid="{F8BF1581-5B84-4D78-AB45-F688090CD77D}"/>
    <hyperlink ref="D2193" r:id="rId23084" xr:uid="{7DA02D58-73EF-49E1-A27E-D9C98E7BF545}"/>
    <hyperlink ref="D2194" r:id="rId23085" xr:uid="{EB49EF3E-65C2-4457-9AB8-3CFB682CCA24}"/>
    <hyperlink ref="D2195" r:id="rId23086" xr:uid="{88EB38D1-A28D-44D2-AAED-2A333F913156}"/>
    <hyperlink ref="D2196" r:id="rId23087" xr:uid="{685752FE-83AB-4567-A4D7-D50F1780CDE3}"/>
    <hyperlink ref="D2197" r:id="rId23088" xr:uid="{8F24DD0F-F0FF-4967-9902-D24BE8D67BAF}"/>
    <hyperlink ref="D2198" r:id="rId23089" xr:uid="{EF4C387A-0843-40A4-BD3F-09DA6A913350}"/>
    <hyperlink ref="D2199" r:id="rId23090" xr:uid="{2CD43E05-008C-4BF5-8C9E-55BF3B218FD3}"/>
    <hyperlink ref="D2200" r:id="rId23091" xr:uid="{800F1606-C337-4FE5-9357-169C9B12BFA5}"/>
    <hyperlink ref="D2201" r:id="rId23092" xr:uid="{07B067C1-E3E4-4BB6-B61B-41CFA9607BFC}"/>
    <hyperlink ref="D2202" r:id="rId23093" xr:uid="{58DDCE5F-6621-41BE-B078-A1C3E22E7011}"/>
    <hyperlink ref="D2203" r:id="rId23094" xr:uid="{86D28F1D-73B0-45B7-82DC-001BD42C972D}"/>
    <hyperlink ref="D2204" r:id="rId23095" xr:uid="{2BFF0464-8455-44FB-B126-E66EA8C2391B}"/>
    <hyperlink ref="D2205" r:id="rId23096" xr:uid="{28FAF20C-45F1-44B6-B3AE-C5CD56181393}"/>
    <hyperlink ref="D2206" r:id="rId23097" xr:uid="{A5EE3A43-03E6-4B71-98CA-11381527A059}"/>
    <hyperlink ref="D2207" r:id="rId23098" xr:uid="{8B71AABA-D24C-401F-BA7A-34195978C05B}"/>
    <hyperlink ref="D2208" r:id="rId23099" xr:uid="{C22F0289-38BB-4ECF-BBCA-51FC54E8D419}"/>
    <hyperlink ref="D2209" r:id="rId23100" xr:uid="{1EC1DF9D-B206-4C4C-94BE-4CB48FFDFD37}"/>
    <hyperlink ref="D2210" r:id="rId23101" xr:uid="{C0813535-9358-4B62-B9B3-E8BC9B34F708}"/>
    <hyperlink ref="D2211" r:id="rId23102" xr:uid="{3CCA1610-6B0E-4CB8-BADE-7949D04EE2E9}"/>
    <hyperlink ref="D2212" r:id="rId23103" xr:uid="{BEDAC233-9211-4E6A-A416-4AAFB91CE16B}"/>
    <hyperlink ref="D2213" r:id="rId23104" xr:uid="{BF4ED511-2E77-4B50-B083-8D3B9D403AD6}"/>
    <hyperlink ref="D2214" r:id="rId23105" xr:uid="{0A6DDF91-5D1F-4BD4-8BDF-9DF29F20D6E6}"/>
    <hyperlink ref="D2215" r:id="rId23106" xr:uid="{AEF464E5-1C0C-4E72-81EA-8DA6C49C6746}"/>
    <hyperlink ref="D2216" r:id="rId23107" xr:uid="{08654081-0197-49FB-8D85-EFCA99BFDDEE}"/>
    <hyperlink ref="D2217" r:id="rId23108" xr:uid="{D30C1364-7554-4EBF-BBF0-61CCD8471348}"/>
    <hyperlink ref="D2218" r:id="rId23109" xr:uid="{562C9646-E5A3-4B5F-97E9-421A192012D1}"/>
    <hyperlink ref="D2219" r:id="rId23110" xr:uid="{0A006994-C4BA-48AD-A49F-79987FF2CBC2}"/>
    <hyperlink ref="D2220" r:id="rId23111" xr:uid="{06D9AD6A-B018-4EA6-B3B2-178D07E8A743}"/>
    <hyperlink ref="D2221" r:id="rId23112" xr:uid="{C6F884F9-894E-4C43-8976-ED21DABE0A21}"/>
    <hyperlink ref="D2222" r:id="rId23113" xr:uid="{330D3F1B-E1B2-4C0B-B786-EF38DAC24C48}"/>
    <hyperlink ref="D2223" r:id="rId23114" xr:uid="{6FC2557E-D5F2-4F4B-ABE2-1463B6BD9E13}"/>
    <hyperlink ref="D2224" r:id="rId23115" xr:uid="{31956912-1AE1-46B4-BE1A-CC84050D5FC4}"/>
    <hyperlink ref="D2225" r:id="rId23116" xr:uid="{9442EFA6-624E-4E0D-B94F-C37D7E61B40D}"/>
    <hyperlink ref="D2226" r:id="rId23117" xr:uid="{C28E47CC-2376-4268-AAB2-EE745DD7F0AE}"/>
    <hyperlink ref="D2227" r:id="rId23118" xr:uid="{EE38277B-65B9-4BC7-ACB8-14170387A9BA}"/>
    <hyperlink ref="D2228" r:id="rId23119" xr:uid="{82A5CA74-682D-4AB2-AE2F-CCF88A0AA5FD}"/>
    <hyperlink ref="D2229" r:id="rId23120" xr:uid="{80BE364C-E8BE-4212-BFB5-D1A3988EBAAC}"/>
    <hyperlink ref="D2230" r:id="rId23121" xr:uid="{4A1AC66E-4262-43F9-A87A-695DDC0FFC13}"/>
    <hyperlink ref="D2231" r:id="rId23122" xr:uid="{11067D80-B9FD-46D6-B24D-69764242038C}"/>
    <hyperlink ref="D2232" r:id="rId23123" xr:uid="{6BDD9DB1-E9E3-42EB-A9FF-BBA76DC6BF51}"/>
    <hyperlink ref="D2233" r:id="rId23124" xr:uid="{15487AD0-A7D2-4E45-82D3-3AD79BB82456}"/>
    <hyperlink ref="D2234" r:id="rId23125" xr:uid="{BB008B01-448E-4D0B-B6E4-6E3543FBECD4}"/>
    <hyperlink ref="D2235" r:id="rId23126" xr:uid="{DDD9BBDC-96EE-41B3-AE9B-875354A00A7A}"/>
    <hyperlink ref="D2236" r:id="rId23127" xr:uid="{1F577BC3-03AA-4E23-AA20-1FFBB20A4CF1}"/>
    <hyperlink ref="D2237" r:id="rId23128" xr:uid="{6A128142-5681-4B79-912B-35F0A735F0E0}"/>
    <hyperlink ref="D2238" r:id="rId23129" xr:uid="{85EDA6EF-DBAE-4645-9500-F64E7386BD82}"/>
    <hyperlink ref="D2239" r:id="rId23130" xr:uid="{D5AA8D3C-AF36-423D-AEF5-2FF82996055E}"/>
    <hyperlink ref="D2240" r:id="rId23131" xr:uid="{5DE0AD33-BF41-45F2-A410-7DE366ED8142}"/>
    <hyperlink ref="D2241" r:id="rId23132" xr:uid="{867C94FD-6A02-4070-9FF0-E107E85FE1B0}"/>
    <hyperlink ref="D2242" r:id="rId23133" xr:uid="{1021F1DB-02BD-4BF3-8B09-17BB1D8A9A63}"/>
    <hyperlink ref="D2243" r:id="rId23134" xr:uid="{6B648291-32EF-4E0B-B803-F7008C6368BF}"/>
    <hyperlink ref="D2244" r:id="rId23135" xr:uid="{3227BB64-F8EB-4282-A7CB-D394360C4ED7}"/>
    <hyperlink ref="D2245" r:id="rId23136" xr:uid="{A81BBF41-C046-45AB-91B4-B8A6A2012940}"/>
    <hyperlink ref="D2246" r:id="rId23137" xr:uid="{57ADA9AF-261A-489B-9572-5447665EBDC9}"/>
    <hyperlink ref="D2247" r:id="rId23138" xr:uid="{76A6808F-A110-47E3-A204-796AFF74129B}"/>
    <hyperlink ref="D2248" r:id="rId23139" xr:uid="{943AB41D-A301-4A3E-A8F7-68A66095F6D4}"/>
    <hyperlink ref="D2249" r:id="rId23140" xr:uid="{C552019C-1051-4850-BA82-BD000DB08F4D}"/>
    <hyperlink ref="D2250" r:id="rId23141" xr:uid="{EAAFEA38-DF36-477C-810C-4B0192C43D1F}"/>
    <hyperlink ref="D2251" r:id="rId23142" xr:uid="{8FBB8EBE-FB7A-461B-A61D-1E9AC3E71179}"/>
    <hyperlink ref="D2252" r:id="rId23143" xr:uid="{6E7BC715-0EC7-4ED9-B577-1AEC5A76A7F9}"/>
    <hyperlink ref="D2253" r:id="rId23144" xr:uid="{8982762A-9C86-4FF1-A82D-6904D7DAABE6}"/>
    <hyperlink ref="D2254" r:id="rId23145" xr:uid="{2C63B2D7-90E8-4F8F-A74F-54DD5B630E83}"/>
    <hyperlink ref="D2255" r:id="rId23146" xr:uid="{B21EA5A0-718F-44AC-BD72-F3220259BF4B}"/>
    <hyperlink ref="D2256" r:id="rId23147" xr:uid="{166EA880-36D1-4AF0-B0F7-4CDF7A7EE9B4}"/>
    <hyperlink ref="D2257" r:id="rId23148" xr:uid="{8B0BAAC2-2BD3-4562-8752-53B4E1990439}"/>
    <hyperlink ref="D2258" r:id="rId23149" xr:uid="{A71E934A-D384-4DD5-8BC4-0BE30B96A4F8}"/>
    <hyperlink ref="D2259" r:id="rId23150" xr:uid="{BB483610-FB09-441E-98A4-638D4405445F}"/>
    <hyperlink ref="D2260" r:id="rId23151" xr:uid="{FFC5287A-6ECC-444F-8680-191DDF455973}"/>
    <hyperlink ref="D2261" r:id="rId23152" xr:uid="{167E174B-E3FB-4EFA-8722-013577812256}"/>
    <hyperlink ref="D2262" r:id="rId23153" xr:uid="{AF72CB4C-C958-4F60-963B-8A294DF94BF4}"/>
    <hyperlink ref="D2263" r:id="rId23154" xr:uid="{899672A9-4BF6-4828-B052-0E08F9BB3716}"/>
    <hyperlink ref="D2264" r:id="rId23155" xr:uid="{01CA393D-FF64-47F8-BB7F-D777B262687F}"/>
    <hyperlink ref="D2265" r:id="rId23156" xr:uid="{4620AF77-9D62-4447-B8D6-397F68E13FD2}"/>
    <hyperlink ref="D2266" r:id="rId23157" xr:uid="{28947ED6-C29D-43B6-A120-0DFD6EAB7889}"/>
    <hyperlink ref="D2267" r:id="rId23158" xr:uid="{DDE6E9C1-7D73-4C73-ADA2-BD1859052834}"/>
    <hyperlink ref="D2268" r:id="rId23159" xr:uid="{9AD4399F-3F92-4A1B-8D34-EE898492C90D}"/>
    <hyperlink ref="D2269" r:id="rId23160" xr:uid="{E5FFAE1E-E5D6-43AA-9D8A-7331DF09FF46}"/>
    <hyperlink ref="D2270" r:id="rId23161" xr:uid="{564B70E0-5D55-4CEE-864B-36E57814C92E}"/>
    <hyperlink ref="D2271" r:id="rId23162" xr:uid="{7D981E5C-EA4B-49EB-A7CA-C664D8767249}"/>
    <hyperlink ref="D2272" r:id="rId23163" xr:uid="{67571817-5E69-4373-8B5D-41AE0966A9D9}"/>
    <hyperlink ref="D2273" r:id="rId23164" xr:uid="{799B6420-1056-40CE-A06B-DF338E3CA632}"/>
    <hyperlink ref="D2274" r:id="rId23165" xr:uid="{59DEFE1F-98B1-4643-99AF-B9FD6DF7D04E}"/>
    <hyperlink ref="D2275" r:id="rId23166" xr:uid="{7EADDF27-D6BD-4E2B-A811-CB6FA2682264}"/>
    <hyperlink ref="D2276" r:id="rId23167" xr:uid="{5C363091-3AEE-4701-9B45-808D77469B98}"/>
    <hyperlink ref="D2277" r:id="rId23168" xr:uid="{79A25AF0-E606-4957-A871-7A73741D3A32}"/>
    <hyperlink ref="D2278" r:id="rId23169" xr:uid="{763A3B82-F8FC-4839-9A7B-853BFEA69B3F}"/>
    <hyperlink ref="D2279" r:id="rId23170" xr:uid="{063D5A26-99C4-4AED-A252-0069D64297A1}"/>
    <hyperlink ref="D2280" r:id="rId23171" xr:uid="{0E978011-5A9F-42F3-821C-D1A3710858BC}"/>
    <hyperlink ref="D2281" r:id="rId23172" xr:uid="{0AE5296C-8561-4B2A-9955-2A79E7C32941}"/>
    <hyperlink ref="D2282" r:id="rId23173" xr:uid="{E24A6667-0987-431D-B4CF-70BE2BC97A85}"/>
    <hyperlink ref="D2283" r:id="rId23174" xr:uid="{B289D9DC-8CBF-4B96-BCD9-7823C2B2D248}"/>
    <hyperlink ref="D2284" r:id="rId23175" xr:uid="{C6CA36B5-407F-4BBB-8FF6-4D0A4CE69BD8}"/>
    <hyperlink ref="D2285" r:id="rId23176" xr:uid="{15B6888D-923E-4682-8220-0E3EE8A70F92}"/>
    <hyperlink ref="D2286" r:id="rId23177" xr:uid="{0EF236BD-0CB5-4812-B8F7-211E6D88DCFB}"/>
    <hyperlink ref="D2287" r:id="rId23178" xr:uid="{341F6EF7-4863-4B26-B41C-AEED4ADD1A2C}"/>
    <hyperlink ref="D2288" r:id="rId23179" xr:uid="{542DDA49-AB43-4ABB-9363-DCB7753AE880}"/>
    <hyperlink ref="D2289" r:id="rId23180" xr:uid="{9AEF09DF-396E-4A35-B7EE-C3AFFF037E7D}"/>
    <hyperlink ref="D2290" r:id="rId23181" xr:uid="{5BA7BE3D-498F-4420-AA94-FB96013F26B5}"/>
    <hyperlink ref="D2291" r:id="rId23182" xr:uid="{78C0FF40-B2A9-4997-A890-133EC724668D}"/>
    <hyperlink ref="D2292" r:id="rId23183" xr:uid="{EA318720-1BB5-4668-8914-C816C4535BAA}"/>
    <hyperlink ref="D2293" r:id="rId23184" xr:uid="{B7FD23B5-8C65-4806-B3DC-F237C9FF0D5B}"/>
    <hyperlink ref="D2294" r:id="rId23185" xr:uid="{C5023232-3891-419D-93B6-4164845414D4}"/>
    <hyperlink ref="D2295" r:id="rId23186" xr:uid="{476BA87C-E225-454E-9502-2F0EEC91FD87}"/>
    <hyperlink ref="D2296" r:id="rId23187" xr:uid="{9C455E9C-7F82-403C-912F-9D0AAC762DE6}"/>
    <hyperlink ref="D2297" r:id="rId23188" xr:uid="{9C33F3B3-29FE-492F-905B-07489C3A7C44}"/>
    <hyperlink ref="D2298" r:id="rId23189" xr:uid="{D0E98316-5CDF-4068-B7B1-1E766EF2612E}"/>
    <hyperlink ref="D2299" r:id="rId23190" xr:uid="{B9E66213-E4B7-4173-A089-45C61D01EACF}"/>
    <hyperlink ref="D2300" r:id="rId23191" xr:uid="{15C580A8-B499-4A84-B13C-F83EC96E1C3A}"/>
    <hyperlink ref="D2301" r:id="rId23192" xr:uid="{2D762F6C-6F59-474D-B837-91AE71933D1B}"/>
    <hyperlink ref="D2302" r:id="rId23193" xr:uid="{1F4E6C77-9755-4201-84F5-C5A7E623EE58}"/>
    <hyperlink ref="D2303" r:id="rId23194" xr:uid="{289E3F56-5524-4DB5-83E3-D6D260401AA5}"/>
    <hyperlink ref="D2304" r:id="rId23195" xr:uid="{DC44D4E5-34F7-4B83-B07A-730B535CEDA3}"/>
    <hyperlink ref="D2305" r:id="rId23196" xr:uid="{69CC31ED-5412-4366-BE79-FD0290A44E4C}"/>
    <hyperlink ref="D2306" r:id="rId23197" xr:uid="{B6E5832A-B987-4A2F-9AE1-F109328372D9}"/>
    <hyperlink ref="D2307" r:id="rId23198" xr:uid="{220EF9DB-0B47-45AC-8C94-8CAC4046DE83}"/>
    <hyperlink ref="D2308" r:id="rId23199" xr:uid="{C6A95488-9413-4AF6-8FE2-46A83ACD9E2A}"/>
    <hyperlink ref="D2309" r:id="rId23200" xr:uid="{16373545-90A8-4503-BE26-ECE9F8304598}"/>
    <hyperlink ref="D2310" r:id="rId23201" xr:uid="{73758E97-47CC-4478-819F-D795BD1B4512}"/>
    <hyperlink ref="D2311" r:id="rId23202" xr:uid="{53C0E9F9-64BE-4AF6-B242-D40A8F847DA2}"/>
    <hyperlink ref="D2312" r:id="rId23203" xr:uid="{8AC9A7BF-D33B-47CB-8195-08BB62002400}"/>
    <hyperlink ref="D2313" r:id="rId23204" xr:uid="{383CE84F-4851-4DC9-ABEC-715B5C80E81B}"/>
    <hyperlink ref="D2314" r:id="rId23205" xr:uid="{0D156D71-E62F-4322-8D32-240D8D4E1C01}"/>
    <hyperlink ref="D2315" r:id="rId23206" xr:uid="{4460EB9F-D45E-4F9D-BE5E-7204F6DD3A08}"/>
    <hyperlink ref="D2316" r:id="rId23207" xr:uid="{7F511735-F853-4A69-AD5D-8A5E4FDE4266}"/>
    <hyperlink ref="D2317" r:id="rId23208" xr:uid="{8C78218F-7508-4363-9BF5-E57550819D0D}"/>
    <hyperlink ref="D2318" r:id="rId23209" xr:uid="{EB27EB0B-C645-4A42-8F2E-44D962116BE5}"/>
    <hyperlink ref="D2319" r:id="rId23210" xr:uid="{1DF99181-F3A4-4F97-9ACD-8D5AC9BCAA40}"/>
    <hyperlink ref="D2320" r:id="rId23211" xr:uid="{B6771DB9-9B76-41F6-87A5-6B3E689D87AC}"/>
    <hyperlink ref="D2321" r:id="rId23212" xr:uid="{B33FFFF5-A06B-4780-B98B-0503D6A3FD83}"/>
    <hyperlink ref="D2322" r:id="rId23213" xr:uid="{F2516753-4A37-4E35-9A37-22E6D0223DA2}"/>
    <hyperlink ref="D2323" r:id="rId23214" xr:uid="{94D3C77C-1DA3-4FF0-956E-EBFEEAAA2488}"/>
    <hyperlink ref="D2324" r:id="rId23215" xr:uid="{7B5AF3B5-AD5C-4297-98A4-01DE97E50BB2}"/>
    <hyperlink ref="D2325" r:id="rId23216" xr:uid="{13F18928-3BD9-4119-9132-8EBFA172D7D2}"/>
    <hyperlink ref="D2326" r:id="rId23217" xr:uid="{188D2004-D6E5-40B2-9027-D7C99DC93737}"/>
    <hyperlink ref="D2327" r:id="rId23218" xr:uid="{3B23AFCE-A65F-49C9-A63C-A69132D0625A}"/>
    <hyperlink ref="D2328" r:id="rId23219" xr:uid="{D65B013A-B683-4315-875D-59A762A75E5B}"/>
    <hyperlink ref="D2329" r:id="rId23220" xr:uid="{7B99FB08-4DDA-4454-B09C-F1AE4DBD2D25}"/>
    <hyperlink ref="D2330" r:id="rId23221" xr:uid="{B131D3A7-3E06-4E6B-9C65-771969AA7A97}"/>
    <hyperlink ref="D2331" r:id="rId23222" xr:uid="{A8996F24-A6C4-4A21-B839-D856EDE4FFDB}"/>
    <hyperlink ref="D2332" r:id="rId23223" xr:uid="{1D8610E6-EB05-4E58-975B-F665835F06DC}"/>
    <hyperlink ref="D2333" r:id="rId23224" xr:uid="{5DE752CB-4B31-4EFD-8AD4-4B22210B2C9E}"/>
    <hyperlink ref="D2334" r:id="rId23225" xr:uid="{7F48CC6D-DC82-4561-A6D3-E3B3CEF0E3AB}"/>
    <hyperlink ref="D2335" r:id="rId23226" xr:uid="{15C5FB8F-2652-482B-81CA-A7FFE0B6AAE6}"/>
    <hyperlink ref="D2336" r:id="rId23227" xr:uid="{E26E96F3-49DE-449C-8FFC-7BF321B39440}"/>
    <hyperlink ref="D2337" r:id="rId23228" xr:uid="{9D308888-89A7-4E5A-BC53-A1F90EAD9208}"/>
    <hyperlink ref="D2338" r:id="rId23229" xr:uid="{3BA6D3A2-1E24-4E63-98F9-F9AD34871340}"/>
    <hyperlink ref="D2339" r:id="rId23230" xr:uid="{8957EB0D-E3CD-4301-BA67-29E49074822A}"/>
    <hyperlink ref="D2340" r:id="rId23231" xr:uid="{42FA2E4D-3C36-4045-A819-DC319FFD3AEB}"/>
    <hyperlink ref="D2341" r:id="rId23232" xr:uid="{EDE760C5-46CB-4CB2-92AD-4AD2E1B5F0B7}"/>
    <hyperlink ref="D2342" r:id="rId23233" xr:uid="{D603BFD9-BD3C-4079-A4CC-7204507B9586}"/>
    <hyperlink ref="D2343" r:id="rId23234" xr:uid="{17B9427C-1B5B-4ECF-89FC-B65D6A7149A7}"/>
    <hyperlink ref="D2344" r:id="rId23235" xr:uid="{4DFF7916-1200-4A73-B8CE-054BAC43AD84}"/>
    <hyperlink ref="D2345" r:id="rId23236" xr:uid="{9054FD1C-A552-4536-B2C8-33BB79CE4C56}"/>
    <hyperlink ref="D2346" r:id="rId23237" xr:uid="{D33DC4AB-8B1C-4A1F-9EB2-5DCDED141BAF}"/>
    <hyperlink ref="D2347" r:id="rId23238" xr:uid="{56DE2106-5B2A-4D49-9634-ECBE5F958B20}"/>
    <hyperlink ref="D2348" r:id="rId23239" xr:uid="{235E8BF0-77BD-420A-9E5C-19B0C1E0B044}"/>
    <hyperlink ref="D2349" r:id="rId23240" xr:uid="{3EF71291-A793-428A-99CC-FEFB45298BC7}"/>
    <hyperlink ref="D2350" r:id="rId23241" xr:uid="{B3355D1A-69B8-4B24-B549-3F01A6A836BC}"/>
    <hyperlink ref="D2351" r:id="rId23242" xr:uid="{507B47A4-9701-4739-BC05-9A85A975F6FE}"/>
    <hyperlink ref="D2352" r:id="rId23243" xr:uid="{EFEE2817-D96E-47B0-9147-06DA3CFA1C9B}"/>
    <hyperlink ref="D2353" r:id="rId23244" xr:uid="{26A5BD93-B380-4219-BC76-0F7A5D0F2AE2}"/>
    <hyperlink ref="D2354" r:id="rId23245" xr:uid="{1EF36CD2-A841-4001-86EE-C9234AAB907E}"/>
    <hyperlink ref="D2355" r:id="rId23246" xr:uid="{845E01BF-E8AF-41A2-BBC1-A91F7C7FAB7D}"/>
    <hyperlink ref="D2356" r:id="rId23247" xr:uid="{1F9A40FC-7BD6-4391-8990-2E97DC131557}"/>
    <hyperlink ref="D2357" r:id="rId23248" xr:uid="{2AEA88B4-D0E5-498B-8629-A5493480E0A5}"/>
    <hyperlink ref="D2358" r:id="rId23249" xr:uid="{FEE983D9-45E6-4883-A61C-4C379E45E779}"/>
    <hyperlink ref="D2359" r:id="rId23250" xr:uid="{2D20F0E6-D65D-469A-A011-E5815585E520}"/>
    <hyperlink ref="D2360" r:id="rId23251" xr:uid="{3DF83D54-B93B-420D-84F1-C512D3A0A358}"/>
    <hyperlink ref="D2361" r:id="rId23252" xr:uid="{6DEA15C2-212C-44E9-8351-936E98886384}"/>
    <hyperlink ref="D2362" r:id="rId23253" xr:uid="{534EEF0A-AA84-40E9-BDB4-831FE7FFE8C3}"/>
    <hyperlink ref="D2363" r:id="rId23254" xr:uid="{780CE55C-1D7A-456F-82AF-3669ABEE0082}"/>
    <hyperlink ref="D2364" r:id="rId23255" xr:uid="{CC3759FE-9AFA-4320-848F-220EF4EA80DD}"/>
    <hyperlink ref="D2365" r:id="rId23256" xr:uid="{9773A3D1-7395-4751-8240-A78DCAA3EEE4}"/>
    <hyperlink ref="D2366" r:id="rId23257" xr:uid="{83D0BDB2-A8FC-43DA-A743-BABFFD2AC884}"/>
    <hyperlink ref="D2367" r:id="rId23258" xr:uid="{CC2775E7-83A1-428A-AE80-BF637B38EE62}"/>
    <hyperlink ref="D2368" r:id="rId23259" xr:uid="{766E6832-AD9D-4FE1-A6D7-D7D222632105}"/>
    <hyperlink ref="D2369" r:id="rId23260" xr:uid="{DC7F7847-B206-429F-828C-650B0EF4B645}"/>
    <hyperlink ref="D2370" r:id="rId23261" xr:uid="{046C31D0-6756-4B5C-9A6F-126D80096770}"/>
    <hyperlink ref="D2371" r:id="rId23262" xr:uid="{098E3788-49BB-4E11-A6C8-7F9013E6ED35}"/>
    <hyperlink ref="D2372" r:id="rId23263" xr:uid="{62248932-7314-42F4-A296-7897718B1524}"/>
    <hyperlink ref="D2373" r:id="rId23264" xr:uid="{F46BA4AC-C1D3-4655-847D-32384150D3B0}"/>
    <hyperlink ref="D2374" r:id="rId23265" xr:uid="{60AC4B43-AFE4-4ADA-A7FD-18EFA20E9DE8}"/>
    <hyperlink ref="D2375" r:id="rId23266" xr:uid="{71EAE7C9-0E57-441A-9E80-8062060000D9}"/>
    <hyperlink ref="D2376" r:id="rId23267" xr:uid="{A6ED70C3-6233-49F1-8E03-C1871B7F1C3E}"/>
    <hyperlink ref="D2377" r:id="rId23268" xr:uid="{D7F6EE7F-E0ED-4573-A898-849D8303D4B9}"/>
    <hyperlink ref="D2378" r:id="rId23269" xr:uid="{75C14957-8C78-4D43-BCD4-945CE2EF11FC}"/>
    <hyperlink ref="D2379" r:id="rId23270" xr:uid="{AC056437-33A0-4722-853E-C8B464797787}"/>
    <hyperlink ref="D2380" r:id="rId23271" xr:uid="{A7C47764-D61D-4545-BCA0-CF00771DB04A}"/>
    <hyperlink ref="D2381" r:id="rId23272" xr:uid="{1BA525A8-40EA-4263-8141-87D30EF70872}"/>
    <hyperlink ref="D2382" r:id="rId23273" xr:uid="{0DCD3B94-6066-4F6E-934D-E03468FAAAEF}"/>
    <hyperlink ref="D2383" r:id="rId23274" xr:uid="{F273CF37-EE11-4325-9EDC-8131C294C2BE}"/>
    <hyperlink ref="D2384" r:id="rId23275" xr:uid="{605808AD-B316-4CA8-B670-7B456861BB99}"/>
    <hyperlink ref="D2385" r:id="rId23276" xr:uid="{6C0124F8-FA82-4E7A-9951-3CD5BBF04BA0}"/>
    <hyperlink ref="D2386" r:id="rId23277" xr:uid="{F4DBBAC0-D9BD-431B-9B2E-07D75E64F3C9}"/>
    <hyperlink ref="D2387" r:id="rId23278" xr:uid="{34B0CF9C-8DA7-4690-AE9E-E49BA04797E9}"/>
    <hyperlink ref="D2388" r:id="rId23279" xr:uid="{37D660FD-F33B-430E-A6BD-4F1D2CE73B2D}"/>
    <hyperlink ref="D2389" r:id="rId23280" xr:uid="{9DDAC8F1-3263-47F7-958D-3AC28037F414}"/>
    <hyperlink ref="D2390" r:id="rId23281" xr:uid="{5B0F1053-769A-4087-A8DF-2517E8B46FCE}"/>
    <hyperlink ref="D2391" r:id="rId23282" xr:uid="{966C3948-CE2F-4029-A827-0DDD2CC19ABD}"/>
    <hyperlink ref="D2392" r:id="rId23283" xr:uid="{58E3901A-6D03-4D22-9EFC-E44D5959E868}"/>
    <hyperlink ref="D2393" r:id="rId23284" xr:uid="{041FC7CB-8803-49F8-8480-CFE389E79E2E}"/>
    <hyperlink ref="D2394" r:id="rId23285" xr:uid="{86A21032-80A3-4686-B54E-B7789746ADD2}"/>
    <hyperlink ref="D2395" r:id="rId23286" xr:uid="{7D63FF50-984C-4AD6-8AAB-888851E9E486}"/>
    <hyperlink ref="D2396" r:id="rId23287" xr:uid="{000349A2-6636-4F15-949F-1BCBAF560E81}"/>
    <hyperlink ref="D2397" r:id="rId23288" xr:uid="{C6193E45-7BAC-4A2C-8ABA-A1173CF084B2}"/>
    <hyperlink ref="D2398" r:id="rId23289" xr:uid="{6A6DCF15-D36D-4A9B-B9B7-1817D7154B65}"/>
    <hyperlink ref="D2399" r:id="rId23290" xr:uid="{B407EF02-CAD3-4424-8F36-53095955A529}"/>
    <hyperlink ref="D2400" r:id="rId23291" xr:uid="{5B61E133-7BE4-461A-924D-29EEE9B0F793}"/>
    <hyperlink ref="D2401" r:id="rId23292" xr:uid="{375D6B8C-2886-47D9-A2A9-A13CB58848CF}"/>
    <hyperlink ref="D2402" r:id="rId23293" xr:uid="{F136415B-4668-4C3B-85F3-1D89FE948050}"/>
    <hyperlink ref="D2403" r:id="rId23294" xr:uid="{4C19A2A0-18DE-4E9D-BCA7-5693609AEA51}"/>
    <hyperlink ref="D2404" r:id="rId23295" xr:uid="{329F95B6-F5D4-4DF9-BB50-5E7631F68A39}"/>
    <hyperlink ref="D2405" r:id="rId23296" xr:uid="{32C3E7A8-D785-4F01-B122-E2D83F7B3AEB}"/>
    <hyperlink ref="D2406" r:id="rId23297" xr:uid="{997693C7-6462-4C2A-9A2F-765C91411414}"/>
    <hyperlink ref="D2407" r:id="rId23298" xr:uid="{2006D7B9-A83A-4779-864D-D5EEF7DBCF35}"/>
    <hyperlink ref="D2408" r:id="rId23299" xr:uid="{995FD29C-DFEE-49A5-8221-4E5101A509A1}"/>
    <hyperlink ref="D2409" r:id="rId23300" xr:uid="{1FB82848-BDFB-40EF-B259-A67C9D3BBAAE}"/>
    <hyperlink ref="D2410" r:id="rId23301" xr:uid="{956479F6-25FE-48E0-9565-5B5FB1B5BC57}"/>
    <hyperlink ref="D2411" r:id="rId23302" xr:uid="{6A29F370-A1CC-4E5D-BC2F-34341C18F590}"/>
    <hyperlink ref="D2412" r:id="rId23303" xr:uid="{5923AC88-A305-4642-842A-3F28C405BC67}"/>
    <hyperlink ref="D2413" r:id="rId23304" xr:uid="{1DA0D9F2-2577-4256-AF03-2F1A697D62B4}"/>
    <hyperlink ref="D2414" r:id="rId23305" xr:uid="{9A751E88-3725-4FF4-833E-9918D513AB26}"/>
    <hyperlink ref="D2415" r:id="rId23306" xr:uid="{8EE2CCF7-4DA3-4F21-B03D-61BF5E0A6C96}"/>
    <hyperlink ref="D2416" r:id="rId23307" xr:uid="{D6354F61-26DD-4926-B390-24B21BB187EB}"/>
    <hyperlink ref="D2417" r:id="rId23308" xr:uid="{4B919F1C-40E7-42D2-AD09-5C6F4F0DA7FE}"/>
    <hyperlink ref="D2418" r:id="rId23309" xr:uid="{707793CD-79FC-4ECF-9AE8-1E008B027DE4}"/>
    <hyperlink ref="D2419" r:id="rId23310" xr:uid="{38AA6127-131E-48E9-BF49-133A91A40E9D}"/>
    <hyperlink ref="D2420" r:id="rId23311" xr:uid="{C67D5AF1-727B-461D-88B8-DBE1978FE0FF}"/>
    <hyperlink ref="D2421" r:id="rId23312" xr:uid="{4109071A-7ACD-49B7-8200-0BC17DEFF6E8}"/>
    <hyperlink ref="D2422" r:id="rId23313" xr:uid="{D879F108-5CED-4044-BA95-83BEFBE8983B}"/>
    <hyperlink ref="D2423" r:id="rId23314" xr:uid="{4DB4F35B-3ED6-4A15-9740-F5E1E6EC6C2D}"/>
    <hyperlink ref="D2424" r:id="rId23315" xr:uid="{255EC98F-5BF5-4393-8C71-41E896CF9111}"/>
    <hyperlink ref="D2425" r:id="rId23316" xr:uid="{97A30470-FBCF-45F3-8D68-A624BB9EE068}"/>
    <hyperlink ref="D2426" r:id="rId23317" xr:uid="{0F630533-DF5D-4D0A-9A53-7B76FCB61A83}"/>
    <hyperlink ref="D2427" r:id="rId23318" xr:uid="{ECA1AF6E-BF79-49C3-8BE4-51B1D7FCFFC6}"/>
    <hyperlink ref="D2428" r:id="rId23319" xr:uid="{691FD807-3988-4952-9592-4FBA0D40A820}"/>
    <hyperlink ref="D2429" r:id="rId23320" xr:uid="{22EE57F1-4942-4177-983F-97A1E5143340}"/>
    <hyperlink ref="D2430" r:id="rId23321" xr:uid="{31798DA3-92F9-42E2-92D0-A7EC474837CE}"/>
    <hyperlink ref="D2431" r:id="rId23322" xr:uid="{69D75603-03A7-4B0C-B8D1-EAE37E6FDEAC}"/>
    <hyperlink ref="D2432" r:id="rId23323" xr:uid="{E59FFD31-8967-42C6-B672-D835663FB3CF}"/>
    <hyperlink ref="D2433" r:id="rId23324" xr:uid="{80965C9F-C9B9-4DAF-B4BE-FEAF5CCD600C}"/>
    <hyperlink ref="D2434" r:id="rId23325" xr:uid="{8D7C59D1-2967-46DB-8896-234F079FAE33}"/>
    <hyperlink ref="D2435" r:id="rId23326" xr:uid="{C69418CF-95D8-477A-9488-5ED643ABCD65}"/>
    <hyperlink ref="D2436" r:id="rId23327" xr:uid="{78EAB1AE-FBAB-4143-B262-DCA776463D0C}"/>
    <hyperlink ref="D2437" r:id="rId23328" xr:uid="{03D3630E-583C-4947-AD18-BC0D06E8E9CA}"/>
    <hyperlink ref="D2438" r:id="rId23329" xr:uid="{9C09E9EE-B71D-42C2-8715-FBDDD576B776}"/>
    <hyperlink ref="D2439" r:id="rId23330" xr:uid="{2B680058-C210-4023-B594-3E28EF16AEFE}"/>
    <hyperlink ref="D2440" r:id="rId23331" xr:uid="{C8DC106B-F699-49F8-9BB7-C09C72DFE0B7}"/>
    <hyperlink ref="D2441" r:id="rId23332" xr:uid="{70675684-81E5-450B-A21C-CC6B57F6B192}"/>
    <hyperlink ref="D2442" r:id="rId23333" xr:uid="{C8E796A2-1E6B-46E9-9003-47CCB12491FC}"/>
    <hyperlink ref="D2443" r:id="rId23334" xr:uid="{C2D6C08A-14D0-4B1E-B954-69F6275B1A59}"/>
    <hyperlink ref="D2444" r:id="rId23335" xr:uid="{C773A1DC-2768-482A-BA5C-FE9A37BC7ECB}"/>
    <hyperlink ref="D2445" r:id="rId23336" xr:uid="{1155A45A-4D8F-492D-82C6-5DC39BD247FF}"/>
    <hyperlink ref="D2446" r:id="rId23337" xr:uid="{1CD9536F-4EE2-46FF-B720-D1C7F45964FB}"/>
    <hyperlink ref="D2447" r:id="rId23338" xr:uid="{AC05E0D9-01B6-43AB-A959-79C04AC79E3D}"/>
    <hyperlink ref="D2448" r:id="rId23339" xr:uid="{6404499E-3C1A-4F1F-BAE5-FF1E98B4FDC7}"/>
    <hyperlink ref="D2449" r:id="rId23340" xr:uid="{4A3F6DAE-CC08-4EB4-A85C-236A415611AF}"/>
    <hyperlink ref="D2450" r:id="rId23341" xr:uid="{2F6E8D08-9500-44CC-AB24-983FF8A00C38}"/>
    <hyperlink ref="D2451" r:id="rId23342" xr:uid="{0EC41C9E-9D22-40B2-9302-DFDF3A821D2C}"/>
    <hyperlink ref="D2452" r:id="rId23343" xr:uid="{27A3B77A-B052-47D8-92E2-26E86CAEA85B}"/>
    <hyperlink ref="D2453" r:id="rId23344" xr:uid="{53C02611-04D2-44B2-A70A-29F14DF058E7}"/>
    <hyperlink ref="D2454" r:id="rId23345" xr:uid="{A34010C3-D2A1-41D0-A7EF-ED208CE24301}"/>
    <hyperlink ref="D2455" r:id="rId23346" xr:uid="{C9D5FDB2-1A61-43AF-AEEA-E082633B1BF9}"/>
    <hyperlink ref="D2456" r:id="rId23347" xr:uid="{08811F37-BF3D-495E-A157-D706FA33ECF8}"/>
    <hyperlink ref="D2457" r:id="rId23348" xr:uid="{79077EF7-2C32-46EA-8E10-EFFA1B20DB2B}"/>
    <hyperlink ref="D2458" r:id="rId23349" xr:uid="{551974BA-6FFB-44F8-BFA7-6F9DBDDCAB8B}"/>
    <hyperlink ref="D2459" r:id="rId23350" xr:uid="{64FE4228-E2C8-419F-9317-4F662D4FB480}"/>
    <hyperlink ref="D2460" r:id="rId23351" xr:uid="{BD1BBB50-F048-4FA3-83F2-B39E354518DC}"/>
    <hyperlink ref="D2461" r:id="rId23352" xr:uid="{2C8E60C2-3A16-4FDB-B3BF-3B996B748E41}"/>
    <hyperlink ref="D2462" r:id="rId23353" xr:uid="{F9381785-C575-4F6C-AA8F-384E257D9B19}"/>
    <hyperlink ref="D2463" r:id="rId23354" xr:uid="{E206BB27-5C0C-400A-8F47-92D27318D8FC}"/>
    <hyperlink ref="D2464" r:id="rId23355" xr:uid="{8554159B-33BE-4D47-9409-9F98D565DDC9}"/>
    <hyperlink ref="D2465" r:id="rId23356" xr:uid="{AE2F63D1-013B-447F-B8CD-F7C76DAB2579}"/>
    <hyperlink ref="D2466" r:id="rId23357" xr:uid="{98108868-260D-453D-8FC3-2A3078054B0B}"/>
    <hyperlink ref="D2467" r:id="rId23358" xr:uid="{159E4632-60F1-41DD-8834-AABADE20C6AF}"/>
    <hyperlink ref="D2468" r:id="rId23359" xr:uid="{0EC3E12A-8581-475A-A4BD-F9947DBD3D96}"/>
    <hyperlink ref="D2469" r:id="rId23360" xr:uid="{C88B19B2-642B-43B8-8B91-72146AC06A73}"/>
    <hyperlink ref="D2470" r:id="rId23361" xr:uid="{6E954C78-F296-4E6B-ABA0-C0D2C469D4A1}"/>
    <hyperlink ref="D2471" r:id="rId23362" xr:uid="{E7410A5A-8577-4CC0-BA5D-68E9D866AF4A}"/>
    <hyperlink ref="D2472" r:id="rId23363" xr:uid="{F0497577-C2AF-433D-9498-A1511E433AB4}"/>
    <hyperlink ref="D2473" r:id="rId23364" xr:uid="{4F62E6EA-A0E0-476D-8051-24188AB774A2}"/>
    <hyperlink ref="D2474" r:id="rId23365" xr:uid="{B9FA496F-37DB-407D-93E0-3CD9FAD9B22B}"/>
    <hyperlink ref="D2475" r:id="rId23366" xr:uid="{EFFE2F5A-AE4F-4C69-8280-4DFA147AECBC}"/>
    <hyperlink ref="D2476" r:id="rId23367" xr:uid="{FD98ADFC-E132-425A-864B-C157AE1FA14E}"/>
    <hyperlink ref="D2477" r:id="rId23368" xr:uid="{426473C6-7BD5-4130-95B9-DE4B67D34756}"/>
    <hyperlink ref="D2478" r:id="rId23369" xr:uid="{D332078B-89F2-482C-9CBA-DBD175B4AFA4}"/>
    <hyperlink ref="D2479" r:id="rId23370" xr:uid="{4A4164C8-AA6E-4593-ACDC-2EEB8CF7BA77}"/>
    <hyperlink ref="D2480" r:id="rId23371" xr:uid="{85E2F59A-1611-46E8-BD51-7CEC1D96259E}"/>
    <hyperlink ref="D2481" r:id="rId23372" xr:uid="{F6BE0E6E-2549-4883-A2AD-4CDC279DFAF6}"/>
    <hyperlink ref="D2482" r:id="rId23373" xr:uid="{2DF8F31B-6D8A-4AD2-A254-874C42F9409C}"/>
    <hyperlink ref="D2483" r:id="rId23374" xr:uid="{898CC76E-F92F-450A-840A-7DC4D7AEAA92}"/>
    <hyperlink ref="D2484" r:id="rId23375" xr:uid="{C2AF332D-0B6C-488D-BBFB-6E711DB1FDA5}"/>
    <hyperlink ref="D2485" r:id="rId23376" xr:uid="{B80F1CFD-C840-43D9-8DD0-0657C17205EE}"/>
    <hyperlink ref="D2486" r:id="rId23377" xr:uid="{C93B09D8-9D46-4395-8304-C619EDCAB5CC}"/>
    <hyperlink ref="D2487" r:id="rId23378" xr:uid="{BF552635-6918-4D5D-97E1-6C1EE5EF7483}"/>
    <hyperlink ref="D2488" r:id="rId23379" xr:uid="{4FD4C02B-8143-4113-A6FA-40C769CD32D7}"/>
    <hyperlink ref="D2489" r:id="rId23380" xr:uid="{CEC56A4D-73CF-4DF0-851C-3DC196541CC9}"/>
    <hyperlink ref="D2490" r:id="rId23381" xr:uid="{BF5D90D0-1E6F-4C17-B6C6-1979CA590D2A}"/>
    <hyperlink ref="D2491" r:id="rId23382" xr:uid="{C8DF0261-3059-458D-9C42-3499A9901101}"/>
    <hyperlink ref="D2492" r:id="rId23383" xr:uid="{D549716D-80BA-41AF-97C1-DD755FF3CB3E}"/>
    <hyperlink ref="D2493" r:id="rId23384" xr:uid="{1CEA4DC9-5737-4F10-877D-EED4A44BDF74}"/>
    <hyperlink ref="D2494" r:id="rId23385" xr:uid="{5412F51E-FA0A-4074-8454-5712E3BFDC03}"/>
    <hyperlink ref="D2495" r:id="rId23386" xr:uid="{CD45AAB8-072E-4BE5-B1D0-681FCB01B136}"/>
    <hyperlink ref="D2496" r:id="rId23387" xr:uid="{9E76899E-2A6D-4E22-870A-DE78B197189F}"/>
    <hyperlink ref="D2497" r:id="rId23388" xr:uid="{C8D9F57F-00BE-429E-95E5-FA408C3FABF0}"/>
    <hyperlink ref="D2498" r:id="rId23389" xr:uid="{4BA22267-2033-46CC-B4E5-440BEE537051}"/>
    <hyperlink ref="D2499" r:id="rId23390" xr:uid="{2D971E59-CDB0-487E-AD49-B886941A9CB1}"/>
    <hyperlink ref="D2500" r:id="rId23391" xr:uid="{209C15E5-C215-4D6E-960D-D8004A6690E2}"/>
    <hyperlink ref="D2501" r:id="rId23392" xr:uid="{1BE44060-E2F0-43BB-B66D-83C95673A6C2}"/>
    <hyperlink ref="D2502" r:id="rId23393" xr:uid="{7030A4C8-6870-4100-977C-CECDDD2ABD7D}"/>
    <hyperlink ref="D2503" r:id="rId23394" xr:uid="{6F63D5A5-8BF0-44C6-AF08-FB5883049C97}"/>
    <hyperlink ref="D2504" r:id="rId23395" xr:uid="{0A575C31-84B4-438D-9C4C-F1BFF18EE6BD}"/>
    <hyperlink ref="D2505" r:id="rId23396" xr:uid="{B5EA2FC9-EB5D-4C4E-B5EE-5237FCAAFB62}"/>
    <hyperlink ref="D2506" r:id="rId23397" xr:uid="{8F5F8538-62FE-4925-A387-870B2045CA16}"/>
    <hyperlink ref="D2507" r:id="rId23398" xr:uid="{91A02BAA-7784-4574-B9C3-6A4CED003D9B}"/>
    <hyperlink ref="D2508" r:id="rId23399" xr:uid="{9E8ED2E9-3BB7-4466-9EC9-F49AAF72EC21}"/>
    <hyperlink ref="D2509" r:id="rId23400" xr:uid="{C7E7E9C9-7B50-442E-9E1E-8CA793432C91}"/>
    <hyperlink ref="D2510" r:id="rId23401" xr:uid="{834906C3-C7E4-4C41-8BBF-CB7FBFB0A1AB}"/>
    <hyperlink ref="D2511" r:id="rId23402" xr:uid="{4978068E-7165-4D38-A480-15E66EAB604A}"/>
    <hyperlink ref="D2512" r:id="rId23403" xr:uid="{E533E9E6-4C5C-4414-91A6-B3BB5F838908}"/>
    <hyperlink ref="D2513" r:id="rId23404" xr:uid="{C07855CA-1194-4B33-8822-C34511A73679}"/>
    <hyperlink ref="D2514" r:id="rId23405" xr:uid="{7E848E40-87B9-4848-8236-AEBC4CCC2F28}"/>
    <hyperlink ref="D2515" r:id="rId23406" xr:uid="{512E82FD-573F-41B3-B5EB-A70F9C5FC3AC}"/>
    <hyperlink ref="D2516" r:id="rId23407" xr:uid="{6B7893ED-D41E-488E-A172-657F2BE751EF}"/>
    <hyperlink ref="D2517" r:id="rId23408" xr:uid="{CF1E8F0A-7D84-407B-A073-2647C2CB5774}"/>
    <hyperlink ref="D2518" r:id="rId23409" xr:uid="{33DCCF29-45A9-4B43-A68B-59210CD778E7}"/>
    <hyperlink ref="D2519" r:id="rId23410" xr:uid="{C0E0B43A-6AD3-4060-BEF5-E8B4AFBEA978}"/>
    <hyperlink ref="D2520" r:id="rId23411" xr:uid="{88C4031B-64CC-4C19-91F5-143229DC60C9}"/>
    <hyperlink ref="D2521" r:id="rId23412" xr:uid="{DBD4B0A0-D991-4274-A4FF-1805C4A6F652}"/>
    <hyperlink ref="D2522" r:id="rId23413" xr:uid="{FC2D3714-E565-445F-941A-3BA4813A7362}"/>
    <hyperlink ref="D2523" r:id="rId23414" xr:uid="{0E90A1CD-E4EF-4C27-861A-66C55DBFDFF1}"/>
    <hyperlink ref="D2524" r:id="rId23415" xr:uid="{31125CD4-8C14-4A42-B23D-B89D64ED1997}"/>
    <hyperlink ref="D2525" r:id="rId23416" xr:uid="{91E10523-9208-4CF1-A3E7-A2D457758794}"/>
    <hyperlink ref="D2526" r:id="rId23417" xr:uid="{87EA78E4-FB44-4426-B74C-2C65FB30D927}"/>
    <hyperlink ref="D2527" r:id="rId23418" xr:uid="{6B6ECD12-018C-417C-9D18-C6B5B895EE35}"/>
    <hyperlink ref="D2528" r:id="rId23419" xr:uid="{CC15F025-B6BB-4FF4-8958-84E1F853099F}"/>
    <hyperlink ref="D2529" r:id="rId23420" xr:uid="{296955AD-5B78-4E7E-B6FF-2F2F8FB87191}"/>
    <hyperlink ref="D2530" r:id="rId23421" xr:uid="{138DDD52-903E-47DA-8A07-3DA6A8C6A75E}"/>
    <hyperlink ref="D2531" r:id="rId23422" xr:uid="{909FF5FD-F5B1-4CA7-B34D-5EA8480A1AA3}"/>
    <hyperlink ref="D2532" r:id="rId23423" xr:uid="{4C662D01-16DB-4AA7-8784-43AE70AA6B17}"/>
    <hyperlink ref="D2533" r:id="rId23424" xr:uid="{E7ED177A-C4AC-48A0-A831-98512C1EF761}"/>
    <hyperlink ref="D2534" r:id="rId23425" xr:uid="{B73EBC2B-441F-426F-96CC-91DD7D7C4805}"/>
    <hyperlink ref="D2535" r:id="rId23426" xr:uid="{6F48AF02-275E-4767-8B20-40018716CD8F}"/>
    <hyperlink ref="D2536" r:id="rId23427" xr:uid="{02A4C283-2C1D-4771-9055-E666103EB9A2}"/>
    <hyperlink ref="D2537" r:id="rId23428" xr:uid="{2111F182-E395-4BF4-9A8C-AAFD91B8667A}"/>
    <hyperlink ref="D2538" r:id="rId23429" xr:uid="{F9D9040A-5670-4065-91F9-A16DD55DF3CF}"/>
    <hyperlink ref="D2539" r:id="rId23430" xr:uid="{B08BEEFD-2403-4D45-85BE-AE10009541A8}"/>
    <hyperlink ref="D2540" r:id="rId23431" xr:uid="{A9815ACF-D4C8-488C-904E-28A3ADEFA937}"/>
    <hyperlink ref="D2541" r:id="rId23432" xr:uid="{ADCE0BE7-CD33-4604-A422-D980DDBEC00B}"/>
    <hyperlink ref="D2542" r:id="rId23433" xr:uid="{30600667-0956-4B68-AF12-7FB885B2FCA5}"/>
    <hyperlink ref="D2543" r:id="rId23434" xr:uid="{A497E054-3817-47F2-B814-99D03D3B52FF}"/>
    <hyperlink ref="D2544" r:id="rId23435" xr:uid="{3D53BFF1-EEA7-4CDC-BC91-9F5B280988D8}"/>
    <hyperlink ref="D2545" r:id="rId23436" xr:uid="{16EA3072-C052-48CD-873B-23957A5FD368}"/>
    <hyperlink ref="D2546" r:id="rId23437" xr:uid="{D6018F5C-53C0-4661-AD3E-1993CDBD77E9}"/>
    <hyperlink ref="D2547" r:id="rId23438" xr:uid="{4651714D-4861-4754-8B63-42FBD8BBAEA7}"/>
    <hyperlink ref="D2548" r:id="rId23439" xr:uid="{8CB49512-AD58-4A0C-AD2A-59335943CF6F}"/>
    <hyperlink ref="D2549" r:id="rId23440" xr:uid="{3DC880F6-C7E8-4149-A697-F0A343E89710}"/>
    <hyperlink ref="D2550" r:id="rId23441" xr:uid="{90A7B0A5-2262-42FD-8470-5DE38CAD0EA7}"/>
    <hyperlink ref="D2551" r:id="rId23442" xr:uid="{30F9E0B8-E1CF-4842-959F-B5A0AE07BDEF}"/>
    <hyperlink ref="D2552" r:id="rId23443" xr:uid="{8E323E40-4E72-498A-9278-3439E4E083E7}"/>
    <hyperlink ref="D2553" r:id="rId23444" xr:uid="{17D0DB4B-0DB0-47B3-BEAB-51AC46B581F0}"/>
    <hyperlink ref="D2554" r:id="rId23445" xr:uid="{9D624DA1-41AD-41EE-9ACA-2BE6BA21BAB1}"/>
    <hyperlink ref="D2555" r:id="rId23446" xr:uid="{117B7F63-7330-46D0-9187-98AB07DB4EE1}"/>
    <hyperlink ref="D2556" r:id="rId23447" xr:uid="{A1F196FA-20C6-4260-AEBA-70D172CD5FC0}"/>
    <hyperlink ref="D2557" r:id="rId23448" xr:uid="{08D2A9B4-F762-42C3-9533-80FDA3285FAB}"/>
    <hyperlink ref="D2558" r:id="rId23449" xr:uid="{CD3F5763-8294-441E-BC26-D6F99358E0B1}"/>
    <hyperlink ref="D2559" r:id="rId23450" xr:uid="{E319A261-87E1-41C5-B650-FBF149F1E5E8}"/>
    <hyperlink ref="D2560" r:id="rId23451" xr:uid="{9018F4F4-1B14-4F72-BB99-B2F065AD42CC}"/>
    <hyperlink ref="D2561" r:id="rId23452" xr:uid="{D8F96064-3EC9-45D0-8236-539671FEAB1D}"/>
    <hyperlink ref="D2562" r:id="rId23453" xr:uid="{B46EFCCE-C324-4758-B40D-116E0DCC8E39}"/>
    <hyperlink ref="D2563" r:id="rId23454" xr:uid="{FE66B978-BD12-4A43-BAD2-10A897E54A76}"/>
    <hyperlink ref="D2564" r:id="rId23455" xr:uid="{AE858DE4-3C8F-4431-86DA-F0D8D5935387}"/>
    <hyperlink ref="D2565" r:id="rId23456" xr:uid="{1DDB101D-374F-4F03-9F4F-905C108BBD7D}"/>
    <hyperlink ref="D2566" r:id="rId23457" xr:uid="{C4862BF1-0CA9-45F6-BF55-316E630C5E8E}"/>
    <hyperlink ref="D2567" r:id="rId23458" xr:uid="{DF110006-D6F8-4AA7-A997-F76A5A1361F7}"/>
    <hyperlink ref="D2568" r:id="rId23459" xr:uid="{304D1F8A-27D3-48C1-A2C5-02395BE2BC7A}"/>
    <hyperlink ref="D2569" r:id="rId23460" xr:uid="{92445810-7926-4DCD-A17F-CCFFC38FA8BA}"/>
    <hyperlink ref="D2570" r:id="rId23461" xr:uid="{1F3E0A90-99FB-4449-A2B2-3469DCB98B2C}"/>
    <hyperlink ref="D2571" r:id="rId23462" xr:uid="{30317CF3-69D3-4A2B-92C1-A24B8CEA4305}"/>
    <hyperlink ref="D2572" r:id="rId23463" xr:uid="{CB521886-3F3B-45AD-B016-760BF5165ADE}"/>
    <hyperlink ref="D2573" r:id="rId23464" xr:uid="{13B14B3B-E594-4BB0-9A93-517176C04F10}"/>
    <hyperlink ref="D2574" r:id="rId23465" xr:uid="{7D90F019-9E64-4F31-AEC8-20DDDED0CB09}"/>
    <hyperlink ref="D2575" r:id="rId23466" xr:uid="{4CA0B4FD-1637-45DA-BCF8-F27E70C15765}"/>
    <hyperlink ref="D2576" r:id="rId23467" xr:uid="{A4095878-DC7D-4A4C-88EF-DD18E535E231}"/>
    <hyperlink ref="D2577" r:id="rId23468" xr:uid="{CBDB4078-CF61-4B4C-A60A-0B8A459E78A3}"/>
    <hyperlink ref="D2578" r:id="rId23469" xr:uid="{012A137B-83B7-42BC-AF03-3B0E4200E626}"/>
    <hyperlink ref="D2579" r:id="rId23470" xr:uid="{C5782FC4-03B3-4CC0-8721-3D2DB566496B}"/>
    <hyperlink ref="D2580" r:id="rId23471" xr:uid="{9CF7F8A3-B417-4325-9561-DA67F50EFFC2}"/>
    <hyperlink ref="D2581" r:id="rId23472" xr:uid="{EAF54208-79CB-4987-9B52-95D210D8A7DF}"/>
    <hyperlink ref="D2582" r:id="rId23473" xr:uid="{BD4051CE-CEB9-450F-B148-1FB9BEA04CF1}"/>
    <hyperlink ref="D2583" r:id="rId23474" xr:uid="{6D48E41D-3C73-43D8-A931-2186AA457BE2}"/>
    <hyperlink ref="D2584" r:id="rId23475" xr:uid="{517E892A-8A34-43DA-8BF2-D222C51FD4CF}"/>
    <hyperlink ref="D2585" r:id="rId23476" xr:uid="{CA551469-ECAC-4553-93F6-18148F92D432}"/>
    <hyperlink ref="D2586" r:id="rId23477" xr:uid="{03869087-80BE-4991-9C56-3EBAB494A1BF}"/>
    <hyperlink ref="D2587" r:id="rId23478" xr:uid="{07A64BC0-8323-421C-BF2A-2B1D8315C76D}"/>
    <hyperlink ref="D2588" r:id="rId23479" xr:uid="{C1001518-29F5-4FB5-9752-B9843598B5B3}"/>
    <hyperlink ref="D2589" r:id="rId23480" xr:uid="{4679769C-2835-4772-88BF-DA14D7C7CC58}"/>
    <hyperlink ref="D2590" r:id="rId23481" xr:uid="{7A9E66D2-202E-4FFA-9ABF-EDC4A7797394}"/>
    <hyperlink ref="D2591" r:id="rId23482" xr:uid="{6CE0A3C6-0257-4C3F-B1A1-6598A7601F68}"/>
    <hyperlink ref="D2592" r:id="rId23483" xr:uid="{212A1811-4223-4A1C-8DCB-69E4D8838D60}"/>
    <hyperlink ref="D2593" r:id="rId23484" xr:uid="{5C241CDC-6823-4E84-A0BD-B2EC277EC39A}"/>
    <hyperlink ref="D2594" r:id="rId23485" xr:uid="{04C1FB75-DA11-4C7C-8EB5-89D90B607A9C}"/>
    <hyperlink ref="D2595" r:id="rId23486" xr:uid="{C9FBB277-E11B-474A-AB44-85D18A3136BF}"/>
    <hyperlink ref="D2596" r:id="rId23487" xr:uid="{A1D65743-F7EB-4D41-8223-6264E0C711A8}"/>
    <hyperlink ref="D2597" r:id="rId23488" xr:uid="{1E7C573A-1684-4273-9F71-A56F4B417F8D}"/>
    <hyperlink ref="D2598" r:id="rId23489" xr:uid="{07F12FBF-CAE3-4CAD-A8CE-CDD86958E7B3}"/>
    <hyperlink ref="D2599" r:id="rId23490" xr:uid="{07967770-479B-4A79-8059-AC5DB21D2344}"/>
    <hyperlink ref="D2600" r:id="rId23491" xr:uid="{B29431EB-15FF-4B3A-A1DF-6A7269242023}"/>
    <hyperlink ref="D2601" r:id="rId23492" xr:uid="{B792CAA2-4B30-4B83-BC1F-32FB03353576}"/>
    <hyperlink ref="D2602" r:id="rId23493" xr:uid="{A5DBD56D-E8E9-4A2E-8DD4-1DAFBDBDF2A9}"/>
    <hyperlink ref="D2603" r:id="rId23494" xr:uid="{469EA2B8-B480-4D5D-8862-13C60954219D}"/>
    <hyperlink ref="D2604" r:id="rId23495" xr:uid="{2FD17A23-890B-4F82-A83F-B09D04EA3C39}"/>
    <hyperlink ref="D2605" r:id="rId23496" xr:uid="{C08B29D7-F76C-45FB-85C2-AF93DFE6D29B}"/>
    <hyperlink ref="D2606" r:id="rId23497" xr:uid="{EDB1B7E8-AB09-4048-B6E3-FE7B6D8A3C4A}"/>
    <hyperlink ref="D2607" r:id="rId23498" xr:uid="{EE3169C7-1EC9-45C4-851D-69B3E7819FCB}"/>
    <hyperlink ref="D2608" r:id="rId23499" xr:uid="{076365FE-6E60-4CFA-A0C1-2D56AB115BFF}"/>
    <hyperlink ref="D2609" r:id="rId23500" xr:uid="{65F650A3-F15D-48EA-BB5D-5EECE29A99E2}"/>
    <hyperlink ref="D2610" r:id="rId23501" xr:uid="{8B6DA450-5E64-4CD5-A502-19BED007922D}"/>
    <hyperlink ref="D2611" r:id="rId23502" xr:uid="{717C2BE5-B615-4590-9F21-ABA464F72B32}"/>
    <hyperlink ref="D2612" r:id="rId23503" xr:uid="{4E12218B-158F-42C6-A645-C88E18829D2B}"/>
    <hyperlink ref="D2613" r:id="rId23504" xr:uid="{0E1F87C7-D540-43E2-A7D1-2E181BB2F912}"/>
    <hyperlink ref="D2614" r:id="rId23505" xr:uid="{D33AD607-F58B-43E9-8240-21959B763B48}"/>
    <hyperlink ref="D2615" r:id="rId23506" xr:uid="{C9AA8013-E338-440E-A1C9-9139FA970161}"/>
    <hyperlink ref="D2616" r:id="rId23507" xr:uid="{7C1A8232-7E35-400B-AD79-B33D5035AE86}"/>
    <hyperlink ref="D2617" r:id="rId23508" xr:uid="{9DC5D933-079B-4AD3-A149-7C1EA011FF81}"/>
    <hyperlink ref="D2618" r:id="rId23509" xr:uid="{2B5E7E50-0CBE-498A-A64E-DD16F22FFA23}"/>
    <hyperlink ref="D2619" r:id="rId23510" xr:uid="{365AE6C5-D85B-4E69-A260-EFA796309438}"/>
    <hyperlink ref="D2620" r:id="rId23511" xr:uid="{54F01802-C52B-4A4A-B9B4-8B4490C06292}"/>
    <hyperlink ref="D2621" r:id="rId23512" xr:uid="{76CB0ABF-121E-4487-8AC7-6595CF6C9F2A}"/>
    <hyperlink ref="D2622" r:id="rId23513" xr:uid="{777BC1DA-2FCD-48D6-91FA-C34470F8C57A}"/>
    <hyperlink ref="D2623" r:id="rId23514" xr:uid="{5DB759FE-9807-4479-AD71-4A62098E5DF1}"/>
    <hyperlink ref="D2624" r:id="rId23515" xr:uid="{5A34B50E-03DE-462D-91DA-5C26EC26F61F}"/>
    <hyperlink ref="D2625" r:id="rId23516" xr:uid="{C0E8E6BA-B49B-4D54-A17C-3E5D2C0F775E}"/>
    <hyperlink ref="D2626" r:id="rId23517" xr:uid="{373D245D-9958-4548-9E27-D3D56C5340EF}"/>
    <hyperlink ref="D2627" r:id="rId23518" xr:uid="{C344BA11-6BFE-4041-8AC9-284E4D9F9B4C}"/>
    <hyperlink ref="D2628" r:id="rId23519" xr:uid="{E9470035-C367-4758-87FA-0E9E089095CC}"/>
    <hyperlink ref="D2629" r:id="rId23520" xr:uid="{81FC58BC-3900-48F3-B21E-E9D64D154F8A}"/>
    <hyperlink ref="D2630" r:id="rId23521" xr:uid="{0D78B267-9A13-4DBE-A2BE-41E390E29C86}"/>
    <hyperlink ref="D2631" r:id="rId23522" xr:uid="{E9A20C8A-BE28-455C-8025-BD7320547D65}"/>
    <hyperlink ref="D2632" r:id="rId23523" xr:uid="{1AFB6D71-C0B7-42C7-848D-B98E76A79B8A}"/>
    <hyperlink ref="D2633" r:id="rId23524" xr:uid="{3AC0B9C3-B766-4567-977B-F5E516C7A311}"/>
    <hyperlink ref="D2634" r:id="rId23525" xr:uid="{C3B157C6-C6D6-4CC5-A611-1EB9B6BA820C}"/>
    <hyperlink ref="D2635" r:id="rId23526" xr:uid="{34CAEAF6-A732-41B3-B111-4B54C49CC844}"/>
    <hyperlink ref="D2636" r:id="rId23527" xr:uid="{46B47EF6-BF16-4EF2-A26A-77DD32AA0DCF}"/>
    <hyperlink ref="D2637" r:id="rId23528" xr:uid="{2BEDB9DC-8428-42E9-BF86-0D32DB991874}"/>
    <hyperlink ref="D2638" r:id="rId23529" xr:uid="{0F252BE8-1700-43B7-93AF-082BCE163490}"/>
    <hyperlink ref="D2639" r:id="rId23530" xr:uid="{342A5620-0E52-44E3-A1AD-CB2B4C2F0AAC}"/>
    <hyperlink ref="D2640" r:id="rId23531" xr:uid="{BAC30BCE-6219-4D1F-974B-6A2781429590}"/>
    <hyperlink ref="D2641" r:id="rId23532" xr:uid="{02F6805A-A4AB-4856-BEF5-FD247F5AFB52}"/>
    <hyperlink ref="D2642" r:id="rId23533" xr:uid="{94189804-84BD-4164-ACC3-DD525E0ECAE6}"/>
    <hyperlink ref="D2643" r:id="rId23534" xr:uid="{D904170C-89DF-4EF0-8645-6EFE47C0AB2E}"/>
    <hyperlink ref="D2644" r:id="rId23535" xr:uid="{D56A471E-32E4-4F46-8FC7-F4D32761088E}"/>
    <hyperlink ref="D2645" r:id="rId23536" xr:uid="{8E00B740-BC13-460A-84DA-340AC737164B}"/>
    <hyperlink ref="D2646" r:id="rId23537" xr:uid="{8FA41458-746A-46BD-82E8-E990D80B7F9E}"/>
    <hyperlink ref="D2647" r:id="rId23538" xr:uid="{DDC98A4A-8166-4CEB-AB49-0FED93A03501}"/>
    <hyperlink ref="D2648" r:id="rId23539" xr:uid="{D0D493CA-F3C7-4089-871C-C7846C2A950E}"/>
    <hyperlink ref="D2649" r:id="rId23540" xr:uid="{1D7ADD80-EC3F-4D53-BBEA-A1BDF6094BD3}"/>
    <hyperlink ref="D2650" r:id="rId23541" xr:uid="{87044E29-3DAB-4214-B91E-F8A216E66E5C}"/>
    <hyperlink ref="D2651" r:id="rId23542" xr:uid="{19F1DF11-01F9-4A60-B97A-AD717D143DA8}"/>
    <hyperlink ref="D2652" r:id="rId23543" xr:uid="{D77A65AD-A9BF-491B-9207-2C367793046E}"/>
    <hyperlink ref="D2653" r:id="rId23544" xr:uid="{C5099BAB-C894-4E5E-8321-C3C4A71E03C0}"/>
    <hyperlink ref="D2654" r:id="rId23545" xr:uid="{85AFC84D-7F73-456A-9684-4C2D283B20D9}"/>
    <hyperlink ref="D2655" r:id="rId23546" xr:uid="{1CA2241D-8141-4CD3-9F8F-819686B7C60C}"/>
    <hyperlink ref="D2656" r:id="rId23547" xr:uid="{D83BCA03-C0C0-4B44-9B38-5556182A4723}"/>
    <hyperlink ref="D2657" r:id="rId23548" xr:uid="{3663CDD0-AF8E-4914-8B76-B044F22F4DE2}"/>
    <hyperlink ref="D2658" r:id="rId23549" xr:uid="{8D1DFB17-BE93-4152-BFC4-6973A36E35C0}"/>
    <hyperlink ref="D2659" r:id="rId23550" xr:uid="{6088E6D2-AE5B-4F14-A8A6-4EFB74855E9F}"/>
    <hyperlink ref="D2660" r:id="rId23551" xr:uid="{148DB945-E6DA-4F39-9C7A-6256516A1CC4}"/>
    <hyperlink ref="D2661" r:id="rId23552" xr:uid="{C2196A4D-7B9F-4B80-B91C-57F8EFF2755A}"/>
    <hyperlink ref="D2662" r:id="rId23553" xr:uid="{16865AB0-1632-4684-BD70-3CBEC7310802}"/>
    <hyperlink ref="D2663" r:id="rId23554" xr:uid="{3D367EDE-4115-40D9-BFDC-B3EC0027869B}"/>
    <hyperlink ref="D2664" r:id="rId23555" xr:uid="{4F0D52DB-7FD0-46E0-8F11-8D8A6F9D7E5A}"/>
    <hyperlink ref="D2665" r:id="rId23556" xr:uid="{4BFB3050-332E-4CFA-B934-77CCA84863EC}"/>
    <hyperlink ref="D2666" r:id="rId23557" xr:uid="{4F722B99-1A38-4C7C-86FF-EDD05F7347E0}"/>
    <hyperlink ref="D2667" r:id="rId23558" xr:uid="{BA41F9B1-C965-4D30-9621-8F1575CC86FD}"/>
    <hyperlink ref="D2668" r:id="rId23559" xr:uid="{6B3BB3A2-20AB-4B5A-A5D9-AA69F26503C4}"/>
    <hyperlink ref="D2669" r:id="rId23560" xr:uid="{8AEE482A-60C3-4604-9B94-282E8EA21A51}"/>
    <hyperlink ref="D2670" r:id="rId23561" xr:uid="{BDF6E2E1-BC67-4052-9C59-A6EDB5D27F7E}"/>
    <hyperlink ref="D2671" r:id="rId23562" xr:uid="{FCCBC6F9-4DA5-420A-A243-F2072281160F}"/>
    <hyperlink ref="D2672" r:id="rId23563" xr:uid="{C3816506-ACFD-4FBF-96D7-A5D300208CEE}"/>
    <hyperlink ref="D2673" r:id="rId23564" xr:uid="{12D306A6-EB4D-49C8-8E67-68C809F3BC71}"/>
    <hyperlink ref="D2674" r:id="rId23565" xr:uid="{D04DA61F-116C-4B41-B9DF-452E0C704153}"/>
    <hyperlink ref="D2675" r:id="rId23566" xr:uid="{38A24311-0FF8-4A00-842C-8B4D516EB291}"/>
    <hyperlink ref="D2676" r:id="rId23567" xr:uid="{A1C4DADA-C560-4F75-9071-1B2FE354543F}"/>
    <hyperlink ref="D2677" r:id="rId23568" xr:uid="{873DE3DC-F496-42F2-ABB6-DCC2F0EAC22C}"/>
    <hyperlink ref="D2678" r:id="rId23569" xr:uid="{67EFFCE1-38A2-4156-BEF6-4AE5645823EF}"/>
    <hyperlink ref="D2679" r:id="rId23570" xr:uid="{62C7997F-1F54-436D-B472-D2A987241F42}"/>
    <hyperlink ref="D2680" r:id="rId23571" xr:uid="{49385640-9DF4-4C8D-9BC4-9A58FB01BD84}"/>
    <hyperlink ref="D2681" r:id="rId23572" xr:uid="{D213D56A-36DC-4725-A374-7C959240F8A0}"/>
    <hyperlink ref="D2682" r:id="rId23573" xr:uid="{32526D67-3197-4AFD-8FB9-C5BC8EAFD72A}"/>
    <hyperlink ref="D2683" r:id="rId23574" xr:uid="{E2CED88A-AC32-4BCB-9664-05B408C6B0D9}"/>
    <hyperlink ref="D2684" r:id="rId23575" xr:uid="{A0BE1817-7551-454E-B2B2-FE1BA8FD844F}"/>
    <hyperlink ref="D2685" r:id="rId23576" xr:uid="{34CC1ED6-8C53-4C57-AA2A-55456E1310F5}"/>
    <hyperlink ref="D2686" r:id="rId23577" xr:uid="{955BBA37-180D-470E-B125-C6F170BB6B08}"/>
    <hyperlink ref="D2687" r:id="rId23578" xr:uid="{C1C019C8-D840-4A85-A429-45498DB00796}"/>
    <hyperlink ref="D2688" r:id="rId23579" xr:uid="{EF2A4AF6-F820-45C3-8985-9CC11AF76124}"/>
    <hyperlink ref="D2689" r:id="rId23580" xr:uid="{8E38920D-88DD-40E3-A2C0-E1E3B8526CD2}"/>
    <hyperlink ref="D2690" r:id="rId23581" xr:uid="{7B39CB34-737D-44B4-B566-8947832E2F60}"/>
    <hyperlink ref="D2691" r:id="rId23582" xr:uid="{01A85D03-FC3F-44A5-97DC-6E1C0A476CDB}"/>
    <hyperlink ref="D2692" r:id="rId23583" xr:uid="{E98553EF-716F-494D-A456-E0FA2D28B654}"/>
    <hyperlink ref="D2693" r:id="rId23584" xr:uid="{17D9CD3B-14A4-466A-B59B-9F920EFF1859}"/>
    <hyperlink ref="D2694" r:id="rId23585" xr:uid="{82FA7475-E800-434F-AF20-BFAD24093173}"/>
    <hyperlink ref="D2695" r:id="rId23586" xr:uid="{5D9FD825-70B3-4FD6-ACEB-2804A4E07A1A}"/>
    <hyperlink ref="D2696" r:id="rId23587" xr:uid="{1AFFBC7D-B49D-4DE5-89FB-EB28C2AD0975}"/>
    <hyperlink ref="D2697" r:id="rId23588" xr:uid="{E9A5D739-9615-4047-8912-77DBC0B26935}"/>
    <hyperlink ref="D2698" r:id="rId23589" xr:uid="{E031C193-F2B7-4524-B4A4-918D9E01FC38}"/>
    <hyperlink ref="D2699" r:id="rId23590" xr:uid="{D01B01A4-01AA-4888-B1FD-16756C17B760}"/>
    <hyperlink ref="D2700" r:id="rId23591" xr:uid="{2724F5C5-75D0-470E-A784-E9C48AEC09B0}"/>
    <hyperlink ref="D2701" r:id="rId23592" xr:uid="{261E50DC-448A-4DE9-A5FC-08007CAD886A}"/>
    <hyperlink ref="D2702" r:id="rId23593" xr:uid="{DE39D802-711B-496B-9262-9D9DE61C73A4}"/>
    <hyperlink ref="D2703" r:id="rId23594" xr:uid="{6D561B4F-A692-4171-AE1F-48317E05FDE8}"/>
    <hyperlink ref="D2704" r:id="rId23595" xr:uid="{F247589B-C12E-4381-B85C-F1AD8B0B9596}"/>
    <hyperlink ref="D2705" r:id="rId23596" xr:uid="{2A966079-9F52-4AEC-BF98-1C39D84218EE}"/>
    <hyperlink ref="D2706" r:id="rId23597" xr:uid="{E7B15262-A2A6-48B4-9C31-269A28EE3FEC}"/>
    <hyperlink ref="D2707" r:id="rId23598" xr:uid="{FCD0FB0F-1B50-46D9-8FE2-FFAB07FB5A43}"/>
    <hyperlink ref="D2708" r:id="rId23599" xr:uid="{B0E199D1-91C2-4A3F-B5D4-A9B522D80B9F}"/>
    <hyperlink ref="D2709" r:id="rId23600" xr:uid="{8364490E-48CC-459D-88EA-AA1136D7F9C8}"/>
    <hyperlink ref="D2710" r:id="rId23601" xr:uid="{F823197E-8A1E-4F2F-B1CF-90977480023A}"/>
    <hyperlink ref="D2711" r:id="rId23602" xr:uid="{DAE42540-2A6E-4B2E-94ED-B383D3978D0C}"/>
    <hyperlink ref="D2712" r:id="rId23603" xr:uid="{657757DE-21E2-437E-AC26-D8F47FC80052}"/>
    <hyperlink ref="D2713" r:id="rId23604" xr:uid="{2AE9E9C3-8352-41CE-980D-AD679EA07F55}"/>
    <hyperlink ref="D2714" r:id="rId23605" xr:uid="{8760AAE4-BDF0-4CF6-BC4A-158F5ABF5D67}"/>
    <hyperlink ref="D2715" r:id="rId23606" xr:uid="{088D25E7-2E01-4D7F-A4EA-C94A3B8CB8AA}"/>
    <hyperlink ref="D2716" r:id="rId23607" xr:uid="{827AC5CA-AAA4-4814-A070-1CB84D5BD113}"/>
    <hyperlink ref="D2717" r:id="rId23608" xr:uid="{F55BE975-5E71-4894-B92E-0226510FEF29}"/>
    <hyperlink ref="D2718" r:id="rId23609" xr:uid="{B454CC6A-F449-4029-ACFF-2DB478C54591}"/>
    <hyperlink ref="D2719" r:id="rId23610" xr:uid="{FF12F961-8150-4A50-8180-FC8EFF19DE56}"/>
    <hyperlink ref="D2720" r:id="rId23611" xr:uid="{75F8E81C-4A54-4949-912E-92DF83FE65B5}"/>
    <hyperlink ref="D2721" r:id="rId23612" xr:uid="{ED389717-3AF1-48D7-A601-1C38B680BFA6}"/>
    <hyperlink ref="D2722" r:id="rId23613" xr:uid="{2B7435B3-613B-4840-8A68-40D66A4AA7D8}"/>
    <hyperlink ref="D2723" r:id="rId23614" xr:uid="{BB48E153-1964-450D-A55A-BB292F4DCDD2}"/>
    <hyperlink ref="D2724" r:id="rId23615" xr:uid="{54D34349-4D40-4949-A83E-F7575E230833}"/>
    <hyperlink ref="D2725" r:id="rId23616" xr:uid="{7B6B3E0B-1432-43AB-B484-6B9161B8C883}"/>
    <hyperlink ref="D2726" r:id="rId23617" xr:uid="{EEB56260-5A84-4CE3-A0EB-75A81F580076}"/>
    <hyperlink ref="D2727" r:id="rId23618" xr:uid="{DB7EB600-9A64-4373-9103-4C8C3119C560}"/>
    <hyperlink ref="D2728" r:id="rId23619" xr:uid="{415103D5-4DD8-4357-9C85-BC074573552C}"/>
    <hyperlink ref="D2729" r:id="rId23620" xr:uid="{AE5414AA-97E2-4C76-A14F-8F6DDFCB341C}"/>
    <hyperlink ref="D2730" r:id="rId23621" xr:uid="{A772BE47-E62F-4373-A547-2199C976636E}"/>
    <hyperlink ref="D2731" r:id="rId23622" xr:uid="{278F2331-FA09-48F6-8151-1FF8904707AD}"/>
    <hyperlink ref="D2732" r:id="rId23623" xr:uid="{C4E45C86-E6CB-4B14-9DEE-DD373EAC2383}"/>
    <hyperlink ref="D2733" r:id="rId23624" xr:uid="{EF975F29-F860-4B16-A3BF-0CCD944F9E13}"/>
    <hyperlink ref="D2734" r:id="rId23625" xr:uid="{4A96D11E-AB35-446C-A17E-54C2C75738E3}"/>
    <hyperlink ref="D2735" r:id="rId23626" xr:uid="{3E478CCF-01F0-43FF-A009-05DDDCA25A2A}"/>
    <hyperlink ref="D2736" r:id="rId23627" xr:uid="{FA8247BB-0536-4EBD-9980-9793C9E5A1FC}"/>
    <hyperlink ref="D2737" r:id="rId23628" xr:uid="{F94C6E65-7679-4BBC-8858-3C61F2E0885C}"/>
    <hyperlink ref="D2738" r:id="rId23629" xr:uid="{ED7C64FC-FBD1-4542-B16A-A06B1C775F95}"/>
    <hyperlink ref="D2739" r:id="rId23630" xr:uid="{E03FA48F-F1C9-489A-9C5F-2564D82BBCEB}"/>
    <hyperlink ref="D2740" r:id="rId23631" xr:uid="{BE8AC932-D019-4FB7-AF26-BA1CF6EB808E}"/>
    <hyperlink ref="D2741" r:id="rId23632" xr:uid="{006E52C0-AEAA-49F7-B5EA-1FF780865024}"/>
    <hyperlink ref="D2742" r:id="rId23633" xr:uid="{78D9B278-E486-4E37-A587-3DFC31913BB6}"/>
    <hyperlink ref="D2743" r:id="rId23634" xr:uid="{D036BE46-405B-45F1-84C2-2AEF31BB38CD}"/>
    <hyperlink ref="D2744" r:id="rId23635" xr:uid="{2813A108-9440-4FEB-90E8-F7645DFAAA6F}"/>
    <hyperlink ref="D2745" r:id="rId23636" xr:uid="{BCE97BC8-1EBB-483A-BBB4-2444E07FCE83}"/>
    <hyperlink ref="D2746" r:id="rId23637" xr:uid="{FAE64CAB-C301-448A-BB24-313D0C8F53F4}"/>
    <hyperlink ref="D2747" r:id="rId23638" xr:uid="{C5B26ED8-A303-4C23-9369-CE8B5BA4FB4C}"/>
    <hyperlink ref="D2748" r:id="rId23639" xr:uid="{FEE4B701-44F2-43A4-93D7-58E9F0DAB3D0}"/>
    <hyperlink ref="D2749" r:id="rId23640" xr:uid="{E4C39008-2CB1-46D4-BE51-E95793F93616}"/>
    <hyperlink ref="D2750" r:id="rId23641" xr:uid="{9F4E62E7-A5CA-46EA-8821-28314B490877}"/>
    <hyperlink ref="D2751" r:id="rId23642" xr:uid="{57A0FCBC-BCA5-416F-A4FD-7BCC9621856D}"/>
    <hyperlink ref="D2752" r:id="rId23643" xr:uid="{E5D20339-467F-4555-ADB2-6D323B0262BE}"/>
    <hyperlink ref="D2753" r:id="rId23644" xr:uid="{46009C5D-22B2-491D-87AC-12AA36FBACAB}"/>
    <hyperlink ref="D2754" r:id="rId23645" xr:uid="{97A53D66-A515-4037-BDEB-D724BF823D33}"/>
    <hyperlink ref="D2755" r:id="rId23646" xr:uid="{3DA8C9D3-1B19-47D1-8479-021BEFCCF5D6}"/>
    <hyperlink ref="D2756" r:id="rId23647" xr:uid="{71850D9E-47D2-4AB3-AB4D-64CA21A2D7B1}"/>
    <hyperlink ref="D2757" r:id="rId23648" xr:uid="{5E796413-0053-45DE-852E-074293979FD2}"/>
    <hyperlink ref="D2758" r:id="rId23649" xr:uid="{F91C5BD5-7B7D-427A-90BD-EDD95F54B830}"/>
    <hyperlink ref="D2759" r:id="rId23650" xr:uid="{B95EA299-2A1B-48FD-A6A1-2FCC2F2F0398}"/>
    <hyperlink ref="D2760" r:id="rId23651" xr:uid="{46F2BCBD-195C-47CE-B5EB-6BE9E63FD98B}"/>
    <hyperlink ref="D2761" r:id="rId23652" xr:uid="{27A52B1D-9DDA-4FE5-A670-01A3C7BB4814}"/>
    <hyperlink ref="D2762" r:id="rId23653" xr:uid="{A8E4F36A-C670-4C33-AFCF-E11BA865EA01}"/>
    <hyperlink ref="D2763" r:id="rId23654" xr:uid="{7FFDA395-ED24-4992-84A0-E56D7BC73847}"/>
    <hyperlink ref="D2764" r:id="rId23655" xr:uid="{51DBE581-A4E6-4654-AF9E-775416BB6370}"/>
    <hyperlink ref="D2765" r:id="rId23656" xr:uid="{14C01BFB-4068-4E81-8656-FA22384F0110}"/>
    <hyperlink ref="D2766" r:id="rId23657" xr:uid="{6F033533-22A9-48F0-B1A3-99019B6A3FE8}"/>
    <hyperlink ref="D2767" r:id="rId23658" xr:uid="{868486CC-6FF7-457E-B559-0D35B3BE5DE8}"/>
    <hyperlink ref="D2768" r:id="rId23659" xr:uid="{B91BDB65-4280-4D8D-9387-A6977A617E2C}"/>
    <hyperlink ref="D2769" r:id="rId23660" xr:uid="{D7C5838C-A1FA-46D0-828E-0B75CBBFB783}"/>
    <hyperlink ref="D2770" r:id="rId23661" xr:uid="{D8C2D9B5-A306-40BA-95D0-FCF94CDA309C}"/>
    <hyperlink ref="D2771" r:id="rId23662" xr:uid="{F392C975-18A6-44F9-9082-AE9F85EA6E04}"/>
    <hyperlink ref="D2772" r:id="rId23663" xr:uid="{4B465F22-FCB3-4479-BC15-0CC552D47F22}"/>
    <hyperlink ref="D2773" r:id="rId23664" xr:uid="{6824FDED-C7FA-4A2B-BCE8-741F9D7A53D6}"/>
    <hyperlink ref="D2774" r:id="rId23665" xr:uid="{05D84659-D305-41FE-BC54-1B756178676C}"/>
    <hyperlink ref="D2775" r:id="rId23666" xr:uid="{973FD77A-5C46-4824-9FC9-579E6A056E50}"/>
    <hyperlink ref="D2776" r:id="rId23667" xr:uid="{AB3A317A-0DAF-4AA5-83B7-513075FDFA9A}"/>
    <hyperlink ref="D2777" r:id="rId23668" xr:uid="{7913D247-27B3-4844-B44E-07605989E819}"/>
    <hyperlink ref="D2778" r:id="rId23669" xr:uid="{62B8465E-F2F1-46FA-80AB-A6AA46C0CB0B}"/>
    <hyperlink ref="D2779" r:id="rId23670" xr:uid="{63947AF2-EF11-4BA3-997E-9D0FD807C284}"/>
    <hyperlink ref="D2780" r:id="rId23671" xr:uid="{4F343880-4409-4FA4-9FAA-DA162E41F739}"/>
    <hyperlink ref="D2781" r:id="rId23672" xr:uid="{BF4AAE47-749F-4B5F-9851-6C3C9429CA42}"/>
    <hyperlink ref="D2782" r:id="rId23673" xr:uid="{C1DE5239-BA1C-4A9B-B49C-7E7A226E8C80}"/>
    <hyperlink ref="D2783" r:id="rId23674" xr:uid="{67484BB1-25E7-4422-B009-53193F4EF80A}"/>
    <hyperlink ref="D2784" r:id="rId23675" xr:uid="{7B25CAE5-729F-4DC6-9DA3-1FF831285C89}"/>
    <hyperlink ref="D2785" r:id="rId23676" xr:uid="{BD8FAAD8-4D4B-4E9C-9DBC-4CD84FC8DC64}"/>
    <hyperlink ref="D2786" r:id="rId23677" xr:uid="{DF1123A0-FE6F-46C6-985D-EE6DEAC0FC59}"/>
    <hyperlink ref="D2787" r:id="rId23678" xr:uid="{E43DAF05-389F-46BC-ACAF-8681D8A59D25}"/>
    <hyperlink ref="D2788" r:id="rId23679" xr:uid="{AC173BB9-F454-46AB-AD1D-DE685878722C}"/>
    <hyperlink ref="D2789" r:id="rId23680" xr:uid="{50DE7ED7-CA60-428D-AFA3-09E495595C13}"/>
    <hyperlink ref="D2790" r:id="rId23681" xr:uid="{F5C9F692-6C39-4DF1-9BA1-446E6401FAA1}"/>
    <hyperlink ref="D2791" r:id="rId23682" xr:uid="{E43032FC-BBE4-450C-ABA8-2F57F676CBB5}"/>
    <hyperlink ref="D2792" r:id="rId23683" xr:uid="{FA57BF12-0D16-48B0-A904-388B9A1D2296}"/>
    <hyperlink ref="D2793" r:id="rId23684" xr:uid="{D6D09315-6241-4783-A6F3-F91EC9B2F45E}"/>
    <hyperlink ref="D2794" r:id="rId23685" xr:uid="{819B6763-A655-4C75-8ED9-317E16035903}"/>
    <hyperlink ref="D2795" r:id="rId23686" xr:uid="{7A5920BD-368E-4D38-8C49-4F5A3B4401A6}"/>
    <hyperlink ref="D2796" r:id="rId23687" xr:uid="{C641C46B-99DD-4C71-A782-19F9BE78656C}"/>
    <hyperlink ref="D2797" r:id="rId23688" xr:uid="{5FB5B9C9-BA9A-4D8E-AE90-89BC335C136C}"/>
    <hyperlink ref="D2798" r:id="rId23689" xr:uid="{058F55EA-3AF0-4E44-B25A-D116F2601469}"/>
    <hyperlink ref="D2799" r:id="rId23690" xr:uid="{D152A509-F661-4555-87D3-DF37228001E2}"/>
    <hyperlink ref="D2800" r:id="rId23691" xr:uid="{A61A43C4-B183-4905-95CF-A65E3EEED421}"/>
    <hyperlink ref="D2801" r:id="rId23692" xr:uid="{607395A3-0F2D-4C97-9BDA-FEBFF2EFA7CE}"/>
    <hyperlink ref="D2802" r:id="rId23693" xr:uid="{F81A888F-1C3C-4DBB-B0BB-5C45312CF803}"/>
    <hyperlink ref="D2803" r:id="rId23694" xr:uid="{DB8BDAD5-3152-4CDB-8BF8-87CB8CE536C4}"/>
    <hyperlink ref="D2804" r:id="rId23695" xr:uid="{B76E543A-C773-4F90-9BA2-233907365216}"/>
    <hyperlink ref="D2805" r:id="rId23696" xr:uid="{12C01104-5F6B-4906-B4E5-C14EF997343C}"/>
    <hyperlink ref="D2806" r:id="rId23697" xr:uid="{08E53ED2-93E7-41E4-941F-BECC48DCF24D}"/>
    <hyperlink ref="D2807" r:id="rId23698" xr:uid="{A9B4A9A6-F8C9-4CC9-9CCD-5FF1916917CB}"/>
    <hyperlink ref="D2808" r:id="rId23699" xr:uid="{4B570702-579E-4418-994D-79F48CE7753C}"/>
    <hyperlink ref="D2809" r:id="rId23700" xr:uid="{8226ADF7-8735-4AE4-8CFA-D81D19726C33}"/>
    <hyperlink ref="D2810" r:id="rId23701" xr:uid="{AC7CDA3B-EBB9-4062-85B8-E8E57DDD5535}"/>
    <hyperlink ref="D2811" r:id="rId23702" xr:uid="{E1CC8C59-55D4-49A0-8A08-0803CFFF978D}"/>
    <hyperlink ref="D2812" r:id="rId23703" xr:uid="{A8A5A7A2-137C-4C42-A153-363528BFCC19}"/>
    <hyperlink ref="D2813" r:id="rId23704" xr:uid="{4A8996C8-1FFA-4783-A583-26C23CE022CC}"/>
    <hyperlink ref="D2814" r:id="rId23705" xr:uid="{EB4F546A-9C80-49F9-93CF-9D0A7E6CE2CD}"/>
    <hyperlink ref="D2815" r:id="rId23706" xr:uid="{F2A1E7DA-10B9-450E-A770-8E149FA3BF64}"/>
    <hyperlink ref="D2816" r:id="rId23707" xr:uid="{02B13A81-B212-4A12-8D84-7C5B19A54FF9}"/>
    <hyperlink ref="D2817" r:id="rId23708" xr:uid="{957FC41A-532C-4A2C-8F66-2B8F12A6F271}"/>
    <hyperlink ref="D2818" r:id="rId23709" xr:uid="{B19D3716-3B8B-4C39-97ED-AB4FB9B999CC}"/>
    <hyperlink ref="D2819" r:id="rId23710" xr:uid="{7BACB574-9A74-40FC-A4BE-CEE4C4C89E5F}"/>
    <hyperlink ref="D2820" r:id="rId23711" xr:uid="{6FEB2BCB-4FF3-4EEC-AF52-C33737F10DBA}"/>
    <hyperlink ref="D2821" r:id="rId23712" xr:uid="{037CC97F-E94C-4A49-80F0-D4C167F6EEAB}"/>
    <hyperlink ref="D2822" r:id="rId23713" xr:uid="{28B8980D-EBF0-4BD3-9021-D9E32F277CEC}"/>
    <hyperlink ref="D2823" r:id="rId23714" xr:uid="{E64F1995-2078-47E3-83ED-E441F3096437}"/>
    <hyperlink ref="D2824" r:id="rId23715" xr:uid="{9069129E-2438-4E1E-9218-5978716D0FDA}"/>
    <hyperlink ref="D2825" r:id="rId23716" xr:uid="{A2AD4895-9CBB-4455-8AE1-8B12FA090C24}"/>
    <hyperlink ref="D2826" r:id="rId23717" xr:uid="{77F5D18A-DC27-4447-978C-2291E34E94E4}"/>
    <hyperlink ref="D2827" r:id="rId23718" xr:uid="{6DFCEAFA-0208-4496-862C-84E6F27136C0}"/>
    <hyperlink ref="D2828" r:id="rId23719" xr:uid="{281E11A2-478B-469B-83D3-248C83D56A50}"/>
    <hyperlink ref="D2829" r:id="rId23720" xr:uid="{47C82FE1-5D0E-4DA4-A1B5-21733508DBA9}"/>
    <hyperlink ref="D2830" r:id="rId23721" xr:uid="{0185F2CF-651C-42A7-B104-C9B6CCD08ED0}"/>
    <hyperlink ref="D2831" r:id="rId23722" xr:uid="{B96E8103-2F0F-4977-9ED9-A24636BE987C}"/>
    <hyperlink ref="D2832" r:id="rId23723" xr:uid="{11D16AD9-BC7D-4C4E-BAD5-1F30A7808EEF}"/>
    <hyperlink ref="D2833" r:id="rId23724" xr:uid="{1DC9712E-4675-4D28-8441-14C9FB7A8FFA}"/>
    <hyperlink ref="D2834" r:id="rId23725" xr:uid="{8BF03A6E-34AC-452E-B5B5-F15406767256}"/>
    <hyperlink ref="D2835" r:id="rId23726" xr:uid="{4611A583-524D-4A78-824E-B1B05DCB97D5}"/>
    <hyperlink ref="D2836" r:id="rId23727" xr:uid="{B45233DA-3588-4B95-81B3-37758D688E2B}"/>
    <hyperlink ref="D2837" r:id="rId23728" xr:uid="{B881D8B5-2A5D-41CC-87B9-E434B38B8A09}"/>
    <hyperlink ref="D2838" r:id="rId23729" xr:uid="{7D8D0507-47FB-4F1A-842D-488A0275D82F}"/>
    <hyperlink ref="D2839" r:id="rId23730" xr:uid="{F9839270-F726-4FB8-895B-F13740246FB2}"/>
    <hyperlink ref="D2840" r:id="rId23731" xr:uid="{73330C24-1553-49D5-9E5F-DD9718A60D8A}"/>
    <hyperlink ref="D2841" r:id="rId23732" xr:uid="{842FAD56-6B6F-4C4A-9299-4CA5FE8B0EC1}"/>
    <hyperlink ref="D2842" r:id="rId23733" xr:uid="{1AFD55BC-6CC1-4181-8E7E-CDDB27CFB9E7}"/>
    <hyperlink ref="D2843" r:id="rId23734" xr:uid="{8B64BBF4-FB0C-441A-85F7-32ECED30B75C}"/>
    <hyperlink ref="D2844" r:id="rId23735" xr:uid="{6C8D5F16-9063-4F44-BC49-99B4B2C9E9AD}"/>
    <hyperlink ref="D2845" r:id="rId23736" xr:uid="{AE0CEE28-8F35-405F-86FF-A99FC3A3817B}"/>
    <hyperlink ref="D2846" r:id="rId23737" xr:uid="{3A8E7B1B-87DF-45E9-A5EF-35A1A52F0542}"/>
    <hyperlink ref="D2847" r:id="rId23738" xr:uid="{020E6AC3-F630-4BA2-A5CD-1EFC724D0F57}"/>
    <hyperlink ref="D2848" r:id="rId23739" xr:uid="{F0C9A67F-66F6-48C4-BBE9-E21E0EA64A86}"/>
    <hyperlink ref="D2849" r:id="rId23740" xr:uid="{12730EE4-DDD7-46FE-8245-3359C250EF6F}"/>
    <hyperlink ref="D2850" r:id="rId23741" xr:uid="{9484A863-C602-4E59-A3A9-35A4DE7A35E7}"/>
    <hyperlink ref="D2851" r:id="rId23742" xr:uid="{3EBE3B79-69AF-4778-9758-F4738C52F08F}"/>
    <hyperlink ref="D2852" r:id="rId23743" xr:uid="{BD0EA830-DD6D-45E5-B588-3C2ECF8EE0D1}"/>
    <hyperlink ref="D2853" r:id="rId23744" xr:uid="{76B556B0-7BE8-4C8A-B21C-C2DEB11A83C1}"/>
    <hyperlink ref="D2854" r:id="rId23745" xr:uid="{1EEA2406-4299-4C5B-94F3-5993A1EB651F}"/>
    <hyperlink ref="D2855" r:id="rId23746" xr:uid="{A8829ED5-A235-4C0B-B76D-D27CEDDB127B}"/>
    <hyperlink ref="D2856" r:id="rId23747" xr:uid="{58565B2F-7417-47F6-BE5C-282F02A2FDFF}"/>
    <hyperlink ref="D2857" r:id="rId23748" xr:uid="{C36763BE-F531-4881-BF15-0B42C204F93E}"/>
    <hyperlink ref="D2858" r:id="rId23749" xr:uid="{74E51762-A559-4A86-A171-BB516D6B53B2}"/>
    <hyperlink ref="D2859" r:id="rId23750" xr:uid="{995AA369-80EE-4D83-90BD-376E4E709503}"/>
    <hyperlink ref="D2860" r:id="rId23751" xr:uid="{39CC00CD-E894-41E7-9D98-0D604F5E6FF7}"/>
    <hyperlink ref="D2861" r:id="rId23752" xr:uid="{D0A70E85-A790-4732-BBF6-ED96A661B448}"/>
    <hyperlink ref="D2862" r:id="rId23753" xr:uid="{978EE6BB-1A51-4B34-A06F-BA24A3689228}"/>
    <hyperlink ref="D2863" r:id="rId23754" xr:uid="{35E335C1-6105-431E-B448-F4086BBA682F}"/>
    <hyperlink ref="D2864" r:id="rId23755" xr:uid="{2C69A1C3-0D24-4E5D-B3E4-962BA504D144}"/>
    <hyperlink ref="D2865" r:id="rId23756" xr:uid="{54F97F42-8148-42AB-B8C3-9B6A46A2F1AC}"/>
    <hyperlink ref="D2866" r:id="rId23757" xr:uid="{CB87D82B-8C5A-4590-BC7A-5EDFA2028421}"/>
    <hyperlink ref="D2867" r:id="rId23758" xr:uid="{80BDF12B-EF1C-45AE-9EEA-681317391A7B}"/>
    <hyperlink ref="D2868" r:id="rId23759" xr:uid="{F3A083C5-8783-4FA2-92DF-221290622DF4}"/>
    <hyperlink ref="D2869" r:id="rId23760" xr:uid="{09B56FD2-9FEA-4F4E-A3F6-086BEF3C97F8}"/>
    <hyperlink ref="D2870" r:id="rId23761" xr:uid="{82431A64-43E9-4C2D-A1B4-9E2BA80E321C}"/>
    <hyperlink ref="D2871" r:id="rId23762" xr:uid="{7CB43818-B925-4E57-861A-94CB18300078}"/>
    <hyperlink ref="D2872" r:id="rId23763" xr:uid="{0A20F297-3317-4EC7-86C9-F501CB3E75A7}"/>
    <hyperlink ref="D2873" r:id="rId23764" xr:uid="{EF92ADCB-0F3F-471F-BA33-F09CDB6D7B68}"/>
    <hyperlink ref="D2874" r:id="rId23765" xr:uid="{1C52DD52-08E7-4160-89FB-DB7015303CD4}"/>
    <hyperlink ref="D2875" r:id="rId23766" xr:uid="{5901742B-E2D2-4F68-A865-ABF2EAF4EF65}"/>
    <hyperlink ref="D2876" r:id="rId23767" xr:uid="{83270258-3A35-4183-96A7-16374B2879EB}"/>
    <hyperlink ref="D2877" r:id="rId23768" xr:uid="{EDA334C3-4CC6-44CB-A482-BA77C724B1AC}"/>
    <hyperlink ref="D2878" r:id="rId23769" xr:uid="{DF4ACD5C-4171-43AC-9161-05E2A3AFDEF8}"/>
    <hyperlink ref="D2879" r:id="rId23770" xr:uid="{260A2A46-F3CD-4D52-8BED-00D69A4948CC}"/>
    <hyperlink ref="D2880" r:id="rId23771" xr:uid="{9EB8F8F1-A085-4509-8124-91F222809650}"/>
    <hyperlink ref="D2881" r:id="rId23772" xr:uid="{D29B7C95-8B58-40F7-912E-3C1278D7D9E8}"/>
    <hyperlink ref="D2882" r:id="rId23773" xr:uid="{41BD61DC-A38C-4D47-9E98-FE9D74B72FFD}"/>
    <hyperlink ref="D2883" r:id="rId23774" xr:uid="{733CA122-0ED3-4E21-8744-C94BB3767277}"/>
    <hyperlink ref="D2884" r:id="rId23775" xr:uid="{B9B62AAA-DABF-447F-A572-794922BBEE80}"/>
    <hyperlink ref="D2885" r:id="rId23776" xr:uid="{40009F88-377D-4C2F-8E6D-433896196AE2}"/>
    <hyperlink ref="D2886" r:id="rId23777" xr:uid="{3861427A-A315-4D0A-B457-FDAE6E7BB860}"/>
    <hyperlink ref="D2887" r:id="rId23778" xr:uid="{7B4EBDBE-0C4D-4BB2-84DB-DF931335C05B}"/>
    <hyperlink ref="D2888" r:id="rId23779" xr:uid="{002129D0-E68A-49BA-829C-D180356333F4}"/>
    <hyperlink ref="D2889" r:id="rId23780" xr:uid="{34E300E1-DADC-44E0-967A-BD781314B24D}"/>
    <hyperlink ref="D2890" r:id="rId23781" xr:uid="{5DD6AFE4-3CDB-478F-8D22-D1A1F662491A}"/>
    <hyperlink ref="D2891" r:id="rId23782" xr:uid="{B0500985-54FE-4AB7-916B-C9E9E42F17C7}"/>
    <hyperlink ref="D2892" r:id="rId23783" xr:uid="{A256A35C-0199-46F7-B14F-51EB69C3A966}"/>
    <hyperlink ref="D2893" r:id="rId23784" xr:uid="{C8E97DB2-B329-4622-8E50-97EC9817DF3A}"/>
    <hyperlink ref="D2894" r:id="rId23785" xr:uid="{DF82AF4E-D2A3-49D5-A71F-A3714D282E6B}"/>
    <hyperlink ref="D2895" r:id="rId23786" xr:uid="{E3A39CF0-94DB-4D2C-ABC8-2BB8F6A98FAB}"/>
    <hyperlink ref="D2896" r:id="rId23787" xr:uid="{BCA94716-D671-4DFC-BA86-B61C797246EB}"/>
    <hyperlink ref="D2897" r:id="rId23788" xr:uid="{C5ECC34C-7EC2-49E7-ADBD-23B37ADC954B}"/>
    <hyperlink ref="D2898" r:id="rId23789" xr:uid="{8D18BE1D-4811-4E6B-A0AB-8A9C80BBBB16}"/>
    <hyperlink ref="D2899" r:id="rId23790" xr:uid="{0241AA1E-CF65-4479-83D9-054BAC49DF50}"/>
    <hyperlink ref="D2900" r:id="rId23791" xr:uid="{93D7BA0E-A7DB-4F77-88CE-EE0534235B85}"/>
    <hyperlink ref="D2901" r:id="rId23792" xr:uid="{D1A668A6-3800-4F4E-8575-613AAC654966}"/>
    <hyperlink ref="D2902" r:id="rId23793" xr:uid="{FD4A39CB-22A6-4608-A8EE-1341A6274787}"/>
    <hyperlink ref="D2903" r:id="rId23794" xr:uid="{AEDC12D9-4019-43E6-A711-19A5B6774196}"/>
    <hyperlink ref="D2904" r:id="rId23795" xr:uid="{1B03E8B7-A871-4D6D-8A25-FA473DAAD448}"/>
    <hyperlink ref="D2905" r:id="rId23796" xr:uid="{309FC798-F26A-4571-9A8C-1532CB38D1BC}"/>
    <hyperlink ref="D2906" r:id="rId23797" xr:uid="{BE895FE2-B0C8-4054-A3F5-FCD3899BA162}"/>
    <hyperlink ref="D2907" r:id="rId23798" xr:uid="{63CEBEBC-E2D1-4997-B791-7B916D066891}"/>
    <hyperlink ref="D2908" r:id="rId23799" xr:uid="{FA9E4BE1-4652-4102-8DF1-40E96F2A37BD}"/>
    <hyperlink ref="D2909" r:id="rId23800" xr:uid="{89A569A0-105B-4CF3-82A4-95A5B3015D79}"/>
    <hyperlink ref="D2910" r:id="rId23801" xr:uid="{A49AE387-2B92-4D9B-A04D-BCB5163BDFCC}"/>
    <hyperlink ref="D2911" r:id="rId23802" xr:uid="{374DB056-E8A5-4B7A-B681-B620F5A70B09}"/>
    <hyperlink ref="D2912" r:id="rId23803" xr:uid="{66327422-5077-4DE7-858C-A03A1C619C72}"/>
    <hyperlink ref="D2913" r:id="rId23804" xr:uid="{6E64B7E2-2BE0-4A20-B3CB-D6E083F63E10}"/>
    <hyperlink ref="D2914" r:id="rId23805" xr:uid="{002FECF6-5BCE-4DE4-892B-A617E160D830}"/>
    <hyperlink ref="D2915" r:id="rId23806" xr:uid="{9B0DAA64-DF75-4DCF-8AA7-3801259A1A57}"/>
    <hyperlink ref="D2916" r:id="rId23807" xr:uid="{1AE06282-FAF5-454D-BC30-210A2E78069A}"/>
    <hyperlink ref="D2917" r:id="rId23808" xr:uid="{3E0CA2B9-CB53-46A6-BBE1-2DA3FB076CB1}"/>
    <hyperlink ref="D2918" r:id="rId23809" xr:uid="{38679A73-5921-4039-A51C-08A32C38C42E}"/>
    <hyperlink ref="D2919" r:id="rId23810" xr:uid="{CE20FAC8-AB8C-4184-98BA-599C35692096}"/>
    <hyperlink ref="D2920" r:id="rId23811" xr:uid="{5EB5D997-D72D-41F9-9495-30F231BB5D42}"/>
    <hyperlink ref="D2921" r:id="rId23812" xr:uid="{6A510907-5501-4B99-8ED3-ADB24FA19BAB}"/>
    <hyperlink ref="D2922" r:id="rId23813" xr:uid="{3F4A1C80-7D1E-415E-8DC0-E7BD25F2E3DB}"/>
    <hyperlink ref="D2923" r:id="rId23814" xr:uid="{2E545016-569D-4CB8-9BE6-C04A1690904C}"/>
    <hyperlink ref="D2924" r:id="rId23815" xr:uid="{7C4FFED2-0031-427C-84B7-9A13B24FC049}"/>
    <hyperlink ref="D2925" r:id="rId23816" xr:uid="{DB7D2081-FDEA-4504-B6CD-B4D4F6D009AE}"/>
    <hyperlink ref="D2926" r:id="rId23817" xr:uid="{9E0A7E7F-34A2-4BF0-9897-5EB0B7E662FB}"/>
    <hyperlink ref="D2927" r:id="rId23818" xr:uid="{E1168478-6C15-4742-9432-6043BFDB0FEE}"/>
    <hyperlink ref="D2928" r:id="rId23819" xr:uid="{F8F6062C-F340-43A9-9BD3-D27B173D80E6}"/>
    <hyperlink ref="D2929" r:id="rId23820" xr:uid="{1031DB2A-9CE7-406C-8FA8-DE6E2666EBA7}"/>
    <hyperlink ref="D2930" r:id="rId23821" xr:uid="{A55B2F1E-E8E3-4246-AF59-105476749975}"/>
    <hyperlink ref="D2931" r:id="rId23822" xr:uid="{2FB7DFF0-19FD-4C93-B4D1-69EC2F8A71C2}"/>
    <hyperlink ref="D2932" r:id="rId23823" xr:uid="{B00DE59C-975C-4206-AF86-6087FFF2A656}"/>
    <hyperlink ref="D2933" r:id="rId23824" xr:uid="{C886ED12-A1DF-48AF-8347-08D0E2AE1832}"/>
    <hyperlink ref="D2934" r:id="rId23825" xr:uid="{C1E06CBF-A45E-4BB8-95B3-C5942F63FDC0}"/>
    <hyperlink ref="D2935" r:id="rId23826" xr:uid="{1B99B006-E49A-4626-9B17-D390B6179BC3}"/>
    <hyperlink ref="D2936" r:id="rId23827" xr:uid="{714AF3DB-6067-4FCF-AF16-311A6329BF60}"/>
    <hyperlink ref="D2937" r:id="rId23828" xr:uid="{341C59E3-3AE2-4E68-837F-B61B5FF42D14}"/>
    <hyperlink ref="D2938" r:id="rId23829" xr:uid="{C3EAB78F-143D-4C68-9F55-617DE72EEA0C}"/>
    <hyperlink ref="D2939" r:id="rId23830" xr:uid="{CB8E6F22-02F7-4DD9-ACEF-5E9E181D69B4}"/>
    <hyperlink ref="D2940" r:id="rId23831" xr:uid="{D57D284B-59AB-44FC-8625-73CC01860937}"/>
    <hyperlink ref="D2941" r:id="rId23832" xr:uid="{D7B3A9FC-44A2-4CFF-8D90-99DA0F3E0CB8}"/>
    <hyperlink ref="D2942" r:id="rId23833" xr:uid="{7864681D-4D14-48EB-A226-503E71CCE897}"/>
    <hyperlink ref="D2943" r:id="rId23834" xr:uid="{92D88D0B-1100-4D6E-8046-9AE8B6AF3AE3}"/>
    <hyperlink ref="D2944" r:id="rId23835" xr:uid="{23D670E5-91A6-4166-B9FB-2A0A86E49086}"/>
    <hyperlink ref="D2945" r:id="rId23836" xr:uid="{7A07DACF-46C1-4355-AED6-C67C0596A7B0}"/>
    <hyperlink ref="D2946" r:id="rId23837" xr:uid="{B62758A0-DC38-4D7B-A087-F04931F1018E}"/>
    <hyperlink ref="D2947" r:id="rId23838" xr:uid="{0329F9AB-68CF-4746-B524-91D550A7090C}"/>
    <hyperlink ref="D2948" r:id="rId23839" xr:uid="{439E1214-7588-4EB4-8127-98E1C630D13B}"/>
    <hyperlink ref="D2949" r:id="rId23840" xr:uid="{9C2229A9-4E0C-4AD2-85C7-8D88B9BFB5B7}"/>
    <hyperlink ref="D2950" r:id="rId23841" xr:uid="{6FBB74CA-2232-453B-B1B6-37C49475A946}"/>
    <hyperlink ref="D2951" r:id="rId23842" xr:uid="{121571FB-826E-4544-8BD8-7512C91007CC}"/>
    <hyperlink ref="D2952" r:id="rId23843" xr:uid="{18BD0AC4-E610-4714-9856-E6781AEE9004}"/>
    <hyperlink ref="D2953" r:id="rId23844" xr:uid="{8E3F6A25-7BE2-459B-A94A-0F60804FA36D}"/>
    <hyperlink ref="D2954" r:id="rId23845" xr:uid="{B0E34C61-7EEC-4440-995A-6489C4D87637}"/>
    <hyperlink ref="D2955" r:id="rId23846" xr:uid="{C750A5AE-5679-4221-A50A-53C08AF71C55}"/>
    <hyperlink ref="D2956" r:id="rId23847" xr:uid="{8E8F03D8-BE00-4804-9391-BC1916DA806A}"/>
    <hyperlink ref="D2957" r:id="rId23848" xr:uid="{E7888593-2000-4006-9A35-A70C120A55E8}"/>
    <hyperlink ref="D2958" r:id="rId23849" xr:uid="{1A279910-4FC3-4857-A754-1B9E1D8DE066}"/>
    <hyperlink ref="D2959" r:id="rId23850" xr:uid="{409C36A6-AEDF-45FB-9EFC-BCB14B4D563A}"/>
    <hyperlink ref="D2960" r:id="rId23851" xr:uid="{0C34AE0C-A93A-4CC3-A136-CBC7BEF9C3D5}"/>
    <hyperlink ref="D2961" r:id="rId23852" xr:uid="{6AA3C7E3-E378-4875-A9C5-E9E6BC3EF6C0}"/>
    <hyperlink ref="D2962" r:id="rId23853" xr:uid="{7287F68C-DFE7-496C-A4E4-552E796E1A89}"/>
    <hyperlink ref="D2963" r:id="rId23854" xr:uid="{23E433AF-4FA2-4550-997A-9E66E6CFC804}"/>
    <hyperlink ref="D2964" r:id="rId23855" xr:uid="{02AF264A-6433-42CF-94EB-3E5331270353}"/>
    <hyperlink ref="D2965" r:id="rId23856" xr:uid="{0233DE89-03C2-49A2-AB3B-03712EDFB04F}"/>
    <hyperlink ref="D2966" r:id="rId23857" xr:uid="{930A2328-5B5A-436C-83B4-8E5A4CBEC055}"/>
    <hyperlink ref="D2967" r:id="rId23858" xr:uid="{9B20E951-7030-4C18-9560-82176A909463}"/>
    <hyperlink ref="D2968" r:id="rId23859" xr:uid="{E35995DB-A836-4AA0-BC1B-C896ADA102DC}"/>
    <hyperlink ref="D2969" r:id="rId23860" xr:uid="{04FF0E8D-7AB1-4F38-81D8-C3DEB7C1A1FC}"/>
    <hyperlink ref="D2970" r:id="rId23861" xr:uid="{F8D0E8A6-E162-48B2-AE23-B5F97625E151}"/>
    <hyperlink ref="D2971" r:id="rId23862" xr:uid="{9DAE5F42-4181-4F31-8D10-D49365F292BE}"/>
    <hyperlink ref="D2972" r:id="rId23863" xr:uid="{CF43FC30-8961-4887-A9B7-2C7D01DFA1C0}"/>
    <hyperlink ref="D2973" r:id="rId23864" xr:uid="{EB3274B3-6628-4748-81EC-B9402064A2DA}"/>
    <hyperlink ref="D2974" r:id="rId23865" xr:uid="{BC4FA284-1804-460C-BA20-5BB779D0E275}"/>
    <hyperlink ref="D2975" r:id="rId23866" xr:uid="{8DC04A31-B010-41CB-9F8D-2689144EC6B8}"/>
    <hyperlink ref="D2976" r:id="rId23867" xr:uid="{86E953E0-8E0E-413F-8F7C-AB6539F4761B}"/>
    <hyperlink ref="D2977" r:id="rId23868" xr:uid="{A91D21D7-548B-4A4E-A7B9-FDF6B73906ED}"/>
    <hyperlink ref="D2978" r:id="rId23869" xr:uid="{71985936-59D7-4EB3-AB08-747E9657B548}"/>
    <hyperlink ref="D2979" r:id="rId23870" xr:uid="{EB423DFD-783D-4A32-BF51-22555A54288C}"/>
    <hyperlink ref="D2980" r:id="rId23871" xr:uid="{8AF1E69E-FB55-4ACB-8B54-A84C5E4E9CCE}"/>
    <hyperlink ref="D2981" r:id="rId23872" xr:uid="{BC4E8D4A-5A73-4DD1-96A7-8CC443ABB643}"/>
    <hyperlink ref="D2982" r:id="rId23873" xr:uid="{48FE5F51-F310-4463-9E36-63E700A0D7EA}"/>
    <hyperlink ref="D2983" r:id="rId23874" xr:uid="{8628E61C-70AB-49AD-B9BE-DB3C57C48A5C}"/>
    <hyperlink ref="D2984" r:id="rId23875" xr:uid="{0EED9A88-EC26-46F1-998F-005131ED2F97}"/>
    <hyperlink ref="D2985" r:id="rId23876" xr:uid="{C2B20748-AC28-4F98-9461-0A7A02704263}"/>
    <hyperlink ref="D2986" r:id="rId23877" xr:uid="{B3ECC842-798D-4568-86AC-AD7244E2BDDF}"/>
    <hyperlink ref="D2987" r:id="rId23878" xr:uid="{F94C1753-703F-4A8C-91FF-6FC36C0816FF}"/>
    <hyperlink ref="D2988" r:id="rId23879" xr:uid="{F78BEA17-9C69-47A3-A51E-567BD3B43291}"/>
    <hyperlink ref="D2989" r:id="rId23880" xr:uid="{BAF91D8C-9F6C-437B-8788-3E538EC12F00}"/>
    <hyperlink ref="D2990" r:id="rId23881" xr:uid="{E8CF4B19-23BA-4C8F-8F65-D371985FFCB8}"/>
    <hyperlink ref="D2991" r:id="rId23882" xr:uid="{DE7A5C04-360E-4251-B7EC-4A805A3FC2E0}"/>
    <hyperlink ref="D2992" r:id="rId23883" xr:uid="{555066A5-4D88-4F8E-A747-D8A9D191E892}"/>
    <hyperlink ref="D2993" r:id="rId23884" xr:uid="{932B2A94-6F3D-43D0-BD2F-32455F8C8DDC}"/>
    <hyperlink ref="D2994" r:id="rId23885" xr:uid="{84BF2C66-A06C-4083-BB6D-3288DD69A9B0}"/>
    <hyperlink ref="D2995" r:id="rId23886" xr:uid="{631305AF-B840-4921-A745-19D73E592B2D}"/>
    <hyperlink ref="D2996" r:id="rId23887" xr:uid="{FFACE19A-8229-4C4C-9B35-036FE0998C7F}"/>
    <hyperlink ref="D2997" r:id="rId23888" xr:uid="{309D29E1-9BA4-4D21-AD38-7AFD8F720CE3}"/>
    <hyperlink ref="D2998" r:id="rId23889" xr:uid="{A938D327-62C7-435A-A17C-45B5CEB32533}"/>
    <hyperlink ref="D2999" r:id="rId23890" xr:uid="{BDCC5D48-727D-4BC5-9544-23E9416F7C09}"/>
    <hyperlink ref="D3000" r:id="rId23891" xr:uid="{D582A98E-7924-4A75-8BCC-B78B2DFC7494}"/>
    <hyperlink ref="D3001" r:id="rId23892" xr:uid="{AA2C1DEA-369C-4429-BE9E-8F59116B2A74}"/>
    <hyperlink ref="D3002" r:id="rId23893" xr:uid="{A81D6132-92CD-4B02-88A2-4DAA7EBCC587}"/>
    <hyperlink ref="D3003" r:id="rId23894" xr:uid="{5D6FCC41-A635-4619-96E8-4C312A490C76}"/>
    <hyperlink ref="D3004" r:id="rId23895" xr:uid="{F4755FF5-626A-4014-8A09-146212E2D99C}"/>
    <hyperlink ref="D3005" r:id="rId23896" xr:uid="{5B89D3F6-DC6C-418F-A0C8-50B46E6B0B1D}"/>
    <hyperlink ref="D3006" r:id="rId23897" xr:uid="{8D6012F6-78A1-4FAC-A1D2-C96B1394FD0A}"/>
    <hyperlink ref="D3007" r:id="rId23898" xr:uid="{65C9403B-54A6-4957-A007-D969944219CC}"/>
    <hyperlink ref="D3008" r:id="rId23899" xr:uid="{C7DE76E5-89D2-4057-8DFD-25CB4FE67482}"/>
    <hyperlink ref="D3009" r:id="rId23900" xr:uid="{C1276A00-CD45-464B-97F8-849DD35F9CFB}"/>
    <hyperlink ref="D3010" r:id="rId23901" xr:uid="{CE93F31A-DE62-4567-B90C-6F5635FAF9C8}"/>
    <hyperlink ref="D3011" r:id="rId23902" xr:uid="{3CED27D9-795A-425B-AEA2-840ABB3A2048}"/>
    <hyperlink ref="D3012" r:id="rId23903" xr:uid="{254CFAD5-58D4-44B6-B200-8AA7CC6AABD5}"/>
    <hyperlink ref="D3013" r:id="rId23904" xr:uid="{B41BABA1-BC6C-4C7F-88A3-F1A58418A4FB}"/>
    <hyperlink ref="D3014" r:id="rId23905" xr:uid="{34DE09DC-A493-4021-989F-705AC485BF59}"/>
    <hyperlink ref="D3015" r:id="rId23906" xr:uid="{C8CE1607-BC10-42BE-A608-F584640D243B}"/>
    <hyperlink ref="D3016" r:id="rId23907" xr:uid="{27C4C331-396C-4AAC-819C-A9FE1A559801}"/>
    <hyperlink ref="D3017" r:id="rId23908" xr:uid="{1C501273-C8A4-4087-8349-6E2ECB7417D9}"/>
    <hyperlink ref="D3018" r:id="rId23909" xr:uid="{52F1EC46-6624-4D03-A7D2-A1B567F54FF1}"/>
    <hyperlink ref="D3019" r:id="rId23910" xr:uid="{AED520D5-2626-4A62-93EA-31A2D21118B2}"/>
    <hyperlink ref="D3020" r:id="rId23911" xr:uid="{37DE02AD-FEED-43B6-A922-5E43BDFAB3EC}"/>
    <hyperlink ref="D3021" r:id="rId23912" xr:uid="{BB8C7FB5-3659-414C-B2B9-A688D5CE2129}"/>
    <hyperlink ref="D3022" r:id="rId23913" xr:uid="{2387B500-1FF8-4C9F-A250-40595805895C}"/>
    <hyperlink ref="D3023" r:id="rId23914" xr:uid="{A8170567-5BC7-42A1-9866-8032439F1FF3}"/>
    <hyperlink ref="D3024" r:id="rId23915" xr:uid="{07F900F2-92FF-4E48-B1A4-8E4A856DAC90}"/>
    <hyperlink ref="D3025" r:id="rId23916" xr:uid="{DF442F90-EA1E-4C27-8787-F8D35E8ADF45}"/>
    <hyperlink ref="D3026" r:id="rId23917" xr:uid="{017B60D7-CC92-4E18-A497-CF0AA7C7B9D9}"/>
    <hyperlink ref="D3027" r:id="rId23918" xr:uid="{C33712E7-3663-4CF8-B2FC-49FB6200A356}"/>
    <hyperlink ref="D3028" r:id="rId23919" xr:uid="{865F2DB9-A3DE-4230-911D-C15B31B27074}"/>
    <hyperlink ref="D3029" r:id="rId23920" xr:uid="{8D031C78-6BF8-44BC-9B4A-8C5BA2F9D202}"/>
    <hyperlink ref="D3030" r:id="rId23921" xr:uid="{EED04A36-795F-4CEF-900F-8169D4107C65}"/>
    <hyperlink ref="D3031" r:id="rId23922" xr:uid="{8A5CF5B9-CE3B-4604-9A7A-7E2C8D473091}"/>
    <hyperlink ref="D3032" r:id="rId23923" xr:uid="{4CF3922D-AA96-4513-AC89-F5D1DCB915CA}"/>
    <hyperlink ref="D3033" r:id="rId23924" xr:uid="{16EE012B-592D-42F6-B198-90B0496C1C0B}"/>
    <hyperlink ref="D3034" r:id="rId23925" xr:uid="{D783F3FE-CFB3-48D0-A9CF-0681701742DA}"/>
    <hyperlink ref="D3035" r:id="rId23926" xr:uid="{8F338DCA-6B57-47FA-B857-80352662FD6A}"/>
    <hyperlink ref="D3036" r:id="rId23927" xr:uid="{506178F1-BCB3-4A19-9B3D-92958AF06DC9}"/>
    <hyperlink ref="D3037" r:id="rId23928" xr:uid="{2F672B0E-C87E-4C0F-8A16-12148BC4F421}"/>
    <hyperlink ref="D3038" r:id="rId23929" xr:uid="{0B74ADF5-D2D7-4438-BF44-72DDEF39139D}"/>
    <hyperlink ref="D3039" r:id="rId23930" xr:uid="{764153E8-D979-45FF-8EC8-AE9814A1E438}"/>
    <hyperlink ref="D3040" r:id="rId23931" xr:uid="{7F123CBA-1761-4CFE-8E48-A2ED5651143A}"/>
    <hyperlink ref="D3041" r:id="rId23932" xr:uid="{D72262B8-44D4-4434-B963-618D52CFBF36}"/>
    <hyperlink ref="D3042" r:id="rId23933" xr:uid="{B78CAC10-0E53-419E-B7DF-55CE16B9366B}"/>
    <hyperlink ref="D3043" r:id="rId23934" xr:uid="{C5BF08C8-79D9-4D7A-BCF1-83E8BA764472}"/>
    <hyperlink ref="D3044" r:id="rId23935" xr:uid="{A0C81CEC-C3AE-407B-95E5-76D481F2BEB8}"/>
    <hyperlink ref="D3045" r:id="rId23936" xr:uid="{9AAA9B06-BB25-45F3-93D9-49421BEAE3B3}"/>
    <hyperlink ref="D3046" r:id="rId23937" xr:uid="{6E065321-5337-491B-A361-5916A1F40FDD}"/>
    <hyperlink ref="D3047" r:id="rId23938" xr:uid="{79A70123-F9CA-49CF-A729-F6DA923E2998}"/>
    <hyperlink ref="D3048" r:id="rId23939" xr:uid="{0F6553B0-6083-4BAF-8206-969C67A9AD9B}"/>
    <hyperlink ref="D3049" r:id="rId23940" xr:uid="{918FF036-6EC8-4280-91D8-155A055D6BA0}"/>
    <hyperlink ref="D3050" r:id="rId23941" xr:uid="{4144D29C-3FD9-432D-A4D3-1969487915B3}"/>
    <hyperlink ref="D3051" r:id="rId23942" xr:uid="{FE092B52-DEB7-470F-94C2-5DC5DC9291A3}"/>
    <hyperlink ref="D3052" r:id="rId23943" xr:uid="{8D975B53-D4B5-4311-BC79-939FDB25EFFA}"/>
    <hyperlink ref="D3053" r:id="rId23944" xr:uid="{851EDACB-A265-4E7D-B37A-502931D333D9}"/>
    <hyperlink ref="D3054" r:id="rId23945" xr:uid="{CB7F3A61-6CC0-4A95-A845-FBB15EA3C4AA}"/>
    <hyperlink ref="D3055" r:id="rId23946" xr:uid="{8A5AB866-96EE-4F47-B6CB-567281CF88F4}"/>
    <hyperlink ref="D3056" r:id="rId23947" xr:uid="{10301B51-49A6-4070-B628-D4F2704385CB}"/>
    <hyperlink ref="D3057" r:id="rId23948" xr:uid="{85CA04A2-E07E-4F8C-BACD-10DD9DA71E46}"/>
    <hyperlink ref="D3058" r:id="rId23949" xr:uid="{2F022008-8C3E-4736-BAF0-661B6D0CD893}"/>
    <hyperlink ref="D3059" r:id="rId23950" xr:uid="{3462EF7E-0107-4139-B195-8BC56B652931}"/>
    <hyperlink ref="D3060" r:id="rId23951" xr:uid="{EA083931-82D1-4C3D-9DAF-DDE506FAD397}"/>
    <hyperlink ref="D3061" r:id="rId23952" xr:uid="{CAC0E54A-2B7F-454A-9906-F8818DDCCE8A}"/>
    <hyperlink ref="D3062" r:id="rId23953" xr:uid="{904C0D82-5C78-4B33-BBF5-62588FBC3FBF}"/>
    <hyperlink ref="D3063" r:id="rId23954" xr:uid="{64A676DD-A881-482E-A5BA-D84F2DA09682}"/>
    <hyperlink ref="D3064" r:id="rId23955" xr:uid="{3B327BBE-D48D-492F-81C6-6788B6E0705D}"/>
    <hyperlink ref="D3065" r:id="rId23956" xr:uid="{79054A31-236E-44D4-BC02-7F752C1B08BC}"/>
    <hyperlink ref="D3066" r:id="rId23957" xr:uid="{A975D5DE-FC45-4CD8-AD8B-32E34405C32A}"/>
    <hyperlink ref="D3067" r:id="rId23958" xr:uid="{1CEDFF0B-EBDC-4033-879E-943212E7CA1A}"/>
    <hyperlink ref="D3068" r:id="rId23959" xr:uid="{A9EF0F26-33F4-44FA-941B-E47369E27DFF}"/>
    <hyperlink ref="D3069" r:id="rId23960" xr:uid="{B5A7AE94-0BB1-423B-BF63-A204D4098B0F}"/>
    <hyperlink ref="D3070" r:id="rId23961" xr:uid="{6EEDA781-5463-4F08-96BC-721729CF3AF4}"/>
    <hyperlink ref="D3071" r:id="rId23962" xr:uid="{4C26E438-FC8D-46B1-8227-0F540F925212}"/>
    <hyperlink ref="D3072" r:id="rId23963" xr:uid="{0FF41081-860F-44BA-99E6-EDC8F5D23DA1}"/>
    <hyperlink ref="D3073" r:id="rId23964" xr:uid="{C40802AE-B7F4-4FCC-9828-576BAE06B18F}"/>
    <hyperlink ref="D3074" r:id="rId23965" xr:uid="{8D10527E-9AA4-42BF-8C86-F025D9D836FE}"/>
    <hyperlink ref="D3075" r:id="rId23966" xr:uid="{0E3E2C64-1C3D-4819-9357-2F62DF7D27D0}"/>
    <hyperlink ref="D3076" r:id="rId23967" xr:uid="{990738AA-4142-43F8-A9C8-F52060016F22}"/>
    <hyperlink ref="D3077" r:id="rId23968" xr:uid="{C8F3D8BA-0EA6-4EBA-8AF4-4B200E4B24B6}"/>
    <hyperlink ref="D3078" r:id="rId23969" xr:uid="{79BEDEA4-5816-4199-8F62-005A06BF9423}"/>
    <hyperlink ref="D3079" r:id="rId23970" xr:uid="{99E32AE3-093C-46DE-9A83-233B1EEE493D}"/>
    <hyperlink ref="D3080" r:id="rId23971" xr:uid="{0BD221C6-9053-4E3B-AD1A-FA4281822E93}"/>
    <hyperlink ref="D3081" r:id="rId23972" xr:uid="{ADE8EE04-9F01-4B45-AA26-94A2FD186160}"/>
    <hyperlink ref="D3082" r:id="rId23973" xr:uid="{88F34EE1-3269-45A4-8D41-F2C6362B0231}"/>
    <hyperlink ref="D3083" r:id="rId23974" xr:uid="{633AC9A6-49EB-4F5D-A38D-D2592C5F8597}"/>
    <hyperlink ref="D3084" r:id="rId23975" xr:uid="{982C92BA-B732-406A-A038-934B6A12CF01}"/>
    <hyperlink ref="D3085" r:id="rId23976" xr:uid="{F3843971-F271-4C41-B4A1-1CC76BBDC6E3}"/>
    <hyperlink ref="D3086" r:id="rId23977" xr:uid="{1F00E0E9-9E87-49A6-B9DB-6674D61AF3F4}"/>
    <hyperlink ref="D3087" r:id="rId23978" xr:uid="{591C55AF-F5ED-4C0F-8056-F4D9535AB0E1}"/>
    <hyperlink ref="D3088" r:id="rId23979" xr:uid="{6BB189B4-AACA-4BA7-BF16-1CEAC309CC69}"/>
    <hyperlink ref="D3089" r:id="rId23980" xr:uid="{36943AE6-D833-4A91-BE9B-0BB3E46D3651}"/>
    <hyperlink ref="D3090" r:id="rId23981" xr:uid="{4036EE6B-4A41-4084-A7D9-758799B04AC5}"/>
    <hyperlink ref="D3091" r:id="rId23982" xr:uid="{A627C884-810C-45DF-B7F3-6EF3844CD740}"/>
    <hyperlink ref="D3092" r:id="rId23983" xr:uid="{975589C4-A604-489D-BAA1-C97BB76D1BA9}"/>
    <hyperlink ref="D3093" r:id="rId23984" xr:uid="{9163E8B0-E94E-408D-9DF9-1E0CF7A3954F}"/>
    <hyperlink ref="D3094" r:id="rId23985" xr:uid="{BD178249-DE59-4614-AAF8-CB514F604189}"/>
    <hyperlink ref="D3095" r:id="rId23986" xr:uid="{576FCFBB-0CF7-4123-9FD4-53041218968E}"/>
    <hyperlink ref="D3096" r:id="rId23987" xr:uid="{A22E7151-108B-4285-9119-3FB5D1382825}"/>
    <hyperlink ref="D3097" r:id="rId23988" xr:uid="{C3963B8A-5266-4DAA-88A7-B74C4479359D}"/>
    <hyperlink ref="D3098" r:id="rId23989" xr:uid="{616F1653-8D3B-4593-99AE-80CD9B21228F}"/>
    <hyperlink ref="D3099" r:id="rId23990" xr:uid="{44889F72-E4D7-4FAB-9314-8BC8FA9705CB}"/>
    <hyperlink ref="D3100" r:id="rId23991" xr:uid="{6706E792-9BD6-4985-AD01-87A360A5312A}"/>
    <hyperlink ref="D3101" r:id="rId23992" xr:uid="{0E4EC227-DA5E-432F-A0D7-845BACD2523C}"/>
    <hyperlink ref="D3102" r:id="rId23993" xr:uid="{D43B2325-A061-469F-BF05-C55F90C4F3FF}"/>
    <hyperlink ref="D3103" r:id="rId23994" xr:uid="{B7B05EE0-C655-4EA1-B449-7EC896C77763}"/>
    <hyperlink ref="D3104" r:id="rId23995" xr:uid="{792809C9-473E-482B-BCCF-AD15E643279A}"/>
    <hyperlink ref="D3105" r:id="rId23996" xr:uid="{07F0A9CB-BDEE-42DD-9D10-6BFD3581AAC9}"/>
    <hyperlink ref="D3106" r:id="rId23997" xr:uid="{4CCD8480-0023-4C03-9954-A0A357D91A0F}"/>
    <hyperlink ref="D3107" r:id="rId23998" xr:uid="{9D1AB726-E8B4-4B45-A26B-041578E8AA3C}"/>
    <hyperlink ref="D3108" r:id="rId23999" xr:uid="{35239B1C-3946-44EB-BD24-7B096A9B604A}"/>
    <hyperlink ref="D3109" r:id="rId24000" xr:uid="{D8EA78D8-717F-4959-A8F4-C693CD371097}"/>
    <hyperlink ref="D3110" r:id="rId24001" xr:uid="{2E5C3D42-6921-4B84-AFA8-2F292D85E991}"/>
    <hyperlink ref="D3111" r:id="rId24002" xr:uid="{2D8995C3-3DC4-4674-AB1A-6FC1EB711961}"/>
    <hyperlink ref="D3112" r:id="rId24003" xr:uid="{BF26B123-2103-4EFA-8AB3-49963F22BEF3}"/>
    <hyperlink ref="D3113" r:id="rId24004" xr:uid="{F746FD5F-95B3-48AB-AE7E-7C4F2FF7C634}"/>
    <hyperlink ref="D3114" r:id="rId24005" xr:uid="{CD2FF8FC-8028-4F12-AFFC-69EBF2807DF7}"/>
    <hyperlink ref="D3115" r:id="rId24006" xr:uid="{AD593FC8-0277-4DCC-B297-560D94F217D8}"/>
    <hyperlink ref="D3116" r:id="rId24007" xr:uid="{66D8F57C-AAAB-4C8D-AC36-8A0774505590}"/>
    <hyperlink ref="D3117" r:id="rId24008" xr:uid="{4B00237B-1361-44D8-B9F4-E4BDF338D516}"/>
    <hyperlink ref="D3118" r:id="rId24009" xr:uid="{D14FBD73-672D-47B6-919F-C3D877D7F2D5}"/>
    <hyperlink ref="D3119" r:id="rId24010" xr:uid="{61412172-C7B1-482B-AEF5-F7D401F05AEB}"/>
    <hyperlink ref="D3120" r:id="rId24011" xr:uid="{5EDFE7F5-D839-440A-AF58-158446FFC7EF}"/>
    <hyperlink ref="D3121" r:id="rId24012" xr:uid="{6E849841-DFF4-4CD4-9C93-1462080C10A3}"/>
    <hyperlink ref="D3122" r:id="rId24013" xr:uid="{5F39C9C9-2D4F-4379-B4DB-5880C5C519A4}"/>
    <hyperlink ref="D3123" r:id="rId24014" xr:uid="{699CAE5D-23EE-4166-B0BC-51E41B6AE751}"/>
    <hyperlink ref="D3124" r:id="rId24015" xr:uid="{FBB6EF78-B693-43A0-BA7D-4500F96C3ACA}"/>
    <hyperlink ref="D3125" r:id="rId24016" xr:uid="{5920478C-0839-4F85-84FD-F144A99C231F}"/>
    <hyperlink ref="D3126" r:id="rId24017" xr:uid="{99DF9C50-E1FF-4121-BFA7-E209919D2C7D}"/>
    <hyperlink ref="D3127" r:id="rId24018" xr:uid="{5AE1F169-7603-49D2-AE42-F22B8FABEB3A}"/>
    <hyperlink ref="D3128" r:id="rId24019" xr:uid="{B0A4449D-26C6-4F50-8299-684B3644D2C6}"/>
    <hyperlink ref="D3129" r:id="rId24020" xr:uid="{AC717C3F-E40D-4A73-884B-7F1576A3783C}"/>
    <hyperlink ref="D3130" r:id="rId24021" xr:uid="{EEA212D5-4844-4FB6-8CAB-E945991B3856}"/>
    <hyperlink ref="D3131" r:id="rId24022" xr:uid="{A574DB99-5F2E-4649-81B9-E90E2585B37A}"/>
    <hyperlink ref="D3132" r:id="rId24023" xr:uid="{7DB8BA75-EFA9-458B-B1D3-2A6727E32429}"/>
    <hyperlink ref="D3133" r:id="rId24024" xr:uid="{FD576510-B5A2-4002-B176-D97EEBA64B2A}"/>
    <hyperlink ref="D3134" r:id="rId24025" xr:uid="{D655B6F4-476D-4B2D-B284-98343D6240BB}"/>
    <hyperlink ref="D3135" r:id="rId24026" xr:uid="{0ED56774-2E31-459C-81C3-6DD129C40963}"/>
    <hyperlink ref="D3136" r:id="rId24027" xr:uid="{1F1CA2AB-4DED-4D0E-AB81-B355D23628EE}"/>
    <hyperlink ref="D3137" r:id="rId24028" xr:uid="{80E2B1D8-E779-4591-997F-0C0EDBBEB4ED}"/>
    <hyperlink ref="D3138" r:id="rId24029" xr:uid="{16CB01C8-3748-4989-8CEC-355EFFF2B66B}"/>
    <hyperlink ref="D3139" r:id="rId24030" xr:uid="{561E2D81-3261-479A-BF6C-7B0398B29786}"/>
    <hyperlink ref="D3140" r:id="rId24031" xr:uid="{EA0E3152-E277-44A5-B558-2121A01F5A3A}"/>
    <hyperlink ref="D3141" r:id="rId24032" xr:uid="{E61B5435-A4F5-4E8D-BEFA-508B3CF5AF47}"/>
    <hyperlink ref="D3142" r:id="rId24033" xr:uid="{F42B2F21-8CA8-4131-AD91-17FF9A457576}"/>
    <hyperlink ref="D3143" r:id="rId24034" xr:uid="{0EB0FB69-E3BA-47D1-AA9E-E5F50E3C6425}"/>
    <hyperlink ref="D3144" r:id="rId24035" xr:uid="{368EC832-BCDD-4E1D-8E2A-8AE10FCFFB66}"/>
    <hyperlink ref="D3145" r:id="rId24036" xr:uid="{6F56215B-DCE7-4DDA-9D57-CD37F5427852}"/>
    <hyperlink ref="D3146" r:id="rId24037" xr:uid="{BB36CE2F-6AA0-4E12-9DF0-310F2C0D6F9D}"/>
    <hyperlink ref="D3147" r:id="rId24038" xr:uid="{4CA16107-3F09-4157-AC74-65A7851CE78B}"/>
    <hyperlink ref="D3148" r:id="rId24039" xr:uid="{2FA689A5-2B3A-43AB-9300-3D79571683AE}"/>
    <hyperlink ref="D3149" r:id="rId24040" xr:uid="{3F308C6B-4FE2-4D40-B6BA-AEF7EC99B4A7}"/>
    <hyperlink ref="D3150" r:id="rId24041" xr:uid="{F1C67EB1-28A2-4EF1-AE2A-1329A6AFA55A}"/>
    <hyperlink ref="D3151" r:id="rId24042" xr:uid="{E4928E8F-CB09-4688-89D0-ACB151E6ABA6}"/>
    <hyperlink ref="D3152" r:id="rId24043" xr:uid="{5FCE14D8-43D4-4327-A95F-3CD544A54D2B}"/>
    <hyperlink ref="D3153" r:id="rId24044" xr:uid="{E0EA7C59-A544-4EAB-B231-FACEE94EF438}"/>
    <hyperlink ref="D3154" r:id="rId24045" xr:uid="{F9D6269B-9CB7-4287-8B87-30EA924858D3}"/>
    <hyperlink ref="D3155" r:id="rId24046" xr:uid="{F11EAD7A-DC62-4165-94EA-451C933B341D}"/>
    <hyperlink ref="D3156" r:id="rId24047" xr:uid="{D924B52B-BF8D-43B7-9E29-9313112E431C}"/>
    <hyperlink ref="D3157" r:id="rId24048" xr:uid="{BF847260-28F8-48EF-A0A6-6D028CCEC7BC}"/>
    <hyperlink ref="D3158" r:id="rId24049" xr:uid="{61449370-0E13-44BE-9921-223D919DF4C8}"/>
    <hyperlink ref="D3159" r:id="rId24050" xr:uid="{E5F53BC4-88E1-4278-B106-4287889E3F1D}"/>
    <hyperlink ref="D3160" r:id="rId24051" xr:uid="{0831D8D3-4A7A-4600-A283-F25B49081E91}"/>
    <hyperlink ref="D3161" r:id="rId24052" xr:uid="{477A7793-F255-490B-A7A5-5365F0CA6CDD}"/>
    <hyperlink ref="D3162" r:id="rId24053" xr:uid="{67E87EA9-F5FB-424A-AB7F-ED6EC7E6AFFB}"/>
    <hyperlink ref="D3163" r:id="rId24054" xr:uid="{BE172E8B-5582-4ECD-91F1-27B14F631492}"/>
    <hyperlink ref="D3164" r:id="rId24055" xr:uid="{D1EB6D48-82A9-4DBB-81A6-CA1537C8582A}"/>
    <hyperlink ref="D3165" r:id="rId24056" xr:uid="{E7429F2C-F577-4059-9EDC-101CC922E988}"/>
    <hyperlink ref="D3166" r:id="rId24057" xr:uid="{DEE1EC58-25DC-4BC4-B0C7-B0468ADA3BA1}"/>
    <hyperlink ref="D3167" r:id="rId24058" xr:uid="{233E9F41-EEDC-412C-AF6A-18CFF49DAD23}"/>
    <hyperlink ref="D3168" r:id="rId24059" xr:uid="{1811B5E5-6409-478D-9FA4-0F3D58B0B2B8}"/>
    <hyperlink ref="D3169" r:id="rId24060" xr:uid="{5321DB33-B4B6-48FD-92B6-433C8067B521}"/>
    <hyperlink ref="D3170" r:id="rId24061" xr:uid="{882D2565-6128-4869-8E00-29A7540DFB48}"/>
    <hyperlink ref="D3171" r:id="rId24062" xr:uid="{0FBAA975-AFBD-4791-A179-47C913BC382B}"/>
    <hyperlink ref="D3172" r:id="rId24063" xr:uid="{D9726A3F-CAAD-445D-843B-7E27A56CE831}"/>
    <hyperlink ref="D3173" r:id="rId24064" xr:uid="{7F6BB209-DA84-4F80-9AE0-986353FD06E7}"/>
    <hyperlink ref="D3174" r:id="rId24065" xr:uid="{C0E6B1F1-5BDB-416A-8361-71D84F271A68}"/>
    <hyperlink ref="D3175" r:id="rId24066" xr:uid="{F0167271-665D-493C-84B2-A06620233CC6}"/>
    <hyperlink ref="D3176" r:id="rId24067" xr:uid="{ECA60488-8C37-42E9-8256-01FF2108BF4B}"/>
    <hyperlink ref="D3177" r:id="rId24068" xr:uid="{97A597B0-9760-4549-92C1-E65C8B49A825}"/>
    <hyperlink ref="D3178" r:id="rId24069" xr:uid="{4D886963-817A-4C10-A86C-E1C5E24571D8}"/>
    <hyperlink ref="D3179" r:id="rId24070" xr:uid="{F40F3C25-58A2-44DF-BA37-A5E9C5557F53}"/>
    <hyperlink ref="D3180" r:id="rId24071" xr:uid="{F8BEF836-5258-4D92-9581-3D37332DE6A2}"/>
    <hyperlink ref="D3181" r:id="rId24072" xr:uid="{AE86869B-0D7C-462F-9949-8E9898699A1B}"/>
    <hyperlink ref="D3182" r:id="rId24073" xr:uid="{88AD4288-1E22-4548-9D92-FF92D6744CD8}"/>
    <hyperlink ref="D3183" r:id="rId24074" xr:uid="{E38FA71E-AA2E-4590-9BD7-0A1B26F1D094}"/>
    <hyperlink ref="D3184" r:id="rId24075" xr:uid="{DE19E9B8-A267-41FF-B809-8C127FA340C4}"/>
    <hyperlink ref="D3185" r:id="rId24076" xr:uid="{F97B7C91-2950-4B54-BCB0-F6AA8390F4B3}"/>
    <hyperlink ref="D3186" r:id="rId24077" xr:uid="{13B064E5-3D55-4DBE-B81A-D7533F478B8E}"/>
    <hyperlink ref="D3187" r:id="rId24078" xr:uid="{98A31467-EB25-4B63-8BEA-C5EBAF2D378A}"/>
    <hyperlink ref="D3188" r:id="rId24079" xr:uid="{1CECEA7E-8A31-43E6-A68E-B9501C1A4DCB}"/>
    <hyperlink ref="D3189" r:id="rId24080" xr:uid="{0D9A4B4E-C8AC-4E2F-BCE1-85F7DFC4AE8D}"/>
    <hyperlink ref="D3190" r:id="rId24081" xr:uid="{FC150296-3963-49B5-8738-BD15E3FF94A4}"/>
    <hyperlink ref="D3191" r:id="rId24082" xr:uid="{C27857BE-27B6-4E94-9764-84F32526B264}"/>
    <hyperlink ref="D3192" r:id="rId24083" xr:uid="{EB788622-683D-4CAE-8A78-C69DE9A8DC05}"/>
    <hyperlink ref="D3193" r:id="rId24084" xr:uid="{6324A12A-57C9-44F0-9C21-E820BA6D81E3}"/>
    <hyperlink ref="D3194" r:id="rId24085" xr:uid="{0BC39F1D-0D84-4928-A4AE-99CC3A900456}"/>
    <hyperlink ref="D3195" r:id="rId24086" xr:uid="{516A67FD-E3A6-44A9-93D3-1C39C91AAF01}"/>
    <hyperlink ref="D3196" r:id="rId24087" xr:uid="{C2CFB9D8-6916-45F8-9F75-0FFFF96B72E8}"/>
    <hyperlink ref="D3197" r:id="rId24088" xr:uid="{AF24BF12-B999-4EBE-B336-24E1BA9236E6}"/>
    <hyperlink ref="D3198" r:id="rId24089" xr:uid="{50C6ECE0-6397-4286-8260-39CE56B4B012}"/>
    <hyperlink ref="D3199" r:id="rId24090" xr:uid="{A8EE586C-6D1F-4904-B393-D0CB15A862C9}"/>
    <hyperlink ref="D3200" r:id="rId24091" xr:uid="{D1F20CCA-748B-4D70-A4B3-6F71BB4C5383}"/>
    <hyperlink ref="D3201" r:id="rId24092" xr:uid="{57FD3A2A-A695-450E-9A53-DAED2786AAA3}"/>
    <hyperlink ref="D3202" r:id="rId24093" xr:uid="{193B3FBA-9A0C-427D-BE5D-2A57C62E783B}"/>
    <hyperlink ref="D3203" r:id="rId24094" xr:uid="{75472455-24E1-4733-976E-3431345C31B1}"/>
    <hyperlink ref="D3204" r:id="rId24095" xr:uid="{2FA50618-EC89-4FDB-9143-188100B0E01E}"/>
    <hyperlink ref="D3205" r:id="rId24096" xr:uid="{129D89AA-D1B0-4EDE-B67D-CBBFC056C803}"/>
    <hyperlink ref="D3206" r:id="rId24097" xr:uid="{01A855BF-ABE4-404B-BD9E-3AECB38D3597}"/>
    <hyperlink ref="D3207" r:id="rId24098" xr:uid="{F1B05481-B711-4A7D-ABDD-D949779ED394}"/>
    <hyperlink ref="D3208" r:id="rId24099" xr:uid="{8B1FF2FC-3C43-4F5F-AB6B-D7C0874E0981}"/>
    <hyperlink ref="D3209" r:id="rId24100" xr:uid="{8A270639-400A-4191-AB43-0A34D7B4B27A}"/>
    <hyperlink ref="D3210" r:id="rId24101" xr:uid="{A201D4C2-4D30-41C6-A616-622E10C374DE}"/>
    <hyperlink ref="D3211" r:id="rId24102" xr:uid="{988ADE4C-255F-4379-899B-6080D1E4BD25}"/>
    <hyperlink ref="D3212" r:id="rId24103" xr:uid="{609A6E21-D577-4ACB-BBF4-2DEA16BC4CE4}"/>
    <hyperlink ref="D3213" r:id="rId24104" xr:uid="{5261B623-37E6-4921-8D8D-5491B2B0AE59}"/>
    <hyperlink ref="D3214" r:id="rId24105" xr:uid="{9A8403DE-0771-4E42-9700-D8AC8197DB48}"/>
    <hyperlink ref="D3215" r:id="rId24106" xr:uid="{07AFE5F9-7504-4572-8CFD-25F83A7BA010}"/>
    <hyperlink ref="D3216" r:id="rId24107" xr:uid="{D0ECD46E-AA90-43BC-8D91-BEB2C7DF86C8}"/>
    <hyperlink ref="D3217" r:id="rId24108" xr:uid="{6D2D9D11-B2CF-43AC-B94E-6239FE396562}"/>
    <hyperlink ref="D3218" r:id="rId24109" xr:uid="{6FE2B18B-E929-4027-A0CD-20672EB31AF3}"/>
    <hyperlink ref="D3219" r:id="rId24110" xr:uid="{6C480FAC-EC8F-4AB3-B4BE-BFDF6BBD99C8}"/>
    <hyperlink ref="D3220" r:id="rId24111" xr:uid="{30C8E94B-A426-4750-A64B-B6200DB67296}"/>
    <hyperlink ref="D3221" r:id="rId24112" xr:uid="{63328A4E-AA1F-44BF-AA45-CD465CBE8036}"/>
    <hyperlink ref="D3222" r:id="rId24113" xr:uid="{6BB722F5-7471-411E-A731-B6EB1B32B6B2}"/>
    <hyperlink ref="D3223" r:id="rId24114" xr:uid="{E0923CF7-E84B-4A8A-8A1D-BE42120BBC86}"/>
    <hyperlink ref="D3224" r:id="rId24115" xr:uid="{A359E181-BF45-4AF7-9B49-3A8833F77622}"/>
    <hyperlink ref="D3225" r:id="rId24116" xr:uid="{BAA24670-836E-4AF1-BE47-9842C565B9C8}"/>
    <hyperlink ref="D3226" r:id="rId24117" xr:uid="{C6A02A68-E98B-4731-8EC9-3DFADE296CFC}"/>
    <hyperlink ref="D3227" r:id="rId24118" xr:uid="{5FE13C3E-C24D-4E5E-8D4D-F57A0330F3A5}"/>
    <hyperlink ref="D3228" r:id="rId24119" xr:uid="{CAABF1E8-E130-4F57-B0B9-5B380F410398}"/>
    <hyperlink ref="D3229" r:id="rId24120" xr:uid="{60985F28-06FC-459E-A3A1-73EA65C7F02F}"/>
    <hyperlink ref="D3230" r:id="rId24121" xr:uid="{8163A56A-20B9-4397-8DF8-F693E7462F17}"/>
    <hyperlink ref="D3231" r:id="rId24122" xr:uid="{FA6708E0-AD01-43CB-861A-540F1DD44F18}"/>
    <hyperlink ref="D3232" r:id="rId24123" xr:uid="{124C32CD-2622-4EC5-A66A-23A727AE903B}"/>
    <hyperlink ref="D3233" r:id="rId24124" xr:uid="{DED239AE-C14F-4F2D-971C-3E770F41142F}"/>
    <hyperlink ref="D3234" r:id="rId24125" xr:uid="{F3312FF0-07A8-4C16-B8E6-AA2AC261BA69}"/>
    <hyperlink ref="D3235" r:id="rId24126" xr:uid="{80393D94-945B-49C4-8D30-B64F3498FF4B}"/>
    <hyperlink ref="D3236" r:id="rId24127" xr:uid="{8B7C34C6-0B5B-48BB-A45F-C038AED986C5}"/>
    <hyperlink ref="D3237" r:id="rId24128" xr:uid="{01D5E7D1-41EF-4C0B-A134-2F95569CBEFD}"/>
    <hyperlink ref="D3238" r:id="rId24129" xr:uid="{70D9D91F-294D-431D-A575-F1D172303523}"/>
    <hyperlink ref="D3239" r:id="rId24130" xr:uid="{7B0EE434-9435-4450-BDDF-159D5EA7905F}"/>
    <hyperlink ref="D3240" r:id="rId24131" xr:uid="{89414B1A-0641-4E04-8877-396D2DD6D987}"/>
    <hyperlink ref="D3241" r:id="rId24132" xr:uid="{1EF2484C-F468-4AAD-BBEE-27109A5EF5E3}"/>
    <hyperlink ref="D3242" r:id="rId24133" xr:uid="{21B882FD-16FD-4C39-B0DA-178BAC929A86}"/>
    <hyperlink ref="D3243" r:id="rId24134" xr:uid="{765763F6-136E-4DB3-990D-A1332E663C45}"/>
    <hyperlink ref="D3244" r:id="rId24135" xr:uid="{AFBDCE3C-4FD6-40BC-9439-37414F649346}"/>
    <hyperlink ref="D3245" r:id="rId24136" xr:uid="{34225A54-4D9D-4C05-A961-24E3EBCDCEA2}"/>
    <hyperlink ref="D3246" r:id="rId24137" xr:uid="{CCF609E6-CFD7-4A88-B1DB-6C663BF9B0B3}"/>
    <hyperlink ref="D3247" r:id="rId24138" xr:uid="{37B7E6F0-CF46-43F5-97FC-0DEEF499CBDE}"/>
    <hyperlink ref="D3248" r:id="rId24139" xr:uid="{3CF97042-D8FD-4B30-8AA2-7738F302F413}"/>
    <hyperlink ref="D3249" r:id="rId24140" xr:uid="{7EBF9D69-5188-445A-9EC8-05A69A8CCE33}"/>
    <hyperlink ref="D3250" r:id="rId24141" xr:uid="{D2EC7B8D-85E3-42CA-AEC9-A6E68BBE7923}"/>
    <hyperlink ref="D3251" r:id="rId24142" xr:uid="{BF53B270-5439-44EE-91CE-AA3CF88FDAED}"/>
    <hyperlink ref="D3252" r:id="rId24143" xr:uid="{9846878F-12E2-4EF2-86DD-1979A3EC27CB}"/>
    <hyperlink ref="D3253" r:id="rId24144" xr:uid="{95A1B85A-FFC0-477F-92BC-22C7CA693777}"/>
    <hyperlink ref="D3254" r:id="rId24145" xr:uid="{FCE4F984-7B8D-4A21-A5A9-879D7D6444B5}"/>
    <hyperlink ref="D3255" r:id="rId24146" xr:uid="{43DD0244-AA08-4EEF-B854-815A48692784}"/>
    <hyperlink ref="D3256" r:id="rId24147" xr:uid="{72AB6EE3-5A82-45C1-B5B0-4BF90881339B}"/>
    <hyperlink ref="D3257" r:id="rId24148" xr:uid="{7C6407C7-9CB6-4DA2-A645-CC0854BD4325}"/>
    <hyperlink ref="D3258" r:id="rId24149" xr:uid="{CA14985B-BC86-42CB-97FB-08AD18D06A69}"/>
    <hyperlink ref="D3259" r:id="rId24150" xr:uid="{AB697596-449E-4597-B911-9060544F8F0C}"/>
    <hyperlink ref="D3260" r:id="rId24151" xr:uid="{4F96B4AD-0CDE-4037-ACE9-6E0F8E2DB29A}"/>
    <hyperlink ref="D3261" r:id="rId24152" xr:uid="{ED35F9E9-C52C-4EBC-8D19-8558E5BFE281}"/>
    <hyperlink ref="D3262" r:id="rId24153" xr:uid="{37D9E936-D8C4-4AB5-9692-600609D8FA86}"/>
    <hyperlink ref="D3263" r:id="rId24154" xr:uid="{3732EF18-C34B-4C55-A8D6-05A5D6AC8462}"/>
    <hyperlink ref="D3264" r:id="rId24155" xr:uid="{C81FBF3C-3146-4347-B47A-F2A465697F92}"/>
    <hyperlink ref="D3265" r:id="rId24156" xr:uid="{0D103126-E1CF-440F-9E23-AFC70531408B}"/>
    <hyperlink ref="D3266" r:id="rId24157" xr:uid="{E7EF3A7A-4EF7-4404-A17A-DA0BD02FE2E4}"/>
    <hyperlink ref="D3267" r:id="rId24158" xr:uid="{65B5AFCB-0550-4D4E-84A8-518B07A95B40}"/>
    <hyperlink ref="D3268" r:id="rId24159" xr:uid="{27C42A28-4D0F-4FE1-9928-84742D2505E1}"/>
    <hyperlink ref="D3269" r:id="rId24160" xr:uid="{624FB6BC-0AFE-4472-823C-19FD031741D6}"/>
    <hyperlink ref="D3270" r:id="rId24161" xr:uid="{B6BECA7C-AE61-44DB-B7C3-275C2C73984E}"/>
    <hyperlink ref="D3271" r:id="rId24162" xr:uid="{2AD04755-8454-4E61-A235-7CAB45CB3F9C}"/>
    <hyperlink ref="D3272" r:id="rId24163" xr:uid="{BDCC480B-7111-4CD2-89EC-AA3F747E601A}"/>
    <hyperlink ref="D3273" r:id="rId24164" xr:uid="{FB7A3082-EFD1-41BA-88A9-EC71109673A0}"/>
    <hyperlink ref="D3274" r:id="rId24165" xr:uid="{F5FE106D-849E-4DC1-8257-772D828D1F69}"/>
    <hyperlink ref="D3275" r:id="rId24166" xr:uid="{0B55E404-3792-4408-98A3-75C8C1A40408}"/>
    <hyperlink ref="D3276" r:id="rId24167" xr:uid="{A9EE75AD-3283-4978-9A85-EF58F1A43DF6}"/>
    <hyperlink ref="D3277" r:id="rId24168" xr:uid="{E3A6EFAF-DC1A-460F-AB7C-333C9F17E709}"/>
    <hyperlink ref="D3278" r:id="rId24169" xr:uid="{DD54258B-05E2-4CE8-9E57-78426A5DB1D5}"/>
    <hyperlink ref="D3279" r:id="rId24170" xr:uid="{628EB068-5EE3-4CBF-A2F6-C8F74C162838}"/>
    <hyperlink ref="D3280" r:id="rId24171" xr:uid="{502CA316-5522-49C2-8C0D-61B5B3A68954}"/>
    <hyperlink ref="D3281" r:id="rId24172" xr:uid="{4F702893-4CA8-4274-BE83-836888166F84}"/>
    <hyperlink ref="D3282" r:id="rId24173" xr:uid="{CF6A2DC9-FC00-4D00-B593-9BA2D30BAD15}"/>
    <hyperlink ref="D3283" r:id="rId24174" xr:uid="{50BE63AE-1214-4941-900B-1E5B294ABFF1}"/>
    <hyperlink ref="D3284" r:id="rId24175" xr:uid="{577F8E84-6DF4-4C66-88A0-80F13623CA87}"/>
    <hyperlink ref="D3285" r:id="rId24176" xr:uid="{2D95C619-488D-4E16-BD40-348496E48C49}"/>
    <hyperlink ref="D3286" r:id="rId24177" xr:uid="{C0A56DF4-6335-429D-9048-ADB90E5F962F}"/>
    <hyperlink ref="D3287" r:id="rId24178" xr:uid="{861B2D05-0EFE-43E5-B484-F2960EB92C77}"/>
    <hyperlink ref="D3288" r:id="rId24179" xr:uid="{F0221322-7A5F-48F7-97EF-E6644479013F}"/>
    <hyperlink ref="D3289" r:id="rId24180" xr:uid="{D021DE45-22A9-4C0C-85DD-B377C69743BC}"/>
    <hyperlink ref="D3290" r:id="rId24181" xr:uid="{5FA29BC7-ECA3-4567-B8D7-1071B185237F}"/>
    <hyperlink ref="D3291" r:id="rId24182" xr:uid="{E8078AFA-9933-48D3-A11D-3D44B13A9F1C}"/>
    <hyperlink ref="D3292" r:id="rId24183" xr:uid="{D6316077-FB3E-467F-A9C9-F7C0264482DA}"/>
    <hyperlink ref="D3293" r:id="rId24184" xr:uid="{6CE6DC66-A93C-48AA-A71D-A323D659A3A4}"/>
    <hyperlink ref="D3294" r:id="rId24185" xr:uid="{57FFD9B6-BE0B-4D2B-8182-AEF9B81C2BA5}"/>
    <hyperlink ref="D3295" r:id="rId24186" xr:uid="{3C02632C-1327-4FD1-8E73-3A430FAD1B80}"/>
    <hyperlink ref="D3296" r:id="rId24187" xr:uid="{809D99A6-65E7-4087-B0EE-A84263251E50}"/>
    <hyperlink ref="D3297" r:id="rId24188" xr:uid="{CDCE58AC-B7A8-4697-8B2C-4FB5745B38A5}"/>
    <hyperlink ref="D3298" r:id="rId24189" xr:uid="{5AF1D7B6-2B67-4AF3-81A3-2E925ADF7331}"/>
    <hyperlink ref="D3299" r:id="rId24190" xr:uid="{FD21CAAE-13FB-4760-B671-F7C420662A4F}"/>
    <hyperlink ref="D3300" r:id="rId24191" xr:uid="{B9A5B92F-F893-4056-B2ED-01BBECE3AB9D}"/>
    <hyperlink ref="D3301" r:id="rId24192" xr:uid="{401D1113-BB64-43D5-9E06-88F854C74B6C}"/>
    <hyperlink ref="D3302" r:id="rId24193" xr:uid="{118C3728-37FB-4735-B7C1-92A0F8645D79}"/>
    <hyperlink ref="D3303" r:id="rId24194" xr:uid="{7E535D74-7193-4FE6-81A0-02F48F3834F8}"/>
    <hyperlink ref="D3304" r:id="rId24195" xr:uid="{49DE9E4A-A5B5-4AB3-AB94-E52C414628F9}"/>
    <hyperlink ref="D3305" r:id="rId24196" xr:uid="{E6BEAA8B-7502-4A56-B91B-1C18DF757F15}"/>
    <hyperlink ref="D3306" r:id="rId24197" xr:uid="{DC67C69A-33A1-41F3-941E-6D4267A17651}"/>
    <hyperlink ref="D3307" r:id="rId24198" xr:uid="{0C8E69C2-49B4-442A-B08E-F126E2618DD5}"/>
    <hyperlink ref="D3308" r:id="rId24199" xr:uid="{12D8A211-0B14-48F3-A53C-D02F93117935}"/>
    <hyperlink ref="D3309" r:id="rId24200" xr:uid="{C93AC804-DF12-4AC9-9E13-A456446341F8}"/>
    <hyperlink ref="D3310" r:id="rId24201" xr:uid="{A12F98BF-E46E-417D-83D8-C320B1183981}"/>
    <hyperlink ref="D3311" r:id="rId24202" xr:uid="{271D6BA2-4337-40A6-ACF6-6B17C58F96D6}"/>
    <hyperlink ref="D3312" r:id="rId24203" xr:uid="{01E9ABEF-5811-47D0-AB23-87FAE9B40406}"/>
    <hyperlink ref="D3313" r:id="rId24204" xr:uid="{BCFFD86A-92F2-4C10-9BEB-94406869A2D6}"/>
    <hyperlink ref="D3314" r:id="rId24205" xr:uid="{B8361E43-5140-4173-854E-B3AE4541AC56}"/>
    <hyperlink ref="D3315" r:id="rId24206" xr:uid="{1268B426-890B-48AB-B47E-6E5F33AAF896}"/>
    <hyperlink ref="D3316" r:id="rId24207" xr:uid="{0BB31226-8B93-47A1-91B5-D073F819A8DD}"/>
    <hyperlink ref="D3317" r:id="rId24208" xr:uid="{8B55BC6F-42CC-472D-917E-14BE507BB095}"/>
    <hyperlink ref="D3318" r:id="rId24209" xr:uid="{E3C053A5-5779-4B2B-B8AB-51B972B343B9}"/>
    <hyperlink ref="D3319" r:id="rId24210" xr:uid="{3380B663-AD1D-4A91-880D-78A3819D2C10}"/>
    <hyperlink ref="D3320" r:id="rId24211" xr:uid="{71A2DA69-DD44-4CE3-8B70-6F09D6988B7F}"/>
    <hyperlink ref="D3321" r:id="rId24212" xr:uid="{737114D5-F9CE-42EF-9D4A-C3743A6CA6F0}"/>
    <hyperlink ref="D3322" r:id="rId24213" xr:uid="{97177389-B583-401F-909D-734CD6DF4620}"/>
    <hyperlink ref="D3323" r:id="rId24214" xr:uid="{4DA18B42-865C-4678-B0BF-D3DA5CD89D50}"/>
    <hyperlink ref="D3324" r:id="rId24215" xr:uid="{8E431CEA-064A-4D3F-A360-3381AFFABAE5}"/>
    <hyperlink ref="D3325" r:id="rId24216" xr:uid="{1729563D-E19C-40E9-B792-8DC315428A16}"/>
    <hyperlink ref="D3326" r:id="rId24217" xr:uid="{03CF73B9-09C7-4575-8621-B22DF595256E}"/>
    <hyperlink ref="D3327" r:id="rId24218" xr:uid="{3D713A26-3823-4A70-9099-6D75FFECD44E}"/>
    <hyperlink ref="D3328" r:id="rId24219" xr:uid="{487D2935-04F7-4146-8E41-53A4197FB5B4}"/>
    <hyperlink ref="D3329" r:id="rId24220" xr:uid="{7B8E926C-32D2-4D8D-8936-76C1CE5D29C4}"/>
    <hyperlink ref="D3330" r:id="rId24221" xr:uid="{9FD64E78-60BC-464B-98C4-7086E48FD309}"/>
    <hyperlink ref="D3331" r:id="rId24222" xr:uid="{8974760C-A27B-41EE-B302-D52DADF494EC}"/>
    <hyperlink ref="D3332" r:id="rId24223" xr:uid="{4A8BB330-14E6-482A-9DDF-66FD12529DD6}"/>
    <hyperlink ref="D3333" r:id="rId24224" xr:uid="{C8F5ED4F-153D-46F0-B718-C64F2C283267}"/>
    <hyperlink ref="D3334" r:id="rId24225" xr:uid="{331FCA9A-19F1-4654-8203-D0C4DBC3B8E1}"/>
    <hyperlink ref="D3335" r:id="rId24226" xr:uid="{437B316E-CC92-4516-9C5B-E0B2FA89A101}"/>
    <hyperlink ref="D3336" r:id="rId24227" xr:uid="{435FB2EC-9462-449E-A464-CB4D3088B928}"/>
    <hyperlink ref="D3337" r:id="rId24228" xr:uid="{7264CCB6-FA96-496A-842E-052B87463E77}"/>
    <hyperlink ref="D3338" r:id="rId24229" xr:uid="{7485C2A7-48D0-4817-9A67-5B89C1FFC6C2}"/>
    <hyperlink ref="D3339" r:id="rId24230" xr:uid="{2845BD76-DEA7-4E28-9D68-D75A68D03646}"/>
    <hyperlink ref="D3340" r:id="rId24231" xr:uid="{D9812B8D-A106-4773-8955-ADAC884CD829}"/>
    <hyperlink ref="D3341" r:id="rId24232" xr:uid="{F656EF47-7858-4D42-9B6E-D2723649E84F}"/>
    <hyperlink ref="D3342" r:id="rId24233" xr:uid="{F6EEAF8B-69AD-4F30-822A-D43C08F41F6B}"/>
    <hyperlink ref="D3343" r:id="rId24234" xr:uid="{429651D9-1336-4780-9B23-A33B1E22350B}"/>
    <hyperlink ref="D3344" r:id="rId24235" xr:uid="{A4409AC6-168F-4388-89D6-9AC4BFC1AD3E}"/>
    <hyperlink ref="D3345" r:id="rId24236" xr:uid="{7681FFE5-F0D1-45C3-B77C-98E47E1746C4}"/>
    <hyperlink ref="D3346" r:id="rId24237" xr:uid="{540626F7-4A87-49C5-B459-AB372BA53731}"/>
    <hyperlink ref="D3347" r:id="rId24238" xr:uid="{544A6BC1-76FB-458A-BE26-AE9FBE6B5F6A}"/>
    <hyperlink ref="D3348" r:id="rId24239" xr:uid="{814DF527-F1F4-4020-AD05-D428348143BB}"/>
    <hyperlink ref="D3349" r:id="rId24240" xr:uid="{15C6CF88-944C-4581-935E-88C91C5ACC1D}"/>
    <hyperlink ref="D3350" r:id="rId24241" xr:uid="{8BB8B5B0-77C0-4CA5-9076-5E4EA9824CB6}"/>
    <hyperlink ref="D3351" r:id="rId24242" xr:uid="{BF88291F-3724-493F-825F-F4F74308F3CD}"/>
    <hyperlink ref="D3352" r:id="rId24243" xr:uid="{C9CA922D-95AD-4F5B-AD1A-5AAD75A40A1D}"/>
    <hyperlink ref="D3353" r:id="rId24244" xr:uid="{8CEB0D2E-1550-4920-BEA9-2C89899A1DF5}"/>
    <hyperlink ref="D3354" r:id="rId24245" xr:uid="{7AF5166E-C6B5-4F9B-9D61-DAF791BA8ADC}"/>
    <hyperlink ref="D3355" r:id="rId24246" xr:uid="{D8ADB5A8-CB69-49B7-87FF-A386F837C8C5}"/>
    <hyperlink ref="D3356" r:id="rId24247" xr:uid="{6D50B0F6-37B7-4528-BDCA-8928956B988F}"/>
    <hyperlink ref="D3357" r:id="rId24248" xr:uid="{E279E4AE-913E-42DC-86CE-EC6F1EE38024}"/>
    <hyperlink ref="D3358" r:id="rId24249" xr:uid="{1E8F6463-A758-4BEE-9F19-731B49683A6F}"/>
    <hyperlink ref="D3359" r:id="rId24250" xr:uid="{D00BBDF3-9700-422F-8C46-DB27E7D037C3}"/>
    <hyperlink ref="D3360" r:id="rId24251" xr:uid="{2AE7C270-1192-4D4D-A845-A944663386FC}"/>
    <hyperlink ref="D3361" r:id="rId24252" xr:uid="{5ADCBED9-15D1-407B-9CCC-909DEC400863}"/>
    <hyperlink ref="D3362" r:id="rId24253" xr:uid="{7C44B28A-3D21-4FBB-B4E7-8273646DE9FC}"/>
    <hyperlink ref="D3363" r:id="rId24254" xr:uid="{045992BB-8CDB-4032-87DA-7A370C63C53B}"/>
    <hyperlink ref="D3364" r:id="rId24255" xr:uid="{5FD45602-CC06-4C94-8EAB-22133A26A8E0}"/>
    <hyperlink ref="D3365" r:id="rId24256" xr:uid="{B73B522E-EDB7-455E-97F5-F5D3208B2FC2}"/>
    <hyperlink ref="D3366" r:id="rId24257" xr:uid="{9AECF9FA-3D7C-47F1-9785-5829FBDE5E9F}"/>
    <hyperlink ref="D3367" r:id="rId24258" xr:uid="{70F16358-A332-42AA-9C41-A57F77F5D8DD}"/>
    <hyperlink ref="D3368" r:id="rId24259" xr:uid="{E26600B5-6ED7-4C5B-8B64-AEFB37AED91C}"/>
    <hyperlink ref="D3369" r:id="rId24260" xr:uid="{30F53BBA-5B15-4366-AF42-6F528B7712B1}"/>
    <hyperlink ref="D3370" r:id="rId24261" xr:uid="{09625C66-0BB9-4D7A-AF2E-FE9DC1C1F932}"/>
    <hyperlink ref="D3371" r:id="rId24262" xr:uid="{A24AD2C1-05DD-404F-8ABA-9C6699E9BC02}"/>
    <hyperlink ref="D3372" r:id="rId24263" xr:uid="{DF4A84E9-C4E3-4365-83B5-938D68687C51}"/>
    <hyperlink ref="D3373" r:id="rId24264" xr:uid="{899965F7-5730-4A27-BC20-4A408510B100}"/>
    <hyperlink ref="D3374" r:id="rId24265" xr:uid="{3518C233-6878-4FC6-929F-0E341EA76191}"/>
    <hyperlink ref="D3375" r:id="rId24266" xr:uid="{D09DB788-BF76-4124-A534-AB39D2BBA3EC}"/>
    <hyperlink ref="D3376" r:id="rId24267" xr:uid="{B246DF68-E735-4F40-AAA8-5F57FC9C4FF5}"/>
    <hyperlink ref="D3377" r:id="rId24268" xr:uid="{97CF302D-C960-421B-91DF-DB3BC4F6317A}"/>
    <hyperlink ref="D3378" r:id="rId24269" xr:uid="{C1A2DFBC-FFE0-4C13-B2E2-34F5183818B6}"/>
    <hyperlink ref="D3379" r:id="rId24270" xr:uid="{DA6077B8-CD09-401C-9173-A961C6012B97}"/>
    <hyperlink ref="D3380" r:id="rId24271" xr:uid="{D715F2D5-9906-436B-B8C6-60DB5A757682}"/>
    <hyperlink ref="D3381" r:id="rId24272" xr:uid="{D611AA72-13E7-4AB6-9A06-0989E1DF660D}"/>
    <hyperlink ref="D3382" r:id="rId24273" xr:uid="{87A2CAF0-E3D5-4D61-AE87-EF9A32CBC1AB}"/>
    <hyperlink ref="D3383" r:id="rId24274" xr:uid="{C1FCFC46-2B58-4002-AD66-18B477CF5599}"/>
    <hyperlink ref="D3384" r:id="rId24275" xr:uid="{DD49D1D8-E661-410F-BB7B-5AD45382AF6D}"/>
    <hyperlink ref="D3385" r:id="rId24276" xr:uid="{FFE26D85-FC55-4F0A-9F65-10FC3FC7FFA1}"/>
    <hyperlink ref="D3386" r:id="rId24277" xr:uid="{B17A9E79-60B3-430C-9AD0-B08ACA6CF547}"/>
    <hyperlink ref="D3387" r:id="rId24278" xr:uid="{DCD7877F-E1FA-436C-B249-1639C5B202C1}"/>
    <hyperlink ref="D3388" r:id="rId24279" xr:uid="{FBAC8469-30C3-491B-8C6D-CC01575BD0E5}"/>
    <hyperlink ref="D3389" r:id="rId24280" xr:uid="{17E1628A-17CA-4336-B178-AD037B52F826}"/>
    <hyperlink ref="D3390" r:id="rId24281" xr:uid="{11702E2E-E6EC-44F5-8EBF-619088204065}"/>
    <hyperlink ref="D3391" r:id="rId24282" xr:uid="{1F4280A1-5F92-4D6A-AC9B-9D46FAA91480}"/>
    <hyperlink ref="D3392" r:id="rId24283" xr:uid="{EB52B56F-C614-40D8-BE44-8DEEFF51FFF0}"/>
    <hyperlink ref="D3393" r:id="rId24284" xr:uid="{108C7172-C268-426E-ACA2-2750722CED3E}"/>
    <hyperlink ref="D3394" r:id="rId24285" xr:uid="{9A3E27B5-DA4D-44FD-8C39-056B3753FC78}"/>
    <hyperlink ref="D3395" r:id="rId24286" xr:uid="{8857CA31-67EA-4760-B9F3-981E1688C2BA}"/>
    <hyperlink ref="D3396" r:id="rId24287" xr:uid="{6B76DDDC-C06B-44A8-8359-19C28CA243DD}"/>
    <hyperlink ref="D3397" r:id="rId24288" xr:uid="{6B89EA73-8432-43B9-BC27-84A97663E4EA}"/>
    <hyperlink ref="D3398" r:id="rId24289" xr:uid="{B07B05DE-3C02-4C37-8769-B98E6CF9B29A}"/>
    <hyperlink ref="D3399" r:id="rId24290" xr:uid="{FBFA2DDD-AFE2-439E-8759-9810A8FCED20}"/>
    <hyperlink ref="D3400" r:id="rId24291" xr:uid="{A6747A24-7754-43C4-9940-018CFF3CB2A3}"/>
    <hyperlink ref="D3401" r:id="rId24292" xr:uid="{488850EA-50CA-40F6-9871-1B370EA6D64D}"/>
    <hyperlink ref="D3402" r:id="rId24293" xr:uid="{0AD60011-BF7C-46D8-87F8-3E4D549B7285}"/>
    <hyperlink ref="D3403" r:id="rId24294" xr:uid="{A6114832-BF81-45F2-AD01-F6C234C5CEDF}"/>
    <hyperlink ref="D3404" r:id="rId24295" xr:uid="{6C99E988-528C-44B9-A21E-9B74640A744B}"/>
    <hyperlink ref="D3405" r:id="rId24296" xr:uid="{247309C8-FFBC-4182-AA34-238A20F1E0E9}"/>
    <hyperlink ref="D3406" r:id="rId24297" xr:uid="{1CCF60C0-A58F-4C5B-A86F-10FA8D16BAF0}"/>
    <hyperlink ref="D3407" r:id="rId24298" xr:uid="{36452BCD-90C5-4967-B692-74FA4605486A}"/>
    <hyperlink ref="D3408" r:id="rId24299" xr:uid="{5BA01E45-0BE3-4A00-ABEF-8F5EAF57352B}"/>
    <hyperlink ref="D3409" r:id="rId24300" xr:uid="{AFC236CC-F149-4DC5-BA71-0F3291813C93}"/>
    <hyperlink ref="D3410" r:id="rId24301" xr:uid="{9BA653DC-79CD-4898-9537-A928FA3B1B49}"/>
    <hyperlink ref="D3411" r:id="rId24302" xr:uid="{51CCCB53-3C4E-40C4-B825-E2C15AFF2FB7}"/>
    <hyperlink ref="D3412" r:id="rId24303" xr:uid="{15972E2F-2845-490D-802F-D20154553AEE}"/>
    <hyperlink ref="D3413" r:id="rId24304" xr:uid="{2F412B63-6A1F-434F-84A1-1C5F4B1888B9}"/>
    <hyperlink ref="D3414" r:id="rId24305" xr:uid="{B35DE06C-9026-499F-8144-D9E4A29FCE39}"/>
    <hyperlink ref="D3415" r:id="rId24306" xr:uid="{48CB6BD7-7307-400B-81FE-E63154ACDEA8}"/>
    <hyperlink ref="D3416" r:id="rId24307" xr:uid="{AAD38E79-8C0F-4269-98DA-9254B442552E}"/>
    <hyperlink ref="D3417" r:id="rId24308" xr:uid="{0F4B7209-9A7C-4884-886A-ECA149D1B279}"/>
    <hyperlink ref="D3418" r:id="rId24309" xr:uid="{C7D32911-8000-4705-956C-5B8D514A8815}"/>
    <hyperlink ref="D3419" r:id="rId24310" xr:uid="{094E1C53-415D-4506-80E9-3C2A70940A11}"/>
    <hyperlink ref="D3420" r:id="rId24311" xr:uid="{918750B5-72AC-4B5C-915D-86F470253FBD}"/>
    <hyperlink ref="D3421" r:id="rId24312" xr:uid="{8269CE9B-B47C-4266-A907-B473771978C8}"/>
    <hyperlink ref="D3422" r:id="rId24313" xr:uid="{C9D73904-0D73-4DF2-B047-E532AF8D1384}"/>
    <hyperlink ref="D3423" r:id="rId24314" xr:uid="{3D50B153-FF1E-4D35-805B-B51804AE0E5F}"/>
    <hyperlink ref="D3424" r:id="rId24315" xr:uid="{D39DB5DC-A571-4605-B70B-5A0A5DB90338}"/>
    <hyperlink ref="D3425" r:id="rId24316" xr:uid="{CA408526-5EAA-4D14-A651-4652D92356AF}"/>
    <hyperlink ref="D3426" r:id="rId24317" xr:uid="{05943382-6636-43D2-933B-A804DD025DC2}"/>
    <hyperlink ref="D3427" r:id="rId24318" xr:uid="{50A697C3-D0FE-4C2B-898D-EE7ABFA8838D}"/>
    <hyperlink ref="D3428" r:id="rId24319" xr:uid="{1D632EF6-B285-4049-B778-167C94C05BCB}"/>
    <hyperlink ref="D3429" r:id="rId24320" xr:uid="{D85B0551-1797-4D24-AB2E-8DFE64842A58}"/>
    <hyperlink ref="D3430" r:id="rId24321" xr:uid="{DFA5AAF7-F8E5-4EFA-89CB-047F0B6238EB}"/>
    <hyperlink ref="D3431" r:id="rId24322" xr:uid="{21D902DC-E8F1-475A-973B-E167CABF6796}"/>
    <hyperlink ref="D3432" r:id="rId24323" xr:uid="{0512DBB6-EA79-4B3F-A397-60EE37BAA155}"/>
    <hyperlink ref="D3433" r:id="rId24324" xr:uid="{60F4A860-6899-4486-B885-CA14D1B83782}"/>
    <hyperlink ref="D3434" r:id="rId24325" xr:uid="{2C05FEC8-4F15-4A1E-BB46-FCD5AA29ECA8}"/>
    <hyperlink ref="D3435" r:id="rId24326" xr:uid="{FDCACB76-E912-4517-81A1-F8ADEF168F4C}"/>
    <hyperlink ref="D3436" r:id="rId24327" xr:uid="{5464EBB5-BFE3-4D97-9BE7-E2CCF73064E4}"/>
    <hyperlink ref="D3437" r:id="rId24328" xr:uid="{620D0541-9B23-43D8-A3BC-E6FDFB76ED6D}"/>
    <hyperlink ref="D3438" r:id="rId24329" xr:uid="{FA844D67-DB46-403A-9E7E-29FE33D6B0C9}"/>
    <hyperlink ref="D3439" r:id="rId24330" xr:uid="{43C337FB-D861-47AA-978D-7E1487808A6D}"/>
    <hyperlink ref="D3440" r:id="rId24331" xr:uid="{F6A395C0-4A6D-4241-A9FE-E42DE3B3466F}"/>
    <hyperlink ref="D3441" r:id="rId24332" xr:uid="{5CE9D4DF-DA6F-4661-A8BB-1AB8601C8890}"/>
    <hyperlink ref="D3442" r:id="rId24333" xr:uid="{516141AD-B5D9-4DAC-ABC7-7FA4926E1236}"/>
    <hyperlink ref="D3443" r:id="rId24334" xr:uid="{E55B5F57-0789-430F-BB74-CF18D4833D1B}"/>
    <hyperlink ref="D3444" r:id="rId24335" xr:uid="{5FC71C12-9E4D-4246-81FE-4E5A24C80641}"/>
    <hyperlink ref="D3445" r:id="rId24336" xr:uid="{3F8990CF-7295-403B-9D2A-7250D0315DC5}"/>
    <hyperlink ref="D3446" r:id="rId24337" xr:uid="{C9CE3DDD-896A-4C60-86AD-1832AE940E8A}"/>
    <hyperlink ref="D3447" r:id="rId24338" xr:uid="{DD997B94-3789-4EF4-9E8D-EFE3E7DA26EB}"/>
    <hyperlink ref="D3448" r:id="rId24339" xr:uid="{70CDFF69-45EF-4A1B-8085-168F29331714}"/>
    <hyperlink ref="D3449" r:id="rId24340" xr:uid="{CE4C1467-E477-4B23-8B17-D1FDA04F38D4}"/>
    <hyperlink ref="D3450" r:id="rId24341" xr:uid="{EDD1ECB8-68FD-4BC9-B6E0-F1ACB46ADCC8}"/>
    <hyperlink ref="D3451" r:id="rId24342" xr:uid="{D00B2773-63DD-497B-A450-7E8B717776E1}"/>
    <hyperlink ref="D3452" r:id="rId24343" xr:uid="{33BCB25F-E69C-4F02-BABD-A839F98DDF7E}"/>
    <hyperlink ref="D3453" r:id="rId24344" xr:uid="{E160F751-0C96-4B74-A3F7-44CA56A4D77B}"/>
    <hyperlink ref="D3454" r:id="rId24345" xr:uid="{A10C1783-6281-44A5-A44F-9E6A20837BEA}"/>
    <hyperlink ref="D3455" r:id="rId24346" xr:uid="{7F9749D8-195D-4452-90E6-5867E5088B49}"/>
    <hyperlink ref="D3456" r:id="rId24347" xr:uid="{CA1C69C7-7623-4FB5-9F24-41420AEC3545}"/>
    <hyperlink ref="D3457" r:id="rId24348" xr:uid="{ED043470-9785-4FB5-8144-6DD56203920A}"/>
    <hyperlink ref="D3458" r:id="rId24349" xr:uid="{48805AD6-7CC5-47B4-A257-E42C4598804B}"/>
    <hyperlink ref="D3459" r:id="rId24350" xr:uid="{25B62B8D-DA80-4172-8794-4CB2C17AFB2D}"/>
    <hyperlink ref="D3460" r:id="rId24351" xr:uid="{2BD21ED5-0BED-426C-BC96-BC7A1A227F5B}"/>
    <hyperlink ref="D3461" r:id="rId24352" xr:uid="{495E659D-1EB9-41C4-A71E-0C3A96EAAB84}"/>
    <hyperlink ref="D3462" r:id="rId24353" xr:uid="{3765EBB6-652E-49F5-A8CA-F8C93E99A06B}"/>
    <hyperlink ref="D3463" r:id="rId24354" xr:uid="{28323585-51B7-4A6C-9FF3-B7FC96271929}"/>
    <hyperlink ref="D3464" r:id="rId24355" xr:uid="{E3A95E21-5F97-4B29-AAE2-24455878B258}"/>
    <hyperlink ref="D3465" r:id="rId24356" xr:uid="{6E9D56A7-62C7-4262-8252-7C8B339E2DE8}"/>
    <hyperlink ref="D3466" r:id="rId24357" xr:uid="{0F2BAFA8-1BFA-4929-BD5E-0616425344B4}"/>
    <hyperlink ref="D3467" r:id="rId24358" xr:uid="{B8BA295F-633A-462B-9F12-494CBD177657}"/>
    <hyperlink ref="D3468" r:id="rId24359" xr:uid="{7CDEAAAD-C3FC-453F-8591-3BA99DA73540}"/>
    <hyperlink ref="D3469" r:id="rId24360" xr:uid="{58CC6391-B7F1-4E13-A2F7-0D87227D6928}"/>
    <hyperlink ref="D3470" r:id="rId24361" xr:uid="{CFEDF557-DCFD-4255-AC78-7B9E63C94A89}"/>
    <hyperlink ref="D3471" r:id="rId24362" xr:uid="{0FE73840-67D6-43BF-B11F-2F90D3F071E5}"/>
    <hyperlink ref="D3472" r:id="rId24363" xr:uid="{B5015BF0-242B-4BBF-9D7B-81A3EE907FB0}"/>
    <hyperlink ref="D3473" r:id="rId24364" xr:uid="{27DE09BF-359E-449E-A7B8-CF3F9A3C70C8}"/>
    <hyperlink ref="D3474" r:id="rId24365" xr:uid="{7D63ADD9-5FF4-4908-82C0-3B0C9D449FCC}"/>
    <hyperlink ref="D3475" r:id="rId24366" xr:uid="{2ADC8E90-009D-4DC5-A445-ADF047967566}"/>
    <hyperlink ref="D3476" r:id="rId24367" xr:uid="{5634AC86-1A0F-433F-92B0-7BE43B51342F}"/>
    <hyperlink ref="D3477" r:id="rId24368" xr:uid="{699B4F56-B4BA-4BB7-9C01-30E5C947D7BA}"/>
    <hyperlink ref="D3478" r:id="rId24369" xr:uid="{A53A40B5-A1BD-43E4-BEA1-C6914D9B47C9}"/>
    <hyperlink ref="D3479" r:id="rId24370" xr:uid="{D7D2C870-0E62-44C0-B05B-2703F912E7E1}"/>
    <hyperlink ref="D3480" r:id="rId24371" xr:uid="{DAF2E8AF-1CC1-4F68-8892-CB23DF7F784C}"/>
    <hyperlink ref="D3481" r:id="rId24372" xr:uid="{CF121524-E415-41CC-B6C6-C70C998A8711}"/>
    <hyperlink ref="D3482" r:id="rId24373" xr:uid="{75159EA7-CA81-416D-9655-D8046311ED40}"/>
    <hyperlink ref="D3483" r:id="rId24374" xr:uid="{E1DA3703-8614-425A-B8C7-C034AA877434}"/>
    <hyperlink ref="D3484" r:id="rId24375" xr:uid="{73D5F785-9623-4892-A286-E91CDFF51758}"/>
    <hyperlink ref="D3485" r:id="rId24376" xr:uid="{50D45023-2DF7-428C-A79F-4B54DE2D91DE}"/>
    <hyperlink ref="D3486" r:id="rId24377" xr:uid="{B6842017-5A39-4E2E-9225-B2E06C408EE4}"/>
    <hyperlink ref="D3487" r:id="rId24378" xr:uid="{D02B1343-CF40-4366-8443-3BEEE41FA406}"/>
    <hyperlink ref="D3488" r:id="rId24379" xr:uid="{7D96F777-86C3-4FB7-8F03-8DDEF3097CAB}"/>
    <hyperlink ref="D3489" r:id="rId24380" xr:uid="{56143891-8B16-42E6-97BB-6CEC4125F418}"/>
    <hyperlink ref="D3490" r:id="rId24381" xr:uid="{F418BA75-CD3F-41B2-8E82-FDEA4D5BBEA5}"/>
    <hyperlink ref="D3491" r:id="rId24382" xr:uid="{C209211A-934F-4E44-8C18-68723DB9B674}"/>
    <hyperlink ref="D3492" r:id="rId24383" xr:uid="{979DBCC1-3852-438D-A622-AFBF1A573B80}"/>
    <hyperlink ref="D3493" r:id="rId24384" xr:uid="{3F4C201D-92DA-40D9-B38B-5378F2C5F056}"/>
    <hyperlink ref="D3494" r:id="rId24385" xr:uid="{529D70F4-39F1-4B35-A308-6C411D8B6CCF}"/>
    <hyperlink ref="D3495" r:id="rId24386" xr:uid="{DC3EFFAB-B6B4-416F-BEA7-0F2D82160AD1}"/>
    <hyperlink ref="D3496" r:id="rId24387" xr:uid="{63B492AE-D248-48AB-BF9A-53E4453C523D}"/>
    <hyperlink ref="D3497" r:id="rId24388" xr:uid="{FADDA11D-B3F2-407C-AC71-10DE44C4F6A9}"/>
    <hyperlink ref="D3498" r:id="rId24389" xr:uid="{44A1F467-5448-4105-9A2C-5EE34FBC34A3}"/>
    <hyperlink ref="D3499" r:id="rId24390" xr:uid="{F529E9C8-DF17-4246-9B6F-ECD9E89BF917}"/>
    <hyperlink ref="D3500" r:id="rId24391" xr:uid="{C8D921A2-C7F1-4099-BD41-E9BDECED6E09}"/>
    <hyperlink ref="D3501" r:id="rId24392" xr:uid="{0D682AEC-64BA-4A17-B2E8-897B4DDCCECE}"/>
    <hyperlink ref="D3502" r:id="rId24393" xr:uid="{8BB4B187-EA43-4577-BCB3-63E5346A92FB}"/>
    <hyperlink ref="D3503" r:id="rId24394" xr:uid="{2D8A05F7-D77F-494E-B08D-6D969D9374A6}"/>
    <hyperlink ref="D3504" r:id="rId24395" xr:uid="{F8608757-8A29-4132-9FDD-83F338D1900D}"/>
    <hyperlink ref="D3505" r:id="rId24396" xr:uid="{793676B8-8A51-4DB3-B0BE-BB30C71DB74B}"/>
    <hyperlink ref="D3506" r:id="rId24397" xr:uid="{201762DB-E4A1-4FBA-827D-9C4533550529}"/>
    <hyperlink ref="D3507" r:id="rId24398" xr:uid="{F26D40CC-F15D-46FA-B2E2-C4A9CDA03BE0}"/>
    <hyperlink ref="D3508" r:id="rId24399" xr:uid="{6FCC14AF-2A0E-44FB-B8B7-8C386390F90E}"/>
    <hyperlink ref="D3509" r:id="rId24400" xr:uid="{439EB08F-9209-4CD2-A37A-DC221BF3C760}"/>
    <hyperlink ref="D3510" r:id="rId24401" xr:uid="{B45C6D06-82B7-4346-82A1-672656C6CAF2}"/>
    <hyperlink ref="D3511" r:id="rId24402" xr:uid="{FD12038D-5F4F-449D-B7C8-D8B19F97E330}"/>
    <hyperlink ref="D3512" r:id="rId24403" xr:uid="{A47FCCA2-7F2D-4DEB-ACE8-18C4D89B7759}"/>
    <hyperlink ref="D3513" r:id="rId24404" xr:uid="{54E3D869-F9A3-440C-8C93-A16A778EBDFF}"/>
    <hyperlink ref="D3514" r:id="rId24405" xr:uid="{E41F59AB-3FAC-4C30-AD3B-DAE71231471A}"/>
    <hyperlink ref="D3515" r:id="rId24406" xr:uid="{8BB88097-4140-4903-B920-3D69E7BC7E20}"/>
    <hyperlink ref="D3516" r:id="rId24407" xr:uid="{5096E7D0-5F97-48D3-BBFE-3F2E7439990F}"/>
    <hyperlink ref="D3517" r:id="rId24408" xr:uid="{037CA52F-5F46-41A2-B903-71BE91A786F4}"/>
    <hyperlink ref="D3518" r:id="rId24409" xr:uid="{900BCAEA-57C4-4540-9CF0-4A903AF20724}"/>
    <hyperlink ref="D3519" r:id="rId24410" xr:uid="{D84AD11B-2AE2-460D-9A63-B0DEE9B10A69}"/>
    <hyperlink ref="D3520" r:id="rId24411" xr:uid="{334DC9D2-BE14-45FA-8CDA-17A4CDE0B3A9}"/>
    <hyperlink ref="D3521" r:id="rId24412" xr:uid="{E86F0058-F0C9-47C7-AA34-4C2B10B686BB}"/>
    <hyperlink ref="D3522" r:id="rId24413" xr:uid="{65F3F035-A57C-4697-8541-75D336756B98}"/>
    <hyperlink ref="D3523" r:id="rId24414" xr:uid="{C59F6BB9-AFBF-4DF4-942D-2E80CAECFBE6}"/>
    <hyperlink ref="D3524" r:id="rId24415" xr:uid="{D6856C9C-D926-434D-9A0D-9A5837FC615B}"/>
    <hyperlink ref="D3525" r:id="rId24416" xr:uid="{4B9CC4E2-FEAB-48C3-A738-C1B5C12C541F}"/>
    <hyperlink ref="D3526" r:id="rId24417" xr:uid="{14C92BD7-9857-4B72-8EAA-09B77C40B8BC}"/>
    <hyperlink ref="D3527" r:id="rId24418" xr:uid="{5B28F186-0D74-453B-8227-81555680B690}"/>
    <hyperlink ref="D3528" r:id="rId24419" xr:uid="{DC47C567-5D18-4CAE-9F06-859B0F130499}"/>
    <hyperlink ref="D3529" r:id="rId24420" xr:uid="{951313ED-63E3-4A7F-B39C-60CE19DD7A76}"/>
    <hyperlink ref="D3530" r:id="rId24421" xr:uid="{9CF92873-44C5-4350-AAA8-DC2E81B6C87A}"/>
    <hyperlink ref="D3531" r:id="rId24422" xr:uid="{9130D595-8E81-43CE-B00A-D710B399E8EF}"/>
    <hyperlink ref="D3532" r:id="rId24423" xr:uid="{3C31BD4A-42EA-4CD3-86B9-6ECA05DD8023}"/>
    <hyperlink ref="D3533" r:id="rId24424" xr:uid="{6801A89A-1802-4EB2-A219-877DF88E575A}"/>
    <hyperlink ref="D3534" r:id="rId24425" xr:uid="{F89D68C9-AF84-443D-BD8A-FD5F6A08CCEB}"/>
    <hyperlink ref="D3535" r:id="rId24426" xr:uid="{19082F98-BC4B-4E68-A6DB-E45AE27BDC4A}"/>
    <hyperlink ref="D3536" r:id="rId24427" xr:uid="{43298CFB-4F50-4C70-9762-ECD6A9C974F2}"/>
    <hyperlink ref="D3537" r:id="rId24428" xr:uid="{83155B74-4F53-4EED-B62A-803CFC985805}"/>
    <hyperlink ref="D3538" r:id="rId24429" xr:uid="{18FBD862-5993-422C-BA20-C7AF72465DC4}"/>
    <hyperlink ref="D3539" r:id="rId24430" xr:uid="{A1B277FB-1A35-4C6F-B9F0-D85CF0099ECC}"/>
    <hyperlink ref="D3540" r:id="rId24431" xr:uid="{6DC2D135-CAB2-4F7F-B82B-683801CC5DD9}"/>
    <hyperlink ref="D3541" r:id="rId24432" xr:uid="{7999EE24-B51C-4654-A4CA-69D1CBAE1821}"/>
    <hyperlink ref="D3542" r:id="rId24433" xr:uid="{0AC40A2B-B1F8-412D-9C72-65E85044D0D1}"/>
    <hyperlink ref="D3543" r:id="rId24434" xr:uid="{C7B82EC3-15D2-4616-AD93-EFDF42C5B6AE}"/>
    <hyperlink ref="D3544" r:id="rId24435" xr:uid="{9B40302A-0F06-45D3-89A4-F6BAE4FDD172}"/>
    <hyperlink ref="D3545" r:id="rId24436" xr:uid="{088CF38C-7AC6-4134-BC12-5A27BC310C5B}"/>
    <hyperlink ref="D3546" r:id="rId24437" xr:uid="{80FE1152-F6E9-4F78-B7EB-0AD5C0E2E349}"/>
    <hyperlink ref="D3547" r:id="rId24438" xr:uid="{1766EB9F-B967-4E5D-8A98-9EA97A6BE6D3}"/>
    <hyperlink ref="D3548" r:id="rId24439" xr:uid="{B4D00AA8-53BF-4E49-87C3-22847F51268F}"/>
    <hyperlink ref="D3549" r:id="rId24440" xr:uid="{5D2214DC-F309-42B9-9F62-6A38AFCCC4F0}"/>
    <hyperlink ref="D3550" r:id="rId24441" xr:uid="{823E1611-5B1C-46DD-8751-8FF7B81B31D3}"/>
    <hyperlink ref="D3551" r:id="rId24442" xr:uid="{61BD8D9B-E10B-4386-8802-727D3CB58295}"/>
    <hyperlink ref="D3552" r:id="rId24443" xr:uid="{19084FDB-A622-42CA-9591-2B36E806FB22}"/>
    <hyperlink ref="D3553" r:id="rId24444" xr:uid="{5E5E38C9-6722-4F57-988A-02C01F40E3A9}"/>
    <hyperlink ref="D3554" r:id="rId24445" xr:uid="{1423CC04-733F-43E3-A6EA-D0A42B6FF5F2}"/>
    <hyperlink ref="D3555" r:id="rId24446" xr:uid="{8ADCAB82-1023-4EB8-BC28-247025A9EF74}"/>
    <hyperlink ref="D3556" r:id="rId24447" xr:uid="{C79F8106-0D40-4680-9AC5-FAEDE225AECC}"/>
    <hyperlink ref="D3557" r:id="rId24448" xr:uid="{D7638DFD-423F-4157-A4EA-6534E05E1FCA}"/>
    <hyperlink ref="D3558" r:id="rId24449" xr:uid="{2483E64C-79F5-47AB-AA85-5A93D2B49272}"/>
    <hyperlink ref="D3559" r:id="rId24450" xr:uid="{399E5A45-0A12-4C3B-A772-00E9FF65F25F}"/>
    <hyperlink ref="D3560" r:id="rId24451" xr:uid="{E1D449AF-3051-402E-ACB8-801081CCA25F}"/>
    <hyperlink ref="D3561" r:id="rId24452" xr:uid="{FE9E9A4F-1AC5-4A9F-97C0-638159668525}"/>
    <hyperlink ref="D3562" r:id="rId24453" xr:uid="{15304584-C105-4E63-83FB-F3630B619821}"/>
    <hyperlink ref="D3563" r:id="rId24454" xr:uid="{92316B23-A084-495A-801C-83FC795E9333}"/>
    <hyperlink ref="D3564" r:id="rId24455" xr:uid="{85D10CFD-B463-44DA-9929-09195AA511B6}"/>
    <hyperlink ref="D3565" r:id="rId24456" xr:uid="{6D6B9305-B8DC-494A-8DD7-777232297215}"/>
    <hyperlink ref="D3566" r:id="rId24457" xr:uid="{DABDFA9E-B3B1-47FF-B662-97DD332BE25D}"/>
    <hyperlink ref="D3567" r:id="rId24458" xr:uid="{D10C47D5-3B37-413E-B384-687EDC31E8AE}"/>
    <hyperlink ref="D3568" r:id="rId24459" xr:uid="{8F54EACD-8195-4D0B-ACD4-5487C25C6508}"/>
    <hyperlink ref="D3569" r:id="rId24460" xr:uid="{F22D6034-F754-4E5B-AFE3-E0C5A635A36D}"/>
    <hyperlink ref="D3570" r:id="rId24461" xr:uid="{46C4D7C0-BB58-4991-956F-FE38B84028A8}"/>
    <hyperlink ref="D3571" r:id="rId24462" xr:uid="{3C6F6AFE-1B15-4B52-A9A1-D487656F837E}"/>
    <hyperlink ref="D3572" r:id="rId24463" xr:uid="{4E622F38-5FB5-4F66-9903-5463C7483431}"/>
    <hyperlink ref="D3573" r:id="rId24464" xr:uid="{78A16CD4-6AC3-4E9A-ACFD-6BD8DD8BD372}"/>
    <hyperlink ref="D3574" r:id="rId24465" xr:uid="{E0497267-FC94-4624-AFE1-899518B24946}"/>
    <hyperlink ref="D3575" r:id="rId24466" xr:uid="{D5915EE9-54CE-4FE0-8C07-049EBD5AF358}"/>
    <hyperlink ref="D3576" r:id="rId24467" xr:uid="{F4F230D9-2E20-4D2E-9489-E192C086CE51}"/>
    <hyperlink ref="D3577" r:id="rId24468" xr:uid="{2D3290B2-7A9A-44BA-A18E-9ED2BDCEA4DD}"/>
    <hyperlink ref="D3578" r:id="rId24469" xr:uid="{52493F44-0709-46CB-8F56-084CB31BF794}"/>
    <hyperlink ref="D3579" r:id="rId24470" xr:uid="{D1790BDB-5890-41C9-A5F4-CDE5629F9FFA}"/>
    <hyperlink ref="D3580" r:id="rId24471" xr:uid="{C841CD19-181D-4393-98A2-08CCB4C2E117}"/>
    <hyperlink ref="D3581" r:id="rId24472" xr:uid="{E0F18166-A2BC-4EC4-A67E-F7FC2656C614}"/>
    <hyperlink ref="D3582" r:id="rId24473" xr:uid="{ADF4C46C-1A84-4BE9-82EA-2CFDFFB1F0D2}"/>
    <hyperlink ref="D3583" r:id="rId24474" xr:uid="{A1EF6066-B847-46A8-A215-B2C9D111D533}"/>
    <hyperlink ref="D3584" r:id="rId24475" xr:uid="{14274335-9541-4800-933A-FCBC673E71B6}"/>
    <hyperlink ref="D3585" r:id="rId24476" xr:uid="{0C2D8889-F50E-4132-9211-4C89CC2A7091}"/>
    <hyperlink ref="D3586" r:id="rId24477" xr:uid="{F9C521D7-1BFD-4F7A-93DE-3ADE3A675E8B}"/>
    <hyperlink ref="D3587" r:id="rId24478" xr:uid="{F78C6FC3-B840-4E3F-9C8D-360614EC3563}"/>
    <hyperlink ref="D3588" r:id="rId24479" xr:uid="{191042FF-ABB4-4B48-BAE1-9C4F18CE1ECE}"/>
    <hyperlink ref="D3589" r:id="rId24480" xr:uid="{28E9A752-BCF1-4579-907D-02D284FE2880}"/>
    <hyperlink ref="D3590" r:id="rId24481" xr:uid="{08F6DA59-C6B2-4B9A-A17D-66023B0F75C1}"/>
    <hyperlink ref="D3591" r:id="rId24482" xr:uid="{20BFB3FD-CB4D-46F6-B127-15EF6C8B68DC}"/>
    <hyperlink ref="D3592" r:id="rId24483" xr:uid="{38C3966D-36BB-4BAB-B9F9-2B223B18BB6D}"/>
    <hyperlink ref="D3593" r:id="rId24484" xr:uid="{AD33FF55-47FD-4AA5-A7E6-F83BC69C5325}"/>
    <hyperlink ref="D3594" r:id="rId24485" xr:uid="{88F5FDA4-A4CE-4A8F-A990-DC97B9F8DAE9}"/>
    <hyperlink ref="D3595" r:id="rId24486" xr:uid="{6DEEF92D-2805-444C-ACA6-11A85287E325}"/>
    <hyperlink ref="D3596" r:id="rId24487" xr:uid="{0B0424E3-AABF-45FC-9B8B-DAC0686FE200}"/>
    <hyperlink ref="D3597" r:id="rId24488" xr:uid="{4D6788C3-A415-4A44-8567-72C49022AF68}"/>
    <hyperlink ref="D3598" r:id="rId24489" xr:uid="{27D58AF0-EEE0-466A-83DA-732D8F2E0EF9}"/>
    <hyperlink ref="D3599" r:id="rId24490" xr:uid="{31C57C14-ABE0-4C6B-AA3C-D879FD6097A9}"/>
    <hyperlink ref="D3600" r:id="rId24491" xr:uid="{A50FE7FE-5F7A-4ECF-9418-AD91F2C29531}"/>
    <hyperlink ref="D3601" r:id="rId24492" xr:uid="{1118FFC8-8611-44E5-A741-AFF8B482F6BA}"/>
    <hyperlink ref="D3602" r:id="rId24493" xr:uid="{7B5E741B-4EE8-4437-90B2-FC31803F09B1}"/>
    <hyperlink ref="D3603" r:id="rId24494" xr:uid="{36F417BA-4751-42E9-99B5-1D26352E8980}"/>
    <hyperlink ref="D3604" r:id="rId24495" xr:uid="{EDEAD2AA-504A-4991-B09E-AFAB026A3E78}"/>
    <hyperlink ref="D3605" r:id="rId24496" xr:uid="{A5FB28B7-4C19-45A1-8DBF-F5127B1EADAA}"/>
    <hyperlink ref="D3606" r:id="rId24497" xr:uid="{845829D9-C4A5-4926-80C5-BD5ABEA3BCC2}"/>
    <hyperlink ref="D3607" r:id="rId24498" xr:uid="{56404697-CC05-4270-97EA-34CF864B52BC}"/>
    <hyperlink ref="D3608" r:id="rId24499" xr:uid="{AC1E60E6-43CD-412E-97D4-0929381CE0C7}"/>
    <hyperlink ref="D3609" r:id="rId24500" xr:uid="{6EEE47EB-8D4A-436F-8277-A2C54E03D085}"/>
    <hyperlink ref="D3610" r:id="rId24501" xr:uid="{61224332-78E6-4824-8EED-30FFD8912FBA}"/>
    <hyperlink ref="D3611" r:id="rId24502" xr:uid="{B0B0205C-0E18-49CF-904B-986566718277}"/>
    <hyperlink ref="D3612" r:id="rId24503" xr:uid="{326A89BC-88FC-4038-8CA1-F034368807EA}"/>
    <hyperlink ref="D3613" r:id="rId24504" xr:uid="{0EABE814-123C-4D06-BC05-AD2B5873A278}"/>
    <hyperlink ref="D3614" r:id="rId24505" xr:uid="{DD3EC8E5-7B8E-4142-BCB1-8A0D78D3BD2C}"/>
    <hyperlink ref="D3615" r:id="rId24506" xr:uid="{7568B14D-F601-4289-AF83-4E7411E598D3}"/>
    <hyperlink ref="D3616" r:id="rId24507" xr:uid="{F0CEC104-1DBB-480A-8D61-F42CB8A78F94}"/>
    <hyperlink ref="D3617" r:id="rId24508" xr:uid="{AF673694-15B4-4685-A6D1-1E99D0441696}"/>
    <hyperlink ref="D3618" r:id="rId24509" xr:uid="{F964DD5A-B409-4373-A3E2-10B697B1C331}"/>
    <hyperlink ref="D3619" r:id="rId24510" xr:uid="{2278E665-5B58-4A86-B36C-BE8FBF1D73F9}"/>
    <hyperlink ref="D3620" r:id="rId24511" xr:uid="{45D9D148-0D3B-4810-B366-D4E19E0C7246}"/>
    <hyperlink ref="D3621" r:id="rId24512" xr:uid="{38D79D0A-214B-465B-AF9B-D5F35CD0D134}"/>
    <hyperlink ref="D3622" r:id="rId24513" xr:uid="{B1A69A26-B64D-460B-8D82-9B63184E8B1C}"/>
    <hyperlink ref="D3623" r:id="rId24514" xr:uid="{48004BB5-3AAD-4A0E-B10F-29444A92FA91}"/>
    <hyperlink ref="D3624" r:id="rId24515" xr:uid="{E6CB5494-983E-48A6-B4A2-8E97B500E3EF}"/>
    <hyperlink ref="D3625" r:id="rId24516" xr:uid="{AFD8DE9A-C7D5-419E-8171-7F4476AE8B23}"/>
    <hyperlink ref="D3626" r:id="rId24517" xr:uid="{CE5EB9D8-A84E-4CFA-9ECC-C148542914E2}"/>
    <hyperlink ref="D3627" r:id="rId24518" xr:uid="{D6D63242-FC30-4412-BB68-E8B63D4D79FE}"/>
    <hyperlink ref="D3628" r:id="rId24519" xr:uid="{8C6605E5-CD44-44CF-9166-4E654AE65BC4}"/>
    <hyperlink ref="D3629" r:id="rId24520" xr:uid="{7E2D5B58-2058-49B7-BFEC-20245017C774}"/>
    <hyperlink ref="D3630" r:id="rId24521" xr:uid="{63ABF2BC-D530-48B4-B240-31734FF4D20D}"/>
    <hyperlink ref="D3631" r:id="rId24522" xr:uid="{2BE0C822-3EDF-4BB5-B11C-B8CCF5EC713C}"/>
    <hyperlink ref="D3632" r:id="rId24523" xr:uid="{9293EB6B-EF42-441C-A9E6-908D26BAA72F}"/>
    <hyperlink ref="D3633" r:id="rId24524" xr:uid="{5917C8A7-8E59-442D-A0FC-7F3B094B1069}"/>
    <hyperlink ref="D3634" r:id="rId24525" xr:uid="{FB255A55-2C2B-466E-9B01-B6CFA0552537}"/>
    <hyperlink ref="D3635" r:id="rId24526" xr:uid="{DF0F6F27-B385-4401-B1C1-E0443DDC4F63}"/>
    <hyperlink ref="D3636" r:id="rId24527" xr:uid="{48F88AF6-D2B7-4520-B1C2-1A9A9CF76E88}"/>
    <hyperlink ref="D3637" r:id="rId24528" xr:uid="{8C430C74-D460-44DF-9728-CAB2F9C03393}"/>
    <hyperlink ref="D3638" r:id="rId24529" xr:uid="{FEEFA6ED-394A-4E18-80AE-50DB44CC101D}"/>
    <hyperlink ref="D3639" r:id="rId24530" xr:uid="{850421A5-B9C0-49A4-B008-42B3B26214E9}"/>
    <hyperlink ref="D3640" r:id="rId24531" xr:uid="{128EEBA5-0B52-40AC-A950-6D77158F788C}"/>
    <hyperlink ref="D3641" r:id="rId24532" xr:uid="{91270D9A-F541-461C-BC97-582C7A3BD866}"/>
    <hyperlink ref="D3642" r:id="rId24533" xr:uid="{0D3AEAC5-6AB5-4B40-BB91-BCB99FC03DB0}"/>
    <hyperlink ref="D3643" r:id="rId24534" xr:uid="{9F65F832-9995-4EFC-AEE5-88206F91D290}"/>
    <hyperlink ref="D3644" r:id="rId24535" xr:uid="{D27A1AD6-936A-4A9B-9B56-BAB41D488349}"/>
    <hyperlink ref="D3645" r:id="rId24536" xr:uid="{995D70CB-2BD8-40D0-A7EE-E18BF7CFBCEE}"/>
    <hyperlink ref="D3646" r:id="rId24537" xr:uid="{D6E750C8-27EA-46F4-AC82-D7B97FE44F4B}"/>
    <hyperlink ref="D3647" r:id="rId24538" xr:uid="{9020AD0E-0E56-4DB3-997B-6E1F783D56A5}"/>
    <hyperlink ref="D3648" r:id="rId24539" xr:uid="{3D00637F-64CD-4714-AB56-F4806B043652}"/>
    <hyperlink ref="D3649" r:id="rId24540" xr:uid="{9F1316BB-FB3B-4387-809B-26339581DF89}"/>
    <hyperlink ref="D3650" r:id="rId24541" xr:uid="{A6D6CF2B-937E-480D-BBC3-D2440DAF8FB3}"/>
    <hyperlink ref="D3651" r:id="rId24542" xr:uid="{2E607643-D5DC-4E4E-9380-BE24670126E1}"/>
    <hyperlink ref="D3652" r:id="rId24543" xr:uid="{D7983503-BAD3-44C2-A403-58D88D8E8CB9}"/>
    <hyperlink ref="D3653" r:id="rId24544" xr:uid="{1E1F7AA1-4BE3-4FAD-9902-092527B492EF}"/>
    <hyperlink ref="D3654" r:id="rId24545" xr:uid="{9B6FBF7E-40B2-41AB-9DA8-A6639C7BF884}"/>
    <hyperlink ref="D3655" r:id="rId24546" xr:uid="{BFA46BB7-2E75-4938-ADE5-E7A5F3143D8F}"/>
    <hyperlink ref="D3656" r:id="rId24547" xr:uid="{D387F496-812E-48D2-BCC2-E8066611322A}"/>
    <hyperlink ref="D3657" r:id="rId24548" xr:uid="{63D9246C-6AC1-4407-B712-000FAFB7D74F}"/>
    <hyperlink ref="D3658" r:id="rId24549" xr:uid="{3B109812-47BC-4482-AAD7-6D378682B9C7}"/>
    <hyperlink ref="D3659" r:id="rId24550" xr:uid="{EE45132F-3A40-4842-8FC3-EB618162C061}"/>
    <hyperlink ref="D3660" r:id="rId24551" xr:uid="{DE227720-DCEE-417F-80A7-6874241FE9BB}"/>
    <hyperlink ref="D3661" r:id="rId24552" xr:uid="{57EEBDF4-CA69-4542-ADEA-8765CF1C0DF9}"/>
    <hyperlink ref="D3662" r:id="rId24553" xr:uid="{ADC420A0-9E98-4715-8668-606111DC3543}"/>
    <hyperlink ref="D3663" r:id="rId24554" xr:uid="{B920B4A3-5F5D-47E2-A085-848DD0ED660A}"/>
    <hyperlink ref="D3664" r:id="rId24555" xr:uid="{07602AFF-372B-44A5-B83F-E3A841252A76}"/>
    <hyperlink ref="D3665" r:id="rId24556" xr:uid="{BC3CE10A-B7F1-408B-85E4-329F929786FC}"/>
    <hyperlink ref="D3666" r:id="rId24557" xr:uid="{D3236815-B0E3-40DE-B1DE-A1F618A9EBFB}"/>
    <hyperlink ref="D3667" r:id="rId24558" xr:uid="{D664FAC1-0ED9-4E79-9E0E-865A73687349}"/>
    <hyperlink ref="D3668" r:id="rId24559" xr:uid="{8DA9BE73-B33B-4B11-A3E3-FF89C3BA754B}"/>
    <hyperlink ref="D3669" r:id="rId24560" xr:uid="{3C81DE6B-0EF0-4393-9678-7FE11C407B9A}"/>
    <hyperlink ref="D3670" r:id="rId24561" xr:uid="{2A9F14EB-5F6F-4C23-9C93-AF5CFE3BD717}"/>
    <hyperlink ref="D3671" r:id="rId24562" xr:uid="{3AB737A4-86E3-4B6F-8512-E96FEC9A5A29}"/>
    <hyperlink ref="D3672" r:id="rId24563" xr:uid="{277BE426-8ECD-461C-BC68-D62415736909}"/>
    <hyperlink ref="D3673" r:id="rId24564" xr:uid="{1AEE659C-742E-4C4E-A1BF-328C7716278E}"/>
    <hyperlink ref="D3674" r:id="rId24565" xr:uid="{A8298B8A-CC6C-475F-B4CD-90273FB4BE13}"/>
    <hyperlink ref="D3675" r:id="rId24566" xr:uid="{DFFC7B09-FCED-4A30-8AAE-1A89C42DA73B}"/>
    <hyperlink ref="D3676" r:id="rId24567" xr:uid="{D3C914F4-4832-4BAD-9ECB-6DD7D9929A35}"/>
    <hyperlink ref="D3677" r:id="rId24568" xr:uid="{4A7A0E7D-FFEC-4F9F-8508-2A5572C4F27D}"/>
    <hyperlink ref="D3678" r:id="rId24569" xr:uid="{1C2A0E7F-33D5-4D73-9A17-A0928730F914}"/>
    <hyperlink ref="D3679" r:id="rId24570" xr:uid="{BAAE446B-8DAC-4178-9E96-EE6D66B3C76A}"/>
    <hyperlink ref="D3680" r:id="rId24571" xr:uid="{6289B034-2728-4521-B047-B6079B2718EA}"/>
    <hyperlink ref="D3681" r:id="rId24572" xr:uid="{F31404F1-3B90-4389-9E6F-326E7BD01B34}"/>
    <hyperlink ref="D3682" r:id="rId24573" xr:uid="{46B6F664-D5C2-4F6A-B7CC-3E01AE9A9C1F}"/>
    <hyperlink ref="D3683" r:id="rId24574" xr:uid="{0BAD3B45-8648-43A1-8876-1C5B46886211}"/>
    <hyperlink ref="D3684" r:id="rId24575" xr:uid="{D0E8DCC6-DA3F-4019-B6BB-5FFF29A76D15}"/>
    <hyperlink ref="D3685" r:id="rId24576" xr:uid="{7BA833EF-2E65-45F3-9391-7B416D932E14}"/>
    <hyperlink ref="D3686" r:id="rId24577" xr:uid="{82C010E5-2353-4480-A5DA-7D5ADD44F221}"/>
    <hyperlink ref="D3687" r:id="rId24578" xr:uid="{4825CDF2-0093-4C83-8051-846C8434993B}"/>
    <hyperlink ref="D3688" r:id="rId24579" xr:uid="{E99D035E-3F10-4FC7-949D-33086B671D95}"/>
    <hyperlink ref="D3689" r:id="rId24580" xr:uid="{2D1F92D2-42C3-4772-94BB-BACF569DCAD8}"/>
    <hyperlink ref="D3690" r:id="rId24581" xr:uid="{AC3A517E-31C7-4313-B65F-54EC6D24FE15}"/>
    <hyperlink ref="D3691" r:id="rId24582" xr:uid="{8A674891-CD9A-4259-B0B2-2064691E70C4}"/>
    <hyperlink ref="D3692" r:id="rId24583" xr:uid="{09B01BE9-5F85-422F-8C06-8E0DD6611202}"/>
    <hyperlink ref="D3693" r:id="rId24584" xr:uid="{1DCC73AA-593C-43D9-8E80-27DA03D68BB9}"/>
    <hyperlink ref="D3694" r:id="rId24585" xr:uid="{00A0CD95-ADD6-4148-AEBD-3ED7FA4BABEB}"/>
    <hyperlink ref="D3695" r:id="rId24586" xr:uid="{E48A9CD3-D33F-49B4-BB33-7B6B2AF45637}"/>
    <hyperlink ref="D3696" r:id="rId24587" xr:uid="{A2F9F644-12BB-4B39-9880-B0D88D6727B4}"/>
    <hyperlink ref="D3697" r:id="rId24588" xr:uid="{70E20E9F-87DD-4C82-88CE-0FA625E2EE7C}"/>
    <hyperlink ref="D3698" r:id="rId24589" xr:uid="{45152450-8042-401D-8917-BD25FDFC5ECE}"/>
    <hyperlink ref="D3699" r:id="rId24590" xr:uid="{ECC7F916-2D09-4EEB-A191-22A61842F77A}"/>
    <hyperlink ref="D3700" r:id="rId24591" xr:uid="{7F3951F4-DA7A-42DC-B1BD-A3BB18F2F342}"/>
    <hyperlink ref="D3701" r:id="rId24592" xr:uid="{BDE63A1F-95EC-4E7B-933A-43193F7DB5F5}"/>
    <hyperlink ref="D3702" r:id="rId24593" xr:uid="{1018B883-4A02-43C6-802B-CF48CD16CF79}"/>
    <hyperlink ref="D3703" r:id="rId24594" xr:uid="{1781EA10-D3AA-4939-8F73-79D0E294869C}"/>
    <hyperlink ref="D3704" r:id="rId24595" xr:uid="{ED4D72C6-2A56-4974-A2F8-20748C546925}"/>
    <hyperlink ref="D3705" r:id="rId24596" xr:uid="{7F1CEF23-D84C-4414-A6D9-685707EAF4FC}"/>
    <hyperlink ref="D3706" r:id="rId24597" xr:uid="{0C976CA3-2652-478C-9B07-1C8FCCE828AE}"/>
    <hyperlink ref="D3707" r:id="rId24598" xr:uid="{2A42BFE1-6ADE-4F51-B0A6-0EA7FB99EC6B}"/>
    <hyperlink ref="D3708" r:id="rId24599" xr:uid="{F9BB0754-E614-46B2-81E3-B390CA953413}"/>
    <hyperlink ref="D3709" r:id="rId24600" xr:uid="{33D2ADCF-08CF-4D4D-B37A-7C26B017789C}"/>
    <hyperlink ref="D3710" r:id="rId24601" xr:uid="{40E9968C-39C1-4529-B49B-6C73A6E46546}"/>
    <hyperlink ref="D3711" r:id="rId24602" xr:uid="{4C97D29D-52AE-455D-9622-0997F1B7617B}"/>
    <hyperlink ref="D3712" r:id="rId24603" xr:uid="{70E50AB4-E648-4B4B-857C-ABF0B6B6549B}"/>
    <hyperlink ref="D3713" r:id="rId24604" xr:uid="{095E78DB-028A-4305-B1BF-2A3EBB62B018}"/>
    <hyperlink ref="D3714" r:id="rId24605" xr:uid="{1B415D4C-A68D-4D7C-99E6-AA68E65A5268}"/>
    <hyperlink ref="D3715" r:id="rId24606" xr:uid="{E23D525F-7647-4ADB-BA9C-C9C4F9821BE3}"/>
    <hyperlink ref="D3716" r:id="rId24607" xr:uid="{12E2DC53-6E2D-4621-8E66-7E466E8DBA28}"/>
    <hyperlink ref="D3717" r:id="rId24608" xr:uid="{0E58BF8C-DC80-4A21-8B09-DE26D7DD57CA}"/>
    <hyperlink ref="D3718" r:id="rId24609" xr:uid="{51337A9D-2A4B-469D-8599-70517C06C258}"/>
    <hyperlink ref="D3719" r:id="rId24610" xr:uid="{1CC5D7D6-723D-4ECD-A6F8-CC82F96C5A28}"/>
    <hyperlink ref="D3720" r:id="rId24611" xr:uid="{B555374D-528E-4DA3-A3B2-D52536203090}"/>
    <hyperlink ref="D3721" r:id="rId24612" xr:uid="{24B5E0D7-856F-4A41-AB2D-59E9833996B6}"/>
    <hyperlink ref="D3722" r:id="rId24613" xr:uid="{2B9B8F3B-F814-4D7A-B7B1-3383C6AC330A}"/>
    <hyperlink ref="D3723" r:id="rId24614" xr:uid="{FDEB471B-8334-464A-B2E8-8A227B0A1DBD}"/>
    <hyperlink ref="D3724" r:id="rId24615" xr:uid="{1A545825-A2AB-4AF9-A582-5799DD7C3411}"/>
    <hyperlink ref="D3725" r:id="rId24616" xr:uid="{EB627E82-59F5-436C-965F-2CB1DC632E44}"/>
    <hyperlink ref="D3726" r:id="rId24617" xr:uid="{68FFC722-0564-4570-80F7-E50F47571795}"/>
    <hyperlink ref="D3727" r:id="rId24618" xr:uid="{87772166-ADBB-4CFC-A190-4E237C505283}"/>
    <hyperlink ref="D3728" r:id="rId24619" xr:uid="{C8F612F2-25CF-45EA-8C13-764C26722D9D}"/>
    <hyperlink ref="D3729" r:id="rId24620" xr:uid="{8E9E69FE-A826-40BC-B453-08AB74AF8893}"/>
    <hyperlink ref="D3730" r:id="rId24621" xr:uid="{51669AD9-21E3-4591-BEC4-D32BE8902EA6}"/>
    <hyperlink ref="D3731" r:id="rId24622" xr:uid="{45618FA2-F1F4-4C38-9720-0C2C90589DB0}"/>
    <hyperlink ref="D3732" r:id="rId24623" xr:uid="{98C3F9D7-1547-45C0-A1D5-079F2021B743}"/>
    <hyperlink ref="D3733" r:id="rId24624" xr:uid="{911C839A-9999-45A8-82EC-05B22508B4D9}"/>
    <hyperlink ref="D3734" r:id="rId24625" xr:uid="{1AD57F6D-8E46-485F-A9B1-37E2413A0FA8}"/>
    <hyperlink ref="D3735" r:id="rId24626" xr:uid="{1F52921C-8EC3-4CDA-BA2F-B93943C3510C}"/>
    <hyperlink ref="D3736" r:id="rId24627" xr:uid="{562AEE05-9956-47CA-87A5-663E665B47B7}"/>
    <hyperlink ref="D3737" r:id="rId24628" xr:uid="{1CFE9846-A356-45E4-B628-A03DC977FE62}"/>
    <hyperlink ref="D3738" r:id="rId24629" xr:uid="{A7F2E2E6-4B97-4219-A7A8-BF851A9DE4BA}"/>
    <hyperlink ref="D3739" r:id="rId24630" xr:uid="{AEB28885-9B76-4C2A-972A-6390E5280619}"/>
    <hyperlink ref="D3740" r:id="rId24631" xr:uid="{6B6B87B6-C64F-4DFE-BCF1-12808E35C29D}"/>
    <hyperlink ref="D3741" r:id="rId24632" xr:uid="{F7BACE3A-DF9B-4717-A7C5-5A5AE5EC2D3B}"/>
    <hyperlink ref="D3742" r:id="rId24633" xr:uid="{8E1A35DE-5CDF-4879-90D3-F88051AE534E}"/>
    <hyperlink ref="D3743" r:id="rId24634" xr:uid="{3C7194A4-DEE7-4B2E-AF03-E53F02988CFD}"/>
    <hyperlink ref="D3744" r:id="rId24635" xr:uid="{5413CD4F-63B1-4A57-BAC5-3CF4A7F29BCF}"/>
    <hyperlink ref="D3745" r:id="rId24636" xr:uid="{BA0CF536-5A1A-4F8A-A97B-A37F7208849A}"/>
    <hyperlink ref="D3746" r:id="rId24637" xr:uid="{A8DB5A44-DF9E-4EE7-BBCB-E188C0981E05}"/>
    <hyperlink ref="D3747" r:id="rId24638" xr:uid="{98A7F40B-5E83-444A-ADD3-D4C4150B5379}"/>
    <hyperlink ref="D3748" r:id="rId24639" xr:uid="{CE2FAA69-D9AF-4CD0-BBDC-1C1669F2E871}"/>
    <hyperlink ref="D3749" r:id="rId24640" xr:uid="{AA396341-16EA-4419-8300-21A5F8E81E5E}"/>
    <hyperlink ref="D3750" r:id="rId24641" xr:uid="{CB5E1993-BF25-404E-A849-EAE02D7B5E72}"/>
    <hyperlink ref="D3751" r:id="rId24642" xr:uid="{F4A35845-0FFC-40B3-963E-2AB85B6DBF2A}"/>
    <hyperlink ref="D3752" r:id="rId24643" xr:uid="{C9513DE8-A50D-4068-9385-ECA435573972}"/>
    <hyperlink ref="D3753" r:id="rId24644" xr:uid="{E8610FE8-2A52-4680-BFCE-A5AB3799B3A4}"/>
    <hyperlink ref="D3754" r:id="rId24645" xr:uid="{329F6272-3E2C-4E5C-9726-197F7313E737}"/>
    <hyperlink ref="D3755" r:id="rId24646" xr:uid="{6964FEE2-33D1-41AB-B98A-D98277F0B27B}"/>
    <hyperlink ref="D3756" r:id="rId24647" xr:uid="{D37B6839-8401-4E57-9077-1F0CC84E9176}"/>
    <hyperlink ref="D3757" r:id="rId24648" xr:uid="{253959EA-6953-4C58-8718-5117C83FC533}"/>
    <hyperlink ref="D3758" r:id="rId24649" xr:uid="{5FA3099C-58B5-4301-8A19-1A1F271AC166}"/>
    <hyperlink ref="D3759" r:id="rId24650" xr:uid="{FCEEC6F6-CE86-4390-BB0D-A99EDCEB99A7}"/>
    <hyperlink ref="D3760" r:id="rId24651" xr:uid="{27675D14-575D-4E66-B693-6917167D718B}"/>
    <hyperlink ref="D3761" r:id="rId24652" xr:uid="{02256DEC-C61F-4B89-AB0D-592C87A9E7D9}"/>
    <hyperlink ref="D3762" r:id="rId24653" xr:uid="{B5D073CF-BD6C-4639-B3FA-569D618A1760}"/>
    <hyperlink ref="D3763" r:id="rId24654" xr:uid="{391DE949-85A6-4AF2-AF29-3933C16CAF60}"/>
    <hyperlink ref="D3764" r:id="rId24655" xr:uid="{CEB49295-839D-49F1-8114-97F68D10374E}"/>
    <hyperlink ref="D3765" r:id="rId24656" xr:uid="{711CB2FF-3C5A-4CAA-96F7-38542A42500C}"/>
    <hyperlink ref="D3766" r:id="rId24657" xr:uid="{1A327171-598B-468A-8048-6706D4A7FA38}"/>
    <hyperlink ref="D3767" r:id="rId24658" xr:uid="{A586DFB6-BB09-4A23-9526-8375F31F13A5}"/>
    <hyperlink ref="D3768" r:id="rId24659" xr:uid="{8D485E0E-3C50-4C99-9E9B-577B823AA91F}"/>
    <hyperlink ref="D3769" r:id="rId24660" xr:uid="{925B155A-A222-4676-9F3A-3B9B46C35DC6}"/>
    <hyperlink ref="D3770" r:id="rId24661" xr:uid="{F47CF9A9-5BC4-407C-961D-183D23C0ED42}"/>
    <hyperlink ref="D3771" r:id="rId24662" xr:uid="{F12DFA6C-78ED-49F3-A29B-64BC7AC1F8A3}"/>
    <hyperlink ref="D3772" r:id="rId24663" xr:uid="{A9A0C5ED-9485-4615-80F2-91DADD8E6FA9}"/>
    <hyperlink ref="D3773" r:id="rId24664" xr:uid="{5D8AE3FF-823F-48D2-9952-C78DE691EF38}"/>
    <hyperlink ref="D3774" r:id="rId24665" xr:uid="{DF363BD0-D5E7-4873-8059-E23EEBC69FB2}"/>
    <hyperlink ref="D3775" r:id="rId24666" xr:uid="{D36612BB-5C14-43E4-8EE2-D445542F7994}"/>
    <hyperlink ref="D3776" r:id="rId24667" xr:uid="{099C0607-A134-429A-B42C-F7C3C149A964}"/>
    <hyperlink ref="D3777" r:id="rId24668" xr:uid="{CC9C5511-76FB-4AE0-8EFE-2D2147DEE412}"/>
    <hyperlink ref="D3778" r:id="rId24669" xr:uid="{EC7F42B5-AEE3-4A20-9F4B-01A60DB9B0B2}"/>
    <hyperlink ref="D3779" r:id="rId24670" xr:uid="{C5E69436-A206-46CF-8775-E9C883143B17}"/>
    <hyperlink ref="D3780" r:id="rId24671" xr:uid="{EE189FF6-3A5B-40FF-9AD5-FA9CDB40BB81}"/>
    <hyperlink ref="D3781" r:id="rId24672" xr:uid="{6F001F69-308C-4497-A089-1E5DF53EF7D6}"/>
    <hyperlink ref="D3782" r:id="rId24673" xr:uid="{04B59933-0EB6-4BD5-A54F-8BBAF7094A2B}"/>
    <hyperlink ref="D3783" r:id="rId24674" xr:uid="{812199FA-A02A-40B0-86ED-470B1ACCCBFF}"/>
    <hyperlink ref="D3784" r:id="rId24675" xr:uid="{91FC0336-80A5-4D15-BD6D-C3A4D826E8A5}"/>
    <hyperlink ref="D3785" r:id="rId24676" xr:uid="{3146E97D-6058-4CE7-B075-98FCCD423C14}"/>
    <hyperlink ref="D3786" r:id="rId24677" xr:uid="{126653C5-AEB2-457D-9127-460ED3E802C8}"/>
    <hyperlink ref="D3787" r:id="rId24678" xr:uid="{96B4BFD0-3414-4E11-83A6-2E90054F000B}"/>
    <hyperlink ref="D3788" r:id="rId24679" xr:uid="{8EB8A515-6212-4FD4-BAFD-C188678DE2F6}"/>
    <hyperlink ref="D3789" r:id="rId24680" xr:uid="{53391B58-68BE-49BF-83F1-E37E50FDAEF2}"/>
    <hyperlink ref="D3790" r:id="rId24681" xr:uid="{5E3B4769-76EB-4E07-8126-B38829B20625}"/>
    <hyperlink ref="D3791" r:id="rId24682" xr:uid="{D0D7481A-1427-4D04-AB68-8E7BEB90BB54}"/>
    <hyperlink ref="D3792" r:id="rId24683" xr:uid="{7CEFC2F6-6E36-43F4-8933-14439A608815}"/>
    <hyperlink ref="D3793" r:id="rId24684" xr:uid="{C4140529-3926-46A3-81F8-26273FDBD3DC}"/>
    <hyperlink ref="D3794" r:id="rId24685" xr:uid="{7D1F2708-9104-4612-9AF8-1997E71AADC7}"/>
    <hyperlink ref="D3795" r:id="rId24686" xr:uid="{5930D53D-D7E3-4666-8F84-58C4A1596FBD}"/>
    <hyperlink ref="D3796" r:id="rId24687" xr:uid="{13E19A42-3E5B-44FE-8253-D34A1F042D35}"/>
    <hyperlink ref="D3797" r:id="rId24688" xr:uid="{C675B873-1965-49F9-B860-FDC2A2CF786F}"/>
    <hyperlink ref="D3798" r:id="rId24689" xr:uid="{32A5B1E1-BEC9-4988-8125-5C6C258B9BD7}"/>
    <hyperlink ref="D3799" r:id="rId24690" xr:uid="{8E4979BD-E77E-4BE4-B458-2CE4860CEC02}"/>
    <hyperlink ref="D3800" r:id="rId24691" xr:uid="{44180411-D69C-4883-8587-7CEAAEDDBF5F}"/>
    <hyperlink ref="D3801" r:id="rId24692" xr:uid="{005CC091-D0A0-430B-ADEC-16A65C0247E6}"/>
    <hyperlink ref="D3802" r:id="rId24693" xr:uid="{B1E905F7-304C-4329-BD99-EDBAEA3ED114}"/>
    <hyperlink ref="D3803" r:id="rId24694" xr:uid="{5CD435FB-EFDA-4CD8-9A7F-B355D6D146A1}"/>
    <hyperlink ref="D3804" r:id="rId24695" xr:uid="{BDFF0B7B-3A29-40E7-83BB-3634B87B84F7}"/>
    <hyperlink ref="D3805" r:id="rId24696" xr:uid="{50EE6F81-019D-4A4B-A305-89D9D2E0BB6A}"/>
    <hyperlink ref="D3806" r:id="rId24697" xr:uid="{92CF3CEC-435A-421E-A23C-7F8E4D259202}"/>
    <hyperlink ref="D3807" r:id="rId24698" xr:uid="{0CFF6B5F-759F-426F-8E27-9D9FDACD3E51}"/>
    <hyperlink ref="D3808" r:id="rId24699" xr:uid="{672B72A2-E13A-4D27-BAC2-711DED98B13D}"/>
    <hyperlink ref="D3809" r:id="rId24700" xr:uid="{E1C41069-1201-4081-82BA-2F18E7C133B4}"/>
    <hyperlink ref="D3810" r:id="rId24701" xr:uid="{3E2EB6F2-EA25-437E-955A-EB3D2C46E922}"/>
    <hyperlink ref="D3811" r:id="rId24702" xr:uid="{86959874-00A0-4AF8-9F15-5E768525A957}"/>
    <hyperlink ref="D3812" r:id="rId24703" xr:uid="{DB8BC74A-A77A-4B78-B064-D62794D3F79E}"/>
    <hyperlink ref="D3813" r:id="rId24704" xr:uid="{680A3BB3-B4DD-4B9B-AD26-99337B6CE725}"/>
    <hyperlink ref="D3814" r:id="rId24705" xr:uid="{F27E325E-0F8C-41D6-B531-990B49B905E5}"/>
    <hyperlink ref="D3815" r:id="rId24706" xr:uid="{C52D6338-31B2-4ADA-9749-9F79F763EEDE}"/>
    <hyperlink ref="D3816" r:id="rId24707" xr:uid="{AB739A12-BC3C-4467-89EF-4C2681C28B43}"/>
    <hyperlink ref="D3817" r:id="rId24708" xr:uid="{E7ABAF0F-339C-4D62-A7F4-38298946BB10}"/>
    <hyperlink ref="D3818" r:id="rId24709" xr:uid="{A35C475E-6C4D-4461-B7FF-AFC62C293637}"/>
    <hyperlink ref="D3819" r:id="rId24710" xr:uid="{4BB88F4A-6DF8-4EDF-8BEB-2653C306CC68}"/>
    <hyperlink ref="D3820" r:id="rId24711" xr:uid="{615608E3-717A-464C-8E2A-FB287B1C8352}"/>
    <hyperlink ref="D3821" r:id="rId24712" xr:uid="{0EEF7C86-81E2-484B-9520-BF407477CA2B}"/>
    <hyperlink ref="D3822" r:id="rId24713" xr:uid="{58E74409-48F7-4FAF-A4FC-DC1F8F2A3CCE}"/>
    <hyperlink ref="D3823" r:id="rId24714" xr:uid="{FCA72AAA-E349-41FD-8CFB-B559F7D1CB1B}"/>
    <hyperlink ref="D3824" r:id="rId24715" xr:uid="{5A7929CC-A6BD-4DD1-8726-55533F1034B6}"/>
    <hyperlink ref="D3825" r:id="rId24716" xr:uid="{7CA969E2-331E-4DA0-9517-C8D473B8F397}"/>
    <hyperlink ref="D3826" r:id="rId24717" xr:uid="{15F86AD6-B48E-44F2-9074-76A8F1939ADD}"/>
    <hyperlink ref="D3827" r:id="rId24718" xr:uid="{7A4BF37B-6C16-4824-B4A7-75C66D49C6CB}"/>
    <hyperlink ref="D3828" r:id="rId24719" xr:uid="{BC165EDD-DF7C-411A-9DE8-C2AADE7D577C}"/>
    <hyperlink ref="D3829" r:id="rId24720" xr:uid="{96B57EB2-4A1E-4AA6-86E1-21F238A43060}"/>
    <hyperlink ref="D3830" r:id="rId24721" xr:uid="{8449DFDA-4B8D-4711-9E5C-006D4DA25759}"/>
    <hyperlink ref="D3831" r:id="rId24722" xr:uid="{A5859057-D9CF-4DD5-B085-3CD7B963AB0B}"/>
    <hyperlink ref="D3832" r:id="rId24723" xr:uid="{34AE3E1E-21DA-4B3E-9900-F765DB01458F}"/>
    <hyperlink ref="D3833" r:id="rId24724" xr:uid="{F602D9E2-F5B7-4AD1-B9A2-406BAB3B778A}"/>
    <hyperlink ref="D3834" r:id="rId24725" xr:uid="{018C8693-3589-42FB-BD34-EF3C10605812}"/>
    <hyperlink ref="D3835" r:id="rId24726" xr:uid="{273702BE-7C7E-4804-B883-F0DA7FE65658}"/>
    <hyperlink ref="D3836" r:id="rId24727" xr:uid="{6EC00818-6E5D-4BA3-B958-D5C41DE6C265}"/>
    <hyperlink ref="D3837" r:id="rId24728" xr:uid="{63AB5815-32E7-4C26-B87E-9070263FDE51}"/>
    <hyperlink ref="D3838" r:id="rId24729" xr:uid="{7A47C784-778F-4BEC-8989-5A2B90DB0604}"/>
    <hyperlink ref="D3839" r:id="rId24730" xr:uid="{37E8B7F3-0077-447F-901D-38EEF0CAA495}"/>
    <hyperlink ref="D3840" r:id="rId24731" xr:uid="{01810263-4FD7-4C81-8106-4BE82A426198}"/>
    <hyperlink ref="D3841" r:id="rId24732" xr:uid="{76B7A7D4-844E-4794-AF28-0EF970FAE323}"/>
    <hyperlink ref="D3842" r:id="rId24733" xr:uid="{23BADE2A-799D-4F6C-A9B1-C524AE49B6C2}"/>
    <hyperlink ref="D3843" r:id="rId24734" xr:uid="{25F9A298-40DC-456A-ABC1-AD93C5D7B4CD}"/>
    <hyperlink ref="D3844" r:id="rId24735" xr:uid="{17D75515-2697-4A88-B992-539EA3DBAB40}"/>
    <hyperlink ref="D3845" r:id="rId24736" xr:uid="{86495523-AC5C-4194-93C0-835C0F749054}"/>
    <hyperlink ref="D3846" r:id="rId24737" xr:uid="{6B7B9F48-7DC5-44AB-B618-8EA8630D800D}"/>
    <hyperlink ref="D3847" r:id="rId24738" xr:uid="{98BFEDC2-AA79-420C-8447-8E68E38EC09A}"/>
    <hyperlink ref="D3848" r:id="rId24739" xr:uid="{491C7312-4D55-4059-8118-22F92390FE67}"/>
    <hyperlink ref="D3849" r:id="rId24740" xr:uid="{A87F90C6-A022-4D1B-A63A-FAABB358591E}"/>
    <hyperlink ref="D3850" r:id="rId24741" xr:uid="{D90E642D-A08F-4046-89A2-639329EC9A8C}"/>
    <hyperlink ref="D3851" r:id="rId24742" xr:uid="{5650BE73-A8E4-4AB7-9B9E-3493245FD2BE}"/>
    <hyperlink ref="D3852" r:id="rId24743" xr:uid="{3011E8A8-FD6D-43C5-9C6E-5760892F3085}"/>
    <hyperlink ref="D3853" r:id="rId24744" xr:uid="{578D31DE-E573-4063-9B6A-409802F3D4CE}"/>
    <hyperlink ref="D3854" r:id="rId24745" xr:uid="{B6D7C22E-F9E5-46CD-B445-08E0BD91AA59}"/>
    <hyperlink ref="D3855" r:id="rId24746" xr:uid="{10369CDE-24B9-4319-9535-8F5EE42F1A97}"/>
    <hyperlink ref="D3856" r:id="rId24747" xr:uid="{8B3F49F1-980A-4631-B61A-7858260830B9}"/>
    <hyperlink ref="D3857" r:id="rId24748" xr:uid="{9FB54651-3A22-4EFB-A908-00CA32DAA8DB}"/>
    <hyperlink ref="D3858" r:id="rId24749" xr:uid="{147C0DAE-462F-4C77-9EA9-9F06067B7DBE}"/>
    <hyperlink ref="D3859" r:id="rId24750" xr:uid="{A784920F-6176-42B7-9423-5207A26B48F2}"/>
    <hyperlink ref="D3860" r:id="rId24751" xr:uid="{51B15513-70BF-4B9F-BB7B-70D05331FF20}"/>
    <hyperlink ref="D3861" r:id="rId24752" xr:uid="{DA42A0DE-793B-4620-BAE3-5F82192FC320}"/>
    <hyperlink ref="D3862" r:id="rId24753" xr:uid="{D793903F-FE53-40C6-B3C6-CC548924C7AF}"/>
    <hyperlink ref="D3863" r:id="rId24754" xr:uid="{F3A13309-17E1-4E5C-87AC-F93778C5FAF4}"/>
    <hyperlink ref="D3864" r:id="rId24755" xr:uid="{032CBE78-9F91-49BD-87F1-D71245BB1897}"/>
    <hyperlink ref="D3865" r:id="rId24756" xr:uid="{26E346B4-15BD-4B64-A4C7-A6C713E9AA1F}"/>
    <hyperlink ref="D3866" r:id="rId24757" xr:uid="{057CF40A-8848-4BB6-B2FC-785C448709A0}"/>
    <hyperlink ref="D3867" r:id="rId24758" xr:uid="{65EB4F0E-75F2-4F15-97FA-102CB4AAC681}"/>
    <hyperlink ref="D3868" r:id="rId24759" xr:uid="{D9DF7CE0-C104-44D1-9191-CDE53C99ADE2}"/>
    <hyperlink ref="D3869" r:id="rId24760" xr:uid="{00CDF46F-3E36-452D-87FE-A15B40BA96E3}"/>
    <hyperlink ref="D3870" r:id="rId24761" xr:uid="{7F6907FB-8174-443F-AB86-BC88A8128AB1}"/>
    <hyperlink ref="D3871" r:id="rId24762" xr:uid="{DFA29C45-A0C8-4BE0-91AA-8F3F15AC9022}"/>
    <hyperlink ref="D3872" r:id="rId24763" xr:uid="{01A3AB57-9181-460E-A80E-1133818BF850}"/>
    <hyperlink ref="D3873" r:id="rId24764" xr:uid="{D018E35D-416E-4B0D-B8AD-1CEA8A9B1859}"/>
    <hyperlink ref="D3874" r:id="rId24765" xr:uid="{0BB9A77C-077C-489E-BDF9-0B489C9D18AC}"/>
    <hyperlink ref="D3875" r:id="rId24766" xr:uid="{C60E59CD-C973-4D97-90AC-D1AE460BD8D7}"/>
    <hyperlink ref="D3876" r:id="rId24767" xr:uid="{0D66CBC3-0758-499F-8388-0669AE9707BA}"/>
    <hyperlink ref="D3877" r:id="rId24768" xr:uid="{5879FF5D-8624-4CB0-84EF-E3E0ADD3730B}"/>
    <hyperlink ref="D3878" r:id="rId24769" xr:uid="{89136699-4889-4E4C-9C66-0D27A426FE64}"/>
    <hyperlink ref="D3879" r:id="rId24770" xr:uid="{EFF8A1B5-38A0-47FD-8299-98AEFAF02D8F}"/>
    <hyperlink ref="D3880" r:id="rId24771" xr:uid="{B08F4880-EAF9-43F9-8908-76F40DA872B8}"/>
    <hyperlink ref="D3881" r:id="rId24772" xr:uid="{445C7696-D921-46AF-92AC-D976E3F23DA6}"/>
    <hyperlink ref="D3882" r:id="rId24773" xr:uid="{FCAFAA33-D0F9-440D-86E6-54B6111D1E85}"/>
    <hyperlink ref="D3883" r:id="rId24774" xr:uid="{DACAA623-968F-4656-A8A0-7F118928C905}"/>
    <hyperlink ref="D3884" r:id="rId24775" xr:uid="{0E2BE73C-C6EB-471C-A3F4-36FC0DE1A823}"/>
    <hyperlink ref="D3885" r:id="rId24776" xr:uid="{B66CA1E8-A3EB-463B-AD44-25EA88374CDD}"/>
    <hyperlink ref="D3886" r:id="rId24777" xr:uid="{44FD96C0-8A93-4E95-9CF6-E67739FFFFAE}"/>
    <hyperlink ref="D3887" r:id="rId24778" xr:uid="{6118B50F-4F78-4CB2-ABFA-AC080D6A6BE5}"/>
    <hyperlink ref="D3888" r:id="rId24779" xr:uid="{F2146B01-0072-4743-81CB-89CD45E32617}"/>
    <hyperlink ref="D3889" r:id="rId24780" xr:uid="{FB620993-B7B4-4246-9F6A-AFC0383B471A}"/>
    <hyperlink ref="D3890" r:id="rId24781" xr:uid="{68B0B250-BCDD-41CD-8590-1D31CFA04621}"/>
    <hyperlink ref="D3891" r:id="rId24782" xr:uid="{D50FCDE3-DAB4-4A47-B413-5127EC523C10}"/>
    <hyperlink ref="D3892" r:id="rId24783" xr:uid="{F2D2EE66-A2B5-4387-A2D6-51620369FA84}"/>
    <hyperlink ref="D3893" r:id="rId24784" xr:uid="{16E94D9F-EC0C-4E40-ABCE-94B5DE224087}"/>
    <hyperlink ref="D3894" r:id="rId24785" xr:uid="{F34C4050-8BB4-4BBA-B55D-A7880831D588}"/>
    <hyperlink ref="D3895" r:id="rId24786" xr:uid="{B01952DD-63E3-4372-A2E2-1C9A27189ABB}"/>
    <hyperlink ref="D3896" r:id="rId24787" xr:uid="{720B2E34-D4B0-47A5-9FEF-17BF26FD7678}"/>
    <hyperlink ref="D3897" r:id="rId24788" xr:uid="{9AE7BC44-4B17-4B14-9413-53C6BBD2D151}"/>
    <hyperlink ref="D3898" r:id="rId24789" xr:uid="{B8CD323E-B2EF-4195-877F-A330EB339F1A}"/>
    <hyperlink ref="D3899" r:id="rId24790" xr:uid="{513A0340-2680-494D-AFEC-BE4254FE5AF4}"/>
    <hyperlink ref="D3900" r:id="rId24791" xr:uid="{B98C02AE-45F0-4E26-AF51-40C7989FDB0F}"/>
    <hyperlink ref="D3901" r:id="rId24792" xr:uid="{B62D7E37-5BB9-4441-9C1C-C64B19C35C2E}"/>
    <hyperlink ref="D3902" r:id="rId24793" xr:uid="{0BD879E6-0653-4F18-A09A-9007AB03072B}"/>
    <hyperlink ref="D3903" r:id="rId24794" xr:uid="{A8E738AF-61EB-440A-8815-F8422F598486}"/>
    <hyperlink ref="D3904" r:id="rId24795" xr:uid="{9DC24A35-4B0A-4D72-B047-C2377B0F1144}"/>
    <hyperlink ref="D3905" r:id="rId24796" xr:uid="{B506F7B6-F74F-4EB8-A8C5-D25AC55D99D8}"/>
    <hyperlink ref="D3906" r:id="rId24797" xr:uid="{FCECD594-F51C-46EE-8BEE-1116EF241F62}"/>
    <hyperlink ref="D3907" r:id="rId24798" xr:uid="{F40DB1C1-591A-45EB-8D56-C893113788EA}"/>
    <hyperlink ref="D3908" r:id="rId24799" xr:uid="{3A36E521-D1A3-4924-897F-C6DDF034E1B6}"/>
    <hyperlink ref="D3909" r:id="rId24800" xr:uid="{52218597-7DAE-4CE9-965A-16D599DF9746}"/>
    <hyperlink ref="D3910" r:id="rId24801" xr:uid="{AB6D6BF4-2922-415A-BCB3-A95A9B634AAB}"/>
    <hyperlink ref="D3911" r:id="rId24802" xr:uid="{24D4610F-0B1C-46AE-B8EA-B78F3C062E09}"/>
    <hyperlink ref="D3912" r:id="rId24803" xr:uid="{521F7ACD-6AD9-48D3-A56D-139315DD4706}"/>
    <hyperlink ref="D3913" r:id="rId24804" xr:uid="{8A09878D-DA34-4019-9C34-734D5091DDDF}"/>
    <hyperlink ref="D3914" r:id="rId24805" xr:uid="{243C3B3F-0747-449F-8441-C8031CB95EED}"/>
    <hyperlink ref="D3915" r:id="rId24806" xr:uid="{891557F7-8DCE-4FEA-98DA-5868D5769A5B}"/>
    <hyperlink ref="D3916" r:id="rId24807" xr:uid="{AD5E4428-58F2-4237-8431-E2E0F85C841A}"/>
    <hyperlink ref="D3917" r:id="rId24808" xr:uid="{707300D3-1A0B-446A-A36A-9ADF3FB5D97C}"/>
    <hyperlink ref="D3918" r:id="rId24809" xr:uid="{1E72C143-238D-4036-8C60-AAE4F6206D0C}"/>
    <hyperlink ref="D3919" r:id="rId24810" xr:uid="{6BBB7F0F-E1CF-4371-9EA8-01BC474E1E1B}"/>
    <hyperlink ref="D3920" r:id="rId24811" xr:uid="{44CFCCE8-31A3-4B5A-AA6F-88196D7CCB6A}"/>
    <hyperlink ref="D3921" r:id="rId24812" xr:uid="{F9ED08C6-76C3-4134-AFC5-DD7E4F2C0F7F}"/>
    <hyperlink ref="D3922" r:id="rId24813" xr:uid="{60DA6F96-A7CB-4220-86CA-D18B40BD4756}"/>
    <hyperlink ref="D3923" r:id="rId24814" xr:uid="{352939DC-1F6A-4989-82E2-3F732F8BE0A4}"/>
    <hyperlink ref="D3924" r:id="rId24815" xr:uid="{C891300C-E0B8-4DFE-AC8B-8BB25169DBF3}"/>
    <hyperlink ref="D3925" r:id="rId24816" xr:uid="{FD96DF38-8788-425E-9362-56A4F0C2FE38}"/>
    <hyperlink ref="D3926" r:id="rId24817" xr:uid="{AD700BDC-A466-4378-9458-27CB2D795D2F}"/>
    <hyperlink ref="D3927" r:id="rId24818" xr:uid="{212BB76C-A4B0-4518-9D24-E4B992A761C4}"/>
    <hyperlink ref="D3928" r:id="rId24819" xr:uid="{52DCFAAE-1B41-4334-B667-873424CF2BEA}"/>
    <hyperlink ref="D3929" r:id="rId24820" xr:uid="{12B6150E-14C8-44E5-AF7C-9E2D17118AE1}"/>
    <hyperlink ref="D3930" r:id="rId24821" xr:uid="{904F0FFF-9261-4424-9F6A-B0A8934C002B}"/>
    <hyperlink ref="D3931" r:id="rId24822" xr:uid="{2AC39AD9-B587-4C7C-B42D-7C3E147F73C7}"/>
    <hyperlink ref="D3932" r:id="rId24823" xr:uid="{DB6B755C-EDE6-4FC7-B69A-FDB110E6C0BF}"/>
    <hyperlink ref="D3933" r:id="rId24824" xr:uid="{B9B46F25-B73A-47F1-BE50-3822891E6252}"/>
    <hyperlink ref="D3934" r:id="rId24825" xr:uid="{7F2BE226-FD8B-4E6C-B878-ECF7AECB2114}"/>
    <hyperlink ref="D3935" r:id="rId24826" xr:uid="{0C295C6F-FD80-4D73-B498-DEA1ED7223C4}"/>
    <hyperlink ref="D3936" r:id="rId24827" xr:uid="{16E68C85-14E9-48E2-9387-7BBB1DC736A4}"/>
    <hyperlink ref="D3937" r:id="rId24828" xr:uid="{4691B5D6-36AD-445C-82BF-CB1D6A549E47}"/>
    <hyperlink ref="D3938" r:id="rId24829" xr:uid="{97B41CBD-6586-4D97-9CEA-05257BE1DF98}"/>
    <hyperlink ref="D3939" r:id="rId24830" xr:uid="{B0AFE08D-B411-4AD3-9C0E-72C9474EF61C}"/>
    <hyperlink ref="D3940" r:id="rId24831" xr:uid="{C611C79A-519A-4390-9A6D-DE892F32B420}"/>
    <hyperlink ref="D3941" r:id="rId24832" xr:uid="{CE17C8C8-BAB2-457D-9E40-C4A2229DAB68}"/>
    <hyperlink ref="D3942" r:id="rId24833" xr:uid="{03DBE0DE-333D-497A-BF33-07CF359BAD47}"/>
    <hyperlink ref="D3943" r:id="rId24834" xr:uid="{17C4A1F3-9583-4999-8784-514703C51F60}"/>
    <hyperlink ref="D3944" r:id="rId24835" xr:uid="{EF2A5688-B030-4970-9F6A-A2E25B2B0A6B}"/>
    <hyperlink ref="D3945" r:id="rId24836" xr:uid="{6DE1553B-5213-4690-8291-7C0396CA8AA1}"/>
    <hyperlink ref="D3946" r:id="rId24837" xr:uid="{2EB810C6-E7F0-48CF-976B-30A87310731B}"/>
    <hyperlink ref="D3947" r:id="rId24838" xr:uid="{BBC42109-76BD-4AFE-A4DB-4B94B66AFB81}"/>
    <hyperlink ref="D3948" r:id="rId24839" xr:uid="{2F176632-ACD9-47B1-A1B1-01D41D2C3358}"/>
    <hyperlink ref="D3949" r:id="rId24840" xr:uid="{D76BFAFF-46C6-4EA7-9F3B-9250AB88A089}"/>
    <hyperlink ref="D3950" r:id="rId24841" xr:uid="{595C0412-8661-4AFC-9357-D1B158956739}"/>
    <hyperlink ref="D3951" r:id="rId24842" xr:uid="{A2770546-5671-48B4-8DE9-660750366C9C}"/>
    <hyperlink ref="D3952" r:id="rId24843" xr:uid="{AC45E7C7-C36C-41C6-B331-4C85D08D260C}"/>
    <hyperlink ref="D3953" r:id="rId24844" xr:uid="{527BDF48-F1AC-4D3B-912B-DBD28DF63986}"/>
    <hyperlink ref="D3954" r:id="rId24845" xr:uid="{FACE79CE-5E0F-4D08-9A79-F5C24CFB71B7}"/>
    <hyperlink ref="D3955" r:id="rId24846" xr:uid="{13D21FF5-C377-4BC3-95FE-431F47B9FC8C}"/>
    <hyperlink ref="D3956" r:id="rId24847" xr:uid="{D4880AE0-DD82-4BC1-B108-4AFE57EC00FD}"/>
    <hyperlink ref="D3957" r:id="rId24848" xr:uid="{9049FF80-2405-4073-9B87-F859A7C3BF16}"/>
    <hyperlink ref="D3958" r:id="rId24849" xr:uid="{A08DC3AF-C6A0-4C62-80D6-DA5AF3365BF9}"/>
    <hyperlink ref="D3959" r:id="rId24850" xr:uid="{1AE86176-2F0D-48F5-A832-850922D6F974}"/>
    <hyperlink ref="D3960" r:id="rId24851" xr:uid="{529CA097-93FA-454B-A8DB-48A9C31BB2F9}"/>
    <hyperlink ref="D3961" r:id="rId24852" xr:uid="{89B00A31-0502-4094-B783-D137A980B121}"/>
    <hyperlink ref="D3962" r:id="rId24853" xr:uid="{3AC55A84-470E-4D7B-9FC9-F848AE2CBA3A}"/>
    <hyperlink ref="D3963" r:id="rId24854" xr:uid="{88F835F1-2AB9-45CF-B91C-1B281DF91A6B}"/>
    <hyperlink ref="D3964" r:id="rId24855" xr:uid="{DE88963C-7886-43D8-8748-5CABC4B91CD1}"/>
    <hyperlink ref="D3965" r:id="rId24856" xr:uid="{E12AB569-1874-4C8C-8863-3499B8C58D34}"/>
    <hyperlink ref="D3966" r:id="rId24857" xr:uid="{EB0F5A75-DEE4-4AC0-AF4B-A45028D2B1EE}"/>
    <hyperlink ref="D3967" r:id="rId24858" xr:uid="{3B1A7473-A1FA-4C44-B54F-1FE38833ADED}"/>
    <hyperlink ref="D3968" r:id="rId24859" xr:uid="{6159A6D0-5056-48AE-BA19-2C103840984F}"/>
    <hyperlink ref="D3969" r:id="rId24860" xr:uid="{6706A0B6-3970-4E7F-A444-43345F5C845E}"/>
    <hyperlink ref="D3970" r:id="rId24861" xr:uid="{E9CEFDF5-7EB8-4AA8-9100-2176FC6C84D8}"/>
    <hyperlink ref="D3971" r:id="rId24862" xr:uid="{D72FF340-5988-477A-AEBC-F4912089746B}"/>
    <hyperlink ref="D3972" r:id="rId24863" xr:uid="{5FA04051-86AD-4ECF-B189-0368DC3716D1}"/>
    <hyperlink ref="D3973" r:id="rId24864" xr:uid="{DCEADEF9-93F1-4EEF-9831-B6834A7877CD}"/>
    <hyperlink ref="D3974" r:id="rId24865" xr:uid="{E9CFB12B-892D-4F4A-BADF-31E645BDAB03}"/>
    <hyperlink ref="D3975" r:id="rId24866" xr:uid="{A799C0F5-BA5D-41F3-A82B-4E7484829BD3}"/>
    <hyperlink ref="D3976" r:id="rId24867" xr:uid="{D96DB7DD-296B-451C-B6DE-49F35D8A071A}"/>
    <hyperlink ref="D3977" r:id="rId24868" xr:uid="{994ED2F4-8A69-48DC-8169-C3D68E9E841D}"/>
    <hyperlink ref="D3978" r:id="rId24869" xr:uid="{2EFA66F6-0B22-4867-B86B-22EFADF4C694}"/>
    <hyperlink ref="D3979" r:id="rId24870" xr:uid="{57276E34-2702-498C-A074-CC50B50BFDED}"/>
    <hyperlink ref="D3980" r:id="rId24871" xr:uid="{C604219D-627E-4866-8106-EDF04190F958}"/>
    <hyperlink ref="D3981" r:id="rId24872" xr:uid="{82FA3CC6-07B2-49E0-9039-B95513A506A0}"/>
    <hyperlink ref="D3982" r:id="rId24873" xr:uid="{B9E57B67-4D5D-45C6-95A4-63A66B4D204A}"/>
    <hyperlink ref="D3983" r:id="rId24874" xr:uid="{74475405-1566-4988-BADE-E5BD211B04E9}"/>
    <hyperlink ref="D3984" r:id="rId24875" xr:uid="{744C79BC-EDED-4985-8F60-7BA46882DCB0}"/>
    <hyperlink ref="D3985" r:id="rId24876" xr:uid="{A0B72B59-76E4-4FDA-B46A-01283F234725}"/>
    <hyperlink ref="D3986" r:id="rId24877" xr:uid="{73B45EAF-F433-49DD-AF70-908E70206791}"/>
    <hyperlink ref="D3987" r:id="rId24878" xr:uid="{5246B325-BC3C-4DEE-877F-8AACBB61154B}"/>
    <hyperlink ref="D3988" r:id="rId24879" xr:uid="{75FA371A-5547-41B5-94AE-4F50D9B9FA0C}"/>
    <hyperlink ref="D3989" r:id="rId24880" xr:uid="{62193FA0-1343-4A60-921D-10EE70C55A8A}"/>
    <hyperlink ref="D3990" r:id="rId24881" xr:uid="{5337E142-0A81-4FC4-9E6E-A54E66F003A5}"/>
    <hyperlink ref="D3991" r:id="rId24882" xr:uid="{45C84341-81B9-4434-A48D-9FE6352EE92C}"/>
    <hyperlink ref="D3992" r:id="rId24883" xr:uid="{24CC3CCF-235E-40BC-807A-F2A53EE7E142}"/>
    <hyperlink ref="D3993" r:id="rId24884" xr:uid="{91E59EBF-CE4F-4A36-887C-A0C019E6ABA2}"/>
    <hyperlink ref="D3994" r:id="rId24885" xr:uid="{6C72269F-AF46-4BD4-BF2A-502CC2B0A105}"/>
    <hyperlink ref="D3995" r:id="rId24886" xr:uid="{15305046-7A1A-460B-849D-844EDB4D270D}"/>
    <hyperlink ref="D3996" r:id="rId24887" xr:uid="{6960B001-228F-497C-A54C-8B493C798B19}"/>
    <hyperlink ref="D3997" r:id="rId24888" xr:uid="{C0AFB644-71C0-4A1D-AF49-FFF0657A0033}"/>
    <hyperlink ref="D3998" r:id="rId24889" xr:uid="{3080E8B8-F10B-43B2-A75C-0B8CC4EF8D18}"/>
    <hyperlink ref="D3999" r:id="rId24890" xr:uid="{9BE5B607-C3B1-4582-A7E0-14C33CF8EA3E}"/>
    <hyperlink ref="D4000" r:id="rId24891" xr:uid="{6B328CC2-33B9-48F7-9AA5-2B95DDEB7C4F}"/>
    <hyperlink ref="D4001" r:id="rId24892" xr:uid="{B7B0CB83-D273-43BF-92C9-68311DC20D17}"/>
    <hyperlink ref="D4002" r:id="rId24893" xr:uid="{9F0FFA03-EBC6-4B80-BD7D-55CEF81CF334}"/>
    <hyperlink ref="D4003" r:id="rId24894" xr:uid="{60EAC0D0-9853-414B-B4A1-6F0999F33722}"/>
    <hyperlink ref="D4004" r:id="rId24895" xr:uid="{35B5B871-83F5-4941-A95B-32DFE33E5451}"/>
    <hyperlink ref="D4005" r:id="rId24896" xr:uid="{A3906E63-2B7A-44AF-9741-5FF1CD161B97}"/>
    <hyperlink ref="D4006" r:id="rId24897" xr:uid="{D851E024-F6C8-4680-BE39-75E773FAD4C8}"/>
    <hyperlink ref="D4007" r:id="rId24898" xr:uid="{EDCB01BB-5AE6-4575-B5BE-23AA367E4446}"/>
    <hyperlink ref="D4008" r:id="rId24899" xr:uid="{A3778F11-C187-41CE-B443-E3022422779B}"/>
    <hyperlink ref="D4009" r:id="rId24900" xr:uid="{8FD1EF9A-A1BC-4587-A896-8CDED3E3BE86}"/>
    <hyperlink ref="D4010" r:id="rId24901" xr:uid="{359C3B31-70E7-46CB-A2FF-9FFEF8DC2B79}"/>
    <hyperlink ref="D4011" r:id="rId24902" xr:uid="{21CAC074-537D-4657-8079-F55E457C8F81}"/>
    <hyperlink ref="D4012" r:id="rId24903" xr:uid="{902D47AF-2D84-426C-87FB-A706B17C7F01}"/>
    <hyperlink ref="D4013" r:id="rId24904" xr:uid="{933CA006-9EA4-4C8F-8249-BD63869C5557}"/>
    <hyperlink ref="D4014" r:id="rId24905" xr:uid="{7174F9BB-391C-43EE-9BFF-0B1EEBE8B064}"/>
    <hyperlink ref="D4015" r:id="rId24906" xr:uid="{2D336267-5E04-4689-AB94-451FAC683242}"/>
    <hyperlink ref="D4016" r:id="rId24907" xr:uid="{3372AC4A-3FC6-4DDD-8832-EC36FB6D8405}"/>
    <hyperlink ref="D4017" r:id="rId24908" xr:uid="{151F4B3B-878A-4494-826C-AE51744788B7}"/>
    <hyperlink ref="D4018" r:id="rId24909" xr:uid="{6D14B4C4-8CE9-41EB-BAD1-FBAEBD64D796}"/>
    <hyperlink ref="D4019" r:id="rId24910" xr:uid="{D9C4B8C1-AF4E-4C03-8734-2C261322093E}"/>
    <hyperlink ref="D4020" r:id="rId24911" xr:uid="{5E397EDF-1D6A-4276-A875-D4DABA888984}"/>
    <hyperlink ref="D4021" r:id="rId24912" xr:uid="{66C35301-E0C1-4A6E-8A41-E1161F0B16F1}"/>
    <hyperlink ref="D4022" r:id="rId24913" xr:uid="{E01557D7-F1BA-435D-BF4F-C78F9494DDD2}"/>
    <hyperlink ref="D4023" r:id="rId24914" xr:uid="{A01C4EAC-32D8-4B59-8D89-ABFDAD6B9FF0}"/>
    <hyperlink ref="D4024" r:id="rId24915" xr:uid="{60FF5849-3C5D-4416-83F0-77F829FA826D}"/>
    <hyperlink ref="D4025" r:id="rId24916" xr:uid="{6116B029-7F58-43CC-8C33-A9BCA4373CDD}"/>
    <hyperlink ref="D4026" r:id="rId24917" xr:uid="{BB1C9A99-8ACC-4DAD-B209-FD4CF7BC16C3}"/>
    <hyperlink ref="D4027" r:id="rId24918" xr:uid="{0F6B676B-C876-4A56-9A05-EDEA084A75F4}"/>
    <hyperlink ref="D4028" r:id="rId24919" xr:uid="{143777D7-E258-4E9B-9FDE-264F2F8AA03E}"/>
    <hyperlink ref="D4029" r:id="rId24920" xr:uid="{D3353CB8-8F79-4518-B5F3-79DE2B8BA163}"/>
    <hyperlink ref="D4030" r:id="rId24921" xr:uid="{6F5F8D61-265E-4FD5-A884-897EB1B72431}"/>
    <hyperlink ref="D4031" r:id="rId24922" xr:uid="{F669E5EF-9AE3-4CE4-9CDA-691AE66D8BCC}"/>
    <hyperlink ref="D4032" r:id="rId24923" xr:uid="{F8561F72-E794-47DF-AB64-0E6B768886D5}"/>
    <hyperlink ref="D4033" r:id="rId24924" xr:uid="{DAE7CC99-0267-4D8B-B31B-AB0FEFA12F05}"/>
    <hyperlink ref="D4034" r:id="rId24925" xr:uid="{4B7F52DD-3471-4F57-9798-490ED5ADAB04}"/>
    <hyperlink ref="D4035" r:id="rId24926" xr:uid="{79195604-170C-490B-9AE5-4A941333C923}"/>
    <hyperlink ref="D4036" r:id="rId24927" xr:uid="{F6933C22-CDB5-499E-A4A9-0297044F6506}"/>
    <hyperlink ref="D4037" r:id="rId24928" xr:uid="{82D7AFB3-A6E0-4F08-BE50-419AC20F7141}"/>
    <hyperlink ref="D4038" r:id="rId24929" xr:uid="{08DD7234-A2E0-4EBB-BF37-6AE177772C8E}"/>
    <hyperlink ref="D4039" r:id="rId24930" xr:uid="{90550A3A-348D-49B0-82FF-FF74DC6075CC}"/>
    <hyperlink ref="D4040" r:id="rId24931" xr:uid="{66B45B2D-220B-45B9-ADB8-E5CB9E1E4583}"/>
    <hyperlink ref="D4041" r:id="rId24932" xr:uid="{461513FB-C8B5-4184-8999-13FD24C8E66D}"/>
    <hyperlink ref="D4042" r:id="rId24933" xr:uid="{B6925FF5-72E1-4AA0-9CDE-05FF8F7A79D0}"/>
    <hyperlink ref="D4043" r:id="rId24934" xr:uid="{FF0A73DD-4047-4541-91DA-EEC2B1AE1F19}"/>
    <hyperlink ref="D4044" r:id="rId24935" xr:uid="{DC710500-D8A8-4876-8B7F-99944566D8B9}"/>
    <hyperlink ref="D4045" r:id="rId24936" xr:uid="{9362A969-8F3F-4034-8DFB-B6D13CB81F16}"/>
    <hyperlink ref="D4046" r:id="rId24937" xr:uid="{FF5251F0-B845-4DB0-8ED0-9133348C6897}"/>
    <hyperlink ref="D4047" r:id="rId24938" xr:uid="{3727596B-4DAE-4553-90FC-E043C4523B25}"/>
    <hyperlink ref="D4048" r:id="rId24939" xr:uid="{647B3481-0A01-4D6F-8631-EB7FC7BB014E}"/>
    <hyperlink ref="D4049" r:id="rId24940" xr:uid="{97F13C1A-7969-4CAE-BDD1-383A9F969292}"/>
    <hyperlink ref="D4050" r:id="rId24941" xr:uid="{6D1F92FC-A1F5-4A09-B4C4-61CAE6A203F4}"/>
    <hyperlink ref="D4051" r:id="rId24942" xr:uid="{8ADA8A69-D9B4-48AB-A626-3B3B56237883}"/>
    <hyperlink ref="D4052" r:id="rId24943" xr:uid="{EA47CABB-9C5E-4F33-95A9-22E7DFA7ADAF}"/>
    <hyperlink ref="D4053" r:id="rId24944" xr:uid="{FF1D97C7-65A5-4D7D-8B60-EA10361240F8}"/>
    <hyperlink ref="D4054" r:id="rId24945" xr:uid="{289C96E4-C9ED-4CA5-AD79-A59F507269AB}"/>
    <hyperlink ref="D4055" r:id="rId24946" xr:uid="{0EF9BAAA-630E-41A8-B553-20F6F0E48CDE}"/>
    <hyperlink ref="D4056" r:id="rId24947" xr:uid="{DD563A85-F3F2-49D4-97A0-A7356284A396}"/>
    <hyperlink ref="D4057" r:id="rId24948" xr:uid="{A98589BB-A5EF-4607-BBD8-951EB0521B3C}"/>
    <hyperlink ref="D4058" r:id="rId24949" xr:uid="{3E14BC0D-A413-486C-94B6-0A3DDB0DE422}"/>
    <hyperlink ref="D4059" r:id="rId24950" xr:uid="{73EB1CC0-79BB-4F0F-BD0C-88A4F87E458A}"/>
    <hyperlink ref="D4060" r:id="rId24951" xr:uid="{C5E8689F-C14A-4362-B8E4-FBA4B794577A}"/>
    <hyperlink ref="D4061" r:id="rId24952" xr:uid="{FDE14668-43E0-4E5C-8D22-92409F468953}"/>
    <hyperlink ref="D4062" r:id="rId24953" xr:uid="{CA9E6A3E-CF2E-4BD6-BCCB-CA5F1A0E8788}"/>
    <hyperlink ref="D4063" r:id="rId24954" xr:uid="{77368063-854E-422A-87E6-5FD3241AFC9D}"/>
    <hyperlink ref="D4064" r:id="rId24955" xr:uid="{DBCC4E7C-B3C6-4234-9563-2FE3EDEF27A5}"/>
    <hyperlink ref="D4065" r:id="rId24956" xr:uid="{13A3EADD-5687-4E5E-8D33-D7814E7D75B2}"/>
    <hyperlink ref="D4066" r:id="rId24957" xr:uid="{D7448BEC-DBAC-4893-A363-CE8C5A1809A8}"/>
    <hyperlink ref="D4067" r:id="rId24958" xr:uid="{1A6E7EAF-39B4-41E7-839B-DDD5447C411D}"/>
    <hyperlink ref="D4068" r:id="rId24959" xr:uid="{43D5A46F-652E-4FD4-A5F8-C66DE1FDB1E4}"/>
    <hyperlink ref="D4069" r:id="rId24960" xr:uid="{D8B34D35-5DA7-4407-9433-C7B875CA8179}"/>
    <hyperlink ref="D4070" r:id="rId24961" xr:uid="{FC5A6FEF-6278-4F5A-81F7-2B9E979096F9}"/>
    <hyperlink ref="D4071" r:id="rId24962" xr:uid="{5F96F006-C4C9-4C1B-A00C-2E4ACA367365}"/>
    <hyperlink ref="D4072" r:id="rId24963" xr:uid="{87B26C4E-A16B-4EBB-9806-DD052D1850E5}"/>
    <hyperlink ref="D4073" r:id="rId24964" xr:uid="{B2A97854-0ACC-4379-8C62-0DFFCFCC39CA}"/>
    <hyperlink ref="D4074" r:id="rId24965" xr:uid="{C078693A-4844-4D88-A943-7A59EB97A402}"/>
    <hyperlink ref="D4075" r:id="rId24966" xr:uid="{D9E05253-DE32-4BF7-9E63-20D0159CC331}"/>
    <hyperlink ref="D4076" r:id="rId24967" xr:uid="{D29BBAD0-C75B-4E73-9F4F-092DBDB6F593}"/>
    <hyperlink ref="D4077" r:id="rId24968" xr:uid="{6FDE0323-3B4E-4292-A777-097951CE287C}"/>
    <hyperlink ref="D4078" r:id="rId24969" xr:uid="{969DC24E-89CF-4B83-812A-AA67FFB37B67}"/>
    <hyperlink ref="D4079" r:id="rId24970" xr:uid="{50327D15-C6C9-4586-A193-4AE0F42FF70D}"/>
    <hyperlink ref="D4080" r:id="rId24971" xr:uid="{79DACAA6-FEA7-41DE-934F-8826E8284660}"/>
    <hyperlink ref="D4081" r:id="rId24972" xr:uid="{B9134CB9-9BB3-40A8-8D82-0C2470EA8B6B}"/>
    <hyperlink ref="D4082" r:id="rId24973" xr:uid="{57084001-22A1-48CF-975E-4F969B0DEED1}"/>
    <hyperlink ref="D4083" r:id="rId24974" xr:uid="{CFCA40CD-F184-43ED-94C4-30A1523837B9}"/>
    <hyperlink ref="D4084" r:id="rId24975" xr:uid="{63257353-8499-45AD-BD15-6DA1427BDA67}"/>
    <hyperlink ref="D4085" r:id="rId24976" xr:uid="{0C40CA0C-C633-4E91-B3CF-FEC1A7C5C7E3}"/>
    <hyperlink ref="D4086" r:id="rId24977" xr:uid="{13EC8064-6CB7-4ED0-BEC5-A77EE9C9C6FC}"/>
    <hyperlink ref="D4087" r:id="rId24978" xr:uid="{4BAA8F4B-89DD-408E-991B-C9C5EA3D1094}"/>
    <hyperlink ref="D4088" r:id="rId24979" xr:uid="{46F57E4A-9A4C-4296-BCB0-D61054EEF1A4}"/>
    <hyperlink ref="D4089" r:id="rId24980" xr:uid="{07B6B392-AFC7-4912-8445-7E9EFCD951DA}"/>
    <hyperlink ref="D4090" r:id="rId24981" xr:uid="{7085186E-FDEB-4692-8C1C-B8324A460F2F}"/>
    <hyperlink ref="D4091" r:id="rId24982" xr:uid="{5C34BC53-8AC7-44DF-A6E5-A5E52E357C5C}"/>
    <hyperlink ref="D4092" r:id="rId24983" xr:uid="{3AB84071-6DBB-47A4-AD9E-6621F546A49C}"/>
    <hyperlink ref="D4093" r:id="rId24984" xr:uid="{23072257-E465-4C9C-BEB7-B9385D615C56}"/>
    <hyperlink ref="D4094" r:id="rId24985" xr:uid="{42615887-C8C3-41A3-A7D7-DE014889A904}"/>
    <hyperlink ref="D4095" r:id="rId24986" xr:uid="{B0A534D4-63BE-458B-8E46-FF6217BC680D}"/>
    <hyperlink ref="D4096" r:id="rId24987" xr:uid="{D1E90C0E-1A19-44E7-AC4D-3A2A7F0CDF95}"/>
    <hyperlink ref="D4097" r:id="rId24988" xr:uid="{5F638B5B-D77B-47B0-9202-106D0AA54564}"/>
    <hyperlink ref="D4098" r:id="rId24989" xr:uid="{12999D55-7B3F-4CE5-8D7D-764A95B0442C}"/>
    <hyperlink ref="D4099" r:id="rId24990" xr:uid="{F8A07AA8-822F-4D2E-830F-99340EC1A155}"/>
    <hyperlink ref="D4100" r:id="rId24991" xr:uid="{5F64F8C6-8F62-4D8F-9D92-217A86CDE753}"/>
    <hyperlink ref="D4101" r:id="rId24992" xr:uid="{4A0FE6EE-B0D0-4F1D-A531-871BBE260387}"/>
    <hyperlink ref="D4102" r:id="rId24993" xr:uid="{0B11F196-3A26-423F-8478-D51703539CE8}"/>
    <hyperlink ref="D4103" r:id="rId24994" xr:uid="{B83AE485-7840-4826-B0C3-69798818D3C2}"/>
    <hyperlink ref="D4104" r:id="rId24995" xr:uid="{AA68A01C-F72F-4687-B0C3-3E27171080CB}"/>
    <hyperlink ref="D4105" r:id="rId24996" xr:uid="{8F1AF6EB-468A-45F3-93DF-83C4CDC51310}"/>
    <hyperlink ref="D4106" r:id="rId24997" xr:uid="{513967A3-E2CB-4217-AFBE-F89381B4787F}"/>
    <hyperlink ref="D4107" r:id="rId24998" xr:uid="{661F4D8D-314B-45B3-8039-FB22BE59664A}"/>
    <hyperlink ref="D4108" r:id="rId24999" xr:uid="{09BBCA86-4490-42B6-96CF-DE019FCCC6ED}"/>
    <hyperlink ref="D4109" r:id="rId25000" xr:uid="{99412A40-5D55-489C-9E5B-77C2285AEF32}"/>
    <hyperlink ref="D4110" r:id="rId25001" xr:uid="{2F8C6C51-F77B-476E-8659-E76479032A63}"/>
    <hyperlink ref="D4111" r:id="rId25002" xr:uid="{039BC16F-12D1-464B-94DD-B25AFEA15909}"/>
    <hyperlink ref="D4112" r:id="rId25003" xr:uid="{D67882D3-73B4-4D2D-8614-794604CA2521}"/>
    <hyperlink ref="D4113" r:id="rId25004" xr:uid="{ECD8D199-FB58-4BB2-9907-346A5A5900FC}"/>
    <hyperlink ref="D4114" r:id="rId25005" xr:uid="{6FD754FE-DC8A-46AF-9845-1FE626DE9AF1}"/>
    <hyperlink ref="D4115" r:id="rId25006" xr:uid="{F170A6A9-953F-4CAF-A4C3-938403811598}"/>
    <hyperlink ref="D4116" r:id="rId25007" xr:uid="{35525E7E-6FD6-4A54-ADBC-52C5E83C4038}"/>
    <hyperlink ref="D4117" r:id="rId25008" xr:uid="{0336C11B-576B-4AF7-B130-2B7251C05EEB}"/>
    <hyperlink ref="D4118" r:id="rId25009" xr:uid="{7AD708BE-A8EC-4C9F-AE0F-077D65FBB009}"/>
    <hyperlink ref="D4119" r:id="rId25010" xr:uid="{30E7C131-0B76-4C5D-963E-F57758F837BF}"/>
    <hyperlink ref="D4120" r:id="rId25011" xr:uid="{EAB6789D-96A3-40C6-A969-40F54433439E}"/>
    <hyperlink ref="D4121" r:id="rId25012" xr:uid="{51E73CE9-0624-4A9F-AB26-4C60679E1F3E}"/>
    <hyperlink ref="D4122" r:id="rId25013" xr:uid="{1B9668E8-4203-4F8A-A546-5FB17D3412BD}"/>
    <hyperlink ref="D4123" r:id="rId25014" xr:uid="{4590F1D9-EA7F-4B85-9E3B-6EAD544EAB9A}"/>
    <hyperlink ref="D4124" r:id="rId25015" xr:uid="{3E8AC82B-2081-4500-A17A-6F1F9A9D7322}"/>
    <hyperlink ref="D4125" r:id="rId25016" xr:uid="{FA2FC5D7-3183-406E-9DF0-266C49BD8CE6}"/>
    <hyperlink ref="D4126" r:id="rId25017" xr:uid="{A87B7C01-3156-4C01-863A-4187B5FF1E6E}"/>
    <hyperlink ref="D4127" r:id="rId25018" xr:uid="{5DB271CB-67DA-43AF-A847-EBD5767A6E0E}"/>
    <hyperlink ref="D4128" r:id="rId25019" xr:uid="{0D981B15-B2BB-4011-B57C-A2607D218CC3}"/>
    <hyperlink ref="D4129" r:id="rId25020" xr:uid="{D13B7A23-4FB7-45A7-96C2-FAFED1A52A66}"/>
    <hyperlink ref="D4130" r:id="rId25021" xr:uid="{B7AAAB68-2A6D-4C71-84C0-8C7722DA0430}"/>
    <hyperlink ref="D4131" r:id="rId25022" xr:uid="{9DC021B2-7BF2-409A-A799-8AF90854FE8F}"/>
    <hyperlink ref="D4132" r:id="rId25023" xr:uid="{A914C729-DEEA-4E9A-8C3B-6C5CBB422EF6}"/>
    <hyperlink ref="D4133" r:id="rId25024" xr:uid="{D21DAAE5-B8DC-49F4-8026-D96C6ABCB74C}"/>
    <hyperlink ref="D4134" r:id="rId25025" xr:uid="{A5A2345D-623E-4EDE-8EEF-C19421FF6033}"/>
    <hyperlink ref="D4135" r:id="rId25026" xr:uid="{38E05A65-67E0-4546-8E44-663835C6E4CE}"/>
    <hyperlink ref="D4136" r:id="rId25027" xr:uid="{FB90ABB0-EF99-424C-95D4-BAFB252D268D}"/>
    <hyperlink ref="D4137" r:id="rId25028" xr:uid="{F8FE7C0B-F392-4616-B7A0-B4E6791B4FA9}"/>
    <hyperlink ref="D4138" r:id="rId25029" xr:uid="{C8DFD1EA-7B65-4AFF-89D6-CFC81440D851}"/>
    <hyperlink ref="D4139" r:id="rId25030" xr:uid="{55A7ACBD-1CCB-45F9-BF41-BDDC7407EE6C}"/>
    <hyperlink ref="D4140" r:id="rId25031" xr:uid="{8C69DC92-C232-45F5-91A5-6B6BAF3D81C6}"/>
    <hyperlink ref="D4141" r:id="rId25032" xr:uid="{486B5D01-F8D5-43CC-A89F-0A3506136844}"/>
    <hyperlink ref="D4142" r:id="rId25033" xr:uid="{78BB97B6-7691-4560-8EEF-0590DB5B34D3}"/>
    <hyperlink ref="D4143" r:id="rId25034" xr:uid="{337F17BC-814C-44EC-9099-275582C3D95A}"/>
    <hyperlink ref="D4144" r:id="rId25035" xr:uid="{9BE277AC-4483-4E7E-B499-815F78217E9B}"/>
    <hyperlink ref="D4145" r:id="rId25036" xr:uid="{8FC218A2-6DB8-4813-92A7-BA625D229CC7}"/>
    <hyperlink ref="D4146" r:id="rId25037" xr:uid="{A5CD9216-0384-449A-8D77-D285C2C86CB0}"/>
    <hyperlink ref="D4147" r:id="rId25038" xr:uid="{1AB25915-5C0E-4C96-9FD2-62A1DE05FED7}"/>
    <hyperlink ref="D4148" r:id="rId25039" xr:uid="{8EDB3313-DFEC-42BA-BF21-139AA433EFDC}"/>
    <hyperlink ref="D4149" r:id="rId25040" xr:uid="{BBE8D90B-2307-44FF-B38D-708B841431CB}"/>
    <hyperlink ref="D4150" r:id="rId25041" xr:uid="{187AF935-D1B8-4EB3-B2BA-87896E0155B5}"/>
    <hyperlink ref="D4151" r:id="rId25042" xr:uid="{C0D3ADBF-3303-45C5-AA40-81928264BCE2}"/>
    <hyperlink ref="D4152" r:id="rId25043" xr:uid="{5BD4D1B0-7516-482F-9926-FC6CE1375EBB}"/>
    <hyperlink ref="D4153" r:id="rId25044" xr:uid="{5C298ECF-2120-44E9-B732-F1E23FFC712E}"/>
    <hyperlink ref="D4154" r:id="rId25045" xr:uid="{249C9921-F15B-44FA-8BB8-582607CE0C4E}"/>
    <hyperlink ref="D4155" r:id="rId25046" xr:uid="{E5DD7221-5083-4A14-8B42-94EFF4EAAF4C}"/>
    <hyperlink ref="D4156" r:id="rId25047" xr:uid="{A3DB3C80-1B5B-4192-AF27-6513CC9C4B20}"/>
    <hyperlink ref="D4157" r:id="rId25048" xr:uid="{140F49F4-FC71-4F77-BF7F-2C7BA2984BC9}"/>
    <hyperlink ref="D4158" r:id="rId25049" xr:uid="{ECCCFC0F-CA92-4AD1-A6CC-25F820AEB8A3}"/>
    <hyperlink ref="D4159" r:id="rId25050" xr:uid="{50887E74-E29B-4AF8-9F76-D9F09C944BED}"/>
    <hyperlink ref="D4160" r:id="rId25051" xr:uid="{B0AC8BCA-EA1D-40FA-91B4-C3C267FC9770}"/>
    <hyperlink ref="D4161" r:id="rId25052" xr:uid="{40FB4619-C536-4D57-A196-64DA19D46A13}"/>
    <hyperlink ref="D4162" r:id="rId25053" xr:uid="{8F0BC196-7B3E-4847-A0E9-A6A4D4625B49}"/>
    <hyperlink ref="D4163" r:id="rId25054" xr:uid="{9380E44A-9F2D-4838-BB5C-628C1ACD39EC}"/>
    <hyperlink ref="D4164" r:id="rId25055" xr:uid="{8B175129-2FF1-4524-B7DA-547E19DE0970}"/>
    <hyperlink ref="D4165" r:id="rId25056" xr:uid="{177F9562-CF96-4A32-A951-D07883D746DE}"/>
    <hyperlink ref="D4166" r:id="rId25057" xr:uid="{798C0F48-55F1-4679-8B1F-15486C6723CE}"/>
    <hyperlink ref="D4167" r:id="rId25058" xr:uid="{36F2FF20-70C0-40EF-8CF1-C2F7621F6A7F}"/>
    <hyperlink ref="D4168" r:id="rId25059" xr:uid="{3521DFC6-B467-4DB2-B8B9-0E447081D775}"/>
    <hyperlink ref="D4169" r:id="rId25060" xr:uid="{205D004F-E50A-4C21-BC51-40415E63C5E0}"/>
    <hyperlink ref="D4170" r:id="rId25061" xr:uid="{7D5B4D36-DDB7-43A7-867D-E29318E14E8E}"/>
    <hyperlink ref="D4171" r:id="rId25062" xr:uid="{57CB2562-EBFC-4FAB-A067-AC549D945E58}"/>
    <hyperlink ref="D4172" r:id="rId25063" xr:uid="{6280F422-25A9-403A-A5D2-FCDDCF89CC60}"/>
    <hyperlink ref="D4173" r:id="rId25064" xr:uid="{5A2451F0-2A0A-4B82-8AC0-DC96DA9454C7}"/>
    <hyperlink ref="D4174" r:id="rId25065" xr:uid="{E9708EB9-BC5A-4BB5-A0A7-468DC22C28B2}"/>
    <hyperlink ref="D4175" r:id="rId25066" xr:uid="{C1D630B3-9FC9-4FA8-B7EF-14659BF518CF}"/>
    <hyperlink ref="D4176" r:id="rId25067" xr:uid="{43D62EC9-6229-470D-A092-F14513A4C2F6}"/>
    <hyperlink ref="D4177" r:id="rId25068" xr:uid="{78C41016-FF99-4346-A2C2-A2E54A1B0879}"/>
    <hyperlink ref="D4178" r:id="rId25069" xr:uid="{A759C0AA-B4B4-4B7A-8816-AD68A0D02590}"/>
    <hyperlink ref="D4179" r:id="rId25070" xr:uid="{9022BA50-13BC-47EB-B576-499A0B07236A}"/>
    <hyperlink ref="D4180" r:id="rId25071" xr:uid="{BC535046-B88E-4AA1-800A-AD4BCCA1A308}"/>
    <hyperlink ref="D4181" r:id="rId25072" xr:uid="{EED5CC2C-FA95-489F-9535-B6E4A550A0C6}"/>
    <hyperlink ref="D4182" r:id="rId25073" xr:uid="{7F8C35A1-C676-45C0-AA72-64B3F337DA8D}"/>
    <hyperlink ref="D4183" r:id="rId25074" xr:uid="{9527F58D-BE85-4577-8C50-05690B1A682F}"/>
    <hyperlink ref="D4184" r:id="rId25075" xr:uid="{DFD3218A-66A6-4D13-9179-822BC723F4E0}"/>
    <hyperlink ref="D4185" r:id="rId25076" xr:uid="{1C708215-A715-4F9A-836A-2109513DF86E}"/>
    <hyperlink ref="D4186" r:id="rId25077" xr:uid="{D126D5EA-CBD4-4E71-BD9C-43A03BCA9AEC}"/>
    <hyperlink ref="D4187" r:id="rId25078" xr:uid="{B875931C-148B-4D4A-9A59-112554CBCE7B}"/>
    <hyperlink ref="D4188" r:id="rId25079" xr:uid="{9481259A-CBC0-4CCE-AB75-5037B60CFBD4}"/>
    <hyperlink ref="D4189" r:id="rId25080" xr:uid="{427EE4EA-26C0-4433-AE86-7E565CFDFE8F}"/>
    <hyperlink ref="D4190" r:id="rId25081" xr:uid="{59AB3D34-7AF9-4628-B82C-B81FCBF327CF}"/>
    <hyperlink ref="D4191" r:id="rId25082" xr:uid="{9FEAF680-2A62-43DD-AE7C-AE0367FCE1E9}"/>
    <hyperlink ref="D4192" r:id="rId25083" xr:uid="{455709DA-FC84-4B02-9137-0EB11124F38A}"/>
    <hyperlink ref="D4193" r:id="rId25084" xr:uid="{8B08C586-2C4B-4C7F-BD89-8F7D327F54B0}"/>
    <hyperlink ref="D4194" r:id="rId25085" xr:uid="{FCA97B97-FEFE-450E-A628-B4E6FF2C0ADD}"/>
    <hyperlink ref="D4195" r:id="rId25086" xr:uid="{26E3997F-D9CC-45B7-95BF-9AFAD0FEB6E2}"/>
    <hyperlink ref="D4196" r:id="rId25087" xr:uid="{8B34C69A-DA29-44A2-AB88-CD0CE0A920C7}"/>
    <hyperlink ref="D4197" r:id="rId25088" xr:uid="{C3338CB3-3823-4B80-A936-5084425DF636}"/>
    <hyperlink ref="D4198" r:id="rId25089" xr:uid="{F87F3451-651C-463D-A0FB-B9AA171CEA56}"/>
    <hyperlink ref="D4199" r:id="rId25090" xr:uid="{FA56C20F-B2E4-4BC3-9F25-37A0AEB63542}"/>
    <hyperlink ref="D4200" r:id="rId25091" xr:uid="{0F39D911-6C4D-414D-8EB3-23FB72AA0C2A}"/>
    <hyperlink ref="D4201" r:id="rId25092" xr:uid="{6145D442-5080-408C-96E2-E26E39622C3A}"/>
    <hyperlink ref="D4202" r:id="rId25093" xr:uid="{E7BE359B-CD95-4747-8573-60E6C5D97126}"/>
    <hyperlink ref="D4203" r:id="rId25094" xr:uid="{92937D09-11EB-492F-B66C-E7ACBEA55BBC}"/>
    <hyperlink ref="D4204" r:id="rId25095" xr:uid="{BD16751F-316D-4EB9-BAC9-F368D7912822}"/>
    <hyperlink ref="D4205" r:id="rId25096" xr:uid="{4216B42E-D4D0-41D1-BCDF-6CA2FEA8F329}"/>
    <hyperlink ref="D4206" r:id="rId25097" xr:uid="{3926A193-7600-4889-8D3E-7285A9897452}"/>
    <hyperlink ref="D4207" r:id="rId25098" xr:uid="{A681B8E8-4B0A-4902-A3E1-B5F6E2A13083}"/>
    <hyperlink ref="D4208" r:id="rId25099" xr:uid="{B653B777-6D29-41A0-B5C4-6BDB9615F02D}"/>
    <hyperlink ref="D4209" r:id="rId25100" xr:uid="{C31CEF11-0C20-4DB4-A1CB-3154F0D96653}"/>
    <hyperlink ref="D4210" r:id="rId25101" xr:uid="{8705BE24-168E-4F5A-9646-184BE9593D07}"/>
    <hyperlink ref="D4211" r:id="rId25102" xr:uid="{BF16E5F3-270D-4A05-B317-9E3E649A45AB}"/>
    <hyperlink ref="D4212" r:id="rId25103" xr:uid="{2A4FF3D8-8F6F-4BF4-9EB9-C4CBEE9D616F}"/>
    <hyperlink ref="D4213" r:id="rId25104" xr:uid="{673A3B60-BA07-4565-A2CF-687612611984}"/>
    <hyperlink ref="D4214" r:id="rId25105" xr:uid="{7F6FF408-3AA5-4D63-999A-504AC92176B5}"/>
    <hyperlink ref="D4215" r:id="rId25106" xr:uid="{347BFE29-420C-45FC-924A-59AAED11B525}"/>
    <hyperlink ref="D4216" r:id="rId25107" xr:uid="{4B1B82E2-93BE-4507-8056-066ACB367206}"/>
    <hyperlink ref="D4217" r:id="rId25108" xr:uid="{C59C8CA7-EBB8-4E85-97CE-7326B0926DDD}"/>
    <hyperlink ref="D4218" r:id="rId25109" xr:uid="{A9DA233D-60D9-4DE0-A01E-91B2E1749D81}"/>
    <hyperlink ref="D4219" r:id="rId25110" xr:uid="{E9646C54-0E7E-4DD0-B42D-99718ABC041C}"/>
    <hyperlink ref="D4220" r:id="rId25111" xr:uid="{95F8041B-C476-45C2-B0E8-C6F667E732DC}"/>
    <hyperlink ref="D4221" r:id="rId25112" xr:uid="{90790385-EF86-4F79-B1C0-07D5595326CB}"/>
    <hyperlink ref="D4222" r:id="rId25113" xr:uid="{6F105C2A-4722-4FF9-80E2-B1B8136E3CC5}"/>
    <hyperlink ref="D4223" r:id="rId25114" xr:uid="{619C83F6-E1DF-46AE-ADFB-AE7687626DFD}"/>
    <hyperlink ref="D4224" r:id="rId25115" xr:uid="{446BB3A2-7677-453B-B68B-D972775786BD}"/>
    <hyperlink ref="D4225" r:id="rId25116" xr:uid="{99794A8A-8145-4DB9-92A2-8E85160A8D1A}"/>
    <hyperlink ref="D4226" r:id="rId25117" xr:uid="{F228C7E7-1326-45B1-911E-7EDC58666EB4}"/>
    <hyperlink ref="D4227" r:id="rId25118" xr:uid="{AA31F0F5-E70A-4E95-989E-1BB8AB549FC9}"/>
    <hyperlink ref="D4228" r:id="rId25119" xr:uid="{B75ECA0A-243C-4CBF-AD32-448C15C41634}"/>
    <hyperlink ref="D4229" r:id="rId25120" xr:uid="{94691F7E-3073-42B3-B2A9-FD0A4EA00F6B}"/>
    <hyperlink ref="D4230" r:id="rId25121" xr:uid="{7A54A76F-A668-45DF-976C-04B2E7F6E306}"/>
    <hyperlink ref="D4231" r:id="rId25122" xr:uid="{61E41FF7-945D-41B3-8D39-1EF32241D0AE}"/>
    <hyperlink ref="D4232" r:id="rId25123" xr:uid="{1F2E753F-EC81-4534-BCE4-B361CF0D532C}"/>
    <hyperlink ref="D4233" r:id="rId25124" xr:uid="{DE09F599-A9FD-4392-B3E4-57CC10A0F920}"/>
    <hyperlink ref="D4234" r:id="rId25125" xr:uid="{7DD5A132-C1BF-4307-AE86-538F18BC9C0B}"/>
    <hyperlink ref="D4235" r:id="rId25126" xr:uid="{3724D78E-65F9-4588-9546-DBA396B2F26E}"/>
    <hyperlink ref="D4236" r:id="rId25127" xr:uid="{433B93E2-4AD9-41F1-A155-064AA79600C8}"/>
    <hyperlink ref="D4237" r:id="rId25128" xr:uid="{20F41FAF-07DC-4A4E-8C53-4ABE76913D1C}"/>
    <hyperlink ref="D4238" r:id="rId25129" xr:uid="{A5A5BC88-CB3C-43EF-9BF7-C444D9980F29}"/>
    <hyperlink ref="D4239" r:id="rId25130" xr:uid="{EDBAED64-D629-4EB3-BC3D-5F5D484DEFD4}"/>
    <hyperlink ref="D4240" r:id="rId25131" xr:uid="{7C87E377-A1B0-4A6A-BDC4-A8F27B349F3A}"/>
    <hyperlink ref="D4241" r:id="rId25132" xr:uid="{9BBC0CD0-EC39-43EC-8D9D-0AE713FC3BF9}"/>
    <hyperlink ref="D4242" r:id="rId25133" xr:uid="{48D648C8-1135-4B89-9B2E-AAE0CA02DC3F}"/>
    <hyperlink ref="D4243" r:id="rId25134" xr:uid="{67EECB1B-69D2-4B7C-B943-A933ABEF83CE}"/>
    <hyperlink ref="D4244" r:id="rId25135" xr:uid="{5F8A3532-7D8C-41AA-94C4-965AE13D8E9C}"/>
    <hyperlink ref="D4245" r:id="rId25136" xr:uid="{C4FA6863-1EB1-4EB6-A074-6D055D57D263}"/>
    <hyperlink ref="D4246" r:id="rId25137" xr:uid="{D849EABA-9471-4C0D-B203-3EBB4B4917DF}"/>
    <hyperlink ref="D4247" r:id="rId25138" xr:uid="{8435B924-B326-475B-993C-6E4E7EABEC56}"/>
    <hyperlink ref="D4248" r:id="rId25139" xr:uid="{168A9D3D-6C3E-4EAC-96F5-8783A49AC3D9}"/>
    <hyperlink ref="D4249" r:id="rId25140" xr:uid="{E4078B0D-FFF9-400B-8347-A807EEB99DBD}"/>
    <hyperlink ref="D4250" r:id="rId25141" xr:uid="{4C7710CB-3499-481E-A237-6A1F87064215}"/>
    <hyperlink ref="D4251" r:id="rId25142" xr:uid="{4AA31B62-9A79-483E-B2DC-6667C6A72E14}"/>
    <hyperlink ref="D4252" r:id="rId25143" xr:uid="{D0211990-FAA2-46CA-99D6-A084369FF413}"/>
    <hyperlink ref="D4253" r:id="rId25144" xr:uid="{2553EC31-A12A-472F-BCD9-EF1A6830703D}"/>
    <hyperlink ref="D4254" r:id="rId25145" xr:uid="{8125FC0C-1685-4122-8593-993DF25DF142}"/>
    <hyperlink ref="D4255" r:id="rId25146" xr:uid="{05D32ACE-39A5-4EB3-93B9-EE4C0A99957C}"/>
    <hyperlink ref="D4256" r:id="rId25147" xr:uid="{B260D39C-9FD3-41B0-B7AA-2CA3E7BF2AE5}"/>
    <hyperlink ref="D4257" r:id="rId25148" xr:uid="{713480EC-DAEB-4531-9F27-4DFF6B63E18D}"/>
    <hyperlink ref="D4258" r:id="rId25149" xr:uid="{289E4D59-29CD-4CD8-B345-D71E95B52B35}"/>
    <hyperlink ref="D4259" r:id="rId25150" xr:uid="{8B593D16-017E-4F66-98A0-9C0C9A8D7914}"/>
    <hyperlink ref="D4260" r:id="rId25151" xr:uid="{67225D1B-E863-42ED-AB08-0A4B32AB555A}"/>
    <hyperlink ref="D4261" r:id="rId25152" xr:uid="{8CBB406B-CDEE-43EC-93F3-D2ABDC5FF50A}"/>
    <hyperlink ref="D4262" r:id="rId25153" xr:uid="{EC9185BC-3643-4C51-BB63-6A758EDE9CB9}"/>
    <hyperlink ref="D4263" r:id="rId25154" xr:uid="{101CACB2-C7DE-4709-AA46-86F0A66DF5D2}"/>
    <hyperlink ref="D4264" r:id="rId25155" xr:uid="{022C576F-FD74-4973-97B9-E510EE67E20D}"/>
    <hyperlink ref="D4265" r:id="rId25156" xr:uid="{6DE29013-C34E-4D06-BEA9-579E4A87881F}"/>
    <hyperlink ref="D4266" r:id="rId25157" xr:uid="{CC55F76E-5E37-410D-82E9-2BD5871D5A14}"/>
    <hyperlink ref="D4267" r:id="rId25158" xr:uid="{B39592AF-ADA9-44F6-B54B-C321A6360EDA}"/>
    <hyperlink ref="D4268" r:id="rId25159" xr:uid="{310EE770-1597-452E-9858-FA88E191B817}"/>
    <hyperlink ref="D4269" r:id="rId25160" xr:uid="{1A01E538-36FF-42DE-8195-344140C91F48}"/>
    <hyperlink ref="D4270" r:id="rId25161" xr:uid="{010AF85B-ABCD-4DAE-8854-986B03CE9A7C}"/>
    <hyperlink ref="D4271" r:id="rId25162" xr:uid="{D4246C4E-A0DB-46F9-A2F7-1D791B2738E6}"/>
    <hyperlink ref="D4272" r:id="rId25163" xr:uid="{AFCE07DF-B6D7-4C1D-A58E-8B883BF36820}"/>
    <hyperlink ref="D4273" r:id="rId25164" xr:uid="{0B7F8C6B-2F06-40EC-9FAA-B1F098D57E6A}"/>
    <hyperlink ref="D4274" r:id="rId25165" xr:uid="{E7F48F7D-3EAC-4B12-B8C8-0CEA3FC5E583}"/>
    <hyperlink ref="D4275" r:id="rId25166" xr:uid="{B53B84BD-631E-4C73-9481-0EC77543B389}"/>
    <hyperlink ref="D4276" r:id="rId25167" xr:uid="{A3E8EBEF-A558-414A-A89C-DB5DBF618439}"/>
    <hyperlink ref="D4277" r:id="rId25168" xr:uid="{06E7A53F-4C53-43B6-A125-CA7ED9052F17}"/>
    <hyperlink ref="D4278" r:id="rId25169" xr:uid="{1A54D02C-A7B3-4EEE-A205-3818F4E17595}"/>
    <hyperlink ref="D4279" r:id="rId25170" xr:uid="{057A8AD4-3DE5-4FE0-B18E-C2D5444AC5CD}"/>
    <hyperlink ref="D4280" r:id="rId25171" xr:uid="{CF05072B-F2C8-49A4-BEE0-368F6AD2B76C}"/>
    <hyperlink ref="D4281" r:id="rId25172" xr:uid="{9F7D3F59-B682-4FF1-B431-2A96241FEEB3}"/>
    <hyperlink ref="D4282" r:id="rId25173" xr:uid="{96262B8F-5C23-4D85-9BB6-AF21B5CE6D77}"/>
    <hyperlink ref="D4283" r:id="rId25174" xr:uid="{0F7D7C12-08AE-4ABF-B1E7-03781A54DF37}"/>
    <hyperlink ref="D4284" r:id="rId25175" xr:uid="{295CCFD4-1E49-4909-B2D3-8D30E4DF7C1B}"/>
    <hyperlink ref="D4285" r:id="rId25176" xr:uid="{F44ACB28-7D6C-4E5F-AAFA-999617EB73EE}"/>
    <hyperlink ref="D4286" r:id="rId25177" xr:uid="{79BCC037-8BCE-4FAF-AF1E-3493A483C45C}"/>
    <hyperlink ref="D4287" r:id="rId25178" xr:uid="{2A3F4BB1-8D0B-41C4-9B30-39CE1C8076D6}"/>
    <hyperlink ref="D4288" r:id="rId25179" xr:uid="{2A798886-8257-415F-9676-46773A7901A4}"/>
    <hyperlink ref="D4289" r:id="rId25180" xr:uid="{DE1ED2B7-2BF3-4BC4-8BAF-06873607105C}"/>
    <hyperlink ref="D4290" r:id="rId25181" xr:uid="{0565D07D-9D70-48ED-A294-19C603216B39}"/>
    <hyperlink ref="D4291" r:id="rId25182" xr:uid="{3D433906-F8B3-4FD4-A5BC-65E63C3C3EC2}"/>
    <hyperlink ref="D4292" r:id="rId25183" xr:uid="{1D16098E-A95E-4B5E-9BB1-D33020F7C3DD}"/>
    <hyperlink ref="D4293" r:id="rId25184" xr:uid="{81041E62-C666-4567-AACC-16742FD8612B}"/>
    <hyperlink ref="D4294" r:id="rId25185" xr:uid="{3F49EBA5-92C8-497D-ABE7-37451F52B90C}"/>
    <hyperlink ref="D4295" r:id="rId25186" xr:uid="{6A83C319-B574-49B8-A1A0-0D0005D660C7}"/>
    <hyperlink ref="D4296" r:id="rId25187" xr:uid="{DDB7C361-ACEA-4953-A754-CA06054C76DA}"/>
    <hyperlink ref="D4297" r:id="rId25188" xr:uid="{4649F71E-68AE-4B55-91D8-09974359695B}"/>
    <hyperlink ref="D4298" r:id="rId25189" xr:uid="{9C6A955E-EE94-4B71-B65F-4282A9304375}"/>
    <hyperlink ref="D4299" r:id="rId25190" xr:uid="{DDD7237D-9A65-41AA-B617-AB230AC477B5}"/>
    <hyperlink ref="D4300" r:id="rId25191" xr:uid="{8FF77969-0740-45F4-BB93-0EECEC7F7F03}"/>
    <hyperlink ref="D4301" r:id="rId25192" xr:uid="{6CE489A6-1E9F-48AB-920E-34BBA5DB7007}"/>
    <hyperlink ref="D4302" r:id="rId25193" xr:uid="{1494AFDF-C774-4DDD-A750-D1F57EDFA5AB}"/>
    <hyperlink ref="D4303" r:id="rId25194" xr:uid="{B724916B-FAD4-42A2-B23A-137467604BE6}"/>
    <hyperlink ref="D4304" r:id="rId25195" xr:uid="{D4CA0DE9-3BA8-490D-9DF2-D420FD533B4F}"/>
    <hyperlink ref="D4305" r:id="rId25196" xr:uid="{8C3FFF4E-7E38-447D-872A-4F01B61C2A04}"/>
    <hyperlink ref="D4306" r:id="rId25197" xr:uid="{E65AD281-E06D-4D3E-A789-0B1A6D1692A5}"/>
    <hyperlink ref="D4307" r:id="rId25198" xr:uid="{E28C5C86-79F7-4D7D-91BF-2C906475C656}"/>
    <hyperlink ref="D4308" r:id="rId25199" xr:uid="{26035914-B14B-4619-BCAA-1F12D0309081}"/>
    <hyperlink ref="D4309" r:id="rId25200" xr:uid="{E7335DB6-E260-4F3B-BD8A-6CEB0FDEC9D1}"/>
    <hyperlink ref="D4310" r:id="rId25201" xr:uid="{B2127288-7EBF-4618-BD25-3E4A404107B3}"/>
    <hyperlink ref="D4311" r:id="rId25202" xr:uid="{6E102721-DCF9-47F3-B2D9-56DF706863AD}"/>
    <hyperlink ref="D4312" r:id="rId25203" xr:uid="{AB40BB2B-3057-4C71-A9F3-482E733E479D}"/>
    <hyperlink ref="D4313" r:id="rId25204" xr:uid="{0B1A5D2D-AE1F-450A-9458-4CE13258239E}"/>
    <hyperlink ref="D4314" r:id="rId25205" xr:uid="{F3DD64C1-943D-43A2-97E3-74B113BBAF6F}"/>
    <hyperlink ref="D4315" r:id="rId25206" xr:uid="{9CEFEC13-ACFE-4C60-9935-4ECE0D06C228}"/>
    <hyperlink ref="D4316" r:id="rId25207" xr:uid="{F940B810-9F80-4FFA-932F-38EBC7FAF7B6}"/>
    <hyperlink ref="D4317" r:id="rId25208" xr:uid="{0489EF86-0767-4441-9C63-9AFAC31E4F90}"/>
    <hyperlink ref="D4318" r:id="rId25209" xr:uid="{E0505DF6-2DEE-445D-9B0B-9D9EF8A59E15}"/>
    <hyperlink ref="D4319" r:id="rId25210" xr:uid="{7E706982-07C7-4368-9E9B-668A97C826C9}"/>
    <hyperlink ref="D4320" r:id="rId25211" xr:uid="{CD2C6177-BB23-4983-ADB6-C4D40C8002BA}"/>
    <hyperlink ref="D4321" r:id="rId25212" xr:uid="{A961F208-E59F-43D5-8413-EE02D869D92B}"/>
    <hyperlink ref="D4322" r:id="rId25213" xr:uid="{C7255CE0-8C0C-4EFE-BBDF-EDB6D41E984E}"/>
    <hyperlink ref="D4323" r:id="rId25214" xr:uid="{C6D66737-67D4-48EF-A41F-8EFE907CE5A9}"/>
    <hyperlink ref="D4324" r:id="rId25215" xr:uid="{8AD2562D-DF41-41EF-A40A-2194B386D9E4}"/>
    <hyperlink ref="D4325" r:id="rId25216" xr:uid="{FF636C45-FA59-4211-89F6-94C3409C31A5}"/>
    <hyperlink ref="D4326" r:id="rId25217" xr:uid="{7B9A7000-9B80-45DF-98DF-716AE97F0824}"/>
    <hyperlink ref="D4327" r:id="rId25218" xr:uid="{70B68614-3571-4277-A125-56C512CB2BEA}"/>
    <hyperlink ref="D4328" r:id="rId25219" xr:uid="{FB26B7EE-E2B5-4650-B436-F781A49781AD}"/>
    <hyperlink ref="D4329" r:id="rId25220" xr:uid="{F5B06283-B550-466C-9DF2-6EB313F70CC6}"/>
    <hyperlink ref="D4330" r:id="rId25221" xr:uid="{F0F3C334-2386-465A-850B-A6927FAC08AF}"/>
    <hyperlink ref="D4331" r:id="rId25222" xr:uid="{56D15C90-D928-4FF3-B913-083A2E282BB4}"/>
    <hyperlink ref="D4332" r:id="rId25223" xr:uid="{F4F4B006-62F9-4578-8DC2-B4C7E5D52253}"/>
    <hyperlink ref="D4333" r:id="rId25224" xr:uid="{61E466E4-2A19-45CF-A7F8-1860596959ED}"/>
    <hyperlink ref="D4334" r:id="rId25225" xr:uid="{546CF1DD-657B-4824-BA0F-3176BCE36334}"/>
    <hyperlink ref="D4335" r:id="rId25226" xr:uid="{DE90558C-E835-4271-B527-C80FB8549151}"/>
    <hyperlink ref="D4336" r:id="rId25227" xr:uid="{E9553B1C-CD69-4F61-A802-0C05C20B699F}"/>
    <hyperlink ref="D4337" r:id="rId25228" xr:uid="{C14454F1-49CE-493D-9AC7-3F6E483208B5}"/>
    <hyperlink ref="D4338" r:id="rId25229" xr:uid="{3776392E-8C68-4407-AC4A-A039B325F8E3}"/>
    <hyperlink ref="D4339" r:id="rId25230" xr:uid="{E3B58161-A60D-493D-B250-92DFF0112E58}"/>
    <hyperlink ref="D4340" r:id="rId25231" xr:uid="{BC257789-A705-460B-8ACA-0963C78D24BD}"/>
    <hyperlink ref="D4341" r:id="rId25232" xr:uid="{828C5B0A-07EC-4F1C-A34D-16AC82F5407A}"/>
    <hyperlink ref="D4342" r:id="rId25233" xr:uid="{4E3F229C-2F3F-402F-BCFF-F1002FD8E074}"/>
    <hyperlink ref="D4343" r:id="rId25234" xr:uid="{EC146BAC-D3B4-48EA-89B4-E57FDC29CB40}"/>
    <hyperlink ref="D4344" r:id="rId25235" xr:uid="{D75935E4-A48B-47BF-9EF8-30B4C387479F}"/>
    <hyperlink ref="D4345" r:id="rId25236" xr:uid="{913B9843-8533-46CD-8519-D32E527CFE63}"/>
    <hyperlink ref="D4346" r:id="rId25237" xr:uid="{71DF416D-0A15-49FE-A8FD-5D5EED97BF04}"/>
    <hyperlink ref="D4347" r:id="rId25238" xr:uid="{3851FEBE-1E0D-48C3-A23B-0D0408F50801}"/>
    <hyperlink ref="D4348" r:id="rId25239" xr:uid="{E7B3E550-38AE-4A57-AF62-A5159A44B4A8}"/>
    <hyperlink ref="D4349" r:id="rId25240" xr:uid="{9A4E10BA-7983-49C4-BB6F-06C7AFF456EE}"/>
    <hyperlink ref="D4350" r:id="rId25241" xr:uid="{77CDE490-4624-4296-828D-7A03B06EBEBF}"/>
    <hyperlink ref="D4351" r:id="rId25242" xr:uid="{8FBFC227-AEB0-408E-8EDF-63F54515C3A4}"/>
    <hyperlink ref="D4352" r:id="rId25243" xr:uid="{B7EE5345-C117-48EC-8D4B-2FD3621C72B1}"/>
    <hyperlink ref="D4353" r:id="rId25244" xr:uid="{8455C861-BD91-427D-81F0-E178476E9D6C}"/>
    <hyperlink ref="D4354" r:id="rId25245" xr:uid="{C41B7C77-528C-45A1-BC84-C685519221B9}"/>
    <hyperlink ref="D4355" r:id="rId25246" xr:uid="{454C8B16-07A0-4450-A43D-FB2014C10523}"/>
    <hyperlink ref="D4356" r:id="rId25247" xr:uid="{DBCE426D-448F-4965-A6F2-D6CDD58BA672}"/>
    <hyperlink ref="D4357" r:id="rId25248" xr:uid="{138A5FB8-A542-4183-B062-5FD110CCD21B}"/>
    <hyperlink ref="D4358" r:id="rId25249" xr:uid="{447A1C7E-BD10-4E04-8BB4-A24202414785}"/>
    <hyperlink ref="D4359" r:id="rId25250" xr:uid="{9E461661-C70F-4A4E-8587-3A0396B50916}"/>
    <hyperlink ref="D4360" r:id="rId25251" xr:uid="{8E595A8B-ED7B-4775-82C8-0110DD04EB0A}"/>
    <hyperlink ref="D4361" r:id="rId25252" xr:uid="{B2FF42F8-E4E2-4030-A0B6-1A9D6A20D424}"/>
    <hyperlink ref="D4362" r:id="rId25253" xr:uid="{6F5D77E4-74B8-430E-993C-35846F0071DB}"/>
    <hyperlink ref="D4363" r:id="rId25254" xr:uid="{BBB0A5FC-5078-4444-BE21-F804636333FA}"/>
    <hyperlink ref="D4364" r:id="rId25255" xr:uid="{3AB01A53-2DDE-4D5C-BBD8-72D9673598FE}"/>
    <hyperlink ref="D4365" r:id="rId25256" xr:uid="{0C3850E3-BCD4-4535-9474-75EAFD1264D5}"/>
    <hyperlink ref="D4366" r:id="rId25257" xr:uid="{66D7D117-AB41-4C9D-A323-4EFA1A14A839}"/>
    <hyperlink ref="D4367" r:id="rId25258" xr:uid="{AF984EA5-04C3-4B48-90E7-289A121EB9AF}"/>
    <hyperlink ref="D4368" r:id="rId25259" xr:uid="{4AA48123-6942-444D-8417-8D2DC02C20FC}"/>
    <hyperlink ref="D4369" r:id="rId25260" xr:uid="{C08F474A-B630-4541-883F-DCB267505BE6}"/>
    <hyperlink ref="D4370" r:id="rId25261" xr:uid="{E4F1D5BA-BAF2-461C-BC68-4FECD2B4125A}"/>
    <hyperlink ref="D4371" r:id="rId25262" xr:uid="{C0851654-B1B5-43DD-9621-48ADAA862938}"/>
    <hyperlink ref="D4372" r:id="rId25263" xr:uid="{43F7ACEC-3649-4734-A026-AC5D22262932}"/>
    <hyperlink ref="D4373" r:id="rId25264" xr:uid="{E7C13616-FA38-4D09-9BB2-E494A8DA5953}"/>
    <hyperlink ref="D4374" r:id="rId25265" xr:uid="{CEA1BA46-574D-4565-AA4B-D790C4BC1048}"/>
    <hyperlink ref="D4375" r:id="rId25266" xr:uid="{D5723E9C-5874-4EEF-B11D-17F4FD36B305}"/>
    <hyperlink ref="D4376" r:id="rId25267" xr:uid="{A19F9728-FF3C-4057-BED1-E035A4A53FAC}"/>
    <hyperlink ref="D4377" r:id="rId25268" xr:uid="{B2A81883-E8D4-4B1E-9E64-8881CEC859F9}"/>
    <hyperlink ref="D4378" r:id="rId25269" xr:uid="{B64E94F5-D032-44D0-9E40-DEC22D814C22}"/>
    <hyperlink ref="D4379" r:id="rId25270" xr:uid="{6759953B-0BE3-44AC-B308-50FB85715A0A}"/>
    <hyperlink ref="D4380" r:id="rId25271" xr:uid="{C0BD8569-4A63-4E2D-8D5C-0DD9E4030245}"/>
    <hyperlink ref="D4381" r:id="rId25272" xr:uid="{719D65C0-7479-4B2C-B0DF-40B941AD25CC}"/>
    <hyperlink ref="D4382" r:id="rId25273" xr:uid="{768A1C83-EF96-40E5-82B4-7C8BA5F92BB8}"/>
    <hyperlink ref="D4383" r:id="rId25274" xr:uid="{E77A34F8-D9CC-4DE4-994F-AA8F9631CA2F}"/>
    <hyperlink ref="D4384" r:id="rId25275" xr:uid="{F80EA6AA-1177-424D-9ED4-921C6C3D745F}"/>
    <hyperlink ref="D4385" r:id="rId25276" xr:uid="{9503A867-E9EB-471E-B04A-3A893E9669DB}"/>
    <hyperlink ref="D4386" r:id="rId25277" xr:uid="{31E26ED2-9FFC-4658-95DB-99C8E9BD7972}"/>
    <hyperlink ref="D4387" r:id="rId25278" xr:uid="{D0D48BB7-9E7A-4DF1-A75E-9443453D557C}"/>
    <hyperlink ref="D4388" r:id="rId25279" xr:uid="{29753A51-F499-4C9A-85A3-0A3EF1E35778}"/>
    <hyperlink ref="D4389" r:id="rId25280" xr:uid="{D987E8C4-1FB2-49EE-B8AF-1BD43D8C574B}"/>
    <hyperlink ref="D4390" r:id="rId25281" xr:uid="{ED24B841-D789-46E2-9C63-2ABD68A599F3}"/>
    <hyperlink ref="D4391" r:id="rId25282" xr:uid="{0502EB81-AB73-4E5C-BAEC-4A5782155552}"/>
    <hyperlink ref="D4392" r:id="rId25283" xr:uid="{4BEBC393-4BCF-49D0-A323-7C5867841802}"/>
    <hyperlink ref="D4393" r:id="rId25284" xr:uid="{BAAA86B9-FCFA-4465-9440-7C8FC03A17D1}"/>
    <hyperlink ref="D4394" r:id="rId25285" xr:uid="{BC36EB82-3C48-432A-8760-AD98C4D0EBB6}"/>
    <hyperlink ref="D4395" r:id="rId25286" xr:uid="{FAA6178F-F669-498A-8EB9-7EF98C7D5983}"/>
    <hyperlink ref="D4396" r:id="rId25287" xr:uid="{BFB6B7D0-2B70-4C59-B0AB-A70AEEC4D465}"/>
    <hyperlink ref="D4397" r:id="rId25288" xr:uid="{811D449B-0FAD-4178-90DB-45997ABF4054}"/>
    <hyperlink ref="D4398" r:id="rId25289" xr:uid="{2E3ECB79-BE8E-436D-864D-DD8276FC1ECE}"/>
    <hyperlink ref="D4399" r:id="rId25290" xr:uid="{CC764BA0-5E6A-46FE-8CEF-70079965D098}"/>
    <hyperlink ref="D4400" r:id="rId25291" xr:uid="{786E0491-35AF-4864-87C3-B42554246594}"/>
    <hyperlink ref="D4401" r:id="rId25292" xr:uid="{51F7F28F-3F15-456D-8D3E-DA215BBB3D45}"/>
    <hyperlink ref="D4402" r:id="rId25293" xr:uid="{F6B872C3-3486-4B98-889C-94F0B3A694E7}"/>
    <hyperlink ref="D4403" r:id="rId25294" xr:uid="{DB5FDA0C-943B-4D9F-92C5-2359D135F124}"/>
    <hyperlink ref="D4404" r:id="rId25295" xr:uid="{FDA91C41-C8EA-42CF-AACC-0962D4AE9D4F}"/>
    <hyperlink ref="D4405" r:id="rId25296" xr:uid="{EB3BE56F-A82A-444A-918E-F64C04F518D3}"/>
    <hyperlink ref="D4406" r:id="rId25297" xr:uid="{91F7236D-7EF3-47AE-895E-0D22392F7587}"/>
    <hyperlink ref="D4407" r:id="rId25298" xr:uid="{163A1E44-40D7-4DAE-93CF-41CB3168F557}"/>
    <hyperlink ref="D4408" r:id="rId25299" xr:uid="{17D2D0DA-CF88-4E4C-8397-06BF0A5F23DF}"/>
    <hyperlink ref="D4409" r:id="rId25300" xr:uid="{8E665A12-2AD7-4DFF-B684-95A05EC8DBE3}"/>
    <hyperlink ref="D4410" r:id="rId25301" xr:uid="{91C00F43-1E85-4AD6-A3F1-13C57CA6A775}"/>
    <hyperlink ref="D4411" r:id="rId25302" xr:uid="{649E1975-AB90-45DD-ADD6-2A424F9913BA}"/>
    <hyperlink ref="D4412" r:id="rId25303" xr:uid="{06FE6178-82CB-4DC7-A82C-2BDE6469AE5A}"/>
    <hyperlink ref="D4413" r:id="rId25304" xr:uid="{4E629AB6-D362-455A-8F55-C05E8AAE19F2}"/>
    <hyperlink ref="D4414" r:id="rId25305" xr:uid="{BD1FBB0E-9F46-4E7B-B3B9-B91FD4B3192F}"/>
    <hyperlink ref="D4415" r:id="rId25306" xr:uid="{A21355A5-09A9-442A-A6D6-FFA92BCEC8C6}"/>
    <hyperlink ref="D4416" r:id="rId25307" xr:uid="{6ECC3539-10B7-4FB7-8812-F6E9AE1B9CCD}"/>
    <hyperlink ref="D4417" r:id="rId25308" xr:uid="{AE3CD78B-F175-4E90-AE76-2B608E8359E6}"/>
    <hyperlink ref="D4418" r:id="rId25309" xr:uid="{6394C3E3-9F9B-48C6-80A3-63DBF13F932F}"/>
    <hyperlink ref="D4419" r:id="rId25310" xr:uid="{4D9365A4-E70E-451F-8B93-33D3337DDE8E}"/>
    <hyperlink ref="D4420" r:id="rId25311" xr:uid="{34CF214C-8C8B-4E2F-BB5D-4BBFCBB43049}"/>
    <hyperlink ref="D4421" r:id="rId25312" xr:uid="{13B4C283-76FD-427C-9F72-FA3E786F7104}"/>
    <hyperlink ref="D4422" r:id="rId25313" xr:uid="{DA8424BA-886D-4511-9FD5-61391EC546D2}"/>
    <hyperlink ref="D4423" r:id="rId25314" xr:uid="{1384069F-B55C-4889-BE25-77837A830AFA}"/>
    <hyperlink ref="D4424" r:id="rId25315" xr:uid="{B44EC559-0CF5-42E5-BDA1-9E76EC0836B1}"/>
    <hyperlink ref="D4425" r:id="rId25316" xr:uid="{508B02CE-866E-4CB2-A8B3-49F66C48CA40}"/>
    <hyperlink ref="D4426" r:id="rId25317" xr:uid="{1BF5BDEB-F92D-481B-847B-2DC63F078CDF}"/>
    <hyperlink ref="D4427" r:id="rId25318" xr:uid="{1B6540D9-71CC-4580-99A6-6B117B0B3572}"/>
    <hyperlink ref="D4428" r:id="rId25319" xr:uid="{53901788-7096-47D3-A29A-4A0FF133EA00}"/>
    <hyperlink ref="D4429" r:id="rId25320" xr:uid="{73C0C7D4-8CC6-44F9-B852-102B71B64544}"/>
    <hyperlink ref="D4430" r:id="rId25321" xr:uid="{1FBBCE8E-F044-463C-88E0-F683863B5D9D}"/>
    <hyperlink ref="D4431" r:id="rId25322" xr:uid="{E89D798A-F082-41F4-9C18-E7FC7D2ABB30}"/>
    <hyperlink ref="D4432" r:id="rId25323" xr:uid="{47CF8540-3A94-411A-89FB-D664F4C52B5F}"/>
    <hyperlink ref="D4433" r:id="rId25324" xr:uid="{54BA250D-CD72-402A-B3FC-6B62ADA804A5}"/>
    <hyperlink ref="D4434" r:id="rId25325" xr:uid="{6822AE67-C19A-461D-A792-9BB6FE93ABE7}"/>
    <hyperlink ref="D4435" r:id="rId25326" xr:uid="{E42308BD-3017-4AE5-88FE-BED4467A169A}"/>
    <hyperlink ref="D4436" r:id="rId25327" xr:uid="{A6CBA8C3-FD8D-4022-918C-48B52D08EC8C}"/>
    <hyperlink ref="D4437" r:id="rId25328" xr:uid="{CD8EFEF8-DC9C-427C-A07E-2F37BB3E5FC0}"/>
    <hyperlink ref="D4438" r:id="rId25329" xr:uid="{D86B93A6-D4C5-4C86-9B02-F981AABF9A2D}"/>
    <hyperlink ref="D4439" r:id="rId25330" xr:uid="{8BC84F3C-D67D-4FB0-B6B1-27127A0E9DFF}"/>
    <hyperlink ref="D4440" r:id="rId25331" xr:uid="{B8118442-1FD1-4C7C-B5FE-65E14F12E6BD}"/>
    <hyperlink ref="D4441" r:id="rId25332" xr:uid="{CE9836B3-BFCC-49E8-A46F-383DE8126648}"/>
    <hyperlink ref="D4442" r:id="rId25333" xr:uid="{7714B463-D9D1-41E7-8CEB-80415D7E213D}"/>
    <hyperlink ref="D4443" r:id="rId25334" xr:uid="{B772FB13-3093-4597-933D-EE603A8E0D64}"/>
    <hyperlink ref="D4444" r:id="rId25335" xr:uid="{14BE9827-E9E3-405E-AE22-289B208CD479}"/>
    <hyperlink ref="D4445" r:id="rId25336" xr:uid="{F8E41506-2AE1-4786-BF01-171156759C7B}"/>
    <hyperlink ref="D4446" r:id="rId25337" xr:uid="{849C0A28-286C-4CB5-BBD2-617AD7373B8F}"/>
    <hyperlink ref="D4447" r:id="rId25338" xr:uid="{ABD83F4C-431B-4056-84F9-70ED4BA75C6D}"/>
    <hyperlink ref="D4448" r:id="rId25339" xr:uid="{3257D4F0-EC39-4CE5-A563-C9BA575DD49A}"/>
    <hyperlink ref="D4449" r:id="rId25340" xr:uid="{9227A24A-D71B-4066-B6FF-6802DEB5EB41}"/>
    <hyperlink ref="D4450" r:id="rId25341" xr:uid="{F2C96E1F-D47C-4C9B-AB40-59BF93E9752C}"/>
    <hyperlink ref="D4451" r:id="rId25342" xr:uid="{2C6E65B8-C5ED-4A21-8335-6CCB643FBD48}"/>
    <hyperlink ref="D4452" r:id="rId25343" xr:uid="{CF6B6D29-5827-4AC3-BB3D-97DB07E62488}"/>
    <hyperlink ref="D4453" r:id="rId25344" xr:uid="{98DCB5AC-5E1D-4CB2-AD61-58F41AE44FAD}"/>
    <hyperlink ref="D4454" r:id="rId25345" xr:uid="{03C0AB3A-1C60-44AC-970F-B476820CA15D}"/>
    <hyperlink ref="D4455" r:id="rId25346" xr:uid="{A71C848A-A71A-4745-90E0-FD127215FC3D}"/>
    <hyperlink ref="D4456" r:id="rId25347" xr:uid="{365BD7C7-8435-4A09-B402-75B230FD3B94}"/>
    <hyperlink ref="D4457" r:id="rId25348" xr:uid="{1391D2A8-6FE9-4E23-88FF-148225E3575E}"/>
    <hyperlink ref="D4458" r:id="rId25349" xr:uid="{059D031C-FD46-47CA-903D-A2F27B49F10D}"/>
    <hyperlink ref="D4459" r:id="rId25350" xr:uid="{39DE4003-5ECB-4304-B9C4-4D5FEB38E368}"/>
    <hyperlink ref="D4460" r:id="rId25351" xr:uid="{E658E3ED-8849-4E0E-BECB-E159B5CB244B}"/>
    <hyperlink ref="D4461" r:id="rId25352" xr:uid="{5BC409BB-8892-45E7-B8A0-91C9F58A649C}"/>
    <hyperlink ref="D4462" r:id="rId25353" xr:uid="{E66E3004-AF00-45D0-8DE5-E30C2294A3BF}"/>
    <hyperlink ref="D4463" r:id="rId25354" xr:uid="{1C75AD8B-63EB-4305-8A9B-DA41D5FBC348}"/>
    <hyperlink ref="D4464" r:id="rId25355" xr:uid="{FB037C0B-223C-47C0-B0AD-54230B0E6C49}"/>
    <hyperlink ref="D4465" r:id="rId25356" xr:uid="{7910B4E0-2512-4C4C-8CBA-B7C670B6E410}"/>
    <hyperlink ref="D4466" r:id="rId25357" xr:uid="{6B4A3BFE-4EC4-484C-8BA6-9526F012E073}"/>
    <hyperlink ref="D4467" r:id="rId25358" xr:uid="{4B987448-CF30-41B6-BB5C-7AA8144087DA}"/>
    <hyperlink ref="D4468" r:id="rId25359" xr:uid="{1FCA1BC8-EB1C-4BA6-B5D0-C1B60B4841EB}"/>
    <hyperlink ref="D4469" r:id="rId25360" xr:uid="{B5968994-98E7-4DFC-8666-CCA10D216C47}"/>
    <hyperlink ref="D4470" r:id="rId25361" xr:uid="{972871AB-2B6B-485C-97E1-7B44E1BBAA4B}"/>
    <hyperlink ref="D4471" r:id="rId25362" xr:uid="{8324B403-F2A1-4EAE-B121-44025BEB20B6}"/>
    <hyperlink ref="D4472" r:id="rId25363" xr:uid="{1A66E2EE-BE89-468B-B198-8592FE323C04}"/>
    <hyperlink ref="D4473" r:id="rId25364" xr:uid="{E5B161CE-BD57-4EA3-9A74-4788A16771C2}"/>
    <hyperlink ref="D4474" r:id="rId25365" xr:uid="{FDB3E4A2-8F43-4D13-B505-A51107523EC3}"/>
    <hyperlink ref="D4475" r:id="rId25366" xr:uid="{974C772B-F426-40DF-8412-F00FB20BEE1B}"/>
    <hyperlink ref="D4476" r:id="rId25367" xr:uid="{BD6CF2B9-BB49-4DB3-8C94-765EA80804F1}"/>
    <hyperlink ref="D4477" r:id="rId25368" xr:uid="{3779D4F5-7AEC-4D54-8521-DBDF76858561}"/>
    <hyperlink ref="D4478" r:id="rId25369" xr:uid="{71794597-ECA2-46EA-81D4-F1C5923C44E2}"/>
    <hyperlink ref="D4479" r:id="rId25370" xr:uid="{E6242C45-AAA0-47D0-9E9A-4DD1BBAEB5F2}"/>
    <hyperlink ref="D4480" r:id="rId25371" xr:uid="{15489672-001E-44BF-BA43-24FF3AD48DFE}"/>
    <hyperlink ref="D4481" r:id="rId25372" xr:uid="{5E838C7F-3D5A-4742-886D-2E722C42057D}"/>
    <hyperlink ref="D4482" r:id="rId25373" xr:uid="{43D6AF43-61F1-4548-A95D-8ACA91746040}"/>
    <hyperlink ref="D4483" r:id="rId25374" xr:uid="{24551E99-6D3A-4913-8A28-E00227054327}"/>
    <hyperlink ref="D4484" r:id="rId25375" xr:uid="{D2E02BE6-3092-488C-9469-18BC85D2A5D0}"/>
    <hyperlink ref="D4485" r:id="rId25376" xr:uid="{ABD31F44-D624-4069-96B4-E5E39AE78C40}"/>
    <hyperlink ref="D4486" r:id="rId25377" xr:uid="{4B854078-52D7-442A-9C14-D6109912DB6B}"/>
    <hyperlink ref="D4487" r:id="rId25378" xr:uid="{D250BB7F-6CDF-45CC-9477-E5BA098C56B7}"/>
    <hyperlink ref="D4488" r:id="rId25379" xr:uid="{E4691CC1-7547-4061-B996-9B85CB357943}"/>
    <hyperlink ref="D4489" r:id="rId25380" xr:uid="{462064C8-2C89-4A0A-9DE0-100E88E01E02}"/>
    <hyperlink ref="D4490" r:id="rId25381" xr:uid="{BC6BD107-6C3F-4594-94EE-EFEC36F68967}"/>
    <hyperlink ref="D4491" r:id="rId25382" xr:uid="{8B767397-65C7-459E-BB17-92BB96E3E846}"/>
    <hyperlink ref="D4492" r:id="rId25383" xr:uid="{7DC664A1-181C-489C-9209-F4F57957198E}"/>
    <hyperlink ref="D4493" r:id="rId25384" xr:uid="{38B453EF-80A4-4EFA-96A1-726E6BFB5C78}"/>
    <hyperlink ref="D4494" r:id="rId25385" xr:uid="{558647DF-7CA7-4EA3-970A-040609EC3A3F}"/>
    <hyperlink ref="D4495" r:id="rId25386" xr:uid="{DD520718-4264-458D-BD50-0BCC980D6931}"/>
    <hyperlink ref="D4496" r:id="rId25387" xr:uid="{51F751EA-87EB-45CB-B1D7-F47210984943}"/>
    <hyperlink ref="D4497" r:id="rId25388" xr:uid="{14507557-D698-49B6-9A34-D19B490D846C}"/>
    <hyperlink ref="D4498" r:id="rId25389" xr:uid="{D4193474-A968-405D-8418-1D099EBBFCE1}"/>
    <hyperlink ref="D4499" r:id="rId25390" xr:uid="{D29B67C7-A911-48A0-8D10-224134C55125}"/>
    <hyperlink ref="D4500" r:id="rId25391" xr:uid="{B93C496E-5182-4CF0-963F-4310C032E669}"/>
    <hyperlink ref="D4501" r:id="rId25392" xr:uid="{86336083-7CDB-4283-8048-F4741F2D9F43}"/>
    <hyperlink ref="D4502" r:id="rId25393" xr:uid="{72912A04-8F82-4884-9D2B-374E4A776B14}"/>
    <hyperlink ref="D4503" r:id="rId25394" xr:uid="{2B7A4536-26D8-4A7D-8204-4B8B65301EB9}"/>
    <hyperlink ref="D4504" r:id="rId25395" xr:uid="{D6564F2C-ACC7-45FE-84C8-9062B96EB572}"/>
    <hyperlink ref="D4505" r:id="rId25396" xr:uid="{3282125A-D471-4213-B44E-2FA1A2ADDC91}"/>
    <hyperlink ref="D4506" r:id="rId25397" xr:uid="{0C6338AC-46AE-4CE0-B007-9710E462DAF3}"/>
    <hyperlink ref="D4507" r:id="rId25398" xr:uid="{1EDEB4CF-FD93-4452-B525-12E0E91FC03F}"/>
    <hyperlink ref="D4508" r:id="rId25399" xr:uid="{321AF1D9-A845-4132-8DD5-64FD3179AB0B}"/>
    <hyperlink ref="D4509" r:id="rId25400" xr:uid="{2F2CCFED-0CDD-4D7E-8A47-27374B5B5FB4}"/>
    <hyperlink ref="D4510" r:id="rId25401" xr:uid="{ADD122D8-C8E2-47B1-B7D3-700D40FEFB50}"/>
    <hyperlink ref="D4511" r:id="rId25402" xr:uid="{1EA87634-8AD7-441E-85E7-034A9F0132BB}"/>
    <hyperlink ref="D4512" r:id="rId25403" xr:uid="{90359047-BA17-49F8-8DC6-6E69CC7815E3}"/>
    <hyperlink ref="D4513" r:id="rId25404" xr:uid="{34E6B9DF-C6C9-41B1-91A4-D475B4C3B489}"/>
    <hyperlink ref="D4514" r:id="rId25405" xr:uid="{D2EF3EC0-C9A7-40A8-A33B-5206BAAE15C2}"/>
    <hyperlink ref="D4515" r:id="rId25406" xr:uid="{B6D9076C-7834-41BD-B599-A1CF38564B11}"/>
    <hyperlink ref="D4516" r:id="rId25407" xr:uid="{F6BA3E35-FF26-410C-8AC2-2F18FBDA258A}"/>
    <hyperlink ref="D4517" r:id="rId25408" xr:uid="{CE7A455E-6178-4F1D-9398-C8A8B86B4DD0}"/>
    <hyperlink ref="D4518" r:id="rId25409" xr:uid="{59BC0D5C-4374-4811-929F-188FFDB747A3}"/>
    <hyperlink ref="D4519" r:id="rId25410" xr:uid="{87D7B768-2243-402E-89D3-630A90BE8657}"/>
    <hyperlink ref="D4520" r:id="rId25411" xr:uid="{74F7CBD1-062A-43EF-A081-36CCDE037851}"/>
    <hyperlink ref="D4521" r:id="rId25412" xr:uid="{9D6AE77A-28AC-4891-AE7C-3B675CE824F9}"/>
    <hyperlink ref="D4522" r:id="rId25413" xr:uid="{B3CFCB38-80AD-48F9-8DD4-3A49B2F6F45C}"/>
    <hyperlink ref="D4523" r:id="rId25414" xr:uid="{EEA8EDAA-76FD-4785-94E6-4877D5CD4B0E}"/>
    <hyperlink ref="D4524" r:id="rId25415" xr:uid="{9D51C64E-468D-42E1-BE96-21226EB5A675}"/>
    <hyperlink ref="D4525" r:id="rId25416" xr:uid="{02C796E0-BD17-43BF-8254-626036DD6E73}"/>
    <hyperlink ref="D4526" r:id="rId25417" xr:uid="{A0C1AEEA-D1B3-4F02-A047-9404A98CA298}"/>
    <hyperlink ref="D4527" r:id="rId25418" xr:uid="{9D830AF9-16BC-4983-AEDD-1F638CF90D4C}"/>
    <hyperlink ref="D4528" r:id="rId25419" xr:uid="{E4EF8C5C-4262-4E55-A08E-D208AFC29D97}"/>
    <hyperlink ref="D4529" r:id="rId25420" xr:uid="{280E884E-F3A0-4281-A892-76EF183D1FAF}"/>
    <hyperlink ref="D4530" r:id="rId25421" xr:uid="{DFCC1D9D-F61F-48B9-9A19-DD4CE7BFABDB}"/>
    <hyperlink ref="D4531" r:id="rId25422" xr:uid="{DB1B1168-6525-45AA-AE9A-8B91C8EE1622}"/>
    <hyperlink ref="D4532" r:id="rId25423" xr:uid="{F04395B1-34B5-4896-B7C7-E03723C41775}"/>
    <hyperlink ref="D4533" r:id="rId25424" xr:uid="{C378011B-1309-44F3-800D-7B335F3F780D}"/>
    <hyperlink ref="D4534" r:id="rId25425" xr:uid="{54C102B1-37F7-4464-8654-3DA2D4BE2F69}"/>
    <hyperlink ref="D4535" r:id="rId25426" xr:uid="{29CE90EB-62C6-40B1-A46C-CB9D9A6D263C}"/>
    <hyperlink ref="D4536" r:id="rId25427" xr:uid="{88DBBAF8-FB18-4D0E-9968-DB3C4B46CF45}"/>
    <hyperlink ref="D4537" r:id="rId25428" xr:uid="{D53D1C78-68C5-4934-9208-9F0453964349}"/>
    <hyperlink ref="D4538" r:id="rId25429" xr:uid="{4A0B7CFA-04A6-4350-86FA-0A3BB3DF9DE9}"/>
    <hyperlink ref="D4539" r:id="rId25430" xr:uid="{9CB08794-2B35-4F17-B6E0-17F67167B52A}"/>
    <hyperlink ref="D4540" r:id="rId25431" xr:uid="{0FD95494-2754-4BFB-AD69-9F91F47C97C4}"/>
    <hyperlink ref="D4541" r:id="rId25432" xr:uid="{D1492279-9ECC-483D-959F-E95338D94B1C}"/>
    <hyperlink ref="D4542" r:id="rId25433" xr:uid="{E1A0088E-9594-4515-AAE4-210F2B72AC3C}"/>
    <hyperlink ref="D4543" r:id="rId25434" xr:uid="{8EF66DB9-D37C-45AB-A148-B0C3CAEFB1AB}"/>
    <hyperlink ref="D4544" r:id="rId25435" xr:uid="{EC130C19-3A71-4BCB-BBB7-F6261F6CA238}"/>
    <hyperlink ref="D4545" r:id="rId25436" xr:uid="{8E3EE279-1156-45FA-BAD0-B632C7FF0964}"/>
    <hyperlink ref="D4546" r:id="rId25437" xr:uid="{6BDC9AD4-5840-4889-9E98-74D56F2FFFB0}"/>
    <hyperlink ref="D4547" r:id="rId25438" xr:uid="{7598C74E-41B9-4997-A685-AF6623BE5F40}"/>
    <hyperlink ref="D4548" r:id="rId25439" xr:uid="{110FCE98-1092-497C-A85A-9B19A7768FEA}"/>
    <hyperlink ref="D4549" r:id="rId25440" xr:uid="{0579DF32-F1AC-46DC-9F56-34CDDBBDCD88}"/>
    <hyperlink ref="D4550" r:id="rId25441" xr:uid="{A8B56F85-2194-4C27-AB7E-C25AE9523A6F}"/>
    <hyperlink ref="D4551" r:id="rId25442" xr:uid="{FDFB8C43-BFE2-45D1-9CA1-B698921ED402}"/>
    <hyperlink ref="D4552" r:id="rId25443" xr:uid="{42004B49-ED3B-46CA-A35B-6EC86F417AAC}"/>
    <hyperlink ref="D4553" r:id="rId25444" xr:uid="{9C3DFC8F-42C5-4516-A543-0A61CF644086}"/>
    <hyperlink ref="D4554" r:id="rId25445" xr:uid="{9B223F3E-3B3D-485C-805C-6B441EC75A7A}"/>
    <hyperlink ref="D4555" r:id="rId25446" xr:uid="{CBBF6A7E-747F-40E4-A7A5-363644D14A88}"/>
    <hyperlink ref="D4556" r:id="rId25447" xr:uid="{8001DE3A-57F5-40A5-8F44-F07F79AAB776}"/>
    <hyperlink ref="D4557" r:id="rId25448" xr:uid="{B5780AA0-8092-4B64-885D-6BF9B2AC2E16}"/>
    <hyperlink ref="D4558" r:id="rId25449" xr:uid="{C5F0237C-6068-4BBB-892C-6395B1A9299B}"/>
    <hyperlink ref="D4559" r:id="rId25450" xr:uid="{5C061B97-A193-4C48-A6F4-10DAF47BA8A3}"/>
    <hyperlink ref="D4560" r:id="rId25451" xr:uid="{F97AEFCC-2B99-4727-87F6-969BB10F146B}"/>
    <hyperlink ref="D4561" r:id="rId25452" xr:uid="{80668210-CBBA-4A95-8FEA-9CD455719FF5}"/>
    <hyperlink ref="D4562" r:id="rId25453" xr:uid="{0525C7ED-1A5A-4E33-93FA-846B38CE416D}"/>
    <hyperlink ref="D4563" r:id="rId25454" xr:uid="{6CACF38A-1BFE-49EF-9DF6-9A1F52359CCA}"/>
    <hyperlink ref="D4564" r:id="rId25455" xr:uid="{8E0ABC06-DEA0-41CE-AF65-C9E99529F8E6}"/>
    <hyperlink ref="D4565" r:id="rId25456" xr:uid="{4218498B-61EA-4B56-B867-62EB147BCE90}"/>
    <hyperlink ref="D4566" r:id="rId25457" xr:uid="{A7224D58-04A0-4B36-8703-EC724601E8B4}"/>
    <hyperlink ref="D4567" r:id="rId25458" xr:uid="{834084F8-F008-42D5-8B6F-DA67C22D076C}"/>
    <hyperlink ref="D4568" r:id="rId25459" xr:uid="{7AE8BE8F-2B78-430C-A542-F67207F6FA6F}"/>
    <hyperlink ref="D4569" r:id="rId25460" xr:uid="{423A5F41-6E98-40DB-9582-2260ED6C8AF3}"/>
    <hyperlink ref="D4570" r:id="rId25461" xr:uid="{773159A5-5921-43D1-AE0F-506694DCCC28}"/>
    <hyperlink ref="D4571" r:id="rId25462" xr:uid="{7C63C872-DF93-4832-8E59-837D0CAE7574}"/>
    <hyperlink ref="D4572" r:id="rId25463" xr:uid="{2E94F436-967F-41BC-A34E-09EC8CA521DE}"/>
    <hyperlink ref="D4573" r:id="rId25464" xr:uid="{10161FAD-02E7-4125-8BE2-D19047BEA591}"/>
    <hyperlink ref="D4574" r:id="rId25465" xr:uid="{1343F5B4-2F66-479B-8257-FCF1E6C9C1E8}"/>
    <hyperlink ref="D4575" r:id="rId25466" xr:uid="{7D108845-B42D-4B77-919A-1CD3D2CE4C60}"/>
    <hyperlink ref="D4576" r:id="rId25467" xr:uid="{85EF08DF-C728-440C-B297-11529C38B687}"/>
    <hyperlink ref="D4577" r:id="rId25468" xr:uid="{C9581BD9-61E3-406D-92D8-41C72D61EFE6}"/>
    <hyperlink ref="D4578" r:id="rId25469" xr:uid="{EB6D6849-9ABF-4A8C-9380-5D09502E5B8B}"/>
    <hyperlink ref="D4579" r:id="rId25470" xr:uid="{19227D37-5F0D-4762-8478-15E442A09BC2}"/>
    <hyperlink ref="D4580" r:id="rId25471" xr:uid="{0A5D3B05-0625-4786-AAAA-43C6E1340C99}"/>
    <hyperlink ref="D4581" r:id="rId25472" xr:uid="{37BC31C0-1D31-4390-9E88-A931FA0DEFA5}"/>
    <hyperlink ref="D4582" r:id="rId25473" xr:uid="{2FA575FD-338D-4D31-87FA-8873F82F9496}"/>
    <hyperlink ref="D4583" r:id="rId25474" xr:uid="{78A72003-F96F-42C7-B151-9CC8F52D3B36}"/>
    <hyperlink ref="D4584" r:id="rId25475" xr:uid="{DDA0CB68-16AF-42C9-8DB9-6398CD3C5DCD}"/>
    <hyperlink ref="D4585" r:id="rId25476" xr:uid="{6EEE2491-F6A1-4536-93F6-BDAB51A3639D}"/>
    <hyperlink ref="D4586" r:id="rId25477" xr:uid="{8C7C281D-05A2-4972-BEBE-3B7973B1984F}"/>
    <hyperlink ref="D4587" r:id="rId25478" xr:uid="{3C2F952D-EA8A-4A37-8D4A-7D89334DBFFC}"/>
    <hyperlink ref="D4588" r:id="rId25479" xr:uid="{5952A55C-BB1B-4332-BC4E-9C3E96E0626A}"/>
    <hyperlink ref="D4589" r:id="rId25480" xr:uid="{D5E79A75-2AF0-40C6-92AC-452B1FE18E6A}"/>
    <hyperlink ref="D4590" r:id="rId25481" xr:uid="{43FAD7F2-AAB8-4481-8347-403260B06C9C}"/>
    <hyperlink ref="D4591" r:id="rId25482" xr:uid="{47FA40C9-E621-4B6D-B45E-3E41EEE51374}"/>
    <hyperlink ref="D4592" r:id="rId25483" xr:uid="{1E460B38-9AD7-42BA-A581-30A47BD94F63}"/>
    <hyperlink ref="D4593" r:id="rId25484" xr:uid="{9BF76916-DC3A-42CE-B370-F6D625DB2776}"/>
    <hyperlink ref="D4594" r:id="rId25485" xr:uid="{221A5856-61A8-40A1-8D3C-C0D082D556C9}"/>
    <hyperlink ref="D4595" r:id="rId25486" xr:uid="{2F3920E8-D668-4D9E-917D-CF138E8D1C0F}"/>
    <hyperlink ref="D4596" r:id="rId25487" xr:uid="{CD1C8A2C-1829-45EF-B73D-F8A4F6E3F9D8}"/>
    <hyperlink ref="D4597" r:id="rId25488" xr:uid="{4E6B8961-F882-4660-85FF-A7A15DBFD91D}"/>
    <hyperlink ref="D4598" r:id="rId25489" xr:uid="{8101351A-AF13-44CF-A5F3-15063FACFFA7}"/>
    <hyperlink ref="D4599" r:id="rId25490" xr:uid="{0480A282-D751-4132-A1CC-39674B49B48B}"/>
    <hyperlink ref="D4600" r:id="rId25491" xr:uid="{A723FE46-C096-49CB-A78C-6C8E49AB9F87}"/>
    <hyperlink ref="D4601" r:id="rId25492" xr:uid="{9498B3FA-B7F8-4F12-9490-85E6EBDC2150}"/>
    <hyperlink ref="D4602" r:id="rId25493" xr:uid="{786F8FD4-C97E-42C4-9FB8-C1A706A5628B}"/>
    <hyperlink ref="D4603" r:id="rId25494" xr:uid="{004163AD-214F-4E3F-A71D-55FF84DC0482}"/>
    <hyperlink ref="D4604" r:id="rId25495" xr:uid="{8998012C-8856-4AC9-986A-18620479C066}"/>
    <hyperlink ref="D4605" r:id="rId25496" xr:uid="{6706CEAE-8FAA-40EC-B400-692ED0AF604B}"/>
    <hyperlink ref="D4606" r:id="rId25497" xr:uid="{286D869E-D392-4702-98F2-3B37986D393F}"/>
    <hyperlink ref="D4607" r:id="rId25498" xr:uid="{1AC7E82D-94A6-45B8-9100-62B81CBDFB33}"/>
    <hyperlink ref="D4608" r:id="rId25499" xr:uid="{C1DF5E4E-7F8C-4DDA-B338-83970A0F9BD0}"/>
    <hyperlink ref="D4609" r:id="rId25500" xr:uid="{898F15CC-0925-4465-803C-2148144DF861}"/>
    <hyperlink ref="D4610" r:id="rId25501" xr:uid="{FA67CB98-2999-41BA-A6FD-E966C80BFA32}"/>
    <hyperlink ref="D4611" r:id="rId25502" xr:uid="{2F4C2257-A268-4EE4-B498-A61F3ADBCBEC}"/>
    <hyperlink ref="D4612" r:id="rId25503" xr:uid="{13A08B42-3AAC-4318-942E-77855F4630E4}"/>
    <hyperlink ref="D4613" r:id="rId25504" xr:uid="{057C67B0-4A0C-4B2F-8F5A-22D205664910}"/>
    <hyperlink ref="D4614" r:id="rId25505" xr:uid="{C78E655F-3746-4A8C-B2A5-E5BC7DFC1A2D}"/>
    <hyperlink ref="D4615" r:id="rId25506" xr:uid="{243B0871-38D2-4D9D-8E82-E5BD22A6DFF8}"/>
    <hyperlink ref="D4616" r:id="rId25507" xr:uid="{2904F02C-C25F-43AB-AF60-5C74BB25294B}"/>
    <hyperlink ref="D4617" r:id="rId25508" xr:uid="{B4778380-FB1E-4F47-AEDE-9C15613F05AF}"/>
    <hyperlink ref="D4618" r:id="rId25509" xr:uid="{F6B38196-EE29-4798-9BF1-4CA2CAB051CF}"/>
    <hyperlink ref="D4619" r:id="rId25510" xr:uid="{2CC10DEF-0F63-4881-BFE7-BD9991D06BDD}"/>
    <hyperlink ref="D4620" r:id="rId25511" xr:uid="{44E1CD7B-0631-42B3-8184-D7F32AAAA2F9}"/>
    <hyperlink ref="D4621" r:id="rId25512" xr:uid="{B7A52BB8-B8E0-470A-8476-ED7FC38EC1DD}"/>
    <hyperlink ref="D4622" r:id="rId25513" xr:uid="{45825FDB-6403-4EF9-9903-C2FB12FF6031}"/>
    <hyperlink ref="D4623" r:id="rId25514" xr:uid="{DA8A004D-B3D9-4B8D-A6A3-5F3E08960402}"/>
    <hyperlink ref="D4624" r:id="rId25515" xr:uid="{84388494-CC37-4106-8BB4-CB33322ADB10}"/>
    <hyperlink ref="D4625" r:id="rId25516" xr:uid="{E15B0305-EC8C-4198-A414-1EEDA438F9E5}"/>
    <hyperlink ref="D4626" r:id="rId25517" xr:uid="{5C7A85B7-3EDC-4FBE-9F4F-C4C8E4B87791}"/>
    <hyperlink ref="D4627" r:id="rId25518" xr:uid="{1C0CE9D8-7657-4AC0-A0D5-878CCE38711B}"/>
    <hyperlink ref="D4628" r:id="rId25519" xr:uid="{77721A41-2BBD-44C5-9E83-5A611BA17A87}"/>
    <hyperlink ref="D4629" r:id="rId25520" xr:uid="{D6C18411-4F8B-4549-8909-F6E9EF6BB758}"/>
    <hyperlink ref="D4630" r:id="rId25521" xr:uid="{D964D002-684B-4D29-8C2D-940740B76503}"/>
    <hyperlink ref="D4631" r:id="rId25522" xr:uid="{99A0CDA1-4781-4356-A465-44F9232F214E}"/>
    <hyperlink ref="D4632" r:id="rId25523" xr:uid="{3458255D-4D33-4412-81F5-87C927A5AEB8}"/>
    <hyperlink ref="D4633" r:id="rId25524" xr:uid="{3DFD7946-5C0F-43BF-8611-136855BCC7FF}"/>
    <hyperlink ref="D4634" r:id="rId25525" xr:uid="{BC9B941F-8328-47F6-9E82-461C46BC8B9F}"/>
    <hyperlink ref="D4635" r:id="rId25526" xr:uid="{C38EE6E5-58C2-4FF4-9B91-B34868CE7315}"/>
    <hyperlink ref="D4636" r:id="rId25527" xr:uid="{DBF56E88-72A4-4524-9913-5AF74F5CD62D}"/>
    <hyperlink ref="D4637" r:id="rId25528" xr:uid="{70CF331D-FF2E-40F2-B0EA-840FB1309328}"/>
    <hyperlink ref="D4638" r:id="rId25529" xr:uid="{B3146A67-D890-4AFE-ADD0-1DB0BE0CB34D}"/>
    <hyperlink ref="D4639" r:id="rId25530" xr:uid="{A510E8B9-DE58-4710-8A42-A2C999A2C9A0}"/>
    <hyperlink ref="D4640" r:id="rId25531" xr:uid="{E2C778FE-F890-4F3A-99F9-6B4C711BAD49}"/>
    <hyperlink ref="D4641" r:id="rId25532" xr:uid="{5910201E-849A-4879-800F-374143CAD2E8}"/>
    <hyperlink ref="D4642" r:id="rId25533" xr:uid="{8CE05E61-409B-4820-9823-2E0AF9B203A5}"/>
    <hyperlink ref="D4643" r:id="rId25534" xr:uid="{0F1CCFA5-7390-42AC-AFE2-63A4871504AD}"/>
    <hyperlink ref="D4644" r:id="rId25535" xr:uid="{BEE2FD98-7E64-436B-A134-DDD495F49A5F}"/>
    <hyperlink ref="D4645" r:id="rId25536" xr:uid="{ECC87995-05FD-4958-A64C-B12A72DA4B86}"/>
    <hyperlink ref="D4646" r:id="rId25537" xr:uid="{75C21125-D2D9-457B-A84E-0A5C32FD6FD3}"/>
    <hyperlink ref="D4647" r:id="rId25538" xr:uid="{D6289511-0385-4678-82CD-9A0BC1FB0C7B}"/>
    <hyperlink ref="D4648" r:id="rId25539" xr:uid="{7B5DB378-BDAF-4BD2-9A41-788D2D19F0A8}"/>
    <hyperlink ref="D4649" r:id="rId25540" xr:uid="{C3769713-0BAE-488D-9442-F6DE21E821CB}"/>
    <hyperlink ref="D4650" r:id="rId25541" xr:uid="{0B0CD544-9059-449D-B7D9-05EDC71B891A}"/>
    <hyperlink ref="D4651" r:id="rId25542" xr:uid="{41E0AD56-8C96-4F83-87D3-33B3A2B9A0F9}"/>
    <hyperlink ref="D4652" r:id="rId25543" xr:uid="{6BA70C3D-D9B1-4082-A152-4D22236722BF}"/>
    <hyperlink ref="D4653" r:id="rId25544" xr:uid="{7C595997-DA68-4808-BB6D-D6D26012F78A}"/>
    <hyperlink ref="D4654" r:id="rId25545" xr:uid="{E162B329-682E-4253-AECF-779A8A6FFA3B}"/>
    <hyperlink ref="D4655" r:id="rId25546" xr:uid="{A016CF48-0745-4EE8-9096-47274512392A}"/>
    <hyperlink ref="D4656" r:id="rId25547" xr:uid="{01522327-DFF1-49AB-BA58-8B7AE31B02F7}"/>
    <hyperlink ref="D4657" r:id="rId25548" xr:uid="{EB4E1BE5-EC99-49D8-9413-147FAB70E206}"/>
    <hyperlink ref="D4658" r:id="rId25549" xr:uid="{B8B113B4-CE85-4593-A5F7-2F18666C3077}"/>
    <hyperlink ref="D4659" r:id="rId25550" xr:uid="{23E94121-52CD-412C-A1AE-D8EB5226E755}"/>
    <hyperlink ref="D4660" r:id="rId25551" xr:uid="{28CFC524-4CCB-4082-B0E9-5A14E3896A64}"/>
    <hyperlink ref="D4661" r:id="rId25552" xr:uid="{450472A1-33B6-472E-B0FB-E31B6F863340}"/>
    <hyperlink ref="D4662" r:id="rId25553" xr:uid="{43CC42BC-52B6-4AF6-BE50-5F92646D5BDE}"/>
    <hyperlink ref="D4663" r:id="rId25554" xr:uid="{CCAD5E95-73F3-4FDC-9114-3CFEFDFAA0D0}"/>
    <hyperlink ref="D4664" r:id="rId25555" xr:uid="{4DFF18D4-59D5-4C01-8D36-45DA2C2920FA}"/>
    <hyperlink ref="D4665" r:id="rId25556" xr:uid="{5514FC3C-7842-446F-829C-DD1CB9F1205E}"/>
    <hyperlink ref="D4666" r:id="rId25557" xr:uid="{950DD2BD-A744-49ED-91A7-DC32AEAED5A9}"/>
    <hyperlink ref="D4667" r:id="rId25558" xr:uid="{A57D6618-706E-4FE4-B7A2-808D3A7D2862}"/>
    <hyperlink ref="D4668" r:id="rId25559" xr:uid="{A02E726B-345A-4993-94DE-6CEBEAEDB198}"/>
    <hyperlink ref="D4669" r:id="rId25560" xr:uid="{9F5FA52C-3552-4C74-A6F4-DCDFF469151F}"/>
    <hyperlink ref="D4670" r:id="rId25561" xr:uid="{D4F89C6C-02F2-438E-A919-A2F24D44BFEE}"/>
    <hyperlink ref="D4671" r:id="rId25562" xr:uid="{B1B13EE2-8091-44CF-B518-340B250B5E87}"/>
    <hyperlink ref="D4672" r:id="rId25563" xr:uid="{2597F59E-0634-4B35-8AA4-8110AEB9815C}"/>
    <hyperlink ref="D4673" r:id="rId25564" xr:uid="{8C71DA09-3904-493F-94F9-EF5F66BC4E44}"/>
    <hyperlink ref="D4674" r:id="rId25565" xr:uid="{06952E49-9E63-4D9F-918A-672EE72067D4}"/>
    <hyperlink ref="D4675" r:id="rId25566" xr:uid="{49E6D13C-FF57-48F3-AA06-EE490C5E6473}"/>
    <hyperlink ref="D4676" r:id="rId25567" xr:uid="{FB434673-9A63-4797-B24D-041FD9764DEA}"/>
    <hyperlink ref="D4677" r:id="rId25568" xr:uid="{57FE92F9-B561-4ED5-9B6D-E2D2C3AF75DB}"/>
    <hyperlink ref="D4678" r:id="rId25569" xr:uid="{D6DBF273-A2A8-45C4-B884-AA5453A31D92}"/>
    <hyperlink ref="D4679" r:id="rId25570" xr:uid="{3AB7CA0A-768A-417C-B4EE-04F72966A5E7}"/>
    <hyperlink ref="D4680" r:id="rId25571" xr:uid="{35FE036D-86BC-471E-B152-749068853CEB}"/>
    <hyperlink ref="D4681" r:id="rId25572" xr:uid="{31A0B373-4BF6-4E1B-94F2-432F036E2BF6}"/>
    <hyperlink ref="D4682" r:id="rId25573" xr:uid="{89E62A34-5C0A-41CC-B4C5-DD266E3036C8}"/>
    <hyperlink ref="D4683" r:id="rId25574" xr:uid="{F3E11EDF-B14A-4D50-97BC-CE4DD2AD2B9A}"/>
    <hyperlink ref="D4684" r:id="rId25575" xr:uid="{266427E1-2F64-4E56-9170-F72FF957ED2B}"/>
    <hyperlink ref="D4685" r:id="rId25576" xr:uid="{7CEB234E-14C0-4CBB-AB5E-9D86A2F5C17E}"/>
    <hyperlink ref="D4686" r:id="rId25577" xr:uid="{48DB7BED-6CD2-4D8D-B429-862077F24BF4}"/>
    <hyperlink ref="D4687" r:id="rId25578" xr:uid="{649F5958-D99A-410F-BA0C-7A055FDB3214}"/>
    <hyperlink ref="D4688" r:id="rId25579" xr:uid="{B049E070-9B9B-4F76-8B01-A2DA1E97321A}"/>
    <hyperlink ref="D4689" r:id="rId25580" xr:uid="{535D9095-C7FC-41D1-978C-891C2C5AA2D7}"/>
    <hyperlink ref="D4690" r:id="rId25581" xr:uid="{734D08C2-8F66-406E-B828-6307F4BD89EC}"/>
    <hyperlink ref="D4691" r:id="rId25582" xr:uid="{795DE076-7560-4B70-AC69-127D44726773}"/>
    <hyperlink ref="D4692" r:id="rId25583" xr:uid="{333708A0-486B-4F07-A684-6A2503FCE38E}"/>
    <hyperlink ref="D4693" r:id="rId25584" xr:uid="{24033A89-8C9B-47EA-9A05-D4207810B7B2}"/>
    <hyperlink ref="D4694" r:id="rId25585" xr:uid="{56492AD8-2FFD-47C7-BA30-6E001EE32899}"/>
    <hyperlink ref="D4695" r:id="rId25586" xr:uid="{7DD218FF-C97A-4AD6-94B9-097EEDB0E094}"/>
    <hyperlink ref="D4696" r:id="rId25587" xr:uid="{E758320F-D156-48AA-8EFE-EDF8D5380B9A}"/>
    <hyperlink ref="D4697" r:id="rId25588" xr:uid="{E295B23F-2496-45D7-85B7-95E2879F0988}"/>
    <hyperlink ref="D4698" r:id="rId25589" xr:uid="{3068B767-C550-4B0D-BB39-D465549D1441}"/>
    <hyperlink ref="D4699" r:id="rId25590" xr:uid="{5C632A9D-F5C8-4E94-9CDB-EEA0B051EBF8}"/>
    <hyperlink ref="D4700" r:id="rId25591" xr:uid="{EFC7D630-F75D-4332-924F-710068062F93}"/>
    <hyperlink ref="D4701" r:id="rId25592" xr:uid="{0E6A104D-D606-4D22-9D19-64BF18F7DABF}"/>
    <hyperlink ref="D4702" r:id="rId25593" xr:uid="{4BFE1DC3-96E9-4F55-A726-8FFA623B69FB}"/>
    <hyperlink ref="D4703" r:id="rId25594" xr:uid="{0CBFA228-AD79-461D-A052-94362E03975A}"/>
    <hyperlink ref="D4704" r:id="rId25595" xr:uid="{4B25210C-8B08-4093-80B2-3F4359CAF916}"/>
    <hyperlink ref="D4705" r:id="rId25596" xr:uid="{D0017AC0-B175-4661-AFE2-5E887ABAEEF5}"/>
    <hyperlink ref="D4706" r:id="rId25597" xr:uid="{A02BC801-14B2-4CD3-8F63-A67ABCEF7653}"/>
    <hyperlink ref="D4707" r:id="rId25598" xr:uid="{55D90461-509E-47CA-9D85-E3C0D5B59B0B}"/>
    <hyperlink ref="D4708" r:id="rId25599" xr:uid="{29D6B6CD-3085-4CCC-8B47-CB3857AA5AD0}"/>
    <hyperlink ref="D4709" r:id="rId25600" xr:uid="{3598323E-6ED8-4C46-91D5-3D3EDE118CCA}"/>
    <hyperlink ref="D4710" r:id="rId25601" xr:uid="{9C637754-B1BB-4550-B47F-F408C5B3360F}"/>
    <hyperlink ref="D4711" r:id="rId25602" xr:uid="{39FBB015-9CEE-421D-8600-00DB877AE8DB}"/>
    <hyperlink ref="D4712" r:id="rId25603" xr:uid="{A41B3971-4161-48F7-B16D-573ABCF81456}"/>
    <hyperlink ref="D4713" r:id="rId25604" xr:uid="{61CD837E-714A-45B4-87BE-6C2687947628}"/>
    <hyperlink ref="D4714" r:id="rId25605" xr:uid="{77BE44E8-A38A-44DB-BFF5-8FCA7BB2C239}"/>
    <hyperlink ref="D4715" r:id="rId25606" xr:uid="{E334084E-56BD-4041-85AA-E92A8E14F6A7}"/>
    <hyperlink ref="D4716" r:id="rId25607" xr:uid="{0AE73154-0DFC-4B9B-93E7-DFBF26FFC558}"/>
    <hyperlink ref="D4717" r:id="rId25608" xr:uid="{00816B97-63F6-4882-8693-8170F151C413}"/>
    <hyperlink ref="D4718" r:id="rId25609" xr:uid="{FB14FE21-79B7-48E9-B301-1A34B43D2E75}"/>
    <hyperlink ref="D4719" r:id="rId25610" xr:uid="{4054EA9A-0E43-4172-921A-E2BB4659ED0F}"/>
    <hyperlink ref="D4720" r:id="rId25611" xr:uid="{E6E94328-BBF5-4A03-9340-A327104EF43C}"/>
    <hyperlink ref="D4721" r:id="rId25612" xr:uid="{173E31C0-7B6E-4817-9857-D8362B6CBB4A}"/>
    <hyperlink ref="D4722" r:id="rId25613" xr:uid="{72AF1D45-7931-427D-9564-199E5C45DC5F}"/>
    <hyperlink ref="D4723" r:id="rId25614" xr:uid="{80001705-CCE6-4EA6-82B2-542E31D9894F}"/>
    <hyperlink ref="D4724" r:id="rId25615" xr:uid="{E9DBE814-D1B0-411B-9606-EF093B912AB4}"/>
    <hyperlink ref="D4725" r:id="rId25616" xr:uid="{05378C80-91EE-440B-A638-2D483C59F59A}"/>
    <hyperlink ref="D4726" r:id="rId25617" xr:uid="{F58C9F44-3C4C-4720-91F0-5D632E7686B8}"/>
    <hyperlink ref="D4727" r:id="rId25618" xr:uid="{13E8E075-B081-4ED2-83ED-56D7742D0EE8}"/>
    <hyperlink ref="D4728" r:id="rId25619" xr:uid="{622A0417-A3EE-48B8-9428-2A82D856E275}"/>
    <hyperlink ref="D4729" r:id="rId25620" xr:uid="{748EA979-8D98-4E17-83B3-5202DB0D1BC7}"/>
    <hyperlink ref="D4730" r:id="rId25621" xr:uid="{A3469F22-700D-4AA5-8428-2C203F1F1A21}"/>
    <hyperlink ref="D4731" r:id="rId25622" xr:uid="{1D88EE13-4669-4CBC-ABE3-A69A93FC1E47}"/>
    <hyperlink ref="D4732" r:id="rId25623" xr:uid="{DEFFA1BD-DE51-4D29-AB78-D298AD7B7B9E}"/>
    <hyperlink ref="D4733" r:id="rId25624" xr:uid="{718B36A5-C9CC-48F4-ACEC-BEA179CB9478}"/>
    <hyperlink ref="D4734" r:id="rId25625" xr:uid="{502578B1-9263-4148-84CD-91396697F7B1}"/>
    <hyperlink ref="D4735" r:id="rId25626" xr:uid="{E030403C-B3ED-4CF1-AF6A-0BE3234C89A0}"/>
    <hyperlink ref="D4736" r:id="rId25627" xr:uid="{253ACCDC-5B6F-41DD-8778-EC39451C8F54}"/>
    <hyperlink ref="D4737" r:id="rId25628" xr:uid="{240C3BA1-89A9-4650-A09E-76F9748C8B0E}"/>
    <hyperlink ref="D4738" r:id="rId25629" xr:uid="{90AE8C0D-B174-44DE-AD05-EEE1EE57E966}"/>
    <hyperlink ref="D4739" r:id="rId25630" xr:uid="{9329400C-C1FB-433C-B828-D5C71CFC55E4}"/>
    <hyperlink ref="D4740" r:id="rId25631" xr:uid="{3EFB2FE3-4868-428A-8A5C-3F917596D351}"/>
    <hyperlink ref="D4741" r:id="rId25632" xr:uid="{FF8F0475-A4B0-4121-AEA5-23E0CEA9E8FA}"/>
    <hyperlink ref="D4742" r:id="rId25633" xr:uid="{2A360CB7-7D7E-438F-B592-7058A6F0AF06}"/>
    <hyperlink ref="D4743" r:id="rId25634" xr:uid="{B448726B-8DFB-4F4A-9C81-E7601544E110}"/>
    <hyperlink ref="D4744" r:id="rId25635" xr:uid="{CF4A7AB4-F876-45D0-95B3-9F2C89FB3260}"/>
    <hyperlink ref="D4745" r:id="rId25636" xr:uid="{E80AC01D-1778-4B69-833F-1DF07722781D}"/>
    <hyperlink ref="D4746" r:id="rId25637" xr:uid="{E84F6FBD-F831-4330-B5C4-777FF86D6F35}"/>
    <hyperlink ref="D4747" r:id="rId25638" xr:uid="{19FA0E3C-69C6-4419-B1A5-40A975E554AF}"/>
    <hyperlink ref="D4748" r:id="rId25639" xr:uid="{F01B99E3-5B92-4BC9-9599-1981C2458013}"/>
    <hyperlink ref="D4749" r:id="rId25640" xr:uid="{CD2C537E-18AD-4472-8565-B0CF20DCD301}"/>
    <hyperlink ref="D4750" r:id="rId25641" xr:uid="{C1A25236-D36B-4EAB-A2C9-8D04B363E9D1}"/>
    <hyperlink ref="D4751" r:id="rId25642" xr:uid="{5E98AD76-39F4-4CB5-ADD2-D8FCCD339871}"/>
    <hyperlink ref="D4752" r:id="rId25643" xr:uid="{4840AC70-E046-4B17-9674-DE8DAEBA84D7}"/>
    <hyperlink ref="D4753" r:id="rId25644" xr:uid="{51252730-95DD-4A9F-9981-AE4816AC3593}"/>
    <hyperlink ref="D4754" r:id="rId25645" xr:uid="{12FFB16A-100E-472E-A44F-C416F31968FB}"/>
    <hyperlink ref="D4755" r:id="rId25646" xr:uid="{F5607528-D733-4876-9C9F-943F727AB1CC}"/>
    <hyperlink ref="D4756" r:id="rId25647" xr:uid="{C8AD2ACC-5672-493B-A499-8F0D28E7A3B2}"/>
    <hyperlink ref="D4757" r:id="rId25648" xr:uid="{883CAF63-C740-4B3C-B3E8-F193196B35AC}"/>
    <hyperlink ref="D4758" r:id="rId25649" xr:uid="{25947ED2-ACD3-4D11-ABB0-0D22C9CE492A}"/>
    <hyperlink ref="D4759" r:id="rId25650" xr:uid="{3F91CE01-4B0E-4DBD-95D2-23229FABA836}"/>
    <hyperlink ref="D4760" r:id="rId25651" xr:uid="{8CBF74C3-06AC-4AF4-B8B4-074BE98E907A}"/>
    <hyperlink ref="D4761" r:id="rId25652" xr:uid="{9C9C7223-A8BA-4811-BC81-81EA9611F596}"/>
    <hyperlink ref="D4762" r:id="rId25653" xr:uid="{8963069F-451D-46BD-A103-292C5AC53F10}"/>
    <hyperlink ref="D4763" r:id="rId25654" xr:uid="{505930C2-0FB7-45F9-8673-4C40DDBA2E10}"/>
    <hyperlink ref="D4764" r:id="rId25655" xr:uid="{9EF01BDC-B571-4A13-99D4-EB2A0FD30FEC}"/>
    <hyperlink ref="D4765" r:id="rId25656" xr:uid="{43FCFF4A-406F-4382-A184-5A29332214A9}"/>
    <hyperlink ref="D4766" r:id="rId25657" xr:uid="{60355254-41EA-4FE3-8694-58EDB1AF0C22}"/>
    <hyperlink ref="D4767" r:id="rId25658" xr:uid="{B648C2E6-8D9B-4DF4-8D30-8B207FB6470B}"/>
    <hyperlink ref="D4768" r:id="rId25659" xr:uid="{219DCC99-6D73-4137-B8F6-E562E9DE3FA2}"/>
    <hyperlink ref="D4769" r:id="rId25660" xr:uid="{5724E56C-7B94-4FBC-B6F6-F96AAACEA370}"/>
    <hyperlink ref="D4770" r:id="rId25661" xr:uid="{B5BBAA16-5775-408B-8BF3-DB9841A0DF82}"/>
    <hyperlink ref="D4771" r:id="rId25662" xr:uid="{116BFEB9-F672-467B-8BDC-2E6EB5A76079}"/>
    <hyperlink ref="D4772" r:id="rId25663" xr:uid="{07199D89-2F4A-4D63-96BE-53B1964A4198}"/>
    <hyperlink ref="D4773" r:id="rId25664" xr:uid="{CEF8FB07-672C-486C-A934-3F00C33C7AE4}"/>
    <hyperlink ref="D4774" r:id="rId25665" xr:uid="{477AAAC7-F854-468B-973B-F53728A4CFF4}"/>
    <hyperlink ref="D4775" r:id="rId25666" xr:uid="{17F9B080-037F-4FF0-A285-A5AA4E6E21F2}"/>
    <hyperlink ref="D4776" r:id="rId25667" xr:uid="{4888ADC8-9B24-4949-8560-75FD53424E5F}"/>
    <hyperlink ref="D4777" r:id="rId25668" xr:uid="{D4717660-6899-4B20-803C-2BD9D4188CA8}"/>
    <hyperlink ref="D4778" r:id="rId25669" xr:uid="{350FB637-5131-45A2-B6AF-3A7901267D4E}"/>
    <hyperlink ref="D4779" r:id="rId25670" xr:uid="{6EAA3ED4-405F-4B0C-9730-A60A729B12E7}"/>
    <hyperlink ref="D4780" r:id="rId25671" xr:uid="{09346B62-D2EF-4A11-B446-B2AF7BDDDA65}"/>
    <hyperlink ref="D4781" r:id="rId25672" xr:uid="{6310CAA8-770E-4BB9-B0AC-7DC22A0ACD77}"/>
    <hyperlink ref="D4782" r:id="rId25673" xr:uid="{F47B7E90-8939-4AFE-94E0-186B2AB906B9}"/>
    <hyperlink ref="D4783" r:id="rId25674" xr:uid="{B7E0ECED-D6A4-4C83-998B-92E7006A0810}"/>
    <hyperlink ref="D4784" r:id="rId25675" xr:uid="{6229AF83-BB2C-4EEA-908B-D1CA3F06E5B5}"/>
    <hyperlink ref="D4785" r:id="rId25676" xr:uid="{4C80D0A5-3844-44A4-A863-23AA2343084C}"/>
    <hyperlink ref="D4786" r:id="rId25677" xr:uid="{A57FCA02-3538-49F6-BF57-DC471CBC25FD}"/>
    <hyperlink ref="D4787" r:id="rId25678" xr:uid="{1C99CFA9-8A8D-4A07-9282-4FA27A51C808}"/>
    <hyperlink ref="D4788" r:id="rId25679" xr:uid="{8A69D07C-8D09-439D-89E3-3EA37B516C87}"/>
    <hyperlink ref="D4789" r:id="rId25680" xr:uid="{1D10D6E0-FF45-4820-9FB1-D71637190DCC}"/>
    <hyperlink ref="D4790" r:id="rId25681" xr:uid="{5F76580C-ECB9-4CCB-887C-69A731A2CBE3}"/>
    <hyperlink ref="D4791" r:id="rId25682" xr:uid="{891E41A4-CB1A-4ED5-AB23-000E9B9559B5}"/>
    <hyperlink ref="D4792" r:id="rId25683" xr:uid="{6A769058-C1AA-4FCA-9D17-5664942D0044}"/>
    <hyperlink ref="D4793" r:id="rId25684" xr:uid="{D1FD76B8-9469-4AA4-A61B-690751CCF8D8}"/>
    <hyperlink ref="D4794" r:id="rId25685" xr:uid="{18BE873C-DA9D-4D22-AB12-ED9C72579C2A}"/>
    <hyperlink ref="D4795" r:id="rId25686" xr:uid="{E849A7E1-BC3F-4B98-B514-EABC3FAA7E09}"/>
    <hyperlink ref="D4796" r:id="rId25687" xr:uid="{25AE0BF4-35A0-465C-876C-FCF1CA87F2FE}"/>
    <hyperlink ref="D4797" r:id="rId25688" xr:uid="{5A2B1218-3B99-45D6-8D82-2E97490C70E5}"/>
    <hyperlink ref="D4798" r:id="rId25689" xr:uid="{E4A19F43-76BC-4D8F-88BC-1C41C0EAC19C}"/>
    <hyperlink ref="D4799" r:id="rId25690" xr:uid="{9AEFBE19-5FE5-42B5-A10D-21FE002FEE06}"/>
    <hyperlink ref="D4800" r:id="rId25691" xr:uid="{F8DF9747-1885-4943-ACB0-9F0C2417C64F}"/>
    <hyperlink ref="D4801" r:id="rId25692" xr:uid="{012EAD34-9DDE-4631-9B78-A1E82FE848C5}"/>
    <hyperlink ref="D4802" r:id="rId25693" xr:uid="{43743999-DA7F-44DD-B847-8C2C68C5D306}"/>
    <hyperlink ref="D4803" r:id="rId25694" xr:uid="{AEEA2A69-834E-4C48-B27A-70D6299C789F}"/>
    <hyperlink ref="D4804" r:id="rId25695" xr:uid="{9EF812AE-DFB4-4691-A1DE-70B75BA8A42A}"/>
    <hyperlink ref="D4805" r:id="rId25696" xr:uid="{8F125731-48C5-4E2E-A3F6-ECFD7C9CE371}"/>
    <hyperlink ref="D4806" r:id="rId25697" xr:uid="{E43D048A-38A8-4B05-9E8D-E5C9D3720BD3}"/>
    <hyperlink ref="D4807" r:id="rId25698" xr:uid="{2AD78F46-02CC-444E-BB86-73ED2A29E443}"/>
    <hyperlink ref="D4808" r:id="rId25699" xr:uid="{473B8CCE-E509-4CF0-8732-83F67C5205BF}"/>
    <hyperlink ref="D4809" r:id="rId25700" xr:uid="{A0D61745-3D3C-44EB-9B9E-95CEC3C2D666}"/>
    <hyperlink ref="D4810" r:id="rId25701" xr:uid="{FF5E1A81-7EAB-44F6-93ED-83D1507A52DD}"/>
    <hyperlink ref="D4811" r:id="rId25702" xr:uid="{88ADC1C4-9FC2-44AC-860A-DC99200DEA7A}"/>
    <hyperlink ref="D4812" r:id="rId25703" xr:uid="{3CFA3C42-4885-4DE4-9B4A-7193A5436A26}"/>
    <hyperlink ref="D4813" r:id="rId25704" xr:uid="{F62E48E7-A10D-4143-9245-7005799A4898}"/>
    <hyperlink ref="D4814" r:id="rId25705" xr:uid="{90B8ADB3-A181-4AD1-983D-0B8425ABA6F5}"/>
    <hyperlink ref="D4815" r:id="rId25706" xr:uid="{D754C6A3-1CB9-4F4A-9AC2-1EC033235F96}"/>
    <hyperlink ref="D4816" r:id="rId25707" xr:uid="{2E6CB963-4A35-4390-9B69-FAA765D41AC3}"/>
    <hyperlink ref="D4817" r:id="rId25708" xr:uid="{D864781D-C3ED-458E-943B-8747F42A7C45}"/>
    <hyperlink ref="D4818" r:id="rId25709" xr:uid="{A3CC923F-EC9A-4F68-963D-7488416F0B23}"/>
    <hyperlink ref="D4819" r:id="rId25710" xr:uid="{D6AD5150-1434-4325-9E36-DB9122F330D9}"/>
    <hyperlink ref="D4820" r:id="rId25711" xr:uid="{94B3550D-10B1-4141-97B1-1FC3FD5607C9}"/>
    <hyperlink ref="D4821" r:id="rId25712" xr:uid="{EF3C1636-AC37-497D-83B9-E8FF21A12ED1}"/>
    <hyperlink ref="D4822" r:id="rId25713" xr:uid="{FDD7E37B-8B3C-4DFD-8D23-4532F14EAD44}"/>
    <hyperlink ref="D4823" r:id="rId25714" xr:uid="{FE7AE0ED-B148-4602-B3EF-E39963AB2F6B}"/>
    <hyperlink ref="D4824" r:id="rId25715" xr:uid="{329DB76F-BF0B-42A5-8DF3-634478755DB6}"/>
    <hyperlink ref="D4825" r:id="rId25716" xr:uid="{7A4AA3CC-F58F-42B1-9280-3E8E4964B8F5}"/>
    <hyperlink ref="D4826" r:id="rId25717" xr:uid="{B1ED6C43-3B5D-4756-B48A-33CBBDBA8AF4}"/>
    <hyperlink ref="D4827" r:id="rId25718" xr:uid="{1C1BCACB-30EB-4D37-A883-BC613AFFE376}"/>
    <hyperlink ref="D4828" r:id="rId25719" xr:uid="{4C346019-2796-493B-9A4A-F9B34566889A}"/>
    <hyperlink ref="D4829" r:id="rId25720" xr:uid="{03B056E1-ACAC-45B7-BC2B-3C41480D66B0}"/>
    <hyperlink ref="D4830" r:id="rId25721" xr:uid="{4CAE5DF8-3950-444C-BD64-90370FFF59E4}"/>
    <hyperlink ref="D4831" r:id="rId25722" xr:uid="{1A2E95FD-5A9E-4110-A217-C0B4F46FAD71}"/>
    <hyperlink ref="D4832" r:id="rId25723" xr:uid="{BFCC608F-9BE7-4698-8B34-89B02281A8AF}"/>
    <hyperlink ref="D4833" r:id="rId25724" xr:uid="{35BC384C-FC1C-4362-9FB5-41771DAED4DB}"/>
    <hyperlink ref="D4834" r:id="rId25725" xr:uid="{37425E8A-BD01-4737-A387-0E6F75AE1548}"/>
    <hyperlink ref="D4835" r:id="rId25726" xr:uid="{5EEB84EA-6056-4A30-A49C-39D63F62DC2B}"/>
    <hyperlink ref="D4836" r:id="rId25727" xr:uid="{B487ABCC-FAA4-4112-9F0D-EBBF1CE3ED23}"/>
    <hyperlink ref="D4837" r:id="rId25728" xr:uid="{22029B08-D4A8-4C8B-B3C1-D120995E4FFD}"/>
    <hyperlink ref="D4838" r:id="rId25729" xr:uid="{C70BFB2A-6E30-4DA4-92DC-DEB93627FB01}"/>
    <hyperlink ref="D4839" r:id="rId25730" xr:uid="{FA232E24-553D-49EA-8562-4A109F1F5A9E}"/>
    <hyperlink ref="D4840" r:id="rId25731" xr:uid="{E5F402D2-DC4A-4624-A27C-62036511DE1C}"/>
    <hyperlink ref="D4841" r:id="rId25732" xr:uid="{2ACA9464-3127-41ED-8229-3FFDA0B3527A}"/>
    <hyperlink ref="D4842" r:id="rId25733" xr:uid="{560B923C-24AC-40BD-9EF6-B94FF9C0BAE3}"/>
    <hyperlink ref="D4843" r:id="rId25734" xr:uid="{03C7EAB2-833E-45ED-96E1-50409FBF8913}"/>
    <hyperlink ref="D4844" r:id="rId25735" xr:uid="{0773A864-0E46-444C-92AB-0E27EDB02075}"/>
    <hyperlink ref="D4845" r:id="rId25736" xr:uid="{EC5EF124-F81B-4108-8A3D-D864FE897614}"/>
    <hyperlink ref="D4846" r:id="rId25737" xr:uid="{955F7DBA-83A4-4C25-BFEF-C3ECB7166693}"/>
    <hyperlink ref="D4847" r:id="rId25738" xr:uid="{BA4422EF-920A-475B-97DA-F797F34F3544}"/>
    <hyperlink ref="D4848" r:id="rId25739" xr:uid="{0B5DD504-0445-44A8-A3F4-FD52883F3619}"/>
    <hyperlink ref="D4849" r:id="rId25740" xr:uid="{88C4286A-5065-4397-91B3-581C65F1869E}"/>
    <hyperlink ref="D4850" r:id="rId25741" xr:uid="{61641593-F083-471B-9853-20B7318B5733}"/>
    <hyperlink ref="D4851" r:id="rId25742" xr:uid="{42D611ED-E581-4D6A-BA97-C433933B6204}"/>
    <hyperlink ref="D4852" r:id="rId25743" xr:uid="{762D2EA3-4072-4108-8215-42C704B6883C}"/>
    <hyperlink ref="D4853" r:id="rId25744" xr:uid="{B7763738-E3DC-40DF-BA9B-337330615CC2}"/>
    <hyperlink ref="D4854" r:id="rId25745" xr:uid="{8F6A701C-3F2A-4095-A27A-1AF5B07FA8C8}"/>
    <hyperlink ref="D4855" r:id="rId25746" xr:uid="{3F2E8A2E-9390-4666-981A-E5252846BAD7}"/>
    <hyperlink ref="D4856" r:id="rId25747" xr:uid="{6F3F0634-ADA3-4313-976B-191C7BBABED9}"/>
    <hyperlink ref="D4857" r:id="rId25748" xr:uid="{0936DEE1-98EF-4FF3-93C8-3F3BEF813F86}"/>
    <hyperlink ref="D4858" r:id="rId25749" xr:uid="{63A497F2-BDC3-473D-9730-8A31DBA31C0D}"/>
    <hyperlink ref="D4859" r:id="rId25750" xr:uid="{F328B625-4E7C-4BDD-971A-E4A1358996D4}"/>
    <hyperlink ref="D4860" r:id="rId25751" xr:uid="{4728AE0E-7829-4C91-A687-C50AE4948E55}"/>
    <hyperlink ref="D4861" r:id="rId25752" xr:uid="{CFB28432-BB68-40A9-869F-1A6DCFA318CB}"/>
    <hyperlink ref="D4862" r:id="rId25753" xr:uid="{35F2CDE2-EB07-4569-B10F-A375FD96EC8A}"/>
    <hyperlink ref="D4863" r:id="rId25754" xr:uid="{3BCA0E0D-07C5-49A1-A7C2-D858CFB8379C}"/>
    <hyperlink ref="D4864" r:id="rId25755" xr:uid="{BF1CB250-B4A1-4FB9-9E82-AF1573ED6863}"/>
    <hyperlink ref="D4865" r:id="rId25756" xr:uid="{6594ACFB-6853-469A-B0E2-0FAE1403E080}"/>
    <hyperlink ref="D4866" r:id="rId25757" xr:uid="{799D19AA-A34E-4A28-8C21-EED0E04748CE}"/>
    <hyperlink ref="D4867" r:id="rId25758" xr:uid="{C9DF1616-48CC-4F10-AE86-DD8580D30972}"/>
    <hyperlink ref="D4868" r:id="rId25759" xr:uid="{3CE82E37-6D80-493A-9A14-0036DF835EEF}"/>
    <hyperlink ref="D4869" r:id="rId25760" xr:uid="{2393A692-768C-4D4E-932A-5078E88F75D7}"/>
    <hyperlink ref="D4870" r:id="rId25761" xr:uid="{CD4A3C59-0C74-451C-AE69-8200904498F6}"/>
    <hyperlink ref="D4871" r:id="rId25762" xr:uid="{836E0A31-07FB-43CA-90FA-63DF98F8BA4F}"/>
    <hyperlink ref="D4872" r:id="rId25763" xr:uid="{00EC80F0-ACB1-4585-8E2D-C4F8DD973260}"/>
    <hyperlink ref="D4873" r:id="rId25764" xr:uid="{4EC26C3E-0D2E-4E74-8F2F-9DF850512F8B}"/>
    <hyperlink ref="D4874" r:id="rId25765" xr:uid="{4BB8CC49-87D4-4D1A-BD01-751491B3360A}"/>
    <hyperlink ref="D4875" r:id="rId25766" xr:uid="{D614C139-B6A4-4E9E-A128-A5F16003668F}"/>
    <hyperlink ref="D4876" r:id="rId25767" xr:uid="{F944A84F-A61D-4FF8-942B-8B8F4886A2C8}"/>
    <hyperlink ref="D4877" r:id="rId25768" xr:uid="{6D2FD42C-C4A4-4424-96FF-DD1BD0944544}"/>
    <hyperlink ref="D4878" r:id="rId25769" xr:uid="{A1AD9778-05A4-4F6B-A4B7-BA4324BAAE8B}"/>
    <hyperlink ref="D4879" r:id="rId25770" xr:uid="{91150D40-394C-45D5-AB05-9B48F4324923}"/>
    <hyperlink ref="D4880" r:id="rId25771" xr:uid="{5C364289-EE87-49E9-8A70-5176AA9AACAE}"/>
    <hyperlink ref="D4881" r:id="rId25772" xr:uid="{B2EED6B4-D37D-492E-9882-F1FBC2F6F225}"/>
    <hyperlink ref="D4882" r:id="rId25773" xr:uid="{A2B5393B-295A-4BBF-AE7E-CAB31B494241}"/>
    <hyperlink ref="D4883" r:id="rId25774" xr:uid="{CB8EB947-C4B8-4F8A-BDAA-646D7716C92E}"/>
    <hyperlink ref="D4884" r:id="rId25775" xr:uid="{D59F7719-89B1-49B2-88FD-CE542D6E00A3}"/>
    <hyperlink ref="D4885" r:id="rId25776" xr:uid="{F5CA21F0-DF73-4972-985D-BAE444F5624F}"/>
    <hyperlink ref="D4886" r:id="rId25777" xr:uid="{D58E5035-C978-4B00-85EF-D4CF48C0D3A2}"/>
    <hyperlink ref="D4887" r:id="rId25778" xr:uid="{CE435B19-8431-405E-A6A5-114824855CAA}"/>
    <hyperlink ref="D4888" r:id="rId25779" xr:uid="{B683CE12-B0FC-4A25-B084-C392A8BF0426}"/>
    <hyperlink ref="D4889" r:id="rId25780" xr:uid="{74099D89-DB4C-49A4-A68C-6C3982243704}"/>
    <hyperlink ref="D4890" r:id="rId25781" xr:uid="{431C75AE-C693-450B-8F21-68D1D2560774}"/>
    <hyperlink ref="D4891" r:id="rId25782" xr:uid="{C9110BBB-410B-41DD-86C6-5E92A767581D}"/>
    <hyperlink ref="D4892" r:id="rId25783" xr:uid="{BA3D8589-DBC7-4140-ACFD-8B0C913F0229}"/>
    <hyperlink ref="D4893" r:id="rId25784" xr:uid="{789D6556-FCFB-46E1-9321-DAC7DD854770}"/>
    <hyperlink ref="D4894" r:id="rId25785" xr:uid="{E7A56A0B-540A-413B-8A37-EE50DBB68346}"/>
    <hyperlink ref="D4895" r:id="rId25786" xr:uid="{23788016-DC1B-4657-B432-4FBD9C0846E9}"/>
    <hyperlink ref="D4896" r:id="rId25787" xr:uid="{85828EDD-EB07-491C-9D80-C469557ED81D}"/>
    <hyperlink ref="D4897" r:id="rId25788" xr:uid="{8AEFA924-8E4A-4149-87C3-DDD5C0CAAB6C}"/>
    <hyperlink ref="D4898" r:id="rId25789" xr:uid="{2049D567-3C40-4686-AF5A-EDE472369F51}"/>
    <hyperlink ref="D4899" r:id="rId25790" xr:uid="{401B6894-118D-4788-831D-706D63108094}"/>
    <hyperlink ref="D4900" r:id="rId25791" xr:uid="{290556A3-146E-4B2F-9FDD-45B88A1135D8}"/>
    <hyperlink ref="D4901" r:id="rId25792" xr:uid="{F9941BE9-0E1E-46CC-B599-5EC35E36284F}"/>
    <hyperlink ref="D4902" r:id="rId25793" xr:uid="{EC7E248E-FD65-4C28-B52A-5E55910FE786}"/>
    <hyperlink ref="D4903" r:id="rId25794" xr:uid="{1783D413-24B7-49C6-9D3D-F46472D23502}"/>
    <hyperlink ref="D4904" r:id="rId25795" xr:uid="{A01988BE-99A1-4534-9F0D-F88A3548C31E}"/>
    <hyperlink ref="D4905" r:id="rId25796" xr:uid="{4DE748FC-3BC9-45BF-BBE2-5175CCB6D939}"/>
    <hyperlink ref="D4906" r:id="rId25797" xr:uid="{3B249F46-D7FA-4E66-BF9A-0CAA28917AA6}"/>
    <hyperlink ref="D4907" r:id="rId25798" xr:uid="{61AED047-FC9F-4B41-AC86-FE52C63AC29B}"/>
    <hyperlink ref="D4908" r:id="rId25799" xr:uid="{FDCEA73F-CDE9-4B03-B46A-E5862521A910}"/>
    <hyperlink ref="D4909" r:id="rId25800" xr:uid="{DA15EF1D-9754-4806-8524-06B34EA20528}"/>
    <hyperlink ref="D4910" r:id="rId25801" xr:uid="{A91483E3-398B-47CC-808F-42FF38EF4356}"/>
    <hyperlink ref="D4911" r:id="rId25802" xr:uid="{D15DA413-F078-4F68-9ADF-6B073DD9896B}"/>
    <hyperlink ref="D4912" r:id="rId25803" xr:uid="{7186AC72-2119-4E0C-9DC7-FCBA9B20F5B0}"/>
    <hyperlink ref="D4913" r:id="rId25804" xr:uid="{89777A0B-2D2A-4217-91DE-9816DF9A7E5B}"/>
    <hyperlink ref="D4914" r:id="rId25805" xr:uid="{6D4B9074-4DAD-46DF-A4AD-9174B5D7CF6A}"/>
    <hyperlink ref="D4915" r:id="rId25806" xr:uid="{5C564D59-19E4-4497-93B4-FC57AFD53041}"/>
    <hyperlink ref="D4916" r:id="rId25807" xr:uid="{DCE27029-EA66-4932-B7EB-5CDFC965A09A}"/>
    <hyperlink ref="D4917" r:id="rId25808" xr:uid="{1FC539C4-515D-4B52-85B6-C72550F25F90}"/>
    <hyperlink ref="D4918" r:id="rId25809" xr:uid="{FD034E58-227C-4DFC-9DCD-8E75E9AFF6F9}"/>
    <hyperlink ref="D4919" r:id="rId25810" xr:uid="{9EFC6C0E-6023-46AA-81DB-692C988AB659}"/>
    <hyperlink ref="D4920" r:id="rId25811" xr:uid="{04BAD554-DA49-4D00-BE36-A2A86880AE5D}"/>
    <hyperlink ref="D4921" r:id="rId25812" xr:uid="{07B0EF18-F833-428A-B5AE-8DAB731FCF90}"/>
    <hyperlink ref="D4922" r:id="rId25813" xr:uid="{65BD6E02-CA9B-4C7D-861F-D3A7C9BFC6BE}"/>
    <hyperlink ref="D4923" r:id="rId25814" xr:uid="{DB9DD81B-4B7F-42CA-9793-009867A259DD}"/>
    <hyperlink ref="D4924" r:id="rId25815" xr:uid="{0B25DB2F-0451-4745-9EB0-0C7EA4D03187}"/>
    <hyperlink ref="D4925" r:id="rId25816" xr:uid="{DB2E647B-0DC4-420A-8D57-8E42F5D5163B}"/>
    <hyperlink ref="D4926" r:id="rId25817" xr:uid="{9D056C31-2BAD-4940-BC33-6509B4D2498C}"/>
    <hyperlink ref="D4927" r:id="rId25818" xr:uid="{00D1CC0E-3A9C-4084-A6E5-EC73735C53E6}"/>
    <hyperlink ref="D4928" r:id="rId25819" xr:uid="{05117A26-948B-4F92-8B4C-E1D7C415FB65}"/>
    <hyperlink ref="D4929" r:id="rId25820" xr:uid="{8435A4C6-8385-4E28-A4BE-EEB29B9A2A58}"/>
    <hyperlink ref="D4930" r:id="rId25821" xr:uid="{1B41EF03-9ED3-4302-9801-B1A991B4B70B}"/>
    <hyperlink ref="D4931" r:id="rId25822" xr:uid="{76459F98-68CE-45FF-9E2F-2B393915B1F1}"/>
    <hyperlink ref="D4932" r:id="rId25823" xr:uid="{175053EC-F69A-4C4B-BD45-C3B1FD0C5B71}"/>
    <hyperlink ref="D4933" r:id="rId25824" xr:uid="{37BD1421-3425-4392-922D-AF2EB805B00B}"/>
    <hyperlink ref="D4934" r:id="rId25825" xr:uid="{7097FB7B-9E84-4F36-BEA0-E43D84EA5232}"/>
    <hyperlink ref="D4935" r:id="rId25826" xr:uid="{302F5F6A-2555-4840-B192-BC44564017EA}"/>
    <hyperlink ref="D4936" r:id="rId25827" xr:uid="{123ABD84-8588-4007-8D8C-2F0A1A25A60C}"/>
    <hyperlink ref="D4937" r:id="rId25828" xr:uid="{1CC2A70B-07DA-4C44-922B-6CEFCA994F22}"/>
    <hyperlink ref="D4938" r:id="rId25829" xr:uid="{45CF13BB-6E8A-4297-8D22-FAFE072E3F3B}"/>
    <hyperlink ref="D4939" r:id="rId25830" xr:uid="{A2B9E76C-CAFD-4E47-9715-CEEF27B584AB}"/>
    <hyperlink ref="D4940" r:id="rId25831" xr:uid="{62825F02-45A0-463C-88CE-34DB2482740B}"/>
    <hyperlink ref="D4941" r:id="rId25832" xr:uid="{0D0199A6-8E71-451B-A265-DF1F5A885F3B}"/>
    <hyperlink ref="D4942" r:id="rId25833" xr:uid="{70F005E6-19E7-4DCB-BEB7-9395F839C817}"/>
    <hyperlink ref="D4943" r:id="rId25834" xr:uid="{9364A3BA-0C26-401F-9A70-7BDF1EC70FE1}"/>
    <hyperlink ref="D4944" r:id="rId25835" xr:uid="{9B8FB623-FD06-45F6-906B-A220948DCD22}"/>
    <hyperlink ref="D4945" r:id="rId25836" xr:uid="{69EEF259-D33B-432C-871F-AC6E95287E4C}"/>
    <hyperlink ref="D4946" r:id="rId25837" xr:uid="{0CD744CB-A5BE-482D-AEE3-54222C041768}"/>
    <hyperlink ref="D4947" r:id="rId25838" xr:uid="{53127D10-D451-4BD9-BA9D-67850D4A74E3}"/>
    <hyperlink ref="D4948" r:id="rId25839" xr:uid="{BD4302E2-1B6B-4091-9A97-79BAD39BFD87}"/>
    <hyperlink ref="D4949" r:id="rId25840" xr:uid="{B257B44D-A60A-4CF0-93E1-FB9795DFA18E}"/>
    <hyperlink ref="D4950" r:id="rId25841" xr:uid="{504788BF-ECA7-4EE0-BF8A-EC9F98867844}"/>
    <hyperlink ref="D4951" r:id="rId25842" xr:uid="{09739630-F572-45AD-AED4-06F5B6D34BC1}"/>
    <hyperlink ref="D4952" r:id="rId25843" xr:uid="{21B5A5E1-5738-4CA5-ACCE-D8BC80513AE4}"/>
    <hyperlink ref="D4953" r:id="rId25844" xr:uid="{30FB792E-7BB9-4EB6-A826-62BB9C14E103}"/>
    <hyperlink ref="D4954" r:id="rId25845" xr:uid="{927C91EA-DB78-4069-A842-FF8F80F0974D}"/>
    <hyperlink ref="D4955" r:id="rId25846" xr:uid="{B3CC69AE-2916-4CB9-A653-DE6DD8DA3B5F}"/>
    <hyperlink ref="D4956" r:id="rId25847" xr:uid="{C79129FA-8FD9-47D4-8C8F-2A692CC07593}"/>
    <hyperlink ref="D4957" r:id="rId25848" xr:uid="{9877FDDD-80B8-4E51-9300-50A93DDB19AC}"/>
    <hyperlink ref="D4958" r:id="rId25849" xr:uid="{0FE5288C-BCDE-474A-96EB-2A160A32071E}"/>
    <hyperlink ref="D4959" r:id="rId25850" xr:uid="{05BF4AA8-AE27-4D63-862D-0B3C08D9DD63}"/>
    <hyperlink ref="D4960" r:id="rId25851" xr:uid="{B676A14F-ED47-4D1B-B9A8-B17071960052}"/>
    <hyperlink ref="D4961" r:id="rId25852" xr:uid="{0B1AFE54-6C36-4AEC-A223-B59255E09783}"/>
    <hyperlink ref="D4962" r:id="rId25853" xr:uid="{1123F64A-06DE-46DC-9E2F-B287795790AE}"/>
    <hyperlink ref="D4963" r:id="rId25854" xr:uid="{5E42292B-EBD2-4BCF-8560-E368938C3A37}"/>
    <hyperlink ref="D4964" r:id="rId25855" xr:uid="{E18E1E98-4FC4-4E0E-85C4-4F7A32ABCA45}"/>
    <hyperlink ref="D4965" r:id="rId25856" xr:uid="{15D7D51F-DEB3-48F6-A1B9-E68CFAAA5713}"/>
    <hyperlink ref="D4966" r:id="rId25857" xr:uid="{1C9EE461-BC6E-44F5-A4DA-192D20CD0268}"/>
    <hyperlink ref="D4967" r:id="rId25858" xr:uid="{6355F404-293D-423F-AEF9-7F02CC7B166B}"/>
    <hyperlink ref="D4968" r:id="rId25859" xr:uid="{F1178D22-F2C5-4891-BF2A-F287BE4170F8}"/>
    <hyperlink ref="D4969" r:id="rId25860" xr:uid="{3DB81013-1ACF-4DAF-B4A0-D299ED42E951}"/>
    <hyperlink ref="D4970" r:id="rId25861" xr:uid="{97F5E614-FBEE-4F88-A91C-9E15F3F5CE8C}"/>
    <hyperlink ref="D4971" r:id="rId25862" xr:uid="{B4C28280-702C-46BA-A632-3243727E4BFB}"/>
    <hyperlink ref="D4972" r:id="rId25863" xr:uid="{A132F5D6-E353-4164-9953-8724F7A13ADC}"/>
    <hyperlink ref="D4973" r:id="rId25864" xr:uid="{03EA77E4-0649-416C-9E1D-7F2AE0D2D807}"/>
    <hyperlink ref="D4974" r:id="rId25865" xr:uid="{D0D84C53-0E15-4451-B673-DE81C3B75AAA}"/>
    <hyperlink ref="D4975" r:id="rId25866" xr:uid="{9BB49804-3975-46FF-86BB-796915D9E156}"/>
    <hyperlink ref="D4976" r:id="rId25867" xr:uid="{E4F45AF5-93E3-40D1-A467-49E8203838CE}"/>
    <hyperlink ref="D4977" r:id="rId25868" xr:uid="{AEF7F556-A45A-40DB-B99C-B77E82C9F8B4}"/>
    <hyperlink ref="D4978" r:id="rId25869" xr:uid="{35085872-3192-4A97-B422-179A68AE6D00}"/>
    <hyperlink ref="D4979" r:id="rId25870" xr:uid="{8B0CE6A0-F202-4A56-AFE7-1A35EFA9835D}"/>
    <hyperlink ref="D4980" r:id="rId25871" xr:uid="{4F8FA8A1-CB19-458F-A8BB-8DF5C1DA77ED}"/>
    <hyperlink ref="D4981" r:id="rId25872" xr:uid="{FBB88CB0-57A4-464A-A0C8-560C605040FC}"/>
    <hyperlink ref="D4982" r:id="rId25873" xr:uid="{810712FB-9837-480B-BBF4-B394087CD65A}"/>
    <hyperlink ref="D4983" r:id="rId25874" xr:uid="{882F6B7C-1748-4547-BB11-A2A6F0DC9CFF}"/>
    <hyperlink ref="D4984" r:id="rId25875" xr:uid="{8EACF360-29CA-43E6-B969-0D7360DA2534}"/>
    <hyperlink ref="D4985" r:id="rId25876" xr:uid="{A868EDF8-B045-4F03-AFB0-17876B20E522}"/>
    <hyperlink ref="D4986" r:id="rId25877" xr:uid="{626BFD47-A3C2-4617-9E0B-DFCE4E553461}"/>
    <hyperlink ref="D4987" r:id="rId25878" xr:uid="{C4795002-6826-427D-AF6E-4DB2F34D1861}"/>
    <hyperlink ref="D4988" r:id="rId25879" xr:uid="{4E35D7AE-6F22-487D-B011-6F63137E0E08}"/>
    <hyperlink ref="D4989" r:id="rId25880" xr:uid="{23E7D864-B3F2-4FBB-8279-50BF93B2CFCB}"/>
    <hyperlink ref="D4990" r:id="rId25881" xr:uid="{47E93FCB-BD0C-4DA0-9300-E4458055A153}"/>
    <hyperlink ref="D4991" r:id="rId25882" xr:uid="{E9105F7B-9401-4E72-A78D-402D8A76DC60}"/>
    <hyperlink ref="D4992" r:id="rId25883" xr:uid="{BE9182E6-6872-40AC-9CC4-9B39159B8B0E}"/>
    <hyperlink ref="D4993" r:id="rId25884" xr:uid="{1DBAF8A9-B58D-48E3-9FD0-E6EE494EF17F}"/>
    <hyperlink ref="D4994" r:id="rId25885" xr:uid="{BBD7A56A-323F-46D5-9C79-117C6EB0DA8C}"/>
    <hyperlink ref="D4995" r:id="rId25886" xr:uid="{7E9EF15B-53BB-4DA6-9BC2-0EA18C8DDB37}"/>
    <hyperlink ref="D4996" r:id="rId25887" xr:uid="{0A81BBF5-0F97-460B-866B-777965F8CB04}"/>
    <hyperlink ref="D4997" r:id="rId25888" xr:uid="{59A713A6-508B-4F58-B455-F802AA3FFDE2}"/>
    <hyperlink ref="D4998" r:id="rId25889" xr:uid="{0F65F48B-1518-45E1-894E-9D72B6085A79}"/>
    <hyperlink ref="D4999" r:id="rId25890" xr:uid="{82C1AB95-6A76-4394-94AF-1DC21C063E48}"/>
    <hyperlink ref="D5000" r:id="rId25891" xr:uid="{801938DD-0879-4333-80B6-D0F6220F565E}"/>
    <hyperlink ref="D5001" r:id="rId25892" xr:uid="{34863CF5-F7DA-47BB-B982-C7B265FF2F78}"/>
    <hyperlink ref="D5002" r:id="rId25893" xr:uid="{913EDCF3-F22F-410A-AAEC-BF3FF8134480}"/>
    <hyperlink ref="D5003" r:id="rId25894" xr:uid="{84B8BF65-E6F4-4531-9AB4-084F95BCF789}"/>
    <hyperlink ref="D5004" r:id="rId25895" xr:uid="{6A71C53C-B05A-473B-A3C2-30E63453792D}"/>
    <hyperlink ref="D5005" r:id="rId25896" xr:uid="{46E03E6C-B2B4-4AC0-8E41-4E2E3802137C}"/>
    <hyperlink ref="D5006" r:id="rId25897" xr:uid="{3FA04EF5-8568-4115-ADFC-9727F04A91D2}"/>
    <hyperlink ref="D5007" r:id="rId25898" xr:uid="{B4A4FCC3-7D8B-4FFF-82DB-575FE19DC6BF}"/>
    <hyperlink ref="D5008" r:id="rId25899" xr:uid="{3B15F536-7521-4717-A663-5ADE7C2C026C}"/>
    <hyperlink ref="D5009" r:id="rId25900" xr:uid="{BE670314-C5AB-452C-A07F-150BFA8C7434}"/>
    <hyperlink ref="D5010" r:id="rId25901" xr:uid="{F2FB9543-18D2-45EB-8307-8206B44260CE}"/>
    <hyperlink ref="D5011" r:id="rId25902" xr:uid="{594B84D6-A8FD-4F27-8C4F-8E75CCAF58DE}"/>
    <hyperlink ref="D5012" r:id="rId25903" xr:uid="{4E34377F-C09A-4EEE-8116-8D017CEE07C0}"/>
    <hyperlink ref="D5013" r:id="rId25904" xr:uid="{8BC506D4-E2D1-4050-A0F3-4E9FDD93B0DA}"/>
    <hyperlink ref="D5014" r:id="rId25905" xr:uid="{07D7F1CD-7D0F-4287-8D57-268B3DC8A821}"/>
    <hyperlink ref="D5015" r:id="rId25906" xr:uid="{4382AD95-7466-40D0-A524-AB75CCC89278}"/>
    <hyperlink ref="D5016" r:id="rId25907" xr:uid="{CC5E2C5B-5AE5-4CB5-9B91-496CDBA43B83}"/>
    <hyperlink ref="D5017" r:id="rId25908" xr:uid="{D2BD167A-8DBC-4737-BEE2-02FB1B86DAA7}"/>
    <hyperlink ref="D5018" r:id="rId25909" xr:uid="{AA373726-15E2-461C-8EFF-42D1994F4187}"/>
    <hyperlink ref="D5019" r:id="rId25910" xr:uid="{A4BE6F2E-AD7A-4BC9-8697-209410B8150F}"/>
    <hyperlink ref="D5020" r:id="rId25911" xr:uid="{E02D8960-F196-4371-BB70-0A0626406EE8}"/>
    <hyperlink ref="D5021" r:id="rId25912" xr:uid="{68D9BE47-8534-4260-BAA5-6926CF46BF22}"/>
    <hyperlink ref="D5022" r:id="rId25913" xr:uid="{C8397863-F2E0-475A-A125-F428BB2C0504}"/>
    <hyperlink ref="D5023" r:id="rId25914" xr:uid="{B1A8F1D3-7DAE-484D-99DD-08113AFFF245}"/>
    <hyperlink ref="D5024" r:id="rId25915" xr:uid="{40D9F226-AFEF-41AF-929B-54056D8FED0E}"/>
    <hyperlink ref="D5025" r:id="rId25916" xr:uid="{2ADF4DC9-0387-4742-868E-63D7F34D8535}"/>
    <hyperlink ref="D5026" r:id="rId25917" xr:uid="{FDBDE0C3-C2E0-4865-BC61-1574DB75D19B}"/>
    <hyperlink ref="D5027" r:id="rId25918" xr:uid="{52122126-2D36-49D7-9BE7-B79DAEADE9DD}"/>
    <hyperlink ref="D5028" r:id="rId25919" xr:uid="{D861EABA-1E68-494F-99C5-62AC96191637}"/>
    <hyperlink ref="D5029" r:id="rId25920" xr:uid="{5D91EC1A-031C-43C5-B854-BE693E2DE9F7}"/>
    <hyperlink ref="D5030" r:id="rId25921" xr:uid="{A4E75152-7739-44C8-8952-D9212954A321}"/>
    <hyperlink ref="D5031" r:id="rId25922" xr:uid="{43112338-A47A-4CCD-809C-ABB4F80293D8}"/>
    <hyperlink ref="D5032" r:id="rId25923" xr:uid="{04A23873-4015-4D92-AA7C-079A92F6B09A}"/>
    <hyperlink ref="D5033" r:id="rId25924" xr:uid="{436FD10B-3C94-4F23-99B4-B1A44E1AF6BE}"/>
    <hyperlink ref="D5034" r:id="rId25925" xr:uid="{8224DF94-3EA5-4256-81D7-062B54DBC687}"/>
    <hyperlink ref="D5035" r:id="rId25926" xr:uid="{8CD06935-ADD8-4438-AB14-850C55675C9B}"/>
    <hyperlink ref="D5036" r:id="rId25927" xr:uid="{A55F10CF-B89D-4D6D-836D-BA92495459CF}"/>
    <hyperlink ref="D5037" r:id="rId25928" xr:uid="{0709F7E3-48B8-4D45-BF99-8196BA34E27B}"/>
    <hyperlink ref="D5038" r:id="rId25929" xr:uid="{4D6B6073-5C31-4510-8CCD-F55145D71AE6}"/>
    <hyperlink ref="D5039" r:id="rId25930" xr:uid="{25CB1C05-B01F-4202-9FC9-AE33D78DADB9}"/>
    <hyperlink ref="D5040" r:id="rId25931" xr:uid="{82CFEAC9-D755-4FD0-A3BB-774F047DF2E2}"/>
    <hyperlink ref="D5041" r:id="rId25932" xr:uid="{E4CF9C2A-9158-4BB3-BF91-1C035A5EAE40}"/>
    <hyperlink ref="D5042" r:id="rId25933" xr:uid="{35251F1A-0DE8-4884-9E06-A5804B9C3AF7}"/>
    <hyperlink ref="D5043" r:id="rId25934" xr:uid="{C8702CE1-4C1D-4FB8-8109-D1961D71D187}"/>
    <hyperlink ref="D5044" r:id="rId25935" xr:uid="{BB79FFF9-963D-4311-B358-6C2B5C04637D}"/>
    <hyperlink ref="D5045" r:id="rId25936" xr:uid="{31402321-7C89-4F38-9098-7ADCB8604F02}"/>
    <hyperlink ref="D5046" r:id="rId25937" xr:uid="{6BED27F8-6852-4460-8F07-7B3F9211ED4A}"/>
    <hyperlink ref="D5047" r:id="rId25938" xr:uid="{A3BEF0F0-3AFE-49EE-8FE7-978172E55954}"/>
    <hyperlink ref="D5048" r:id="rId25939" xr:uid="{AF65F715-74B0-49AA-AFFE-7DF8EA40B8A4}"/>
    <hyperlink ref="D5049" r:id="rId25940" xr:uid="{D2484D09-F320-47BE-A80D-396903BD9336}"/>
    <hyperlink ref="D5050" r:id="rId25941" xr:uid="{89E188A1-0C28-4DB2-AE70-17A263CD9AFC}"/>
    <hyperlink ref="D5051" r:id="rId25942" xr:uid="{FD6014D2-9F93-4F7A-A66D-CFD26F2A5898}"/>
    <hyperlink ref="D5052" r:id="rId25943" xr:uid="{BAADB0D1-72A1-4590-9E96-163F5A91E244}"/>
    <hyperlink ref="D5053" r:id="rId25944" xr:uid="{A807C6A2-10FA-4D04-AC26-F5A6195AB8BC}"/>
    <hyperlink ref="D5054" r:id="rId25945" xr:uid="{921165E8-26E7-4F24-BEDA-6B3A1C97E07E}"/>
    <hyperlink ref="D5055" r:id="rId25946" xr:uid="{D453AC4D-3CA7-4E6A-B71D-9AC07EE6CF91}"/>
    <hyperlink ref="D5056" r:id="rId25947" xr:uid="{7C591987-A8F6-4F59-A231-0F973829B707}"/>
    <hyperlink ref="D5057" r:id="rId25948" xr:uid="{E2517F3C-87B9-40D7-9531-02954ED2145F}"/>
    <hyperlink ref="D5058" r:id="rId25949" xr:uid="{076F6564-D88F-4C54-B72F-0A6C63D3F753}"/>
    <hyperlink ref="D5059" r:id="rId25950" xr:uid="{C9360B60-D72A-457B-82E0-2E0A952D8E75}"/>
    <hyperlink ref="D5060" r:id="rId25951" xr:uid="{ECDDC23F-AF38-4874-ABB9-976A3BB97342}"/>
    <hyperlink ref="D5061" r:id="rId25952" xr:uid="{9520C1BC-5BDF-4D02-A4C8-0590137D1118}"/>
    <hyperlink ref="D5062" r:id="rId25953" xr:uid="{2F62789D-9D36-4EC4-8DFE-FB5166855A9F}"/>
    <hyperlink ref="D5063" r:id="rId25954" xr:uid="{E11048DF-4BB5-4249-8F94-C55B823CB1B1}"/>
    <hyperlink ref="D5064" r:id="rId25955" xr:uid="{20885238-163B-47B1-8695-3FCA4A40EC56}"/>
    <hyperlink ref="D5065" r:id="rId25956" xr:uid="{69C41138-C6A4-43FF-9F3C-7DECBAB36712}"/>
    <hyperlink ref="D5066" r:id="rId25957" xr:uid="{936A78C7-BA9B-4991-9D18-9A6F06948C2C}"/>
    <hyperlink ref="D5067" r:id="rId25958" xr:uid="{68148FFE-73CA-4CF7-9660-1F6A9454D311}"/>
    <hyperlink ref="D5068" r:id="rId25959" xr:uid="{EC2DE42A-EDF6-4064-9FEA-EF9D4FD75D21}"/>
    <hyperlink ref="D5069" r:id="rId25960" xr:uid="{87331F8A-1A81-49BB-BFF6-75CA127DD35E}"/>
    <hyperlink ref="D5070" r:id="rId25961" xr:uid="{2A487A02-814F-4404-8840-28A76DB639BE}"/>
    <hyperlink ref="D5071" r:id="rId25962" xr:uid="{3F3FF28C-E2E8-4A2E-8555-F5FF9EA2326B}"/>
    <hyperlink ref="D5072" r:id="rId25963" xr:uid="{E5DADF2C-4E5D-45E0-88B5-B438F174951A}"/>
    <hyperlink ref="D5073" r:id="rId25964" xr:uid="{BD26E8B6-576F-4582-BF1B-94ECC17129BA}"/>
    <hyperlink ref="D5074" r:id="rId25965" xr:uid="{AB574364-0A53-4116-84CD-A85E5FCFD032}"/>
    <hyperlink ref="D5075" r:id="rId25966" xr:uid="{7032DC8F-6157-4E33-8450-155F9CF468BF}"/>
    <hyperlink ref="D5076" r:id="rId25967" xr:uid="{0E89A7ED-40B3-41A0-9A8A-30999E6301A8}"/>
    <hyperlink ref="D5077" r:id="rId25968" xr:uid="{1AB0064E-E79B-476A-83D0-544607578E57}"/>
    <hyperlink ref="D5078" r:id="rId25969" xr:uid="{9899B43B-65D4-401E-ADA4-644426E3C646}"/>
    <hyperlink ref="D5079" r:id="rId25970" xr:uid="{AD690CD3-66C2-47BB-9197-8A3CCFC5523A}"/>
    <hyperlink ref="D5080" r:id="rId25971" xr:uid="{131AE0D7-5749-4388-83BB-CF3E75BCADE1}"/>
    <hyperlink ref="D5081" r:id="rId25972" xr:uid="{CFA398A4-EE87-462C-97AB-6E95802622BA}"/>
    <hyperlink ref="D5082" r:id="rId25973" xr:uid="{431349B9-ECE1-4441-8BB9-81A801EE83EE}"/>
    <hyperlink ref="D5083" r:id="rId25974" xr:uid="{107BB9A8-7BF4-4492-AA1B-B4F07E76EE7D}"/>
    <hyperlink ref="D5084" r:id="rId25975" xr:uid="{2B8490FC-6965-46AA-AA66-289B55A78FD1}"/>
    <hyperlink ref="D5085" r:id="rId25976" xr:uid="{817B12BA-3930-4501-9201-9637784D9419}"/>
    <hyperlink ref="D5086" r:id="rId25977" xr:uid="{2BDC00A4-819C-478D-A0A5-22EB7B26D4E2}"/>
    <hyperlink ref="D5087" r:id="rId25978" xr:uid="{FCC7313F-7121-4392-B717-C902D051C6F8}"/>
    <hyperlink ref="D5088" r:id="rId25979" xr:uid="{0E9DEB74-1116-4C85-AB34-8898748C5C1A}"/>
    <hyperlink ref="D5089" r:id="rId25980" xr:uid="{6E0691D1-436F-4167-AA2C-69AC77D0B4E4}"/>
    <hyperlink ref="D5090" r:id="rId25981" xr:uid="{A1A04129-7A40-4622-99BF-2AC6E6384402}"/>
    <hyperlink ref="D5091" r:id="rId25982" xr:uid="{431A797E-0922-4582-9FFE-5C3C0477D36F}"/>
    <hyperlink ref="D5092" r:id="rId25983" xr:uid="{6A679D68-D3C9-4E53-A5C2-4FBAFCA28967}"/>
    <hyperlink ref="D5093" r:id="rId25984" xr:uid="{C1530418-24CD-48B5-813D-0B0995639FA8}"/>
    <hyperlink ref="D5094" r:id="rId25985" xr:uid="{662BF743-567D-4E51-AC1B-FF33CCB31EC6}"/>
    <hyperlink ref="D5095" r:id="rId25986" xr:uid="{63932D0B-FA8F-4F74-8C18-5BC79C55B864}"/>
    <hyperlink ref="D5096" r:id="rId25987" xr:uid="{EB974551-8C0B-4F0D-9E6E-F910D197632F}"/>
    <hyperlink ref="D5097" r:id="rId25988" xr:uid="{372FAE00-0123-4172-A002-20569E428166}"/>
    <hyperlink ref="D5098" r:id="rId25989" xr:uid="{641ABA3A-5325-443D-BB33-21CC631B7623}"/>
    <hyperlink ref="D5099" r:id="rId25990" xr:uid="{1C0DA92D-D18D-4915-8FD6-415A2E95DD0A}"/>
    <hyperlink ref="D5100" r:id="rId25991" xr:uid="{1F66DAEB-40E9-4DBC-BDD2-C16850DF7241}"/>
    <hyperlink ref="D5101" r:id="rId25992" xr:uid="{03BBDADB-7A4D-4940-8790-02F8BDA48C85}"/>
    <hyperlink ref="D5102" r:id="rId25993" xr:uid="{70ABF85A-DD0E-499F-B6B2-52594B7EB248}"/>
    <hyperlink ref="D5103" r:id="rId25994" xr:uid="{8EAD6AD4-CB32-46EF-ADD1-86E2995CC93C}"/>
    <hyperlink ref="D5104" r:id="rId25995" xr:uid="{D03001D4-093C-425B-8DD3-4E95F653CD81}"/>
    <hyperlink ref="D5105" r:id="rId25996" xr:uid="{AB18967A-8688-42E9-A601-58A2B0A20389}"/>
    <hyperlink ref="D5106" r:id="rId25997" xr:uid="{95397393-1282-40FA-8669-6CED03792D42}"/>
    <hyperlink ref="D5107" r:id="rId25998" xr:uid="{543BBAAC-A933-4D31-8537-AA5B0B0706D2}"/>
    <hyperlink ref="D5108" r:id="rId25999" xr:uid="{B5600C7F-8406-4AFA-8899-DDABE18796C8}"/>
    <hyperlink ref="D5109" r:id="rId26000" xr:uid="{2C861953-1C20-493B-85EE-ED1BFAFF16B8}"/>
    <hyperlink ref="D5110" r:id="rId26001" xr:uid="{ADC6CB1E-5CE7-45A5-81DE-5E3EF4AA091E}"/>
    <hyperlink ref="D5111" r:id="rId26002" xr:uid="{7BEB82EF-CF42-4AB4-9A05-EFB69488AEFD}"/>
    <hyperlink ref="D5112" r:id="rId26003" xr:uid="{29E54FBC-65F4-4DE5-A9CC-4D7CD9271EB0}"/>
    <hyperlink ref="D5113" r:id="rId26004" xr:uid="{64D00822-11E8-4B67-A24E-8487C7C545BF}"/>
    <hyperlink ref="D5114" r:id="rId26005" xr:uid="{1E339652-9D65-42C5-8BC3-2185556C2DE7}"/>
    <hyperlink ref="D5115" r:id="rId26006" xr:uid="{D173C804-9523-40CF-AA4F-3B2208290AA0}"/>
    <hyperlink ref="D5116" r:id="rId26007" xr:uid="{1ABF8263-D931-47A4-85FE-48896693721F}"/>
    <hyperlink ref="D5117" r:id="rId26008" xr:uid="{6547CCC0-69A7-441A-9087-681F034F59DF}"/>
    <hyperlink ref="D5118" r:id="rId26009" xr:uid="{24B346E5-6AD6-4BD7-9E0F-A1C3B1B991CB}"/>
    <hyperlink ref="D5119" r:id="rId26010" xr:uid="{B6E7779E-3527-4CE4-A4E4-233DF3AED0C7}"/>
    <hyperlink ref="D5120" r:id="rId26011" xr:uid="{6C985042-CBA4-4D23-AEAA-93AC7A8F757A}"/>
    <hyperlink ref="D5121" r:id="rId26012" xr:uid="{C522BDFC-1343-40A6-A2F4-35EDA145C8D1}"/>
    <hyperlink ref="D5122" r:id="rId26013" xr:uid="{C6B6A8F5-98FA-4F55-8343-D43550238224}"/>
    <hyperlink ref="D5123" r:id="rId26014" xr:uid="{9022B38C-E9ED-4F87-8E9B-C5E33C1C2084}"/>
    <hyperlink ref="D5124" r:id="rId26015" xr:uid="{3606FD86-A054-4395-AA11-056A14DDA2B0}"/>
    <hyperlink ref="D5125" r:id="rId26016" xr:uid="{88BD41CE-5404-4A2B-92C3-FB082AD0F8A2}"/>
    <hyperlink ref="D5126" r:id="rId26017" xr:uid="{C331A074-764E-4B82-A582-B66B2384CBDB}"/>
    <hyperlink ref="D5127" r:id="rId26018" xr:uid="{EE1F0730-7770-47DD-93EE-AE8610611386}"/>
    <hyperlink ref="D5128" r:id="rId26019" xr:uid="{55A51CC2-3AC0-46A6-8681-E6323D5E7340}"/>
    <hyperlink ref="D5129" r:id="rId26020" xr:uid="{E82ACDC5-0671-4D38-84C4-2CD158CE771F}"/>
    <hyperlink ref="D5130" r:id="rId26021" xr:uid="{E6E4F6EA-AB72-498E-B2C6-DD7C2412683E}"/>
    <hyperlink ref="D5131" r:id="rId26022" xr:uid="{B55B9BAC-ED5B-41FE-AE96-78C83FE6E682}"/>
    <hyperlink ref="D5132" r:id="rId26023" xr:uid="{9C1F7092-F963-4C90-B08C-70E2F50A2747}"/>
    <hyperlink ref="D5133" r:id="rId26024" xr:uid="{AE282D78-CC1F-49E7-B0A4-E75728A59900}"/>
    <hyperlink ref="D5134" r:id="rId26025" xr:uid="{FCB2FDC1-4BE7-4FAE-B258-302A5983E6FC}"/>
    <hyperlink ref="D5135" r:id="rId26026" xr:uid="{8B6FBEB7-0E63-43DE-897D-234707A8A728}"/>
    <hyperlink ref="D5136" r:id="rId26027" xr:uid="{44D8AA66-01DA-451F-B3F3-AF00033DF0E3}"/>
    <hyperlink ref="D5137" r:id="rId26028" xr:uid="{9E78091D-E897-49A3-A9E1-3A1DA5730A60}"/>
    <hyperlink ref="D5138" r:id="rId26029" xr:uid="{D5832B76-C2E3-4827-856D-731376F522A5}"/>
    <hyperlink ref="D5139" r:id="rId26030" xr:uid="{9DEFAFFA-E41D-4CD9-AC53-1B2BB4CFB30E}"/>
    <hyperlink ref="D5140" r:id="rId26031" xr:uid="{5C708EA6-E906-48A9-BA3A-67CBAD826DF8}"/>
    <hyperlink ref="D5141" r:id="rId26032" xr:uid="{6B5437FE-E7AE-4F22-A04B-A2E485C11004}"/>
    <hyperlink ref="D5142" r:id="rId26033" xr:uid="{21946E0E-1F0B-4EA3-B837-B3CEBC53AFF7}"/>
    <hyperlink ref="D5143" r:id="rId26034" xr:uid="{4262D237-3ED4-46CC-B806-4D201C8B42F6}"/>
    <hyperlink ref="D5144" r:id="rId26035" xr:uid="{EC2B9A95-7A00-446E-8A10-4833C6DD772F}"/>
    <hyperlink ref="D5145" r:id="rId26036" xr:uid="{68B982E2-6F77-4207-BCC2-7DFC465A7DA4}"/>
    <hyperlink ref="D5146" r:id="rId26037" xr:uid="{DDA049F9-2E64-48A5-87F0-BF46463BE210}"/>
    <hyperlink ref="D5147" r:id="rId26038" xr:uid="{504C1A4F-0710-4E9D-AB0A-97426908FED0}"/>
    <hyperlink ref="D5148" r:id="rId26039" xr:uid="{839450BB-9B66-4E25-9020-FEFE3F56F49B}"/>
    <hyperlink ref="D5149" r:id="rId26040" xr:uid="{5D9CAFAA-C505-477A-A956-EF23969547CC}"/>
    <hyperlink ref="D5150" r:id="rId26041" xr:uid="{CECDDB06-852A-44C5-A139-15DD7E318885}"/>
    <hyperlink ref="D5151" r:id="rId26042" xr:uid="{CF05325A-CB47-485C-AEBC-C1CF2BE0CD54}"/>
    <hyperlink ref="D5152" r:id="rId26043" xr:uid="{B51561F2-7564-497A-9560-388F1F73E9DA}"/>
    <hyperlink ref="D5153" r:id="rId26044" xr:uid="{B0866544-DFF4-430D-B3FD-BA9AB3A36A8B}"/>
    <hyperlink ref="D5154" r:id="rId26045" xr:uid="{91871542-F034-42B3-9BC4-A9AFA9A0B5BC}"/>
    <hyperlink ref="D5155" r:id="rId26046" xr:uid="{340F200C-6F82-42F0-8FBE-0F69591838E0}"/>
    <hyperlink ref="D5156" r:id="rId26047" xr:uid="{F51FE941-7104-46B6-AF78-4B7DC3FB0FD2}"/>
    <hyperlink ref="D5157" r:id="rId26048" xr:uid="{CCDD1F7C-7A7E-460E-B79C-623127770BF0}"/>
    <hyperlink ref="D5158" r:id="rId26049" xr:uid="{EF3D6B44-CABA-4F46-A611-65CBBE2B63F4}"/>
    <hyperlink ref="D5159" r:id="rId26050" xr:uid="{9F85421A-F04E-411E-9AAF-D9157104193E}"/>
    <hyperlink ref="D5160" r:id="rId26051" xr:uid="{980317B0-ED1B-42C0-8D75-1220B6095EB4}"/>
    <hyperlink ref="D5161" r:id="rId26052" xr:uid="{357AE83D-A616-4362-B8BA-8CD08CAA3A56}"/>
    <hyperlink ref="D5162" r:id="rId26053" xr:uid="{DA62CCE0-4306-4E50-B38F-4D3DDD74ECAB}"/>
    <hyperlink ref="D5163" r:id="rId26054" xr:uid="{3037EC1A-9ECB-410F-B148-7151E2600551}"/>
    <hyperlink ref="D5164" r:id="rId26055" xr:uid="{4B707DC2-06B7-4364-93D9-4CE35D4437A3}"/>
    <hyperlink ref="D5165" r:id="rId26056" xr:uid="{FD78A779-90DE-4C3E-8284-2C330EEDA028}"/>
    <hyperlink ref="D5166" r:id="rId26057" xr:uid="{5E9B6D80-6D0D-4961-8CFA-3506AE4D77B0}"/>
    <hyperlink ref="D5167" r:id="rId26058" xr:uid="{493848B7-26A2-422E-B146-71078A24C249}"/>
    <hyperlink ref="D5168" r:id="rId26059" xr:uid="{885CDA2E-BE05-40A4-B09E-8D3E3834555A}"/>
    <hyperlink ref="D5169" r:id="rId26060" xr:uid="{548B3827-8EA9-4A31-A0BB-0618E501FC19}"/>
    <hyperlink ref="D5170" r:id="rId26061" xr:uid="{08DD7F5E-818D-46F3-ABFB-90483DE54DAC}"/>
    <hyperlink ref="D5171" r:id="rId26062" xr:uid="{931F2F52-B827-4C18-B550-28F2D4F9930D}"/>
    <hyperlink ref="D5172" r:id="rId26063" xr:uid="{C67EA9F3-930A-42D7-9D6F-19D394F5019A}"/>
    <hyperlink ref="D5173" r:id="rId26064" xr:uid="{74AA0239-B85B-4D5B-BADE-5F30558F7246}"/>
    <hyperlink ref="D5174" r:id="rId26065" xr:uid="{A17236A6-2929-4DCA-A30E-4ABA8F6BA613}"/>
    <hyperlink ref="D5175" r:id="rId26066" xr:uid="{C67FBCB7-B894-46BD-956C-3FD31597EFCF}"/>
    <hyperlink ref="D5176" r:id="rId26067" xr:uid="{DD8EC302-F1BB-4222-A1DE-DC86BAF5D805}"/>
    <hyperlink ref="D5177" r:id="rId26068" xr:uid="{86FBE7C5-FC20-48DB-97AE-79B9AA5A86CE}"/>
    <hyperlink ref="D5178" r:id="rId26069" xr:uid="{29E737BA-47FF-4B47-8D7F-66F2E8F2D698}"/>
    <hyperlink ref="D5179" r:id="rId26070" xr:uid="{91E5895F-7C34-46D1-91CB-E2F99475792F}"/>
    <hyperlink ref="D5180" r:id="rId26071" xr:uid="{3CA4396A-8E6A-4052-ACEC-74CCD87FB1C9}"/>
    <hyperlink ref="D5181" r:id="rId26072" xr:uid="{26564321-5974-40E7-B2EA-1A1B8BF75E25}"/>
    <hyperlink ref="D5182" r:id="rId26073" xr:uid="{AEBC9770-5854-4E33-96D6-9E71037B107F}"/>
    <hyperlink ref="D5183" r:id="rId26074" xr:uid="{D052D2DE-6BF7-418B-A3F3-6E2A59202E8B}"/>
    <hyperlink ref="D5184" r:id="rId26075" xr:uid="{EA031F70-F853-4063-8049-2E865127217D}"/>
    <hyperlink ref="D5185" r:id="rId26076" xr:uid="{1AA7F8A6-5FB5-462E-9E73-CCBA9DC88370}"/>
    <hyperlink ref="D5186" r:id="rId26077" xr:uid="{FDAAF966-F490-421C-9222-4C05088FE6AD}"/>
    <hyperlink ref="D5187" r:id="rId26078" xr:uid="{FFD3006E-FA76-4C5E-8462-C3A662BF5ED1}"/>
    <hyperlink ref="D5188" r:id="rId26079" xr:uid="{36C16F4C-8124-4B75-92E6-BDED28D39DAB}"/>
    <hyperlink ref="D5189" r:id="rId26080" xr:uid="{896534E1-C793-48C3-9F29-82AD2E326A01}"/>
    <hyperlink ref="D5190" r:id="rId26081" xr:uid="{B33FAB2D-2491-4A34-B7C5-232228DF6913}"/>
    <hyperlink ref="D5191" r:id="rId26082" xr:uid="{1F95B380-3AAC-44C2-88AE-1FE3A0C02F4C}"/>
    <hyperlink ref="D5192" r:id="rId26083" xr:uid="{BDB1ED23-70FC-4288-B727-FE00E0C05CD6}"/>
    <hyperlink ref="D5193" r:id="rId26084" xr:uid="{369DF54B-7D8B-4F31-85A8-85150DE09BB8}"/>
    <hyperlink ref="D5194" r:id="rId26085" xr:uid="{9510932F-DC39-4473-909D-C0FB05CFCF39}"/>
    <hyperlink ref="D5195" r:id="rId26086" xr:uid="{110DB5DB-FB6A-48F5-ABEA-20EB522588B9}"/>
    <hyperlink ref="D5196" r:id="rId26087" xr:uid="{C3A81AE7-4F8F-4771-A990-22700701A150}"/>
    <hyperlink ref="D5197" r:id="rId26088" xr:uid="{B3A753E1-38D2-45CF-83E1-556ECE0EA69C}"/>
    <hyperlink ref="D5198" r:id="rId26089" xr:uid="{9C18373B-47C9-4AFD-9328-DDAE24866EDB}"/>
    <hyperlink ref="D5199" r:id="rId26090" xr:uid="{2C029E4E-A243-4B1B-A164-E6C7579BDF9E}"/>
    <hyperlink ref="D5200" r:id="rId26091" xr:uid="{45F467F6-6B1F-4D14-8273-ED5E2EAEC92E}"/>
    <hyperlink ref="D5201" r:id="rId26092" xr:uid="{F41DE77D-0C53-4C3A-AD0F-912E295885B0}"/>
    <hyperlink ref="D5202" r:id="rId26093" xr:uid="{BEDCF743-F9F0-4786-BAD7-C1CA8863219F}"/>
    <hyperlink ref="D5203" r:id="rId26094" xr:uid="{7304FCDF-9022-480E-B1EC-D7880A9B9400}"/>
    <hyperlink ref="D5204" r:id="rId26095" xr:uid="{5B1879E8-8909-456A-906E-06AE422C2EA6}"/>
    <hyperlink ref="D5205" r:id="rId26096" xr:uid="{AD33A1CF-E8F2-48AC-82CF-A2B9B9C02621}"/>
    <hyperlink ref="D5206" r:id="rId26097" xr:uid="{1F1CD80F-85DB-426C-A867-1B303FA48856}"/>
    <hyperlink ref="D5207" r:id="rId26098" xr:uid="{D960C09C-8A8B-4167-A3BC-E2390361B90F}"/>
    <hyperlink ref="D5208" r:id="rId26099" xr:uid="{2D17EC25-909D-4968-9BFA-C80396605E51}"/>
    <hyperlink ref="D5209" r:id="rId26100" xr:uid="{B8ABF412-D5E5-4364-9E72-00454AB61A3C}"/>
    <hyperlink ref="D5210" r:id="rId26101" xr:uid="{D2D49AE3-F5CD-49AF-8C3F-173BCD3FD530}"/>
    <hyperlink ref="D5211" r:id="rId26102" xr:uid="{7A055ACF-68FE-499B-927E-FDE8AD31F1A9}"/>
    <hyperlink ref="D5212" r:id="rId26103" xr:uid="{AEC8D54A-40FA-417A-AC90-00B0F15382E7}"/>
    <hyperlink ref="D5213" r:id="rId26104" xr:uid="{0198C76C-9D2C-4643-997E-B80CE7B802C7}"/>
    <hyperlink ref="D5214" r:id="rId26105" xr:uid="{51553C0B-6500-4C43-A185-08ED46437A3B}"/>
    <hyperlink ref="D5215" r:id="rId26106" xr:uid="{57F9FBA9-2AB9-4751-AB45-A4C2CDEAAD8C}"/>
    <hyperlink ref="D5216" r:id="rId26107" xr:uid="{0DA81810-AFEA-4C11-9E5F-61FE156FECD3}"/>
    <hyperlink ref="D5217" r:id="rId26108" xr:uid="{70661219-757E-423B-B31B-0CE177541F98}"/>
    <hyperlink ref="D5218" r:id="rId26109" xr:uid="{A612EBDD-553E-4D16-B3D9-1FBF722BBC75}"/>
    <hyperlink ref="D5219" r:id="rId26110" xr:uid="{2A63E69B-CEA2-4E39-B85C-8D98E18CF004}"/>
    <hyperlink ref="D5220" r:id="rId26111" xr:uid="{CF2B6F83-EAE6-4F3E-A2D1-26AEF26BD0BA}"/>
    <hyperlink ref="D5221" r:id="rId26112" xr:uid="{D50E78DF-66A5-439B-8E24-D413E7879F71}"/>
    <hyperlink ref="D5222" r:id="rId26113" xr:uid="{61F1A441-6EAB-4845-A0E1-8A473925366B}"/>
    <hyperlink ref="D5223" r:id="rId26114" xr:uid="{257D1126-43CB-4EBA-ABFF-666AD0D8E7E2}"/>
    <hyperlink ref="D5224" r:id="rId26115" xr:uid="{32E22B8F-113F-4705-AC70-91517E321960}"/>
    <hyperlink ref="D5225" r:id="rId26116" xr:uid="{D805D617-CCC8-4601-8271-F622E9120F8F}"/>
    <hyperlink ref="D5226" r:id="rId26117" xr:uid="{51481CC4-9465-4741-B66B-C58E8E5F7F38}"/>
    <hyperlink ref="D5227" r:id="rId26118" xr:uid="{8E524E2F-82CD-4E07-BE9A-1D3CA3331252}"/>
    <hyperlink ref="D5228" r:id="rId26119" xr:uid="{63CD5304-5F39-4623-BEF8-0DD327AEEC97}"/>
    <hyperlink ref="D5229" r:id="rId26120" xr:uid="{5FC9A3D7-2C03-4261-8E6D-A3060202590E}"/>
    <hyperlink ref="D5230" r:id="rId26121" xr:uid="{7AF0D671-9AFC-4C55-B881-F5581F4DB1BF}"/>
    <hyperlink ref="D5231" r:id="rId26122" xr:uid="{01EF9992-CE8A-46F3-B6A8-DD2FC4A957CC}"/>
    <hyperlink ref="D5232" r:id="rId26123" xr:uid="{7C135A16-8BE6-4496-B000-43A842E71379}"/>
    <hyperlink ref="D5233" r:id="rId26124" xr:uid="{1C41847C-6644-45F4-879C-2148FE434CF0}"/>
    <hyperlink ref="D5234" r:id="rId26125" xr:uid="{2078629B-3F46-44C5-8740-E3BB72011F60}"/>
    <hyperlink ref="D5235" r:id="rId26126" xr:uid="{3BA9B392-5B30-465F-86C6-8C7F352DD43C}"/>
    <hyperlink ref="D5236" r:id="rId26127" xr:uid="{CDF41502-9FEF-4D92-A3F9-93E52C4FEB9E}"/>
    <hyperlink ref="D5237" r:id="rId26128" xr:uid="{DCE697D8-E057-4A21-8F16-C7DC1021BFD5}"/>
    <hyperlink ref="D5238" r:id="rId26129" xr:uid="{4D6FFFC6-8594-4065-9970-E3C7040B136C}"/>
    <hyperlink ref="D5239" r:id="rId26130" xr:uid="{8A48373B-AD14-4A6B-A624-CE445796EF3A}"/>
    <hyperlink ref="D5240" r:id="rId26131" xr:uid="{B6197CA9-A73D-457C-8A70-DE291A964CA3}"/>
    <hyperlink ref="D5241" r:id="rId26132" xr:uid="{1A8E51EE-2426-4A8D-B9BB-119BD64BCA03}"/>
    <hyperlink ref="D5242" r:id="rId26133" xr:uid="{25F73F5A-B223-4755-8893-C40689512B78}"/>
    <hyperlink ref="D5243" r:id="rId26134" xr:uid="{CEF16A7D-43EA-48DF-BD58-0A3784546E87}"/>
    <hyperlink ref="D5244" r:id="rId26135" xr:uid="{E9E0F1D1-A961-4EFC-A416-35DBD4B268B6}"/>
    <hyperlink ref="D5245" r:id="rId26136" xr:uid="{8ACFC9C8-4BDB-4836-90FD-F27D6ADC9C68}"/>
    <hyperlink ref="D5246" r:id="rId26137" xr:uid="{96B7471B-3028-46C6-8FE5-CFBFB20CFFB8}"/>
    <hyperlink ref="D5247" r:id="rId26138" xr:uid="{C73B7676-6DFA-4766-BF03-60773BEA1543}"/>
    <hyperlink ref="D5248" r:id="rId26139" xr:uid="{42A8C64F-0F89-4583-B03D-857B325E6827}"/>
    <hyperlink ref="D5249" r:id="rId26140" xr:uid="{902F693B-B0B8-43C0-AD83-7344C50C4765}"/>
    <hyperlink ref="D5250" r:id="rId26141" xr:uid="{8A664A6F-AD23-47F2-AB66-9E924C811A8F}"/>
    <hyperlink ref="D5251" r:id="rId26142" xr:uid="{B626DE86-1274-409E-8945-0011EF9FC25A}"/>
    <hyperlink ref="D5252" r:id="rId26143" xr:uid="{BB79F060-68F3-4EBE-B25E-1D2610947E26}"/>
    <hyperlink ref="D5253" r:id="rId26144" xr:uid="{2CD36C23-ADA1-464E-B57B-815E0AC44234}"/>
    <hyperlink ref="D5254" r:id="rId26145" xr:uid="{D7F18CF2-8398-43BA-A57A-C82694EAF46D}"/>
    <hyperlink ref="D5255" r:id="rId26146" xr:uid="{DAC42347-BF8D-4328-9B80-A9664C9E246D}"/>
    <hyperlink ref="D5256" r:id="rId26147" xr:uid="{64CDF76D-9B86-4BA7-AF66-79DDD8B50AFE}"/>
    <hyperlink ref="D5257" r:id="rId26148" xr:uid="{5F6FE003-734A-4949-B542-F54B3310683C}"/>
    <hyperlink ref="D5258" r:id="rId26149" xr:uid="{E4F82675-5492-4703-AD39-AD9491DB7219}"/>
    <hyperlink ref="D5259" r:id="rId26150" xr:uid="{87FEA406-DBA1-4DAB-8E31-9D528E0392B4}"/>
    <hyperlink ref="D5260" r:id="rId26151" xr:uid="{A5ABB139-F26B-428C-954F-E911159AD77E}"/>
    <hyperlink ref="D5261" r:id="rId26152" xr:uid="{6F3948F4-AD76-426B-B74B-34B2E923C830}"/>
    <hyperlink ref="D5262" r:id="rId26153" xr:uid="{00681771-E633-48BF-BEE7-9AD42E9BD35C}"/>
    <hyperlink ref="D5263" r:id="rId26154" xr:uid="{0F308F5D-CF51-46C2-BF58-02E40A07AA11}"/>
    <hyperlink ref="D5264" r:id="rId26155" xr:uid="{D4B9B8F8-2F29-4D57-B3A1-FC67CD62956E}"/>
    <hyperlink ref="D5265" r:id="rId26156" xr:uid="{5D222194-744C-44AE-88B2-56F4D39C3BC3}"/>
    <hyperlink ref="D5266" r:id="rId26157" xr:uid="{FFDC0A8F-579B-47DF-AE59-46880DACD78B}"/>
    <hyperlink ref="D5267" r:id="rId26158" xr:uid="{8F4F59BB-FBC5-446F-9705-250F1A4E4824}"/>
    <hyperlink ref="D5268" r:id="rId26159" xr:uid="{FF516AD3-EC32-45CF-99EC-CBA569F3E598}"/>
    <hyperlink ref="D5269" r:id="rId26160" xr:uid="{15C4F184-584E-4735-89EE-B02F32EB587B}"/>
    <hyperlink ref="D5270" r:id="rId26161" xr:uid="{91D80C5C-F0B4-4EE1-BA49-8C8427DEBF39}"/>
    <hyperlink ref="D5271" r:id="rId26162" xr:uid="{F1A6B48A-E6DE-4DAE-B287-F15CE6C4D539}"/>
    <hyperlink ref="D5272" r:id="rId26163" xr:uid="{3B547974-057A-48C6-A060-E17B66C56438}"/>
    <hyperlink ref="D5273" r:id="rId26164" xr:uid="{4CB08237-CE51-46BF-830D-BB4470D7F88F}"/>
    <hyperlink ref="D5274" r:id="rId26165" xr:uid="{C176F52A-8CFC-4514-ABFE-7B3938AC44D8}"/>
    <hyperlink ref="D5275" r:id="rId26166" xr:uid="{16A71855-F7D6-4448-B978-B868C8D1ED69}"/>
    <hyperlink ref="D5276" r:id="rId26167" xr:uid="{8B83768C-B8E0-4764-8B75-C14E030EE897}"/>
    <hyperlink ref="D5277" r:id="rId26168" xr:uid="{9D8FF8DD-F0BE-49F7-8839-85840437019B}"/>
    <hyperlink ref="D5278" r:id="rId26169" xr:uid="{F27B5B05-CB2D-48C3-AA75-56E83223FE6B}"/>
    <hyperlink ref="D5279" r:id="rId26170" xr:uid="{913B78ED-F706-4E45-80BE-B9147B829593}"/>
    <hyperlink ref="D5280" r:id="rId26171" xr:uid="{23D9C113-6B04-418E-A865-4F7149374B17}"/>
    <hyperlink ref="D5281" r:id="rId26172" xr:uid="{98737873-05ED-4CD7-93CA-D1771586B4AC}"/>
    <hyperlink ref="D5282" r:id="rId26173" xr:uid="{26104EC5-B48F-4C3A-AB3C-DC29B5CB0206}"/>
    <hyperlink ref="D5283" r:id="rId26174" xr:uid="{C885643B-B4F5-4C83-AB84-62C81B5DDD27}"/>
    <hyperlink ref="D5284" r:id="rId26175" xr:uid="{7A4C29D4-9453-499A-8A15-8DA701565801}"/>
    <hyperlink ref="D5285" r:id="rId26176" xr:uid="{418F1646-5248-48AE-8AF1-FF034664DA17}"/>
    <hyperlink ref="D5286" r:id="rId26177" xr:uid="{968D6533-6BDC-455C-A32A-02199B6A94EB}"/>
    <hyperlink ref="D5287" r:id="rId26178" xr:uid="{D07F5248-A30C-4A64-8ABD-62002E9BFAEA}"/>
    <hyperlink ref="D5288" r:id="rId26179" xr:uid="{913F79C2-87CF-4BAB-BC71-F5C6FFD986AE}"/>
    <hyperlink ref="D5289" r:id="rId26180" xr:uid="{B5FCD6F3-3B06-44E0-905E-4D2582445056}"/>
    <hyperlink ref="D5290" r:id="rId26181" xr:uid="{998785EC-F9AE-45CF-A257-8F4A716730D1}"/>
    <hyperlink ref="D5291" r:id="rId26182" xr:uid="{56B14771-C16E-4E06-BFDC-52AFA9BA6D54}"/>
    <hyperlink ref="D5292" r:id="rId26183" xr:uid="{0E41CC03-2987-4F4F-8202-742D8D19F1BD}"/>
    <hyperlink ref="D5293" r:id="rId26184" xr:uid="{A8CB0904-A10A-4D8F-B1F7-4A66A25538B2}"/>
    <hyperlink ref="D5294" r:id="rId26185" xr:uid="{166B56A8-DF4F-4D85-8FBB-B2403B7DD2EC}"/>
    <hyperlink ref="D5295" r:id="rId26186" xr:uid="{3A8494D0-2F44-4CCC-AB84-AC93ED8181EF}"/>
    <hyperlink ref="D5296" r:id="rId26187" xr:uid="{6F73705E-6756-4DB1-B9B6-988E0D939105}"/>
    <hyperlink ref="D5297" r:id="rId26188" xr:uid="{632A3600-9BA9-4805-A285-3C5FD5396676}"/>
    <hyperlink ref="D5298" r:id="rId26189" xr:uid="{2D886BB6-74B3-4C09-B7DB-FCA34DFD3430}"/>
    <hyperlink ref="D5299" r:id="rId26190" xr:uid="{6085CE1A-7B6C-4038-ABFC-012EA222C559}"/>
    <hyperlink ref="D5300" r:id="rId26191" xr:uid="{5B8134EA-F48C-4712-BA52-BB741CF1EF8E}"/>
    <hyperlink ref="D5301" r:id="rId26192" xr:uid="{BE17ABF3-496D-4850-A2E7-267AFFFFD772}"/>
    <hyperlink ref="D5302" r:id="rId26193" xr:uid="{2D5736E7-8554-4ADF-A6AF-E1BBA7BE6FA6}"/>
    <hyperlink ref="D5303" r:id="rId26194" xr:uid="{3CB530F9-37C5-45CD-BF81-99F90E8BDD14}"/>
    <hyperlink ref="D5304" r:id="rId26195" xr:uid="{E57301E9-5B60-49D9-A304-FB5C2314E984}"/>
    <hyperlink ref="D5305" r:id="rId26196" xr:uid="{38379C73-C603-4B08-B88D-182360F0E281}"/>
    <hyperlink ref="D5306" r:id="rId26197" xr:uid="{7F3FEB89-44E1-443D-835C-68706EE2C7BE}"/>
    <hyperlink ref="D5307" r:id="rId26198" xr:uid="{ED875A97-1F1E-4574-B4BF-C19171424EF3}"/>
    <hyperlink ref="D5308" r:id="rId26199" xr:uid="{F22F3B9B-CC98-41C4-9E8E-82190EE19A22}"/>
    <hyperlink ref="D5309" r:id="rId26200" xr:uid="{E14FFEC9-72B8-4C20-874B-94702A603E8A}"/>
    <hyperlink ref="D5310" r:id="rId26201" xr:uid="{0BAB4232-158B-4172-B5E1-AF3123F17EA1}"/>
    <hyperlink ref="D5311" r:id="rId26202" xr:uid="{EA156921-97AA-43A0-8157-5055A60FF21E}"/>
    <hyperlink ref="D5312" r:id="rId26203" xr:uid="{E78D83E7-E820-4BF3-91AF-175DB4C327D7}"/>
    <hyperlink ref="D5313" r:id="rId26204" xr:uid="{617FC986-08FC-4D9C-A6CC-D21EDE0C99AC}"/>
    <hyperlink ref="D5314" r:id="rId26205" xr:uid="{38C3FE97-871B-4EC6-8BEF-AF8A5A395D20}"/>
    <hyperlink ref="D5315" r:id="rId26206" xr:uid="{EAE5B215-AB40-4AA4-BDDD-AB836172CA80}"/>
    <hyperlink ref="D5316" r:id="rId26207" xr:uid="{7AF8C889-DCEF-43FE-A1B7-4CD6F333009A}"/>
    <hyperlink ref="D5317" r:id="rId26208" xr:uid="{A891B3DC-8016-4F4B-B4D0-2C769BDD3377}"/>
    <hyperlink ref="D5318" r:id="rId26209" xr:uid="{3EFDF385-CBCC-4257-A5A7-FE997A1A2607}"/>
    <hyperlink ref="D5319" r:id="rId26210" xr:uid="{0A71A3E6-50C1-41CE-8B81-976FB7D617DC}"/>
    <hyperlink ref="D5320" r:id="rId26211" xr:uid="{56637F90-14DF-4DED-B936-A1F0D3EEAB74}"/>
    <hyperlink ref="D5321" r:id="rId26212" xr:uid="{151F8801-3F80-4E1F-85FB-445AE115B853}"/>
    <hyperlink ref="D5322" r:id="rId26213" xr:uid="{61932D24-9F2B-49BD-999D-C669BD520000}"/>
    <hyperlink ref="D5323" r:id="rId26214" xr:uid="{80B0DF54-5B66-49A6-97DE-F06B11F6E217}"/>
    <hyperlink ref="D5324" r:id="rId26215" xr:uid="{2CDC215C-6862-4599-9494-0AE36E92D1B6}"/>
    <hyperlink ref="D5325" r:id="rId26216" xr:uid="{E435E058-EFAF-4893-92B6-CC107F5AF705}"/>
    <hyperlink ref="D5326" r:id="rId26217" xr:uid="{014B85BC-5961-437E-9BAA-AE3F10EEBA74}"/>
    <hyperlink ref="D5327" r:id="rId26218" xr:uid="{3A301FBC-CF00-4FCF-8529-D5F04E2FE255}"/>
    <hyperlink ref="D5328" r:id="rId26219" xr:uid="{B0C702B6-B84A-4A60-A539-7FC45C422D94}"/>
    <hyperlink ref="D5329" r:id="rId26220" xr:uid="{E9673ADE-505B-4126-BD05-8E4F062B74D9}"/>
    <hyperlink ref="D5330" r:id="rId26221" xr:uid="{91D12F87-A34B-4DD1-8CE5-1569687E048A}"/>
    <hyperlink ref="D5331" r:id="rId26222" xr:uid="{2099B387-57DF-4391-BB88-68D1B2C3EF6E}"/>
    <hyperlink ref="D5332" r:id="rId26223" xr:uid="{3A29E2EA-1F60-4729-946D-AB41BE5BF6BB}"/>
    <hyperlink ref="D5333" r:id="rId26224" xr:uid="{E4D913BC-091F-47B1-A2E7-8837F247AF20}"/>
    <hyperlink ref="D5334" r:id="rId26225" xr:uid="{6987D8DE-B923-4E5E-93F1-52541CEBE7FB}"/>
    <hyperlink ref="D5335" r:id="rId26226" xr:uid="{3B3BDD4E-4F20-4957-828F-CBC030F43ABC}"/>
    <hyperlink ref="D5336" r:id="rId26227" xr:uid="{7DE52769-E038-46F5-AF6F-908A496465A1}"/>
    <hyperlink ref="D5337" r:id="rId26228" xr:uid="{D9AA41FA-E8DD-4DCA-830F-1EA73E4CA970}"/>
    <hyperlink ref="D5338" r:id="rId26229" xr:uid="{17631560-AB7C-4138-BEF0-33768D8BFD54}"/>
    <hyperlink ref="D5339" r:id="rId26230" xr:uid="{C58DE1D5-7829-4416-9001-CD17F58A69B3}"/>
    <hyperlink ref="D5340" r:id="rId26231" xr:uid="{86E568B6-7B20-430C-B057-6A9E1FE2EABD}"/>
    <hyperlink ref="D5341" r:id="rId26232" xr:uid="{AF599FBD-34E1-462C-AACB-77A7C3DA1872}"/>
    <hyperlink ref="D5342" r:id="rId26233" xr:uid="{CEB5670A-6476-49D5-A35E-E0072760E6E4}"/>
    <hyperlink ref="D5343" r:id="rId26234" xr:uid="{0133E80D-D6A3-4E20-8B0A-E4790D5E1709}"/>
    <hyperlink ref="D5344" r:id="rId26235" xr:uid="{E0A9AA13-0C6C-4CD7-B5E9-6F077940A819}"/>
    <hyperlink ref="D5345" r:id="rId26236" xr:uid="{F9504404-C04C-40E5-A9FD-0F086E415447}"/>
    <hyperlink ref="D5346" r:id="rId26237" xr:uid="{89E2CB33-A41C-4CC7-9A61-F444B2D18124}"/>
    <hyperlink ref="D5347" r:id="rId26238" xr:uid="{AE59C1E0-A400-486F-AE7C-F5D125BC884C}"/>
    <hyperlink ref="D5348" r:id="rId26239" xr:uid="{50697F4A-B11A-4B75-B9DC-5046CE8FE3CD}"/>
    <hyperlink ref="D5349" r:id="rId26240" xr:uid="{B555B4A5-0D99-44BE-94EE-184C923F1B41}"/>
    <hyperlink ref="D5350" r:id="rId26241" xr:uid="{0AB3006E-1481-4A37-A13B-3F194BD680A1}"/>
    <hyperlink ref="D5351" r:id="rId26242" xr:uid="{33C96D7D-7B52-4390-9B2F-AACA5096D109}"/>
    <hyperlink ref="D5352" r:id="rId26243" xr:uid="{C7AB917D-A899-482E-8F55-2AC3BAB72C9D}"/>
    <hyperlink ref="D5353" r:id="rId26244" xr:uid="{71EB41EE-02CD-4337-94BF-151E6289D4E8}"/>
    <hyperlink ref="D5354" r:id="rId26245" xr:uid="{5D0A7687-8E31-4A70-A93F-E52F25B430BD}"/>
    <hyperlink ref="D5355" r:id="rId26246" xr:uid="{775D3983-D773-4988-A0D5-82F8B6D46668}"/>
    <hyperlink ref="D5356" r:id="rId26247" xr:uid="{69615B9D-9063-4B36-A279-5821DF07C8BF}"/>
    <hyperlink ref="D5357" r:id="rId26248" xr:uid="{DEACEEA4-452A-4BFF-9F1F-1E67F2152160}"/>
    <hyperlink ref="D5358" r:id="rId26249" xr:uid="{EE4143E9-8B3F-4807-8FD9-937B0DD38FF9}"/>
    <hyperlink ref="D5359" r:id="rId26250" xr:uid="{8A6E0024-E5ED-4911-961B-9E2F9420B651}"/>
    <hyperlink ref="D5360" r:id="rId26251" xr:uid="{39EFB47C-A59E-4528-88CB-09B8D2E10B2B}"/>
    <hyperlink ref="D5361" r:id="rId26252" xr:uid="{B620BAA4-A495-4898-B736-C65ED94FD3C4}"/>
    <hyperlink ref="D5362" r:id="rId26253" xr:uid="{870FC0CD-877B-41C5-94FC-098D21910F1F}"/>
    <hyperlink ref="D5363" r:id="rId26254" xr:uid="{C4E05D1A-26DB-436A-8008-105B01FB091C}"/>
    <hyperlink ref="D5364" r:id="rId26255" xr:uid="{8D50647D-F45A-4C1E-9F99-FBFF54A111C0}"/>
    <hyperlink ref="D5365" r:id="rId26256" xr:uid="{5DD50D41-3332-4631-BBE1-8001E2D3211D}"/>
    <hyperlink ref="D5366" r:id="rId26257" xr:uid="{56EA4B02-166B-473E-ADA1-A6BBD164EC29}"/>
    <hyperlink ref="D5367" r:id="rId26258" xr:uid="{CA31122C-6848-4C29-8371-B02F8E5E196A}"/>
    <hyperlink ref="D5368" r:id="rId26259" xr:uid="{5DCACAE1-C26C-4E17-ADFD-5E7F4CB2FBE7}"/>
    <hyperlink ref="D5369" r:id="rId26260" xr:uid="{E25F7B99-A8E3-4496-BDF1-477392811EFB}"/>
    <hyperlink ref="D5370" r:id="rId26261" xr:uid="{C07D5ACF-5893-4FBD-BD7D-3F6AF7A9D729}"/>
    <hyperlink ref="D5371" r:id="rId26262" xr:uid="{D76AE2BF-A436-4479-922B-A466FFC1610E}"/>
    <hyperlink ref="D5372" r:id="rId26263" xr:uid="{79FE52D9-9D97-4266-93AE-9C2C2D98925B}"/>
    <hyperlink ref="D5373" r:id="rId26264" xr:uid="{C9E06CA3-D547-4FAC-BC11-061CEA0E2CB6}"/>
    <hyperlink ref="D5374" r:id="rId26265" xr:uid="{FAF0CC60-8EEB-4DC8-B524-BAE5D6694FBF}"/>
    <hyperlink ref="D5375" r:id="rId26266" xr:uid="{7F282EDB-E09D-4FBA-A002-A27F3C3EC25C}"/>
    <hyperlink ref="D5376" r:id="rId26267" xr:uid="{819366D6-571A-4DB9-B292-513C405A72BD}"/>
    <hyperlink ref="D5377" r:id="rId26268" xr:uid="{B0A73558-4500-470D-8AD1-CDACE46AE287}"/>
    <hyperlink ref="D5378" r:id="rId26269" xr:uid="{10DF2E18-25B3-450B-BC26-F018DBDC7FAC}"/>
    <hyperlink ref="D5379" r:id="rId26270" xr:uid="{A217FD2C-9F6A-4EEA-9D3E-53FF037066C4}"/>
    <hyperlink ref="D5380" r:id="rId26271" xr:uid="{6650B67A-2A32-4B36-9ADE-F59478C04691}"/>
    <hyperlink ref="D5381" r:id="rId26272" xr:uid="{BD542A65-B0A5-42DF-AF27-50510BC58AFC}"/>
    <hyperlink ref="D5382" r:id="rId26273" xr:uid="{1DD54ED6-4F30-4CAA-AAB8-76DFDADEA991}"/>
    <hyperlink ref="D5383" r:id="rId26274" xr:uid="{5E7325C8-AC3B-4CDF-A1BA-6CB8102CC67C}"/>
    <hyperlink ref="D5384" r:id="rId26275" xr:uid="{116115F8-00EE-43C0-BDBD-F667BA9AAAF8}"/>
    <hyperlink ref="D5385" r:id="rId26276" xr:uid="{C1DEFD34-2383-4ECF-ADAA-60E3B99A1ECF}"/>
    <hyperlink ref="D5386" r:id="rId26277" xr:uid="{B3E8922C-162B-44FB-9231-BDDCD0559B44}"/>
    <hyperlink ref="D5387" r:id="rId26278" xr:uid="{1B1A723F-6584-43D2-B532-2B8BB0FA09F5}"/>
    <hyperlink ref="D5388" r:id="rId26279" xr:uid="{B503D076-B1CC-44AA-BBD4-3F911D52EA58}"/>
    <hyperlink ref="D5389" r:id="rId26280" xr:uid="{8E249959-98C4-4390-9AFE-0851E0DFEEE3}"/>
    <hyperlink ref="D5390" r:id="rId26281" xr:uid="{7ECD1B45-247B-489B-A50B-0F911AB73209}"/>
    <hyperlink ref="D5391" r:id="rId26282" xr:uid="{BC71FB67-4766-4869-A503-189DA341BB3F}"/>
    <hyperlink ref="D5392" r:id="rId26283" xr:uid="{D0865BF1-5813-4CB6-8CA3-D8EF96616C1C}"/>
    <hyperlink ref="D5393" r:id="rId26284" xr:uid="{38745BA0-6C07-4EC6-A1CC-58F73091C9C2}"/>
    <hyperlink ref="D5394" r:id="rId26285" xr:uid="{DD34BA1D-43C8-4BA5-854F-453484D16867}"/>
    <hyperlink ref="D5395" r:id="rId26286" xr:uid="{A32EBF3D-1511-4B21-BAD3-4AC1BA33D516}"/>
    <hyperlink ref="D5396" r:id="rId26287" xr:uid="{D3B81BDE-ABE4-40FE-99AF-68DED6AF786E}"/>
    <hyperlink ref="D5397" r:id="rId26288" xr:uid="{191D966D-3141-44C3-A8F9-EFBBE0809AA6}"/>
    <hyperlink ref="D5398" r:id="rId26289" xr:uid="{EA41AF1B-94EE-4A36-AF13-6D8D602B4CEC}"/>
    <hyperlink ref="D5399" r:id="rId26290" xr:uid="{A2A17286-ED47-4AF6-B0C8-E7C71CDA5B70}"/>
    <hyperlink ref="D5400" r:id="rId26291" xr:uid="{C5B7C17B-E6C4-47D8-8F11-08F3A9540255}"/>
    <hyperlink ref="D5401" r:id="rId26292" xr:uid="{C8DA2FA7-D881-4C44-94F9-0365F91DF15B}"/>
    <hyperlink ref="D5402" r:id="rId26293" xr:uid="{EF51DB44-EBC8-4828-8C12-2FE541B1D8A4}"/>
    <hyperlink ref="D5403" r:id="rId26294" xr:uid="{CF9C0F50-3565-4943-9936-B41BC913989F}"/>
    <hyperlink ref="D5404" r:id="rId26295" xr:uid="{A306FFB2-E145-4426-BF82-8329BF4F0870}"/>
    <hyperlink ref="D5405" r:id="rId26296" xr:uid="{53E46368-CFB8-4BAE-8404-FA61B82963B5}"/>
    <hyperlink ref="D5406" r:id="rId26297" xr:uid="{B3420E7E-6AA2-4027-BBE5-F9F2BA563E50}"/>
    <hyperlink ref="D5407" r:id="rId26298" xr:uid="{7068EB2B-A50A-4C89-900E-2BF330344381}"/>
    <hyperlink ref="D5408" r:id="rId26299" xr:uid="{1324D623-5DE4-47F3-9569-96785D6B97F2}"/>
    <hyperlink ref="D5409" r:id="rId26300" xr:uid="{152FED16-5D35-4EC4-ADBE-A60E43513F46}"/>
    <hyperlink ref="D5410" r:id="rId26301" xr:uid="{09D6FCDA-9CC2-4FD5-9C6F-97F9C7748E52}"/>
    <hyperlink ref="D5411" r:id="rId26302" xr:uid="{C6992FF3-D8E0-438B-BB59-C718C40E5D9C}"/>
    <hyperlink ref="D5412" r:id="rId26303" xr:uid="{00696270-6F29-459D-9C8A-AF0A250B3B97}"/>
    <hyperlink ref="D5413" r:id="rId26304" xr:uid="{823A1AC7-4264-4DB0-891E-DE178EB4DB7F}"/>
    <hyperlink ref="D5414" r:id="rId26305" xr:uid="{AC01A479-8394-4BAE-BB5A-69DB4F9B7FFE}"/>
    <hyperlink ref="D5415" r:id="rId26306" xr:uid="{DF57F149-058B-4419-9079-FA90076876E8}"/>
    <hyperlink ref="D5416" r:id="rId26307" xr:uid="{D265339D-B708-4B12-A61D-94349893F2D1}"/>
    <hyperlink ref="D5417" r:id="rId26308" xr:uid="{FDDD006C-CF46-4E50-AE41-3F38A76DE95F}"/>
    <hyperlink ref="D5418" r:id="rId26309" xr:uid="{6594C9AB-D971-4066-BD25-1B31D0CB50B6}"/>
    <hyperlink ref="D5419" r:id="rId26310" xr:uid="{B8932A4A-4147-4110-9840-84A657585A89}"/>
    <hyperlink ref="D5420" r:id="rId26311" xr:uid="{EDCCEAC6-01B4-4E75-BA44-9765A7A7DFFD}"/>
    <hyperlink ref="D5421" r:id="rId26312" xr:uid="{631AF0ED-5A22-43CD-B513-A9BF1D9E68E8}"/>
    <hyperlink ref="D5422" r:id="rId26313" xr:uid="{217AD69A-8822-4EA5-A625-A31E87B97140}"/>
    <hyperlink ref="D5423" r:id="rId26314" xr:uid="{46D94988-55A5-4293-B9D6-1941371635BD}"/>
    <hyperlink ref="D5424" r:id="rId26315" xr:uid="{FFC449DF-8451-40CA-BAC7-5BE3E6E2A5C5}"/>
    <hyperlink ref="D5425" r:id="rId26316" xr:uid="{98C702F9-BDB2-495B-8D40-A9B4C3B375F5}"/>
    <hyperlink ref="D5426" r:id="rId26317" xr:uid="{58DE041F-DC2A-43F4-9BD5-43E7D62BED2F}"/>
    <hyperlink ref="D5427" r:id="rId26318" xr:uid="{791C0F55-3582-48FC-92C5-F2B8D66CF369}"/>
    <hyperlink ref="D5428" r:id="rId26319" xr:uid="{48CEF6F5-1A41-499C-9C82-DAA535535275}"/>
    <hyperlink ref="D5429" r:id="rId26320" xr:uid="{C622CAA3-8345-4AB3-91EF-15E473C0353E}"/>
    <hyperlink ref="D5430" r:id="rId26321" xr:uid="{80156089-3DA1-4889-938D-99FF733ED9CA}"/>
    <hyperlink ref="D5431" r:id="rId26322" xr:uid="{86AAE4F0-73EE-4E63-8379-23DC67F4F170}"/>
    <hyperlink ref="D5432" r:id="rId26323" xr:uid="{144C7143-1E14-4929-8D2B-F70A85A06DA4}"/>
    <hyperlink ref="D5433" r:id="rId26324" xr:uid="{1244C13F-B10E-412D-A8B1-D3C5AD120319}"/>
    <hyperlink ref="D5434" r:id="rId26325" xr:uid="{5DE34985-31D3-46DA-8A56-93EADF73C166}"/>
    <hyperlink ref="D5435" r:id="rId26326" xr:uid="{F7516215-F52C-4338-B19F-7A8198A8525D}"/>
    <hyperlink ref="D5436" r:id="rId26327" xr:uid="{5AD39DE2-6AA8-4A45-BFEF-7443AC91DF8C}"/>
    <hyperlink ref="D5437" r:id="rId26328" xr:uid="{9E373F84-9DBB-44D7-9088-4F7A1A301E97}"/>
    <hyperlink ref="D5438" r:id="rId26329" xr:uid="{3CCA7824-783E-43DA-843F-835A919F1EC6}"/>
    <hyperlink ref="D5439" r:id="rId26330" xr:uid="{D3A01849-2A26-41CE-8C0B-A6C3281BBCA1}"/>
    <hyperlink ref="D5440" r:id="rId26331" xr:uid="{FB8707ED-03D7-4A52-88EC-AAAC1B3CF3E2}"/>
    <hyperlink ref="D5441" r:id="rId26332" xr:uid="{6405333B-5B82-429C-B955-D12297533F66}"/>
    <hyperlink ref="D5442" r:id="rId26333" xr:uid="{1F6705DC-E554-426C-B793-24C2D4FDF2A9}"/>
    <hyperlink ref="D5443" r:id="rId26334" xr:uid="{F02215BB-B237-4368-BF42-CADD5E71CCE6}"/>
    <hyperlink ref="D5444" r:id="rId26335" xr:uid="{9B6DEBD2-74A2-4DBD-AA8C-94716539761F}"/>
    <hyperlink ref="D5445" r:id="rId26336" xr:uid="{B9D2C801-57E6-41BC-9673-54E9528CDA69}"/>
    <hyperlink ref="D5446" r:id="rId26337" xr:uid="{6168FD5B-A94D-4388-90FE-E412F177A481}"/>
    <hyperlink ref="D5447" r:id="rId26338" xr:uid="{AC9E70A5-61C0-46D1-A7C8-77354EA1EB5A}"/>
    <hyperlink ref="D5448" r:id="rId26339" xr:uid="{E0799612-8C4C-45E3-8650-24E95EBB683A}"/>
    <hyperlink ref="D5449" r:id="rId26340" xr:uid="{008D841E-201E-49C8-BB37-42B93FC7E341}"/>
    <hyperlink ref="D5450" r:id="rId26341" xr:uid="{CD5DBD5B-9A16-4DDD-884B-F57F90562613}"/>
    <hyperlink ref="D5451" r:id="rId26342" xr:uid="{305D6DB9-11C6-419E-9E1F-8DF6B370726D}"/>
    <hyperlink ref="D5452" r:id="rId26343" xr:uid="{C2D62E42-E507-43E8-AC35-1435AD413F9E}"/>
    <hyperlink ref="D5453" r:id="rId26344" xr:uid="{7A9B4D6B-8507-4F2D-8C93-9861EF1E2462}"/>
    <hyperlink ref="D5454" r:id="rId26345" xr:uid="{FA2B470C-49A8-4A6F-AF5E-57B45F234AAC}"/>
    <hyperlink ref="D5455" r:id="rId26346" xr:uid="{65596166-D7F4-4EEC-AC9F-A7C6B5C21F7F}"/>
    <hyperlink ref="D5456" r:id="rId26347" xr:uid="{A530EBB7-BB97-4FA6-90F4-5AD3F4D2F884}"/>
    <hyperlink ref="D5457" r:id="rId26348" xr:uid="{7E3C8ED1-09E0-497D-BE8F-233FF87E1655}"/>
    <hyperlink ref="D5458" r:id="rId26349" xr:uid="{8E9366E0-06E5-48B0-A33E-CBB20A25DEBE}"/>
    <hyperlink ref="D5459" r:id="rId26350" xr:uid="{6C70366D-7A07-45F2-9612-C2FC0F1AE08B}"/>
    <hyperlink ref="D5460" r:id="rId26351" xr:uid="{34164556-953C-47B7-A092-E51B1D9FB67C}"/>
    <hyperlink ref="D5461" r:id="rId26352" xr:uid="{55CF721B-D4B7-4F0F-A40E-F8B590B530E5}"/>
    <hyperlink ref="D5462" r:id="rId26353" xr:uid="{FCFCFFF7-E9EC-4C5F-9B31-05FE5C27BB0E}"/>
    <hyperlink ref="D5463" r:id="rId26354" xr:uid="{97A9F4EF-959D-48D8-89BA-EC6B66E3EC91}"/>
    <hyperlink ref="D5464" r:id="rId26355" xr:uid="{0731CD8E-93D5-400B-9AC4-9B637BCD9DD8}"/>
    <hyperlink ref="D5465" r:id="rId26356" xr:uid="{92742D65-512B-4619-8726-768E6FBB31AB}"/>
    <hyperlink ref="D5466" r:id="rId26357" xr:uid="{588F38BE-8076-432B-8826-B75556ECFC30}"/>
    <hyperlink ref="D5467" r:id="rId26358" xr:uid="{5DD21D56-5120-463A-8812-C395538D7AA5}"/>
    <hyperlink ref="D5468" r:id="rId26359" xr:uid="{DE5EF275-0655-41A1-9BE3-7FADC8E7B0A0}"/>
    <hyperlink ref="D5469" r:id="rId26360" xr:uid="{7BDBB8B9-D23B-4337-A483-E391AC4EF812}"/>
    <hyperlink ref="D5470" r:id="rId26361" xr:uid="{682356F1-8BC6-40C8-97C1-FCC292B4B918}"/>
    <hyperlink ref="D5471" r:id="rId26362" xr:uid="{8DF0F338-8E67-462A-8ADE-FBA87112F08D}"/>
    <hyperlink ref="D5472" r:id="rId26363" xr:uid="{37ADD05E-5734-47D8-B84C-246D2F7E5304}"/>
    <hyperlink ref="D5473" r:id="rId26364" xr:uid="{75C13A9E-B59A-4B21-8F97-67D58B0C34D7}"/>
    <hyperlink ref="D5474" r:id="rId26365" xr:uid="{6A5BD91D-2F81-42DE-B2FC-BD5F297E6832}"/>
    <hyperlink ref="D5475" r:id="rId26366" xr:uid="{C2191E05-F18C-4434-8684-FF6C63F8AB30}"/>
    <hyperlink ref="D5476" r:id="rId26367" xr:uid="{39F5B368-7EC8-4354-AEB8-691A26820D24}"/>
    <hyperlink ref="D5477" r:id="rId26368" xr:uid="{695CA174-819F-4157-B472-724D16DAAB43}"/>
    <hyperlink ref="D5478" r:id="rId26369" xr:uid="{C0B7F36B-AFD8-4DEB-8343-DC3C0F19BA40}"/>
    <hyperlink ref="D5479" r:id="rId26370" xr:uid="{E59F4BCC-D865-413E-83DA-C8EBFBCA7A50}"/>
    <hyperlink ref="D5480" r:id="rId26371" xr:uid="{C8154BE2-A662-43AB-AC9E-C7A011ED3FB5}"/>
    <hyperlink ref="D5481" r:id="rId26372" xr:uid="{9B4D3CD4-D0F9-4BEC-8FFF-76A55E1D32A5}"/>
    <hyperlink ref="D5482" r:id="rId26373" xr:uid="{D0AC8622-CD19-4AC0-B58B-73DF51A26E81}"/>
    <hyperlink ref="D5483" r:id="rId26374" xr:uid="{799710E1-90DF-435B-8980-AE1C736C3008}"/>
    <hyperlink ref="D5484" r:id="rId26375" xr:uid="{E91FAB31-40E8-4546-84F0-93ED0DD3DA32}"/>
    <hyperlink ref="D5485" r:id="rId26376" xr:uid="{28AC2569-232B-4A44-8489-E5FC0AF7E5C5}"/>
    <hyperlink ref="D5486" r:id="rId26377" xr:uid="{563B6406-C0E5-4F94-88E9-C6AB928BF43F}"/>
    <hyperlink ref="D5487" r:id="rId26378" xr:uid="{A08785C1-0127-44E6-ADBF-D024EE70C2BF}"/>
    <hyperlink ref="D5488" r:id="rId26379" xr:uid="{59F7904F-7CB1-47D2-A34F-AACA017B0DA1}"/>
    <hyperlink ref="D5489" r:id="rId26380" xr:uid="{98BFCA89-3C88-4967-AB75-FD4D8F170014}"/>
    <hyperlink ref="D5490" r:id="rId26381" xr:uid="{62405F6D-1234-418E-AF04-8533882D43A4}"/>
    <hyperlink ref="D5491" r:id="rId26382" xr:uid="{1D55E4CD-A8A5-4622-9BCE-510B7A165226}"/>
    <hyperlink ref="D5492" r:id="rId26383" xr:uid="{A9619CCD-89D5-43CE-B098-1A2DDE013882}"/>
    <hyperlink ref="D5493" r:id="rId26384" xr:uid="{D7F19783-8D87-462F-AB2F-B10BF763BF72}"/>
    <hyperlink ref="D5494" r:id="rId26385" xr:uid="{1E9791C0-6C54-4EA5-B3E8-525E5B56B33C}"/>
    <hyperlink ref="D5495" r:id="rId26386" xr:uid="{43240AB4-4342-4B80-B14C-337596B96275}"/>
    <hyperlink ref="D5496" r:id="rId26387" xr:uid="{2636D969-45F9-47BE-BAAC-3352C94F39B5}"/>
    <hyperlink ref="D5497" r:id="rId26388" xr:uid="{4EAA967F-25A4-4B44-8C1D-F09AE2F06801}"/>
    <hyperlink ref="D5498" r:id="rId26389" xr:uid="{95B8CBED-0F17-4E35-8C15-4A7646C44C9D}"/>
    <hyperlink ref="D5499" r:id="rId26390" xr:uid="{6DDCFFA2-B629-4918-BEAA-6B1EB90CB4B0}"/>
    <hyperlink ref="D5500" r:id="rId26391" xr:uid="{92D18BED-751D-49D1-9221-F301C4EB8556}"/>
    <hyperlink ref="D5501" r:id="rId26392" xr:uid="{B981685F-49BD-4B13-B1BE-932589A415B0}"/>
    <hyperlink ref="D5502" r:id="rId26393" xr:uid="{E2EE77C5-AF68-4DFA-A55A-A845F5E76C7A}"/>
    <hyperlink ref="D5503" r:id="rId26394" xr:uid="{173094EC-FE5E-4496-8C04-8E48D6DCD4FF}"/>
    <hyperlink ref="D5504" r:id="rId26395" xr:uid="{39296693-5592-4720-84F4-D21564550E9E}"/>
    <hyperlink ref="D5505" r:id="rId26396" xr:uid="{3AF302C1-67FE-402E-9201-0EA7DB0D0D08}"/>
    <hyperlink ref="D5506" r:id="rId26397" xr:uid="{D7BCB3F8-FEC5-4373-BB98-52B0513EED25}"/>
    <hyperlink ref="D5507" r:id="rId26398" xr:uid="{F138CB12-8499-49C5-98F8-8F5A19C3A5AA}"/>
    <hyperlink ref="D5508" r:id="rId26399" xr:uid="{B8CDAF87-3C91-4B51-B9CE-03DE363DAB08}"/>
    <hyperlink ref="D5509" r:id="rId26400" xr:uid="{35476231-69DF-438C-BAD4-113E91F1A528}"/>
    <hyperlink ref="D5510" r:id="rId26401" xr:uid="{820F2437-263D-4470-8695-E76BBAF1EC22}"/>
    <hyperlink ref="D5511" r:id="rId26402" xr:uid="{7A5D25F5-CC41-4E6B-BDA0-96F2621C40D3}"/>
    <hyperlink ref="D5512" r:id="rId26403" xr:uid="{8AB8FFB2-B9BE-44C0-8618-17AC97FE90E4}"/>
    <hyperlink ref="D5513" r:id="rId26404" xr:uid="{66F4601E-00BB-46AE-A457-96FA03F36BF5}"/>
    <hyperlink ref="D5514" r:id="rId26405" xr:uid="{0C0138DC-26E2-43FA-B203-E5C103ACD812}"/>
    <hyperlink ref="D5515" r:id="rId26406" xr:uid="{742CC0E7-33E7-4212-B0A2-B8654B75A483}"/>
    <hyperlink ref="D5516" r:id="rId26407" xr:uid="{2D3E2756-E72D-43B7-9952-DF8C60EDE465}"/>
    <hyperlink ref="D5517" r:id="rId26408" xr:uid="{0203822E-6009-4B1B-8527-4FC9B7CD7721}"/>
    <hyperlink ref="D5518" r:id="rId26409" xr:uid="{582B6AFD-6D56-4EFE-A167-5BD82CCDC20C}"/>
    <hyperlink ref="D5519" r:id="rId26410" xr:uid="{3E0D7E29-0B8E-4976-95FA-4D8BC97C5F3E}"/>
    <hyperlink ref="D5520" r:id="rId26411" xr:uid="{341DA13A-92AC-4751-9A5A-02F2EF501F8E}"/>
    <hyperlink ref="D5521" r:id="rId26412" xr:uid="{2EFD1198-7D2F-431C-8CDF-9411D4A8BED7}"/>
    <hyperlink ref="D5522" r:id="rId26413" xr:uid="{1586AF3F-4A0D-4947-90EE-7733127F7EFB}"/>
    <hyperlink ref="D5523" r:id="rId26414" xr:uid="{4B034E39-A4C6-4DD0-8179-7FEB1BD37CE3}"/>
    <hyperlink ref="D5524" r:id="rId26415" xr:uid="{BD9CC2D2-5EDF-4A85-8780-4E763767647C}"/>
    <hyperlink ref="D5525" r:id="rId26416" xr:uid="{3BC5D76A-29D2-4EEF-AED3-1BD63389CD9B}"/>
    <hyperlink ref="D5526" r:id="rId26417" xr:uid="{ADBAB15A-2434-420C-B581-D920451721EF}"/>
    <hyperlink ref="D5527" r:id="rId26418" xr:uid="{B1E1D2D5-5D4D-4BFE-B158-4B1028DC13CE}"/>
    <hyperlink ref="D5528" r:id="rId26419" xr:uid="{E6BAE981-620C-481F-A666-8B63D28C3C10}"/>
    <hyperlink ref="D5529" r:id="rId26420" xr:uid="{2B165D54-A7D1-416E-85BF-1A5A0980D3A1}"/>
    <hyperlink ref="D5530" r:id="rId26421" xr:uid="{B85ED7B5-3A7C-4E4B-B479-D0D51FDE6A03}"/>
    <hyperlink ref="D5531" r:id="rId26422" xr:uid="{079A20D7-683E-44C5-929F-5E1839716D30}"/>
    <hyperlink ref="D5532" r:id="rId26423" xr:uid="{4C6C96DC-8694-414E-B6C3-C3E853B113FE}"/>
    <hyperlink ref="D5533" r:id="rId26424" xr:uid="{7C056C32-43FC-4FF5-BD6D-6CC9388E720E}"/>
    <hyperlink ref="D5534" r:id="rId26425" xr:uid="{9D26DF2A-DD6B-425C-AF6D-752EAAA22D11}"/>
    <hyperlink ref="D5535" r:id="rId26426" xr:uid="{AABBF5A2-DF32-43F4-81FC-E5933C98041A}"/>
    <hyperlink ref="D5536" r:id="rId26427" xr:uid="{1040E8B0-2860-47FE-886B-CC16C66F9303}"/>
    <hyperlink ref="D5537" r:id="rId26428" xr:uid="{62CDF784-DC4C-476B-B734-4BD4F9792FC8}"/>
    <hyperlink ref="D5538" r:id="rId26429" xr:uid="{A410E0CA-9550-473A-963F-F7DF8BE503B6}"/>
    <hyperlink ref="D5539" r:id="rId26430" xr:uid="{9798C30F-0A2A-4C35-A431-6F8A6B62C316}"/>
    <hyperlink ref="D5540" r:id="rId26431" xr:uid="{D11003E0-968E-49AD-B360-E1664FA6D1AB}"/>
    <hyperlink ref="D5541" r:id="rId26432" xr:uid="{C2FEFB15-D1BB-46CA-B7D8-02624EDD7EF6}"/>
    <hyperlink ref="D5542" r:id="rId26433" xr:uid="{A1F1C9AA-A868-4F2D-A403-E2A88CA75C93}"/>
    <hyperlink ref="D5543" r:id="rId26434" xr:uid="{955A90AF-F715-4A0A-9234-19B5173B5EEB}"/>
    <hyperlink ref="D5544" r:id="rId26435" xr:uid="{85C726B1-0C40-4E19-B3BB-B5E3BBF385CE}"/>
    <hyperlink ref="D5545" r:id="rId26436" xr:uid="{72059C41-380D-4AD1-82BB-0C317F520A1E}"/>
    <hyperlink ref="D5546" r:id="rId26437" xr:uid="{9E9E1E49-5CDD-42AF-B220-305BD20337D0}"/>
    <hyperlink ref="D5547" r:id="rId26438" xr:uid="{8EBBAB9D-7966-4C50-A6C7-DCE271CD3F21}"/>
    <hyperlink ref="D5548" r:id="rId26439" xr:uid="{9B2B2316-9778-49AA-BAB0-CC468D06B138}"/>
    <hyperlink ref="D5549" r:id="rId26440" xr:uid="{3BB2C45A-9D2F-44C8-B61F-BA2CF75490F2}"/>
    <hyperlink ref="D5550" r:id="rId26441" xr:uid="{0E7A280A-DF6D-4147-AA2E-E9EB2F5DB929}"/>
    <hyperlink ref="D5551" r:id="rId26442" xr:uid="{A83C5C10-8799-48FD-A9CA-13A4162AB2B8}"/>
    <hyperlink ref="D5552" r:id="rId26443" xr:uid="{DFD87FEB-45C9-4BBF-A47B-40B190826C01}"/>
    <hyperlink ref="D5553" r:id="rId26444" xr:uid="{6A942757-85C9-4EB9-8B0C-0FFA23D98EA9}"/>
    <hyperlink ref="D5554" r:id="rId26445" xr:uid="{591DB7DB-5D76-4FA4-B667-6D7F1ECEDE1B}"/>
    <hyperlink ref="D5555" r:id="rId26446" xr:uid="{C36A6EAE-7673-42D2-9855-E19BCE132D93}"/>
    <hyperlink ref="D5556" r:id="rId26447" xr:uid="{7CEF640C-A8D0-4B05-BCB1-8870190D9191}"/>
    <hyperlink ref="D5557" r:id="rId26448" xr:uid="{4EE9F69B-0780-486A-8CC1-16FD3C68A47D}"/>
    <hyperlink ref="D5558" r:id="rId26449" xr:uid="{91B79087-7EA4-4ACB-8169-9D30AA5B8BE9}"/>
    <hyperlink ref="D5559" r:id="rId26450" xr:uid="{C4BDF894-D025-4850-9A29-B6FF23C11F06}"/>
    <hyperlink ref="D5560" r:id="rId26451" xr:uid="{5B063227-14EA-4946-AEC6-00E343CF2578}"/>
    <hyperlink ref="D5561" r:id="rId26452" xr:uid="{027559D3-F2DA-4814-9E2E-6321E6D5DF9E}"/>
    <hyperlink ref="D5562" r:id="rId26453" xr:uid="{D9D9CFFE-8426-4A8D-9DB8-095C9A231A37}"/>
    <hyperlink ref="D5563" r:id="rId26454" xr:uid="{A4238C2B-6473-4964-94B5-92EA50B33897}"/>
    <hyperlink ref="D5564" r:id="rId26455" xr:uid="{BD416FEC-B0D1-413D-BF50-3C013E5E00E5}"/>
    <hyperlink ref="D5565" r:id="rId26456" xr:uid="{05E4D524-CB04-4C18-A336-9BF935FA345F}"/>
    <hyperlink ref="D5566" r:id="rId26457" xr:uid="{7C07E545-1FF7-4F93-BE6D-804726821ED7}"/>
    <hyperlink ref="D5567" r:id="rId26458" xr:uid="{F04F4855-758E-4E4D-AB1C-B29372AB0A61}"/>
    <hyperlink ref="D5568" r:id="rId26459" xr:uid="{18C60DA5-D457-4674-A7C8-648937194798}"/>
    <hyperlink ref="D5569" r:id="rId26460" xr:uid="{9C5D6606-7981-4171-A112-50503D5CA9B8}"/>
    <hyperlink ref="D5570" r:id="rId26461" xr:uid="{217B8B68-E5CD-403B-B102-708F339365E7}"/>
    <hyperlink ref="D5571" r:id="rId26462" xr:uid="{E2DE3892-C00A-48CA-A642-D2B103272743}"/>
    <hyperlink ref="D5572" r:id="rId26463" xr:uid="{A31D29C4-6A09-424C-92D3-329427185E43}"/>
    <hyperlink ref="D5573" r:id="rId26464" xr:uid="{527CEA5D-8031-458B-8A2D-D5B389A58B14}"/>
    <hyperlink ref="D5574" r:id="rId26465" xr:uid="{99855665-A291-4D6F-B002-B121FFA24DD4}"/>
    <hyperlink ref="D5575" r:id="rId26466" xr:uid="{D5A0C87F-351B-4791-A637-179AF516F4FD}"/>
    <hyperlink ref="D5576" r:id="rId26467" xr:uid="{BBA4C55B-9796-41D2-A9B3-F6F9EDD561D4}"/>
    <hyperlink ref="D5577" r:id="rId26468" xr:uid="{745EA78E-B30E-4743-A011-A15702F7C55A}"/>
    <hyperlink ref="D5578" r:id="rId26469" xr:uid="{1894CA7D-4735-4C25-A5E0-CDCF467B55EC}"/>
    <hyperlink ref="D5579" r:id="rId26470" xr:uid="{AD3332C5-F859-4FDE-84C2-45D66C957379}"/>
    <hyperlink ref="D5580" r:id="rId26471" xr:uid="{6C27B5AC-FA32-47A9-913C-A6AE5D2D97A2}"/>
    <hyperlink ref="D5581" r:id="rId26472" xr:uid="{E5562B30-5DA5-4C42-80C2-0F6C6B8BED49}"/>
    <hyperlink ref="D5582" r:id="rId26473" xr:uid="{37730294-307F-4B75-ACFA-018946B11B11}"/>
    <hyperlink ref="D5583" r:id="rId26474" xr:uid="{E02490CF-EFAF-4BD1-83EB-B1DC086B856C}"/>
    <hyperlink ref="D5584" r:id="rId26475" xr:uid="{08EAFE47-86F7-4B6E-8072-EBAB7CEAABE8}"/>
    <hyperlink ref="D5585" r:id="rId26476" xr:uid="{7D5E9258-C016-4835-80E2-A11381FCFF24}"/>
    <hyperlink ref="D5586" r:id="rId26477" xr:uid="{44F89713-91C5-40AA-91D5-F4494200BB77}"/>
    <hyperlink ref="D5587" r:id="rId26478" xr:uid="{0602F7C3-6EB4-4C6F-8F5D-97AD7EFB9440}"/>
    <hyperlink ref="D5588" r:id="rId26479" xr:uid="{7D533362-A4FF-4566-82E2-42AAE2B4292A}"/>
    <hyperlink ref="D5589" r:id="rId26480" xr:uid="{99B1DEA1-D2A2-4E2C-94E6-A90BF3453BE9}"/>
    <hyperlink ref="D5590" r:id="rId26481" xr:uid="{2F0208ED-A89B-409A-A74A-9C2A56D7E16E}"/>
    <hyperlink ref="D5591" r:id="rId26482" xr:uid="{B8C43950-1060-41C3-8A4F-53B6551FCDE7}"/>
    <hyperlink ref="D5592" r:id="rId26483" xr:uid="{81E2DA6D-EDF4-4176-915B-A76293A8B261}"/>
    <hyperlink ref="D5593" r:id="rId26484" xr:uid="{8C1BD11C-4FFE-48D4-86A8-7DC345A6DA9F}"/>
    <hyperlink ref="D5594" r:id="rId26485" xr:uid="{4415AD6A-86A9-43DA-BA75-4C8CA8229365}"/>
    <hyperlink ref="D5595" r:id="rId26486" xr:uid="{FF9DB106-A096-4A7F-B3F6-CDC2A1DA2211}"/>
    <hyperlink ref="D5596" r:id="rId26487" xr:uid="{BD7D497B-707B-4B25-9C9E-D374441D3613}"/>
    <hyperlink ref="D5597" r:id="rId26488" xr:uid="{C3BDB686-F245-417F-815F-3309F3763749}"/>
    <hyperlink ref="D5598" r:id="rId26489" xr:uid="{FFC66F47-132E-4664-AF41-21AA21DCCE4A}"/>
    <hyperlink ref="D5599" r:id="rId26490" xr:uid="{39157AF4-6779-4A33-8F2D-228C54B0428D}"/>
    <hyperlink ref="D5600" r:id="rId26491" xr:uid="{48D3FE27-4B20-4790-AE26-56FEB421C796}"/>
    <hyperlink ref="D5601" r:id="rId26492" xr:uid="{047BCD4A-A37A-4993-AF23-4E98743A6614}"/>
    <hyperlink ref="D5602" r:id="rId26493" xr:uid="{DBDCA42F-BFC6-4C5D-8E7D-DD51526F296D}"/>
    <hyperlink ref="D5603" r:id="rId26494" xr:uid="{F254D6FC-E923-4053-9D7C-8C3C27D4EE75}"/>
    <hyperlink ref="D5604" r:id="rId26495" xr:uid="{EADDF26F-C091-467F-B067-087527EFF8B9}"/>
    <hyperlink ref="D5605" r:id="rId26496" xr:uid="{EAD2051E-FB03-4514-ABF4-6D8F532FFF04}"/>
    <hyperlink ref="D5606" r:id="rId26497" xr:uid="{83B687BA-F9B0-4DF7-96A2-0891BF9FC6CF}"/>
    <hyperlink ref="D5607" r:id="rId26498" xr:uid="{4E31F904-08F1-4CA2-89DF-CC250874CAB9}"/>
    <hyperlink ref="D5608" r:id="rId26499" xr:uid="{9A71DFB5-5F8F-49CF-A5F3-2F88B18FEA76}"/>
    <hyperlink ref="D5609" r:id="rId26500" xr:uid="{40BC5730-9E7F-4994-816E-16B5B2481BBD}"/>
    <hyperlink ref="D5610" r:id="rId26501" xr:uid="{6298C1D2-0206-4377-95F9-A96ACC0F0A81}"/>
    <hyperlink ref="D5611" r:id="rId26502" xr:uid="{37F356FD-E8D4-4AE1-9ADB-F466AC365E77}"/>
    <hyperlink ref="D5612" r:id="rId26503" xr:uid="{62F80834-BDDE-4D9D-847E-C440D44BC151}"/>
    <hyperlink ref="D5613" r:id="rId26504" xr:uid="{28A10965-209C-4D0C-8842-7B2F24CB15F2}"/>
    <hyperlink ref="D5614" r:id="rId26505" xr:uid="{5B802B95-FB0A-4C46-B143-943973C65C97}"/>
    <hyperlink ref="D5615" r:id="rId26506" xr:uid="{2CAD7488-4E61-4C7C-9217-5EE10A944076}"/>
    <hyperlink ref="D5616" r:id="rId26507" xr:uid="{7EA3D4D4-90D9-46F0-9A59-2B3EA919A281}"/>
    <hyperlink ref="D5617" r:id="rId26508" xr:uid="{83C7C7EA-2D97-4ED6-97F1-9040754ED4C7}"/>
    <hyperlink ref="D5618" r:id="rId26509" xr:uid="{DCC80926-8EDD-484A-8BAA-8C14E75559C4}"/>
    <hyperlink ref="D5619" r:id="rId26510" xr:uid="{07563E73-D092-4631-A9B0-B8F43174D5F9}"/>
    <hyperlink ref="D5620" r:id="rId26511" xr:uid="{A0F002F3-ECAD-4CB1-B1C6-3559371E377B}"/>
    <hyperlink ref="D5621" r:id="rId26512" xr:uid="{40393F47-F4E7-473C-AD81-CA6E054E0DA7}"/>
    <hyperlink ref="D5622" r:id="rId26513" xr:uid="{5BDDCE16-980D-4702-A0B6-B2B270ABF437}"/>
    <hyperlink ref="D5623" r:id="rId26514" xr:uid="{1BF0DEF1-2EFC-46E3-B030-33A857887EC6}"/>
    <hyperlink ref="D5624" r:id="rId26515" xr:uid="{D004A7F4-413C-467D-8AEA-2B571C3DD763}"/>
    <hyperlink ref="D5625" r:id="rId26516" xr:uid="{47FD9869-EA10-4CDB-BECF-05516B0B8C29}"/>
    <hyperlink ref="D5626" r:id="rId26517" xr:uid="{2DDB3712-51BC-4444-873F-BD55143C241A}"/>
    <hyperlink ref="D5627" r:id="rId26518" xr:uid="{A7AFECC4-6182-4556-96F5-36EBEA28E120}"/>
    <hyperlink ref="D5628" r:id="rId26519" xr:uid="{7B210997-1F3B-472E-ADA5-E3C92ABA9DAB}"/>
    <hyperlink ref="D5629" r:id="rId26520" xr:uid="{E96EA786-4469-4EC2-B8F1-A09C119667D0}"/>
    <hyperlink ref="D5630" r:id="rId26521" xr:uid="{0C27A61D-3414-4454-88B2-4026FBE290D5}"/>
    <hyperlink ref="D5631" r:id="rId26522" xr:uid="{F8A1831E-D2C1-4934-8679-E389334EBD33}"/>
    <hyperlink ref="D5632" r:id="rId26523" xr:uid="{556E9792-D9FA-48D8-9696-1B545793837D}"/>
    <hyperlink ref="D5633" r:id="rId26524" xr:uid="{36421420-F59E-4249-B36B-3015A19FD78B}"/>
    <hyperlink ref="D5634" r:id="rId26525" xr:uid="{513EE80A-AF6E-41BF-BC21-D1D20B429D00}"/>
    <hyperlink ref="D5635" r:id="rId26526" xr:uid="{92D5E96E-9C79-4205-B044-9C9064B29614}"/>
    <hyperlink ref="D5636" r:id="rId26527" xr:uid="{235B259A-9D91-4C5F-A111-937A94814F27}"/>
    <hyperlink ref="D5637" r:id="rId26528" xr:uid="{563CF894-CA48-42B4-AA5C-CC6F5E67E7A2}"/>
    <hyperlink ref="D5638" r:id="rId26529" xr:uid="{C2CC7C7B-E720-48B5-9717-EA1E4663B908}"/>
    <hyperlink ref="D5639" r:id="rId26530" xr:uid="{25D34B07-F94A-42EE-93C7-27339B97A366}"/>
    <hyperlink ref="D5640" r:id="rId26531" xr:uid="{C169EEAF-1C1A-4F9E-909E-F6B6C2DE5C55}"/>
    <hyperlink ref="D5641" r:id="rId26532" xr:uid="{13D01985-35E3-4A32-BC69-93223CC123B9}"/>
    <hyperlink ref="D5642" r:id="rId26533" xr:uid="{A13B898F-F6D4-40D2-A0F2-2695D27DBFDB}"/>
    <hyperlink ref="D5643" r:id="rId26534" xr:uid="{9B26D918-2DBA-49E7-91C7-0021822E31C0}"/>
    <hyperlink ref="D5644" r:id="rId26535" xr:uid="{F0845BDA-AD70-4879-A874-8A373A4CC8D1}"/>
    <hyperlink ref="D5645" r:id="rId26536" xr:uid="{95B1C6DE-C474-46AE-ACFC-B7F9658C0169}"/>
    <hyperlink ref="D5646" r:id="rId26537" xr:uid="{274BA0EC-41F9-4FBE-A441-DDB295715CEB}"/>
    <hyperlink ref="D5647" r:id="rId26538" xr:uid="{89D76AE2-D95C-49D0-96F0-B97F1E17A3CB}"/>
    <hyperlink ref="D5648" r:id="rId26539" xr:uid="{2314F45F-F1A3-4DFC-888B-F8E0BC40755A}"/>
    <hyperlink ref="D5649" r:id="rId26540" xr:uid="{3E87C873-A59B-49A4-8E4C-D30B44CF9BFC}"/>
    <hyperlink ref="D5650" r:id="rId26541" xr:uid="{B6DD5D50-5D05-4E2C-8471-EBC55E137418}"/>
    <hyperlink ref="D5651" r:id="rId26542" xr:uid="{FD18951C-4590-4AB6-94E1-CB2B435FC43F}"/>
    <hyperlink ref="D5652" r:id="rId26543" xr:uid="{D07503B6-745F-4F07-95AB-EC12985D93F1}"/>
    <hyperlink ref="D5653" r:id="rId26544" xr:uid="{542876D9-ED53-4657-B62A-8A77454D3968}"/>
    <hyperlink ref="D5654" r:id="rId26545" xr:uid="{4E5D2FF0-7455-4B08-A230-FC6574CCAA2B}"/>
    <hyperlink ref="D5655" r:id="rId26546" xr:uid="{B7D1B3B1-93A1-4D31-86F2-994E347A0027}"/>
    <hyperlink ref="D5656" r:id="rId26547" xr:uid="{951BBD16-E502-4DCE-BCE2-64F9C020DD38}"/>
    <hyperlink ref="D5657" r:id="rId26548" xr:uid="{94B8D980-E89E-4F88-B2F5-81EE7DF6A6F3}"/>
    <hyperlink ref="D5658" r:id="rId26549" xr:uid="{F3BC1AC6-0FEF-4A70-9CCC-DD48EFD9EFF7}"/>
    <hyperlink ref="D5659" r:id="rId26550" xr:uid="{B78C3528-C64B-49DB-BB53-106926A214EC}"/>
    <hyperlink ref="D5660" r:id="rId26551" xr:uid="{AF846631-9BF8-48A4-8E61-B7CDD04EFCF0}"/>
    <hyperlink ref="D5661" r:id="rId26552" xr:uid="{15520B1A-E67E-440F-B9D5-DD148E09A6CE}"/>
    <hyperlink ref="D5662" r:id="rId26553" xr:uid="{6AB258F6-ACE4-4AA3-8965-0D821BC3564C}"/>
    <hyperlink ref="D5663" r:id="rId26554" xr:uid="{8370BEE2-F3A9-4162-A58A-95CDE8141E18}"/>
    <hyperlink ref="D5664" r:id="rId26555" xr:uid="{37915502-4DD5-400C-AB96-6FA1A6611EC4}"/>
    <hyperlink ref="D5665" r:id="rId26556" xr:uid="{7B48106D-07C2-4CA9-817E-DB5AA9341A27}"/>
    <hyperlink ref="D5666" r:id="rId26557" xr:uid="{3716992E-42CC-4000-A712-E9B6C4D51523}"/>
    <hyperlink ref="D5667" r:id="rId26558" xr:uid="{952C845A-7CFE-4CF9-A3E8-730CEB83ADAD}"/>
    <hyperlink ref="D5668" r:id="rId26559" xr:uid="{37430217-9C91-479F-84DB-6A837BBB9DBF}"/>
    <hyperlink ref="D5669" r:id="rId26560" xr:uid="{AB3489AE-AA49-4684-A014-9A82ECE6A55E}"/>
    <hyperlink ref="D5670" r:id="rId26561" xr:uid="{E077EA52-1E7B-467B-8FDA-E74357976E1B}"/>
    <hyperlink ref="D5671" r:id="rId26562" xr:uid="{C4E5820C-8AB0-4FA3-86C6-75A276B0075F}"/>
    <hyperlink ref="D5672" r:id="rId26563" xr:uid="{C2C432B7-EF0B-45E6-9B49-B515F4BC0889}"/>
    <hyperlink ref="D5673" r:id="rId26564" xr:uid="{581EC139-217E-4F50-B5D4-85DAC56BD14B}"/>
    <hyperlink ref="D5674" r:id="rId26565" xr:uid="{7790621C-9FE2-4876-844B-A1DF82B9D981}"/>
    <hyperlink ref="D5675" r:id="rId26566" xr:uid="{FBDA9EB5-64C9-46F4-B2C4-5286EBB45C59}"/>
    <hyperlink ref="D5676" r:id="rId26567" xr:uid="{E090BE48-0591-43D2-8375-347BA71F9A01}"/>
    <hyperlink ref="D5677" r:id="rId26568" xr:uid="{8DF6565B-2779-4196-9F0E-205AC804B690}"/>
    <hyperlink ref="D5678" r:id="rId26569" xr:uid="{37C76DFA-FAEF-4FEE-B425-6C34F5E21AFC}"/>
    <hyperlink ref="D5679" r:id="rId26570" xr:uid="{FF7CD3B1-33CC-478C-A0B2-4B109090BD2F}"/>
    <hyperlink ref="D5680" r:id="rId26571" xr:uid="{39DCE419-EB34-43A8-BB28-6AD21231DB9A}"/>
    <hyperlink ref="D5681" r:id="rId26572" xr:uid="{580CB5F6-CD0E-443A-BA0B-C2FC001E2375}"/>
    <hyperlink ref="D5682" r:id="rId26573" xr:uid="{52541FE8-D6FD-40AB-A228-3327E6F6F972}"/>
    <hyperlink ref="D5683" r:id="rId26574" xr:uid="{0BDFD220-A987-4D76-A6D4-883B70D7B804}"/>
    <hyperlink ref="D5684" r:id="rId26575" xr:uid="{CDA7AC0B-3A78-432A-BA33-1B50BFE1EB4B}"/>
    <hyperlink ref="D5685" r:id="rId26576" xr:uid="{F3042AFF-5775-43AB-93C2-42A09F8825D2}"/>
    <hyperlink ref="D5686" r:id="rId26577" xr:uid="{980C6875-B46B-47D5-B114-396CE25A713C}"/>
    <hyperlink ref="D5687" r:id="rId26578" xr:uid="{3D93655A-53E2-4226-B246-802B5BE83D84}"/>
    <hyperlink ref="D5688" r:id="rId26579" xr:uid="{07214444-9230-41E8-A770-EFCCAC9DF742}"/>
    <hyperlink ref="D5689" r:id="rId26580" xr:uid="{79287B23-0CB1-46A5-B5CF-67D815589E80}"/>
    <hyperlink ref="D5690" r:id="rId26581" xr:uid="{B664E36D-46A0-47ED-917D-11AF6D74A34D}"/>
    <hyperlink ref="D5691" r:id="rId26582" xr:uid="{ACB7912F-DE13-40E9-B236-3AA2759BEA4B}"/>
    <hyperlink ref="D5692" r:id="rId26583" xr:uid="{05313A0C-42EA-4569-AE93-2E6390DE42CD}"/>
    <hyperlink ref="D5693" r:id="rId26584" xr:uid="{CA615E12-5AC8-4F22-9EE2-64D48B75D5A1}"/>
    <hyperlink ref="D5694" r:id="rId26585" xr:uid="{03DFEFCF-F304-49D5-AF2C-84057EBF061B}"/>
    <hyperlink ref="D5695" r:id="rId26586" xr:uid="{E82A7E95-B291-44FC-BE9D-F70EC8C330D4}"/>
    <hyperlink ref="D5696" r:id="rId26587" xr:uid="{6129E731-E83B-4738-B7BB-32D3ABD6BD77}"/>
    <hyperlink ref="D5697" r:id="rId26588" xr:uid="{DDBBB6BE-21EC-4E43-8376-501B14373E03}"/>
    <hyperlink ref="D5698" r:id="rId26589" xr:uid="{CB6A9D6B-1512-4F12-BC57-F7EA4F7943AE}"/>
    <hyperlink ref="D5699" r:id="rId26590" xr:uid="{AE6B38A6-527D-4828-BCCC-0E61CC24B91B}"/>
    <hyperlink ref="D5700" r:id="rId26591" xr:uid="{A42271ED-8C1B-4B69-82F0-024100F58870}"/>
    <hyperlink ref="D5701" r:id="rId26592" xr:uid="{A1BF303E-9BCC-4CB6-95E4-35389F941A4F}"/>
    <hyperlink ref="D5702" r:id="rId26593" xr:uid="{93CF5844-1ED8-4145-87CE-D2DA266D0677}"/>
    <hyperlink ref="D5703" r:id="rId26594" xr:uid="{22575583-DDC7-40C9-8280-553F675A8AEC}"/>
    <hyperlink ref="D5704" r:id="rId26595" xr:uid="{488F5304-F74F-41B8-8490-0A55A2157DFF}"/>
    <hyperlink ref="D5705" r:id="rId26596" xr:uid="{2261B57D-6449-44E0-BFE8-8654E5314208}"/>
    <hyperlink ref="D5706" r:id="rId26597" xr:uid="{D5AD9CBC-7C04-4A47-AF68-D5DC9250D856}"/>
    <hyperlink ref="D5707" r:id="rId26598" xr:uid="{0FA53B31-4C7F-4A38-A7FB-1D00BA391C81}"/>
    <hyperlink ref="D5708" r:id="rId26599" xr:uid="{F06886A9-EFAC-4637-975B-C481BB44E951}"/>
    <hyperlink ref="D5709" r:id="rId26600" xr:uid="{70BC6003-1473-4F78-AD8D-07673C850082}"/>
    <hyperlink ref="D5710" r:id="rId26601" xr:uid="{C0438D6E-895D-4BB4-8AFB-596928509767}"/>
    <hyperlink ref="D5711" r:id="rId26602" xr:uid="{42EF9F77-660F-4354-82D5-421819C965FA}"/>
    <hyperlink ref="D5712" r:id="rId26603" xr:uid="{49FA58A9-9526-4C1D-BEB5-E87DD330E5B9}"/>
    <hyperlink ref="D5713" r:id="rId26604" xr:uid="{7A1578BB-837F-41B0-A43B-9FBBDCE9054A}"/>
    <hyperlink ref="D5714" r:id="rId26605" xr:uid="{DEF68393-6B10-47EC-BE7F-99CB54C64C02}"/>
    <hyperlink ref="D5715" r:id="rId26606" xr:uid="{0367133B-5590-4A8F-81C6-D5A02FF17000}"/>
    <hyperlink ref="D5716" r:id="rId26607" xr:uid="{11D04EBC-B8E3-4313-837F-87874EEED30F}"/>
    <hyperlink ref="D5717" r:id="rId26608" xr:uid="{36D1D94B-687A-4D99-881A-CE30E9FC482C}"/>
    <hyperlink ref="D5718" r:id="rId26609" xr:uid="{DFC670F8-B8FA-4F54-AD80-C6006CACA0AA}"/>
    <hyperlink ref="D5719" r:id="rId26610" xr:uid="{6172B206-0EA0-4393-A745-67BFA223A186}"/>
    <hyperlink ref="D5720" r:id="rId26611" xr:uid="{7DEC388D-70E3-4B62-B0CB-8CF8D9B27963}"/>
    <hyperlink ref="D5721" r:id="rId26612" xr:uid="{1CBB6132-2037-4BE4-9797-FBEA434E5FD7}"/>
    <hyperlink ref="D5722" r:id="rId26613" xr:uid="{5B66F459-159D-471C-BD7C-B3789E16CE9F}"/>
    <hyperlink ref="D5723" r:id="rId26614" xr:uid="{1476AD24-3D27-4056-9B1F-3A5E669AD377}"/>
    <hyperlink ref="D5724" r:id="rId26615" xr:uid="{10336EB7-11FE-4707-B051-68A42089246F}"/>
    <hyperlink ref="D5725" r:id="rId26616" xr:uid="{9FF312BD-3527-4992-99D6-BB3AAFD1259E}"/>
    <hyperlink ref="D5726" r:id="rId26617" xr:uid="{DD55FB69-36C4-465F-A84F-C9833B2B0385}"/>
    <hyperlink ref="D5727" r:id="rId26618" xr:uid="{75ECC2D6-A3E0-4C30-B3FA-542D897BFC0C}"/>
    <hyperlink ref="D5728" r:id="rId26619" xr:uid="{177631AE-0FF6-4CFF-BE48-C343266FA6F6}"/>
    <hyperlink ref="D5729" r:id="rId26620" xr:uid="{2241F2BF-504E-4685-A7A3-1C66708340BE}"/>
    <hyperlink ref="D5730" r:id="rId26621" xr:uid="{B643B29F-F385-415B-88B8-947A7299AACD}"/>
    <hyperlink ref="D5731" r:id="rId26622" xr:uid="{319E9E83-167C-4C3B-8D9D-9C8D580DA115}"/>
    <hyperlink ref="D5732" r:id="rId26623" xr:uid="{1754A760-567A-48CF-9A15-3FEC8138405B}"/>
    <hyperlink ref="D5733" r:id="rId26624" xr:uid="{B9E5731F-2D52-4561-A801-310616512F13}"/>
    <hyperlink ref="D5734" r:id="rId26625" xr:uid="{258F67A9-97CC-4F41-871A-58C4B41C09AD}"/>
    <hyperlink ref="D5735" r:id="rId26626" xr:uid="{D27321D1-09FF-4BE7-8F2B-ABB0490519DC}"/>
    <hyperlink ref="D5736" r:id="rId26627" xr:uid="{DB833D7A-E1DF-439F-A26A-2A2446F1CA84}"/>
    <hyperlink ref="D5737" r:id="rId26628" xr:uid="{929F924D-069F-41DC-B28B-9B8317140D58}"/>
    <hyperlink ref="D5738" r:id="rId26629" xr:uid="{A082C13B-41D7-47FB-A7CB-93509D45E636}"/>
    <hyperlink ref="D5739" r:id="rId26630" xr:uid="{62A56F8C-833A-49C5-9CCE-36569D1C7BCA}"/>
    <hyperlink ref="D5740" r:id="rId26631" xr:uid="{9B6A2DCB-A970-4EFF-9D87-50278EAF818B}"/>
    <hyperlink ref="D5741" r:id="rId26632" xr:uid="{C5F755A5-D759-41B7-A4BB-8A2FF60E5A5F}"/>
    <hyperlink ref="D5742" r:id="rId26633" xr:uid="{177D4F8A-2DEF-45D8-9A00-6C19B7C7C40C}"/>
    <hyperlink ref="D5743" r:id="rId26634" xr:uid="{DAB719E7-BC3F-4993-9911-5B3AD5F6A01E}"/>
    <hyperlink ref="D5744" r:id="rId26635" xr:uid="{BE8AC1DD-D4F5-4669-8325-CD2ABE7E56F0}"/>
    <hyperlink ref="D5745" r:id="rId26636" xr:uid="{4E9EBF85-0233-40C7-8A0B-51F46FD65CE7}"/>
    <hyperlink ref="D5746" r:id="rId26637" xr:uid="{B52F2EE4-0D26-4AB9-AF36-FE2E3D0E38B2}"/>
    <hyperlink ref="D5747" r:id="rId26638" xr:uid="{2E82AA33-2EE9-4C4F-9664-0446959B4B4E}"/>
    <hyperlink ref="D5748" r:id="rId26639" xr:uid="{693BDC03-A319-49DB-A0A1-5D07B526042F}"/>
    <hyperlink ref="D5749" r:id="rId26640" xr:uid="{36E47A96-D2FA-4F42-8423-648082CDE896}"/>
    <hyperlink ref="D5750" r:id="rId26641" xr:uid="{13A8304D-B4CF-4892-86CF-3B391A9FC1D7}"/>
    <hyperlink ref="D5751" r:id="rId26642" xr:uid="{2A2E3029-0C1F-4215-8EE1-49359EC83DF5}"/>
    <hyperlink ref="D5752" r:id="rId26643" xr:uid="{65AA54AE-C4CB-481D-B611-CF781264EA69}"/>
    <hyperlink ref="D5753" r:id="rId26644" xr:uid="{6A3D9D5E-06A6-4F33-9EDB-4E0E6056815E}"/>
    <hyperlink ref="D5754" r:id="rId26645" xr:uid="{8EB3A77F-3084-4171-99F7-36BFB8FD7725}"/>
    <hyperlink ref="D5755" r:id="rId26646" xr:uid="{C21CC436-7F57-4123-98F6-1A4C4FE9ADB1}"/>
    <hyperlink ref="D5756" r:id="rId26647" xr:uid="{00BE1CEF-1A04-4412-BAE3-D503540B3943}"/>
    <hyperlink ref="D5757" r:id="rId26648" xr:uid="{38B1455D-4F2E-4BF7-9E6A-96C928BB0156}"/>
    <hyperlink ref="D5758" r:id="rId26649" xr:uid="{A21C8678-A607-407B-96BD-5792549CF387}"/>
    <hyperlink ref="D5759" r:id="rId26650" xr:uid="{4EE3DDDF-C23E-4EF0-BE89-62A32E9027AE}"/>
    <hyperlink ref="D5760" r:id="rId26651" xr:uid="{C2A0C65E-D9DA-46B2-AA63-2F974967DE13}"/>
    <hyperlink ref="D5761" r:id="rId26652" xr:uid="{66191A42-15D6-492F-98A7-366E64BA3865}"/>
    <hyperlink ref="D5762" r:id="rId26653" xr:uid="{1FA51AAA-3E3C-4844-8330-DA88FAA71E34}"/>
    <hyperlink ref="D5763" r:id="rId26654" xr:uid="{623B7CE3-8850-4BEA-84FE-36EC801540B1}"/>
    <hyperlink ref="D5764" r:id="rId26655" xr:uid="{D9F61F64-E917-423C-BDA5-08C7E3E5B0BD}"/>
    <hyperlink ref="D5765" r:id="rId26656" xr:uid="{AA5C3E00-4D4C-4DD5-B713-A584EA01955B}"/>
    <hyperlink ref="D5766" r:id="rId26657" xr:uid="{3CBB6684-670B-40FF-8A56-5FD6D0B5A76F}"/>
    <hyperlink ref="D5767" r:id="rId26658" xr:uid="{FED6C16E-73FC-458D-B78D-F4E1DDA7BD02}"/>
    <hyperlink ref="D5768" r:id="rId26659" xr:uid="{CD2D4A56-5EB5-4AE3-8D09-C73061E63DE6}"/>
    <hyperlink ref="D5769" r:id="rId26660" xr:uid="{9DED5F23-C0A7-4AA9-959A-519F176ECFA8}"/>
    <hyperlink ref="D5770" r:id="rId26661" xr:uid="{EC8AE7E6-D923-4B18-B71E-D9D68B8758C6}"/>
    <hyperlink ref="D5771" r:id="rId26662" xr:uid="{E971FD96-975F-4106-8683-B4B24E171190}"/>
    <hyperlink ref="D5772" r:id="rId26663" xr:uid="{95D37273-AB5D-43C9-A5F6-E0E00FE1883D}"/>
    <hyperlink ref="D5773" r:id="rId26664" xr:uid="{E938ECE9-A29C-437E-A1A1-4F15179F8818}"/>
    <hyperlink ref="D5774" r:id="rId26665" xr:uid="{C5549F42-77E5-446D-9B38-D7D5C568DD5A}"/>
    <hyperlink ref="D5775" r:id="rId26666" xr:uid="{36A154E9-35E1-4D62-BA9A-16B33FBD123E}"/>
    <hyperlink ref="D5776" r:id="rId26667" xr:uid="{096CCB19-9CB4-44A7-A48A-B17CD780FD7E}"/>
    <hyperlink ref="D5777" r:id="rId26668" xr:uid="{9E4823B7-C55A-415E-B24A-0F02C01A428E}"/>
    <hyperlink ref="D5778" r:id="rId26669" xr:uid="{1ABC347E-BCCB-44EC-BE4F-96FE85FD30FB}"/>
    <hyperlink ref="D5779" r:id="rId26670" xr:uid="{BDC2E3E2-C23C-4911-9F54-483B1C224B2A}"/>
    <hyperlink ref="D5780" r:id="rId26671" xr:uid="{6608DEC6-3606-4D42-88C6-981388A9A29C}"/>
    <hyperlink ref="D5781" r:id="rId26672" xr:uid="{7A35BEC6-E34D-4CE3-998E-03F59F2AA6A4}"/>
    <hyperlink ref="D5782" r:id="rId26673" xr:uid="{9B897FD5-6C29-4F92-9EFA-F98BF6A01285}"/>
    <hyperlink ref="D5783" r:id="rId26674" xr:uid="{893FAC11-7BC5-4481-9B80-EE2EA42FB097}"/>
    <hyperlink ref="D5784" r:id="rId26675" xr:uid="{28F619AA-2796-4615-9326-4AA2F4873DD5}"/>
    <hyperlink ref="D5785" r:id="rId26676" xr:uid="{2107BFAA-7651-403E-879C-5BE9BBFE0D60}"/>
    <hyperlink ref="D5786" r:id="rId26677" xr:uid="{BE6CF221-A4AA-4B23-9A08-EC16B9F35811}"/>
    <hyperlink ref="D5787" r:id="rId26678" xr:uid="{64B5F106-D510-45B8-9394-EB1C3C24AD7E}"/>
    <hyperlink ref="D5788" r:id="rId26679" xr:uid="{52CB1F4F-5DCF-4826-8373-6449670B38DD}"/>
    <hyperlink ref="D5789" r:id="rId26680" xr:uid="{BF4E9584-BC10-4CDB-8A80-2F6D48AB4701}"/>
    <hyperlink ref="D5790" r:id="rId26681" xr:uid="{CAD3A85D-C0D9-40DB-A00A-46056F1F2263}"/>
    <hyperlink ref="D5791" r:id="rId26682" xr:uid="{A2DF0581-C205-45C9-802F-1115CC0369FC}"/>
    <hyperlink ref="D5792" r:id="rId26683" xr:uid="{F51D17E4-E29B-4727-B390-829075505663}"/>
    <hyperlink ref="D5793" r:id="rId26684" xr:uid="{4E09466E-9EE7-4ADE-8099-C8D95BB1E719}"/>
    <hyperlink ref="D5794" r:id="rId26685" xr:uid="{B7688FF3-22F3-4AEE-80F2-4FC7E4BF3832}"/>
    <hyperlink ref="D5795" r:id="rId26686" xr:uid="{774A7260-9065-41AC-9CFC-16060D08A287}"/>
    <hyperlink ref="D5796" r:id="rId26687" xr:uid="{DC3544F8-4CE9-4239-ABDC-CE186B1752D4}"/>
    <hyperlink ref="D5797" r:id="rId26688" xr:uid="{58BCEAA9-ABDE-4ADD-96B7-3A8D9A9305BD}"/>
    <hyperlink ref="D5798" r:id="rId26689" xr:uid="{FC2B359A-57AF-4534-B87D-0B3C785B3598}"/>
    <hyperlink ref="D5799" r:id="rId26690" xr:uid="{E7AA66A2-AFD6-40B8-9AAB-487770582D35}"/>
    <hyperlink ref="D5800" r:id="rId26691" xr:uid="{85AE5F2E-2217-4457-A686-F7243DA51015}"/>
    <hyperlink ref="D5801" r:id="rId26692" xr:uid="{362E05F2-D6F3-483E-AD39-494E8503F694}"/>
    <hyperlink ref="D5802" r:id="rId26693" xr:uid="{EDE3747D-7365-49FF-915A-81A3FB52B6C6}"/>
    <hyperlink ref="D5803" r:id="rId26694" xr:uid="{97162FFF-7251-45E3-A7BD-294934ADEF87}"/>
    <hyperlink ref="D5804" r:id="rId26695" xr:uid="{A383F56C-3749-4EE5-9DBD-5379BE427301}"/>
    <hyperlink ref="D5805" r:id="rId26696" xr:uid="{32486E04-123C-42AF-A030-EB3019CDB1DE}"/>
    <hyperlink ref="D5806" r:id="rId26697" xr:uid="{2A0407AC-9A9D-4142-A28C-111DDEB84E02}"/>
    <hyperlink ref="D5807" r:id="rId26698" xr:uid="{13821D2A-2249-4034-AAA5-7B95FA95443F}"/>
    <hyperlink ref="D5808" r:id="rId26699" xr:uid="{48EEAD4B-C4CF-4A83-B092-4D51CEB3F655}"/>
    <hyperlink ref="D5809" r:id="rId26700" xr:uid="{381A51E0-BB5F-4C05-8C5A-A6A1F276D3BA}"/>
    <hyperlink ref="D5810" r:id="rId26701" xr:uid="{7E015841-34F5-4485-BF92-95CB44811E8A}"/>
    <hyperlink ref="D5811" r:id="rId26702" xr:uid="{92E944BA-35BD-4E3D-8EBE-B19AC0706EB5}"/>
    <hyperlink ref="D5812" r:id="rId26703" xr:uid="{21FF7263-B04A-4928-BED3-D4BC99F6D653}"/>
    <hyperlink ref="D5813" r:id="rId26704" xr:uid="{AEBB132A-4B0D-4AAC-9F56-3E87C30F4E97}"/>
    <hyperlink ref="D5814" r:id="rId26705" xr:uid="{48CE76D9-41C0-4611-B7C6-B09DD119C831}"/>
    <hyperlink ref="D5815" r:id="rId26706" xr:uid="{564C4A58-2123-42A7-B4B2-54B56B090AA5}"/>
    <hyperlink ref="D5816" r:id="rId26707" xr:uid="{62738094-CDF9-4548-8639-E0F4901536D8}"/>
    <hyperlink ref="D5817" r:id="rId26708" xr:uid="{B0FFD802-7D59-4C5F-B60F-D7C3E29C6DF2}"/>
    <hyperlink ref="D5818" r:id="rId26709" xr:uid="{4898FE3F-63E7-43FA-8E2D-87A5C706C62B}"/>
    <hyperlink ref="D5819" r:id="rId26710" xr:uid="{3CD66986-4741-4C44-812F-E93956429A4A}"/>
    <hyperlink ref="D5820" r:id="rId26711" xr:uid="{55284B1E-647D-46F2-AF5C-C53F8BF364BF}"/>
    <hyperlink ref="D5821" r:id="rId26712" xr:uid="{A47DCFCB-7937-4D2E-9281-BBDBD5AF1BC5}"/>
    <hyperlink ref="D5822" r:id="rId26713" xr:uid="{A75B1F1F-E2BB-4133-992E-57B65366E390}"/>
    <hyperlink ref="D5823" r:id="rId26714" xr:uid="{43EE9BD0-06D9-4A52-96EF-9736FDC5472B}"/>
    <hyperlink ref="D5824" r:id="rId26715" xr:uid="{41D297A7-8E0D-4055-93AD-B1C7068249D9}"/>
    <hyperlink ref="D5825" r:id="rId26716" xr:uid="{E77C4468-8917-400C-BDC6-D5AED856274D}"/>
    <hyperlink ref="D5826" r:id="rId26717" xr:uid="{A5537591-09B5-4A0C-B2EB-5E057CB47541}"/>
    <hyperlink ref="D5827" r:id="rId26718" xr:uid="{71EA73D0-212D-42E0-A6F4-5318893B4CFF}"/>
    <hyperlink ref="D5828" r:id="rId26719" xr:uid="{6D128D6D-7083-4868-A835-C629C0A2145B}"/>
    <hyperlink ref="D5829" r:id="rId26720" xr:uid="{0C17458E-9F85-4673-B39D-5F71823FF0C9}"/>
    <hyperlink ref="D5830" r:id="rId26721" xr:uid="{071E57BE-4647-4D62-86A9-49ED77C12229}"/>
    <hyperlink ref="D5831" r:id="rId26722" xr:uid="{4FE4DDA7-CFC2-46AC-A9DD-FFACC001FDBF}"/>
    <hyperlink ref="D5832" r:id="rId26723" xr:uid="{D4C0A1E2-5B82-4AEA-8045-4356E1587611}"/>
    <hyperlink ref="D5833" r:id="rId26724" xr:uid="{121FB42A-2B4F-4149-9560-B1021E37CBB5}"/>
    <hyperlink ref="D5834" r:id="rId26725" xr:uid="{582903D2-B211-4327-A05A-F5998D8B2D03}"/>
    <hyperlink ref="D5835" r:id="rId26726" xr:uid="{291DB668-9037-4986-B3F6-73BF6E2C801B}"/>
    <hyperlink ref="D5836" r:id="rId26727" xr:uid="{45372368-56F9-4A69-A694-9D49911E3597}"/>
    <hyperlink ref="D5837" r:id="rId26728" xr:uid="{3810514D-19E5-4830-A3D5-AD0BEE752648}"/>
    <hyperlink ref="D5838" r:id="rId26729" xr:uid="{D06CBADF-D058-4D34-8D72-09CA83C5C392}"/>
    <hyperlink ref="D5839" r:id="rId26730" xr:uid="{340A33A6-AB76-4B70-A3AC-F06EB21FB189}"/>
    <hyperlink ref="D5840" r:id="rId26731" xr:uid="{8C1EAE01-3464-401F-AB7F-BDC7824F874C}"/>
    <hyperlink ref="D5841" r:id="rId26732" xr:uid="{C4C408F1-ECEA-4252-9460-55246C4586DA}"/>
    <hyperlink ref="D5842" r:id="rId26733" xr:uid="{2FA1A150-4EF0-4D16-920A-6FF67B2BB414}"/>
    <hyperlink ref="D5843" r:id="rId26734" xr:uid="{855998F9-B6CA-4BF4-9DEE-9F9D0CE9C711}"/>
    <hyperlink ref="D5844" r:id="rId26735" xr:uid="{431BA137-1FC5-41D2-9AB7-B767AC623CB5}"/>
    <hyperlink ref="D5845" r:id="rId26736" xr:uid="{A666D296-BE16-40BB-A288-0FD9B224C896}"/>
    <hyperlink ref="D5846" r:id="rId26737" xr:uid="{A3ECADDC-580D-4F4B-93B0-1F5A2D577AE9}"/>
    <hyperlink ref="D5847" r:id="rId26738" xr:uid="{0FD5C624-2358-4D98-8C66-24407DC2941D}"/>
    <hyperlink ref="D5848" r:id="rId26739" xr:uid="{76CE6D28-EF79-433C-92E5-D9F248660819}"/>
    <hyperlink ref="D5849" r:id="rId26740" xr:uid="{58AF3BD7-EBB0-4A9D-A813-3C090AE61716}"/>
    <hyperlink ref="D5850" r:id="rId26741" xr:uid="{3F3E8218-B25D-477A-BEC8-ED4C67474E4A}"/>
    <hyperlink ref="D5851" r:id="rId26742" xr:uid="{932E4234-67BA-49C5-8742-58956320C4D2}"/>
    <hyperlink ref="D5852" r:id="rId26743" xr:uid="{79019691-5D0F-4222-A1FC-17B103EF0A6B}"/>
    <hyperlink ref="D5853" r:id="rId26744" xr:uid="{6BAF2C31-4049-44DF-8B31-70DDD3D49D3C}"/>
    <hyperlink ref="D5854" r:id="rId26745" xr:uid="{C1C70A82-5BA6-43BE-8156-8075C74540E3}"/>
    <hyperlink ref="D5855" r:id="rId26746" xr:uid="{9A222C48-2C00-459B-AC79-EEE28429769F}"/>
    <hyperlink ref="D5856" r:id="rId26747" xr:uid="{9F42C4A7-4F39-4DDD-B58A-4ED3C4F0DB4A}"/>
    <hyperlink ref="D5857" r:id="rId26748" xr:uid="{F4614D3A-40E5-49D5-91AE-2457F0DE0112}"/>
    <hyperlink ref="D5858" r:id="rId26749" xr:uid="{4EC9D594-EC43-4040-B017-F2883C30014D}"/>
    <hyperlink ref="D5859" r:id="rId26750" xr:uid="{A42BD7DA-F6E4-4410-8C65-54DBAA2B3CAE}"/>
    <hyperlink ref="D5860" r:id="rId26751" xr:uid="{8C37B114-3B91-4C9B-AC16-77AB97FA80A9}"/>
    <hyperlink ref="D5861" r:id="rId26752" xr:uid="{FCEB0F35-5D1A-4071-AC32-FA6CE402E6E6}"/>
    <hyperlink ref="D5862" r:id="rId26753" xr:uid="{AED0788C-4CEF-4AA2-A510-62AD428B9E51}"/>
    <hyperlink ref="D5863" r:id="rId26754" xr:uid="{FE95BEDA-43A9-4959-B5E9-22B0FAD65B72}"/>
    <hyperlink ref="D5864" r:id="rId26755" xr:uid="{F162DF04-93D5-4FCD-B416-38030C4E950C}"/>
    <hyperlink ref="D5865" r:id="rId26756" xr:uid="{CA6F8C41-D49E-4FC6-9608-8811FAE1DBEA}"/>
    <hyperlink ref="D5866" r:id="rId26757" xr:uid="{5567FE7A-B50A-4B1E-B598-71F34F9A8412}"/>
    <hyperlink ref="D5867" r:id="rId26758" xr:uid="{09F26006-9023-4635-BA66-1849F37D0386}"/>
    <hyperlink ref="D5868" r:id="rId26759" xr:uid="{6960ECE8-14C4-47A4-BAA1-A33AAE90145E}"/>
    <hyperlink ref="D5869" r:id="rId26760" xr:uid="{7DFAD9B4-93EA-4627-9808-2CFA52C898DF}"/>
    <hyperlink ref="D5870" r:id="rId26761" xr:uid="{57D48B04-0654-47BD-AFDB-9247FED169D1}"/>
    <hyperlink ref="D5871" r:id="rId26762" xr:uid="{53D8BB9B-6956-4C25-BF79-E05F061C925E}"/>
    <hyperlink ref="D5872" r:id="rId26763" xr:uid="{F6CA3E40-E500-4BC8-B8A0-A568C84E3E38}"/>
    <hyperlink ref="D5873" r:id="rId26764" xr:uid="{EF44B62E-7516-4623-8502-33148041A233}"/>
    <hyperlink ref="D5874" r:id="rId26765" xr:uid="{5682FB85-EAB9-43ED-9FE3-6AB48474F073}"/>
    <hyperlink ref="D5875" r:id="rId26766" xr:uid="{E6767C93-CBEC-4647-8083-0AB39DBD0B71}"/>
    <hyperlink ref="D5876" r:id="rId26767" xr:uid="{035853C4-AB15-4924-B58A-65E129E85938}"/>
    <hyperlink ref="D5877" r:id="rId26768" xr:uid="{074A1068-32F8-4668-8E50-8907E80173C5}"/>
    <hyperlink ref="D5878" r:id="rId26769" xr:uid="{9D97EFCD-D955-4282-99A2-898EAB0EF7C3}"/>
    <hyperlink ref="D5879" r:id="rId26770" xr:uid="{539CDEBE-4703-4DB1-B806-6084EB4CB700}"/>
    <hyperlink ref="D5880" r:id="rId26771" xr:uid="{44682371-0066-4C40-BC86-955AED82D920}"/>
    <hyperlink ref="D5881" r:id="rId26772" xr:uid="{172F6E84-94A2-4E73-87A6-9A5B69EA9BA2}"/>
    <hyperlink ref="D5882" r:id="rId26773" xr:uid="{38C523A7-3ED9-46F8-A244-CBF676D9D2C6}"/>
    <hyperlink ref="D5883" r:id="rId26774" xr:uid="{FFB7213C-24A2-41A7-89FD-94EC10EA42A2}"/>
    <hyperlink ref="D5884" r:id="rId26775" xr:uid="{6899AE2C-9E82-4964-8D50-51D1150115BB}"/>
    <hyperlink ref="D5885" r:id="rId26776" xr:uid="{249B8041-CCEC-49C8-BCFB-805F8997EE08}"/>
    <hyperlink ref="D5886" r:id="rId26777" xr:uid="{A977C9B0-FB40-46F2-8688-D1FB9BE3E6E8}"/>
    <hyperlink ref="D5887" r:id="rId26778" xr:uid="{65F1467A-7F6A-4966-9B50-C5376D1BF99B}"/>
    <hyperlink ref="D5888" r:id="rId26779" xr:uid="{F6017B5F-39CA-416B-A48A-76370F00C755}"/>
    <hyperlink ref="D5889" r:id="rId26780" xr:uid="{8B72FC6B-ECB9-4733-B6DF-49826BAB2CCD}"/>
    <hyperlink ref="D5890" r:id="rId26781" xr:uid="{E075730F-60C4-48D3-8D64-D197DC0B850C}"/>
    <hyperlink ref="D5891" r:id="rId26782" xr:uid="{6953AC66-40E7-45C3-A1CF-01EC7CF58268}"/>
    <hyperlink ref="D5892" r:id="rId26783" xr:uid="{D0F69104-45A2-41E1-983D-FD6F436D8238}"/>
    <hyperlink ref="D5893" r:id="rId26784" xr:uid="{5937E102-753F-4BC8-903C-53269D080A7E}"/>
    <hyperlink ref="D5894" r:id="rId26785" xr:uid="{5F0240AA-705E-4DBE-9288-28A1049AE1DD}"/>
    <hyperlink ref="D5895" r:id="rId26786" xr:uid="{7C47C797-DF40-4D95-A3C3-980C81E408E3}"/>
    <hyperlink ref="D5896" r:id="rId26787" xr:uid="{3203599B-229F-43A9-992A-B4857BFB8815}"/>
    <hyperlink ref="D5897" r:id="rId26788" xr:uid="{802980A9-3C2E-4DD2-A81A-9005956CA4C5}"/>
    <hyperlink ref="D5898" r:id="rId26789" xr:uid="{F0FD2A6B-8D08-4402-8629-CACC58494EBA}"/>
    <hyperlink ref="D5899" r:id="rId26790" xr:uid="{1128130C-0FA2-4423-8647-235CE3DEF1B2}"/>
    <hyperlink ref="D5900" r:id="rId26791" xr:uid="{0C94B2BF-2F14-4820-A0C0-C055E8CCC1A0}"/>
    <hyperlink ref="D5901" r:id="rId26792" xr:uid="{5F8DAE4C-8880-4A83-A658-B2D9B951FC7E}"/>
    <hyperlink ref="D5902" r:id="rId26793" xr:uid="{18EDDEF0-CF4C-4401-B5BD-2013A3FD9E2F}"/>
    <hyperlink ref="D5903" r:id="rId26794" xr:uid="{69D8011A-D415-4D2A-8843-E0A5E1D14818}"/>
    <hyperlink ref="D5904" r:id="rId26795" xr:uid="{86F916A0-2DC6-4D34-A283-87AA3B4A151E}"/>
    <hyperlink ref="D5905" r:id="rId26796" xr:uid="{ADF0D727-45B7-4D84-B98C-4264684740CC}"/>
    <hyperlink ref="D5906" r:id="rId26797" xr:uid="{464ED98F-0683-4AB8-A2CA-B08214644FE7}"/>
    <hyperlink ref="D5907" r:id="rId26798" xr:uid="{7701B8AB-8F34-425B-85E6-6F4280514632}"/>
    <hyperlink ref="D5908" r:id="rId26799" xr:uid="{8D7C2A42-9EDB-48D3-AB4E-15BE3C31327A}"/>
    <hyperlink ref="D5909" r:id="rId26800" xr:uid="{A21BED3B-8725-4307-B5EE-D7A2F162DA26}"/>
    <hyperlink ref="D5910" r:id="rId26801" xr:uid="{BD42821D-8082-458C-86E8-11F340BB4DA0}"/>
    <hyperlink ref="D5911" r:id="rId26802" xr:uid="{ACD021C4-9AEE-48A0-85C8-FCCA9B2B9848}"/>
    <hyperlink ref="D5912" r:id="rId26803" xr:uid="{6ADAFCBE-1000-4AC8-9415-FD6605F39922}"/>
    <hyperlink ref="D5913" r:id="rId26804" xr:uid="{4F240B85-A234-459A-89CB-9EFD423F069B}"/>
    <hyperlink ref="D5914" r:id="rId26805" xr:uid="{47F614D1-4422-4E36-8548-999BF57EE013}"/>
    <hyperlink ref="D5915" r:id="rId26806" xr:uid="{24E91FB1-F57A-4E63-8699-D2BD788E0DE6}"/>
    <hyperlink ref="D5916" r:id="rId26807" xr:uid="{3A3CCC52-F335-4DF9-B505-712C2BC3DF47}"/>
    <hyperlink ref="D5917" r:id="rId26808" xr:uid="{CEDDBA3E-6107-4F23-9FF2-98FD62E6AAF4}"/>
    <hyperlink ref="D5918" r:id="rId26809" xr:uid="{24069CC2-F486-495D-BD6A-57CC7C578EFC}"/>
    <hyperlink ref="D5919" r:id="rId26810" xr:uid="{FA3659DB-A84F-45D4-A4F2-6A1BAE4254F4}"/>
    <hyperlink ref="D5920" r:id="rId26811" xr:uid="{12098EFB-0F81-4A40-98CC-5A96A650B7A6}"/>
    <hyperlink ref="D5921" r:id="rId26812" xr:uid="{BA7A1026-AEE7-42E4-B997-50F241C0B199}"/>
    <hyperlink ref="D5922" r:id="rId26813" xr:uid="{70765756-AC45-4AFF-9B91-AC6A2BF4D7B3}"/>
    <hyperlink ref="D5923" r:id="rId26814" xr:uid="{5EAEA9E6-083D-4D26-8B60-52323916DEAC}"/>
    <hyperlink ref="D5924" r:id="rId26815" xr:uid="{2022A8AC-AF38-4ED0-9FC2-FAC5057FC040}"/>
    <hyperlink ref="D5925" r:id="rId26816" xr:uid="{569A5B31-62F0-4D22-BF1F-185A28BE6D05}"/>
    <hyperlink ref="D5926" r:id="rId26817" xr:uid="{4D789064-BD29-440C-AA00-D3846FDED40F}"/>
    <hyperlink ref="D5927" r:id="rId26818" xr:uid="{EF4A87D0-273A-4C05-8650-B661B81B1FD0}"/>
    <hyperlink ref="D5928" r:id="rId26819" xr:uid="{05AACD59-52F2-49E1-A6D3-D3DFBAE04703}"/>
    <hyperlink ref="D5929" r:id="rId26820" xr:uid="{3FE0A9CB-2EC3-4517-AB47-51071FFF4812}"/>
    <hyperlink ref="D5930" r:id="rId26821" xr:uid="{588E6B6F-F5B5-4FE5-8DCA-F792095B2B08}"/>
    <hyperlink ref="D5931" r:id="rId26822" xr:uid="{8A6194CC-1462-4D1A-9B10-E851348CF992}"/>
    <hyperlink ref="D5932" r:id="rId26823" xr:uid="{238303C0-11CA-4DD5-A7A2-70731606D010}"/>
    <hyperlink ref="D5933" r:id="rId26824" xr:uid="{7D6F426A-94C4-4A44-96CF-AD9F5440D1EB}"/>
    <hyperlink ref="D5934" r:id="rId26825" xr:uid="{DED7165D-B63A-4A4A-B5DE-45F805D32603}"/>
    <hyperlink ref="D5935" r:id="rId26826" xr:uid="{2994F163-179F-4E8E-AF2B-1CD7AB2892EF}"/>
    <hyperlink ref="D5936" r:id="rId26827" xr:uid="{A36034A1-7DA4-4E10-BC4F-AE85248CFA52}"/>
    <hyperlink ref="D5937" r:id="rId26828" xr:uid="{A86AD2AC-6E57-4DDA-8A4D-209EDB49497F}"/>
    <hyperlink ref="D5938" r:id="rId26829" xr:uid="{C4AC004F-66D7-406A-8D0E-5A86DEE77921}"/>
    <hyperlink ref="D5939" r:id="rId26830" xr:uid="{B5F4CF9D-B7E9-4F2D-80B5-821E691D27DC}"/>
    <hyperlink ref="D5940" r:id="rId26831" xr:uid="{81D298B8-5AF8-4706-A718-2F66B5527F5B}"/>
    <hyperlink ref="D5941" r:id="rId26832" xr:uid="{6B4B6B38-F77D-4E38-ADC5-D1E99BE52FC2}"/>
    <hyperlink ref="D5942" r:id="rId26833" xr:uid="{1F91F426-2F6C-4A16-A06B-4A82744E5041}"/>
    <hyperlink ref="D5943" r:id="rId26834" xr:uid="{715B3AF7-649D-4AC2-B2A3-F4EC319C9848}"/>
    <hyperlink ref="D5944" r:id="rId26835" xr:uid="{F1891CBD-3247-4EA1-8A4A-96AA8923E3E6}"/>
    <hyperlink ref="D5945" r:id="rId26836" xr:uid="{6CAA520F-F57B-449B-A0F0-5360602479DF}"/>
    <hyperlink ref="D5946" r:id="rId26837" xr:uid="{89719E05-9D51-43BC-8F61-2A97A19F6D58}"/>
    <hyperlink ref="D5947" r:id="rId26838" xr:uid="{BAC413FD-4E22-4294-A91F-3F15E417E289}"/>
    <hyperlink ref="D5948" r:id="rId26839" xr:uid="{D0FAF8A2-E673-4FC4-B99E-4B095D3035F9}"/>
    <hyperlink ref="D5949" r:id="rId26840" xr:uid="{BFE4E8A9-A407-4ED2-8A50-B3C6F9F3C46E}"/>
    <hyperlink ref="D5950" r:id="rId26841" xr:uid="{CC83CF6D-2DAD-458C-B63A-305CE4818117}"/>
    <hyperlink ref="D5951" r:id="rId26842" xr:uid="{C1527DDA-B31D-4448-A554-0005803317BF}"/>
    <hyperlink ref="D5952" r:id="rId26843" xr:uid="{E963592C-48EE-4985-B8A4-C3B461E3D79D}"/>
    <hyperlink ref="D5953" r:id="rId26844" xr:uid="{5D137AFE-3661-4065-A0E6-CD7A82C038F8}"/>
    <hyperlink ref="D5954" r:id="rId26845" xr:uid="{9FB6D068-B5D6-4474-AFFA-E74F6D1F62E9}"/>
    <hyperlink ref="D5955" r:id="rId26846" xr:uid="{4D2D9CDB-3B6E-4404-A2F7-F56B3FA97573}"/>
    <hyperlink ref="D5956" r:id="rId26847" xr:uid="{BE7731E6-0E3B-48D8-89D9-AC14110802A7}"/>
    <hyperlink ref="D5957" r:id="rId26848" xr:uid="{02A94827-55C4-404F-BC1A-02AB4E48A945}"/>
    <hyperlink ref="D5958" r:id="rId26849" xr:uid="{092113AA-0300-4F23-89B6-2ED9EABE2201}"/>
    <hyperlink ref="D5959" r:id="rId26850" xr:uid="{41D6FA81-F2AF-4C21-B0E4-7F66A2D51E42}"/>
    <hyperlink ref="D5960" r:id="rId26851" xr:uid="{725C16B1-E171-4F2E-AEAE-F20D1F276A2D}"/>
    <hyperlink ref="D5961" r:id="rId26852" xr:uid="{1574BECF-4E04-42F4-92D9-4A7ED220A046}"/>
    <hyperlink ref="D5962" r:id="rId26853" xr:uid="{385DAA52-53E2-457A-AB24-29350304EE26}"/>
    <hyperlink ref="D5963" r:id="rId26854" xr:uid="{FB6C86A3-B114-4282-B81F-681A11F59E24}"/>
    <hyperlink ref="D5964" r:id="rId26855" xr:uid="{4C69F0EB-87EB-43B6-B95B-FFF27E9D81FB}"/>
    <hyperlink ref="D5965" r:id="rId26856" xr:uid="{759F6D72-A0B0-4AF8-84B5-3C640B268AAD}"/>
    <hyperlink ref="D5966" r:id="rId26857" xr:uid="{E5A69640-A812-4E4E-9199-CA4113B44C19}"/>
    <hyperlink ref="D5967" r:id="rId26858" xr:uid="{CC688326-1CBA-41C7-8CC4-B31FCA8E6A3A}"/>
    <hyperlink ref="D5968" r:id="rId26859" xr:uid="{51F54612-5F42-421F-B452-88CBFA4476E0}"/>
    <hyperlink ref="D5969" r:id="rId26860" xr:uid="{8E08C8BE-5657-4E8C-ABAB-B89F5CB1BAD1}"/>
    <hyperlink ref="D5970" r:id="rId26861" xr:uid="{644DB705-DB62-4923-B429-6F4AA59ADD55}"/>
    <hyperlink ref="D5971" r:id="rId26862" xr:uid="{CB3FE177-9843-44BB-A6BD-1019B969C3D2}"/>
    <hyperlink ref="D5972" r:id="rId26863" xr:uid="{04D9C188-3114-461C-9571-C19D9AEC1DC7}"/>
    <hyperlink ref="D5973" r:id="rId26864" xr:uid="{847D8A38-597F-4A3A-964B-08D1B4D2D055}"/>
    <hyperlink ref="D5974" r:id="rId26865" xr:uid="{848053F8-4FC7-422A-8D14-452F50D5DFED}"/>
    <hyperlink ref="D5975" r:id="rId26866" xr:uid="{DD8805AF-9F89-4312-B468-310E9E97594D}"/>
    <hyperlink ref="D5976" r:id="rId26867" xr:uid="{04FBDC2E-D759-421D-8D44-F7F2AEC77E28}"/>
    <hyperlink ref="D5977" r:id="rId26868" xr:uid="{FAE7B0D5-0239-4194-B3B3-D3E3594F30EB}"/>
    <hyperlink ref="D5978" r:id="rId26869" xr:uid="{487C6F9C-F4DD-43EA-A128-6C0D3B6F422E}"/>
    <hyperlink ref="D5979" r:id="rId26870" xr:uid="{2CDDB348-A36C-4E5D-AFF3-8CD441C1BFA0}"/>
    <hyperlink ref="D5980" r:id="rId26871" xr:uid="{0367FB14-DF3A-4137-BACF-D55D8B83AB3E}"/>
    <hyperlink ref="D5981" r:id="rId26872" xr:uid="{545747BB-574F-4209-8AD2-0E3C9EFED57E}"/>
    <hyperlink ref="D5982" r:id="rId26873" xr:uid="{9687EFFD-568F-427F-A920-7A83A31D8000}"/>
    <hyperlink ref="D5983" r:id="rId26874" xr:uid="{3B87C507-5162-48A8-AE7E-6784DB5436A9}"/>
    <hyperlink ref="D5984" r:id="rId26875" xr:uid="{82A15BE6-FAA1-48B8-A9D8-C6671F6E7119}"/>
    <hyperlink ref="D5985" r:id="rId26876" xr:uid="{E09B9AC6-4A26-4EDA-80F2-3766477F6B89}"/>
    <hyperlink ref="D5986" r:id="rId26877" xr:uid="{225FA1AF-46C8-40AD-8101-8119578B6EAA}"/>
    <hyperlink ref="D5987" r:id="rId26878" xr:uid="{35084D6C-2E1A-470D-87CD-C7AF6BEF5E31}"/>
    <hyperlink ref="D5988" r:id="rId26879" xr:uid="{4AFB84D3-C5AC-4418-8241-792BAA429CA5}"/>
    <hyperlink ref="D5989" r:id="rId26880" xr:uid="{4AB17BA5-73D3-43CF-9971-A9FA513004ED}"/>
    <hyperlink ref="D5990" r:id="rId26881" xr:uid="{34799997-D741-4316-BED1-137247D61A92}"/>
    <hyperlink ref="D5991" r:id="rId26882" xr:uid="{CAB859BC-3F5C-404D-8A3B-F788A5A7246E}"/>
    <hyperlink ref="D5992" r:id="rId26883" xr:uid="{CCA79148-4EA1-4E46-A4F0-4CF80C5F14A7}"/>
    <hyperlink ref="D5993" r:id="rId26884" xr:uid="{16B555F7-DFD9-48DD-825D-3F66F91FDFC4}"/>
    <hyperlink ref="D5994" r:id="rId26885" xr:uid="{DEB0BF81-2FCA-43CF-820F-412E27144596}"/>
    <hyperlink ref="D5995" r:id="rId26886" xr:uid="{CB4BD56C-493B-4531-8DC0-5FD433BCAD08}"/>
    <hyperlink ref="D5996" r:id="rId26887" xr:uid="{43B7029E-C87A-44BE-9658-0516C631002C}"/>
    <hyperlink ref="D5997" r:id="rId26888" xr:uid="{4C96A9C5-6F4E-4486-8C3C-F9A38C3E6423}"/>
    <hyperlink ref="D5998" r:id="rId26889" xr:uid="{0C241A6B-E4D8-4767-8E66-B14A20784718}"/>
    <hyperlink ref="D5999" r:id="rId26890" xr:uid="{2E5EC066-F81D-4D94-8020-E3AA8A305908}"/>
    <hyperlink ref="D6000" r:id="rId26891" xr:uid="{247BBE24-AD4A-4941-BD69-1868EBB8EF84}"/>
    <hyperlink ref="D6001" r:id="rId26892" xr:uid="{9E65DA50-6BBC-4517-A28A-54E0B86DD11F}"/>
    <hyperlink ref="D6002" r:id="rId26893" xr:uid="{14639DE4-D689-49F8-83D0-27860801CBB8}"/>
    <hyperlink ref="D6003" r:id="rId26894" xr:uid="{DD63C8D3-BBF8-4832-850D-B2D268CD9293}"/>
    <hyperlink ref="D6004" r:id="rId26895" xr:uid="{D5322340-5C05-4596-9878-20388F7BDA33}"/>
    <hyperlink ref="D6005" r:id="rId26896" xr:uid="{5A4DC163-1DD0-4FAD-B5C6-7A293821B758}"/>
    <hyperlink ref="D6006" r:id="rId26897" xr:uid="{AA020F86-1FAF-49CC-A402-1B3572295B22}"/>
    <hyperlink ref="D6007" r:id="rId26898" xr:uid="{FEFB3321-4521-4D63-A2B3-AF2E08D6D408}"/>
    <hyperlink ref="D6008" r:id="rId26899" xr:uid="{9DFA5AFE-748C-435C-9A5D-E63599C3740D}"/>
    <hyperlink ref="D6009" r:id="rId26900" xr:uid="{056C6775-D2EF-46EE-8664-A202DE12F0DB}"/>
    <hyperlink ref="D6010" r:id="rId26901" xr:uid="{895FBCFB-DBBA-49E9-B062-D88069C5ED83}"/>
    <hyperlink ref="D6011" r:id="rId26902" xr:uid="{4E03AB99-76CE-442F-B5F6-DF08E675AEDD}"/>
    <hyperlink ref="D6012" r:id="rId26903" xr:uid="{CD4B8837-D6F3-4C71-B89D-E6E70FA1EE56}"/>
    <hyperlink ref="D6013" r:id="rId26904" xr:uid="{8480FFBB-9507-45E7-81EA-0A7562DD6FBB}"/>
    <hyperlink ref="D6014" r:id="rId26905" xr:uid="{85408A7D-668A-424F-90B0-64F641E12272}"/>
    <hyperlink ref="D6015" r:id="rId26906" xr:uid="{5EE49261-53CA-4C6D-91D0-7A0F979CB651}"/>
    <hyperlink ref="D6016" r:id="rId26907" xr:uid="{3E2327B1-1E02-47A8-958D-FB23492D92A6}"/>
    <hyperlink ref="D6017" r:id="rId26908" xr:uid="{A31724AF-D4C3-44A1-BDD1-5D039CD0AAB6}"/>
    <hyperlink ref="D6018" r:id="rId26909" xr:uid="{C84D2A10-0DCB-4460-803A-5CCC6F21DFDA}"/>
    <hyperlink ref="D6019" r:id="rId26910" xr:uid="{43D923B9-92C2-4604-939F-AFEFB59E770B}"/>
    <hyperlink ref="D6020" r:id="rId26911" xr:uid="{61DC19F6-44CD-4D51-AC48-776525986EC3}"/>
    <hyperlink ref="D6021" r:id="rId26912" xr:uid="{D1126B3C-9DA0-4417-9487-C134980035B0}"/>
    <hyperlink ref="D6022" r:id="rId26913" xr:uid="{AE9F73DB-22CC-43C1-BD08-6760DBD2F3A5}"/>
    <hyperlink ref="D6023" r:id="rId26914" xr:uid="{55E0614E-DC67-4B2C-94DD-4B6D98C7B93C}"/>
    <hyperlink ref="D6024" r:id="rId26915" xr:uid="{34BB0217-FD77-43E9-8A8A-31509B6CDA72}"/>
    <hyperlink ref="D6025" r:id="rId26916" xr:uid="{1A5F3A37-D9B3-4F1B-8F9C-5DA813828CE4}"/>
    <hyperlink ref="D6026" r:id="rId26917" xr:uid="{004A2567-ADFB-451F-9296-0988A5F007E7}"/>
    <hyperlink ref="D6027" r:id="rId26918" xr:uid="{1AA044EE-3BC1-4E21-B703-4D2946F6C006}"/>
    <hyperlink ref="D6028" r:id="rId26919" xr:uid="{E422B1E3-51BA-48B7-BBF0-FAE2A2A59BBF}"/>
    <hyperlink ref="D6029" r:id="rId26920" xr:uid="{7FE63383-70E4-48B6-A449-370AC22E5F6B}"/>
    <hyperlink ref="D6030" r:id="rId26921" xr:uid="{D3E590E7-1606-4AFA-BE12-526C528992CE}"/>
    <hyperlink ref="D6031" r:id="rId26922" xr:uid="{A24003C6-4AD0-4E12-BB9B-E1E2BE7F15DD}"/>
    <hyperlink ref="D6032" r:id="rId26923" xr:uid="{7D59F0FF-29DE-4724-8E10-711F93D1A646}"/>
    <hyperlink ref="D6033" r:id="rId26924" xr:uid="{F3D12181-F9B0-47C9-87B0-B87069B9882A}"/>
    <hyperlink ref="D6034" r:id="rId26925" xr:uid="{39F3FCED-7FBD-408E-A205-74EC56976B24}"/>
    <hyperlink ref="D6035" r:id="rId26926" xr:uid="{2E42EA62-C797-4764-96AF-A615337CCB7E}"/>
    <hyperlink ref="D6036" r:id="rId26927" xr:uid="{3A584965-E29D-49AE-A07D-6F0BB133EB11}"/>
    <hyperlink ref="D6037" r:id="rId26928" xr:uid="{1E3E0563-11C2-490E-9362-8301C81A8B8D}"/>
    <hyperlink ref="D6038" r:id="rId26929" xr:uid="{E475AB2A-8698-4217-A3EF-C239275B9E16}"/>
    <hyperlink ref="D6039" r:id="rId26930" xr:uid="{44599F3F-64BF-4346-8C04-CE9A544717CD}"/>
    <hyperlink ref="D6040" r:id="rId26931" xr:uid="{1CEFBDC6-26F6-4A28-A9AA-08D3E0A3962C}"/>
    <hyperlink ref="D6041" r:id="rId26932" xr:uid="{33DB65BA-E2B6-4A17-920D-1ED2A1E18C2A}"/>
    <hyperlink ref="D6042" r:id="rId26933" xr:uid="{8F0426B1-64A9-4093-9B47-1F398BB3F9CC}"/>
    <hyperlink ref="D6043" r:id="rId26934" xr:uid="{0AFDA5AE-0B33-4AF7-A2B6-C6682ED98533}"/>
    <hyperlink ref="D6044" r:id="rId26935" xr:uid="{5AC1C996-244C-4D7B-89D3-D50699405F65}"/>
    <hyperlink ref="D6045" r:id="rId26936" xr:uid="{6425FA33-0336-430E-BE8C-1E571E21AA7B}"/>
    <hyperlink ref="D6046" r:id="rId26937" xr:uid="{0A00DFC3-9288-4CB1-978C-203AD72BFB93}"/>
    <hyperlink ref="D6047" r:id="rId26938" xr:uid="{9731DF45-4E5A-4C16-8CC0-969E1C30D2EE}"/>
    <hyperlink ref="D6048" r:id="rId26939" xr:uid="{9FBD9522-089B-42B8-A5C9-C3ED54FCF1D4}"/>
    <hyperlink ref="D6049" r:id="rId26940" xr:uid="{2128F3D1-4324-4879-B9FE-E6C71A931CBA}"/>
    <hyperlink ref="D6050" r:id="rId26941" xr:uid="{EBA92CC7-920E-4FB8-AF64-91E995228E44}"/>
    <hyperlink ref="D6051" r:id="rId26942" xr:uid="{1634C91B-3551-46A1-9D52-326E86A8CC7C}"/>
    <hyperlink ref="D6052" r:id="rId26943" xr:uid="{E3477DBB-6AA8-4900-9E96-04DFBFD178D0}"/>
    <hyperlink ref="D6053" r:id="rId26944" xr:uid="{66E97DB5-12DD-48E7-ABF1-5FFD790DDA55}"/>
    <hyperlink ref="D6054" r:id="rId26945" xr:uid="{A2EB3933-36E3-4EEB-88B2-ED45175ECA43}"/>
    <hyperlink ref="D6055" r:id="rId26946" xr:uid="{B7FF1BD2-25C5-4E31-96EB-4F5A9DE0C971}"/>
    <hyperlink ref="D6056" r:id="rId26947" xr:uid="{CAEA4B3D-7A9B-4923-AC96-BBFABE7FC440}"/>
    <hyperlink ref="D6057" r:id="rId26948" xr:uid="{7761ED14-67D3-40C3-8E79-3FA076CFA023}"/>
    <hyperlink ref="D6058" r:id="rId26949" xr:uid="{83567A94-C5EA-43ED-B756-82ABF599879A}"/>
    <hyperlink ref="D6059" r:id="rId26950" xr:uid="{83E1F925-0CF7-49D0-A56F-5E5CA830A577}"/>
    <hyperlink ref="D6060" r:id="rId26951" xr:uid="{BA3D0024-E72F-4866-9942-507C8161EDFA}"/>
    <hyperlink ref="D6061" r:id="rId26952" xr:uid="{530CE78C-3CF4-42F5-ABB0-CD37520AAB50}"/>
    <hyperlink ref="D6062" r:id="rId26953" xr:uid="{EAC6575C-1129-44AB-8D8F-9D828C3BEB97}"/>
    <hyperlink ref="D6063" r:id="rId26954" xr:uid="{CFFBEADD-3503-4ED1-A644-5C7B6319D097}"/>
    <hyperlink ref="D6064" r:id="rId26955" xr:uid="{3EE4856A-A3A1-4037-8359-FBBA61744AEB}"/>
    <hyperlink ref="D6065" r:id="rId26956" xr:uid="{128557D0-98B3-41CE-BDB0-34DA4351EF74}"/>
    <hyperlink ref="D6066" r:id="rId26957" xr:uid="{0F975754-B47F-4A36-A98E-142FA9C985E2}"/>
    <hyperlink ref="D6067" r:id="rId26958" xr:uid="{1571548F-3EEE-4949-BF33-719008502942}"/>
    <hyperlink ref="D6068" r:id="rId26959" xr:uid="{26DA63AA-AEF1-4DC5-A07A-250D6797F570}"/>
    <hyperlink ref="D6069" r:id="rId26960" xr:uid="{B02EBCAB-0765-4F08-9E10-231C7064A0E9}"/>
    <hyperlink ref="D6070" r:id="rId26961" xr:uid="{D07BEC41-A6E8-417B-B2F8-028DE0F280BC}"/>
    <hyperlink ref="D6071" r:id="rId26962" xr:uid="{94E9AF4D-589B-4A40-91AE-A431E55CEA7B}"/>
    <hyperlink ref="D6072" r:id="rId26963" xr:uid="{C5F9C251-24E3-4690-8C56-7980A6148584}"/>
    <hyperlink ref="D6073" r:id="rId26964" xr:uid="{C45AA13E-E09E-4580-B502-EFF12ECCBF9A}"/>
    <hyperlink ref="D6074" r:id="rId26965" xr:uid="{3603EFE8-B0AB-48E2-94FD-2BA6069272FA}"/>
    <hyperlink ref="D6075" r:id="rId26966" xr:uid="{4F6C68E4-66F0-4DBB-9920-E1A67295ECEE}"/>
    <hyperlink ref="D6076" r:id="rId26967" xr:uid="{2F7E54FE-32CE-4026-97A7-E623A32DB240}"/>
    <hyperlink ref="D6077" r:id="rId26968" xr:uid="{99F9EC80-0D9C-43A4-AAA7-F3A457821650}"/>
    <hyperlink ref="D6078" r:id="rId26969" xr:uid="{EA135F3F-96AC-4100-9A44-D66DBF28C7CF}"/>
    <hyperlink ref="D6079" r:id="rId26970" xr:uid="{65037453-87FD-4526-8CF1-5A54BB80ADAB}"/>
    <hyperlink ref="D6080" r:id="rId26971" xr:uid="{223B2453-A5C7-4C8B-8153-E90674197D7A}"/>
    <hyperlink ref="D6081" r:id="rId26972" xr:uid="{911C74B8-081B-4237-BEF7-1211D81F1FC7}"/>
    <hyperlink ref="D6082" r:id="rId26973" xr:uid="{4B25FD57-32AA-4913-AF43-90906780A8DD}"/>
    <hyperlink ref="D6083" r:id="rId26974" xr:uid="{F3BBD9C6-E5E2-4A28-872C-ADE9BAA50AFF}"/>
    <hyperlink ref="D6084" r:id="rId26975" xr:uid="{9E1C5635-90DE-412A-A9AD-91179B679985}"/>
    <hyperlink ref="D6085" r:id="rId26976" xr:uid="{535710F0-B26A-49C1-A6DD-69CAEC343091}"/>
    <hyperlink ref="D6086" r:id="rId26977" xr:uid="{C6E78235-21DD-4792-B27E-917D9FFBCD8C}"/>
    <hyperlink ref="D6087" r:id="rId26978" xr:uid="{F58FE805-24A2-41D5-920C-6D40E4FBD8EF}"/>
    <hyperlink ref="D6088" r:id="rId26979" xr:uid="{72796949-D077-420F-B9B9-19E0D0498048}"/>
    <hyperlink ref="D6089" r:id="rId26980" xr:uid="{6D039D85-DBA4-44CF-8E9B-2CA64C228650}"/>
    <hyperlink ref="D6090" r:id="rId26981" xr:uid="{566A63A1-F8FA-48BF-A889-3834E4C0A393}"/>
    <hyperlink ref="D6091" r:id="rId26982" xr:uid="{75D3AD2C-E921-4707-B48E-FB7C5D4552BA}"/>
    <hyperlink ref="D6092" r:id="rId26983" xr:uid="{58614EAC-04B6-42A9-B278-9396AB863B2F}"/>
    <hyperlink ref="D6093" r:id="rId26984" xr:uid="{E58AB082-213C-482F-8206-D24299EC8369}"/>
    <hyperlink ref="D6094" r:id="rId26985" xr:uid="{8CC8873B-0AE6-4806-BDA6-89C6227DCB3E}"/>
    <hyperlink ref="D6095" r:id="rId26986" xr:uid="{5AED7365-7662-4D7A-8667-28AA79A622D3}"/>
    <hyperlink ref="D6096" r:id="rId26987" xr:uid="{BF47D5E6-EFCF-425F-81F5-7BA2BFB2DA20}"/>
    <hyperlink ref="D6097" r:id="rId26988" xr:uid="{7249EC85-5FB0-4576-8DC6-3E0DEBEC31A8}"/>
    <hyperlink ref="D6098" r:id="rId26989" xr:uid="{99AEF10B-CB5F-4FC7-A1D4-170927C64431}"/>
    <hyperlink ref="D6099" r:id="rId26990" xr:uid="{2A0C97F0-FC06-4802-A81F-073BEB0FB37B}"/>
    <hyperlink ref="D6100" r:id="rId26991" xr:uid="{BBD98C8A-4D7C-4DD5-A96B-88D8D753430E}"/>
    <hyperlink ref="D6101" r:id="rId26992" xr:uid="{5C469812-40DD-4823-958E-90F55409A1B7}"/>
    <hyperlink ref="D6102" r:id="rId26993" xr:uid="{C00FB061-0822-4926-A062-7AC6F01ADBB1}"/>
    <hyperlink ref="D6103" r:id="rId26994" xr:uid="{F14E3F6B-F52B-47E8-BD9B-FF66D782E063}"/>
    <hyperlink ref="D6104" r:id="rId26995" xr:uid="{DE0E7A72-9E4A-40CD-B358-5AD7D0F3D09D}"/>
    <hyperlink ref="D6105" r:id="rId26996" xr:uid="{E383D3EB-1EE0-4F30-92A5-037E29D4B39B}"/>
    <hyperlink ref="D6106" r:id="rId26997" xr:uid="{E8186548-AE6F-4DF7-93C9-397163A77090}"/>
    <hyperlink ref="D6107" r:id="rId26998" xr:uid="{5CE259B9-A7B5-48F0-8934-60329810B470}"/>
    <hyperlink ref="D6108" r:id="rId26999" xr:uid="{006B6DE4-B548-439D-8E3D-A6FA73DBFE51}"/>
    <hyperlink ref="D6109" r:id="rId27000" xr:uid="{8FD7C80F-1112-4D76-815D-499A395F3F0A}"/>
    <hyperlink ref="D6110" r:id="rId27001" xr:uid="{A8F13CEF-1F15-46BA-9D60-9A1A59EED17A}"/>
    <hyperlink ref="D6111" r:id="rId27002" xr:uid="{822722F0-7FC1-4027-B7DC-4A23B77A42A0}"/>
    <hyperlink ref="D6112" r:id="rId27003" xr:uid="{A47CC9D5-944E-4275-9EBE-2F4AC6F66A37}"/>
    <hyperlink ref="D6113" r:id="rId27004" xr:uid="{72B242A9-B8E2-4724-B43C-B2DDE00BF1F7}"/>
    <hyperlink ref="D6114" r:id="rId27005" xr:uid="{90AC6157-6132-4A55-975A-037926C68450}"/>
    <hyperlink ref="D6115" r:id="rId27006" xr:uid="{6D5E98E6-EC71-4545-9B36-9306340B3A1E}"/>
    <hyperlink ref="D6116" r:id="rId27007" xr:uid="{75742F34-C32B-4263-A3DF-8EBE98B74F62}"/>
    <hyperlink ref="D6117" r:id="rId27008" xr:uid="{6804A103-4C02-4842-BCB9-5C11823E2C20}"/>
    <hyperlink ref="D6118" r:id="rId27009" xr:uid="{3D7856C8-240B-4DC1-9A57-37CCE6214FA6}"/>
    <hyperlink ref="D6119" r:id="rId27010" xr:uid="{70D21392-4EFC-4062-97F8-587D48E1F7DF}"/>
    <hyperlink ref="D6120" r:id="rId27011" xr:uid="{AF6A665A-AB64-43D1-BDFE-14D3CB5D5D74}"/>
    <hyperlink ref="D6121" r:id="rId27012" xr:uid="{230857F0-D5F3-4088-AEC2-BCD95ECE1F3B}"/>
    <hyperlink ref="D6122" r:id="rId27013" xr:uid="{6FDC13E3-DBE5-4EE5-8B57-8B49B09B1CC3}"/>
    <hyperlink ref="D6123" r:id="rId27014" xr:uid="{E7B28060-DB0A-47E4-9BC0-1246941FD70F}"/>
    <hyperlink ref="D6124" r:id="rId27015" xr:uid="{CE1B33FC-21E9-4034-AAA8-A05B9AB253E8}"/>
    <hyperlink ref="D6125" r:id="rId27016" xr:uid="{FB98B63E-BC7E-4513-AC5E-968D2E74CDE6}"/>
    <hyperlink ref="D6126" r:id="rId27017" xr:uid="{037176DD-2EC2-4340-A1B6-0B41B9886BCC}"/>
    <hyperlink ref="D6127" r:id="rId27018" xr:uid="{FAEAA0BD-094F-4E0F-BB51-A06430A14685}"/>
    <hyperlink ref="D6128" r:id="rId27019" xr:uid="{6EF24E66-4062-4C64-8EAC-65AE39F4AF01}"/>
    <hyperlink ref="D6129" r:id="rId27020" xr:uid="{80A0399D-D368-443A-8B14-A4AD76FF79D8}"/>
    <hyperlink ref="D6130" r:id="rId27021" xr:uid="{80EA538D-CBB5-4712-8920-8E90CDE7E687}"/>
    <hyperlink ref="D6131" r:id="rId27022" xr:uid="{D8CDCB18-7244-440B-B937-76B22EFE0D67}"/>
    <hyperlink ref="D6132" r:id="rId27023" xr:uid="{2BA9EFBB-999B-4739-A939-59809F139CF0}"/>
    <hyperlink ref="D6133" r:id="rId27024" xr:uid="{2F2D1817-3D98-47B3-AEEF-BA41FAE60EAA}"/>
    <hyperlink ref="D6134" r:id="rId27025" xr:uid="{507FF2BD-E75F-48DE-AD28-2FAD5A72925C}"/>
    <hyperlink ref="D6135" r:id="rId27026" xr:uid="{A775E2E6-DA64-4B9C-94D4-82FF1B280B39}"/>
    <hyperlink ref="D6136" r:id="rId27027" xr:uid="{F261B5A4-ABDA-4829-8A14-BBF9E2532AB9}"/>
    <hyperlink ref="D6137" r:id="rId27028" xr:uid="{F7FD0D0B-605E-42AD-92E1-C72D5E02510B}"/>
    <hyperlink ref="D6138" r:id="rId27029" xr:uid="{B9EBDABF-D7EE-4A50-9E72-CA5F58623EE5}"/>
    <hyperlink ref="D6139" r:id="rId27030" xr:uid="{1AE3389A-C981-4C22-9203-EA8D09489DF9}"/>
    <hyperlink ref="D6140" r:id="rId27031" xr:uid="{C4C11C6B-3DE6-4144-9C3F-D6A0A9919DE8}"/>
    <hyperlink ref="D6141" r:id="rId27032" xr:uid="{D17A177E-3947-4DFE-8F31-38ECE7D3AC5F}"/>
    <hyperlink ref="D6142" r:id="rId27033" xr:uid="{4BB99CC2-FEB8-4794-B081-010F879C867C}"/>
    <hyperlink ref="D6143" r:id="rId27034" xr:uid="{E0D0A531-50CB-4014-AEDB-4949E6140E90}"/>
    <hyperlink ref="D6144" r:id="rId27035" xr:uid="{DA37DBDC-42C6-4C47-A472-051F5BE2BB38}"/>
    <hyperlink ref="D6145" r:id="rId27036" xr:uid="{1ED4929D-499D-4E60-AA80-320B3786E3CD}"/>
    <hyperlink ref="D6146" r:id="rId27037" xr:uid="{33DE0219-0E19-4525-BA19-3DBE66111124}"/>
    <hyperlink ref="D6147" r:id="rId27038" xr:uid="{BF462D6A-04D9-4862-BBF4-1EDDB7D272CD}"/>
    <hyperlink ref="D6148" r:id="rId27039" xr:uid="{43FDA2BF-5BB2-4978-A02A-50EC1CB2B90E}"/>
    <hyperlink ref="D6149" r:id="rId27040" xr:uid="{81D6A647-76D4-4CF5-8E70-3960A6839E64}"/>
    <hyperlink ref="D6150" r:id="rId27041" xr:uid="{AC59D3D9-23EB-4626-A997-3191E9C26746}"/>
    <hyperlink ref="D6151" r:id="rId27042" xr:uid="{F33F5911-9522-4897-9846-FA7BE44E2F4D}"/>
    <hyperlink ref="D6152" r:id="rId27043" xr:uid="{002E9082-4597-41B2-8D98-E84AFEABCC99}"/>
    <hyperlink ref="D6153" r:id="rId27044" xr:uid="{3B052A5B-7B4B-4766-98C6-437E76A0ABE7}"/>
    <hyperlink ref="D6154" r:id="rId27045" xr:uid="{25F5E4BD-552A-44D8-8CC7-3A700F567121}"/>
    <hyperlink ref="D6155" r:id="rId27046" xr:uid="{2267C91E-5E2F-4873-8D53-D0C50F63BD34}"/>
    <hyperlink ref="D6156" r:id="rId27047" xr:uid="{EEE639E1-4561-4063-AA14-6856E450ACD8}"/>
    <hyperlink ref="D6157" r:id="rId27048" xr:uid="{419505F5-B85A-4C16-86E5-721D788DFAE0}"/>
    <hyperlink ref="D6158" r:id="rId27049" xr:uid="{CC8BA549-410C-4CEB-96E7-EA9C6CCA15D3}"/>
    <hyperlink ref="D6159" r:id="rId27050" xr:uid="{FC0B01C0-A60F-4FF4-935C-CA44B51363D8}"/>
    <hyperlink ref="D6160" r:id="rId27051" xr:uid="{A6413CAF-907E-4275-B96F-C0CED117C307}"/>
    <hyperlink ref="D6161" r:id="rId27052" xr:uid="{0C85FB50-540C-4488-8DDD-3BDCF2D11C92}"/>
    <hyperlink ref="D6162" r:id="rId27053" xr:uid="{5888799F-A7F4-4363-80FD-902A24272545}"/>
    <hyperlink ref="D6163" r:id="rId27054" xr:uid="{C56C620B-05B0-48C9-B61A-740748608DAB}"/>
    <hyperlink ref="D6164" r:id="rId27055" xr:uid="{78F589F8-FE4E-4C93-BAB5-350F9C4876F4}"/>
    <hyperlink ref="D6165" r:id="rId27056" xr:uid="{9DF7A452-5A40-4EEE-93A8-B1D7787C8210}"/>
    <hyperlink ref="D6166" r:id="rId27057" xr:uid="{ADC36DC4-CF8B-4063-88D9-EF7538C03560}"/>
    <hyperlink ref="D6167" r:id="rId27058" xr:uid="{1C84063B-A5A5-4C62-A2A8-A87506919C9F}"/>
    <hyperlink ref="D6168" r:id="rId27059" xr:uid="{ADD70780-22D3-4915-A97F-6A9F8B6DD66E}"/>
    <hyperlink ref="D6169" r:id="rId27060" xr:uid="{E16E5AF4-66B1-405B-875E-06F526F4758A}"/>
    <hyperlink ref="D6170" r:id="rId27061" xr:uid="{229DF50B-7F35-4E8E-BBE0-06768B1DAF91}"/>
    <hyperlink ref="D6171" r:id="rId27062" xr:uid="{DD712383-37D3-4A62-A27E-F6013CDF9EE8}"/>
    <hyperlink ref="D6172" r:id="rId27063" xr:uid="{53B5B326-5C00-4D5A-B858-75BF299EAD4C}"/>
    <hyperlink ref="D6173" r:id="rId27064" xr:uid="{E97B847B-7C87-45F4-8705-F715DF99513E}"/>
    <hyperlink ref="D6174" r:id="rId27065" xr:uid="{DDAF3F80-0730-475C-86F4-D78EC53F3937}"/>
    <hyperlink ref="D6175" r:id="rId27066" xr:uid="{44B198B0-8BEA-4ED1-BD9E-3BF6A6A5D026}"/>
    <hyperlink ref="D6176" r:id="rId27067" xr:uid="{96D6A6C9-E994-4A6D-9303-7C7EE9BA6971}"/>
    <hyperlink ref="D6177" r:id="rId27068" xr:uid="{A800F76A-7588-4CF5-954E-989EA42F5D8F}"/>
    <hyperlink ref="D6178" r:id="rId27069" xr:uid="{33B9F262-0805-4924-8DE5-6B943B2B64A1}"/>
    <hyperlink ref="D6179" r:id="rId27070" xr:uid="{A30692E4-0864-4066-AF88-39AC7F9C529A}"/>
    <hyperlink ref="D6180" r:id="rId27071" xr:uid="{81F7174D-921D-41C6-ACC4-EAA39B17364E}"/>
    <hyperlink ref="D6181" r:id="rId27072" xr:uid="{794054EC-D074-4CC3-A864-FB06BF03B984}"/>
    <hyperlink ref="D6182" r:id="rId27073" xr:uid="{1DC85A38-9F9D-4DE1-B814-A79DC0EEFBCB}"/>
    <hyperlink ref="D6183" r:id="rId27074" xr:uid="{11E6676F-6228-4889-9F5C-4DD7814A8EF0}"/>
    <hyperlink ref="D6184" r:id="rId27075" xr:uid="{A1185722-D67C-4A92-BCDD-AE140CDB2764}"/>
    <hyperlink ref="D6185" r:id="rId27076" xr:uid="{2CF08BFF-858A-4CFD-9B4A-35C9FACFB74F}"/>
    <hyperlink ref="D6186" r:id="rId27077" xr:uid="{84E54CD0-58FB-4FE5-94D7-6988BCC5094C}"/>
    <hyperlink ref="D6187" r:id="rId27078" xr:uid="{E6D57F6D-C31D-4DAA-A294-AACCE15F34DA}"/>
    <hyperlink ref="D6188" r:id="rId27079" xr:uid="{ED0F5849-A9A9-4C3C-A276-2B891BAFAE89}"/>
    <hyperlink ref="D6189" r:id="rId27080" xr:uid="{D3FA0C86-6F43-4AD6-ACAD-CF743D3EC514}"/>
    <hyperlink ref="D6190" r:id="rId27081" xr:uid="{6A33F301-7D77-444B-B5C2-CBE2A1037759}"/>
    <hyperlink ref="D6191" r:id="rId27082" xr:uid="{D8BCF50B-3D8B-4FEC-8DA0-9F4AA75D4F93}"/>
    <hyperlink ref="D6192" r:id="rId27083" xr:uid="{2B341B46-8D41-4A83-BCD4-EB4335C23907}"/>
    <hyperlink ref="D6193" r:id="rId27084" xr:uid="{666312C1-AC02-4CDE-BC3C-F97B1284B06F}"/>
    <hyperlink ref="D6194" r:id="rId27085" xr:uid="{EA3B725D-EF81-4058-A1AF-A6AD018C86F9}"/>
    <hyperlink ref="D6195" r:id="rId27086" xr:uid="{55471A85-38B9-442F-9769-D60596BDFCFD}"/>
    <hyperlink ref="D6196" r:id="rId27087" xr:uid="{0EBA5FCA-BC66-498B-8468-E9972EB95048}"/>
    <hyperlink ref="D6197" r:id="rId27088" xr:uid="{84463857-924C-4530-9AE8-71DA93ADBFF9}"/>
    <hyperlink ref="D6198" r:id="rId27089" xr:uid="{47443AD0-E23B-40EF-91AD-6E556A6788AA}"/>
    <hyperlink ref="D6199" r:id="rId27090" xr:uid="{72EC1667-06A2-4AC7-8C86-32944467CC28}"/>
    <hyperlink ref="D6200" r:id="rId27091" xr:uid="{E1A76013-75F1-4DB7-8C54-3158DA4EEF2B}"/>
    <hyperlink ref="D6201" r:id="rId27092" xr:uid="{B3B59B25-96E3-4438-A1A0-9822A6B25D43}"/>
    <hyperlink ref="D6202" r:id="rId27093" xr:uid="{16E3AE78-AE24-4AEC-9949-D971D1A19AD3}"/>
    <hyperlink ref="D6203" r:id="rId27094" xr:uid="{EF9B794D-0360-4C22-86E7-DF01EC18D027}"/>
    <hyperlink ref="D6204" r:id="rId27095" xr:uid="{9920C66D-2C5F-4A29-A9E1-9E1A838EC0C8}"/>
    <hyperlink ref="D6205" r:id="rId27096" xr:uid="{1E8FFE62-7043-4AF5-A545-C85682202DAD}"/>
    <hyperlink ref="D6206" r:id="rId27097" xr:uid="{39F6FC16-E440-438F-B5F8-A16C92E25609}"/>
    <hyperlink ref="D6207" r:id="rId27098" xr:uid="{5EE4119C-7E8E-4B47-B261-2167471686FA}"/>
    <hyperlink ref="D6208" r:id="rId27099" xr:uid="{B0BFDE15-55BE-4CA9-9A3D-A8CDE0D39A82}"/>
    <hyperlink ref="D6209" r:id="rId27100" xr:uid="{69BEEF25-FE27-41B8-B5E4-159F88FDBD8D}"/>
    <hyperlink ref="D6210" r:id="rId27101" xr:uid="{47FA9055-B19B-414C-97B5-273572C57F77}"/>
    <hyperlink ref="D6211" r:id="rId27102" xr:uid="{5FDDCFB6-B256-4B9C-A8DF-22C10E21B0BB}"/>
    <hyperlink ref="D6212" r:id="rId27103" xr:uid="{8A930D49-4283-42CE-91D9-C04E9EE3BBFB}"/>
    <hyperlink ref="D6213" r:id="rId27104" xr:uid="{0F99E916-BB76-435B-8E51-E68827CE96E0}"/>
    <hyperlink ref="D6214" r:id="rId27105" xr:uid="{4CB2F1B5-8C30-43B8-AC3A-B2CBDCA6F359}"/>
    <hyperlink ref="D6215" r:id="rId27106" xr:uid="{489A547D-E4C3-40EE-AC0C-E97E074E158E}"/>
    <hyperlink ref="D6216" r:id="rId27107" xr:uid="{C329C233-064F-4149-AC4F-65C27243682A}"/>
    <hyperlink ref="D6217" r:id="rId27108" xr:uid="{F1381B28-739B-4DCA-BD33-6A540858532B}"/>
    <hyperlink ref="D6218" r:id="rId27109" xr:uid="{2E6AF8E0-E647-4ED5-87B0-9DF838DD3C43}"/>
    <hyperlink ref="D6219" r:id="rId27110" xr:uid="{8B54ABEF-4519-4A56-B211-0475F467592D}"/>
    <hyperlink ref="D6220" r:id="rId27111" xr:uid="{15515146-8BA4-46D7-B0C9-B73591C56F67}"/>
    <hyperlink ref="D6221" r:id="rId27112" xr:uid="{B4EBD9D9-335C-4A35-998A-70C39D7A56A3}"/>
    <hyperlink ref="D6222" r:id="rId27113" xr:uid="{B1D9049B-4BC6-4FB1-8D73-6E2F78721A24}"/>
    <hyperlink ref="D6223" r:id="rId27114" xr:uid="{BDF4DC4B-9E6E-4583-9AA8-29C88C6F30BE}"/>
    <hyperlink ref="D6224" r:id="rId27115" xr:uid="{B600A29E-24D7-472C-B1BF-E7C486F04602}"/>
    <hyperlink ref="D6225" r:id="rId27116" xr:uid="{E7315792-1BF0-47D9-8B7C-57536E535FF0}"/>
    <hyperlink ref="D6226" r:id="rId27117" xr:uid="{ECEB842C-69F3-49B5-ACC3-301014B7D646}"/>
    <hyperlink ref="D6227" r:id="rId27118" xr:uid="{DC1D8A23-FC2F-4073-AB53-89DEBDB19CDF}"/>
    <hyperlink ref="D6228" r:id="rId27119" xr:uid="{D4F80452-EE57-4A32-977E-A0FDA8341747}"/>
    <hyperlink ref="D6229" r:id="rId27120" xr:uid="{0E3D5F15-AF2E-40C8-A85D-C6A0E77D914D}"/>
    <hyperlink ref="D6230" r:id="rId27121" xr:uid="{8DA4BDF8-52A7-43AF-8343-A3195977C8DE}"/>
    <hyperlink ref="D6231" r:id="rId27122" xr:uid="{EC3A8DD6-B72F-4624-AD72-A8F19B973403}"/>
    <hyperlink ref="D6232" r:id="rId27123" xr:uid="{4B6EFD2B-46ED-41B9-AC1A-E6888048AD2E}"/>
    <hyperlink ref="D6233" r:id="rId27124" xr:uid="{6000E288-E1D2-4B19-A568-4599571676BD}"/>
    <hyperlink ref="D6234" r:id="rId27125" xr:uid="{9D80F685-4D62-4F45-BC96-F9A29413312C}"/>
    <hyperlink ref="D6235" r:id="rId27126" xr:uid="{5318E9F8-D97E-49D4-ADB2-8103ED379F6E}"/>
    <hyperlink ref="D6236" r:id="rId27127" xr:uid="{A8CDFE32-6116-400F-84A7-9D967E28A4FA}"/>
    <hyperlink ref="D6237" r:id="rId27128" xr:uid="{B6B51E06-6946-4333-B73C-025793FE50CC}"/>
    <hyperlink ref="D6238" r:id="rId27129" xr:uid="{E39AE6C1-84A4-4886-94F4-58D550AB21AA}"/>
    <hyperlink ref="D6239" r:id="rId27130" xr:uid="{5A9E1BBB-B769-4E87-A37E-AAD117429A5A}"/>
    <hyperlink ref="D6240" r:id="rId27131" xr:uid="{29993235-2872-4EF9-9666-EF04EC24BADC}"/>
    <hyperlink ref="D6241" r:id="rId27132" xr:uid="{E6AC73F3-2712-4B85-AD53-0D771C06816E}"/>
    <hyperlink ref="D6242" r:id="rId27133" xr:uid="{D647DC7F-A817-4091-B2B7-26E5FD9A212D}"/>
    <hyperlink ref="D6243" r:id="rId27134" xr:uid="{8B71D6FE-059D-498E-A4AD-DDC2A579E66E}"/>
    <hyperlink ref="D6244" r:id="rId27135" xr:uid="{297BD032-0667-48CC-82D3-FDB0721F1867}"/>
    <hyperlink ref="D6245" r:id="rId27136" xr:uid="{BB4366FA-A1F3-4F70-A469-329CC95284A1}"/>
    <hyperlink ref="D6246" r:id="rId27137" xr:uid="{B96BE324-2612-4C47-960A-F4C057FB1EEB}"/>
    <hyperlink ref="D6247" r:id="rId27138" xr:uid="{1BE2FD87-51BF-4E1E-9557-13AAB0F08D92}"/>
    <hyperlink ref="D6248" r:id="rId27139" xr:uid="{76F2FEDE-4532-4479-871B-D0E47E46FED9}"/>
    <hyperlink ref="D6249" r:id="rId27140" xr:uid="{17C33247-D2AC-4E5D-9C70-850177D7B39C}"/>
    <hyperlink ref="D6250" r:id="rId27141" xr:uid="{B97143A4-728C-4A57-810E-8A288BC8FCEF}"/>
    <hyperlink ref="D6251" r:id="rId27142" xr:uid="{4C9A6A19-91E8-4B23-9E2C-6FA4D486EA5D}"/>
    <hyperlink ref="D6252" r:id="rId27143" xr:uid="{6566D9F1-9352-4473-976C-427F8FCAF890}"/>
    <hyperlink ref="D6253" r:id="rId27144" xr:uid="{9F646E3E-D10A-4A11-8A49-152A135342B7}"/>
    <hyperlink ref="D6254" r:id="rId27145" xr:uid="{F482F384-B966-4148-B064-BE9641BBC642}"/>
    <hyperlink ref="D6255" r:id="rId27146" xr:uid="{D11D1B4E-3589-433F-8A3B-CB43FCE4B428}"/>
    <hyperlink ref="D6256" r:id="rId27147" xr:uid="{F7D15230-8621-452A-8892-6443C398084E}"/>
    <hyperlink ref="D6257" r:id="rId27148" xr:uid="{79B330D6-1BC0-43E9-AF53-CAED4D0416F2}"/>
    <hyperlink ref="D6258" r:id="rId27149" xr:uid="{49ECDC66-C3C5-4730-9037-8A1918430938}"/>
    <hyperlink ref="D6259" r:id="rId27150" xr:uid="{02CD0671-198E-484D-8B12-6659616E05FC}"/>
    <hyperlink ref="D6260" r:id="rId27151" xr:uid="{8E1790A7-8F19-4341-9500-31764DCCE960}"/>
    <hyperlink ref="D6261" r:id="rId27152" xr:uid="{3BEC6CEF-F17A-412B-958E-BFFA122B3B2D}"/>
    <hyperlink ref="D6262" r:id="rId27153" xr:uid="{271CE5D6-B511-4FB0-8F86-0573AEC5DBA5}"/>
    <hyperlink ref="D6263" r:id="rId27154" xr:uid="{28D1C659-39DC-4592-B973-F25E2B814037}"/>
    <hyperlink ref="D6264" r:id="rId27155" xr:uid="{10675ADF-E073-485B-9421-99634D1F28F6}"/>
    <hyperlink ref="D6265" r:id="rId27156" xr:uid="{93C7BF1A-3C55-4961-9332-3802BC5B4D87}"/>
    <hyperlink ref="D6266" r:id="rId27157" xr:uid="{6CDFC4C4-B568-4736-A4FF-8E2298F094F1}"/>
    <hyperlink ref="D6267" r:id="rId27158" xr:uid="{0E3CF1D8-F7E8-4BAC-8803-114F9A5032C5}"/>
    <hyperlink ref="D6268" r:id="rId27159" xr:uid="{6D6FD697-FD7D-4D2F-B277-0DE6B5C321DC}"/>
    <hyperlink ref="D6269" r:id="rId27160" xr:uid="{9CA4798C-AD0A-4812-8618-5C511874F99E}"/>
    <hyperlink ref="D6270" r:id="rId27161" xr:uid="{B04B21BF-2E37-443D-A352-D606AA503CB8}"/>
    <hyperlink ref="D6271" r:id="rId27162" xr:uid="{6EA6C9E4-FFF5-4861-A024-BEF9B710F576}"/>
    <hyperlink ref="D6272" r:id="rId27163" xr:uid="{835239C4-3477-47B7-9FC7-ED91D997962D}"/>
    <hyperlink ref="D6273" r:id="rId27164" xr:uid="{2BEBCEAF-C951-45A7-9175-0FF95BF5B98C}"/>
    <hyperlink ref="D6274" r:id="rId27165" xr:uid="{1D27343F-26C2-4B10-B5D3-9EC64B54AF51}"/>
    <hyperlink ref="D6275" r:id="rId27166" xr:uid="{52EC3640-DFC0-488F-90F2-F290718AA310}"/>
    <hyperlink ref="D6276" r:id="rId27167" xr:uid="{796AD267-72FC-481C-B888-179ED9297D0A}"/>
    <hyperlink ref="D6277" r:id="rId27168" xr:uid="{1FF9CFC3-D27F-44CA-A0FF-2D660DB84863}"/>
    <hyperlink ref="D6278" r:id="rId27169" xr:uid="{7393EF7C-CF38-4B88-8643-0494FD3C88E5}"/>
    <hyperlink ref="D6279" r:id="rId27170" xr:uid="{4B220BF2-9013-459C-BAEC-D112124EB0AC}"/>
    <hyperlink ref="D6280" r:id="rId27171" xr:uid="{1968031C-26A8-430B-A925-5F012FA5945E}"/>
    <hyperlink ref="D6281" r:id="rId27172" xr:uid="{0457E8A0-FE2D-4A37-8D84-F1B9B25D5618}"/>
    <hyperlink ref="D6282" r:id="rId27173" xr:uid="{8A51D021-DC63-422C-BF81-6CBDE9A12BC1}"/>
    <hyperlink ref="D6283" r:id="rId27174" xr:uid="{4F56D724-3C62-4339-B4BF-2996A5CCC088}"/>
    <hyperlink ref="D6284" r:id="rId27175" xr:uid="{D4ABA227-364A-4A7B-9EEB-763D22197433}"/>
    <hyperlink ref="D6285" r:id="rId27176" xr:uid="{C3B6213E-AB89-44A1-9D55-E04F7D401443}"/>
    <hyperlink ref="D6286" r:id="rId27177" xr:uid="{27F6C9B6-F944-42F7-AA68-DF687003DE6A}"/>
    <hyperlink ref="D6287" r:id="rId27178" xr:uid="{DA80A29A-147B-4F98-91A1-7AD18A914D7E}"/>
    <hyperlink ref="D6288" r:id="rId27179" xr:uid="{226E4AAB-48EC-4A5E-928B-2F381D35B561}"/>
    <hyperlink ref="D6289" r:id="rId27180" xr:uid="{13C8F43C-3C3D-4FC5-A688-0BABF6D84F7E}"/>
    <hyperlink ref="D6290" r:id="rId27181" xr:uid="{46B11223-F866-4870-A752-60D7268C516C}"/>
    <hyperlink ref="D6291" r:id="rId27182" xr:uid="{8778C599-2E4C-47B5-8483-5DB1B1C647B3}"/>
    <hyperlink ref="D6292" r:id="rId27183" xr:uid="{405A8126-4839-4B7A-B230-09C2F86AFE84}"/>
    <hyperlink ref="D6293" r:id="rId27184" xr:uid="{D7078E72-CE12-4BA4-8EF4-E73FAFD7615D}"/>
    <hyperlink ref="D6294" r:id="rId27185" xr:uid="{02349C64-9363-4E73-960B-A455EAE3A0FE}"/>
    <hyperlink ref="D6295" r:id="rId27186" xr:uid="{D6E11A70-8C55-4E41-9531-30871A5D592B}"/>
    <hyperlink ref="D6296" r:id="rId27187" xr:uid="{A24B3096-F8F8-473E-AF99-7A8EFFBE5E8C}"/>
    <hyperlink ref="D6297" r:id="rId27188" xr:uid="{6EBDAA14-3A31-4A1F-A099-2629A50AFC01}"/>
    <hyperlink ref="D6298" r:id="rId27189" xr:uid="{CBBB9327-1B73-4482-9D2D-6D497AE591E5}"/>
    <hyperlink ref="D6299" r:id="rId27190" xr:uid="{E492AD01-2438-4CF3-9907-7D01DAA0F19A}"/>
    <hyperlink ref="D6300" r:id="rId27191" xr:uid="{E72C2CE0-3D07-4E27-84CF-59D2E459F40D}"/>
    <hyperlink ref="D6301" r:id="rId27192" xr:uid="{12CB6B9B-2D03-43EB-BDBD-10A00CBFF4DD}"/>
    <hyperlink ref="D6302" r:id="rId27193" xr:uid="{635BD81C-E486-45F9-999C-EA5A35AB6962}"/>
    <hyperlink ref="D6303" r:id="rId27194" xr:uid="{6AC5202E-EDAD-427A-9FFE-378CFCA5BB81}"/>
    <hyperlink ref="D6304" r:id="rId27195" xr:uid="{64E0DB8C-3C6C-4A54-BBC3-3503059B72FF}"/>
    <hyperlink ref="D6305" r:id="rId27196" xr:uid="{F23464B0-BCC3-4874-9CAC-97F70F04CF09}"/>
    <hyperlink ref="D6306" r:id="rId27197" xr:uid="{4478EE06-8545-4179-9B97-47E39D13E6FE}"/>
    <hyperlink ref="D6307" r:id="rId27198" xr:uid="{A9DB82B8-3953-45E1-8C61-38AF20D325B1}"/>
    <hyperlink ref="D6308" r:id="rId27199" xr:uid="{FF3C98CE-0D6C-472A-8390-0970547672F4}"/>
    <hyperlink ref="D6309" r:id="rId27200" xr:uid="{F2AAC255-CF62-4F90-929C-87035F5EA262}"/>
    <hyperlink ref="D6310" r:id="rId27201" xr:uid="{CD48EBD4-99EE-4FF3-985F-DF1A7A7CFF00}"/>
    <hyperlink ref="D6311" r:id="rId27202" xr:uid="{FE31FF48-65AA-4EC9-9A9B-9014A4A37C19}"/>
    <hyperlink ref="D6312" r:id="rId27203" xr:uid="{B67FEE4D-86A7-4C55-87BD-CCD67A978235}"/>
    <hyperlink ref="D6313" r:id="rId27204" xr:uid="{C701B466-3E4A-4A03-96DA-6E586F264569}"/>
    <hyperlink ref="D6314" r:id="rId27205" xr:uid="{5338A58E-2AA1-41BE-9685-E03741652F8B}"/>
    <hyperlink ref="D6315" r:id="rId27206" xr:uid="{119B2232-66C4-45AE-A76B-95C6BA7C8334}"/>
    <hyperlink ref="D6316" r:id="rId27207" xr:uid="{82902D91-CCAD-4028-A17E-806B238BD945}"/>
    <hyperlink ref="D6317" r:id="rId27208" xr:uid="{1D330A5D-EBE5-44F6-8120-A32D238FBE03}"/>
    <hyperlink ref="D6318" r:id="rId27209" xr:uid="{8CD7C788-14AE-4653-B569-7DCFA80893F0}"/>
    <hyperlink ref="D6319" r:id="rId27210" xr:uid="{C25F1825-5D3F-4572-B717-2F92F97EBE2D}"/>
    <hyperlink ref="D6320" r:id="rId27211" xr:uid="{007748E0-7A4D-4C2F-8EAB-4FDADD85FB67}"/>
    <hyperlink ref="D6321" r:id="rId27212" xr:uid="{DEEFF763-73F9-4CB8-B3F0-548034AE588B}"/>
    <hyperlink ref="D6322" r:id="rId27213" xr:uid="{6D06019A-0CE1-40BB-B74F-8BCF3600247F}"/>
    <hyperlink ref="D6323" r:id="rId27214" xr:uid="{6D7C7C16-BB58-4CFD-A6A6-C39BCD02C0B7}"/>
    <hyperlink ref="D6324" r:id="rId27215" xr:uid="{CB6FD099-7F7E-45D9-9427-BC259A7B6454}"/>
    <hyperlink ref="D6325" r:id="rId27216" xr:uid="{23772D67-F1B5-4CC6-8922-3FCEEDD9D946}"/>
    <hyperlink ref="D6326" r:id="rId27217" xr:uid="{7C779996-5F77-4E5B-BE2D-946566059873}"/>
    <hyperlink ref="D6327" r:id="rId27218" xr:uid="{B107C54F-A9B8-4E8B-B1B1-AECF718582AB}"/>
    <hyperlink ref="D6328" r:id="rId27219" xr:uid="{B090AE13-04F8-416C-966B-4CCB864FC645}"/>
    <hyperlink ref="D6329" r:id="rId27220" xr:uid="{41B288CB-B796-478A-B20F-201D2FD01042}"/>
    <hyperlink ref="D6330" r:id="rId27221" xr:uid="{7388F012-A623-450B-B8EC-E44397B550BD}"/>
    <hyperlink ref="D6331" r:id="rId27222" xr:uid="{E5E15DEF-CDA1-4E26-8714-7105991E758F}"/>
    <hyperlink ref="D6332" r:id="rId27223" xr:uid="{97D6469D-B6D6-4E8E-8564-9C2E5681807A}"/>
    <hyperlink ref="D6333" r:id="rId27224" xr:uid="{F9B075DD-209A-48C6-B08A-170B368027CE}"/>
    <hyperlink ref="D6334" r:id="rId27225" xr:uid="{CD9AB660-FA17-4BCD-959A-8FFC18447CD5}"/>
    <hyperlink ref="D6335" r:id="rId27226" xr:uid="{1260F019-793B-44F3-88F1-AB7C90479A1C}"/>
    <hyperlink ref="D6336" r:id="rId27227" xr:uid="{CDF0A2CD-5CB1-4DCF-86C2-7DD3ECFC057C}"/>
    <hyperlink ref="D6337" r:id="rId27228" xr:uid="{91283C6E-8333-45FA-A741-A2966969648F}"/>
    <hyperlink ref="D6338" r:id="rId27229" xr:uid="{9A91AADC-215A-4B5C-A49D-3893D5BCE3E4}"/>
    <hyperlink ref="D6339" r:id="rId27230" xr:uid="{3DD79113-D579-4339-83A7-66CF4C92BD7E}"/>
    <hyperlink ref="D6340" r:id="rId27231" xr:uid="{774B871F-70F4-4C01-B563-1EF14C5FB371}"/>
    <hyperlink ref="D6341" r:id="rId27232" xr:uid="{03F8925F-5BFF-4E12-8612-DAAB17CA411A}"/>
    <hyperlink ref="D6342" r:id="rId27233" xr:uid="{B97AD43D-5692-4787-BB51-DD8B750CFD9E}"/>
    <hyperlink ref="D6343" r:id="rId27234" xr:uid="{05EB615F-2F32-49DD-8102-DCA0468DCA7D}"/>
    <hyperlink ref="D6344" r:id="rId27235" xr:uid="{562E2D68-786A-4CA8-8C5A-259CA974BA09}"/>
    <hyperlink ref="D6345" r:id="rId27236" xr:uid="{7EDDA958-33C4-4E44-BE64-03F351160678}"/>
    <hyperlink ref="D6346" r:id="rId27237" xr:uid="{8C1DEF8D-69EA-40E7-BF4F-77C05F7BEE97}"/>
    <hyperlink ref="D6347" r:id="rId27238" xr:uid="{74558C89-CDA2-4E6B-8D95-9064977E9A1B}"/>
    <hyperlink ref="D6348" r:id="rId27239" xr:uid="{41ECF30B-E3C8-482D-813E-23C4B9BB7395}"/>
    <hyperlink ref="D6349" r:id="rId27240" xr:uid="{46AAC0C8-9DFB-4FDD-B9A1-2A9D5BE8655C}"/>
    <hyperlink ref="D6350" r:id="rId27241" xr:uid="{4B74953B-E0E3-4356-8E80-E569EA926989}"/>
    <hyperlink ref="D6351" r:id="rId27242" xr:uid="{0E1102B2-2310-42FA-9171-DA3D01DBB392}"/>
    <hyperlink ref="D6352" r:id="rId27243" xr:uid="{C561AB86-2CB0-4FDA-8D28-C85414FA0921}"/>
    <hyperlink ref="D6353" r:id="rId27244" xr:uid="{31795F98-07C6-4B66-B412-5C9220A60DDB}"/>
    <hyperlink ref="D6354" r:id="rId27245" xr:uid="{4D4538A1-81A3-432B-B7AD-FBF285F9C39B}"/>
    <hyperlink ref="D6355" r:id="rId27246" xr:uid="{03CAB606-6DAF-492F-81FA-B90B19C9E89F}"/>
    <hyperlink ref="D6356" r:id="rId27247" xr:uid="{D159F9F5-E606-4028-9720-71DCD4D59F0A}"/>
    <hyperlink ref="D6357" r:id="rId27248" xr:uid="{596AB4C3-CB1C-4B47-B2F8-7A6A6E7F26AC}"/>
    <hyperlink ref="D6358" r:id="rId27249" xr:uid="{AACA0513-5F1F-4DF4-9401-CC55F4F8BC18}"/>
    <hyperlink ref="D6359" r:id="rId27250" xr:uid="{8E737B98-A808-4FC8-B2E0-4177AAFD8A90}"/>
    <hyperlink ref="D6360" r:id="rId27251" xr:uid="{566A81EF-A18A-4563-AEA8-38EB3818D607}"/>
    <hyperlink ref="D6361" r:id="rId27252" xr:uid="{7C8F1F71-65B2-45F1-A733-627767747FAA}"/>
    <hyperlink ref="D6362" r:id="rId27253" xr:uid="{4D38F0B8-F1C0-4EF0-BD26-6FCCF2FC775E}"/>
    <hyperlink ref="D6363" r:id="rId27254" xr:uid="{A470E24D-AEC5-4B4C-B269-E9803796A71E}"/>
    <hyperlink ref="D6364" r:id="rId27255" xr:uid="{569E9FBD-AF73-4435-AEB7-D02D99C8DDD7}"/>
    <hyperlink ref="D6365" r:id="rId27256" xr:uid="{4B3C8541-B37B-4ED9-AE8A-8F9D60128A60}"/>
    <hyperlink ref="D6366" r:id="rId27257" xr:uid="{3DE34D33-C783-4CE1-A3B3-1C13342FFD75}"/>
    <hyperlink ref="D6367" r:id="rId27258" xr:uid="{BD4F0EC2-DB7A-4878-B936-DAA55E006AAD}"/>
    <hyperlink ref="D6368" r:id="rId27259" xr:uid="{5EAF411D-AC2A-4F61-A58A-7B3EB6DE43C8}"/>
    <hyperlink ref="D6369" r:id="rId27260" xr:uid="{ECFD1DB5-C233-4D0F-B154-CB24603A6F9C}"/>
    <hyperlink ref="D6370" r:id="rId27261" xr:uid="{C77F06E0-24BB-4844-B496-27B41B6BFEE2}"/>
    <hyperlink ref="D6371" r:id="rId27262" xr:uid="{DBEFA766-3294-4BA5-94CD-F2D0969518EA}"/>
    <hyperlink ref="D6372" r:id="rId27263" xr:uid="{62C38AD4-9671-4E01-877A-BC16C8BFB6D4}"/>
    <hyperlink ref="D6373" r:id="rId27264" xr:uid="{18477678-3378-47E5-B429-60573D9ED88B}"/>
    <hyperlink ref="D6374" r:id="rId27265" xr:uid="{5C18178D-6F00-496D-BBD3-D3EF0081D58D}"/>
    <hyperlink ref="D6375" r:id="rId27266" xr:uid="{FAC29141-B434-46FA-85F5-C17438AD8A6F}"/>
    <hyperlink ref="D6376" r:id="rId27267" xr:uid="{7AFF5A54-730B-4529-A86E-10E8182939B6}"/>
    <hyperlink ref="D6377" r:id="rId27268" xr:uid="{17C2A831-4F68-4B6A-A536-46BE4EEE97E8}"/>
    <hyperlink ref="D6378" r:id="rId27269" xr:uid="{2372F235-075A-4400-A5A0-2A462F5AE3CF}"/>
    <hyperlink ref="D6379" r:id="rId27270" xr:uid="{28F9DE8B-163E-4D40-93FD-A4979D2DF38F}"/>
    <hyperlink ref="D6380" r:id="rId27271" xr:uid="{67475B05-92CC-4B68-81CC-E8EB21FAE9A3}"/>
    <hyperlink ref="D6381" r:id="rId27272" xr:uid="{9AA77AA3-3A7B-4F20-8224-815B1930752E}"/>
    <hyperlink ref="D6382" r:id="rId27273" xr:uid="{F29EFFD3-74B8-4EA7-AF76-AA09BB885D32}"/>
    <hyperlink ref="D6383" r:id="rId27274" xr:uid="{4AB976AC-FA23-4BA1-A799-E452F4166E12}"/>
    <hyperlink ref="D6384" r:id="rId27275" xr:uid="{7516FDC0-2E35-4F09-AE59-6D21ACE6265A}"/>
    <hyperlink ref="D6385" r:id="rId27276" xr:uid="{7FA59021-D7FB-4561-811F-ED1AC0533D1E}"/>
    <hyperlink ref="D6386" r:id="rId27277" xr:uid="{70730B8E-AC20-4008-A3F4-D409C399745C}"/>
    <hyperlink ref="D6387" r:id="rId27278" xr:uid="{F9596488-1951-42F4-A202-9C4C01B23408}"/>
    <hyperlink ref="D6388" r:id="rId27279" xr:uid="{B41B64A5-53BE-4978-B903-7C1484EBB8C1}"/>
    <hyperlink ref="D6389" r:id="rId27280" xr:uid="{8ACB73AC-A76C-4464-B1FB-C8958829A32B}"/>
    <hyperlink ref="D6390" r:id="rId27281" xr:uid="{E93A7C21-DC5C-44B2-A35D-9C7F95B4EFDE}"/>
    <hyperlink ref="D6391" r:id="rId27282" xr:uid="{E0C98419-2CB1-4C15-A3F3-13BEAF4A36D4}"/>
    <hyperlink ref="D6392" r:id="rId27283" xr:uid="{B237C16D-AC90-45D6-9FBD-211500046F4F}"/>
    <hyperlink ref="D6393" r:id="rId27284" xr:uid="{E32B3796-0AA0-4D87-9612-237E9BFFB918}"/>
    <hyperlink ref="D6394" r:id="rId27285" xr:uid="{8AC848E8-B4D9-4D91-839A-084702395091}"/>
    <hyperlink ref="D6395" r:id="rId27286" xr:uid="{82C9B371-B2B5-4E7B-BD7A-3E33030F82CF}"/>
    <hyperlink ref="D6396" r:id="rId27287" xr:uid="{E77FBAF9-EEF4-4541-9ACF-D4BF9576E9E9}"/>
    <hyperlink ref="D6397" r:id="rId27288" xr:uid="{2E5690A0-01A8-448E-AE70-833E9A9EC616}"/>
    <hyperlink ref="D6398" r:id="rId27289" xr:uid="{F03DC433-629F-4640-A6AC-DA39050B95AB}"/>
    <hyperlink ref="D6399" r:id="rId27290" xr:uid="{67F000A1-D216-4B60-9CF7-744591ECDC4B}"/>
    <hyperlink ref="D6400" r:id="rId27291" xr:uid="{78F19E6A-B3C5-42D8-8F84-D85ADE107893}"/>
    <hyperlink ref="D6401" r:id="rId27292" xr:uid="{AE9DC6F0-911C-4754-BA82-1DC59EFA87C9}"/>
    <hyperlink ref="D6402" r:id="rId27293" xr:uid="{2D4E0236-3FF1-4831-8091-BE9125AA6AD8}"/>
    <hyperlink ref="D6403" r:id="rId27294" xr:uid="{1E43DCE1-0A63-459E-9E93-271E525C39EB}"/>
    <hyperlink ref="D6404" r:id="rId27295" xr:uid="{964627C9-DD15-4D82-855C-C1FACB16995E}"/>
    <hyperlink ref="D6405" r:id="rId27296" xr:uid="{63840431-9441-407C-AF88-6BD81773D9CD}"/>
    <hyperlink ref="D6406" r:id="rId27297" xr:uid="{ECDD568B-1B9C-46AC-901F-42059741AE71}"/>
    <hyperlink ref="D6407" r:id="rId27298" xr:uid="{5F1A9C72-362F-4411-BA07-75BD095DB86B}"/>
    <hyperlink ref="D6408" r:id="rId27299" xr:uid="{C4D125D0-AC0E-4363-A3BB-9A83BC508BA5}"/>
    <hyperlink ref="D6409" r:id="rId27300" xr:uid="{567ABA52-7E0E-4890-BE01-BB4D14558C58}"/>
    <hyperlink ref="D6410" r:id="rId27301" xr:uid="{F23798C3-D9F1-45C9-B13F-25F773B9F40D}"/>
    <hyperlink ref="D6411" r:id="rId27302" xr:uid="{ADB57D95-A4D0-4607-9691-0CF0D1F4B6DD}"/>
    <hyperlink ref="D6412" r:id="rId27303" xr:uid="{2C925BBD-E34B-48D3-9B2F-4603AC8219A7}"/>
    <hyperlink ref="D6413" r:id="rId27304" xr:uid="{10DF18C0-3F1D-46D0-9BF0-BFFC4E806425}"/>
    <hyperlink ref="D6414" r:id="rId27305" xr:uid="{2D559395-5401-4E8A-B09D-3FAFD371883A}"/>
    <hyperlink ref="D6415" r:id="rId27306" xr:uid="{BD90FEA0-19D0-43F2-AFF3-FF80D79FB120}"/>
    <hyperlink ref="D6416" r:id="rId27307" xr:uid="{2455B1F3-A384-4213-A760-CB9A2A84AB44}"/>
    <hyperlink ref="D6417" r:id="rId27308" xr:uid="{B1E92F17-A0F1-4C2E-82F0-E808EA502F7F}"/>
    <hyperlink ref="D6418" r:id="rId27309" xr:uid="{5B1C2AE5-7DE6-4267-A131-BFFF0AE0968A}"/>
    <hyperlink ref="D6419" r:id="rId27310" xr:uid="{57F029C8-D4BD-4E14-97BB-128FD123EFB0}"/>
    <hyperlink ref="D6420" r:id="rId27311" xr:uid="{95CB2583-8B45-4D61-9D63-A17AAE18BC3B}"/>
    <hyperlink ref="D6421" r:id="rId27312" xr:uid="{FEE19D2A-E520-4100-A5BB-1DC518C148EC}"/>
    <hyperlink ref="D6422" r:id="rId27313" xr:uid="{C0A5055E-D9DD-42AF-92B0-4AA6E45B6A51}"/>
    <hyperlink ref="D6423" r:id="rId27314" xr:uid="{7F40BE84-4A95-4991-AEB6-3718CE46CF8A}"/>
    <hyperlink ref="D6424" r:id="rId27315" xr:uid="{8F9D7623-5583-422D-BAD3-B3433A50A8E9}"/>
    <hyperlink ref="D6425" r:id="rId27316" xr:uid="{038CB64C-947D-4062-BB5D-87A3502B311E}"/>
    <hyperlink ref="D6426" r:id="rId27317" xr:uid="{505D8DDF-05B4-4D9C-B035-61506108ECCD}"/>
    <hyperlink ref="D6427" r:id="rId27318" xr:uid="{E74C4627-AAF0-46A5-A341-C81F0F0D8282}"/>
    <hyperlink ref="D6428" r:id="rId27319" xr:uid="{303DEAED-EACF-48FF-8025-FF8C86832BC3}"/>
    <hyperlink ref="D6429" r:id="rId27320" xr:uid="{1BA97BD1-3553-48A6-A8C7-35E01865070A}"/>
    <hyperlink ref="D6430" r:id="rId27321" xr:uid="{2C3209B1-6CDD-4A8E-9E03-1C9C04698BA1}"/>
    <hyperlink ref="D6431" r:id="rId27322" xr:uid="{4AEC0DE1-60EA-4212-B2B8-EC51A872EEE2}"/>
    <hyperlink ref="D6432" r:id="rId27323" xr:uid="{E2B5D6AB-2494-4E25-BCE5-99E0587F66F0}"/>
    <hyperlink ref="D6433" r:id="rId27324" xr:uid="{E14E9799-AEDF-47AA-AF13-B8146C0C0BB4}"/>
    <hyperlink ref="D6434" r:id="rId27325" xr:uid="{30488659-F50D-48AF-9EAF-917A3E463137}"/>
    <hyperlink ref="D6435" r:id="rId27326" xr:uid="{C00F96C6-20F5-4CA1-B30C-E6DD2CE6AB69}"/>
    <hyperlink ref="D6436" r:id="rId27327" xr:uid="{44C65387-533C-480C-91E0-49C3A8A7EA88}"/>
    <hyperlink ref="D6437" r:id="rId27328" xr:uid="{1D8D3174-937C-49AA-91D2-AAF5D2635964}"/>
    <hyperlink ref="D6438" r:id="rId27329" xr:uid="{2036AD62-8530-406C-A285-CC87D7A4990B}"/>
    <hyperlink ref="D6439" r:id="rId27330" xr:uid="{91DB1908-03A5-417C-B7A3-0CFCB50C5207}"/>
    <hyperlink ref="D6440" r:id="rId27331" xr:uid="{CC100EF7-FCBA-40AC-A6AD-8BFC048C6ED5}"/>
    <hyperlink ref="D6441" r:id="rId27332" xr:uid="{62141751-BA6D-495B-BCE9-DA024E32C5E0}"/>
    <hyperlink ref="D6442" r:id="rId27333" xr:uid="{0420D5D7-5B6E-4D6E-A057-7512F37E4DC3}"/>
    <hyperlink ref="D6443" r:id="rId27334" xr:uid="{74B4C861-03E3-4F91-A14A-AFDE717E994F}"/>
    <hyperlink ref="D6444" r:id="rId27335" xr:uid="{7E4692F0-627A-4C25-8F27-2D0CC3BBDDE0}"/>
    <hyperlink ref="D6445" r:id="rId27336" xr:uid="{2982D093-40FD-443D-BAB4-6A97783F8DD4}"/>
    <hyperlink ref="D6446" r:id="rId27337" xr:uid="{74D64840-4233-462C-9531-D94CA07455EB}"/>
    <hyperlink ref="D6447" r:id="rId27338" xr:uid="{8DF367A9-E851-4D6F-9FEA-A6CCCB9216B3}"/>
    <hyperlink ref="D6448" r:id="rId27339" xr:uid="{AD42F4F9-52D8-4E57-9958-7E561D0ABF85}"/>
    <hyperlink ref="D6449" r:id="rId27340" xr:uid="{BE8B0E6E-5E1D-4EFF-9851-448806CDF297}"/>
    <hyperlink ref="D6450" r:id="rId27341" xr:uid="{E48E3294-4EAD-403A-9060-9FB5468A0CF0}"/>
    <hyperlink ref="D6451" r:id="rId27342" xr:uid="{C256606A-18FC-49F8-B141-7D933855F248}"/>
    <hyperlink ref="D6452" r:id="rId27343" xr:uid="{C31C3EBC-0D3A-4463-8579-50C1BA9F472D}"/>
    <hyperlink ref="D6453" r:id="rId27344" xr:uid="{AEEF7B70-93D5-4571-A0CD-F6D16E70BB0A}"/>
    <hyperlink ref="D6454" r:id="rId27345" xr:uid="{099A2EE8-DDCF-48D0-B1E1-8C6F175E08C7}"/>
    <hyperlink ref="D6455" r:id="rId27346" xr:uid="{EF3A7239-DA3C-4BB7-8654-E89AF9C1BA8D}"/>
    <hyperlink ref="D6456" r:id="rId27347" xr:uid="{F208F9D9-C66C-4ED1-8AEF-345C8429BF29}"/>
    <hyperlink ref="D6457" r:id="rId27348" xr:uid="{BB96CEEA-A815-4F44-8E9A-87CDEED9958E}"/>
    <hyperlink ref="D6458" r:id="rId27349" xr:uid="{BDE20B12-5BE6-4992-A034-5D7717F1B204}"/>
    <hyperlink ref="D6459" r:id="rId27350" xr:uid="{B1DA9107-C298-4C15-8286-ACBE2E4D48AE}"/>
    <hyperlink ref="D6460" r:id="rId27351" xr:uid="{ABA7EA05-0E37-4324-900E-4A897C08F661}"/>
    <hyperlink ref="D6461" r:id="rId27352" xr:uid="{86BC3E19-E2A5-4149-8759-1117F2A8D417}"/>
    <hyperlink ref="D6462" r:id="rId27353" xr:uid="{F8F48370-63AF-40E2-BF9A-57B3F5596EA3}"/>
    <hyperlink ref="D6463" r:id="rId27354" xr:uid="{1C3B3A02-8DBC-453E-8632-181A4666A340}"/>
    <hyperlink ref="D6464" r:id="rId27355" xr:uid="{7F206174-FC46-4745-89A2-F9E1435D62B7}"/>
    <hyperlink ref="D6465" r:id="rId27356" xr:uid="{7CE60679-A29F-4B39-8DD7-D98D445621EC}"/>
    <hyperlink ref="D6466" r:id="rId27357" xr:uid="{024DFDA6-BBFF-4DA1-8E2A-D755A191F6FC}"/>
    <hyperlink ref="D6467" r:id="rId27358" xr:uid="{EF5DDC94-9940-4CA7-98FB-A79AFB6E1156}"/>
    <hyperlink ref="D6468" r:id="rId27359" xr:uid="{86621385-5146-4D57-BFBC-B48DA19540B4}"/>
    <hyperlink ref="D6469" r:id="rId27360" xr:uid="{2D6E5686-D357-452C-B5C1-FF152542EE2E}"/>
    <hyperlink ref="D6470" r:id="rId27361" xr:uid="{C18A3A75-F15E-4C35-B683-98E1A27317FE}"/>
    <hyperlink ref="D6471" r:id="rId27362" xr:uid="{7A319B67-A4C1-4921-A028-B5704F4E0A53}"/>
    <hyperlink ref="D6472" r:id="rId27363" xr:uid="{17F1A277-4770-4442-B1C1-D37F144412C5}"/>
    <hyperlink ref="D6473" r:id="rId27364" xr:uid="{C571CAB6-A980-4092-A35A-CED60BCB6710}"/>
    <hyperlink ref="D6474" r:id="rId27365" xr:uid="{31BC3D7F-01D1-43F8-AB0F-ADEDA52428A9}"/>
    <hyperlink ref="D6475" r:id="rId27366" xr:uid="{19CCEF43-6E8C-4C60-9175-8987BABAC775}"/>
    <hyperlink ref="D6476" r:id="rId27367" xr:uid="{F95C458D-C4D5-4409-BEB6-3F4E3B366C38}"/>
    <hyperlink ref="D6477" r:id="rId27368" xr:uid="{2D82CAB9-E44D-4571-BC27-E0751975AA54}"/>
    <hyperlink ref="D6478" r:id="rId27369" xr:uid="{9497BA76-74F1-4354-B5CD-76959493F42E}"/>
    <hyperlink ref="D6479" r:id="rId27370" xr:uid="{ED5D5566-3FC8-4F40-998B-D20882714832}"/>
    <hyperlink ref="D6480" r:id="rId27371" xr:uid="{0EB21EC0-40DF-469F-9D2D-FAABD1455700}"/>
    <hyperlink ref="D6481" r:id="rId27372" xr:uid="{095EFE03-B2CA-498C-BD00-586ABB7B24D4}"/>
    <hyperlink ref="D6482" r:id="rId27373" xr:uid="{F8B89C18-BEE8-4043-B021-AB41AE3B361C}"/>
    <hyperlink ref="D6483" r:id="rId27374" xr:uid="{A37952E2-8363-4C01-B10A-9E1C201EA598}"/>
    <hyperlink ref="D6484" r:id="rId27375" xr:uid="{C0C741F1-DBBE-4609-BCD3-ED05EA831436}"/>
    <hyperlink ref="D6485" r:id="rId27376" xr:uid="{60FA0F99-7C4C-4421-A2BE-0480B69E5084}"/>
    <hyperlink ref="D6486" r:id="rId27377" xr:uid="{977EB0CA-8916-4820-B3C9-1CAA847DB4D8}"/>
    <hyperlink ref="D6487" r:id="rId27378" xr:uid="{8806D3F0-7AE9-4FE8-9346-A2575446BCB2}"/>
    <hyperlink ref="D6488" r:id="rId27379" xr:uid="{7B9DBE43-DCCA-4756-88DB-BE5114271CD4}"/>
    <hyperlink ref="D6489" r:id="rId27380" xr:uid="{A2720AB1-2040-45C4-B59F-1953EEA4E6F6}"/>
    <hyperlink ref="D6490" r:id="rId27381" xr:uid="{FC47835A-E85E-46F8-9661-6628B8B72DE4}"/>
    <hyperlink ref="D6491" r:id="rId27382" xr:uid="{7FF897FF-0413-46E8-B11B-34AD65CBC855}"/>
    <hyperlink ref="D6492" r:id="rId27383" xr:uid="{A72315C1-FFC3-4BAD-A875-504A2AACB9C5}"/>
    <hyperlink ref="D6493" r:id="rId27384" xr:uid="{C30C90B2-5C17-4367-8348-C7D2524D2BE0}"/>
    <hyperlink ref="D6494" r:id="rId27385" xr:uid="{83EAD9CB-C7F4-4D40-9287-60DD188EF334}"/>
    <hyperlink ref="D6495" r:id="rId27386" xr:uid="{E472AC8E-8B1C-4CC5-A6FA-8B4080C94310}"/>
    <hyperlink ref="D6496" r:id="rId27387" xr:uid="{F4FC63CA-1C51-49DA-B28A-E7F21CE90C69}"/>
    <hyperlink ref="D6497" r:id="rId27388" xr:uid="{916D9170-7BC7-4BD3-A147-F48A90A410D0}"/>
    <hyperlink ref="D6498" r:id="rId27389" xr:uid="{136B2030-58FD-4F43-A7AA-1270F34C0D80}"/>
    <hyperlink ref="D6499" r:id="rId27390" xr:uid="{DB981D48-2AF1-4E2E-B4FE-7E115C952C48}"/>
    <hyperlink ref="D6500" r:id="rId27391" xr:uid="{77633755-2826-4950-B69F-427CC85AC331}"/>
    <hyperlink ref="D6501" r:id="rId27392" xr:uid="{BD85220F-E939-40C0-B247-C1F362097AC1}"/>
    <hyperlink ref="D6502" r:id="rId27393" xr:uid="{D2201134-1FB0-45A5-A71D-83E68AE36A8D}"/>
    <hyperlink ref="D6503" r:id="rId27394" xr:uid="{C4F2C5E5-0E64-4A1D-9872-2A584BBD64D1}"/>
    <hyperlink ref="D6504" r:id="rId27395" xr:uid="{1BAF622F-3E31-4924-A779-20CA1057B2A3}"/>
    <hyperlink ref="D6505" r:id="rId27396" xr:uid="{AF36B78F-A96B-439F-816D-9CD38E1614BC}"/>
    <hyperlink ref="D6506" r:id="rId27397" xr:uid="{91EF5A55-CF77-4CAC-A774-2D671A92760D}"/>
    <hyperlink ref="D6507" r:id="rId27398" xr:uid="{3BF1FF9A-18CF-4C69-8523-CBCC03FDCE8E}"/>
    <hyperlink ref="D6508" r:id="rId27399" xr:uid="{D55645DB-6248-4F91-A4BD-4582B2217C3E}"/>
    <hyperlink ref="D6509" r:id="rId27400" xr:uid="{2D2D144F-E971-4FC3-B374-7B52D3F50E05}"/>
    <hyperlink ref="D6510" r:id="rId27401" xr:uid="{15D81B25-BEC7-4A1C-AEAA-B072A68A1255}"/>
    <hyperlink ref="D6511" r:id="rId27402" xr:uid="{EDBB197F-2158-453E-9E63-983907A12298}"/>
    <hyperlink ref="D6512" r:id="rId27403" xr:uid="{0F94FA4F-FA02-41AF-B02D-9A62539BA9C0}"/>
    <hyperlink ref="D6513" r:id="rId27404" xr:uid="{79158604-2AD4-4726-93D6-83FBA5A6DFE1}"/>
    <hyperlink ref="D6514" r:id="rId27405" xr:uid="{9393D3F7-1F74-46F2-B559-1EE6B3235B74}"/>
    <hyperlink ref="D6515" r:id="rId27406" xr:uid="{43278FC2-1E0A-40E8-B72B-8D37678905DB}"/>
    <hyperlink ref="D6516" r:id="rId27407" xr:uid="{A4B408C7-3B8B-478B-A69F-4D99D554D242}"/>
    <hyperlink ref="D6517" r:id="rId27408" xr:uid="{F4525579-2FDA-409B-8185-B1E04A98FD3F}"/>
    <hyperlink ref="D6518" r:id="rId27409" xr:uid="{826B6551-25CE-4F7E-88E3-E517F9AEA16C}"/>
    <hyperlink ref="D6519" r:id="rId27410" xr:uid="{96F2C601-A7E0-4898-A697-B220A1C2C03C}"/>
    <hyperlink ref="D6520" r:id="rId27411" xr:uid="{74478810-3091-42AC-B59E-9ED27EBF769F}"/>
    <hyperlink ref="D6521" r:id="rId27412" xr:uid="{B395C951-6D40-4C77-A5EB-BC94035DF1E1}"/>
    <hyperlink ref="D6522" r:id="rId27413" xr:uid="{FCDD50A7-22D9-4608-AE50-E48C1EF63C7A}"/>
    <hyperlink ref="D6523" r:id="rId27414" xr:uid="{FDDB8BEA-F37B-40F0-8C74-6ADA4D8B0F9E}"/>
    <hyperlink ref="D6524" r:id="rId27415" xr:uid="{86407CA3-90AE-432A-8C1D-C8AD06EB3871}"/>
    <hyperlink ref="D6525" r:id="rId27416" xr:uid="{36F1826D-264B-4831-9859-7B24936728B5}"/>
    <hyperlink ref="D6526" r:id="rId27417" xr:uid="{28CC251A-033A-46FB-AA54-1634BA9F1A91}"/>
    <hyperlink ref="D6527" r:id="rId27418" xr:uid="{EA21D5A5-2B6E-4F85-9D74-4BD7D36F868A}"/>
    <hyperlink ref="D6528" r:id="rId27419" xr:uid="{6322A271-5553-4071-9CE0-9BD8630E8474}"/>
    <hyperlink ref="D6529" r:id="rId27420" xr:uid="{A2826DC2-59B5-49B1-8519-8D162A7EF14C}"/>
    <hyperlink ref="D6530" r:id="rId27421" xr:uid="{9C102D34-4F60-4625-9ACF-66E458FCFF1C}"/>
    <hyperlink ref="D6531" r:id="rId27422" xr:uid="{EC718F9A-2099-4915-9335-8D1D9849B1B8}"/>
    <hyperlink ref="D6532" r:id="rId27423" xr:uid="{3A9E848A-0336-4B6A-BB25-FA0793B50A49}"/>
    <hyperlink ref="D6533" r:id="rId27424" xr:uid="{834BFE80-49B2-46A1-A045-49A0CA08E387}"/>
    <hyperlink ref="D6534" r:id="rId27425" xr:uid="{250BD70E-A9D0-4721-BD7F-6C357143BECD}"/>
    <hyperlink ref="D6535" r:id="rId27426" xr:uid="{209086BD-2A3A-40F0-9300-071A83DBA48C}"/>
    <hyperlink ref="D6536" r:id="rId27427" xr:uid="{960E1AD0-3340-48AC-8CC2-F943DEB4C57B}"/>
    <hyperlink ref="D6537" r:id="rId27428" xr:uid="{C13CA534-9623-4C4F-9892-53E922636751}"/>
    <hyperlink ref="D6538" r:id="rId27429" xr:uid="{56D2316E-AAFF-483A-9567-351BC8C0E17C}"/>
    <hyperlink ref="D6539" r:id="rId27430" xr:uid="{1F8895C7-52F9-4EE7-B9B3-85492690459D}"/>
    <hyperlink ref="D6540" r:id="rId27431" xr:uid="{C0A8897E-099A-4627-B7FC-3AD208018902}"/>
    <hyperlink ref="D6541" r:id="rId27432" xr:uid="{6B3BBFFA-1C9E-48E5-9F63-5430E087BFFA}"/>
    <hyperlink ref="D6542" r:id="rId27433" xr:uid="{719E1990-B459-4EB2-A200-27AFA34FC7F8}"/>
    <hyperlink ref="D6543" r:id="rId27434" xr:uid="{7E49562A-2937-4576-A149-B1D76A256870}"/>
    <hyperlink ref="D6544" r:id="rId27435" xr:uid="{900E1AF5-71F2-4D49-B3F0-858730D19C2E}"/>
    <hyperlink ref="D6545" r:id="rId27436" xr:uid="{AB5976DE-F854-423E-82DB-166B1B7A9F1F}"/>
    <hyperlink ref="D6546" r:id="rId27437" xr:uid="{D25C7839-BA54-401B-AA22-32BE3CC3F3F0}"/>
    <hyperlink ref="D6547" r:id="rId27438" xr:uid="{C3AE3375-45C2-4A98-AFA5-025A3627E2A0}"/>
    <hyperlink ref="D6548" r:id="rId27439" xr:uid="{E9FC60D3-7260-4975-8C90-04E68CDD1174}"/>
    <hyperlink ref="D6549" r:id="rId27440" xr:uid="{B75195F7-D488-4FE3-B98E-E3F8BF288D81}"/>
    <hyperlink ref="D6550" r:id="rId27441" xr:uid="{E9D7E50E-DFEF-44E3-BC8C-8532741E6616}"/>
    <hyperlink ref="D6551" r:id="rId27442" xr:uid="{BE59D8F7-FB11-4B7C-AB76-35D953882F6F}"/>
    <hyperlink ref="D6552" r:id="rId27443" xr:uid="{A6F026FE-B12A-43B9-BF91-C50E6D512C39}"/>
    <hyperlink ref="D6553" r:id="rId27444" xr:uid="{9895DFEF-71A0-49C4-AD2C-3AA80C8E3D1A}"/>
    <hyperlink ref="D6554" r:id="rId27445" xr:uid="{23F31CD2-7C4D-4F1B-9111-AFCE0C21864F}"/>
    <hyperlink ref="D6555" r:id="rId27446" xr:uid="{30DDF6C7-79E2-4E4D-8FB1-CC242F10E77A}"/>
    <hyperlink ref="D6556" r:id="rId27447" xr:uid="{32B4C0A8-90BF-464B-81B8-4EC2336B86B8}"/>
    <hyperlink ref="D6557" r:id="rId27448" xr:uid="{681DC297-905F-48C8-87B7-51472F40B443}"/>
    <hyperlink ref="D6558" r:id="rId27449" xr:uid="{1C3AE35D-9D73-4480-AA2A-BA8C80CB5CE0}"/>
    <hyperlink ref="D6559" r:id="rId27450" xr:uid="{A8D05345-5F15-4259-B39E-5A0A0D3FA8CB}"/>
    <hyperlink ref="D6560" r:id="rId27451" xr:uid="{67140489-1297-4399-A71A-7D7A18A7999B}"/>
    <hyperlink ref="D6561" r:id="rId27452" xr:uid="{DE63ED89-D269-445F-97A6-C768DAB60974}"/>
    <hyperlink ref="D6562" r:id="rId27453" xr:uid="{848D7F62-F621-4E28-93B1-844F3136857A}"/>
    <hyperlink ref="D6563" r:id="rId27454" xr:uid="{204DEC8F-DD44-4722-A0AC-537A8CC683E5}"/>
    <hyperlink ref="D6564" r:id="rId27455" xr:uid="{F0E50861-5A7F-4B17-9D0F-A0C13F02EC42}"/>
    <hyperlink ref="D6565" r:id="rId27456" xr:uid="{A37369C6-CFB9-4E98-AE5A-40DED6812AF1}"/>
    <hyperlink ref="D6566" r:id="rId27457" xr:uid="{1E1E54AA-0C32-4D67-AF63-E0764F7E5854}"/>
    <hyperlink ref="D6567" r:id="rId27458" xr:uid="{7059A714-7840-4E8A-B81A-6F7DE55C64DD}"/>
    <hyperlink ref="D6568" r:id="rId27459" xr:uid="{3D994FCF-7C92-498D-BB51-5AB45B1D7787}"/>
    <hyperlink ref="D6569" r:id="rId27460" xr:uid="{7DF4C9A9-1836-4E91-9E99-B64A232F7C44}"/>
    <hyperlink ref="D6570" r:id="rId27461" xr:uid="{8A0D1ACA-0824-4A6F-8D7D-99F948A32996}"/>
    <hyperlink ref="D6571" r:id="rId27462" xr:uid="{39C1AB06-33E2-44EC-A993-7169627475F7}"/>
    <hyperlink ref="D6572" r:id="rId27463" xr:uid="{D4FCE7F6-4288-4FC7-8222-A28022A26371}"/>
    <hyperlink ref="D6573" r:id="rId27464" xr:uid="{9A3CE0F2-4963-4FBA-9A51-2F5A393B1228}"/>
    <hyperlink ref="D6574" r:id="rId27465" xr:uid="{F8CDC333-5750-415F-A38D-9F88E3B8378F}"/>
    <hyperlink ref="D6575" r:id="rId27466" xr:uid="{B48DDA17-CD2B-4578-BC20-D123D20871D8}"/>
    <hyperlink ref="D6576" r:id="rId27467" xr:uid="{C84D5C34-5D60-4322-A322-037D77AF7090}"/>
    <hyperlink ref="D6577" r:id="rId27468" xr:uid="{BE1FF376-C212-4794-91C8-7216A004D4F0}"/>
    <hyperlink ref="D6578" r:id="rId27469" xr:uid="{1C41CC65-994A-4788-96BC-CA32C0DD2A35}"/>
    <hyperlink ref="D6579" r:id="rId27470" xr:uid="{1E4AEFD1-3F11-4007-B4F0-2E78C699D6E6}"/>
    <hyperlink ref="D6580" r:id="rId27471" xr:uid="{C835AB65-BAF6-4FE0-BA11-552F1DFA9D3B}"/>
    <hyperlink ref="D6581" r:id="rId27472" xr:uid="{D35147E6-40DF-4366-888E-9AEDA7EC5359}"/>
    <hyperlink ref="D6582" r:id="rId27473" xr:uid="{B8FFBD01-4306-478A-B461-5F43832F571F}"/>
    <hyperlink ref="D6583" r:id="rId27474" xr:uid="{AD407B85-E8E4-4136-B4CA-B05B2512C63B}"/>
    <hyperlink ref="D6584" r:id="rId27475" xr:uid="{FA17A38E-3914-41FE-909F-8B4E44D6F0CF}"/>
    <hyperlink ref="D6585" r:id="rId27476" xr:uid="{101A77A4-1B35-45AD-8CD8-066E603CE5C5}"/>
    <hyperlink ref="D6586" r:id="rId27477" xr:uid="{E321053A-C2C2-4BC2-93C1-AF23928BEE4F}"/>
    <hyperlink ref="D6587" r:id="rId27478" xr:uid="{A30A91C7-6B90-4AE3-B204-A9BD98481D93}"/>
    <hyperlink ref="D6588" r:id="rId27479" xr:uid="{C36D38DD-8EC2-4798-BDA8-0BA5D64CAAF7}"/>
    <hyperlink ref="D6589" r:id="rId27480" xr:uid="{E22D6A72-D3C2-4DAB-8261-CEF72E96A124}"/>
    <hyperlink ref="D6590" r:id="rId27481" xr:uid="{43BFE1C7-A5BE-4A51-8E46-EED9BA420F27}"/>
    <hyperlink ref="D6591" r:id="rId27482" xr:uid="{DB2B4D8C-53B7-4665-B27E-28D28523AD25}"/>
    <hyperlink ref="D6592" r:id="rId27483" xr:uid="{1670016E-CB92-43EC-8CE7-2FBDD56A2FEB}"/>
    <hyperlink ref="D6593" r:id="rId27484" xr:uid="{AFFABCD6-2796-4C92-9B99-6151C72A8813}"/>
    <hyperlink ref="D6594" r:id="rId27485" xr:uid="{68261DE3-B2BB-409B-BC2E-CBA1C1F14DC9}"/>
    <hyperlink ref="D6595" r:id="rId27486" xr:uid="{6A884E99-DB37-4F7F-9556-9C4566DDC508}"/>
    <hyperlink ref="D6596" r:id="rId27487" xr:uid="{93DC229C-F8A8-4179-861B-E0DFED1F8FB6}"/>
    <hyperlink ref="D6597" r:id="rId27488" xr:uid="{D89245E2-7634-401A-9A2D-0C368C9C1644}"/>
    <hyperlink ref="D6598" r:id="rId27489" xr:uid="{8A6FBF20-659F-4E09-99DE-67CEA77D3F98}"/>
    <hyperlink ref="D6599" r:id="rId27490" xr:uid="{84DB710E-49F0-46E7-BC65-9A754ACF187A}"/>
    <hyperlink ref="D6600" r:id="rId27491" xr:uid="{C29DC783-3ADD-416B-95B0-8B63711DC1F0}"/>
    <hyperlink ref="D6601" r:id="rId27492" xr:uid="{DA49C4EB-7B7B-41A8-8928-52E792F3284E}"/>
    <hyperlink ref="D6602" r:id="rId27493" xr:uid="{F4320BBA-55F8-4218-9D7B-42A5DA2DD05E}"/>
    <hyperlink ref="D6603" r:id="rId27494" xr:uid="{CCAAC493-6B92-463F-9D00-3C570B2100C3}"/>
    <hyperlink ref="D6604" r:id="rId27495" xr:uid="{5EB0D246-5690-49B1-BFB1-113FCA067C50}"/>
    <hyperlink ref="D6605" r:id="rId27496" xr:uid="{2D61F252-735C-47F0-A2A9-F78F6C0BDFB0}"/>
    <hyperlink ref="D6606" r:id="rId27497" xr:uid="{EB8CD636-45BC-453C-AE47-FF42268D50BA}"/>
    <hyperlink ref="D6607" r:id="rId27498" xr:uid="{205171D3-4B56-45AB-B710-FA24C7BCB53E}"/>
    <hyperlink ref="D6608" r:id="rId27499" xr:uid="{C5D7E0CB-BCFF-4B27-861B-4C03326D5DF1}"/>
    <hyperlink ref="D6609" r:id="rId27500" xr:uid="{8D911CFE-A4DE-4800-9531-66DC2B661D68}"/>
    <hyperlink ref="D6610" r:id="rId27501" xr:uid="{424D28A1-37EF-4B8F-8979-BFBEDE8626CD}"/>
    <hyperlink ref="D6611" r:id="rId27502" xr:uid="{0AD69434-C0A8-4F1C-B746-9165FB905696}"/>
    <hyperlink ref="D6612" r:id="rId27503" xr:uid="{3FC9E4D6-1C42-46E6-908B-4FF7D828EE33}"/>
    <hyperlink ref="D6613" r:id="rId27504" xr:uid="{70ADA94A-2295-4A5C-94DB-3EFBE26C027E}"/>
    <hyperlink ref="D6614" r:id="rId27505" xr:uid="{D27BF753-E4FB-45C2-8B81-57609135C304}"/>
    <hyperlink ref="D6615" r:id="rId27506" xr:uid="{2ED6C163-42BA-48F9-82B5-1ABA24AD8101}"/>
    <hyperlink ref="D6616" r:id="rId27507" xr:uid="{CE315C69-A78E-409A-892F-E2E647F1F7BD}"/>
    <hyperlink ref="D6617" r:id="rId27508" xr:uid="{0530AD54-8604-4DFB-93C8-02B05B1B142F}"/>
    <hyperlink ref="D6618" r:id="rId27509" xr:uid="{0E5B4E95-AE18-4223-9B67-76F04A7B9BAB}"/>
    <hyperlink ref="D6619" r:id="rId27510" xr:uid="{4DA4E574-00E8-4253-8030-97C6D26F67DC}"/>
    <hyperlink ref="D6620" r:id="rId27511" xr:uid="{4B0DA70E-443E-4D45-B4DB-3DC73F731B8A}"/>
    <hyperlink ref="D6621" r:id="rId27512" xr:uid="{329FAD6A-8139-43C8-A53D-5249DCC65DFD}"/>
    <hyperlink ref="D6622" r:id="rId27513" xr:uid="{C86508BB-60CE-440C-8E7D-1AC33889C64D}"/>
    <hyperlink ref="D6623" r:id="rId27514" xr:uid="{6411C211-9EDE-4F70-B37D-B447A7866854}"/>
    <hyperlink ref="D6624" r:id="rId27515" xr:uid="{E6A47029-84C1-4D84-853F-99B4F4E7444B}"/>
    <hyperlink ref="D6625" r:id="rId27516" xr:uid="{A284A88F-F7F2-4DCF-B18F-45FB52C27476}"/>
    <hyperlink ref="D6626" r:id="rId27517" xr:uid="{D74ABEEB-9DE8-4B3F-871C-FD555376251F}"/>
    <hyperlink ref="D6627" r:id="rId27518" xr:uid="{00F567D6-4590-4DC3-B88D-52933FC7339D}"/>
    <hyperlink ref="D6628" r:id="rId27519" xr:uid="{28D85296-BB33-4CA2-B940-56B4F627D19F}"/>
    <hyperlink ref="D6629" r:id="rId27520" xr:uid="{313A1EAB-A3ED-4B25-AAE3-C59DA5BE04F0}"/>
    <hyperlink ref="D6630" r:id="rId27521" xr:uid="{61096FE6-B1B3-4F5E-A08E-D015A497D3D7}"/>
    <hyperlink ref="D6631" r:id="rId27522" xr:uid="{9E93A197-FF48-4F3F-AB2C-4B8DC3D270AC}"/>
    <hyperlink ref="D6632" r:id="rId27523" xr:uid="{2644B436-D112-4344-95D0-7F7F04EDAD54}"/>
    <hyperlink ref="D6633" r:id="rId27524" xr:uid="{4F1E4D88-CBA6-4A82-8EC9-0F89A49246B0}"/>
    <hyperlink ref="D6634" r:id="rId27525" xr:uid="{AC1FE03A-D096-41E2-B761-13ECF7B90E95}"/>
    <hyperlink ref="D6635" r:id="rId27526" xr:uid="{7D35EF39-C16C-4F5B-AAB9-0A2A58180C56}"/>
    <hyperlink ref="D6636" r:id="rId27527" xr:uid="{E807FE9E-0B40-41DA-AC14-735F855DEE22}"/>
    <hyperlink ref="D6637" r:id="rId27528" xr:uid="{4197DADC-68B3-4A19-BD4A-C225B327717A}"/>
    <hyperlink ref="D6638" r:id="rId27529" xr:uid="{E6798F4F-3A4D-4787-9B52-83D46A96F6BA}"/>
    <hyperlink ref="D6639" r:id="rId27530" xr:uid="{3DC916B2-431B-434A-A607-8359660FFF6A}"/>
    <hyperlink ref="D6640" r:id="rId27531" xr:uid="{7D83F5DE-1462-407A-ADD1-6A158A1A7987}"/>
    <hyperlink ref="D6641" r:id="rId27532" xr:uid="{42A0E4AE-66BF-4778-B2D2-962EAC3BD7F5}"/>
    <hyperlink ref="D6642" r:id="rId27533" xr:uid="{3C843635-B17D-4A69-88DC-88905AA97941}"/>
    <hyperlink ref="D6643" r:id="rId27534" xr:uid="{64FD638A-7745-4B54-9E5F-4E830DAE329B}"/>
    <hyperlink ref="D6644" r:id="rId27535" xr:uid="{0FC6263A-9DF6-47EA-9C9D-07E08630AB9D}"/>
    <hyperlink ref="D6645" r:id="rId27536" xr:uid="{87D86532-C205-4903-A983-B2D48E6D9165}"/>
    <hyperlink ref="D6646" r:id="rId27537" xr:uid="{32D55D41-3D7E-4E19-8E7D-40A7F880F8CC}"/>
    <hyperlink ref="D6647" r:id="rId27538" xr:uid="{B0081DA5-BA5E-4665-BB2D-BDE627731E94}"/>
    <hyperlink ref="D6648" r:id="rId27539" xr:uid="{CC5FCE83-ECF4-4783-9E73-1C4B75F78315}"/>
    <hyperlink ref="D6649" r:id="rId27540" xr:uid="{1A9CA773-2DA9-48F5-905E-D9238E200A80}"/>
    <hyperlink ref="D6650" r:id="rId27541" xr:uid="{0D7E507D-C816-4DE0-B7A2-99C5C12ECB32}"/>
    <hyperlink ref="D6651" r:id="rId27542" xr:uid="{CBE96C20-467C-48A3-A473-D58D7F00EE04}"/>
    <hyperlink ref="D6652" r:id="rId27543" xr:uid="{27875BB1-3AC9-486E-B4F9-D684E4977BBC}"/>
    <hyperlink ref="D6653" r:id="rId27544" xr:uid="{9A6AECF9-1B8F-41E4-84F1-ADEF72B1EE9E}"/>
    <hyperlink ref="D6654" r:id="rId27545" xr:uid="{11AC8C7E-118D-4580-9A7E-9C240267CED3}"/>
    <hyperlink ref="D6655" r:id="rId27546" xr:uid="{8B149104-9974-4905-9248-4E578392FF8E}"/>
    <hyperlink ref="D6656" r:id="rId27547" xr:uid="{A4FED06E-2DA1-41A8-ADF3-17D5A039A9ED}"/>
    <hyperlink ref="D6657" r:id="rId27548" xr:uid="{5E057710-EDA0-4B6F-91CE-3AAB16F55972}"/>
    <hyperlink ref="D6658" r:id="rId27549" xr:uid="{FC44BAC8-866E-492F-9B2D-E3B10232AE31}"/>
    <hyperlink ref="D6659" r:id="rId27550" xr:uid="{7990886E-ECE6-43B2-B99B-D89E79AFCB0F}"/>
    <hyperlink ref="D6660" r:id="rId27551" xr:uid="{C4B6162A-A5FD-485D-9E1A-9E49025A2A45}"/>
    <hyperlink ref="D6661" r:id="rId27552" xr:uid="{A7D356A3-0FB2-47D8-AB6C-BC58677E1488}"/>
    <hyperlink ref="D6662" r:id="rId27553" xr:uid="{9C66A284-30C0-46D9-B61C-56B06AD99B68}"/>
    <hyperlink ref="D6663" r:id="rId27554" xr:uid="{F79A42CA-C2F1-4DBD-A8D0-2F99BE6260E4}"/>
    <hyperlink ref="D6664" r:id="rId27555" xr:uid="{CFFCAC28-5082-4D8B-BBC2-1960454D129B}"/>
    <hyperlink ref="D6665" r:id="rId27556" xr:uid="{4A8F25F9-285E-4B23-808E-FAC6AB443088}"/>
    <hyperlink ref="D6666" r:id="rId27557" xr:uid="{58523036-23EF-43C5-8542-EA630B55E2B4}"/>
    <hyperlink ref="D6667" r:id="rId27558" xr:uid="{D4A1BEBB-DBF0-4E28-8F4D-3539DF57C283}"/>
    <hyperlink ref="D6668" r:id="rId27559" xr:uid="{D1399AA1-BC5D-4DA2-AB68-C277DC3223BF}"/>
    <hyperlink ref="D6669" r:id="rId27560" xr:uid="{E8A84997-BA68-4B8B-9C59-34653587B086}"/>
    <hyperlink ref="D6670" r:id="rId27561" xr:uid="{A58F52F3-9B00-4ED1-99DB-4E8442914571}"/>
    <hyperlink ref="D6671" r:id="rId27562" xr:uid="{878008A4-38ED-4B83-ADB9-82009E916345}"/>
    <hyperlink ref="D6672" r:id="rId27563" xr:uid="{A9A4503E-0BD5-4A7A-96DF-94D4DD2AF481}"/>
    <hyperlink ref="D6673" r:id="rId27564" xr:uid="{23D3C055-B973-45E2-B074-25D288B9719F}"/>
    <hyperlink ref="D6674" r:id="rId27565" xr:uid="{E166EACD-CC60-4EF0-AD3B-F85B4A35C1A8}"/>
    <hyperlink ref="D6675" r:id="rId27566" xr:uid="{16216C43-259C-4E18-899C-D22A19349E78}"/>
    <hyperlink ref="D6676" r:id="rId27567" xr:uid="{19FAEA02-540A-4A47-BBE7-987070763C9A}"/>
    <hyperlink ref="D6677" r:id="rId27568" xr:uid="{20C68F14-37C4-469F-A324-2E5D890F26D4}"/>
    <hyperlink ref="D6678" r:id="rId27569" xr:uid="{6BD2ABE1-82AB-48FE-94A0-1CC53D61A182}"/>
    <hyperlink ref="D6679" r:id="rId27570" xr:uid="{0C9C04EB-B9A4-4CE1-B0F1-3F6819869BD6}"/>
    <hyperlink ref="D6680" r:id="rId27571" xr:uid="{DE0183FD-806E-46B4-A946-A68BE6008B65}"/>
    <hyperlink ref="D6681" r:id="rId27572" xr:uid="{C2662B2B-0863-4911-AD1D-27FE1FE024F8}"/>
    <hyperlink ref="D6682" r:id="rId27573" xr:uid="{0A43FBBE-9BA6-441C-B682-8854223EC87A}"/>
    <hyperlink ref="D6683" r:id="rId27574" xr:uid="{24CE6473-1883-4F08-8F2E-5A1670EB9C40}"/>
    <hyperlink ref="D6684" r:id="rId27575" xr:uid="{7DF47EEE-7B69-4A82-BE27-7BD52F5D3F58}"/>
    <hyperlink ref="D6685" r:id="rId27576" xr:uid="{4D7B7DEF-6723-4FCA-A09D-6F01FD9C0019}"/>
    <hyperlink ref="D6686" r:id="rId27577" xr:uid="{7C90F111-7D08-425B-B40F-36F195A02D52}"/>
    <hyperlink ref="D6687" r:id="rId27578" xr:uid="{FF60AD95-3566-424B-9076-94CA10C405C6}"/>
    <hyperlink ref="D6688" r:id="rId27579" xr:uid="{2BC00E49-4422-4D65-AEB3-411E5088FADD}"/>
    <hyperlink ref="D6689" r:id="rId27580" xr:uid="{D8AE9F21-8FB9-4EB1-860F-207EE97FB9D7}"/>
    <hyperlink ref="D6690" r:id="rId27581" xr:uid="{6DCF5703-F010-4B90-832D-D67B9AE242EA}"/>
    <hyperlink ref="D6691" r:id="rId27582" xr:uid="{60C214A3-9CCE-458D-A2A9-03317616139A}"/>
    <hyperlink ref="D6692" r:id="rId27583" xr:uid="{E977AC60-4D73-4356-80C9-A09631B1D1EB}"/>
    <hyperlink ref="D6693" r:id="rId27584" xr:uid="{664F6873-2BFA-4925-B9C0-48B774AA0BAD}"/>
    <hyperlink ref="D6694" r:id="rId27585" xr:uid="{E72C7F1B-5333-4016-A508-691B6ACDD2A4}"/>
    <hyperlink ref="D6695" r:id="rId27586" xr:uid="{E07C30E8-7BCA-4683-B2D2-5510FE594E86}"/>
    <hyperlink ref="D6696" r:id="rId27587" xr:uid="{1116AEC9-79DE-4FC8-8A30-118CCFC8EE94}"/>
    <hyperlink ref="D6697" r:id="rId27588" xr:uid="{A558D404-4220-4348-90F8-DF79A3A887F1}"/>
    <hyperlink ref="D6698" r:id="rId27589" xr:uid="{96DEA2D8-4AF9-467B-951C-700A7529F774}"/>
    <hyperlink ref="D6699" r:id="rId27590" xr:uid="{04034C6E-906B-45D0-89FD-ED112EB720E6}"/>
    <hyperlink ref="D6700" r:id="rId27591" xr:uid="{60162197-AE12-4AF6-AF0F-BAB547E41D4A}"/>
    <hyperlink ref="D6701" r:id="rId27592" xr:uid="{77D88A59-8B81-4557-9A62-6E6B1E6F4C10}"/>
    <hyperlink ref="D6702" r:id="rId27593" xr:uid="{91D32B90-EF69-41E2-986A-CD429B9B25DC}"/>
    <hyperlink ref="D6703" r:id="rId27594" xr:uid="{313A45B4-CA09-44CE-B2DB-52B391DFB322}"/>
    <hyperlink ref="D6704" r:id="rId27595" xr:uid="{240256B4-C253-41F3-9CB9-A06B46F7E87A}"/>
    <hyperlink ref="D6705" r:id="rId27596" xr:uid="{CE9C9A53-85D1-4AF7-9B2C-F9FABD706CF3}"/>
    <hyperlink ref="D6706" r:id="rId27597" xr:uid="{1147BAA7-5EFA-4F0C-AA15-CEAC10E433C8}"/>
    <hyperlink ref="D6707" r:id="rId27598" xr:uid="{F720D180-FCAE-4C82-9A7B-19381A666590}"/>
    <hyperlink ref="D6708" r:id="rId27599" xr:uid="{D41E159C-438D-47D4-8C10-28395E4FAE12}"/>
    <hyperlink ref="D6709" r:id="rId27600" xr:uid="{E650144C-9C47-494B-A56F-6276478ADB6D}"/>
    <hyperlink ref="D6710" r:id="rId27601" xr:uid="{1D16E92F-2B3D-4DB6-B7F3-2DB21C115F03}"/>
    <hyperlink ref="D6711" r:id="rId27602" xr:uid="{72ABE6E1-8C06-4864-987B-F35748F95E1F}"/>
    <hyperlink ref="D6712" r:id="rId27603" xr:uid="{CBA4F11C-20D9-4BD9-8AF5-46406E24DA2E}"/>
    <hyperlink ref="D6713" r:id="rId27604" xr:uid="{CACC78FC-EACC-4152-B625-6514C5646732}"/>
    <hyperlink ref="D6714" r:id="rId27605" xr:uid="{CDA8F736-993A-4401-9D69-643591692CD5}"/>
    <hyperlink ref="D6715" r:id="rId27606" xr:uid="{DA994C8E-69D7-4ADD-9698-E41E10ADBCC4}"/>
    <hyperlink ref="D6716" r:id="rId27607" xr:uid="{004F850C-13FE-4012-A9E9-AD3EA02F5F7F}"/>
    <hyperlink ref="D6717" r:id="rId27608" xr:uid="{A432FB75-A96E-46ED-AD6B-87BB508F78A3}"/>
    <hyperlink ref="D6718" r:id="rId27609" xr:uid="{A33A660A-0121-4333-822C-6E9D2D24E7AB}"/>
    <hyperlink ref="D6719" r:id="rId27610" xr:uid="{23A54F15-82C7-4AD0-A699-4C81EC7DCA52}"/>
    <hyperlink ref="D6720" r:id="rId27611" xr:uid="{AE462BCD-C21F-4131-87EE-5BAD8278FA4D}"/>
    <hyperlink ref="D6721" r:id="rId27612" xr:uid="{74BE0EB7-8BB4-4B20-8B18-5FA2FE522649}"/>
    <hyperlink ref="D6722" r:id="rId27613" xr:uid="{9C9BE224-0B2D-4BAA-9C1E-293ECA0E2E17}"/>
    <hyperlink ref="D6723" r:id="rId27614" xr:uid="{6296CCFD-8313-40E1-9366-242180A1E30F}"/>
    <hyperlink ref="D6724" r:id="rId27615" xr:uid="{0C06A645-4861-4FC8-AA68-54E97F775039}"/>
    <hyperlink ref="D6725" r:id="rId27616" xr:uid="{31F8E9FB-48A6-4212-91D8-FF6FA6B6D60C}"/>
    <hyperlink ref="D6726" r:id="rId27617" xr:uid="{DE53DB13-A382-43AE-B457-2CAB896C8116}"/>
    <hyperlink ref="D6727" r:id="rId27618" xr:uid="{05C58970-A62F-40ED-A7BC-802886A76F0A}"/>
    <hyperlink ref="D6728" r:id="rId27619" xr:uid="{5AE40BA0-A483-44F5-922F-202DBF0027E7}"/>
    <hyperlink ref="D6729" r:id="rId27620" xr:uid="{4E69FBBA-5F4B-49A2-AE1C-1A62042006BE}"/>
    <hyperlink ref="D6730" r:id="rId27621" xr:uid="{CFE2AB78-EAE1-4223-BD86-6F5CA70A9832}"/>
    <hyperlink ref="D6731" r:id="rId27622" xr:uid="{69D21580-4D59-4E97-8E5F-DD7552DA5738}"/>
    <hyperlink ref="D6732" r:id="rId27623" xr:uid="{7C5C651D-CA51-49E3-979C-F2F17D98D960}"/>
    <hyperlink ref="D6733" r:id="rId27624" xr:uid="{0709C949-9D16-4996-9B60-445A45CA4362}"/>
    <hyperlink ref="D6734" r:id="rId27625" xr:uid="{7D91E8D1-7F4B-4253-9EB2-66E05EB73A69}"/>
    <hyperlink ref="D6735" r:id="rId27626" xr:uid="{56E234BD-3F03-4B5E-A2D5-397DAE864680}"/>
    <hyperlink ref="D6736" r:id="rId27627" xr:uid="{CD327CB6-BAC2-4032-A249-24DAF40B0DD2}"/>
    <hyperlink ref="D6737" r:id="rId27628" xr:uid="{DD5200A7-FB13-4747-B20C-044C1B2E379F}"/>
    <hyperlink ref="D6738" r:id="rId27629" xr:uid="{D1EDBE90-73E4-4EB8-A4A6-E40B671C5B56}"/>
    <hyperlink ref="D6739" r:id="rId27630" xr:uid="{E3D1304A-01C1-4867-93C7-45FA26124F2B}"/>
    <hyperlink ref="D6740" r:id="rId27631" xr:uid="{676222E3-8725-4255-8E2E-16553858BFB0}"/>
    <hyperlink ref="D6741" r:id="rId27632" xr:uid="{2491832D-2554-4726-A5A8-96508369EC65}"/>
    <hyperlink ref="D6742" r:id="rId27633" xr:uid="{1ECF78F6-1DD0-4AFE-A212-77AEE6468238}"/>
    <hyperlink ref="D6743" r:id="rId27634" xr:uid="{F6FCEB85-19D2-473C-B35C-C6EDB371DB5F}"/>
    <hyperlink ref="D6744" r:id="rId27635" xr:uid="{5F6B619A-CD86-4148-8D9F-F857353BBD40}"/>
    <hyperlink ref="D6745" r:id="rId27636" xr:uid="{EAFE64A2-462B-46F3-B781-05B04BFDD6AF}"/>
    <hyperlink ref="D6746" r:id="rId27637" xr:uid="{4387D9CF-2904-4036-814E-247A23C22D04}"/>
    <hyperlink ref="D6747" r:id="rId27638" xr:uid="{05839E27-F57E-4835-AEAE-FA3BC6F6788C}"/>
    <hyperlink ref="D6748" r:id="rId27639" xr:uid="{78C1A880-341E-4F7C-AB97-17358E54CF7E}"/>
    <hyperlink ref="D6749" r:id="rId27640" xr:uid="{D8BB971C-160C-43FC-A1F8-79B07396ADDD}"/>
    <hyperlink ref="D6750" r:id="rId27641" xr:uid="{7A54727C-16E6-4609-B856-26C4AD20F7E3}"/>
    <hyperlink ref="D6751" r:id="rId27642" xr:uid="{D7EFCA37-44F8-44AC-AE03-FEF4388EB69D}"/>
    <hyperlink ref="D6752" r:id="rId27643" xr:uid="{4AAEF0E7-E168-45D6-BDE5-097736F42115}"/>
    <hyperlink ref="D6753" r:id="rId27644" xr:uid="{84EA59A7-A25A-46E7-B9E7-EB9F5E73837B}"/>
    <hyperlink ref="D6754" r:id="rId27645" xr:uid="{DC8ED07A-C08D-4049-BCE0-317048F6C29C}"/>
    <hyperlink ref="D6755" r:id="rId27646" xr:uid="{33D2224E-EF96-44FC-A59E-50B8DCBA2D3A}"/>
    <hyperlink ref="D6756" r:id="rId27647" xr:uid="{FD74F933-0B18-4B5C-8662-053D9E58F179}"/>
    <hyperlink ref="D6757" r:id="rId27648" xr:uid="{BDB4CF34-2448-4B83-B390-592EBBCD59D7}"/>
    <hyperlink ref="D6758" r:id="rId27649" xr:uid="{988B47B8-3377-4088-985C-4822B5E4A8D0}"/>
    <hyperlink ref="D6759" r:id="rId27650" xr:uid="{D34A5E09-73D6-4C22-93D4-662A3E356704}"/>
    <hyperlink ref="D6760" r:id="rId27651" xr:uid="{680EBBAD-8A51-4C86-955F-08D8A28D2DFD}"/>
    <hyperlink ref="D6761" r:id="rId27652" xr:uid="{24BD58AD-F37C-47A7-92C2-26DF8801DB82}"/>
    <hyperlink ref="D6762" r:id="rId27653" xr:uid="{68252FFC-57A8-421E-B1C2-D5CD8EBA0237}"/>
    <hyperlink ref="D6763" r:id="rId27654" xr:uid="{1BB093D6-C300-46C2-AE4D-772AFE885E48}"/>
    <hyperlink ref="D6764" r:id="rId27655" xr:uid="{CC5B3CA4-0D70-4047-BCA9-0A73724B2BC2}"/>
    <hyperlink ref="D6765" r:id="rId27656" xr:uid="{36391A76-44D3-4684-8DC1-20E7985053C5}"/>
    <hyperlink ref="D6766" r:id="rId27657" xr:uid="{46D495C2-6A03-4CB7-8570-99F8319055B8}"/>
    <hyperlink ref="D6767" r:id="rId27658" xr:uid="{66E7498F-1BCF-4492-AE16-3560A82D2511}"/>
    <hyperlink ref="D6768" r:id="rId27659" xr:uid="{1D3E8AC7-317D-40C4-ADD0-C7E81EF535DA}"/>
    <hyperlink ref="D6769" r:id="rId27660" xr:uid="{018FC16C-B5AF-4E6E-8D53-E71EB9498A2A}"/>
    <hyperlink ref="D6770" r:id="rId27661" xr:uid="{F49FC7E0-081A-41E2-BCB6-D3931D6ED81E}"/>
    <hyperlink ref="D6771" r:id="rId27662" xr:uid="{9BD64522-1416-4789-8DBD-1401785407D9}"/>
    <hyperlink ref="D6772" r:id="rId27663" xr:uid="{6C6FB01E-4317-4159-AA2A-5E5361DE28C0}"/>
    <hyperlink ref="D6773" r:id="rId27664" xr:uid="{1136B3BF-3079-47EB-BCD2-20270629F2B2}"/>
    <hyperlink ref="D6774" r:id="rId27665" xr:uid="{69A55C3E-D394-4D9E-9636-FF792801A3F3}"/>
    <hyperlink ref="D6775" r:id="rId27666" xr:uid="{E838BA31-3301-47EB-9A86-4FCA60BB80A3}"/>
    <hyperlink ref="D6776" r:id="rId27667" xr:uid="{89EB2ACE-ED5A-4C8D-AFF5-0B5A3468C27B}"/>
    <hyperlink ref="D6777" r:id="rId27668" xr:uid="{8F2EFB81-C5B9-4BA4-A63B-FBFE43FF5777}"/>
    <hyperlink ref="D6778" r:id="rId27669" xr:uid="{734F4E8C-5450-4EAE-B11B-41A03213FC93}"/>
    <hyperlink ref="D6779" r:id="rId27670" xr:uid="{1A8965DB-900E-48DE-B7A1-F543F1FE790B}"/>
    <hyperlink ref="D6780" r:id="rId27671" xr:uid="{944CF4A6-ECEF-4A7D-AE6F-FB7D01FEC44F}"/>
    <hyperlink ref="D6781" r:id="rId27672" xr:uid="{477E0B3A-59EC-43A2-9733-58CA2287712B}"/>
    <hyperlink ref="D6782" r:id="rId27673" xr:uid="{C26C2253-6294-44A8-84AA-0ADABF3B8FDD}"/>
    <hyperlink ref="D6783" r:id="rId27674" xr:uid="{7460CB03-2A16-46CF-97E6-A6323219FF3A}"/>
    <hyperlink ref="D6784" r:id="rId27675" xr:uid="{50E1EE80-A21D-410F-98DA-6A8487B506D5}"/>
    <hyperlink ref="D6785" r:id="rId27676" xr:uid="{41DB4F7F-11DC-4116-8C4C-761C4E90131B}"/>
    <hyperlink ref="D6786" r:id="rId27677" xr:uid="{8270D07C-1FA7-41CD-A1FC-D2DCD93BAFD0}"/>
    <hyperlink ref="D6787" r:id="rId27678" xr:uid="{F19C05E5-351E-48DF-B8E1-BFE66DB8FEE6}"/>
    <hyperlink ref="D6788" r:id="rId27679" xr:uid="{AEC780F0-581A-48FB-ABCD-D53D268B791B}"/>
    <hyperlink ref="D6789" r:id="rId27680" xr:uid="{027B262A-3583-41F9-AA33-17C98B9EF79C}"/>
    <hyperlink ref="D6790" r:id="rId27681" xr:uid="{7EFCCA30-EFA3-4A59-B416-E750C1084690}"/>
    <hyperlink ref="D6791" r:id="rId27682" xr:uid="{08074935-4404-4601-BE8D-BE72BE7D4766}"/>
    <hyperlink ref="D6792" r:id="rId27683" xr:uid="{A2283378-AF5E-4738-8C82-8C200AA66EC4}"/>
    <hyperlink ref="D6793" r:id="rId27684" xr:uid="{BD503F89-D5DE-4BE9-A839-863602DD5BB7}"/>
    <hyperlink ref="D6794" r:id="rId27685" xr:uid="{62C6517D-991C-4767-A575-797D748D1855}"/>
    <hyperlink ref="D6795" r:id="rId27686" xr:uid="{9CC1DDFD-E9EF-45F6-A713-91B1C77CE023}"/>
    <hyperlink ref="D6796" r:id="rId27687" xr:uid="{D7C4562E-6D89-4492-AE39-0EF657E5956B}"/>
    <hyperlink ref="D6797" r:id="rId27688" xr:uid="{5A9FCFE9-4B3F-4786-8E1C-DF615764B95C}"/>
    <hyperlink ref="D6798" r:id="rId27689" xr:uid="{E713AA47-46E7-43EF-BA0F-5F2F27269C6D}"/>
    <hyperlink ref="D6799" r:id="rId27690" xr:uid="{F84F076D-DECB-4EAA-9527-33486D785D64}"/>
    <hyperlink ref="D6800" r:id="rId27691" xr:uid="{D4FE046A-E3B1-4B58-BB22-C47285FD686E}"/>
    <hyperlink ref="D6801" r:id="rId27692" xr:uid="{7C5009E9-0170-42EF-B4F9-1E4B6BA8AB35}"/>
    <hyperlink ref="D6802" r:id="rId27693" xr:uid="{EA884928-FA34-46E7-9194-74ADBDA944CD}"/>
    <hyperlink ref="D6803" r:id="rId27694" xr:uid="{37BDDEF8-68F4-4E09-89B7-7643AD685F55}"/>
    <hyperlink ref="D6804" r:id="rId27695" xr:uid="{21B48CDD-6CE7-4972-8B2A-9F3F2B3DC7FB}"/>
    <hyperlink ref="D6805" r:id="rId27696" xr:uid="{BD6E1453-195A-47B7-931F-BEC4405A5A08}"/>
    <hyperlink ref="D6806" r:id="rId27697" xr:uid="{C81C34E5-D4AF-40FB-92EA-E3CA9232BB01}"/>
    <hyperlink ref="D6807" r:id="rId27698" xr:uid="{C9E7BE3A-9A85-4CC8-9ABF-2277D3CF1CD2}"/>
    <hyperlink ref="D6808" r:id="rId27699" xr:uid="{4D168AF5-0804-409F-8E55-18A12422D1CB}"/>
    <hyperlink ref="D6809" r:id="rId27700" xr:uid="{34E610A8-1019-496C-95F0-210B4EDA0F8B}"/>
    <hyperlink ref="D6810" r:id="rId27701" xr:uid="{C9B46F55-E0EB-4BE3-AA27-EC508468CF04}"/>
    <hyperlink ref="D6811" r:id="rId27702" xr:uid="{5F18FAA9-6AA5-4330-8C95-983B65E7A760}"/>
    <hyperlink ref="D6812" r:id="rId27703" xr:uid="{D66C9EA4-6AB2-4B8D-AA9F-9AB9730BA923}"/>
    <hyperlink ref="D6813" r:id="rId27704" xr:uid="{55505BF4-556A-42B6-920E-7FCD4519A668}"/>
    <hyperlink ref="D6814" r:id="rId27705" xr:uid="{7A54D2E3-7053-48B8-BA43-718255E0AC1E}"/>
    <hyperlink ref="D6815" r:id="rId27706" xr:uid="{993F5BAB-FA3E-492F-ACC2-D6A5B076022A}"/>
    <hyperlink ref="D6816" r:id="rId27707" xr:uid="{D81E76B1-E97A-4403-81E8-176FB7F7E5E9}"/>
    <hyperlink ref="D6817" r:id="rId27708" xr:uid="{DF41BC68-2F03-4E8C-B7F8-39BFDB6AB298}"/>
    <hyperlink ref="D6818" r:id="rId27709" xr:uid="{7207E429-8CF4-4616-8E4C-492B413BF5C9}"/>
    <hyperlink ref="D6819" r:id="rId27710" xr:uid="{0AF513F8-F182-4B41-9BF5-B199F8E878AC}"/>
    <hyperlink ref="D6820" r:id="rId27711" xr:uid="{91442BA3-C60E-4569-AEE8-5FD2E3A6B6EF}"/>
    <hyperlink ref="D6821" r:id="rId27712" xr:uid="{D61E0A6A-2D32-4231-85E1-E9D32BD8BD07}"/>
    <hyperlink ref="D6822" r:id="rId27713" xr:uid="{BC895A56-DD69-48F6-A93D-621BE5EB4736}"/>
    <hyperlink ref="D6823" r:id="rId27714" xr:uid="{DDC684D2-D194-4538-8CF2-43617BA3BF24}"/>
    <hyperlink ref="D6824" r:id="rId27715" xr:uid="{B807F096-E8A2-43E8-8986-28639B32F8F8}"/>
    <hyperlink ref="D6825" r:id="rId27716" xr:uid="{B0007887-A34C-4F0B-9339-9FAA7C253489}"/>
    <hyperlink ref="D6826" r:id="rId27717" xr:uid="{34BAC339-CFB0-4BC1-B5DB-98E337221B78}"/>
    <hyperlink ref="D6827" r:id="rId27718" xr:uid="{28D63A57-6026-44CA-8AEE-2497C3C0BFC3}"/>
    <hyperlink ref="D6828" r:id="rId27719" xr:uid="{B8745D99-2945-45C7-8078-83DD8D546557}"/>
    <hyperlink ref="D6829" r:id="rId27720" xr:uid="{617631A7-7534-4864-995C-7E57D7C1147F}"/>
    <hyperlink ref="D6830" r:id="rId27721" xr:uid="{E4DDC406-7F30-4A9C-AD52-1DD039273745}"/>
    <hyperlink ref="D6831" r:id="rId27722" xr:uid="{0E2767E2-50AA-43D9-9BC5-0D1D04D25CDB}"/>
    <hyperlink ref="D6832" r:id="rId27723" xr:uid="{3E45AF83-AAFE-4ACC-89E9-9540785DDE48}"/>
    <hyperlink ref="D6833" r:id="rId27724" xr:uid="{FE3E5C13-F407-4FC1-BA4A-650880C660CD}"/>
    <hyperlink ref="D6834" r:id="rId27725" xr:uid="{D2139816-A1A7-4208-8F70-B5C5077B93AB}"/>
    <hyperlink ref="D6835" r:id="rId27726" xr:uid="{347ABD0F-B433-4ADF-8367-B6AFA326B1F2}"/>
    <hyperlink ref="D6836" r:id="rId27727" xr:uid="{63747E56-603F-4890-A90D-5297416B5439}"/>
    <hyperlink ref="D6837" r:id="rId27728" xr:uid="{51CDE58E-8001-45E1-AF3D-E90D899CDA10}"/>
    <hyperlink ref="D6838" r:id="rId27729" xr:uid="{ED0451A2-3FF2-4D40-8D23-809569C97F15}"/>
    <hyperlink ref="D6839" r:id="rId27730" xr:uid="{F7FFF441-2ABC-4E06-9545-B2DA5E34255B}"/>
    <hyperlink ref="D6840" r:id="rId27731" xr:uid="{D6A24C20-4614-4073-A1E5-4E57CC003ADC}"/>
    <hyperlink ref="D6841" r:id="rId27732" xr:uid="{4A3C297A-CE01-405A-9A6A-008540E3E5A3}"/>
    <hyperlink ref="D6842" r:id="rId27733" xr:uid="{F996E8EE-0CB2-4FF9-94A7-9D7A59CD0862}"/>
    <hyperlink ref="D6843" r:id="rId27734" xr:uid="{4C90B6EE-328E-4AA6-BAD6-1017E09E9F96}"/>
    <hyperlink ref="D6844" r:id="rId27735" xr:uid="{645FBA45-B5F3-4E23-BE56-90B4CB5270FB}"/>
    <hyperlink ref="D6845" r:id="rId27736" xr:uid="{5DC5FACA-9F51-40E0-86FD-7F189914ED58}"/>
    <hyperlink ref="D6846" r:id="rId27737" xr:uid="{32846D30-F77D-40A2-ABF7-DA8AA6C5C753}"/>
    <hyperlink ref="D6847" r:id="rId27738" xr:uid="{61016CBF-B319-43B0-856E-6FA3C331A555}"/>
    <hyperlink ref="D6848" r:id="rId27739" xr:uid="{C66DB71A-A48E-49C8-B5D4-60D17BF4E255}"/>
    <hyperlink ref="D6849" r:id="rId27740" xr:uid="{AD2169F1-7D37-4620-BBF3-55BF965D35A7}"/>
    <hyperlink ref="D6850" r:id="rId27741" xr:uid="{127C5357-1B72-4403-94C1-29ECBD1BD61A}"/>
    <hyperlink ref="D6851" r:id="rId27742" xr:uid="{0DC032EA-2056-491C-8D65-2FC8CB487F13}"/>
    <hyperlink ref="D6852" r:id="rId27743" xr:uid="{27E10AF4-90D7-4C5C-A591-FE94291690AD}"/>
    <hyperlink ref="D6853" r:id="rId27744" xr:uid="{92CF4677-06AE-48EE-8BBF-533553B113B4}"/>
    <hyperlink ref="D6854" r:id="rId27745" xr:uid="{AE262312-9101-4183-8398-CF010FE80A03}"/>
    <hyperlink ref="D6855" r:id="rId27746" xr:uid="{2264C7AC-624E-4E77-BF0C-B1823A5A2651}"/>
    <hyperlink ref="D6856" r:id="rId27747" xr:uid="{ED8C627A-3658-4C13-872C-B66513D087A7}"/>
    <hyperlink ref="D6857" r:id="rId27748" xr:uid="{7A2DFF37-5A7C-4173-BFF2-92891B41C588}"/>
    <hyperlink ref="D6858" r:id="rId27749" xr:uid="{3470B338-4519-45CA-9446-EBAD4EBA0258}"/>
    <hyperlink ref="D6859" r:id="rId27750" xr:uid="{DE992D78-631A-4667-A1DD-8268234DF5CD}"/>
    <hyperlink ref="D6860" r:id="rId27751" xr:uid="{9A33A3E7-6A9B-4AF8-ACC5-D268BEC1A772}"/>
    <hyperlink ref="D6861" r:id="rId27752" xr:uid="{856D684B-FF16-412C-AE86-05C810DF7DF3}"/>
    <hyperlink ref="D6862" r:id="rId27753" xr:uid="{DBC31E6E-41F8-4014-BDCF-1127527DEAF0}"/>
    <hyperlink ref="D6863" r:id="rId27754" xr:uid="{62008998-BEEF-4DAA-8465-B47C7C6DD967}"/>
    <hyperlink ref="D6864" r:id="rId27755" xr:uid="{21F633D6-9BEF-4EA6-8B3C-7136D6A0BA38}"/>
    <hyperlink ref="D6865" r:id="rId27756" xr:uid="{C1494882-6CD8-470C-807F-42B767B44EA9}"/>
    <hyperlink ref="D6866" r:id="rId27757" xr:uid="{CF1A1F75-EA0D-4C01-83A6-679B0539A92D}"/>
    <hyperlink ref="D6867" r:id="rId27758" xr:uid="{46FA1E53-BABD-4C7C-A894-9BE1ACC3F3BB}"/>
    <hyperlink ref="D6868" r:id="rId27759" xr:uid="{40E78A9D-E49A-4F6A-8C53-D9D0DCAEA9CB}"/>
    <hyperlink ref="D6869" r:id="rId27760" xr:uid="{C089F26F-2CCA-4A1C-A69E-F2F8E58EAB61}"/>
    <hyperlink ref="D6870" r:id="rId27761" xr:uid="{A8349397-DA2D-4F2C-896C-1BFBFE46BD8A}"/>
    <hyperlink ref="D6871" r:id="rId27762" xr:uid="{4DE543E6-6A3A-4856-8963-EC76417E9219}"/>
    <hyperlink ref="D6872" r:id="rId27763" xr:uid="{A80C14AA-FF73-41EC-9E25-262D5F99EA89}"/>
    <hyperlink ref="D6873" r:id="rId27764" xr:uid="{0EBABE0C-E04F-4AE7-B6F5-0426AAF788A1}"/>
    <hyperlink ref="D6874" r:id="rId27765" xr:uid="{C9A6FC59-3DD7-46EC-9C88-CA0CD483F8D9}"/>
    <hyperlink ref="D6875" r:id="rId27766" xr:uid="{57279DE2-8940-4C28-8D9F-46F241C2B719}"/>
    <hyperlink ref="D6876" r:id="rId27767" xr:uid="{C1200729-4974-48D1-8D95-E94476A2C768}"/>
    <hyperlink ref="D6877" r:id="rId27768" xr:uid="{688AF1BB-7793-47D4-9367-40C1F3D14188}"/>
    <hyperlink ref="D6878" r:id="rId27769" xr:uid="{CCC34A7E-2E80-4E80-B0A7-176EAB3F9006}"/>
    <hyperlink ref="D6879" r:id="rId27770" xr:uid="{A71687E1-BF76-49B8-B3CA-6A0E089EB9C2}"/>
    <hyperlink ref="D6880" r:id="rId27771" xr:uid="{4161902C-D035-42A6-AF42-19D77B14C4FD}"/>
    <hyperlink ref="D6881" r:id="rId27772" xr:uid="{06AFE231-FD97-4534-A9D3-72BB7A0E92E8}"/>
    <hyperlink ref="D6882" r:id="rId27773" xr:uid="{01EF0DD4-5443-4D17-8D36-FE580C841CFB}"/>
    <hyperlink ref="D6883" r:id="rId27774" xr:uid="{D9F7EBA3-F2B9-440F-BA94-31A886020F27}"/>
    <hyperlink ref="D6884" r:id="rId27775" xr:uid="{0436E33C-7719-410F-92B8-FAD5B624DCD1}"/>
    <hyperlink ref="D6885" r:id="rId27776" xr:uid="{D416A8E0-8920-4B51-A361-B44AFEB6D820}"/>
    <hyperlink ref="D6886" r:id="rId27777" xr:uid="{A24A05AE-5C33-4B00-91DA-CB1EA63F2E41}"/>
    <hyperlink ref="D6887" r:id="rId27778" xr:uid="{E90C3901-6C6F-4BDA-A70E-19F5394A07BC}"/>
    <hyperlink ref="D6888" r:id="rId27779" xr:uid="{51D03B3C-25C3-4659-B9F1-DCBE601F3DFB}"/>
    <hyperlink ref="D6889" r:id="rId27780" xr:uid="{8700C920-57E4-4393-8DF1-38C55472E3D6}"/>
    <hyperlink ref="D6890" r:id="rId27781" xr:uid="{9A9DBB78-E9E2-44E4-8B36-AFD18DA42D82}"/>
    <hyperlink ref="D6891" r:id="rId27782" xr:uid="{F565B789-3AF6-4BBF-8EBD-1F3ACFA79EE7}"/>
    <hyperlink ref="D6892" r:id="rId27783" xr:uid="{2056F179-0142-4953-BF61-E0418F84C652}"/>
    <hyperlink ref="D6893" r:id="rId27784" xr:uid="{A86DD094-B4C5-4599-9F4B-84914F7B1AB4}"/>
    <hyperlink ref="D6894" r:id="rId27785" xr:uid="{D0BAD488-6EBD-4296-A979-E8054A75A32C}"/>
    <hyperlink ref="D6895" r:id="rId27786" xr:uid="{D7D9C11E-4633-4D6C-82B4-DAF297CFF518}"/>
    <hyperlink ref="D6896" r:id="rId27787" xr:uid="{6CA7411D-2A91-4540-9FAA-61323565D5E5}"/>
    <hyperlink ref="D6897" r:id="rId27788" xr:uid="{3AA97303-F5BF-47BF-B211-C9205F2F0485}"/>
    <hyperlink ref="D6898" r:id="rId27789" xr:uid="{8A5EB768-1ADB-4452-A731-45348B6B05CD}"/>
    <hyperlink ref="D6899" r:id="rId27790" xr:uid="{DA2BE56C-80E8-4A3A-9767-13F0D49293E4}"/>
    <hyperlink ref="D6900" r:id="rId27791" xr:uid="{B46BA4F1-ECB5-451A-8301-B7EB59653E8D}"/>
    <hyperlink ref="D6901" r:id="rId27792" xr:uid="{C9592210-D6DC-4DAD-BFD7-A442FC1AEF85}"/>
    <hyperlink ref="D6902" r:id="rId27793" xr:uid="{065EFD75-9C5D-4B8F-BC47-A4E31C6CAF98}"/>
    <hyperlink ref="D6903" r:id="rId27794" xr:uid="{899C2978-9734-4E9C-ABB1-FC9E248B1204}"/>
    <hyperlink ref="D6904" r:id="rId27795" xr:uid="{78BFCF3B-8653-4792-A7AB-F903C2F65D77}"/>
    <hyperlink ref="D6905" r:id="rId27796" xr:uid="{7EC01860-1671-4CBB-A2E9-75F3184AD441}"/>
    <hyperlink ref="D6906" r:id="rId27797" xr:uid="{E47CCE59-C393-4A47-85D4-6C60BECBCB07}"/>
    <hyperlink ref="D6907" r:id="rId27798" xr:uid="{5DFA67AC-35B9-4023-8CCC-010B7276282A}"/>
    <hyperlink ref="D6908" r:id="rId27799" xr:uid="{404CB9E4-C679-44DA-A8F8-4DC3D7DC99E1}"/>
    <hyperlink ref="D6909" r:id="rId27800" xr:uid="{3508358D-85E0-4632-9876-333750E8C619}"/>
    <hyperlink ref="D6910" r:id="rId27801" xr:uid="{0AA101A2-32D3-4EE2-B2EF-748E0E55E7AF}"/>
    <hyperlink ref="D6911" r:id="rId27802" xr:uid="{BC525AD8-F1C2-4D12-8BAD-403D46BB1C54}"/>
    <hyperlink ref="D6912" r:id="rId27803" xr:uid="{53D3FBB5-0270-461D-831F-BB0D46639633}"/>
    <hyperlink ref="D6913" r:id="rId27804" xr:uid="{1E4AF8C7-FCE4-4086-A93B-D269158C035D}"/>
    <hyperlink ref="D6914" r:id="rId27805" xr:uid="{D606849C-0DF5-4B66-A906-CE2EA7081681}"/>
    <hyperlink ref="D6915" r:id="rId27806" xr:uid="{55CF8AE9-E87C-41CE-A42B-D6123F9F41EF}"/>
    <hyperlink ref="D6916" r:id="rId27807" xr:uid="{8EE3BB15-76E7-4D7E-89B5-B9F9510F5379}"/>
    <hyperlink ref="D6917" r:id="rId27808" xr:uid="{6ADE2196-A17B-4CA1-9DA0-865F543E8E99}"/>
    <hyperlink ref="D6918" r:id="rId27809" xr:uid="{B43ECD7F-0022-4F76-B7B3-82A6D6C2DCD7}"/>
    <hyperlink ref="D6919" r:id="rId27810" xr:uid="{958E2688-E793-4006-A984-EB6E21745201}"/>
    <hyperlink ref="D6920" r:id="rId27811" xr:uid="{CA2170B2-9986-4471-B207-75C10125215C}"/>
    <hyperlink ref="D6921" r:id="rId27812" xr:uid="{1BE55B6C-E620-4C72-9610-06D43BFB2468}"/>
    <hyperlink ref="D6922" r:id="rId27813" xr:uid="{CE0792E1-624C-4D22-958F-E77101187039}"/>
    <hyperlink ref="D6923" r:id="rId27814" xr:uid="{75CD6BBC-FD3D-4465-81CC-7CC9B5CB35B6}"/>
    <hyperlink ref="D6924" r:id="rId27815" xr:uid="{BD02AD85-B2FA-4FA3-B492-BB43CCCDBC11}"/>
    <hyperlink ref="D6925" r:id="rId27816" xr:uid="{B2F16A11-5126-4289-AE10-A1377F70D66E}"/>
    <hyperlink ref="D6926" r:id="rId27817" xr:uid="{80900848-1981-418A-B659-274E50A91822}"/>
    <hyperlink ref="D6927" r:id="rId27818" xr:uid="{43302842-D6F1-4A99-B57B-D42F89CDF471}"/>
    <hyperlink ref="D6928" r:id="rId27819" xr:uid="{77BE03C4-B7AA-4D91-B1C3-2012AE8855D6}"/>
    <hyperlink ref="D6929" r:id="rId27820" xr:uid="{7028BF66-4451-4ABF-8213-D2B05C6EB784}"/>
    <hyperlink ref="D6930" r:id="rId27821" xr:uid="{D6C747FF-9F45-4730-8396-C7D0BB4F156F}"/>
    <hyperlink ref="D6931" r:id="rId27822" xr:uid="{C2F94D0E-F730-43D2-8A65-AEE417C04E36}"/>
    <hyperlink ref="D6932" r:id="rId27823" xr:uid="{A6330B92-9170-4C13-B432-18E3F42B0660}"/>
    <hyperlink ref="D6933" r:id="rId27824" xr:uid="{D5FB5845-8FC6-4731-8932-EC74A54F2139}"/>
    <hyperlink ref="D6934" r:id="rId27825" xr:uid="{35CBDBE8-DA87-4640-AB19-61C5EF43CCF2}"/>
    <hyperlink ref="D6935" r:id="rId27826" xr:uid="{B530385A-F490-4252-8B32-34D44864163C}"/>
    <hyperlink ref="D6936" r:id="rId27827" xr:uid="{33BE7138-6540-40AD-AD2E-023F793389F6}"/>
    <hyperlink ref="D6937" r:id="rId27828" xr:uid="{5AF20ADF-2FAB-4375-BBCD-5CD13451222F}"/>
    <hyperlink ref="D6938" r:id="rId27829" xr:uid="{6007BFAA-049E-40A6-B0EE-068317C86F57}"/>
    <hyperlink ref="D6939" r:id="rId27830" xr:uid="{C085DD34-89B5-4876-A1BF-1FA6FED6AAF3}"/>
    <hyperlink ref="D6940" r:id="rId27831" xr:uid="{273E9146-557C-42A5-BF5F-CA2CAC928694}"/>
    <hyperlink ref="D6941" r:id="rId27832" xr:uid="{5A2595D9-A560-4B13-AB61-1729D59FE420}"/>
    <hyperlink ref="D6942" r:id="rId27833" xr:uid="{1923C78F-56D8-4F09-B0BD-E7B52E0A8990}"/>
    <hyperlink ref="D6943" r:id="rId27834" xr:uid="{37165F02-8E5B-4B66-BB16-8FFDBF5B81EE}"/>
    <hyperlink ref="D6944" r:id="rId27835" xr:uid="{DBB12218-3626-4FB5-870F-D30EF9004551}"/>
    <hyperlink ref="D6945" r:id="rId27836" xr:uid="{B3BF8520-88C7-4E39-885F-257869F91B69}"/>
    <hyperlink ref="D6946" r:id="rId27837" xr:uid="{00725858-ADEB-47A0-AB5F-042351173840}"/>
    <hyperlink ref="D6947" r:id="rId27838" xr:uid="{543DC78B-B4EA-4A5F-825F-E3F17C107129}"/>
    <hyperlink ref="D6948" r:id="rId27839" xr:uid="{7389EFB6-7FA0-4685-93D4-E50210A226DF}"/>
    <hyperlink ref="D6949" r:id="rId27840" xr:uid="{99146237-7D4F-4E69-939D-832CEA7038AA}"/>
    <hyperlink ref="D6950" r:id="rId27841" xr:uid="{D154BF12-E2A8-4B14-AED2-3F3AEC334BC5}"/>
    <hyperlink ref="D6951" r:id="rId27842" xr:uid="{F39952B4-E8C6-4905-BA38-18651FCE521B}"/>
    <hyperlink ref="D6952" r:id="rId27843" xr:uid="{B20F6689-580A-4D8E-8385-227D8860BA15}"/>
    <hyperlink ref="D6953" r:id="rId27844" xr:uid="{17B6AC5B-4802-4E09-959C-14240FD1D4F0}"/>
    <hyperlink ref="D6954" r:id="rId27845" xr:uid="{E4166906-EBDF-47C0-81C8-11C93E7DE753}"/>
    <hyperlink ref="D6955" r:id="rId27846" xr:uid="{201CE37E-E907-40B1-B317-0947B31B12D7}"/>
    <hyperlink ref="D6956" r:id="rId27847" xr:uid="{09F72F78-37EF-4B70-92A1-9D31D92F9F26}"/>
    <hyperlink ref="D6957" r:id="rId27848" xr:uid="{E9457481-B369-4FEB-8767-8A5DA1CD6517}"/>
    <hyperlink ref="D6958" r:id="rId27849" xr:uid="{11AC5607-0D99-4263-BB0B-2524F02BF1C1}"/>
    <hyperlink ref="D6959" r:id="rId27850" xr:uid="{761F8152-43F3-4619-9EC3-13147C8B4A1F}"/>
    <hyperlink ref="D6960" r:id="rId27851" xr:uid="{D53DD251-73AB-450C-9215-799938F43D87}"/>
    <hyperlink ref="D6961" r:id="rId27852" xr:uid="{844BB3F1-63EF-4B59-9055-4A3425B7ED78}"/>
    <hyperlink ref="D6962" r:id="rId27853" xr:uid="{D18A3EEE-09FB-487E-AADF-07ACE7960EBC}"/>
    <hyperlink ref="D6963" r:id="rId27854" xr:uid="{E3D5ADC0-8D81-4219-B3D3-4ABC73238F9E}"/>
    <hyperlink ref="D6964" r:id="rId27855" xr:uid="{FD15D61E-59B6-4F44-9054-0E5277A624A7}"/>
    <hyperlink ref="D6965" r:id="rId27856" xr:uid="{49B34D7C-844F-4E52-9D39-DA78AFC9DED0}"/>
    <hyperlink ref="D6966" r:id="rId27857" xr:uid="{EE1D3B7B-8D2C-4F40-BECA-888CF6D4A582}"/>
    <hyperlink ref="D6967" r:id="rId27858" xr:uid="{D7155DD6-0484-4F19-96FC-08F4EADDDB07}"/>
    <hyperlink ref="D6968" r:id="rId27859" xr:uid="{B9B857F9-D190-4D1F-B72D-2F3B674BF90F}"/>
    <hyperlink ref="D6969" r:id="rId27860" xr:uid="{E02C50E0-0361-41AD-A7CF-A19C452EB9BA}"/>
    <hyperlink ref="D6970" r:id="rId27861" xr:uid="{2709D620-72A1-42C2-9A5C-EB6E7A1AD508}"/>
    <hyperlink ref="D6971" r:id="rId27862" xr:uid="{31A2C5B0-235F-4718-AA65-19C79B4184CC}"/>
    <hyperlink ref="D6972" r:id="rId27863" xr:uid="{EE3995CB-C860-4A20-B0D1-770F5C8B3725}"/>
    <hyperlink ref="D6973" r:id="rId27864" xr:uid="{0FF7BB2D-FF7C-46C5-9281-B742D4270F47}"/>
    <hyperlink ref="D6974" r:id="rId27865" xr:uid="{543C5ECA-C1D7-4B85-B5B3-8F0282CB551D}"/>
    <hyperlink ref="D6975" r:id="rId27866" xr:uid="{CB802E2F-8E4B-4D50-B36D-703FC7CB53D8}"/>
    <hyperlink ref="D6976" r:id="rId27867" xr:uid="{9CB605DB-795A-459F-BD6D-37EC08B8DE32}"/>
    <hyperlink ref="D6977" r:id="rId27868" xr:uid="{D9DF2D20-58E7-4D37-B4EA-8694D2847EA4}"/>
    <hyperlink ref="D6978" r:id="rId27869" xr:uid="{AA68C099-E3D3-4C41-BB0C-77D94188BEDC}"/>
    <hyperlink ref="D6979" r:id="rId27870" xr:uid="{EE1E0971-883F-40BD-8D13-80C770504B4E}"/>
    <hyperlink ref="D6980" r:id="rId27871" xr:uid="{ACD260BE-4A99-4FED-BE38-A7C28CD7B1D8}"/>
    <hyperlink ref="D6981" r:id="rId27872" xr:uid="{86802CED-CD7D-41C3-A83D-7B1F1CC126FE}"/>
    <hyperlink ref="D6982" r:id="rId27873" xr:uid="{DD96E95F-3BB7-4BB8-90BD-AFCDAFADBDB0}"/>
    <hyperlink ref="D6983" r:id="rId27874" xr:uid="{9F83C485-223C-4223-B85D-2946D43A14CF}"/>
    <hyperlink ref="D6984" r:id="rId27875" xr:uid="{B2C1EF1C-F0A7-4B14-8B9D-D98E58A43FF0}"/>
    <hyperlink ref="D6985" r:id="rId27876" xr:uid="{C2CE23FF-0351-446A-8CEC-31E414012739}"/>
    <hyperlink ref="D6986" r:id="rId27877" xr:uid="{9178A040-DD8B-4304-A5C1-634A0E052557}"/>
    <hyperlink ref="D6987" r:id="rId27878" xr:uid="{56A1DA7A-1145-45F6-993F-F8F2BC000250}"/>
    <hyperlink ref="D6988" r:id="rId27879" xr:uid="{9EE63E33-568E-4206-BB41-11AE988682BD}"/>
    <hyperlink ref="D6989" r:id="rId27880" xr:uid="{B91B29B3-6F35-4833-B348-3D1BBCFFED1E}"/>
    <hyperlink ref="D6990" r:id="rId27881" xr:uid="{AF77138E-F543-4BD9-BD59-FE3B5A58B75A}"/>
    <hyperlink ref="D6991" r:id="rId27882" xr:uid="{B1E36BE6-D0BD-477C-87D7-A8493EE01DE4}"/>
    <hyperlink ref="D6992" r:id="rId27883" xr:uid="{5A0A793D-9ADF-4575-AD81-4C2A5FDD764E}"/>
    <hyperlink ref="D6993" r:id="rId27884" xr:uid="{6D885E8B-DCF6-4914-AE42-B1EE3131C838}"/>
    <hyperlink ref="D6994" r:id="rId27885" xr:uid="{E6A29187-62B7-452A-9B5F-68ABB122300E}"/>
    <hyperlink ref="D6995" r:id="rId27886" xr:uid="{38CA4FED-36AF-4C48-97F7-7BBDF262DC62}"/>
    <hyperlink ref="D6996" r:id="rId27887" xr:uid="{9EB5B459-B722-41F8-BF1E-2201065D8C53}"/>
    <hyperlink ref="D6997" r:id="rId27888" xr:uid="{6E2AB7C8-9A95-4398-A362-F3F35BC2DB8F}"/>
    <hyperlink ref="D6998" r:id="rId27889" xr:uid="{D14747D2-B7F8-47C1-8D19-976CC34AC112}"/>
    <hyperlink ref="D6999" r:id="rId27890" xr:uid="{F1E7FA56-78FA-4E9B-8EFA-0E79AD28DDE9}"/>
    <hyperlink ref="D7000" r:id="rId27891" xr:uid="{C366462A-5160-437A-B1EF-55B4198C555D}"/>
    <hyperlink ref="D7001" r:id="rId27892" xr:uid="{0CEC56D5-4F20-412D-934F-5233BC526609}"/>
    <hyperlink ref="D7002" r:id="rId27893" xr:uid="{E124F7A4-1A4E-42C3-AC14-EB9CFE1A1EC1}"/>
    <hyperlink ref="D7003" r:id="rId27894" xr:uid="{B98859DF-8633-4930-8F41-2DCAF0EABE6F}"/>
    <hyperlink ref="D7004" r:id="rId27895" xr:uid="{8EE5DABE-DE76-422A-8A90-7FE591C9EBEE}"/>
    <hyperlink ref="D7005" r:id="rId27896" xr:uid="{1E2F5B6D-D68B-4680-8015-80637482B8C6}"/>
    <hyperlink ref="D7006" r:id="rId27897" xr:uid="{CEC9EFCF-44BB-4FC4-A173-ED3EDE030EEA}"/>
    <hyperlink ref="D7007" r:id="rId27898" xr:uid="{AEB2111A-10FC-47FB-B144-CE6F717FA0F7}"/>
    <hyperlink ref="D7008" r:id="rId27899" xr:uid="{C1796E6B-C0E7-40F3-9F81-C5CC8ABD1DA3}"/>
    <hyperlink ref="D7009" r:id="rId27900" xr:uid="{C3B5D9BF-05D2-4C51-9221-0E1BDB0B86FB}"/>
    <hyperlink ref="D7010" r:id="rId27901" xr:uid="{57B3B759-67AA-41ED-886F-1E24CF6EFE85}"/>
    <hyperlink ref="D7011" r:id="rId27902" xr:uid="{248AB830-DB51-45CB-8460-AF2AF94FA36C}"/>
    <hyperlink ref="D7012" r:id="rId27903" xr:uid="{265BC6E1-7150-40B9-A2E8-7AB6D5E64E07}"/>
    <hyperlink ref="D7013" r:id="rId27904" xr:uid="{812A775E-4B9B-465C-B44C-56A8F2354453}"/>
    <hyperlink ref="D7014" r:id="rId27905" xr:uid="{747144B9-E84C-4446-A56C-CF8382176C34}"/>
    <hyperlink ref="D7015" r:id="rId27906" xr:uid="{86F3A177-11FA-43D4-A028-6AD9791B0504}"/>
    <hyperlink ref="D7016" r:id="rId27907" xr:uid="{5C0F29E6-EF79-4112-99C9-7C0A4978F304}"/>
    <hyperlink ref="D7017" r:id="rId27908" xr:uid="{99EA5B00-105F-41A8-AD53-E8B0A7747235}"/>
    <hyperlink ref="D7018" r:id="rId27909" xr:uid="{1EF09405-07D3-4B61-AF84-50CDE48375E0}"/>
    <hyperlink ref="D7019" r:id="rId27910" xr:uid="{3EDC98DC-E0DB-4040-997D-2B14CA4F01A8}"/>
    <hyperlink ref="D7020" r:id="rId27911" xr:uid="{A64C9B00-2BFD-4CC0-9506-3FC4F1ED7116}"/>
    <hyperlink ref="D7021" r:id="rId27912" xr:uid="{CBCE81C1-0B31-4655-91B5-13BFF32DD5C3}"/>
    <hyperlink ref="D7022" r:id="rId27913" xr:uid="{005B25BC-A5D1-49BB-9BB2-951544A473B7}"/>
    <hyperlink ref="D7023" r:id="rId27914" xr:uid="{EAA8E2B8-5E00-40D8-9CEF-00DB1067F43B}"/>
    <hyperlink ref="D7024" r:id="rId27915" xr:uid="{240FF459-39D5-4BE7-87F9-3DC2816A5D48}"/>
    <hyperlink ref="D7025" r:id="rId27916" xr:uid="{DF72CD0D-5B6E-49F4-939D-99F203DC9331}"/>
    <hyperlink ref="D7026" r:id="rId27917" xr:uid="{491843C5-0463-43F0-8A21-0FF29830319F}"/>
    <hyperlink ref="D7027" r:id="rId27918" xr:uid="{6143E1B1-0BF3-4ACB-94B8-9FCB3A02D34F}"/>
    <hyperlink ref="D7028" r:id="rId27919" xr:uid="{72EAACA8-64D3-4B67-B9B5-F35D39BBCDAF}"/>
    <hyperlink ref="D7029" r:id="rId27920" xr:uid="{4D987598-51CE-4DAF-A6E0-5432D2EF0CE3}"/>
    <hyperlink ref="D7030" r:id="rId27921" xr:uid="{4EE71A9F-7FF6-4084-952C-C184B5F19D9A}"/>
    <hyperlink ref="D7031" r:id="rId27922" xr:uid="{C3A5FF3D-50C3-4A00-8E26-D507D8C86388}"/>
    <hyperlink ref="D7032" r:id="rId27923" xr:uid="{DFBBBA16-28C5-4CCF-B89E-9B26B655A286}"/>
    <hyperlink ref="D7033" r:id="rId27924" xr:uid="{F8E49D78-3169-4262-A4FA-0FC44ED9EBE9}"/>
    <hyperlink ref="D7034" r:id="rId27925" xr:uid="{D95CE5C4-07C0-4F6B-B111-BE9E180CE74D}"/>
    <hyperlink ref="D7035" r:id="rId27926" xr:uid="{E0803762-8930-41D0-B9C7-50FD222F4F21}"/>
    <hyperlink ref="D7036" r:id="rId27927" xr:uid="{39832F87-20CA-4BA3-ACF6-88FBD722BC00}"/>
    <hyperlink ref="D7037" r:id="rId27928" xr:uid="{3BA31305-ACF5-425E-9FDD-660E8F7E4181}"/>
    <hyperlink ref="D7038" r:id="rId27929" xr:uid="{D537326A-46AE-4DD9-8F30-CE019080BE78}"/>
    <hyperlink ref="D7039" r:id="rId27930" xr:uid="{AB859D9C-CB71-440D-B04A-3A81914585B1}"/>
    <hyperlink ref="D7040" r:id="rId27931" xr:uid="{F6D907DA-15A9-4BCE-AAAE-48030A8097F2}"/>
    <hyperlink ref="D7041" r:id="rId27932" xr:uid="{C6E8F4E5-B727-44B2-8F96-CEFDC8431D32}"/>
    <hyperlink ref="D7042" r:id="rId27933" xr:uid="{2584133D-099C-402A-85B3-70E6C8009464}"/>
    <hyperlink ref="D7043" r:id="rId27934" xr:uid="{0B304C5E-A7B8-481A-A99D-06AE822E6145}"/>
    <hyperlink ref="D7044" r:id="rId27935" xr:uid="{912EA3EF-4745-4B23-B2A4-2BEAAE03622F}"/>
    <hyperlink ref="D7045" r:id="rId27936" xr:uid="{946D6770-A258-42AB-BC22-FCBA73F0C643}"/>
    <hyperlink ref="D7046" r:id="rId27937" xr:uid="{BC776E63-0E5A-4510-843F-2B2584E01F5E}"/>
    <hyperlink ref="D7047" r:id="rId27938" xr:uid="{5A623D0C-8994-4ACC-9535-BA8FFBDF9415}"/>
    <hyperlink ref="D7048" r:id="rId27939" xr:uid="{67302778-9A4C-441B-A9AA-973E6C46BC47}"/>
    <hyperlink ref="D7049" r:id="rId27940" xr:uid="{8D26D58F-077D-4D9A-9AE8-AB23C4D0ABFE}"/>
    <hyperlink ref="D7050" r:id="rId27941" xr:uid="{94E86895-8876-4211-BB99-40B229D67CFC}"/>
    <hyperlink ref="D7051" r:id="rId27942" xr:uid="{B24B0BAB-6001-4499-AF64-0BD3D20457E8}"/>
    <hyperlink ref="D7052" r:id="rId27943" xr:uid="{74BAEB80-00BB-46D2-9222-242DCF067382}"/>
    <hyperlink ref="D7053" r:id="rId27944" xr:uid="{419F2BD8-5DC5-400D-BC90-69FD881655B6}"/>
    <hyperlink ref="D7054" r:id="rId27945" xr:uid="{9F0BEF82-2354-4E7A-9ED9-15C93C6F57B7}"/>
    <hyperlink ref="D7055" r:id="rId27946" xr:uid="{ED3468DB-6DA3-45E7-98E0-B142E775F845}"/>
    <hyperlink ref="D7056" r:id="rId27947" xr:uid="{3ED5F154-4014-432D-9B0A-26B62CD77C08}"/>
    <hyperlink ref="D7057" r:id="rId27948" xr:uid="{3AD3F1E9-F249-4ADE-A3E4-D3C7AE3DD875}"/>
    <hyperlink ref="D7058" r:id="rId27949" xr:uid="{503651F9-53AA-4DBE-955F-7E53DEDBB2E4}"/>
    <hyperlink ref="D7059" r:id="rId27950" xr:uid="{2FE2B71A-8113-4768-BD1B-B45D5A5B1C09}"/>
    <hyperlink ref="D7060" r:id="rId27951" xr:uid="{7B9F6777-3483-4E89-947C-E281E2A776DC}"/>
    <hyperlink ref="D7061" r:id="rId27952" xr:uid="{3E6A400F-21A9-4B78-8F5B-C456EAD9D818}"/>
    <hyperlink ref="D7062" r:id="rId27953" xr:uid="{7F9697FC-0D26-4A4F-80F7-403C2388F2B1}"/>
    <hyperlink ref="D7063" r:id="rId27954" xr:uid="{5817AD9F-CC3D-4B2B-B620-4F1D739006E5}"/>
    <hyperlink ref="D7064" r:id="rId27955" xr:uid="{188BBED2-A91A-41A9-AE3D-9788E9464970}"/>
    <hyperlink ref="D7065" r:id="rId27956" xr:uid="{7B8873F9-B6C4-4E74-A2C2-81310F750C81}"/>
    <hyperlink ref="D7066" r:id="rId27957" xr:uid="{9EA22238-CE59-4062-8203-741C95DC613C}"/>
    <hyperlink ref="D7067" r:id="rId27958" xr:uid="{286B8189-D273-476A-ABEB-EF208F128535}"/>
    <hyperlink ref="D7068" r:id="rId27959" xr:uid="{BF9B7179-CB1A-41EE-8CD2-3B88D95F803D}"/>
    <hyperlink ref="D7069" r:id="rId27960" xr:uid="{7A2D6702-6250-4D1B-9569-77CDDFF629FC}"/>
    <hyperlink ref="D7070" r:id="rId27961" xr:uid="{F99649FC-09D2-431B-9E09-3ED23F4B6A9E}"/>
    <hyperlink ref="D7071" r:id="rId27962" xr:uid="{96C96547-B5E2-4F5B-8B29-1A977E85A5FB}"/>
    <hyperlink ref="D7072" r:id="rId27963" xr:uid="{9989DF9C-BA45-4169-AE59-891E14AF5D44}"/>
    <hyperlink ref="D7073" r:id="rId27964" xr:uid="{104921E7-29C7-44F7-B805-81C79FE8AE67}"/>
    <hyperlink ref="D7074" r:id="rId27965" xr:uid="{F1D3CD29-7CA9-48BA-81BA-81F2E4551A33}"/>
    <hyperlink ref="D7075" r:id="rId27966" xr:uid="{29AF6FA2-1ABB-426C-AE8A-77B75F269163}"/>
    <hyperlink ref="D7076" r:id="rId27967" xr:uid="{84C9A11B-30FE-4D7C-96E7-81A5B485D1BE}"/>
    <hyperlink ref="D7077" r:id="rId27968" xr:uid="{149445BD-4159-4044-8380-003EA4F459DB}"/>
    <hyperlink ref="D7078" r:id="rId27969" xr:uid="{F5922826-5B2C-4F40-92DB-783ACB815F5D}"/>
    <hyperlink ref="D7079" r:id="rId27970" xr:uid="{629090E6-66C9-4D02-BA03-6DA2A5903B9E}"/>
    <hyperlink ref="D7080" r:id="rId27971" xr:uid="{D47E4790-DDE6-4CA1-9E17-04DD7BA9BAEF}"/>
    <hyperlink ref="D7081" r:id="rId27972" xr:uid="{CEF7A31D-EF0A-49AE-967B-25119AB447B0}"/>
    <hyperlink ref="D7082" r:id="rId27973" xr:uid="{A91A0AB6-8DA5-4BA2-A4B4-158A36B9105E}"/>
    <hyperlink ref="D7083" r:id="rId27974" xr:uid="{C00A19B8-78EA-4C68-AE6E-6D3EBB6962B5}"/>
    <hyperlink ref="D7084" r:id="rId27975" xr:uid="{77E8D4FF-F691-4F53-B393-DA435AB759B7}"/>
    <hyperlink ref="D7085" r:id="rId27976" xr:uid="{97508878-3DF3-470D-AE0B-16884A2CDCB9}"/>
    <hyperlink ref="D7086" r:id="rId27977" xr:uid="{6B2BB696-DB69-4F31-938B-A352EE361B4E}"/>
    <hyperlink ref="D7087" r:id="rId27978" xr:uid="{89C85EBC-978A-488F-B1F9-4A2E85593B46}"/>
    <hyperlink ref="D7088" r:id="rId27979" xr:uid="{4494F381-3BDB-4102-A617-53556DE74257}"/>
    <hyperlink ref="D7089" r:id="rId27980" xr:uid="{196C2CF7-AF20-4BF5-8D87-C5102C037055}"/>
    <hyperlink ref="D7090" r:id="rId27981" xr:uid="{9BCF9DE4-A384-4E50-B5BC-B71844CF42EB}"/>
    <hyperlink ref="D7091" r:id="rId27982" xr:uid="{6AD1B130-8B35-43C4-8DF3-BC2D69B17CAC}"/>
    <hyperlink ref="D7092" r:id="rId27983" xr:uid="{D487C8E2-521C-4AAA-8666-0E71AE0F0043}"/>
    <hyperlink ref="D7093" r:id="rId27984" xr:uid="{4CE2D1EE-B503-4782-814A-F55A6951A3FA}"/>
    <hyperlink ref="D7094" r:id="rId27985" xr:uid="{CFE13C5C-607F-4D8A-A7E0-66F7594453D7}"/>
    <hyperlink ref="D7095" r:id="rId27986" xr:uid="{C68A755C-8C7B-40F3-AA04-B39A79228AF0}"/>
    <hyperlink ref="D7096" r:id="rId27987" xr:uid="{AA3A879C-65E4-42DF-8CDB-91FC8B630295}"/>
    <hyperlink ref="D7097" r:id="rId27988" xr:uid="{E111691A-2599-4672-BE90-E4A1AF60E5BA}"/>
    <hyperlink ref="D7098" r:id="rId27989" xr:uid="{2A8B8045-078F-4CD8-A8A7-C702283007E3}"/>
    <hyperlink ref="D7099" r:id="rId27990" xr:uid="{D720BEF0-706F-461E-A1B9-122BB4CE8ECA}"/>
    <hyperlink ref="D7100" r:id="rId27991" xr:uid="{D8579ED1-B19D-405A-8B17-11D0ABDDD9A5}"/>
    <hyperlink ref="D7101" r:id="rId27992" xr:uid="{0D1C4685-9765-4DA8-9E98-B43202E0EEA9}"/>
    <hyperlink ref="D7102" r:id="rId27993" xr:uid="{BEC5A483-13E0-4A5B-A80D-E1B4B32AE20C}"/>
    <hyperlink ref="D7103" r:id="rId27994" xr:uid="{1FF9B6E2-4079-43DC-AAB0-9F3365F424B9}"/>
    <hyperlink ref="D7104" r:id="rId27995" xr:uid="{AD593730-D1FF-4DD4-B386-2EA41299CCE5}"/>
    <hyperlink ref="D7105" r:id="rId27996" xr:uid="{2BC5BD30-A3AB-42E3-AB55-DB699EE0F7CF}"/>
    <hyperlink ref="D7106" r:id="rId27997" xr:uid="{05CAA017-96CE-4694-9B7F-D88FB1477A66}"/>
    <hyperlink ref="D7107" r:id="rId27998" xr:uid="{0974BD3B-8233-4A9F-9984-801856618ABA}"/>
    <hyperlink ref="D7108" r:id="rId27999" xr:uid="{38411623-07B9-40D1-8CB1-7E56B71591D4}"/>
    <hyperlink ref="D7109" r:id="rId28000" xr:uid="{DE9A3B97-488F-4B12-955E-5CD7F5DC9522}"/>
    <hyperlink ref="D7110" r:id="rId28001" xr:uid="{FD0F830F-58AC-4E12-B4F2-584BB36E06E3}"/>
    <hyperlink ref="D7111" r:id="rId28002" xr:uid="{01D35DEA-8C82-4DE6-8FFB-9B5A344BD682}"/>
    <hyperlink ref="D7112" r:id="rId28003" xr:uid="{A0A93E01-1396-4681-98F3-7D1E70D8DB30}"/>
    <hyperlink ref="D7113" r:id="rId28004" xr:uid="{4BD3ECB2-6C23-4CE1-A3DE-DD51C61A2D0D}"/>
    <hyperlink ref="D7114" r:id="rId28005" xr:uid="{6A6DA6B7-FCF9-4D2E-9EC6-64BEC8A209DA}"/>
    <hyperlink ref="D7115" r:id="rId28006" xr:uid="{2977727B-AD5B-4C31-9243-92E774D4C17D}"/>
    <hyperlink ref="D7116" r:id="rId28007" xr:uid="{88E5EC63-4D16-413D-8052-43B9C7318CA0}"/>
    <hyperlink ref="D7117" r:id="rId28008" xr:uid="{D0518676-7C6B-49DB-8BE7-70A869E48869}"/>
    <hyperlink ref="D7118" r:id="rId28009" xr:uid="{FE66288F-F132-437E-9C44-7229C4161B6F}"/>
    <hyperlink ref="D7119" r:id="rId28010" xr:uid="{643D9E1A-279E-4EE1-B19F-3B64088A372B}"/>
    <hyperlink ref="D7120" r:id="rId28011" xr:uid="{45F3B023-89CA-4C74-96E2-CFBE6F585EED}"/>
    <hyperlink ref="D7121" r:id="rId28012" xr:uid="{884BD7F5-242C-4A0E-A65B-796570F16616}"/>
    <hyperlink ref="D7122" r:id="rId28013" xr:uid="{CC38CDBB-268B-4B63-AA42-6B31E842A294}"/>
    <hyperlink ref="D7123" r:id="rId28014" xr:uid="{F6ED9BB3-BC00-41D9-B31A-6386239192F1}"/>
    <hyperlink ref="D7124" r:id="rId28015" xr:uid="{8BABFAB8-344D-41DC-AB8C-00F32B73A573}"/>
    <hyperlink ref="D7125" r:id="rId28016" xr:uid="{BFC48486-AD35-4E29-A9E5-89E5F17306EC}"/>
    <hyperlink ref="D7126" r:id="rId28017" xr:uid="{D598E270-2967-49F9-AF21-0716F89C4495}"/>
    <hyperlink ref="D7127" r:id="rId28018" xr:uid="{CDE043D4-E03B-4F06-885A-86CD0711672F}"/>
    <hyperlink ref="D7128" r:id="rId28019" xr:uid="{920E4E08-C4C9-4C35-8B85-CC9D3B4C02E5}"/>
    <hyperlink ref="D7129" r:id="rId28020" xr:uid="{B86FC7CE-DEE2-4C9B-B1AE-31A7E244CA17}"/>
    <hyperlink ref="D7130" r:id="rId28021" xr:uid="{D68DA331-C1CA-4811-B4DD-B8EEEED10B57}"/>
    <hyperlink ref="D7131" r:id="rId28022" xr:uid="{4423AF20-3D6F-4683-942F-BB605933A21A}"/>
    <hyperlink ref="D7132" r:id="rId28023" xr:uid="{F3AF22A9-CC9E-41C0-A225-A2EF34AE8547}"/>
    <hyperlink ref="D7133" r:id="rId28024" xr:uid="{80B924AB-C82C-488C-86C3-ABE9B317C595}"/>
    <hyperlink ref="D7134" r:id="rId28025" xr:uid="{FE7DC334-1D03-4AB1-B708-17A7F8D4A5E8}"/>
    <hyperlink ref="D7135" r:id="rId28026" xr:uid="{DA0272E2-5B46-4156-B3D0-9F295B3FBB5F}"/>
    <hyperlink ref="D7136" r:id="rId28027" xr:uid="{46A71DFB-1E99-4FAF-95B5-C76B3061C845}"/>
    <hyperlink ref="D7137" r:id="rId28028" xr:uid="{D8F9A646-EAA2-4CF0-B328-2C07F729066A}"/>
    <hyperlink ref="D7138" r:id="rId28029" xr:uid="{130C9EEB-8947-4DFD-A5E8-6CFB0F3225C0}"/>
    <hyperlink ref="D7139" r:id="rId28030" xr:uid="{A4A13229-1BF4-4AFE-899A-B8F7DAEE833B}"/>
    <hyperlink ref="D7140" r:id="rId28031" xr:uid="{48593CDD-A4F8-45F9-86E9-A3B4C541B931}"/>
    <hyperlink ref="D7141" r:id="rId28032" xr:uid="{65A5672B-2C23-40F0-9C51-B473E7CBCBF8}"/>
    <hyperlink ref="D7142" r:id="rId28033" xr:uid="{A1CE9F5E-CE6A-4E7A-8F87-B8897C1117D8}"/>
    <hyperlink ref="D7143" r:id="rId28034" xr:uid="{5C221B8E-7141-479E-8A71-1A3053AF5A13}"/>
    <hyperlink ref="D7144" r:id="rId28035" xr:uid="{32B62772-DB1A-4D7E-A3CE-B99311C09654}"/>
    <hyperlink ref="D7145" r:id="rId28036" xr:uid="{1DDA1E39-7452-436F-A0D2-A32C59D8D299}"/>
    <hyperlink ref="D7146" r:id="rId28037" xr:uid="{87FF9941-87C2-42F2-880B-3F9A6FE54810}"/>
    <hyperlink ref="D7147" r:id="rId28038" xr:uid="{3EA502C9-1E1C-49AE-95B7-18613C612BA0}"/>
    <hyperlink ref="D7148" r:id="rId28039" xr:uid="{30466769-4523-4EA9-BB12-04C66A07562C}"/>
    <hyperlink ref="D7149" r:id="rId28040" xr:uid="{64F60543-CA5F-424A-9CFC-2D7023B9C1A1}"/>
    <hyperlink ref="D7150" r:id="rId28041" xr:uid="{A70DE6B1-EFE6-4FD3-B188-2FD3693BC99E}"/>
    <hyperlink ref="D7151" r:id="rId28042" xr:uid="{BCE2CBEC-C16A-4F38-8BEC-3646DD375DAA}"/>
    <hyperlink ref="D7152" r:id="rId28043" xr:uid="{F74EA1B6-80D0-4EA7-90A7-8E9A6DD1A09D}"/>
    <hyperlink ref="D7153" r:id="rId28044" xr:uid="{4D84A102-DCCA-4A68-ACBF-79849966A8BD}"/>
    <hyperlink ref="D7154" r:id="rId28045" xr:uid="{5ECEBBFB-7905-4E24-8059-DAF44C35ED3E}"/>
    <hyperlink ref="D7155" r:id="rId28046" xr:uid="{C7FD0BFD-1277-4456-AC37-DFFD2EB07F89}"/>
    <hyperlink ref="D7156" r:id="rId28047" xr:uid="{3A355603-5DBE-4210-93FC-C840E3F00637}"/>
    <hyperlink ref="D7157" r:id="rId28048" xr:uid="{6B05AC45-52B0-47D6-B856-ABC17E418917}"/>
    <hyperlink ref="D7158" r:id="rId28049" xr:uid="{0DC83B64-A9CC-4EC6-9AA9-FBEB96C0B250}"/>
    <hyperlink ref="D7159" r:id="rId28050" xr:uid="{59BC4C59-E438-4562-85D1-732CD9E9D4BE}"/>
    <hyperlink ref="D7160" r:id="rId28051" xr:uid="{FAB9D7BE-B2B4-4AD1-ACC1-B144052D274F}"/>
    <hyperlink ref="D7161" r:id="rId28052" xr:uid="{F6978F36-87B3-4576-A454-80E4820AFBB7}"/>
    <hyperlink ref="D7162" r:id="rId28053" xr:uid="{B1FBBA63-BD1C-49B6-B7BA-E10909A976A1}"/>
    <hyperlink ref="D7163" r:id="rId28054" xr:uid="{6E454DA3-8454-4A01-AA38-8C14F3DB8DDD}"/>
    <hyperlink ref="D7164" r:id="rId28055" xr:uid="{2A84D7D2-AF63-4218-B883-95F2DCCE715A}"/>
    <hyperlink ref="D7165" r:id="rId28056" xr:uid="{FB42CF34-2092-40DD-8924-61381052EBD0}"/>
    <hyperlink ref="D7166" r:id="rId28057" xr:uid="{EA80C95F-435B-4919-8F9D-DDE9B4DB1010}"/>
    <hyperlink ref="D7167" r:id="rId28058" xr:uid="{EAB5E504-3975-4F13-B68A-F3C74A17A77C}"/>
    <hyperlink ref="D7168" r:id="rId28059" xr:uid="{1B4B525C-5C36-46A1-8448-E0597C4BDA11}"/>
    <hyperlink ref="D7169" r:id="rId28060" xr:uid="{6381C88C-CD14-40DE-85B0-30DF02FFBCB4}"/>
    <hyperlink ref="D7170" r:id="rId28061" xr:uid="{6E9ABA32-A535-4A40-8E1F-7D3E7E5D6315}"/>
    <hyperlink ref="D7171" r:id="rId28062" xr:uid="{A9FA3D49-4692-4CB7-B691-912B8F17D486}"/>
    <hyperlink ref="D7172" r:id="rId28063" xr:uid="{92197680-EDDA-484C-9B80-299399EAA7F1}"/>
    <hyperlink ref="D7173" r:id="rId28064" xr:uid="{A1901A4A-4047-497D-9792-37EA520B43CB}"/>
    <hyperlink ref="D7174" r:id="rId28065" xr:uid="{E2D4A8DE-23B3-4D55-9C3B-880FA509759C}"/>
    <hyperlink ref="D7175" r:id="rId28066" xr:uid="{A017F8A8-CD28-4C66-87F7-41253B6D7755}"/>
    <hyperlink ref="D7176" r:id="rId28067" xr:uid="{D6C20753-8F73-41C1-B415-C17984C9620E}"/>
    <hyperlink ref="D7177" r:id="rId28068" xr:uid="{ED457DA9-0585-4036-81C6-CD291ED03A78}"/>
    <hyperlink ref="D7178" r:id="rId28069" xr:uid="{48B38B04-47D8-46CC-B61A-BE7424C871E2}"/>
    <hyperlink ref="D7179" r:id="rId28070" xr:uid="{6F8808B0-CA31-49D3-9097-210D901ADD80}"/>
    <hyperlink ref="D7180" r:id="rId28071" xr:uid="{9BC39F21-3D08-41FF-AE8A-6F6EE31CE4B0}"/>
    <hyperlink ref="D7181" r:id="rId28072" xr:uid="{F41C7A23-BB24-4591-BD3F-7ABF3ECED23E}"/>
    <hyperlink ref="D7182" r:id="rId28073" xr:uid="{D7770C3A-02E6-4403-8D15-5EC22235C81F}"/>
    <hyperlink ref="D7183" r:id="rId28074" xr:uid="{DE4C5CAD-679C-40AD-8D03-C5C12270EB92}"/>
    <hyperlink ref="D7184" r:id="rId28075" xr:uid="{93584CAD-0E65-441E-8018-ED87BBE00C2A}"/>
    <hyperlink ref="D7185" r:id="rId28076" xr:uid="{F76510C0-FBC1-45C8-AD6E-8E218C9AF6D7}"/>
    <hyperlink ref="D7186" r:id="rId28077" xr:uid="{7A8B459A-2F1F-4D29-A26A-94D1CEC2E154}"/>
    <hyperlink ref="D7187" r:id="rId28078" xr:uid="{68DF7680-DC49-4219-959E-AF942AE672F3}"/>
    <hyperlink ref="D7188" r:id="rId28079" xr:uid="{8403C5FC-6DEC-4819-A207-0C23F36E6532}"/>
    <hyperlink ref="D7189" r:id="rId28080" xr:uid="{8D93A4C6-8161-4428-B956-4B7CF0E2AD92}"/>
    <hyperlink ref="D7190" r:id="rId28081" xr:uid="{AB5D5F85-B86B-4632-8A68-C651032B8890}"/>
    <hyperlink ref="D7191" r:id="rId28082" xr:uid="{9EA4F9A4-F87D-45AB-AD71-A3422E3A71CE}"/>
    <hyperlink ref="D7192" r:id="rId28083" xr:uid="{0852CE96-37DC-4146-8B9C-DE5A81BAD7BA}"/>
    <hyperlink ref="D7193" r:id="rId28084" xr:uid="{8E1D55B2-B44A-4AC4-A0B2-0695B009E89C}"/>
    <hyperlink ref="D7194" r:id="rId28085" xr:uid="{EBEBB7B9-2AFB-488C-BBD4-60FFFEB35BC8}"/>
    <hyperlink ref="D7195" r:id="rId28086" xr:uid="{1FDCD18A-49B0-4EA8-9911-1FA6B9DD448D}"/>
    <hyperlink ref="D7196" r:id="rId28087" xr:uid="{D31269D3-E17C-4D20-BEC9-C886945A68F2}"/>
    <hyperlink ref="D7197" r:id="rId28088" xr:uid="{AC596A0C-8D2F-4C89-8B5B-4E99A01FE89C}"/>
    <hyperlink ref="D7198" r:id="rId28089" xr:uid="{DF1E7398-A9DC-4CB6-84FC-B820BA03C847}"/>
    <hyperlink ref="D7199" r:id="rId28090" xr:uid="{A26FD5B6-B5CB-488A-B4B2-119328ADA043}"/>
    <hyperlink ref="D7200" r:id="rId28091" xr:uid="{CC41FBEC-75AE-43E7-9B4A-A03A0635599E}"/>
    <hyperlink ref="D7201" r:id="rId28092" xr:uid="{015658BC-D52D-41B9-ABD4-E11EA53102CF}"/>
    <hyperlink ref="D7202" r:id="rId28093" xr:uid="{9EBE5529-2ABF-4AD8-BEF8-92A50DD60D3F}"/>
    <hyperlink ref="D7203" r:id="rId28094" xr:uid="{DE4E78C4-A41B-4EF6-974E-2EB0CAA52589}"/>
    <hyperlink ref="D7204" r:id="rId28095" xr:uid="{E2515557-3D1B-4096-887D-38D114BC1845}"/>
    <hyperlink ref="D7205" r:id="rId28096" xr:uid="{4E22526E-4B01-4212-BD15-092D4C8EBBB8}"/>
    <hyperlink ref="D7206" r:id="rId28097" xr:uid="{73384ABB-B141-4C21-BBDB-98CDF4B5F06A}"/>
    <hyperlink ref="D7207" r:id="rId28098" xr:uid="{349679E3-7B3C-4A8B-BFBA-2F683F823AF3}"/>
    <hyperlink ref="D7208" r:id="rId28099" xr:uid="{07CF987A-41D3-446E-B5E5-DE219B5D9D53}"/>
    <hyperlink ref="D7209" r:id="rId28100" xr:uid="{4AC2308B-EFC9-4F14-B125-ECCCDEA7E203}"/>
    <hyperlink ref="D7210" r:id="rId28101" xr:uid="{C6853315-11EC-48D0-B496-FCFB71711155}"/>
    <hyperlink ref="D7211" r:id="rId28102" xr:uid="{D32FE4BB-E325-4DE8-9A15-9C7AFAD9F2BF}"/>
    <hyperlink ref="D7212" r:id="rId28103" xr:uid="{93A732DC-5D4C-46B3-ADF3-BF185AAC19E6}"/>
    <hyperlink ref="D7213" r:id="rId28104" xr:uid="{43D9B996-3C78-443D-8706-DF81E9D1234D}"/>
    <hyperlink ref="D7214" r:id="rId28105" xr:uid="{67D8A31F-8BC1-4669-BAA4-DA033F6E603F}"/>
    <hyperlink ref="D7215" r:id="rId28106" xr:uid="{1D84D95B-56EC-483D-AB0E-8F8898593275}"/>
    <hyperlink ref="D7216" r:id="rId28107" xr:uid="{92F64D8C-F0F7-4DA2-8DC7-16814575859C}"/>
    <hyperlink ref="D7217" r:id="rId28108" xr:uid="{68D15240-12AE-47B8-8D75-BE2BD4BC2DC6}"/>
    <hyperlink ref="D7218" r:id="rId28109" xr:uid="{F4109187-E4D0-4623-9F69-28B02077488E}"/>
    <hyperlink ref="D7219" r:id="rId28110" xr:uid="{15B6A57A-C683-4CE9-A4A1-0E442BC3330E}"/>
    <hyperlink ref="D7220" r:id="rId28111" xr:uid="{1FBB4800-D95E-43DC-8311-50CB3904B4C6}"/>
    <hyperlink ref="D7221" r:id="rId28112" xr:uid="{29385B24-8DD2-4F53-9214-B7FF9044E12E}"/>
    <hyperlink ref="D7222" r:id="rId28113" xr:uid="{F9DF72E7-4BDF-4D2F-A7F9-FAAB14DF6E09}"/>
    <hyperlink ref="D7223" r:id="rId28114" xr:uid="{B468DA7A-D244-4AEA-93C4-8F5F0433153F}"/>
    <hyperlink ref="D7224" r:id="rId28115" xr:uid="{2C10BC2F-A263-43CF-A8B7-E1EDCAAAE4E7}"/>
    <hyperlink ref="D7225" r:id="rId28116" xr:uid="{2CE14C87-4EDA-4859-B6C9-CEBA53DC9F34}"/>
    <hyperlink ref="D7226" r:id="rId28117" xr:uid="{F7788A63-567F-4476-8A27-9E09A221F85D}"/>
    <hyperlink ref="D7227" r:id="rId28118" xr:uid="{E51A0553-CDA8-4DDC-AF9F-728880FB8C0E}"/>
    <hyperlink ref="D7228" r:id="rId28119" xr:uid="{EF25A349-AD33-4437-BE44-90E3B68A246E}"/>
    <hyperlink ref="D7229" r:id="rId28120" xr:uid="{3F2C7337-A3F7-455A-B4FA-C019B368ABE3}"/>
    <hyperlink ref="D7230" r:id="rId28121" xr:uid="{3E045475-DED5-4387-A7B2-16252C7EE4DC}"/>
    <hyperlink ref="D7231" r:id="rId28122" xr:uid="{E6F7F2BD-9D3D-4F8C-9BA1-8126B8EA59DA}"/>
    <hyperlink ref="D7232" r:id="rId28123" xr:uid="{57916DB5-6EF5-4F4F-A136-13ACD1AA6C83}"/>
    <hyperlink ref="D7233" r:id="rId28124" xr:uid="{1D1C6181-53FB-4304-9E7D-47D879465800}"/>
    <hyperlink ref="D7234" r:id="rId28125" xr:uid="{91BF9BAC-EA3E-4024-8B4D-4E308A7B2C50}"/>
    <hyperlink ref="D7235" r:id="rId28126" xr:uid="{63D13D46-36BE-406F-843A-B3379E357892}"/>
    <hyperlink ref="D7236" r:id="rId28127" xr:uid="{0D276EAA-7D6D-4DAD-B503-4EF15214D32B}"/>
    <hyperlink ref="D7237" r:id="rId28128" xr:uid="{5936E7ED-0E9C-4E73-8E23-4B08BCF6DFD4}"/>
    <hyperlink ref="D7238" r:id="rId28129" xr:uid="{25E25356-1397-4526-8DFD-B479C03F5764}"/>
    <hyperlink ref="D7239" r:id="rId28130" xr:uid="{855AC20E-83D9-46AB-9F08-56A48CB58902}"/>
    <hyperlink ref="D7240" r:id="rId28131" xr:uid="{FF03A11E-E06C-4A93-880C-1CB05C84D4E4}"/>
    <hyperlink ref="D7241" r:id="rId28132" xr:uid="{0108AA87-3D0E-4861-BC3F-71D8773CA531}"/>
    <hyperlink ref="D7242" r:id="rId28133" xr:uid="{E87FD645-BA63-4627-9ADE-CDAECF8BF523}"/>
    <hyperlink ref="D7243" r:id="rId28134" xr:uid="{CBD34BDB-6E27-4377-8B73-CC562CCB4CD1}"/>
    <hyperlink ref="D7244" r:id="rId28135" xr:uid="{8E047776-4E10-42AC-813F-D493FD8A7BE7}"/>
    <hyperlink ref="D7245" r:id="rId28136" xr:uid="{734DB33A-22F6-4C18-9DEE-9EAF8BAF559F}"/>
    <hyperlink ref="D7246" r:id="rId28137" xr:uid="{C71EBE08-94FC-4DE6-857C-E790F8453BEA}"/>
    <hyperlink ref="D7247" r:id="rId28138" xr:uid="{AE891F52-B504-480F-BF27-77366DBC5C3E}"/>
    <hyperlink ref="D7248" r:id="rId28139" xr:uid="{8A50E33F-A49B-4909-A5EF-93307EB2D0A0}"/>
    <hyperlink ref="D7249" r:id="rId28140" xr:uid="{F61DDBBA-3867-427C-9C11-D3BD83B1AC85}"/>
    <hyperlink ref="D7250" r:id="rId28141" xr:uid="{2773A249-CC27-47AC-BF80-89786E1517E2}"/>
    <hyperlink ref="D7251" r:id="rId28142" xr:uid="{51BF5D32-FFC1-4145-87B9-206B8EF8FA90}"/>
    <hyperlink ref="D7252" r:id="rId28143" xr:uid="{4F14C66B-21D5-4560-B0B3-8C22312E7560}"/>
    <hyperlink ref="D7253" r:id="rId28144" xr:uid="{410C2BE9-B209-4B45-8E6D-2C93B5C06EF0}"/>
    <hyperlink ref="D7254" r:id="rId28145" xr:uid="{0FEE9C2E-6FDD-4FE8-8B86-9FB5B9B1385F}"/>
    <hyperlink ref="D7255" r:id="rId28146" xr:uid="{6E701E5C-D656-4CC4-86D2-E11AF7C5D362}"/>
    <hyperlink ref="D7256" r:id="rId28147" xr:uid="{B49F6879-523C-4491-9047-FCDB051B36DF}"/>
    <hyperlink ref="D7257" r:id="rId28148" xr:uid="{50778EB5-4C58-46D2-BD7C-829A6CFE438E}"/>
    <hyperlink ref="D7258" r:id="rId28149" xr:uid="{0001E0F3-43A2-4A5F-82AD-C820AD86435A}"/>
    <hyperlink ref="D7259" r:id="rId28150" xr:uid="{58323A3C-6062-42C1-8023-9FE2D77A806E}"/>
    <hyperlink ref="D7260" r:id="rId28151" xr:uid="{0EA4AA2D-8B03-4277-9449-D34F2158047A}"/>
    <hyperlink ref="D7261" r:id="rId28152" xr:uid="{E1933C4C-DFEC-4EE7-9454-EC2AEC277F8F}"/>
    <hyperlink ref="D7262" r:id="rId28153" xr:uid="{86834585-FA13-4CDB-B1BC-E5DC2D32CAF2}"/>
    <hyperlink ref="D7263" r:id="rId28154" xr:uid="{361B72FF-F819-4FC0-AFE3-5CEF6F4E5496}"/>
    <hyperlink ref="D7264" r:id="rId28155" xr:uid="{3D7541D0-7A8C-4248-93E8-D405AE56B459}"/>
    <hyperlink ref="D7265" r:id="rId28156" xr:uid="{59D02E24-9D37-4A4A-A126-72318DC98491}"/>
    <hyperlink ref="D7266" r:id="rId28157" xr:uid="{AC7391E4-27FF-40C2-BE50-06202827FFF1}"/>
    <hyperlink ref="D7267" r:id="rId28158" xr:uid="{D518F6C6-3BBA-4FEE-B50B-2D17FE2CEC90}"/>
    <hyperlink ref="D7268" r:id="rId28159" xr:uid="{9A06FF92-7399-49D3-9D8D-27D4298A7567}"/>
    <hyperlink ref="D7269" r:id="rId28160" xr:uid="{825BE7F7-8D30-4D90-813E-F5EDA370EA08}"/>
    <hyperlink ref="D7270" r:id="rId28161" xr:uid="{DAC7E817-CA62-4494-B491-0C3BC2EF6D34}"/>
    <hyperlink ref="D7271" r:id="rId28162" xr:uid="{DE29A7ED-7949-48BE-BA9B-E05F6562B77A}"/>
    <hyperlink ref="D7272" r:id="rId28163" xr:uid="{907EBCEF-79DB-45AC-857A-E47F58763099}"/>
    <hyperlink ref="D7273" r:id="rId28164" xr:uid="{3053DB7B-C355-44D4-9E12-4DABA509B76A}"/>
    <hyperlink ref="D7274" r:id="rId28165" xr:uid="{6745384E-A43F-4BB3-8CEB-34D3A7C57FC3}"/>
    <hyperlink ref="D7275" r:id="rId28166" xr:uid="{C7FD6C42-9299-4293-AE05-55EE1F6DB14F}"/>
    <hyperlink ref="D7276" r:id="rId28167" xr:uid="{727FF632-955B-42E5-8C57-2BCDA08AD487}"/>
    <hyperlink ref="D7277" r:id="rId28168" xr:uid="{C252083B-EB4F-4AD6-B93F-17F500EEF804}"/>
    <hyperlink ref="D7278" r:id="rId28169" xr:uid="{1AD66C16-23ED-437F-9489-1C79D6888901}"/>
    <hyperlink ref="D7279" r:id="rId28170" xr:uid="{CB42FEAB-4921-43B5-AD53-42E3D49E0644}"/>
    <hyperlink ref="D7280" r:id="rId28171" xr:uid="{D6F3E739-430A-46AB-8278-5E8F2ECB80D7}"/>
    <hyperlink ref="D7281" r:id="rId28172" xr:uid="{FEC1CB98-963E-45C8-8070-136AFD02745E}"/>
    <hyperlink ref="D7282" r:id="rId28173" xr:uid="{8F80F310-7A0F-4168-9824-3B32F5EF0BF4}"/>
    <hyperlink ref="D7283" r:id="rId28174" xr:uid="{38C720F3-3ECE-4A43-B0D9-F1A2DDBD95AB}"/>
    <hyperlink ref="D7284" r:id="rId28175" xr:uid="{F812B994-CAA7-4EFB-8F65-19E96C9ED5AC}"/>
    <hyperlink ref="D7285" r:id="rId28176" xr:uid="{529E7C4C-446D-4F13-8B17-21B7C7C1A8D8}"/>
    <hyperlink ref="D7286" r:id="rId28177" xr:uid="{1EEF669D-DE93-4440-B496-13644C15C04E}"/>
    <hyperlink ref="D7287" r:id="rId28178" xr:uid="{89A7894B-5347-4933-BC28-2B68DC869B45}"/>
    <hyperlink ref="D7288" r:id="rId28179" xr:uid="{C34D599A-2EFB-41A1-9072-059B42CA6B98}"/>
    <hyperlink ref="D7289" r:id="rId28180" xr:uid="{482DDA44-9B23-4111-A00A-2988C880AC0D}"/>
    <hyperlink ref="D7290" r:id="rId28181" xr:uid="{103FC953-3619-4DDB-9F1E-C68C902A5B25}"/>
    <hyperlink ref="D7291" r:id="rId28182" xr:uid="{5E17D31C-B333-4BB2-BFF1-FA77DB228BD5}"/>
    <hyperlink ref="D7292" r:id="rId28183" xr:uid="{9564741C-3646-4EA3-9A46-FFAA4383FE86}"/>
    <hyperlink ref="D7293" r:id="rId28184" xr:uid="{4556DBDF-8018-4CED-8F1D-03ACDEC0959F}"/>
    <hyperlink ref="D7294" r:id="rId28185" xr:uid="{E82B59BF-B36A-4026-B90D-C8826713F891}"/>
    <hyperlink ref="D7295" r:id="rId28186" xr:uid="{972CBB18-C791-499F-9509-756869F50768}"/>
    <hyperlink ref="D7296" r:id="rId28187" xr:uid="{3CA2014E-C8AD-497E-B51E-E9B1CBF96D25}"/>
    <hyperlink ref="D7297" r:id="rId28188" xr:uid="{24D9316E-C5A2-45F9-84CB-14C0ED973EB4}"/>
    <hyperlink ref="D7298" r:id="rId28189" xr:uid="{916C6158-9AF7-4570-A8B2-6882D883B56E}"/>
    <hyperlink ref="D7299" r:id="rId28190" xr:uid="{46D4DA65-6B6B-4C77-8A9D-837A0E717D73}"/>
    <hyperlink ref="D7300" r:id="rId28191" xr:uid="{B43841C3-8339-4249-A0FA-C6B5C2FAB61D}"/>
    <hyperlink ref="D7301" r:id="rId28192" xr:uid="{DC1EF67A-89D0-4147-8B87-9FEBF514BC85}"/>
    <hyperlink ref="D7302" r:id="rId28193" xr:uid="{CAC53337-0318-40D9-9437-134225861437}"/>
    <hyperlink ref="D7303" r:id="rId28194" xr:uid="{610088F3-C842-48B1-9A10-5A00CBE4B5F5}"/>
    <hyperlink ref="D7304" r:id="rId28195" xr:uid="{92E7423F-B9D3-4510-BD95-C6DFB19A4600}"/>
    <hyperlink ref="D7305" r:id="rId28196" xr:uid="{7242EB3D-423D-4A78-AE49-1CFBE0EB2568}"/>
    <hyperlink ref="D7306" r:id="rId28197" xr:uid="{6053F743-79ED-48FD-935A-78FCD0706DFD}"/>
    <hyperlink ref="D7307" r:id="rId28198" xr:uid="{6AE1C440-C964-4A04-8A42-F7245047DD34}"/>
    <hyperlink ref="D7308" r:id="rId28199" xr:uid="{31562120-03B6-4FAA-BAFE-5ED3064FD3E8}"/>
    <hyperlink ref="D7309" r:id="rId28200" xr:uid="{E59BBC76-9821-49FE-B470-07463E5B8303}"/>
    <hyperlink ref="D7310" r:id="rId28201" xr:uid="{2E659A7E-BCE1-41E1-A6E9-C66416302ED7}"/>
    <hyperlink ref="D7311" r:id="rId28202" xr:uid="{217B301B-66B7-4C93-BA98-7A6BEE163731}"/>
    <hyperlink ref="D7312" r:id="rId28203" xr:uid="{1B7B0651-042E-4ED7-A728-B85287F5AA31}"/>
    <hyperlink ref="D7313" r:id="rId28204" xr:uid="{5361950E-17C6-4769-B850-8AEBC1190E23}"/>
    <hyperlink ref="D7314" r:id="rId28205" xr:uid="{1D55C8C4-D6A2-4F5D-BDF7-E41794FF3EA2}"/>
    <hyperlink ref="D7315" r:id="rId28206" xr:uid="{F067F353-B1C5-4544-A956-4DD29D0E2480}"/>
    <hyperlink ref="D7316" r:id="rId28207" xr:uid="{AFE48DA1-609A-44E2-9C7E-2D411AA95740}"/>
    <hyperlink ref="D7317" r:id="rId28208" xr:uid="{81F1B134-E2E9-47A2-9419-37CF6E7E1500}"/>
    <hyperlink ref="D7318" r:id="rId28209" xr:uid="{F76B352E-6358-4EF3-985B-76F254732AD4}"/>
    <hyperlink ref="D7319" r:id="rId28210" xr:uid="{870F1544-354B-4307-9D4D-36108741174E}"/>
    <hyperlink ref="D7320" r:id="rId28211" xr:uid="{AEE0B3F9-3C4E-4629-8532-C3B936DAA3E1}"/>
    <hyperlink ref="D7321" r:id="rId28212" xr:uid="{A0309AEB-1B32-4FD6-936A-2B3148752566}"/>
    <hyperlink ref="D7322" r:id="rId28213" xr:uid="{8B85E66E-5829-4914-94C6-D3B0A8EAFDAF}"/>
    <hyperlink ref="D7323" r:id="rId28214" xr:uid="{B684F70F-0540-4AD9-B41B-CF95036823F6}"/>
    <hyperlink ref="D7324" r:id="rId28215" xr:uid="{3184BEC6-2323-4641-AF1B-8C65B7251FA5}"/>
    <hyperlink ref="D7325" r:id="rId28216" xr:uid="{90DAB188-5D97-4286-BD2C-C6F896A5F118}"/>
    <hyperlink ref="D7326" r:id="rId28217" xr:uid="{86E64B2B-86F7-426D-820A-AA555C0C94AC}"/>
    <hyperlink ref="D7327" r:id="rId28218" xr:uid="{11D550FE-BDBF-4778-B610-CB5A7A739CC6}"/>
    <hyperlink ref="D7328" r:id="rId28219" xr:uid="{7A57D3D8-CE70-4FCB-A061-020BAA34BA92}"/>
    <hyperlink ref="D7329" r:id="rId28220" xr:uid="{D3AEE5D1-1F84-412A-9B1B-90862F1672CA}"/>
    <hyperlink ref="D7330" r:id="rId28221" xr:uid="{B86A4004-1B5E-4479-9076-4999AF92A4C8}"/>
    <hyperlink ref="D7331" r:id="rId28222" xr:uid="{2C4A4778-7FD9-4390-8980-EE98915778DF}"/>
    <hyperlink ref="D7332" r:id="rId28223" xr:uid="{19251E6B-8656-4BE9-A9A9-E17FA44FC96F}"/>
    <hyperlink ref="D7333" r:id="rId28224" xr:uid="{7B3C553B-2A64-4830-B5CC-CAA2DD699599}"/>
    <hyperlink ref="D7334" r:id="rId28225" xr:uid="{5EB9145B-98B1-4360-AE9F-D934D597BD8C}"/>
    <hyperlink ref="D7335" r:id="rId28226" xr:uid="{7E91FF51-4A48-46F0-A910-A0AFD51B70D6}"/>
    <hyperlink ref="D7336" r:id="rId28227" xr:uid="{22EFAC8E-182B-4C7E-ABED-56ECE790A9C0}"/>
    <hyperlink ref="D7337" r:id="rId28228" xr:uid="{8BCCBB7A-7649-4771-B984-D61B02697B71}"/>
    <hyperlink ref="D7338" r:id="rId28229" xr:uid="{C7476BE9-7CCE-49DB-9A5A-666CA26ADD48}"/>
    <hyperlink ref="D7339" r:id="rId28230" xr:uid="{6B06ACB2-2709-4845-A6C1-362BAE78D9BC}"/>
    <hyperlink ref="D7340" r:id="rId28231" xr:uid="{4E186150-AA6A-4B38-998B-32C7E780E04B}"/>
    <hyperlink ref="D7341" r:id="rId28232" xr:uid="{05F9C335-12D8-4988-A111-DFFEB8CCBF96}"/>
    <hyperlink ref="D7342" r:id="rId28233" xr:uid="{AF501231-6764-43AF-9731-215A7B281FE8}"/>
    <hyperlink ref="D7343" r:id="rId28234" xr:uid="{178E1E87-B271-4C23-8CAA-660B42C1FE82}"/>
    <hyperlink ref="D7344" r:id="rId28235" xr:uid="{ECBB7797-9E0C-45C5-9667-6F9CD1017A90}"/>
    <hyperlink ref="D7345" r:id="rId28236" xr:uid="{D3B063E5-61AF-42E0-8517-E500558F6C92}"/>
    <hyperlink ref="D7346" r:id="rId28237" xr:uid="{A9DF4C00-6D7E-4401-8FCE-5DA1EE178385}"/>
    <hyperlink ref="D7347" r:id="rId28238" xr:uid="{22839F7D-3807-4877-A751-B2E3522BBC4E}"/>
    <hyperlink ref="D7348" r:id="rId28239" xr:uid="{98AF1C70-47A6-43E3-B622-7065439B1278}"/>
    <hyperlink ref="D7349" r:id="rId28240" xr:uid="{113880C5-7B3B-4FF0-B012-9B1C60503DB5}"/>
    <hyperlink ref="D7350" r:id="rId28241" xr:uid="{91D744AB-A11F-4A06-8F3C-27ED14AD2E0E}"/>
    <hyperlink ref="D7351" r:id="rId28242" xr:uid="{417B9D73-4CDA-4D5A-B92D-EABDA94930F9}"/>
    <hyperlink ref="D7352" r:id="rId28243" xr:uid="{0127784D-7F1A-4DB4-8219-ADE6F22BA61A}"/>
    <hyperlink ref="D7353" r:id="rId28244" xr:uid="{443F69AD-EB10-4AD9-8210-6D68DC851A5B}"/>
    <hyperlink ref="D7354" r:id="rId28245" xr:uid="{67940A77-B5F6-4445-9CEE-19F650D10466}"/>
    <hyperlink ref="D7355" r:id="rId28246" xr:uid="{C1D5581E-CA45-4C7B-8D65-41F581F12CA2}"/>
    <hyperlink ref="D7356" r:id="rId28247" xr:uid="{9F92FA9B-6036-4F23-AF21-F4F09DD3611B}"/>
    <hyperlink ref="D7357" r:id="rId28248" xr:uid="{D96B2BC9-39DF-4AA4-8C66-9AC3114ECD5E}"/>
    <hyperlink ref="D7358" r:id="rId28249" xr:uid="{EC147A3E-1E74-40BF-A6F7-BCAF0177CACE}"/>
    <hyperlink ref="D7359" r:id="rId28250" xr:uid="{552231C7-F95F-42A3-80C2-6F395C6DC524}"/>
    <hyperlink ref="D7360" r:id="rId28251" xr:uid="{23AC4517-0A7C-4566-913C-17BEA811E278}"/>
    <hyperlink ref="D7361" r:id="rId28252" xr:uid="{6279805A-5184-4153-A5B8-EA5B2DC54B68}"/>
    <hyperlink ref="D7362" r:id="rId28253" xr:uid="{1C06461A-048D-4B9D-AB97-A1C986225775}"/>
    <hyperlink ref="D7363" r:id="rId28254" xr:uid="{272E3200-DCD2-4BCC-85D3-67C2817228DE}"/>
    <hyperlink ref="D7364" r:id="rId28255" xr:uid="{56AE40E0-14A5-45FA-A4D4-C0C5E1A49A59}"/>
    <hyperlink ref="D7365" r:id="rId28256" xr:uid="{F883AB07-177C-4761-950A-2094CA366253}"/>
    <hyperlink ref="D7366" r:id="rId28257" xr:uid="{DA08CF8D-AFD5-4FEC-A69F-DC5E79F733DE}"/>
    <hyperlink ref="D7367" r:id="rId28258" xr:uid="{F8BCC245-50EE-476F-A8AA-F962F80A73EA}"/>
    <hyperlink ref="D7368" r:id="rId28259" xr:uid="{0F8B8DE0-09CE-45CF-8CFC-5034F686FEE3}"/>
    <hyperlink ref="D7369" r:id="rId28260" xr:uid="{298CF03C-3BE7-485D-9C14-3210B594A90F}"/>
    <hyperlink ref="D7370" r:id="rId28261" xr:uid="{E9D8317D-E707-4C8D-A38A-ED432675FA0D}"/>
    <hyperlink ref="D7371" r:id="rId28262" xr:uid="{4CFE9F02-D5E1-4DE1-89A2-AE5161326FDA}"/>
    <hyperlink ref="D7372" r:id="rId28263" xr:uid="{1E3B2769-FC55-4364-BCF3-6A96488E4B0F}"/>
    <hyperlink ref="D7373" r:id="rId28264" xr:uid="{A8AF1BCE-22A7-42FE-A6A0-9ABBAAE2C501}"/>
    <hyperlink ref="D7374" r:id="rId28265" xr:uid="{1D73237F-EF0E-4086-B63A-624118D5E1E3}"/>
    <hyperlink ref="D7375" r:id="rId28266" xr:uid="{823CFA4C-45A3-4C32-BD5A-BAA847DB0EEF}"/>
    <hyperlink ref="D7376" r:id="rId28267" xr:uid="{13716439-FAA7-495C-8E63-4F9285FCCD02}"/>
    <hyperlink ref="D7377" r:id="rId28268" xr:uid="{47809A77-7E36-4D74-9055-CAE1F74772C2}"/>
    <hyperlink ref="D7378" r:id="rId28269" xr:uid="{5870319D-5AF0-4E02-9B79-AD6B2966B6DE}"/>
    <hyperlink ref="D7379" r:id="rId28270" xr:uid="{FD41D9F8-FBA1-4FFD-9352-065BA250191B}"/>
    <hyperlink ref="D7380" r:id="rId28271" xr:uid="{AA1A2BEC-7FCE-4030-A3D8-332BC0A57B0B}"/>
    <hyperlink ref="D7381" r:id="rId28272" xr:uid="{10EF7698-76E8-4D53-A8ED-6819DCA256B6}"/>
    <hyperlink ref="D7382" r:id="rId28273" xr:uid="{BF3A064F-C449-4B1D-9D3F-9C390A4C02B0}"/>
    <hyperlink ref="D7383" r:id="rId28274" xr:uid="{6984C619-F2E6-495D-B887-D76BD540B987}"/>
    <hyperlink ref="D7384" r:id="rId28275" xr:uid="{8462572D-952B-495F-B6D3-971E5E5EE127}"/>
    <hyperlink ref="D7385" r:id="rId28276" xr:uid="{28765A0D-2C51-4FE5-99B4-5A4646D5FD5D}"/>
    <hyperlink ref="D7386" r:id="rId28277" xr:uid="{73E84F52-69D7-4C42-9F49-E11B806BD051}"/>
    <hyperlink ref="D7387" r:id="rId28278" xr:uid="{79EFEBF8-AAE9-4D4C-8354-2001F6598627}"/>
    <hyperlink ref="D7388" r:id="rId28279" xr:uid="{FB1E9D3D-6069-4BDD-94CC-30B96F1C12F3}"/>
    <hyperlink ref="D7389" r:id="rId28280" xr:uid="{EC58644B-87C1-49EE-ADF7-186B9861C467}"/>
    <hyperlink ref="D7390" r:id="rId28281" xr:uid="{B88248F6-3B83-429C-B8D7-566B58BCE15F}"/>
    <hyperlink ref="D7391" r:id="rId28282" xr:uid="{BF35D39A-2B87-477C-BD87-EDEC7B4DA39E}"/>
    <hyperlink ref="D7392" r:id="rId28283" xr:uid="{98717603-FE44-45A4-9FC5-A6D3EBF9AF33}"/>
    <hyperlink ref="D7393" r:id="rId28284" xr:uid="{47E0C16E-62F4-41BA-A5C3-5B28C035A39C}"/>
    <hyperlink ref="D7394" r:id="rId28285" xr:uid="{16FA6930-7BC4-4CBC-8BB3-71B527C6DD59}"/>
    <hyperlink ref="D7395" r:id="rId28286" xr:uid="{843350CC-D3EC-40C9-904B-203F35F7A487}"/>
    <hyperlink ref="D7396" r:id="rId28287" xr:uid="{520D0F9D-E624-4B12-B2BA-92DF255A485F}"/>
    <hyperlink ref="D7397" r:id="rId28288" xr:uid="{66194E84-D15F-4930-82B3-B59B5601DD9C}"/>
    <hyperlink ref="D7398" r:id="rId28289" xr:uid="{5AA14FFF-3A27-42EF-B92D-25FD6D5934CC}"/>
    <hyperlink ref="D7399" r:id="rId28290" xr:uid="{0E4B56D5-042D-493D-8F1D-04995483CC30}"/>
    <hyperlink ref="D7400" r:id="rId28291" xr:uid="{A10E21A7-83A6-42D3-9AE8-377C1103C562}"/>
    <hyperlink ref="D7401" r:id="rId28292" xr:uid="{8A87DC73-AC12-443C-8AFD-594E4975C048}"/>
    <hyperlink ref="D7402" r:id="rId28293" xr:uid="{433A1A10-7211-47FE-BD0E-6CBA92A2D156}"/>
    <hyperlink ref="D7403" r:id="rId28294" xr:uid="{94068A6E-5920-4E5A-A2EC-733A385E8F0B}"/>
    <hyperlink ref="D7404" r:id="rId28295" xr:uid="{D309FF39-D16E-4697-82DF-21F53EB094AC}"/>
    <hyperlink ref="D7405" r:id="rId28296" xr:uid="{635BAB50-1ED7-4BC9-B365-23C0D6972FEA}"/>
    <hyperlink ref="D7406" r:id="rId28297" xr:uid="{CF9F6F1E-4391-4758-90C0-29E30BC10762}"/>
    <hyperlink ref="D7407" r:id="rId28298" xr:uid="{64A45848-C6C3-4859-AC5E-5FD0EF9EFC01}"/>
    <hyperlink ref="D7408" r:id="rId28299" xr:uid="{0B52161A-4DDB-4C85-89C5-299A86AB45B6}"/>
    <hyperlink ref="D7409" r:id="rId28300" xr:uid="{9FA496E1-AD1A-4D63-8F53-CE216769F1E6}"/>
    <hyperlink ref="D7410" r:id="rId28301" xr:uid="{38C1E3CA-62C5-4D2E-AB01-8F05F46657C9}"/>
    <hyperlink ref="D7411" r:id="rId28302" xr:uid="{2D19C9C7-8BF6-4589-8DF5-A026558080A3}"/>
    <hyperlink ref="D7412" r:id="rId28303" xr:uid="{C59C0B62-0DCD-4538-9700-C559561BDD02}"/>
    <hyperlink ref="D7413" r:id="rId28304" xr:uid="{10736FD7-C1DB-4819-8BE8-4FEB531C855F}"/>
    <hyperlink ref="D7414" r:id="rId28305" xr:uid="{96830D9E-C956-4D36-A3AF-684D69261893}"/>
    <hyperlink ref="D7415" r:id="rId28306" xr:uid="{F3809502-A3F1-45EE-8FCF-731436B5FF83}"/>
    <hyperlink ref="D7416" r:id="rId28307" xr:uid="{616383EC-18F0-47AF-A3CC-4CC1D7E46399}"/>
    <hyperlink ref="D7417" r:id="rId28308" xr:uid="{371BBDBD-B77C-4665-B2C9-B82684FE3482}"/>
    <hyperlink ref="D7418" r:id="rId28309" xr:uid="{DA947D7E-B429-490F-857D-BD598943CF66}"/>
    <hyperlink ref="D7419" r:id="rId28310" xr:uid="{A0A1DFB5-7129-480D-BA08-0D9A7E744E0B}"/>
    <hyperlink ref="D7420" r:id="rId28311" xr:uid="{8CC697C3-7E9A-47B9-9533-E1206F9775E3}"/>
    <hyperlink ref="D7421" r:id="rId28312" xr:uid="{2CA10E06-D5EE-4686-9F92-2BD9DFDCFF2C}"/>
    <hyperlink ref="D7422" r:id="rId28313" xr:uid="{4208B07D-9158-430A-9834-D555F45B6BFE}"/>
    <hyperlink ref="D7423" r:id="rId28314" xr:uid="{2D136E36-4524-41D2-A757-5E840534B0ED}"/>
    <hyperlink ref="D7424" r:id="rId28315" xr:uid="{F33744C5-D69D-4254-B4E6-E9BA714A821F}"/>
    <hyperlink ref="D7425" r:id="rId28316" xr:uid="{30053AB8-C3F7-43D5-9D64-FE39A3DE9E46}"/>
    <hyperlink ref="D7426" r:id="rId28317" xr:uid="{8EA38A94-0F2A-4463-954F-941206218737}"/>
    <hyperlink ref="D7427" r:id="rId28318" xr:uid="{2B1AF695-CB82-4976-9CD2-F82D9F359892}"/>
    <hyperlink ref="D7428" r:id="rId28319" xr:uid="{0CFF09CF-2F8C-4AA5-9BA3-26321C956934}"/>
    <hyperlink ref="D7429" r:id="rId28320" xr:uid="{0FC68377-6ED5-4DCF-82E7-8321DAF4B7F0}"/>
    <hyperlink ref="D7430" r:id="rId28321" xr:uid="{4C8B9482-EE57-43D8-82B1-9EC41203055D}"/>
    <hyperlink ref="D7431" r:id="rId28322" xr:uid="{1CF5D9D4-20DD-4A0D-8990-9AC13CF33899}"/>
    <hyperlink ref="D7432" r:id="rId28323" xr:uid="{C7C0B06F-51EB-401F-ACA8-537B756CE35A}"/>
    <hyperlink ref="D7433" r:id="rId28324" xr:uid="{762570D4-F034-4E68-AD2D-CCD42FF18D2C}"/>
    <hyperlink ref="D7434" r:id="rId28325" xr:uid="{D5983392-9B5A-47FD-8B22-0F69DD133CDA}"/>
    <hyperlink ref="D7435" r:id="rId28326" xr:uid="{3D1667F5-8315-4930-8CCC-E6F8FE136360}"/>
    <hyperlink ref="D7436" r:id="rId28327" xr:uid="{83C0FAEF-B402-4793-A1B6-9630F3696030}"/>
    <hyperlink ref="D7437" r:id="rId28328" xr:uid="{1031397F-0309-49CB-B9E6-A7B3398C68F7}"/>
    <hyperlink ref="D7438" r:id="rId28329" xr:uid="{0EEA3D86-ECA6-45F6-95D6-2EAC9A6D253F}"/>
    <hyperlink ref="D7439" r:id="rId28330" xr:uid="{42FC1628-DB6E-423F-946D-03BEE1847268}"/>
    <hyperlink ref="D7440" r:id="rId28331" xr:uid="{9049B8CE-50A1-444E-9EFE-50D7A36D04BF}"/>
    <hyperlink ref="D7441" r:id="rId28332" xr:uid="{7549A07E-C4B3-44AF-A600-02D38E259081}"/>
    <hyperlink ref="D7442" r:id="rId28333" xr:uid="{83A96B6B-E979-47D7-8695-711C5EE472A6}"/>
    <hyperlink ref="D7443" r:id="rId28334" xr:uid="{AE9CED71-EC66-4ED7-8C75-72DCE8AAAF2C}"/>
    <hyperlink ref="D7444" r:id="rId28335" xr:uid="{692ADA6B-7FE5-4B35-BFDD-EF159DF39C28}"/>
    <hyperlink ref="D7445" r:id="rId28336" xr:uid="{92C755C3-F52A-4012-9392-E51CD9FFB951}"/>
    <hyperlink ref="D7446" r:id="rId28337" xr:uid="{964F64C1-E655-455D-8F05-9D4E6052DE1F}"/>
    <hyperlink ref="D7447" r:id="rId28338" xr:uid="{69FEA129-2396-415E-8381-E03D605BAA21}"/>
    <hyperlink ref="D7448" r:id="rId28339" xr:uid="{516BC615-0B4B-4A6D-89EA-D03F586CF7DB}"/>
    <hyperlink ref="D7449" r:id="rId28340" xr:uid="{E39F2B6C-0F2E-48E2-BFEE-3003FA578F82}"/>
    <hyperlink ref="D7450" r:id="rId28341" xr:uid="{0AFF16AA-3B72-41DA-8675-4219A3B9EFCC}"/>
    <hyperlink ref="D7451" r:id="rId28342" xr:uid="{B2A3132F-0F9A-4085-B236-CDA2F3AAAA45}"/>
    <hyperlink ref="D7452" r:id="rId28343" xr:uid="{F981D0B9-9069-461F-9D24-86C24A62F31C}"/>
    <hyperlink ref="D7453" r:id="rId28344" xr:uid="{C781F5CA-B22D-4B41-AD00-D1441FDCE0F3}"/>
    <hyperlink ref="D7454" r:id="rId28345" xr:uid="{187F117B-783A-4031-BFA6-BAB82E85EEAB}"/>
    <hyperlink ref="D7455" r:id="rId28346" xr:uid="{A0CF435A-7996-4A56-8DD5-6D06C7798A9B}"/>
    <hyperlink ref="D7456" r:id="rId28347" xr:uid="{9B574ED4-5C7B-4E2E-BB9F-832D38BB8D4A}"/>
    <hyperlink ref="D7457" r:id="rId28348" xr:uid="{B994F22A-D8FC-438D-85B0-5024BBF7C1E4}"/>
    <hyperlink ref="D7458" r:id="rId28349" xr:uid="{19AE605D-C280-4886-92CC-B41438CF849E}"/>
    <hyperlink ref="D7459" r:id="rId28350" xr:uid="{52E99555-5296-4F58-B2D9-0D4F15EE5859}"/>
    <hyperlink ref="D7460" r:id="rId28351" xr:uid="{1FD2E946-1063-42A0-A589-ADC255374D60}"/>
    <hyperlink ref="D7461" r:id="rId28352" xr:uid="{569898DE-6693-4D15-A93F-D8EAF2230419}"/>
    <hyperlink ref="D7462" r:id="rId28353" xr:uid="{21FEBEB8-474F-4BF1-81F0-832160573183}"/>
    <hyperlink ref="D7463" r:id="rId28354" xr:uid="{6918A9A7-1A6A-47D9-88AA-1A4D78F6D57F}"/>
    <hyperlink ref="D7464" r:id="rId28355" xr:uid="{ED6E9954-138B-4CCB-91F2-A7DF4E0BD011}"/>
    <hyperlink ref="D7465" r:id="rId28356" xr:uid="{46D57018-E911-429A-8782-12D9FDFEFE7F}"/>
    <hyperlink ref="D7466" r:id="rId28357" xr:uid="{FE29044B-3C09-4694-BFA1-07CA23EF2DC8}"/>
    <hyperlink ref="D7467" r:id="rId28358" xr:uid="{59D7793B-D029-471B-BC03-1F6A3C4BA54E}"/>
    <hyperlink ref="D7468" r:id="rId28359" xr:uid="{F36DC672-A5A6-42FC-B5C3-EE03AFEA12B8}"/>
    <hyperlink ref="D7469" r:id="rId28360" xr:uid="{0C3592AE-371A-4DBD-B32E-72643ECF4AED}"/>
    <hyperlink ref="D7470" r:id="rId28361" xr:uid="{513A1BFF-6D2B-4840-80E4-E9666F63886F}"/>
    <hyperlink ref="D7471" r:id="rId28362" xr:uid="{044ABACC-68A3-4B17-BAEE-85B6D27D2F73}"/>
    <hyperlink ref="D7472" r:id="rId28363" xr:uid="{1A200DA8-F536-458E-AC77-930C5189EE2F}"/>
    <hyperlink ref="D7473" r:id="rId28364" xr:uid="{0DC6B687-7AAA-40DC-A160-9EE76F930906}"/>
    <hyperlink ref="D7474" r:id="rId28365" xr:uid="{6662864F-D7FB-4B62-A49E-B664BC1D5313}"/>
    <hyperlink ref="D7475" r:id="rId28366" xr:uid="{078732EA-2764-448E-AD62-97E767F9652F}"/>
    <hyperlink ref="D7476" r:id="rId28367" xr:uid="{2689840A-A5D2-47D6-A7CC-4D3F7C1F2A05}"/>
    <hyperlink ref="D7477" r:id="rId28368" xr:uid="{B98DF40E-2737-44B1-BD1D-9C36BA14136E}"/>
    <hyperlink ref="D7478" r:id="rId28369" xr:uid="{43457C43-B9C2-436B-920D-B04A173E1FF9}"/>
    <hyperlink ref="D7479" r:id="rId28370" xr:uid="{4A76AF67-5CC2-4631-AEA1-AE27F70BB0A6}"/>
    <hyperlink ref="D7480" r:id="rId28371" xr:uid="{1D7FC3A9-41ED-4826-9FBE-7C429BD26D30}"/>
    <hyperlink ref="D7481" r:id="rId28372" xr:uid="{508AD694-9D07-40B9-AF76-85263FAC9D2D}"/>
    <hyperlink ref="D7482" r:id="rId28373" xr:uid="{865BFA26-2BBD-4253-BB7F-13101CF5002A}"/>
    <hyperlink ref="D7483" r:id="rId28374" xr:uid="{E1805C55-B403-4416-9BA8-D7A4883CBC74}"/>
    <hyperlink ref="D7484" r:id="rId28375" xr:uid="{0B3CB8A2-DDEE-49BB-B311-7F2E945F1D2B}"/>
    <hyperlink ref="D7485" r:id="rId28376" xr:uid="{73A5EAD4-BAC8-4B7D-A60A-8A5D2954082B}"/>
    <hyperlink ref="D7486" r:id="rId28377" xr:uid="{E515C86E-FE8B-4605-BAF7-1B319804B88C}"/>
    <hyperlink ref="D7487" r:id="rId28378" xr:uid="{D8E2466A-0FA3-48D5-9543-DC35605BA30F}"/>
    <hyperlink ref="D7488" r:id="rId28379" xr:uid="{D58B2D19-2B08-4902-95A3-3953D4CFE136}"/>
    <hyperlink ref="D7489" r:id="rId28380" xr:uid="{7190D346-B5DC-471F-ACB4-CF82F4C38924}"/>
    <hyperlink ref="D7490" r:id="rId28381" xr:uid="{8517BAC2-DF7B-4BD5-BA8E-6AA14AC277CD}"/>
    <hyperlink ref="D7491" r:id="rId28382" xr:uid="{5962E131-F299-4D48-8DB8-7BEAD4764341}"/>
    <hyperlink ref="D7492" r:id="rId28383" xr:uid="{C9180E52-2674-4C8B-AA18-076482430C43}"/>
    <hyperlink ref="D7493" r:id="rId28384" xr:uid="{56F6D981-48EB-48E6-84B2-7AA19E3B191E}"/>
    <hyperlink ref="D7494" r:id="rId28385" xr:uid="{DA44C2F4-A131-45B1-A94C-DDEC33AC6D73}"/>
    <hyperlink ref="D7495" r:id="rId28386" xr:uid="{0425A7EF-F651-4DE3-9063-362C69F591DA}"/>
    <hyperlink ref="D7496" r:id="rId28387" xr:uid="{5D9A1AD8-87F3-4BC8-B7AE-32FD1902A9DD}"/>
    <hyperlink ref="D7497" r:id="rId28388" xr:uid="{83E02168-793E-4C57-8BDE-7E35000FC455}"/>
    <hyperlink ref="D7498" r:id="rId28389" xr:uid="{E3C9EED1-43E4-4093-A38A-5393A79F4215}"/>
    <hyperlink ref="D7499" r:id="rId28390" xr:uid="{5F708AA0-3DC4-4903-81FE-B5D7A41A4D64}"/>
    <hyperlink ref="D7500" r:id="rId28391" xr:uid="{89C34EC1-2ADD-4897-94CE-6222FF5EC4AB}"/>
    <hyperlink ref="D7501" r:id="rId28392" xr:uid="{7729993D-13FD-4B35-9E40-30CDA112A2C3}"/>
    <hyperlink ref="D7502" r:id="rId28393" xr:uid="{3C3E9B7F-DB91-477E-B3E2-5B9A8D0A9074}"/>
    <hyperlink ref="D7503" r:id="rId28394" xr:uid="{E9CCD385-0E69-415B-A224-56213527AD3D}"/>
    <hyperlink ref="D7504" r:id="rId28395" xr:uid="{FB5A824D-708C-4FB6-8B4A-48B1EBC73472}"/>
    <hyperlink ref="D7505" r:id="rId28396" xr:uid="{9DA0F5C6-664E-4F45-BA9A-818F69B69439}"/>
    <hyperlink ref="D7506" r:id="rId28397" xr:uid="{BF5DCC15-DA11-456F-80D3-985D56109D42}"/>
    <hyperlink ref="D7507" r:id="rId28398" xr:uid="{011E081F-80F4-4165-8543-95C4DA831B87}"/>
    <hyperlink ref="D7508" r:id="rId28399" xr:uid="{D7838B37-3F98-4A38-93D3-B87C28FF89D0}"/>
    <hyperlink ref="D7509" r:id="rId28400" xr:uid="{64DC2E24-EB4B-4902-9D6D-CE066E2A8C03}"/>
    <hyperlink ref="D7510" r:id="rId28401" xr:uid="{F8B6CBB7-B444-45F3-BE1C-352D5B3902F1}"/>
    <hyperlink ref="D7511" r:id="rId28402" xr:uid="{8B8BAD3E-C83A-4F7C-B75C-EF2D0EAA8695}"/>
    <hyperlink ref="D7512" r:id="rId28403" xr:uid="{572D9CA8-66DA-493C-B554-24DFD8EA7A07}"/>
    <hyperlink ref="D7513" r:id="rId28404" xr:uid="{1DCB9239-89D8-43D1-849E-2DBB4579C3F3}"/>
    <hyperlink ref="D7514" r:id="rId28405" xr:uid="{1B7FC024-CF69-4D3F-A4FB-26F7921756F5}"/>
    <hyperlink ref="D7515" r:id="rId28406" xr:uid="{FEF901AB-275A-4285-9BCE-562EAA14CBFB}"/>
    <hyperlink ref="D7516" r:id="rId28407" xr:uid="{DBD1C848-506C-4A69-ACB2-F0159C6A751B}"/>
    <hyperlink ref="D7517" r:id="rId28408" xr:uid="{082EFB11-A58A-4FFD-90EB-BC5925B9C669}"/>
    <hyperlink ref="D7518" r:id="rId28409" xr:uid="{DAA3E155-6834-44AC-A14B-3A06CAB997D0}"/>
    <hyperlink ref="D7519" r:id="rId28410" xr:uid="{0DA3DED9-5A07-4693-B7D0-DD0115801AD7}"/>
    <hyperlink ref="D7520" r:id="rId28411" xr:uid="{CE633D06-A19E-4FE3-A902-E28E5010AED3}"/>
    <hyperlink ref="D7521" r:id="rId28412" xr:uid="{8D61D0DB-93A0-47CB-B889-1D136B7839E2}"/>
    <hyperlink ref="D7522" r:id="rId28413" xr:uid="{D25B5FDC-96DF-48DB-80FE-363C0365153D}"/>
    <hyperlink ref="D7523" r:id="rId28414" xr:uid="{34B8A530-08ED-4E67-AE23-260B27AACF74}"/>
    <hyperlink ref="D7524" r:id="rId28415" xr:uid="{BB6FA3C4-C1FF-4E18-9726-CCB7DEEB0A3B}"/>
    <hyperlink ref="D7525" r:id="rId28416" xr:uid="{2D506140-C25C-4574-83F6-EE14F4A3F4D7}"/>
    <hyperlink ref="D7526" r:id="rId28417" xr:uid="{14AA2E59-E771-4158-A7A2-669C469ADD62}"/>
    <hyperlink ref="D7527" r:id="rId28418" xr:uid="{EDD8F459-83D9-4CE6-A46B-C9D9F6F3FD0E}"/>
    <hyperlink ref="D7528" r:id="rId28419" xr:uid="{E54AC255-4D3C-4D6D-9319-E5358549AAF2}"/>
    <hyperlink ref="D7529" r:id="rId28420" xr:uid="{1283950F-C582-4BC5-BA21-6A2C6907ADC2}"/>
    <hyperlink ref="D7530" r:id="rId28421" xr:uid="{6F9C1A1B-68F9-492E-9312-4CE4B9642D72}"/>
    <hyperlink ref="D7531" r:id="rId28422" xr:uid="{C968B1C5-565B-495C-BB0B-0CF154BC42A8}"/>
    <hyperlink ref="D7532" r:id="rId28423" xr:uid="{A902A7EB-EBEB-405C-8205-DE54290EF7D9}"/>
    <hyperlink ref="D7533" r:id="rId28424" xr:uid="{C21F46AC-91BB-460E-817E-1FB738AD5E89}"/>
    <hyperlink ref="D7534" r:id="rId28425" xr:uid="{CDDE80B0-D587-47B7-BC3A-C67A7A7254C9}"/>
    <hyperlink ref="D7535" r:id="rId28426" xr:uid="{E17D2751-D6A9-462C-B94E-89372B374152}"/>
    <hyperlink ref="D7536" r:id="rId28427" xr:uid="{D5615EC4-7CCF-4D2B-8B0A-5FAA25CF679F}"/>
    <hyperlink ref="D7537" r:id="rId28428" xr:uid="{D61D90F2-5658-4546-B23D-4AB449BEC950}"/>
    <hyperlink ref="D7538" r:id="rId28429" xr:uid="{9CC7D721-756E-4ED9-8BE5-E722CC89EF2F}"/>
    <hyperlink ref="D7539" r:id="rId28430" xr:uid="{469F869F-DEC4-4B4E-8603-ECEFFB6CAAD3}"/>
    <hyperlink ref="D7540" r:id="rId28431" xr:uid="{2570C979-8506-490A-BBA3-DFD3B82C7265}"/>
    <hyperlink ref="D7541" r:id="rId28432" xr:uid="{401B8E7E-A3B1-48C7-91FB-4925C430A972}"/>
    <hyperlink ref="D7542" r:id="rId28433" xr:uid="{80F49059-A6E9-413C-B3AF-F46D71584004}"/>
    <hyperlink ref="D7543" r:id="rId28434" xr:uid="{12D9BA0C-CFAA-4E98-AD83-B1A132E965C2}"/>
    <hyperlink ref="D7544" r:id="rId28435" xr:uid="{5C06D789-EAD2-4875-A595-0B37A9D369CC}"/>
    <hyperlink ref="D7545" r:id="rId28436" xr:uid="{BF93BBAB-AD89-4BE2-AA65-E713A7BDE5CE}"/>
    <hyperlink ref="D7546" r:id="rId28437" xr:uid="{119A4796-496C-4170-B303-2F6ABECE173E}"/>
    <hyperlink ref="D7547" r:id="rId28438" xr:uid="{87960B1F-92A7-41F9-B22E-7B6000170E71}"/>
    <hyperlink ref="D7548" r:id="rId28439" xr:uid="{5251FB2E-D5DD-448A-8AD4-D9D3F44FA8CD}"/>
    <hyperlink ref="D7549" r:id="rId28440" xr:uid="{B8FB25FC-8A56-44ED-9E61-24647C84B8AE}"/>
    <hyperlink ref="D7550" r:id="rId28441" xr:uid="{4DB8C4DA-4036-4CBB-8F3F-8E7A8F57B8A4}"/>
    <hyperlink ref="D7551" r:id="rId28442" xr:uid="{CA732646-B551-4357-A07C-88767829EE6F}"/>
    <hyperlink ref="D7552" r:id="rId28443" xr:uid="{4DBC5D59-AEB1-416D-8569-ED2B26E0913F}"/>
    <hyperlink ref="D7553" r:id="rId28444" xr:uid="{4075B304-243A-45E2-A288-F3DE86BAB92A}"/>
    <hyperlink ref="D7554" r:id="rId28445" xr:uid="{E430FCE5-CFD8-4A90-B724-3952213CD242}"/>
    <hyperlink ref="D7555" r:id="rId28446" xr:uid="{7546F501-0398-47F7-A3A0-19481B9D5B20}"/>
    <hyperlink ref="D7556" r:id="rId28447" xr:uid="{7AD78D62-573C-402D-BF3E-3F8AEFF57DD1}"/>
    <hyperlink ref="D7557" r:id="rId28448" xr:uid="{B03D75B6-2C74-44B0-8918-E5F74E133214}"/>
    <hyperlink ref="D7558" r:id="rId28449" xr:uid="{DBFFA93C-714F-40B6-ADCC-6B9A51846F97}"/>
    <hyperlink ref="D7559" r:id="rId28450" xr:uid="{ED53ECDB-7F65-4F31-9CFA-7EA3CCBC7E01}"/>
    <hyperlink ref="D7560" r:id="rId28451" xr:uid="{522F5E04-EB91-4FA3-A6BE-09F77D199C8A}"/>
    <hyperlink ref="D7561" r:id="rId28452" xr:uid="{B3549C3A-5559-4A54-B3BD-8D00D3686221}"/>
    <hyperlink ref="D7562" r:id="rId28453" xr:uid="{E051A38E-5640-4470-8F5A-E19443D856C4}"/>
    <hyperlink ref="D7563" r:id="rId28454" xr:uid="{178782D9-FBF3-4042-BC11-9C0C76C90026}"/>
    <hyperlink ref="D7564" r:id="rId28455" xr:uid="{E1A24421-CCD6-437C-95E0-ABDF9DE194D3}"/>
    <hyperlink ref="D7565" r:id="rId28456" xr:uid="{49124856-6BBF-4CF4-8742-869672A84E86}"/>
    <hyperlink ref="D7566" r:id="rId28457" xr:uid="{984F03DE-9E5D-458D-B9BC-EA06D94DDB75}"/>
    <hyperlink ref="D7567" r:id="rId28458" xr:uid="{E148C272-742F-4A11-A22F-7D8CE9C96CD1}"/>
    <hyperlink ref="D7568" r:id="rId28459" xr:uid="{D343DB9C-F24F-4CDF-8395-1C37001D9F3B}"/>
    <hyperlink ref="D7569" r:id="rId28460" xr:uid="{689D30CF-1049-49BF-AAD8-7FB410326754}"/>
    <hyperlink ref="D7570" r:id="rId28461" xr:uid="{F3D6F9CA-BDB2-46BB-BF7A-6CC54DA16113}"/>
    <hyperlink ref="D7571" r:id="rId28462" xr:uid="{3ACB43FD-1FA4-443D-AA0C-F494F11CE1EC}"/>
    <hyperlink ref="D7572" r:id="rId28463" xr:uid="{D215E019-8C85-472C-98C5-2829B1D79FC0}"/>
    <hyperlink ref="D7573" r:id="rId28464" xr:uid="{487AAA3C-F818-4A77-BEF9-AC7A6AE88F60}"/>
    <hyperlink ref="D7574" r:id="rId28465" xr:uid="{BE7F6440-1EBA-45C8-A5B8-E3E858CDBE0E}"/>
    <hyperlink ref="D7575" r:id="rId28466" xr:uid="{7F83374D-42C1-4185-81A0-A89E8864FB2B}"/>
    <hyperlink ref="D7576" r:id="rId28467" xr:uid="{59FCE2AB-4A3D-4C33-B7F8-99A062AB4DFE}"/>
    <hyperlink ref="D7577" r:id="rId28468" xr:uid="{4BA6738E-ACE9-46FD-BC12-0A1DC2ADA6B8}"/>
    <hyperlink ref="D7578" r:id="rId28469" xr:uid="{AECAD984-2568-438A-94B7-EFDD35F97078}"/>
    <hyperlink ref="D7579" r:id="rId28470" xr:uid="{EFD47429-0734-4164-911D-3045BBDBAB49}"/>
    <hyperlink ref="D7580" r:id="rId28471" xr:uid="{F535FF43-EB75-43D5-B2CF-C441D4CE4848}"/>
    <hyperlink ref="D7581" r:id="rId28472" xr:uid="{5938DD30-E7A3-4342-8D69-D961DFF2F8AB}"/>
    <hyperlink ref="D7582" r:id="rId28473" xr:uid="{F91BA685-49DC-415C-B111-09C6D3CD736F}"/>
    <hyperlink ref="D7583" r:id="rId28474" xr:uid="{AECC796C-3CE0-481B-BE69-7F9D1DE73132}"/>
    <hyperlink ref="D7584" r:id="rId28475" xr:uid="{9C34B018-F5E7-4F15-ACE8-34A2CD678707}"/>
    <hyperlink ref="D7585" r:id="rId28476" xr:uid="{1659E191-2583-4929-84B1-84CB929A10C1}"/>
    <hyperlink ref="D7586" r:id="rId28477" xr:uid="{5198B3FC-E2FB-4A4F-969A-DB1A2E2C0413}"/>
    <hyperlink ref="D7587" r:id="rId28478" xr:uid="{78C6D937-AE33-4AF1-AADE-1EB344DBFFCE}"/>
    <hyperlink ref="D7588" r:id="rId28479" xr:uid="{61BF7601-E3D1-4EC5-880A-B6D127AFAD9E}"/>
    <hyperlink ref="D7589" r:id="rId28480" xr:uid="{302C2797-5A57-425A-94DB-A07A2E0C1207}"/>
    <hyperlink ref="D7590" r:id="rId28481" xr:uid="{B08C0383-C03B-4157-B417-27C6A82A9405}"/>
    <hyperlink ref="D7591" r:id="rId28482" xr:uid="{E6AE98AB-5B57-4102-908F-BA7430D511D5}"/>
    <hyperlink ref="D7592" r:id="rId28483" xr:uid="{3E9689B5-4ABB-46E3-BE3F-7F159DD3C4E1}"/>
    <hyperlink ref="D7593" r:id="rId28484" xr:uid="{464A7895-1A2A-4BA9-ABE2-AE308F2BE8F8}"/>
    <hyperlink ref="D7594" r:id="rId28485" xr:uid="{1FDF2572-8DA8-4855-B584-4DE47C338F7E}"/>
    <hyperlink ref="D7595" r:id="rId28486" xr:uid="{7B39915B-874F-4CD5-9485-C2C211D87C66}"/>
    <hyperlink ref="D7596" r:id="rId28487" xr:uid="{62015919-95BC-425E-9285-1A833CBE84BC}"/>
    <hyperlink ref="D7597" r:id="rId28488" xr:uid="{88191821-2E85-44B2-9391-D49160F76042}"/>
    <hyperlink ref="D7598" r:id="rId28489" xr:uid="{B0483843-7AE9-472C-B79D-323B84097F1D}"/>
    <hyperlink ref="D7599" r:id="rId28490" xr:uid="{749E6535-3D13-408B-822C-A08F89CD8F91}"/>
    <hyperlink ref="D7600" r:id="rId28491" xr:uid="{FC507B66-33B0-4CA7-B9EC-6824840CB558}"/>
    <hyperlink ref="D7601" r:id="rId28492" xr:uid="{150DEFD7-4208-4DA5-9478-C6D1FCE7AD9B}"/>
    <hyperlink ref="D7602" r:id="rId28493" xr:uid="{20D58B5E-B687-4369-BC3F-06115442475D}"/>
    <hyperlink ref="D7603" r:id="rId28494" xr:uid="{8FB6DE8D-7A3F-44FB-954B-E7F17D22651E}"/>
    <hyperlink ref="D7604" r:id="rId28495" xr:uid="{94BB7D50-F3D6-4E2C-B3CA-31B50DB5EF60}"/>
    <hyperlink ref="D7605" r:id="rId28496" xr:uid="{22BB552B-66C4-4882-8EF6-4BA933C6B70F}"/>
    <hyperlink ref="D7606" r:id="rId28497" xr:uid="{AC4D0AFE-EB5C-4920-B7DA-F7F2F22AF07A}"/>
    <hyperlink ref="D7607" r:id="rId28498" xr:uid="{3616B8B1-4975-4EA1-A70E-BB0166AEB7A1}"/>
    <hyperlink ref="D7608" r:id="rId28499" xr:uid="{1B490860-C603-4A5B-AB92-635CC7763CDE}"/>
    <hyperlink ref="D7609" r:id="rId28500" xr:uid="{624C042D-319F-4A23-A7E3-76F6B698DA4C}"/>
    <hyperlink ref="D7610" r:id="rId28501" xr:uid="{26144D30-725B-4FDE-95FC-E6423FB453D7}"/>
    <hyperlink ref="D7611" r:id="rId28502" xr:uid="{ADAA2817-B273-4A88-B9A2-A1161AF3A1A0}"/>
    <hyperlink ref="D7612" r:id="rId28503" xr:uid="{CB7C6AC6-5225-46BD-9A37-3DC406DAD846}"/>
    <hyperlink ref="D7613" r:id="rId28504" xr:uid="{91213B09-9332-444E-9090-FBC80864F844}"/>
    <hyperlink ref="D7614" r:id="rId28505" xr:uid="{A515DC29-C139-4221-9210-3F7EE1EC82C9}"/>
    <hyperlink ref="D7615" r:id="rId28506" xr:uid="{4F05C50D-F4C4-4068-8D84-46F03D2A6F78}"/>
    <hyperlink ref="D7616" r:id="rId28507" xr:uid="{5FDFECAE-5434-4E5C-96E6-3EC66194E11F}"/>
    <hyperlink ref="D7617" r:id="rId28508" xr:uid="{2B5A39C8-A84F-4C59-B4AA-3F199ECAA6A7}"/>
    <hyperlink ref="D7618" r:id="rId28509" xr:uid="{AFFD0CE9-079D-4828-86F0-0C12CB9591B4}"/>
    <hyperlink ref="D7619" r:id="rId28510" xr:uid="{2D7CC445-AA60-4E8A-84A2-E02DD7BC157F}"/>
    <hyperlink ref="D7620" r:id="rId28511" xr:uid="{986379A3-7576-4BD3-81EA-C6392CA99AA9}"/>
    <hyperlink ref="D7621" r:id="rId28512" xr:uid="{93091667-07D5-4214-BCB4-269227BE1572}"/>
    <hyperlink ref="D7622" r:id="rId28513" xr:uid="{31F17E3A-7844-4557-B4EB-BCC82B683AEB}"/>
    <hyperlink ref="D7623" r:id="rId28514" xr:uid="{7C5B4646-A23D-45BF-83F8-B5BEAA6E26F6}"/>
    <hyperlink ref="D7624" r:id="rId28515" xr:uid="{6AC9BA24-0671-41D4-AD8F-306F84EF4C67}"/>
    <hyperlink ref="D7625" r:id="rId28516" xr:uid="{3DC4FF75-AB77-4868-9178-6F8586597B54}"/>
    <hyperlink ref="D7626" r:id="rId28517" xr:uid="{A58DC6F2-772F-4572-B82D-A74A2CE6D011}"/>
    <hyperlink ref="D7627" r:id="rId28518" xr:uid="{C9B1D35C-F5F4-4D36-9C31-2AA25C11FCD0}"/>
    <hyperlink ref="D7628" r:id="rId28519" xr:uid="{23FC6CC6-D621-446E-A8CE-A22773E315AB}"/>
    <hyperlink ref="D7629" r:id="rId28520" xr:uid="{2E41BEC2-3C60-4032-8C16-7E1B1BDA5649}"/>
    <hyperlink ref="D7630" r:id="rId28521" xr:uid="{A2ED2640-5748-4015-B654-4ED9C0E3D14D}"/>
    <hyperlink ref="D7631" r:id="rId28522" xr:uid="{575FBBF7-D0AC-4D20-A417-44201CDBFBD3}"/>
    <hyperlink ref="D7632" r:id="rId28523" xr:uid="{F2457266-94B7-401C-99DE-AE33D7744F5F}"/>
    <hyperlink ref="D7633" r:id="rId28524" xr:uid="{3C2B7DF2-46A8-4FEC-A0EB-BAA32BDEF792}"/>
    <hyperlink ref="D7634" r:id="rId28525" xr:uid="{917E8219-CA62-446F-956C-73D264B32AF3}"/>
    <hyperlink ref="D7635" r:id="rId28526" xr:uid="{1605E8EF-CCDB-4BF2-B34B-4E0551DD2117}"/>
    <hyperlink ref="D7636" r:id="rId28527" xr:uid="{62A9681A-CDB1-4CDE-BD0F-BCC8898DBE04}"/>
    <hyperlink ref="D7637" r:id="rId28528" xr:uid="{29B70933-FE63-4DC9-B2DB-13399024133A}"/>
    <hyperlink ref="D7638" r:id="rId28529" xr:uid="{2745CF26-52CE-4A80-9EA5-62FC08350A30}"/>
    <hyperlink ref="D7639" r:id="rId28530" xr:uid="{B1DC8C78-9FC6-4C2E-8F55-083D55B51D03}"/>
    <hyperlink ref="D7640" r:id="rId28531" xr:uid="{A7DBA781-CB6B-43EA-8724-4442817804A6}"/>
    <hyperlink ref="D7641" r:id="rId28532" xr:uid="{090A5062-3991-4477-A364-12FDA33B7EDA}"/>
    <hyperlink ref="D7642" r:id="rId28533" xr:uid="{4D9894FC-C0DC-4FE3-BEA3-EA6ECAC63CB9}"/>
    <hyperlink ref="D7643" r:id="rId28534" xr:uid="{9FD54408-3912-4471-B5C3-6948F5E6E734}"/>
    <hyperlink ref="D7644" r:id="rId28535" xr:uid="{9907E390-A232-40B3-823F-CA420FD99E16}"/>
    <hyperlink ref="D7645" r:id="rId28536" xr:uid="{B8BD2968-0FA8-4D68-A940-B4987211A2E6}"/>
    <hyperlink ref="D7646" r:id="rId28537" xr:uid="{14AEA497-FBB3-4849-94D8-337276D3F2A1}"/>
    <hyperlink ref="D7647" r:id="rId28538" xr:uid="{8CC36E8F-3819-4F13-AE31-030CA640DDB5}"/>
    <hyperlink ref="D7648" r:id="rId28539" xr:uid="{4A072B02-0749-4F6F-876C-BA18530D0240}"/>
    <hyperlink ref="D7649" r:id="rId28540" xr:uid="{9162B788-A204-4607-BEA3-8812A0257D99}"/>
    <hyperlink ref="D7650" r:id="rId28541" xr:uid="{459DBE12-BAA7-42EF-821C-7BEF2C05DF2E}"/>
    <hyperlink ref="D7651" r:id="rId28542" xr:uid="{F0A2B07C-34EA-4BC2-A67C-F3F6D2903AFB}"/>
    <hyperlink ref="D7652" r:id="rId28543" xr:uid="{98FD18B8-F221-4D33-A729-B3F76085DF73}"/>
    <hyperlink ref="D7653" r:id="rId28544" xr:uid="{1F52100E-D8E6-4BF3-87F2-69466A464B49}"/>
    <hyperlink ref="D7654" r:id="rId28545" xr:uid="{0F978688-84C3-4FEB-A052-4F175965F7CC}"/>
    <hyperlink ref="D7655" r:id="rId28546" xr:uid="{DB4A1273-9B09-4A46-8470-256E8F4F07B3}"/>
    <hyperlink ref="D7656" r:id="rId28547" xr:uid="{70671F3B-CF5A-44A0-8202-277C4C6B1C96}"/>
    <hyperlink ref="D7657" r:id="rId28548" xr:uid="{DDDEE5C6-63BD-41EB-AACB-8AC68393E154}"/>
    <hyperlink ref="D7658" r:id="rId28549" xr:uid="{601BDA65-3FFF-491B-8B57-9E857D82A340}"/>
    <hyperlink ref="D7659" r:id="rId28550" xr:uid="{3CCD69B6-8B8F-44B9-925D-4C040BECE202}"/>
    <hyperlink ref="D7660" r:id="rId28551" xr:uid="{F13ADFF7-3C39-4619-9934-BE6A2819CB70}"/>
    <hyperlink ref="D7661" r:id="rId28552" xr:uid="{0C21E081-FFA7-4391-8814-2949E9306F54}"/>
    <hyperlink ref="D7662" r:id="rId28553" xr:uid="{0DBA559E-6EDF-46A2-B1BA-C093FFAA129E}"/>
    <hyperlink ref="D7663" r:id="rId28554" xr:uid="{79DEB169-6A46-415B-B77E-34AF8BDFDEB1}"/>
    <hyperlink ref="D7664" r:id="rId28555" xr:uid="{E77B3D03-D2FB-4FFA-B919-1E5BB2FECC1A}"/>
    <hyperlink ref="D7665" r:id="rId28556" xr:uid="{F383A2DD-F768-411A-9FC3-D7B47AF7C9DF}"/>
    <hyperlink ref="D7666" r:id="rId28557" xr:uid="{80F11CB8-44CB-4CE1-8A97-0C03FD408E29}"/>
    <hyperlink ref="D7667" r:id="rId28558" xr:uid="{C0EDDE9B-9F60-4211-8ABB-54C92F46C0AC}"/>
    <hyperlink ref="D7668" r:id="rId28559" xr:uid="{BEE0CBAB-3409-4592-A53E-A18F9DC37BF6}"/>
    <hyperlink ref="D7669" r:id="rId28560" xr:uid="{9945612E-F322-4485-8B30-8F3DCD303B7C}"/>
    <hyperlink ref="D7670" r:id="rId28561" xr:uid="{9C1BBC86-7543-44EE-A43C-6B1862AB192B}"/>
    <hyperlink ref="D7671" r:id="rId28562" xr:uid="{CC062DCE-6B83-4BB6-B7CB-4ABB91AE3A10}"/>
    <hyperlink ref="D7672" r:id="rId28563" xr:uid="{E7DCB9B6-4C5C-477F-977F-61BDE99C8C9D}"/>
    <hyperlink ref="D7673" r:id="rId28564" xr:uid="{11CAC07E-CFE3-4564-98EE-DF40C19607EC}"/>
    <hyperlink ref="D7674" r:id="rId28565" xr:uid="{E1186549-F480-4194-93AA-2240D53FB08D}"/>
    <hyperlink ref="D7675" r:id="rId28566" xr:uid="{63ABBAD8-BA91-4EB4-AC4C-82B146EE4369}"/>
    <hyperlink ref="D7676" r:id="rId28567" xr:uid="{CF44B856-6CD2-4B7D-AEC2-3C4A7AF3BF2F}"/>
    <hyperlink ref="D7677" r:id="rId28568" xr:uid="{564F4B74-A6E1-4CA9-A0C5-0D9DC0626C69}"/>
    <hyperlink ref="D7678" r:id="rId28569" xr:uid="{3F522B90-CACC-4464-986F-357D3943FE89}"/>
    <hyperlink ref="D7679" r:id="rId28570" xr:uid="{B6C8E4A8-F3F5-47AA-BDE3-5E817F1D76CC}"/>
    <hyperlink ref="D7680" r:id="rId28571" xr:uid="{C1B853C4-126F-4BCC-A8AA-89C47656E754}"/>
    <hyperlink ref="D7681" r:id="rId28572" xr:uid="{D75206BA-5237-4418-829D-C722040484CF}"/>
    <hyperlink ref="D7682" r:id="rId28573" xr:uid="{69B06D15-1C3A-49CC-9AB7-92C17555E793}"/>
    <hyperlink ref="D7683" r:id="rId28574" xr:uid="{1DD0BE9E-BAA7-4A0E-BB84-5EB25C52A200}"/>
    <hyperlink ref="D7684" r:id="rId28575" xr:uid="{93A58757-8893-4D51-90F4-C246E2324D67}"/>
    <hyperlink ref="D7685" r:id="rId28576" xr:uid="{D99D20AA-8773-4302-AD2C-AB9DFED4603D}"/>
    <hyperlink ref="D7686" r:id="rId28577" xr:uid="{123AEA7B-782E-495E-BEA2-E1E7708DA19A}"/>
    <hyperlink ref="D7687" r:id="rId28578" xr:uid="{7768F6B5-5E18-4FE4-BEF3-2707965F8A24}"/>
    <hyperlink ref="D7688" r:id="rId28579" xr:uid="{8DECEDDC-A94C-40DC-86FB-4461D744A55F}"/>
    <hyperlink ref="D7689" r:id="rId28580" xr:uid="{702302A3-CF06-4EE3-8501-CA42BA6F9BA5}"/>
    <hyperlink ref="D7690" r:id="rId28581" xr:uid="{85C3F7E0-841A-4E01-BD8F-DF72B7B475E8}"/>
    <hyperlink ref="D7691" r:id="rId28582" xr:uid="{92D3344B-4D15-43EC-8457-837715BD864C}"/>
    <hyperlink ref="D7692" r:id="rId28583" xr:uid="{CC7798B3-1364-451D-ADBC-AD6BA61C9104}"/>
    <hyperlink ref="D7693" r:id="rId28584" xr:uid="{9D551FD8-2741-4422-9983-2842B1A7D9DE}"/>
    <hyperlink ref="D7694" r:id="rId28585" xr:uid="{02319A94-6192-46D5-8B5E-57BB63FA7A8B}"/>
    <hyperlink ref="D7695" r:id="rId28586" xr:uid="{3574BDA3-B3C1-40AE-AF3A-7A623508F5DC}"/>
    <hyperlink ref="D7696" r:id="rId28587" xr:uid="{46EE4C87-EA8D-456C-B70A-6FCB1165748F}"/>
    <hyperlink ref="D7697" r:id="rId28588" xr:uid="{DA047CC3-B596-4731-9E17-5B6405BCC427}"/>
    <hyperlink ref="D7698" r:id="rId28589" xr:uid="{1805813A-8092-450B-9A97-720A20C7CD2E}"/>
    <hyperlink ref="D7699" r:id="rId28590" xr:uid="{1C29A7F6-DDF2-415E-8436-31A8BBA60444}"/>
    <hyperlink ref="D7700" r:id="rId28591" xr:uid="{C66DE1BE-2813-4F14-BF0C-2259F315C848}"/>
    <hyperlink ref="D7701" r:id="rId28592" xr:uid="{11C2448F-2388-4C66-9F8A-45AB06D0C6E3}"/>
    <hyperlink ref="D7702" r:id="rId28593" xr:uid="{05D841FB-004E-4241-A6BC-75E2E4AD8686}"/>
    <hyperlink ref="D7703" r:id="rId28594" xr:uid="{64A53B7E-128C-4E6C-A7E0-47DFF9CB608B}"/>
    <hyperlink ref="D7704" r:id="rId28595" xr:uid="{0B9B8365-D872-4C3F-A122-0E6E6CB7AFC7}"/>
    <hyperlink ref="D7705" r:id="rId28596" xr:uid="{5962251F-9C0D-4D59-A80A-DC42E7633594}"/>
    <hyperlink ref="D7706" r:id="rId28597" xr:uid="{9F2EB7F2-21E5-4249-9C24-55B9CA99DF25}"/>
    <hyperlink ref="D7707" r:id="rId28598" xr:uid="{0006EA16-3550-4CF7-A34D-88F5231B76C6}"/>
    <hyperlink ref="D7708" r:id="rId28599" xr:uid="{E6ADE85D-E58A-4F16-A419-81374D807753}"/>
    <hyperlink ref="D7709" r:id="rId28600" xr:uid="{2196FBF1-23E2-406A-8C88-C2442668055E}"/>
    <hyperlink ref="D7710" r:id="rId28601" xr:uid="{7CB3B13D-02E3-405B-AB2A-6C9CFC4A73D1}"/>
    <hyperlink ref="D7711" r:id="rId28602" xr:uid="{625AA0AF-31D0-4A03-8671-9E5B8152A123}"/>
    <hyperlink ref="D7712" r:id="rId28603" xr:uid="{1B5E0C3E-B60C-49EA-B133-6D98EB3A4FB6}"/>
    <hyperlink ref="D7713" r:id="rId28604" xr:uid="{28D7B393-716F-440B-8624-B4E53483655A}"/>
    <hyperlink ref="D7714" r:id="rId28605" xr:uid="{7F7196C5-60B7-4B4D-9575-0128282A113F}"/>
    <hyperlink ref="D7715" r:id="rId28606" xr:uid="{5A6AE34A-0D70-40B6-9754-91EF5FDF1626}"/>
    <hyperlink ref="D7716" r:id="rId28607" xr:uid="{11A1B827-2B63-4655-A9E2-44881CF0ECC5}"/>
    <hyperlink ref="D7717" r:id="rId28608" xr:uid="{4D47A2F1-EF85-4199-9605-57EB154380C4}"/>
    <hyperlink ref="D7718" r:id="rId28609" xr:uid="{5032FA00-0C8C-459F-A630-B22CE37B3B7D}"/>
    <hyperlink ref="D7719" r:id="rId28610" xr:uid="{3CAF1329-503D-41DE-A605-63534503719B}"/>
    <hyperlink ref="D7720" r:id="rId28611" xr:uid="{AF3DF1D4-4937-4C6C-BF92-8FFB0A8647B1}"/>
    <hyperlink ref="D7721" r:id="rId28612" xr:uid="{838AA5C5-0622-4737-8697-4F9208AAB727}"/>
    <hyperlink ref="D7722" r:id="rId28613" xr:uid="{E442A468-1D62-472C-A6CA-FD1BADDA4E24}"/>
    <hyperlink ref="D7723" r:id="rId28614" xr:uid="{B0B180AC-DB0F-4439-9BEB-A6B912464B8C}"/>
    <hyperlink ref="D7724" r:id="rId28615" xr:uid="{00945DD9-26A9-4902-9516-16DA6BD4179B}"/>
    <hyperlink ref="D7725" r:id="rId28616" xr:uid="{18862962-09AD-43EB-BA23-BF26B4F9F5E3}"/>
    <hyperlink ref="D7726" r:id="rId28617" xr:uid="{43D019B3-5C58-4491-B643-58EB7B7A4057}"/>
    <hyperlink ref="D7727" r:id="rId28618" xr:uid="{6A72E66A-4C78-4C12-AA0C-BD1053582DA1}"/>
    <hyperlink ref="D7728" r:id="rId28619" xr:uid="{9EE64FF8-E182-404C-A438-C4494865BCF1}"/>
    <hyperlink ref="D7729" r:id="rId28620" xr:uid="{A6CD1C42-D08E-499E-A595-0D31CDC72C61}"/>
    <hyperlink ref="D7730" r:id="rId28621" xr:uid="{D407F294-E684-44B7-BF23-7E5898E6A6BA}"/>
    <hyperlink ref="D7731" r:id="rId28622" xr:uid="{01E82894-C330-434B-8BE9-15982F11976C}"/>
    <hyperlink ref="D7732" r:id="rId28623" xr:uid="{FA8DBE7E-C956-4B1D-B85C-210DBE043DC7}"/>
    <hyperlink ref="D7733" r:id="rId28624" xr:uid="{67DCDA54-3E47-4F06-B9EB-31AE07A8EDEE}"/>
    <hyperlink ref="D7734" r:id="rId28625" xr:uid="{14E738AB-9717-4550-9FBE-0A80BD47E55B}"/>
    <hyperlink ref="D7735" r:id="rId28626" xr:uid="{28418AFB-0FE6-4B5F-AA79-9F9D1FFEC07F}"/>
    <hyperlink ref="D7736" r:id="rId28627" xr:uid="{EFD096B8-C552-4C79-B128-06F0182EF472}"/>
    <hyperlink ref="D7737" r:id="rId28628" xr:uid="{5C2C70CB-6A0C-4C46-BEE5-0DF3CA26B141}"/>
    <hyperlink ref="D7738" r:id="rId28629" xr:uid="{6370351A-9B27-44A3-BBCE-425CEE649473}"/>
    <hyperlink ref="D7739" r:id="rId28630" xr:uid="{50E3315F-24CC-434B-955A-4367839E6F4B}"/>
    <hyperlink ref="D7740" r:id="rId28631" xr:uid="{850D2DBA-3724-48A7-AEA8-C8E3C97B3C0D}"/>
    <hyperlink ref="D7741" r:id="rId28632" xr:uid="{D80E753B-D914-4EF5-87C5-9578DF06E9E1}"/>
    <hyperlink ref="D7742" r:id="rId28633" xr:uid="{1F847BA1-169B-4440-B754-EC7761473ABC}"/>
    <hyperlink ref="D7743" r:id="rId28634" xr:uid="{6863A466-AD63-453D-AAFA-21AF5664835F}"/>
    <hyperlink ref="D7744" r:id="rId28635" xr:uid="{5E41EEE8-DDC0-4142-BA05-5220D1084963}"/>
    <hyperlink ref="D7745" r:id="rId28636" xr:uid="{BE0A9032-D559-4166-9924-0A85EBC65E19}"/>
    <hyperlink ref="D7746" r:id="rId28637" xr:uid="{503678FC-A401-4BA9-8D0B-AB6B7F37F191}"/>
    <hyperlink ref="D7747" r:id="rId28638" xr:uid="{FBD30565-E581-4BDA-9193-54215310CE66}"/>
    <hyperlink ref="D7748" r:id="rId28639" xr:uid="{79DCB9D8-3453-4CFC-BE77-9ADAE987BEEC}"/>
    <hyperlink ref="D7749" r:id="rId28640" xr:uid="{65A19497-5B16-4E89-A8F0-E3F833710D4C}"/>
    <hyperlink ref="D7750" r:id="rId28641" xr:uid="{1B941C50-BD81-4FAB-8F72-18C038E59074}"/>
    <hyperlink ref="D7751" r:id="rId28642" xr:uid="{FC96C93F-8E30-45BD-AB9E-FE3446320872}"/>
    <hyperlink ref="D7752" r:id="rId28643" xr:uid="{80C223EF-A6C7-49EA-8D49-51A3A1C33CDB}"/>
    <hyperlink ref="D7753" r:id="rId28644" xr:uid="{A5CCF4F7-5DC4-45E4-931C-4F0E51538040}"/>
    <hyperlink ref="D7754" r:id="rId28645" xr:uid="{DF5A9652-E67A-45F8-BFB2-E07C6644C7F3}"/>
    <hyperlink ref="D7755" r:id="rId28646" xr:uid="{33A44629-7BFF-46AA-8607-618705021238}"/>
    <hyperlink ref="D7756" r:id="rId28647" xr:uid="{E7F79254-C2CC-4F02-A33A-EDEF53FCF0A3}"/>
    <hyperlink ref="D7757" r:id="rId28648" xr:uid="{ED789BC8-5478-4DE3-A217-D733E9B70900}"/>
    <hyperlink ref="D7758" r:id="rId28649" xr:uid="{13EB3DF0-8649-422F-ACC0-A03AB88C8C82}"/>
    <hyperlink ref="D7759" r:id="rId28650" xr:uid="{518689C7-0E88-4B62-B793-FAE1EA966487}"/>
    <hyperlink ref="D7760" r:id="rId28651" xr:uid="{4EFC408E-0FC8-4107-BEC3-B3D88B598725}"/>
    <hyperlink ref="D7761" r:id="rId28652" xr:uid="{BB3F8C29-1752-4A3A-B432-EF1C2F3C6C23}"/>
    <hyperlink ref="D7762" r:id="rId28653" xr:uid="{0E29F0D1-A228-434B-BF5F-5DD6BE1D979E}"/>
    <hyperlink ref="D7763" r:id="rId28654" xr:uid="{61D980AB-F9AD-4520-B9D7-CC056682F675}"/>
    <hyperlink ref="D7764" r:id="rId28655" xr:uid="{A7B52B49-F65D-45BB-9B58-8A4DB880E826}"/>
    <hyperlink ref="D7765" r:id="rId28656" xr:uid="{F0FE88EA-F248-46E8-9EF2-3759F88D0C93}"/>
    <hyperlink ref="D7766" r:id="rId28657" xr:uid="{4B2B5DB5-B9F3-4598-AA8B-3562F29300E7}"/>
    <hyperlink ref="D7767" r:id="rId28658" xr:uid="{8C7ECF52-E9B2-4B2F-8785-C5FA3791CB76}"/>
    <hyperlink ref="D7768" r:id="rId28659" xr:uid="{609539D5-0A35-4247-A957-91C6DB47C155}"/>
    <hyperlink ref="D7769" r:id="rId28660" xr:uid="{421DB353-E603-4FC6-A6D1-23889A45A967}"/>
    <hyperlink ref="D7770" r:id="rId28661" xr:uid="{42B19398-9101-441B-B165-84326F7AF721}"/>
    <hyperlink ref="D7771" r:id="rId28662" xr:uid="{A7FF762B-B93B-4968-A868-948E3E67F4AE}"/>
    <hyperlink ref="D7772" r:id="rId28663" xr:uid="{98430294-12E4-4536-AD9B-BA8291809EE4}"/>
    <hyperlink ref="D7773" r:id="rId28664" xr:uid="{FF32726B-64B3-496C-840B-16AA8D15E587}"/>
    <hyperlink ref="D7774" r:id="rId28665" xr:uid="{FB436CA1-D9F0-4055-A92E-DFC18AC8A36B}"/>
    <hyperlink ref="D7775" r:id="rId28666" xr:uid="{C1CAF499-F6BA-4E2F-9C6D-994E777A478F}"/>
    <hyperlink ref="D7776" r:id="rId28667" xr:uid="{36B9C357-25D7-4F86-8251-A430A5175453}"/>
    <hyperlink ref="D7777" r:id="rId28668" xr:uid="{8AC7C3F7-CA20-4CA4-8A55-7CBEF87FC5FF}"/>
    <hyperlink ref="D7778" r:id="rId28669" xr:uid="{EBD9163C-0896-4F06-8E0E-2C2A97E19E5E}"/>
    <hyperlink ref="D7779" r:id="rId28670" xr:uid="{BF3D912E-F829-48D8-9C66-2B8ADA032692}"/>
    <hyperlink ref="D7780" r:id="rId28671" xr:uid="{5180FC79-0339-42A8-9E37-4EBF94925A34}"/>
    <hyperlink ref="D7781" r:id="rId28672" xr:uid="{1FBDEBD7-0529-4FEB-B416-E6E25929D98E}"/>
    <hyperlink ref="D7782" r:id="rId28673" xr:uid="{6BDEFB53-364C-469D-B2E3-45027ABFA0A1}"/>
    <hyperlink ref="D7783" r:id="rId28674" xr:uid="{E2A32B00-B313-42E8-A23E-CD6C673C9C31}"/>
    <hyperlink ref="D7784" r:id="rId28675" xr:uid="{7889B510-A65E-4E13-B6DF-208977EB5B8C}"/>
    <hyperlink ref="D7785" r:id="rId28676" xr:uid="{61BA6667-5C1E-4B41-9D63-1EE2D83B24E6}"/>
    <hyperlink ref="D7786" r:id="rId28677" xr:uid="{18DFD513-2E7E-4F8E-8E75-88EA966FB008}"/>
    <hyperlink ref="D7787" r:id="rId28678" xr:uid="{BAC39DEC-D239-4438-A216-C4EA51EF7E4D}"/>
    <hyperlink ref="D7788" r:id="rId28679" xr:uid="{5C4BD77B-0078-42E6-AED0-40E140389802}"/>
    <hyperlink ref="D7789" r:id="rId28680" xr:uid="{21663BBF-233A-4E90-905A-7EB7D6580D79}"/>
    <hyperlink ref="D7790" r:id="rId28681" xr:uid="{8598DBB6-9159-4427-96D5-36809CB65C7D}"/>
    <hyperlink ref="D7791" r:id="rId28682" xr:uid="{33FC9156-1797-4D35-9876-9B4F49E4A39B}"/>
    <hyperlink ref="D7792" r:id="rId28683" xr:uid="{B6BC55F1-EDAC-40CF-9493-B48E7F556B85}"/>
    <hyperlink ref="D7793" r:id="rId28684" xr:uid="{B83BE635-A0E9-4679-93BE-6F50E53CDEF9}"/>
    <hyperlink ref="D7794" r:id="rId28685" xr:uid="{6C13DD75-8BE3-4EFF-844E-661A0CE79394}"/>
    <hyperlink ref="D7795" r:id="rId28686" xr:uid="{27605654-85E0-4775-8597-45C71A4AA02F}"/>
    <hyperlink ref="D7796" r:id="rId28687" xr:uid="{5EFD4B82-7449-4601-B8D9-A780599C46E7}"/>
    <hyperlink ref="D7797" r:id="rId28688" xr:uid="{C239C456-F135-469F-9D70-54F0E9C66761}"/>
    <hyperlink ref="D7798" r:id="rId28689" xr:uid="{658B5027-B509-4E63-8778-48C75C9BBBA3}"/>
    <hyperlink ref="D7799" r:id="rId28690" xr:uid="{CCBEF5D0-1B8D-44A0-A0FE-2CC640FE15A6}"/>
    <hyperlink ref="D7800" r:id="rId28691" xr:uid="{12E19C29-7510-4AC4-A2F8-4ABD8A503674}"/>
    <hyperlink ref="D7801" r:id="rId28692" xr:uid="{0E2C8992-AAB8-4604-BF41-0E61E69CAC41}"/>
    <hyperlink ref="D7802" r:id="rId28693" xr:uid="{2468689F-2AD1-4B0A-96EF-3E007B5F1B7C}"/>
    <hyperlink ref="D7803" r:id="rId28694" xr:uid="{42C932F2-6CC9-4356-A970-DFBA31CB66A2}"/>
    <hyperlink ref="D7804" r:id="rId28695" xr:uid="{221B9BD8-E52A-4656-9C45-83F614E959FC}"/>
    <hyperlink ref="D7805" r:id="rId28696" xr:uid="{8908E5F0-41DC-483B-BFF1-9DE5EAB0D208}"/>
    <hyperlink ref="D7806" r:id="rId28697" xr:uid="{98ADB560-F64A-4308-9B70-7954EB8D2AE2}"/>
    <hyperlink ref="D7807" r:id="rId28698" xr:uid="{8AA2A4A4-BFCF-4F76-AF24-32EC38B066C8}"/>
    <hyperlink ref="D7808" r:id="rId28699" xr:uid="{32C648F9-3E6D-4ACB-93EF-4950A295519E}"/>
    <hyperlink ref="D7809" r:id="rId28700" xr:uid="{70151C25-8ACC-4A02-BB23-F0903B336C3E}"/>
    <hyperlink ref="D7810" r:id="rId28701" xr:uid="{F05712BF-C7C2-4AC9-829A-653513E41595}"/>
    <hyperlink ref="D7811" r:id="rId28702" xr:uid="{1C6C5CEC-58F4-49BC-A27D-CABA93589AAB}"/>
    <hyperlink ref="D7812" r:id="rId28703" xr:uid="{71B9E07D-3800-4573-8AE7-AA67CCDE6250}"/>
    <hyperlink ref="D7813" r:id="rId28704" xr:uid="{630F6A59-81C3-431A-9696-E165570FAB46}"/>
    <hyperlink ref="D7814" r:id="rId28705" xr:uid="{AABEDFDC-044A-4D03-A369-DC7F84DD7C3A}"/>
    <hyperlink ref="D7815" r:id="rId28706" xr:uid="{87936F98-BED3-4393-B84A-24AB5CD944DD}"/>
    <hyperlink ref="D7816" r:id="rId28707" xr:uid="{C4701363-A152-43A0-A5CE-9C4FCFD071FE}"/>
    <hyperlink ref="D7817" r:id="rId28708" xr:uid="{41EFD54C-024B-4F95-970C-D857E311EB8D}"/>
    <hyperlink ref="D7818" r:id="rId28709" xr:uid="{46BEAA7B-6F75-45AE-8DEB-ED5801AACDA9}"/>
    <hyperlink ref="D7819" r:id="rId28710" xr:uid="{503F5BDB-0621-4E9B-97DD-71179B7B76A3}"/>
    <hyperlink ref="D7820" r:id="rId28711" xr:uid="{199D5E04-3169-4835-811C-00A9ABD92203}"/>
    <hyperlink ref="D7821" r:id="rId28712" xr:uid="{9F2A9210-DA67-45AB-9395-B673A3141D1D}"/>
    <hyperlink ref="D7822" r:id="rId28713" xr:uid="{19C90614-8ABE-47A5-B6DA-4355D2EC191F}"/>
    <hyperlink ref="D7823" r:id="rId28714" xr:uid="{6CF0BB23-8938-4516-A4A9-3B93CE1C1B92}"/>
    <hyperlink ref="D7824" r:id="rId28715" xr:uid="{E31F405E-F3D8-41EB-B619-7C9F78AC0BCE}"/>
    <hyperlink ref="D7825" r:id="rId28716" xr:uid="{4D54AABC-5D9E-420E-91C8-C9EB4638D38F}"/>
    <hyperlink ref="D7826" r:id="rId28717" xr:uid="{A45EF7EE-24F3-40DD-B77A-B58464FB3667}"/>
    <hyperlink ref="D7827" r:id="rId28718" xr:uid="{A5FFEF14-8CF9-415E-8D89-489C61868894}"/>
    <hyperlink ref="D7828" r:id="rId28719" xr:uid="{E571F19A-8829-4F2F-8553-B3037F42088F}"/>
    <hyperlink ref="D7829" r:id="rId28720" xr:uid="{1ACB2B20-B608-4A3F-927D-95A14626E902}"/>
    <hyperlink ref="D7830" r:id="rId28721" xr:uid="{21DA5D8D-4EF2-4387-86BB-13F868294A42}"/>
    <hyperlink ref="D7831" r:id="rId28722" xr:uid="{76372F48-FA97-4EEE-8099-19A804DDF4CB}"/>
    <hyperlink ref="D7832" r:id="rId28723" xr:uid="{F3565875-2768-4940-A92C-B8AF89CC0C93}"/>
    <hyperlink ref="D7833" r:id="rId28724" xr:uid="{25F18A01-7343-48C9-9B46-C28E73265917}"/>
    <hyperlink ref="D7834" r:id="rId28725" xr:uid="{6658A207-49FB-48CC-AD9F-E92E7E96589E}"/>
    <hyperlink ref="D7835" r:id="rId28726" xr:uid="{F044D870-3BAC-41C3-8141-2AAD55182EBA}"/>
    <hyperlink ref="D7836" r:id="rId28727" xr:uid="{86671BB9-B2BC-48E9-A751-DBE23EC3FFF4}"/>
    <hyperlink ref="D7837" r:id="rId28728" xr:uid="{02F8FC19-58F5-4F8C-89B2-E29CF1BB08D2}"/>
    <hyperlink ref="D7838" r:id="rId28729" xr:uid="{B75C5718-8FA6-4309-918B-80A0A64FA978}"/>
    <hyperlink ref="D7839" r:id="rId28730" xr:uid="{64EC587A-9626-45A5-8662-BAEB5E13DAB5}"/>
    <hyperlink ref="D7840" r:id="rId28731" xr:uid="{80A8B5DB-26C9-4ADA-9B62-1CDA43774C9D}"/>
    <hyperlink ref="D7841" r:id="rId28732" xr:uid="{9602E769-803C-41BF-B8C6-D705B191077E}"/>
    <hyperlink ref="D7842" r:id="rId28733" xr:uid="{3991D060-DB66-4C13-956C-442C61BF1552}"/>
    <hyperlink ref="D7843" r:id="rId28734" xr:uid="{A8DF698F-EABA-4632-A799-260971C95180}"/>
    <hyperlink ref="D7844" r:id="rId28735" xr:uid="{7DC4F14F-3AAB-482D-90D0-141BB8D7D6C6}"/>
    <hyperlink ref="D7845" r:id="rId28736" xr:uid="{8E88A5A5-ADEE-49AE-BE0D-039C74E09638}"/>
    <hyperlink ref="D7846" r:id="rId28737" xr:uid="{0907CAF5-6883-4488-B616-1E752AFEF3CF}"/>
    <hyperlink ref="D7847" r:id="rId28738" xr:uid="{55480014-D216-494A-821B-49493A6579F8}"/>
    <hyperlink ref="D7848" r:id="rId28739" xr:uid="{E7DC2730-0FC6-45ED-B2CC-4A45B780979B}"/>
    <hyperlink ref="D7849" r:id="rId28740" xr:uid="{784DD61A-3E0B-415B-8442-514251D931AA}"/>
    <hyperlink ref="D7850" r:id="rId28741" xr:uid="{7F7861F1-44B6-4C2D-97C6-26B16F4799A6}"/>
    <hyperlink ref="D7851" r:id="rId28742" xr:uid="{348796D5-F8FA-46E3-868B-2CDD9E932548}"/>
    <hyperlink ref="D7852" r:id="rId28743" xr:uid="{DC2DEC49-EDB1-4EB1-89D9-27752F552672}"/>
    <hyperlink ref="D7853" r:id="rId28744" xr:uid="{5D30FCA0-03A2-4802-A21E-22AE50CEAD59}"/>
    <hyperlink ref="D7854" r:id="rId28745" xr:uid="{61E2A70C-0948-4878-9186-5EDF7BA626F1}"/>
    <hyperlink ref="D7855" r:id="rId28746" xr:uid="{7B13BD0B-E343-42E0-82A5-98E2F8AF5634}"/>
    <hyperlink ref="D7856" r:id="rId28747" xr:uid="{DD295C2F-A581-4D99-8128-BE84AD1F744B}"/>
    <hyperlink ref="D7857" r:id="rId28748" xr:uid="{8A876847-DF69-4AD8-ACFB-EACB860378B8}"/>
    <hyperlink ref="D7858" r:id="rId28749" xr:uid="{5FD2CBAF-920D-43CB-8310-49810397E688}"/>
    <hyperlink ref="D7859" r:id="rId28750" xr:uid="{CF851E59-63AC-490F-B4AD-3B12AC167740}"/>
    <hyperlink ref="D7860" r:id="rId28751" xr:uid="{346D76AD-3282-45E1-877B-2275F9F4DFB2}"/>
    <hyperlink ref="D7861" r:id="rId28752" xr:uid="{4B3D7D2B-2EC5-48D3-B48E-11ED74C6A09A}"/>
    <hyperlink ref="D7862" r:id="rId28753" xr:uid="{5DFE45F5-DDCE-4FA6-8308-B83F7946FE91}"/>
    <hyperlink ref="D7863" r:id="rId28754" xr:uid="{E106706A-7257-4786-BA62-D81A0B510D25}"/>
    <hyperlink ref="D7864" r:id="rId28755" xr:uid="{4E4096FD-38C2-4CC8-87AF-19437267C5A0}"/>
    <hyperlink ref="D7865" r:id="rId28756" xr:uid="{55D70F8E-CC36-41EB-8FBC-E447C1504B63}"/>
    <hyperlink ref="D7866" r:id="rId28757" xr:uid="{CF9046C8-591D-4791-BDE4-57146C0B54EE}"/>
    <hyperlink ref="D7867" r:id="rId28758" xr:uid="{46B11EA8-5F0D-44A1-831B-4F4364F0104E}"/>
    <hyperlink ref="D7868" r:id="rId28759" xr:uid="{768360DC-2F72-487D-A49B-DEEF1BCFE905}"/>
    <hyperlink ref="D7869" r:id="rId28760" xr:uid="{3EE262FF-3C0D-47D5-B079-29170CABFC70}"/>
    <hyperlink ref="D7870" r:id="rId28761" xr:uid="{431A158F-9009-4F95-8538-04C346A15C7E}"/>
    <hyperlink ref="D7871" r:id="rId28762" xr:uid="{24B63803-0C97-46C4-8684-10613AA38A20}"/>
    <hyperlink ref="D7872" r:id="rId28763" xr:uid="{C3EAB7BA-1117-41B1-9597-23147F37EC65}"/>
    <hyperlink ref="D7873" r:id="rId28764" xr:uid="{D970DAFF-F3DF-4E64-B8F3-202EAE8EDB64}"/>
    <hyperlink ref="D7874" r:id="rId28765" xr:uid="{F5EAADEF-719E-4044-97BE-BE92448F941B}"/>
    <hyperlink ref="D7875" r:id="rId28766" xr:uid="{C7ADB729-2910-4173-9E82-902714BEBD9C}"/>
    <hyperlink ref="D7876" r:id="rId28767" xr:uid="{FC28745E-DE6D-498F-9C00-9AA760692593}"/>
    <hyperlink ref="D7877" r:id="rId28768" xr:uid="{94C2184F-0691-4963-8987-50672DEB9F71}"/>
    <hyperlink ref="D7878" r:id="rId28769" xr:uid="{27EEF2B5-285A-4E18-8137-447F8AFDD8EA}"/>
    <hyperlink ref="D7879" r:id="rId28770" xr:uid="{8F62D872-0E9E-47B2-8B1A-2E9D7026CB3A}"/>
    <hyperlink ref="D7880" r:id="rId28771" xr:uid="{630081F5-BD77-42A9-A58C-3D3D0CB783B6}"/>
    <hyperlink ref="D7881" r:id="rId28772" xr:uid="{BE7B7B7D-6FFE-40C7-AFDD-A0827F471D24}"/>
    <hyperlink ref="D7882" r:id="rId28773" xr:uid="{DBD4C78D-8B3E-459B-820C-68B6ED215F7B}"/>
    <hyperlink ref="D7883" r:id="rId28774" xr:uid="{3496ED22-51DF-470B-B641-0717B348A898}"/>
    <hyperlink ref="D7884" r:id="rId28775" xr:uid="{73ABD1E0-0412-4B23-9F6B-E32D7753CE2C}"/>
    <hyperlink ref="D7885" r:id="rId28776" xr:uid="{5144F1CB-6636-43CA-AF91-0246124A21EF}"/>
    <hyperlink ref="D7886" r:id="rId28777" xr:uid="{D28AC0B5-8FF9-40BC-A468-41369FAE93F3}"/>
    <hyperlink ref="D7887" r:id="rId28778" xr:uid="{0524B6FE-DA54-4BD1-A3DF-50F026D0E0D1}"/>
    <hyperlink ref="D7888" r:id="rId28779" xr:uid="{287246AD-A776-426B-A945-363217EF5511}"/>
    <hyperlink ref="D7889" r:id="rId28780" xr:uid="{58575480-5794-4870-A913-186C09BDD8CD}"/>
    <hyperlink ref="D7890" r:id="rId28781" xr:uid="{8286A209-6EF5-47B4-9A3F-78DDD2A4AC31}"/>
    <hyperlink ref="D7891" r:id="rId28782" xr:uid="{3F1B7AEC-8E0D-4395-BAAA-B0D009264029}"/>
    <hyperlink ref="D7892" r:id="rId28783" xr:uid="{305CF0E8-5F13-4919-BEAF-3017665600E5}"/>
    <hyperlink ref="D7893" r:id="rId28784" xr:uid="{C7065F90-8CCC-43B5-8D25-2531785AD745}"/>
    <hyperlink ref="D7894" r:id="rId28785" xr:uid="{9564590C-54AC-4AFD-A91E-06A156A8C136}"/>
    <hyperlink ref="D7895" r:id="rId28786" xr:uid="{86D854CF-6B0F-40F2-AA5D-D046BC7522B5}"/>
    <hyperlink ref="D7896" r:id="rId28787" xr:uid="{D2852077-3316-46EF-9EC9-82ECCA50922F}"/>
    <hyperlink ref="D7897" r:id="rId28788" xr:uid="{DF66AAEB-592F-4480-AB28-3DEF5C6D2A74}"/>
    <hyperlink ref="D7898" r:id="rId28789" xr:uid="{1F219DE7-BDCE-48EC-AD05-1DD01803CC88}"/>
    <hyperlink ref="D7899" r:id="rId28790" xr:uid="{6DD679E6-C4BA-4172-8A88-A0444019E125}"/>
    <hyperlink ref="D7900" r:id="rId28791" xr:uid="{28116EF9-37C7-401B-A5A7-BDB64F332C36}"/>
    <hyperlink ref="D7901" r:id="rId28792" xr:uid="{0F872CEB-29D1-4D4A-9502-BFF249988832}"/>
    <hyperlink ref="D7902" r:id="rId28793" xr:uid="{99442452-7E2F-4754-8CCB-627172189C5F}"/>
    <hyperlink ref="D7903" r:id="rId28794" xr:uid="{9AF7E3E2-D698-4AD3-9D4F-A010D47613D0}"/>
    <hyperlink ref="D7904" r:id="rId28795" xr:uid="{9DC765C2-7952-4992-9BBB-27036E08145D}"/>
    <hyperlink ref="D7905" r:id="rId28796" xr:uid="{2EA02771-149F-4D6C-A800-D636F91E016F}"/>
    <hyperlink ref="D7906" r:id="rId28797" xr:uid="{987FC940-14A4-40C1-A92B-1BD72BFFE3A2}"/>
    <hyperlink ref="D7907" r:id="rId28798" xr:uid="{49CFF40A-4231-405D-ABB7-F9B010671E0C}"/>
    <hyperlink ref="D7908" r:id="rId28799" xr:uid="{D20EE811-A32C-4727-AAF4-77467F6B2B69}"/>
    <hyperlink ref="D7909" r:id="rId28800" xr:uid="{DDB0C792-C8E8-4ED0-BBD4-3F75C7F5549F}"/>
    <hyperlink ref="D7910" r:id="rId28801" xr:uid="{A1F9C24A-E0D4-43C6-81E6-A32E9B505133}"/>
    <hyperlink ref="D7911" r:id="rId28802" xr:uid="{63CA5A68-3070-4F3B-9333-2D8241A924AD}"/>
    <hyperlink ref="D7912" r:id="rId28803" xr:uid="{5D2024E1-A0AE-4631-9D54-16F4CED72871}"/>
    <hyperlink ref="D7913" r:id="rId28804" xr:uid="{A98A5EDE-01E7-455D-968A-49D9E74EED60}"/>
    <hyperlink ref="D7914" r:id="rId28805" xr:uid="{25E6CE43-9677-4652-A8B5-CA18FEB56583}"/>
    <hyperlink ref="D7915" r:id="rId28806" xr:uid="{B57D63D3-E901-414B-A9B5-651AC61205F0}"/>
    <hyperlink ref="D7916" r:id="rId28807" xr:uid="{B765FE70-FB39-4364-95E8-6C951B0D6A0D}"/>
    <hyperlink ref="D7917" r:id="rId28808" xr:uid="{49161AA3-8B95-4F49-B4AC-FF1A8D26ABFE}"/>
    <hyperlink ref="D7918" r:id="rId28809" xr:uid="{F576E289-BDF6-4556-B0C5-143854D04A3A}"/>
    <hyperlink ref="D7919" r:id="rId28810" xr:uid="{FD271C43-8CCC-4F38-B803-E59E3C142720}"/>
    <hyperlink ref="D7920" r:id="rId28811" xr:uid="{9CC0E0D1-4804-403A-B31E-49F159642B38}"/>
    <hyperlink ref="D7921" r:id="rId28812" xr:uid="{EA7EDAD5-CE73-46A7-A1FA-12588155603D}"/>
    <hyperlink ref="D7922" r:id="rId28813" xr:uid="{9F1B276D-D430-40AF-AB29-3BD66606D508}"/>
    <hyperlink ref="D7923" r:id="rId28814" xr:uid="{3B5538E8-8F82-444A-93E9-334C5D717E17}"/>
    <hyperlink ref="D7924" r:id="rId28815" xr:uid="{25F83FA4-BCD1-4E65-A516-2063AE05A82E}"/>
    <hyperlink ref="D7925" r:id="rId28816" xr:uid="{ED2F1DEA-63FA-42C3-945E-B11BB8AB8955}"/>
    <hyperlink ref="D7926" r:id="rId28817" xr:uid="{18A6E5D2-5E97-46F5-9D73-C54904B2158B}"/>
    <hyperlink ref="D7927" r:id="rId28818" xr:uid="{07CDBD7D-F029-4462-A560-B1869FB5E134}"/>
    <hyperlink ref="D7928" r:id="rId28819" xr:uid="{960D2283-5396-4462-BC78-B28341A4E8D9}"/>
    <hyperlink ref="D7929" r:id="rId28820" xr:uid="{898370B8-1522-41A6-90C7-48270B362657}"/>
    <hyperlink ref="D7930" r:id="rId28821" xr:uid="{DC5676C5-DC5A-47D7-88A8-6785A4C4316C}"/>
    <hyperlink ref="D7931" r:id="rId28822" xr:uid="{E8FB3D7B-69E6-4775-A576-741EED5BCD35}"/>
    <hyperlink ref="D7932" r:id="rId28823" xr:uid="{E7BD1646-98E2-4280-BF9F-90AA36D0ABF7}"/>
    <hyperlink ref="D7933" r:id="rId28824" xr:uid="{30C0BC71-BE41-4548-AEE5-F87F99152229}"/>
    <hyperlink ref="D7934" r:id="rId28825" xr:uid="{35168F6E-185E-41EC-9241-FDEF297A33E6}"/>
    <hyperlink ref="D7935" r:id="rId28826" xr:uid="{9DB856B2-3711-4840-8AD0-DD925B953301}"/>
    <hyperlink ref="D7936" r:id="rId28827" xr:uid="{DC572D28-C1B5-4F36-A5BF-B49CACC2AD58}"/>
    <hyperlink ref="D7937" r:id="rId28828" xr:uid="{7B777B3D-E0F9-4C94-8C34-CCB177CB9505}"/>
    <hyperlink ref="D7938" r:id="rId28829" xr:uid="{FBE3134A-A120-4C39-A7FA-585F115DCD83}"/>
    <hyperlink ref="D7939" r:id="rId28830" xr:uid="{8BA9E2D5-03DD-4236-802E-B01D71E8E5D3}"/>
    <hyperlink ref="D7940" r:id="rId28831" xr:uid="{8F124E13-2E6B-43FF-8793-02520EB30A19}"/>
    <hyperlink ref="D7941" r:id="rId28832" xr:uid="{8137BF3E-2410-490E-9713-6EB36CA99425}"/>
    <hyperlink ref="D7942" r:id="rId28833" xr:uid="{5A4A30F9-4512-4EE2-B0BB-4671A1426346}"/>
    <hyperlink ref="D7943" r:id="rId28834" xr:uid="{F116BD7D-611C-4E46-BEA7-21FD3F9E8819}"/>
    <hyperlink ref="D7944" r:id="rId28835" xr:uid="{1A00C471-1E37-4CCF-931B-0973C2045FCC}"/>
    <hyperlink ref="D7945" r:id="rId28836" xr:uid="{9B3CE0DA-1CB0-4F75-9A03-630AF7159873}"/>
    <hyperlink ref="D7946" r:id="rId28837" xr:uid="{C790EE15-CBC4-4874-8063-83A4262787C2}"/>
    <hyperlink ref="D7947" r:id="rId28838" xr:uid="{6B329D44-FE04-4054-86C9-9AD3B3258187}"/>
    <hyperlink ref="D7948" r:id="rId28839" xr:uid="{3BBED43E-6EC4-4A64-B20A-7484CDBC8BB9}"/>
    <hyperlink ref="D7949" r:id="rId28840" xr:uid="{9AB556BC-43A5-4FD5-8266-8A51298070B3}"/>
    <hyperlink ref="D7950" r:id="rId28841" xr:uid="{13D6731A-7284-45B4-96BD-A7C10A2103A2}"/>
    <hyperlink ref="D7951" r:id="rId28842" xr:uid="{0CF9536F-838C-42B3-9002-114334EA2516}"/>
    <hyperlink ref="D7952" r:id="rId28843" xr:uid="{EB49963A-154F-4F14-9C06-E67AFA922B95}"/>
    <hyperlink ref="D7953" r:id="rId28844" xr:uid="{79861736-7DCD-4EF9-BDBC-63351CBFC6E5}"/>
    <hyperlink ref="D7954" r:id="rId28845" xr:uid="{11E96F51-8AD5-429F-9EBC-AD31A4EA7A8D}"/>
    <hyperlink ref="D7955" r:id="rId28846" xr:uid="{6EBFB2FF-A04A-4E25-8D23-951E640BBF6C}"/>
    <hyperlink ref="D7956" r:id="rId28847" xr:uid="{97197C6C-18BE-4B28-A6F7-DE3F4AF0DC9A}"/>
    <hyperlink ref="D7957" r:id="rId28848" xr:uid="{02D7EE8B-066B-4164-8402-F42042F4E620}"/>
    <hyperlink ref="D7958" r:id="rId28849" xr:uid="{B206DE31-0A97-45FB-9084-17F0642E4D5C}"/>
    <hyperlink ref="D7959" r:id="rId28850" xr:uid="{650FE00B-36CD-42FF-A5C8-E86382E4A3F2}"/>
    <hyperlink ref="D7960" r:id="rId28851" xr:uid="{E209B156-4399-48F3-87EE-44F3671A8EDC}"/>
    <hyperlink ref="D7961" r:id="rId28852" xr:uid="{9666EB57-3CF9-4249-9AD4-219273BF7863}"/>
    <hyperlink ref="D7962" r:id="rId28853" xr:uid="{771C1727-CB1D-40B3-8EEC-C04EEEA75BB7}"/>
    <hyperlink ref="D7963" r:id="rId28854" xr:uid="{62DD70A5-9028-4113-95A3-DEFEF56199EA}"/>
    <hyperlink ref="D7964" r:id="rId28855" xr:uid="{9C117829-1A60-4EC4-B446-31B627986332}"/>
    <hyperlink ref="D7965" r:id="rId28856" xr:uid="{CCBB55C2-9E6A-4E07-8F8B-0F133527307E}"/>
    <hyperlink ref="D7966" r:id="rId28857" xr:uid="{40910FFC-2D20-4451-A875-E0E386DDED31}"/>
    <hyperlink ref="D7967" r:id="rId28858" xr:uid="{69A70A3D-FE5B-4D83-9F1B-269EC7277862}"/>
    <hyperlink ref="D7968" r:id="rId28859" xr:uid="{DD8243A0-93EE-488C-A5BA-762F5B5451A7}"/>
    <hyperlink ref="D7969" r:id="rId28860" xr:uid="{ADD8B326-119F-451A-9007-FF4C042C53D0}"/>
    <hyperlink ref="D7970" r:id="rId28861" xr:uid="{9DB7AD3A-3F03-4D74-95C6-996D8FF351C0}"/>
    <hyperlink ref="D7971" r:id="rId28862" xr:uid="{39695341-78BD-4DA1-AC90-02EE9E81F791}"/>
    <hyperlink ref="D7972" r:id="rId28863" xr:uid="{6D45F22F-3CFF-4BA2-8701-886094F1D30E}"/>
    <hyperlink ref="D7973" r:id="rId28864" xr:uid="{84AE5EC9-E6F8-4EE1-BA04-32726BAD8652}"/>
    <hyperlink ref="D7974" r:id="rId28865" xr:uid="{63C49337-A369-4ABC-9AF7-00C60B50F4F2}"/>
    <hyperlink ref="D7975" r:id="rId28866" xr:uid="{4C8F65F2-552B-4115-818F-E208A294D374}"/>
    <hyperlink ref="D7976" r:id="rId28867" xr:uid="{84E12E4B-90B3-4E35-BDE3-0DDF3567FEC3}"/>
    <hyperlink ref="D7977" r:id="rId28868" xr:uid="{459E56ED-1694-48D8-A2E0-6B2A6DDE6EE9}"/>
    <hyperlink ref="D7978" r:id="rId28869" xr:uid="{8AD6105A-CD28-46DD-9B39-C65946C5D8D5}"/>
    <hyperlink ref="D7979" r:id="rId28870" xr:uid="{3C903F03-E719-4059-8F16-0D0795E0E49F}"/>
    <hyperlink ref="D7980" r:id="rId28871" xr:uid="{B43993C4-FA26-4002-A975-B993CA2E2C2D}"/>
    <hyperlink ref="D7981" r:id="rId28872" xr:uid="{8DD71306-7EAA-4265-B428-AC4F034CD985}"/>
    <hyperlink ref="D7982" r:id="rId28873" xr:uid="{D9FB3920-5EE1-4C1D-A6FB-590DCF508589}"/>
    <hyperlink ref="D7983" r:id="rId28874" xr:uid="{88454869-3D29-4415-8D71-719FA398F732}"/>
    <hyperlink ref="D7984" r:id="rId28875" xr:uid="{5D3E56B9-2C56-4E1E-91AC-D3914E32BCE4}"/>
    <hyperlink ref="D7985" r:id="rId28876" xr:uid="{7D0BDB24-A562-439E-9EBC-76DC981EF3F1}"/>
    <hyperlink ref="D7986" r:id="rId28877" xr:uid="{82B6EB4F-1AE1-46B6-90C6-41EA7B066954}"/>
    <hyperlink ref="D7987" r:id="rId28878" xr:uid="{81089EED-7BCB-4952-A7E4-7AAD25420149}"/>
    <hyperlink ref="D7988" r:id="rId28879" xr:uid="{BE38BADB-E202-4233-A0AD-1D9800143E3C}"/>
    <hyperlink ref="D7989" r:id="rId28880" xr:uid="{8F0FFB94-9DE7-4257-B5B9-8D498D7DA8CF}"/>
    <hyperlink ref="D7990" r:id="rId28881" xr:uid="{99508E04-22B5-4966-BB10-39790C5466F0}"/>
    <hyperlink ref="D7991" r:id="rId28882" xr:uid="{675B56A9-A569-4DC8-A881-46D8133677CE}"/>
    <hyperlink ref="D7992" r:id="rId28883" xr:uid="{B4A9FC39-93FD-42A2-8442-96251825F555}"/>
    <hyperlink ref="D7993" r:id="rId28884" xr:uid="{CFBE171C-D30D-4B04-AFC5-5842E412A571}"/>
    <hyperlink ref="D7994" r:id="rId28885" xr:uid="{4685F620-45E3-4B40-B599-551AC7D3C59C}"/>
    <hyperlink ref="D7995" r:id="rId28886" xr:uid="{7661CD39-E696-464D-A3BC-B8E6E088D926}"/>
    <hyperlink ref="D7996" r:id="rId28887" xr:uid="{AB7C6086-A358-42AF-8463-0BC7A379BB36}"/>
    <hyperlink ref="D7997" r:id="rId28888" xr:uid="{BF706F84-A610-4047-8F78-A7C644A28834}"/>
    <hyperlink ref="D7998" r:id="rId28889" xr:uid="{98C3D929-81B9-4956-AD15-A4FB761E639B}"/>
    <hyperlink ref="D7999" r:id="rId28890" xr:uid="{5F6E2D28-7BB6-4370-9B23-346C0A463529}"/>
    <hyperlink ref="D8000" r:id="rId28891" xr:uid="{D992CD7B-F894-4005-B53E-2596117173C0}"/>
    <hyperlink ref="D8001" r:id="rId28892" xr:uid="{9F456F3A-D519-4A8D-AB9C-6A70A948C6DB}"/>
    <hyperlink ref="D8002" r:id="rId28893" xr:uid="{AB4EF4B8-0010-4C3E-AEF7-F39236509331}"/>
    <hyperlink ref="D8003" r:id="rId28894" xr:uid="{2C313B9B-4EB7-4717-8557-7A561AAADC1A}"/>
    <hyperlink ref="D8004" r:id="rId28895" xr:uid="{953ABF73-1771-4EBA-976C-3DC6509C283B}"/>
    <hyperlink ref="D8005" r:id="rId28896" xr:uid="{71DC39E6-0FCF-4773-9891-D5E9B67B78DE}"/>
    <hyperlink ref="D8006" r:id="rId28897" xr:uid="{38EF2F27-BA32-4B3F-A8F3-1E2E4C204C5B}"/>
    <hyperlink ref="D8007" r:id="rId28898" xr:uid="{A2A15B78-C46A-48EE-ACD6-22E626828945}"/>
    <hyperlink ref="D8008" r:id="rId28899" xr:uid="{B7681164-952F-4BCB-9AB5-D3D16F66D8FD}"/>
    <hyperlink ref="D8009" r:id="rId28900" xr:uid="{17C98DC5-E536-44C1-8276-330219B1E84B}"/>
    <hyperlink ref="D8010" r:id="rId28901" xr:uid="{9ABB09D4-179A-4F4F-8F0F-D4970930906D}"/>
    <hyperlink ref="D8011" r:id="rId28902" xr:uid="{02D85D36-1C0A-4746-B3FD-C5E0249A28C3}"/>
    <hyperlink ref="D8012" r:id="rId28903" xr:uid="{22C1544D-EF02-4E03-968B-CF9F156B322B}"/>
    <hyperlink ref="D8013" r:id="rId28904" xr:uid="{D5BE777A-D8CE-4FB9-BCB1-494817D83F5E}"/>
    <hyperlink ref="D8014" r:id="rId28905" xr:uid="{0C403F22-DE73-42D0-9164-32C6B423ECEB}"/>
    <hyperlink ref="D8015" r:id="rId28906" xr:uid="{1B0E029A-0DC0-42FF-A5AF-0F2A2621026C}"/>
    <hyperlink ref="D8016" r:id="rId28907" xr:uid="{E9A5ED39-9C96-4F24-9E2F-D60C070395BF}"/>
    <hyperlink ref="D8017" r:id="rId28908" xr:uid="{F5638B10-9938-4792-98C2-D1A1439712F0}"/>
    <hyperlink ref="D8018" r:id="rId28909" xr:uid="{683EB609-ED4C-4328-92C2-4442A0EEC78D}"/>
    <hyperlink ref="D8019" r:id="rId28910" xr:uid="{B7F26B4B-A32A-4018-A791-84BEC2AD321C}"/>
    <hyperlink ref="D8020" r:id="rId28911" xr:uid="{B8103C74-8452-4B3A-AAF2-EE52D2377EAD}"/>
    <hyperlink ref="D8021" r:id="rId28912" xr:uid="{37582DD8-CFBA-497D-B3FB-6864B12A4A0F}"/>
    <hyperlink ref="D8022" r:id="rId28913" xr:uid="{611960D6-FA16-4AA6-BB32-7EA3E1DFD420}"/>
    <hyperlink ref="D8023" r:id="rId28914" xr:uid="{2BEC2630-35DB-4A89-9895-2E5C6D01325E}"/>
    <hyperlink ref="D8024" r:id="rId28915" xr:uid="{0A844E9D-A101-44BA-8546-3788E51F35E4}"/>
    <hyperlink ref="D8025" r:id="rId28916" xr:uid="{81E69846-D1D2-49A3-A7A6-7CC7B73E4E65}"/>
    <hyperlink ref="D8026" r:id="rId28917" xr:uid="{DDCDB8ED-0578-4CF5-A45B-ED72BE5C39D1}"/>
    <hyperlink ref="D8027" r:id="rId28918" xr:uid="{95349BB4-94A5-428C-96B1-21CE2FB29C08}"/>
    <hyperlink ref="D8028" r:id="rId28919" xr:uid="{C947291F-31F8-4241-B1BE-B1B8CD935AC8}"/>
    <hyperlink ref="D8029" r:id="rId28920" xr:uid="{ACFBCB7C-8413-432B-BD9C-50BCAC84A810}"/>
    <hyperlink ref="D8030" r:id="rId28921" xr:uid="{9A5C76DB-67B0-47D6-B2C7-493A58422EAA}"/>
    <hyperlink ref="D8031" r:id="rId28922" xr:uid="{A4BD8F91-7CCD-402B-9FC7-C1871B98871B}"/>
    <hyperlink ref="D8032" r:id="rId28923" xr:uid="{CD142E9A-97AC-4926-B3C2-BEEFD5663D20}"/>
    <hyperlink ref="D8033" r:id="rId28924" xr:uid="{640BAB8A-3BD5-4FFC-9188-FA732EC1D3F6}"/>
    <hyperlink ref="D8034" r:id="rId28925" xr:uid="{CD4263FB-5F9D-4B84-A9F5-15A3CAE12B06}"/>
    <hyperlink ref="D8035" r:id="rId28926" xr:uid="{CBC9D6A0-B252-4344-A31D-7CF26D58FDC6}"/>
    <hyperlink ref="D8036" r:id="rId28927" xr:uid="{0BDFE6ED-A74E-49E2-BFBD-CCEF823636E2}"/>
    <hyperlink ref="D8037" r:id="rId28928" xr:uid="{3F05A6B5-F60B-473A-985F-018565EB5E33}"/>
    <hyperlink ref="D8038" r:id="rId28929" xr:uid="{20856A79-C65D-4448-A72D-BE59944BA615}"/>
    <hyperlink ref="D8039" r:id="rId28930" xr:uid="{B222CD7C-48F4-44E4-B249-C153D490BF07}"/>
    <hyperlink ref="D8040" r:id="rId28931" xr:uid="{63E1A27A-6C1A-4A6F-8E19-235B00181F9F}"/>
    <hyperlink ref="D8041" r:id="rId28932" xr:uid="{25492376-3844-4A97-872E-3FC25DBE53B7}"/>
    <hyperlink ref="D8042" r:id="rId28933" xr:uid="{E9F1B6BC-8A4B-4B1C-B373-60DB1747AEED}"/>
    <hyperlink ref="D8043" r:id="rId28934" xr:uid="{CE96BCE5-B7F0-4E22-BF9D-0A44516F8346}"/>
    <hyperlink ref="D8044" r:id="rId28935" xr:uid="{B3E530C2-2558-4DBC-AC73-B7A4E80F6132}"/>
    <hyperlink ref="D8045" r:id="rId28936" xr:uid="{288B20EF-215B-4361-B127-62D01C15BCA4}"/>
    <hyperlink ref="D8046" r:id="rId28937" xr:uid="{06E615A3-29BB-4EB6-9738-29CDDFFECEAC}"/>
    <hyperlink ref="D8047" r:id="rId28938" xr:uid="{0B7E549D-61E3-4017-9B97-B77FD1E603DE}"/>
    <hyperlink ref="D8048" r:id="rId28939" xr:uid="{BC5E09E6-D7B9-471E-8475-DD0658D1AAB3}"/>
    <hyperlink ref="D8049" r:id="rId28940" xr:uid="{CCAD8E4E-EB7A-438F-81AE-CC46D969265A}"/>
    <hyperlink ref="D8050" r:id="rId28941" xr:uid="{B99F8167-81D0-4F17-8A1C-2BB8DF78247D}"/>
    <hyperlink ref="D8051" r:id="rId28942" xr:uid="{4CCDEFE7-B1BC-48FA-88FF-971916698E0B}"/>
    <hyperlink ref="D8052" r:id="rId28943" xr:uid="{8EA41935-9B70-4DBB-AADB-0B52A6FABB36}"/>
    <hyperlink ref="D8053" r:id="rId28944" xr:uid="{C0905832-A060-42B4-AB17-CA3F33A7430E}"/>
    <hyperlink ref="D8054" r:id="rId28945" xr:uid="{17A616C3-499D-4FFA-86E0-7893BD97398D}"/>
    <hyperlink ref="D8055" r:id="rId28946" xr:uid="{AAF1F72E-F463-4A0B-B683-3C06BFB9E8A6}"/>
    <hyperlink ref="D8056" r:id="rId28947" xr:uid="{617CF239-9DA3-410E-B484-73CF9A39AAB2}"/>
    <hyperlink ref="D8057" r:id="rId28948" xr:uid="{4C7324EF-96BD-470E-B50F-97B21EE26502}"/>
    <hyperlink ref="D8058" r:id="rId28949" xr:uid="{9D54E86B-91F5-47D3-A8CA-455113D0C519}"/>
    <hyperlink ref="D8059" r:id="rId28950" xr:uid="{492DA620-9A7F-41F4-B96D-C2051287CCEF}"/>
    <hyperlink ref="D8060" r:id="rId28951" xr:uid="{8575B003-941C-46BB-B98E-36EAA1D0CB7B}"/>
    <hyperlink ref="D8061" r:id="rId28952" xr:uid="{7DA6F2D6-4385-4B11-93CD-06BA879882B5}"/>
    <hyperlink ref="D8062" r:id="rId28953" xr:uid="{200361B5-8AB4-420F-8DC6-BD2CD11BF405}"/>
    <hyperlink ref="D8063" r:id="rId28954" xr:uid="{8CB9F956-8CC7-498E-A2E2-2E2EB161D3B6}"/>
    <hyperlink ref="D8064" r:id="rId28955" xr:uid="{A2AF064D-DCB7-484C-9F30-6E8195B8010D}"/>
    <hyperlink ref="D8065" r:id="rId28956" xr:uid="{C926EDB9-0E3D-414D-8E9F-3FB107C41261}"/>
    <hyperlink ref="D8066" r:id="rId28957" xr:uid="{2052EA68-5C07-48A3-AE8C-99D676DF8E82}"/>
    <hyperlink ref="D8067" r:id="rId28958" xr:uid="{474F7340-C17D-4858-8F30-550AEF8E432B}"/>
    <hyperlink ref="D8068" r:id="rId28959" xr:uid="{6AD4B30D-7B5A-464B-A9CD-46D595F2B2AB}"/>
    <hyperlink ref="D8069" r:id="rId28960" xr:uid="{55D8EE36-B0CE-4F44-A17D-AFF44CF3C3F4}"/>
    <hyperlink ref="D8070" r:id="rId28961" xr:uid="{A419D2FB-4C49-466B-A894-734FCCFC7141}"/>
    <hyperlink ref="D8071" r:id="rId28962" xr:uid="{D1E6D93E-AAE9-450F-B541-096ED79AF1A1}"/>
    <hyperlink ref="D8072" r:id="rId28963" xr:uid="{C5A32C6F-30E6-4236-90C3-DB7385A83CE6}"/>
    <hyperlink ref="D8073" r:id="rId28964" xr:uid="{4980D071-D26E-42BE-B023-8A7717D0374E}"/>
    <hyperlink ref="D8074" r:id="rId28965" xr:uid="{BE5E7F4B-CE74-46B1-B875-D1E055294DD4}"/>
    <hyperlink ref="D8075" r:id="rId28966" xr:uid="{80C24F6B-7575-415F-861D-C78B43CFAADA}"/>
    <hyperlink ref="D8076" r:id="rId28967" xr:uid="{637619A0-3D75-4E1E-8369-395514F39D6A}"/>
    <hyperlink ref="D8077" r:id="rId28968" xr:uid="{17C5CA15-434E-4380-910F-BF3093FC5AA8}"/>
    <hyperlink ref="D8078" r:id="rId28969" xr:uid="{D3E345BB-BA53-4C61-B4FC-873E4F5B6F55}"/>
    <hyperlink ref="D8079" r:id="rId28970" xr:uid="{E2FC4E69-9A0F-44CE-A748-C0DC9AE6F736}"/>
    <hyperlink ref="D8080" r:id="rId28971" xr:uid="{6EF8B47B-F495-4581-9A6D-14BDF96A32BC}"/>
    <hyperlink ref="D8081" r:id="rId28972" xr:uid="{93FA287A-7210-41F0-930D-E58A24753ED5}"/>
    <hyperlink ref="D8082" r:id="rId28973" xr:uid="{7FAE40F0-28C1-4494-A484-4A89972CD578}"/>
    <hyperlink ref="D8083" r:id="rId28974" xr:uid="{C0E48E83-6134-4E37-A4C3-6C031CD51CDB}"/>
    <hyperlink ref="D8084" r:id="rId28975" xr:uid="{5AE6DC3D-DE2B-4BC3-881F-498F3F338D56}"/>
    <hyperlink ref="D8085" r:id="rId28976" xr:uid="{78CE0C03-B2A9-44BE-AF65-50C2330ED3A9}"/>
    <hyperlink ref="D8086" r:id="rId28977" xr:uid="{DAB8FE4C-5B22-4F9A-80FE-584C55ACDF76}"/>
    <hyperlink ref="D8087" r:id="rId28978" xr:uid="{AA448093-D2FD-47ED-953A-1295B8B5F086}"/>
    <hyperlink ref="D8088" r:id="rId28979" xr:uid="{9AE04A03-0FA9-4FC6-8A43-4419485D09C9}"/>
    <hyperlink ref="D8089" r:id="rId28980" xr:uid="{88E03DA0-AECC-469D-A1BC-D19A7C1F70F1}"/>
    <hyperlink ref="D8090" r:id="rId28981" xr:uid="{E4CC9DBA-9037-488A-A0EF-8CF81FB14558}"/>
    <hyperlink ref="D8091" r:id="rId28982" xr:uid="{778EE999-CD9F-41B3-A9A1-B03E0C55871C}"/>
    <hyperlink ref="D8092" r:id="rId28983" xr:uid="{D760A511-2F6E-4DFB-8BC9-0966DA4D063C}"/>
    <hyperlink ref="D8093" r:id="rId28984" xr:uid="{11551E42-E605-48AE-98E4-2AE928B6A9A7}"/>
    <hyperlink ref="D8094" r:id="rId28985" xr:uid="{52BB0329-EBFD-465C-A56D-21E28E0F7307}"/>
    <hyperlink ref="D8095" r:id="rId28986" xr:uid="{033E48B3-A677-4FA7-A0A5-2751B445A00A}"/>
    <hyperlink ref="D8096" r:id="rId28987" xr:uid="{3A9C8185-0040-4220-9566-03EB9E262680}"/>
    <hyperlink ref="D8097" r:id="rId28988" xr:uid="{B0D4D908-F0D8-4BBF-9089-2BB4A25205C1}"/>
    <hyperlink ref="D8098" r:id="rId28989" xr:uid="{C29227D3-7250-4E47-8E68-5D6541D20070}"/>
    <hyperlink ref="D8099" r:id="rId28990" xr:uid="{10E677C0-CA82-4495-99DE-24CBC36C252A}"/>
    <hyperlink ref="D8100" r:id="rId28991" xr:uid="{BFD24D62-6E38-4F12-8873-A788F74DE279}"/>
    <hyperlink ref="D8101" r:id="rId28992" xr:uid="{D8620870-3791-4CC9-BE1C-B8962CAB39E5}"/>
    <hyperlink ref="D8102" r:id="rId28993" xr:uid="{BC596642-0D81-4A1A-8AA4-28FC51B034A9}"/>
    <hyperlink ref="D8103" r:id="rId28994" xr:uid="{2076A306-2515-41C3-94D5-1C739C228C46}"/>
    <hyperlink ref="D8104" r:id="rId28995" xr:uid="{60435700-D6DD-4EB0-9671-1D479ECCB163}"/>
    <hyperlink ref="D8105" r:id="rId28996" xr:uid="{5A9DB8C8-0824-450F-A5F4-E2B544F95180}"/>
    <hyperlink ref="D8106" r:id="rId28997" xr:uid="{89F3282C-512C-4695-A547-DCA347203367}"/>
    <hyperlink ref="D8107" r:id="rId28998" xr:uid="{E041DE1F-1D37-498F-B871-F9CB6F641558}"/>
    <hyperlink ref="D8108" r:id="rId28999" xr:uid="{FF93F624-202C-46CB-B629-98FA5B58AE8A}"/>
    <hyperlink ref="D8109" r:id="rId29000" xr:uid="{D88CFE59-04D0-4617-8B04-0D731ED5421C}"/>
    <hyperlink ref="D8110" r:id="rId29001" xr:uid="{FC4A7F1B-F5B1-43A1-A05D-FCC50BE9288F}"/>
    <hyperlink ref="D8111" r:id="rId29002" xr:uid="{20121E17-17CC-4B62-A556-2A2E95375E9A}"/>
    <hyperlink ref="D8112" r:id="rId29003" xr:uid="{F21C1A18-4729-42A6-B4DA-84A54DB39B2C}"/>
    <hyperlink ref="D8113" r:id="rId29004" xr:uid="{B9796FA5-C9FD-42F5-B524-4D8BFA893B9D}"/>
    <hyperlink ref="D8114" r:id="rId29005" xr:uid="{2F02C286-CBD1-4D19-A0EA-8A842699B0E5}"/>
    <hyperlink ref="D8115" r:id="rId29006" xr:uid="{B9E2FC0E-5CE7-4FD5-808C-8ACEA53FF5BC}"/>
    <hyperlink ref="D8116" r:id="rId29007" xr:uid="{3B2E8178-B263-42E6-A966-A75E6F3D7596}"/>
    <hyperlink ref="D8117" r:id="rId29008" xr:uid="{693274F7-FBEB-415D-AB12-578E82E6DD71}"/>
    <hyperlink ref="D8118" r:id="rId29009" xr:uid="{CCAB3F3A-90BA-4B8D-BC9C-6FBAABFFF40C}"/>
    <hyperlink ref="D8119" r:id="rId29010" xr:uid="{076C02B2-8658-4345-8525-0F40E232A399}"/>
    <hyperlink ref="D8120" r:id="rId29011" xr:uid="{BAA056C9-6FF3-43E2-A640-1273B70BF26A}"/>
    <hyperlink ref="D8121" r:id="rId29012" xr:uid="{3808B906-4B38-4863-86B7-9DBD9C5EB56A}"/>
    <hyperlink ref="D8122" r:id="rId29013" xr:uid="{708FFB74-BC95-40B5-8B74-95147EAE666D}"/>
    <hyperlink ref="D8123" r:id="rId29014" xr:uid="{B1824178-B734-4351-BE71-F0ABE4A78B69}"/>
    <hyperlink ref="D8124" r:id="rId29015" xr:uid="{F28C82A0-E097-4A32-B9F4-9C6A3932C0F2}"/>
    <hyperlink ref="D8125" r:id="rId29016" xr:uid="{1B45924A-40C1-4605-8B77-6597359D0255}"/>
    <hyperlink ref="D8126" r:id="rId29017" xr:uid="{CE3F1201-1554-43B3-97CD-83EEDC34D145}"/>
    <hyperlink ref="D8127" r:id="rId29018" xr:uid="{C2A768E8-69FC-413A-94AB-8C350F2613BA}"/>
    <hyperlink ref="D8128" r:id="rId29019" xr:uid="{3FF0D1E7-B764-4BB7-A898-1FA2CA639DCB}"/>
    <hyperlink ref="D8129" r:id="rId29020" xr:uid="{8AE667F5-09C7-4625-857C-869023945775}"/>
    <hyperlink ref="D8130" r:id="rId29021" xr:uid="{14883341-8AA2-41E8-A9AB-42BC3653760F}"/>
    <hyperlink ref="D8131" r:id="rId29022" xr:uid="{40304CAA-50FA-4E7D-9B40-281473C4188C}"/>
    <hyperlink ref="D8132" r:id="rId29023" xr:uid="{C13DED92-4C26-4CA7-A162-EDEE4EB11D11}"/>
    <hyperlink ref="D8133" r:id="rId29024" xr:uid="{B101CB7D-DBF7-4A44-A811-CFACE7B63425}"/>
    <hyperlink ref="D8134" r:id="rId29025" xr:uid="{A197E1B3-B51B-46DA-9970-A22C9CFCD0B5}"/>
    <hyperlink ref="D8135" r:id="rId29026" xr:uid="{4A57480F-5BBE-473D-97B5-B7F66B623D55}"/>
    <hyperlink ref="D8136" r:id="rId29027" xr:uid="{78C21256-9F25-4153-A2F6-4765B80F703E}"/>
    <hyperlink ref="D8137" r:id="rId29028" xr:uid="{D5B8709C-D08A-44A4-8922-831D68C89D63}"/>
    <hyperlink ref="D8138" r:id="rId29029" xr:uid="{F87DBAC7-E0FB-459B-B187-7A7C5A4AD3EA}"/>
    <hyperlink ref="D8139" r:id="rId29030" xr:uid="{3FCF1261-86E6-4658-A005-8242BA48753D}"/>
    <hyperlink ref="D8140" r:id="rId29031" xr:uid="{F15ADC76-B567-4EDD-BC60-63E44CBE26B9}"/>
    <hyperlink ref="D8141" r:id="rId29032" xr:uid="{4B76F1F0-5C4E-442D-9720-2B57DB8661AA}"/>
    <hyperlink ref="D8142" r:id="rId29033" xr:uid="{C1947CFF-1F20-4057-B0D7-D152CF995F04}"/>
    <hyperlink ref="D8143" r:id="rId29034" xr:uid="{37D8FFF8-701E-4EBD-9BA6-C20182AAA621}"/>
    <hyperlink ref="D8144" r:id="rId29035" xr:uid="{C1D15496-2D9C-4EC6-809D-CE1E4A29D868}"/>
    <hyperlink ref="D8145" r:id="rId29036" xr:uid="{09B228DB-68D8-4000-A450-BBF970EBF5E6}"/>
    <hyperlink ref="D8146" r:id="rId29037" xr:uid="{FB7B55EF-12A0-4A2C-B0CC-03D37A34C662}"/>
    <hyperlink ref="D8147" r:id="rId29038" xr:uid="{C68814EE-FDDB-460E-ACC5-7708EFCB1857}"/>
    <hyperlink ref="D8148" r:id="rId29039" xr:uid="{64A094C9-6663-4447-9FD6-F31D148B34F3}"/>
    <hyperlink ref="D8149" r:id="rId29040" xr:uid="{662756B4-6479-47D4-BDEF-CEE6D54C4CDE}"/>
    <hyperlink ref="D8150" r:id="rId29041" xr:uid="{8ADEB3A7-3E44-4801-A4E5-02EAB67B0A43}"/>
    <hyperlink ref="D8151" r:id="rId29042" xr:uid="{B7CB4502-7E60-4C04-915A-99328298B86C}"/>
    <hyperlink ref="D8152" r:id="rId29043" xr:uid="{B850D0F4-3E64-4230-ADE2-D5FE45501B89}"/>
    <hyperlink ref="D8153" r:id="rId29044" xr:uid="{11E4D438-6EBC-4C7D-A0E9-14CE27B725E9}"/>
    <hyperlink ref="D8154" r:id="rId29045" xr:uid="{279A2C90-D998-4D30-90E7-F5A1A2203991}"/>
    <hyperlink ref="D8155" r:id="rId29046" xr:uid="{115193BC-9105-441B-B5A1-8D0015F5958E}"/>
    <hyperlink ref="D8156" r:id="rId29047" xr:uid="{2D205B1D-F0B6-468E-8358-2F4984BAE29D}"/>
    <hyperlink ref="D8157" r:id="rId29048" xr:uid="{6773D0D3-1E96-4F83-953B-AD41C478571E}"/>
    <hyperlink ref="D8158" r:id="rId29049" xr:uid="{C1BAE85D-B867-4F13-B3FD-35D6CABEDBC7}"/>
    <hyperlink ref="D8159" r:id="rId29050" xr:uid="{1FC3F0EF-0BF8-4A9B-9207-35C1F40A093D}"/>
    <hyperlink ref="D8160" r:id="rId29051" xr:uid="{99C8D9F5-66DD-46A3-9D30-1A32817FF852}"/>
    <hyperlink ref="D8161" r:id="rId29052" xr:uid="{9E6165B7-C47E-411D-9CE3-CCD9B89E19D3}"/>
    <hyperlink ref="D8162" r:id="rId29053" xr:uid="{45FEDB67-ADB2-4AB6-B08D-BA6DABC8AA5F}"/>
    <hyperlink ref="D8163" r:id="rId29054" xr:uid="{2CFD571E-B9C0-4F98-997E-FCB90503DE56}"/>
    <hyperlink ref="D8164" r:id="rId29055" xr:uid="{264F9E95-4F04-4E68-9D9E-8E2F4021E102}"/>
    <hyperlink ref="D8165" r:id="rId29056" xr:uid="{DA268ECC-91FA-40A2-879C-E2675B7FF715}"/>
    <hyperlink ref="D8166" r:id="rId29057" xr:uid="{C84979AE-9346-49B5-871C-42FE091A40D8}"/>
    <hyperlink ref="D8167" r:id="rId29058" xr:uid="{6ABADB22-5A6D-4A2B-A72C-3B26C62B2695}"/>
    <hyperlink ref="D8168" r:id="rId29059" xr:uid="{62F0C817-F64C-495C-84C1-64366AEC3EFD}"/>
    <hyperlink ref="D8169" r:id="rId29060" xr:uid="{9DF98E8A-FCAD-4FA3-95C1-754E339BFC1B}"/>
    <hyperlink ref="D8170" r:id="rId29061" xr:uid="{F5F09E77-824B-441E-A4D3-AB6B3BE95A22}"/>
    <hyperlink ref="D8171" r:id="rId29062" xr:uid="{0AFE9EE5-6530-4CFC-B732-47559A101C4D}"/>
    <hyperlink ref="D8172" r:id="rId29063" xr:uid="{36AA1396-9991-44DB-95E3-83D48CA07603}"/>
    <hyperlink ref="D8173" r:id="rId29064" xr:uid="{58373ACE-4B06-4B38-8CA6-0A0CB7FEF830}"/>
    <hyperlink ref="D8174" r:id="rId29065" xr:uid="{BD0F3C4D-3016-4628-AE0B-BE426BABD97A}"/>
    <hyperlink ref="D8175" r:id="rId29066" xr:uid="{81E7CC8E-8C93-4AC5-B774-47240C0187B7}"/>
    <hyperlink ref="D8176" r:id="rId29067" xr:uid="{C5960A56-33F7-4553-94DC-CDCBE05B2C53}"/>
    <hyperlink ref="D8177" r:id="rId29068" xr:uid="{7521D585-B4E8-4A1D-BB56-3E6D36B8FF20}"/>
    <hyperlink ref="D8178" r:id="rId29069" xr:uid="{A3C54499-0033-4156-BF57-991353370A13}"/>
    <hyperlink ref="D8179" r:id="rId29070" xr:uid="{95C708E2-AAA2-4EA7-8D7F-D6F01466D135}"/>
    <hyperlink ref="D8180" r:id="rId29071" xr:uid="{59DBCBAF-2EE2-4F47-A5CB-9CB88DCB79D3}"/>
    <hyperlink ref="D8181" r:id="rId29072" xr:uid="{40BFAD56-F495-4D93-A1F8-34A4036B0D18}"/>
    <hyperlink ref="D8182" r:id="rId29073" xr:uid="{9BE3FE41-CA12-432A-A3F6-AC7F17DDB545}"/>
    <hyperlink ref="D8183" r:id="rId29074" xr:uid="{D6099898-7209-4890-A3DC-C7CEEDDDEAD4}"/>
    <hyperlink ref="D8184" r:id="rId29075" xr:uid="{6BEC3A04-F516-4BE3-A992-F88CEE89C5F0}"/>
    <hyperlink ref="D8185" r:id="rId29076" xr:uid="{38CFE6F7-4029-46E6-809D-8AFF6BDBA983}"/>
    <hyperlink ref="D8186" r:id="rId29077" xr:uid="{E012BDE3-A0D6-4A4D-B44D-0F5E829F96E8}"/>
    <hyperlink ref="D8187" r:id="rId29078" xr:uid="{D6E5E180-9694-4D43-A8AE-C83E785862E7}"/>
    <hyperlink ref="D8188" r:id="rId29079" xr:uid="{87AEEFCA-B3A7-4F76-902A-7949A1DC3D11}"/>
    <hyperlink ref="D8189" r:id="rId29080" xr:uid="{E4D47C90-27A6-470D-BF97-C39F5A18CF2E}"/>
    <hyperlink ref="D8190" r:id="rId29081" xr:uid="{5CCC5E36-5D22-4CE4-8865-AA4523CBD232}"/>
    <hyperlink ref="D8191" r:id="rId29082" xr:uid="{1B07A364-FE1C-41EA-BCB2-534D3F76D5DA}"/>
    <hyperlink ref="D8192" r:id="rId29083" xr:uid="{3FB3A49C-2B1A-4875-ABB0-DE43D0230E47}"/>
    <hyperlink ref="D8193" r:id="rId29084" xr:uid="{17670EDC-A3C0-4F0B-9282-20B1BD71D3C6}"/>
    <hyperlink ref="D8194" r:id="rId29085" xr:uid="{F3F5E754-432D-4236-B4CC-FBDF870ACC47}"/>
    <hyperlink ref="D8195" r:id="rId29086" xr:uid="{D9A8A97E-6ABB-4E50-AE5E-FD5F28EED9B4}"/>
    <hyperlink ref="D8196" r:id="rId29087" xr:uid="{CAB49C06-B706-4555-83B6-95D6891BEC32}"/>
    <hyperlink ref="D8197" r:id="rId29088" xr:uid="{D99FF959-6B81-4199-8C48-F9348361F3E5}"/>
    <hyperlink ref="D8198" r:id="rId29089" xr:uid="{C882B2F4-615A-443D-9CD0-FFD584951280}"/>
    <hyperlink ref="D8199" r:id="rId29090" xr:uid="{66AF3620-D9D1-4689-A731-49129B37F258}"/>
    <hyperlink ref="D8200" r:id="rId29091" xr:uid="{3EC16A78-AB3E-4450-B564-DE5C0B5E81ED}"/>
    <hyperlink ref="D8201" r:id="rId29092" xr:uid="{DE57637C-EBFF-498E-8C38-06718D18E740}"/>
    <hyperlink ref="D8202" r:id="rId29093" xr:uid="{895E305B-1FFD-4F8C-A4FB-F6DC6C62972D}"/>
    <hyperlink ref="D8203" r:id="rId29094" xr:uid="{F40AEAB6-557C-48F8-BC62-4F5283FE183B}"/>
    <hyperlink ref="D8204" r:id="rId29095" xr:uid="{85AC4D07-893A-47CB-9951-8C52701B5E2D}"/>
    <hyperlink ref="D8205" r:id="rId29096" xr:uid="{78610579-3E80-4C0E-A51A-116892E49240}"/>
    <hyperlink ref="D8206" r:id="rId29097" xr:uid="{EF18CF88-D761-42C8-A193-1F0CFF6365E7}"/>
    <hyperlink ref="D8207" r:id="rId29098" xr:uid="{63D48E6E-3382-4760-AA44-1E581C24348E}"/>
    <hyperlink ref="D8208" r:id="rId29099" xr:uid="{FC8F677C-5728-4DEF-B653-8E449EB08D92}"/>
    <hyperlink ref="D8209" r:id="rId29100" xr:uid="{D945B7F4-78DD-44FA-8FFF-ADA3C3C71556}"/>
    <hyperlink ref="D8210" r:id="rId29101" xr:uid="{9A763D0B-E7AA-427B-95A2-837D788FAA44}"/>
    <hyperlink ref="D8211" r:id="rId29102" xr:uid="{4F9D26D7-20D8-4D1C-A60A-B538BE290488}"/>
    <hyperlink ref="D8212" r:id="rId29103" xr:uid="{AD8E2CFF-B93C-4F4D-9DF2-B32CBE62F90D}"/>
    <hyperlink ref="D8213" r:id="rId29104" xr:uid="{4AF27FCE-4810-47C1-972A-4C8DEC54E314}"/>
    <hyperlink ref="D8214" r:id="rId29105" xr:uid="{7ABBA180-D887-4349-B08F-0CAAEEFDAC76}"/>
    <hyperlink ref="D8215" r:id="rId29106" xr:uid="{B1936A95-5BD3-4418-BBC6-F555ACE045F1}"/>
    <hyperlink ref="D8216" r:id="rId29107" xr:uid="{1CA6895E-2ABF-4126-9422-3F872F7B1A7B}"/>
    <hyperlink ref="D8217" r:id="rId29108" xr:uid="{CD8B323F-8F0F-4757-B6B2-12A33FF5509A}"/>
    <hyperlink ref="D8218" r:id="rId29109" xr:uid="{FF6C85C1-28F9-4FE4-AD99-25FECE8AD41A}"/>
    <hyperlink ref="D8219" r:id="rId29110" xr:uid="{6541413A-6400-4557-A608-26EF0BBF2E5C}"/>
    <hyperlink ref="D8220" r:id="rId29111" xr:uid="{75BF4A71-142E-49F9-A9FB-4137B45F53D9}"/>
    <hyperlink ref="D8221" r:id="rId29112" xr:uid="{A74A5D23-556E-4912-B1A8-F3553CBF8E91}"/>
    <hyperlink ref="D8222" r:id="rId29113" xr:uid="{7CC3AFCD-389D-4C5D-B7FE-49D66139BC97}"/>
    <hyperlink ref="D8223" r:id="rId29114" xr:uid="{6570F5E2-EE47-487A-84FE-0C06DDE2E835}"/>
    <hyperlink ref="D8224" r:id="rId29115" xr:uid="{669FD40C-C59A-4B4D-BDD1-65E4BFE4943D}"/>
    <hyperlink ref="D8225" r:id="rId29116" xr:uid="{E29862D5-96C6-4618-A194-65ADF20E20FA}"/>
    <hyperlink ref="D8226" r:id="rId29117" xr:uid="{145ABA51-A0EE-4230-8FCE-F8FAC2D454DD}"/>
    <hyperlink ref="D8227" r:id="rId29118" xr:uid="{BF81C271-9A36-4327-B5A6-2EE68692FB6D}"/>
    <hyperlink ref="D8228" r:id="rId29119" xr:uid="{0A630566-C63B-46A2-A3D9-9ADA56C59E29}"/>
    <hyperlink ref="D8229" r:id="rId29120" xr:uid="{DB768121-3A53-4D21-A67C-F023687BF6B7}"/>
    <hyperlink ref="D8230" r:id="rId29121" xr:uid="{743F7477-75F1-44F6-94CB-01E71FC2E204}"/>
    <hyperlink ref="D8231" r:id="rId29122" xr:uid="{E1734568-8C58-4579-80A0-22FF76D7143A}"/>
    <hyperlink ref="D8232" r:id="rId29123" xr:uid="{566CA545-9305-4C3C-B632-A83E10D68A54}"/>
    <hyperlink ref="D8233" r:id="rId29124" xr:uid="{78E703A3-0593-4A68-B9F6-ECA97FAA5634}"/>
    <hyperlink ref="D8234" r:id="rId29125" xr:uid="{375EE1A5-B4CA-49CD-BD94-2FC6297601BD}"/>
    <hyperlink ref="D8235" r:id="rId29126" xr:uid="{8E8AB8AA-A289-4538-93A1-F1D2CEF78C2D}"/>
    <hyperlink ref="D8236" r:id="rId29127" xr:uid="{D09DB013-B219-46E9-AD46-1B7890868C59}"/>
    <hyperlink ref="D8237" r:id="rId29128" xr:uid="{F4439C78-A00A-41BA-86A4-CBCD517784B1}"/>
    <hyperlink ref="D8238" r:id="rId29129" xr:uid="{2B1B6A8B-3C30-458D-8EB9-354C5C9D3C60}"/>
    <hyperlink ref="D8239" r:id="rId29130" xr:uid="{B27DA9AC-2A12-4902-92BE-D3E084E2DC24}"/>
    <hyperlink ref="D8240" r:id="rId29131" xr:uid="{407310C0-C7EC-418D-B852-02058597F075}"/>
    <hyperlink ref="D8241" r:id="rId29132" xr:uid="{B68439AC-36D8-4817-B116-C89DC35F95DC}"/>
    <hyperlink ref="D8242" r:id="rId29133" xr:uid="{053C113F-F5F6-4496-A85D-DDDDE67F50A6}"/>
    <hyperlink ref="D8243" r:id="rId29134" xr:uid="{85F86F06-6E72-407E-A5BC-2DC3CB419950}"/>
    <hyperlink ref="D8244" r:id="rId29135" xr:uid="{62C9E207-876E-4343-85D2-4233BDC3CAA9}"/>
    <hyperlink ref="D8245" r:id="rId29136" xr:uid="{2C271B7F-4914-40E4-8F2E-B6F394E87423}"/>
    <hyperlink ref="D8246" r:id="rId29137" xr:uid="{9A6E3169-BB23-473D-9328-27B31022E3CB}"/>
    <hyperlink ref="D8247" r:id="rId29138" xr:uid="{DD0CA744-99E1-46CC-A6CB-23F42F87DA3A}"/>
    <hyperlink ref="D8248" r:id="rId29139" xr:uid="{D225596C-86AD-46C6-8DB9-9E41ECF00A5C}"/>
    <hyperlink ref="D8249" r:id="rId29140" xr:uid="{5A74B626-B048-4096-B573-C989DD3B8965}"/>
    <hyperlink ref="D8250" r:id="rId29141" xr:uid="{4BFB886A-9518-4CDA-965B-6BD752D6928C}"/>
    <hyperlink ref="D8251" r:id="rId29142" xr:uid="{606CA483-4CE1-441F-B5D6-4652B8EB47C3}"/>
    <hyperlink ref="D8252" r:id="rId29143" xr:uid="{CC5C693E-801D-48D3-9D50-4A40B8E649DD}"/>
    <hyperlink ref="D8253" r:id="rId29144" xr:uid="{ED1D11CB-26F3-4600-82A9-5091B39CCD1F}"/>
    <hyperlink ref="D8254" r:id="rId29145" xr:uid="{2DDC0BBC-AE2E-4B1B-AA33-064B873D9962}"/>
    <hyperlink ref="D8255" r:id="rId29146" xr:uid="{45609D66-82DE-484E-AABD-078759E0BED4}"/>
    <hyperlink ref="D8256" r:id="rId29147" xr:uid="{F29D908C-8236-4C06-A9F5-E6B4AF19D8B8}"/>
    <hyperlink ref="D8257" r:id="rId29148" xr:uid="{AD48744F-3C26-451E-90E2-02CDC3BAEF34}"/>
    <hyperlink ref="D8258" r:id="rId29149" xr:uid="{40F3B31D-FE40-4FF7-81CA-FCCB248C95B5}"/>
    <hyperlink ref="D8259" r:id="rId29150" xr:uid="{2B1C6FC5-E9C1-4EC4-811F-75E4EBEE2A6F}"/>
    <hyperlink ref="D8260" r:id="rId29151" xr:uid="{C537C39F-E9FD-4FE8-B912-8223ED1C3530}"/>
    <hyperlink ref="D8261" r:id="rId29152" xr:uid="{ECB7820F-A740-459F-A9F6-D988F59AF42B}"/>
    <hyperlink ref="D8262" r:id="rId29153" xr:uid="{DE31009E-92C1-42E6-B87F-9773C0962694}"/>
    <hyperlink ref="D8263" r:id="rId29154" xr:uid="{FF3E43D6-9EF3-46BF-9F6D-E2CFF7B2D9CC}"/>
    <hyperlink ref="D8264" r:id="rId29155" xr:uid="{1EBF3389-DD6D-42C8-81D4-60EA3573E186}"/>
    <hyperlink ref="D8265" r:id="rId29156" xr:uid="{6E0C89A2-6B0A-4BE0-AA85-1FB172248B23}"/>
    <hyperlink ref="D8266" r:id="rId29157" xr:uid="{095E84D0-CEDC-4CC6-945D-2616E5230EA9}"/>
    <hyperlink ref="D8267" r:id="rId29158" xr:uid="{F9EFB04B-005C-48A5-877E-4E0DFE16A31F}"/>
    <hyperlink ref="D8268" r:id="rId29159" xr:uid="{94754BE6-CE90-4DDD-9579-5E529B22859F}"/>
    <hyperlink ref="D8269" r:id="rId29160" xr:uid="{82ABFCEF-9DC0-4948-93FE-893C550BB611}"/>
    <hyperlink ref="D8270" r:id="rId29161" xr:uid="{4108996B-F240-41F3-823F-3F62D7001311}"/>
    <hyperlink ref="D8271" r:id="rId29162" xr:uid="{566BCFC6-830A-4A99-8064-D14924ADB1C2}"/>
    <hyperlink ref="D8272" r:id="rId29163" xr:uid="{FB21A9D6-76BE-4095-8D27-66BC826F7F58}"/>
    <hyperlink ref="D8273" r:id="rId29164" xr:uid="{92213DE0-54ED-4834-9259-AFA64E5E4359}"/>
    <hyperlink ref="D8274" r:id="rId29165" xr:uid="{2F71D270-D718-4076-ADFA-F4C3895B7859}"/>
    <hyperlink ref="D8275" r:id="rId29166" xr:uid="{7CF72D3B-F4F7-4F26-AAAB-EF5F6EAC3BD9}"/>
    <hyperlink ref="D8276" r:id="rId29167" xr:uid="{C3798970-8122-439B-A678-275D64D1EC33}"/>
    <hyperlink ref="D8277" r:id="rId29168" xr:uid="{C26F0DF6-565B-4EC8-9A68-7C7BEF889257}"/>
    <hyperlink ref="D8278" r:id="rId29169" xr:uid="{AC150E8B-78FF-4078-B1E3-C0CB809F7D4F}"/>
    <hyperlink ref="D8279" r:id="rId29170" xr:uid="{3CB8728D-EB63-47A7-8914-698DE966A9BB}"/>
    <hyperlink ref="D8280" r:id="rId29171" xr:uid="{CB4559FF-659D-4BA6-9216-D3167F70DEDB}"/>
    <hyperlink ref="D8281" r:id="rId29172" xr:uid="{550B44FE-645F-4291-99F6-FC4AECF1911C}"/>
    <hyperlink ref="D8282" r:id="rId29173" xr:uid="{1D8F92B2-EFB5-4D2E-9845-966141DA8418}"/>
    <hyperlink ref="D8283" r:id="rId29174" xr:uid="{F8993174-C210-45D1-B87C-AA3138B2E3E8}"/>
    <hyperlink ref="D8284" r:id="rId29175" xr:uid="{F864AF10-93E4-4EF9-990A-5352490D3FE3}"/>
    <hyperlink ref="D8285" r:id="rId29176" xr:uid="{EC8ADBA0-52C8-48A9-8DFE-A6A83F0E42CA}"/>
    <hyperlink ref="D8286" r:id="rId29177" xr:uid="{A6027AF0-CEB2-49CC-8EEA-2E0BFFD0F8CD}"/>
    <hyperlink ref="D8287" r:id="rId29178" xr:uid="{A5EE2EF8-89FD-4927-A562-19696694C73E}"/>
    <hyperlink ref="D8288" r:id="rId29179" xr:uid="{5D049596-DFAC-404C-B31A-981F7067FBA9}"/>
    <hyperlink ref="D8289" r:id="rId29180" xr:uid="{5B08E40E-62B0-4619-979B-AB005649A5FE}"/>
    <hyperlink ref="D8290" r:id="rId29181" xr:uid="{CECF6F56-1C0A-46AC-93E8-1E85B68B6EB1}"/>
    <hyperlink ref="D8291" r:id="rId29182" xr:uid="{ADFCE94D-99B5-48D0-BB4C-AA92AAF80FF4}"/>
    <hyperlink ref="D8292" r:id="rId29183" xr:uid="{4DF96597-DF74-4FB5-94F0-0B48F2C97D68}"/>
    <hyperlink ref="D8293" r:id="rId29184" xr:uid="{EEF221F3-2F8D-47E9-A7E7-31C7D8B484FB}"/>
    <hyperlink ref="D8294" r:id="rId29185" xr:uid="{2DA0512A-FD35-4277-81C0-F4C98277F2C5}"/>
    <hyperlink ref="D8295" r:id="rId29186" xr:uid="{227BDA26-C15D-47F0-93DA-3C4BA5451D3C}"/>
    <hyperlink ref="D8296" r:id="rId29187" xr:uid="{6A5F3E7C-25CB-450E-A6F4-A9B385BD8CE8}"/>
    <hyperlink ref="D8297" r:id="rId29188" xr:uid="{18945C18-8EDF-45E7-AB4F-562A0BF6C075}"/>
    <hyperlink ref="D8298" r:id="rId29189" xr:uid="{0D4EEC8F-375B-4906-9833-E4422A5D6E4F}"/>
    <hyperlink ref="D8299" r:id="rId29190" xr:uid="{780B54A7-EFDC-4CBB-A2F4-91F2C10F10A5}"/>
    <hyperlink ref="D8300" r:id="rId29191" xr:uid="{EDD53047-D688-4BE6-842A-7B1D52BAFDD7}"/>
    <hyperlink ref="D8301" r:id="rId29192" xr:uid="{549E71BD-DA82-4236-931E-EA53D249D61A}"/>
    <hyperlink ref="D8302" r:id="rId29193" xr:uid="{0167258D-E83E-4B8D-814B-83B232E11D2C}"/>
    <hyperlink ref="D8303" r:id="rId29194" xr:uid="{07597D4B-3FB6-4A7A-8100-B6069C273C84}"/>
    <hyperlink ref="D8304" r:id="rId29195" xr:uid="{86B0D5EA-DDBA-4694-A2D4-B7D98C6F1899}"/>
    <hyperlink ref="D8305" r:id="rId29196" xr:uid="{1C8F7B8B-1077-403B-829E-DB7509351949}"/>
    <hyperlink ref="D8306" r:id="rId29197" xr:uid="{67D4694B-0DD2-464F-A75D-10B285F0601A}"/>
    <hyperlink ref="D8307" r:id="rId29198" xr:uid="{77BEE3B9-0BCD-4706-BA90-704BABAD4CB5}"/>
    <hyperlink ref="D8308" r:id="rId29199" xr:uid="{E1138A68-50AB-42E6-AE33-DE2C898DA95F}"/>
    <hyperlink ref="D8309" r:id="rId29200" xr:uid="{1381E755-7638-4900-962F-4FEEBDA5CFE9}"/>
    <hyperlink ref="D8310" r:id="rId29201" xr:uid="{0FC46AED-26B9-4A6D-9CDE-DF495364C43E}"/>
    <hyperlink ref="D8311" r:id="rId29202" xr:uid="{B090F35A-DBFF-475E-8927-C63D444ABA39}"/>
    <hyperlink ref="D8312" r:id="rId29203" xr:uid="{01CAB313-47AA-4A9A-94C6-596672DA1B50}"/>
    <hyperlink ref="D8313" r:id="rId29204" xr:uid="{C1C1098F-80E4-483F-8C8F-2F38391637AC}"/>
    <hyperlink ref="D8314" r:id="rId29205" xr:uid="{BAB42DCD-29AB-4A59-9D8D-D39AF59E9B08}"/>
    <hyperlink ref="D8315" r:id="rId29206" xr:uid="{66E233DB-929E-4E4C-997B-94EC91A232D3}"/>
    <hyperlink ref="D8316" r:id="rId29207" xr:uid="{C152EDC6-44BA-4B81-8CA2-50E5B68D6333}"/>
    <hyperlink ref="D8317" r:id="rId29208" xr:uid="{6A0D0D2B-CA61-42DD-8EFC-8BFFFEFE9DF0}"/>
    <hyperlink ref="D8318" r:id="rId29209" xr:uid="{23814ED6-67AD-4447-93C5-05CBB07AF083}"/>
    <hyperlink ref="D8319" r:id="rId29210" xr:uid="{DAE7AEDD-8345-4ED7-B217-7D509C795E55}"/>
    <hyperlink ref="D8320" r:id="rId29211" xr:uid="{1A1F7803-A62E-4690-9A7D-3909710B918C}"/>
    <hyperlink ref="D8321" r:id="rId29212" xr:uid="{E466355F-7D29-43F2-A2D6-677DE62A3D38}"/>
    <hyperlink ref="D8322" r:id="rId29213" xr:uid="{1C87E3B5-DEBA-4038-BC73-4E87B80E6B6B}"/>
    <hyperlink ref="D8323" r:id="rId29214" xr:uid="{635E72FF-9FA8-466D-BF33-517FFA88D5FB}"/>
    <hyperlink ref="D8324" r:id="rId29215" xr:uid="{599E2153-53EB-4BDB-BEFF-96CA97F84C92}"/>
    <hyperlink ref="D8325" r:id="rId29216" xr:uid="{BA2A9C51-2592-426C-97F3-05AA326A9AEA}"/>
    <hyperlink ref="D8326" r:id="rId29217" xr:uid="{C01D6565-767C-4E43-B86C-BE8E580B2EFA}"/>
    <hyperlink ref="D8327" r:id="rId29218" xr:uid="{D7DB14A0-D44A-4009-87BA-49EA548B1D8E}"/>
    <hyperlink ref="D8328" r:id="rId29219" xr:uid="{1D77A20F-06B0-41E4-B2D6-3F53D3937B41}"/>
    <hyperlink ref="D8329" r:id="rId29220" xr:uid="{730CAE38-B3FE-4AFA-84D0-224FCD57E568}"/>
    <hyperlink ref="D8330" r:id="rId29221" xr:uid="{81EAC2A3-FDF4-4942-A106-E8548A79EE43}"/>
    <hyperlink ref="D8331" r:id="rId29222" xr:uid="{76D7C3E9-CA1D-430D-A250-0AE1B787BAB3}"/>
    <hyperlink ref="D8332" r:id="rId29223" xr:uid="{FF984027-B1EB-4C89-902D-D7E78B6A1A7D}"/>
    <hyperlink ref="D8333" r:id="rId29224" xr:uid="{AE62B540-36BA-4970-BE4E-570E15D957A8}"/>
    <hyperlink ref="D8334" r:id="rId29225" xr:uid="{DB8A9C31-3E1F-49B8-BC32-1B42A0295EFD}"/>
    <hyperlink ref="D8335" r:id="rId29226" xr:uid="{D4230D7D-08B9-4033-ABA0-52F66106525C}"/>
    <hyperlink ref="D8336" r:id="rId29227" xr:uid="{84537EDC-2BB7-4953-9EC8-2E32AD8008E4}"/>
    <hyperlink ref="D8337" r:id="rId29228" xr:uid="{47DED06D-BABE-4FFE-BED6-2740CA247D4E}"/>
    <hyperlink ref="D8338" r:id="rId29229" xr:uid="{28DFFCD9-A047-4E1A-A3E9-707EDE23B0AA}"/>
    <hyperlink ref="D8339" r:id="rId29230" xr:uid="{3FCA3124-D8B6-40EB-8AF4-71F7A5E7FA90}"/>
    <hyperlink ref="D8340" r:id="rId29231" xr:uid="{FAD06C80-D3A5-4E63-9833-02FC9FACB93E}"/>
    <hyperlink ref="D8341" r:id="rId29232" xr:uid="{726EF145-62E9-4A12-8500-7B517D6D6721}"/>
    <hyperlink ref="D8342" r:id="rId29233" xr:uid="{E2EA9F69-CEFE-4A2C-8D77-9C70DA439EF2}"/>
    <hyperlink ref="D8343" r:id="rId29234" xr:uid="{56B090BA-0478-4177-9D4B-EE1A6644C02B}"/>
    <hyperlink ref="D8344" r:id="rId29235" xr:uid="{999E4157-BEA4-47FE-A839-915C9A938EC9}"/>
    <hyperlink ref="D8345" r:id="rId29236" xr:uid="{FB837A3E-C5CF-4F33-B323-B7532DD49419}"/>
    <hyperlink ref="D8346" r:id="rId29237" xr:uid="{587C8507-57A1-4487-8CF1-AA0E184AB964}"/>
    <hyperlink ref="D8347" r:id="rId29238" xr:uid="{1510C621-33D2-4634-85D4-E08BD9B89C9D}"/>
    <hyperlink ref="D8348" r:id="rId29239" xr:uid="{67EB4535-7682-4EDB-9AC5-ADAD53CA62C9}"/>
    <hyperlink ref="D8349" r:id="rId29240" xr:uid="{1248FF9F-C064-496D-8FE7-38BC5A5C7CB7}"/>
    <hyperlink ref="D8350" r:id="rId29241" xr:uid="{171DC9DB-7DB8-417C-987B-FDAFAF936D2B}"/>
    <hyperlink ref="D8351" r:id="rId29242" xr:uid="{37C1ADE0-6398-4DD8-A3B4-BCCDDF05AB8F}"/>
    <hyperlink ref="D8352" r:id="rId29243" xr:uid="{48D0B7E1-CAE4-4208-8DDA-8FB34181FB03}"/>
    <hyperlink ref="D8353" r:id="rId29244" xr:uid="{3DB77C0C-87A5-4FA8-9E74-3A6E5FD8491B}"/>
    <hyperlink ref="D8354" r:id="rId29245" xr:uid="{E212B66D-658C-4C42-BCA8-324F046B7AD2}"/>
    <hyperlink ref="D8355" r:id="rId29246" xr:uid="{6EFF4272-A151-4881-A251-517DD5A58EB8}"/>
    <hyperlink ref="D8356" r:id="rId29247" xr:uid="{7F64CFE8-9A01-4F6B-A675-F08B3127C6A2}"/>
    <hyperlink ref="D8357" r:id="rId29248" xr:uid="{7E1D017E-60AB-45A9-B3FF-020EAC8DB15A}"/>
    <hyperlink ref="D8358" r:id="rId29249" xr:uid="{F0CB995C-C26D-4A1E-A5C9-F4D6F920D33F}"/>
    <hyperlink ref="D8359" r:id="rId29250" xr:uid="{0F86669D-406D-4268-9AA1-2DC70AB043A2}"/>
    <hyperlink ref="D8360" r:id="rId29251" xr:uid="{1669249F-44FB-4B83-A139-9271A54623EA}"/>
    <hyperlink ref="D8361" r:id="rId29252" xr:uid="{0774116B-9858-418A-A3EB-DACB57B644BE}"/>
    <hyperlink ref="D8362" r:id="rId29253" xr:uid="{B99841EA-4465-4D8B-9408-90E196C0B1E7}"/>
    <hyperlink ref="D8363" r:id="rId29254" xr:uid="{00A7095A-5D8E-4B34-B8A9-AFD0113BA8AB}"/>
    <hyperlink ref="D8364" r:id="rId29255" xr:uid="{CA77711C-400C-4B27-A1DB-519D2B3DC970}"/>
    <hyperlink ref="D8365" r:id="rId29256" xr:uid="{722BE17A-84AE-499D-A7F9-EB8852B9655C}"/>
    <hyperlink ref="D8366" r:id="rId29257" xr:uid="{13E3CF74-FE8D-40F8-9012-ECB16C92DC11}"/>
    <hyperlink ref="D8367" r:id="rId29258" xr:uid="{E116749D-84CC-49F6-BA0C-7AAC96250B21}"/>
    <hyperlink ref="D8368" r:id="rId29259" xr:uid="{DC050082-38FE-4638-8848-C0E89AD43041}"/>
    <hyperlink ref="D8369" r:id="rId29260" xr:uid="{61460727-64D1-4D87-83CC-3BCA45C22327}"/>
    <hyperlink ref="D8370" r:id="rId29261" xr:uid="{C7BE7204-7B4F-4DFC-9626-8154D1F62768}"/>
    <hyperlink ref="D8371" r:id="rId29262" xr:uid="{BD386545-3F4A-46D8-B2A5-E2B2B625599F}"/>
    <hyperlink ref="D8372" r:id="rId29263" xr:uid="{C934AC64-13D8-4E18-9E84-867352C41825}"/>
    <hyperlink ref="D8373" r:id="rId29264" xr:uid="{3B9BD75B-2A6D-4499-8D76-352C337CAF3B}"/>
    <hyperlink ref="D8374" r:id="rId29265" xr:uid="{701E7A43-77A1-447F-9A90-8AD0D92E8F66}"/>
    <hyperlink ref="D8375" r:id="rId29266" xr:uid="{10C778B4-0411-45CF-BD25-1D5A4C8C1B07}"/>
    <hyperlink ref="D8376" r:id="rId29267" xr:uid="{D484CE7F-7FCF-4331-913F-B05E9A2E8EED}"/>
    <hyperlink ref="D8377" r:id="rId29268" xr:uid="{DD6C400C-6F54-4507-ABB9-3581BF78672C}"/>
    <hyperlink ref="D8378" r:id="rId29269" xr:uid="{66CE2C4C-C5F8-4DF2-ACDB-46C75B285BFB}"/>
    <hyperlink ref="D8379" r:id="rId29270" xr:uid="{9CC8106F-5B1A-4DD2-92A6-1CF22E82FCCF}"/>
    <hyperlink ref="D8380" r:id="rId29271" xr:uid="{262846AB-D371-4684-99FF-3BE53B10FD0C}"/>
    <hyperlink ref="D8381" r:id="rId29272" xr:uid="{BB77C4CC-D1C6-4224-B7B7-BB8E6DFAFC57}"/>
    <hyperlink ref="D8382" r:id="rId29273" xr:uid="{3BE5585C-913F-4BF8-A5DD-BEFC4540FE98}"/>
    <hyperlink ref="D8383" r:id="rId29274" xr:uid="{7347C26A-2385-495A-AFDB-48AF764E4EF2}"/>
    <hyperlink ref="D8384" r:id="rId29275" xr:uid="{4CFC4577-ADD5-458E-9952-E9D3038EA6BF}"/>
    <hyperlink ref="D8385" r:id="rId29276" xr:uid="{012042AC-1F3B-413C-B644-ADCA33ADC15C}"/>
    <hyperlink ref="D8386" r:id="rId29277" xr:uid="{B0036F2D-D41B-4C7A-9AFA-8734F14F2163}"/>
    <hyperlink ref="D8387" r:id="rId29278" xr:uid="{228D3821-6F35-4055-BE11-F546AFB74BF6}"/>
    <hyperlink ref="D8388" r:id="rId29279" xr:uid="{CDCFA847-8F5D-418C-A0BC-EE00BEDB9DD4}"/>
    <hyperlink ref="D8389" r:id="rId29280" xr:uid="{29D84E1D-29FE-446D-B1CA-147D49FF9473}"/>
    <hyperlink ref="D8390" r:id="rId29281" xr:uid="{544834E8-C57C-43D7-A379-B4641C764DB5}"/>
    <hyperlink ref="D8391" r:id="rId29282" xr:uid="{33D2F67E-5D43-4309-9F7C-2ABAB5B20354}"/>
    <hyperlink ref="D8392" r:id="rId29283" xr:uid="{1656A088-5FE1-4236-8F13-EBB204E8AA21}"/>
    <hyperlink ref="D8393" r:id="rId29284" xr:uid="{763CEFE7-435B-4253-A500-CD1D58BB1FFD}"/>
    <hyperlink ref="D8394" r:id="rId29285" xr:uid="{F69468C2-8737-472B-A64F-052EC236F632}"/>
    <hyperlink ref="D8395" r:id="rId29286" xr:uid="{282EE36A-83B6-42EE-85F5-5BCAA17FC5C3}"/>
    <hyperlink ref="D8396" r:id="rId29287" xr:uid="{9CF7BD38-2FC6-43D1-A7D2-BFC716A2A5F2}"/>
    <hyperlink ref="D8397" r:id="rId29288" xr:uid="{FD67FFA0-9FD4-4F0F-8195-77A7FD106072}"/>
    <hyperlink ref="D8398" r:id="rId29289" xr:uid="{6223155E-C3FA-489D-84E8-14C37DDFDDDA}"/>
    <hyperlink ref="D8399" r:id="rId29290" xr:uid="{54891E22-5EB4-41F8-98A6-E89FC9A6E4AF}"/>
    <hyperlink ref="D8400" r:id="rId29291" xr:uid="{E59E8186-3907-4E69-BE33-4EFA3C76D0C8}"/>
    <hyperlink ref="D8401" r:id="rId29292" xr:uid="{FFE8FD72-1811-49CF-9F62-5E083F31E8D4}"/>
    <hyperlink ref="D8402" r:id="rId29293" xr:uid="{53D788AB-A19B-429E-BDE8-03A03BB5BF3F}"/>
    <hyperlink ref="D8403" r:id="rId29294" xr:uid="{FEADC0AD-237B-4C39-B18D-54EC721C852C}"/>
    <hyperlink ref="D8404" r:id="rId29295" xr:uid="{7D199978-7FDC-4EFA-B79E-BD7B6A423E1C}"/>
    <hyperlink ref="D8405" r:id="rId29296" xr:uid="{7D2502CC-3DFB-4FB4-96BF-075E0AB71567}"/>
    <hyperlink ref="D8406" r:id="rId29297" xr:uid="{47D468F3-1AE2-4DAD-BE34-F06DED1CA122}"/>
    <hyperlink ref="D8407" r:id="rId29298" xr:uid="{4164BED9-0413-4917-AC78-FF99605F2CF1}"/>
    <hyperlink ref="D8408" r:id="rId29299" xr:uid="{FF237752-30CB-45FC-A1C9-D1A97E284FC7}"/>
    <hyperlink ref="D8409" r:id="rId29300" xr:uid="{52DDBF71-B5B3-4D2B-A40E-C7EF467DF413}"/>
    <hyperlink ref="D8410" r:id="rId29301" xr:uid="{647C56CA-AD6E-41FD-A810-331A7ADB888A}"/>
    <hyperlink ref="D8411" r:id="rId29302" xr:uid="{BD97FF18-04A5-4E58-B427-C958E5A2B703}"/>
    <hyperlink ref="D8412" r:id="rId29303" xr:uid="{4E5F86D6-B17E-4307-AF2D-279B87C4BA53}"/>
    <hyperlink ref="D8413" r:id="rId29304" xr:uid="{FA1FD9AE-40CD-49BF-92E0-D481CD31E8E9}"/>
    <hyperlink ref="D8414" r:id="rId29305" xr:uid="{5381AB81-CF76-4EEC-892D-414D5244C07B}"/>
    <hyperlink ref="D8415" r:id="rId29306" xr:uid="{69A57FC6-5A0A-424A-999E-2D4A7EE72CD9}"/>
    <hyperlink ref="D8416" r:id="rId29307" xr:uid="{97240A32-1CCB-4AC8-B2D2-CEEB9F7CC3DC}"/>
    <hyperlink ref="D8417" r:id="rId29308" xr:uid="{0E1DA864-4671-4B10-B829-1FE1C189B2D1}"/>
    <hyperlink ref="D8418" r:id="rId29309" xr:uid="{3D7F4ECB-2A0D-4C80-AEBC-655950DFAF98}"/>
    <hyperlink ref="D8419" r:id="rId29310" xr:uid="{01608F82-86AA-42C4-ABF3-937E8C434FEA}"/>
    <hyperlink ref="D8420" r:id="rId29311" xr:uid="{C9035EDD-705F-4B02-BC32-1E13F1796585}"/>
    <hyperlink ref="D8421" r:id="rId29312" xr:uid="{28B7BD3F-8484-4568-B641-603EA7CF8E37}"/>
    <hyperlink ref="D8422" r:id="rId29313" xr:uid="{22CB30AE-1EB8-4E5E-AE10-FA5F06E56613}"/>
    <hyperlink ref="D8423" r:id="rId29314" xr:uid="{AF81D5E0-736E-49DB-8DD6-CC6A8367C3B1}"/>
    <hyperlink ref="D8424" r:id="rId29315" xr:uid="{C930D8EA-7C80-4BDC-B2B4-62D606844DB7}"/>
    <hyperlink ref="D8425" r:id="rId29316" xr:uid="{E1AD7A9A-DC36-46F5-95F5-F7710C361BC8}"/>
    <hyperlink ref="D8426" r:id="rId29317" xr:uid="{2B002A1C-77EE-4C0B-828B-F1BE7C9140F2}"/>
    <hyperlink ref="D8427" r:id="rId29318" xr:uid="{23AF2E3C-A0F5-47C1-BA8D-1834F41BBD0E}"/>
    <hyperlink ref="D8428" r:id="rId29319" xr:uid="{155411BD-64CF-4B09-8126-BEBF30F7F827}"/>
    <hyperlink ref="D8429" r:id="rId29320" xr:uid="{3E266E52-55A9-4002-8AEF-6004A1C59FE2}"/>
    <hyperlink ref="D8430" r:id="rId29321" xr:uid="{AF73F665-4B1F-44C8-8C9B-7146DFC75711}"/>
    <hyperlink ref="D8431" r:id="rId29322" xr:uid="{C6303655-64F9-4769-851A-245B7C163615}"/>
    <hyperlink ref="D8432" r:id="rId29323" xr:uid="{E1C96E4C-0542-42B7-95DC-011217A2C627}"/>
    <hyperlink ref="D8433" r:id="rId29324" xr:uid="{231E9A4C-6075-49BC-BBD7-613BCEACE066}"/>
    <hyperlink ref="D8434" r:id="rId29325" xr:uid="{655D928E-3236-42B5-958D-0116D6FCCB88}"/>
    <hyperlink ref="D8435" r:id="rId29326" xr:uid="{401B4F39-DA88-46D0-8E5B-69D8807BABD9}"/>
    <hyperlink ref="D8436" r:id="rId29327" xr:uid="{06181968-ACD9-4A6B-8424-D51769C2FE89}"/>
    <hyperlink ref="D8437" r:id="rId29328" xr:uid="{DE89B8FC-AA84-4DB2-B602-D585A2A28888}"/>
    <hyperlink ref="D8438" r:id="rId29329" xr:uid="{D3CE7DCD-31E2-4099-9706-251BCD41164C}"/>
    <hyperlink ref="D8439" r:id="rId29330" xr:uid="{21374AC5-75C9-4B61-A375-7526C5709E3B}"/>
    <hyperlink ref="D8440" r:id="rId29331" xr:uid="{A575DAF3-75E3-4063-B821-2A78F52B8F11}"/>
    <hyperlink ref="D8441" r:id="rId29332" xr:uid="{64533013-7DF9-4792-AA33-4B17946F0933}"/>
    <hyperlink ref="D8442" r:id="rId29333" xr:uid="{E0B83E3E-0448-4B95-99A1-93468D2BA863}"/>
    <hyperlink ref="D8443" r:id="rId29334" xr:uid="{1E3FDEDB-5CB5-4444-B7F1-3CD6EB417269}"/>
    <hyperlink ref="D8444" r:id="rId29335" xr:uid="{D0825B9A-723E-4387-AA9D-21412BA73AF7}"/>
    <hyperlink ref="D8445" r:id="rId29336" xr:uid="{1DA20A03-84FE-40E4-AB0F-1F3B01531296}"/>
    <hyperlink ref="D8446" r:id="rId29337" xr:uid="{E889952A-1625-4642-9810-14878AD2B52A}"/>
    <hyperlink ref="D8447" r:id="rId29338" xr:uid="{14E08A9A-E728-4288-9F20-4E9B57B01599}"/>
    <hyperlink ref="D8448" r:id="rId29339" xr:uid="{A80CE6E1-023B-4CB7-B076-26027B1AFC20}"/>
    <hyperlink ref="D8449" r:id="rId29340" xr:uid="{91B34995-E6FD-4E16-B1E9-E894256E83D4}"/>
    <hyperlink ref="D8450" r:id="rId29341" xr:uid="{E9B6E797-4DCB-4C5F-B7E7-C4A3C11101CE}"/>
    <hyperlink ref="D8451" r:id="rId29342" xr:uid="{36884F71-83ED-4FAE-B662-62F6B68A12CA}"/>
    <hyperlink ref="D8452" r:id="rId29343" xr:uid="{F9968CC1-741D-49E0-A48D-341EDE4044C1}"/>
    <hyperlink ref="D8453" r:id="rId29344" xr:uid="{F6A5DDD9-FCBB-4ACC-AFA5-9CA034B5AAB3}"/>
    <hyperlink ref="D8454" r:id="rId29345" xr:uid="{86B9578E-D2B8-4722-AC06-E62BE6266493}"/>
    <hyperlink ref="D8455" r:id="rId29346" xr:uid="{15A8820B-1D08-4400-9992-DAE384D9E71B}"/>
    <hyperlink ref="D8456" r:id="rId29347" xr:uid="{9E229816-9CA0-40A6-9288-8740D21BD7CA}"/>
    <hyperlink ref="D8457" r:id="rId29348" xr:uid="{497ADCDA-5888-49FD-905B-E79A0D6B35D0}"/>
    <hyperlink ref="D8458" r:id="rId29349" xr:uid="{DC16877E-FDCC-4621-B3E3-820A436152C7}"/>
    <hyperlink ref="D8459" r:id="rId29350" xr:uid="{3F5EE0D7-8194-425F-9623-842603AD7645}"/>
    <hyperlink ref="D8460" r:id="rId29351" xr:uid="{DD3098F6-FAC0-443B-B530-08B76EEE8E07}"/>
    <hyperlink ref="D8461" r:id="rId29352" xr:uid="{79CDD613-348C-40B2-B458-3F7B52E7F392}"/>
    <hyperlink ref="D8462" r:id="rId29353" xr:uid="{0AFB920F-DA73-46F4-8760-0803863F87B8}"/>
    <hyperlink ref="D8463" r:id="rId29354" xr:uid="{F62FDE3D-DC43-4833-9C00-B4E9B7691F8E}"/>
    <hyperlink ref="D8464" r:id="rId29355" xr:uid="{A03DB5ED-EA16-433F-8756-3AC183B505A3}"/>
    <hyperlink ref="D8465" r:id="rId29356" xr:uid="{4D6F8D2D-FE38-4137-8B14-E2E03227FE1F}"/>
    <hyperlink ref="D8466" r:id="rId29357" xr:uid="{A576405C-B4E5-4293-80C1-44EF8F4AF7E7}"/>
    <hyperlink ref="D8467" r:id="rId29358" xr:uid="{FCB8872C-F91F-4371-9706-EDC021191EC1}"/>
    <hyperlink ref="D8468" r:id="rId29359" xr:uid="{D31F94AD-1C49-44D4-A612-38F5BFC6E404}"/>
    <hyperlink ref="D8469" r:id="rId29360" xr:uid="{AB631CDF-181D-4031-80C1-5190065301B3}"/>
    <hyperlink ref="D8470" r:id="rId29361" xr:uid="{96337B2B-0BCC-40AD-91B3-4572E48781D2}"/>
    <hyperlink ref="D8471" r:id="rId29362" xr:uid="{5821AAEB-FEEC-424C-B312-5A4D4990F796}"/>
    <hyperlink ref="D8472" r:id="rId29363" xr:uid="{B6CA3B2B-90D8-44DB-BA79-060E2CE09206}"/>
    <hyperlink ref="D8473" r:id="rId29364" xr:uid="{33DFE377-5041-4A9A-B962-2C90B6447857}"/>
    <hyperlink ref="D8474" r:id="rId29365" xr:uid="{041D82FE-926C-4DDA-A316-7CC8B4ACEAC1}"/>
    <hyperlink ref="D8475" r:id="rId29366" xr:uid="{480C1FE7-4644-4F35-9BF9-B3C65452B08A}"/>
    <hyperlink ref="D8476" r:id="rId29367" xr:uid="{9370D451-7F97-41D5-931D-8F0E1D833BC7}"/>
    <hyperlink ref="D8477" r:id="rId29368" xr:uid="{2C551FBB-75A8-4422-863A-C967CB505FB1}"/>
    <hyperlink ref="D8478" r:id="rId29369" xr:uid="{0FF5EE13-843C-439D-8D21-D60A1F3289F4}"/>
    <hyperlink ref="D8479" r:id="rId29370" xr:uid="{C080F131-B7A2-497E-8476-E64AC48BF77C}"/>
    <hyperlink ref="D8480" r:id="rId29371" xr:uid="{C5BF92E9-DA65-4084-9CCA-6EA41A53D1A3}"/>
    <hyperlink ref="D8481" r:id="rId29372" xr:uid="{6D03E3DC-7065-423C-96C9-560FCB23D7F9}"/>
    <hyperlink ref="D8482" r:id="rId29373" xr:uid="{870A106C-2667-4506-9F98-61A021BEED12}"/>
    <hyperlink ref="D8483" r:id="rId29374" xr:uid="{E0A123F4-920D-4A92-A1B9-EA2A8727B8EA}"/>
    <hyperlink ref="D8484" r:id="rId29375" xr:uid="{6F468CB0-3087-437D-A3D3-CEF1C98E3ACE}"/>
    <hyperlink ref="D8485" r:id="rId29376" xr:uid="{4E9ECE39-E8A6-43C1-A915-368B156970A6}"/>
    <hyperlink ref="D8486" r:id="rId29377" xr:uid="{BCEDA340-44D0-4855-ABE0-59CC17D02EDE}"/>
    <hyperlink ref="D8487" r:id="rId29378" xr:uid="{540EE40A-E178-491D-A8F8-4310385DC23A}"/>
    <hyperlink ref="D8488" r:id="rId29379" xr:uid="{E541F59F-7303-43EF-84AA-6CC8E4DA1F90}"/>
    <hyperlink ref="D8489" r:id="rId29380" xr:uid="{13716D1E-8180-4ABB-B109-0604C6F291B9}"/>
    <hyperlink ref="D8490" r:id="rId29381" xr:uid="{2AA9F3FD-68F4-468A-A429-6DB90985EF5E}"/>
    <hyperlink ref="D8491" r:id="rId29382" xr:uid="{5DC93698-731E-4FA9-9AFF-2E03AEF69C0F}"/>
    <hyperlink ref="D8492" r:id="rId29383" xr:uid="{4641CCDD-7726-4E91-858F-FDCCF18569CB}"/>
    <hyperlink ref="D8493" r:id="rId29384" xr:uid="{7CE3008F-7026-4122-94DF-58B05277D4C8}"/>
    <hyperlink ref="D8494" r:id="rId29385" xr:uid="{A6187D9E-AD09-45E4-91F2-56E54F7E4CE4}"/>
    <hyperlink ref="D8495" r:id="rId29386" xr:uid="{C2BBDA19-1AC9-4A16-9224-6B352A5C35A7}"/>
    <hyperlink ref="D8496" r:id="rId29387" xr:uid="{ED8CCE8E-5B0A-4DA0-ADC4-95A66715019A}"/>
    <hyperlink ref="D8497" r:id="rId29388" xr:uid="{E44DBBD7-4D0F-47AC-A1CE-DB6D2097B47F}"/>
    <hyperlink ref="D8498" r:id="rId29389" xr:uid="{32DF7C19-8E86-4078-8DBC-8D773A1EFECF}"/>
    <hyperlink ref="D8499" r:id="rId29390" xr:uid="{CDBE0C68-D0BE-4C99-A2DA-516856092A19}"/>
    <hyperlink ref="D8500" r:id="rId29391" xr:uid="{FA1B3E60-DDD6-4868-A98D-F30180CCD81A}"/>
    <hyperlink ref="D8501" r:id="rId29392" xr:uid="{5ED0C93F-168E-4E16-AFD5-3E575DCE3214}"/>
    <hyperlink ref="D8502" r:id="rId29393" xr:uid="{CA60943F-67B6-4644-BA4B-D6A1331976AF}"/>
    <hyperlink ref="D8503" r:id="rId29394" xr:uid="{E28AB0E2-20F0-493E-8BA8-71A6CC6F3D70}"/>
    <hyperlink ref="D8504" r:id="rId29395" xr:uid="{869DB97E-77D4-4219-B8DC-7F468D862759}"/>
    <hyperlink ref="D8505" r:id="rId29396" xr:uid="{6CAFA1C1-9428-4541-9AB7-7449EFB30F01}"/>
    <hyperlink ref="D8506" r:id="rId29397" xr:uid="{E52A8EF9-9FFD-4F66-98DE-2A83756DE2CD}"/>
    <hyperlink ref="D8507" r:id="rId29398" xr:uid="{022E7D4A-7321-453F-A748-D96E8260A094}"/>
    <hyperlink ref="D8508" r:id="rId29399" xr:uid="{9E5040E7-1811-4BBD-B6FC-B7F53FF75381}"/>
    <hyperlink ref="D8509" r:id="rId29400" xr:uid="{0BCC7E60-CA0D-41BC-BF10-39927AD289D5}"/>
    <hyperlink ref="D8510" r:id="rId29401" xr:uid="{AD5E1F4D-637C-4F00-8D16-C2BCC336FC3D}"/>
    <hyperlink ref="D8511" r:id="rId29402" xr:uid="{07AF09F2-E759-4401-97EA-E6BDF930BD25}"/>
    <hyperlink ref="D8512" r:id="rId29403" xr:uid="{38920D7E-186A-4959-99DA-42A5FB3A6F31}"/>
    <hyperlink ref="D8513" r:id="rId29404" xr:uid="{786BC951-C6F8-4FBF-907E-317D94685B58}"/>
    <hyperlink ref="D8514" r:id="rId29405" xr:uid="{4B7AC915-BE9E-4844-9270-CD2486C619E9}"/>
    <hyperlink ref="D8515" r:id="rId29406" xr:uid="{E1081AE7-D19A-4A6E-8B12-02035ACA0554}"/>
    <hyperlink ref="D8516" r:id="rId29407" xr:uid="{13B1EA01-92EB-42D2-8D10-17F06AF97FC0}"/>
    <hyperlink ref="D8517" r:id="rId29408" xr:uid="{06BDA06C-1AFA-4CA4-931D-1C8555723841}"/>
    <hyperlink ref="D8518" r:id="rId29409" xr:uid="{6BB46750-62F1-4EFD-B87D-34024DD61561}"/>
    <hyperlink ref="D8519" r:id="rId29410" xr:uid="{D8D81B7B-033A-4F66-8C68-D9C3494BA992}"/>
    <hyperlink ref="D8520" r:id="rId29411" xr:uid="{08EEFB6A-B0BA-4603-AAEA-23D0E19336EF}"/>
    <hyperlink ref="D8521" r:id="rId29412" xr:uid="{F05AB62C-172B-4059-9F12-992E60A52910}"/>
    <hyperlink ref="D8522" r:id="rId29413" xr:uid="{FA33CFEB-EBAC-46AD-AD7E-79F730312BDC}"/>
    <hyperlink ref="D8523" r:id="rId29414" xr:uid="{6C685913-136B-46A6-86B9-33EEA6AACD04}"/>
    <hyperlink ref="D8524" r:id="rId29415" xr:uid="{5D9F77C3-FA3E-42F2-ACF8-B087D3676947}"/>
    <hyperlink ref="D8525" r:id="rId29416" xr:uid="{EF49A794-FED9-43D2-A8B7-E0EBF2F59147}"/>
    <hyperlink ref="D8526" r:id="rId29417" xr:uid="{7752CF56-9358-4ED6-847D-B4D7E799DCE3}"/>
    <hyperlink ref="D8527" r:id="rId29418" xr:uid="{A762E525-E78A-45A2-B724-9B9DA2465851}"/>
    <hyperlink ref="D8528" r:id="rId29419" xr:uid="{6244D10B-3617-4851-B6B9-06D298AE8395}"/>
    <hyperlink ref="D8529" r:id="rId29420" xr:uid="{950C779F-984B-4721-B1A2-E986921C9061}"/>
    <hyperlink ref="D8530" r:id="rId29421" xr:uid="{32C931F4-0B62-4C48-8D23-8344CDE387EB}"/>
    <hyperlink ref="D8531" r:id="rId29422" xr:uid="{411B79D6-7578-4D74-BAED-7B39730B1292}"/>
    <hyperlink ref="D8532" r:id="rId29423" xr:uid="{F456C3BF-B04C-45A3-BEFA-5753717ADB0C}"/>
    <hyperlink ref="D8533" r:id="rId29424" xr:uid="{D25E2EF2-DB05-46D7-8071-5D28F8214828}"/>
    <hyperlink ref="D8534" r:id="rId29425" xr:uid="{CE289B7B-AA14-4736-B201-8A7ED1B0A40F}"/>
    <hyperlink ref="D8535" r:id="rId29426" xr:uid="{25A0D588-62C4-468F-9A8F-26A988494895}"/>
    <hyperlink ref="D8536" r:id="rId29427" xr:uid="{A25F0AD8-A46C-463E-B67E-478CA7DD919C}"/>
    <hyperlink ref="D8537" r:id="rId29428" xr:uid="{ECE4E73D-4ECE-4229-A143-8E904C3BC4B5}"/>
    <hyperlink ref="D8538" r:id="rId29429" xr:uid="{3996660F-E93C-40CC-A820-AF56C26416C3}"/>
    <hyperlink ref="D8539" r:id="rId29430" xr:uid="{90AA3D1C-AC82-4D5F-B595-4CF1B4078A85}"/>
    <hyperlink ref="D8540" r:id="rId29431" xr:uid="{4AD2DF3F-1B18-4DD9-B4A5-6BB436829C9D}"/>
    <hyperlink ref="D8541" r:id="rId29432" xr:uid="{045DF603-C41C-4A70-8A20-E8086A3619D2}"/>
    <hyperlink ref="D8542" r:id="rId29433" xr:uid="{F4D5F810-F6C3-4520-930B-43EDEA82BA63}"/>
    <hyperlink ref="D8543" r:id="rId29434" xr:uid="{F96FA933-62FC-433A-A43F-A3EAA36DBF59}"/>
    <hyperlink ref="D8544" r:id="rId29435" xr:uid="{1D03E6C9-CBEF-48B8-ABD0-223198298705}"/>
    <hyperlink ref="D8545" r:id="rId29436" xr:uid="{8AE777CB-2BEF-45E7-82DD-9E38F50DD013}"/>
    <hyperlink ref="D8546" r:id="rId29437" xr:uid="{36DFF40F-2C83-4560-B40A-E63457DE70E2}"/>
    <hyperlink ref="D8547" r:id="rId29438" xr:uid="{A9C1D765-755E-440E-89B1-37AE361AA7B4}"/>
    <hyperlink ref="D8548" r:id="rId29439" xr:uid="{09660089-A0C0-4F36-863F-5B5251317D69}"/>
    <hyperlink ref="D8549" r:id="rId29440" xr:uid="{36963AA0-9535-44CB-A6DA-E4901893569D}"/>
    <hyperlink ref="D8550" r:id="rId29441" xr:uid="{46BD48DB-516A-4011-90A2-447B28F2E90B}"/>
    <hyperlink ref="D8551" r:id="rId29442" xr:uid="{203A97B0-F8D8-4BD0-9775-65E1F3FFE8A8}"/>
    <hyperlink ref="D8552" r:id="rId29443" xr:uid="{CDCD10A8-0AF1-4BAD-9EFA-E9ECDFE6B2D8}"/>
    <hyperlink ref="D8553" r:id="rId29444" xr:uid="{6BABC40E-E0A5-4A46-B5B7-5B1EEDE55B7E}"/>
    <hyperlink ref="D8554" r:id="rId29445" xr:uid="{09BA75BD-1776-4D34-8BD1-2DBB007A208D}"/>
    <hyperlink ref="D8555" r:id="rId29446" xr:uid="{B3E61E84-C206-4825-A30C-F3E0DD2659EB}"/>
    <hyperlink ref="D8556" r:id="rId29447" xr:uid="{2BA83BF1-DC3B-4A3E-84F4-734FE7279CF8}"/>
    <hyperlink ref="D8557" r:id="rId29448" xr:uid="{FCB3940D-8326-494A-BEFE-65EF42094223}"/>
    <hyperlink ref="D8558" r:id="rId29449" xr:uid="{19F7DA01-F466-4B08-ACBB-E60B85F4D86B}"/>
    <hyperlink ref="D8559" r:id="rId29450" xr:uid="{8E4352D3-3525-41DD-87F8-F167C6BCAE8E}"/>
    <hyperlink ref="D8560" r:id="rId29451" xr:uid="{9D64FD93-63A9-4559-904A-504BED9B06E1}"/>
    <hyperlink ref="D8561" r:id="rId29452" xr:uid="{514666F9-E6F3-44D2-825A-579E14E01937}"/>
    <hyperlink ref="D8562" r:id="rId29453" xr:uid="{D10F4C2B-D7A6-4423-8FD7-F52BC3BFCDAE}"/>
    <hyperlink ref="D8563" r:id="rId29454" xr:uid="{5683F28E-8A7F-48CC-B09E-080BE101357E}"/>
    <hyperlink ref="D8564" r:id="rId29455" xr:uid="{14A6A71A-4218-492E-BC3E-3A3774904B64}"/>
    <hyperlink ref="D8565" r:id="rId29456" xr:uid="{FB46F071-98AB-4740-9AED-784F0E0C45A0}"/>
    <hyperlink ref="D8566" r:id="rId29457" xr:uid="{E5C730A5-65D6-4DB9-AF93-C795A694AD8C}"/>
    <hyperlink ref="D8567" r:id="rId29458" xr:uid="{8FC24067-BE86-4351-82E6-94CB2B9171A9}"/>
    <hyperlink ref="D8568" r:id="rId29459" xr:uid="{5C7136E1-0861-4281-80B5-20BEE9014ACF}"/>
    <hyperlink ref="D8569" r:id="rId29460" xr:uid="{E38F1F5A-6D6D-492D-A730-C3CF389D0A50}"/>
    <hyperlink ref="D8570" r:id="rId29461" xr:uid="{5F1E73E0-14E2-4C3F-B5AD-70B1CD692EDF}"/>
    <hyperlink ref="D8571" r:id="rId29462" xr:uid="{69ED744D-94B2-4C2D-A9B5-34771BD450B0}"/>
    <hyperlink ref="D8572" r:id="rId29463" xr:uid="{9FABBC01-4946-4508-AAA6-1374D7980DB7}"/>
    <hyperlink ref="D8573" r:id="rId29464" xr:uid="{71F99900-4E62-4BE0-8154-6AA8077CE767}"/>
    <hyperlink ref="D8574" r:id="rId29465" xr:uid="{1C6747AD-DE47-4B7B-9E21-FF519E25795D}"/>
    <hyperlink ref="D8575" r:id="rId29466" xr:uid="{2AD19218-4007-4794-8F54-09B6C04021B0}"/>
    <hyperlink ref="D8576" r:id="rId29467" xr:uid="{B7BB14A4-5536-4D54-A6F1-D0952A35F7DD}"/>
    <hyperlink ref="D8577" r:id="rId29468" xr:uid="{92279816-D6AF-4660-A686-59E11519F902}"/>
    <hyperlink ref="D8578" r:id="rId29469" xr:uid="{59848239-3981-48D5-ACF1-9B8CBDB25B72}"/>
    <hyperlink ref="D8579" r:id="rId29470" xr:uid="{49A570A5-4FA5-4727-85E4-3AA4A725F12E}"/>
    <hyperlink ref="D8580" r:id="rId29471" xr:uid="{BC5307D1-F9C3-4EB4-8BEF-8E58BB8CC43A}"/>
    <hyperlink ref="D8581" r:id="rId29472" xr:uid="{F792A6AE-381F-4E06-8FE8-03991CAD7F55}"/>
    <hyperlink ref="D8582" r:id="rId29473" xr:uid="{F4D14634-A4DF-4D2D-9D9E-F39A918452BE}"/>
    <hyperlink ref="D8583" r:id="rId29474" xr:uid="{598B31BB-4DAD-4BA3-ABD5-0658F06A244F}"/>
    <hyperlink ref="D8584" r:id="rId29475" xr:uid="{54499B4E-05E7-4222-957F-818B3ED6471D}"/>
    <hyperlink ref="D8585" r:id="rId29476" xr:uid="{DBDF2EA3-603C-4EE8-BFCE-C01EA446B082}"/>
    <hyperlink ref="D8586" r:id="rId29477" xr:uid="{8EAA38E6-47C6-4AFC-B9A7-0D7BA8BD45ED}"/>
    <hyperlink ref="D8587" r:id="rId29478" xr:uid="{FDF9AD93-D68B-44EE-917A-2465244E0D3C}"/>
    <hyperlink ref="D8588" r:id="rId29479" xr:uid="{E66F7BA3-E829-4714-B7C2-88D306245805}"/>
    <hyperlink ref="D8589" r:id="rId29480" xr:uid="{3A78785C-2F49-480B-9304-983582F2DCF0}"/>
    <hyperlink ref="D8590" r:id="rId29481" xr:uid="{18DB646F-48A9-41E1-B672-B26033FBD2B6}"/>
    <hyperlink ref="D8591" r:id="rId29482" xr:uid="{31FA9760-91C8-4287-AE53-27CC4C7FC881}"/>
    <hyperlink ref="D8592" r:id="rId29483" xr:uid="{63288149-9CBB-4B1C-9910-0C26FC5B7D87}"/>
    <hyperlink ref="D8593" r:id="rId29484" xr:uid="{8AEA765D-E442-4ADD-A89A-A8060A719B9F}"/>
    <hyperlink ref="D8594" r:id="rId29485" xr:uid="{BE38EFAC-CA06-485D-810F-948B3D25F09C}"/>
    <hyperlink ref="D8595" r:id="rId29486" xr:uid="{EC6F5520-77E6-413F-A8F1-188232B58B6D}"/>
    <hyperlink ref="D8596" r:id="rId29487" xr:uid="{434D5310-FBB6-44CB-B5D6-0654E4ABEED0}"/>
    <hyperlink ref="D8597" r:id="rId29488" xr:uid="{86E90B71-844F-405C-B880-9C6D4B217859}"/>
    <hyperlink ref="D8598" r:id="rId29489" xr:uid="{CBACF1F5-C85B-4569-8BF7-A0457A139B00}"/>
    <hyperlink ref="D8599" r:id="rId29490" xr:uid="{F51D2AB4-0D03-423F-85C1-19FD26F0D625}"/>
    <hyperlink ref="D8600" r:id="rId29491" xr:uid="{A5B98F18-EF6D-46DC-BA07-26DD91AD1E1C}"/>
    <hyperlink ref="D8601" r:id="rId29492" xr:uid="{4A5896BA-3201-4194-9848-382ED472E071}"/>
    <hyperlink ref="D8602" r:id="rId29493" xr:uid="{F6AD17B0-22E9-4FD1-9AD3-C34F8D12912B}"/>
    <hyperlink ref="D8603" r:id="rId29494" xr:uid="{9BF3DF6D-FD27-42B3-BB86-13FC0E9EFA86}"/>
    <hyperlink ref="D8604" r:id="rId29495" xr:uid="{F0274E58-52E9-4CAC-B766-3FDE20E93756}"/>
    <hyperlink ref="D8605" r:id="rId29496" xr:uid="{2C225FD3-257F-4BEE-A45D-8D502B514637}"/>
    <hyperlink ref="D8606" r:id="rId29497" xr:uid="{EA83F7C1-0F7B-464C-A9A5-A5779B91D4A3}"/>
    <hyperlink ref="D8607" r:id="rId29498" xr:uid="{35B2017A-8E9F-4221-A622-A9922B000B61}"/>
    <hyperlink ref="D8608" r:id="rId29499" xr:uid="{01D60F83-5F9E-4BBC-9593-D9DD9771A7C3}"/>
    <hyperlink ref="D8609" r:id="rId29500" xr:uid="{EDF93B27-F761-4750-9E2F-647BFA12DB38}"/>
    <hyperlink ref="D8610" r:id="rId29501" xr:uid="{53BAD22D-0CC1-4B1E-B22A-025F1CD35B14}"/>
    <hyperlink ref="D8611" r:id="rId29502" xr:uid="{35C5980C-BB1D-4BE0-8D72-CD787BBBB14D}"/>
    <hyperlink ref="D8612" r:id="rId29503" xr:uid="{FB65E6FC-5755-42EF-A884-ABBCCEE66318}"/>
    <hyperlink ref="D8613" r:id="rId29504" xr:uid="{2D0E040E-3237-4489-B3E3-536629B783DB}"/>
    <hyperlink ref="D8614" r:id="rId29505" xr:uid="{5689135C-C6FF-489B-9C41-DAE573A68D0B}"/>
    <hyperlink ref="D8615" r:id="rId29506" xr:uid="{0AEED6B0-8E0C-4C7A-959D-B9DD2F466C4E}"/>
    <hyperlink ref="D8616" r:id="rId29507" xr:uid="{B2E9AE00-A206-4A2D-84A9-51B8171D58F1}"/>
    <hyperlink ref="D8617" r:id="rId29508" xr:uid="{631F92F1-6AA4-4946-87C9-1F058CD7E26C}"/>
    <hyperlink ref="D8618" r:id="rId29509" xr:uid="{8205D7CC-E55E-488A-A5C7-9693CA152A25}"/>
    <hyperlink ref="D8619" r:id="rId29510" xr:uid="{0C5855D0-D44A-4BB2-8D14-6637F86BA0C4}"/>
    <hyperlink ref="D8620" r:id="rId29511" xr:uid="{22686336-F2BF-48A2-A45E-37468E729628}"/>
    <hyperlink ref="D8621" r:id="rId29512" xr:uid="{7659F1BC-06C9-4E1E-AC89-0C1CB955F376}"/>
    <hyperlink ref="D8622" r:id="rId29513" xr:uid="{AA97DEB2-6D5A-421E-B762-5DA062FEC75A}"/>
    <hyperlink ref="D8623" r:id="rId29514" xr:uid="{A32D1A90-B3B2-458D-A1FA-52F37D754348}"/>
    <hyperlink ref="D8624" r:id="rId29515" xr:uid="{773051BC-CA6F-41FF-81DE-DD1B781EC776}"/>
    <hyperlink ref="D8625" r:id="rId29516" xr:uid="{A526CEA9-BA77-4D8B-9509-7E1D1F2B9185}"/>
    <hyperlink ref="D8626" r:id="rId29517" xr:uid="{2CAB3D9C-D2BD-4A19-8271-74F5C848B527}"/>
    <hyperlink ref="D8627" r:id="rId29518" xr:uid="{598DD5BF-C630-49BD-BDE3-AC5750345361}"/>
    <hyperlink ref="D8628" r:id="rId29519" xr:uid="{089C6ADA-8F52-4C27-A157-FC7374A5E250}"/>
    <hyperlink ref="D8629" r:id="rId29520" xr:uid="{B8E06BBA-3F76-4207-855A-9B4B816B4608}"/>
    <hyperlink ref="D8630" r:id="rId29521" xr:uid="{48EADE91-4C56-47C6-8B9D-4F3053D77988}"/>
    <hyperlink ref="D8631" r:id="rId29522" xr:uid="{11D17143-D722-473B-918B-B51B5BE02BD2}"/>
    <hyperlink ref="D8632" r:id="rId29523" xr:uid="{90EFA4EC-B14A-42ED-852C-CEC98775090B}"/>
    <hyperlink ref="D8633" r:id="rId29524" xr:uid="{1DE12064-ACDC-4401-811F-CB70089AD0B0}"/>
    <hyperlink ref="D8634" r:id="rId29525" xr:uid="{23D14C28-9260-4EBF-B505-3E6D5B683A44}"/>
    <hyperlink ref="D8635" r:id="rId29526" xr:uid="{E7514AA0-BF70-4701-BFFD-24EABF191503}"/>
    <hyperlink ref="D8636" r:id="rId29527" xr:uid="{72FB1ADC-51C6-4790-B8C2-DB6243A3A41B}"/>
    <hyperlink ref="D8637" r:id="rId29528" xr:uid="{79AD5A86-656B-4572-BDDA-D90830283DE9}"/>
    <hyperlink ref="D8638" r:id="rId29529" xr:uid="{5042733A-2370-45F7-85D3-B410D1222AFC}"/>
    <hyperlink ref="D8639" r:id="rId29530" xr:uid="{8586786B-5215-4227-8E42-4B604B7CB63F}"/>
    <hyperlink ref="D8640" r:id="rId29531" xr:uid="{DF47AB8A-D6BD-44BF-9A7D-606511EE6F47}"/>
    <hyperlink ref="D8641" r:id="rId29532" xr:uid="{D9493FB1-8B6F-4590-8806-7E5553F641DE}"/>
    <hyperlink ref="D8642" r:id="rId29533" xr:uid="{786FDA65-C502-4698-A6A8-0E06FE531C96}"/>
    <hyperlink ref="D8643" r:id="rId29534" xr:uid="{B26E58FA-3C08-471F-9FC0-1F393A9E3BB0}"/>
    <hyperlink ref="D8644" r:id="rId29535" xr:uid="{E00CC9B6-E1FF-4460-8A6A-2195A937ADAA}"/>
    <hyperlink ref="D8645" r:id="rId29536" xr:uid="{4B245B5F-6C34-458F-837A-19D64F7163BB}"/>
    <hyperlink ref="D8646" r:id="rId29537" xr:uid="{5DB8B53E-A8B4-4C71-A9D2-659B32C8A29D}"/>
    <hyperlink ref="D8647" r:id="rId29538" xr:uid="{B1BAD352-F907-4C49-9210-60A30034ABEF}"/>
    <hyperlink ref="D8648" r:id="rId29539" xr:uid="{3C43D3D4-687C-4A34-A542-0881C373D17A}"/>
    <hyperlink ref="D8649" r:id="rId29540" xr:uid="{3EF86B73-6418-4A37-A25D-7D349B2C01E1}"/>
    <hyperlink ref="D8650" r:id="rId29541" xr:uid="{91571710-6875-427A-923A-96A44D8468AD}"/>
    <hyperlink ref="D8651" r:id="rId29542" xr:uid="{51A83394-7799-4127-AB8E-5E3E736EB8C1}"/>
    <hyperlink ref="D8652" r:id="rId29543" xr:uid="{0E4A6F12-8119-48D4-AB43-95A5B51CB0B8}"/>
    <hyperlink ref="D8653" r:id="rId29544" xr:uid="{973EC9C1-2301-4A84-BC66-13C9071A1E19}"/>
    <hyperlink ref="D8654" r:id="rId29545" xr:uid="{807B2DCB-03E1-4873-AF7F-A6FA2E94E080}"/>
    <hyperlink ref="D8655" r:id="rId29546" xr:uid="{872F32DE-CDCB-406E-AB82-F908C5D29393}"/>
    <hyperlink ref="D8656" r:id="rId29547" xr:uid="{4300B364-D04C-49A4-A577-50D3530DAD18}"/>
    <hyperlink ref="D8657" r:id="rId29548" xr:uid="{C54F283D-AB5B-41FD-8A11-A1D6D413BA43}"/>
    <hyperlink ref="D8658" r:id="rId29549" xr:uid="{B52638C2-ECC9-45AF-8B22-B005A520F2A6}"/>
    <hyperlink ref="D8659" r:id="rId29550" xr:uid="{04EC7A22-D510-4255-B5C3-D5404A4A032A}"/>
    <hyperlink ref="D8660" r:id="rId29551" xr:uid="{0C9043C5-5076-4EDE-9E23-28367279617D}"/>
    <hyperlink ref="D8661" r:id="rId29552" xr:uid="{0B32E3E2-9098-4C0E-93EB-AE46A24B34CD}"/>
    <hyperlink ref="D8662" r:id="rId29553" xr:uid="{ADEF32D7-4DD0-41FB-B970-F1228CDB4FDB}"/>
    <hyperlink ref="D8663" r:id="rId29554" xr:uid="{A6E45D18-3F0F-4688-A683-9B901E2FCC76}"/>
    <hyperlink ref="D8664" r:id="rId29555" xr:uid="{FA8F158A-4E18-4A82-9A41-CF83D83286C1}"/>
    <hyperlink ref="D8665" r:id="rId29556" xr:uid="{FBEB60BC-06E0-4263-B831-D3FFA95FC781}"/>
    <hyperlink ref="D8666" r:id="rId29557" xr:uid="{B3BC035F-E425-4C23-90EC-3542673DDA7F}"/>
    <hyperlink ref="D8667" r:id="rId29558" xr:uid="{B6DB2868-B17D-4AF2-82BC-14F7197CBF30}"/>
    <hyperlink ref="D8668" r:id="rId29559" xr:uid="{3BCEB2B6-C136-4654-89CE-462783785C9E}"/>
    <hyperlink ref="D8669" r:id="rId29560" xr:uid="{A8A7C8A4-100A-4E77-8F7C-ACF4DF161E99}"/>
    <hyperlink ref="D8670" r:id="rId29561" xr:uid="{B9A0BBE9-6780-4802-8E48-B27DCF4DB71E}"/>
    <hyperlink ref="D8671" r:id="rId29562" xr:uid="{38E0AE31-C9C5-4E38-81E8-4F336DFBD87F}"/>
    <hyperlink ref="D8672" r:id="rId29563" xr:uid="{5D90B77F-03ED-4AC7-99AD-C91186EDFCE2}"/>
    <hyperlink ref="D8673" r:id="rId29564" xr:uid="{F5148E87-B424-4BCF-915D-7DDBAED8D390}"/>
    <hyperlink ref="D8674" r:id="rId29565" xr:uid="{37EBD4DA-296B-4F68-8E11-D7E455E10594}"/>
    <hyperlink ref="D8675" r:id="rId29566" xr:uid="{DC867C5C-2175-45CD-8D75-58027BBD269D}"/>
    <hyperlink ref="D8676" r:id="rId29567" xr:uid="{479F48E1-C85F-4C98-A82C-029845F15E7D}"/>
    <hyperlink ref="D8677" r:id="rId29568" xr:uid="{493EE177-42FD-4245-A783-1179B133CEDD}"/>
    <hyperlink ref="D8678" r:id="rId29569" xr:uid="{0A106B82-B854-497D-B04D-DBF7BB774735}"/>
    <hyperlink ref="D8679" r:id="rId29570" xr:uid="{771A534B-7D00-4D91-A0F9-41D00DE01720}"/>
    <hyperlink ref="D8680" r:id="rId29571" xr:uid="{86AC33A7-BE42-4550-853E-719B48217F6C}"/>
    <hyperlink ref="D8681" r:id="rId29572" xr:uid="{F81CF826-76B0-496E-8C39-DE5FABDEF698}"/>
    <hyperlink ref="D8682" r:id="rId29573" xr:uid="{9C1D0429-9159-46E4-940E-E3A519CAEE3B}"/>
    <hyperlink ref="D8683" r:id="rId29574" xr:uid="{2B1625F6-D01F-4750-80FA-170B42DCBE41}"/>
    <hyperlink ref="D8684" r:id="rId29575" xr:uid="{681F7063-3534-470C-A008-5D62239DF47C}"/>
    <hyperlink ref="D8685" r:id="rId29576" xr:uid="{C4863384-B438-4C9B-B2C3-8B61C2BF4F3C}"/>
    <hyperlink ref="D8686" r:id="rId29577" xr:uid="{6E70CA7A-609B-4ED6-8745-899A2887436A}"/>
    <hyperlink ref="D8687" r:id="rId29578" xr:uid="{2C8E9605-2392-4605-BC36-96AC3F4AA04B}"/>
    <hyperlink ref="D8688" r:id="rId29579" xr:uid="{F07ADAB1-EF4A-4CCD-A2BE-5285356F2A5F}"/>
    <hyperlink ref="D8689" r:id="rId29580" xr:uid="{F9DD9557-429E-43FF-BFE5-33D7F2EFD4D7}"/>
    <hyperlink ref="D8690" r:id="rId29581" xr:uid="{663FE8DC-34FF-4AEB-9A86-2439CFCA8192}"/>
    <hyperlink ref="D8691" r:id="rId29582" xr:uid="{AB92EDAD-254A-44D1-A488-F59EBE2DDA37}"/>
    <hyperlink ref="D8692" r:id="rId29583" xr:uid="{0E365692-CA78-483A-A87B-5B23F32C4980}"/>
    <hyperlink ref="D8693" r:id="rId29584" xr:uid="{80DBA54E-C36E-457B-A230-376DD47BAB6E}"/>
    <hyperlink ref="D8694" r:id="rId29585" xr:uid="{363AEE0B-E124-47BD-93E3-064F3907BA2C}"/>
    <hyperlink ref="D8695" r:id="rId29586" xr:uid="{27C10F08-F06C-4DF2-B414-39F515346AED}"/>
    <hyperlink ref="D8696" r:id="rId29587" xr:uid="{4F3FD646-DE87-4087-9F57-73775FA8308A}"/>
    <hyperlink ref="D8697" r:id="rId29588" xr:uid="{218FF0DD-D422-46A0-A7A3-F7E214030B14}"/>
    <hyperlink ref="D8698" r:id="rId29589" xr:uid="{AFD0E8D2-3AFD-4F50-B93C-1BB3BE684A2A}"/>
    <hyperlink ref="D8699" r:id="rId29590" xr:uid="{10F69DF7-10B5-4783-86F5-EF94244783D3}"/>
    <hyperlink ref="D8700" r:id="rId29591" xr:uid="{196D8018-7AF4-4C7F-9C4E-ADE7A70CD558}"/>
    <hyperlink ref="D8701" r:id="rId29592" xr:uid="{B8D04B2D-1DA4-4706-8ADD-A74B438C3BEB}"/>
    <hyperlink ref="D8702" r:id="rId29593" xr:uid="{B45B2763-2988-491A-AF68-72C1086F8126}"/>
    <hyperlink ref="D8703" r:id="rId29594" xr:uid="{8FA849FF-228B-45F5-B14A-A64E51097126}"/>
    <hyperlink ref="D8704" r:id="rId29595" xr:uid="{9A040AFB-C93F-46EC-9A96-919F0910701E}"/>
    <hyperlink ref="D8705" r:id="rId29596" xr:uid="{BBF60E69-6C37-4ADE-AC24-D69231C065D9}"/>
    <hyperlink ref="D8706" r:id="rId29597" xr:uid="{9DDE9757-B157-4760-8F61-15C38B7293FC}"/>
    <hyperlink ref="D8707" r:id="rId29598" xr:uid="{B6D89381-63A3-45D8-8DF9-4C7E460775D8}"/>
    <hyperlink ref="D8708" r:id="rId29599" xr:uid="{0E38BE9D-2C0A-4AB3-8407-34B26B2C9DB3}"/>
    <hyperlink ref="D8709" r:id="rId29600" xr:uid="{5BFEDFFF-9420-48E2-9842-C0140C54503E}"/>
    <hyperlink ref="D8710" r:id="rId29601" xr:uid="{85348B9C-3EF9-474F-A5E2-FB00ED152B3F}"/>
    <hyperlink ref="D8711" r:id="rId29602" xr:uid="{1E0B8DDA-843E-4A5A-B9B3-BAF468F57BCB}"/>
    <hyperlink ref="D8712" r:id="rId29603" xr:uid="{5D05FE55-B17A-4175-BABB-F03602BD0A12}"/>
    <hyperlink ref="D8713" r:id="rId29604" xr:uid="{C0C265C8-1DF8-406B-953B-DDE4F92CA112}"/>
    <hyperlink ref="D8714" r:id="rId29605" xr:uid="{6EE53009-B434-4BD2-8998-4482A000FA7D}"/>
    <hyperlink ref="D8715" r:id="rId29606" xr:uid="{DFECF0D4-5CFA-4D89-9C08-38C1DAA64BB3}"/>
    <hyperlink ref="D8716" r:id="rId29607" xr:uid="{CE417619-2FBF-493F-B7EE-DA655092843C}"/>
    <hyperlink ref="D8717" r:id="rId29608" xr:uid="{21A89F4B-3203-4DBA-AA5D-7C07F0018BDB}"/>
    <hyperlink ref="D8718" r:id="rId29609" xr:uid="{0B9CD103-ACE3-472D-89A2-917BE73A9EC7}"/>
    <hyperlink ref="D8719" r:id="rId29610" xr:uid="{ABD1D620-74E2-45BF-BDC5-6EE007599A6F}"/>
    <hyperlink ref="D8720" r:id="rId29611" xr:uid="{DE741F1A-3D76-4A11-9261-AD1E1D750577}"/>
    <hyperlink ref="D8721" r:id="rId29612" xr:uid="{8E409846-12B6-4924-920A-FA24FB3B37F6}"/>
    <hyperlink ref="D8722" r:id="rId29613" xr:uid="{FE665620-D844-4547-ADF6-99AC3F8131AA}"/>
    <hyperlink ref="D8723" r:id="rId29614" xr:uid="{D7F20681-C508-4B0C-ADBA-F6EFB6E52AFC}"/>
    <hyperlink ref="D8724" r:id="rId29615" xr:uid="{DB541767-5EBE-4C27-9B25-AEF54043A2D5}"/>
    <hyperlink ref="D8725" r:id="rId29616" xr:uid="{621C1D80-7D65-4D9C-9B83-BEAE68B7B480}"/>
    <hyperlink ref="D8726" r:id="rId29617" xr:uid="{6C035797-1D9E-4622-915E-5EB750FBDA26}"/>
    <hyperlink ref="D8727" r:id="rId29618" xr:uid="{B7A98CAD-0DD5-4201-96ED-4701B9A92AEE}"/>
    <hyperlink ref="D8728" r:id="rId29619" xr:uid="{929157A6-A46D-4DA9-B379-7DDB9F7E2AEE}"/>
    <hyperlink ref="D8729" r:id="rId29620" xr:uid="{C729AEBD-9F97-4689-B691-CD5302A35CE4}"/>
    <hyperlink ref="D8730" r:id="rId29621" xr:uid="{516D247D-382D-4608-BD1B-1042F321A5BC}"/>
    <hyperlink ref="D8731" r:id="rId29622" xr:uid="{FBAE3006-B330-4049-A406-491DD5276A14}"/>
    <hyperlink ref="D8732" r:id="rId29623" xr:uid="{A9323E23-BCAF-4909-9D28-7954FE3CA1EC}"/>
    <hyperlink ref="D8733" r:id="rId29624" xr:uid="{7CFD61C2-3944-4A75-BEBE-D54368924C9C}"/>
    <hyperlink ref="D8734" r:id="rId29625" xr:uid="{81B0A0BA-2084-4230-B86A-5DECDAB20BEF}"/>
    <hyperlink ref="D8735" r:id="rId29626" xr:uid="{CCD94240-168B-4B42-BB22-33AB48949F32}"/>
    <hyperlink ref="D8736" r:id="rId29627" xr:uid="{52CE86FE-F076-486E-B6A6-7EB75B1AE872}"/>
    <hyperlink ref="D8737" r:id="rId29628" xr:uid="{33DA0EB1-080C-42F5-8DF1-AE7D04D0E2A1}"/>
    <hyperlink ref="D8738" r:id="rId29629" xr:uid="{3E50A97D-46DB-418F-A6F9-A15F10E95683}"/>
    <hyperlink ref="D8739" r:id="rId29630" xr:uid="{49CDDFBD-FB96-460D-B93E-0E6884F1DD5F}"/>
    <hyperlink ref="D8740" r:id="rId29631" xr:uid="{C636CE1C-9AC7-4C2B-BF6A-7B5C57DB33AB}"/>
    <hyperlink ref="D8741" r:id="rId29632" xr:uid="{DEBED1A7-8D63-410A-8370-5AE48E4DD2EE}"/>
    <hyperlink ref="D8742" r:id="rId29633" xr:uid="{C045B13E-134F-4520-BBE4-02CD2C99ED4A}"/>
    <hyperlink ref="D8743" r:id="rId29634" xr:uid="{58D4BFA6-EECC-4F31-8BD1-5DE6E0701E52}"/>
    <hyperlink ref="D8744" r:id="rId29635" xr:uid="{0B03F1B0-03DB-45B0-8B8E-63D5975733BC}"/>
    <hyperlink ref="D8745" r:id="rId29636" xr:uid="{DC7B1683-5386-4CF1-993A-4FC4BD36D70C}"/>
    <hyperlink ref="D8746" r:id="rId29637" xr:uid="{03878F81-5B53-41DF-BDAC-60CA8182A8B9}"/>
    <hyperlink ref="D8747" r:id="rId29638" xr:uid="{C8AF1A30-61D4-4A99-8692-CB1E3FAE802B}"/>
    <hyperlink ref="D8748" r:id="rId29639" xr:uid="{481FFCEB-16E6-4C51-8DDD-E10F127133FA}"/>
    <hyperlink ref="D8749" r:id="rId29640" xr:uid="{57713591-F654-4A34-8817-F0377C1B58A7}"/>
    <hyperlink ref="D8750" r:id="rId29641" xr:uid="{F09DEA61-572B-43A3-AF77-D904D346532A}"/>
    <hyperlink ref="D8751" r:id="rId29642" xr:uid="{B8D1DBAB-616E-4202-BB19-E5D84A2A1706}"/>
    <hyperlink ref="D8752" r:id="rId29643" xr:uid="{922D4676-4D8A-4609-983E-DA5F1E9245E5}"/>
    <hyperlink ref="D8753" r:id="rId29644" xr:uid="{B10FAD86-A452-4F79-9118-405B537CD7FF}"/>
    <hyperlink ref="D8754" r:id="rId29645" xr:uid="{7F263960-94B1-4695-8409-776DC94A943A}"/>
    <hyperlink ref="D8755" r:id="rId29646" xr:uid="{7305B518-DF6A-4CBB-B53F-7ACC154100B2}"/>
    <hyperlink ref="D8756" r:id="rId29647" xr:uid="{DA9B7FCA-0140-453C-B774-A8020180E481}"/>
    <hyperlink ref="D8757" r:id="rId29648" xr:uid="{B5F852B6-F0B0-4A22-9FC0-F185848BE10D}"/>
    <hyperlink ref="D8758" r:id="rId29649" xr:uid="{74A5A373-E7B2-4A87-BFFF-FF77B050FA2B}"/>
    <hyperlink ref="D8759" r:id="rId29650" xr:uid="{092060E5-16FB-4D52-8C6F-9F6D4EBC660A}"/>
    <hyperlink ref="D8760" r:id="rId29651" xr:uid="{2D664218-0456-4D3F-80AC-C280C411D7DF}"/>
    <hyperlink ref="D8761" r:id="rId29652" xr:uid="{80DF99B1-CE51-4155-A608-BFD188A35AD5}"/>
    <hyperlink ref="D8762" r:id="rId29653" xr:uid="{A6AAB3ED-AAD8-4762-BF77-7FC798B9D0F7}"/>
    <hyperlink ref="D8763" r:id="rId29654" xr:uid="{5D2DD9E0-CA64-41E9-BC4F-4854E2952460}"/>
    <hyperlink ref="D8764" r:id="rId29655" xr:uid="{DED6EA5C-A7E7-48BD-B161-CC4D38259744}"/>
    <hyperlink ref="D8765" r:id="rId29656" xr:uid="{983FF8A8-4BDA-4E7E-A72D-2D1359DAC6FF}"/>
    <hyperlink ref="D8766" r:id="rId29657" xr:uid="{74F64FBC-FC75-42B4-8558-D0CB0FFD47EA}"/>
    <hyperlink ref="D8767" r:id="rId29658" xr:uid="{374D4C39-3F57-4095-B08D-71FBBC128877}"/>
    <hyperlink ref="D8768" r:id="rId29659" xr:uid="{B0844777-29FB-4516-8148-648C95140204}"/>
    <hyperlink ref="D8769" r:id="rId29660" xr:uid="{31003838-651D-451F-802D-5F65F9B28621}"/>
    <hyperlink ref="D8770" r:id="rId29661" xr:uid="{CF6A191B-31C0-4CCD-8060-8B0650ECE2F9}"/>
    <hyperlink ref="D8771" r:id="rId29662" xr:uid="{9B03D12C-17AB-4834-AAA5-042EBF5BA72D}"/>
    <hyperlink ref="D8772" r:id="rId29663" xr:uid="{1EDD9706-0BDF-48DE-871C-D2A915FD6BA9}"/>
    <hyperlink ref="D8773" r:id="rId29664" xr:uid="{25EACA5E-1ECC-4B31-99F7-DE51246ADB41}"/>
    <hyperlink ref="D8774" r:id="rId29665" xr:uid="{449FEB1E-C2BB-4F5E-B39E-C58FD6A2253C}"/>
    <hyperlink ref="D8775" r:id="rId29666" xr:uid="{2C1DAD6D-5EAB-4655-9238-D97F7132DDBD}"/>
    <hyperlink ref="D8776" r:id="rId29667" xr:uid="{4E974BA8-064B-47D8-9B41-C5C503B02576}"/>
    <hyperlink ref="D8777" r:id="rId29668" xr:uid="{0B5C4EE0-A6EA-43EA-BCF2-19DF7DB9AECF}"/>
    <hyperlink ref="D8778" r:id="rId29669" xr:uid="{D8A3CE23-CAB1-45D8-8BD6-1E99718ED065}"/>
    <hyperlink ref="D8779" r:id="rId29670" xr:uid="{35D9AFEC-917F-4E1D-BE0B-CC3D399DFD47}"/>
    <hyperlink ref="D8780" r:id="rId29671" xr:uid="{E5F84E4C-A709-4B36-8206-A98D725C2F9F}"/>
    <hyperlink ref="D8781" r:id="rId29672" xr:uid="{8D0E06A5-14FA-4DBC-9FA4-A1771F03B498}"/>
    <hyperlink ref="D8782" r:id="rId29673" xr:uid="{17B9FB6E-AF68-4E68-AAF8-BA8F82CC5EDE}"/>
    <hyperlink ref="D8783" r:id="rId29674" xr:uid="{74C430DE-FA58-488B-ADE2-3A46600E9D74}"/>
    <hyperlink ref="D8784" r:id="rId29675" xr:uid="{2B4DAAA5-3301-4EF2-852A-836D8A2B9602}"/>
    <hyperlink ref="D8785" r:id="rId29676" xr:uid="{98606264-76DA-4861-BCA4-4B8A374E8516}"/>
    <hyperlink ref="D8786" r:id="rId29677" xr:uid="{137008AC-5DA9-47B6-B208-A4ABA2A44775}"/>
    <hyperlink ref="D8787" r:id="rId29678" xr:uid="{DCB8393E-AF5B-4828-92B3-D024189BDD15}"/>
    <hyperlink ref="D8788" r:id="rId29679" xr:uid="{CBDD8C6A-DF2F-4471-9B48-4701E3FDFD16}"/>
    <hyperlink ref="D8789" r:id="rId29680" xr:uid="{BC151276-B769-46FE-A39C-B8572507D917}"/>
    <hyperlink ref="D8790" r:id="rId29681" xr:uid="{603E6150-769B-4B9F-BD54-79F5DAA99ACF}"/>
    <hyperlink ref="D8791" r:id="rId29682" xr:uid="{7F5048F1-91BA-4DD1-9CCC-DC1A3E84071C}"/>
    <hyperlink ref="D8792" r:id="rId29683" xr:uid="{0392B245-3AA8-48BB-9910-007D7A7E26AA}"/>
    <hyperlink ref="D8793" r:id="rId29684" xr:uid="{85533C39-7A79-4CBF-967D-9E4DA3D39DF7}"/>
    <hyperlink ref="D8794" r:id="rId29685" xr:uid="{E2B62BD5-D917-4039-8521-694992DD6876}"/>
    <hyperlink ref="D8795" r:id="rId29686" xr:uid="{BF9606DE-9D8A-486B-B9C8-61EE338FB8A3}"/>
    <hyperlink ref="D8796" r:id="rId29687" xr:uid="{326FF827-789F-4100-BF36-C59E03F6E93F}"/>
    <hyperlink ref="D8797" r:id="rId29688" xr:uid="{7F3A6470-F536-4844-AEC5-80C4BE499842}"/>
    <hyperlink ref="D8798" r:id="rId29689" xr:uid="{5DB5C849-BEC9-40AE-A24B-F76F16F7BC39}"/>
    <hyperlink ref="D8799" r:id="rId29690" xr:uid="{1DCCB55A-2436-46E6-AD7A-1C52E12AFCA0}"/>
    <hyperlink ref="D8800" r:id="rId29691" xr:uid="{A1CE077B-A7F5-4327-AA60-E412555860F7}"/>
    <hyperlink ref="D8801" r:id="rId29692" xr:uid="{0C286618-AF96-482B-864F-D8D5E00E5418}"/>
    <hyperlink ref="D8802" r:id="rId29693" xr:uid="{0F183C82-5201-4084-9872-5EE83D6EF0F0}"/>
    <hyperlink ref="D8803" r:id="rId29694" xr:uid="{00368A4B-183E-4890-996E-A9EB9AA3687B}"/>
    <hyperlink ref="D8804" r:id="rId29695" xr:uid="{957BEE9C-79A1-41D6-8763-E6857CBE85F1}"/>
    <hyperlink ref="D8805" r:id="rId29696" xr:uid="{24899D69-1826-4EC4-9743-9EFC68ED5485}"/>
    <hyperlink ref="D8806" r:id="rId29697" xr:uid="{38A51463-37A3-4001-BE7C-BAF7CB4E0406}"/>
    <hyperlink ref="D8807" r:id="rId29698" xr:uid="{261B1B4E-E240-438D-A82B-8461F254BB7D}"/>
    <hyperlink ref="D8808" r:id="rId29699" xr:uid="{B7376BB8-455B-459B-BA3D-ED13316E6469}"/>
    <hyperlink ref="D8809" r:id="rId29700" xr:uid="{1D69BF9C-A168-46C0-BEBD-3A17C9260CDF}"/>
    <hyperlink ref="D8810" r:id="rId29701" xr:uid="{E6F29273-7FCF-4687-A89D-7EC1020C88BF}"/>
    <hyperlink ref="D8811" r:id="rId29702" xr:uid="{4B7A1EF6-F4FB-4EAB-BE21-54AB7265B8A9}"/>
    <hyperlink ref="D8812" r:id="rId29703" xr:uid="{C4E3D222-2A5C-44C7-AC6E-4CF87AF3C28A}"/>
    <hyperlink ref="D8813" r:id="rId29704" xr:uid="{D0594CC6-66CD-4C88-92AA-D575743F0E02}"/>
    <hyperlink ref="D8814" r:id="rId29705" xr:uid="{F0B783ED-717D-4496-8B92-9ED2F4816A76}"/>
    <hyperlink ref="D8815" r:id="rId29706" xr:uid="{6D64A4E5-0F36-49DB-91B6-65019DAC30DD}"/>
    <hyperlink ref="D8816" r:id="rId29707" xr:uid="{AFD35CA3-0C94-4BEB-9587-F2BDD2945D52}"/>
    <hyperlink ref="D8817" r:id="rId29708" xr:uid="{3A916737-1EA0-47AA-9EE3-0BC0681FF497}"/>
    <hyperlink ref="D8818" r:id="rId29709" xr:uid="{7D8B6C72-F435-4948-873E-284CC55C4EA9}"/>
    <hyperlink ref="D8819" r:id="rId29710" xr:uid="{FE573363-EF95-4101-AC38-35E3CFFF55FD}"/>
    <hyperlink ref="D8820" r:id="rId29711" xr:uid="{458C2FB2-DACC-4459-B73B-64A0EBC1B833}"/>
    <hyperlink ref="D8821" r:id="rId29712" xr:uid="{9D939AD6-983F-4125-A9BA-5759DE62E4E2}"/>
    <hyperlink ref="D8822" r:id="rId29713" xr:uid="{A7C8059E-F10F-4BA2-B475-60B85F61259F}"/>
    <hyperlink ref="D8823" r:id="rId29714" xr:uid="{077B6A25-2BFD-4DA7-95F1-0871F19FCFA3}"/>
    <hyperlink ref="D8824" r:id="rId29715" xr:uid="{11B592C0-066D-49A8-867D-7B69D2699BD6}"/>
    <hyperlink ref="D8825" r:id="rId29716" xr:uid="{98B63BB8-55AA-4519-B519-A0DACF344657}"/>
    <hyperlink ref="D8826" r:id="rId29717" xr:uid="{A2C844A4-D208-49E8-A0CC-D5008D799D19}"/>
    <hyperlink ref="D8827" r:id="rId29718" xr:uid="{252613DD-B017-4AF1-BFC6-E9FCD86A0117}"/>
    <hyperlink ref="D8828" r:id="rId29719" xr:uid="{EF453A3D-3E11-4BA6-A288-AD50061700F5}"/>
    <hyperlink ref="D8829" r:id="rId29720" xr:uid="{9D9A41F9-9F21-41B8-AB72-4DDD705B9D26}"/>
    <hyperlink ref="D8830" r:id="rId29721" xr:uid="{244AA090-8DE3-416B-99A1-DA150D8ED55F}"/>
    <hyperlink ref="D8831" r:id="rId29722" xr:uid="{F943649A-5431-4623-908B-D612E79D8995}"/>
    <hyperlink ref="D8832" r:id="rId29723" xr:uid="{0BB40266-BCA2-4FC8-98EE-3BAC820AA39E}"/>
    <hyperlink ref="D8833" r:id="rId29724" xr:uid="{A6B1B24B-4E7F-415B-9184-0951D41C6040}"/>
    <hyperlink ref="D8834" r:id="rId29725" xr:uid="{D919FC5F-F632-433A-9DAD-A81F989BB9D1}"/>
    <hyperlink ref="D8835" r:id="rId29726" xr:uid="{729A33AA-529C-46D6-9760-9B929A99872C}"/>
    <hyperlink ref="D8836" r:id="rId29727" xr:uid="{EDF1696D-654A-447C-A076-DB9D2D645E7B}"/>
    <hyperlink ref="D8837" r:id="rId29728" xr:uid="{51B5217C-FDB7-490F-8556-06ABF5C66554}"/>
    <hyperlink ref="D8838" r:id="rId29729" xr:uid="{EB84FC1C-3ECC-414A-8C7E-0157C2E1F649}"/>
    <hyperlink ref="D8839" r:id="rId29730" xr:uid="{CAEEB61E-6181-41DF-8A53-B842458F5765}"/>
    <hyperlink ref="D8840" r:id="rId29731" xr:uid="{E63621FD-8AB8-4D8F-BA8E-9057249B84C6}"/>
    <hyperlink ref="D8841" r:id="rId29732" xr:uid="{5759CA32-71D2-4CC9-9C8E-39398588AC95}"/>
    <hyperlink ref="D8842" r:id="rId29733" xr:uid="{188D776D-2D7F-4DA5-A293-A6042B40C9B0}"/>
    <hyperlink ref="D8843" r:id="rId29734" xr:uid="{80F4616B-6F47-4A84-9B8F-54869F634DCA}"/>
    <hyperlink ref="D8844" r:id="rId29735" xr:uid="{F1306A70-529B-4B8D-9447-942BDC56CFB9}"/>
    <hyperlink ref="D8845" r:id="rId29736" xr:uid="{A6758C24-F307-4DB7-B08F-F97FEB89F817}"/>
    <hyperlink ref="D8846" r:id="rId29737" xr:uid="{7B7696A7-7ED2-4176-87FA-B21025450F47}"/>
    <hyperlink ref="D8847" r:id="rId29738" xr:uid="{ED57C76D-A056-4D7F-927E-373F8D605246}"/>
    <hyperlink ref="D8848" r:id="rId29739" xr:uid="{334DB7DB-99BE-4DB7-9135-F8B1EEAF8833}"/>
    <hyperlink ref="D8849" r:id="rId29740" xr:uid="{1A0860A2-1BEF-428D-A5AF-B7FB6524CC58}"/>
    <hyperlink ref="D8850" r:id="rId29741" xr:uid="{B79D57E8-1D4C-4F97-BA2D-07AB7D604BB7}"/>
    <hyperlink ref="D8851" r:id="rId29742" xr:uid="{9BE6E1CC-9372-4D27-906A-0B961811A40D}"/>
    <hyperlink ref="D8852" r:id="rId29743" xr:uid="{EBFE75C4-D2AE-471A-9BC4-922D3CF3FEE7}"/>
    <hyperlink ref="D8853" r:id="rId29744" xr:uid="{FBF69E95-899B-4CC5-903F-037521497FD3}"/>
    <hyperlink ref="D8854" r:id="rId29745" xr:uid="{6157E171-D6D0-41AC-A15A-2A5C2EDF420E}"/>
    <hyperlink ref="D8855" r:id="rId29746" xr:uid="{EAA9BFBB-6ECC-4B3D-9CC7-0E4EAB872135}"/>
    <hyperlink ref="D8856" r:id="rId29747" xr:uid="{190E5BD6-9D13-4589-A2CA-910F0E175350}"/>
    <hyperlink ref="D8857" r:id="rId29748" xr:uid="{2E4A5D4F-2A20-47BF-B995-64AF0FDD04E1}"/>
    <hyperlink ref="D8858" r:id="rId29749" xr:uid="{3935ADB4-D9AB-4097-BCFF-F57593B1AE54}"/>
    <hyperlink ref="D8859" r:id="rId29750" xr:uid="{669DBE29-0264-4B01-A9D8-7D843E73050D}"/>
    <hyperlink ref="D8860" r:id="rId29751" xr:uid="{1DC278FD-D4E1-4FF2-8320-49E994F0B16B}"/>
    <hyperlink ref="D8861" r:id="rId29752" xr:uid="{092433ED-3FE6-4872-B103-0D902E7C02C6}"/>
    <hyperlink ref="D8862" r:id="rId29753" xr:uid="{6E5B48A6-B2F8-4E9C-856B-7D7655D081E8}"/>
    <hyperlink ref="D8863" r:id="rId29754" xr:uid="{EE935050-9342-422F-AAA5-BEA729773C41}"/>
    <hyperlink ref="D8864" r:id="rId29755" xr:uid="{97B10B02-C0D0-4408-9D4B-5B62B5A0546B}"/>
    <hyperlink ref="D8865" r:id="rId29756" xr:uid="{8D954815-1BD2-4396-A5B7-ABD01069AE73}"/>
    <hyperlink ref="D8866" r:id="rId29757" xr:uid="{6C2ED608-DADD-4508-984F-501A7F2931AB}"/>
    <hyperlink ref="D8867" r:id="rId29758" xr:uid="{E0EBD161-920E-485E-BE29-8AC5D4421319}"/>
    <hyperlink ref="D8868" r:id="rId29759" xr:uid="{F2716977-F3E3-48A1-A6C1-BF11D97C074A}"/>
    <hyperlink ref="D8869" r:id="rId29760" xr:uid="{AD59DD37-60D8-4D31-A6F8-1F685D155747}"/>
    <hyperlink ref="D8870" r:id="rId29761" xr:uid="{BC47DD51-E24C-43A9-86C6-8D09C695ACFD}"/>
    <hyperlink ref="D8871" r:id="rId29762" xr:uid="{CD96C95B-607F-42F3-B29F-CA1C135BA88F}"/>
    <hyperlink ref="D8872" r:id="rId29763" xr:uid="{EF9DF075-BA4F-49D3-8512-086A49E07D0C}"/>
    <hyperlink ref="D8873" r:id="rId29764" xr:uid="{2DC68817-02E1-4C21-89B5-BA93C0B8B4D8}"/>
    <hyperlink ref="D8874" r:id="rId29765" xr:uid="{9B183B0A-7DA1-480F-8576-39C0EB686AF8}"/>
    <hyperlink ref="D8875" r:id="rId29766" xr:uid="{7607CB29-A3D0-442D-BF67-288ADD7741A8}"/>
    <hyperlink ref="D8876" r:id="rId29767" xr:uid="{899A00D9-A41E-4CF1-8ACC-EF76FD86AAD6}"/>
    <hyperlink ref="D8877" r:id="rId29768" xr:uid="{6E097EB9-1641-4AC2-978C-EBF67930AB6F}"/>
    <hyperlink ref="D8878" r:id="rId29769" xr:uid="{0CFCA29A-8791-4582-B285-239E8D7EC48A}"/>
    <hyperlink ref="D8879" r:id="rId29770" xr:uid="{88AE56B6-F2A0-4EC5-B0AD-C5D92639E91D}"/>
    <hyperlink ref="D8880" r:id="rId29771" xr:uid="{0E3146EB-EC04-46F7-BFA6-721CCCD7F684}"/>
    <hyperlink ref="D8881" r:id="rId29772" xr:uid="{2B389427-97E9-4FAA-B805-9B36965545A7}"/>
    <hyperlink ref="D8882" r:id="rId29773" xr:uid="{BAE274FC-4377-45FD-BB0C-C89AC44E1404}"/>
    <hyperlink ref="D8883" r:id="rId29774" xr:uid="{945326CC-A463-4D93-8D71-FAE98D05C0E6}"/>
    <hyperlink ref="D8884" r:id="rId29775" xr:uid="{4F7B6887-C572-46AB-908D-5B2AB6163A39}"/>
    <hyperlink ref="D8885" r:id="rId29776" xr:uid="{4ED490AE-2E6D-409E-870E-2820B3DC8FE9}"/>
    <hyperlink ref="D8886" r:id="rId29777" xr:uid="{E63C1A67-1E20-478C-A136-8B4158216F8A}"/>
    <hyperlink ref="D8887" r:id="rId29778" xr:uid="{F55B68FA-E6E0-4230-B42D-33C4DE450A8F}"/>
    <hyperlink ref="D8888" r:id="rId29779" xr:uid="{A9B38B37-2AF1-4DD2-B5C4-81330189A91B}"/>
    <hyperlink ref="D8889" r:id="rId29780" xr:uid="{96B6D780-B102-4D8A-AEAA-7D73BB24F33B}"/>
    <hyperlink ref="D8890" r:id="rId29781" xr:uid="{16A7F050-42F7-4E67-8DA3-2A86B5B3D66D}"/>
    <hyperlink ref="D8891" r:id="rId29782" xr:uid="{FE07F7FB-3ECD-4E57-A54F-8B5D46F1EA42}"/>
    <hyperlink ref="D8892" r:id="rId29783" xr:uid="{C7465229-76BE-4DBA-BD40-541CEBCE5446}"/>
    <hyperlink ref="D8893" r:id="rId29784" xr:uid="{34FA489E-B59A-4469-A12C-0DD07E1F32A4}"/>
    <hyperlink ref="D8894" r:id="rId29785" xr:uid="{AD116AB8-E6A7-47FE-B3AE-DED6EC8CAD75}"/>
    <hyperlink ref="D8895" r:id="rId29786" xr:uid="{1E4CC030-A84E-4656-9F76-7B0479EA3380}"/>
    <hyperlink ref="D8896" r:id="rId29787" xr:uid="{3A75E561-68E8-4DA3-8013-AB56A1E0A6C2}"/>
    <hyperlink ref="D8897" r:id="rId29788" xr:uid="{4076A8DA-E9F5-4E93-BBEA-B84B0417E987}"/>
    <hyperlink ref="D8898" r:id="rId29789" xr:uid="{B65D5605-7248-430C-9D73-3F0D032EB1E5}"/>
    <hyperlink ref="D8899" r:id="rId29790" xr:uid="{A392B02A-2FA2-45AD-AA4F-88748DED7953}"/>
    <hyperlink ref="D8900" r:id="rId29791" xr:uid="{55F46252-28D7-4BA6-9489-567D8236C5A4}"/>
    <hyperlink ref="D8901" r:id="rId29792" xr:uid="{CFB1A655-B5F7-402D-924C-38A214B12739}"/>
    <hyperlink ref="D8902" r:id="rId29793" xr:uid="{D3371C02-0AAF-4E10-B9EB-9552B2CD89F7}"/>
    <hyperlink ref="D8903" r:id="rId29794" xr:uid="{AC13378E-181C-43CB-A245-207A43D73264}"/>
    <hyperlink ref="D8904" r:id="rId29795" xr:uid="{8F7B8786-9B67-4814-9E32-2A2ABEAFAB9B}"/>
    <hyperlink ref="D8905" r:id="rId29796" xr:uid="{81C06974-22D8-40C6-BD43-56B437FBBED3}"/>
    <hyperlink ref="D8906" r:id="rId29797" xr:uid="{0861D6DF-F983-4F18-9755-8AEF0FE0E8A1}"/>
    <hyperlink ref="D8907" r:id="rId29798" xr:uid="{18C77D61-11D0-4387-851D-A2365BA459A8}"/>
    <hyperlink ref="D8908" r:id="rId29799" xr:uid="{C0FFE7CA-223C-4EA3-AAE0-CC1C2E73AE08}"/>
    <hyperlink ref="D8909" r:id="rId29800" xr:uid="{F43A9A01-5AA5-4276-BBA8-19B3D2A4549A}"/>
    <hyperlink ref="D8910" r:id="rId29801" xr:uid="{16B23872-9956-4073-AAE4-F23A3B9C9D98}"/>
    <hyperlink ref="D8911" r:id="rId29802" xr:uid="{B6655652-42B7-4B5A-8F0C-39AFF3668C85}"/>
    <hyperlink ref="D8912" r:id="rId29803" xr:uid="{16A8B5B0-CC45-4DDB-8452-4FBA31A3C799}"/>
    <hyperlink ref="D8913" r:id="rId29804" xr:uid="{F30A54A4-7126-4BAB-84EC-CB9D190B3409}"/>
    <hyperlink ref="D8914" r:id="rId29805" xr:uid="{20C96D84-9B8C-4ABB-A7E2-764668B10DB7}"/>
    <hyperlink ref="D8915" r:id="rId29806" xr:uid="{4E492E91-716A-4F3F-AF67-6B5784604DF6}"/>
    <hyperlink ref="D8916" r:id="rId29807" xr:uid="{77E4B550-110D-4CAF-BBD8-4F232F98C954}"/>
    <hyperlink ref="D8917" r:id="rId29808" xr:uid="{BEB6FB4E-856E-4E61-AD7F-3AFD23311395}"/>
    <hyperlink ref="D8918" r:id="rId29809" xr:uid="{18EE246C-7A72-4009-92C7-66F3156E5CB0}"/>
    <hyperlink ref="D8919" r:id="rId29810" xr:uid="{5CCCAA8A-1200-4351-B73E-6FC4604415B3}"/>
    <hyperlink ref="D8920" r:id="rId29811" xr:uid="{1C9C860F-45A3-4C15-BC1F-73E3546D4D50}"/>
    <hyperlink ref="D8921" r:id="rId29812" xr:uid="{04953140-C3BD-461E-B228-0BC43D9FD732}"/>
    <hyperlink ref="D8922" r:id="rId29813" xr:uid="{BF96B81B-D60A-4CED-80EC-FC513477EE32}"/>
    <hyperlink ref="D8923" r:id="rId29814" xr:uid="{64358018-C427-470C-8C27-F33F69955046}"/>
    <hyperlink ref="D8924" r:id="rId29815" xr:uid="{271AC306-C024-4F25-82F9-AB84DCF2E534}"/>
    <hyperlink ref="D8925" r:id="rId29816" xr:uid="{9E823B39-B14D-46E7-B494-611494E17CF5}"/>
    <hyperlink ref="D8926" r:id="rId29817" xr:uid="{94FD20DA-C29E-4261-A935-35440406DEDD}"/>
    <hyperlink ref="D8927" r:id="rId29818" xr:uid="{B833B556-7ED0-4CE2-B9EF-1B87F8DD1859}"/>
    <hyperlink ref="D8928" r:id="rId29819" xr:uid="{EC6A2FEC-8B39-48D3-82BA-2FB561A77A6F}"/>
    <hyperlink ref="D8929" r:id="rId29820" xr:uid="{C40A044F-442D-4213-81D2-9F6DBE81BC71}"/>
    <hyperlink ref="D8930" r:id="rId29821" xr:uid="{B1F85522-B2EE-4871-ABAF-24C8878A807E}"/>
    <hyperlink ref="D8931" r:id="rId29822" xr:uid="{36A2B71B-7281-4BE9-A809-89924FFA0CC9}"/>
    <hyperlink ref="D8932" r:id="rId29823" xr:uid="{FB65CC8D-4E31-4889-9150-B368C328F714}"/>
    <hyperlink ref="D8933" r:id="rId29824" xr:uid="{0721490A-C04D-456D-8076-944EAFF31935}"/>
    <hyperlink ref="D8934" r:id="rId29825" xr:uid="{B103C957-2E23-49E1-A795-53DEAD2FE581}"/>
    <hyperlink ref="D8935" r:id="rId29826" xr:uid="{2F9D1550-A1A4-4144-8D15-F1F86285C346}"/>
    <hyperlink ref="D8936" r:id="rId29827" xr:uid="{F00E7B8E-041A-4D6F-860C-39D0C6115BEF}"/>
    <hyperlink ref="D8937" r:id="rId29828" xr:uid="{5F891895-224B-46B2-902C-3DA43A74C8C7}"/>
    <hyperlink ref="D8938" r:id="rId29829" xr:uid="{CF1864A2-0778-40AB-828B-6B38B09D6816}"/>
    <hyperlink ref="D8939" r:id="rId29830" xr:uid="{984BD3D7-902A-4975-ABD7-A5EF401BB821}"/>
    <hyperlink ref="D8940" r:id="rId29831" xr:uid="{6F5AACBA-C0F8-4E96-84CB-60BBAB406D26}"/>
    <hyperlink ref="D8941" r:id="rId29832" xr:uid="{9B6103FF-F372-4092-B61C-4EF309383CB2}"/>
    <hyperlink ref="D8942" r:id="rId29833" xr:uid="{FA4F3EAE-507B-48ED-8B79-7D59C27F9556}"/>
    <hyperlink ref="D8943" r:id="rId29834" xr:uid="{C5A58518-95D7-4CF1-B8FB-93AACB016578}"/>
    <hyperlink ref="D8944" r:id="rId29835" xr:uid="{ABB00BC4-EE74-40FB-B1B5-B7FEE6BEA66F}"/>
    <hyperlink ref="D8945" r:id="rId29836" xr:uid="{DBE270B1-C93C-43F3-919A-ABAAD82F6B1C}"/>
    <hyperlink ref="D8946" r:id="rId29837" xr:uid="{A5B3EA5A-A9DF-4386-BAFD-C56D2E4334EE}"/>
    <hyperlink ref="D8947" r:id="rId29838" xr:uid="{C21A7051-14DC-45FB-885A-EFF0A64CF540}"/>
    <hyperlink ref="D8948" r:id="rId29839" xr:uid="{6596F2AB-294B-475E-A43C-F5941A608A28}"/>
    <hyperlink ref="D8949" r:id="rId29840" xr:uid="{1120FD51-05AA-4B1C-920C-967186ECA736}"/>
    <hyperlink ref="D8950" r:id="rId29841" xr:uid="{FEF53735-DCD5-43AB-ABC6-47A2DC3BF9F6}"/>
    <hyperlink ref="D8951" r:id="rId29842" xr:uid="{0A93B017-196D-430D-AA89-D28E52C9CE17}"/>
    <hyperlink ref="D8952" r:id="rId29843" xr:uid="{891C1573-A862-404A-8581-38A580F0ED8A}"/>
    <hyperlink ref="D8953" r:id="rId29844" xr:uid="{D2C3DE15-0F2F-4949-8CC7-177938CF3C75}"/>
    <hyperlink ref="D8954" r:id="rId29845" xr:uid="{99B2C7A5-9482-4ECD-BEA2-7CAC337B1F6A}"/>
    <hyperlink ref="D8955" r:id="rId29846" xr:uid="{8E1A4AE0-3D33-47B9-A61D-81DEAE7A9C60}"/>
    <hyperlink ref="D8956" r:id="rId29847" xr:uid="{A1F5F470-1141-4861-97FF-678EA03C278B}"/>
    <hyperlink ref="D8957" r:id="rId29848" xr:uid="{AE630DE4-7713-4EEB-8B4F-073E612452C0}"/>
    <hyperlink ref="D8958" r:id="rId29849" xr:uid="{D8A16F6D-D733-4A59-8F44-703D23DE9D46}"/>
    <hyperlink ref="D8959" r:id="rId29850" xr:uid="{6A43F68C-4772-432E-8323-D97F14D14159}"/>
    <hyperlink ref="D8960" r:id="rId29851" xr:uid="{B3032599-F871-4B3D-A05A-F62FFD9317DB}"/>
    <hyperlink ref="D8961" r:id="rId29852" xr:uid="{A1EF4D17-66EF-4F42-B3A4-54F2C7D20F0A}"/>
    <hyperlink ref="D8962" r:id="rId29853" xr:uid="{F67844AD-706B-4205-BF33-F07E8EB1D085}"/>
    <hyperlink ref="D8963" r:id="rId29854" xr:uid="{9DA74F12-6AFA-47D6-8489-8EA3CDCF03C3}"/>
    <hyperlink ref="D8964" r:id="rId29855" xr:uid="{28D3E773-1445-4CF4-8F3B-79891A884FDC}"/>
    <hyperlink ref="D8965" r:id="rId29856" xr:uid="{414448B0-F1F6-4260-A258-E1E424E17771}"/>
    <hyperlink ref="D8966" r:id="rId29857" xr:uid="{C04857AC-506A-4578-98AB-4D3043639854}"/>
    <hyperlink ref="D8967" r:id="rId29858" xr:uid="{CADE74F6-021B-4030-A3AF-2696D60D48CB}"/>
    <hyperlink ref="D8968" r:id="rId29859" xr:uid="{258CEA00-A83C-41FD-9040-F6976DE433BC}"/>
    <hyperlink ref="D8969" r:id="rId29860" xr:uid="{960610AB-758C-4C9C-B01E-3AAD6780F564}"/>
    <hyperlink ref="D8970" r:id="rId29861" xr:uid="{5B20103B-0AF9-4B8E-BDE9-C48F5F31256C}"/>
    <hyperlink ref="D8971" r:id="rId29862" xr:uid="{09A9A19B-0883-4BC8-9BB6-33A1C45D837B}"/>
    <hyperlink ref="D8972" r:id="rId29863" xr:uid="{FF4A6DC3-FC7D-43E7-AE97-6B2533662260}"/>
    <hyperlink ref="D8973" r:id="rId29864" xr:uid="{8125C358-D59C-4D5E-A3B6-D9806F6D1C36}"/>
    <hyperlink ref="D8974" r:id="rId29865" xr:uid="{59E14499-FE09-4C48-AF75-4FCE61A92186}"/>
    <hyperlink ref="D8975" r:id="rId29866" xr:uid="{A72C9C7E-97EB-474D-ACC6-08A1557B4364}"/>
    <hyperlink ref="D8976" r:id="rId29867" xr:uid="{23A10DC1-25A7-46C3-B8D2-222EB98885BB}"/>
    <hyperlink ref="D8977" r:id="rId29868" xr:uid="{CC02B900-0923-4BA3-914F-A098298CC24C}"/>
    <hyperlink ref="D8978" r:id="rId29869" xr:uid="{734A64C1-7B44-4E91-AE1D-0A56D839752E}"/>
    <hyperlink ref="D8979" r:id="rId29870" xr:uid="{83262A04-7AA8-40E1-A811-E7BD224A3D13}"/>
    <hyperlink ref="D8980" r:id="rId29871" xr:uid="{61EC05C8-5840-483B-A5F9-369EF792120B}"/>
    <hyperlink ref="D8981" r:id="rId29872" xr:uid="{D139A5DB-DC33-493C-A635-2E782908C8B6}"/>
    <hyperlink ref="D8982" r:id="rId29873" xr:uid="{06D2077C-831F-43BC-9BF5-8BD0B890F105}"/>
    <hyperlink ref="D8983" r:id="rId29874" xr:uid="{FC29D9ED-967B-418C-B27D-EDCE651E8D81}"/>
    <hyperlink ref="D8984" r:id="rId29875" xr:uid="{7366F693-1CB0-4D05-B9EB-2E94CB22E6E2}"/>
    <hyperlink ref="D8985" r:id="rId29876" xr:uid="{DD4F3013-1300-4C72-8D47-D0C680C11714}"/>
    <hyperlink ref="D8986" r:id="rId29877" xr:uid="{D8640E7A-7C60-4922-9F10-4191859CE12D}"/>
    <hyperlink ref="D8987" r:id="rId29878" xr:uid="{E7EBCE1A-BD83-43F1-98A1-A1A7C82FC668}"/>
    <hyperlink ref="D8988" r:id="rId29879" xr:uid="{1BEECE95-18B9-498E-BA99-D7B7C0D1092A}"/>
    <hyperlink ref="D8989" r:id="rId29880" xr:uid="{9812E67D-2C69-4AEE-88EE-057B6223387A}"/>
    <hyperlink ref="D8990" r:id="rId29881" xr:uid="{00DAB596-8918-444C-B57C-046C29F60AC7}"/>
    <hyperlink ref="D8991" r:id="rId29882" xr:uid="{74DA7E46-69DB-4679-8E1A-35CDDAD144D0}"/>
    <hyperlink ref="D8992" r:id="rId29883" xr:uid="{5702340F-5488-431B-8E32-70E518F4A9D5}"/>
    <hyperlink ref="D8993" r:id="rId29884" xr:uid="{87101381-1284-4C60-88D6-15813655B561}"/>
    <hyperlink ref="D8994" r:id="rId29885" xr:uid="{3098B2BB-2CBF-469B-8243-14B6C26826B5}"/>
    <hyperlink ref="D8995" r:id="rId29886" xr:uid="{F7973396-2898-4396-89DB-5DCDC1858D22}"/>
    <hyperlink ref="D8996" r:id="rId29887" xr:uid="{41CBCE82-02BF-4EFC-AB2E-B39BDB77D226}"/>
    <hyperlink ref="D8997" r:id="rId29888" xr:uid="{FFB5F54D-1092-44BE-9865-B73D9D8981B3}"/>
    <hyperlink ref="D8998" r:id="rId29889" xr:uid="{A7842A56-E838-48EC-B9D5-76700F32185B}"/>
    <hyperlink ref="D8999" r:id="rId29890" xr:uid="{23489755-2A32-4D99-859B-BA35ADDFA434}"/>
    <hyperlink ref="D9000" r:id="rId29891" xr:uid="{8DC5BB32-5153-429E-B7D3-3ABF4F404EF9}"/>
    <hyperlink ref="D9001" r:id="rId29892" xr:uid="{AAE87717-082A-41CD-990F-6AA84171D2EB}"/>
    <hyperlink ref="D9002" r:id="rId29893" xr:uid="{679469A3-C0EB-401E-A049-AB33279AFC82}"/>
    <hyperlink ref="D9003" r:id="rId29894" xr:uid="{E2B9A1BF-B295-4A73-A0C5-BC8F1B1E51C4}"/>
    <hyperlink ref="D9004" r:id="rId29895" xr:uid="{33D42E3A-666D-47C8-8697-DAB3C7B60CC2}"/>
    <hyperlink ref="D9005" r:id="rId29896" xr:uid="{28E3EE60-3FEC-4ABF-95BA-318BC4370783}"/>
    <hyperlink ref="D9006" r:id="rId29897" xr:uid="{613A2F9C-7038-4E85-9031-DC9669908483}"/>
    <hyperlink ref="D9007" r:id="rId29898" xr:uid="{18B335DB-622B-4395-976B-C1894F4A24A3}"/>
    <hyperlink ref="D9008" r:id="rId29899" xr:uid="{C796E011-2B24-4AC9-B4BE-5ECDC16F67F5}"/>
    <hyperlink ref="D9009" r:id="rId29900" xr:uid="{1D9A778B-2602-4870-9F92-796C9E679880}"/>
    <hyperlink ref="D9010" r:id="rId29901" xr:uid="{1A30671B-AB7F-46A9-B72B-CE59ABE24310}"/>
    <hyperlink ref="D9011" r:id="rId29902" xr:uid="{3A405169-2565-4830-9335-9E2A7E5AB05D}"/>
    <hyperlink ref="D9012" r:id="rId29903" xr:uid="{16D9ACED-FDEF-4A03-AB60-633C6DA41FBB}"/>
    <hyperlink ref="D9013" r:id="rId29904" xr:uid="{33070BAE-488A-4C2A-BD10-AF3BF65221AC}"/>
    <hyperlink ref="D9014" r:id="rId29905" xr:uid="{1FF25FDB-44C1-4C2E-9626-AA6071F796D0}"/>
    <hyperlink ref="D9015" r:id="rId29906" xr:uid="{6F07A2FA-B46F-4437-920C-51718AC8F359}"/>
    <hyperlink ref="D9016" r:id="rId29907" xr:uid="{14AD6A9F-6128-42D0-8A86-DE3E7731705F}"/>
    <hyperlink ref="D9017" r:id="rId29908" xr:uid="{3675BC72-4D47-4DB2-B7AF-EF47A33A6E49}"/>
    <hyperlink ref="D9018" r:id="rId29909" xr:uid="{DF4A8428-DDDE-4D2F-A081-966D0A647B3E}"/>
    <hyperlink ref="D9019" r:id="rId29910" xr:uid="{B882CC3E-C1CD-4639-A084-DB8F38F14574}"/>
    <hyperlink ref="D9020" r:id="rId29911" xr:uid="{A9FEBB92-97ED-45DD-81A0-172BECA1530E}"/>
    <hyperlink ref="D9021" r:id="rId29912" xr:uid="{8FAF3F6C-AE17-4EB0-A605-21A6676C4256}"/>
    <hyperlink ref="D9022" r:id="rId29913" xr:uid="{EBDBBAD3-C6F7-476F-9357-7F3762AE82FE}"/>
    <hyperlink ref="D9023" r:id="rId29914" xr:uid="{49B49E25-D30B-4B79-8E51-763A23DB5D76}"/>
    <hyperlink ref="D9024" r:id="rId29915" xr:uid="{AD03B920-388A-4ED5-8E59-76FDB52A66BA}"/>
    <hyperlink ref="D9025" r:id="rId29916" xr:uid="{90694F27-3BA9-4B83-99D0-EED21ECBA8D7}"/>
    <hyperlink ref="D9026" r:id="rId29917" xr:uid="{2C25C8FA-4656-4864-A3D3-EA19CC995ACF}"/>
    <hyperlink ref="D9027" r:id="rId29918" xr:uid="{DB519765-EE30-49D2-B0B7-2DFE49994EE3}"/>
    <hyperlink ref="D9028" r:id="rId29919" xr:uid="{6EED0B38-04A3-4B36-93D6-34C01B37E45B}"/>
    <hyperlink ref="D9029" r:id="rId29920" xr:uid="{D296259E-FD7D-4719-BF7B-45AEC3E51CB9}"/>
    <hyperlink ref="D9030" r:id="rId29921" xr:uid="{BFA97A55-16F0-4CE6-BBA1-8393D7957878}"/>
    <hyperlink ref="D9031" r:id="rId29922" xr:uid="{E69D8D9F-57E1-4FD5-B1D7-00B1A8BBF334}"/>
    <hyperlink ref="D9032" r:id="rId29923" xr:uid="{F35F3CE1-2835-49A3-9BEE-9A0B597811CF}"/>
    <hyperlink ref="D9033" r:id="rId29924" xr:uid="{C52CE755-8136-407D-8E42-B1FA3C2C8547}"/>
    <hyperlink ref="D9034" r:id="rId29925" xr:uid="{01FE7205-BF9F-405F-B93F-F02C512D36B0}"/>
    <hyperlink ref="D9035" r:id="rId29926" xr:uid="{41F990E1-AF88-4875-83F4-6C899574BB79}"/>
    <hyperlink ref="D9036" r:id="rId29927" xr:uid="{F55D14A3-6D92-44AF-B83F-514E8AB3A5E8}"/>
    <hyperlink ref="D9037" r:id="rId29928" xr:uid="{5E3D5AA9-886D-43C3-968C-861FA9ED816D}"/>
    <hyperlink ref="D9038" r:id="rId29929" xr:uid="{01E57E08-DD3D-477E-8173-9365DE19741F}"/>
    <hyperlink ref="D9039" r:id="rId29930" xr:uid="{18C16B1E-BF9F-4CBD-AE32-D0CBBBA35C68}"/>
    <hyperlink ref="D9040" r:id="rId29931" xr:uid="{73223EC7-1428-483B-988E-9D368E28D984}"/>
    <hyperlink ref="D9041" r:id="rId29932" xr:uid="{695FEB4D-FCB0-4F0D-857D-780434D19490}"/>
    <hyperlink ref="D9042" r:id="rId29933" xr:uid="{02643977-7ED0-4CFF-9334-B8F0DF00F6CC}"/>
    <hyperlink ref="D9043" r:id="rId29934" xr:uid="{859BDD03-BA57-4861-AAF5-E3F6901D4616}"/>
    <hyperlink ref="D9044" r:id="rId29935" xr:uid="{E84EDD24-3211-4F2E-BBDF-0D4BA2F7A4A0}"/>
    <hyperlink ref="D9045" r:id="rId29936" xr:uid="{8F1A0DF3-D94B-43DB-B252-EBB301D1E16B}"/>
    <hyperlink ref="D9046" r:id="rId29937" xr:uid="{D3A8FD23-D904-4709-901D-3B7CB339462D}"/>
    <hyperlink ref="D9047" r:id="rId29938" xr:uid="{C3114B8B-4F4D-4236-AA3B-36E417854154}"/>
    <hyperlink ref="D9048" r:id="rId29939" xr:uid="{5ED8B557-3651-436D-9E73-5F8932BDFD31}"/>
    <hyperlink ref="D9049" r:id="rId29940" xr:uid="{5E0101FA-5916-4061-9F05-8CAB32BD76C2}"/>
    <hyperlink ref="D9050" r:id="rId29941" xr:uid="{8F9F36AD-6B6F-43AB-A089-6448EFBAB1CB}"/>
    <hyperlink ref="D9051" r:id="rId29942" xr:uid="{F872D617-0BB4-4752-8266-27F16B935BE2}"/>
    <hyperlink ref="D9052" r:id="rId29943" xr:uid="{1B41E5A7-8E3C-4924-9E41-C7AB6DBCBF43}"/>
    <hyperlink ref="D9053" r:id="rId29944" xr:uid="{B8B6F6E2-4631-4A1C-9179-92377CE1D662}"/>
    <hyperlink ref="D9054" r:id="rId29945" xr:uid="{60C2CCC2-089A-46F3-82A2-8BB0E227FF84}"/>
    <hyperlink ref="D9055" r:id="rId29946" xr:uid="{35608DC0-C954-4588-8021-1B74CC0467D7}"/>
    <hyperlink ref="D9056" r:id="rId29947" xr:uid="{EDC2242E-EC16-48D4-9420-C983C754FE5C}"/>
    <hyperlink ref="D9057" r:id="rId29948" xr:uid="{07FD608A-C5E9-4CA2-A6E5-A16A99277DC0}"/>
    <hyperlink ref="D9058" r:id="rId29949" xr:uid="{473CAF6F-C7A1-45F1-844E-58B7B729E5B8}"/>
    <hyperlink ref="D9059" r:id="rId29950" xr:uid="{82BB05F0-067A-4626-9C22-29EE6A85857B}"/>
    <hyperlink ref="D9060" r:id="rId29951" xr:uid="{B4D2B9B7-5527-4AC0-B6D4-14553EF7404B}"/>
    <hyperlink ref="D9061" r:id="rId29952" xr:uid="{8A2ADD2F-5CF7-4B78-B063-646197BA7113}"/>
    <hyperlink ref="D9062" r:id="rId29953" xr:uid="{1CAB1469-0512-48BE-9492-1E0A6D186FC0}"/>
    <hyperlink ref="D9063" r:id="rId29954" xr:uid="{222B600C-C800-4106-83D7-E13030F35BB4}"/>
    <hyperlink ref="D9064" r:id="rId29955" xr:uid="{285F5B1A-7DD6-4860-A755-416D6192B0BA}"/>
    <hyperlink ref="D9065" r:id="rId29956" xr:uid="{6777460E-849F-4553-B9BB-94805E8F0297}"/>
    <hyperlink ref="D9066" r:id="rId29957" xr:uid="{937F0031-FAB7-48B7-891A-A885CF4D332A}"/>
    <hyperlink ref="D9067" r:id="rId29958" xr:uid="{F5DC9D43-656C-4DA3-80A1-E92E7527CF76}"/>
    <hyperlink ref="D9068" r:id="rId29959" xr:uid="{42CDD0D3-8264-4DE6-ABD8-42B2E51C9F9B}"/>
    <hyperlink ref="D9069" r:id="rId29960" xr:uid="{97DF6E1A-90FD-4242-BBC8-4A5D7108969E}"/>
    <hyperlink ref="D9070" r:id="rId29961" xr:uid="{9814E2E4-3300-4DAB-8C23-8001F6A6CD55}"/>
    <hyperlink ref="D9071" r:id="rId29962" xr:uid="{77CBEDA5-B974-457A-A5C8-F4AC5A8A38D5}"/>
    <hyperlink ref="D9072" r:id="rId29963" xr:uid="{63F25CB6-5058-4FF1-B3F4-BC02881A0FF1}"/>
    <hyperlink ref="D9073" r:id="rId29964" xr:uid="{90359F35-83A4-4CB3-9871-B7308F3FE014}"/>
    <hyperlink ref="D9074" r:id="rId29965" xr:uid="{1B1A1F69-EA9D-4B14-BC93-93A701B9E3B3}"/>
    <hyperlink ref="D9075" r:id="rId29966" xr:uid="{192A1218-C74B-4C04-8BDA-7E1CDD42C827}"/>
    <hyperlink ref="D9076" r:id="rId29967" xr:uid="{CFE6E9E5-47D2-4183-A180-C76F34851ADB}"/>
    <hyperlink ref="D9077" r:id="rId29968" xr:uid="{31F2BE70-A091-4782-9C7B-8BC1994F2633}"/>
    <hyperlink ref="D9078" r:id="rId29969" xr:uid="{7178C3D0-3D20-4AFF-BB94-CB06F40159F1}"/>
    <hyperlink ref="D9079" r:id="rId29970" xr:uid="{3D561595-FA03-4C67-90A9-1B931B46C95C}"/>
    <hyperlink ref="D9080" r:id="rId29971" xr:uid="{2F571F90-EEE4-41FB-8771-04CF6FD6D818}"/>
    <hyperlink ref="D9081" r:id="rId29972" xr:uid="{AC36CE7E-CB74-40FD-963D-8B800870E6BE}"/>
    <hyperlink ref="D9082" r:id="rId29973" xr:uid="{B0873E58-644F-40D8-A8F6-AFB6045F7533}"/>
    <hyperlink ref="D9083" r:id="rId29974" xr:uid="{9DE36523-7117-4698-8398-2DE7A58CF59A}"/>
    <hyperlink ref="D9084" r:id="rId29975" xr:uid="{FE6E1C51-A07C-4FC4-BE77-02229EFAE96D}"/>
    <hyperlink ref="D9085" r:id="rId29976" xr:uid="{A4269C6A-BD33-415E-852F-08DBCF26DF75}"/>
    <hyperlink ref="D9086" r:id="rId29977" xr:uid="{3C0DA02E-AAD1-4023-AE94-A00DC4C659A6}"/>
    <hyperlink ref="D9087" r:id="rId29978" xr:uid="{F45BC3B0-2CB1-48EF-A27E-0D7BE22446C7}"/>
    <hyperlink ref="D9088" r:id="rId29979" xr:uid="{51818421-8AF2-480E-841B-F38530DE3CEE}"/>
    <hyperlink ref="D9089" r:id="rId29980" xr:uid="{AB4D42E3-D7E0-4771-9593-47C214F1DF40}"/>
    <hyperlink ref="D9090" r:id="rId29981" xr:uid="{DBD8150D-6EAA-4187-837C-8163F6E81E35}"/>
    <hyperlink ref="D9091" r:id="rId29982" xr:uid="{AC1B67C6-83FC-4FA5-B4E7-AB1D39C1241C}"/>
    <hyperlink ref="D9092" r:id="rId29983" xr:uid="{3D79EA97-8710-4774-AB72-E47069AE8944}"/>
    <hyperlink ref="D9093" r:id="rId29984" xr:uid="{C84D9069-656C-4F08-A993-55A49AC3D7BD}"/>
    <hyperlink ref="D9094" r:id="rId29985" xr:uid="{462F55AC-3760-43FA-8908-4E5C7ABBF865}"/>
    <hyperlink ref="D9095" r:id="rId29986" xr:uid="{992D01B3-956D-4037-9301-7DA01CCD04D6}"/>
    <hyperlink ref="D9096" r:id="rId29987" xr:uid="{D53E0966-D59B-44C9-9653-D3AE60DA564D}"/>
    <hyperlink ref="D9097" r:id="rId29988" xr:uid="{F63BCBAB-55BE-458A-B224-6DAFBD71B03F}"/>
    <hyperlink ref="D9098" r:id="rId29989" xr:uid="{B3EECBA3-E43D-42B7-BC87-3505A56C8579}"/>
    <hyperlink ref="D9099" r:id="rId29990" xr:uid="{83F57CF5-6A0E-4379-886B-AF8769A1C27E}"/>
    <hyperlink ref="D9100" r:id="rId29991" xr:uid="{C168E105-09BB-45B0-9E92-CA26ED6824A2}"/>
    <hyperlink ref="D9101" r:id="rId29992" xr:uid="{E23733C3-E339-4DE4-A5D9-1BB9C4D9A2DC}"/>
    <hyperlink ref="D9102" r:id="rId29993" xr:uid="{DEB63777-27B4-4E07-8ACF-16C701EC42F1}"/>
    <hyperlink ref="D9103" r:id="rId29994" xr:uid="{CCF2A367-6683-40AC-8810-5874C7220AFC}"/>
    <hyperlink ref="D9104" r:id="rId29995" xr:uid="{06EBC4A6-6D76-494D-9AAD-EE1B32094E5F}"/>
    <hyperlink ref="D9105" r:id="rId29996" xr:uid="{256D8938-DFD0-4B3F-B6D7-B3D87830EE30}"/>
    <hyperlink ref="D9106" r:id="rId29997" xr:uid="{1A11550A-34CF-40AD-B7A4-6AC2F16A9E4A}"/>
    <hyperlink ref="D9107" r:id="rId29998" xr:uid="{84E718CF-3E5A-49EF-8E0D-84714AF423CA}"/>
    <hyperlink ref="D9108" r:id="rId29999" xr:uid="{2041A2EF-0DD5-45AB-8D68-E99B9D7AA4DB}"/>
    <hyperlink ref="D9109" r:id="rId30000" xr:uid="{F5C46434-80DE-4D60-BC2B-6153AFC37305}"/>
    <hyperlink ref="D9110" r:id="rId30001" xr:uid="{EFF9D802-4EFF-4F68-AA8C-EFF869A79F15}"/>
    <hyperlink ref="D9111" r:id="rId30002" xr:uid="{C07BDDAF-34A0-40FC-8284-1C3EA7B9E4DC}"/>
    <hyperlink ref="D9112" r:id="rId30003" xr:uid="{DF75C1FD-2759-46F6-8DEF-95FF7D7A452A}"/>
    <hyperlink ref="D9113" r:id="rId30004" xr:uid="{0592EF2D-4C48-4F2A-B986-4E52CC472CB9}"/>
    <hyperlink ref="D9114" r:id="rId30005" xr:uid="{27E24F5E-6C0C-4173-B7FC-56E0F1C30D0B}"/>
    <hyperlink ref="D9115" r:id="rId30006" xr:uid="{B84D6CE1-5925-4034-A641-E22667774EDF}"/>
    <hyperlink ref="D9116" r:id="rId30007" xr:uid="{FD1419AA-DDED-4C1E-8C4D-4574D1AE337E}"/>
    <hyperlink ref="D9117" r:id="rId30008" xr:uid="{B324B788-8871-4709-8CDD-32B183F0CE51}"/>
    <hyperlink ref="D9118" r:id="rId30009" xr:uid="{2333A9C2-14CA-40ED-9E85-D61F9921E9E7}"/>
    <hyperlink ref="D9119" r:id="rId30010" xr:uid="{8B2B1DEB-9648-4B0E-A4FF-0AD34A87598D}"/>
    <hyperlink ref="D9120" r:id="rId30011" xr:uid="{71E0BB58-BE2D-4F47-ADF2-AA6E8068152C}"/>
    <hyperlink ref="D9121" r:id="rId30012" xr:uid="{29755368-CAF6-4B2D-8BC6-D3740A17ED23}"/>
    <hyperlink ref="D9122" r:id="rId30013" xr:uid="{1E8CF8CD-0A5F-4619-B757-68314C2D038E}"/>
    <hyperlink ref="D9123" r:id="rId30014" xr:uid="{944B00A0-BF01-4DCC-94DC-EF33B20FF816}"/>
    <hyperlink ref="D9124" r:id="rId30015" xr:uid="{E9FB64AB-5096-4D25-8CA1-A6C010F93266}"/>
    <hyperlink ref="D9125" r:id="rId30016" xr:uid="{8746FABF-9034-4C16-914A-8E1FDB5CB109}"/>
    <hyperlink ref="D9126" r:id="rId30017" xr:uid="{7B54C4FC-4E0E-40E8-802A-088B8929AFD8}"/>
    <hyperlink ref="D9127" r:id="rId30018" xr:uid="{4FD1F4D8-27AB-42BD-9109-54E980408233}"/>
    <hyperlink ref="D9128" r:id="rId30019" xr:uid="{6D06DE64-0E62-4D16-A9F0-337ABBB4BFA8}"/>
    <hyperlink ref="D9129" r:id="rId30020" xr:uid="{7C7BB014-08A0-4D9E-875E-C11A3D4B78AB}"/>
    <hyperlink ref="D9130" r:id="rId30021" xr:uid="{31E24C88-4030-4617-94BC-EC6D07C43079}"/>
    <hyperlink ref="D9131" r:id="rId30022" xr:uid="{652946B5-E11F-4DD3-BAA4-EA9A233CE952}"/>
    <hyperlink ref="D9132" r:id="rId30023" xr:uid="{6B7A93C2-80F3-4BA6-A8A8-59751A86DE77}"/>
    <hyperlink ref="D9133" r:id="rId30024" xr:uid="{7CCAF3BE-96D0-49BF-90B1-A18D37FBDE4D}"/>
    <hyperlink ref="D9134" r:id="rId30025" xr:uid="{4E4B49C5-179E-4ED3-971B-D9A198E5577C}"/>
    <hyperlink ref="D9135" r:id="rId30026" xr:uid="{0E29FD89-B059-48CE-A611-629AF857EF85}"/>
    <hyperlink ref="D9136" r:id="rId30027" xr:uid="{1F9EBACF-0E61-465E-946F-F44A5C88857F}"/>
    <hyperlink ref="D9137" r:id="rId30028" xr:uid="{FA26CD4C-3AA3-40FE-9F3D-45AAD4E35E8B}"/>
    <hyperlink ref="D9138" r:id="rId30029" xr:uid="{387C375F-D157-479F-827C-56D99737BC63}"/>
    <hyperlink ref="D9139" r:id="rId30030" xr:uid="{2F44BD4B-B678-477D-B259-2B784848C24B}"/>
    <hyperlink ref="D9140" r:id="rId30031" xr:uid="{B5111E3A-CAB8-49DF-821D-32C890C0A92B}"/>
    <hyperlink ref="D9141" r:id="rId30032" xr:uid="{B94739DF-7F84-4D72-BE54-3EF0645CD249}"/>
    <hyperlink ref="D9142" r:id="rId30033" xr:uid="{48408354-6332-47DD-9168-5F6850FADFE5}"/>
    <hyperlink ref="D9143" r:id="rId30034" xr:uid="{D53E2F52-AD51-4C33-BCD7-36BE9E14990B}"/>
    <hyperlink ref="D9144" r:id="rId30035" xr:uid="{7C4181D5-5B80-4EDD-A0B5-0C46FE01E197}"/>
    <hyperlink ref="D9145" r:id="rId30036" xr:uid="{1852F0C0-D9FF-4F44-B4FF-BF3EE508954B}"/>
    <hyperlink ref="D9146" r:id="rId30037" xr:uid="{98C6AFB4-9238-4DDA-B4EF-C8A6297C30A3}"/>
    <hyperlink ref="D9147" r:id="rId30038" xr:uid="{1D816AEF-21DD-491E-A4BE-CD6098D50D15}"/>
    <hyperlink ref="D9148" r:id="rId30039" xr:uid="{246C5878-44B5-4D6C-97A2-3795A9BD0D77}"/>
    <hyperlink ref="D9149" r:id="rId30040" xr:uid="{709B532C-26FA-4892-AE24-7362C222C799}"/>
    <hyperlink ref="D9150" r:id="rId30041" xr:uid="{1A5AC860-B66B-42EE-87A2-21B5B2211705}"/>
    <hyperlink ref="D9151" r:id="rId30042" xr:uid="{72EB801B-100F-4022-AB17-D769E77E6A84}"/>
    <hyperlink ref="D9152" r:id="rId30043" xr:uid="{B6C65C83-6D06-4BC9-9A33-16D717C3B1D6}"/>
    <hyperlink ref="D9153" r:id="rId30044" xr:uid="{B35B39BC-15C1-4037-B96D-38B117B18DA8}"/>
    <hyperlink ref="D9154" r:id="rId30045" xr:uid="{4468067E-E282-40CF-A20C-C83C62FEB98B}"/>
    <hyperlink ref="D9155" r:id="rId30046" xr:uid="{113687B5-8412-4B54-99A4-F859047B5C90}"/>
    <hyperlink ref="D9156" r:id="rId30047" xr:uid="{2FFD61E0-8645-4A4F-BEC1-EBB8BB0C473A}"/>
    <hyperlink ref="D9157" r:id="rId30048" xr:uid="{BAE23EA5-BF8F-4C15-A72A-F505ADF1C60B}"/>
    <hyperlink ref="D9158" r:id="rId30049" xr:uid="{6B0AD997-5349-4E0B-91E9-23AA225C358C}"/>
    <hyperlink ref="D9159" r:id="rId30050" xr:uid="{F937756C-6076-40EF-B5E9-9BFD9F862C6B}"/>
    <hyperlink ref="D9160" r:id="rId30051" xr:uid="{3FB850AC-10AA-476D-B70F-5D07E4B267BA}"/>
    <hyperlink ref="D9161" r:id="rId30052" xr:uid="{1EFF46AA-6845-46A4-B3D7-AF9EDDB785CC}"/>
    <hyperlink ref="D9162" r:id="rId30053" xr:uid="{F7B9DF0B-7D71-41C2-83DA-87B71EB2B24C}"/>
    <hyperlink ref="D9163" r:id="rId30054" xr:uid="{6EC8E4FA-09C4-4540-9DFE-0551D2601270}"/>
    <hyperlink ref="D9164" r:id="rId30055" xr:uid="{1B607F4D-FABA-409A-89DB-6580B6F3988B}"/>
    <hyperlink ref="D9165" r:id="rId30056" xr:uid="{BF289E33-AA45-4CC0-A9F7-1DD3AC79E883}"/>
    <hyperlink ref="D9166" r:id="rId30057" xr:uid="{134D3161-5E0E-417F-9934-4C881C1C21E0}"/>
    <hyperlink ref="D9167" r:id="rId30058" xr:uid="{15DB1A79-4515-4AF0-AF8A-6AED21AA8EC0}"/>
    <hyperlink ref="D9168" r:id="rId30059" xr:uid="{74C3FC45-F890-4DBD-9FDA-119BB5289F52}"/>
    <hyperlink ref="D9169" r:id="rId30060" xr:uid="{742091AE-0B83-4D4B-8077-F28EF8012B6A}"/>
    <hyperlink ref="D9170" r:id="rId30061" xr:uid="{D5722A6B-9D90-4759-9624-3ECD782C769C}"/>
    <hyperlink ref="D9171" r:id="rId30062" xr:uid="{D56CD1F0-178B-4102-BC34-8489D4E2EF1A}"/>
    <hyperlink ref="D9172" r:id="rId30063" xr:uid="{14ABF60F-BC2C-4F28-84A8-C3EFB878DB0C}"/>
    <hyperlink ref="D9173" r:id="rId30064" xr:uid="{DF20343E-3345-456B-8E3E-0C6F845E90F6}"/>
    <hyperlink ref="D9174" r:id="rId30065" xr:uid="{1D31A720-9F3B-4A0E-A803-FC1F731DB879}"/>
    <hyperlink ref="D9175" r:id="rId30066" xr:uid="{3C01BA57-23D9-4223-8A3B-FCB8E5DDA617}"/>
    <hyperlink ref="D9176" r:id="rId30067" xr:uid="{39AFCDE2-C47D-4A63-AA40-E641D9CEC148}"/>
    <hyperlink ref="D9177" r:id="rId30068" xr:uid="{C2E1C416-1E1D-4A79-AA6B-99ACC9FA3E0E}"/>
    <hyperlink ref="D9178" r:id="rId30069" xr:uid="{605B9748-189A-4B29-BCAE-B0E87409C8A5}"/>
    <hyperlink ref="D9179" r:id="rId30070" xr:uid="{3FF8A92D-09A3-43DA-931C-0D7CE4AB8F8A}"/>
    <hyperlink ref="D9180" r:id="rId30071" xr:uid="{65AC3BDE-A556-4E70-AEF8-6BF9564C761D}"/>
    <hyperlink ref="D9181" r:id="rId30072" xr:uid="{13E3C57B-67B6-478D-8E7C-7E44ACD75A09}"/>
    <hyperlink ref="D9182" r:id="rId30073" xr:uid="{2CEA5785-738E-43A0-B659-85BD7AE9A1F8}"/>
    <hyperlink ref="D9183" r:id="rId30074" xr:uid="{3E3E63D1-3D33-4791-B64A-C72F2103895A}"/>
    <hyperlink ref="D9184" r:id="rId30075" xr:uid="{3FAED66E-5833-43C0-B349-619F02E2C626}"/>
    <hyperlink ref="D9185" r:id="rId30076" xr:uid="{FAAD3E48-C344-4051-A995-323F4B7FA539}"/>
    <hyperlink ref="D9186" r:id="rId30077" xr:uid="{601802D5-C0DF-4827-A5E1-731B7FB088C4}"/>
    <hyperlink ref="D9187" r:id="rId30078" xr:uid="{08E60039-3658-41B3-9CE0-4162B529D447}"/>
    <hyperlink ref="D9188" r:id="rId30079" xr:uid="{9CD2B23F-6346-4467-9E35-7311683E5478}"/>
    <hyperlink ref="D9189" r:id="rId30080" xr:uid="{D81632F9-3AA8-4175-9E29-314ABFBEFD06}"/>
    <hyperlink ref="D9190" r:id="rId30081" xr:uid="{3D242315-4A54-4730-9498-1BBBEA226947}"/>
    <hyperlink ref="D9191" r:id="rId30082" xr:uid="{551E3C6A-8DDE-406F-9E0F-501A39F1E588}"/>
    <hyperlink ref="D9192" r:id="rId30083" xr:uid="{AF0E58E9-A35C-4550-B0F1-3BE4DD840C36}"/>
    <hyperlink ref="D9193" r:id="rId30084" xr:uid="{D14DAA0C-4C59-44A1-86A2-38F849CB789F}"/>
    <hyperlink ref="D9194" r:id="rId30085" xr:uid="{7DED03A3-B42D-49A6-9B4C-794CC02AD7E4}"/>
    <hyperlink ref="D9195" r:id="rId30086" xr:uid="{4DE1A644-25CB-4625-89E3-48CEA480603D}"/>
    <hyperlink ref="D9196" r:id="rId30087" xr:uid="{A2A7964F-18F1-4AAE-BE49-5223B13C1662}"/>
    <hyperlink ref="D9197" r:id="rId30088" xr:uid="{12FB79E7-80B7-4F79-BCBC-80322B9639EF}"/>
    <hyperlink ref="D9198" r:id="rId30089" xr:uid="{4548D139-ED79-44C1-8494-BD1C8A72A5C2}"/>
    <hyperlink ref="D9199" r:id="rId30090" xr:uid="{41C88A37-439D-4BEA-AA41-C81B4378F210}"/>
    <hyperlink ref="D9200" r:id="rId30091" xr:uid="{ED3074FB-E9B6-4A4C-A2F9-370D6EC7C689}"/>
    <hyperlink ref="D9201" r:id="rId30092" xr:uid="{EFFA37B0-B326-4E00-AAA8-37A78D567D2D}"/>
    <hyperlink ref="D9202" r:id="rId30093" xr:uid="{84F6EFF0-40F4-4F83-B685-403CA58C6E13}"/>
    <hyperlink ref="D9203" r:id="rId30094" xr:uid="{2C72015A-7545-4AE6-BAD4-908ED000BA3F}"/>
    <hyperlink ref="D9204" r:id="rId30095" xr:uid="{7A53899A-4120-4876-8901-10220EFB64FC}"/>
    <hyperlink ref="D9205" r:id="rId30096" xr:uid="{2B41DD83-9C11-4103-808C-99A38E718F7A}"/>
    <hyperlink ref="D9206" r:id="rId30097" xr:uid="{5CAB9C7E-72AC-48F8-AC5E-98467A5012B7}"/>
    <hyperlink ref="D9207" r:id="rId30098" xr:uid="{3684211A-6414-48BB-9893-52E0E88A4A2A}"/>
    <hyperlink ref="D9208" r:id="rId30099" xr:uid="{58DA7A4E-0F39-42D0-9BA0-2ED1C6A8B412}"/>
    <hyperlink ref="D9209" r:id="rId30100" xr:uid="{5D9571AA-A73E-4CD0-9F99-5D753C940305}"/>
    <hyperlink ref="D9210" r:id="rId30101" xr:uid="{27A6BF16-57D2-4475-85BA-DFFAB7AA303C}"/>
    <hyperlink ref="D9211" r:id="rId30102" xr:uid="{6B3DDA3C-5A2D-4336-95FC-FFA0BB0A9859}"/>
    <hyperlink ref="D9212" r:id="rId30103" xr:uid="{A2A438AE-9BB7-4BF0-8468-D23649263652}"/>
    <hyperlink ref="D9213" r:id="rId30104" xr:uid="{97EE3FD6-018E-491B-B6D3-886A7B4F088E}"/>
    <hyperlink ref="D9214" r:id="rId30105" xr:uid="{3D3AA82E-B19A-4B67-8203-82D1B2811F6A}"/>
    <hyperlink ref="D9215" r:id="rId30106" xr:uid="{945FA951-6170-4B0F-A138-849BFE2D7353}"/>
    <hyperlink ref="D9216" r:id="rId30107" xr:uid="{3BC1A680-A3C9-4714-B703-F6E1E30525D8}"/>
    <hyperlink ref="D9217" r:id="rId30108" xr:uid="{CE8751C1-AD4B-4F74-B53B-801A3BA235AF}"/>
    <hyperlink ref="D9218" r:id="rId30109" xr:uid="{06A03DDF-00C0-4553-A68E-F8FE593ED076}"/>
    <hyperlink ref="D9219" r:id="rId30110" xr:uid="{DD0B5700-ADEB-4541-8D4F-2008FA0CB13F}"/>
    <hyperlink ref="D9220" r:id="rId30111" xr:uid="{8E264259-440B-438A-91E0-B7E159367E5D}"/>
    <hyperlink ref="D9221" r:id="rId30112" xr:uid="{60D6AB7A-406C-44E9-9668-37013CED841D}"/>
    <hyperlink ref="D9222" r:id="rId30113" xr:uid="{D05B2D70-640D-426D-934C-E0E8566AAE9F}"/>
    <hyperlink ref="D9223" r:id="rId30114" xr:uid="{D62F6CA6-2E2A-4824-AA0B-C2CDD4DB3EFE}"/>
    <hyperlink ref="D9224" r:id="rId30115" xr:uid="{2DE0A08C-0ADB-4B4C-8B6A-0572A86211DF}"/>
    <hyperlink ref="D9225" r:id="rId30116" xr:uid="{5F70B09E-70B3-4966-9618-F5812A821DB2}"/>
    <hyperlink ref="D9226" r:id="rId30117" xr:uid="{4B0979A3-4ADF-419A-BFB9-B7EA459C6F3D}"/>
    <hyperlink ref="D9227" r:id="rId30118" xr:uid="{D851C073-9121-4BCE-9A78-8479A893E0BB}"/>
    <hyperlink ref="D9228" r:id="rId30119" xr:uid="{56EF2341-F8D2-440A-9342-A6243491959D}"/>
    <hyperlink ref="D9229" r:id="rId30120" xr:uid="{7CBF229B-A446-4118-8EB6-1DF57DF94984}"/>
    <hyperlink ref="D9230" r:id="rId30121" xr:uid="{9EAAA96C-7BAE-494A-A913-1A9496574B6A}"/>
    <hyperlink ref="D9231" r:id="rId30122" xr:uid="{07C04EE7-C90D-45E8-8895-2F8E150A7CD8}"/>
    <hyperlink ref="D9232" r:id="rId30123" xr:uid="{3F7A6880-CB9A-40EC-9F69-57806121862C}"/>
    <hyperlink ref="D9233" r:id="rId30124" xr:uid="{43F799CB-580C-4B8E-B1E1-DA9E71ECBC7F}"/>
    <hyperlink ref="D9234" r:id="rId30125" xr:uid="{85DBAD30-FACF-4A7A-9CDA-2DE3F2E0334B}"/>
    <hyperlink ref="D9235" r:id="rId30126" xr:uid="{113BD0D6-26CF-4115-BD8A-DE57CA02D84F}"/>
    <hyperlink ref="D9236" r:id="rId30127" xr:uid="{6265B077-33E5-486B-9FED-F3D281462CA0}"/>
    <hyperlink ref="D9237" r:id="rId30128" xr:uid="{CF9692B7-1075-4A17-96CC-EB3E1ACF4B5E}"/>
    <hyperlink ref="D9238" r:id="rId30129" xr:uid="{E2C59660-6818-413B-8067-6B495A8CFD14}"/>
    <hyperlink ref="D9239" r:id="rId30130" xr:uid="{7BAE0761-A77B-487C-9B20-050D227EC1ED}"/>
    <hyperlink ref="D9240" r:id="rId30131" xr:uid="{7853C881-105A-47D5-B4D3-1A8CDC420F0B}"/>
    <hyperlink ref="D9241" r:id="rId30132" xr:uid="{79A0A5C3-39E9-45AB-830E-A0EBE58A159B}"/>
    <hyperlink ref="D9242" r:id="rId30133" xr:uid="{C8495855-ADF8-4A41-B429-D7794EB9014E}"/>
    <hyperlink ref="D9243" r:id="rId30134" xr:uid="{D965ACDF-CBE2-4A2D-81C4-FAB0DE5FD85A}"/>
    <hyperlink ref="D9244" r:id="rId30135" xr:uid="{DCDEFA65-AC33-41B5-8BEA-29816A166576}"/>
    <hyperlink ref="D9245" r:id="rId30136" xr:uid="{20B79811-A6D9-48AF-85C2-33EEBF6C1CC7}"/>
    <hyperlink ref="D9246" r:id="rId30137" xr:uid="{EFA5F19D-8467-4B45-B84E-DC2F3FFB2D78}"/>
    <hyperlink ref="D9247" r:id="rId30138" xr:uid="{F9B73867-E0EA-4834-83F0-B1303302380A}"/>
    <hyperlink ref="D9248" r:id="rId30139" xr:uid="{831216AA-6A86-4898-8321-238FDAC802B2}"/>
    <hyperlink ref="D9249" r:id="rId30140" xr:uid="{C332747E-3D6E-4E01-A2C0-AC895ECA1CDF}"/>
    <hyperlink ref="D9250" r:id="rId30141" xr:uid="{DB910C5B-C866-4479-A53F-668E605F472C}"/>
    <hyperlink ref="D9251" r:id="rId30142" xr:uid="{49AE0FB1-032D-423F-9937-FAEFE792AD01}"/>
    <hyperlink ref="D9252" r:id="rId30143" xr:uid="{B561DE40-5E96-4C79-84C2-42236CB25ABB}"/>
    <hyperlink ref="D9253" r:id="rId30144" xr:uid="{145E409C-DF08-419E-97D8-79D222E52B97}"/>
    <hyperlink ref="D9254" r:id="rId30145" xr:uid="{65293EEB-2603-42DC-96B6-95C3DDF8D248}"/>
    <hyperlink ref="D9255" r:id="rId30146" xr:uid="{B7ED9F06-CD20-4491-965C-AC37408DA9AB}"/>
    <hyperlink ref="D9256" r:id="rId30147" xr:uid="{C2962EA1-FA06-48D8-878D-E84FA99B12DE}"/>
    <hyperlink ref="D9257" r:id="rId30148" xr:uid="{00D8ECD5-4593-4776-A156-7770A9AE4777}"/>
    <hyperlink ref="D9258" r:id="rId30149" xr:uid="{98262E72-F46B-47BE-B111-2CA34486C6AE}"/>
    <hyperlink ref="D9259" r:id="rId30150" xr:uid="{EF6E3A40-C74D-47FE-8EAD-626EBDC4A6F4}"/>
    <hyperlink ref="D9260" r:id="rId30151" xr:uid="{38B7FEC2-1DD4-4EBF-9AE5-FD504F5CD9AA}"/>
    <hyperlink ref="D9261" r:id="rId30152" xr:uid="{A77D74FC-87B5-4E03-8CA2-1E84E0A75C24}"/>
    <hyperlink ref="D9262" r:id="rId30153" xr:uid="{18492589-D28B-4CA5-8583-57215AC76DE6}"/>
    <hyperlink ref="D9263" r:id="rId30154" xr:uid="{C8BD7F73-F8D5-46A9-BAF9-E05E9E5D11D3}"/>
    <hyperlink ref="D9264" r:id="rId30155" xr:uid="{9A0EE5B3-87E1-42B6-8B02-2AADD229FCF8}"/>
    <hyperlink ref="D9265" r:id="rId30156" xr:uid="{6318CEA6-8E59-4C81-B74C-33FBDCEE3870}"/>
    <hyperlink ref="D9266" r:id="rId30157" xr:uid="{B938836D-F296-45C9-97CE-F5BF82F7D46B}"/>
    <hyperlink ref="D9267" r:id="rId30158" xr:uid="{23EF3B8D-58F6-42FF-BC0E-ACF41C372E5C}"/>
    <hyperlink ref="D9268" r:id="rId30159" xr:uid="{56A349BD-1213-4FCA-8B47-329FDF7222A4}"/>
    <hyperlink ref="D9269" r:id="rId30160" xr:uid="{9ACDC279-503C-430A-AC89-0F3AC4D52DCA}"/>
    <hyperlink ref="D9270" r:id="rId30161" xr:uid="{6396C5FA-0BD2-4AE1-9222-4452126ADB72}"/>
    <hyperlink ref="D9271" r:id="rId30162" xr:uid="{A9FE4358-441F-4A5C-A58C-73AD66A0D63E}"/>
    <hyperlink ref="D9272" r:id="rId30163" xr:uid="{86321BE6-81A3-4F02-9E81-C562E098F0C7}"/>
    <hyperlink ref="D9273" r:id="rId30164" xr:uid="{D5CFDD05-EC0D-4605-A630-F8A5E9022460}"/>
    <hyperlink ref="D9274" r:id="rId30165" xr:uid="{259AF0BF-21FC-44BC-B4DA-524195D4F63A}"/>
    <hyperlink ref="D9275" r:id="rId30166" xr:uid="{BFCB02FB-7BBD-4648-AD1F-4944E621366A}"/>
    <hyperlink ref="D9276" r:id="rId30167" xr:uid="{600EED41-C69C-4FAE-8353-21E09B684A9A}"/>
    <hyperlink ref="D9277" r:id="rId30168" xr:uid="{522DFBDB-8C86-405E-84E6-FB50ED3FB578}"/>
    <hyperlink ref="D9278" r:id="rId30169" xr:uid="{986451D2-4ECF-4961-9AC9-0CD10DCFD69E}"/>
    <hyperlink ref="D9279" r:id="rId30170" xr:uid="{213A8789-FE42-454B-BF8B-DE9BF0C498F6}"/>
    <hyperlink ref="D9280" r:id="rId30171" xr:uid="{E654BAE9-1FFB-4BCB-8C4F-6018F38103E3}"/>
    <hyperlink ref="D9281" r:id="rId30172" xr:uid="{CB0A3236-84A6-48FD-922C-D769A490EA44}"/>
    <hyperlink ref="D9282" r:id="rId30173" xr:uid="{CF571192-AA93-421C-8839-870142BC74D6}"/>
    <hyperlink ref="D9283" r:id="rId30174" xr:uid="{C1DA0BDF-D620-41AF-9D64-66264A4145FA}"/>
    <hyperlink ref="D9284" r:id="rId30175" xr:uid="{CB29B1DB-755C-44D7-BB6F-702BC0EF9EE8}"/>
    <hyperlink ref="D9285" r:id="rId30176" xr:uid="{9443ABE2-B33A-4C24-A068-A4CE77DD41E6}"/>
    <hyperlink ref="D9286" r:id="rId30177" xr:uid="{C7D99F06-8B32-483B-B254-504CBB8A036F}"/>
    <hyperlink ref="D9287" r:id="rId30178" xr:uid="{BCA531AF-5187-4325-A760-F538C6D914B4}"/>
    <hyperlink ref="D9288" r:id="rId30179" xr:uid="{322432D0-2E52-49C4-9A39-E29BF096EE28}"/>
    <hyperlink ref="D9289" r:id="rId30180" xr:uid="{F61D0B97-58CD-4332-9513-A65643A33567}"/>
    <hyperlink ref="D9290" r:id="rId30181" xr:uid="{2991487C-6534-43D5-AFB4-59B4830F9838}"/>
    <hyperlink ref="D9291" r:id="rId30182" xr:uid="{BB3DC2D2-6F48-41F3-BC7E-C8329CD0967E}"/>
    <hyperlink ref="D9292" r:id="rId30183" xr:uid="{3317037D-FBB1-4FF5-942B-5AD3BB8C57E8}"/>
    <hyperlink ref="D9293" r:id="rId30184" xr:uid="{4687DCDB-A633-4185-98E0-66EEFA98431E}"/>
    <hyperlink ref="D9294" r:id="rId30185" xr:uid="{34DB141D-C515-4436-80DE-F9E2665B1DF8}"/>
    <hyperlink ref="D9295" r:id="rId30186" xr:uid="{E7E0FDE7-876F-4363-850E-E16356151235}"/>
    <hyperlink ref="D9296" r:id="rId30187" xr:uid="{F1BDEF3F-F141-4501-9887-7FD825D96493}"/>
    <hyperlink ref="D9297" r:id="rId30188" xr:uid="{AC90F623-1E37-4318-A45A-708CC3B8D95A}"/>
    <hyperlink ref="D9298" r:id="rId30189" xr:uid="{865B2DF2-EFCD-4E7C-B85E-4130D7C2AA2E}"/>
    <hyperlink ref="D9299" r:id="rId30190" xr:uid="{2CAD6708-3DAF-412B-8E3D-F30D1B3B6774}"/>
    <hyperlink ref="D9300" r:id="rId30191" xr:uid="{47880EC1-8BD1-4458-A9B2-1A009F2A5285}"/>
    <hyperlink ref="D9301" r:id="rId30192" xr:uid="{CEF94443-0613-4353-9397-1EFAFA29F981}"/>
    <hyperlink ref="D9302" r:id="rId30193" xr:uid="{30988D71-52AE-44F4-9656-20D2549448D3}"/>
    <hyperlink ref="D9303" r:id="rId30194" xr:uid="{CE62CC03-A196-4EC2-9980-403FC665D7BA}"/>
    <hyperlink ref="D9304" r:id="rId30195" xr:uid="{EBF2AFF0-1EB4-48A5-BAD7-2DDF36DED976}"/>
    <hyperlink ref="D9305" r:id="rId30196" xr:uid="{7B4B8E21-62DC-4D2A-82AA-A7F8E31C01BF}"/>
    <hyperlink ref="D9306" r:id="rId30197" xr:uid="{D16BD094-EF4C-4464-A08F-2890D6ED27CF}"/>
    <hyperlink ref="D9307" r:id="rId30198" xr:uid="{B28B7BCB-3E3C-4F7C-A9A5-AA3D60B09C18}"/>
    <hyperlink ref="D9308" r:id="rId30199" xr:uid="{7A1BD5C2-EE1D-43B0-B142-8C2A0F975F03}"/>
    <hyperlink ref="D9309" r:id="rId30200" xr:uid="{4CD3A5C7-20C2-4800-B494-8F614AD52300}"/>
    <hyperlink ref="D9310" r:id="rId30201" xr:uid="{DF92E032-6CEF-4FC5-A38F-9A776B46DC92}"/>
    <hyperlink ref="D9311" r:id="rId30202" xr:uid="{ED49128E-F546-4CD7-B304-C18B65022A69}"/>
    <hyperlink ref="D9312" r:id="rId30203" xr:uid="{95159B41-0985-40FA-8A77-592E0A401ACD}"/>
    <hyperlink ref="D9313" r:id="rId30204" xr:uid="{A7ED8484-32C2-46FC-BBAE-8B583C319CEA}"/>
    <hyperlink ref="D9314" r:id="rId30205" xr:uid="{03FFD02B-EE49-44DD-898C-327018007BFD}"/>
    <hyperlink ref="D9315" r:id="rId30206" xr:uid="{3A1D6F54-B730-48A8-8B60-80602E02C724}"/>
    <hyperlink ref="D9316" r:id="rId30207" xr:uid="{15F1418B-6158-4766-A262-078940C974B7}"/>
    <hyperlink ref="D9317" r:id="rId30208" xr:uid="{86D68327-98B0-42BC-92C1-2564B9D5BA8A}"/>
    <hyperlink ref="D9318" r:id="rId30209" xr:uid="{2A688B9A-77A9-409A-B7CF-24AE9325E5E5}"/>
    <hyperlink ref="D9319" r:id="rId30210" xr:uid="{5510BEFC-B23B-4679-9C5E-F542D284DB90}"/>
    <hyperlink ref="D9320" r:id="rId30211" xr:uid="{D59F8B09-4D44-4C8C-A75C-2C610BB00909}"/>
    <hyperlink ref="D9321" r:id="rId30212" xr:uid="{F9C955E4-5047-4B57-975C-C5C2F946C8BB}"/>
    <hyperlink ref="D9322" r:id="rId30213" xr:uid="{F5828485-1C5D-4A2D-BFDA-5B7C7FCD26ED}"/>
    <hyperlink ref="D9323" r:id="rId30214" xr:uid="{895AA716-ED31-4423-9B1E-9551E1CBF86F}"/>
    <hyperlink ref="D9324" r:id="rId30215" xr:uid="{2E0D3740-65CD-4233-8230-B4330558FC9B}"/>
    <hyperlink ref="D9325" r:id="rId30216" xr:uid="{F6A723F0-09FC-459C-B655-6E19F800489B}"/>
    <hyperlink ref="D9326" r:id="rId30217" xr:uid="{B5A4D4CD-AEAC-4F3D-9091-138E3FD06F63}"/>
    <hyperlink ref="D9327" r:id="rId30218" xr:uid="{F35510D8-755B-4B3D-8803-FC4A68C4B412}"/>
    <hyperlink ref="D9328" r:id="rId30219" xr:uid="{640C0ECB-35D1-4B27-AE69-671BD00187A1}"/>
    <hyperlink ref="D9329" r:id="rId30220" xr:uid="{F020F5CC-9927-4F39-A18C-BAB3E09F0E0C}"/>
    <hyperlink ref="D9330" r:id="rId30221" xr:uid="{5B220D40-3B08-4119-852B-27BD429624C8}"/>
    <hyperlink ref="D9331" r:id="rId30222" xr:uid="{DBFF6C9D-9C9F-428F-B4A0-93AAC9CF4A6B}"/>
    <hyperlink ref="D9332" r:id="rId30223" xr:uid="{2D665287-CCD5-4D25-A9F4-644D600910C6}"/>
    <hyperlink ref="D9333" r:id="rId30224" xr:uid="{2D7E8454-54DD-4B01-A298-174118D91BAD}"/>
    <hyperlink ref="D9334" r:id="rId30225" xr:uid="{CF25B9C6-B5AC-4861-84E8-60B927910E5D}"/>
    <hyperlink ref="D9335" r:id="rId30226" xr:uid="{81AEA497-BBB2-4A16-B100-A332BB9E9B21}"/>
    <hyperlink ref="D9336" r:id="rId30227" xr:uid="{A2492723-A506-4F3C-82C2-6B0F02F0E6DC}"/>
    <hyperlink ref="D9337" r:id="rId30228" xr:uid="{E49A0E25-F779-4602-AB3A-56C144E463D7}"/>
    <hyperlink ref="D9338" r:id="rId30229" xr:uid="{40C906FD-F2A4-4D38-B4BC-0C2F801B4B87}"/>
    <hyperlink ref="D9339" r:id="rId30230" xr:uid="{4BD50B75-7D9E-4E52-8BF3-3E651AA5747A}"/>
    <hyperlink ref="D9340" r:id="rId30231" xr:uid="{77A0D85A-139F-481A-87FC-B16B12C14EA0}"/>
    <hyperlink ref="D9341" r:id="rId30232" xr:uid="{70EF0666-81D3-4A56-A34C-AF3084B87D39}"/>
    <hyperlink ref="D9342" r:id="rId30233" xr:uid="{D361D197-A1CE-4989-805C-4E9046FE2534}"/>
    <hyperlink ref="D9343" r:id="rId30234" xr:uid="{F57658E4-6368-400B-B69C-D28C8D181ADA}"/>
    <hyperlink ref="D9344" r:id="rId30235" xr:uid="{F9760B6D-4074-4135-9042-9C73EA3E7873}"/>
    <hyperlink ref="D9345" r:id="rId30236" xr:uid="{7A7ED452-BB96-4397-94C1-E7908CB84CE6}"/>
    <hyperlink ref="D9346" r:id="rId30237" xr:uid="{B2495649-D661-4430-ACE6-289DD24CBD79}"/>
    <hyperlink ref="D9347" r:id="rId30238" xr:uid="{466AF177-9282-433F-BA87-A633CC736982}"/>
    <hyperlink ref="D9348" r:id="rId30239" xr:uid="{6A65EBA1-C22F-49F2-9F9E-942991ABA934}"/>
    <hyperlink ref="D9349" r:id="rId30240" xr:uid="{557F99A2-AB69-42DA-8A0D-684748ABFC62}"/>
    <hyperlink ref="D9350" r:id="rId30241" xr:uid="{443D4CD5-2FD3-4766-9046-FE1E5ECBEB16}"/>
    <hyperlink ref="D9351" r:id="rId30242" xr:uid="{604D1EA0-AB70-4849-831C-96ECF0FD3F00}"/>
    <hyperlink ref="D9352" r:id="rId30243" xr:uid="{8F0A623B-A303-4386-BF40-1844F49FC40C}"/>
    <hyperlink ref="D9353" r:id="rId30244" xr:uid="{6724CE2B-F51C-40D6-BB84-14DD2F4B01D5}"/>
    <hyperlink ref="D9354" r:id="rId30245" xr:uid="{15C35322-154A-4422-83C2-06F612062EED}"/>
    <hyperlink ref="D9355" r:id="rId30246" xr:uid="{C79C4AB9-8035-44A5-905C-BE1BEFC990C5}"/>
    <hyperlink ref="D9356" r:id="rId30247" xr:uid="{B30DE231-8F53-4997-B0C6-6539BCB93418}"/>
    <hyperlink ref="D9357" r:id="rId30248" xr:uid="{8C0EAF15-C0BC-4D5A-9E45-25C56C8FE295}"/>
    <hyperlink ref="D9358" r:id="rId30249" xr:uid="{34FC18D1-031A-4D93-B93F-4D63EF39E80A}"/>
    <hyperlink ref="D9359" r:id="rId30250" xr:uid="{D9B77A54-8FBA-4677-8CE5-6B9A3917F4E3}"/>
    <hyperlink ref="D9360" r:id="rId30251" xr:uid="{3CE45A46-CB76-4F6B-9A18-2A8996CE63BB}"/>
    <hyperlink ref="D9361" r:id="rId30252" xr:uid="{B0428DEF-E4F3-49C5-9CA4-5BADE7FDF781}"/>
    <hyperlink ref="D9362" r:id="rId30253" xr:uid="{468104DA-1CC7-4C99-8B17-C40702F50362}"/>
    <hyperlink ref="D9363" r:id="rId30254" xr:uid="{7AE4030A-F7CB-4274-920C-A85F66288789}"/>
    <hyperlink ref="D9364" r:id="rId30255" xr:uid="{FF932B95-7E7B-43A5-AC6E-448ED8CF339C}"/>
    <hyperlink ref="D9365" r:id="rId30256" xr:uid="{391670CE-028C-4E3A-B0CA-A236D71276E8}"/>
    <hyperlink ref="D9366" r:id="rId30257" xr:uid="{3B8CBCEE-E9F9-49FA-8103-FD808C7B1245}"/>
    <hyperlink ref="D9367" r:id="rId30258" xr:uid="{EFF4121F-A33A-4FED-928F-2FA3C97309A9}"/>
    <hyperlink ref="D9368" r:id="rId30259" xr:uid="{52522504-913A-475E-B8B4-2BAAA654AD67}"/>
    <hyperlink ref="D9369" r:id="rId30260" xr:uid="{DA497941-499E-4DC0-8864-457E9D8EE7C3}"/>
    <hyperlink ref="D9370" r:id="rId30261" xr:uid="{61B9A7F8-ECCA-41D4-80AC-B3CC9F8B4FE1}"/>
    <hyperlink ref="D9371" r:id="rId30262" xr:uid="{2393C171-DC3D-47E9-BBB5-3949773D0DF2}"/>
    <hyperlink ref="D9372" r:id="rId30263" xr:uid="{9DECAB6C-2B45-4D42-BEE8-7821C76A0B8D}"/>
    <hyperlink ref="D9373" r:id="rId30264" xr:uid="{3ED85712-7241-468F-B6DE-1DFA85A9B333}"/>
    <hyperlink ref="D9374" r:id="rId30265" xr:uid="{AB74D570-6C2D-4877-90DD-7D9A6795448D}"/>
    <hyperlink ref="D9375" r:id="rId30266" xr:uid="{291EF362-8FD8-4018-A53D-BCA8ADDB18B2}"/>
    <hyperlink ref="D9376" r:id="rId30267" xr:uid="{85E4D6F3-6AF8-44A9-991B-881981EFCBA6}"/>
    <hyperlink ref="D9377" r:id="rId30268" xr:uid="{AC5E1FC8-9CEC-430D-9323-3F970796028A}"/>
    <hyperlink ref="D9378" r:id="rId30269" xr:uid="{3E15087D-AA7C-437C-B89E-641EC64AAA35}"/>
    <hyperlink ref="D9379" r:id="rId30270" xr:uid="{362680E9-6F60-4423-8207-51D704B0E615}"/>
    <hyperlink ref="D9380" r:id="rId30271" xr:uid="{7BEED9A0-A304-401B-9B9A-552320B09BE7}"/>
    <hyperlink ref="D9381" r:id="rId30272" xr:uid="{67F2AE56-5503-40F8-AA8D-099608DB3857}"/>
    <hyperlink ref="D9382" r:id="rId30273" xr:uid="{A3143CFD-8016-49C7-84E5-7E31B3395D5C}"/>
    <hyperlink ref="D9383" r:id="rId30274" xr:uid="{36174C2C-223C-4761-9414-4F041396E618}"/>
    <hyperlink ref="D9384" r:id="rId30275" xr:uid="{22F6A2E1-9918-4988-BD05-294BD38B8260}"/>
    <hyperlink ref="D9385" r:id="rId30276" xr:uid="{338933A7-D216-4D2A-844F-72DE7E1CA7FC}"/>
    <hyperlink ref="D9386" r:id="rId30277" xr:uid="{98BAF4F3-685C-4718-ADA9-9A25EF2CD88C}"/>
    <hyperlink ref="D9387" r:id="rId30278" xr:uid="{8008E9EF-AC36-44D9-84CC-104DB2876CD8}"/>
    <hyperlink ref="D9388" r:id="rId30279" xr:uid="{56369F3E-B20A-471F-A53F-D4A6DB9214A6}"/>
    <hyperlink ref="D9389" r:id="rId30280" xr:uid="{509E02C0-429D-4386-A2AA-A83A0694F5A9}"/>
    <hyperlink ref="D9390" r:id="rId30281" xr:uid="{4A46A7C8-356C-4804-8F5C-E61BADEAC8DD}"/>
    <hyperlink ref="D9391" r:id="rId30282" xr:uid="{459313BE-A1B5-4254-933E-4367A8953224}"/>
    <hyperlink ref="D9392" r:id="rId30283" xr:uid="{E25A83A4-E1E9-43A1-898A-C10E54630559}"/>
    <hyperlink ref="D9393" r:id="rId30284" xr:uid="{74C0434B-3A1B-4FA2-9D17-97B106E9DE80}"/>
    <hyperlink ref="D9394" r:id="rId30285" xr:uid="{DEE57CC9-2EE8-4600-A6C7-BDB785376DDB}"/>
    <hyperlink ref="D9395" r:id="rId30286" xr:uid="{D01BA38F-61DD-4E60-BB21-EB906B50CCA6}"/>
    <hyperlink ref="D9396" r:id="rId30287" xr:uid="{B110D798-C2F9-43E6-B36F-51FC376A6973}"/>
    <hyperlink ref="D9397" r:id="rId30288" xr:uid="{46C85BC7-5AB0-4729-866B-F9FFF7BA0090}"/>
    <hyperlink ref="D9398" r:id="rId30289" xr:uid="{1468B854-89A5-43F2-B4EB-80B7D92C6C74}"/>
    <hyperlink ref="D9399" r:id="rId30290" xr:uid="{9F8BAD7E-5F5E-48EF-B530-E3F97291536C}"/>
    <hyperlink ref="D9400" r:id="rId30291" xr:uid="{5B498CAA-2E96-4AE5-9E5B-392F5701864E}"/>
    <hyperlink ref="D9401" r:id="rId30292" xr:uid="{53CEE0CA-1A5A-445D-A175-EBBC142EF4F9}"/>
    <hyperlink ref="D9402" r:id="rId30293" xr:uid="{348F9AA0-C928-4ABB-955D-31CEA76E96E2}"/>
    <hyperlink ref="D9403" r:id="rId30294" xr:uid="{4A372560-9E7E-4DE9-A1F0-91D659F867A4}"/>
    <hyperlink ref="D9404" r:id="rId30295" xr:uid="{10C9AB3D-B090-4D7C-9718-42961CD784DD}"/>
    <hyperlink ref="D9405" r:id="rId30296" xr:uid="{153CA3F6-9956-4BA9-BD7B-F8065B0D9279}"/>
    <hyperlink ref="D9406" r:id="rId30297" xr:uid="{DAAD1E5B-21D8-4DE7-877B-D14C83813A03}"/>
    <hyperlink ref="D9407" r:id="rId30298" xr:uid="{83FE1586-7242-48E5-8B20-9338271A73CE}"/>
    <hyperlink ref="D9408" r:id="rId30299" xr:uid="{0B853863-2658-40C3-91F6-DF0DF0747F00}"/>
    <hyperlink ref="D9409" r:id="rId30300" xr:uid="{B0427205-86AB-4AC2-9832-CE2648CF94B2}"/>
    <hyperlink ref="D9410" r:id="rId30301" xr:uid="{D0AC42E0-4C15-489D-A73A-4364040833B6}"/>
    <hyperlink ref="D9411" r:id="rId30302" xr:uid="{5FAA12D7-55C0-4B1E-9113-77503366D2CE}"/>
    <hyperlink ref="D9412" r:id="rId30303" xr:uid="{DBA84C48-B25A-48B3-A493-F21DBFC1CF90}"/>
    <hyperlink ref="D9413" r:id="rId30304" xr:uid="{1428CAEF-0637-448A-96CD-0CEDA3CD0882}"/>
    <hyperlink ref="D9414" r:id="rId30305" xr:uid="{A47CF820-B2AC-41D0-9E5C-CC9F67EE2959}"/>
    <hyperlink ref="D9415" r:id="rId30306" xr:uid="{C9C5A760-0F81-4697-AD25-8F74999FD6D4}"/>
    <hyperlink ref="D9416" r:id="rId30307" xr:uid="{4B28D864-31B5-43CF-91AA-EDFCA562E57F}"/>
    <hyperlink ref="D9417" r:id="rId30308" xr:uid="{42B64600-7BD3-42D7-836B-9249228D91A4}"/>
    <hyperlink ref="D9418" r:id="rId30309" xr:uid="{BCF947C0-2296-43C2-81FA-62911B7AD872}"/>
    <hyperlink ref="D9419" r:id="rId30310" xr:uid="{60DB1079-7E76-4DC0-8A01-51DD58947DEB}"/>
    <hyperlink ref="D9420" r:id="rId30311" xr:uid="{A2E417BC-9880-4CB3-8B51-72D2F04EA116}"/>
    <hyperlink ref="D9421" r:id="rId30312" xr:uid="{90DCD1C7-75DE-4C8C-B55C-A10576C902C4}"/>
    <hyperlink ref="D9422" r:id="rId30313" xr:uid="{F5C7DD1F-392E-49EC-ABC3-78360D458F64}"/>
    <hyperlink ref="D9423" r:id="rId30314" xr:uid="{26F8A75B-9042-4814-9951-E25535D7829B}"/>
    <hyperlink ref="D9424" r:id="rId30315" xr:uid="{9C077D8F-1DFE-473C-84AE-50DD0D92A0AE}"/>
    <hyperlink ref="D9425" r:id="rId30316" xr:uid="{F006BDAE-1369-41F5-B566-5530C187CBD4}"/>
    <hyperlink ref="D9426" r:id="rId30317" xr:uid="{DA799DB7-7850-4EF0-BB9E-73C44B8761AE}"/>
    <hyperlink ref="D9427" r:id="rId30318" xr:uid="{34BDC611-D3D6-4F60-BE19-26F119EA1F4B}"/>
    <hyperlink ref="D9428" r:id="rId30319" xr:uid="{9F4C9827-9921-4066-A593-651A91C608B9}"/>
    <hyperlink ref="D9429" r:id="rId30320" xr:uid="{95117016-463D-40BE-9CDC-91B33A83D439}"/>
    <hyperlink ref="D9430" r:id="rId30321" xr:uid="{C3138B13-47E4-4C69-9AF0-4303B4EE9797}"/>
    <hyperlink ref="D9431" r:id="rId30322" xr:uid="{F7B4BEFA-F07D-4BCD-B706-5BF7E738CDF3}"/>
    <hyperlink ref="D9432" r:id="rId30323" xr:uid="{307FE1E2-2608-40DD-BF76-EE7C28CE3F36}"/>
    <hyperlink ref="D9433" r:id="rId30324" xr:uid="{16C17120-E0B0-465C-8ABE-FDC4500E2E98}"/>
    <hyperlink ref="D9434" r:id="rId30325" xr:uid="{CF0255F4-7C73-4D2D-A447-AD12A2171670}"/>
    <hyperlink ref="D9435" r:id="rId30326" xr:uid="{86AAD06F-7282-4D0A-B39B-6879ED95659C}"/>
    <hyperlink ref="D9436" r:id="rId30327" xr:uid="{90CDD21C-0D4E-46EC-894C-3068A99C1176}"/>
    <hyperlink ref="D9437" r:id="rId30328" xr:uid="{87768CCC-EE87-463B-917A-CA98EFF29463}"/>
    <hyperlink ref="D9438" r:id="rId30329" xr:uid="{1FCBB165-8BC0-4498-866C-1FE63B48227F}"/>
    <hyperlink ref="D9439" r:id="rId30330" xr:uid="{DA075124-132A-4883-8E3F-00A5DCA46FD0}"/>
    <hyperlink ref="D9440" r:id="rId30331" xr:uid="{F57B3421-DACD-47B3-80B7-CFBFFB369223}"/>
    <hyperlink ref="D9441" r:id="rId30332" xr:uid="{E7337084-FE6D-4842-B636-5C9392E2D722}"/>
    <hyperlink ref="D9442" r:id="rId30333" xr:uid="{39FED0A6-A464-4311-B0F8-7EDC412A2561}"/>
    <hyperlink ref="D9443" r:id="rId30334" xr:uid="{19286732-3939-4164-8701-560E9CB2C7F7}"/>
    <hyperlink ref="D9444" r:id="rId30335" xr:uid="{79EA5A0D-C8AF-48C6-A7E6-F7A2AD9F93CE}"/>
    <hyperlink ref="D9445" r:id="rId30336" xr:uid="{3168D09C-2D1A-4875-A166-D201AB159B12}"/>
    <hyperlink ref="D9446" r:id="rId30337" xr:uid="{BE3DF698-D086-4B17-9B90-5F0379E57C8E}"/>
    <hyperlink ref="D9447" r:id="rId30338" xr:uid="{50BF5C71-1497-4666-8CB8-F12877054300}"/>
    <hyperlink ref="D9448" r:id="rId30339" xr:uid="{63A96E1A-E998-4C87-80D1-9487E2E13353}"/>
    <hyperlink ref="D9449" r:id="rId30340" xr:uid="{F95EA63A-C515-41F3-931B-74E67D93FF5B}"/>
    <hyperlink ref="D9450" r:id="rId30341" xr:uid="{205550E0-12A9-401D-AA69-37ED870CFA69}"/>
    <hyperlink ref="D9451" r:id="rId30342" xr:uid="{097945C5-8078-4DA3-9C03-6ABE4AE68399}"/>
    <hyperlink ref="D9452" r:id="rId30343" xr:uid="{DAA7EB2F-B4A0-4590-B009-4CAF7A6C7824}"/>
    <hyperlink ref="D9453" r:id="rId30344" xr:uid="{D74CE705-E718-4092-AB36-5855FCDFB105}"/>
    <hyperlink ref="D9454" r:id="rId30345" xr:uid="{6CDB9886-D9D7-4D54-8036-125105DC3B12}"/>
    <hyperlink ref="D9455" r:id="rId30346" xr:uid="{00EE2A35-E36B-4A74-8C8E-10D314A4FB45}"/>
    <hyperlink ref="D9456" r:id="rId30347" xr:uid="{942A11B7-A489-488F-BEA2-CA4263013F3E}"/>
    <hyperlink ref="D9457" r:id="rId30348" xr:uid="{4662DCF4-B20D-4C07-8FD0-6E01239FE194}"/>
    <hyperlink ref="D9458" r:id="rId30349" xr:uid="{09239053-7F09-4439-A3C7-1CAE144A78EC}"/>
    <hyperlink ref="D9459" r:id="rId30350" xr:uid="{92EE4581-E777-4703-B90F-58C59BC9EF1B}"/>
    <hyperlink ref="D9460" r:id="rId30351" xr:uid="{7CA3AB11-79B9-4EF5-8A86-1418D3AB73B4}"/>
    <hyperlink ref="D9461" r:id="rId30352" xr:uid="{9C7757D1-255B-4EF6-8DB0-52ED88792017}"/>
    <hyperlink ref="D9462" r:id="rId30353" xr:uid="{C950F3B0-EB29-4FDE-A5D9-0C6970B6DF40}"/>
    <hyperlink ref="D9463" r:id="rId30354" xr:uid="{4EE2F7A7-53D1-448E-B0EF-1C705F337E53}"/>
    <hyperlink ref="D9464" r:id="rId30355" xr:uid="{01D529F2-0F17-40AC-829F-B6927C83DFA4}"/>
    <hyperlink ref="D9465" r:id="rId30356" xr:uid="{AB644596-41AD-4D4B-AA83-F04F1267C22B}"/>
    <hyperlink ref="D9466" r:id="rId30357" xr:uid="{18D85DF1-7A9D-4C3D-A3A9-430747FD2318}"/>
    <hyperlink ref="D9467" r:id="rId30358" xr:uid="{F30E1D13-FCBF-409E-BBD9-8EF6A2C09F22}"/>
    <hyperlink ref="D9468" r:id="rId30359" xr:uid="{C94069E8-B542-4762-8CE7-F78585A53ED1}"/>
    <hyperlink ref="D9469" r:id="rId30360" xr:uid="{D1CECE81-B302-4964-8A36-914364EE5F99}"/>
    <hyperlink ref="D9470" r:id="rId30361" xr:uid="{57B52254-D311-4D1A-83F0-D6D214F905A1}"/>
    <hyperlink ref="D9471" r:id="rId30362" xr:uid="{A52DB261-FD57-444F-9B93-F8359403D338}"/>
    <hyperlink ref="D9472" r:id="rId30363" xr:uid="{007D48BE-ACF6-49D0-8CC0-6F3ABD857EEF}"/>
    <hyperlink ref="D9473" r:id="rId30364" xr:uid="{3BCEF4EA-7655-4674-9085-3D0B9A550E41}"/>
    <hyperlink ref="D9474" r:id="rId30365" xr:uid="{BEBF7554-F7EE-4284-94E7-FC499F843760}"/>
    <hyperlink ref="D9475" r:id="rId30366" xr:uid="{7DBD0BFC-A34D-4B4D-964D-6F76D0B24E51}"/>
    <hyperlink ref="D9476" r:id="rId30367" xr:uid="{5B6B84F1-8610-4A78-ABB4-95490BDBAA14}"/>
    <hyperlink ref="D9477" r:id="rId30368" xr:uid="{EE541F41-10FE-49A8-B03B-822B5D18EBEA}"/>
    <hyperlink ref="D9478" r:id="rId30369" xr:uid="{71D7B5D1-63D6-42D0-A7FD-AB9DC8E46C24}"/>
    <hyperlink ref="D9479" r:id="rId30370" xr:uid="{291ACBD3-BAE6-4D9A-B981-38974EC9F9DA}"/>
    <hyperlink ref="D9480" r:id="rId30371" xr:uid="{5D41566C-BDFE-4053-A242-DCEED036DFCF}"/>
    <hyperlink ref="D9481" r:id="rId30372" xr:uid="{F41F976A-C546-4217-873E-229A554A62A3}"/>
    <hyperlink ref="D9482" r:id="rId30373" xr:uid="{8611593B-1229-4F5F-97B7-53FC18E078DC}"/>
    <hyperlink ref="D9483" r:id="rId30374" xr:uid="{A0A0AE43-9B8A-4C38-A7D3-E654F863035A}"/>
    <hyperlink ref="D9484" r:id="rId30375" xr:uid="{47B1D608-EDAB-4794-B815-692D6C05E704}"/>
    <hyperlink ref="D9485" r:id="rId30376" xr:uid="{83F62F1E-436B-4ADE-83CD-120B12C6CB49}"/>
    <hyperlink ref="D9486" r:id="rId30377" xr:uid="{57C4AE10-8C26-473E-BE37-0B08F2CF8FE6}"/>
    <hyperlink ref="D9487" r:id="rId30378" xr:uid="{C7461DF5-2ABE-42F0-B7BD-86BFCA9443B8}"/>
    <hyperlink ref="D9488" r:id="rId30379" xr:uid="{062FE5C1-A9CE-4C0A-9577-323F37E3B807}"/>
    <hyperlink ref="D9489" r:id="rId30380" xr:uid="{B7BC357B-BEC5-409B-9BFD-1BF382702425}"/>
    <hyperlink ref="D9490" r:id="rId30381" xr:uid="{04AEE0AD-E277-461A-A27C-E13A45607C15}"/>
    <hyperlink ref="D9491" r:id="rId30382" xr:uid="{F69019D8-7A19-47C8-8A19-772EA8434FCC}"/>
    <hyperlink ref="D9492" r:id="rId30383" xr:uid="{26113A89-8FD9-404B-AD22-DFCB08CBBA17}"/>
    <hyperlink ref="D9493" r:id="rId30384" xr:uid="{CC69EB66-9DAA-4524-8F28-F0717D9C7321}"/>
    <hyperlink ref="D9494" r:id="rId30385" xr:uid="{E01153E4-FE21-46C0-9B70-58DFA471CAB1}"/>
    <hyperlink ref="D9495" r:id="rId30386" xr:uid="{5C640BA4-B61F-46EA-9300-1FCCF1BCBD39}"/>
    <hyperlink ref="D9496" r:id="rId30387" xr:uid="{B1DA0AC2-3AE8-4F65-9001-9D88851B91D4}"/>
    <hyperlink ref="D9497" r:id="rId30388" xr:uid="{614CD6AF-FE5C-459F-99E1-19DE4F1A35DB}"/>
    <hyperlink ref="D9498" r:id="rId30389" xr:uid="{F185E032-608F-4E4D-8C37-5DB6019BF025}"/>
    <hyperlink ref="D9499" r:id="rId30390" xr:uid="{C0BDF656-2CF8-406B-A07D-76A490904122}"/>
    <hyperlink ref="D9500" r:id="rId30391" xr:uid="{40AB7547-87E1-465F-8984-815313C81383}"/>
    <hyperlink ref="D9501" r:id="rId30392" xr:uid="{298BBAE0-0CC8-4CD7-ACB6-8B8D00C20DD5}"/>
    <hyperlink ref="D9502" r:id="rId30393" xr:uid="{019E6957-5A53-4EDE-9664-8AEB9C2AED78}"/>
    <hyperlink ref="D9503" r:id="rId30394" xr:uid="{7C556B23-CC70-4BE3-9252-F3114B29BA51}"/>
    <hyperlink ref="D9504" r:id="rId30395" xr:uid="{3029679D-FFE6-49EF-B0EA-2C3AB45DC1BA}"/>
    <hyperlink ref="D9505" r:id="rId30396" xr:uid="{C5AF00D0-4EE6-4489-92C6-1F0D60CB565E}"/>
    <hyperlink ref="D9506" r:id="rId30397" xr:uid="{D0567DB2-850B-46C3-AF8F-208673462381}"/>
    <hyperlink ref="D9507" r:id="rId30398" xr:uid="{F37C27A5-5EA7-448F-B042-6702DE65BCD9}"/>
    <hyperlink ref="D9508" r:id="rId30399" xr:uid="{5EBB378E-6AE3-440D-9A1D-73F9484A6A69}"/>
    <hyperlink ref="D9509" r:id="rId30400" xr:uid="{4E2122C0-B1C4-4AE8-B679-1CC561751156}"/>
    <hyperlink ref="D9510" r:id="rId30401" xr:uid="{D292105F-6067-4004-B0A7-E4C1156476F3}"/>
    <hyperlink ref="D9511" r:id="rId30402" xr:uid="{2432554D-B60F-4CB3-A273-D431DB2A12B4}"/>
    <hyperlink ref="D9512" r:id="rId30403" xr:uid="{1B8662F6-7D66-47BF-95C8-FD081FDE915E}"/>
    <hyperlink ref="D9513" r:id="rId30404" xr:uid="{C390363D-5980-4918-AD28-C1B823583FB5}"/>
    <hyperlink ref="D9514" r:id="rId30405" xr:uid="{51D830CF-B5F5-4479-BF81-075ED91660E6}"/>
    <hyperlink ref="D9515" r:id="rId30406" xr:uid="{C2FC3D42-392D-4440-84B9-3F507AF05BCD}"/>
    <hyperlink ref="D9516" r:id="rId30407" xr:uid="{34F8CE5E-55FA-4002-8DB6-69EC069A86CF}"/>
    <hyperlink ref="D9517" r:id="rId30408" xr:uid="{25009A41-6998-4159-A3F0-6F6BE3E217D8}"/>
    <hyperlink ref="D9518" r:id="rId30409" xr:uid="{56F245CD-E0E9-4AD7-AE3C-0092233E9F1D}"/>
    <hyperlink ref="D9519" r:id="rId30410" xr:uid="{8C802C1C-A170-4913-AFF1-2495E120EDBC}"/>
    <hyperlink ref="D9520" r:id="rId30411" xr:uid="{228623DF-5155-496F-AE8A-AFC82D65FB46}"/>
    <hyperlink ref="D9521" r:id="rId30412" xr:uid="{05722DF1-F695-4FA6-9875-596CD192E217}"/>
    <hyperlink ref="D9522" r:id="rId30413" xr:uid="{62E2B721-C39E-4012-B9C5-CBBCB7FD30A3}"/>
    <hyperlink ref="D9523" r:id="rId30414" xr:uid="{EE69AEA7-F503-4602-B851-B339DB0B91C1}"/>
    <hyperlink ref="D9524" r:id="rId30415" xr:uid="{03A47481-70C7-41BC-B61B-9B07639C4370}"/>
    <hyperlink ref="D9525" r:id="rId30416" xr:uid="{536DAD08-A919-4D04-ACE8-8BDFEC75F006}"/>
    <hyperlink ref="D9526" r:id="rId30417" xr:uid="{C82C5625-DB02-41A0-A650-B89FC2A2E6F6}"/>
    <hyperlink ref="D9527" r:id="rId30418" xr:uid="{B6EDC8DF-9DB2-4E21-B36C-B6941BF86862}"/>
    <hyperlink ref="D9528" r:id="rId30419" xr:uid="{CAFD0B24-80DE-44E5-BF0E-988B45278727}"/>
    <hyperlink ref="D9529" r:id="rId30420" xr:uid="{BFC1FA96-AE3E-4056-B6F4-994B029F7C17}"/>
    <hyperlink ref="D9530" r:id="rId30421" xr:uid="{72230CDF-555F-40A9-B1D6-4BB2D3CAAEFE}"/>
    <hyperlink ref="D9531" r:id="rId30422" xr:uid="{0C536415-0C30-4558-918F-2DCF5ECE45C7}"/>
    <hyperlink ref="D9532" r:id="rId30423" xr:uid="{811F4711-81DC-4920-8660-8643E8C32E3F}"/>
    <hyperlink ref="D9533" r:id="rId30424" xr:uid="{F9D47965-F9E5-4411-9E7B-8DA9D4613229}"/>
    <hyperlink ref="D9534" r:id="rId30425" xr:uid="{C69BBAB0-88CF-49BA-BF4B-E4C20A9ECD5C}"/>
    <hyperlink ref="D9535" r:id="rId30426" xr:uid="{59BBC4AB-E7A4-48E8-82DE-E09B388D26D6}"/>
    <hyperlink ref="D9536" r:id="rId30427" xr:uid="{54E3E689-F7D6-4652-88DF-77CB5E33F391}"/>
    <hyperlink ref="D9537" r:id="rId30428" xr:uid="{AFFCA380-3DB3-45F9-9386-28B24D9416CA}"/>
    <hyperlink ref="D9538" r:id="rId30429" xr:uid="{B26070CE-2AAE-47C6-BE71-E2FFF3274E44}"/>
    <hyperlink ref="D9539" r:id="rId30430" xr:uid="{32601BC6-1EB9-424B-A41B-C438C77E8A6A}"/>
    <hyperlink ref="D9540" r:id="rId30431" xr:uid="{5AA1E187-106F-4E36-88F0-5518CDAA2B8A}"/>
    <hyperlink ref="D9541" r:id="rId30432" xr:uid="{D24E7422-E993-43B7-86C6-FE453F5F2F43}"/>
    <hyperlink ref="D9542" r:id="rId30433" xr:uid="{C01CCABA-5CA9-4ADC-9476-F1977155CCDB}"/>
    <hyperlink ref="D9543" r:id="rId30434" xr:uid="{9C541366-ADC2-4C00-B69C-FBF0DB475695}"/>
    <hyperlink ref="D9544" r:id="rId30435" xr:uid="{B70336B0-34F7-4920-A99D-BF6635449A52}"/>
    <hyperlink ref="D9545" r:id="rId30436" xr:uid="{88473D8F-8D60-4EA1-AB4C-1BF0BDA6FF04}"/>
    <hyperlink ref="D9546" r:id="rId30437" xr:uid="{EE40A4BF-9CEC-4992-8ADE-D0DA5FE7B8C8}"/>
    <hyperlink ref="D9547" r:id="rId30438" xr:uid="{BFBDB225-A72E-4D1F-AC50-BF45FA710EA2}"/>
    <hyperlink ref="D9548" r:id="rId30439" xr:uid="{74299C59-BF42-448E-B826-C7AF83CE80A1}"/>
    <hyperlink ref="D9549" r:id="rId30440" xr:uid="{CAB31BF4-00C3-4EBD-8BA0-E15809B74F3B}"/>
    <hyperlink ref="D9550" r:id="rId30441" xr:uid="{3B7C29CC-CD76-404B-9916-B59714F0ADEC}"/>
    <hyperlink ref="D9551" r:id="rId30442" xr:uid="{71AE0503-1770-4D2B-B98C-0AE6D9CA4323}"/>
    <hyperlink ref="D9552" r:id="rId30443" xr:uid="{D10E041E-3974-4B85-A181-C391BC055323}"/>
    <hyperlink ref="D9553" r:id="rId30444" xr:uid="{723FF310-96BE-4B6D-BC3A-34B48BFCC0D7}"/>
    <hyperlink ref="D9554" r:id="rId30445" xr:uid="{3143ED5E-057D-420C-947B-FD94DFEFD25C}"/>
    <hyperlink ref="D9555" r:id="rId30446" xr:uid="{45479F49-0D7D-4986-9FD7-2E814E7095D8}"/>
    <hyperlink ref="D9556" r:id="rId30447" xr:uid="{EC00ADD5-D07B-4D07-A106-0C8374AF5798}"/>
    <hyperlink ref="D9557" r:id="rId30448" xr:uid="{B5BADB03-C9E5-4C06-9D23-42FEB4480431}"/>
    <hyperlink ref="D9558" r:id="rId30449" xr:uid="{1915E1C7-FD70-4AB1-BA63-0114381AC6D0}"/>
    <hyperlink ref="D9559" r:id="rId30450" xr:uid="{2D64D960-9EE7-4BA1-B725-FA6B573F1036}"/>
    <hyperlink ref="D9560" r:id="rId30451" xr:uid="{7B8DDA84-4C77-4F97-947E-C5D646693C0E}"/>
    <hyperlink ref="D9561" r:id="rId30452" xr:uid="{F35FF6C2-8A26-439F-856D-9BF0975285BA}"/>
    <hyperlink ref="D9562" r:id="rId30453" xr:uid="{11616322-4583-46C3-8E23-5E8608727F46}"/>
    <hyperlink ref="D9563" r:id="rId30454" xr:uid="{417944EF-46E4-461F-AB05-D7D857A94750}"/>
    <hyperlink ref="D9564" r:id="rId30455" xr:uid="{ECF0D37C-2A19-498D-967C-9FAECEAC47FF}"/>
    <hyperlink ref="D9565" r:id="rId30456" xr:uid="{6E70331D-C838-49F1-BAAE-8436ABD424AD}"/>
    <hyperlink ref="D9566" r:id="rId30457" xr:uid="{A6CC42B7-5D14-47F2-B6B0-3573B25F7C82}"/>
    <hyperlink ref="D9567" r:id="rId30458" xr:uid="{3DCA515E-A44C-4097-902C-8B0212109855}"/>
    <hyperlink ref="D9568" r:id="rId30459" xr:uid="{688357F2-9499-4A7D-B8C2-E7704A5B3EE8}"/>
    <hyperlink ref="D9569" r:id="rId30460" xr:uid="{B3584865-8426-44EF-88CF-7E6319370CB4}"/>
    <hyperlink ref="D9570" r:id="rId30461" xr:uid="{DA1CC935-8D6C-4047-8265-73783319649C}"/>
    <hyperlink ref="D9571" r:id="rId30462" xr:uid="{832A331E-0CFF-4135-87C6-7BBD0FEDECF5}"/>
    <hyperlink ref="D9572" r:id="rId30463" xr:uid="{70A74D03-4EDE-484F-AF63-B61AEE3992D4}"/>
    <hyperlink ref="D9573" r:id="rId30464" xr:uid="{D3C760A1-E3AC-491A-AA8F-C95F98BDE5C5}"/>
    <hyperlink ref="D9574" r:id="rId30465" xr:uid="{A628ADF7-6EE5-4DFF-A7B7-3F01A1558DA9}"/>
    <hyperlink ref="D9575" r:id="rId30466" xr:uid="{49CC998D-22C7-400F-A50C-882ADB86A8F7}"/>
    <hyperlink ref="D9576" r:id="rId30467" xr:uid="{788C623D-E8B3-4711-AB33-C8C9236C44C2}"/>
    <hyperlink ref="D9577" r:id="rId30468" xr:uid="{1E0A43D8-F910-4679-95E9-665D4C35D2BF}"/>
    <hyperlink ref="D9578" r:id="rId30469" xr:uid="{596A5AC6-BEF2-41C8-81A7-0C207273DC73}"/>
    <hyperlink ref="D9579" r:id="rId30470" xr:uid="{8E26628A-E85F-4442-8A6A-7C6AE0029F62}"/>
    <hyperlink ref="D9580" r:id="rId30471" xr:uid="{7721CC8B-74B4-4C8A-A909-A252C31F2215}"/>
    <hyperlink ref="D9581" r:id="rId30472" xr:uid="{1631AB41-EBCA-47F5-B94C-CF67DD3CC226}"/>
    <hyperlink ref="D9582" r:id="rId30473" xr:uid="{98FB927D-72C3-4F46-A268-B6AA544F16D1}"/>
    <hyperlink ref="D9583" r:id="rId30474" xr:uid="{3D79BF32-FAA5-4F9F-ABB2-D09DDB4B51F0}"/>
    <hyperlink ref="D9584" r:id="rId30475" xr:uid="{0953EFF8-D950-4C96-9983-8F93A4F79182}"/>
    <hyperlink ref="D9585" r:id="rId30476" xr:uid="{CF9960B8-A70D-4257-90ED-92E3575E8A10}"/>
    <hyperlink ref="D9586" r:id="rId30477" xr:uid="{DB92FCAF-1630-40DB-8EB5-D62096765A9B}"/>
    <hyperlink ref="D9587" r:id="rId30478" xr:uid="{C9A86EAA-7140-42AB-AA21-9B9716711020}"/>
    <hyperlink ref="D9588" r:id="rId30479" xr:uid="{91B45A47-E3E8-4106-99A0-E850961DE5CC}"/>
    <hyperlink ref="D9589" r:id="rId30480" xr:uid="{E13FC8C0-CB9F-4A6A-9B3B-088A53280587}"/>
    <hyperlink ref="D9590" r:id="rId30481" xr:uid="{51F39187-E702-4E1E-A139-45F21E3AB6B1}"/>
    <hyperlink ref="D9591" r:id="rId30482" xr:uid="{B93C7436-4682-4773-B98C-C1864A39D677}"/>
    <hyperlink ref="D9592" r:id="rId30483" xr:uid="{A0C11667-1E16-424E-A90C-2D40B24549B0}"/>
    <hyperlink ref="D9593" r:id="rId30484" xr:uid="{8DCD0E36-ECA8-4AFA-8E4B-4A0C52B190C4}"/>
    <hyperlink ref="D9594" r:id="rId30485" xr:uid="{A8AC381E-4208-4CAD-9440-A09EE98BAAD3}"/>
    <hyperlink ref="D9595" r:id="rId30486" xr:uid="{3F7345BC-550C-4844-9095-B6ADC5F13D79}"/>
    <hyperlink ref="D9596" r:id="rId30487" xr:uid="{A7F08A5F-3318-4861-B92C-21ED2B234760}"/>
    <hyperlink ref="D9597" r:id="rId30488" xr:uid="{62E9FE09-D500-40D7-8A59-C1458D23AF55}"/>
    <hyperlink ref="D9598" r:id="rId30489" xr:uid="{C0692EBA-7D0B-483F-A2D5-EBBCF6BEDF57}"/>
    <hyperlink ref="D9599" r:id="rId30490" xr:uid="{53E2DD2D-D3AC-4A7A-BDB6-6FC7B8B89168}"/>
    <hyperlink ref="D9600" r:id="rId30491" xr:uid="{CBB390BD-33C1-4684-821E-621679191BB7}"/>
    <hyperlink ref="D9601" r:id="rId30492" xr:uid="{2CF1FC4D-1E1B-47AF-997D-BA14F80D7CDA}"/>
    <hyperlink ref="D9602" r:id="rId30493" xr:uid="{30A634ED-E863-4B40-844D-BEE0EEB582A8}"/>
    <hyperlink ref="D9603" r:id="rId30494" xr:uid="{0777E007-A4C0-4A31-BFB0-FE61D05FD3A3}"/>
    <hyperlink ref="D9604" r:id="rId30495" xr:uid="{A6603E59-9D92-4E5D-9668-8554C7488B92}"/>
    <hyperlink ref="D9605" r:id="rId30496" xr:uid="{638D28D9-E08A-4FA1-9067-8E7BCBB33486}"/>
    <hyperlink ref="D9606" r:id="rId30497" xr:uid="{4EDDD463-8EBD-4DF3-AA71-532043EE8728}"/>
    <hyperlink ref="D9607" r:id="rId30498" xr:uid="{948E88E4-DF70-4B62-8BC8-1DD3F795A3D8}"/>
    <hyperlink ref="D9608" r:id="rId30499" xr:uid="{9EBC6569-08BF-4767-A3BB-525FF506C57D}"/>
    <hyperlink ref="D9609" r:id="rId30500" xr:uid="{F0EB9BBA-ADA7-4096-951B-6E52BADDC5CF}"/>
    <hyperlink ref="D9610" r:id="rId30501" xr:uid="{3A1E430B-98CE-4176-A5EB-80BB95ED3E32}"/>
    <hyperlink ref="D9611" r:id="rId30502" xr:uid="{2F78FB04-C5A7-4DD1-9CAA-E367CD6EDE7A}"/>
    <hyperlink ref="D9612" r:id="rId30503" xr:uid="{6B0835E8-D54C-481D-B7FE-8D27C291A208}"/>
    <hyperlink ref="D9613" r:id="rId30504" xr:uid="{7343BF76-8496-483B-A595-90D539484DE6}"/>
    <hyperlink ref="D9614" r:id="rId30505" xr:uid="{86ADD8E1-51EE-4575-ACC5-7BC0BACBA149}"/>
    <hyperlink ref="D9615" r:id="rId30506" xr:uid="{E0E713A1-0B8C-4DCC-B08B-DE1846750E5E}"/>
    <hyperlink ref="D9616" r:id="rId30507" xr:uid="{ACD468C6-2E57-4FE5-8A58-15FC1627F8D4}"/>
    <hyperlink ref="D9617" r:id="rId30508" xr:uid="{79D2CD1B-D0AD-477C-A63D-7A80AF737BAB}"/>
    <hyperlink ref="D9618" r:id="rId30509" xr:uid="{EE386DDA-703E-44DC-B682-D097E9C58504}"/>
    <hyperlink ref="D9619" r:id="rId30510" xr:uid="{5FD0B805-31A6-4208-8DC5-373A312DE575}"/>
    <hyperlink ref="D9620" r:id="rId30511" xr:uid="{191728CF-740B-4E40-B5C2-42681EC6F747}"/>
    <hyperlink ref="D9621" r:id="rId30512" xr:uid="{AF310EBD-98B1-4CBD-B5C8-55801BBCA563}"/>
    <hyperlink ref="D9622" r:id="rId30513" xr:uid="{24A4AE4F-67B9-4616-8319-C4244062C01C}"/>
    <hyperlink ref="D9623" r:id="rId30514" xr:uid="{0C86462A-060E-46ED-B6C6-51F001B9D888}"/>
    <hyperlink ref="D9624" r:id="rId30515" xr:uid="{7EFB0E8D-9284-473D-BA92-33586523AFA8}"/>
    <hyperlink ref="D9625" r:id="rId30516" xr:uid="{A4F09E5D-08DF-4816-93AB-47E89CA21349}"/>
    <hyperlink ref="D9626" r:id="rId30517" xr:uid="{33F5E017-A643-4ACA-9CAB-06912935CEC9}"/>
    <hyperlink ref="D9627" r:id="rId30518" xr:uid="{AD97FE1E-0185-4EF7-8438-7BAD65B74D94}"/>
    <hyperlink ref="D9628" r:id="rId30519" xr:uid="{FFD4C003-2DD8-46A3-8FD5-E4C1E67808EC}"/>
    <hyperlink ref="D9629" r:id="rId30520" xr:uid="{F0A26768-2FDA-4B05-B8E8-9D44D1FF0A88}"/>
    <hyperlink ref="D9630" r:id="rId30521" xr:uid="{7E404466-F537-45D8-912B-057A5FC78341}"/>
    <hyperlink ref="D9631" r:id="rId30522" xr:uid="{D7815444-D714-4907-85CA-BAE60216CCB1}"/>
    <hyperlink ref="D9632" r:id="rId30523" xr:uid="{CD6DB192-02DA-4BE7-9F64-14971C6F2B1A}"/>
    <hyperlink ref="D9633" r:id="rId30524" xr:uid="{6AD91E59-C299-4760-B369-25A10A8503CD}"/>
    <hyperlink ref="D9634" r:id="rId30525" xr:uid="{CA92867F-E244-4AFF-A5DE-78F9C5DA34B4}"/>
    <hyperlink ref="D9635" r:id="rId30526" xr:uid="{720E424C-E19F-4E89-99C6-6A819920FB52}"/>
    <hyperlink ref="D9636" r:id="rId30527" xr:uid="{2CFB29CF-864E-4A5F-8F6A-812CD3E476D8}"/>
    <hyperlink ref="D9637" r:id="rId30528" xr:uid="{CEF6A009-6FFC-4AF0-8615-A2E2444A608D}"/>
    <hyperlink ref="D9638" r:id="rId30529" xr:uid="{8EB27543-4934-45E7-A21B-5C53998104DC}"/>
    <hyperlink ref="D9639" r:id="rId30530" xr:uid="{4B535F03-883E-490E-AFFC-6811F2DAADF5}"/>
    <hyperlink ref="D9640" r:id="rId30531" xr:uid="{81EB6EAC-AC0E-46BF-A269-8CDA9F0B33E1}"/>
    <hyperlink ref="D9641" r:id="rId30532" xr:uid="{364AB116-D4A2-4692-B466-8FD140B75CD8}"/>
    <hyperlink ref="D9642" r:id="rId30533" xr:uid="{55C48E92-42E6-4BBB-B04E-6406A55CCC8C}"/>
    <hyperlink ref="D9643" r:id="rId30534" xr:uid="{8836707F-0B1D-4108-87C2-693AD113ADAA}"/>
    <hyperlink ref="D9644" r:id="rId30535" xr:uid="{1470AABE-56E2-4267-971B-391FD875CA87}"/>
    <hyperlink ref="D9645" r:id="rId30536" xr:uid="{275B0647-F35D-4D0D-A5D3-67FBCEA9787A}"/>
    <hyperlink ref="D9646" r:id="rId30537" xr:uid="{911F0BED-2C43-4906-B641-6247F4B304AB}"/>
    <hyperlink ref="D9647" r:id="rId30538" xr:uid="{20EC8262-8F2E-4B53-894B-7BEFC1677B34}"/>
    <hyperlink ref="D9648" r:id="rId30539" xr:uid="{A8760EA6-3F95-4AC2-AA10-592AF6D34C72}"/>
    <hyperlink ref="D9649" r:id="rId30540" xr:uid="{0C303633-DE86-482C-885C-7AC1803D5E59}"/>
    <hyperlink ref="D9650" r:id="rId30541" xr:uid="{C09C2885-D768-4F94-B112-94DA340F535B}"/>
    <hyperlink ref="D9651" r:id="rId30542" xr:uid="{4566C81E-E94A-404B-B9E9-3F6AEFC960A2}"/>
    <hyperlink ref="D9652" r:id="rId30543" xr:uid="{CC16DDC5-797E-4607-9B7A-4F3DDDABEE3A}"/>
    <hyperlink ref="D9653" r:id="rId30544" xr:uid="{F1A3ED05-8E0C-4DEC-8A0A-EF9782E8D8E5}"/>
    <hyperlink ref="D9654" r:id="rId30545" xr:uid="{94A129CA-440E-4CDA-A778-5CAA46157270}"/>
    <hyperlink ref="D9655" r:id="rId30546" xr:uid="{90CFC203-3726-440C-AE86-23D2E3FA3D18}"/>
    <hyperlink ref="D9656" r:id="rId30547" xr:uid="{BE8C7F1E-8123-4820-964F-2C7E3752309C}"/>
    <hyperlink ref="D9657" r:id="rId30548" xr:uid="{7F41DC2E-0DAD-4B33-8F58-670E0DA0996F}"/>
    <hyperlink ref="D9658" r:id="rId30549" xr:uid="{D843FF85-23CA-41DD-84F1-48872B96FB09}"/>
    <hyperlink ref="D9659" r:id="rId30550" xr:uid="{7F8EA277-F17F-483D-BB3F-F829D0733E4A}"/>
    <hyperlink ref="D9660" r:id="rId30551" xr:uid="{BFCAD1DA-16C8-4B37-9C6E-E498933E34EC}"/>
    <hyperlink ref="D9661" r:id="rId30552" xr:uid="{5547E1E5-1881-43DB-A0BC-67D62C426C85}"/>
    <hyperlink ref="D9662" r:id="rId30553" xr:uid="{5FC64D5B-AABC-4D42-83AF-A7743C521D9E}"/>
    <hyperlink ref="D9663" r:id="rId30554" xr:uid="{7CC2593F-58E7-4029-94A3-422A1F904F16}"/>
    <hyperlink ref="D9664" r:id="rId30555" xr:uid="{F0B3270D-4D60-4353-B96E-811CAD640072}"/>
    <hyperlink ref="D9665" r:id="rId30556" xr:uid="{62FA498A-D3A7-4F72-AFE0-0F59254883B6}"/>
    <hyperlink ref="D9666" r:id="rId30557" xr:uid="{AB0BF0CE-44F1-4950-B2E6-10D41F53ED5A}"/>
    <hyperlink ref="D9667" r:id="rId30558" xr:uid="{2BD99CA3-C881-45C4-BF22-D20F8A38A622}"/>
    <hyperlink ref="D9668" r:id="rId30559" xr:uid="{29DEEFA4-450F-4B34-BB45-F863DEBE0985}"/>
    <hyperlink ref="D9669" r:id="rId30560" xr:uid="{0CF26B65-7FD5-4332-AF89-7B64AA3AE902}"/>
    <hyperlink ref="D9670" r:id="rId30561" xr:uid="{939C54A7-CC7B-4BDF-B3D8-DD9716C2C6C4}"/>
    <hyperlink ref="D9671" r:id="rId30562" xr:uid="{E66DF84F-0D92-4CAD-81EE-3DCE68F246BD}"/>
    <hyperlink ref="D9672" r:id="rId30563" xr:uid="{2230114B-76F8-4C59-8E73-03FF4045C0CE}"/>
    <hyperlink ref="D9673" r:id="rId30564" xr:uid="{DD3E72CE-F5BB-49F5-BC86-381AD09C09A9}"/>
    <hyperlink ref="D9674" r:id="rId30565" xr:uid="{5CC1B73C-C7FA-4D1F-ACA0-478BCC9E3D5E}"/>
    <hyperlink ref="D9675" r:id="rId30566" xr:uid="{FB88B7A3-CA3C-444F-AC61-CA97BEF3DBAE}"/>
    <hyperlink ref="D9676" r:id="rId30567" xr:uid="{03E80222-FB04-4C1C-9369-4048BCA7277D}"/>
    <hyperlink ref="D9677" r:id="rId30568" xr:uid="{E7211ECA-5772-4B0C-89D5-783BE6967B04}"/>
    <hyperlink ref="D9678" r:id="rId30569" xr:uid="{D0FEF078-9576-48CB-ACCE-B992A307BBE8}"/>
    <hyperlink ref="D9679" r:id="rId30570" xr:uid="{FDDE28C1-4093-4BDA-BE33-B51CD074E136}"/>
    <hyperlink ref="D9680" r:id="rId30571" xr:uid="{2DC83DD3-E93E-4F0B-A456-DD2A150E105D}"/>
    <hyperlink ref="D9681" r:id="rId30572" xr:uid="{3B9F6515-EAEC-4D99-AD70-2F7B8E463586}"/>
    <hyperlink ref="D9682" r:id="rId30573" xr:uid="{D04CDC0E-E96B-40FF-89F1-C01DC1664C86}"/>
    <hyperlink ref="D9683" r:id="rId30574" xr:uid="{45168FC7-69F8-40AC-9F4D-D2D0A4344384}"/>
    <hyperlink ref="D9684" r:id="rId30575" xr:uid="{DE9AF45D-91F3-419B-B4C5-BF4B26A89650}"/>
    <hyperlink ref="D9685" r:id="rId30576" xr:uid="{37DD93C0-25E0-4D09-B1C0-C578A72E8D51}"/>
    <hyperlink ref="D9686" r:id="rId30577" xr:uid="{7DEB4D5C-3FE6-46B2-95DC-9BDB86A912EC}"/>
    <hyperlink ref="D9687" r:id="rId30578" xr:uid="{BB812B30-5CF8-4984-A976-E4E79F6C116E}"/>
    <hyperlink ref="D9688" r:id="rId30579" xr:uid="{749DFA87-7D8C-4A1A-953F-01BCEE0C9CCC}"/>
    <hyperlink ref="D9689" r:id="rId30580" xr:uid="{7772F5A0-A5E7-4ADE-848D-2E90DA013AD5}"/>
    <hyperlink ref="D9690" r:id="rId30581" xr:uid="{08AD7A9D-F277-4280-8CE9-1275E715A440}"/>
    <hyperlink ref="D9691" r:id="rId30582" xr:uid="{3940BA9E-5965-4672-BD30-F02C5E3E421D}"/>
    <hyperlink ref="D9692" r:id="rId30583" xr:uid="{A82CAE8F-CC68-4421-BD57-D144CEBB404A}"/>
    <hyperlink ref="D9693" r:id="rId30584" xr:uid="{B652E079-A64E-4255-AB46-05E22B6D29F9}"/>
    <hyperlink ref="D9694" r:id="rId30585" xr:uid="{BEA8A1CC-A49A-465D-9F02-1B75EE0B8BB9}"/>
    <hyperlink ref="D9695" r:id="rId30586" xr:uid="{3298328A-BDD6-4F63-813F-66014F80AEAC}"/>
    <hyperlink ref="D9696" r:id="rId30587" xr:uid="{55FBB124-4D84-452F-8DFF-5CDED8F41C02}"/>
    <hyperlink ref="D9697" r:id="rId30588" xr:uid="{0484E8A3-4266-4BAB-94EA-929201C1292C}"/>
    <hyperlink ref="D9698" r:id="rId30589" xr:uid="{54E3FC7C-D556-4DCC-BD3C-F0CD0EE371E0}"/>
    <hyperlink ref="D9699" r:id="rId30590" xr:uid="{E963E52F-D0A5-4C25-8E80-E3AA2682E335}"/>
    <hyperlink ref="D9700" r:id="rId30591" xr:uid="{BE7EE85B-A338-41DA-AA0D-7AFE501EA9BE}"/>
    <hyperlink ref="D9701" r:id="rId30592" xr:uid="{5A9D35C6-E109-4E33-8646-FCDA236D9E27}"/>
    <hyperlink ref="D9702" r:id="rId30593" xr:uid="{60413308-F56C-419C-9088-628FE474925B}"/>
    <hyperlink ref="D9703" r:id="rId30594" xr:uid="{FC2F6983-7C69-4BE6-9223-365056626CBE}"/>
    <hyperlink ref="D9704" r:id="rId30595" xr:uid="{2C466037-9E11-4DF7-AE4D-72E36B5DCCB9}"/>
    <hyperlink ref="D9705" r:id="rId30596" xr:uid="{8DEE5907-E6F2-4AEC-B31A-AA6B388A946F}"/>
    <hyperlink ref="D9706" r:id="rId30597" xr:uid="{E33FF4FF-AFB6-4A51-AE46-339E96B64A4D}"/>
    <hyperlink ref="D9707" r:id="rId30598" xr:uid="{6CB7ED50-18E8-4AEB-B2B7-4DDD3750B372}"/>
    <hyperlink ref="D9708" r:id="rId30599" xr:uid="{E1B70D7D-BBAB-4E39-9E40-FA70E1453D16}"/>
    <hyperlink ref="D9709" r:id="rId30600" xr:uid="{CB43B81C-40B1-4B03-BD21-B44B04F6875F}"/>
    <hyperlink ref="D9710" r:id="rId30601" xr:uid="{1B9F07DC-FF0B-4F8E-909F-0B8CBEB6D6E7}"/>
    <hyperlink ref="D9711" r:id="rId30602" xr:uid="{573041E3-E19E-452A-93C9-8E871B5EF525}"/>
    <hyperlink ref="D9712" r:id="rId30603" xr:uid="{6962F877-B617-426B-93B2-57DC7C64A7EF}"/>
    <hyperlink ref="D9713" r:id="rId30604" xr:uid="{FF5E3343-4777-4885-9C43-C51D880F5089}"/>
    <hyperlink ref="D9714" r:id="rId30605" xr:uid="{34EE2DC6-E8A2-45C4-A77A-851BFD15F5CE}"/>
    <hyperlink ref="D9715" r:id="rId30606" xr:uid="{32EF96CA-6965-40BF-A6DB-DCAFA0D80C5A}"/>
    <hyperlink ref="D9716" r:id="rId30607" xr:uid="{20950F14-D91C-418A-8B41-7C8B719E831D}"/>
    <hyperlink ref="D9717" r:id="rId30608" xr:uid="{3049E2DF-CBF6-425E-BA15-1C81C9A35A30}"/>
    <hyperlink ref="D9718" r:id="rId30609" xr:uid="{CDB94DB9-1A62-4040-B98B-947940DD0A41}"/>
    <hyperlink ref="D9719" r:id="rId30610" xr:uid="{CD410C00-56DD-4DAB-953B-2B26E1FD5873}"/>
    <hyperlink ref="D9720" r:id="rId30611" xr:uid="{685BF273-B8E5-4A03-827E-1C509CC0D82A}"/>
    <hyperlink ref="D9721" r:id="rId30612" xr:uid="{60DE0838-BEDF-4F79-9CE7-E5C67AEC06F0}"/>
    <hyperlink ref="D9722" r:id="rId30613" xr:uid="{7AAA6060-46E8-4E54-9251-B21107562146}"/>
    <hyperlink ref="D9723" r:id="rId30614" xr:uid="{EB92BD43-68E9-4B0C-B2ED-C64B1EA2B48A}"/>
    <hyperlink ref="D9724" r:id="rId30615" xr:uid="{63EEB782-CDE4-4F6B-B331-F1B812F019C8}"/>
    <hyperlink ref="D9725" r:id="rId30616" xr:uid="{FBC9B3AA-0A0E-4B16-BC4E-0B6131A4D77C}"/>
    <hyperlink ref="D9726" r:id="rId30617" xr:uid="{FB1B81F9-40EE-4125-B517-2B19F36DF8B0}"/>
    <hyperlink ref="D9727" r:id="rId30618" xr:uid="{9E9C5E6E-E077-4865-9E3E-4E2DBA0FA0F5}"/>
    <hyperlink ref="D9728" r:id="rId30619" xr:uid="{BDA86DCA-28E0-44E0-9813-766CFC499C36}"/>
    <hyperlink ref="D9729" r:id="rId30620" xr:uid="{404BAA1A-3BE2-44A4-862C-DF5EF6ADCB15}"/>
    <hyperlink ref="D9730" r:id="rId30621" xr:uid="{BD03A35D-851E-4DEC-89E0-2169EBF59F08}"/>
    <hyperlink ref="D9731" r:id="rId30622" xr:uid="{175CEE46-39F0-4F6A-A5DA-607A18BED02A}"/>
    <hyperlink ref="D9732" r:id="rId30623" xr:uid="{66827084-AD8B-4A04-A520-963899634978}"/>
    <hyperlink ref="D9733" r:id="rId30624" xr:uid="{317C9C93-3104-4644-A74A-9B055BC78B9D}"/>
    <hyperlink ref="D9734" r:id="rId30625" xr:uid="{BB872F1B-67C1-41C2-B0B0-FD9A14F91198}"/>
    <hyperlink ref="D9735" r:id="rId30626" xr:uid="{26876F5B-7C9E-4590-AF50-76F05DD290F6}"/>
    <hyperlink ref="D9736" r:id="rId30627" xr:uid="{F5420D79-77C3-4B94-9193-582358B3772C}"/>
    <hyperlink ref="D9737" r:id="rId30628" xr:uid="{4ECB2BDE-A064-4699-B195-558E591C1312}"/>
    <hyperlink ref="D9738" r:id="rId30629" xr:uid="{28BA2263-32C9-4CD2-9096-A0BF73B0AD93}"/>
    <hyperlink ref="D9739" r:id="rId30630" xr:uid="{51712D1C-A42B-4D6A-817B-730956F3D60D}"/>
    <hyperlink ref="D9740" r:id="rId30631" xr:uid="{D56B7A3E-DF70-40EA-8ED7-E6188E1BC7A5}"/>
    <hyperlink ref="D9741" r:id="rId30632" xr:uid="{524B7382-51F8-4C12-A197-6D5D897DED8B}"/>
    <hyperlink ref="D9742" r:id="rId30633" xr:uid="{B78A3EEB-01B0-4C9C-A078-05FCFFB04C79}"/>
    <hyperlink ref="D9743" r:id="rId30634" xr:uid="{06725F67-AB4D-4A64-B068-6105151199A3}"/>
    <hyperlink ref="D9744" r:id="rId30635" xr:uid="{C9A72F4B-2867-4EEB-8FD9-2D4327F8FF9D}"/>
    <hyperlink ref="D9745" r:id="rId30636" xr:uid="{E532B4A5-49CE-48F9-80C2-1D780E34B32A}"/>
    <hyperlink ref="D9746" r:id="rId30637" xr:uid="{79A375ED-D4D5-48CA-9E25-00DF0CD6C7F1}"/>
    <hyperlink ref="D9747" r:id="rId30638" xr:uid="{1840C5F2-9A41-4409-8E24-487D195FB69C}"/>
    <hyperlink ref="D9748" r:id="rId30639" xr:uid="{55B75390-376D-4CA6-9486-179D74622ABB}"/>
    <hyperlink ref="D9749" r:id="rId30640" xr:uid="{F7D41822-B222-4356-BA2D-BDA639B26048}"/>
    <hyperlink ref="D9750" r:id="rId30641" xr:uid="{85EEE367-A3D5-4973-9087-FDDCA91BC5D3}"/>
    <hyperlink ref="D9751" r:id="rId30642" xr:uid="{7C932099-2CC5-4849-B80C-38AE3C0B992C}"/>
    <hyperlink ref="D9752" r:id="rId30643" xr:uid="{6F50ED21-746F-45D9-B01C-56A659A80CA0}"/>
    <hyperlink ref="D9753" r:id="rId30644" xr:uid="{B4779790-8B9E-4ED3-8766-0B4ED262C1CA}"/>
    <hyperlink ref="D9754" r:id="rId30645" xr:uid="{2EFC4486-2945-4009-B7FB-295BD63E266E}"/>
    <hyperlink ref="D9755" r:id="rId30646" xr:uid="{1DDDC0DE-8F91-4098-B48D-7853AF639318}"/>
    <hyperlink ref="D9756" r:id="rId30647" xr:uid="{037BBF10-A94B-482F-9AFD-8C9265603B41}"/>
    <hyperlink ref="D9757" r:id="rId30648" xr:uid="{9B067D6E-0D5E-4E0E-896A-EA6E7C306A62}"/>
    <hyperlink ref="D9758" r:id="rId30649" xr:uid="{9BA21919-7C37-4750-90E5-8DA54D049262}"/>
    <hyperlink ref="D9759" r:id="rId30650" xr:uid="{260DBA5F-A7C6-4478-920E-4CE8F27BB679}"/>
    <hyperlink ref="D9760" r:id="rId30651" xr:uid="{6B34129F-FF8C-4A71-B9E9-A2CBB9E9B625}"/>
    <hyperlink ref="D9761" r:id="rId30652" xr:uid="{A8D69275-4216-4C88-8102-4318C41403B9}"/>
    <hyperlink ref="D9762" r:id="rId30653" xr:uid="{DA95A02F-151E-47A0-9EDE-F87BC588B1D5}"/>
    <hyperlink ref="D9763" r:id="rId30654" xr:uid="{CCDE13BF-A224-4F40-89DD-404DD307FD61}"/>
    <hyperlink ref="D9764" r:id="rId30655" xr:uid="{D86BE6D1-9B73-4020-9E49-4153A9C01197}"/>
    <hyperlink ref="D9765" r:id="rId30656" xr:uid="{2BB76FBE-756B-47C7-8617-847683EAD843}"/>
    <hyperlink ref="D9766" r:id="rId30657" xr:uid="{D0E00D8D-D8B5-466D-ADA2-2104175650E0}"/>
    <hyperlink ref="D9767" r:id="rId30658" xr:uid="{6D7022CB-4D76-4970-BF3C-206961EC460B}"/>
    <hyperlink ref="D9768" r:id="rId30659" xr:uid="{2DF19AE4-DF46-4211-913D-5CB265F2EB05}"/>
    <hyperlink ref="D9769" r:id="rId30660" xr:uid="{08FA14E3-6E82-414D-A348-8833FB0C6D45}"/>
    <hyperlink ref="D9770" r:id="rId30661" xr:uid="{DF874870-5397-4744-AF7A-E645A158F2D9}"/>
    <hyperlink ref="D9771" r:id="rId30662" xr:uid="{8E3C126B-37D9-4EA4-9F9D-32CF6CBA5450}"/>
    <hyperlink ref="D9772" r:id="rId30663" xr:uid="{DA2FBB22-0129-44CF-BDB6-B9378945AE9D}"/>
    <hyperlink ref="D9773" r:id="rId30664" xr:uid="{7B4330B4-5CA9-478A-A80E-24A78B7B7C97}"/>
    <hyperlink ref="D9774" r:id="rId30665" xr:uid="{37BD5B31-44B9-4112-9F1C-2B4C9DA39336}"/>
    <hyperlink ref="D9775" r:id="rId30666" xr:uid="{0CC73A21-5117-4998-8A09-5084C15A3388}"/>
    <hyperlink ref="D9776" r:id="rId30667" xr:uid="{F7E87541-5037-401C-896F-3575D251AC30}"/>
    <hyperlink ref="D9777" r:id="rId30668" xr:uid="{11F135ED-A937-4DAA-83A4-C012C45EBC29}"/>
    <hyperlink ref="D9778" r:id="rId30669" xr:uid="{5BC7644F-B747-463B-8E85-CD19559CEF80}"/>
    <hyperlink ref="D9779" r:id="rId30670" xr:uid="{9F57AFCB-48A7-4F00-9707-D01C830A3E27}"/>
    <hyperlink ref="D9780" r:id="rId30671" xr:uid="{37C1F0CC-8675-423B-AC95-57F5CAC9C607}"/>
    <hyperlink ref="D9781" r:id="rId30672" xr:uid="{7934EDC5-1601-44ED-9B7B-D004E3B8CFEC}"/>
    <hyperlink ref="D9782" r:id="rId30673" xr:uid="{628BB085-87F2-4721-91E4-686665551248}"/>
    <hyperlink ref="D9783" r:id="rId30674" xr:uid="{8D7B45CE-4C88-46AD-96C7-1CD241E86D73}"/>
    <hyperlink ref="D9784" r:id="rId30675" xr:uid="{DA6C297C-A1C6-41CE-A608-0D6A8031DCCE}"/>
    <hyperlink ref="D9785" r:id="rId30676" xr:uid="{D5590D28-B87E-4481-8F0A-2AF838F723E7}"/>
    <hyperlink ref="D9786" r:id="rId30677" xr:uid="{6389DE8F-1457-4DDB-A57E-59B0B57EAF9F}"/>
    <hyperlink ref="D9787" r:id="rId30678" xr:uid="{BCF060B7-A23B-438E-9F49-A646CDF60962}"/>
    <hyperlink ref="D9788" r:id="rId30679" xr:uid="{5B40386B-2A1E-489A-A7B3-CFCEFBC58E92}"/>
    <hyperlink ref="D9789" r:id="rId30680" xr:uid="{13583B50-850D-4656-8266-02479CC29ADA}"/>
    <hyperlink ref="D9790" r:id="rId30681" xr:uid="{131DDC7D-8691-4ADC-AC92-414E95F8FD72}"/>
    <hyperlink ref="D9791" r:id="rId30682" xr:uid="{F420089E-10B3-48CA-B3C9-C14701EAF3F1}"/>
    <hyperlink ref="D9792" r:id="rId30683" xr:uid="{0490E7B1-1BB1-48B7-B86B-868FBA496D56}"/>
    <hyperlink ref="D9793" r:id="rId30684" xr:uid="{0452B144-9B2D-4B25-8B9C-B9ADFDCAA4AA}"/>
    <hyperlink ref="D9794" r:id="rId30685" xr:uid="{55F34D5A-1883-492C-A76F-EAD3544F246B}"/>
    <hyperlink ref="D9795" r:id="rId30686" xr:uid="{A48936F7-089D-4D13-B22D-BDAAF8C792BE}"/>
    <hyperlink ref="D9796" r:id="rId30687" xr:uid="{91F36C64-81AD-4C15-AF3A-C62A00F92B28}"/>
    <hyperlink ref="D9797" r:id="rId30688" xr:uid="{E21F9EE8-7A32-454C-ADA6-6082269AEBC8}"/>
    <hyperlink ref="D9798" r:id="rId30689" xr:uid="{91741BA3-C98C-408C-80ED-8559D0F3B467}"/>
    <hyperlink ref="D9799" r:id="rId30690" xr:uid="{8976B2B3-AD2E-4F51-A7AF-52029A667F55}"/>
    <hyperlink ref="D9800" r:id="rId30691" xr:uid="{5CE584B0-A98A-4D7C-B894-44B5CA9947B5}"/>
    <hyperlink ref="D9801" r:id="rId30692" xr:uid="{37E4176B-2A80-4EAC-9BE9-BA2AF6899F6C}"/>
    <hyperlink ref="D9802" r:id="rId30693" xr:uid="{6C6C97A6-B105-44D0-8440-FADAF307A257}"/>
    <hyperlink ref="D9803" r:id="rId30694" xr:uid="{F3858E4D-06D3-41F1-A060-1DC65BF7B11C}"/>
    <hyperlink ref="D9804" r:id="rId30695" xr:uid="{B4CC1FBF-8421-48F9-AC94-9CDF47E2C6C6}"/>
    <hyperlink ref="D9805" r:id="rId30696" xr:uid="{F9256EAA-1D2E-4BD5-AD61-735CDE093C48}"/>
    <hyperlink ref="D9806" r:id="rId30697" xr:uid="{7E7B6A23-AB4B-4F9D-A0DF-6A2F72028EB4}"/>
    <hyperlink ref="D9807" r:id="rId30698" xr:uid="{5DD6930C-F8A7-4CA5-8529-3AA26A59426F}"/>
    <hyperlink ref="D9808" r:id="rId30699" xr:uid="{3A061741-C6E8-48CE-BD7F-CA244FC3CC11}"/>
    <hyperlink ref="D9809" r:id="rId30700" xr:uid="{2AEED03D-E6AF-4642-9466-5DD14A10A6F2}"/>
    <hyperlink ref="D9810" r:id="rId30701" xr:uid="{271F1C0D-0A99-4D31-899C-D2B7DC93DAC2}"/>
    <hyperlink ref="D9811" r:id="rId30702" xr:uid="{9AB0B7A1-0D4F-43C4-8C9B-4E7BF583B576}"/>
    <hyperlink ref="D9812" r:id="rId30703" xr:uid="{2B87D1C7-D896-4D81-A1C3-9378BABAF7C2}"/>
    <hyperlink ref="D9813" r:id="rId30704" xr:uid="{5B08C4C5-7D3E-44A6-B1C7-B0624D54C151}"/>
    <hyperlink ref="D9814" r:id="rId30705" xr:uid="{08DE5B90-F7DB-4618-BB7C-225A551C0A74}"/>
    <hyperlink ref="D9815" r:id="rId30706" xr:uid="{AA2EE331-757C-4BB3-B916-8C3F16EE1E3B}"/>
    <hyperlink ref="D9816" r:id="rId30707" xr:uid="{D4E3816F-AF70-43AE-BF63-A7145EACF055}"/>
    <hyperlink ref="D9817" r:id="rId30708" xr:uid="{E7AE10EE-764A-4D8C-927F-9CE91C7B955A}"/>
    <hyperlink ref="D9818" r:id="rId30709" xr:uid="{EA3BD7A3-41BC-42BD-A5F5-9B99D3955BE7}"/>
    <hyperlink ref="D9819" r:id="rId30710" xr:uid="{5696FE80-05F7-4FA9-9E2E-EE7DC6981729}"/>
    <hyperlink ref="D9820" r:id="rId30711" xr:uid="{EFEB3CC9-4532-491B-B2A0-107D6EAB5E7A}"/>
    <hyperlink ref="D9821" r:id="rId30712" xr:uid="{990E5AA6-C298-4181-A509-C9E7963505C4}"/>
    <hyperlink ref="D9822" r:id="rId30713" xr:uid="{53AFDEC8-4104-4B19-B829-6F6AA777FCD7}"/>
    <hyperlink ref="D9823" r:id="rId30714" xr:uid="{87BDFE0B-E7CF-44DB-8E4F-5BE3CBC8B893}"/>
    <hyperlink ref="D9824" r:id="rId30715" xr:uid="{A94F6199-409D-4BE1-89B6-61651467955D}"/>
    <hyperlink ref="D9825" r:id="rId30716" xr:uid="{D43B031B-4330-4621-AB42-226EE69E4A7A}"/>
    <hyperlink ref="D9826" r:id="rId30717" xr:uid="{33A06781-1FC5-4A3C-A961-8928F91AD4E3}"/>
    <hyperlink ref="D9827" r:id="rId30718" xr:uid="{2CF37606-D26D-4001-AC29-3BE4B9014444}"/>
    <hyperlink ref="D9828" r:id="rId30719" xr:uid="{351D3224-DA3F-474F-AC74-0D813834FEA9}"/>
    <hyperlink ref="D9829" r:id="rId30720" xr:uid="{EA1150C6-0036-4B0A-8CB6-D004D3AC8CB2}"/>
    <hyperlink ref="D9830" r:id="rId30721" xr:uid="{C9DC57BC-CD6E-48C0-B602-6BB06EA188C5}"/>
    <hyperlink ref="D9831" r:id="rId30722" xr:uid="{97FEAF67-2B05-4DF6-97AA-10028030EF65}"/>
    <hyperlink ref="D9832" r:id="rId30723" xr:uid="{779BC189-40B4-4DDE-B45D-8ABAA5665184}"/>
    <hyperlink ref="D9833" r:id="rId30724" xr:uid="{AC5C9591-E91F-47BA-B998-BB1CC73B5311}"/>
    <hyperlink ref="D9834" r:id="rId30725" xr:uid="{C488C092-92BF-48B5-8A73-73538725C1AE}"/>
    <hyperlink ref="D9835" r:id="rId30726" xr:uid="{35A0612D-A99F-43DE-9370-DC04548F5654}"/>
    <hyperlink ref="D9836" r:id="rId30727" xr:uid="{F5B660E3-2B01-41A3-9383-72D5AFF15127}"/>
    <hyperlink ref="D9837" r:id="rId30728" xr:uid="{7EB466A7-D2C3-44FD-860F-D4EFB38FB9EB}"/>
    <hyperlink ref="D9838" r:id="rId30729" xr:uid="{8A9C299B-3730-4CE0-A33C-CB1D7A89D48B}"/>
    <hyperlink ref="D9839" r:id="rId30730" xr:uid="{476F771D-661A-4B03-A90D-8B53271E532F}"/>
    <hyperlink ref="D9840" r:id="rId30731" xr:uid="{21CD4D04-70DC-4302-9182-F1DC133F29E2}"/>
    <hyperlink ref="D9841" r:id="rId30732" xr:uid="{BF704CEE-AB79-4B81-A9BB-1725A03B73E6}"/>
    <hyperlink ref="D9842" r:id="rId30733" xr:uid="{6D785027-CA32-4E2E-ADFD-8E348B0CD124}"/>
    <hyperlink ref="D9843" r:id="rId30734" xr:uid="{13755DD0-F598-42A9-AFB4-E19DF42E69E6}"/>
    <hyperlink ref="D9844" r:id="rId30735" xr:uid="{CC741C12-9ADB-4792-A2F8-1FDE88AB0276}"/>
    <hyperlink ref="D9845" r:id="rId30736" xr:uid="{90947056-DDC6-4941-AA85-4AE9B1C2EEB3}"/>
    <hyperlink ref="D9846" r:id="rId30737" xr:uid="{5E7EB274-61D3-4550-8692-9EDEB304E3C5}"/>
    <hyperlink ref="D9847" r:id="rId30738" xr:uid="{50F5C022-E67E-4EED-B975-7C97FED19B97}"/>
    <hyperlink ref="D9848" r:id="rId30739" xr:uid="{12744131-D13C-4F95-85E2-5DC13E6AD560}"/>
    <hyperlink ref="D9849" r:id="rId30740" xr:uid="{9DF3C781-BB0D-4176-A0B8-5D8D14A53250}"/>
    <hyperlink ref="D9850" r:id="rId30741" xr:uid="{8FB2B974-30EA-4D15-B79B-74CDFFB6FDF1}"/>
    <hyperlink ref="D9851" r:id="rId30742" xr:uid="{DA5A8B0A-7E8D-4010-8F68-3BF434A36B9F}"/>
    <hyperlink ref="D9852" r:id="rId30743" xr:uid="{929CA308-64F8-4DB5-A0A5-86486EE93587}"/>
    <hyperlink ref="D9853" r:id="rId30744" xr:uid="{379AA52A-CE4A-4A08-B22A-DC797B241DA3}"/>
    <hyperlink ref="D9854" r:id="rId30745" xr:uid="{C41795D1-538A-47CB-B9EC-E716D04311D0}"/>
    <hyperlink ref="D9855" r:id="rId30746" xr:uid="{B5B84FCB-E0C4-4595-90D8-1F473CD7894C}"/>
    <hyperlink ref="D9856" r:id="rId30747" xr:uid="{7E8EE362-D3DB-4FD0-8122-AC9F63511580}"/>
    <hyperlink ref="D9857" r:id="rId30748" xr:uid="{771ED668-4FCD-4BBF-8805-F4A9D276B55E}"/>
    <hyperlink ref="D9858" r:id="rId30749" xr:uid="{2FC03D44-2AA7-4295-880C-CC8AF446D867}"/>
    <hyperlink ref="D9859" r:id="rId30750" xr:uid="{F473B045-3469-4272-B25D-59A8E6E31C4C}"/>
    <hyperlink ref="D9860" r:id="rId30751" xr:uid="{897346FE-29F0-430F-A970-0386B7A5D603}"/>
    <hyperlink ref="D9861" r:id="rId30752" xr:uid="{D5162F7B-0C71-48C3-9635-AE6602995FF9}"/>
    <hyperlink ref="D9862" r:id="rId30753" xr:uid="{1FFD6EC3-E807-43CE-9EBC-21A388440A27}"/>
    <hyperlink ref="D9863" r:id="rId30754" xr:uid="{63E9CA5C-9E96-4ACF-8DF0-6FCFF21F60D4}"/>
    <hyperlink ref="D9864" r:id="rId30755" xr:uid="{F686FDF9-05B9-49E1-8303-236879F8C0D9}"/>
    <hyperlink ref="D9865" r:id="rId30756" xr:uid="{EE195CA3-5CA4-43C3-BB5E-1DC53A4EF4BA}"/>
    <hyperlink ref="D9866" r:id="rId30757" xr:uid="{9C8002B0-9C87-4288-A963-386820E4749C}"/>
    <hyperlink ref="D9867" r:id="rId30758" xr:uid="{43E0226D-275C-4E52-9952-FD124ECAC955}"/>
    <hyperlink ref="D9868" r:id="rId30759" xr:uid="{3855D2F2-3837-4F53-864D-073411221848}"/>
    <hyperlink ref="D9869" r:id="rId30760" xr:uid="{D49118FE-00A0-45D3-8F69-513761E41F94}"/>
    <hyperlink ref="D9870" r:id="rId30761" xr:uid="{52B96477-8B19-487E-AC47-48258284620B}"/>
    <hyperlink ref="D9871" r:id="rId30762" xr:uid="{3D138363-BA03-497F-928A-B4EA2C9BB477}"/>
    <hyperlink ref="D9872" r:id="rId30763" xr:uid="{EE101B03-1986-414E-B8B8-22EF5B7F4961}"/>
    <hyperlink ref="D9873" r:id="rId30764" xr:uid="{E0F7D1D6-E452-4AEE-9ADA-B97919E211D9}"/>
    <hyperlink ref="D9874" r:id="rId30765" xr:uid="{4D3542DF-9247-4ED0-8DFB-D48F5E6F4A85}"/>
    <hyperlink ref="D9875" r:id="rId30766" xr:uid="{8C5D75D5-4FDC-4B57-9FBD-3A18DCFE677B}"/>
    <hyperlink ref="D9876" r:id="rId30767" xr:uid="{D6F2CD2C-DCE2-41C6-8CC0-0BA7537DB7DE}"/>
    <hyperlink ref="D9877" r:id="rId30768" xr:uid="{60ACDFB2-A26A-427B-BC8D-D75920BCEDE9}"/>
    <hyperlink ref="D9878" r:id="rId30769" xr:uid="{34AB8F8F-72AB-4A0E-95AF-1591CBF160AE}"/>
    <hyperlink ref="D9879" r:id="rId30770" xr:uid="{2F830A4A-ADC7-4338-BDA4-AF82E82A97B7}"/>
    <hyperlink ref="D9880" r:id="rId30771" xr:uid="{51E88AE1-16F2-48D6-AA11-9860C9CC2210}"/>
    <hyperlink ref="D9881" r:id="rId30772" xr:uid="{15976885-0621-4625-8EB3-E54E41E15027}"/>
    <hyperlink ref="D9882" r:id="rId30773" xr:uid="{EE91F720-D26E-436D-B5D5-1F3DF70AFC9D}"/>
    <hyperlink ref="D9883" r:id="rId30774" xr:uid="{BEACDD8F-6703-49C3-ADE8-22B95EB9A855}"/>
    <hyperlink ref="D9884" r:id="rId30775" xr:uid="{29FDAFDF-D18F-4F08-9006-BFA8C6C228C9}"/>
    <hyperlink ref="D9885" r:id="rId30776" xr:uid="{C1290DF6-CAE4-4633-BF95-5FF6A9B380ED}"/>
    <hyperlink ref="D9886" r:id="rId30777" xr:uid="{D4D0A827-39AA-4A39-8332-591F40D8BB99}"/>
    <hyperlink ref="D9887" r:id="rId30778" xr:uid="{DE854E27-8088-4529-87FE-4F33EB4F94C2}"/>
    <hyperlink ref="D9888" r:id="rId30779" xr:uid="{EB142441-E11F-48F4-9D94-C33385E5751A}"/>
    <hyperlink ref="D9889" r:id="rId30780" xr:uid="{A7A3341E-D1F2-4049-A636-CD381B404CD1}"/>
    <hyperlink ref="D9890" r:id="rId30781" xr:uid="{CFAA41CA-9A52-4562-AB0A-BA28A7E7012C}"/>
    <hyperlink ref="D9891" r:id="rId30782" xr:uid="{AA3C6F2B-B340-4623-8149-6F53F3C33A86}"/>
    <hyperlink ref="D9892" r:id="rId30783" xr:uid="{9914923B-1B87-46B1-BB74-C5128CE037A6}"/>
    <hyperlink ref="D9893" r:id="rId30784" xr:uid="{806DBBD5-B1E0-494C-8CE1-0F61921D4AD0}"/>
    <hyperlink ref="D9894" r:id="rId30785" xr:uid="{BCF44F66-1070-497D-ADAB-5E4125E256E2}"/>
    <hyperlink ref="D9895" r:id="rId30786" xr:uid="{714321ED-85F4-4700-8D32-645752A55091}"/>
    <hyperlink ref="D9896" r:id="rId30787" xr:uid="{E895B628-2D83-4C3F-A558-26C9E141FA77}"/>
    <hyperlink ref="D9897" r:id="rId30788" xr:uid="{42BDCC46-8154-4540-9F89-A509AD184356}"/>
    <hyperlink ref="D9898" r:id="rId30789" xr:uid="{92EA7014-B433-4D7D-8C54-03F9B31B747C}"/>
    <hyperlink ref="D9899" r:id="rId30790" xr:uid="{4C113234-8083-4BBD-8454-955ED16461A2}"/>
    <hyperlink ref="D9900" r:id="rId30791" xr:uid="{50652E39-E4B5-4CD5-BF85-23729E87E4A9}"/>
    <hyperlink ref="D9901" r:id="rId30792" xr:uid="{FD3B93C1-C492-4D8E-AF05-F14238F20AA4}"/>
    <hyperlink ref="D9902" r:id="rId30793" xr:uid="{EB6B265B-C4EF-4A82-AF69-5015B94F0E5C}"/>
    <hyperlink ref="D9903" r:id="rId30794" xr:uid="{0CFDF634-BDC3-4B85-9989-EE441921FDF4}"/>
    <hyperlink ref="D9904" r:id="rId30795" xr:uid="{CC338874-967A-4EBB-9409-34656B6289AA}"/>
    <hyperlink ref="D9905" r:id="rId30796" xr:uid="{6BDC185E-96DE-42F2-9C6C-05EA2F0A03F9}"/>
    <hyperlink ref="D9906" r:id="rId30797" xr:uid="{65E077B2-3146-449A-BFA1-1E6DBCB36FAE}"/>
    <hyperlink ref="D9907" r:id="rId30798" xr:uid="{64E3C08B-D6FC-42F5-A027-3B55C9CED661}"/>
    <hyperlink ref="D9908" r:id="rId30799" xr:uid="{A58115E1-5862-47DE-B9D3-1AACCD4C23BD}"/>
    <hyperlink ref="D9909" r:id="rId30800" xr:uid="{19E0AE92-B418-4976-9117-515292276175}"/>
    <hyperlink ref="D9910" r:id="rId30801" xr:uid="{4627F15B-DBCD-4826-9D6B-B8F9FBEA06FA}"/>
    <hyperlink ref="D9911" r:id="rId30802" xr:uid="{1222C322-F1C8-4AE9-B446-40E3E42596C0}"/>
    <hyperlink ref="D9912" r:id="rId30803" xr:uid="{DC3115DA-0D94-421E-9A04-26D693648FCA}"/>
    <hyperlink ref="D9913" r:id="rId30804" xr:uid="{8AB200EE-D5E9-40B7-9412-E6E8365FD508}"/>
    <hyperlink ref="D9914" r:id="rId30805" xr:uid="{73CBE2C8-51EF-4F50-835D-0BDD1F41548F}"/>
    <hyperlink ref="D9915" r:id="rId30806" xr:uid="{F493126C-FAC6-4B10-B132-A6D93C92F16D}"/>
    <hyperlink ref="D9916" r:id="rId30807" xr:uid="{6DAAD20F-AD3B-4FD6-98E0-4590E146CFB0}"/>
    <hyperlink ref="D9917" r:id="rId30808" xr:uid="{396F5A87-EF8A-4589-AF66-81195185E798}"/>
    <hyperlink ref="D9918" r:id="rId30809" xr:uid="{036D1CED-D4FA-41B6-8D1F-3AAAB4725942}"/>
    <hyperlink ref="D9919" r:id="rId30810" xr:uid="{36AEF670-0592-46C5-9AE9-C0AF7CEDF002}"/>
    <hyperlink ref="D9920" r:id="rId30811" xr:uid="{02F457A8-0770-4C5E-B5E0-7D57636420D2}"/>
    <hyperlink ref="D9921" r:id="rId30812" xr:uid="{AB3309E6-EDAF-4243-90A9-0F6345BF2CCC}"/>
    <hyperlink ref="D9922" r:id="rId30813" xr:uid="{5328AB65-67FC-44DF-BCAF-4A5728DAFAD8}"/>
    <hyperlink ref="D9923" r:id="rId30814" xr:uid="{4D3076FB-B8D5-41A5-9F27-943E61493A60}"/>
    <hyperlink ref="D9924" r:id="rId30815" xr:uid="{713BEE3F-57D7-4A2A-AEA2-88C9402ADF7E}"/>
    <hyperlink ref="D9925" r:id="rId30816" xr:uid="{AA354529-C559-4B38-96E5-825278F7F574}"/>
    <hyperlink ref="D9926" r:id="rId30817" xr:uid="{E05ACDF4-C4E9-42B9-BC34-748368EA06E7}"/>
    <hyperlink ref="D9927" r:id="rId30818" xr:uid="{F0D62AF0-A23D-4618-8772-9716C4ACA641}"/>
    <hyperlink ref="D9928" r:id="rId30819" xr:uid="{2461E3FA-2DAD-46E9-8A5F-1ACA5F14BF95}"/>
    <hyperlink ref="D9929" r:id="rId30820" xr:uid="{A92AED79-B14A-4088-BAAA-5104E5C9BB82}"/>
    <hyperlink ref="D9930" r:id="rId30821" xr:uid="{26861E72-3C04-40FC-AE1B-3B5DF0FF704A}"/>
    <hyperlink ref="D9931" r:id="rId30822" xr:uid="{9D34BF12-7456-4992-B51A-CBBFFF417176}"/>
    <hyperlink ref="D9932" r:id="rId30823" xr:uid="{023C9422-681E-431B-97D2-7FC2F17FE2B1}"/>
    <hyperlink ref="D9933" r:id="rId30824" xr:uid="{C52B39C6-C790-43A4-8652-57675E1F8973}"/>
    <hyperlink ref="D9934" r:id="rId30825" xr:uid="{9D08D17A-929A-41F9-9FFE-1D52F519D7AE}"/>
    <hyperlink ref="D9935" r:id="rId30826" xr:uid="{CE77BA33-A937-4DE6-97C2-92F50E0541B5}"/>
    <hyperlink ref="D9936" r:id="rId30827" xr:uid="{418B5A3F-A4C7-415B-B2F6-D70F1060F90C}"/>
    <hyperlink ref="D9937" r:id="rId30828" xr:uid="{3898EE89-CBE9-4C80-BB91-0C44DB703B7C}"/>
    <hyperlink ref="D9938" r:id="rId30829" xr:uid="{5C72E7F0-EEC9-4BB8-AFAB-6B3AEB26372C}"/>
    <hyperlink ref="D9939" r:id="rId30830" xr:uid="{6CECF20A-D3A2-4DC1-B108-303F6F656317}"/>
    <hyperlink ref="D9940" r:id="rId30831" xr:uid="{8F9A75B9-6E99-4F2B-A614-7E17521922C9}"/>
    <hyperlink ref="D9941" r:id="rId30832" xr:uid="{58A501CA-47A4-46BE-B968-4D89371F4004}"/>
    <hyperlink ref="D9942" r:id="rId30833" xr:uid="{0DB8D18A-97E9-4986-98E8-6EE2225E4C34}"/>
    <hyperlink ref="D9943" r:id="rId30834" xr:uid="{BA866F3F-D5EC-4FA6-8A99-9CFCC963BAEA}"/>
    <hyperlink ref="D9944" r:id="rId30835" xr:uid="{52284A7A-0BA2-4098-AA45-55252E0F4DFD}"/>
    <hyperlink ref="D9945" r:id="rId30836" xr:uid="{B56585F5-7D1E-4613-89E4-58C25AAAF438}"/>
    <hyperlink ref="D9946" r:id="rId30837" xr:uid="{811976B1-0F45-4AA0-805C-E0FB7EA965B5}"/>
    <hyperlink ref="D9947" r:id="rId30838" xr:uid="{E36424C2-AF6B-473A-9788-6E1E31A68A75}"/>
    <hyperlink ref="D9948" r:id="rId30839" xr:uid="{55BB2E64-3A79-4C3B-9C3A-0FAEA8ABED7F}"/>
    <hyperlink ref="D9949" r:id="rId30840" xr:uid="{A2A7836F-1235-43CE-8AB9-375399CE45ED}"/>
    <hyperlink ref="D9950" r:id="rId30841" xr:uid="{F32A750B-9E0D-47E8-9BF8-F6A82402D317}"/>
    <hyperlink ref="D9951" r:id="rId30842" xr:uid="{54953F31-F0E7-40D4-BE54-F1F027F90CA6}"/>
    <hyperlink ref="D9952" r:id="rId30843" xr:uid="{920E1086-E6C1-4B03-9C54-57CF921BF870}"/>
    <hyperlink ref="D9953" r:id="rId30844" xr:uid="{E41051BD-DDF9-4314-A7FC-AA3655EBC166}"/>
    <hyperlink ref="D9954" r:id="rId30845" xr:uid="{1F36275D-051D-46A5-B4FE-928F753F8FF1}"/>
    <hyperlink ref="D9955" r:id="rId30846" xr:uid="{B46C868B-9327-4411-BC27-A0AD17C5FACF}"/>
    <hyperlink ref="D9956" r:id="rId30847" xr:uid="{A85E1DA8-1B53-4CA1-BBD3-1BAED680A8B6}"/>
    <hyperlink ref="D9957" r:id="rId30848" xr:uid="{6F3AC597-7845-4364-B52B-DA2F4C13659B}"/>
    <hyperlink ref="D9958" r:id="rId30849" xr:uid="{C577BFC3-5150-4795-BCEF-15E99FE00BB9}"/>
    <hyperlink ref="D9959" r:id="rId30850" xr:uid="{1E4ECF80-A36F-4F3B-A116-DF16D8DC7DDF}"/>
    <hyperlink ref="D9960" r:id="rId30851" xr:uid="{58BA5020-800A-4155-AA05-17C12C7022D5}"/>
    <hyperlink ref="D9961" r:id="rId30852" xr:uid="{8FE61807-1036-4250-A4A6-19B831742180}"/>
    <hyperlink ref="D9962" r:id="rId30853" xr:uid="{16C9169C-EFC6-42A8-8236-D69C57554313}"/>
    <hyperlink ref="D9963" r:id="rId30854" xr:uid="{D30A4B11-E1B2-4A93-AA61-3F30A033F717}"/>
    <hyperlink ref="D9964" r:id="rId30855" xr:uid="{17AE96D2-EFC2-4E14-84A6-335838E56A2F}"/>
    <hyperlink ref="D9965" r:id="rId30856" xr:uid="{823E0C9E-A8E7-42D9-A773-38DBC5057574}"/>
    <hyperlink ref="D9966" r:id="rId30857" xr:uid="{958934DD-2F24-4D49-83CB-1790D5B76017}"/>
    <hyperlink ref="D9967" r:id="rId30858" xr:uid="{EBD7E0EE-A38E-4C64-B689-328A5C1E033B}"/>
    <hyperlink ref="D9968" r:id="rId30859" xr:uid="{9A4DF16E-B4AA-4D4A-A27F-52A59E15EF5F}"/>
    <hyperlink ref="D9969" r:id="rId30860" xr:uid="{D8FE15D2-34EE-4C6C-AF2D-DAD82BDAD00D}"/>
    <hyperlink ref="D9970" r:id="rId30861" xr:uid="{63822C20-3FAE-4615-8EB8-A28FC8E7AE58}"/>
    <hyperlink ref="D9971" r:id="rId30862" xr:uid="{2804506D-3909-49C8-BADD-2CE15B03E350}"/>
    <hyperlink ref="D9972" r:id="rId30863" xr:uid="{1F003A5D-E56C-4619-85AD-D89AB0DCC142}"/>
    <hyperlink ref="D9973" r:id="rId30864" xr:uid="{134DB3EF-8D26-46A0-802F-917C00595584}"/>
    <hyperlink ref="D9974" r:id="rId30865" xr:uid="{BC55FEEA-A3FD-40E4-97FE-F4C4567B69F8}"/>
    <hyperlink ref="D9975" r:id="rId30866" xr:uid="{2F48E8CF-D64B-4043-916B-8EBB958F494B}"/>
    <hyperlink ref="D9976" r:id="rId30867" xr:uid="{A1C5861E-FAC5-424D-8A9A-F6B24CD5D8F3}"/>
    <hyperlink ref="D9977" r:id="rId30868" xr:uid="{8157D19F-719F-478C-A6DB-F587DCD556B6}"/>
    <hyperlink ref="D9978" r:id="rId30869" xr:uid="{1C80EF94-7E61-45BD-871E-33B81B7DD00C}"/>
    <hyperlink ref="D9979" r:id="rId30870" xr:uid="{2F8B576C-7A0C-4472-BFDB-A9FE6FB9B6A5}"/>
    <hyperlink ref="D9980" r:id="rId30871" xr:uid="{178C74F5-3E0B-4CF6-8530-E78B7F8CB3FF}"/>
    <hyperlink ref="D9981" r:id="rId30872" xr:uid="{02C91DC0-253D-4D62-AFCA-AB5EBB058CB7}"/>
    <hyperlink ref="D9982" r:id="rId30873" xr:uid="{973A4B41-A499-4F66-AC75-B39A64C7A07F}"/>
    <hyperlink ref="D9983" r:id="rId30874" xr:uid="{821B6F67-FC1D-4F18-8A9B-6354B656262E}"/>
    <hyperlink ref="D9984" r:id="rId30875" xr:uid="{44CCF75B-DCAE-4DCC-9F45-51A545A7AD28}"/>
    <hyperlink ref="D9985" r:id="rId30876" xr:uid="{C378547B-F7CC-4163-9DB1-806FEC8A9FCE}"/>
    <hyperlink ref="D9986" r:id="rId30877" xr:uid="{59A38A65-AD23-45B8-B689-E30B84C18CA6}"/>
    <hyperlink ref="D9987" r:id="rId30878" xr:uid="{41F2D2FB-6813-41D6-91FC-A15F825D4E48}"/>
    <hyperlink ref="D9988" r:id="rId30879" xr:uid="{F5146FF3-7A31-4075-828B-B17172C308F9}"/>
    <hyperlink ref="D9989" r:id="rId30880" xr:uid="{B17E6138-423E-4F6D-936B-554537B7F819}"/>
    <hyperlink ref="D9990" r:id="rId30881" xr:uid="{9C55B9E4-1D25-4DC5-B243-620A4259DF43}"/>
    <hyperlink ref="D9991" r:id="rId30882" xr:uid="{9E4E6300-FDA5-4C7C-A118-35410A474A0D}"/>
    <hyperlink ref="D9992" r:id="rId30883" xr:uid="{8512FF3D-3D84-4268-BAD8-26D8DDB991DA}"/>
    <hyperlink ref="D9993" r:id="rId30884" xr:uid="{141BF8B5-7C22-45DF-A938-5A013C4381A5}"/>
    <hyperlink ref="D9994" r:id="rId30885" xr:uid="{DA798D1B-4ACA-4A19-BB83-7FF63BCF45A4}"/>
    <hyperlink ref="D9995" r:id="rId30886" xr:uid="{74A3F1C3-C0F5-43C4-A14C-E117F6FF6CA6}"/>
    <hyperlink ref="D9996" r:id="rId30887" xr:uid="{C2F620AC-C3DB-479B-96FC-9E1D76CC5075}"/>
    <hyperlink ref="D9997" r:id="rId30888" xr:uid="{4A7E7BAD-B65C-4991-8100-7581158D6D77}"/>
    <hyperlink ref="D9998" r:id="rId30889" xr:uid="{3EF787D3-3EDE-4BEA-97AC-D521802EAFF3}"/>
    <hyperlink ref="D9999" r:id="rId30890" xr:uid="{1066B848-587E-4002-9DFC-FBC61B4DFC2F}"/>
    <hyperlink ref="D10000" r:id="rId30891" xr:uid="{D0A84CFD-34F4-4B07-8BDA-78FEED6D47B1}"/>
    <hyperlink ref="D10001" r:id="rId30892" xr:uid="{57249221-90FF-486F-9D36-D6DA3E8DD66C}"/>
    <hyperlink ref="D10002" r:id="rId30893" xr:uid="{0CA3A165-AFBA-40AD-8D00-E48077F0694F}"/>
    <hyperlink ref="D10003" r:id="rId30894" xr:uid="{CE74AA85-93FE-4D3B-83D7-A84D25A9FF7D}"/>
    <hyperlink ref="D10004" r:id="rId30895" xr:uid="{F84F2A58-9B8A-455F-B1A7-DA3FFFA2C5FE}"/>
    <hyperlink ref="D10005" r:id="rId30896" xr:uid="{D7F91821-56AD-4231-ADBB-CABF382CED6C}"/>
    <hyperlink ref="D10006" r:id="rId30897" xr:uid="{771806A9-DD93-4876-B796-35AD39F6B18E}"/>
    <hyperlink ref="D10007" r:id="rId30898" xr:uid="{1CDB9DD6-5E4E-452F-A54B-215E02FA6721}"/>
    <hyperlink ref="D10008" r:id="rId30899" xr:uid="{8F470E5F-87C1-472A-BAA1-030D08C9098B}"/>
    <hyperlink ref="D10009" r:id="rId30900" xr:uid="{B3B9FECD-5602-4625-A729-591A05489CD1}"/>
    <hyperlink ref="D10010" r:id="rId30901" xr:uid="{D802D6C4-011D-4BED-BB92-1B6314BDC4CF}"/>
    <hyperlink ref="D10011" r:id="rId30902" xr:uid="{D59515C5-49EF-4C42-BF1C-30766FF5B8EB}"/>
    <hyperlink ref="D10012" r:id="rId30903" xr:uid="{C5AF7B5C-69B6-4A5B-A1AC-91A4D9B5EF94}"/>
    <hyperlink ref="D10013" r:id="rId30904" xr:uid="{9A17F1E5-18F4-4A74-808E-4F6009FD2313}"/>
    <hyperlink ref="D10014" r:id="rId30905" xr:uid="{0D65DA6C-91EB-40AF-9064-C5E885AA8420}"/>
    <hyperlink ref="D10015" r:id="rId30906" xr:uid="{5984DF56-EC5B-4FA9-9209-736BA448EDC6}"/>
    <hyperlink ref="D10016" r:id="rId30907" xr:uid="{D0195052-33E2-4F94-BF67-EC902EE1E4C1}"/>
    <hyperlink ref="D10017" r:id="rId30908" xr:uid="{25C96ABC-1062-4707-B700-66C8CF695752}"/>
    <hyperlink ref="D10018" r:id="rId30909" xr:uid="{7DDE2800-0CDE-4E91-941C-BEAC4EDF62EA}"/>
    <hyperlink ref="D10019" r:id="rId30910" xr:uid="{24406AAA-0997-4105-814D-DB7440D6B002}"/>
    <hyperlink ref="D10020" r:id="rId30911" xr:uid="{89A36089-F227-4503-B7A2-D925080907F6}"/>
    <hyperlink ref="D10021" r:id="rId30912" xr:uid="{8511A246-6A9F-4AAF-8B80-AD7B5688627B}"/>
    <hyperlink ref="D10022" r:id="rId30913" xr:uid="{B13511C8-1DFC-475F-BF26-762144C68A2F}"/>
    <hyperlink ref="D10023" r:id="rId30914" xr:uid="{FA25632D-D496-474E-B141-607EA4658D78}"/>
    <hyperlink ref="D10024" r:id="rId30915" xr:uid="{33002C70-1D1A-4A68-9446-AE4A84F5D1BB}"/>
    <hyperlink ref="D10025" r:id="rId30916" xr:uid="{95DAE47F-40EE-46F0-85A3-F7DFDB2CACAF}"/>
    <hyperlink ref="D10026" r:id="rId30917" xr:uid="{F4627AE3-6B81-46C2-BD96-D2F6BF04224E}"/>
    <hyperlink ref="D10027" r:id="rId30918" xr:uid="{9150F8A3-7F1B-4DF9-BC7B-598FB678D7F4}"/>
    <hyperlink ref="D10028" r:id="rId30919" xr:uid="{4BABFEA9-FA05-471A-9DF2-B97C105AE32A}"/>
    <hyperlink ref="D10029" r:id="rId30920" xr:uid="{387EA257-9246-4582-B8EF-6B75EA645459}"/>
    <hyperlink ref="D10030" r:id="rId30921" xr:uid="{D4467BBB-F0C7-47CF-A24E-348D2F1F4C97}"/>
    <hyperlink ref="D10031" r:id="rId30922" xr:uid="{988D35A6-B6F5-458F-86D3-25369042DF4A}"/>
    <hyperlink ref="D10032" r:id="rId30923" xr:uid="{42DEB51B-284C-4B97-BDB5-AB871544891E}"/>
    <hyperlink ref="D10033" r:id="rId30924" xr:uid="{50B9E6DD-F50C-44D4-ACBC-317B1CCF6278}"/>
    <hyperlink ref="D10034" r:id="rId30925" xr:uid="{B1CBA166-E517-4E1D-89E1-A88CDDED29B0}"/>
    <hyperlink ref="D10035" r:id="rId30926" xr:uid="{1B316338-B039-456F-BE68-9E519BDA7367}"/>
    <hyperlink ref="D10036" r:id="rId30927" xr:uid="{6C8C3360-8847-4AA5-ADAA-1962BAC2BDEB}"/>
    <hyperlink ref="D10037" r:id="rId30928" xr:uid="{402F3644-C481-4ABE-92D9-1D79B241055E}"/>
    <hyperlink ref="D10038" r:id="rId30929" xr:uid="{A0B032F6-2FC6-4A87-936C-281AB319930E}"/>
    <hyperlink ref="D10039" r:id="rId30930" xr:uid="{DA80D246-5260-4051-B426-30B1213D482C}"/>
    <hyperlink ref="D10040" r:id="rId30931" xr:uid="{BB1B53AF-6B83-4EC1-8265-10B9A7950CB7}"/>
    <hyperlink ref="D10041" r:id="rId30932" xr:uid="{C7C4376D-3890-40B1-B08C-1A655A6DEBD2}"/>
    <hyperlink ref="D10042" r:id="rId30933" xr:uid="{316BDC8A-11DB-4E46-A60A-D2FCFCFFB304}"/>
    <hyperlink ref="D10043" r:id="rId30934" xr:uid="{FC6F322B-9B48-4EFD-96DE-060D27D5DF58}"/>
    <hyperlink ref="D10044" r:id="rId30935" xr:uid="{61CDDE44-2CC1-46F0-9344-45836EC03A74}"/>
    <hyperlink ref="D10045" r:id="rId30936" xr:uid="{8D3D563F-054E-498D-A9CB-61E255FEA6BE}"/>
    <hyperlink ref="D10046" r:id="rId30937" xr:uid="{569DAB87-0162-4ABE-8489-766E047EBF1D}"/>
    <hyperlink ref="D10047" r:id="rId30938" xr:uid="{318484D1-498E-40CC-89FC-1AA04D86E3F8}"/>
    <hyperlink ref="D10048" r:id="rId30939" xr:uid="{1DFB72A6-7851-40B4-9856-C5FD865F194D}"/>
    <hyperlink ref="D10049" r:id="rId30940" xr:uid="{49CCCFAE-3DA5-4E35-A5F1-88C54EFB3DB2}"/>
    <hyperlink ref="D10050" r:id="rId30941" xr:uid="{D9C39030-4DE4-4BAB-B463-10A56E6259EA}"/>
    <hyperlink ref="D10051" r:id="rId30942" xr:uid="{8944F075-2E81-4C1A-A5A9-7D54E2B4B3F1}"/>
    <hyperlink ref="D10052" r:id="rId30943" xr:uid="{F9313744-B69B-48C4-9B73-66356C4B29CD}"/>
    <hyperlink ref="D10053" r:id="rId30944" xr:uid="{80BDDFBE-17BB-4938-BCBC-A2A7B7CC4270}"/>
    <hyperlink ref="D10054" r:id="rId30945" xr:uid="{8F26BC3E-3622-4E22-9C88-B894C4DB011C}"/>
    <hyperlink ref="D10055" r:id="rId30946" xr:uid="{22AEA565-A481-4CC4-9EDE-384A251ACDAC}"/>
    <hyperlink ref="D10056" r:id="rId30947" xr:uid="{086B62A1-61F1-4104-87EA-B6ED4F8CCC7A}"/>
    <hyperlink ref="D10057" r:id="rId30948" xr:uid="{91B60ED8-308C-43F6-BB59-8276CF269361}"/>
    <hyperlink ref="D10058" r:id="rId30949" xr:uid="{9DAAFD89-AEE1-4F4D-B315-576BF3806A73}"/>
    <hyperlink ref="D10059" r:id="rId30950" xr:uid="{3E45A595-6923-4CDE-B9D2-9416EB90931F}"/>
    <hyperlink ref="D10060" r:id="rId30951" xr:uid="{28A8D5E9-A41A-4DDE-A8AE-3962CE4B3323}"/>
    <hyperlink ref="D10061" r:id="rId30952" xr:uid="{E0CB285B-7F1F-4A56-9A35-317AA44AE10D}"/>
    <hyperlink ref="D10062" r:id="rId30953" xr:uid="{D8345ACA-DB46-44BD-B9C3-6127BD665957}"/>
    <hyperlink ref="D10063" r:id="rId30954" xr:uid="{343737EE-9A03-4DF3-8BC7-58F3CB3FB11D}"/>
    <hyperlink ref="D10064" r:id="rId30955" xr:uid="{5D727956-A209-4991-B749-3449A1A16DC4}"/>
    <hyperlink ref="D10065" r:id="rId30956" xr:uid="{B7DCFA0B-98B7-4DA6-A867-9BF07074432F}"/>
    <hyperlink ref="D10066" r:id="rId30957" xr:uid="{2EA3DE95-7EAC-472C-8041-2874703B8AA1}"/>
    <hyperlink ref="D10067" r:id="rId30958" xr:uid="{6B1C78CF-1B7B-431A-BA28-F6FDDA4C2D7A}"/>
    <hyperlink ref="D10068" r:id="rId30959" xr:uid="{9DEBF5FB-2E39-46A8-B921-378B076E3E20}"/>
    <hyperlink ref="D10069" r:id="rId30960" xr:uid="{76448514-0B9E-49ED-95CB-F5255C8F56B7}"/>
    <hyperlink ref="D10070" r:id="rId30961" xr:uid="{D80DBC66-40AE-4D02-95AE-8961AB39F89B}"/>
    <hyperlink ref="D10071" r:id="rId30962" xr:uid="{F5C2E22B-0892-4B32-9B7D-0D8632C5B721}"/>
    <hyperlink ref="D10072" r:id="rId30963" xr:uid="{0059C696-5675-40CD-BEF7-9870F003CE06}"/>
    <hyperlink ref="D10073" r:id="rId30964" xr:uid="{5B9C5AA0-B38F-4AAB-8D53-07A312F57D2F}"/>
    <hyperlink ref="D10074" r:id="rId30965" xr:uid="{55E2FE39-A749-40D2-BF95-8D23A94973C5}"/>
    <hyperlink ref="D10075" r:id="rId30966" xr:uid="{6320B33F-7878-4CFE-BC1E-6F0C23EF9C7F}"/>
    <hyperlink ref="D10076" r:id="rId30967" xr:uid="{173CDFF7-F7C6-4BA6-A127-EC79DA3BDD2A}"/>
    <hyperlink ref="D10077" r:id="rId30968" xr:uid="{3BAF6FE7-C66A-4CBE-8B93-476999CC2208}"/>
    <hyperlink ref="D10078" r:id="rId30969" xr:uid="{342934C8-6F7D-4AD8-A8DE-57F41EFF4C1F}"/>
    <hyperlink ref="D10079" r:id="rId30970" xr:uid="{7DE197E1-F63B-4888-8117-012E6D1A4DC9}"/>
    <hyperlink ref="D10080" r:id="rId30971" xr:uid="{AEC51F9F-CAD0-4A79-A5D4-0EB7ECFE3FE9}"/>
    <hyperlink ref="D10081" r:id="rId30972" xr:uid="{34FAFDA0-42F5-413F-90EA-361909C4C1B9}"/>
    <hyperlink ref="D10082" r:id="rId30973" xr:uid="{BBDA8F23-1B8F-4F44-B4B5-94A5DCA69B29}"/>
    <hyperlink ref="D10083" r:id="rId30974" xr:uid="{954CC1B5-673F-4125-91F4-22F9936E50BE}"/>
    <hyperlink ref="D10084" r:id="rId30975" xr:uid="{24EBD14A-5512-4BEC-8737-D6EB9F6CB766}"/>
    <hyperlink ref="D10085" r:id="rId30976" xr:uid="{0AAD62B8-C194-46DD-861F-CCBA45689BD9}"/>
    <hyperlink ref="D10086" r:id="rId30977" xr:uid="{9101B99B-BAE3-48BF-92F3-98AA69E2BB30}"/>
    <hyperlink ref="D10087" r:id="rId30978" xr:uid="{8D12BCEA-6581-4928-8D73-B52BE7D1FF7E}"/>
    <hyperlink ref="D10088" r:id="rId30979" xr:uid="{BCA7A433-164A-4B0E-AFCA-801419EFF102}"/>
    <hyperlink ref="D10089" r:id="rId30980" xr:uid="{7378321C-426F-4C83-8905-18613CD601C6}"/>
    <hyperlink ref="D10090" r:id="rId30981" xr:uid="{639BEE5F-BC2D-47FC-AD48-9B93810B6964}"/>
    <hyperlink ref="D10091" r:id="rId30982" xr:uid="{A8FB32F1-2EBF-4571-A152-E89D2C994AEF}"/>
    <hyperlink ref="D10092" r:id="rId30983" xr:uid="{96A373FE-B41C-4594-85CA-8946AAD0D571}"/>
    <hyperlink ref="D10093" r:id="rId30984" xr:uid="{FB887F72-E4C0-4498-8148-A98F94B7AA30}"/>
    <hyperlink ref="D10094" r:id="rId30985" xr:uid="{54823E7A-55D2-4EAA-AA9D-9F82EC21586D}"/>
    <hyperlink ref="D10095" r:id="rId30986" xr:uid="{D0F79089-D5D3-42F6-A8BC-CBA013600B41}"/>
    <hyperlink ref="D10096" r:id="rId30987" xr:uid="{EA310694-7913-4DC6-AA35-3565DC546671}"/>
    <hyperlink ref="D10097" r:id="rId30988" xr:uid="{6B8E12B0-24C0-4D90-A653-2BA9A88CCD2C}"/>
    <hyperlink ref="D10098" r:id="rId30989" xr:uid="{FC16A3FB-F133-4FB9-80E8-ED6CA7820085}"/>
    <hyperlink ref="D10099" r:id="rId30990" xr:uid="{06F4EBDD-0212-4768-8ABB-C92863AC4DD6}"/>
    <hyperlink ref="D10100" r:id="rId30991" xr:uid="{440F0E10-5A98-4DC0-96F6-D3E253E2D939}"/>
    <hyperlink ref="D10101" r:id="rId30992" xr:uid="{51FEDBD3-1651-424E-9399-7A9E8C093D65}"/>
    <hyperlink ref="D10102" r:id="rId30993" xr:uid="{86986313-F3AB-4CFE-B767-0265DC4DE7CB}"/>
    <hyperlink ref="D10103" r:id="rId30994" xr:uid="{46520E4D-B17E-4552-8E01-B79E307A02E9}"/>
    <hyperlink ref="D10104" r:id="rId30995" xr:uid="{E5E6403D-C076-493C-B361-86DD0787FE39}"/>
    <hyperlink ref="D10105" r:id="rId30996" xr:uid="{3354F104-0517-4A25-89E1-B131EFE169C7}"/>
    <hyperlink ref="D10106" r:id="rId30997" xr:uid="{D2ADA8FD-616B-4916-B22E-20C48EF63FF6}"/>
    <hyperlink ref="D10107" r:id="rId30998" xr:uid="{EB526CCE-3F8F-4FB8-8DC6-EB5FF509C42F}"/>
    <hyperlink ref="D10108" r:id="rId30999" xr:uid="{A588803E-FD82-4ED5-AD2E-BC7D11C698D2}"/>
    <hyperlink ref="D10109" r:id="rId31000" xr:uid="{916D4421-EDAF-40AF-85E4-77203A3DE845}"/>
    <hyperlink ref="D10110" r:id="rId31001" xr:uid="{693227BB-F5F0-4604-8DD9-63F1E8B3108B}"/>
    <hyperlink ref="D10111" r:id="rId31002" xr:uid="{AA2912AD-C46E-4799-8499-790D4F47491D}"/>
    <hyperlink ref="D10112" r:id="rId31003" xr:uid="{A6CB3552-EA04-48D3-B8A7-4A2AD24CEC7D}"/>
    <hyperlink ref="D10113" r:id="rId31004" xr:uid="{64E02DAF-2B08-4E7E-94D2-C3718E75EB29}"/>
    <hyperlink ref="D10114" r:id="rId31005" xr:uid="{C1D1885D-373A-452D-826F-B913A1A9D042}"/>
    <hyperlink ref="D10115" r:id="rId31006" xr:uid="{64401930-6E6F-473F-972B-6E2FC2E27727}"/>
    <hyperlink ref="D10116" r:id="rId31007" xr:uid="{96A4B793-1183-4241-AE1A-C08AFABDA349}"/>
    <hyperlink ref="D10117" r:id="rId31008" xr:uid="{88A25040-575D-4ECE-8661-A837FC6C1C49}"/>
    <hyperlink ref="D10118" r:id="rId31009" xr:uid="{DB874F4B-06C5-444C-8502-91339E2FDFAD}"/>
    <hyperlink ref="D10119" r:id="rId31010" xr:uid="{44309C0E-2802-4D0A-92DC-62E13CE21CB6}"/>
    <hyperlink ref="D10120" r:id="rId31011" xr:uid="{13D42A99-1D1E-4ECB-A253-7811C9F57542}"/>
    <hyperlink ref="D10121" r:id="rId31012" xr:uid="{678BA4DF-BB3E-49CE-AD6A-CDA07C7769E1}"/>
    <hyperlink ref="D10122" r:id="rId31013" xr:uid="{737B1014-68EC-4F9F-BB2D-14348EF92204}"/>
    <hyperlink ref="D10123" r:id="rId31014" xr:uid="{4775EC9F-B041-49C7-8D8F-B19528B676ED}"/>
    <hyperlink ref="D10124" r:id="rId31015" xr:uid="{3E9F53FD-8909-4F7F-B1B9-4AE0EACBE31D}"/>
    <hyperlink ref="D10125" r:id="rId31016" xr:uid="{264A7FAF-6164-4C95-8974-C609253B34A1}"/>
    <hyperlink ref="D10126" r:id="rId31017" xr:uid="{A1095433-E2D9-4E53-A13B-9E3003D7CE1A}"/>
    <hyperlink ref="D10127" r:id="rId31018" xr:uid="{C265CCA5-895C-4731-A6B6-2BC246650A90}"/>
    <hyperlink ref="D10128" r:id="rId31019" xr:uid="{C37AD40D-21BB-4A0E-8B3F-8F80ED657956}"/>
    <hyperlink ref="D10129" r:id="rId31020" xr:uid="{09536770-7384-4454-AA16-12322E365640}"/>
    <hyperlink ref="D10130" r:id="rId31021" xr:uid="{27232B69-EB8E-4C8D-9002-A26D1837A577}"/>
    <hyperlink ref="D10131" r:id="rId31022" xr:uid="{B30EB78F-7DF7-4A13-9F04-65ED1D031621}"/>
    <hyperlink ref="D10132" r:id="rId31023" xr:uid="{53EDCCC9-5C93-4262-8625-F6FF734B0EFE}"/>
    <hyperlink ref="D10133" r:id="rId31024" xr:uid="{3ABEFDEB-BFD2-4C14-87C0-4901F21CE35F}"/>
    <hyperlink ref="D10134" r:id="rId31025" xr:uid="{AB961EB4-ADD9-464B-9D97-5F2CDB597FCD}"/>
    <hyperlink ref="D10135" r:id="rId31026" xr:uid="{D27CD095-A8EC-4876-92CF-4EBCDB2FADF5}"/>
    <hyperlink ref="D10136" r:id="rId31027" xr:uid="{6ABA8BA4-3840-4E73-943A-23679C69D6E5}"/>
    <hyperlink ref="D10137" r:id="rId31028" xr:uid="{EFD5F53A-D58C-4A2C-8F9F-686990D2AD6A}"/>
    <hyperlink ref="D10138" r:id="rId31029" xr:uid="{4AB0B17D-8964-4579-9350-684DAD371D4C}"/>
    <hyperlink ref="D10139" r:id="rId31030" xr:uid="{2C70281F-D5B2-40FC-B3E1-1293A250FDC2}"/>
    <hyperlink ref="D10140" r:id="rId31031" xr:uid="{7AFEF74C-0E65-4DE1-8B53-B8C482EBA24C}"/>
    <hyperlink ref="D10141" r:id="rId31032" xr:uid="{B08A5732-E7F5-4FD9-A6A6-10CD4190DAA4}"/>
    <hyperlink ref="D10142" r:id="rId31033" xr:uid="{074BD8C6-D58B-4F99-BB07-FDD4DC25B605}"/>
    <hyperlink ref="D10143" r:id="rId31034" xr:uid="{02D665AE-2F21-44A2-A254-0D24D324255A}"/>
    <hyperlink ref="D10144" r:id="rId31035" xr:uid="{DF7C3D3C-91C3-4956-829D-E6647FC14CEC}"/>
    <hyperlink ref="D10145" r:id="rId31036" xr:uid="{C085BC8D-1783-48AB-A3D2-3915CB7AF7DC}"/>
    <hyperlink ref="D10146" r:id="rId31037" xr:uid="{6E87047B-DAAE-4DAC-B3B7-06ACF6599EDF}"/>
    <hyperlink ref="D10147" r:id="rId31038" xr:uid="{E6949F56-7643-45F5-BF9E-09E3128BCF08}"/>
    <hyperlink ref="D10148" r:id="rId31039" xr:uid="{F9229E8B-791C-4C2B-B6E1-67452BD9F3EC}"/>
    <hyperlink ref="D10149" r:id="rId31040" xr:uid="{F3C850C9-44FF-44BB-A5A7-CEE3C81D9D23}"/>
    <hyperlink ref="D10150" r:id="rId31041" xr:uid="{C25E6007-14CD-4B0F-973D-1E3D33C74B79}"/>
    <hyperlink ref="D10151" r:id="rId31042" xr:uid="{6C73B14B-9286-479F-9EF1-AC69FDF08FEF}"/>
    <hyperlink ref="D10152" r:id="rId31043" xr:uid="{60CCD256-7BC4-4C5E-A7FC-3CF82B4528E6}"/>
    <hyperlink ref="D10153" r:id="rId31044" xr:uid="{6D1A95D2-951E-4EF2-B86B-DD8F0E63B3A3}"/>
    <hyperlink ref="D10154" r:id="rId31045" xr:uid="{7FCB655D-BAD5-4776-AADB-F5B3E0D6B637}"/>
    <hyperlink ref="D10155" r:id="rId31046" xr:uid="{33521D7F-22D2-453A-9E5A-0BA02A5148FE}"/>
    <hyperlink ref="D10156" r:id="rId31047" xr:uid="{02D0AB7D-0AB7-44ED-AD4F-6D69232ADE6E}"/>
    <hyperlink ref="D10157" r:id="rId31048" xr:uid="{E771E304-8CAE-47B0-8B95-817FD1549DBB}"/>
    <hyperlink ref="D10158" r:id="rId31049" xr:uid="{08DC45CA-3E8A-435C-A788-29B3F3310AED}"/>
    <hyperlink ref="D10159" r:id="rId31050" xr:uid="{4EDD651F-4F89-402A-9048-ED577EB7B495}"/>
    <hyperlink ref="D10160" r:id="rId31051" xr:uid="{3D5A20F5-469E-47BD-A989-B8924C6B3BFE}"/>
    <hyperlink ref="D10161" r:id="rId31052" xr:uid="{F5B4AC7D-1BAC-4175-BBE4-225C2E8B906F}"/>
    <hyperlink ref="D10162" r:id="rId31053" xr:uid="{71E0CA78-3C10-41FC-9928-AC173A9D2658}"/>
    <hyperlink ref="D10163" r:id="rId31054" xr:uid="{DFC9F2F3-799E-4AE9-9C92-16B935C9EC88}"/>
    <hyperlink ref="D10164" r:id="rId31055" xr:uid="{DF237A3F-D733-49C3-ACF5-F7E2E602F5FE}"/>
    <hyperlink ref="D10165" r:id="rId31056" xr:uid="{9A150299-EE51-4D2F-BFB4-B79350EEA447}"/>
    <hyperlink ref="D10166" r:id="rId31057" xr:uid="{650D8F06-D70D-4381-82A8-8B74E2525F3D}"/>
    <hyperlink ref="D10167" r:id="rId31058" xr:uid="{C2C11F6D-0575-4727-BC29-AC6B26B1A855}"/>
    <hyperlink ref="D10168" r:id="rId31059" xr:uid="{08B5E966-E64C-4155-86C0-6697E7325FCD}"/>
    <hyperlink ref="D10169" r:id="rId31060" xr:uid="{303779DB-078E-4CDD-9495-25E67C42CE90}"/>
    <hyperlink ref="D10170" r:id="rId31061" xr:uid="{51B2B73D-07C6-48E5-A738-D14764ED5698}"/>
    <hyperlink ref="D10171" r:id="rId31062" xr:uid="{0F95F9B9-F183-4E08-8878-985CE3819B59}"/>
    <hyperlink ref="D10172" r:id="rId31063" xr:uid="{482CDDBD-F28C-4279-90A3-1E8F184DA5FC}"/>
    <hyperlink ref="D10173" r:id="rId31064" xr:uid="{D07B9BE8-A832-4822-9FAA-B5DA16441A00}"/>
    <hyperlink ref="D10174" r:id="rId31065" xr:uid="{0B75A42B-C4A6-4682-87DC-B057BFF0C9BA}"/>
    <hyperlink ref="D10175" r:id="rId31066" xr:uid="{65AD11E8-1D39-435C-8F1D-AA21708EC8D5}"/>
    <hyperlink ref="D10176" r:id="rId31067" xr:uid="{85AF242B-F767-4833-B2EE-6B122B7E73F1}"/>
    <hyperlink ref="D10177" r:id="rId31068" xr:uid="{1FCE63BB-4406-4BA5-BC09-704DFC1954AF}"/>
    <hyperlink ref="D10178" r:id="rId31069" xr:uid="{3C9B8D6D-9719-4A94-A85E-68B73253FDB8}"/>
    <hyperlink ref="D10179" r:id="rId31070" xr:uid="{355CE1C9-FBF2-45DC-8575-F5B8474AC2D8}"/>
    <hyperlink ref="D10180" r:id="rId31071" xr:uid="{7FB9DD88-87FD-425B-BF74-39865496A1F8}"/>
    <hyperlink ref="D10181" r:id="rId31072" xr:uid="{448E304A-8EC3-4400-9D2A-E03CDC8E7248}"/>
    <hyperlink ref="D10182" r:id="rId31073" xr:uid="{DDEE0A31-BA3C-41C5-8CA1-C25A1A1C864E}"/>
    <hyperlink ref="D10183" r:id="rId31074" xr:uid="{3A520780-1344-4AB0-BF24-B281AA772331}"/>
    <hyperlink ref="D10184" r:id="rId31075" xr:uid="{ED9EA43B-ADED-4BD0-B46F-C292916FA16C}"/>
    <hyperlink ref="D10185" r:id="rId31076" xr:uid="{E4D902DF-B5C0-4E2D-8815-94A5C987635F}"/>
    <hyperlink ref="D10186" r:id="rId31077" xr:uid="{B6D6BE7A-CD9C-4353-9C18-B09DF27CDA47}"/>
    <hyperlink ref="D10187" r:id="rId31078" xr:uid="{1DFF6994-7F41-478C-8FA5-8B98807651DF}"/>
    <hyperlink ref="D10188" r:id="rId31079" xr:uid="{63F51BB4-536D-4941-AA73-CA3B60E022B2}"/>
    <hyperlink ref="D10189" r:id="rId31080" xr:uid="{661B92AE-CBCE-41F1-B0FF-BCB5E04B2768}"/>
    <hyperlink ref="D10190" r:id="rId31081" xr:uid="{39D6F573-E7C7-42F0-8E9C-8F3186467B14}"/>
    <hyperlink ref="D10191" r:id="rId31082" xr:uid="{838B05E8-180E-4DA1-AEEB-66368CD8F552}"/>
    <hyperlink ref="D10192" r:id="rId31083" xr:uid="{7631299B-F779-4892-A59F-7AE78A9DD39A}"/>
    <hyperlink ref="D10193" r:id="rId31084" xr:uid="{9B55A51F-F62C-40DC-B248-3FCC705A22AE}"/>
    <hyperlink ref="D10194" r:id="rId31085" xr:uid="{D3FB9CA5-648C-4DAA-9554-C10DC59AD437}"/>
    <hyperlink ref="D10195" r:id="rId31086" xr:uid="{A3339AEA-FE15-4D5E-BD1F-95AE530B7958}"/>
    <hyperlink ref="D10196" r:id="rId31087" xr:uid="{28F9A96D-CD97-44E2-B38E-F85E2C39C391}"/>
    <hyperlink ref="D10197" r:id="rId31088" xr:uid="{4D4B87E4-9751-4777-9A18-12080A8DFA88}"/>
    <hyperlink ref="D10198" r:id="rId31089" xr:uid="{101B0111-2235-40AC-B039-218A03500C55}"/>
    <hyperlink ref="D10199" r:id="rId31090" xr:uid="{42AED1D7-EABE-4734-AB39-7BCC543AFD39}"/>
    <hyperlink ref="D10200" r:id="rId31091" xr:uid="{FD839F89-B934-4779-8EBA-248D56C3DDBF}"/>
    <hyperlink ref="D10201" r:id="rId31092" xr:uid="{A7FA5379-F866-4194-9DA4-77BE5C6E11C3}"/>
    <hyperlink ref="D10202" r:id="rId31093" xr:uid="{F477FC00-2696-432E-9492-5581EFDA7CDE}"/>
    <hyperlink ref="D10203" r:id="rId31094" xr:uid="{7CEE9FD3-4313-4403-9A13-5BBF3BA40F01}"/>
    <hyperlink ref="D10204" r:id="rId31095" xr:uid="{B134B828-5937-40EF-B7DA-AA422BBE1058}"/>
    <hyperlink ref="D10205" r:id="rId31096" xr:uid="{9B9B508C-0FF1-4D48-9945-E693777F9A6E}"/>
    <hyperlink ref="D10206" r:id="rId31097" xr:uid="{0D356A48-E3B1-48E4-8C1B-9BB0BAEDD57A}"/>
    <hyperlink ref="D10207" r:id="rId31098" xr:uid="{35D0CC19-EBEB-4FFC-B727-23FDC18DADF2}"/>
    <hyperlink ref="D10208" r:id="rId31099" xr:uid="{1E0CAF9B-A5A1-4437-A016-DE28487523CD}"/>
    <hyperlink ref="D10209" r:id="rId31100" xr:uid="{00730163-EDBC-41C1-A423-755A7C7CD9A8}"/>
    <hyperlink ref="D10210" r:id="rId31101" xr:uid="{81CE30B9-8C3E-4F9E-8F67-42926BADF16D}"/>
    <hyperlink ref="D10211" r:id="rId31102" xr:uid="{365784DF-E14A-43E0-805F-CA21C2EAB42A}"/>
    <hyperlink ref="D10212" r:id="rId31103" xr:uid="{038E344E-A38E-41EE-8F53-D89AA1B8D318}"/>
    <hyperlink ref="D10213" r:id="rId31104" xr:uid="{BE4DB221-DBBE-4165-8C97-66CD725B1395}"/>
    <hyperlink ref="D10214" r:id="rId31105" xr:uid="{6EF7F781-D69D-487F-A1A6-0F0B55DAB31E}"/>
    <hyperlink ref="D10215" r:id="rId31106" xr:uid="{AD7DE209-4C3A-449D-9A44-B649C86D1855}"/>
    <hyperlink ref="D10216" r:id="rId31107" xr:uid="{148A1441-FD03-4805-8BF4-3369FF5A80F1}"/>
    <hyperlink ref="D10217" r:id="rId31108" xr:uid="{31915A21-0A05-43C1-A7C3-539FEB76E80B}"/>
    <hyperlink ref="D10218" r:id="rId31109" xr:uid="{D97ED52E-67CF-4E33-BC7F-4D7BAC036331}"/>
    <hyperlink ref="D10219" r:id="rId31110" xr:uid="{45183182-7AC8-4ED5-8D15-801EDC7AE919}"/>
    <hyperlink ref="D10220" r:id="rId31111" xr:uid="{DAAAD9A6-7FD1-4236-8249-499712912386}"/>
    <hyperlink ref="D10221" r:id="rId31112" xr:uid="{63692030-0074-4CBE-9C0D-9D9C51E1049D}"/>
    <hyperlink ref="D10222" r:id="rId31113" xr:uid="{B325CDBE-E49F-4974-9F93-166DEAD744D0}"/>
    <hyperlink ref="D10223" r:id="rId31114" xr:uid="{E4F32B58-2B94-40EA-9B33-ACD312D5FBA6}"/>
    <hyperlink ref="D10224" r:id="rId31115" xr:uid="{59CBB8F4-9868-4E6F-AA3E-DE25AE9B1BC1}"/>
    <hyperlink ref="D10225" r:id="rId31116" xr:uid="{E9AA2C16-F447-4108-B431-F28DED9680A7}"/>
    <hyperlink ref="D10226" r:id="rId31117" xr:uid="{E9773EB6-7085-4C1E-B054-078571D37F59}"/>
    <hyperlink ref="D10227" r:id="rId31118" xr:uid="{70A15310-E264-473F-A866-BFAB7B4BD600}"/>
    <hyperlink ref="D10228" r:id="rId31119" xr:uid="{BC7EDCCB-774E-4B4C-BF34-88CC3284D4C5}"/>
    <hyperlink ref="D10229" r:id="rId31120" xr:uid="{B7413C33-7A00-46A4-BC3C-406D9406D344}"/>
    <hyperlink ref="D10230" r:id="rId31121" xr:uid="{ABBA413F-A1DE-4235-A3E0-E290C3C8316E}"/>
    <hyperlink ref="D10231" r:id="rId31122" xr:uid="{D6B4F494-79AD-4568-8420-02533442BAA9}"/>
    <hyperlink ref="D10232" r:id="rId31123" xr:uid="{A120DD32-D827-4C8F-B852-C0621AB48E66}"/>
    <hyperlink ref="D10233" r:id="rId31124" xr:uid="{EE4869F4-CF99-4230-A7C1-FE024ADCEF13}"/>
    <hyperlink ref="D10234" r:id="rId31125" xr:uid="{983D1EEA-6B5A-4EDB-8067-52E8BB947CC2}"/>
    <hyperlink ref="D10235" r:id="rId31126" xr:uid="{39733FEC-E6EC-4419-92A8-BE50DEC31856}"/>
    <hyperlink ref="D10236" r:id="rId31127" xr:uid="{484785F7-66EA-4300-81CD-FB9C73F6C78A}"/>
    <hyperlink ref="D10237" r:id="rId31128" xr:uid="{FDFCB475-F9A2-4526-A578-5337F7F061BC}"/>
    <hyperlink ref="D10238" r:id="rId31129" xr:uid="{631A61F7-0F3A-4D53-81CA-E60D95E95911}"/>
    <hyperlink ref="D10239" r:id="rId31130" xr:uid="{CBFCB18A-044B-44F3-8D01-0B9DE934DAF2}"/>
    <hyperlink ref="D10240" r:id="rId31131" xr:uid="{6713ECA8-6F70-4FE6-B986-8F5DCC62E656}"/>
    <hyperlink ref="D10241" r:id="rId31132" xr:uid="{C172E371-4C83-46DE-AADB-C3C719CC86B3}"/>
    <hyperlink ref="D10242" r:id="rId31133" xr:uid="{3278C342-3AD9-437B-AD49-05D6B28B81F5}"/>
    <hyperlink ref="D10243" r:id="rId31134" xr:uid="{5CFD53F9-D4EA-4E3E-AF3B-7AD755282BF0}"/>
    <hyperlink ref="D10244" r:id="rId31135" xr:uid="{54AD4C42-B921-471F-A6F5-74B3A22B2BC7}"/>
    <hyperlink ref="D10245" r:id="rId31136" xr:uid="{C5A7687F-8552-4A64-B086-5836FC4713D4}"/>
    <hyperlink ref="D10246" r:id="rId31137" xr:uid="{48788D8D-E39C-49A2-B7EF-A3078911392C}"/>
    <hyperlink ref="D10247" r:id="rId31138" xr:uid="{CB85C250-45E0-425B-9726-BC5F9B4E06CE}"/>
    <hyperlink ref="D10248" r:id="rId31139" xr:uid="{BB85187B-C6FA-4623-AE1B-661AC71A274C}"/>
    <hyperlink ref="D10249" r:id="rId31140" xr:uid="{8D2CB06C-7D17-41DB-881B-71023CEF4F8C}"/>
    <hyperlink ref="D10250" r:id="rId31141" xr:uid="{E6A14F01-DBAF-44C8-BF14-E3C9FBF15CC1}"/>
    <hyperlink ref="D10251" r:id="rId31142" xr:uid="{2E6C3CE2-FAF2-4E00-A142-D3685619A76A}"/>
    <hyperlink ref="D10252" r:id="rId31143" xr:uid="{73958581-AD94-4D1E-95F4-B33A963B101B}"/>
    <hyperlink ref="D10253" r:id="rId31144" xr:uid="{AC98E21C-20A2-41DA-9AC0-E57AE291C57E}"/>
    <hyperlink ref="D10254" r:id="rId31145" xr:uid="{58401566-1495-45D7-AEF1-F4AD11C4AA0B}"/>
    <hyperlink ref="D10255" r:id="rId31146" xr:uid="{ED9E20B1-ED5F-4E1E-ABB7-0206ED2C7B58}"/>
    <hyperlink ref="D10256" r:id="rId31147" xr:uid="{BA02427D-6E17-4B37-9A2A-04FBACA8F343}"/>
    <hyperlink ref="D10257" r:id="rId31148" xr:uid="{40002A44-01AA-4569-BC1C-AD2EABCE6022}"/>
    <hyperlink ref="D10258" r:id="rId31149" xr:uid="{9F187C19-EE6B-4734-97DB-933E7762DA41}"/>
    <hyperlink ref="D10259" r:id="rId31150" xr:uid="{4D6EBF31-80F8-4A14-9F0B-7A3525EE69EF}"/>
    <hyperlink ref="D10260" r:id="rId31151" xr:uid="{E3BFBA7C-6E1D-4851-B2C9-5F89FB694DFA}"/>
    <hyperlink ref="D10261" r:id="rId31152" xr:uid="{B1FD7D0F-7010-4DA9-A259-8C35D430DFC3}"/>
    <hyperlink ref="D10262" r:id="rId31153" xr:uid="{3B0C8290-D049-4C07-898D-EB7D2153EDF5}"/>
    <hyperlink ref="D10263" r:id="rId31154" xr:uid="{C79E0AA2-4BC3-4190-A681-B85D94CF0BAD}"/>
    <hyperlink ref="D10264" r:id="rId31155" xr:uid="{0BF59A88-D38F-4F85-A7A6-B8F3429E4C5D}"/>
    <hyperlink ref="D10265" r:id="rId31156" xr:uid="{D1BDFE8E-A6E0-43AA-B57F-12A0725DE4E2}"/>
    <hyperlink ref="D10266" r:id="rId31157" xr:uid="{39DC0F89-5FFC-4136-965F-C1BC1877312A}"/>
    <hyperlink ref="D10267" r:id="rId31158" xr:uid="{5AD9F60F-AC16-4518-8463-670537698D6E}"/>
    <hyperlink ref="D10268" r:id="rId31159" xr:uid="{8559F960-960C-410B-B3BA-EAE0DE7CC05A}"/>
    <hyperlink ref="D10269" r:id="rId31160" xr:uid="{2CD902E9-BE72-423D-B371-AB59FE0A1A83}"/>
    <hyperlink ref="D10270" r:id="rId31161" xr:uid="{7833B186-724C-4FE8-95BB-FE39BFAB6E43}"/>
    <hyperlink ref="D10271" r:id="rId31162" xr:uid="{B7E54C4B-5F9B-4CBA-96B3-EC39A5F606E8}"/>
    <hyperlink ref="D10272" r:id="rId31163" xr:uid="{0C1D3C24-5F59-435A-B52B-05AEA78A5C1E}"/>
    <hyperlink ref="D10273" r:id="rId31164" xr:uid="{46D7899A-D002-4EEB-819D-BC207026A72E}"/>
    <hyperlink ref="D10274" r:id="rId31165" xr:uid="{E62CC6FF-AD6E-4EE5-8DEF-28443F4EC23B}"/>
    <hyperlink ref="D10275" r:id="rId31166" xr:uid="{8B1F8135-F1DC-4E69-8606-977B6ED73D62}"/>
    <hyperlink ref="D10276" r:id="rId31167" xr:uid="{6FE03D03-1C40-4921-B9A0-A7AD94CDAAF4}"/>
    <hyperlink ref="D10277" r:id="rId31168" xr:uid="{536B36BC-DB63-43D3-95D9-19F7EB80B79B}"/>
    <hyperlink ref="D10278" r:id="rId31169" xr:uid="{C934B874-BAF4-46D9-9570-32174827F9F5}"/>
    <hyperlink ref="D10279" r:id="rId31170" xr:uid="{3B230580-9284-4FAF-8D43-7333017BA2E7}"/>
    <hyperlink ref="D10280" r:id="rId31171" xr:uid="{0B8B74E7-74C8-4885-9EBD-58859E5FE6F8}"/>
    <hyperlink ref="D10281" r:id="rId31172" xr:uid="{C1F6AFB0-387C-440A-A9D0-73AC43902C8C}"/>
    <hyperlink ref="D10282" r:id="rId31173" xr:uid="{4BC8615B-0ABC-4C98-B9EB-5854704FEBD9}"/>
    <hyperlink ref="D10283" r:id="rId31174" xr:uid="{61C1F683-73BC-452D-86FD-50D8943630D1}"/>
    <hyperlink ref="D10284" r:id="rId31175" xr:uid="{5D240E90-99A0-41C2-9BE2-D92451318D05}"/>
    <hyperlink ref="D10285" r:id="rId31176" xr:uid="{6338CA3B-07EC-437E-A185-C488960AB718}"/>
    <hyperlink ref="D10286" r:id="rId31177" xr:uid="{C9C66D1E-3024-4E7D-BD89-C57498A86F95}"/>
    <hyperlink ref="D10287" r:id="rId31178" xr:uid="{268B0024-CD30-4857-924E-1C810628F554}"/>
    <hyperlink ref="D10288" r:id="rId31179" xr:uid="{FE75D7EF-DD3A-42F5-8246-0A50E14743A2}"/>
    <hyperlink ref="D10289" r:id="rId31180" xr:uid="{CBF6903C-29B0-46A8-AFCF-567D4169876C}"/>
    <hyperlink ref="D10290" r:id="rId31181" xr:uid="{3893EE41-6CE7-446A-B015-907561C7BF89}"/>
    <hyperlink ref="D10291" r:id="rId31182" xr:uid="{B285FBB4-F1DD-4C89-8A4E-0665E2AFC354}"/>
    <hyperlink ref="D10292" r:id="rId31183" xr:uid="{2A8566B3-11AE-477E-8AC7-805FDCDD3F64}"/>
    <hyperlink ref="D10293" r:id="rId31184" xr:uid="{79F2958C-84B2-412E-8174-495761CDAE2F}"/>
    <hyperlink ref="D10294" r:id="rId31185" xr:uid="{400DADD2-6F9B-420B-B9B1-46D94E6BB5A5}"/>
    <hyperlink ref="D10295" r:id="rId31186" xr:uid="{56CE8A0A-A8B1-438F-AB51-C5AC5FDCEEF5}"/>
    <hyperlink ref="D10296" r:id="rId31187" xr:uid="{5EF45186-7CBE-4BB0-84E0-48A477F44D0E}"/>
    <hyperlink ref="D10297" r:id="rId31188" xr:uid="{A84785B1-073D-4E8B-8A05-F017BF3D354B}"/>
    <hyperlink ref="D10298" r:id="rId31189" xr:uid="{84D5BC8D-2C0F-4BE4-A145-27B035543FA2}"/>
    <hyperlink ref="D10299" r:id="rId31190" xr:uid="{AFF74D54-2308-455F-8ACE-C8707BACBD75}"/>
    <hyperlink ref="D10300" r:id="rId31191" xr:uid="{C4277707-919B-4C01-B2BF-934F8029CAC0}"/>
    <hyperlink ref="D10301" r:id="rId31192" xr:uid="{74BE3CEE-CD35-4DB4-AD76-78C1A3809C7A}"/>
    <hyperlink ref="D10302" r:id="rId31193" xr:uid="{740074B5-09A3-45BA-840C-7EB251AE3738}"/>
    <hyperlink ref="D10303" r:id="rId31194" xr:uid="{D379B921-39DF-4E64-B116-B50873217402}"/>
    <hyperlink ref="D10304" r:id="rId31195" xr:uid="{0CFA994D-795F-4322-A82E-6CEEC856E912}"/>
    <hyperlink ref="D10305" r:id="rId31196" xr:uid="{4F34A1C4-6EE3-49BB-9F4F-D3EDDD415197}"/>
    <hyperlink ref="D10306" r:id="rId31197" xr:uid="{3E6C817C-4518-4427-862D-51A68DCA13F0}"/>
    <hyperlink ref="D10307" r:id="rId31198" xr:uid="{334A64C8-3FD9-4398-B785-766F02E2AAC6}"/>
    <hyperlink ref="D10308" r:id="rId31199" xr:uid="{621D6E86-6F9F-4721-BB07-013C66F5BB12}"/>
    <hyperlink ref="D10309" r:id="rId31200" xr:uid="{4BF1C78E-A3E2-430E-A8E3-9715E05EC5E7}"/>
    <hyperlink ref="D10310" r:id="rId31201" xr:uid="{1A81DDFB-89C6-451E-AD0D-63C89E5EC62C}"/>
    <hyperlink ref="D10311" r:id="rId31202" xr:uid="{F0088182-3CF2-421C-B440-849922F09061}"/>
    <hyperlink ref="D10312" r:id="rId31203" xr:uid="{339DA9BE-0F67-4EAC-BA70-5440DAEE0343}"/>
    <hyperlink ref="D10313" r:id="rId31204" xr:uid="{BFCAB74A-D0C3-4ABA-AA42-D8F07C7B9C6C}"/>
    <hyperlink ref="D10314" r:id="rId31205" xr:uid="{13D04FB9-E9F3-465B-9FBE-9BD8F3FE01E0}"/>
    <hyperlink ref="D10315" r:id="rId31206" xr:uid="{C504DB40-A079-4354-A47D-22FFD330F39E}"/>
    <hyperlink ref="D10316" r:id="rId31207" xr:uid="{9B12E9F8-685D-46E5-A18E-4CBF2CDD6C05}"/>
    <hyperlink ref="D10317" r:id="rId31208" xr:uid="{D94719E0-6BE1-4186-983A-B5CA3478BD42}"/>
    <hyperlink ref="D10318" r:id="rId31209" xr:uid="{68F802B4-AD04-48A6-BBD6-5BE21B2623A6}"/>
    <hyperlink ref="D10319" r:id="rId31210" xr:uid="{B8C1613C-93E2-4BA0-97EA-B89D4ADB1DF7}"/>
    <hyperlink ref="D10320" r:id="rId31211" xr:uid="{74AB2FD9-19EC-4D8F-A96F-99B4AFBDA40F}"/>
    <hyperlink ref="D10321" r:id="rId31212" xr:uid="{6ECE0510-96D6-4DAD-8C87-392160D88180}"/>
    <hyperlink ref="D10322" r:id="rId31213" xr:uid="{96BC5D98-3305-429B-BA72-F59A7111E3B6}"/>
    <hyperlink ref="D10323" r:id="rId31214" xr:uid="{CBBDE30C-E6D3-44B0-BF39-0D7FD9C5DA00}"/>
    <hyperlink ref="D10324" r:id="rId31215" xr:uid="{08433702-3C65-4A0C-A426-5582340FE25B}"/>
    <hyperlink ref="D10325" r:id="rId31216" xr:uid="{C072AE31-0476-4A7E-B099-9F08BCD946D2}"/>
    <hyperlink ref="D10326" r:id="rId31217" xr:uid="{F79E4F2F-EF01-4B72-BAC0-8677B1756166}"/>
    <hyperlink ref="D10327" r:id="rId31218" xr:uid="{0B43E011-FAF9-40A9-99C5-4C5FFCE4C28E}"/>
    <hyperlink ref="D10328" r:id="rId31219" xr:uid="{D23E39C1-3ABF-4961-AF71-847C5859DB43}"/>
    <hyperlink ref="D10329" r:id="rId31220" xr:uid="{EAA0CE24-B778-4286-A752-1BA7323406C3}"/>
    <hyperlink ref="D10330" r:id="rId31221" xr:uid="{49D7FB7E-1651-4061-9308-482B2AFB8BFC}"/>
    <hyperlink ref="D10331" r:id="rId31222" xr:uid="{11FC0568-3E89-4821-8725-3C1BF457B50A}"/>
    <hyperlink ref="D10332" r:id="rId31223" xr:uid="{3EB99889-B875-4147-BBBC-D7D29E8D756E}"/>
    <hyperlink ref="D10333" r:id="rId31224" xr:uid="{B0F5E240-466A-4E64-917E-24A7225B2ECF}"/>
    <hyperlink ref="D10334" r:id="rId31225" xr:uid="{011AF3B3-8CDB-4519-B6FE-02F91B903334}"/>
    <hyperlink ref="D10335" r:id="rId31226" xr:uid="{40234EDF-B47B-40BB-BB6C-8703B1C0F38C}"/>
    <hyperlink ref="D10336" r:id="rId31227" xr:uid="{D91978B9-0FF0-4368-9561-AD7E4BE6F18B}"/>
    <hyperlink ref="D10337" r:id="rId31228" xr:uid="{76157213-ACA9-4E21-A635-A582BDCEB225}"/>
    <hyperlink ref="D10338" r:id="rId31229" xr:uid="{DF1017E7-75A7-472B-A517-85786C69572E}"/>
    <hyperlink ref="D10339" r:id="rId31230" xr:uid="{4C4E09C2-3764-4815-B176-A98CB69CE39F}"/>
    <hyperlink ref="D10340" r:id="rId31231" xr:uid="{BAD02AA8-6D49-4352-BBC9-4FE898C65C12}"/>
    <hyperlink ref="D10341" r:id="rId31232" xr:uid="{E8F8443A-7286-4D7F-884A-784C0F954725}"/>
    <hyperlink ref="D10342" r:id="rId31233" xr:uid="{6023B767-2E48-4EE6-967F-133A75CA0353}"/>
    <hyperlink ref="D10343" r:id="rId31234" xr:uid="{CA48DFCC-0572-4680-B2FD-D476786AE9E9}"/>
    <hyperlink ref="D10344" r:id="rId31235" xr:uid="{A6AD36B3-F3D7-4096-A1E3-2C405E5D8462}"/>
    <hyperlink ref="D10345" r:id="rId31236" xr:uid="{0417EDA8-FD32-4265-B4D8-D8D0EFE98604}"/>
    <hyperlink ref="D10346" r:id="rId31237" xr:uid="{816A43C0-1424-4D1E-B11F-98774702268F}"/>
    <hyperlink ref="D10347" r:id="rId31238" xr:uid="{B6002829-1D5B-44AE-B315-AE26C3A686AE}"/>
    <hyperlink ref="D10348" r:id="rId31239" xr:uid="{173195FB-6302-4214-8EBC-C03FA37B81E0}"/>
    <hyperlink ref="D10349" r:id="rId31240" xr:uid="{9394810D-5052-45BF-B13C-743275545D5F}"/>
    <hyperlink ref="D10350" r:id="rId31241" xr:uid="{7A83664F-4E8B-469A-818F-AB5B154EF7D0}"/>
    <hyperlink ref="D10351" r:id="rId31242" xr:uid="{7882CB2E-F2F4-4352-8A9C-62D2B690E170}"/>
    <hyperlink ref="D10352" r:id="rId31243" xr:uid="{6A23C71D-8325-4355-9A44-E20EA35D9638}"/>
    <hyperlink ref="D10353" r:id="rId31244" xr:uid="{36E5D447-92E7-4CDD-AFE2-9C715ACBE611}"/>
    <hyperlink ref="D10354" r:id="rId31245" xr:uid="{75B206B5-72EC-4EF6-A61F-E778D0DDAC06}"/>
    <hyperlink ref="D10355" r:id="rId31246" xr:uid="{930802BA-FD7C-4222-AA92-625B857C00DA}"/>
    <hyperlink ref="D10356" r:id="rId31247" xr:uid="{B84EC999-C0CC-43C8-93EF-A44FFC42DC8C}"/>
    <hyperlink ref="D10357" r:id="rId31248" xr:uid="{E1136D12-2136-45D0-BFC2-B417F1657628}"/>
    <hyperlink ref="D10358" r:id="rId31249" xr:uid="{927B1852-57DA-4A27-8BE1-5DFCA29C3A20}"/>
    <hyperlink ref="D10359" r:id="rId31250" xr:uid="{2EAB234A-1A06-42C7-A63C-600B46F9D6FF}"/>
    <hyperlink ref="D10360" r:id="rId31251" xr:uid="{A61E8C51-116F-4BB5-848D-43A26EA647C6}"/>
    <hyperlink ref="D10361" r:id="rId31252" xr:uid="{40A3DCD5-524E-42D1-852D-9FBF689FEF8B}"/>
    <hyperlink ref="D10362" r:id="rId31253" xr:uid="{88A8CAE9-E513-4A4C-836A-76B969C3EA35}"/>
    <hyperlink ref="D10363" r:id="rId31254" xr:uid="{57D142ED-6B51-4EC8-AE86-4739A6397142}"/>
    <hyperlink ref="D10364" r:id="rId31255" xr:uid="{EB074F70-B255-4E76-81C6-E0462B97A674}"/>
    <hyperlink ref="D10365" r:id="rId31256" xr:uid="{DBF81F50-CF41-4A6A-AF49-5307171C4850}"/>
    <hyperlink ref="D10366" r:id="rId31257" xr:uid="{23659D3B-C7FE-4009-998A-467CEF812927}"/>
    <hyperlink ref="D10367" r:id="rId31258" xr:uid="{8DACB36E-3D99-46D7-A0A6-5DA3D33D3DEA}"/>
    <hyperlink ref="D10368" r:id="rId31259" xr:uid="{9C55738C-0964-467A-BB35-AF5B8B7A9E52}"/>
    <hyperlink ref="D10369" r:id="rId31260" xr:uid="{9BFF67E9-9254-4E41-9FEA-36F19BA5B646}"/>
    <hyperlink ref="D10370" r:id="rId31261" xr:uid="{744FE980-218A-4962-8F51-BD9B78906614}"/>
    <hyperlink ref="D10371" r:id="rId31262" xr:uid="{545DD402-1A69-4D7E-ADEB-E88DD717026C}"/>
    <hyperlink ref="D10372" r:id="rId31263" xr:uid="{8DE5E72B-0967-4C06-9408-5E8825D4F671}"/>
    <hyperlink ref="D10373" r:id="rId31264" xr:uid="{0FFA60DE-B751-479D-A67F-332D7116C773}"/>
    <hyperlink ref="D10374" r:id="rId31265" xr:uid="{1AA7C8DE-9E28-4FFA-A05A-A4A735A116E9}"/>
    <hyperlink ref="D10375" r:id="rId31266" xr:uid="{D565450C-6719-4985-BE41-4A99133979FE}"/>
    <hyperlink ref="D10376" r:id="rId31267" xr:uid="{2F1D90D0-31B1-4191-8418-F908FE75A596}"/>
    <hyperlink ref="D10377" r:id="rId31268" xr:uid="{9C5A20D9-2CC4-4B5F-80A1-B96A5A4BF186}"/>
    <hyperlink ref="D10378" r:id="rId31269" xr:uid="{D42C9B7B-4067-4958-AEB3-97787F26FBEE}"/>
    <hyperlink ref="D10379" r:id="rId31270" xr:uid="{F5F4B0A9-E50B-4937-98B1-D6F22F8EC635}"/>
    <hyperlink ref="D10380" r:id="rId31271" xr:uid="{DADB6652-B123-40D9-98ED-EE69F2165B1B}"/>
    <hyperlink ref="D10381" r:id="rId31272" xr:uid="{49A7462F-CFF8-43F2-9CFE-07607100E4E9}"/>
    <hyperlink ref="D10382" r:id="rId31273" xr:uid="{418FE430-AF32-4F33-9127-948937DCE6B1}"/>
    <hyperlink ref="D10383" r:id="rId31274" xr:uid="{6E6FFCF9-4C49-4EAA-8F92-841B905BFE39}"/>
    <hyperlink ref="D10384" r:id="rId31275" xr:uid="{50DAA399-BA16-4F7C-AD5D-B0D320F2AFE9}"/>
    <hyperlink ref="D10385" r:id="rId31276" xr:uid="{1A29041F-C121-423C-B687-B5FDE55554CD}"/>
    <hyperlink ref="D10386" r:id="rId31277" xr:uid="{C66BB49F-620F-4498-B2E6-24C900EAF158}"/>
    <hyperlink ref="D10387" r:id="rId31278" xr:uid="{2E3643DD-3CF1-42C8-8609-B522BCDA4BA6}"/>
    <hyperlink ref="D10388" r:id="rId31279" xr:uid="{525484B0-DE08-4084-9E21-EA3232474EE8}"/>
    <hyperlink ref="D10389" r:id="rId31280" xr:uid="{05AF94FA-1CEE-4C91-8D4F-1F69F9A7F1E3}"/>
    <hyperlink ref="D10390" r:id="rId31281" xr:uid="{7C32CBDC-65F8-4BA6-84D6-1412712F3C20}"/>
    <hyperlink ref="D10391" r:id="rId31282" xr:uid="{A9EDAA21-3216-4539-87CA-551F3C40B0D4}"/>
    <hyperlink ref="D10392" r:id="rId31283" xr:uid="{A25485CE-99E3-4AC4-87EE-52A463E31C8D}"/>
    <hyperlink ref="D10393" r:id="rId31284" xr:uid="{CF1F98B7-8117-4798-9E41-13CE4E2CA271}"/>
    <hyperlink ref="D10394" r:id="rId31285" xr:uid="{48E8736A-ACA7-48DC-8EBF-4D2ABC858A6D}"/>
    <hyperlink ref="D10395" r:id="rId31286" xr:uid="{4D214393-336E-45D5-8CF8-A7EC13536F41}"/>
    <hyperlink ref="D10396" r:id="rId31287" xr:uid="{B8E0EE2D-4335-4B56-B1FF-4DD083EC1110}"/>
    <hyperlink ref="D10397" r:id="rId31288" xr:uid="{71621DD9-ED34-4D03-A3DB-826C8900EA26}"/>
    <hyperlink ref="D10398" r:id="rId31289" xr:uid="{A9753DA9-C114-4E5B-A112-3AC6B21E60A9}"/>
    <hyperlink ref="D10399" r:id="rId31290" xr:uid="{F252AC9B-CCF7-4F0E-BAAC-485C5C78D648}"/>
    <hyperlink ref="D10400" r:id="rId31291" xr:uid="{E9AF1AFC-33E2-487C-AF88-2DE2217A0185}"/>
    <hyperlink ref="D10401" r:id="rId31292" xr:uid="{C00B73EE-0D66-4755-AD84-1A2CACF3AE95}"/>
    <hyperlink ref="D10402" r:id="rId31293" xr:uid="{02223237-087B-48D4-BA36-1A005B2510D8}"/>
    <hyperlink ref="D10403" r:id="rId31294" xr:uid="{7ACDACC2-2ED3-4EC8-AC56-76CBDAE126FD}"/>
    <hyperlink ref="D10404" r:id="rId31295" xr:uid="{74DDDC24-05EB-408F-B978-B9FEEA8D9FCB}"/>
    <hyperlink ref="D10405" r:id="rId31296" xr:uid="{13F83F5C-3DC2-4230-AA75-BA56CD48AF83}"/>
    <hyperlink ref="D10406" r:id="rId31297" xr:uid="{7837ACB6-0231-4FB9-8FE0-3945085D7E80}"/>
    <hyperlink ref="D10407" r:id="rId31298" xr:uid="{5699CB2D-F739-468B-ABF6-27F5DD2E7EE6}"/>
    <hyperlink ref="D10408" r:id="rId31299" xr:uid="{EE8FE120-801A-44E6-B701-0AD26A6D6867}"/>
    <hyperlink ref="D10409" r:id="rId31300" xr:uid="{1BFB6258-9A00-4DF8-A40A-AEFEA1F4684A}"/>
    <hyperlink ref="D10410" r:id="rId31301" xr:uid="{4043DA8D-57AB-45B3-8103-882C2B276361}"/>
    <hyperlink ref="D10411" r:id="rId31302" xr:uid="{D05EEC88-D2FA-4CD5-A027-46B306B6F362}"/>
    <hyperlink ref="D10412" r:id="rId31303" xr:uid="{313ECB0B-1503-4C80-ACD2-AC79549316E4}"/>
    <hyperlink ref="D10413" r:id="rId31304" xr:uid="{AA475FAC-B790-474E-873A-61C449906B42}"/>
    <hyperlink ref="D10414" r:id="rId31305" xr:uid="{3F1F2D5B-2D2B-4BC3-BF3F-CC07FC660AA6}"/>
    <hyperlink ref="D10415" r:id="rId31306" xr:uid="{6737DB9D-E124-4FDF-AC42-662FC982C662}"/>
    <hyperlink ref="D10416" r:id="rId31307" xr:uid="{BB0BDE78-0364-45E9-AC0F-AC4D86078094}"/>
    <hyperlink ref="D10417" r:id="rId31308" xr:uid="{4DF75986-A58C-407F-B366-90DD02228326}"/>
    <hyperlink ref="D10418" r:id="rId31309" xr:uid="{61DBA43B-2D71-45BE-B467-DAC56D71348A}"/>
    <hyperlink ref="D10419" r:id="rId31310" xr:uid="{94A42731-673A-424B-871C-223BBD88E87D}"/>
    <hyperlink ref="D10420" r:id="rId31311" xr:uid="{C495648B-61F7-4A35-B82D-95202B271011}"/>
    <hyperlink ref="D10421" r:id="rId31312" xr:uid="{74C37AC2-7A16-4D67-B686-7BB5F4EA697E}"/>
    <hyperlink ref="D10422" r:id="rId31313" xr:uid="{FDF4912F-8703-48BE-8D58-E93C750CC7DF}"/>
    <hyperlink ref="D10423" r:id="rId31314" xr:uid="{5A52D999-DFF5-4C8A-809D-DA473A5F0C26}"/>
    <hyperlink ref="D10424" r:id="rId31315" xr:uid="{416F40AA-617C-4F10-81A5-0C20EC343011}"/>
    <hyperlink ref="D10425" r:id="rId31316" xr:uid="{43FC54CE-818E-4B53-A334-27AD4DFC0DAD}"/>
    <hyperlink ref="D10426" r:id="rId31317" xr:uid="{B932252D-302A-40C3-B241-78DCD4BABF35}"/>
    <hyperlink ref="D10427" r:id="rId31318" xr:uid="{E0343FE0-4297-4145-BA0A-80775B38D3BE}"/>
    <hyperlink ref="D10428" r:id="rId31319" xr:uid="{28A67A4C-D30B-4B0E-8AC6-61DBB7089D40}"/>
    <hyperlink ref="D10429" r:id="rId31320" xr:uid="{44FB9EDC-F602-4B53-B4F8-9D362244C696}"/>
    <hyperlink ref="D10430" r:id="rId31321" xr:uid="{738F5CAA-7BC3-4D76-820E-E6B9E5418B57}"/>
    <hyperlink ref="D10431" r:id="rId31322" xr:uid="{811AF4D2-F7EC-4722-A587-81DD4C28DA1B}"/>
    <hyperlink ref="D10432" r:id="rId31323" xr:uid="{6521DC39-6519-4E46-B30B-4E9EC3720C50}"/>
    <hyperlink ref="D10433" r:id="rId31324" xr:uid="{6DF1CA15-B46A-433C-AA66-3281352F0335}"/>
    <hyperlink ref="D10434" r:id="rId31325" xr:uid="{19414E5B-DD2B-48A3-8A1A-757F37FF834E}"/>
    <hyperlink ref="D10435" r:id="rId31326" xr:uid="{E21E981F-BDAF-46C4-94EB-3EF024E6C66D}"/>
    <hyperlink ref="D10436" r:id="rId31327" xr:uid="{29393E5B-C799-47C3-8BF1-CB647D348458}"/>
    <hyperlink ref="D10437" r:id="rId31328" xr:uid="{4027A596-199F-44D1-AA78-926E40E4C8C6}"/>
    <hyperlink ref="D10438" r:id="rId31329" xr:uid="{95F7164D-BB0C-4C0D-82FB-4289899790AF}"/>
    <hyperlink ref="D10439" r:id="rId31330" xr:uid="{4B360D38-9994-475C-B323-FF2E7365B30B}"/>
    <hyperlink ref="D10440" r:id="rId31331" xr:uid="{B63F24E8-F6A9-4D16-A95F-E1390DD17C81}"/>
    <hyperlink ref="D10441" r:id="rId31332" xr:uid="{77312D6A-C4A6-4697-BBA2-863246EFED15}"/>
    <hyperlink ref="D10442" r:id="rId31333" xr:uid="{757E2B89-F717-426A-BB6B-203A6D2BC767}"/>
    <hyperlink ref="D10443" r:id="rId31334" xr:uid="{517E4CB6-8FAD-41F4-B72F-E077AE6CD576}"/>
    <hyperlink ref="D10444" r:id="rId31335" xr:uid="{3FC2BDC2-5FB7-466E-9100-ADFB8922B9E9}"/>
    <hyperlink ref="D10445" r:id="rId31336" xr:uid="{FBE7039C-C091-4A20-B56B-93B390BBAD31}"/>
    <hyperlink ref="D10446" r:id="rId31337" xr:uid="{9EBE50F0-B81F-465C-8B76-224DA5D9A34F}"/>
    <hyperlink ref="D10447" r:id="rId31338" xr:uid="{3160849D-1B8F-4B0A-BC2B-6A464E3868FD}"/>
    <hyperlink ref="D10448" r:id="rId31339" xr:uid="{D851C379-EC98-416E-9A4A-CE3E81A46183}"/>
    <hyperlink ref="D10449" r:id="rId31340" xr:uid="{0FC195CE-4093-4919-9660-344BC6AA053A}"/>
    <hyperlink ref="D10450" r:id="rId31341" xr:uid="{929C1C5E-3996-41C0-BF4D-095610442D48}"/>
    <hyperlink ref="D10451" r:id="rId31342" xr:uid="{1ABD5EF1-8CB4-49D2-BFC4-53AF2948C4D7}"/>
    <hyperlink ref="D10452" r:id="rId31343" xr:uid="{5A4577A8-5F02-4F8F-B7B7-DBC37360F9B7}"/>
    <hyperlink ref="D10453" r:id="rId31344" xr:uid="{A15AB077-3D74-4556-A62B-7A1155ACE11F}"/>
    <hyperlink ref="D10454" r:id="rId31345" xr:uid="{88108FE4-1B73-4CB6-8F60-2DD6DA3E7C49}"/>
    <hyperlink ref="D10455" r:id="rId31346" xr:uid="{FD8D0202-0F9A-43C3-9E45-E41EDF90C516}"/>
    <hyperlink ref="D10456" r:id="rId31347" xr:uid="{C4D111CA-33A0-4CE4-AA03-9619391670D3}"/>
    <hyperlink ref="D10457" r:id="rId31348" xr:uid="{8F5170E0-6027-4F32-99D1-F6D50E10E92A}"/>
    <hyperlink ref="D10458" r:id="rId31349" xr:uid="{C8ADB867-DBB9-4E33-9FAB-29BB86B5AC2D}"/>
    <hyperlink ref="D10459" r:id="rId31350" xr:uid="{9DB54D84-8B1C-4267-A99B-17E918DE81DA}"/>
    <hyperlink ref="D10460" r:id="rId31351" xr:uid="{AE863405-EC29-4E1C-95A9-E499844FAF1D}"/>
    <hyperlink ref="D10461" r:id="rId31352" xr:uid="{C4B12E7C-C17F-4D83-BC7C-41D9F3BF0C67}"/>
    <hyperlink ref="D10462" r:id="rId31353" xr:uid="{5F7F78C2-DD35-4FE4-A418-92C87EC073BD}"/>
    <hyperlink ref="D10463" r:id="rId31354" xr:uid="{85A70062-E16F-4CC1-8ACD-BD57FDA2D997}"/>
    <hyperlink ref="D10464" r:id="rId31355" xr:uid="{53F646FB-52F0-4220-AE81-E1D6DF84DBF2}"/>
    <hyperlink ref="D10465" r:id="rId31356" xr:uid="{A983FDEA-ED80-4537-868F-60769B263C6A}"/>
    <hyperlink ref="D10466" r:id="rId31357" xr:uid="{79EEC872-C414-4042-BBB8-C1369C09B765}"/>
    <hyperlink ref="D10467" r:id="rId31358" xr:uid="{5976B135-7745-4BCB-B7DE-AF2E9DFE6106}"/>
    <hyperlink ref="D10468" r:id="rId31359" xr:uid="{C027A1CA-6379-4972-A9E2-55C556104805}"/>
    <hyperlink ref="D10469" r:id="rId31360" xr:uid="{B570F9BC-4286-4C72-970E-70D5DE9F35FF}"/>
    <hyperlink ref="D10470" r:id="rId31361" xr:uid="{1F84A0C2-7E2E-4A78-A235-01DAF1E2F852}"/>
    <hyperlink ref="D10471" r:id="rId31362" xr:uid="{DC891708-7C8D-4EFD-BE2C-59EAEBBFA5A4}"/>
    <hyperlink ref="D10472" r:id="rId31363" xr:uid="{827619D0-1EB7-45A6-B5A6-F68883C5409A}"/>
    <hyperlink ref="D10473" r:id="rId31364" xr:uid="{75E60CB7-40AE-4DBE-A208-5F1A65B99358}"/>
    <hyperlink ref="D10474" r:id="rId31365" xr:uid="{9F209A89-041D-4FE7-AB00-E3B10B662DA3}"/>
    <hyperlink ref="D10475" r:id="rId31366" xr:uid="{75DB470A-80BD-49B4-B7D5-559AEAC85DAD}"/>
    <hyperlink ref="D10476" r:id="rId31367" xr:uid="{5E372CE9-3020-479F-9169-42091E6DAD46}"/>
    <hyperlink ref="D10477" r:id="rId31368" xr:uid="{089DD0CF-2354-4904-B2BD-567511206779}"/>
    <hyperlink ref="D10478" r:id="rId31369" xr:uid="{AE16DC12-7E1C-4B74-B888-9035C31CC483}"/>
    <hyperlink ref="D10479" r:id="rId31370" xr:uid="{E97D9459-8342-4231-9E8E-BCF3D3D5AD06}"/>
    <hyperlink ref="D10480" r:id="rId31371" xr:uid="{228ADE5B-843B-4732-9B15-41DB8BACBA5D}"/>
    <hyperlink ref="D10481" r:id="rId31372" xr:uid="{8DED10FC-AE0B-46B8-9CB4-CF4179F066EF}"/>
    <hyperlink ref="D10482" r:id="rId31373" xr:uid="{AF350277-AC90-4F21-AC90-78D80ADEBC5C}"/>
    <hyperlink ref="D10483" r:id="rId31374" xr:uid="{65DA71ED-98A9-4F7A-9E4D-7D747910F8BB}"/>
    <hyperlink ref="D10484" r:id="rId31375" xr:uid="{CBEB4182-3505-41AD-848B-3CDE6D38A381}"/>
    <hyperlink ref="D10485" r:id="rId31376" xr:uid="{EC4234CE-F68A-4779-9926-4C53DE0AD413}"/>
    <hyperlink ref="D10486" r:id="rId31377" xr:uid="{91411054-C51E-4AB7-819B-66D30756366A}"/>
    <hyperlink ref="D10487" r:id="rId31378" xr:uid="{39B8B141-37D5-4C7A-806B-7EEA99FC89EA}"/>
    <hyperlink ref="D10488" r:id="rId31379" xr:uid="{ADB2BCB8-4B06-45C8-B7C8-FB06D4CAE18E}"/>
    <hyperlink ref="D10489" r:id="rId31380" xr:uid="{6C42E888-7046-48D4-89D9-EC48289406B0}"/>
    <hyperlink ref="D10490" r:id="rId31381" xr:uid="{04B39202-1F40-4B72-94E7-67BC80DCC702}"/>
    <hyperlink ref="D10491" r:id="rId31382" xr:uid="{1226C890-EDF5-420C-A1E0-CE9D1F14357D}"/>
    <hyperlink ref="D10492" r:id="rId31383" xr:uid="{FA036874-4F1F-47D2-9B82-72882D5CCA82}"/>
    <hyperlink ref="D10493" r:id="rId31384" xr:uid="{6FA8AF1E-E214-4FE9-8272-EA61B093A9CB}"/>
    <hyperlink ref="D10494" r:id="rId31385" xr:uid="{3091CFC7-974E-4EA3-AE93-AA86930B2C33}"/>
    <hyperlink ref="D10495" r:id="rId31386" xr:uid="{B731D1DC-66F4-4924-86FA-085FE96A7879}"/>
    <hyperlink ref="D10496" r:id="rId31387" xr:uid="{36A52716-6BAF-4B0D-A6A8-1A2C8EF6DF0D}"/>
    <hyperlink ref="D10497" r:id="rId31388" xr:uid="{8B5D5303-94CF-4995-A79D-9A925D3641EC}"/>
    <hyperlink ref="D10498" r:id="rId31389" xr:uid="{55642E91-601D-4BD8-8BDE-5E9ED0E11A9A}"/>
    <hyperlink ref="D10499" r:id="rId31390" xr:uid="{C951CABA-F1BB-47B0-A477-FEA8674C33A0}"/>
    <hyperlink ref="D10500" r:id="rId31391" xr:uid="{C3A09E2F-1ECE-491E-B6A0-0B7CA9C7F242}"/>
    <hyperlink ref="D10501" r:id="rId31392" xr:uid="{2A47594F-69F2-48FD-92C3-46B2CA4AC755}"/>
    <hyperlink ref="D10502" r:id="rId31393" xr:uid="{9182D732-F6BB-44B4-9BD9-71F6FA737909}"/>
    <hyperlink ref="D10503" r:id="rId31394" xr:uid="{2769C8B6-B67E-4C87-A0D7-EEDE734AF6B2}"/>
    <hyperlink ref="D10504" r:id="rId31395" xr:uid="{73451489-69A0-446A-B606-A1F58428CA62}"/>
    <hyperlink ref="D10505" r:id="rId31396" xr:uid="{5B5BA389-22BE-482F-8B4E-AED9EACA758F}"/>
    <hyperlink ref="D10506" r:id="rId31397" xr:uid="{AD667843-0581-4AA4-A9A9-CE30CBF52D45}"/>
    <hyperlink ref="D10507" r:id="rId31398" xr:uid="{B37E0A17-6675-4985-B1B9-09826BB4AC2B}"/>
    <hyperlink ref="D10508" r:id="rId31399" xr:uid="{7F263132-53EF-4BD0-9326-270A68EAD43C}"/>
    <hyperlink ref="D10509" r:id="rId31400" xr:uid="{4BE4074E-4924-4B3E-85D2-F512F4755848}"/>
    <hyperlink ref="D10510" r:id="rId31401" xr:uid="{D5FCBEB9-D395-4C6C-9A6A-39B2E0245675}"/>
    <hyperlink ref="D10511" r:id="rId31402" xr:uid="{3BB69442-801B-4D31-A73E-C08C1355C066}"/>
    <hyperlink ref="D10512" r:id="rId31403" xr:uid="{34318ACE-1A45-4025-9514-E46DE5DD9FB6}"/>
    <hyperlink ref="D10513" r:id="rId31404" xr:uid="{1FD17074-9E2E-4287-9C49-7A9D72842703}"/>
    <hyperlink ref="D10514" r:id="rId31405" xr:uid="{6AEA3812-4EA6-4BB8-B36C-FADF32459774}"/>
    <hyperlink ref="D10515" r:id="rId31406" xr:uid="{EC229A67-4E36-4C69-B3F4-89C6B663D43B}"/>
    <hyperlink ref="D10516" r:id="rId31407" xr:uid="{8907E5E4-45B4-431B-9458-D086931F58C1}"/>
    <hyperlink ref="D10517" r:id="rId31408" xr:uid="{B6B4BC1B-2893-41D3-BB7E-8E6EF196989E}"/>
    <hyperlink ref="D10518" r:id="rId31409" xr:uid="{AD7BC3E2-4A78-41C0-950F-7EA4DDBE1EF1}"/>
    <hyperlink ref="D10519" r:id="rId31410" xr:uid="{680B0810-31A6-4DC7-A3EA-BCE0330E64A0}"/>
    <hyperlink ref="D10520" r:id="rId31411" xr:uid="{7A380933-A6DD-459E-A3FD-16C451AF7376}"/>
    <hyperlink ref="D10521" r:id="rId31412" xr:uid="{31290E58-6364-40F3-9ABD-D25EEBFB4F86}"/>
    <hyperlink ref="D10522" r:id="rId31413" xr:uid="{75CF7DB6-1ADE-4E72-BED0-D2A3CA2D49B5}"/>
    <hyperlink ref="D10523" r:id="rId31414" xr:uid="{0EDFD031-B705-4BEA-80E8-E8ADE62F71A8}"/>
    <hyperlink ref="D10524" r:id="rId31415" xr:uid="{4A5CCC98-DF8A-4912-850A-6B27E1811569}"/>
    <hyperlink ref="D10525" r:id="rId31416" xr:uid="{223595CD-A699-49D9-85DE-1DB546974240}"/>
    <hyperlink ref="D10526" r:id="rId31417" xr:uid="{29C0FCB6-407A-4997-A9D6-4673BDEF3C1C}"/>
    <hyperlink ref="D10527" r:id="rId31418" xr:uid="{F683AF58-A3E6-4574-9FE7-4B48B2CE8E4D}"/>
    <hyperlink ref="D10528" r:id="rId31419" xr:uid="{67F53A84-EA88-4811-B7A0-87C82043FBCD}"/>
    <hyperlink ref="D10529" r:id="rId31420" xr:uid="{FA77DCEF-AACC-47E9-8926-E2DD58E724AF}"/>
    <hyperlink ref="D10530" r:id="rId31421" xr:uid="{B4848461-990B-4B1B-BCE2-1114063CB696}"/>
    <hyperlink ref="D10531" r:id="rId31422" xr:uid="{89E02EC0-CA6C-4A74-B569-2F8FE65C3268}"/>
    <hyperlink ref="D10532" r:id="rId31423" xr:uid="{36C1633A-47DE-4FCA-8377-88FD69DCB63B}"/>
    <hyperlink ref="D10533" r:id="rId31424" xr:uid="{B1BA8D0A-4D2F-4501-AD79-38EB4B6C0E3B}"/>
    <hyperlink ref="D10534" r:id="rId31425" xr:uid="{E48876E7-3879-4A14-BDCA-18FF94E711FA}"/>
    <hyperlink ref="D10535" r:id="rId31426" xr:uid="{0BE68145-8149-423D-AB4F-1B6CD656631E}"/>
    <hyperlink ref="D10536" r:id="rId31427" xr:uid="{3DDD424B-A6E3-4F30-A9E8-3DFAD5E03354}"/>
    <hyperlink ref="D10537" r:id="rId31428" xr:uid="{0F82E464-E981-4B6D-BA55-E0B2AC702C25}"/>
    <hyperlink ref="D10538" r:id="rId31429" xr:uid="{3CAB868B-82CE-478B-823F-42EBEF06EB27}"/>
    <hyperlink ref="D10539" r:id="rId31430" xr:uid="{B1B12DB0-F7C4-40F5-B3DB-BD7D37218FE4}"/>
    <hyperlink ref="D10540" r:id="rId31431" xr:uid="{038217B4-A6E9-4093-946F-47323C03B9AD}"/>
    <hyperlink ref="D10541" r:id="rId31432" xr:uid="{837CD983-1E6B-45FC-B6C6-402BB352A2AE}"/>
    <hyperlink ref="D10542" r:id="rId31433" xr:uid="{6FF2A6AC-16B7-4630-B267-EA7B20D03D5D}"/>
    <hyperlink ref="D10543" r:id="rId31434" xr:uid="{E8E75DAA-70E4-441A-B769-2E674F3CEA95}"/>
    <hyperlink ref="D10544" r:id="rId31435" xr:uid="{930ACAE3-FBAD-4486-867E-AE389476BB5E}"/>
    <hyperlink ref="D10545" r:id="rId31436" xr:uid="{FEE8898E-2EEB-472F-8103-0DC042CFADB1}"/>
    <hyperlink ref="D10546" r:id="rId31437" xr:uid="{875D7303-461F-495B-BDB0-4939C53BA856}"/>
    <hyperlink ref="D10547" r:id="rId31438" xr:uid="{4D25E2C7-EA58-4AD0-A9BF-69ABFA4A795D}"/>
    <hyperlink ref="D10548" r:id="rId31439" xr:uid="{C8FCE99A-FACD-444B-BF9B-41799D7710E3}"/>
    <hyperlink ref="D10549" r:id="rId31440" xr:uid="{F182EAE3-C208-48F7-80BE-FE952CBB6702}"/>
    <hyperlink ref="D10550" r:id="rId31441" xr:uid="{357170B1-04A5-4DD6-A662-4CF258B65C14}"/>
    <hyperlink ref="D10551" r:id="rId31442" xr:uid="{779C70AA-C12C-4932-860E-7ED7D4A830E4}"/>
    <hyperlink ref="D10552" r:id="rId31443" xr:uid="{9EECAADE-42F1-4CC5-8F4A-E91CE35EFCDE}"/>
    <hyperlink ref="D10553" r:id="rId31444" xr:uid="{2C9E6585-D5B4-4679-ACC5-8EAA1B3B4318}"/>
    <hyperlink ref="D10554" r:id="rId31445" xr:uid="{C3896293-84B4-4350-BA20-06D56185BBFF}"/>
    <hyperlink ref="D10555" r:id="rId31446" xr:uid="{BFC71197-72A0-417F-81C7-D71E15306FD5}"/>
    <hyperlink ref="D10556" r:id="rId31447" xr:uid="{5FEE6241-7CB1-45D3-84A2-E4C5A535A4C8}"/>
    <hyperlink ref="D10557" r:id="rId31448" xr:uid="{76C23D6E-D83B-4140-9315-094C310C1509}"/>
    <hyperlink ref="D10558" r:id="rId31449" xr:uid="{8F2D81EA-F702-4804-91D8-93D2B70AE472}"/>
    <hyperlink ref="D10559" r:id="rId31450" xr:uid="{3DC4EBB5-6BCF-4BC6-8DDE-B4B6CADE7697}"/>
    <hyperlink ref="D10560" r:id="rId31451" xr:uid="{45A4BAC8-7F18-4177-8B4B-5163BCFB3A48}"/>
    <hyperlink ref="D10561" r:id="rId31452" xr:uid="{EF4F54D9-4E0F-498C-9329-2214E182B799}"/>
    <hyperlink ref="D10562" r:id="rId31453" xr:uid="{C215B9AE-58C5-4838-91F8-F19767F27702}"/>
    <hyperlink ref="D10563" r:id="rId31454" xr:uid="{6C357BE7-4F46-4D17-964A-2823F9C968D5}"/>
    <hyperlink ref="D10564" r:id="rId31455" xr:uid="{E9BB186E-C1D4-4F1D-BEF7-934E8A7F94BA}"/>
    <hyperlink ref="D10565" r:id="rId31456" xr:uid="{27D554B5-8FC6-4312-8B6B-EE4A675086B9}"/>
    <hyperlink ref="D10566" r:id="rId31457" xr:uid="{97236B25-78DC-4679-8DA7-A95F3916C3C3}"/>
    <hyperlink ref="D10567" r:id="rId31458" xr:uid="{62B842A8-5953-4E94-9274-70EC54F3745B}"/>
    <hyperlink ref="D10568" r:id="rId31459" xr:uid="{6FBCDDB0-BE66-45FC-83FA-880E0FB9C8C9}"/>
    <hyperlink ref="D10569" r:id="rId31460" xr:uid="{CCCB631D-C73F-470F-979D-0B6230900165}"/>
    <hyperlink ref="D10570" r:id="rId31461" xr:uid="{969F68E2-71BF-43FC-8BD6-280550D42DA3}"/>
    <hyperlink ref="D10571" r:id="rId31462" xr:uid="{6E92D56B-CAEE-495F-BC3A-0A4A1D68735C}"/>
    <hyperlink ref="D10572" r:id="rId31463" xr:uid="{0525065D-E568-4C3E-ACDD-98C35CDD1A28}"/>
    <hyperlink ref="D10573" r:id="rId31464" xr:uid="{5F4D1224-9775-4A8A-A58D-770F0260DD9E}"/>
    <hyperlink ref="D10574" r:id="rId31465" xr:uid="{BC55C343-9592-470A-B513-07D7ED17DB51}"/>
    <hyperlink ref="D10575" r:id="rId31466" xr:uid="{53FAAC76-E0BD-4B52-9C63-674187252629}"/>
    <hyperlink ref="D10576" r:id="rId31467" xr:uid="{9CF5AA93-DF30-43E6-BDA1-3ECB5F28F9B3}"/>
    <hyperlink ref="D10577" r:id="rId31468" xr:uid="{A5928FD6-EB26-48E0-A0C0-A3457D81339E}"/>
    <hyperlink ref="D10578" r:id="rId31469" xr:uid="{AE813E12-E7B8-43F0-A840-3E6FA2CFAC8E}"/>
    <hyperlink ref="D10579" r:id="rId31470" xr:uid="{1D8F5B56-11FB-4A12-BD73-BEB2C45D779F}"/>
    <hyperlink ref="D10580" r:id="rId31471" xr:uid="{A9329C9C-D59B-47DE-B9A1-19843421D94C}"/>
    <hyperlink ref="D10581" r:id="rId31472" xr:uid="{7D0BDD01-07D3-4EDC-8D74-E30B0B348FA3}"/>
    <hyperlink ref="D10582" r:id="rId31473" xr:uid="{4CE79127-A4DE-4DD4-83D6-BE8AA3A9A729}"/>
    <hyperlink ref="D10583" r:id="rId31474" xr:uid="{FF105896-3817-4AA2-A3E0-EE24F3B2412C}"/>
    <hyperlink ref="D10584" r:id="rId31475" xr:uid="{A8C87297-0DDD-4443-A9BD-9C76021E91E5}"/>
    <hyperlink ref="D10585" r:id="rId31476" xr:uid="{5B0B4CFE-7B89-44D5-BA52-67925C3C087C}"/>
    <hyperlink ref="D10586" r:id="rId31477" xr:uid="{496AE644-AD82-452F-906B-F404C1E6120E}"/>
    <hyperlink ref="D10587" r:id="rId31478" xr:uid="{F3472D1A-6005-40C8-9FD9-8712D161260B}"/>
    <hyperlink ref="D10588" r:id="rId31479" xr:uid="{2ED313F3-C54C-4B54-BBA0-7DF437C663BC}"/>
    <hyperlink ref="D10589" r:id="rId31480" xr:uid="{2AAD8E55-1748-40BB-A809-3E80D471451D}"/>
    <hyperlink ref="D10590" r:id="rId31481" xr:uid="{5C3677B7-DE3F-432D-90E9-55ECB66079B4}"/>
    <hyperlink ref="D10591" r:id="rId31482" xr:uid="{9AB8A935-C65D-471C-883C-B3F84835DC86}"/>
    <hyperlink ref="D10592" r:id="rId31483" xr:uid="{7FB2482E-8682-43EA-BABC-4348761384F8}"/>
    <hyperlink ref="D10593" r:id="rId31484" xr:uid="{E758243F-F390-41EE-B6B4-84CB4960EFAB}"/>
    <hyperlink ref="D10594" r:id="rId31485" xr:uid="{2A957B89-A885-43CF-847A-19AA4E34EC50}"/>
    <hyperlink ref="D10595" r:id="rId31486" xr:uid="{E3718440-5CA5-4F0C-AF65-9404B812C0AB}"/>
    <hyperlink ref="D10596" r:id="rId31487" xr:uid="{3C80EE89-44C6-441C-AB57-07D44B6E9F0A}"/>
    <hyperlink ref="D10597" r:id="rId31488" xr:uid="{26CE4DAB-C7B7-4913-9B14-011C4FF902EB}"/>
    <hyperlink ref="D10598" r:id="rId31489" xr:uid="{2D5EA2B8-9261-48B3-B2F6-0477788E918F}"/>
    <hyperlink ref="D10599" r:id="rId31490" xr:uid="{3BA43765-0ABC-40D9-9C38-E859417F5C61}"/>
    <hyperlink ref="D10600" r:id="rId31491" xr:uid="{8D6F1A3D-9750-4D86-BA22-E51D88B16852}"/>
    <hyperlink ref="D10601" r:id="rId31492" xr:uid="{04A562A3-F22B-4BF9-8EC9-D5B0FFE2AF1A}"/>
    <hyperlink ref="D10602" r:id="rId31493" xr:uid="{E939402F-CDA4-4E0A-A80C-B9FBD80C423A}"/>
    <hyperlink ref="D10603" r:id="rId31494" xr:uid="{54A888E9-25B5-4663-8BB4-ED23D955766A}"/>
    <hyperlink ref="D10604" r:id="rId31495" xr:uid="{B9B10DEB-9926-41AF-8603-168022A3D034}"/>
    <hyperlink ref="D10605" r:id="rId31496" xr:uid="{A3250462-9C1D-469F-A6E5-9A9318943EBB}"/>
    <hyperlink ref="D10606" r:id="rId31497" xr:uid="{0BA047C2-E3AF-4C30-87AA-3E07E2421331}"/>
    <hyperlink ref="D10607" r:id="rId31498" xr:uid="{59E7C494-83D7-4511-877F-00B334B5615E}"/>
    <hyperlink ref="D10608" r:id="rId31499" xr:uid="{258BD5FE-6F21-40DE-8D57-C0BAECF7FEFB}"/>
    <hyperlink ref="D10609" r:id="rId31500" xr:uid="{41A59D31-7739-4F49-8604-68DB8269CE0C}"/>
    <hyperlink ref="D10610" r:id="rId31501" xr:uid="{10E3B366-EB19-4823-9E40-EC14F2368E15}"/>
    <hyperlink ref="D10611" r:id="rId31502" xr:uid="{08370EB3-01CD-4F90-8DAA-09F65E22AD51}"/>
    <hyperlink ref="D10612" r:id="rId31503" xr:uid="{E8B5CEF2-DFB3-48F3-83D3-4BEAEEB4F00B}"/>
    <hyperlink ref="D10613" r:id="rId31504" xr:uid="{0322869C-69DD-40C8-B486-E5DC3B645966}"/>
    <hyperlink ref="D10614" r:id="rId31505" xr:uid="{587B5602-BBA0-4825-B2E4-4DE60213C35E}"/>
    <hyperlink ref="D10615" r:id="rId31506" xr:uid="{D3F9CE11-5D9D-4B86-9A07-BF8E15B4BF32}"/>
    <hyperlink ref="D10616" r:id="rId31507" xr:uid="{0A0E57E4-964E-4E52-AABD-8D90F1E40A73}"/>
    <hyperlink ref="D10617" r:id="rId31508" xr:uid="{6470464F-0ACF-406B-80C6-FEC7148C8C3C}"/>
    <hyperlink ref="D10618" r:id="rId31509" xr:uid="{06E22CAF-955A-4541-BEC5-E60CEAB136DB}"/>
    <hyperlink ref="D10619" r:id="rId31510" xr:uid="{237BA6B1-498E-497B-8156-3C3F4F969C28}"/>
    <hyperlink ref="D10620" r:id="rId31511" xr:uid="{90BDFF70-33C4-4EE2-80BF-708968FCA248}"/>
    <hyperlink ref="D10621" r:id="rId31512" xr:uid="{C472F084-7FB6-4281-A41F-6B8FCB3CF255}"/>
    <hyperlink ref="D10622" r:id="rId31513" xr:uid="{938424E6-7ACD-4F13-9F01-40D7BDB1FD95}"/>
    <hyperlink ref="D10623" r:id="rId31514" xr:uid="{B98925C6-2630-4AE2-A543-5DBBE222E071}"/>
    <hyperlink ref="D10624" r:id="rId31515" xr:uid="{41C0701C-4313-4420-8895-DC83BC33B1CA}"/>
    <hyperlink ref="D10625" r:id="rId31516" xr:uid="{5450A6C9-4438-4206-A1FD-AB88993BDE91}"/>
    <hyperlink ref="D10626" r:id="rId31517" xr:uid="{A8067085-1110-475B-ADC9-FD321C831D38}"/>
    <hyperlink ref="D10627" r:id="rId31518" xr:uid="{C2E93C21-6D14-46E0-BA56-B651BB6EF4A8}"/>
    <hyperlink ref="D10628" r:id="rId31519" xr:uid="{DB9CE5BC-50BC-4F2E-9B35-755BB6D24DA6}"/>
    <hyperlink ref="D10629" r:id="rId31520" xr:uid="{668213FB-DA3E-492A-AEAE-00AAE7E67E5F}"/>
    <hyperlink ref="D10630" r:id="rId31521" xr:uid="{DC7F6850-BC66-4919-ADC2-4A615411AF10}"/>
    <hyperlink ref="D10631" r:id="rId31522" xr:uid="{B12F7CF3-2511-4A6F-831E-D5E15D19D925}"/>
    <hyperlink ref="D10632" r:id="rId31523" xr:uid="{43BF18FC-6BEC-4E2B-A9EB-CC4B3816DF7A}"/>
    <hyperlink ref="D10633" r:id="rId31524" xr:uid="{DC9250D0-6E0D-49F3-8117-7111527590A3}"/>
    <hyperlink ref="D10634" r:id="rId31525" xr:uid="{2C353A7C-D09B-437A-9146-511CD4ED95B1}"/>
    <hyperlink ref="D10635" r:id="rId31526" xr:uid="{F42F2376-8FAE-436F-AC5A-9B90FE36DC37}"/>
    <hyperlink ref="D10636" r:id="rId31527" xr:uid="{50B3B3CB-338C-4F34-A79F-F6156DC72F01}"/>
    <hyperlink ref="D10637" r:id="rId31528" xr:uid="{B19616BF-76B6-4EAB-B8DF-BA15E55B449A}"/>
    <hyperlink ref="D10638" r:id="rId31529" xr:uid="{C772DAB6-D7CF-4AD6-942A-B9E490B1D1B3}"/>
    <hyperlink ref="D10639" r:id="rId31530" xr:uid="{22EB4B05-34BC-427E-A821-14CF844F744C}"/>
    <hyperlink ref="D10640" r:id="rId31531" xr:uid="{FAC84634-166D-4D24-9370-9BFEF6432CC3}"/>
    <hyperlink ref="D10641" r:id="rId31532" xr:uid="{9F611EF9-DFD9-4F65-B870-2C5FD1257A61}"/>
    <hyperlink ref="D10642" r:id="rId31533" xr:uid="{23008E2B-B7E9-4F18-BA36-7E84247AA13A}"/>
    <hyperlink ref="D10643" r:id="rId31534" xr:uid="{C77BB066-73A2-46CC-B54A-E79621F946CC}"/>
    <hyperlink ref="D10644" r:id="rId31535" xr:uid="{F66EA741-6305-4CF5-88C2-C16B04A2F288}"/>
    <hyperlink ref="D10645" r:id="rId31536" xr:uid="{75B7F465-6BDD-4C68-9A2E-1AF41DF615D2}"/>
    <hyperlink ref="D10646" r:id="rId31537" xr:uid="{17B040B4-42AC-4DD6-8035-B0C3718B784D}"/>
    <hyperlink ref="D10647" r:id="rId31538" xr:uid="{2F543031-A8E1-44A6-9FFC-706A65827949}"/>
    <hyperlink ref="D10648" r:id="rId31539" xr:uid="{6CCE3210-A70A-4D63-9775-FEE35780D96D}"/>
    <hyperlink ref="D10649" r:id="rId31540" xr:uid="{DD4F1AFE-9241-447D-848C-B117396BF82F}"/>
    <hyperlink ref="D10650" r:id="rId31541" xr:uid="{8F5018DA-4286-4863-9724-64EC3DFD84B3}"/>
    <hyperlink ref="D10651" r:id="rId31542" xr:uid="{A29F6338-96FF-4E2F-B6F3-517148662B7B}"/>
    <hyperlink ref="D10652" r:id="rId31543" xr:uid="{AF03B4FB-9474-418F-AD59-1788F715C7C2}"/>
    <hyperlink ref="D10653" r:id="rId31544" xr:uid="{9E6D8082-6F2E-40CE-AFF6-E0303ECA7337}"/>
    <hyperlink ref="D10654" r:id="rId31545" xr:uid="{A3353946-C3C1-48D8-BAA5-530A27EA3DBF}"/>
    <hyperlink ref="D10655" r:id="rId31546" xr:uid="{321EF4E7-D40A-408F-B18F-1070A91E795E}"/>
    <hyperlink ref="D10656" r:id="rId31547" xr:uid="{46C98559-DDEB-42AA-BEA1-D0FC7CA1012D}"/>
    <hyperlink ref="D10657" r:id="rId31548" xr:uid="{A8BF6A43-EE54-40F2-AD62-937DAAC9B165}"/>
    <hyperlink ref="D10658" r:id="rId31549" xr:uid="{DBD79417-4474-4F98-849F-C7C8609A3EA0}"/>
    <hyperlink ref="D10659" r:id="rId31550" xr:uid="{677F734D-DB2E-4AEB-B253-747493BFCEF4}"/>
    <hyperlink ref="D10660" r:id="rId31551" xr:uid="{1319A9C9-943F-42C4-98DD-DB1C3F8747BA}"/>
    <hyperlink ref="D10661" r:id="rId31552" xr:uid="{4BF82448-2979-484B-B54F-7EF15C8A0D44}"/>
    <hyperlink ref="D10662" r:id="rId31553" xr:uid="{BC7456B6-9E85-42A4-B78B-CCD0A58F02F8}"/>
    <hyperlink ref="D10663" r:id="rId31554" xr:uid="{90AEC493-D821-4911-84CC-F41D39085000}"/>
    <hyperlink ref="D10664" r:id="rId31555" xr:uid="{F9F65575-5157-4D53-B0D5-6B11B01415FF}"/>
    <hyperlink ref="D10665" r:id="rId31556" xr:uid="{DAE0AA81-5E79-4C4E-AA54-92E3DDE60E6B}"/>
    <hyperlink ref="D10666" r:id="rId31557" xr:uid="{8950EB1F-250B-4B2E-8FE8-4FDBC21F8DCE}"/>
    <hyperlink ref="D10667" r:id="rId31558" xr:uid="{E12B6380-C627-481F-9ED8-D6B54D918A19}"/>
    <hyperlink ref="D10668" r:id="rId31559" xr:uid="{885634E7-D8BE-4C59-BB2B-F6D6FAA60A70}"/>
    <hyperlink ref="D10669" r:id="rId31560" xr:uid="{17CA2A25-81D7-490F-B162-970BCFAC32B6}"/>
    <hyperlink ref="D10670" r:id="rId31561" xr:uid="{2C9AB41B-ADB8-4B9F-9B05-2F7378D74E05}"/>
    <hyperlink ref="D10671" r:id="rId31562" xr:uid="{4612BC6F-4133-4450-95C1-09749817A2B4}"/>
    <hyperlink ref="D10672" r:id="rId31563" xr:uid="{59FF633C-AC2E-4A00-B981-B3851A60283F}"/>
    <hyperlink ref="D10673" r:id="rId31564" xr:uid="{60F2CE5F-E4C8-4F6D-A009-92DBBB5031C5}"/>
    <hyperlink ref="D10674" r:id="rId31565" xr:uid="{FE595572-D91E-4B6B-86AC-340A7511CD9F}"/>
    <hyperlink ref="D10675" r:id="rId31566" xr:uid="{78F739DB-AA47-490C-8CF6-7016D4D98C47}"/>
    <hyperlink ref="D10676" r:id="rId31567" xr:uid="{BE2EBF01-54D1-4E5B-8B43-EEB8E0326B84}"/>
    <hyperlink ref="D10677" r:id="rId31568" xr:uid="{97BBDFBB-4182-4514-92CC-CD644593D7BA}"/>
    <hyperlink ref="D10678" r:id="rId31569" xr:uid="{2C59D6D7-5C14-40D4-B6AA-6C4F1A5EC806}"/>
    <hyperlink ref="D10679" r:id="rId31570" xr:uid="{723F453F-6DDF-49E8-9997-C79504958976}"/>
    <hyperlink ref="D10680" r:id="rId31571" xr:uid="{F1AF48F8-976B-40F7-8632-BF2B9E2E2A1D}"/>
    <hyperlink ref="D10681" r:id="rId31572" xr:uid="{D99A4A0D-1429-4F55-8944-7C2FFFD2BD5D}"/>
    <hyperlink ref="D10682" r:id="rId31573" xr:uid="{F5AE5D33-AFB7-45DE-B5C4-35F7398A6D1C}"/>
    <hyperlink ref="D10683" r:id="rId31574" xr:uid="{00F01A18-DE07-4E4C-B6A4-4C60E3FC2A16}"/>
    <hyperlink ref="D10684" r:id="rId31575" xr:uid="{04FA93EA-FCAB-4677-A211-F6C1F789F56C}"/>
    <hyperlink ref="D10685" r:id="rId31576" xr:uid="{DCF6B03B-63AC-4EAD-B0F1-D05553301D4B}"/>
    <hyperlink ref="D10686" r:id="rId31577" xr:uid="{A68F5915-0D8A-44E2-A727-5E81E06B271A}"/>
    <hyperlink ref="D10687" r:id="rId31578" xr:uid="{F4CAF928-8ED4-4B22-AD86-9683EA90C6BB}"/>
    <hyperlink ref="D10688" r:id="rId31579" xr:uid="{22920B2E-62EF-4883-B67C-93DAA12A3C8A}"/>
    <hyperlink ref="D10689" r:id="rId31580" xr:uid="{A39B141E-995A-410E-B830-3CE03AB5B2A6}"/>
    <hyperlink ref="D10690" r:id="rId31581" xr:uid="{C14CDC24-E912-4BBC-9301-93C727B4E70D}"/>
    <hyperlink ref="D10691" r:id="rId31582" xr:uid="{793BA622-75C8-4CAB-A911-CE31607FB61F}"/>
    <hyperlink ref="D10692" r:id="rId31583" xr:uid="{6ECEFB90-9B3A-4C53-87CD-E5FE8264D4FA}"/>
    <hyperlink ref="D10693" r:id="rId31584" xr:uid="{D3858288-96AE-4FCA-BD5A-83877EBB06A7}"/>
    <hyperlink ref="D10694" r:id="rId31585" xr:uid="{7603715A-B68F-4B85-992C-D955D5BFFAEE}"/>
    <hyperlink ref="D10695" r:id="rId31586" xr:uid="{F36D2723-99D8-4290-99AF-15EFF0AC88A7}"/>
    <hyperlink ref="D10696" r:id="rId31587" xr:uid="{15C7DA0C-BEC5-4BF6-BA41-61F2EFB9D43E}"/>
    <hyperlink ref="D10697" r:id="rId31588" xr:uid="{B8D076EE-CD52-4213-ABAD-FAD8032DB7AD}"/>
    <hyperlink ref="D10698" r:id="rId31589" xr:uid="{27F7394D-08D6-49BA-BADE-61BF9F45FF52}"/>
    <hyperlink ref="D10699" r:id="rId31590" xr:uid="{24A45FA2-7FE1-4569-A342-E28BBB9ED221}"/>
    <hyperlink ref="D10700" r:id="rId31591" xr:uid="{190F4636-166C-4CAA-B26D-18C227C4914B}"/>
    <hyperlink ref="D10701" r:id="rId31592" xr:uid="{BA4D5798-5DFA-4225-90BC-781B9833A743}"/>
    <hyperlink ref="D10702" r:id="rId31593" xr:uid="{5760EFA8-20DA-4071-98D8-A8BACA626FC4}"/>
    <hyperlink ref="D10703" r:id="rId31594" xr:uid="{759DE369-C988-40FD-8293-F0F5DA50141B}"/>
    <hyperlink ref="D10704" r:id="rId31595" xr:uid="{1DAE4978-79CC-4DAE-AB54-BD678A07A7FE}"/>
    <hyperlink ref="D10705" r:id="rId31596" xr:uid="{1A25D972-1FEC-4391-B4E4-B89E912951AB}"/>
    <hyperlink ref="D10706" r:id="rId31597" xr:uid="{0E881358-BA52-4F67-8C86-A9EFBE3D0FED}"/>
    <hyperlink ref="D10707" r:id="rId31598" xr:uid="{3F1906F1-F61F-4B08-ADF2-3D37E393B765}"/>
    <hyperlink ref="D10708" r:id="rId31599" xr:uid="{9BF383ED-E077-47AA-AC89-45BB3D496E6D}"/>
    <hyperlink ref="D10709" r:id="rId31600" xr:uid="{27B84164-E67B-4A18-B5AC-C43AA334FC79}"/>
    <hyperlink ref="D10710" r:id="rId31601" xr:uid="{48D0D574-B18E-4C91-9E6A-38599D6C7591}"/>
    <hyperlink ref="D10711" r:id="rId31602" xr:uid="{39832B04-A963-47A6-869E-6B65AF38D0A1}"/>
    <hyperlink ref="D10712" r:id="rId31603" xr:uid="{E54FEAF7-0A8D-467A-B24A-A7E823469D90}"/>
    <hyperlink ref="D10713" r:id="rId31604" xr:uid="{2836FB43-A18B-412E-BF42-4F1F7D569B6C}"/>
    <hyperlink ref="D10714" r:id="rId31605" xr:uid="{76F30E1A-55CF-4DE7-BC36-373D42CF2DC9}"/>
    <hyperlink ref="D10715" r:id="rId31606" xr:uid="{45B4EB07-F401-4A49-BA48-1102A1492110}"/>
    <hyperlink ref="D10716" r:id="rId31607" xr:uid="{D0020C59-73DD-4287-AE08-124F7B3F29D3}"/>
    <hyperlink ref="D10717" r:id="rId31608" xr:uid="{24128AF9-4907-4867-9DB1-BC2B50ADFE34}"/>
    <hyperlink ref="D10718" r:id="rId31609" xr:uid="{0DB0824D-0E6F-4A28-982E-6E9ED2226ECA}"/>
    <hyperlink ref="D10719" r:id="rId31610" xr:uid="{3E1CCAD6-948E-4D69-9C9E-93E84561996D}"/>
    <hyperlink ref="D10720" r:id="rId31611" xr:uid="{32C264E2-203A-415F-AA67-5003149EB69E}"/>
    <hyperlink ref="D10721" r:id="rId31612" xr:uid="{30065CAB-3356-4C41-9C6C-2B48735D9AEB}"/>
    <hyperlink ref="D10722" r:id="rId31613" xr:uid="{E0583CC1-A529-4D58-A76A-2A01A418CB9E}"/>
    <hyperlink ref="D10723" r:id="rId31614" xr:uid="{CF6ACBE6-685C-4A3B-AA0C-CA23EED2394B}"/>
    <hyperlink ref="D10724" r:id="rId31615" xr:uid="{C2D8375C-AD2D-4A7D-84EA-88F0DDF936FE}"/>
    <hyperlink ref="D10725" r:id="rId31616" xr:uid="{9ED01C72-2CAC-47A9-B277-E94F99F9CD33}"/>
    <hyperlink ref="D10726" r:id="rId31617" xr:uid="{8EBE0CE7-DA34-43C1-8B32-B0D6A6AC6030}"/>
    <hyperlink ref="D10727" r:id="rId31618" xr:uid="{5AEF98C7-38D2-463E-8617-932ED1C93B52}"/>
    <hyperlink ref="D10728" r:id="rId31619" xr:uid="{DD55DD77-0184-4733-944A-73BDFD032001}"/>
    <hyperlink ref="D10729" r:id="rId31620" xr:uid="{4A7E4347-A75C-49FD-B288-1116FBE2A71D}"/>
    <hyperlink ref="D10730" r:id="rId31621" xr:uid="{348592A6-B3F7-44D5-8580-AA5662C4C465}"/>
    <hyperlink ref="D10731" r:id="rId31622" xr:uid="{51739D0B-8A84-48AA-B9DC-69B2162321D2}"/>
    <hyperlink ref="D10732" r:id="rId31623" xr:uid="{6E52CCD7-1525-4DB0-9309-D9E14AB62E65}"/>
    <hyperlink ref="D10733" r:id="rId31624" xr:uid="{4BFB8D54-6067-42B7-9505-C8F3550B25FC}"/>
    <hyperlink ref="D10734" r:id="rId31625" xr:uid="{C53A4169-B155-4F20-99E3-E1D03A8A1401}"/>
    <hyperlink ref="D10735" r:id="rId31626" xr:uid="{4E1461CF-16BA-4894-B6AC-E913BBAC3ECD}"/>
    <hyperlink ref="D10736" r:id="rId31627" xr:uid="{97B77134-2DB3-4F3C-8DDE-DE9784A73223}"/>
    <hyperlink ref="D10737" r:id="rId31628" xr:uid="{C6ADC021-A444-4CA4-908C-8E43C0ED1290}"/>
    <hyperlink ref="D10738" r:id="rId31629" xr:uid="{1A9A820A-9BB2-42E0-9903-BEB9B5450741}"/>
    <hyperlink ref="D10739" r:id="rId31630" xr:uid="{987E4D8F-A49A-4C72-A83F-50AB867EB66D}"/>
    <hyperlink ref="D10740" r:id="rId31631" xr:uid="{96AC6AE2-078A-4EF8-A867-C20FF874F958}"/>
    <hyperlink ref="D10741" r:id="rId31632" xr:uid="{38517B85-8231-48E1-A029-82D3FACAF0EE}"/>
    <hyperlink ref="D10742" r:id="rId31633" xr:uid="{AD93C70C-D116-43E2-8A7A-1224D9A55C14}"/>
    <hyperlink ref="D10743" r:id="rId31634" xr:uid="{D95A5649-006C-4BAC-8245-8B4ACD8CFC2A}"/>
    <hyperlink ref="D10744" r:id="rId31635" xr:uid="{64EEA136-2095-40DD-B227-9A89ED857C14}"/>
    <hyperlink ref="D10745" r:id="rId31636" xr:uid="{84C48B22-8601-47DF-9EB9-64A8B868AE9F}"/>
    <hyperlink ref="D10746" r:id="rId31637" xr:uid="{F38A2492-63C9-4177-A6F6-DF14CB443298}"/>
    <hyperlink ref="D10747" r:id="rId31638" xr:uid="{A16097D9-611A-46E0-8D06-AD2F8EBFE51D}"/>
    <hyperlink ref="D10748" r:id="rId31639" xr:uid="{7BD79DB7-2E4B-45C9-A7F9-49CBC241D4CC}"/>
    <hyperlink ref="D10749" r:id="rId31640" xr:uid="{1AE9E97E-F419-4595-8AAC-95EE349E1B12}"/>
    <hyperlink ref="D10750" r:id="rId31641" xr:uid="{0352B332-8025-412D-954C-B2A1631D7421}"/>
    <hyperlink ref="D10751" r:id="rId31642" xr:uid="{2A39A99A-3DD3-46E2-9506-066E04CD5541}"/>
    <hyperlink ref="D10752" r:id="rId31643" xr:uid="{BF57DC3A-0622-4E30-82D1-8473C3487281}"/>
    <hyperlink ref="D10753" r:id="rId31644" xr:uid="{2047E0A3-71F8-4766-8987-EED69AD52AC1}"/>
    <hyperlink ref="D10754" r:id="rId31645" xr:uid="{7035079A-E4EA-4490-AE53-61C583A78526}"/>
    <hyperlink ref="D10755" r:id="rId31646" xr:uid="{32ED5641-7305-4829-B7A4-50749010E7A7}"/>
    <hyperlink ref="D10756" r:id="rId31647" xr:uid="{CB729880-F143-4B6C-A505-92580B3DAA05}"/>
    <hyperlink ref="D10757" r:id="rId31648" xr:uid="{4DBCFE56-CFD9-4317-970D-6BD351FE8F0C}"/>
    <hyperlink ref="D10758" r:id="rId31649" xr:uid="{B634DB14-E925-484B-B239-19AC42637379}"/>
    <hyperlink ref="D10759" r:id="rId31650" xr:uid="{E45B7CC0-366F-4C11-B729-251DB7885914}"/>
    <hyperlink ref="D10760" r:id="rId31651" xr:uid="{BB257618-C763-4ED5-A2DC-54DFEF1172BB}"/>
    <hyperlink ref="D10761" r:id="rId31652" xr:uid="{4C139ACA-199F-4BE6-8233-0C7DDBA9367C}"/>
    <hyperlink ref="D10762" r:id="rId31653" xr:uid="{5C21CBA4-405F-4A2E-910B-3754892814C7}"/>
    <hyperlink ref="D10763" r:id="rId31654" xr:uid="{D2A2DBBC-1864-4B7C-B905-A6D0373C7512}"/>
    <hyperlink ref="D10764" r:id="rId31655" xr:uid="{54230863-8ADB-473B-9300-C8DF4992131C}"/>
    <hyperlink ref="D10765" r:id="rId31656" xr:uid="{BFC3AF1B-3A64-491C-B7C7-0D274E17E415}"/>
    <hyperlink ref="D10766" r:id="rId31657" xr:uid="{D4CB7338-AB6C-4153-A225-476797677421}"/>
    <hyperlink ref="D10767" r:id="rId31658" xr:uid="{7DDBE590-E998-4059-A385-BE8B2BEC8FD0}"/>
    <hyperlink ref="D10768" r:id="rId31659" xr:uid="{6BCAB818-0049-4294-9028-1C0B46E33A3D}"/>
    <hyperlink ref="D10769" r:id="rId31660" xr:uid="{B49DAADA-5268-48C0-BD2D-76B5CCE0AB24}"/>
    <hyperlink ref="D10770" r:id="rId31661" xr:uid="{039FE244-28BA-4853-B92E-8D1769A91000}"/>
    <hyperlink ref="D10771" r:id="rId31662" xr:uid="{C30C3414-4E93-48D7-B812-CB75D7FFC0FD}"/>
    <hyperlink ref="D10772" r:id="rId31663" xr:uid="{9680E2FA-A9B7-4DE8-B912-2984604AE28E}"/>
    <hyperlink ref="D10773" r:id="rId31664" xr:uid="{2E270AC9-B184-4797-8AEE-211DA4F2B236}"/>
    <hyperlink ref="D10774" r:id="rId31665" xr:uid="{FDCA172A-764C-4D8C-8D4C-E89089106A86}"/>
    <hyperlink ref="D10775" r:id="rId31666" xr:uid="{47351816-7BF0-4C8F-BA1F-54DBA7814EA8}"/>
    <hyperlink ref="D10776" r:id="rId31667" xr:uid="{D998B968-6681-4821-B4B8-5A20C54FAF98}"/>
    <hyperlink ref="D10777" r:id="rId31668" xr:uid="{AACA25EA-4F8D-4396-83A5-B816898E9C5B}"/>
    <hyperlink ref="D10778" r:id="rId31669" xr:uid="{7CFCEEB9-82D9-41F3-8A32-6B9AD6BBF1A5}"/>
    <hyperlink ref="D10779" r:id="rId31670" xr:uid="{DFB660FD-F4CB-488E-A855-7C316BF6C497}"/>
    <hyperlink ref="D10780" r:id="rId31671" xr:uid="{6E351314-FE86-4C0D-BE21-18D174900145}"/>
    <hyperlink ref="D10781" r:id="rId31672" xr:uid="{F99D6EF1-9AD4-4D99-AED9-2ABA05052B55}"/>
    <hyperlink ref="D10782" r:id="rId31673" xr:uid="{8D760418-8D2B-4316-9003-2EC4C5F3643F}"/>
    <hyperlink ref="D10783" r:id="rId31674" xr:uid="{97568246-95D3-4708-947E-C3C6CE1D66BC}"/>
    <hyperlink ref="D10784" r:id="rId31675" xr:uid="{F94CDEDC-8697-4B0A-BC31-E1C6F104BF70}"/>
    <hyperlink ref="D10785" r:id="rId31676" xr:uid="{AE2EF933-E183-452F-82BC-E4EC22BADDEC}"/>
    <hyperlink ref="D10786" r:id="rId31677" xr:uid="{515B0EB3-0039-4620-8280-A46D5B127550}"/>
    <hyperlink ref="D10787" r:id="rId31678" xr:uid="{BB6047D4-3A66-4DAC-95D3-A31753032F78}"/>
    <hyperlink ref="D10788" r:id="rId31679" xr:uid="{39BD936D-811F-4D5F-B708-E9309B6AEE20}"/>
    <hyperlink ref="D10789" r:id="rId31680" xr:uid="{B81652D8-BF91-4682-A421-7A7944E24F7D}"/>
    <hyperlink ref="D10790" r:id="rId31681" xr:uid="{36E37550-56E3-4A3E-9E11-0653430981A7}"/>
    <hyperlink ref="D10791" r:id="rId31682" xr:uid="{C32EC4E0-6F83-4801-A379-A1EE479EEEBA}"/>
    <hyperlink ref="D10792" r:id="rId31683" xr:uid="{7E118871-FCAA-4225-8011-E02C1DC0452B}"/>
    <hyperlink ref="D10793" r:id="rId31684" xr:uid="{B97BDC5E-E832-4665-AFE6-771646740F54}"/>
    <hyperlink ref="D10794" r:id="rId31685" xr:uid="{FC71E92A-CC5F-482A-8C85-5BA24E88A952}"/>
    <hyperlink ref="D10795" r:id="rId31686" xr:uid="{2CB9988B-D616-4F7B-B0F8-318550C9BC82}"/>
    <hyperlink ref="D10796" r:id="rId31687" xr:uid="{04F9CAF7-E2C7-48B8-8369-E83DD79DF01A}"/>
    <hyperlink ref="D10797" r:id="rId31688" xr:uid="{6E6F0765-5AB0-4195-AEE9-711330FE0AED}"/>
    <hyperlink ref="D10798" r:id="rId31689" xr:uid="{5EC4B1C3-8EFF-46A1-9C8E-7AFB23506A56}"/>
    <hyperlink ref="D10799" r:id="rId31690" xr:uid="{FAB97966-D02C-48AB-AD9E-F06FD20DA4C0}"/>
    <hyperlink ref="D10800" r:id="rId31691" xr:uid="{27CA383C-A75F-40C3-B0A5-4F5160DF66A7}"/>
    <hyperlink ref="D10801" r:id="rId31692" xr:uid="{C900D307-D651-4916-A009-0F3D18C3B85E}"/>
    <hyperlink ref="D10802" r:id="rId31693" xr:uid="{D4A332AD-8A6A-438A-A91F-B1793050B46D}"/>
    <hyperlink ref="D10803" r:id="rId31694" xr:uid="{85820185-142E-464D-B36D-5344EF46E903}"/>
    <hyperlink ref="D10804" r:id="rId31695" xr:uid="{D259A580-70C2-4657-AAB9-49D4C4ED7578}"/>
    <hyperlink ref="D10805" r:id="rId31696" xr:uid="{78D2FAC3-D4AC-44C5-9EF7-FAAF44C34A83}"/>
    <hyperlink ref="D10806" r:id="rId31697" xr:uid="{A49FA121-DBBE-4270-B545-752F0CF5007F}"/>
    <hyperlink ref="D10807" r:id="rId31698" xr:uid="{26F75107-01D0-4965-A4D5-7DF2E308FD39}"/>
    <hyperlink ref="D10808" r:id="rId31699" xr:uid="{F2C6148E-E0C7-4292-8925-67DDFA879AC2}"/>
    <hyperlink ref="D10809" r:id="rId31700" xr:uid="{CA52E23D-DAD7-452A-AF17-D74D804A8C2F}"/>
    <hyperlink ref="D10810" r:id="rId31701" xr:uid="{8743C905-113C-420D-95EE-56ADCBB8C23F}"/>
    <hyperlink ref="D10811" r:id="rId31702" xr:uid="{C56AE6B0-0C33-40F7-B7B5-60A25FF1E844}"/>
    <hyperlink ref="D10812" r:id="rId31703" xr:uid="{2A3A6A9B-CDD9-4ADA-B852-8C99149256E5}"/>
    <hyperlink ref="D10813" r:id="rId31704" xr:uid="{0209B65A-4783-446E-BDF5-524B8110C705}"/>
    <hyperlink ref="D10814" r:id="rId31705" xr:uid="{3CDAA291-4B28-4502-B962-F4E60ABB2A11}"/>
    <hyperlink ref="D10815" r:id="rId31706" xr:uid="{39A40161-3CD1-44FA-9F29-02222A8F3DF0}"/>
    <hyperlink ref="D10816" r:id="rId31707" xr:uid="{A36378A3-DEB2-4BED-ADBD-EC3A7ACF2BD3}"/>
    <hyperlink ref="D10817" r:id="rId31708" xr:uid="{474A4C62-49D9-488A-B92D-1C4BD65CF4E0}"/>
    <hyperlink ref="D10818" r:id="rId31709" xr:uid="{53DCF4E6-C369-4FE7-8565-7DE9C205A4C4}"/>
    <hyperlink ref="D10819" r:id="rId31710" xr:uid="{B4D5EE89-4455-4FD9-9C0A-0E8F0F3BC43A}"/>
    <hyperlink ref="D10820" r:id="rId31711" xr:uid="{A4150E1C-F49C-4EC9-9119-169FCB8023FC}"/>
    <hyperlink ref="D10821" r:id="rId31712" xr:uid="{61B711AD-77C5-4344-A9DE-DB3419B688B6}"/>
    <hyperlink ref="D10822" r:id="rId31713" xr:uid="{FBD4A87B-C03C-4B3E-9AFD-A937E2D8B090}"/>
    <hyperlink ref="D10823" r:id="rId31714" xr:uid="{0F980AAD-0E7F-4A70-BA63-66436F8C38A6}"/>
    <hyperlink ref="D10824" r:id="rId31715" xr:uid="{1ACB77EC-5485-4833-BC7A-C35C539FE8E0}"/>
    <hyperlink ref="D10825" r:id="rId31716" xr:uid="{09E2AA1C-6940-4238-A8C9-3193D6E19462}"/>
    <hyperlink ref="D10826" r:id="rId31717" xr:uid="{1D7A4DEA-21D7-43F6-BCEA-55809C36B77C}"/>
    <hyperlink ref="D10827" r:id="rId31718" xr:uid="{449B744E-3076-4AA4-B161-1D4DD83BA233}"/>
    <hyperlink ref="D10828" r:id="rId31719" xr:uid="{3269D355-2BDB-48FA-9A04-0E9707BC9835}"/>
    <hyperlink ref="D10829" r:id="rId31720" xr:uid="{03FA4B8A-E381-414B-B433-8530F17CACF9}"/>
    <hyperlink ref="D10830" r:id="rId31721" xr:uid="{ED261C61-C088-45B5-932F-41BD28CB6F52}"/>
    <hyperlink ref="D10831" r:id="rId31722" xr:uid="{D0844505-98D6-46C9-B043-0CB35A3D35DB}"/>
    <hyperlink ref="D10832" r:id="rId31723" xr:uid="{8695E734-D0D8-41A6-A366-12349046FA40}"/>
    <hyperlink ref="D10833" r:id="rId31724" xr:uid="{0B95175E-91C5-4A81-B351-7851D6FEBCCD}"/>
    <hyperlink ref="D10834" r:id="rId31725" xr:uid="{38245068-9ABA-406A-9722-C2B5E5C3789C}"/>
    <hyperlink ref="D10835" r:id="rId31726" xr:uid="{06FD341D-552C-4F72-BF82-E6A2D2505D7B}"/>
    <hyperlink ref="D10836" r:id="rId31727" xr:uid="{B81D3C46-090E-4966-A62F-5561B648417D}"/>
    <hyperlink ref="D10837" r:id="rId31728" xr:uid="{8D974155-3168-4A17-9822-4A2D0229F699}"/>
    <hyperlink ref="D10838" r:id="rId31729" xr:uid="{78381F60-FF62-48C5-9F6E-B17D38A35BA6}"/>
    <hyperlink ref="D10839" r:id="rId31730" xr:uid="{5E267C20-10BC-4D2E-A205-BA71942ADF85}"/>
    <hyperlink ref="D10840" r:id="rId31731" xr:uid="{7AFFF700-3137-486D-9B45-ED6215CC6133}"/>
    <hyperlink ref="D10841" r:id="rId31732" xr:uid="{A2C6600A-5D4D-47C6-8E36-A102F996FE87}"/>
    <hyperlink ref="D10842" r:id="rId31733" xr:uid="{DF258FD8-EB14-4E93-A961-D1C6FB818920}"/>
    <hyperlink ref="D10843" r:id="rId31734" xr:uid="{34B85510-5FFE-4C23-A109-C55CC3A0AD87}"/>
    <hyperlink ref="D10844" r:id="rId31735" xr:uid="{E1D54B5A-29E0-4447-A86B-28CB19E22397}"/>
    <hyperlink ref="D10845" r:id="rId31736" xr:uid="{E39290AA-5DCE-491D-B427-3228C509C778}"/>
    <hyperlink ref="D10846" r:id="rId31737" xr:uid="{9EE282ED-59CB-4180-9B48-C0027F92DCF5}"/>
    <hyperlink ref="D10847" r:id="rId31738" xr:uid="{0D57E12A-DD7E-4F37-A9AC-27B11D5A90B6}"/>
    <hyperlink ref="D10848" r:id="rId31739" xr:uid="{3F7CD02A-B52B-48E1-97E4-5DE08EE661D5}"/>
    <hyperlink ref="D10849" r:id="rId31740" xr:uid="{36A16A15-26F7-4979-B3B6-63FA0E484163}"/>
    <hyperlink ref="D10850" r:id="rId31741" xr:uid="{FCACA676-6B47-4676-BA8B-D7CBF8439DEE}"/>
    <hyperlink ref="D10851" r:id="rId31742" xr:uid="{BA9A97B0-462B-4CED-B41B-CF9B8C64FD31}"/>
    <hyperlink ref="D10852" r:id="rId31743" xr:uid="{31D23A8C-9712-4F96-B0E2-970222EB5555}"/>
    <hyperlink ref="D10853" r:id="rId31744" xr:uid="{5FA4545A-81B2-48FB-A20A-FECDC67FEA67}"/>
    <hyperlink ref="D10854" r:id="rId31745" xr:uid="{ADF1BD74-B6F8-4F48-99EE-975E8B534BA8}"/>
    <hyperlink ref="D10855" r:id="rId31746" xr:uid="{B93A23E2-A823-45E4-9B8E-874FBF1B1810}"/>
    <hyperlink ref="D10856" r:id="rId31747" xr:uid="{38121741-9A6A-4B46-9F0F-EEEBBB5D8127}"/>
    <hyperlink ref="D10857" r:id="rId31748" xr:uid="{4941F65E-2D1C-41D1-8FE0-1B93092331DC}"/>
    <hyperlink ref="D10858" r:id="rId31749" xr:uid="{1708E12A-8695-46F0-B390-B56F1C6703F9}"/>
    <hyperlink ref="D10859" r:id="rId31750" xr:uid="{BEEEF52F-4BA8-422C-AEF4-D1692575DD88}"/>
    <hyperlink ref="D10860" r:id="rId31751" xr:uid="{86848A9A-69B2-4B7B-8496-6F93456A08B1}"/>
    <hyperlink ref="D10861" r:id="rId31752" xr:uid="{403F17BD-C703-45B6-BEA8-8EC21A911811}"/>
    <hyperlink ref="D10862" r:id="rId31753" xr:uid="{5F0B0848-F1D7-4E54-AE53-10B20529BCD7}"/>
    <hyperlink ref="D10863" r:id="rId31754" xr:uid="{2689507D-DAD7-46A3-8B81-980D2D46903D}"/>
    <hyperlink ref="D10864" r:id="rId31755" xr:uid="{272DA5DB-D4DD-4744-A98F-DE45C3BB19EA}"/>
    <hyperlink ref="D10865" r:id="rId31756" xr:uid="{98F44B1C-FF44-4662-AD5F-90CED4FE46B0}"/>
    <hyperlink ref="D10866" r:id="rId31757" xr:uid="{C0911B60-EAD1-44A5-B4F7-16202E344206}"/>
    <hyperlink ref="D10867" r:id="rId31758" xr:uid="{16B02E5F-1E85-4D11-9477-4C7794ED056E}"/>
    <hyperlink ref="D10868" r:id="rId31759" xr:uid="{0951115F-29B5-4C55-A7D8-E5A953EDA8C3}"/>
    <hyperlink ref="D10869" r:id="rId31760" xr:uid="{B2CB939B-E113-406E-8369-62C1CDB448F5}"/>
    <hyperlink ref="D10870" r:id="rId31761" xr:uid="{A3CB025A-0B54-4EDE-8542-B2084CDB12B1}"/>
    <hyperlink ref="D10871" r:id="rId31762" xr:uid="{11508A0E-5787-44AE-A255-57F2287E84DD}"/>
    <hyperlink ref="D10872" r:id="rId31763" xr:uid="{380A7C62-2925-4643-A890-EE3379CA35BA}"/>
    <hyperlink ref="D10873" r:id="rId31764" xr:uid="{8750C300-C3DF-4C42-8BF9-517BE3B38C1F}"/>
    <hyperlink ref="D10874" r:id="rId31765" xr:uid="{3762B562-760D-49BC-9491-55CBCE6E3F6C}"/>
    <hyperlink ref="D10875" r:id="rId31766" xr:uid="{7C7E8F15-D753-4A8C-BCC2-793F0F45B66F}"/>
    <hyperlink ref="D10876" r:id="rId31767" xr:uid="{0BD5DF90-1305-4DE8-9345-E7666AC3334A}"/>
    <hyperlink ref="D10877" r:id="rId31768" xr:uid="{6B236744-3E18-4EBB-A2B7-B007CAF2E205}"/>
    <hyperlink ref="D10878" r:id="rId31769" xr:uid="{E73D8901-6021-4FE2-B9CE-967F06B3CDB9}"/>
    <hyperlink ref="D10879" r:id="rId31770" xr:uid="{A7000741-BF79-412B-BF58-6F4DDAA7EB0F}"/>
    <hyperlink ref="D10880" r:id="rId31771" xr:uid="{5C3B074E-65DA-469F-B560-0D9283B3B77D}"/>
    <hyperlink ref="D10881" r:id="rId31772" xr:uid="{3F5E6C91-DB19-47D9-855C-56A7814BE5A8}"/>
    <hyperlink ref="D10882" r:id="rId31773" xr:uid="{DCE5E4F5-ACFA-409E-A208-A6C5D42DB702}"/>
    <hyperlink ref="D10883" r:id="rId31774" xr:uid="{2A3FAF75-DA5C-4301-88C2-C81F41F6C125}"/>
    <hyperlink ref="D10884" r:id="rId31775" xr:uid="{2D972951-FBC8-4FA4-BE36-38EE2D80E1FB}"/>
    <hyperlink ref="D10885" r:id="rId31776" xr:uid="{DC686156-B556-42A4-BAFD-EE1052728717}"/>
    <hyperlink ref="D10886" r:id="rId31777" xr:uid="{3A7D1F62-C178-48EF-87A7-0A5F56582867}"/>
    <hyperlink ref="D10887" r:id="rId31778" xr:uid="{967ABF1B-64F7-438A-ABF7-DAF68EDA729F}"/>
    <hyperlink ref="D10888" r:id="rId31779" xr:uid="{7200F2C1-C783-40A6-AD93-E9F63EC4D964}"/>
    <hyperlink ref="D10889" r:id="rId31780" xr:uid="{2B43BCA7-71AB-4714-AD15-830CEE050FDA}"/>
    <hyperlink ref="D10890" r:id="rId31781" xr:uid="{37CCDE79-ADEC-4D01-AF71-79B13CACBF3E}"/>
    <hyperlink ref="D10891" r:id="rId31782" xr:uid="{751EFA9E-4B6B-4B3B-AA09-C44A19C715C7}"/>
    <hyperlink ref="D10892" r:id="rId31783" xr:uid="{2937E83C-88BD-4915-B7D3-1FF4B9D42119}"/>
    <hyperlink ref="D10893" r:id="rId31784" xr:uid="{03C1D542-55D2-4F3E-8234-0EC6FEA79F09}"/>
    <hyperlink ref="D10894" r:id="rId31785" xr:uid="{5AFDE05D-314A-4A06-997B-1DC6D2F16843}"/>
    <hyperlink ref="D10895" r:id="rId31786" xr:uid="{DB5C40D2-5171-4121-AA30-149B06C07508}"/>
    <hyperlink ref="D10896" r:id="rId31787" xr:uid="{DE105018-F73C-496F-A9A7-0CAC43C952CA}"/>
    <hyperlink ref="D10897" r:id="rId31788" xr:uid="{A7FCE14D-665A-4A95-9F04-F3F73E1D97CD}"/>
    <hyperlink ref="D10898" r:id="rId31789" xr:uid="{F9718F68-6181-47D5-B94E-63D054AFE1FB}"/>
    <hyperlink ref="D10899" r:id="rId31790" xr:uid="{8DE4CD16-AF19-44CA-A845-C81AFC184134}"/>
    <hyperlink ref="D10900" r:id="rId31791" xr:uid="{70489C99-1162-46B8-9E5F-89413DEF58CC}"/>
    <hyperlink ref="D10901" r:id="rId31792" xr:uid="{6D45846B-43A2-4954-BD26-B2BCE909F40F}"/>
    <hyperlink ref="D10902" r:id="rId31793" xr:uid="{F87FD96A-3053-4644-89C0-B60559E7DB29}"/>
    <hyperlink ref="D10903" r:id="rId31794" xr:uid="{CC54843A-E8DE-42BB-BD1C-B8513B2AFBFE}"/>
    <hyperlink ref="D10904" r:id="rId31795" xr:uid="{51CCE05F-08EB-4996-8FBA-4223C2A79132}"/>
    <hyperlink ref="D10905" r:id="rId31796" xr:uid="{EB9C4829-D48F-43EA-BADA-52660A0AB827}"/>
    <hyperlink ref="D10906" r:id="rId31797" xr:uid="{462BD0FB-9ED2-4461-81A0-20A3F2E1E0AF}"/>
    <hyperlink ref="D10907" r:id="rId31798" xr:uid="{5ABC5938-E089-4778-ACB7-EE602E1B74D4}"/>
    <hyperlink ref="D10908" r:id="rId31799" xr:uid="{4431D38E-18A0-428F-8EA6-E2F4377E9776}"/>
    <hyperlink ref="D10909" r:id="rId31800" xr:uid="{1EA5597E-4968-4D50-96CE-755390A02E29}"/>
    <hyperlink ref="D10910" r:id="rId31801" xr:uid="{0F0D1DDE-32CB-438F-8F81-DBA2D777DDDB}"/>
    <hyperlink ref="D10911" r:id="rId31802" xr:uid="{6483944D-1EA6-4DEA-95C8-B3C00EFD415E}"/>
    <hyperlink ref="D10912" r:id="rId31803" xr:uid="{B93519D1-6D29-414D-8E59-2C34C43A6757}"/>
    <hyperlink ref="D10913" r:id="rId31804" xr:uid="{83701D20-E430-4C81-9956-0530B8490731}"/>
    <hyperlink ref="D10914" r:id="rId31805" xr:uid="{1508C437-D853-4207-B735-82C514513EB0}"/>
    <hyperlink ref="D10915" r:id="rId31806" xr:uid="{664CEC06-A936-4AD4-A998-C4E8E568E88C}"/>
    <hyperlink ref="D10916" r:id="rId31807" xr:uid="{A08D7FAE-F05F-4086-8FE9-021BC71612E3}"/>
    <hyperlink ref="D10917" r:id="rId31808" xr:uid="{F7EA29BE-4342-4136-89DF-75E616B3389D}"/>
    <hyperlink ref="D10918" r:id="rId31809" xr:uid="{8DD25A3F-D5C0-4E92-833B-B83411BBD1B5}"/>
    <hyperlink ref="D10919" r:id="rId31810" xr:uid="{D5DF4477-713E-42CD-B616-CE4E33F4B65B}"/>
    <hyperlink ref="D10920" r:id="rId31811" xr:uid="{5B0303F5-CD75-4F4A-946D-0CD7F92CC9EA}"/>
    <hyperlink ref="D10921" r:id="rId31812" xr:uid="{B9BA7734-5999-40DE-9D45-C5A676E1FDA4}"/>
    <hyperlink ref="D10922" r:id="rId31813" xr:uid="{96FF25DC-D99A-403F-A68D-AA1C78E302FD}"/>
    <hyperlink ref="D10923" r:id="rId31814" xr:uid="{632947E1-6DDF-4476-8E8D-F8F8412C1E75}"/>
    <hyperlink ref="D10924" r:id="rId31815" xr:uid="{EC9DA522-C66B-4BAE-83F0-601F36ED0E28}"/>
    <hyperlink ref="D10925" r:id="rId31816" xr:uid="{F275FBD3-D187-46E6-B04C-C894D954708F}"/>
    <hyperlink ref="D10926" r:id="rId31817" xr:uid="{63D84CC0-4523-42E5-A051-844232E93DD4}"/>
    <hyperlink ref="D10927" r:id="rId31818" xr:uid="{B915269F-3BF6-4D72-9190-3DD4A24BA8C4}"/>
    <hyperlink ref="D10928" r:id="rId31819" xr:uid="{BACED0E6-B81E-4282-871A-E670D31A3A8B}"/>
    <hyperlink ref="D10929" r:id="rId31820" xr:uid="{ED72BADB-AF06-4126-BFDB-551E88FB5FE0}"/>
    <hyperlink ref="D10930" r:id="rId31821" xr:uid="{EAC80465-77B9-47F6-86CE-C8452EBC4A9A}"/>
    <hyperlink ref="D10931" r:id="rId31822" xr:uid="{8BCE0B4D-6D8B-4CA1-AA49-6DEA68AAAAF9}"/>
    <hyperlink ref="D10932" r:id="rId31823" xr:uid="{B95D5EB0-91FD-4865-BB18-F2FC4F230021}"/>
    <hyperlink ref="D10933" r:id="rId31824" xr:uid="{3121BFE2-800E-4E32-8F32-6A2E59B222CF}"/>
    <hyperlink ref="D10934" r:id="rId31825" xr:uid="{4CB9DFDD-FC3E-4DFA-9085-5815B3E6A252}"/>
    <hyperlink ref="D10935" r:id="rId31826" xr:uid="{753374DB-A85D-4CE3-B1F1-D763B0E52209}"/>
    <hyperlink ref="D10936" r:id="rId31827" xr:uid="{6EE234DB-8DAB-4054-BDF6-F65992D8CCD6}"/>
    <hyperlink ref="D10937" r:id="rId31828" xr:uid="{495991FB-764D-4EBA-B4E3-097FE454D8E2}"/>
    <hyperlink ref="D10938" r:id="rId31829" xr:uid="{16362205-DEFA-4810-B914-05E15A9BB055}"/>
    <hyperlink ref="D10939" r:id="rId31830" xr:uid="{912F014A-CC26-4CEB-893F-9A324E4FF6EB}"/>
    <hyperlink ref="D10940" r:id="rId31831" xr:uid="{2DDB699D-A958-45F9-B6CA-D9B33461502B}"/>
    <hyperlink ref="D10941" r:id="rId31832" xr:uid="{17DDBD71-4561-49F1-8D0E-CA6B74F989BB}"/>
    <hyperlink ref="D10942" r:id="rId31833" xr:uid="{70A41FF5-46B0-41FB-AE7E-0A6664A3A186}"/>
    <hyperlink ref="D10943" r:id="rId31834" xr:uid="{30A52437-D384-4C11-8DC6-DDADEF399C97}"/>
    <hyperlink ref="D10944" r:id="rId31835" xr:uid="{36BE5602-4CE8-4B21-BF3A-3F811EE13F38}"/>
    <hyperlink ref="D10945" r:id="rId31836" xr:uid="{A2499B51-2813-4CB7-9605-3C6CBAB9E08F}"/>
    <hyperlink ref="D10946" r:id="rId31837" xr:uid="{E540A89F-235C-40DC-821A-96316DE10EAE}"/>
    <hyperlink ref="D10947" r:id="rId31838" xr:uid="{78F192F9-B6CE-4FEE-8D9A-44289930A571}"/>
    <hyperlink ref="D10948" r:id="rId31839" xr:uid="{7A52F9B8-15DB-46F7-B3EE-11AD95FD7530}"/>
    <hyperlink ref="D10949" r:id="rId31840" xr:uid="{5F7F802E-CECB-4E19-AAA8-EF273CDD0067}"/>
    <hyperlink ref="D10950" r:id="rId31841" xr:uid="{F3A07D68-26C8-46A9-A1EB-5E916CA64159}"/>
    <hyperlink ref="D10951" r:id="rId31842" xr:uid="{C627DFB3-BACD-4255-AB1C-21085055FA3C}"/>
    <hyperlink ref="D10952" r:id="rId31843" xr:uid="{AEBA73E2-ADAE-40F4-98F7-8B36FEA5085E}"/>
    <hyperlink ref="D10953" r:id="rId31844" xr:uid="{A247411C-32A5-4468-8AD6-1FB8BC8DF4C3}"/>
    <hyperlink ref="D10954" r:id="rId31845" xr:uid="{8C5291FD-CCBB-4424-8083-379C71FB00FA}"/>
    <hyperlink ref="D10955" r:id="rId31846" xr:uid="{C2ED631C-8D8C-4372-BC93-44A1F196F3E6}"/>
    <hyperlink ref="D10956" r:id="rId31847" xr:uid="{777D7E5C-C0B4-4FCF-8616-355602010D39}"/>
    <hyperlink ref="D10957" r:id="rId31848" xr:uid="{4692E462-EEBC-4C33-909F-D9E6AF90A40B}"/>
    <hyperlink ref="D10958" r:id="rId31849" xr:uid="{5D049B6B-AF27-4DB8-B541-2F70B32FD300}"/>
    <hyperlink ref="D10959" r:id="rId31850" xr:uid="{7EEA7FBD-7B23-41C0-B277-B22023F155D7}"/>
    <hyperlink ref="D10960" r:id="rId31851" xr:uid="{4D71AAE4-DB20-4DC0-9EEC-BA280DC19082}"/>
    <hyperlink ref="D10961" r:id="rId31852" xr:uid="{F3A84E9D-25EF-4BF2-B35A-AFAA8A2011A7}"/>
    <hyperlink ref="D10962" r:id="rId31853" xr:uid="{7239C557-1E43-4972-AC11-1654B63C47C6}"/>
    <hyperlink ref="D10963" r:id="rId31854" xr:uid="{1739EC8C-E37A-4A5F-8511-48EA57D263CB}"/>
    <hyperlink ref="D10964" r:id="rId31855" xr:uid="{80B5ABE6-2032-4EE5-BA65-353CF695B07A}"/>
    <hyperlink ref="D10965" r:id="rId31856" xr:uid="{CAFEE4F2-617E-4C2F-93CC-7CA72AD40020}"/>
    <hyperlink ref="D10966" r:id="rId31857" xr:uid="{D5DB2BCD-3DAE-4D62-8623-30513EC5718A}"/>
    <hyperlink ref="D10967" r:id="rId31858" xr:uid="{B93A8C5C-BD91-4978-A033-BF8FA37A26ED}"/>
    <hyperlink ref="D10968" r:id="rId31859" xr:uid="{4A6431F3-4E51-4CBC-B7AE-3C7F4C32F31D}"/>
    <hyperlink ref="D10969" r:id="rId31860" xr:uid="{31DB183C-4D39-4E18-8D8E-62A0D381B955}"/>
    <hyperlink ref="D10970" r:id="rId31861" xr:uid="{86A0566E-5065-4381-A0DA-3FB9FA868AEC}"/>
    <hyperlink ref="D10971" r:id="rId31862" xr:uid="{8F971BC6-1AF8-451E-8D28-0195A3BA9000}"/>
    <hyperlink ref="D10972" r:id="rId31863" xr:uid="{9C96FE2C-E7C3-48CB-840A-86D90949B0CB}"/>
    <hyperlink ref="D10973" r:id="rId31864" xr:uid="{3892288D-1B8A-4EAE-9562-1173CB3094DA}"/>
    <hyperlink ref="D10974" r:id="rId31865" xr:uid="{633F8366-0D79-4B3A-A24F-17427EE2A73E}"/>
    <hyperlink ref="D10975" r:id="rId31866" xr:uid="{5CF6AD09-FF2C-45A3-82A1-60C89E9A7A41}"/>
    <hyperlink ref="D10976" r:id="rId31867" xr:uid="{4947E24E-D189-4323-8D4C-3D3478A875AA}"/>
    <hyperlink ref="D10977" r:id="rId31868" xr:uid="{2B12C016-DF23-4CD0-ADB4-329DE55FCE5C}"/>
    <hyperlink ref="D10978" r:id="rId31869" xr:uid="{2A6FA271-9D86-41A0-B738-F2C646020BE3}"/>
    <hyperlink ref="D10979" r:id="rId31870" xr:uid="{571BBB99-AE9B-47C2-963A-47C078AB47B2}"/>
    <hyperlink ref="D10980" r:id="rId31871" xr:uid="{DD6230B7-FA5C-40F6-BE6F-8B40CE399842}"/>
    <hyperlink ref="D10981" r:id="rId31872" xr:uid="{CFBAB2A2-C3AC-4E6F-AE54-BD6ADD2A1DFC}"/>
    <hyperlink ref="D10982" r:id="rId31873" xr:uid="{433F444B-F005-4E63-A3E1-53D8864F8F74}"/>
    <hyperlink ref="D10983" r:id="rId31874" xr:uid="{F9EA7B00-A74F-4ECB-855D-2FB8669C01FC}"/>
    <hyperlink ref="D10984" r:id="rId31875" xr:uid="{161E5D28-1376-40A4-8435-1A8511901DAE}"/>
    <hyperlink ref="D10985" r:id="rId31876" xr:uid="{CA4EA388-CBA2-446F-B5A8-4D5D04C48B8D}"/>
    <hyperlink ref="D10986" r:id="rId31877" xr:uid="{0ADC5DBC-1E21-4CD6-86DB-5833C5F11BB4}"/>
    <hyperlink ref="D10987" r:id="rId31878" xr:uid="{65CD814B-D4D6-4147-B54F-F516642364CB}"/>
    <hyperlink ref="D10988" r:id="rId31879" xr:uid="{2644E373-05E6-481F-A6C2-2E4FE6C929AB}"/>
    <hyperlink ref="D10989" r:id="rId31880" xr:uid="{D9F55AED-2E5D-447F-8C3B-D6D58412AF7A}"/>
    <hyperlink ref="D10990" r:id="rId31881" xr:uid="{1CE956ED-B636-4104-A22C-2BFFFC762988}"/>
    <hyperlink ref="D10991" r:id="rId31882" xr:uid="{C17C0601-4B6E-481B-BF15-59B94B8F81AF}"/>
    <hyperlink ref="D10992" r:id="rId31883" xr:uid="{BAEA2FEF-BC3F-4624-A3CC-E96783E625B3}"/>
    <hyperlink ref="D10993" r:id="rId31884" xr:uid="{58718673-BA68-4371-879B-B505F14060EC}"/>
    <hyperlink ref="D10994" r:id="rId31885" xr:uid="{8D227CA3-C849-4972-8D0C-29EB46C44B21}"/>
    <hyperlink ref="D10995" r:id="rId31886" xr:uid="{48ABA142-F935-449E-A778-4458DD10BAD4}"/>
    <hyperlink ref="D10996" r:id="rId31887" xr:uid="{E25F77C9-F6D6-4F52-AC63-54608159596F}"/>
    <hyperlink ref="D10997" r:id="rId31888" xr:uid="{A87CCEB4-AF71-4C07-9801-30B95E1CFB94}"/>
    <hyperlink ref="D10998" r:id="rId31889" xr:uid="{74695A75-B470-471F-BD7E-588A0ADB7ECB}"/>
    <hyperlink ref="D10999" r:id="rId31890" xr:uid="{8477D5CC-FC14-465C-A58A-587635C63FC3}"/>
    <hyperlink ref="D11000" r:id="rId31891" xr:uid="{59E0C585-7F3B-46FB-A5A1-0F2E90D76A3E}"/>
    <hyperlink ref="D11001" r:id="rId31892" xr:uid="{89531DCE-28C5-4ADD-A098-EF67AF197AFB}"/>
    <hyperlink ref="D11002" r:id="rId31893" xr:uid="{089BECF3-7BF6-4673-903F-3CC750C3AA40}"/>
    <hyperlink ref="D11003" r:id="rId31894" xr:uid="{E3AF8459-18EF-4430-A116-62ABDB7F45CB}"/>
    <hyperlink ref="D11004" r:id="rId31895" xr:uid="{6066F8C1-2485-4C28-AA49-AE142FAC50A4}"/>
    <hyperlink ref="D11005" r:id="rId31896" xr:uid="{D504EEBF-9EA4-4A51-B8BE-E9B47F19C431}"/>
    <hyperlink ref="D11006" r:id="rId31897" xr:uid="{AA5D52E0-CD7D-43C3-B269-431FCC09AD97}"/>
    <hyperlink ref="D11007" r:id="rId31898" xr:uid="{A842F32C-CCBE-411F-9264-664161AD4BA1}"/>
    <hyperlink ref="D11008" r:id="rId31899" xr:uid="{D3904013-A61C-4A82-ADA0-74A3985C2E6F}"/>
    <hyperlink ref="D11009" r:id="rId31900" xr:uid="{E4774803-529F-4037-9402-39E4C134D1C7}"/>
    <hyperlink ref="D11010" r:id="rId31901" xr:uid="{93EB9B0C-CF01-4747-9154-53949CA4CA7B}"/>
    <hyperlink ref="D11011" r:id="rId31902" xr:uid="{5B471E30-557C-4390-913F-CE0ECE23C09B}"/>
    <hyperlink ref="D11012" r:id="rId31903" xr:uid="{7FBF5966-C45E-4ED6-85C9-81519437D82B}"/>
    <hyperlink ref="D11013" r:id="rId31904" xr:uid="{853FD99B-C73F-4DC7-B18A-6A2ED6A1661D}"/>
    <hyperlink ref="D11014" r:id="rId31905" xr:uid="{93F38921-C87E-407D-BABD-D54173DB7E79}"/>
    <hyperlink ref="D11015" r:id="rId31906" xr:uid="{8DD0A343-C8BE-4FE5-89BE-020FC9F7D8FA}"/>
    <hyperlink ref="D11016" r:id="rId31907" xr:uid="{0F6BDECA-39FC-466D-B10C-ADB39926FEB2}"/>
    <hyperlink ref="D11017" r:id="rId31908" xr:uid="{C8FBC166-4A14-4E26-87CD-3FBC98A7A3FE}"/>
    <hyperlink ref="D11018" r:id="rId31909" xr:uid="{BBAD3727-3339-46A5-88A0-D748B352C2A4}"/>
    <hyperlink ref="D11019" r:id="rId31910" xr:uid="{D3CE07B9-704D-438B-B42A-2A2A85D6D987}"/>
    <hyperlink ref="D11020" r:id="rId31911" xr:uid="{B4D3B5C4-74AE-442C-A06E-76BCB2B03735}"/>
    <hyperlink ref="D11021" r:id="rId31912" xr:uid="{C2FC1703-E620-4BF7-BB9F-949DE55E58B0}"/>
    <hyperlink ref="D11022" r:id="rId31913" xr:uid="{8FD3C44C-F222-4654-8D5E-8A71D95BA2FA}"/>
    <hyperlink ref="D11023" r:id="rId31914" xr:uid="{E4E9F831-5254-4A49-B916-46E5171D6582}"/>
    <hyperlink ref="D11024" r:id="rId31915" xr:uid="{6738A943-2852-4C2E-8E46-071E8674BF4C}"/>
    <hyperlink ref="D11025" r:id="rId31916" xr:uid="{E7A43396-0213-42FD-9AD9-0E625F854933}"/>
    <hyperlink ref="D11026" r:id="rId31917" xr:uid="{5BB53457-1870-4498-9D78-DC112218EC4B}"/>
    <hyperlink ref="D11027" r:id="rId31918" xr:uid="{6BF6C4FA-FCCD-47EE-A388-40739E647FC8}"/>
    <hyperlink ref="D11028" r:id="rId31919" xr:uid="{7DB3E38E-2601-4F37-B19D-DFADAF2E670F}"/>
    <hyperlink ref="D11029" r:id="rId31920" xr:uid="{0DA1A4B8-51DA-4EAD-BC9A-694F6E41B911}"/>
    <hyperlink ref="D11030" r:id="rId31921" xr:uid="{D4FB317A-BEED-42BF-9080-9382A0E09A0F}"/>
    <hyperlink ref="D11031" r:id="rId31922" xr:uid="{7647200E-681A-40EE-9E0D-9FE85E63D272}"/>
    <hyperlink ref="D11032" r:id="rId31923" xr:uid="{62C3B13F-2A3A-4B92-9C94-674C026AB9F1}"/>
    <hyperlink ref="D11033" r:id="rId31924" xr:uid="{49134FCA-AF53-41C1-96B7-AEEDDC48DBD8}"/>
    <hyperlink ref="D11034" r:id="rId31925" xr:uid="{0C10E829-1926-40DA-96F1-86F63779AA09}"/>
    <hyperlink ref="D11035" r:id="rId31926" xr:uid="{2CAE51F5-5AF2-4F67-8014-1A5C49C0958E}"/>
    <hyperlink ref="D11036" r:id="rId31927" xr:uid="{E5DBCC21-D603-47BB-9914-BE53F2F029EC}"/>
    <hyperlink ref="D11037" r:id="rId31928" xr:uid="{52C267C8-3FE4-4349-94C2-0F9C63D51CA7}"/>
    <hyperlink ref="D11038" r:id="rId31929" xr:uid="{C0DBD66D-25C8-4FC2-874D-347D6385D42F}"/>
    <hyperlink ref="D11039" r:id="rId31930" xr:uid="{979391F5-0605-4C45-A37F-DB0A3293AB37}"/>
    <hyperlink ref="D11040" r:id="rId31931" xr:uid="{A12C5D2B-99C4-476D-9C32-2C2DC3C6B845}"/>
    <hyperlink ref="D11041" r:id="rId31932" xr:uid="{4F96E453-B2F5-4C47-9FE6-5A96DBAFDFF0}"/>
    <hyperlink ref="D11042" r:id="rId31933" xr:uid="{F7DEE2A9-1C68-4B6D-8C57-94E065BA6A13}"/>
    <hyperlink ref="D11043" r:id="rId31934" xr:uid="{63CB1012-BAC1-4269-A4E1-0C3DA78B8ABB}"/>
    <hyperlink ref="D11044" r:id="rId31935" xr:uid="{6A3A505D-094D-46A6-AE79-5ABE98E45013}"/>
    <hyperlink ref="D11045" r:id="rId31936" xr:uid="{5D0EA25A-6298-4093-AB76-BB1D4307829D}"/>
    <hyperlink ref="D11046" r:id="rId31937" xr:uid="{F9B34D29-D2E9-40C4-B2D8-17FCEDA9A31D}"/>
    <hyperlink ref="D11047" r:id="rId31938" xr:uid="{D7813E54-9760-4C24-8D12-0406D0E58532}"/>
    <hyperlink ref="D11048" r:id="rId31939" xr:uid="{C0DEB1DD-6EC9-4DC9-AA52-B1F69F9779C7}"/>
    <hyperlink ref="D11049" r:id="rId31940" xr:uid="{11EADEBF-AFFA-4F3E-B018-D57B1B639E44}"/>
    <hyperlink ref="D11050" r:id="rId31941" xr:uid="{97F12747-3DE0-4391-B797-5DAEB03F5D7B}"/>
    <hyperlink ref="D11051" r:id="rId31942" xr:uid="{F10F65EF-81AD-42FD-AEB7-DDB3EB7F4ACD}"/>
    <hyperlink ref="D11052" r:id="rId31943" xr:uid="{0F4B1C37-ADB9-4D91-939F-2DF6C975B3EC}"/>
    <hyperlink ref="D11053" r:id="rId31944" xr:uid="{B243C7BA-A74E-4E66-90F9-9EE6EABD12D5}"/>
    <hyperlink ref="D11054" r:id="rId31945" xr:uid="{07BFE754-BFF6-445D-9404-7ED28B558051}"/>
    <hyperlink ref="D11055" r:id="rId31946" xr:uid="{4BE040EA-EB43-403F-ACC3-775E9C969F79}"/>
    <hyperlink ref="D11056" r:id="rId31947" xr:uid="{B4433059-EB1F-4732-9C89-AA8311724F16}"/>
    <hyperlink ref="D11057" r:id="rId31948" xr:uid="{1D2360B1-49A0-4CFB-BB07-CC7BDE6A54A1}"/>
    <hyperlink ref="D11058" r:id="rId31949" xr:uid="{9B5FA096-EB5B-47C1-AC1B-F1517DDDB372}"/>
    <hyperlink ref="D11059" r:id="rId31950" xr:uid="{1A6E6562-7221-4079-BAAF-7BC18D2AB7EC}"/>
    <hyperlink ref="D11060" r:id="rId31951" xr:uid="{35F00C52-5EFC-41C2-9088-5C10A945D59A}"/>
    <hyperlink ref="D11061" r:id="rId31952" xr:uid="{13859F55-6E14-4EE2-9244-E151762A425F}"/>
    <hyperlink ref="D11062" r:id="rId31953" xr:uid="{6C764F8F-FEC9-45E2-93A9-38B51B5F3588}"/>
    <hyperlink ref="D11063" r:id="rId31954" xr:uid="{F6204708-8785-4F5F-B368-6D87111685A2}"/>
    <hyperlink ref="D11064" r:id="rId31955" xr:uid="{66079840-5F4C-4BBF-9459-4A78DA8F88E9}"/>
    <hyperlink ref="D11065" r:id="rId31956" xr:uid="{B8CA0C3D-53A0-45E0-AE9D-75058EA0E50A}"/>
    <hyperlink ref="D11066" r:id="rId31957" xr:uid="{5695C285-C2F0-402D-8A29-30609B87D519}"/>
    <hyperlink ref="D11067" r:id="rId31958" xr:uid="{860E28D6-27D5-4D3F-AC86-83D11129DB95}"/>
    <hyperlink ref="D11068" r:id="rId31959" xr:uid="{13C6CA93-4F0F-483F-A416-59DD08C72C79}"/>
    <hyperlink ref="D11069" r:id="rId31960" xr:uid="{08A26CB1-7E12-432F-AFD0-8556EE12FF3A}"/>
    <hyperlink ref="D11070" r:id="rId31961" xr:uid="{86313212-2B37-4796-9737-5F7D314205A3}"/>
    <hyperlink ref="D11071" r:id="rId31962" xr:uid="{ACFC92BD-72BE-4283-96D1-61722487AB6F}"/>
    <hyperlink ref="D11072" r:id="rId31963" xr:uid="{04EDE84B-2BCA-4668-8E1B-C715FC1C83B9}"/>
    <hyperlink ref="D11073" r:id="rId31964" xr:uid="{73345EBD-44E8-4995-844A-2813DA29BE62}"/>
    <hyperlink ref="D11074" r:id="rId31965" xr:uid="{7D019F9A-8A86-4645-887C-520102AF1BC1}"/>
    <hyperlink ref="D11075" r:id="rId31966" xr:uid="{5AD70816-1CA6-4F18-AD64-287DB301A246}"/>
    <hyperlink ref="D11076" r:id="rId31967" xr:uid="{2899D203-E376-4E00-AD25-8A4D911665E4}"/>
    <hyperlink ref="D11077" r:id="rId31968" xr:uid="{FAB48F94-E36B-48AA-B2A3-6B8BC2DC4041}"/>
    <hyperlink ref="D11078" r:id="rId31969" xr:uid="{D3CD71AE-80A1-4163-B93F-B024E09F599F}"/>
    <hyperlink ref="D11079" r:id="rId31970" xr:uid="{CAECB3E6-68BA-4358-85AB-7436C59D82AC}"/>
    <hyperlink ref="D11080" r:id="rId31971" xr:uid="{48231BEB-7A18-4DC0-B60D-4689453B3B0D}"/>
    <hyperlink ref="D11081" r:id="rId31972" xr:uid="{0D5B9D53-2B63-4D89-82A8-5CC728D3F026}"/>
    <hyperlink ref="D11082" r:id="rId31973" xr:uid="{FE1F3553-BA7D-45AF-9CB4-C4218977061B}"/>
    <hyperlink ref="D11083" r:id="rId31974" xr:uid="{B419C1E9-63BA-4CDA-949B-F30A2E86B227}"/>
    <hyperlink ref="D11084" r:id="rId31975" xr:uid="{EC4FD72D-61B7-45AA-84D5-04C5296F8B2F}"/>
    <hyperlink ref="D11085" r:id="rId31976" xr:uid="{CD118381-6754-42D0-B7AA-25EB7E9224A7}"/>
    <hyperlink ref="D11086" r:id="rId31977" xr:uid="{EA602F66-750C-4ABC-8901-9A67B1E4757F}"/>
    <hyperlink ref="D11087" r:id="rId31978" xr:uid="{5F0787F9-AA16-4556-BC7D-59598C6D57EF}"/>
    <hyperlink ref="D11088" r:id="rId31979" xr:uid="{3A51D8FC-84D0-4B27-BAC1-0236140A7AE6}"/>
    <hyperlink ref="D11089" r:id="rId31980" xr:uid="{901C0556-4D82-4B1F-87C2-A08E12EE952D}"/>
    <hyperlink ref="D11090" r:id="rId31981" xr:uid="{B0F041E2-8D3F-42CC-AE99-C3E8AE4EFA90}"/>
    <hyperlink ref="D11091" r:id="rId31982" xr:uid="{0C11F4EA-0B7F-4054-B8E3-A2DFFA558426}"/>
    <hyperlink ref="D11092" r:id="rId31983" xr:uid="{40A49590-AB17-4B4C-BD40-7CFB75981CC6}"/>
    <hyperlink ref="D11093" r:id="rId31984" xr:uid="{BF98DD2A-0A1E-48CE-8022-9FE223C788B7}"/>
    <hyperlink ref="D11094" r:id="rId31985" xr:uid="{A20E3CB3-D57B-4F7A-9EBD-E9AF7951CA98}"/>
    <hyperlink ref="D11095" r:id="rId31986" xr:uid="{1F9A035F-29D2-4D4B-BED8-315D1FC8B919}"/>
    <hyperlink ref="D11096" r:id="rId31987" xr:uid="{DB0A0ADE-50EF-4389-8412-D61D7519D2EA}"/>
    <hyperlink ref="D11097" r:id="rId31988" xr:uid="{B95758BA-43B6-4724-8DFA-F2DB0B0449D8}"/>
    <hyperlink ref="D11098" r:id="rId31989" xr:uid="{59412582-B712-4CDF-9B61-DFF7CAB4BA45}"/>
    <hyperlink ref="D11099" r:id="rId31990" xr:uid="{170F8638-AB3B-4DB3-BBBB-6148A085E805}"/>
    <hyperlink ref="D11100" r:id="rId31991" xr:uid="{1A9F462B-23F6-4B39-AF5E-005C6E45A2A6}"/>
    <hyperlink ref="D11101" r:id="rId31992" xr:uid="{0303024F-093E-452F-A6FA-5457A1BF9130}"/>
    <hyperlink ref="D11102" r:id="rId31993" xr:uid="{0D903C17-C1FF-4C45-B7E8-A1C685EFE789}"/>
    <hyperlink ref="D11103" r:id="rId31994" xr:uid="{E0B8D374-C233-4862-BF73-00DB4F0024A5}"/>
    <hyperlink ref="D11104" r:id="rId31995" xr:uid="{B0881852-9409-4823-ACD1-1D35338A01B4}"/>
    <hyperlink ref="D11105" r:id="rId31996" xr:uid="{46AF70AB-898E-4BEA-BDAB-CC6EFC1DC3BB}"/>
    <hyperlink ref="D11106" r:id="rId31997" xr:uid="{4DE220D9-1EC3-4D34-8494-CD5BC53C1873}"/>
    <hyperlink ref="D11107" r:id="rId31998" xr:uid="{CD8F3BCF-6BDE-4512-A825-135087A9E578}"/>
    <hyperlink ref="D11108" r:id="rId31999" xr:uid="{D102AB26-0D39-451F-9FB6-136296037101}"/>
    <hyperlink ref="D11109" r:id="rId32000" xr:uid="{58B04CCE-4748-4DD8-84C4-E011BC0268C1}"/>
    <hyperlink ref="D11110" r:id="rId32001" xr:uid="{B2D6ACF4-CCE3-42FC-862C-119DAF9A5577}"/>
    <hyperlink ref="D11111" r:id="rId32002" xr:uid="{E2C45280-3121-4F4F-AFB5-911FC40CA338}"/>
    <hyperlink ref="D11112" r:id="rId32003" xr:uid="{97F23AC9-48A6-46EE-9798-D9EFD06F5A95}"/>
    <hyperlink ref="D11113" r:id="rId32004" xr:uid="{B9537899-AB15-48E6-B861-A75561314BD2}"/>
    <hyperlink ref="D11114" r:id="rId32005" xr:uid="{8C48C6C3-2CB2-4DEA-8850-D340F8699609}"/>
    <hyperlink ref="D11115" r:id="rId32006" xr:uid="{EB743AAF-C8C5-49FF-8D73-B48A0EC048C5}"/>
    <hyperlink ref="D11116" r:id="rId32007" xr:uid="{AA0B4416-0E79-4E20-8109-E3629527F9B6}"/>
    <hyperlink ref="D11117" r:id="rId32008" xr:uid="{05E265A1-A772-41B8-915B-26D4FD6F3BFD}"/>
    <hyperlink ref="D11118" r:id="rId32009" xr:uid="{86FF9177-8D5F-4971-8284-1EAA5A5DF2B9}"/>
    <hyperlink ref="D11119" r:id="rId32010" xr:uid="{14239985-6B43-455F-B95F-F2B61363E024}"/>
    <hyperlink ref="D11120" r:id="rId32011" xr:uid="{1BC3FA9E-7A69-4678-98D3-7252DC2084A5}"/>
    <hyperlink ref="D11121" r:id="rId32012" xr:uid="{C2F3803B-5D25-458D-B29E-30297E11B901}"/>
    <hyperlink ref="D11122" r:id="rId32013" xr:uid="{889DDF64-09CA-4C9A-8266-38A8B5B1E9B6}"/>
    <hyperlink ref="D11123" r:id="rId32014" xr:uid="{4FB8A128-C170-41C7-9653-FFB6DDDF696F}"/>
    <hyperlink ref="D11124" r:id="rId32015" xr:uid="{8848FC7D-6A64-464B-815A-F55F168439E9}"/>
    <hyperlink ref="D11125" r:id="rId32016" xr:uid="{E61F1CF2-658E-46ED-9A4E-8E50249E466A}"/>
    <hyperlink ref="D11126" r:id="rId32017" xr:uid="{2C28634F-D2A1-419E-8C06-4D5B39D9E9A7}"/>
    <hyperlink ref="D11127" r:id="rId32018" xr:uid="{FCDB9ED0-AB36-4EBB-99AA-4770295980AD}"/>
    <hyperlink ref="D11128" r:id="rId32019" xr:uid="{C14C332D-101D-420B-A68C-22307ED952C3}"/>
    <hyperlink ref="D11129" r:id="rId32020" xr:uid="{7739CCBA-6B8A-475B-B047-EE643A9AFAE2}"/>
    <hyperlink ref="D11130" r:id="rId32021" xr:uid="{2EC227F7-3C30-4A7A-B014-DC93054AF757}"/>
    <hyperlink ref="D11131" r:id="rId32022" xr:uid="{ABC7CAD5-E0AF-46E8-BD44-DA8DE7E19A2E}"/>
    <hyperlink ref="D11132" r:id="rId32023" xr:uid="{7A25F144-1441-4C90-BC23-710186882ABD}"/>
    <hyperlink ref="D11133" r:id="rId32024" xr:uid="{7CA5C5A4-3910-408D-83C2-F85549691549}"/>
    <hyperlink ref="D11134" r:id="rId32025" xr:uid="{3D057500-963E-4210-BDE9-C19B0EFB709A}"/>
    <hyperlink ref="D11135" r:id="rId32026" xr:uid="{6FDC4BA5-A737-4906-853C-92CD058101A3}"/>
    <hyperlink ref="D11136" r:id="rId32027" xr:uid="{25069616-C55C-4520-BED5-3539F3026031}"/>
    <hyperlink ref="D11137" r:id="rId32028" xr:uid="{BE3B2F8E-6F1E-4616-A86F-883B519E77A4}"/>
    <hyperlink ref="D11138" r:id="rId32029" xr:uid="{D1828E58-CCCA-4D0E-863F-0D7D91EB3273}"/>
    <hyperlink ref="D11139" r:id="rId32030" xr:uid="{65A5B741-2BE8-431C-95A7-D7B306B58BD0}"/>
    <hyperlink ref="D11140" r:id="rId32031" xr:uid="{853F75F6-B26D-4A83-A2C4-E886A7939660}"/>
    <hyperlink ref="D11141" r:id="rId32032" xr:uid="{1BADC226-C882-42AA-BE5B-302A4F5489FE}"/>
    <hyperlink ref="D11142" r:id="rId32033" xr:uid="{BBC4782A-A8AF-4FA0-B05F-A8EF5DAB7B81}"/>
    <hyperlink ref="D11143" r:id="rId32034" xr:uid="{B267AE1C-2182-4F02-9D4C-06D83595A949}"/>
    <hyperlink ref="D11144" r:id="rId32035" xr:uid="{333FFDB3-F857-479A-AFE7-43687B5C4D36}"/>
    <hyperlink ref="D11145" r:id="rId32036" xr:uid="{F3D11C25-590B-456D-9056-B425040F8BF2}"/>
    <hyperlink ref="D11146" r:id="rId32037" xr:uid="{4EE162EA-1B6F-4F0F-8DCE-8735EF45C067}"/>
    <hyperlink ref="D11147" r:id="rId32038" xr:uid="{7D4B7560-84A3-4E49-815D-DC1D821279EA}"/>
    <hyperlink ref="D11148" r:id="rId32039" xr:uid="{D7EF8BE4-65EF-4D8F-9044-B84DB94A146F}"/>
    <hyperlink ref="D11149" r:id="rId32040" xr:uid="{4E82FF76-FACA-4AA4-83E8-EBF31A23EA38}"/>
    <hyperlink ref="D11150" r:id="rId32041" xr:uid="{65ADAFAE-C78F-4EF9-AB51-38F580526458}"/>
    <hyperlink ref="D11151" r:id="rId32042" xr:uid="{57497963-54FA-4F63-AFF7-06B9357C3FF2}"/>
    <hyperlink ref="D11152" r:id="rId32043" xr:uid="{845F3FE1-6EC1-47A6-996B-08EBADBD0EA2}"/>
    <hyperlink ref="D11153" r:id="rId32044" xr:uid="{B96C5720-72CC-450E-A5C9-37AFEEC0977B}"/>
    <hyperlink ref="D11154" r:id="rId32045" xr:uid="{9AA3F67B-C1F3-47EF-BF2B-CB339CCF9F23}"/>
    <hyperlink ref="D11155" r:id="rId32046" xr:uid="{34C034AC-C41C-4D28-B824-F858A3C8CC6E}"/>
    <hyperlink ref="D11156" r:id="rId32047" xr:uid="{82E5DC71-53EE-4901-B733-B4A0833951B2}"/>
    <hyperlink ref="D11157" r:id="rId32048" xr:uid="{74B8AA36-3D32-496C-B247-5DC85ADD9520}"/>
    <hyperlink ref="D11158" r:id="rId32049" xr:uid="{3012AB94-AC6C-4021-B479-BD38F815CE9C}"/>
    <hyperlink ref="D11159" r:id="rId32050" xr:uid="{A8473BDD-1AA4-4680-9434-197FE85E9F93}"/>
    <hyperlink ref="D11160" r:id="rId32051" xr:uid="{0AE4A093-81C0-48F4-BABC-2639DF9F22FC}"/>
    <hyperlink ref="D11161" r:id="rId32052" xr:uid="{7469068F-E4F3-4220-BC03-EA6182FBCE85}"/>
    <hyperlink ref="D11162" r:id="rId32053" xr:uid="{9F52A35F-4A8A-47F8-BEC8-5F36BD162CD5}"/>
    <hyperlink ref="D11163" r:id="rId32054" xr:uid="{25004E51-8DAA-49A9-9E9E-552DCB127672}"/>
    <hyperlink ref="D11164" r:id="rId32055" xr:uid="{DBF41613-CBB2-4880-B893-5CE19F9D2C37}"/>
    <hyperlink ref="D11165" r:id="rId32056" xr:uid="{1D4BA8BF-CF78-4A54-9933-B2FFAA5F4FC7}"/>
    <hyperlink ref="D11166" r:id="rId32057" xr:uid="{12561A92-8A76-4B0F-B7E3-65D99216828A}"/>
    <hyperlink ref="D11167" r:id="rId32058" xr:uid="{408ACFCD-E9D1-45CA-99B6-CA36B05AB275}"/>
    <hyperlink ref="D11168" r:id="rId32059" xr:uid="{BB62147A-201E-4B27-805A-295BCB81D0F9}"/>
    <hyperlink ref="D11169" r:id="rId32060" xr:uid="{FCB07393-7A1C-4B28-AA7F-16EF46C442C3}"/>
    <hyperlink ref="D11170" r:id="rId32061" xr:uid="{6C1AE9F7-B68D-4C34-A592-8396B9AF61B4}"/>
    <hyperlink ref="D11171" r:id="rId32062" xr:uid="{B885CFBB-FB5F-4F49-A61E-778ABC5429BD}"/>
    <hyperlink ref="D11172" r:id="rId32063" xr:uid="{74D535F9-D19D-4D38-8246-7491BC5D8AC9}"/>
    <hyperlink ref="D11173" r:id="rId32064" xr:uid="{F6E6A82B-0DB6-44B0-9A77-D9BE5A10A448}"/>
    <hyperlink ref="D11174" r:id="rId32065" xr:uid="{D09C8474-8FD7-497B-A8EE-2BCBA3D5A8C8}"/>
    <hyperlink ref="D11175" r:id="rId32066" xr:uid="{4CF269D9-F6C9-4E26-A265-F2922E12BE22}"/>
    <hyperlink ref="D11176" r:id="rId32067" xr:uid="{ACA4414D-D6F4-4818-8F6D-F6CC38B78D06}"/>
    <hyperlink ref="D11177" r:id="rId32068" xr:uid="{B1BDCAB1-5958-4F6F-AA50-6048BABA7EB3}"/>
    <hyperlink ref="D11178" r:id="rId32069" xr:uid="{8DA036FB-AF2A-4525-A300-4E0CD4DD9B02}"/>
    <hyperlink ref="D11179" r:id="rId32070" xr:uid="{466359C9-13E7-4BAE-B943-7E2B5E4CA4B4}"/>
    <hyperlink ref="D11180" r:id="rId32071" xr:uid="{706F833F-F9D1-41B3-9D9F-8D931F7730E0}"/>
    <hyperlink ref="D11181" r:id="rId32072" xr:uid="{8A4D55BC-A207-42F0-961C-4A34FB3393CB}"/>
    <hyperlink ref="D11182" r:id="rId32073" xr:uid="{E88F32E0-A7BC-4363-A8EB-3544BE28FCFF}"/>
    <hyperlink ref="D11183" r:id="rId32074" xr:uid="{3EA9BBC3-0003-4107-AED9-CC62D75B84F5}"/>
    <hyperlink ref="D11184" r:id="rId32075" xr:uid="{7BA11299-9C24-4629-BAAA-B1263A4875BB}"/>
    <hyperlink ref="D11185" r:id="rId32076" xr:uid="{D8CE1D5A-6E3C-4CCD-8263-4788B5138B8D}"/>
    <hyperlink ref="D11186" r:id="rId32077" xr:uid="{CB6DA7D3-9956-427B-B063-9716A480FFC0}"/>
    <hyperlink ref="D11187" r:id="rId32078" xr:uid="{0694BDFE-1FD5-4197-9C59-49A749EC6C4A}"/>
    <hyperlink ref="D11188" r:id="rId32079" xr:uid="{8EA1C088-067F-4BCE-99E8-2FBD954D64BD}"/>
    <hyperlink ref="D11189" r:id="rId32080" xr:uid="{CB2CB598-7D0D-498E-AA64-7C2C09154992}"/>
    <hyperlink ref="D11190" r:id="rId32081" xr:uid="{2D290F7D-DD88-47DD-B6B7-1E5F318704AC}"/>
    <hyperlink ref="D11191" r:id="rId32082" xr:uid="{CCB71EC4-C6BE-4BCE-A7FD-DE8C8B040270}"/>
    <hyperlink ref="D11192" r:id="rId32083" xr:uid="{0CE62F6B-760B-49E3-BCD1-A0E6DCB255C6}"/>
    <hyperlink ref="D11193" r:id="rId32084" xr:uid="{D4CA0153-9C52-4F71-AD5D-727D7526E133}"/>
    <hyperlink ref="D11194" r:id="rId32085" xr:uid="{1E309875-7870-4D99-974D-4AB7B12731AC}"/>
    <hyperlink ref="D11195" r:id="rId32086" xr:uid="{6474EA52-9195-4087-B27D-9D9313E21F18}"/>
    <hyperlink ref="D11196" r:id="rId32087" xr:uid="{B21B5BD0-92DE-4BE3-B4F0-2309722DEE3C}"/>
    <hyperlink ref="D11197" r:id="rId32088" xr:uid="{6CD90A84-237B-435E-8C97-62BD3551CA6A}"/>
    <hyperlink ref="D11198" r:id="rId32089" xr:uid="{937676B4-75CE-47F3-8A51-D8AAA3EEE1AD}"/>
    <hyperlink ref="D11199" r:id="rId32090" xr:uid="{7068A069-7579-4F89-B421-17D7C3997A13}"/>
    <hyperlink ref="D11200" r:id="rId32091" xr:uid="{86C38910-0FE2-4840-978E-FA5BECBFB1DD}"/>
    <hyperlink ref="D11201" r:id="rId32092" xr:uid="{63F32A6D-D66B-46AB-B94B-EBC951EE7F26}"/>
    <hyperlink ref="D11202" r:id="rId32093" xr:uid="{26314F4F-DC5C-430A-96EF-C5B822E40F80}"/>
    <hyperlink ref="D11203" r:id="rId32094" xr:uid="{A26FEF3F-8572-4C40-AA0F-0A356AB56B4C}"/>
    <hyperlink ref="D11204" r:id="rId32095" xr:uid="{822B16AA-020A-4103-A5B7-E31C0CB5F81E}"/>
    <hyperlink ref="D11205" r:id="rId32096" xr:uid="{3885955F-3F6D-4D74-96C5-B89EF65F0B26}"/>
    <hyperlink ref="D11206" r:id="rId32097" xr:uid="{842621C0-4562-4A6C-B423-A90D0460C18D}"/>
    <hyperlink ref="D11207" r:id="rId32098" xr:uid="{0761DB10-EDBE-485E-B5AB-DC48C37761F3}"/>
    <hyperlink ref="D11208" r:id="rId32099" xr:uid="{91DCE7D1-5483-4037-9BB2-A181486C1F37}"/>
    <hyperlink ref="D11209" r:id="rId32100" xr:uid="{B267BC38-903E-401A-9C37-66EC5D145859}"/>
    <hyperlink ref="D11210" r:id="rId32101" xr:uid="{2A6FFD72-3305-4DAC-88BA-DB1F5A33E56C}"/>
    <hyperlink ref="D11211" r:id="rId32102" xr:uid="{A9C0F082-ECC2-4178-90E2-89CBC1E24994}"/>
    <hyperlink ref="D11212" r:id="rId32103" xr:uid="{A13204FE-D7CA-41A3-91AA-27B763E430E1}"/>
    <hyperlink ref="D11213" r:id="rId32104" xr:uid="{087A70E4-0BA4-44B2-AB06-77F773D30816}"/>
    <hyperlink ref="D11214" r:id="rId32105" xr:uid="{FBEFEE3E-8CB6-46B7-A4D4-66BA6B2C8E6E}"/>
    <hyperlink ref="D11215" r:id="rId32106" xr:uid="{A175A49E-4BDC-48A3-A356-594957E6CA43}"/>
    <hyperlink ref="D11216" r:id="rId32107" xr:uid="{ABAB5F0B-7A7E-45C1-BB31-916D9DB03838}"/>
    <hyperlink ref="D11217" r:id="rId32108" xr:uid="{E67D3134-4242-4139-9F9E-EFB969C28ECB}"/>
    <hyperlink ref="D11218" r:id="rId32109" xr:uid="{5776407B-10D9-4516-8007-34BDBC22D4A6}"/>
    <hyperlink ref="D11219" r:id="rId32110" xr:uid="{E118B0F4-BF31-4ACB-A7ED-F075D46DD1F4}"/>
    <hyperlink ref="D11220" r:id="rId32111" xr:uid="{D4F93C42-0361-4497-8B44-9A5FC276C5E6}"/>
    <hyperlink ref="D11221" r:id="rId32112" xr:uid="{FA7D8BA5-F588-4EE3-9A95-2CA01CD2A757}"/>
    <hyperlink ref="D11222" r:id="rId32113" xr:uid="{9B436A09-325D-4615-8575-17C4AF96B115}"/>
    <hyperlink ref="D11223" r:id="rId32114" xr:uid="{5094FC2C-173C-4463-8C1A-344850D78557}"/>
    <hyperlink ref="D11224" r:id="rId32115" xr:uid="{2A75CE4F-9D13-4C3C-B008-ADE4CE604ADB}"/>
    <hyperlink ref="D11225" r:id="rId32116" xr:uid="{7B846C07-7D71-401C-B7C0-4E1EBB677767}"/>
    <hyperlink ref="D11226" r:id="rId32117" xr:uid="{0B1FBFB0-BBAE-424E-AE8E-3158F92906D8}"/>
    <hyperlink ref="D11227" r:id="rId32118" xr:uid="{C408306C-92A3-4B65-87D4-226D6FB5B900}"/>
    <hyperlink ref="D11228" r:id="rId32119" xr:uid="{5FF79A93-998E-4A85-AC17-87A9B146D3A4}"/>
    <hyperlink ref="D11229" r:id="rId32120" xr:uid="{01E4B286-292C-4F44-8D90-63A4026ACB92}"/>
    <hyperlink ref="D11230" r:id="rId32121" xr:uid="{45FB388A-06E9-4243-AAD1-25D70605705A}"/>
    <hyperlink ref="D11231" r:id="rId32122" xr:uid="{0951F7F3-73A1-4C80-AEE6-6D53B71DFCEF}"/>
    <hyperlink ref="D11232" r:id="rId32123" xr:uid="{5503130B-CC75-4423-AE4E-9F4D81A68540}"/>
    <hyperlink ref="D11233" r:id="rId32124" xr:uid="{CEF987D6-C581-4B8A-9424-E90BEDB5390D}"/>
    <hyperlink ref="D11234" r:id="rId32125" xr:uid="{6A10FAA8-828A-45DD-B3B3-BA549134EA96}"/>
    <hyperlink ref="D11235" r:id="rId32126" xr:uid="{A8B32098-848C-4A7E-827C-42460BD3D975}"/>
    <hyperlink ref="D11236" r:id="rId32127" xr:uid="{EE10B827-A762-4BA8-A1D0-FD3261C0CDA8}"/>
    <hyperlink ref="D11237" r:id="rId32128" xr:uid="{7E136229-1830-4A15-9876-A4AA21CA1810}"/>
    <hyperlink ref="D11238" r:id="rId32129" xr:uid="{971D7EDD-A5C3-4DE8-9E71-B36F230F3953}"/>
    <hyperlink ref="D11239" r:id="rId32130" xr:uid="{90FA0A9F-B889-4A01-A33E-6C0900D8878F}"/>
    <hyperlink ref="D11240" r:id="rId32131" xr:uid="{F7D3DCC2-054D-473B-BE02-57ED49BB4B95}"/>
    <hyperlink ref="D11241" r:id="rId32132" xr:uid="{BF8BA9D7-4EDA-4023-8D51-3520FB3F8ACC}"/>
    <hyperlink ref="D11242" r:id="rId32133" xr:uid="{1CD9B0A4-20B3-433D-9A66-886944D40456}"/>
    <hyperlink ref="D11243" r:id="rId32134" xr:uid="{828E00F9-3AFA-431F-A8C3-5B90F3B06BC9}"/>
    <hyperlink ref="D11244" r:id="rId32135" xr:uid="{C9717ECF-CF85-49F6-90E9-B94ED4F57C94}"/>
    <hyperlink ref="D11245" r:id="rId32136" xr:uid="{D6F5BC5A-C7D3-4B87-9CBE-5E2CA7815D75}"/>
    <hyperlink ref="D11246" r:id="rId32137" xr:uid="{E22521EA-FA9C-4088-A7F4-130ED734DED4}"/>
    <hyperlink ref="D11247" r:id="rId32138" xr:uid="{E2ED03B0-F34B-455D-9473-934935EADB08}"/>
    <hyperlink ref="D11248" r:id="rId32139" xr:uid="{62D43F02-3CC7-47E3-90D8-1BC03FB59F65}"/>
    <hyperlink ref="D11249" r:id="rId32140" xr:uid="{D3DD7DA9-579C-4094-B756-951C6C4A06DF}"/>
    <hyperlink ref="D11250" r:id="rId32141" xr:uid="{A1CA1AD7-9C87-4851-8B8F-49CC11BE747D}"/>
    <hyperlink ref="D11251" r:id="rId32142" xr:uid="{5C596AFC-48AE-4F70-BC4D-E16D3FABD961}"/>
    <hyperlink ref="D11252" r:id="rId32143" xr:uid="{6ACE5982-3B71-4DFB-A12F-3F663DA29E03}"/>
    <hyperlink ref="D11253" r:id="rId32144" xr:uid="{5C011187-7120-4F08-8471-0992CC1CD6C2}"/>
    <hyperlink ref="D11254" r:id="rId32145" xr:uid="{337CBFAB-E148-4114-8178-5D5698592DB8}"/>
    <hyperlink ref="D11255" r:id="rId32146" xr:uid="{423CB41F-CFA4-4652-BD58-8D388E4B0E13}"/>
    <hyperlink ref="D11256" r:id="rId32147" xr:uid="{A5A4C6D7-B8CE-404E-A90B-734576DDC3C6}"/>
    <hyperlink ref="D11257" r:id="rId32148" xr:uid="{CF801E4D-47B8-418B-B18F-749C0419462E}"/>
    <hyperlink ref="D11258" r:id="rId32149" xr:uid="{2729AD16-1B74-4544-923C-9DA8274855E1}"/>
    <hyperlink ref="D11259" r:id="rId32150" xr:uid="{EF0AFE83-7C28-4A8A-BCF1-60B57235C33C}"/>
    <hyperlink ref="D11260" r:id="rId32151" xr:uid="{532A570D-47A8-496E-89BD-D069A63F7164}"/>
    <hyperlink ref="D11261" r:id="rId32152" xr:uid="{0999DF39-BE23-475A-AD15-9494ED5F19C5}"/>
    <hyperlink ref="D11262" r:id="rId32153" xr:uid="{A5DC9117-5032-45B9-A1F4-51F2E1B00F1F}"/>
    <hyperlink ref="D11263" r:id="rId32154" xr:uid="{6A13742E-1131-4551-AEC7-35FDCD358A8B}"/>
    <hyperlink ref="D11264" r:id="rId32155" xr:uid="{2A692889-41CC-49D1-A7A6-CFD935B583D4}"/>
    <hyperlink ref="D11265" r:id="rId32156" xr:uid="{F1A487BA-ED0D-4191-9D6F-6F8768335A58}"/>
    <hyperlink ref="D11266" r:id="rId32157" xr:uid="{C9531E52-33F2-4B20-ADBA-F7BC1A2A6C21}"/>
    <hyperlink ref="D11267" r:id="rId32158" xr:uid="{0476C615-063D-4DC4-9493-BD70FA88C73E}"/>
    <hyperlink ref="D11268" r:id="rId32159" xr:uid="{C9AE973E-EB5B-4C0C-AE0C-CA7D812D4553}"/>
    <hyperlink ref="D11269" r:id="rId32160" xr:uid="{6E76DBDC-F1E8-4689-8157-E3DBCA54F8C0}"/>
    <hyperlink ref="D11270" r:id="rId32161" xr:uid="{4FEEB3D0-67E0-44AE-83CA-A95BFCCD64BE}"/>
    <hyperlink ref="D11271" r:id="rId32162" xr:uid="{6E8BA9CB-DA8F-4CE3-AE15-66B70C255B74}"/>
    <hyperlink ref="D11272" r:id="rId32163" xr:uid="{6C153E7E-A1AB-4FD2-89CB-473B21A62344}"/>
    <hyperlink ref="D11273" r:id="rId32164" xr:uid="{947C55BF-2737-40BA-825C-E93F05E018D6}"/>
    <hyperlink ref="D11274" r:id="rId32165" xr:uid="{9FBE9AA5-5E37-447C-BBD4-68CCE54A9801}"/>
    <hyperlink ref="D11275" r:id="rId32166" xr:uid="{20DCC93F-57AD-44FE-9591-6C62E5E53083}"/>
    <hyperlink ref="D11276" r:id="rId32167" xr:uid="{0FE0F40D-02B1-4DAF-A133-E4205824748E}"/>
    <hyperlink ref="D11277" r:id="rId32168" xr:uid="{E00512A9-6BC3-4951-9506-8491C88AD061}"/>
    <hyperlink ref="D11278" r:id="rId32169" xr:uid="{9715D85E-BDE1-4EA3-926C-EF579E522646}"/>
    <hyperlink ref="D11279" r:id="rId32170" xr:uid="{98C0280E-D6E5-4230-8B3E-1CA94002EC17}"/>
    <hyperlink ref="D11280" r:id="rId32171" xr:uid="{1ED30BB4-E4A2-478A-9A78-F1C08581741A}"/>
    <hyperlink ref="D11281" r:id="rId32172" xr:uid="{AE846A57-11BE-4EB3-9D27-8A93022BA97D}"/>
    <hyperlink ref="D11282" r:id="rId32173" xr:uid="{A389EBCB-9803-4C83-89E1-9B9D5CD231A0}"/>
    <hyperlink ref="D11283" r:id="rId32174" xr:uid="{E28F8553-5310-4DAA-8D09-EFAB0C9A3DF9}"/>
    <hyperlink ref="D11284" r:id="rId32175" xr:uid="{FCD000A0-E90C-4D26-9288-64D03D0F54AF}"/>
    <hyperlink ref="D11285" r:id="rId32176" xr:uid="{34BB5C41-E0AF-4C58-A7E8-D52BFF53BB55}"/>
    <hyperlink ref="D11286" r:id="rId32177" xr:uid="{5A57DB99-4516-4591-9AAE-0831897CBA8F}"/>
    <hyperlink ref="D11287" r:id="rId32178" xr:uid="{C6ECCB0C-C58E-4966-AA6F-D993EEC2FCAE}"/>
    <hyperlink ref="D11288" r:id="rId32179" xr:uid="{369435B1-9F1C-439F-923C-86943AD5C8AB}"/>
    <hyperlink ref="D11289" r:id="rId32180" xr:uid="{2B05EA67-204E-417C-BD7F-D259F7B11D54}"/>
    <hyperlink ref="D11290" r:id="rId32181" xr:uid="{9FF68ABF-97D8-4FFE-9FB0-940955BFF648}"/>
    <hyperlink ref="D11291" r:id="rId32182" xr:uid="{D62E60FC-9B86-4ECC-91A4-1DC5CE84D6EF}"/>
    <hyperlink ref="D11292" r:id="rId32183" xr:uid="{D64DB88F-17D7-4D96-B705-B5D5B61C74B4}"/>
    <hyperlink ref="D11293" r:id="rId32184" xr:uid="{8BE34F24-E6F2-4601-8BF9-04068AA74549}"/>
    <hyperlink ref="D11294" r:id="rId32185" xr:uid="{8F253654-7BB6-43E4-9C54-336C827A8C67}"/>
    <hyperlink ref="D11295" r:id="rId32186" xr:uid="{D6F01A75-2903-4AD1-BD0F-DD931F0DC69F}"/>
    <hyperlink ref="D11296" r:id="rId32187" xr:uid="{19CE7B5C-9F48-4F97-B08B-EB08491E4287}"/>
    <hyperlink ref="D11297" r:id="rId32188" xr:uid="{DAA0413C-2425-412C-9374-B0F0CD7E36E3}"/>
    <hyperlink ref="D11298" r:id="rId32189" xr:uid="{B88D1E6B-8C20-4064-982B-5653693D1DD6}"/>
    <hyperlink ref="D11299" r:id="rId32190" xr:uid="{EF7B5D73-6DB5-4FE0-80C7-638D71D84D13}"/>
    <hyperlink ref="D11300" r:id="rId32191" xr:uid="{A402BCB1-37E7-4977-BDDB-1882358E5244}"/>
    <hyperlink ref="D11301" r:id="rId32192" xr:uid="{9977FAE7-79CA-4594-9307-EF6F00ABAA09}"/>
    <hyperlink ref="D11302" r:id="rId32193" xr:uid="{EBE6A43B-C94A-4350-889B-DB1346C48D61}"/>
    <hyperlink ref="D11303" r:id="rId32194" xr:uid="{5C5DD934-0ADF-41FB-8BA0-1E8CD17AE31A}"/>
    <hyperlink ref="D11304" r:id="rId32195" xr:uid="{8E80B14D-3C1A-4117-97B5-E4B71324CF8A}"/>
    <hyperlink ref="D11305" r:id="rId32196" xr:uid="{C8AA925F-81EB-4082-BEFF-ADF59A4D822A}"/>
    <hyperlink ref="D11306" r:id="rId32197" xr:uid="{C9996ED6-B41F-4B4C-BFF8-C4849FAAADEA}"/>
    <hyperlink ref="D11307" r:id="rId32198" xr:uid="{FB1294BA-F0E2-4CCC-A18F-CB54560DC6FC}"/>
    <hyperlink ref="D11308" r:id="rId32199" xr:uid="{E2129134-8810-41E2-8818-045E69E12B31}"/>
    <hyperlink ref="D11309" r:id="rId32200" xr:uid="{53A90E4D-475B-4801-B053-F933D16B4A56}"/>
    <hyperlink ref="D11310" r:id="rId32201" xr:uid="{5AFE92CC-AFB2-45AD-8992-4871FA2BA873}"/>
    <hyperlink ref="D11311" r:id="rId32202" xr:uid="{BF1EE055-13AA-4B64-9479-4AA9AB734F1E}"/>
    <hyperlink ref="D11312" r:id="rId32203" xr:uid="{1A5F7211-04F7-42B9-9568-E91F4033300E}"/>
    <hyperlink ref="D11313" r:id="rId32204" xr:uid="{15577995-87D9-45BE-9C6B-E762381048C5}"/>
    <hyperlink ref="D11314" r:id="rId32205" xr:uid="{B31D1341-2EB3-4874-A374-E106191EDA30}"/>
    <hyperlink ref="D11315" r:id="rId32206" xr:uid="{7FE4BD22-371B-46D2-859E-445B9FB6EAAD}"/>
    <hyperlink ref="D11316" r:id="rId32207" xr:uid="{B8D19440-B5BA-4656-BB18-D246A33B6127}"/>
    <hyperlink ref="D11317" r:id="rId32208" xr:uid="{94387033-B1EC-4F34-A592-1AD02A32B5DD}"/>
    <hyperlink ref="D11318" r:id="rId32209" xr:uid="{A2F2CE97-5095-4A3C-95CB-9597C6D5E555}"/>
    <hyperlink ref="D11319" r:id="rId32210" xr:uid="{FEAE2BCC-04ED-4F0E-855A-937BB3B4B910}"/>
    <hyperlink ref="D11320" r:id="rId32211" xr:uid="{E7C64B9A-DD28-4FD3-B65C-A2A1F05C1CCA}"/>
    <hyperlink ref="D11321" r:id="rId32212" xr:uid="{EA3E5A31-7E2B-4665-BF14-AABF59C638A1}"/>
    <hyperlink ref="D11322" r:id="rId32213" xr:uid="{C1827E86-A2DB-4E23-9A9E-FA6724D07675}"/>
    <hyperlink ref="D11323" r:id="rId32214" xr:uid="{F131C770-4147-442D-BEDB-9D4516814C72}"/>
    <hyperlink ref="D11324" r:id="rId32215" xr:uid="{3E31CE83-19A6-4866-B4BA-5F18154760B6}"/>
    <hyperlink ref="D11325" r:id="rId32216" xr:uid="{EF92D6E2-8AC7-4161-801D-43A2B8E0BC25}"/>
    <hyperlink ref="D11326" r:id="rId32217" xr:uid="{8D122DD2-3657-4E3B-B468-7D5178B57216}"/>
    <hyperlink ref="D11327" r:id="rId32218" xr:uid="{190CC6B3-8027-4F50-B07B-FD6CF8AB5F9A}"/>
    <hyperlink ref="D11328" r:id="rId32219" xr:uid="{0536A35C-0F8B-4439-BC5E-EB32B5889D5A}"/>
    <hyperlink ref="D11329" r:id="rId32220" xr:uid="{6C35E12D-DC4F-4A0B-B7A9-2758EE59C4F8}"/>
    <hyperlink ref="D11330" r:id="rId32221" xr:uid="{2F1F7558-59B2-4C5C-8A7B-F6801C21FD0B}"/>
    <hyperlink ref="D11331" r:id="rId32222" xr:uid="{53CA7A15-F93A-46AE-91CF-E746B920AED2}"/>
    <hyperlink ref="D11332" r:id="rId32223" xr:uid="{35DBA3F8-6CD0-4885-B78A-1518A2AF88F5}"/>
    <hyperlink ref="D11333" r:id="rId32224" xr:uid="{7CD454FE-E066-44A4-95D7-174D185DFF36}"/>
    <hyperlink ref="D11334" r:id="rId32225" xr:uid="{C6B80253-04B4-4C0A-8F55-7B4F6A7358CB}"/>
    <hyperlink ref="D11335" r:id="rId32226" xr:uid="{181BFC2E-082D-45F3-AF99-F90550EC9B5D}"/>
    <hyperlink ref="D11336" r:id="rId32227" xr:uid="{688C00EC-9456-4CE6-B282-B326AAC49077}"/>
    <hyperlink ref="D11337" r:id="rId32228" xr:uid="{45DA47FD-3996-4CCE-8A02-C09800C20F0C}"/>
    <hyperlink ref="D11338" r:id="rId32229" xr:uid="{279166A0-EA0F-4B5B-8EB0-4E4C57D47D81}"/>
    <hyperlink ref="D11339" r:id="rId32230" xr:uid="{FD43D931-33B5-4E07-B3A9-6F4668BDEF59}"/>
    <hyperlink ref="D11340" r:id="rId32231" xr:uid="{E887DA66-503D-4DA4-9191-DF3337E59171}"/>
    <hyperlink ref="D11341" r:id="rId32232" xr:uid="{1FED2AE1-F5BB-4A36-AE95-5CD11241626C}"/>
    <hyperlink ref="D11342" r:id="rId32233" xr:uid="{D8A6B84B-C342-4BE4-BF9E-1050AABE4985}"/>
    <hyperlink ref="D11343" r:id="rId32234" xr:uid="{796C89C2-9124-489A-B5E9-4A2AD4E84A67}"/>
    <hyperlink ref="D11344" r:id="rId32235" xr:uid="{01C005F4-CC05-422B-AC0B-D65ED919358C}"/>
    <hyperlink ref="D11345" r:id="rId32236" xr:uid="{ED3ED17E-70CD-443E-A236-D5EC191CD7B9}"/>
    <hyperlink ref="D11346" r:id="rId32237" xr:uid="{D3E51A2F-4B1E-4E95-B066-FB290552E1E7}"/>
    <hyperlink ref="D11347" r:id="rId32238" xr:uid="{525001BC-22BB-44EE-A8FD-1FCCF38A9381}"/>
    <hyperlink ref="D11348" r:id="rId32239" xr:uid="{C3C505E9-2317-42FE-81E9-D9827602193A}"/>
    <hyperlink ref="D11349" r:id="rId32240" xr:uid="{E08576DF-C8EB-4B96-BFC2-C190A8FC4C4E}"/>
    <hyperlink ref="D11350" r:id="rId32241" xr:uid="{8452A6CF-B189-4634-9189-196D5EAF64C2}"/>
    <hyperlink ref="D11351" r:id="rId32242" xr:uid="{B7143F20-E1FF-4C2D-B687-63ADFB89DCDD}"/>
    <hyperlink ref="D11352" r:id="rId32243" xr:uid="{F039B94A-ECC3-41B5-B1D6-755D18C12437}"/>
    <hyperlink ref="D11353" r:id="rId32244" xr:uid="{ABF7A348-E8D3-4DCD-ABF6-FF22F95717F7}"/>
    <hyperlink ref="D11354" r:id="rId32245" xr:uid="{8CBB2479-24C4-471D-BA80-8AB4C37CB6E1}"/>
    <hyperlink ref="D11355" r:id="rId32246" xr:uid="{92254D06-16DA-438C-B791-0B5560468B86}"/>
    <hyperlink ref="D11356" r:id="rId32247" xr:uid="{F0F10DC6-1161-45C6-A077-3690730A9ED8}"/>
    <hyperlink ref="D11357" r:id="rId32248" xr:uid="{7D49FBBE-F17B-4721-B0CE-989FB3BE2CB8}"/>
    <hyperlink ref="D11358" r:id="rId32249" xr:uid="{E9E7F45A-D4EE-4CEF-846D-CA5B4E69A54B}"/>
    <hyperlink ref="D11359" r:id="rId32250" xr:uid="{E1C74251-89B4-4497-8BA8-1824A48AF336}"/>
    <hyperlink ref="D11360" r:id="rId32251" xr:uid="{91F9CD8A-8D84-47EC-BA00-1ADFABEAC225}"/>
    <hyperlink ref="D11361" r:id="rId32252" xr:uid="{3D8CF24A-4001-477E-87B8-689826D80E5E}"/>
    <hyperlink ref="D11362" r:id="rId32253" xr:uid="{20B11CA7-13D9-4539-AD1D-18DBC4B90DAD}"/>
    <hyperlink ref="D11363" r:id="rId32254" xr:uid="{16E852D8-E799-4F56-9C0A-739A229F09D5}"/>
    <hyperlink ref="D11364" r:id="rId32255" xr:uid="{B918F148-A3D6-4326-AF09-CEC26B7C4D85}"/>
    <hyperlink ref="D11365" r:id="rId32256" xr:uid="{058F262A-F749-4B61-8266-4777A8B9C9AD}"/>
    <hyperlink ref="D11366" r:id="rId32257" xr:uid="{FB4B8850-98FE-4EE5-B275-AA453C93A5CC}"/>
    <hyperlink ref="D11367" r:id="rId32258" xr:uid="{E6F75E11-ECF0-453E-BA6A-FD986515A26E}"/>
    <hyperlink ref="D11368" r:id="rId32259" xr:uid="{EE05EBC9-CD7D-41A1-82A2-6414672FC19C}"/>
    <hyperlink ref="D11369" r:id="rId32260" xr:uid="{0C389FA8-E839-42CE-A7DE-86CB3ED85662}"/>
    <hyperlink ref="D11370" r:id="rId32261" xr:uid="{41797B0C-EBB7-402C-B25E-BBF8C8E0C13C}"/>
    <hyperlink ref="D11371" r:id="rId32262" xr:uid="{CAD2190F-6A4C-459D-977E-3D0D3AE10A14}"/>
    <hyperlink ref="D11372" r:id="rId32263" xr:uid="{FC1ABB1F-E8BD-489E-B42B-408112B624DF}"/>
    <hyperlink ref="D11373" r:id="rId32264" xr:uid="{B0126424-E0B7-4C11-9539-E05DFC1DB4F2}"/>
    <hyperlink ref="D11374" r:id="rId32265" xr:uid="{0D76E8CA-63D3-4621-964B-98AC8822D327}"/>
    <hyperlink ref="D11375" r:id="rId32266" xr:uid="{805BFE8C-9097-4A7C-9633-FC624BFEED72}"/>
    <hyperlink ref="D11376" r:id="rId32267" xr:uid="{D3DDDE87-C642-4EDE-84C7-2ACE4E7C246A}"/>
    <hyperlink ref="D11377" r:id="rId32268" xr:uid="{78BD9C9E-749F-457D-A5CA-BFD0B13A4A9F}"/>
    <hyperlink ref="D11378" r:id="rId32269" xr:uid="{7B694B9C-FC57-4ED6-839B-7075BF035CF8}"/>
    <hyperlink ref="D11379" r:id="rId32270" xr:uid="{FE1A89E8-4549-4E2E-8B4E-0086C302AE48}"/>
    <hyperlink ref="D11380" r:id="rId32271" xr:uid="{4DFBA8AD-ACA3-4512-AED5-0BC0FF7E5B83}"/>
    <hyperlink ref="D11381" r:id="rId32272" xr:uid="{FE01D695-CEEC-4143-ABE0-EB1674BA4EA7}"/>
    <hyperlink ref="D11382" r:id="rId32273" xr:uid="{D330EB62-8BFB-43AE-934F-E24AD43817AC}"/>
    <hyperlink ref="D11383" r:id="rId32274" xr:uid="{629411E4-2406-4F76-8C6C-4DDAA2AAA75D}"/>
    <hyperlink ref="D11384" r:id="rId32275" xr:uid="{4348E19B-996E-4B54-985F-EEE0EFB08218}"/>
    <hyperlink ref="D11385" r:id="rId32276" xr:uid="{7D356950-8309-4845-9728-D9DEB0D498FF}"/>
    <hyperlink ref="D11386" r:id="rId32277" xr:uid="{A284512E-59E0-4D92-9E9B-3BA8A0916459}"/>
    <hyperlink ref="D11387" r:id="rId32278" xr:uid="{04AC6633-740C-4333-9776-7F5A7BC3C4DF}"/>
    <hyperlink ref="D11388" r:id="rId32279" xr:uid="{05AA8853-B790-4231-A1F3-709673202FDF}"/>
    <hyperlink ref="D11389" r:id="rId32280" xr:uid="{6265CC8B-DED9-46FD-97F2-F37E2F6D5109}"/>
    <hyperlink ref="D11390" r:id="rId32281" xr:uid="{815B0113-C2E7-4303-997B-FBD79792CA7D}"/>
    <hyperlink ref="D11391" r:id="rId32282" xr:uid="{AAD1C12A-DC5E-4292-8B37-9EEB31845810}"/>
    <hyperlink ref="D11392" r:id="rId32283" xr:uid="{5F3A2856-9CC8-437E-BA04-2F46B7F89FB4}"/>
    <hyperlink ref="D11393" r:id="rId32284" xr:uid="{CAC41CC0-90FE-4ABE-AC9D-1DE4F931DF47}"/>
    <hyperlink ref="D11394" r:id="rId32285" xr:uid="{3FC9717A-7E2E-4EB6-90B7-2003F2CE4B85}"/>
    <hyperlink ref="D11395" r:id="rId32286" xr:uid="{32F5922C-84E2-45F5-9ABF-D33FC80616E5}"/>
    <hyperlink ref="D11396" r:id="rId32287" xr:uid="{24D48612-206B-4571-B821-73D5F9A6DB5B}"/>
    <hyperlink ref="D11397" r:id="rId32288" xr:uid="{6225E39B-4E69-4FE7-AE49-5AEC36ECCFA5}"/>
    <hyperlink ref="D11398" r:id="rId32289" xr:uid="{2CE3D213-D170-4F35-8207-51369C66C85F}"/>
    <hyperlink ref="D11399" r:id="rId32290" xr:uid="{2D0CB3EF-B900-41DE-BE1D-AB9C56F3BCBA}"/>
    <hyperlink ref="D11400" r:id="rId32291" xr:uid="{D62DF6C8-653D-4C40-9900-E8B01E22FDAF}"/>
    <hyperlink ref="D11401" r:id="rId32292" xr:uid="{7E4DD204-88EA-4DC4-8E73-FC199DE44B09}"/>
    <hyperlink ref="D11402" r:id="rId32293" xr:uid="{B8DEC02C-CAF3-4FF3-A8D3-02FA552371FF}"/>
    <hyperlink ref="D11403" r:id="rId32294" xr:uid="{3ED3C951-98F5-4246-93CA-AA49AF4215A3}"/>
    <hyperlink ref="D11404" r:id="rId32295" xr:uid="{1F747531-85DA-4B45-BAB7-DE9111065CB1}"/>
    <hyperlink ref="D11405" r:id="rId32296" xr:uid="{5F0A34F7-F535-4BB7-BA9A-E2049F4B50FF}"/>
    <hyperlink ref="D11406" r:id="rId32297" xr:uid="{17EC4F0D-C5D7-42B2-AA6B-A8391AACE602}"/>
    <hyperlink ref="D11407" r:id="rId32298" xr:uid="{A9496AF3-4656-4128-B515-C51A210020FE}"/>
    <hyperlink ref="D11408" r:id="rId32299" xr:uid="{624E4462-6A00-464F-BD1A-7479E6C5AA91}"/>
    <hyperlink ref="D11409" r:id="rId32300" xr:uid="{3F8F1F6E-B6E7-4893-B91D-30FB20BAF9DB}"/>
    <hyperlink ref="D11410" r:id="rId32301" xr:uid="{69EE4C6B-89C1-48C0-A8CA-DB62F1D4CCB5}"/>
    <hyperlink ref="D11411" r:id="rId32302" xr:uid="{6A55CE8D-F819-4428-812C-C1E614EDD2FB}"/>
    <hyperlink ref="D11412" r:id="rId32303" xr:uid="{7329E2A0-0255-4D3C-9688-0C6E79DB9BDB}"/>
    <hyperlink ref="D11413" r:id="rId32304" xr:uid="{C4CDA71E-4D60-4566-AAF5-9515217BECB8}"/>
    <hyperlink ref="D11414" r:id="rId32305" xr:uid="{2417729F-126D-41DA-856D-FB7FB81D5E22}"/>
    <hyperlink ref="D11415" r:id="rId32306" xr:uid="{1534EB97-2999-47EA-B84D-57298335A498}"/>
    <hyperlink ref="D11416" r:id="rId32307" xr:uid="{81F34DC7-351E-4064-8BB7-958FE8FB84D2}"/>
    <hyperlink ref="D11417" r:id="rId32308" xr:uid="{9292E766-A899-4E24-8191-363F3593D6DA}"/>
    <hyperlink ref="D11418" r:id="rId32309" xr:uid="{D8B0FD63-0FD4-4D8C-91DD-CE3D6A3F2AE6}"/>
    <hyperlink ref="D11419" r:id="rId32310" xr:uid="{ECE6C796-3E0F-46E8-9B94-C3F627FC735A}"/>
    <hyperlink ref="D11420" r:id="rId32311" xr:uid="{76D7DA00-0BF4-4435-9ECD-DA18AC802880}"/>
    <hyperlink ref="D11421" r:id="rId32312" xr:uid="{40597CD0-B718-4C76-8F09-89350022F02B}"/>
    <hyperlink ref="D11422" r:id="rId32313" xr:uid="{366C1BA8-4B17-401D-AF15-BD3FD63C35DF}"/>
    <hyperlink ref="D11423" r:id="rId32314" xr:uid="{518D9880-D03F-457F-8B93-1376A7C2CFE0}"/>
    <hyperlink ref="D11424" r:id="rId32315" xr:uid="{8A119DD0-A7C4-47E2-BEE6-306005C1BA66}"/>
    <hyperlink ref="D11425" r:id="rId32316" xr:uid="{005793EB-F924-46EC-8461-506E52B339BC}"/>
    <hyperlink ref="D11426" r:id="rId32317" xr:uid="{56B33903-6AAA-4781-89AD-18CC201FB733}"/>
    <hyperlink ref="D11427" r:id="rId32318" xr:uid="{2024AF3D-BA24-418A-A100-05D06DC5436A}"/>
    <hyperlink ref="D11428" r:id="rId32319" xr:uid="{B0DE9586-04DD-42F9-827A-09531381F09C}"/>
    <hyperlink ref="D11429" r:id="rId32320" xr:uid="{9DF4814D-D776-41A0-9639-8B85773C3A1D}"/>
    <hyperlink ref="D11430" r:id="rId32321" xr:uid="{8ED54CBC-8762-4A11-88B5-5BDA6574D950}"/>
    <hyperlink ref="D11431" r:id="rId32322" xr:uid="{B95DF41A-D553-4457-AFC9-189B6BC0D631}"/>
    <hyperlink ref="D11432" r:id="rId32323" xr:uid="{1945E8CB-FD8F-470C-B291-06FB34AD69FB}"/>
    <hyperlink ref="D11433" r:id="rId32324" xr:uid="{F48555AE-FC50-4394-8C43-250379847E16}"/>
    <hyperlink ref="D11434" r:id="rId32325" xr:uid="{BF64A73A-A64F-425F-B303-D097AF7F06AB}"/>
    <hyperlink ref="D11435" r:id="rId32326" xr:uid="{942BE48B-48FA-48DF-B78F-4D4973B4CD81}"/>
    <hyperlink ref="D11436" r:id="rId32327" xr:uid="{7C8AB9CB-B3C7-4771-8168-158E77629635}"/>
    <hyperlink ref="D11437" r:id="rId32328" xr:uid="{018D9C58-4E4B-41C7-8794-5DE33DAF475A}"/>
    <hyperlink ref="D11438" r:id="rId32329" xr:uid="{6C512D11-8C11-49B6-A5CB-8D3AB37211C6}"/>
    <hyperlink ref="D11439" r:id="rId32330" xr:uid="{D7F4D18E-4454-4100-9791-0CAAE6B36924}"/>
    <hyperlink ref="D11440" r:id="rId32331" xr:uid="{207696A1-5598-4399-A02F-86853DD8B10E}"/>
    <hyperlink ref="D11441" r:id="rId32332" xr:uid="{464E622C-51E6-4282-A540-5527BF20C8B0}"/>
    <hyperlink ref="D11442" r:id="rId32333" xr:uid="{A4DDC039-7FDB-4BE2-9D3A-FFB263C5E57B}"/>
    <hyperlink ref="D11443" r:id="rId32334" xr:uid="{EEE5B681-649E-4702-8564-5B229A953151}"/>
    <hyperlink ref="D11444" r:id="rId32335" xr:uid="{7D5517CD-1CAC-456F-9449-642415CFFB10}"/>
    <hyperlink ref="D11445" r:id="rId32336" xr:uid="{163CC539-16C9-4895-B56A-444E2B236FBE}"/>
    <hyperlink ref="D11446" r:id="rId32337" xr:uid="{94BC6FCA-6519-4A5F-ACE8-D6C3220F41DB}"/>
    <hyperlink ref="D11447" r:id="rId32338" xr:uid="{B4915F95-D032-4A4D-809B-F43C207DF6D7}"/>
    <hyperlink ref="D11448" r:id="rId32339" xr:uid="{EFFDD8E6-9D23-499B-BA6D-BAA7A624F40A}"/>
    <hyperlink ref="D11449" r:id="rId32340" xr:uid="{28312BC8-99F5-4DAB-8828-68A38A64A66E}"/>
    <hyperlink ref="D11450" r:id="rId32341" xr:uid="{CF7D16E5-406B-45D8-984A-45542729F5C3}"/>
    <hyperlink ref="D11451" r:id="rId32342" xr:uid="{8AB16AE6-B2F2-4A1F-8BFE-14ABF141BC60}"/>
    <hyperlink ref="D11452" r:id="rId32343" xr:uid="{A9DCEEFD-CE45-4F04-BE22-0CE0EB42CD46}"/>
    <hyperlink ref="D11453" r:id="rId32344" xr:uid="{A02ADBFA-42DE-40B4-97C0-4B0498DE01FF}"/>
    <hyperlink ref="D11454" r:id="rId32345" xr:uid="{FB18CAAC-1FF5-4149-8A63-AF488A2CCF6E}"/>
    <hyperlink ref="D11455" r:id="rId32346" xr:uid="{0F449BA0-33A6-4E14-B149-F8D22DCA1C31}"/>
    <hyperlink ref="D11456" r:id="rId32347" xr:uid="{569E8378-FD6D-4B0B-AF64-5F759B911001}"/>
    <hyperlink ref="D11457" r:id="rId32348" xr:uid="{B6B30F5C-93D5-44B6-9300-55F6A169D5CE}"/>
    <hyperlink ref="D11458" r:id="rId32349" xr:uid="{AF1D043E-AECB-4449-902F-5FE6E0604F2F}"/>
    <hyperlink ref="D11459" r:id="rId32350" xr:uid="{CEB7C55A-DFF9-44DA-81E9-3583FBE6445A}"/>
    <hyperlink ref="D11460" r:id="rId32351" xr:uid="{FFE8F524-C12E-4113-A56D-9CD379919273}"/>
    <hyperlink ref="D11461" r:id="rId32352" xr:uid="{235F9EE2-C2E5-4E75-B3EB-4CB03F6CE461}"/>
    <hyperlink ref="D11462" r:id="rId32353" xr:uid="{0C1C4C2D-13D3-43FF-9F60-5C2F64D1BC32}"/>
    <hyperlink ref="D11463" r:id="rId32354" xr:uid="{832983E8-60B8-4877-99AA-7D40035F5B5D}"/>
    <hyperlink ref="D11464" r:id="rId32355" xr:uid="{2CA30DC4-A23B-43D1-886F-BE661BE6A4F8}"/>
    <hyperlink ref="D11465" r:id="rId32356" xr:uid="{07B910F2-ED4C-4A0B-9A17-64F55B90EA25}"/>
    <hyperlink ref="D11466" r:id="rId32357" xr:uid="{46AB4FB7-C789-4BD2-92A3-2BF1AFE20625}"/>
    <hyperlink ref="D11467" r:id="rId32358" xr:uid="{D1F5FA2C-C2EB-4FF7-9453-6EF990998B36}"/>
    <hyperlink ref="D11468" r:id="rId32359" xr:uid="{3404BCB7-A28C-44F0-A7FA-D587762E7E06}"/>
    <hyperlink ref="D11469" r:id="rId32360" xr:uid="{345C8B66-A0A2-4588-81CD-35335945545E}"/>
    <hyperlink ref="D11470" r:id="rId32361" xr:uid="{386ED1CF-27A3-4543-8117-6C52537AFBB7}"/>
    <hyperlink ref="D11471" r:id="rId32362" xr:uid="{F1CBE63A-B85B-44C1-8B57-F34FAA83ACEB}"/>
    <hyperlink ref="D11472" r:id="rId32363" xr:uid="{E99A8A6F-210E-4684-A08C-D051BFDDD37C}"/>
    <hyperlink ref="D11473" r:id="rId32364" xr:uid="{1B90AED4-2200-4373-9D69-E798E804AA58}"/>
    <hyperlink ref="D11474" r:id="rId32365" xr:uid="{7E94EFE3-7DE9-4084-BC96-29673F4A7B5A}"/>
    <hyperlink ref="D11475" r:id="rId32366" xr:uid="{25C9360C-B29A-4089-A40D-761F769C788D}"/>
    <hyperlink ref="D11476" r:id="rId32367" xr:uid="{400DA729-5625-4B51-8990-CDD43B924E7C}"/>
    <hyperlink ref="D11477" r:id="rId32368" xr:uid="{38786FF3-8E9B-4099-9173-0FC754B99E15}"/>
    <hyperlink ref="D11478" r:id="rId32369" xr:uid="{9E1ED391-A4B7-46DC-A2C6-1D4970E98888}"/>
    <hyperlink ref="D11479" r:id="rId32370" xr:uid="{B4891049-5839-4F19-965E-C0A7CCBE7A39}"/>
    <hyperlink ref="D11480" r:id="rId32371" xr:uid="{FB2D1A6E-D63D-48E6-A3A7-53C861603C17}"/>
    <hyperlink ref="D11481" r:id="rId32372" xr:uid="{8FC19C1D-61A8-47DF-A469-05FEFF8F223B}"/>
    <hyperlink ref="D11482" r:id="rId32373" xr:uid="{025EE970-F132-4A29-86CE-9C2414132407}"/>
    <hyperlink ref="D11483" r:id="rId32374" xr:uid="{B3730DEF-C442-4C1E-AAC0-3B6035172816}"/>
    <hyperlink ref="D11484" r:id="rId32375" xr:uid="{241D7A96-F5BA-451B-976E-F8BE847967C0}"/>
    <hyperlink ref="D11485" r:id="rId32376" xr:uid="{BCB21AB4-F12F-4684-987F-596F363A55DA}"/>
    <hyperlink ref="D11486" r:id="rId32377" xr:uid="{81C9F220-67EB-41FA-B90B-ACB85A1EA89E}"/>
    <hyperlink ref="D11487" r:id="rId32378" xr:uid="{782A33F6-F327-4F18-B361-095FF6D15A58}"/>
    <hyperlink ref="D11488" r:id="rId32379" xr:uid="{B6FD52BD-861C-44BB-B650-842B0E5D0717}"/>
    <hyperlink ref="D11489" r:id="rId32380" xr:uid="{5D9C9F16-1043-46FE-9DC4-6993F220443F}"/>
    <hyperlink ref="D11490" r:id="rId32381" xr:uid="{FB90FC66-BC5C-44BC-97DD-27640D311302}"/>
    <hyperlink ref="D11491" r:id="rId32382" xr:uid="{544BFEF2-B700-424E-9857-BFC9FF086A4C}"/>
    <hyperlink ref="D11492" r:id="rId32383" xr:uid="{673FBF01-D888-4AA7-B54C-20F717D8B69A}"/>
    <hyperlink ref="D11493" r:id="rId32384" xr:uid="{0E47419E-938F-4653-B40A-339A18116DA6}"/>
    <hyperlink ref="D11494" r:id="rId32385" xr:uid="{C8E4AA1B-83EB-4A1A-A692-31E84A2CE43A}"/>
    <hyperlink ref="D11495" r:id="rId32386" xr:uid="{6951E51F-52B4-4E7D-BED0-1BFB1D703A89}"/>
    <hyperlink ref="D11496" r:id="rId32387" xr:uid="{A8C2A8C8-518F-4DDE-AF9A-7985A736818D}"/>
    <hyperlink ref="D11497" r:id="rId32388" xr:uid="{F3AEA95F-D15F-4C1B-8D62-376396394F1A}"/>
    <hyperlink ref="D11498" r:id="rId32389" xr:uid="{43CB096E-CF1E-483F-AF74-491B535AEB36}"/>
    <hyperlink ref="D11499" r:id="rId32390" xr:uid="{C0B54BD0-BBA6-4F21-AB0E-72095C4D173B}"/>
    <hyperlink ref="D11500" r:id="rId32391" xr:uid="{65475226-AD2C-4FEA-B03E-06741A6497EF}"/>
    <hyperlink ref="D11501" r:id="rId32392" xr:uid="{E3B55DC3-1E78-4373-9CF6-379562189381}"/>
    <hyperlink ref="D11502" r:id="rId32393" xr:uid="{42ADCCDB-73E9-45DC-8901-A2A9E278D5DF}"/>
    <hyperlink ref="D11503" r:id="rId32394" xr:uid="{253D17BF-BA6E-4760-85BA-7CCB479D0F7D}"/>
    <hyperlink ref="D11504" r:id="rId32395" xr:uid="{0737FAE5-A8EA-487B-9531-17B8E513E166}"/>
    <hyperlink ref="D11505" r:id="rId32396" xr:uid="{72F973A1-86A7-44E9-A9C5-7A79B7724A4E}"/>
    <hyperlink ref="D11506" r:id="rId32397" xr:uid="{DD6B4699-22DE-4453-BA04-271CF52C626D}"/>
    <hyperlink ref="D11507" r:id="rId32398" xr:uid="{F21688A1-727F-476F-A83B-9E24D2186E4A}"/>
    <hyperlink ref="D11508" r:id="rId32399" xr:uid="{AF2F2158-C025-4959-9EFC-14F263E92645}"/>
    <hyperlink ref="D11509" r:id="rId32400" xr:uid="{5EBBEB6D-462A-4492-A9CC-4F4E78EECBA3}"/>
    <hyperlink ref="D11510" r:id="rId32401" xr:uid="{36F7F247-E258-4AF2-8022-54E111336D0F}"/>
    <hyperlink ref="D11511" r:id="rId32402" xr:uid="{72F69C2F-F4A1-4363-90F3-C082B35A1C31}"/>
    <hyperlink ref="D11512" r:id="rId32403" xr:uid="{457565F9-47C2-4242-92E8-00838F8F2AED}"/>
    <hyperlink ref="D11513" r:id="rId32404" xr:uid="{ADBFDA27-B00B-4B53-91E7-4E67267ABACF}"/>
    <hyperlink ref="D11514" r:id="rId32405" xr:uid="{479386DA-E4E6-478A-A252-6EC09AB4FE0E}"/>
    <hyperlink ref="D11515" r:id="rId32406" xr:uid="{DCC4D770-D0B1-44CE-84BF-A39661DB7023}"/>
    <hyperlink ref="D11516" r:id="rId32407" xr:uid="{0C12B67F-09BC-423D-8AF5-8B822442C934}"/>
    <hyperlink ref="D11517" r:id="rId32408" xr:uid="{9EBE6C49-BB3B-4246-AD81-9A1F3AFE2F89}"/>
    <hyperlink ref="D11518" r:id="rId32409" xr:uid="{443C3092-6F14-4538-A321-00B83CEB89CD}"/>
    <hyperlink ref="D11519" r:id="rId32410" xr:uid="{0D54EB95-1C47-4445-AEBD-ABDED3780F2E}"/>
    <hyperlink ref="D11520" r:id="rId32411" xr:uid="{FD736EF5-CD42-46CB-82AF-4B355C35C9D3}"/>
    <hyperlink ref="D11521" r:id="rId32412" xr:uid="{D0770344-C9AE-4AEE-A3CF-E52C8AAB54CF}"/>
    <hyperlink ref="D11522" r:id="rId32413" xr:uid="{E6DE6928-DD70-48CF-AD64-C5B4C75E658D}"/>
    <hyperlink ref="D11523" r:id="rId32414" xr:uid="{E8672092-7350-452E-9E88-CF6E4556E617}"/>
    <hyperlink ref="D11524" r:id="rId32415" xr:uid="{4EF70FA2-C24E-4BC3-B308-1B1572A70B7F}"/>
    <hyperlink ref="D11525" r:id="rId32416" xr:uid="{78B51E44-3AF0-400D-B846-4D1F958A90A7}"/>
    <hyperlink ref="D11526" r:id="rId32417" xr:uid="{CA6C4B5A-DAAE-4F28-B689-466DA672EC56}"/>
    <hyperlink ref="D11527" r:id="rId32418" xr:uid="{BC1DE4B1-538C-4CA9-96F8-8964E58DD2EB}"/>
    <hyperlink ref="D11528" r:id="rId32419" xr:uid="{00373FEB-2BF8-4FDC-9AF4-10B6948969DF}"/>
    <hyperlink ref="D11529" r:id="rId32420" xr:uid="{FAA127A2-B891-4CF1-A77F-D2CF67F4D006}"/>
    <hyperlink ref="D11530" r:id="rId32421" xr:uid="{12B8E41A-6FD8-4308-AA82-5EFB1019A6CC}"/>
    <hyperlink ref="D11531" r:id="rId32422" xr:uid="{B27D3FEC-5A83-437F-8BB4-2C500DBCEDB4}"/>
    <hyperlink ref="D11532" r:id="rId32423" xr:uid="{151525C5-8F8E-4C43-A36B-496E8ADACFA3}"/>
    <hyperlink ref="D11533" r:id="rId32424" xr:uid="{CF652DDB-8198-4C93-8BE5-171969621FDA}"/>
    <hyperlink ref="D11534" r:id="rId32425" xr:uid="{9148C1FB-42CA-4CD4-820B-C68563D70A27}"/>
    <hyperlink ref="D11535" r:id="rId32426" xr:uid="{3676E547-C2B6-4EF4-B1E1-D133809C436F}"/>
    <hyperlink ref="D11536" r:id="rId32427" xr:uid="{59E53E48-9417-434E-8833-E94DEB8CDEE1}"/>
    <hyperlink ref="D11537" r:id="rId32428" xr:uid="{8A6C9CF9-7A2E-48B0-BB54-0FB1E2C622EB}"/>
    <hyperlink ref="D11538" r:id="rId32429" xr:uid="{D81398CF-16AB-415C-BAC3-8DB6917D19EA}"/>
    <hyperlink ref="D11539" r:id="rId32430" xr:uid="{4F71E1FA-76FE-44EA-B68B-F8A151CC42ED}"/>
    <hyperlink ref="D11540" r:id="rId32431" xr:uid="{5A5E09AD-77A8-4ACF-BAEF-45AD3F8D5792}"/>
    <hyperlink ref="D11541" r:id="rId32432" xr:uid="{1B8A86AE-66B7-40CB-83FA-84E5540514A5}"/>
    <hyperlink ref="D11542" r:id="rId32433" xr:uid="{77D7BFEF-3C85-4840-8CF7-671FB6BFF1FF}"/>
    <hyperlink ref="D11543" r:id="rId32434" xr:uid="{4F38D84D-C43D-4D2F-9BE8-F84EC721549D}"/>
    <hyperlink ref="D11544" r:id="rId32435" xr:uid="{5645E3AF-EAEE-4DC5-8E93-E036157B4596}"/>
    <hyperlink ref="D11545" r:id="rId32436" xr:uid="{7F4E69ED-3A54-408F-8111-72A9DC3764F5}"/>
    <hyperlink ref="D11546" r:id="rId32437" xr:uid="{68913365-3171-4257-9386-F4AB846C2431}"/>
    <hyperlink ref="D11547" r:id="rId32438" xr:uid="{1C11AB93-E527-4968-8AE2-254583344930}"/>
    <hyperlink ref="D11548" r:id="rId32439" xr:uid="{57DBFEB3-1C14-4378-891E-345561DF19BC}"/>
    <hyperlink ref="D11549" r:id="rId32440" xr:uid="{4E49E54B-AC4C-4BC2-BA1C-9E8832171824}"/>
    <hyperlink ref="D11550" r:id="rId32441" xr:uid="{F0E12D5E-20F0-416A-A1D1-91A796F126B3}"/>
    <hyperlink ref="D11551" r:id="rId32442" xr:uid="{2676F956-B2B8-499F-902B-19F4E4F31F74}"/>
    <hyperlink ref="D11552" r:id="rId32443" xr:uid="{79F7F609-891E-4397-BBD5-A33E5A2E16DE}"/>
    <hyperlink ref="D11553" r:id="rId32444" xr:uid="{3FB9999E-55A7-4ED1-B6CE-96DE84841603}"/>
    <hyperlink ref="D11554" r:id="rId32445" xr:uid="{6858D34C-FB64-4ECD-B1A0-70CAD7F9F76B}"/>
    <hyperlink ref="D11555" r:id="rId32446" xr:uid="{EBA011F9-6EC1-4F3C-B41F-084E379D84E2}"/>
    <hyperlink ref="D11556" r:id="rId32447" xr:uid="{1B2637E9-4A88-4AED-A154-A73927BBA244}"/>
    <hyperlink ref="D11557" r:id="rId32448" xr:uid="{4A628A65-9B53-4A70-9144-20B103FEE424}"/>
    <hyperlink ref="D11558" r:id="rId32449" xr:uid="{F06CE632-3EB8-467C-8B17-EAB68FDBB0B8}"/>
    <hyperlink ref="D11559" r:id="rId32450" xr:uid="{9A744892-9F09-494F-8487-EE91F9869EA2}"/>
    <hyperlink ref="D11560" r:id="rId32451" xr:uid="{19595BCF-767B-4CB2-83B2-3550426C4238}"/>
    <hyperlink ref="D11561" r:id="rId32452" xr:uid="{9CA947B3-B909-4D20-A019-F9E98C33391C}"/>
    <hyperlink ref="D11562" r:id="rId32453" xr:uid="{53B6DC6D-8C05-4D55-8D55-C8EA73CDCAFE}"/>
    <hyperlink ref="D11563" r:id="rId32454" xr:uid="{007D3BFC-39C1-4583-955D-51B52936E93F}"/>
    <hyperlink ref="D11564" r:id="rId32455" xr:uid="{3DBD8CE2-2B76-4528-BF38-1701F3480BC3}"/>
    <hyperlink ref="D11565" r:id="rId32456" xr:uid="{BC503E28-9727-4605-95F0-DC2F977B8DD2}"/>
    <hyperlink ref="D11566" r:id="rId32457" xr:uid="{93BA98DD-5E27-4FAC-ADAB-6DAAA32967DE}"/>
    <hyperlink ref="D11567" r:id="rId32458" xr:uid="{32C82E45-CE0E-45CF-A33A-518C4C80C31D}"/>
    <hyperlink ref="D11568" r:id="rId32459" xr:uid="{A7A1F2B4-8DCA-4449-9643-4D4CCCD05AF8}"/>
    <hyperlink ref="D11569" r:id="rId32460" xr:uid="{45B1C1CA-C815-4EC5-B9F5-5590C3AE241C}"/>
    <hyperlink ref="D11570" r:id="rId32461" xr:uid="{B65215AC-A7D5-4BBA-B062-40B6077F70E7}"/>
    <hyperlink ref="D11571" r:id="rId32462" xr:uid="{0E47D2BC-F589-462D-B71F-0B4A62A02370}"/>
    <hyperlink ref="D11572" r:id="rId32463" xr:uid="{F7D937FB-95AA-4273-991C-3B8914E6C6D7}"/>
    <hyperlink ref="D11573" r:id="rId32464" xr:uid="{E57EF9BB-B255-4274-BC58-7BB59B9F0827}"/>
    <hyperlink ref="D11574" r:id="rId32465" xr:uid="{23A62970-E7CE-449D-A3E2-545EF8A078D3}"/>
    <hyperlink ref="D11575" r:id="rId32466" xr:uid="{D2075713-8C0A-4921-A558-5E2DDC7326F0}"/>
    <hyperlink ref="D11576" r:id="rId32467" xr:uid="{A8E66932-5D25-46F7-89E8-9DC326ED6D1D}"/>
    <hyperlink ref="D11577" r:id="rId32468" xr:uid="{6F511FE9-5BD7-4320-906B-9701F650962E}"/>
    <hyperlink ref="D11578" r:id="rId32469" xr:uid="{F3F40A94-735C-4DC8-B230-46D66747FAAB}"/>
    <hyperlink ref="D11579" r:id="rId32470" xr:uid="{C3592E68-4C4E-4BCA-81F5-35C6475FE97B}"/>
    <hyperlink ref="D11580" r:id="rId32471" xr:uid="{9A7DB358-54C0-4902-B380-7B9891776863}"/>
    <hyperlink ref="D11581" r:id="rId32472" xr:uid="{3600517D-4BF7-40D3-8D28-CD22B6E71BBB}"/>
    <hyperlink ref="D11582" r:id="rId32473" xr:uid="{4E46AEDD-74A3-411E-955F-51EB66BB128D}"/>
    <hyperlink ref="D11583" r:id="rId32474" xr:uid="{68692EE5-FB13-4E4C-97EB-90B9A207CE0E}"/>
    <hyperlink ref="D11584" r:id="rId32475" xr:uid="{CBAB4292-557D-4DFE-966E-4EA7541853E6}"/>
    <hyperlink ref="D11585" r:id="rId32476" xr:uid="{299658C5-A8A1-47E0-9850-F5AE1CCAD4E8}"/>
    <hyperlink ref="D11586" r:id="rId32477" xr:uid="{EB008C2A-C253-4F7C-B790-C0A2F681E883}"/>
    <hyperlink ref="D11587" r:id="rId32478" xr:uid="{70499FE2-C388-4B3B-AD4B-881FDB063CC2}"/>
    <hyperlink ref="D11588" r:id="rId32479" xr:uid="{A1DB9AFE-4401-4ECE-AC54-29C37A343613}"/>
    <hyperlink ref="D11589" r:id="rId32480" xr:uid="{8CD55C27-B9E6-40BD-856F-15EEA7D2BE3F}"/>
    <hyperlink ref="D11590" r:id="rId32481" xr:uid="{1673BD3B-B6B1-46D6-8B2B-CF10BF6D06E0}"/>
    <hyperlink ref="D11591" r:id="rId32482" xr:uid="{FBE07028-A3EE-4D81-A106-7F017985C950}"/>
    <hyperlink ref="D11592" r:id="rId32483" xr:uid="{B3C574C1-2AF8-4680-8C14-C9FD7FCD5F2F}"/>
    <hyperlink ref="D11593" r:id="rId32484" xr:uid="{EA06CC7E-5816-4822-A5F9-FBA19435CE1A}"/>
    <hyperlink ref="D11594" r:id="rId32485" xr:uid="{9C63EF2D-025D-42ED-B29A-00D0CB0035FA}"/>
    <hyperlink ref="D11595" r:id="rId32486" xr:uid="{0CDBB7A4-20C9-4B58-ABB9-2ED7D572903D}"/>
    <hyperlink ref="D11596" r:id="rId32487" xr:uid="{16BD7A75-588F-4CFD-BC29-75DC2DBEA6CF}"/>
    <hyperlink ref="D11597" r:id="rId32488" xr:uid="{A4124867-E316-4724-9856-69EBC2F7880C}"/>
    <hyperlink ref="D11598" r:id="rId32489" xr:uid="{25442B18-4040-4434-A125-A16C346CB765}"/>
    <hyperlink ref="D11599" r:id="rId32490" xr:uid="{9839E8E7-BC9A-404C-840F-75963FFCA615}"/>
    <hyperlink ref="D11600" r:id="rId32491" xr:uid="{9313FDA5-A554-4DA8-B8DB-E9E115C7DB16}"/>
    <hyperlink ref="D11601" r:id="rId32492" xr:uid="{F81FAF80-077C-4D8B-AFC1-2428322C45D3}"/>
    <hyperlink ref="D11602" r:id="rId32493" xr:uid="{8C1B63A7-CCC8-46A6-8091-FFDAF1818D04}"/>
    <hyperlink ref="D11603" r:id="rId32494" xr:uid="{60EAF0D1-D834-4F0A-9B4B-AAC80A6C485A}"/>
    <hyperlink ref="D11604" r:id="rId32495" xr:uid="{CA1BD920-ABAF-4696-9449-120986658967}"/>
    <hyperlink ref="D11605" r:id="rId32496" xr:uid="{CBFD71AD-AF5D-4334-A28C-FD05894C4E6F}"/>
    <hyperlink ref="D11606" r:id="rId32497" xr:uid="{9E68A857-22AC-4007-96F4-F702C1641EB0}"/>
    <hyperlink ref="D11607" r:id="rId32498" xr:uid="{8AD7A310-4496-4138-A9E7-8EBA700DF2A0}"/>
    <hyperlink ref="D11608" r:id="rId32499" xr:uid="{9CEF12CC-C066-40A2-8F08-1F3FF14AA780}"/>
    <hyperlink ref="D11609" r:id="rId32500" xr:uid="{3E7721F8-C1CD-4F85-8CAB-67EB98F9375D}"/>
    <hyperlink ref="D11610" r:id="rId32501" xr:uid="{B7466896-8966-419A-B87D-65B8A971CD60}"/>
    <hyperlink ref="D11611" r:id="rId32502" xr:uid="{F31E4B2B-26D3-4FF4-9ED9-CC3A4DFBF6A0}"/>
    <hyperlink ref="D11612" r:id="rId32503" xr:uid="{47779530-B9FC-4C7D-BA45-524E30D775B8}"/>
    <hyperlink ref="D11613" r:id="rId32504" xr:uid="{E20EA6D1-063D-47AD-B1B4-E4429E8D01D7}"/>
    <hyperlink ref="D11614" r:id="rId32505" xr:uid="{F8A1E2B6-0307-4D25-A410-D832067FD6B8}"/>
    <hyperlink ref="D11615" r:id="rId32506" xr:uid="{338A1377-2B8F-4CAE-8759-8F3185ECD608}"/>
    <hyperlink ref="D11616" r:id="rId32507" xr:uid="{2EC8E46D-1E4E-44FD-933B-886E57D8415B}"/>
    <hyperlink ref="D11617" r:id="rId32508" xr:uid="{828B0460-3FCB-4576-A673-DCE9A48DCFBA}"/>
    <hyperlink ref="D11618" r:id="rId32509" xr:uid="{D60E3A8B-BA6E-49A9-B177-0C4457683E03}"/>
    <hyperlink ref="D11619" r:id="rId32510" xr:uid="{3A0BB073-6AB0-44B9-97E2-286CEB4D519D}"/>
    <hyperlink ref="D11620" r:id="rId32511" xr:uid="{518D7ECE-96EA-481D-A51F-FAA22FA19790}"/>
    <hyperlink ref="D11621" r:id="rId32512" xr:uid="{46687313-F45C-432D-8B9A-5CDBC25F905D}"/>
    <hyperlink ref="D11622" r:id="rId32513" xr:uid="{BDD093FF-FD92-4AFC-BD83-5F40593FA3F3}"/>
    <hyperlink ref="D11623" r:id="rId32514" xr:uid="{31BDF944-629D-4498-8E38-BB5960845D03}"/>
    <hyperlink ref="D11624" r:id="rId32515" xr:uid="{BD1CB83A-738D-4722-BE66-A83F98EA9294}"/>
    <hyperlink ref="D11625" r:id="rId32516" xr:uid="{2B456FFF-6D29-449A-90B6-3EFD243807BB}"/>
    <hyperlink ref="D11626" r:id="rId32517" xr:uid="{41823023-18B7-4A7B-A576-F4384C77D3CA}"/>
    <hyperlink ref="D11627" r:id="rId32518" xr:uid="{23A1AE2D-6320-43C1-976E-AEB749D5918A}"/>
    <hyperlink ref="D11628" r:id="rId32519" xr:uid="{9CF0A8D4-6B87-4189-BF11-C8B9484379CB}"/>
    <hyperlink ref="D11629" r:id="rId32520" xr:uid="{ECBAD89B-0BA5-45DF-A44C-50542BA73371}"/>
    <hyperlink ref="D11630" r:id="rId32521" xr:uid="{E57B1D04-2C67-455B-83BF-3DB411DFA615}"/>
    <hyperlink ref="D11631" r:id="rId32522" xr:uid="{B11BF32A-9AEA-4896-98F0-7951BCD4252B}"/>
    <hyperlink ref="D11632" r:id="rId32523" xr:uid="{6248E0EC-B26C-4026-A786-4DC5A5F78EB3}"/>
    <hyperlink ref="D11633" r:id="rId32524" xr:uid="{5FC326F5-C809-4326-AC90-594B00BE3C26}"/>
    <hyperlink ref="D11634" r:id="rId32525" xr:uid="{0EAB630F-6D32-4CFD-97DA-133057055BFA}"/>
    <hyperlink ref="D11635" r:id="rId32526" xr:uid="{2B922015-03AB-4DE4-88D9-DDDD9779538F}"/>
    <hyperlink ref="D11636" r:id="rId32527" xr:uid="{03EC055A-5B7C-4018-8AAB-E8ED6E9E54F4}"/>
    <hyperlink ref="D11637" r:id="rId32528" xr:uid="{AD8C9174-8BB8-4DD8-9E10-0E388A011162}"/>
    <hyperlink ref="D11638" r:id="rId32529" xr:uid="{6F4383D1-A526-4061-B1D7-0892906FDE99}"/>
    <hyperlink ref="D11639" r:id="rId32530" xr:uid="{6BA238FA-AE1D-4D08-8DD8-A85B1743BD72}"/>
    <hyperlink ref="D11640" r:id="rId32531" xr:uid="{6C6F5BAC-2039-4222-9B6B-5AB78D3459CB}"/>
    <hyperlink ref="D11641" r:id="rId32532" xr:uid="{DF6A9C39-E289-43C6-9AD4-532EE9141D99}"/>
    <hyperlink ref="D11642" r:id="rId32533" xr:uid="{EBF616F2-118E-48E8-940F-8175BE99624D}"/>
    <hyperlink ref="D11643" r:id="rId32534" xr:uid="{C4CFC3D4-FFFB-4212-9F7C-0023F4715DBA}"/>
    <hyperlink ref="D11644" r:id="rId32535" xr:uid="{23A8414D-4478-46EC-962A-FE47E27F4AE8}"/>
    <hyperlink ref="D11645" r:id="rId32536" xr:uid="{2A6C382B-D9F3-4218-AC52-D820D46B87D1}"/>
    <hyperlink ref="D11646" r:id="rId32537" xr:uid="{A5D0D932-8B97-41FE-84C2-B407486A4792}"/>
    <hyperlink ref="D11647" r:id="rId32538" xr:uid="{413701F1-0DCF-4955-B1FF-F7D34C996ECD}"/>
    <hyperlink ref="D11648" r:id="rId32539" xr:uid="{EAEA8C9A-4F00-43E4-80C5-1BA7F2DA0EB4}"/>
    <hyperlink ref="D11649" r:id="rId32540" xr:uid="{DBEE848C-922E-4542-8312-C1D274228087}"/>
    <hyperlink ref="D11650" r:id="rId32541" xr:uid="{6B2DD4DE-8526-4E0F-A0E3-9F9279F862FD}"/>
    <hyperlink ref="D11651" r:id="rId32542" xr:uid="{767839AC-4721-4173-8063-961ECF5F06A9}"/>
    <hyperlink ref="D11652" r:id="rId32543" xr:uid="{A6E76FEE-63BF-4C32-BE19-E44BDAD733AE}"/>
    <hyperlink ref="D11653" r:id="rId32544" xr:uid="{B4F9A47F-6F69-4CF6-B6BE-AED390148124}"/>
    <hyperlink ref="D11654" r:id="rId32545" xr:uid="{90823BB5-875C-4F63-A93D-5724D82D27C3}"/>
    <hyperlink ref="D11655" r:id="rId32546" xr:uid="{D6BBCC46-14D3-4D48-A43C-9B9F4CA9705C}"/>
    <hyperlink ref="D11656" r:id="rId32547" xr:uid="{71EDD6CD-4C41-4BC0-8D85-6D1CF0E488E8}"/>
    <hyperlink ref="D11657" r:id="rId32548" xr:uid="{B7B80036-CA6D-4909-9799-1564BD125DCF}"/>
    <hyperlink ref="D11658" r:id="rId32549" xr:uid="{3CC93903-F987-4905-AD5A-A924946D7993}"/>
    <hyperlink ref="D11659" r:id="rId32550" xr:uid="{5BDA69AD-E6B0-41E7-B00F-9BCD48D83EEE}"/>
    <hyperlink ref="D11660" r:id="rId32551" xr:uid="{25C126E5-013D-49CE-927A-994243FD5DDF}"/>
    <hyperlink ref="D11661" r:id="rId32552" xr:uid="{E0BB0609-ADA6-480F-AA0B-6637F9558C81}"/>
    <hyperlink ref="D11662" r:id="rId32553" xr:uid="{3DB320CD-D9F8-4F57-A431-06E56CF02882}"/>
    <hyperlink ref="D11663" r:id="rId32554" xr:uid="{EDED9C77-4B41-48A1-ABBD-6F8CE77CE740}"/>
    <hyperlink ref="D11664" r:id="rId32555" xr:uid="{F1D2F923-250C-4F08-A972-2F28A4328598}"/>
    <hyperlink ref="D11665" r:id="rId32556" xr:uid="{305A57B1-3B3A-4AF4-85C8-5EEDDC38249C}"/>
    <hyperlink ref="D11666" r:id="rId32557" xr:uid="{1C8BFA66-1140-44FA-95E2-26B68E83A14D}"/>
    <hyperlink ref="D11667" r:id="rId32558" xr:uid="{E5DEE40B-D1AC-466F-89BF-263EB57976BE}"/>
    <hyperlink ref="D11668" r:id="rId32559" xr:uid="{5085E39A-41EF-4450-8BED-B1064F7EECA6}"/>
    <hyperlink ref="D11669" r:id="rId32560" xr:uid="{86570393-D717-45A1-B038-CF893515FD06}"/>
    <hyperlink ref="D11670" r:id="rId32561" xr:uid="{ED1704D2-098D-462F-B993-48018659A36F}"/>
    <hyperlink ref="D11671" r:id="rId32562" xr:uid="{CB8407EE-493D-4FCA-B064-9DE6C0044603}"/>
    <hyperlink ref="D11672" r:id="rId32563" xr:uid="{10FB14B4-A28D-4843-B703-B339B4D1BF07}"/>
    <hyperlink ref="D11673" r:id="rId32564" xr:uid="{3AA009F2-DF17-4D9D-A6FC-22A6A294EF46}"/>
    <hyperlink ref="D11674" r:id="rId32565" xr:uid="{EB5A12E9-D7F0-449B-A989-5841F1548933}"/>
    <hyperlink ref="D11675" r:id="rId32566" xr:uid="{A898716E-C563-438D-B208-73098042E3A7}"/>
    <hyperlink ref="D11676" r:id="rId32567" xr:uid="{EC07D47C-4DC5-4E94-80FF-8D148042D5BA}"/>
    <hyperlink ref="D11677" r:id="rId32568" xr:uid="{D016526F-7BFE-404B-9896-2F2B9F8A2BF5}"/>
    <hyperlink ref="D11678" r:id="rId32569" xr:uid="{58998C8D-62B3-4C33-B4D4-9538423766F7}"/>
    <hyperlink ref="D11679" r:id="rId32570" xr:uid="{F0F5DA4A-0643-4DA4-8C42-CEC5043790C3}"/>
    <hyperlink ref="D11680" r:id="rId32571" xr:uid="{EC2200C0-5C76-42FD-A01C-74F107E80ECB}"/>
    <hyperlink ref="D11681" r:id="rId32572" xr:uid="{5032911E-9F31-475B-9473-DF2DE02E9ABA}"/>
    <hyperlink ref="D11682" r:id="rId32573" xr:uid="{C2576EF5-EC65-4700-AD77-4DD02EC3B42E}"/>
    <hyperlink ref="D11683" r:id="rId32574" xr:uid="{80C7E852-5F9B-47EB-A380-1ECC63D50F4D}"/>
    <hyperlink ref="D11684" r:id="rId32575" xr:uid="{4AD7F697-E237-44EC-8946-06124B9F012E}"/>
    <hyperlink ref="D11685" r:id="rId32576" xr:uid="{E9D065DC-A61B-4236-B8A4-D187F4B4F1CD}"/>
    <hyperlink ref="D11686" r:id="rId32577" xr:uid="{5BF84113-DAEF-41CD-92CD-F6DC55C307A7}"/>
    <hyperlink ref="D11687" r:id="rId32578" xr:uid="{1A10BC10-9868-4659-9526-EF577F1F3A80}"/>
    <hyperlink ref="D11688" r:id="rId32579" xr:uid="{92222DA1-E389-4ED9-AB6B-0ECC9B5D0FC7}"/>
    <hyperlink ref="D11689" r:id="rId32580" xr:uid="{B296C8BE-F0BB-48E1-982F-4CA9DC9E2AAF}"/>
    <hyperlink ref="D11690" r:id="rId32581" xr:uid="{67F018B3-3364-45FE-BB0A-B55177267723}"/>
    <hyperlink ref="D11691" r:id="rId32582" xr:uid="{01867583-CF2A-45CC-9E40-0CA4B1719EDB}"/>
    <hyperlink ref="D11692" r:id="rId32583" xr:uid="{8D1116EA-C5C1-4A6E-98AD-15A156BF69D0}"/>
    <hyperlink ref="D11693" r:id="rId32584" xr:uid="{9E658A78-F8AB-4D11-B838-CCC6A2E6C9C0}"/>
    <hyperlink ref="D11694" r:id="rId32585" xr:uid="{44E80B7A-FDA3-479A-ACAC-376244A63276}"/>
    <hyperlink ref="D11695" r:id="rId32586" xr:uid="{F64D82A6-E89A-423A-BE05-435308747A30}"/>
    <hyperlink ref="D11696" r:id="rId32587" xr:uid="{33300348-F81C-4447-8BE8-087C6B11540A}"/>
    <hyperlink ref="D11697" r:id="rId32588" xr:uid="{85F0B6D3-1E8F-4DDD-8AA1-E760164F6671}"/>
    <hyperlink ref="D11698" r:id="rId32589" xr:uid="{55BA142E-2762-44E4-B511-C83D58AB9451}"/>
    <hyperlink ref="D11699" r:id="rId32590" xr:uid="{34FB0C42-354C-48FC-8A80-1C963F16ED94}"/>
    <hyperlink ref="D11700" r:id="rId32591" xr:uid="{EE1E3D8E-B2F7-4298-92E8-C4129A51FCFD}"/>
    <hyperlink ref="D11701" r:id="rId32592" xr:uid="{06B006FB-0F7F-41B8-BA76-5A333D492AC9}"/>
    <hyperlink ref="D11702" r:id="rId32593" xr:uid="{5221B0F3-47F3-4221-B748-97057276E24A}"/>
    <hyperlink ref="D11703" r:id="rId32594" xr:uid="{61F379B9-02CE-4217-BAA3-C25362BE6F78}"/>
    <hyperlink ref="D11704" r:id="rId32595" xr:uid="{403426BD-C2D9-4FBC-B01F-07D26A52F735}"/>
    <hyperlink ref="D11705" r:id="rId32596" xr:uid="{3246CB87-DF91-4F60-B4BA-FE660A5B159D}"/>
    <hyperlink ref="D11706" r:id="rId32597" xr:uid="{06DF0EFF-594D-4BBB-8EA2-203F25FD9534}"/>
    <hyperlink ref="D11707" r:id="rId32598" xr:uid="{47EC335F-732D-4136-85F6-9CF0D629FC7B}"/>
    <hyperlink ref="D11708" r:id="rId32599" xr:uid="{9F6EFC7B-0850-4AA2-8C14-16EBB5559B8F}"/>
    <hyperlink ref="D11709" r:id="rId32600" xr:uid="{8956CD6B-0CBD-4B92-B69A-6B2BAAEB929D}"/>
    <hyperlink ref="D11710" r:id="rId32601" xr:uid="{C0A2FF40-8559-46D5-BC87-2916582E7A98}"/>
    <hyperlink ref="D11711" r:id="rId32602" xr:uid="{852BCBFD-3CC5-4471-82BD-2E27842FA84B}"/>
    <hyperlink ref="D11712" r:id="rId32603" xr:uid="{70D5CCFC-3C54-4090-B33F-D76702FFB4D8}"/>
    <hyperlink ref="D11713" r:id="rId32604" xr:uid="{72F10F5E-FB94-44EE-A1E4-5BDEFE5129E0}"/>
    <hyperlink ref="D11714" r:id="rId32605" xr:uid="{9114A899-D677-435A-9167-1241125F3520}"/>
    <hyperlink ref="D11715" r:id="rId32606" xr:uid="{F4C51BDB-CB26-4B31-89A5-D601A1C6C767}"/>
    <hyperlink ref="D11716" r:id="rId32607" xr:uid="{AA7084F1-EE25-45F9-9753-5F2F71550752}"/>
    <hyperlink ref="D11717" r:id="rId32608" xr:uid="{46B266C5-5459-4721-BC32-6DB727A61593}"/>
    <hyperlink ref="D11718" r:id="rId32609" xr:uid="{282A483C-0A74-4104-AA2B-E8E95B0B9135}"/>
    <hyperlink ref="D11719" r:id="rId32610" xr:uid="{554D2F27-C8A2-45BD-9D86-487C0BBFDD19}"/>
    <hyperlink ref="D11720" r:id="rId32611" xr:uid="{C9B74AB9-D26E-42B3-9969-7604B76AB49E}"/>
    <hyperlink ref="D11721" r:id="rId32612" xr:uid="{90C3D922-65F9-4983-81D0-8CB80D5713B0}"/>
    <hyperlink ref="D11722" r:id="rId32613" xr:uid="{10B70CDA-B621-4AA5-984D-1A35DA4D3729}"/>
    <hyperlink ref="D11723" r:id="rId32614" xr:uid="{5D9D6CA8-66E2-4DBF-A2C6-94FF03B3859E}"/>
    <hyperlink ref="D11724" r:id="rId32615" xr:uid="{E0E11FB8-EDFD-42CB-B351-79ED230A7314}"/>
    <hyperlink ref="D11725" r:id="rId32616" xr:uid="{BC82BE96-92B8-4223-AC07-3DCC5692E87C}"/>
    <hyperlink ref="D11726" r:id="rId32617" xr:uid="{099C912F-9419-493C-8C61-87A72733F597}"/>
    <hyperlink ref="D11727" r:id="rId32618" xr:uid="{80E78C1B-547E-4AB8-B844-24C62EDC399F}"/>
    <hyperlink ref="D11728" r:id="rId32619" xr:uid="{1C5DF9E3-3558-4C61-9C18-B605F89E0D45}"/>
    <hyperlink ref="D11729" r:id="rId32620" xr:uid="{358D0E73-5918-4A8C-AE20-7C2A8230F727}"/>
    <hyperlink ref="D11730" r:id="rId32621" xr:uid="{66686281-8D8C-4EA8-BA72-E75BD39C46E9}"/>
    <hyperlink ref="D11731" r:id="rId32622" xr:uid="{1DB891C7-C4B6-4594-8810-CD5F35D656A5}"/>
    <hyperlink ref="D11732" r:id="rId32623" xr:uid="{4499C9BC-C8D9-4EA3-994E-4AEA84482652}"/>
    <hyperlink ref="D11733" r:id="rId32624" xr:uid="{124827F7-BBB6-42BA-BE4E-A2810C08031B}"/>
    <hyperlink ref="D11734" r:id="rId32625" xr:uid="{2A187B07-A2A5-4B68-A678-F0AB5076413A}"/>
    <hyperlink ref="D11735" r:id="rId32626" xr:uid="{201C9BA1-93E7-4A85-94D5-B253570728AC}"/>
    <hyperlink ref="D11736" r:id="rId32627" xr:uid="{8E609105-FDB4-40B0-905F-F63704A9CB6F}"/>
    <hyperlink ref="D11737" r:id="rId32628" xr:uid="{F33A641C-97FD-43E2-9B33-B56F34833633}"/>
    <hyperlink ref="D11738" r:id="rId32629" xr:uid="{21C9FB69-F4FB-48BE-8910-640C02186709}"/>
    <hyperlink ref="D11739" r:id="rId32630" xr:uid="{CDE86B6B-2293-42CC-AE13-C98B30C68601}"/>
    <hyperlink ref="D11740" r:id="rId32631" xr:uid="{2F2D7836-9FC5-445B-AF65-E2E8A142ED09}"/>
    <hyperlink ref="D11741" r:id="rId32632" xr:uid="{2F0D71E6-0B5F-409F-B15F-D0AA0DCA23E9}"/>
    <hyperlink ref="D11742" r:id="rId32633" xr:uid="{BB983ED5-0C6A-4ABE-A9CA-3436C052373B}"/>
    <hyperlink ref="D11743" r:id="rId32634" xr:uid="{3B5E5CD1-018E-46BA-91B9-3C514E3E4F85}"/>
    <hyperlink ref="D11744" r:id="rId32635" xr:uid="{74251053-22B1-459E-9493-8482D9394354}"/>
    <hyperlink ref="D11745" r:id="rId32636" xr:uid="{E5514856-6509-41D6-B553-26E94A3E378A}"/>
    <hyperlink ref="D11746" r:id="rId32637" xr:uid="{25AFE772-53B9-4C7D-BC3F-EA824B0481E4}"/>
    <hyperlink ref="D11747" r:id="rId32638" xr:uid="{74A3D083-E8EA-4C3A-B6A2-E6580C21CB3F}"/>
    <hyperlink ref="D11748" r:id="rId32639" xr:uid="{534DB922-7F58-42D2-8B25-FE27EA9E670C}"/>
    <hyperlink ref="D11749" r:id="rId32640" xr:uid="{5E3BF71A-9978-42BA-8EA6-572F4E2CA99A}"/>
    <hyperlink ref="D11750" r:id="rId32641" xr:uid="{7831D96D-B2DF-422E-8BF0-55C2CF871230}"/>
    <hyperlink ref="D11751" r:id="rId32642" xr:uid="{2998E874-5C15-4BAD-BC65-3C5E802DBCC9}"/>
    <hyperlink ref="D11752" r:id="rId32643" xr:uid="{50990C73-AD00-4958-AF46-B01EE28FCB08}"/>
    <hyperlink ref="D11753" r:id="rId32644" xr:uid="{79845FDF-3AD0-4A0F-9905-9547F801919C}"/>
    <hyperlink ref="D11754" r:id="rId32645" xr:uid="{9F8A6B93-6438-4DCF-851C-D68FCDDEFBDE}"/>
    <hyperlink ref="D11755" r:id="rId32646" xr:uid="{C085F064-20FE-497E-8B85-A5DCCE83DBAB}"/>
    <hyperlink ref="D11756" r:id="rId32647" xr:uid="{F354389E-0923-471D-A9A1-D112D9488CC5}"/>
    <hyperlink ref="D11757" r:id="rId32648" xr:uid="{9052481E-8051-4BB8-95F3-477C66BD7B81}"/>
    <hyperlink ref="D11758" r:id="rId32649" xr:uid="{4097608D-68B5-4CDC-9E60-1C52B29BEA13}"/>
    <hyperlink ref="D11759" r:id="rId32650" xr:uid="{17D9F792-A698-4172-9BBA-EA60F7E598D1}"/>
    <hyperlink ref="D11760" r:id="rId32651" xr:uid="{863FB3D3-AABA-4DDE-A6E4-F16E1179D238}"/>
    <hyperlink ref="D11761" r:id="rId32652" xr:uid="{6BC52F7E-1D91-40A5-84D7-DE4E0B935F56}"/>
    <hyperlink ref="D11762" r:id="rId32653" xr:uid="{5F779A7F-5DB3-4C61-B93A-FEBBA0F0545F}"/>
    <hyperlink ref="D11763" r:id="rId32654" xr:uid="{3FC6FF19-538D-4E9E-AA2B-0A569E7093D1}"/>
    <hyperlink ref="D11764" r:id="rId32655" xr:uid="{B02D497C-F6F0-4EB7-AD09-591DEEB590B0}"/>
    <hyperlink ref="D11765" r:id="rId32656" xr:uid="{8EF65C97-BAE4-44CF-8A1C-BF02A1B92668}"/>
    <hyperlink ref="D11766" r:id="rId32657" xr:uid="{CCA81793-FAE3-4DB3-91D5-F1D5F0174698}"/>
    <hyperlink ref="D11767" r:id="rId32658" xr:uid="{28565F05-13EB-4508-9ABD-74BCCF775439}"/>
    <hyperlink ref="D11768" r:id="rId32659" xr:uid="{E27C08C6-A762-4363-8F42-27650DFDBAE9}"/>
    <hyperlink ref="D11769" r:id="rId32660" xr:uid="{186F4FDD-3617-4F3D-B134-D0705AB2B526}"/>
    <hyperlink ref="D11770" r:id="rId32661" xr:uid="{1C8E821A-2194-455D-963F-B8FEB37E1837}"/>
    <hyperlink ref="D11771" r:id="rId32662" xr:uid="{32E0F943-A6A4-4940-93E8-3D2AF1F90C20}"/>
    <hyperlink ref="D11772" r:id="rId32663" xr:uid="{A5B9EF73-20E8-4A65-991E-0539CC717BFD}"/>
    <hyperlink ref="D11773" r:id="rId32664" xr:uid="{8C07216F-D8EF-4081-AD49-CF966F4EF8BE}"/>
    <hyperlink ref="D11774" r:id="rId32665" xr:uid="{43E771C7-BFF7-4216-8CD5-AACC2D7A95B9}"/>
    <hyperlink ref="D11775" r:id="rId32666" xr:uid="{5663BFD1-E5A8-434B-97BA-4D01833F0554}"/>
    <hyperlink ref="D11776" r:id="rId32667" xr:uid="{8151DC18-85F1-45D4-A243-D588246868A5}"/>
    <hyperlink ref="D11777" r:id="rId32668" xr:uid="{CE926C54-B1FF-4DAC-A4D1-B9F3FD5C150A}"/>
    <hyperlink ref="D11778" r:id="rId32669" xr:uid="{856A1330-7A0B-4A2C-B663-03B6378AF4CB}"/>
    <hyperlink ref="D11779" r:id="rId32670" xr:uid="{C3130944-A0C3-4307-8872-753B340168F1}"/>
    <hyperlink ref="D11780" r:id="rId32671" xr:uid="{C1C3D050-AEBA-4B9B-AA13-0B232D657E8D}"/>
    <hyperlink ref="D11781" r:id="rId32672" xr:uid="{A1492467-FD39-4DDD-B8C8-AD0F7A077A8F}"/>
    <hyperlink ref="D11782" r:id="rId32673" xr:uid="{B721C07B-7BAC-43F4-90D5-6A3F6970D588}"/>
    <hyperlink ref="D11783" r:id="rId32674" xr:uid="{384D7DCA-5E48-406D-83C9-697FE91A4A2E}"/>
    <hyperlink ref="D11784" r:id="rId32675" xr:uid="{15648858-4A82-4F6D-97A1-7DE5AD02B5C0}"/>
    <hyperlink ref="D11785" r:id="rId32676" xr:uid="{D4FB8B56-B485-4C4C-9027-A271A96CE82E}"/>
    <hyperlink ref="D11786" r:id="rId32677" xr:uid="{8F487EB5-CE6E-4421-A376-CA8843FD3BF7}"/>
    <hyperlink ref="D11787" r:id="rId32678" xr:uid="{44E78B51-4A16-40D2-BC29-03CA79C0C5EC}"/>
    <hyperlink ref="D11788" r:id="rId32679" xr:uid="{63BE0F36-3490-4580-97A1-8E684A30AFDE}"/>
    <hyperlink ref="D11789" r:id="rId32680" xr:uid="{A8800A0E-DF3F-4F68-AC33-96B1DD9029DF}"/>
    <hyperlink ref="D11790" r:id="rId32681" xr:uid="{439EBBC2-9B1E-4534-99FD-CE40958FA924}"/>
    <hyperlink ref="D11791" r:id="rId32682" xr:uid="{028A5387-3E65-4A73-B1AF-A8710307654D}"/>
    <hyperlink ref="D11792" r:id="rId32683" xr:uid="{9F1A1107-E2A1-4CB4-8C68-73F386A997A4}"/>
    <hyperlink ref="D11793" r:id="rId32684" xr:uid="{8B9D9E07-701C-4295-9DEE-33035C501F25}"/>
    <hyperlink ref="D11794" r:id="rId32685" xr:uid="{71C310D7-07D3-444D-B3D0-144935156601}"/>
    <hyperlink ref="D11795" r:id="rId32686" xr:uid="{C00D2974-13AC-45D5-B9D4-F319EB61652E}"/>
    <hyperlink ref="D11796" r:id="rId32687" xr:uid="{92E346B8-8009-45A9-A89B-C08680907070}"/>
    <hyperlink ref="D11797" r:id="rId32688" xr:uid="{2E4A1BF4-5CCC-4275-BE5C-F8D48903D41E}"/>
    <hyperlink ref="D11798" r:id="rId32689" xr:uid="{C8B465D2-F2C3-4A86-949E-2681DAF1DBE6}"/>
    <hyperlink ref="D11799" r:id="rId32690" xr:uid="{CCBF2165-B2BA-431E-BA3D-DDA7B9CB9238}"/>
    <hyperlink ref="D11800" r:id="rId32691" xr:uid="{80EBAD2E-0B19-4FDF-9B35-8928696EAEA8}"/>
    <hyperlink ref="D11801" r:id="rId32692" xr:uid="{F0387672-84F0-4292-9289-9F82E67C4111}"/>
    <hyperlink ref="D11802" r:id="rId32693" xr:uid="{E164E8BA-1698-440D-904C-9A1F1C3D9933}"/>
    <hyperlink ref="D11803" r:id="rId32694" xr:uid="{D0FEB8D6-55DB-4FB9-9389-09452EABD69B}"/>
    <hyperlink ref="D11804" r:id="rId32695" xr:uid="{8C005D2A-26E3-440D-B847-05AD173A24F5}"/>
    <hyperlink ref="D11805" r:id="rId32696" xr:uid="{1E0AB75F-4BB8-4BBC-B828-E5B43A76BBFA}"/>
    <hyperlink ref="D11806" r:id="rId32697" xr:uid="{7820BF67-E57D-45DA-BF33-E789F0EFB631}"/>
    <hyperlink ref="D11807" r:id="rId32698" xr:uid="{3D856B3D-9D6E-4539-B046-B39BF21E3ED7}"/>
    <hyperlink ref="D11808" r:id="rId32699" xr:uid="{4EC10D3D-CBB3-49C3-98FD-5C11293175B8}"/>
    <hyperlink ref="D11809" r:id="rId32700" xr:uid="{3C32D749-6E00-43DD-A1A6-96FC5B2EC177}"/>
    <hyperlink ref="D11810" r:id="rId32701" xr:uid="{79D8B5E9-8D51-40AC-9AF8-A9961744514C}"/>
    <hyperlink ref="D11811" r:id="rId32702" xr:uid="{CC637F52-C8B4-4C00-B82E-67F2B20236DB}"/>
    <hyperlink ref="D11812" r:id="rId32703" xr:uid="{DAAED749-209B-44D2-99CB-66843883930E}"/>
    <hyperlink ref="D11813" r:id="rId32704" xr:uid="{C07F06DB-4694-49A9-946F-7545CCA41CD1}"/>
    <hyperlink ref="D11814" r:id="rId32705" xr:uid="{B901836F-5FAF-4D20-8A9C-EF5DF724EDCA}"/>
    <hyperlink ref="D11815" r:id="rId32706" xr:uid="{497D4926-5FB0-4BB5-AB8C-A5FBBFFB0872}"/>
    <hyperlink ref="D11816" r:id="rId32707" xr:uid="{34B9F1D6-F0D0-4E70-9A7C-8881399E34E6}"/>
    <hyperlink ref="D11817" r:id="rId32708" xr:uid="{52B8F78D-FF00-49B4-BD62-98563A7BE254}"/>
    <hyperlink ref="D11818" r:id="rId32709" xr:uid="{3DADF8ED-DA9D-4382-8339-0896832918AF}"/>
    <hyperlink ref="D11819" r:id="rId32710" xr:uid="{FA2E8024-3FE6-4CFF-AF17-5DE1F3C6BCEA}"/>
    <hyperlink ref="D11820" r:id="rId32711" xr:uid="{01546F13-1B64-457B-B446-E11FF2A84AC8}"/>
    <hyperlink ref="D11821" r:id="rId32712" xr:uid="{1B8C03C6-7CD6-4B7F-BD5F-6AFA51E829D7}"/>
    <hyperlink ref="D11822" r:id="rId32713" xr:uid="{3EF50E60-06FE-499B-95B7-0FED42A50524}"/>
    <hyperlink ref="D11823" r:id="rId32714" xr:uid="{83EBE118-330D-44E8-9293-2122533800E3}"/>
    <hyperlink ref="D11824" r:id="rId32715" xr:uid="{43EB5293-AD74-4CC3-A2C6-51023A81C33E}"/>
    <hyperlink ref="D11825" r:id="rId32716" xr:uid="{063F789D-8C54-4307-B4AA-70A19EC12F21}"/>
    <hyperlink ref="D11826" r:id="rId32717" xr:uid="{EFA7AE50-AB31-46DE-AF8C-4CD50D1168E5}"/>
    <hyperlink ref="D11827" r:id="rId32718" xr:uid="{B91D2111-4367-4557-86EB-EEC35C76A5F8}"/>
    <hyperlink ref="D11828" r:id="rId32719" xr:uid="{6ABE6D5C-CEE6-4394-AE22-303E68DBD6CD}"/>
    <hyperlink ref="D11829" r:id="rId32720" xr:uid="{211F494F-A8B6-4A63-846A-BB7ECC389808}"/>
    <hyperlink ref="D11830" r:id="rId32721" xr:uid="{DDCA7986-0D02-433A-A222-83773003C352}"/>
    <hyperlink ref="D11831" r:id="rId32722" xr:uid="{BAF9FF5E-5617-4E2D-9A1B-38ABB09DDE15}"/>
    <hyperlink ref="D11832" r:id="rId32723" xr:uid="{0295A890-AA31-4DA2-8682-6BE29CE0E4F0}"/>
    <hyperlink ref="D11833" r:id="rId32724" xr:uid="{3572AC39-36E1-49B0-81C9-741FF8F9A188}"/>
    <hyperlink ref="D11834" r:id="rId32725" xr:uid="{8B57CA7C-C1D4-4A21-83F6-343569DBA42B}"/>
    <hyperlink ref="D11835" r:id="rId32726" xr:uid="{97E7410D-2FE7-464C-907C-35018586BD57}"/>
    <hyperlink ref="D11836" r:id="rId32727" xr:uid="{F497EEE3-963C-43CE-9D06-738C85F95884}"/>
    <hyperlink ref="D11837" r:id="rId32728" xr:uid="{85EBBC44-AF99-4017-9701-00236286F344}"/>
    <hyperlink ref="D11838" r:id="rId32729" xr:uid="{4E52685A-F227-460C-9600-6B326BFD23F7}"/>
    <hyperlink ref="D11839" r:id="rId32730" xr:uid="{55E3CC7E-2131-4FF0-8AE4-13C6788DD2CE}"/>
    <hyperlink ref="D11840" r:id="rId32731" xr:uid="{FE164B2E-983D-4C76-B469-33AF6D3366C1}"/>
    <hyperlink ref="D11841" r:id="rId32732" xr:uid="{DA0DD53E-6510-4900-A6FE-4CEEB85E7A6C}"/>
    <hyperlink ref="D11842" r:id="rId32733" xr:uid="{044B700E-E97C-47D5-962A-0445F8DA1F41}"/>
    <hyperlink ref="D11843" r:id="rId32734" xr:uid="{A0A9E257-C4ED-4A25-B241-A29292A73F05}"/>
    <hyperlink ref="D11844" r:id="rId32735" xr:uid="{62D4F2E8-4D35-412C-93E8-9E8061DB48B9}"/>
    <hyperlink ref="D11845" r:id="rId32736" xr:uid="{F64B5D2B-0720-4719-B536-904F0768600B}"/>
    <hyperlink ref="D11846" r:id="rId32737" xr:uid="{451E542E-3C58-4BFC-9FF8-4D23B650E1BA}"/>
    <hyperlink ref="D11847" r:id="rId32738" xr:uid="{922733B9-EDDD-4439-9150-9A67B3E7EA7E}"/>
    <hyperlink ref="D11848" r:id="rId32739" xr:uid="{D8C147EF-7138-42CA-BA7C-B3581FC9D214}"/>
    <hyperlink ref="D11849" r:id="rId32740" xr:uid="{7081D26C-263D-4AF9-A2AA-EA0FDDDB2A8B}"/>
    <hyperlink ref="D11850" r:id="rId32741" xr:uid="{2E6CAC47-ED38-4EF9-A086-95C39D19BB5F}"/>
    <hyperlink ref="D11851" r:id="rId32742" xr:uid="{AF3EE760-432F-4FAC-A5D6-BB2E295C1F27}"/>
    <hyperlink ref="D11852" r:id="rId32743" xr:uid="{A0781082-062F-4E3B-AE90-2B25F5529542}"/>
    <hyperlink ref="D11853" r:id="rId32744" xr:uid="{68C7D10A-77E6-4527-A18C-3EBAAADAD326}"/>
    <hyperlink ref="D11854" r:id="rId32745" xr:uid="{C13457B1-C826-4073-94AF-E24AF3B183C2}"/>
    <hyperlink ref="D11855" r:id="rId32746" xr:uid="{4634C7E8-F1E5-4B59-B4FB-B815BEE4BEF5}"/>
    <hyperlink ref="D11856" r:id="rId32747" xr:uid="{AC838AF1-A7A9-4738-B126-91E7C127B1FB}"/>
    <hyperlink ref="D11857" r:id="rId32748" xr:uid="{1B7FD3C6-EE1B-459F-A217-68370323545E}"/>
    <hyperlink ref="D11858" r:id="rId32749" xr:uid="{EFE09FD7-F46D-436D-ABFD-F40099CCEB7D}"/>
    <hyperlink ref="D11859" r:id="rId32750" xr:uid="{7E3CEED2-0BA2-42BB-98A2-8C883A33EEAF}"/>
    <hyperlink ref="D11860" r:id="rId32751" xr:uid="{C6E617B9-3C07-490D-A023-84C9FC2D26BD}"/>
    <hyperlink ref="D11861" r:id="rId32752" xr:uid="{7258FEA2-2D93-4DA0-B3C8-0C39978CBA88}"/>
    <hyperlink ref="D11862" r:id="rId32753" xr:uid="{CF1A8326-E258-442E-ACF0-A033B8F3F4BD}"/>
    <hyperlink ref="D11863" r:id="rId32754" xr:uid="{FD9DEF3F-1610-4BFB-B60C-D6AE79DEB56E}"/>
    <hyperlink ref="D11864" r:id="rId32755" xr:uid="{B8E1612A-4FD7-4015-AE79-E2D28FA7372F}"/>
    <hyperlink ref="D11865" r:id="rId32756" xr:uid="{2FF4693A-8DC7-43AD-8E7B-5279005E28B4}"/>
    <hyperlink ref="D11866" r:id="rId32757" xr:uid="{C55BC81D-F258-4FB0-A8BB-8A1708498293}"/>
    <hyperlink ref="D11867" r:id="rId32758" xr:uid="{C4740032-0412-43CF-BDD0-BB9ABC3EE534}"/>
    <hyperlink ref="D11868" r:id="rId32759" xr:uid="{13E3E1B9-063A-49F3-9F9E-5E9636BB54EF}"/>
    <hyperlink ref="D11869" r:id="rId32760" xr:uid="{23E1DA87-9329-41A5-867A-3A5190220FE4}"/>
    <hyperlink ref="D11870" r:id="rId32761" xr:uid="{6BE5E71B-4D46-4D50-B74B-1DB0D6502238}"/>
    <hyperlink ref="D11871" r:id="rId32762" xr:uid="{08AB2AA1-4506-474C-8672-B81FB74E2120}"/>
    <hyperlink ref="D11872" r:id="rId32763" xr:uid="{07C7FCCF-2347-45B1-B1F9-9F99DF8354F7}"/>
    <hyperlink ref="D11873" r:id="rId32764" xr:uid="{C46037C3-7D0A-4ED4-AF38-227B98BEB76C}"/>
    <hyperlink ref="D11874" r:id="rId32765" xr:uid="{43BDDE63-23E4-4220-84B4-281FC7114217}"/>
    <hyperlink ref="D11875" r:id="rId32766" xr:uid="{648E3798-09FC-4005-8C13-29577BA20203}"/>
    <hyperlink ref="D11876" r:id="rId32767" xr:uid="{66B64182-803F-4BEA-B42C-36281E512479}"/>
    <hyperlink ref="D11877" r:id="rId32768" xr:uid="{938BFDF6-A6AC-4C63-BB64-19EC0F1A341C}"/>
    <hyperlink ref="D11878" r:id="rId32769" xr:uid="{CE5C91BA-8C3A-4735-B92F-CC927A563554}"/>
    <hyperlink ref="D11879" r:id="rId32770" xr:uid="{99E83A7A-EDA5-4090-9D84-1DE96D6D1BFC}"/>
    <hyperlink ref="D11880" r:id="rId32771" xr:uid="{1D652A4A-881D-4ECC-AC4E-26D251DC6FB0}"/>
    <hyperlink ref="D11881" r:id="rId32772" xr:uid="{6B2C39E4-71CA-42F6-94B3-539375B3BCB1}"/>
    <hyperlink ref="D11882" r:id="rId32773" xr:uid="{A7F165AB-9661-4CF3-9A3F-21EB948896AF}"/>
    <hyperlink ref="D11883" r:id="rId32774" xr:uid="{7F67D924-31B4-4C47-BA42-37ED0EDB0099}"/>
    <hyperlink ref="D11884" r:id="rId32775" xr:uid="{B4F4D512-B052-4442-9D2B-D2AFA37EB2A2}"/>
    <hyperlink ref="D11885" r:id="rId32776" xr:uid="{57F16B89-4A10-4F5B-8195-A8D98D80484D}"/>
    <hyperlink ref="D11886" r:id="rId32777" xr:uid="{F30640E9-C3D4-4295-AC8E-67429377FF63}"/>
    <hyperlink ref="D11887" r:id="rId32778" xr:uid="{3CCD7D89-9075-4AD9-8063-E7ED8AD4F865}"/>
    <hyperlink ref="D11888" r:id="rId32779" xr:uid="{B649999B-EE98-47E1-A0DD-C527706FD71D}"/>
    <hyperlink ref="D11889" r:id="rId32780" xr:uid="{7797F6C7-8869-480F-8ECD-12073BB162B1}"/>
    <hyperlink ref="D11890" r:id="rId32781" xr:uid="{3F8E5B33-5E72-43F9-BC4A-C3C63EE8E47F}"/>
    <hyperlink ref="D11891" r:id="rId32782" xr:uid="{D77718EC-3E33-46FF-8822-AEFFB208A3EA}"/>
    <hyperlink ref="D11892" r:id="rId32783" xr:uid="{B95B3041-A1F6-4838-BD0D-DA275AB59E8D}"/>
    <hyperlink ref="D11893" r:id="rId32784" xr:uid="{FF4A03B0-BEE6-4B82-B4AF-AEA6F5E95B6A}"/>
    <hyperlink ref="D11894" r:id="rId32785" xr:uid="{78F87B57-1F49-4848-B355-36DA55631514}"/>
    <hyperlink ref="D11895" r:id="rId32786" xr:uid="{86C29DD4-340B-4EC4-9942-0FADC72A4122}"/>
    <hyperlink ref="D11896" r:id="rId32787" xr:uid="{BCFB5B7F-C58F-4B62-8340-A0E5EA339028}"/>
    <hyperlink ref="D11897" r:id="rId32788" xr:uid="{44C868E7-847A-4ACF-B34C-BBDA420C2FB8}"/>
    <hyperlink ref="D11898" r:id="rId32789" xr:uid="{D77B9805-70EB-46EB-A596-C21282756A88}"/>
    <hyperlink ref="D11899" r:id="rId32790" xr:uid="{F69B5107-E0E6-4400-9648-0460ACD165E9}"/>
    <hyperlink ref="D11900" r:id="rId32791" xr:uid="{22B8806C-F554-4AF8-B8E6-2899AEA0B5D5}"/>
    <hyperlink ref="D11901" r:id="rId32792" xr:uid="{0F6CD162-D0C9-4E56-8EB6-622841084F64}"/>
    <hyperlink ref="D11902" r:id="rId32793" xr:uid="{8B1B147C-0945-4626-8267-8B7AB2AD9C01}"/>
    <hyperlink ref="D11903" r:id="rId32794" xr:uid="{64C0309D-9BCD-4FFE-BB2A-7D9C89C2A393}"/>
    <hyperlink ref="D11904" r:id="rId32795" xr:uid="{95F639EE-D7BC-4AB1-97CA-18D8B1F3A23E}"/>
    <hyperlink ref="D11905" r:id="rId32796" xr:uid="{C4320FA9-9B91-4EAB-AB8B-3A1D1D8E906A}"/>
    <hyperlink ref="D11906" r:id="rId32797" xr:uid="{6A0D71E5-5116-4870-8BD7-46C8FA015B45}"/>
    <hyperlink ref="D11907" r:id="rId32798" xr:uid="{30024E26-6977-4EE0-80C4-31C58DB1B0F4}"/>
    <hyperlink ref="D11908" r:id="rId32799" xr:uid="{3C4AC89F-6DA0-47F9-B151-5C04BB41D560}"/>
    <hyperlink ref="D11909" r:id="rId32800" xr:uid="{94A4924B-CA89-402A-8311-6E459C7B5083}"/>
    <hyperlink ref="D11910" r:id="rId32801" xr:uid="{7F289F57-C802-402A-8BBB-C009A6746374}"/>
    <hyperlink ref="D11911" r:id="rId32802" xr:uid="{68843B45-0EB5-44D1-AD5D-FB1C8EC0100C}"/>
    <hyperlink ref="D11912" r:id="rId32803" xr:uid="{EA29DFA9-1403-4C53-A18D-655EDD765ADC}"/>
    <hyperlink ref="D11913" r:id="rId32804" xr:uid="{9DB19E03-9FDB-4A1A-933A-C29CF79012F1}"/>
    <hyperlink ref="D11914" r:id="rId32805" xr:uid="{CD8AF45A-95B6-4251-B0BB-50A0C10ECDA0}"/>
    <hyperlink ref="D11915" r:id="rId32806" xr:uid="{604EA5E1-306B-46E4-A7FA-4F274B830499}"/>
    <hyperlink ref="D11916" r:id="rId32807" xr:uid="{831561C3-AA5E-4054-B365-F14AAF0F2AF1}"/>
    <hyperlink ref="D11917" r:id="rId32808" xr:uid="{4B3618BB-DF07-48B9-B6DD-0D1980E200F7}"/>
    <hyperlink ref="D11918" r:id="rId32809" xr:uid="{D1367B77-BF9F-48FE-AF06-CFC97009EFDF}"/>
    <hyperlink ref="D11919" r:id="rId32810" xr:uid="{149CEC2A-E68B-495E-B2EF-83FA970857A1}"/>
    <hyperlink ref="D11920" r:id="rId32811" xr:uid="{100FADE0-FA84-4ACE-8B44-16F7A2911744}"/>
    <hyperlink ref="D11921" r:id="rId32812" xr:uid="{40442896-F3A1-4F98-8B18-9398E2B74EAD}"/>
    <hyperlink ref="D11922" r:id="rId32813" xr:uid="{EDC9F8D7-FC3C-4C8F-BB4E-730C6FB82671}"/>
    <hyperlink ref="D11923" r:id="rId32814" xr:uid="{34B371C1-93D6-47EF-B342-4B59CCBB0EA1}"/>
    <hyperlink ref="D11924" r:id="rId32815" xr:uid="{E874AD06-7476-4BDE-8B76-0756BF1A5970}"/>
    <hyperlink ref="D11925" r:id="rId32816" xr:uid="{7BD19E09-CD2C-4E73-8D90-0562B5883232}"/>
    <hyperlink ref="D11926" r:id="rId32817" xr:uid="{6CD8C2F0-9898-4298-A921-56CBBFD297A8}"/>
    <hyperlink ref="D11927" r:id="rId32818" xr:uid="{99C59014-98E0-4BB7-B751-033EF110E372}"/>
    <hyperlink ref="D11928" r:id="rId32819" xr:uid="{9C3C5441-B512-4BE9-B0ED-F4D32DF94364}"/>
    <hyperlink ref="D11929" r:id="rId32820" xr:uid="{15DBB609-1489-423A-BB55-F49D9EB22EC4}"/>
    <hyperlink ref="D11930" r:id="rId32821" xr:uid="{A481D4EE-34A3-4D1F-B676-C444F57A826C}"/>
    <hyperlink ref="D11931" r:id="rId32822" xr:uid="{C8EBE5A2-24F8-4BE8-BCBA-B7AE7EAA653C}"/>
    <hyperlink ref="D11932" r:id="rId32823" xr:uid="{7F8B68AF-7F39-4973-A617-78FC5649357E}"/>
    <hyperlink ref="D11933" r:id="rId32824" xr:uid="{67A14977-221E-4C53-A847-68504077D080}"/>
    <hyperlink ref="D11934" r:id="rId32825" xr:uid="{07021302-CBDC-478E-98A0-7F59362528B8}"/>
    <hyperlink ref="D11935" r:id="rId32826" xr:uid="{3587096D-42B9-4B42-9D78-0E94797CEDF7}"/>
    <hyperlink ref="D11936" r:id="rId32827" xr:uid="{0415A6A7-696C-47B1-AB10-4297660F619D}"/>
    <hyperlink ref="D11937" r:id="rId32828" xr:uid="{F6F26A34-7EDB-4DA3-8AB7-050CA8EC8A91}"/>
    <hyperlink ref="D11938" r:id="rId32829" xr:uid="{55045799-7852-4C71-AEAE-8D7191E993ED}"/>
    <hyperlink ref="D11939" r:id="rId32830" xr:uid="{27729BC4-D12D-4D30-9B54-9A5190792B54}"/>
    <hyperlink ref="D11940" r:id="rId32831" xr:uid="{DCC1EAAC-9406-4590-9066-754913177458}"/>
    <hyperlink ref="D11941" r:id="rId32832" xr:uid="{9E38DE2B-35D5-46AF-8A5E-8EACA95538B4}"/>
    <hyperlink ref="D11942" r:id="rId32833" xr:uid="{5B787F56-444F-482D-8657-1DF1224014E0}"/>
    <hyperlink ref="D11943" r:id="rId32834" xr:uid="{95B75437-D25D-4844-BE2D-73942E6AC0B8}"/>
    <hyperlink ref="D11944" r:id="rId32835" xr:uid="{530C0A38-46BC-4A84-962C-49458EC087D7}"/>
    <hyperlink ref="D11945" r:id="rId32836" xr:uid="{FBBD151F-2C3E-446A-9D3C-E200D56EFB43}"/>
    <hyperlink ref="D11946" r:id="rId32837" xr:uid="{6C0A9A6D-AEC6-4EB9-BC79-1F8B71BD8985}"/>
    <hyperlink ref="D11947" r:id="rId32838" xr:uid="{DA73DCE3-0E9E-4DBB-A78A-22159F72A409}"/>
    <hyperlink ref="D11948" r:id="rId32839" xr:uid="{80112C53-A57D-421D-B898-080A21AB9914}"/>
    <hyperlink ref="D11949" r:id="rId32840" xr:uid="{61E85EA3-40FD-4A2D-BB9B-22C5C67C02E3}"/>
    <hyperlink ref="D11950" r:id="rId32841" xr:uid="{6147AAAD-483B-47DF-876F-1B1F7C88848A}"/>
    <hyperlink ref="D11951" r:id="rId32842" xr:uid="{221F7E80-D3F8-43CA-BCF0-471219770DCF}"/>
    <hyperlink ref="D11952" r:id="rId32843" xr:uid="{9CDB06FA-0C6A-4DFB-9A51-B9B5AE7C0DDE}"/>
    <hyperlink ref="D11953" r:id="rId32844" xr:uid="{43CB0E44-023C-4543-9CA5-2B864D23FDF5}"/>
    <hyperlink ref="D11954" r:id="rId32845" xr:uid="{2E3EC5EB-A939-4AB8-BCEA-3692D45AA670}"/>
    <hyperlink ref="D11955" r:id="rId32846" xr:uid="{6BBED560-5D5C-4062-970A-6FE2B0469C04}"/>
    <hyperlink ref="D11956" r:id="rId32847" xr:uid="{B03F1BB8-ED83-411A-82BC-6ED9C8C3EEA3}"/>
    <hyperlink ref="D11957" r:id="rId32848" xr:uid="{96862682-C794-4438-957F-34CC7B112687}"/>
    <hyperlink ref="D11958" r:id="rId32849" xr:uid="{678C47BF-2A1F-4E65-BB88-856059E23B79}"/>
    <hyperlink ref="D11959" r:id="rId32850" xr:uid="{2EF9C193-D226-48FD-A438-520EC000B372}"/>
    <hyperlink ref="D11960" r:id="rId32851" xr:uid="{D8C2CBF3-7ECD-447B-9DD4-23D3B52D4631}"/>
    <hyperlink ref="D11961" r:id="rId32852" xr:uid="{65F91870-4A0B-48A3-BBFA-367F50AD5743}"/>
    <hyperlink ref="D11962" r:id="rId32853" xr:uid="{DB14F156-36CB-4F34-AC1F-2DB7FAB38C44}"/>
    <hyperlink ref="D11963" r:id="rId32854" xr:uid="{D80B714C-E899-477A-9069-1AB4F1F74754}"/>
    <hyperlink ref="D11964" r:id="rId32855" xr:uid="{4010EEBB-CFC2-49FC-A30D-E973E1CE44CE}"/>
    <hyperlink ref="D11965" r:id="rId32856" xr:uid="{4686A5D6-3D7A-400F-89EA-F769B3431C8D}"/>
    <hyperlink ref="D11966" r:id="rId32857" xr:uid="{BF93065C-74C1-461D-AC5A-1B074C99FED1}"/>
    <hyperlink ref="D11967" r:id="rId32858" xr:uid="{914996D8-D8E7-4795-8CDE-2C2EAF58D5D4}"/>
    <hyperlink ref="D11968" r:id="rId32859" xr:uid="{92A423B7-3CBA-4404-8621-E7CB4C0ECBD4}"/>
    <hyperlink ref="D11969" r:id="rId32860" xr:uid="{437BB889-74AE-46AD-A0FC-06D4875BE98C}"/>
    <hyperlink ref="D11970" r:id="rId32861" xr:uid="{C36FDAAB-A1D5-4789-B76F-BC3C8306223D}"/>
    <hyperlink ref="D11971" r:id="rId32862" xr:uid="{A1C32FD4-9E80-4F31-8778-0232EE830755}"/>
    <hyperlink ref="D11972" r:id="rId32863" xr:uid="{E8BB43FA-A4FE-49B0-8DD0-68A52D1B818C}"/>
    <hyperlink ref="D11973" r:id="rId32864" xr:uid="{547EB59D-592F-406C-81A8-4055E0175604}"/>
    <hyperlink ref="D11974" r:id="rId32865" xr:uid="{1AC60EFC-3AB9-40C0-BB6C-D70581FA7C3A}"/>
    <hyperlink ref="D11975" r:id="rId32866" xr:uid="{E929D12E-BB38-4B6A-97A7-AC9EE682F1B0}"/>
    <hyperlink ref="D11976" r:id="rId32867" xr:uid="{470CABE6-4E9B-4A2D-AD44-43D3CA2FB3B0}"/>
    <hyperlink ref="D11977" r:id="rId32868" xr:uid="{C6E6373C-ECBC-4DFB-B823-A990F9F1DF09}"/>
    <hyperlink ref="D11978" r:id="rId32869" xr:uid="{907B62D5-05D7-4B22-9CA2-A6B00EDFD87A}"/>
    <hyperlink ref="D11979" r:id="rId32870" xr:uid="{64D46CA2-297E-4620-9C6F-143426765D9C}"/>
    <hyperlink ref="D11980" r:id="rId32871" xr:uid="{9F4EF54B-AFF0-4334-AA87-1699BE85C7B7}"/>
    <hyperlink ref="D11981" r:id="rId32872" xr:uid="{41A4DA90-4C0C-4DCC-9D86-F921EC523190}"/>
    <hyperlink ref="D11982" r:id="rId32873" xr:uid="{F4ADA876-4D0D-433F-A811-8A7537BFF68F}"/>
    <hyperlink ref="D11983" r:id="rId32874" xr:uid="{31483D32-52F7-4EBB-8861-41E045539EE7}"/>
    <hyperlink ref="D11984" r:id="rId32875" xr:uid="{8A81864D-55F2-484C-8F87-9FF5C0C54284}"/>
    <hyperlink ref="D11985" r:id="rId32876" xr:uid="{D6FB52EC-DC01-4921-BAB5-012B117E307F}"/>
    <hyperlink ref="D11986" r:id="rId32877" xr:uid="{2311809F-DF17-4CD4-97A8-D039F795EF40}"/>
    <hyperlink ref="D11987" r:id="rId32878" xr:uid="{9CAA0C8A-93C9-492B-9725-6C9038998968}"/>
    <hyperlink ref="D11988" r:id="rId32879" xr:uid="{E76DD375-3526-485B-B6BD-2477AF2AB961}"/>
    <hyperlink ref="D11989" r:id="rId32880" xr:uid="{6DD4E706-4BFD-4A63-BD50-E31120CBDEBE}"/>
    <hyperlink ref="D11990" r:id="rId32881" xr:uid="{962644D7-0409-4A8A-AC99-4A6CF006C410}"/>
    <hyperlink ref="D11991" r:id="rId32882" xr:uid="{2F70ADC7-9D60-47A3-9D7E-C623B1FAC801}"/>
    <hyperlink ref="D11992" r:id="rId32883" xr:uid="{C2D52711-BACC-4732-9422-92CEC866E121}"/>
    <hyperlink ref="D11993" r:id="rId32884" xr:uid="{406C5667-23AC-41DF-8E99-7FEFDD15618A}"/>
    <hyperlink ref="D11994" r:id="rId32885" xr:uid="{83FF99F2-A0FA-4ECB-9B13-82BC720489D9}"/>
    <hyperlink ref="D11995" r:id="rId32886" xr:uid="{0C16D200-4AFA-441E-B6B3-90D6AAE136F0}"/>
    <hyperlink ref="D11996" r:id="rId32887" xr:uid="{8714DA7A-3999-41AA-B96E-00A14CD4788C}"/>
    <hyperlink ref="D11997" r:id="rId32888" xr:uid="{2E445316-B0B1-492C-AAB5-A8E083E646E3}"/>
    <hyperlink ref="D11998" r:id="rId32889" xr:uid="{2E7133F2-E78A-420D-AEFA-3C5BE22D9CF3}"/>
    <hyperlink ref="D11999" r:id="rId32890" xr:uid="{2740222E-8152-4800-AC97-DA3F31FE8E72}"/>
    <hyperlink ref="D12000" r:id="rId32891" xr:uid="{19B481B0-D83D-4EC0-B861-C62A2376AE4D}"/>
    <hyperlink ref="D12001" r:id="rId32892" xr:uid="{72A0DD98-A714-49B1-9022-CFE1392018F4}"/>
    <hyperlink ref="D12002" r:id="rId32893" xr:uid="{3354145F-04C0-449A-9580-954273493D04}"/>
    <hyperlink ref="D12003" r:id="rId32894" xr:uid="{2DED3F90-0835-4E41-A93C-8E42AB55A512}"/>
    <hyperlink ref="D12004" r:id="rId32895" xr:uid="{3595DB8D-95FD-4E8B-B6E5-4401EF04B8F8}"/>
    <hyperlink ref="D12005" r:id="rId32896" xr:uid="{E98E9A31-FFB6-437F-8C18-EEE46B7A800F}"/>
    <hyperlink ref="D12006" r:id="rId32897" xr:uid="{073EAC97-F51E-45CA-8025-E9DC2F82FC37}"/>
    <hyperlink ref="D12007" r:id="rId32898" xr:uid="{3ECEAFD6-B8AC-44C2-963A-8869AF5E1844}"/>
    <hyperlink ref="D12008" r:id="rId32899" xr:uid="{E4EE3343-B4DC-4D27-BB30-4BA532662DC2}"/>
    <hyperlink ref="D12009" r:id="rId32900" xr:uid="{282F1750-DF62-4568-9F27-769031E2A8B4}"/>
    <hyperlink ref="D12010" r:id="rId32901" xr:uid="{BA835ECF-7868-47F4-9D00-CEBDADD2D9FC}"/>
    <hyperlink ref="D12011" r:id="rId32902" xr:uid="{64DDC557-D01D-4B20-83A6-757F1E247623}"/>
    <hyperlink ref="D12012" r:id="rId32903" xr:uid="{49D2F147-97B8-4A69-AC1D-579EFC9BFF2D}"/>
    <hyperlink ref="D12013" r:id="rId32904" xr:uid="{610BCB88-BD55-43E5-A743-41BAE474D0E4}"/>
    <hyperlink ref="D12014" r:id="rId32905" xr:uid="{C3ECA6BB-1840-4C5F-B30C-A9F7DC2720F9}"/>
    <hyperlink ref="D12015" r:id="rId32906" xr:uid="{BB867E1C-3E89-495A-ACF8-0BC57E1B3E4D}"/>
    <hyperlink ref="D12016" r:id="rId32907" xr:uid="{F571A53C-CEFF-46CD-BB06-F02660F0C973}"/>
    <hyperlink ref="D12017" r:id="rId32908" xr:uid="{78B79601-16DF-43E6-95D9-E679D18EFFCE}"/>
    <hyperlink ref="D12018" r:id="rId32909" xr:uid="{E7F6D813-AAD8-4FB6-88CD-F468518C4175}"/>
    <hyperlink ref="D12019" r:id="rId32910" xr:uid="{27BC264D-22B4-4214-B3D4-7D31AB3E90D2}"/>
    <hyperlink ref="D12020" r:id="rId32911" xr:uid="{F80E4637-3225-43EE-A4EE-85CBDC544E35}"/>
    <hyperlink ref="D12021" r:id="rId32912" xr:uid="{9DCDE75C-CC7E-4842-B702-FD36576981CC}"/>
    <hyperlink ref="D12022" r:id="rId32913" xr:uid="{5BA3EA28-CA40-4D31-9CD4-688E273081B1}"/>
    <hyperlink ref="D12023" r:id="rId32914" xr:uid="{260814F1-9E85-43C1-921B-5B19F5426ED9}"/>
    <hyperlink ref="D12024" r:id="rId32915" xr:uid="{E5CFC1E4-627D-40E8-B130-72EDCA8C8574}"/>
    <hyperlink ref="D12025" r:id="rId32916" xr:uid="{952EE5AA-8CB8-4905-91BD-61593691A6B6}"/>
    <hyperlink ref="D12026" r:id="rId32917" xr:uid="{D7520896-88B8-4520-8FF3-B2522E4C9731}"/>
    <hyperlink ref="D12027" r:id="rId32918" xr:uid="{054B7A4D-C0BB-4EFD-9CD6-D4018A69BC49}"/>
    <hyperlink ref="D12028" r:id="rId32919" xr:uid="{E84D2C2B-A9EF-46E7-9378-8E672B33B55F}"/>
    <hyperlink ref="D12029" r:id="rId32920" xr:uid="{9C2DD183-77AF-4E39-966B-9EBD4FA65AEC}"/>
    <hyperlink ref="D12030" r:id="rId32921" xr:uid="{B2A6678F-51AD-4123-A362-2190B088055C}"/>
    <hyperlink ref="D12031" r:id="rId32922" xr:uid="{652A2158-30DC-4C88-B8AF-A176BE94AA55}"/>
    <hyperlink ref="D12032" r:id="rId32923" xr:uid="{4543C1F3-1C00-4488-BD2C-755E892BBC6D}"/>
    <hyperlink ref="D12033" r:id="rId32924" xr:uid="{33362392-1DD6-4125-BFD6-DEFA317521FC}"/>
    <hyperlink ref="D12034" r:id="rId32925" xr:uid="{62C85299-3504-47F1-A97E-6D0C190945F4}"/>
    <hyperlink ref="D12035" r:id="rId32926" xr:uid="{4E083168-3033-433B-B8E9-B6707AFA0B04}"/>
    <hyperlink ref="D12036" r:id="rId32927" xr:uid="{BC788ED9-38B3-450D-B172-3068CF4151DA}"/>
    <hyperlink ref="D12037" r:id="rId32928" xr:uid="{7F3FEBFD-3932-46A9-AA6F-14AAF2EA61A4}"/>
    <hyperlink ref="D12038" r:id="rId32929" xr:uid="{1A1F8CCA-F16D-4AE2-95E9-1350B9814D56}"/>
    <hyperlink ref="D12039" r:id="rId32930" xr:uid="{3D1A9C2F-8111-445D-B354-19DF7D7662FD}"/>
    <hyperlink ref="D12040" r:id="rId32931" xr:uid="{A180ED70-BC30-4437-ABED-4EA7716BEB6E}"/>
    <hyperlink ref="D12041" r:id="rId32932" xr:uid="{82324365-BAFC-4A82-8AD5-008E75D14E73}"/>
    <hyperlink ref="D12042" r:id="rId32933" xr:uid="{2B068A97-A97E-4F68-AE71-541864E723CD}"/>
    <hyperlink ref="D12043" r:id="rId32934" xr:uid="{06E41EE6-F536-4217-9D0A-E3146F6A710C}"/>
    <hyperlink ref="D12044" r:id="rId32935" xr:uid="{0A3F5492-4E70-4979-A850-54DF22BF05C3}"/>
    <hyperlink ref="D12045" r:id="rId32936" xr:uid="{93A93F1D-3BB1-466B-B465-B8F87129FB80}"/>
    <hyperlink ref="D12046" r:id="rId32937" xr:uid="{6FDC0F93-E190-4DFF-A0EE-EC3FFAAEBDD5}"/>
    <hyperlink ref="D12047" r:id="rId32938" xr:uid="{7247A5A3-9F7B-45F6-B8DF-9D01DA7B4FC5}"/>
    <hyperlink ref="D12048" r:id="rId32939" xr:uid="{33512EAB-DEFD-49AD-9898-A598A249A168}"/>
    <hyperlink ref="D12049" r:id="rId32940" xr:uid="{5F267D51-71A1-4E21-8223-DF4E99FA180D}"/>
    <hyperlink ref="D12050" r:id="rId32941" xr:uid="{5B24881F-A31A-4551-8AD1-0B22AB9B8616}"/>
    <hyperlink ref="D12051" r:id="rId32942" xr:uid="{2F0F73E3-F2DB-467D-8D43-C3829301EE83}"/>
    <hyperlink ref="D12052" r:id="rId32943" xr:uid="{4E6C5F7B-60A7-4FB8-A4B1-D7497E5FB548}"/>
    <hyperlink ref="D12053" r:id="rId32944" xr:uid="{DAAA577F-D900-4EED-AE1C-800B45FA7F06}"/>
    <hyperlink ref="D12054" r:id="rId32945" xr:uid="{F0A6B849-1505-4BE5-8ECB-199AAB32D378}"/>
    <hyperlink ref="D12055" r:id="rId32946" xr:uid="{9B21DE89-1FB9-4D81-B21B-1942F10A3E00}"/>
    <hyperlink ref="D12056" r:id="rId32947" xr:uid="{F6099109-BDEA-4EF1-8525-9864FCF571C7}"/>
    <hyperlink ref="D12057" r:id="rId32948" xr:uid="{4F31B4E7-C78E-4F89-BC22-EC29435D5ECF}"/>
    <hyperlink ref="D12058" r:id="rId32949" xr:uid="{B4E5F94D-490A-420A-8D29-840C16967E77}"/>
    <hyperlink ref="D12059" r:id="rId32950" xr:uid="{74B1B45A-0B1B-4C0E-9B93-1FAA4442661D}"/>
    <hyperlink ref="D12060" r:id="rId32951" xr:uid="{E3386488-94E5-4765-BB98-C5AD3F1D7A94}"/>
    <hyperlink ref="D12061" r:id="rId32952" xr:uid="{45354E29-BEF3-45DC-9B90-5875F95115AB}"/>
    <hyperlink ref="D12062" r:id="rId32953" xr:uid="{5615554B-F7E5-47EC-9207-36BD0328DA75}"/>
    <hyperlink ref="D12063" r:id="rId32954" xr:uid="{CCF2EF1B-F5A6-453A-A589-46121D7FB59C}"/>
    <hyperlink ref="D12064" r:id="rId32955" xr:uid="{82CABFEE-104B-4586-8A68-0D0A83206738}"/>
    <hyperlink ref="D12065" r:id="rId32956" xr:uid="{C920A0F7-BFD2-412F-8D4A-6353389499B2}"/>
    <hyperlink ref="D12066" r:id="rId32957" xr:uid="{D27775D9-ACD1-4BB5-91E0-E7F7AA5617C3}"/>
    <hyperlink ref="D12067" r:id="rId32958" xr:uid="{85FC8E48-44AF-42B1-99F3-04AC18374298}"/>
    <hyperlink ref="D12068" r:id="rId32959" xr:uid="{44865255-2E57-4E72-B44D-64E684DF9481}"/>
    <hyperlink ref="D12069" r:id="rId32960" xr:uid="{112095FB-FCCE-4594-BC87-511C838CFE5D}"/>
    <hyperlink ref="D12070" r:id="rId32961" xr:uid="{F5BE1C25-867F-40EB-B462-E76073F57B40}"/>
    <hyperlink ref="D12071" r:id="rId32962" xr:uid="{72735F08-B272-4EAB-9C39-AD7AB187133B}"/>
    <hyperlink ref="D12072" r:id="rId32963" xr:uid="{23F9CAE5-03AA-46E8-87D7-153A3C3CE58C}"/>
    <hyperlink ref="D12073" r:id="rId32964" xr:uid="{72936258-9007-4D3D-BE96-E38D6976CDBF}"/>
    <hyperlink ref="D12074" r:id="rId32965" xr:uid="{17BE4017-CC49-4616-B255-1D41013DF2B1}"/>
    <hyperlink ref="D12075" r:id="rId32966" xr:uid="{C5C0AE5C-D49D-4F80-A91E-CA3BB756955F}"/>
    <hyperlink ref="D12076" r:id="rId32967" xr:uid="{E60A5F2E-6D3B-4696-A527-C4AC562CE2C9}"/>
    <hyperlink ref="D12077" r:id="rId32968" xr:uid="{032C3C9F-D79C-4C57-800A-A7E1055032BB}"/>
    <hyperlink ref="D12078" r:id="rId32969" xr:uid="{8B74F341-AE08-4B25-A627-031E5BF84458}"/>
    <hyperlink ref="D12079" r:id="rId32970" xr:uid="{606AD99E-BFF6-4298-8D87-2BAB563433E4}"/>
    <hyperlink ref="D12080" r:id="rId32971" xr:uid="{1E2DD125-B83D-4665-A8E4-8D8A2E653617}"/>
    <hyperlink ref="D12081" r:id="rId32972" xr:uid="{E0B4E5A3-5583-4359-A490-EB5FE944B8A0}"/>
    <hyperlink ref="D12082" r:id="rId32973" xr:uid="{F463604A-0006-4A1D-84F5-1D6661D013DF}"/>
    <hyperlink ref="D12083" r:id="rId32974" xr:uid="{08384096-CBC3-4555-957B-9A215D43E6C9}"/>
    <hyperlink ref="D12084" r:id="rId32975" xr:uid="{DA3D7D99-BDAA-4BAB-B9E9-D321F802CC7C}"/>
    <hyperlink ref="D12085" r:id="rId32976" xr:uid="{33034A51-8460-4F0E-8DDE-CC7B9A81ECD4}"/>
    <hyperlink ref="D12086" r:id="rId32977" xr:uid="{861805D5-D4BE-43ED-B1F5-55D2DD10E303}"/>
    <hyperlink ref="D12087" r:id="rId32978" xr:uid="{484BD695-50EB-4A8D-9200-07F189A57EC0}"/>
    <hyperlink ref="D12088" r:id="rId32979" xr:uid="{D68132FA-05D8-4C2C-85FA-C104F81B04B7}"/>
    <hyperlink ref="D12089" r:id="rId32980" xr:uid="{E43424C6-D6F2-40EA-A7C5-32369CA6A284}"/>
    <hyperlink ref="D12090" r:id="rId32981" xr:uid="{5748EFD3-D0A2-4CA9-8151-A06931078206}"/>
    <hyperlink ref="D12091" r:id="rId32982" xr:uid="{4E59D7D5-0DA4-4D7A-A708-26EC1D6F5352}"/>
    <hyperlink ref="D12092" r:id="rId32983" xr:uid="{DD705D56-8826-465C-9317-59FE75888DF4}"/>
    <hyperlink ref="D12093" r:id="rId32984" xr:uid="{D98C3ACB-53E8-4BB4-BDCC-047765A21F5F}"/>
    <hyperlink ref="D12094" r:id="rId32985" xr:uid="{EEA325BB-F100-4516-B599-D65DEB91D81A}"/>
    <hyperlink ref="D12095" r:id="rId32986" xr:uid="{E16EA164-0BA5-4010-B3E7-F31D1C5CCA8A}"/>
    <hyperlink ref="D12096" r:id="rId32987" xr:uid="{E711AA53-00DC-43C1-8E37-5D0BDD64F559}"/>
    <hyperlink ref="D12097" r:id="rId32988" xr:uid="{BB40375D-A663-47E5-BBEE-7F995A3645C5}"/>
    <hyperlink ref="D12098" r:id="rId32989" xr:uid="{E8FF4DC6-89A8-4702-8675-175916D9E656}"/>
    <hyperlink ref="D12099" r:id="rId32990" xr:uid="{6404157B-B0E3-47CD-B344-44B96B4F2C7B}"/>
    <hyperlink ref="D12100" r:id="rId32991" xr:uid="{D0B79E59-C510-4463-BFC5-42D65A38CE39}"/>
    <hyperlink ref="D12101" r:id="rId32992" xr:uid="{C35F4CD6-9112-491A-A6C2-AF009AE932CE}"/>
    <hyperlink ref="D12102" r:id="rId32993" xr:uid="{BD19FE51-8489-4D6E-AF96-396F19009FB9}"/>
    <hyperlink ref="D12103" r:id="rId32994" xr:uid="{1379095B-4A7C-4E0D-8BA4-23345A31269C}"/>
    <hyperlink ref="D12104" r:id="rId32995" xr:uid="{85582E33-7D71-4D9C-A717-56C67D206B72}"/>
    <hyperlink ref="D12105" r:id="rId32996" xr:uid="{435797B4-98F4-458F-9D4C-92147CD45041}"/>
    <hyperlink ref="D12106" r:id="rId32997" xr:uid="{08D822DB-F76E-4737-8FB9-76FFAC359FF5}"/>
    <hyperlink ref="D12107" r:id="rId32998" xr:uid="{659EE654-4B67-45FE-A0C4-3A63E5B0A5B1}"/>
    <hyperlink ref="D12108" r:id="rId32999" xr:uid="{CD7E06F0-D67C-486F-81B2-5EA8E6A9F400}"/>
    <hyperlink ref="D12109" r:id="rId33000" xr:uid="{0F25D7C1-611A-4BE5-B80D-2BB62CAD30B6}"/>
    <hyperlink ref="D12110" r:id="rId33001" xr:uid="{AA3804EB-AEC0-4CB6-A189-2687C83D82A7}"/>
    <hyperlink ref="D12111" r:id="rId33002" xr:uid="{F0FDEBA3-6A6A-48EE-8386-BC5669D9FF8D}"/>
    <hyperlink ref="D12112" r:id="rId33003" xr:uid="{5E4DA0C5-F350-4289-92E3-D4BDCC0C3245}"/>
    <hyperlink ref="D12113" r:id="rId33004" xr:uid="{0CBDF0D4-2D64-427D-9804-C109479C3A7F}"/>
    <hyperlink ref="D12114" r:id="rId33005" xr:uid="{44C77805-CBE6-4B39-9004-9D25C06D522A}"/>
    <hyperlink ref="D12115" r:id="rId33006" xr:uid="{FBEF8403-6782-4B5F-B382-DD772370C14D}"/>
    <hyperlink ref="D12116" r:id="rId33007" xr:uid="{C9727BCA-801F-4F38-9A1B-19ADA90141E5}"/>
    <hyperlink ref="D12117" r:id="rId33008" xr:uid="{B2AB4DCD-D5BD-4D83-9198-DF0308A2F032}"/>
    <hyperlink ref="D12118" r:id="rId33009" xr:uid="{5AE04AF6-144F-40A3-A0F4-0F8BF9CCC9AF}"/>
    <hyperlink ref="D12119" r:id="rId33010" xr:uid="{3BFF9BE8-3187-4107-96D3-88C919E22E10}"/>
    <hyperlink ref="D12120" r:id="rId33011" xr:uid="{A5A4BBA4-9D98-4E74-850F-BC0779279475}"/>
    <hyperlink ref="D12121" r:id="rId33012" xr:uid="{2506BB6A-A3A8-4C10-80D0-6767DD4D7EE6}"/>
    <hyperlink ref="D12122" r:id="rId33013" xr:uid="{9E70C010-4B86-43E4-838D-E6C3DD4A3916}"/>
    <hyperlink ref="D12123" r:id="rId33014" xr:uid="{634DC0E8-7E28-4077-9980-2BD003961832}"/>
    <hyperlink ref="D12124" r:id="rId33015" xr:uid="{1090DE19-627F-46C2-A2F9-ABD47041954E}"/>
    <hyperlink ref="D12125" r:id="rId33016" xr:uid="{D9A6CE96-2604-4997-883F-5DDFA5913905}"/>
    <hyperlink ref="D12126" r:id="rId33017" xr:uid="{7CD42762-32BD-488F-AF82-B06D0B17311F}"/>
    <hyperlink ref="D12127" r:id="rId33018" xr:uid="{9DFAC05E-091B-4EC3-9608-29772BFD3099}"/>
    <hyperlink ref="D12128" r:id="rId33019" xr:uid="{CF0EB061-8DF4-48AB-A3E2-F3AE0EE05143}"/>
    <hyperlink ref="D12129" r:id="rId33020" xr:uid="{99B5A425-2CE1-4ED3-B51F-3AEC634C5079}"/>
    <hyperlink ref="D12130" r:id="rId33021" xr:uid="{51104FC3-C032-4A2E-A27F-169C582189EC}"/>
    <hyperlink ref="D12131" r:id="rId33022" xr:uid="{005A7502-6DE5-4965-AEB4-9BFEB17018B0}"/>
    <hyperlink ref="D12132" r:id="rId33023" xr:uid="{43F01ADF-4A05-4EEB-8DBC-87CA14449708}"/>
    <hyperlink ref="D12133" r:id="rId33024" xr:uid="{92C2A5A6-80AC-422C-9E76-C1E69204585A}"/>
    <hyperlink ref="D12134" r:id="rId33025" xr:uid="{02A2A94B-EC75-431E-B217-BFAC85B7DC3E}"/>
    <hyperlink ref="D12135" r:id="rId33026" xr:uid="{3031DB4F-4155-483E-BD88-CAD349E46E7F}"/>
    <hyperlink ref="D12136" r:id="rId33027" xr:uid="{0CBBA2D1-A8BA-4DFE-8B84-CB868126A8A3}"/>
    <hyperlink ref="D12137" r:id="rId33028" xr:uid="{902055B9-37CB-4B9E-A2A2-BE074242CB62}"/>
    <hyperlink ref="D12138" r:id="rId33029" xr:uid="{EB1658D5-0322-4D35-83BE-D42A3DF45691}"/>
    <hyperlink ref="D12139" r:id="rId33030" xr:uid="{7B6A5B6D-2DC7-4E64-9D14-7567D76A46B7}"/>
    <hyperlink ref="D12140" r:id="rId33031" xr:uid="{F815EF57-9CA2-473B-A89A-498B78029443}"/>
    <hyperlink ref="D12141" r:id="rId33032" xr:uid="{AAE7C1C8-134E-4D22-B4E4-AEA15AC71BF7}"/>
    <hyperlink ref="D12142" r:id="rId33033" xr:uid="{51ECC240-0244-41A0-A21B-56484C646CB1}"/>
    <hyperlink ref="D12143" r:id="rId33034" xr:uid="{296F1FF1-D153-447B-A540-E06A7177908E}"/>
    <hyperlink ref="D12144" r:id="rId33035" xr:uid="{84023E8F-2C7D-475E-B677-4FA58E46DD13}"/>
    <hyperlink ref="D12145" r:id="rId33036" xr:uid="{D9AC435C-F62C-437F-8BC8-D2F436AD839A}"/>
    <hyperlink ref="D12146" r:id="rId33037" xr:uid="{0B6BA062-A2D0-4EC9-A5D0-FC66F49BEE9D}"/>
    <hyperlink ref="D12147" r:id="rId33038" xr:uid="{5B16DE48-1815-41A7-A7BD-3F07275ACFB2}"/>
    <hyperlink ref="D12148" r:id="rId33039" xr:uid="{860FBEB2-5E70-4FB9-A976-18E70CDAF4A6}"/>
    <hyperlink ref="D12149" r:id="rId33040" xr:uid="{9C1DC006-5F2A-4067-A459-2D52F0FB56F5}"/>
    <hyperlink ref="D12150" r:id="rId33041" xr:uid="{D2F3CEDD-B386-4DA1-A07A-EA46F58AD536}"/>
    <hyperlink ref="D12151" r:id="rId33042" xr:uid="{7E0942B7-21EA-42CD-B2DB-670EF459C9C4}"/>
    <hyperlink ref="D12152" r:id="rId33043" xr:uid="{770DD188-7B03-4246-8C3E-8C5F1AA8343E}"/>
    <hyperlink ref="D12153" r:id="rId33044" xr:uid="{A90BC65B-4124-4FC0-826F-5FE601F573C7}"/>
    <hyperlink ref="D12154" r:id="rId33045" xr:uid="{7F051B09-EA7F-40B0-9486-5024F1A55A2B}"/>
    <hyperlink ref="D12155" r:id="rId33046" xr:uid="{35573A42-E58F-4924-B642-72A08C155E5D}"/>
    <hyperlink ref="D12156" r:id="rId33047" xr:uid="{C633CC4C-30FC-4C7A-933F-61192563C104}"/>
    <hyperlink ref="D12157" r:id="rId33048" xr:uid="{38AFEF33-2FB4-49CF-A945-98E26762A3DE}"/>
    <hyperlink ref="D12158" r:id="rId33049" xr:uid="{7EBC5E86-3CFD-48D1-B77B-D4C8827BFD57}"/>
    <hyperlink ref="D12159" r:id="rId33050" xr:uid="{54CA5F52-B5F9-47F1-A484-16207AF1F8E8}"/>
    <hyperlink ref="D12160" r:id="rId33051" xr:uid="{9C793282-F0A0-438C-95B9-477D210EA5F0}"/>
    <hyperlink ref="D12161" r:id="rId33052" xr:uid="{0FC7280D-932E-4BE1-B0A7-E54D66403645}"/>
    <hyperlink ref="D12162" r:id="rId33053" xr:uid="{5B225F3A-D73A-4E90-99ED-CF843169A2FF}"/>
    <hyperlink ref="D12163" r:id="rId33054" xr:uid="{E8263735-2C68-4D14-9E95-6B24D044BA1B}"/>
    <hyperlink ref="D12164" r:id="rId33055" xr:uid="{43DEF727-718E-4986-AA5B-D0896DDDC9BB}"/>
    <hyperlink ref="D12165" r:id="rId33056" xr:uid="{9B98993F-15FC-4441-8466-CC652EA69473}"/>
    <hyperlink ref="D12166" r:id="rId33057" xr:uid="{C56476B6-6185-4024-9C19-3A70A0C3C31F}"/>
    <hyperlink ref="D12167" r:id="rId33058" xr:uid="{4F21524C-5933-4697-8360-7B0521621559}"/>
    <hyperlink ref="D12168" r:id="rId33059" xr:uid="{50979ADD-5C6E-4305-9D62-6F9A3AA392F6}"/>
    <hyperlink ref="D12169" r:id="rId33060" xr:uid="{85E2BE24-E297-4E1C-AE0A-0BD271B8D187}"/>
    <hyperlink ref="D12170" r:id="rId33061" xr:uid="{B476ABC8-664F-471D-A28D-7D3E1505DDB5}"/>
    <hyperlink ref="D12171" r:id="rId33062" xr:uid="{3068FB11-0B86-4B2B-9DE3-85F06D0F0A1B}"/>
    <hyperlink ref="D12172" r:id="rId33063" xr:uid="{CFC81495-89D4-4532-98AA-2E619AACBEF1}"/>
    <hyperlink ref="D12173" r:id="rId33064" xr:uid="{B778EE67-5D3C-4E43-A135-864FA22280E5}"/>
    <hyperlink ref="D12174" r:id="rId33065" xr:uid="{FBCB81EE-D5B9-4AAE-80B1-A15372C28336}"/>
    <hyperlink ref="D12175" r:id="rId33066" xr:uid="{06204010-B0BF-4FBF-A312-F47DA0870F04}"/>
    <hyperlink ref="D12176" r:id="rId33067" xr:uid="{C91DE035-351E-459F-A72E-F3CEA164AA18}"/>
    <hyperlink ref="D12177" r:id="rId33068" xr:uid="{6212D20D-AD0D-4C96-A847-593C1562C84F}"/>
    <hyperlink ref="D12178" r:id="rId33069" xr:uid="{F74539F0-EABB-4416-8339-76838159F2AB}"/>
    <hyperlink ref="D12179" r:id="rId33070" xr:uid="{07229C0E-5DD9-42E1-AB94-DD2F7BF3EB2E}"/>
    <hyperlink ref="D12180" r:id="rId33071" xr:uid="{C049EFFE-D591-4DDA-8986-8C43553925C0}"/>
    <hyperlink ref="D12181" r:id="rId33072" xr:uid="{133466E4-15DA-445D-BC45-DDA8CDD3D571}"/>
    <hyperlink ref="D12182" r:id="rId33073" xr:uid="{65D0BEBC-532D-47F2-8D3C-128BFBE48E83}"/>
    <hyperlink ref="D12183" r:id="rId33074" xr:uid="{BA210464-BB9F-4F32-9ED1-624C50063D33}"/>
    <hyperlink ref="D12184" r:id="rId33075" xr:uid="{2EE8712D-AD7A-42D0-A9B3-85F429515D02}"/>
    <hyperlink ref="D12185" r:id="rId33076" xr:uid="{7819F33F-8716-4DEE-B592-7CAB4F0E351A}"/>
    <hyperlink ref="D12186" r:id="rId33077" xr:uid="{5D023A72-C845-472D-A67F-9F4467703804}"/>
    <hyperlink ref="D12187" r:id="rId33078" xr:uid="{515C6299-95FF-4419-810E-E1CE52424665}"/>
    <hyperlink ref="D12188" r:id="rId33079" xr:uid="{156BA041-1CAB-40BC-B550-CE40FD178F3A}"/>
    <hyperlink ref="D12189" r:id="rId33080" xr:uid="{A4B4AE4D-F532-4EC9-AD34-5720EB4C0AA5}"/>
    <hyperlink ref="D12190" r:id="rId33081" xr:uid="{C463B9B5-27B5-468B-85FA-137CD48E3011}"/>
    <hyperlink ref="D12191" r:id="rId33082" xr:uid="{C217D9CC-1187-454F-B366-D16654C59A74}"/>
    <hyperlink ref="D12192" r:id="rId33083" xr:uid="{185DD036-EB77-428B-8D51-682E66E1784F}"/>
    <hyperlink ref="D12193" r:id="rId33084" xr:uid="{5A6E409B-3283-413A-962B-05A34AA8003D}"/>
    <hyperlink ref="D12194" r:id="rId33085" xr:uid="{887A53D7-A316-4692-B98C-9DCBF6DF8C6A}"/>
    <hyperlink ref="D12195" r:id="rId33086" xr:uid="{F6AF2A79-F457-4D1C-BBC3-441633D26203}"/>
    <hyperlink ref="D12196" r:id="rId33087" xr:uid="{B44AE4E8-FFA3-4436-925C-0D653C73285A}"/>
    <hyperlink ref="D12197" r:id="rId33088" xr:uid="{F2FAE00E-8FDB-440F-8443-276E3EB9AC5F}"/>
    <hyperlink ref="D12198" r:id="rId33089" xr:uid="{ABDD30D9-0315-433C-A2FB-D9CBF09779B5}"/>
    <hyperlink ref="D12199" r:id="rId33090" xr:uid="{202FC846-6B37-4558-AEB1-5BE9CD401B65}"/>
    <hyperlink ref="D12200" r:id="rId33091" xr:uid="{02E96044-FEA4-48E4-B034-8D7DBD83CFC0}"/>
    <hyperlink ref="D12201" r:id="rId33092" xr:uid="{58CD2073-794C-45F4-8611-46EA5607A17E}"/>
    <hyperlink ref="D12202" r:id="rId33093" xr:uid="{014F107A-EF72-4327-8311-E5EE6A75AEA6}"/>
    <hyperlink ref="D12203" r:id="rId33094" xr:uid="{EC61D260-8B94-4793-B87A-DD052CD43BB4}"/>
    <hyperlink ref="D12204" r:id="rId33095" xr:uid="{C69CEF9D-7E6E-4164-A0E0-35CF05F65FA9}"/>
    <hyperlink ref="D12205" r:id="rId33096" xr:uid="{C060BDCA-F60C-4956-8D91-5DA86BC176A8}"/>
    <hyperlink ref="D12206" r:id="rId33097" xr:uid="{AC0B899B-2CF5-441F-BFBD-9FD2BD9381AA}"/>
    <hyperlink ref="D12207" r:id="rId33098" xr:uid="{DF5AD84F-6FEB-4962-93EF-C33F2F14A71F}"/>
    <hyperlink ref="D12208" r:id="rId33099" xr:uid="{D1008EA0-7FB4-475F-AB84-7BDDEB3C6E76}"/>
    <hyperlink ref="D12209" r:id="rId33100" xr:uid="{1AAFB8BD-56BA-4396-A01B-8FDBAA15EE06}"/>
    <hyperlink ref="D12210" r:id="rId33101" xr:uid="{63AB024E-D184-4A41-998C-F98F62DE4EFB}"/>
    <hyperlink ref="D12211" r:id="rId33102" xr:uid="{17F51B68-5316-4DB5-97D2-DE9B9ED51F28}"/>
    <hyperlink ref="D12212" r:id="rId33103" xr:uid="{81599268-3248-4D89-A7C2-32B973AB3322}"/>
    <hyperlink ref="D12213" r:id="rId33104" xr:uid="{802B1ECF-AB5D-4EC7-928B-E8D12AD9F422}"/>
    <hyperlink ref="D12214" r:id="rId33105" xr:uid="{DDF68F90-5AAA-4DC3-B35A-9ABB7D5AAD22}"/>
    <hyperlink ref="D12215" r:id="rId33106" xr:uid="{B17B5189-8A4A-4B35-923D-4F18C8EBE41F}"/>
    <hyperlink ref="D12216" r:id="rId33107" xr:uid="{952787D1-8AE7-4468-B99C-C1B4188CDDD9}"/>
    <hyperlink ref="D12217" r:id="rId33108" xr:uid="{C07A2C77-A8AA-474E-A60D-FDE3E3BAB6A1}"/>
    <hyperlink ref="D12218" r:id="rId33109" xr:uid="{83B5A8B4-4C68-444C-97E6-240EE1E3A423}"/>
    <hyperlink ref="D12219" r:id="rId33110" xr:uid="{32F52A6B-5AB5-4582-A249-DBEFAE60B0B4}"/>
    <hyperlink ref="D12220" r:id="rId33111" xr:uid="{256B57ED-F5A8-4493-977B-77F82E2E935A}"/>
    <hyperlink ref="D12221" r:id="rId33112" xr:uid="{BFC556EA-7FE5-424B-9DB7-70D3BF78ADD7}"/>
    <hyperlink ref="D12222" r:id="rId33113" xr:uid="{195CA951-0C17-4DB3-B129-D135ABAEDC42}"/>
    <hyperlink ref="D12223" r:id="rId33114" xr:uid="{F7D25263-8CB9-4652-BB45-577B1B7C9D44}"/>
    <hyperlink ref="D12224" r:id="rId33115" xr:uid="{3022B488-5757-4F22-94ED-648C0BA827AA}"/>
    <hyperlink ref="D12225" r:id="rId33116" xr:uid="{CDC35195-68F1-439B-B0B7-229CF86079DB}"/>
    <hyperlink ref="D12226" r:id="rId33117" xr:uid="{74A63FC5-DD4F-4419-8916-E0688E8F1769}"/>
    <hyperlink ref="D12227" r:id="rId33118" xr:uid="{CDBEA189-BCEA-4E3C-B87A-DAEAB45553DD}"/>
    <hyperlink ref="D12228" r:id="rId33119" xr:uid="{6E681026-510B-4434-94DE-E95FB0C7C659}"/>
    <hyperlink ref="D12229" r:id="rId33120" xr:uid="{E3E7AA2D-06E1-439B-8145-018D2B7FA246}"/>
    <hyperlink ref="D12230" r:id="rId33121" xr:uid="{8BF00977-6AD7-4D62-89CF-27B168044F3B}"/>
    <hyperlink ref="D12231" r:id="rId33122" xr:uid="{02FCCE20-9EF7-4AB1-8592-0CF0CD921C1F}"/>
    <hyperlink ref="D12232" r:id="rId33123" xr:uid="{D1D0C758-7253-4C77-824C-C880ABB362D2}"/>
    <hyperlink ref="D12233" r:id="rId33124" xr:uid="{9BC2548B-835B-4604-A85F-239BE4C5611E}"/>
    <hyperlink ref="D12234" r:id="rId33125" xr:uid="{2901DE4D-C4DB-4412-A9BE-40BBA1EF16FF}"/>
    <hyperlink ref="D12235" r:id="rId33126" xr:uid="{DA275AB1-AC7D-4C5C-9E60-CB16B229651C}"/>
    <hyperlink ref="D12236" r:id="rId33127" xr:uid="{475C92C3-5CAB-4F3F-90F2-5E3CAB099352}"/>
    <hyperlink ref="D12237" r:id="rId33128" xr:uid="{3BB9A479-BDA9-401F-BDEB-A07DBEB7953C}"/>
    <hyperlink ref="D12238" r:id="rId33129" xr:uid="{3AC535FE-926E-4244-9A10-618DCFC39597}"/>
    <hyperlink ref="D12239" r:id="rId33130" xr:uid="{D4225757-7306-4F91-8510-00756BB0FF9D}"/>
    <hyperlink ref="D12240" r:id="rId33131" xr:uid="{3A53B042-03FA-4A52-BD5C-19C70B3B7097}"/>
    <hyperlink ref="D12241" r:id="rId33132" xr:uid="{767C3379-3F50-411C-896F-485AF3AB2A8C}"/>
    <hyperlink ref="D12242" r:id="rId33133" xr:uid="{32F40933-6AF9-4641-A349-47138C64660F}"/>
    <hyperlink ref="D12243" r:id="rId33134" xr:uid="{85679517-CC02-4262-BDF1-29E93E2886BD}"/>
    <hyperlink ref="D12244" r:id="rId33135" xr:uid="{D0665A8F-CBC7-4414-8D6F-082516DCE7EC}"/>
    <hyperlink ref="D12245" r:id="rId33136" xr:uid="{8E8C2BE1-BB6C-4800-A0AC-1353E72236BD}"/>
    <hyperlink ref="D12246" r:id="rId33137" xr:uid="{582A0918-F063-4D6F-A1E3-9472634A7C85}"/>
    <hyperlink ref="D12247" r:id="rId33138" xr:uid="{B2B4B8D3-9BDF-4C22-9AA5-4EF2D47CA245}"/>
    <hyperlink ref="D12248" r:id="rId33139" xr:uid="{FA8AE807-71BA-467D-ACD6-C7C6CC536E1D}"/>
    <hyperlink ref="D12249" r:id="rId33140" xr:uid="{ED615D36-FACB-42A8-B83B-F3FE1804D389}"/>
    <hyperlink ref="D12250" r:id="rId33141" xr:uid="{596B7705-D134-4DCC-B880-017C838A9B6A}"/>
    <hyperlink ref="D12251" r:id="rId33142" xr:uid="{B5DD1C53-CF5C-452D-9172-BF566F868308}"/>
    <hyperlink ref="D12252" r:id="rId33143" xr:uid="{7F3556C9-8ECD-4324-8665-5906E0E78C18}"/>
    <hyperlink ref="D12253" r:id="rId33144" xr:uid="{4D38D5CB-0AD8-43D3-8783-6293AFBD122A}"/>
    <hyperlink ref="D12254" r:id="rId33145" xr:uid="{D991E2C5-763B-4739-B819-DDB049068992}"/>
    <hyperlink ref="D12255" r:id="rId33146" xr:uid="{9E70C9B7-9887-446E-8878-D885140BF7D6}"/>
    <hyperlink ref="D12256" r:id="rId33147" xr:uid="{953870A1-8588-48DC-BB1F-60845DAA381F}"/>
    <hyperlink ref="D12257" r:id="rId33148" xr:uid="{7C2F19C4-77BB-48C1-A33C-A72201ED4D59}"/>
    <hyperlink ref="D12258" r:id="rId33149" xr:uid="{B3DC172B-DA9A-4906-BFBD-67573AF9EA47}"/>
    <hyperlink ref="D12259" r:id="rId33150" xr:uid="{6FF75F14-13CD-44E1-9AA1-B9741D195F5C}"/>
    <hyperlink ref="D12260" r:id="rId33151" xr:uid="{A581CBCD-D1B8-4295-B28E-110C72A2F697}"/>
    <hyperlink ref="D12261" r:id="rId33152" xr:uid="{5943BACE-714D-43FD-B903-343B999E588D}"/>
    <hyperlink ref="D12262" r:id="rId33153" xr:uid="{A0442358-0FBA-4183-9655-D243F7B4007D}"/>
    <hyperlink ref="D12263" r:id="rId33154" xr:uid="{600F40FD-9A0E-4ACD-9727-278F15894F43}"/>
    <hyperlink ref="D12264" r:id="rId33155" xr:uid="{1124F636-3649-413B-A091-980B5CC083AB}"/>
    <hyperlink ref="D12265" r:id="rId33156" xr:uid="{A6B72878-2927-426B-839E-C8A37B296502}"/>
    <hyperlink ref="D12266" r:id="rId33157" xr:uid="{24E7D666-9BA2-41A5-9293-20245B51478C}"/>
    <hyperlink ref="D12267" r:id="rId33158" xr:uid="{0E999502-11D2-4304-8CC3-3A2C25FC0D21}"/>
    <hyperlink ref="D12268" r:id="rId33159" xr:uid="{78BAD59A-4D23-40FC-BBB8-18B0C2AE77CD}"/>
    <hyperlink ref="D12269" r:id="rId33160" xr:uid="{1614A90C-25FC-4FD4-9363-62E6D0538E8F}"/>
    <hyperlink ref="D12270" r:id="rId33161" xr:uid="{5977620C-11B3-4AAE-A1C2-9C0CE21FE4C5}"/>
    <hyperlink ref="D12271" r:id="rId33162" xr:uid="{60623B0D-349C-4306-AC67-182EFF409960}"/>
    <hyperlink ref="D12272" r:id="rId33163" xr:uid="{977AE816-8A23-4B96-BD39-C66727A8EAC3}"/>
    <hyperlink ref="D12273" r:id="rId33164" xr:uid="{3F7C6EA8-17CB-486E-A57F-8D63021DCACB}"/>
    <hyperlink ref="D12274" r:id="rId33165" xr:uid="{62D60135-A348-49B1-B9CB-82430D69F8EB}"/>
    <hyperlink ref="D12275" r:id="rId33166" xr:uid="{D594363B-982C-46FB-8C16-AA3D39C1075E}"/>
    <hyperlink ref="D12276" r:id="rId33167" xr:uid="{1E48B0EB-693D-4A76-BF96-08A274F37D94}"/>
    <hyperlink ref="D12277" r:id="rId33168" xr:uid="{CD59D182-2ED3-40B4-B1F7-C367A9E4808B}"/>
    <hyperlink ref="D12278" r:id="rId33169" xr:uid="{8DE8A983-14DC-4A73-89FF-51539332644D}"/>
    <hyperlink ref="D12279" r:id="rId33170" xr:uid="{3E4F3BE7-6E96-4130-AD15-6B67E3B1B426}"/>
    <hyperlink ref="D12280" r:id="rId33171" xr:uid="{F4B23976-2DFD-473F-953D-CE26E6D1F7C3}"/>
    <hyperlink ref="D12281" r:id="rId33172" xr:uid="{4AEC881C-6C65-47D7-995F-5964254D2241}"/>
    <hyperlink ref="D12282" r:id="rId33173" xr:uid="{D460D44E-0451-4335-A4A0-BCDC10B5AE62}"/>
    <hyperlink ref="D12283" r:id="rId33174" xr:uid="{AE2DACBC-68D9-4038-87A6-00CAB728DF96}"/>
    <hyperlink ref="D12284" r:id="rId33175" xr:uid="{BC886097-8EDA-4E50-BEB5-6035C806A63F}"/>
    <hyperlink ref="D12285" r:id="rId33176" xr:uid="{2C3473F6-F698-4F2A-9299-6B21F9862BD1}"/>
    <hyperlink ref="D12286" r:id="rId33177" xr:uid="{0E70B99D-9087-4642-BDD0-D274C6B70C67}"/>
    <hyperlink ref="D12287" r:id="rId33178" xr:uid="{30E1C3F3-5D50-4702-A367-460422C99385}"/>
    <hyperlink ref="D12288" r:id="rId33179" xr:uid="{5D3E2CF7-CCF1-4F49-AF57-C411D8217489}"/>
    <hyperlink ref="D12289" r:id="rId33180" xr:uid="{0FBFDEAF-DD3C-4950-908E-76AAAE4BD1C5}"/>
    <hyperlink ref="D12290" r:id="rId33181" xr:uid="{BFD0F666-53FD-4A25-8893-FD19C04A7211}"/>
    <hyperlink ref="D12291" r:id="rId33182" xr:uid="{9408F304-6979-4E44-9CEC-E5795D61C999}"/>
    <hyperlink ref="D12292" r:id="rId33183" xr:uid="{246F5928-B3C5-46D7-90A6-56267B97BBBB}"/>
    <hyperlink ref="D12293" r:id="rId33184" xr:uid="{042D25C9-B67B-4059-9C64-60C0D8433F2D}"/>
    <hyperlink ref="D12294" r:id="rId33185" xr:uid="{B745145E-049D-4FC7-8331-E12FDEF489F6}"/>
    <hyperlink ref="D12295" r:id="rId33186" xr:uid="{DAE22574-4DE7-4783-A2B1-908F4F15A65D}"/>
    <hyperlink ref="D12296" r:id="rId33187" xr:uid="{9DCE13A8-D3F5-431E-9C1A-B480439D7496}"/>
    <hyperlink ref="D12297" r:id="rId33188" xr:uid="{762C3EA5-9266-4BF4-8C9D-2E7A9EFC6B50}"/>
    <hyperlink ref="D12298" r:id="rId33189" xr:uid="{303DA58C-4654-4A14-9A0D-1283B421F86A}"/>
    <hyperlink ref="D12299" r:id="rId33190" xr:uid="{8506FA2E-5386-4DAC-A2D2-6BBC8E51207E}"/>
    <hyperlink ref="D12300" r:id="rId33191" xr:uid="{79E8FE02-4AFB-442F-A364-0C6E48BA100B}"/>
    <hyperlink ref="D12301" r:id="rId33192" xr:uid="{F61C270C-8A8E-44C9-9493-3006B670C6AE}"/>
    <hyperlink ref="D12302" r:id="rId33193" xr:uid="{F63E1FF9-F7B0-4FB5-BBEA-E54C04E7DFB2}"/>
    <hyperlink ref="D12303" r:id="rId33194" xr:uid="{DD36B647-0CCC-49B7-BA62-ED022A494051}"/>
    <hyperlink ref="D12304" r:id="rId33195" xr:uid="{4FBDEFF9-7D23-4178-B9F8-26CEFB1EF26A}"/>
    <hyperlink ref="D12305" r:id="rId33196" xr:uid="{A02DA69C-6C97-4AFF-B84D-F40D8EFA8FE6}"/>
    <hyperlink ref="D12306" r:id="rId33197" xr:uid="{73D88D30-E696-496C-A5BE-2E74867ACC96}"/>
    <hyperlink ref="D12307" r:id="rId33198" xr:uid="{58752F28-DF75-45BF-8682-975C82DE1D02}"/>
    <hyperlink ref="D12308" r:id="rId33199" xr:uid="{4AD0120F-B22D-4D33-9882-F2B7C1BA9081}"/>
    <hyperlink ref="D12309" r:id="rId33200" xr:uid="{5DFEC31B-38DF-4EAE-9672-03193F90EA3D}"/>
    <hyperlink ref="D12310" r:id="rId33201" xr:uid="{22DBFF03-CB3D-4DDC-A5B8-35605C03891D}"/>
    <hyperlink ref="D12311" r:id="rId33202" xr:uid="{066E0540-390A-49C1-8A82-A075D5679D36}"/>
    <hyperlink ref="D12312" r:id="rId33203" xr:uid="{D6A40EE0-B983-4037-A0B2-0DE1B890520C}"/>
    <hyperlink ref="D12313" r:id="rId33204" xr:uid="{958385E5-8E99-4205-A36E-9D222C7E8F89}"/>
    <hyperlink ref="D12314" r:id="rId33205" xr:uid="{6B1A0BEE-387F-4FDA-9343-5A7162CAE545}"/>
    <hyperlink ref="D12315" r:id="rId33206" xr:uid="{D75EB226-E442-4224-A446-059CB750A71C}"/>
    <hyperlink ref="D12316" r:id="rId33207" xr:uid="{21135F3D-B47E-49EE-B98F-87B70EF287C9}"/>
    <hyperlink ref="D12317" r:id="rId33208" xr:uid="{903F9F7B-8A41-4692-9254-A310511950C2}"/>
    <hyperlink ref="D12318" r:id="rId33209" xr:uid="{88498D73-2406-42A6-A4C4-1AC5E46A1D4A}"/>
    <hyperlink ref="D12319" r:id="rId33210" xr:uid="{88C0C92E-1638-41E1-A381-4B6146186F71}"/>
    <hyperlink ref="D12320" r:id="rId33211" xr:uid="{F8DDC8A9-592C-448A-96EC-E393796DD7B7}"/>
    <hyperlink ref="D12321" r:id="rId33212" xr:uid="{662A4FD3-07B1-4660-AA67-1664F3021FC5}"/>
    <hyperlink ref="D12322" r:id="rId33213" xr:uid="{E0D1F96A-D7E9-476C-9C0A-B1F8D9B47260}"/>
    <hyperlink ref="D12323" r:id="rId33214" xr:uid="{88CAE216-4DA3-47A5-A756-F323F12DB6D3}"/>
    <hyperlink ref="D12324" r:id="rId33215" xr:uid="{CFBDD7D0-9232-4D59-B05F-0726AF33CE3A}"/>
    <hyperlink ref="D12325" r:id="rId33216" xr:uid="{D3C196E3-6049-4E44-9F8D-361EE602104F}"/>
    <hyperlink ref="D12326" r:id="rId33217" xr:uid="{49470D30-3D56-4727-95B8-E5C500163BB2}"/>
    <hyperlink ref="D12327" r:id="rId33218" xr:uid="{2B91900B-393A-4601-9186-3A0C2E24F2F8}"/>
    <hyperlink ref="D12328" r:id="rId33219" xr:uid="{333BC813-A0CB-4A75-9DB6-83D77450A018}"/>
    <hyperlink ref="D12329" r:id="rId33220" xr:uid="{1395EADF-392D-4A9E-A9FC-2E99FBC29B11}"/>
    <hyperlink ref="D12330" r:id="rId33221" xr:uid="{E8B75ED5-525A-4EF1-A2EC-383138778A86}"/>
    <hyperlink ref="D12331" r:id="rId33222" xr:uid="{BD9536BF-C76F-4B21-A994-396A44B7E20E}"/>
    <hyperlink ref="D12332" r:id="rId33223" xr:uid="{8D1848A4-88FB-4E0E-9AD2-9A1F37044827}"/>
    <hyperlink ref="D12333" r:id="rId33224" xr:uid="{ACD4C33E-C75D-4E9E-8814-F8B90E4F75D3}"/>
    <hyperlink ref="D12334" r:id="rId33225" xr:uid="{D2ED1FA0-83B5-4334-B575-B3F8A49D1B06}"/>
    <hyperlink ref="D12335" r:id="rId33226" xr:uid="{A2499D88-A587-426D-A21D-4BC231581F25}"/>
    <hyperlink ref="D12336" r:id="rId33227" xr:uid="{062B2FAA-B12D-4047-90F2-E4C960AAB327}"/>
    <hyperlink ref="D12337" r:id="rId33228" xr:uid="{43F76B57-D7D0-4A59-99BF-47D3F5EAAB31}"/>
    <hyperlink ref="D12338" r:id="rId33229" xr:uid="{791779F2-D168-47CB-AD36-3E6A27D88A20}"/>
    <hyperlink ref="D12339" r:id="rId33230" xr:uid="{3E4E7AF6-ABB4-4A13-8E27-A58ACFA502CF}"/>
    <hyperlink ref="D12340" r:id="rId33231" xr:uid="{A0B0A451-FD10-4BB1-817C-6AE9259E96EB}"/>
    <hyperlink ref="D12341" r:id="rId33232" xr:uid="{177CE60B-ADAA-4B0C-B734-F300B25E37B7}"/>
    <hyperlink ref="D12342" r:id="rId33233" xr:uid="{E2F0325D-EE35-42FD-BAC5-007F6AF3E57A}"/>
    <hyperlink ref="D12343" r:id="rId33234" xr:uid="{AFC16B37-3FC8-41D2-B8E1-C06A424BE621}"/>
    <hyperlink ref="D12344" r:id="rId33235" xr:uid="{5140CBD2-3DF1-48B3-B1CB-65D3FF15ABE5}"/>
    <hyperlink ref="D12345" r:id="rId33236" xr:uid="{7AE6311A-6DC6-4374-A11D-2C922A8621E2}"/>
    <hyperlink ref="D12346" r:id="rId33237" xr:uid="{71A379D7-3979-48C4-87B5-D7ECE37251AD}"/>
    <hyperlink ref="D12347" r:id="rId33238" xr:uid="{14BE6023-D58E-481D-82D3-DDC54EA53732}"/>
    <hyperlink ref="D12348" r:id="rId33239" xr:uid="{36FB05E5-AEDC-40DF-8D19-D24027D2D68A}"/>
    <hyperlink ref="D12349" r:id="rId33240" xr:uid="{337A784A-1FE3-4998-AB7E-0652DC59B087}"/>
    <hyperlink ref="D12350" r:id="rId33241" xr:uid="{B64D2FF8-A6A1-46F3-AE6C-499A331DFE83}"/>
    <hyperlink ref="D12351" r:id="rId33242" xr:uid="{E6FE6CC2-FA59-44F1-B353-565F1E280818}"/>
    <hyperlink ref="D12352" r:id="rId33243" xr:uid="{8DE7E1B9-683B-424F-96F0-41985E5C1805}"/>
    <hyperlink ref="D12353" r:id="rId33244" xr:uid="{FA629388-2D50-4ACD-9683-D079A59970BB}"/>
    <hyperlink ref="D12354" r:id="rId33245" xr:uid="{B59BE581-CA71-4154-84B3-02257E7FDED6}"/>
    <hyperlink ref="D12355" r:id="rId33246" xr:uid="{5DDA4132-2DE1-4340-A61E-2C9FF38C65F6}"/>
    <hyperlink ref="D12356" r:id="rId33247" xr:uid="{57B0AA86-B061-4FB5-880C-D75691F83AED}"/>
    <hyperlink ref="D12357" r:id="rId33248" xr:uid="{D31B4632-39CA-4DB9-96DB-77FA81F101EE}"/>
    <hyperlink ref="D12358" r:id="rId33249" xr:uid="{3ABEE94C-2728-4E58-B483-AE53E879F71E}"/>
    <hyperlink ref="D12359" r:id="rId33250" xr:uid="{130A54CF-E1FD-4D80-B525-BFD3218159DA}"/>
    <hyperlink ref="D12360" r:id="rId33251" xr:uid="{8AE2A0E4-9600-48E9-A288-3209F89AA68C}"/>
    <hyperlink ref="D12361" r:id="rId33252" xr:uid="{9FB5DAB9-5637-419C-B46A-2CE0F9A29B7A}"/>
    <hyperlink ref="D12362" r:id="rId33253" xr:uid="{9D1DC064-8FD1-43E3-B9DF-C4AB6BF25ED1}"/>
    <hyperlink ref="D12363" r:id="rId33254" xr:uid="{873B1EE8-99AE-4391-B0FD-808A0EB65E86}"/>
    <hyperlink ref="D12364" r:id="rId33255" xr:uid="{E83173EF-A2C0-4382-B999-6D84ADF59516}"/>
    <hyperlink ref="D12365" r:id="rId33256" xr:uid="{A0E3A0E5-7CAD-4BF9-80C4-8057051FFD9C}"/>
    <hyperlink ref="D12366" r:id="rId33257" xr:uid="{6EB40FE7-1A87-4C70-8727-901704F64FC6}"/>
    <hyperlink ref="D12367" r:id="rId33258" xr:uid="{52EA445E-7158-4FD7-91C0-D62B9C0953A1}"/>
    <hyperlink ref="D12368" r:id="rId33259" xr:uid="{4657ED51-EBAA-4E30-91C5-0839C22F76E6}"/>
    <hyperlink ref="D12369" r:id="rId33260" xr:uid="{73F4E727-8543-4574-8615-98C879F44F4D}"/>
    <hyperlink ref="D12370" r:id="rId33261" xr:uid="{56FDB186-6214-4394-A63A-5ABA08728E2D}"/>
    <hyperlink ref="D12371" r:id="rId33262" xr:uid="{A5212FD3-5822-47E6-83B3-FCF9C68AA50B}"/>
    <hyperlink ref="D12372" r:id="rId33263" xr:uid="{34FD0242-79BD-4109-AD8B-9455D60B6E0B}"/>
    <hyperlink ref="D12373" r:id="rId33264" xr:uid="{54607E8C-4DFC-4AD5-A56E-F514A5F2F620}"/>
    <hyperlink ref="D12374" r:id="rId33265" xr:uid="{4E83F128-EC8E-40B7-84FB-A00C6657129B}"/>
    <hyperlink ref="D12375" r:id="rId33266" xr:uid="{35B5D4D6-02D7-413D-A74B-1A2A0D55069B}"/>
    <hyperlink ref="D12376" r:id="rId33267" xr:uid="{C41DCFB0-E6EA-45AC-8BC5-D6ABD730AADA}"/>
    <hyperlink ref="D12377" r:id="rId33268" xr:uid="{C5C2AB84-9205-4CD8-AA82-0D07FA661F5A}"/>
    <hyperlink ref="D12378" r:id="rId33269" xr:uid="{F53CDFDE-62CF-48B3-868A-73BF1C6F1C05}"/>
    <hyperlink ref="D12379" r:id="rId33270" xr:uid="{C5D73DDE-EBD8-4842-9521-C6ADE6B05EFB}"/>
    <hyperlink ref="D12380" r:id="rId33271" xr:uid="{3E790B38-7F5F-4850-BD24-BFD1B703E5EB}"/>
    <hyperlink ref="D12381" r:id="rId33272" xr:uid="{91129684-C339-42A9-9D62-888BFAF0FA18}"/>
    <hyperlink ref="D12382" r:id="rId33273" xr:uid="{316EA4F5-8A46-49E3-876D-5A146F2515F4}"/>
    <hyperlink ref="D12383" r:id="rId33274" xr:uid="{C3F82B84-99D3-438A-BB60-570893357C4D}"/>
    <hyperlink ref="D12384" r:id="rId33275" xr:uid="{7BAA0CBF-0E5C-4526-9699-2BC54B6E1D94}"/>
    <hyperlink ref="D12385" r:id="rId33276" xr:uid="{40DCB732-9E2F-4C92-AED5-635AC99AF7FD}"/>
    <hyperlink ref="D12386" r:id="rId33277" xr:uid="{F28809A7-A0FE-4F65-861A-EE22C1FC50FF}"/>
    <hyperlink ref="D12387" r:id="rId33278" xr:uid="{DB3870E4-43B3-44A7-8B62-67DED128234E}"/>
    <hyperlink ref="D12388" r:id="rId33279" xr:uid="{77B02959-C38D-40EB-A6AD-10484661ED7C}"/>
    <hyperlink ref="D12389" r:id="rId33280" xr:uid="{512BE1AD-2F44-4731-878D-CF3CAFC68058}"/>
    <hyperlink ref="D12390" r:id="rId33281" xr:uid="{3490180C-0989-4132-8437-FD8B9C9B8D1F}"/>
    <hyperlink ref="D12391" r:id="rId33282" xr:uid="{299BB1EC-78D7-48BE-8D89-6269D01139EC}"/>
    <hyperlink ref="D12392" r:id="rId33283" xr:uid="{8579C943-2235-4864-84ED-AFABE8D40E02}"/>
    <hyperlink ref="D12393" r:id="rId33284" xr:uid="{3082805B-46CE-49CD-9664-A8CD36EF1D4D}"/>
    <hyperlink ref="D12394" r:id="rId33285" xr:uid="{76C45014-D388-413A-986D-5393E224F9EE}"/>
    <hyperlink ref="D12395" r:id="rId33286" xr:uid="{0194DE92-B5BB-4EC9-8160-3937A874A5AC}"/>
    <hyperlink ref="D12396" r:id="rId33287" xr:uid="{16CAA6C2-81CA-4170-8228-4419691D104E}"/>
    <hyperlink ref="D12397" r:id="rId33288" xr:uid="{798B3548-FD0D-4091-9987-79FDE4A31CDB}"/>
    <hyperlink ref="D12398" r:id="rId33289" xr:uid="{0333F304-C793-418B-8DB0-4E304B861F28}"/>
    <hyperlink ref="D12399" r:id="rId33290" xr:uid="{BB9DBE87-5B77-4EBF-AFBC-3B38F5DCD871}"/>
    <hyperlink ref="D12400" r:id="rId33291" xr:uid="{A8278D00-386E-460B-8FB2-F31D6433545F}"/>
    <hyperlink ref="D12401" r:id="rId33292" xr:uid="{8415E3CE-41E1-45AB-AF90-B2E8A4E12E46}"/>
    <hyperlink ref="D12402" r:id="rId33293" xr:uid="{47D04BDB-46C4-4EEB-AE74-C4272409EA28}"/>
    <hyperlink ref="D12403" r:id="rId33294" xr:uid="{DC58BC6A-02AB-495B-8AB2-DD9F082C25FD}"/>
    <hyperlink ref="D12404" r:id="rId33295" xr:uid="{9D231CFB-A54A-4E14-AA52-ED5495D449BB}"/>
    <hyperlink ref="D12405" r:id="rId33296" xr:uid="{40A6014B-B060-4C4F-875B-54DF3048F85F}"/>
    <hyperlink ref="D12406" r:id="rId33297" xr:uid="{32E2C479-E537-4854-A132-DAAF8DD35550}"/>
    <hyperlink ref="D12407" r:id="rId33298" xr:uid="{183D5D83-B3DE-4927-8E70-F880B3D775AE}"/>
    <hyperlink ref="D12408" r:id="rId33299" xr:uid="{0E13725B-604C-46FC-A14E-B106300F61B5}"/>
    <hyperlink ref="D12409" r:id="rId33300" xr:uid="{626425A2-EAD7-4C83-8A3A-83F2EA8B45AE}"/>
    <hyperlink ref="D12410" r:id="rId33301" xr:uid="{22ABE695-996A-4BC0-A2C5-D03A5FF1132A}"/>
    <hyperlink ref="D12411" r:id="rId33302" xr:uid="{0C8D53B1-D139-4334-8D64-A10FBA21F32D}"/>
    <hyperlink ref="D12412" r:id="rId33303" xr:uid="{29A9A80F-4E7F-4DED-AC12-389DE42C910A}"/>
    <hyperlink ref="D12413" r:id="rId33304" xr:uid="{5D3FC53D-27B6-4E55-9A01-B4C0ACCC925A}"/>
    <hyperlink ref="D12414" r:id="rId33305" xr:uid="{908AF9E6-CD84-41DF-957A-1EF0AF05505E}"/>
    <hyperlink ref="D12415" r:id="rId33306" xr:uid="{343786EC-566C-4E56-B872-C7C1E58432F1}"/>
    <hyperlink ref="D12416" r:id="rId33307" xr:uid="{C23E73EB-C4C6-490E-A909-FA59EF9D792C}"/>
    <hyperlink ref="D12417" r:id="rId33308" xr:uid="{BFB39E13-6AB7-4F35-BA09-17E06A1F512B}"/>
    <hyperlink ref="D12418" r:id="rId33309" xr:uid="{94F3B63A-8476-406C-B479-8AA860F351C9}"/>
    <hyperlink ref="D12419" r:id="rId33310" xr:uid="{70994FF2-D8F5-4C83-9B62-CB4F4FA02D97}"/>
    <hyperlink ref="D12420" r:id="rId33311" xr:uid="{7F9E37B1-DECA-41F0-B25E-053F7F4F3D7E}"/>
    <hyperlink ref="D12421" r:id="rId33312" xr:uid="{E8F4E06E-DC12-4B32-A481-66E8983D3B24}"/>
    <hyperlink ref="D12422" r:id="rId33313" xr:uid="{A6B186B3-40F4-49D0-ACFC-B829488CA44E}"/>
    <hyperlink ref="D12423" r:id="rId33314" xr:uid="{99CD4B0E-D5FE-4423-B5C4-441A5CF82A00}"/>
    <hyperlink ref="D12424" r:id="rId33315" xr:uid="{BDB00FBD-B596-4AE6-87F4-C6084B0E27EC}"/>
    <hyperlink ref="D12425" r:id="rId33316" xr:uid="{93FA1E0C-4FFB-4160-B301-0755EF0D74CC}"/>
    <hyperlink ref="D12426" r:id="rId33317" xr:uid="{C58395F8-8BC1-42C6-B7BB-600999008426}"/>
    <hyperlink ref="D12427" r:id="rId33318" xr:uid="{E9D50175-DFF1-42F3-8931-42499E8F979B}"/>
    <hyperlink ref="D12428" r:id="rId33319" xr:uid="{1AF57977-F85F-43E3-A3AE-4CCCC26D5E9A}"/>
    <hyperlink ref="D12429" r:id="rId33320" xr:uid="{4DBA4DB5-AE10-4E31-97FC-408DA99075FA}"/>
    <hyperlink ref="D12430" r:id="rId33321" xr:uid="{7FF2A623-E6CF-4E17-8AEB-D684AE12309E}"/>
    <hyperlink ref="D12431" r:id="rId33322" xr:uid="{28CF84A2-046D-43E5-991E-F0F756EB3029}"/>
    <hyperlink ref="D12432" r:id="rId33323" xr:uid="{0F39770F-C1F9-4DA5-8226-72A9BB3CA8D9}"/>
    <hyperlink ref="D12433" r:id="rId33324" xr:uid="{CA2217B3-0F7A-4523-85B5-FCB1EBA13504}"/>
    <hyperlink ref="D12434" r:id="rId33325" xr:uid="{42BA0A86-13AD-4212-AA56-ECE2BA38EE6B}"/>
    <hyperlink ref="D12435" r:id="rId33326" xr:uid="{F000755A-DC75-47D3-BD07-BD7A5061A86D}"/>
    <hyperlink ref="D12436" r:id="rId33327" xr:uid="{A25D5414-5DE3-4234-89F0-982F29274BD4}"/>
    <hyperlink ref="D12437" r:id="rId33328" xr:uid="{B2E362B0-A6F0-4CB4-B371-ED1E36E14E7C}"/>
    <hyperlink ref="D12438" r:id="rId33329" xr:uid="{3ABEFBA9-BCAE-424F-B527-E59523C4A7FC}"/>
    <hyperlink ref="D12439" r:id="rId33330" xr:uid="{AAF39980-5321-4C68-B99C-8B2E6E4F31CE}"/>
    <hyperlink ref="D12440" r:id="rId33331" xr:uid="{3412A87C-F6F6-4E03-BC36-E3A5E6DB4628}"/>
    <hyperlink ref="D12441" r:id="rId33332" xr:uid="{1823EE74-EA92-4ED0-AAAC-18CC96651E50}"/>
    <hyperlink ref="D12442" r:id="rId33333" xr:uid="{C7E6D0FF-9F3A-4E3B-9EBC-04AC322D691E}"/>
    <hyperlink ref="D12443" r:id="rId33334" xr:uid="{C5B002C7-0972-48B6-9876-873F9D011376}"/>
    <hyperlink ref="D12444" r:id="rId33335" xr:uid="{F6B878D0-C736-404B-82BC-BA9BBA1C299A}"/>
    <hyperlink ref="D12445" r:id="rId33336" xr:uid="{5E90C7F9-3C3D-4B1C-AAEE-84F86926EC40}"/>
    <hyperlink ref="D12446" r:id="rId33337" xr:uid="{3CAFF087-E655-48AA-9F26-F2A68B5AFC1D}"/>
    <hyperlink ref="D12447" r:id="rId33338" xr:uid="{9E5F76FC-F18E-4E0D-A778-EBC599F9AB26}"/>
    <hyperlink ref="D12448" r:id="rId33339" xr:uid="{74385E99-F8E1-4144-B765-9B2E70620490}"/>
    <hyperlink ref="D12449" r:id="rId33340" xr:uid="{D75DE727-63B9-42E4-BE6F-1C9718AB139C}"/>
    <hyperlink ref="D12450" r:id="rId33341" xr:uid="{BA1774F3-F43C-4FDF-8F2E-09DF228A3671}"/>
    <hyperlink ref="D12451" r:id="rId33342" xr:uid="{106B9C7D-16AE-44CB-A725-6EA11BCA43C2}"/>
    <hyperlink ref="D12452" r:id="rId33343" xr:uid="{7B0D5D31-B854-4FED-B7F1-6F760B6FED7F}"/>
    <hyperlink ref="D12453" r:id="rId33344" xr:uid="{1C9F75D1-C00A-4F44-909E-64756AB776E2}"/>
    <hyperlink ref="D12454" r:id="rId33345" xr:uid="{5EF4EF35-3625-46BA-98D8-CE823244261D}"/>
    <hyperlink ref="D12455" r:id="rId33346" xr:uid="{FFA11ACE-6790-4C02-9A8A-C8F8CC2C0DC1}"/>
    <hyperlink ref="D12456" r:id="rId33347" xr:uid="{D840D764-F23A-4C77-9C2B-4D49822E35C2}"/>
    <hyperlink ref="D12457" r:id="rId33348" xr:uid="{BFDAF69B-90B7-4701-AB88-9BB0148DDFA4}"/>
    <hyperlink ref="D12458" r:id="rId33349" xr:uid="{1B85996E-B7F1-45AE-8E4E-245212F68B13}"/>
    <hyperlink ref="D12459" r:id="rId33350" xr:uid="{D73B1406-FB86-4A57-A382-72C86A59AFDE}"/>
    <hyperlink ref="D12460" r:id="rId33351" xr:uid="{5C56A436-9EB3-4102-B227-1E7146D8FC6C}"/>
    <hyperlink ref="D12461" r:id="rId33352" xr:uid="{143303BC-259C-4D32-AD13-B872A06F13E8}"/>
    <hyperlink ref="D12462" r:id="rId33353" xr:uid="{4D210AD9-7EBB-459F-949D-FE9F526E105E}"/>
    <hyperlink ref="D12463" r:id="rId33354" xr:uid="{0C3492FA-7CBE-4E84-A1CD-9418B29E3CD4}"/>
    <hyperlink ref="D12464" r:id="rId33355" xr:uid="{FA87AD06-B9E0-4EF1-9DF6-24BDC19DFCD5}"/>
    <hyperlink ref="D12465" r:id="rId33356" xr:uid="{D4B74C47-5493-4574-A556-6A49767822E6}"/>
    <hyperlink ref="D12466" r:id="rId33357" xr:uid="{427F10B1-B88F-4185-B35E-8F527595A603}"/>
    <hyperlink ref="D12467" r:id="rId33358" xr:uid="{9CCEB6E4-2B29-4D31-A11E-5F9B2D5AD395}"/>
    <hyperlink ref="D12468" r:id="rId33359" xr:uid="{BB3BDFB5-0DD7-4B45-9080-233B94FBC869}"/>
    <hyperlink ref="D12469" r:id="rId33360" xr:uid="{4A8DA736-38A4-4BF5-ABD3-DC8D46794850}"/>
    <hyperlink ref="D12470" r:id="rId33361" xr:uid="{5E5AE516-16D5-4E43-A269-EC3FAFE8AFB3}"/>
    <hyperlink ref="D12471" r:id="rId33362" xr:uid="{8A6A3DD4-255D-475A-B0BF-BC79E79CCB58}"/>
    <hyperlink ref="D12472" r:id="rId33363" xr:uid="{D512ED9E-02D3-4974-B7E2-DFA8304B30F2}"/>
    <hyperlink ref="D12473" r:id="rId33364" xr:uid="{BEE3D66E-09FF-47CC-B82F-CD0DD889B163}"/>
    <hyperlink ref="D12474" r:id="rId33365" xr:uid="{1862F291-8009-4E20-A72A-C8604C3A6C82}"/>
    <hyperlink ref="D12475" r:id="rId33366" xr:uid="{1F30E058-EBBD-47A0-AFA6-98AD70647380}"/>
    <hyperlink ref="D12476" r:id="rId33367" xr:uid="{3F1EE67F-AF70-4333-891D-979EDE5264F6}"/>
    <hyperlink ref="D12477" r:id="rId33368" xr:uid="{259DB661-125E-484A-88C7-A3762D55682A}"/>
    <hyperlink ref="D12478" r:id="rId33369" xr:uid="{1548DC54-5EEE-4599-A688-49143919BCCF}"/>
    <hyperlink ref="D12479" r:id="rId33370" xr:uid="{095E6267-ACC9-4792-BD13-9529991A2DFB}"/>
    <hyperlink ref="D12480" r:id="rId33371" xr:uid="{80511D9A-217F-4A8D-83C3-BFE9DBC5C54B}"/>
    <hyperlink ref="D12481" r:id="rId33372" xr:uid="{8B7838D6-0104-4790-9DBE-201C4543528C}"/>
    <hyperlink ref="D12482" r:id="rId33373" xr:uid="{63F411CA-3884-43C6-A8E9-90647A59B12B}"/>
    <hyperlink ref="D12483" r:id="rId33374" xr:uid="{0826D5F3-C001-461B-91D9-0D154CAACC84}"/>
    <hyperlink ref="D12484" r:id="rId33375" xr:uid="{D24AD698-C825-4D3A-AFBA-5B97339BCD53}"/>
    <hyperlink ref="D12485" r:id="rId33376" xr:uid="{694FF1F2-551B-4234-9427-EF3766771EBA}"/>
    <hyperlink ref="D12486" r:id="rId33377" xr:uid="{D01F613A-20D1-4CD7-8E44-76852861E533}"/>
    <hyperlink ref="D12487" r:id="rId33378" xr:uid="{878E1C55-A834-4F4C-A8CC-A85E12264E0D}"/>
    <hyperlink ref="D12488" r:id="rId33379" xr:uid="{8D32AA22-3E56-4DB6-89A3-011A51097A12}"/>
    <hyperlink ref="D12489" r:id="rId33380" xr:uid="{C798E94E-7B94-46D5-99AE-339FDFC2FF77}"/>
    <hyperlink ref="D12490" r:id="rId33381" xr:uid="{249E0D04-9F1B-41DA-9A04-EE2B9D8F39B0}"/>
    <hyperlink ref="D12491" r:id="rId33382" xr:uid="{89852E3F-E7E1-4EA1-BF90-FE9B3D2DB39F}"/>
    <hyperlink ref="D12492" r:id="rId33383" xr:uid="{A9BD47BB-334D-4F16-90EA-0AC3D76287D5}"/>
    <hyperlink ref="D12493" r:id="rId33384" xr:uid="{88948E52-691D-4BA2-9232-C3D71A5FD9A9}"/>
    <hyperlink ref="D12494" r:id="rId33385" xr:uid="{5485E29C-E444-4F58-8E5D-AFEDAB121D55}"/>
    <hyperlink ref="D12495" r:id="rId33386" xr:uid="{10FB4068-FA9C-42F7-89B9-25A9C755FD13}"/>
    <hyperlink ref="D12496" r:id="rId33387" xr:uid="{642F9706-0BB0-47C6-AA00-152A2B008210}"/>
    <hyperlink ref="D12497" r:id="rId33388" xr:uid="{22F234B1-451F-4C07-A41E-DF859B5BEB3A}"/>
    <hyperlink ref="D12498" r:id="rId33389" xr:uid="{7E1310AF-75BA-4A65-AEED-BBF1DD4C241B}"/>
    <hyperlink ref="D12499" r:id="rId33390" xr:uid="{46F55320-C06C-4AD6-A272-D7A27AF00F61}"/>
    <hyperlink ref="D12500" r:id="rId33391" xr:uid="{524D8BC7-E4FF-4F93-9548-B97BCE0DE344}"/>
    <hyperlink ref="D12501" r:id="rId33392" xr:uid="{AF3D44E7-B17F-4432-8627-344C6D1D1114}"/>
    <hyperlink ref="D12502" r:id="rId33393" xr:uid="{65E7B949-A541-49D2-B7BC-6D92E34443FF}"/>
    <hyperlink ref="D12503" r:id="rId33394" xr:uid="{E19C2FD4-6CBB-445A-8D2A-642B146D0122}"/>
    <hyperlink ref="D12504" r:id="rId33395" xr:uid="{1A1655E6-11F7-4657-AA48-B87ECEF3984C}"/>
    <hyperlink ref="D12505" r:id="rId33396" xr:uid="{A49D5D0B-74F8-4262-B0DF-1249D4465C48}"/>
    <hyperlink ref="D12506" r:id="rId33397" xr:uid="{C057C5D7-E894-445E-B741-E083D4AC4CED}"/>
    <hyperlink ref="D12507" r:id="rId33398" xr:uid="{6E77BA1F-E776-4C22-A0D3-1A6802B1DE28}"/>
    <hyperlink ref="D12508" r:id="rId33399" xr:uid="{7F395820-4538-4765-A86E-D42943418EF1}"/>
    <hyperlink ref="D12509" r:id="rId33400" xr:uid="{8849FFCE-EC15-417F-8383-73B4FCA62CF7}"/>
    <hyperlink ref="D12510" r:id="rId33401" xr:uid="{B9E939C0-2F3F-4BB9-BDEC-00402D61CCEB}"/>
    <hyperlink ref="D12511" r:id="rId33402" xr:uid="{74305310-5620-45EF-B2A0-ED2DF3F6ACE5}"/>
    <hyperlink ref="D12512" r:id="rId33403" xr:uid="{2C9AE67F-B4C1-49DF-9CF5-9E9275CD2C84}"/>
    <hyperlink ref="D12513" r:id="rId33404" xr:uid="{F4A09923-3CB9-42BE-8B08-F5E0C81CA4EA}"/>
    <hyperlink ref="D12514" r:id="rId33405" xr:uid="{D6090933-1F3E-4AEC-B80A-26F7D1167079}"/>
    <hyperlink ref="D12515" r:id="rId33406" xr:uid="{F7C79F72-760E-4954-A2BB-716499769056}"/>
    <hyperlink ref="D12516" r:id="rId33407" xr:uid="{1CC18FA5-3E42-4B20-B2C6-9817FF3BC6E2}"/>
    <hyperlink ref="D12517" r:id="rId33408" xr:uid="{6EEACE12-CC09-42B4-8290-769179C26AC5}"/>
    <hyperlink ref="D12518" r:id="rId33409" xr:uid="{7D5B4107-3D3D-428D-AF5F-96141BABDA4C}"/>
    <hyperlink ref="D12519" r:id="rId33410" xr:uid="{78D0D741-29CF-48D9-8F81-664CD14DE88D}"/>
    <hyperlink ref="D12520" r:id="rId33411" xr:uid="{1052C770-B8A9-411B-A912-00E699EE2C56}"/>
    <hyperlink ref="D12521" r:id="rId33412" xr:uid="{71222CF1-DF75-4661-983A-942EC087AB10}"/>
    <hyperlink ref="D12522" r:id="rId33413" xr:uid="{2CC39733-54F4-4FC6-B810-294F9F4C75D1}"/>
    <hyperlink ref="D12523" r:id="rId33414" xr:uid="{EB70056F-01DC-4E02-9A36-058E43DC4527}"/>
    <hyperlink ref="D12524" r:id="rId33415" xr:uid="{BF9E60F4-8413-4FED-B1DB-612C03E9FF1D}"/>
    <hyperlink ref="D12525" r:id="rId33416" xr:uid="{C62F5065-827F-4AC8-90F6-F111B996AE39}"/>
    <hyperlink ref="D12526" r:id="rId33417" xr:uid="{F1A1DCCC-6DD2-4326-89EB-A1A7F6CA957F}"/>
    <hyperlink ref="D12527" r:id="rId33418" xr:uid="{ED47176F-9C3D-4DFF-8BB9-2A4BF277E26C}"/>
    <hyperlink ref="D12528" r:id="rId33419" xr:uid="{B8EAA4CF-ED62-4056-8570-B3C0E0883D38}"/>
    <hyperlink ref="D12529" r:id="rId33420" xr:uid="{0A1EE585-B675-4D63-B617-88CC748DF0B2}"/>
    <hyperlink ref="D12530" r:id="rId33421" xr:uid="{EFEBD1A0-2EFA-4313-85D6-2FD7D6697A17}"/>
    <hyperlink ref="D12531" r:id="rId33422" xr:uid="{52CAE47C-6B1E-4B68-BB6E-9F4D1C3975E2}"/>
    <hyperlink ref="D12532" r:id="rId33423" xr:uid="{07AC8A12-58A1-4C46-8445-ED3BC7C268D9}"/>
    <hyperlink ref="D12533" r:id="rId33424" xr:uid="{CCD829A2-DDC4-44A3-8112-B9C633A27769}"/>
    <hyperlink ref="D12534" r:id="rId33425" xr:uid="{5B1C7312-CBA8-4980-BA2B-FD48F27C435D}"/>
    <hyperlink ref="D12535" r:id="rId33426" xr:uid="{1401EFC7-9CD6-400B-AF31-3478E5B292C3}"/>
    <hyperlink ref="D12536" r:id="rId33427" xr:uid="{FF0575FA-A008-4D50-BB94-1E8C076F42DF}"/>
    <hyperlink ref="D12537" r:id="rId33428" xr:uid="{2DD19BC1-19C1-4890-9AF1-3B24857FF2F5}"/>
    <hyperlink ref="D12538" r:id="rId33429" xr:uid="{E5B5F4EF-C825-4A37-AAC3-762EF13489C5}"/>
    <hyperlink ref="D12539" r:id="rId33430" xr:uid="{939F189C-CB8A-4536-A8BA-1AB7E3D83539}"/>
    <hyperlink ref="D12540" r:id="rId33431" xr:uid="{E2B261B1-410D-4D23-A806-BD8B90F1EC9D}"/>
    <hyperlink ref="D12541" r:id="rId33432" xr:uid="{C04E1D5C-96A9-4352-B5B7-5B84526DF09A}"/>
    <hyperlink ref="D12542" r:id="rId33433" xr:uid="{DFAAB661-69E8-453A-90DF-AE653945F300}"/>
    <hyperlink ref="D12543" r:id="rId33434" xr:uid="{00396BD9-8450-431D-86DD-40ECAEB53BA2}"/>
    <hyperlink ref="D12544" r:id="rId33435" xr:uid="{4C47EA25-CA02-43F9-83ED-9C9651AF00F5}"/>
    <hyperlink ref="D12545" r:id="rId33436" xr:uid="{3C0F866A-A45E-40D7-9504-C59C6099F319}"/>
    <hyperlink ref="D12546" r:id="rId33437" xr:uid="{864A99D2-B59F-40D1-9F2C-B32C02A14C47}"/>
    <hyperlink ref="D12547" r:id="rId33438" xr:uid="{DF0E1FBC-71C7-42CA-A9D0-6F58E23DC69C}"/>
    <hyperlink ref="D12548" r:id="rId33439" xr:uid="{AC54122A-0A2D-4A04-BBBA-1ABC9BE3202E}"/>
    <hyperlink ref="D12549" r:id="rId33440" xr:uid="{5D5A466B-87F5-4D33-9711-F558EB9D5CB3}"/>
    <hyperlink ref="D12550" r:id="rId33441" xr:uid="{CF168FA5-D91E-4832-891F-0541C5DAFCFF}"/>
    <hyperlink ref="D12551" r:id="rId33442" xr:uid="{36169544-C0BB-4051-8B5E-51CB948F9AB8}"/>
    <hyperlink ref="D12552" r:id="rId33443" xr:uid="{704A2471-F6F0-49DC-894B-56EC1B73A8B5}"/>
    <hyperlink ref="D12553" r:id="rId33444" xr:uid="{114DADA7-E014-45E7-80A6-E8B7FD26F91D}"/>
    <hyperlink ref="D12554" r:id="rId33445" xr:uid="{47F1890C-130C-4209-9900-90FD6A0224A8}"/>
    <hyperlink ref="D12555" r:id="rId33446" xr:uid="{8FAAD893-71BE-41DE-873F-3A002A165084}"/>
    <hyperlink ref="D12556" r:id="rId33447" xr:uid="{04D402D6-8ED3-4074-B02E-BA6B9FDE77C5}"/>
    <hyperlink ref="D12557" r:id="rId33448" xr:uid="{AAADB50B-20FE-4EE8-B99E-895DD6C4BC90}"/>
    <hyperlink ref="D12558" r:id="rId33449" xr:uid="{AAE5413B-E758-4E54-8EAE-A1A985078CA1}"/>
    <hyperlink ref="D12559" r:id="rId33450" xr:uid="{3ADEFA2A-9BE7-4D49-B3B0-6B72A1857E5C}"/>
    <hyperlink ref="D12560" r:id="rId33451" xr:uid="{94175E89-ACC6-40AA-A37A-B8AF1FBB106D}"/>
    <hyperlink ref="D12561" r:id="rId33452" xr:uid="{3448B29B-D7F0-47A4-A07D-889CF33C6973}"/>
    <hyperlink ref="D12562" r:id="rId33453" xr:uid="{F6450938-C979-4571-BB40-0BEDA6CE8D9A}"/>
    <hyperlink ref="D12563" r:id="rId33454" xr:uid="{DFDFFBAD-D7F9-4281-BBCC-9C48378B0135}"/>
    <hyperlink ref="D12564" r:id="rId33455" xr:uid="{CF6CF5A3-B209-4262-9DBF-4F848EC208A9}"/>
    <hyperlink ref="D12565" r:id="rId33456" xr:uid="{1CCB92CA-BBCD-4864-886A-B57925FBB361}"/>
    <hyperlink ref="D12566" r:id="rId33457" xr:uid="{5BE3A9D5-9F36-4551-B676-A16027F584A0}"/>
    <hyperlink ref="D12567" r:id="rId33458" xr:uid="{2EBD0EB2-9C69-424E-ACBF-EDE7C336B8D0}"/>
    <hyperlink ref="D12568" r:id="rId33459" xr:uid="{CBE859C4-89FB-4736-8E68-5BB063DA1E19}"/>
    <hyperlink ref="D12569" r:id="rId33460" xr:uid="{03D801E9-A15A-4665-AD72-047811E4BC7F}"/>
    <hyperlink ref="D12570" r:id="rId33461" xr:uid="{020661F5-EE5F-45D4-BBCC-A9011F03CDA7}"/>
    <hyperlink ref="D12571" r:id="rId33462" xr:uid="{33EDE56B-F514-4D19-90EB-0A5EE7310B6F}"/>
    <hyperlink ref="D12572" r:id="rId33463" xr:uid="{4D8E1B45-575B-4B3E-A600-45B1DB73DA71}"/>
    <hyperlink ref="D12573" r:id="rId33464" xr:uid="{F87046B7-6398-41A0-8A7C-2F972552FE4F}"/>
    <hyperlink ref="D12574" r:id="rId33465" xr:uid="{51621B97-E66C-4BB6-A246-64C28B00B161}"/>
    <hyperlink ref="D12575" r:id="rId33466" xr:uid="{5B0C00A7-0873-415E-BE30-D1BF65CCBF83}"/>
    <hyperlink ref="D12576" r:id="rId33467" xr:uid="{894F2D43-B839-4795-BE9B-069C08D01014}"/>
    <hyperlink ref="D12577" r:id="rId33468" xr:uid="{AE7448A7-279F-4569-94D3-7C85F3DCFDDD}"/>
    <hyperlink ref="D12578" r:id="rId33469" xr:uid="{BB03B158-27C3-4691-8129-2E182F4369A9}"/>
    <hyperlink ref="D12579" r:id="rId33470" xr:uid="{BB249F33-D8B6-487A-8890-477A5B8EBA00}"/>
    <hyperlink ref="D12580" r:id="rId33471" xr:uid="{88E10EB6-7604-474A-9A34-223DE0E1A8DB}"/>
    <hyperlink ref="D12581" r:id="rId33472" xr:uid="{CBE958E9-2629-4917-99ED-AAAB5BE06A85}"/>
    <hyperlink ref="D12582" r:id="rId33473" xr:uid="{EBE07045-EE80-412F-AFDC-ACD323E25DF5}"/>
    <hyperlink ref="D12583" r:id="rId33474" xr:uid="{EB4E58F7-38BD-4C00-AF62-48B13598BF38}"/>
    <hyperlink ref="D12584" r:id="rId33475" xr:uid="{20B410D8-92AB-472B-8D08-ABED1C8273BF}"/>
    <hyperlink ref="D12585" r:id="rId33476" xr:uid="{67FCF7DC-56FB-4EBD-9CF4-9237AA669C0F}"/>
    <hyperlink ref="D12586" r:id="rId33477" xr:uid="{919CCE15-1FA4-40F0-BDEE-89E220C597C9}"/>
    <hyperlink ref="D12587" r:id="rId33478" xr:uid="{6A3911C2-BB70-4263-B0BF-BE14DE74777F}"/>
    <hyperlink ref="D12588" r:id="rId33479" xr:uid="{0AEA608D-09A1-4EB6-BC86-D05654903657}"/>
    <hyperlink ref="D12589" r:id="rId33480" xr:uid="{6ED371F7-93F8-413C-BDCB-174DE630ED6B}"/>
    <hyperlink ref="D12590" r:id="rId33481" xr:uid="{5CACE184-40A2-40B4-9043-ED6DCC919A33}"/>
    <hyperlink ref="D12591" r:id="rId33482" xr:uid="{DAC3905B-48BF-44C1-8D2F-3C15138D1409}"/>
    <hyperlink ref="D12592" r:id="rId33483" xr:uid="{B9C8B2F3-CC6B-40A0-BCE9-ECE5E1FFA534}"/>
    <hyperlink ref="D12593" r:id="rId33484" xr:uid="{78B95494-E5E3-413F-B11C-F1DCA3BB2AEB}"/>
    <hyperlink ref="D12594" r:id="rId33485" xr:uid="{2D5FD5A5-C2F7-4651-AEE8-5A055063A819}"/>
    <hyperlink ref="D12595" r:id="rId33486" xr:uid="{9F4D01F7-76E5-4BB4-B451-8B4CCCA3305E}"/>
    <hyperlink ref="D12596" r:id="rId33487" xr:uid="{620915F8-3DC5-4F7B-A272-E164A8D8CB42}"/>
    <hyperlink ref="D12597" r:id="rId33488" xr:uid="{63D71A2D-DAAE-4256-94AC-1D2A20287E9F}"/>
    <hyperlink ref="D12598" r:id="rId33489" xr:uid="{EF6BB8F6-4162-4C0E-A9CB-EE62E2485D81}"/>
    <hyperlink ref="D12599" r:id="rId33490" xr:uid="{912626E8-BFCB-4F37-9E40-3ECA98134AA7}"/>
    <hyperlink ref="D12600" r:id="rId33491" xr:uid="{9A651CDE-0039-4E70-9A21-132DC296FF9C}"/>
    <hyperlink ref="D12601" r:id="rId33492" xr:uid="{48B57B81-976C-457D-80D5-4A65E627F94B}"/>
    <hyperlink ref="D12602" r:id="rId33493" xr:uid="{1CA20228-9612-4D32-AD42-21C03FFE9E63}"/>
    <hyperlink ref="D12603" r:id="rId33494" xr:uid="{29594626-EC8A-4711-B291-73F10588B4A1}"/>
    <hyperlink ref="D12604" r:id="rId33495" xr:uid="{578BD754-40B6-40C5-8A8C-CB28A3DC5E08}"/>
    <hyperlink ref="D12605" r:id="rId33496" xr:uid="{37A4BEEE-CAFD-4AE8-87DF-A3F924D112E9}"/>
    <hyperlink ref="D12606" r:id="rId33497" xr:uid="{A8A1F8C1-BFE8-4A6F-B80D-447F26C94359}"/>
    <hyperlink ref="D12607" r:id="rId33498" xr:uid="{ECA290B0-B33A-4096-867A-972EBB55F1C0}"/>
    <hyperlink ref="D12608" r:id="rId33499" xr:uid="{A25A52C8-F684-4C9B-82D6-605EC6FE83C9}"/>
    <hyperlink ref="D12609" r:id="rId33500" xr:uid="{212D04CC-B185-451B-8521-357A7FF9C76B}"/>
    <hyperlink ref="D12610" r:id="rId33501" xr:uid="{F6246685-A86C-4334-88E6-3B96EEA02F14}"/>
    <hyperlink ref="D12611" r:id="rId33502" xr:uid="{5D53FFC4-068E-431F-83B1-7603A51C723B}"/>
    <hyperlink ref="D12612" r:id="rId33503" xr:uid="{0A3AF65E-1913-47FA-91AD-7466E58D6042}"/>
    <hyperlink ref="D12613" r:id="rId33504" xr:uid="{E1CE5620-4529-45A9-95A4-8C2846931772}"/>
    <hyperlink ref="D12614" r:id="rId33505" xr:uid="{6FE96EC8-0F20-4F18-8624-5EC9B61A89B8}"/>
    <hyperlink ref="D12615" r:id="rId33506" xr:uid="{B117FACA-4C58-4788-A9C1-49834BE5A2E3}"/>
    <hyperlink ref="D12616" r:id="rId33507" xr:uid="{858E6454-45C3-48D4-8D77-ACC65977F385}"/>
    <hyperlink ref="D12617" r:id="rId33508" xr:uid="{4EC90ED7-0EAC-4D7B-B00F-D280050A5E40}"/>
    <hyperlink ref="D12618" r:id="rId33509" xr:uid="{B1D9F54E-D7DE-4CC8-8E50-AB0100F4B95E}"/>
    <hyperlink ref="D12619" r:id="rId33510" xr:uid="{D83346A5-BC8E-4D31-98BC-1030C1E1DD98}"/>
    <hyperlink ref="D12620" r:id="rId33511" xr:uid="{E9E0BB28-DBCB-4E45-9721-24B5A5FAEDAF}"/>
    <hyperlink ref="D12621" r:id="rId33512" xr:uid="{A5A967A6-FA05-4D18-B06E-4F565F8748F2}"/>
    <hyperlink ref="D12622" r:id="rId33513" xr:uid="{1991CFC3-087F-4EA8-A84C-8B3F2079E141}"/>
    <hyperlink ref="D12623" r:id="rId33514" xr:uid="{235A4DB7-EFE4-4C03-B81C-F804B67DEBF2}"/>
    <hyperlink ref="D12624" r:id="rId33515" xr:uid="{2E27CCEB-481F-44F1-B623-ADF9E7EA234B}"/>
    <hyperlink ref="D12625" r:id="rId33516" xr:uid="{6040AEA5-6DF7-4CE0-9BA1-ADDFAFD03594}"/>
    <hyperlink ref="D12626" r:id="rId33517" xr:uid="{8BC99F9C-EF07-49C2-8D56-FC874AF7042C}"/>
    <hyperlink ref="D12627" r:id="rId33518" xr:uid="{34298DE2-7B05-479E-BDD3-636054650317}"/>
    <hyperlink ref="D12628" r:id="rId33519" xr:uid="{33065B15-EF91-4005-B4FF-EE0A63A9D7A1}"/>
    <hyperlink ref="D12629" r:id="rId33520" xr:uid="{1284BF45-28BF-4F83-AB6E-17FA07DCE342}"/>
    <hyperlink ref="D12630" r:id="rId33521" xr:uid="{84BC1A0D-9753-464D-BBD8-6B933118FE1A}"/>
    <hyperlink ref="D12631" r:id="rId33522" xr:uid="{9A9C9831-9CB0-4B85-9DB0-2E06F41A4194}"/>
    <hyperlink ref="D12632" r:id="rId33523" xr:uid="{847739F4-776F-40F6-BF50-D99965A52A6E}"/>
    <hyperlink ref="D12633" r:id="rId33524" xr:uid="{393D0787-82C7-4B1D-B09E-E8A942CCCE4D}"/>
    <hyperlink ref="D12634" r:id="rId33525" xr:uid="{E7D387AB-75FF-4AD3-A2F5-E56F1F51AD18}"/>
    <hyperlink ref="D12635" r:id="rId33526" xr:uid="{6E478E2A-F4D7-47DF-8CAD-1862D54B81AA}"/>
    <hyperlink ref="D12636" r:id="rId33527" xr:uid="{815AE914-9D84-422A-861B-BB991B113284}"/>
    <hyperlink ref="D12637" r:id="rId33528" xr:uid="{E112A870-5CFA-4568-B961-9707CD2B0AE0}"/>
    <hyperlink ref="D12638" r:id="rId33529" xr:uid="{99F7717D-5D91-4BCE-838F-704ABE8E3853}"/>
    <hyperlink ref="D12639" r:id="rId33530" xr:uid="{9600C3CE-769C-45B1-B105-108DB38A9281}"/>
    <hyperlink ref="D12640" r:id="rId33531" xr:uid="{4AB81DC8-2A16-4A66-B013-27BCE559D908}"/>
    <hyperlink ref="D12641" r:id="rId33532" xr:uid="{776CDEAA-FEEE-4E8C-B19D-3CBB33C3DF27}"/>
    <hyperlink ref="D12642" r:id="rId33533" xr:uid="{29741925-938E-45B2-90CF-43E4F16C2263}"/>
    <hyperlink ref="D12643" r:id="rId33534" xr:uid="{96D51EF6-AAFE-48E8-8EB2-FFCA4F627CEE}"/>
    <hyperlink ref="D12644" r:id="rId33535" xr:uid="{541D6A39-4441-4A3A-9D63-54AACF28C477}"/>
    <hyperlink ref="D12645" r:id="rId33536" xr:uid="{AB9FA48F-57C0-4D67-8991-08C1BC5137AD}"/>
    <hyperlink ref="D12646" r:id="rId33537" xr:uid="{BDA4193A-0F57-4270-8AF4-263A44C36307}"/>
    <hyperlink ref="D12647" r:id="rId33538" xr:uid="{DEB9AA56-C48B-4C92-A32D-B2CF7B7695B0}"/>
    <hyperlink ref="D12648" r:id="rId33539" xr:uid="{0D3E4AC8-B81D-403C-A2AE-4A1D69747CE3}"/>
    <hyperlink ref="D12649" r:id="rId33540" xr:uid="{D752D3B5-387D-4A70-AC95-F3E9EABC0E38}"/>
    <hyperlink ref="D12650" r:id="rId33541" xr:uid="{1D847695-9F93-44CF-9EB1-35398C9174C9}"/>
    <hyperlink ref="D12651" r:id="rId33542" xr:uid="{E93878DC-FB05-4EA6-908A-5DABC356C682}"/>
    <hyperlink ref="D12652" r:id="rId33543" xr:uid="{B1013A06-D8EE-4281-834F-361D904BE49E}"/>
    <hyperlink ref="D12653" r:id="rId33544" xr:uid="{B509CAFA-1D7F-4227-9495-7D17C12ED427}"/>
    <hyperlink ref="D12654" r:id="rId33545" xr:uid="{6D9430C9-A2FD-46D1-8B34-D506ECA9C0D9}"/>
    <hyperlink ref="D12655" r:id="rId33546" xr:uid="{CC26EDB9-5068-4AC7-A006-7AB7BC374BC6}"/>
    <hyperlink ref="D12656" r:id="rId33547" xr:uid="{D152D9D8-93D4-46D3-8853-88FF16B9D04B}"/>
    <hyperlink ref="D12657" r:id="rId33548" xr:uid="{46D6E8C8-1F14-45FA-83B8-F0217F0665B7}"/>
    <hyperlink ref="D12658" r:id="rId33549" xr:uid="{F96FCCC2-DF88-4BA2-805F-21B576977524}"/>
    <hyperlink ref="D12659" r:id="rId33550" xr:uid="{332AB54A-98BE-478D-A98B-60050B3E5C17}"/>
    <hyperlink ref="D12660" r:id="rId33551" xr:uid="{63EE2A19-A0E9-40CA-9B66-E85ABB32FAE3}"/>
    <hyperlink ref="D12661" r:id="rId33552" xr:uid="{50FAFB30-E0A4-4321-9666-3F71F026E3C7}"/>
    <hyperlink ref="D12662" r:id="rId33553" xr:uid="{30B659BA-3104-4773-8A1B-1F486700BE0D}"/>
    <hyperlink ref="D12663" r:id="rId33554" xr:uid="{13592160-E5B2-429B-AEA7-ED431290013B}"/>
    <hyperlink ref="D12664" r:id="rId33555" xr:uid="{CEFA3B91-B271-42AF-9B9C-1954199FBACC}"/>
    <hyperlink ref="D12665" r:id="rId33556" xr:uid="{FDE42832-7165-46EA-A0BC-C8E43997922A}"/>
    <hyperlink ref="D12666" r:id="rId33557" xr:uid="{40DFD38F-FF97-4823-80C7-D3A75ECAB34A}"/>
    <hyperlink ref="D12667" r:id="rId33558" xr:uid="{011CC439-CD30-42A5-AF77-BEADAB0A248D}"/>
    <hyperlink ref="D12668" r:id="rId33559" xr:uid="{B1D54A30-EDCD-453B-B649-D6754137423B}"/>
    <hyperlink ref="D12669" r:id="rId33560" xr:uid="{88495582-69CD-46E5-B201-42DD28A6914C}"/>
    <hyperlink ref="D12670" r:id="rId33561" xr:uid="{2CE38CC2-A3FA-46B6-9450-3CA22E3BA245}"/>
    <hyperlink ref="D12671" r:id="rId33562" xr:uid="{CFB715E9-E886-465C-9ADD-B90C520A1565}"/>
    <hyperlink ref="D12672" r:id="rId33563" xr:uid="{CE2BF013-6B50-4382-AAAC-AF119F540506}"/>
    <hyperlink ref="D12673" r:id="rId33564" xr:uid="{185C1B5B-10DC-441B-8CCA-8E2FC6566BE4}"/>
    <hyperlink ref="D12674" r:id="rId33565" xr:uid="{17B09B1C-7676-4900-B36F-DCD2ED22E53F}"/>
    <hyperlink ref="D12675" r:id="rId33566" xr:uid="{B9DB27F0-79BC-425A-B081-F8F042A1EE80}"/>
    <hyperlink ref="D12676" r:id="rId33567" xr:uid="{BAC32B33-ABAA-475C-A4D1-BD15167C7CA2}"/>
    <hyperlink ref="D12677" r:id="rId33568" xr:uid="{378EC562-4060-4633-9089-75CA5CD996C2}"/>
    <hyperlink ref="D12678" r:id="rId33569" xr:uid="{787D4ECD-5A0F-441E-ACB8-A4A4146CE743}"/>
    <hyperlink ref="D12679" r:id="rId33570" xr:uid="{3A400E4E-BBA2-44E5-BE96-D3188B0AF696}"/>
    <hyperlink ref="D12680" r:id="rId33571" xr:uid="{8A73BAA9-5F7D-4168-BA16-9C2C81AB27E7}"/>
    <hyperlink ref="D12681" r:id="rId33572" xr:uid="{AB774CED-5CE1-4640-861C-B3B683D4F5C8}"/>
    <hyperlink ref="D12682" r:id="rId33573" xr:uid="{AB2E3BD0-5A17-448E-B068-A90C5A17A832}"/>
    <hyperlink ref="D12683" r:id="rId33574" xr:uid="{7B45CD27-E74E-4197-91B2-E46375BCF2DA}"/>
    <hyperlink ref="D12684" r:id="rId33575" xr:uid="{B453AA2D-5EDB-4401-806D-AB4391E8DB90}"/>
    <hyperlink ref="D12685" r:id="rId33576" xr:uid="{79EE8327-DC8E-4533-8C3F-59ED739CE28B}"/>
    <hyperlink ref="D12686" r:id="rId33577" xr:uid="{3B553996-CEB4-4EAA-A0F6-4C2BDB77FD49}"/>
    <hyperlink ref="D12687" r:id="rId33578" xr:uid="{6EB1E45F-E07C-4FDA-9FC0-9DBE376409DD}"/>
    <hyperlink ref="D12688" r:id="rId33579" xr:uid="{75E592BE-4323-4F6F-81F8-FF5E4C3D92DD}"/>
    <hyperlink ref="D12689" r:id="rId33580" xr:uid="{96321A59-C82C-472F-A2D8-6D5067C28256}"/>
    <hyperlink ref="D12690" r:id="rId33581" xr:uid="{1D682DD5-A0A0-4D35-A8C3-35CD4CD78A3C}"/>
    <hyperlink ref="D12691" r:id="rId33582" xr:uid="{7852D2A6-E3EB-4099-9EF8-47A885A3656A}"/>
    <hyperlink ref="D12692" r:id="rId33583" xr:uid="{CB36E596-AECD-4402-937D-4E4CBE26DA58}"/>
    <hyperlink ref="D12693" r:id="rId33584" xr:uid="{3A6F7B0B-7779-4AF1-87EB-FEC3B0DF6C73}"/>
    <hyperlink ref="D12694" r:id="rId33585" xr:uid="{109DFEEF-5A97-43D6-B8CC-57B429B35C51}"/>
    <hyperlink ref="D12695" r:id="rId33586" xr:uid="{142A3CD7-9053-44EF-89A1-8AB7AD296DA2}"/>
    <hyperlink ref="D12696" r:id="rId33587" xr:uid="{07186563-5707-4067-8E4E-69C0C08F8DC4}"/>
    <hyperlink ref="D12697" r:id="rId33588" xr:uid="{0A7713BB-5E2C-4D45-A73C-C4070C0AEEE7}"/>
    <hyperlink ref="D12698" r:id="rId33589" xr:uid="{0F783F14-F6D5-4444-9EE8-034607F94803}"/>
    <hyperlink ref="D12699" r:id="rId33590" xr:uid="{7E8AB314-DE09-40DF-8015-43259ED62627}"/>
    <hyperlink ref="D12700" r:id="rId33591" xr:uid="{C059053C-DB49-4EF0-B892-8A5F17058F28}"/>
    <hyperlink ref="D12701" r:id="rId33592" xr:uid="{F4FDD127-99F0-45E4-A6EF-43A90F0EEAC7}"/>
    <hyperlink ref="D12702" r:id="rId33593" xr:uid="{265A3FF8-790E-47FC-927E-3A7740A26662}"/>
    <hyperlink ref="D12703" r:id="rId33594" xr:uid="{FA110224-BA35-4F70-8A45-0C8E50491BCE}"/>
    <hyperlink ref="D12704" r:id="rId33595" xr:uid="{24FA2AEB-1DEC-4410-AD30-D3CA55EDA94B}"/>
    <hyperlink ref="D12705" r:id="rId33596" xr:uid="{9427D63E-EB5D-4C96-A194-BB31467F21E1}"/>
    <hyperlink ref="D12706" r:id="rId33597" xr:uid="{799F4195-368A-4067-B968-B5F6BBD41096}"/>
    <hyperlink ref="D12707" r:id="rId33598" xr:uid="{01A21A46-0F52-4DB4-9E81-BFD982202E83}"/>
    <hyperlink ref="D12708" r:id="rId33599" xr:uid="{59B0291B-265C-4A45-996E-1F0C3BF9C04A}"/>
    <hyperlink ref="D12709" r:id="rId33600" xr:uid="{9E6B4785-4281-4C58-9CB2-B17E9144EDA6}"/>
    <hyperlink ref="D12710" r:id="rId33601" xr:uid="{411D8F1D-AC3A-4D2E-B9D5-168D2352DB3F}"/>
    <hyperlink ref="D12711" r:id="rId33602" xr:uid="{EEE1A732-F024-4EF3-A940-5E01EA201369}"/>
    <hyperlink ref="D12712" r:id="rId33603" xr:uid="{45DB92FD-BE53-40C6-8129-B5081B190F44}"/>
    <hyperlink ref="D12713" r:id="rId33604" xr:uid="{FD77A977-7702-47AE-AB4D-315AF5C8BFF1}"/>
    <hyperlink ref="D12714" r:id="rId33605" xr:uid="{C34CB90A-D079-404B-8044-5D9B27E4EAA7}"/>
    <hyperlink ref="D12715" r:id="rId33606" xr:uid="{213D0578-90D9-4A2A-A726-2AD5040BF921}"/>
    <hyperlink ref="D12716" r:id="rId33607" xr:uid="{61E881AF-6692-4592-97A0-2C519B78D759}"/>
    <hyperlink ref="D12717" r:id="rId33608" xr:uid="{E9AA5ECA-E484-46A8-9149-45F237F104ED}"/>
    <hyperlink ref="D12718" r:id="rId33609" xr:uid="{51F5329A-4A40-404A-A4BC-061C5144479E}"/>
    <hyperlink ref="D12719" r:id="rId33610" xr:uid="{5F4577B1-FEE9-4021-9278-B7E3A5437FD9}"/>
    <hyperlink ref="D12720" r:id="rId33611" xr:uid="{4EBB6CE5-41CF-446A-BC28-07AB29FD6785}"/>
    <hyperlink ref="D12721" r:id="rId33612" xr:uid="{2D8D4AF3-77EB-4D29-A41F-F134D4FF3EE9}"/>
    <hyperlink ref="D12722" r:id="rId33613" xr:uid="{4E2E6836-D9B4-4A42-B362-572C2197425D}"/>
    <hyperlink ref="D12723" r:id="rId33614" xr:uid="{59A395AB-9C5E-40B6-AE07-E085FBB806D9}"/>
    <hyperlink ref="D12724" r:id="rId33615" xr:uid="{1CB164F0-8F7C-4081-90C8-6C81ED2E7D5F}"/>
    <hyperlink ref="D12725" r:id="rId33616" xr:uid="{40C1BE57-0B2C-4848-A7ED-73BB37291D3A}"/>
    <hyperlink ref="D12726" r:id="rId33617" xr:uid="{024EC2F3-1A0C-49E6-89DE-47B11BDE7D29}"/>
    <hyperlink ref="D12727" r:id="rId33618" xr:uid="{FF5F46AA-5EE8-4239-8AAE-6F78DF8FBDB5}"/>
    <hyperlink ref="D12728" r:id="rId33619" xr:uid="{05A4D508-2705-44C6-932B-323B9A4DA6AA}"/>
    <hyperlink ref="D12729" r:id="rId33620" xr:uid="{1BAC32B8-E4F3-4625-8D89-A89A9BD8F4C7}"/>
    <hyperlink ref="D12730" r:id="rId33621" xr:uid="{B5382CB6-6A51-49A4-9D30-68AEA9C7AE94}"/>
    <hyperlink ref="D12731" r:id="rId33622" xr:uid="{66D6F83F-B6E7-4778-90E2-D6A5ADF76021}"/>
    <hyperlink ref="D12732" r:id="rId33623" xr:uid="{4A4E1E12-8E11-4CEA-96E5-9196D339949B}"/>
    <hyperlink ref="D12733" r:id="rId33624" xr:uid="{CC0FD4FC-25AA-4F03-858B-467FB6754E75}"/>
    <hyperlink ref="D12734" r:id="rId33625" xr:uid="{ACB2F1BE-210E-44BF-BA94-54E00852B2F9}"/>
    <hyperlink ref="D12735" r:id="rId33626" xr:uid="{B2430557-BC4C-49D0-BFC5-8487FE78725E}"/>
    <hyperlink ref="D12736" r:id="rId33627" xr:uid="{355D6CB1-CE97-4556-9EB9-9290FEBC11A7}"/>
    <hyperlink ref="D12737" r:id="rId33628" xr:uid="{E00CBC27-7973-47DE-8FAD-C069F84990DF}"/>
    <hyperlink ref="D12738" r:id="rId33629" xr:uid="{9AD94DE0-3F13-44D8-9CE4-97FAC5A930AE}"/>
    <hyperlink ref="D12739" r:id="rId33630" xr:uid="{15755818-AD42-453E-8F01-E5047091D971}"/>
    <hyperlink ref="D12740" r:id="rId33631" xr:uid="{EFCEE86D-2177-4B5D-A743-434D6388452B}"/>
    <hyperlink ref="D12741" r:id="rId33632" xr:uid="{8E554615-56F9-4E7F-8ED0-FE19FF6CB8FB}"/>
    <hyperlink ref="D12742" r:id="rId33633" xr:uid="{A85988A0-67C6-42B7-872C-044EEE9965D6}"/>
    <hyperlink ref="D12743" r:id="rId33634" xr:uid="{8D92C63D-94E5-4964-827A-53DCA295EA4B}"/>
    <hyperlink ref="D12744" r:id="rId33635" xr:uid="{FB4B2426-7353-483C-8CC8-4F3ED239C968}"/>
    <hyperlink ref="D12745" r:id="rId33636" xr:uid="{F0075B9D-FB8E-4591-8C5D-ED51C2B20391}"/>
    <hyperlink ref="D12746" r:id="rId33637" xr:uid="{2CF16730-5297-4065-9C2B-CE1422C4CE3F}"/>
    <hyperlink ref="D12747" r:id="rId33638" xr:uid="{80C0EE2A-2E0E-4A4A-AB2E-28FE45A3CEFC}"/>
    <hyperlink ref="D12748" r:id="rId33639" xr:uid="{F9838E31-AB49-493B-9355-A12F7323F53B}"/>
    <hyperlink ref="D12749" r:id="rId33640" xr:uid="{ED324DA4-0AC0-4F55-8E7D-4E32DA2C36ED}"/>
    <hyperlink ref="D12750" r:id="rId33641" xr:uid="{6E4FEBDB-3B47-4973-82F3-D91A6E1F87DC}"/>
    <hyperlink ref="D12751" r:id="rId33642" xr:uid="{9924DCBB-0B12-4632-810D-9A327DBEC0A8}"/>
    <hyperlink ref="D12752" r:id="rId33643" xr:uid="{2EBB46E8-EB3D-4945-83B7-C14A99E70A54}"/>
    <hyperlink ref="D12753" r:id="rId33644" xr:uid="{BD07671B-4491-4895-8A22-545D6E1D29F7}"/>
    <hyperlink ref="D12754" r:id="rId33645" xr:uid="{CE42025E-7F55-43EB-9607-E097EE7227FE}"/>
    <hyperlink ref="D12755" r:id="rId33646" xr:uid="{0C6B17E7-03F3-4EB3-A031-9EF58EFCD3FE}"/>
    <hyperlink ref="D12756" r:id="rId33647" xr:uid="{3C8B22BF-092D-423E-A207-18499F55BE74}"/>
    <hyperlink ref="D12757" r:id="rId33648" xr:uid="{4C652B57-3B5E-4773-9781-5B08C8DDCB3E}"/>
    <hyperlink ref="D12758" r:id="rId33649" xr:uid="{CCA9B982-68BB-40EE-ADDC-88AD152C891F}"/>
    <hyperlink ref="D12759" r:id="rId33650" xr:uid="{8BCA635B-49E1-40B4-B5C6-19305DF7BD54}"/>
    <hyperlink ref="D12760" r:id="rId33651" xr:uid="{9AD87995-51FC-4C54-94E2-114AD9479ED7}"/>
    <hyperlink ref="D12761" r:id="rId33652" xr:uid="{1C669AE4-D4AD-4665-80C6-D3A50348772A}"/>
    <hyperlink ref="D12762" r:id="rId33653" xr:uid="{F039EEEC-C45F-4643-B01F-3151F513A557}"/>
    <hyperlink ref="D12763" r:id="rId33654" xr:uid="{8B84FDBE-9D39-4210-BC24-C9B6B5D9FEB5}"/>
    <hyperlink ref="D12764" r:id="rId33655" xr:uid="{8B4A3C3F-A9D0-4245-B8A6-C3F90D862B69}"/>
    <hyperlink ref="D12765" r:id="rId33656" xr:uid="{63B4F2C6-8899-4B60-8CD1-44BDCD98159D}"/>
    <hyperlink ref="D12766" r:id="rId33657" xr:uid="{9565ACF1-714D-4044-AD5A-3E2BE44285B6}"/>
    <hyperlink ref="D12767" r:id="rId33658" xr:uid="{1BAC8D52-49DE-45C3-8417-BE9758FF5F22}"/>
    <hyperlink ref="D12768" r:id="rId33659" xr:uid="{87EFFA9A-9765-4953-A750-50CCC661BE2E}"/>
    <hyperlink ref="D12769" r:id="rId33660" xr:uid="{0EF1A377-4E1D-475A-B155-A374858ACDEF}"/>
    <hyperlink ref="D12770" r:id="rId33661" xr:uid="{6FAA1ED7-6855-4C9A-8140-107E07C3A56D}"/>
    <hyperlink ref="D12771" r:id="rId33662" xr:uid="{F179DC1C-2410-4D05-9467-D3C1843D1DD2}"/>
    <hyperlink ref="D12772" r:id="rId33663" xr:uid="{E259344A-F14F-4AB0-ACE3-BDFE8B95E68A}"/>
    <hyperlink ref="D12773" r:id="rId33664" xr:uid="{C8EA264C-20D7-4F46-AFB8-DCDFB4629C85}"/>
    <hyperlink ref="D12774" r:id="rId33665" xr:uid="{FC211C70-3630-4D3A-A1BE-0A6487F166B8}"/>
    <hyperlink ref="D12775" r:id="rId33666" xr:uid="{6C651C71-10B4-490C-BA45-3662676FE143}"/>
    <hyperlink ref="D12776" r:id="rId33667" xr:uid="{3ABC074B-373A-403D-93B1-6D08BE0E23A0}"/>
    <hyperlink ref="D12777" r:id="rId33668" xr:uid="{8A539864-42DE-439F-BAA3-79BD620815F4}"/>
    <hyperlink ref="D12778" r:id="rId33669" xr:uid="{5A718134-7EBA-4B22-9C01-7A3F229029F6}"/>
    <hyperlink ref="D12779" r:id="rId33670" xr:uid="{427F1F3E-2020-4903-B8D9-7DA88A5D9190}"/>
    <hyperlink ref="D12780" r:id="rId33671" xr:uid="{8D2D2D59-5303-4BDF-BDB0-C7391B7D4A05}"/>
    <hyperlink ref="D12781" r:id="rId33672" xr:uid="{8CA87ECF-B20A-4574-AF05-9CEAB73914B0}"/>
    <hyperlink ref="D12782" r:id="rId33673" xr:uid="{F24A848F-D4BF-4DBB-956D-A0744183D259}"/>
    <hyperlink ref="D12783" r:id="rId33674" xr:uid="{8A650FFC-543E-4EDF-90C6-0C9ADECDDCC0}"/>
    <hyperlink ref="D12784" r:id="rId33675" xr:uid="{7841D3BB-0443-45D1-AA7A-41FED21351F0}"/>
    <hyperlink ref="D12785" r:id="rId33676" xr:uid="{B9C33595-7115-49AC-A8A0-1F4798E1277D}"/>
    <hyperlink ref="D12786" r:id="rId33677" xr:uid="{90EE3355-910F-41E8-9794-3DB59D99902E}"/>
    <hyperlink ref="D12787" r:id="rId33678" xr:uid="{0428B114-ACAA-4C00-AD87-DE065EF12C24}"/>
    <hyperlink ref="D12788" r:id="rId33679" xr:uid="{E0C48268-4DA7-4F03-BF99-133912D97756}"/>
    <hyperlink ref="D12789" r:id="rId33680" xr:uid="{3380B9DD-5CD6-4CA8-AD9C-ABD3A6D36043}"/>
    <hyperlink ref="D12790" r:id="rId33681" xr:uid="{1F79B3D5-8AC0-4192-8B07-F1E05080DF88}"/>
    <hyperlink ref="D12791" r:id="rId33682" xr:uid="{3215832D-E5B6-4EF5-AFA6-4A86A136D7AC}"/>
    <hyperlink ref="D12792" r:id="rId33683" xr:uid="{D5437211-9705-43DD-94E7-DFB500E94D72}"/>
    <hyperlink ref="D12793" r:id="rId33684" xr:uid="{A1B2EDED-2DD6-4C28-9801-72D502EB660B}"/>
    <hyperlink ref="D12794" r:id="rId33685" xr:uid="{67C66927-05A2-4253-88F9-3D9FBC5066BF}"/>
    <hyperlink ref="D12795" r:id="rId33686" xr:uid="{879DA4D0-A10E-4D39-B3C0-D0721A0528E2}"/>
    <hyperlink ref="D12796" r:id="rId33687" xr:uid="{44DDB8B7-7CFA-44D3-9630-D81AF8F1E6AC}"/>
    <hyperlink ref="D12797" r:id="rId33688" xr:uid="{F4FBAA0D-E7A1-40AE-93AB-9C426026779C}"/>
    <hyperlink ref="D12798" r:id="rId33689" xr:uid="{0986A78D-CC18-45C0-842A-AC150C2C8B94}"/>
    <hyperlink ref="D12799" r:id="rId33690" xr:uid="{B6210627-78E4-42F6-A519-75994324BEF5}"/>
    <hyperlink ref="D12800" r:id="rId33691" xr:uid="{84EB94B3-9C05-4F6F-90F4-F9901F8CF552}"/>
    <hyperlink ref="D12801" r:id="rId33692" xr:uid="{BE3A2C85-CAA3-41D8-ADAF-0C98B06B7D64}"/>
    <hyperlink ref="D12802" r:id="rId33693" xr:uid="{C81EEE0B-4F70-413B-B22B-4D82048BB9BA}"/>
    <hyperlink ref="D12803" r:id="rId33694" xr:uid="{4E3C56C5-9031-4D01-AC89-7D6155B400EB}"/>
    <hyperlink ref="D12804" r:id="rId33695" xr:uid="{3511DB96-278D-4A10-B662-A5E0744D3F29}"/>
    <hyperlink ref="D12805" r:id="rId33696" xr:uid="{58185F01-8FE1-4416-8104-3E29CD57D3C0}"/>
    <hyperlink ref="D12806" r:id="rId33697" xr:uid="{ADD16073-FD28-4D88-BC67-55B935020377}"/>
    <hyperlink ref="D12807" r:id="rId33698" xr:uid="{B4FC3E7D-6FD8-4D2C-8B73-6896421EFF18}"/>
    <hyperlink ref="D12808" r:id="rId33699" xr:uid="{5546644E-2081-4EFD-84A9-39F8F241FA81}"/>
    <hyperlink ref="D12809" r:id="rId33700" xr:uid="{340A4F35-7A1A-4A5F-8D76-027B18B268A1}"/>
    <hyperlink ref="D12810" r:id="rId33701" xr:uid="{737709B1-F58E-4F0C-B3EF-3A6AE4F47209}"/>
    <hyperlink ref="D12811" r:id="rId33702" xr:uid="{08FABF76-7A98-42F3-88F3-293E61CADCEB}"/>
    <hyperlink ref="D12812" r:id="rId33703" xr:uid="{595EFC8C-5D54-41AD-9EFC-0A35B3F3E484}"/>
    <hyperlink ref="D12813" r:id="rId33704" xr:uid="{4E73F626-F86E-428D-9DFC-5A7190D924AF}"/>
    <hyperlink ref="D12814" r:id="rId33705" xr:uid="{C219C6B5-89B6-4326-8E1C-CDADCF8BADDA}"/>
    <hyperlink ref="D12815" r:id="rId33706" xr:uid="{E8DC9BBE-E95D-4996-8A75-199A03E47211}"/>
    <hyperlink ref="D12816" r:id="rId33707" xr:uid="{EA9A9636-CFC6-4A47-9B30-3575E3FD89F5}"/>
    <hyperlink ref="D12817" r:id="rId33708" xr:uid="{A4C70A41-7B10-4727-A7D2-AA3F6BCF4D12}"/>
    <hyperlink ref="D12818" r:id="rId33709" xr:uid="{52060E28-AAE0-431F-8108-B45D44E3CC07}"/>
    <hyperlink ref="D12819" r:id="rId33710" xr:uid="{A9F7B7D2-CCD2-4902-BA0F-87D5CB808B75}"/>
    <hyperlink ref="D12820" r:id="rId33711" xr:uid="{17C77C46-92C6-4909-8482-01CFC327BE4E}"/>
    <hyperlink ref="D12821" r:id="rId33712" xr:uid="{9A1FABE3-0976-4689-8E82-94603138AEF2}"/>
    <hyperlink ref="D12822" r:id="rId33713" xr:uid="{89866F92-58F5-4827-BEE0-49074B103540}"/>
    <hyperlink ref="D12823" r:id="rId33714" xr:uid="{07A93036-4439-4F2E-8BAA-540608FF5144}"/>
    <hyperlink ref="D12824" r:id="rId33715" xr:uid="{E5B9F55E-8DA4-4E29-B987-03E0AC998D63}"/>
    <hyperlink ref="D12825" r:id="rId33716" xr:uid="{6965DF7F-4A15-4954-8614-905F8CE3CBB0}"/>
    <hyperlink ref="D12826" r:id="rId33717" xr:uid="{3C99A1FA-CCFD-4CC3-AC06-9D8A226A5C5D}"/>
    <hyperlink ref="D12827" r:id="rId33718" xr:uid="{2AFCF381-0F0D-42FF-BE32-B07EB5F4BC5C}"/>
    <hyperlink ref="D12828" r:id="rId33719" xr:uid="{066E9637-3FF1-4468-ADA8-2B2B9D4B0CDC}"/>
    <hyperlink ref="D12829" r:id="rId33720" xr:uid="{1CF2FC9D-4526-49D4-8AD9-C1C3073C2C03}"/>
    <hyperlink ref="D12830" r:id="rId33721" xr:uid="{16F4050B-8E71-4D9F-9560-C76AE0FFE66B}"/>
    <hyperlink ref="D12831" r:id="rId33722" xr:uid="{9C78DC95-2326-4409-B7F4-E45972F6E831}"/>
    <hyperlink ref="D12832" r:id="rId33723" xr:uid="{F95DFA19-6815-4885-9EEA-F7CA16B652B4}"/>
    <hyperlink ref="D12833" r:id="rId33724" xr:uid="{B3794B2F-24C1-4EF9-ACAD-843064DED852}"/>
    <hyperlink ref="D12834" r:id="rId33725" xr:uid="{35AF5A8A-C0E9-428C-825A-6574E2DB8EF5}"/>
    <hyperlink ref="D12835" r:id="rId33726" xr:uid="{E915401C-F6C8-47D1-89D4-572E70ABE711}"/>
    <hyperlink ref="D12836" r:id="rId33727" xr:uid="{5F4ADD6D-59B6-49E1-8801-73D1E302DE13}"/>
    <hyperlink ref="D12837" r:id="rId33728" xr:uid="{1EB4D646-D028-43B8-A1A1-4605BEE83DE6}"/>
    <hyperlink ref="D12838" r:id="rId33729" xr:uid="{A32E857D-25CC-4D54-A9D4-FF26C5198568}"/>
    <hyperlink ref="D12839" r:id="rId33730" xr:uid="{4C933605-81B3-4C2A-BA35-747BF55E23C7}"/>
    <hyperlink ref="D12840" r:id="rId33731" xr:uid="{44A8EA47-862A-4817-ABB3-8B0CE9E4734F}"/>
    <hyperlink ref="D12841" r:id="rId33732" xr:uid="{6BDDA689-02C8-49A8-BF38-AB5C4FBF0B39}"/>
    <hyperlink ref="D12842" r:id="rId33733" xr:uid="{FA79497F-1AE8-45DD-B3F1-A7A5C6FEDE9D}"/>
    <hyperlink ref="D12843" r:id="rId33734" xr:uid="{3E82A568-3D8D-415A-9474-5B00914C1091}"/>
    <hyperlink ref="D12844" r:id="rId33735" xr:uid="{8A1448E7-C66A-4680-963B-B9C23833B8C7}"/>
    <hyperlink ref="D12845" r:id="rId33736" xr:uid="{7F48D7BA-70A2-4AA9-BEDD-41C1E202FC40}"/>
    <hyperlink ref="D12846" r:id="rId33737" xr:uid="{792E0373-B29B-4D3B-BCCD-07F79A091D93}"/>
    <hyperlink ref="D12847" r:id="rId33738" xr:uid="{1AB84C57-91FB-42EE-BFAA-C7254699FFC8}"/>
    <hyperlink ref="D12848" r:id="rId33739" xr:uid="{BC8B6354-986F-4BA6-9B2E-A58C53DDA3C1}"/>
    <hyperlink ref="D12849" r:id="rId33740" xr:uid="{BF9E18CA-0322-40C8-9809-7F13FD3585F0}"/>
    <hyperlink ref="D12850" r:id="rId33741" xr:uid="{2F578DB0-7F19-4029-97DF-B55578779FEA}"/>
    <hyperlink ref="D12851" r:id="rId33742" xr:uid="{7899A0B3-500A-444D-AC2A-9D73DF93CA56}"/>
    <hyperlink ref="D12852" r:id="rId33743" xr:uid="{B162F187-E51B-42DE-8BCD-418277D14B0C}"/>
    <hyperlink ref="D12853" r:id="rId33744" xr:uid="{24E011C9-7B32-4E2B-B697-47B800CED379}"/>
    <hyperlink ref="D12854" r:id="rId33745" xr:uid="{6CC74264-DAAE-4A98-8EAD-20A416012ACB}"/>
    <hyperlink ref="D12855" r:id="rId33746" xr:uid="{F169A36A-5882-467C-9B95-5E240A7B1278}"/>
    <hyperlink ref="D12856" r:id="rId33747" xr:uid="{81331239-557F-41C3-98B6-902D1C194143}"/>
    <hyperlink ref="D12857" r:id="rId33748" xr:uid="{E6AA934D-D055-48C8-BE6D-D605747D55F8}"/>
    <hyperlink ref="D12858" r:id="rId33749" xr:uid="{2CCDD2F9-5DBC-4B60-A7E6-A7A4DD1528F2}"/>
    <hyperlink ref="D12859" r:id="rId33750" xr:uid="{5AE97BA4-BCA9-4B7B-A9F2-395637CD2BB5}"/>
    <hyperlink ref="D12860" r:id="rId33751" xr:uid="{B03C6A6D-6612-423A-A7E0-220742526913}"/>
    <hyperlink ref="D12861" r:id="rId33752" xr:uid="{F9EC17B5-2AD7-46E1-983C-6BF41E0972EB}"/>
    <hyperlink ref="D12862" r:id="rId33753" xr:uid="{9ABB6ADC-5EC2-4BD1-8E76-9116F19936E4}"/>
    <hyperlink ref="D12863" r:id="rId33754" xr:uid="{E104BD99-D81C-46DB-AFBD-F44197EF3D04}"/>
    <hyperlink ref="D12864" r:id="rId33755" xr:uid="{58A35335-F6F3-4757-BECA-A1D36F1BFC87}"/>
    <hyperlink ref="D12865" r:id="rId33756" xr:uid="{826DF59C-BA68-4738-A4F9-612A43C7D130}"/>
    <hyperlink ref="D12866" r:id="rId33757" xr:uid="{975E57AD-0DEA-4A26-8D5C-B24C8A1B90F8}"/>
    <hyperlink ref="D12867" r:id="rId33758" xr:uid="{F4A2F27C-9CE5-44BB-A630-B4F94E426E0A}"/>
    <hyperlink ref="D12868" r:id="rId33759" xr:uid="{DA6F572D-5FD4-44D1-9615-BA75EADBEF45}"/>
    <hyperlink ref="D12869" r:id="rId33760" xr:uid="{3D72CF72-1705-4C10-A40B-97673DCB47FF}"/>
    <hyperlink ref="D12870" r:id="rId33761" xr:uid="{4D8DF7E9-DC72-4925-8453-2D897FC9AAA7}"/>
    <hyperlink ref="D12871" r:id="rId33762" xr:uid="{1846E2EE-6741-4076-9048-E2712C74CCB4}"/>
    <hyperlink ref="D12872" r:id="rId33763" xr:uid="{F52B25E0-DDA5-47ED-BFFF-A05419ED48D9}"/>
    <hyperlink ref="D12873" r:id="rId33764" xr:uid="{A3E30B24-89DA-414D-B442-7F7B0011EB0F}"/>
    <hyperlink ref="D12874" r:id="rId33765" xr:uid="{6FE5A1EE-C7CA-45CF-841F-71A941D33C90}"/>
    <hyperlink ref="D12875" r:id="rId33766" xr:uid="{B82D2950-A708-411F-9DCA-CABDA7892F1F}"/>
    <hyperlink ref="D12876" r:id="rId33767" xr:uid="{3C847B9C-0A70-4FAF-A364-5F1DC7910654}"/>
    <hyperlink ref="D12877" r:id="rId33768" xr:uid="{46B4BE95-CED3-4DD0-B59C-B0A350E17057}"/>
    <hyperlink ref="D12878" r:id="rId33769" xr:uid="{3584F376-DE81-4E29-BB2C-B969F602DC99}"/>
    <hyperlink ref="D12879" r:id="rId33770" xr:uid="{77E59681-E7F5-46B1-ADC7-1A09E7F57EE3}"/>
    <hyperlink ref="D12880" r:id="rId33771" xr:uid="{33D438D3-8036-454A-9920-8E7CF44BEE23}"/>
    <hyperlink ref="D12881" r:id="rId33772" xr:uid="{7C84F20B-2E32-4A0E-88C8-4FF075290EB6}"/>
    <hyperlink ref="D12882" r:id="rId33773" xr:uid="{4DA5D6DF-E1A8-4EB0-80B4-A70E8F2BDDDA}"/>
    <hyperlink ref="D12883" r:id="rId33774" xr:uid="{9F238E5B-A248-4A0B-BDF4-B55874E5CAF1}"/>
    <hyperlink ref="D12884" r:id="rId33775" xr:uid="{C84F8DE5-32D4-4727-8338-69782C54E553}"/>
    <hyperlink ref="D12885" r:id="rId33776" xr:uid="{9D90F22E-B095-4378-80FA-FA3E97ADFB5F}"/>
    <hyperlink ref="D12886" r:id="rId33777" xr:uid="{DFD63B3F-3F7B-437C-92C8-52B2354D4526}"/>
    <hyperlink ref="D12887" r:id="rId33778" xr:uid="{407D761F-906D-4877-82D6-B72EE8E014EB}"/>
    <hyperlink ref="D12888" r:id="rId33779" xr:uid="{E5C26041-EE0B-4CFA-9B06-7F41143308BF}"/>
    <hyperlink ref="D12889" r:id="rId33780" xr:uid="{BC704C52-E458-4A67-9E61-FE5EBCC7F98E}"/>
    <hyperlink ref="D12890" r:id="rId33781" xr:uid="{15128382-FC53-4A9C-9273-7951DEED512C}"/>
    <hyperlink ref="D12891" r:id="rId33782" xr:uid="{57ABB231-2091-48A4-AC4B-D6A750681963}"/>
    <hyperlink ref="D12892" r:id="rId33783" xr:uid="{709C6173-47ED-4CA6-BFD0-5FE7DFDDAE53}"/>
    <hyperlink ref="D12893" r:id="rId33784" xr:uid="{126EFAD2-7304-4FFC-99C8-F53CC34F0465}"/>
    <hyperlink ref="D12894" r:id="rId33785" xr:uid="{036E4827-6AF3-4E7D-9BD0-3F161E302B88}"/>
    <hyperlink ref="D12895" r:id="rId33786" xr:uid="{79D3A8AB-BDE6-4F02-B7C5-105C62CCD0A2}"/>
    <hyperlink ref="D12896" r:id="rId33787" xr:uid="{842FAE2E-AC5E-4783-AC83-2E33DCB5D76D}"/>
    <hyperlink ref="D12897" r:id="rId33788" xr:uid="{D35461A8-9BDE-4C68-B7F7-528151E229D6}"/>
    <hyperlink ref="D12898" r:id="rId33789" xr:uid="{B1936D70-FEA3-4788-A128-0D1B689550F8}"/>
    <hyperlink ref="D12899" r:id="rId33790" xr:uid="{7D798DC8-2D0D-4F70-B2DE-4B262D885AF7}"/>
    <hyperlink ref="D12900" r:id="rId33791" xr:uid="{05D2FB21-7161-4060-AE1C-27F8590E6AC5}"/>
    <hyperlink ref="D12901" r:id="rId33792" xr:uid="{76378B29-A757-4989-BC50-511DDE617E02}"/>
    <hyperlink ref="D12902" r:id="rId33793" xr:uid="{6F079F2E-3614-4635-885F-82680DD87248}"/>
    <hyperlink ref="D12903" r:id="rId33794" xr:uid="{8982E887-F0C8-4800-A062-DEA73F9CBE95}"/>
    <hyperlink ref="D12904" r:id="rId33795" xr:uid="{66D626F0-16FB-4C89-A415-1F36670E888D}"/>
    <hyperlink ref="D12905" r:id="rId33796" xr:uid="{4FA8F9CA-78A7-4A45-BB3B-8DABFA855CFD}"/>
    <hyperlink ref="D12906" r:id="rId33797" xr:uid="{644EC788-7F53-4750-BAD8-BB2A1341143C}"/>
    <hyperlink ref="D12907" r:id="rId33798" xr:uid="{590C66CB-8B55-44A9-8941-DD3937016667}"/>
    <hyperlink ref="D12908" r:id="rId33799" xr:uid="{82B79439-890C-4B44-84B3-709CE56B90D9}"/>
    <hyperlink ref="D12909" r:id="rId33800" xr:uid="{61C1DD06-7FB2-49AD-AC57-E35DF70F2776}"/>
    <hyperlink ref="D12910" r:id="rId33801" xr:uid="{D60C766A-9B8B-4EEF-BA29-0F293359308D}"/>
    <hyperlink ref="D12911" r:id="rId33802" xr:uid="{23FC907B-0AD9-4BEF-9137-3EC2F3FCCE6B}"/>
    <hyperlink ref="D12912" r:id="rId33803" xr:uid="{AEAE68D3-3084-42DB-913F-B2911D2B0478}"/>
    <hyperlink ref="D12913" r:id="rId33804" xr:uid="{E144357A-2769-4D74-9A47-E3FBCA83AF90}"/>
    <hyperlink ref="D12914" r:id="rId33805" xr:uid="{8A927EB9-D5BA-45AF-8033-4400E9543637}"/>
    <hyperlink ref="D12915" r:id="rId33806" xr:uid="{23B6979E-3AC3-4D1E-8A26-5432036AA4CA}"/>
    <hyperlink ref="D12916" r:id="rId33807" xr:uid="{B52375AB-2852-4D47-9898-8F8364EE08CB}"/>
    <hyperlink ref="D12917" r:id="rId33808" xr:uid="{47A566E9-C73C-4B72-93E6-BF60012BBEF2}"/>
    <hyperlink ref="D12918" r:id="rId33809" xr:uid="{B5459A8B-63D0-4E63-911C-2A09B005D128}"/>
    <hyperlink ref="D12919" r:id="rId33810" xr:uid="{D4EDC04E-EF1D-4923-8B79-9FFF0EF5B33A}"/>
    <hyperlink ref="D12920" r:id="rId33811" xr:uid="{F4ED8835-59DA-49B4-96ED-9CF5B05C7E80}"/>
    <hyperlink ref="D12921" r:id="rId33812" xr:uid="{33027970-138C-40B0-941B-CC57B15002BB}"/>
    <hyperlink ref="D12922" r:id="rId33813" xr:uid="{2A99F4CA-2789-42B8-A2AB-5912209632A4}"/>
    <hyperlink ref="D12923" r:id="rId33814" xr:uid="{1519B352-F5EE-47EF-87AE-C45152A112BC}"/>
    <hyperlink ref="D12924" r:id="rId33815" xr:uid="{CC7F4A28-0A10-46B0-AAB4-E148AAE5EC16}"/>
    <hyperlink ref="D12925" r:id="rId33816" xr:uid="{F9D5F4FE-8EE6-4985-88AD-EA3A9F0E186F}"/>
    <hyperlink ref="D12926" r:id="rId33817" xr:uid="{C8B78E8E-5E6D-4929-A575-FD727ED7AD1F}"/>
    <hyperlink ref="D12927" r:id="rId33818" xr:uid="{3031744F-D6C5-428F-BFB5-53B7918CEC88}"/>
    <hyperlink ref="D12928" r:id="rId33819" xr:uid="{545FEF7D-EEE7-4701-BF57-236DF194D3FE}"/>
    <hyperlink ref="D12929" r:id="rId33820" xr:uid="{1783437D-883D-4A84-ABFD-6472F5655F42}"/>
    <hyperlink ref="D12930" r:id="rId33821" xr:uid="{11872B43-289E-4657-8944-D22FAC3AB90F}"/>
    <hyperlink ref="D12931" r:id="rId33822" xr:uid="{85A5EFE8-E24F-468A-9F0B-ABE32DF4D874}"/>
    <hyperlink ref="D12932" r:id="rId33823" xr:uid="{7B45CFAB-4F0B-46B4-BAE7-FEA8431B3F24}"/>
    <hyperlink ref="D12933" r:id="rId33824" xr:uid="{64D9322A-130D-4404-B5D3-6251CC32D57E}"/>
    <hyperlink ref="D12934" r:id="rId33825" xr:uid="{757BFDA6-427A-49CE-BC88-CC76E585E01F}"/>
    <hyperlink ref="D12935" r:id="rId33826" xr:uid="{8B567957-98E7-4409-8FCF-406BDF4CAF79}"/>
    <hyperlink ref="D12936" r:id="rId33827" xr:uid="{1F41BFBA-999C-47D1-A398-72B5F948490D}"/>
    <hyperlink ref="D12937" r:id="rId33828" xr:uid="{91698C4E-DB33-4458-B11A-E0A57498C4F1}"/>
    <hyperlink ref="D12938" r:id="rId33829" xr:uid="{BAE61FA3-879F-4633-AF68-E80A13CD4004}"/>
    <hyperlink ref="D12939" r:id="rId33830" xr:uid="{D9BA303D-F227-42CC-BDBD-63A2E6DF559D}"/>
    <hyperlink ref="D12940" r:id="rId33831" xr:uid="{DCED71C3-3FAC-4DDF-BB92-B19F9A2EE0FE}"/>
    <hyperlink ref="D12941" r:id="rId33832" xr:uid="{D94FB545-BA42-4D6C-B760-A7D5BEA8D26A}"/>
    <hyperlink ref="D12942" r:id="rId33833" xr:uid="{CAEC5191-CD5B-4F08-A59B-9ADE7C08B11E}"/>
    <hyperlink ref="D12943" r:id="rId33834" xr:uid="{20DF4768-C425-4997-B68A-932CCCB77BE7}"/>
    <hyperlink ref="D12944" r:id="rId33835" xr:uid="{726598D5-12C4-409D-9F12-4317323D1F5E}"/>
    <hyperlink ref="D12945" r:id="rId33836" xr:uid="{63EB85DE-9200-4A8F-B31E-83DC364B4A29}"/>
    <hyperlink ref="D12946" r:id="rId33837" xr:uid="{8AA3AC56-F593-4096-98F0-BBF6E1D0FBF4}"/>
    <hyperlink ref="D12947" r:id="rId33838" xr:uid="{58862482-8812-43F8-A22D-AA4CFD9AE778}"/>
    <hyperlink ref="D12948" r:id="rId33839" xr:uid="{96F1FE27-3C83-4D5E-8E52-401827817C9B}"/>
    <hyperlink ref="D12949" r:id="rId33840" xr:uid="{21E31694-AF4D-4312-ADFE-B16290BD2BD7}"/>
    <hyperlink ref="D12950" r:id="rId33841" xr:uid="{616CC819-F6E9-4519-A850-18C9F9173086}"/>
    <hyperlink ref="D12951" r:id="rId33842" xr:uid="{33531879-4B0C-4162-8174-BA85CE27CA50}"/>
    <hyperlink ref="D12952" r:id="rId33843" xr:uid="{10FD827C-5EED-4CD2-9BC4-FB3859C36BDD}"/>
    <hyperlink ref="D12953" r:id="rId33844" xr:uid="{F21E7AD2-C0F2-4BB8-A79B-76208990BF7D}"/>
    <hyperlink ref="D12954" r:id="rId33845" xr:uid="{E33F7D46-DBE4-4724-B58B-2516CB3B8AA6}"/>
    <hyperlink ref="D12955" r:id="rId33846" xr:uid="{3A27CBF0-BB99-4A39-A718-4242421569CA}"/>
    <hyperlink ref="D12956" r:id="rId33847" xr:uid="{1A231044-17C9-4722-9764-EEC5B4D14A9F}"/>
    <hyperlink ref="D12957" r:id="rId33848" xr:uid="{9E7C98D8-02B5-48D1-BE9A-2A66DC8AF11D}"/>
    <hyperlink ref="D12958" r:id="rId33849" xr:uid="{D81BF472-74DB-43E8-BF7B-76AA03777F1C}"/>
    <hyperlink ref="D12959" r:id="rId33850" xr:uid="{D842EC3D-84B5-47BC-B07E-AD766D75582E}"/>
    <hyperlink ref="D12960" r:id="rId33851" xr:uid="{33A0ADAF-F07C-48EA-9B09-82E81FE4187B}"/>
    <hyperlink ref="D12961" r:id="rId33852" xr:uid="{2CE67245-24EC-44DD-B86D-2546EECFA8DA}"/>
    <hyperlink ref="D12962" r:id="rId33853" xr:uid="{182F367E-71E6-4951-9AEF-580D6D29AF67}"/>
    <hyperlink ref="D12963" r:id="rId33854" xr:uid="{17FE7253-9F70-4511-9755-63CA4999CC2B}"/>
    <hyperlink ref="D12964" r:id="rId33855" xr:uid="{FF6F1C67-42B8-458B-8739-69A782DA93F4}"/>
    <hyperlink ref="D12965" r:id="rId33856" xr:uid="{2A55DCF5-4484-4E70-A134-D0958528F532}"/>
    <hyperlink ref="D12966" r:id="rId33857" xr:uid="{EE6BF19A-3E86-4D00-A6CC-F64F05EAB4A1}"/>
    <hyperlink ref="D12967" r:id="rId33858" xr:uid="{FAC5C898-CD26-418A-A80D-89ACCF76257B}"/>
    <hyperlink ref="D12968" r:id="rId33859" xr:uid="{39A9D31B-1DB0-41B7-9B22-17195D94FE1D}"/>
    <hyperlink ref="D12969" r:id="rId33860" xr:uid="{D5D8805A-9223-4BD3-8557-A0CBEF04B6D1}"/>
    <hyperlink ref="D12970" r:id="rId33861" xr:uid="{858B834E-80FB-42AD-BFD3-3CDBB389A2FB}"/>
    <hyperlink ref="D12971" r:id="rId33862" xr:uid="{F7ACE53C-9203-428A-A88B-33F789A2EF5E}"/>
    <hyperlink ref="D12972" r:id="rId33863" xr:uid="{549151F0-D09E-45D7-B8E7-D7CB088784EE}"/>
    <hyperlink ref="D12973" r:id="rId33864" xr:uid="{D6EA4941-93D9-41A7-82B6-22B52B0B8FC7}"/>
    <hyperlink ref="D12974" r:id="rId33865" xr:uid="{7B7B9BC6-9F88-49D4-87C5-F26E600F99D7}"/>
    <hyperlink ref="D12975" r:id="rId33866" xr:uid="{456D8BF9-C08A-4E9D-A1EE-BB4985DA2F9C}"/>
    <hyperlink ref="D12976" r:id="rId33867" xr:uid="{A166D16D-53FE-4225-99A5-8FDAD8F6632C}"/>
    <hyperlink ref="D12977" r:id="rId33868" xr:uid="{AC654D10-A879-41B6-A918-566D0C7B5734}"/>
    <hyperlink ref="D12978" r:id="rId33869" xr:uid="{00608F31-C664-468D-8CF5-64BC154D10A7}"/>
    <hyperlink ref="D12979" r:id="rId33870" xr:uid="{522C6F97-BA07-4721-928B-970175EAF7E9}"/>
    <hyperlink ref="D12980" r:id="rId33871" xr:uid="{D5F6B435-43AD-4F82-95C1-E9461C71D94D}"/>
    <hyperlink ref="D12981" r:id="rId33872" xr:uid="{9EF50771-4A6B-4BA4-B535-8B2F30FB9E11}"/>
    <hyperlink ref="D12982" r:id="rId33873" xr:uid="{B304C3A7-2765-4640-AB38-AE1058795933}"/>
    <hyperlink ref="D12983" r:id="rId33874" xr:uid="{A21B3122-2503-40BF-84BC-117E43FBAC2A}"/>
    <hyperlink ref="D12984" r:id="rId33875" xr:uid="{D9239A17-7BDD-4015-B3C8-8F2C6C5EB8B4}"/>
    <hyperlink ref="D12985" r:id="rId33876" xr:uid="{705C6BE7-6FA0-404C-96F3-5D012B80CE8D}"/>
    <hyperlink ref="D12986" r:id="rId33877" xr:uid="{ECC6C3E6-39A1-4951-9B75-0D8D5D244AFB}"/>
    <hyperlink ref="D12987" r:id="rId33878" xr:uid="{2FF0E8FC-A663-497F-B8CB-FE0874C06D72}"/>
    <hyperlink ref="D12988" r:id="rId33879" xr:uid="{DC5EEBB1-CBA3-46CB-AF92-D44BF2A9C6A4}"/>
    <hyperlink ref="D12989" r:id="rId33880" xr:uid="{0D3E58A1-A25A-4602-9200-5C896BE33887}"/>
    <hyperlink ref="D12990" r:id="rId33881" xr:uid="{3013D647-FD01-4770-99F2-9FD402FC6F53}"/>
    <hyperlink ref="D12991" r:id="rId33882" xr:uid="{6F56EA37-DAA5-4694-AD64-97313732277F}"/>
    <hyperlink ref="D12992" r:id="rId33883" xr:uid="{B36CEA5A-E3D0-4248-AFFC-B680EFA4F38C}"/>
    <hyperlink ref="D12993" r:id="rId33884" xr:uid="{25F219D2-0CA7-4257-AAAB-62BFC88B17BD}"/>
    <hyperlink ref="D12994" r:id="rId33885" xr:uid="{92626262-7E3C-40B9-A6F1-D044A372F328}"/>
    <hyperlink ref="D12995" r:id="rId33886" xr:uid="{A8B4BC71-5AC0-43B4-9DB0-271152AAEDC6}"/>
    <hyperlink ref="D12996" r:id="rId33887" xr:uid="{5D20EA21-8900-4830-9208-10F0FE92B383}"/>
    <hyperlink ref="D12997" r:id="rId33888" xr:uid="{3BC2FD9E-A3BB-4831-AD29-D51100D237D2}"/>
    <hyperlink ref="D12998" r:id="rId33889" xr:uid="{53530C44-6060-40FE-BF94-0A968092E2BF}"/>
    <hyperlink ref="D12999" r:id="rId33890" xr:uid="{583B7A81-89A3-4936-856F-8A08D0703937}"/>
    <hyperlink ref="D13000" r:id="rId33891" xr:uid="{72D36546-1905-4A4E-8EF5-F4F68368D126}"/>
    <hyperlink ref="D13001" r:id="rId33892" xr:uid="{397F12FC-5D06-43EB-89B0-364C2ED39363}"/>
    <hyperlink ref="D13002" r:id="rId33893" xr:uid="{884C2CBE-C8A8-486D-ACB3-04431062BD3E}"/>
    <hyperlink ref="D13003" r:id="rId33894" xr:uid="{5DDAC7B8-BCC6-40E9-B03E-D9095615FF00}"/>
    <hyperlink ref="D13004" r:id="rId33895" xr:uid="{CC0E4561-8CAC-43E6-9178-FF0A36985625}"/>
    <hyperlink ref="D13005" r:id="rId33896" xr:uid="{C9A7C9A4-C103-49C1-9491-EE7E54D80530}"/>
    <hyperlink ref="D13006" r:id="rId33897" xr:uid="{8072AFEC-E7B1-4B6B-974B-A1F4DCCBCA4D}"/>
    <hyperlink ref="D13007" r:id="rId33898" xr:uid="{46FDB7C8-336A-456C-802F-B5FD2F52E65C}"/>
    <hyperlink ref="D13008" r:id="rId33899" xr:uid="{5E880BA4-B067-4285-8646-CC27DBB2EC97}"/>
    <hyperlink ref="D13009" r:id="rId33900" xr:uid="{07E3D13E-4145-4BD5-AA4C-B1F1BC464E1D}"/>
    <hyperlink ref="D13010" r:id="rId33901" xr:uid="{338599A8-FFB1-4B55-AE24-56DCA91A038E}"/>
    <hyperlink ref="D13011" r:id="rId33902" xr:uid="{4AAA0F61-C564-4793-9789-92A76720754B}"/>
    <hyperlink ref="D13012" r:id="rId33903" xr:uid="{0D69AAF8-F7A7-4E87-B973-DBF17831716F}"/>
    <hyperlink ref="D13013" r:id="rId33904" xr:uid="{D9E930BE-19FE-49C2-B852-65DE9D96F64E}"/>
    <hyperlink ref="D13014" r:id="rId33905" xr:uid="{3AB39F4F-85D5-4D70-9F37-4A208218682D}"/>
    <hyperlink ref="D13015" r:id="rId33906" xr:uid="{10C07262-22F7-4F4A-BD91-868A9BF537C4}"/>
    <hyperlink ref="D13016" r:id="rId33907" xr:uid="{7AF6445D-786F-4546-99B5-FE2D9B9C1BDF}"/>
    <hyperlink ref="D13017" r:id="rId33908" xr:uid="{8B9E1C1C-CCE4-4B10-B63E-3ABA0E788802}"/>
    <hyperlink ref="D13018" r:id="rId33909" xr:uid="{370E6572-6B0E-4A7A-B844-4DEE36E60FAB}"/>
    <hyperlink ref="D13019" r:id="rId33910" xr:uid="{9CB87CAA-BAAC-44BD-85C3-C5C3DA7F93B6}"/>
    <hyperlink ref="D13020" r:id="rId33911" xr:uid="{C04C6B99-4DC3-4846-AE5D-8A0EE3E90026}"/>
    <hyperlink ref="D13021" r:id="rId33912" xr:uid="{E8280A87-7A24-4A7E-99FB-84BB1F9C7AB1}"/>
    <hyperlink ref="D13022" r:id="rId33913" xr:uid="{8527D0A7-C9F5-49E4-A50B-373A56AB0ABE}"/>
    <hyperlink ref="D13023" r:id="rId33914" xr:uid="{1521B97C-EB1E-445D-8D8C-DC1BD472AD17}"/>
    <hyperlink ref="D13024" r:id="rId33915" xr:uid="{33F1880D-412B-46DB-AD56-210542F83B7C}"/>
    <hyperlink ref="D13025" r:id="rId33916" xr:uid="{1E140291-27BA-4EE7-A081-C8A8971F39D2}"/>
    <hyperlink ref="D13026" r:id="rId33917" xr:uid="{87711F2D-AE08-42B8-830C-179237C58404}"/>
    <hyperlink ref="D13027" r:id="rId33918" xr:uid="{5D3FA8C4-6DD3-4565-B002-DB8AAB12C3F2}"/>
    <hyperlink ref="D13028" r:id="rId33919" xr:uid="{0FB9366E-BB0A-46DB-BE15-82CF97FACE5B}"/>
    <hyperlink ref="D13029" r:id="rId33920" xr:uid="{7B87B61C-ACB3-40F1-BA57-7784C8A1FFFC}"/>
    <hyperlink ref="D13030" r:id="rId33921" xr:uid="{E6A7D3B7-DCFC-43FA-B2EA-097A30A297BD}"/>
    <hyperlink ref="D13031" r:id="rId33922" xr:uid="{E7940A0D-67B8-4F64-BA74-C75A9F85F630}"/>
    <hyperlink ref="D13032" r:id="rId33923" xr:uid="{1F50C9F8-3C68-4A3A-AC42-2EE02BF0711B}"/>
    <hyperlink ref="D13033" r:id="rId33924" xr:uid="{5CBAC7DA-3520-46A2-956D-96FB126F528B}"/>
    <hyperlink ref="D13034" r:id="rId33925" xr:uid="{E9BF4D85-0875-4A2D-AAB6-7323037A76A5}"/>
    <hyperlink ref="D13035" r:id="rId33926" xr:uid="{5C7BF7EA-85F0-4869-9BED-73C7EC299DD4}"/>
    <hyperlink ref="D13036" r:id="rId33927" xr:uid="{349FE24C-5A21-4195-A529-5DA3301FA594}"/>
    <hyperlink ref="D13037" r:id="rId33928" xr:uid="{13058384-DA17-428C-BF83-0E4EFF65BC4B}"/>
    <hyperlink ref="D13038" r:id="rId33929" xr:uid="{AF058144-E5F1-4DE2-9785-5FF59F57115F}"/>
    <hyperlink ref="D13039" r:id="rId33930" xr:uid="{7676323F-F192-4F1D-941F-AF8F74C66515}"/>
    <hyperlink ref="D13040" r:id="rId33931" xr:uid="{66A5D606-94B6-4F8B-A59D-17F93B10C4EB}"/>
    <hyperlink ref="D13041" r:id="rId33932" xr:uid="{69055810-E7C6-4D79-B2BB-3CBA60246874}"/>
    <hyperlink ref="D13042" r:id="rId33933" xr:uid="{588EFE50-EB91-4EBD-8180-F8A28DB4663C}"/>
    <hyperlink ref="D13043" r:id="rId33934" xr:uid="{2BD5387E-9975-4AAE-9A4B-CA3C85560084}"/>
    <hyperlink ref="D13044" r:id="rId33935" xr:uid="{887B6DFB-597E-4AAE-A773-14C87BDDA321}"/>
    <hyperlink ref="D13045" r:id="rId33936" xr:uid="{2FAB43A5-50A0-487B-B0BB-F3F57E82772A}"/>
    <hyperlink ref="D13046" r:id="rId33937" xr:uid="{B3C148D9-BF4A-42D8-A4E1-A97194CEAA57}"/>
    <hyperlink ref="D13047" r:id="rId33938" xr:uid="{9765871D-7F5F-4151-BE0F-97FDE43CBDE7}"/>
    <hyperlink ref="D13048" r:id="rId33939" xr:uid="{D03E750D-ECE8-4F0C-B9B4-71EAD7696081}"/>
    <hyperlink ref="D13049" r:id="rId33940" xr:uid="{528FEBC6-1B1A-49A0-BCB5-756277E6A9F3}"/>
    <hyperlink ref="D13050" r:id="rId33941" xr:uid="{2598EDAF-9C9C-4C0A-9B3E-58812B1F34F3}"/>
    <hyperlink ref="D13051" r:id="rId33942" xr:uid="{0EE5DFB8-6A13-405C-9969-28EEB7A09598}"/>
    <hyperlink ref="D13052" r:id="rId33943" xr:uid="{45A56909-A680-42DB-8684-D094A008D9B6}"/>
    <hyperlink ref="D13053" r:id="rId33944" xr:uid="{1E8DF557-0FE6-4598-9197-00682AADA217}"/>
    <hyperlink ref="D13054" r:id="rId33945" xr:uid="{B6F8C2AF-E3B5-400E-9926-63E486BE9DD8}"/>
    <hyperlink ref="D13055" r:id="rId33946" xr:uid="{DCE03D83-8CAE-49BF-8D7B-7F4E20A76E19}"/>
    <hyperlink ref="D13056" r:id="rId33947" xr:uid="{F583FFC9-E8EF-4047-8976-D744A267B5DE}"/>
    <hyperlink ref="D13057" r:id="rId33948" xr:uid="{4B4A1DE7-C368-469B-A848-C205EEC962E5}"/>
    <hyperlink ref="D13058" r:id="rId33949" xr:uid="{BFFD82C3-187B-4C80-B1D0-4D90CA0279E2}"/>
    <hyperlink ref="D13059" r:id="rId33950" xr:uid="{8D2AE990-148D-4715-8B77-C66AFF6AF48F}"/>
    <hyperlink ref="D13060" r:id="rId33951" xr:uid="{74D2F96D-D493-44D5-8A1F-ED9CE5EC0221}"/>
    <hyperlink ref="D13061" r:id="rId33952" xr:uid="{7C2C5D77-068D-4EC3-AAB2-CF2EB4D43391}"/>
    <hyperlink ref="D13062" r:id="rId33953" xr:uid="{4CD3BCD3-0440-49F5-BA44-96B2CE87BF9D}"/>
    <hyperlink ref="D13063" r:id="rId33954" xr:uid="{AC6A6D52-CA01-4F81-82F9-0118FD558E51}"/>
    <hyperlink ref="D13064" r:id="rId33955" xr:uid="{0116C550-418D-4867-9848-17EF97629961}"/>
    <hyperlink ref="D13065" r:id="rId33956" xr:uid="{9685CC9A-D827-41AE-A366-DDD0F1337048}"/>
    <hyperlink ref="D13066" r:id="rId33957" xr:uid="{FADBF8EA-C976-4F88-B84A-D78F9DC54A77}"/>
    <hyperlink ref="D13067" r:id="rId33958" xr:uid="{E5D87F5F-EA23-4193-9352-4F69360852E9}"/>
    <hyperlink ref="D13068" r:id="rId33959" xr:uid="{73D7E125-E711-4E98-A2AB-67617F08CD34}"/>
    <hyperlink ref="D13069" r:id="rId33960" xr:uid="{7A2864A2-6A51-42F7-9D15-2473D56C998C}"/>
    <hyperlink ref="D13070" r:id="rId33961" xr:uid="{F07E02E0-281E-41C8-8F4D-E9D595B4B193}"/>
    <hyperlink ref="D13071" r:id="rId33962" xr:uid="{231BA93A-D019-46E7-BE6D-E1B0D5AF214F}"/>
    <hyperlink ref="D13072" r:id="rId33963" xr:uid="{D20781CE-1EDF-4273-B61D-4F843D212643}"/>
    <hyperlink ref="D13073" r:id="rId33964" xr:uid="{BF146156-2DBB-40FC-B207-380177CD250A}"/>
    <hyperlink ref="D13074" r:id="rId33965" xr:uid="{BF76818F-C9E1-4CA5-B347-A398BDBBFA9A}"/>
    <hyperlink ref="D13075" r:id="rId33966" xr:uid="{E66530F2-FFCE-43DD-969E-80716B07B541}"/>
    <hyperlink ref="D13076" r:id="rId33967" xr:uid="{9B48E02A-41E3-4FD5-ACFB-D64227084C06}"/>
    <hyperlink ref="D13077" r:id="rId33968" xr:uid="{36040C4A-F1C3-4675-B233-98E937D275F9}"/>
    <hyperlink ref="D13078" r:id="rId33969" xr:uid="{223A067C-D3CA-4AE1-84DF-BF266F8AE13C}"/>
    <hyperlink ref="D13079" r:id="rId33970" xr:uid="{29190914-9138-4F24-9911-BDB837A4EAE8}"/>
    <hyperlink ref="D13080" r:id="rId33971" xr:uid="{6930720F-76B3-496B-8645-BED1D02133AE}"/>
    <hyperlink ref="D13081" r:id="rId33972" xr:uid="{F3BF61AD-BAE6-4800-80A7-41817E2E3393}"/>
    <hyperlink ref="D13082" r:id="rId33973" xr:uid="{07FEF8ED-DC6D-4FB2-8804-C4EC098E6CED}"/>
    <hyperlink ref="D13083" r:id="rId33974" xr:uid="{ED791961-2991-454C-9D76-C690ADCCC8F0}"/>
    <hyperlink ref="D13084" r:id="rId33975" xr:uid="{A6E7BCE8-95FB-49F7-91CA-22E0FE7CEFD9}"/>
    <hyperlink ref="D13085" r:id="rId33976" xr:uid="{D060A85D-EDE5-4601-B781-3E05F2444E7B}"/>
    <hyperlink ref="D13086" r:id="rId33977" xr:uid="{0A4DB10C-8568-4FB1-97CF-EA585474445A}"/>
    <hyperlink ref="D13087" r:id="rId33978" xr:uid="{5297CAF8-EC67-4876-9D66-094FC58B2A5A}"/>
    <hyperlink ref="D13088" r:id="rId33979" xr:uid="{4FDD8D2A-3F56-47C2-93C0-F6F12628318D}"/>
    <hyperlink ref="D13089" r:id="rId33980" xr:uid="{EF1B83A5-55D4-43A6-92A0-5ACEB1418C4C}"/>
    <hyperlink ref="D13090" r:id="rId33981" xr:uid="{07715AB5-66AC-49A1-BC73-4CE9DF701FC7}"/>
    <hyperlink ref="D13091" r:id="rId33982" xr:uid="{A6A5854C-9B34-4916-BED8-3A741E965FB2}"/>
    <hyperlink ref="D13092" r:id="rId33983" xr:uid="{7508E14B-8DDF-4560-B617-4CC49BE5A3B8}"/>
    <hyperlink ref="D13093" r:id="rId33984" xr:uid="{2EA38D46-EDFE-4A5D-A3C3-46B0BB657AAB}"/>
    <hyperlink ref="D13094" r:id="rId33985" xr:uid="{7C80BB3D-4DEF-4880-BBB8-9CB7F6FA3A59}"/>
    <hyperlink ref="D13095" r:id="rId33986" xr:uid="{12AA4672-E19D-4010-8849-7B8E2CC600DD}"/>
    <hyperlink ref="D13096" r:id="rId33987" xr:uid="{5A662455-CA07-47A7-8CD8-694BD48BB71A}"/>
    <hyperlink ref="D13097" r:id="rId33988" xr:uid="{72C2B207-B802-452E-B8F0-CF58378B7FB9}"/>
    <hyperlink ref="D13098" r:id="rId33989" xr:uid="{F2F99AB7-ADF4-4979-9BAE-063FBBF54B61}"/>
    <hyperlink ref="D13099" r:id="rId33990" xr:uid="{77669550-52F6-4072-B67B-4C149DDCF6D9}"/>
    <hyperlink ref="D13100" r:id="rId33991" xr:uid="{29AB9E8E-292F-4E87-AFBC-CAC4C8AB9E99}"/>
    <hyperlink ref="D13101" r:id="rId33992" xr:uid="{2E81F8BF-E7EA-46DE-8AFA-1B0D03A4B1DE}"/>
    <hyperlink ref="D13102" r:id="rId33993" xr:uid="{E0C0ED7B-7615-4756-9DD0-9E0AD13A11AD}"/>
    <hyperlink ref="D13103" r:id="rId33994" xr:uid="{DAE41F6F-5BF7-40F8-9227-0A65F7050768}"/>
    <hyperlink ref="D13104" r:id="rId33995" xr:uid="{9CF2CB3C-D95E-46CC-8E8B-9F49393B31F1}"/>
    <hyperlink ref="D13105" r:id="rId33996" xr:uid="{139B1672-5BC5-49D4-92CD-A00BFDD78A8A}"/>
    <hyperlink ref="D13106" r:id="rId33997" xr:uid="{993E67D8-2B8F-42CD-96F5-5113B86FD561}"/>
    <hyperlink ref="D13107" r:id="rId33998" xr:uid="{2B12EAAF-1E91-4DD6-B8D2-80DC508D72FB}"/>
    <hyperlink ref="D13108" r:id="rId33999" xr:uid="{DFEC8538-FB04-45D8-A82D-61453CAC347A}"/>
    <hyperlink ref="D13109" r:id="rId34000" xr:uid="{DE0F8D4C-F82A-446F-8999-9BE28531CA1F}"/>
    <hyperlink ref="D13110" r:id="rId34001" xr:uid="{1D5DB9E9-FEB8-48E0-8E68-E4FB190294B1}"/>
    <hyperlink ref="D13111" r:id="rId34002" xr:uid="{CB705168-D5B3-4DEE-A18C-66DEC9BBAD6B}"/>
    <hyperlink ref="D13112" r:id="rId34003" xr:uid="{FDBB53CB-CFAE-463F-9F28-58D924863534}"/>
    <hyperlink ref="D13113" r:id="rId34004" xr:uid="{618ED358-80E5-40C1-B768-6F270A5A808A}"/>
    <hyperlink ref="D13114" r:id="rId34005" xr:uid="{278478B1-437A-4B97-B450-1E99755A6BDE}"/>
    <hyperlink ref="D13115" r:id="rId34006" xr:uid="{2C87FA5D-DF8A-4345-8297-9C0BC44E715F}"/>
    <hyperlink ref="D13116" r:id="rId34007" xr:uid="{9D684386-F09E-43A5-AEF1-57EEB7D28862}"/>
    <hyperlink ref="D13117" r:id="rId34008" xr:uid="{8945CA08-8C26-43A1-A85C-B23C177B4597}"/>
    <hyperlink ref="D13118" r:id="rId34009" xr:uid="{9BB9BC77-6401-4B4C-8984-78F34570ABC0}"/>
    <hyperlink ref="D13119" r:id="rId34010" xr:uid="{9D53608A-D7F4-422C-90F4-F7143A0708D0}"/>
    <hyperlink ref="D13120" r:id="rId34011" xr:uid="{092675D8-3587-46EE-AF44-A7FD23FF8E0D}"/>
    <hyperlink ref="D13121" r:id="rId34012" xr:uid="{CE86CEB2-2796-413B-97AA-1C8F95CD5866}"/>
    <hyperlink ref="D13122" r:id="rId34013" xr:uid="{16E46495-E854-45E5-BE74-FFEFE5625470}"/>
    <hyperlink ref="D13123" r:id="rId34014" xr:uid="{35D17579-220E-49FB-A7C4-4731209E3224}"/>
    <hyperlink ref="D13124" r:id="rId34015" xr:uid="{B3DC770B-D018-4EDF-9F0A-ECE761F06606}"/>
    <hyperlink ref="D13125" r:id="rId34016" xr:uid="{3442094C-B3C2-4EFC-82DC-C44A3D651C1B}"/>
    <hyperlink ref="D13126" r:id="rId34017" xr:uid="{155CCC79-A019-4746-9BC6-C25ADA74A1FF}"/>
    <hyperlink ref="D13127" r:id="rId34018" xr:uid="{77347637-8269-4714-8AA3-F88176CC3282}"/>
    <hyperlink ref="D13128" r:id="rId34019" xr:uid="{B5D4A05D-C972-4414-A149-C08A464642DC}"/>
    <hyperlink ref="D13129" r:id="rId34020" xr:uid="{FF2A9DF7-FB1F-4624-B099-EC3D2807CA8A}"/>
    <hyperlink ref="D13130" r:id="rId34021" xr:uid="{679F7548-6B28-4999-84E8-D0B1BD774976}"/>
    <hyperlink ref="D13131" r:id="rId34022" xr:uid="{C3329AFA-617B-42AF-89F4-BCBA5093B0C4}"/>
    <hyperlink ref="D13132" r:id="rId34023" xr:uid="{6FBF7A7C-72F0-4169-A49A-6C595909E230}"/>
    <hyperlink ref="D13133" r:id="rId34024" xr:uid="{5345F72B-474D-4060-BDD1-8CDD390DB09A}"/>
    <hyperlink ref="D13134" r:id="rId34025" xr:uid="{BF7A0159-E77E-4060-A3E3-A6249DDCC3A5}"/>
    <hyperlink ref="D13135" r:id="rId34026" xr:uid="{D77B8212-F94E-4945-BC2E-97A632B08358}"/>
    <hyperlink ref="D13136" r:id="rId34027" xr:uid="{108AC9B5-5AEE-4A21-A2A7-38EFB161BCB8}"/>
    <hyperlink ref="D13137" r:id="rId34028" xr:uid="{E827D288-F76D-4214-8AF0-8DF76CCD0291}"/>
    <hyperlink ref="D13138" r:id="rId34029" xr:uid="{C91C3BF9-39D0-41C2-9876-9DFA664E16AE}"/>
    <hyperlink ref="D13139" r:id="rId34030" xr:uid="{584E4D0B-FD43-4C82-84C0-78EB13485693}"/>
    <hyperlink ref="D13140" r:id="rId34031" xr:uid="{ECB571E6-9FD5-4C14-A50A-9182558BDA94}"/>
    <hyperlink ref="D13141" r:id="rId34032" xr:uid="{35D3F351-2C44-4958-A0B8-AAE1F0CB51FB}"/>
    <hyperlink ref="D13142" r:id="rId34033" xr:uid="{F08165C1-1082-48AC-976F-01C67AFF2E3E}"/>
    <hyperlink ref="D13143" r:id="rId34034" xr:uid="{69C9433F-52D6-4C4D-BF83-CE6357C74E2A}"/>
    <hyperlink ref="D13144" r:id="rId34035" xr:uid="{3AC55683-9DCB-4FB9-8D66-3D094F3B67F5}"/>
    <hyperlink ref="D13145" r:id="rId34036" xr:uid="{D3D27C75-DB6C-494E-8311-9E390B18C7A6}"/>
    <hyperlink ref="D13146" r:id="rId34037" xr:uid="{43FD07CC-C4E9-4856-A2AB-A39870297385}"/>
    <hyperlink ref="D13147" r:id="rId34038" xr:uid="{5E743F4A-E9CE-4C14-A406-897FED399385}"/>
    <hyperlink ref="D13148" r:id="rId34039" xr:uid="{543AD395-0BA8-4F72-AEC1-8EFFD7B38CC3}"/>
    <hyperlink ref="D13149" r:id="rId34040" xr:uid="{60D43147-B297-43C0-A69E-C9F41D3AA9A2}"/>
    <hyperlink ref="D13150" r:id="rId34041" xr:uid="{0D5B503C-2473-4396-853A-A3CEC82FB1F4}"/>
    <hyperlink ref="D13151" r:id="rId34042" xr:uid="{28AE30E5-FDFF-44D6-9033-9C607273E4B1}"/>
    <hyperlink ref="D13152" r:id="rId34043" xr:uid="{2A8CA972-484E-486F-8636-4C53750CA7F7}"/>
    <hyperlink ref="D13153" r:id="rId34044" xr:uid="{8C76E811-7F1D-43B1-BE1B-9977F66DFD64}"/>
    <hyperlink ref="D13154" r:id="rId34045" xr:uid="{B3B46A3E-F823-4D3B-8620-D8F22F59399E}"/>
    <hyperlink ref="D13155" r:id="rId34046" xr:uid="{B7B91A90-5C3B-4D17-8B53-73F1AAA56B71}"/>
    <hyperlink ref="D13156" r:id="rId34047" xr:uid="{B9646000-80E7-4BDA-B880-1B2B954930CE}"/>
    <hyperlink ref="D13157" r:id="rId34048" xr:uid="{63416FC4-2828-4B9F-A004-F534B9ABDBE9}"/>
    <hyperlink ref="D13158" r:id="rId34049" xr:uid="{04302E0A-1516-45A3-B0F9-ED108928256D}"/>
    <hyperlink ref="D13159" r:id="rId34050" xr:uid="{DA459763-35DF-4C62-B6BF-696C45DCE488}"/>
    <hyperlink ref="D13160" r:id="rId34051" xr:uid="{1A267D44-5F1F-4917-AB29-F1C9D33E9493}"/>
    <hyperlink ref="D13161" r:id="rId34052" xr:uid="{88D0FA81-8158-43D6-AAD6-360F4B3A186D}"/>
    <hyperlink ref="D13162" r:id="rId34053" xr:uid="{28FE76A1-E921-42C8-9DED-510C975120B5}"/>
    <hyperlink ref="D13163" r:id="rId34054" xr:uid="{5D88FBE2-F279-4C0D-8805-72EF033844BC}"/>
    <hyperlink ref="D13164" r:id="rId34055" xr:uid="{EDCA2B2D-BF14-4F0E-9550-29754E4709D8}"/>
    <hyperlink ref="D13165" r:id="rId34056" xr:uid="{55FD68B3-351D-465E-8C11-EEC21CC8024F}"/>
    <hyperlink ref="D13166" r:id="rId34057" xr:uid="{EEAB021B-7743-4FFE-A16D-F00FF821387E}"/>
    <hyperlink ref="D13167" r:id="rId34058" xr:uid="{19028764-3ACF-431B-B489-6BE51C9D92CF}"/>
    <hyperlink ref="D13168" r:id="rId34059" xr:uid="{83AADA6F-2C1B-4AEC-B798-1A681B5B06F9}"/>
    <hyperlink ref="D13169" r:id="rId34060" xr:uid="{E8A56969-9D24-475F-BEAE-C6C1E510E0F7}"/>
    <hyperlink ref="D13170" r:id="rId34061" xr:uid="{AAD15774-885B-40FB-87D5-C3AB5A87FD0D}"/>
    <hyperlink ref="D13171" r:id="rId34062" xr:uid="{D619E3C7-224B-49A6-89BB-2ACDDFDA94DC}"/>
    <hyperlink ref="D13172" r:id="rId34063" xr:uid="{08E1E845-8DEF-45A1-B696-436E758C2259}"/>
    <hyperlink ref="D13173" r:id="rId34064" xr:uid="{B860E0D6-2FE5-44FB-B94D-E2C96AA8CC74}"/>
    <hyperlink ref="D13174" r:id="rId34065" xr:uid="{BB77D1BA-3ADF-4E49-AB35-088274CD0637}"/>
    <hyperlink ref="D13175" r:id="rId34066" xr:uid="{6A56377A-F523-4920-8FA6-302285BE4ECC}"/>
    <hyperlink ref="D13176" r:id="rId34067" xr:uid="{F1EBED7E-0F6E-4AF4-9B81-0EAFD7B4845B}"/>
    <hyperlink ref="D13177" r:id="rId34068" xr:uid="{CC8BBDFE-96A7-4265-B19C-08227DA537AC}"/>
    <hyperlink ref="D13178" r:id="rId34069" xr:uid="{C5282653-493D-4687-83EB-3654EDF230A2}"/>
    <hyperlink ref="D13179" r:id="rId34070" xr:uid="{F8C9AC14-5310-486B-9AD7-EB3CD5995C2E}"/>
    <hyperlink ref="D13180" r:id="rId34071" xr:uid="{18FE530E-EFAD-410D-AC51-1CCC540A6FC3}"/>
    <hyperlink ref="D13181" r:id="rId34072" xr:uid="{6D788944-C580-471F-A587-B798F0BC2B50}"/>
    <hyperlink ref="D13182" r:id="rId34073" xr:uid="{FB1CC3D8-D0BE-4E78-B2C8-171E896CE5CD}"/>
    <hyperlink ref="D13183" r:id="rId34074" xr:uid="{03B178CE-C819-4F73-9982-EBC7394E02ED}"/>
    <hyperlink ref="D13184" r:id="rId34075" xr:uid="{E579010F-9DA6-452C-83EF-E0E6B81D7D88}"/>
    <hyperlink ref="D13185" r:id="rId34076" xr:uid="{45C5844C-B242-41D9-BBAE-4AA0E92BC1A6}"/>
    <hyperlink ref="D13186" r:id="rId34077" xr:uid="{8B24EAB9-849A-499E-9AD2-A0815507F994}"/>
    <hyperlink ref="D13187" r:id="rId34078" xr:uid="{54858661-7D7D-4AA7-BD0E-8D957B0270EA}"/>
    <hyperlink ref="D13188" r:id="rId34079" xr:uid="{D6468BD6-0EB6-4760-8CF2-76888CCBA219}"/>
    <hyperlink ref="D13189" r:id="rId34080" xr:uid="{144967C0-B96F-4D82-B18A-721021510A53}"/>
    <hyperlink ref="D13190" r:id="rId34081" xr:uid="{FECF0B1A-3EB8-4F56-87A0-011275A6D54B}"/>
    <hyperlink ref="D13191" r:id="rId34082" xr:uid="{ACAC8AC5-5638-42E2-BE84-59F26F0E3552}"/>
    <hyperlink ref="D13192" r:id="rId34083" xr:uid="{3139B0CC-A944-40DF-9FBA-7FD0FED82783}"/>
    <hyperlink ref="D13193" r:id="rId34084" xr:uid="{EE19BC21-9359-4188-BD3B-19C9873A9E14}"/>
    <hyperlink ref="D13194" r:id="rId34085" xr:uid="{61148E22-E9C4-47C5-892A-53FA0BFE6C03}"/>
    <hyperlink ref="D13195" r:id="rId34086" xr:uid="{B23DB34A-8854-4671-BAD1-84B21BD371F6}"/>
    <hyperlink ref="D13196" r:id="rId34087" xr:uid="{FEA9E081-370C-4DA8-912A-B41EABF21BF0}"/>
    <hyperlink ref="D13197" r:id="rId34088" xr:uid="{2EF6BFF5-D159-4A41-9C1F-761804959499}"/>
    <hyperlink ref="D13198" r:id="rId34089" xr:uid="{D1B28B43-6A5A-40CA-9254-770A6706F668}"/>
    <hyperlink ref="D13199" r:id="rId34090" xr:uid="{56417B46-82B8-4826-9CA2-EFC9B0DFEB1C}"/>
    <hyperlink ref="D13200" r:id="rId34091" xr:uid="{AC6F58C9-8954-451D-B95F-B649665379B9}"/>
    <hyperlink ref="D13201" r:id="rId34092" xr:uid="{0FC8F12D-CF6A-4ED5-932C-ECC31C712B6B}"/>
    <hyperlink ref="D13202" r:id="rId34093" xr:uid="{0AB76E52-B5DD-4FC9-B205-C9EF1E3F0612}"/>
    <hyperlink ref="D13203" r:id="rId34094" xr:uid="{6219BBFF-5EC2-4433-96AB-EA4992BA433D}"/>
    <hyperlink ref="D13204" r:id="rId34095" xr:uid="{BD0321C0-4932-4547-B9A0-F3755DB58363}"/>
    <hyperlink ref="D13205" r:id="rId34096" xr:uid="{F80ADF40-4140-4A66-9CE7-0719D8F35F7C}"/>
    <hyperlink ref="D13206" r:id="rId34097" xr:uid="{DFBCD5A4-B1E7-4EE6-AE7F-4D2E765EB05B}"/>
    <hyperlink ref="D13207" r:id="rId34098" xr:uid="{17E7C38C-DE5E-4ED6-9CEB-7B60761DEAA5}"/>
    <hyperlink ref="D13208" r:id="rId34099" xr:uid="{EA81F3C5-D733-439E-9DF9-11B5922F534C}"/>
    <hyperlink ref="D13209" r:id="rId34100" xr:uid="{75D8A3F2-CFFC-4411-91F5-9187E002D67B}"/>
    <hyperlink ref="D13210" r:id="rId34101" xr:uid="{BA7B4784-3230-4E53-97E4-C2C8B37AEF15}"/>
    <hyperlink ref="D13211" r:id="rId34102" xr:uid="{E7EA774D-5ADC-4FF2-AF0D-854231C7A0AE}"/>
    <hyperlink ref="D13212" r:id="rId34103" xr:uid="{F5D20C19-3AE9-4B92-AEF8-94D4FE4CACC5}"/>
    <hyperlink ref="D13213" r:id="rId34104" xr:uid="{99A55E4B-A031-4279-A1CC-57E2A46FADE5}"/>
    <hyperlink ref="D13214" r:id="rId34105" xr:uid="{F3D2BDE9-A443-41A9-9AE8-07FFE044E5C1}"/>
    <hyperlink ref="D13215" r:id="rId34106" xr:uid="{B6350E4C-A389-4801-9508-8097DE1D5A8A}"/>
    <hyperlink ref="D13216" r:id="rId34107" xr:uid="{F7BFA561-961E-4A4D-A12F-677567DB3FE9}"/>
    <hyperlink ref="D13217" r:id="rId34108" xr:uid="{5BF2C931-A51B-419D-8AB9-48020B406181}"/>
    <hyperlink ref="D13218" r:id="rId34109" xr:uid="{E390A142-3243-4088-A084-244B731395DB}"/>
    <hyperlink ref="D13219" r:id="rId34110" xr:uid="{8B963B62-708D-4500-9EB3-EC23223C5B0B}"/>
    <hyperlink ref="D13220" r:id="rId34111" xr:uid="{93AC7274-273A-422E-89A1-DFC0F74F62F2}"/>
    <hyperlink ref="D13221" r:id="rId34112" xr:uid="{B1DF0A81-2C33-42EA-8DFA-C55E72921B68}"/>
    <hyperlink ref="D13222" r:id="rId34113" xr:uid="{3008F6F6-3347-4BC0-AF53-7F974A24E668}"/>
    <hyperlink ref="D13223" r:id="rId34114" xr:uid="{AAABB775-426F-4AF3-BBC9-7C2720F8007B}"/>
    <hyperlink ref="D13224" r:id="rId34115" xr:uid="{7D54EBED-A657-439F-BF7F-5D6AC40F9AD2}"/>
    <hyperlink ref="D13225" r:id="rId34116" xr:uid="{664BF72A-3263-4032-A9BA-D362E71A9CE2}"/>
    <hyperlink ref="D13226" r:id="rId34117" xr:uid="{D2589BD8-44DF-4B4D-B249-1ACEF2F485E7}"/>
    <hyperlink ref="D13227" r:id="rId34118" xr:uid="{38BAABBE-E09C-42A1-8A45-8BDB42828EAC}"/>
    <hyperlink ref="D13228" r:id="rId34119" xr:uid="{F8FE28AC-5D15-4A63-BAC9-50ED81F6DE11}"/>
    <hyperlink ref="D13229" r:id="rId34120" xr:uid="{42E7F1E5-8AB0-42C2-83E0-2208652153C5}"/>
    <hyperlink ref="D13230" r:id="rId34121" xr:uid="{0B873239-4C38-4836-B7E6-70C1FB883DA7}"/>
    <hyperlink ref="D13231" r:id="rId34122" xr:uid="{F326894F-9A9C-4D1F-8A97-961BD64E8323}"/>
    <hyperlink ref="D13232" r:id="rId34123" xr:uid="{563A76E3-3A22-41D8-B294-25C958F6CB22}"/>
    <hyperlink ref="D13233" r:id="rId34124" xr:uid="{5919D295-4C05-4EF5-BAE3-821C8BCFD989}"/>
    <hyperlink ref="D13234" r:id="rId34125" xr:uid="{B450E883-4E56-401F-B0F3-2A71EB188E9F}"/>
    <hyperlink ref="D13235" r:id="rId34126" xr:uid="{33E1099F-7D12-41CE-A535-30E5ECA8515E}"/>
    <hyperlink ref="D13236" r:id="rId34127" xr:uid="{420173F4-62BE-4CA8-AFED-7C2591F2844F}"/>
    <hyperlink ref="D13237" r:id="rId34128" xr:uid="{0613CDC1-C579-4310-909F-467B8A16DF04}"/>
    <hyperlink ref="D13238" r:id="rId34129" xr:uid="{EFEBF359-F269-4A4E-ABA8-F68269296AD3}"/>
    <hyperlink ref="D13239" r:id="rId34130" xr:uid="{B14D6580-4929-4C4A-9687-0884F32C9FE0}"/>
    <hyperlink ref="D13240" r:id="rId34131" xr:uid="{395C01CC-2DCB-41D5-BEB8-8E7C79DB426A}"/>
    <hyperlink ref="D13241" r:id="rId34132" xr:uid="{9ED95290-52BF-4EBB-8E5F-3CA6B3A205D3}"/>
    <hyperlink ref="D13242" r:id="rId34133" xr:uid="{DA5D3261-59DB-4D54-9B2B-3B5CB96D2E74}"/>
    <hyperlink ref="D13243" r:id="rId34134" xr:uid="{92D687E6-EB31-483D-A886-92A5B5EEDDBF}"/>
    <hyperlink ref="D13244" r:id="rId34135" xr:uid="{135DD383-4543-4734-BDB2-DD5D542D237A}"/>
    <hyperlink ref="D13245" r:id="rId34136" xr:uid="{1CD30DA6-9D1C-4274-BFF3-71374E0FC8A3}"/>
    <hyperlink ref="D13246" r:id="rId34137" xr:uid="{CA4C26CD-D703-46B4-829C-2ABBC695E5C2}"/>
    <hyperlink ref="D13247" r:id="rId34138" xr:uid="{34A63D1D-7102-4DA4-840A-20F5E5615E53}"/>
    <hyperlink ref="D13248" r:id="rId34139" xr:uid="{EB731DD0-1CA6-4CF8-8F5C-D24217A20D7A}"/>
    <hyperlink ref="D13249" r:id="rId34140" xr:uid="{743A7650-2DED-4A87-A6F7-E4D6AC76BEB3}"/>
    <hyperlink ref="D13250" r:id="rId34141" xr:uid="{C5677D40-6377-4261-8FCC-FBE5D176E075}"/>
    <hyperlink ref="D13251" r:id="rId34142" xr:uid="{1F56CD61-AEDD-4E89-92A5-BEA0829FA0BD}"/>
    <hyperlink ref="D13252" r:id="rId34143" xr:uid="{D4D46426-07B5-4574-8B44-EE58CE4033DC}"/>
    <hyperlink ref="D13253" r:id="rId34144" xr:uid="{82F7D127-BC68-49DD-A872-FF84ED9CF18F}"/>
    <hyperlink ref="D13254" r:id="rId34145" xr:uid="{61670023-71AD-4C6B-9DDE-60F7E258BFC4}"/>
    <hyperlink ref="D13255" r:id="rId34146" xr:uid="{5179E8E4-1BCE-427F-9DF8-6DD41F067A68}"/>
    <hyperlink ref="D13256" r:id="rId34147" xr:uid="{1796F719-708F-48CC-8A41-2A268AA6CDBD}"/>
    <hyperlink ref="D13257" r:id="rId34148" xr:uid="{3CC8B353-FBE2-4FA8-AD48-0A81134F1EEB}"/>
    <hyperlink ref="D13258" r:id="rId34149" xr:uid="{48518012-1695-4505-B302-3CEA1B9D1BD6}"/>
    <hyperlink ref="D13259" r:id="rId34150" xr:uid="{49966E39-C50A-4185-BC74-84641B73A385}"/>
    <hyperlink ref="D13260" r:id="rId34151" xr:uid="{50DD5001-3301-4290-A7B4-C520942F7C47}"/>
    <hyperlink ref="D13261" r:id="rId34152" xr:uid="{93D54B21-29FA-4CEE-8019-828841231435}"/>
    <hyperlink ref="D13262" r:id="rId34153" xr:uid="{E1AAB112-9BB4-4AB0-875C-3CC7BC68EBC6}"/>
    <hyperlink ref="D13263" r:id="rId34154" xr:uid="{03D1D970-AF94-4B39-A90D-C6D142F12C49}"/>
    <hyperlink ref="D13264" r:id="rId34155" xr:uid="{89A4D8FD-154F-4028-B092-84879BA685B7}"/>
    <hyperlink ref="D13265" r:id="rId34156" xr:uid="{0AA1251E-4A81-44D3-B070-19961002F15D}"/>
    <hyperlink ref="D13266" r:id="rId34157" xr:uid="{1667A556-8D01-4043-9ABB-E968A077DBB7}"/>
    <hyperlink ref="D13267" r:id="rId34158" xr:uid="{5CFE1F75-04A0-463F-8857-3A3B69816BC5}"/>
    <hyperlink ref="D13268" r:id="rId34159" xr:uid="{C12403BA-D06C-4D54-B049-11FEB140E8B7}"/>
    <hyperlink ref="D13269" r:id="rId34160" xr:uid="{402E8758-995A-4D81-900B-5FD4492CBEC6}"/>
    <hyperlink ref="D13270" r:id="rId34161" xr:uid="{8EA9B501-5ED6-4BE3-83AE-43E9E0A729DC}"/>
    <hyperlink ref="D13271" r:id="rId34162" xr:uid="{7F655670-E866-47A8-922D-509BBB352D09}"/>
    <hyperlink ref="D13272" r:id="rId34163" xr:uid="{4E408FDB-8781-4044-8631-AAE3F929F6AC}"/>
    <hyperlink ref="D13273" r:id="rId34164" xr:uid="{5C4C9F88-5A82-4419-8A15-9C990F6CF9A4}"/>
    <hyperlink ref="D13274" r:id="rId34165" xr:uid="{EA57B42B-BA8F-4CCF-925E-33E6CB178D59}"/>
    <hyperlink ref="D13275" r:id="rId34166" xr:uid="{7F04F5DA-5305-49B0-A4E7-2BBD74FB3801}"/>
    <hyperlink ref="D13276" r:id="rId34167" xr:uid="{C0F711BA-7E8F-4732-94B8-6513C8E51390}"/>
    <hyperlink ref="D13277" r:id="rId34168" xr:uid="{99DE3EE3-C8A0-43A7-A348-203284F96C1D}"/>
    <hyperlink ref="D13278" r:id="rId34169" xr:uid="{BD4C367E-4A8E-4A6F-BEE2-0D8DA8D26E5B}"/>
    <hyperlink ref="D13279" r:id="rId34170" xr:uid="{B3357CC4-C71D-41ED-BA15-0E276144352D}"/>
    <hyperlink ref="D13280" r:id="rId34171" xr:uid="{BE04749F-A0F0-4535-A9E7-78447D1D543C}"/>
    <hyperlink ref="D13281" r:id="rId34172" xr:uid="{F6C027A7-F43A-4503-B5D4-8348E3D02777}"/>
    <hyperlink ref="D13282" r:id="rId34173" xr:uid="{574244CD-55AB-4AF9-A5DE-8FEF52999BF5}"/>
    <hyperlink ref="D13283" r:id="rId34174" xr:uid="{EACDBC15-2085-46AE-87DB-84FB1AE18804}"/>
    <hyperlink ref="D13284" r:id="rId34175" xr:uid="{BED58DFB-9F67-4833-9389-DC5C06C71D4D}"/>
    <hyperlink ref="D13285" r:id="rId34176" xr:uid="{DB13572A-6025-478F-8265-442D9E9879EA}"/>
    <hyperlink ref="D13286" r:id="rId34177" xr:uid="{C17BED20-6E95-482E-9F17-DB0513E43BF1}"/>
    <hyperlink ref="D13287" r:id="rId34178" xr:uid="{2DC32A1D-3C55-4793-9AB0-9973E5DCA623}"/>
    <hyperlink ref="D13288" r:id="rId34179" xr:uid="{56A35411-4813-485E-9D1A-B7630654355D}"/>
    <hyperlink ref="D13289" r:id="rId34180" xr:uid="{8D44546E-4DCC-4233-ACAB-B2AFAFA41E1D}"/>
    <hyperlink ref="D13290" r:id="rId34181" xr:uid="{63802EAD-905A-49F0-A217-002625A7FA44}"/>
    <hyperlink ref="D13291" r:id="rId34182" xr:uid="{8FA004AF-D773-4D5D-B9E3-BD80A219D299}"/>
    <hyperlink ref="D13292" r:id="rId34183" xr:uid="{2DC38A56-F9CC-432E-A159-0048DB2485ED}"/>
    <hyperlink ref="D13293" r:id="rId34184" xr:uid="{603F1606-5C35-443C-AC38-5FD883BDD145}"/>
    <hyperlink ref="D13294" r:id="rId34185" xr:uid="{471926EC-AD90-42F4-9228-C107F0FEB1AF}"/>
    <hyperlink ref="D13295" r:id="rId34186" xr:uid="{9C199041-E5E2-4E48-9A10-BDE803047C15}"/>
    <hyperlink ref="D13296" r:id="rId34187" xr:uid="{07534606-8C44-4528-97CB-2F6C0FD553F5}"/>
    <hyperlink ref="D13297" r:id="rId34188" xr:uid="{524E97D6-E2B6-40B8-8BB7-5D9C9581B4DB}"/>
    <hyperlink ref="D13298" r:id="rId34189" xr:uid="{AD82D19F-94BE-4846-9C02-6257608DC162}"/>
    <hyperlink ref="D13299" r:id="rId34190" xr:uid="{18E5B082-B942-4648-8885-26A8A737453B}"/>
    <hyperlink ref="D13300" r:id="rId34191" xr:uid="{6B90FC56-A0BC-405B-ABF6-22FF06DB6DA8}"/>
    <hyperlink ref="D13301" r:id="rId34192" xr:uid="{1278D460-EFBE-4A41-9121-DEF4C790A1B1}"/>
    <hyperlink ref="D13302" r:id="rId34193" xr:uid="{731CB808-0CA6-4A6D-A753-35737B49303D}"/>
    <hyperlink ref="D13303" r:id="rId34194" xr:uid="{0CF16CC9-5A70-4FF9-807E-B8C37C5B8A85}"/>
    <hyperlink ref="D13304" r:id="rId34195" xr:uid="{74661FAD-7398-4EFD-87D5-2C2628DD002E}"/>
    <hyperlink ref="D13305" r:id="rId34196" xr:uid="{E1534CE6-C348-4013-9A60-9DBDDC8C4689}"/>
    <hyperlink ref="D13306" r:id="rId34197" xr:uid="{F58FAF93-8EDF-4A24-890F-F487DAD863DE}"/>
    <hyperlink ref="D13307" r:id="rId34198" xr:uid="{408BA749-FBC8-43CE-B448-AFAB98A6E7B4}"/>
    <hyperlink ref="D13308" r:id="rId34199" xr:uid="{9DF12512-E102-4AB0-844B-FDB4BFF198B9}"/>
    <hyperlink ref="D13309" r:id="rId34200" xr:uid="{26662479-888B-4BE9-8AFB-531302B3D8C9}"/>
    <hyperlink ref="D13310" r:id="rId34201" xr:uid="{5FA009B6-3801-42E7-9209-44DE0692B45C}"/>
    <hyperlink ref="D13311" r:id="rId34202" xr:uid="{28157051-AAC4-41EC-AB2D-6CAAAECFBFD5}"/>
    <hyperlink ref="D13312" r:id="rId34203" xr:uid="{142A2979-EF43-41DA-9F24-6C793359A104}"/>
    <hyperlink ref="D13313" r:id="rId34204" xr:uid="{E725D13A-E0A5-4172-B7BA-D0072B650798}"/>
    <hyperlink ref="D13314" r:id="rId34205" xr:uid="{AEC17ED7-729B-4B1D-BDF5-80B302FAA3C4}"/>
    <hyperlink ref="D13315" r:id="rId34206" xr:uid="{A91A07EC-7B65-432F-BC64-7A3D3F19421A}"/>
    <hyperlink ref="D13316" r:id="rId34207" xr:uid="{EE6696B9-7860-46B6-A0A2-9F9112C801FD}"/>
    <hyperlink ref="D13317" r:id="rId34208" xr:uid="{EF73C15D-9432-49D1-9938-D0C5B164733B}"/>
    <hyperlink ref="D13318" r:id="rId34209" xr:uid="{D7026DE0-128F-43AE-942A-B7F51D5A70F5}"/>
    <hyperlink ref="D13319" r:id="rId34210" xr:uid="{080DBA62-64CC-4533-BDD1-903D66972071}"/>
    <hyperlink ref="D13320" r:id="rId34211" xr:uid="{3C5A8228-46E9-478D-A44C-2D6FD7E76F3C}"/>
    <hyperlink ref="D13321" r:id="rId34212" xr:uid="{4D6F8FFE-E0AA-45B3-9440-6EC082054639}"/>
    <hyperlink ref="D13322" r:id="rId34213" xr:uid="{D110E68B-20D8-4E04-9D3E-6F393036176B}"/>
    <hyperlink ref="D13323" r:id="rId34214" xr:uid="{7AB5E5D2-D322-4C1C-AC88-873DD7EC28A1}"/>
    <hyperlink ref="D13324" r:id="rId34215" xr:uid="{BE47267A-EAC1-4DA5-95A8-0C3B1C2EC78F}"/>
    <hyperlink ref="D13325" r:id="rId34216" xr:uid="{A6BA2DF2-07F7-457F-BD81-CCB87FF1141E}"/>
    <hyperlink ref="D13326" r:id="rId34217" xr:uid="{8367B200-E163-4E96-9E25-81797047F5F9}"/>
    <hyperlink ref="D13327" r:id="rId34218" xr:uid="{B5D2254F-BD50-429D-9C19-45005EC439B0}"/>
    <hyperlink ref="D13328" r:id="rId34219" xr:uid="{C73C29E0-9110-4C0F-9341-5C5A7E6CC52C}"/>
    <hyperlink ref="D13329" r:id="rId34220" xr:uid="{AEA5A5FE-8B43-4718-B059-6A8FBF1C695D}"/>
    <hyperlink ref="D13330" r:id="rId34221" xr:uid="{A7307574-A534-45E0-9EA5-8B0A9F61DC2D}"/>
    <hyperlink ref="D13331" r:id="rId34222" xr:uid="{58D38D57-A739-43C4-B744-C62CDF864C4E}"/>
    <hyperlink ref="D13332" r:id="rId34223" xr:uid="{4EFC17E4-7663-4EB3-9404-FBC08B3DFE47}"/>
    <hyperlink ref="D13333" r:id="rId34224" xr:uid="{184179C3-EBBA-4E80-9FAB-82DFC15F5CB3}"/>
    <hyperlink ref="D13334" r:id="rId34225" xr:uid="{98E4D218-6AFE-4E8A-A210-8269A910FBD3}"/>
    <hyperlink ref="D13335" r:id="rId34226" xr:uid="{939C265C-D3A5-48CC-9571-CFF2B94E9BBF}"/>
    <hyperlink ref="D13336" r:id="rId34227" xr:uid="{2B262B22-2BAD-48E5-86C1-627DEF50B793}"/>
    <hyperlink ref="D13337" r:id="rId34228" xr:uid="{8A906ACF-C6E3-4CEA-A5E1-15177DBC2E83}"/>
    <hyperlink ref="D13338" r:id="rId34229" xr:uid="{C00225FF-A082-4630-B305-0FBF911C2F7C}"/>
    <hyperlink ref="D13339" r:id="rId34230" xr:uid="{2FA01A62-7393-4E8F-8129-A37DF66E7597}"/>
    <hyperlink ref="D13340" r:id="rId34231" xr:uid="{8BFFD48E-A277-4281-BDB4-160574EB87E4}"/>
    <hyperlink ref="D13341" r:id="rId34232" xr:uid="{FA1CE3AB-F696-46C1-995A-D038C4169B1C}"/>
    <hyperlink ref="D13342" r:id="rId34233" xr:uid="{F02381F6-4DA5-42A2-9E6A-FB2A0D2C8836}"/>
    <hyperlink ref="D13343" r:id="rId34234" xr:uid="{03E8AC8B-97FA-43DF-8470-C8D31ACB1CD9}"/>
    <hyperlink ref="D13344" r:id="rId34235" xr:uid="{C390018D-242C-46C4-9970-B0151ACCBA35}"/>
    <hyperlink ref="D13345" r:id="rId34236" xr:uid="{2F391193-A7AF-425D-A2C2-56D9221CDC68}"/>
    <hyperlink ref="D13346" r:id="rId34237" xr:uid="{49C4F61A-DB2B-44B6-81E4-2E51413CFA9B}"/>
    <hyperlink ref="D13347" r:id="rId34238" xr:uid="{5A937E37-AB42-4BF2-8CF6-6763BA00C524}"/>
    <hyperlink ref="D13348" r:id="rId34239" xr:uid="{6DC7E679-05CC-4D23-BB81-D8742362639A}"/>
    <hyperlink ref="D13349" r:id="rId34240" xr:uid="{DDD6D061-4FBC-4256-8E7B-719977FA0355}"/>
    <hyperlink ref="D13350" r:id="rId34241" xr:uid="{9AE9AE54-2539-4BB8-9F6C-2315FF625B4B}"/>
    <hyperlink ref="D13351" r:id="rId34242" xr:uid="{329200B6-90B4-4721-8CB8-EF4DA07FDD3B}"/>
    <hyperlink ref="D13352" r:id="rId34243" xr:uid="{2021C591-58FB-4284-AC1E-81F26BD8CAA0}"/>
    <hyperlink ref="D13353" r:id="rId34244" xr:uid="{7E33D877-5E39-492F-9A56-C7BE78C1BC3F}"/>
    <hyperlink ref="D13354" r:id="rId34245" xr:uid="{BCC63721-F18D-4132-B7F1-FBB1CD4759B1}"/>
    <hyperlink ref="D13355" r:id="rId34246" xr:uid="{5426FDFD-9AFD-4867-A2E9-E2496833F987}"/>
    <hyperlink ref="D13356" r:id="rId34247" xr:uid="{EFC70E6F-E4B5-496F-A422-5F03477A3C1C}"/>
    <hyperlink ref="D13357" r:id="rId34248" xr:uid="{67D48C3A-AE34-4324-B20F-AC8D736604F2}"/>
    <hyperlink ref="D13358" r:id="rId34249" xr:uid="{A72D9213-AA0E-4E8E-8E1F-61D40AE21678}"/>
    <hyperlink ref="D13359" r:id="rId34250" xr:uid="{C91CE1FA-2231-458D-8FF8-83B202EB68E9}"/>
    <hyperlink ref="D13360" r:id="rId34251" xr:uid="{D281AABA-75B6-4E6B-A71B-712AA856D2A8}"/>
    <hyperlink ref="D13361" r:id="rId34252" xr:uid="{5436B0E2-4309-430E-92BE-6AA8E9F2E8EA}"/>
    <hyperlink ref="D13362" r:id="rId34253" xr:uid="{24404D7A-FAA2-4A3C-8E47-463293D89430}"/>
    <hyperlink ref="D13363" r:id="rId34254" xr:uid="{439D170B-6CD0-4AA5-BD0E-359F28A52876}"/>
    <hyperlink ref="D13364" r:id="rId34255" xr:uid="{36438473-F95C-41BC-8234-11853E1E71AD}"/>
    <hyperlink ref="D13365" r:id="rId34256" xr:uid="{63250B03-A88C-4F9B-887A-D4711BB62478}"/>
    <hyperlink ref="D13366" r:id="rId34257" xr:uid="{5D67392A-3A53-4E37-90B1-802A33FF2522}"/>
    <hyperlink ref="D13367" r:id="rId34258" xr:uid="{6FC86E8C-9D97-4C65-96BA-EF7FE298F4AD}"/>
    <hyperlink ref="D13368" r:id="rId34259" xr:uid="{D4C5A2FA-09BD-4AE7-AE39-398C849B7EB8}"/>
    <hyperlink ref="D13369" r:id="rId34260" xr:uid="{9072F15D-16B1-45B5-A3AE-703BCADD6870}"/>
    <hyperlink ref="D13370" r:id="rId34261" xr:uid="{0DE84F03-77C6-4F18-8C61-9EA621FA0B32}"/>
    <hyperlink ref="D13371" r:id="rId34262" xr:uid="{82D86088-A463-4AE3-BB41-BE5B6ADEC9E6}"/>
    <hyperlink ref="D13372" r:id="rId34263" xr:uid="{C48D1C1B-A1CB-4974-B92E-FC40BEA08975}"/>
    <hyperlink ref="D13373" r:id="rId34264" xr:uid="{A3981A67-7925-4A8D-9BF1-92933A2F9EA1}"/>
    <hyperlink ref="D13374" r:id="rId34265" xr:uid="{95FFF10D-F61E-40F9-80A8-F94CBEDC02C9}"/>
    <hyperlink ref="D13375" r:id="rId34266" xr:uid="{D0E6AF82-3FC5-4195-A1F3-9AF9932BA1F7}"/>
    <hyperlink ref="D13376" r:id="rId34267" xr:uid="{4A20BD29-C21E-4855-A996-EEDDA21C08DF}"/>
    <hyperlink ref="D13377" r:id="rId34268" xr:uid="{69C386BA-E60F-42FD-893B-4EA47826B897}"/>
    <hyperlink ref="D13378" r:id="rId34269" xr:uid="{BE82EFD8-0962-4430-B026-0EA40027C3AF}"/>
    <hyperlink ref="D13379" r:id="rId34270" xr:uid="{2F7F078A-FAB2-47AD-9EE8-F21482F93476}"/>
    <hyperlink ref="D13380" r:id="rId34271" xr:uid="{693FAECC-8672-43DB-B471-6EC5EA7145EF}"/>
    <hyperlink ref="D13381" r:id="rId34272" xr:uid="{E9BF82A7-354C-4674-817F-F048CACF4E2E}"/>
    <hyperlink ref="D13382" r:id="rId34273" xr:uid="{0F98A873-B6CD-4B29-99C6-F686ECB4F869}"/>
    <hyperlink ref="D13383" r:id="rId34274" xr:uid="{162B0BE3-7BDB-46DF-A217-09CD162CAD87}"/>
    <hyperlink ref="D13384" r:id="rId34275" xr:uid="{D2953B71-E882-468B-A0D8-C5CE49204CFF}"/>
    <hyperlink ref="D13385" r:id="rId34276" xr:uid="{9DE40071-08E8-45AC-AE54-123BE64CB2DD}"/>
    <hyperlink ref="D13386" r:id="rId34277" xr:uid="{FA27BFAC-CE18-420A-9CF6-3E6B5FA8C9AB}"/>
    <hyperlink ref="D13387" r:id="rId34278" xr:uid="{A5401FEA-58AF-47BE-B53B-F46CE4500732}"/>
    <hyperlink ref="D13388" r:id="rId34279" xr:uid="{2F440D6D-9A00-4C1B-A6D8-C77170BF2366}"/>
    <hyperlink ref="D13389" r:id="rId34280" xr:uid="{54503352-CBB4-4E4E-8FA9-2A00628957BD}"/>
    <hyperlink ref="D13390" r:id="rId34281" xr:uid="{124C8D80-3516-4005-85A8-3C001E75801C}"/>
    <hyperlink ref="D13391" r:id="rId34282" xr:uid="{41634088-D7FE-4717-A435-2CCC55AF0553}"/>
    <hyperlink ref="D13392" r:id="rId34283" xr:uid="{1822E600-54CB-4B31-9C21-EAB220EA5581}"/>
    <hyperlink ref="D13393" r:id="rId34284" xr:uid="{DBCBCA39-1D99-455A-9705-D540AF490144}"/>
    <hyperlink ref="D13394" r:id="rId34285" xr:uid="{40D59D31-7EB8-4F9E-A302-C3CA04D24DF2}"/>
    <hyperlink ref="D13395" r:id="rId34286" xr:uid="{ACA0C34C-05E0-434D-98DC-83682806C4B2}"/>
    <hyperlink ref="D13396" r:id="rId34287" xr:uid="{3A7D9CF1-8CBA-45EA-8FB2-79205F132342}"/>
    <hyperlink ref="D13397" r:id="rId34288" xr:uid="{A3C92C93-D970-4614-9921-06618FFFC7A2}"/>
    <hyperlink ref="D13398" r:id="rId34289" xr:uid="{51575CB5-86BF-4333-9CB8-00E77EDC65F9}"/>
    <hyperlink ref="D13399" r:id="rId34290" xr:uid="{1C93219F-F649-4D37-B43A-9AFD0BB504E8}"/>
    <hyperlink ref="D13400" r:id="rId34291" xr:uid="{FE3D5494-9430-4445-B064-D7C34284A350}"/>
    <hyperlink ref="D13401" r:id="rId34292" xr:uid="{921AC1DB-615A-4FF1-AFBE-787ECED69FBA}"/>
    <hyperlink ref="D13402" r:id="rId34293" xr:uid="{9F244A66-C5EB-421B-B56C-F9F92C58E900}"/>
    <hyperlink ref="D13403" r:id="rId34294" xr:uid="{E2ADB851-092B-4E33-96CB-13ACD025986A}"/>
    <hyperlink ref="D13404" r:id="rId34295" xr:uid="{DADF053C-A187-4185-A389-D0F132929C3F}"/>
    <hyperlink ref="D13405" r:id="rId34296" xr:uid="{3AB213CF-8DED-4874-8797-B974E03784D1}"/>
    <hyperlink ref="D13406" r:id="rId34297" xr:uid="{23D56CF8-2AB7-4020-A8A6-0371D1A711BF}"/>
    <hyperlink ref="D13407" r:id="rId34298" xr:uid="{0E6B44A8-1B58-4ABB-8A2B-714CCB34D267}"/>
    <hyperlink ref="D13408" r:id="rId34299" xr:uid="{83B2A193-108F-44DA-9C1E-0245C74E362D}"/>
    <hyperlink ref="D13409" r:id="rId34300" xr:uid="{A43F23F0-6570-4E7C-8F29-89B78BEEDD3A}"/>
    <hyperlink ref="D13410" r:id="rId34301" xr:uid="{587D33C1-5E48-4B38-A18D-646D22E3DD9C}"/>
    <hyperlink ref="D13411" r:id="rId34302" xr:uid="{E5BB5EBC-57C3-445B-8F70-D0E1ADBF58BE}"/>
    <hyperlink ref="D13412" r:id="rId34303" xr:uid="{A2DE9BBC-895F-44B1-80DC-66B2996CA969}"/>
    <hyperlink ref="D13413" r:id="rId34304" xr:uid="{AA24E2C0-E254-4655-B0BB-1AF1E3B005C6}"/>
    <hyperlink ref="D13414" r:id="rId34305" xr:uid="{B3CCF7E5-BCD8-44F1-A468-96BAC2FDC3EE}"/>
    <hyperlink ref="D13415" r:id="rId34306" xr:uid="{E7397FF1-6E34-4FCB-9C3D-ECABCCD11381}"/>
    <hyperlink ref="D13416" r:id="rId34307" xr:uid="{3DAF09AA-27F9-447F-9AE2-5B4FF15883EC}"/>
    <hyperlink ref="D13417" r:id="rId34308" xr:uid="{7CAD4EFC-3B63-4173-896B-3FEB64C131D6}"/>
    <hyperlink ref="D13418" r:id="rId34309" xr:uid="{EDCC5EA4-09A3-463A-9402-20DF929FA6CB}"/>
    <hyperlink ref="D13419" r:id="rId34310" xr:uid="{F34FA393-BC64-4347-BB4E-4A521A11AF6D}"/>
    <hyperlink ref="D13420" r:id="rId34311" xr:uid="{1BD41F56-D910-4293-A66D-37D2B05C21AF}"/>
    <hyperlink ref="D13421" r:id="rId34312" xr:uid="{9D8C7B12-B173-4241-A88B-4F9837CF49BB}"/>
    <hyperlink ref="D13422" r:id="rId34313" xr:uid="{90CB04E7-383B-428F-8BD3-59DA5F427BB0}"/>
    <hyperlink ref="D13423" r:id="rId34314" xr:uid="{E1344813-A688-4208-973A-B4B8F211AF34}"/>
    <hyperlink ref="D13424" r:id="rId34315" xr:uid="{93E90D89-9B33-45EA-8B02-7D03514A178D}"/>
    <hyperlink ref="D13425" r:id="rId34316" xr:uid="{3FD008B9-7FAB-4F2B-9FE7-83640ACDDA82}"/>
    <hyperlink ref="D13426" r:id="rId34317" xr:uid="{5E11B332-EB8E-49FE-B2BF-28F3DC2BA593}"/>
    <hyperlink ref="D13427" r:id="rId34318" xr:uid="{8B959836-99E4-431F-BF32-E26D5B5ABAE9}"/>
    <hyperlink ref="D13428" r:id="rId34319" xr:uid="{68417399-C9D9-4CA9-81A8-69A93CDFC3BE}"/>
    <hyperlink ref="D13429" r:id="rId34320" xr:uid="{40610C68-0620-47ED-9269-8D93A260BFAF}"/>
    <hyperlink ref="D13430" r:id="rId34321" xr:uid="{BF1AE1FA-3DBD-4FCD-8198-3A6D09CEEF50}"/>
    <hyperlink ref="D13431" r:id="rId34322" xr:uid="{008730A7-FCEA-452E-81AD-79427739DDB3}"/>
    <hyperlink ref="D13432" r:id="rId34323" xr:uid="{499A77B3-B5A2-4F14-AE09-08FE16412856}"/>
    <hyperlink ref="D13433" r:id="rId34324" xr:uid="{32D491E7-E39B-4E34-8575-D55213FB0178}"/>
    <hyperlink ref="D13434" r:id="rId34325" xr:uid="{03D29271-18FE-421A-AD2A-013D5B25A560}"/>
    <hyperlink ref="D13435" r:id="rId34326" xr:uid="{ADCE3995-181D-4211-8255-4EAC08EB43BA}"/>
    <hyperlink ref="D13436" r:id="rId34327" xr:uid="{DA4DA8C1-9D78-418A-9E20-3E4E51B3CB47}"/>
    <hyperlink ref="D13437" r:id="rId34328" xr:uid="{AC3F25F2-6C42-44A0-A31D-FA51171EFFF7}"/>
    <hyperlink ref="D13438" r:id="rId34329" xr:uid="{269A839C-0E52-4523-B061-B0688811C533}"/>
    <hyperlink ref="D13439" r:id="rId34330" xr:uid="{9036665F-0CEC-4B9C-9A52-FA392943D987}"/>
    <hyperlink ref="D13440" r:id="rId34331" xr:uid="{E45E9B66-DBDB-4D17-AB57-6BA35CA18CAC}"/>
    <hyperlink ref="D13441" r:id="rId34332" xr:uid="{9E82B62E-1898-4AB7-92B7-36063B18D103}"/>
    <hyperlink ref="D13442" r:id="rId34333" xr:uid="{92106208-FF79-4626-BE10-9C593284A4A2}"/>
    <hyperlink ref="D13443" r:id="rId34334" xr:uid="{08B7928A-A87C-4324-AC4C-DF2F33B17BC8}"/>
    <hyperlink ref="D13444" r:id="rId34335" xr:uid="{A8240551-BE02-44B8-8C81-ED1D097FB895}"/>
    <hyperlink ref="D13445" r:id="rId34336" xr:uid="{0ADA1D35-F28A-4B98-B0F9-B19EEC0F7CCD}"/>
    <hyperlink ref="D13446" r:id="rId34337" xr:uid="{6C8D929E-5786-4879-A9E3-39E849DC3E9C}"/>
    <hyperlink ref="D13447" r:id="rId34338" xr:uid="{88EB6D62-2A2F-4D3A-818D-3DBED9DD5CAD}"/>
    <hyperlink ref="D13448" r:id="rId34339" xr:uid="{1D3F42BB-50B1-4538-9B36-C82FF8CAB356}"/>
    <hyperlink ref="D13449" r:id="rId34340" xr:uid="{8B4D5A8A-E4EA-4B48-825F-560DCC06F83A}"/>
    <hyperlink ref="D13450" r:id="rId34341" xr:uid="{70D1EE43-8647-4968-9E1F-C9E0206F64AB}"/>
    <hyperlink ref="D13451" r:id="rId34342" xr:uid="{BF1F9077-7FE4-49CA-8C26-3F2D9E4D3B25}"/>
    <hyperlink ref="D13452" r:id="rId34343" xr:uid="{E4137FA2-F4C4-49F3-BE81-5C3724F4B28A}"/>
    <hyperlink ref="D13453" r:id="rId34344" xr:uid="{60BFF972-037D-4A3E-A15D-E723380E6198}"/>
    <hyperlink ref="D13454" r:id="rId34345" xr:uid="{5B47B6EB-97BE-4878-B478-C5A2AA6AE965}"/>
    <hyperlink ref="D13455" r:id="rId34346" xr:uid="{DFC8408F-27C9-4DCD-B31D-2F2BCAACD7D0}"/>
    <hyperlink ref="D13456" r:id="rId34347" xr:uid="{031EEAFF-D413-418A-90CB-FA23332003DE}"/>
    <hyperlink ref="D13457" r:id="rId34348" xr:uid="{7FB5DB70-6693-4D61-8F60-34636906E37C}"/>
    <hyperlink ref="D13458" r:id="rId34349" xr:uid="{B6BBCFE7-56DE-46FD-86D6-8CCE04A33291}"/>
    <hyperlink ref="D13459" r:id="rId34350" xr:uid="{C345432D-0404-4F0A-AF8E-5B970C72B9E5}"/>
    <hyperlink ref="D13460" r:id="rId34351" xr:uid="{A365F4CB-0197-4F31-9254-55F0DB0E9319}"/>
    <hyperlink ref="D13461" r:id="rId34352" xr:uid="{888D40AE-3C9C-41F0-9D01-976CCC73418F}"/>
    <hyperlink ref="D13462" r:id="rId34353" xr:uid="{B9FFB0D0-65C2-4DBE-B7EF-505E6C59C856}"/>
    <hyperlink ref="D13463" r:id="rId34354" xr:uid="{04898D1E-3B90-460B-A0A0-4CF2F450AE5F}"/>
    <hyperlink ref="D13464" r:id="rId34355" xr:uid="{F8A5E08E-A524-4657-97C1-302F166C1DAF}"/>
    <hyperlink ref="D13465" r:id="rId34356" xr:uid="{F5A17684-2819-4FAC-BC03-8C5989BE8E02}"/>
    <hyperlink ref="D13466" r:id="rId34357" xr:uid="{4CEF053F-92A5-4A2D-8687-E2DF7C38C40A}"/>
    <hyperlink ref="D13467" r:id="rId34358" xr:uid="{86A7FA12-7651-425D-BEC9-301987C4489A}"/>
    <hyperlink ref="D13468" r:id="rId34359" xr:uid="{DBBDB4F8-FC50-4D54-A804-BD6B99D04747}"/>
    <hyperlink ref="D13469" r:id="rId34360" xr:uid="{C180042C-FCA1-4419-8D94-73AD7FC921F9}"/>
    <hyperlink ref="D13470" r:id="rId34361" xr:uid="{88E81074-F376-4DD6-BCAC-FDFB71C9CC97}"/>
    <hyperlink ref="D13471" r:id="rId34362" xr:uid="{A2620FB3-284C-4690-A2A4-6A00B9348ED1}"/>
    <hyperlink ref="D13472" r:id="rId34363" xr:uid="{BC6C08BF-20FC-4DCA-B2EA-F640EFDBFBB6}"/>
    <hyperlink ref="D13473" r:id="rId34364" xr:uid="{3FBCD7AD-E7B4-4236-996C-ACC9D1466E7D}"/>
    <hyperlink ref="D13474" r:id="rId34365" xr:uid="{EC1B616B-29BC-4F9E-AE66-DD11F228E325}"/>
    <hyperlink ref="D13475" r:id="rId34366" xr:uid="{FA5E0E39-3CF2-4368-A3CD-69229E3B9AAF}"/>
    <hyperlink ref="D13476" r:id="rId34367" xr:uid="{4E840D48-02D0-4060-94C4-A79B13435BC1}"/>
    <hyperlink ref="D13477" r:id="rId34368" xr:uid="{03B4774F-10D5-4002-9FC3-6F0F97F501D2}"/>
    <hyperlink ref="D13478" r:id="rId34369" xr:uid="{B53D6465-4678-4BAD-A51B-1BC6F6EF176E}"/>
    <hyperlink ref="D13479" r:id="rId34370" xr:uid="{E8E19B66-DA17-4DB4-A0EB-51C80397E6DA}"/>
    <hyperlink ref="D13480" r:id="rId34371" xr:uid="{F63B139C-B162-4396-B3A1-1DA76A55F8BC}"/>
    <hyperlink ref="D13481" r:id="rId34372" xr:uid="{9F344BC7-67E3-4B27-BEBE-837C92D540AE}"/>
    <hyperlink ref="D13482" r:id="rId34373" xr:uid="{AA2C5A70-CEEF-4C00-BBCD-A4512B5BFE50}"/>
    <hyperlink ref="D13483" r:id="rId34374" xr:uid="{DD45769C-E0FB-421C-A69E-A07AC6F538AD}"/>
    <hyperlink ref="D13484" r:id="rId34375" xr:uid="{39111615-CD5A-497B-8DEA-97016336C677}"/>
    <hyperlink ref="D13485" r:id="rId34376" xr:uid="{71E9DAF0-7664-445F-93FA-46E47149AA53}"/>
    <hyperlink ref="D13486" r:id="rId34377" xr:uid="{D3FF555C-FEE6-4BED-B6F5-23D133028968}"/>
    <hyperlink ref="D13487" r:id="rId34378" xr:uid="{D2C6D346-C2B3-47BB-8E80-A9AF3FEB1AC4}"/>
    <hyperlink ref="D13488" r:id="rId34379" xr:uid="{B890630D-E435-4858-886D-7552540F072F}"/>
    <hyperlink ref="D13489" r:id="rId34380" xr:uid="{6A15B7F2-D4DB-48F1-BC9A-6314F46B4C3C}"/>
    <hyperlink ref="D13490" r:id="rId34381" xr:uid="{24BCB278-C8BF-4942-B3EA-0F237B58547C}"/>
    <hyperlink ref="D13491" r:id="rId34382" xr:uid="{4BE44FF2-B9E3-47A5-866E-F18C61F63756}"/>
    <hyperlink ref="D13492" r:id="rId34383" xr:uid="{1E345444-24D6-4A91-8DD7-40E76D8126C0}"/>
    <hyperlink ref="D13493" r:id="rId34384" xr:uid="{54390E2F-B203-48D7-9EB8-39C0A29CCEF2}"/>
    <hyperlink ref="D13494" r:id="rId34385" xr:uid="{9DDBF2CE-E18E-4BCB-99A8-4D058622021B}"/>
    <hyperlink ref="D13495" r:id="rId34386" xr:uid="{667186CE-02A9-4126-A59E-15CDD9EC4C24}"/>
    <hyperlink ref="D13496" r:id="rId34387" xr:uid="{8E1EC560-531B-4538-895E-2800AE379162}"/>
    <hyperlink ref="D13497" r:id="rId34388" xr:uid="{91E56A32-8E95-46E0-9489-E01209E203E4}"/>
    <hyperlink ref="D13498" r:id="rId34389" xr:uid="{FC7E9A41-0EF3-4E5E-B86F-AEFC1DB3850A}"/>
    <hyperlink ref="D13499" r:id="rId34390" xr:uid="{7406F8C3-C40F-4276-B1AE-C537B2BB8FAA}"/>
    <hyperlink ref="D13500" r:id="rId34391" xr:uid="{72274EE6-2D57-46D2-B4C4-AF68026483B2}"/>
    <hyperlink ref="D13501" r:id="rId34392" xr:uid="{E2D7F2BF-DA1D-4638-9D58-891DC69A931C}"/>
    <hyperlink ref="D13502" r:id="rId34393" xr:uid="{BE851C31-6975-4C3F-9CB6-D06557CFB97E}"/>
    <hyperlink ref="D13503" r:id="rId34394" xr:uid="{1EEEFC06-1178-4031-A56F-05548A262481}"/>
    <hyperlink ref="D13504" r:id="rId34395" xr:uid="{82D2A193-86E2-4BCE-BA03-8044F7C5B4EF}"/>
    <hyperlink ref="D13505" r:id="rId34396" xr:uid="{0324BDB5-8D03-4FC1-83A1-70332E02ADF3}"/>
    <hyperlink ref="D13506" r:id="rId34397" xr:uid="{88B4DA47-289A-4A8F-8896-C3307EF41CCA}"/>
    <hyperlink ref="D13507" r:id="rId34398" xr:uid="{9466A217-A45C-4EDD-99B0-1F554893E077}"/>
    <hyperlink ref="D13508" r:id="rId34399" xr:uid="{E7CC8997-D672-4156-801A-04AED089DA06}"/>
    <hyperlink ref="D13509" r:id="rId34400" xr:uid="{66CF7E6D-ECE9-4688-8FE8-D95E06E51239}"/>
    <hyperlink ref="D13510" r:id="rId34401" xr:uid="{442B452B-EF33-45E4-A166-92E8B07288C0}"/>
    <hyperlink ref="D13511" r:id="rId34402" xr:uid="{EBA5288C-0492-42FC-9A6E-AC6CEF1FDE2E}"/>
    <hyperlink ref="D13512" r:id="rId34403" xr:uid="{20D4A022-B92A-4239-BDBB-45C87B763E46}"/>
    <hyperlink ref="D13513" r:id="rId34404" xr:uid="{4F41734E-C6F1-429E-A805-7F9D437F193B}"/>
    <hyperlink ref="D13514" r:id="rId34405" xr:uid="{0DD5489A-483A-4138-836A-4982E3372A5D}"/>
    <hyperlink ref="D13515" r:id="rId34406" xr:uid="{0BF2D58A-A6B8-491C-8C37-695E447CA9FC}"/>
    <hyperlink ref="D13516" r:id="rId34407" xr:uid="{45CCAACA-B464-428C-93B4-7984727D88F0}"/>
    <hyperlink ref="D13517" r:id="rId34408" xr:uid="{DA356032-3A80-484D-BC3D-DAABAA54B869}"/>
    <hyperlink ref="D13518" r:id="rId34409" xr:uid="{33C6A5C0-4A95-4103-A84E-21842628BA13}"/>
    <hyperlink ref="D13519" r:id="rId34410" xr:uid="{A3369F41-2AB7-4A8F-8086-1D5E2D653574}"/>
    <hyperlink ref="D13520" r:id="rId34411" xr:uid="{C43DC467-DD77-4096-BDE7-89FB6E7A4C39}"/>
    <hyperlink ref="D13521" r:id="rId34412" xr:uid="{250876C2-DEF1-4580-BF86-02C3607E4D83}"/>
    <hyperlink ref="D13522" r:id="rId34413" xr:uid="{82193DEA-AA1A-4241-AB55-6AB2E7C870F1}"/>
    <hyperlink ref="D13523" r:id="rId34414" xr:uid="{15FD5E3A-1AD3-4EC2-975B-C6970FDC5309}"/>
    <hyperlink ref="D13524" r:id="rId34415" xr:uid="{7FCE7296-0992-4EDE-A6E0-34DF0B734D6F}"/>
    <hyperlink ref="D13525" r:id="rId34416" xr:uid="{F48DB288-7BF5-4843-993C-DC96BBD9EBAF}"/>
    <hyperlink ref="D13526" r:id="rId34417" xr:uid="{0A5C279E-564C-4DB8-9847-DFC399549CBF}"/>
    <hyperlink ref="D13527" r:id="rId34418" xr:uid="{86EDF882-0A1E-40C2-BE43-D24C557A9DE8}"/>
    <hyperlink ref="D13528" r:id="rId34419" xr:uid="{751B6269-3179-4190-9A58-EB581AFF9112}"/>
    <hyperlink ref="D13529" r:id="rId34420" xr:uid="{3053BD07-2365-48A3-B0BC-635509773D54}"/>
    <hyperlink ref="D13530" r:id="rId34421" xr:uid="{4EABC4FD-E756-4D47-A173-9E55E31EA8A4}"/>
    <hyperlink ref="D13531" r:id="rId34422" xr:uid="{6BBC79C0-9402-4F77-B7D9-4EC143FAF419}"/>
    <hyperlink ref="D13532" r:id="rId34423" xr:uid="{EF38EA45-FCC2-475A-BD4D-FAC7E0F6FB46}"/>
    <hyperlink ref="D13533" r:id="rId34424" xr:uid="{913137DB-B246-41F2-ADA4-78FE5711D2A5}"/>
    <hyperlink ref="D13534" r:id="rId34425" xr:uid="{E46BEC70-AD39-44F0-98E7-72E2EA54A7D4}"/>
    <hyperlink ref="D13535" r:id="rId34426" xr:uid="{046E290E-7F0B-414B-AE76-703D88506725}"/>
    <hyperlink ref="D13536" r:id="rId34427" xr:uid="{FC577602-FA25-40A6-A77A-54F65B40CE59}"/>
    <hyperlink ref="D13537" r:id="rId34428" xr:uid="{352FA91C-7695-433A-872A-08DEABB28A66}"/>
    <hyperlink ref="D13538" r:id="rId34429" xr:uid="{A9F532F0-B34C-48C0-8452-3822B802533A}"/>
    <hyperlink ref="D13539" r:id="rId34430" xr:uid="{601C9110-45B9-4406-8497-C89B3D0DB6DD}"/>
    <hyperlink ref="D13540" r:id="rId34431" xr:uid="{0AC53B8D-9DC1-4230-9882-FE279C09D2DC}"/>
    <hyperlink ref="D13541" r:id="rId34432" xr:uid="{79CFB3C0-75D4-477A-AC90-B50610697A73}"/>
    <hyperlink ref="D13542" r:id="rId34433" xr:uid="{3AAE8C86-B388-40E4-9335-B9C65D985101}"/>
    <hyperlink ref="D13543" r:id="rId34434" xr:uid="{16B443C2-6F80-4E1D-8D38-C4067E09248A}"/>
    <hyperlink ref="D13544" r:id="rId34435" xr:uid="{E22D9601-8003-400E-A053-75E92323AC57}"/>
    <hyperlink ref="D13545" r:id="rId34436" xr:uid="{8BA4F5DD-91A4-4168-A2F5-5CF8DC2A0078}"/>
    <hyperlink ref="D13546" r:id="rId34437" xr:uid="{6034B698-855C-4AD2-970D-6448F1166499}"/>
    <hyperlink ref="D13547" r:id="rId34438" xr:uid="{FF674A52-F644-46B5-9EA7-62D1F3F6E58C}"/>
    <hyperlink ref="D13548" r:id="rId34439" xr:uid="{F109F5FD-361C-485E-9BF1-B4397B4892BA}"/>
    <hyperlink ref="D13549" r:id="rId34440" xr:uid="{AE57FBF5-3E4B-42F8-8595-5A36BEF745FB}"/>
    <hyperlink ref="D13550" r:id="rId34441" xr:uid="{681AA4CB-612F-4014-AEF3-7643522FC314}"/>
    <hyperlink ref="D13551" r:id="rId34442" xr:uid="{63EFBB8D-E259-45F7-AA48-9D1E4908A163}"/>
    <hyperlink ref="D13552" r:id="rId34443" xr:uid="{21EC156D-6573-4DB8-BC3B-460C6984DF8B}"/>
    <hyperlink ref="D13553" r:id="rId34444" xr:uid="{E6D49E17-B763-445C-BD11-11D0F4537AD0}"/>
    <hyperlink ref="D13554" r:id="rId34445" xr:uid="{C4D2EEAA-BFD3-4042-B8A1-48D99112E462}"/>
    <hyperlink ref="D13555" r:id="rId34446" xr:uid="{36FD1C75-8F0D-427A-A3AB-26AC5E312861}"/>
    <hyperlink ref="D13556" r:id="rId34447" xr:uid="{A6303B23-B593-4D60-AE58-39D454DBCF24}"/>
    <hyperlink ref="D13557" r:id="rId34448" xr:uid="{5C5D7E29-F294-44D9-9D33-00EEED4BE4FC}"/>
    <hyperlink ref="D13558" r:id="rId34449" xr:uid="{E82B5289-ED2A-4176-8B8C-B825D737D68F}"/>
    <hyperlink ref="D13559" r:id="rId34450" xr:uid="{49672D2F-82EE-45C1-A843-0559C15081FC}"/>
    <hyperlink ref="D13560" r:id="rId34451" xr:uid="{283ADEFD-5861-46F4-986E-31728A44B733}"/>
    <hyperlink ref="D13561" r:id="rId34452" xr:uid="{F772AA7C-5C11-486B-8A81-E1540D15BF82}"/>
    <hyperlink ref="D13562" r:id="rId34453" xr:uid="{13A9F389-BEE2-4294-B18F-FC745F35A02A}"/>
    <hyperlink ref="D13563" r:id="rId34454" xr:uid="{6AB73217-5BAC-4806-81B4-721075FC7C9E}"/>
    <hyperlink ref="D13564" r:id="rId34455" xr:uid="{5F1800BC-213D-45D1-90E2-C19E583E8E2A}"/>
    <hyperlink ref="D13565" r:id="rId34456" xr:uid="{761C185D-8997-42ED-AF00-0EC61B07A08B}"/>
    <hyperlink ref="D13566" r:id="rId34457" xr:uid="{67A56B2A-9275-40E8-8750-F5D9634EB801}"/>
    <hyperlink ref="D13567" r:id="rId34458" xr:uid="{1E1C6361-5D98-4C0D-9225-8D737D1010A3}"/>
    <hyperlink ref="D13568" r:id="rId34459" xr:uid="{0328107A-C902-479A-95F4-13F531D489F5}"/>
    <hyperlink ref="D13569" r:id="rId34460" xr:uid="{90E6A81A-46CF-43AF-8C59-444808A8C754}"/>
    <hyperlink ref="D13570" r:id="rId34461" xr:uid="{8E8EFFF9-D2E0-48BC-BED5-C7A1A1E55B71}"/>
    <hyperlink ref="D13571" r:id="rId34462" xr:uid="{1C1DC051-DE76-42CD-9377-4A60163D22EB}"/>
    <hyperlink ref="D13572" r:id="rId34463" xr:uid="{73C5E48F-4278-4147-8176-77AED37273FB}"/>
    <hyperlink ref="D13573" r:id="rId34464" xr:uid="{F9F200D7-E111-4BDF-A1B4-938937B50350}"/>
    <hyperlink ref="D13574" r:id="rId34465" xr:uid="{B1346B91-46E3-4261-B6EC-66E39DB04719}"/>
    <hyperlink ref="D13575" r:id="rId34466" xr:uid="{A6F271DC-BF21-4340-8E8A-189D69BDAB59}"/>
    <hyperlink ref="D13576" r:id="rId34467" xr:uid="{3113C0EB-1592-4849-B415-8412805F55D7}"/>
    <hyperlink ref="D13577" r:id="rId34468" xr:uid="{54C1C7BD-2F57-4E30-BADF-385A4B6E9D2E}"/>
    <hyperlink ref="D13578" r:id="rId34469" xr:uid="{CE7D823B-B6A4-4A93-B7F8-A3962747C10D}"/>
    <hyperlink ref="D13579" r:id="rId34470" xr:uid="{63ABE5F5-2471-4B3D-95C8-2A7A84C49988}"/>
    <hyperlink ref="D13580" r:id="rId34471" xr:uid="{0C75E5E3-828B-4544-91C2-93FB6571602B}"/>
    <hyperlink ref="D13581" r:id="rId34472" xr:uid="{8A1EBCC2-11BA-4F60-8082-2221E274AD83}"/>
    <hyperlink ref="D13582" r:id="rId34473" xr:uid="{4DED1E30-8991-4C60-A629-7F7AD1C0CEEA}"/>
    <hyperlink ref="D13583" r:id="rId34474" xr:uid="{5AA0D255-BDA8-4D1F-AEBA-D44D30CD96BA}"/>
    <hyperlink ref="D13584" r:id="rId34475" xr:uid="{0A5A86D5-45E3-4B66-9A8A-D7F52D7E3819}"/>
    <hyperlink ref="D13585" r:id="rId34476" xr:uid="{818BDEFF-D070-4EC3-9869-4821173D2013}"/>
    <hyperlink ref="D13586" r:id="rId34477" xr:uid="{6C3CB714-FA11-4EF6-86FB-FC2DEB54A760}"/>
    <hyperlink ref="D13587" r:id="rId34478" xr:uid="{88003366-C946-4B7C-B339-759981F020CA}"/>
    <hyperlink ref="D13588" r:id="rId34479" xr:uid="{9D00F9BA-0651-42CB-8EEA-1799A4EB6BE2}"/>
    <hyperlink ref="D13589" r:id="rId34480" xr:uid="{6EC48884-EFDD-4F59-8AD0-6FDF2FA04C8A}"/>
    <hyperlink ref="D13590" r:id="rId34481" xr:uid="{B13CB446-0167-4D11-99F2-D03CFFA16B69}"/>
    <hyperlink ref="D13591" r:id="rId34482" xr:uid="{6D64FFDE-E9DE-401C-986E-A55F59D30D02}"/>
    <hyperlink ref="D13592" r:id="rId34483" xr:uid="{C24A4193-1B60-4061-AA43-AFABD54A5BD1}"/>
    <hyperlink ref="D13593" r:id="rId34484" xr:uid="{C83A2435-9EF2-426A-A606-97EA5A0236A2}"/>
    <hyperlink ref="D13594" r:id="rId34485" xr:uid="{B5955C70-7388-42AD-BE7B-2F1904539AE1}"/>
    <hyperlink ref="D13595" r:id="rId34486" xr:uid="{D741969E-A4BC-496D-971A-E2EE174D5C1A}"/>
    <hyperlink ref="D13596" r:id="rId34487" xr:uid="{8679E279-EB62-468D-AD01-C5238C5B1732}"/>
    <hyperlink ref="D13597" r:id="rId34488" xr:uid="{FF9B079D-B4B2-4628-B919-6143B4386303}"/>
    <hyperlink ref="D13598" r:id="rId34489" xr:uid="{66AA10DF-E3E7-459B-A7F8-771576A5C090}"/>
    <hyperlink ref="D13599" r:id="rId34490" xr:uid="{F2CE6F4A-3019-4D70-A98D-72CE2BE17725}"/>
    <hyperlink ref="D13600" r:id="rId34491" xr:uid="{26CC9D49-2A3F-411A-AC5C-E0B975FEF27C}"/>
    <hyperlink ref="D13601" r:id="rId34492" xr:uid="{186F22C7-BD36-47BC-8A1D-41CF99B84DF9}"/>
    <hyperlink ref="D13602" r:id="rId34493" xr:uid="{1C79DC7F-39DE-4978-8478-E8321AEBF28A}"/>
    <hyperlink ref="D13603" r:id="rId34494" xr:uid="{45FF105D-81D8-4CD2-B6DD-F977CF076790}"/>
    <hyperlink ref="D13604" r:id="rId34495" xr:uid="{1D1FE920-1EB2-48EA-B1F6-30676FD6950F}"/>
    <hyperlink ref="D13605" r:id="rId34496" xr:uid="{7EB7344C-6244-4484-A373-B5BCD699699E}"/>
    <hyperlink ref="D13606" r:id="rId34497" xr:uid="{B1AD2164-BE54-4049-865F-0571FA056EB7}"/>
    <hyperlink ref="D13607" r:id="rId34498" xr:uid="{35307807-0DE2-49A7-9B6D-3977F907A643}"/>
    <hyperlink ref="D13608" r:id="rId34499" xr:uid="{AD2547BE-9B88-4752-9FBF-146DBEC90CA3}"/>
    <hyperlink ref="D13609" r:id="rId34500" xr:uid="{0806E80B-CC9D-44A6-A490-19B951FF8AF0}"/>
    <hyperlink ref="D13610" r:id="rId34501" xr:uid="{5C1FD73F-6D61-44A2-AE5B-B9DB6BEB6958}"/>
    <hyperlink ref="D13611" r:id="rId34502" xr:uid="{DBE0696F-D1A1-413D-87A1-D25FADC510A3}"/>
    <hyperlink ref="D13612" r:id="rId34503" xr:uid="{477EB57E-64ED-482E-86CD-95D7EAC0C2A2}"/>
    <hyperlink ref="D13613" r:id="rId34504" xr:uid="{BBA27B99-C4FB-45C3-95C4-DFD777291D27}"/>
    <hyperlink ref="D13614" r:id="rId34505" xr:uid="{6ABCB687-96C0-40CA-ADB2-BEF1D72AB72F}"/>
    <hyperlink ref="D13615" r:id="rId34506" xr:uid="{D3CEB0F0-A0D5-4384-B02F-F3CD42CDEAA2}"/>
    <hyperlink ref="D13616" r:id="rId34507" xr:uid="{0ABA11FC-FD62-4D5D-A910-EDE02FD871E7}"/>
    <hyperlink ref="D13617" r:id="rId34508" xr:uid="{D98702E9-FBB4-4158-928C-6EFE1313DAC3}"/>
    <hyperlink ref="D13618" r:id="rId34509" xr:uid="{F0A799DE-0AC9-4540-BC39-1863F8D09390}"/>
    <hyperlink ref="D13619" r:id="rId34510" xr:uid="{2591FBC2-683B-4CE6-9E36-DC5B39666920}"/>
    <hyperlink ref="D13620" r:id="rId34511" xr:uid="{D984D7B9-287C-4A56-A295-3C67AA0DCE3A}"/>
    <hyperlink ref="D13621" r:id="rId34512" xr:uid="{D7112AEB-06C2-4240-88F4-2DC121AB36AD}"/>
    <hyperlink ref="D13622" r:id="rId34513" xr:uid="{50A97241-7DD5-40ED-A04D-12C3B158217A}"/>
    <hyperlink ref="D13623" r:id="rId34514" xr:uid="{9C5599F0-5F5B-48B0-A607-3B0A43D9AFD3}"/>
    <hyperlink ref="D13624" r:id="rId34515" xr:uid="{A2D969F4-27A3-4099-8711-BAC11C6ECD65}"/>
    <hyperlink ref="D13625" r:id="rId34516" xr:uid="{E1042EDB-2055-47D8-86C9-5EBE6BF6605A}"/>
    <hyperlink ref="D13626" r:id="rId34517" xr:uid="{8BC06217-F1D5-406F-9978-7A67D27DE0A0}"/>
    <hyperlink ref="D13627" r:id="rId34518" xr:uid="{5EA21704-F025-4737-B177-8F81CC5CDB2D}"/>
    <hyperlink ref="D13628" r:id="rId34519" xr:uid="{352123C1-41E2-4B40-A793-916C2DAA939F}"/>
    <hyperlink ref="D13629" r:id="rId34520" xr:uid="{EE3EF3DF-E91D-4B6A-8861-03CD76E3BBD3}"/>
    <hyperlink ref="D13630" r:id="rId34521" xr:uid="{00A54610-04F9-470F-8EC7-BEE5AE99B1DD}"/>
    <hyperlink ref="D13631" r:id="rId34522" xr:uid="{28D568B5-EE50-4007-8FF5-C04DE0B8AAE0}"/>
    <hyperlink ref="D13632" r:id="rId34523" xr:uid="{A479804D-0D9F-4372-8E9D-88BC781CBE99}"/>
    <hyperlink ref="D13633" r:id="rId34524" xr:uid="{5807EF71-69A1-4E46-9D2D-5BF5B9FA3AF2}"/>
    <hyperlink ref="D13634" r:id="rId34525" xr:uid="{91C69E1E-A760-4A26-9FA5-2A13FA9CAFCD}"/>
    <hyperlink ref="D13635" r:id="rId34526" xr:uid="{8D0FA528-0C40-450C-9EE5-79E6C9234FEC}"/>
    <hyperlink ref="D13636" r:id="rId34527" xr:uid="{2E6BC89E-02C5-4591-A673-CF898C381E3D}"/>
    <hyperlink ref="D13637" r:id="rId34528" xr:uid="{ED2E3ED2-98E4-4AA9-95EB-83BAF756D7C1}"/>
    <hyperlink ref="D13638" r:id="rId34529" xr:uid="{7F91347D-9912-418E-BBFE-B0E48A76B8E5}"/>
    <hyperlink ref="D13639" r:id="rId34530" xr:uid="{98538F84-B748-465C-8472-733D1768D325}"/>
    <hyperlink ref="D13640" r:id="rId34531" xr:uid="{8D020861-D508-4D7D-94FA-8266920BE05F}"/>
    <hyperlink ref="D13641" r:id="rId34532" xr:uid="{CF68293F-E5AA-45E5-80EC-03018C6A6353}"/>
    <hyperlink ref="D13642" r:id="rId34533" xr:uid="{D31BDDCA-1843-44AF-91FC-195FD268474D}"/>
    <hyperlink ref="D13643" r:id="rId34534" xr:uid="{C69142BB-219A-4BBE-8891-262A6D1B3EF1}"/>
    <hyperlink ref="D13644" r:id="rId34535" xr:uid="{A70E329E-77DC-40C4-8EE7-8E24528B1090}"/>
    <hyperlink ref="D13645" r:id="rId34536" xr:uid="{CB00C463-0C78-453B-9E0A-81AED3B9FE5A}"/>
    <hyperlink ref="D13646" r:id="rId34537" xr:uid="{1BA33A3F-E805-4169-8676-59667BEA9968}"/>
    <hyperlink ref="D13647" r:id="rId34538" xr:uid="{25B52C08-A630-4B01-B0CF-886C3BA6B17E}"/>
    <hyperlink ref="D13648" r:id="rId34539" xr:uid="{96F8555D-7696-4788-A595-18F9C97A2DB4}"/>
    <hyperlink ref="D13649" r:id="rId34540" xr:uid="{DA5775D5-3BAE-4DAD-9583-2E82470ABF49}"/>
    <hyperlink ref="D13650" r:id="rId34541" xr:uid="{9B113EE8-226B-4E38-B0B9-678E28942221}"/>
    <hyperlink ref="D13651" r:id="rId34542" xr:uid="{3647820F-3A36-424F-B5FF-E1D3319AEED1}"/>
    <hyperlink ref="D13652" r:id="rId34543" xr:uid="{9B4A5580-E1E1-42D5-B700-A3E25073A563}"/>
    <hyperlink ref="D13653" r:id="rId34544" xr:uid="{3719EE83-EF76-4223-9885-3C14DDA2A656}"/>
    <hyperlink ref="D13654" r:id="rId34545" xr:uid="{8F3DBB0F-99FB-42A3-84D7-389B4EFB5FA4}"/>
    <hyperlink ref="D13655" r:id="rId34546" xr:uid="{C88F15E4-B9E8-4256-888B-64203B9362F9}"/>
    <hyperlink ref="D13656" r:id="rId34547" xr:uid="{51712335-9A14-407E-B957-B6AA692D18F4}"/>
    <hyperlink ref="D13657" r:id="rId34548" xr:uid="{B2396B3D-8BBC-46B9-9955-B0887700EB26}"/>
    <hyperlink ref="D13658" r:id="rId34549" xr:uid="{EF8FD714-E52B-45A9-B771-DF6CABA98234}"/>
    <hyperlink ref="D13659" r:id="rId34550" xr:uid="{DC3C55B8-2B89-4FDD-9FA3-26A7DD03CAE4}"/>
    <hyperlink ref="D13660" r:id="rId34551" xr:uid="{82CDACFE-BAD4-41B6-9CB2-C5BE78D611E8}"/>
    <hyperlink ref="D13661" r:id="rId34552" xr:uid="{87650DBE-3B49-4D3F-86A6-914FEDE0E68D}"/>
    <hyperlink ref="D13662" r:id="rId34553" xr:uid="{748DC9BD-EEF5-4716-B6A2-38BF365DABB0}"/>
    <hyperlink ref="D13663" r:id="rId34554" xr:uid="{6C20A79C-C0D0-4465-8153-F3C0E9D41094}"/>
    <hyperlink ref="D13664" r:id="rId34555" xr:uid="{7F599395-ED93-4A6B-8535-F72E1540F47E}"/>
    <hyperlink ref="D13665" r:id="rId34556" xr:uid="{99BFA6F5-EF97-413D-80B9-B9CE12FF7792}"/>
    <hyperlink ref="D13666" r:id="rId34557" xr:uid="{F31ACD55-026F-4015-A494-DB535042494C}"/>
    <hyperlink ref="D13667" r:id="rId34558" xr:uid="{2C801CC9-8350-4AC8-A854-7A0C34B4150F}"/>
    <hyperlink ref="D13668" r:id="rId34559" xr:uid="{664E3F05-1833-4EA1-B1C8-87F67CE588BE}"/>
    <hyperlink ref="D13669" r:id="rId34560" xr:uid="{3ED0592C-6115-47F7-A9B0-084B5E4DBB51}"/>
    <hyperlink ref="D13670" r:id="rId34561" xr:uid="{04AEF22D-68A3-4432-ACF7-B6BD505F5CB9}"/>
    <hyperlink ref="D13671" r:id="rId34562" xr:uid="{E74B2356-36D4-4876-9FAA-85A26DF325ED}"/>
    <hyperlink ref="D13672" r:id="rId34563" xr:uid="{24775C21-1571-4743-8716-A34E4EE2F280}"/>
    <hyperlink ref="D13673" r:id="rId34564" xr:uid="{3BB8D947-1F9B-4559-B0EA-68B58F5994FA}"/>
    <hyperlink ref="D13674" r:id="rId34565" xr:uid="{CBF8A162-4F3C-408B-B4B2-5922560B4F05}"/>
    <hyperlink ref="D13675" r:id="rId34566" xr:uid="{E30789CB-6C18-4384-8142-001B6DFE67B9}"/>
    <hyperlink ref="D13676" r:id="rId34567" xr:uid="{A381F878-7451-43EF-AA92-E3CA48690661}"/>
    <hyperlink ref="D13677" r:id="rId34568" xr:uid="{934B3ACC-BE03-4447-A2CD-E2C5C1A981B6}"/>
    <hyperlink ref="D13678" r:id="rId34569" xr:uid="{85E20DE0-2FBA-4DAF-977F-B039AF1DA8BE}"/>
    <hyperlink ref="D13679" r:id="rId34570" xr:uid="{A18BB3DE-F5A9-4DE6-868C-153A0ABAD506}"/>
    <hyperlink ref="D13680" r:id="rId34571" xr:uid="{EC7F9459-3DE2-4966-A5D5-0D652CE493BC}"/>
    <hyperlink ref="D13681" r:id="rId34572" xr:uid="{817A7709-3054-4646-B103-B7B1036B4BA0}"/>
    <hyperlink ref="D13682" r:id="rId34573" xr:uid="{94A2A4FB-F2F4-435A-AB43-9F2B4EB74787}"/>
    <hyperlink ref="D13683" r:id="rId34574" xr:uid="{28F10CD1-1240-47E1-BFF0-2BCC9533A2FB}"/>
    <hyperlink ref="D13684" r:id="rId34575" xr:uid="{A9B2DE44-3DEF-4516-9EB3-65287C193338}"/>
    <hyperlink ref="D13685" r:id="rId34576" xr:uid="{0129D602-7076-4404-A72C-B8027BB00428}"/>
    <hyperlink ref="D13686" r:id="rId34577" xr:uid="{4D48149C-62AA-4D46-AE8A-A240CCEF35A6}"/>
    <hyperlink ref="D13687" r:id="rId34578" xr:uid="{D1E31521-037E-4E3E-8AAB-BBE776F60D39}"/>
    <hyperlink ref="D13688" r:id="rId34579" xr:uid="{EAF0CBEB-8D35-40BC-A2F6-108A85C2E206}"/>
    <hyperlink ref="D13689" r:id="rId34580" xr:uid="{58DCCF78-4E12-4938-94A6-8C49ACE9D1FC}"/>
    <hyperlink ref="D13690" r:id="rId34581" xr:uid="{AEA16CA8-0C2C-4175-8DE4-F4F6ECE072F8}"/>
    <hyperlink ref="D13691" r:id="rId34582" xr:uid="{3AA935A0-C81F-44F3-A1E1-7E25238FC142}"/>
    <hyperlink ref="D13692" r:id="rId34583" xr:uid="{5BE7C9F3-4F14-422E-831A-B7E630BC973B}"/>
    <hyperlink ref="D13693" r:id="rId34584" xr:uid="{52918610-6A62-40E6-A467-2B88F1B7A430}"/>
    <hyperlink ref="D13694" r:id="rId34585" xr:uid="{3967A013-C7F3-48DA-8EBC-05A3E2EDCA3C}"/>
    <hyperlink ref="D13695" r:id="rId34586" xr:uid="{F9987D57-9DCC-49F7-93E8-F97BCC830888}"/>
    <hyperlink ref="D13696" r:id="rId34587" xr:uid="{ACD9A17C-06D7-4B90-B363-DD507A39B08A}"/>
    <hyperlink ref="D13697" r:id="rId34588" xr:uid="{0C2DA32E-951F-4680-87C2-1E68D35365BF}"/>
    <hyperlink ref="D13698" r:id="rId34589" xr:uid="{25FF3E20-129E-42AC-87B6-818AF4DE736C}"/>
    <hyperlink ref="D13699" r:id="rId34590" xr:uid="{E2D0F49C-FEDC-4C8A-9596-8E5B8968FCCC}"/>
    <hyperlink ref="D13700" r:id="rId34591" xr:uid="{7A12C68A-26D8-4AAE-9723-E51711F39144}"/>
    <hyperlink ref="D13701" r:id="rId34592" xr:uid="{461E57BB-8A22-4125-8883-EB12E97D6E9B}"/>
    <hyperlink ref="D13702" r:id="rId34593" xr:uid="{F470CF97-278A-466E-AD8C-8B45CBF7C526}"/>
    <hyperlink ref="D13703" r:id="rId34594" xr:uid="{7AC8AEE2-7666-4283-AFDB-7CF54C7EA24A}"/>
    <hyperlink ref="D13704" r:id="rId34595" xr:uid="{0B17FCD9-7848-4F5A-A407-FA7B800DB7F2}"/>
    <hyperlink ref="D13705" r:id="rId34596" xr:uid="{4371A0E9-292F-484B-9CFA-DCD8CF552D9B}"/>
    <hyperlink ref="D13706" r:id="rId34597" xr:uid="{E5A8AD8F-6067-47A5-A041-41BB97716527}"/>
    <hyperlink ref="D13707" r:id="rId34598" xr:uid="{B08DB36D-F938-482F-9F08-BBE536A0C015}"/>
    <hyperlink ref="D13708" r:id="rId34599" xr:uid="{0CC23DC5-65D1-43F1-A8CD-8C16BFC3F388}"/>
    <hyperlink ref="D13709" r:id="rId34600" xr:uid="{9390CAB4-AA8F-45F8-9355-32A80A894D2E}"/>
    <hyperlink ref="D13710" r:id="rId34601" xr:uid="{3813BE9C-C74C-4DC6-8910-3C3C1EACD48F}"/>
    <hyperlink ref="D13711" r:id="rId34602" xr:uid="{7E0A2D12-237C-4B59-BF16-B475893D92A8}"/>
    <hyperlink ref="D13712" r:id="rId34603" xr:uid="{CCEFB9B5-E551-48D4-AF78-53A15DE84F45}"/>
    <hyperlink ref="D13713" r:id="rId34604" xr:uid="{D77A8FB9-C4D0-4698-8F08-E067F137CE73}"/>
    <hyperlink ref="D13714" r:id="rId34605" xr:uid="{696B4D98-C442-4D3C-B36D-99A133360B41}"/>
    <hyperlink ref="D13715" r:id="rId34606" xr:uid="{E603519A-BF59-4A21-B75B-376E806382E3}"/>
    <hyperlink ref="D13716" r:id="rId34607" xr:uid="{F18B4D68-FE12-4A3B-84D8-751608899426}"/>
    <hyperlink ref="D13717" r:id="rId34608" xr:uid="{32C0AAFA-D93E-4FD4-9465-5D21E95103E8}"/>
    <hyperlink ref="D13718" r:id="rId34609" xr:uid="{EA5AE79E-434F-473B-8EA7-7AAE97096FF7}"/>
    <hyperlink ref="D13719" r:id="rId34610" xr:uid="{7B62AE23-6349-4356-8057-4D365BEB11F3}"/>
    <hyperlink ref="D13720" r:id="rId34611" xr:uid="{58AE1FD5-3DA5-4D12-8BCE-99B99B2F9BBA}"/>
    <hyperlink ref="D13721" r:id="rId34612" xr:uid="{8DE84F66-6226-4800-9A10-403F4EC7F7A3}"/>
    <hyperlink ref="D13722" r:id="rId34613" xr:uid="{FB5C02AA-5030-48C9-BD1A-003F9C577092}"/>
    <hyperlink ref="D13723" r:id="rId34614" xr:uid="{F3176C97-B065-4D43-8F4C-3D3A71EEDCDF}"/>
    <hyperlink ref="D13724" r:id="rId34615" xr:uid="{74DEF2C2-2768-46D3-9EB4-312CB19B7751}"/>
    <hyperlink ref="D13725" r:id="rId34616" xr:uid="{ED84ABE3-D461-479D-A347-1C12F92F486D}"/>
    <hyperlink ref="D13726" r:id="rId34617" xr:uid="{FC034FAA-0BBA-4279-AEA4-4495A65E7868}"/>
    <hyperlink ref="D13727" r:id="rId34618" xr:uid="{B6316C3C-4D86-4F72-AC62-C016F1716001}"/>
    <hyperlink ref="D13728" r:id="rId34619" xr:uid="{0F78A9CC-7E1C-42D7-BD46-839839519D40}"/>
    <hyperlink ref="D13729" r:id="rId34620" xr:uid="{90152499-7679-4764-B4AD-65756559157A}"/>
    <hyperlink ref="D13730" r:id="rId34621" xr:uid="{C7753B01-B4C1-4D6B-86F7-FEF5B0CD7D7A}"/>
    <hyperlink ref="D13731" r:id="rId34622" xr:uid="{800D4704-7FE4-498D-BA50-A4C633EDD76F}"/>
    <hyperlink ref="D13732" r:id="rId34623" xr:uid="{0812CD82-C712-4710-96E0-EB2A6E10F364}"/>
    <hyperlink ref="D13733" r:id="rId34624" xr:uid="{DD157323-EAE5-4DDD-A7BD-7F95C9389E40}"/>
    <hyperlink ref="D13734" r:id="rId34625" xr:uid="{B3A57CC8-E1AF-4E30-BF6C-8C568993785D}"/>
    <hyperlink ref="D13735" r:id="rId34626" xr:uid="{2A5F1079-9DF9-48E1-9DEB-37F935A247E5}"/>
    <hyperlink ref="D13736" r:id="rId34627" xr:uid="{88A58CD8-AC6A-4DDC-B0BF-0591FBDB1D43}"/>
    <hyperlink ref="D13737" r:id="rId34628" xr:uid="{27834DAC-A908-40BF-A723-6C9F19CB7DEF}"/>
    <hyperlink ref="D13738" r:id="rId34629" xr:uid="{66F3E733-9978-4C74-867D-FF5300FC3603}"/>
    <hyperlink ref="D13739" r:id="rId34630" xr:uid="{50BDD51B-E9E1-4E91-B894-E6E75F1C63C7}"/>
    <hyperlink ref="D13740" r:id="rId34631" xr:uid="{8DE38261-F5E6-4960-AF81-F136E8799CC1}"/>
    <hyperlink ref="D13741" r:id="rId34632" xr:uid="{11810FBF-DD6E-455B-B9D1-8488DAFABD7B}"/>
    <hyperlink ref="D13742" r:id="rId34633" xr:uid="{F7F70BE3-0B42-4793-88AF-FE2188917EF3}"/>
    <hyperlink ref="D13743" r:id="rId34634" xr:uid="{32825BF4-75E2-4BB1-9931-D22C1281BE1C}"/>
    <hyperlink ref="D13744" r:id="rId34635" xr:uid="{2EB0035F-0C69-44D3-BA3B-8821BC116996}"/>
    <hyperlink ref="D13745" r:id="rId34636" xr:uid="{44DBEA41-5FFE-419D-9CAB-26BE3C042B3D}"/>
    <hyperlink ref="D13746" r:id="rId34637" xr:uid="{7B1A1DF8-04B8-4426-9669-71E9DC303D91}"/>
    <hyperlink ref="D13747" r:id="rId34638" xr:uid="{03CB74EF-1547-44C7-9D8E-9531503DD2D4}"/>
    <hyperlink ref="D13748" r:id="rId34639" xr:uid="{F1487EFB-B004-4D50-831D-EE5E17260C56}"/>
    <hyperlink ref="D13749" r:id="rId34640" xr:uid="{322EB0E2-A28A-4F24-8699-5735581D5BB7}"/>
    <hyperlink ref="D13750" r:id="rId34641" xr:uid="{1B0A7A61-59B3-48D9-B167-6A60DC236B47}"/>
    <hyperlink ref="D13751" r:id="rId34642" xr:uid="{CC936737-3994-4572-B3C5-57E92FE30F19}"/>
    <hyperlink ref="D13752" r:id="rId34643" xr:uid="{1AB5878E-FC23-4C24-AA3A-A40C25CA952F}"/>
    <hyperlink ref="D13753" r:id="rId34644" xr:uid="{2BC3845E-C5EA-4C90-BF61-98E15FF4E2B9}"/>
    <hyperlink ref="D13754" r:id="rId34645" xr:uid="{DB116076-BE0F-4A48-BF09-41D5D81A23A9}"/>
    <hyperlink ref="D13755" r:id="rId34646" xr:uid="{9A06A77C-989B-48DA-BAF2-7073922C8515}"/>
    <hyperlink ref="D13756" r:id="rId34647" xr:uid="{33ED0B85-74CD-456D-A06F-0F02DAD46300}"/>
    <hyperlink ref="D13757" r:id="rId34648" xr:uid="{08AE4B84-4E1F-48D0-B500-4703BCA72615}"/>
    <hyperlink ref="D13758" r:id="rId34649" xr:uid="{54E04826-4469-48B3-989B-712412A4A64D}"/>
    <hyperlink ref="D13759" r:id="rId34650" xr:uid="{6BD5F82F-7922-42A0-9A4A-3A5F28938905}"/>
    <hyperlink ref="D13760" r:id="rId34651" xr:uid="{59AD9EA9-9EEA-487C-B2DB-356FD9832426}"/>
    <hyperlink ref="D13761" r:id="rId34652" xr:uid="{431D5DFF-A493-49A8-B9A1-34F66C26EF4F}"/>
    <hyperlink ref="D13762" r:id="rId34653" xr:uid="{A051E70B-DD0E-4CD9-AB15-7FD1A24CB7CB}"/>
    <hyperlink ref="D13763" r:id="rId34654" xr:uid="{E4909649-FBCD-423A-BB54-730AC0CFF08D}"/>
    <hyperlink ref="D13764" r:id="rId34655" xr:uid="{63E7F609-2E5B-46E9-95F1-F22CF3E8EEDD}"/>
    <hyperlink ref="D13765" r:id="rId34656" xr:uid="{D97B99A1-BDF7-4D98-9525-4AB82719E3BC}"/>
    <hyperlink ref="D13766" r:id="rId34657" xr:uid="{79FC42FA-3FBA-48F7-8907-E00C35FDF48A}"/>
    <hyperlink ref="D13767" r:id="rId34658" xr:uid="{E10F45EE-6B01-43AA-9B26-FCCC61A32C55}"/>
    <hyperlink ref="D13768" r:id="rId34659" xr:uid="{D719C586-B9CB-446D-A1FB-1232D433D109}"/>
    <hyperlink ref="D13769" r:id="rId34660" xr:uid="{6429C18A-D0CA-422B-A873-B6C1E5872181}"/>
    <hyperlink ref="D13770" r:id="rId34661" xr:uid="{0D217825-379D-4A9A-AD6C-EBF4E3CDB858}"/>
    <hyperlink ref="D13771" r:id="rId34662" xr:uid="{A6A17D3E-03A1-4A6C-A2AA-4CA94E697D74}"/>
    <hyperlink ref="D13772" r:id="rId34663" xr:uid="{8AE69D63-4FE7-43A0-8D0E-E62F8038CC51}"/>
    <hyperlink ref="D13773" r:id="rId34664" xr:uid="{3881E70F-BA87-4C1F-BBD9-2F7FA5726213}"/>
    <hyperlink ref="D13774" r:id="rId34665" xr:uid="{0A065E57-C749-472E-9595-A786C0FA7E1C}"/>
    <hyperlink ref="D13775" r:id="rId34666" xr:uid="{5DBED187-34B4-4AFB-807E-F765A449C9AC}"/>
    <hyperlink ref="D13776" r:id="rId34667" xr:uid="{C85851EE-3354-4740-80F3-05B24C737AC4}"/>
    <hyperlink ref="D13777" r:id="rId34668" xr:uid="{750EE72D-B60D-40A9-B973-149D2FE8A328}"/>
    <hyperlink ref="D13778" r:id="rId34669" xr:uid="{ECB060FB-B4E6-4F0C-A9C5-BC7C86870511}"/>
    <hyperlink ref="D13779" r:id="rId34670" xr:uid="{F7B0F39D-A73A-4F65-A199-644CBDBBF282}"/>
    <hyperlink ref="D13780" r:id="rId34671" xr:uid="{286E1751-0D95-424D-9D35-2CD50F397AEE}"/>
    <hyperlink ref="D13781" r:id="rId34672" xr:uid="{49FFB976-CBF7-48BA-9181-69B938840901}"/>
    <hyperlink ref="D13782" r:id="rId34673" xr:uid="{DF685A0E-6EF8-4C19-B16F-D541D96C6437}"/>
    <hyperlink ref="D13783" r:id="rId34674" xr:uid="{3D3A094B-B8EB-4C74-8B2A-614BF1D2277F}"/>
    <hyperlink ref="D13784" r:id="rId34675" xr:uid="{D92BEF7A-CF94-47B2-AF07-F782ADECD746}"/>
    <hyperlink ref="D13785" r:id="rId34676" xr:uid="{F355E952-9CA7-4957-AC4A-60E3DEF9A806}"/>
    <hyperlink ref="D13786" r:id="rId34677" xr:uid="{7932DD9F-9382-469B-9E19-9D8E1721D0D0}"/>
    <hyperlink ref="D13787" r:id="rId34678" xr:uid="{A480BF91-2E2A-442B-AD9A-8612CE0BAB67}"/>
    <hyperlink ref="D13788" r:id="rId34679" xr:uid="{DFEE1D53-919F-42CB-8DEB-769E4860A3D2}"/>
    <hyperlink ref="D13789" r:id="rId34680" xr:uid="{C0153096-EDC8-4415-87D0-664000FF0059}"/>
    <hyperlink ref="D13790" r:id="rId34681" xr:uid="{35DC36EA-95F7-470F-B9C6-BBD9754A731F}"/>
    <hyperlink ref="D13791" r:id="rId34682" xr:uid="{835A3D87-CF88-4193-8FF0-11A6381EEFF2}"/>
    <hyperlink ref="D13792" r:id="rId34683" xr:uid="{9651FF06-D825-425A-8EB5-A063B7438345}"/>
    <hyperlink ref="D13793" r:id="rId34684" xr:uid="{DE290CCC-8CF3-4EC8-BFDC-33D68433F107}"/>
    <hyperlink ref="D13794" r:id="rId34685" xr:uid="{3D87DF8D-04C5-43DE-8E66-F818D5998382}"/>
    <hyperlink ref="D13795" r:id="rId34686" xr:uid="{64DE6363-6B5E-40D6-9202-1DA1AD95C9B7}"/>
    <hyperlink ref="D13796" r:id="rId34687" xr:uid="{5934402B-91E1-482C-A77D-6B077AF97A65}"/>
    <hyperlink ref="D13797" r:id="rId34688" xr:uid="{46DBE4E2-B0E7-4649-AB2D-D57749DD2CAE}"/>
    <hyperlink ref="D13798" r:id="rId34689" xr:uid="{A7AA6D86-ED57-4586-B7F0-466263E97DB4}"/>
    <hyperlink ref="D13799" r:id="rId34690" xr:uid="{625ADD47-97F2-4F92-894C-B2F2CC9A52EB}"/>
    <hyperlink ref="D13800" r:id="rId34691" xr:uid="{373C44A3-5565-4CCF-83B2-83111528D7EE}"/>
    <hyperlink ref="D13801" r:id="rId34692" xr:uid="{4699A8EE-5D74-4D5D-B34F-DDBF1BCBAD23}"/>
    <hyperlink ref="D13802" r:id="rId34693" xr:uid="{BA420CAA-79C5-4D90-A619-8B0BE78C0C72}"/>
    <hyperlink ref="D13803" r:id="rId34694" xr:uid="{15FAF53C-97BF-4EFA-8B7A-B8AFDBC6CC2E}"/>
    <hyperlink ref="D13804" r:id="rId34695" xr:uid="{B407EE6D-9E0D-4FF9-9468-06B5CA627918}"/>
    <hyperlink ref="D13805" r:id="rId34696" xr:uid="{BFC9A635-C120-4E74-8017-59BC07DE06A0}"/>
    <hyperlink ref="D13806" r:id="rId34697" xr:uid="{82E819E9-D2D5-4955-B941-16A8070C0FCA}"/>
    <hyperlink ref="D13807" r:id="rId34698" xr:uid="{0CA04507-4866-4EC5-AE35-2665B95DFCA9}"/>
    <hyperlink ref="D13808" r:id="rId34699" xr:uid="{9E483147-C588-4163-9B91-7CFB786F48B0}"/>
    <hyperlink ref="D13809" r:id="rId34700" xr:uid="{884E82BA-A615-4344-9C48-A626FDE84A18}"/>
    <hyperlink ref="D13810" r:id="rId34701" xr:uid="{1788E071-328A-409B-A363-A4D5E582FD83}"/>
    <hyperlink ref="D13811" r:id="rId34702" xr:uid="{BAF59779-A24F-4F0A-ADA3-59D6900B522E}"/>
    <hyperlink ref="D13812" r:id="rId34703" xr:uid="{45F13FEF-9532-4E25-AE21-1F456998387A}"/>
    <hyperlink ref="D13813" r:id="rId34704" xr:uid="{6A93DFBD-8FE6-4A17-A2DE-B0FF9C9E94C3}"/>
    <hyperlink ref="D13814" r:id="rId34705" xr:uid="{965BDDC2-4334-4355-B1BF-C934E4BFD064}"/>
    <hyperlink ref="D13815" r:id="rId34706" xr:uid="{3357AEA4-46B0-4246-B1CF-47C1DC324F32}"/>
    <hyperlink ref="D13816" r:id="rId34707" xr:uid="{4CA2D763-B568-4929-88C2-2D9DBAC00C34}"/>
    <hyperlink ref="D13817" r:id="rId34708" xr:uid="{46274451-4461-49D7-859E-6AEF2D1B2FEC}"/>
    <hyperlink ref="D13818" r:id="rId34709" xr:uid="{9EDDEC9B-6177-41BE-8F26-6A291396B789}"/>
    <hyperlink ref="D13819" r:id="rId34710" xr:uid="{781E7DDA-080E-44CD-A232-F4F0D4A28F6E}"/>
    <hyperlink ref="D13820" r:id="rId34711" xr:uid="{A8BFB1B8-D770-4737-AAC2-EE44ACA85BDE}"/>
    <hyperlink ref="D13821" r:id="rId34712" xr:uid="{F8C0956D-785F-4A70-A4AE-954365D1A9AD}"/>
    <hyperlink ref="D13822" r:id="rId34713" xr:uid="{959491CF-592D-4931-9D86-2F622B2CC833}"/>
    <hyperlink ref="D13823" r:id="rId34714" xr:uid="{E0B4AB5E-4A19-4761-9073-6E88B737393E}"/>
    <hyperlink ref="D13824" r:id="rId34715" xr:uid="{CB4EF2F5-BFE6-4DD7-AB10-C43E0D0735C4}"/>
    <hyperlink ref="D13825" r:id="rId34716" xr:uid="{07D0AC4A-9D1F-4A45-87AB-63BB6DE5FA28}"/>
    <hyperlink ref="D13826" r:id="rId34717" xr:uid="{958092C6-28ED-49BB-9378-FAA2CB19058C}"/>
    <hyperlink ref="D13827" r:id="rId34718" xr:uid="{3E962392-EF15-4FCC-8687-AC440BE35590}"/>
    <hyperlink ref="D13828" r:id="rId34719" xr:uid="{60166581-779C-4430-9CDB-952B97D78DC9}"/>
    <hyperlink ref="D13829" r:id="rId34720" xr:uid="{5573E8AA-7998-4155-B26B-A450AC080FB6}"/>
    <hyperlink ref="D13830" r:id="rId34721" xr:uid="{5038A2F0-14FA-4284-9BD4-6A3DAA7BAE8A}"/>
    <hyperlink ref="D13831" r:id="rId34722" xr:uid="{31754813-9615-4FFF-B1EC-9159290E67CF}"/>
    <hyperlink ref="D13832" r:id="rId34723" xr:uid="{E917C72D-CBC6-444E-9FD7-5E27BBF82643}"/>
    <hyperlink ref="D13833" r:id="rId34724" xr:uid="{41D6D967-6075-4798-B4B0-852ED7FF0247}"/>
    <hyperlink ref="D13834" r:id="rId34725" xr:uid="{BB542D2A-8387-4598-BDCD-2A6E35CE6A61}"/>
    <hyperlink ref="D13835" r:id="rId34726" xr:uid="{C396F9A7-1D13-401E-BF7A-95D05D7CE7E9}"/>
    <hyperlink ref="D13836" r:id="rId34727" xr:uid="{C2A6E6D1-FE2B-4694-AA01-F56959925671}"/>
    <hyperlink ref="D13837" r:id="rId34728" xr:uid="{0A27DB05-FE79-4FD8-A4B0-892585DFF1BC}"/>
    <hyperlink ref="D13838" r:id="rId34729" xr:uid="{DFA1F9E1-A13E-4613-860E-5DFB4F18DFBF}"/>
    <hyperlink ref="D13839" r:id="rId34730" xr:uid="{88F050B8-0C4C-4041-9CB9-5A5D5FAED73D}"/>
    <hyperlink ref="D13840" r:id="rId34731" xr:uid="{4C85DFAE-E504-4E11-8D5B-F96DE3767762}"/>
    <hyperlink ref="D13841" r:id="rId34732" xr:uid="{73821AFC-E369-4E3A-B2B3-9142857CCA95}"/>
    <hyperlink ref="D13842" r:id="rId34733" xr:uid="{E16DC779-5792-4045-8932-E9FD4EBE48E6}"/>
    <hyperlink ref="D13843" r:id="rId34734" xr:uid="{DCA17549-DF85-41B0-8B49-5326B30D76B8}"/>
    <hyperlink ref="D13844" r:id="rId34735" xr:uid="{047FB3AD-0EBD-4C58-BEBA-2161AD3E8C73}"/>
    <hyperlink ref="D13845" r:id="rId34736" xr:uid="{F62219F3-6D07-485A-965A-828429AADDE4}"/>
    <hyperlink ref="D13846" r:id="rId34737" xr:uid="{5B3FF63A-F4ED-4097-B745-8E856A95A505}"/>
    <hyperlink ref="D13847" r:id="rId34738" xr:uid="{6F6FB513-6836-49F6-B7A7-A521A08DEA9C}"/>
    <hyperlink ref="D13848" r:id="rId34739" xr:uid="{86981AEB-F64A-4865-8989-5A724169A83D}"/>
    <hyperlink ref="D13849" r:id="rId34740" xr:uid="{4A01AB29-A4A2-4F93-BD63-C3AB2ED72D52}"/>
    <hyperlink ref="D13850" r:id="rId34741" xr:uid="{D8C6A141-F52C-4E34-A389-B5C7DADEA68C}"/>
    <hyperlink ref="D13851" r:id="rId34742" xr:uid="{1BBDB265-0DD9-4B58-B254-7F78B90B221B}"/>
    <hyperlink ref="D13852" r:id="rId34743" xr:uid="{5D4C4A67-DCF2-4419-9E64-CB4F51FE641E}"/>
    <hyperlink ref="D13853" r:id="rId34744" xr:uid="{4DEA8FB8-6545-4820-9446-237A303A6FE1}"/>
    <hyperlink ref="D13854" r:id="rId34745" xr:uid="{F71BE780-1FBE-460F-9CC5-EE515A0F9CF7}"/>
    <hyperlink ref="D13855" r:id="rId34746" xr:uid="{62BD1547-EF4F-48E4-8C2B-CF8DBFFF768A}"/>
    <hyperlink ref="D13856" r:id="rId34747" xr:uid="{F81E6839-19FD-474B-A753-C1B1B3699C46}"/>
    <hyperlink ref="D13857" r:id="rId34748" xr:uid="{72EC0053-F0F5-404C-9B3D-064B2516C8F8}"/>
    <hyperlink ref="D13858" r:id="rId34749" xr:uid="{693D6437-5E33-4594-8505-FD1E2C1EBC6C}"/>
    <hyperlink ref="D13859" r:id="rId34750" xr:uid="{FC9F3A8B-5951-4B6B-847B-C8964C1CE2DA}"/>
    <hyperlink ref="D13860" r:id="rId34751" xr:uid="{A4035923-A40C-4F46-8277-7E42233B8E89}"/>
    <hyperlink ref="D13861" r:id="rId34752" xr:uid="{B7994E28-DF7F-4831-9D92-0CC58991DF86}"/>
    <hyperlink ref="D13862" r:id="rId34753" xr:uid="{F561A10B-C738-4CCB-A0C4-D92C0009D5EB}"/>
    <hyperlink ref="D13863" r:id="rId34754" xr:uid="{D67C5FD1-2925-44A7-BBBF-453A32821F8E}"/>
    <hyperlink ref="D13864" r:id="rId34755" xr:uid="{0FFFE8BC-3A3D-44DF-9F7F-1887A16B0ED4}"/>
    <hyperlink ref="D13865" r:id="rId34756" xr:uid="{0ECB5455-988D-4143-B3E5-8ECCAD7E19D3}"/>
    <hyperlink ref="D13866" r:id="rId34757" xr:uid="{64104C78-EE09-4931-BCCB-E1D1062654EB}"/>
    <hyperlink ref="D13867" r:id="rId34758" xr:uid="{A45DF5AD-3A13-43FB-8EBD-FCD21A3577ED}"/>
    <hyperlink ref="D13868" r:id="rId34759" xr:uid="{0DFD8ED6-43D6-42B6-BCD4-63D5E3571EE7}"/>
    <hyperlink ref="D13869" r:id="rId34760" xr:uid="{33166F05-A458-49C1-BE67-B78234BA5D8C}"/>
    <hyperlink ref="D13870" r:id="rId34761" xr:uid="{90E6448D-878D-45BA-908A-E1DDFF19FE8E}"/>
    <hyperlink ref="D13871" r:id="rId34762" xr:uid="{349ED644-8F03-4025-9318-86B12EC44B9F}"/>
    <hyperlink ref="D13872" r:id="rId34763" xr:uid="{AF511826-7278-4D83-834A-45FB163F7E2B}"/>
    <hyperlink ref="D13873" r:id="rId34764" xr:uid="{36C44B37-648C-4D5C-B5F7-1EBBA203FDCE}"/>
    <hyperlink ref="D13874" r:id="rId34765" xr:uid="{85FD1140-BC95-4AA6-B8C0-3AA927201BC2}"/>
    <hyperlink ref="D13875" r:id="rId34766" xr:uid="{EB41B57E-454B-491A-88A2-A3ADF1C02F21}"/>
    <hyperlink ref="D13876" r:id="rId34767" xr:uid="{CB7CAB4D-E1C7-43D2-943D-8E710145724D}"/>
    <hyperlink ref="D13877" r:id="rId34768" xr:uid="{C50E03A9-E6B1-4914-A2C6-9FB29676DE15}"/>
    <hyperlink ref="D13878" r:id="rId34769" xr:uid="{B6FF54B6-56AD-46D0-9578-78D97E21987D}"/>
    <hyperlink ref="D13879" r:id="rId34770" xr:uid="{53D3B914-143F-4FD8-8200-463A0B4EE6FA}"/>
    <hyperlink ref="D13880" r:id="rId34771" xr:uid="{F6A60304-7E33-43EF-A881-823BAACE7784}"/>
    <hyperlink ref="D13881" r:id="rId34772" xr:uid="{4BFA2F81-8CF1-4A47-8A1F-6A66546B3D6B}"/>
    <hyperlink ref="D13882" r:id="rId34773" xr:uid="{52DC9EBF-1130-47D7-B55B-0D7A27355BF0}"/>
    <hyperlink ref="D13883" r:id="rId34774" xr:uid="{648A6637-5089-4321-AC3A-E8789A15436A}"/>
    <hyperlink ref="D13884" r:id="rId34775" xr:uid="{90AC92D5-1042-43D9-8787-233148AFDBA5}"/>
    <hyperlink ref="D13885" r:id="rId34776" xr:uid="{0AB570FB-DE44-42DC-B30D-BA2703BC0F89}"/>
    <hyperlink ref="D13886" r:id="rId34777" xr:uid="{79DABF25-676B-4230-A01A-6C07CE4242A6}"/>
    <hyperlink ref="D13887" r:id="rId34778" xr:uid="{0FF176D3-4E5B-4F99-96C4-B218119CF997}"/>
    <hyperlink ref="D13888" r:id="rId34779" xr:uid="{B6CCFCF2-1F34-415C-8C7C-D49CA77399C9}"/>
    <hyperlink ref="D13889" r:id="rId34780" xr:uid="{16D6E4CB-4E29-4931-B4A7-EF7C3658D270}"/>
    <hyperlink ref="D13890" r:id="rId34781" xr:uid="{30B0864A-7DFD-48AF-888A-4CE15113DA5F}"/>
    <hyperlink ref="D13891" r:id="rId34782" xr:uid="{06C97092-AB9B-40E2-8F2A-1D6C28F1CFB5}"/>
    <hyperlink ref="D13892" r:id="rId34783" xr:uid="{9EEB4EE5-CD4E-4818-AEAF-0268A47BEB76}"/>
    <hyperlink ref="D13893" r:id="rId34784" xr:uid="{13D05AA9-EB95-4D0D-BB9F-12F1CC7A9DFD}"/>
    <hyperlink ref="D13894" r:id="rId34785" xr:uid="{9A8ACBCC-B257-4CBF-B693-6DB8362D54DC}"/>
    <hyperlink ref="D13895" r:id="rId34786" xr:uid="{60D7D900-9BC2-4F75-890F-8A96A7048171}"/>
    <hyperlink ref="D13896" r:id="rId34787" xr:uid="{F10B09D1-D6F3-430B-AB09-9946173A405C}"/>
    <hyperlink ref="D13897" r:id="rId34788" xr:uid="{CA8EE8B2-929B-45D7-91CE-5381D87BAE89}"/>
    <hyperlink ref="D13898" r:id="rId34789" xr:uid="{48F5F668-0340-408D-831D-81E83BA848B5}"/>
    <hyperlink ref="D13899" r:id="rId34790" xr:uid="{7B32BCC3-0B0C-4D91-AC41-4ADF2620BFDD}"/>
    <hyperlink ref="D13900" r:id="rId34791" xr:uid="{04CE18AB-D3F0-4E62-BA00-C65D893C01F5}"/>
    <hyperlink ref="D13901" r:id="rId34792" xr:uid="{D90B99FC-CF9C-44D8-9582-6EC9941E0F16}"/>
    <hyperlink ref="D13902" r:id="rId34793" xr:uid="{397CAFF1-BB21-4F1C-BA25-8EAB991EDD68}"/>
    <hyperlink ref="D13903" r:id="rId34794" xr:uid="{F18041A4-314C-4B67-9A2E-F6F37465705B}"/>
    <hyperlink ref="D13904" r:id="rId34795" xr:uid="{D1B1D556-4985-4188-9472-3DD9532F47DC}"/>
    <hyperlink ref="D13905" r:id="rId34796" xr:uid="{7D2FD3AD-C40E-4903-9292-249DBE9DFE2F}"/>
    <hyperlink ref="D13906" r:id="rId34797" xr:uid="{E4DE7E47-1800-41C5-9E9C-825E19DFF147}"/>
    <hyperlink ref="D13907" r:id="rId34798" xr:uid="{04903487-E24B-43E7-9CCD-2AAE74E8FE30}"/>
    <hyperlink ref="D13908" r:id="rId34799" xr:uid="{784CAED4-814F-4AA1-912E-E3EF55682AD6}"/>
    <hyperlink ref="D13909" r:id="rId34800" xr:uid="{D0CF90E8-F73B-4AA0-9F20-CB600D4A4CD2}"/>
    <hyperlink ref="D13910" r:id="rId34801" xr:uid="{CA7BCF9F-F81E-436E-9A93-4E4FF1F0BA75}"/>
    <hyperlink ref="D13911" r:id="rId34802" xr:uid="{746C28AC-BF2A-4812-91DC-A29DD597218A}"/>
    <hyperlink ref="D13912" r:id="rId34803" xr:uid="{B308F84A-1B8B-46DE-A6D4-0A6E390DD0CC}"/>
    <hyperlink ref="D13913" r:id="rId34804" xr:uid="{097C0E56-5733-444C-B246-D5DD80126BC7}"/>
    <hyperlink ref="D13914" r:id="rId34805" xr:uid="{90AB6FE4-2DC5-41BB-B3C6-6078237DA36E}"/>
    <hyperlink ref="D13915" r:id="rId34806" xr:uid="{6EE1E077-39C8-4C64-8AD5-34DE6FB01550}"/>
    <hyperlink ref="D13916" r:id="rId34807" xr:uid="{4B0A16B2-36EF-41D7-9639-F0B1BB129624}"/>
    <hyperlink ref="D13917" r:id="rId34808" xr:uid="{DCD973DD-1E1E-47FD-9210-B4BF220EC210}"/>
    <hyperlink ref="D13918" r:id="rId34809" xr:uid="{5D7DC734-77CF-46A5-96CE-813849B08777}"/>
    <hyperlink ref="D13919" r:id="rId34810" xr:uid="{EB0FB2EE-72E9-42AC-B5C9-F66A4146F632}"/>
    <hyperlink ref="D13920" r:id="rId34811" xr:uid="{DCE06E10-5793-4E9F-886C-93CAAC7AD739}"/>
    <hyperlink ref="D13921" r:id="rId34812" xr:uid="{A1AA0693-544B-4738-BCC7-F26E9C6B146F}"/>
    <hyperlink ref="D13922" r:id="rId34813" xr:uid="{A837584E-D76D-4D34-8AC1-E2E083A01902}"/>
    <hyperlink ref="D13923" r:id="rId34814" xr:uid="{10510149-F38E-44C1-9769-AF74B2D7305A}"/>
    <hyperlink ref="D13924" r:id="rId34815" xr:uid="{FC7A765D-5A92-4D12-AEFC-0C3A64BBC7E6}"/>
    <hyperlink ref="D13925" r:id="rId34816" xr:uid="{1034AEBB-6580-44CC-8FE4-BB0554F7DADD}"/>
    <hyperlink ref="D13926" r:id="rId34817" xr:uid="{D27FAD19-9F93-45C6-A85F-A8BC4C9597FE}"/>
    <hyperlink ref="D13927" r:id="rId34818" xr:uid="{0285C5F7-B6A4-4EA0-A678-ACEE83B74899}"/>
    <hyperlink ref="D13928" r:id="rId34819" xr:uid="{2FEB1129-12D1-43B8-A5E9-7B8CA59E2D74}"/>
    <hyperlink ref="D13929" r:id="rId34820" xr:uid="{ABC30BA4-8075-41A8-ACC1-A951DBE897F9}"/>
    <hyperlink ref="D13930" r:id="rId34821" xr:uid="{912C409C-EBB5-4CC8-AF00-EF2D75A6F85F}"/>
    <hyperlink ref="D13931" r:id="rId34822" xr:uid="{CF40FB6F-11B5-45B2-9B13-DA46A4804F60}"/>
    <hyperlink ref="D13932" r:id="rId34823" xr:uid="{71F59B75-93B7-45E5-9577-D294BA86C7CE}"/>
    <hyperlink ref="D13933" r:id="rId34824" xr:uid="{1010669F-8D4D-4AD7-8E94-55C03370B0AF}"/>
    <hyperlink ref="D13934" r:id="rId34825" xr:uid="{5AA7A5E0-46C4-4DA6-8F43-B15012C8D382}"/>
    <hyperlink ref="D13935" r:id="rId34826" xr:uid="{BEBE07BF-EC77-4007-B928-54BED5634F61}"/>
    <hyperlink ref="D13936" r:id="rId34827" xr:uid="{D99734EC-3176-4006-BFB0-17DD1936D96D}"/>
    <hyperlink ref="D13937" r:id="rId34828" xr:uid="{5157639E-C4DA-4202-AA98-0DE8CF852B97}"/>
    <hyperlink ref="D13938" r:id="rId34829" xr:uid="{BDBB680B-4CBC-498C-83FA-4AC309D7875B}"/>
    <hyperlink ref="D13939" r:id="rId34830" xr:uid="{1EEDB02C-3B18-4074-BCA3-4BA1CDF130E3}"/>
    <hyperlink ref="D13940" r:id="rId34831" xr:uid="{236E094D-3EAE-4B21-88B9-B8F984A09748}"/>
    <hyperlink ref="D13941" r:id="rId34832" xr:uid="{816544C6-87C5-4269-92B6-9D88C25A6B94}"/>
    <hyperlink ref="D13942" r:id="rId34833" xr:uid="{5A82B342-DEC4-468D-A421-8CFC387C620C}"/>
    <hyperlink ref="D13943" r:id="rId34834" xr:uid="{588AD7F8-49A3-4B44-B278-259F9EC33CC8}"/>
    <hyperlink ref="D13944" r:id="rId34835" xr:uid="{A324A0B9-E0F2-4C10-A879-2246DDB7E11E}"/>
    <hyperlink ref="D13945" r:id="rId34836" xr:uid="{3F72BC39-621B-4051-822E-AB7B7D311364}"/>
    <hyperlink ref="D13946" r:id="rId34837" xr:uid="{2BEA00CF-CB0D-4CA3-B0DB-F72C1FC46B36}"/>
    <hyperlink ref="D13947" r:id="rId34838" xr:uid="{5EFCCCCC-2DD9-49DE-A0C3-A041BD6CA91D}"/>
    <hyperlink ref="D13948" r:id="rId34839" xr:uid="{25131E55-3FD0-47D8-BF14-5ABDD127345D}"/>
    <hyperlink ref="D13949" r:id="rId34840" xr:uid="{F3DA8D0A-B622-4739-AEDA-03D154579500}"/>
    <hyperlink ref="D13950" r:id="rId34841" xr:uid="{D769E5EE-C534-4647-95EC-1DB950EC2E86}"/>
    <hyperlink ref="D13951" r:id="rId34842" xr:uid="{068725A6-7071-4132-8835-0E582E341952}"/>
    <hyperlink ref="D13952" r:id="rId34843" xr:uid="{A8D00532-32BE-4C4A-AFD4-C2A2769FCC89}"/>
    <hyperlink ref="D13953" r:id="rId34844" xr:uid="{55920268-B3FE-4950-AB3A-62BFB0BC736F}"/>
    <hyperlink ref="D13954" r:id="rId34845" xr:uid="{2A9114AF-364B-482B-AF0E-B0B7F92C6A8B}"/>
    <hyperlink ref="D13955" r:id="rId34846" xr:uid="{C5F2FA28-DC91-4A25-A14E-BD2C1234FBD9}"/>
    <hyperlink ref="D13956" r:id="rId34847" xr:uid="{2EFED638-02C2-4891-8044-D122D28AFB16}"/>
    <hyperlink ref="D13957" r:id="rId34848" xr:uid="{AB8DA913-ABA0-4034-9FA9-F5C7E13168FE}"/>
    <hyperlink ref="D13958" r:id="rId34849" xr:uid="{95B44AEA-53D4-4030-82D5-9A90586F9CEE}"/>
    <hyperlink ref="D13959" r:id="rId34850" xr:uid="{61366D2C-D25D-4929-BA17-C41CD7C8DDBA}"/>
    <hyperlink ref="D13960" r:id="rId34851" xr:uid="{AD36B0BA-F2BB-4405-A44B-7DE37B90F7EB}"/>
    <hyperlink ref="D13961" r:id="rId34852" xr:uid="{886CF651-CA55-4A85-972D-3C7678AED8A0}"/>
    <hyperlink ref="D13962" r:id="rId34853" xr:uid="{F6323A41-FB75-487C-A795-3E47A8682A57}"/>
    <hyperlink ref="D13963" r:id="rId34854" xr:uid="{7B63F5EE-09BA-45CF-8ECF-27A0B8562EAF}"/>
    <hyperlink ref="D13964" r:id="rId34855" xr:uid="{97CDF941-13D0-489B-A8D4-4A8B7F702A69}"/>
    <hyperlink ref="D13965" r:id="rId34856" xr:uid="{C98F847F-DAFC-466A-8EA8-0D4BE8953CB6}"/>
    <hyperlink ref="D13966" r:id="rId34857" xr:uid="{DB8D825C-14D2-40A9-BB07-3FEC0169C296}"/>
    <hyperlink ref="D13967" r:id="rId34858" xr:uid="{C308EB43-4BDC-4A72-AA74-4BD8B29E48F3}"/>
    <hyperlink ref="D13968" r:id="rId34859" xr:uid="{81E167EB-D0CA-4C78-8CF1-7FA58E486037}"/>
    <hyperlink ref="D13969" r:id="rId34860" xr:uid="{EE17399B-E9C9-40A3-B7F0-72355282091D}"/>
    <hyperlink ref="D13970" r:id="rId34861" xr:uid="{74C774B4-9675-4E7A-B272-5144E6E21C2D}"/>
    <hyperlink ref="D13971" r:id="rId34862" xr:uid="{56F51FF3-A629-4CC5-8700-0B885C96D097}"/>
    <hyperlink ref="D13972" r:id="rId34863" xr:uid="{71620B87-1F40-43F4-9D14-EC4E129B4048}"/>
    <hyperlink ref="D13973" r:id="rId34864" xr:uid="{242A523E-2C48-4F5A-885F-BF85EC288F53}"/>
    <hyperlink ref="D13974" r:id="rId34865" xr:uid="{41B3CB20-0495-4EFB-9A2C-A88FB8A8D981}"/>
    <hyperlink ref="D13975" r:id="rId34866" xr:uid="{45B441F2-4BDD-40D9-BC33-6FCA50800EC4}"/>
    <hyperlink ref="D13976" r:id="rId34867" xr:uid="{67866EA4-39E4-43AB-B83A-BC49D4C250BD}"/>
    <hyperlink ref="D13977" r:id="rId34868" xr:uid="{E21E550D-0B15-4E89-9FB0-EC574CF0A67F}"/>
    <hyperlink ref="D13978" r:id="rId34869" xr:uid="{A8479D4B-7F03-41E7-AF09-E4680B907C1A}"/>
    <hyperlink ref="D13979" r:id="rId34870" xr:uid="{4CCD9204-517A-4F8C-961B-C5999730E188}"/>
    <hyperlink ref="D13980" r:id="rId34871" xr:uid="{17CE49F0-5A6B-42CB-BB33-C6297124E7F8}"/>
    <hyperlink ref="D13981" r:id="rId34872" xr:uid="{8DD4A12C-CB5B-4518-854F-5AC564F133FD}"/>
    <hyperlink ref="D13982" r:id="rId34873" xr:uid="{6847615A-007F-4CC3-BC6D-ED62C567FC64}"/>
    <hyperlink ref="D13983" r:id="rId34874" xr:uid="{8001A3F4-EB44-467B-8898-4221987157D7}"/>
    <hyperlink ref="D13984" r:id="rId34875" xr:uid="{DD4FA897-1DF2-45AA-9A9C-156515F0ED12}"/>
    <hyperlink ref="D13985" r:id="rId34876" xr:uid="{8932B735-3770-41EA-A316-AA6A78A52E30}"/>
    <hyperlink ref="D13986" r:id="rId34877" xr:uid="{2A48C72D-B9C0-44F4-B578-317C3C794737}"/>
    <hyperlink ref="D13987" r:id="rId34878" xr:uid="{27DF8184-5957-4D12-B5FD-5112B607638D}"/>
    <hyperlink ref="D13988" r:id="rId34879" xr:uid="{BB7174FF-920B-4140-8913-124A3A3C56B3}"/>
    <hyperlink ref="D13989" r:id="rId34880" xr:uid="{96A04FA9-D910-45A1-BF95-61A7E468288B}"/>
    <hyperlink ref="D13990" r:id="rId34881" xr:uid="{C589B941-BCE5-4164-AC05-FAC8D3DFB585}"/>
    <hyperlink ref="D13991" r:id="rId34882" xr:uid="{4F480EE8-FC08-4E5D-AF22-4BFBA4D2EE58}"/>
    <hyperlink ref="D13992" r:id="rId34883" xr:uid="{87A4244D-22F8-4A6A-B795-4D3DDD3DED72}"/>
    <hyperlink ref="D13993" r:id="rId34884" xr:uid="{940C8E4C-E95D-46BC-A331-B588F71DD3A3}"/>
    <hyperlink ref="D13994" r:id="rId34885" xr:uid="{39B16788-621D-4E88-94FF-B9E76DCEC529}"/>
    <hyperlink ref="D13995" r:id="rId34886" xr:uid="{5650550F-6837-4610-B24E-364DE531A26E}"/>
    <hyperlink ref="D13996" r:id="rId34887" xr:uid="{0C4D4381-AFD0-4099-980A-25B025A17336}"/>
    <hyperlink ref="D13997" r:id="rId34888" xr:uid="{2C3B49FB-7FFE-452C-978E-3D7DDDFB08C2}"/>
    <hyperlink ref="D13998" r:id="rId34889" xr:uid="{1AA0C765-8F90-4C2F-A5D8-2F431E8E3E4C}"/>
    <hyperlink ref="D13999" r:id="rId34890" xr:uid="{886FE143-DD75-44E0-93AB-8810EF7F82AF}"/>
    <hyperlink ref="D14000" r:id="rId34891" xr:uid="{A057C378-FD6D-4ED1-B3F2-C03B6141ED87}"/>
    <hyperlink ref="D14001" r:id="rId34892" xr:uid="{C8A48812-2E04-4D3E-95F8-CC06B3A028FA}"/>
    <hyperlink ref="D14002" r:id="rId34893" xr:uid="{AEC8F587-A74C-461E-B4A0-1AB36C7656AE}"/>
    <hyperlink ref="D14003" r:id="rId34894" xr:uid="{D1A40116-E49B-43A4-ACD7-DCA4EB5B5A8B}"/>
    <hyperlink ref="D14004" r:id="rId34895" xr:uid="{C8407271-9C45-4913-8672-241A74A38C67}"/>
    <hyperlink ref="D14005" r:id="rId34896" xr:uid="{EF4A5676-C2FB-4429-9697-ECA1E7157452}"/>
    <hyperlink ref="D14006" r:id="rId34897" xr:uid="{60962272-42C5-4843-8D06-B9B3D8E6FBAC}"/>
    <hyperlink ref="D14007" r:id="rId34898" xr:uid="{C2BA200D-6335-4248-86AD-B594E98A627C}"/>
    <hyperlink ref="D14008" r:id="rId34899" xr:uid="{38DCEF1C-7DF0-4DB6-BE75-8F45F773F47B}"/>
    <hyperlink ref="D14009" r:id="rId34900" xr:uid="{2A014914-6144-4E7C-AC62-8EC3D5A870E4}"/>
    <hyperlink ref="D14010" r:id="rId34901" xr:uid="{A02D7E95-F6A5-4A68-8369-951CC2D43D3E}"/>
    <hyperlink ref="D14011" r:id="rId34902" xr:uid="{BA9F37DD-2619-4EAE-B6D4-E06814F04D35}"/>
    <hyperlink ref="D14012" r:id="rId34903" xr:uid="{1E33588F-95D5-41DE-A962-66C0727EE4D1}"/>
    <hyperlink ref="D14013" r:id="rId34904" xr:uid="{8803A144-D637-410D-A4AC-FA873925F347}"/>
    <hyperlink ref="D14014" r:id="rId34905" xr:uid="{3C23F66C-3AA1-4482-B5DA-EF18E01A758E}"/>
    <hyperlink ref="D14015" r:id="rId34906" xr:uid="{995BF433-2BE0-4BD5-9951-BBF07E50B69D}"/>
    <hyperlink ref="D14016" r:id="rId34907" xr:uid="{83E73AC4-C09C-4A5F-AAE3-EE3F6E82DB6B}"/>
    <hyperlink ref="D14017" r:id="rId34908" xr:uid="{928DEFD1-98CC-41BA-8878-72CA9D50CCAB}"/>
    <hyperlink ref="D14018" r:id="rId34909" xr:uid="{5A691DEB-8EC6-4EAF-B90F-CBF4D2950614}"/>
    <hyperlink ref="D14019" r:id="rId34910" xr:uid="{9B8A0FAB-9E8E-4EBA-98FC-847F09B32559}"/>
    <hyperlink ref="D14020" r:id="rId34911" xr:uid="{991FA860-123C-4E4A-8D25-10A41CB83F07}"/>
    <hyperlink ref="D14021" r:id="rId34912" xr:uid="{6E15E7E1-F8A8-42CF-83C7-2F7BDC10886C}"/>
    <hyperlink ref="D14022" r:id="rId34913" xr:uid="{938018EE-9B56-4C74-A7CC-D7EFD1F641AC}"/>
    <hyperlink ref="D14023" r:id="rId34914" xr:uid="{5C01162D-A3B3-4A42-8494-2797B7FEB310}"/>
    <hyperlink ref="D14024" r:id="rId34915" xr:uid="{C8499FB0-9E71-4D94-A34C-1876879E00D3}"/>
    <hyperlink ref="D14025" r:id="rId34916" xr:uid="{5D880802-103C-4B4A-AF9E-E9DA125B3509}"/>
    <hyperlink ref="D14026" r:id="rId34917" xr:uid="{1D0B2601-6650-4AED-9EB4-06B03F26C103}"/>
    <hyperlink ref="D14027" r:id="rId34918" xr:uid="{D6148349-1545-4283-847A-C8BB99C52CC1}"/>
    <hyperlink ref="D14028" r:id="rId34919" xr:uid="{6D2749F7-41A6-4931-851A-8A4024B0CA92}"/>
    <hyperlink ref="D14029" r:id="rId34920" xr:uid="{EC365B33-6890-4B33-8728-3EC2F710D046}"/>
    <hyperlink ref="D14030" r:id="rId34921" xr:uid="{D9F8BD13-E77F-4BCD-BBF3-FA56A4773EDF}"/>
    <hyperlink ref="D14031" r:id="rId34922" xr:uid="{A4084938-6EC6-44FC-B2FE-75E2541B4EF1}"/>
    <hyperlink ref="D14032" r:id="rId34923" xr:uid="{29173D52-5D61-45C2-9F3A-38C71EAD2A42}"/>
    <hyperlink ref="D14033" r:id="rId34924" xr:uid="{D503313A-4D0D-40B0-A076-713804755D42}"/>
    <hyperlink ref="D14034" r:id="rId34925" xr:uid="{D5CEE993-A95E-4518-8A46-0E67C420BB1C}"/>
    <hyperlink ref="D14035" r:id="rId34926" xr:uid="{D613745D-7B62-414F-9BF8-78CE8F33803C}"/>
    <hyperlink ref="D14036" r:id="rId34927" xr:uid="{63162E32-E250-49FA-B841-F2B9BBE2E5B1}"/>
    <hyperlink ref="D14037" r:id="rId34928" xr:uid="{732A13E5-652A-4E53-A04B-D2E1BF07D32B}"/>
    <hyperlink ref="D14038" r:id="rId34929" xr:uid="{D6251F13-B935-4359-A473-D94A8E2CBB60}"/>
    <hyperlink ref="D14039" r:id="rId34930" xr:uid="{801137F2-F03D-489D-9734-05FB89B51D86}"/>
    <hyperlink ref="D14040" r:id="rId34931" xr:uid="{36635635-F1FB-450F-BE15-04DF2B31D3AA}"/>
    <hyperlink ref="D14041" r:id="rId34932" xr:uid="{7F322819-1C14-4B2A-AED6-EBE3B465D09B}"/>
    <hyperlink ref="D14042" r:id="rId34933" xr:uid="{5DD91428-F869-45F1-A035-07939F7C4010}"/>
    <hyperlink ref="D14043" r:id="rId34934" xr:uid="{B6676DCF-D223-47A3-A10C-6BCC6109E60F}"/>
    <hyperlink ref="D14044" r:id="rId34935" xr:uid="{06DFE2E0-8BAF-44AA-B441-1BAE7E9622DE}"/>
    <hyperlink ref="D14045" r:id="rId34936" xr:uid="{FEE8A375-BB2F-4E0B-BBC8-A26EB4F284ED}"/>
    <hyperlink ref="D14046" r:id="rId34937" xr:uid="{4C66B2DA-BEEC-4F82-A8B5-A8D98EB1C33A}"/>
    <hyperlink ref="D14047" r:id="rId34938" xr:uid="{A1C1E18B-053C-4C47-837C-82BB7094F4AD}"/>
    <hyperlink ref="D14048" r:id="rId34939" xr:uid="{00161DF4-08EB-4BDD-A209-B51EA3EDD20B}"/>
    <hyperlink ref="D14049" r:id="rId34940" xr:uid="{F9AC16EA-DAB7-4389-AF66-28DF350D9518}"/>
    <hyperlink ref="D14050" r:id="rId34941" xr:uid="{0D62ADB1-A415-4ADE-926A-9E0EB415808D}"/>
    <hyperlink ref="D14051" r:id="rId34942" xr:uid="{35267EA7-903A-4FDA-A04A-1BC8B611283A}"/>
    <hyperlink ref="D14052" r:id="rId34943" xr:uid="{D0791869-E42D-48C6-AFCB-1F32D373E676}"/>
    <hyperlink ref="D14053" r:id="rId34944" xr:uid="{A9A63728-3D9C-4D42-B0EF-29335B336A00}"/>
    <hyperlink ref="D14054" r:id="rId34945" xr:uid="{747B06B3-AFD7-498F-8C54-BA79B082F226}"/>
    <hyperlink ref="D14055" r:id="rId34946" xr:uid="{38CEDFC3-9AE8-4F75-9DEA-9EC4D26ED8BD}"/>
    <hyperlink ref="D14056" r:id="rId34947" xr:uid="{F6FE6FA5-A0CC-4267-B696-E39AD972A091}"/>
    <hyperlink ref="D14057" r:id="rId34948" xr:uid="{EBB639C2-7D95-4E14-B806-E612CC9B515C}"/>
    <hyperlink ref="D14058" r:id="rId34949" xr:uid="{EE05FA45-A8FF-4AC0-93E5-7D4C32ED1030}"/>
    <hyperlink ref="D14059" r:id="rId34950" xr:uid="{C59F026A-9C16-4B35-9C3A-FAE1BFDC5E34}"/>
    <hyperlink ref="D14060" r:id="rId34951" xr:uid="{25B2B040-94E8-44F5-B16F-D318E3F6E5B4}"/>
    <hyperlink ref="D14061" r:id="rId34952" xr:uid="{6241D53F-F885-4FCC-8AA2-AA524218BF21}"/>
    <hyperlink ref="D14062" r:id="rId34953" xr:uid="{4246CFA4-2A79-43D6-84C6-20AB12CAF8B0}"/>
    <hyperlink ref="D14063" r:id="rId34954" xr:uid="{3321775B-9D04-4C40-A971-38532262243E}"/>
    <hyperlink ref="D14064" r:id="rId34955" xr:uid="{A63EE43F-C047-453A-BCB6-2872929A4622}"/>
    <hyperlink ref="D14065" r:id="rId34956" xr:uid="{55018C4F-5319-42E1-A1A2-A7B3D0EC8F2C}"/>
    <hyperlink ref="D14066" r:id="rId34957" xr:uid="{AFD5EFEF-C5D0-4DA2-8B76-D3FBFA7B2DDE}"/>
    <hyperlink ref="D14067" r:id="rId34958" xr:uid="{5574D25D-2E34-4A0B-99A0-40608FDA3019}"/>
    <hyperlink ref="D14068" r:id="rId34959" xr:uid="{03C248AE-BE07-408E-9527-00811ABCA6D2}"/>
    <hyperlink ref="D14069" r:id="rId34960" xr:uid="{6558F44F-9328-45FA-8F5D-F6BF432FBD86}"/>
    <hyperlink ref="D14070" r:id="rId34961" xr:uid="{69923605-B3ED-4D0D-AE62-BD860B524A05}"/>
    <hyperlink ref="D14071" r:id="rId34962" xr:uid="{81C6658D-A2AC-4F9B-B7F8-FFD0093883EC}"/>
    <hyperlink ref="D14072" r:id="rId34963" xr:uid="{FBAD1487-265D-4616-BC6D-900EE3359928}"/>
    <hyperlink ref="D14073" r:id="rId34964" xr:uid="{79327511-E919-42A8-94EC-222DD96416D3}"/>
    <hyperlink ref="D14074" r:id="rId34965" xr:uid="{C0DE8FAA-3A1B-4039-BEF4-B80A8DB5C575}"/>
    <hyperlink ref="D14075" r:id="rId34966" xr:uid="{2C6FFA1C-973E-47ED-8A73-CB0D29F2CFAB}"/>
    <hyperlink ref="D14076" r:id="rId34967" xr:uid="{AE592084-0884-443F-A4EA-98919DE5D488}"/>
    <hyperlink ref="D14077" r:id="rId34968" xr:uid="{143D7AB3-17FB-4B69-AC78-DAD35814B028}"/>
    <hyperlink ref="D14078" r:id="rId34969" xr:uid="{1D43E58C-750F-417A-96D7-7696BD150F3A}"/>
    <hyperlink ref="D14079" r:id="rId34970" xr:uid="{5F81E272-AB51-4E74-A844-712EE4CD6C9E}"/>
    <hyperlink ref="D14080" r:id="rId34971" xr:uid="{FF549180-B46B-41D9-B675-708830CBCB1B}"/>
    <hyperlink ref="D14081" r:id="rId34972" xr:uid="{53D0FDBE-0581-4ED7-9A72-64828DAD5412}"/>
    <hyperlink ref="D14082" r:id="rId34973" xr:uid="{0AE95C7C-9920-45DF-89CA-2BBC663CC586}"/>
    <hyperlink ref="D14083" r:id="rId34974" xr:uid="{09690AFB-356D-4789-9CDE-CC05BF22D78D}"/>
    <hyperlink ref="D14084" r:id="rId34975" xr:uid="{1F9CDAE7-4992-4DE0-A889-AABA74DFE9A2}"/>
    <hyperlink ref="D14085" r:id="rId34976" xr:uid="{C2B306EA-7664-4944-B1B3-00AE34C3EBE7}"/>
    <hyperlink ref="D14086" r:id="rId34977" xr:uid="{7FFF46B6-86FA-48F3-B7E6-B9893F93C059}"/>
    <hyperlink ref="D14087" r:id="rId34978" xr:uid="{A165E043-E26D-4B60-84F0-36570C93131C}"/>
    <hyperlink ref="D14088" r:id="rId34979" xr:uid="{7A802B98-7C46-44DA-95C7-FB6C3014EA68}"/>
    <hyperlink ref="D14089" r:id="rId34980" xr:uid="{074E1491-BCA7-43D8-8AC9-42149A32CAB4}"/>
    <hyperlink ref="D14090" r:id="rId34981" xr:uid="{6F4EAECE-62A4-4711-929E-EFE6CEEFE5BF}"/>
    <hyperlink ref="D14091" r:id="rId34982" xr:uid="{B10C7BE4-BB7C-4A67-A23B-838F5573C795}"/>
    <hyperlink ref="D14092" r:id="rId34983" xr:uid="{1C4239A8-A032-4910-A603-441F20F4FF97}"/>
    <hyperlink ref="D14093" r:id="rId34984" xr:uid="{6C108E42-D54E-4663-9C2C-CB9333880F19}"/>
    <hyperlink ref="D14094" r:id="rId34985" xr:uid="{94F4BED4-2581-4DD5-A209-AB82EDFE91C6}"/>
    <hyperlink ref="D14095" r:id="rId34986" xr:uid="{06C39533-FD4D-4E23-96C3-8D8FD479ABF1}"/>
    <hyperlink ref="D14096" r:id="rId34987" xr:uid="{B2E08ED4-29A8-43B1-A864-102166C1BC8A}"/>
    <hyperlink ref="D14097" r:id="rId34988" xr:uid="{21C3E681-8E11-4910-A082-1B9798A5F8BC}"/>
    <hyperlink ref="D14098" r:id="rId34989" xr:uid="{0CB197A7-5E7D-41F7-B413-49474899A747}"/>
    <hyperlink ref="D14099" r:id="rId34990" xr:uid="{A142C339-5B2F-40E7-B877-6B5EF435441D}"/>
    <hyperlink ref="D14100" r:id="rId34991" xr:uid="{372A0694-30AE-41C7-8B6B-3AAE9EE57EB7}"/>
    <hyperlink ref="D14101" r:id="rId34992" xr:uid="{7C50B2C1-B50E-4993-8106-3C24CA6817F2}"/>
    <hyperlink ref="D14102" r:id="rId34993" xr:uid="{AD136496-9EE0-40B6-AE0A-E04CB1CCD8B7}"/>
    <hyperlink ref="D14103" r:id="rId34994" xr:uid="{59A5C28A-F738-440F-91C3-277B77C3794F}"/>
    <hyperlink ref="D14104" r:id="rId34995" xr:uid="{0B293E69-0F60-4411-9B8F-C8411E5152BA}"/>
    <hyperlink ref="D14105" r:id="rId34996" xr:uid="{F1C8DF47-89C8-4451-B3E4-BDC493DD96D1}"/>
    <hyperlink ref="D14106" r:id="rId34997" xr:uid="{2559250B-B5E9-48CC-949F-3EE7BED27724}"/>
    <hyperlink ref="D14107" r:id="rId34998" xr:uid="{FEE2489C-1AE3-43BC-8670-CEF97F32DF29}"/>
    <hyperlink ref="D14108" r:id="rId34999" xr:uid="{7AC2F59D-28CD-4BE4-B949-85C1213DDBB0}"/>
    <hyperlink ref="D14109" r:id="rId35000" xr:uid="{A323EBC3-9057-4042-BDF2-7C24766D1761}"/>
    <hyperlink ref="D14110" r:id="rId35001" xr:uid="{AE85F998-0AEB-471A-B444-3C1226B0F327}"/>
    <hyperlink ref="D14111" r:id="rId35002" xr:uid="{723A235A-F6B7-4988-9488-AA1EF4A49E77}"/>
    <hyperlink ref="D14112" r:id="rId35003" xr:uid="{8FACC36A-C366-424D-B3A5-B69351E3E16F}"/>
    <hyperlink ref="D14113" r:id="rId35004" xr:uid="{7D0955BF-83DA-4CDB-ADAA-05A25D150AAB}"/>
    <hyperlink ref="D14114" r:id="rId35005" xr:uid="{E36E0DEE-6496-448C-86A5-7833318B8F1A}"/>
    <hyperlink ref="D14115" r:id="rId35006" xr:uid="{FB165DD6-2FF5-448F-B81A-3202E9712779}"/>
    <hyperlink ref="D14116" r:id="rId35007" xr:uid="{B59DCA40-F881-48A1-AF47-136E2CEB7F03}"/>
    <hyperlink ref="D14117" r:id="rId35008" xr:uid="{FC766E1A-722B-4F96-A19F-374769020BCF}"/>
    <hyperlink ref="D14118" r:id="rId35009" xr:uid="{1AF2A913-2FC5-4D25-81A8-78E555065BBA}"/>
    <hyperlink ref="D14119" r:id="rId35010" xr:uid="{4BF778F0-4756-4BFA-AA8D-C703CFA32635}"/>
    <hyperlink ref="D14120" r:id="rId35011" xr:uid="{A15E1B9D-18C7-449A-94F1-737F57E0329B}"/>
    <hyperlink ref="D14121" r:id="rId35012" xr:uid="{9D2FB83C-FE35-4B94-A6E3-5A0E270FDAF0}"/>
    <hyperlink ref="D14122" r:id="rId35013" xr:uid="{95129745-AE6B-489B-8E1E-350711FAD1C8}"/>
    <hyperlink ref="D14123" r:id="rId35014" xr:uid="{AE4F2E96-8FDB-4902-83CD-83E54CD4728D}"/>
    <hyperlink ref="D14124" r:id="rId35015" xr:uid="{843DA66E-033A-4AAD-AF70-29DA1D2BBF46}"/>
    <hyperlink ref="D14125" r:id="rId35016" xr:uid="{D4CB2ACA-B885-4F5E-B6F7-137F3889BD39}"/>
    <hyperlink ref="D14126" r:id="rId35017" xr:uid="{68E71ED6-7B0D-4BCB-9752-638E748EA10A}"/>
    <hyperlink ref="D14127" r:id="rId35018" xr:uid="{3EF4C248-9784-4E04-9A5F-A0E1284BBECA}"/>
    <hyperlink ref="D14128" r:id="rId35019" xr:uid="{D2FC47BF-73D2-4C4B-AEDE-E419E2887F08}"/>
    <hyperlink ref="D14129" r:id="rId35020" xr:uid="{6A8F7D03-1E97-4481-B4E8-AFC5C499D15D}"/>
    <hyperlink ref="D14130" r:id="rId35021" xr:uid="{0FA563C8-9CF5-4B08-946F-D2051BE09F07}"/>
    <hyperlink ref="D14131" r:id="rId35022" xr:uid="{188C6FE7-C822-4026-95A4-CC1AAA0459AD}"/>
    <hyperlink ref="D14132" r:id="rId35023" xr:uid="{81FB2F20-933D-455C-BC22-5A685A97D2DB}"/>
    <hyperlink ref="D14133" r:id="rId35024" xr:uid="{4FE7049C-6BDD-47DD-966D-37D4161FA119}"/>
    <hyperlink ref="D14134" r:id="rId35025" xr:uid="{22ADACFC-D67D-4201-A2E2-A5742DB78AEF}"/>
    <hyperlink ref="D14135" r:id="rId35026" xr:uid="{540A53C5-34CC-45E0-802A-2E452F634A2D}"/>
    <hyperlink ref="D14136" r:id="rId35027" xr:uid="{F86C31AA-C871-400F-B60A-76238B033FC7}"/>
    <hyperlink ref="D14137" r:id="rId35028" xr:uid="{336B3410-C4A7-42FF-9447-98E791C716E8}"/>
    <hyperlink ref="D14138" r:id="rId35029" xr:uid="{AD37EBB2-7DC3-4345-8DCC-28FEBE7D8F64}"/>
    <hyperlink ref="D14139" r:id="rId35030" xr:uid="{6C902EAE-E118-4EF1-99A0-22743758E570}"/>
    <hyperlink ref="D14140" r:id="rId35031" xr:uid="{FB48A480-37FD-4860-AF22-F4CF51A7F72E}"/>
    <hyperlink ref="D14141" r:id="rId35032" xr:uid="{45DD3949-610C-44A1-9FB0-69AB64CF4D90}"/>
    <hyperlink ref="D14142" r:id="rId35033" xr:uid="{D8406A47-DE52-4B84-AA6B-68AFB3C27526}"/>
    <hyperlink ref="D14143" r:id="rId35034" xr:uid="{1B519F17-970D-4BC1-AB83-C84AF6EF0D30}"/>
    <hyperlink ref="D14144" r:id="rId35035" xr:uid="{F1E592F2-556E-4E26-850D-08AB4A548140}"/>
    <hyperlink ref="D14145" r:id="rId35036" xr:uid="{73BF3BFF-6558-4BB8-AD99-73BE0A450F3F}"/>
    <hyperlink ref="D14146" r:id="rId35037" xr:uid="{A377D860-80D4-463C-9534-B26A5C9BF0E7}"/>
    <hyperlink ref="D14147" r:id="rId35038" xr:uid="{D88FF801-39D8-4F02-883F-26A5152D3AEF}"/>
    <hyperlink ref="D14148" r:id="rId35039" xr:uid="{977FABFA-B239-4CB8-AEF9-D1D6F41514F6}"/>
    <hyperlink ref="D14149" r:id="rId35040" xr:uid="{D15525C3-984B-4026-9AC9-E16CC2B44171}"/>
    <hyperlink ref="D14150" r:id="rId35041" xr:uid="{BE01C419-2DD5-4964-8E10-D532D294A25A}"/>
    <hyperlink ref="D14151" r:id="rId35042" xr:uid="{E2C8A03C-DA73-4A40-BBA6-93172D9D67DA}"/>
    <hyperlink ref="D14152" r:id="rId35043" xr:uid="{7E8B1F53-D9D6-404F-B93C-00A96914890C}"/>
    <hyperlink ref="D14153" r:id="rId35044" xr:uid="{B7E62F27-CE10-4071-9E46-5B5305ACD575}"/>
    <hyperlink ref="D14154" r:id="rId35045" xr:uid="{1F3F26DF-7FEC-43D6-9467-BFF2CB617AC5}"/>
    <hyperlink ref="D14155" r:id="rId35046" xr:uid="{8F0F50FD-28C7-4675-8308-4C2C93369F1F}"/>
    <hyperlink ref="D14156" r:id="rId35047" xr:uid="{3CC61FCF-59FF-4133-9B37-AADFD5AFA32D}"/>
    <hyperlink ref="D14157" r:id="rId35048" xr:uid="{8C796940-0F71-4B44-ABB5-076312E1AF99}"/>
    <hyperlink ref="D14158" r:id="rId35049" xr:uid="{81AA3E53-11AB-44D2-B148-90B1E7A139D5}"/>
    <hyperlink ref="D14159" r:id="rId35050" xr:uid="{56487B2E-833A-4DE8-968C-12CB3B2F5A7E}"/>
    <hyperlink ref="D14160" r:id="rId35051" xr:uid="{DE29A325-13D2-40F5-B9BA-03799DF3B10F}"/>
    <hyperlink ref="D14161" r:id="rId35052" xr:uid="{2B3E94C7-4F4B-401B-A28C-1C6FB82ED22A}"/>
    <hyperlink ref="D14162" r:id="rId35053" xr:uid="{394FA7FF-02FA-41CE-B7D5-F73BA8DEB168}"/>
    <hyperlink ref="D14163" r:id="rId35054" xr:uid="{075C73C2-8BB4-4662-AE1B-51439629A558}"/>
    <hyperlink ref="D14164" r:id="rId35055" xr:uid="{7CB26166-5B2C-47FA-A688-F7B4ED008D9E}"/>
    <hyperlink ref="D14165" r:id="rId35056" xr:uid="{7529C1F8-7688-487A-854A-271898FD1238}"/>
    <hyperlink ref="D14166" r:id="rId35057" xr:uid="{6671D359-9FD6-4D6E-BD58-89149EDAE590}"/>
    <hyperlink ref="D14167" r:id="rId35058" xr:uid="{650F44F9-E457-4EF1-AFC4-F16EA0EAAFD8}"/>
    <hyperlink ref="D14168" r:id="rId35059" xr:uid="{A1214283-6CDA-4A2F-83AE-751646EECF29}"/>
    <hyperlink ref="D14169" r:id="rId35060" xr:uid="{1D3304A2-0CCD-4C95-8CEA-4A8220A36A78}"/>
    <hyperlink ref="D14170" r:id="rId35061" xr:uid="{A1B4890B-0F0D-4A2D-8E89-1BA8B248F5F2}"/>
    <hyperlink ref="D14171" r:id="rId35062" xr:uid="{7C7B685C-2D7B-4AA4-AFE9-3189CC3904BF}"/>
    <hyperlink ref="D14172" r:id="rId35063" xr:uid="{352CE748-84B7-4AF7-A6F8-6290FE99CBEB}"/>
    <hyperlink ref="D14173" r:id="rId35064" xr:uid="{FB8CC581-7F06-40B8-9CDE-38C601FC139A}"/>
    <hyperlink ref="D14174" r:id="rId35065" xr:uid="{A726A977-3DF1-49E5-A827-7ABE271E761E}"/>
    <hyperlink ref="D14175" r:id="rId35066" xr:uid="{1ABB02F1-9108-4B16-AB24-EB403996DFA1}"/>
    <hyperlink ref="D14176" r:id="rId35067" xr:uid="{C7380D76-C505-481B-BB10-25316F07BF0C}"/>
    <hyperlink ref="D14177" r:id="rId35068" xr:uid="{EDED85AB-93AA-406C-AA6A-D43DAC00C6FF}"/>
    <hyperlink ref="D14178" r:id="rId35069" xr:uid="{ED9155D2-133A-47AD-86FF-38DA45864A8B}"/>
    <hyperlink ref="D14179" r:id="rId35070" xr:uid="{2588EECB-F3FB-402D-B0FA-314BE355AD9E}"/>
    <hyperlink ref="D14180" r:id="rId35071" xr:uid="{516596F9-F6BE-44E6-8715-D6D82C98B597}"/>
    <hyperlink ref="D14181" r:id="rId35072" xr:uid="{918A5B42-9195-44D4-88FD-F5EDEE4CBB8F}"/>
    <hyperlink ref="D14182" r:id="rId35073" xr:uid="{E6807BB2-FBDA-47CA-B915-7BB8BD1FEA89}"/>
    <hyperlink ref="D14183" r:id="rId35074" xr:uid="{484D7B01-9E16-4E33-8E44-CED6307DA73D}"/>
    <hyperlink ref="D14184" r:id="rId35075" xr:uid="{5D8B983E-9162-46D2-B9AD-689242A484E7}"/>
    <hyperlink ref="D14185" r:id="rId35076" xr:uid="{155E4A22-AD37-40EB-99FE-7DD8BAB06E71}"/>
    <hyperlink ref="D14186" r:id="rId35077" xr:uid="{B279C566-B8D0-4348-9316-1C340D25AD11}"/>
    <hyperlink ref="D14187" r:id="rId35078" xr:uid="{65EE0F44-A376-4D1B-9C2C-BD809AA05913}"/>
    <hyperlink ref="D14188" r:id="rId35079" xr:uid="{A492295A-EFE2-425D-B486-C8FD5EB401B5}"/>
    <hyperlink ref="D14189" r:id="rId35080" xr:uid="{9C598B9B-6464-4503-858A-F1579EBFEF91}"/>
    <hyperlink ref="D14190" r:id="rId35081" xr:uid="{52E39654-FC03-48A8-8EC3-9F66FADF0E69}"/>
    <hyperlink ref="D14191" r:id="rId35082" xr:uid="{577D4892-EF4F-4114-A820-809B994809D5}"/>
    <hyperlink ref="D14192" r:id="rId35083" xr:uid="{338B04C8-9C4A-4F6E-ABAD-950E06D9D3A3}"/>
    <hyperlink ref="D14193" r:id="rId35084" xr:uid="{25E5610A-6535-4DD1-B15B-56CBA42F3BAE}"/>
    <hyperlink ref="D14194" r:id="rId35085" xr:uid="{C7891AC7-491D-411A-B18B-12A8A1CBB9DF}"/>
    <hyperlink ref="D14195" r:id="rId35086" xr:uid="{0A6EF3BF-BE77-463D-A9ED-488DCC93B000}"/>
    <hyperlink ref="D14196" r:id="rId35087" xr:uid="{5BFDCC8A-298C-493C-B08A-C06168AC7A4D}"/>
    <hyperlink ref="D14197" r:id="rId35088" xr:uid="{F65080C7-B08E-4CAE-9BCC-FDC008F50748}"/>
    <hyperlink ref="D14198" r:id="rId35089" xr:uid="{06FA9BA4-25F7-4AF5-AB2E-58E008D504C7}"/>
    <hyperlink ref="D14199" r:id="rId35090" xr:uid="{3D8D4F02-9F60-4EB0-B983-340354BF2009}"/>
    <hyperlink ref="D14200" r:id="rId35091" xr:uid="{C4046822-E49D-4AB8-827D-1FE162EF9447}"/>
    <hyperlink ref="D14201" r:id="rId35092" xr:uid="{0C965B5F-28AF-4D13-B50D-486E781A9020}"/>
    <hyperlink ref="D14202" r:id="rId35093" xr:uid="{EF7F2A2F-35A6-4553-B518-0C4E7EB12CCC}"/>
    <hyperlink ref="D14203" r:id="rId35094" xr:uid="{D0B025E1-571A-4988-9AA7-4BC8F391956B}"/>
    <hyperlink ref="D14204" r:id="rId35095" xr:uid="{596B961F-5193-4EB1-ABD6-A8F413C02BB7}"/>
    <hyperlink ref="D14205" r:id="rId35096" xr:uid="{999C2923-A59E-4A9E-A63A-E547F4273441}"/>
    <hyperlink ref="D14206" r:id="rId35097" xr:uid="{5BFE0295-3048-48C5-B6EE-ED8666CD8073}"/>
    <hyperlink ref="D14207" r:id="rId35098" xr:uid="{8429C508-D73F-4FFA-8A3A-243BC2997843}"/>
    <hyperlink ref="D14208" r:id="rId35099" xr:uid="{A22B1A91-815C-4179-89E1-4F00248815FE}"/>
    <hyperlink ref="D14209" r:id="rId35100" xr:uid="{09E42656-001F-4601-AF77-199793298CC5}"/>
    <hyperlink ref="D14210" r:id="rId35101" xr:uid="{E83AA790-BAF8-4B6D-9050-4F3776FE52D7}"/>
    <hyperlink ref="D14211" r:id="rId35102" xr:uid="{14C39F06-C38D-477C-ACC1-2075ACD8695B}"/>
    <hyperlink ref="D14212" r:id="rId35103" xr:uid="{0A29E2AB-F6A1-49A9-8987-88F37A3FA7D5}"/>
    <hyperlink ref="D14213" r:id="rId35104" xr:uid="{C51F2F5C-1E54-4666-8AA4-28ED9CF38DD3}"/>
    <hyperlink ref="D14214" r:id="rId35105" xr:uid="{A1AA252B-4B28-42AA-865F-24AB9801FF58}"/>
    <hyperlink ref="D14215" r:id="rId35106" xr:uid="{FBC76F98-2EA3-416C-9477-801408D07A82}"/>
    <hyperlink ref="D14216" r:id="rId35107" xr:uid="{0BAF392E-51A3-41F6-8D2F-3F019A072D98}"/>
    <hyperlink ref="D14217" r:id="rId35108" xr:uid="{FDED521B-C376-4F8C-8CD8-15AA3BBBF627}"/>
    <hyperlink ref="D14218" r:id="rId35109" xr:uid="{0233AB18-ADEF-4D9F-8948-A3CD3A1F8D7A}"/>
    <hyperlink ref="D14219" r:id="rId35110" xr:uid="{58B7F492-AE76-41B8-A4D6-3BAD0B29C932}"/>
    <hyperlink ref="D14220" r:id="rId35111" xr:uid="{4A1577DB-92C6-4825-9ED0-8EEFBE4DB99E}"/>
    <hyperlink ref="D14221" r:id="rId35112" xr:uid="{3E3370EC-BB19-4C6E-A889-A56E0B0F7634}"/>
    <hyperlink ref="D14222" r:id="rId35113" xr:uid="{1AC8E7E1-643D-4BCB-B6D8-654DCDF367B0}"/>
    <hyperlink ref="D14223" r:id="rId35114" xr:uid="{1FECF36E-71E3-46F1-8662-C00327D02187}"/>
    <hyperlink ref="D14224" r:id="rId35115" xr:uid="{6EB5A2E0-75F9-47F2-BADD-3D1BE3F77ECB}"/>
    <hyperlink ref="D14225" r:id="rId35116" xr:uid="{9E6D5F3F-E849-4A2D-A08E-C565B45B0C8A}"/>
    <hyperlink ref="D14226" r:id="rId35117" xr:uid="{62D2EBB0-F463-4410-BFCE-F1099FB98369}"/>
    <hyperlink ref="D14227" r:id="rId35118" xr:uid="{7BD9F882-65D4-4229-A6B8-E08C21ED8A31}"/>
    <hyperlink ref="D14228" r:id="rId35119" xr:uid="{B3406D06-D44D-4716-90D2-61F6B389653E}"/>
    <hyperlink ref="D14229" r:id="rId35120" xr:uid="{2144EEC1-7B65-4F87-9036-F02F533F54A2}"/>
    <hyperlink ref="D14230" r:id="rId35121" xr:uid="{3E43ED10-C2C7-4F03-8A54-62DEE515429D}"/>
    <hyperlink ref="D14231" r:id="rId35122" xr:uid="{4E883A91-6533-4C9C-9C01-652A76641E4A}"/>
    <hyperlink ref="D14232" r:id="rId35123" xr:uid="{169F2781-ED80-41D9-922C-F67EF723966A}"/>
    <hyperlink ref="D14233" r:id="rId35124" xr:uid="{218153CF-F6A8-432E-96D3-577F4A1F2FA6}"/>
    <hyperlink ref="D14234" r:id="rId35125" xr:uid="{EB911770-B831-4208-8731-3D326211B0CD}"/>
    <hyperlink ref="D14235" r:id="rId35126" xr:uid="{F7F43F34-BEBC-4D64-9A7A-ECB28ABF1A7F}"/>
    <hyperlink ref="D14236" r:id="rId35127" xr:uid="{EDC6C937-E980-45EF-AFAA-3341C8728C62}"/>
    <hyperlink ref="D14237" r:id="rId35128" xr:uid="{65A6E646-EAD4-4881-8737-BF73E24B3E78}"/>
    <hyperlink ref="D14238" r:id="rId35129" xr:uid="{81736C72-0C4D-4C4E-A0D2-36BD797E01E7}"/>
    <hyperlink ref="D14239" r:id="rId35130" xr:uid="{A6419A5E-DAD6-4B75-8868-965B5F8FC79D}"/>
    <hyperlink ref="D14240" r:id="rId35131" xr:uid="{3B4279FB-755F-455C-ABFD-E2B38791F1CD}"/>
    <hyperlink ref="D14241" r:id="rId35132" xr:uid="{D6CAE0F4-2F78-401A-BC15-2B188F6FC48B}"/>
    <hyperlink ref="D14242" r:id="rId35133" xr:uid="{B8BE8956-F624-4227-B1E7-AC7C79947675}"/>
    <hyperlink ref="D14243" r:id="rId35134" xr:uid="{D0F44523-F012-4ED1-9A9F-D128BCDCA455}"/>
    <hyperlink ref="D14244" r:id="rId35135" xr:uid="{9504513B-6A5A-40D9-B064-28CA80F31F04}"/>
    <hyperlink ref="D14245" r:id="rId35136" xr:uid="{797C61AE-4FD7-415C-A30A-C9BE0A0931F2}"/>
    <hyperlink ref="D14246" r:id="rId35137" xr:uid="{DF254104-422A-4C1B-AADA-50136C2654A6}"/>
    <hyperlink ref="D14247" r:id="rId35138" xr:uid="{8CD91D31-220C-4292-8E94-AFA7346B4FB5}"/>
    <hyperlink ref="D14248" r:id="rId35139" xr:uid="{F432EECF-6CC2-49E5-AA06-D8BA8D4228EA}"/>
    <hyperlink ref="D14249" r:id="rId35140" xr:uid="{BCFE3FDF-B99F-4B11-B331-192BAC213CFD}"/>
    <hyperlink ref="D14250" r:id="rId35141" xr:uid="{CC5DB8CD-EE36-43F5-9E03-47905938C9B0}"/>
    <hyperlink ref="D14251" r:id="rId35142" xr:uid="{CC806F03-0303-41AF-9855-E2147EE5F4A4}"/>
    <hyperlink ref="D14252" r:id="rId35143" xr:uid="{96BB7B00-A99D-446B-AC0C-05C6D0FE49FF}"/>
    <hyperlink ref="D14253" r:id="rId35144" xr:uid="{44561523-7A14-4915-AD3C-55503AA16DE0}"/>
    <hyperlink ref="D14254" r:id="rId35145" xr:uid="{A2B5A16E-006E-471A-A801-256F1971CC45}"/>
    <hyperlink ref="D14255" r:id="rId35146" xr:uid="{54A22974-AD63-4B13-A02F-4CC76A8132EB}"/>
    <hyperlink ref="D14256" r:id="rId35147" xr:uid="{BE2F59DD-68DF-47A2-BB6E-74F617F6B148}"/>
    <hyperlink ref="D14257" r:id="rId35148" xr:uid="{E0238BDE-60B0-4B81-9C67-F72774B8BA19}"/>
    <hyperlink ref="D14258" r:id="rId35149" xr:uid="{D6BE217D-AFB9-43FD-AF01-7D9151324474}"/>
    <hyperlink ref="D14259" r:id="rId35150" xr:uid="{9A746976-EB8D-405C-92FC-38204F7378AE}"/>
    <hyperlink ref="D14260" r:id="rId35151" xr:uid="{FD396819-B3FE-4E15-A8B4-3B49E5B49C22}"/>
    <hyperlink ref="D14261" r:id="rId35152" xr:uid="{BD499085-47F3-456E-9080-75B2F591E63E}"/>
    <hyperlink ref="D14262" r:id="rId35153" xr:uid="{CCD289E2-277B-4075-A593-7D0A5D68C094}"/>
    <hyperlink ref="D14263" r:id="rId35154" xr:uid="{E97198C7-3462-4A8D-97A2-BF584C34D133}"/>
    <hyperlink ref="D14264" r:id="rId35155" xr:uid="{B271E0A9-0311-4215-B15A-8405DF65B328}"/>
    <hyperlink ref="D14265" r:id="rId35156" xr:uid="{6C51661B-F283-437C-8EBB-F5BB679CC0B7}"/>
    <hyperlink ref="D14266" r:id="rId35157" xr:uid="{F30851A1-BD56-4CDE-B0C4-ED8F9894CC65}"/>
    <hyperlink ref="D14267" r:id="rId35158" xr:uid="{754377F4-680B-428D-9FAF-664E8D12C0EF}"/>
    <hyperlink ref="D14268" r:id="rId35159" xr:uid="{D35CA93E-7A26-47A8-A32F-407D46B2B7F1}"/>
    <hyperlink ref="D14269" r:id="rId35160" xr:uid="{2872D652-8DA5-4F28-B1DF-0058D0A52D6B}"/>
    <hyperlink ref="D14270" r:id="rId35161" xr:uid="{247346A4-15C0-4D4E-8073-FE6550C955CE}"/>
    <hyperlink ref="D14271" r:id="rId35162" xr:uid="{C27F4163-E6C8-4A63-84F8-B7839B0973AA}"/>
    <hyperlink ref="D14272" r:id="rId35163" xr:uid="{27942249-4824-467F-85B6-A05C791CE0FE}"/>
    <hyperlink ref="D14273" r:id="rId35164" xr:uid="{153AE2F5-57E1-402D-A2AF-865B338CE57D}"/>
    <hyperlink ref="D14274" r:id="rId35165" xr:uid="{802B2F4D-E0BF-4260-A1F7-81CAD31D0560}"/>
    <hyperlink ref="D14275" r:id="rId35166" xr:uid="{AC6BAC18-16A9-473E-AE21-ACDAF0E6D9A0}"/>
    <hyperlink ref="D14276" r:id="rId35167" xr:uid="{638C28A9-4AFC-4470-A7E5-A594047C18AA}"/>
    <hyperlink ref="D14277" r:id="rId35168" xr:uid="{9929E712-5DAA-4F1C-B4C5-F10DFA8C3FC2}"/>
    <hyperlink ref="D14278" r:id="rId35169" xr:uid="{52B9D416-3736-4C66-8BCE-FE8C8E17805D}"/>
    <hyperlink ref="D14279" r:id="rId35170" xr:uid="{BBF345AC-853E-457A-B2BC-08BFB40AC870}"/>
    <hyperlink ref="D14280" r:id="rId35171" xr:uid="{8009D4DE-87D8-492E-86D7-BD041ED7CA57}"/>
    <hyperlink ref="D14281" r:id="rId35172" xr:uid="{70419AC3-8403-4401-BB81-B3DC307B58D2}"/>
    <hyperlink ref="D14282" r:id="rId35173" xr:uid="{26E93D73-950B-4A3E-A8A9-E50DD013A054}"/>
    <hyperlink ref="D14283" r:id="rId35174" xr:uid="{A0CA23D8-BD31-4631-B3FF-A618BDAD3ADE}"/>
    <hyperlink ref="D14284" r:id="rId35175" xr:uid="{748023D2-FD94-4B19-98EF-E3387B7D373B}"/>
    <hyperlink ref="D14285" r:id="rId35176" xr:uid="{158AD916-96E4-4447-8C4E-3C39F2394124}"/>
    <hyperlink ref="D14286" r:id="rId35177" xr:uid="{D44E15C5-1EC0-431A-AEE6-8DC9497CCD99}"/>
    <hyperlink ref="D14287" r:id="rId35178" xr:uid="{B065C938-3671-406A-AF81-3F3CA14E6E97}"/>
    <hyperlink ref="D14288" r:id="rId35179" xr:uid="{56A80E76-3798-4E17-BB31-56C28ECE2E5E}"/>
    <hyperlink ref="D14289" r:id="rId35180" xr:uid="{E90E3B47-F49F-4644-B35D-97B80E9ABC27}"/>
    <hyperlink ref="D14290" r:id="rId35181" xr:uid="{3B67B8A1-FBE0-4DD2-BEF7-18929E860D0F}"/>
    <hyperlink ref="D14291" r:id="rId35182" xr:uid="{E45A6747-B119-457A-9201-B22E558937F3}"/>
    <hyperlink ref="D14292" r:id="rId35183" xr:uid="{D1B51519-4700-449E-89F2-BC1BC6345BAB}"/>
    <hyperlink ref="D14293" r:id="rId35184" xr:uid="{0AD56E8A-7BD3-41B9-A593-84559DBE7032}"/>
    <hyperlink ref="D14294" r:id="rId35185" xr:uid="{F54FC60A-DB04-4CC6-BCB2-E831DC901C82}"/>
    <hyperlink ref="D14295" r:id="rId35186" xr:uid="{503988E5-F2ED-4CFF-BF0F-12F3ED65F007}"/>
    <hyperlink ref="D14296" r:id="rId35187" xr:uid="{9D1D578C-F348-4F62-BF6E-16F35F5CB233}"/>
    <hyperlink ref="D14297" r:id="rId35188" xr:uid="{B1EC7673-24B3-4AD0-8C5B-76B3CC146203}"/>
    <hyperlink ref="D14298" r:id="rId35189" xr:uid="{AA4315C2-4C86-4B90-B49F-B3118DABED6E}"/>
    <hyperlink ref="D14299" r:id="rId35190" xr:uid="{4308C74E-E5F4-4865-864E-852CEFF08235}"/>
    <hyperlink ref="D14300" r:id="rId35191" xr:uid="{2B0B8320-D8CD-4AF8-9871-48410316DD97}"/>
    <hyperlink ref="D14301" r:id="rId35192" xr:uid="{FFDEEEC3-9408-4946-B06A-3BCEBBA0D745}"/>
    <hyperlink ref="D14302" r:id="rId35193" xr:uid="{42A99D36-4740-4513-9A7A-4BCC3CF64CA2}"/>
    <hyperlink ref="D14303" r:id="rId35194" xr:uid="{D9647FD1-CE90-4DC3-A833-E90A15B8A838}"/>
    <hyperlink ref="D14304" r:id="rId35195" xr:uid="{F6BAB861-9164-4371-BE2A-263CA5933981}"/>
    <hyperlink ref="D14305" r:id="rId35196" xr:uid="{4383A946-7FDF-4E44-9BF4-946BAADB4885}"/>
    <hyperlink ref="D14306" r:id="rId35197" xr:uid="{F761C39F-C513-4128-B363-99BDA2857532}"/>
    <hyperlink ref="D14307" r:id="rId35198" xr:uid="{367AE888-5AA8-4D29-BC0A-9F290B62571D}"/>
    <hyperlink ref="D14308" r:id="rId35199" xr:uid="{057E5F42-C8D0-4E6C-AD87-AF0BBE85FE9F}"/>
    <hyperlink ref="D14309" r:id="rId35200" xr:uid="{28D7F94C-859D-4A64-B17F-B162FF13BAD9}"/>
    <hyperlink ref="D14310" r:id="rId35201" xr:uid="{DB27B683-62C4-4E4F-9A25-069309FF7E98}"/>
    <hyperlink ref="D14311" r:id="rId35202" xr:uid="{56A22FE3-0651-405C-8407-7EC0C0E80D30}"/>
    <hyperlink ref="D14312" r:id="rId35203" xr:uid="{B31CE786-F72A-41DF-AE9F-8DB6821E7DFF}"/>
    <hyperlink ref="D14313" r:id="rId35204" xr:uid="{A7BDE733-3CC1-48C4-B1C8-AD821EE72F9A}"/>
    <hyperlink ref="D14314" r:id="rId35205" xr:uid="{9C4FB312-569E-44A1-9864-1385DE2D5D70}"/>
    <hyperlink ref="D14315" r:id="rId35206" xr:uid="{A537064F-8EB2-4F30-8EB8-5CB81CF00B1B}"/>
    <hyperlink ref="D14316" r:id="rId35207" xr:uid="{BE65E9E5-5F4F-4399-98BC-204AF18F6EEC}"/>
    <hyperlink ref="D14317" r:id="rId35208" xr:uid="{7A54F21B-4EEB-42BD-914E-76ABC80BB99E}"/>
    <hyperlink ref="D14318" r:id="rId35209" xr:uid="{570D0682-EAEC-4C23-BCF9-A5A881CDD04D}"/>
    <hyperlink ref="D14319" r:id="rId35210" xr:uid="{876B3E2E-7C25-4DC8-9F58-088BCBD4C976}"/>
    <hyperlink ref="D14320" r:id="rId35211" xr:uid="{7A48E725-FC1F-4C92-99D5-22EF68A7D0C0}"/>
    <hyperlink ref="D14321" r:id="rId35212" xr:uid="{A3F16764-3162-4DAF-9D9D-1A5341D7CD4F}"/>
    <hyperlink ref="D14322" r:id="rId35213" xr:uid="{5BC339D7-66D9-41FF-B94F-6F3C6A6D628F}"/>
    <hyperlink ref="D14323" r:id="rId35214" xr:uid="{27831F46-6389-435F-A030-09FB7158945C}"/>
    <hyperlink ref="D14324" r:id="rId35215" xr:uid="{98EFA7B7-8F54-4F5E-8C83-5A1673E35D6C}"/>
    <hyperlink ref="D14325" r:id="rId35216" xr:uid="{F6D7DC40-9A14-4B66-8605-BAFABCB8658C}"/>
    <hyperlink ref="D14326" r:id="rId35217" xr:uid="{A7A39001-507E-4C43-A151-09F0ED0BB454}"/>
    <hyperlink ref="D14327" r:id="rId35218" xr:uid="{FC322A10-8E25-43CB-920C-ADED82687CCF}"/>
    <hyperlink ref="D14328" r:id="rId35219" xr:uid="{51EEBEBD-F95B-4F32-B012-9EE71EECF017}"/>
    <hyperlink ref="D14329" r:id="rId35220" xr:uid="{D2C5F8B5-5097-4E84-887B-1974FF08984B}"/>
    <hyperlink ref="D14330" r:id="rId35221" xr:uid="{F11D5846-1534-491C-9FAC-1CC6EADE7BFB}"/>
    <hyperlink ref="D14331" r:id="rId35222" xr:uid="{D9970619-3E20-4963-9A23-7265C2047850}"/>
    <hyperlink ref="D14332" r:id="rId35223" xr:uid="{8BA9E98B-CF11-42F0-B125-BB690D44A1AE}"/>
    <hyperlink ref="D14333" r:id="rId35224" xr:uid="{108947D4-F18F-4105-88B3-72274D0ADA1D}"/>
    <hyperlink ref="D14334" r:id="rId35225" xr:uid="{4FD1C447-F981-44F7-92F7-08C03572FDBB}"/>
    <hyperlink ref="D14335" r:id="rId35226" xr:uid="{F6EF6C51-587E-4987-A8A3-120431D5ABC0}"/>
    <hyperlink ref="D14336" r:id="rId35227" xr:uid="{E2F17D2F-D311-48D5-B29A-E6720C5AFA4D}"/>
    <hyperlink ref="D14337" r:id="rId35228" xr:uid="{B1C078F7-F085-4B55-8AF6-9E970505249E}"/>
    <hyperlink ref="D14338" r:id="rId35229" xr:uid="{A63CFCA8-47A6-4162-91DB-FE63F4292E38}"/>
    <hyperlink ref="D14339" r:id="rId35230" xr:uid="{753E52D1-DC33-4C40-813B-17119102B7BB}"/>
    <hyperlink ref="D14340" r:id="rId35231" xr:uid="{1DC3D6EA-8D4C-4697-901C-CDF5439DDA54}"/>
    <hyperlink ref="D14341" r:id="rId35232" xr:uid="{BDEC84B6-35B7-4862-9BF5-6E03D9F46CB4}"/>
    <hyperlink ref="D14342" r:id="rId35233" xr:uid="{39E9D8F7-F70D-464F-B558-35C7C2C02F92}"/>
    <hyperlink ref="D14343" r:id="rId35234" xr:uid="{96DB2F34-AB40-4B31-B265-D15C2B38F77D}"/>
    <hyperlink ref="D14344" r:id="rId35235" xr:uid="{D8641A0B-B47D-4F59-B739-4EDE560111A7}"/>
    <hyperlink ref="D14345" r:id="rId35236" xr:uid="{614B4515-C628-4011-847B-3536399BC2BF}"/>
    <hyperlink ref="D14346" r:id="rId35237" xr:uid="{381B003A-A0C0-46D4-B901-67A43995AEFC}"/>
    <hyperlink ref="D14347" r:id="rId35238" xr:uid="{A80BC258-D326-4315-BBF3-9F0B05BBF72B}"/>
    <hyperlink ref="D14348" r:id="rId35239" xr:uid="{EBA20BD1-6A66-4761-A729-1CFF6A5D0929}"/>
    <hyperlink ref="D14349" r:id="rId35240" xr:uid="{7473811C-47F6-4ED8-86F5-5A4659176DBB}"/>
    <hyperlink ref="D14350" r:id="rId35241" xr:uid="{B5EB89DF-BBF9-4839-8D0B-79F18A5E4887}"/>
    <hyperlink ref="D14351" r:id="rId35242" xr:uid="{03ECC41D-484C-4A79-8AED-BC2835E675C7}"/>
    <hyperlink ref="D14352" r:id="rId35243" xr:uid="{5DA2B827-7B74-4598-8237-80DC0ADCB35A}"/>
    <hyperlink ref="D14353" r:id="rId35244" xr:uid="{A1C09ACB-0959-498F-BE3A-CC45D3768D4D}"/>
    <hyperlink ref="D14354" r:id="rId35245" xr:uid="{055F11AA-F815-478E-A0A6-F30FC111D8CE}"/>
    <hyperlink ref="D14355" r:id="rId35246" xr:uid="{304AB04F-23F6-466B-A0C3-C32140E01149}"/>
    <hyperlink ref="D14356" r:id="rId35247" xr:uid="{14015A1C-BF79-43B0-996A-2A2C144F37BC}"/>
    <hyperlink ref="D14357" r:id="rId35248" xr:uid="{738D8060-7DD0-45D9-9711-1C185FC9FC39}"/>
    <hyperlink ref="D14358" r:id="rId35249" xr:uid="{17E32293-78F0-4C25-A7B7-4AE9ECC5174D}"/>
    <hyperlink ref="D14359" r:id="rId35250" xr:uid="{62137141-D074-4632-8488-D7DA49F80048}"/>
    <hyperlink ref="D14360" r:id="rId35251" xr:uid="{0C012B2F-C863-4410-BBEF-A88F82548F92}"/>
    <hyperlink ref="D14361" r:id="rId35252" xr:uid="{0FF012BD-D2F4-46BF-8A95-DF6962C9C44E}"/>
    <hyperlink ref="D14362" r:id="rId35253" xr:uid="{428CC0F7-869A-41AF-81F8-E66EBFA084D3}"/>
    <hyperlink ref="D14363" r:id="rId35254" xr:uid="{4E386E80-8130-4A4D-B5D0-7C218DFF5301}"/>
    <hyperlink ref="D14364" r:id="rId35255" xr:uid="{49A89072-352F-4714-BA9F-6079B9FC711E}"/>
    <hyperlink ref="D14365" r:id="rId35256" xr:uid="{DE8B9504-3CF1-4594-A623-B04D89C5340D}"/>
    <hyperlink ref="D14366" r:id="rId35257" xr:uid="{26538DF9-856F-4065-A02D-01F5F9122740}"/>
    <hyperlink ref="D14367" r:id="rId35258" xr:uid="{730B7CF9-FCEA-4D3C-9389-489EB371C967}"/>
    <hyperlink ref="D14368" r:id="rId35259" xr:uid="{F64D7755-E275-436F-B702-3121B531FD65}"/>
    <hyperlink ref="D14369" r:id="rId35260" xr:uid="{C194402B-A019-4BAD-BF3A-05020245D753}"/>
    <hyperlink ref="D14370" r:id="rId35261" xr:uid="{F23F39DB-C9B4-4488-98F7-49CCA71BBE7D}"/>
    <hyperlink ref="D14371" r:id="rId35262" xr:uid="{DF62AD07-D69C-43A6-8CDD-F57E37B3286E}"/>
    <hyperlink ref="D14372" r:id="rId35263" xr:uid="{957B4AF5-084F-417B-9784-36B0D2EA49D9}"/>
    <hyperlink ref="D14373" r:id="rId35264" xr:uid="{17FAF9ED-D250-4B6B-972A-2038E4B232B6}"/>
    <hyperlink ref="D14374" r:id="rId35265" xr:uid="{F78CBA03-88FE-4993-A581-90A4C5E8005B}"/>
    <hyperlink ref="D14375" r:id="rId35266" xr:uid="{E518C966-361F-4E4E-9F90-0D689C6D34AE}"/>
    <hyperlink ref="D14376" r:id="rId35267" xr:uid="{2776346B-DCA8-4637-909D-53CAC1E23FE5}"/>
    <hyperlink ref="D14377" r:id="rId35268" xr:uid="{064F3CFC-40B3-4C63-87F9-5BC9EF21B9D9}"/>
    <hyperlink ref="D14378" r:id="rId35269" xr:uid="{0AF77213-BD1D-4A9B-8B27-97593756DEDA}"/>
    <hyperlink ref="D14379" r:id="rId35270" xr:uid="{021C0E5B-3E19-4C61-9A47-F6E23735F156}"/>
    <hyperlink ref="D14380" r:id="rId35271" xr:uid="{4D57F22C-9FE3-4806-9B4E-D26D3F888BD7}"/>
    <hyperlink ref="D14381" r:id="rId35272" xr:uid="{101184A6-120F-4826-A88E-A4AEED85B252}"/>
    <hyperlink ref="D14382" r:id="rId35273" xr:uid="{105052D8-5560-4B36-9040-8B09090E797A}"/>
    <hyperlink ref="D14383" r:id="rId35274" xr:uid="{AE29AD11-230B-4989-8754-DE9987CD5A52}"/>
    <hyperlink ref="D14384" r:id="rId35275" xr:uid="{92349969-9032-4B85-82F1-04CAC56E8417}"/>
    <hyperlink ref="D14385" r:id="rId35276" xr:uid="{1276A645-AEEE-48D5-87E4-0B01C915746C}"/>
    <hyperlink ref="D14386" r:id="rId35277" xr:uid="{C3682739-7362-40DC-AC32-1FFFE9E723A6}"/>
    <hyperlink ref="D14387" r:id="rId35278" xr:uid="{DE38E427-775C-4F50-8DA2-5CF7853E3A1F}"/>
    <hyperlink ref="D14388" r:id="rId35279" xr:uid="{174E156A-67E5-447C-90CA-43D9964D505B}"/>
    <hyperlink ref="D14389" r:id="rId35280" xr:uid="{CCDA233A-B010-4E27-BC34-B70A93591960}"/>
    <hyperlink ref="D14390" r:id="rId35281" xr:uid="{CBB3D138-FDC6-4C90-81D4-A7D8149FFDFB}"/>
    <hyperlink ref="D14391" r:id="rId35282" xr:uid="{12497A3A-636E-4AC3-99B4-AFD5F4EA8234}"/>
    <hyperlink ref="D14392" r:id="rId35283" xr:uid="{39DE4D15-2692-4D1C-B226-68D1409BE479}"/>
    <hyperlink ref="D14393" r:id="rId35284" xr:uid="{55721792-4650-4C27-A286-C3D47E85E93E}"/>
    <hyperlink ref="D14394" r:id="rId35285" xr:uid="{DA435B55-610F-4B46-B6F5-EC0EB2531989}"/>
    <hyperlink ref="D14395" r:id="rId35286" xr:uid="{1A947FF1-2B05-4C66-ABE2-2483CA52A3BE}"/>
    <hyperlink ref="D14396" r:id="rId35287" xr:uid="{CB1EA923-0DCA-4041-B64C-B6AEB89CA70C}"/>
    <hyperlink ref="D14397" r:id="rId35288" xr:uid="{674E4268-68F2-410B-87DE-3C1AD727867A}"/>
    <hyperlink ref="D14398" r:id="rId35289" xr:uid="{1B06B499-7172-45DD-8D31-82B237280974}"/>
    <hyperlink ref="D14399" r:id="rId35290" xr:uid="{E6D17926-029C-40AA-8775-986980674506}"/>
    <hyperlink ref="D14400" r:id="rId35291" xr:uid="{4D301808-48B6-4AB6-A101-706044676393}"/>
    <hyperlink ref="D14401" r:id="rId35292" xr:uid="{7D745E47-8FE7-4887-A94F-46F230D88E56}"/>
    <hyperlink ref="D14402" r:id="rId35293" xr:uid="{A8624415-79D6-4738-95F1-D1056CFC04EE}"/>
    <hyperlink ref="D14403" r:id="rId35294" xr:uid="{74F9454C-A0A6-4525-8134-337032B5C012}"/>
    <hyperlink ref="D14404" r:id="rId35295" xr:uid="{C3873BC8-ED08-40BC-9AC1-4AA8655E201B}"/>
    <hyperlink ref="D14405" r:id="rId35296" xr:uid="{0102B4AD-287B-4202-AB82-32634484ABE5}"/>
    <hyperlink ref="D14406" r:id="rId35297" xr:uid="{40F30A53-7B4A-455E-9E8E-22B8AF97CBCE}"/>
    <hyperlink ref="D14407" r:id="rId35298" xr:uid="{18B73DD0-4B7F-4F20-A89A-65064769A760}"/>
    <hyperlink ref="D14408" r:id="rId35299" xr:uid="{EFC8BF68-A4F0-42DF-A3E3-69824954729B}"/>
    <hyperlink ref="D14409" r:id="rId35300" xr:uid="{98D0B237-F313-40BB-98B0-D4EAC7DF99AC}"/>
    <hyperlink ref="D14410" r:id="rId35301" xr:uid="{E5C24B8D-E65E-4D96-A4D6-F00920890EF6}"/>
    <hyperlink ref="D14411" r:id="rId35302" xr:uid="{B1699569-EE7D-47E5-8BBB-CA605BC2FFB2}"/>
    <hyperlink ref="D14412" r:id="rId35303" xr:uid="{D2C84704-E96C-45DC-A624-28648D007781}"/>
    <hyperlink ref="D14413" r:id="rId35304" xr:uid="{00681277-41EE-47C5-8C20-9372A6F261A2}"/>
    <hyperlink ref="D14414" r:id="rId35305" xr:uid="{74A59F5D-D18C-4FA7-B5F8-35EA7B1E7CB4}"/>
    <hyperlink ref="D14415" r:id="rId35306" xr:uid="{94995101-12DF-400E-856D-6AFD6B15AFFE}"/>
    <hyperlink ref="D14416" r:id="rId35307" xr:uid="{465EF0B8-B961-4B30-95F5-09ACBC01EE8F}"/>
    <hyperlink ref="D14417" r:id="rId35308" xr:uid="{7B2C8C9B-3D54-4D27-B697-040E30F38C64}"/>
    <hyperlink ref="D14418" r:id="rId35309" xr:uid="{CC2F5A28-D669-45E6-A7A5-037D8ACD322C}"/>
    <hyperlink ref="D14419" r:id="rId35310" xr:uid="{4F6735AF-0714-48C5-9FAD-A111F06AADC2}"/>
    <hyperlink ref="D14420" r:id="rId35311" xr:uid="{885E9E7C-2E2F-4E61-B26D-5F677D905B41}"/>
    <hyperlink ref="D14421" r:id="rId35312" xr:uid="{D0589903-E1CE-4FDF-B3B1-AD49BA996621}"/>
    <hyperlink ref="D14422" r:id="rId35313" xr:uid="{AC2315D3-E220-4832-97B2-2192FCB95828}"/>
    <hyperlink ref="D14423" r:id="rId35314" xr:uid="{571A4172-8679-41CE-A0CB-04BAD21E63C3}"/>
    <hyperlink ref="D14424" r:id="rId35315" xr:uid="{4EDDE54D-BB09-4620-9F24-B622CE177817}"/>
    <hyperlink ref="D14425" r:id="rId35316" xr:uid="{DE7021ED-C0BA-42A9-9CD3-097E6A9E2030}"/>
    <hyperlink ref="D14426" r:id="rId35317" xr:uid="{6DD7924C-9BA7-440F-B086-0FDFD215A09F}"/>
    <hyperlink ref="D14427" r:id="rId35318" xr:uid="{6A4B6324-F6BA-478E-AD71-EDA1D390A731}"/>
    <hyperlink ref="D14428" r:id="rId35319" xr:uid="{46E0CE49-7DA2-4AEE-940E-01AA0F340B01}"/>
    <hyperlink ref="D14429" r:id="rId35320" xr:uid="{B8784672-B649-40F1-B9EB-32D6BBD291D6}"/>
    <hyperlink ref="D14430" r:id="rId35321" xr:uid="{D3BCF6B2-152B-4578-A98D-1CD2C71EE71C}"/>
    <hyperlink ref="D14431" r:id="rId35322" xr:uid="{6AEF00DC-E901-43FF-876D-E93FF161630C}"/>
    <hyperlink ref="D14432" r:id="rId35323" xr:uid="{C200048B-3D7E-418B-B75D-F39F7E2E9887}"/>
    <hyperlink ref="D14433" r:id="rId35324" xr:uid="{A8F7C4E3-6B62-481C-A734-A9173C3871E0}"/>
    <hyperlink ref="D14434" r:id="rId35325" xr:uid="{B7E26461-22D2-43A9-8528-41D9DDAB9F8C}"/>
    <hyperlink ref="D14435" r:id="rId35326" xr:uid="{694ACB0C-C5C3-453B-BA29-D881F0B8F035}"/>
    <hyperlink ref="D14436" r:id="rId35327" xr:uid="{DFB816D2-6FFD-4CA8-8710-9FCB6228DF55}"/>
    <hyperlink ref="D14437" r:id="rId35328" xr:uid="{F4673E07-D4BA-4B23-9CC2-36E5BAF486B1}"/>
    <hyperlink ref="D14438" r:id="rId35329" xr:uid="{0D7FC9C7-C636-45B7-BF82-653E0036EC96}"/>
    <hyperlink ref="D14439" r:id="rId35330" xr:uid="{54383C64-267E-4009-9084-A4DEF2EC4F5C}"/>
    <hyperlink ref="D14440" r:id="rId35331" xr:uid="{6D82ADF5-7A02-4DEA-9175-804F1B2CCA69}"/>
    <hyperlink ref="D14441" r:id="rId35332" xr:uid="{10768A18-EE8E-4500-9314-5791D058B161}"/>
    <hyperlink ref="D14442" r:id="rId35333" xr:uid="{894CF001-C2B8-499C-A7CB-E8A06EA465ED}"/>
    <hyperlink ref="D14443" r:id="rId35334" xr:uid="{081879C4-E266-4920-8E7D-1F472D438EF8}"/>
    <hyperlink ref="D14444" r:id="rId35335" xr:uid="{0DE2DEB6-FF0A-4146-B8CE-D39D934C3A9C}"/>
    <hyperlink ref="D14445" r:id="rId35336" xr:uid="{DEDC96FE-FDB9-4F63-9D6D-0CD608AF7FAF}"/>
    <hyperlink ref="D14446" r:id="rId35337" xr:uid="{87836B76-F14F-4F8C-AD78-6C679C69F9F3}"/>
    <hyperlink ref="D14447" r:id="rId35338" xr:uid="{6517E058-5321-45A2-9048-AD18ABA9EDDB}"/>
    <hyperlink ref="D14448" r:id="rId35339" xr:uid="{97822259-1A39-4C4E-BB14-4E3075F78FCF}"/>
    <hyperlink ref="D14449" r:id="rId35340" xr:uid="{B08BB6FA-EB40-490D-A11D-0F0E91DC6BB4}"/>
    <hyperlink ref="D14450" r:id="rId35341" xr:uid="{5A4538C5-28EA-429A-A01F-7FA6F95E3884}"/>
    <hyperlink ref="D14451" r:id="rId35342" xr:uid="{A678C99B-42A7-4ADD-B2BE-EBCC54038762}"/>
    <hyperlink ref="D14452" r:id="rId35343" xr:uid="{54C4BDE6-7B5A-45B3-BDDE-F6CD0DD09D82}"/>
    <hyperlink ref="D14453" r:id="rId35344" xr:uid="{E1C75EC4-E593-495F-86B4-FB1A9F911295}"/>
    <hyperlink ref="D14454" r:id="rId35345" xr:uid="{56A21C4F-BD32-4A58-B096-8C20CB117DF6}"/>
    <hyperlink ref="D14455" r:id="rId35346" xr:uid="{C4C467C5-C6FE-46BE-841F-37E7455FC374}"/>
    <hyperlink ref="D14456" r:id="rId35347" xr:uid="{964C75B0-39A1-4618-94FB-770D9BD36804}"/>
    <hyperlink ref="D14457" r:id="rId35348" xr:uid="{562F4737-8A25-4D96-AAC8-8F342D2FC576}"/>
    <hyperlink ref="D14458" r:id="rId35349" xr:uid="{7C49BB76-2A1D-4850-813D-36790216C14B}"/>
    <hyperlink ref="D14459" r:id="rId35350" xr:uid="{364AB913-1617-4C12-97B0-B5A2C6EFA347}"/>
    <hyperlink ref="D14460" r:id="rId35351" xr:uid="{326601FE-545E-44DD-8F44-C4D798D3A00D}"/>
    <hyperlink ref="D14461" r:id="rId35352" xr:uid="{845CA4F0-95C4-4270-99E1-583E0FCD91BD}"/>
    <hyperlink ref="D14462" r:id="rId35353" xr:uid="{D3395A5A-93A0-41F9-9D39-4696B7DFED09}"/>
    <hyperlink ref="D14463" r:id="rId35354" xr:uid="{842E9E79-5AAA-466F-9971-EFCADAA9E5A3}"/>
    <hyperlink ref="D14464" r:id="rId35355" xr:uid="{E93E11F8-E38A-4E4C-A19F-1BE1C07305AF}"/>
    <hyperlink ref="D14465" r:id="rId35356" xr:uid="{39749FE1-A802-4023-96D5-1F8792BA402A}"/>
    <hyperlink ref="D14466" r:id="rId35357" xr:uid="{08B50C4C-6FA1-49D9-A1FF-D6B468811FC7}"/>
    <hyperlink ref="D14467" r:id="rId35358" xr:uid="{5B543C2B-6CBD-4BA9-861E-473C72EDA093}"/>
    <hyperlink ref="D14468" r:id="rId35359" xr:uid="{B2BA5DA3-16BD-4197-8AD7-1B060A755A3A}"/>
    <hyperlink ref="D14469" r:id="rId35360" xr:uid="{D72B2903-C824-46D9-8AA0-46545C426FA8}"/>
    <hyperlink ref="D14470" r:id="rId35361" xr:uid="{69AE48C5-10AC-4286-9C7D-40A3A04175B0}"/>
    <hyperlink ref="D14471" r:id="rId35362" xr:uid="{BD0529CD-0B4D-4C4D-B222-71B23C53804E}"/>
    <hyperlink ref="D14472" r:id="rId35363" xr:uid="{0678023B-89D4-4FA1-BB7C-32F7D38D5C0F}"/>
    <hyperlink ref="D14473" r:id="rId35364" xr:uid="{5A80C4CE-D7B3-4402-AA2D-53E420378188}"/>
    <hyperlink ref="D14474" r:id="rId35365" xr:uid="{232BEDF0-F2FE-4F51-9673-FE5F5238B56C}"/>
    <hyperlink ref="D14475" r:id="rId35366" xr:uid="{CD9F3E02-F3B7-4D98-B67B-28159915F825}"/>
    <hyperlink ref="D14476" r:id="rId35367" xr:uid="{3AABA565-0BB5-447B-8AF8-7A9131144E89}"/>
    <hyperlink ref="D14477" r:id="rId35368" xr:uid="{DA95B5D9-C5FD-423B-8186-E5B53825FD4C}"/>
    <hyperlink ref="D14478" r:id="rId35369" xr:uid="{47B100AD-D42F-48C7-8A51-E38A60FE6C73}"/>
    <hyperlink ref="D14479" r:id="rId35370" xr:uid="{A47F17CE-76FB-414B-89BA-038FB223AE1F}"/>
    <hyperlink ref="D14480" r:id="rId35371" xr:uid="{8AEBEE83-C367-474F-9742-320CF3E6A62D}"/>
    <hyperlink ref="D14481" r:id="rId35372" xr:uid="{7630E968-61A9-44DD-A818-05AF9707584E}"/>
    <hyperlink ref="D14482" r:id="rId35373" xr:uid="{7BBCD6BD-5BC2-468E-BB4D-66DF121B2313}"/>
    <hyperlink ref="D14483" r:id="rId35374" xr:uid="{D15EE055-438A-4C60-9A34-A9212A609224}"/>
    <hyperlink ref="D14484" r:id="rId35375" xr:uid="{226AFE55-3CB6-4967-99A9-E94F3976A74E}"/>
    <hyperlink ref="D14485" r:id="rId35376" xr:uid="{CD1A296D-A6F9-4090-8C13-D871849CE054}"/>
    <hyperlink ref="D14486" r:id="rId35377" xr:uid="{E1A7A5AD-2916-484A-AD50-B9B9438AC389}"/>
    <hyperlink ref="D14487" r:id="rId35378" xr:uid="{B2E19D26-7411-4C55-8FE1-5A364FF27BF4}"/>
    <hyperlink ref="D14488" r:id="rId35379" xr:uid="{B0A981EF-10A0-4AF0-AF89-5AA5CF9C85EE}"/>
    <hyperlink ref="D14489" r:id="rId35380" xr:uid="{8B258C59-A0B2-46C0-88E9-AFB571F16FCE}"/>
    <hyperlink ref="D14490" r:id="rId35381" xr:uid="{CDB4B819-164C-42B1-8BDC-FC52EF3D577F}"/>
    <hyperlink ref="D14491" r:id="rId35382" xr:uid="{705C8777-700D-4E44-B1A8-632AF9FB3174}"/>
    <hyperlink ref="D14492" r:id="rId35383" xr:uid="{8D9944DE-E29B-4FD3-857B-15C0A55BA75F}"/>
    <hyperlink ref="D14493" r:id="rId35384" xr:uid="{E7FE546C-8B5A-4AC7-8638-FFDE263A4C08}"/>
    <hyperlink ref="D14494" r:id="rId35385" xr:uid="{7DC4F4A4-4F50-4748-9C3E-4524E5CFB04A}"/>
    <hyperlink ref="D14495" r:id="rId35386" xr:uid="{B0730CEB-2461-41FF-B914-98543AAE6BF3}"/>
    <hyperlink ref="D14496" r:id="rId35387" xr:uid="{E8E25D37-BA36-4473-B8AD-8207997B8178}"/>
    <hyperlink ref="D14497" r:id="rId35388" xr:uid="{AB96346E-5221-4C5A-9E32-251FD8C73DD8}"/>
    <hyperlink ref="D14498" r:id="rId35389" xr:uid="{33EC127D-7FAC-46A4-A296-C665E09DA69C}"/>
    <hyperlink ref="D14499" r:id="rId35390" xr:uid="{899C58A9-C9EB-4C36-837B-2E0107F4F26C}"/>
    <hyperlink ref="D14500" r:id="rId35391" xr:uid="{31C83BB1-A267-4E3A-B896-8C5961CB1008}"/>
    <hyperlink ref="D14501" r:id="rId35392" xr:uid="{ED17DA4B-A168-4F12-B555-322AD3958EA4}"/>
    <hyperlink ref="D14502" r:id="rId35393" xr:uid="{789B7C2D-BE5A-4AE7-B5BF-BB25E8A7173D}"/>
    <hyperlink ref="D14503" r:id="rId35394" xr:uid="{E653770E-A41E-4EB9-9A21-A9C3D8EC649C}"/>
    <hyperlink ref="D14504" r:id="rId35395" xr:uid="{875F670F-CAB1-4252-B9F7-668975C18A9A}"/>
    <hyperlink ref="D14505" r:id="rId35396" xr:uid="{5DDF9554-E783-4C68-9218-2BD6781A4F06}"/>
    <hyperlink ref="D14506" r:id="rId35397" xr:uid="{E9222A36-9949-4224-8931-F23C2ED5E7B1}"/>
    <hyperlink ref="D14507" r:id="rId35398" xr:uid="{6ECB2835-4419-42EA-8EAD-130C0BE61146}"/>
    <hyperlink ref="D14508" r:id="rId35399" xr:uid="{E961B18D-6B58-46FA-BEB9-E09637822592}"/>
    <hyperlink ref="D14509" r:id="rId35400" xr:uid="{4125DD12-7858-4445-AA56-AA6578105750}"/>
    <hyperlink ref="D14510" r:id="rId35401" xr:uid="{FCF5FFB4-2162-433C-9741-C51C1A5977FD}"/>
    <hyperlink ref="D14511" r:id="rId35402" xr:uid="{36B23E70-6534-4512-B013-7A045F3A93D2}"/>
    <hyperlink ref="D14512" r:id="rId35403" xr:uid="{1C66A125-9A4F-4DBD-9613-3B93BC548FDA}"/>
    <hyperlink ref="D14513" r:id="rId35404" xr:uid="{878549DD-35FD-4A23-A392-E54B1AF809FF}"/>
    <hyperlink ref="D14514" r:id="rId35405" xr:uid="{A2906339-56D4-412A-BF16-01FA2EFE445E}"/>
    <hyperlink ref="D14515" r:id="rId35406" xr:uid="{C1BD3BCF-5EAC-4C1B-A4A5-5142217B0B66}"/>
    <hyperlink ref="D14516" r:id="rId35407" xr:uid="{80E7FE09-2D2C-4E64-8F98-AE2015514996}"/>
    <hyperlink ref="D14517" r:id="rId35408" xr:uid="{A058217A-F6D2-4DBF-A98F-C3E977B28969}"/>
    <hyperlink ref="D14518" r:id="rId35409" xr:uid="{97DB1D2A-63E9-4DA1-B9D7-008CE957829D}"/>
    <hyperlink ref="D14519" r:id="rId35410" xr:uid="{531F7174-01E0-4CB9-A33E-D60FA02B09D8}"/>
    <hyperlink ref="D14520" r:id="rId35411" xr:uid="{16EE5B3C-5504-4960-9B4C-8CE44ACDA5CE}"/>
    <hyperlink ref="D14521" r:id="rId35412" xr:uid="{643200DC-ECE0-42FC-8945-47910B86E796}"/>
    <hyperlink ref="D14522" r:id="rId35413" xr:uid="{99B8A4EB-34AA-40AA-AFA8-63827A4DA9FA}"/>
    <hyperlink ref="D14523" r:id="rId35414" xr:uid="{7FABAEC8-C511-4257-A76D-0F3D16998333}"/>
    <hyperlink ref="D14524" r:id="rId35415" xr:uid="{F187EC9E-85CD-492D-9CA8-9FF30577B9C4}"/>
    <hyperlink ref="D14525" r:id="rId35416" xr:uid="{3B25DAC5-1A25-4C68-89D5-489E2408EF4A}"/>
    <hyperlink ref="D14526" r:id="rId35417" xr:uid="{B5E5E12A-A823-45EA-9316-DAD845133598}"/>
    <hyperlink ref="D14527" r:id="rId35418" xr:uid="{BA1AA8E1-F603-45FF-AE36-9F750E4A0A78}"/>
    <hyperlink ref="D14528" r:id="rId35419" xr:uid="{BD9F7790-4A82-4536-AA10-EC50CAD244C6}"/>
    <hyperlink ref="D14529" r:id="rId35420" xr:uid="{23AE5BA9-DD8B-43AA-B54D-EE782183178B}"/>
    <hyperlink ref="D14530" r:id="rId35421" xr:uid="{1067D7D4-5A0F-4594-ACBE-CA5C5A315DC5}"/>
    <hyperlink ref="D14531" r:id="rId35422" xr:uid="{A58220C1-650D-4A35-9970-6175CCE2E8CF}"/>
    <hyperlink ref="D14532" r:id="rId35423" xr:uid="{D13EBD55-4DA1-48C3-B4F3-1F366BF0D2B1}"/>
    <hyperlink ref="D14533" r:id="rId35424" xr:uid="{980BE525-17C6-4D9F-8E5D-22FEBB8E5AA8}"/>
    <hyperlink ref="D14534" r:id="rId35425" xr:uid="{68234D61-45CA-4778-AAF6-A42DBBA77FB4}"/>
    <hyperlink ref="D14535" r:id="rId35426" xr:uid="{5E96EC09-7BD6-4486-B778-2DBF7D3A7FBA}"/>
    <hyperlink ref="D14536" r:id="rId35427" xr:uid="{E9DC739E-9AE8-490B-8A50-AD9623D76986}"/>
    <hyperlink ref="D14537" r:id="rId35428" xr:uid="{FD5F7962-B365-4E7B-A623-88E60D08A86A}"/>
    <hyperlink ref="D14538" r:id="rId35429" xr:uid="{9E6C2DF3-611B-432B-A8AF-6F8005086FBE}"/>
    <hyperlink ref="D14539" r:id="rId35430" xr:uid="{CEA149D1-8868-4AE0-9499-46C1DA59ABC9}"/>
    <hyperlink ref="D14540" r:id="rId35431" xr:uid="{86C5765C-0B2B-495A-8B51-677850200378}"/>
    <hyperlink ref="D14541" r:id="rId35432" xr:uid="{B4AB9AED-6029-4EC2-A5FE-737FE3F4E4A5}"/>
    <hyperlink ref="D14542" r:id="rId35433" xr:uid="{8939A594-2049-4411-9A1E-F38575DA3B40}"/>
    <hyperlink ref="D14543" r:id="rId35434" xr:uid="{5FC60A76-FE79-45AB-8E66-3E27CF15DDFD}"/>
    <hyperlink ref="D14544" r:id="rId35435" xr:uid="{5ECF614A-14AB-4B08-8980-CB3C78BEC40C}"/>
    <hyperlink ref="D14545" r:id="rId35436" xr:uid="{C7959503-7CBB-46B9-A156-EE45CFDD5745}"/>
    <hyperlink ref="D14546" r:id="rId35437" xr:uid="{81E190D6-AFD6-4651-986A-C5EA8D02DDF4}"/>
    <hyperlink ref="D14547" r:id="rId35438" xr:uid="{89D46FC6-1777-4357-89C4-11849E34018B}"/>
    <hyperlink ref="D14548" r:id="rId35439" xr:uid="{DEFDC394-FF0A-404F-91F4-07CBFB51696D}"/>
    <hyperlink ref="D14549" r:id="rId35440" xr:uid="{B35EFA54-A8F8-4599-94CB-23644EA7ED9C}"/>
    <hyperlink ref="D14550" r:id="rId35441" xr:uid="{2CE0DD1C-5BA0-47B3-B6E9-4A26CE172788}"/>
    <hyperlink ref="D14551" r:id="rId35442" xr:uid="{9ABF0B22-6BCD-4C4C-8149-685232D5D177}"/>
    <hyperlink ref="D14552" r:id="rId35443" xr:uid="{FB7294B2-6807-444E-9933-E9F60BE7A2AD}"/>
    <hyperlink ref="D14553" r:id="rId35444" xr:uid="{A625CA19-E8EE-4941-B572-7774B7F71B93}"/>
    <hyperlink ref="D14554" r:id="rId35445" xr:uid="{CF1F657D-5623-4DC0-A1AC-E04DB763712C}"/>
    <hyperlink ref="D14555" r:id="rId35446" xr:uid="{2D4BB7A6-7735-497F-88B6-00178EEFCAB2}"/>
    <hyperlink ref="D14556" r:id="rId35447" xr:uid="{F86B1C7C-3018-4053-8A29-5C31E6769A7F}"/>
    <hyperlink ref="D14557" r:id="rId35448" xr:uid="{FF899D9C-1EEA-4D43-AC7C-C2A72FCFEA34}"/>
    <hyperlink ref="D14558" r:id="rId35449" xr:uid="{17A0C3D6-9A85-4649-A0F2-F44082DFDA61}"/>
    <hyperlink ref="D14559" r:id="rId35450" xr:uid="{87C894B8-D96C-43D3-9B8E-960C4750C699}"/>
    <hyperlink ref="D14560" r:id="rId35451" xr:uid="{F363FEC4-2011-4CEC-A102-B40AC7F26E46}"/>
    <hyperlink ref="D14561" r:id="rId35452" xr:uid="{055DD73C-D6BC-4B62-BB0C-E84FE29D210D}"/>
    <hyperlink ref="D14562" r:id="rId35453" xr:uid="{20548E91-9C7E-462D-B0A4-B6A8CFC35632}"/>
    <hyperlink ref="D14563" r:id="rId35454" xr:uid="{AD33C780-A54F-4600-AD7C-4AE4BB303F5E}"/>
    <hyperlink ref="D14564" r:id="rId35455" xr:uid="{DD2BF311-1490-45E4-A1A4-95A7C10FE828}"/>
    <hyperlink ref="D14565" r:id="rId35456" xr:uid="{6A2E5A15-7488-419B-8197-27D0DD93125F}"/>
    <hyperlink ref="D14566" r:id="rId35457" xr:uid="{81B2F51C-68B8-46F4-9313-91033D6C87CC}"/>
    <hyperlink ref="D14567" r:id="rId35458" xr:uid="{2F7D123C-2DBB-4076-846D-29F779D7F2A2}"/>
    <hyperlink ref="D14568" r:id="rId35459" xr:uid="{33C1E472-370F-40EF-A3B0-50D8A4F55832}"/>
    <hyperlink ref="D14569" r:id="rId35460" xr:uid="{32F7A464-CF5A-4B21-8A5C-55A9A1D29C3C}"/>
    <hyperlink ref="D14570" r:id="rId35461" xr:uid="{D2D0F97B-929A-4DCC-A0B2-524BE92E1AF0}"/>
    <hyperlink ref="D14571" r:id="rId35462" xr:uid="{09FA039A-4B7B-4951-895D-1DB1BE551F1E}"/>
    <hyperlink ref="D14572" r:id="rId35463" xr:uid="{7899D439-A66D-450C-A0FC-5887A42D1B6D}"/>
    <hyperlink ref="D14573" r:id="rId35464" xr:uid="{A97FEECB-EB67-440E-B9D8-0AC4C146598D}"/>
    <hyperlink ref="D14574" r:id="rId35465" xr:uid="{23348B5C-76DA-4F39-B86B-DFC85C37FA64}"/>
    <hyperlink ref="D14575" r:id="rId35466" xr:uid="{C5F853F3-E2AC-4D0E-96B2-B05D99CF70CF}"/>
    <hyperlink ref="D14576" r:id="rId35467" xr:uid="{C5CBD178-749F-457D-96BD-4971786F110E}"/>
    <hyperlink ref="D14577" r:id="rId35468" xr:uid="{C4F10E99-BF69-4FAD-AE07-143986034AF7}"/>
    <hyperlink ref="D14578" r:id="rId35469" xr:uid="{09AAA39E-288F-4360-8AEA-3760BE131CFA}"/>
    <hyperlink ref="D14579" r:id="rId35470" xr:uid="{F69B3C13-72A0-44E1-92EF-64DC79E2EDAB}"/>
    <hyperlink ref="D14580" r:id="rId35471" xr:uid="{67AE40CB-BB79-47D9-8FDC-D3A644558A57}"/>
    <hyperlink ref="D14581" r:id="rId35472" xr:uid="{9537C797-FD85-45AF-A2EC-27ED22248B73}"/>
    <hyperlink ref="D14582" r:id="rId35473" xr:uid="{D7684F32-6225-462C-B806-759099E3102C}"/>
    <hyperlink ref="D14583" r:id="rId35474" xr:uid="{D5C84EB0-8CCC-42C0-8601-F7F61916D46D}"/>
    <hyperlink ref="D14584" r:id="rId35475" xr:uid="{6C71780D-9F34-44A9-A34B-8FC4A2D8DD9E}"/>
    <hyperlink ref="D14585" r:id="rId35476" xr:uid="{65C1EB6D-9047-4995-8738-E15939B33D56}"/>
    <hyperlink ref="D14586" r:id="rId35477" xr:uid="{0FF61407-28B3-4254-A9C6-B5D3003BCB9B}"/>
    <hyperlink ref="D14587" r:id="rId35478" xr:uid="{1F0D59A8-08C0-46A2-B7E6-90F10A080641}"/>
    <hyperlink ref="D14588" r:id="rId35479" xr:uid="{B8939C6A-7AEF-48B7-8FEB-B27FF3B24081}"/>
    <hyperlink ref="D14589" r:id="rId35480" xr:uid="{BADD37CE-7AF7-4ADE-8599-5822A2B2BCB7}"/>
    <hyperlink ref="D14590" r:id="rId35481" xr:uid="{8B6CD03D-8ADC-498A-A2AC-5068064BB776}"/>
    <hyperlink ref="D14591" r:id="rId35482" xr:uid="{F07A11DE-0976-4F85-AC42-87AD4361AB41}"/>
    <hyperlink ref="D14592" r:id="rId35483" xr:uid="{531EE20C-21D5-4CB6-846E-23F5E8FC76A2}"/>
    <hyperlink ref="D14593" r:id="rId35484" xr:uid="{CDE44BDA-48F2-45A1-86A5-4FF1914F06BF}"/>
    <hyperlink ref="D14594" r:id="rId35485" xr:uid="{AC767B63-3815-4F1F-A2DE-05A7DF944A03}"/>
    <hyperlink ref="D14595" r:id="rId35486" xr:uid="{024ABD33-D962-425A-BDA8-7BC94BB83AFE}"/>
    <hyperlink ref="D14596" r:id="rId35487" xr:uid="{3290EF05-53E2-44A5-9814-58D6CE85443F}"/>
    <hyperlink ref="D14597" r:id="rId35488" xr:uid="{AE641C98-DA3F-491D-BB6B-AD0C81DB4757}"/>
    <hyperlink ref="D14598" r:id="rId35489" xr:uid="{84F01CDF-7221-4B87-AB3E-D9FC15297CBF}"/>
    <hyperlink ref="D14599" r:id="rId35490" xr:uid="{22EF985A-0EB1-464A-B725-18CF49DB4517}"/>
    <hyperlink ref="D14600" r:id="rId35491" xr:uid="{277B1BDD-E3D7-45E2-AB35-99463BD18DFE}"/>
    <hyperlink ref="D14601" r:id="rId35492" xr:uid="{E60D140D-BE09-4385-B6F5-E09A6000D928}"/>
    <hyperlink ref="D14602" r:id="rId35493" xr:uid="{3E099EDE-FCDE-43CE-972A-82DE0FA40762}"/>
    <hyperlink ref="D14603" r:id="rId35494" xr:uid="{967F63DC-1F59-4CDF-BE39-95281C61089E}"/>
    <hyperlink ref="D14604" r:id="rId35495" xr:uid="{9B70CCDE-9CA3-4BB1-BA42-04934D6BCA9D}"/>
    <hyperlink ref="D14605" r:id="rId35496" xr:uid="{14F87431-DF75-4BF9-B9D2-F35AEDA43598}"/>
    <hyperlink ref="D14606" r:id="rId35497" xr:uid="{B9A086CA-0476-4E64-88E4-206C3864CAE3}"/>
    <hyperlink ref="D14607" r:id="rId35498" xr:uid="{7EF57614-9800-40E0-8C74-157CC1143CB8}"/>
    <hyperlink ref="D14608" r:id="rId35499" xr:uid="{B71E9A14-BDE4-4C23-8F8C-3A93098D3F62}"/>
    <hyperlink ref="D14609" r:id="rId35500" xr:uid="{32B2C5FC-B37B-4A46-84DB-B5C94378E259}"/>
    <hyperlink ref="D14610" r:id="rId35501" xr:uid="{FB28A7F5-86FC-474D-B69D-985FA64EF2DE}"/>
    <hyperlink ref="D14611" r:id="rId35502" xr:uid="{11D9F5F0-2F41-4AB0-B53C-9658ADE6EA96}"/>
    <hyperlink ref="D14612" r:id="rId35503" xr:uid="{BAFEB2A5-A540-4786-AB1C-B29EB56F6562}"/>
    <hyperlink ref="D14613" r:id="rId35504" xr:uid="{CB950570-A9B1-441A-A9D3-F82AB427C0F9}"/>
    <hyperlink ref="D14614" r:id="rId35505" xr:uid="{F17B7A5B-FAA1-4532-B787-9647B07549A7}"/>
    <hyperlink ref="D14615" r:id="rId35506" xr:uid="{D06F6CCC-B5F0-426D-A383-204F08C7C8E5}"/>
    <hyperlink ref="D14616" r:id="rId35507" xr:uid="{56AFBCD1-1A72-4B61-8CBF-E8750CF6101A}"/>
    <hyperlink ref="D14617" r:id="rId35508" xr:uid="{27B823F9-F677-496C-8482-28A202AE5083}"/>
    <hyperlink ref="D14618" r:id="rId35509" xr:uid="{2882C946-26AC-4A5D-8101-AB54DF253FF5}"/>
    <hyperlink ref="D14619" r:id="rId35510" xr:uid="{D27E5A5D-F980-4A9D-8DA8-98E4FDDA5221}"/>
    <hyperlink ref="D14620" r:id="rId35511" xr:uid="{CD650DBF-2C9F-4F1A-AA8C-C16C5CD53F40}"/>
    <hyperlink ref="D14621" r:id="rId35512" xr:uid="{67A5A22E-DE95-4FEB-9EAE-C572607925B7}"/>
    <hyperlink ref="D14622" r:id="rId35513" xr:uid="{A9E73AE8-A39F-4018-B421-C63D3EC04E62}"/>
    <hyperlink ref="D14623" r:id="rId35514" xr:uid="{EEDA7A00-A450-4590-AB23-A91EF2295CEB}"/>
    <hyperlink ref="D14624" r:id="rId35515" xr:uid="{D5248D60-7904-41C6-A08D-F9FC03008C11}"/>
    <hyperlink ref="D14625" r:id="rId35516" xr:uid="{2C966161-A1A7-4FD6-96CD-D8F283C58FD1}"/>
    <hyperlink ref="D14626" r:id="rId35517" xr:uid="{0278B6B4-5D65-459E-A1F1-3F7E71874EAE}"/>
    <hyperlink ref="D14627" r:id="rId35518" xr:uid="{87113C17-7EF0-4DC9-B6FB-04D8E215B6B7}"/>
    <hyperlink ref="D14628" r:id="rId35519" xr:uid="{CB6FD5CF-8EC4-4983-A0DA-9DD56DF4CB24}"/>
    <hyperlink ref="D14629" r:id="rId35520" xr:uid="{02A7AF69-E62E-471F-9B6B-A20A9D486648}"/>
    <hyperlink ref="D14630" r:id="rId35521" xr:uid="{0B796B59-1BA3-4017-95C1-1FDB4D05E27C}"/>
    <hyperlink ref="D14631" r:id="rId35522" xr:uid="{8EDCDB0E-8895-4824-8669-285711F794BF}"/>
    <hyperlink ref="D14632" r:id="rId35523" xr:uid="{BDF55C50-F047-475D-9F77-36A543763FEE}"/>
    <hyperlink ref="D14633" r:id="rId35524" xr:uid="{B7309058-68D5-4D5A-83F2-3EDACF25FE36}"/>
    <hyperlink ref="D14634" r:id="rId35525" xr:uid="{E946497B-6CF2-467A-9DB5-B33850738D99}"/>
    <hyperlink ref="D14635" r:id="rId35526" xr:uid="{C982EC98-045D-4B3C-B23C-EBEB2C34AF6A}"/>
    <hyperlink ref="D14636" r:id="rId35527" xr:uid="{6ADA2A76-C96A-4A0F-9E4E-FEB98991227C}"/>
    <hyperlink ref="D14637" r:id="rId35528" xr:uid="{E1DFE7B0-BAB3-4E88-AC1D-10F4DDD4931B}"/>
    <hyperlink ref="D14638" r:id="rId35529" xr:uid="{CBF37B92-41B2-43BC-AE6D-B4B397D37415}"/>
    <hyperlink ref="D14639" r:id="rId35530" xr:uid="{92BED805-972C-4723-B859-DFEC4A918301}"/>
    <hyperlink ref="D14640" r:id="rId35531" xr:uid="{C90E2958-3B69-43BE-AECC-5AFD32A14E12}"/>
    <hyperlink ref="D14641" r:id="rId35532" xr:uid="{3C7FF148-69ED-4BA8-A110-FC5073421489}"/>
    <hyperlink ref="D14642" r:id="rId35533" xr:uid="{23E132B3-DFD2-41B7-8F5F-D94EFAF8344B}"/>
    <hyperlink ref="D14643" r:id="rId35534" xr:uid="{6A6875E0-EAB9-46E1-8A08-468E28A7D4DB}"/>
    <hyperlink ref="D14644" r:id="rId35535" xr:uid="{775DA07C-3FB5-4B9C-B94B-F34840E86DE4}"/>
    <hyperlink ref="D14645" r:id="rId35536" xr:uid="{F4792D8D-7879-4B82-9D9A-724DE53B15C5}"/>
    <hyperlink ref="D14646" r:id="rId35537" xr:uid="{564DDBA9-FBA1-44ED-830E-25DA8BCC21FA}"/>
    <hyperlink ref="D14647" r:id="rId35538" xr:uid="{30187098-151A-4C46-A867-8C12694638B9}"/>
    <hyperlink ref="D14648" r:id="rId35539" xr:uid="{FF2AFEFD-7513-4B5D-9FF6-1071069350F8}"/>
    <hyperlink ref="D14649" r:id="rId35540" xr:uid="{3EDB8EE9-5BDA-4BA2-AF75-BD40BF39B472}"/>
    <hyperlink ref="D14650" r:id="rId35541" xr:uid="{F9D67E6B-81C3-4ED0-AA5C-DF55940333A1}"/>
    <hyperlink ref="D14651" r:id="rId35542" xr:uid="{C8B8DFFD-7423-4AAA-814E-D73DFAC31908}"/>
    <hyperlink ref="D14652" r:id="rId35543" xr:uid="{996C6696-77B2-4764-BD44-BB6A69B388E2}"/>
    <hyperlink ref="D14653" r:id="rId35544" xr:uid="{AE020482-3316-44E9-81D2-37B01FCC5441}"/>
    <hyperlink ref="D14654" r:id="rId35545" xr:uid="{17887936-B684-4391-A08C-769890AE72A1}"/>
    <hyperlink ref="D14655" r:id="rId35546" xr:uid="{F1B5278B-A499-47BC-953F-842F50121F4B}"/>
    <hyperlink ref="D14656" r:id="rId35547" xr:uid="{6067B82E-6999-428B-A73D-A7253A647E9C}"/>
    <hyperlink ref="D14657" r:id="rId35548" xr:uid="{9E38EAE1-1463-43F3-9D63-690B821F73FD}"/>
    <hyperlink ref="D14658" r:id="rId35549" xr:uid="{8D8E9242-4F5F-48B0-9A1C-DB8BD7D1EB7A}"/>
    <hyperlink ref="D14659" r:id="rId35550" xr:uid="{75425A18-90FE-4E2D-BE2C-C8CBBCADF2B2}"/>
    <hyperlink ref="D14660" r:id="rId35551" xr:uid="{4535F6B7-AA7F-4697-B3F8-4AA95FFD33EC}"/>
    <hyperlink ref="D14661" r:id="rId35552" xr:uid="{99BD7DED-BF33-437A-8D9E-E4DF5ED85E95}"/>
    <hyperlink ref="D14662" r:id="rId35553" xr:uid="{C42CE3FF-6EF1-4446-AC30-3683895DAE6D}"/>
    <hyperlink ref="D14663" r:id="rId35554" xr:uid="{01D45C33-1C96-48E6-BB42-BFE53C5BF14B}"/>
    <hyperlink ref="D14664" r:id="rId35555" xr:uid="{60BE7496-4F59-41B6-AF37-3209F0651142}"/>
    <hyperlink ref="D14665" r:id="rId35556" xr:uid="{9249F5D4-4E9D-4B63-92A8-8C41BB5CB43A}"/>
    <hyperlink ref="D14666" r:id="rId35557" xr:uid="{E13A6D3E-1788-4AC6-A0B8-B41D7FCCC0A7}"/>
    <hyperlink ref="D14667" r:id="rId35558" xr:uid="{B9852281-A161-4CAF-9CE0-AA9C6EFBC856}"/>
    <hyperlink ref="D14668" r:id="rId35559" xr:uid="{E6A361F0-6B16-4C97-A6A9-18F1C6A1BD5F}"/>
    <hyperlink ref="D14669" r:id="rId35560" xr:uid="{C6812B6A-4E90-4873-9D85-C6F0F5D13A6A}"/>
    <hyperlink ref="D14670" r:id="rId35561" xr:uid="{0F38273D-AEA9-42B9-92D3-CDEF4FBD8C60}"/>
    <hyperlink ref="D14671" r:id="rId35562" xr:uid="{3D397FD6-F0C3-47BA-9DFB-BFE6F0554E5E}"/>
    <hyperlink ref="D14672" r:id="rId35563" xr:uid="{2F339FE0-427B-4D1E-9754-6A039199293B}"/>
    <hyperlink ref="D14673" r:id="rId35564" xr:uid="{25734220-98CE-496D-855B-08D25375CC34}"/>
    <hyperlink ref="D14674" r:id="rId35565" xr:uid="{C85B9832-9BAB-4DF9-BD9E-2D6842682E9A}"/>
    <hyperlink ref="D14675" r:id="rId35566" xr:uid="{FC277A2A-26EA-4F15-9C37-60B42960850B}"/>
    <hyperlink ref="D14676" r:id="rId35567" xr:uid="{DED3ABE4-1DE6-432C-BB0B-9D90402F7770}"/>
    <hyperlink ref="D14677" r:id="rId35568" xr:uid="{2ED06E25-6058-4ED0-B189-F008E216F705}"/>
    <hyperlink ref="D14678" r:id="rId35569" xr:uid="{5F3E0EFB-3DCD-4FAB-87A7-8936430795FA}"/>
    <hyperlink ref="D14679" r:id="rId35570" xr:uid="{96D98062-559A-4373-9F91-806E1229C890}"/>
    <hyperlink ref="D14680" r:id="rId35571" xr:uid="{CA3C6EBD-4C3B-49EC-A8EC-1EF0563B84D9}"/>
    <hyperlink ref="D14681" r:id="rId35572" xr:uid="{D4D10C22-E13F-45FD-BF69-52927E093E64}"/>
    <hyperlink ref="D14682" r:id="rId35573" xr:uid="{5DD21EF7-42F8-4BB4-900E-43FBEA918CE0}"/>
    <hyperlink ref="D14683" r:id="rId35574" xr:uid="{A9A3E308-4703-4C6D-A32E-61BC738EEE48}"/>
    <hyperlink ref="D14684" r:id="rId35575" xr:uid="{BB3CAA9E-D654-499B-BF09-DBCC9F0E178F}"/>
    <hyperlink ref="D14685" r:id="rId35576" xr:uid="{2C958305-5F11-42F7-A8C6-6726B633578E}"/>
    <hyperlink ref="D14686" r:id="rId35577" xr:uid="{CD1DAB7C-9906-427F-BB7E-C370D630E6B4}"/>
    <hyperlink ref="D14687" r:id="rId35578" xr:uid="{5778077D-E357-4B9A-9B10-FEBBA44081CF}"/>
    <hyperlink ref="D14688" r:id="rId35579" xr:uid="{C83C6ADC-6CB1-4928-AE6C-DA20C7E8BE93}"/>
    <hyperlink ref="D14689" r:id="rId35580" xr:uid="{19191939-3EA4-44BC-997C-5F609468E869}"/>
    <hyperlink ref="D14690" r:id="rId35581" xr:uid="{11E026B3-ACE8-488E-BBF4-2C9A6C75F9A5}"/>
    <hyperlink ref="D14691" r:id="rId35582" xr:uid="{E64B85D7-F54C-488D-86A4-6AEC1B780F0C}"/>
    <hyperlink ref="D14692" r:id="rId35583" xr:uid="{2DBBF4A1-59E1-46AE-8D6F-16EB929DF05D}"/>
    <hyperlink ref="D14693" r:id="rId35584" xr:uid="{72937136-30A0-427B-AF15-9513076ABCE1}"/>
    <hyperlink ref="D14694" r:id="rId35585" xr:uid="{03912554-6BF8-45B1-9931-DF351CD96703}"/>
    <hyperlink ref="D14695" r:id="rId35586" xr:uid="{2EDF476E-0DB7-4200-A130-503E1270F0D1}"/>
    <hyperlink ref="D14696" r:id="rId35587" xr:uid="{24D64B9E-08A9-4F86-B547-C64A6043F687}"/>
    <hyperlink ref="D14697" r:id="rId35588" xr:uid="{C60A8D78-6877-4F78-A1FA-909D63F6E03C}"/>
    <hyperlink ref="D14698" r:id="rId35589" xr:uid="{40ECCB6E-EF7D-4A80-9913-9526F5F290BD}"/>
    <hyperlink ref="D14699" r:id="rId35590" xr:uid="{5F724B7F-96CD-4286-AC07-31A40436B7C8}"/>
    <hyperlink ref="D14700" r:id="rId35591" xr:uid="{1EC16A2C-A0F9-45AA-A12E-FB5D2DA0D696}"/>
    <hyperlink ref="D14701" r:id="rId35592" xr:uid="{F9B2BE8C-3F4C-4426-9FC6-C65755DE19CA}"/>
    <hyperlink ref="D14702" r:id="rId35593" xr:uid="{C5173864-87B7-4C61-9644-DE4D9CB96002}"/>
    <hyperlink ref="D14703" r:id="rId35594" xr:uid="{930281E4-846C-4047-A553-D41A551590BF}"/>
    <hyperlink ref="D14704" r:id="rId35595" xr:uid="{11E88857-C14E-4A4E-B98E-F0FDB11EAB00}"/>
    <hyperlink ref="D14705" r:id="rId35596" xr:uid="{166A0162-0183-4619-9C69-10D52C362E75}"/>
    <hyperlink ref="D14706" r:id="rId35597" xr:uid="{FE45BF74-EF46-44B8-9654-8EDA4C75405B}"/>
    <hyperlink ref="D14707" r:id="rId35598" xr:uid="{F0C6545D-FE28-41BE-9513-BF16A636CF56}"/>
    <hyperlink ref="D14708" r:id="rId35599" xr:uid="{A97E28E3-B6A3-43C5-A6B1-D24E81A18F3E}"/>
    <hyperlink ref="D14709" r:id="rId35600" xr:uid="{F21771F7-7026-40DC-92DC-8C53A03CD9D2}"/>
    <hyperlink ref="D14710" r:id="rId35601" xr:uid="{15B6ECA0-40D4-45A0-97AC-ECE250FB2826}"/>
    <hyperlink ref="D14711" r:id="rId35602" xr:uid="{3040C98A-CDE7-47D2-867F-57BABA0ABFC9}"/>
    <hyperlink ref="D14712" r:id="rId35603" xr:uid="{554551C3-B60B-4CC1-B157-D3BBC2937386}"/>
    <hyperlink ref="D14713" r:id="rId35604" xr:uid="{F4F80D64-535F-41A6-8831-72B30A0B6555}"/>
    <hyperlink ref="D14714" r:id="rId35605" xr:uid="{2F167425-8326-4950-BD7E-7EAA4B9050EB}"/>
    <hyperlink ref="D14715" r:id="rId35606" xr:uid="{66DE9333-A365-44FC-8277-529932CA41FF}"/>
    <hyperlink ref="D14716" r:id="rId35607" xr:uid="{A81C3068-3702-4FD0-A5B3-B1089617B7FD}"/>
    <hyperlink ref="D14717" r:id="rId35608" xr:uid="{29B86896-758B-4319-8B07-B119D3784C0F}"/>
    <hyperlink ref="D14718" r:id="rId35609" xr:uid="{64CD649F-C2CF-46FB-9621-815B115265B1}"/>
    <hyperlink ref="D14719" r:id="rId35610" xr:uid="{18FCB172-1088-476D-A919-F2CC07935B09}"/>
    <hyperlink ref="D14720" r:id="rId35611" xr:uid="{320CA35D-7873-4DD3-8D0B-527B5623D65F}"/>
    <hyperlink ref="D14721" r:id="rId35612" xr:uid="{DD64214B-661F-46A6-B681-438E1B57B46D}"/>
    <hyperlink ref="D14722" r:id="rId35613" xr:uid="{F52981CC-977B-41B4-A0DB-25FB824861E0}"/>
    <hyperlink ref="D14723" r:id="rId35614" xr:uid="{CB06DCB4-0267-4C01-9746-C1B7EFB0354B}"/>
    <hyperlink ref="D14724" r:id="rId35615" xr:uid="{267D1F03-D31A-4640-8FBF-4242E3145684}"/>
    <hyperlink ref="D14725" r:id="rId35616" xr:uid="{EF754E80-D3B5-4246-95A0-C5E8C39372BE}"/>
    <hyperlink ref="D14726" r:id="rId35617" xr:uid="{CC191A5F-013A-44D7-B7D5-B80D02D21906}"/>
    <hyperlink ref="D14727" r:id="rId35618" xr:uid="{5E5CD1F1-6F18-4B79-8FAB-687F0A985A8F}"/>
    <hyperlink ref="D14728" r:id="rId35619" xr:uid="{1C4192A5-4400-45A8-AFA7-52FF331E6997}"/>
    <hyperlink ref="D14729" r:id="rId35620" xr:uid="{9812065F-353A-4501-96B3-A298636739E3}"/>
    <hyperlink ref="D14730" r:id="rId35621" xr:uid="{B681C6FC-54B4-4A8A-835D-ACE8AB2358BC}"/>
    <hyperlink ref="D14731" r:id="rId35622" xr:uid="{B19C083D-0936-4D9C-BE14-E48390DC1C76}"/>
    <hyperlink ref="D14732" r:id="rId35623" xr:uid="{9A3A19C9-5EFA-4BE0-B9AC-A07AFC1E5D74}"/>
    <hyperlink ref="D14733" r:id="rId35624" xr:uid="{E4058FBB-4EEB-41BD-BEDA-BD672C91971C}"/>
    <hyperlink ref="D14734" r:id="rId35625" xr:uid="{FB616847-EA0F-4727-BE13-CDE089805207}"/>
    <hyperlink ref="D14735" r:id="rId35626" xr:uid="{2F6E1921-23AE-42D5-942A-A78231BFF43C}"/>
    <hyperlink ref="D14736" r:id="rId35627" xr:uid="{19BA9C1E-1DD0-4CDA-B249-5F1810A35F3F}"/>
    <hyperlink ref="D14737" r:id="rId35628" xr:uid="{F81C7ADF-C818-415C-A617-23AEC0CA5210}"/>
    <hyperlink ref="D14738" r:id="rId35629" xr:uid="{90364C9A-7BF6-4BA1-9B55-37F52C14BF4B}"/>
    <hyperlink ref="D14739" r:id="rId35630" xr:uid="{07555F23-F220-498D-B213-44D043F116BD}"/>
    <hyperlink ref="D14740" r:id="rId35631" xr:uid="{1499D3B5-FBEF-4F3D-AB86-AEF6CEAC7A25}"/>
    <hyperlink ref="D14741" r:id="rId35632" xr:uid="{4DE40AA5-98EF-4AB5-8084-C913E9BF29BF}"/>
    <hyperlink ref="D14742" r:id="rId35633" xr:uid="{A4138C2B-47F3-4096-960D-16E400BAC3E6}"/>
    <hyperlink ref="D14743" r:id="rId35634" xr:uid="{8FB5E057-53A4-4DD8-9433-C329AFA527ED}"/>
    <hyperlink ref="D14744" r:id="rId35635" xr:uid="{A25EFA65-39A6-4794-AFF1-55CC74784AEA}"/>
    <hyperlink ref="D14745" r:id="rId35636" xr:uid="{8C898401-D20C-442F-AD9A-2E1F18FB16A0}"/>
    <hyperlink ref="D14746" r:id="rId35637" xr:uid="{249BE314-A2B9-4E95-B5AB-6A8C98B72222}"/>
    <hyperlink ref="D14747" r:id="rId35638" xr:uid="{89C3EE09-E561-4949-A31F-99BC846616B2}"/>
    <hyperlink ref="D14748" r:id="rId35639" xr:uid="{956ACA50-CA12-4E83-AFF6-434A21D6C432}"/>
    <hyperlink ref="D14749" r:id="rId35640" xr:uid="{08753CA2-C238-48F1-A407-B79B0EF3F40C}"/>
    <hyperlink ref="D14750" r:id="rId35641" xr:uid="{32E94FA6-2F25-4ACA-B098-0D259BE1453E}"/>
    <hyperlink ref="D14751" r:id="rId35642" xr:uid="{8037195F-2847-432E-BAED-4EEC3792F9D7}"/>
    <hyperlink ref="D14752" r:id="rId35643" xr:uid="{3903025E-C9C3-4B03-986A-D8EC6495F99F}"/>
    <hyperlink ref="D14753" r:id="rId35644" xr:uid="{B78761C1-E227-4538-997E-147C8E4DE8CC}"/>
    <hyperlink ref="D14754" r:id="rId35645" xr:uid="{BAFAEEBC-C758-443C-B1DF-54D18776C8CD}"/>
    <hyperlink ref="D14755" r:id="rId35646" xr:uid="{3C75FC6E-6094-4F6C-B213-1166DB62A7F8}"/>
    <hyperlink ref="D14756" r:id="rId35647" xr:uid="{87FB9C1A-8005-4C25-861E-44BA9127645B}"/>
    <hyperlink ref="D14757" r:id="rId35648" xr:uid="{EF3374E1-1E63-43B6-879E-4055466FCDEF}"/>
    <hyperlink ref="D14758" r:id="rId35649" xr:uid="{558F4BDB-FBA2-44B7-BE2F-979C1527D3EE}"/>
    <hyperlink ref="D14759" r:id="rId35650" xr:uid="{5920EC2C-2E54-427F-8C14-045D8CF586D8}"/>
    <hyperlink ref="D14760" r:id="rId35651" xr:uid="{ED1B7AB6-62EA-4E70-8839-2F86CB36A7E8}"/>
    <hyperlink ref="D14761" r:id="rId35652" xr:uid="{DB455CD1-12C4-46B9-8C45-5C9A281D86C2}"/>
    <hyperlink ref="D14762" r:id="rId35653" xr:uid="{8E808780-B8B9-4BA5-8C1E-8AFCE5329AFC}"/>
    <hyperlink ref="D14763" r:id="rId35654" xr:uid="{DBB8D6C1-E1A5-48F3-BAF8-8325572C75C8}"/>
    <hyperlink ref="D14764" r:id="rId35655" xr:uid="{10DE544E-7C02-45FF-8932-F7B5EE291143}"/>
    <hyperlink ref="D14765" r:id="rId35656" xr:uid="{4EEC36B1-2F3B-4786-8E14-1C96E8D55489}"/>
    <hyperlink ref="D14766" r:id="rId35657" xr:uid="{A5FEA2F8-91AA-4791-B9D9-007117811C95}"/>
    <hyperlink ref="D14767" r:id="rId35658" xr:uid="{9B6D6DB8-0FFD-4D36-B46A-05B062A50D11}"/>
    <hyperlink ref="D14768" r:id="rId35659" xr:uid="{88C25E22-FD4D-4320-831E-A6F12F318FBD}"/>
    <hyperlink ref="D14769" r:id="rId35660" xr:uid="{9FF54D0F-6EA2-4158-9A19-C14847E8D2D3}"/>
    <hyperlink ref="D14770" r:id="rId35661" xr:uid="{5D8A2572-FA69-4EE2-A80A-0BC0245586F6}"/>
    <hyperlink ref="D14771" r:id="rId35662" xr:uid="{771C3DCB-853F-49C9-A83A-71BECB7F6F58}"/>
    <hyperlink ref="D14772" r:id="rId35663" xr:uid="{787A12EA-2D34-4BC8-9374-4A534ABC2B5A}"/>
    <hyperlink ref="D14773" r:id="rId35664" xr:uid="{DB0F2C2C-8EAC-4679-A88F-8FD5C6C95830}"/>
    <hyperlink ref="D14774" r:id="rId35665" xr:uid="{73038A7A-E26F-4111-9ECB-ED299A074146}"/>
    <hyperlink ref="D14775" r:id="rId35666" xr:uid="{B66B6230-A930-4DB4-8476-A2718E254858}"/>
    <hyperlink ref="D14776" r:id="rId35667" xr:uid="{1B1B54C4-A0C2-43F3-8388-1584CF018DD1}"/>
    <hyperlink ref="D14777" r:id="rId35668" xr:uid="{410B2AB5-CEEA-4A83-A1FE-00E4507E8261}"/>
    <hyperlink ref="D14778" r:id="rId35669" xr:uid="{C2ABCB83-5FFD-4D3A-A854-9D24695E276B}"/>
    <hyperlink ref="D14779" r:id="rId35670" xr:uid="{F19034C9-4911-4DF3-9EAE-CD756D7AB4DA}"/>
    <hyperlink ref="D14780" r:id="rId35671" xr:uid="{9548BEE2-DB49-4364-98FD-573A402802FB}"/>
    <hyperlink ref="D14781" r:id="rId35672" xr:uid="{9B05B0FC-687F-45BA-BB70-5DD69CA22B35}"/>
    <hyperlink ref="D14782" r:id="rId35673" xr:uid="{8A9E777A-DC52-496C-98B5-7CBD0AA82CA1}"/>
    <hyperlink ref="D14783" r:id="rId35674" xr:uid="{E6E333E8-2A6A-48F9-8944-C130396FB142}"/>
    <hyperlink ref="D14784" r:id="rId35675" xr:uid="{12F19654-09B1-4DB0-BCC1-6D647AC2F288}"/>
    <hyperlink ref="D14785" r:id="rId35676" xr:uid="{13832221-5683-45B0-ADD4-36DF63B7D34B}"/>
    <hyperlink ref="D14786" r:id="rId35677" xr:uid="{B77A263C-AB90-459B-96C9-BA569F2445C9}"/>
    <hyperlink ref="D14787" r:id="rId35678" xr:uid="{A52684B0-A577-41D2-B854-318FF46E4054}"/>
    <hyperlink ref="D14788" r:id="rId35679" xr:uid="{6BA107CF-617A-4EBE-835E-0293FC7424B4}"/>
    <hyperlink ref="D14789" r:id="rId35680" xr:uid="{2DEFBFAF-5645-45B4-BA37-D4CCC615E521}"/>
    <hyperlink ref="D14790" r:id="rId35681" xr:uid="{0270600B-3D5E-4042-B5A0-FC5D07A81FA4}"/>
    <hyperlink ref="D14791" r:id="rId35682" xr:uid="{BF6A1ECD-45C8-4824-944F-B0E97CBEB0B7}"/>
    <hyperlink ref="D14792" r:id="rId35683" xr:uid="{154AF30D-55B0-4002-A419-CB484364F10E}"/>
    <hyperlink ref="D14793" r:id="rId35684" xr:uid="{D2C52D70-A170-449D-B80E-E0C9D7F6D114}"/>
    <hyperlink ref="D14794" r:id="rId35685" xr:uid="{03C56291-AC9B-4ECF-9897-79D2FF83F361}"/>
    <hyperlink ref="D14795" r:id="rId35686" xr:uid="{8806B4AB-8B1A-466C-91CF-F98E7AE22808}"/>
    <hyperlink ref="D14796" r:id="rId35687" xr:uid="{B311B862-4C77-4FA9-A589-0B78CF06BFF8}"/>
    <hyperlink ref="D14797" r:id="rId35688" xr:uid="{58D52042-32E7-45D5-8836-2FCD309CF32D}"/>
    <hyperlink ref="D14798" r:id="rId35689" xr:uid="{715209D7-F66A-4FA0-BCAF-409EF1417E50}"/>
    <hyperlink ref="D14799" r:id="rId35690" xr:uid="{116A72DC-69CA-4F10-885A-A2EAD50A785B}"/>
    <hyperlink ref="D14800" r:id="rId35691" xr:uid="{2320242D-8986-4270-B18D-9E3A32267FC0}"/>
    <hyperlink ref="D14801" r:id="rId35692" xr:uid="{305092B3-15E6-4588-B021-1E3A9D2AF6E8}"/>
    <hyperlink ref="D14802" r:id="rId35693" xr:uid="{31396EDE-F91C-48D2-94A7-69B94016A01B}"/>
    <hyperlink ref="D14803" r:id="rId35694" xr:uid="{23F9A3CB-A447-44AC-AAFA-0C17548601AF}"/>
    <hyperlink ref="D14804" r:id="rId35695" xr:uid="{A4A5628A-1294-4736-82B1-A38D7FD26959}"/>
    <hyperlink ref="D14805" r:id="rId35696" xr:uid="{CFFFFEF7-839F-4684-8621-178E9D973FC3}"/>
    <hyperlink ref="D14806" r:id="rId35697" xr:uid="{3007B16D-548F-47B3-89A7-A21D98985356}"/>
    <hyperlink ref="D14807" r:id="rId35698" xr:uid="{2378BB2A-BEFC-49CE-9691-55C8089B202F}"/>
    <hyperlink ref="D14808" r:id="rId35699" xr:uid="{ED66DFC6-4E02-4D66-8BF8-80311397227C}"/>
    <hyperlink ref="D14809" r:id="rId35700" xr:uid="{14A01B77-0114-44CB-9881-6B818ADC5385}"/>
    <hyperlink ref="D14810" r:id="rId35701" xr:uid="{102E1EAC-877B-4D1B-9E5B-8984765E59C7}"/>
    <hyperlink ref="D14811" r:id="rId35702" xr:uid="{403327E9-12A8-48FC-B902-FD5BD8FCC31E}"/>
    <hyperlink ref="D14812" r:id="rId35703" xr:uid="{4AE39F5E-CC62-4B99-9CF9-3DC1FEC4C25F}"/>
    <hyperlink ref="D14813" r:id="rId35704" xr:uid="{E5D228BF-4897-460D-8C15-D66C25555D31}"/>
    <hyperlink ref="D14814" r:id="rId35705" xr:uid="{C3B82A22-4B4F-4726-B2CC-04A059FF0C87}"/>
    <hyperlink ref="D14815" r:id="rId35706" xr:uid="{1E5CF81D-0506-48FA-BDA4-A679F02F3A25}"/>
    <hyperlink ref="D14816" r:id="rId35707" xr:uid="{102FDDC6-C3A4-431E-B3C7-F1D07F43056A}"/>
    <hyperlink ref="D14817" r:id="rId35708" xr:uid="{E2B3FC44-B6CF-4997-9F72-F6ABC1B71E2C}"/>
    <hyperlink ref="D14818" r:id="rId35709" xr:uid="{2C478105-7F7B-4AF8-9BBE-462040A4A38B}"/>
    <hyperlink ref="D14819" r:id="rId35710" xr:uid="{BD855CB2-54D5-4605-8A4A-892DE28A95B8}"/>
    <hyperlink ref="D14820" r:id="rId35711" xr:uid="{94A9F0C8-7554-4B37-843D-B9E6D01A41ED}"/>
    <hyperlink ref="D14821" r:id="rId35712" xr:uid="{1F85D1CA-1BB7-46FE-8CDB-22C40C2EBB47}"/>
    <hyperlink ref="D14822" r:id="rId35713" xr:uid="{89B784B3-D869-4D09-B2B4-E771BFE93368}"/>
    <hyperlink ref="D14823" r:id="rId35714" xr:uid="{E98A8C71-AE75-4B80-926A-E4A33CA9D372}"/>
    <hyperlink ref="D14824" r:id="rId35715" xr:uid="{5F2F0FFE-0E1A-48B8-B179-A496F0D455C8}"/>
    <hyperlink ref="D14825" r:id="rId35716" xr:uid="{12CDB915-FAEA-4274-BAD5-44DFD85E5400}"/>
    <hyperlink ref="D14826" r:id="rId35717" xr:uid="{461D86C2-A585-4972-BC8A-24A6FD38D819}"/>
    <hyperlink ref="D14827" r:id="rId35718" xr:uid="{591577D8-04C7-4655-B529-56F96FD8FA6A}"/>
    <hyperlink ref="D14828" r:id="rId35719" xr:uid="{EC5B49B7-84FC-43C2-8808-DAC9CCB76BC7}"/>
    <hyperlink ref="D14829" r:id="rId35720" xr:uid="{85D52FDA-1755-4CB2-A0BA-D4EC733A5097}"/>
    <hyperlink ref="D14830" r:id="rId35721" xr:uid="{E72FC4F7-459F-46C7-8E65-D0DF4AF4F91D}"/>
    <hyperlink ref="D14831" r:id="rId35722" xr:uid="{5CE15FEB-DA5E-4EEC-AED7-06D7B0EEE990}"/>
    <hyperlink ref="D14832" r:id="rId35723" xr:uid="{65409F5E-38B3-4D37-8EDA-A8D694601E86}"/>
    <hyperlink ref="D14833" r:id="rId35724" xr:uid="{CECF37AB-02CE-4953-8BB6-1BE9783C991A}"/>
    <hyperlink ref="D14834" r:id="rId35725" xr:uid="{02B16205-FD5E-4F51-9DCF-233D4C11F3C4}"/>
    <hyperlink ref="D14835" r:id="rId35726" xr:uid="{EC2159E8-EA6C-443A-936B-9EC0170EED40}"/>
    <hyperlink ref="D14836" r:id="rId35727" xr:uid="{CE1CB6F7-A6F0-4DB3-87DA-25A941BDA9E9}"/>
    <hyperlink ref="D14837" r:id="rId35728" xr:uid="{86B709F1-52D8-4946-80D2-0E1676F55C65}"/>
    <hyperlink ref="D14838" r:id="rId35729" xr:uid="{64B31F8F-31AB-4327-87EB-BF051A027EBE}"/>
    <hyperlink ref="D14839" r:id="rId35730" xr:uid="{DC2FE822-3240-4875-AD34-0B04FA9F2056}"/>
    <hyperlink ref="D14840" r:id="rId35731" xr:uid="{51D97425-F838-4500-8D9E-9FF937668408}"/>
    <hyperlink ref="D14841" r:id="rId35732" xr:uid="{5CEFF459-D662-4DD5-A414-3D9C23AAA7AA}"/>
    <hyperlink ref="D14842" r:id="rId35733" xr:uid="{6AA047F7-CE81-4384-A3BC-12921C2329F0}"/>
    <hyperlink ref="D14843" r:id="rId35734" xr:uid="{BE4EF784-759B-4BDA-AA85-D6F4A50D25E2}"/>
    <hyperlink ref="D14844" r:id="rId35735" xr:uid="{297A0061-FB41-4227-9006-84F1DA0527E4}"/>
    <hyperlink ref="D14845" r:id="rId35736" xr:uid="{B852186A-047F-4EE6-89B6-852078882998}"/>
    <hyperlink ref="D14846" r:id="rId35737" xr:uid="{6ACC432A-68D9-479D-8AF9-39886696EAFA}"/>
    <hyperlink ref="D14847" r:id="rId35738" xr:uid="{CFBCF067-26BB-485C-BED3-E545D0CAFF75}"/>
    <hyperlink ref="D14848" r:id="rId35739" xr:uid="{C959450C-D20C-430A-89CD-F2E20E6B4FB5}"/>
    <hyperlink ref="D14849" r:id="rId35740" xr:uid="{E3F93CD6-D52E-43B1-85BD-FBF8F14F44B4}"/>
    <hyperlink ref="D14850" r:id="rId35741" xr:uid="{A51F9B1B-CB2D-49E5-ABF7-88257F8CB207}"/>
    <hyperlink ref="D14851" r:id="rId35742" xr:uid="{7A9263C8-D192-496B-ACAC-BACC10015F4D}"/>
    <hyperlink ref="D14852" r:id="rId35743" xr:uid="{BD8BBE50-8021-4ACB-BAD8-E8E37645CC22}"/>
    <hyperlink ref="D14853" r:id="rId35744" xr:uid="{0AAE731B-6B4D-4C9E-94E5-5FB70946382B}"/>
    <hyperlink ref="D14854" r:id="rId35745" xr:uid="{B6895844-C5D1-4822-A633-205F81F0ACB9}"/>
    <hyperlink ref="D14855" r:id="rId35746" xr:uid="{FF39C5BB-D83F-4B5A-AEA0-C3C440C9F9DC}"/>
    <hyperlink ref="D14856" r:id="rId35747" xr:uid="{3C2001AB-4E35-4EAF-9667-43E662B02BDF}"/>
    <hyperlink ref="D14857" r:id="rId35748" xr:uid="{717403DD-F4A1-45A3-93C9-0C156C67E1AF}"/>
    <hyperlink ref="D14858" r:id="rId35749" xr:uid="{D429184C-A37C-4A4C-8811-42BC708F9A37}"/>
    <hyperlink ref="D14859" r:id="rId35750" xr:uid="{64814B9C-4651-407D-8A23-39F69847C747}"/>
    <hyperlink ref="D14860" r:id="rId35751" xr:uid="{CE25F677-E186-481A-8444-041AB677DD79}"/>
    <hyperlink ref="D14861" r:id="rId35752" xr:uid="{69952F7C-6FC5-4F23-BC6A-14D8BA35D1B6}"/>
    <hyperlink ref="D14862" r:id="rId35753" xr:uid="{789EF2EE-00CF-4795-AD7C-7A06E2F651FA}"/>
    <hyperlink ref="D14863" r:id="rId35754" xr:uid="{059B20F6-0B9F-49DB-BE3C-B1674A4486EE}"/>
    <hyperlink ref="D14864" r:id="rId35755" xr:uid="{DB9B71D4-BE9E-42E8-9E83-A16C8233306E}"/>
    <hyperlink ref="D14865" r:id="rId35756" xr:uid="{4724C3F0-2EAD-48C1-85B5-88591F268E7C}"/>
    <hyperlink ref="D14866" r:id="rId35757" xr:uid="{0B9F4E35-3174-4231-8D2F-8D3DE12247B3}"/>
    <hyperlink ref="D14867" r:id="rId35758" xr:uid="{9B6041CC-FFBA-4525-B0BD-D89ABB178724}"/>
    <hyperlink ref="D14868" r:id="rId35759" xr:uid="{F90BFA03-FE5C-4DB4-989D-9D20B0816864}"/>
    <hyperlink ref="D14869" r:id="rId35760" xr:uid="{5516E5AF-4C80-41CA-91DB-C514886AA4C5}"/>
    <hyperlink ref="D14870" r:id="rId35761" xr:uid="{21208D62-BBC2-444C-B4C5-0B8CD740DEC2}"/>
    <hyperlink ref="D14871" r:id="rId35762" xr:uid="{9922DE02-66B9-4DB0-AA5D-EE9330061769}"/>
    <hyperlink ref="D14872" r:id="rId35763" xr:uid="{2ABE7B60-B3C7-4038-97E1-E025EB95ABBA}"/>
    <hyperlink ref="D14873" r:id="rId35764" xr:uid="{D4F68CFA-C761-404A-B33C-B99EBDEF523C}"/>
    <hyperlink ref="D14874" r:id="rId35765" xr:uid="{F14AA299-FFB7-4D2D-BFCB-48DD589A9137}"/>
    <hyperlink ref="D14875" r:id="rId35766" xr:uid="{0FE1A5B8-FBC2-44DA-8DFE-88F950F89753}"/>
    <hyperlink ref="D14876" r:id="rId35767" xr:uid="{EB9DBC71-9BCC-4F35-921D-19CF54340EF4}"/>
    <hyperlink ref="D14877" r:id="rId35768" xr:uid="{83ED223D-0137-483D-943C-10A6ADA5A76B}"/>
    <hyperlink ref="D14878" r:id="rId35769" xr:uid="{2779E9F5-EAFE-4312-9791-8B284630D233}"/>
    <hyperlink ref="D14879" r:id="rId35770" xr:uid="{0E96513F-F50C-46D0-9AC5-D272272AD402}"/>
    <hyperlink ref="D14880" r:id="rId35771" xr:uid="{F252CA79-2115-4C7B-B522-2D6AE58818FD}"/>
    <hyperlink ref="D14881" r:id="rId35772" xr:uid="{FC7786B5-A084-46AF-8CF3-014000A8ED3D}"/>
    <hyperlink ref="D14882" r:id="rId35773" xr:uid="{BCA68AD5-0A7F-4F9A-A6BB-3CEEF9AABED2}"/>
    <hyperlink ref="D14883" r:id="rId35774" xr:uid="{8DDB1CD4-89FD-46B0-97F4-D6129B770EFF}"/>
    <hyperlink ref="D14884" r:id="rId35775" xr:uid="{723D78B8-7BFF-4E2A-BE05-BC012E163EFE}"/>
    <hyperlink ref="D14885" r:id="rId35776" xr:uid="{6AA9F14C-205B-4EDD-B3EF-AA305CD6D243}"/>
    <hyperlink ref="D14886" r:id="rId35777" xr:uid="{24CD3E48-AECE-4183-9F35-E7E7738B4BA2}"/>
    <hyperlink ref="D14887" r:id="rId35778" xr:uid="{6380AEF0-9531-4C99-904C-1E8F599AF7FB}"/>
    <hyperlink ref="D14888" r:id="rId35779" xr:uid="{21273734-A105-41E6-88FA-B140F05C8CA7}"/>
    <hyperlink ref="D14889" r:id="rId35780" xr:uid="{6DECA637-DA83-4858-A2D1-62E7ED05862D}"/>
    <hyperlink ref="D14890" r:id="rId35781" xr:uid="{D4D8FC16-2642-4243-8AA9-D48D6328AC68}"/>
    <hyperlink ref="D14891" r:id="rId35782" xr:uid="{BDDA7BF4-D435-4687-85B1-494FCAAB4785}"/>
    <hyperlink ref="D14892" r:id="rId35783" xr:uid="{0EB3F1E1-B975-4143-A544-A8D5F46D60E4}"/>
    <hyperlink ref="D14893" r:id="rId35784" xr:uid="{C51486BE-A797-4DC4-AE86-FABCBB1A7A67}"/>
    <hyperlink ref="D14894" r:id="rId35785" xr:uid="{8E9C9FF1-4146-427D-A01C-1DCB55F54AFE}"/>
    <hyperlink ref="D14895" r:id="rId35786" xr:uid="{DC7FD93B-C983-4BA5-A2C5-9ED9CDAE12DD}"/>
    <hyperlink ref="D14896" r:id="rId35787" xr:uid="{05C70FF6-2D3A-42AD-8695-6EBB6042714E}"/>
    <hyperlink ref="D14897" r:id="rId35788" xr:uid="{166EB616-E756-4BFD-8B59-60840CD7F7F5}"/>
    <hyperlink ref="D14898" r:id="rId35789" xr:uid="{10022F2F-11C2-4029-9129-278350EE702E}"/>
    <hyperlink ref="D14899" r:id="rId35790" xr:uid="{50B3CAE0-20AD-4615-B3C9-A5D847ED9293}"/>
    <hyperlink ref="D14900" r:id="rId35791" xr:uid="{408DA687-F8E2-4004-8ACD-9AAF7600B1D8}"/>
    <hyperlink ref="D14901" r:id="rId35792" xr:uid="{1477A55A-B7A7-4D26-B81B-69BE329B0C7A}"/>
    <hyperlink ref="D14902" r:id="rId35793" xr:uid="{F8533049-29AD-40CF-8DE2-C3655694297C}"/>
    <hyperlink ref="D14903" r:id="rId35794" xr:uid="{2B8E680B-3964-455E-8179-02460A0ED006}"/>
    <hyperlink ref="D14904" r:id="rId35795" xr:uid="{9648EAA5-7527-4D73-A89B-0844FDFD1381}"/>
    <hyperlink ref="D14905" r:id="rId35796" xr:uid="{C5395909-BB6C-434C-8893-1C7084F4A67F}"/>
    <hyperlink ref="D14906" r:id="rId35797" xr:uid="{FA833FB5-ACA5-43AA-989E-9FA41C34A571}"/>
    <hyperlink ref="D14907" r:id="rId35798" xr:uid="{60F732D8-7BEC-4C47-8649-53660CEA46CD}"/>
    <hyperlink ref="D14908" r:id="rId35799" xr:uid="{D715E830-8607-4835-97E8-1EEA318D2737}"/>
    <hyperlink ref="D14909" r:id="rId35800" xr:uid="{DFC19573-E67A-4A2C-9B44-C6772AC86948}"/>
    <hyperlink ref="D14910" r:id="rId35801" xr:uid="{0C786AD8-BD83-4FA9-9AF8-F27008252307}"/>
    <hyperlink ref="D14911" r:id="rId35802" xr:uid="{30615F2D-A33F-4AEE-A72A-911237459712}"/>
    <hyperlink ref="D14912" r:id="rId35803" xr:uid="{BA740EDF-C62D-46BA-81C5-A0468892E9C5}"/>
    <hyperlink ref="D14913" r:id="rId35804" xr:uid="{947264B1-1EFB-48E0-B257-CF557ABA8647}"/>
    <hyperlink ref="D14914" r:id="rId35805" xr:uid="{5452F4DE-DCAF-4CB5-9C74-9F397206EDBC}"/>
    <hyperlink ref="D14915" r:id="rId35806" xr:uid="{A9B03F2C-5C00-43D6-8F95-DE9BB98284B2}"/>
    <hyperlink ref="D14916" r:id="rId35807" xr:uid="{E75FA164-7D39-4B32-8F9C-6EB9F1EB31AE}"/>
    <hyperlink ref="D14917" r:id="rId35808" xr:uid="{1DCA8B63-40E4-4399-8E2A-3A4BD776A482}"/>
    <hyperlink ref="D14918" r:id="rId35809" xr:uid="{77897194-3EA7-4A97-8BCD-DEAB6E6D0F3E}"/>
    <hyperlink ref="D14919" r:id="rId35810" xr:uid="{C5514410-1B0E-4F4E-ADD0-E87CACD34F0B}"/>
    <hyperlink ref="D14920" r:id="rId35811" xr:uid="{D3695D1B-9347-4911-9BFE-833EB49BDF84}"/>
    <hyperlink ref="D14921" r:id="rId35812" xr:uid="{D92F8E7F-04C3-476D-84FB-3F880D09C8B2}"/>
    <hyperlink ref="D14922" r:id="rId35813" xr:uid="{3647AB07-B387-47A8-B09E-D47C142334D0}"/>
    <hyperlink ref="D14923" r:id="rId35814" xr:uid="{6D81BA3E-0EF0-4725-A5A1-53663DDBE73E}"/>
    <hyperlink ref="D14924" r:id="rId35815" xr:uid="{AFE19D0D-AB8E-45B6-BC11-5F2F5F60ED74}"/>
    <hyperlink ref="D14925" r:id="rId35816" xr:uid="{C0B250B1-CA5E-412C-95D0-4372FA8BF5F1}"/>
    <hyperlink ref="D14926" r:id="rId35817" xr:uid="{2C08A3C7-F179-4B06-8CB3-0D152CAA2CA4}"/>
    <hyperlink ref="D14927" r:id="rId35818" xr:uid="{52B22807-E39A-42B8-85B5-B7D7BBC4D6C4}"/>
    <hyperlink ref="D14928" r:id="rId35819" xr:uid="{A08FCDFB-BFC4-458E-A509-D3F5EB6ED57B}"/>
    <hyperlink ref="D14929" r:id="rId35820" xr:uid="{85D12E60-F56E-477B-B5CF-1199795D2208}"/>
    <hyperlink ref="D14930" r:id="rId35821" xr:uid="{08C07EF7-E2EB-4754-A9DD-C357963A4D24}"/>
    <hyperlink ref="D14931" r:id="rId35822" xr:uid="{02726856-6CE5-4EEA-8172-B71FF0BC2073}"/>
    <hyperlink ref="D14932" r:id="rId35823" xr:uid="{BCF3B71C-F702-4810-B37E-78170F06D74F}"/>
    <hyperlink ref="D14933" r:id="rId35824" xr:uid="{1C3C2873-5263-413A-A610-90A8FECE5127}"/>
    <hyperlink ref="D14934" r:id="rId35825" xr:uid="{62B9B233-0306-4DEB-9547-D0309AA7312F}"/>
    <hyperlink ref="D14935" r:id="rId35826" xr:uid="{45DF336E-D032-464E-8C51-D955A59D366D}"/>
    <hyperlink ref="D14936" r:id="rId35827" xr:uid="{F4D23ABD-D58C-456F-A5A1-07442C3E974C}"/>
    <hyperlink ref="D14937" r:id="rId35828" xr:uid="{5D78DA1E-C313-47EA-9597-EA5FEA0D7048}"/>
    <hyperlink ref="D14938" r:id="rId35829" xr:uid="{F0B3A43E-A491-4F3F-98FC-6A1D025AE564}"/>
    <hyperlink ref="D14939" r:id="rId35830" xr:uid="{770274DB-61FB-4065-882F-F7BD701EADBF}"/>
    <hyperlink ref="D14940" r:id="rId35831" xr:uid="{0AC24CBD-D330-4676-860D-B368D42B4B34}"/>
    <hyperlink ref="D14941" r:id="rId35832" xr:uid="{77D42D81-85D2-4DE1-B20F-D0B9E7181208}"/>
    <hyperlink ref="D14942" r:id="rId35833" xr:uid="{1A2B59FC-A2D9-43AB-9E47-04CBFBB5AE96}"/>
    <hyperlink ref="D14943" r:id="rId35834" xr:uid="{176DA4C8-9FF0-40E4-9654-3B3D2E9A853B}"/>
    <hyperlink ref="D14944" r:id="rId35835" xr:uid="{DC114577-644B-45AE-BCAC-B2153A424A2A}"/>
    <hyperlink ref="D14945" r:id="rId35836" xr:uid="{ECA99E14-C25A-4BC6-8D88-E317A7184DF0}"/>
    <hyperlink ref="D14946" r:id="rId35837" xr:uid="{3EC88645-6170-4BC4-B22E-BA571C4298F3}"/>
    <hyperlink ref="D14947" r:id="rId35838" xr:uid="{2212F6F3-D022-417C-A06C-8A7FAA312397}"/>
    <hyperlink ref="D14948" r:id="rId35839" xr:uid="{EAC28C09-6CA4-4CE7-9968-4ECD416530EF}"/>
    <hyperlink ref="D14949" r:id="rId35840" xr:uid="{41420603-8881-4FB7-9918-F3ED7E6BF1D3}"/>
    <hyperlink ref="D14950" r:id="rId35841" xr:uid="{52490A78-357F-43E7-9BA5-5EAB22B1AA86}"/>
    <hyperlink ref="D14951" r:id="rId35842" xr:uid="{CE7D5500-BE68-44F4-8EF0-D2B18741B6F4}"/>
    <hyperlink ref="D14952" r:id="rId35843" xr:uid="{077C6993-5B78-4FD1-BA67-05A073B1594C}"/>
    <hyperlink ref="D14953" r:id="rId35844" xr:uid="{DFF548E2-C9B2-4FEB-9353-EABD12308BDB}"/>
    <hyperlink ref="D14954" r:id="rId35845" xr:uid="{5A3DE816-460F-45A6-BE3D-CF890466BAA0}"/>
    <hyperlink ref="D14955" r:id="rId35846" xr:uid="{4030F525-2E3D-41E5-A7ED-6767FD59E31A}"/>
    <hyperlink ref="D14956" r:id="rId35847" xr:uid="{7286B89B-BEF7-49D4-974D-38300D711E12}"/>
    <hyperlink ref="D14957" r:id="rId35848" xr:uid="{44AA43F8-1D36-4D53-9B6D-1E00D3B7334E}"/>
    <hyperlink ref="D14958" r:id="rId35849" xr:uid="{374B3F08-B6DF-462B-B3BE-0AF393C8A8F9}"/>
    <hyperlink ref="D14959" r:id="rId35850" xr:uid="{A69F22C4-0956-418B-A477-2B180CB23803}"/>
    <hyperlink ref="D14960" r:id="rId35851" xr:uid="{E10DCF30-FD03-44AE-BB10-91CE1C106188}"/>
    <hyperlink ref="D14961" r:id="rId35852" xr:uid="{4FC1DEBE-FA1D-4168-9AD2-5FFA546AEF7D}"/>
    <hyperlink ref="D14962" r:id="rId35853" xr:uid="{3C3DE710-03B3-4F1A-BD8F-FEF1CDDEBD81}"/>
    <hyperlink ref="D14963" r:id="rId35854" xr:uid="{1689C648-AD52-4F1B-B2AF-0263B4E18D8B}"/>
    <hyperlink ref="D14964" r:id="rId35855" xr:uid="{8D12DE4D-33FC-49DA-8AD3-3F3F6BCC4EE1}"/>
    <hyperlink ref="D14965" r:id="rId35856" xr:uid="{D39B541D-C57D-4675-ADF8-DB8BEFCA1F12}"/>
    <hyperlink ref="D14966" r:id="rId35857" xr:uid="{4D8F6B4F-C88C-480A-B387-587457A31F31}"/>
    <hyperlink ref="D14967" r:id="rId35858" xr:uid="{C29DD6FC-BDDD-473E-9EE8-B2615000C6CC}"/>
    <hyperlink ref="D14968" r:id="rId35859" xr:uid="{908B20F3-2D56-4053-959C-62D68E443E0B}"/>
    <hyperlink ref="D14969" r:id="rId35860" xr:uid="{B9BEE1C7-3AED-4BEE-918F-2D622CF43B0E}"/>
    <hyperlink ref="D14970" r:id="rId35861" xr:uid="{C8895D9A-908C-4D41-8483-C9E6F6DCE970}"/>
    <hyperlink ref="D14971" r:id="rId35862" xr:uid="{9A9EC59B-2BD6-4124-8560-9B3FD834D5B3}"/>
    <hyperlink ref="D14972" r:id="rId35863" xr:uid="{1E58436B-B0B2-4101-AD64-B6912A1B318E}"/>
    <hyperlink ref="D14973" r:id="rId35864" xr:uid="{F9AC81EC-BAA0-4757-8BDC-436F29E4A514}"/>
    <hyperlink ref="D14974" r:id="rId35865" xr:uid="{11CED64B-473F-4E4D-9105-8F6FD5D2EF69}"/>
    <hyperlink ref="D14975" r:id="rId35866" xr:uid="{0B5C2793-4402-44C9-BA4C-2CDA174ED9C3}"/>
    <hyperlink ref="D14976" r:id="rId35867" xr:uid="{55561856-42AC-42B1-8511-7DDC485770B5}"/>
    <hyperlink ref="D14977" r:id="rId35868" xr:uid="{73304197-6D0E-4A66-903B-219B2B001538}"/>
    <hyperlink ref="D14978" r:id="rId35869" xr:uid="{57D27E78-EA5F-41D4-86BC-546CAF0F6582}"/>
    <hyperlink ref="D14979" r:id="rId35870" xr:uid="{D45EB941-4AFF-4A50-9339-351028A42F3A}"/>
    <hyperlink ref="D14980" r:id="rId35871" xr:uid="{44A5F985-835A-4E9D-A10D-506A99BAC000}"/>
    <hyperlink ref="D14981" r:id="rId35872" xr:uid="{39C7B7FF-5746-433D-A49D-3C6F150D6CBA}"/>
    <hyperlink ref="D14982" r:id="rId35873" xr:uid="{E8650D58-D23B-40F2-ADCA-88325B3296E2}"/>
    <hyperlink ref="D14983" r:id="rId35874" xr:uid="{7541823B-6C81-4F9C-9CB9-772766187716}"/>
    <hyperlink ref="D14984" r:id="rId35875" xr:uid="{48EA10A3-775C-456F-82B8-AC6F39DFE0F3}"/>
    <hyperlink ref="D14985" r:id="rId35876" xr:uid="{9DEF8978-CCF1-4A6D-8CEF-CAA6EEC2639B}"/>
    <hyperlink ref="D14986" r:id="rId35877" xr:uid="{D07D96D2-F931-4DEA-8B84-C119193D4927}"/>
    <hyperlink ref="D14987" r:id="rId35878" xr:uid="{E9F2BF53-D560-4CEA-8631-95D0157C53F7}"/>
    <hyperlink ref="D14988" r:id="rId35879" xr:uid="{7403C70A-9E20-4AA8-98F4-3E9FB65B385B}"/>
    <hyperlink ref="D14989" r:id="rId35880" xr:uid="{B57EF817-E666-48DB-A91B-73F87DFB35C7}"/>
    <hyperlink ref="D14990" r:id="rId35881" xr:uid="{30F3E30C-7EDC-4EA1-807F-867FF07FFB18}"/>
    <hyperlink ref="D14991" r:id="rId35882" xr:uid="{7A582062-F1C8-4AEA-A4E6-9F2BCF2DE167}"/>
    <hyperlink ref="D14992" r:id="rId35883" xr:uid="{97C45363-E659-45B1-99E0-EFC720FE3407}"/>
    <hyperlink ref="D14993" r:id="rId35884" xr:uid="{80CFAAAF-1871-4AC5-BC17-AF7DE3DEF7D1}"/>
    <hyperlink ref="D14994" r:id="rId35885" xr:uid="{BC160E7C-1375-444E-9F72-CD970051FFE9}"/>
    <hyperlink ref="D14995" r:id="rId35886" xr:uid="{72D3D6AC-A317-4B06-AEF9-B2A51571CA1C}"/>
    <hyperlink ref="D14996" r:id="rId35887" xr:uid="{598D5B5C-BFE9-4D67-9BF6-EF8F00A89CC0}"/>
    <hyperlink ref="D14997" r:id="rId35888" xr:uid="{0DBC0D66-4FE8-4A8D-9FDF-4008DF0BE347}"/>
    <hyperlink ref="D14998" r:id="rId35889" xr:uid="{0AB72C07-3A46-43F5-BCB0-E5DB554A7225}"/>
    <hyperlink ref="D14999" r:id="rId35890" xr:uid="{6CC5964C-E2E4-402C-B66D-BE960CD7414C}"/>
    <hyperlink ref="D15000" r:id="rId35891" xr:uid="{5BC9FA72-97C6-463E-8954-22422B223875}"/>
    <hyperlink ref="D15001" r:id="rId35892" xr:uid="{22A8CEBF-DE78-44BD-AC4D-F2A4E96D3D7B}"/>
    <hyperlink ref="D15002" r:id="rId35893" xr:uid="{1F886C5E-B958-4D5B-A9A6-5CA424F04FC1}"/>
    <hyperlink ref="D15003" r:id="rId35894" xr:uid="{817135C0-C8BA-4E4C-929B-0F857CEFAEEC}"/>
    <hyperlink ref="D15004" r:id="rId35895" xr:uid="{FF4AB6F6-D705-40B4-9762-979E76ED5E84}"/>
    <hyperlink ref="D15005" r:id="rId35896" xr:uid="{9FF870D0-5E3E-4DFD-A232-E2E2C0C6B11A}"/>
    <hyperlink ref="D15006" r:id="rId35897" xr:uid="{42E850DA-9C53-49E5-8FF5-B317B38ADFFE}"/>
    <hyperlink ref="D15007" r:id="rId35898" xr:uid="{ED8DE7D0-8E4C-4771-897F-4391805B5D41}"/>
    <hyperlink ref="D15008" r:id="rId35899" xr:uid="{02F162FE-53E1-490B-B1DF-8A719411E18C}"/>
    <hyperlink ref="D15009" r:id="rId35900" xr:uid="{FB16BA92-E40C-4E34-94BC-04FCCF235B1D}"/>
    <hyperlink ref="D15010" r:id="rId35901" xr:uid="{E7CC9F39-CC0C-4BB5-BD7E-BAB54BDE1E23}"/>
    <hyperlink ref="D15011" r:id="rId35902" xr:uid="{9791C030-17DC-41A1-A381-ECCF56B63A17}"/>
    <hyperlink ref="D15012" r:id="rId35903" xr:uid="{4EFAE603-FDC0-4771-B4CC-B16E38B6EF9F}"/>
    <hyperlink ref="D15013" r:id="rId35904" xr:uid="{275E25C2-3A19-479A-AC82-3803D53984D8}"/>
    <hyperlink ref="D15014" r:id="rId35905" xr:uid="{E8E8E734-3807-4F76-AE88-F8A10EF6361F}"/>
    <hyperlink ref="D15015" r:id="rId35906" xr:uid="{C065F502-ED0F-49DA-B594-77CF9A036E5E}"/>
    <hyperlink ref="D15016" r:id="rId35907" xr:uid="{A185565F-E296-477A-8C89-37F930EED7FA}"/>
    <hyperlink ref="D15017" r:id="rId35908" xr:uid="{24B5D1AC-B095-4106-B19C-C28874D12B63}"/>
    <hyperlink ref="D15018" r:id="rId35909" xr:uid="{D5B2A177-B964-4CA6-A965-6F61FF99DB3C}"/>
    <hyperlink ref="D15019" r:id="rId35910" xr:uid="{ABB4CD24-0E88-43F9-932D-1E6391BACE3B}"/>
    <hyperlink ref="D15020" r:id="rId35911" xr:uid="{53CC766C-F7C3-40A4-8450-3147CB031E1E}"/>
    <hyperlink ref="D15021" r:id="rId35912" xr:uid="{464FFB04-0B96-4580-B67B-C25879622AF9}"/>
    <hyperlink ref="D15022" r:id="rId35913" xr:uid="{063A008E-5F59-418F-B29F-8E3EC994653B}"/>
    <hyperlink ref="D15023" r:id="rId35914" xr:uid="{EEA885DD-94C1-4B0B-A7C3-3BE1C4A255E6}"/>
    <hyperlink ref="D15024" r:id="rId35915" xr:uid="{4EA0FFE3-9DC3-4701-81F7-069B3F3AA64A}"/>
    <hyperlink ref="D15025" r:id="rId35916" xr:uid="{4D95AF68-9BAD-4202-A643-5DD9198A1DEC}"/>
    <hyperlink ref="D15026" r:id="rId35917" xr:uid="{02F4B69A-1EC2-4DBD-ABB7-0A9606FD55B9}"/>
    <hyperlink ref="D15027" r:id="rId35918" xr:uid="{ECC75633-8115-4FD3-A239-28AAE40969FC}"/>
    <hyperlink ref="D15028" r:id="rId35919" xr:uid="{61EDDB20-ED96-4B4F-B2A8-1CDF7F7613EE}"/>
    <hyperlink ref="D15029" r:id="rId35920" xr:uid="{8063258F-5AC9-4512-98F0-3F886534A91D}"/>
    <hyperlink ref="D15030" r:id="rId35921" xr:uid="{04338682-63B3-4178-9BF4-A30752A32AD2}"/>
    <hyperlink ref="D15031" r:id="rId35922" xr:uid="{0CE17C43-08BB-4B7C-8D53-38E420F8A16C}"/>
    <hyperlink ref="D15032" r:id="rId35923" xr:uid="{ABBAF085-2A48-400B-9A51-C8171C5DD75A}"/>
    <hyperlink ref="D15033" r:id="rId35924" xr:uid="{73C3CD1B-C46D-42FC-88DE-38A67ED44699}"/>
    <hyperlink ref="D15034" r:id="rId35925" xr:uid="{631AD758-52BE-45B9-B934-3234115D524D}"/>
    <hyperlink ref="D15035" r:id="rId35926" xr:uid="{64C4868B-1E25-4034-8214-48CD097A33B9}"/>
    <hyperlink ref="D15036" r:id="rId35927" xr:uid="{5208FF38-1E46-43B2-8826-3F4B7ECC9768}"/>
    <hyperlink ref="D15037" r:id="rId35928" xr:uid="{93435EF0-3426-41D3-A521-4733B2A25BDC}"/>
    <hyperlink ref="D15038" r:id="rId35929" xr:uid="{0035B4C8-954D-4AD9-9D2C-E79295DB6494}"/>
    <hyperlink ref="D15039" r:id="rId35930" xr:uid="{20F37A4E-CE41-4E53-9714-B1D000B4A645}"/>
    <hyperlink ref="D15040" r:id="rId35931" xr:uid="{BFFDE48E-309A-468E-BC34-7F40276385F0}"/>
    <hyperlink ref="D15041" r:id="rId35932" xr:uid="{81CC7F2F-C37C-4D2B-9E76-8328A0479092}"/>
    <hyperlink ref="D15042" r:id="rId35933" xr:uid="{9D7C9D9D-F0CE-4038-A1FD-8B834BF4A507}"/>
    <hyperlink ref="D15043" r:id="rId35934" xr:uid="{AE971B27-3D00-4061-94CD-F9520907E40F}"/>
    <hyperlink ref="D15044" r:id="rId35935" xr:uid="{DEFE603C-C56B-43DF-B76D-40CA5FFCC806}"/>
    <hyperlink ref="D15045" r:id="rId35936" xr:uid="{071D63D9-FDF2-48F4-AAC5-2A0FC6B7545E}"/>
    <hyperlink ref="D15046" r:id="rId35937" xr:uid="{0E61C6C7-ED66-439E-9404-1C9CA4CDB9E1}"/>
    <hyperlink ref="D15047" r:id="rId35938" xr:uid="{EA9EE126-5475-4AE5-8F9B-0151AA7F0D25}"/>
    <hyperlink ref="D15048" r:id="rId35939" xr:uid="{53B9E8A6-3F4C-429E-B28A-C288EED6B39E}"/>
    <hyperlink ref="D15049" r:id="rId35940" xr:uid="{10FAE392-D54B-4A76-92B7-8623CF46E31C}"/>
    <hyperlink ref="D15050" r:id="rId35941" xr:uid="{CA66B961-80C8-4870-BB87-C70A9D549A9A}"/>
    <hyperlink ref="D15051" r:id="rId35942" xr:uid="{6292EBB8-69F0-4369-BD78-3C151D32B4F8}"/>
    <hyperlink ref="D15052" r:id="rId35943" xr:uid="{7F6BCF99-DF8B-4F9D-B8A8-BF574D1F162C}"/>
    <hyperlink ref="D15053" r:id="rId35944" xr:uid="{79D4D208-AE1E-4F20-8405-7F4638B25B12}"/>
    <hyperlink ref="D15054" r:id="rId35945" xr:uid="{C5C87905-1E02-4BD0-A974-D0A9C17B8EF0}"/>
    <hyperlink ref="D15055" r:id="rId35946" xr:uid="{04E75EBB-D573-4551-A885-CFE0737323C9}"/>
    <hyperlink ref="D15056" r:id="rId35947" xr:uid="{F38A0A7B-A8FA-4398-A92B-BCE05CD7058D}"/>
    <hyperlink ref="D15057" r:id="rId35948" xr:uid="{E72CE045-661F-4DD6-99AE-1F79B40F5C1E}"/>
    <hyperlink ref="D15058" r:id="rId35949" xr:uid="{F6CF1627-6CF0-471D-AFB9-048D1683CFE9}"/>
    <hyperlink ref="D15059" r:id="rId35950" xr:uid="{903FEC57-FC7D-4EE8-934F-B2F795500A41}"/>
    <hyperlink ref="D15060" r:id="rId35951" xr:uid="{89EA19FC-AEBF-4A6D-80C3-0179AABEE7FC}"/>
    <hyperlink ref="D15061" r:id="rId35952" xr:uid="{5248D858-04BF-4A22-B1F8-34ED0FBD2DBF}"/>
    <hyperlink ref="D15062" r:id="rId35953" xr:uid="{981E601A-1681-4A0F-A9E2-80FE829DF5E6}"/>
    <hyperlink ref="D15063" r:id="rId35954" xr:uid="{969E1F90-A3FD-450C-855E-2BB3E343CC8C}"/>
    <hyperlink ref="D15064" r:id="rId35955" xr:uid="{D89FB890-B71B-45B4-8071-47BF8F98F4FA}"/>
    <hyperlink ref="D15065" r:id="rId35956" xr:uid="{59F0CAB2-D254-404A-8933-8298737ED3EF}"/>
    <hyperlink ref="D15066" r:id="rId35957" xr:uid="{5BB4D2E5-2B22-4A6C-8E84-40DD3A5C358E}"/>
    <hyperlink ref="D15067" r:id="rId35958" xr:uid="{EC45BB7A-92EB-4F7D-B0C1-F5062B7B6759}"/>
    <hyperlink ref="D15068" r:id="rId35959" xr:uid="{098C2149-A672-4BDA-A92A-F6E4AED33625}"/>
    <hyperlink ref="D15069" r:id="rId35960" xr:uid="{54BBB9C8-C89C-434A-995B-9BCD407C7502}"/>
    <hyperlink ref="D15070" r:id="rId35961" xr:uid="{79E7A8DC-6807-4CA0-9327-9EDD61AEC8C6}"/>
    <hyperlink ref="D15071" r:id="rId35962" xr:uid="{E0D1B061-B78B-4E2F-BE4B-D6C786F8DE06}"/>
    <hyperlink ref="D15072" r:id="rId35963" xr:uid="{28ED6087-E0B9-4C08-A6F2-D9A2639D0FEF}"/>
    <hyperlink ref="D15073" r:id="rId35964" xr:uid="{5515C3E4-1F90-43FE-ACC1-A6C5093ABDB5}"/>
    <hyperlink ref="D15074" r:id="rId35965" xr:uid="{F0322C00-5095-4436-B1A5-FEB847F81155}"/>
    <hyperlink ref="D15075" r:id="rId35966" xr:uid="{D5BD014A-402A-486C-BCE2-F640660275C1}"/>
    <hyperlink ref="D15076" r:id="rId35967" xr:uid="{DE554B19-38DC-49D1-9685-68B6DCF45940}"/>
    <hyperlink ref="D15077" r:id="rId35968" xr:uid="{8892EBD7-6F97-4833-97F2-F144019B6173}"/>
    <hyperlink ref="D15078" r:id="rId35969" xr:uid="{AF5C4B92-F627-4A99-A4D6-82B03D4F38B7}"/>
    <hyperlink ref="D15079" r:id="rId35970" xr:uid="{7CE5AD1E-B745-478F-B3C8-3B8CDF3BB7BB}"/>
    <hyperlink ref="D15080" r:id="rId35971" xr:uid="{0144E55F-3079-4A88-84BE-2E7470790421}"/>
    <hyperlink ref="D15081" r:id="rId35972" xr:uid="{F9C980E2-9F30-42EE-BAF3-445B0F250C82}"/>
    <hyperlink ref="D15082" r:id="rId35973" xr:uid="{C25869AD-C2F6-4588-9CF2-C5A0C5F4AA31}"/>
    <hyperlink ref="D15083" r:id="rId35974" xr:uid="{B2C8C275-8254-45C6-BEC3-8C4CCF5A7FB5}"/>
    <hyperlink ref="D15084" r:id="rId35975" xr:uid="{BE2E9DBA-4D9C-4E11-8332-ED5F2540D762}"/>
    <hyperlink ref="D15085" r:id="rId35976" xr:uid="{4B39F709-AAB0-4FC5-B34E-1353C1D5D8C5}"/>
    <hyperlink ref="D15086" r:id="rId35977" xr:uid="{54D78C90-5FC6-401E-9F03-EF908BA2D178}"/>
    <hyperlink ref="D15087" r:id="rId35978" xr:uid="{309F2361-CEAA-44D7-B09D-945ABC69D1E0}"/>
    <hyperlink ref="D15088" r:id="rId35979" xr:uid="{AAB74980-85E0-4964-A7F1-57966B81F4E5}"/>
    <hyperlink ref="D15089" r:id="rId35980" xr:uid="{E16D755A-5CBC-4337-A1C0-9BF4919EFBB2}"/>
    <hyperlink ref="D15090" r:id="rId35981" xr:uid="{D8DB4E56-5937-4F10-A2C4-DC7001D665AD}"/>
    <hyperlink ref="D15091" r:id="rId35982" xr:uid="{53624255-5DCA-44D2-BEC3-5E15E5F35BBF}"/>
    <hyperlink ref="D15092" r:id="rId35983" xr:uid="{87D29325-90A4-40F8-8024-8CBA3DA5B84B}"/>
    <hyperlink ref="D15093" r:id="rId35984" xr:uid="{B059F5DB-EB70-4F44-A46E-B52215049764}"/>
    <hyperlink ref="D15094" r:id="rId35985" xr:uid="{F5EF6BCA-CB05-4A99-BD9C-A527A5BE45BF}"/>
    <hyperlink ref="D15095" r:id="rId35986" xr:uid="{6B0DB65C-9596-4431-89A0-8D0C60A7F85A}"/>
    <hyperlink ref="D15096" r:id="rId35987" xr:uid="{363C5265-831D-4BA3-B1E6-C196E0597770}"/>
    <hyperlink ref="D15097" r:id="rId35988" xr:uid="{179BCD88-8391-4C96-8898-55D7BD4674EA}"/>
    <hyperlink ref="D15098" r:id="rId35989" xr:uid="{C71D157E-0DEC-42A2-94E3-48053B324095}"/>
    <hyperlink ref="D15099" r:id="rId35990" xr:uid="{6F3F1DB0-79F4-4813-B6A8-84361CF97222}"/>
    <hyperlink ref="D15100" r:id="rId35991" xr:uid="{47832D97-A5FF-4953-A05E-7123BF668D4F}"/>
    <hyperlink ref="D15101" r:id="rId35992" xr:uid="{1E43443D-DDF0-4B66-A35D-7F65FA654FFF}"/>
    <hyperlink ref="D15102" r:id="rId35993" xr:uid="{F54EB929-E125-4ED5-992D-E3DC8A3EAF22}"/>
    <hyperlink ref="D15103" r:id="rId35994" xr:uid="{1DB22B69-43DB-426A-9067-19C53AF7FC1C}"/>
    <hyperlink ref="D15104" r:id="rId35995" xr:uid="{3B643281-7CE6-48F0-B53E-6D461C62EB87}"/>
    <hyperlink ref="D15105" r:id="rId35996" xr:uid="{DBB41893-8134-4126-9586-AAE2A4F62383}"/>
    <hyperlink ref="D15106" r:id="rId35997" xr:uid="{5D326BCE-C45D-4D7B-AD6F-7FA619C83463}"/>
    <hyperlink ref="D15107" r:id="rId35998" xr:uid="{F605D837-499A-4A3C-BAD4-710BA9EA7125}"/>
    <hyperlink ref="D15108" r:id="rId35999" xr:uid="{00ACDDD9-F00B-4510-B27B-B6DF3FDCF5F2}"/>
    <hyperlink ref="D15109" r:id="rId36000" xr:uid="{B1544232-887D-4F05-B91F-958C4B1BC91E}"/>
    <hyperlink ref="D15110" r:id="rId36001" xr:uid="{BFE8A7C5-86B4-4E06-A06E-40D86F3921EF}"/>
    <hyperlink ref="D15111" r:id="rId36002" xr:uid="{8060F9D6-EC14-47F3-8407-E1C881879A2D}"/>
    <hyperlink ref="D15112" r:id="rId36003" xr:uid="{E0BB045F-BA7F-40EA-94D0-47269E90625A}"/>
    <hyperlink ref="D15113" r:id="rId36004" xr:uid="{3769A323-1293-4C76-8C68-AED74FECB7C7}"/>
    <hyperlink ref="D15114" r:id="rId36005" xr:uid="{2D88FE80-E657-4C79-B755-B37BECCBED33}"/>
    <hyperlink ref="D15115" r:id="rId36006" xr:uid="{A00C583B-76BA-4C63-96B9-5D9EAE812F2B}"/>
    <hyperlink ref="D15116" r:id="rId36007" xr:uid="{CB02AE10-32F8-4136-8254-43D17F1C4259}"/>
    <hyperlink ref="D15117" r:id="rId36008" xr:uid="{4D6E2588-D1F8-4557-AC2F-AF11D70564DC}"/>
    <hyperlink ref="D15118" r:id="rId36009" xr:uid="{39F47578-0599-4D86-8940-EA6BD65F710C}"/>
    <hyperlink ref="D15119" r:id="rId36010" xr:uid="{C24DF0B4-69B0-429C-A30C-F92838C67945}"/>
    <hyperlink ref="D15120" r:id="rId36011" xr:uid="{B31A6711-F819-43D4-B375-6714B09744A5}"/>
    <hyperlink ref="D15121" r:id="rId36012" xr:uid="{034E0762-5ADB-4242-9113-52B536F5E4DB}"/>
    <hyperlink ref="D15122" r:id="rId36013" xr:uid="{A51A8BD5-2685-4462-906B-FB13DA47B595}"/>
    <hyperlink ref="D15123" r:id="rId36014" xr:uid="{A2C8547D-4760-49FC-93ED-0D961ECFF2AA}"/>
    <hyperlink ref="D15124" r:id="rId36015" xr:uid="{BA5B90B3-9E35-4863-95A5-46EC9CD803A4}"/>
    <hyperlink ref="D15125" r:id="rId36016" xr:uid="{C3334820-CC3F-4E41-BD1E-6963C888354D}"/>
    <hyperlink ref="D15126" r:id="rId36017" xr:uid="{BD259398-76F0-46C9-9D86-9C125213FA00}"/>
    <hyperlink ref="D15127" r:id="rId36018" xr:uid="{6C8CC532-60CB-45E4-A0FC-68770825F7E5}"/>
    <hyperlink ref="D15128" r:id="rId36019" xr:uid="{1454B7DC-B3AF-489D-AD49-05F96FEFE191}"/>
    <hyperlink ref="D15129" r:id="rId36020" xr:uid="{0A2D9E13-99FD-4E45-9C29-C066BB8D4993}"/>
    <hyperlink ref="D15130" r:id="rId36021" xr:uid="{06A5B586-F75B-481A-B44B-78BD0CBC9A7F}"/>
    <hyperlink ref="D15131" r:id="rId36022" xr:uid="{E93B7911-0439-4E0F-9397-56E004FCCA0D}"/>
    <hyperlink ref="D15132" r:id="rId36023" xr:uid="{33CCEFB8-24E2-4186-B14F-A2DDFFB7BE61}"/>
    <hyperlink ref="D15133" r:id="rId36024" xr:uid="{15DE9668-5E68-4943-A659-836F8C904467}"/>
    <hyperlink ref="D15134" r:id="rId36025" xr:uid="{7C36C422-F12A-41DE-90A6-0FC8E1663305}"/>
    <hyperlink ref="D15135" r:id="rId36026" xr:uid="{20616D69-2D66-45E4-9F21-A89BD6813632}"/>
    <hyperlink ref="D15136" r:id="rId36027" xr:uid="{F79CB694-0461-41F6-BB94-B2075350F269}"/>
    <hyperlink ref="D15137" r:id="rId36028" xr:uid="{934E0FAD-D935-459C-B0D1-E8F7389DAF77}"/>
    <hyperlink ref="D15138" r:id="rId36029" xr:uid="{C3366C98-A29E-4DD0-9B33-8AAB5A6137C3}"/>
    <hyperlink ref="D15139" r:id="rId36030" xr:uid="{DC4B92B3-91C4-4007-AF3A-F90C25C3EDB3}"/>
    <hyperlink ref="D15140" r:id="rId36031" xr:uid="{059EFB65-6E44-403F-B47B-1128FDB51457}"/>
    <hyperlink ref="D15141" r:id="rId36032" xr:uid="{A3F04165-B551-452C-B08D-0952C97FBE93}"/>
    <hyperlink ref="D15142" r:id="rId36033" xr:uid="{87B70D2C-4DC8-4F01-859C-05DEB29FC40E}"/>
    <hyperlink ref="D15143" r:id="rId36034" xr:uid="{E681DDD0-BE30-4E7A-B953-04CB48FAD3CB}"/>
    <hyperlink ref="D15144" r:id="rId36035" xr:uid="{B40780CF-A628-413A-B27F-19D7D9D37B3D}"/>
    <hyperlink ref="D15145" r:id="rId36036" xr:uid="{72533E43-6002-4F40-8765-F1212096A990}"/>
    <hyperlink ref="D15146" r:id="rId36037" xr:uid="{0DECF3FA-A36E-4B37-987D-BE7A1BED4F56}"/>
    <hyperlink ref="D15147" r:id="rId36038" xr:uid="{FC64674D-AB36-45DF-B1C5-F0F8AEA36B9E}"/>
    <hyperlink ref="D15148" r:id="rId36039" xr:uid="{CA67BF6E-3CA3-4825-B958-082E88734D6E}"/>
    <hyperlink ref="D15149" r:id="rId36040" xr:uid="{29B71ADE-1160-45F9-844E-F038780FD54A}"/>
    <hyperlink ref="D15150" r:id="rId36041" xr:uid="{07FAA6D4-E6FC-4DFF-8B9D-C1B37F803DBE}"/>
    <hyperlink ref="D15151" r:id="rId36042" xr:uid="{4BCAE700-663C-40AD-AD8B-1027DD07AB7E}"/>
    <hyperlink ref="D15152" r:id="rId36043" xr:uid="{3D66C787-AC2F-4729-9F98-D8C339632E5A}"/>
    <hyperlink ref="D15153" r:id="rId36044" xr:uid="{B5BAC5AA-436A-46D7-B844-CBDFF5FA84E7}"/>
    <hyperlink ref="D15154" r:id="rId36045" xr:uid="{F72E72C9-3B74-46D7-9722-E22FC2633350}"/>
    <hyperlink ref="D15155" r:id="rId36046" xr:uid="{01156478-4D44-41B5-BCC4-E1189228ED71}"/>
    <hyperlink ref="D15156" r:id="rId36047" xr:uid="{DC53B8E6-5860-4A82-8E06-2F078BF0FCC6}"/>
    <hyperlink ref="D15157" r:id="rId36048" xr:uid="{52523D62-A947-4969-B7D3-238504C59385}"/>
    <hyperlink ref="D15158" r:id="rId36049" xr:uid="{45CA45BF-571D-469D-A4B4-AF7DC17FDAE4}"/>
    <hyperlink ref="D15159" r:id="rId36050" xr:uid="{D6A4411B-840E-4104-8CEA-45090ED22388}"/>
    <hyperlink ref="D15160" r:id="rId36051" xr:uid="{42BA443D-BAD8-4023-BC75-211CFE32225E}"/>
    <hyperlink ref="D15161" r:id="rId36052" xr:uid="{D4AF9E61-59D8-4FA9-826D-7EBD499407DF}"/>
    <hyperlink ref="D15162" r:id="rId36053" xr:uid="{2128150B-FACD-41E8-A783-B7C5F294DFC4}"/>
    <hyperlink ref="D15163" r:id="rId36054" xr:uid="{6F8BD61C-F215-41CE-AFAB-198141B74236}"/>
    <hyperlink ref="D15164" r:id="rId36055" xr:uid="{0D9B0BAC-A216-4846-924B-CBAD22A8D883}"/>
    <hyperlink ref="D15165" r:id="rId36056" xr:uid="{4ADEC047-E592-46AB-A131-499FBD53D71F}"/>
    <hyperlink ref="D15166" r:id="rId36057" xr:uid="{5FFE11EE-9130-4626-90F8-57ADBE3B1017}"/>
    <hyperlink ref="D15167" r:id="rId36058" xr:uid="{20AAC612-2A08-47F6-80FF-53CE93638D6B}"/>
    <hyperlink ref="D15168" r:id="rId36059" xr:uid="{50B01DE4-EE86-413F-8BD5-53E195018254}"/>
    <hyperlink ref="D15169" r:id="rId36060" xr:uid="{B2B97164-99EB-4229-BF74-6601B50B83A5}"/>
    <hyperlink ref="D15170" r:id="rId36061" xr:uid="{96E81678-E9AC-4760-BBC1-8533413E80FA}"/>
    <hyperlink ref="D15171" r:id="rId36062" xr:uid="{92D790AD-EF6B-45C2-AF52-B32318169E33}"/>
    <hyperlink ref="D15172" r:id="rId36063" xr:uid="{3D8C6D2C-B0A6-44CF-B73A-65D02DE09341}"/>
    <hyperlink ref="D15173" r:id="rId36064" xr:uid="{D66D76A6-6662-4710-B4CC-CFF82F0517D6}"/>
    <hyperlink ref="D15174" r:id="rId36065" xr:uid="{623D4F9E-0FBB-472B-9239-F0F73D39DE2D}"/>
    <hyperlink ref="D15175" r:id="rId36066" xr:uid="{95E2643C-95FF-49F0-BB89-55596A577689}"/>
    <hyperlink ref="D15176" r:id="rId36067" xr:uid="{16D81393-05BB-459D-A3C5-0AC5A2B51029}"/>
    <hyperlink ref="D15177" r:id="rId36068" xr:uid="{11C41801-3577-48DA-BB64-1DFA2413492C}"/>
    <hyperlink ref="D15178" r:id="rId36069" xr:uid="{906768B0-E13B-45BD-8FB0-144E9041D067}"/>
    <hyperlink ref="D15179" r:id="rId36070" xr:uid="{2B1B8A85-50DF-45B7-A9A8-D6F98E58A949}"/>
    <hyperlink ref="D15180" r:id="rId36071" xr:uid="{434B3254-8D79-4C95-8FB8-82B516EECCC3}"/>
    <hyperlink ref="D15181" r:id="rId36072" xr:uid="{8FF3F015-BB0C-40A7-B9B9-9C93A40F76EF}"/>
    <hyperlink ref="D15182" r:id="rId36073" xr:uid="{4FCECE8F-8E39-4ADC-996E-E3AED12A3D1D}"/>
    <hyperlink ref="D15183" r:id="rId36074" xr:uid="{DE0B841D-E100-41A0-A29F-FB8C4A2F1CDF}"/>
    <hyperlink ref="D15184" r:id="rId36075" xr:uid="{6559A321-3475-4F61-8AB8-779A75ED0ABD}"/>
    <hyperlink ref="D15185" r:id="rId36076" xr:uid="{C8ABF757-7BC9-4BD3-898E-9A3BE8F79891}"/>
    <hyperlink ref="D15186" r:id="rId36077" xr:uid="{D3EC6C07-B5F5-4B0A-B11D-58D0DEC2E6C6}"/>
    <hyperlink ref="D15187" r:id="rId36078" xr:uid="{0D2D4FCA-3D2C-40AB-927E-AF1A2943AC65}"/>
    <hyperlink ref="D15188" r:id="rId36079" xr:uid="{AA4A4BB3-A9C7-49A7-80FD-9DE9D5AC59A1}"/>
    <hyperlink ref="D15189" r:id="rId36080" xr:uid="{9F9F3333-2686-4B5B-B235-B35F5CB422C2}"/>
    <hyperlink ref="D15190" r:id="rId36081" xr:uid="{19527D2B-C177-458A-B8C3-4AAB27A2BF68}"/>
    <hyperlink ref="D15191" r:id="rId36082" xr:uid="{E6AAE4A1-F81D-4133-96ED-DF110A939C65}"/>
    <hyperlink ref="D15192" r:id="rId36083" xr:uid="{9FFF9810-1B08-4F0D-BD73-AE39803BC070}"/>
    <hyperlink ref="D15193" r:id="rId36084" xr:uid="{2ABBBE8F-E229-4AC7-B6F4-C007E2B353FC}"/>
    <hyperlink ref="D15194" r:id="rId36085" xr:uid="{25ED0EFB-A3E1-4508-A41A-5BFFF74E1D63}"/>
    <hyperlink ref="D15195" r:id="rId36086" xr:uid="{56EE433E-6CC0-49EF-94ED-8C811CFBE227}"/>
    <hyperlink ref="D15196" r:id="rId36087" xr:uid="{64E91E53-6CF5-4A20-BDB0-7F4C409A4314}"/>
    <hyperlink ref="D15197" r:id="rId36088" xr:uid="{F2DC7AEC-170E-48EA-B9DE-64B5F9F5EF08}"/>
    <hyperlink ref="D15198" r:id="rId36089" xr:uid="{114FBC14-7335-4C30-98C7-ED32F3484E11}"/>
    <hyperlink ref="D15199" r:id="rId36090" xr:uid="{060BA750-BCFB-4DEA-BA13-59C3B5767EEE}"/>
    <hyperlink ref="D15200" r:id="rId36091" xr:uid="{0CA2252A-1388-448E-9792-C87689437C0B}"/>
    <hyperlink ref="D15201" r:id="rId36092" xr:uid="{39FA5E34-EDD6-425F-ACDC-338F4DC8E6EC}"/>
    <hyperlink ref="D15202" r:id="rId36093" xr:uid="{98D79FEC-66E1-45C6-9088-1B2615B383B9}"/>
    <hyperlink ref="D15203" r:id="rId36094" xr:uid="{AFB6F74A-C071-4736-AAA7-3F5B65BE84E2}"/>
    <hyperlink ref="D15204" r:id="rId36095" xr:uid="{498E58C5-7BC0-4066-B045-095119250520}"/>
    <hyperlink ref="D15205" r:id="rId36096" xr:uid="{753689FF-04E0-44B8-A76E-961B95FC2017}"/>
    <hyperlink ref="D15206" r:id="rId36097" xr:uid="{88286CD3-F07A-4CB1-BE9D-D8553CAB01B7}"/>
    <hyperlink ref="D15207" r:id="rId36098" xr:uid="{6AF933DF-8A58-4612-BE25-CD2E88F1CE7C}"/>
    <hyperlink ref="D15208" r:id="rId36099" xr:uid="{67ED3343-21C8-487E-B41E-67C1FBBFBCAA}"/>
    <hyperlink ref="D15209" r:id="rId36100" xr:uid="{9B1DD0BB-5458-46CF-9ECE-E4F1E6B1A31F}"/>
    <hyperlink ref="D15210" r:id="rId36101" xr:uid="{15A41569-00E8-4F34-ACA0-CF806F908070}"/>
    <hyperlink ref="D15211" r:id="rId36102" xr:uid="{7355CEF6-249E-4301-ACE0-935A31C40D46}"/>
    <hyperlink ref="D15212" r:id="rId36103" xr:uid="{0FB883FC-D36D-4113-8013-0125C7C9EA98}"/>
    <hyperlink ref="D15213" r:id="rId36104" xr:uid="{DF806D64-5413-48C9-A828-54A6018BBEC2}"/>
    <hyperlink ref="D15214" r:id="rId36105" xr:uid="{6BA60624-C7B9-43C8-8038-CA3C61E4EE02}"/>
    <hyperlink ref="D15215" r:id="rId36106" xr:uid="{AA2695AB-996E-4870-912A-E6F5700372A9}"/>
    <hyperlink ref="D15216" r:id="rId36107" xr:uid="{9B21E594-0D41-47EC-9C6F-66C9C287C36E}"/>
    <hyperlink ref="D15217" r:id="rId36108" xr:uid="{BB2FC336-C20B-4E53-AAD0-E860B71784F9}"/>
    <hyperlink ref="D15218" r:id="rId36109" xr:uid="{4A415A6B-E8FD-4171-A2AB-327CAF0934D7}"/>
    <hyperlink ref="D15219" r:id="rId36110" xr:uid="{ED100A5B-4A11-4A5D-8590-BB519D4E20DB}"/>
    <hyperlink ref="D15220" r:id="rId36111" xr:uid="{3FF48A1B-EFDF-435D-A1DF-4F3986707259}"/>
    <hyperlink ref="D15221" r:id="rId36112" xr:uid="{10EC9DB9-2FB4-4CEF-A091-72F7048CDC90}"/>
    <hyperlink ref="D15222" r:id="rId36113" xr:uid="{6021E407-93F6-473A-964C-7BF23624F6A9}"/>
    <hyperlink ref="D15223" r:id="rId36114" xr:uid="{74161C17-FD13-4B31-A390-A1CB4F524190}"/>
    <hyperlink ref="D15224" r:id="rId36115" xr:uid="{8CFADCA8-43B8-4DFB-9E6D-8199BF163EF2}"/>
    <hyperlink ref="D15225" r:id="rId36116" xr:uid="{973087ED-4B2C-4E8F-8CBE-19A16C8B88A3}"/>
    <hyperlink ref="D15226" r:id="rId36117" xr:uid="{1570B8F0-45A9-4C42-8A40-9017EDB6970D}"/>
    <hyperlink ref="D15227" r:id="rId36118" xr:uid="{6BAB4578-44AC-44D5-92D9-88D6A2C1BE1C}"/>
    <hyperlink ref="D15228" r:id="rId36119" xr:uid="{4C08B56F-1B98-40A7-9420-405415EE3E38}"/>
    <hyperlink ref="D15229" r:id="rId36120" xr:uid="{F06D5483-54F5-4156-AF29-521EFBAC8C25}"/>
    <hyperlink ref="D15230" r:id="rId36121" xr:uid="{774022A9-8302-4A3F-BCB3-11925202FB49}"/>
    <hyperlink ref="D15231" r:id="rId36122" xr:uid="{61C223E2-908C-4638-AD68-31A96FF68F0A}"/>
    <hyperlink ref="D15232" r:id="rId36123" xr:uid="{B8FCD144-7397-42A0-8310-6B35CE9E4EB2}"/>
    <hyperlink ref="D15233" r:id="rId36124" xr:uid="{3DA94C87-A4B0-4184-A167-78D8C5C99E91}"/>
    <hyperlink ref="D15234" r:id="rId36125" xr:uid="{D95EE9C7-C78A-4FF5-A624-A9B264B3EEAA}"/>
    <hyperlink ref="D15235" r:id="rId36126" xr:uid="{CD9DCF0C-FAA0-4439-8CB6-7EBA9ADE0580}"/>
    <hyperlink ref="D15236" r:id="rId36127" xr:uid="{43CC924C-83F7-4A54-BEDD-7181C6BAA09F}"/>
    <hyperlink ref="D15237" r:id="rId36128" xr:uid="{53808017-2FC9-48F8-B7B9-FB2A674CC8F8}"/>
    <hyperlink ref="D15238" r:id="rId36129" xr:uid="{FB155DFA-F130-4C25-AE6F-161C191D2591}"/>
    <hyperlink ref="D15239" r:id="rId36130" xr:uid="{CB9718E3-6E63-4565-940D-262D018544B1}"/>
    <hyperlink ref="D15240" r:id="rId36131" xr:uid="{8B2C10BE-9EC3-4224-89DE-36DF7918FE09}"/>
    <hyperlink ref="D15241" r:id="rId36132" xr:uid="{F4F9172D-C06B-4B74-A5E1-AA7562E6B0DA}"/>
    <hyperlink ref="D15242" r:id="rId36133" xr:uid="{B5BB04C6-0674-422F-9135-F14BD03E79B9}"/>
    <hyperlink ref="D15243" r:id="rId36134" xr:uid="{E8BD39EF-F275-4089-8351-03A5FD612F86}"/>
    <hyperlink ref="D15244" r:id="rId36135" xr:uid="{1DF1077E-0C6F-4981-9D37-C6A6A390FBF1}"/>
    <hyperlink ref="D15245" r:id="rId36136" xr:uid="{B9C1AAB9-CB11-4232-823C-3BD9EDD41F1C}"/>
    <hyperlink ref="D15246" r:id="rId36137" xr:uid="{B5C33DD9-8434-4D4A-BBB8-A3BF74421C25}"/>
    <hyperlink ref="D15247" r:id="rId36138" xr:uid="{2B1AE581-9E3B-4B06-974A-485CCD7BEBBF}"/>
    <hyperlink ref="D15248" r:id="rId36139" xr:uid="{DAE666EC-9A82-4444-9FDD-5006543910C0}"/>
    <hyperlink ref="D15249" r:id="rId36140" xr:uid="{8B0402A8-2847-491A-AD5A-9B497A8545BF}"/>
    <hyperlink ref="D15250" r:id="rId36141" xr:uid="{C66E886D-6E00-4486-9F79-C295BA6ACE40}"/>
    <hyperlink ref="D15251" r:id="rId36142" xr:uid="{132E7D9B-EC2F-4C78-820F-79FD50DC43C0}"/>
    <hyperlink ref="D15252" r:id="rId36143" xr:uid="{5F6A68E0-953E-420C-B65A-F5D88364643F}"/>
    <hyperlink ref="D15253" r:id="rId36144" xr:uid="{425A316F-79AB-4DE3-B29C-312CC5204AAF}"/>
    <hyperlink ref="D15254" r:id="rId36145" xr:uid="{3EE173D8-DCB0-41F5-B4F9-E9C08B8950B3}"/>
    <hyperlink ref="D15255" r:id="rId36146" xr:uid="{C9893406-E959-4E78-847F-DE21C1E35F54}"/>
    <hyperlink ref="D15256" r:id="rId36147" xr:uid="{CADAE521-8EF0-485F-B79B-03738A2DA198}"/>
    <hyperlink ref="D15257" r:id="rId36148" xr:uid="{1091EEDD-256F-4C09-99B8-E0E1F49CF3B8}"/>
    <hyperlink ref="D15258" r:id="rId36149" xr:uid="{9F5E46D3-943F-4342-BCBA-8A42FB4F2CC4}"/>
    <hyperlink ref="D15259" r:id="rId36150" xr:uid="{AD0CC2C9-5547-4F88-A156-039E5A090615}"/>
    <hyperlink ref="D15260" r:id="rId36151" xr:uid="{FF370D79-ED58-46D4-8B98-27E6BD3DB749}"/>
    <hyperlink ref="D15261" r:id="rId36152" xr:uid="{E808B335-20E1-44AF-B0DD-C44757048FB0}"/>
    <hyperlink ref="D15262" r:id="rId36153" xr:uid="{A5844A2C-A85C-4465-A4F0-46750273A8AA}"/>
    <hyperlink ref="D15263" r:id="rId36154" xr:uid="{74E2DB22-A93D-4D55-8661-0B51B77B8457}"/>
    <hyperlink ref="D15264" r:id="rId36155" xr:uid="{26648CFA-1CFC-453C-A2E6-935926C6E1AB}"/>
    <hyperlink ref="D15265" r:id="rId36156" xr:uid="{C173761E-9698-4C97-B42E-04087715D7BF}"/>
    <hyperlink ref="D15266" r:id="rId36157" xr:uid="{36B7D63D-310C-4950-834A-BBF6E43051B5}"/>
    <hyperlink ref="D15267" r:id="rId36158" xr:uid="{26225634-B34D-4967-A114-895C43EB03AC}"/>
    <hyperlink ref="D15268" r:id="rId36159" xr:uid="{911E2389-455B-4FE2-9D94-8BED44171EA9}"/>
    <hyperlink ref="D15269" r:id="rId36160" xr:uid="{D274AF35-4E54-4963-8258-9E277948C1F8}"/>
    <hyperlink ref="D15270" r:id="rId36161" xr:uid="{35D061D9-B755-41A7-8DE3-B94FDE4A9D98}"/>
    <hyperlink ref="D15271" r:id="rId36162" xr:uid="{D6F00793-7DB7-41F4-846F-703E6C76AE23}"/>
    <hyperlink ref="D15272" r:id="rId36163" xr:uid="{F61869A1-832E-49FB-A882-E7C84E4B099E}"/>
    <hyperlink ref="D15273" r:id="rId36164" xr:uid="{41EFC413-F923-4690-920F-477980A23C81}"/>
    <hyperlink ref="D15274" r:id="rId36165" xr:uid="{50105B47-A245-4BB0-BD53-F88CF37C21CC}"/>
    <hyperlink ref="D15275" r:id="rId36166" xr:uid="{29A9AE8B-D1F2-4F7E-BEED-AB8F8C4E1B0E}"/>
    <hyperlink ref="D15276" r:id="rId36167" xr:uid="{5C319B7B-81DD-47ED-AA4E-2337965A399D}"/>
    <hyperlink ref="D15277" r:id="rId36168" xr:uid="{FEFAEDE7-96F2-4BF5-B79C-FC92450B0638}"/>
    <hyperlink ref="D15278" r:id="rId36169" xr:uid="{95D9FC8D-5C60-42C2-BC39-FCE2C18B2751}"/>
    <hyperlink ref="D15279" r:id="rId36170" xr:uid="{A48D564E-4A71-4037-A415-CF5C17E531B5}"/>
    <hyperlink ref="D15280" r:id="rId36171" xr:uid="{B56858D5-1539-44D5-A283-2C8896D07FBD}"/>
    <hyperlink ref="D15281" r:id="rId36172" xr:uid="{C1EC317D-97F6-45D0-8851-495AB36F83EC}"/>
    <hyperlink ref="D15282" r:id="rId36173" xr:uid="{F3C82A3B-622E-42DC-B098-80DDD328DA63}"/>
    <hyperlink ref="D15283" r:id="rId36174" xr:uid="{08488700-B6CD-468C-B112-924A5CE1095F}"/>
    <hyperlink ref="D15284" r:id="rId36175" xr:uid="{C09A6CE8-77B1-411D-B011-0D65FD720961}"/>
    <hyperlink ref="D15285" r:id="rId36176" xr:uid="{1900E35B-BDB2-4363-9AC8-0AF1528F86FA}"/>
    <hyperlink ref="D15286" r:id="rId36177" xr:uid="{955DAB3D-1C95-4D0F-AF06-8E8EF0D52C1C}"/>
    <hyperlink ref="D15287" r:id="rId36178" xr:uid="{B87A4418-DC32-4F23-87E8-0DC595295F36}"/>
    <hyperlink ref="D15288" r:id="rId36179" xr:uid="{86D8035C-C8E1-4B62-BFD5-D2EADDB8F969}"/>
    <hyperlink ref="D15289" r:id="rId36180" xr:uid="{1087490D-FE1E-489C-8A6B-A609A0FB1A83}"/>
    <hyperlink ref="D15290" r:id="rId36181" xr:uid="{C4B7D9B1-7EBC-4101-B26B-1DC1DF26C051}"/>
    <hyperlink ref="D15291" r:id="rId36182" xr:uid="{914688EF-AA95-4A79-BA89-078F0023920E}"/>
    <hyperlink ref="D15292" r:id="rId36183" xr:uid="{42DEB125-3408-49CE-8D83-BCFBD0600CF7}"/>
    <hyperlink ref="D15293" r:id="rId36184" xr:uid="{2CC7A7C2-00F8-41ED-8C00-B19E68420EE5}"/>
    <hyperlink ref="D15294" r:id="rId36185" xr:uid="{EB1BAC0A-F183-4DF6-83C8-0DF1DFD6FC17}"/>
    <hyperlink ref="D15295" r:id="rId36186" xr:uid="{10B7F6AB-BCF1-45B4-8F30-4826F1B3E5F2}"/>
    <hyperlink ref="D15296" r:id="rId36187" xr:uid="{F3DFE785-7CE3-424B-9BAD-FB3FAC8012C2}"/>
    <hyperlink ref="D15297" r:id="rId36188" xr:uid="{15CF4393-5598-4B1C-B764-5E8AA32A6961}"/>
    <hyperlink ref="D15298" r:id="rId36189" xr:uid="{69007F34-AA46-4FDD-89D3-1ED95264CA43}"/>
    <hyperlink ref="D15299" r:id="rId36190" xr:uid="{C79B0C3B-79E3-407F-A0B9-DC540EDAA697}"/>
    <hyperlink ref="D15300" r:id="rId36191" xr:uid="{450ACA13-5AC2-478B-8050-4F0D505607C2}"/>
    <hyperlink ref="D15301" r:id="rId36192" xr:uid="{7323D61D-CB14-4DED-BA23-D4AD32994760}"/>
    <hyperlink ref="D15302" r:id="rId36193" xr:uid="{B20934F8-0181-4B86-A7D7-CC0415580367}"/>
    <hyperlink ref="D15303" r:id="rId36194" xr:uid="{6B4EB3BC-AF88-4B92-A2DB-09D2484BAC36}"/>
    <hyperlink ref="D15304" r:id="rId36195" xr:uid="{7DC38884-C562-4B1E-AFF4-B2CC204236DD}"/>
    <hyperlink ref="D15305" r:id="rId36196" xr:uid="{B2611BB4-BBD0-46F9-A732-B4B5060C008D}"/>
    <hyperlink ref="D15306" r:id="rId36197" xr:uid="{94DACC62-DACC-4750-8CCA-9E5AF8DEBE4A}"/>
    <hyperlink ref="D15307" r:id="rId36198" xr:uid="{76B36D13-D316-4A8D-B7BA-5A039B08D877}"/>
    <hyperlink ref="D15308" r:id="rId36199" xr:uid="{16F37782-E154-4D23-BA3A-72BF8BCCBBFE}"/>
    <hyperlink ref="D15309" r:id="rId36200" xr:uid="{E5C67B49-411E-431E-BA55-E60B90F9E389}"/>
    <hyperlink ref="D15310" r:id="rId36201" xr:uid="{62C4C22D-3192-4C24-A0CD-E74A3E4EF015}"/>
    <hyperlink ref="D15311" r:id="rId36202" xr:uid="{B3E72165-4632-4B76-8286-823800A10592}"/>
    <hyperlink ref="D15312" r:id="rId36203" xr:uid="{E9E3F9F5-9C5B-43C1-A4C0-F725CAAC7BCA}"/>
    <hyperlink ref="D15313" r:id="rId36204" xr:uid="{13AB3D45-CEED-45A1-8E40-9B6B851FC367}"/>
    <hyperlink ref="D15314" r:id="rId36205" xr:uid="{FF6C7915-0A30-4307-9979-7E9C65B992EB}"/>
    <hyperlink ref="D15315" r:id="rId36206" xr:uid="{88D4ADAC-A1E6-49E9-84A1-EF659E42AC95}"/>
    <hyperlink ref="D15316" r:id="rId36207" xr:uid="{7C8F9E3B-BDB1-4C96-A181-3B9215657876}"/>
    <hyperlink ref="D15317" r:id="rId36208" xr:uid="{034DCDA6-4C3C-4234-A411-47D1CF48A421}"/>
    <hyperlink ref="D15318" r:id="rId36209" xr:uid="{DC63E2CB-7579-40DD-BFD5-9D6DF9B258D0}"/>
    <hyperlink ref="D15319" r:id="rId36210" xr:uid="{C001D10C-4105-493F-AC0C-4F27BA1378E2}"/>
    <hyperlink ref="D15320" r:id="rId36211" xr:uid="{1EA128D9-F257-4005-879E-6DCC1AD3A0EB}"/>
    <hyperlink ref="D15321" r:id="rId36212" xr:uid="{7F6AFFE8-DEA7-424C-BFC3-285BBD6F4D54}"/>
    <hyperlink ref="D15322" r:id="rId36213" xr:uid="{90CCD0CF-71C2-428C-BE08-7BD809427CC5}"/>
    <hyperlink ref="D15323" r:id="rId36214" xr:uid="{C5F83753-7C7E-49A3-A877-8406A3A245F9}"/>
    <hyperlink ref="D15324" r:id="rId36215" xr:uid="{223460EA-BF4B-4E7A-A1D7-0B3E34E79A08}"/>
    <hyperlink ref="D15325" r:id="rId36216" xr:uid="{A0C5234E-3D51-41D3-B41C-691C7F9348F0}"/>
    <hyperlink ref="D15326" r:id="rId36217" xr:uid="{6946F74F-CC89-48A3-A990-3113D7D7B5A3}"/>
    <hyperlink ref="D15327" r:id="rId36218" xr:uid="{3B210B02-2C5F-4B29-8EF6-7566D85F43EF}"/>
    <hyperlink ref="D15328" r:id="rId36219" xr:uid="{DD48B17A-D106-4D80-AB5F-13AECF588F1F}"/>
    <hyperlink ref="D15329" r:id="rId36220" xr:uid="{11A62ABF-E416-4095-B472-64900800F7D5}"/>
    <hyperlink ref="D15330" r:id="rId36221" xr:uid="{33634F3D-F34F-4DC6-B964-088774457065}"/>
    <hyperlink ref="D15331" r:id="rId36222" xr:uid="{F575F371-F0EA-4C76-BD31-AC9F4AA1E660}"/>
    <hyperlink ref="D15332" r:id="rId36223" xr:uid="{B34EDC4D-FB61-4A2C-873C-FF97A9EEEADC}"/>
    <hyperlink ref="D15333" r:id="rId36224" xr:uid="{A76667BE-417D-401D-9350-F2D657AC0249}"/>
    <hyperlink ref="D15334" r:id="rId36225" xr:uid="{314BBD5E-C2D3-4F68-A462-C210F09CAEAF}"/>
    <hyperlink ref="D15335" r:id="rId36226" xr:uid="{7C0046F0-9040-480D-9987-892318E034CD}"/>
    <hyperlink ref="D15336" r:id="rId36227" xr:uid="{17C66FA2-9411-448E-B939-D69E52F64DD9}"/>
    <hyperlink ref="D15337" r:id="rId36228" xr:uid="{320A6D7A-0C23-4621-97A6-766596BA27D7}"/>
    <hyperlink ref="D15338" r:id="rId36229" xr:uid="{6109FA27-FF80-46B9-8055-C928FAAC53C3}"/>
    <hyperlink ref="D15339" r:id="rId36230" xr:uid="{CD2113D3-A9F7-4B99-B1E1-ECBFAFCEAAE8}"/>
    <hyperlink ref="D15340" r:id="rId36231" xr:uid="{CE4A8DE2-35DD-4929-AB3C-C413BBFED7F6}"/>
    <hyperlink ref="D15341" r:id="rId36232" xr:uid="{83E3DDA2-07F0-440C-B4AC-D8E7F9B0C3B1}"/>
    <hyperlink ref="D15342" r:id="rId36233" xr:uid="{B3FADF47-F62F-46B5-B403-D8D616F9FB6E}"/>
    <hyperlink ref="D15343" r:id="rId36234" xr:uid="{E00A1A24-44E3-4DD5-BDCB-E3584AF9D52E}"/>
    <hyperlink ref="D15344" r:id="rId36235" xr:uid="{FA3A68C1-7C20-4BB8-A489-0AC0C3E42173}"/>
    <hyperlink ref="D15345" r:id="rId36236" xr:uid="{47BFF02A-4FD8-4EB1-9996-520F9929A476}"/>
    <hyperlink ref="D15346" r:id="rId36237" xr:uid="{0D4F0FFD-0E13-4F67-92B1-8B6E828F465F}"/>
    <hyperlink ref="D15347" r:id="rId36238" xr:uid="{0901B12D-2D28-4778-9FE7-E9F86B9043CE}"/>
    <hyperlink ref="D15348" r:id="rId36239" xr:uid="{3D96F841-074B-403D-A9E4-E7ED895CD215}"/>
    <hyperlink ref="D15349" r:id="rId36240" xr:uid="{B2F9DA3C-1A20-4F69-B86A-F2F212B396AB}"/>
    <hyperlink ref="D15350" r:id="rId36241" xr:uid="{9B1870D8-513F-4E82-9A00-F3C92EBFFFAE}"/>
    <hyperlink ref="D15351" r:id="rId36242" xr:uid="{8EC81B80-77BB-469C-A5C0-38F68294E58E}"/>
    <hyperlink ref="D15352" r:id="rId36243" xr:uid="{F46CFBFE-6396-4D6D-8965-D8DE45910B8C}"/>
    <hyperlink ref="D15353" r:id="rId36244" xr:uid="{18B8F040-C452-4880-B37B-397383DADD78}"/>
    <hyperlink ref="D15354" r:id="rId36245" xr:uid="{3D4E4338-87E1-4A61-8F00-EBF1FA93FC5E}"/>
    <hyperlink ref="D15355" r:id="rId36246" xr:uid="{2D8AAD4E-BAD2-4703-9969-FA950557B87E}"/>
    <hyperlink ref="D15356" r:id="rId36247" xr:uid="{C0C2A9EE-38E1-47A9-B0BE-E8C567864028}"/>
    <hyperlink ref="D15357" r:id="rId36248" xr:uid="{DEA267B5-A647-4C0D-8F57-07576DC24A0D}"/>
    <hyperlink ref="D15358" r:id="rId36249" xr:uid="{03EB3808-EA7E-4C87-9D72-5ED283016915}"/>
    <hyperlink ref="D15359" r:id="rId36250" xr:uid="{281CF0EC-8CF3-458B-8B12-C45FF5CF988B}"/>
    <hyperlink ref="D15360" r:id="rId36251" xr:uid="{0A53F367-BE96-4426-B603-E78F1BD1F6EC}"/>
    <hyperlink ref="D15361" r:id="rId36252" xr:uid="{DB053D0D-752E-47C1-AA96-8E6B8092D2F6}"/>
    <hyperlink ref="D15362" r:id="rId36253" xr:uid="{09DCE445-CC19-4D4B-954B-7D39D68A783A}"/>
    <hyperlink ref="D15363" r:id="rId36254" xr:uid="{13062A06-FCF4-43E7-BD00-BBDA1F21C57A}"/>
    <hyperlink ref="D15364" r:id="rId36255" xr:uid="{2E08C74B-6778-49F8-BECA-B3842B0D5225}"/>
    <hyperlink ref="D15365" r:id="rId36256" xr:uid="{99011688-5398-4AF5-BA85-772F786CAF01}"/>
    <hyperlink ref="D15366" r:id="rId36257" xr:uid="{203D2A49-94BA-480E-BE3F-A469D3FA2007}"/>
    <hyperlink ref="D15367" r:id="rId36258" xr:uid="{375C228F-B3C8-40F6-803F-1AF25167DE19}"/>
    <hyperlink ref="D15368" r:id="rId36259" xr:uid="{F07F0666-FFE3-4022-A385-55DFC20E784A}"/>
    <hyperlink ref="D15369" r:id="rId36260" xr:uid="{4E7586AE-4CCE-4C6B-84C7-262A20E4CE00}"/>
    <hyperlink ref="D15370" r:id="rId36261" xr:uid="{56DA48B9-25E9-41C5-80DE-99D8F965F48C}"/>
    <hyperlink ref="D15371" r:id="rId36262" xr:uid="{9DFE1A88-2957-4FE7-8219-28A3FCD4F0F3}"/>
    <hyperlink ref="D15372" r:id="rId36263" xr:uid="{E8C19B81-552F-4B2E-8254-41AFA182B8B8}"/>
    <hyperlink ref="D15373" r:id="rId36264" xr:uid="{36AC8022-7EBF-4EE1-A0A9-291BA9FF933E}"/>
    <hyperlink ref="D15374" r:id="rId36265" xr:uid="{13AA2529-DC81-4562-A3EF-67538ACF0220}"/>
    <hyperlink ref="D15375" r:id="rId36266" xr:uid="{919F6FDE-94E7-4BAF-BDEE-90651FFE5514}"/>
    <hyperlink ref="D15376" r:id="rId36267" xr:uid="{DF378188-6361-4923-B43A-260478004F30}"/>
    <hyperlink ref="D15377" r:id="rId36268" xr:uid="{B84195C9-9357-4E78-8804-6E70C8A1D5A3}"/>
    <hyperlink ref="D15378" r:id="rId36269" xr:uid="{B8572B54-AB3E-489F-9B83-644D538BA2D4}"/>
    <hyperlink ref="D15379" r:id="rId36270" xr:uid="{3278E130-5368-4C7B-B609-00799C407E05}"/>
    <hyperlink ref="D15380" r:id="rId36271" xr:uid="{3D58FCF5-036D-4116-BC85-7F675725C1B7}"/>
    <hyperlink ref="D15381" r:id="rId36272" xr:uid="{BFA32B84-B5C5-4E0B-875A-DB56518EE063}"/>
    <hyperlink ref="D15382" r:id="rId36273" xr:uid="{93051892-37B4-45D6-A633-C1FD9FEA465E}"/>
    <hyperlink ref="D15383" r:id="rId36274" xr:uid="{E7018F48-0E81-4946-BCF0-039B38FA3E66}"/>
    <hyperlink ref="D15384" r:id="rId36275" xr:uid="{5F706229-BCCE-48FB-8EED-A925AA55A11F}"/>
    <hyperlink ref="D15385" r:id="rId36276" xr:uid="{489961C9-47F2-46B3-9D10-23A6520E7C27}"/>
    <hyperlink ref="D15386" r:id="rId36277" xr:uid="{6C58DA80-6C48-4944-B608-0DB2917DD7F8}"/>
    <hyperlink ref="D15387" r:id="rId36278" xr:uid="{448289AE-485A-41AE-9D59-3666D7C6FEF6}"/>
    <hyperlink ref="D15388" r:id="rId36279" xr:uid="{503A69C0-5605-44F9-94EB-FF4772802C5C}"/>
    <hyperlink ref="D15389" r:id="rId36280" xr:uid="{CC4927F8-90E9-455A-9616-409DF5B26388}"/>
    <hyperlink ref="D15390" r:id="rId36281" xr:uid="{02AC6157-2EA4-4320-992F-8ABB4F327863}"/>
    <hyperlink ref="D15391" r:id="rId36282" xr:uid="{9A8A1E81-EA55-456B-8C29-9B0C4DFF377B}"/>
    <hyperlink ref="D15392" r:id="rId36283" xr:uid="{38D09B20-E202-4AAB-82DD-9E60C50590C7}"/>
    <hyperlink ref="D15393" r:id="rId36284" xr:uid="{969E0E10-6A15-47D3-991A-2C7732EDE18B}"/>
    <hyperlink ref="D15394" r:id="rId36285" xr:uid="{BAD636BC-5697-4702-86FC-7ED3908C122B}"/>
    <hyperlink ref="D15395" r:id="rId36286" xr:uid="{13D579F4-EDB9-48B9-85C5-1BC915B06409}"/>
    <hyperlink ref="D15396" r:id="rId36287" xr:uid="{9791E51D-9B25-42BC-B017-BB447BE5F7DB}"/>
    <hyperlink ref="D15397" r:id="rId36288" xr:uid="{6C6399D2-0409-40E6-B534-6445992079E5}"/>
    <hyperlink ref="D15398" r:id="rId36289" xr:uid="{0751CE62-1BA7-4D06-9BF4-CF69E8B71A45}"/>
    <hyperlink ref="D15399" r:id="rId36290" xr:uid="{E3EA9AE3-DAAD-4093-9C1E-C0074A0BA0C9}"/>
    <hyperlink ref="D15400" r:id="rId36291" xr:uid="{35F56582-3224-4A98-A415-5692C1D871C4}"/>
    <hyperlink ref="D15401" r:id="rId36292" xr:uid="{9F2F8859-7E7F-4B48-8B02-FDA44E538139}"/>
    <hyperlink ref="D15402" r:id="rId36293" xr:uid="{E220B513-A2D0-44DD-BDD9-9C61C252E063}"/>
    <hyperlink ref="D15403" r:id="rId36294" xr:uid="{86DF01C9-9247-4C97-BB21-91E74922B302}"/>
    <hyperlink ref="D15404" r:id="rId36295" xr:uid="{C3C69B66-196E-4233-BAF5-7DE5CC2298A0}"/>
    <hyperlink ref="D15405" r:id="rId36296" xr:uid="{4F41C87E-1535-419C-A716-26ADCD91B31E}"/>
    <hyperlink ref="D15406" r:id="rId36297" xr:uid="{09EFE5FD-BE43-4D8A-8140-96909E033D06}"/>
    <hyperlink ref="D15407" r:id="rId36298" xr:uid="{109FE343-3BF2-4E95-86B6-6781738E0094}"/>
    <hyperlink ref="D15408" r:id="rId36299" xr:uid="{FE4157FF-2135-4284-83E2-18FB0C60E494}"/>
    <hyperlink ref="D15409" r:id="rId36300" xr:uid="{5BC929D5-D4B3-4863-9A58-F951719A4F84}"/>
    <hyperlink ref="D15410" r:id="rId36301" xr:uid="{9457B2F9-C36C-4284-BA63-89B11AD95523}"/>
    <hyperlink ref="D15411" r:id="rId36302" xr:uid="{59E7036C-5379-4B5E-B6E1-C84B569BB398}"/>
    <hyperlink ref="D15412" r:id="rId36303" xr:uid="{0A67FE71-DDB1-41FA-BED2-1166BBDB7462}"/>
    <hyperlink ref="D15413" r:id="rId36304" xr:uid="{B85A21D3-E58C-4D56-AF68-DD167124C7BE}"/>
    <hyperlink ref="D15414" r:id="rId36305" xr:uid="{BED4E99B-CDBD-4049-9AEA-5C52F38376F6}"/>
    <hyperlink ref="D15415" r:id="rId36306" xr:uid="{29A60CAF-468D-47BE-9FEB-6976FB4F7668}"/>
    <hyperlink ref="D15416" r:id="rId36307" xr:uid="{EB6D008C-4014-428A-B86D-A510C4536897}"/>
    <hyperlink ref="D15417" r:id="rId36308" xr:uid="{4794FFEF-1408-49A7-B3D5-CC7EA11B72A9}"/>
    <hyperlink ref="D15418" r:id="rId36309" xr:uid="{CA527ACC-9459-4495-9C5F-26B3F07E6471}"/>
    <hyperlink ref="D15419" r:id="rId36310" xr:uid="{98CF6813-62FC-4533-81BC-9322F3A1C0DD}"/>
    <hyperlink ref="D15420" r:id="rId36311" xr:uid="{C7295600-AB7C-4B7A-A942-F4A079087244}"/>
    <hyperlink ref="D15421" r:id="rId36312" xr:uid="{9F84FDEA-638E-4321-B938-463A37CBB82F}"/>
    <hyperlink ref="D15422" r:id="rId36313" xr:uid="{451C80D1-C430-4BEC-9F91-E730FBBB032B}"/>
    <hyperlink ref="D15423" r:id="rId36314" xr:uid="{E8050CEA-21D5-4FF2-8986-7C05B07329FD}"/>
    <hyperlink ref="D15424" r:id="rId36315" xr:uid="{414FAB2B-4A43-4823-80A3-6C83573664CF}"/>
    <hyperlink ref="D15425" r:id="rId36316" xr:uid="{F93E9075-4854-47D1-9144-113CC47246B2}"/>
    <hyperlink ref="D15426" r:id="rId36317" xr:uid="{F4BE25E2-B0EE-4C40-8121-458996063F52}"/>
    <hyperlink ref="D15427" r:id="rId36318" xr:uid="{83BB5597-45D6-4572-AB4D-F0D1846F706E}"/>
    <hyperlink ref="D15428" r:id="rId36319" xr:uid="{058296B2-5695-4AEC-A3CC-BFC78876ED51}"/>
    <hyperlink ref="D15429" r:id="rId36320" xr:uid="{12CEF20C-469E-401A-A36F-4AE3D192870A}"/>
    <hyperlink ref="D15430" r:id="rId36321" xr:uid="{EA5E83F6-02F7-461B-8F77-655F597D9835}"/>
    <hyperlink ref="D15431" r:id="rId36322" xr:uid="{67178DB9-9518-45E6-8BE0-80A9BDB21FE0}"/>
    <hyperlink ref="D15432" r:id="rId36323" xr:uid="{F0499245-367D-46FA-B183-02102F7857C8}"/>
    <hyperlink ref="D15433" r:id="rId36324" xr:uid="{0915B10A-CBF8-48DC-BC07-027E082C416E}"/>
    <hyperlink ref="D15434" r:id="rId36325" xr:uid="{7FF1CF1F-EAC2-4397-BB50-B08B6686AFD2}"/>
    <hyperlink ref="D15435" r:id="rId36326" xr:uid="{61920F61-77B6-4472-BCE9-2CEE5809FB9E}"/>
    <hyperlink ref="D15436" r:id="rId36327" xr:uid="{9A1AC661-11F5-44E0-8EE0-D25C2B5E249A}"/>
    <hyperlink ref="D15437" r:id="rId36328" xr:uid="{C112EDA0-2D69-416A-AB00-5E5E9F18BFF6}"/>
    <hyperlink ref="D15438" r:id="rId36329" xr:uid="{B3FBD78E-4F8C-4062-B35A-1742A6582C5F}"/>
    <hyperlink ref="D15439" r:id="rId36330" xr:uid="{BC0E229F-7AC8-423A-9849-ABC53A697B30}"/>
    <hyperlink ref="D15440" r:id="rId36331" xr:uid="{FD580295-59BA-4392-89CC-18B7549CD78D}"/>
    <hyperlink ref="D15441" r:id="rId36332" xr:uid="{DE05E8BE-F470-4B1B-8B5E-0672924FF402}"/>
    <hyperlink ref="D15442" r:id="rId36333" xr:uid="{3CBC1430-5496-43FE-8B16-CA159B171C94}"/>
    <hyperlink ref="D15443" r:id="rId36334" xr:uid="{87440499-8E19-4685-9B94-413DC8B6289A}"/>
    <hyperlink ref="D15444" r:id="rId36335" xr:uid="{086B024A-96E6-4892-A72C-D69BA0C5C74D}"/>
    <hyperlink ref="D15445" r:id="rId36336" xr:uid="{271DEACC-6596-4654-B62C-2D4B6334A67F}"/>
    <hyperlink ref="D15446" r:id="rId36337" xr:uid="{50B267DF-A1D0-417B-857B-43BB3355E8D3}"/>
    <hyperlink ref="D15447" r:id="rId36338" xr:uid="{EECEAA54-C668-4249-B6A2-DE3226C3EEAE}"/>
    <hyperlink ref="D15448" r:id="rId36339" xr:uid="{E9FF34E0-2897-4884-AFA3-7208522C9B12}"/>
    <hyperlink ref="D15449" r:id="rId36340" xr:uid="{39B89D4A-AA44-48D9-891E-E735464975AF}"/>
    <hyperlink ref="D15450" r:id="rId36341" xr:uid="{AEA174B4-C9D0-43AF-838E-6DEA44E7B5C0}"/>
    <hyperlink ref="D15451" r:id="rId36342" xr:uid="{E6275207-CFAA-4024-A8B7-73765B069E1F}"/>
    <hyperlink ref="D15452" r:id="rId36343" xr:uid="{3B833648-2F31-401B-86BF-AE3491FE0B09}"/>
    <hyperlink ref="D15453" r:id="rId36344" xr:uid="{AA50415E-8F0B-40CC-AE24-ADDEAF2E1E43}"/>
    <hyperlink ref="D15454" r:id="rId36345" xr:uid="{5DD56407-4B04-4775-AF33-C0D654120D7B}"/>
    <hyperlink ref="D15455" r:id="rId36346" xr:uid="{BF02BA45-DCC6-4A6E-A50F-A5CCE71816B3}"/>
    <hyperlink ref="D15456" r:id="rId36347" xr:uid="{AE7EBAE5-E4E7-481F-83B9-1E60BFA80527}"/>
    <hyperlink ref="D15457" r:id="rId36348" xr:uid="{8D0BC6DA-680F-4147-BFAA-6849ABD57D8B}"/>
    <hyperlink ref="D15458" r:id="rId36349" xr:uid="{8000C356-4428-470F-BE62-36B2E47DD8E7}"/>
    <hyperlink ref="D15459" r:id="rId36350" xr:uid="{333702B7-9FB2-4225-AE37-47AB5F2E5126}"/>
    <hyperlink ref="D15460" r:id="rId36351" xr:uid="{0A1FCC1C-16CB-4F5C-9550-5006B899F78C}"/>
    <hyperlink ref="D15461" r:id="rId36352" xr:uid="{FF47E8E6-A517-40AE-A1CC-8C4AACBAABA7}"/>
    <hyperlink ref="D15462" r:id="rId36353" xr:uid="{77A220AC-B855-4F20-B7DA-EEA92712C267}"/>
    <hyperlink ref="D15463" r:id="rId36354" xr:uid="{BB34FEFE-FF47-45A5-B595-6DC10F0E27B1}"/>
    <hyperlink ref="D15464" r:id="rId36355" xr:uid="{26E9B824-AD68-4F47-9BE5-ABBFDE8F89A2}"/>
    <hyperlink ref="D15465" r:id="rId36356" xr:uid="{2943C7AA-9E9F-4F6A-BC61-6300CABFDC33}"/>
    <hyperlink ref="D15466" r:id="rId36357" xr:uid="{2D38B976-A45F-4E2E-8156-6EBF8E0BF15B}"/>
    <hyperlink ref="D15467" r:id="rId36358" xr:uid="{717F384A-88C3-4626-A99F-34902E0753C3}"/>
    <hyperlink ref="D15468" r:id="rId36359" xr:uid="{4AD016F3-2330-4634-9492-9E6B6E4B12B8}"/>
    <hyperlink ref="D15469" r:id="rId36360" xr:uid="{627DAC61-5A94-4A9C-B46A-8FD8309963C0}"/>
    <hyperlink ref="D15470" r:id="rId36361" xr:uid="{FF0D6E49-5B77-43F4-9265-1338E394F9A5}"/>
    <hyperlink ref="D15471" r:id="rId36362" xr:uid="{35C2AEDD-5B0E-499E-AC15-0675FFD5C5E7}"/>
    <hyperlink ref="D15472" r:id="rId36363" xr:uid="{9B8A36D8-3414-45D6-A0DF-7608298B7722}"/>
    <hyperlink ref="D15473" r:id="rId36364" xr:uid="{7086FA0E-E4B6-453D-AF2C-071C7E23964C}"/>
    <hyperlink ref="D15474" r:id="rId36365" xr:uid="{BCB2F7BE-0088-44C5-AB6A-6897AAF672E5}"/>
    <hyperlink ref="D15475" r:id="rId36366" xr:uid="{BB72AAE4-110B-4784-8D34-81FBC2E02BD4}"/>
    <hyperlink ref="D15476" r:id="rId36367" xr:uid="{705ADE21-FBD8-4FDC-8A1C-234FA38349A3}"/>
    <hyperlink ref="D15477" r:id="rId36368" xr:uid="{160389C3-FC6A-4D54-8067-71A0AFE7457D}"/>
    <hyperlink ref="D15478" r:id="rId36369" xr:uid="{30A2980C-3F11-4A3C-AA18-B36DDA355C2E}"/>
    <hyperlink ref="D15479" r:id="rId36370" xr:uid="{4B25372E-6C30-4E00-9F43-DCB43DCE8D0B}"/>
    <hyperlink ref="D15480" r:id="rId36371" xr:uid="{BF39DD0E-3EBC-4998-93FD-348A26613226}"/>
    <hyperlink ref="D15481" r:id="rId36372" xr:uid="{0217F9F1-12F0-48B0-94C1-F794D16A0FEC}"/>
    <hyperlink ref="D15482" r:id="rId36373" xr:uid="{C7237122-D454-4A61-A57B-A7529370F0D2}"/>
    <hyperlink ref="D15483" r:id="rId36374" xr:uid="{F9B2DD63-4ED5-44D3-9038-A8B335DAF60D}"/>
    <hyperlink ref="D15484" r:id="rId36375" xr:uid="{6BC47FA5-8176-477B-BB12-73E7A300AC9A}"/>
    <hyperlink ref="D15485" r:id="rId36376" xr:uid="{2E56AD47-DC34-477B-8451-8923A6FDAB3A}"/>
    <hyperlink ref="D15486" r:id="rId36377" xr:uid="{248F52FE-E1C7-42ED-AD69-D80A391F2019}"/>
    <hyperlink ref="D15487" r:id="rId36378" xr:uid="{E18FA1C1-CD18-43F6-A8C8-704D9CA3322D}"/>
    <hyperlink ref="D15488" r:id="rId36379" xr:uid="{E436DCAC-7E44-474B-9302-047356EBCE1B}"/>
    <hyperlink ref="D15489" r:id="rId36380" xr:uid="{6A28C848-D932-445F-B4F1-859D210C10D7}"/>
    <hyperlink ref="D15490" r:id="rId36381" xr:uid="{E39C9B83-D91A-4DC5-A02B-D585AA52C18F}"/>
    <hyperlink ref="D15491" r:id="rId36382" xr:uid="{65AB6365-C5CE-49D3-AD46-D5069E8FEF1D}"/>
    <hyperlink ref="D15492" r:id="rId36383" xr:uid="{ADBCC41C-DFB6-4457-9EB9-16961C3146B2}"/>
    <hyperlink ref="D15493" r:id="rId36384" xr:uid="{F035DD81-1BA5-4E5F-ADE5-DBBB29BAAFCB}"/>
    <hyperlink ref="D15494" r:id="rId36385" xr:uid="{025D973F-297A-4239-8492-518CED868AA9}"/>
    <hyperlink ref="D15495" r:id="rId36386" xr:uid="{4E3A69D2-B398-46D1-9384-F98F6D28E4CB}"/>
    <hyperlink ref="D15496" r:id="rId36387" xr:uid="{35A7B490-740A-4919-A464-B4B3947E3139}"/>
    <hyperlink ref="D15497" r:id="rId36388" xr:uid="{87F354D7-1D77-4150-84B6-F4AC457D091B}"/>
    <hyperlink ref="D15498" r:id="rId36389" xr:uid="{1196B2AE-77B9-467F-A5F5-9A8616DAD497}"/>
    <hyperlink ref="D15499" r:id="rId36390" xr:uid="{EFCF8FBE-1009-4D4E-937B-1650639A5785}"/>
    <hyperlink ref="D15500" r:id="rId36391" xr:uid="{DDD0FD32-6426-4740-9173-EF7DBC48FD19}"/>
    <hyperlink ref="D15501" r:id="rId36392" xr:uid="{4D6A6D67-74A9-415A-881A-426F833C1DF5}"/>
    <hyperlink ref="D15502" r:id="rId36393" xr:uid="{F4468A6A-10AD-4752-A230-5839D56CD051}"/>
    <hyperlink ref="D15503" r:id="rId36394" xr:uid="{1973164C-9311-45A0-A89D-21C71427D389}"/>
    <hyperlink ref="D15504" r:id="rId36395" xr:uid="{4FB9DB0A-9007-4115-AF10-345461CA7D1E}"/>
    <hyperlink ref="D15505" r:id="rId36396" xr:uid="{84FED382-274D-4345-9F25-277CE4DD55DE}"/>
    <hyperlink ref="D15506" r:id="rId36397" xr:uid="{51DDEC1A-A970-4A40-9E1E-7BF475EE6AC3}"/>
    <hyperlink ref="D15507" r:id="rId36398" xr:uid="{D13364F1-1CEE-457D-B9FF-D3EB5B3E5F45}"/>
    <hyperlink ref="D15508" r:id="rId36399" xr:uid="{FC41638E-DC75-4129-B073-9F966DC477FE}"/>
    <hyperlink ref="D15509" r:id="rId36400" xr:uid="{F89A9133-2B80-4675-83D0-4AAFCCEB6A1C}"/>
    <hyperlink ref="D15510" r:id="rId36401" xr:uid="{54BF0029-3EF0-40A7-B951-B5C3E1E13641}"/>
    <hyperlink ref="D15511" r:id="rId36402" xr:uid="{0906FD99-6DDD-477F-9DB4-8AE2662C61EB}"/>
    <hyperlink ref="D15512" r:id="rId36403" xr:uid="{708EA1A0-A8EA-4ECE-A173-202DA0E38BCA}"/>
    <hyperlink ref="D15513" r:id="rId36404" xr:uid="{DF3FADF7-DF68-4D1F-B45A-172A4466D4A0}"/>
    <hyperlink ref="D15514" r:id="rId36405" xr:uid="{2A9A58CA-1773-433A-BA13-8A37FD454CE7}"/>
    <hyperlink ref="D15515" r:id="rId36406" xr:uid="{5F64BABE-0328-4FDB-BDA6-C157E5A4F972}"/>
    <hyperlink ref="D15516" r:id="rId36407" xr:uid="{93FEF55F-5B1F-4D8E-BE30-44082DFC153F}"/>
    <hyperlink ref="D15517" r:id="rId36408" xr:uid="{4770E72A-B0F9-421E-8232-27C9BC2C8A4C}"/>
    <hyperlink ref="D15518" r:id="rId36409" xr:uid="{54C64D68-F1F2-45E0-98F1-B27D87FECB6B}"/>
    <hyperlink ref="D15519" r:id="rId36410" xr:uid="{0AC6DFBB-152D-445A-A54C-DD7CD5C33C88}"/>
    <hyperlink ref="D15520" r:id="rId36411" xr:uid="{26D0F49C-77DC-4805-8649-C097B9D571DA}"/>
    <hyperlink ref="D15521" r:id="rId36412" xr:uid="{DDF44CA4-ECB8-4015-8052-F0280889643E}"/>
    <hyperlink ref="D15522" r:id="rId36413" xr:uid="{2334F470-B684-4449-827B-75791940EB9F}"/>
    <hyperlink ref="D15523" r:id="rId36414" xr:uid="{4F4C1008-A19E-47DA-93AC-A837DA193017}"/>
    <hyperlink ref="D15524" r:id="rId36415" xr:uid="{D04A1E51-3FAD-493A-9A4A-E1A7E8BB535C}"/>
    <hyperlink ref="D15525" r:id="rId36416" xr:uid="{2EB608D2-AA90-47CF-AF00-7557D9FDE905}"/>
    <hyperlink ref="D15526" r:id="rId36417" xr:uid="{3DBEF51D-77F1-419A-83BC-FD8B9D78CAA7}"/>
    <hyperlink ref="D15527" r:id="rId36418" xr:uid="{08A4B711-F06B-4E15-B2AE-0A75E5652859}"/>
    <hyperlink ref="D15528" r:id="rId36419" xr:uid="{5CE8FAC2-424B-4C01-9FE2-A6145C562739}"/>
    <hyperlink ref="D15529" r:id="rId36420" xr:uid="{051D8602-6B5D-4CDC-988E-FC3DD05F3C4C}"/>
    <hyperlink ref="D15530" r:id="rId36421" xr:uid="{49ABBD88-AC9E-4A51-90D6-F7E74D5010BC}"/>
    <hyperlink ref="D15531" r:id="rId36422" xr:uid="{52E85B78-F0E4-4DAD-A547-1245CCF6C170}"/>
    <hyperlink ref="D15532" r:id="rId36423" xr:uid="{16A50FB9-4A36-48DF-B6F6-AC4CD63E552F}"/>
    <hyperlink ref="D15533" r:id="rId36424" xr:uid="{60AA1F9A-CEC3-4016-B35C-6E0F30E83CA5}"/>
    <hyperlink ref="D15534" r:id="rId36425" xr:uid="{092A8F48-4F9F-48E7-80C4-7334AEB73C61}"/>
    <hyperlink ref="D15535" r:id="rId36426" xr:uid="{BA19EB51-4899-4BF3-8F47-411BFB5300E4}"/>
    <hyperlink ref="D15536" r:id="rId36427" xr:uid="{D7B69C59-B5EF-46FC-93DA-5614F7B78B4A}"/>
    <hyperlink ref="D15537" r:id="rId36428" xr:uid="{A6F3956F-7E7F-44F6-92F1-1ADC91EF79F1}"/>
    <hyperlink ref="D15538" r:id="rId36429" xr:uid="{84479895-4B81-4284-B2F4-1C260DBA5049}"/>
    <hyperlink ref="D15539" r:id="rId36430" xr:uid="{EE2E2A77-5C8A-4FF6-9D77-49C7B0B9D6C1}"/>
    <hyperlink ref="D15540" r:id="rId36431" xr:uid="{D5480979-7089-43D8-AC64-F536AAE1E136}"/>
    <hyperlink ref="D15541" r:id="rId36432" xr:uid="{023AD138-4050-44BF-8D88-0C83C9697376}"/>
    <hyperlink ref="D15542" r:id="rId36433" xr:uid="{14DE20E6-4284-4257-9C52-B24B56318FA4}"/>
    <hyperlink ref="D15543" r:id="rId36434" xr:uid="{EA4DAAD9-C81E-4FDE-B3E3-3288E413C1C0}"/>
    <hyperlink ref="D15544" r:id="rId36435" xr:uid="{6C86FB7E-B588-4611-8228-605C416C833C}"/>
    <hyperlink ref="D15545" r:id="rId36436" xr:uid="{707A23E7-0630-4392-A6B6-3268C21200DD}"/>
    <hyperlink ref="D15546" r:id="rId36437" xr:uid="{0859F31B-E95E-446C-8A9C-D77F4547C702}"/>
    <hyperlink ref="D15547" r:id="rId36438" xr:uid="{03F0F4A1-5A64-46BF-8558-37B3168BC03A}"/>
    <hyperlink ref="D15548" r:id="rId36439" xr:uid="{30FF9AB9-AF93-49CA-8D7E-38D6881A934A}"/>
    <hyperlink ref="D15549" r:id="rId36440" xr:uid="{15FABAED-B5ED-4D35-96CE-DEEE736F01E3}"/>
    <hyperlink ref="D15550" r:id="rId36441" xr:uid="{EA1CA845-E0DB-40DE-AB65-4DBFE0A44162}"/>
    <hyperlink ref="D15551" r:id="rId36442" xr:uid="{965CC1B9-C6ED-41E8-9B98-6F51DBCE4ABC}"/>
    <hyperlink ref="D15552" r:id="rId36443" xr:uid="{E6893466-1F4B-4ED2-B423-42A2ED4CFE86}"/>
    <hyperlink ref="D15553" r:id="rId36444" xr:uid="{52E26E68-6952-409B-B161-1165E9512A83}"/>
    <hyperlink ref="D15554" r:id="rId36445" xr:uid="{55DF7F88-4BA4-4D47-B304-5751111D3F4F}"/>
    <hyperlink ref="D15555" r:id="rId36446" xr:uid="{6A74EAB3-BE1D-4B51-A25C-4B61AE2F4E72}"/>
    <hyperlink ref="D15556" r:id="rId36447" xr:uid="{71EC3AF4-92E9-445F-9DA1-B139F4583801}"/>
    <hyperlink ref="D15557" r:id="rId36448" xr:uid="{989400B2-076F-41A8-A0E5-A869BD413F0D}"/>
    <hyperlink ref="D15558" r:id="rId36449" xr:uid="{6D8B01C4-4240-4444-A8F0-43BAEE3EE5D9}"/>
    <hyperlink ref="D15559" r:id="rId36450" xr:uid="{6AC5652B-2C1C-4F0F-9A9C-EFC12C882C51}"/>
    <hyperlink ref="D15560" r:id="rId36451" xr:uid="{0745F61D-F161-40EF-853A-A26B19FB164D}"/>
    <hyperlink ref="D15561" r:id="rId36452" xr:uid="{82040BF5-782C-4A65-ACBF-D8A8256D81CD}"/>
    <hyperlink ref="D15562" r:id="rId36453" xr:uid="{66D38A7C-711D-4B4E-A639-26936A8D6E9D}"/>
    <hyperlink ref="D15563" r:id="rId36454" xr:uid="{68E43120-EE70-4DEE-92E6-F619E9A42ACC}"/>
    <hyperlink ref="D15564" r:id="rId36455" xr:uid="{8D06C54C-EBAF-41E5-80DD-E2BEC395EA55}"/>
    <hyperlink ref="D15565" r:id="rId36456" xr:uid="{13871A99-653C-47BD-BFD8-69605053C647}"/>
    <hyperlink ref="D15566" r:id="rId36457" xr:uid="{9B1212CE-1929-4B9F-AE52-585786021480}"/>
    <hyperlink ref="D15567" r:id="rId36458" xr:uid="{0257B430-1E3E-4463-AB3A-B50E37AD99F2}"/>
    <hyperlink ref="D15568" r:id="rId36459" xr:uid="{65DC6D27-E3F5-42D7-9363-8661C69A27ED}"/>
    <hyperlink ref="D15569" r:id="rId36460" xr:uid="{3177D403-F65A-445D-A80D-C31D09FB7AE2}"/>
    <hyperlink ref="D15570" r:id="rId36461" xr:uid="{E82F0A0D-3460-4CF2-B373-EC71349710D6}"/>
    <hyperlink ref="D15571" r:id="rId36462" xr:uid="{A76B6C17-8C56-4B96-834D-C0D39FF761FA}"/>
    <hyperlink ref="D15572" r:id="rId36463" xr:uid="{992EC320-5016-46B1-8A3B-47E793BE4AEA}"/>
    <hyperlink ref="D15573" r:id="rId36464" xr:uid="{48BFE248-E8B0-4E03-BD6F-906066D2F863}"/>
    <hyperlink ref="D15574" r:id="rId36465" xr:uid="{13A12496-4FA8-4485-AAC1-20FF05213C7C}"/>
    <hyperlink ref="D15575" r:id="rId36466" xr:uid="{18CE358E-E55D-4708-9656-5FA538743725}"/>
    <hyperlink ref="D15576" r:id="rId36467" xr:uid="{9FDCAB73-E48B-4EFB-80FC-BE19D2D7780F}"/>
    <hyperlink ref="D15577" r:id="rId36468" xr:uid="{F8D53064-AD55-445E-9722-2C39D316E102}"/>
    <hyperlink ref="D15578" r:id="rId36469" xr:uid="{741EA74E-A7AC-4BAF-8EA8-A9B0FB992BA2}"/>
    <hyperlink ref="D15579" r:id="rId36470" xr:uid="{5FFDAFEE-B34F-44A3-B81D-020DF7956D11}"/>
    <hyperlink ref="D15580" r:id="rId36471" xr:uid="{4CF2B7CD-7DA4-4C96-9C2E-3E5BC3B36D57}"/>
    <hyperlink ref="D15581" r:id="rId36472" xr:uid="{3A97F6AA-2048-49B2-9A62-FBA867FA71D2}"/>
    <hyperlink ref="D15582" r:id="rId36473" xr:uid="{AFFA44B6-F009-45BF-818A-259C0F2811BC}"/>
    <hyperlink ref="D15583" r:id="rId36474" xr:uid="{A7701DC7-B4D8-4760-A752-702808669FAC}"/>
    <hyperlink ref="D15584" r:id="rId36475" xr:uid="{E39ABABE-9388-4D0D-8666-E18C3351CC0A}"/>
    <hyperlink ref="D15585" r:id="rId36476" xr:uid="{23DA2BB5-1A0F-4C94-8485-934D21D34545}"/>
    <hyperlink ref="D15586" r:id="rId36477" xr:uid="{B24D7BB1-62B0-4355-9589-80C47E293605}"/>
    <hyperlink ref="D15587" r:id="rId36478" xr:uid="{3B6492AE-E39C-4C7F-AA0F-1ED49716BEC2}"/>
    <hyperlink ref="D15588" r:id="rId36479" xr:uid="{1275C72B-2FD0-4856-95C6-4E19B86C4A93}"/>
    <hyperlink ref="D15589" r:id="rId36480" xr:uid="{BFFA2D05-C9DE-4F64-B453-CDB1B6F285C0}"/>
    <hyperlink ref="D15590" r:id="rId36481" xr:uid="{DEB0CC55-07B2-4C3F-87A3-B47BF4E7EAFD}"/>
    <hyperlink ref="D15591" r:id="rId36482" xr:uid="{319428C2-4078-4CDF-9DF2-13A24B942C87}"/>
    <hyperlink ref="D15592" r:id="rId36483" xr:uid="{CC6105DA-5918-43AA-83D8-C46013085C0A}"/>
    <hyperlink ref="D15593" r:id="rId36484" xr:uid="{E9DD7975-BF43-43B7-9A0E-195D7525D52A}"/>
    <hyperlink ref="D15594" r:id="rId36485" xr:uid="{3984041A-3CDF-4139-88A4-401ABA1DEB63}"/>
    <hyperlink ref="D15595" r:id="rId36486" xr:uid="{C3987167-1D86-42DC-96FD-961E04230426}"/>
    <hyperlink ref="D15596" r:id="rId36487" xr:uid="{374B025D-7531-4EB9-BA27-63478EBB21DA}"/>
    <hyperlink ref="D15597" r:id="rId36488" xr:uid="{A987E135-47EA-496E-B6AD-4787B77DF523}"/>
    <hyperlink ref="D15598" r:id="rId36489" xr:uid="{79E57CE4-F15A-4CF8-ACDB-BCDBD1984625}"/>
    <hyperlink ref="D15599" r:id="rId36490" xr:uid="{6A56846F-CD06-4318-916D-B50B75E4BB0D}"/>
    <hyperlink ref="D15600" r:id="rId36491" xr:uid="{99E070F5-CEB5-4AA7-BA99-7E36ABC3C36D}"/>
    <hyperlink ref="D15601" r:id="rId36492" xr:uid="{CCD084AD-F673-44DB-B4CA-3931BD3CF71F}"/>
    <hyperlink ref="D15602" r:id="rId36493" xr:uid="{79FC1FD9-D9A0-4D00-9B96-0A36BE2C8D2C}"/>
    <hyperlink ref="D15603" r:id="rId36494" xr:uid="{DB7A8A45-99BB-4FC7-B331-AEF76BBE9A5A}"/>
    <hyperlink ref="D15604" r:id="rId36495" xr:uid="{A3A72D38-B987-44FA-9933-3E83C62B5F1A}"/>
    <hyperlink ref="D15605" r:id="rId36496" xr:uid="{E1E08426-C46C-45E0-A407-858F88D91370}"/>
    <hyperlink ref="D15606" r:id="rId36497" xr:uid="{4C468CE3-F8F6-4CA8-86BF-E666811DACC0}"/>
    <hyperlink ref="D15607" r:id="rId36498" xr:uid="{9E6C2522-2A40-4A31-B7A4-8429A6691758}"/>
    <hyperlink ref="D15608" r:id="rId36499" xr:uid="{786653C9-A805-483C-9ECD-2AA61967EA55}"/>
    <hyperlink ref="D15609" r:id="rId36500" xr:uid="{7FD561F2-E48A-4938-A7E6-ACBEBC69F3BB}"/>
    <hyperlink ref="D15610" r:id="rId36501" xr:uid="{2A3CF11D-E7DF-463A-9F6C-3D201AB42290}"/>
    <hyperlink ref="D15611" r:id="rId36502" xr:uid="{DC9B68A5-138D-45D4-8A55-B35923DA7404}"/>
    <hyperlink ref="D15612" r:id="rId36503" xr:uid="{D9BE29C9-737A-434B-82F0-5A0D3E3AB69F}"/>
    <hyperlink ref="D15613" r:id="rId36504" xr:uid="{EE4A7499-757A-42EB-8A5F-124705120298}"/>
    <hyperlink ref="D15614" r:id="rId36505" xr:uid="{3ABE1249-E4B4-47CF-913B-06250DF01C88}"/>
    <hyperlink ref="D15615" r:id="rId36506" xr:uid="{9EE60694-F785-4C69-B2D4-6A7E047C9C54}"/>
    <hyperlink ref="D15616" r:id="rId36507" xr:uid="{B214508D-3ABB-43E0-BB53-8815A85B1571}"/>
    <hyperlink ref="D15617" r:id="rId36508" xr:uid="{DF6DBC88-727B-449B-BFC7-B460E8ABAC13}"/>
    <hyperlink ref="D15618" r:id="rId36509" xr:uid="{543F8B4F-1836-4CEE-A89C-2C97576831A9}"/>
    <hyperlink ref="D15619" r:id="rId36510" xr:uid="{0F637E00-2EBC-4324-8B20-F019FD6A2313}"/>
    <hyperlink ref="D15620" r:id="rId36511" xr:uid="{AAAF3CFC-0F35-47A7-8C11-63112E176C81}"/>
    <hyperlink ref="D15621" r:id="rId36512" xr:uid="{FFDE8297-8306-4CC2-AB57-4F193A5BDDAC}"/>
    <hyperlink ref="D15622" r:id="rId36513" xr:uid="{D1714230-31D5-4AC1-8B92-B0D3B329946C}"/>
    <hyperlink ref="D15623" r:id="rId36514" xr:uid="{116265BA-2B71-4039-A992-1331FAA1614D}"/>
    <hyperlink ref="D15624" r:id="rId36515" xr:uid="{3D271598-1637-4620-86F4-79A4F9A40EC0}"/>
    <hyperlink ref="D15625" r:id="rId36516" xr:uid="{A794ADC2-87A7-4941-9FFC-4A8C233D0A93}"/>
    <hyperlink ref="D15626" r:id="rId36517" xr:uid="{B7FA36CD-B3C6-4370-B7F0-7AE21AFC0590}"/>
    <hyperlink ref="D15627" r:id="rId36518" xr:uid="{B382CC8A-A1FE-45CE-AB2F-5DC8D74B828B}"/>
    <hyperlink ref="D15628" r:id="rId36519" xr:uid="{6177AEB2-4AA4-462A-A89A-0000D24D25E7}"/>
    <hyperlink ref="D15629" r:id="rId36520" xr:uid="{28760286-F411-4355-92E8-8D1EA15CBA3B}"/>
    <hyperlink ref="D15630" r:id="rId36521" xr:uid="{AE4396A2-03D5-484A-B41A-24143568A77E}"/>
    <hyperlink ref="D15631" r:id="rId36522" xr:uid="{1B571BFE-1C80-4A99-B5C8-E087F7DAB4F4}"/>
    <hyperlink ref="D15632" r:id="rId36523" xr:uid="{008E6F72-8BD9-4C42-AFC0-BA6D0ECF4BD5}"/>
    <hyperlink ref="D15633" r:id="rId36524" xr:uid="{C11846B2-CD74-4602-99BD-2ABEC837A166}"/>
    <hyperlink ref="D15634" r:id="rId36525" xr:uid="{1F206796-BC53-4CF6-8497-CA545753178C}"/>
    <hyperlink ref="D15635" r:id="rId36526" xr:uid="{4BE59A25-5F5E-42D6-A6C7-016770F7BB11}"/>
    <hyperlink ref="D15636" r:id="rId36527" xr:uid="{1D0F80CA-2C46-43E0-9426-D1CD10EF88EE}"/>
    <hyperlink ref="D15637" r:id="rId36528" xr:uid="{80E6420C-9DEF-4452-AB4A-6EEC02875433}"/>
    <hyperlink ref="D15638" r:id="rId36529" xr:uid="{7CF90E81-7821-4E2A-8BF1-A3357D8EE96E}"/>
    <hyperlink ref="D15639" r:id="rId36530" xr:uid="{AABB3B80-8C7C-4A90-B31A-824DCD32C533}"/>
    <hyperlink ref="D15640" r:id="rId36531" xr:uid="{AFF0E6AF-BC92-42BC-B918-DA81E50BBBC8}"/>
    <hyperlink ref="D15641" r:id="rId36532" xr:uid="{DD660F58-7BBA-4E4F-B34A-58E2EC716BBC}"/>
    <hyperlink ref="D15642" r:id="rId36533" xr:uid="{6DC237B2-C48F-41BB-8F9E-D6E7DBD6401E}"/>
    <hyperlink ref="D15643" r:id="rId36534" xr:uid="{930D62D9-2EEA-4069-B3A6-A97014AAB6D3}"/>
    <hyperlink ref="D15644" r:id="rId36535" xr:uid="{6786C33C-100F-4389-9C9E-AC77724D1E10}"/>
    <hyperlink ref="D15645" r:id="rId36536" xr:uid="{928A0E80-14E2-4A1E-B908-DA6E5983596A}"/>
    <hyperlink ref="D15646" r:id="rId36537" xr:uid="{612B09B6-CA56-40BE-866F-7CF371866586}"/>
    <hyperlink ref="D15647" r:id="rId36538" xr:uid="{31CB0C62-56B0-4758-A8DB-866BC97F5B93}"/>
    <hyperlink ref="D15648" r:id="rId36539" xr:uid="{3A7D6A39-F841-403B-85DF-94764A6647CB}"/>
    <hyperlink ref="D15649" r:id="rId36540" xr:uid="{10ACE134-2DD0-41D3-B73A-57793A21709F}"/>
    <hyperlink ref="D15650" r:id="rId36541" xr:uid="{BC7DFC25-3A89-4AC6-88A2-940A3C08522A}"/>
    <hyperlink ref="D15651" r:id="rId36542" xr:uid="{2D3A530A-A122-4507-BCBF-BC13BAF26BC0}"/>
    <hyperlink ref="D15652" r:id="rId36543" xr:uid="{8E8D2C3D-ADE7-463D-B2EF-7936138F61D5}"/>
    <hyperlink ref="D15653" r:id="rId36544" xr:uid="{E50FFF46-C012-4955-9324-7693C26D5D3B}"/>
    <hyperlink ref="D15654" r:id="rId36545" xr:uid="{FC72AC4F-8CE2-4C39-B8FD-CA962803E1C4}"/>
    <hyperlink ref="D15655" r:id="rId36546" xr:uid="{8BE4DD81-F1BE-40A1-ACCD-4D01B24A53B7}"/>
    <hyperlink ref="D15656" r:id="rId36547" xr:uid="{A4D855CD-836E-4EC1-8167-368A6715AA44}"/>
    <hyperlink ref="D15657" r:id="rId36548" xr:uid="{9E9E1C62-B25E-4CEE-8AF6-E4DB2B7D44C3}"/>
    <hyperlink ref="D15658" r:id="rId36549" xr:uid="{02477024-6C67-423B-9482-0C5F717EB4DF}"/>
    <hyperlink ref="D15659" r:id="rId36550" xr:uid="{A303855E-6D99-4867-B610-8BEA73A506BE}"/>
    <hyperlink ref="D15660" r:id="rId36551" xr:uid="{12699554-8BDF-492D-B41B-AD365CA5F0C1}"/>
    <hyperlink ref="D15661" r:id="rId36552" xr:uid="{BE149904-6B98-41A1-A12F-32115CB3B6AB}"/>
    <hyperlink ref="D15662" r:id="rId36553" xr:uid="{7C36716A-4384-43B1-899B-2E5426EDF445}"/>
    <hyperlink ref="D15663" r:id="rId36554" xr:uid="{94EFECDE-9CCA-4C86-8F1C-4E7E2EA4206F}"/>
    <hyperlink ref="D15664" r:id="rId36555" xr:uid="{9D0AD26B-2B36-43D2-872B-4759CE7712FD}"/>
    <hyperlink ref="D15665" r:id="rId36556" xr:uid="{3BAD0852-1F7E-4430-9449-07FDF7FF5DA0}"/>
    <hyperlink ref="D15666" r:id="rId36557" xr:uid="{BF8A5468-4CC6-42A9-AE8B-341E172019ED}"/>
    <hyperlink ref="D15667" r:id="rId36558" xr:uid="{6AEFBEAD-A991-495A-B450-F2EECF900DE5}"/>
    <hyperlink ref="D15668" r:id="rId36559" xr:uid="{7629FDA7-0F4E-44C9-9740-513D1EAD7568}"/>
    <hyperlink ref="D15669" r:id="rId36560" xr:uid="{A2EA8D8D-AFB9-4D8B-BC81-CC6FCD43949E}"/>
    <hyperlink ref="D15670" r:id="rId36561" xr:uid="{613652F6-6C3B-4509-89C7-FCF00DB0DA59}"/>
    <hyperlink ref="D15671" r:id="rId36562" xr:uid="{11E97D60-A8D2-47C8-BC30-C750920CB6F8}"/>
    <hyperlink ref="D15672" r:id="rId36563" xr:uid="{7B9768C1-FCCC-4B35-B765-823E724FE234}"/>
    <hyperlink ref="D15673" r:id="rId36564" xr:uid="{EC7EC392-8422-41FD-9AC4-71423CF2636E}"/>
    <hyperlink ref="D15674" r:id="rId36565" xr:uid="{00F282DC-D3DF-403B-B744-6667D6C1D6FE}"/>
    <hyperlink ref="D15675" r:id="rId36566" xr:uid="{AB4FB735-FE62-41D6-8786-C6084A269FCA}"/>
    <hyperlink ref="D15676" r:id="rId36567" xr:uid="{8A9C390C-B884-4F0A-AFFE-64A14277EF99}"/>
    <hyperlink ref="D15677" r:id="rId36568" xr:uid="{97A3AEFC-66D4-4760-AEE2-E8DC73531875}"/>
    <hyperlink ref="D15678" r:id="rId36569" xr:uid="{DD19A186-6F56-42E4-B841-E262EFB57A1E}"/>
    <hyperlink ref="D15679" r:id="rId36570" xr:uid="{859565DE-4FD8-44CF-ACAD-88039DFE2ED9}"/>
    <hyperlink ref="D15680" r:id="rId36571" xr:uid="{944BF5F0-AFE6-4DD3-8073-9FAF266E6DF1}"/>
    <hyperlink ref="D15681" r:id="rId36572" xr:uid="{ACFD3099-4D74-44A7-AB86-E11569BA7266}"/>
    <hyperlink ref="D15682" r:id="rId36573" xr:uid="{7CF9A6D0-A8E6-42DD-BD9A-A359AEB361BF}"/>
    <hyperlink ref="D15683" r:id="rId36574" xr:uid="{B9AB18F5-0785-4BD6-917F-A7132CA5105A}"/>
    <hyperlink ref="D15684" r:id="rId36575" xr:uid="{C3D49C4F-F717-4AD7-847C-EDD70BDE8292}"/>
    <hyperlink ref="D15685" r:id="rId36576" xr:uid="{20CF0089-FC5B-48C9-9108-28420B9C30FB}"/>
    <hyperlink ref="D15686" r:id="rId36577" xr:uid="{326184FD-485B-415C-992A-CB268DC46A02}"/>
    <hyperlink ref="D15687" r:id="rId36578" xr:uid="{4312650B-5BD4-45F3-98F8-617E4E16D179}"/>
    <hyperlink ref="D15688" r:id="rId36579" xr:uid="{6DB00FEC-C834-47B0-8C18-9B42B3FE6883}"/>
    <hyperlink ref="D15689" r:id="rId36580" xr:uid="{2A009356-77E1-4D06-8B52-D001D37E3620}"/>
    <hyperlink ref="D15690" r:id="rId36581" xr:uid="{FAFD5AEF-FEE1-4E74-9B2B-4471878A5E6D}"/>
    <hyperlink ref="D15691" r:id="rId36582" xr:uid="{F3945CA1-9A28-46CA-A57A-800506DD5E41}"/>
    <hyperlink ref="D15692" r:id="rId36583" xr:uid="{914AF479-7CA3-4D71-B5E2-E20313D16FF7}"/>
    <hyperlink ref="D15693" r:id="rId36584" xr:uid="{9EF07A9B-65D5-4055-A50F-5D13E3603EFC}"/>
    <hyperlink ref="D15694" r:id="rId36585" xr:uid="{6506BF48-786A-48AB-8125-983423A56F44}"/>
    <hyperlink ref="D15695" r:id="rId36586" xr:uid="{B3705E52-67FB-4435-B737-78574E3673F7}"/>
    <hyperlink ref="D15696" r:id="rId36587" xr:uid="{7215032B-4B0A-4D1D-ACE4-1CF5B3BE53E4}"/>
    <hyperlink ref="D15697" r:id="rId36588" xr:uid="{9CCF5D0D-31FE-4750-A0B9-DF449C8ECC52}"/>
    <hyperlink ref="D15698" r:id="rId36589" xr:uid="{C051DBEC-C6AE-4BF0-91DA-B87B0E8FC859}"/>
    <hyperlink ref="D15699" r:id="rId36590" xr:uid="{35436889-0507-444C-99B8-2C299B0D980F}"/>
    <hyperlink ref="D15700" r:id="rId36591" xr:uid="{A45ED55A-C485-43A8-95A8-DB53B6F5D770}"/>
    <hyperlink ref="D15701" r:id="rId36592" xr:uid="{347D6802-6BC4-4130-8965-77CCA6325FF3}"/>
    <hyperlink ref="D15702" r:id="rId36593" xr:uid="{941FD718-D650-42A8-8A71-511B91CBAF16}"/>
    <hyperlink ref="D15703" r:id="rId36594" xr:uid="{47BBF2D5-53F3-4F9B-A079-25D9897D6C5D}"/>
    <hyperlink ref="D15704" r:id="rId36595" xr:uid="{7F984D3D-AC50-48D7-B06E-35B89077067B}"/>
    <hyperlink ref="D15705" r:id="rId36596" xr:uid="{5102C185-8A80-452B-9193-1ABF266C82FC}"/>
    <hyperlink ref="D15706" r:id="rId36597" xr:uid="{89C3833D-9DD4-4C5E-9135-416A82BEA7F9}"/>
    <hyperlink ref="D15707" r:id="rId36598" xr:uid="{D6777FD2-EF7A-4235-9600-5BEE33E5506E}"/>
    <hyperlink ref="D15708" r:id="rId36599" xr:uid="{E238272F-EDC6-45A2-A35B-B73350B5C54C}"/>
    <hyperlink ref="D15709" r:id="rId36600" xr:uid="{32EA7642-F577-45DF-9B81-A8540992C5D7}"/>
    <hyperlink ref="D15710" r:id="rId36601" xr:uid="{2143FDF8-33F4-4BF8-AC27-AF322274476D}"/>
    <hyperlink ref="D15711" r:id="rId36602" xr:uid="{532C25D3-0A20-48C9-95BF-8B39FA371AC1}"/>
    <hyperlink ref="D15712" r:id="rId36603" xr:uid="{27E0ADE9-3F8E-49C6-8BFC-0B273C6C9D9B}"/>
    <hyperlink ref="D15713" r:id="rId36604" xr:uid="{33AC34E0-5AB8-4BBB-8E70-6244208CC123}"/>
    <hyperlink ref="D15714" r:id="rId36605" xr:uid="{41711C04-1145-4FD2-ADDF-30A5D32CB8D8}"/>
    <hyperlink ref="D15715" r:id="rId36606" xr:uid="{AFFB0B18-1258-4438-A8BF-B35D61B0F12B}"/>
    <hyperlink ref="D15716" r:id="rId36607" xr:uid="{66571CE8-6A76-4A2C-9EC0-CA16D3D8D9D5}"/>
    <hyperlink ref="D15717" r:id="rId36608" xr:uid="{8FFD41FA-B367-4B51-812F-BD0FBF3D1295}"/>
    <hyperlink ref="D15718" r:id="rId36609" xr:uid="{19D10016-EB6B-4F15-9D75-2E813DA64BE2}"/>
    <hyperlink ref="D15719" r:id="rId36610" xr:uid="{B9C7B2DE-818B-4BEA-A2BE-E75C301EECCC}"/>
    <hyperlink ref="D15720" r:id="rId36611" xr:uid="{91E8A503-160B-4759-96E3-596D35858A35}"/>
    <hyperlink ref="D15721" r:id="rId36612" xr:uid="{34DD7B4E-D8E0-42D8-A3C0-C0BB228038DC}"/>
    <hyperlink ref="D15722" r:id="rId36613" xr:uid="{2415D50D-E6AA-458D-B9EB-07A721E814C5}"/>
    <hyperlink ref="D15723" r:id="rId36614" xr:uid="{3E9A3EA8-CC35-4D42-BDA9-5B7536258AB7}"/>
    <hyperlink ref="D15724" r:id="rId36615" xr:uid="{4F561F62-B028-4EAE-8616-5BD8573FC39C}"/>
    <hyperlink ref="D15725" r:id="rId36616" xr:uid="{1A3D6E6C-0FD1-4C29-87A0-790D2C20E372}"/>
    <hyperlink ref="D15726" r:id="rId36617" xr:uid="{2981F1CA-D8BA-4481-8E21-42F66C376926}"/>
    <hyperlink ref="D15727" r:id="rId36618" xr:uid="{4A78658F-6660-4155-AA13-BF4E7309EDE6}"/>
    <hyperlink ref="D15728" r:id="rId36619" xr:uid="{0AF3C4C2-5A1A-4DA5-8AAF-7B549E0633B0}"/>
    <hyperlink ref="D15729" r:id="rId36620" xr:uid="{5637D934-81EE-41B5-8B48-0EB2F0A1EA05}"/>
    <hyperlink ref="D15730" r:id="rId36621" xr:uid="{A46EB48F-50B6-4FEC-B0BD-9368B6D9EE33}"/>
    <hyperlink ref="D15731" r:id="rId36622" xr:uid="{FA073A51-ABEF-45C2-BD7A-E9F2DD521276}"/>
    <hyperlink ref="D15732" r:id="rId36623" xr:uid="{054B835C-AFBD-4FFE-83B3-05A40F024460}"/>
    <hyperlink ref="D15733" r:id="rId36624" xr:uid="{D7FA15C3-37D9-4C9D-8945-73A34C0A9E1F}"/>
    <hyperlink ref="D15734" r:id="rId36625" xr:uid="{0D3C2CB3-223D-44D9-A790-340CFC686892}"/>
    <hyperlink ref="D15735" r:id="rId36626" xr:uid="{5E9C0195-DB4C-4405-8C4E-5B23C8111A63}"/>
    <hyperlink ref="D15736" r:id="rId36627" xr:uid="{6745DF4A-F8DC-44C5-85AF-91C1E1DA41F9}"/>
    <hyperlink ref="D15737" r:id="rId36628" xr:uid="{A2C1B3DF-5E8D-4CBE-B834-3EA8F1C6D809}"/>
    <hyperlink ref="D15738" r:id="rId36629" xr:uid="{B3771745-9493-4D15-B89E-75E8E2FB64F5}"/>
    <hyperlink ref="D15739" r:id="rId36630" xr:uid="{8E6A3299-51CE-42F1-944D-9E0BC00A6876}"/>
    <hyperlink ref="D15740" r:id="rId36631" xr:uid="{F2015B39-CB75-455D-B4C6-0209AE0C1F2A}"/>
    <hyperlink ref="D15741" r:id="rId36632" xr:uid="{96DF1DD3-9821-403B-9594-0E0D54FC4182}"/>
    <hyperlink ref="D15742" r:id="rId36633" xr:uid="{427721BC-0BB5-4EC3-8584-FF4E629914E9}"/>
    <hyperlink ref="D15743" r:id="rId36634" xr:uid="{83F709FB-1F77-411D-B5F5-D6D247CE7A67}"/>
    <hyperlink ref="D15744" r:id="rId36635" xr:uid="{E6EBEECD-13AF-48C6-B436-85BCA26F59CE}"/>
    <hyperlink ref="D15745" r:id="rId36636" xr:uid="{E89E203A-E8B2-42D8-BEB2-95A0F1F69C08}"/>
    <hyperlink ref="D15746" r:id="rId36637" xr:uid="{6C4E18A2-C5E9-4974-9825-DB2E87B22CC4}"/>
    <hyperlink ref="D15747" r:id="rId36638" xr:uid="{F9AAAA73-8E3A-47CF-A81B-B9E615DDA938}"/>
    <hyperlink ref="D15748" r:id="rId36639" xr:uid="{3B36FF28-B0F9-40E5-9C45-4498406F65A5}"/>
    <hyperlink ref="D15749" r:id="rId36640" xr:uid="{201A1C12-40D6-4F07-8764-FDEDA01CF18C}"/>
    <hyperlink ref="D15750" r:id="rId36641" xr:uid="{191EA2BF-4AE5-4ED2-B8D9-D7FC7E5B883D}"/>
    <hyperlink ref="D15751" r:id="rId36642" xr:uid="{B1FB6CFF-7552-4F7F-BC97-C5441CE9057E}"/>
    <hyperlink ref="D15752" r:id="rId36643" xr:uid="{E2AD83AB-AB10-4113-9D68-46456F240597}"/>
    <hyperlink ref="D15753" r:id="rId36644" xr:uid="{3AE58260-11ED-4906-A8E4-66769940FA23}"/>
    <hyperlink ref="D15754" r:id="rId36645" xr:uid="{7BA9F17A-F9B4-4D8F-992E-DC05B9DBB2E3}"/>
    <hyperlink ref="D15755" r:id="rId36646" xr:uid="{A838CB95-D56C-4CC3-827B-1EAC7461D42E}"/>
    <hyperlink ref="D15756" r:id="rId36647" xr:uid="{0D9747D6-604F-4E9A-823F-D5772D2D5693}"/>
    <hyperlink ref="D15757" r:id="rId36648" xr:uid="{92859D65-6306-49D6-8ED4-7960A1CCF972}"/>
    <hyperlink ref="D15758" r:id="rId36649" xr:uid="{07A85090-E874-4516-B0AE-26BF121233AE}"/>
    <hyperlink ref="D15759" r:id="rId36650" xr:uid="{62DA6BA8-DACF-46AC-AE04-3EB8032FEA15}"/>
    <hyperlink ref="D15760" r:id="rId36651" xr:uid="{45D2C237-1BEC-4315-A6FA-0429A7114805}"/>
    <hyperlink ref="D15761" r:id="rId36652" xr:uid="{C76D9CC4-0F67-4F6C-A75D-881456073A47}"/>
    <hyperlink ref="D15762" r:id="rId36653" xr:uid="{80B0D611-5880-4C2F-A6F9-0E130C12DB7B}"/>
    <hyperlink ref="D15763" r:id="rId36654" xr:uid="{2C6F17BD-27D6-4B55-AFC1-D32BD52B9E75}"/>
    <hyperlink ref="D15764" r:id="rId36655" xr:uid="{F776A5CA-4DED-4A36-9CA6-B0DFBDA715FE}"/>
    <hyperlink ref="D15765" r:id="rId36656" xr:uid="{16570544-AE1B-4713-AA97-04DD8FA085EA}"/>
    <hyperlink ref="D15766" r:id="rId36657" xr:uid="{D3089A00-98E0-4326-840A-D0BFB3419CAA}"/>
    <hyperlink ref="D15767" r:id="rId36658" xr:uid="{CFF71348-1A6E-4C75-BE35-83981D380EF0}"/>
    <hyperlink ref="D15768" r:id="rId36659" xr:uid="{DB6A2EE7-0E21-4139-909B-628FB724978A}"/>
    <hyperlink ref="D15769" r:id="rId36660" xr:uid="{D63B2F42-483A-4870-A706-FF8BC3EAA629}"/>
    <hyperlink ref="D15770" r:id="rId36661" xr:uid="{C91AC251-6CA6-4324-B669-C7921CC59D04}"/>
    <hyperlink ref="D15771" r:id="rId36662" xr:uid="{B3DDB8C4-3624-4E6F-9DB9-CCF5E624CFF4}"/>
    <hyperlink ref="D15772" r:id="rId36663" xr:uid="{5A313D29-BE91-4F1C-ADA5-63DBF697B663}"/>
    <hyperlink ref="D15773" r:id="rId36664" xr:uid="{E0B78C98-9A49-40A2-ADB8-9E6C2DF16BCC}"/>
    <hyperlink ref="D15774" r:id="rId36665" xr:uid="{F104EA24-3313-4745-9B5F-B7FEE3897191}"/>
    <hyperlink ref="D15775" r:id="rId36666" xr:uid="{C1E14793-36FD-4257-ABC3-2A29CBC54776}"/>
    <hyperlink ref="D15776" r:id="rId36667" xr:uid="{DF754E23-B16D-4E65-9DED-ED572EFDA8CF}"/>
    <hyperlink ref="D15777" r:id="rId36668" xr:uid="{54E4C043-AD4F-4EBA-B099-528261672757}"/>
    <hyperlink ref="D15778" r:id="rId36669" xr:uid="{D7B99C22-58A0-48B3-A816-452DD5F95C5D}"/>
    <hyperlink ref="D15779" r:id="rId36670" xr:uid="{86B542BD-A73A-4655-8865-BB91701F0818}"/>
    <hyperlink ref="D15780" r:id="rId36671" xr:uid="{95372DC7-0F19-411D-AB1A-6D540972707A}"/>
    <hyperlink ref="D15781" r:id="rId36672" xr:uid="{0FC9E229-FE7D-4183-BC75-C7553948C7DA}"/>
    <hyperlink ref="D15782" r:id="rId36673" xr:uid="{ACF3DA95-120B-430F-B935-3C504E05DC1A}"/>
    <hyperlink ref="D15783" r:id="rId36674" xr:uid="{467B2807-E501-4D2E-B053-BBD325D1E14C}"/>
    <hyperlink ref="D15784" r:id="rId36675" xr:uid="{0DF4BEBE-BD59-477F-89BD-B35603FCBCE7}"/>
    <hyperlink ref="D15785" r:id="rId36676" xr:uid="{7A64D16C-24BB-4891-9425-C274666F12B7}"/>
    <hyperlink ref="D15786" r:id="rId36677" xr:uid="{0CE64638-BF50-4CDF-9DE1-EEA24585B591}"/>
    <hyperlink ref="D15787" r:id="rId36678" xr:uid="{44CD4C3D-CD03-44E3-90B3-D635FAD9C9F7}"/>
    <hyperlink ref="D15788" r:id="rId36679" xr:uid="{51375510-A88A-4104-A0CC-525DBDD12D58}"/>
    <hyperlink ref="D15789" r:id="rId36680" xr:uid="{091723DD-966B-4C18-8800-53221588A5B5}"/>
    <hyperlink ref="D15790" r:id="rId36681" xr:uid="{8AA3ED09-2DF5-46D0-A125-2C4F4A4AB4DD}"/>
    <hyperlink ref="D15791" r:id="rId36682" xr:uid="{8AC871E6-C6EA-4A98-B7E1-A2ACBBB7BB4C}"/>
    <hyperlink ref="D15792" r:id="rId36683" xr:uid="{CE61354D-73D6-49CC-ACEE-F37AFD6A907C}"/>
    <hyperlink ref="D15793" r:id="rId36684" xr:uid="{AA116115-8B1B-49FE-99BE-BC6BF3026663}"/>
    <hyperlink ref="D15794" r:id="rId36685" xr:uid="{C82AC589-099C-43CA-A163-FBECE812E498}"/>
    <hyperlink ref="D15795" r:id="rId36686" xr:uid="{A5190860-3BC6-49F2-B6D6-8FE1241BC1E2}"/>
    <hyperlink ref="D15796" r:id="rId36687" xr:uid="{BE028663-293A-4A29-9877-9EB32FE43348}"/>
    <hyperlink ref="D15797" r:id="rId36688" xr:uid="{5B4FFE71-874C-4166-A50C-21AF9B89E414}"/>
    <hyperlink ref="D15798" r:id="rId36689" xr:uid="{CFD2E280-531C-489D-8CF9-95AF144F4B55}"/>
    <hyperlink ref="D15799" r:id="rId36690" xr:uid="{D87A6818-1DEE-4CCF-BF16-CBD8632E12C5}"/>
    <hyperlink ref="D15800" r:id="rId36691" xr:uid="{9C5B8A40-435A-448D-A7C8-459B36677E13}"/>
    <hyperlink ref="D15801" r:id="rId36692" xr:uid="{8EBBE01C-7625-4B51-B94A-CD2AE39EEA78}"/>
    <hyperlink ref="D15802" r:id="rId36693" xr:uid="{0A8B95E6-20A0-4657-AFEE-190188BBDA18}"/>
    <hyperlink ref="D15803" r:id="rId36694" xr:uid="{368BFF42-BFDF-4D9D-965B-BA3845FAD645}"/>
    <hyperlink ref="D15804" r:id="rId36695" xr:uid="{25E64F73-6788-48B9-9A68-FA3AC8358E0E}"/>
    <hyperlink ref="D15805" r:id="rId36696" xr:uid="{81E636D9-2DF2-437D-B345-6D594BA41295}"/>
    <hyperlink ref="D15806" r:id="rId36697" xr:uid="{A1184C44-B756-45D8-B4A6-4FF8D162A2AB}"/>
    <hyperlink ref="D15807" r:id="rId36698" xr:uid="{2B48C614-B650-4385-8CED-E1B2D25E2E7C}"/>
    <hyperlink ref="D15808" r:id="rId36699" xr:uid="{4A5D43AB-05AC-48B0-944A-7BA439CEF898}"/>
    <hyperlink ref="D15809" r:id="rId36700" xr:uid="{824E2469-FC8C-4107-B845-708BA67472FC}"/>
    <hyperlink ref="D15810" r:id="rId36701" xr:uid="{80CDBB6E-D74C-4A23-8B37-575F996060F0}"/>
    <hyperlink ref="D15811" r:id="rId36702" xr:uid="{A6858993-A347-4890-BD35-70B20B90A097}"/>
    <hyperlink ref="D15812" r:id="rId36703" xr:uid="{C710CD4E-A933-491B-BB92-8FF742F02A8B}"/>
    <hyperlink ref="D15813" r:id="rId36704" xr:uid="{D04D444A-3D8B-454F-B661-3798EE5EF3F2}"/>
    <hyperlink ref="D15814" r:id="rId36705" xr:uid="{64B19201-F726-423D-B17B-A51D5B210398}"/>
    <hyperlink ref="D15815" r:id="rId36706" xr:uid="{FB51C057-EB2C-475A-BDCC-FEE3C9171BAD}"/>
    <hyperlink ref="D15816" r:id="rId36707" xr:uid="{4D3B535E-4845-4904-9735-5D05573B139F}"/>
    <hyperlink ref="D15817" r:id="rId36708" xr:uid="{B41D232B-885F-4434-97FA-ADB2A68A797D}"/>
    <hyperlink ref="D15818" r:id="rId36709" xr:uid="{2818692D-6AA6-4770-9E85-5B93ED3EAAE8}"/>
    <hyperlink ref="D15819" r:id="rId36710" xr:uid="{AB681580-9AD2-4785-ACB2-F598690D9F94}"/>
    <hyperlink ref="D15820" r:id="rId36711" xr:uid="{66A27749-3FFF-425B-8052-B5F94CE58AFD}"/>
    <hyperlink ref="D15821" r:id="rId36712" xr:uid="{5C1315F1-3FB8-4A38-9A86-5E11727C3CC8}"/>
    <hyperlink ref="D15822" r:id="rId36713" xr:uid="{2E237EE4-E0E1-4BE2-8D08-CCFA6EAB243B}"/>
    <hyperlink ref="D15823" r:id="rId36714" xr:uid="{94810CEC-2D4B-4FA2-BF11-7E09FFA8C482}"/>
    <hyperlink ref="D15824" r:id="rId36715" xr:uid="{FA72F411-1A81-4B51-951C-22B8065AB913}"/>
    <hyperlink ref="D15825" r:id="rId36716" xr:uid="{AE4262C7-B174-4736-A076-CE08AD240CF4}"/>
    <hyperlink ref="D15826" r:id="rId36717" xr:uid="{FEFA781B-F370-4B45-B8D4-1A41BCC10C93}"/>
    <hyperlink ref="D15827" r:id="rId36718" xr:uid="{EBADA2F8-EB22-46A0-8770-8F039D530C9D}"/>
    <hyperlink ref="D15828" r:id="rId36719" xr:uid="{88F94094-7414-43B3-893E-52187490F314}"/>
    <hyperlink ref="D15829" r:id="rId36720" xr:uid="{B070EE9F-11EC-47B8-8E1F-5F93D606F9B9}"/>
    <hyperlink ref="D15830" r:id="rId36721" xr:uid="{D8FE7C72-8A7A-442F-BC9E-9943984AE878}"/>
    <hyperlink ref="D15831" r:id="rId36722" xr:uid="{8422ACDA-F8A7-4210-A16E-98D928487EFA}"/>
    <hyperlink ref="D15832" r:id="rId36723" xr:uid="{01BC92D0-C815-4FF6-8297-58F8B2120A81}"/>
    <hyperlink ref="D15833" r:id="rId36724" xr:uid="{670C98A9-E4EE-4D45-97D0-5848A626E25A}"/>
    <hyperlink ref="D15834" r:id="rId36725" xr:uid="{070C5D40-D58A-413C-8EC8-B746733B3510}"/>
    <hyperlink ref="D15835" r:id="rId36726" xr:uid="{05B88CC7-C3F8-4CAC-81C2-9C404241A9CA}"/>
    <hyperlink ref="D15836" r:id="rId36727" xr:uid="{A9020009-CFCD-4B9C-B93D-9B30897BFFC9}"/>
    <hyperlink ref="D15837" r:id="rId36728" xr:uid="{C938B233-A3C8-4BBA-A8EC-528C42BD4F09}"/>
    <hyperlink ref="D15838" r:id="rId36729" xr:uid="{7849301F-99AF-4870-B835-6F8A9615D50B}"/>
    <hyperlink ref="D15839" r:id="rId36730" xr:uid="{F6D6896F-76AD-4540-B231-0E2548A5DD43}"/>
    <hyperlink ref="D15840" r:id="rId36731" xr:uid="{B1277FAB-6740-4875-8FB5-001C60FE1066}"/>
    <hyperlink ref="D15841" r:id="rId36732" xr:uid="{6F242AB1-9AD2-4570-9D4B-F5D35E82129B}"/>
    <hyperlink ref="D15842" r:id="rId36733" xr:uid="{F7CCD589-3AB8-488E-B78F-A9256A588C19}"/>
    <hyperlink ref="D15843" r:id="rId36734" xr:uid="{B2E8E81D-4E77-4786-AE61-2BB5D3E07D4F}"/>
    <hyperlink ref="D15844" r:id="rId36735" xr:uid="{5402681B-6F69-4482-BEE5-461563A8E208}"/>
    <hyperlink ref="D15845" r:id="rId36736" xr:uid="{E93C7648-51CD-4374-ADA3-882115997B40}"/>
    <hyperlink ref="D15846" r:id="rId36737" xr:uid="{C245D8AA-DD8D-4F82-8AA3-632057BB8AA6}"/>
    <hyperlink ref="D15847" r:id="rId36738" xr:uid="{9D3C4FC0-C2CC-4B8C-93BB-FA84C53A13E7}"/>
    <hyperlink ref="D15848" r:id="rId36739" xr:uid="{00835F4E-EB5E-4439-8923-EA7081162E56}"/>
    <hyperlink ref="D15849" r:id="rId36740" xr:uid="{1BF4A9D5-0592-42A9-9EDB-44C4A5A28D3F}"/>
    <hyperlink ref="D15850" r:id="rId36741" xr:uid="{71411A2F-5199-4473-84A5-9A9E0605FA52}"/>
    <hyperlink ref="D15851" r:id="rId36742" xr:uid="{D4888C78-DA1C-4359-9B92-95C09283F68E}"/>
    <hyperlink ref="D15852" r:id="rId36743" xr:uid="{0965462D-5A15-4939-8EBE-409B4ABA34A5}"/>
    <hyperlink ref="D15853" r:id="rId36744" xr:uid="{261577B0-20D6-4ED9-A35A-6C1070DD0463}"/>
    <hyperlink ref="D15854" r:id="rId36745" xr:uid="{CFFF5013-5D39-41C4-8454-524958DAD8D4}"/>
    <hyperlink ref="D15855" r:id="rId36746" xr:uid="{1E4B89D7-86C1-47D9-A9B9-20FAAF86C6D3}"/>
    <hyperlink ref="D15856" r:id="rId36747" xr:uid="{0491CE8F-D5BA-4A85-887B-7FBCC34816AB}"/>
    <hyperlink ref="D15857" r:id="rId36748" xr:uid="{D2B1E29C-3999-40EA-831D-8226C9B6B104}"/>
    <hyperlink ref="D15858" r:id="rId36749" xr:uid="{F7FD013A-0304-456C-ACB0-C1E4CBE776D8}"/>
    <hyperlink ref="D15859" r:id="rId36750" xr:uid="{5232C272-775C-41E0-BEA3-2288963C8B0A}"/>
    <hyperlink ref="D15860" r:id="rId36751" xr:uid="{FA597907-8D81-4FDD-A63A-13A3C70293C8}"/>
    <hyperlink ref="D15861" r:id="rId36752" xr:uid="{C2A5DAA9-EE65-4383-B33F-B11AE0C58F29}"/>
    <hyperlink ref="D15862" r:id="rId36753" xr:uid="{114EC648-9D1A-46C8-BF98-5DC215798E05}"/>
    <hyperlink ref="D15863" r:id="rId36754" xr:uid="{66525724-849B-4E7C-B4A1-67B56F7539CD}"/>
    <hyperlink ref="D15864" r:id="rId36755" xr:uid="{E8FE7197-948F-43DE-B83C-4DEF9A4E86D2}"/>
    <hyperlink ref="D15865" r:id="rId36756" xr:uid="{8CFD4546-98E1-4C64-855C-D2A6C1805C20}"/>
    <hyperlink ref="D15866" r:id="rId36757" xr:uid="{D455CF6F-3575-4405-8C12-06F41EC18BAC}"/>
    <hyperlink ref="D15867" r:id="rId36758" xr:uid="{F972FEAB-E666-4D9D-8C30-59D019BA8947}"/>
    <hyperlink ref="D15868" r:id="rId36759" xr:uid="{15AE4477-4827-49D1-BD21-08FC9F0DBD2C}"/>
    <hyperlink ref="D15869" r:id="rId36760" xr:uid="{9CC94715-042B-4CB3-BF00-FE912AC119B8}"/>
    <hyperlink ref="D15870" r:id="rId36761" xr:uid="{AE14CFDB-7436-4BC0-AE5F-9B19601E44B1}"/>
    <hyperlink ref="D15871" r:id="rId36762" xr:uid="{EBEFAD77-1430-4672-A7CB-81FE4CFEB0BA}"/>
    <hyperlink ref="D15872" r:id="rId36763" xr:uid="{6197EA6B-28DA-4332-91C8-F5DADA839E5B}"/>
    <hyperlink ref="D15873" r:id="rId36764" xr:uid="{F6BAA34B-18E0-4A12-AFE7-7939E27A76AE}"/>
    <hyperlink ref="D15874" r:id="rId36765" xr:uid="{54075B0B-B6DA-40A7-B540-91EA6C9B647F}"/>
    <hyperlink ref="D15875" r:id="rId36766" xr:uid="{45C70BCB-5DE2-4BE0-9C8D-8E8E92D4333A}"/>
    <hyperlink ref="D15876" r:id="rId36767" xr:uid="{A145EB4A-FD50-4D23-AFE7-A63980963062}"/>
    <hyperlink ref="D15877" r:id="rId36768" xr:uid="{8DB2915B-7C49-41D1-AB27-2DC29BEC8D99}"/>
    <hyperlink ref="D15878" r:id="rId36769" xr:uid="{AABF70B4-38D8-445C-B0FF-07E348FA7D8D}"/>
    <hyperlink ref="D15879" r:id="rId36770" xr:uid="{E397192B-2B94-4B02-810B-40647490225D}"/>
    <hyperlink ref="D15880" r:id="rId36771" xr:uid="{E96B211D-9366-470C-A515-5359491AB31F}"/>
    <hyperlink ref="D15881" r:id="rId36772" xr:uid="{ECEE6D18-559B-4CCA-83B0-05E46634FB6C}"/>
    <hyperlink ref="D15882" r:id="rId36773" xr:uid="{DD596A78-D823-4639-96C7-7061CEF49ECE}"/>
    <hyperlink ref="D15883" r:id="rId36774" xr:uid="{ACD525DE-6D59-4696-ABDF-53242525748C}"/>
    <hyperlink ref="D15884" r:id="rId36775" xr:uid="{03E846F5-895D-4180-8F5D-FAC9FE87AD41}"/>
    <hyperlink ref="D15885" r:id="rId36776" xr:uid="{99612952-6CF3-438C-A2F4-5405D59F740F}"/>
    <hyperlink ref="D15886" r:id="rId36777" xr:uid="{453B3588-B8DE-4B4F-8EA7-42684D47CE4C}"/>
    <hyperlink ref="D15887" r:id="rId36778" xr:uid="{A804EFA8-1E29-4135-A34D-52292562FAE5}"/>
    <hyperlink ref="D15888" r:id="rId36779" xr:uid="{CF5B41EC-59D8-47DA-B69A-9525E605DA0B}"/>
    <hyperlink ref="D15889" r:id="rId36780" xr:uid="{27A9E1BA-E047-4202-87FC-F6AE48CD55A0}"/>
    <hyperlink ref="D15890" r:id="rId36781" xr:uid="{E92440B3-63A4-431E-8BD3-67ACD9BCA19F}"/>
    <hyperlink ref="D15891" r:id="rId36782" xr:uid="{F23D5523-A53E-4006-9125-93DD41A0EA84}"/>
    <hyperlink ref="D15892" r:id="rId36783" xr:uid="{CC89558C-0047-49C8-9D98-7007BC7D1C7E}"/>
    <hyperlink ref="D15893" r:id="rId36784" xr:uid="{8391F2FB-84D5-472F-81DE-6F9B8962387D}"/>
    <hyperlink ref="D15894" r:id="rId36785" xr:uid="{F47499AE-6180-441A-89C6-B6D86AFCA0B0}"/>
    <hyperlink ref="D15895" r:id="rId36786" xr:uid="{8179FB15-41D7-40E0-AF34-DA89FF3BA9A5}"/>
    <hyperlink ref="D15896" r:id="rId36787" xr:uid="{40DBC7D8-F4F0-45E1-BFF1-51EE7ED2968B}"/>
    <hyperlink ref="D15897" r:id="rId36788" xr:uid="{0B831A20-C5D0-4ECD-A725-FDBDAECF6DA3}"/>
    <hyperlink ref="D15898" r:id="rId36789" xr:uid="{33BAFF1B-730C-43D2-BA6A-E28C0249218F}"/>
    <hyperlink ref="D15899" r:id="rId36790" xr:uid="{AFDD2524-56D0-47E1-8238-ECF3FCE84364}"/>
    <hyperlink ref="D15900" r:id="rId36791" xr:uid="{4E25B098-76FF-46BA-81F3-60D66BC549AC}"/>
    <hyperlink ref="D15901" r:id="rId36792" xr:uid="{3C248034-1FCA-4363-895D-0A7515533852}"/>
    <hyperlink ref="D15902" r:id="rId36793" xr:uid="{04393A09-1206-429A-BD1A-B7265B4712AB}"/>
    <hyperlink ref="D15903" r:id="rId36794" xr:uid="{2C969172-AD69-431D-87FA-4E6972588B9A}"/>
    <hyperlink ref="D15904" r:id="rId36795" xr:uid="{BBC8CB5F-38B8-4C47-BE70-C9F66CC7BB80}"/>
    <hyperlink ref="D15905" r:id="rId36796" xr:uid="{CCBE9C4D-C0B0-407B-B248-9434FF7122EF}"/>
    <hyperlink ref="D15906" r:id="rId36797" xr:uid="{9638561A-92B7-4F2E-987A-F858AADD2446}"/>
    <hyperlink ref="D15907" r:id="rId36798" xr:uid="{656482A8-E501-454D-AE38-881A08B9F3A6}"/>
    <hyperlink ref="D15908" r:id="rId36799" xr:uid="{05191ABF-532C-448C-94B9-5D24448DC3D7}"/>
    <hyperlink ref="D15909" r:id="rId36800" xr:uid="{869D42EF-6EF0-4692-AD01-CC21C74C168E}"/>
    <hyperlink ref="D15910" r:id="rId36801" xr:uid="{5EE972F9-7198-4C3C-BC2D-8EF77657360D}"/>
    <hyperlink ref="D15911" r:id="rId36802" xr:uid="{0D3E62B5-997D-4ABD-856F-705BE1E931D2}"/>
    <hyperlink ref="D15912" r:id="rId36803" xr:uid="{35FF6FBF-4693-4CEA-A2D2-BD58B792A47C}"/>
    <hyperlink ref="D15913" r:id="rId36804" xr:uid="{98AFD3AE-9EE2-4332-8DEF-B91F69C33001}"/>
    <hyperlink ref="D15914" r:id="rId36805" xr:uid="{B3502D01-5F61-4339-BD17-303743AFFCAA}"/>
    <hyperlink ref="D15915" r:id="rId36806" xr:uid="{AB15560F-886D-4292-A13D-9D051F7C0705}"/>
    <hyperlink ref="D15916" r:id="rId36807" xr:uid="{1EDAE9D0-305D-45F8-AE16-39D1B3829BDC}"/>
    <hyperlink ref="D15917" r:id="rId36808" xr:uid="{3BC0C4AA-2B92-42B4-AF0D-2D48EADC7AC2}"/>
    <hyperlink ref="D15918" r:id="rId36809" xr:uid="{5121BB0F-6F09-44BF-BA6F-CDE6718274E9}"/>
    <hyperlink ref="D15919" r:id="rId36810" xr:uid="{2EDEA017-3EBB-4B19-9ABD-1C1EEF7ECD81}"/>
    <hyperlink ref="D15920" r:id="rId36811" xr:uid="{73EE272B-48DD-4D35-B383-667FAFD3ADA2}"/>
    <hyperlink ref="D15921" r:id="rId36812" xr:uid="{238B3709-EB50-417A-A659-13101FD304CB}"/>
    <hyperlink ref="D15922" r:id="rId36813" xr:uid="{D7966A67-4765-4E65-8EE6-88654F0D5D80}"/>
    <hyperlink ref="D15923" r:id="rId36814" xr:uid="{30E30C4E-61A4-4A61-882B-359E9F6421A5}"/>
    <hyperlink ref="D15924" r:id="rId36815" xr:uid="{5830382D-6D93-4DFA-8DDB-AA24412D1A3C}"/>
    <hyperlink ref="D15925" r:id="rId36816" xr:uid="{DEE5C384-9C8A-446F-9CA4-1AC7F049E3AA}"/>
    <hyperlink ref="D15926" r:id="rId36817" xr:uid="{18667121-5B64-4E44-B9CF-447342874033}"/>
    <hyperlink ref="D15927" r:id="rId36818" xr:uid="{4BD974FF-860D-4F00-985C-B9C4A19F6B89}"/>
    <hyperlink ref="D15928" r:id="rId36819" xr:uid="{563C553A-5203-43E5-85BF-CB1D516E2E12}"/>
    <hyperlink ref="D15929" r:id="rId36820" xr:uid="{AD2155B9-1CD3-4E54-958A-AD740281BA38}"/>
    <hyperlink ref="D15930" r:id="rId36821" xr:uid="{4C3A8E7B-7C46-4520-98BB-D1C62D60495F}"/>
    <hyperlink ref="D15931" r:id="rId36822" xr:uid="{BED5B628-E5FE-4141-95FB-5367B039CB14}"/>
    <hyperlink ref="D15932" r:id="rId36823" xr:uid="{547EF4D0-85C6-41EB-AE29-DF3A26D642AC}"/>
    <hyperlink ref="D15933" r:id="rId36824" xr:uid="{1B61FE83-BC5B-4343-963F-0D8B3AE89863}"/>
    <hyperlink ref="D15934" r:id="rId36825" xr:uid="{FDA877D7-3F53-4234-AF3A-3E4280B046EB}"/>
    <hyperlink ref="D15935" r:id="rId36826" xr:uid="{A225203C-69BD-4394-ACBD-56E248852C3E}"/>
    <hyperlink ref="D15936" r:id="rId36827" xr:uid="{E0FF292E-5559-4BCA-BF08-FFF14C650D3A}"/>
    <hyperlink ref="D15937" r:id="rId36828" xr:uid="{0ADEAB6D-02D4-4A08-BBFC-4A56E8A6439C}"/>
    <hyperlink ref="D15938" r:id="rId36829" xr:uid="{3820ADB0-425D-4381-BD46-339C0D318C1E}"/>
    <hyperlink ref="D15939" r:id="rId36830" xr:uid="{8E74D7C7-A5CE-4758-896C-2102BF7DD707}"/>
    <hyperlink ref="D15940" r:id="rId36831" xr:uid="{570A605E-A84D-4CBF-877C-C5C9E79A1FCA}"/>
    <hyperlink ref="D15941" r:id="rId36832" xr:uid="{54BC8ECE-8A46-4691-865A-A9FA89255A52}"/>
    <hyperlink ref="D15942" r:id="rId36833" xr:uid="{000A4D6B-A409-41CE-A3F3-09866A75F874}"/>
    <hyperlink ref="D15943" r:id="rId36834" xr:uid="{68E434E1-B865-4194-9686-1448B784B2D6}"/>
    <hyperlink ref="D15944" r:id="rId36835" xr:uid="{08E579C6-ADD5-492F-93E5-C1D8215D04D2}"/>
    <hyperlink ref="D15945" r:id="rId36836" xr:uid="{09B16327-868B-453E-83C6-EDA584A25B5A}"/>
    <hyperlink ref="D15946" r:id="rId36837" xr:uid="{C26E1E03-6CE5-4EB1-92E1-63C46F69AD83}"/>
    <hyperlink ref="D15947" r:id="rId36838" xr:uid="{5782DBEC-7EB9-4AC8-A226-4320EE6D656F}"/>
    <hyperlink ref="D15948" r:id="rId36839" xr:uid="{72A07C06-A4E2-4205-A423-9BC3EBF4AD89}"/>
    <hyperlink ref="D15949" r:id="rId36840" xr:uid="{1A3377FC-F154-4437-8A16-BAB390D8500E}"/>
    <hyperlink ref="D15950" r:id="rId36841" xr:uid="{4720B2BC-21BB-4CF7-8AF2-5099C76A383B}"/>
    <hyperlink ref="D15951" r:id="rId36842" xr:uid="{45519675-F311-46E9-96F8-A677C99B742C}"/>
    <hyperlink ref="D15952" r:id="rId36843" xr:uid="{36D6AB35-5ABF-464E-A55F-8561FCAC7A80}"/>
    <hyperlink ref="D15953" r:id="rId36844" xr:uid="{A0A5AC56-6D26-4BD2-BDFA-C84CAFE5A81F}"/>
    <hyperlink ref="D15954" r:id="rId36845" xr:uid="{46F87F9E-63A3-4EFA-835A-B9B1E8ACF581}"/>
    <hyperlink ref="D15955" r:id="rId36846" xr:uid="{0437DD43-CEA0-48F4-9527-F71F75F6C45D}"/>
    <hyperlink ref="D15956" r:id="rId36847" xr:uid="{D10B4CEE-7762-44DD-8A17-A70564AB4145}"/>
    <hyperlink ref="D15957" r:id="rId36848" xr:uid="{CC24FE97-1C79-400A-A2CB-62F9A88D8515}"/>
    <hyperlink ref="D15958" r:id="rId36849" xr:uid="{608A9636-04E1-43CD-8A12-9B956F2A8731}"/>
    <hyperlink ref="D15959" r:id="rId36850" xr:uid="{7FF59FFE-6674-44DF-9252-B13DAC8EE2F0}"/>
    <hyperlink ref="D15960" r:id="rId36851" xr:uid="{7041ADA2-45C1-43FB-ABB3-9FCFF94F91CC}"/>
    <hyperlink ref="D15961" r:id="rId36852" xr:uid="{2DBED7CA-C8AD-4E20-BE41-A4DC010CBC30}"/>
    <hyperlink ref="D15962" r:id="rId36853" xr:uid="{9135719F-D045-42A4-B6F9-A0BB154E3197}"/>
    <hyperlink ref="D15963" r:id="rId36854" xr:uid="{1B2DCF3B-C57E-449A-8641-B40165892E96}"/>
    <hyperlink ref="D15964" r:id="rId36855" xr:uid="{6D326C01-4D83-4528-A954-43D3A66A9F9D}"/>
    <hyperlink ref="D15965" r:id="rId36856" xr:uid="{80075991-F50C-4669-9B84-656AD344EA0E}"/>
    <hyperlink ref="D15966" r:id="rId36857" xr:uid="{71ADE531-4B49-4721-97DB-CE7112310042}"/>
    <hyperlink ref="D15967" r:id="rId36858" xr:uid="{0DA0CC82-362B-4C9A-A891-5B1BE68413AC}"/>
    <hyperlink ref="D15968" r:id="rId36859" xr:uid="{3DEFADD6-C904-4D28-82C6-A3A1908C76F7}"/>
    <hyperlink ref="D15969" r:id="rId36860" xr:uid="{0963FF0C-2059-4922-8ACB-69A8F09F9B74}"/>
    <hyperlink ref="D15970" r:id="rId36861" xr:uid="{3775E02D-C409-4C54-9BFB-82132E9F0735}"/>
    <hyperlink ref="D15971" r:id="rId36862" xr:uid="{2369D21C-86BA-4FF0-A0C2-60796B7EECA9}"/>
    <hyperlink ref="D15972" r:id="rId36863" xr:uid="{0AA0AD6A-FEDE-492F-9A66-E4A0219A432B}"/>
    <hyperlink ref="D15973" r:id="rId36864" xr:uid="{B257A5CE-3A4E-4F69-A1DC-59DD59D518A1}"/>
    <hyperlink ref="D15974" r:id="rId36865" xr:uid="{F850E6BC-B58C-4724-801B-8CBD72764782}"/>
    <hyperlink ref="D15975" r:id="rId36866" xr:uid="{9BDBDE7D-4729-4DA6-A86A-2351BDBC1237}"/>
    <hyperlink ref="D15976" r:id="rId36867" xr:uid="{68ECB880-DE90-4178-A43D-7C6B1F1F7592}"/>
    <hyperlink ref="D15977" r:id="rId36868" xr:uid="{D0645E5B-ED64-4C11-86A0-742900DDADF2}"/>
    <hyperlink ref="D15978" r:id="rId36869" xr:uid="{1747260B-3A69-437C-BA0D-4785935EC4C0}"/>
    <hyperlink ref="D15979" r:id="rId36870" xr:uid="{99DA185B-897D-4207-8706-DBE010B776E2}"/>
    <hyperlink ref="D15980" r:id="rId36871" xr:uid="{7503D6DF-76BC-47B1-9E4B-7FCCED21F42C}"/>
    <hyperlink ref="D15981" r:id="rId36872" xr:uid="{8400BD11-2A71-4940-B4A8-DDD2C3249F5C}"/>
    <hyperlink ref="D15982" r:id="rId36873" xr:uid="{1A340716-ABF1-48E0-B3E7-97CA5C7709DC}"/>
    <hyperlink ref="D15983" r:id="rId36874" xr:uid="{8DAD1E24-A9FA-4499-BE35-DD4CE6DF711A}"/>
    <hyperlink ref="D15984" r:id="rId36875" xr:uid="{A697A586-A974-451F-8E1C-ACFB9F7E9673}"/>
    <hyperlink ref="D15985" r:id="rId36876" xr:uid="{CD2B4FB1-7D56-4169-842C-4640DF0AFEF4}"/>
    <hyperlink ref="D15986" r:id="rId36877" xr:uid="{DF98F24D-D204-4402-8230-40807F702FA9}"/>
    <hyperlink ref="D15987" r:id="rId36878" xr:uid="{E84BBBC7-62C9-410D-AF67-6B5AD5FB69EF}"/>
    <hyperlink ref="D15988" r:id="rId36879" xr:uid="{32B88269-39DC-4427-9005-F08E96E0B7B2}"/>
    <hyperlink ref="D15989" r:id="rId36880" xr:uid="{08EB83A2-5BFE-43D2-B06A-1BC3B6380607}"/>
    <hyperlink ref="D15990" r:id="rId36881" xr:uid="{BCECEA52-E99D-4D0B-98DE-679537B4D633}"/>
    <hyperlink ref="D15991" r:id="rId36882" xr:uid="{8C3EC544-04C0-456E-8AFD-E871733276E0}"/>
    <hyperlink ref="D15992" r:id="rId36883" xr:uid="{282B1B09-F570-4449-A319-EB2489BC0AFF}"/>
    <hyperlink ref="D15993" r:id="rId36884" xr:uid="{B8AF32F3-75FC-4FCF-A630-774A3EBFFCEC}"/>
    <hyperlink ref="D15994" r:id="rId36885" xr:uid="{9C047868-C4A9-451D-8411-77F427CD2BB2}"/>
    <hyperlink ref="D15995" r:id="rId36886" xr:uid="{1337F215-347A-46B1-9FB7-A2A33498CD44}"/>
    <hyperlink ref="D15996" r:id="rId36887" xr:uid="{0533717B-D20D-4CFD-B064-F376209EE7E4}"/>
    <hyperlink ref="D15997" r:id="rId36888" xr:uid="{C4EEC9E7-DC64-430D-982C-BAD202303EDA}"/>
    <hyperlink ref="D15998" r:id="rId36889" xr:uid="{BB6A838D-24ED-49A5-9DD6-FDA8B14503FB}"/>
    <hyperlink ref="D15999" r:id="rId36890" xr:uid="{B857FC0A-CDFE-44D4-AA8D-CACB7EBE608F}"/>
    <hyperlink ref="D16000" r:id="rId36891" xr:uid="{E05CC21E-49C2-4C42-AFA0-8DBBC9F74A0E}"/>
    <hyperlink ref="D16001" r:id="rId36892" xr:uid="{1E7E94E1-8754-4E30-8DF4-E0E6541C43FA}"/>
    <hyperlink ref="D16002" r:id="rId36893" xr:uid="{0F708BFC-5BC1-419F-A072-2A0A628212CB}"/>
    <hyperlink ref="D16003" r:id="rId36894" xr:uid="{768CFD8C-355A-449C-9D4B-4A6D8B135306}"/>
    <hyperlink ref="D16004" r:id="rId36895" xr:uid="{A24D5E14-50D7-4528-998B-74B690638A13}"/>
    <hyperlink ref="D16005" r:id="rId36896" xr:uid="{9EE82F6E-F0ED-4934-BCD5-70A9D7C2D31F}"/>
    <hyperlink ref="D16006" r:id="rId36897" xr:uid="{9A46B64C-81EA-439F-A871-F720A48FCD2A}"/>
    <hyperlink ref="D16007" r:id="rId36898" xr:uid="{AF67BAF1-5516-4128-AE54-AEF82FFB0618}"/>
    <hyperlink ref="D16008" r:id="rId36899" xr:uid="{C4CBE715-E656-4C02-BB15-77F244B59E78}"/>
    <hyperlink ref="D16009" r:id="rId36900" xr:uid="{A90DF351-7AAE-4F0A-8BEA-0839FDF51338}"/>
    <hyperlink ref="D16010" r:id="rId36901" xr:uid="{B0AA0EB7-81BA-48CA-AA85-55BEDB8531B6}"/>
    <hyperlink ref="D16011" r:id="rId36902" xr:uid="{BC230410-D89D-46AA-8E4B-0E005C36898A}"/>
    <hyperlink ref="D16012" r:id="rId36903" xr:uid="{6399D9B7-DB83-4BA2-AF38-B8DC1A0506FA}"/>
    <hyperlink ref="D16013" r:id="rId36904" xr:uid="{8A606C68-E429-4581-8C36-CBFD194601E1}"/>
    <hyperlink ref="D16014" r:id="rId36905" xr:uid="{FF4C9EAE-1A80-4DE6-A201-57DEAFD69E6E}"/>
    <hyperlink ref="D16015" r:id="rId36906" xr:uid="{6F2CC770-3A00-4F1E-AC13-8DD95D94968B}"/>
    <hyperlink ref="D16016" r:id="rId36907" xr:uid="{EDD42C8B-A2C3-42BC-8386-72073ADAAB73}"/>
    <hyperlink ref="D16017" r:id="rId36908" xr:uid="{3A130234-178A-416D-BA0A-393F385EA53F}"/>
    <hyperlink ref="D16018" r:id="rId36909" xr:uid="{A48883ED-765B-4362-BEC8-E97AD8721E08}"/>
    <hyperlink ref="D16019" r:id="rId36910" xr:uid="{DCB55373-71D6-4B80-A6A0-8D032D4912C6}"/>
    <hyperlink ref="D16020" r:id="rId36911" xr:uid="{93842302-C6B1-4C10-9F1A-E7679D7CB046}"/>
    <hyperlink ref="D16021" r:id="rId36912" xr:uid="{03FF499B-C473-40FA-AD77-686E653B979D}"/>
    <hyperlink ref="D16022" r:id="rId36913" xr:uid="{22C29E7C-E23D-41AF-B799-E234D48452BB}"/>
    <hyperlink ref="D16023" r:id="rId36914" xr:uid="{DD01E6B6-3E64-49DA-BB6E-CC477665CE88}"/>
    <hyperlink ref="D16024" r:id="rId36915" xr:uid="{9677EF58-136A-4EE7-B894-201CD1135D67}"/>
    <hyperlink ref="D16025" r:id="rId36916" xr:uid="{5AEE643E-1F0F-44A8-8AF4-4A497C779E7E}"/>
    <hyperlink ref="D16026" r:id="rId36917" xr:uid="{2EBFB955-2222-4242-85C6-C8E8ED059401}"/>
    <hyperlink ref="D16027" r:id="rId36918" xr:uid="{34FCCDA6-D187-45DF-8CC1-8AECAB1441EB}"/>
    <hyperlink ref="D16028" r:id="rId36919" xr:uid="{0A44A723-44CE-43AD-AE6A-37A7BAFFCFA3}"/>
    <hyperlink ref="D16029" r:id="rId36920" xr:uid="{C2DB317B-4D02-47B2-8D39-182E21EF6F04}"/>
    <hyperlink ref="D16030" r:id="rId36921" xr:uid="{CF06BCC9-3A24-4143-8763-185B370FD6CB}"/>
    <hyperlink ref="D16031" r:id="rId36922" xr:uid="{476F9872-1907-4707-B9EE-8941F2E055ED}"/>
    <hyperlink ref="D16032" r:id="rId36923" xr:uid="{54D80FDA-81D2-4338-8336-FF20971F956B}"/>
    <hyperlink ref="D16033" r:id="rId36924" xr:uid="{F02ECB1F-A4F1-4801-9FC5-75BABC7E9DFB}"/>
    <hyperlink ref="D16034" r:id="rId36925" xr:uid="{430C3D9F-DD99-4A0D-AD3A-83966577730E}"/>
    <hyperlink ref="D16035" r:id="rId36926" xr:uid="{118A07D5-D146-4591-BF7A-742AE9E3E34D}"/>
    <hyperlink ref="D16036" r:id="rId36927" xr:uid="{6B1F4705-A34D-424A-8D32-825456929C73}"/>
    <hyperlink ref="D16037" r:id="rId36928" xr:uid="{A980C244-B913-4CA1-9A91-89236E3192A0}"/>
    <hyperlink ref="D16038" r:id="rId36929" xr:uid="{4F8C4567-F401-41CA-BC83-8E0C0C25B553}"/>
    <hyperlink ref="D16039" r:id="rId36930" xr:uid="{C14D5CC9-E00B-4867-9E28-2702DAC0985E}"/>
    <hyperlink ref="D16040" r:id="rId36931" xr:uid="{70EA892D-CFD3-4441-B53E-817E8A5AED16}"/>
    <hyperlink ref="D16041" r:id="rId36932" xr:uid="{95D37B96-BB15-40B3-B787-0A26FA715F0B}"/>
    <hyperlink ref="D16042" r:id="rId36933" xr:uid="{37CE23EE-FA4D-466F-BF0D-55856D22CE87}"/>
    <hyperlink ref="D16043" r:id="rId36934" xr:uid="{12E336CB-B9BD-4FBB-A1D5-2C66EA9B601C}"/>
    <hyperlink ref="D16044" r:id="rId36935" xr:uid="{DE150A07-B71C-474B-9A5B-80300E92914C}"/>
    <hyperlink ref="D16045" r:id="rId36936" xr:uid="{A71D4C33-0718-42CB-97BD-049B5C1DB29F}"/>
    <hyperlink ref="D16046" r:id="rId36937" xr:uid="{FD2099C9-E1D2-49D0-8CB3-53C9B2B763B7}"/>
    <hyperlink ref="D16047" r:id="rId36938" xr:uid="{F7CFA6A7-E68D-4581-A525-F02092FC4E76}"/>
    <hyperlink ref="D16048" r:id="rId36939" xr:uid="{762F8588-B844-4A24-BCBB-C40BEC8F410C}"/>
    <hyperlink ref="D16049" r:id="rId36940" xr:uid="{6D155116-1E68-4652-95B1-716CF0FDA4CA}"/>
    <hyperlink ref="D16050" r:id="rId36941" xr:uid="{837BB35F-4BA5-4AFB-ACE9-227B8E8F58B6}"/>
    <hyperlink ref="D16051" r:id="rId36942" xr:uid="{B7306C85-6E8C-4586-A94F-771FA3E3CBE2}"/>
    <hyperlink ref="D16052" r:id="rId36943" xr:uid="{2659EB62-5ADB-42AF-AA6F-1FEC9D558FC6}"/>
    <hyperlink ref="D16053" r:id="rId36944" xr:uid="{0F34937F-ED6B-484C-97BE-E093E35EBF60}"/>
    <hyperlink ref="D16054" r:id="rId36945" xr:uid="{AEBF9E2B-8C41-4895-8EA7-02FF396A2893}"/>
    <hyperlink ref="D16055" r:id="rId36946" xr:uid="{600A1813-ABAD-461C-ACE1-795EF16B7CAF}"/>
    <hyperlink ref="D16056" r:id="rId36947" xr:uid="{23A4D4EE-8750-4598-BFC6-C6662FD6F9B5}"/>
    <hyperlink ref="D16057" r:id="rId36948" xr:uid="{9226E326-2DC2-4825-BE8F-7BCB62F5B81A}"/>
    <hyperlink ref="D16058" r:id="rId36949" xr:uid="{7F8A0611-0283-4806-AE57-67755036200E}"/>
    <hyperlink ref="D16059" r:id="rId36950" xr:uid="{33753196-B66D-4346-B641-D1473EA3CA96}"/>
    <hyperlink ref="D16060" r:id="rId36951" xr:uid="{9861462D-E2A6-49B5-A0FE-73B1F6643EBE}"/>
    <hyperlink ref="D16061" r:id="rId36952" xr:uid="{44144306-E3B1-4760-8CCE-31DB9F579BD2}"/>
    <hyperlink ref="D16062" r:id="rId36953" xr:uid="{E84FC98F-CBB6-4058-B637-E32FC9DCAB38}"/>
    <hyperlink ref="D16063" r:id="rId36954" xr:uid="{2B314558-B1C1-463D-85B0-5C8A65EC864F}"/>
    <hyperlink ref="D16064" r:id="rId36955" xr:uid="{D456D125-E563-450E-BB10-0C254EB18174}"/>
    <hyperlink ref="D16065" r:id="rId36956" xr:uid="{B900DC94-CAE9-4866-A91C-48104E6E4EA0}"/>
    <hyperlink ref="D16066" r:id="rId36957" xr:uid="{1A81412B-5ACD-48F6-BFA1-F4CD5AB267AB}"/>
    <hyperlink ref="D16067" r:id="rId36958" xr:uid="{15953403-C088-4DD4-8D26-E27E1064BB91}"/>
    <hyperlink ref="D16068" r:id="rId36959" xr:uid="{8043E881-6BCD-4142-B732-719C59D62D0A}"/>
    <hyperlink ref="D16069" r:id="rId36960" xr:uid="{FBB803F6-405F-4B5F-899A-32C3C2C32047}"/>
    <hyperlink ref="D16070" r:id="rId36961" xr:uid="{51FE303F-7A3F-4F98-93FE-7ADC314552A2}"/>
    <hyperlink ref="D16071" r:id="rId36962" xr:uid="{A0B6E0B6-0621-4A88-81C6-6CB5681640C4}"/>
    <hyperlink ref="D16072" r:id="rId36963" xr:uid="{D0A42DBE-4978-447F-B1F4-14A13FCCD949}"/>
    <hyperlink ref="D16073" r:id="rId36964" xr:uid="{B99682A8-BDBC-4D1C-81BC-6F6C851B0888}"/>
    <hyperlink ref="D16074" r:id="rId36965" xr:uid="{8519268D-22B9-4BC3-A216-42E57522BBD1}"/>
    <hyperlink ref="D16075" r:id="rId36966" xr:uid="{6C35B444-C1E9-476E-B5B2-8F4917C56AA0}"/>
    <hyperlink ref="D16076" r:id="rId36967" xr:uid="{389F6D53-E922-462C-8D0B-A3B4B1948AAF}"/>
    <hyperlink ref="D16077" r:id="rId36968" xr:uid="{13B89191-8CE0-4B39-A8FD-B561940CB552}"/>
    <hyperlink ref="D16078" r:id="rId36969" xr:uid="{113632A7-0B3A-4FBC-B9CD-A7C08C984A77}"/>
    <hyperlink ref="D16079" r:id="rId36970" xr:uid="{FADB8B6A-0DB3-4ECB-9114-28FB6D284E91}"/>
    <hyperlink ref="D16080" r:id="rId36971" xr:uid="{9C9D49AD-72D6-4227-B3B4-48F161DB16C0}"/>
    <hyperlink ref="D16081" r:id="rId36972" xr:uid="{9013975E-59DB-4DB6-AD26-EF8A41560A6A}"/>
    <hyperlink ref="D16082" r:id="rId36973" xr:uid="{E27CA302-84E2-46EC-BEE9-182E7B120F2F}"/>
    <hyperlink ref="D16083" r:id="rId36974" xr:uid="{48B1D5B6-22E1-4506-A8A3-FA38ACDC0CA6}"/>
    <hyperlink ref="D16084" r:id="rId36975" xr:uid="{25E457A7-694F-4E1D-86C5-9D79CC0C1DB8}"/>
    <hyperlink ref="D16085" r:id="rId36976" xr:uid="{00C37658-F40C-40A0-8156-C401C504159F}"/>
    <hyperlink ref="D16086" r:id="rId36977" xr:uid="{4554DDD3-EEBF-40A3-8AAF-87501E48AD6C}"/>
    <hyperlink ref="D16087" r:id="rId36978" xr:uid="{357AFAFC-C9DB-4032-B0F0-DEEFCFB8237D}"/>
    <hyperlink ref="D16088" r:id="rId36979" xr:uid="{3E27DB98-6CF8-40DB-8FE6-438E4C3B28EB}"/>
    <hyperlink ref="D16089" r:id="rId36980" xr:uid="{BA1D63DD-ACDB-485A-A97F-4622A122510B}"/>
    <hyperlink ref="D16090" r:id="rId36981" xr:uid="{9A27E1A3-3710-4426-B939-885DA91672EA}"/>
    <hyperlink ref="D16091" r:id="rId36982" xr:uid="{CDDBFE3F-540D-49F1-B197-8E57BC2EF4E9}"/>
    <hyperlink ref="D16092" r:id="rId36983" xr:uid="{437D166B-0087-4F75-9177-EEBB6D3CAA18}"/>
    <hyperlink ref="D16093" r:id="rId36984" xr:uid="{D5D91B4A-2B3C-4CB1-9BDA-85C9857BE1B8}"/>
    <hyperlink ref="D16094" r:id="rId36985" xr:uid="{B33F7215-546D-4AE3-8153-3966CC2D3C3C}"/>
    <hyperlink ref="D16095" r:id="rId36986" xr:uid="{253F030A-0454-4C8E-AB5D-25E3FCA3774E}"/>
    <hyperlink ref="D16096" r:id="rId36987" xr:uid="{66E41074-C2D3-43C9-A181-5486C1804789}"/>
    <hyperlink ref="D16097" r:id="rId36988" xr:uid="{8D5481D3-9BF3-4226-B842-81AAA504AF78}"/>
    <hyperlink ref="D16098" r:id="rId36989" xr:uid="{B3720B4D-7C69-4CA5-AD95-DBC9604D661F}"/>
    <hyperlink ref="D16099" r:id="rId36990" xr:uid="{7E05AB22-24D6-4AC1-9D67-55055FF61660}"/>
    <hyperlink ref="D16100" r:id="rId36991" xr:uid="{82DFB971-6060-4F6E-94A9-22F4BA8D860E}"/>
    <hyperlink ref="D16101" r:id="rId36992" xr:uid="{06E27B37-9EB8-48B2-AAFC-CEB1A7DA5AF1}"/>
    <hyperlink ref="D16102" r:id="rId36993" xr:uid="{A41C0911-BB6F-418F-8B81-E0C5F6DC7586}"/>
    <hyperlink ref="D16103" r:id="rId36994" xr:uid="{CAC1E047-814A-44D0-BC3F-01C4969DF23A}"/>
    <hyperlink ref="D16104" r:id="rId36995" xr:uid="{DE7EB0CF-EDEA-4FDA-B5CF-94E14B73710F}"/>
    <hyperlink ref="D16105" r:id="rId36996" xr:uid="{CB64F287-BB81-4AAB-87E5-38ED2A5FA504}"/>
    <hyperlink ref="D16106" r:id="rId36997" xr:uid="{B13B8B62-C5F3-45B3-95FE-C28A1E6917C0}"/>
    <hyperlink ref="D16107" r:id="rId36998" xr:uid="{73E5AA10-2AA5-4BD1-8C3D-12637F9FE1FE}"/>
    <hyperlink ref="D16108" r:id="rId36999" xr:uid="{E9FA73C3-9DDC-45F7-B53E-A095C5BC87F1}"/>
    <hyperlink ref="D16109" r:id="rId37000" xr:uid="{43F274DB-B434-4D78-A3EF-FA08722C79C6}"/>
    <hyperlink ref="D16110" r:id="rId37001" xr:uid="{452384F0-207B-4D06-883E-5B03B70BC381}"/>
    <hyperlink ref="D16111" r:id="rId37002" xr:uid="{8FF659AB-92D1-4FAB-81D6-60C9A43C23FC}"/>
    <hyperlink ref="D16112" r:id="rId37003" xr:uid="{F2F57D1F-5481-465C-A4A9-42478EC1D96E}"/>
    <hyperlink ref="D16113" r:id="rId37004" xr:uid="{D1AE7904-200C-48E4-A798-7E534EBB474E}"/>
    <hyperlink ref="D16114" r:id="rId37005" xr:uid="{72921427-BA90-4352-B894-F2988E1F839E}"/>
    <hyperlink ref="D16115" r:id="rId37006" xr:uid="{1B4CFE5E-95CC-495A-9F55-C6D8A92F4ADD}"/>
    <hyperlink ref="D16116" r:id="rId37007" xr:uid="{BBFED345-C682-4CFE-A027-FDC4F638DF2E}"/>
    <hyperlink ref="D16117" r:id="rId37008" xr:uid="{C634AB72-74CC-423E-A230-6CBF6BA6F222}"/>
    <hyperlink ref="D16118" r:id="rId37009" xr:uid="{B9989009-2B66-4842-B835-0AC77A73E065}"/>
    <hyperlink ref="D16119" r:id="rId37010" xr:uid="{D8224F82-C76C-4E88-9318-518D48725F2E}"/>
    <hyperlink ref="D16120" r:id="rId37011" xr:uid="{D2A04B0E-1449-44A8-9FA8-BD1A45C35CD4}"/>
    <hyperlink ref="D16121" r:id="rId37012" xr:uid="{0BB1A791-7D79-4837-9229-D78E32CE1530}"/>
    <hyperlink ref="D16122" r:id="rId37013" xr:uid="{C9A0971B-EC89-43AB-A071-0F78FA53123C}"/>
    <hyperlink ref="D16123" r:id="rId37014" xr:uid="{5FCAC689-7E88-49D0-85F5-DC8019FFB378}"/>
    <hyperlink ref="D16124" r:id="rId37015" xr:uid="{B29F7643-6815-4419-8B57-F828861470D8}"/>
    <hyperlink ref="D16125" r:id="rId37016" xr:uid="{916F9688-170D-4612-95FB-F51EB0B969D9}"/>
    <hyperlink ref="D16126" r:id="rId37017" xr:uid="{385C4D97-DD86-4107-889F-CFD16A884666}"/>
    <hyperlink ref="D16127" r:id="rId37018" xr:uid="{8EF63C7F-DFB5-4BA9-8520-756A79D5DB7A}"/>
    <hyperlink ref="D16128" r:id="rId37019" xr:uid="{D73547CD-6D0A-4544-BE8A-C0622FAB9790}"/>
    <hyperlink ref="D16129" r:id="rId37020" xr:uid="{9D330BBB-FD56-4EA4-8326-4FA24DB6167D}"/>
    <hyperlink ref="D16130" r:id="rId37021" xr:uid="{52969F58-C63B-432F-BAF1-6BFB1B341066}"/>
    <hyperlink ref="D16131" r:id="rId37022" xr:uid="{4042DADA-A7F9-482E-BA13-89B5746517BC}"/>
    <hyperlink ref="D16132" r:id="rId37023" xr:uid="{4A57F15C-7E1A-4A81-B6CC-A325F41BB433}"/>
    <hyperlink ref="D16133" r:id="rId37024" xr:uid="{25245268-AF68-44C5-B9D6-81E968193881}"/>
    <hyperlink ref="D16134" r:id="rId37025" xr:uid="{01686F82-174E-449A-8CB4-A6928AAEE980}"/>
    <hyperlink ref="D16135" r:id="rId37026" xr:uid="{CF908E2A-2E04-41B6-B70E-2B3E24DA1EEC}"/>
    <hyperlink ref="D16136" r:id="rId37027" xr:uid="{5FF3824C-0AD9-4AC6-B477-6CFF28806A56}"/>
    <hyperlink ref="D16137" r:id="rId37028" xr:uid="{B2CCC66B-D4D1-487E-9881-EB176A429267}"/>
    <hyperlink ref="D16138" r:id="rId37029" xr:uid="{C68CB30C-B8E2-4A4C-AA59-02F8B40EE9D6}"/>
    <hyperlink ref="D16139" r:id="rId37030" xr:uid="{7ED74FDA-4FAF-4F51-8DA2-18F9FF0D7360}"/>
    <hyperlink ref="D16140" r:id="rId37031" xr:uid="{738BDF09-0798-443A-BADB-8EA61CCB6D59}"/>
    <hyperlink ref="D16141" r:id="rId37032" xr:uid="{A9F99830-DDDB-4E0D-B63D-E567F0F12805}"/>
    <hyperlink ref="D16142" r:id="rId37033" xr:uid="{AE4B54B7-ED2E-4EB2-8127-C5B6808F20A3}"/>
    <hyperlink ref="D16143" r:id="rId37034" xr:uid="{8BA22694-E78A-4E5C-943A-C248D8F56D98}"/>
    <hyperlink ref="D16144" r:id="rId37035" xr:uid="{DCAB1366-039A-4FC9-99FB-38086B85E917}"/>
    <hyperlink ref="D16145" r:id="rId37036" xr:uid="{49463F82-D260-4B07-AFBD-1C5740BF9628}"/>
    <hyperlink ref="D16146" r:id="rId37037" xr:uid="{107A4430-22D3-4197-8926-63DF6CEB6FBA}"/>
    <hyperlink ref="D16147" r:id="rId37038" xr:uid="{C9748196-FE93-4823-A7E4-04D130952BF1}"/>
    <hyperlink ref="D16148" r:id="rId37039" xr:uid="{C5C24565-B6A9-4488-A66E-8B2ADF6C3D3E}"/>
    <hyperlink ref="D16149" r:id="rId37040" xr:uid="{98E1CE8E-761B-4795-984A-6BB27DFE224B}"/>
    <hyperlink ref="D16150" r:id="rId37041" xr:uid="{00AF5F29-F401-4015-993A-8E692764349D}"/>
    <hyperlink ref="D16151" r:id="rId37042" xr:uid="{38C36B73-308E-451C-9313-31503426973F}"/>
    <hyperlink ref="D16152" r:id="rId37043" xr:uid="{1D3BA76E-8FB8-403B-93EC-966CCA5A8243}"/>
    <hyperlink ref="D16153" r:id="rId37044" xr:uid="{70AC3BD8-7F23-4760-B01D-243F046FBEBC}"/>
    <hyperlink ref="D16154" r:id="rId37045" xr:uid="{5F6CD199-A983-43A0-A98D-D9876596FE6C}"/>
    <hyperlink ref="D16155" r:id="rId37046" xr:uid="{8B644081-D3D7-46C8-9FA1-093782AFCED1}"/>
    <hyperlink ref="D16156" r:id="rId37047" xr:uid="{F82530F9-62C5-470E-8B04-DD3F1EA1BEF5}"/>
    <hyperlink ref="D16157" r:id="rId37048" xr:uid="{43A6FBBD-5D1A-4B38-98ED-881F40ABF471}"/>
    <hyperlink ref="D16158" r:id="rId37049" xr:uid="{C2C9A74C-2BF2-442B-9C9F-340CAC24229D}"/>
    <hyperlink ref="D16159" r:id="rId37050" xr:uid="{94464B2D-C75D-422E-9478-0F8F5D730EB8}"/>
    <hyperlink ref="D16160" r:id="rId37051" xr:uid="{51FDEA41-1FD5-4C4B-BBC3-39DD8C614BF1}"/>
    <hyperlink ref="D16161" r:id="rId37052" xr:uid="{5AB4FDD5-2161-453C-A095-2600C70ABC2B}"/>
    <hyperlink ref="D16162" r:id="rId37053" xr:uid="{405E5F16-F7AB-48C0-94DE-C4BEF0A689BA}"/>
    <hyperlink ref="D16163" r:id="rId37054" xr:uid="{A8D33686-1CBA-4A0D-8EFC-1BB5105A1B79}"/>
    <hyperlink ref="D16164" r:id="rId37055" xr:uid="{F997FA63-E96B-4D07-A4F9-4E46CF4EB722}"/>
    <hyperlink ref="D16165" r:id="rId37056" xr:uid="{A5BDEAEC-1452-4C39-8025-A34FAC665393}"/>
    <hyperlink ref="D16166" r:id="rId37057" xr:uid="{D699CDE0-8C5A-4FAC-A3F1-11931BCF7A12}"/>
    <hyperlink ref="D16167" r:id="rId37058" xr:uid="{916AE9CD-3EC0-4F85-B6AA-C9D0224549BC}"/>
    <hyperlink ref="D16168" r:id="rId37059" xr:uid="{BDFCE716-2B2F-4DAE-A83C-2555C75EC6DD}"/>
    <hyperlink ref="D16169" r:id="rId37060" xr:uid="{484D659E-945E-4CE7-B0AE-243F1C3E55F6}"/>
    <hyperlink ref="D16170" r:id="rId37061" xr:uid="{414504AE-5778-4BC3-95C1-4351B6DAEDA7}"/>
    <hyperlink ref="D16171" r:id="rId37062" xr:uid="{61CABD91-3477-4BA1-AB7A-802A3311E356}"/>
    <hyperlink ref="D16172" r:id="rId37063" xr:uid="{92444C6C-0233-42FE-BE1C-BCEEAF1ECFFB}"/>
    <hyperlink ref="D16173" r:id="rId37064" xr:uid="{CD66CFE0-5DEC-45D9-9477-0C2E5D504ACA}"/>
    <hyperlink ref="D16174" r:id="rId37065" xr:uid="{A48C60ED-4D3F-4AA4-A3E4-2BA202D89D19}"/>
    <hyperlink ref="D16175" r:id="rId37066" xr:uid="{7F385D9D-C0FC-4B62-AFAA-7ACB738F440A}"/>
    <hyperlink ref="D16176" r:id="rId37067" xr:uid="{1C7FBA6E-13A2-4F97-B8A0-793081254B5A}"/>
    <hyperlink ref="D16177" r:id="rId37068" xr:uid="{7FC3E2F3-995A-41E5-ADDE-A14BA1C12A0E}"/>
    <hyperlink ref="D16178" r:id="rId37069" xr:uid="{392C054A-E9CC-4B98-A24F-673DDD6EAA0F}"/>
    <hyperlink ref="D16179" r:id="rId37070" xr:uid="{4759A4D4-BED9-440F-A31A-571A51485DFF}"/>
    <hyperlink ref="D16180" r:id="rId37071" xr:uid="{3AA8FD86-F770-491F-98B4-2FDEB4386AC6}"/>
    <hyperlink ref="D16181" r:id="rId37072" xr:uid="{4A255CB0-5AE6-4391-88A1-E5DD796E70D1}"/>
    <hyperlink ref="D16182" r:id="rId37073" xr:uid="{752B0A5E-5673-4766-BED4-CDE7FD271CB2}"/>
    <hyperlink ref="D16183" r:id="rId37074" xr:uid="{E8EAD7DA-1A57-4A96-A86E-63010353B05D}"/>
    <hyperlink ref="D16184" r:id="rId37075" xr:uid="{B19EA226-43B4-4717-BCE6-FFAE55029487}"/>
    <hyperlink ref="D16185" r:id="rId37076" xr:uid="{A0A8380F-4634-458E-9371-7A49A2BBD819}"/>
    <hyperlink ref="D16186" r:id="rId37077" xr:uid="{5A490506-AFC3-4124-933B-BD93DDC01B76}"/>
    <hyperlink ref="D16187" r:id="rId37078" xr:uid="{E55B559E-16A4-4991-B8F3-C884E887BFF6}"/>
    <hyperlink ref="D16188" r:id="rId37079" xr:uid="{5D81F605-3153-4AEC-906C-315915BAC2D1}"/>
    <hyperlink ref="D16189" r:id="rId37080" xr:uid="{4F6319AA-25D1-491E-899D-31E1A0E015DD}"/>
    <hyperlink ref="D16190" r:id="rId37081" xr:uid="{E4235A8A-F900-4357-8210-31E4A17C19A0}"/>
    <hyperlink ref="D16191" r:id="rId37082" xr:uid="{DA0306DB-A1A0-4E23-AD38-5C15C31544E1}"/>
    <hyperlink ref="D16192" r:id="rId37083" xr:uid="{D778ABF2-51F3-4DDE-BD07-4A71A5174184}"/>
    <hyperlink ref="D16193" r:id="rId37084" xr:uid="{526C32CB-BFEC-475E-A0EC-83A27B47A9AD}"/>
    <hyperlink ref="D16194" r:id="rId37085" xr:uid="{E9297DA6-4929-46A7-AF7A-EB753DD7A515}"/>
    <hyperlink ref="D16195" r:id="rId37086" xr:uid="{3A0571B5-2A7A-47CF-BF1E-CE0B011CEB8B}"/>
    <hyperlink ref="D16196" r:id="rId37087" xr:uid="{49669BCC-63FA-461F-9950-51F66AEEEACD}"/>
    <hyperlink ref="D16197" r:id="rId37088" xr:uid="{D92837EE-36CC-47F5-B3FE-06840A16A05E}"/>
    <hyperlink ref="D16198" r:id="rId37089" xr:uid="{12329FF4-05A4-49BC-897F-F10EF6499C02}"/>
    <hyperlink ref="D16199" r:id="rId37090" xr:uid="{4936FC05-E98D-4F46-97FD-35464C91D895}"/>
    <hyperlink ref="D16200" r:id="rId37091" xr:uid="{F4CE6E6C-2790-41CA-BC48-62E8B57F4229}"/>
    <hyperlink ref="D16201" r:id="rId37092" xr:uid="{D3C3A770-62EE-4712-8539-2ED9B07FAAD5}"/>
    <hyperlink ref="D16202" r:id="rId37093" xr:uid="{2DFAC0F8-6C67-4839-A36E-F3927F7EE6BF}"/>
    <hyperlink ref="D16203" r:id="rId37094" xr:uid="{40A6FEEB-14BB-4CDD-B600-A1D3E8044E3C}"/>
    <hyperlink ref="D16204" r:id="rId37095" xr:uid="{0CB45AAC-3C9C-4C59-A1D6-E0D2477E9588}"/>
    <hyperlink ref="D16205" r:id="rId37096" xr:uid="{9FC43E8E-B502-4DC8-A8E8-285E5B8772EB}"/>
    <hyperlink ref="D16206" r:id="rId37097" xr:uid="{C8E2B564-A82D-43CF-8C32-9B068CED2D0C}"/>
    <hyperlink ref="D16207" r:id="rId37098" xr:uid="{2D9EA7CF-3125-4F91-BA5F-34147BE55617}"/>
    <hyperlink ref="D16208" r:id="rId37099" xr:uid="{0A488784-FE4F-4C91-948F-46C22615A795}"/>
    <hyperlink ref="D16209" r:id="rId37100" xr:uid="{C64073A7-A51A-48E3-BC30-5821E712B305}"/>
    <hyperlink ref="D16210" r:id="rId37101" xr:uid="{77A086DB-5B42-44F7-8733-A0294F5BCAF0}"/>
    <hyperlink ref="D16211" r:id="rId37102" xr:uid="{2EED377E-F1DC-4AE8-876D-0EB39703EA67}"/>
    <hyperlink ref="D16212" r:id="rId37103" xr:uid="{A2CDA96F-6380-469C-8524-9D8CDD5F4F33}"/>
    <hyperlink ref="D16213" r:id="rId37104" xr:uid="{D63BC573-28FF-4C8A-AC21-E09AA1B68617}"/>
    <hyperlink ref="D16214" r:id="rId37105" xr:uid="{79CCBD06-9FB7-457C-82BA-442E39D5258E}"/>
    <hyperlink ref="D16215" r:id="rId37106" xr:uid="{E8698861-93C1-455E-B463-B11347DD5B44}"/>
    <hyperlink ref="D16216" r:id="rId37107" xr:uid="{CEB3B00A-5CA6-4032-997F-C81CF6011943}"/>
    <hyperlink ref="D16217" r:id="rId37108" xr:uid="{895DB242-2E5F-4BDD-BC05-A36740DBC14B}"/>
    <hyperlink ref="D16218" r:id="rId37109" xr:uid="{5D9D3D04-B422-4E6D-BE2B-EA0E16328C32}"/>
    <hyperlink ref="D16219" r:id="rId37110" xr:uid="{E5D04385-AFEC-43A0-92CC-3234E6E550CF}"/>
    <hyperlink ref="D16220" r:id="rId37111" xr:uid="{2DED2B19-0D46-48CD-9440-00E5A44DECEF}"/>
    <hyperlink ref="D16221" r:id="rId37112" xr:uid="{DC89766B-C266-4999-8772-7BC204014413}"/>
    <hyperlink ref="D16222" r:id="rId37113" xr:uid="{56F419B1-7836-4014-8635-6841FEA0B62E}"/>
    <hyperlink ref="D16223" r:id="rId37114" xr:uid="{EC17503D-0F1B-4730-87D1-2E5A6B10A611}"/>
    <hyperlink ref="D16224" r:id="rId37115" xr:uid="{B963D859-9433-458A-9913-51610B08CDB0}"/>
    <hyperlink ref="D16225" r:id="rId37116" xr:uid="{58FE3D18-ABB4-40C6-9947-89A728107739}"/>
    <hyperlink ref="D16226" r:id="rId37117" xr:uid="{E6924935-763A-492D-8666-D88C7FA57140}"/>
    <hyperlink ref="D16227" r:id="rId37118" xr:uid="{11059D90-F9ED-4948-95BB-47C80D94F1A7}"/>
    <hyperlink ref="D16228" r:id="rId37119" xr:uid="{3AEB53CA-C6EB-4E90-8631-3DC7EAFA4664}"/>
    <hyperlink ref="D16229" r:id="rId37120" xr:uid="{D26BDD97-1883-4F41-9E7A-1449B2AFF790}"/>
    <hyperlink ref="D16230" r:id="rId37121" xr:uid="{7EBB5077-7609-42D0-9B7D-8C48364C01B9}"/>
    <hyperlink ref="D16231" r:id="rId37122" xr:uid="{04BC0B47-0A9C-4A74-A5A2-4454C85819AA}"/>
    <hyperlink ref="D16232" r:id="rId37123" xr:uid="{2A5CCF4C-5A12-464C-AC9F-76AF90BAF0F2}"/>
    <hyperlink ref="D16233" r:id="rId37124" xr:uid="{C942C657-997A-4CC5-BD4C-E2675D5250A2}"/>
    <hyperlink ref="D16234" r:id="rId37125" xr:uid="{98563274-ABBA-4591-8EF4-502164640D93}"/>
    <hyperlink ref="D16235" r:id="rId37126" xr:uid="{6F79D65D-5937-421D-8830-B9B58A06E150}"/>
    <hyperlink ref="D16236" r:id="rId37127" xr:uid="{2A2DD7D0-8940-4A31-BAB8-9742218E14A5}"/>
    <hyperlink ref="D16237" r:id="rId37128" xr:uid="{2A597D13-5087-4ED5-BA20-AF774825445B}"/>
    <hyperlink ref="D16238" r:id="rId37129" xr:uid="{BE0DB9C5-6CE7-47FC-B4C9-C0E9B532F879}"/>
    <hyperlink ref="D16239" r:id="rId37130" xr:uid="{B5C34798-B6F7-459C-90F1-5171E844596E}"/>
    <hyperlink ref="D16240" r:id="rId37131" xr:uid="{E268D1EF-91AD-4C73-8EB4-A10A9AC0AE8A}"/>
    <hyperlink ref="D16241" r:id="rId37132" xr:uid="{4241FD4F-9CF4-43C7-BF9F-7361AEC020E6}"/>
    <hyperlink ref="D16242" r:id="rId37133" xr:uid="{C59DD5E6-F15A-49C8-871A-6E22FF2B56F9}"/>
    <hyperlink ref="D16243" r:id="rId37134" xr:uid="{96AACDE3-3A98-442D-9E46-690AB548FC62}"/>
    <hyperlink ref="D16244" r:id="rId37135" xr:uid="{8029DA62-3D87-4E64-BE33-C9CDDF0046BE}"/>
    <hyperlink ref="D16245" r:id="rId37136" xr:uid="{C99C72C6-1284-49D1-AAE5-27D7A1066622}"/>
    <hyperlink ref="D16246" r:id="rId37137" xr:uid="{CA40D96D-05D5-442B-93FA-7573D257CEE8}"/>
    <hyperlink ref="D16247" r:id="rId37138" xr:uid="{17C534AC-C6C9-4D41-A99C-02F239E9A579}"/>
    <hyperlink ref="D16248" r:id="rId37139" xr:uid="{4DFC7A16-C545-45E3-B078-D030A89E14D8}"/>
    <hyperlink ref="D16249" r:id="rId37140" xr:uid="{00DAE9EE-4233-4711-B862-961DA6DB2E02}"/>
    <hyperlink ref="D16250" r:id="rId37141" xr:uid="{BD842D51-C02D-4EE3-AFAC-C65E9B6A7FBD}"/>
    <hyperlink ref="D16251" r:id="rId37142" xr:uid="{2EFDDFFB-E128-46E8-983A-C9036AFDF794}"/>
    <hyperlink ref="D16252" r:id="rId37143" xr:uid="{47EE71BC-EE6D-4D38-ABE1-741BD11EC6AF}"/>
    <hyperlink ref="D16253" r:id="rId37144" xr:uid="{FAEECB8D-5A4D-4588-9682-3E31A8EC632A}"/>
    <hyperlink ref="D16254" r:id="rId37145" xr:uid="{63525820-31DC-49D5-963F-E7AECA52EB8F}"/>
    <hyperlink ref="D16255" r:id="rId37146" xr:uid="{6533C1FA-0898-4CB6-A97A-DF55003BACE5}"/>
    <hyperlink ref="D16256" r:id="rId37147" xr:uid="{787A2E1D-6F4C-45EA-828C-DDEBF6D3C48E}"/>
    <hyperlink ref="D16257" r:id="rId37148" xr:uid="{80AF21A1-70EE-4DDD-ADD3-53FE52EDF0A1}"/>
    <hyperlink ref="D16258" r:id="rId37149" xr:uid="{57A46427-DCD9-4FFF-B475-C6FF6DD69245}"/>
    <hyperlink ref="D16259" r:id="rId37150" xr:uid="{1671A9AB-CECB-433C-A4DE-3CA81865671C}"/>
    <hyperlink ref="D16260" r:id="rId37151" xr:uid="{3E27EBBA-3584-4E97-8F38-AC954A2765EB}"/>
    <hyperlink ref="D16261" r:id="rId37152" xr:uid="{5C86FE9D-EB47-4F53-8FE3-EC32360613A0}"/>
    <hyperlink ref="D16262" r:id="rId37153" xr:uid="{B9454865-DA87-402D-941A-E9AAED2CD50D}"/>
    <hyperlink ref="D16263" r:id="rId37154" xr:uid="{6566933B-B8D9-48AE-9826-EE8ECC278815}"/>
    <hyperlink ref="D16264" r:id="rId37155" xr:uid="{02A86AB5-8AE1-479A-B5BA-A2915D986B85}"/>
    <hyperlink ref="D16265" r:id="rId37156" xr:uid="{5B6A33FA-4932-4753-BA0D-877AF8E9B41A}"/>
    <hyperlink ref="D16266" r:id="rId37157" xr:uid="{DD37E0AE-EE0A-467E-BB43-554FCB32ABF9}"/>
    <hyperlink ref="D16267" r:id="rId37158" xr:uid="{EE774A0A-D483-4A3E-A6C6-E807F36ED5D6}"/>
    <hyperlink ref="D16268" r:id="rId37159" xr:uid="{F6B0013E-97FA-4DD8-8474-E5AE511FAF82}"/>
    <hyperlink ref="D16269" r:id="rId37160" xr:uid="{775F86A2-8583-40E6-85BA-3186AEC246E2}"/>
    <hyperlink ref="D16270" r:id="rId37161" xr:uid="{56AD359A-9307-4BE4-8C94-FFCBE667BF08}"/>
    <hyperlink ref="D16271" r:id="rId37162" xr:uid="{10725267-1BF1-4DB1-940B-6CC9961FBB00}"/>
    <hyperlink ref="D16272" r:id="rId37163" xr:uid="{BA12668A-4FEF-4B49-A694-896B01D71D9B}"/>
    <hyperlink ref="D16273" r:id="rId37164" xr:uid="{53F56AE2-8A97-4CD4-8101-40BE6429C395}"/>
    <hyperlink ref="D16274" r:id="rId37165" xr:uid="{2C452976-16B8-4127-8E4A-5707F6F626CE}"/>
    <hyperlink ref="D16275" r:id="rId37166" xr:uid="{3364A291-CA7C-4B49-BEA8-D94D4C686432}"/>
    <hyperlink ref="D16276" r:id="rId37167" xr:uid="{27265F85-D921-4E7E-A188-7BF7206C6C29}"/>
    <hyperlink ref="D16277" r:id="rId37168" xr:uid="{DD8C2717-6EBB-4B7B-B17D-6E20B754798E}"/>
    <hyperlink ref="D16278" r:id="rId37169" xr:uid="{12D3280C-E6F8-4DB2-9775-F19344B42D27}"/>
    <hyperlink ref="D16279" r:id="rId37170" xr:uid="{CDD8E942-A231-4ACF-A82C-27B30E97D304}"/>
    <hyperlink ref="D16280" r:id="rId37171" xr:uid="{9E1DEEF8-8D8A-46AD-B6DC-DA56C4995371}"/>
    <hyperlink ref="D16281" r:id="rId37172" xr:uid="{26529B0E-6E80-43A1-A66A-F6863B2AE862}"/>
    <hyperlink ref="D16282" r:id="rId37173" xr:uid="{929499DF-43E3-46AF-A392-07BB7E142DD5}"/>
    <hyperlink ref="D16283" r:id="rId37174" xr:uid="{F32B2849-F3A9-485E-9866-FEACF1B58202}"/>
    <hyperlink ref="D16284" r:id="rId37175" xr:uid="{29796B8A-816E-4EA4-9224-9FF63C8C2B8A}"/>
    <hyperlink ref="D16285" r:id="rId37176" xr:uid="{6B28A908-12E9-46BC-AD0E-4F73F03FDE03}"/>
    <hyperlink ref="D16286" r:id="rId37177" xr:uid="{E265595F-1B3A-4F07-8017-7AE63A456A5C}"/>
    <hyperlink ref="D16287" r:id="rId37178" xr:uid="{46071F3B-6E54-4780-B072-D286B16674C9}"/>
    <hyperlink ref="D16288" r:id="rId37179" xr:uid="{BDC6B22B-FE61-4ACD-A719-25BA89BDC020}"/>
    <hyperlink ref="D16289" r:id="rId37180" xr:uid="{6F56210D-B920-4342-A970-1609309DA055}"/>
    <hyperlink ref="D16290" r:id="rId37181" xr:uid="{A9A9DC0D-B3B6-458B-824F-009820258FB6}"/>
    <hyperlink ref="D16291" r:id="rId37182" xr:uid="{6891EC87-1881-40F3-BBB5-6FF13696930F}"/>
    <hyperlink ref="D16292" r:id="rId37183" xr:uid="{2E5199FF-04A0-4EE8-B8CA-916BAF671B3C}"/>
    <hyperlink ref="D16293" r:id="rId37184" xr:uid="{05711E18-E804-4D08-B50F-F4F27D5750D5}"/>
    <hyperlink ref="D16294" r:id="rId37185" xr:uid="{46973048-2E1E-4072-9D23-0DB7D356A042}"/>
    <hyperlink ref="D16295" r:id="rId37186" xr:uid="{27094EA4-4385-4CF1-9082-30F85B3EC59B}"/>
    <hyperlink ref="D16296" r:id="rId37187" xr:uid="{5945CF8F-1E02-4546-AA3C-6FBE19A13922}"/>
    <hyperlink ref="D16297" r:id="rId37188" xr:uid="{94F4B470-F66D-446C-B233-D560A1A46890}"/>
    <hyperlink ref="D16298" r:id="rId37189" xr:uid="{687C5E48-7840-456A-BC4E-EFD677C1228F}"/>
    <hyperlink ref="D16299" r:id="rId37190" xr:uid="{0EB3CD58-F462-44A5-963C-E26E43CABB38}"/>
    <hyperlink ref="D16300" r:id="rId37191" xr:uid="{651C9C1B-4B39-4ACA-846A-76923A594967}"/>
    <hyperlink ref="D16301" r:id="rId37192" xr:uid="{A243266D-0B4F-475C-91FC-BC6EFDA742B5}"/>
    <hyperlink ref="D16302" r:id="rId37193" xr:uid="{21557756-C7E2-4EB8-AFDB-95B94FB1924A}"/>
    <hyperlink ref="D16303" r:id="rId37194" xr:uid="{459C630C-B65D-48BA-AE1F-FA3B8726FB46}"/>
    <hyperlink ref="D16304" r:id="rId37195" xr:uid="{43BEDD3D-8F9E-4515-89B6-4D0B9B4C2AB1}"/>
    <hyperlink ref="D16305" r:id="rId37196" xr:uid="{AAB0B7AF-4AB6-45A6-81C2-0164E5C01F9F}"/>
    <hyperlink ref="D16306" r:id="rId37197" xr:uid="{7B535F39-6C1C-42BE-B185-2D085BF59CD8}"/>
    <hyperlink ref="D16307" r:id="rId37198" xr:uid="{26A5DB00-0CEB-4586-B6EB-3D40FD2F9C4A}"/>
    <hyperlink ref="D16308" r:id="rId37199" xr:uid="{939BB3F9-842D-43E0-8329-F3FEFA18D158}"/>
    <hyperlink ref="D16309" r:id="rId37200" xr:uid="{8CCCBE8C-6C99-4587-97DB-4FE26E9F0A79}"/>
    <hyperlink ref="D16310" r:id="rId37201" xr:uid="{ED2F0306-B786-4749-8C1F-C77B57F786C4}"/>
    <hyperlink ref="D16311" r:id="rId37202" xr:uid="{04C281CF-5DB7-4272-B226-66F1A6DB9FAC}"/>
    <hyperlink ref="D16312" r:id="rId37203" xr:uid="{437462FD-D80D-4953-8CDF-94A1CA362547}"/>
    <hyperlink ref="D16313" r:id="rId37204" xr:uid="{FB3CB02F-E73C-4570-891A-3CA43C5F2EE4}"/>
    <hyperlink ref="D16314" r:id="rId37205" xr:uid="{F9DC2032-7165-41D1-96AE-929AE5AC2AF7}"/>
    <hyperlink ref="D16315" r:id="rId37206" xr:uid="{1D9A2664-958A-41BE-87F0-EEEA0464D5D6}"/>
    <hyperlink ref="D16316" r:id="rId37207" xr:uid="{1FF3EA46-0139-4E71-8408-8E21A8590996}"/>
    <hyperlink ref="D16317" r:id="rId37208" xr:uid="{CFE45A95-E172-4A43-9A9E-D21E4AE30E7E}"/>
    <hyperlink ref="D16318" r:id="rId37209" xr:uid="{EC745355-94FB-4FA7-A135-78349CBF630B}"/>
    <hyperlink ref="D16319" r:id="rId37210" xr:uid="{5AC4B549-F761-4A46-8B99-99DBD17E5CED}"/>
    <hyperlink ref="D16320" r:id="rId37211" xr:uid="{472A217B-DB93-4236-B304-C24929C279A0}"/>
    <hyperlink ref="D16321" r:id="rId37212" xr:uid="{0CA96CDC-BDF1-46B4-9FAC-BB95AB7D3621}"/>
    <hyperlink ref="D16322" r:id="rId37213" xr:uid="{CFDE430C-FE34-45F9-B1A4-DA4B0D8FE368}"/>
    <hyperlink ref="D16323" r:id="rId37214" xr:uid="{D182C5F2-0062-432D-80F6-536B4E0F1832}"/>
    <hyperlink ref="D16324" r:id="rId37215" xr:uid="{D9B81456-77EA-4BF2-8F3C-7E596D55F3C0}"/>
    <hyperlink ref="D16325" r:id="rId37216" xr:uid="{332BD962-FA10-4E00-93F2-8CFE6569546D}"/>
    <hyperlink ref="D16326" r:id="rId37217" xr:uid="{2FF3344A-A0CA-4B83-A5C0-39BA630E46CC}"/>
    <hyperlink ref="D16327" r:id="rId37218" xr:uid="{AABCD247-D3B8-4921-B15D-C4B116D67CB5}"/>
    <hyperlink ref="D16328" r:id="rId37219" xr:uid="{154661F3-F57A-4BA4-A332-1E9B784C2053}"/>
    <hyperlink ref="D16329" r:id="rId37220" xr:uid="{FABA3C84-470F-4BB1-8C95-9D51AC4849BA}"/>
    <hyperlink ref="D16330" r:id="rId37221" xr:uid="{4F7E53AB-87D9-4C41-9EAF-3CA5F074AC60}"/>
    <hyperlink ref="D16331" r:id="rId37222" xr:uid="{587909EE-0A2E-4F29-AFD0-9C2EE3F96957}"/>
    <hyperlink ref="D16332" r:id="rId37223" xr:uid="{1F58652E-ADC6-441A-BD5A-2066A3F88697}"/>
    <hyperlink ref="D16333" r:id="rId37224" xr:uid="{34EAEAD3-A88D-4044-876A-CECB7B2AD4FB}"/>
    <hyperlink ref="D16334" r:id="rId37225" xr:uid="{95E68358-BD2E-4C5E-A57B-68FEA145D362}"/>
    <hyperlink ref="D16335" r:id="rId37226" xr:uid="{21F963CF-7C17-41BC-8890-FC8C72C06BB0}"/>
    <hyperlink ref="D16336" r:id="rId37227" xr:uid="{6A613C64-B754-4F86-8A50-A8144D57952B}"/>
    <hyperlink ref="D16337" r:id="rId37228" xr:uid="{97570611-A261-4350-BE18-531E0361EC75}"/>
    <hyperlink ref="D16338" r:id="rId37229" xr:uid="{D88FA98F-CDED-4395-BBE0-8F32DE1210A0}"/>
    <hyperlink ref="D16339" r:id="rId37230" xr:uid="{6B420713-18D0-4BE1-ABBA-07537C69D7B0}"/>
    <hyperlink ref="D16340" r:id="rId37231" xr:uid="{EAA6EBE0-C4F2-4D73-BBF7-991ECD698C13}"/>
    <hyperlink ref="D16341" r:id="rId37232" xr:uid="{3123488A-3D03-45BD-BB4C-83451D7F93B6}"/>
    <hyperlink ref="D16342" r:id="rId37233" xr:uid="{1B8A67E9-EE50-4C72-BB2B-7828E2517296}"/>
    <hyperlink ref="D16343" r:id="rId37234" xr:uid="{3F66DBE7-88C0-4AAB-A413-21A2B8C36949}"/>
    <hyperlink ref="D16344" r:id="rId37235" xr:uid="{D2006BCC-2211-4E71-98CD-82F0BF79F273}"/>
    <hyperlink ref="D16345" r:id="rId37236" xr:uid="{5FF13DFE-2853-4677-ADB4-67D2AC6E6C18}"/>
    <hyperlink ref="D16346" r:id="rId37237" xr:uid="{C665E98F-1113-453A-B6DC-1C31FBE8934F}"/>
    <hyperlink ref="D16347" r:id="rId37238" xr:uid="{B1F8A50C-4A05-4249-A080-101C212AE4A0}"/>
    <hyperlink ref="D16348" r:id="rId37239" xr:uid="{5D679456-F3C2-48F8-84C4-46CA2075E0B0}"/>
    <hyperlink ref="D16349" r:id="rId37240" xr:uid="{346A6045-C605-4F2F-9F1A-2378F324E7EC}"/>
    <hyperlink ref="D16350" r:id="rId37241" xr:uid="{63CE7664-6B14-4277-AB08-6DEA1CDE5ECB}"/>
    <hyperlink ref="D16351" r:id="rId37242" xr:uid="{BC4426DB-37F0-4374-A163-F7917BABD225}"/>
    <hyperlink ref="D16352" r:id="rId37243" xr:uid="{284F1E54-FA11-4A73-818E-C86FEA3B992A}"/>
    <hyperlink ref="D16353" r:id="rId37244" xr:uid="{5C7D547B-DBE0-47B3-A22F-A12997A63D07}"/>
    <hyperlink ref="D16354" r:id="rId37245" xr:uid="{E8C6C69A-1BE8-4187-BCD3-137EA7103457}"/>
    <hyperlink ref="D16355" r:id="rId37246" xr:uid="{9F401AD9-80AD-41DF-BB29-EFA894A56DCC}"/>
    <hyperlink ref="D16356" r:id="rId37247" xr:uid="{D403CBBC-4CAF-45C0-848D-169498911D52}"/>
    <hyperlink ref="D16357" r:id="rId37248" xr:uid="{090FC16A-7AA2-4952-A7E0-93AA73C81F26}"/>
    <hyperlink ref="D16358" r:id="rId37249" xr:uid="{BC7D6E0B-EC9A-40F6-9201-880DA61DDD60}"/>
    <hyperlink ref="D16359" r:id="rId37250" xr:uid="{7BCCC5EC-F4E2-49DA-BCF4-E30A9EAA18F5}"/>
    <hyperlink ref="D16360" r:id="rId37251" xr:uid="{13235F1A-3FD9-4850-8DDF-62C2626A1E4D}"/>
    <hyperlink ref="D16361" r:id="rId37252" xr:uid="{05FE0E31-08AC-493D-B610-C56F33946057}"/>
    <hyperlink ref="D16362" r:id="rId37253" xr:uid="{C13045C2-C1B7-4287-BE5B-D5CD6B72FFCB}"/>
    <hyperlink ref="D16363" r:id="rId37254" xr:uid="{D1BF9684-0D90-4E40-A722-ECE437A43A60}"/>
    <hyperlink ref="D16364" r:id="rId37255" xr:uid="{DA9796FD-9BF3-48E7-BE87-50DBB913FE57}"/>
    <hyperlink ref="D16365" r:id="rId37256" xr:uid="{BF6E7FF2-EF49-4664-9FCA-1BDAFECA3CE2}"/>
    <hyperlink ref="D16366" r:id="rId37257" xr:uid="{DBA13D02-C6F6-4A18-ACCF-D1CD6B2DAAC4}"/>
    <hyperlink ref="D16367" r:id="rId37258" xr:uid="{5A1EE9B2-1EDA-4256-B6E4-2E05D107B380}"/>
    <hyperlink ref="D16368" r:id="rId37259" xr:uid="{9270B7B2-40DE-4389-9D20-8903D0F7184D}"/>
    <hyperlink ref="D16369" r:id="rId37260" xr:uid="{5A523980-7879-4E5E-924E-0EC2C3391BC9}"/>
    <hyperlink ref="D16370" r:id="rId37261" xr:uid="{74F8D202-BB29-4408-AB33-B45335CB1823}"/>
    <hyperlink ref="D16371" r:id="rId37262" xr:uid="{15EA5BD6-36DE-4B42-84C6-89A14CFFC257}"/>
    <hyperlink ref="D16372" r:id="rId37263" xr:uid="{362E9A5F-2BCE-4A7A-9BDF-6A4B35170098}"/>
    <hyperlink ref="D16373" r:id="rId37264" xr:uid="{9092A8AF-6EE8-4146-81FF-EAF0ED9B7D19}"/>
    <hyperlink ref="D16374" r:id="rId37265" xr:uid="{1C017570-BAD9-43C6-9016-2FA731653AEE}"/>
    <hyperlink ref="D16375" r:id="rId37266" xr:uid="{3EBF339E-E4EA-442B-B6BF-5F1C69E333EC}"/>
    <hyperlink ref="D16376" r:id="rId37267" xr:uid="{51391469-D808-42F9-BA4F-FD0449740BB0}"/>
    <hyperlink ref="D16377" r:id="rId37268" xr:uid="{991BC29B-5D48-4370-BD83-7FE0D572C353}"/>
    <hyperlink ref="D16378" r:id="rId37269" xr:uid="{E4299306-F787-4203-AD7B-E2EBC6D0B8ED}"/>
    <hyperlink ref="D16379" r:id="rId37270" xr:uid="{67151CA8-4D9E-47C7-BE66-AC53AA68F51F}"/>
    <hyperlink ref="D16380" r:id="rId37271" xr:uid="{64147FCB-06A0-43A1-944C-7ED200016DA7}"/>
    <hyperlink ref="D16381" r:id="rId37272" xr:uid="{6BE52EAB-49EA-4C22-834F-8E12819537B1}"/>
    <hyperlink ref="D16382" r:id="rId37273" xr:uid="{E0393FF9-74E9-47B6-90F9-756784110EF1}"/>
    <hyperlink ref="D16383" r:id="rId37274" xr:uid="{1464AB24-C389-4AED-9627-5A9131ABF739}"/>
    <hyperlink ref="D16384" r:id="rId37275" xr:uid="{D37D2D98-11DD-4E78-95E5-97C236826998}"/>
    <hyperlink ref="D16385" r:id="rId37276" xr:uid="{309156F0-6C39-48D4-A86B-CB5E6A3BB8D9}"/>
    <hyperlink ref="D16386" r:id="rId37277" xr:uid="{C7F40DC3-F4CD-4F0B-A140-C52885C1BDBE}"/>
    <hyperlink ref="D16387" r:id="rId37278" xr:uid="{9EBD8D28-6123-477E-8900-7C3D3A0F82B6}"/>
    <hyperlink ref="D16388" r:id="rId37279" xr:uid="{5E3967F1-501F-495B-9D9D-973EA6A1C78A}"/>
    <hyperlink ref="D16389" r:id="rId37280" xr:uid="{3C695755-9A03-4C65-8724-34C860A31E1D}"/>
    <hyperlink ref="D16390" r:id="rId37281" xr:uid="{38AB2740-B241-4CCB-8D9E-AF5A593E5892}"/>
    <hyperlink ref="D16391" r:id="rId37282" xr:uid="{C1DB1EDC-A62C-4351-BF10-025DFF903094}"/>
    <hyperlink ref="D16392" r:id="rId37283" xr:uid="{97D26773-B3CA-4D74-95B0-142EAF91A7A0}"/>
    <hyperlink ref="D16393" r:id="rId37284" xr:uid="{B810828F-B5B9-4970-926F-6BF614468874}"/>
    <hyperlink ref="D16394" r:id="rId37285" xr:uid="{B1A83CA3-3A3D-4622-87F3-B046273E247B}"/>
    <hyperlink ref="D16395" r:id="rId37286" xr:uid="{93862C8E-61A3-48B9-865B-54858B0CDD99}"/>
    <hyperlink ref="D16396" r:id="rId37287" xr:uid="{A1FE0773-FB1B-4F18-A9D1-686888242DBA}"/>
    <hyperlink ref="D16397" r:id="rId37288" xr:uid="{DA5B327F-5E55-439E-8BBC-23F6EC9FF791}"/>
    <hyperlink ref="D16398" r:id="rId37289" xr:uid="{82DA045D-C92D-4280-9BD6-6D4A82C9F6A1}"/>
    <hyperlink ref="D16399" r:id="rId37290" xr:uid="{1059BA56-BC46-4DC7-9746-0B1921E451F8}"/>
    <hyperlink ref="D16400" r:id="rId37291" xr:uid="{E0425B33-3795-42BD-8F3F-78EB0EC894E3}"/>
    <hyperlink ref="D16401" r:id="rId37292" xr:uid="{8AB53C3C-FB45-442D-8411-9327E7D5F8D2}"/>
    <hyperlink ref="D16402" r:id="rId37293" xr:uid="{D92F2E35-7EF0-4F76-8743-FB3FF27EA9F9}"/>
    <hyperlink ref="D16403" r:id="rId37294" xr:uid="{E18A7D14-BCDE-4B8C-AB7E-91AD7F97D3D1}"/>
    <hyperlink ref="D16404" r:id="rId37295" xr:uid="{01DE77E3-DD6A-468B-8F27-A41D8D3271A9}"/>
    <hyperlink ref="D16405" r:id="rId37296" xr:uid="{B73B9C26-5637-420F-AC72-3DDE6437B14C}"/>
    <hyperlink ref="D16406" r:id="rId37297" xr:uid="{6469D44F-C336-44A7-B2F5-446A5BD83836}"/>
    <hyperlink ref="D16407" r:id="rId37298" xr:uid="{380B5639-941E-4966-98E9-6346FC0605D7}"/>
    <hyperlink ref="D16408" r:id="rId37299" xr:uid="{BB67B929-E3DD-4814-AA87-68CD81B591A0}"/>
    <hyperlink ref="D16409" r:id="rId37300" xr:uid="{4BC35235-50FF-4EC8-B5BE-080AB2DE6C02}"/>
    <hyperlink ref="D16410" r:id="rId37301" xr:uid="{A0695192-4668-4AF5-A0CA-BB9EF48E004A}"/>
    <hyperlink ref="D16411" r:id="rId37302" xr:uid="{9391D0E3-539F-4D2E-BA6C-2353F3357751}"/>
    <hyperlink ref="D16412" r:id="rId37303" xr:uid="{5BEF1135-FE5C-4C47-9132-A4019F9B9EA0}"/>
    <hyperlink ref="D16413" r:id="rId37304" xr:uid="{CF6F5E76-C65B-4C11-8D1F-BFB05CD5C6CD}"/>
    <hyperlink ref="D16414" r:id="rId37305" xr:uid="{4F74E827-231D-4B06-BDFB-71A9230D9332}"/>
    <hyperlink ref="D16415" r:id="rId37306" xr:uid="{2EA23C85-E930-447F-A41D-B48CF03A3ED9}"/>
    <hyperlink ref="D16416" r:id="rId37307" xr:uid="{9B130BBC-7CDF-41E1-BE48-E41AF2CADC41}"/>
    <hyperlink ref="D16417" r:id="rId37308" xr:uid="{425A8B4E-BE2D-41AB-A58A-03414E31AA6E}"/>
    <hyperlink ref="D16418" r:id="rId37309" xr:uid="{E12F30B9-1AF1-480F-BDCD-D52514C7868C}"/>
    <hyperlink ref="D16419" r:id="rId37310" xr:uid="{74620EC1-12AC-4043-9629-F9E397443912}"/>
    <hyperlink ref="D16420" r:id="rId37311" xr:uid="{5A3DB082-D6E1-4FC7-A0AC-F86935E3695E}"/>
    <hyperlink ref="D16421" r:id="rId37312" xr:uid="{BC00769C-3143-43D0-B800-0CBD6B2730E2}"/>
    <hyperlink ref="D16422" r:id="rId37313" xr:uid="{9B7F54F7-D0ED-4C89-BFD8-43ECF87BCDFB}"/>
    <hyperlink ref="D16423" r:id="rId37314" xr:uid="{6FD0471B-4553-4133-A072-CA7920232A20}"/>
    <hyperlink ref="D16424" r:id="rId37315" xr:uid="{7E5BB7C9-71F0-4713-A902-661C048F6FAA}"/>
    <hyperlink ref="D16425" r:id="rId37316" xr:uid="{3457BFE7-CA6F-472D-8FF5-8F1A8351E9EB}"/>
    <hyperlink ref="D16426" r:id="rId37317" xr:uid="{1EB44E38-4EF0-4286-8925-AFC4D6D9464F}"/>
    <hyperlink ref="D16427" r:id="rId37318" xr:uid="{10755FA9-0B5A-4A0D-941C-1C87E5009B91}"/>
    <hyperlink ref="D16428" r:id="rId37319" xr:uid="{4CD89EFA-4F68-45DF-827C-CB6F43B53EF7}"/>
    <hyperlink ref="D16429" r:id="rId37320" xr:uid="{5D3AC9FA-FC7A-42CE-89D9-4772C8A90FB5}"/>
    <hyperlink ref="D16430" r:id="rId37321" xr:uid="{0844F445-9A63-426A-A2BC-0433BFA13486}"/>
    <hyperlink ref="D16431" r:id="rId37322" xr:uid="{2D743DC9-FEC2-4257-96B7-3E5131BB59C0}"/>
    <hyperlink ref="D16432" r:id="rId37323" xr:uid="{FC363004-AF32-4400-B3BD-44827EE9D167}"/>
    <hyperlink ref="D16433" r:id="rId37324" xr:uid="{1DF88D27-3E1F-433F-841B-A462CE4B9498}"/>
    <hyperlink ref="D16434" r:id="rId37325" xr:uid="{39322685-120F-44B2-A5BE-6C3040E96504}"/>
    <hyperlink ref="D16435" r:id="rId37326" xr:uid="{BA0019A0-812D-4068-89FF-D101A3FDB0FF}"/>
    <hyperlink ref="D16436" r:id="rId37327" xr:uid="{0DFFB8AE-4934-47AE-B94C-EC4B02891C93}"/>
    <hyperlink ref="D16437" r:id="rId37328" xr:uid="{84AE60CA-8956-42D1-883B-D1ABE8945D18}"/>
    <hyperlink ref="D16438" r:id="rId37329" xr:uid="{89B102A2-8BD8-43C1-92A0-0C50EB1604A1}"/>
    <hyperlink ref="D16439" r:id="rId37330" xr:uid="{BE42F91C-582E-4ED8-A9D2-EF18EDD28C59}"/>
    <hyperlink ref="D16440" r:id="rId37331" xr:uid="{589214DA-D7B0-41E9-B4B7-CD23323CCED2}"/>
    <hyperlink ref="D16441" r:id="rId37332" xr:uid="{30690A58-D5EA-4550-987C-61E230EC470D}"/>
    <hyperlink ref="D16442" r:id="rId37333" xr:uid="{A341BCB1-9D4A-4640-8E12-33CB148A02EE}"/>
    <hyperlink ref="D16443" r:id="rId37334" xr:uid="{F38F58BD-C9B1-4978-BE2D-3A0A62841B46}"/>
    <hyperlink ref="D16444" r:id="rId37335" xr:uid="{5E3B1DBA-A303-43D1-A5B8-91D04F7480F4}"/>
    <hyperlink ref="D16445" r:id="rId37336" xr:uid="{A32D6586-183A-4095-B573-1872D8A525C4}"/>
    <hyperlink ref="D16446" r:id="rId37337" xr:uid="{0F45EB24-2232-458A-8F63-124A4939E9E6}"/>
    <hyperlink ref="D16447" r:id="rId37338" xr:uid="{62B9DFB7-4433-42BE-AFBE-42E59F907E9C}"/>
    <hyperlink ref="D16448" r:id="rId37339" xr:uid="{28C43401-4463-4D19-8C02-345B79691C25}"/>
    <hyperlink ref="D16449" r:id="rId37340" xr:uid="{94F0C99E-0B16-4E60-9F7A-F2A678BFD06D}"/>
    <hyperlink ref="D16450" r:id="rId37341" xr:uid="{4F849AA6-FA8F-44EA-A123-BC66A4714106}"/>
    <hyperlink ref="D16451" r:id="rId37342" xr:uid="{A3AC84AE-EE23-4D4C-AC0A-F6076DA5EF82}"/>
    <hyperlink ref="D16452" r:id="rId37343" xr:uid="{E8E3F3B6-1882-478F-B2FC-157E788D530D}"/>
    <hyperlink ref="D16453" r:id="rId37344" xr:uid="{7ED30F6B-8AFE-41FE-844C-E7F75B93221C}"/>
    <hyperlink ref="D16454" r:id="rId37345" xr:uid="{095B32F3-A24A-46BC-AF64-80BA37E54A0F}"/>
    <hyperlink ref="D16455" r:id="rId37346" xr:uid="{63F34983-033B-43D7-BEF7-3D12B94E9BA9}"/>
    <hyperlink ref="D16456" r:id="rId37347" xr:uid="{0FEF815E-0250-4F6E-AAB3-3D32AF5DB1F7}"/>
    <hyperlink ref="D16457" r:id="rId37348" xr:uid="{2DEA49E8-EBB0-40BE-8FD6-C71342FAFA52}"/>
    <hyperlink ref="D16458" r:id="rId37349" xr:uid="{4871E7BD-81CF-4C0C-9D1C-0814BE4D9BD1}"/>
    <hyperlink ref="D16459" r:id="rId37350" xr:uid="{8EBA3201-C263-47EB-86A8-369D4B6CC714}"/>
    <hyperlink ref="D16460" r:id="rId37351" xr:uid="{376DB3EE-9923-49C3-AB63-ABF779E61446}"/>
    <hyperlink ref="D16461" r:id="rId37352" xr:uid="{6DB8BB90-99C3-4215-ACBC-A30E028BC18A}"/>
    <hyperlink ref="D16462" r:id="rId37353" xr:uid="{5F1EA780-D92B-47DA-8185-FC7D2404AE89}"/>
    <hyperlink ref="D16463" r:id="rId37354" xr:uid="{5BA57CD0-1541-48B3-A6EE-6301EAAC13F4}"/>
    <hyperlink ref="D16464" r:id="rId37355" xr:uid="{30C8AAE0-6D8F-47C0-8BF3-7BB8096933BF}"/>
    <hyperlink ref="D16465" r:id="rId37356" xr:uid="{E66FC93C-FD79-4D23-9CB5-C9B2C51245D4}"/>
    <hyperlink ref="D16466" r:id="rId37357" xr:uid="{D31AB475-E022-44D1-A02C-4811DC4E6D30}"/>
    <hyperlink ref="D16467" r:id="rId37358" xr:uid="{B2E9BFE5-4BEB-4606-A4F2-058E49042177}"/>
    <hyperlink ref="D16468" r:id="rId37359" xr:uid="{D551088B-DB9A-4C82-8926-80CCE87192FA}"/>
    <hyperlink ref="D16469" r:id="rId37360" xr:uid="{8C107A6C-09B4-40D8-AC15-C1211469A2EE}"/>
    <hyperlink ref="D16470" r:id="rId37361" xr:uid="{4EDB9489-91D5-489D-981C-0FF1952C94A3}"/>
    <hyperlink ref="D16471" r:id="rId37362" xr:uid="{49334AF5-7EB2-4B8C-B35E-9F6FFA474D50}"/>
    <hyperlink ref="D16472" r:id="rId37363" xr:uid="{0E4590DA-BDB8-4961-8B7D-E774D19AEFB4}"/>
    <hyperlink ref="D16473" r:id="rId37364" xr:uid="{7ABF886C-8C07-403A-9C9D-66E4467F380D}"/>
    <hyperlink ref="D16474" r:id="rId37365" xr:uid="{5765F07A-2BD0-404B-9E33-24F714A7E2F3}"/>
    <hyperlink ref="D16475" r:id="rId37366" xr:uid="{DCA65586-53D1-490F-88AA-5707302BF949}"/>
    <hyperlink ref="D16476" r:id="rId37367" xr:uid="{4C8563A3-6F3C-420E-827E-E2BB8CC796EA}"/>
    <hyperlink ref="D16477" r:id="rId37368" xr:uid="{444377AD-1F70-4819-BD84-6B29D984A6BE}"/>
    <hyperlink ref="D16478" r:id="rId37369" xr:uid="{560AA8B6-98E4-4763-88F9-0022CFC76281}"/>
    <hyperlink ref="D16479" r:id="rId37370" xr:uid="{063EAF04-B940-4EF5-84B2-3D8DDBB6EEAC}"/>
    <hyperlink ref="D16480" r:id="rId37371" xr:uid="{F10D6EB7-6B74-43BD-A072-B0A404D5652E}"/>
    <hyperlink ref="D16481" r:id="rId37372" xr:uid="{686B348B-0B1E-467F-AB5B-D85219171AA5}"/>
    <hyperlink ref="D16482" r:id="rId37373" xr:uid="{4F8DC9CA-CA3B-4942-A44F-06927D093074}"/>
    <hyperlink ref="D16483" r:id="rId37374" xr:uid="{FE444F56-3418-4D17-AB19-E3621A8FB33B}"/>
    <hyperlink ref="D16484" r:id="rId37375" xr:uid="{DCA4E6F4-27FE-4BF9-B76E-F8E50F31C8C3}"/>
    <hyperlink ref="D16485" r:id="rId37376" xr:uid="{2D32EBF2-EDDE-49C8-89FE-2AAEA565ACB2}"/>
    <hyperlink ref="D16486" r:id="rId37377" xr:uid="{AD2B41D5-206B-4460-8B26-A15AF32BFCA3}"/>
    <hyperlink ref="D16487" r:id="rId37378" xr:uid="{0606CB43-3D76-48B2-AD60-744B7E186378}"/>
    <hyperlink ref="D16488" r:id="rId37379" xr:uid="{54FBBA83-D735-483F-8E43-7C3202A6660D}"/>
    <hyperlink ref="D16489" r:id="rId37380" xr:uid="{1C32517D-77C5-4368-B172-8D56B342670A}"/>
    <hyperlink ref="D16490" r:id="rId37381" xr:uid="{16422602-89E2-4797-96F1-7396793FCE1B}"/>
    <hyperlink ref="D16491" r:id="rId37382" xr:uid="{9877F3E2-A962-49B1-8517-6498254B692F}"/>
    <hyperlink ref="D16492" r:id="rId37383" xr:uid="{0F594C2E-E418-4E77-9494-B5381BF66A24}"/>
    <hyperlink ref="D16493" r:id="rId37384" xr:uid="{08A8A1B1-EF10-43FA-8D5C-63AE5DEDF937}"/>
    <hyperlink ref="D16494" r:id="rId37385" xr:uid="{EBEB9C24-3373-465E-A93B-428DFA17A600}"/>
    <hyperlink ref="D16495" r:id="rId37386" xr:uid="{9B05D36A-7FD0-48EC-99A8-AF5D5DC07875}"/>
    <hyperlink ref="D16496" r:id="rId37387" xr:uid="{DAF0D1C8-4A01-4581-B7CF-27F0C17EC769}"/>
    <hyperlink ref="D16497" r:id="rId37388" xr:uid="{45D13D6C-A84A-4A43-96E5-653890A25D6B}"/>
    <hyperlink ref="D16498" r:id="rId37389" xr:uid="{29D3D42C-949B-48D5-8EF9-D7A796433071}"/>
    <hyperlink ref="D16499" r:id="rId37390" xr:uid="{E3A76651-BCB9-4A72-9C68-69D71AA53B15}"/>
    <hyperlink ref="D16500" r:id="rId37391" xr:uid="{81226F2B-FA16-4F5B-82E1-4B9814A663FF}"/>
    <hyperlink ref="D16501" r:id="rId37392" xr:uid="{33E010D2-D506-4071-8585-18FD53E7A231}"/>
    <hyperlink ref="D16502" r:id="rId37393" xr:uid="{45E71E4C-9D0D-484D-8E87-A1F4DE300E20}"/>
    <hyperlink ref="D16503" r:id="rId37394" xr:uid="{EC139F85-28A1-4995-8822-9333A434F839}"/>
    <hyperlink ref="D16504" r:id="rId37395" xr:uid="{6D16999E-CC44-49B4-92A7-2DD2B57C8E65}"/>
    <hyperlink ref="D16505" r:id="rId37396" xr:uid="{C965DA48-4CBD-4BF3-AE3E-A5ED7CF38D29}"/>
    <hyperlink ref="D16506" r:id="rId37397" xr:uid="{C2CD8285-9727-4FDE-98CD-96A28EA61522}"/>
    <hyperlink ref="D16507" r:id="rId37398" xr:uid="{F733636C-F2B5-437F-AFE4-F1AA13E65112}"/>
    <hyperlink ref="D16508" r:id="rId37399" xr:uid="{78929D9C-8459-42A3-8F40-E7779DE6D831}"/>
    <hyperlink ref="D16509" r:id="rId37400" xr:uid="{47390D62-CE77-4B39-80EC-DA940E433307}"/>
    <hyperlink ref="D16510" r:id="rId37401" xr:uid="{ABDB3A03-6911-4D5E-BFFE-E2FF14A1DDF1}"/>
    <hyperlink ref="D16511" r:id="rId37402" xr:uid="{3BB1EC93-C27C-449C-B953-71607D68D5BA}"/>
    <hyperlink ref="D16512" r:id="rId37403" xr:uid="{F40FE1F6-8E7B-4602-AADC-09D18AC51764}"/>
    <hyperlink ref="D16513" r:id="rId37404" xr:uid="{50930374-3DCA-4F3F-B4D2-51338E2CFCA1}"/>
    <hyperlink ref="D16514" r:id="rId37405" xr:uid="{9F1ADD1F-3AAF-4B51-8C33-B00747F48CBB}"/>
    <hyperlink ref="D16515" r:id="rId37406" xr:uid="{1D38813E-E9AE-4942-9BA9-A38143B9A6E8}"/>
    <hyperlink ref="D16516" r:id="rId37407" xr:uid="{91718A72-EE34-4563-A175-D0A90BCBF3C0}"/>
    <hyperlink ref="D16517" r:id="rId37408" xr:uid="{3AC33C5B-1268-4167-8F55-B65EC967A188}"/>
    <hyperlink ref="D16518" r:id="rId37409" xr:uid="{2455AE13-5892-454E-A3F4-DACE1924AB2F}"/>
    <hyperlink ref="D16519" r:id="rId37410" xr:uid="{3C4A2BD2-A893-47B9-B1F5-BEE4CA223406}"/>
    <hyperlink ref="D16520" r:id="rId37411" xr:uid="{668476D6-35AA-49E3-B552-20699A943C72}"/>
    <hyperlink ref="D16521" r:id="rId37412" xr:uid="{26399130-CA4F-4088-AD6C-6BFA5672E7D9}"/>
    <hyperlink ref="D16522" r:id="rId37413" xr:uid="{249ECEFF-052A-4802-89B6-88BFC950B326}"/>
    <hyperlink ref="D16523" r:id="rId37414" xr:uid="{F40A3D5C-D692-4F81-A0D2-D76BF97167B5}"/>
    <hyperlink ref="D16524" r:id="rId37415" xr:uid="{A1BB92D1-C2B5-4A67-A066-7613C6B1FC26}"/>
    <hyperlink ref="D16525" r:id="rId37416" xr:uid="{A4413FB5-6EBB-405F-AFAF-2E4408D699CF}"/>
    <hyperlink ref="D16526" r:id="rId37417" xr:uid="{537DE78D-C412-4DF3-BE4E-76D5673C0FF5}"/>
    <hyperlink ref="D16527" r:id="rId37418" xr:uid="{9B3BA5AE-C3D0-426A-A0C9-89E75C8884DB}"/>
    <hyperlink ref="D16528" r:id="rId37419" xr:uid="{B4F301BE-5B7C-4B39-9502-B850DC9570DA}"/>
    <hyperlink ref="D16529" r:id="rId37420" xr:uid="{2408489B-E598-48EB-92AF-A6A72BB9EDF2}"/>
    <hyperlink ref="D16530" r:id="rId37421" xr:uid="{8534AACA-4AE1-4FA2-A47B-EE81FE784F7E}"/>
    <hyperlink ref="D16531" r:id="rId37422" xr:uid="{7D80D178-6123-4507-8037-B1ABB8F5FAB8}"/>
    <hyperlink ref="D16532" r:id="rId37423" xr:uid="{F84ABF69-4990-42A0-B9DF-46B15253A388}"/>
    <hyperlink ref="D16533" r:id="rId37424" xr:uid="{CEBE2894-18E9-45FB-8047-83208CAF5BD0}"/>
    <hyperlink ref="D16534" r:id="rId37425" xr:uid="{AE173CC3-620C-4356-A8EB-0760A757493E}"/>
    <hyperlink ref="D16535" r:id="rId37426" xr:uid="{98C6B76B-58DC-4BF4-A7D4-06A1AAC29D9A}"/>
    <hyperlink ref="D16536" r:id="rId37427" xr:uid="{AA4C0562-81ED-405B-AE8A-04F8AD58B188}"/>
    <hyperlink ref="D16537" r:id="rId37428" xr:uid="{10F3896D-051E-4654-B4B6-17384A68337E}"/>
    <hyperlink ref="D16538" r:id="rId37429" xr:uid="{F84CAE02-2B1E-4344-8216-7304E4C087AE}"/>
    <hyperlink ref="D16539" r:id="rId37430" xr:uid="{061413D7-B8C4-4C0E-80C0-CB4C3DA13AFD}"/>
    <hyperlink ref="D16540" r:id="rId37431" xr:uid="{A17A192F-1A2E-4207-BFC2-31FC2141A52B}"/>
    <hyperlink ref="D16541" r:id="rId37432" xr:uid="{5176DFCF-E5F3-4A39-A68D-42BE8A986009}"/>
    <hyperlink ref="D16542" r:id="rId37433" xr:uid="{BFAF7C0E-684C-49EC-B13B-39C933871F33}"/>
    <hyperlink ref="D16543" r:id="rId37434" xr:uid="{8EDAA264-6129-4106-9A7F-664FCF6B585C}"/>
    <hyperlink ref="D16544" r:id="rId37435" xr:uid="{266BF0BD-1415-4B8D-B948-2E228FD87DE9}"/>
    <hyperlink ref="D16545" r:id="rId37436" xr:uid="{6B045528-9D81-4CDF-B84E-4A179F59FFD4}"/>
    <hyperlink ref="D16546" r:id="rId37437" xr:uid="{0CDB51BC-7A20-4F95-A33B-B312B448B481}"/>
    <hyperlink ref="D16547" r:id="rId37438" xr:uid="{80BCBA0D-268B-474C-84D6-8CFFFE8FF40E}"/>
    <hyperlink ref="D16548" r:id="rId37439" xr:uid="{0ECDBFE6-AF9D-4BBC-83A9-CACF4802324A}"/>
    <hyperlink ref="D16549" r:id="rId37440" xr:uid="{4C8DCB08-5378-4139-A153-BE58B5064FD2}"/>
    <hyperlink ref="D16550" r:id="rId37441" xr:uid="{132A052B-4E7B-46D3-B941-E7E5A08571F7}"/>
    <hyperlink ref="D16551" r:id="rId37442" xr:uid="{0321C0BB-4FDB-4711-8CDC-D166190A3B5E}"/>
    <hyperlink ref="D16552" r:id="rId37443" xr:uid="{016896BF-FE6C-46AD-B555-32657571074C}"/>
    <hyperlink ref="D16553" r:id="rId37444" xr:uid="{161FD973-F271-483B-9D16-163EF51CB539}"/>
    <hyperlink ref="D16554" r:id="rId37445" xr:uid="{39552C62-F04C-4216-88E8-D72B966E7303}"/>
    <hyperlink ref="D16555" r:id="rId37446" xr:uid="{4303146A-A5E4-4931-BFC7-A9EF97ED9D4C}"/>
    <hyperlink ref="D16556" r:id="rId37447" xr:uid="{B4ADB21E-2E61-4E9F-BB08-7099ADED4FE6}"/>
    <hyperlink ref="D16557" r:id="rId37448" xr:uid="{53BC4722-D2A6-41D4-9C2F-5E62D833C07A}"/>
    <hyperlink ref="D16558" r:id="rId37449" xr:uid="{AF93FAB9-8B15-40F2-8792-ADD79C5BEA31}"/>
    <hyperlink ref="D16559" r:id="rId37450" xr:uid="{A1511FA9-23B9-4FFD-9010-82C8A0DAEB71}"/>
    <hyperlink ref="D16560" r:id="rId37451" xr:uid="{AC97E11C-F68F-4DE7-8ADD-8CC194F3F9C1}"/>
    <hyperlink ref="D16561" r:id="rId37452" xr:uid="{3EA5C11F-3492-4277-9FC5-FC67D901B850}"/>
    <hyperlink ref="D16562" r:id="rId37453" xr:uid="{8B3369DE-74DD-48F8-8AEB-00C2DFE72E73}"/>
    <hyperlink ref="D16563" r:id="rId37454" xr:uid="{D471122D-C097-4521-82AF-321D82D75AFA}"/>
    <hyperlink ref="D16564" r:id="rId37455" xr:uid="{06339A40-CF39-4E01-A3F9-6D430B67DB3F}"/>
    <hyperlink ref="D16565" r:id="rId37456" xr:uid="{0036BFB2-CB44-43F9-B7D3-FD0BABBF728A}"/>
    <hyperlink ref="D16566" r:id="rId37457" xr:uid="{5DDB2C33-83DB-447B-9355-442FB18A37C0}"/>
    <hyperlink ref="D16567" r:id="rId37458" xr:uid="{7E2131D0-653B-4877-B749-4D78ACAE3540}"/>
    <hyperlink ref="D16568" r:id="rId37459" xr:uid="{AB14F391-9939-4B19-B6F0-AE0E1877A266}"/>
    <hyperlink ref="D16569" r:id="rId37460" xr:uid="{663CCECF-6EEE-41BE-B2BA-CCFE4412D03B}"/>
    <hyperlink ref="D16570" r:id="rId37461" xr:uid="{CFC8C72E-F228-4A39-B492-253715641E1E}"/>
    <hyperlink ref="D16571" r:id="rId37462" xr:uid="{0892957B-116A-47EB-8316-3A70FA6AF788}"/>
    <hyperlink ref="D16572" r:id="rId37463" xr:uid="{CE390499-DC58-462D-B188-924C81587129}"/>
    <hyperlink ref="D16573" r:id="rId37464" xr:uid="{5D37F212-5690-4819-B7BB-84E358A0899D}"/>
    <hyperlink ref="D16574" r:id="rId37465" xr:uid="{C3DA7461-FA3B-42F1-96DC-0E678BC99E0E}"/>
    <hyperlink ref="D16575" r:id="rId37466" xr:uid="{97A5D327-C84F-4DBE-AA7E-4F70568B3DF2}"/>
    <hyperlink ref="D16576" r:id="rId37467" xr:uid="{F8EA82A5-C684-46A7-A9AA-10BA9CFF5692}"/>
    <hyperlink ref="D16577" r:id="rId37468" xr:uid="{8F0F8DF6-AAF1-4425-86C3-F3824227B76A}"/>
    <hyperlink ref="D16578" r:id="rId37469" xr:uid="{7DD77042-B1A4-4513-9F2A-A086FA2F3211}"/>
    <hyperlink ref="D16579" r:id="rId37470" xr:uid="{CDE934A4-B23D-47E7-A2A9-C7E56F5B9DF7}"/>
    <hyperlink ref="D16580" r:id="rId37471" xr:uid="{1133CAEF-C1B5-4D64-9F17-F32D52197C90}"/>
    <hyperlink ref="D16581" r:id="rId37472" xr:uid="{7DC6D262-7388-494A-896F-D26A9FBD34CC}"/>
    <hyperlink ref="D16582" r:id="rId37473" xr:uid="{86FBFE41-68AD-436E-8F2C-89A44BB21BF3}"/>
    <hyperlink ref="D16583" r:id="rId37474" xr:uid="{D281F5A9-06BB-424F-B178-4C9B71DF69DD}"/>
    <hyperlink ref="D16584" r:id="rId37475" xr:uid="{5032A1E9-3C6B-4B34-B614-A662F064E1F7}"/>
    <hyperlink ref="D16585" r:id="rId37476" xr:uid="{5F76A0D8-53B8-49DD-9D42-8F4BB95ADDFF}"/>
    <hyperlink ref="D16586" r:id="rId37477" xr:uid="{FFD96A9D-840E-4CE5-A397-79FCD2A47756}"/>
    <hyperlink ref="D16587" r:id="rId37478" xr:uid="{AF8CEEDC-63A2-403F-9023-1D12316818AC}"/>
    <hyperlink ref="D16588" r:id="rId37479" xr:uid="{248F07F3-7C00-422E-B533-78310B87855B}"/>
    <hyperlink ref="D16589" r:id="rId37480" xr:uid="{656EB231-2EA4-4C6C-9AA7-086AF308CAD0}"/>
    <hyperlink ref="D16590" r:id="rId37481" xr:uid="{5FEC8BB8-FFF1-4DCE-8229-302FEC7EC397}"/>
    <hyperlink ref="D16591" r:id="rId37482" xr:uid="{425C785F-7078-4486-910B-892D89E0A0DF}"/>
    <hyperlink ref="D16592" r:id="rId37483" xr:uid="{1F2BC940-726D-4C8F-B4B0-F34136B53509}"/>
    <hyperlink ref="D16593" r:id="rId37484" xr:uid="{461A29EF-858E-4053-AB34-E28D7FC172A3}"/>
    <hyperlink ref="D16594" r:id="rId37485" xr:uid="{CC36D0BD-5AB5-4F7E-8FDA-8BECF9B7C692}"/>
    <hyperlink ref="D16595" r:id="rId37486" xr:uid="{E4E5E742-79AE-4F46-B078-DC6A5948FB28}"/>
    <hyperlink ref="D16596" r:id="rId37487" xr:uid="{5A2F846C-663D-42F1-9D83-11D61BA865A2}"/>
    <hyperlink ref="D16597" r:id="rId37488" xr:uid="{9E9F7F03-E57F-4732-ABFD-D4A8336C471B}"/>
    <hyperlink ref="D16598" r:id="rId37489" xr:uid="{D9362089-E3DB-4374-8590-89B6400A69B2}"/>
    <hyperlink ref="D16599" r:id="rId37490" xr:uid="{6FA524C6-47E2-4065-B3F6-1FECE1A95E3B}"/>
    <hyperlink ref="D16600" r:id="rId37491" xr:uid="{2B8A45A0-25F0-4C34-81F9-68EB7AEC99B0}"/>
    <hyperlink ref="D16601" r:id="rId37492" xr:uid="{C543E380-6D56-4FEF-8D66-23C93AE810E1}"/>
    <hyperlink ref="D16602" r:id="rId37493" xr:uid="{D3726D8F-BA19-4F5A-BF12-7C062F55B50E}"/>
    <hyperlink ref="D16603" r:id="rId37494" xr:uid="{C0586879-6EB5-4482-BD4A-D7987758E106}"/>
    <hyperlink ref="D16604" r:id="rId37495" xr:uid="{BF8FA468-7569-462E-9FAF-F8C8B3C47BA0}"/>
    <hyperlink ref="D16605" r:id="rId37496" xr:uid="{5D402FC8-52CF-4D89-8301-6B8C8F21EBB4}"/>
    <hyperlink ref="D16606" r:id="rId37497" xr:uid="{3044159E-2BAA-4107-AAC7-B9E451F34F58}"/>
    <hyperlink ref="D16607" r:id="rId37498" xr:uid="{15FE89B7-F92B-4B0A-A9EB-D27B0E60A124}"/>
    <hyperlink ref="D16608" r:id="rId37499" xr:uid="{D05C4416-E1C5-4DD5-8C6C-B6CD5EB57B8E}"/>
    <hyperlink ref="D16609" r:id="rId37500" xr:uid="{12F9BC3C-C861-4733-8CAC-0E1BD355A202}"/>
    <hyperlink ref="D16610" r:id="rId37501" xr:uid="{02B5148A-2C08-432D-B0A1-EE0DA7769DE4}"/>
    <hyperlink ref="D16611" r:id="rId37502" xr:uid="{6A2A2B09-DF39-49BA-B4FA-5FE579E4FA69}"/>
    <hyperlink ref="D16612" r:id="rId37503" xr:uid="{E73E90A2-09C9-4357-A52F-8A319CB21DB6}"/>
    <hyperlink ref="D16613" r:id="rId37504" xr:uid="{6178E81A-05D0-45EF-BEC2-9348475A5168}"/>
    <hyperlink ref="D16614" r:id="rId37505" xr:uid="{7E2205FE-D1FC-44FD-BB47-8310D64C988F}"/>
    <hyperlink ref="D16615" r:id="rId37506" xr:uid="{3D6D564E-D0D3-43D4-8C10-F6C2AB46A27A}"/>
    <hyperlink ref="D16616" r:id="rId37507" xr:uid="{02DDE8DF-A161-4C6E-A842-6A4478E4C241}"/>
    <hyperlink ref="D16617" r:id="rId37508" xr:uid="{512A8087-A7C2-4BA8-9D33-BB67BF603994}"/>
    <hyperlink ref="D16618" r:id="rId37509" xr:uid="{EC94C373-4670-4441-92C9-620E8215ECB6}"/>
    <hyperlink ref="D16619" r:id="rId37510" xr:uid="{3146A941-21E9-45E6-AE2B-00061424FEE5}"/>
    <hyperlink ref="D16620" r:id="rId37511" xr:uid="{D040C5B2-5E15-4C91-9FC1-58901CEB236A}"/>
    <hyperlink ref="D16621" r:id="rId37512" xr:uid="{3C876839-392F-4A53-9E00-C63A40A27054}"/>
    <hyperlink ref="D16622" r:id="rId37513" xr:uid="{3525D0F7-2803-4258-B845-0725DA95604C}"/>
    <hyperlink ref="D16623" r:id="rId37514" xr:uid="{E69A7682-C327-4831-AC28-E5F1338641AB}"/>
    <hyperlink ref="D16624" r:id="rId37515" xr:uid="{E7FFF25E-65BB-4C71-B2F5-9C38BDF7CB6F}"/>
    <hyperlink ref="D16625" r:id="rId37516" xr:uid="{7906CBF6-2058-4C5E-8F8D-225C1BE08AD1}"/>
    <hyperlink ref="D16626" r:id="rId37517" xr:uid="{C0267F97-B5AC-4FA9-882E-B74A867AD226}"/>
    <hyperlink ref="D16627" r:id="rId37518" xr:uid="{227ABC6C-53BE-4FBA-84BB-2CDA82F60398}"/>
    <hyperlink ref="D16628" r:id="rId37519" xr:uid="{8E7980E4-8793-4FBF-84BE-FBBAED64C0E5}"/>
    <hyperlink ref="D16629" r:id="rId37520" xr:uid="{44AFD50A-DB10-41B9-9884-7B6F6A35B533}"/>
    <hyperlink ref="D16630" r:id="rId37521" xr:uid="{186CA2C2-9560-4919-8B38-BF6EB6C5B203}"/>
    <hyperlink ref="D16631" r:id="rId37522" xr:uid="{89103490-6B29-4705-9570-377EFED1E174}"/>
    <hyperlink ref="D16632" r:id="rId37523" xr:uid="{AAF1D62F-9779-461A-8433-536F6C9FEFEC}"/>
    <hyperlink ref="D16633" r:id="rId37524" xr:uid="{EC1C5FE6-4BF7-4910-9149-AAA6B84F40AF}"/>
    <hyperlink ref="D16634" r:id="rId37525" xr:uid="{41FD61C5-AAC5-4137-A888-2505E58A6A39}"/>
    <hyperlink ref="D16635" r:id="rId37526" xr:uid="{9D70CB69-5EAF-492B-8E07-D90CFC42A4F5}"/>
    <hyperlink ref="D16636" r:id="rId37527" xr:uid="{7D3721FE-6E2B-4F02-98C7-2883988AFB24}"/>
    <hyperlink ref="D16637" r:id="rId37528" xr:uid="{E7CFB5CA-2E03-4A13-8695-20AA6BA3F75D}"/>
    <hyperlink ref="D16638" r:id="rId37529" xr:uid="{5273AC0B-02DD-42B7-B484-7274668DDBF3}"/>
    <hyperlink ref="D16639" r:id="rId37530" xr:uid="{86FED283-4A6F-4AB7-9DA3-DC981E449765}"/>
    <hyperlink ref="D16640" r:id="rId37531" xr:uid="{C1A46E7E-5169-4431-9E3B-F4F5035E3097}"/>
    <hyperlink ref="D16641" r:id="rId37532" xr:uid="{6BE89FB1-C13C-4CCF-949D-EEA722A0956A}"/>
    <hyperlink ref="D16642" r:id="rId37533" xr:uid="{E59E8B63-BCB2-4BAD-8D12-DF651A49B125}"/>
    <hyperlink ref="D16643" r:id="rId37534" xr:uid="{2E952DD9-7B13-4D48-BF69-48D76720FB6E}"/>
    <hyperlink ref="D16644" r:id="rId37535" xr:uid="{50953D25-C8C8-4A70-9AB4-14CEA8ECABB2}"/>
    <hyperlink ref="D16645" r:id="rId37536" xr:uid="{88608C22-BA52-4615-A57B-FD8840BA7C2E}"/>
    <hyperlink ref="D16646" r:id="rId37537" xr:uid="{59F8E1B4-7C92-439E-B9A3-7E9A2CA409C4}"/>
    <hyperlink ref="D16647" r:id="rId37538" xr:uid="{7BA253F5-5780-411E-BA38-FC74EC2A9AFC}"/>
    <hyperlink ref="D16648" r:id="rId37539" xr:uid="{A24B9D3E-9520-4AB1-8B83-4C9B510BA26A}"/>
    <hyperlink ref="D16649" r:id="rId37540" xr:uid="{7EDDEA79-C53A-4621-A6B4-97A3690D4AC3}"/>
    <hyperlink ref="D16650" r:id="rId37541" xr:uid="{5583D4DF-7323-4887-B02A-C33F8BED3A1C}"/>
    <hyperlink ref="D16651" r:id="rId37542" xr:uid="{ECE032B0-A6FF-4D74-A7D9-BA9E644EE93E}"/>
    <hyperlink ref="D16652" r:id="rId37543" xr:uid="{CD572EE8-A3B1-4034-8AC6-6418B4C3F7F5}"/>
    <hyperlink ref="D16653" r:id="rId37544" xr:uid="{425F419E-A5DA-42B8-8A80-8AD82E31E78D}"/>
    <hyperlink ref="D16654" r:id="rId37545" xr:uid="{7987627D-9B7B-43A7-B1D0-9EFD55DA77E2}"/>
    <hyperlink ref="D16655" r:id="rId37546" xr:uid="{879C703E-9572-4FE6-AD96-77624C3E44FF}"/>
    <hyperlink ref="D16656" r:id="rId37547" xr:uid="{D7C336CE-3E69-4762-A947-F0E4985957EF}"/>
    <hyperlink ref="D16657" r:id="rId37548" xr:uid="{51AB2A43-A99F-4C55-97ED-620D01230ED6}"/>
    <hyperlink ref="D16658" r:id="rId37549" xr:uid="{699A5D27-C0AF-40C5-BE76-7E0C74AA718A}"/>
    <hyperlink ref="D16659" r:id="rId37550" xr:uid="{D75D97E6-5468-42A0-B6B4-5A861D0CFD1C}"/>
    <hyperlink ref="D16660" r:id="rId37551" xr:uid="{118CF05C-9AB5-479F-A8F5-C00166C356DA}"/>
    <hyperlink ref="D16661" r:id="rId37552" xr:uid="{F42534AB-BA4F-4FD1-800C-0DB100574171}"/>
    <hyperlink ref="D16662" r:id="rId37553" xr:uid="{10329706-6394-401E-8A09-F79170304737}"/>
    <hyperlink ref="D16663" r:id="rId37554" xr:uid="{FEDE9454-D93F-4333-8530-37A526DE134E}"/>
    <hyperlink ref="D16664" r:id="rId37555" xr:uid="{E2EF58CA-B3FD-4FC9-88AB-8AA3ED0AA044}"/>
    <hyperlink ref="D16665" r:id="rId37556" xr:uid="{A1499BEF-D983-46BF-AD38-0D63FCDEDD25}"/>
    <hyperlink ref="D16666" r:id="rId37557" xr:uid="{A3CA7EEA-EC73-48B7-ACC4-6F4071A9BA3D}"/>
    <hyperlink ref="D16667" r:id="rId37558" xr:uid="{70261286-0637-49E7-BF6C-D5B7910C57AC}"/>
    <hyperlink ref="D16668" r:id="rId37559" xr:uid="{2C3039A5-928B-4085-BA8F-AD1DDFA295C9}"/>
    <hyperlink ref="D16669" r:id="rId37560" xr:uid="{5896EA7E-4AF0-4D5E-AE96-E09EE99F0014}"/>
    <hyperlink ref="D16670" r:id="rId37561" xr:uid="{1212725A-9904-4351-9AB1-DE50D6F8C75C}"/>
    <hyperlink ref="D16671" r:id="rId37562" xr:uid="{FA85049D-C8B8-4F3C-80A1-3AC323C4A52C}"/>
    <hyperlink ref="D16672" r:id="rId37563" xr:uid="{A7A51620-0DCC-4FED-9A2E-B1B840791A51}"/>
    <hyperlink ref="D16673" r:id="rId37564" xr:uid="{EDE66EC7-AC7D-4996-A986-8D72D8A1AA10}"/>
    <hyperlink ref="D16674" r:id="rId37565" xr:uid="{29207537-E6E9-4869-BE8E-1D336699C17F}"/>
    <hyperlink ref="D16675" r:id="rId37566" xr:uid="{0C558A53-E728-4E44-8BB2-06629003DE63}"/>
    <hyperlink ref="D16676" r:id="rId37567" xr:uid="{ADA0605D-911F-40B5-91C6-50C42D12AECE}"/>
    <hyperlink ref="D16677" r:id="rId37568" xr:uid="{26D62CEC-2E06-4F20-9283-EDA86B02F246}"/>
    <hyperlink ref="D16678" r:id="rId37569" xr:uid="{6C5DF038-E6D9-4D8C-8441-D4153A06EB6A}"/>
    <hyperlink ref="D16679" r:id="rId37570" xr:uid="{73F804CF-D685-415D-BDE6-B14EFC916DC8}"/>
    <hyperlink ref="D16680" r:id="rId37571" xr:uid="{A7256C0A-1127-46D2-9892-C13F4370E0AC}"/>
    <hyperlink ref="D16681" r:id="rId37572" xr:uid="{B99B3600-BD01-4802-9B36-5CE98089A350}"/>
    <hyperlink ref="D16682" r:id="rId37573" xr:uid="{ED751B1D-AA9D-4D08-8E7D-0DEC3FAF57F3}"/>
    <hyperlink ref="D16683" r:id="rId37574" xr:uid="{6B781FAD-25B6-4A66-A272-95C41B880284}"/>
    <hyperlink ref="D16684" r:id="rId37575" xr:uid="{7A3FDA69-A018-4EE4-BB11-78A78EB118D9}"/>
    <hyperlink ref="D16685" r:id="rId37576" xr:uid="{498865C3-AAA8-46FC-A8FB-AFF472091BEF}"/>
    <hyperlink ref="D16686" r:id="rId37577" xr:uid="{8922D0E5-CB74-45CD-A4DA-50447623913D}"/>
    <hyperlink ref="D16687" r:id="rId37578" xr:uid="{CDACC9C3-3D9D-4724-BF6A-A5F74D5D8A0D}"/>
    <hyperlink ref="D16688" r:id="rId37579" xr:uid="{661B983B-D6EC-4D18-B4C3-00A5D622DF4D}"/>
    <hyperlink ref="D16689" r:id="rId37580" xr:uid="{9D80B481-9702-4B9E-BFFD-912489268A0F}"/>
    <hyperlink ref="D16690" r:id="rId37581" xr:uid="{68ECDE71-0EB1-4581-8A6E-C5663FD8DEC5}"/>
    <hyperlink ref="D16691" r:id="rId37582" xr:uid="{E169961A-3AEB-4865-BA64-D719327B5D78}"/>
    <hyperlink ref="D16692" r:id="rId37583" xr:uid="{D7F49B3F-0270-4E63-886F-8E1A02F64120}"/>
    <hyperlink ref="D16693" r:id="rId37584" xr:uid="{E170EC07-9DCB-4113-88E4-CDDE7B58386D}"/>
    <hyperlink ref="D16694" r:id="rId37585" xr:uid="{34A51037-6383-4F2B-83C8-6AD3950E0235}"/>
    <hyperlink ref="D16695" r:id="rId37586" xr:uid="{422A8A37-24F5-4B50-8A0A-30C96B46C62F}"/>
    <hyperlink ref="D16696" r:id="rId37587" xr:uid="{B61178B0-5744-45E8-831E-DB62A80EDA00}"/>
    <hyperlink ref="D16697" r:id="rId37588" xr:uid="{F5A6F071-AF2E-448C-A913-56B68C91B0A3}"/>
    <hyperlink ref="D16698" r:id="rId37589" xr:uid="{EFFCF44F-8FB3-4DB3-87DB-02543CCF2910}"/>
    <hyperlink ref="D16699" r:id="rId37590" xr:uid="{5046EF9D-B7C5-4DBE-9EA1-CCD6A1AE7F0B}"/>
    <hyperlink ref="D16700" r:id="rId37591" xr:uid="{6E5E85EE-91DD-419B-ADB1-D5A88A9E28FF}"/>
    <hyperlink ref="D16701" r:id="rId37592" xr:uid="{002EB889-2F4F-4847-BC20-57A6DF9D51BD}"/>
    <hyperlink ref="D16702" r:id="rId37593" xr:uid="{192E163E-34CE-4B04-8535-73BE27A0D99F}"/>
    <hyperlink ref="D16703" r:id="rId37594" xr:uid="{855937DA-0868-4998-A967-E63BD0F61308}"/>
    <hyperlink ref="D16704" r:id="rId37595" xr:uid="{1488914A-BF5B-4096-89E4-3C8BDB457B4A}"/>
    <hyperlink ref="D16705" r:id="rId37596" xr:uid="{01D9AE68-6D6F-4B26-BDE2-A16C83A608AA}"/>
    <hyperlink ref="D16706" r:id="rId37597" xr:uid="{C0881E8F-6A4C-4EEC-8618-F34720D6B010}"/>
    <hyperlink ref="D16707" r:id="rId37598" xr:uid="{0F3D8103-B221-4C05-816C-848AA0DA5AF9}"/>
    <hyperlink ref="D16708" r:id="rId37599" xr:uid="{FD56A08C-B2E2-4054-A364-64D642B94339}"/>
    <hyperlink ref="D16709" r:id="rId37600" xr:uid="{82238806-2ED1-45CA-BDE2-7F2E5E5C7CBC}"/>
    <hyperlink ref="D16710" r:id="rId37601" xr:uid="{4E38602E-EF86-480B-A4E7-C8D553D5BE62}"/>
    <hyperlink ref="D16711" r:id="rId37602" xr:uid="{5150F21F-CF1A-4FE5-838A-14ADBCF76CA1}"/>
    <hyperlink ref="D16712" r:id="rId37603" xr:uid="{4497EEFE-21D3-49A0-8EC4-1E0B24BACF2E}"/>
    <hyperlink ref="D16713" r:id="rId37604" xr:uid="{0C3707D3-5699-4CB3-96D8-4C5661617864}"/>
    <hyperlink ref="D16714" r:id="rId37605" xr:uid="{FF235F67-3DFB-49D8-9182-5D64AB23B413}"/>
    <hyperlink ref="D16715" r:id="rId37606" xr:uid="{2D8604CD-A18C-4729-8887-28FA0059ADA7}"/>
    <hyperlink ref="D16716" r:id="rId37607" xr:uid="{F7A767B6-6F6C-4852-B90E-4B03DD5B594C}"/>
    <hyperlink ref="D16717" r:id="rId37608" xr:uid="{40D61C99-EF93-48E1-80D5-AFFBBBA12103}"/>
    <hyperlink ref="D16718" r:id="rId37609" xr:uid="{643DB11E-5646-4848-BCB6-BDC284ACA5BA}"/>
    <hyperlink ref="D16719" r:id="rId37610" xr:uid="{CEF7998E-EEBA-4CEA-933D-EC35D6AF634B}"/>
    <hyperlink ref="D16720" r:id="rId37611" xr:uid="{AC0B6F18-80CE-4920-914F-4E713CC520CA}"/>
    <hyperlink ref="D16721" r:id="rId37612" xr:uid="{F6C2FFEF-AC70-4C18-9F20-7ADFC4BCE523}"/>
    <hyperlink ref="D16722" r:id="rId37613" xr:uid="{EC1FACBB-CD63-4CBC-B4D7-E4C7C547402B}"/>
    <hyperlink ref="D16723" r:id="rId37614" xr:uid="{989D04F6-C95B-4E92-971E-B01BC9334047}"/>
    <hyperlink ref="D16724" r:id="rId37615" xr:uid="{496D05BD-9DBB-45AF-801D-0DF941FB3EE0}"/>
    <hyperlink ref="D16725" r:id="rId37616" xr:uid="{54869C4B-A43F-4E4B-9D8D-C852D169341F}"/>
    <hyperlink ref="D16726" r:id="rId37617" xr:uid="{38BFDED4-D60E-4D0F-A983-EAB1267A4C39}"/>
    <hyperlink ref="D16727" r:id="rId37618" xr:uid="{1F3CCA52-2499-4598-8E5A-B58D2E32C531}"/>
    <hyperlink ref="D16728" r:id="rId37619" xr:uid="{561B8630-EA16-4FBC-A515-7A4C31ECD5AB}"/>
    <hyperlink ref="D16729" r:id="rId37620" xr:uid="{3C7852BB-0354-47DD-8245-A8C23500172C}"/>
    <hyperlink ref="D16730" r:id="rId37621" xr:uid="{77638B32-2F97-4E2D-8069-1CDB255C419C}"/>
    <hyperlink ref="D16731" r:id="rId37622" xr:uid="{F94CCE6C-A3D9-4A37-906F-534CD9E29501}"/>
    <hyperlink ref="D16732" r:id="rId37623" xr:uid="{F7D3B760-0E28-4EA4-92B3-1AF886E7AD8F}"/>
    <hyperlink ref="D16733" r:id="rId37624" xr:uid="{72E63CD1-98B7-4183-A56B-5127EE77FD02}"/>
    <hyperlink ref="D16734" r:id="rId37625" xr:uid="{159176B5-7FD9-4A08-87D5-51053F927EE9}"/>
    <hyperlink ref="D16735" r:id="rId37626" xr:uid="{6EEC4852-3D64-4FF1-A749-85F43ACF5084}"/>
    <hyperlink ref="D16736" r:id="rId37627" xr:uid="{70E39BEC-3E63-4A82-B215-FA59A3DA4DAD}"/>
    <hyperlink ref="D16737" r:id="rId37628" xr:uid="{7B3D8A45-45EF-4A89-8956-6552EAAD2475}"/>
    <hyperlink ref="D16738" r:id="rId37629" xr:uid="{9B56CF29-8D6C-4E0D-9DEE-9C93A89DC578}"/>
    <hyperlink ref="D16739" r:id="rId37630" xr:uid="{E012A0B2-511B-4059-991D-20711AE007F4}"/>
    <hyperlink ref="D16740" r:id="rId37631" xr:uid="{9A8C33BA-ED68-43FE-B8F5-69E023C2D5A4}"/>
    <hyperlink ref="D16741" r:id="rId37632" xr:uid="{A0405DF0-3109-4879-B4DC-9FBD07098BAC}"/>
    <hyperlink ref="D16742" r:id="rId37633" xr:uid="{3A5CE62F-7A9E-4C0E-B26C-7E68183F1286}"/>
    <hyperlink ref="D16743" r:id="rId37634" xr:uid="{72C7423C-65E2-4B3C-9FE6-13DB0D0F7B9C}"/>
    <hyperlink ref="D16744" r:id="rId37635" xr:uid="{D6B176CB-3A20-4C86-9EEE-3289C4D88102}"/>
    <hyperlink ref="D16745" r:id="rId37636" xr:uid="{0717F4CA-FE45-4D20-A2D8-AF6E30654697}"/>
    <hyperlink ref="D16746" r:id="rId37637" xr:uid="{65936BE4-FF81-4D91-9AD9-137ECCF5429E}"/>
    <hyperlink ref="D16747" r:id="rId37638" xr:uid="{C27467ED-997C-49D8-8FC7-382AA8151C7D}"/>
    <hyperlink ref="D16748" r:id="rId37639" xr:uid="{77048376-2103-43FA-A397-C4C47A24795E}"/>
    <hyperlink ref="D16749" r:id="rId37640" xr:uid="{35BC6C90-1399-4FE3-99FB-70F39061ED16}"/>
    <hyperlink ref="D16750" r:id="rId37641" xr:uid="{62F906CF-BD70-4733-A381-6937DC4E8156}"/>
    <hyperlink ref="D16751" r:id="rId37642" xr:uid="{F17800A0-F1FE-46B0-8067-A635FA7BA20D}"/>
    <hyperlink ref="D16752" r:id="rId37643" xr:uid="{01EAF55F-21B9-4CDC-A90A-BF4E4B1C5AA8}"/>
    <hyperlink ref="D16753" r:id="rId37644" xr:uid="{D50CE5CA-0C43-4CCB-B056-97B38E784828}"/>
    <hyperlink ref="D16754" r:id="rId37645" xr:uid="{97BF0E0F-B277-484C-9546-FF8611AE6FDE}"/>
    <hyperlink ref="D16755" r:id="rId37646" xr:uid="{E295937C-CAB8-43C1-B42D-4C4F1EF5F082}"/>
    <hyperlink ref="D16756" r:id="rId37647" xr:uid="{BED464E7-BA57-4243-8F4E-38B31D313EC0}"/>
    <hyperlink ref="D16757" r:id="rId37648" xr:uid="{F5377C26-D728-47CD-9C36-B002CF915494}"/>
    <hyperlink ref="D16758" r:id="rId37649" xr:uid="{DC721A49-BDFD-496A-A839-E61F4B01A388}"/>
    <hyperlink ref="D16759" r:id="rId37650" xr:uid="{96E0D3F8-6067-41CD-BFAB-C16052D16FA2}"/>
    <hyperlink ref="D16760" r:id="rId37651" xr:uid="{9CCF2FC3-E03F-4533-9450-8E065591D246}"/>
    <hyperlink ref="D16761" r:id="rId37652" xr:uid="{3D671331-63E7-4B0C-A31A-E7A398B41B05}"/>
    <hyperlink ref="D16762" r:id="rId37653" xr:uid="{8F067DBD-38C4-4868-8CA6-A26A760761EA}"/>
    <hyperlink ref="D16763" r:id="rId37654" xr:uid="{44D8E115-EDC9-4358-B909-A6E2BF533D04}"/>
    <hyperlink ref="D16764" r:id="rId37655" xr:uid="{CA21CAAE-B83E-45B9-878D-C4125E2CC63B}"/>
    <hyperlink ref="D16765" r:id="rId37656" xr:uid="{5D6A43F0-9D51-4A05-8BEE-8839D6BBB79A}"/>
    <hyperlink ref="D16766" r:id="rId37657" xr:uid="{E20BDCD4-B66F-46FD-AEC9-48C6D07A1320}"/>
    <hyperlink ref="D16767" r:id="rId37658" xr:uid="{AD88BFF3-57B3-46F3-BFEA-269D82ABC192}"/>
    <hyperlink ref="D16768" r:id="rId37659" xr:uid="{1ECD5734-5D54-48BF-80BE-FABDCDCCF884}"/>
    <hyperlink ref="D16769" r:id="rId37660" xr:uid="{40AD72C2-7151-4E14-B03D-BD069533E8B4}"/>
    <hyperlink ref="D16770" r:id="rId37661" xr:uid="{5028EB9E-6355-4C65-9BB0-D7778C521EF0}"/>
    <hyperlink ref="D16771" r:id="rId37662" xr:uid="{9CCC5F28-5983-412C-B5D0-922492ED8A2B}"/>
    <hyperlink ref="D16772" r:id="rId37663" xr:uid="{D1A8832E-9353-4668-ABF5-FA168DF220F9}"/>
    <hyperlink ref="D16773" r:id="rId37664" xr:uid="{738CE597-024C-4EE2-82A7-A716676C800C}"/>
    <hyperlink ref="D16774" r:id="rId37665" xr:uid="{9B204B0A-3E0A-4C3C-A2B8-C64FB72159F6}"/>
    <hyperlink ref="D16775" r:id="rId37666" xr:uid="{E445D7BF-838B-4ACB-B3B0-52A3C4093ADA}"/>
    <hyperlink ref="D16776" r:id="rId37667" xr:uid="{8D9B6762-5F1A-4423-90EC-377487B51CDA}"/>
    <hyperlink ref="D16777" r:id="rId37668" xr:uid="{1051B06B-9BC2-4772-8A73-F9FA2958B409}"/>
    <hyperlink ref="D16778" r:id="rId37669" xr:uid="{1CCFF201-7527-4C5D-B758-38DE9622A13B}"/>
    <hyperlink ref="D16779" r:id="rId37670" xr:uid="{ACB81FB8-51C5-45FC-97F3-FEBD2950C8E9}"/>
    <hyperlink ref="D16780" r:id="rId37671" xr:uid="{A373649B-F1F4-4B16-93CB-8ABF327D5E9E}"/>
    <hyperlink ref="D16781" r:id="rId37672" xr:uid="{939C68D9-99C2-4106-87A2-FFFCD71069E1}"/>
    <hyperlink ref="D16782" r:id="rId37673" xr:uid="{6FDE3D10-F85C-4176-BAB8-7DCB551F4A95}"/>
    <hyperlink ref="D16783" r:id="rId37674" xr:uid="{60B422C4-B065-4042-816E-82D65E7A4214}"/>
    <hyperlink ref="D16784" r:id="rId37675" xr:uid="{34E94344-15FE-4789-BBCE-593BF0DBDADA}"/>
    <hyperlink ref="D16785" r:id="rId37676" xr:uid="{26D47B9B-E700-47D9-B348-D242419EDD49}"/>
    <hyperlink ref="D16786" r:id="rId37677" xr:uid="{AF8F9F83-4438-414B-91BF-B2258D04E734}"/>
    <hyperlink ref="D16787" r:id="rId37678" xr:uid="{5AB7A823-18C2-4B8C-8924-8D4A010F761B}"/>
    <hyperlink ref="D16788" r:id="rId37679" xr:uid="{2B2CD0A0-B737-467B-A7B8-5E69E024E2DF}"/>
    <hyperlink ref="D16789" r:id="rId37680" xr:uid="{3CABABCD-495C-4DEC-9ABD-1FD18AD02C0C}"/>
    <hyperlink ref="D16790" r:id="rId37681" xr:uid="{D80EF0AA-47C1-4927-9AC7-48950D9AE83C}"/>
    <hyperlink ref="D16791" r:id="rId37682" xr:uid="{8C58C1AB-785A-4A5D-8E46-F75C3725536C}"/>
    <hyperlink ref="D16792" r:id="rId37683" xr:uid="{38E24E70-55A7-4487-8C05-FBCDA2A4F4AC}"/>
    <hyperlink ref="D16793" r:id="rId37684" xr:uid="{D8731C9A-25A6-4574-A7C4-DE2FC9501E26}"/>
    <hyperlink ref="D16794" r:id="rId37685" xr:uid="{999E2496-BCCB-438F-9F04-4A6275C70AF7}"/>
    <hyperlink ref="D16795" r:id="rId37686" xr:uid="{EA73C012-D27C-41BD-90C5-4BB776225B46}"/>
    <hyperlink ref="D16796" r:id="rId37687" xr:uid="{BF68F6FC-77FA-48D9-8C9E-C5E36F2E645E}"/>
    <hyperlink ref="D16797" r:id="rId37688" xr:uid="{D75C8332-FBBF-4A90-9407-4F60B13E01DA}"/>
    <hyperlink ref="D16798" r:id="rId37689" xr:uid="{F07902C2-6687-4615-B994-D6C64737BC86}"/>
    <hyperlink ref="D16799" r:id="rId37690" xr:uid="{7958E3C5-0B89-40A1-9209-067FCDDA5906}"/>
    <hyperlink ref="D16800" r:id="rId37691" xr:uid="{935E2AE5-DB5A-43C3-8DC4-E65D5FBE2397}"/>
    <hyperlink ref="D16801" r:id="rId37692" xr:uid="{5B4A5AAE-FC42-4306-8BD4-7AC77DB04C20}"/>
    <hyperlink ref="D16802" r:id="rId37693" xr:uid="{FB0851F6-CE49-4202-B2AB-DD893EBE6172}"/>
    <hyperlink ref="D16803" r:id="rId37694" xr:uid="{2C4D5BDD-9735-4D82-8EDA-8CDA0E19D800}"/>
    <hyperlink ref="D16804" r:id="rId37695" xr:uid="{C2E70317-7DF4-4F85-AEE1-4451723E96FB}"/>
    <hyperlink ref="D16805" r:id="rId37696" xr:uid="{DD241C1D-E8F2-4D26-ACEF-CFC1F5C424E7}"/>
    <hyperlink ref="D16806" r:id="rId37697" xr:uid="{960BC392-4651-4EB9-B975-13CD2015B09B}"/>
    <hyperlink ref="D16807" r:id="rId37698" xr:uid="{3A65E73E-1B02-48D8-941D-525791477298}"/>
    <hyperlink ref="D16808" r:id="rId37699" xr:uid="{6AFDA64E-F35C-4391-BF20-3B9812490FE0}"/>
    <hyperlink ref="D16809" r:id="rId37700" xr:uid="{FF566D48-7350-4C06-B462-1CE785B68315}"/>
    <hyperlink ref="D16810" r:id="rId37701" xr:uid="{3417A09D-6E15-4C09-BE4F-C9A5B9E4690E}"/>
    <hyperlink ref="D16811" r:id="rId37702" xr:uid="{86CE16EE-84F2-45B5-A244-EF6EF3DB0606}"/>
    <hyperlink ref="D16812" r:id="rId37703" xr:uid="{A6BC3CEA-9564-4591-BA68-0B9A799DC2B6}"/>
    <hyperlink ref="D16813" r:id="rId37704" xr:uid="{C1C408CD-F75E-4E0F-9845-9D80153140E5}"/>
    <hyperlink ref="D16814" r:id="rId37705" xr:uid="{38519B04-EED8-4D97-B67D-8EBA02919BB4}"/>
    <hyperlink ref="D16815" r:id="rId37706" xr:uid="{D7272C12-AEAE-403F-9DB4-74EA0F0C7C7B}"/>
    <hyperlink ref="D16816" r:id="rId37707" xr:uid="{5B76861F-D2E8-424A-9965-0F80621A96FE}"/>
    <hyperlink ref="D16817" r:id="rId37708" xr:uid="{7D56BBF9-CBA4-4D36-869A-4875D3A2AD0D}"/>
    <hyperlink ref="D16818" r:id="rId37709" xr:uid="{13D8FDBB-DA70-49A9-8CF3-FA79CDB9B466}"/>
    <hyperlink ref="D16819" r:id="rId37710" xr:uid="{161A43DA-0B08-4002-9C3E-CBFA7BD2471C}"/>
    <hyperlink ref="D16820" r:id="rId37711" xr:uid="{76F97F6F-AD98-47C5-BBC8-1F3A90D6B65E}"/>
    <hyperlink ref="D16821" r:id="rId37712" xr:uid="{4CF68E0E-01C3-4608-8996-31A4996743B9}"/>
    <hyperlink ref="D16822" r:id="rId37713" xr:uid="{23FFEE3D-8B14-44F1-AB55-6C4F44517ECC}"/>
    <hyperlink ref="D16823" r:id="rId37714" xr:uid="{F37C6BFF-FA0C-4CA2-856B-388FF9CA2ABB}"/>
    <hyperlink ref="D16824" r:id="rId37715" xr:uid="{F399045D-231B-46A4-9BB1-5F993A860838}"/>
    <hyperlink ref="D16825" r:id="rId37716" xr:uid="{8622A8E9-3B1C-4BB3-9DBF-049DD3808CDF}"/>
    <hyperlink ref="D16826" r:id="rId37717" xr:uid="{E7672E22-B3CA-4312-9C1E-701CE557CF89}"/>
    <hyperlink ref="D16827" r:id="rId37718" xr:uid="{1FE4E4F7-268E-4EF2-802A-839283621AC0}"/>
    <hyperlink ref="D16828" r:id="rId37719" xr:uid="{429EA6A9-8D50-46A2-8AB3-48E3208DAECB}"/>
    <hyperlink ref="D16829" r:id="rId37720" xr:uid="{ACA7F693-BB52-4782-975E-6C2D3C75240E}"/>
    <hyperlink ref="D16830" r:id="rId37721" xr:uid="{2E18E338-28E3-4F54-8E08-F0B846FC07C3}"/>
    <hyperlink ref="D16831" r:id="rId37722" xr:uid="{478B7511-F30E-4B0D-B00D-D592EBBF91E4}"/>
    <hyperlink ref="D16832" r:id="rId37723" xr:uid="{E409FE98-3EEC-4268-9AB2-7D0797D3E45E}"/>
    <hyperlink ref="D16833" r:id="rId37724" xr:uid="{EA987348-5BF5-4307-8BB9-5DD0F3DDEA13}"/>
    <hyperlink ref="D16834" r:id="rId37725" xr:uid="{8263F67E-8F2B-413B-88AF-FCF3C409EA25}"/>
    <hyperlink ref="D16835" r:id="rId37726" xr:uid="{F2BBA7E2-98CE-4068-A561-F9960DA7645E}"/>
    <hyperlink ref="D16836" r:id="rId37727" xr:uid="{A213476D-100E-49A6-A28C-C2DAC9375FF4}"/>
    <hyperlink ref="D16837" r:id="rId37728" xr:uid="{F9624604-F8A6-401D-89D1-7416D8C302CD}"/>
    <hyperlink ref="D16838" r:id="rId37729" xr:uid="{8A70119F-E549-4F27-BA60-3290013CA76C}"/>
    <hyperlink ref="D16839" r:id="rId37730" xr:uid="{5E953012-8238-400C-A05B-1528525BA160}"/>
    <hyperlink ref="D16840" r:id="rId37731" xr:uid="{D7A340AA-4E0A-4BA3-BA7F-E1B0675EDCB7}"/>
    <hyperlink ref="D16841" r:id="rId37732" xr:uid="{75CEE2C9-291F-4CEF-9973-41445945AC56}"/>
    <hyperlink ref="D16842" r:id="rId37733" xr:uid="{B1A0D01B-0F09-4F9E-B77C-D556F86A444D}"/>
    <hyperlink ref="D16843" r:id="rId37734" xr:uid="{9273BA9E-ECFC-4B10-8D11-BA52A46E832C}"/>
    <hyperlink ref="D16844" r:id="rId37735" xr:uid="{ED87C960-445C-4E58-82B8-72E063CE8B4D}"/>
    <hyperlink ref="D16845" r:id="rId37736" xr:uid="{6E76FDA4-63D9-466B-B2D4-5B7B0F39C3CA}"/>
    <hyperlink ref="D16846" r:id="rId37737" xr:uid="{93FEAB83-7F1B-4018-AF26-8624693CE3AD}"/>
    <hyperlink ref="D16847" r:id="rId37738" xr:uid="{63EB3868-4C05-4365-881B-3918BB717D4A}"/>
    <hyperlink ref="D16848" r:id="rId37739" xr:uid="{0B8BEE12-6CF7-4EE7-8154-68A8F42D84CF}"/>
    <hyperlink ref="D16849" r:id="rId37740" xr:uid="{B3646053-1080-4376-8AC8-B48D7D5343FB}"/>
    <hyperlink ref="D16850" r:id="rId37741" xr:uid="{A48F6DC8-80A2-493F-BA55-E1C38E98410C}"/>
    <hyperlink ref="D16851" r:id="rId37742" xr:uid="{4D87FD7C-BBD2-4CE5-87A2-CDA182357B70}"/>
    <hyperlink ref="D16852" r:id="rId37743" xr:uid="{359C8608-D733-43F8-AB2B-AF2F3ECE442C}"/>
    <hyperlink ref="D16853" r:id="rId37744" xr:uid="{58E405C0-2961-49CC-A868-FA296926C27C}"/>
    <hyperlink ref="D16854" r:id="rId37745" xr:uid="{3A9C34A2-E8D6-4F49-8E3D-C5D71A82FEF6}"/>
    <hyperlink ref="D16855" r:id="rId37746" xr:uid="{52E4F92F-0382-41C7-BB0A-960F14F36877}"/>
    <hyperlink ref="D16856" r:id="rId37747" xr:uid="{668C07CF-E043-4E96-B747-00F97989DCA8}"/>
    <hyperlink ref="D16857" r:id="rId37748" xr:uid="{86624B5D-E01B-44FC-BCB3-BED8BDF8E7B3}"/>
    <hyperlink ref="D16858" r:id="rId37749" xr:uid="{F6DE6F7E-C87D-4B76-BD84-AC0918130742}"/>
    <hyperlink ref="D16859" r:id="rId37750" xr:uid="{03E26F1F-99A1-455D-9048-A636AD7C964D}"/>
    <hyperlink ref="D16860" r:id="rId37751" xr:uid="{267C51B9-9664-4075-AD9F-BAD546B5F582}"/>
    <hyperlink ref="D16861" r:id="rId37752" xr:uid="{8D8B9C1B-4460-426F-802A-FA7EF884D5A0}"/>
    <hyperlink ref="D16862" r:id="rId37753" xr:uid="{F240F303-C3C1-4029-AC44-CD0EC46B59A6}"/>
    <hyperlink ref="D16863" r:id="rId37754" xr:uid="{EB5147D0-63BE-404B-9DE8-624638574017}"/>
    <hyperlink ref="D16864" r:id="rId37755" xr:uid="{03111C36-E81A-481D-AE18-E3C1110A2346}"/>
    <hyperlink ref="D16865" r:id="rId37756" xr:uid="{F54AA5AC-CD62-4E31-8C27-858862C801DD}"/>
    <hyperlink ref="D16866" r:id="rId37757" xr:uid="{FFE14CEE-9C02-44C8-A81A-38C5DD7ABC62}"/>
    <hyperlink ref="D16867" r:id="rId37758" xr:uid="{D99153CF-E116-46AA-A447-438B8AD9102D}"/>
    <hyperlink ref="D16868" r:id="rId37759" xr:uid="{70C918AC-3C5E-4A77-B9F1-8A8375454417}"/>
    <hyperlink ref="D16869" r:id="rId37760" xr:uid="{BC5CC986-B952-4B09-AAA2-03BABD4A0A8F}"/>
    <hyperlink ref="D16870" r:id="rId37761" xr:uid="{64DCF25B-9B40-48BA-A75E-5B714018660C}"/>
    <hyperlink ref="D16871" r:id="rId37762" xr:uid="{F1572CBE-F770-4589-8EB7-47C82019F4B1}"/>
    <hyperlink ref="D16872" r:id="rId37763" xr:uid="{1D28A405-71C1-4314-8B74-E29EF9F77315}"/>
    <hyperlink ref="D16873" r:id="rId37764" xr:uid="{1F9DC6CB-0E2D-4B29-B9C1-10CDF350752E}"/>
    <hyperlink ref="D16874" r:id="rId37765" xr:uid="{AA931B9F-5B16-4FAA-8469-681BC25CA3C4}"/>
    <hyperlink ref="D16875" r:id="rId37766" xr:uid="{BDFA1E63-851A-446B-9FB9-F7669B40CF67}"/>
    <hyperlink ref="D16876" r:id="rId37767" xr:uid="{9DD33D3E-D02E-4564-A6E0-B1E60C26CA72}"/>
    <hyperlink ref="D16877" r:id="rId37768" xr:uid="{65101A61-15CF-40A1-A336-526360E08B7F}"/>
    <hyperlink ref="D16878" r:id="rId37769" xr:uid="{AFEE7C7F-2544-41A4-80EB-A57476825CDD}"/>
    <hyperlink ref="D16879" r:id="rId37770" xr:uid="{F72225C0-7311-4301-B322-5FDC849E0ACA}"/>
    <hyperlink ref="D16880" r:id="rId37771" xr:uid="{E570BD1D-97BD-4E69-B5B7-D269773FAB2A}"/>
    <hyperlink ref="D16881" r:id="rId37772" xr:uid="{8F1C3FFF-4049-4BA9-AE94-BD70F64CA912}"/>
    <hyperlink ref="D16882" r:id="rId37773" xr:uid="{B5B64E85-B6D6-4A0A-ADB3-C01F9F55851D}"/>
    <hyperlink ref="D16883" r:id="rId37774" xr:uid="{A077C57E-54D8-42AD-AD3C-7326BC8AE174}"/>
    <hyperlink ref="D16884" r:id="rId37775" xr:uid="{340344D1-2F1B-4A40-BBC0-660629651D53}"/>
    <hyperlink ref="D16885" r:id="rId37776" xr:uid="{EFEA9E8C-A48A-4BAA-A060-AEA4CDFA714C}"/>
    <hyperlink ref="D16886" r:id="rId37777" xr:uid="{0E2CED8E-B05D-4347-8BB8-CBF07AC2C260}"/>
    <hyperlink ref="D16887" r:id="rId37778" xr:uid="{67C450DE-15CB-4C5D-BC2E-19213BBADC52}"/>
    <hyperlink ref="D16888" r:id="rId37779" xr:uid="{42B0BF15-0FAE-497C-895B-341EDCF31357}"/>
    <hyperlink ref="D16889" r:id="rId37780" xr:uid="{5E66D383-A206-4AE7-9843-FB4DA696EEBF}"/>
    <hyperlink ref="D16890" r:id="rId37781" xr:uid="{DA0CCFCE-1F93-459D-83A8-1AA5F13C0B89}"/>
    <hyperlink ref="D16891" r:id="rId37782" xr:uid="{4EB1A338-30E6-461D-BBBD-6D0239FFB924}"/>
    <hyperlink ref="D16892" r:id="rId37783" xr:uid="{6AB0757C-F14C-43C3-85F2-0F08348EA6C1}"/>
    <hyperlink ref="D16893" r:id="rId37784" xr:uid="{A2CEDF57-C8FE-42AA-B4EF-2B69F10C10F0}"/>
    <hyperlink ref="D16894" r:id="rId37785" xr:uid="{93F69F86-A240-4DC4-829A-9F0B820D6E0E}"/>
    <hyperlink ref="D16895" r:id="rId37786" xr:uid="{87B9C31D-3E0B-49DC-8BD9-490B7847E42B}"/>
    <hyperlink ref="D16896" r:id="rId37787" xr:uid="{6C6B44B9-5D75-4BED-A47B-543710F18F7C}"/>
    <hyperlink ref="D16897" r:id="rId37788" xr:uid="{426F3E84-870A-4C85-9CD0-7BCFD22EA407}"/>
    <hyperlink ref="D16898" r:id="rId37789" xr:uid="{F67531B7-FF5D-4F6C-8202-215C98229F7E}"/>
    <hyperlink ref="D16899" r:id="rId37790" xr:uid="{FCFAC481-DF7C-4185-9719-652C17E5E536}"/>
    <hyperlink ref="D16900" r:id="rId37791" xr:uid="{DD0B9EBD-55E2-46FB-9840-9DC3E6F92A40}"/>
    <hyperlink ref="D16901" r:id="rId37792" xr:uid="{4AF943FA-CD94-455F-BAB1-02C659CDBF27}"/>
    <hyperlink ref="D16902" r:id="rId37793" xr:uid="{178556D3-55F8-47F0-80E2-4CAC6908853B}"/>
    <hyperlink ref="D16903" r:id="rId37794" xr:uid="{CD5C7C84-2F21-457A-9EE4-2E2775209D2B}"/>
    <hyperlink ref="D16904" r:id="rId37795" xr:uid="{919073A5-7B6F-4957-95E8-863A1F968DE8}"/>
    <hyperlink ref="D16905" r:id="rId37796" xr:uid="{9D515354-26F2-4D04-AD71-D58B6E97DF85}"/>
    <hyperlink ref="D16906" r:id="rId37797" xr:uid="{47F38E09-2826-4990-BC78-C7EB59ACD36B}"/>
    <hyperlink ref="D16907" r:id="rId37798" xr:uid="{99D8C107-2CB3-464E-A320-EFBD0703EA85}"/>
    <hyperlink ref="D16908" r:id="rId37799" xr:uid="{9D914CCE-D4C0-44BD-9120-2E697C314B4B}"/>
    <hyperlink ref="D16909" r:id="rId37800" xr:uid="{06834DC2-7886-40B5-B134-575AD06FB2C9}"/>
    <hyperlink ref="D16910" r:id="rId37801" xr:uid="{4CDAF9F7-B40A-4FC3-91F8-4458611D5539}"/>
    <hyperlink ref="D16911" r:id="rId37802" xr:uid="{DAED69D8-98B4-4559-912E-1B97E147394B}"/>
    <hyperlink ref="D16912" r:id="rId37803" xr:uid="{78E38E05-EA44-4412-A90A-F641A39DE375}"/>
    <hyperlink ref="D16913" r:id="rId37804" xr:uid="{7700C505-22A9-4168-B9D3-047FB32E4947}"/>
    <hyperlink ref="D16914" r:id="rId37805" xr:uid="{547DC2C0-AB8C-4AB1-8416-09258AE4016D}"/>
    <hyperlink ref="D16915" r:id="rId37806" xr:uid="{EFE273E3-88CC-4B21-9657-493572AB5B88}"/>
    <hyperlink ref="D16916" r:id="rId37807" xr:uid="{593113E2-9BDB-49B0-82CB-68CFE6CC1C49}"/>
    <hyperlink ref="D16917" r:id="rId37808" xr:uid="{A8F5C0B1-C032-475B-AFEA-BE155EE78CA2}"/>
    <hyperlink ref="D16918" r:id="rId37809" xr:uid="{EA3EA491-2EA2-4DE8-825B-3EA04E7B3B50}"/>
    <hyperlink ref="D16919" r:id="rId37810" xr:uid="{3E1AEC24-328C-4D42-8EF9-0C2FA7BA3B1E}"/>
    <hyperlink ref="D16920" r:id="rId37811" xr:uid="{77E49D65-2E32-4AB3-912F-7BA488B443A3}"/>
    <hyperlink ref="D16921" r:id="rId37812" xr:uid="{8B81523A-DFDD-4367-9FF2-574FE729F20F}"/>
    <hyperlink ref="D16922" r:id="rId37813" xr:uid="{40C1D5EF-1E4E-4012-8515-44750D6CE2C5}"/>
    <hyperlink ref="D16923" r:id="rId37814" xr:uid="{73D25BEC-E003-493C-93BC-E333F98F2AED}"/>
    <hyperlink ref="D16924" r:id="rId37815" xr:uid="{CA38913F-747E-4D04-8275-9D2F7B9FA5E7}"/>
    <hyperlink ref="D16925" r:id="rId37816" xr:uid="{E81DEF43-B5D4-4248-9316-B37B3FB0450A}"/>
    <hyperlink ref="D16926" r:id="rId37817" xr:uid="{44EE654E-8EF5-4FEF-A6EF-97DCDF9B8A82}"/>
    <hyperlink ref="D16927" r:id="rId37818" xr:uid="{FC080DE8-FD8D-44BD-A143-D136E684F868}"/>
    <hyperlink ref="D16928" r:id="rId37819" xr:uid="{990EF962-18A3-47EA-8E3A-BF80F82D6546}"/>
    <hyperlink ref="D16929" r:id="rId37820" xr:uid="{140D9556-9CD9-4713-AC57-158AB2D154EA}"/>
    <hyperlink ref="D16930" r:id="rId37821" xr:uid="{1939F1FC-4D9F-4846-8BCE-65DC3D97C5DC}"/>
    <hyperlink ref="D16931" r:id="rId37822" xr:uid="{0A682B9C-4F94-4E08-9D57-C95F31AD50F6}"/>
    <hyperlink ref="D16932" r:id="rId37823" xr:uid="{DCDB8D41-AD10-41BD-997B-0B999568BFEB}"/>
    <hyperlink ref="D16933" r:id="rId37824" xr:uid="{0D45D04B-2B37-4DF5-A15B-2ADE751CAE89}"/>
    <hyperlink ref="D16934" r:id="rId37825" xr:uid="{0C9FFEAB-AF72-41C9-B8B9-DF2972ADF1E1}"/>
    <hyperlink ref="D16935" r:id="rId37826" xr:uid="{B40B810B-6575-4EC6-84AE-7BC79668D8C5}"/>
    <hyperlink ref="D16936" r:id="rId37827" xr:uid="{61F52DFE-F6E2-4951-8860-CC2B1C02A622}"/>
    <hyperlink ref="D16937" r:id="rId37828" xr:uid="{F8989186-4947-4453-B010-BF7A7AEA1348}"/>
    <hyperlink ref="D16938" r:id="rId37829" xr:uid="{11D3D1BC-B22A-4E12-8B9C-7D07BA1AB065}"/>
    <hyperlink ref="D16939" r:id="rId37830" xr:uid="{9503DD77-1BD1-4AD2-AD06-B7B46539F7B2}"/>
    <hyperlink ref="D16940" r:id="rId37831" xr:uid="{E483E01E-3F8B-4CD2-91F9-5475A1146575}"/>
    <hyperlink ref="D16941" r:id="rId37832" xr:uid="{6D8836A1-7165-4795-8A23-741A3A01E64C}"/>
    <hyperlink ref="D16942" r:id="rId37833" xr:uid="{97356331-00B6-427F-A2F0-B151D3E95E17}"/>
    <hyperlink ref="D16943" r:id="rId37834" xr:uid="{7B3472F3-A2FE-487C-9579-FA8931CE214D}"/>
    <hyperlink ref="D16944" r:id="rId37835" xr:uid="{8FDA3887-541A-4170-9FEC-0D85A7A5513F}"/>
    <hyperlink ref="D16945" r:id="rId37836" xr:uid="{B9196261-4748-44BF-A0EA-964D11BAC1DF}"/>
    <hyperlink ref="D16946" r:id="rId37837" xr:uid="{FA201EE2-4B92-44F5-B5E9-FC764DBAC5AC}"/>
    <hyperlink ref="D16947" r:id="rId37838" xr:uid="{8CE995BB-5259-4921-9F90-A43B60A8D577}"/>
    <hyperlink ref="D16948" r:id="rId37839" xr:uid="{8AB3FA91-E755-4705-90AF-87BCCA4E0DB4}"/>
    <hyperlink ref="D16949" r:id="rId37840" xr:uid="{C42C4B88-87BA-428B-9960-FD370070CFD4}"/>
    <hyperlink ref="D16950" r:id="rId37841" xr:uid="{BFB4E574-FAF8-4F56-8658-AD70807A1C00}"/>
    <hyperlink ref="D16951" r:id="rId37842" xr:uid="{7B39BBF6-C3F7-4F44-BCA7-1699C6F2DE90}"/>
    <hyperlink ref="D16952" r:id="rId37843" xr:uid="{DC90102F-1AF0-4877-B64D-71E2F8F8BDF1}"/>
    <hyperlink ref="D16953" r:id="rId37844" xr:uid="{C61710A6-A011-4306-9526-7AD85F8D9BA9}"/>
    <hyperlink ref="D16954" r:id="rId37845" xr:uid="{266F2948-ACE4-4389-BD24-FD2EDB509E4A}"/>
    <hyperlink ref="D16955" r:id="rId37846" xr:uid="{3384BAC7-AFE6-4999-B758-30E7531F7DD0}"/>
    <hyperlink ref="D16956" r:id="rId37847" xr:uid="{4BB152B5-4B32-43C5-BF5E-4DDC864740F1}"/>
    <hyperlink ref="D16957" r:id="rId37848" xr:uid="{A7F98E50-FC1D-4635-B141-FD898738BD41}"/>
    <hyperlink ref="D16958" r:id="rId37849" xr:uid="{FE0B3AC6-30FA-4EB1-B7E2-584A78D65A00}"/>
    <hyperlink ref="D16959" r:id="rId37850" xr:uid="{76DC0434-916B-49EC-8064-308E0AC5D770}"/>
    <hyperlink ref="D16960" r:id="rId37851" xr:uid="{76286C7E-50E4-43FC-8D71-ADB9E7A16287}"/>
    <hyperlink ref="D16961" r:id="rId37852" xr:uid="{4D0CB03E-A5F3-4CC9-B477-C3EE1616D9BA}"/>
    <hyperlink ref="D16962" r:id="rId37853" xr:uid="{CDEB91CD-DF50-4B02-9B0C-A9630B8DDFE9}"/>
    <hyperlink ref="D16963" r:id="rId37854" xr:uid="{7895C466-61AD-4A1A-9C1F-D12FE0762925}"/>
    <hyperlink ref="D16964" r:id="rId37855" xr:uid="{CE80460D-08B1-4EDB-A04A-6F2D3A53419D}"/>
    <hyperlink ref="D16965" r:id="rId37856" xr:uid="{A2668C3F-6BC5-4182-B297-53798EAB1FA5}"/>
    <hyperlink ref="D16966" r:id="rId37857" xr:uid="{D1D3FF02-77F7-4308-BEF2-22859E9CDB76}"/>
    <hyperlink ref="D16967" r:id="rId37858" xr:uid="{312C5A4F-7A6E-4C23-AC18-2A4E310F898E}"/>
    <hyperlink ref="D16968" r:id="rId37859" xr:uid="{CB87FACA-0FB9-4470-A5BA-05E9DC3141CB}"/>
    <hyperlink ref="D16969" r:id="rId37860" xr:uid="{64637692-2DFB-4EBD-8674-6DC719769F47}"/>
    <hyperlink ref="D16970" r:id="rId37861" xr:uid="{6A827ABD-FE46-4239-9693-D5B95EB9B322}"/>
    <hyperlink ref="D16971" r:id="rId37862" xr:uid="{E3F08917-2FF6-4623-80FB-F060646F0928}"/>
    <hyperlink ref="D16972" r:id="rId37863" xr:uid="{BCB6703E-8024-41F5-8E09-DBA7C1482179}"/>
    <hyperlink ref="D16973" r:id="rId37864" xr:uid="{2EA5920C-CC5F-4775-AC51-2E75102763C4}"/>
    <hyperlink ref="D16974" r:id="rId37865" xr:uid="{540855BC-032D-4B04-B65E-4365042523E0}"/>
    <hyperlink ref="D16975" r:id="rId37866" xr:uid="{610F3689-9F35-49BC-BEF2-2368D32DB002}"/>
    <hyperlink ref="D16976" r:id="rId37867" xr:uid="{D28DD549-C5B5-44B1-AB0C-6C7629FD5F76}"/>
    <hyperlink ref="D16977" r:id="rId37868" xr:uid="{25AB964E-1E7A-4BE0-9A8A-AEF44E1EC318}"/>
    <hyperlink ref="D16978" r:id="rId37869" xr:uid="{910823D9-9902-4CE7-BF0E-3B654C0556F0}"/>
    <hyperlink ref="D16979" r:id="rId37870" xr:uid="{22F8E654-7A8B-4E69-825D-6A26B6582EAD}"/>
    <hyperlink ref="D16980" r:id="rId37871" xr:uid="{505B4893-5EF1-4D9A-B383-4C64EDCBBA51}"/>
    <hyperlink ref="D16981" r:id="rId37872" xr:uid="{17755418-70BE-4058-8FC4-C8EDD0C74CF4}"/>
    <hyperlink ref="D16982" r:id="rId37873" xr:uid="{5727CA76-068A-45E3-85E9-10839B69E9E8}"/>
    <hyperlink ref="D16983" r:id="rId37874" xr:uid="{4308D039-51B3-4D7B-ABD9-AFA455B36D2F}"/>
    <hyperlink ref="D16984" r:id="rId37875" xr:uid="{8C918558-5B0B-417F-8FA9-EF6A93C841D2}"/>
    <hyperlink ref="D16985" r:id="rId37876" xr:uid="{6C32152E-772E-4F02-BCA5-C3A9686740E5}"/>
    <hyperlink ref="D16986" r:id="rId37877" xr:uid="{2EC00F9A-768F-4B20-BA60-AF58CF8C553C}"/>
    <hyperlink ref="D16987" r:id="rId37878" xr:uid="{42381F02-AAE2-4918-9923-A8C87CAAE3B7}"/>
    <hyperlink ref="D16988" r:id="rId37879" xr:uid="{940B9E10-8ADD-4F89-9F2E-680A1E54ACD3}"/>
    <hyperlink ref="D16989" r:id="rId37880" xr:uid="{9190D7D5-EA21-4DF4-8E13-1ABB07887CD9}"/>
    <hyperlink ref="D16990" r:id="rId37881" xr:uid="{D824F567-638E-4FB2-9009-5AED07E6026B}"/>
    <hyperlink ref="D16991" r:id="rId37882" xr:uid="{57933188-5B31-4D84-B475-7ABB9BD228AE}"/>
    <hyperlink ref="D16992" r:id="rId37883" xr:uid="{BD0441EF-1650-4C16-B089-82A2F738AAC4}"/>
    <hyperlink ref="D16993" r:id="rId37884" xr:uid="{EEB165EB-C4C1-4FEE-8911-CBAC95702A87}"/>
    <hyperlink ref="D16994" r:id="rId37885" xr:uid="{57E68C62-E19B-4458-894A-9C7A0F699F04}"/>
    <hyperlink ref="D16995" r:id="rId37886" xr:uid="{499A1F71-73BA-4971-A052-0E98B192AA41}"/>
    <hyperlink ref="D16996" r:id="rId37887" xr:uid="{9DB9BED4-7306-4423-9F92-D7BBDAF33353}"/>
    <hyperlink ref="D16997" r:id="rId37888" xr:uid="{0ECE51DA-7F91-4892-B0C8-5BDACCD60895}"/>
    <hyperlink ref="D16998" r:id="rId37889" xr:uid="{5CCF1C1A-967E-4B23-84F1-ACEE8F41A5CF}"/>
    <hyperlink ref="D16999" r:id="rId37890" xr:uid="{CF19A606-FB79-40BE-B61C-CD17840C0BCD}"/>
    <hyperlink ref="D17000" r:id="rId37891" xr:uid="{B65FFB4B-D84C-4C0A-80C8-0CF18FD44D51}"/>
    <hyperlink ref="D17001" r:id="rId37892" xr:uid="{8608725D-E39B-4DB0-9132-3D2492BA250B}"/>
    <hyperlink ref="D17002" r:id="rId37893" xr:uid="{49CAFE30-BBE6-445A-B1AE-AE72BEBB7E36}"/>
    <hyperlink ref="D17003" r:id="rId37894" xr:uid="{12B394A2-CA9A-4162-8A6F-E1E88F8716E3}"/>
    <hyperlink ref="D17004" r:id="rId37895" xr:uid="{47624E0C-31D9-4B17-9C6E-B97D0A793B21}"/>
    <hyperlink ref="D17005" r:id="rId37896" xr:uid="{086633DC-C563-418C-808B-5A375EE2FB5D}"/>
    <hyperlink ref="D17006" r:id="rId37897" xr:uid="{E7F52BF0-74A4-4E01-9F98-BF9FC12CD042}"/>
    <hyperlink ref="D17007" r:id="rId37898" xr:uid="{318B00B7-B13A-469A-9EA9-1EE65D2B4E89}"/>
    <hyperlink ref="D17008" r:id="rId37899" xr:uid="{0786B6E8-FD49-4BC3-9D7B-C669B610889A}"/>
    <hyperlink ref="D17009" r:id="rId37900" xr:uid="{FC0AE98A-3967-4411-9F5D-9AB7B45FB8AD}"/>
    <hyperlink ref="D17010" r:id="rId37901" xr:uid="{7A4E17C6-CC7B-4472-918A-496874FABBA6}"/>
    <hyperlink ref="D17011" r:id="rId37902" xr:uid="{19F9B47F-CC6F-47E9-8A60-985CC9DB2655}"/>
    <hyperlink ref="D17012" r:id="rId37903" xr:uid="{2403E27A-50FA-4D44-AB8E-9F337CAE7B59}"/>
    <hyperlink ref="D17013" r:id="rId37904" xr:uid="{FE03A700-0069-4A2C-ADA4-E05425B59A3B}"/>
    <hyperlink ref="D17014" r:id="rId37905" xr:uid="{93F2A5A7-D469-4727-843E-8C33014C6C10}"/>
    <hyperlink ref="D17015" r:id="rId37906" xr:uid="{48008EFB-6FD5-4765-A8F2-339AF6778C97}"/>
    <hyperlink ref="D17016" r:id="rId37907" xr:uid="{15A949C6-0BBB-4A0B-A93C-9B9D4199F4EC}"/>
    <hyperlink ref="D17017" r:id="rId37908" xr:uid="{375A28F5-46ED-48EC-960E-999D3526F983}"/>
    <hyperlink ref="D17018" r:id="rId37909" xr:uid="{91AABED3-BADA-4D5F-817B-698690A36A3C}"/>
    <hyperlink ref="D17019" r:id="rId37910" xr:uid="{BF25AF15-7F8E-4F77-A729-2B7A0475A7E5}"/>
    <hyperlink ref="D17020" r:id="rId37911" xr:uid="{9CE7BCDC-B09F-4F73-ACFF-F9CEEA5755BF}"/>
    <hyperlink ref="D17021" r:id="rId37912" xr:uid="{D43FEDC1-2BB9-4F21-B30F-C8A99736ED2D}"/>
    <hyperlink ref="D17022" r:id="rId37913" xr:uid="{53F3C873-C9CF-472F-8C08-32D5B34648C7}"/>
    <hyperlink ref="D17023" r:id="rId37914" xr:uid="{02A3F9BC-329C-475C-A196-EDCA40287B46}"/>
    <hyperlink ref="D17024" r:id="rId37915" xr:uid="{EF8F3874-5119-4C0E-BAB1-04369325952A}"/>
    <hyperlink ref="D17025" r:id="rId37916" xr:uid="{2782DA36-F11D-44C6-A4FD-1D359A0759C3}"/>
    <hyperlink ref="D17026" r:id="rId37917" xr:uid="{4FE2FC8C-76D1-43EC-AAB8-C5D0568DC96C}"/>
    <hyperlink ref="D17027" r:id="rId37918" xr:uid="{69F467A2-2C14-4287-9790-6A7A01319978}"/>
    <hyperlink ref="D17028" r:id="rId37919" xr:uid="{2FC3B0A1-4860-43DE-97B6-0E375D3E69E0}"/>
    <hyperlink ref="D17029" r:id="rId37920" xr:uid="{94B461C6-22D5-4D73-B5DD-94EDAEB18F73}"/>
    <hyperlink ref="D17030" r:id="rId37921" xr:uid="{0F65C3BC-DCB8-46DA-9C2A-24D988FE5903}"/>
    <hyperlink ref="D17031" r:id="rId37922" xr:uid="{E680375E-C912-4FD1-96B2-E29E8A05F64D}"/>
    <hyperlink ref="D17032" r:id="rId37923" xr:uid="{84263E82-5D13-4A6D-9DB8-84929D74844C}"/>
    <hyperlink ref="D17033" r:id="rId37924" xr:uid="{911D0CB5-AA5B-4CFC-9317-7BE03C177E64}"/>
    <hyperlink ref="D17034" r:id="rId37925" xr:uid="{6E5AEB55-ECE7-468A-AD97-B92C9105CF4E}"/>
    <hyperlink ref="D17035" r:id="rId37926" xr:uid="{113B75F2-5848-449A-906C-851905001388}"/>
    <hyperlink ref="D17036" r:id="rId37927" xr:uid="{CAF0E2D0-14AA-433B-B744-A092B5644A9C}"/>
    <hyperlink ref="D17037" r:id="rId37928" xr:uid="{24F5E7FD-5BF7-4274-8DDE-8C704C6FF92D}"/>
    <hyperlink ref="D17038" r:id="rId37929" xr:uid="{132CD9C1-E1BC-43AD-8CF6-177FD86AC7A5}"/>
    <hyperlink ref="D17039" r:id="rId37930" xr:uid="{DD814055-46B1-4BB6-B6A7-CE8D1712DF8D}"/>
    <hyperlink ref="D17040" r:id="rId37931" xr:uid="{BB4F5C29-F2FA-46F4-B6D9-00506FE0328F}"/>
    <hyperlink ref="D17041" r:id="rId37932" xr:uid="{A9E12A74-8C54-4442-A30C-4231722370C7}"/>
    <hyperlink ref="D17042" r:id="rId37933" xr:uid="{9CCDDE56-F84F-4DBD-942C-82C7CFAB7B70}"/>
    <hyperlink ref="D17043" r:id="rId37934" xr:uid="{E4DB1091-F6C7-4C46-A559-80A76EF01305}"/>
    <hyperlink ref="D17044" r:id="rId37935" xr:uid="{DDFA28F4-A731-41B8-81F3-7B1EAA4FE7D8}"/>
    <hyperlink ref="D17045" r:id="rId37936" xr:uid="{D1428681-D307-43D9-81A1-A9298E285C61}"/>
    <hyperlink ref="D17046" r:id="rId37937" xr:uid="{C833D4ED-D1EA-45D0-BB67-4FE8D93B84F0}"/>
    <hyperlink ref="D17047" r:id="rId37938" xr:uid="{22520837-1994-4997-A1FF-21D20BB60043}"/>
    <hyperlink ref="D17048" r:id="rId37939" xr:uid="{190B54E8-891C-498F-9986-F74163E4E616}"/>
    <hyperlink ref="D17049" r:id="rId37940" xr:uid="{D80801A3-F668-4FCE-88AF-3F42AB08F891}"/>
    <hyperlink ref="D17050" r:id="rId37941" xr:uid="{D12A3D16-2E62-4386-A4F9-A2D1E2013DC8}"/>
    <hyperlink ref="D17051" r:id="rId37942" xr:uid="{2CD57707-B564-4693-A82C-4C2D3934935A}"/>
    <hyperlink ref="D17052" r:id="rId37943" xr:uid="{9FE837C7-8F9F-48BA-9BDD-2F091A6D1477}"/>
    <hyperlink ref="D17053" r:id="rId37944" xr:uid="{10534D1F-ECDE-40A5-BEC1-2489DEBFDDD7}"/>
    <hyperlink ref="D17054" r:id="rId37945" xr:uid="{EE7EA582-9363-482A-B726-E092ADBC37B6}"/>
    <hyperlink ref="D17055" r:id="rId37946" xr:uid="{D20AF087-1387-4AFC-978E-BAA02295FE0C}"/>
    <hyperlink ref="D17056" r:id="rId37947" xr:uid="{B988026F-3940-4194-8764-7DA8A5B3CF6B}"/>
    <hyperlink ref="D17057" r:id="rId37948" xr:uid="{5B2B0CE7-0507-44A8-A041-A3A36B39FB49}"/>
    <hyperlink ref="D17058" r:id="rId37949" xr:uid="{4AC1BFA5-96B6-4622-9802-39E48E0576D2}"/>
    <hyperlink ref="D17059" r:id="rId37950" xr:uid="{2ECB0726-435A-4378-834C-64354A519B7D}"/>
    <hyperlink ref="D17060" r:id="rId37951" xr:uid="{6DE6CC8B-B487-4A6C-AB9A-3687C58317A8}"/>
    <hyperlink ref="D17061" r:id="rId37952" xr:uid="{46996626-1772-4F82-B52F-3CCAEA1A8E9F}"/>
    <hyperlink ref="D17062" r:id="rId37953" xr:uid="{3E9B6542-3C58-4090-A2E1-159697EC5D31}"/>
    <hyperlink ref="D17063" r:id="rId37954" xr:uid="{CB8AAE5B-89D9-435B-B920-B7276304EFCF}"/>
    <hyperlink ref="D17064" r:id="rId37955" xr:uid="{4A709FF7-56E5-4935-AE62-C0E94CF28C75}"/>
    <hyperlink ref="D17065" r:id="rId37956" xr:uid="{48A452A4-0FA0-4E26-8D76-1DD3736B8CCD}"/>
    <hyperlink ref="D17066" r:id="rId37957" xr:uid="{F77058A9-5430-4AAB-AE5B-FF923048DC41}"/>
    <hyperlink ref="D17067" r:id="rId37958" xr:uid="{035D0D6E-3189-4558-9C81-8D9C02AD27C9}"/>
    <hyperlink ref="D17068" r:id="rId37959" xr:uid="{3384376A-08E9-4185-AE43-61C15B3340C9}"/>
    <hyperlink ref="D17069" r:id="rId37960" xr:uid="{400E5395-DC7E-4D79-9718-C95950C4BC17}"/>
    <hyperlink ref="D17070" r:id="rId37961" xr:uid="{2ADD93A9-5D66-4209-B1BB-0B62B70B80FD}"/>
    <hyperlink ref="D17071" r:id="rId37962" xr:uid="{C991AC7E-9F84-4B3B-8815-B30091D9BDB1}"/>
    <hyperlink ref="D17072" r:id="rId37963" xr:uid="{6F53A836-ADA6-47B2-A173-0E3DE3CCD653}"/>
    <hyperlink ref="D17073" r:id="rId37964" xr:uid="{95D80C87-E256-4EAB-9A72-D65E51E7AE1D}"/>
    <hyperlink ref="D17074" r:id="rId37965" xr:uid="{A25A7840-1213-4570-A671-1450F9DD7866}"/>
    <hyperlink ref="D17075" r:id="rId37966" xr:uid="{A1F42E14-7C1D-40BC-A9B3-376785CB206D}"/>
    <hyperlink ref="D17076" r:id="rId37967" xr:uid="{34461118-CE6F-4103-8C89-01D46DF918C4}"/>
    <hyperlink ref="D17077" r:id="rId37968" xr:uid="{280A80EC-D6AB-48E0-9190-D55F253B2B72}"/>
    <hyperlink ref="D17078" r:id="rId37969" xr:uid="{095E8FF1-2F25-4C96-B7E9-C1C6B4723068}"/>
    <hyperlink ref="D17079" r:id="rId37970" xr:uid="{232C2664-EF17-40D4-AEDB-0CD06B73D091}"/>
    <hyperlink ref="D17080" r:id="rId37971" xr:uid="{EF717BE3-4D34-466A-BB7A-EDA58E73453A}"/>
    <hyperlink ref="D17081" r:id="rId37972" xr:uid="{0DC1A33E-1471-4DCA-98EB-B8A673F3D8C1}"/>
    <hyperlink ref="D17082" r:id="rId37973" xr:uid="{146156B7-ACF9-4C82-9669-CBF2A499B4E8}"/>
    <hyperlink ref="D17083" r:id="rId37974" xr:uid="{0BD55BB8-1642-4794-BE40-0BBA360706FC}"/>
    <hyperlink ref="D17084" r:id="rId37975" xr:uid="{511BFCFC-0392-4117-A791-3F761245AA63}"/>
    <hyperlink ref="D17085" r:id="rId37976" xr:uid="{525552A2-FA44-4D2D-88D5-D88DE59B71AB}"/>
    <hyperlink ref="D17086" r:id="rId37977" xr:uid="{E59485D0-92EF-4D88-92F1-92456A3DAE13}"/>
    <hyperlink ref="D17087" r:id="rId37978" xr:uid="{D6FB7298-FD44-41E8-AE13-7A4F692A5A90}"/>
    <hyperlink ref="D17088" r:id="rId37979" xr:uid="{9CED4E10-44DE-4F06-88E1-8409B6E5862B}"/>
    <hyperlink ref="D17089" r:id="rId37980" xr:uid="{A697BD1E-9A81-4B23-B534-640EB0BB4CD8}"/>
    <hyperlink ref="D17090" r:id="rId37981" xr:uid="{2A48BC35-EDFE-4DC8-B5DC-22EE4DACD529}"/>
    <hyperlink ref="D17091" r:id="rId37982" xr:uid="{CA74C44E-05D4-441B-80E3-EBD1A502CEA6}"/>
    <hyperlink ref="D17092" r:id="rId37983" xr:uid="{B55B1D7D-C607-4C57-A0EA-66A2FAF6879A}"/>
    <hyperlink ref="D17093" r:id="rId37984" xr:uid="{459354E2-1661-4684-83D9-63BCC661A340}"/>
    <hyperlink ref="D17094" r:id="rId37985" xr:uid="{5558141A-D830-45B9-A4E8-D06EBD5668CF}"/>
    <hyperlink ref="D17095" r:id="rId37986" xr:uid="{E78144AF-3978-4F0E-95B9-D11D4ED0D9D1}"/>
    <hyperlink ref="D17096" r:id="rId37987" xr:uid="{735A4850-0AA1-441C-9EE9-33AA76507610}"/>
    <hyperlink ref="D17097" r:id="rId37988" xr:uid="{A737B4C4-382C-4F78-B16C-47D058D9D3B1}"/>
    <hyperlink ref="D17098" r:id="rId37989" xr:uid="{CDA04084-C989-4F14-B3E1-10AB0F837AA2}"/>
    <hyperlink ref="D17099" r:id="rId37990" xr:uid="{26DD6986-7568-4679-9404-36DFCFA91BDA}"/>
    <hyperlink ref="D17100" r:id="rId37991" xr:uid="{2BC7013F-C5C4-46BD-8A9F-D6C2C088DF12}"/>
    <hyperlink ref="D17101" r:id="rId37992" xr:uid="{DEF09CDF-10B1-4024-B396-C55D1F12FC13}"/>
    <hyperlink ref="D17102" r:id="rId37993" xr:uid="{9EE2BA3A-66BF-4D5D-B4E4-048FE37D17B0}"/>
    <hyperlink ref="D17103" r:id="rId37994" xr:uid="{9F8672FA-4334-47E3-9C38-A7AA4EE3B531}"/>
    <hyperlink ref="D17104" r:id="rId37995" xr:uid="{812AD87B-F147-4538-9136-CAA30DCD30EF}"/>
    <hyperlink ref="D17105" r:id="rId37996" xr:uid="{44ADB74F-DA96-4E5F-A7C0-6F8D6275ADD5}"/>
    <hyperlink ref="D17106" r:id="rId37997" xr:uid="{092A5FF6-5835-45E3-AEB5-D30CD810A53E}"/>
    <hyperlink ref="D17107" r:id="rId37998" xr:uid="{58AB81EA-F6EA-4481-885C-666FFD75D640}"/>
    <hyperlink ref="D17108" r:id="rId37999" xr:uid="{79B90441-91E6-4A96-8636-8620B31C0F0C}"/>
    <hyperlink ref="D17109" r:id="rId38000" xr:uid="{46D9CA3D-D864-4994-B55C-62E1526A6F24}"/>
    <hyperlink ref="D17110" r:id="rId38001" xr:uid="{21921FC6-992A-4659-BAD5-21E07A86744C}"/>
    <hyperlink ref="D17111" r:id="rId38002" xr:uid="{AE3916A0-49A1-4574-9996-7A77220160AA}"/>
    <hyperlink ref="D17112" r:id="rId38003" xr:uid="{563F2B3C-F478-4244-8AC0-3169A754253C}"/>
    <hyperlink ref="D17113" r:id="rId38004" xr:uid="{34F7D93A-03A5-46A2-8DA4-9C1BD6CE5B46}"/>
    <hyperlink ref="D17114" r:id="rId38005" xr:uid="{410D684C-5EDF-4100-BAD4-759EE1338C14}"/>
    <hyperlink ref="D17115" r:id="rId38006" xr:uid="{446BAA19-4332-44E5-9F73-C8DAEE6647A8}"/>
    <hyperlink ref="D17116" r:id="rId38007" xr:uid="{CB7B71B2-AE9A-4016-ADB2-5D613F8F4B36}"/>
    <hyperlink ref="D17117" r:id="rId38008" xr:uid="{CD95DA9E-927A-4BCA-A60C-4F9921065F22}"/>
    <hyperlink ref="D17118" r:id="rId38009" xr:uid="{55003493-09E0-40ED-9BB6-E2432BD68FEA}"/>
    <hyperlink ref="D17119" r:id="rId38010" xr:uid="{7D1DC3BD-1FE2-43FB-A83E-AF82085BD3F1}"/>
    <hyperlink ref="D17120" r:id="rId38011" xr:uid="{F149141B-A152-4942-A6B0-E0F729BB9E63}"/>
    <hyperlink ref="D17121" r:id="rId38012" xr:uid="{A25F72EF-B4DB-444D-A24E-E4FF1E559F2B}"/>
    <hyperlink ref="D17122" r:id="rId38013" xr:uid="{6F1A1961-2B37-47FC-AA3E-5B4FBD54AA26}"/>
    <hyperlink ref="D17123" r:id="rId38014" xr:uid="{1043F933-77B4-422D-82F6-48C4BCB26957}"/>
    <hyperlink ref="D17124" r:id="rId38015" xr:uid="{32764AAE-8C13-49CB-8F4E-2592C1E81283}"/>
    <hyperlink ref="D17125" r:id="rId38016" xr:uid="{3CDEA06D-8137-4133-99F8-4DAA9CAB7B1D}"/>
    <hyperlink ref="D17126" r:id="rId38017" xr:uid="{D93764CF-3C5F-43A8-A2FB-2500C4D5C396}"/>
    <hyperlink ref="D17127" r:id="rId38018" xr:uid="{E60CD642-E427-4B7A-8756-D9AE3F6C54B7}"/>
    <hyperlink ref="D17128" r:id="rId38019" xr:uid="{D697C02A-585F-4DF5-BAA7-1944868DCCBC}"/>
    <hyperlink ref="D17129" r:id="rId38020" xr:uid="{F6ACB226-CA12-4B94-BAB2-5550738DD5D5}"/>
    <hyperlink ref="D17130" r:id="rId38021" xr:uid="{56FFADC8-3806-4514-96EF-DE414E9FDCA4}"/>
    <hyperlink ref="D17131" r:id="rId38022" xr:uid="{A04A7462-0105-47D4-B48B-9643F42AC51A}"/>
    <hyperlink ref="D17132" r:id="rId38023" xr:uid="{0E7F6D15-F74D-4E5E-B22D-70386417427E}"/>
    <hyperlink ref="D17133" r:id="rId38024" xr:uid="{3B113D5D-7478-43FF-9DE3-A6EF2016D418}"/>
    <hyperlink ref="D17134" r:id="rId38025" xr:uid="{96D269AE-DE4B-4156-9D27-313801156593}"/>
    <hyperlink ref="D17135" r:id="rId38026" xr:uid="{F89E7D73-CA99-4A26-85A0-D9A6DAD6E9AC}"/>
    <hyperlink ref="D17136" r:id="rId38027" xr:uid="{09B0E14D-D817-44E1-9F63-F5547FA42017}"/>
    <hyperlink ref="D17137" r:id="rId38028" xr:uid="{8E68B436-E3DB-402C-8C97-9A7C3DFFBB4D}"/>
    <hyperlink ref="D17138" r:id="rId38029" xr:uid="{F5003F33-E9B9-4062-B6CA-043F8BCF19BD}"/>
    <hyperlink ref="D17139" r:id="rId38030" xr:uid="{ECA78FC5-16F1-4B26-AC4E-A95AAC5E93F5}"/>
    <hyperlink ref="D17140" r:id="rId38031" xr:uid="{8E2CE93C-4B72-45D3-A3FD-A7F51CA682A7}"/>
    <hyperlink ref="D17141" r:id="rId38032" xr:uid="{E6372AD2-F521-4F16-8399-58DA47EDED4E}"/>
    <hyperlink ref="D17142" r:id="rId38033" xr:uid="{482DA73C-3659-4816-BC8C-3CBE20E11CE1}"/>
    <hyperlink ref="D17143" r:id="rId38034" xr:uid="{E37B0533-4698-466C-B6C7-49F6E9EA1A1F}"/>
    <hyperlink ref="D17144" r:id="rId38035" xr:uid="{60834443-5442-4BF6-A766-E2C7F8C16585}"/>
    <hyperlink ref="D17145" r:id="rId38036" xr:uid="{3A8426A4-4C3B-4E3F-BF4C-FDD40545973E}"/>
    <hyperlink ref="D17146" r:id="rId38037" xr:uid="{C8C2CEC9-5A2E-4A7D-92EE-4FAEBFEC5886}"/>
    <hyperlink ref="D17147" r:id="rId38038" xr:uid="{52961281-93BF-49B8-BF31-3BE5C31EA855}"/>
    <hyperlink ref="D17148" r:id="rId38039" xr:uid="{0280AA65-1218-4C97-8664-2111EF0E4BB6}"/>
    <hyperlink ref="D17149" r:id="rId38040" xr:uid="{FE011C22-BE09-47EF-BC0A-D20AFC961C04}"/>
    <hyperlink ref="D17150" r:id="rId38041" xr:uid="{8D055A93-F131-48A9-BD90-20887ABB31F3}"/>
    <hyperlink ref="D17151" r:id="rId38042" xr:uid="{9B2918EC-C04D-409B-BACD-C97D0820E3BD}"/>
    <hyperlink ref="D17152" r:id="rId38043" xr:uid="{13BEC16A-6D18-4CBC-A7DC-CF1957FFE857}"/>
    <hyperlink ref="D17153" r:id="rId38044" xr:uid="{E2054331-2A46-475F-A943-BB1A29F0451B}"/>
    <hyperlink ref="D17154" r:id="rId38045" xr:uid="{2ADB7ED0-406E-4377-88AA-E06E8D4CF501}"/>
    <hyperlink ref="D17155" r:id="rId38046" xr:uid="{10BBDA44-78AF-4C3F-9D23-24165E652350}"/>
    <hyperlink ref="D17156" r:id="rId38047" xr:uid="{CF096BAB-7E5A-457A-84DB-1D06EB0A71E1}"/>
    <hyperlink ref="D17157" r:id="rId38048" xr:uid="{B09CB65A-16CB-49D0-951E-2A805ABF3744}"/>
    <hyperlink ref="D17158" r:id="rId38049" xr:uid="{0E4C9FCE-3F24-4976-8BD9-5B3BD0EE852D}"/>
    <hyperlink ref="D17159" r:id="rId38050" xr:uid="{DA0DF224-FB32-43C1-92F2-384ADC97A50E}"/>
    <hyperlink ref="D17160" r:id="rId38051" xr:uid="{8FCF50B2-3B08-4605-9CE7-0E7F12160609}"/>
    <hyperlink ref="D17161" r:id="rId38052" xr:uid="{CA1D64B1-7563-4C8C-99E7-5BAC26037426}"/>
    <hyperlink ref="D17162" r:id="rId38053" xr:uid="{D60FFE13-4FA5-4CA2-80AD-EF15736113C1}"/>
    <hyperlink ref="D17163" r:id="rId38054" xr:uid="{6A4F230E-11F7-4BE8-9C29-9E0D83F700F9}"/>
    <hyperlink ref="D17164" r:id="rId38055" xr:uid="{BFCB0E6D-3C2E-4B8F-AD91-C79FFC66FE8A}"/>
    <hyperlink ref="D17165" r:id="rId38056" xr:uid="{C1DA8339-9201-4C8B-9CCA-8D7180AB95A4}"/>
    <hyperlink ref="D17166" r:id="rId38057" xr:uid="{45464AF3-0963-49DE-98D2-30E09C7BA484}"/>
    <hyperlink ref="D17167" r:id="rId38058" xr:uid="{FB59EFE1-4CF2-4F65-B190-90C3A367D897}"/>
    <hyperlink ref="D17168" r:id="rId38059" xr:uid="{115F3375-8864-4E78-AACB-26AEB86A645C}"/>
    <hyperlink ref="D17169" r:id="rId38060" xr:uid="{74B14392-9E24-4B52-B671-9713D07672A6}"/>
    <hyperlink ref="D17170" r:id="rId38061" xr:uid="{B2AD02D0-CDA3-4EA8-9444-38057D0A098E}"/>
    <hyperlink ref="D17171" r:id="rId38062" xr:uid="{0E6EA7E3-1208-45AD-8190-E7E889221369}"/>
    <hyperlink ref="D17172" r:id="rId38063" xr:uid="{4DD2CF7B-58DB-46FF-B554-E4C2A107F804}"/>
    <hyperlink ref="D17173" r:id="rId38064" xr:uid="{38A5AB8A-A6EC-41D3-96BC-40FB972B8D91}"/>
    <hyperlink ref="D17174" r:id="rId38065" xr:uid="{B63B1EC6-5D8A-4A19-9074-2D0951DCD77A}"/>
    <hyperlink ref="D17175" r:id="rId38066" xr:uid="{338EE143-F12F-4E57-A893-44813F6353E5}"/>
    <hyperlink ref="D17176" r:id="rId38067" xr:uid="{81EA37BB-5323-4838-9BB1-9185D63190E0}"/>
    <hyperlink ref="D17177" r:id="rId38068" xr:uid="{5C8C2310-4CBD-428E-99D7-EC6E59CF499D}"/>
    <hyperlink ref="D17178" r:id="rId38069" xr:uid="{29BFE396-3B2D-48E3-8568-5E082C875CB6}"/>
    <hyperlink ref="D17179" r:id="rId38070" xr:uid="{EBA475A2-4E62-413D-8FD2-85D1C6162AE5}"/>
    <hyperlink ref="D17180" r:id="rId38071" xr:uid="{5DDE7B8B-444C-49F0-83C1-89ABEA555E37}"/>
    <hyperlink ref="D17181" r:id="rId38072" xr:uid="{BEA8C7E6-2F0E-4CA9-986C-D0FBD1D88C96}"/>
    <hyperlink ref="D17182" r:id="rId38073" xr:uid="{959231D2-1881-4032-ADB7-5406C4478594}"/>
    <hyperlink ref="D17183" r:id="rId38074" xr:uid="{079DC120-ED85-4AE3-ACCC-73B2A2113D67}"/>
    <hyperlink ref="D17184" r:id="rId38075" xr:uid="{3D8B2696-93CB-4752-AF1F-6D50B645C255}"/>
    <hyperlink ref="D17185" r:id="rId38076" xr:uid="{94448296-2EA2-44F3-844A-5E7786BC62DF}"/>
    <hyperlink ref="D17186" r:id="rId38077" xr:uid="{D9E30071-73F4-453F-A1C5-EA557DC4B882}"/>
    <hyperlink ref="D17187" r:id="rId38078" xr:uid="{EAF8DF00-CC42-49F3-9A2B-4B096A47C5E1}"/>
    <hyperlink ref="D17188" r:id="rId38079" xr:uid="{361DB21E-BD91-46D7-A008-AEE212D42C90}"/>
    <hyperlink ref="D17189" r:id="rId38080" xr:uid="{9EB88680-2F2F-48BA-9E90-9FAB5997A093}"/>
    <hyperlink ref="D17190" r:id="rId38081" xr:uid="{E0B9C24E-C615-49B9-BAF5-DFFC1D2E9A03}"/>
    <hyperlink ref="D17191" r:id="rId38082" xr:uid="{940D4AE0-D363-4D88-B292-12681449279D}"/>
    <hyperlink ref="D17192" r:id="rId38083" xr:uid="{18D6E2B5-D7E6-4C11-A325-5817372B66CA}"/>
    <hyperlink ref="D17193" r:id="rId38084" xr:uid="{0A900B13-8DD1-4336-84FF-628AD241CF08}"/>
    <hyperlink ref="D17194" r:id="rId38085" xr:uid="{B353206E-0D16-458D-9F65-C17C6D4537C7}"/>
    <hyperlink ref="D17195" r:id="rId38086" xr:uid="{AFA2A414-91FD-4200-A150-79DD2C0AE1D8}"/>
    <hyperlink ref="D17196" r:id="rId38087" xr:uid="{5000D69B-FE83-49D1-B289-C0A55C9254D9}"/>
    <hyperlink ref="D17197" r:id="rId38088" xr:uid="{689CBA44-4CC6-41DB-A70D-9BE53E837E3C}"/>
    <hyperlink ref="D17198" r:id="rId38089" xr:uid="{B69618B3-6D31-40A6-BD46-5A6C6A02D50F}"/>
    <hyperlink ref="D17199" r:id="rId38090" xr:uid="{79C70663-7AAE-4A70-B096-8622858BF1BD}"/>
    <hyperlink ref="D17200" r:id="rId38091" xr:uid="{78F2F0F7-69AB-46B4-A238-714848F08F6B}"/>
    <hyperlink ref="D17201" r:id="rId38092" xr:uid="{0CCA82A1-0D90-4C4B-B76D-B04DC8F091C4}"/>
    <hyperlink ref="D17202" r:id="rId38093" xr:uid="{31701A27-12FE-4D2D-87D9-46FDB7BAD0E6}"/>
    <hyperlink ref="D17203" r:id="rId38094" xr:uid="{1C6CA574-9B03-4F97-AC75-677F91B1D619}"/>
    <hyperlink ref="D17204" r:id="rId38095" xr:uid="{0283B65E-4B12-45C6-8ABB-E8505340139F}"/>
    <hyperlink ref="D17205" r:id="rId38096" xr:uid="{53580C96-129B-4B72-9F4B-B7F9B4F6D651}"/>
    <hyperlink ref="D17206" r:id="rId38097" xr:uid="{C39A8E2A-B9AD-4D19-BB3E-296BDFF0FBDE}"/>
    <hyperlink ref="D17207" r:id="rId38098" xr:uid="{B03A039D-C816-4CF2-A0CB-5F2B098CF20B}"/>
    <hyperlink ref="D17208" r:id="rId38099" xr:uid="{9B36F417-C709-42A5-995D-1261DF0514C1}"/>
    <hyperlink ref="D17209" r:id="rId38100" xr:uid="{C889C1D1-2A27-46CC-8040-CF9ED0F85FCA}"/>
    <hyperlink ref="D17210" r:id="rId38101" xr:uid="{7A33EB5C-C680-4A75-9AAD-585066A6DFB0}"/>
    <hyperlink ref="D17211" r:id="rId38102" xr:uid="{4FEDCD01-C346-4318-8CE4-25AC9B68D640}"/>
    <hyperlink ref="D17212" r:id="rId38103" xr:uid="{5BA8E163-FB3F-4F1B-BB13-B2D914024FBF}"/>
    <hyperlink ref="D17213" r:id="rId38104" xr:uid="{A0CC6468-C6E7-444E-BC97-018A6249C17A}"/>
    <hyperlink ref="D17214" r:id="rId38105" xr:uid="{A0456151-E569-4B3E-814E-3F086A8FCA00}"/>
    <hyperlink ref="D17215" r:id="rId38106" xr:uid="{516A08BF-BDA5-4E01-B1B8-38CF50709894}"/>
    <hyperlink ref="D17216" r:id="rId38107" xr:uid="{2535F112-9AF4-4A77-A5B9-1DC5D739E487}"/>
    <hyperlink ref="D17217" r:id="rId38108" xr:uid="{AF389C35-9534-4063-AFA6-80F91831872C}"/>
    <hyperlink ref="D17218" r:id="rId38109" xr:uid="{5E37BB97-56BB-4AD6-BBCF-F00C99EEA210}"/>
    <hyperlink ref="D17219" r:id="rId38110" xr:uid="{56E106BF-F142-40FA-8F83-FEF4D2455121}"/>
    <hyperlink ref="D17220" r:id="rId38111" xr:uid="{1147D93C-872F-48B9-8C90-E9FF18FE667B}"/>
    <hyperlink ref="D17221" r:id="rId38112" xr:uid="{D7894872-352F-46C8-9B8A-FDDFB5FF46A8}"/>
    <hyperlink ref="D17222" r:id="rId38113" xr:uid="{1A594E16-7648-4872-ADF4-4177C5B72F94}"/>
    <hyperlink ref="D17223" r:id="rId38114" xr:uid="{02DFBCA2-24D5-4C33-82F7-FF3DDDE658B2}"/>
    <hyperlink ref="D17224" r:id="rId38115" xr:uid="{1F149B13-C7A0-44CF-839B-D42762D9B552}"/>
    <hyperlink ref="D17225" r:id="rId38116" xr:uid="{81C05423-B49A-41B4-A67A-FA3F2D40EB8D}"/>
    <hyperlink ref="D17226" r:id="rId38117" xr:uid="{169A8B49-0035-40DB-8716-4B4196BF3A19}"/>
    <hyperlink ref="D17227" r:id="rId38118" xr:uid="{6A263CC0-1AB5-4F23-A304-09A08DAEA972}"/>
    <hyperlink ref="D17228" r:id="rId38119" xr:uid="{52455EE2-8439-448E-9112-90DCA2FBFE92}"/>
    <hyperlink ref="D17229" r:id="rId38120" xr:uid="{F21A6C93-EA4A-4D9D-9E0F-27BBFB602257}"/>
    <hyperlink ref="D17230" r:id="rId38121" xr:uid="{ECB71B55-150E-416A-8CD5-8485A454335E}"/>
    <hyperlink ref="D17231" r:id="rId38122" xr:uid="{76819136-3E0E-46BE-A8CB-E120B387A35B}"/>
    <hyperlink ref="D17232" r:id="rId38123" xr:uid="{78FF4535-B2CC-4BB5-B626-F5BD9E211AFA}"/>
    <hyperlink ref="D17233" r:id="rId38124" xr:uid="{E8DCA704-6992-480B-BCB1-DC6042F5F50E}"/>
    <hyperlink ref="D17234" r:id="rId38125" xr:uid="{80EFDCCD-05E9-46EB-BFCF-18BCF1A7F9DD}"/>
    <hyperlink ref="D17235" r:id="rId38126" xr:uid="{7CD477E2-02AB-45F0-99B8-B86B02100643}"/>
    <hyperlink ref="D17236" r:id="rId38127" xr:uid="{A50272CE-539B-4A8B-AAC2-4424B2397FF5}"/>
    <hyperlink ref="D17237" r:id="rId38128" xr:uid="{3E5F8FD9-AF46-4565-81CF-8524F766B723}"/>
    <hyperlink ref="D17238" r:id="rId38129" xr:uid="{E2B0038B-8DB7-4BA7-8B87-BBDF1A43A71B}"/>
    <hyperlink ref="D17239" r:id="rId38130" xr:uid="{D86A3F81-C84A-4C03-8430-E23FC4FA04D1}"/>
    <hyperlink ref="D17240" r:id="rId38131" xr:uid="{B39C5C7B-FD5A-415D-8DE3-08C6109F0253}"/>
    <hyperlink ref="D17241" r:id="rId38132" xr:uid="{5DB8810C-C380-4E07-BDB1-F19FB89B4A7F}"/>
    <hyperlink ref="D17242" r:id="rId38133" xr:uid="{C569B22F-4498-4669-804E-66B1234870CA}"/>
    <hyperlink ref="D17243" r:id="rId38134" xr:uid="{58FAF240-373A-42BD-96DE-8FE99DB369D3}"/>
    <hyperlink ref="D17244" r:id="rId38135" xr:uid="{3F178238-B9F6-43E7-8438-F8AC0A2AF4B9}"/>
    <hyperlink ref="D17245" r:id="rId38136" xr:uid="{DEADFAB2-FC4D-4F7F-8BA1-AF2E5A2A13AD}"/>
    <hyperlink ref="D17246" r:id="rId38137" xr:uid="{A7349B07-F15A-49CC-9FFE-6E3B5AACBEFE}"/>
    <hyperlink ref="D17247" r:id="rId38138" xr:uid="{A467C438-E348-48EE-AD1E-2F8D43665847}"/>
    <hyperlink ref="D17248" r:id="rId38139" xr:uid="{30D6C545-0203-4A18-80BB-BECCD8195B0F}"/>
    <hyperlink ref="D17249" r:id="rId38140" xr:uid="{BE9EE499-74D6-4226-8D1C-6410F4BEEA2D}"/>
    <hyperlink ref="D17250" r:id="rId38141" xr:uid="{F86FF08A-92C6-411A-AA58-798CBDE6218E}"/>
    <hyperlink ref="D17251" r:id="rId38142" xr:uid="{9C480B6F-9AC9-400F-B5D8-91D34830FAAA}"/>
    <hyperlink ref="D17252" r:id="rId38143" xr:uid="{EDA5040F-5207-44FD-855F-5E54DBE05184}"/>
    <hyperlink ref="D17253" r:id="rId38144" xr:uid="{067D0060-DD48-4240-954B-346E388E2310}"/>
    <hyperlink ref="D17254" r:id="rId38145" xr:uid="{6E5FF335-9F07-46B0-837D-A345A0735585}"/>
    <hyperlink ref="D17255" r:id="rId38146" xr:uid="{D26B1E15-A9C1-4A53-843A-FDC6BF82CF30}"/>
    <hyperlink ref="D17256" r:id="rId38147" xr:uid="{B945D44F-0002-40FC-93C0-ED3508130C10}"/>
    <hyperlink ref="D17257" r:id="rId38148" xr:uid="{E23C7ADB-9FD1-4C17-BC0A-AC9D0C68BF63}"/>
    <hyperlink ref="D17258" r:id="rId38149" xr:uid="{3109E682-3147-41C0-A679-9A0CD796001C}"/>
    <hyperlink ref="D17259" r:id="rId38150" xr:uid="{A036D649-1B5E-4E33-9143-167C6CE2B167}"/>
    <hyperlink ref="D17260" r:id="rId38151" xr:uid="{D77B496A-C2A3-4DC7-AE4B-3F29252F7069}"/>
    <hyperlink ref="D17261" r:id="rId38152" xr:uid="{6C0B4D00-1B6D-48CD-BEC0-41AD883E2D4C}"/>
    <hyperlink ref="D17262" r:id="rId38153" xr:uid="{222D9F8D-B14E-490A-832B-0FED9609263B}"/>
    <hyperlink ref="D17263" r:id="rId38154" xr:uid="{B50E83CF-4395-4051-A59F-33F4943C9964}"/>
    <hyperlink ref="D17264" r:id="rId38155" xr:uid="{E21B4B54-0761-46CC-86E0-A9BFB3FAE0B5}"/>
    <hyperlink ref="D17265" r:id="rId38156" xr:uid="{FA9DEE22-0CC0-440E-92B8-C0722D8AEDFF}"/>
    <hyperlink ref="D17266" r:id="rId38157" xr:uid="{DEA4CBE7-BC0F-429D-94A6-861CF9CFC1F7}"/>
    <hyperlink ref="D17267" r:id="rId38158" xr:uid="{B9E0D215-DF8C-4B2E-B42C-87249CDDD20F}"/>
    <hyperlink ref="D17268" r:id="rId38159" xr:uid="{FC65E982-4428-4C34-A305-5CDF10400523}"/>
    <hyperlink ref="D17269" r:id="rId38160" xr:uid="{E07B5DDE-B491-4484-BA78-C44576BA2AB1}"/>
    <hyperlink ref="D17270" r:id="rId38161" xr:uid="{EB67F98B-FB6A-4A87-A25F-01C2F07E97FC}"/>
    <hyperlink ref="D17271" r:id="rId38162" xr:uid="{6BC38CD4-ADC0-4626-A5F8-02A027307973}"/>
    <hyperlink ref="D17272" r:id="rId38163" xr:uid="{9F82EB9B-8948-42DD-A0B0-B933A4B664E6}"/>
    <hyperlink ref="D17273" r:id="rId38164" xr:uid="{8FC9F0AA-99C1-43EB-90B0-9495C6816E40}"/>
    <hyperlink ref="D17274" r:id="rId38165" xr:uid="{0C96694A-547D-44B7-AA72-01E485CF938B}"/>
    <hyperlink ref="D17275" r:id="rId38166" xr:uid="{6D9CCC44-208E-4C32-848F-6568339D8E66}"/>
    <hyperlink ref="D17276" r:id="rId38167" xr:uid="{536ECD80-4EEB-405C-9EF8-633AADEE2A36}"/>
    <hyperlink ref="D17277" r:id="rId38168" xr:uid="{6880E36F-A619-4B22-BF80-C0A72D380F91}"/>
    <hyperlink ref="D17278" r:id="rId38169" xr:uid="{A6DF5E9D-7181-48C7-A93F-98B0E1A99351}"/>
    <hyperlink ref="D17279" r:id="rId38170" xr:uid="{2DB6E930-590C-431D-92A6-A6501C09DAEE}"/>
    <hyperlink ref="D17280" r:id="rId38171" xr:uid="{7E65BB9C-44EA-442B-AC34-67BA05EBD4EF}"/>
    <hyperlink ref="D17281" r:id="rId38172" xr:uid="{9D34E800-2ACF-4110-ADDC-9ACC234907BF}"/>
    <hyperlink ref="D17282" r:id="rId38173" xr:uid="{17BA306E-6A3E-46FF-8F10-1BD86A01994E}"/>
    <hyperlink ref="D17283" r:id="rId38174" xr:uid="{C55077C8-09D7-493E-9B65-CB6B757A9B7D}"/>
    <hyperlink ref="D17284" r:id="rId38175" xr:uid="{A9FE20CF-443C-4993-A3C9-48EC0FAF7258}"/>
    <hyperlink ref="D17285" r:id="rId38176" xr:uid="{08B109C9-B9A2-4EB0-8CB2-9024CE081871}"/>
    <hyperlink ref="D17286" r:id="rId38177" xr:uid="{BB11B565-2E28-4C89-B141-DEB50AB75518}"/>
    <hyperlink ref="D17287" r:id="rId38178" xr:uid="{03870872-29C5-4FDE-A5C9-248037EDF958}"/>
    <hyperlink ref="D17288" r:id="rId38179" xr:uid="{4ADC729B-3FC7-447E-BC64-26E6487D3CFC}"/>
    <hyperlink ref="D17289" r:id="rId38180" xr:uid="{D89A00E6-837E-45D6-8C24-CC31BF496D34}"/>
    <hyperlink ref="D17290" r:id="rId38181" xr:uid="{96A71546-56EF-4387-A033-33ED54910246}"/>
    <hyperlink ref="D17291" r:id="rId38182" xr:uid="{21E87E97-C16F-491C-8AD4-B43CE3B11280}"/>
    <hyperlink ref="D17292" r:id="rId38183" xr:uid="{E41D5C69-3AC8-4EDE-8D53-90445089F843}"/>
    <hyperlink ref="D17293" r:id="rId38184" xr:uid="{2D6D4E69-A57B-4EF5-A3C9-ABF23758129D}"/>
    <hyperlink ref="D17294" r:id="rId38185" xr:uid="{B57234BE-FD77-4166-B4AF-CB6AE8559E24}"/>
    <hyperlink ref="D17295" r:id="rId38186" xr:uid="{94933272-E859-4BB9-873F-EB6BCEBE8901}"/>
    <hyperlink ref="D17296" r:id="rId38187" xr:uid="{4A5848ED-775D-4E92-86BC-FF0FA2A96B78}"/>
    <hyperlink ref="D17297" r:id="rId38188" xr:uid="{C71DCC0D-58F6-4FF9-BB86-7B8336B93EE2}"/>
    <hyperlink ref="D17298" r:id="rId38189" xr:uid="{5512EA20-57F0-4713-91CD-849924D07CE1}"/>
    <hyperlink ref="D17299" r:id="rId38190" xr:uid="{CE0800EC-FB7A-4034-961B-80D354A370E9}"/>
    <hyperlink ref="D17300" r:id="rId38191" xr:uid="{AC781AB1-32CA-4B39-99D9-5A9976B305B7}"/>
    <hyperlink ref="D17301" r:id="rId38192" xr:uid="{3539B452-6AB1-4D19-83AA-3F05BAF69212}"/>
    <hyperlink ref="D17302" r:id="rId38193" xr:uid="{CD4AE36D-7349-4E5E-8E2A-974C8D0C4355}"/>
    <hyperlink ref="D17303" r:id="rId38194" xr:uid="{5FB2362B-8273-4090-B103-912B98CB4847}"/>
    <hyperlink ref="D17304" r:id="rId38195" xr:uid="{682A8FEC-8F52-4579-8DCD-E9938F50F831}"/>
    <hyperlink ref="D17305" r:id="rId38196" xr:uid="{883F7F06-785D-4CB2-8BA3-96403022C6AA}"/>
    <hyperlink ref="D17306" r:id="rId38197" xr:uid="{6ECBA9C7-07B5-46BF-9251-1A1CC97BFD7A}"/>
    <hyperlink ref="D17307" r:id="rId38198" xr:uid="{10D9CD07-A204-444E-B582-C0CB0EF0DD31}"/>
    <hyperlink ref="D17308" r:id="rId38199" xr:uid="{D12370A3-5180-411A-A168-E05D66A61355}"/>
    <hyperlink ref="D17309" r:id="rId38200" xr:uid="{AD6F1B27-1346-406A-A57E-1C63E10CF1D8}"/>
    <hyperlink ref="D17310" r:id="rId38201" xr:uid="{4AE1EDB9-4396-413F-A650-A79A695D2392}"/>
    <hyperlink ref="D17311" r:id="rId38202" xr:uid="{01766323-EB08-42CA-B909-1EF1C0FF3CDD}"/>
    <hyperlink ref="D17312" r:id="rId38203" xr:uid="{956844A7-9E34-46FA-AE03-1EB62F40CCFA}"/>
    <hyperlink ref="D17313" r:id="rId38204" xr:uid="{8874F2D4-2397-4959-A9C6-CD5E069E25F3}"/>
    <hyperlink ref="D17314" r:id="rId38205" xr:uid="{8DC0CF69-09AD-4839-95F0-6190FB431719}"/>
    <hyperlink ref="D17315" r:id="rId38206" xr:uid="{9CFEBA09-BAA2-44EE-9605-D0A2085C367D}"/>
    <hyperlink ref="D17316" r:id="rId38207" xr:uid="{F45881B8-2A3C-4E57-8A68-994F414B1C05}"/>
    <hyperlink ref="D17317" r:id="rId38208" xr:uid="{39EF406C-270D-413B-980E-BABFA73D9AE0}"/>
    <hyperlink ref="D17318" r:id="rId38209" xr:uid="{FB9BD65E-CD97-441A-BF03-107CA42C5B8E}"/>
    <hyperlink ref="D17319" r:id="rId38210" xr:uid="{3E7B742D-E9AB-44C9-AC84-192E6E7F169F}"/>
    <hyperlink ref="D17320" r:id="rId38211" xr:uid="{5DFA2A13-C551-4B5E-9551-928FC3621A23}"/>
    <hyperlink ref="D17321" r:id="rId38212" xr:uid="{4983242F-22D5-46AC-BF05-A0C2537DA030}"/>
    <hyperlink ref="D17322" r:id="rId38213" xr:uid="{5077B9D6-30FB-4555-84EC-8FAE6763C823}"/>
    <hyperlink ref="D17323" r:id="rId38214" xr:uid="{5F74519D-3825-4100-8588-F76C71B768C4}"/>
    <hyperlink ref="D17324" r:id="rId38215" xr:uid="{6EC3F5AE-8B2E-4D81-ABB7-72D3F670F60C}"/>
    <hyperlink ref="D17325" r:id="rId38216" xr:uid="{0CB50CCE-F585-4B02-B801-A1E5C9D3C028}"/>
    <hyperlink ref="D17326" r:id="rId38217" xr:uid="{0ADF06E9-8DEF-4DCC-847F-A5A2BA48E752}"/>
    <hyperlink ref="D17327" r:id="rId38218" xr:uid="{FEE83B6E-A4DC-4B30-9894-9D6939BE5E30}"/>
    <hyperlink ref="D17328" r:id="rId38219" xr:uid="{1BA79A98-DAD3-40D8-A16E-B76ECFB280AB}"/>
    <hyperlink ref="D17329" r:id="rId38220" xr:uid="{D7327EC3-EC6F-4444-866F-2B8873DB1082}"/>
    <hyperlink ref="D17330" r:id="rId38221" xr:uid="{ACC3FB68-F020-46EC-87AD-858346FAEEDF}"/>
    <hyperlink ref="D17331" r:id="rId38222" xr:uid="{06D9CDA4-B980-4810-92CC-2A467C7E3ACD}"/>
    <hyperlink ref="D17332" r:id="rId38223" xr:uid="{8DE30EE2-13EA-4DD6-A5C9-1564557E3431}"/>
    <hyperlink ref="D17333" r:id="rId38224" xr:uid="{B89C212B-31E7-4119-9835-5E17C3CE1491}"/>
    <hyperlink ref="D17334" r:id="rId38225" xr:uid="{EA850546-979B-44F7-9742-E74108E8CE65}"/>
    <hyperlink ref="D17335" r:id="rId38226" xr:uid="{5D48E776-2ACB-4FA9-8543-01EA9D03F8FA}"/>
    <hyperlink ref="D17336" r:id="rId38227" xr:uid="{699CBDFE-B8A0-45D6-B762-A9554AACC6E3}"/>
    <hyperlink ref="D17337" r:id="rId38228" xr:uid="{01F65E40-596F-4C83-B35E-3FC7DFF31931}"/>
    <hyperlink ref="D17338" r:id="rId38229" xr:uid="{FF196025-61B0-437F-991A-9829903D8196}"/>
    <hyperlink ref="D17339" r:id="rId38230" xr:uid="{D77227B0-99A4-4048-B81C-C1711DAACF80}"/>
    <hyperlink ref="D17340" r:id="rId38231" xr:uid="{EE50DA47-D3A2-44B0-9278-95CE95B979AA}"/>
    <hyperlink ref="D17341" r:id="rId38232" xr:uid="{64312E4B-B5AC-4A2C-9AA7-5CACA0D86B0F}"/>
    <hyperlink ref="D17342" r:id="rId38233" xr:uid="{5F572E26-2A7E-4E54-9BD4-DD2689952594}"/>
    <hyperlink ref="D17343" r:id="rId38234" xr:uid="{38218EB4-138B-434F-8008-4B42C44AE344}"/>
    <hyperlink ref="D17344" r:id="rId38235" xr:uid="{F8C4CDBC-5FB2-4E49-B6D4-ED2B677807E1}"/>
    <hyperlink ref="D17345" r:id="rId38236" xr:uid="{C3886104-3984-45E7-9C8D-9138B0F49891}"/>
    <hyperlink ref="D17346" r:id="rId38237" xr:uid="{4FB1473F-DDFE-4037-B07B-7239515AC54A}"/>
    <hyperlink ref="D17347" r:id="rId38238" xr:uid="{DC8D6576-F257-4486-BF35-D263BACD69B2}"/>
    <hyperlink ref="D17348" r:id="rId38239" xr:uid="{B536EDDF-52D9-408A-A111-F64D40FE6A93}"/>
    <hyperlink ref="D17349" r:id="rId38240" xr:uid="{B2CE4080-0C20-4A83-90D6-BC72D2E32447}"/>
    <hyperlink ref="D17350" r:id="rId38241" xr:uid="{5A6FFC1D-A652-461A-BDC8-273569E825E5}"/>
    <hyperlink ref="D17351" r:id="rId38242" xr:uid="{7F44FD13-1554-43FB-B0F5-FF1F70E16E0D}"/>
    <hyperlink ref="D17352" r:id="rId38243" xr:uid="{32BD4123-195C-4E4C-B62F-C5DB8CD02D74}"/>
    <hyperlink ref="D17353" r:id="rId38244" xr:uid="{8DFABBBB-8DFB-453F-B9F4-321D0FF157EA}"/>
    <hyperlink ref="D17354" r:id="rId38245" xr:uid="{672C88E0-BD3E-424D-934D-5AC21A91EC1B}"/>
    <hyperlink ref="D17355" r:id="rId38246" xr:uid="{090FF609-4E45-427F-B837-D7FF730C80AE}"/>
    <hyperlink ref="D17356" r:id="rId38247" xr:uid="{FE959E6E-46AD-4662-9DE9-1EAE42A9037D}"/>
    <hyperlink ref="D17357" r:id="rId38248" xr:uid="{7C40649B-C263-4497-8C16-3BCC236313F5}"/>
    <hyperlink ref="D17358" r:id="rId38249" xr:uid="{3F0D557E-7D12-47A3-A5B5-77B4DA0FE8E9}"/>
    <hyperlink ref="D17359" r:id="rId38250" xr:uid="{5DEFB346-11F2-46C1-991B-5C012C931C64}"/>
    <hyperlink ref="D17360" r:id="rId38251" xr:uid="{6319864D-621C-4E96-A9BC-A2D159D99C1F}"/>
    <hyperlink ref="D17361" r:id="rId38252" xr:uid="{12CBE57F-54AF-4FA3-8112-0E2A9A75CBB1}"/>
    <hyperlink ref="D17362" r:id="rId38253" xr:uid="{15C35557-B1EB-4691-8848-A14DC0BDD4AD}"/>
    <hyperlink ref="D17363" r:id="rId38254" xr:uid="{B7490704-763E-4F75-9917-16940BBEAE6F}"/>
    <hyperlink ref="D17364" r:id="rId38255" xr:uid="{6B0DC97D-3B0A-4205-B476-612F342D4435}"/>
    <hyperlink ref="D17365" r:id="rId38256" xr:uid="{3F5D3E4C-1534-43BE-8DEB-E9D7BAFCA4D1}"/>
    <hyperlink ref="D17366" r:id="rId38257" xr:uid="{27EF0D6A-EE22-48F0-919C-6925C1A6AD82}"/>
    <hyperlink ref="D17367" r:id="rId38258" xr:uid="{957DE387-31D5-4C98-834F-8AFC7C47A372}"/>
    <hyperlink ref="D17368" r:id="rId38259" xr:uid="{EEB6BCD3-EF36-4A1C-AA04-27E98FF07B32}"/>
    <hyperlink ref="D17369" r:id="rId38260" xr:uid="{C36EA677-4CAC-4897-8868-2BCFB22D3D4A}"/>
    <hyperlink ref="D17370" r:id="rId38261" xr:uid="{4D1884D1-5693-47BE-8B11-EF229E924813}"/>
    <hyperlink ref="D17371" r:id="rId38262" xr:uid="{73D35DC2-1602-4AAD-9F53-83FBFC0B52D6}"/>
    <hyperlink ref="D17372" r:id="rId38263" xr:uid="{1A7EBBB7-994E-457D-932D-CE249EA758DB}"/>
    <hyperlink ref="D17373" r:id="rId38264" xr:uid="{511F2E23-D64C-4AC5-8801-5388CAF1FD5E}"/>
    <hyperlink ref="D17374" r:id="rId38265" xr:uid="{40F742CF-EDC8-4BF4-B53D-E23EF1D77B6F}"/>
    <hyperlink ref="D17375" r:id="rId38266" xr:uid="{08CE485B-52B5-4868-AEFF-AF8DE56F89F5}"/>
    <hyperlink ref="D17376" r:id="rId38267" xr:uid="{1A429358-9D2B-443B-B488-F97C61594808}"/>
    <hyperlink ref="D17377" r:id="rId38268" xr:uid="{B664E57F-C7AC-4CD6-8692-5901285034EC}"/>
    <hyperlink ref="D17378" r:id="rId38269" xr:uid="{E1DF99BA-2B28-4968-92FE-35833B175251}"/>
    <hyperlink ref="D17379" r:id="rId38270" xr:uid="{76E5C66B-53C5-4A12-AC9A-E1A6B4ABB569}"/>
    <hyperlink ref="D17380" r:id="rId38271" xr:uid="{F6F8B2E4-B38F-44F0-BAA8-FBC37176D776}"/>
    <hyperlink ref="D17381" r:id="rId38272" xr:uid="{29A7A73D-6F79-4C72-B5D5-A758EEFDF8F6}"/>
    <hyperlink ref="D17382" r:id="rId38273" xr:uid="{4F5B4D9C-32A0-427A-83C8-A81ED782948B}"/>
    <hyperlink ref="D17383" r:id="rId38274" xr:uid="{97905885-7226-49E8-9030-7FA6660278AC}"/>
    <hyperlink ref="D17384" r:id="rId38275" xr:uid="{DF9BF9C6-D8B5-4FFD-85A0-C7E1C56F0AB1}"/>
    <hyperlink ref="D17385" r:id="rId38276" xr:uid="{CDA0408A-D6B1-4436-A83D-E2AABCD5C597}"/>
    <hyperlink ref="D17386" r:id="rId38277" xr:uid="{0AE55E0E-C638-49A3-9B76-3191EA8DC779}"/>
    <hyperlink ref="D17387" r:id="rId38278" xr:uid="{E43BE5FF-348D-4B36-8683-71272047D4F9}"/>
    <hyperlink ref="D17388" r:id="rId38279" xr:uid="{936C51C8-9D15-461B-86CB-07BCADB3FAB0}"/>
    <hyperlink ref="D17389" r:id="rId38280" xr:uid="{084563D0-9434-475A-81A4-21742918A408}"/>
    <hyperlink ref="D17390" r:id="rId38281" xr:uid="{20E7E6CD-FAAE-43E0-9199-B3E2845A7468}"/>
    <hyperlink ref="D17391" r:id="rId38282" xr:uid="{2584CD32-8F79-422E-9856-FA4B364353CC}"/>
    <hyperlink ref="D17392" r:id="rId38283" xr:uid="{C14CC449-984D-4AA1-9575-F9E38DA4E7F1}"/>
    <hyperlink ref="D17393" r:id="rId38284" xr:uid="{3A45CE4B-ECF4-4AFB-A874-C2EBB271EFC4}"/>
    <hyperlink ref="D17394" r:id="rId38285" xr:uid="{5A19CC6F-6DF7-4C49-B23B-FD5CA8DE40A6}"/>
    <hyperlink ref="D17395" r:id="rId38286" xr:uid="{C8026E9C-1112-4DA5-8D6B-C3B78B12E043}"/>
    <hyperlink ref="D17396" r:id="rId38287" xr:uid="{291B329E-88E4-4BCB-A27F-A68177BF037F}"/>
    <hyperlink ref="D17397" r:id="rId38288" xr:uid="{98C70345-10A5-4B68-84FF-0269F846E33E}"/>
    <hyperlink ref="D17398" r:id="rId38289" xr:uid="{196AA876-D05F-4A54-9EED-187AB773F401}"/>
    <hyperlink ref="D17399" r:id="rId38290" xr:uid="{952B5361-6621-463C-8365-2ECA48E8B1D4}"/>
    <hyperlink ref="D17400" r:id="rId38291" xr:uid="{1967A119-EFF9-40A3-A674-95A9C50C2C9A}"/>
    <hyperlink ref="D17401" r:id="rId38292" xr:uid="{E0223B04-AC13-49E2-866F-C4EAF76C2973}"/>
    <hyperlink ref="D17402" r:id="rId38293" xr:uid="{00CC51BD-EDD6-482C-B2A4-9FCFBAF1BC7F}"/>
    <hyperlink ref="D17403" r:id="rId38294" xr:uid="{87373D31-6573-4923-A0F3-86FBB36CBA4B}"/>
    <hyperlink ref="D17404" r:id="rId38295" xr:uid="{C0CE82C8-A682-483F-AD4E-510A00148D8C}"/>
    <hyperlink ref="D17405" r:id="rId38296" xr:uid="{79FF3CC0-8212-48AC-AA5B-7B63C472766A}"/>
    <hyperlink ref="D17406" r:id="rId38297" xr:uid="{B32726DC-2910-4222-AECB-29BC2B7AF7A4}"/>
    <hyperlink ref="D17407" r:id="rId38298" xr:uid="{F885DD02-FFB4-497F-A3CC-2160F06AE89D}"/>
    <hyperlink ref="D17408" r:id="rId38299" xr:uid="{A7692736-5991-4DB9-8D2C-EECACC99A0D3}"/>
    <hyperlink ref="D17409" r:id="rId38300" xr:uid="{4424B156-0399-4FC9-BD11-87DFD25EE169}"/>
    <hyperlink ref="D17410" r:id="rId38301" xr:uid="{24BE021E-C355-40A4-9F17-1379438E3883}"/>
    <hyperlink ref="D17411" r:id="rId38302" xr:uid="{5B2E1117-50E9-4532-9D27-4D7A3E38B7DF}"/>
    <hyperlink ref="D17412" r:id="rId38303" xr:uid="{712661C2-819D-4EBD-8787-761314BFD856}"/>
    <hyperlink ref="D17413" r:id="rId38304" xr:uid="{E5FED511-86B6-4B74-8032-35B65E5249D5}"/>
    <hyperlink ref="D17414" r:id="rId38305" xr:uid="{440A4B3E-A286-44C0-89D5-9D7B1A6D0B62}"/>
    <hyperlink ref="D17415" r:id="rId38306" xr:uid="{11471858-388C-42D9-895F-BCB7308B85D4}"/>
    <hyperlink ref="D17416" r:id="rId38307" xr:uid="{39C1A24C-1F67-470D-B348-5CB125F8B374}"/>
    <hyperlink ref="D17417" r:id="rId38308" xr:uid="{CDCB8656-156E-412C-B620-BDB0C16920F2}"/>
    <hyperlink ref="D17418" r:id="rId38309" xr:uid="{B5869C02-EE2F-472F-8380-7304F842956F}"/>
    <hyperlink ref="D17419" r:id="rId38310" xr:uid="{91997A2F-1B1B-4B02-9014-D2D14CA5EB13}"/>
    <hyperlink ref="D17420" r:id="rId38311" xr:uid="{679B0DA3-693B-421B-A65E-D032FB0B875F}"/>
    <hyperlink ref="D17421" r:id="rId38312" xr:uid="{4E5B8177-DB20-45F3-823D-6938A4BD8FA8}"/>
    <hyperlink ref="D17422" r:id="rId38313" xr:uid="{4416B950-0D02-44A0-AFF2-2F19877A3056}"/>
    <hyperlink ref="D17423" r:id="rId38314" xr:uid="{DB336FC6-2237-4EB2-8343-44C8896BF887}"/>
    <hyperlink ref="D17424" r:id="rId38315" xr:uid="{EDBD38FF-6280-44AE-B55D-18F6B9C96292}"/>
    <hyperlink ref="D17425" r:id="rId38316" xr:uid="{8D022468-AA5C-4142-B3E0-653C8E3CB773}"/>
    <hyperlink ref="D17426" r:id="rId38317" xr:uid="{14F03668-6094-4018-93D7-AA5DCB868C67}"/>
    <hyperlink ref="D17427" r:id="rId38318" xr:uid="{07168740-674F-4754-B5E5-AB2F3FA06F13}"/>
    <hyperlink ref="D17428" r:id="rId38319" xr:uid="{8FF4511F-A073-4D5C-B3E4-8C639956DE06}"/>
    <hyperlink ref="D17429" r:id="rId38320" xr:uid="{3F4B614B-B4CF-438B-BE6B-D7045C07CAF9}"/>
    <hyperlink ref="D17430" r:id="rId38321" xr:uid="{E6B4D4F8-7FBD-44D3-859D-AE93B666C422}"/>
    <hyperlink ref="D17431" r:id="rId38322" xr:uid="{53AB85A9-7BC5-4306-874C-D965F3F49EB1}"/>
    <hyperlink ref="D17432" r:id="rId38323" xr:uid="{C17CA104-3977-4B60-927E-6CE47E5741F0}"/>
    <hyperlink ref="D17433" r:id="rId38324" xr:uid="{A972C870-8735-422C-B95D-71FA112A0F49}"/>
    <hyperlink ref="D17434" r:id="rId38325" xr:uid="{2C1B3827-A4D0-455E-B7D2-72B63C5186E6}"/>
    <hyperlink ref="D17435" r:id="rId38326" xr:uid="{35FD0341-BD71-44E0-85BD-1D3F8E038D92}"/>
    <hyperlink ref="D17436" r:id="rId38327" xr:uid="{98BE8389-0CBA-4EF4-BEF3-C27ED371D877}"/>
    <hyperlink ref="D17437" r:id="rId38328" xr:uid="{C84267DC-4155-407D-A3C3-817B467104DC}"/>
    <hyperlink ref="D17438" r:id="rId38329" xr:uid="{D94694E8-EDB4-467E-8DDE-E0D7D343EAC7}"/>
    <hyperlink ref="D17439" r:id="rId38330" xr:uid="{E0DCC755-8C19-4865-A0C4-DB09C6656421}"/>
    <hyperlink ref="D17440" r:id="rId38331" xr:uid="{3531F8E3-DE88-41D8-A2DA-535818049BD9}"/>
    <hyperlink ref="D17441" r:id="rId38332" xr:uid="{FE47510A-05CA-4270-A7BF-1B50DBCDCF60}"/>
    <hyperlink ref="D17442" r:id="rId38333" xr:uid="{B7F26A39-D116-4E94-9DB5-FB4945248BC2}"/>
    <hyperlink ref="D17443" r:id="rId38334" xr:uid="{51968A14-BC44-4210-BE5C-97552D85C624}"/>
    <hyperlink ref="D17444" r:id="rId38335" xr:uid="{94AEE59F-9C0D-4F1F-99FE-66B11C438C3F}"/>
    <hyperlink ref="D17445" r:id="rId38336" xr:uid="{14E807A4-7EB6-4954-854A-DD143CEFE537}"/>
    <hyperlink ref="D17446" r:id="rId38337" xr:uid="{3401E702-5C19-4C4D-A876-3F40759DBF55}"/>
    <hyperlink ref="D17447" r:id="rId38338" xr:uid="{F598A803-4DD6-490F-8823-14B43321DD83}"/>
    <hyperlink ref="D17448" r:id="rId38339" xr:uid="{B218E60E-0DB9-42CB-AFA7-8C21A40EE12F}"/>
    <hyperlink ref="D17449" r:id="rId38340" xr:uid="{AFB955E9-58C8-46A6-ABB8-71CEA6D015A2}"/>
    <hyperlink ref="D17450" r:id="rId38341" xr:uid="{66F4F036-4226-47D0-AD0F-18D0A031575C}"/>
    <hyperlink ref="D17451" r:id="rId38342" xr:uid="{02DC1229-F2ED-465B-AE5D-F3D4678DC8D1}"/>
    <hyperlink ref="D17452" r:id="rId38343" xr:uid="{25FA7F44-6946-40D9-A7A6-1AD21D5BDD94}"/>
    <hyperlink ref="D17453" r:id="rId38344" xr:uid="{963B05B3-35C9-4C3A-AF76-3826696DE42D}"/>
    <hyperlink ref="D17454" r:id="rId38345" xr:uid="{F6275705-ECA2-4EE1-85E9-311C18C4156B}"/>
    <hyperlink ref="D17455" r:id="rId38346" xr:uid="{AEC59981-BC38-4B9A-AF60-2CA892597BA1}"/>
    <hyperlink ref="D17456" r:id="rId38347" xr:uid="{C25B01F5-6C91-44F8-A025-60D2D3D9B364}"/>
    <hyperlink ref="D17457" r:id="rId38348" xr:uid="{A3659756-7318-4ACD-A761-A15A078DA566}"/>
    <hyperlink ref="D17458" r:id="rId38349" xr:uid="{B8E24AFB-4C7F-4964-A2C0-84EE687F5E3A}"/>
    <hyperlink ref="D17459" r:id="rId38350" xr:uid="{2A1B31BE-72F2-47BC-8443-1227955BCA86}"/>
    <hyperlink ref="D17460" r:id="rId38351" xr:uid="{635698B1-9A8D-4D40-88B2-17B858EAEDAD}"/>
    <hyperlink ref="D17461" r:id="rId38352" xr:uid="{49CB1ADA-28E2-4893-AF44-C93166F0D478}"/>
    <hyperlink ref="D17462" r:id="rId38353" xr:uid="{BBAD6736-D5A7-4BD1-BAA3-43CF5F70ACD7}"/>
    <hyperlink ref="D17463" r:id="rId38354" xr:uid="{CD38AED9-6754-47DB-9391-069798E3CD29}"/>
    <hyperlink ref="D17464" r:id="rId38355" xr:uid="{B4C052B8-90F6-46B8-AAEA-5B30E77AB7B9}"/>
    <hyperlink ref="D17465" r:id="rId38356" xr:uid="{8EACB662-0631-4B30-AC20-A48C8E4430EF}"/>
    <hyperlink ref="D17466" r:id="rId38357" xr:uid="{DF6EAA78-769F-41E1-98C2-19DECB8BE3A3}"/>
    <hyperlink ref="D17467" r:id="rId38358" xr:uid="{5F076FD1-AD98-40F7-A140-290CBCB46617}"/>
    <hyperlink ref="D17468" r:id="rId38359" xr:uid="{8662E1B0-1C43-4621-B84F-9EBB0185ACB4}"/>
    <hyperlink ref="D17469" r:id="rId38360" xr:uid="{C5E21465-7E08-45E2-A07D-CBCC53A032C7}"/>
    <hyperlink ref="D17470" r:id="rId38361" xr:uid="{7DCE69BE-789F-4F92-AC98-03F9491C870B}"/>
    <hyperlink ref="D17471" r:id="rId38362" xr:uid="{B006B759-7DB4-4FE6-9978-1D52EEA4EE3C}"/>
    <hyperlink ref="D17472" r:id="rId38363" xr:uid="{84B996C8-E820-4D81-B0D0-0CB8DB035BE3}"/>
    <hyperlink ref="D17473" r:id="rId38364" xr:uid="{1FDAA3F0-B7E2-4F45-90DE-593D3D7B23DF}"/>
    <hyperlink ref="D17474" r:id="rId38365" xr:uid="{C486941B-BF9E-4CB3-999D-349BDC477C53}"/>
    <hyperlink ref="D17475" r:id="rId38366" xr:uid="{EDF8043A-795B-4EB5-97FB-2DB8083392BE}"/>
    <hyperlink ref="D17476" r:id="rId38367" xr:uid="{2D0B0364-CDA1-407F-8EFB-2238DE070130}"/>
    <hyperlink ref="D17477" r:id="rId38368" xr:uid="{CE296854-3306-469A-A0A5-973F5EB8F156}"/>
    <hyperlink ref="D17478" r:id="rId38369" xr:uid="{82A30A9F-296C-4ED9-8DD5-F15F933A37A6}"/>
    <hyperlink ref="D17479" r:id="rId38370" xr:uid="{36BE1E7D-EE8B-4C24-B8A6-76CDEB824791}"/>
    <hyperlink ref="D17480" r:id="rId38371" xr:uid="{F09AD6CF-E7C0-49E2-9271-3000236D4E98}"/>
    <hyperlink ref="D17481" r:id="rId38372" xr:uid="{A1FD3437-FFBA-446A-A1EA-9CED1E728AA6}"/>
    <hyperlink ref="D17482" r:id="rId38373" xr:uid="{4BD1484C-DB62-4700-B315-A37CB1B16750}"/>
    <hyperlink ref="D17483" r:id="rId38374" xr:uid="{DA85BF1B-79BF-480D-AB44-1D2F2B4C7110}"/>
    <hyperlink ref="D17484" r:id="rId38375" xr:uid="{AA72C83E-D907-4093-84B8-BA071E222832}"/>
    <hyperlink ref="D17485" r:id="rId38376" xr:uid="{8EDD8BFA-1210-4BA0-BE8D-63CAB4E6B9B7}"/>
    <hyperlink ref="D17486" r:id="rId38377" xr:uid="{71ED8F2C-B82E-4447-A8C0-F812051FDDD5}"/>
    <hyperlink ref="D17487" r:id="rId38378" xr:uid="{E4728B5F-AF09-41AB-9068-2F433ACBF32C}"/>
    <hyperlink ref="D17488" r:id="rId38379" xr:uid="{CD136F9A-081A-4C29-A2F1-FF335459FCED}"/>
    <hyperlink ref="D17489" r:id="rId38380" xr:uid="{30B980CD-DA5D-4678-8624-720E1C8852F9}"/>
    <hyperlink ref="D17490" r:id="rId38381" xr:uid="{9773EE87-0272-46CF-B41F-BE2F44E24839}"/>
    <hyperlink ref="D17491" r:id="rId38382" xr:uid="{E2D97F9E-ECB0-41DA-BD79-1A88A97EA29E}"/>
    <hyperlink ref="D17492" r:id="rId38383" xr:uid="{9640C44A-0CF2-4E43-ABC7-8A489ACF39A6}"/>
    <hyperlink ref="D17493" r:id="rId38384" xr:uid="{2C2019D2-D9FA-4AD8-B908-5460304D6C0E}"/>
    <hyperlink ref="D17494" r:id="rId38385" xr:uid="{FCEB8E60-3F5F-4D10-B9BF-E39BF2713B93}"/>
    <hyperlink ref="D17495" r:id="rId38386" xr:uid="{C537B71A-CF50-4472-A796-0DAED8C0F765}"/>
    <hyperlink ref="D17496" r:id="rId38387" xr:uid="{4AB54ADF-EB66-4EBF-9DF0-1A24003C2BD2}"/>
    <hyperlink ref="D17497" r:id="rId38388" xr:uid="{5774C0A8-61FF-4D76-8DC4-1385B481E389}"/>
    <hyperlink ref="D17498" r:id="rId38389" xr:uid="{D759E207-27F9-400B-B1D9-83E02247DEA6}"/>
    <hyperlink ref="D17499" r:id="rId38390" xr:uid="{346CD5ED-D5CE-450F-9CD5-2943B80E11A4}"/>
    <hyperlink ref="D17500" r:id="rId38391" xr:uid="{A5E38370-6625-467F-A0EA-6A014E888516}"/>
    <hyperlink ref="D17501" r:id="rId38392" xr:uid="{B973EAD5-E6AC-4DDC-AFF5-A785047C637D}"/>
    <hyperlink ref="D17502" r:id="rId38393" xr:uid="{D16A5308-D5CF-408A-9CA2-EB751E0D16F4}"/>
    <hyperlink ref="D17503" r:id="rId38394" xr:uid="{A9EBE6D6-BAFD-4054-BA27-23B3D6997440}"/>
    <hyperlink ref="D17504" r:id="rId38395" xr:uid="{638427C0-042C-4AF1-BC74-FC2A5F1AAB63}"/>
    <hyperlink ref="D17505" r:id="rId38396" xr:uid="{C4B90F76-007F-431E-99E8-A6F0538707BE}"/>
    <hyperlink ref="D17506" r:id="rId38397" xr:uid="{7CE96EB2-6134-4400-8C43-9CC2AA1A00A3}"/>
    <hyperlink ref="D17507" r:id="rId38398" xr:uid="{23F3284E-D4E7-4813-8AA7-0F414E0D3CE7}"/>
    <hyperlink ref="D17508" r:id="rId38399" xr:uid="{C76F9600-66AC-4145-9A25-F7936169589F}"/>
    <hyperlink ref="D17509" r:id="rId38400" xr:uid="{C00B3D38-CE8B-4DF8-97DF-39DCD32A4BAC}"/>
    <hyperlink ref="D17510" r:id="rId38401" xr:uid="{209A9D2B-B2E5-4BD8-AD27-75167E56102C}"/>
    <hyperlink ref="D17511" r:id="rId38402" xr:uid="{98ACBB90-E604-4234-AE81-5797447EF766}"/>
    <hyperlink ref="D17512" r:id="rId38403" xr:uid="{D36640D8-EC91-4900-858D-CCFCD54D722D}"/>
    <hyperlink ref="D17513" r:id="rId38404" xr:uid="{EF20882F-734B-4F97-9CF6-132CA5CDA56D}"/>
    <hyperlink ref="D17514" r:id="rId38405" xr:uid="{15619C82-8F3A-40E5-A087-D4E86C363C01}"/>
    <hyperlink ref="D17515" r:id="rId38406" xr:uid="{D4FD0260-CE7F-402C-B5A4-D312B418C8F4}"/>
    <hyperlink ref="D17516" r:id="rId38407" xr:uid="{2D198EFC-43E9-4138-9585-4199BADF93EA}"/>
    <hyperlink ref="D17517" r:id="rId38408" xr:uid="{CBB72656-F8FE-4156-B261-57411699FE11}"/>
    <hyperlink ref="D17518" r:id="rId38409" xr:uid="{53C1B25A-1BBA-4FDB-BF05-55BBDEA799CB}"/>
    <hyperlink ref="D17519" r:id="rId38410" xr:uid="{594A6A03-5AE5-459B-9695-A4A6883D2600}"/>
    <hyperlink ref="D17520" r:id="rId38411" xr:uid="{AD516632-08DC-428D-85CF-8C70662BE706}"/>
    <hyperlink ref="D17521" r:id="rId38412" xr:uid="{98E230F4-4D48-4996-95CC-6A0AC0552E76}"/>
    <hyperlink ref="D17522" r:id="rId38413" xr:uid="{69E94C6D-9A10-454E-AC61-10C90C48EE9E}"/>
    <hyperlink ref="D17523" r:id="rId38414" xr:uid="{E63DD0D1-FBBB-4859-A6C0-0A262ADBC267}"/>
    <hyperlink ref="D17524" r:id="rId38415" xr:uid="{D4630A10-68DE-42CC-9DE0-2BB0A1FF23BD}"/>
    <hyperlink ref="D17525" r:id="rId38416" xr:uid="{CDC74FE3-AA2D-47D3-AC9C-D158AF987266}"/>
    <hyperlink ref="D17526" r:id="rId38417" xr:uid="{01D1975E-70AD-441B-8A4C-3A726C41BE22}"/>
    <hyperlink ref="D17527" r:id="rId38418" xr:uid="{87317474-56BA-47DC-97E6-8BDA87F5B623}"/>
    <hyperlink ref="D17528" r:id="rId38419" xr:uid="{1C809C0C-5E4A-437E-B4EF-5D592C743513}"/>
    <hyperlink ref="D17529" r:id="rId38420" xr:uid="{881A7319-C645-43A7-AF82-0E3A691F84FF}"/>
    <hyperlink ref="D17530" r:id="rId38421" xr:uid="{C01978F0-A91F-4583-889D-DCEF71E9464D}"/>
    <hyperlink ref="D17531" r:id="rId38422" xr:uid="{C9338ED9-BA7B-41B8-95A1-F6A935AB2D74}"/>
    <hyperlink ref="D17532" r:id="rId38423" xr:uid="{7979E05E-DAF9-42A3-8C38-F2CA4D5EFF1B}"/>
    <hyperlink ref="D17533" r:id="rId38424" xr:uid="{C86534B6-B600-4B98-8F3A-25E3F8D8B7D1}"/>
    <hyperlink ref="D17534" r:id="rId38425" xr:uid="{90F1E1E2-A402-4B30-85B0-492E6F8FCE6E}"/>
    <hyperlink ref="D17535" r:id="rId38426" xr:uid="{06A93A9A-8B65-4AC2-B721-C348ED470A05}"/>
    <hyperlink ref="D17536" r:id="rId38427" xr:uid="{3B2C91E5-30E4-4A14-82DA-3750DC668DC9}"/>
    <hyperlink ref="D17537" r:id="rId38428" xr:uid="{3EFF88D3-1F24-45B7-8A3F-9D4F93D672FF}"/>
    <hyperlink ref="D17538" r:id="rId38429" xr:uid="{7D962E36-A14D-4EAC-BAAD-17A43C4A6AC9}"/>
    <hyperlink ref="D17539" r:id="rId38430" xr:uid="{ECAFE929-CFE7-42EB-B198-7CE00ACF9BE7}"/>
    <hyperlink ref="D17540" r:id="rId38431" xr:uid="{851520BA-5791-4568-8347-0F62BF4594DA}"/>
    <hyperlink ref="D17541" r:id="rId38432" xr:uid="{12DB928F-57D1-4830-8848-FF0D1A2AC248}"/>
    <hyperlink ref="D17542" r:id="rId38433" xr:uid="{DF8260E4-F6F5-4194-B230-611F129A0F24}"/>
    <hyperlink ref="D17543" r:id="rId38434" xr:uid="{642412F5-7DE1-40D5-9A63-49D06DD18260}"/>
    <hyperlink ref="D17544" r:id="rId38435" xr:uid="{DB7D6E07-A457-4AFD-A508-97B9483410AE}"/>
    <hyperlink ref="D17545" r:id="rId38436" xr:uid="{2142AE58-10A1-43BB-B975-F4C8EDFC5F08}"/>
    <hyperlink ref="D17546" r:id="rId38437" xr:uid="{286C145A-3ED3-47FA-89F0-B63E45E5B502}"/>
    <hyperlink ref="D17547" r:id="rId38438" xr:uid="{187DE3F7-1BC0-4DF1-96ED-C37A9A781565}"/>
    <hyperlink ref="D17548" r:id="rId38439" xr:uid="{93230C6C-2DEE-4A9F-AF96-F0960DC692CA}"/>
    <hyperlink ref="D17549" r:id="rId38440" xr:uid="{7CC42288-D363-4F80-A7AC-A0893B0ECBA0}"/>
    <hyperlink ref="D17550" r:id="rId38441" xr:uid="{00F440C7-2A46-4323-A3AF-C5F4DA502C6F}"/>
    <hyperlink ref="D17551" r:id="rId38442" xr:uid="{2941B82D-8F7A-4560-9288-2529ACB5697F}"/>
    <hyperlink ref="D17552" r:id="rId38443" xr:uid="{83CA4A45-61B4-449A-976D-04433D05EB3E}"/>
    <hyperlink ref="D17553" r:id="rId38444" xr:uid="{7BC9F253-88D2-4708-B37E-CD1899303D5E}"/>
    <hyperlink ref="D17554" r:id="rId38445" xr:uid="{0C35EFF8-2781-43BC-B8D8-F84971A74C14}"/>
    <hyperlink ref="D17555" r:id="rId38446" xr:uid="{CEA39B84-85B7-41F8-B7C4-89337CF201F6}"/>
    <hyperlink ref="D17556" r:id="rId38447" xr:uid="{9BFFB60F-A57A-4948-8120-6F587C3A6D73}"/>
    <hyperlink ref="D17557" r:id="rId38448" xr:uid="{3F215C7A-9627-4073-AA1F-B35E6C72E378}"/>
    <hyperlink ref="D17558" r:id="rId38449" xr:uid="{2732A339-1CC6-4F90-9960-D42C79A3EDA2}"/>
    <hyperlink ref="D17559" r:id="rId38450" xr:uid="{F747AF30-9E19-4EB6-B2A4-77222763E48F}"/>
    <hyperlink ref="D17560" r:id="rId38451" xr:uid="{53BAF64C-F7DD-448D-B805-E86BE83823F6}"/>
    <hyperlink ref="D17561" r:id="rId38452" xr:uid="{906300E8-13E6-4C0C-AF08-9E5CB105E48F}"/>
    <hyperlink ref="D17562" r:id="rId38453" xr:uid="{4BA9CA97-CAA1-4FC6-B675-32D35B2297B7}"/>
    <hyperlink ref="D17563" r:id="rId38454" xr:uid="{68E81005-0CF2-4FA9-A083-8F1754B1C037}"/>
    <hyperlink ref="D17564" r:id="rId38455" xr:uid="{53B94436-AB04-46CD-8BBB-80A17098445B}"/>
    <hyperlink ref="D17565" r:id="rId38456" xr:uid="{20ECA52D-43E6-4565-B332-42003D9A65E6}"/>
    <hyperlink ref="D17566" r:id="rId38457" xr:uid="{9EEF440A-E416-4A1B-A8AF-2C7E3EACC90A}"/>
    <hyperlink ref="D17567" r:id="rId38458" xr:uid="{4F2E1E42-E8DE-46C1-A077-41C87298FA8F}"/>
    <hyperlink ref="D17568" r:id="rId38459" xr:uid="{7F689EC8-F7D7-415C-93FA-96036CB4B7BF}"/>
    <hyperlink ref="D17569" r:id="rId38460" xr:uid="{5C120936-D785-4807-9F18-6497D4EB6318}"/>
    <hyperlink ref="D17570" r:id="rId38461" xr:uid="{C8742F56-5816-44D3-938D-AF98E22F21F3}"/>
    <hyperlink ref="D17571" r:id="rId38462" xr:uid="{B6F8E7A8-70F4-484E-93F8-9749B6BA8C64}"/>
    <hyperlink ref="D17572" r:id="rId38463" xr:uid="{9F24BBEC-11ED-4BF6-A5D6-0022EE61BF5D}"/>
    <hyperlink ref="D17573" r:id="rId38464" xr:uid="{6CE1ECD6-145A-4DA1-ACB0-D6FAADA0EB79}"/>
    <hyperlink ref="D17574" r:id="rId38465" xr:uid="{85792458-D6CA-4CEF-9B93-E5151833AFA1}"/>
    <hyperlink ref="D17575" r:id="rId38466" xr:uid="{D7E7D10E-22C6-47E1-B2FC-CE22C063171A}"/>
    <hyperlink ref="D17576" r:id="rId38467" xr:uid="{39E1CC81-5DA8-4624-9152-53C05FBB7CC0}"/>
    <hyperlink ref="D17577" r:id="rId38468" xr:uid="{C7C0BF7E-1E41-4080-8D2E-6BFF0E5EC6D8}"/>
    <hyperlink ref="D17578" r:id="rId38469" xr:uid="{A1014E72-29C1-4324-BFE3-ABE86290F070}"/>
    <hyperlink ref="D17579" r:id="rId38470" xr:uid="{A4F0C9CD-EB5F-42D3-8BF1-ED920D041D78}"/>
    <hyperlink ref="D17580" r:id="rId38471" xr:uid="{AF32821D-29B7-49E2-A31B-4CE5AF0AD35E}"/>
    <hyperlink ref="D17581" r:id="rId38472" xr:uid="{D1980F24-000C-40C2-BDAC-4883142B2824}"/>
    <hyperlink ref="D17582" r:id="rId38473" xr:uid="{CF0CB2E4-219B-4F43-8F8E-16F862B10A2C}"/>
    <hyperlink ref="D17583" r:id="rId38474" xr:uid="{123B4C2E-275C-4DA3-9AE6-8FF399C66FAA}"/>
    <hyperlink ref="D17584" r:id="rId38475" xr:uid="{050E00FC-6899-4721-B0E6-6195B475A6A2}"/>
    <hyperlink ref="D17585" r:id="rId38476" xr:uid="{8AD4E47A-B422-4359-A60A-56DCC3BF5D5B}"/>
    <hyperlink ref="D17586" r:id="rId38477" xr:uid="{294BFC0D-68D0-4401-B698-1136739C5FE3}"/>
    <hyperlink ref="D17587" r:id="rId38478" xr:uid="{1E9A09DF-EF25-436D-8C47-EDBBDF5E1D18}"/>
    <hyperlink ref="D17588" r:id="rId38479" xr:uid="{9DADF8B7-D9E4-4B77-B099-E17D83E4B3D3}"/>
    <hyperlink ref="D17589" r:id="rId38480" xr:uid="{E8057510-AC6E-4353-B246-C1CA28A33039}"/>
    <hyperlink ref="D17590" r:id="rId38481" xr:uid="{E2BA9BB5-BBCC-4787-A6E8-7CC21A81489C}"/>
    <hyperlink ref="D17591" r:id="rId38482" xr:uid="{2492F6ED-7C73-4087-81E4-7F22C6BE47CC}"/>
    <hyperlink ref="D17592" r:id="rId38483" xr:uid="{700435DF-AE82-453A-97CD-1DF382DB6A28}"/>
    <hyperlink ref="D17593" r:id="rId38484" xr:uid="{8A84B472-7342-4BA5-8BF7-AE207D92FC02}"/>
    <hyperlink ref="D17594" r:id="rId38485" xr:uid="{B76E83CF-726A-475F-A19C-4C28C9C514D0}"/>
    <hyperlink ref="D17595" r:id="rId38486" xr:uid="{A7551045-DE46-4FE2-899E-2EE46764017C}"/>
    <hyperlink ref="D17596" r:id="rId38487" xr:uid="{4A59373A-E422-4076-8C05-B5EAE5CB105E}"/>
    <hyperlink ref="D17597" r:id="rId38488" xr:uid="{1324AE5F-67D2-4638-A1F4-FF25A986C163}"/>
    <hyperlink ref="D17598" r:id="rId38489" xr:uid="{03BC239C-821A-40C9-8C33-EC880C4CAD8F}"/>
    <hyperlink ref="D17599" r:id="rId38490" xr:uid="{67B0BDA4-B908-4C10-9D3A-9AEDEA0BC720}"/>
    <hyperlink ref="D17600" r:id="rId38491" xr:uid="{14E9E056-7EC5-4A35-A70C-0F49CEC0CACD}"/>
    <hyperlink ref="D17601" r:id="rId38492" xr:uid="{67000C6C-260F-4091-A421-3831C0B8A7BA}"/>
    <hyperlink ref="D17602" r:id="rId38493" xr:uid="{0E848DCE-D79B-46D7-8D18-413354D59139}"/>
    <hyperlink ref="D17603" r:id="rId38494" xr:uid="{1957B33A-983B-4060-B482-77056D62344F}"/>
    <hyperlink ref="D17604" r:id="rId38495" xr:uid="{38BC6C77-EA87-4688-AD1F-402700E1935F}"/>
    <hyperlink ref="D17605" r:id="rId38496" xr:uid="{187CF7E8-9061-44DB-B03F-097685C8C391}"/>
    <hyperlink ref="D17606" r:id="rId38497" xr:uid="{B6EF3C47-B27D-46AF-B6C2-B460EDAD9800}"/>
    <hyperlink ref="D17607" r:id="rId38498" xr:uid="{71FEF2BB-5371-4907-AC69-03889AE4666B}"/>
    <hyperlink ref="D17608" r:id="rId38499" xr:uid="{EAF5413A-BFC7-4346-BA34-B2D8BBE60238}"/>
    <hyperlink ref="D17609" r:id="rId38500" xr:uid="{C9AC32B3-0F1B-4E6E-87D9-38A8B83F91E5}"/>
    <hyperlink ref="D17610" r:id="rId38501" xr:uid="{6C0C4483-BB7E-40DA-855F-E6358109FB45}"/>
    <hyperlink ref="D17611" r:id="rId38502" xr:uid="{5F73E0FA-7A59-4C62-BE0E-49E7E98C98E8}"/>
    <hyperlink ref="D17612" r:id="rId38503" xr:uid="{4D7F4B8D-0234-4E3C-AB65-A345760E8075}"/>
    <hyperlink ref="D17613" r:id="rId38504" xr:uid="{BDFC9530-1D38-4FE1-910F-2770CA669EE7}"/>
    <hyperlink ref="D17614" r:id="rId38505" xr:uid="{63C5BF57-F235-471B-AC85-89B42FF75E17}"/>
    <hyperlink ref="D17615" r:id="rId38506" xr:uid="{2F00A9B7-E4B7-478D-ACA6-283E8A8785DD}"/>
    <hyperlink ref="D17616" r:id="rId38507" xr:uid="{0D2881ED-C450-4ECA-AC14-AF528FEF8622}"/>
    <hyperlink ref="D17617" r:id="rId38508" xr:uid="{C174AE25-3A0B-4547-B372-903E2EEA7D75}"/>
    <hyperlink ref="D17618" r:id="rId38509" xr:uid="{EC9D00F9-4DAE-4DB0-8763-33C77EBD1FBB}"/>
    <hyperlink ref="D17619" r:id="rId38510" xr:uid="{898534C3-D049-44AA-BDD3-F5F876F5D707}"/>
    <hyperlink ref="D17620" r:id="rId38511" xr:uid="{9C9C3A0E-C304-4ED2-AC15-1C503C53E32A}"/>
    <hyperlink ref="D17621" r:id="rId38512" xr:uid="{9AAEA615-393B-407F-A0ED-46F588E0B91A}"/>
    <hyperlink ref="D17622" r:id="rId38513" xr:uid="{F98BE825-1F12-461A-9935-AA72DD5C30AD}"/>
    <hyperlink ref="D17623" r:id="rId38514" xr:uid="{5A97597E-E38D-4CF6-A250-1A4F8B259748}"/>
    <hyperlink ref="D17624" r:id="rId38515" xr:uid="{42EB32BC-F780-4F30-9B01-13947813CF8F}"/>
    <hyperlink ref="D17625" r:id="rId38516" xr:uid="{6747AFC0-F2D4-494E-A1C3-77F08352DA23}"/>
    <hyperlink ref="D17626" r:id="rId38517" xr:uid="{B12F61EF-773E-41F0-9D70-877088615D05}"/>
    <hyperlink ref="D17627" r:id="rId38518" xr:uid="{3F4175D4-C437-43DE-8125-6D884EB22F14}"/>
    <hyperlink ref="D17628" r:id="rId38519" xr:uid="{A9B7F630-CEBA-4C83-8E94-0BFC241E4DA2}"/>
    <hyperlink ref="D17629" r:id="rId38520" xr:uid="{5B9EB7B2-DC7E-450C-98E3-B00655BAC159}"/>
    <hyperlink ref="D17630" r:id="rId38521" xr:uid="{7A68AF59-99E6-4445-88F0-FC59C63C8FF3}"/>
    <hyperlink ref="D17631" r:id="rId38522" xr:uid="{31776A16-DF11-44D5-BD9E-B843F4AE46E7}"/>
    <hyperlink ref="D17632" r:id="rId38523" xr:uid="{34DFC55F-250F-4E15-B5EF-BC4B1ED86816}"/>
    <hyperlink ref="D17633" r:id="rId38524" xr:uid="{49894220-1685-4F65-B851-2A4D0E61097C}"/>
    <hyperlink ref="D17634" r:id="rId38525" xr:uid="{4FE9047E-E3C7-45D1-B572-F05B8471776B}"/>
    <hyperlink ref="D17635" r:id="rId38526" xr:uid="{99359389-2ABF-4806-A521-329C499B5651}"/>
    <hyperlink ref="D17636" r:id="rId38527" xr:uid="{E6F003E5-A36B-42DA-8FC8-274EB1C213EA}"/>
    <hyperlink ref="D17637" r:id="rId38528" xr:uid="{1236BD69-8458-44AB-AF75-A9993FA3C0CA}"/>
    <hyperlink ref="D17638" r:id="rId38529" xr:uid="{EA880D4B-834B-4085-BB50-CC6E997B55C1}"/>
    <hyperlink ref="D17639" r:id="rId38530" xr:uid="{87C96A4A-B2D1-496C-A28B-0D50DB2C8B65}"/>
    <hyperlink ref="D17640" r:id="rId38531" xr:uid="{D2DA05E7-2920-4F99-8EF9-11AA52F2B613}"/>
    <hyperlink ref="D17641" r:id="rId38532" xr:uid="{78C57823-044D-44EA-ABD6-87FD40351E82}"/>
    <hyperlink ref="D17642" r:id="rId38533" xr:uid="{5F133B0F-EC1B-4D34-B622-D980966CA83F}"/>
    <hyperlink ref="D17643" r:id="rId38534" xr:uid="{884A4E21-1E5D-48B0-9776-FECD3D0BF663}"/>
    <hyperlink ref="D17644" r:id="rId38535" xr:uid="{6EEB88BC-BB56-4330-9847-38C253971001}"/>
    <hyperlink ref="D17645" r:id="rId38536" xr:uid="{D9A86151-9005-439E-B5D4-FEB6796F2554}"/>
    <hyperlink ref="D17646" r:id="rId38537" xr:uid="{187064EF-A096-4797-93E9-6946B6316A73}"/>
    <hyperlink ref="D17647" r:id="rId38538" xr:uid="{B2C7B836-D9AE-4DC4-93F0-6D1AAA89DF97}"/>
    <hyperlink ref="D17648" r:id="rId38539" xr:uid="{90540DBF-67E7-4D20-8412-63A87ADB44A8}"/>
    <hyperlink ref="D17649" r:id="rId38540" xr:uid="{0AB16EEA-0B18-4E21-A493-07BEAA2E8415}"/>
    <hyperlink ref="D17650" r:id="rId38541" xr:uid="{6E0E4C31-CB99-4D26-B63B-77AA7550CEA2}"/>
    <hyperlink ref="D17651" r:id="rId38542" xr:uid="{9FCC6AC3-ED78-442F-88D0-ED3E558F4AB8}"/>
    <hyperlink ref="D17652" r:id="rId38543" xr:uid="{CF2F1127-D3AA-4171-B8E6-D203479BC2D0}"/>
    <hyperlink ref="D17653" r:id="rId38544" xr:uid="{EFE87D3E-A495-4C45-95EC-A8A21EBAB7A8}"/>
    <hyperlink ref="D17654" r:id="rId38545" xr:uid="{BE35C350-95D0-43A0-A891-3DCBA4CE216D}"/>
    <hyperlink ref="D17655" r:id="rId38546" xr:uid="{E474501F-023D-44F5-8A67-9E545525A376}"/>
    <hyperlink ref="D17656" r:id="rId38547" xr:uid="{5949B61E-45E2-4806-BAA8-10D14C032D33}"/>
    <hyperlink ref="D17657" r:id="rId38548" xr:uid="{02F254B2-6259-421C-BD56-D38B5B6538F8}"/>
    <hyperlink ref="D17658" r:id="rId38549" xr:uid="{D99CD5B5-054A-467B-83BB-7EF5CCF340E6}"/>
    <hyperlink ref="D17659" r:id="rId38550" xr:uid="{85D93D00-8F34-4EE9-BEE2-A978C3197CEF}"/>
    <hyperlink ref="D17660" r:id="rId38551" xr:uid="{7BEED02A-812F-4F3E-9E49-D92471C05AFC}"/>
    <hyperlink ref="D17661" r:id="rId38552" xr:uid="{65F0A048-DC1A-4D88-AA82-A9D58973531C}"/>
    <hyperlink ref="D17662" r:id="rId38553" xr:uid="{2FEB2266-31E3-4C46-80DB-8FB95CA012BA}"/>
    <hyperlink ref="D17663" r:id="rId38554" xr:uid="{74063FE3-5304-422A-A926-E13D888274D3}"/>
    <hyperlink ref="D17664" r:id="rId38555" xr:uid="{925209BB-2496-4A83-9138-356E7C1008B4}"/>
    <hyperlink ref="D17665" r:id="rId38556" xr:uid="{6348528A-641B-4238-86C8-4AC7816869A5}"/>
    <hyperlink ref="D17666" r:id="rId38557" xr:uid="{F79D0E8A-B503-4D41-A429-4AA3577F1A1D}"/>
    <hyperlink ref="D17667" r:id="rId38558" xr:uid="{0CA89CD5-2270-4633-A2D6-662A963A846C}"/>
    <hyperlink ref="D17668" r:id="rId38559" xr:uid="{78B0984D-DC49-4EC3-8424-8FD0197C6EF1}"/>
    <hyperlink ref="D17669" r:id="rId38560" xr:uid="{239E9916-C5C1-42C6-A002-3A2FDDC31593}"/>
    <hyperlink ref="D17670" r:id="rId38561" xr:uid="{C6BEC664-B1D4-471D-AE4E-CB9D5FFB50AB}"/>
    <hyperlink ref="D17671" r:id="rId38562" xr:uid="{438359A8-051E-4C5A-B55A-DAD861D538B3}"/>
    <hyperlink ref="D17672" r:id="rId38563" xr:uid="{F7BEF9CB-413E-4F40-AB8A-C05076DC42A6}"/>
    <hyperlink ref="D17673" r:id="rId38564" xr:uid="{36917EC5-5A9E-4ABB-A442-3787B0958E45}"/>
    <hyperlink ref="D17674" r:id="rId38565" xr:uid="{6ED40B71-29FD-414D-9F15-9C2FB7DC28AC}"/>
    <hyperlink ref="D17675" r:id="rId38566" xr:uid="{4F99A7DC-F062-483C-A871-C5AECEC9BE35}"/>
    <hyperlink ref="D17676" r:id="rId38567" xr:uid="{8D8DF68A-FBE5-493D-9CF5-7363BE5A80A5}"/>
    <hyperlink ref="D17677" r:id="rId38568" xr:uid="{146BF20E-31ED-4B42-B2D0-DB9D78748DC5}"/>
    <hyperlink ref="D17678" r:id="rId38569" xr:uid="{5AC79DB7-E306-481A-A6E4-93984579C13C}"/>
    <hyperlink ref="D17679" r:id="rId38570" xr:uid="{5069B938-DE1E-4DAC-9FBC-024034019317}"/>
    <hyperlink ref="D17680" r:id="rId38571" xr:uid="{C6B509CB-6C09-4B39-89A7-5C6D610887C6}"/>
    <hyperlink ref="D17681" r:id="rId38572" xr:uid="{9AA2A546-DC37-4B89-A56B-039470C8F25B}"/>
    <hyperlink ref="D17682" r:id="rId38573" xr:uid="{1545DFE5-9C40-4079-9A56-0F21D367E077}"/>
    <hyperlink ref="D17683" r:id="rId38574" xr:uid="{C93C80D4-3831-4317-A47A-886F7FE217F2}"/>
    <hyperlink ref="D17684" r:id="rId38575" xr:uid="{338BFFEB-8A3E-4A4D-814F-B1776612213F}"/>
    <hyperlink ref="D17685" r:id="rId38576" xr:uid="{975EF3A4-B391-4FA6-9D8C-BBDA7DE8FC66}"/>
    <hyperlink ref="D17686" r:id="rId38577" xr:uid="{7B209B2A-E6CF-4BFE-868D-7CA31D3B52AB}"/>
    <hyperlink ref="D17687" r:id="rId38578" xr:uid="{D0D47DD1-3520-49A9-B5AB-EA6E15BF0A4B}"/>
    <hyperlink ref="D17688" r:id="rId38579" xr:uid="{81793371-629B-4C2C-A738-9E49957BC739}"/>
    <hyperlink ref="D17689" r:id="rId38580" xr:uid="{E042C99C-6FB4-4A7F-B8EE-8D0A48D026BF}"/>
    <hyperlink ref="D17690" r:id="rId38581" xr:uid="{282AA2B5-CD97-4411-98B3-224216D56209}"/>
    <hyperlink ref="D17691" r:id="rId38582" xr:uid="{13CF3164-0FF1-4C04-99A9-A9D0A4C40C4B}"/>
    <hyperlink ref="D17692" r:id="rId38583" xr:uid="{8085D2D6-71F4-44F7-A003-9D9AEF1EF10B}"/>
    <hyperlink ref="D17693" r:id="rId38584" xr:uid="{5B07E156-7E56-4AB3-9E21-B31614C0978E}"/>
    <hyperlink ref="D17694" r:id="rId38585" xr:uid="{B7E0D9C8-2937-4AD7-8A00-98BE51F4FD01}"/>
    <hyperlink ref="D17695" r:id="rId38586" xr:uid="{7EC3F9EE-278F-4C46-B765-5479754F95F8}"/>
    <hyperlink ref="D17696" r:id="rId38587" xr:uid="{B37E2F00-C7EA-4602-AD12-318E96A53271}"/>
    <hyperlink ref="D17697" r:id="rId38588" xr:uid="{5D9ECC6E-46C9-4489-A3F8-808AAD8126CF}"/>
    <hyperlink ref="D17698" r:id="rId38589" xr:uid="{4E5A99D9-CD54-4573-B003-9F93C4F80768}"/>
    <hyperlink ref="D17699" r:id="rId38590" xr:uid="{C423BB98-8A19-4B74-9D4E-A5BD1BF6A9B1}"/>
    <hyperlink ref="D17700" r:id="rId38591" xr:uid="{D61202E3-FB24-4100-9C13-EEB1DF9F9AA4}"/>
    <hyperlink ref="D17701" r:id="rId38592" xr:uid="{1CCDE87F-8844-43F9-98D0-6CA15C0FA465}"/>
    <hyperlink ref="D17702" r:id="rId38593" xr:uid="{09383E33-7068-48E2-8A67-146FF5303B45}"/>
    <hyperlink ref="D17703" r:id="rId38594" xr:uid="{A731F7DF-7094-497F-B0EF-D0227CC9E8D4}"/>
    <hyperlink ref="D17704" r:id="rId38595" xr:uid="{8597DB19-8536-4E58-875B-12B9853B090C}"/>
    <hyperlink ref="D17705" r:id="rId38596" xr:uid="{4EFB947C-A950-4FDE-8A39-981F898DCEE7}"/>
    <hyperlink ref="D17706" r:id="rId38597" xr:uid="{81E35AA1-60CA-4ADD-9C32-63098DAA9F0D}"/>
    <hyperlink ref="D17707" r:id="rId38598" xr:uid="{4033CD27-0E52-49A2-B65D-E9B8EDEE4F33}"/>
    <hyperlink ref="D17708" r:id="rId38599" xr:uid="{E4C7E35D-02EC-4629-844D-D18A1F14C953}"/>
    <hyperlink ref="D17709" r:id="rId38600" xr:uid="{14382BFC-5EDB-405D-9FEF-B676B8EB87EB}"/>
    <hyperlink ref="D17710" r:id="rId38601" xr:uid="{E493C454-50A9-4C69-A473-280DE989F38A}"/>
    <hyperlink ref="D17711" r:id="rId38602" xr:uid="{34682F90-4631-43D6-8ABB-75746EF49389}"/>
    <hyperlink ref="D17712" r:id="rId38603" xr:uid="{1ED22D57-7830-4C08-A62C-3DB1FFE064F8}"/>
    <hyperlink ref="D17713" r:id="rId38604" xr:uid="{32E9226C-9BC2-43FD-AC0D-CB8C7BB4F16E}"/>
    <hyperlink ref="D17714" r:id="rId38605" xr:uid="{0ABFB584-E8D3-4BDB-9024-F95CE46E5DEF}"/>
    <hyperlink ref="D17715" r:id="rId38606" xr:uid="{E17076CE-EC10-41F7-AF66-EAEBB2EAABF6}"/>
    <hyperlink ref="D17716" r:id="rId38607" xr:uid="{BF3F43A7-0C3B-448B-8BBC-BFBA17D57F2A}"/>
    <hyperlink ref="D17717" r:id="rId38608" xr:uid="{7F06651D-9448-45F9-886D-FD23E4BC9E3B}"/>
    <hyperlink ref="D17718" r:id="rId38609" xr:uid="{9C1FF99F-F45F-4AA6-9F43-BFA662BC5E17}"/>
    <hyperlink ref="D17719" r:id="rId38610" xr:uid="{55B6DE0C-D47B-488E-BAA2-4F38FE81FC29}"/>
    <hyperlink ref="D17720" r:id="rId38611" xr:uid="{91DA0CD9-17DD-4985-A553-6BAD6340AD1B}"/>
    <hyperlink ref="D17721" r:id="rId38612" xr:uid="{C2865A1F-5B24-4C3C-9D2D-01BF159B1E98}"/>
    <hyperlink ref="D17722" r:id="rId38613" xr:uid="{D78A142A-E2F9-4FE3-9FCC-C7C24F3FCF15}"/>
    <hyperlink ref="D17723" r:id="rId38614" xr:uid="{19BF60D6-879B-4978-A2D9-A04B97CE49D3}"/>
    <hyperlink ref="D17724" r:id="rId38615" xr:uid="{0DB4337C-015C-4F2E-A1B2-5F9CAD5F8886}"/>
    <hyperlink ref="D17725" r:id="rId38616" xr:uid="{42EE2EDB-7A29-4D89-B1DB-588C301C9B66}"/>
    <hyperlink ref="D17726" r:id="rId38617" xr:uid="{CE89CD4F-B9D5-4DF2-B534-B58D1AC822DE}"/>
    <hyperlink ref="D17727" r:id="rId38618" xr:uid="{B6972458-167D-4E17-B88B-9E3D4687422E}"/>
    <hyperlink ref="D17728" r:id="rId38619" xr:uid="{F16A61C0-CD0A-4893-9AA0-234B274A750A}"/>
    <hyperlink ref="D17729" r:id="rId38620" xr:uid="{B3C33BE0-2A9E-4202-875F-409F5299679C}"/>
    <hyperlink ref="D17730" r:id="rId38621" xr:uid="{135C2B85-928C-4BC7-B031-6D8EB9C9D946}"/>
    <hyperlink ref="D17731" r:id="rId38622" xr:uid="{CC3F69B6-6BC1-4321-BFA3-160DBA4BE289}"/>
    <hyperlink ref="D17732" r:id="rId38623" xr:uid="{F0631526-5BC9-414E-A0FE-6366F3182E15}"/>
    <hyperlink ref="D17733" r:id="rId38624" xr:uid="{F14692EA-CEFD-4BA1-AF8F-AA855BBEE113}"/>
    <hyperlink ref="D17734" r:id="rId38625" xr:uid="{A42F101C-1530-4ADA-AEBF-06D0B8FCF970}"/>
    <hyperlink ref="D17735" r:id="rId38626" xr:uid="{F097321A-5F1B-4A29-AF65-AAAAE29062FF}"/>
    <hyperlink ref="D17736" r:id="rId38627" xr:uid="{949C8802-CD6D-484B-B53B-E7171FDAC506}"/>
    <hyperlink ref="D17737" r:id="rId38628" xr:uid="{7B5ADAC8-A08F-4A05-BF60-35407689FEB3}"/>
    <hyperlink ref="D17738" r:id="rId38629" xr:uid="{393CBFE2-C5E0-4F89-B13C-88FC38A3B15B}"/>
    <hyperlink ref="D17739" r:id="rId38630" xr:uid="{BBF37952-5FDE-40D8-8632-8DE7C5D9F104}"/>
    <hyperlink ref="D17740" r:id="rId38631" xr:uid="{E8DE41DF-1F5B-4DE0-9E76-B8FFB00CF725}"/>
    <hyperlink ref="D17741" r:id="rId38632" xr:uid="{DB0CAC97-E034-42F4-BE1F-DC13B88D3CCD}"/>
    <hyperlink ref="D17742" r:id="rId38633" xr:uid="{AF3F07ED-2713-4EB1-B910-515DF152DD6D}"/>
    <hyperlink ref="D17743" r:id="rId38634" xr:uid="{A669EAAF-0B32-4EA7-B594-BD8BFE96D2C4}"/>
    <hyperlink ref="D17744" r:id="rId38635" xr:uid="{65365C45-97AD-4372-8E68-02B56C79D576}"/>
    <hyperlink ref="D17745" r:id="rId38636" xr:uid="{906572B0-57FB-45BC-A10F-07A0F154DD21}"/>
    <hyperlink ref="D17746" r:id="rId38637" xr:uid="{C62AFCF6-D5EF-4EE5-BE1A-69231272EDCD}"/>
    <hyperlink ref="D17747" r:id="rId38638" xr:uid="{33BDD0C3-86C7-4ECC-828A-1302D623AC33}"/>
    <hyperlink ref="D17748" r:id="rId38639" xr:uid="{D537EB90-2EB4-46F0-A0FC-42DA7118AF1E}"/>
    <hyperlink ref="D17749" r:id="rId38640" xr:uid="{64951E91-CF94-4BFD-9716-C11513DD762D}"/>
    <hyperlink ref="D17750" r:id="rId38641" xr:uid="{94661F55-8660-4420-B5B5-6711ABE780C8}"/>
    <hyperlink ref="D17751" r:id="rId38642" xr:uid="{65AE293B-814C-4E6B-9D3A-2EC34BAD8FBD}"/>
    <hyperlink ref="D17752" r:id="rId38643" xr:uid="{BC4CC67C-B0C5-477B-8DFB-7E5D0A01FEFB}"/>
    <hyperlink ref="D17753" r:id="rId38644" xr:uid="{F070BD03-B653-4C00-A114-C4BE4C214C20}"/>
    <hyperlink ref="D17754" r:id="rId38645" xr:uid="{F02A470D-00A7-4E42-8625-4915C086115A}"/>
    <hyperlink ref="D17755" r:id="rId38646" xr:uid="{D346F57A-3BDB-468F-BE3C-8C935F9EB520}"/>
    <hyperlink ref="D17756" r:id="rId38647" xr:uid="{853D0F51-55EE-41CA-B9AF-B339D6BC2795}"/>
    <hyperlink ref="D17757" r:id="rId38648" xr:uid="{8A86FA78-3C32-4220-8519-AEF74565A2BD}"/>
    <hyperlink ref="D17758" r:id="rId38649" xr:uid="{53B1E9C2-4951-449C-A5FF-60F122DBA0BE}"/>
    <hyperlink ref="D17759" r:id="rId38650" xr:uid="{F49B8AE9-D9F8-465E-8BA5-BFEE0CEBA279}"/>
    <hyperlink ref="D17760" r:id="rId38651" xr:uid="{CA1F0732-AFEE-4964-AC19-F36D6AE8DE0E}"/>
    <hyperlink ref="D17761" r:id="rId38652" xr:uid="{58185F40-6B97-46E6-9DBF-99F333F5FBBB}"/>
    <hyperlink ref="D17762" r:id="rId38653" xr:uid="{1E2BD777-D2E1-45DD-80CE-1520B3F43599}"/>
    <hyperlink ref="D17763" r:id="rId38654" xr:uid="{F2B764DB-D566-426F-B876-CB1BE74C4DD0}"/>
    <hyperlink ref="D17764" r:id="rId38655" xr:uid="{4FA9E524-527F-4B23-B59B-C05D21BA4BA9}"/>
    <hyperlink ref="D17765" r:id="rId38656" xr:uid="{F577831C-A7F9-4DA3-AC9A-2D3A246E6415}"/>
    <hyperlink ref="D17766" r:id="rId38657" xr:uid="{FDF8CEBB-710F-4E1A-877B-B60EF681980F}"/>
    <hyperlink ref="D17767" r:id="rId38658" xr:uid="{CA7500AF-9732-45DB-B4CC-06D7823AAB15}"/>
    <hyperlink ref="D17768" r:id="rId38659" xr:uid="{6282E309-DC0D-46B5-9196-01F58A61BBAA}"/>
    <hyperlink ref="D17769" r:id="rId38660" xr:uid="{288A3DF5-EDFE-4EB7-A066-DA3CA2611CA6}"/>
    <hyperlink ref="D17770" r:id="rId38661" xr:uid="{9D1F1047-CBCC-4773-88AE-4D3FBF11BA58}"/>
    <hyperlink ref="D17771" r:id="rId38662" xr:uid="{CAD5175C-7740-4209-AB10-7DE566D7FB68}"/>
    <hyperlink ref="D17772" r:id="rId38663" xr:uid="{23AD8464-3295-4442-B18C-93C6FF99F1BC}"/>
    <hyperlink ref="D17773" r:id="rId38664" xr:uid="{3FFC293C-45D6-48C7-AE1A-6F7232566B22}"/>
    <hyperlink ref="D17774" r:id="rId38665" xr:uid="{A47F7749-490C-482E-A1D0-74EB62C6BCE9}"/>
    <hyperlink ref="D17775" r:id="rId38666" xr:uid="{33238746-BAF0-4616-A21D-A116F4EA1FC9}"/>
    <hyperlink ref="D17776" r:id="rId38667" xr:uid="{D8E9E797-DDC3-4AFF-BD69-DA9CFC7C2E61}"/>
    <hyperlink ref="D17777" r:id="rId38668" xr:uid="{860A9993-E986-4A63-BEB0-88BF6276036F}"/>
    <hyperlink ref="D17778" r:id="rId38669" xr:uid="{00455E9D-4811-4EE8-B7A8-9EECA0C58C95}"/>
    <hyperlink ref="D17779" r:id="rId38670" xr:uid="{9D6151EB-C2D7-4647-88A7-2F97C4470DE4}"/>
    <hyperlink ref="D17780" r:id="rId38671" xr:uid="{C075FCDA-3CAA-4FA4-A103-4BC952D239D2}"/>
    <hyperlink ref="D17781" r:id="rId38672" xr:uid="{3311C409-5568-4769-90DE-AB7547104138}"/>
    <hyperlink ref="D17782" r:id="rId38673" xr:uid="{9D118222-0E39-44E6-AF58-7EEE6332B801}"/>
    <hyperlink ref="D17783" r:id="rId38674" xr:uid="{8A8C1082-3B7D-4608-8DB7-84A176DA485A}"/>
    <hyperlink ref="D17784" r:id="rId38675" xr:uid="{25665EBF-01D0-4F91-9080-DA1D51CEF266}"/>
    <hyperlink ref="D17785" r:id="rId38676" xr:uid="{2A8F3FC5-D714-4DBB-8E24-BC04BFD28C35}"/>
    <hyperlink ref="D17786" r:id="rId38677" xr:uid="{20A91477-49A7-4A94-B2A2-4AC4F2109FBB}"/>
    <hyperlink ref="D17787" r:id="rId38678" xr:uid="{0E769B8C-B32C-42D3-8A72-232ADEF1D97E}"/>
    <hyperlink ref="D17788" r:id="rId38679" xr:uid="{BD2011F2-5008-45D6-82F1-F476B962FC13}"/>
    <hyperlink ref="D17789" r:id="rId38680" xr:uid="{1611165D-F73D-4851-9889-3AA551ACA858}"/>
    <hyperlink ref="D17790" r:id="rId38681" xr:uid="{3919DD13-225A-473A-87B4-EA25B1727AF2}"/>
    <hyperlink ref="D17791" r:id="rId38682" xr:uid="{2E120799-F55E-409B-B9AB-2DEF67787B69}"/>
    <hyperlink ref="D17792" r:id="rId38683" xr:uid="{1E75CEB0-921B-4EF0-A37F-164C8A7D2016}"/>
    <hyperlink ref="D17793" r:id="rId38684" xr:uid="{56890CB6-E117-4077-9195-9D6EE02E19E5}"/>
    <hyperlink ref="D17794" r:id="rId38685" xr:uid="{EA63195D-D4E7-4873-A2B2-0B14A507C264}"/>
    <hyperlink ref="D17795" r:id="rId38686" xr:uid="{EAB8B8C9-CA20-4FE5-89B6-0D24496AED08}"/>
    <hyperlink ref="D17796" r:id="rId38687" xr:uid="{9DCD9BA5-0957-46AA-B0C8-180882D6F6AB}"/>
    <hyperlink ref="D17797" r:id="rId38688" xr:uid="{7624E40F-870F-4105-B24F-8A1F854C7DBB}"/>
    <hyperlink ref="D17798" r:id="rId38689" xr:uid="{D489FA42-67D8-4C11-8F35-8E27DDF33952}"/>
    <hyperlink ref="D17799" r:id="rId38690" xr:uid="{8707C3CB-9BCF-419C-A49D-57EF3798AF0D}"/>
    <hyperlink ref="D17800" r:id="rId38691" xr:uid="{1615F7F2-CD77-4DB2-A8E0-B42F407DEB6D}"/>
    <hyperlink ref="D17801" r:id="rId38692" xr:uid="{DCB6A409-97AB-4C08-9470-CC586A58CBA0}"/>
    <hyperlink ref="D17802" r:id="rId38693" xr:uid="{CEB704AE-94CD-45A4-93B1-91D8328DA750}"/>
    <hyperlink ref="D17803" r:id="rId38694" xr:uid="{171CC057-A3EB-4EB3-B793-FC4CCC2CC33E}"/>
    <hyperlink ref="D17804" r:id="rId38695" xr:uid="{B68EDA3D-7E35-4F58-901E-5B87950963A6}"/>
    <hyperlink ref="D17805" r:id="rId38696" xr:uid="{8F3E1186-F63B-4A5D-A3D1-8007EEFCD22E}"/>
    <hyperlink ref="D17806" r:id="rId38697" xr:uid="{B2DA043E-C0F7-46F4-99CF-DF5AB31C4362}"/>
    <hyperlink ref="D17807" r:id="rId38698" xr:uid="{7AF3B4A6-EAF6-40AF-92F7-E2D086B76963}"/>
    <hyperlink ref="D17808" r:id="rId38699" xr:uid="{3DBF7DF7-2711-409C-82C1-01B1A123F418}"/>
    <hyperlink ref="D17809" r:id="rId38700" xr:uid="{43C466F1-B0D7-4AF7-8D0F-425E90F615CF}"/>
    <hyperlink ref="D17810" r:id="rId38701" xr:uid="{C6B0536E-30EC-43AD-89AA-E06C9AD0323A}"/>
    <hyperlink ref="D17811" r:id="rId38702" xr:uid="{4A7A5A2A-AA4A-46C2-B75C-F4DE94D79A91}"/>
    <hyperlink ref="D17812" r:id="rId38703" xr:uid="{0313C408-B295-4301-8677-E1991621C340}"/>
    <hyperlink ref="D17813" r:id="rId38704" xr:uid="{36E9817D-AA96-4AEE-BBBA-1ACC9005D84C}"/>
    <hyperlink ref="D17814" r:id="rId38705" xr:uid="{1679769C-AC05-4ED1-A8A5-BE8E08712198}"/>
    <hyperlink ref="D17815" r:id="rId38706" xr:uid="{245487D4-FC27-484B-A91A-56D88FE8B968}"/>
    <hyperlink ref="D17816" r:id="rId38707" xr:uid="{901678F5-4498-4EFB-8108-D58883E58339}"/>
    <hyperlink ref="D17817" r:id="rId38708" xr:uid="{C812F398-4359-4CFD-9A3C-37ABBA7E1A27}"/>
    <hyperlink ref="D17818" r:id="rId38709" xr:uid="{63E2BEA9-C7FD-4D64-B0CE-2E09E14B71A1}"/>
    <hyperlink ref="D17819" r:id="rId38710" xr:uid="{5BCEAE33-0F35-4D1E-AF15-9AC61468C838}"/>
    <hyperlink ref="D17820" r:id="rId38711" xr:uid="{A6B85ECE-0232-491A-8E95-96AC9F4DDB70}"/>
    <hyperlink ref="D17821" r:id="rId38712" xr:uid="{F599678F-4574-41D7-AE48-710E091853F8}"/>
    <hyperlink ref="D17822" r:id="rId38713" xr:uid="{F5B898CF-4F73-4009-9671-4B40D2BE09AA}"/>
    <hyperlink ref="D17823" r:id="rId38714" xr:uid="{BAE0BE04-2286-4316-8D30-9F39F60D1FE9}"/>
    <hyperlink ref="D17824" r:id="rId38715" xr:uid="{F5B04221-6DF9-489A-8C08-C5B7921A5C62}"/>
    <hyperlink ref="D17825" r:id="rId38716" xr:uid="{E5619386-A8AE-40F3-A5EB-E68F1972DF77}"/>
    <hyperlink ref="D17826" r:id="rId38717" xr:uid="{A071C2F2-A84D-417D-A87B-82FE3E2103F0}"/>
    <hyperlink ref="D17827" r:id="rId38718" xr:uid="{E6316D25-1797-46DE-B82F-EEA37C405B70}"/>
    <hyperlink ref="D17828" r:id="rId38719" xr:uid="{D5EB5168-B2AF-4856-877A-D0B7E919365F}"/>
    <hyperlink ref="D17829" r:id="rId38720" xr:uid="{D99F9258-D18D-4617-9BEF-A76FAC3EB99D}"/>
    <hyperlink ref="D17830" r:id="rId38721" xr:uid="{4476DBBE-D6D2-4AA5-B403-61B9303543ED}"/>
    <hyperlink ref="D17831" r:id="rId38722" xr:uid="{0859FD64-8FE8-40D2-8BFC-4CCD34EB0336}"/>
    <hyperlink ref="D17832" r:id="rId38723" xr:uid="{6262F1D1-468F-4A3A-920F-5233094751D3}"/>
    <hyperlink ref="D17833" r:id="rId38724" xr:uid="{0BD276BB-BF59-4A32-830E-BA9BB3E8A051}"/>
    <hyperlink ref="D17834" r:id="rId38725" xr:uid="{F184B2C4-AFC8-4BEC-BB62-7EA3223CAB45}"/>
    <hyperlink ref="D17835" r:id="rId38726" xr:uid="{1B77CAA2-7030-4DB5-8F8E-4210E53D3AF6}"/>
    <hyperlink ref="D17836" r:id="rId38727" xr:uid="{098C1428-4A25-4E8C-95E2-67707C2CC651}"/>
    <hyperlink ref="D17837" r:id="rId38728" xr:uid="{BF0C6DFC-ECB2-4572-848D-4463FBDD7650}"/>
    <hyperlink ref="D17838" r:id="rId38729" xr:uid="{A42CE332-40E0-49F7-9DF5-857BDD591837}"/>
    <hyperlink ref="D17839" r:id="rId38730" xr:uid="{80856A9A-420B-4BD1-9EAF-4CF776185A30}"/>
    <hyperlink ref="D17840" r:id="rId38731" xr:uid="{48FAE35D-E54E-4257-B62F-4684A038345D}"/>
    <hyperlink ref="D17841" r:id="rId38732" xr:uid="{3764DDCD-FFB0-4016-82BA-782447875BD9}"/>
    <hyperlink ref="D17842" r:id="rId38733" xr:uid="{ABFE3020-FE94-4899-985A-C319E40F3EBB}"/>
    <hyperlink ref="D17843" r:id="rId38734" xr:uid="{64B48A97-256D-4C9D-BE90-53628ACD42F1}"/>
    <hyperlink ref="D17844" r:id="rId38735" xr:uid="{1C0C59B0-C8BE-492D-89F1-20E496A9E06A}"/>
    <hyperlink ref="D17845" r:id="rId38736" xr:uid="{49AE485F-D0FB-47BF-A88E-4896E1A0B02C}"/>
    <hyperlink ref="D17846" r:id="rId38737" xr:uid="{92D56CA4-5322-4BBE-8397-4E36FC0E66D8}"/>
    <hyperlink ref="D17847" r:id="rId38738" xr:uid="{32163BCA-CA93-41AE-B7D2-EF05C15D29D0}"/>
    <hyperlink ref="D17848" r:id="rId38739" xr:uid="{7AC26E38-C3D0-44E7-94AC-7E32D499E90B}"/>
    <hyperlink ref="D17849" r:id="rId38740" xr:uid="{FF69CB25-E53D-44E7-9B05-A434DCD43C71}"/>
    <hyperlink ref="D17850" r:id="rId38741" xr:uid="{B09A54BB-ACCB-408F-A505-1118D410694D}"/>
    <hyperlink ref="D17851" r:id="rId38742" xr:uid="{2F9FFBA6-41EB-4091-A6FE-9DED31D91ADA}"/>
    <hyperlink ref="D17852" r:id="rId38743" xr:uid="{5BCC732E-6E8C-496F-961D-BD1D2BAB936E}"/>
    <hyperlink ref="D17853" r:id="rId38744" xr:uid="{37837B5C-AA7E-4EBB-8A14-F3FA1AB45031}"/>
    <hyperlink ref="D17854" r:id="rId38745" xr:uid="{358F5AEB-88D3-49FC-9115-28DA18F9DF4A}"/>
    <hyperlink ref="D17855" r:id="rId38746" xr:uid="{6D37E155-38FA-499F-9681-0959AAA109DE}"/>
    <hyperlink ref="D17856" r:id="rId38747" xr:uid="{E548493F-A970-42DC-87F3-66BF4DEADDCA}"/>
    <hyperlink ref="D17857" r:id="rId38748" xr:uid="{E1E1EDD6-239E-4DB8-8140-5311FBC300FB}"/>
    <hyperlink ref="D17858" r:id="rId38749" xr:uid="{651331A0-EE8A-4346-A0BD-A3B6C81C5B0E}"/>
    <hyperlink ref="D17859" r:id="rId38750" xr:uid="{6D195616-82ED-41FA-BDFE-6E82910744FA}"/>
    <hyperlink ref="D17860" r:id="rId38751" xr:uid="{0674F2B9-6B8E-4019-9207-BCA3815414D2}"/>
    <hyperlink ref="D17861" r:id="rId38752" xr:uid="{0AA9158C-593D-4664-96D2-BB233F7CFB7C}"/>
    <hyperlink ref="D17862" r:id="rId38753" xr:uid="{041DC474-2659-43B5-8D26-38A0707D5100}"/>
    <hyperlink ref="D17863" r:id="rId38754" xr:uid="{3CFD87AD-BF23-48A7-853C-ACCF21B96036}"/>
    <hyperlink ref="D17864" r:id="rId38755" xr:uid="{EAA005F3-02FD-4DE4-BB0A-223AC0A8FDCA}"/>
    <hyperlink ref="D17865" r:id="rId38756" xr:uid="{DC598EC8-BA55-49F7-B349-CFEA93178507}"/>
    <hyperlink ref="D17866" r:id="rId38757" xr:uid="{1EA4058C-5444-4C47-81BA-91B68A7B43E4}"/>
    <hyperlink ref="D17867" r:id="rId38758" xr:uid="{2ADFBCFE-CA75-4D0F-AC9E-4D6587FFC169}"/>
    <hyperlink ref="D17868" r:id="rId38759" xr:uid="{10728FE4-79FC-4EE6-93D0-312B6D9CAAAA}"/>
    <hyperlink ref="D17869" r:id="rId38760" xr:uid="{DC3A3C3E-C7B4-4ADA-A96A-5F9498702DE9}"/>
    <hyperlink ref="D17870" r:id="rId38761" xr:uid="{9ADF58EC-ACCC-4A24-82C3-EBCC9BA85A89}"/>
    <hyperlink ref="D17871" r:id="rId38762" xr:uid="{990E71FA-E3C1-4EB8-8CD4-2AF139A47455}"/>
    <hyperlink ref="D17872" r:id="rId38763" xr:uid="{3DD0BAA9-A835-4ECB-BDFD-6957DF9CE5F6}"/>
    <hyperlink ref="D17873" r:id="rId38764" xr:uid="{7DF0B799-FDEF-4525-BB60-FB7320471B54}"/>
    <hyperlink ref="D17874" r:id="rId38765" xr:uid="{B08CFEFD-4552-486C-BC71-A49F3652C6CB}"/>
    <hyperlink ref="D17875" r:id="rId38766" xr:uid="{D53FAB0A-66F9-4F19-8311-774DFC8A4D5D}"/>
    <hyperlink ref="D17876" r:id="rId38767" xr:uid="{4CC2F933-0939-4C01-8EC0-EBFCBBD25B69}"/>
    <hyperlink ref="D17877" r:id="rId38768" xr:uid="{F76103AA-4EE7-42D7-B9BA-9770CCFAB354}"/>
    <hyperlink ref="D17878" r:id="rId38769" xr:uid="{51F6A36D-793A-4431-83BE-F47162ADE43E}"/>
    <hyperlink ref="D17879" r:id="rId38770" xr:uid="{592F1AC0-6A0B-43D7-A9BC-E71D11BFE8CC}"/>
    <hyperlink ref="D17880" r:id="rId38771" xr:uid="{5AAF4487-4E03-42B4-88F9-209C1316E591}"/>
    <hyperlink ref="D17881" r:id="rId38772" xr:uid="{A1A3C11F-F753-4E3B-B4A0-573B4F651353}"/>
    <hyperlink ref="D17882" r:id="rId38773" xr:uid="{F81693EF-36B6-4335-9C68-C909D5A3EB4D}"/>
    <hyperlink ref="D17883" r:id="rId38774" xr:uid="{ACB40ABA-82B6-4865-8512-803624F3C2A2}"/>
    <hyperlink ref="D17884" r:id="rId38775" xr:uid="{943BCE17-2DA9-44F6-AE11-5B32D67B2EB4}"/>
    <hyperlink ref="D17885" r:id="rId38776" xr:uid="{FD96CA2C-DE1D-47DA-95BF-19EE55FA54DA}"/>
    <hyperlink ref="D17886" r:id="rId38777" xr:uid="{3C17ABD1-1171-4406-9049-76743B9F2C2C}"/>
    <hyperlink ref="D17887" r:id="rId38778" xr:uid="{B9D5AEA2-2BDB-4D79-850A-91C07844111C}"/>
    <hyperlink ref="D17888" r:id="rId38779" xr:uid="{A53287F6-7D92-4F63-810D-DF6E22C53D76}"/>
    <hyperlink ref="D17889" r:id="rId38780" xr:uid="{CA18CBDF-EFFB-4D5D-9D8F-D0B79EFC637A}"/>
    <hyperlink ref="D17890" r:id="rId38781" xr:uid="{A988E0B3-ADAD-4929-BDE8-B626D6C7A93B}"/>
    <hyperlink ref="D17891" r:id="rId38782" xr:uid="{6D2D6FF4-2C96-4EF4-95E0-75094FDE24AB}"/>
    <hyperlink ref="D17892" r:id="rId38783" xr:uid="{D504DD36-D07D-4CB5-A581-C7B0C9491A6C}"/>
    <hyperlink ref="D17893" r:id="rId38784" xr:uid="{07215B08-2044-4948-9EF6-81666CA6E057}"/>
    <hyperlink ref="D17894" r:id="rId38785" xr:uid="{5FF1296C-AA47-4040-948D-4B3ECE10F5C7}"/>
    <hyperlink ref="D17895" r:id="rId38786" xr:uid="{C38C1847-0976-4E0E-9D6C-A8050F8F212B}"/>
    <hyperlink ref="D17896" r:id="rId38787" xr:uid="{F394E052-3CC6-4E8A-8C21-32429BF299DD}"/>
    <hyperlink ref="D17897" r:id="rId38788" xr:uid="{FA09662C-D630-418F-8CF3-1FC92CA8D4AA}"/>
    <hyperlink ref="D17898" r:id="rId38789" xr:uid="{29D3698D-EEAF-4578-BBB9-9B5E4309E3A6}"/>
    <hyperlink ref="D17899" r:id="rId38790" xr:uid="{5CD41213-8FA8-40BE-BEBE-02D71F658FAD}"/>
    <hyperlink ref="D17900" r:id="rId38791" xr:uid="{7D7621DC-5E72-49E6-BB5D-175D06B3ED5E}"/>
    <hyperlink ref="D17901" r:id="rId38792" xr:uid="{CABB7600-7A23-46B3-B851-1D162851A852}"/>
    <hyperlink ref="D17902" r:id="rId38793" xr:uid="{D95998F7-DA8B-4187-929F-897AD71FAA47}"/>
    <hyperlink ref="D17903" r:id="rId38794" xr:uid="{4EB10328-BBA3-4F9C-8832-405A89E83641}"/>
    <hyperlink ref="D17904" r:id="rId38795" xr:uid="{79150C0B-9418-4473-BC78-3BA0EAAA3159}"/>
    <hyperlink ref="D17905" r:id="rId38796" xr:uid="{0557DF56-28BC-496F-82C7-34BC4A93A193}"/>
    <hyperlink ref="D17906" r:id="rId38797" xr:uid="{3D14C078-C440-468F-9836-E38DE6C29017}"/>
    <hyperlink ref="D17907" r:id="rId38798" xr:uid="{E8F91447-954E-4034-9180-C730849FB089}"/>
    <hyperlink ref="D17908" r:id="rId38799" xr:uid="{885457CA-0130-4A2D-8243-E41EEEE1D1FF}"/>
    <hyperlink ref="D17909" r:id="rId38800" xr:uid="{C30B107C-22F3-49AB-82F7-E5CC35DBAE7E}"/>
    <hyperlink ref="D17910" r:id="rId38801" xr:uid="{2436D77E-7DF4-4629-A42B-3FB7D8A9815C}"/>
    <hyperlink ref="D17911" r:id="rId38802" xr:uid="{88A9779F-2885-4276-BA9D-CA4127608391}"/>
    <hyperlink ref="D17912" r:id="rId38803" xr:uid="{7C246ACE-18B0-40D5-B473-41A7E6265D21}"/>
    <hyperlink ref="D17913" r:id="rId38804" xr:uid="{4965D338-C7AA-416F-81F0-C8851E8A98F9}"/>
    <hyperlink ref="D17914" r:id="rId38805" xr:uid="{8622CC1E-B1A0-4D9D-AA3D-8C45FEB50203}"/>
    <hyperlink ref="D17915" r:id="rId38806" xr:uid="{748313A4-7661-437A-9657-454B10D8EB4B}"/>
    <hyperlink ref="D17916" r:id="rId38807" xr:uid="{D405C15B-CC06-4566-91FA-D7D2E4A3190B}"/>
    <hyperlink ref="D17917" r:id="rId38808" xr:uid="{F0C4E8D4-0AEC-4BBB-B564-9785424CCE5A}"/>
    <hyperlink ref="D17918" r:id="rId38809" xr:uid="{57CBF607-FE62-40D5-B0A6-05A242EA3D6F}"/>
    <hyperlink ref="D17919" r:id="rId38810" xr:uid="{35BF4303-79ED-4389-A2C4-66C72FD0FC36}"/>
    <hyperlink ref="D17920" r:id="rId38811" xr:uid="{BD81F92F-5031-482F-9096-D81C9E79983E}"/>
    <hyperlink ref="D17921" r:id="rId38812" xr:uid="{72E0B15F-A05C-4E18-B8D1-FB6F7AC709FB}"/>
    <hyperlink ref="D17922" r:id="rId38813" xr:uid="{A38442A0-F9FD-4861-A161-CDF8A9A5FE70}"/>
    <hyperlink ref="D17923" r:id="rId38814" xr:uid="{E10F9EE5-056E-4F25-87B7-727CBD46F57B}"/>
    <hyperlink ref="D17924" r:id="rId38815" xr:uid="{D1B8BF87-8FEA-4AED-BEA2-2E4544C24CED}"/>
    <hyperlink ref="D17925" r:id="rId38816" xr:uid="{98768449-0FE5-4E2F-9CDF-F18FD37974DA}"/>
    <hyperlink ref="D17926" r:id="rId38817" xr:uid="{7F174047-DD56-4B39-80BC-BD2792982475}"/>
    <hyperlink ref="D17927" r:id="rId38818" xr:uid="{DD3C9926-0BC6-4A72-B5CB-56815362CE9D}"/>
    <hyperlink ref="D17928" r:id="rId38819" xr:uid="{1F59243B-3F57-4961-A40D-68DDCA835C81}"/>
    <hyperlink ref="D17929" r:id="rId38820" xr:uid="{78435FF8-29D0-47C3-A016-12F7646F1C99}"/>
    <hyperlink ref="D17930" r:id="rId38821" xr:uid="{D62D61EF-2216-492C-9001-467336AA63E1}"/>
    <hyperlink ref="D17931" r:id="rId38822" xr:uid="{7B9569BB-09EC-4B5E-A111-BEF6C0808883}"/>
    <hyperlink ref="D17932" r:id="rId38823" xr:uid="{DC23F966-7762-44D0-B265-8DFEBD56B860}"/>
    <hyperlink ref="D17933" r:id="rId38824" xr:uid="{0410A56D-ACED-4726-A78C-624CCFF71F57}"/>
    <hyperlink ref="D17934" r:id="rId38825" xr:uid="{A0E302FE-FF02-47C2-A18A-029DEA574250}"/>
    <hyperlink ref="D17935" r:id="rId38826" xr:uid="{B848A0DB-8914-46D5-B3E2-E4B268ADF707}"/>
    <hyperlink ref="D17936" r:id="rId38827" xr:uid="{63059AD8-A9F9-4E05-8CF8-97F65C7DC741}"/>
    <hyperlink ref="D17937" r:id="rId38828" xr:uid="{B9C7F29A-0DED-4A45-AFA8-A3AF170C35E9}"/>
    <hyperlink ref="D17938" r:id="rId38829" xr:uid="{98DAD10A-25E6-44A4-A0F3-FB35D73858B8}"/>
    <hyperlink ref="D17939" r:id="rId38830" xr:uid="{3B36D275-0F86-4250-9DF9-457B7124D560}"/>
    <hyperlink ref="D17940" r:id="rId38831" xr:uid="{331F1C2C-CDBE-48E0-BA98-E0154F3F0CFA}"/>
    <hyperlink ref="D17941" r:id="rId38832" xr:uid="{679C9569-7A0A-4955-91A2-7E96400F6478}"/>
    <hyperlink ref="D17942" r:id="rId38833" xr:uid="{6B5EF556-7B15-4567-BB42-EE4F58697FD1}"/>
    <hyperlink ref="D17943" r:id="rId38834" xr:uid="{7F09D82D-8C35-4DA7-8AB9-BC0E9DF5DB3A}"/>
    <hyperlink ref="D17944" r:id="rId38835" xr:uid="{73B2FE6F-891C-4DB4-AFF8-45869F24AC47}"/>
    <hyperlink ref="D17945" r:id="rId38836" xr:uid="{B52C4703-6C13-4665-B4DD-6C3676B5BB22}"/>
    <hyperlink ref="D17946" r:id="rId38837" xr:uid="{4F779D66-3A7C-41DB-AD85-ACD470FDCC49}"/>
    <hyperlink ref="D17947" r:id="rId38838" xr:uid="{71C8DB48-188A-4E35-A166-5B2DC7738E0D}"/>
    <hyperlink ref="D17948" r:id="rId38839" xr:uid="{EA1C57B1-7984-4C21-B0BC-5E385BF01208}"/>
    <hyperlink ref="D17949" r:id="rId38840" xr:uid="{60FF051B-D719-4FAB-814D-937422B36E85}"/>
    <hyperlink ref="D17950" r:id="rId38841" xr:uid="{C08DCAEB-D69D-4840-BF66-BD959929B1B0}"/>
    <hyperlink ref="D17951" r:id="rId38842" xr:uid="{3CACD234-A248-4B97-98BE-F881AAD363D6}"/>
    <hyperlink ref="D17952" r:id="rId38843" xr:uid="{0A79C2D1-7875-4F16-A135-3F6160E7E7CA}"/>
    <hyperlink ref="D17953" r:id="rId38844" xr:uid="{741FF60D-2AD7-43BD-A155-27B158B3B6A9}"/>
    <hyperlink ref="D17954" r:id="rId38845" xr:uid="{8CD14092-18BF-4580-B1A3-B4292DE45F8E}"/>
    <hyperlink ref="D17955" r:id="rId38846" xr:uid="{C109081F-4E5B-45AB-BC78-D3BDA558750F}"/>
    <hyperlink ref="D17956" r:id="rId38847" xr:uid="{4EB6BF1D-7792-4028-A027-0566CBF5D31C}"/>
    <hyperlink ref="D17957" r:id="rId38848" xr:uid="{06B76F0B-A151-4777-9F7D-770A68960494}"/>
    <hyperlink ref="D17958" r:id="rId38849" xr:uid="{30BC2AE5-B666-46AD-9CE3-39AA6A830F27}"/>
    <hyperlink ref="D17959" r:id="rId38850" xr:uid="{A70C4C88-A0FD-49B9-85DA-F6223795E41B}"/>
    <hyperlink ref="D17960" r:id="rId38851" xr:uid="{32F2C690-404E-4BF5-8ADD-AE932D7E273F}"/>
    <hyperlink ref="D17961" r:id="rId38852" xr:uid="{2A782970-0C6C-4D43-AE76-E89C9D173578}"/>
    <hyperlink ref="D17962" r:id="rId38853" xr:uid="{4A405D0D-5DBF-416C-B4BD-2F72ED6D84E5}"/>
    <hyperlink ref="D17963" r:id="rId38854" xr:uid="{7623ABEF-65FB-468C-8FDF-8FC133CBD643}"/>
    <hyperlink ref="D17964" r:id="rId38855" xr:uid="{6FDB7E3C-EAF5-449E-8050-762841A79235}"/>
    <hyperlink ref="D17965" r:id="rId38856" xr:uid="{D69A0A70-16DD-4094-B885-4064BFE46275}"/>
    <hyperlink ref="D17966" r:id="rId38857" xr:uid="{832298BD-A895-414A-A27F-E0AE789588E8}"/>
    <hyperlink ref="D17967" r:id="rId38858" xr:uid="{F1B2EABC-402F-4DC8-A3D8-5D4BAEC640A2}"/>
    <hyperlink ref="D17968" r:id="rId38859" xr:uid="{7AED7E07-0F4E-44C1-96C0-2648D096372C}"/>
    <hyperlink ref="D17969" r:id="rId38860" xr:uid="{FE2FBFC1-3536-4E66-A9D3-7542ED3E670A}"/>
    <hyperlink ref="D17970" r:id="rId38861" xr:uid="{40C6ECA8-5C94-4A59-905E-6BDB297B2B27}"/>
    <hyperlink ref="D17971" r:id="rId38862" xr:uid="{2C127797-572E-4883-B401-E2E0AFDBBDF2}"/>
    <hyperlink ref="D17972" r:id="rId38863" xr:uid="{909DD1C1-9954-42CA-B204-158C56854EE9}"/>
    <hyperlink ref="D17973" r:id="rId38864" xr:uid="{6430FAA0-FF4C-4722-9301-5BC73E271427}"/>
    <hyperlink ref="D17974" r:id="rId38865" xr:uid="{8A0A7347-545E-4E44-9F9D-130C5E3F7974}"/>
    <hyperlink ref="D17975" r:id="rId38866" xr:uid="{2F1C670E-5D7C-4107-88F5-1E0A11B591B3}"/>
    <hyperlink ref="D17976" r:id="rId38867" xr:uid="{82215CD7-49DD-4D62-93D0-259CBA4DA4DA}"/>
    <hyperlink ref="D17977" r:id="rId38868" xr:uid="{A8160CC2-4391-4938-9BAF-44F698A4E6D3}"/>
    <hyperlink ref="D17978" r:id="rId38869" xr:uid="{D9354FB5-BF5C-456C-9CEC-3E202655C5AD}"/>
    <hyperlink ref="D17979" r:id="rId38870" xr:uid="{9D4A062C-C8A2-4A96-9B77-3AECD5A7EECB}"/>
    <hyperlink ref="D17980" r:id="rId38871" xr:uid="{A41F8B36-3706-47B3-B0E2-F4A56424E1BA}"/>
    <hyperlink ref="D17981" r:id="rId38872" xr:uid="{47EC97FB-DF68-406F-B386-A299620071BD}"/>
    <hyperlink ref="D17982" r:id="rId38873" xr:uid="{AF66274C-5129-4BEF-8A4E-4EDB3BB6BF69}"/>
    <hyperlink ref="D17983" r:id="rId38874" xr:uid="{3F28866B-9EDD-48C3-A98E-531FFF197869}"/>
    <hyperlink ref="D17984" r:id="rId38875" xr:uid="{D50AF02F-EDAC-447D-94F6-3C217521E9E0}"/>
    <hyperlink ref="D17985" r:id="rId38876" xr:uid="{011E8200-F927-4B00-9BE9-3433FE315EEA}"/>
    <hyperlink ref="D17986" r:id="rId38877" xr:uid="{A9E226FC-24DC-49EE-959A-45127EEAE9B5}"/>
    <hyperlink ref="D17987" r:id="rId38878" xr:uid="{ACE4F9E6-E411-4291-8153-D4602B621211}"/>
    <hyperlink ref="D17988" r:id="rId38879" xr:uid="{C14D888C-4B3B-4F33-9743-F9C56D3DF2DF}"/>
    <hyperlink ref="D17989" r:id="rId38880" xr:uid="{7A781CDC-1640-40EC-9567-63080970851D}"/>
    <hyperlink ref="D17990" r:id="rId38881" xr:uid="{6486735D-4BAA-4869-A74E-0C52C9B9FD0F}"/>
    <hyperlink ref="D17991" r:id="rId38882" xr:uid="{686381CF-2792-42ED-BC9D-5427F9B65BC7}"/>
    <hyperlink ref="D17992" r:id="rId38883" xr:uid="{8C6BF331-095C-4C8D-89A1-BEDFF969AE5C}"/>
    <hyperlink ref="D17993" r:id="rId38884" xr:uid="{8A971D7E-7DF2-443A-BA9D-4112D1B55C78}"/>
    <hyperlink ref="D17994" r:id="rId38885" xr:uid="{61D7B042-3214-4277-B974-644C8C3AFAE4}"/>
    <hyperlink ref="D17995" r:id="rId38886" xr:uid="{0E71D0C4-39CB-4E92-819A-FF1BC72AC0E1}"/>
    <hyperlink ref="D17996" r:id="rId38887" xr:uid="{E80E06AB-2B29-4B1D-ABDD-AE7C90D0917C}"/>
    <hyperlink ref="D17997" r:id="rId38888" xr:uid="{4169B784-FD56-4E03-B1F8-87E7BC999CDB}"/>
    <hyperlink ref="D17998" r:id="rId38889" xr:uid="{AD500E4B-2E1E-461F-A13C-79761254FEDA}"/>
    <hyperlink ref="D17999" r:id="rId38890" xr:uid="{F72BF77B-123B-489B-A580-4319F5D672AC}"/>
    <hyperlink ref="D18000" r:id="rId38891" xr:uid="{236BD989-DD9B-4B3C-B36B-73B5399329A9}"/>
    <hyperlink ref="D18001" r:id="rId38892" xr:uid="{1E57A211-0746-4C84-9C26-09783DAB0594}"/>
    <hyperlink ref="D18002" r:id="rId38893" xr:uid="{FD590EED-1AD1-4E9A-8C43-E98816A434F7}"/>
    <hyperlink ref="D18003" r:id="rId38894" xr:uid="{F365F20B-595E-49FE-A2ED-16190D363533}"/>
    <hyperlink ref="D18004" r:id="rId38895" xr:uid="{27521DC1-F995-4145-80BB-243AAC84E171}"/>
    <hyperlink ref="D18005" r:id="rId38896" xr:uid="{80133C57-BF2E-4827-997D-053B61724944}"/>
    <hyperlink ref="D18006" r:id="rId38897" xr:uid="{60675F19-4011-42FF-ACE7-9917C4C90783}"/>
    <hyperlink ref="D18007" r:id="rId38898" xr:uid="{F77F183F-9CBD-479D-8F13-5812FABED08F}"/>
    <hyperlink ref="D18008" r:id="rId38899" xr:uid="{823C7ED3-16B1-4175-92D2-C6B75E1CE8E1}"/>
    <hyperlink ref="D18009" r:id="rId38900" xr:uid="{9EFC43AD-FA5D-461D-8666-B1642A205466}"/>
    <hyperlink ref="D18010" r:id="rId38901" xr:uid="{10267448-65BB-4584-A202-2D20BF0D1984}"/>
    <hyperlink ref="D18011" r:id="rId38902" xr:uid="{9D89EF84-6C8C-4274-97AA-FD6401702E20}"/>
    <hyperlink ref="D18012" r:id="rId38903" xr:uid="{CF282052-4CF5-401F-A5B2-2B03F2CA4D72}"/>
    <hyperlink ref="D18013" r:id="rId38904" xr:uid="{11A3BF78-6FB2-4DDD-B79D-E55A4B3340B7}"/>
    <hyperlink ref="D18014" r:id="rId38905" xr:uid="{406942CD-DDF6-4698-B99B-F86D1D873A16}"/>
    <hyperlink ref="D18015" r:id="rId38906" xr:uid="{F3DE7A71-FF4A-4935-9ED5-042CC96702EE}"/>
    <hyperlink ref="D18016" r:id="rId38907" xr:uid="{D825EE12-0BE8-4862-A8B8-82BC7F8C5A50}"/>
    <hyperlink ref="D18017" r:id="rId38908" xr:uid="{4DFAAFEA-B7EC-4EC3-8706-05DA14090364}"/>
    <hyperlink ref="D18018" r:id="rId38909" xr:uid="{E4D70D51-D050-43E1-831F-A42FBD18EF23}"/>
    <hyperlink ref="D18019" r:id="rId38910" xr:uid="{F99D86DD-AFE7-4A6E-A15B-4595F0067730}"/>
    <hyperlink ref="D18020" r:id="rId38911" xr:uid="{C2113C0A-69D8-47D7-A3C1-44FC327DA644}"/>
    <hyperlink ref="D18021" r:id="rId38912" xr:uid="{F6933AEA-24C0-4959-9EEA-80B6DCBE5300}"/>
    <hyperlink ref="D18022" r:id="rId38913" xr:uid="{E98A9347-507D-4BAF-916B-EBEB5797C5C4}"/>
    <hyperlink ref="D18023" r:id="rId38914" xr:uid="{8CC324C7-C3D5-4EC9-9BC5-7C7422B05D78}"/>
    <hyperlink ref="D18024" r:id="rId38915" xr:uid="{24E2C30A-2989-423D-B49B-892D342EC659}"/>
    <hyperlink ref="D18025" r:id="rId38916" xr:uid="{1D39825A-4B66-49F3-A35F-DD877E8F4112}"/>
    <hyperlink ref="D18026" r:id="rId38917" xr:uid="{18CEC0D6-84CB-4153-A331-33026040C1AB}"/>
    <hyperlink ref="D18027" r:id="rId38918" xr:uid="{3329E738-8443-4A14-A4FD-2899A9B40C6A}"/>
    <hyperlink ref="D18028" r:id="rId38919" xr:uid="{16BDD90B-AB17-494F-BE08-4FECCEC3E960}"/>
    <hyperlink ref="D18029" r:id="rId38920" xr:uid="{237049FB-0D8F-4873-9253-D89A2F8D7FC0}"/>
    <hyperlink ref="D18030" r:id="rId38921" xr:uid="{40742B28-3ECE-497A-A7F1-59A37C694EBB}"/>
    <hyperlink ref="D18031" r:id="rId38922" xr:uid="{D0F2CBF4-8E19-42CD-A755-DB7CD9BAC576}"/>
    <hyperlink ref="D18032" r:id="rId38923" xr:uid="{DE2F3B56-7176-40FF-AAD8-802F0A9DA11E}"/>
    <hyperlink ref="D18033" r:id="rId38924" xr:uid="{DCF1DC34-AE9F-4FA2-AC38-3E2A04A98B12}"/>
    <hyperlink ref="D18034" r:id="rId38925" xr:uid="{905ABF5E-F65A-48F4-8558-BE7AE71A408F}"/>
    <hyperlink ref="D18035" r:id="rId38926" xr:uid="{8004BEDA-BFC5-45E1-8882-042AB1A13AB6}"/>
    <hyperlink ref="D18036" r:id="rId38927" xr:uid="{9CE9ED07-79D5-4C8D-9301-0FD940543371}"/>
    <hyperlink ref="D18037" r:id="rId38928" xr:uid="{9CBC3090-5C19-49BD-9149-3933134DDDFF}"/>
    <hyperlink ref="D18038" r:id="rId38929" xr:uid="{232004F0-B370-499D-9863-AD6E9CED1A80}"/>
    <hyperlink ref="D18039" r:id="rId38930" xr:uid="{606C5BB2-3106-4B53-B391-E415AA66DE65}"/>
    <hyperlink ref="D18040" r:id="rId38931" xr:uid="{1A747885-C27A-4CF8-98AB-EC5197071A4A}"/>
    <hyperlink ref="D18041" r:id="rId38932" xr:uid="{94A8280D-FB90-4D56-AA67-4C31BD1A6AD1}"/>
    <hyperlink ref="D18042" r:id="rId38933" xr:uid="{79CF12D5-5329-4078-B287-D16B9AEA5691}"/>
    <hyperlink ref="D18043" r:id="rId38934" xr:uid="{556AFB14-5568-4552-ACE0-D5749FE57049}"/>
    <hyperlink ref="D18044" r:id="rId38935" xr:uid="{87305EB8-281B-4E5E-A4C4-AC9BD756A69F}"/>
    <hyperlink ref="D18045" r:id="rId38936" xr:uid="{D257F211-F01C-43B0-8ED8-8E9DC703F5E4}"/>
    <hyperlink ref="D18046" r:id="rId38937" xr:uid="{32CBA6DB-2BA5-425D-8186-75B6EFFCC50D}"/>
    <hyperlink ref="D18047" r:id="rId38938" xr:uid="{B36762C4-32DE-4B91-BC7C-AFBB4A68E7FA}"/>
    <hyperlink ref="D18048" r:id="rId38939" xr:uid="{58398C2C-DDFC-40A8-9775-DB9243D21E87}"/>
    <hyperlink ref="D18049" r:id="rId38940" xr:uid="{50416FD8-7B31-4FB8-B184-6A074E61C329}"/>
    <hyperlink ref="D18050" r:id="rId38941" xr:uid="{65410DF4-23D4-4D8E-9C75-002A78399C6A}"/>
    <hyperlink ref="D18051" r:id="rId38942" xr:uid="{87B4EE1E-EA81-40C7-A38D-E3BAD846785B}"/>
    <hyperlink ref="D18052" r:id="rId38943" xr:uid="{64B28409-B054-469A-962F-1B3B75B52926}"/>
    <hyperlink ref="D18053" r:id="rId38944" xr:uid="{A18F91ED-4F48-4EF1-8BA8-CB552275929C}"/>
    <hyperlink ref="D18054" r:id="rId38945" xr:uid="{6F242107-F991-4D26-83BD-8515882970A5}"/>
    <hyperlink ref="D18055" r:id="rId38946" xr:uid="{7437B229-CEF6-47C5-8C42-FE7A3F274C7C}"/>
    <hyperlink ref="D18056" r:id="rId38947" xr:uid="{6AE61741-6950-4B60-85B0-E9EB7A3189C0}"/>
    <hyperlink ref="D18057" r:id="rId38948" xr:uid="{F7C188A7-4139-46C3-8BFC-F93ECD66749D}"/>
    <hyperlink ref="D18058" r:id="rId38949" xr:uid="{E3DE24E1-F9C9-44E7-9EC4-FDF6D4C3BD16}"/>
    <hyperlink ref="D18059" r:id="rId38950" xr:uid="{E6983AE8-AEAA-4F24-AEE9-C934FDF66CD0}"/>
    <hyperlink ref="D18060" r:id="rId38951" xr:uid="{363BCA6C-B5FD-4DD2-8BE8-AC0B9A4D5B1D}"/>
    <hyperlink ref="D18061" r:id="rId38952" xr:uid="{5A6CA5EA-C24E-4E1A-BB57-AE4113DAC5B0}"/>
    <hyperlink ref="D18062" r:id="rId38953" xr:uid="{54065E33-3770-483E-A8C4-3A0D5D7C5B1C}"/>
    <hyperlink ref="D18063" r:id="rId38954" xr:uid="{4E8C50AD-2D6B-4C68-B6E9-76FF3F8EBD6C}"/>
    <hyperlink ref="D18064" r:id="rId38955" xr:uid="{1A47A27C-13DD-4D40-ACE0-443A989452C5}"/>
    <hyperlink ref="D18065" r:id="rId38956" xr:uid="{0236C083-24AB-4304-A115-E7B1F4C57027}"/>
    <hyperlink ref="D18066" r:id="rId38957" xr:uid="{496D8CB8-53B0-434C-976B-642059D582AA}"/>
    <hyperlink ref="D18067" r:id="rId38958" xr:uid="{04B549F8-2462-4269-9B10-A4A05ECAF8A1}"/>
    <hyperlink ref="D18068" r:id="rId38959" xr:uid="{99134654-B120-4744-94CA-12AC5E7F269E}"/>
    <hyperlink ref="D18069" r:id="rId38960" xr:uid="{52E5F9CA-7B81-4934-A3ED-AF943F2C6D9D}"/>
    <hyperlink ref="D18070" r:id="rId38961" xr:uid="{3134F36E-5CC6-4D94-89AC-727D9B30B925}"/>
    <hyperlink ref="D18071" r:id="rId38962" xr:uid="{5C2153E7-3F0A-45A7-A559-F79C5A10F2FE}"/>
    <hyperlink ref="D18072" r:id="rId38963" xr:uid="{ECC20389-F328-4611-8471-B3D55B51819B}"/>
    <hyperlink ref="D18073" r:id="rId38964" xr:uid="{9EC82282-61D3-41D4-9B8B-F1ECCBEE0B3A}"/>
    <hyperlink ref="D18074" r:id="rId38965" xr:uid="{F64F0E5F-02E2-4D06-BC61-E8BCA154D36C}"/>
    <hyperlink ref="D18075" r:id="rId38966" xr:uid="{D84155C4-2561-4078-9E0F-6AEA76684DE0}"/>
    <hyperlink ref="D18076" r:id="rId38967" xr:uid="{6F333243-4BED-4172-8AD2-09BE691B23F0}"/>
    <hyperlink ref="D18077" r:id="rId38968" xr:uid="{2B918A48-FC21-48EE-8764-24DE060F8AB6}"/>
    <hyperlink ref="D18078" r:id="rId38969" xr:uid="{84B9C60A-B3B7-491C-974D-ED0E2B4ABD5E}"/>
    <hyperlink ref="D18079" r:id="rId38970" xr:uid="{5FB289A1-E0DD-42FB-8F83-2B488FE623E8}"/>
    <hyperlink ref="D18080" r:id="rId38971" xr:uid="{5CB5C0FD-DD35-4C4E-BAD1-4CB551AD1634}"/>
    <hyperlink ref="D18081" r:id="rId38972" xr:uid="{B38DC528-4633-431E-B6AD-26DEF17CC4D6}"/>
    <hyperlink ref="D18082" r:id="rId38973" xr:uid="{4ED5D478-3673-4E43-84B4-05B7F9D99213}"/>
    <hyperlink ref="D18083" r:id="rId38974" xr:uid="{BFF2305D-605E-4121-A19F-BF1FB2816349}"/>
    <hyperlink ref="D18084" r:id="rId38975" xr:uid="{3626E125-23AB-4A97-9134-3A8A9B0D27C5}"/>
    <hyperlink ref="D18085" r:id="rId38976" xr:uid="{B98C3D70-6EAC-4709-AAD0-6296E16FD57F}"/>
    <hyperlink ref="D18086" r:id="rId38977" xr:uid="{49712DA1-2AD1-4FD7-902D-73279BDADA88}"/>
    <hyperlink ref="D18087" r:id="rId38978" xr:uid="{4C25FE65-4AEB-431A-A9DF-10A7E66AA8F9}"/>
    <hyperlink ref="D18088" r:id="rId38979" xr:uid="{7B815938-61BE-4121-B0D5-3DA1CEE56D08}"/>
    <hyperlink ref="D18089" r:id="rId38980" xr:uid="{08D4F915-E7EF-4804-9736-A335E1708A63}"/>
    <hyperlink ref="D18090" r:id="rId38981" xr:uid="{4A2C5097-AACA-4226-A5D4-5B2940D31376}"/>
    <hyperlink ref="D18091" r:id="rId38982" xr:uid="{1D555FA9-A752-4676-982F-B0B1CAE577A5}"/>
    <hyperlink ref="D18092" r:id="rId38983" xr:uid="{64094D59-1FF2-4125-922F-31595362825A}"/>
    <hyperlink ref="D18093" r:id="rId38984" xr:uid="{64D1C31B-F178-4D0B-BB4C-09AF7B95A6F6}"/>
    <hyperlink ref="D18094" r:id="rId38985" xr:uid="{CAB603BB-D164-4F00-A944-A7A6C58FDFEC}"/>
    <hyperlink ref="D18095" r:id="rId38986" xr:uid="{0A474B77-8390-44F8-BF79-4D64F338D718}"/>
    <hyperlink ref="D18096" r:id="rId38987" xr:uid="{8B79F749-3BD6-4FE7-97A4-9FF604ACD44C}"/>
    <hyperlink ref="D18097" r:id="rId38988" xr:uid="{3B60959C-8DE0-4553-A10E-A3AE3148AC78}"/>
    <hyperlink ref="D18098" r:id="rId38989" xr:uid="{6821F6D1-91B3-4070-B431-6BE2593A3C30}"/>
    <hyperlink ref="D18099" r:id="rId38990" xr:uid="{6816F261-2A4D-49E1-BD86-FF15664F8749}"/>
    <hyperlink ref="D18100" r:id="rId38991" xr:uid="{EEFF4EE3-25C2-4240-8CC0-B8C27FE9014B}"/>
    <hyperlink ref="D18101" r:id="rId38992" xr:uid="{2EC93384-73B8-4CF5-96E7-354B753F395D}"/>
    <hyperlink ref="D18102" r:id="rId38993" xr:uid="{E8F9F41B-B3AC-42B2-AA03-524CEDBAF2E9}"/>
    <hyperlink ref="D18103" r:id="rId38994" xr:uid="{8FD6AEDC-1B93-486C-9E32-631395179319}"/>
    <hyperlink ref="D18104" r:id="rId38995" xr:uid="{19564BAD-BC54-41E5-8FE6-8DCE25201B12}"/>
    <hyperlink ref="D18105" r:id="rId38996" xr:uid="{4D9608DA-14CE-4636-9D03-27073D7C9C40}"/>
    <hyperlink ref="D18106" r:id="rId38997" xr:uid="{E4E4E7E6-713F-4BC0-BF56-BECF39D1A3E6}"/>
    <hyperlink ref="D18107" r:id="rId38998" xr:uid="{516EF2DE-132D-45D6-ACA9-7E61B7EAB514}"/>
    <hyperlink ref="D18108" r:id="rId38999" xr:uid="{94AB6452-A49B-433B-AD3A-0ADAB66796FC}"/>
    <hyperlink ref="D18109" r:id="rId39000" xr:uid="{E8C1B634-6A02-4C9B-9A72-C4741BE0EEAF}"/>
    <hyperlink ref="D18110" r:id="rId39001" xr:uid="{0DE0D951-8C4E-490F-8981-955FCAD7FE49}"/>
    <hyperlink ref="D18111" r:id="rId39002" xr:uid="{654F9C8F-2E5E-4032-B503-F2618F3D9847}"/>
    <hyperlink ref="D18112" r:id="rId39003" xr:uid="{A6D46F4B-C52B-465B-8189-19190087FC19}"/>
    <hyperlink ref="D18113" r:id="rId39004" xr:uid="{3748C42A-507C-4577-80EC-DEBF9389CED6}"/>
    <hyperlink ref="D18114" r:id="rId39005" xr:uid="{0502F4BE-DD75-413C-BD88-A9F9D71C2B8E}"/>
    <hyperlink ref="D18115" r:id="rId39006" xr:uid="{55C3F075-0134-493C-B182-417CA34798DA}"/>
    <hyperlink ref="D18116" r:id="rId39007" xr:uid="{1C07479C-1467-4AA2-90A3-4515BEBCD1D6}"/>
    <hyperlink ref="D18117" r:id="rId39008" xr:uid="{1E16886F-432F-4773-BAB1-F74C9ED0C58C}"/>
    <hyperlink ref="D18118" r:id="rId39009" xr:uid="{ED4815D0-171F-4A6F-A071-893F94FB86CE}"/>
    <hyperlink ref="D18119" r:id="rId39010" xr:uid="{D39DF11B-5832-42B9-B86D-BE458D219692}"/>
    <hyperlink ref="D18120" r:id="rId39011" xr:uid="{251E90B4-CDC7-4E53-BC6B-38B68126E869}"/>
    <hyperlink ref="D18121" r:id="rId39012" xr:uid="{CA911BE6-29D1-42D4-A5A1-FF9102D309E7}"/>
    <hyperlink ref="D18122" r:id="rId39013" xr:uid="{8CB6E2A3-109C-4D9D-838B-860A0A9DA817}"/>
    <hyperlink ref="D18123" r:id="rId39014" xr:uid="{AD03BFE2-88F1-4A60-8D30-32C6ADBD633A}"/>
    <hyperlink ref="D18124" r:id="rId39015" xr:uid="{EF316B65-3328-4489-9260-1BA2B5D0A7C5}"/>
    <hyperlink ref="D18125" r:id="rId39016" xr:uid="{285B9B35-765D-490E-A77A-2CA44E3EEA0E}"/>
    <hyperlink ref="D18126" r:id="rId39017" xr:uid="{24FFED6C-E077-45A2-A7F4-9AC3CD6B61A7}"/>
    <hyperlink ref="D18127" r:id="rId39018" xr:uid="{64F11AB1-808F-49DD-9969-EDBFEC1C8AFA}"/>
    <hyperlink ref="D18128" r:id="rId39019" xr:uid="{7A69A27C-363D-4972-979D-78545F947060}"/>
    <hyperlink ref="D18129" r:id="rId39020" xr:uid="{E23E1BA1-ADD9-4C1C-8974-463FCAC2DC7F}"/>
    <hyperlink ref="D18130" r:id="rId39021" xr:uid="{617804FE-D6C7-42CF-B6EA-3923086D436D}"/>
    <hyperlink ref="D18131" r:id="rId39022" xr:uid="{430D15CC-0E9C-420B-80B3-78710A222C12}"/>
    <hyperlink ref="D18132" r:id="rId39023" xr:uid="{F9B45A28-E076-4D23-8754-34E223B6E3E6}"/>
    <hyperlink ref="D18133" r:id="rId39024" xr:uid="{F60E618C-A677-4E89-81D3-FA73B7A50BCE}"/>
    <hyperlink ref="D18134" r:id="rId39025" xr:uid="{6C90DEEE-4A2F-441C-AE96-5BACFBAB9DE4}"/>
    <hyperlink ref="D18135" r:id="rId39026" xr:uid="{46896C5A-EC69-46D6-87E4-415A22AFD2E7}"/>
    <hyperlink ref="D18136" r:id="rId39027" xr:uid="{48889884-AFE7-4D33-8C6E-6866CE3E91AE}"/>
    <hyperlink ref="D18137" r:id="rId39028" xr:uid="{669F0AE9-2AEC-42BA-878F-F5BB92717E0C}"/>
    <hyperlink ref="D18138" r:id="rId39029" xr:uid="{880509A4-F623-47A3-BE18-FBFC7A5C8D9B}"/>
    <hyperlink ref="D18139" r:id="rId39030" xr:uid="{D917BA78-7D7E-480E-8275-8E6BD4C1F0A4}"/>
    <hyperlink ref="D18140" r:id="rId39031" xr:uid="{24E53842-8DF4-442D-AC07-5E9081E7C8DF}"/>
    <hyperlink ref="D18141" r:id="rId39032" xr:uid="{9431E736-B665-4EC0-9F1F-2701031FB7EC}"/>
    <hyperlink ref="D18142" r:id="rId39033" xr:uid="{8EECE4C1-7FF0-4896-A072-A67AC13D4F21}"/>
    <hyperlink ref="D18143" r:id="rId39034" xr:uid="{7E1EC199-E55F-462C-8A85-C628F36F4662}"/>
    <hyperlink ref="D18144" r:id="rId39035" xr:uid="{E836BCB3-3A40-4D04-BF61-A0E8FF390717}"/>
    <hyperlink ref="D18145" r:id="rId39036" xr:uid="{E1FB57A1-6312-4233-A7E5-E47C64D89630}"/>
    <hyperlink ref="D18146" r:id="rId39037" xr:uid="{B8F8899C-58D4-4427-90C7-9E67F73FC1F3}"/>
    <hyperlink ref="D18147" r:id="rId39038" xr:uid="{DC2E882A-6021-4496-806F-6C7E94D04A22}"/>
    <hyperlink ref="D18148" r:id="rId39039" xr:uid="{7A9E4C41-DECD-419B-B9FB-387EE3C68D1F}"/>
    <hyperlink ref="D18149" r:id="rId39040" xr:uid="{17B47B44-19B5-49E7-9D1B-9517B4405EEB}"/>
    <hyperlink ref="D18150" r:id="rId39041" xr:uid="{5D3DE765-BD69-4A0C-9DB9-2F781A3AA527}"/>
    <hyperlink ref="D18151" r:id="rId39042" xr:uid="{2817BCB8-1AAF-4687-A458-B6DE5941B410}"/>
    <hyperlink ref="D18152" r:id="rId39043" xr:uid="{1D6BE672-BB39-410C-8922-C9F736FA312C}"/>
    <hyperlink ref="D18153" r:id="rId39044" xr:uid="{02E424C9-E3BC-43B7-813E-F73998A05673}"/>
    <hyperlink ref="D18154" r:id="rId39045" xr:uid="{77A54B22-1B47-4D9A-B076-F18AF7A8317C}"/>
    <hyperlink ref="D18155" r:id="rId39046" xr:uid="{5F03AE42-126D-4AA1-876F-A0868DA53A46}"/>
    <hyperlink ref="D18156" r:id="rId39047" xr:uid="{724AF1BE-F545-4FD4-B89E-E2DD0E96D216}"/>
    <hyperlink ref="D18157" r:id="rId39048" xr:uid="{F198C839-DA8E-4E6A-9979-5453C2ACCAE5}"/>
    <hyperlink ref="D18158" r:id="rId39049" xr:uid="{D3896BBB-0214-47F1-9BFE-B531E9AE99F7}"/>
    <hyperlink ref="D18159" r:id="rId39050" xr:uid="{C71D6BC0-D4C8-42EF-907F-658B8F919DDB}"/>
    <hyperlink ref="D18160" r:id="rId39051" xr:uid="{114AD641-870C-4DE4-9D85-111FD526163A}"/>
    <hyperlink ref="D18161" r:id="rId39052" xr:uid="{8EB6DDAD-9CF6-4EBB-A0F0-ED613ED3C44D}"/>
    <hyperlink ref="D18162" r:id="rId39053" xr:uid="{32AA626F-5F23-4B0F-B67B-6B40DA3C07C9}"/>
    <hyperlink ref="D18163" r:id="rId39054" xr:uid="{FD5CB717-39A0-4426-9A6A-01742C0DDE34}"/>
    <hyperlink ref="D18164" r:id="rId39055" xr:uid="{AFD25C4C-5D58-4C8B-A2FC-357B24FA522D}"/>
    <hyperlink ref="D18165" r:id="rId39056" xr:uid="{21E1F6E9-87B3-4FE8-B402-30233AD20C18}"/>
    <hyperlink ref="D18166" r:id="rId39057" xr:uid="{AE29EDBB-C15E-4DB6-9F7D-66DF96F1CBD5}"/>
    <hyperlink ref="D18167" r:id="rId39058" xr:uid="{FFE27560-9D72-458F-BA3D-861DA8D7F71D}"/>
    <hyperlink ref="D18168" r:id="rId39059" xr:uid="{5EB2A0EC-47D5-4917-9B78-BC755D5A0474}"/>
    <hyperlink ref="D18169" r:id="rId39060" xr:uid="{1B76A272-4BCD-4D2A-853C-38FDF6B6A9F9}"/>
    <hyperlink ref="D18170" r:id="rId39061" xr:uid="{C1E9867F-7D58-40D9-9FE7-A47F7946B244}"/>
    <hyperlink ref="D18171" r:id="rId39062" xr:uid="{10B4F08E-9B26-4B67-A1E7-770FB6B023F2}"/>
    <hyperlink ref="D18172" r:id="rId39063" xr:uid="{3CA97D13-33C7-4A11-927F-85E9AF57631D}"/>
    <hyperlink ref="D18173" r:id="rId39064" xr:uid="{DC9F5788-A812-47C7-AC5F-D61F4CC5016C}"/>
    <hyperlink ref="D18174" r:id="rId39065" xr:uid="{27D35C9D-1C25-4A7E-9034-4E057E36FB1A}"/>
    <hyperlink ref="D18175" r:id="rId39066" xr:uid="{765A8DD6-1D30-4A09-8204-381F8BCB0E3F}"/>
    <hyperlink ref="D18176" r:id="rId39067" xr:uid="{DB1B80AE-A7D6-4627-BA58-9DE5368BFD4F}"/>
    <hyperlink ref="D18177" r:id="rId39068" xr:uid="{AF957174-C35E-4F64-BF1C-5B4BB1E3E9BD}"/>
    <hyperlink ref="D18178" r:id="rId39069" xr:uid="{FEDD3657-954B-4F41-B601-8CBBB8CCA820}"/>
    <hyperlink ref="D18179" r:id="rId39070" xr:uid="{B704A61A-6485-45B4-85D1-FF8F6E3DDBFD}"/>
    <hyperlink ref="D18180" r:id="rId39071" xr:uid="{BE29E7DD-55F1-404D-91B9-4BBA166D97EE}"/>
    <hyperlink ref="D18181" r:id="rId39072" xr:uid="{1A6E34AF-4F1E-4489-ABD2-08840532711C}"/>
    <hyperlink ref="D18182" r:id="rId39073" xr:uid="{83D99FCB-46EB-4D3E-92E7-38B9556D20AC}"/>
    <hyperlink ref="D18183" r:id="rId39074" xr:uid="{B74A2B02-5D64-4D78-BB0B-E99D653B6138}"/>
    <hyperlink ref="D18184" r:id="rId39075" xr:uid="{6D9A4533-03C0-4446-AD7E-35E129EB489A}"/>
    <hyperlink ref="D18185" r:id="rId39076" xr:uid="{8C1E23D8-0517-45F9-9C53-8DD65D38C260}"/>
    <hyperlink ref="D18186" r:id="rId39077" xr:uid="{B105548A-EA04-4FCE-8D75-F8F05D724C29}"/>
    <hyperlink ref="D18187" r:id="rId39078" xr:uid="{40A0B59C-1CF8-420F-9F38-17DF2AAE458C}"/>
    <hyperlink ref="D18188" r:id="rId39079" xr:uid="{94DC8FF5-7BE0-4E2C-8ED2-42F655D68069}"/>
    <hyperlink ref="D18189" r:id="rId39080" xr:uid="{6A8F4324-AFB3-4F7C-97BA-D72C6212B1D8}"/>
    <hyperlink ref="D18190" r:id="rId39081" xr:uid="{D26C34FB-1E32-4C1E-9842-45D424C513DC}"/>
    <hyperlink ref="D18191" r:id="rId39082" xr:uid="{C7974DD1-6AA7-4D80-9B9C-8C720A8941C6}"/>
    <hyperlink ref="D18192" r:id="rId39083" xr:uid="{C50B2A19-11F1-4B14-87A9-29B4EA09546E}"/>
    <hyperlink ref="D18193" r:id="rId39084" xr:uid="{BF563D77-E8ED-4343-84CF-B3E87CD9101B}"/>
    <hyperlink ref="D18194" r:id="rId39085" xr:uid="{1B01CD6D-A44F-4DE8-AC32-0149B42BFF54}"/>
    <hyperlink ref="D18195" r:id="rId39086" xr:uid="{A03EF059-E3B7-4E59-AAF4-9B71DFBF1BBE}"/>
    <hyperlink ref="D18196" r:id="rId39087" xr:uid="{A22B4A46-B6E8-4BF1-BAAC-B6FB2CAD0F9D}"/>
    <hyperlink ref="D18197" r:id="rId39088" xr:uid="{011C6A19-3EFD-4C1B-A7EA-3F4DC7CD966D}"/>
    <hyperlink ref="D18198" r:id="rId39089" xr:uid="{B5EF0DCD-B913-434E-A534-BF6AC4279467}"/>
    <hyperlink ref="D18199" r:id="rId39090" xr:uid="{0A0C769B-FCA6-4280-AB4C-AD5C448046E6}"/>
    <hyperlink ref="D18200" r:id="rId39091" xr:uid="{75F38483-F850-40AB-83DB-C16866DF3D68}"/>
    <hyperlink ref="D18201" r:id="rId39092" xr:uid="{3B0E456D-8899-4760-AB47-BAD0907DF272}"/>
    <hyperlink ref="D18202" r:id="rId39093" xr:uid="{B0151776-9040-4B9D-B8A4-BFA5BA35AFB9}"/>
    <hyperlink ref="D18203" r:id="rId39094" xr:uid="{C8F0D2BF-9D47-4137-81C9-449AF4AB8177}"/>
    <hyperlink ref="D18204" r:id="rId39095" xr:uid="{3ED23BBC-3BEF-42E9-9CB2-5F50DFA5AA4D}"/>
    <hyperlink ref="D18205" r:id="rId39096" xr:uid="{D4285120-C55E-4BE3-8275-E986F6A65B15}"/>
    <hyperlink ref="D18206" r:id="rId39097" xr:uid="{305B4AC6-341B-4D6B-A902-61E7728C39CB}"/>
    <hyperlink ref="D18207" r:id="rId39098" xr:uid="{C79478BC-BD27-46EC-93EC-55ACF806465E}"/>
    <hyperlink ref="D18208" r:id="rId39099" xr:uid="{8BE330FC-EAF3-4532-82BD-2B0232E2B731}"/>
    <hyperlink ref="D18209" r:id="rId39100" xr:uid="{FD22244F-63E2-45C9-80E6-7D630FADF758}"/>
    <hyperlink ref="D18210" r:id="rId39101" xr:uid="{564B89F6-9624-4ED2-9ABC-7B964AFAC8B5}"/>
    <hyperlink ref="D18211" r:id="rId39102" xr:uid="{51025E94-F834-406E-9D4F-8F0670C45255}"/>
    <hyperlink ref="D18212" r:id="rId39103" xr:uid="{7003109C-57CE-4B48-8DD4-C4DE6C2EB7FE}"/>
    <hyperlink ref="D18213" r:id="rId39104" xr:uid="{054EDCF3-8440-4550-B38F-C2F8F24E68CF}"/>
    <hyperlink ref="D18214" r:id="rId39105" xr:uid="{71A3DE58-60A3-4845-93AE-49B7DDD06144}"/>
    <hyperlink ref="D18215" r:id="rId39106" xr:uid="{A39DD83B-FCC0-4C93-84FB-CC2B1E342947}"/>
    <hyperlink ref="D18216" r:id="rId39107" xr:uid="{F7D1D719-32EE-4736-A88A-0DD768904730}"/>
    <hyperlink ref="D18217" r:id="rId39108" xr:uid="{D65C94DE-EDD4-404F-8738-92AC11A40B63}"/>
    <hyperlink ref="D18218" r:id="rId39109" xr:uid="{D2707EF7-7D3C-4B12-9C09-756E049A6B7D}"/>
    <hyperlink ref="D18219" r:id="rId39110" xr:uid="{75DCE739-1026-4825-A063-E0BC7BF45704}"/>
    <hyperlink ref="D18220" r:id="rId39111" xr:uid="{6D01FE4C-A94B-40F9-A8B7-450366C98342}"/>
    <hyperlink ref="D18221" r:id="rId39112" xr:uid="{AC20961E-73CF-4E0D-BE53-24EC045D65DE}"/>
    <hyperlink ref="D18222" r:id="rId39113" xr:uid="{366F8893-77D0-422A-992C-C8AB766699D9}"/>
    <hyperlink ref="D18223" r:id="rId39114" xr:uid="{B2459E23-4A54-4F14-A73E-4663D05AB4B2}"/>
    <hyperlink ref="D18224" r:id="rId39115" xr:uid="{E0CE27F2-440A-4CCA-BE14-40F9094ED1A5}"/>
    <hyperlink ref="D18225" r:id="rId39116" xr:uid="{8DBDC70E-7A4A-430E-A03E-5F4B2C787DA1}"/>
    <hyperlink ref="D18226" r:id="rId39117" xr:uid="{1D856A85-57EB-45A1-B49B-8065AC66ACEB}"/>
    <hyperlink ref="D18227" r:id="rId39118" xr:uid="{44543A01-42D9-4538-91C9-1419A645043D}"/>
    <hyperlink ref="D18228" r:id="rId39119" xr:uid="{B6989961-000B-4ECA-ACD2-08A1ED2598A5}"/>
    <hyperlink ref="D18229" r:id="rId39120" xr:uid="{08057CEB-127B-4D7E-AEF1-CBA54E00FCD6}"/>
    <hyperlink ref="D18230" r:id="rId39121" xr:uid="{51AB557E-7AF4-4A05-984C-A5DAF2788A5E}"/>
    <hyperlink ref="D18231" r:id="rId39122" xr:uid="{6C8FDC65-24DC-431D-B4B8-72B7F80DA787}"/>
    <hyperlink ref="D18232" r:id="rId39123" xr:uid="{DCC7779B-4D7C-4AB6-8CBD-C14C7E5493C6}"/>
    <hyperlink ref="D18233" r:id="rId39124" xr:uid="{5F9132A6-15C9-4357-A1B9-5BB5F9ACFF00}"/>
    <hyperlink ref="D18234" r:id="rId39125" xr:uid="{A0835AEB-5219-485C-9ECC-036B30487679}"/>
    <hyperlink ref="D18235" r:id="rId39126" xr:uid="{3D1ACDC9-16D3-4D79-BEE9-57E78E861AF2}"/>
    <hyperlink ref="D18236" r:id="rId39127" xr:uid="{F301BFDA-C81C-43F1-9CF1-37BF388EF8DF}"/>
    <hyperlink ref="D18237" r:id="rId39128" xr:uid="{EAB12E7D-EA3E-4756-A8D8-45CD175764F2}"/>
    <hyperlink ref="D18238" r:id="rId39129" xr:uid="{081AAA64-E808-484F-B506-6FAC607692FF}"/>
    <hyperlink ref="D18239" r:id="rId39130" xr:uid="{6B1F8B02-5E63-4B15-97A2-587D4E4E52A1}"/>
    <hyperlink ref="D18240" r:id="rId39131" xr:uid="{DD93F8AA-FE72-4BB9-AD0A-7D3FC11EB9D8}"/>
    <hyperlink ref="D18241" r:id="rId39132" xr:uid="{E4DA2EE8-3CB1-4C6B-A3E0-712B2DDD497F}"/>
    <hyperlink ref="D18242" r:id="rId39133" xr:uid="{7BFCA2D2-C5E1-44B7-8499-5FA772257F33}"/>
    <hyperlink ref="D18243" r:id="rId39134" xr:uid="{4EA227C5-8CC4-42D9-88DF-BBAE3E611E03}"/>
    <hyperlink ref="D18244" r:id="rId39135" xr:uid="{1CE71217-E5E5-4657-9D7D-6696C5930DAA}"/>
    <hyperlink ref="D18245" r:id="rId39136" xr:uid="{A8D8870E-2468-42B7-8430-C10DF0EC647D}"/>
    <hyperlink ref="D18246" r:id="rId39137" xr:uid="{4FADBE09-B493-4220-B39A-F8E7BF661BF2}"/>
    <hyperlink ref="D18247" r:id="rId39138" xr:uid="{F1AC5E51-B018-407D-A3F7-A3DE9C50DD55}"/>
    <hyperlink ref="D18248" r:id="rId39139" xr:uid="{974AE9C5-D181-47DC-B67B-7FCE4900294C}"/>
    <hyperlink ref="D18249" r:id="rId39140" xr:uid="{68444FA3-38A1-4309-AAE7-CFB2F7CDCCA5}"/>
    <hyperlink ref="D18250" r:id="rId39141" xr:uid="{75E24B9A-3D43-4F74-BDC1-939030189614}"/>
    <hyperlink ref="D18251" r:id="rId39142" xr:uid="{56D4A343-4171-499F-B59A-B97A2A75D21A}"/>
    <hyperlink ref="D18252" r:id="rId39143" xr:uid="{CA7BE267-8DC3-4FFB-97D5-BF7B826BD978}"/>
    <hyperlink ref="D18253" r:id="rId39144" xr:uid="{FAB79BD5-8C2C-4F33-A8B3-1378CBA79BCB}"/>
    <hyperlink ref="D18254" r:id="rId39145" xr:uid="{8AFB3ED5-0141-4553-AB46-B780A2592CE7}"/>
    <hyperlink ref="D18255" r:id="rId39146" xr:uid="{5F99C9A3-870E-4D8E-854F-28576460E50A}"/>
    <hyperlink ref="D18256" r:id="rId39147" xr:uid="{D59BAF65-1E02-4F00-A87F-D7004FB7387E}"/>
    <hyperlink ref="D18257" r:id="rId39148" xr:uid="{E55D92BC-3E92-4943-A2A9-6AD7BA1BAB72}"/>
    <hyperlink ref="D18258" r:id="rId39149" xr:uid="{CC45BE5E-940E-4008-9043-A1A794755CBD}"/>
    <hyperlink ref="D18259" r:id="rId39150" xr:uid="{9D165D3E-00F1-4F27-B11B-0998BD4027B1}"/>
    <hyperlink ref="D18260" r:id="rId39151" xr:uid="{5FD98ACC-1236-4597-8850-42B8DE0DE570}"/>
    <hyperlink ref="D18261" r:id="rId39152" xr:uid="{1BF140D2-B998-44D6-86A1-5F51E0AE6076}"/>
    <hyperlink ref="D18262" r:id="rId39153" xr:uid="{F27A268F-C369-4191-99A1-5465D26945B9}"/>
    <hyperlink ref="D18263" r:id="rId39154" xr:uid="{039EC29E-AA7D-406E-B3EA-D7F2F973A4A5}"/>
    <hyperlink ref="D18264" r:id="rId39155" xr:uid="{F2550869-3D92-4893-B9F8-1BDCD0E817A2}"/>
    <hyperlink ref="D18265" r:id="rId39156" xr:uid="{A740D1F8-4EDE-4792-A883-480D3558FCB6}"/>
    <hyperlink ref="D18266" r:id="rId39157" xr:uid="{11303AA1-6D09-46BF-BDAB-DCBFB77D4C6E}"/>
    <hyperlink ref="D18267" r:id="rId39158" xr:uid="{81F0E9AB-FE48-4731-BB14-D86C289547BD}"/>
    <hyperlink ref="D18268" r:id="rId39159" xr:uid="{7A9C26C3-7894-4C4A-AA5B-6CA5BBCC97B1}"/>
    <hyperlink ref="D18269" r:id="rId39160" xr:uid="{7E238583-2FBE-4EDB-9A8C-134E32A275AC}"/>
    <hyperlink ref="D18270" r:id="rId39161" xr:uid="{20B67324-C996-44E8-9770-CE1CBD2878F4}"/>
    <hyperlink ref="D18271" r:id="rId39162" xr:uid="{E2CEF871-9FCB-4A9B-84E3-472D2B4445AB}"/>
    <hyperlink ref="D18272" r:id="rId39163" xr:uid="{6D77D697-BADB-4E70-BCD0-418D52BF6796}"/>
    <hyperlink ref="D18273" r:id="rId39164" xr:uid="{A15C4793-59BF-45E6-9DAC-72FC9F194E98}"/>
    <hyperlink ref="D18274" r:id="rId39165" xr:uid="{C451B3F7-8AD2-453F-9B84-1E2C527B09AC}"/>
    <hyperlink ref="D18275" r:id="rId39166" xr:uid="{9804A6D5-FCA9-4933-A3D9-A56C37CBD145}"/>
    <hyperlink ref="D18276" r:id="rId39167" xr:uid="{48E2D9C8-FB95-4F43-AB22-6746B5118B41}"/>
    <hyperlink ref="D18277" r:id="rId39168" xr:uid="{AA7AD9C8-E598-4B63-AF5B-C6F3E90CB164}"/>
    <hyperlink ref="D18278" r:id="rId39169" xr:uid="{9264976B-8AEC-480D-9010-E449C0C0BAF8}"/>
    <hyperlink ref="D18279" r:id="rId39170" xr:uid="{B2D84105-30DE-453D-88EA-C30439E37074}"/>
    <hyperlink ref="D18280" r:id="rId39171" xr:uid="{C664B609-95DD-4A70-A385-57F15A1B1865}"/>
    <hyperlink ref="D18281" r:id="rId39172" xr:uid="{6BD50AB5-9714-4704-B2A7-E905F4BBCA2F}"/>
    <hyperlink ref="D18282" r:id="rId39173" xr:uid="{E0C555A5-9EBD-478C-B160-31CDB6D834EA}"/>
    <hyperlink ref="D18283" r:id="rId39174" xr:uid="{161B18AA-C899-4A8A-849B-1DF50B2D0997}"/>
    <hyperlink ref="D18284" r:id="rId39175" xr:uid="{1EC58781-50BD-48AD-81A2-C0B24645581D}"/>
    <hyperlink ref="D18285" r:id="rId39176" xr:uid="{773230FD-CA6C-4B4C-A5A3-4B72B2390C8E}"/>
    <hyperlink ref="D18286" r:id="rId39177" xr:uid="{2019CF2D-8371-4B56-B8D5-14F9A212A820}"/>
    <hyperlink ref="D18287" r:id="rId39178" xr:uid="{BC3B6243-599F-4CC5-8ABC-E3D158B98D7C}"/>
    <hyperlink ref="D18288" r:id="rId39179" xr:uid="{8295AF03-62F2-4A39-90F0-CAA61E1FE5D5}"/>
    <hyperlink ref="D18289" r:id="rId39180" xr:uid="{C095C4DC-4D0D-4773-BE23-DD7F3489DA28}"/>
    <hyperlink ref="D18290" r:id="rId39181" xr:uid="{C25BF151-B48C-41A5-9FA3-65C209F876EE}"/>
    <hyperlink ref="D18291" r:id="rId39182" xr:uid="{57035DE9-92BD-4082-B221-A86EE285BF85}"/>
    <hyperlink ref="D18292" r:id="rId39183" xr:uid="{98F609FE-E603-47AC-B313-7509A43C826A}"/>
    <hyperlink ref="D18293" r:id="rId39184" xr:uid="{8FECEED9-3DE6-49C5-B5EC-56877E5E5493}"/>
    <hyperlink ref="D18294" r:id="rId39185" xr:uid="{15C37903-A5C9-40AE-8A85-BE68408AB427}"/>
    <hyperlink ref="D18295" r:id="rId39186" xr:uid="{88DB1D60-2EA6-46F0-8BC9-3302F37A3AC3}"/>
    <hyperlink ref="D18296" r:id="rId39187" xr:uid="{2257A51E-DA18-47CF-A093-4D002C4F7017}"/>
    <hyperlink ref="D18297" r:id="rId39188" xr:uid="{51DD3930-C090-46D6-A556-5187264FE2E8}"/>
    <hyperlink ref="D18298" r:id="rId39189" xr:uid="{80D3E54C-3387-45FD-AFB4-D4073509E3BB}"/>
    <hyperlink ref="D18299" r:id="rId39190" xr:uid="{79606A4B-F5A9-4DC9-B361-04CD30E5A109}"/>
    <hyperlink ref="D18300" r:id="rId39191" xr:uid="{24A3E40B-FA8F-4471-980E-0B461B84E35A}"/>
    <hyperlink ref="D18301" r:id="rId39192" xr:uid="{FD43C43D-9E5F-4946-B14C-0909BA91493D}"/>
    <hyperlink ref="D18302" r:id="rId39193" xr:uid="{101DC4DD-DAE4-494F-A1EE-ED83CA70EECA}"/>
    <hyperlink ref="D18303" r:id="rId39194" xr:uid="{750BC3C6-E09B-4509-9F4E-6DCA64AD0649}"/>
    <hyperlink ref="D18304" r:id="rId39195" xr:uid="{8606AB8E-CB98-48CE-A667-981E8F035990}"/>
    <hyperlink ref="D18305" r:id="rId39196" xr:uid="{61E16D63-5CA4-4AD3-8912-B006C0292BC4}"/>
    <hyperlink ref="D18306" r:id="rId39197" xr:uid="{8E1CDC4D-03B3-4982-BFFC-2CCAACC53789}"/>
    <hyperlink ref="D18307" r:id="rId39198" xr:uid="{5DF2DD24-A52C-4061-B49F-CC54F74F503F}"/>
    <hyperlink ref="D18308" r:id="rId39199" xr:uid="{71D8F13D-E5BC-4CED-BEB3-76CA5C2C0520}"/>
    <hyperlink ref="D18309" r:id="rId39200" xr:uid="{0BDE76F6-D13C-4174-AE48-B9B06B8809B6}"/>
    <hyperlink ref="D18310" r:id="rId39201" xr:uid="{027519F3-467E-4893-9979-41055FC70333}"/>
    <hyperlink ref="D18311" r:id="rId39202" xr:uid="{2B7613F0-61BB-47C3-A6F2-77AA9F9F25DC}"/>
    <hyperlink ref="D18312" r:id="rId39203" xr:uid="{75F94EA3-3223-43DE-A669-0972040CAAFE}"/>
    <hyperlink ref="D18313" r:id="rId39204" xr:uid="{D2637B11-8BB6-4FEB-986C-8143346A5BA4}"/>
    <hyperlink ref="D18314" r:id="rId39205" xr:uid="{E4E0A052-6AD1-4022-90AC-3CA3B192A44C}"/>
    <hyperlink ref="D18315" r:id="rId39206" xr:uid="{BB28850C-1198-4893-BCDA-2C8D1B66FDBF}"/>
    <hyperlink ref="D18316" r:id="rId39207" xr:uid="{C802676B-96F8-4DD5-9BD9-3EB076489244}"/>
    <hyperlink ref="D18317" r:id="rId39208" xr:uid="{A928208E-77AD-4AE1-9183-88CCC386951E}"/>
    <hyperlink ref="D18318" r:id="rId39209" xr:uid="{C57BCDCA-3751-4809-9CE9-48FB6AA7D04A}"/>
    <hyperlink ref="D18319" r:id="rId39210" xr:uid="{DFAA4BB3-E5C2-41AE-BECC-20AE959D563D}"/>
    <hyperlink ref="D18320" r:id="rId39211" xr:uid="{4D3AE460-71D6-43C3-98E7-A7BF237702BA}"/>
    <hyperlink ref="D18321" r:id="rId39212" xr:uid="{319277BC-7FEE-4EAD-A0D3-1124CEFFE961}"/>
    <hyperlink ref="D18322" r:id="rId39213" xr:uid="{5D015177-66CA-4989-83C4-01FA9A85F4A5}"/>
    <hyperlink ref="D18323" r:id="rId39214" xr:uid="{86E456AD-618B-4976-9578-6DB2B681AAB7}"/>
    <hyperlink ref="D18324" r:id="rId39215" xr:uid="{930C021F-FF69-4865-A9E6-CB79327D35AA}"/>
    <hyperlink ref="D18325" r:id="rId39216" xr:uid="{16E83F69-0E23-4598-84BB-B4A83F92D37D}"/>
    <hyperlink ref="D18326" r:id="rId39217" xr:uid="{D7D8CDA6-C82C-4E39-ACBF-93B114C00834}"/>
    <hyperlink ref="D18327" r:id="rId39218" xr:uid="{A9B4FAAC-DAB0-4D08-B7CE-C5A241A752AD}"/>
    <hyperlink ref="D18328" r:id="rId39219" xr:uid="{9C30C690-B420-4000-843A-51D62DA2B745}"/>
    <hyperlink ref="D18329" r:id="rId39220" xr:uid="{2F82D20D-B6DE-4152-B644-7A8A39EE72DF}"/>
    <hyperlink ref="D18330" r:id="rId39221" xr:uid="{162BF35F-ECE9-4043-96ED-5A5C587223A1}"/>
    <hyperlink ref="D18331" r:id="rId39222" xr:uid="{6F13B912-D65C-468B-9C1D-85E865CA89D7}"/>
    <hyperlink ref="D18332" r:id="rId39223" xr:uid="{BE31AFB2-B049-4992-B52E-A58F44CF02DE}"/>
    <hyperlink ref="D18333" r:id="rId39224" xr:uid="{C07D277C-7BEA-4C7B-8289-1CCF2ECE0BCC}"/>
    <hyperlink ref="D18334" r:id="rId39225" xr:uid="{6DF05375-74FC-479A-BAE2-F435F3380D4B}"/>
    <hyperlink ref="D18335" r:id="rId39226" xr:uid="{05CA41E4-1A3D-4AB9-9FF8-3BA09D06E885}"/>
    <hyperlink ref="D18336" r:id="rId39227" xr:uid="{7297D047-B819-4E8D-AA7D-71A64D2B403F}"/>
    <hyperlink ref="D18337" r:id="rId39228" xr:uid="{8D6B27ED-68A7-4D74-BEA8-4DDD213C4C26}"/>
    <hyperlink ref="D18338" r:id="rId39229" xr:uid="{4316D8FC-5F2F-4487-8CE7-5F8C78CBA079}"/>
    <hyperlink ref="D18339" r:id="rId39230" xr:uid="{76812FCA-86A0-471C-B30F-CF87703CDA89}"/>
    <hyperlink ref="D18340" r:id="rId39231" xr:uid="{A6DBD07D-C63B-4382-B49C-2BE2F51AACA3}"/>
    <hyperlink ref="D18341" r:id="rId39232" xr:uid="{286690A5-289E-4185-9D62-380AAF5DAF3D}"/>
    <hyperlink ref="D18342" r:id="rId39233" xr:uid="{F61D3C9C-F094-4D79-A3A7-825C065F64B5}"/>
    <hyperlink ref="D18343" r:id="rId39234" xr:uid="{FFEDCAE7-F492-46EC-8C24-5F1212460208}"/>
    <hyperlink ref="D18344" r:id="rId39235" xr:uid="{6B01DABC-02AD-4634-9A88-E416A57491E4}"/>
    <hyperlink ref="D18345" r:id="rId39236" xr:uid="{622BBB5A-00C4-4A3B-8CFD-6E8350F31880}"/>
    <hyperlink ref="D18346" r:id="rId39237" xr:uid="{205442EB-809B-464D-AD52-CE03981EC179}"/>
    <hyperlink ref="D18347" r:id="rId39238" xr:uid="{F759AE4E-BB41-4135-9371-596ECEE13E2C}"/>
    <hyperlink ref="D18348" r:id="rId39239" xr:uid="{1721A8DD-5E89-4A85-9A68-84618CBFABE3}"/>
    <hyperlink ref="D18349" r:id="rId39240" xr:uid="{123E8F84-6E51-40C7-922F-4BF2500A4AA0}"/>
    <hyperlink ref="D18350" r:id="rId39241" xr:uid="{5303730A-687B-4EDC-B5ED-4998190CC373}"/>
    <hyperlink ref="D18351" r:id="rId39242" xr:uid="{C9B501A9-F88B-4340-9AAC-06B29436A063}"/>
    <hyperlink ref="D18352" r:id="rId39243" xr:uid="{897461F6-B331-4F7D-92D3-280A96B27982}"/>
    <hyperlink ref="D18353" r:id="rId39244" xr:uid="{01E45800-FB86-4B48-8682-78DC9C6AD830}"/>
    <hyperlink ref="D18354" r:id="rId39245" xr:uid="{F7E27334-7EA7-4D0D-89FB-D922BF4DCAB1}"/>
    <hyperlink ref="D18355" r:id="rId39246" xr:uid="{D807FF75-EEC7-4480-8C3D-E7ED3030EAAF}"/>
    <hyperlink ref="D18356" r:id="rId39247" xr:uid="{98452E09-C13F-41A8-91A2-D4F7D50369D0}"/>
    <hyperlink ref="D18357" r:id="rId39248" xr:uid="{1EAFB26C-3D1D-4A47-A894-D3D983994008}"/>
    <hyperlink ref="D18358" r:id="rId39249" xr:uid="{831B0D11-C2BA-4832-A3DF-379C9E246B65}"/>
    <hyperlink ref="D18359" r:id="rId39250" xr:uid="{6C6F45FB-ED17-450F-A2A8-A86632A6C015}"/>
    <hyperlink ref="D18360" r:id="rId39251" xr:uid="{29C25C58-9EA7-4433-82C3-45031509B407}"/>
    <hyperlink ref="D18361" r:id="rId39252" xr:uid="{E3B8F03E-DA50-473D-980A-5A043D246418}"/>
    <hyperlink ref="D18362" r:id="rId39253" xr:uid="{70980F5B-C44B-42AD-AD69-AEDD7D1DC6E9}"/>
    <hyperlink ref="D18363" r:id="rId39254" xr:uid="{0C2C54A7-F9B6-4B65-8480-C1E86147A55E}"/>
    <hyperlink ref="D18364" r:id="rId39255" xr:uid="{9CEA3146-8E8C-43BF-8011-1D0E1A825EA1}"/>
    <hyperlink ref="D18365" r:id="rId39256" xr:uid="{65447C92-6D33-4311-98A5-67D2F78AE05D}"/>
    <hyperlink ref="D18366" r:id="rId39257" xr:uid="{4D420204-EC24-473B-BAD1-95BA6F4A591A}"/>
    <hyperlink ref="D18367" r:id="rId39258" xr:uid="{1EAF4DEC-3F37-4BFE-B412-E212416CD00D}"/>
    <hyperlink ref="D18368" r:id="rId39259" xr:uid="{6FDCA630-E69F-408F-B475-FA647E96A1BF}"/>
    <hyperlink ref="D18369" r:id="rId39260" xr:uid="{41513532-46F2-4553-95A7-E1C684B35A72}"/>
    <hyperlink ref="D18370" r:id="rId39261" xr:uid="{D4792BBE-17FC-465F-8C21-F47CE72CF5F7}"/>
    <hyperlink ref="D18371" r:id="rId39262" xr:uid="{48D250C9-AF97-494D-A7B6-A13055A9DCA3}"/>
    <hyperlink ref="D18372" r:id="rId39263" xr:uid="{2B803639-1F3C-4B53-8324-0A03D543DD95}"/>
    <hyperlink ref="D18373" r:id="rId39264" xr:uid="{305E1F20-202F-4A5A-ABF2-BE217CA65935}"/>
    <hyperlink ref="D18374" r:id="rId39265" xr:uid="{19703EFE-CCE4-44DA-BF29-28CC7DF34230}"/>
    <hyperlink ref="D18375" r:id="rId39266" xr:uid="{CC5A90B8-D8BF-490E-8705-910103BD3DD4}"/>
    <hyperlink ref="D18376" r:id="rId39267" xr:uid="{DFF9728E-7606-4354-84BB-14C885DC542C}"/>
    <hyperlink ref="D18377" r:id="rId39268" xr:uid="{A69458FE-C638-476D-8CEE-9B7A363AC279}"/>
    <hyperlink ref="D18378" r:id="rId39269" xr:uid="{3978F0D6-F94F-48AD-B367-6EB7A5A0B795}"/>
    <hyperlink ref="D18379" r:id="rId39270" xr:uid="{BB76AC84-E273-4055-870E-92C00CBE44DC}"/>
    <hyperlink ref="D18380" r:id="rId39271" xr:uid="{F3F32252-A5BE-409F-AC44-39E794770CAB}"/>
    <hyperlink ref="D18381" r:id="rId39272" xr:uid="{E0183BE0-7D02-48A3-8E87-488CEB37858C}"/>
    <hyperlink ref="D18382" r:id="rId39273" xr:uid="{3F8B4B1C-DBEB-42CB-86A1-3ED1F11E92F3}"/>
    <hyperlink ref="D18383" r:id="rId39274" xr:uid="{54B6D7FE-F3E2-4956-AC19-324186CB7618}"/>
    <hyperlink ref="D18384" r:id="rId39275" xr:uid="{27AEFAF7-35FB-44D5-9E7F-230EC751F880}"/>
    <hyperlink ref="D18385" r:id="rId39276" xr:uid="{6B3A8AE5-D4E4-430E-B260-293C1E49F5BA}"/>
    <hyperlink ref="D18386" r:id="rId39277" xr:uid="{95B73FE3-6D5A-4C3D-B4BF-EC6D41F8D9A3}"/>
    <hyperlink ref="D18387" r:id="rId39278" xr:uid="{1F39160F-1F1D-4BB2-AC97-4FE7B65FD186}"/>
    <hyperlink ref="D18388" r:id="rId39279" xr:uid="{872EFDE2-821C-4B70-85FA-45A3CD358160}"/>
    <hyperlink ref="D18389" r:id="rId39280" xr:uid="{A91E0470-27DF-4D5E-A1B0-DD7C33269F02}"/>
    <hyperlink ref="D18390" r:id="rId39281" xr:uid="{C597AA70-286F-4F54-A31D-583CA1E3B44D}"/>
    <hyperlink ref="D18391" r:id="rId39282" xr:uid="{82686D71-F10A-48DD-987A-8513DDB97BD8}"/>
    <hyperlink ref="D18392" r:id="rId39283" xr:uid="{6630F650-7450-4302-836D-038F2F507D53}"/>
    <hyperlink ref="D18393" r:id="rId39284" xr:uid="{D53B65B4-335E-4E2B-966C-C61C02AA619F}"/>
    <hyperlink ref="D18394" r:id="rId39285" xr:uid="{A285233B-A2E6-4F3B-9ACA-5CB7C849E5BA}"/>
    <hyperlink ref="D18395" r:id="rId39286" xr:uid="{5CC2046F-84F1-4688-91E4-06F7ADDE9459}"/>
    <hyperlink ref="D18396" r:id="rId39287" xr:uid="{03C66068-04B9-4F2E-B4FE-16AA8E82DAEA}"/>
    <hyperlink ref="D18397" r:id="rId39288" xr:uid="{F07E5086-87C5-4BBC-A79C-FCEF8EB66AF0}"/>
    <hyperlink ref="D18398" r:id="rId39289" xr:uid="{FB224F66-AB3B-47DD-A88B-5A57799F8371}"/>
    <hyperlink ref="D18399" r:id="rId39290" xr:uid="{4FF5FF66-9AC4-4B43-8D21-DDC99568B0AC}"/>
    <hyperlink ref="D18400" r:id="rId39291" xr:uid="{C753733E-ABD9-4816-9175-F8A9A8565CEA}"/>
    <hyperlink ref="D18401" r:id="rId39292" xr:uid="{18E67488-23FB-4BDB-A5EC-B950770B60C5}"/>
    <hyperlink ref="D18402" r:id="rId39293" xr:uid="{D30619E2-B600-4694-9EB6-A2F9E41EE622}"/>
    <hyperlink ref="D18403" r:id="rId39294" xr:uid="{99865F9E-8B67-46B1-B348-7A2560603573}"/>
    <hyperlink ref="D18404" r:id="rId39295" xr:uid="{4DF66759-283E-43F8-BC75-B38CD7C72CB1}"/>
    <hyperlink ref="D18405" r:id="rId39296" xr:uid="{94C7CE62-C328-4BF3-BF62-7726D1102B80}"/>
    <hyperlink ref="D18406" r:id="rId39297" xr:uid="{3C9962EF-7AE1-44F3-A2DC-309EF1E0CEB7}"/>
    <hyperlink ref="D18407" r:id="rId39298" xr:uid="{173D57E8-FFDA-4D53-81FF-4953C046665E}"/>
    <hyperlink ref="D18408" r:id="rId39299" xr:uid="{D4A6CE7C-B0D8-4A2E-833F-68FC0646281A}"/>
    <hyperlink ref="D18409" r:id="rId39300" xr:uid="{83F18DA4-51DE-4424-A1D2-49F71B8D6744}"/>
    <hyperlink ref="D18410" r:id="rId39301" xr:uid="{2E92E5E2-86E7-40B0-90D2-3B1E77D48B1E}"/>
    <hyperlink ref="D18411" r:id="rId39302" xr:uid="{2B580E6B-BF34-4091-8A54-53561413BB33}"/>
    <hyperlink ref="D18412" r:id="rId39303" xr:uid="{899A2663-97D5-4A65-8739-70CAD3EC509B}"/>
    <hyperlink ref="D18413" r:id="rId39304" xr:uid="{D2F5AE9A-DA30-4A32-8C73-21021E6BF694}"/>
    <hyperlink ref="D18414" r:id="rId39305" xr:uid="{02645F4E-89CF-4C98-B1D2-BCAC52C8E6C1}"/>
    <hyperlink ref="D18415" r:id="rId39306" xr:uid="{143544C2-D882-4933-BE7B-ACFB24334575}"/>
    <hyperlink ref="D18416" r:id="rId39307" xr:uid="{02871A71-B4B5-4FF0-92E2-28E53BEE350C}"/>
    <hyperlink ref="D18417" r:id="rId39308" xr:uid="{F15FE2AE-A4B6-468D-B26A-940961DEA2A0}"/>
    <hyperlink ref="D18418" r:id="rId39309" xr:uid="{B3E65763-21CD-4D4E-9043-1FA1A28AD64E}"/>
    <hyperlink ref="D18419" r:id="rId39310" xr:uid="{FF4E7195-1117-4B26-B0FD-32F5B6B2BC60}"/>
    <hyperlink ref="D18420" r:id="rId39311" xr:uid="{A174CA81-68D7-4BDF-8DC7-DDB5A8BB29BF}"/>
    <hyperlink ref="D18421" r:id="rId39312" xr:uid="{AAD8FD64-ACDE-4D73-9DCC-25D29278738C}"/>
    <hyperlink ref="D18422" r:id="rId39313" xr:uid="{6C8F3C88-D8FD-431A-8B1E-CC9B464920FA}"/>
    <hyperlink ref="D18423" r:id="rId39314" xr:uid="{83EBECE2-6107-4A10-AF26-C76A8E60F701}"/>
    <hyperlink ref="D18424" r:id="rId39315" xr:uid="{AA6D3280-C833-4D07-8B28-4BF96B273BF4}"/>
    <hyperlink ref="D18425" r:id="rId39316" xr:uid="{6178AAEC-3989-4E51-8E86-449F37A1D3BE}"/>
    <hyperlink ref="D18426" r:id="rId39317" xr:uid="{9ADA9F94-A08B-494F-8F50-8754B3CF3FAE}"/>
    <hyperlink ref="D18427" r:id="rId39318" xr:uid="{CC881C77-D93D-4E5F-A396-759F72B17FF1}"/>
    <hyperlink ref="D18428" r:id="rId39319" xr:uid="{A7517E26-B580-4DEF-A0E5-464DF8CA6332}"/>
    <hyperlink ref="D18429" r:id="rId39320" xr:uid="{720AB4F1-CDF3-4EE2-B165-B7959ADD9DA8}"/>
    <hyperlink ref="D18430" r:id="rId39321" xr:uid="{F36BDDEA-4078-4504-9A5F-6DCC7756B736}"/>
    <hyperlink ref="D18431" r:id="rId39322" xr:uid="{00CBA031-F44F-4DB1-A4A1-2C0BA97DE99D}"/>
    <hyperlink ref="D18432" r:id="rId39323" xr:uid="{0ED332EA-F2B6-4155-B25F-07730447A5BC}"/>
    <hyperlink ref="D18433" r:id="rId39324" xr:uid="{BD68489A-B373-4E70-B66A-535BF892FA10}"/>
    <hyperlink ref="D18434" r:id="rId39325" xr:uid="{DEFEB1B8-6D4B-4288-8A22-5AF5A89A3330}"/>
    <hyperlink ref="D18435" r:id="rId39326" xr:uid="{7CB66EFA-3E56-4B6B-BB10-981E02EFEC11}"/>
    <hyperlink ref="D18436" r:id="rId39327" xr:uid="{361172E5-60BB-4F99-AC1F-F34FC76C5231}"/>
    <hyperlink ref="D18437" r:id="rId39328" xr:uid="{DAC298E6-5785-406C-8CAE-C58B13BB426C}"/>
    <hyperlink ref="D18438" r:id="rId39329" xr:uid="{C4F78A7A-6338-448E-9C82-80EB601BB80C}"/>
    <hyperlink ref="D18439" r:id="rId39330" xr:uid="{B061708C-459E-494C-A0E7-7B8A5B6BA735}"/>
    <hyperlink ref="D18440" r:id="rId39331" xr:uid="{CEC5C448-B477-4548-AFA5-305D53E33D55}"/>
    <hyperlink ref="D18441" r:id="rId39332" xr:uid="{239E8039-5845-4F7B-B397-C6E6A0C3D487}"/>
    <hyperlink ref="D18442" r:id="rId39333" xr:uid="{6C61527C-9B89-40BE-AD74-E7CC95F07833}"/>
    <hyperlink ref="D18443" r:id="rId39334" xr:uid="{273C3E52-47C9-4B4D-83FB-1B59C3AEEB67}"/>
    <hyperlink ref="D18444" r:id="rId39335" xr:uid="{9CB68275-A1FA-410F-B5D6-D3BCFCF98CAE}"/>
    <hyperlink ref="D18445" r:id="rId39336" xr:uid="{58412848-198A-4D46-B87F-08DEAE4C0C54}"/>
    <hyperlink ref="D18446" r:id="rId39337" xr:uid="{B76D4644-F203-4FA6-BEB0-E857F218F326}"/>
    <hyperlink ref="D18447" r:id="rId39338" xr:uid="{1A1E533D-FB37-4682-AF94-F99AA453B0DB}"/>
    <hyperlink ref="D18448" r:id="rId39339" xr:uid="{E140C49A-86E8-4D46-8C1A-8E858EEF0AE7}"/>
    <hyperlink ref="D18449" r:id="rId39340" xr:uid="{F665E57C-561B-4B61-8B4D-4139E2208DBF}"/>
    <hyperlink ref="D18450" r:id="rId39341" xr:uid="{3AC1B90B-E30E-435A-AA99-06E363E39495}"/>
    <hyperlink ref="D18451" r:id="rId39342" xr:uid="{8AAA8169-2F1C-492E-8FB8-8C6F0BB7BCFC}"/>
    <hyperlink ref="D18452" r:id="rId39343" xr:uid="{CF3BDDE9-0A1E-4359-9339-0AD37772DC70}"/>
    <hyperlink ref="D18453" r:id="rId39344" xr:uid="{F7001B1B-EA44-4E1A-9360-D6C6C7F022AF}"/>
    <hyperlink ref="D18454" r:id="rId39345" xr:uid="{CC6A7AB9-D177-4CBD-9902-4115369DEDAA}"/>
    <hyperlink ref="D18455" r:id="rId39346" xr:uid="{449185AE-66CC-4454-9B00-1C3896335EBA}"/>
    <hyperlink ref="D18456" r:id="rId39347" xr:uid="{C4C6BB5E-3EBD-4BC0-8CF6-7BC34E43E063}"/>
    <hyperlink ref="D18457" r:id="rId39348" xr:uid="{256F5BCC-C171-4519-B1A7-53460242DD1F}"/>
    <hyperlink ref="D18458" r:id="rId39349" xr:uid="{334CDE3C-B3A7-4818-9536-80712D59145C}"/>
    <hyperlink ref="D18459" r:id="rId39350" xr:uid="{0F97C262-F597-481E-A7ED-586AD06AA242}"/>
    <hyperlink ref="D18460" r:id="rId39351" xr:uid="{7EA7E35E-4637-41DF-A3A0-042D0594514D}"/>
    <hyperlink ref="D18461" r:id="rId39352" xr:uid="{237D7834-2966-4908-9312-774CCA6D315C}"/>
    <hyperlink ref="D18462" r:id="rId39353" xr:uid="{AA0AF08D-8F4D-48B5-98D3-4E27CAFDE924}"/>
    <hyperlink ref="D18463" r:id="rId39354" xr:uid="{074C30A5-56E5-44FF-A43D-7CF65F4006C6}"/>
    <hyperlink ref="D18464" r:id="rId39355" xr:uid="{85D89BE2-6F39-496C-8B73-FECA465B59E0}"/>
    <hyperlink ref="D18465" r:id="rId39356" xr:uid="{78964E78-839A-4F22-98BD-1301501F6026}"/>
    <hyperlink ref="D18466" r:id="rId39357" xr:uid="{373042A2-A677-4973-B2F2-659B4DF2E273}"/>
    <hyperlink ref="D18467" r:id="rId39358" xr:uid="{9CB67F09-EFFB-4CAF-B07F-CF68BEC5FC29}"/>
    <hyperlink ref="D18468" r:id="rId39359" xr:uid="{9F259DEF-176C-4880-9A80-9DFFF2582D46}"/>
    <hyperlink ref="D18469" r:id="rId39360" xr:uid="{B64158B1-A248-4C75-8E3C-A8CED561FE40}"/>
    <hyperlink ref="D18470" r:id="rId39361" xr:uid="{A62B5144-FC40-4160-80CD-867247C66029}"/>
    <hyperlink ref="D18471" r:id="rId39362" xr:uid="{AE941007-E4F7-4A09-9453-282D6C5FBBD3}"/>
    <hyperlink ref="D18472" r:id="rId39363" xr:uid="{B8FD9A3A-E83D-4FB7-A938-7A4518DAE865}"/>
    <hyperlink ref="D18473" r:id="rId39364" xr:uid="{45EAAE57-FE8C-48D6-A1BF-4DAF6DB8EFE7}"/>
    <hyperlink ref="D18474" r:id="rId39365" xr:uid="{AD1903FE-AA31-48F2-B68D-43A580A156F4}"/>
    <hyperlink ref="D18475" r:id="rId39366" xr:uid="{37EB2179-211C-4E6B-A870-22F080D22F09}"/>
    <hyperlink ref="D18476" r:id="rId39367" xr:uid="{954360FC-D914-4FE9-B516-18866EBE3363}"/>
    <hyperlink ref="D18477" r:id="rId39368" xr:uid="{399537F4-41C7-4ACC-ACBE-3CC7EBEAFF67}"/>
    <hyperlink ref="D18478" r:id="rId39369" xr:uid="{227F8014-78F3-4333-A7B8-D86C9829186B}"/>
    <hyperlink ref="D18479" r:id="rId39370" xr:uid="{77EECE27-03D4-405D-B07A-872A23E4CDC6}"/>
    <hyperlink ref="D18480" r:id="rId39371" xr:uid="{A2899188-E85E-4302-B3EC-20724F0FE9CF}"/>
    <hyperlink ref="D18481" r:id="rId39372" xr:uid="{08E625CA-358F-48C0-BF75-28AFFB45E317}"/>
    <hyperlink ref="D18482" r:id="rId39373" xr:uid="{3A0854BD-C09D-4483-B61B-8A07C9447B46}"/>
    <hyperlink ref="D18483" r:id="rId39374" xr:uid="{E596B363-9A3E-4C13-A373-7556D7FE85D4}"/>
    <hyperlink ref="D18484" r:id="rId39375" xr:uid="{7178A13B-DA7F-4C73-8CCE-E56D2E692CB6}"/>
    <hyperlink ref="D18485" r:id="rId39376" xr:uid="{E35FB8D9-1980-4355-8B46-4B245AA32400}"/>
    <hyperlink ref="D18486" r:id="rId39377" xr:uid="{2B666D2A-3F3A-441E-8E50-8B91A1E5C481}"/>
    <hyperlink ref="D18487" r:id="rId39378" xr:uid="{AEBB061F-C0FA-4AC9-A99D-97D6619B05A3}"/>
    <hyperlink ref="D18488" r:id="rId39379" xr:uid="{3E25DE8B-6BE5-4BD6-B466-9E42ECBEBB71}"/>
    <hyperlink ref="D18489" r:id="rId39380" xr:uid="{1F7CBBCC-9954-49F1-A60A-BCDEF59E68C1}"/>
    <hyperlink ref="D18490" r:id="rId39381" xr:uid="{B1716369-B405-4AD4-9C33-6269D40470D8}"/>
    <hyperlink ref="D18491" r:id="rId39382" xr:uid="{26E5D4A1-66E4-450D-8143-FDA1A330D88D}"/>
    <hyperlink ref="D18492" r:id="rId39383" xr:uid="{15278305-DB9B-41AA-9FCC-24647689F9F5}"/>
    <hyperlink ref="D18493" r:id="rId39384" xr:uid="{B0D8EAB4-C55B-462B-9C1D-AAE3F15B5CD3}"/>
    <hyperlink ref="D18494" r:id="rId39385" xr:uid="{F17043B5-89AF-48E9-9A8D-15728815F990}"/>
    <hyperlink ref="D18495" r:id="rId39386" xr:uid="{7CAEDA2D-99C8-49C4-A22C-35CDEB6791AA}"/>
    <hyperlink ref="D18496" r:id="rId39387" xr:uid="{304146A3-F447-4299-872A-831054966943}"/>
    <hyperlink ref="D18497" r:id="rId39388" xr:uid="{D37E5595-9FA8-4861-ADEA-9FD8E67E3162}"/>
    <hyperlink ref="D18498" r:id="rId39389" xr:uid="{BF28AF1A-101D-4ABE-8D7A-5F167C527727}"/>
    <hyperlink ref="D18499" r:id="rId39390" xr:uid="{6F2F72B6-B1E0-4ADE-B7E7-CC150450941C}"/>
    <hyperlink ref="D18500" r:id="rId39391" xr:uid="{07B226E9-C1AC-4DE9-8DD0-DF320481D86E}"/>
    <hyperlink ref="D18501" r:id="rId39392" xr:uid="{66DD8B60-513E-4EC0-8795-6475A6E5309E}"/>
    <hyperlink ref="D18502" r:id="rId39393" xr:uid="{6F071EDC-110D-4F17-B561-D817EAE21BE4}"/>
    <hyperlink ref="D18503" r:id="rId39394" xr:uid="{FF787719-5E6E-4003-8312-96C8D574018E}"/>
    <hyperlink ref="D18504" r:id="rId39395" xr:uid="{0018909F-ECDE-49F7-9D77-F663F68489D9}"/>
    <hyperlink ref="D18505" r:id="rId39396" xr:uid="{4BB5FFB0-CB60-4422-8C89-0BE956FA4A34}"/>
    <hyperlink ref="D18506" r:id="rId39397" xr:uid="{FAD808CE-5C8C-42D2-842A-36A7F3CA9AE2}"/>
    <hyperlink ref="D18507" r:id="rId39398" xr:uid="{C499FFE5-40DB-4E74-9459-2C6669AD4C38}"/>
    <hyperlink ref="D18508" r:id="rId39399" xr:uid="{918D1198-0BDF-4606-9EB0-DEB1A4F504B8}"/>
    <hyperlink ref="D18509" r:id="rId39400" xr:uid="{DD3C9FCA-327D-4C63-A921-9A6622EC7FE8}"/>
    <hyperlink ref="D18510" r:id="rId39401" xr:uid="{88A72820-05DB-428F-863B-72BBBF2676FB}"/>
    <hyperlink ref="D18511" r:id="rId39402" xr:uid="{0727A0CD-8311-4CF5-A943-22C02B2F2791}"/>
    <hyperlink ref="D18512" r:id="rId39403" xr:uid="{1BA43D0E-20F7-4FEE-88AF-96A9B8FFD96A}"/>
    <hyperlink ref="D18513" r:id="rId39404" xr:uid="{9B04A3D9-E1BA-4050-8B6B-FCCAF9ABAFB1}"/>
    <hyperlink ref="D18514" r:id="rId39405" xr:uid="{1AC18DF3-4DC6-4843-B6A6-E98941F3E39C}"/>
    <hyperlink ref="D18515" r:id="rId39406" xr:uid="{C9CE01C4-3D80-4865-B70F-08B734A31387}"/>
    <hyperlink ref="D18516" r:id="rId39407" xr:uid="{931E5617-6F32-4233-A6E9-0534E64A7244}"/>
    <hyperlink ref="D18517" r:id="rId39408" xr:uid="{5ADC01D9-7C5D-4183-A1BD-43CC3E303CFB}"/>
    <hyperlink ref="D18518" r:id="rId39409" xr:uid="{E90C06C1-48AB-4BEA-9EB4-7026489C04E9}"/>
    <hyperlink ref="D18519" r:id="rId39410" xr:uid="{9840BD68-D24A-4CA8-B3D5-703E1C0B4465}"/>
    <hyperlink ref="D18520" r:id="rId39411" xr:uid="{074BFCD5-30D7-4BE6-9FDA-F70C4AAC0613}"/>
    <hyperlink ref="D18521" r:id="rId39412" xr:uid="{33332E72-2001-4E92-B0D7-F3035639CC1C}"/>
    <hyperlink ref="D18522" r:id="rId39413" xr:uid="{A2E19D25-26AC-4833-BA6D-DE1C079D3027}"/>
    <hyperlink ref="D18523" r:id="rId39414" xr:uid="{2857618D-22B8-4872-995C-5B943A776676}"/>
    <hyperlink ref="D18524" r:id="rId39415" xr:uid="{D64B84A8-CE61-4B9E-9EF5-734EC65D30DD}"/>
    <hyperlink ref="D18525" r:id="rId39416" xr:uid="{3ACE7EFF-9F28-443F-991F-68AE52DD51A5}"/>
    <hyperlink ref="D18526" r:id="rId39417" xr:uid="{9B09FE4E-AE7D-48D7-9BC7-0203A6489904}"/>
    <hyperlink ref="D18527" r:id="rId39418" xr:uid="{1A6AE2E3-EAD4-4F32-83DF-822E7B49AAC3}"/>
    <hyperlink ref="D18528" r:id="rId39419" xr:uid="{5B3220DE-C166-4999-86DA-1D27FADA6352}"/>
    <hyperlink ref="D18529" r:id="rId39420" xr:uid="{FE0FE33B-6C8A-4155-ADE8-D4B90EC90A2E}"/>
    <hyperlink ref="D18530" r:id="rId39421" xr:uid="{C8EEBD4B-8172-47FD-9E21-24A37B4EB2BC}"/>
    <hyperlink ref="D18531" r:id="rId39422" xr:uid="{490A99A1-DF05-4B8F-9A7A-56DADF3D7F05}"/>
    <hyperlink ref="D18532" r:id="rId39423" xr:uid="{32D26471-DC07-4ABC-97CF-A7288551E418}"/>
    <hyperlink ref="D18533" r:id="rId39424" xr:uid="{E0851894-DFF1-40F0-8403-65613DA04968}"/>
    <hyperlink ref="D18534" r:id="rId39425" xr:uid="{98BE5593-105E-4888-8685-58401AA62598}"/>
    <hyperlink ref="D18535" r:id="rId39426" xr:uid="{415324C8-A55C-4578-90E8-8E40D5A495B1}"/>
    <hyperlink ref="D18536" r:id="rId39427" xr:uid="{67869F6D-9B74-41D2-ACF4-1FD4BD33B8B7}"/>
    <hyperlink ref="D18537" r:id="rId39428" xr:uid="{C2CB2388-79B2-4BC3-81A6-B746A83C7F65}"/>
    <hyperlink ref="D18538" r:id="rId39429" xr:uid="{8BE3F13E-B650-47E2-B49F-62156AEF99D1}"/>
    <hyperlink ref="D18539" r:id="rId39430" xr:uid="{AF8F3A7D-61E4-40CC-9768-FFF261B28EEB}"/>
    <hyperlink ref="D18540" r:id="rId39431" xr:uid="{E534A426-E7B9-4F79-9926-ED05D7F45E7F}"/>
    <hyperlink ref="D18541" r:id="rId39432" xr:uid="{A2740BBD-CB67-4173-9E42-CF6ADF3D6FAA}"/>
    <hyperlink ref="D18542" r:id="rId39433" xr:uid="{A9BBA3EE-9D52-4F45-A948-3D45ACDEE034}"/>
    <hyperlink ref="D18543" r:id="rId39434" xr:uid="{7EF8BE38-943B-4485-9349-0753F6B7B99D}"/>
    <hyperlink ref="D18544" r:id="rId39435" xr:uid="{34B0C7DC-EB04-44D6-BBDC-0DB818A9A287}"/>
    <hyperlink ref="D18545" r:id="rId39436" xr:uid="{878CBDB2-1913-45AD-904E-B79A23382C73}"/>
    <hyperlink ref="D18546" r:id="rId39437" xr:uid="{1D60C82E-4632-4804-89E3-4D4FF28E777F}"/>
    <hyperlink ref="D18547" r:id="rId39438" xr:uid="{03C7038D-6151-43FD-880D-9B6CC4B410B8}"/>
    <hyperlink ref="D18548" r:id="rId39439" xr:uid="{195E9FFE-1CE2-4FCC-BD22-01912DAB158E}"/>
    <hyperlink ref="D18549" r:id="rId39440" xr:uid="{9AF506A6-A535-44CB-A8B4-7985C6CBCF6A}"/>
    <hyperlink ref="D18550" r:id="rId39441" xr:uid="{2F80ABF2-383C-498E-AC38-2CC2FFE98015}"/>
    <hyperlink ref="D18551" r:id="rId39442" xr:uid="{475C9140-5CA4-4899-9A1A-1545DD592BE8}"/>
    <hyperlink ref="D18552" r:id="rId39443" xr:uid="{5F0C0A22-E1F3-4AE8-B586-09AB8B11FF93}"/>
    <hyperlink ref="D18553" r:id="rId39444" xr:uid="{57B460D8-4672-4780-A795-D6FB396B2FE1}"/>
    <hyperlink ref="D18554" r:id="rId39445" xr:uid="{A18D7367-4D39-4444-A662-26A5FE62316E}"/>
    <hyperlink ref="D18555" r:id="rId39446" xr:uid="{36A063B5-6BAC-4890-A99B-AE3A6A962800}"/>
    <hyperlink ref="D18556" r:id="rId39447" xr:uid="{1DE614E2-A4C6-41C2-A11F-10E628F22EF6}"/>
    <hyperlink ref="D18557" r:id="rId39448" xr:uid="{A376D567-C7DB-40FA-B10F-E93C60078754}"/>
    <hyperlink ref="D18558" r:id="rId39449" xr:uid="{D17C422E-D25C-4348-8A51-A2F078CBA89A}"/>
    <hyperlink ref="D18559" r:id="rId39450" xr:uid="{35D096B0-EC1D-4B2A-8E08-065C616A34CB}"/>
    <hyperlink ref="D18560" r:id="rId39451" xr:uid="{869E57F9-DAD1-4345-8D4B-50283330C66C}"/>
    <hyperlink ref="D18561" r:id="rId39452" xr:uid="{0253DB33-588A-41BF-8B61-B3A53966ABC9}"/>
    <hyperlink ref="D18562" r:id="rId39453" xr:uid="{417CD130-1402-4FF5-A31C-37D309F17CBB}"/>
    <hyperlink ref="D18563" r:id="rId39454" xr:uid="{45A9D2BF-CC3A-4F3F-9E9B-EDD3CF2C91A9}"/>
    <hyperlink ref="D18564" r:id="rId39455" xr:uid="{8C84FC20-1388-444B-8F88-D83587775DF9}"/>
    <hyperlink ref="D18565" r:id="rId39456" xr:uid="{26A269C2-ADDA-4636-9E1A-2417F1B0CB48}"/>
    <hyperlink ref="D18566" r:id="rId39457" xr:uid="{BC27410F-F8C5-468C-A317-63196EBF6F47}"/>
    <hyperlink ref="D18567" r:id="rId39458" xr:uid="{08861DDF-A65E-4D1D-8131-98ED8847DA44}"/>
    <hyperlink ref="D18568" r:id="rId39459" xr:uid="{88F05CF3-C39B-454E-9697-522B546B44A8}"/>
    <hyperlink ref="D18569" r:id="rId39460" xr:uid="{0184DC6A-0F2C-42CB-A1C4-364844C5376D}"/>
    <hyperlink ref="D18570" r:id="rId39461" xr:uid="{584C3E65-9ACD-454B-93B1-3CB2B2398653}"/>
    <hyperlink ref="D18571" r:id="rId39462" xr:uid="{C710034C-CD2C-42B0-A4A6-5D3FF98DF9E1}"/>
    <hyperlink ref="D18572" r:id="rId39463" xr:uid="{2B66595D-E06E-4523-9A56-6159F76718A2}"/>
    <hyperlink ref="D18573" r:id="rId39464" xr:uid="{3303563E-FA89-4779-B312-CE3A3A80DFDC}"/>
    <hyperlink ref="D18574" r:id="rId39465" xr:uid="{832C0BA1-EB28-4B65-9D68-5208E85B3E1C}"/>
    <hyperlink ref="D18575" r:id="rId39466" xr:uid="{14FABD6E-F839-41F3-B741-856E2592A999}"/>
    <hyperlink ref="D18576" r:id="rId39467" xr:uid="{5EE94E81-2127-4224-B0F9-EE922FC8D542}"/>
    <hyperlink ref="D18577" r:id="rId39468" xr:uid="{359F835D-F11C-493A-A752-6BD13AB2F530}"/>
    <hyperlink ref="D18578" r:id="rId39469" xr:uid="{D674EB89-DC61-4708-9BBB-94F7FC9D49B9}"/>
    <hyperlink ref="D18579" r:id="rId39470" xr:uid="{3A558F5D-276B-4C32-ADDB-FD18505177E0}"/>
    <hyperlink ref="D18580" r:id="rId39471" xr:uid="{A6F606C8-D702-499F-B46F-CA5F4EC90699}"/>
    <hyperlink ref="D18581" r:id="rId39472" xr:uid="{055ACBCA-34C3-4910-BC4F-1D300AF0198F}"/>
    <hyperlink ref="D18582" r:id="rId39473" xr:uid="{A2C77F3B-5710-4195-9B0B-64FF1EB6A58A}"/>
    <hyperlink ref="D18583" r:id="rId39474" xr:uid="{1FE5E22E-AB33-4902-929E-BFC189ECDD4C}"/>
    <hyperlink ref="D18584" r:id="rId39475" xr:uid="{2B9A1604-813F-4E96-9C43-DC56423FFD43}"/>
    <hyperlink ref="D18585" r:id="rId39476" xr:uid="{834F29A8-5F84-44EA-9DFA-03B199068184}"/>
    <hyperlink ref="D18586" r:id="rId39477" xr:uid="{7DDABECE-7EF9-4BED-BEEC-50319F284A7D}"/>
    <hyperlink ref="D18587" r:id="rId39478" xr:uid="{D1E15723-51AC-471B-8EF5-2292EC68FC52}"/>
    <hyperlink ref="D18588" r:id="rId39479" xr:uid="{7C75B799-A495-43C2-B775-0DEF89640E32}"/>
    <hyperlink ref="D18589" r:id="rId39480" xr:uid="{99F06894-3AE0-41C2-ADE2-3C34B2452DA7}"/>
    <hyperlink ref="D18590" r:id="rId39481" xr:uid="{6012E680-7180-4BD0-960B-BE08767168BA}"/>
    <hyperlink ref="D18591" r:id="rId39482" xr:uid="{44D61F9A-AD85-4317-BA56-F0015ABA3B82}"/>
    <hyperlink ref="D18592" r:id="rId39483" xr:uid="{04339C6D-F023-48AF-A16B-3FB87AA99B5D}"/>
    <hyperlink ref="D18593" r:id="rId39484" xr:uid="{E9EE12DE-7A37-4E84-B805-9B2D18D54264}"/>
    <hyperlink ref="D18594" r:id="rId39485" xr:uid="{FE646018-FF3A-4CD4-A503-577D2ADDA0FB}"/>
    <hyperlink ref="D18595" r:id="rId39486" xr:uid="{FB01778F-80D0-4CF6-9ADC-5DF671AF0D8B}"/>
    <hyperlink ref="D18596" r:id="rId39487" xr:uid="{DE20013E-7DEB-45B2-AA14-1070C9D7053F}"/>
    <hyperlink ref="D18597" r:id="rId39488" xr:uid="{FDD22551-378A-40D7-8D50-2F3E5CBC2CA5}"/>
    <hyperlink ref="D18598" r:id="rId39489" xr:uid="{BDB9657C-0D16-4176-BACA-8FE4E4F650CD}"/>
    <hyperlink ref="D18599" r:id="rId39490" xr:uid="{6BFCFAE3-014C-438A-800B-7DB102264418}"/>
    <hyperlink ref="D18600" r:id="rId39491" xr:uid="{D666F604-B9CD-48B0-B6FB-5EEC290656E8}"/>
    <hyperlink ref="D18601" r:id="rId39492" xr:uid="{2B610FA9-EF7B-47A2-B900-6D8A2C0967E0}"/>
    <hyperlink ref="D18602" r:id="rId39493" xr:uid="{5BFF2BDE-1B13-4F06-B705-A56D224BECA1}"/>
    <hyperlink ref="D18603" r:id="rId39494" xr:uid="{E7A81FC9-CE0C-411F-A714-9F59BCDA7CF3}"/>
    <hyperlink ref="D18604" r:id="rId39495" xr:uid="{FA1373F5-1B68-4E06-94D3-FC714765CD00}"/>
    <hyperlink ref="D18605" r:id="rId39496" xr:uid="{4AD38783-1687-4539-9B89-949898D44FE3}"/>
    <hyperlink ref="D18606" r:id="rId39497" xr:uid="{D6EFFA9D-5B95-4A28-B505-77A65A646D40}"/>
    <hyperlink ref="D18607" r:id="rId39498" xr:uid="{27D6EBC9-1005-400D-8C5B-ED9CCA89E15C}"/>
    <hyperlink ref="D18608" r:id="rId39499" xr:uid="{39DAF571-0D8A-42F6-9A16-73263EC3044C}"/>
    <hyperlink ref="D18609" r:id="rId39500" xr:uid="{2C66CCCB-0A01-4A8B-986A-68E28E35AF0D}"/>
    <hyperlink ref="D18610" r:id="rId39501" xr:uid="{C405C917-453C-4958-9BF7-46953AC336EA}"/>
    <hyperlink ref="D18611" r:id="rId39502" xr:uid="{87DFB070-B53E-407C-B6CF-38A6311FC25B}"/>
    <hyperlink ref="D18612" r:id="rId39503" xr:uid="{EDF95294-BAE3-4B0E-9223-2000F6FC8930}"/>
    <hyperlink ref="D18613" r:id="rId39504" xr:uid="{71ACEB7D-CF5F-43EA-A110-B373D16427FB}"/>
    <hyperlink ref="D18614" r:id="rId39505" xr:uid="{E2E9DDF8-8902-4719-913C-C7F755701159}"/>
    <hyperlink ref="D18615" r:id="rId39506" xr:uid="{647D2762-3E93-4377-852D-FCAA59D339A8}"/>
    <hyperlink ref="D18616" r:id="rId39507" xr:uid="{59BC0E41-6BE2-4616-A8FA-671BB05CE0FD}"/>
    <hyperlink ref="D18617" r:id="rId39508" xr:uid="{07995B0D-D1D6-47A6-9660-EFCF6F2EB118}"/>
    <hyperlink ref="D18618" r:id="rId39509" xr:uid="{F870CDD1-6E80-4A20-A159-55C7831E39C5}"/>
    <hyperlink ref="D18619" r:id="rId39510" xr:uid="{4BCBDC44-1EDF-45DD-9FDE-5221A36F7796}"/>
    <hyperlink ref="D18620" r:id="rId39511" xr:uid="{47A2E536-D285-4736-B13F-E58A15C39FA2}"/>
    <hyperlink ref="D18621" r:id="rId39512" xr:uid="{E0B865B9-FACC-4950-9B43-26F2A969C9AD}"/>
    <hyperlink ref="D18622" r:id="rId39513" xr:uid="{88C640EB-8FC5-40F9-AD72-D1FD2860519B}"/>
    <hyperlink ref="D18623" r:id="rId39514" xr:uid="{F0753828-0B13-4E8D-ABB7-08B8D8F76DA2}"/>
    <hyperlink ref="D18624" r:id="rId39515" xr:uid="{81E89150-8E7F-4441-949B-5095DFF33D5A}"/>
    <hyperlink ref="D18625" r:id="rId39516" xr:uid="{B8BD1D4B-6858-404C-A670-E122B4B13763}"/>
    <hyperlink ref="D18626" r:id="rId39517" xr:uid="{494FCB12-04CB-4A07-8DC4-FE09AE1575B8}"/>
    <hyperlink ref="D18627" r:id="rId39518" xr:uid="{981AF609-683A-420E-8D54-ABB30989F611}"/>
    <hyperlink ref="D18628" r:id="rId39519" xr:uid="{57326CC8-CBE9-407E-BEDF-E1C389317A7B}"/>
    <hyperlink ref="D18629" r:id="rId39520" xr:uid="{3249E093-D94E-404A-800C-C1A1A11009D9}"/>
    <hyperlink ref="D18630" r:id="rId39521" xr:uid="{FC41A63C-654C-45FB-9302-90433D40C223}"/>
    <hyperlink ref="D18631" r:id="rId39522" xr:uid="{00889CA2-5DB5-47FA-B018-A070DFF33834}"/>
    <hyperlink ref="D18632" r:id="rId39523" xr:uid="{343FFE38-0755-4B60-97D8-54FEFAC0E5B7}"/>
    <hyperlink ref="D18633" r:id="rId39524" xr:uid="{2774FEFD-AC93-4F05-8510-6B13878B4A5F}"/>
    <hyperlink ref="D18634" r:id="rId39525" xr:uid="{70890FDE-3C31-42B5-9D49-EA730D112343}"/>
    <hyperlink ref="D18635" r:id="rId39526" xr:uid="{C926DCE8-B20F-4705-B9AC-44EF77F097B1}"/>
    <hyperlink ref="D18636" r:id="rId39527" xr:uid="{DF0F54B7-05C1-49AA-880A-199B0546488F}"/>
    <hyperlink ref="D18637" r:id="rId39528" xr:uid="{766F414F-AED1-4BC4-80A3-4BBAF596673F}"/>
    <hyperlink ref="D18638" r:id="rId39529" xr:uid="{35647487-3149-47F5-A67A-90D7C836E844}"/>
    <hyperlink ref="D18639" r:id="rId39530" xr:uid="{EBEEF9F5-D6BA-4954-97F0-1A2FE7C6652C}"/>
    <hyperlink ref="D18640" r:id="rId39531" xr:uid="{594E4FF9-7C55-4B05-B1A5-0A26DBD10D35}"/>
    <hyperlink ref="D18641" r:id="rId39532" xr:uid="{78CEF4DE-B119-43BF-9E75-1B26A577DDF3}"/>
    <hyperlink ref="D18642" r:id="rId39533" xr:uid="{0861BF80-C3AF-4640-939A-DE153E8B2A70}"/>
    <hyperlink ref="D18643" r:id="rId39534" xr:uid="{125A80DA-F85F-4542-A091-9675647C4AEF}"/>
    <hyperlink ref="D18644" r:id="rId39535" xr:uid="{C530E6B3-1E34-4D4A-8678-D127DE543567}"/>
    <hyperlink ref="D18645" r:id="rId39536" xr:uid="{FDC2FF84-CE8F-4DC0-A80E-3AD59DB2F109}"/>
    <hyperlink ref="D18646" r:id="rId39537" xr:uid="{5ADD5257-F720-40B0-AE57-E763485BCE12}"/>
    <hyperlink ref="D18647" r:id="rId39538" xr:uid="{60C89A64-B6D6-44D8-9A16-577627E2842B}"/>
    <hyperlink ref="D18648" r:id="rId39539" xr:uid="{4711B8E9-8217-47B8-A522-AF59C69BD411}"/>
    <hyperlink ref="D18649" r:id="rId39540" xr:uid="{6BB7D383-B734-4FCA-85E4-713B2F57F2FF}"/>
    <hyperlink ref="D18650" r:id="rId39541" xr:uid="{B0F356CC-4B2F-47D3-B911-4D51B747297E}"/>
    <hyperlink ref="D18651" r:id="rId39542" xr:uid="{415C531B-B602-452F-9A6A-14292A9F9305}"/>
    <hyperlink ref="D18652" r:id="rId39543" xr:uid="{F6A2B3BB-4A00-445C-A6FE-F2A4EF3B82F2}"/>
    <hyperlink ref="D18653" r:id="rId39544" xr:uid="{05ABE4A9-E59B-4B86-8896-BFB736B734B7}"/>
    <hyperlink ref="D18654" r:id="rId39545" xr:uid="{081FD7B7-37AA-4EC4-9C48-98DFD80ABD07}"/>
    <hyperlink ref="D18655" r:id="rId39546" xr:uid="{94E2A9C8-4EEF-4D3A-AA1B-322DECAF5ABC}"/>
    <hyperlink ref="D18656" r:id="rId39547" xr:uid="{3548262E-0ADA-4CB7-9133-C50CC6F4D10C}"/>
    <hyperlink ref="D18657" r:id="rId39548" xr:uid="{8B854FED-83BF-462D-A6D4-5247D7745C9A}"/>
    <hyperlink ref="D18658" r:id="rId39549" xr:uid="{2B05BDA0-CCB1-4D26-86C7-686ACF51F8F9}"/>
    <hyperlink ref="D18659" r:id="rId39550" xr:uid="{E346CE1F-2464-4FE2-8FDA-46434695F6DD}"/>
    <hyperlink ref="D18660" r:id="rId39551" xr:uid="{8A1DCBDE-0B00-4583-8E61-1AA62FED8F75}"/>
    <hyperlink ref="D18661" r:id="rId39552" xr:uid="{2FF8B23D-7C17-4B9C-A098-734553E2DF04}"/>
    <hyperlink ref="D18662" r:id="rId39553" xr:uid="{B352E36F-E353-4EC6-B64F-E267CB8A922F}"/>
    <hyperlink ref="D18663" r:id="rId39554" xr:uid="{7599CF1D-2007-40B1-B3CC-DF97056102E4}"/>
    <hyperlink ref="D18664" r:id="rId39555" xr:uid="{4E05741D-FBDD-424C-BB04-565C9D839F03}"/>
    <hyperlink ref="D18665" r:id="rId39556" xr:uid="{909AF9AE-C351-4231-9FFC-69249C43CC63}"/>
    <hyperlink ref="D18666" r:id="rId39557" xr:uid="{E0172BFB-66C7-4BF2-B768-9E609A96D125}"/>
    <hyperlink ref="D18667" r:id="rId39558" xr:uid="{F527F96D-9510-4CE6-8621-0CF67A858692}"/>
    <hyperlink ref="D18668" r:id="rId39559" xr:uid="{BD9B8E39-5411-4B54-ACA3-6CBA89DDA83A}"/>
    <hyperlink ref="D18669" r:id="rId39560" xr:uid="{150069B2-75A9-4BBF-830C-2D7B5D6FA764}"/>
    <hyperlink ref="D18670" r:id="rId39561" xr:uid="{11C69564-F507-4133-86D7-31B9D1EBC4BE}"/>
    <hyperlink ref="D18671" r:id="rId39562" xr:uid="{95A2E5E8-8444-43E0-B4A3-941F8A226A06}"/>
    <hyperlink ref="D18672" r:id="rId39563" xr:uid="{A3716C58-A8B3-4CD0-9DA6-C84468F2885D}"/>
    <hyperlink ref="D18673" r:id="rId39564" xr:uid="{52CB6F3F-81CC-44C2-BB50-0A18B9D97CFE}"/>
    <hyperlink ref="D18674" r:id="rId39565" xr:uid="{3DD5E444-A4CC-406D-AAC6-545AF2ED58CB}"/>
    <hyperlink ref="D18675" r:id="rId39566" xr:uid="{E2AEC33C-4F9D-41FD-B99E-20746CA0DBED}"/>
    <hyperlink ref="D18676" r:id="rId39567" xr:uid="{C2EA2017-A68C-4344-8B83-5B43B7A5F5B8}"/>
    <hyperlink ref="D18677" r:id="rId39568" xr:uid="{6F2A0218-BAA6-4A84-96E8-1526CEF4FDA3}"/>
    <hyperlink ref="D18678" r:id="rId39569" xr:uid="{DAB04F67-345A-4DA5-BBA0-4E59BC6A4A07}"/>
    <hyperlink ref="D18679" r:id="rId39570" xr:uid="{DB00DEF6-C141-461F-A101-294586CABAF1}"/>
    <hyperlink ref="D18680" r:id="rId39571" xr:uid="{3A248B40-FFC7-4C4E-BE05-620FDEEA8D6C}"/>
    <hyperlink ref="D18681" r:id="rId39572" xr:uid="{E2C8ECA6-3214-4D37-AFB1-D016663A2EB3}"/>
    <hyperlink ref="D18682" r:id="rId39573" xr:uid="{B0AD7767-2AEA-4EB8-BDE3-90F5A767934B}"/>
    <hyperlink ref="D18683" r:id="rId39574" xr:uid="{35A5B501-F39A-4795-8204-9579C96B3806}"/>
    <hyperlink ref="D18684" r:id="rId39575" xr:uid="{9043EF50-BF2D-4A79-A0C3-F3AAD79FF248}"/>
    <hyperlink ref="D18685" r:id="rId39576" xr:uid="{5A1544E9-2F00-424F-B720-2638777C2F41}"/>
    <hyperlink ref="D18686" r:id="rId39577" xr:uid="{C57F7303-675F-47BC-9AAF-BB634024FF43}"/>
    <hyperlink ref="D18687" r:id="rId39578" xr:uid="{2E6F8E80-4E9D-4334-BF86-D5C85BEE7527}"/>
    <hyperlink ref="D18688" r:id="rId39579" xr:uid="{3CDD7950-6484-45DB-9843-70B20C7595F5}"/>
    <hyperlink ref="D18689" r:id="rId39580" xr:uid="{AC9F5F64-7432-40E7-821D-EC0C846FDD5D}"/>
    <hyperlink ref="D18690" r:id="rId39581" xr:uid="{33B133FE-928F-4071-91F0-C5FC0C523E54}"/>
    <hyperlink ref="D18691" r:id="rId39582" xr:uid="{69ECFD3E-B25F-407B-9216-D78F030C9980}"/>
    <hyperlink ref="D18692" r:id="rId39583" xr:uid="{14E43289-4B94-48D1-9AF9-B08749B9FEF5}"/>
    <hyperlink ref="D18693" r:id="rId39584" xr:uid="{6B04C4E9-09AD-4D60-8299-BE1F463E8276}"/>
    <hyperlink ref="D18694" r:id="rId39585" xr:uid="{AF3E76B0-308C-4B00-9BA0-45439E9F190F}"/>
    <hyperlink ref="D18695" r:id="rId39586" xr:uid="{C80016A1-D85F-4FED-B0FB-34F32EA80ED6}"/>
    <hyperlink ref="D18696" r:id="rId39587" xr:uid="{3EA9D3D3-F972-42F7-BE7D-6CF8BA2D8601}"/>
    <hyperlink ref="D18697" r:id="rId39588" xr:uid="{950161A0-E2DE-49A8-A30A-E2FFC79046C1}"/>
    <hyperlink ref="D18698" r:id="rId39589" xr:uid="{C1EA30C9-CF54-4218-A7A5-269D11B28F51}"/>
    <hyperlink ref="D18699" r:id="rId39590" xr:uid="{4EB383CF-1AC8-468B-84E6-F9CBE8E345DD}"/>
    <hyperlink ref="D18700" r:id="rId39591" xr:uid="{5F50902D-939A-496E-BA96-8A8311BC62A5}"/>
    <hyperlink ref="D18701" r:id="rId39592" xr:uid="{6D98105F-7215-43D7-8607-56FE87D068CB}"/>
    <hyperlink ref="D18702" r:id="rId39593" xr:uid="{71DEC898-D846-4511-AF4E-0DDE1817F9ED}"/>
    <hyperlink ref="D18703" r:id="rId39594" xr:uid="{065CB197-89DC-421A-BE1E-5230338DC739}"/>
    <hyperlink ref="D18704" r:id="rId39595" xr:uid="{104A3076-769B-4EDC-BA67-86385F7AD220}"/>
    <hyperlink ref="D18705" r:id="rId39596" xr:uid="{5B8CEF69-1A0C-4389-85C8-1D3F6EF9C06F}"/>
    <hyperlink ref="D18706" r:id="rId39597" xr:uid="{233B1956-9ECC-4161-A981-31DB61A0A001}"/>
    <hyperlink ref="D18707" r:id="rId39598" xr:uid="{42631962-C2AD-421F-8CD3-988C9451FF33}"/>
    <hyperlink ref="D18708" r:id="rId39599" xr:uid="{CEBC371B-2F02-408A-A7CD-84F940AE1077}"/>
    <hyperlink ref="D18709" r:id="rId39600" xr:uid="{19C00AEC-8DE0-4173-A67C-7882BF3DB8CD}"/>
    <hyperlink ref="D18710" r:id="rId39601" xr:uid="{F045C8D3-FB0C-4E7A-995C-AF793780E087}"/>
    <hyperlink ref="D18711" r:id="rId39602" xr:uid="{0B1581BF-E610-4827-B808-CF16D1425580}"/>
    <hyperlink ref="D18712" r:id="rId39603" xr:uid="{1A4AA7D9-C93D-45F8-ACFF-19878036A542}"/>
    <hyperlink ref="D18713" r:id="rId39604" xr:uid="{39F3FB27-593D-4177-A8D0-82E84996E89B}"/>
    <hyperlink ref="D18714" r:id="rId39605" xr:uid="{3174759E-33E1-413D-890E-F40472A7D975}"/>
    <hyperlink ref="D18715" r:id="rId39606" xr:uid="{7EB1078B-2606-4927-8936-6AB813D38A27}"/>
    <hyperlink ref="D18716" r:id="rId39607" xr:uid="{52649F42-C5EB-4F98-9713-8BE7E3AD7B98}"/>
    <hyperlink ref="D18717" r:id="rId39608" xr:uid="{FB9F7286-BFCB-4061-85BB-5ABC8469AA72}"/>
    <hyperlink ref="D18718" r:id="rId39609" xr:uid="{E13D6DB9-A1E8-44E2-AC41-9EEB65E10396}"/>
    <hyperlink ref="D18719" r:id="rId39610" xr:uid="{166F8199-6A76-44EF-A0EB-125A1DD5CB55}"/>
    <hyperlink ref="D18720" r:id="rId39611" xr:uid="{B9C4D6AF-72C4-404E-B577-10BFF797EE88}"/>
    <hyperlink ref="D18721" r:id="rId39612" xr:uid="{EE4ED335-073E-4138-92CE-9A8D5B959E42}"/>
    <hyperlink ref="D18722" r:id="rId39613" xr:uid="{85855EC0-7EE7-4E4C-BE35-AD4645B9AF99}"/>
    <hyperlink ref="D18723" r:id="rId39614" xr:uid="{74E7546B-89B8-487B-ABD7-C336150AAC36}"/>
    <hyperlink ref="D18724" r:id="rId39615" xr:uid="{DE51E05B-0471-499A-B6F4-8E45A9D339BC}"/>
    <hyperlink ref="D18725" r:id="rId39616" xr:uid="{20BF7983-7EB7-4D81-87A8-1E05490E48C5}"/>
    <hyperlink ref="D18726" r:id="rId39617" xr:uid="{7DC0BE09-E7A9-45B0-953B-DACCA62F50E7}"/>
    <hyperlink ref="D18727" r:id="rId39618" xr:uid="{B01D3B0F-5E24-469A-A660-E07E1BEA3872}"/>
    <hyperlink ref="D18728" r:id="rId39619" xr:uid="{BE4A98B5-8020-4034-9CCE-B44134089983}"/>
    <hyperlink ref="D18729" r:id="rId39620" xr:uid="{3867B9A7-AEB7-40C9-8E34-771CC0B5BE9C}"/>
    <hyperlink ref="D18730" r:id="rId39621" xr:uid="{4166867D-513B-4138-9480-774CA9E82465}"/>
    <hyperlink ref="D18731" r:id="rId39622" xr:uid="{BFA3B042-200D-4F4B-BC9F-DA74DC1EB301}"/>
    <hyperlink ref="D18732" r:id="rId39623" xr:uid="{B1F22C5B-ECC6-41A9-8B05-FB1A9137F6F7}"/>
    <hyperlink ref="D18733" r:id="rId39624" xr:uid="{75D1C3D0-4C21-4895-BCDF-207DE22F0C24}"/>
    <hyperlink ref="D18734" r:id="rId39625" xr:uid="{278BBB92-E864-418B-AE5D-BB3320CE42DF}"/>
    <hyperlink ref="D18735" r:id="rId39626" xr:uid="{A1ED4D58-4AF0-4630-A777-34500DC9CE2F}"/>
    <hyperlink ref="D18736" r:id="rId39627" xr:uid="{0442A86C-4584-4380-A49E-2C6C2045855F}"/>
    <hyperlink ref="D18737" r:id="rId39628" xr:uid="{02844B47-D3F1-4877-ADE5-7FDA52C7A194}"/>
    <hyperlink ref="D18738" r:id="rId39629" xr:uid="{D5ED03A6-FCCB-4977-98E3-6A56E7819AEC}"/>
    <hyperlink ref="D18739" r:id="rId39630" xr:uid="{3168BDDC-759B-4191-B798-B8C6E693F32A}"/>
    <hyperlink ref="D18740" r:id="rId39631" xr:uid="{C9D4B7F4-4B5E-4BB0-AFB6-70E65E2DF4F4}"/>
    <hyperlink ref="D18741" r:id="rId39632" xr:uid="{51562739-CC48-4B41-8B50-25C472C749E8}"/>
    <hyperlink ref="D18742" r:id="rId39633" xr:uid="{A0B568A8-8B1B-4A4F-983E-AA80E359E9F0}"/>
    <hyperlink ref="D18743" r:id="rId39634" xr:uid="{4482C03F-940F-41DC-BDEE-DC18ABE18795}"/>
    <hyperlink ref="D18744" r:id="rId39635" xr:uid="{E4156A85-A883-42D5-B949-5E5AE5D33637}"/>
    <hyperlink ref="D18745" r:id="rId39636" xr:uid="{464B6A84-DE87-4636-AFC5-2A6BD06A8A07}"/>
    <hyperlink ref="D18746" r:id="rId39637" xr:uid="{E4818994-DE0A-46F6-B922-B4A365050760}"/>
    <hyperlink ref="D18747" r:id="rId39638" xr:uid="{2598848F-2608-40E4-9A20-B690FACF2525}"/>
    <hyperlink ref="D18748" r:id="rId39639" xr:uid="{24D1F12A-43FA-4305-B2B8-8346CFD0DA3C}"/>
    <hyperlink ref="D18749" r:id="rId39640" xr:uid="{7E2EEA7C-569D-42EF-AA40-17B0E04F5483}"/>
    <hyperlink ref="D18750" r:id="rId39641" xr:uid="{54DBA526-C3CF-4364-A631-484F4EBEF697}"/>
    <hyperlink ref="D18751" r:id="rId39642" xr:uid="{7DD46B77-FF52-426C-B53E-69FB3E67008E}"/>
    <hyperlink ref="D18752" r:id="rId39643" xr:uid="{319FBB9D-E7DC-4F81-85C4-0BBA60C9F9D6}"/>
    <hyperlink ref="D18753" r:id="rId39644" xr:uid="{397D4BF5-EC4F-4997-88A5-6759FE18212F}"/>
    <hyperlink ref="D18754" r:id="rId39645" xr:uid="{AFD6B37C-8FF7-4244-9914-4D46AF39F167}"/>
    <hyperlink ref="D18755" r:id="rId39646" xr:uid="{07B8BDCF-D2E6-4314-82A3-55CD3261BC35}"/>
    <hyperlink ref="D18756" r:id="rId39647" xr:uid="{81504DC6-41A7-4672-91A7-A4DF3675887E}"/>
    <hyperlink ref="D18757" r:id="rId39648" xr:uid="{C18949D3-FAFE-4674-BA26-613F6F66BD79}"/>
    <hyperlink ref="D18758" r:id="rId39649" xr:uid="{32C6136E-889F-4E59-B8AA-89C3681F6766}"/>
    <hyperlink ref="D18759" r:id="rId39650" xr:uid="{B5A55F99-4639-4003-93CF-BFB0EAEA07E8}"/>
    <hyperlink ref="D18760" r:id="rId39651" xr:uid="{A04130FE-8D19-4880-BAE1-E6FA31EAB108}"/>
    <hyperlink ref="D18761" r:id="rId39652" xr:uid="{9706799B-5D0F-4EA6-AAC3-D42C0EF723B3}"/>
    <hyperlink ref="D18762" r:id="rId39653" xr:uid="{1E00E1EE-B408-4DD6-A60A-E587349C4F10}"/>
    <hyperlink ref="D18763" r:id="rId39654" xr:uid="{2C97B04B-B722-4418-96F6-73D9D6F337EF}"/>
    <hyperlink ref="D18764" r:id="rId39655" xr:uid="{32210EA7-A6CB-416D-A39A-9B4146740A0B}"/>
    <hyperlink ref="D18765" r:id="rId39656" xr:uid="{133E9697-8298-4B64-BF7A-685720837BFC}"/>
    <hyperlink ref="D18766" r:id="rId39657" xr:uid="{1034258F-5034-4C5D-BBCC-5B586CB195D0}"/>
    <hyperlink ref="D18767" r:id="rId39658" xr:uid="{EEF42D5D-5D3B-411B-92AE-227774ED8E51}"/>
    <hyperlink ref="D18768" r:id="rId39659" xr:uid="{FD317B18-3C70-40E2-84FD-013E18F2D455}"/>
    <hyperlink ref="D18769" r:id="rId39660" xr:uid="{EDFE59A1-93C6-4F10-A214-F7127B8A2FC7}"/>
    <hyperlink ref="D18770" r:id="rId39661" xr:uid="{48A73451-67A6-483A-A573-8D7533DCB632}"/>
    <hyperlink ref="D18771" r:id="rId39662" xr:uid="{5F164CA1-7CF6-471C-836A-808BD1FBE1D8}"/>
    <hyperlink ref="D18772" r:id="rId39663" xr:uid="{0FD5835F-1452-4F98-AFC3-73531AF1D288}"/>
    <hyperlink ref="D18773" r:id="rId39664" xr:uid="{6FD30D0A-492E-43D8-B95A-212822E6FD12}"/>
    <hyperlink ref="D18774" r:id="rId39665" xr:uid="{4E060B33-290D-49E2-B670-5313D253B9A4}"/>
    <hyperlink ref="D18775" r:id="rId39666" xr:uid="{CCE1E664-712F-4588-8FDE-6F4DD44CD754}"/>
    <hyperlink ref="D18776" r:id="rId39667" xr:uid="{98135F17-482C-4223-B759-D5D3E69BCEC7}"/>
    <hyperlink ref="D18777" r:id="rId39668" xr:uid="{6E1A85F1-3DFC-4F0E-8973-228332C973A1}"/>
    <hyperlink ref="D18778" r:id="rId39669" xr:uid="{B423E1B3-B934-4F6F-AE5B-FEA65FBC77D5}"/>
    <hyperlink ref="D18779" r:id="rId39670" xr:uid="{84A8985E-A4EF-4815-A84B-A648E366A8BB}"/>
    <hyperlink ref="D18780" r:id="rId39671" xr:uid="{9C0CCB0E-313D-44AD-AE0D-259E73626332}"/>
    <hyperlink ref="D18781" r:id="rId39672" xr:uid="{91551B79-1A13-41BA-9370-B6CF196C77F3}"/>
    <hyperlink ref="D18782" r:id="rId39673" xr:uid="{4AA5446F-AC8F-4CA5-8A04-93F5E7DB35BA}"/>
    <hyperlink ref="D18783" r:id="rId39674" xr:uid="{4E4B30B5-8B1C-4E69-887F-F03965D84D43}"/>
    <hyperlink ref="D18784" r:id="rId39675" xr:uid="{C178DDDB-914B-4646-BFE9-E91CB21C4228}"/>
    <hyperlink ref="D18785" r:id="rId39676" xr:uid="{8390E21C-2A7C-4CD6-917C-B7809E7EEEDC}"/>
    <hyperlink ref="D18786" r:id="rId39677" xr:uid="{52E3F727-B0E8-4E94-B144-483A75C1A137}"/>
    <hyperlink ref="D18787" r:id="rId39678" xr:uid="{305A6403-8327-477B-A4D9-B857059C1C99}"/>
    <hyperlink ref="D18788" r:id="rId39679" xr:uid="{C9FD736A-0926-42C4-BD80-C35E843C4069}"/>
    <hyperlink ref="D18789" r:id="rId39680" xr:uid="{07F0B1CF-9854-4F96-B128-068DE26FD198}"/>
    <hyperlink ref="D18790" r:id="rId39681" xr:uid="{4177F93B-D925-4AED-9723-8C24A697B6D3}"/>
    <hyperlink ref="D18791" r:id="rId39682" xr:uid="{C22DA866-E813-45E8-A29F-207691669E03}"/>
    <hyperlink ref="D18792" r:id="rId39683" xr:uid="{DEC803E5-07E4-4947-827D-E0E56C23AD16}"/>
    <hyperlink ref="D18793" r:id="rId39684" xr:uid="{9F4C7E46-950C-4A07-B238-E2618EFE31F5}"/>
    <hyperlink ref="D18794" r:id="rId39685" xr:uid="{27FC1F24-A9C7-4D98-A037-4501211A657F}"/>
    <hyperlink ref="D18795" r:id="rId39686" xr:uid="{AC11342E-C9B7-409C-8216-91A0D75F3EF6}"/>
    <hyperlink ref="D18796" r:id="rId39687" xr:uid="{A980B326-DF30-4EAB-8F89-80E957E1FFCE}"/>
    <hyperlink ref="D18797" r:id="rId39688" xr:uid="{8FDF6020-2EEC-49D4-95A2-BE875A8B8FD7}"/>
    <hyperlink ref="D18798" r:id="rId39689" xr:uid="{7F939B93-D1B5-41FA-9BF0-4AB906F17934}"/>
    <hyperlink ref="D18799" r:id="rId39690" xr:uid="{0826A32F-62AB-4301-8775-C0F973D8F2AD}"/>
    <hyperlink ref="D18800" r:id="rId39691" xr:uid="{F2DEE1BD-10C9-4158-BAD7-5B9B69A376D4}"/>
    <hyperlink ref="D18801" r:id="rId39692" xr:uid="{72B18189-F652-4745-AE8E-69CF6028ACC6}"/>
    <hyperlink ref="D18802" r:id="rId39693" xr:uid="{000FFECD-1F57-4836-99E5-24C72FCCD014}"/>
    <hyperlink ref="D18803" r:id="rId39694" xr:uid="{AC25E0E4-3017-492F-B738-2517B2DACE63}"/>
    <hyperlink ref="D18804" r:id="rId39695" xr:uid="{375EC5DE-2DA3-475C-BECA-765CDE9C0EB1}"/>
    <hyperlink ref="D18805" r:id="rId39696" xr:uid="{D8C0554F-A54B-4A4B-A11D-5866D12BC31C}"/>
    <hyperlink ref="D18806" r:id="rId39697" xr:uid="{A735910A-5694-442A-BDA7-8EDA3F469DA7}"/>
    <hyperlink ref="D18807" r:id="rId39698" xr:uid="{022056B8-87D9-4712-A8FF-4F4D87C935F8}"/>
    <hyperlink ref="D18808" r:id="rId39699" xr:uid="{6DEAB996-1587-40AF-B5AD-8DAD71B664A3}"/>
    <hyperlink ref="D18809" r:id="rId39700" xr:uid="{B414571C-3C67-47BF-88F3-733729C1FADE}"/>
    <hyperlink ref="D18810" r:id="rId39701" xr:uid="{CAF6C61A-3602-409B-B6C3-B86FD8E78E71}"/>
    <hyperlink ref="D18811" r:id="rId39702" xr:uid="{465FE79C-EC72-4B2A-820D-0A734B42630A}"/>
    <hyperlink ref="D18812" r:id="rId39703" xr:uid="{9D6D8AEF-A1E8-4297-A355-12DABA9DB075}"/>
    <hyperlink ref="D18813" r:id="rId39704" xr:uid="{20DDB9F4-B6F9-4382-B86B-B747AE2DE40A}"/>
    <hyperlink ref="D18814" r:id="rId39705" xr:uid="{F2947531-999D-4D21-9AC9-2C78AFECD2D6}"/>
    <hyperlink ref="D18815" r:id="rId39706" xr:uid="{E95F9FA9-35C0-496D-8B3A-334AA2DFC5E9}"/>
    <hyperlink ref="D18816" r:id="rId39707" xr:uid="{88FF578A-6D56-483D-8D4E-A53D8C51D95F}"/>
    <hyperlink ref="D18817" r:id="rId39708" xr:uid="{DBAAF364-DD2D-4597-ABE6-618A96BEE35B}"/>
    <hyperlink ref="D18818" r:id="rId39709" xr:uid="{98DF1C98-C362-4A12-BF22-7148DF51899B}"/>
    <hyperlink ref="D18819" r:id="rId39710" xr:uid="{CDED523A-E509-4E35-9804-42841F3E8816}"/>
    <hyperlink ref="D18820" r:id="rId39711" xr:uid="{AA55DACA-3454-490A-8E31-7F16D1726958}"/>
    <hyperlink ref="D18821" r:id="rId39712" xr:uid="{F3F16312-322D-4023-B205-1692FB6186A0}"/>
    <hyperlink ref="D18822" r:id="rId39713" xr:uid="{9825C79B-FD7A-40D4-ADE8-B2F1BB42688B}"/>
    <hyperlink ref="D18823" r:id="rId39714" xr:uid="{42105D0E-B33F-404B-B168-E6554B610C07}"/>
    <hyperlink ref="D18824" r:id="rId39715" xr:uid="{36170F33-511E-41AF-BC4A-5D23FC241060}"/>
    <hyperlink ref="D18825" r:id="rId39716" xr:uid="{7F396183-C327-4E95-9F96-2CB860003049}"/>
    <hyperlink ref="D18826" r:id="rId39717" xr:uid="{0C500AE5-6631-4EDE-B532-5BB52EAD9ADE}"/>
    <hyperlink ref="D18827" r:id="rId39718" xr:uid="{1CF30D75-39F8-43BB-A5AF-A4F03356579D}"/>
    <hyperlink ref="D18828" r:id="rId39719" xr:uid="{A4C39470-0474-4AAA-8FBC-01946BBAB8F2}"/>
    <hyperlink ref="D18829" r:id="rId39720" xr:uid="{64A0243D-ADA3-4CAB-B1E0-E49C9778CDF2}"/>
    <hyperlink ref="D18830" r:id="rId39721" xr:uid="{D0A0C841-CCFD-4861-9443-8EC16C55647F}"/>
    <hyperlink ref="D18831" r:id="rId39722" xr:uid="{EF962A2D-AEFE-4BEB-A7A6-38680C3FFA40}"/>
    <hyperlink ref="D18832" r:id="rId39723" xr:uid="{C3D1F977-5134-44C8-A1D0-CAB188516C7E}"/>
    <hyperlink ref="D18833" r:id="rId39724" xr:uid="{E7FCF88A-B071-4EE3-BCBE-C84E00EFF368}"/>
    <hyperlink ref="D18834" r:id="rId39725" xr:uid="{9E93B9C6-D365-4D0E-8BED-6AF223A871E7}"/>
    <hyperlink ref="D18835" r:id="rId39726" xr:uid="{E5CB1972-DA08-4C52-AC2A-E0BBA1487E20}"/>
    <hyperlink ref="D18836" r:id="rId39727" xr:uid="{0889DD19-FB05-47FD-A106-24C1A649EFF8}"/>
    <hyperlink ref="D18837" r:id="rId39728" xr:uid="{9EF7FFD7-C878-4747-9E12-AC75F83E120D}"/>
    <hyperlink ref="D18838" r:id="rId39729" xr:uid="{151E16BF-9B67-4DEB-A45D-B8EC5046B16A}"/>
    <hyperlink ref="D18839" r:id="rId39730" xr:uid="{A7685EC2-3480-44F9-9B07-17106811D365}"/>
    <hyperlink ref="D18840" r:id="rId39731" xr:uid="{7BE91860-1230-4288-9473-2208AB58E061}"/>
    <hyperlink ref="D18841" r:id="rId39732" xr:uid="{6D198014-6746-47BD-8647-E06908E9D15F}"/>
    <hyperlink ref="D18842" r:id="rId39733" xr:uid="{BE585627-67A9-491F-94E8-A9573E46B6BA}"/>
    <hyperlink ref="D18843" r:id="rId39734" xr:uid="{8730B946-2C57-4FC5-B1BF-4A05E97DFFCA}"/>
    <hyperlink ref="D18844" r:id="rId39735" xr:uid="{12A20E4C-4C76-4587-AE84-52481FB637A5}"/>
    <hyperlink ref="D18845" r:id="rId39736" xr:uid="{C5083152-FBFD-49B1-AB6A-9F566206FB57}"/>
    <hyperlink ref="D18846" r:id="rId39737" xr:uid="{772E3454-2D66-45B3-8FBC-880C1CC664F7}"/>
    <hyperlink ref="D18847" r:id="rId39738" xr:uid="{7427E9DA-F736-4FAF-881C-A6A82111DCB7}"/>
    <hyperlink ref="D18848" r:id="rId39739" xr:uid="{9E7B2114-46A6-4135-B0DE-AC488C93FC58}"/>
    <hyperlink ref="D18849" r:id="rId39740" xr:uid="{168B7163-92D3-462D-896C-C581F5669610}"/>
    <hyperlink ref="D18850" r:id="rId39741" xr:uid="{47ECD8A4-392A-4652-A88F-40F747B24B47}"/>
    <hyperlink ref="D18851" r:id="rId39742" xr:uid="{563B1A75-483A-4487-96B4-ADE0DD2EAEC3}"/>
    <hyperlink ref="D18852" r:id="rId39743" xr:uid="{07092AFD-C1E6-4535-9A0C-5ADB7B410398}"/>
    <hyperlink ref="D18853" r:id="rId39744" xr:uid="{0A1B45BA-435B-4310-B0A7-E148AA81E40D}"/>
    <hyperlink ref="D18854" r:id="rId39745" xr:uid="{70064359-FB96-4C60-862A-C53EAC030944}"/>
    <hyperlink ref="D18855" r:id="rId39746" xr:uid="{B98E44AB-078D-4331-AB8D-2C2DFA7C8B0C}"/>
    <hyperlink ref="D18856" r:id="rId39747" xr:uid="{D32728F9-AD7F-4272-99C0-C8D84A2C02C1}"/>
    <hyperlink ref="D18857" r:id="rId39748" xr:uid="{CB2D49A2-0452-4397-848B-95CCE744D081}"/>
    <hyperlink ref="D18858" r:id="rId39749" xr:uid="{2DEF2ED7-A9F6-4FB3-B1A1-7722F1D912BE}"/>
    <hyperlink ref="D18859" r:id="rId39750" xr:uid="{075DEAC0-C37A-44A9-9ED6-C59F16E59691}"/>
    <hyperlink ref="D18860" r:id="rId39751" xr:uid="{9F7C94E2-23F6-4898-98BA-E913A13F7101}"/>
    <hyperlink ref="D18861" r:id="rId39752" xr:uid="{3C8C120C-59D8-43D7-A7DE-4E9AF0180CF4}"/>
    <hyperlink ref="D18862" r:id="rId39753" xr:uid="{DFE60F7E-4969-431A-86FE-FCE90692B6B7}"/>
    <hyperlink ref="D18863" r:id="rId39754" xr:uid="{63CFE010-1D0E-4590-8D97-D3580FAFE955}"/>
    <hyperlink ref="D18864" r:id="rId39755" xr:uid="{A54A0BD8-31AF-4CF3-A78C-B008320E6DB6}"/>
    <hyperlink ref="D18865" r:id="rId39756" xr:uid="{D8FC84C2-45D8-4B52-A6D2-C80925B44B51}"/>
    <hyperlink ref="D18866" r:id="rId39757" xr:uid="{705C5D15-2546-4483-BBA1-CB706ABB1B1D}"/>
    <hyperlink ref="D18867" r:id="rId39758" xr:uid="{22EDDE7B-8E06-4F78-BC66-0DB791BF4AF2}"/>
    <hyperlink ref="D18868" r:id="rId39759" xr:uid="{3899A912-5E2E-4963-A8BA-8E29A0E6DBC1}"/>
    <hyperlink ref="D18869" r:id="rId39760" xr:uid="{21C1242E-4394-4A62-922D-AB8AD560ABAA}"/>
    <hyperlink ref="D18870" r:id="rId39761" xr:uid="{029519BA-5826-4518-AF8D-5C83A4D82D56}"/>
    <hyperlink ref="D18871" r:id="rId39762" xr:uid="{AF77D0A2-7612-432A-AA26-DFA6F3CD6E77}"/>
    <hyperlink ref="D18872" r:id="rId39763" xr:uid="{77D9346E-E8ED-4F40-BED2-2A192A5360EE}"/>
    <hyperlink ref="D18873" r:id="rId39764" xr:uid="{A97B863F-C6CF-4C2D-9CFF-304B53B7EBB5}"/>
    <hyperlink ref="D18874" r:id="rId39765" xr:uid="{7CB7CA36-ED42-4941-B01B-8464B62D0E96}"/>
    <hyperlink ref="D18875" r:id="rId39766" xr:uid="{9DCDB95A-2A2A-4048-B197-C7CD6625074F}"/>
    <hyperlink ref="D18876" r:id="rId39767" xr:uid="{498C3EA9-0266-4211-A0AE-48EF0CD2FDE5}"/>
    <hyperlink ref="D18877" r:id="rId39768" xr:uid="{3959AD1E-F2FF-40AB-A463-A76A9ADE4416}"/>
    <hyperlink ref="D18878" r:id="rId39769" xr:uid="{470E99EB-AB44-47D7-924A-45D04E7E7195}"/>
    <hyperlink ref="D18879" r:id="rId39770" xr:uid="{7DD03233-05F3-4745-9733-370FDD0F781C}"/>
    <hyperlink ref="D18880" r:id="rId39771" xr:uid="{0BF449D3-F089-4918-B4EC-B79849852FDF}"/>
    <hyperlink ref="D18881" r:id="rId39772" xr:uid="{45BAC8E9-C423-456B-AF76-891D9A4280C7}"/>
    <hyperlink ref="D18882" r:id="rId39773" xr:uid="{D4E6BC64-0333-4325-AF8B-636543665635}"/>
    <hyperlink ref="D18883" r:id="rId39774" xr:uid="{D02C6633-EFC0-43BE-986A-5C0BBEC1488E}"/>
    <hyperlink ref="D18884" r:id="rId39775" xr:uid="{7B1D9FAA-F675-4610-A673-515AE9C4B109}"/>
    <hyperlink ref="D18885" r:id="rId39776" xr:uid="{CDF2E210-93CB-44B8-AB07-419ABD5C9552}"/>
    <hyperlink ref="D18886" r:id="rId39777" xr:uid="{1D2B7DF9-FDC5-4410-8631-287DF34D22B2}"/>
    <hyperlink ref="D18887" r:id="rId39778" xr:uid="{84D6AD43-D71C-4408-9D82-20AA1F225BD5}"/>
    <hyperlink ref="D18888" r:id="rId39779" xr:uid="{B4CD94CB-1FE1-4285-8424-A5D0C72543A8}"/>
    <hyperlink ref="D18889" r:id="rId39780" xr:uid="{F9551ABE-63F1-438D-87E9-ABD2E7D10BC8}"/>
    <hyperlink ref="D18890" r:id="rId39781" xr:uid="{E035A1A6-CD15-4A45-ADAC-6A61B75F9FB8}"/>
    <hyperlink ref="D18891" r:id="rId39782" xr:uid="{2BC162CC-24A7-474E-A003-F360A573FD42}"/>
    <hyperlink ref="D18892" r:id="rId39783" xr:uid="{A8649412-7450-414E-AEF3-6A8CE32A4DF2}"/>
    <hyperlink ref="D18893" r:id="rId39784" xr:uid="{6F224B7A-F546-4858-BD02-26DD0E7B02F0}"/>
    <hyperlink ref="D18894" r:id="rId39785" xr:uid="{BAF9F78D-15A3-4469-8AE5-2E63BBB05F82}"/>
    <hyperlink ref="D18895" r:id="rId39786" xr:uid="{78455523-8F97-4822-9B6A-BA426A6A42A5}"/>
    <hyperlink ref="D18896" r:id="rId39787" xr:uid="{513DB9AC-13E1-49B3-8546-15D636431D32}"/>
    <hyperlink ref="D18897" r:id="rId39788" xr:uid="{9B182F43-8B17-4E6B-87B4-5A775FE3069B}"/>
    <hyperlink ref="D18898" r:id="rId39789" xr:uid="{22675F8F-3A23-453B-B05B-69F0AE82C44F}"/>
    <hyperlink ref="D18899" r:id="rId39790" xr:uid="{1DA90DF9-9089-475D-85EE-03BBD92C8492}"/>
    <hyperlink ref="D18900" r:id="rId39791" xr:uid="{4B5B9004-D25C-4A7B-8BA4-D841B8B7F2DF}"/>
    <hyperlink ref="D18901" r:id="rId39792" xr:uid="{7F5F0197-3FB0-40D7-8E44-3B45DBEE8F32}"/>
    <hyperlink ref="D18902" r:id="rId39793" xr:uid="{30D79981-21DE-4D2F-8517-07CBE15D1732}"/>
    <hyperlink ref="D18903" r:id="rId39794" xr:uid="{15B2ACC3-7939-4BF5-96B8-AF7A9136BA10}"/>
    <hyperlink ref="D18904" r:id="rId39795" xr:uid="{1C890D5E-68E8-4795-A28F-0ADE7A2A776B}"/>
    <hyperlink ref="D18905" r:id="rId39796" xr:uid="{00BFD782-6832-47EE-B74E-EA185D618F94}"/>
    <hyperlink ref="D18906" r:id="rId39797" xr:uid="{0FCA4AF8-AB9F-4603-B8AE-B008041CF619}"/>
    <hyperlink ref="D18907" r:id="rId39798" xr:uid="{ADBBE49D-AB1C-4973-BF84-B9794BD8C87E}"/>
    <hyperlink ref="D18908" r:id="rId39799" xr:uid="{D0E528CB-97C8-4F26-8455-8ADDA906262A}"/>
    <hyperlink ref="D18909" r:id="rId39800" xr:uid="{52BDA04A-8371-4687-8D76-579090E5C026}"/>
    <hyperlink ref="D18910" r:id="rId39801" xr:uid="{51F939F5-4E86-40C5-BF0F-DC99F7A95D1D}"/>
    <hyperlink ref="D18911" r:id="rId39802" xr:uid="{F6129E2F-4A0D-4D14-92AA-853BD04A570C}"/>
    <hyperlink ref="D18912" r:id="rId39803" xr:uid="{5B453789-B83F-4205-8AF7-9F0CBD2FF603}"/>
    <hyperlink ref="D18913" r:id="rId39804" xr:uid="{83A71152-384D-4F3D-AF6E-211284973678}"/>
    <hyperlink ref="D18914" r:id="rId39805" xr:uid="{75FC4C91-35A6-421C-A941-6D018A8FCB13}"/>
    <hyperlink ref="D18915" r:id="rId39806" xr:uid="{3B9AE0CC-6926-4EE7-AC48-5483EE675F7B}"/>
    <hyperlink ref="D18916" r:id="rId39807" xr:uid="{8FC6EC4A-4896-4FDC-991B-1AEB4D6B2097}"/>
    <hyperlink ref="D18917" r:id="rId39808" xr:uid="{C2E57890-F357-4A5E-9B77-07EBAB593393}"/>
    <hyperlink ref="D18918" r:id="rId39809" xr:uid="{F0B58FA1-D05A-4BC0-B341-28435FF04B77}"/>
    <hyperlink ref="D18919" r:id="rId39810" xr:uid="{26F306C1-D9D6-47F5-A972-91E197B9B4F1}"/>
    <hyperlink ref="D18920" r:id="rId39811" xr:uid="{5F07ECDC-A1C7-4BA6-9667-BE2C266D3A13}"/>
    <hyperlink ref="D18921" r:id="rId39812" xr:uid="{5C1B525D-E5AC-43A6-8529-501FE3E4363B}"/>
    <hyperlink ref="D18922" r:id="rId39813" xr:uid="{F24D4E35-96A9-4169-868F-E6AA3E666D62}"/>
    <hyperlink ref="D18923" r:id="rId39814" xr:uid="{DE251C00-9267-4E91-9389-5141116762C2}"/>
    <hyperlink ref="D18924" r:id="rId39815" xr:uid="{533118F3-DD3F-4877-A66E-555D64FCB5D0}"/>
    <hyperlink ref="D18925" r:id="rId39816" xr:uid="{B2928282-FB25-457B-B35C-51B3010677EF}"/>
    <hyperlink ref="D18926" r:id="rId39817" xr:uid="{703369D5-6D2E-4C58-90DC-381C46FE7D3F}"/>
    <hyperlink ref="D18927" r:id="rId39818" xr:uid="{456D8DC9-9735-4802-BDBD-5E199A1975BF}"/>
    <hyperlink ref="D18928" r:id="rId39819" xr:uid="{4F715A72-60D4-4DC6-A158-5EEC9154921B}"/>
    <hyperlink ref="D18929" r:id="rId39820" xr:uid="{23E695A1-26FE-4D37-A6B8-71D418EF8929}"/>
    <hyperlink ref="D18930" r:id="rId39821" xr:uid="{73A0BC04-573E-495A-BC41-1F6BBD35A5C8}"/>
    <hyperlink ref="D18931" r:id="rId39822" xr:uid="{BB30AE54-D9D4-4AD3-A3A9-1C2FF03DBECC}"/>
    <hyperlink ref="D18932" r:id="rId39823" xr:uid="{C1D6E189-A872-4A86-9833-1C102269F114}"/>
    <hyperlink ref="D18933" r:id="rId39824" xr:uid="{F547809B-95C2-45DE-A600-21EFB57BBAF6}"/>
    <hyperlink ref="D18934" r:id="rId39825" xr:uid="{A2936012-A5D6-4262-B847-1FAD8CED4F5C}"/>
    <hyperlink ref="D18935" r:id="rId39826" xr:uid="{07141199-EFE5-42B9-8586-555DBB6AED08}"/>
    <hyperlink ref="D18936" r:id="rId39827" xr:uid="{1790A4BD-AA07-4B79-A139-762A5D6851CF}"/>
    <hyperlink ref="D18937" r:id="rId39828" xr:uid="{15CD54C7-E8AD-428B-966A-518327DD52E7}"/>
    <hyperlink ref="D18938" r:id="rId39829" xr:uid="{BC41DCF4-5E95-40FE-9624-3F57A973528E}"/>
    <hyperlink ref="D18939" r:id="rId39830" xr:uid="{AF66E55E-C9E5-4A4F-A46A-0616DBAAD023}"/>
    <hyperlink ref="D18940" r:id="rId39831" xr:uid="{E7BD1EDE-9C96-4944-A02B-903A6D8E5D55}"/>
    <hyperlink ref="D18941" r:id="rId39832" xr:uid="{E8108D15-C830-439E-9E05-2E33718E1219}"/>
    <hyperlink ref="D18942" r:id="rId39833" xr:uid="{F7CB275F-14A9-4037-A8DB-09911923FC75}"/>
    <hyperlink ref="D18943" r:id="rId39834" xr:uid="{F3A07E5E-0D60-4582-8AC4-B5CE832DAF33}"/>
    <hyperlink ref="D18944" r:id="rId39835" xr:uid="{B53CCE78-6446-472C-9A34-1E841F7A5756}"/>
    <hyperlink ref="D18945" r:id="rId39836" xr:uid="{7EC03E9D-3472-40CC-B0EB-84216A646549}"/>
    <hyperlink ref="D18946" r:id="rId39837" xr:uid="{FA6DB197-C2FE-4C8D-8C0F-3CF86352A9FD}"/>
    <hyperlink ref="D18947" r:id="rId39838" xr:uid="{E806DE48-8E72-4F4E-8A95-F4D28CDE2930}"/>
    <hyperlink ref="D18948" r:id="rId39839" xr:uid="{E478D356-5CE7-4285-B5B7-EDE910D33258}"/>
    <hyperlink ref="D18949" r:id="rId39840" xr:uid="{2B780CBB-CDC2-4862-A14C-4E7080A082BB}"/>
    <hyperlink ref="D18950" r:id="rId39841" xr:uid="{F10A96C5-9356-4047-B6D9-143C33BC6E04}"/>
    <hyperlink ref="D18951" r:id="rId39842" xr:uid="{30A7B561-6717-4216-ABEF-6DF376580BAB}"/>
    <hyperlink ref="D18952" r:id="rId39843" xr:uid="{94ACF4E9-E561-44CC-B2A1-43EB2F4D0F45}"/>
    <hyperlink ref="D18953" r:id="rId39844" xr:uid="{2F73A80F-AC5E-44A4-88F2-26D8E4A8E344}"/>
    <hyperlink ref="D18954" r:id="rId39845" xr:uid="{637265E5-06DE-4E0B-9D8E-509BE0D9A275}"/>
    <hyperlink ref="D18955" r:id="rId39846" xr:uid="{C49A6222-1ADD-4349-B89E-AC139CC4B8C3}"/>
    <hyperlink ref="D18956" r:id="rId39847" xr:uid="{2356525D-B917-47C3-ABF0-53C38879E215}"/>
    <hyperlink ref="D18957" r:id="rId39848" xr:uid="{6DC44115-2E9B-40CE-9102-0C7C531D2A41}"/>
    <hyperlink ref="D18958" r:id="rId39849" xr:uid="{9EF8C753-9943-4D80-9FAB-03487AAB768F}"/>
    <hyperlink ref="D18959" r:id="rId39850" xr:uid="{9B97F4A8-B9A2-4882-AB61-2CA385CBBA36}"/>
    <hyperlink ref="D18960" r:id="rId39851" xr:uid="{663C2F5A-1CAD-4296-9022-B969AECDBCEE}"/>
    <hyperlink ref="D18961" r:id="rId39852" xr:uid="{2A60E6F3-77CB-4597-8DC5-5222C3C02E1B}"/>
    <hyperlink ref="D18962" r:id="rId39853" xr:uid="{9BB9A562-4D2D-4EA6-842E-6C13DB12E3E1}"/>
    <hyperlink ref="D18963" r:id="rId39854" xr:uid="{C8E5B02B-8B51-45C5-9F18-3336D5E77D7A}"/>
    <hyperlink ref="D18964" r:id="rId39855" xr:uid="{534501A6-C0E2-471D-9098-BA2A6E0EB47D}"/>
    <hyperlink ref="D18965" r:id="rId39856" xr:uid="{5CC7F091-5832-41F1-9C5F-4512400F5CC8}"/>
    <hyperlink ref="D18966" r:id="rId39857" xr:uid="{2CE02376-84F2-467A-BF77-2C3986A83DF1}"/>
    <hyperlink ref="D18967" r:id="rId39858" xr:uid="{71AF221B-8BA9-49E0-B5C1-6FA7743D11EC}"/>
    <hyperlink ref="D18968" r:id="rId39859" xr:uid="{C3C0F2BA-876C-46A0-9A5D-382BF1C27E89}"/>
    <hyperlink ref="D18969" r:id="rId39860" xr:uid="{F68F9163-6C81-4FD6-8381-28294188A911}"/>
    <hyperlink ref="D18970" r:id="rId39861" xr:uid="{A21C60FB-B9FC-4F8B-87C5-1C18D16837A1}"/>
    <hyperlink ref="D18971" r:id="rId39862" xr:uid="{AF95C8FA-1EEA-40CA-A393-A58D7E012034}"/>
    <hyperlink ref="D18972" r:id="rId39863" xr:uid="{9D76C197-9C6D-43F5-8A9C-F31C56B63376}"/>
    <hyperlink ref="D18973" r:id="rId39864" xr:uid="{59621EFC-1E69-49D5-A33C-DDF65B546989}"/>
    <hyperlink ref="D18974" r:id="rId39865" xr:uid="{73ABF561-FF3A-4FFC-8D66-F0589D3CFD91}"/>
    <hyperlink ref="D18975" r:id="rId39866" xr:uid="{3C742946-94D1-4D71-8D44-9FC5EDA7203D}"/>
    <hyperlink ref="D18976" r:id="rId39867" xr:uid="{D291AADC-E510-433C-9971-EBF49F47E0BD}"/>
    <hyperlink ref="D18977" r:id="rId39868" xr:uid="{82D7A62C-4EB5-459D-93E5-3124A7336008}"/>
    <hyperlink ref="D18978" r:id="rId39869" xr:uid="{A21267AF-AEA4-40EE-A311-B74E9D147147}"/>
    <hyperlink ref="D18979" r:id="rId39870" xr:uid="{AEBC484B-EA16-4B4C-9C4C-A338C650DE6C}"/>
    <hyperlink ref="D18980" r:id="rId39871" xr:uid="{65BD6EA0-3ECB-4694-9940-D611068EB2A7}"/>
    <hyperlink ref="D18981" r:id="rId39872" xr:uid="{E3966CAC-1EDF-414A-99AD-3B4B6A31B00B}"/>
    <hyperlink ref="D18982" r:id="rId39873" xr:uid="{320D630D-64F7-4E13-A488-4F967E1EBA69}"/>
    <hyperlink ref="D18983" r:id="rId39874" xr:uid="{ADB9ADDD-6F72-4858-B154-54DE6667B10C}"/>
    <hyperlink ref="D18984" r:id="rId39875" xr:uid="{1A9BE0EB-1E1D-46E8-AB66-922B62269985}"/>
    <hyperlink ref="D18985" r:id="rId39876" xr:uid="{4E45F3B0-3DCB-4C30-B984-D91A8F6C41D0}"/>
    <hyperlink ref="D18986" r:id="rId39877" xr:uid="{FD6F043A-F9B1-4F85-80EB-F171051D39AF}"/>
    <hyperlink ref="D18987" r:id="rId39878" xr:uid="{EA2CE08F-79D9-4568-B3B6-080D357D5450}"/>
    <hyperlink ref="D18988" r:id="rId39879" xr:uid="{6518F495-50BC-40E3-8A91-E39788119E51}"/>
    <hyperlink ref="D18989" r:id="rId39880" xr:uid="{391D999D-107F-4DF7-8E4B-7EFCC7868550}"/>
    <hyperlink ref="D18990" r:id="rId39881" xr:uid="{2BA7BD20-FECE-4C8B-9D19-E3640A9EAB0D}"/>
    <hyperlink ref="D18991" r:id="rId39882" xr:uid="{468F5DEE-6339-476B-B8E3-85901878CDBB}"/>
    <hyperlink ref="D18992" r:id="rId39883" xr:uid="{C7C65540-6D52-49DD-BFF9-27EFA8EB1E1B}"/>
    <hyperlink ref="D18993" r:id="rId39884" xr:uid="{2A47C7DF-8E3B-44E3-A9CE-83D9C3D63908}"/>
    <hyperlink ref="D18994" r:id="rId39885" xr:uid="{1DBB2585-5453-4F62-9651-51B0972A8338}"/>
    <hyperlink ref="D18995" r:id="rId39886" xr:uid="{0E4EB979-6281-42DC-AB04-11394976BC2E}"/>
    <hyperlink ref="D18996" r:id="rId39887" xr:uid="{F54480DE-8C55-48B3-A34F-1EBA52822694}"/>
    <hyperlink ref="D18997" r:id="rId39888" xr:uid="{8B2AB4AE-A0B7-424B-A970-BCF78F1744F3}"/>
    <hyperlink ref="D18998" r:id="rId39889" xr:uid="{F6D6F296-3577-4C0A-9923-6BF8B4344D31}"/>
    <hyperlink ref="D18999" r:id="rId39890" xr:uid="{4A989655-C965-4C24-A5B8-C58080955F59}"/>
    <hyperlink ref="D19000" r:id="rId39891" xr:uid="{41A754B5-95E2-4E31-A2E0-29FE63F9DE97}"/>
    <hyperlink ref="D19001" r:id="rId39892" xr:uid="{CB2FAEAD-ACDA-4CFB-A779-BDF912535AA2}"/>
    <hyperlink ref="D19002" r:id="rId39893" xr:uid="{1D1A2482-2FCA-4540-AB71-55A16BFFA13E}"/>
    <hyperlink ref="D19003" r:id="rId39894" xr:uid="{447D6917-44DD-4077-BA5A-8B10FCCB313D}"/>
    <hyperlink ref="D19004" r:id="rId39895" xr:uid="{50A499DF-D9BA-41D4-9235-D1B3FCE8BC1C}"/>
    <hyperlink ref="D19005" r:id="rId39896" xr:uid="{E01AE8EF-B467-46A0-A7BF-50FD5DD70DD6}"/>
    <hyperlink ref="D19006" r:id="rId39897" xr:uid="{E60FCD44-1473-4B32-B9A3-52F607EEC229}"/>
    <hyperlink ref="D19007" r:id="rId39898" xr:uid="{1AF2B580-AD17-42E2-AAF0-D297BC1EDEB4}"/>
    <hyperlink ref="D19008" r:id="rId39899" xr:uid="{C9599CE0-893C-41B5-A2F9-CE10D8130C1D}"/>
    <hyperlink ref="D19009" r:id="rId39900" xr:uid="{3A1F80AD-A474-4392-A4C8-12B9C105B279}"/>
    <hyperlink ref="D19010" r:id="rId39901" xr:uid="{EBFC4A69-44A9-45A6-A247-3C4186AE6BBD}"/>
    <hyperlink ref="D19011" r:id="rId39902" xr:uid="{E6B646AE-75AA-4D08-BB2F-4CDD56DFBD24}"/>
    <hyperlink ref="D19012" r:id="rId39903" xr:uid="{B45A68FA-D644-4114-A05E-5D3BD9D9998B}"/>
    <hyperlink ref="D19013" r:id="rId39904" xr:uid="{CD6FBF97-E077-41E0-A689-70DD7D263243}"/>
    <hyperlink ref="D19014" r:id="rId39905" xr:uid="{A8025E10-2EAF-46B3-8333-7AD356509E3E}"/>
    <hyperlink ref="D19015" r:id="rId39906" xr:uid="{A17EF6CE-17B3-4A88-B616-6AD2EC596BAF}"/>
    <hyperlink ref="D19016" r:id="rId39907" xr:uid="{64F68631-191F-4DA5-8824-83027968FCAB}"/>
    <hyperlink ref="D19017" r:id="rId39908" xr:uid="{00809140-0CFE-4130-A1D6-66787E855E90}"/>
    <hyperlink ref="D19018" r:id="rId39909" xr:uid="{558F1717-1B6F-478A-A941-91CE6D5F7A0B}"/>
    <hyperlink ref="D19019" r:id="rId39910" xr:uid="{0AA232F0-2F92-49FA-85CA-C6B047F4C7C1}"/>
    <hyperlink ref="D19020" r:id="rId39911" xr:uid="{BC329457-0652-4D2D-8A03-3606E00B7425}"/>
    <hyperlink ref="D19021" r:id="rId39912" xr:uid="{4A5D3224-7A11-42A6-AFA2-EF849D548AE1}"/>
    <hyperlink ref="D19022" r:id="rId39913" xr:uid="{15E00E00-FD40-490B-9189-7FCECACCC672}"/>
    <hyperlink ref="D19023" r:id="rId39914" xr:uid="{DA66ACD6-B5E1-4A2E-94B0-A5C9049275F9}"/>
    <hyperlink ref="D19024" r:id="rId39915" xr:uid="{FE150497-A437-49B0-AE41-3320DC151825}"/>
    <hyperlink ref="D19025" r:id="rId39916" xr:uid="{692B52FD-FE89-4201-B8EA-32B7A886690E}"/>
    <hyperlink ref="D19026" r:id="rId39917" xr:uid="{C13B4297-8E13-4A7E-A054-89184A65665C}"/>
    <hyperlink ref="D19027" r:id="rId39918" xr:uid="{896E3635-682B-44B0-8FF9-FA07B4E6C76C}"/>
    <hyperlink ref="D19028" r:id="rId39919" xr:uid="{565AF1B9-F210-4022-A68E-6C2CB44AD7F1}"/>
    <hyperlink ref="D19029" r:id="rId39920" xr:uid="{143BFAD6-B9C4-4DA9-9D82-E67AAB8D971C}"/>
    <hyperlink ref="D19030" r:id="rId39921" xr:uid="{268EFC3A-700D-4C20-B2AE-DBE76E9725BD}"/>
    <hyperlink ref="D19031" r:id="rId39922" xr:uid="{9BD111D0-3B5E-46D4-A075-8DF333B2ABBE}"/>
    <hyperlink ref="D19032" r:id="rId39923" xr:uid="{5090CB57-3854-427D-B6E3-19484D8C4039}"/>
    <hyperlink ref="D19033" r:id="rId39924" xr:uid="{A67C0BCC-84D6-4ACC-B718-2BE195E715C4}"/>
    <hyperlink ref="D19034" r:id="rId39925" xr:uid="{B6730F83-3E2F-430B-947C-C48D40C1DD2A}"/>
    <hyperlink ref="D19035" r:id="rId39926" xr:uid="{A76DD4AE-24B6-4605-A63F-FA51B59A6581}"/>
    <hyperlink ref="D19036" r:id="rId39927" xr:uid="{660F7A75-9419-4301-9376-45271378B117}"/>
    <hyperlink ref="D19037" r:id="rId39928" xr:uid="{0A5DC0D4-FA31-45D1-87AB-F92D5FC13F94}"/>
    <hyperlink ref="D19038" r:id="rId39929" xr:uid="{635A6DF5-71A3-4CC7-BEFC-B77F93357953}"/>
    <hyperlink ref="D19039" r:id="rId39930" xr:uid="{D235AE7D-1B24-4A47-A1C2-1D7417A9E9B9}"/>
    <hyperlink ref="D19040" r:id="rId39931" xr:uid="{EB5CA248-3B29-426D-BF39-C395C49A45CD}"/>
    <hyperlink ref="D19041" r:id="rId39932" xr:uid="{19ED6D70-2A8B-41BA-B541-B13C5A1A4C30}"/>
    <hyperlink ref="D19042" r:id="rId39933" xr:uid="{1AE6F53D-FF38-42F8-9492-FA8AED351241}"/>
    <hyperlink ref="D19043" r:id="rId39934" xr:uid="{DF7B0E19-02AE-49CC-83EC-3DBD63D897E2}"/>
    <hyperlink ref="D19044" r:id="rId39935" xr:uid="{F51860A4-82A4-4B68-8E6F-F6646C6BA045}"/>
    <hyperlink ref="D19045" r:id="rId39936" xr:uid="{F780E920-C96A-4FCA-859F-DBC324A98EF4}"/>
    <hyperlink ref="D19046" r:id="rId39937" xr:uid="{62466259-C335-489F-AFF8-1B492EA44C70}"/>
    <hyperlink ref="D19047" r:id="rId39938" xr:uid="{15A49C8F-4F32-4BBD-B55D-AFB50E33F6DD}"/>
    <hyperlink ref="D19048" r:id="rId39939" xr:uid="{352952D8-4E31-4E02-BF4E-F9A38B8B8585}"/>
    <hyperlink ref="D19049" r:id="rId39940" xr:uid="{6ABD10B2-34FF-4118-99F1-EBDB8A8F41EE}"/>
    <hyperlink ref="D19050" r:id="rId39941" xr:uid="{9E950357-B821-412F-AC87-DEE1EAEB0E87}"/>
    <hyperlink ref="D19051" r:id="rId39942" xr:uid="{9CBF0FB2-8BB5-4DB2-8C0E-5E461E752F99}"/>
    <hyperlink ref="D19052" r:id="rId39943" xr:uid="{2B365D38-93B9-46EF-BCDD-B437375555AB}"/>
    <hyperlink ref="D19053" r:id="rId39944" xr:uid="{2FB66A1C-8329-4C67-A13C-177AFB4D0912}"/>
    <hyperlink ref="D19054" r:id="rId39945" xr:uid="{67DC5FC4-2197-4508-8836-3FA610E05AB4}"/>
    <hyperlink ref="D19055" r:id="rId39946" xr:uid="{B15C7373-CA7B-499A-871F-E8D29E588343}"/>
    <hyperlink ref="D19056" r:id="rId39947" xr:uid="{757C0EC8-10BD-407B-BA74-A96375EDE409}"/>
    <hyperlink ref="D19057" r:id="rId39948" xr:uid="{E9F652EB-9CDD-434A-A009-7287F0F6194C}"/>
    <hyperlink ref="D19058" r:id="rId39949" xr:uid="{534A90B3-CF71-483E-9FC4-3733B2FB1E13}"/>
    <hyperlink ref="D19059" r:id="rId39950" xr:uid="{B5F1DB69-CC9B-43A3-9289-5F215971511A}"/>
    <hyperlink ref="D19060" r:id="rId39951" xr:uid="{7A249465-1998-4B83-88DB-D1071F9D8256}"/>
    <hyperlink ref="D19061" r:id="rId39952" xr:uid="{2816A850-09D8-4135-8D75-6A6338500F6B}"/>
    <hyperlink ref="D19062" r:id="rId39953" xr:uid="{2A41B0BE-E59B-48E1-B55E-5D6E3EF26C14}"/>
    <hyperlink ref="D19063" r:id="rId39954" xr:uid="{76A67763-CE04-4B6F-BB70-E85E114986F5}"/>
    <hyperlink ref="D19064" r:id="rId39955" xr:uid="{B57488F8-A325-495F-977A-0C7403F9D3AC}"/>
    <hyperlink ref="D19065" r:id="rId39956" xr:uid="{0C8AEC16-CD2A-4C2B-8C1E-89B5A2730345}"/>
    <hyperlink ref="D19066" r:id="rId39957" xr:uid="{90DEE620-87E2-4731-B95B-79E989B6C1E2}"/>
    <hyperlink ref="D19067" r:id="rId39958" xr:uid="{AACE3692-0E34-4E9A-BDAF-1302E6F97575}"/>
    <hyperlink ref="D19068" r:id="rId39959" xr:uid="{D1E49071-C2DE-4074-8177-178126739DA7}"/>
    <hyperlink ref="D19069" r:id="rId39960" xr:uid="{E5BB63FB-CCF1-4E91-8EF6-FE11B956389C}"/>
    <hyperlink ref="D19070" r:id="rId39961" xr:uid="{1B666531-5E69-4A9F-AABA-7D6B715B13B4}"/>
    <hyperlink ref="D19071" r:id="rId39962" xr:uid="{FFFA6084-0195-431B-ABB5-CE4A979D5B93}"/>
    <hyperlink ref="D19072" r:id="rId39963" xr:uid="{1D3CA25A-785D-4288-9DD8-DA9744F6ACF5}"/>
    <hyperlink ref="D19073" r:id="rId39964" xr:uid="{57BC8F12-3808-4F17-AA02-F69F1DE0A026}"/>
    <hyperlink ref="D19074" r:id="rId39965" xr:uid="{6579639F-BF51-4E78-A713-9B259E0401ED}"/>
    <hyperlink ref="D19075" r:id="rId39966" xr:uid="{4435992B-6F4B-48FF-BAE6-C73C86C5E09D}"/>
    <hyperlink ref="D19076" r:id="rId39967" xr:uid="{01A52CF6-7440-4C14-993E-E761E6BBFDB2}"/>
    <hyperlink ref="D19077" r:id="rId39968" xr:uid="{FD0970E7-8A9A-4059-BF2D-856BCAE41050}"/>
    <hyperlink ref="D19078" r:id="rId39969" xr:uid="{F4AAFA1D-9CC1-47B4-B51B-1C55CE870682}"/>
    <hyperlink ref="D19079" r:id="rId39970" xr:uid="{19DC4C85-36AD-482A-ACBB-39B2625FC4E3}"/>
    <hyperlink ref="D19080" r:id="rId39971" xr:uid="{69C1F945-76DE-4892-AB82-CFA0312986FF}"/>
    <hyperlink ref="D19081" r:id="rId39972" xr:uid="{59DF34C8-910E-4EDA-A7AE-F86A20048F82}"/>
    <hyperlink ref="D19082" r:id="rId39973" xr:uid="{5F33DC38-09E6-4D51-85EF-AD2BE71FE4DA}"/>
    <hyperlink ref="D19083" r:id="rId39974" xr:uid="{716FE18C-3603-4BDA-909A-D4DC659147FF}"/>
    <hyperlink ref="D19084" r:id="rId39975" xr:uid="{B84141D3-E7DC-48D6-B861-CCF019B1E4B3}"/>
    <hyperlink ref="D19085" r:id="rId39976" xr:uid="{E7E6DEFB-FB31-4D33-B178-6766743612EE}"/>
    <hyperlink ref="D19086" r:id="rId39977" xr:uid="{443B4B23-70E1-4598-973C-CB5B2F0B6C42}"/>
    <hyperlink ref="D19087" r:id="rId39978" xr:uid="{CC7D3264-E0E1-4AFE-B215-6CB1A352AF82}"/>
    <hyperlink ref="D19088" r:id="rId39979" xr:uid="{F8E04248-6D29-4245-B6CA-272D90C5628F}"/>
    <hyperlink ref="D19089" r:id="rId39980" xr:uid="{BE0235DA-05C6-4059-8F45-13B2893B1375}"/>
    <hyperlink ref="D19090" r:id="rId39981" xr:uid="{6EE68C4B-D526-4C41-8E86-6EF08AA94D30}"/>
    <hyperlink ref="D19091" r:id="rId39982" xr:uid="{D0F3D6B3-7C6B-47B6-A69C-85900C2E076E}"/>
    <hyperlink ref="D19092" r:id="rId39983" xr:uid="{A3D3A18D-0DF0-42AC-AE34-3BE4C37B57B0}"/>
    <hyperlink ref="D19093" r:id="rId39984" xr:uid="{492FBADA-7DA6-420C-913B-B0FFD6F7562D}"/>
    <hyperlink ref="D19094" r:id="rId39985" xr:uid="{BF72581E-C965-4119-8D7F-0BCFE82B0F71}"/>
    <hyperlink ref="D19095" r:id="rId39986" xr:uid="{51BFAD51-EC00-44DE-8E02-18CBEB3490F6}"/>
    <hyperlink ref="D19096" r:id="rId39987" xr:uid="{A580128A-FABA-4497-992C-DAB228989762}"/>
    <hyperlink ref="D19097" r:id="rId39988" xr:uid="{5D79FE8E-1437-40D1-929F-E27D5070F811}"/>
    <hyperlink ref="D19098" r:id="rId39989" xr:uid="{0BE86F6F-7C94-4F78-BD35-E11F09233FFD}"/>
    <hyperlink ref="D19099" r:id="rId39990" xr:uid="{B47E7225-94A5-41B3-8651-F5CDE8E7E71A}"/>
    <hyperlink ref="D19100" r:id="rId39991" xr:uid="{40FBB865-0719-4A57-8066-50F24D247A56}"/>
    <hyperlink ref="D19101" r:id="rId39992" xr:uid="{04255DF4-EE7E-4E8C-BF84-568D070CE790}"/>
    <hyperlink ref="D19102" r:id="rId39993" xr:uid="{83799DF3-5165-43DA-A043-B231EB4760BD}"/>
    <hyperlink ref="D19103" r:id="rId39994" xr:uid="{67FBB1E3-91D5-4BEF-A8CB-264CCE8E0222}"/>
    <hyperlink ref="D19104" r:id="rId39995" xr:uid="{5C0F7B87-78D5-4184-A160-DA60068CE66C}"/>
    <hyperlink ref="D19105" r:id="rId39996" xr:uid="{C173AF5C-AAF6-4160-91AF-7CB9F7CDA403}"/>
    <hyperlink ref="D19106" r:id="rId39997" xr:uid="{465C91B3-EEC6-46C2-91C4-603BBF366ED7}"/>
    <hyperlink ref="D19107" r:id="rId39998" xr:uid="{844EDF23-885F-4A36-BE8A-11910169BB58}"/>
    <hyperlink ref="D19108" r:id="rId39999" xr:uid="{201C8A7C-473E-4861-A295-7A8033337AE7}"/>
    <hyperlink ref="D19109" r:id="rId40000" xr:uid="{0E642C04-28AF-4FDE-AE76-FEDB7B8E1311}"/>
    <hyperlink ref="D19110" r:id="rId40001" xr:uid="{E3E34E87-279E-42B2-9203-239FBFDA01E3}"/>
    <hyperlink ref="D19111" r:id="rId40002" xr:uid="{121FDF38-B43C-48C9-8713-72B182441DA4}"/>
    <hyperlink ref="D19112" r:id="rId40003" xr:uid="{B7667AE2-6B04-42FA-81EB-066D39BD3721}"/>
    <hyperlink ref="D19113" r:id="rId40004" xr:uid="{EB912A56-A66A-4795-8C81-38521373FA01}"/>
    <hyperlink ref="D19114" r:id="rId40005" xr:uid="{63F89E9E-A077-4F50-967A-AE56ABBB6B68}"/>
    <hyperlink ref="D19115" r:id="rId40006" xr:uid="{9C2BC5B0-D035-4881-8D58-C9C45A20E046}"/>
    <hyperlink ref="D19116" r:id="rId40007" xr:uid="{EB8C80C1-3B66-4828-BA91-652E3AF6E0C7}"/>
    <hyperlink ref="D19117" r:id="rId40008" xr:uid="{35E63483-15E8-4156-BB76-C235C1E45304}"/>
    <hyperlink ref="D19118" r:id="rId40009" xr:uid="{82D7A653-4F74-432B-99F5-75AE24768E3C}"/>
    <hyperlink ref="D19119" r:id="rId40010" xr:uid="{F033F4D8-E1DA-451D-957B-F65E98DC9D9D}"/>
    <hyperlink ref="D19120" r:id="rId40011" xr:uid="{4F1AA306-5E2B-4D8F-B967-E13A1846CA74}"/>
    <hyperlink ref="D19121" r:id="rId40012" xr:uid="{C5303BF7-2205-4DC6-AECA-1CA965DC72D5}"/>
    <hyperlink ref="D19122" r:id="rId40013" xr:uid="{70028730-0A11-404C-A62C-BEC28D97F5D4}"/>
    <hyperlink ref="D19123" r:id="rId40014" xr:uid="{98B227F7-B94D-4963-8EE8-5E5412E754D7}"/>
    <hyperlink ref="D19124" r:id="rId40015" xr:uid="{4A478F25-F4C5-43B5-B4C5-BF0EC3458772}"/>
    <hyperlink ref="D19125" r:id="rId40016" xr:uid="{A1350318-C478-4B9B-A4E7-246CA2CA5796}"/>
    <hyperlink ref="D19126" r:id="rId40017" xr:uid="{39BF3D30-9D28-4492-AAF6-13FE2074EC3B}"/>
    <hyperlink ref="D19127" r:id="rId40018" xr:uid="{0AD58BFD-5C09-473C-BBEF-E1E65B7E744A}"/>
    <hyperlink ref="D19128" r:id="rId40019" xr:uid="{E895D3B6-02DE-4972-930D-16B059F4EE4E}"/>
    <hyperlink ref="D19129" r:id="rId40020" xr:uid="{1F6BBF6E-BBA2-4854-9FAD-B85373FC1C74}"/>
    <hyperlink ref="D19130" r:id="rId40021" xr:uid="{440E1D53-EEB8-45B3-B742-9BB58E181A07}"/>
    <hyperlink ref="D19131" r:id="rId40022" xr:uid="{5F5A1056-8C68-4035-A780-D00C40947711}"/>
    <hyperlink ref="D19132" r:id="rId40023" xr:uid="{83DB1A06-2FD5-4306-940F-FBAAD102A0D6}"/>
    <hyperlink ref="D19133" r:id="rId40024" xr:uid="{86B42C40-6141-4789-8BC8-BFEA5770604C}"/>
    <hyperlink ref="D19134" r:id="rId40025" xr:uid="{F9935335-0D12-478F-BD52-F72516A0D0DF}"/>
    <hyperlink ref="D19135" r:id="rId40026" xr:uid="{B26E259E-B3DC-4F42-B110-94F77E3A4AF2}"/>
    <hyperlink ref="D19136" r:id="rId40027" xr:uid="{281A13EA-3258-4E45-9D37-7E61BC7E2E6D}"/>
    <hyperlink ref="D19137" r:id="rId40028" xr:uid="{E890D349-E0C7-4982-ABBE-D4601367F3B4}"/>
    <hyperlink ref="D19138" r:id="rId40029" xr:uid="{41C737A6-C84A-4023-B897-8D4DBE4FAAC9}"/>
    <hyperlink ref="D19139" r:id="rId40030" xr:uid="{946179A8-0C0B-42F0-82F4-ED85EFFA92F1}"/>
    <hyperlink ref="D19140" r:id="rId40031" xr:uid="{DAF8860F-DF81-408C-95A1-BEBED63246F2}"/>
    <hyperlink ref="D19141" r:id="rId40032" xr:uid="{D59BA586-B2D4-44C2-83EE-28ABBFE380EB}"/>
    <hyperlink ref="D19142" r:id="rId40033" xr:uid="{A2D94893-2989-4772-B324-E5CD814F8950}"/>
    <hyperlink ref="D19143" r:id="rId40034" xr:uid="{8EF10502-3CF0-429A-B6DC-4C0FE5EE3B7B}"/>
    <hyperlink ref="D19144" r:id="rId40035" xr:uid="{D9FC36F8-0F0F-45B8-9E47-54432BBE73D1}"/>
    <hyperlink ref="D19145" r:id="rId40036" xr:uid="{3B3805C7-4D4A-46E4-A183-33E901A5F8AB}"/>
    <hyperlink ref="D19146" r:id="rId40037" xr:uid="{0D10DEFB-2887-4F09-B1AF-C36345D72D3E}"/>
    <hyperlink ref="D19147" r:id="rId40038" xr:uid="{AD4376F2-8175-4AF2-96C4-597A5B3E49FE}"/>
    <hyperlink ref="D19148" r:id="rId40039" xr:uid="{75E28891-D056-461E-926C-60144B2FE345}"/>
    <hyperlink ref="D19149" r:id="rId40040" xr:uid="{D056ED0F-864F-4A59-A16F-8A7D08CA09D1}"/>
    <hyperlink ref="D19150" r:id="rId40041" xr:uid="{40449B33-6E7A-4CD2-9A8F-876E3C8054B5}"/>
    <hyperlink ref="D19151" r:id="rId40042" xr:uid="{C5F158AB-ACA6-4525-B07D-5C2DBEB063FE}"/>
    <hyperlink ref="D19152" r:id="rId40043" xr:uid="{EF5A89B4-20A7-4BCC-B16E-432A38549A70}"/>
    <hyperlink ref="D19153" r:id="rId40044" xr:uid="{485F84E7-F4F9-4E92-9E5D-F7A6F15B2D6D}"/>
    <hyperlink ref="D19154" r:id="rId40045" xr:uid="{265A9373-7AA1-43B7-A026-1C016E8C1080}"/>
    <hyperlink ref="D19155" r:id="rId40046" xr:uid="{4A55304A-C7E5-4769-BF10-9D69D4C380EA}"/>
    <hyperlink ref="D19156" r:id="rId40047" xr:uid="{3B96EE9F-D078-401A-8FFF-18CD7DC298B7}"/>
    <hyperlink ref="D19157" r:id="rId40048" xr:uid="{0BB73BC2-5339-4683-8F7A-CFA5329F9901}"/>
    <hyperlink ref="D19158" r:id="rId40049" xr:uid="{273F1E6F-418D-467D-8961-BCC962CA09FF}"/>
    <hyperlink ref="D19159" r:id="rId40050" xr:uid="{4FEB5851-D7F3-4373-861E-055C9409635D}"/>
    <hyperlink ref="D19160" r:id="rId40051" xr:uid="{D3C9D919-E149-4293-B18C-AA74FBC74124}"/>
    <hyperlink ref="D19161" r:id="rId40052" xr:uid="{CAD910FF-319A-4F62-A960-1E6E6098ADE2}"/>
    <hyperlink ref="D19162" r:id="rId40053" xr:uid="{AB9E5A26-E282-43A4-B1C7-48702020B5FD}"/>
    <hyperlink ref="D19163" r:id="rId40054" xr:uid="{CBBADCF3-BC48-4CDA-BB21-11FED2135AE6}"/>
    <hyperlink ref="D19164" r:id="rId40055" xr:uid="{9D2EDC6E-4433-476F-B75F-AA3716E8C33E}"/>
    <hyperlink ref="D19165" r:id="rId40056" xr:uid="{32D954DD-CC1B-4492-8CA7-4FD0B02CF2FD}"/>
    <hyperlink ref="D19166" r:id="rId40057" xr:uid="{D08FABE9-964D-4C00-8AD5-8C46215E54CB}"/>
    <hyperlink ref="D19167" r:id="rId40058" xr:uid="{17628262-B07E-4360-A7E5-0FED543ED50B}"/>
    <hyperlink ref="D19168" r:id="rId40059" xr:uid="{268AC243-049E-4978-B58E-BC4A36754C7F}"/>
    <hyperlink ref="D19169" r:id="rId40060" xr:uid="{DD1A356F-98E3-4EA6-8EA4-09DB00BC4652}"/>
    <hyperlink ref="D19170" r:id="rId40061" xr:uid="{0386172F-1667-41F6-8ABA-6F6CDF552341}"/>
    <hyperlink ref="D19171" r:id="rId40062" xr:uid="{5CF81F05-1318-4F8A-AD03-79D5E90D6FF9}"/>
    <hyperlink ref="D19172" r:id="rId40063" xr:uid="{3830DDE9-E459-4CBF-9AF6-150609829701}"/>
    <hyperlink ref="D19173" r:id="rId40064" xr:uid="{0ACB3123-A469-41A6-8742-0BE0C874795D}"/>
    <hyperlink ref="D19174" r:id="rId40065" xr:uid="{7AF7EF95-DA5C-4015-835E-C7F2BC4C7331}"/>
    <hyperlink ref="D19175" r:id="rId40066" xr:uid="{CFC0D22A-93D8-4A93-9982-3A5212300507}"/>
    <hyperlink ref="D19176" r:id="rId40067" xr:uid="{4A4CD3A8-58C0-4579-8717-BD8239F8FAC3}"/>
    <hyperlink ref="D19177" r:id="rId40068" xr:uid="{918E4E5C-DBCB-4601-9D58-2871FA774B06}"/>
    <hyperlink ref="D19178" r:id="rId40069" xr:uid="{B93FD345-15CF-4A3A-A064-DC9E8A30E708}"/>
    <hyperlink ref="D19179" r:id="rId40070" xr:uid="{1A08C32B-BE57-4B7A-A182-99EDE940AD43}"/>
    <hyperlink ref="D19180" r:id="rId40071" xr:uid="{F86C2CA5-0AFD-4549-B641-B85CEEF1E3F3}"/>
    <hyperlink ref="D19181" r:id="rId40072" xr:uid="{B0665E87-9225-4116-AD0A-DDEF7103849E}"/>
    <hyperlink ref="D19182" r:id="rId40073" xr:uid="{704FF30E-AB08-467E-A2AA-50FA6A85FCA6}"/>
    <hyperlink ref="D19183" r:id="rId40074" xr:uid="{9D6ED94C-D564-4F0B-B934-AA20B7051917}"/>
    <hyperlink ref="D19184" r:id="rId40075" xr:uid="{4333F152-9396-4D93-94C0-EC21EEA57FA9}"/>
    <hyperlink ref="D19185" r:id="rId40076" xr:uid="{4CBADB1F-5E53-4E93-BE18-766A29110F03}"/>
    <hyperlink ref="D19186" r:id="rId40077" xr:uid="{1006B1AD-CBFF-4481-ABF5-DF93345853DF}"/>
    <hyperlink ref="D19187" r:id="rId40078" xr:uid="{8EE497BD-1565-4606-B583-23432C345CD0}"/>
    <hyperlink ref="D19188" r:id="rId40079" xr:uid="{14C82AA4-C03D-40CF-AC9B-27D414B6E4B2}"/>
    <hyperlink ref="D19189" r:id="rId40080" xr:uid="{56E2729C-2FC7-41A0-8FD3-2753962AF393}"/>
    <hyperlink ref="D19190" r:id="rId40081" xr:uid="{4D12529C-07A6-4F50-A574-D5C7E45739D4}"/>
    <hyperlink ref="D19191" r:id="rId40082" xr:uid="{81598D2E-63CB-400A-9AF3-9B18D628C5E7}"/>
    <hyperlink ref="D19192" r:id="rId40083" xr:uid="{6C0A8B04-61CE-4EDF-85C5-8FCFDF321087}"/>
    <hyperlink ref="D19193" r:id="rId40084" xr:uid="{F6535D89-342D-437C-9CB0-3D44025BF153}"/>
    <hyperlink ref="D19194" r:id="rId40085" xr:uid="{8247C9DC-935C-44E6-AFF6-952F1954A90B}"/>
    <hyperlink ref="D19195" r:id="rId40086" xr:uid="{F386F9B1-1562-4886-85F5-1B6E1129E77E}"/>
    <hyperlink ref="D19196" r:id="rId40087" xr:uid="{F26D159A-C36E-4FCA-9AFF-7BE1B59D2112}"/>
    <hyperlink ref="D19197" r:id="rId40088" xr:uid="{0AA305AF-0252-4E7B-9338-C690AB29C895}"/>
    <hyperlink ref="D19198" r:id="rId40089" xr:uid="{7B935132-FA1F-47AF-A9E7-6E736A2FE3C3}"/>
    <hyperlink ref="D19199" r:id="rId40090" xr:uid="{4627EE06-292E-4E82-BB3D-22B2F9349176}"/>
    <hyperlink ref="D19200" r:id="rId40091" xr:uid="{758516CE-3888-43AC-A243-E30FD12A8E38}"/>
    <hyperlink ref="D19201" r:id="rId40092" xr:uid="{969300A3-54D7-41FF-9257-0D6987D37FF6}"/>
    <hyperlink ref="D19202" r:id="rId40093" xr:uid="{7F1F8AC9-CA3C-4CB6-BB31-35AA21AD0ADE}"/>
    <hyperlink ref="D19203" r:id="rId40094" xr:uid="{7EE099E2-E4A1-485F-8BAF-D7E5EA03B957}"/>
    <hyperlink ref="D19204" r:id="rId40095" xr:uid="{73015490-11D1-49B8-B66E-27F87E6EF502}"/>
    <hyperlink ref="D19205" r:id="rId40096" xr:uid="{FF75D87E-8F98-40D4-AD4F-AD069BF021C7}"/>
    <hyperlink ref="D19206" r:id="rId40097" xr:uid="{07909FA5-03CC-4820-9970-92AD68244FC7}"/>
    <hyperlink ref="D19207" r:id="rId40098" xr:uid="{2A9D6625-1E0C-47D3-A213-ADA05E0ACE3D}"/>
    <hyperlink ref="D19208" r:id="rId40099" xr:uid="{CD1A24ED-6347-425C-995F-4407B12259B5}"/>
    <hyperlink ref="D19209" r:id="rId40100" xr:uid="{24359C5A-5A59-4F0E-9C2C-33EDBE5801A6}"/>
    <hyperlink ref="D19210" r:id="rId40101" xr:uid="{E84DE65C-1A87-4515-A286-B8C6F3B92C87}"/>
    <hyperlink ref="D19211" r:id="rId40102" xr:uid="{9C75A3EE-2B2C-446B-873E-92D7F3BB712D}"/>
    <hyperlink ref="D19212" r:id="rId40103" xr:uid="{9615E54F-FB45-476F-B634-43D4E4C45652}"/>
    <hyperlink ref="D19213" r:id="rId40104" xr:uid="{B88820A7-B0F7-4E22-8449-E5C05007B40B}"/>
    <hyperlink ref="D19214" r:id="rId40105" xr:uid="{E3DDE1AB-8684-4B60-8BA6-371227E1D22B}"/>
    <hyperlink ref="D19215" r:id="rId40106" xr:uid="{87F7FDF3-32FD-46A9-A993-638D1F080B2C}"/>
    <hyperlink ref="D19216" r:id="rId40107" xr:uid="{CAD92CCE-D298-456D-A491-A14D1CB5E6C9}"/>
    <hyperlink ref="D19217" r:id="rId40108" xr:uid="{19A88595-1F17-48A7-A6DD-444C9087474C}"/>
    <hyperlink ref="D19218" r:id="rId40109" xr:uid="{E040EB64-EAC9-46A7-91DF-AEF3CC291C0E}"/>
    <hyperlink ref="D19219" r:id="rId40110" xr:uid="{76EDC984-EE9F-4FAC-9A64-4FE5C4FBB656}"/>
    <hyperlink ref="D19220" r:id="rId40111" xr:uid="{6A99D7D1-AC80-4404-9DF0-C313550166BB}"/>
    <hyperlink ref="D19221" r:id="rId40112" xr:uid="{746869F1-5AD2-4A03-AA1D-38B362A275A1}"/>
    <hyperlink ref="D19222" r:id="rId40113" xr:uid="{4AB46849-C920-4AE2-9073-D3FFBDDBD2C4}"/>
    <hyperlink ref="D19223" r:id="rId40114" xr:uid="{69A34764-1986-41A6-9C74-D314D44C28B1}"/>
    <hyperlink ref="D19224" r:id="rId40115" xr:uid="{023F0391-BE48-4101-9932-FC062B7049D4}"/>
    <hyperlink ref="D19225" r:id="rId40116" xr:uid="{BF4FA230-0C83-4030-8053-C94D28D0D087}"/>
    <hyperlink ref="D19226" r:id="rId40117" xr:uid="{65E963D3-6EBC-48D6-9894-9B0E668C36BB}"/>
    <hyperlink ref="D19227" r:id="rId40118" xr:uid="{FD5DB666-A5CB-4C47-A5C7-AA0224863506}"/>
    <hyperlink ref="D19228" r:id="rId40119" xr:uid="{845243DC-7918-4391-A79F-71B8FE33446D}"/>
    <hyperlink ref="D19229" r:id="rId40120" xr:uid="{BEB75377-EEF0-44B9-B5A0-9AC0F1994AE9}"/>
    <hyperlink ref="D19230" r:id="rId40121" xr:uid="{0AB010CF-685F-4162-9698-C5A4B070D58F}"/>
    <hyperlink ref="D19231" r:id="rId40122" xr:uid="{08FFE777-3D54-43EC-BE4E-850893A6A527}"/>
    <hyperlink ref="D19232" r:id="rId40123" xr:uid="{0DE3E429-4ED6-49DA-AEE4-F6C89A0FE5CA}"/>
    <hyperlink ref="D19233" r:id="rId40124" xr:uid="{526B6D46-4DF3-488C-8B6F-18AC5A4FDAAF}"/>
    <hyperlink ref="D19234" r:id="rId40125" xr:uid="{F65208A8-853E-4CBD-89A9-0F701F4CA89E}"/>
    <hyperlink ref="D19235" r:id="rId40126" xr:uid="{51FE3FCE-9943-4658-B362-85D72CC84B97}"/>
    <hyperlink ref="D19236" r:id="rId40127" xr:uid="{B7BE2C4E-CC4D-49EA-81CC-3377443C0CD2}"/>
    <hyperlink ref="D19237" r:id="rId40128" xr:uid="{90C531DC-E445-4475-B536-873CD2C9784B}"/>
    <hyperlink ref="D19238" r:id="rId40129" xr:uid="{68F15763-3D3E-418E-B26E-2D1FC2111E18}"/>
    <hyperlink ref="D19239" r:id="rId40130" xr:uid="{10512EFF-634F-4232-A263-AC5E07F9179B}"/>
    <hyperlink ref="D19240" r:id="rId40131" xr:uid="{9429A6ED-F78C-45C1-89E6-E7C4CA3120AE}"/>
    <hyperlink ref="D19241" r:id="rId40132" xr:uid="{0F14E226-4B9E-4C1C-B752-BB8DA9731C24}"/>
    <hyperlink ref="D19242" r:id="rId40133" xr:uid="{E08ECB13-353A-415A-9C56-696D5F991C92}"/>
    <hyperlink ref="D19243" r:id="rId40134" xr:uid="{0E817899-AC5E-44D4-BD36-2D8893BE2793}"/>
    <hyperlink ref="D19244" r:id="rId40135" xr:uid="{B98981D1-BC63-46BC-8363-4194EA5EB4F6}"/>
    <hyperlink ref="D19245" r:id="rId40136" xr:uid="{709B2D95-A8AF-4092-8684-98C68AE78260}"/>
    <hyperlink ref="D19246" r:id="rId40137" xr:uid="{FA11CC53-4579-4C62-8118-2201BC5585F8}"/>
    <hyperlink ref="D19247" r:id="rId40138" xr:uid="{F9364DF3-5A41-4D51-9644-CF62E97D8E25}"/>
    <hyperlink ref="D19248" r:id="rId40139" xr:uid="{8726A141-889B-4AA8-8BF4-14CBF6F67968}"/>
    <hyperlink ref="D19249" r:id="rId40140" xr:uid="{242BD890-A569-49D7-811A-25DF74623967}"/>
    <hyperlink ref="D19250" r:id="rId40141" xr:uid="{41BCF19D-D51A-4D40-B824-4C8EF710A4F6}"/>
    <hyperlink ref="D19251" r:id="rId40142" xr:uid="{31B235DE-1F8D-4EAA-88C4-58025970419F}"/>
    <hyperlink ref="D19252" r:id="rId40143" xr:uid="{05B3F07C-4358-427E-A770-D3B2C18DA4D2}"/>
    <hyperlink ref="D19253" r:id="rId40144" xr:uid="{19E79BFC-7204-4F10-BB65-F467D73D68E5}"/>
    <hyperlink ref="D19254" r:id="rId40145" xr:uid="{7DC5C88D-FE3A-4B63-A8E4-A994C21D6D1C}"/>
    <hyperlink ref="D19255" r:id="rId40146" xr:uid="{60EE6660-4826-4C3B-AA6E-073095C53305}"/>
    <hyperlink ref="D19256" r:id="rId40147" xr:uid="{C06008D2-CA50-4F75-B1A2-F5F16D68C168}"/>
    <hyperlink ref="D19257" r:id="rId40148" xr:uid="{7D3ACD67-3037-4F4C-BCE4-A6CC383850C8}"/>
    <hyperlink ref="D19258" r:id="rId40149" xr:uid="{79D55F4D-DE88-4E5A-B338-A48969EF7E11}"/>
    <hyperlink ref="D19259" r:id="rId40150" xr:uid="{D6930DD1-588D-4D59-A894-9E8EC428E64A}"/>
    <hyperlink ref="D19260" r:id="rId40151" xr:uid="{279017A6-E0EC-407A-9B41-71F12A482AAE}"/>
    <hyperlink ref="D19261" r:id="rId40152" xr:uid="{E57537EC-37B1-44CD-BEE3-86573CFE1066}"/>
    <hyperlink ref="D19262" r:id="rId40153" xr:uid="{A1F6000F-5230-4210-89F7-7ECFD9E2AE32}"/>
    <hyperlink ref="D19263" r:id="rId40154" xr:uid="{7767E18E-778D-44AE-A87C-7CE4C9691D20}"/>
    <hyperlink ref="D19264" r:id="rId40155" xr:uid="{FB40BB77-6EA5-4A12-9DB1-34C20BDD68FC}"/>
    <hyperlink ref="D19265" r:id="rId40156" xr:uid="{DB2B0C16-86A7-47AA-8140-1941C08271B3}"/>
    <hyperlink ref="D19266" r:id="rId40157" xr:uid="{5D1AA8BA-8390-4969-A240-8BE02E5A7294}"/>
    <hyperlink ref="D19267" r:id="rId40158" xr:uid="{4DC6AC15-6395-4864-B5E2-94958890DE8D}"/>
    <hyperlink ref="D19268" r:id="rId40159" xr:uid="{C465299C-4BEF-4675-A088-8220483A6F80}"/>
    <hyperlink ref="D19269" r:id="rId40160" xr:uid="{B622E314-6319-4A4F-9EA7-A3E8DF03FD95}"/>
    <hyperlink ref="D19270" r:id="rId40161" xr:uid="{C2EAA484-8BA7-4DBE-A297-C0E24F466131}"/>
    <hyperlink ref="D19271" r:id="rId40162" xr:uid="{7CAA71E2-AF03-436E-A947-4656757BCDAA}"/>
    <hyperlink ref="D19272" r:id="rId40163" xr:uid="{EF1AC166-9113-40C9-BC49-6CE781C22CB0}"/>
    <hyperlink ref="D19273" r:id="rId40164" xr:uid="{604F7B8A-ED8B-48C6-A8DC-8D9EE817C5B0}"/>
    <hyperlink ref="D19274" r:id="rId40165" xr:uid="{C3258763-1CC1-4E41-85CE-290E891CF642}"/>
    <hyperlink ref="D19275" r:id="rId40166" xr:uid="{4A7C4FD9-18E9-4F52-A761-E000058CBCE1}"/>
    <hyperlink ref="D19276" r:id="rId40167" xr:uid="{5F6FF6D4-F05E-4FBE-A68C-26428A74D0F1}"/>
    <hyperlink ref="D19277" r:id="rId40168" xr:uid="{5CAF1E3B-E762-43FD-AC08-02B40727717C}"/>
    <hyperlink ref="D19278" r:id="rId40169" xr:uid="{44657BBB-A57A-4464-80F5-23527880DEA2}"/>
    <hyperlink ref="D19279" r:id="rId40170" xr:uid="{A6222DFD-60A1-40F9-ABBF-0B0E27967774}"/>
    <hyperlink ref="D19280" r:id="rId40171" xr:uid="{2354B79A-F2BB-4FAC-9955-2228B4974708}"/>
    <hyperlink ref="D19281" r:id="rId40172" xr:uid="{361BE1E1-1E2A-49B9-A4D6-6528EE21ACE2}"/>
    <hyperlink ref="D19282" r:id="rId40173" xr:uid="{DA86D402-598D-4370-ABDD-D0BE0E30BF39}"/>
    <hyperlink ref="D19283" r:id="rId40174" xr:uid="{79EC3575-D31A-4C59-931D-3FA91FE9CF0B}"/>
    <hyperlink ref="D19284" r:id="rId40175" xr:uid="{486293DF-73D7-45ED-93F2-97F8B891824F}"/>
    <hyperlink ref="D19285" r:id="rId40176" xr:uid="{475E53C3-A7E6-426E-AA24-ED09538CD10F}"/>
    <hyperlink ref="D19286" r:id="rId40177" xr:uid="{053524B8-1FC3-44AF-8698-64DFB35A7A57}"/>
    <hyperlink ref="D19287" r:id="rId40178" xr:uid="{C174987D-4794-434C-A0BE-BEFCE0778D35}"/>
    <hyperlink ref="D19288" r:id="rId40179" xr:uid="{8D7F6AAD-AEDB-402C-A151-DD4209A23096}"/>
    <hyperlink ref="D19289" r:id="rId40180" xr:uid="{75E21CB2-8C2C-4E37-AD9A-26A5C1F9B200}"/>
    <hyperlink ref="D19290" r:id="rId40181" xr:uid="{EA5991BA-F2F8-4D33-A9E2-5D8D2A98C872}"/>
    <hyperlink ref="D19291" r:id="rId40182" xr:uid="{06D6134A-F22A-41AF-AC45-4E0A2DAECF6C}"/>
    <hyperlink ref="D19292" r:id="rId40183" xr:uid="{4562D02F-C9BC-400A-9164-10BD847278F7}"/>
    <hyperlink ref="D19293" r:id="rId40184" xr:uid="{A5A12B92-B8AD-4A3D-8F12-3B0E19BC3B7F}"/>
    <hyperlink ref="D19294" r:id="rId40185" xr:uid="{3D5D516F-4F63-495F-9556-8A74F6AB87AB}"/>
    <hyperlink ref="D19295" r:id="rId40186" xr:uid="{BD63F7E7-C879-48B5-B4F2-2140D5371914}"/>
    <hyperlink ref="D19296" r:id="rId40187" xr:uid="{23D08AF7-5130-4804-AE55-271D92F644F0}"/>
    <hyperlink ref="D19297" r:id="rId40188" xr:uid="{D2A8D196-9E8E-4EAE-8C79-44F94A58FB4C}"/>
    <hyperlink ref="D19298" r:id="rId40189" xr:uid="{ADD42CD9-CDB7-4210-8284-AE8CB49B81C9}"/>
    <hyperlink ref="D19299" r:id="rId40190" xr:uid="{5E04BE9E-6B04-493A-8E3B-A0FD5C32A035}"/>
    <hyperlink ref="D19300" r:id="rId40191" xr:uid="{120D005C-DEFD-4858-B040-D7B847BEC6AD}"/>
    <hyperlink ref="D19301" r:id="rId40192" xr:uid="{464B9C47-FF10-4906-B975-518409B37201}"/>
    <hyperlink ref="D19302" r:id="rId40193" xr:uid="{0312F73F-016E-4936-9C4F-2CAFD0D45C2F}"/>
    <hyperlink ref="D19303" r:id="rId40194" xr:uid="{B03F21F0-D50A-4A03-9FAF-F1F1BADBC02E}"/>
    <hyperlink ref="D19304" r:id="rId40195" xr:uid="{54023602-D793-48FF-8CD2-94516EC6041B}"/>
    <hyperlink ref="D19305" r:id="rId40196" xr:uid="{86AF78D3-3EC7-46E9-9B60-468DD0F81E5B}"/>
    <hyperlink ref="D19306" r:id="rId40197" xr:uid="{7105D051-4716-41D7-9EED-5BF2F6DE3ED1}"/>
    <hyperlink ref="D19307" r:id="rId40198" xr:uid="{31042FA3-5D50-43F1-BBCE-AAFD77E21432}"/>
    <hyperlink ref="D19308" r:id="rId40199" xr:uid="{8168E498-50CB-49DE-816B-142C8C206B93}"/>
    <hyperlink ref="D19309" r:id="rId40200" xr:uid="{782DB245-6995-4F1D-9D0A-AA1930ECCF0B}"/>
    <hyperlink ref="D19310" r:id="rId40201" xr:uid="{7B23B932-3968-4A5B-A89A-A10400A0140C}"/>
    <hyperlink ref="D19311" r:id="rId40202" xr:uid="{5E8A0637-AADD-4380-BC47-FB1196833AE9}"/>
    <hyperlink ref="D19312" r:id="rId40203" xr:uid="{0F64DF72-21DE-4712-BAA7-D7B433520226}"/>
    <hyperlink ref="D19313" r:id="rId40204" xr:uid="{E0763C06-BBC2-416A-88DE-DB30AEE47665}"/>
    <hyperlink ref="D19314" r:id="rId40205" xr:uid="{F71A657A-E0D7-4398-9876-E0E731EA4B85}"/>
    <hyperlink ref="D19315" r:id="rId40206" xr:uid="{30499E6A-C82B-41AA-8AFB-827B491F92F0}"/>
    <hyperlink ref="D19316" r:id="rId40207" xr:uid="{E6B8089F-E9A5-4232-9B56-CA5F7C5A7344}"/>
    <hyperlink ref="D19317" r:id="rId40208" xr:uid="{DC43A0FF-3FEF-454B-9AA6-5E21F920E6D8}"/>
    <hyperlink ref="D19318" r:id="rId40209" xr:uid="{4F445278-529F-44BD-9252-F18817B84339}"/>
    <hyperlink ref="D19319" r:id="rId40210" xr:uid="{F70D85DA-4023-4D4D-92AB-5F359BB30F60}"/>
    <hyperlink ref="D19320" r:id="rId40211" xr:uid="{54CB3618-7B74-4262-A0B3-902DC373EF26}"/>
    <hyperlink ref="D19321" r:id="rId40212" xr:uid="{78DF92DA-6D9B-4BDF-AB36-04A22A1BB5BF}"/>
    <hyperlink ref="D19322" r:id="rId40213" xr:uid="{7C72D29A-3545-4DEC-95AC-F95AA33D322A}"/>
    <hyperlink ref="D19323" r:id="rId40214" xr:uid="{9E59B2AA-F0DB-4113-BEB7-9AC16EC10FBE}"/>
    <hyperlink ref="D19324" r:id="rId40215" xr:uid="{28E8203E-7E34-4365-84E3-D7EEE6661949}"/>
    <hyperlink ref="D19325" r:id="rId40216" xr:uid="{AC2A6169-1F58-403B-B549-4DC930ED2716}"/>
    <hyperlink ref="D19326" r:id="rId40217" xr:uid="{A7B3F9A3-F7A7-4E98-A11E-A2C0645230AE}"/>
    <hyperlink ref="D19327" r:id="rId40218" xr:uid="{2E9EBD17-87E0-4147-BC75-77AB50CD8603}"/>
    <hyperlink ref="D19328" r:id="rId40219" xr:uid="{26067A04-86D7-4CBB-AF55-D66C5786BD49}"/>
    <hyperlink ref="D19329" r:id="rId40220" xr:uid="{B54076A6-F1FA-47DC-94E5-525D308B7242}"/>
    <hyperlink ref="D19330" r:id="rId40221" xr:uid="{BB58EB72-DDEB-4C02-8C51-7573565CA0BF}"/>
    <hyperlink ref="D19331" r:id="rId40222" xr:uid="{9FEBE386-7CE4-4846-B835-83727A422BB3}"/>
    <hyperlink ref="D19332" r:id="rId40223" xr:uid="{C89AEE4B-86E6-42C4-AD3B-C431246548BF}"/>
    <hyperlink ref="D19333" r:id="rId40224" xr:uid="{8C7782D9-CF90-48BD-A0E0-AB51A40C0AEF}"/>
    <hyperlink ref="D19334" r:id="rId40225" xr:uid="{C54B4484-271A-4B34-A988-D8F43263394A}"/>
    <hyperlink ref="D19335" r:id="rId40226" xr:uid="{B33CC9F4-2674-4334-A3C9-66EA26F8FAE4}"/>
    <hyperlink ref="D19336" r:id="rId40227" xr:uid="{4C6155A2-CBC1-4E5C-88BD-6EAA9FBC7F28}"/>
    <hyperlink ref="D19337" r:id="rId40228" xr:uid="{1A0FB51C-086E-4BC9-8800-75ACF248AF62}"/>
    <hyperlink ref="D19338" r:id="rId40229" xr:uid="{6AA0C166-69E2-4700-AB4D-BA527B6F5831}"/>
    <hyperlink ref="D19339" r:id="rId40230" xr:uid="{700D9017-F2BD-4ABD-A8EB-4FD59D7200AA}"/>
    <hyperlink ref="D19340" r:id="rId40231" xr:uid="{E29AFD10-A9A4-4196-B833-3A1436ECB8E6}"/>
    <hyperlink ref="D19341" r:id="rId40232" xr:uid="{03E6E8B8-A163-44E2-95E3-8AA07B84DE1A}"/>
    <hyperlink ref="D19342" r:id="rId40233" xr:uid="{E2B64032-EB72-46CE-B7AC-9088EA873B9C}"/>
    <hyperlink ref="D19343" r:id="rId40234" xr:uid="{07D13577-A130-4F92-8733-79AA4E73D15A}"/>
    <hyperlink ref="D19344" r:id="rId40235" xr:uid="{373EA6DA-6676-4419-B216-474C98F476B2}"/>
    <hyperlink ref="D19345" r:id="rId40236" xr:uid="{C1F83DD2-C486-4CB6-8F30-A50CC8224CA6}"/>
    <hyperlink ref="D19346" r:id="rId40237" xr:uid="{573F7B55-DB81-4901-AF5B-ED40BB61E7C5}"/>
    <hyperlink ref="D19347" r:id="rId40238" xr:uid="{DCEE8A32-27D2-4A3F-A27B-3C574DBB0765}"/>
    <hyperlink ref="D19348" r:id="rId40239" xr:uid="{939DC42A-47E7-42C9-A298-A79EBB5A0EA6}"/>
    <hyperlink ref="D19349" r:id="rId40240" xr:uid="{D252EDB4-A04E-4133-A481-D7513BBD32E8}"/>
    <hyperlink ref="D19350" r:id="rId40241" xr:uid="{BCF32986-996F-4A17-B4E2-259E1D1F3508}"/>
    <hyperlink ref="D19351" r:id="rId40242" xr:uid="{F881206F-AA5D-4387-92E6-12B792645DDB}"/>
    <hyperlink ref="D19352" r:id="rId40243" xr:uid="{9D7CCEA8-9FBD-4FCE-8B1C-1CA8ECDCB568}"/>
    <hyperlink ref="D19353" r:id="rId40244" xr:uid="{D6AAD4F5-E378-42D4-84F7-FAAE85DD00A1}"/>
    <hyperlink ref="D19354" r:id="rId40245" xr:uid="{B2715E8A-16B1-4D44-B1F8-BA02C51F1D08}"/>
    <hyperlink ref="D19355" r:id="rId40246" xr:uid="{6D59C33C-CAF9-4B79-9622-B10BF43E6980}"/>
    <hyperlink ref="D19356" r:id="rId40247" xr:uid="{19E7B3ED-BCCF-4313-AEB9-D9B86AC872BE}"/>
    <hyperlink ref="D19357" r:id="rId40248" xr:uid="{72FE60A8-6BA2-4FF6-A992-9B63FF968E2A}"/>
    <hyperlink ref="D19358" r:id="rId40249" xr:uid="{31F4A48A-C4FB-40BD-8B46-2DB302449C9B}"/>
    <hyperlink ref="D19359" r:id="rId40250" xr:uid="{0A18EC69-B37F-4DAE-8B2F-9E027559AF70}"/>
    <hyperlink ref="D19360" r:id="rId40251" xr:uid="{D06D7CBE-7ADA-4CF2-866B-47C4835C0EA7}"/>
    <hyperlink ref="D19361" r:id="rId40252" xr:uid="{BBA8275D-9367-4696-93F7-4FD5EAB1C2C5}"/>
    <hyperlink ref="D19362" r:id="rId40253" xr:uid="{4E113945-960A-4BE4-A266-789F6DC7A15A}"/>
    <hyperlink ref="D19363" r:id="rId40254" xr:uid="{5185320C-B2C9-47B8-BC33-2A4B848FBA3D}"/>
    <hyperlink ref="D19364" r:id="rId40255" xr:uid="{2AA461C2-30C1-438E-B823-893831BB1415}"/>
    <hyperlink ref="D19365" r:id="rId40256" xr:uid="{D254CFE1-6C03-4A58-BD4F-88A3F91A9D41}"/>
    <hyperlink ref="D19366" r:id="rId40257" xr:uid="{F6D6B385-8C35-42A4-B932-3FFF11F7376A}"/>
    <hyperlink ref="D19367" r:id="rId40258" xr:uid="{87D487A1-F8F3-4890-8FA3-2F8F04B5E2CA}"/>
    <hyperlink ref="D19368" r:id="rId40259" xr:uid="{A5FA20FF-9012-4DF9-9919-FF5A58A538D7}"/>
    <hyperlink ref="D19369" r:id="rId40260" xr:uid="{79ABAD45-96E1-4E62-A33A-12CB38FD05B7}"/>
    <hyperlink ref="D19370" r:id="rId40261" xr:uid="{0FEA1837-6B6D-4028-93F8-2928F817BE1A}"/>
    <hyperlink ref="D19371" r:id="rId40262" xr:uid="{3E88C889-E62E-4131-BC28-361B219A7F04}"/>
    <hyperlink ref="D19372" r:id="rId40263" xr:uid="{0D024076-6C46-43E5-97D7-1773EFEED84C}"/>
    <hyperlink ref="D19373" r:id="rId40264" xr:uid="{D3E7FEA1-4940-42D6-8B5B-1EA18A8B4334}"/>
    <hyperlink ref="D19374" r:id="rId40265" xr:uid="{A62184CA-BBA1-4538-B0BE-539718EE47FB}"/>
    <hyperlink ref="D19375" r:id="rId40266" xr:uid="{4C5C2BE5-2151-4E11-B9B0-01460F23FA33}"/>
    <hyperlink ref="D19376" r:id="rId40267" xr:uid="{D53EEFC0-1C3D-4493-AF8C-FF2CCA7A9050}"/>
    <hyperlink ref="D19377" r:id="rId40268" xr:uid="{631A44E7-3441-4120-8189-38F649E3AF84}"/>
    <hyperlink ref="D19378" r:id="rId40269" xr:uid="{2DD51F96-D6A9-44BA-881B-4765CB8F2D86}"/>
    <hyperlink ref="D19379" r:id="rId40270" xr:uid="{582F140B-C5D1-41B8-81CC-3B95835709F3}"/>
    <hyperlink ref="D19380" r:id="rId40271" xr:uid="{BEDB1BF6-65EA-41AA-A907-FB2C38A8D138}"/>
    <hyperlink ref="D19381" r:id="rId40272" xr:uid="{93FB454D-8FD7-40F3-8786-417B7F890996}"/>
    <hyperlink ref="D19382" r:id="rId40273" xr:uid="{B37E1F83-EB02-4A62-8C6F-E3741FD7D575}"/>
    <hyperlink ref="D19383" r:id="rId40274" xr:uid="{F3043FE5-133B-44B1-A2A5-F4C4FAC82780}"/>
    <hyperlink ref="D19384" r:id="rId40275" xr:uid="{FF783A74-54BA-4EA4-8176-39FAF00490BF}"/>
    <hyperlink ref="D19385" r:id="rId40276" xr:uid="{F1E77C57-409D-40A1-AD53-23784A6E63B9}"/>
    <hyperlink ref="D19386" r:id="rId40277" xr:uid="{BE5C8FF2-C485-4103-9862-BAA4F362719F}"/>
    <hyperlink ref="D19387" r:id="rId40278" xr:uid="{40BF37B9-22CE-4552-86B9-9C507B5B54F4}"/>
    <hyperlink ref="D19388" r:id="rId40279" xr:uid="{DEEA5532-1C2D-4109-A900-6A66E8EB8B7D}"/>
    <hyperlink ref="D19389" r:id="rId40280" xr:uid="{FEE44967-58C5-4EBA-8166-09C6E6D5AAB4}"/>
    <hyperlink ref="D19390" r:id="rId40281" xr:uid="{BF6F2095-97A4-4069-B2BC-D1338AE2E26A}"/>
    <hyperlink ref="D19391" r:id="rId40282" xr:uid="{EF34650B-C373-4E7F-A256-FF998B64DDD5}"/>
    <hyperlink ref="D19392" r:id="rId40283" xr:uid="{8065F4F7-7DD1-4AB8-AAAC-F8AD362D0C92}"/>
    <hyperlink ref="D19393" r:id="rId40284" xr:uid="{7AA44538-8A16-43E5-AA35-E10208DDB24A}"/>
    <hyperlink ref="D19394" r:id="rId40285" xr:uid="{494ECDFA-3E7C-45A7-8AE8-8301A9F2FF65}"/>
    <hyperlink ref="D19395" r:id="rId40286" xr:uid="{1419A469-34D7-4B0A-9F0A-C1DE1D1FB73A}"/>
    <hyperlink ref="D19396" r:id="rId40287" xr:uid="{70E34C80-132C-46C3-893C-7B9355069DF7}"/>
    <hyperlink ref="D19397" r:id="rId40288" xr:uid="{9116B66C-3159-437F-A853-932064C9A9F9}"/>
    <hyperlink ref="D19398" r:id="rId40289" xr:uid="{BEF36FD7-F2B9-45DF-BF85-C0BCEBEC8C9B}"/>
    <hyperlink ref="D19399" r:id="rId40290" xr:uid="{D68548F7-D4AD-405D-9D61-6CC39DA10FDF}"/>
    <hyperlink ref="D19400" r:id="rId40291" xr:uid="{DBF08062-91AB-4B8F-9B2A-60039155E3FC}"/>
    <hyperlink ref="D19401" r:id="rId40292" xr:uid="{74A34624-AD8E-4E12-95F8-2F6931DEDF59}"/>
    <hyperlink ref="D19402" r:id="rId40293" xr:uid="{6B3F6346-39AC-4554-8546-DAD2DDA32F1D}"/>
    <hyperlink ref="D19403" r:id="rId40294" xr:uid="{43F97BC3-57ED-45A8-9D0A-98B881220F6C}"/>
    <hyperlink ref="D19404" r:id="rId40295" xr:uid="{7B8BD6C2-4369-4439-95C9-53879D55C541}"/>
    <hyperlink ref="D19405" r:id="rId40296" xr:uid="{BED3D6D9-3C95-478C-9ACC-AB280CC7AC7A}"/>
    <hyperlink ref="D19406" r:id="rId40297" xr:uid="{CD9EA030-8096-4EEA-A460-A8A4BE75145B}"/>
    <hyperlink ref="D19407" r:id="rId40298" xr:uid="{8D5F3E41-D0C7-4365-AEDC-D42B67E0F920}"/>
    <hyperlink ref="D19408" r:id="rId40299" xr:uid="{2CB870FF-A500-4856-926B-00D621582C13}"/>
    <hyperlink ref="D19409" r:id="rId40300" xr:uid="{0230309B-A368-4123-B153-9FD57644D76F}"/>
    <hyperlink ref="D19410" r:id="rId40301" xr:uid="{66B10331-F7A8-4CC4-B2E1-CD0CAC98DE6B}"/>
    <hyperlink ref="D19411" r:id="rId40302" xr:uid="{B2BDF967-72FD-411B-877A-89D57C7D342E}"/>
    <hyperlink ref="D19412" r:id="rId40303" xr:uid="{3327F93D-A565-4B6F-AA1A-7F4A2407A370}"/>
    <hyperlink ref="D19413" r:id="rId40304" xr:uid="{662D054B-B5FF-430F-8555-323ED77B07ED}"/>
    <hyperlink ref="D19414" r:id="rId40305" xr:uid="{42F6CE2B-D514-46F8-A9B8-AFFC6A71CDC8}"/>
    <hyperlink ref="D19415" r:id="rId40306" xr:uid="{E4824485-BE52-4645-892F-9EDA75C7A32D}"/>
    <hyperlink ref="D19416" r:id="rId40307" xr:uid="{1C0A6257-8D4E-4E21-BB66-46E3FE7315F7}"/>
    <hyperlink ref="D19417" r:id="rId40308" xr:uid="{64B2DA9C-25E9-491E-8E95-1C641109237C}"/>
    <hyperlink ref="D19418" r:id="rId40309" xr:uid="{D81F9471-5494-4B0E-9DE8-38385B40EB39}"/>
    <hyperlink ref="D19419" r:id="rId40310" xr:uid="{BD21AFA3-E272-4461-8DEF-0CE7C25CEBF7}"/>
    <hyperlink ref="D19420" r:id="rId40311" xr:uid="{CFD2C703-9B0E-47CC-B254-C298E6E1DA8F}"/>
    <hyperlink ref="D19421" r:id="rId40312" xr:uid="{03605F23-0270-4B7C-ABFA-66E3501E86ED}"/>
    <hyperlink ref="D19422" r:id="rId40313" xr:uid="{4D69B675-6FE4-46A4-9237-E0CF5BBF1152}"/>
    <hyperlink ref="D19423" r:id="rId40314" xr:uid="{ABF6A11F-0F58-4B42-B450-88912767F306}"/>
    <hyperlink ref="D19424" r:id="rId40315" xr:uid="{AC43F170-0011-4BE9-9A04-ECD4265ECDFA}"/>
    <hyperlink ref="D19425" r:id="rId40316" xr:uid="{5B551260-B680-4A7A-A70C-AADEA0D8F62F}"/>
    <hyperlink ref="D19426" r:id="rId40317" xr:uid="{1A2EF14D-C2AE-4C9C-870B-7D1F6A278826}"/>
    <hyperlink ref="D19427" r:id="rId40318" xr:uid="{B90E641B-3F68-4ED2-815A-B319E2D7E991}"/>
    <hyperlink ref="D19428" r:id="rId40319" xr:uid="{633BB41C-DD99-427E-B518-E0753FC8D086}"/>
    <hyperlink ref="D19429" r:id="rId40320" xr:uid="{D5DE5DBE-1AC9-4108-9D35-CE8472DACF5B}"/>
    <hyperlink ref="D19430" r:id="rId40321" xr:uid="{E4969B8C-1D06-4F78-BF23-32EA8AFDF626}"/>
    <hyperlink ref="D19431" r:id="rId40322" xr:uid="{5C03571C-907A-4EAE-A74D-FDBE4FA16621}"/>
    <hyperlink ref="D19432" r:id="rId40323" xr:uid="{C03BDB8A-B741-4BAE-A533-37460C67FCF7}"/>
    <hyperlink ref="D19433" r:id="rId40324" xr:uid="{9879120A-74F3-4370-8EB9-7ABB9E8FB77E}"/>
    <hyperlink ref="D19434" r:id="rId40325" xr:uid="{0D4D6A20-52AB-4E2B-A69C-615CF0069C03}"/>
    <hyperlink ref="D19435" r:id="rId40326" xr:uid="{9C56F2B1-E6F8-4B1A-8765-B5535FA5355D}"/>
    <hyperlink ref="D19436" r:id="rId40327" xr:uid="{E2E348DA-6B5F-459D-8527-26B164B88AAC}"/>
    <hyperlink ref="D19437" r:id="rId40328" xr:uid="{D3FF22B4-2F4A-485C-8284-5298F59B84A1}"/>
    <hyperlink ref="D19438" r:id="rId40329" xr:uid="{B459409B-9E54-4A70-8621-7AB2B16A2E97}"/>
    <hyperlink ref="D19439" r:id="rId40330" xr:uid="{6B44EE02-B739-4D66-A00B-6B42024B1621}"/>
    <hyperlink ref="D19440" r:id="rId40331" xr:uid="{5CB73546-8F39-479E-91CD-E022C1DA52DE}"/>
    <hyperlink ref="D19441" r:id="rId40332" xr:uid="{45299BF3-67B7-4D98-B36D-D3A6E6D20375}"/>
    <hyperlink ref="D19442" r:id="rId40333" xr:uid="{67193C76-09E4-4CD3-9425-5009E3B0F870}"/>
    <hyperlink ref="D19443" r:id="rId40334" xr:uid="{97E27E0A-256C-4793-83F3-DF0EE4835682}"/>
    <hyperlink ref="D19444" r:id="rId40335" xr:uid="{CA656B34-2989-4897-968C-F73F997B97C2}"/>
    <hyperlink ref="D19445" r:id="rId40336" xr:uid="{A62281F2-95B9-4D82-8343-6E3CDEC8298A}"/>
    <hyperlink ref="D19446" r:id="rId40337" xr:uid="{3C4B8CCA-7E4C-4AAB-8F49-AE2262DCCBF8}"/>
    <hyperlink ref="D19447" r:id="rId40338" xr:uid="{168191FD-93E7-434D-8AD7-BABC11987B64}"/>
    <hyperlink ref="D19448" r:id="rId40339" xr:uid="{20EA1B2B-FA30-4723-855A-BEE34EC90A62}"/>
    <hyperlink ref="D19449" r:id="rId40340" xr:uid="{09CBFA4B-57B2-4651-8D6C-4C407BA49F9D}"/>
    <hyperlink ref="D19450" r:id="rId40341" xr:uid="{0A4529BA-0C5E-4D9E-B256-7C78F2D28C0C}"/>
    <hyperlink ref="D19451" r:id="rId40342" xr:uid="{A4061042-0B1A-4593-9558-A1021E011E47}"/>
    <hyperlink ref="D19452" r:id="rId40343" xr:uid="{41A07D6B-8B1F-46F3-B30F-D6DD1A44FBD5}"/>
    <hyperlink ref="D19453" r:id="rId40344" xr:uid="{57D904BD-0381-455B-BC73-7389B845DFEE}"/>
    <hyperlink ref="D19454" r:id="rId40345" xr:uid="{6D1A49E9-3958-4C65-97AC-8066E0D47A64}"/>
    <hyperlink ref="D19455" r:id="rId40346" xr:uid="{402A76BF-B6D1-4C19-B4C6-C60E157943D2}"/>
    <hyperlink ref="D19456" r:id="rId40347" xr:uid="{4DC86AC0-81EB-4980-B638-A9967A1BA5DD}"/>
    <hyperlink ref="D19457" r:id="rId40348" xr:uid="{4D9D52A3-BDA2-40DE-A617-97173D3BD3BD}"/>
    <hyperlink ref="D19458" r:id="rId40349" xr:uid="{47D10E9C-8FBF-48B8-9DEC-ECA62503F347}"/>
    <hyperlink ref="D19459" r:id="rId40350" xr:uid="{8971D6B7-0D60-42D4-9551-88282E8CCC19}"/>
    <hyperlink ref="D19460" r:id="rId40351" xr:uid="{A9BD0277-A023-4778-BE36-4B9DD197F4AC}"/>
    <hyperlink ref="D19461" r:id="rId40352" xr:uid="{8193E87F-FFD0-4169-9F4F-0B8ED682198E}"/>
    <hyperlink ref="D19462" r:id="rId40353" xr:uid="{F0706E92-D989-4C8D-B2AF-A0FC7D4CE444}"/>
    <hyperlink ref="D19463" r:id="rId40354" xr:uid="{8ECB1B0E-0786-42E1-94DB-DAE6CB303E59}"/>
    <hyperlink ref="D19464" r:id="rId40355" xr:uid="{17DC8547-0EED-4CCD-8C15-1886D38A25B2}"/>
    <hyperlink ref="D19465" r:id="rId40356" xr:uid="{A6443CBE-4BE9-4916-87F6-7A683391A00D}"/>
    <hyperlink ref="D19466" r:id="rId40357" xr:uid="{52C11C74-348A-4A5B-9B9C-BDE5D1369D36}"/>
    <hyperlink ref="D19467" r:id="rId40358" xr:uid="{D232E472-1992-4F76-B3A9-AE59F66ACBD2}"/>
    <hyperlink ref="D19468" r:id="rId40359" xr:uid="{0E15BD82-B11E-4C6A-896D-A07AE35EA4D9}"/>
    <hyperlink ref="D19469" r:id="rId40360" xr:uid="{61CB6790-AC5D-4EAB-902A-F263E07D5F38}"/>
    <hyperlink ref="D19470" r:id="rId40361" xr:uid="{0F1B154A-70F7-4C6E-B1F5-44CAFAE1B830}"/>
    <hyperlink ref="D19471" r:id="rId40362" xr:uid="{5A84F52C-2A00-4047-B582-988006414168}"/>
    <hyperlink ref="D19472" r:id="rId40363" xr:uid="{0F174C9B-ABB8-452A-A36B-99EED9D0EE68}"/>
    <hyperlink ref="D19473" r:id="rId40364" xr:uid="{3E34D1D3-EE5C-497B-ADED-718E52D0F45D}"/>
    <hyperlink ref="D19474" r:id="rId40365" xr:uid="{AF0074A2-9BC2-4511-B427-E27FC2AB7A0A}"/>
    <hyperlink ref="D19475" r:id="rId40366" xr:uid="{FCB9BAB2-F34D-49FA-AA63-EF970638B2D1}"/>
    <hyperlink ref="D19476" r:id="rId40367" xr:uid="{38FF69A1-557B-43D1-A42E-67F326C35C4C}"/>
    <hyperlink ref="D19477" r:id="rId40368" xr:uid="{86EB0490-81F9-40A3-AE0D-C1DB4BB42374}"/>
    <hyperlink ref="D19478" r:id="rId40369" xr:uid="{C4B07338-5F83-4FC7-A0A3-01C0078028CF}"/>
    <hyperlink ref="D19479" r:id="rId40370" xr:uid="{97F9B7AF-315F-46C5-A921-09C1116919C8}"/>
    <hyperlink ref="D19480" r:id="rId40371" xr:uid="{FEB77CD3-2C45-464E-A469-F313CCC199AF}"/>
    <hyperlink ref="D19481" r:id="rId40372" xr:uid="{83B219B9-1BA6-40DD-97A2-ADFC923A7F1C}"/>
    <hyperlink ref="D19482" r:id="rId40373" xr:uid="{2913D50F-706F-4846-9008-8C40342F78F6}"/>
    <hyperlink ref="D19483" r:id="rId40374" xr:uid="{4126A211-7294-42A6-A418-4C3EA73859FF}"/>
    <hyperlink ref="D19484" r:id="rId40375" xr:uid="{0A1DB6B5-9CAC-45CE-AE11-F5FED9317492}"/>
    <hyperlink ref="D19485" r:id="rId40376" xr:uid="{319DD603-B3A6-4B34-927E-7B9C857CF241}"/>
    <hyperlink ref="D19486" r:id="rId40377" xr:uid="{6FF2B971-0127-4519-9110-C486DE74BDF0}"/>
    <hyperlink ref="D19487" r:id="rId40378" xr:uid="{887AA129-7577-45FE-B8FF-68EF71692E8A}"/>
    <hyperlink ref="D19488" r:id="rId40379" xr:uid="{5D3EF68F-E00F-4695-9579-8FC0C00A9BED}"/>
    <hyperlink ref="D19489" r:id="rId40380" xr:uid="{26D2205F-FF27-44B6-B79D-F89C42B81BB1}"/>
    <hyperlink ref="D19490" r:id="rId40381" xr:uid="{29ECE612-1107-4C70-AE49-3E070DB179D9}"/>
    <hyperlink ref="D19491" r:id="rId40382" xr:uid="{05D0A31D-78E8-423A-8C89-390AFCAE754C}"/>
    <hyperlink ref="D19492" r:id="rId40383" xr:uid="{A70F7438-848D-4A52-96A2-7A2EAE002F1F}"/>
    <hyperlink ref="D19493" r:id="rId40384" xr:uid="{E81CAC09-A3F9-4C45-BEB5-BCEFE2683F45}"/>
    <hyperlink ref="D19494" r:id="rId40385" xr:uid="{E557EF61-80CC-4BFD-8A02-828D55A23EB8}"/>
    <hyperlink ref="D19495" r:id="rId40386" xr:uid="{6B34FD65-6FC7-41FA-ADD6-4D9F9F0CAFF0}"/>
    <hyperlink ref="D19496" r:id="rId40387" xr:uid="{F334264F-E901-492C-B82A-C6D52C53AD32}"/>
    <hyperlink ref="D19497" r:id="rId40388" xr:uid="{410E8BD0-0285-49DD-85E6-D0D71F4E5E31}"/>
    <hyperlink ref="D19498" r:id="rId40389" xr:uid="{2793C647-AFCD-43EC-BAD4-0A2DF30811F5}"/>
    <hyperlink ref="D19499" r:id="rId40390" xr:uid="{139562ED-1EDB-4D09-8994-526A82FDBDAF}"/>
    <hyperlink ref="D19500" r:id="rId40391" xr:uid="{1F87F96E-E579-49C3-A54C-D2C08C12C848}"/>
    <hyperlink ref="D19501" r:id="rId40392" xr:uid="{58903812-31D0-4B09-9317-1235ED3DFBCC}"/>
    <hyperlink ref="D19502" r:id="rId40393" xr:uid="{38468EF9-06C7-45CB-812C-220254838947}"/>
    <hyperlink ref="D19503" r:id="rId40394" xr:uid="{063B5C42-B480-430E-9CB5-48061F976BC9}"/>
    <hyperlink ref="D19504" r:id="rId40395" xr:uid="{E1769181-BF6B-47C3-B01D-2B8180B4D74E}"/>
    <hyperlink ref="D19505" r:id="rId40396" xr:uid="{1D5978E1-06E8-4728-943E-A97232755C36}"/>
    <hyperlink ref="D19506" r:id="rId40397" xr:uid="{C8D7F4BA-F2D4-4B18-8028-D80CEBC4C429}"/>
    <hyperlink ref="D19507" r:id="rId40398" xr:uid="{5D2284A0-1A52-4585-B0C9-ED6CAF605B64}"/>
    <hyperlink ref="D19508" r:id="rId40399" xr:uid="{F503A2C5-5A6B-4B69-AFB6-E9ED2272FC9D}"/>
    <hyperlink ref="D19509" r:id="rId40400" xr:uid="{A9BCD743-46B8-4CF7-870D-A7CAA98256E5}"/>
    <hyperlink ref="D19510" r:id="rId40401" xr:uid="{09A911D9-57C2-4C20-B764-9CCE8D431A9C}"/>
    <hyperlink ref="D19511" r:id="rId40402" xr:uid="{3F69E8B4-7DA7-41A5-9511-6E3A68AAAF25}"/>
    <hyperlink ref="D19512" r:id="rId40403" xr:uid="{2266B74C-46B0-4E85-BBB6-F12B994DBD0A}"/>
    <hyperlink ref="D19513" r:id="rId40404" xr:uid="{7517B640-D09F-4FF8-9110-C37AEB0F29DB}"/>
    <hyperlink ref="D19514" r:id="rId40405" xr:uid="{27EC6CC9-9BF9-4D0C-A80B-C9D7F0B6C027}"/>
    <hyperlink ref="D19515" r:id="rId40406" xr:uid="{723EE6FF-ABC3-4D12-B9B0-3B76A2DC981D}"/>
    <hyperlink ref="D19516" r:id="rId40407" xr:uid="{3C7DF22D-7191-4572-854B-1C87132A6307}"/>
    <hyperlink ref="D19517" r:id="rId40408" xr:uid="{B09C46A9-56F4-4002-AAD1-329959AD9723}"/>
    <hyperlink ref="D19518" r:id="rId40409" xr:uid="{382FDA3A-D5B5-440B-8189-AFC237923E96}"/>
    <hyperlink ref="D19519" r:id="rId40410" xr:uid="{AC4BACAC-C373-4876-BB9E-D69E3E0CB63C}"/>
    <hyperlink ref="D19520" r:id="rId40411" xr:uid="{02B8DF28-2135-4AF7-A581-6091A99032C1}"/>
    <hyperlink ref="D19521" r:id="rId40412" xr:uid="{12D29197-BD57-4B3C-8A87-794EE343CC4F}"/>
    <hyperlink ref="D19522" r:id="rId40413" xr:uid="{2BA9E9ED-5771-479E-B3F7-F415BF9EBF37}"/>
    <hyperlink ref="D19523" r:id="rId40414" xr:uid="{1C197529-E949-4053-BA0F-7A1F706CF92E}"/>
    <hyperlink ref="D19524" r:id="rId40415" xr:uid="{9EC79AD8-13B1-4D14-9A34-54B041FC7C90}"/>
    <hyperlink ref="D19525" r:id="rId40416" xr:uid="{D4A607AA-E443-4811-A725-0A27C04C06DB}"/>
    <hyperlink ref="D19526" r:id="rId40417" xr:uid="{FAC42C2D-A48F-4FAC-B52B-DD1AECE950BD}"/>
    <hyperlink ref="D19527" r:id="rId40418" xr:uid="{B8240DBA-6635-46A4-9885-A94BE073FB4C}"/>
    <hyperlink ref="D19528" r:id="rId40419" xr:uid="{914DB64B-47E6-4B61-98D1-7DEE98F90F07}"/>
    <hyperlink ref="D19529" r:id="rId40420" xr:uid="{6AF55978-2589-47CC-ABBA-A10226CE8EBC}"/>
    <hyperlink ref="D19530" r:id="rId40421" xr:uid="{39AB82C4-5E52-4392-81FF-46E5E83F1AC2}"/>
    <hyperlink ref="D19531" r:id="rId40422" xr:uid="{D0F6F5A9-2D0B-4CF0-898C-145CA9646A6D}"/>
    <hyperlink ref="D19532" r:id="rId40423" xr:uid="{897637FD-46F5-4DC4-91C7-E0DF72CC1502}"/>
    <hyperlink ref="D19533" r:id="rId40424" xr:uid="{EBC923A7-CB31-42F6-AAD1-4C845F970BED}"/>
    <hyperlink ref="D19534" r:id="rId40425" xr:uid="{16F1D0C8-44D4-4103-B891-83CB9F559D1E}"/>
    <hyperlink ref="D19535" r:id="rId40426" xr:uid="{2EF0F07D-5B00-40C4-89D9-88F1DE4B29B7}"/>
    <hyperlink ref="D19536" r:id="rId40427" xr:uid="{DB13C214-3752-494F-80F3-6A50EB2A9B31}"/>
    <hyperlink ref="D19537" r:id="rId40428" xr:uid="{A8B3DA3B-A7C2-4B6D-AA05-EFC64711CC4A}"/>
    <hyperlink ref="D19538" r:id="rId40429" xr:uid="{1AD698E0-2241-49FB-96A6-15B7C9F5788C}"/>
    <hyperlink ref="D19539" r:id="rId40430" xr:uid="{DA507508-90BA-4AB7-A293-AB7078A0F41B}"/>
    <hyperlink ref="D19540" r:id="rId40431" xr:uid="{0E9719D4-9BB8-454D-815D-85168039A20A}"/>
    <hyperlink ref="D19541" r:id="rId40432" xr:uid="{CBFC5E93-DC02-4A5E-A754-18ED4F42169F}"/>
    <hyperlink ref="D19542" r:id="rId40433" xr:uid="{94BF0269-CD47-4112-B6C3-AE7099255C03}"/>
    <hyperlink ref="D19543" r:id="rId40434" xr:uid="{54F162D3-4D7E-4780-9F41-5762F6D566A5}"/>
    <hyperlink ref="D19544" r:id="rId40435" xr:uid="{8E5FE65D-A9C6-49EA-99F0-F18913E574FB}"/>
    <hyperlink ref="D19545" r:id="rId40436" xr:uid="{345BC41E-2434-4CB1-9399-91957D593D91}"/>
    <hyperlink ref="D19546" r:id="rId40437" xr:uid="{BFBBBD44-8C78-4EE8-B5EE-93A0B85E4173}"/>
    <hyperlink ref="D19547" r:id="rId40438" xr:uid="{10CE00BA-F3E7-4616-BC8E-FE2083E08F20}"/>
    <hyperlink ref="D19548" r:id="rId40439" xr:uid="{5DFF12B7-B0EC-40E3-A561-6CB0C9E67CB8}"/>
    <hyperlink ref="D19549" r:id="rId40440" xr:uid="{9D2DD435-3538-4E17-A64C-8F8326F8605A}"/>
    <hyperlink ref="D19550" r:id="rId40441" xr:uid="{B9B515B5-8FC6-4743-9B5A-45E7E2B8DEC9}"/>
    <hyperlink ref="D19551" r:id="rId40442" xr:uid="{BC04A9CD-9BFA-48D3-8196-AF04C0D8733D}"/>
    <hyperlink ref="D19552" r:id="rId40443" xr:uid="{90421B8E-AB4A-48B7-B2E3-8F9894679C57}"/>
    <hyperlink ref="D19553" r:id="rId40444" xr:uid="{A9FC6F14-4A39-4472-BF15-591B04AB8CA4}"/>
    <hyperlink ref="D19554" r:id="rId40445" xr:uid="{3973DD91-8C37-494A-8FB6-F9FD7D951174}"/>
    <hyperlink ref="D19555" r:id="rId40446" xr:uid="{6A2CD6DA-DE86-454D-BB8F-09585B32DD0C}"/>
    <hyperlink ref="D19556" r:id="rId40447" xr:uid="{12696FDF-69CA-4719-AC52-E3F22B437F1E}"/>
    <hyperlink ref="D19557" r:id="rId40448" xr:uid="{CCD03676-9A95-4A66-8DB1-DAAF4B3F64F4}"/>
    <hyperlink ref="D19558" r:id="rId40449" xr:uid="{B618C39F-74F5-4DC6-94D9-0A82F17CB2C0}"/>
    <hyperlink ref="D19559" r:id="rId40450" xr:uid="{65D2D482-E958-48AB-91A5-A50EE4532004}"/>
    <hyperlink ref="D19560" r:id="rId40451" xr:uid="{8BF343BD-456B-4A16-8B1F-BCA55828D892}"/>
    <hyperlink ref="D19561" r:id="rId40452" xr:uid="{6A42F43C-D538-47F4-8D9A-1038E2CF00FA}"/>
    <hyperlink ref="D19562" r:id="rId40453" xr:uid="{E520E0EC-6ECE-4ACA-87F2-395F070202A9}"/>
    <hyperlink ref="D19563" r:id="rId40454" xr:uid="{73E5B775-9C2D-4A38-93BD-5D68F6996164}"/>
    <hyperlink ref="D19564" r:id="rId40455" xr:uid="{BDAEA0B3-161B-432C-9183-E89B3721336D}"/>
    <hyperlink ref="D19565" r:id="rId40456" xr:uid="{50FD1DD9-11F7-4F54-A134-25254B6A203E}"/>
    <hyperlink ref="D19566" r:id="rId40457" xr:uid="{4C982A3E-1B91-4CD3-8BE0-FBB20CED9CA7}"/>
    <hyperlink ref="D19567" r:id="rId40458" xr:uid="{9E72C1F8-D24F-483B-B1CC-62AED7055188}"/>
    <hyperlink ref="D19568" r:id="rId40459" xr:uid="{BB2EE02F-FAA9-4913-AF9C-383B426CFBCA}"/>
    <hyperlink ref="D19569" r:id="rId40460" xr:uid="{10404468-1431-43B3-8468-7B0026978DC2}"/>
    <hyperlink ref="D19570" r:id="rId40461" xr:uid="{9CCB48B3-03B5-4AB3-91E9-976564EF7494}"/>
    <hyperlink ref="D19571" r:id="rId40462" xr:uid="{1160730F-3E8E-4F4E-A9DD-4E028BA30523}"/>
    <hyperlink ref="D19572" r:id="rId40463" xr:uid="{4EBD5584-3822-4CF8-A5A4-974F9E8904B3}"/>
    <hyperlink ref="D19573" r:id="rId40464" xr:uid="{AB69BA13-989B-4B1A-9FC6-C4DEE57E8F8A}"/>
    <hyperlink ref="D19574" r:id="rId40465" xr:uid="{08584169-397F-431B-A5F8-95A1F079FE69}"/>
    <hyperlink ref="D19575" r:id="rId40466" xr:uid="{D4F81AC7-F27A-4ED9-A42D-90C222FE9288}"/>
    <hyperlink ref="D19576" r:id="rId40467" xr:uid="{D989ECE2-CB58-4F20-8F3C-5FD42BF3B9F6}"/>
    <hyperlink ref="D19577" r:id="rId40468" xr:uid="{80B16E9F-EB25-4CC0-864C-83298A9B9E00}"/>
    <hyperlink ref="D19578" r:id="rId40469" xr:uid="{F971959E-1E72-4D70-B366-D7883017C8E2}"/>
    <hyperlink ref="D19579" r:id="rId40470" xr:uid="{5DE7553B-62FD-420C-A4E8-83F4777F8E0D}"/>
    <hyperlink ref="D19580" r:id="rId40471" xr:uid="{A7601630-AC69-4CBC-BB58-AEBD8733C390}"/>
    <hyperlink ref="D19581" r:id="rId40472" xr:uid="{6C8589DD-F4A6-4B28-A984-5002834550C0}"/>
    <hyperlink ref="D19582" r:id="rId40473" xr:uid="{FBE466B5-DC3C-4676-AA75-6508C334DFE9}"/>
    <hyperlink ref="D19583" r:id="rId40474" xr:uid="{414F62F2-08B0-4741-8F63-73B0771A341D}"/>
    <hyperlink ref="D19584" r:id="rId40475" xr:uid="{E259EBC6-0FAD-4D64-AD7F-7BA8FC1FBF90}"/>
    <hyperlink ref="D19585" r:id="rId40476" xr:uid="{32CC6BCD-3800-4285-8132-608C8A324EAE}"/>
    <hyperlink ref="D19586" r:id="rId40477" xr:uid="{A09BAA5F-AD4E-40D1-B1CE-D2868314FF98}"/>
    <hyperlink ref="D19587" r:id="rId40478" xr:uid="{430EF27E-E37D-4BF6-813E-F20D358B75A6}"/>
    <hyperlink ref="D19588" r:id="rId40479" xr:uid="{63980F49-35D2-4FE4-BEB5-F7BAC4B1A54D}"/>
    <hyperlink ref="D19589" r:id="rId40480" xr:uid="{15EFFA26-E32C-422F-9BCD-F6424EC44483}"/>
    <hyperlink ref="D19590" r:id="rId40481" xr:uid="{784E83F6-153F-4C4D-8A5D-796D793B4B0A}"/>
    <hyperlink ref="D19591" r:id="rId40482" xr:uid="{15ED70C6-E6BA-44DA-BD28-8506B81B44BD}"/>
    <hyperlink ref="D19592" r:id="rId40483" xr:uid="{DDF5795F-8CF7-42AD-8B00-80250D0C88B6}"/>
    <hyperlink ref="D19593" r:id="rId40484" xr:uid="{9815D0A4-76CF-400C-9818-F12B32B47C0F}"/>
    <hyperlink ref="D19594" r:id="rId40485" xr:uid="{49C2F4B0-D2A0-4906-A230-F7D40538E60A}"/>
    <hyperlink ref="D19595" r:id="rId40486" xr:uid="{AA1CC1B2-B141-41D7-9160-0A09DBDCD995}"/>
    <hyperlink ref="D19596" r:id="rId40487" xr:uid="{EC8CF5A5-619C-436D-B381-43915C677565}"/>
    <hyperlink ref="D19597" r:id="rId40488" xr:uid="{8D707BED-2A1D-4BA0-A691-CE5134780D48}"/>
    <hyperlink ref="D19598" r:id="rId40489" xr:uid="{4123DF4B-992A-4540-95AD-60B8F1D94E5C}"/>
    <hyperlink ref="D19599" r:id="rId40490" xr:uid="{0DD39244-092B-49EC-A5E4-F555E49AD25F}"/>
    <hyperlink ref="D19600" r:id="rId40491" xr:uid="{1B844FF4-CDEA-43C4-9CD4-9E4DD2530996}"/>
    <hyperlink ref="D19601" r:id="rId40492" xr:uid="{C9E1E2CD-DD92-4A9D-B6B9-605E7350B058}"/>
    <hyperlink ref="D19602" r:id="rId40493" xr:uid="{43A93674-5FA4-4D71-8A2F-2E37AEAC970E}"/>
    <hyperlink ref="D19603" r:id="rId40494" xr:uid="{A682DB68-AB88-40DC-A60D-C61328163AC9}"/>
    <hyperlink ref="D19604" r:id="rId40495" xr:uid="{AE34EF46-6695-419A-AC6F-68269FF7A0B1}"/>
    <hyperlink ref="D19605" r:id="rId40496" xr:uid="{F83961E1-AE54-410E-B80A-ECBFB09EDE1B}"/>
    <hyperlink ref="D19606" r:id="rId40497" xr:uid="{4C04DF16-9618-4DCE-BFBF-139BA652E607}"/>
    <hyperlink ref="D19607" r:id="rId40498" xr:uid="{EFC01999-0959-4878-9410-352EE5FF3A33}"/>
    <hyperlink ref="D19608" r:id="rId40499" xr:uid="{5411C443-4415-4320-B25A-238E8CA4FAB9}"/>
    <hyperlink ref="D19609" r:id="rId40500" xr:uid="{3172AA72-4B26-4749-9306-EA187BACF1CA}"/>
    <hyperlink ref="D19610" r:id="rId40501" xr:uid="{F749CF76-6B0C-4682-9763-13C98D1DDF60}"/>
    <hyperlink ref="D19611" r:id="rId40502" xr:uid="{11FD24C2-871C-4D78-81AA-B5DE43689B1D}"/>
    <hyperlink ref="D19612" r:id="rId40503" xr:uid="{6C188AEC-CA0D-444E-ABE4-49557F2BD7CB}"/>
    <hyperlink ref="D19613" r:id="rId40504" xr:uid="{841AD42B-0359-433F-92C1-C048695F97CD}"/>
    <hyperlink ref="D19614" r:id="rId40505" xr:uid="{08365A61-25D0-481A-9CFE-D7B803080AC9}"/>
    <hyperlink ref="D19615" r:id="rId40506" xr:uid="{89BC5A43-4779-4963-9F9F-4BF67E3F6FF7}"/>
    <hyperlink ref="D19616" r:id="rId40507" xr:uid="{8AE770BD-D146-46E3-9283-4A427C0680F7}"/>
    <hyperlink ref="D19617" r:id="rId40508" xr:uid="{BFBB98A1-96EC-4DB3-A525-B0DB0ACDA69A}"/>
    <hyperlink ref="D19618" r:id="rId40509" xr:uid="{F005562A-962C-4417-8311-2E251976CDFE}"/>
    <hyperlink ref="D19619" r:id="rId40510" xr:uid="{5ADDA5A1-E8A1-4BDB-B90C-EBF521709C01}"/>
    <hyperlink ref="D19620" r:id="rId40511" xr:uid="{AD28761F-2524-4C35-BCC8-D4595657065C}"/>
    <hyperlink ref="D19621" r:id="rId40512" xr:uid="{9235E0DF-9691-45B7-BF00-A34532FDC650}"/>
    <hyperlink ref="D19622" r:id="rId40513" xr:uid="{889C4DDC-E4E1-4C8D-B7D9-9D330C30546E}"/>
    <hyperlink ref="D19623" r:id="rId40514" xr:uid="{9CEA8C14-51C9-4C81-A3A4-882A5CB9F38E}"/>
    <hyperlink ref="D19624" r:id="rId40515" xr:uid="{F349A270-0977-4CDD-897B-128A9970AAFB}"/>
    <hyperlink ref="D19625" r:id="rId40516" xr:uid="{98767371-A8E7-4503-90E4-0EB5B580ACF3}"/>
    <hyperlink ref="D19626" r:id="rId40517" xr:uid="{6B21E073-80D9-4AC3-8210-7DB0C6D70965}"/>
    <hyperlink ref="D19627" r:id="rId40518" xr:uid="{1C76C199-8077-4A1D-BA0F-4006E70F820C}"/>
    <hyperlink ref="D19628" r:id="rId40519" xr:uid="{45E26E65-4579-412B-8EE6-E8C674EF8B4B}"/>
    <hyperlink ref="D19629" r:id="rId40520" xr:uid="{BE1C97EC-0A73-4F6B-A686-D67E84A808A8}"/>
    <hyperlink ref="D19630" r:id="rId40521" xr:uid="{36E7A7A6-7EC1-49D8-A157-904010A35501}"/>
    <hyperlink ref="D19631" r:id="rId40522" xr:uid="{E8AA0D6D-2DA0-4B6C-B77D-8333CE303677}"/>
    <hyperlink ref="D19632" r:id="rId40523" xr:uid="{513F47B6-709B-4267-9BCC-A4F4023384C0}"/>
    <hyperlink ref="D19633" r:id="rId40524" xr:uid="{7776C6AB-55C3-4860-A399-DFA0D0AD3804}"/>
    <hyperlink ref="D19634" r:id="rId40525" xr:uid="{2D5628ED-7149-43A8-BCBE-FB7049052358}"/>
    <hyperlink ref="D19635" r:id="rId40526" xr:uid="{C17A9506-3177-4B89-B401-585E55ABCC45}"/>
    <hyperlink ref="D19636" r:id="rId40527" xr:uid="{8C5B1A5F-1C29-4589-AA10-7F8EC894FF24}"/>
    <hyperlink ref="D19637" r:id="rId40528" xr:uid="{FB618ADE-277B-4293-9F72-7125D8C975CE}"/>
    <hyperlink ref="D19638" r:id="rId40529" xr:uid="{4DC31B46-BE06-4679-9746-415F6E1F0328}"/>
    <hyperlink ref="D19639" r:id="rId40530" xr:uid="{A8EF8D6B-415A-4B3D-9944-7C72BAB29F1C}"/>
    <hyperlink ref="D19640" r:id="rId40531" xr:uid="{266016C4-28B5-42A1-9050-0AEDDDD0DD08}"/>
    <hyperlink ref="D19641" r:id="rId40532" xr:uid="{12FE5613-D8B5-4205-9FD1-C0E1732E8DBD}"/>
    <hyperlink ref="D19642" r:id="rId40533" xr:uid="{DB27EB73-3C79-4598-9092-28E25E7EDBB9}"/>
    <hyperlink ref="D19643" r:id="rId40534" xr:uid="{00955349-DA95-4CBB-8816-42B00EC9E560}"/>
    <hyperlink ref="D19644" r:id="rId40535" xr:uid="{922A33DD-8A26-4302-B56B-74FFC6470F6F}"/>
    <hyperlink ref="D19645" r:id="rId40536" xr:uid="{D6CF2091-9ECD-4B19-B2B2-CAB332B46060}"/>
    <hyperlink ref="D19646" r:id="rId40537" xr:uid="{F55DAF73-5F86-4CBC-BEE6-30738700A3BB}"/>
    <hyperlink ref="D19647" r:id="rId40538" xr:uid="{2A7C7D08-4283-424A-9CC0-8CD585A491D9}"/>
    <hyperlink ref="D19648" r:id="rId40539" xr:uid="{823646A8-2E11-4C51-8760-43FFE05806E1}"/>
    <hyperlink ref="D19649" r:id="rId40540" xr:uid="{5FD0040A-AD93-452E-933D-741E31A98B76}"/>
    <hyperlink ref="D19650" r:id="rId40541" xr:uid="{3BCF3D73-D78E-4A3E-AB59-87BEACEEE27C}"/>
    <hyperlink ref="D19651" r:id="rId40542" xr:uid="{F3BEEBC6-10B2-42F4-9F54-751EC89BE41D}"/>
    <hyperlink ref="D19652" r:id="rId40543" xr:uid="{5153DE2B-3638-4ACC-A68B-8CBBE1043098}"/>
    <hyperlink ref="D19653" r:id="rId40544" xr:uid="{7DBED1A0-6F55-4746-8C4B-E34A3B6C0F91}"/>
    <hyperlink ref="D19654" r:id="rId40545" xr:uid="{A0BAC227-5424-4739-9BC4-D3982931AEC8}"/>
    <hyperlink ref="D19655" r:id="rId40546" xr:uid="{24EB98D8-7434-479A-9F57-BB7812B160DB}"/>
    <hyperlink ref="D19656" r:id="rId40547" xr:uid="{60CF80A5-35E8-4C95-B85F-A78DD0A82701}"/>
    <hyperlink ref="D19657" r:id="rId40548" xr:uid="{F4B6D781-A095-4F5E-B7A9-4AD038CE03CB}"/>
    <hyperlink ref="D19658" r:id="rId40549" xr:uid="{6B150E3B-EAB9-45DE-8EA0-F0BF1C1C03A9}"/>
    <hyperlink ref="D19659" r:id="rId40550" xr:uid="{7F9464DE-D8BE-4BD4-8689-D3168C250091}"/>
    <hyperlink ref="D19660" r:id="rId40551" xr:uid="{E341FAB4-748F-45CE-A974-9C8D252CB794}"/>
    <hyperlink ref="D19661" r:id="rId40552" xr:uid="{C4FCDF71-6A26-44DC-B176-2A5315BC9B64}"/>
    <hyperlink ref="D19662" r:id="rId40553" xr:uid="{E1320AA4-DC01-425B-809C-661702E14F31}"/>
    <hyperlink ref="D19663" r:id="rId40554" xr:uid="{191AFB80-7575-474E-A657-843953D722C5}"/>
    <hyperlink ref="D19664" r:id="rId40555" xr:uid="{33D5A53B-070E-4C07-B3A3-8729BCE422A1}"/>
    <hyperlink ref="D19665" r:id="rId40556" xr:uid="{2874E541-0F08-4D06-8F09-90B5993A5444}"/>
    <hyperlink ref="D19666" r:id="rId40557" xr:uid="{1D870D13-A597-4424-AFC8-ECAD486C9A19}"/>
    <hyperlink ref="D19667" r:id="rId40558" xr:uid="{582B5CE0-DA45-4909-A1DF-FEAD8372D270}"/>
    <hyperlink ref="D19668" r:id="rId40559" xr:uid="{3948A814-683E-4034-BDD9-B5EB4C11C541}"/>
    <hyperlink ref="D19669" r:id="rId40560" xr:uid="{2C7C61B8-F06A-42EF-BC4A-9D4BB1AE5ECD}"/>
    <hyperlink ref="D19670" r:id="rId40561" xr:uid="{E2CF6E51-7C16-4A84-8BF7-2855AA7EB8FB}"/>
    <hyperlink ref="D19671" r:id="rId40562" xr:uid="{321A4A5D-0B61-401F-93A0-883CD9F4B8BA}"/>
    <hyperlink ref="D19672" r:id="rId40563" xr:uid="{CF56ECE8-FE99-4611-A6AE-03D071F9C9A1}"/>
    <hyperlink ref="D19673" r:id="rId40564" xr:uid="{1A4229B1-C092-47A3-AFBC-B4154DCCAB61}"/>
    <hyperlink ref="D19674" r:id="rId40565" xr:uid="{A1E5C33A-4F69-4EDC-9FB4-38143DE7DE31}"/>
    <hyperlink ref="D19675" r:id="rId40566" xr:uid="{44A3A10C-4402-4883-A471-79DE8E1E529C}"/>
    <hyperlink ref="D19676" r:id="rId40567" xr:uid="{61BAD47F-CBEE-48C4-8E54-4A5D3CCEF662}"/>
    <hyperlink ref="D19677" r:id="rId40568" xr:uid="{3D186046-F331-448B-803E-FCE47CBDD2F1}"/>
    <hyperlink ref="D19678" r:id="rId40569" xr:uid="{1F4353DC-3178-4F35-8F5C-A97FDC3C589B}"/>
    <hyperlink ref="D19679" r:id="rId40570" xr:uid="{4A0ABFEE-79B7-4F42-B8F1-7F54F22D5B74}"/>
    <hyperlink ref="D19680" r:id="rId40571" xr:uid="{282452A3-76D3-40EF-910F-7EDD61228986}"/>
    <hyperlink ref="D19681" r:id="rId40572" xr:uid="{82D50420-64A0-4851-8D1A-53527851EB68}"/>
    <hyperlink ref="D19682" r:id="rId40573" xr:uid="{88D9D623-49DE-4A72-9C89-6AAF6E560063}"/>
    <hyperlink ref="D19683" r:id="rId40574" xr:uid="{542C62FC-3BB7-40C6-A9E2-F23C6975B8E3}"/>
    <hyperlink ref="D19684" r:id="rId40575" xr:uid="{EC7BF1E7-6207-4918-AC99-F5C07A822726}"/>
    <hyperlink ref="D19685" r:id="rId40576" xr:uid="{140FD67E-9CCB-429A-9C26-28FA574EBFFC}"/>
    <hyperlink ref="D19686" r:id="rId40577" xr:uid="{45F6277B-E736-4BE0-A4E9-5A3F200D19C6}"/>
    <hyperlink ref="D19687" r:id="rId40578" xr:uid="{58DC2401-B59B-4207-BB2E-471FBED9E8DE}"/>
    <hyperlink ref="D19688" r:id="rId40579" xr:uid="{CDCCCED7-4158-42BF-B3C2-6FBA7679DEEB}"/>
    <hyperlink ref="D19689" r:id="rId40580" xr:uid="{EE43CEFE-C5B8-4D55-83D3-5BA01E94434E}"/>
    <hyperlink ref="D19690" r:id="rId40581" xr:uid="{232DE08C-2BED-4DA0-9D9A-A5B43647A1A9}"/>
    <hyperlink ref="D19691" r:id="rId40582" xr:uid="{6DC719D8-8602-4025-A9EF-8B3768FB6931}"/>
    <hyperlink ref="D19692" r:id="rId40583" xr:uid="{E67B0E8C-42FB-4E89-BD71-79FA86FD7607}"/>
    <hyperlink ref="D19693" r:id="rId40584" xr:uid="{0E8D3771-C9A8-48B3-B36B-E1F492DD9C3A}"/>
    <hyperlink ref="D19694" r:id="rId40585" xr:uid="{83D44B69-FDCE-49E9-9CC5-E41AA03139F7}"/>
    <hyperlink ref="D19695" r:id="rId40586" xr:uid="{A975D641-FECA-401F-B439-092045A96E62}"/>
    <hyperlink ref="D19696" r:id="rId40587" xr:uid="{509D6135-C8E9-4FA3-B4B9-7CECF76D4E4F}"/>
    <hyperlink ref="D19697" r:id="rId40588" xr:uid="{21DC0E1D-286D-44F2-BCD3-F9B48C80C1A7}"/>
    <hyperlink ref="D19698" r:id="rId40589" xr:uid="{8DC07063-CE8A-474F-9D1F-A47C59C76FDE}"/>
    <hyperlink ref="D19699" r:id="rId40590" xr:uid="{78616AD8-231F-4F58-81D4-F4AACDE2402F}"/>
    <hyperlink ref="D19700" r:id="rId40591" xr:uid="{A168AD4C-F635-4038-822B-07D8E8E0F9AB}"/>
    <hyperlink ref="D19701" r:id="rId40592" xr:uid="{E65D130D-91F2-4FEA-8A84-98B52FA31D85}"/>
    <hyperlink ref="D19702" r:id="rId40593" xr:uid="{C68D2B63-C765-45D0-B8A4-2498172ACC03}"/>
    <hyperlink ref="D19703" r:id="rId40594" xr:uid="{83E79CF7-0960-40B9-8ADD-EB10BDC568F4}"/>
    <hyperlink ref="D19704" r:id="rId40595" xr:uid="{11F81BB7-F633-4909-A0FB-3B7FC348513D}"/>
    <hyperlink ref="D19705" r:id="rId40596" xr:uid="{3F26B578-3769-4BEC-891A-788EC4B33410}"/>
    <hyperlink ref="D19706" r:id="rId40597" xr:uid="{CE4B3696-99A3-4BAD-B716-6D9CA680FF2F}"/>
    <hyperlink ref="D19707" r:id="rId40598" xr:uid="{E56EC193-FF74-48E5-A6C5-AD0BA1E92DA0}"/>
    <hyperlink ref="D19708" r:id="rId40599" xr:uid="{5603DABC-C3ED-4A0F-BCA0-E0585C360C65}"/>
    <hyperlink ref="D19709" r:id="rId40600" xr:uid="{65333B3D-2C3F-4E44-8E70-A9031084E7FD}"/>
    <hyperlink ref="D19710" r:id="rId40601" xr:uid="{596C9746-AA70-45F7-BFFE-E2EE4A46831E}"/>
    <hyperlink ref="D19711" r:id="rId40602" xr:uid="{BE0DA2A8-8317-4F37-B5F3-28F7CF5ACEBC}"/>
    <hyperlink ref="D19712" r:id="rId40603" xr:uid="{8C1C9335-98B5-4E45-ACE6-606A7E464CDE}"/>
    <hyperlink ref="D19713" r:id="rId40604" xr:uid="{EE76A3C4-574B-410C-9882-14D101CD84E4}"/>
    <hyperlink ref="D19714" r:id="rId40605" xr:uid="{1AF0A1EF-E274-42B5-B993-90FF9B948D0A}"/>
    <hyperlink ref="D19715" r:id="rId40606" xr:uid="{6E98436C-C460-422F-B1D3-EB386C63D973}"/>
    <hyperlink ref="D19716" r:id="rId40607" xr:uid="{005706E8-0E84-4878-8618-A9524327AE72}"/>
    <hyperlink ref="D19717" r:id="rId40608" xr:uid="{5A46913E-7A84-4578-AFB8-E824FFD1CDD5}"/>
    <hyperlink ref="D19718" r:id="rId40609" xr:uid="{6963A3D5-224E-421D-BA46-DC022B29909B}"/>
    <hyperlink ref="D19719" r:id="rId40610" xr:uid="{8225981B-F2A6-4D4B-878A-9966081A3FD6}"/>
    <hyperlink ref="D19720" r:id="rId40611" xr:uid="{E34B3D9D-E254-4579-82FB-C2EC3D189090}"/>
    <hyperlink ref="D19721" r:id="rId40612" xr:uid="{986B006A-62BF-4767-8311-ADF2CB6B6AF3}"/>
    <hyperlink ref="D19722" r:id="rId40613" xr:uid="{A237661D-51EB-490C-BF90-9894DDC90C66}"/>
    <hyperlink ref="D19723" r:id="rId40614" xr:uid="{A397AA03-6A0B-4976-8240-1645BFEF3EA3}"/>
    <hyperlink ref="D19724" r:id="rId40615" xr:uid="{6AF0ADAA-E941-48A3-9B07-F0E70969E91B}"/>
    <hyperlink ref="D19725" r:id="rId40616" xr:uid="{B15484BF-4CAE-46FA-88A1-88867DD15460}"/>
    <hyperlink ref="D19726" r:id="rId40617" xr:uid="{7B975E63-4635-421E-9FA7-59FF78583F6D}"/>
    <hyperlink ref="D19727" r:id="rId40618" xr:uid="{17A1F373-6D2B-4025-9E68-3859D83E682F}"/>
    <hyperlink ref="D19728" r:id="rId40619" xr:uid="{4BE8111A-D482-47CB-9041-CC64EB24254A}"/>
    <hyperlink ref="D19729" r:id="rId40620" xr:uid="{E3DA0279-B12B-4509-8592-B1DC79CB272E}"/>
    <hyperlink ref="D19730" r:id="rId40621" xr:uid="{24564C22-31E3-4F84-B5D4-E9A4A373FD65}"/>
    <hyperlink ref="D19731" r:id="rId40622" xr:uid="{9AFED3E5-004C-46A3-9BD2-715B6B2ABBFC}"/>
    <hyperlink ref="D19732" r:id="rId40623" xr:uid="{F350EF90-895A-4D9C-82A7-2D59B0154E12}"/>
    <hyperlink ref="D19733" r:id="rId40624" xr:uid="{7B8D6A5F-1079-4893-9240-65379EA4BD66}"/>
    <hyperlink ref="D19734" r:id="rId40625" xr:uid="{6DFA9104-8854-44AD-A84A-C56E4A5958DE}"/>
    <hyperlink ref="D19735" r:id="rId40626" xr:uid="{EEBD208B-49CC-4C0E-9F77-BFC3B6DB6906}"/>
    <hyperlink ref="D19736" r:id="rId40627" xr:uid="{EB4D4E01-93EE-438C-8E56-71749195A55A}"/>
    <hyperlink ref="D19737" r:id="rId40628" xr:uid="{114F3997-6E7E-4243-8AED-B7AA02FEF3FD}"/>
    <hyperlink ref="D19738" r:id="rId40629" xr:uid="{D76614D5-5AEA-41A2-97AF-F0DE1545D608}"/>
    <hyperlink ref="D19739" r:id="rId40630" xr:uid="{8FF56887-CC16-4858-B3DB-1B3FBEFD0696}"/>
    <hyperlink ref="D19740" r:id="rId40631" xr:uid="{83CC62E9-F3BC-458B-A217-6986523275D9}"/>
    <hyperlink ref="D19741" r:id="rId40632" xr:uid="{9769233C-175C-4E77-A8CB-1FA93372934C}"/>
    <hyperlink ref="D19742" r:id="rId40633" xr:uid="{5BCFE591-A08C-4FA4-96CB-6BFA6615756D}"/>
    <hyperlink ref="D19743" r:id="rId40634" xr:uid="{E29F2FFF-4D6B-45CC-842C-859617C34275}"/>
    <hyperlink ref="D19744" r:id="rId40635" xr:uid="{18125287-49B5-4661-812D-E98DC0CBE660}"/>
    <hyperlink ref="D19745" r:id="rId40636" xr:uid="{44848276-6334-4252-8E37-E29BBE441152}"/>
    <hyperlink ref="D19746" r:id="rId40637" xr:uid="{5BFF4A79-E1A4-4B32-B294-177DC4819E4A}"/>
    <hyperlink ref="D19747" r:id="rId40638" xr:uid="{5CB642D3-0A1F-485E-A5B0-39ABE78EA18B}"/>
    <hyperlink ref="D19748" r:id="rId40639" xr:uid="{B94119DE-6C80-4694-B87D-775F5FCB0B61}"/>
    <hyperlink ref="D19749" r:id="rId40640" xr:uid="{A412C621-71A2-45BF-A302-574EE91DF495}"/>
    <hyperlink ref="D19750" r:id="rId40641" xr:uid="{200759EB-FCBE-4C35-9B5A-DFA0F8B63E02}"/>
    <hyperlink ref="D19751" r:id="rId40642" xr:uid="{2DC7FDDC-3842-4184-9417-F2102CC7F7B8}"/>
    <hyperlink ref="D19752" r:id="rId40643" xr:uid="{9A0D757A-AB3A-4F6A-8759-5AD9C534FC12}"/>
    <hyperlink ref="D19753" r:id="rId40644" xr:uid="{8AB1E1E4-8770-492E-857C-B5243455A9A5}"/>
    <hyperlink ref="D19754" r:id="rId40645" xr:uid="{9DC9B223-F7AB-40F2-9F0C-C464988702C5}"/>
    <hyperlink ref="D19755" r:id="rId40646" xr:uid="{29539E5B-FD36-40CD-8C71-219B15DF7CC2}"/>
    <hyperlink ref="D19756" r:id="rId40647" xr:uid="{EC3FA83F-3725-4110-84E0-7EB35FD8CD78}"/>
    <hyperlink ref="D19757" r:id="rId40648" xr:uid="{5D0FC47D-12D2-4A35-AEB0-0E85E5737F25}"/>
    <hyperlink ref="D19758" r:id="rId40649" xr:uid="{A06386F3-616C-4CA9-A35F-803FB6858B59}"/>
    <hyperlink ref="D19759" r:id="rId40650" xr:uid="{B6C4829B-4D30-4DE0-8BBB-8E8C349EDFFA}"/>
    <hyperlink ref="D19760" r:id="rId40651" xr:uid="{B5B7EA42-360C-4F2C-BEB3-4638DE3B299F}"/>
    <hyperlink ref="D19761" r:id="rId40652" xr:uid="{D76BDF09-7702-4ECA-A765-CA6D19C283F3}"/>
    <hyperlink ref="D19762" r:id="rId40653" xr:uid="{3B4A1F88-64F5-4CB3-9611-C238FB3E911A}"/>
    <hyperlink ref="D19763" r:id="rId40654" xr:uid="{256B66D6-ECB4-4D42-8632-105C75B98F6E}"/>
    <hyperlink ref="D19764" r:id="rId40655" xr:uid="{2A1B0CDF-BA02-422B-8254-2F77F639C87D}"/>
    <hyperlink ref="D19765" r:id="rId40656" xr:uid="{13C97515-886F-4ACA-B978-BAECAC3CD90C}"/>
    <hyperlink ref="D19766" r:id="rId40657" xr:uid="{2D18DC18-0FE1-4939-8EBB-F7813A9909E7}"/>
    <hyperlink ref="D19767" r:id="rId40658" xr:uid="{13F27C29-4C90-417E-B490-8C424C82D3FD}"/>
    <hyperlink ref="D19768" r:id="rId40659" xr:uid="{382F37AA-21E3-4666-8164-5CDCC79F4D41}"/>
    <hyperlink ref="D19769" r:id="rId40660" xr:uid="{85084383-216A-41A3-A105-138D3A443A9A}"/>
    <hyperlink ref="D19770" r:id="rId40661" xr:uid="{F28454B0-90CE-47C2-9F5B-96EC0C0AAFC2}"/>
    <hyperlink ref="D19771" r:id="rId40662" xr:uid="{F1162EC4-B125-4051-B09D-BC8EAD051143}"/>
    <hyperlink ref="D19772" r:id="rId40663" xr:uid="{DAFADCED-86D7-4FD1-B328-1141D08F1964}"/>
    <hyperlink ref="D19773" r:id="rId40664" xr:uid="{EFFA27E9-40C8-4957-8D4E-2AE2B9ECDC2E}"/>
    <hyperlink ref="D19774" r:id="rId40665" xr:uid="{B443E16D-3130-414B-B576-6C34B599418C}"/>
    <hyperlink ref="D19775" r:id="rId40666" xr:uid="{2F340998-86FA-4DDA-9CDF-C69E81D7FE15}"/>
    <hyperlink ref="D19776" r:id="rId40667" xr:uid="{825C2D50-2F9D-4495-AC34-5D3E851A5882}"/>
    <hyperlink ref="D19777" r:id="rId40668" xr:uid="{57D12436-69A1-42C0-9B7E-3484D4EA8E28}"/>
    <hyperlink ref="D19778" r:id="rId40669" xr:uid="{4F982343-7BCC-4996-8E94-073FB6038E19}"/>
    <hyperlink ref="D19779" r:id="rId40670" xr:uid="{9B48108E-0792-435A-92A5-5597C3655D1B}"/>
    <hyperlink ref="D19780" r:id="rId40671" xr:uid="{BA88773A-9FB9-444D-816F-3A3ABFE76CA4}"/>
    <hyperlink ref="D19781" r:id="rId40672" xr:uid="{F12281F7-2D8A-4F70-B4A9-20A82CF81760}"/>
    <hyperlink ref="D19782" r:id="rId40673" xr:uid="{062C7DA5-6C0E-4166-A3E8-14136E617C86}"/>
    <hyperlink ref="D19783" r:id="rId40674" xr:uid="{D97D063D-577E-4302-8FBC-47091A6B00E5}"/>
    <hyperlink ref="D19784" r:id="rId40675" xr:uid="{178230D7-A228-4305-A310-A1BF9C1D7F80}"/>
    <hyperlink ref="D19785" r:id="rId40676" xr:uid="{5AB7ADBE-5C74-4E7C-9AC8-49B578302AF0}"/>
    <hyperlink ref="D19786" r:id="rId40677" xr:uid="{8832599C-6CEC-4FDE-BC04-6A95B8BB0878}"/>
    <hyperlink ref="D19787" r:id="rId40678" xr:uid="{3BB25CC2-4E9F-4088-985E-670F39DDDEF7}"/>
    <hyperlink ref="D19788" r:id="rId40679" xr:uid="{AFC8E342-4281-4B30-9602-6648D1E8BA29}"/>
    <hyperlink ref="D19789" r:id="rId40680" xr:uid="{6BB4D404-C939-48E4-9E75-5DB40AD3C550}"/>
    <hyperlink ref="D19790" r:id="rId40681" xr:uid="{366D3B4F-7A9B-4C64-A5F7-B971BC3BDC70}"/>
    <hyperlink ref="D19791" r:id="rId40682" xr:uid="{F2724393-6C49-4F5C-AD4E-95869EC714AB}"/>
    <hyperlink ref="D19792" r:id="rId40683" xr:uid="{496780EC-3EDD-46ED-8E76-C5129F45EC50}"/>
    <hyperlink ref="D19793" r:id="rId40684" xr:uid="{FC4EB83F-ED23-4594-97C8-219A29BFE873}"/>
    <hyperlink ref="D19794" r:id="rId40685" xr:uid="{B5877CF1-F939-4B2D-8214-422ED4684224}"/>
    <hyperlink ref="D19795" r:id="rId40686" xr:uid="{6F5808A6-96B9-445F-BF24-B41894C5C62D}"/>
    <hyperlink ref="D19796" r:id="rId40687" xr:uid="{F88DDC3E-6531-4C91-AD1A-2354D3897210}"/>
    <hyperlink ref="D19797" r:id="rId40688" xr:uid="{815DA60C-0EA2-44DD-8135-F8C7ACA8092D}"/>
    <hyperlink ref="D19798" r:id="rId40689" xr:uid="{5FD2160C-A28B-4A1D-9BE8-543426D05B7F}"/>
    <hyperlink ref="D19799" r:id="rId40690" xr:uid="{21EE269A-1E61-4711-B88F-CDDA5C85CDB3}"/>
    <hyperlink ref="D19800" r:id="rId40691" xr:uid="{F02B0386-48A0-4966-9529-95FC706DFC77}"/>
    <hyperlink ref="D19801" r:id="rId40692" xr:uid="{13DC2FA2-C934-4CB8-BF5A-4531E1B3C8F8}"/>
    <hyperlink ref="D19802" r:id="rId40693" xr:uid="{82489437-5192-4097-9985-D59BA064F8A6}"/>
    <hyperlink ref="D19803" r:id="rId40694" xr:uid="{E5A77576-0D98-4A04-B392-A0EB5A23AB76}"/>
    <hyperlink ref="D19804" r:id="rId40695" xr:uid="{65AED216-9097-46F9-A071-75FDCC3A37A3}"/>
    <hyperlink ref="D19805" r:id="rId40696" xr:uid="{28671399-07E0-44C0-A2D7-80ED377C4D3A}"/>
    <hyperlink ref="D19806" r:id="rId40697" xr:uid="{3A9791F2-88C5-406B-ABA3-D8E234CBEC64}"/>
    <hyperlink ref="D19807" r:id="rId40698" xr:uid="{97A58A70-3C8E-4B7B-9D59-7A4BBB2D5B93}"/>
    <hyperlink ref="D19808" r:id="rId40699" xr:uid="{A15B12F5-95B6-49E5-8D4F-B179472583AB}"/>
    <hyperlink ref="D19809" r:id="rId40700" xr:uid="{FCE533B7-6F33-48F7-9F7F-3B11101B40D9}"/>
    <hyperlink ref="D19810" r:id="rId40701" xr:uid="{C44F4B48-F82A-484C-95FF-BEE0CC18CC11}"/>
    <hyperlink ref="D19811" r:id="rId40702" xr:uid="{32924610-4ED5-4970-8F9B-F9E3045B0C5B}"/>
    <hyperlink ref="D19812" r:id="rId40703" xr:uid="{2DDB16EB-E47A-4694-93FA-7487A4EDB924}"/>
    <hyperlink ref="D19813" r:id="rId40704" xr:uid="{93B3F368-F25C-457D-B426-435377068AC2}"/>
    <hyperlink ref="D19814" r:id="rId40705" xr:uid="{6C6E4539-6DD2-4891-A891-61358C73C306}"/>
    <hyperlink ref="D19815" r:id="rId40706" xr:uid="{25B4AAB3-39A9-4986-96C8-B1B41FEDDD38}"/>
    <hyperlink ref="D19816" r:id="rId40707" xr:uid="{CFD57B00-51B8-48B5-9678-D8414DDCEC0C}"/>
    <hyperlink ref="D19817" r:id="rId40708" xr:uid="{D21EBEA2-5174-4E85-A4F6-2D14B7005E91}"/>
    <hyperlink ref="D19818" r:id="rId40709" xr:uid="{C6355D10-35D5-4152-B51B-F0215E5A5423}"/>
    <hyperlink ref="D19819" r:id="rId40710" xr:uid="{8CE6FE8B-E2BB-4837-B51C-A9FB5A0AC73B}"/>
    <hyperlink ref="D19820" r:id="rId40711" xr:uid="{9CE8D7A0-FC0C-4178-8111-6EED4D3F0528}"/>
    <hyperlink ref="D19821" r:id="rId40712" xr:uid="{2CD1274B-7EA1-4262-92C1-7A76F48103DA}"/>
    <hyperlink ref="D19822" r:id="rId40713" xr:uid="{F779B9A8-E409-4918-8FCA-E6C2828885EA}"/>
    <hyperlink ref="D19823" r:id="rId40714" xr:uid="{B194AC21-FA99-405C-88A7-ABEFDD4997C2}"/>
    <hyperlink ref="D19824" r:id="rId40715" xr:uid="{385E8838-3DA7-4CAF-820C-783B116DB671}"/>
    <hyperlink ref="D19825" r:id="rId40716" xr:uid="{AF183485-4649-43CA-88F1-B19745A89680}"/>
    <hyperlink ref="D19826" r:id="rId40717" xr:uid="{DEE631C9-75A7-4942-8AE5-9FE2EB99EE33}"/>
    <hyperlink ref="D19827" r:id="rId40718" xr:uid="{B51371D7-8B39-4554-B77F-21618FC5DDE5}"/>
    <hyperlink ref="D19828" r:id="rId40719" xr:uid="{8B67782E-E2C5-47F8-B9B1-C6DFDCD9AA51}"/>
    <hyperlink ref="D19829" r:id="rId40720" xr:uid="{79108956-7615-4AE1-86F8-C7558C53C239}"/>
    <hyperlink ref="D19830" r:id="rId40721" xr:uid="{F5E8406F-5E16-457A-BCD5-52AC769D446B}"/>
    <hyperlink ref="D19831" r:id="rId40722" xr:uid="{82DBAD31-6636-488E-9F55-781DEFAA8A3C}"/>
    <hyperlink ref="D19832" r:id="rId40723" xr:uid="{95B0F209-995E-4746-B67A-4ABF1A174DED}"/>
    <hyperlink ref="D19833" r:id="rId40724" xr:uid="{04CDDAE7-9310-43E6-A2E8-9B6009C55CFA}"/>
    <hyperlink ref="D19834" r:id="rId40725" xr:uid="{081969C1-ED61-4E74-89C8-FE12494FAC44}"/>
    <hyperlink ref="D19835" r:id="rId40726" xr:uid="{9AC3D5B7-CC1A-437E-A2F1-129337C19435}"/>
    <hyperlink ref="D19836" r:id="rId40727" xr:uid="{6FC376C2-1F43-463A-97B3-137C1976AAEC}"/>
    <hyperlink ref="D19837" r:id="rId40728" xr:uid="{2C2BDCFC-A50E-4858-B9D0-7690F0314901}"/>
    <hyperlink ref="D19838" r:id="rId40729" xr:uid="{B9DCA8AA-4B0C-47F3-8204-9D24538E4E0A}"/>
    <hyperlink ref="D19839" r:id="rId40730" xr:uid="{05505B9E-7CC2-4165-903D-6D1A7499032E}"/>
    <hyperlink ref="D19840" r:id="rId40731" xr:uid="{EC98DB31-1F89-4B1A-8027-2AE41ACFF467}"/>
    <hyperlink ref="D19841" r:id="rId40732" xr:uid="{6B283C88-4299-46DE-9295-2EF39CAA1C57}"/>
    <hyperlink ref="D19842" r:id="rId40733" xr:uid="{61F2E04E-D6F4-4B45-BD2A-C3C62F9CFA2F}"/>
    <hyperlink ref="D19843" r:id="rId40734" xr:uid="{1028E287-898A-4945-AF81-9D5E3929F95A}"/>
    <hyperlink ref="D19844" r:id="rId40735" xr:uid="{50047568-566F-4B13-93E7-FB084E472BC4}"/>
    <hyperlink ref="D19845" r:id="rId40736" xr:uid="{2CA98482-5926-40F0-AB00-3896B1F05FC8}"/>
    <hyperlink ref="D19846" r:id="rId40737" xr:uid="{29E49099-727E-41F0-AF80-7E5C61F4D67B}"/>
    <hyperlink ref="D19847" r:id="rId40738" xr:uid="{7615A737-608A-4BC7-9F3D-A0729651CC03}"/>
    <hyperlink ref="D19848" r:id="rId40739" xr:uid="{8FB29DFA-FDCE-4181-A2CC-11CD97E33F37}"/>
    <hyperlink ref="D19849" r:id="rId40740" xr:uid="{6C6712D3-D3E2-47D0-AB2F-A92A55C37D27}"/>
    <hyperlink ref="D19850" r:id="rId40741" xr:uid="{D803E36A-4B29-47FC-8A1A-65B07BB604C0}"/>
    <hyperlink ref="D19851" r:id="rId40742" xr:uid="{2D2F8373-2502-4FA1-AD0B-A33FA18D5A96}"/>
    <hyperlink ref="D19852" r:id="rId40743" xr:uid="{D64F6B33-80E1-41E0-9DF2-FBDA7616E85C}"/>
    <hyperlink ref="D19853" r:id="rId40744" xr:uid="{D6E0829E-A6A2-42A8-8117-2A8F9FCD883C}"/>
    <hyperlink ref="D19854" r:id="rId40745" xr:uid="{8FDD956E-9281-4710-A8E9-4DA1CFB2C30A}"/>
    <hyperlink ref="D19855" r:id="rId40746" xr:uid="{24945C2E-6A48-4E34-A8DA-20A9BFD0CEBC}"/>
    <hyperlink ref="D19856" r:id="rId40747" xr:uid="{03E76BCD-24BC-4134-A6F7-9E5FC6DF62A3}"/>
    <hyperlink ref="D19857" r:id="rId40748" xr:uid="{E9501AF1-DC96-4BDD-9C5F-3427E1B8D868}"/>
    <hyperlink ref="D19858" r:id="rId40749" xr:uid="{02E7B4DA-41DB-49D6-AD2F-F845F92C011C}"/>
    <hyperlink ref="D19859" r:id="rId40750" xr:uid="{D3BCF0E0-3CF9-49B5-BAB1-12A5CA6B0B71}"/>
    <hyperlink ref="D19860" r:id="rId40751" xr:uid="{8F79064F-282B-497C-A5A6-12201B928B28}"/>
    <hyperlink ref="D19861" r:id="rId40752" xr:uid="{F7F921C3-9215-4D98-8E91-6F32B04C56D8}"/>
    <hyperlink ref="D19862" r:id="rId40753" xr:uid="{10ECDBDC-CCC3-41AF-A7AF-72059DCBA6EE}"/>
    <hyperlink ref="D19863" r:id="rId40754" xr:uid="{DE4C0279-F851-40AD-8C8B-208E1B1A64A7}"/>
    <hyperlink ref="D19864" r:id="rId40755" xr:uid="{5F2BD933-3672-42B1-A0C8-C16411355BF7}"/>
    <hyperlink ref="D19865" r:id="rId40756" xr:uid="{6F2704AB-4A83-4830-81F4-580EFE22FA7F}"/>
    <hyperlink ref="D19866" r:id="rId40757" xr:uid="{6E49CF54-7496-4FE7-B077-F8799B3CA724}"/>
    <hyperlink ref="D19867" r:id="rId40758" xr:uid="{F6E5E80A-0943-4053-AFDA-BC36377591DA}"/>
    <hyperlink ref="D19868" r:id="rId40759" xr:uid="{9DB370E6-8F1B-4C6D-B069-28E0929623CB}"/>
    <hyperlink ref="D19869" r:id="rId40760" xr:uid="{5029A3F9-0C0D-4ABE-B5BE-3FC340729884}"/>
    <hyperlink ref="D19870" r:id="rId40761" xr:uid="{5445B5C0-9666-4111-9703-868A7D527988}"/>
    <hyperlink ref="D19871" r:id="rId40762" xr:uid="{CDD38947-899B-459C-859E-848D45DC98BE}"/>
    <hyperlink ref="D19872" r:id="rId40763" xr:uid="{B03D8F8C-5419-4FD1-AEC1-5AEA70C4DF03}"/>
    <hyperlink ref="D19873" r:id="rId40764" xr:uid="{E25FC503-7A9F-46AB-BF5D-3181FDC040CB}"/>
    <hyperlink ref="D19874" r:id="rId40765" xr:uid="{7DB05CA0-9DEA-4AF3-BFFE-E9F585D2AC6E}"/>
    <hyperlink ref="D19875" r:id="rId40766" xr:uid="{8015A147-8A9A-4282-B4EF-4DC150C2C2A5}"/>
    <hyperlink ref="D19876" r:id="rId40767" xr:uid="{64F0287B-E43A-4F80-90FD-7363A24FE23C}"/>
    <hyperlink ref="D19877" r:id="rId40768" xr:uid="{AF771FA6-1D0E-46EF-9B77-4224F64424FE}"/>
    <hyperlink ref="D19878" r:id="rId40769" xr:uid="{F1AD1312-F7BF-4155-B631-91351CD60D27}"/>
    <hyperlink ref="D19879" r:id="rId40770" xr:uid="{E42CC0AA-E2BA-436E-B8C6-CE3C86D21E20}"/>
    <hyperlink ref="D19880" r:id="rId40771" xr:uid="{509357D1-D7B5-404D-AB53-26321B3E5124}"/>
    <hyperlink ref="D19881" r:id="rId40772" xr:uid="{32CA9018-BB14-41B2-9165-832FD73129A8}"/>
    <hyperlink ref="D19882" r:id="rId40773" xr:uid="{4668FD0A-02F8-4FBD-A001-0E6198CEC6D4}"/>
    <hyperlink ref="D19883" r:id="rId40774" xr:uid="{92AA0DAE-04B8-4D72-A690-C1D18304C9A9}"/>
    <hyperlink ref="D19884" r:id="rId40775" xr:uid="{57FCBAE7-FE69-4314-846F-51B703AF4AC1}"/>
    <hyperlink ref="D19885" r:id="rId40776" xr:uid="{7469222E-2463-4FA6-B655-C805A8C4DF29}"/>
    <hyperlink ref="D19886" r:id="rId40777" xr:uid="{1629FCD2-C7E0-480C-A6B8-6BDF043645A7}"/>
    <hyperlink ref="D19887" r:id="rId40778" xr:uid="{EECBDB89-E67C-4117-827F-513E25EAA638}"/>
    <hyperlink ref="D19888" r:id="rId40779" xr:uid="{3B636A74-15DE-452A-B199-7BE7D8E67262}"/>
    <hyperlink ref="D19889" r:id="rId40780" xr:uid="{B2D988E1-EAAF-4472-9A6B-002DBB933730}"/>
    <hyperlink ref="D19890" r:id="rId40781" xr:uid="{42148452-0A68-4B51-B52F-D21229CEF37D}"/>
    <hyperlink ref="D19891" r:id="rId40782" xr:uid="{5874E728-38AF-4DF0-93EA-D040688D76A1}"/>
    <hyperlink ref="D19892" r:id="rId40783" xr:uid="{B92197DE-89DB-46F5-AAA5-B44614DFEA8E}"/>
    <hyperlink ref="D19893" r:id="rId40784" xr:uid="{6D458173-15D7-4895-BFCA-F163F315B1A3}"/>
    <hyperlink ref="D19894" r:id="rId40785" xr:uid="{E3495E53-E9E9-4F55-9001-A0C0B0D5E913}"/>
    <hyperlink ref="D19895" r:id="rId40786" xr:uid="{B0E92C9E-DD67-44A0-B452-42BBFCE3C584}"/>
    <hyperlink ref="D19896" r:id="rId40787" xr:uid="{BF884543-0197-4C78-8E80-06ABB905FB9E}"/>
    <hyperlink ref="D19897" r:id="rId40788" xr:uid="{9A1F1520-9B2B-472C-9DCC-09496E29D1ED}"/>
    <hyperlink ref="D19898" r:id="rId40789" xr:uid="{B0381E21-C2DF-40AB-A0C1-128AAB41B4D0}"/>
    <hyperlink ref="D19899" r:id="rId40790" xr:uid="{F2BAB3B7-D44D-4A6D-B9C8-9A16F1702A38}"/>
    <hyperlink ref="D19900" r:id="rId40791" xr:uid="{CBE8F876-D3B7-4ED1-86DD-372D5E18CD15}"/>
    <hyperlink ref="D19901" r:id="rId40792" xr:uid="{4A298E9A-F503-4540-BF52-C00CC20C18BA}"/>
    <hyperlink ref="D19902" r:id="rId40793" xr:uid="{43EC38AD-8332-4386-BA7A-038D95E742C0}"/>
    <hyperlink ref="D19903" r:id="rId40794" xr:uid="{AE871974-4C0C-4D17-A1DE-B1BB6C9B0A41}"/>
    <hyperlink ref="D19904" r:id="rId40795" xr:uid="{4CD85C99-5B92-4F8A-A0C3-C3ECFBFF87B1}"/>
    <hyperlink ref="D19905" r:id="rId40796" xr:uid="{3D3611A3-129A-4E9D-8B29-1D890771CB24}"/>
    <hyperlink ref="D19906" r:id="rId40797" xr:uid="{EF5D80CF-1E55-496C-8FF0-5EF0B00DB185}"/>
    <hyperlink ref="D19907" r:id="rId40798" xr:uid="{E6471812-9F7B-4B71-9BFF-365BDA3F5919}"/>
    <hyperlink ref="D19908" r:id="rId40799" xr:uid="{98CB47DB-9232-4003-9A8F-425F908A5883}"/>
    <hyperlink ref="D19909" r:id="rId40800" xr:uid="{BC155609-C0ED-492E-A4F3-4AB3004CF0CC}"/>
    <hyperlink ref="D19910" r:id="rId40801" xr:uid="{99D528BC-2F19-4040-87DE-29F80703BF45}"/>
    <hyperlink ref="D19911" r:id="rId40802" xr:uid="{35EB3A5D-0885-4865-8567-A488A1AAF8B0}"/>
    <hyperlink ref="D19912" r:id="rId40803" xr:uid="{7031818D-3246-42FD-885A-3D147E31C74D}"/>
    <hyperlink ref="D19913" r:id="rId40804" xr:uid="{A78EDC39-BAE9-4479-B104-43B31F4F3EAD}"/>
    <hyperlink ref="D19914" r:id="rId40805" xr:uid="{615BE76C-217F-46B4-9DAE-B45FD8CCB8B6}"/>
    <hyperlink ref="D19915" r:id="rId40806" xr:uid="{E1FCB819-AA45-4A12-BC3A-DF287BEDF514}"/>
    <hyperlink ref="D19916" r:id="rId40807" xr:uid="{8D01A4F5-AE51-44F4-B51F-41CB6E1318C1}"/>
    <hyperlink ref="D19917" r:id="rId40808" xr:uid="{BF7EE860-CD20-47C5-B0F6-8EB2749E8AF5}"/>
    <hyperlink ref="D19918" r:id="rId40809" xr:uid="{244AE263-758C-4663-B812-4F8AD146211B}"/>
    <hyperlink ref="D19919" r:id="rId40810" xr:uid="{D8C85975-2C10-4DE0-985C-1658E587988C}"/>
    <hyperlink ref="D19920" r:id="rId40811" xr:uid="{7FB7FC13-351A-4B8B-B035-9A64CE1CC5DD}"/>
    <hyperlink ref="D19921" r:id="rId40812" xr:uid="{9515A94F-9135-4658-9C59-F998AA0FB99D}"/>
    <hyperlink ref="D19922" r:id="rId40813" xr:uid="{CA64DBB7-AA31-4637-8D5C-BB38E1988B02}"/>
    <hyperlink ref="D19923" r:id="rId40814" xr:uid="{485989EE-F3FC-4E3E-8DBA-E47FA0593987}"/>
    <hyperlink ref="D19924" r:id="rId40815" xr:uid="{E8BF15CD-5977-4840-91B9-EB78F5553346}"/>
    <hyperlink ref="D19925" r:id="rId40816" xr:uid="{6BA855CD-EE65-4D66-8666-F77D22744EDC}"/>
    <hyperlink ref="D19926" r:id="rId40817" xr:uid="{0B9AEBF6-8FA2-4CFB-B804-7335B0F11122}"/>
    <hyperlink ref="D19927" r:id="rId40818" xr:uid="{792B21CC-6B25-48E6-A88D-CE4DB72B8D6C}"/>
    <hyperlink ref="D19928" r:id="rId40819" xr:uid="{5B835F2B-4295-474F-804A-47FBE08078D8}"/>
    <hyperlink ref="D19929" r:id="rId40820" xr:uid="{839ECB0D-D17B-4FF7-B028-43C1CA20D69F}"/>
    <hyperlink ref="D19930" r:id="rId40821" xr:uid="{DCF34198-EEC3-4D65-B503-13CBCB831A0F}"/>
    <hyperlink ref="D19931" r:id="rId40822" xr:uid="{2A2C0E2D-A8DE-4F74-9B63-A8FE27780206}"/>
    <hyperlink ref="D19932" r:id="rId40823" xr:uid="{DE5EFA50-C7AB-42A6-991F-12D59154C53D}"/>
    <hyperlink ref="D19933" r:id="rId40824" xr:uid="{2CB06257-39CF-4CA5-B7D8-E162263F6945}"/>
    <hyperlink ref="D19934" r:id="rId40825" xr:uid="{5AB0CECE-43C6-4A68-9EBE-8204630E3C16}"/>
    <hyperlink ref="D19935" r:id="rId40826" xr:uid="{02E0FDDE-EAA5-495D-863B-1CCF359F0579}"/>
    <hyperlink ref="D19936" r:id="rId40827" xr:uid="{F7EF8280-0738-4DBC-B2AE-8F9D39E4D8FA}"/>
    <hyperlink ref="D19937" r:id="rId40828" xr:uid="{A7F152FC-5AC8-4984-98FC-C994628074CF}"/>
    <hyperlink ref="D19938" r:id="rId40829" xr:uid="{3DE7A39C-A7CC-469C-AB25-71D836962214}"/>
    <hyperlink ref="D19939" r:id="rId40830" xr:uid="{71C5076E-B884-447D-8D00-32081ADE2446}"/>
    <hyperlink ref="D19940" r:id="rId40831" xr:uid="{3D7C5F2A-0295-47CC-A5CA-69762C464E96}"/>
    <hyperlink ref="D19941" r:id="rId40832" xr:uid="{BE0B111B-0102-4F8D-B2D4-BAFA5C53347C}"/>
    <hyperlink ref="D19942" r:id="rId40833" xr:uid="{BB4F275B-C7AE-4F8B-B033-3A5E197EFA05}"/>
    <hyperlink ref="D19943" r:id="rId40834" xr:uid="{0905BE3E-AC61-4776-959C-DE7338CF1310}"/>
    <hyperlink ref="D19944" r:id="rId40835" xr:uid="{452F5E96-3662-4AAD-BE3B-0F191C9094A3}"/>
    <hyperlink ref="D19945" r:id="rId40836" xr:uid="{41A37574-79D5-4D39-BD29-DE6FA7B44485}"/>
    <hyperlink ref="D19946" r:id="rId40837" xr:uid="{3123CB88-F229-4AAA-9E9D-87D34320D052}"/>
    <hyperlink ref="D19947" r:id="rId40838" xr:uid="{FDE92C19-B6CC-4613-967E-9FC73055062D}"/>
    <hyperlink ref="D19948" r:id="rId40839" xr:uid="{E50F4B82-5633-43CD-8B8A-73B34341887C}"/>
    <hyperlink ref="D19949" r:id="rId40840" xr:uid="{E05DDD1D-812B-4CF2-9B4F-C248B30F52C7}"/>
    <hyperlink ref="D19950" r:id="rId40841" xr:uid="{9C70FCA6-7194-4D57-BF54-470945E7A079}"/>
    <hyperlink ref="D19951" r:id="rId40842" xr:uid="{D9EC3770-5823-4814-A6B4-AD1B8207E75D}"/>
    <hyperlink ref="D19952" r:id="rId40843" xr:uid="{AE68D0AC-BFDB-43A1-9D6D-C22B1BB28C77}"/>
    <hyperlink ref="D19953" r:id="rId40844" xr:uid="{D5E703AF-C1BC-4168-808D-717D04FDF58A}"/>
    <hyperlink ref="D19954" r:id="rId40845" xr:uid="{37DA4B4B-0A6C-4DDC-B196-0AE65B9ED285}"/>
    <hyperlink ref="D19955" r:id="rId40846" xr:uid="{891A4D44-7AF6-4A8A-BD26-C7559E2CD258}"/>
    <hyperlink ref="D19956" r:id="rId40847" xr:uid="{40728456-BB94-428F-83D0-711EA20D9B96}"/>
    <hyperlink ref="D19957" r:id="rId40848" xr:uid="{22F771CA-7370-4FDD-8380-1451C19FA622}"/>
    <hyperlink ref="D19958" r:id="rId40849" xr:uid="{3FD6F72C-1B15-4069-865B-C228FCE7F0E4}"/>
    <hyperlink ref="D19959" r:id="rId40850" xr:uid="{7048ACCB-23D7-4A3C-BC12-3AD69E516D50}"/>
    <hyperlink ref="D19960" r:id="rId40851" xr:uid="{6CFC6B04-CAB4-4945-BA11-592D46A5663D}"/>
    <hyperlink ref="D19961" r:id="rId40852" xr:uid="{A5C78E73-4F7A-4A3C-9BCD-396D86A210B5}"/>
    <hyperlink ref="D19962" r:id="rId40853" xr:uid="{B6650273-05BC-43B5-86C0-2218D4517E6A}"/>
    <hyperlink ref="D19963" r:id="rId40854" xr:uid="{9CE7067E-08A2-4545-A7BE-20C5B1ED8805}"/>
    <hyperlink ref="D19964" r:id="rId40855" xr:uid="{5C07C65B-31DB-4155-8205-CAAFB34C1ACF}"/>
    <hyperlink ref="D19965" r:id="rId40856" xr:uid="{0FC26861-B014-4A8C-B8CB-D808A0ACE3C6}"/>
    <hyperlink ref="D19966" r:id="rId40857" xr:uid="{21656680-D65C-4E06-9F02-A32ADB142240}"/>
    <hyperlink ref="D19967" r:id="rId40858" xr:uid="{475FD2E2-9F8F-40B8-A703-E88F4A00FB93}"/>
    <hyperlink ref="D19968" r:id="rId40859" xr:uid="{8C2CEC7E-CD69-4B86-AA42-BE51C7E42FD6}"/>
    <hyperlink ref="D19969" r:id="rId40860" xr:uid="{5FF3EA44-9A85-447E-9ACE-D25481DDB533}"/>
    <hyperlink ref="D19970" r:id="rId40861" xr:uid="{22345498-7F6B-4104-8D6C-ECDAB72FC092}"/>
    <hyperlink ref="D19971" r:id="rId40862" xr:uid="{28DF8FCF-7883-4D17-A308-83A9B78EDBBF}"/>
    <hyperlink ref="D19972" r:id="rId40863" xr:uid="{7260E987-4BBE-4E4E-813E-A663246B4669}"/>
    <hyperlink ref="D19973" r:id="rId40864" xr:uid="{6391D8C3-1138-42DE-A650-70695F10F08E}"/>
    <hyperlink ref="D19974" r:id="rId40865" xr:uid="{14402E8B-7AF9-4094-AFC1-86A79D92F366}"/>
    <hyperlink ref="D19975" r:id="rId40866" xr:uid="{97CD87E6-C0D4-4126-89BC-70731E94804D}"/>
    <hyperlink ref="D19976" r:id="rId40867" xr:uid="{8FB94FEA-D245-4B07-937B-3DDCC241D095}"/>
    <hyperlink ref="D19977" r:id="rId40868" xr:uid="{79687C84-89D3-410A-8182-A79DDCD81B11}"/>
    <hyperlink ref="D19978" r:id="rId40869" xr:uid="{A064B70B-053E-4269-9997-F2DF5CD0B9FB}"/>
    <hyperlink ref="D19979" r:id="rId40870" xr:uid="{9A231085-9710-4134-9CA6-74E9EFEC3075}"/>
    <hyperlink ref="D19980" r:id="rId40871" xr:uid="{5CBB3CE6-BA62-46BB-A233-A2CC54FE90FD}"/>
    <hyperlink ref="D19981" r:id="rId40872" xr:uid="{CDD88CCC-EEDD-4CA6-AE24-8A9049E6FD01}"/>
    <hyperlink ref="D19982" r:id="rId40873" xr:uid="{345FBDCD-EC9B-41AE-8F3A-2ECF7C14F5C8}"/>
    <hyperlink ref="D19983" r:id="rId40874" xr:uid="{8916A91F-3482-4D67-9C75-6448DB2598E5}"/>
    <hyperlink ref="D19984" r:id="rId40875" xr:uid="{C18EB576-3488-4680-9C56-9BB2B9B50659}"/>
    <hyperlink ref="D19985" r:id="rId40876" xr:uid="{0BC90EFB-56DA-4AC8-BA46-76D83531D1C9}"/>
    <hyperlink ref="D19986" r:id="rId40877" xr:uid="{93D0B924-3E0E-4273-82A0-D87E3BA72E60}"/>
    <hyperlink ref="D19987" r:id="rId40878" xr:uid="{2F0BD93A-D16D-465E-8AAA-1CC9FBDC8400}"/>
    <hyperlink ref="D19988" r:id="rId40879" xr:uid="{A5D3BE04-9F92-4D1A-AC52-4D3B95CE187D}"/>
    <hyperlink ref="D19989" r:id="rId40880" xr:uid="{4C6743F3-D0F2-4E8B-941F-267701D8B53A}"/>
    <hyperlink ref="D19990" r:id="rId40881" xr:uid="{5ACDEBD3-06BB-4C54-BD0F-B7CE84A8EB32}"/>
    <hyperlink ref="D19991" r:id="rId40882" xr:uid="{8A049B3C-AF85-4228-8286-857A5AE718D5}"/>
    <hyperlink ref="D19992" r:id="rId40883" xr:uid="{CC03CFE5-DE26-4F43-833A-F4AC9D83216D}"/>
    <hyperlink ref="D19993" r:id="rId40884" xr:uid="{22D6E414-1BEC-4C0E-885F-7F2187278DE6}"/>
    <hyperlink ref="D19994" r:id="rId40885" xr:uid="{874DEBF6-24D4-4243-814E-FACD113ED8D7}"/>
    <hyperlink ref="D19995" r:id="rId40886" xr:uid="{FA805264-AE6D-441D-A6E0-6627A2AA3FBB}"/>
    <hyperlink ref="D19996" r:id="rId40887" xr:uid="{D0A28F85-4785-406C-BAD6-310B7302078E}"/>
    <hyperlink ref="D19997" r:id="rId40888" xr:uid="{499C40EC-482B-4DDA-93F7-804A2BC8EB9D}"/>
    <hyperlink ref="D19998" r:id="rId40889" xr:uid="{374635CF-7B0E-4D48-B700-D87813AFB595}"/>
    <hyperlink ref="D19999" r:id="rId40890" xr:uid="{B83E5446-67C7-4911-90F2-47725DFED460}"/>
    <hyperlink ref="D20000" r:id="rId40891" xr:uid="{6F369F32-9709-4232-AC76-114C5A6156D4}"/>
    <hyperlink ref="D20001" r:id="rId40892" xr:uid="{BB6DDD05-2688-4778-A137-79E41CA49345}"/>
    <hyperlink ref="D20002" r:id="rId40893" xr:uid="{8625D225-AEAD-4B83-B5A4-C35D6A9F36C0}"/>
    <hyperlink ref="D20003" r:id="rId40894" xr:uid="{EE9E654B-4F61-4034-91A1-3CF3E5C74EF7}"/>
    <hyperlink ref="D20004" r:id="rId40895" xr:uid="{7B08F8D7-211E-42A7-8A4A-D343A281D38C}"/>
    <hyperlink ref="D20005" r:id="rId40896" xr:uid="{D11C4C9C-1712-47E2-86B4-34B14C7FF98B}"/>
    <hyperlink ref="D20006" r:id="rId40897" xr:uid="{8CED4739-6A91-4CB6-902F-6EC1D82ED2D0}"/>
    <hyperlink ref="D20007" r:id="rId40898" xr:uid="{45C5E0FE-10CA-4FEB-BD22-99F2C4D8C90C}"/>
    <hyperlink ref="D20008" r:id="rId40899" xr:uid="{41D817EF-FF13-489F-96FE-8C59A67E8DB3}"/>
    <hyperlink ref="D20009" r:id="rId40900" xr:uid="{9E2C8FEA-34AD-455A-BD9E-0894F01C5446}"/>
    <hyperlink ref="D20010" r:id="rId40901" xr:uid="{5F71E146-EBB9-4114-A4D3-F7E6D9DD6708}"/>
    <hyperlink ref="D20011" r:id="rId40902" xr:uid="{8040EC60-1727-421B-81FB-C680D194E19D}"/>
    <hyperlink ref="D20012" r:id="rId40903" xr:uid="{B94E908F-7154-4F20-83B1-43B5E8E47BDD}"/>
    <hyperlink ref="D20013" r:id="rId40904" xr:uid="{2B533AB7-3D7C-40E5-9AC9-6CF30B39EECA}"/>
    <hyperlink ref="D20014" r:id="rId40905" xr:uid="{0ACC96A7-1F8A-4AE6-ABDF-5DDB53F5EC23}"/>
    <hyperlink ref="D20015" r:id="rId40906" xr:uid="{0CCA8E7E-88B6-42D7-AC7F-D9689382C413}"/>
    <hyperlink ref="D20016" r:id="rId40907" xr:uid="{0DC446CE-777F-4747-912F-159D706434C3}"/>
    <hyperlink ref="D20017" r:id="rId40908" xr:uid="{05845240-3A05-4E1C-A1CB-FC1EECAAC377}"/>
    <hyperlink ref="D20018" r:id="rId40909" xr:uid="{B9ACA0F8-8B57-42C7-8B18-360D8EBC5259}"/>
    <hyperlink ref="D20019" r:id="rId40910" xr:uid="{92831471-8C7D-438F-8243-B3BF4F068746}"/>
    <hyperlink ref="D20020" r:id="rId40911" xr:uid="{D5406B8B-76E0-4C92-BAEE-0429BF87F770}"/>
    <hyperlink ref="D20021" r:id="rId40912" xr:uid="{BC06B216-814E-4C93-8AD2-6A6E7E4BA277}"/>
    <hyperlink ref="D20022" r:id="rId40913" xr:uid="{7E3842A5-B14D-49E2-AC02-84E756AA1F25}"/>
    <hyperlink ref="D20023" r:id="rId40914" xr:uid="{C30E8EC6-0C00-4745-A218-16E55A50F7EC}"/>
    <hyperlink ref="D20024" r:id="rId40915" xr:uid="{34F35511-4808-42BA-BF6D-4A9DB5136739}"/>
    <hyperlink ref="D20025" r:id="rId40916" xr:uid="{59E64275-8CC4-4DE1-988A-6059C357BC01}"/>
    <hyperlink ref="D20026" r:id="rId40917" xr:uid="{DC7F902A-333F-4443-BFAF-B4CCBF3F37C8}"/>
    <hyperlink ref="D20027" r:id="rId40918" xr:uid="{9CC35E50-1752-46AB-B8FB-2F331EF6CE73}"/>
    <hyperlink ref="D20028" r:id="rId40919" xr:uid="{39EBA0E2-0742-4621-9AE8-F4EE079D62C4}"/>
    <hyperlink ref="D20029" r:id="rId40920" xr:uid="{AFD208EE-332D-421F-A3BC-A8061AB75916}"/>
    <hyperlink ref="D20030" r:id="rId40921" xr:uid="{EEC4CB5C-CB20-41CF-B1E3-D772D62A69EA}"/>
    <hyperlink ref="D20031" r:id="rId40922" xr:uid="{9A412C9E-879F-4B92-83D1-E583403721C2}"/>
    <hyperlink ref="D20032" r:id="rId40923" xr:uid="{D5DDD7CF-CB0D-4ADE-BAEB-1D4D429294AC}"/>
    <hyperlink ref="D20033" r:id="rId40924" xr:uid="{947D0D0C-79FF-49D2-B422-3B00284C4C3C}"/>
    <hyperlink ref="D20034" r:id="rId40925" xr:uid="{B3E73DFC-577C-4EE3-80CD-1966C7DCF454}"/>
    <hyperlink ref="D20035" r:id="rId40926" xr:uid="{B7982185-7CB5-4E0A-A6C2-1540B1FA949C}"/>
    <hyperlink ref="D20036" r:id="rId40927" xr:uid="{7B76DEF1-701A-42BC-90A6-DD5B979FBF85}"/>
    <hyperlink ref="D20037" r:id="rId40928" xr:uid="{AA668188-DBA5-4471-95B0-0AFBC538D253}"/>
    <hyperlink ref="D20038" r:id="rId40929" xr:uid="{BE66A2CF-9947-4654-82C1-4F0C6C7A99DE}"/>
    <hyperlink ref="D20039" r:id="rId40930" xr:uid="{AB5A4DE0-252F-40E1-B2F5-5A4FD0884BCC}"/>
    <hyperlink ref="D20040" r:id="rId40931" xr:uid="{BAD6927A-10E2-41D9-AB61-ED5D614155F6}"/>
    <hyperlink ref="D20041" r:id="rId40932" xr:uid="{725FED6B-16F5-4243-A456-993B41B1EAD5}"/>
    <hyperlink ref="D20042" r:id="rId40933" xr:uid="{5CFCD6AD-F38A-4482-BD6A-2A5F7DE8AED1}"/>
    <hyperlink ref="D20043" r:id="rId40934" xr:uid="{BD020A58-97FD-4C84-B8F2-D37E3BC94BA8}"/>
    <hyperlink ref="D20044" r:id="rId40935" xr:uid="{31082B74-9EEF-432F-9B59-7E6DF497AAE0}"/>
    <hyperlink ref="D20045" r:id="rId40936" xr:uid="{FA47A206-EE3C-4AE1-83F6-5A642CE0E07D}"/>
    <hyperlink ref="D20046" r:id="rId40937" xr:uid="{600ED3BF-718B-462F-98EC-466762936569}"/>
    <hyperlink ref="D20047" r:id="rId40938" xr:uid="{E99B8F08-9A1E-4831-A4F0-A591403C8762}"/>
    <hyperlink ref="D20048" r:id="rId40939" xr:uid="{423A05EF-35E4-4D73-840F-DA6DA9D0F5D6}"/>
    <hyperlink ref="D20049" r:id="rId40940" xr:uid="{F6E83D93-E154-44A4-BF15-A643846ABA89}"/>
    <hyperlink ref="D20050" r:id="rId40941" xr:uid="{9176391A-927D-45D7-B833-2A0B13247A69}"/>
    <hyperlink ref="D20051" r:id="rId40942" xr:uid="{7EACD683-29D0-4266-BEEC-0637AE035CF1}"/>
    <hyperlink ref="D20052" r:id="rId40943" xr:uid="{0D27A648-CD12-44CD-A809-90D2470019F5}"/>
    <hyperlink ref="D20053" r:id="rId40944" xr:uid="{03A3FD5E-B3C1-4EAA-B4F4-F5DA1EFA42FF}"/>
    <hyperlink ref="D20054" r:id="rId40945" xr:uid="{18D222FE-A6D2-406C-9ED0-EDA8432753AC}"/>
    <hyperlink ref="D20055" r:id="rId40946" xr:uid="{6E0A7D4C-359E-466A-92C5-527ACC39182A}"/>
    <hyperlink ref="D20056" r:id="rId40947" xr:uid="{3D883EDC-0E30-485B-B696-3D6EE1A7BE1A}"/>
    <hyperlink ref="D20057" r:id="rId40948" xr:uid="{6F78A3FB-AD5B-48E1-9DC1-FB2F2BF5970C}"/>
    <hyperlink ref="D20058" r:id="rId40949" xr:uid="{114EADC0-BAD9-409E-B847-4D9127CF8316}"/>
    <hyperlink ref="D20059" r:id="rId40950" xr:uid="{C448F7E5-94CB-455C-86EB-C67D5E58BD15}"/>
    <hyperlink ref="D20060" r:id="rId40951" xr:uid="{620457FB-A7E7-423B-94E6-5E09ADB9B92A}"/>
    <hyperlink ref="D20061" r:id="rId40952" xr:uid="{E6A24965-0F41-4067-AA89-74C5C6F1DA90}"/>
    <hyperlink ref="D20062" r:id="rId40953" xr:uid="{4CC0FE0B-0F99-4283-B51F-66E3A5902FEF}"/>
    <hyperlink ref="D20063" r:id="rId40954" xr:uid="{81EEEB70-4125-4F78-83EF-81370B3621C0}"/>
    <hyperlink ref="D20064" r:id="rId40955" xr:uid="{6A9DFCBD-2AF2-4075-B835-000BD4D5A238}"/>
    <hyperlink ref="D20065" r:id="rId40956" xr:uid="{2FEDC445-866B-4CED-B999-9C543B0083DD}"/>
    <hyperlink ref="D20066" r:id="rId40957" xr:uid="{90DBE12B-A177-4031-A9C6-5ADE5122C42C}"/>
    <hyperlink ref="D20067" r:id="rId40958" xr:uid="{F8207D52-9872-4FF0-B63B-4097DD20C537}"/>
    <hyperlink ref="D20068" r:id="rId40959" xr:uid="{BB87A7C9-4EAE-4074-9621-76772B0131AB}"/>
    <hyperlink ref="D20069" r:id="rId40960" xr:uid="{8181D693-B7A6-4B48-94E9-3271FF27D7B2}"/>
    <hyperlink ref="D20070" r:id="rId40961" xr:uid="{1135C8D2-211C-46E2-A6AB-D55867B2714E}"/>
    <hyperlink ref="D20071" r:id="rId40962" xr:uid="{D8363025-581B-4FEE-A4E1-7C6678939D30}"/>
    <hyperlink ref="D20072" r:id="rId40963" xr:uid="{0A22CA5F-A095-4732-8471-8354C97E439D}"/>
    <hyperlink ref="D20073" r:id="rId40964" xr:uid="{A7F400AA-252F-4F74-AEC6-DAFE363F3BA4}"/>
    <hyperlink ref="D20074" r:id="rId40965" xr:uid="{7D156034-B9F7-428D-AF82-8709D32BF16F}"/>
    <hyperlink ref="D20075" r:id="rId40966" xr:uid="{A0AC8D3B-9860-489D-8D20-C393C38E92A2}"/>
    <hyperlink ref="D20076" r:id="rId40967" xr:uid="{DC65B834-29C0-444D-8E33-D300EDBD2037}"/>
    <hyperlink ref="D20077" r:id="rId40968" xr:uid="{65FC7FFD-755D-4945-BDE9-697D77B46575}"/>
    <hyperlink ref="D20078" r:id="rId40969" xr:uid="{478792F5-AA7C-43A6-AA46-3FA9A963707D}"/>
    <hyperlink ref="D20079" r:id="rId40970" xr:uid="{193836B6-7959-4138-A463-AB975881D57C}"/>
    <hyperlink ref="D20080" r:id="rId40971" xr:uid="{7180DDDD-69AB-4AC4-8472-24065A776A87}"/>
    <hyperlink ref="D20081" r:id="rId40972" xr:uid="{02B1163E-AE53-4BC3-8EF0-66822488EC97}"/>
    <hyperlink ref="D20082" r:id="rId40973" xr:uid="{422176BF-23F8-4FC1-8B85-2D4EE8DA5E50}"/>
    <hyperlink ref="D20083" r:id="rId40974" xr:uid="{856D373B-464E-4147-AC5E-6A83C1B00831}"/>
    <hyperlink ref="D20084" r:id="rId40975" xr:uid="{96AC3BC9-702B-45AE-B9D3-B0B55C000072}"/>
    <hyperlink ref="D20085" r:id="rId40976" xr:uid="{21C38915-8669-4A35-B3AE-B3BB436554A7}"/>
    <hyperlink ref="D20086" r:id="rId40977" xr:uid="{6EBAEC53-E541-4603-9D9D-5094AE261B44}"/>
    <hyperlink ref="D20087" r:id="rId40978" xr:uid="{3049E78A-F323-49FE-810D-4592212D5563}"/>
    <hyperlink ref="D20088" r:id="rId40979" xr:uid="{2A10E44A-B1C0-4697-B355-31927BE2619D}"/>
    <hyperlink ref="D20089" r:id="rId40980" xr:uid="{43A3CEC7-C81F-4ACD-A3BC-AC56D78397C7}"/>
    <hyperlink ref="D20090" r:id="rId40981" xr:uid="{2D41F16B-B63F-4FE6-9037-3AFF5E667B59}"/>
    <hyperlink ref="D20091" r:id="rId40982" xr:uid="{22E0AE5F-E0B4-4861-80DF-9BE10D94C11F}"/>
    <hyperlink ref="D20092" r:id="rId40983" xr:uid="{5FA0B945-A734-4CC8-9F40-99CEC11609FC}"/>
    <hyperlink ref="D20093" r:id="rId40984" xr:uid="{D5ADE141-4A05-46BD-A41D-70D9AF0295C8}"/>
    <hyperlink ref="D20094" r:id="rId40985" xr:uid="{F9818570-BD46-4B96-8C39-471C0408EA7F}"/>
    <hyperlink ref="D20095" r:id="rId40986" xr:uid="{5DA6EDC9-B959-4D00-91CF-6E8200828B06}"/>
    <hyperlink ref="D20096" r:id="rId40987" xr:uid="{484A095E-C498-45FB-8DAE-361AB7569B7F}"/>
    <hyperlink ref="D20097" r:id="rId40988" xr:uid="{58701014-FACC-49CD-BEBC-57155587ECBD}"/>
    <hyperlink ref="D20098" r:id="rId40989" xr:uid="{CBD424C0-9699-4A57-A3CA-5D82D6768012}"/>
    <hyperlink ref="D20099" r:id="rId40990" xr:uid="{7F525420-5699-49FB-8E4F-93D1EB1BE2ED}"/>
    <hyperlink ref="D20100" r:id="rId40991" xr:uid="{94F16CC5-AE57-4793-AB7A-D510FC71214F}"/>
    <hyperlink ref="D20101" r:id="rId40992" xr:uid="{D997D2BE-3781-426C-8E2B-64D70EA1FC6A}"/>
    <hyperlink ref="D20102" r:id="rId40993" xr:uid="{C39CE8C3-16F9-48D8-B18B-9758A122DD35}"/>
    <hyperlink ref="D20103" r:id="rId40994" xr:uid="{AE49E14B-05E2-44AB-91D6-8AB392CAFFC8}"/>
    <hyperlink ref="D20104" r:id="rId40995" xr:uid="{F1D6C9C4-0128-4A32-826E-7E935C92343C}"/>
    <hyperlink ref="D20105" r:id="rId40996" xr:uid="{A4CEEE53-56FF-4BB5-8EFA-78DBAB7DBAE1}"/>
    <hyperlink ref="D20106" r:id="rId40997" xr:uid="{1AE72EB6-0120-4B22-BC51-B3E1212DACF9}"/>
    <hyperlink ref="D20107" r:id="rId40998" xr:uid="{BD7F3F1D-F0B8-49EA-8F09-3ED71769C1BB}"/>
    <hyperlink ref="D20108" r:id="rId40999" xr:uid="{305D5340-328B-4978-8E0F-A271558D790C}"/>
    <hyperlink ref="D20109" r:id="rId41000" xr:uid="{C29BCDBE-A130-400D-9049-37DBAE49F0B1}"/>
    <hyperlink ref="D20110" r:id="rId41001" xr:uid="{0357BD0D-E219-4A3C-871A-41E0E881F5FC}"/>
    <hyperlink ref="D20111" r:id="rId41002" xr:uid="{1BAD67D5-EC5C-4BAB-A74E-5C23907EBD54}"/>
    <hyperlink ref="D20112" r:id="rId41003" xr:uid="{5FDB5195-A068-4D7B-B8AB-65ABCAC2ED22}"/>
    <hyperlink ref="D20113" r:id="rId41004" xr:uid="{5644965A-DA60-4108-8DE3-77E9B4D27DDF}"/>
    <hyperlink ref="D20114" r:id="rId41005" xr:uid="{8D6A15E4-1EF2-47AF-9CF8-0DA30D19119C}"/>
    <hyperlink ref="D20115" r:id="rId41006" xr:uid="{0872A111-D57E-4C1F-B6BC-0003978733B2}"/>
    <hyperlink ref="D20116" r:id="rId41007" xr:uid="{AC097D8D-1D33-4D85-AF76-6C0637C26CBD}"/>
    <hyperlink ref="D20117" r:id="rId41008" xr:uid="{4A47DE2F-6F70-4C3A-9FEE-9A206CAAF9A4}"/>
    <hyperlink ref="D20118" r:id="rId41009" xr:uid="{92E47F7B-DFF9-493A-BB34-3AB19757D88D}"/>
    <hyperlink ref="D20119" r:id="rId41010" xr:uid="{B6F722B5-1A3A-4535-88B3-8A8D48284BBA}"/>
    <hyperlink ref="D20120" r:id="rId41011" xr:uid="{D380839A-9317-43DE-BF39-61C35683BD3A}"/>
    <hyperlink ref="D20121" r:id="rId41012" xr:uid="{05D3F695-4A5E-46A5-99A5-E9841E5B2C2A}"/>
    <hyperlink ref="D20122" r:id="rId41013" xr:uid="{653567D0-CF27-4A0D-9DBE-25C482F0C9ED}"/>
    <hyperlink ref="D20123" r:id="rId41014" xr:uid="{1284457A-2D3E-4D69-8BDF-18CB71AC805F}"/>
    <hyperlink ref="D20124" r:id="rId41015" xr:uid="{2CD54722-7E55-4D65-A5B5-3D6254516E09}"/>
    <hyperlink ref="D20125" r:id="rId41016" xr:uid="{B535AE33-D957-46C2-8561-B1339DD76D23}"/>
    <hyperlink ref="D20126" r:id="rId41017" xr:uid="{2B069C66-9C05-4234-92A2-890E01D3B372}"/>
    <hyperlink ref="D20127" r:id="rId41018" xr:uid="{795031F5-1BBB-4615-A82E-F83439BC1A43}"/>
    <hyperlink ref="D20128" r:id="rId41019" xr:uid="{1A18C151-F696-4BA6-86AE-0B3087C23101}"/>
    <hyperlink ref="D20129" r:id="rId41020" xr:uid="{3A00BD59-64EF-44C0-A088-638F7BB13CCB}"/>
    <hyperlink ref="D20130" r:id="rId41021" xr:uid="{7AB9A589-698B-4FE6-ACD6-73DB108EBC50}"/>
    <hyperlink ref="D20131" r:id="rId41022" xr:uid="{1EFDE947-5FAE-4AB4-8229-DF14684D8117}"/>
    <hyperlink ref="D20132" r:id="rId41023" xr:uid="{842AA0BB-B44F-4CC3-B1C7-238255905767}"/>
    <hyperlink ref="D20133" r:id="rId41024" xr:uid="{81FEB3E7-F26D-44DA-921D-99C686460E93}"/>
    <hyperlink ref="D20134" r:id="rId41025" xr:uid="{EFF77E0E-2E11-4045-AC5C-D6FE42BDE1A0}"/>
    <hyperlink ref="D20135" r:id="rId41026" xr:uid="{54739337-F604-436E-A956-E960C9DAF6C2}"/>
    <hyperlink ref="D20136" r:id="rId41027" xr:uid="{2C055D9A-427E-41F2-A5C2-58EB649808E7}"/>
    <hyperlink ref="D20137" r:id="rId41028" xr:uid="{06EB6CA2-FE30-455B-9132-2A5B7B5C4FF9}"/>
    <hyperlink ref="D20138" r:id="rId41029" xr:uid="{3235CFEE-3A84-4AD9-98DC-1558BAC2DC64}"/>
    <hyperlink ref="D20139" r:id="rId41030" xr:uid="{9313A85B-23D1-446A-9A96-7658AECA5265}"/>
    <hyperlink ref="D20140" r:id="rId41031" xr:uid="{13B60D41-269C-4F46-830C-E5BF60889FFC}"/>
    <hyperlink ref="D20141" r:id="rId41032" xr:uid="{0ABA98FF-8A50-4729-815C-CAE605D1F7B1}"/>
    <hyperlink ref="D20142" r:id="rId41033" xr:uid="{826977D4-0CC0-44F2-BFDF-BBEBFF1A8819}"/>
    <hyperlink ref="D20143" r:id="rId41034" xr:uid="{26ACFB9C-2EF2-4E76-8CCE-0454F4783172}"/>
    <hyperlink ref="D20144" r:id="rId41035" xr:uid="{BB42B702-68B2-4F8F-9227-5FEB9EDA0981}"/>
    <hyperlink ref="D20145" r:id="rId41036" xr:uid="{9367381A-5BC3-4D62-9FDB-1CB68D09E405}"/>
    <hyperlink ref="D20146" r:id="rId41037" xr:uid="{54A66F30-AD53-4040-8F22-594144601775}"/>
    <hyperlink ref="D20147" r:id="rId41038" xr:uid="{866195A9-DF73-402C-BB73-F5AD528A64B9}"/>
    <hyperlink ref="D20148" r:id="rId41039" xr:uid="{38B8AF15-D43F-4B25-9AF6-AF447A88B1E0}"/>
    <hyperlink ref="D20149" r:id="rId41040" xr:uid="{A5A947AB-9FFB-4B03-A2CA-F253F47D4E6D}"/>
    <hyperlink ref="D20150" r:id="rId41041" xr:uid="{E3C64B1A-76A3-4628-86A6-5F7212B80D72}"/>
    <hyperlink ref="D20151" r:id="rId41042" xr:uid="{A48070E4-0076-4B41-9D83-6491CF6D3CF8}"/>
    <hyperlink ref="D20152" r:id="rId41043" xr:uid="{3536B1B9-EF7A-4D38-A7DB-9DF38FCA33BD}"/>
    <hyperlink ref="D20153" r:id="rId41044" xr:uid="{B803B87A-8FD3-4D64-B85E-7D15FEB26BF9}"/>
    <hyperlink ref="D20154" r:id="rId41045" xr:uid="{B72EDFE9-F4EA-4148-BBE7-B84622638978}"/>
    <hyperlink ref="D20155" r:id="rId41046" xr:uid="{B3632E0F-AB0F-43AA-B613-DA299D917CFB}"/>
    <hyperlink ref="D20156" r:id="rId41047" xr:uid="{225E5667-8C94-49F8-A7DD-D9EF919BBCD5}"/>
    <hyperlink ref="D20157" r:id="rId41048" xr:uid="{EEB07B76-E01E-4BD4-BC36-E8BCFB2D6FC7}"/>
    <hyperlink ref="D20158" r:id="rId41049" xr:uid="{722D31D8-9FB8-44C4-ADDA-461F1CC9B8EB}"/>
    <hyperlink ref="D20159" r:id="rId41050" xr:uid="{E62E498A-6EF4-44BF-80CE-9821E17E740E}"/>
    <hyperlink ref="D20160" r:id="rId41051" xr:uid="{D70D5E87-B1CF-4345-ABAA-8039FF941336}"/>
    <hyperlink ref="D20161" r:id="rId41052" xr:uid="{02D56F26-89FB-4F41-8713-CB5390354D77}"/>
    <hyperlink ref="D20162" r:id="rId41053" xr:uid="{8F0EE7D6-D687-4F3F-8B52-E9CB0C2BA64A}"/>
    <hyperlink ref="D20163" r:id="rId41054" xr:uid="{B0F19BEE-D843-43AF-99E9-15ACA96E941C}"/>
    <hyperlink ref="D20164" r:id="rId41055" xr:uid="{B3DE9D1E-D576-4E90-B24D-BEBBAE8A6820}"/>
    <hyperlink ref="D20165" r:id="rId41056" xr:uid="{243F6A17-6866-4566-9AC6-1CAF9166A87E}"/>
    <hyperlink ref="D20166" r:id="rId41057" xr:uid="{F0336620-36CE-4641-8FA7-DF4B3C0DAAB3}"/>
    <hyperlink ref="D20167" r:id="rId41058" xr:uid="{6AF9AE5B-E617-44AD-9E73-7A6BC7080E6A}"/>
    <hyperlink ref="D20168" r:id="rId41059" xr:uid="{6BA03DCF-707E-4341-A7D1-4DB06B9B6F23}"/>
    <hyperlink ref="D20169" r:id="rId41060" xr:uid="{02BD2CBE-62C7-49F0-8E5F-556391B1443F}"/>
    <hyperlink ref="D20170" r:id="rId41061" xr:uid="{791D03E9-E5D1-4DD5-895E-2B41669AA899}"/>
    <hyperlink ref="D20171" r:id="rId41062" xr:uid="{C20E8AEC-0B38-41C2-8520-408B99E1E885}"/>
    <hyperlink ref="D20172" r:id="rId41063" xr:uid="{27EB30D1-B090-45F4-871F-BDDA10F9FDF7}"/>
    <hyperlink ref="D20173" r:id="rId41064" xr:uid="{E4E24D12-0A54-4A80-9348-7B0EAD2EE166}"/>
    <hyperlink ref="D20174" r:id="rId41065" xr:uid="{899E0403-EF54-42B3-8791-487359E6C094}"/>
    <hyperlink ref="D20175" r:id="rId41066" xr:uid="{30B7950C-5024-4D11-B7BA-546F0D5FC3AA}"/>
    <hyperlink ref="D20176" r:id="rId41067" xr:uid="{ED461B25-9BC7-4C9C-B262-98C51B7862F8}"/>
    <hyperlink ref="D20177" r:id="rId41068" xr:uid="{75A3268B-B484-4A50-BB69-3D621269C00A}"/>
    <hyperlink ref="D20178" r:id="rId41069" xr:uid="{A13D16C3-794C-4F0C-9FE9-EEDB18722F04}"/>
    <hyperlink ref="D20179" r:id="rId41070" xr:uid="{2465F3AB-91C4-41C0-B818-35C2D99F11F2}"/>
    <hyperlink ref="D20180" r:id="rId41071" xr:uid="{00909BCA-8E60-477A-B695-446382BA1746}"/>
    <hyperlink ref="D20181" r:id="rId41072" xr:uid="{CB762FB0-1B54-4213-B335-202C51FCC526}"/>
    <hyperlink ref="D20182" r:id="rId41073" xr:uid="{21DFCC5D-427B-4FDC-8111-0F2353C9D7EF}"/>
    <hyperlink ref="D20183" r:id="rId41074" xr:uid="{73B4C8FE-75AB-405D-943A-48A43B1F9B59}"/>
    <hyperlink ref="D20184" r:id="rId41075" xr:uid="{18C829F1-748E-4BA1-A1A8-C4EAB100BC61}"/>
    <hyperlink ref="D20185" r:id="rId41076" xr:uid="{791A59D6-EE85-4C25-BD48-CE00A047C76D}"/>
    <hyperlink ref="D20186" r:id="rId41077" xr:uid="{DC9F53B6-B15F-40D9-ADF2-F91F6A6C9FC9}"/>
    <hyperlink ref="D20187" r:id="rId41078" xr:uid="{71DF994A-22AC-46CB-8236-412610675094}"/>
    <hyperlink ref="D20188" r:id="rId41079" xr:uid="{439C60FE-8732-4BA6-9C12-7A016775E95E}"/>
    <hyperlink ref="D20189" r:id="rId41080" xr:uid="{E4CD6638-8FB1-4E33-8BC7-F2F430C5955A}"/>
    <hyperlink ref="D20190" r:id="rId41081" xr:uid="{D05F67F9-33D8-44E3-90AF-4037F84EFA4E}"/>
    <hyperlink ref="D20191" r:id="rId41082" xr:uid="{DA902AE6-C9B4-458C-BA53-C8CCC0579100}"/>
    <hyperlink ref="D20192" r:id="rId41083" xr:uid="{684FCE9C-5F40-41F7-9C50-C54B1C54D84E}"/>
    <hyperlink ref="D20193" r:id="rId41084" xr:uid="{1335D39F-418B-4C19-B4A1-5B03088401C7}"/>
    <hyperlink ref="D20194" r:id="rId41085" xr:uid="{A41F3FDB-DF96-4DE2-81A3-71092DAE8601}"/>
    <hyperlink ref="D20195" r:id="rId41086" xr:uid="{7092158C-1F23-4F31-9B58-9907C73AFE03}"/>
    <hyperlink ref="D20196" r:id="rId41087" xr:uid="{51726A6F-7544-4C8F-90D6-B8EF19EE096B}"/>
    <hyperlink ref="D20197" r:id="rId41088" xr:uid="{63D1ECD1-5DB9-4EBB-B746-C4B85BBB3F36}"/>
    <hyperlink ref="D20198" r:id="rId41089" xr:uid="{85352A11-94B6-403C-BEA1-DC3F2031718F}"/>
    <hyperlink ref="D20199" r:id="rId41090" xr:uid="{9055E37B-2832-4E27-9289-04777E544A78}"/>
    <hyperlink ref="D20200" r:id="rId41091" xr:uid="{E251F0A3-E7D8-4A9E-880B-2890DEF115ED}"/>
    <hyperlink ref="D20201" r:id="rId41092" xr:uid="{86C1E6B4-B159-4FF9-AE5F-29A2A005E78A}"/>
    <hyperlink ref="D20202" r:id="rId41093" xr:uid="{1E69EA55-0139-4206-AF68-8C6D54E22C10}"/>
    <hyperlink ref="D20203" r:id="rId41094" xr:uid="{62BDCC8C-C158-448E-8640-0AEB93AEC686}"/>
    <hyperlink ref="D20204" r:id="rId41095" xr:uid="{7F130975-7B2E-4DA1-A960-40852A7AA1F6}"/>
    <hyperlink ref="D20205" r:id="rId41096" xr:uid="{E6C9848C-7092-488C-BDB8-31995B9B4FB0}"/>
    <hyperlink ref="D20206" r:id="rId41097" xr:uid="{7601FD30-CE56-4168-8A20-8AB5A3FF4666}"/>
    <hyperlink ref="D20207" r:id="rId41098" xr:uid="{903CBB8C-A063-45D6-8E57-136B79C2FFC0}"/>
    <hyperlink ref="D20208" r:id="rId41099" xr:uid="{A659DCEA-C14B-4B9F-9D40-678FA20B4AC6}"/>
    <hyperlink ref="D20209" r:id="rId41100" xr:uid="{D0B54E82-7C0C-49F2-9C3D-353604B35D77}"/>
    <hyperlink ref="D20210" r:id="rId41101" xr:uid="{02E8612F-44C1-4EA8-A2B4-7FFB4EBE9B61}"/>
    <hyperlink ref="D20211" r:id="rId41102" xr:uid="{97380243-BD6D-4B70-9B33-2AC9D38833B9}"/>
    <hyperlink ref="D20212" r:id="rId41103" xr:uid="{6551C847-AF27-4C7D-8BC8-F47BCD2A7358}"/>
    <hyperlink ref="D20213" r:id="rId41104" xr:uid="{8BBFF27B-C6F1-464F-9D37-1AFDFACCFFCE}"/>
    <hyperlink ref="D20214" r:id="rId41105" xr:uid="{23315F03-1613-4475-8AAB-E0257D2898CE}"/>
    <hyperlink ref="D20215" r:id="rId41106" xr:uid="{27ED5A3D-082F-48AA-AC8F-A6AF7F0BFE74}"/>
    <hyperlink ref="D20216" r:id="rId41107" xr:uid="{8F6A0AB3-1196-471B-B5B5-E510D59B13B3}"/>
    <hyperlink ref="D20217" r:id="rId41108" xr:uid="{18240AF7-C3CB-4A5B-AFC1-81E2EA603EFD}"/>
    <hyperlink ref="D20218" r:id="rId41109" xr:uid="{E1926BED-6327-4D67-B72A-D60619BB5535}"/>
    <hyperlink ref="D20219" r:id="rId41110" xr:uid="{4343CF9B-1606-49B5-BDC8-EA2F26E837E5}"/>
    <hyperlink ref="D20220" r:id="rId41111" xr:uid="{D6F92E15-6386-4F94-AF3A-B8D8F62D10B2}"/>
    <hyperlink ref="D20221" r:id="rId41112" xr:uid="{4587C70D-5B4A-41B1-BBC7-D86884E8F4A4}"/>
    <hyperlink ref="D20222" r:id="rId41113" xr:uid="{9F962449-95B9-4A19-BCFF-42F9DA96B2FD}"/>
    <hyperlink ref="D20223" r:id="rId41114" xr:uid="{CD699BBA-D912-49B7-AE01-28B03A0A0A9E}"/>
    <hyperlink ref="D20224" r:id="rId41115" xr:uid="{27415776-9051-4BCE-92B3-B96EF7AAD298}"/>
    <hyperlink ref="D20225" r:id="rId41116" xr:uid="{BEDCA40E-C80A-42F2-BFAB-1C6C2C73492B}"/>
    <hyperlink ref="D20226" r:id="rId41117" xr:uid="{A23E2D40-5848-4F1A-B12B-35532F054B73}"/>
    <hyperlink ref="D20227" r:id="rId41118" xr:uid="{A73A43BE-EB37-4465-B459-5D15ECCB7F6D}"/>
    <hyperlink ref="D20228" r:id="rId41119" xr:uid="{6DF333AB-4D89-4C95-9E97-FEF866E96040}"/>
    <hyperlink ref="D20229" r:id="rId41120" xr:uid="{B54AFDCD-591B-4C94-B61D-0AC50F3022CB}"/>
    <hyperlink ref="D20230" r:id="rId41121" xr:uid="{3C65AA61-8C89-40E2-86C1-7DDE1071C780}"/>
    <hyperlink ref="D20231" r:id="rId41122" xr:uid="{5254091A-1321-4E84-975E-6BA6224D5560}"/>
    <hyperlink ref="D20232" r:id="rId41123" xr:uid="{2791DB5D-20F8-49EE-B0EE-82A294290CAA}"/>
    <hyperlink ref="D20233" r:id="rId41124" xr:uid="{C67C6B32-0AFF-4473-A091-A6788B6ED649}"/>
    <hyperlink ref="D20234" r:id="rId41125" xr:uid="{786E7631-FABD-4C6A-8F4C-439A50217E99}"/>
    <hyperlink ref="D20235" r:id="rId41126" xr:uid="{96593719-3271-4143-8BB7-F83FAA6090B0}"/>
    <hyperlink ref="D20236" r:id="rId41127" xr:uid="{BC879785-0CED-4B88-A941-0B006F531A29}"/>
    <hyperlink ref="D20237" r:id="rId41128" xr:uid="{0C616C4B-F72C-4972-8DB7-F4DA83156AB0}"/>
    <hyperlink ref="D20238" r:id="rId41129" xr:uid="{456345D1-CB5D-45C4-A40B-0996231F16EC}"/>
    <hyperlink ref="D20239" r:id="rId41130" xr:uid="{3CBAA37E-B65A-4CF5-82CB-ED9A85665380}"/>
    <hyperlink ref="D20240" r:id="rId41131" xr:uid="{82AC55ED-0B3E-47E0-9570-527751EF5C11}"/>
    <hyperlink ref="D20241" r:id="rId41132" xr:uid="{787A1A42-9353-4447-B7EE-A5FD4DCC263F}"/>
    <hyperlink ref="D20242" r:id="rId41133" xr:uid="{0A53EB4F-A05B-4AEC-A5B6-70674A46D693}"/>
    <hyperlink ref="D20243" r:id="rId41134" xr:uid="{476CC9A1-CB4C-453D-AE2D-DAE3B1053143}"/>
    <hyperlink ref="D20244" r:id="rId41135" xr:uid="{252A606C-5BC3-4AAD-96E4-4E93AADBD040}"/>
    <hyperlink ref="D20245" r:id="rId41136" xr:uid="{A537A7D5-4E0C-41D1-A270-62067994D1ED}"/>
    <hyperlink ref="D20246" r:id="rId41137" xr:uid="{0B365A03-5A71-4FD0-8E78-508C6CBD5945}"/>
    <hyperlink ref="D20247" r:id="rId41138" xr:uid="{E840FD03-5EA4-4796-9FB7-1E1013CA827C}"/>
    <hyperlink ref="D20248" r:id="rId41139" xr:uid="{4477BB87-2217-4C7C-9247-9722E6D9F59D}"/>
    <hyperlink ref="D20249" r:id="rId41140" xr:uid="{324D05A8-E602-43D2-BE63-02F57F714FEA}"/>
    <hyperlink ref="D20250" r:id="rId41141" xr:uid="{D5CB406D-D7F5-4FD5-8C32-CFC20676CDD0}"/>
    <hyperlink ref="D20251" r:id="rId41142" xr:uid="{61F280BB-CB89-4A81-827A-D4F3562FB57F}"/>
    <hyperlink ref="D20252" r:id="rId41143" xr:uid="{E4CD1879-82EA-46BB-8C50-A5C7919D93B8}"/>
    <hyperlink ref="D20253" r:id="rId41144" xr:uid="{D7CB8FA7-2ED3-4B65-B5AA-992D9274E99C}"/>
    <hyperlink ref="D20254" r:id="rId41145" xr:uid="{407A6055-1393-4621-9A1B-F67A5BFCE195}"/>
    <hyperlink ref="D20255" r:id="rId41146" xr:uid="{C1DFDE76-984B-41C9-A198-CDD55BCA41B9}"/>
    <hyperlink ref="D20256" r:id="rId41147" xr:uid="{2C850634-883C-4574-9EAD-AE283BDFE40F}"/>
    <hyperlink ref="D20257" r:id="rId41148" xr:uid="{9ABD2587-AEE6-4327-822A-50C13C195C74}"/>
    <hyperlink ref="D20258" r:id="rId41149" xr:uid="{E6BFB65D-FBAD-44A8-AB4F-D3D498B7C2F9}"/>
    <hyperlink ref="D20259" r:id="rId41150" xr:uid="{59AB0493-89A0-4F07-804B-B252838DD90D}"/>
    <hyperlink ref="D20260" r:id="rId41151" xr:uid="{1D503431-5EE0-44A3-A6C9-4D5AD2499234}"/>
    <hyperlink ref="D20261" r:id="rId41152" xr:uid="{6851F0B6-7C46-42FD-BB32-8C3BF9E33450}"/>
    <hyperlink ref="D20262" r:id="rId41153" xr:uid="{893AA232-70E0-46C1-8590-F33FD9B36AA3}"/>
    <hyperlink ref="D20263" r:id="rId41154" xr:uid="{03AEF52C-C4F3-4A35-B8FF-0FF1AA6B95A0}"/>
    <hyperlink ref="D20264" r:id="rId41155" xr:uid="{2D841C83-2452-4B97-B5D4-D829C7BBA60C}"/>
    <hyperlink ref="D20265" r:id="rId41156" xr:uid="{35ABB520-C4EF-482D-BB7F-3EF31AFAFBBE}"/>
    <hyperlink ref="D20266" r:id="rId41157" xr:uid="{325F95B1-CFE5-41E7-A248-6AD4F4214A73}"/>
    <hyperlink ref="D20267" r:id="rId41158" xr:uid="{0B400173-3A13-4C39-AE2C-A49D904805D3}"/>
    <hyperlink ref="D20268" r:id="rId41159" xr:uid="{77B8BCC5-71E3-443E-BD2C-B30CE17289FB}"/>
    <hyperlink ref="D20269" r:id="rId41160" xr:uid="{9E5CE4E3-4B59-4218-B81C-071FB9FC37BE}"/>
    <hyperlink ref="D20270" r:id="rId41161" xr:uid="{E9838217-0DB8-48A9-AF73-2F09EF3403C0}"/>
    <hyperlink ref="D20271" r:id="rId41162" xr:uid="{FC77DC0C-664D-4EB4-9AC9-B02DA7671A1E}"/>
    <hyperlink ref="D20272" r:id="rId41163" xr:uid="{8D568D8A-582E-4615-96F0-D65E49531F7C}"/>
    <hyperlink ref="D20273" r:id="rId41164" xr:uid="{73E53CA2-B2E1-4296-BA6B-EE4B61C897B5}"/>
    <hyperlink ref="D20274" r:id="rId41165" xr:uid="{EB060DA9-A8BB-451D-96AB-6EA2C788B4E3}"/>
    <hyperlink ref="D20275" r:id="rId41166" xr:uid="{C0B17CC0-5471-474D-B1AF-381793482FA3}"/>
    <hyperlink ref="D20276" r:id="rId41167" xr:uid="{EBCD5653-20FE-418A-BF54-68A19435B082}"/>
    <hyperlink ref="D20277" r:id="rId41168" xr:uid="{584039D1-A809-456A-9593-0106C47D7091}"/>
    <hyperlink ref="D20278" r:id="rId41169" xr:uid="{825B91E9-BACB-4868-A862-455798ABF4CA}"/>
    <hyperlink ref="D20279" r:id="rId41170" xr:uid="{E5DADAEB-4BAE-4B88-AC20-F2A626DD4B3E}"/>
    <hyperlink ref="D20280" r:id="rId41171" xr:uid="{C38FF08C-8B9C-466D-8CA5-8685E739E2E2}"/>
    <hyperlink ref="D20281" r:id="rId41172" xr:uid="{034D8F7C-B905-4754-95B4-183959763AFD}"/>
    <hyperlink ref="D20282" r:id="rId41173" xr:uid="{462C0655-A37D-4B05-8727-D8DB7AE5CD51}"/>
    <hyperlink ref="D20283" r:id="rId41174" xr:uid="{33B3F939-224A-4C44-8CEB-85859077E7DC}"/>
    <hyperlink ref="D20284" r:id="rId41175" xr:uid="{6EC659C9-B455-4059-AAF8-EFAC2AD9D87E}"/>
    <hyperlink ref="D20285" r:id="rId41176" xr:uid="{2E1BEFFB-3151-4972-99DC-203B9BE2C72D}"/>
    <hyperlink ref="D20286" r:id="rId41177" xr:uid="{160C21C4-A914-40A3-877E-2005FB8AAA64}"/>
    <hyperlink ref="D20287" r:id="rId41178" xr:uid="{D56217D4-56DA-4D76-8136-3443313EEE4B}"/>
    <hyperlink ref="D20288" r:id="rId41179" xr:uid="{BCDF4296-D41D-45C3-AECE-7819063AF319}"/>
    <hyperlink ref="D20289" r:id="rId41180" xr:uid="{DF111B22-93CF-4FA4-A63B-ABC7BEFF6F32}"/>
    <hyperlink ref="D20290" r:id="rId41181" xr:uid="{6298334C-9281-484F-B6B7-AB98291E4C2A}"/>
    <hyperlink ref="D20291" r:id="rId41182" xr:uid="{C824BED1-29B2-4440-ADF6-C508D01784E6}"/>
    <hyperlink ref="D20292" r:id="rId41183" xr:uid="{BDC914B7-34B7-44CB-B270-15B3C244CF6B}"/>
    <hyperlink ref="D20293" r:id="rId41184" xr:uid="{8EC7FD29-2A94-4BC7-8E21-58E043E02BFD}"/>
    <hyperlink ref="D20294" r:id="rId41185" xr:uid="{8876F1DD-6963-45F9-BF06-7EB4C52DE7D5}"/>
    <hyperlink ref="D20295" r:id="rId41186" xr:uid="{1EF1B988-E4C8-4665-919D-078DDC39B6C8}"/>
    <hyperlink ref="D20296" r:id="rId41187" xr:uid="{110C724C-301D-436E-9EE0-D61306C34D2A}"/>
    <hyperlink ref="D20297" r:id="rId41188" xr:uid="{340C1854-5C3F-4514-BE43-923476FE823A}"/>
    <hyperlink ref="D20298" r:id="rId41189" xr:uid="{388BBB6E-69D8-4E51-8526-083C351396D6}"/>
    <hyperlink ref="D20299" r:id="rId41190" xr:uid="{69E35970-04D0-4954-830B-09C14F2B2F6B}"/>
    <hyperlink ref="D20300" r:id="rId41191" xr:uid="{A5326BD2-509D-40CB-A092-CC3AC2BCB8E0}"/>
    <hyperlink ref="D20301" r:id="rId41192" xr:uid="{10BB73F6-807D-419D-ACBD-000982EF7EC1}"/>
    <hyperlink ref="D20302" r:id="rId41193" xr:uid="{BDC7BD75-10E9-48B9-9EDC-915C4FF864BC}"/>
    <hyperlink ref="D20303" r:id="rId41194" xr:uid="{3002104D-4A29-4052-A6E8-9A16DA107960}"/>
    <hyperlink ref="D20304" r:id="rId41195" xr:uid="{91CF8E2F-77C2-4F17-89F7-A602F5439134}"/>
    <hyperlink ref="D20305" r:id="rId41196" xr:uid="{7F3A5B37-C968-4394-BBFD-3400782BE93A}"/>
    <hyperlink ref="D20306" r:id="rId41197" xr:uid="{F7DCF954-9D2E-474B-AAC7-C72656C45216}"/>
    <hyperlink ref="D20307" r:id="rId41198" xr:uid="{99D850C0-D013-4F41-8CA8-BEEEF1056E9D}"/>
    <hyperlink ref="D20308" r:id="rId41199" xr:uid="{7E1927EE-2393-4115-A930-C4451C911F36}"/>
    <hyperlink ref="D20309" r:id="rId41200" xr:uid="{65529318-10AB-4F89-AE07-FCBC1B019C3B}"/>
    <hyperlink ref="D20310" r:id="rId41201" xr:uid="{4E2F9E77-2680-49AD-AC7A-D667F41A70EF}"/>
    <hyperlink ref="D20311" r:id="rId41202" xr:uid="{B608394A-75A2-4D8E-A3F3-139C9E028C8C}"/>
    <hyperlink ref="D20312" r:id="rId41203" xr:uid="{C939F8D0-DD1D-4226-BB84-69F9F4449E83}"/>
    <hyperlink ref="D20313" r:id="rId41204" xr:uid="{3CEF6D7F-ADC9-4EF3-8E21-9874A027CB82}"/>
    <hyperlink ref="D20314" r:id="rId41205" xr:uid="{5DAB0AE2-C9A0-4E6C-8BA0-EB313ABCF879}"/>
    <hyperlink ref="D20315" r:id="rId41206" xr:uid="{C1F7D293-A947-4099-8253-75A97D28C44A}"/>
    <hyperlink ref="D20316" r:id="rId41207" xr:uid="{2B10E970-AFD3-42C8-BA98-7A187B209218}"/>
    <hyperlink ref="D20317" r:id="rId41208" xr:uid="{BB842EA4-C437-4BE3-85DD-1221A929EBDE}"/>
    <hyperlink ref="D20318" r:id="rId41209" xr:uid="{1D3E1133-3B71-4576-8E9C-C7BF5D7D68EB}"/>
    <hyperlink ref="D20319" r:id="rId41210" xr:uid="{1C9E6C8C-971D-4827-A860-80630BDA9506}"/>
    <hyperlink ref="D20320" r:id="rId41211" xr:uid="{16567659-4ADD-4250-9DAC-37DB1409F4CC}"/>
    <hyperlink ref="D20321" r:id="rId41212" xr:uid="{58293EAD-E4F3-41FD-98DC-21622921037A}"/>
    <hyperlink ref="D20322" r:id="rId41213" xr:uid="{EB305DB3-5F01-48BF-AEDE-90D6E2CB04D9}"/>
    <hyperlink ref="D20323" r:id="rId41214" xr:uid="{0E8B0EC5-4C17-43B8-B4D6-D9EC5C52ACAA}"/>
    <hyperlink ref="D20324" r:id="rId41215" xr:uid="{E83DD314-52B6-4C50-98C3-A93ABAD40A73}"/>
    <hyperlink ref="D20325" r:id="rId41216" xr:uid="{813F897F-0534-492E-AF4A-8D563DE88800}"/>
    <hyperlink ref="D20326" r:id="rId41217" xr:uid="{F8A47C1A-4864-4747-A219-09BC45C67FB6}"/>
    <hyperlink ref="D20327" r:id="rId41218" xr:uid="{D7ADFBB6-3B29-4FBA-8FA6-E312878125AD}"/>
    <hyperlink ref="D20328" r:id="rId41219" xr:uid="{681DBBE7-E9A4-444E-BC25-AA41F7EA9EBE}"/>
    <hyperlink ref="D20329" r:id="rId41220" xr:uid="{8482E567-D23A-42C5-A881-13218291B418}"/>
    <hyperlink ref="D20330" r:id="rId41221" xr:uid="{9EFBB12B-F7BC-4944-A8A7-E4DD6B5BB807}"/>
    <hyperlink ref="D20331" r:id="rId41222" xr:uid="{9E77608C-8CFD-4804-8CB7-305E530F5730}"/>
    <hyperlink ref="D20332" r:id="rId41223" xr:uid="{4547C63D-C9CB-4FD9-9113-765763205EC1}"/>
    <hyperlink ref="D20333" r:id="rId41224" xr:uid="{EDB21CAA-E949-408F-B95C-59007F9305BE}"/>
    <hyperlink ref="D20334" r:id="rId41225" xr:uid="{5A5D507A-A6AB-418A-99C3-F64E78077933}"/>
    <hyperlink ref="D20335" r:id="rId41226" xr:uid="{94482B1B-F28A-46AE-8403-C175BB3852F2}"/>
    <hyperlink ref="D20336" r:id="rId41227" xr:uid="{16DB001B-B803-458F-9DAC-6A3153224088}"/>
    <hyperlink ref="D20337" r:id="rId41228" xr:uid="{DBB2238F-D819-4743-ACAB-CBE7EF21B08A}"/>
    <hyperlink ref="D20338" r:id="rId41229" xr:uid="{F61180C6-C568-4BB5-A70D-D6C0555E14DA}"/>
    <hyperlink ref="D20339" r:id="rId41230" xr:uid="{F96823AB-6F6A-4BF3-8BE6-7DBE11E044DB}"/>
    <hyperlink ref="D20340" r:id="rId41231" xr:uid="{52F6D3CB-AB73-4596-ADA3-53CAEB06E5EA}"/>
    <hyperlink ref="D20341" r:id="rId41232" xr:uid="{AF9FD0E4-3203-4A57-B30D-8E0DD23BDC65}"/>
    <hyperlink ref="D20342" r:id="rId41233" xr:uid="{88566424-D26B-428D-9403-F3C20407BD58}"/>
    <hyperlink ref="D20343" r:id="rId41234" xr:uid="{EE40DCC5-C5ED-4AF6-938B-5CF911FC40A1}"/>
    <hyperlink ref="D20344" r:id="rId41235" xr:uid="{DEEF4D63-FEA0-4BBB-B754-72538A29190A}"/>
    <hyperlink ref="D20345" r:id="rId41236" xr:uid="{2D5F6BAB-D42D-4D12-A534-0A67E0950F95}"/>
    <hyperlink ref="D20346" r:id="rId41237" xr:uid="{29CACA0F-9356-4CA3-B24E-F19FD9798F5C}"/>
    <hyperlink ref="D20347" r:id="rId41238" xr:uid="{560D5A20-3245-4B7E-85A2-F8282201068C}"/>
    <hyperlink ref="D20348" r:id="rId41239" xr:uid="{4FD30470-B0C2-41B2-8690-C3E61E22DC82}"/>
    <hyperlink ref="D20349" r:id="rId41240" xr:uid="{B00D2DEF-87B3-440D-B618-A622784E8F1A}"/>
    <hyperlink ref="D20350" r:id="rId41241" xr:uid="{FA691BC5-42C5-4ADF-A041-2D9AA9C49692}"/>
    <hyperlink ref="D20351" r:id="rId41242" xr:uid="{DA4F764A-4A9B-4A6C-A192-B346C3F635D4}"/>
    <hyperlink ref="D20352" r:id="rId41243" xr:uid="{F080C5C1-761F-4C71-BEC4-0DE53F19AEF2}"/>
    <hyperlink ref="D20353" r:id="rId41244" xr:uid="{4830891C-5D61-4DE2-9320-8E20404A2A19}"/>
    <hyperlink ref="D20354" r:id="rId41245" xr:uid="{08EE8CEF-21E1-4649-AB90-15DB13740126}"/>
    <hyperlink ref="D20355" r:id="rId41246" xr:uid="{0FFE0ED3-1692-4AE7-A68B-E34EA60B38BE}"/>
    <hyperlink ref="D20356" r:id="rId41247" xr:uid="{AC203002-ACE7-4FAF-A3B2-87ADA71E6406}"/>
    <hyperlink ref="D20357" r:id="rId41248" xr:uid="{C4B2E390-B6C2-4188-BBC1-5A3432FAC119}"/>
    <hyperlink ref="D20358" r:id="rId41249" xr:uid="{05E95E5F-694B-4A7C-A9BB-7B361B496505}"/>
    <hyperlink ref="D20359" r:id="rId41250" xr:uid="{09A7C18E-0F6C-4CD2-82F4-D41981842D75}"/>
    <hyperlink ref="D20360" r:id="rId41251" xr:uid="{97C5358C-2475-45FA-893D-E13A39EDD6D9}"/>
    <hyperlink ref="D20361" r:id="rId41252" xr:uid="{D2DDA5A1-4E9F-4ED9-A247-7A435A4BC945}"/>
    <hyperlink ref="D20362" r:id="rId41253" xr:uid="{27D7B42F-30A7-4B24-B6A8-FDAFF4B1A228}"/>
    <hyperlink ref="D20363" r:id="rId41254" xr:uid="{ECE51645-DDE6-421A-AC80-F857BD36DE72}"/>
    <hyperlink ref="D20364" r:id="rId41255" xr:uid="{7CADF7A1-9ADD-4F98-905D-22BFAA64C3FB}"/>
    <hyperlink ref="D20365" r:id="rId41256" xr:uid="{4F72C58D-7D9E-4E1B-B6AA-5BAE0392C34B}"/>
    <hyperlink ref="D20366" r:id="rId41257" xr:uid="{DC7BE64E-373C-421D-BC84-89EFB060AACF}"/>
    <hyperlink ref="D20367" r:id="rId41258" xr:uid="{5D137CAB-2FBF-430C-BF5F-F10EE334B268}"/>
    <hyperlink ref="D20368" r:id="rId41259" xr:uid="{71F3F2E8-D2C0-4B5B-8C80-BBEEFE85EC10}"/>
    <hyperlink ref="D20369" r:id="rId41260" xr:uid="{C124B468-C6A2-4F6C-82D7-29811E7B5A31}"/>
    <hyperlink ref="D20370" r:id="rId41261" xr:uid="{A8417343-5E4B-40FE-B32F-4D3FB7FC5089}"/>
    <hyperlink ref="D20371" r:id="rId41262" xr:uid="{7D9F8434-705E-473F-A5E8-17D012C46C3D}"/>
    <hyperlink ref="D20372" r:id="rId41263" xr:uid="{2E3DD5E0-E7BE-4933-B22D-19ECE8BE1998}"/>
    <hyperlink ref="D20373" r:id="rId41264" xr:uid="{09F33931-0F57-447B-9C9B-98A028953330}"/>
    <hyperlink ref="D20374" r:id="rId41265" xr:uid="{05496EE4-176C-4AD1-B268-57B86714419C}"/>
    <hyperlink ref="D20375" r:id="rId41266" xr:uid="{0B529CCD-2BDC-4225-A2BC-6913E27BCD69}"/>
    <hyperlink ref="D20376" r:id="rId41267" xr:uid="{C025FFA5-A95B-458C-B558-EB7F9C9D3B71}"/>
    <hyperlink ref="D20377" r:id="rId41268" xr:uid="{4468E2AE-B801-4F0D-A793-60DA63956CBF}"/>
    <hyperlink ref="D20378" r:id="rId41269" xr:uid="{56AF9AE9-69D9-4BAD-A466-5A2A35632CB9}"/>
    <hyperlink ref="D20379" r:id="rId41270" xr:uid="{19EC49DC-94E2-4F19-8649-2432E8C447FD}"/>
    <hyperlink ref="D20380" r:id="rId41271" xr:uid="{1CD77979-C259-4E3F-A669-EA174C40976D}"/>
    <hyperlink ref="D20381" r:id="rId41272" xr:uid="{DD02213C-C0E1-4A05-B780-CD8B6E9B7688}"/>
    <hyperlink ref="D20382" r:id="rId41273" xr:uid="{993CA9A7-8500-4253-9153-0061EDC0FEA0}"/>
    <hyperlink ref="D20383" r:id="rId41274" xr:uid="{E0E6FA8D-A1D1-4365-BC93-0D4562B61F0D}"/>
    <hyperlink ref="D20384" r:id="rId41275" xr:uid="{935CD664-902D-477E-8040-5E066DB3F950}"/>
    <hyperlink ref="D20385" r:id="rId41276" xr:uid="{A7AB5416-101F-489C-AF5E-6CCE676ECD29}"/>
    <hyperlink ref="D20386" r:id="rId41277" xr:uid="{4BD8FEBB-8710-4B5E-B0FC-5C2613E9B678}"/>
    <hyperlink ref="D20387" r:id="rId41278" xr:uid="{FAFA77C5-CEFD-4F78-8060-3746B9AC8AFC}"/>
    <hyperlink ref="D20388" r:id="rId41279" xr:uid="{36BFC438-F1F6-4CFB-A762-3762D7863E4F}"/>
    <hyperlink ref="D20389" r:id="rId41280" xr:uid="{C9E975AD-EF8E-4735-B39C-9C28BEFECC4D}"/>
    <hyperlink ref="D20390" r:id="rId41281" xr:uid="{0DCC508D-F0F2-42C7-BCF0-4583065A804A}"/>
    <hyperlink ref="D20391" r:id="rId41282" xr:uid="{84CC178F-27A6-4F33-BD30-B5BC0E5672A1}"/>
    <hyperlink ref="D20392" r:id="rId41283" xr:uid="{49E9E9A7-B63A-4FCB-8EEE-97DDB20809D5}"/>
    <hyperlink ref="D20393" r:id="rId41284" xr:uid="{350E9E07-70E5-4BFD-95F5-BF99E4C580E7}"/>
    <hyperlink ref="D20394" r:id="rId41285" xr:uid="{23647EC7-BDB2-4E23-A301-F21899C90F66}"/>
    <hyperlink ref="D20395" r:id="rId41286" xr:uid="{67C7D31F-515C-41B2-8DC1-8CB847F8ACC0}"/>
    <hyperlink ref="D20396" r:id="rId41287" xr:uid="{216DB102-7201-4939-885E-495EABADDC83}"/>
    <hyperlink ref="D20397" r:id="rId41288" xr:uid="{6D4CA149-8067-4511-9C8A-3E0A27F2EF3A}"/>
    <hyperlink ref="D20398" r:id="rId41289" xr:uid="{F7443B12-5B8E-4E9D-8B28-6136D6EE3541}"/>
    <hyperlink ref="D20399" r:id="rId41290" xr:uid="{792582B4-EC10-4972-AC59-F0B9315CA45E}"/>
    <hyperlink ref="D20400" r:id="rId41291" xr:uid="{B8980B9E-7C7C-4DEF-A9C3-BA45B331AF36}"/>
    <hyperlink ref="D20401" r:id="rId41292" xr:uid="{EF3F0F40-59D2-420A-9971-67AD49717D63}"/>
    <hyperlink ref="D20402" r:id="rId41293" xr:uid="{CB3AEB58-E4C1-46CC-BC35-5183B29D5EF5}"/>
    <hyperlink ref="D20403" r:id="rId41294" xr:uid="{37F697FF-09C9-41EB-83B4-BA4D46FECC61}"/>
    <hyperlink ref="D20404" r:id="rId41295" xr:uid="{179409E6-7115-4293-96A4-FEA2BC1DB74E}"/>
    <hyperlink ref="D20405" r:id="rId41296" xr:uid="{92C2E41B-A8A2-4845-A9DB-15FF26DDB140}"/>
    <hyperlink ref="D20406" r:id="rId41297" xr:uid="{6003D172-2951-49F0-8A86-4DF7DB4C5CC7}"/>
    <hyperlink ref="D20407" r:id="rId41298" xr:uid="{7CC4446F-4FB1-4895-B63A-9C1F4DC6B5CE}"/>
    <hyperlink ref="D20408" r:id="rId41299" xr:uid="{8E4138D7-C003-48B7-9624-2CB682FB522B}"/>
    <hyperlink ref="D20409" r:id="rId41300" xr:uid="{8CCE236C-B8EA-44AF-A2BB-637A1B5D094E}"/>
    <hyperlink ref="D20410" r:id="rId41301" xr:uid="{623B7053-651F-4590-A692-DE5B6BF6B771}"/>
    <hyperlink ref="D20411" r:id="rId41302" xr:uid="{66160255-D4AD-48DE-BCA7-3DEE05F09563}"/>
    <hyperlink ref="D20412" r:id="rId41303" xr:uid="{E9FDABAA-D5F7-4536-9E6A-895884392B41}"/>
    <hyperlink ref="D20413" r:id="rId41304" xr:uid="{A1912BE9-CBC7-4860-BC16-6C0AD9E3595B}"/>
    <hyperlink ref="D20414" r:id="rId41305" xr:uid="{44378C3E-1025-4D5C-B070-0D89968E1829}"/>
    <hyperlink ref="D20415" r:id="rId41306" xr:uid="{8C63295B-F94B-438D-AEE4-CBE5A4561010}"/>
    <hyperlink ref="D20416" r:id="rId41307" xr:uid="{C60D26A9-C231-4780-96DD-688924247791}"/>
    <hyperlink ref="D20417" r:id="rId41308" xr:uid="{8D934B80-4E26-4D36-B6DD-6D2A83CDAD82}"/>
    <hyperlink ref="D20418" r:id="rId41309" xr:uid="{A7C1209C-27A3-453E-9B7F-A39F3DDB473C}"/>
    <hyperlink ref="D20419" r:id="rId41310" xr:uid="{96C1313A-92F4-4BE2-9F41-6BFB50C823F9}"/>
    <hyperlink ref="D20420" r:id="rId41311" xr:uid="{AD03E383-3C49-4025-BB94-09FD1A2B32E9}"/>
    <hyperlink ref="D20421" r:id="rId41312" xr:uid="{62762D7E-7EC5-4EBB-9A1B-A34045629BCF}"/>
    <hyperlink ref="D20422" r:id="rId41313" xr:uid="{6F1373C2-49C2-465A-ADC0-4380FA6B8ADA}"/>
    <hyperlink ref="D20423" r:id="rId41314" xr:uid="{32AA96BC-4E67-4006-8CFC-F4EA058DDED6}"/>
    <hyperlink ref="D20424" r:id="rId41315" xr:uid="{13A3E418-B9BA-488F-988F-6DC20F714FAA}"/>
    <hyperlink ref="D20425" r:id="rId41316" xr:uid="{D52B7CD3-D375-4C13-975F-492554C08F0F}"/>
    <hyperlink ref="D20426" r:id="rId41317" xr:uid="{0E1BFAF8-2521-4EF9-811C-72D3005DD1D7}"/>
    <hyperlink ref="D20427" r:id="rId41318" xr:uid="{0FA289D6-D9A4-4A05-8B5F-F71636C42AAD}"/>
    <hyperlink ref="D20428" r:id="rId41319" xr:uid="{3D8CE822-81A5-4928-880D-5B4EC43400AC}"/>
    <hyperlink ref="D20429" r:id="rId41320" xr:uid="{F3FA86A1-6FC5-4FAA-BF8A-37B5A909087D}"/>
    <hyperlink ref="D20430" r:id="rId41321" xr:uid="{00565E2B-9F94-4292-A540-CD54C89DAFC9}"/>
    <hyperlink ref="D20431" r:id="rId41322" xr:uid="{4955F7DE-80A4-4F2E-A968-A824AE6A1665}"/>
    <hyperlink ref="D20432" r:id="rId41323" xr:uid="{77B7A2F7-6950-4B97-8C39-520C4E639BC7}"/>
    <hyperlink ref="D20433" r:id="rId41324" xr:uid="{1C550F53-5366-4461-9D19-A2B3F2FA6323}"/>
    <hyperlink ref="D20434" r:id="rId41325" xr:uid="{DC55D608-8850-4404-90EE-0CAEA711C5BD}"/>
    <hyperlink ref="D20435" r:id="rId41326" xr:uid="{660D8479-AC7F-425D-AC4E-DCF707F10FBD}"/>
    <hyperlink ref="D20436" r:id="rId41327" xr:uid="{55434C89-CFF8-4409-BA23-2978991CD318}"/>
    <hyperlink ref="D20437" r:id="rId41328" xr:uid="{91C39D77-E6D7-4014-8EDE-264591EFBA78}"/>
    <hyperlink ref="D20438" r:id="rId41329" xr:uid="{CF5160B7-4711-461D-8003-E7135B50F319}"/>
    <hyperlink ref="D20439" r:id="rId41330" xr:uid="{CD2A25CB-4A55-4506-9AD6-429AE95D5F7E}"/>
    <hyperlink ref="D20440" r:id="rId41331" xr:uid="{9B527E59-4E1C-4510-AC31-147BE919802A}"/>
    <hyperlink ref="D20441" r:id="rId41332" xr:uid="{42247DAA-72B1-48D3-813C-6A7ACB7AC26E}"/>
    <hyperlink ref="D20442" r:id="rId41333" xr:uid="{8AC11F26-743B-4FD3-9539-F6B9467B8E47}"/>
    <hyperlink ref="D20443" r:id="rId41334" xr:uid="{38A92407-4C05-47E9-A0BB-2DE49ADC5C11}"/>
    <hyperlink ref="D20444" r:id="rId41335" xr:uid="{51FAD675-0888-4BE9-9CDE-E591EB427171}"/>
    <hyperlink ref="D20445" r:id="rId41336" xr:uid="{6AA79314-529F-4113-B649-05392D207783}"/>
    <hyperlink ref="D20446" r:id="rId41337" xr:uid="{B2402535-4EFE-4C2F-AE83-DAFEA9560E69}"/>
    <hyperlink ref="D20447" r:id="rId41338" xr:uid="{E4F3FCBC-0AEF-420B-8BE4-8E124F5F6160}"/>
    <hyperlink ref="D20448" r:id="rId41339" xr:uid="{2A0291F1-C9E3-462D-B159-D8EE33EEBA16}"/>
    <hyperlink ref="D20449" r:id="rId41340" xr:uid="{33DE34C8-EB69-420C-A252-B406F47D2909}"/>
    <hyperlink ref="D20450" r:id="rId41341" xr:uid="{080880F4-8EB5-4D9E-AF99-5623D3BABD30}"/>
    <hyperlink ref="D20451" r:id="rId41342" xr:uid="{C99EBF2E-8D7A-48FD-800D-F3BB90A327F4}"/>
    <hyperlink ref="D20452" r:id="rId41343" xr:uid="{9DF0C585-AD45-4B72-A6CC-9E6D579672B8}"/>
    <hyperlink ref="D20453" r:id="rId41344" xr:uid="{3E429C37-B9B3-404E-9771-646272CDCDA8}"/>
    <hyperlink ref="D20454" r:id="rId41345" xr:uid="{646F833C-EF54-465B-B2A3-2F843794BD5A}"/>
    <hyperlink ref="D20455" r:id="rId41346" xr:uid="{A119B6CE-15A5-4E68-9CA4-2ED45D429210}"/>
    <hyperlink ref="D20456" r:id="rId41347" xr:uid="{58DC89F0-FC9F-41EC-84C0-693016CA1DE0}"/>
    <hyperlink ref="D20457" r:id="rId41348" xr:uid="{41D284EF-B51C-4AAA-95DE-600CEA08518D}"/>
    <hyperlink ref="D20458" r:id="rId41349" xr:uid="{0D13AD38-9F0E-44ED-8DB4-0AB49B73325A}"/>
    <hyperlink ref="D20459" r:id="rId41350" xr:uid="{B1409EBF-D49C-4940-99B4-089AA2C8AD5A}"/>
    <hyperlink ref="D20460" r:id="rId41351" xr:uid="{34A3ABB5-F190-46EC-9F5E-0970EC279097}"/>
    <hyperlink ref="D20461" r:id="rId41352" xr:uid="{81976B16-108E-46FD-B498-F07BBB2BABF5}"/>
    <hyperlink ref="D20462" r:id="rId41353" xr:uid="{2348E9F5-84B0-4707-A558-CA2D39ACB83E}"/>
    <hyperlink ref="D20463" r:id="rId41354" xr:uid="{64F70CEE-635C-42C5-B5FE-80B9B469A3CB}"/>
    <hyperlink ref="D20464" r:id="rId41355" xr:uid="{8820F474-BD33-4736-A651-0CB6F531ED73}"/>
    <hyperlink ref="D20465" r:id="rId41356" xr:uid="{49C8FC49-3493-4014-928A-4D6FFBBC294D}"/>
    <hyperlink ref="D20466" r:id="rId41357" xr:uid="{E320005F-C17F-4518-94AD-34A5CFF35920}"/>
    <hyperlink ref="D20467" r:id="rId41358" xr:uid="{24A3F2E1-DFFC-432E-B9AB-19E02871E2D2}"/>
    <hyperlink ref="D20468" r:id="rId41359" xr:uid="{7E031FEA-47E3-424A-8EFD-925BA210A626}"/>
    <hyperlink ref="D20469" r:id="rId41360" xr:uid="{2BA48572-4E1E-41D3-8B4B-7F990AB14EA0}"/>
    <hyperlink ref="D20470" r:id="rId41361" xr:uid="{867586CC-6A78-407F-B3C1-F920EF60EC70}"/>
    <hyperlink ref="D20471" r:id="rId41362" xr:uid="{1729A2FD-DC87-454B-A66D-21C1D59E58CF}"/>
    <hyperlink ref="D20472" r:id="rId41363" xr:uid="{6228B855-E309-47A7-87C6-0635B2A2DB1D}"/>
    <hyperlink ref="D20473" r:id="rId41364" xr:uid="{77A7839D-DF1B-4070-8DBA-F550D8EAA5DD}"/>
    <hyperlink ref="D20474" r:id="rId41365" xr:uid="{D8E6CF9B-043D-4EC4-B60B-B6D95DE7E76F}"/>
    <hyperlink ref="D20475" r:id="rId41366" xr:uid="{2D1988F0-C49C-4519-A06F-1217C2CDA6C5}"/>
    <hyperlink ref="D20476" r:id="rId41367" xr:uid="{2FF74A57-E238-4066-BC1B-A1EE2255E15D}"/>
    <hyperlink ref="D20477" r:id="rId41368" xr:uid="{78746300-3767-48DC-9962-F9C967203F56}"/>
    <hyperlink ref="D20478" r:id="rId41369" xr:uid="{E5821342-A865-4057-9EEC-B0625CE95644}"/>
    <hyperlink ref="D20479" r:id="rId41370" xr:uid="{31EBC409-71DF-4F82-B9DB-337B1FCAC17D}"/>
    <hyperlink ref="D20480" r:id="rId41371" xr:uid="{0AFDDF51-A55D-4BF3-9BD5-4791BDC56BB5}"/>
    <hyperlink ref="D20481" r:id="rId41372" xr:uid="{49B5EBF3-9940-429B-841E-A7D3FB065009}"/>
    <hyperlink ref="D20482" r:id="rId41373" xr:uid="{4BB2C8B9-4D59-4E02-B770-EDA1378D0221}"/>
    <hyperlink ref="D20483" r:id="rId41374" xr:uid="{20FA90C1-9B6C-44D5-B065-FF8FBDBF1E9B}"/>
    <hyperlink ref="D20484" r:id="rId41375" xr:uid="{F3411276-808D-4CD1-B018-F1189A2AB651}"/>
    <hyperlink ref="D20485" r:id="rId41376" xr:uid="{DEBBDA3C-A86E-422A-892F-FE724C08A1C9}"/>
    <hyperlink ref="D20486" r:id="rId41377" xr:uid="{64680C2D-0B70-4EC4-969D-87DE535F4817}"/>
    <hyperlink ref="D20487" r:id="rId41378" xr:uid="{7384FE9F-1AA6-4012-B565-D93BC551680B}"/>
    <hyperlink ref="D20488" r:id="rId41379" xr:uid="{A064101F-EA66-4E89-9D38-F1DE5BEC8E79}"/>
    <hyperlink ref="D20489" r:id="rId41380" xr:uid="{E3F3AAF2-237B-4EB3-A24B-10BC88AA0FA3}"/>
    <hyperlink ref="D20490" r:id="rId41381" xr:uid="{0D654887-22A8-4026-92F0-BE04D299E363}"/>
    <hyperlink ref="D20491" r:id="rId41382" xr:uid="{7D187ECF-176B-4D4A-9F06-CF30BA85EBC5}"/>
    <hyperlink ref="D20492" r:id="rId41383" xr:uid="{B4497675-7B6C-4AD4-BFFE-0C4CDB8488F5}"/>
    <hyperlink ref="D20493" r:id="rId41384" xr:uid="{0ECCE718-AF25-48C0-81D3-BD64701A4BAC}"/>
    <hyperlink ref="D20494" r:id="rId41385" xr:uid="{EE32921C-BAD9-4E89-B3C5-A20F3AB6633B}"/>
    <hyperlink ref="D20495" r:id="rId41386" xr:uid="{060EE149-DEFA-4920-93C3-67BA2B685DC5}"/>
    <hyperlink ref="D20496" r:id="rId41387" xr:uid="{4B3100D1-673F-414B-94F1-19F0F5A10AD6}"/>
    <hyperlink ref="D20497" r:id="rId41388" xr:uid="{A39CF037-F8A3-4255-B4F2-01670ACC9FD5}"/>
    <hyperlink ref="D20498" r:id="rId41389" xr:uid="{51CE6720-0EB0-49D7-8A10-8E08FDF4E44A}"/>
    <hyperlink ref="D20499" r:id="rId41390" xr:uid="{EF956FC8-83FC-4C34-940F-28AAB3045E14}"/>
    <hyperlink ref="D20500" r:id="rId41391" xr:uid="{86D9C0A9-A97B-4D06-AA57-3D9F67D636E2}"/>
    <hyperlink ref="D20501" r:id="rId41392" xr:uid="{5D76BEC0-A81A-452C-9D2D-33D3C9D997C7}"/>
    <hyperlink ref="D20502" r:id="rId41393" xr:uid="{812065DB-1915-4497-8A6B-297C0A5D3B08}"/>
    <hyperlink ref="D20503" r:id="rId41394" xr:uid="{42070485-B851-4513-AA50-E878B8EB3360}"/>
    <hyperlink ref="D20504" r:id="rId41395" xr:uid="{4B8E669E-D37D-4990-9465-7D540528036F}"/>
    <hyperlink ref="D20505" r:id="rId41396" xr:uid="{1D40B863-E079-4E2E-9E68-78312C015323}"/>
    <hyperlink ref="D20506" r:id="rId41397" xr:uid="{EA919363-C573-4873-AA12-5D365A54DBBD}"/>
    <hyperlink ref="D20507" r:id="rId41398" xr:uid="{167D6D7B-CF8B-4B4D-8B98-A19F911E27C6}"/>
    <hyperlink ref="D20508" r:id="rId41399" xr:uid="{D8F227AB-C434-46DA-A27E-BD50D8E1D70D}"/>
    <hyperlink ref="D20509" r:id="rId41400" xr:uid="{EAB6E17C-C4DE-476E-A6F4-FF4BE5BD59E0}"/>
    <hyperlink ref="D20510" r:id="rId41401" xr:uid="{91713815-D95A-4255-A270-C13E9EB26FC3}"/>
    <hyperlink ref="D20511" r:id="rId41402" xr:uid="{7F947A43-0584-4931-A785-216F334520DF}"/>
    <hyperlink ref="D20512" r:id="rId41403" xr:uid="{9B1DF17D-97CD-42B4-83E8-DD6EBEB3C081}"/>
    <hyperlink ref="D20513" r:id="rId41404" xr:uid="{F8A92D12-5A12-4DE8-85C4-CA39240DF766}"/>
    <hyperlink ref="D20514" r:id="rId41405" xr:uid="{BE0F8A6A-15FF-41FF-B211-B00B5F3BE63D}"/>
    <hyperlink ref="D20515" r:id="rId41406" xr:uid="{484FB25F-B979-4A3C-9C67-DAF6DA4ED03C}"/>
    <hyperlink ref="D20516" r:id="rId41407" xr:uid="{74B24354-BC88-4CC2-9295-25CB1B0235FF}"/>
    <hyperlink ref="D20517" r:id="rId41408" xr:uid="{35EABFB5-29A0-4DB7-9FF3-0AF899A30087}"/>
    <hyperlink ref="D20518" r:id="rId41409" xr:uid="{298A6BBE-82A1-44DB-B9CE-2C81A5F0ACC4}"/>
    <hyperlink ref="D20519" r:id="rId41410" xr:uid="{CF89CAFB-BD8E-45CA-9FC3-5C13010FE1B7}"/>
    <hyperlink ref="D20520" r:id="rId41411" xr:uid="{2669749D-7835-49F7-A49C-18863A1F4C68}"/>
    <hyperlink ref="D20521" r:id="rId41412" xr:uid="{EE2DCB43-FB92-4AE0-A942-EB160328668F}"/>
    <hyperlink ref="D20522" r:id="rId41413" xr:uid="{0EE3663B-2A4D-4E6A-B64C-6D7B340AB507}"/>
    <hyperlink ref="D20523" r:id="rId41414" xr:uid="{39420118-3FF2-4790-B2FB-C09FA4D5FCE3}"/>
    <hyperlink ref="D20524" r:id="rId41415" xr:uid="{1F51E42D-59F8-4306-93D3-2D37B5D9DF9D}"/>
    <hyperlink ref="D20525" r:id="rId41416" xr:uid="{04C45324-C527-46E7-85A4-5FCCDD316BD9}"/>
    <hyperlink ref="D20526" r:id="rId41417" xr:uid="{D91F7124-3314-4B0D-B2F5-313187D91247}"/>
    <hyperlink ref="D20527" r:id="rId41418" xr:uid="{513C25AE-087C-479B-9D2B-BC5BA625992E}"/>
    <hyperlink ref="D20528" r:id="rId41419" xr:uid="{FEA31A7F-F40F-4441-B17A-C10EF0554E13}"/>
    <hyperlink ref="D20529" r:id="rId41420" xr:uid="{DDD874F9-A4EE-47BD-B1B2-4DA46A8A6484}"/>
    <hyperlink ref="D20530" r:id="rId41421" xr:uid="{470B164B-A875-4828-BA36-948ED2090C6A}"/>
    <hyperlink ref="D20531" r:id="rId41422" xr:uid="{F6BDE7E3-DA4C-4847-91F4-F383301FAEE0}"/>
    <hyperlink ref="D20532" r:id="rId41423" xr:uid="{A6B1FE58-5E54-4AE4-A2EC-3D9DBB839D46}"/>
    <hyperlink ref="D20533" r:id="rId41424" xr:uid="{38467C60-38AB-4723-A076-118C6BAD4ED3}"/>
    <hyperlink ref="D20534" r:id="rId41425" xr:uid="{38AF549E-497F-40E3-9E25-D3E15FA8B127}"/>
    <hyperlink ref="D20535" r:id="rId41426" xr:uid="{CA9479A9-6A91-4137-800C-30B3420FA667}"/>
    <hyperlink ref="D20536" r:id="rId41427" xr:uid="{080ECECB-4CD7-4C54-955D-EF47106B2C01}"/>
    <hyperlink ref="D20537" r:id="rId41428" xr:uid="{789D86B3-5B69-4362-A381-6E2EAB1AF3EE}"/>
    <hyperlink ref="D20538" r:id="rId41429" xr:uid="{EA9E76D7-9390-4B51-8959-F66922BA07D3}"/>
    <hyperlink ref="D20539" r:id="rId41430" xr:uid="{BDFD7EA3-2EC7-4D96-81CC-49BEFED8A2D0}"/>
    <hyperlink ref="D20540" r:id="rId41431" xr:uid="{9F425E03-DDE3-4229-810E-1C31E649FEBD}"/>
    <hyperlink ref="D20541" r:id="rId41432" xr:uid="{D59228AD-71D3-4FD4-87F9-326D1A702EB8}"/>
    <hyperlink ref="D20542" r:id="rId41433" xr:uid="{5074BFAB-D65C-4CCE-BE26-07E81C5AEA30}"/>
    <hyperlink ref="D20543" r:id="rId41434" xr:uid="{6FE96DF2-9AC7-4C81-BC83-00DCA0C22256}"/>
    <hyperlink ref="D20544" r:id="rId41435" xr:uid="{CADDACBF-687E-4128-9038-420DF2B47A65}"/>
    <hyperlink ref="D20545" r:id="rId41436" xr:uid="{7DA7E8F1-4E1A-4D88-8433-8AFD82194184}"/>
    <hyperlink ref="D20546" r:id="rId41437" xr:uid="{9F340A1A-D8EE-4DB4-8F42-95845A2E295E}"/>
    <hyperlink ref="D20547" r:id="rId41438" xr:uid="{97F09F5E-EA11-4404-BBB6-71408C47D5FA}"/>
    <hyperlink ref="D20548" r:id="rId41439" xr:uid="{132C25C3-0952-4894-AEF7-C943EBF5F1D3}"/>
    <hyperlink ref="D20549" r:id="rId41440" xr:uid="{45AF6951-E642-40FD-BD01-6B3155D024C0}"/>
    <hyperlink ref="D20550" r:id="rId41441" xr:uid="{8E57F09E-E8E0-488C-957E-551CDB115416}"/>
    <hyperlink ref="D20551" r:id="rId41442" xr:uid="{42F46CFC-BFB0-4246-A2D3-75AC7971AAA7}"/>
    <hyperlink ref="D20552" r:id="rId41443" xr:uid="{76A44E62-2A02-4D3D-83E0-57F53A678820}"/>
    <hyperlink ref="D20553" r:id="rId41444" xr:uid="{FA83AA80-76A7-4C48-B57C-8FBE1DD7F0E4}"/>
    <hyperlink ref="D20554" r:id="rId41445" xr:uid="{E350966A-9CBF-4DCE-B8DD-5ABB8707E9E2}"/>
    <hyperlink ref="D20555" r:id="rId41446" xr:uid="{379A6719-79E9-4AD0-9AC9-F10D6F1D1595}"/>
    <hyperlink ref="D20556" r:id="rId41447" xr:uid="{F0D51C0F-29B1-4EFD-8B10-5022543E4763}"/>
    <hyperlink ref="D20557" r:id="rId41448" xr:uid="{56C4DAE5-901A-4779-B2FE-7B907FE6DD1D}"/>
    <hyperlink ref="D20558" r:id="rId41449" xr:uid="{CCEBEB05-137B-49AE-B917-EEAFBBA7FBAF}"/>
    <hyperlink ref="D20559" r:id="rId41450" xr:uid="{FA367CA8-26BA-49EF-ADFD-6DE27F5D8D16}"/>
    <hyperlink ref="D20560" r:id="rId41451" xr:uid="{AF97A4E4-A396-4453-8613-26A258543BDC}"/>
    <hyperlink ref="D20561" r:id="rId41452" xr:uid="{AA4977C4-2329-4B3D-A006-76B5F4AF574D}"/>
    <hyperlink ref="D20562" r:id="rId41453" xr:uid="{4BC84252-90CD-4DA4-AB28-DE68D44BF858}"/>
    <hyperlink ref="D20563" r:id="rId41454" xr:uid="{3B13674F-B243-4857-B43E-0D0A63FCE9E6}"/>
    <hyperlink ref="D20564" r:id="rId41455" xr:uid="{FC1E5212-27E3-48CD-BA0E-FC485F75A59C}"/>
    <hyperlink ref="D20565" r:id="rId41456" xr:uid="{C798A34A-0202-4559-8204-A4AAA261F6C3}"/>
    <hyperlink ref="D20566" r:id="rId41457" xr:uid="{82E871F8-FD41-4FAD-9435-0C0267EF8719}"/>
    <hyperlink ref="D20567" r:id="rId41458" xr:uid="{F3676B2B-510A-43E4-9536-F1602039BFE7}"/>
    <hyperlink ref="D20568" r:id="rId41459" xr:uid="{7A129A75-66CA-472A-9CBD-DC9E713DEC7C}"/>
    <hyperlink ref="D20569" r:id="rId41460" xr:uid="{7CEE5F0C-75DC-4B32-90B0-16A4D781E098}"/>
    <hyperlink ref="D20570" r:id="rId41461" xr:uid="{5E4A078E-0E9C-4CE9-B5E2-8061982D827E}"/>
    <hyperlink ref="D20571" r:id="rId41462" xr:uid="{1D8EF6B8-7F98-4586-8E81-930A71D45064}"/>
    <hyperlink ref="D20572" r:id="rId41463" xr:uid="{12B537BF-AED7-4484-B37E-589D6E6801CB}"/>
    <hyperlink ref="D20573" r:id="rId41464" xr:uid="{77058730-A891-4A59-9ED1-DA6A332323DE}"/>
    <hyperlink ref="D20574" r:id="rId41465" xr:uid="{9765F3B7-ACB8-453C-9A37-650216BF0719}"/>
    <hyperlink ref="D20575" r:id="rId41466" xr:uid="{5C4AA5EB-D656-4308-AC9F-11C2F5092AD9}"/>
    <hyperlink ref="D20576" r:id="rId41467" xr:uid="{8AA72004-A7B4-4147-AF6E-B99DF539E081}"/>
    <hyperlink ref="D20577" r:id="rId41468" xr:uid="{72576834-98F9-4675-A746-AE3215D91FF8}"/>
    <hyperlink ref="D20578" r:id="rId41469" xr:uid="{81760FB4-B3C9-4CEE-81D9-95DBA193A964}"/>
    <hyperlink ref="D20579" r:id="rId41470" xr:uid="{967409E7-6AF8-46E1-B2C9-F6C7E938298D}"/>
    <hyperlink ref="D20580" r:id="rId41471" xr:uid="{06552C66-56E0-4FC7-9F53-DB1FD36FBF30}"/>
    <hyperlink ref="D20581" r:id="rId41472" xr:uid="{A886E6F1-9F32-4800-B66D-491B99BBCB3F}"/>
    <hyperlink ref="D20582" r:id="rId41473" xr:uid="{4B901CF4-F3EA-40AD-AF6B-3A2C37619E81}"/>
    <hyperlink ref="D20583" r:id="rId41474" xr:uid="{121F81C7-79E7-47CE-A178-908AC5E2445A}"/>
    <hyperlink ref="D20584" r:id="rId41475" xr:uid="{51F43FDD-7F84-40BE-9F55-0A0CF08AA997}"/>
    <hyperlink ref="D20585" r:id="rId41476" xr:uid="{897F65B8-FEA9-4A80-97A6-832BFEB3F88A}"/>
    <hyperlink ref="D20586" r:id="rId41477" xr:uid="{C59F5299-3AD1-48F6-BBEE-40A6AAED5DEC}"/>
    <hyperlink ref="D20587" r:id="rId41478" xr:uid="{94697644-CBBF-4019-943F-01DCE6A27F33}"/>
    <hyperlink ref="D20588" r:id="rId41479" xr:uid="{4A11CFBC-D41B-4612-A546-7DD40510E149}"/>
    <hyperlink ref="D20589" r:id="rId41480" xr:uid="{DE1C93FC-4092-4D5A-B68B-66EF32D01288}"/>
    <hyperlink ref="D20590" r:id="rId41481" xr:uid="{4E96E8E1-B857-40F2-AB8D-654A4778C797}"/>
    <hyperlink ref="D20591" r:id="rId41482" xr:uid="{63075395-98C7-4B8E-A420-3C17F8437F8B}"/>
    <hyperlink ref="D20592" r:id="rId41483" xr:uid="{9E9D4E10-1B6B-46A3-9A78-45DB36526F72}"/>
    <hyperlink ref="D20593" r:id="rId41484" xr:uid="{355EF228-815A-41EB-BCA2-13EE572F21EF}"/>
    <hyperlink ref="D20594" r:id="rId41485" xr:uid="{DE6B8945-B9BD-4AA2-8D60-9E2FB6B4317F}"/>
    <hyperlink ref="D20595" r:id="rId41486" xr:uid="{6AF6A6A7-F702-4E26-B37B-9F86A45053E1}"/>
    <hyperlink ref="D20596" r:id="rId41487" xr:uid="{D9B29B42-A283-48C2-8028-1731ADB29863}"/>
    <hyperlink ref="D20597" r:id="rId41488" xr:uid="{0D61D4EF-2586-4927-A9AC-44F27D317DCE}"/>
    <hyperlink ref="D20598" r:id="rId41489" xr:uid="{4DC68D90-9C3B-4837-803B-D2D704D5A1CF}"/>
    <hyperlink ref="D20599" r:id="rId41490" xr:uid="{F5A52BB3-684C-4317-A804-C08A3B2B8E56}"/>
    <hyperlink ref="D20600" r:id="rId41491" xr:uid="{EBEC2DC0-7916-417D-9D1C-7414336F10DF}"/>
    <hyperlink ref="D20601" r:id="rId41492" xr:uid="{56D36CA3-A89B-4002-B99E-8E93DC6DCEAE}"/>
    <hyperlink ref="D20602" r:id="rId41493" xr:uid="{F451AACA-B84E-4058-83B6-D35780F907F5}"/>
    <hyperlink ref="D20603" r:id="rId41494" xr:uid="{F84F0411-16A3-4DB8-814C-ECC13520B453}"/>
    <hyperlink ref="D20604" r:id="rId41495" xr:uid="{9D6C8A9A-ABB2-43DE-9466-EE5403402780}"/>
    <hyperlink ref="D20605" r:id="rId41496" xr:uid="{17C5DD5D-8CF7-4311-AF60-F4BC866C7CA3}"/>
    <hyperlink ref="D20606" r:id="rId41497" xr:uid="{6A83B5C9-205D-427D-A771-8A12483DE9F7}"/>
    <hyperlink ref="D20607" r:id="rId41498" xr:uid="{550506F5-1C87-4782-B316-A3201E5CF9FC}"/>
    <hyperlink ref="D20608" r:id="rId41499" xr:uid="{C08C294B-5BFC-4574-8334-129724589B61}"/>
    <hyperlink ref="D20609" r:id="rId41500" xr:uid="{00FF2579-9972-4F96-80E9-7B2807ACE84E}"/>
    <hyperlink ref="D20610" r:id="rId41501" xr:uid="{FAD4E0B3-04AB-421B-89A4-90F622DD7929}"/>
    <hyperlink ref="D20611" r:id="rId41502" xr:uid="{27B6EED4-A97C-4F67-B73E-AF64E9F8BC5A}"/>
    <hyperlink ref="D20612" r:id="rId41503" xr:uid="{7EA16918-4CC3-4AE2-8273-3335A3F721DF}"/>
    <hyperlink ref="D20613" r:id="rId41504" xr:uid="{5FFBDA33-193B-4BAA-B382-74E6DAC98CC6}"/>
    <hyperlink ref="D20614" r:id="rId41505" xr:uid="{723D8FFF-1B39-4D9D-BB5E-0B1BF6CA6019}"/>
    <hyperlink ref="D20615" r:id="rId41506" xr:uid="{CBDB4DFF-5350-42F9-B5B9-EE911C66F7A5}"/>
    <hyperlink ref="D20616" r:id="rId41507" xr:uid="{6937221D-13A6-43BC-AD91-C326C33EAEEE}"/>
    <hyperlink ref="D20617" r:id="rId41508" xr:uid="{C6BCA3CA-5F4C-42C5-9A8F-48007939FF87}"/>
    <hyperlink ref="D20618" r:id="rId41509" xr:uid="{EC09AEC1-3307-4A0C-AD99-470E9986191C}"/>
    <hyperlink ref="D20619" r:id="rId41510" xr:uid="{05A2F634-A5AC-4FB3-82B1-76DE4F89225E}"/>
    <hyperlink ref="D20620" r:id="rId41511" xr:uid="{B8DF53B6-9217-4D30-8FD8-4445017B56EA}"/>
    <hyperlink ref="D20621" r:id="rId41512" xr:uid="{9AF78A15-ABC0-4C17-B9AF-752F06F6F586}"/>
    <hyperlink ref="D20622" r:id="rId41513" xr:uid="{F5B9CFDF-4266-423A-9FDC-239AD31E6655}"/>
    <hyperlink ref="D20623" r:id="rId41514" xr:uid="{B43B088C-0D58-4EE6-96B3-BD93C6058E39}"/>
    <hyperlink ref="D20624" r:id="rId41515" xr:uid="{B39AE3A8-600F-4A47-A1A7-FD3D2786F443}"/>
    <hyperlink ref="D20625" r:id="rId41516" xr:uid="{53F2162E-F01A-4690-9116-ECD8A2996788}"/>
    <hyperlink ref="D20626" r:id="rId41517" xr:uid="{B3EDB279-599F-4964-BAB1-20DEA220686C}"/>
    <hyperlink ref="D20627" r:id="rId41518" xr:uid="{F3A1F379-5BA8-4423-BFCB-324CE6D220A6}"/>
    <hyperlink ref="D20628" r:id="rId41519" xr:uid="{2CAABD8A-6C5D-4789-BAFF-86857E875316}"/>
    <hyperlink ref="D20629" r:id="rId41520" xr:uid="{5EC79109-7E56-475C-A4AD-F96FA600B31E}"/>
    <hyperlink ref="D20630" r:id="rId41521" xr:uid="{FD220938-0965-4983-9D2F-03BE68618792}"/>
    <hyperlink ref="D20631" r:id="rId41522" xr:uid="{A514B191-6136-47DD-BF38-8E4D687C6CA2}"/>
    <hyperlink ref="D20632" r:id="rId41523" xr:uid="{045C106B-5C95-4562-8561-90F20703187F}"/>
    <hyperlink ref="D20633" r:id="rId41524" xr:uid="{C5D74552-CE4D-4E45-B732-6A6FE026B540}"/>
    <hyperlink ref="D20634" r:id="rId41525" xr:uid="{52335A86-D2FE-4147-9A60-7F1DFDB7187B}"/>
    <hyperlink ref="D20635" r:id="rId41526" xr:uid="{48F71EBE-15EE-4FE1-8EA7-E65997FE6FA1}"/>
    <hyperlink ref="D20636" r:id="rId41527" xr:uid="{C3C0E3DE-ADBB-4D8A-8184-6F56302A676F}"/>
    <hyperlink ref="D20637" r:id="rId41528" xr:uid="{CBA51EBA-BF97-476E-B798-3ACCBBE4816F}"/>
    <hyperlink ref="D20638" r:id="rId41529" xr:uid="{F698612E-11F0-47E7-9971-223C28CAECDE}"/>
    <hyperlink ref="D20639" r:id="rId41530" xr:uid="{0AC01390-5EF9-46C7-9E81-D9316F5DAC8A}"/>
    <hyperlink ref="D20640" r:id="rId41531" xr:uid="{3E100B08-602E-4DDA-8AE0-25B73B43BA89}"/>
    <hyperlink ref="D20641" r:id="rId41532" xr:uid="{7FF7FAA0-891E-4C83-8FDA-8380BB94F5DF}"/>
    <hyperlink ref="D20642" r:id="rId41533" xr:uid="{C576A178-BDF6-4687-B623-F3B50362BEC2}"/>
    <hyperlink ref="D20643" r:id="rId41534" xr:uid="{A9615611-1EAB-478C-B6E9-67CFD725520D}"/>
    <hyperlink ref="D20644" r:id="rId41535" xr:uid="{8EB55F38-3215-4FEF-B82E-CAAB970BD010}"/>
    <hyperlink ref="D20645" r:id="rId41536" xr:uid="{248FAC7C-6A48-4F2D-814F-BC9400E3F898}"/>
    <hyperlink ref="D20646" r:id="rId41537" xr:uid="{FBC9D93F-BC94-4CF2-9AF1-AC4C73621303}"/>
    <hyperlink ref="D20647" r:id="rId41538" xr:uid="{784F33F1-2E43-4EA1-B714-A6E07B32409A}"/>
    <hyperlink ref="D20648" r:id="rId41539" xr:uid="{0F0B4FFF-1D30-4A95-9D6D-0680E5FA9FC7}"/>
    <hyperlink ref="D20649" r:id="rId41540" xr:uid="{7317C478-1958-49F3-9537-1D89C104D9DD}"/>
    <hyperlink ref="D20650" r:id="rId41541" xr:uid="{1276748F-4A08-4830-931A-60A507339B69}"/>
    <hyperlink ref="D20651" r:id="rId41542" xr:uid="{4E87B850-7BC1-4F89-A715-A1576B0CEE30}"/>
    <hyperlink ref="D20652" r:id="rId41543" xr:uid="{28CF1B68-B8D2-459E-AC1C-3F3C06B034CD}"/>
    <hyperlink ref="D20653" r:id="rId41544" xr:uid="{A878480F-49AA-41FE-9EC5-86203121959A}"/>
    <hyperlink ref="D20654" r:id="rId41545" xr:uid="{1726FE03-AEDE-45D9-8A34-78A5E29F0438}"/>
    <hyperlink ref="D20655" r:id="rId41546" xr:uid="{EA4C67F8-F67D-42C5-AF24-96A20BED8641}"/>
    <hyperlink ref="D20656" r:id="rId41547" xr:uid="{B6499506-1BE1-4D61-BFA4-E4216BF450A2}"/>
    <hyperlink ref="D20657" r:id="rId41548" xr:uid="{7CF746E1-FBCE-4F74-8F51-B5F8A473E1DC}"/>
    <hyperlink ref="D20658" r:id="rId41549" xr:uid="{D72541D3-68B0-4D67-87B2-86A81BF08C37}"/>
    <hyperlink ref="D20659" r:id="rId41550" xr:uid="{73016831-DAF9-4C81-A3D1-831BDE5AFB7F}"/>
    <hyperlink ref="D20660" r:id="rId41551" xr:uid="{4E798CF4-EF09-4208-8988-0BB74D788A58}"/>
    <hyperlink ref="D20661" r:id="rId41552" xr:uid="{F8B12583-6909-4155-9FB2-470AF70DA027}"/>
    <hyperlink ref="D20662" r:id="rId41553" xr:uid="{D2298AE5-4EA7-45C7-BE82-02F8240DFCF8}"/>
    <hyperlink ref="D20663" r:id="rId41554" xr:uid="{94641030-A1F1-4B66-938E-B7CD72486E8B}"/>
    <hyperlink ref="D20664" r:id="rId41555" xr:uid="{1767423E-2AF8-423C-A863-760F24F4D47D}"/>
    <hyperlink ref="D20665" r:id="rId41556" xr:uid="{735EF37D-8436-40AA-A09E-40FF4A74E283}"/>
    <hyperlink ref="D20666" r:id="rId41557" xr:uid="{34618182-71D9-46E1-B34A-8DCF2965B03B}"/>
    <hyperlink ref="D20667" r:id="rId41558" xr:uid="{6AE4D2FF-1CFE-4311-BB85-FD6CBB501C67}"/>
    <hyperlink ref="D20668" r:id="rId41559" xr:uid="{D4F5B039-65FD-4662-A951-C549E3221704}"/>
    <hyperlink ref="D20669" r:id="rId41560" xr:uid="{C47AEC28-9206-4939-977E-459F278C68E3}"/>
    <hyperlink ref="D20670" r:id="rId41561" xr:uid="{B7636098-F2CB-43A4-82CB-311E6F3C3815}"/>
    <hyperlink ref="D20671" r:id="rId41562" xr:uid="{FB3C87AF-2094-48C1-9FF0-9E92FF49010C}"/>
    <hyperlink ref="D20672" r:id="rId41563" xr:uid="{B3C2C57B-C253-4C8D-97D3-326E120BBD46}"/>
    <hyperlink ref="D20673" r:id="rId41564" xr:uid="{5527704B-E4C2-419A-B9F0-852EAA6FD28D}"/>
    <hyperlink ref="D20674" r:id="rId41565" xr:uid="{58D57298-B9A1-4CDD-AD1E-52C653586CED}"/>
    <hyperlink ref="D20675" r:id="rId41566" xr:uid="{6E9A965C-3ECD-40AA-8769-29E6E703728E}"/>
    <hyperlink ref="D20676" r:id="rId41567" xr:uid="{F405D903-689B-4AC7-A1DB-A0A755C84620}"/>
    <hyperlink ref="D20677" r:id="rId41568" xr:uid="{BB93BF7C-3DA3-47C9-932C-6DEECAD37528}"/>
    <hyperlink ref="D20678" r:id="rId41569" xr:uid="{7C9DC174-B123-4380-A746-89F3C70D858C}"/>
    <hyperlink ref="D20679" r:id="rId41570" xr:uid="{E357C24D-8619-4C19-9062-5BC6D682AECF}"/>
    <hyperlink ref="D20680" r:id="rId41571" xr:uid="{E06840C1-8FE9-4969-8B94-E4D4890FA556}"/>
    <hyperlink ref="D20681" r:id="rId41572" xr:uid="{EB5CA274-2841-4B5E-A9ED-A277D449CDE9}"/>
    <hyperlink ref="D20682" r:id="rId41573" xr:uid="{C656EFD1-2B00-4F26-A004-F2F975A29B2B}"/>
    <hyperlink ref="D20683" r:id="rId41574" xr:uid="{371FD14E-DB4B-4A8B-9703-F2152C7CCA9A}"/>
    <hyperlink ref="D20684" r:id="rId41575" xr:uid="{98086673-C630-4504-B3F3-88BF91195DBA}"/>
    <hyperlink ref="D20685" r:id="rId41576" xr:uid="{4568CFB5-C215-4DA8-A79B-847CB038EFA9}"/>
    <hyperlink ref="D20686" r:id="rId41577" xr:uid="{2238FA30-9A82-4148-B0D9-ED3AE0BC4160}"/>
    <hyperlink ref="D20687" r:id="rId41578" xr:uid="{3FE2A4D1-A6F4-4FA2-A080-9C622102AE71}"/>
    <hyperlink ref="D20688" r:id="rId41579" xr:uid="{0C73F0EF-EBF0-4A50-A747-382B119D45B0}"/>
    <hyperlink ref="D20689" r:id="rId41580" xr:uid="{75B55FF3-759D-466F-B329-13F3B1F48605}"/>
    <hyperlink ref="D20690" r:id="rId41581" xr:uid="{4F1E768B-0998-4D30-8FF6-8416102E89CA}"/>
    <hyperlink ref="D20691" r:id="rId41582" xr:uid="{873CD7C9-A435-4D46-B3EF-F78D7C9DED23}"/>
    <hyperlink ref="D20692" r:id="rId41583" xr:uid="{8FAC40FA-BE15-43FC-A93D-C4B87AB33352}"/>
    <hyperlink ref="D20693" r:id="rId41584" xr:uid="{1CBC9DCA-411B-4944-9DB2-80AC5D71781E}"/>
    <hyperlink ref="D20694" r:id="rId41585" xr:uid="{C028753F-655B-40B8-B03C-0E5D80774183}"/>
    <hyperlink ref="D20695" r:id="rId41586" xr:uid="{45F746BB-0705-46E4-B827-97CA0C1AB93D}"/>
    <hyperlink ref="D20696" r:id="rId41587" xr:uid="{2E3BCA55-3F10-4283-A2B4-B4FDBC3C82D8}"/>
    <hyperlink ref="D20697" r:id="rId41588" xr:uid="{560F0F02-5131-4F5F-B861-43235A11BC09}"/>
    <hyperlink ref="D20698" r:id="rId41589" xr:uid="{56AA1B04-1278-4D0C-9B13-BCCD29F3E58B}"/>
    <hyperlink ref="D20699" r:id="rId41590" xr:uid="{3CCE8A50-3544-4325-943B-17D155EEC082}"/>
    <hyperlink ref="D20700" r:id="rId41591" xr:uid="{75C1A46C-F25D-4929-9548-935DB768F5DC}"/>
    <hyperlink ref="D20701" r:id="rId41592" xr:uid="{A7916EF7-0274-4E2D-876C-3468D77132D0}"/>
    <hyperlink ref="D20702" r:id="rId41593" xr:uid="{1AEE9725-257D-4C81-881F-C8EE45A54C02}"/>
    <hyperlink ref="D20703" r:id="rId41594" xr:uid="{F3E867D5-0807-4FF0-A969-705EBC4DD85B}"/>
    <hyperlink ref="D20704" r:id="rId41595" xr:uid="{484A940D-D0F5-4AB7-9BA5-DEC70002156B}"/>
    <hyperlink ref="D20705" r:id="rId41596" xr:uid="{C706577A-645F-4C0B-B1DA-3C7FF203A7AC}"/>
    <hyperlink ref="D20706" r:id="rId41597" xr:uid="{B40A5146-379A-4B2C-A6CB-2FA42F2C69CC}"/>
    <hyperlink ref="D20707" r:id="rId41598" xr:uid="{AF8E1B66-2570-41C1-9717-F6A4B699FF4C}"/>
    <hyperlink ref="D20708" r:id="rId41599" xr:uid="{C8D6E892-93AC-4239-924D-391518A4F597}"/>
    <hyperlink ref="D20709" r:id="rId41600" xr:uid="{09DDA333-8658-462E-AB04-DAB05A223E48}"/>
    <hyperlink ref="D20710" r:id="rId41601" xr:uid="{D14DD32A-9E40-4179-AB45-6A527F0CBAE0}"/>
    <hyperlink ref="D20711" r:id="rId41602" xr:uid="{38A7D7A1-A1E6-4733-A460-1E3A1831D75B}"/>
    <hyperlink ref="D20712" r:id="rId41603" xr:uid="{0C107D5F-E5D5-43C7-B1B1-399B94820DBB}"/>
    <hyperlink ref="D20713" r:id="rId41604" xr:uid="{DBDE3F96-5C38-4905-A91F-12B03D874DCD}"/>
    <hyperlink ref="D20714" r:id="rId41605" xr:uid="{055D9B26-161B-4FB7-8BA9-ED6859AB5C7F}"/>
    <hyperlink ref="D20715" r:id="rId41606" xr:uid="{0B50CF1F-81AC-46B4-BB1F-CD8D55A6E7F3}"/>
    <hyperlink ref="D20716" r:id="rId41607" xr:uid="{6BADEBD9-FB97-4968-A811-68537F837CD7}"/>
    <hyperlink ref="D20717" r:id="rId41608" xr:uid="{03D1EE3C-38DD-4502-98DD-5E6635C61F84}"/>
    <hyperlink ref="D20718" r:id="rId41609" xr:uid="{730B5D61-3FC3-4A08-B580-5CD1F506DC28}"/>
    <hyperlink ref="D20719" r:id="rId41610" xr:uid="{BE992EDC-6EFD-4516-BA57-358E7B4C924D}"/>
    <hyperlink ref="D20720" r:id="rId41611" xr:uid="{5D989134-F9DB-4888-9CCB-3D44A010CEB1}"/>
    <hyperlink ref="D20721" r:id="rId41612" xr:uid="{A7D9C122-2FF0-4F50-8B6D-2283E7E2D7DB}"/>
    <hyperlink ref="D20722" r:id="rId41613" xr:uid="{5B37ED70-1E87-442A-9CEC-F3E210623C26}"/>
    <hyperlink ref="D20723" r:id="rId41614" xr:uid="{07DDB948-816E-48D1-97DF-51901515C9D7}"/>
    <hyperlink ref="D20724" r:id="rId41615" xr:uid="{289036EA-97E7-46D3-9542-24EDAFAA687F}"/>
    <hyperlink ref="D20725" r:id="rId41616" xr:uid="{9FDF69F0-FB64-44E2-B07C-445F17D2D987}"/>
    <hyperlink ref="D20726" r:id="rId41617" xr:uid="{C29D42B3-B585-4F5E-9509-B782BB4051D5}"/>
    <hyperlink ref="D20727" r:id="rId41618" xr:uid="{8A06F56E-39BB-4CFD-A3A6-4FC9CB5D1FA6}"/>
    <hyperlink ref="D20728" r:id="rId41619" xr:uid="{F2FC6225-0CAC-45FC-B4C5-FC96E4E91551}"/>
    <hyperlink ref="D20729" r:id="rId41620" xr:uid="{B816EA19-FDC7-4C6E-912F-37CAD7707548}"/>
    <hyperlink ref="D20730" r:id="rId41621" xr:uid="{15AA80D4-8980-4FF7-AAF0-621D51ABACEF}"/>
    <hyperlink ref="D20731" r:id="rId41622" xr:uid="{B30A68E7-7B33-43E5-8528-EEC2D9CC2710}"/>
    <hyperlink ref="D20732" r:id="rId41623" xr:uid="{71D842F6-EFD2-412D-A8E6-3F7D406A691D}"/>
    <hyperlink ref="D20733" r:id="rId41624" xr:uid="{FD8B6221-9AD9-40F8-803E-B82A8B70E06B}"/>
    <hyperlink ref="D20734" r:id="rId41625" xr:uid="{1B30DFF2-64BA-489E-82BD-617E95E6650B}"/>
    <hyperlink ref="D20735" r:id="rId41626" xr:uid="{A7BFFBA9-BCD3-4446-9DB4-81C6BE755A75}"/>
    <hyperlink ref="D20736" r:id="rId41627" xr:uid="{8221A5D9-7EC1-4465-B4FE-E161B21F4A11}"/>
    <hyperlink ref="D20737" r:id="rId41628" xr:uid="{940EED73-5B78-4D95-9598-157BC5E71EDA}"/>
    <hyperlink ref="D20738" r:id="rId41629" xr:uid="{2F3B2224-3924-4469-9779-24EE1FECC45A}"/>
    <hyperlink ref="D20739" r:id="rId41630" xr:uid="{4AD0024E-C12D-4BD3-A625-45EEA47209BE}"/>
    <hyperlink ref="D20740" r:id="rId41631" xr:uid="{5550A69F-56D5-4B8C-B659-B10A9AFE1325}"/>
    <hyperlink ref="D20741" r:id="rId41632" xr:uid="{18BCCD56-E08D-43D8-AC44-DA206EDC0503}"/>
    <hyperlink ref="D20742" r:id="rId41633" xr:uid="{F2F38D6B-01A8-4153-BF16-4B845082D4A5}"/>
    <hyperlink ref="D20743" r:id="rId41634" xr:uid="{7A08235F-0271-4FC2-81FE-7486D0AD8DDB}"/>
    <hyperlink ref="D20744" r:id="rId41635" xr:uid="{EA78754B-B40C-4C11-BFDE-0AC35EC13540}"/>
    <hyperlink ref="D20745" r:id="rId41636" xr:uid="{AE9DFA39-DB6C-45FD-BEE1-861611DC4846}"/>
    <hyperlink ref="D20746" r:id="rId41637" xr:uid="{34F0FB8A-BB49-4DE0-93D2-82C5AE04AE91}"/>
    <hyperlink ref="D20747" r:id="rId41638" xr:uid="{77254453-37FD-4768-BA70-6A8C4707A0D0}"/>
    <hyperlink ref="D20748" r:id="rId41639" xr:uid="{6B08F7EE-F8E3-4C2D-B3BF-67FDE1F39896}"/>
    <hyperlink ref="D20749" r:id="rId41640" xr:uid="{2BBF130B-9F5F-4C96-B924-3F2ECCBAF909}"/>
    <hyperlink ref="D20750" r:id="rId41641" xr:uid="{EBE4B725-7F16-4E67-989B-22BC60B9AE44}"/>
    <hyperlink ref="D20751" r:id="rId41642" xr:uid="{56768EEB-EDAA-48EB-88EF-666258746405}"/>
    <hyperlink ref="D20752" r:id="rId41643" xr:uid="{6CAA0458-9A77-44C7-97D1-6156DBEFB115}"/>
    <hyperlink ref="D20753" r:id="rId41644" xr:uid="{2F0F991A-5551-4E66-9E67-77407A75AC07}"/>
    <hyperlink ref="D20754" r:id="rId41645" xr:uid="{C871F4E7-631D-4589-BB35-B41D95815492}"/>
    <hyperlink ref="D20755" r:id="rId41646" xr:uid="{A1665AD0-4E19-460F-8798-938F7D369C40}"/>
    <hyperlink ref="D20756" r:id="rId41647" xr:uid="{249CC3D8-4D0A-4978-B3FE-ADC79AEEFD0B}"/>
    <hyperlink ref="D20757" r:id="rId41648" xr:uid="{84B22D45-64AB-40FA-A7BE-9D9132B83F6E}"/>
    <hyperlink ref="D20758" r:id="rId41649" xr:uid="{2BA82306-557B-4297-BCBA-4949924A4BB7}"/>
    <hyperlink ref="D20759" r:id="rId41650" xr:uid="{60B2A87D-6E53-451C-8513-070FB2E5687E}"/>
    <hyperlink ref="D20760" r:id="rId41651" xr:uid="{A0C0DD3D-8CDA-4180-BF40-0BA7B7AFA007}"/>
    <hyperlink ref="D20761" r:id="rId41652" xr:uid="{103DB6BC-04B6-4BD5-A41F-427F973247B0}"/>
    <hyperlink ref="D20762" r:id="rId41653" xr:uid="{44F10823-A3FB-4E17-8FDA-651EA32A2D73}"/>
    <hyperlink ref="D20763" r:id="rId41654" xr:uid="{7929BED3-57DC-4099-AF93-878C32B76C02}"/>
    <hyperlink ref="D20764" r:id="rId41655" xr:uid="{69090880-3E87-49A1-8898-5906A17410E2}"/>
    <hyperlink ref="D20765" r:id="rId41656" xr:uid="{A376C580-AF0F-4F9A-B919-2986336F4DF6}"/>
    <hyperlink ref="D20766" r:id="rId41657" xr:uid="{4671816B-4130-4739-96F5-DB1463CE9E1B}"/>
    <hyperlink ref="D20767" r:id="rId41658" xr:uid="{AFB474B9-2F4B-4DF3-9B63-6A62A46050BE}"/>
    <hyperlink ref="D20768" r:id="rId41659" xr:uid="{66A2180D-D7F5-4883-BF24-6F66A63D915C}"/>
    <hyperlink ref="D20769" r:id="rId41660" xr:uid="{F6953531-B78F-47E9-8B4B-DA79DE344ADE}"/>
    <hyperlink ref="D20770" r:id="rId41661" xr:uid="{9836B325-2C0F-4E25-A939-6B3ACCBA5CEC}"/>
    <hyperlink ref="D20771" r:id="rId41662" xr:uid="{1767B870-0244-46EE-9AC9-F5CAF91EEF92}"/>
    <hyperlink ref="D20772" r:id="rId41663" xr:uid="{19C0E183-8749-40D9-8319-BE491B3CC34D}"/>
    <hyperlink ref="D20773" r:id="rId41664" xr:uid="{FAE88069-89DF-4E19-8A0E-2FBDE870426D}"/>
    <hyperlink ref="D20774" r:id="rId41665" xr:uid="{577DECFD-07D6-4E15-833D-D6BD58A3F9CA}"/>
    <hyperlink ref="D20775" r:id="rId41666" xr:uid="{72E89DB1-A2EA-478F-9990-37D78EAC3FBB}"/>
    <hyperlink ref="D20776" r:id="rId41667" xr:uid="{B4116FA8-032F-4024-91AE-5AABDC063C96}"/>
    <hyperlink ref="D20777" r:id="rId41668" xr:uid="{EEE658FE-94D4-43D4-987E-19FE4E62673E}"/>
    <hyperlink ref="D20778" r:id="rId41669" xr:uid="{1E10B617-AE2A-4DFC-A157-8951809090A6}"/>
    <hyperlink ref="D20779" r:id="rId41670" xr:uid="{F03A314A-EAC8-4D79-A14E-C1793314CF7A}"/>
    <hyperlink ref="D20780" r:id="rId41671" xr:uid="{DF6D8681-5135-41B2-8CE3-7964493C1A41}"/>
    <hyperlink ref="D20781" r:id="rId41672" xr:uid="{85947CA9-23BE-424F-90B5-5204953FD227}"/>
    <hyperlink ref="D20782" r:id="rId41673" xr:uid="{A1AB8E0B-22E6-46C6-B85E-8538613F7F60}"/>
    <hyperlink ref="D20783" r:id="rId41674" xr:uid="{4E962538-63E3-4DBA-8FC3-3DE24B9658E2}"/>
    <hyperlink ref="D20784" r:id="rId41675" xr:uid="{C60D83B6-3A00-42F3-AB46-66C78CA1588D}"/>
    <hyperlink ref="D20785" r:id="rId41676" xr:uid="{F72E1073-A96D-4A75-926F-0E6887ADA548}"/>
    <hyperlink ref="D20786" r:id="rId41677" xr:uid="{F0821BF6-2DCD-4418-BDD7-0A9DD1AFE1A5}"/>
    <hyperlink ref="D20787" r:id="rId41678" xr:uid="{09749CA7-7458-49AE-AD5B-83357510E17F}"/>
    <hyperlink ref="D20788" r:id="rId41679" xr:uid="{4390F00A-F005-46AD-8A81-C7E2120F9ECB}"/>
    <hyperlink ref="D20789" r:id="rId41680" xr:uid="{1EC98816-3B39-4F72-8BD1-BE4D6739F6FD}"/>
    <hyperlink ref="D20790" r:id="rId41681" xr:uid="{10997403-E05D-47A9-83DA-693BE5D9018D}"/>
    <hyperlink ref="D20791" r:id="rId41682" xr:uid="{9982B96B-7131-4486-A631-D3D9B59DA488}"/>
    <hyperlink ref="D20792" r:id="rId41683" xr:uid="{41DEB5F4-3119-40C0-BAEC-CF5B0767309B}"/>
    <hyperlink ref="D20793" r:id="rId41684" xr:uid="{DAC2C884-BD1F-44D0-800B-9D83514795B2}"/>
    <hyperlink ref="D20794" r:id="rId41685" xr:uid="{29381A9E-BCF4-45E8-9727-ABCDD20E69A7}"/>
    <hyperlink ref="D20795" r:id="rId41686" xr:uid="{DDCF7267-2491-4CB2-879E-4791275C3481}"/>
    <hyperlink ref="D20796" r:id="rId41687" xr:uid="{EEC88181-7A6F-4EA9-B7A4-C64244AAB4BA}"/>
    <hyperlink ref="D20797" r:id="rId41688" xr:uid="{13F0BB07-B566-49F7-8E4A-134649BE3E9D}"/>
    <hyperlink ref="D20798" r:id="rId41689" xr:uid="{5B6CF7B2-D424-4C8A-8F91-CE6139396B0D}"/>
    <hyperlink ref="D20799" r:id="rId41690" xr:uid="{78367CB6-EB84-43C9-A77F-145D634358A9}"/>
    <hyperlink ref="D20800" r:id="rId41691" xr:uid="{AD89CEAC-2CFC-4A53-B46D-E747339F2A81}"/>
    <hyperlink ref="D20801" r:id="rId41692" xr:uid="{093CA087-3CF5-42AC-B01C-67034F0AD6F9}"/>
    <hyperlink ref="D20802" r:id="rId41693" xr:uid="{8C2CDD9B-C871-489C-96E4-7AC9CCCAC632}"/>
    <hyperlink ref="D20803" r:id="rId41694" xr:uid="{AA663D10-4D53-498C-BEDD-B09633732A1E}"/>
    <hyperlink ref="D20804" r:id="rId41695" xr:uid="{6E3B6CC9-CE70-4211-9B66-CA906D5B50DE}"/>
    <hyperlink ref="D20805" r:id="rId41696" xr:uid="{67C70899-0719-4FB5-8DD3-4B54EF52733F}"/>
    <hyperlink ref="D20806" r:id="rId41697" xr:uid="{DF791E2C-CACD-4D0A-96CB-7C30DED8F003}"/>
    <hyperlink ref="D20807" r:id="rId41698" xr:uid="{65B7BF1E-1C46-4334-9512-CBD53FC3ECD1}"/>
    <hyperlink ref="D20808" r:id="rId41699" xr:uid="{ED1AE054-C775-4EBC-B7CA-6EEA6743DC7A}"/>
    <hyperlink ref="D20809" r:id="rId41700" xr:uid="{88F1854E-6E14-442F-8FB3-C0CDF1C3037B}"/>
    <hyperlink ref="D20810" r:id="rId41701" xr:uid="{01951B7F-A90C-4D5B-A529-B9BDDFDDAF40}"/>
    <hyperlink ref="D20811" r:id="rId41702" xr:uid="{6093554F-5420-4810-A6AF-4E17C556BAB5}"/>
    <hyperlink ref="D20812" r:id="rId41703" xr:uid="{59F9A247-FFD2-40C8-ADB6-3E3C05C79093}"/>
    <hyperlink ref="D20813" r:id="rId41704" xr:uid="{35C0D98E-7CAF-4774-AECE-8AB07A399BEB}"/>
    <hyperlink ref="D20814" r:id="rId41705" xr:uid="{14919E5E-7F10-45B5-9C13-61BD04D3A660}"/>
    <hyperlink ref="D20815" r:id="rId41706" xr:uid="{7C8FEFF6-2B06-4157-90E1-B40790A43C9B}"/>
    <hyperlink ref="D20816" r:id="rId41707" xr:uid="{06D86FA0-4E7D-4848-9E8A-9BDB387FB776}"/>
    <hyperlink ref="D20817" r:id="rId41708" xr:uid="{2242C28C-6F6B-4227-BC5F-49E53CE5E0E5}"/>
    <hyperlink ref="D20818" r:id="rId41709" xr:uid="{3932BC77-09B4-48CC-AA6D-A9B544392609}"/>
    <hyperlink ref="D20819" r:id="rId41710" xr:uid="{AF6745A4-6B6B-49A4-B8D3-247D5D620AD4}"/>
    <hyperlink ref="D20820" r:id="rId41711" xr:uid="{32533BF8-B6C1-4BDC-8A6A-4DFDD0EA700D}"/>
    <hyperlink ref="D20821" r:id="rId41712" xr:uid="{6F63D94D-AB9E-42FF-99CB-56F26D9AF337}"/>
    <hyperlink ref="D20822" r:id="rId41713" xr:uid="{F6B0EFA8-31FC-47D7-BC5C-FD7C8368B505}"/>
    <hyperlink ref="D20823" r:id="rId41714" xr:uid="{FBD0ED76-2D59-4E0E-9985-1C46E32A31EC}"/>
    <hyperlink ref="D20824" r:id="rId41715" xr:uid="{915BC8CF-D9D3-498D-9C1D-AC997C739861}"/>
    <hyperlink ref="D20825" r:id="rId41716" xr:uid="{A378DC77-64FA-42A6-AA7F-12EE35CD0351}"/>
    <hyperlink ref="D20826" r:id="rId41717" xr:uid="{82053412-7602-4264-92F3-2D01DF5DCEEA}"/>
    <hyperlink ref="D20827" r:id="rId41718" xr:uid="{E476537B-6901-442F-9356-C970863F05A6}"/>
    <hyperlink ref="D20828" r:id="rId41719" xr:uid="{1D3E6B22-1139-43A0-A0F5-7F84E4B663CB}"/>
    <hyperlink ref="D20829" r:id="rId41720" xr:uid="{54CC9506-6671-4C71-BEEC-55A385E66645}"/>
    <hyperlink ref="D20830" r:id="rId41721" xr:uid="{477B0639-61A9-44DF-8E9E-B120B7A45A04}"/>
    <hyperlink ref="D20831" r:id="rId41722" xr:uid="{C73F8898-DB82-4140-98C2-C164420FBC1F}"/>
    <hyperlink ref="D20832" r:id="rId41723" xr:uid="{558EFCC6-35B0-4CB7-A025-9108A511E48C}"/>
    <hyperlink ref="D20833" r:id="rId41724" xr:uid="{EFEE9A7B-D4B5-4296-83BA-0BA9A54AF850}"/>
    <hyperlink ref="D20834" r:id="rId41725" xr:uid="{80E4E998-5F0A-4958-8C4D-C78B74D81BC3}"/>
    <hyperlink ref="D20835" r:id="rId41726" xr:uid="{6FF30E15-AF97-478E-A0A4-387A3FA7263B}"/>
    <hyperlink ref="D20836" r:id="rId41727" xr:uid="{CF1FBDF0-D57D-4D53-9C5E-B3D72C5D5B03}"/>
    <hyperlink ref="D20837" r:id="rId41728" xr:uid="{5026AA33-7860-4720-B83B-4237D340CD10}"/>
    <hyperlink ref="D20838" r:id="rId41729" xr:uid="{7B58DEBB-BAD4-4D82-AFF7-7420633A7288}"/>
    <hyperlink ref="D20839" r:id="rId41730" xr:uid="{0712D5C2-140C-409C-A13A-4658B7C07EC6}"/>
    <hyperlink ref="D20840" r:id="rId41731" xr:uid="{002EF198-F3A3-4CA7-90C0-865943B6E944}"/>
    <hyperlink ref="D20841" r:id="rId41732" xr:uid="{4CBAC3A8-C68C-4058-B869-BCE4E5D074C4}"/>
    <hyperlink ref="D20842" r:id="rId41733" xr:uid="{A291DCC8-CC29-4958-B753-793E86521F8C}"/>
    <hyperlink ref="D20843" r:id="rId41734" xr:uid="{133BEA40-3B69-41B3-B5CE-5DEB017BAF15}"/>
    <hyperlink ref="D20844" r:id="rId41735" xr:uid="{C128A678-4449-4D66-8B45-70EB7B508031}"/>
    <hyperlink ref="D20845" r:id="rId41736" xr:uid="{1F13F4FF-28E6-4EE7-BB6B-75EF7799E724}"/>
    <hyperlink ref="D20846" r:id="rId41737" xr:uid="{BF2BE270-680B-4299-8739-0DAE3203D403}"/>
    <hyperlink ref="D20847" r:id="rId41738" xr:uid="{70755FD3-7C63-433A-8BDE-BC6EECAE23BB}"/>
    <hyperlink ref="D20848" r:id="rId41739" xr:uid="{D2473241-A31D-422C-91A3-8F124BF3CF54}"/>
    <hyperlink ref="D20849" r:id="rId41740" xr:uid="{F936BAAD-59EF-48BC-99CC-6A726751FA51}"/>
    <hyperlink ref="D20850" r:id="rId41741" xr:uid="{A02EEEF5-E9B5-4702-93D9-997C6DD0B3E8}"/>
    <hyperlink ref="D20851" r:id="rId41742" xr:uid="{08431D53-5866-478F-BF01-A8DFEDB19788}"/>
    <hyperlink ref="D20852" r:id="rId41743" xr:uid="{EC30BBAE-D88D-4D01-ADF2-91725680C20B}"/>
    <hyperlink ref="D20853" r:id="rId41744" xr:uid="{3491D514-A3AD-41FA-83FF-8A8F51DFACA4}"/>
    <hyperlink ref="D20854" r:id="rId41745" xr:uid="{0E299869-124C-477D-9BF8-EEDBA3784F4D}"/>
    <hyperlink ref="D20855" r:id="rId41746" xr:uid="{30A00883-2483-4D1A-9A2C-3516AC8AADE4}"/>
    <hyperlink ref="D20856" r:id="rId41747" xr:uid="{004522AB-FCE7-4251-83D7-37BC47FFD525}"/>
    <hyperlink ref="D20857" r:id="rId41748" xr:uid="{02D54490-6054-411D-929A-32B98CC03C7A}"/>
    <hyperlink ref="D20858" r:id="rId41749" xr:uid="{FF9898CC-7C81-47D0-B963-576A11A44F7E}"/>
    <hyperlink ref="D20859" r:id="rId41750" xr:uid="{FA0F2AAD-FAD0-496E-AB59-7DC456B7F188}"/>
    <hyperlink ref="D20860" r:id="rId41751" xr:uid="{4B9A6720-A9B6-4E17-B97C-BC8EA119A340}"/>
    <hyperlink ref="D20861" r:id="rId41752" xr:uid="{A7AE95C5-2DEB-4086-B1B5-5AAB75A7AE75}"/>
    <hyperlink ref="D20862" r:id="rId41753" xr:uid="{4DCE6A09-CBB2-4C15-A4EC-37BE84CBE5BF}"/>
    <hyperlink ref="D20863" r:id="rId41754" xr:uid="{D1C2C442-B001-4BB5-8D24-03CFFEC36B17}"/>
    <hyperlink ref="D20864" r:id="rId41755" xr:uid="{3B8A0961-676D-44B3-B978-AF1C211BE5C5}"/>
    <hyperlink ref="D20865" r:id="rId41756" xr:uid="{085725FA-36BF-4FD9-BE7E-0ACEA418B647}"/>
    <hyperlink ref="D20866" r:id="rId41757" xr:uid="{63784FE8-12DA-4F56-ABC7-1B58470DF782}"/>
    <hyperlink ref="D20867" r:id="rId41758" xr:uid="{A8D65389-F45B-41D8-B810-0A92AE39A963}"/>
    <hyperlink ref="D20868" r:id="rId41759" xr:uid="{0D54F7C0-CDB4-474F-A884-46C9263C0EBA}"/>
    <hyperlink ref="D20869" r:id="rId41760" xr:uid="{3F36063D-ACC9-412F-85FE-F38A75415A67}"/>
    <hyperlink ref="D20870" r:id="rId41761" xr:uid="{17700BFB-399A-47D7-A389-5EEAA580B3E3}"/>
    <hyperlink ref="D20871" r:id="rId41762" xr:uid="{6919F5CB-6DE5-4527-BDB2-AEEADBB919FB}"/>
    <hyperlink ref="D20872" r:id="rId41763" xr:uid="{E5BD61A0-F96E-46C6-BD1B-01968954A371}"/>
    <hyperlink ref="D20873" r:id="rId41764" xr:uid="{64CA6870-1A7C-429A-A8E7-35E7D2BE5E15}"/>
    <hyperlink ref="D20874" r:id="rId41765" xr:uid="{26B52ECA-C1D1-431A-8FD6-F7462D9E7EE9}"/>
    <hyperlink ref="D20875" r:id="rId41766" xr:uid="{0C5D3D75-55D9-4792-B5A0-D091D8A36B5B}"/>
    <hyperlink ref="D20876" r:id="rId41767" xr:uid="{C4CBC38C-2559-40B4-805F-EA9AABF1226A}"/>
    <hyperlink ref="D20877" r:id="rId41768" xr:uid="{8B905EF4-F28D-4C0C-A03D-A54D8F064612}"/>
    <hyperlink ref="D20878" r:id="rId41769" xr:uid="{1C476E2C-FA9C-4D3A-80BE-2219EDFA5F16}"/>
    <hyperlink ref="D20879" r:id="rId41770" xr:uid="{A87B481E-FC63-4740-A7BA-0C06C413487D}"/>
    <hyperlink ref="D20880" r:id="rId41771" xr:uid="{F06505AE-8A6D-490B-A79C-05396B2E2961}"/>
    <hyperlink ref="D20881" r:id="rId41772" xr:uid="{00B68106-A7FF-4358-94E2-8FCD006A7010}"/>
    <hyperlink ref="D20882" r:id="rId41773" xr:uid="{BDF448C5-D738-433F-B099-5F3F36519166}"/>
    <hyperlink ref="D20883" r:id="rId41774" xr:uid="{3457E0FB-2679-4E44-9F3C-FFD0FC1966C2}"/>
    <hyperlink ref="D20884" r:id="rId41775" xr:uid="{C7F569BA-0D49-4E89-8C3B-1544BFBEE027}"/>
    <hyperlink ref="D20885" r:id="rId41776" xr:uid="{7C9B8014-185E-4D51-A3AF-8E0A0AD4AA8F}"/>
    <hyperlink ref="D20886" r:id="rId41777" xr:uid="{802D1182-2688-4AAB-B2D6-B5B3D95A6DDE}"/>
    <hyperlink ref="D20887" r:id="rId41778" xr:uid="{29E87334-9684-41B7-96D1-41C7EFF4BDFA}"/>
    <hyperlink ref="D20888" r:id="rId41779" xr:uid="{B1D6BFDF-030E-4339-968D-6C8B861AB106}"/>
    <hyperlink ref="D20889" r:id="rId41780" xr:uid="{4CA2132D-D96E-4E5D-B6EC-72923D92EDD1}"/>
    <hyperlink ref="D20890" r:id="rId41781" xr:uid="{D6849275-2BEF-4941-B9FA-977F2D881DA5}"/>
    <hyperlink ref="D20891" r:id="rId41782" xr:uid="{96BFA325-5A69-46FA-A6C3-5846FC474EAB}"/>
    <hyperlink ref="D20892" r:id="rId41783" xr:uid="{DAB50C7D-4AC2-4AC4-ABD5-C4AF85786A8F}"/>
    <hyperlink ref="D20893" r:id="rId41784" xr:uid="{C7905E4A-2279-434D-B8F8-A4F16E30A909}"/>
    <hyperlink ref="D20894" r:id="rId41785" xr:uid="{9AE3DB6A-E15F-4B41-8B55-D63AA9F56CF1}"/>
    <hyperlink ref="D20895" r:id="rId41786" xr:uid="{9EEF11C3-940B-40DC-AF19-B8A5692C58B4}"/>
    <hyperlink ref="D20896" r:id="rId41787" xr:uid="{B0ED8D05-1B00-4913-8C90-22DD5A96B2B8}"/>
    <hyperlink ref="D20897" r:id="rId41788" xr:uid="{BF51242F-D2F7-40E2-AEB2-A5AC5DCC2094}"/>
    <hyperlink ref="D20898" r:id="rId41789" xr:uid="{BE897BEE-4911-4814-B349-63B818A8ECC4}"/>
    <hyperlink ref="D20899" r:id="rId41790" xr:uid="{BCF19553-7519-4C8C-8369-F72057DE3096}"/>
    <hyperlink ref="D20900" r:id="rId41791" xr:uid="{DF8B96DB-9CB7-49EE-85D2-01B93BBCB243}"/>
    <hyperlink ref="D20901" r:id="rId41792" xr:uid="{785130F2-C4DC-4032-A85F-FDAE4BDB46DB}"/>
    <hyperlink ref="D20902" r:id="rId41793" xr:uid="{1D907CE8-470A-439A-A55B-9640CC7890E2}"/>
    <hyperlink ref="D20903" r:id="rId41794" xr:uid="{8281C604-B7CF-453C-841E-CFD5414EF57F}"/>
    <hyperlink ref="D20904" r:id="rId41795" xr:uid="{C38C1EA4-E5A6-4D37-AD32-5D6B48AA0283}"/>
    <hyperlink ref="D20905" r:id="rId41796" xr:uid="{608212F8-CF0C-4134-838C-7D10EF7BF9B3}"/>
    <hyperlink ref="D20906" r:id="rId41797" xr:uid="{FC977767-A5EC-4B2A-8DA0-BFAA4A7A3C67}"/>
    <hyperlink ref="D20907" r:id="rId41798" xr:uid="{AF990D78-7267-419D-A21C-82A47E3E9600}"/>
    <hyperlink ref="D20908" r:id="rId41799" xr:uid="{F7D5FB02-BC9A-46FE-BE54-A33171E0AE1F}"/>
    <hyperlink ref="D20909" r:id="rId41800" xr:uid="{FFE4626C-1891-40C9-91C5-734F570F17B1}"/>
    <hyperlink ref="D20910" r:id="rId41801" xr:uid="{E005EBBB-210F-4EA7-9B64-186DCFDC533E}"/>
    <hyperlink ref="D20911" r:id="rId41802" xr:uid="{FBC20609-6798-4CF1-8746-6E1587564974}"/>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418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AB323"/>
  <sheetViews>
    <sheetView showGridLines="0" showZeros="0" zoomScale="85" zoomScaleNormal="85" workbookViewId="0">
      <pane ySplit="12" topLeftCell="A13" activePane="bottomLeft" state="frozen"/>
      <selection activeCell="A2" sqref="A2"/>
      <selection pane="bottomLeft" activeCell="B2" sqref="B2"/>
    </sheetView>
  </sheetViews>
  <sheetFormatPr defaultColWidth="12.1640625" defaultRowHeight="24.75" customHeight="1" x14ac:dyDescent="0.15"/>
  <cols>
    <col min="1" max="1" width="23.1640625" style="86" customWidth="1"/>
    <col min="2" max="2" width="76.33203125" style="86" customWidth="1"/>
    <col min="3" max="3" width="11.1640625" style="86" customWidth="1"/>
    <col min="4" max="4" width="19" style="86" customWidth="1"/>
    <col min="5" max="5" width="13" style="86" customWidth="1"/>
    <col min="6" max="6" width="10.83203125" style="87" customWidth="1"/>
    <col min="7" max="7" width="23.83203125" style="112" customWidth="1"/>
    <col min="8" max="8" width="21.33203125" style="112" customWidth="1"/>
    <col min="9" max="10" width="13.5" style="112" customWidth="1"/>
    <col min="11" max="12" width="18" style="112" customWidth="1"/>
    <col min="13" max="13" width="14.1640625" style="112" hidden="1" customWidth="1"/>
    <col min="14" max="14" width="13.33203125" style="87" customWidth="1"/>
    <col min="15" max="15" width="16" style="87" customWidth="1"/>
    <col min="16" max="16" width="14.33203125" style="87" customWidth="1"/>
    <col min="17" max="17" width="46.1640625" style="99" customWidth="1"/>
    <col min="18" max="18" width="19" style="99" customWidth="1"/>
    <col min="19" max="19" width="15" style="86" customWidth="1"/>
    <col min="20" max="20" width="14.83203125" style="86" customWidth="1"/>
    <col min="21" max="21" width="18.6640625" style="87" customWidth="1"/>
    <col min="22" max="22" width="25.33203125" style="87" customWidth="1"/>
    <col min="23" max="23" width="8.1640625" style="87" hidden="1" customWidth="1"/>
    <col min="24" max="24" width="1.1640625" style="147" hidden="1" customWidth="1"/>
    <col min="25" max="25" width="25.83203125" style="147" hidden="1" customWidth="1"/>
    <col min="26" max="26" width="14.1640625" style="148" customWidth="1"/>
    <col min="27" max="27" width="16.1640625" style="147" customWidth="1"/>
    <col min="28" max="28" width="17" style="147" customWidth="1"/>
    <col min="29" max="30" width="12.1640625" style="147" customWidth="1"/>
    <col min="31" max="16384" width="12.1640625" style="147"/>
  </cols>
  <sheetData>
    <row r="1" spans="1:28" ht="15" customHeight="1" x14ac:dyDescent="0.2">
      <c r="B1" s="103" t="s">
        <v>0</v>
      </c>
      <c r="E1" s="69"/>
      <c r="F1" s="141"/>
      <c r="G1" s="141"/>
      <c r="H1" s="141"/>
      <c r="I1" s="169" t="s">
        <v>1</v>
      </c>
      <c r="J1" s="171"/>
      <c r="K1" s="171"/>
      <c r="L1" s="45"/>
      <c r="M1" s="45"/>
      <c r="N1" s="168" t="s">
        <v>2</v>
      </c>
      <c r="O1" s="171"/>
      <c r="P1" s="167" t="s">
        <v>3</v>
      </c>
      <c r="Q1" s="171"/>
      <c r="R1" s="147"/>
      <c r="S1" s="148"/>
      <c r="T1" s="148"/>
      <c r="U1" s="148"/>
      <c r="V1" s="147"/>
      <c r="W1" s="147"/>
      <c r="Z1" s="147"/>
    </row>
    <row r="2" spans="1:28" ht="15" customHeight="1" x14ac:dyDescent="0.2">
      <c r="B2" s="104">
        <v>46078</v>
      </c>
      <c r="E2" s="70"/>
      <c r="F2" s="68" t="s">
        <v>4</v>
      </c>
      <c r="G2" s="71"/>
      <c r="H2" s="141"/>
      <c r="I2" s="171"/>
      <c r="J2" s="171"/>
      <c r="K2" s="171"/>
      <c r="L2" s="45"/>
      <c r="M2" s="45"/>
      <c r="N2" s="165" t="s">
        <v>5</v>
      </c>
      <c r="O2" s="171"/>
      <c r="P2" s="166" t="s">
        <v>6</v>
      </c>
      <c r="Q2" s="171"/>
      <c r="R2" s="147"/>
      <c r="T2" s="148"/>
      <c r="U2" s="148"/>
      <c r="V2" s="147"/>
      <c r="W2" s="147"/>
      <c r="Z2" s="147"/>
    </row>
    <row r="3" spans="1:28" ht="15" customHeight="1" x14ac:dyDescent="0.2">
      <c r="B3" s="103" t="s">
        <v>7</v>
      </c>
      <c r="E3" s="141"/>
      <c r="F3" s="141"/>
      <c r="G3" s="141"/>
      <c r="H3" s="141"/>
      <c r="I3" s="65"/>
      <c r="J3" s="65"/>
      <c r="K3" s="45"/>
      <c r="L3" s="45"/>
      <c r="M3" s="45"/>
      <c r="N3" s="141"/>
      <c r="O3" s="41"/>
      <c r="P3" s="84"/>
      <c r="Q3" s="85"/>
      <c r="R3" s="147"/>
      <c r="S3" s="148"/>
      <c r="T3" s="148"/>
      <c r="U3" s="148"/>
      <c r="V3" s="147"/>
      <c r="W3" s="147"/>
      <c r="Z3" s="147"/>
    </row>
    <row r="4" spans="1:28" ht="15" customHeight="1" x14ac:dyDescent="0.2">
      <c r="A4" s="147"/>
      <c r="B4" s="105" t="s">
        <v>8</v>
      </c>
      <c r="C4" s="106"/>
      <c r="D4" s="106"/>
      <c r="E4" s="174" t="s">
        <v>9</v>
      </c>
      <c r="F4" s="171"/>
      <c r="G4" s="67">
        <v>0</v>
      </c>
      <c r="H4" s="107"/>
      <c r="I4" s="169" t="s">
        <v>10</v>
      </c>
      <c r="J4" s="171"/>
      <c r="K4" s="171"/>
      <c r="L4" s="45"/>
      <c r="M4" s="45"/>
      <c r="N4" s="142" t="s">
        <v>11</v>
      </c>
      <c r="O4" s="41"/>
      <c r="P4" s="167" t="s">
        <v>12</v>
      </c>
      <c r="Q4" s="171"/>
      <c r="R4" s="147"/>
      <c r="S4" s="88"/>
      <c r="T4" s="89"/>
      <c r="U4" s="89"/>
      <c r="V4" s="147"/>
      <c r="W4" s="147"/>
      <c r="Z4" s="147"/>
    </row>
    <row r="5" spans="1:28" ht="15" customHeight="1" x14ac:dyDescent="0.2">
      <c r="A5" s="147"/>
      <c r="B5" s="108"/>
      <c r="C5" s="106"/>
      <c r="D5" s="106"/>
      <c r="E5" s="72"/>
      <c r="F5" s="82"/>
      <c r="G5" s="82"/>
      <c r="H5" s="82"/>
      <c r="I5" s="171"/>
      <c r="J5" s="171"/>
      <c r="K5" s="171"/>
      <c r="L5" s="45"/>
      <c r="M5" s="45"/>
      <c r="N5" s="143" t="s">
        <v>13</v>
      </c>
      <c r="O5" s="41"/>
      <c r="P5" s="166" t="s">
        <v>14</v>
      </c>
      <c r="Q5" s="171"/>
      <c r="R5" s="147"/>
      <c r="T5" s="148"/>
      <c r="U5" s="148"/>
      <c r="V5" s="147"/>
      <c r="W5" s="147"/>
      <c r="Z5" s="147"/>
    </row>
    <row r="6" spans="1:28" s="146" customFormat="1" ht="15" customHeight="1" x14ac:dyDescent="0.2">
      <c r="A6" s="109"/>
      <c r="B6" s="110" t="s">
        <v>15</v>
      </c>
      <c r="C6" s="111"/>
      <c r="D6" s="111"/>
      <c r="E6" s="73" t="s">
        <v>16</v>
      </c>
      <c r="F6" s="82"/>
      <c r="G6" s="82"/>
      <c r="H6" s="82"/>
      <c r="I6" s="65"/>
      <c r="J6" s="65"/>
      <c r="K6" s="144"/>
      <c r="L6" s="144"/>
      <c r="M6" s="144"/>
      <c r="N6" s="83"/>
      <c r="O6" s="144"/>
      <c r="P6" s="82"/>
      <c r="Q6" s="82"/>
    </row>
    <row r="7" spans="1:28" s="146" customFormat="1" ht="15" customHeight="1" x14ac:dyDescent="0.2">
      <c r="C7" s="111"/>
      <c r="D7" s="111"/>
      <c r="E7" s="73" t="s">
        <v>17</v>
      </c>
      <c r="F7" s="82"/>
      <c r="G7" s="82"/>
      <c r="H7" s="82"/>
      <c r="I7" s="169" t="s">
        <v>18</v>
      </c>
      <c r="J7" s="173"/>
      <c r="K7" s="173"/>
      <c r="L7" s="144"/>
      <c r="M7" s="144"/>
      <c r="N7" s="83" t="s">
        <v>19</v>
      </c>
      <c r="O7" s="144"/>
      <c r="P7" s="82"/>
      <c r="Q7" s="82"/>
      <c r="S7" s="90"/>
    </row>
    <row r="8" spans="1:28" s="146" customFormat="1" ht="15" customHeight="1" x14ac:dyDescent="0.2">
      <c r="A8" s="172"/>
      <c r="B8" s="173"/>
      <c r="C8" s="111"/>
      <c r="D8" s="111"/>
      <c r="E8" s="73" t="s">
        <v>20</v>
      </c>
      <c r="F8" s="82"/>
      <c r="G8" s="82"/>
      <c r="H8" s="82"/>
      <c r="I8" s="173"/>
      <c r="J8" s="173"/>
      <c r="K8" s="173"/>
      <c r="L8" s="144"/>
      <c r="M8" s="144"/>
      <c r="N8" s="143" t="s">
        <v>21</v>
      </c>
      <c r="O8" s="144"/>
      <c r="P8" s="82"/>
      <c r="Q8" s="82"/>
      <c r="S8" s="90"/>
    </row>
    <row r="9" spans="1:28" ht="15" customHeight="1" x14ac:dyDescent="0.2">
      <c r="A9" s="147"/>
      <c r="B9" s="147"/>
      <c r="C9" s="111"/>
      <c r="D9" s="111"/>
      <c r="E9" s="72"/>
      <c r="F9" s="147"/>
      <c r="G9" s="147"/>
      <c r="H9" s="147"/>
      <c r="I9" s="147"/>
      <c r="J9" s="147"/>
      <c r="M9" s="147"/>
      <c r="N9" s="147"/>
      <c r="O9" s="148"/>
      <c r="P9" s="148"/>
      <c r="Q9" s="100"/>
      <c r="R9" s="147"/>
      <c r="S9" s="113"/>
      <c r="T9" s="87"/>
      <c r="U9" s="147"/>
      <c r="V9" s="147"/>
      <c r="W9" s="114"/>
      <c r="X9" s="170" t="s">
        <v>22</v>
      </c>
      <c r="Y9" s="171"/>
      <c r="Z9" s="171"/>
    </row>
    <row r="10" spans="1:28" s="109" customFormat="1" ht="15" customHeight="1" x14ac:dyDescent="0.2">
      <c r="A10" s="94"/>
      <c r="B10" s="94"/>
      <c r="C10" s="94"/>
      <c r="D10" s="94"/>
      <c r="E10" s="94"/>
      <c r="F10" s="94"/>
      <c r="G10" s="94"/>
      <c r="H10" s="94"/>
      <c r="I10" s="94"/>
      <c r="J10" s="94"/>
      <c r="K10" s="95"/>
      <c r="L10" s="95"/>
      <c r="M10" s="94"/>
      <c r="N10" s="94"/>
      <c r="O10" s="94"/>
      <c r="P10" s="94"/>
      <c r="Q10" s="97"/>
      <c r="R10" s="97"/>
      <c r="S10" s="94"/>
      <c r="T10" s="96"/>
      <c r="U10" s="94"/>
      <c r="V10" s="94"/>
      <c r="W10" s="91"/>
      <c r="X10" s="92">
        <f>SUM(X13:X13)</f>
        <v>0.31159999999999999</v>
      </c>
      <c r="Y10" s="92">
        <f>SUM(Y13:Y13)</f>
        <v>4.2200000000000001E-4</v>
      </c>
      <c r="Z10" s="102">
        <f>SUM(Z13:Z333)</f>
        <v>0</v>
      </c>
      <c r="AA10" s="102">
        <f t="shared" ref="AA10:AB10" si="0">SUM(AA13:AA333)</f>
        <v>0</v>
      </c>
      <c r="AB10" s="102">
        <f t="shared" si="0"/>
        <v>0</v>
      </c>
    </row>
    <row r="11" spans="1:28" s="109" customFormat="1" ht="9" customHeight="1" x14ac:dyDescent="0.2">
      <c r="A11" s="111"/>
      <c r="B11" s="111"/>
      <c r="C11" s="111"/>
      <c r="D11" s="111"/>
      <c r="E11" s="111"/>
      <c r="F11" s="111"/>
      <c r="G11" s="111"/>
      <c r="H11" s="111"/>
      <c r="I11" s="111"/>
      <c r="J11" s="111"/>
      <c r="K11" s="93"/>
      <c r="L11" s="93"/>
      <c r="M11" s="111"/>
      <c r="N11" s="111"/>
      <c r="O11" s="111"/>
      <c r="P11" s="111"/>
      <c r="Q11" s="98"/>
      <c r="R11" s="101"/>
      <c r="S11" s="111"/>
      <c r="T11" s="111"/>
      <c r="U11" s="111"/>
      <c r="V11" s="111"/>
      <c r="W11" s="111"/>
    </row>
    <row r="12" spans="1:28" ht="57" customHeight="1" x14ac:dyDescent="0.15">
      <c r="A12" s="48" t="s">
        <v>23</v>
      </c>
      <c r="B12" s="48" t="s">
        <v>24</v>
      </c>
      <c r="C12" s="49" t="s">
        <v>25</v>
      </c>
      <c r="D12" s="49" t="s">
        <v>26</v>
      </c>
      <c r="E12" s="48" t="s">
        <v>27</v>
      </c>
      <c r="F12" s="48" t="s">
        <v>28</v>
      </c>
      <c r="G12" s="50" t="s">
        <v>29</v>
      </c>
      <c r="H12" s="50" t="s">
        <v>54</v>
      </c>
      <c r="I12" s="140" t="s">
        <v>30</v>
      </c>
      <c r="J12" s="140" t="s">
        <v>31</v>
      </c>
      <c r="K12" s="51" t="s">
        <v>55</v>
      </c>
      <c r="L12" s="51" t="s">
        <v>56</v>
      </c>
      <c r="M12" s="50" t="s">
        <v>32</v>
      </c>
      <c r="N12" s="50" t="s">
        <v>33</v>
      </c>
      <c r="O12" s="50" t="s">
        <v>57</v>
      </c>
      <c r="P12" s="50" t="s">
        <v>58</v>
      </c>
      <c r="Q12" s="50" t="s">
        <v>34</v>
      </c>
      <c r="R12" s="50" t="s">
        <v>35</v>
      </c>
      <c r="S12" s="50" t="s">
        <v>36</v>
      </c>
      <c r="T12" s="50" t="s">
        <v>37</v>
      </c>
      <c r="U12" s="50" t="s">
        <v>38</v>
      </c>
      <c r="V12" s="50" t="s">
        <v>39</v>
      </c>
      <c r="W12" s="50" t="s">
        <v>40</v>
      </c>
      <c r="X12" s="50" t="s">
        <v>41</v>
      </c>
      <c r="Y12" s="50" t="s">
        <v>42</v>
      </c>
      <c r="Z12" s="50" t="s">
        <v>43</v>
      </c>
      <c r="AA12" s="50" t="s">
        <v>44</v>
      </c>
      <c r="AB12" s="50" t="s">
        <v>45</v>
      </c>
    </row>
    <row r="13" spans="1:28" s="64" customFormat="1" ht="24.75" customHeight="1" x14ac:dyDescent="0.2">
      <c r="A13" s="52" t="s">
        <v>2164</v>
      </c>
      <c r="B13" s="53" t="s">
        <v>2165</v>
      </c>
      <c r="C13" s="156" t="s">
        <v>48</v>
      </c>
      <c r="D13" s="155" t="s">
        <v>48</v>
      </c>
      <c r="E13" s="54"/>
      <c r="F13" s="55" t="s">
        <v>49</v>
      </c>
      <c r="G13" s="56">
        <v>40000</v>
      </c>
      <c r="H13" s="56">
        <v>33333.33</v>
      </c>
      <c r="I13" s="56">
        <v>25600</v>
      </c>
      <c r="J13" s="56">
        <v>30000</v>
      </c>
      <c r="K13" s="57">
        <f>IF(G13="Цена по запросу","",G13*(1-$G$4))</f>
        <v>40000</v>
      </c>
      <c r="L13" s="57">
        <f>IF(G13="Цена по запросу","",H13*(1-$G$4))</f>
        <v>33333.33</v>
      </c>
      <c r="M13" s="56" t="s">
        <v>50</v>
      </c>
      <c r="N13" s="58">
        <v>10</v>
      </c>
      <c r="O13" s="58">
        <v>1</v>
      </c>
      <c r="P13" s="58">
        <v>10</v>
      </c>
      <c r="Q13" s="52" t="s">
        <v>51</v>
      </c>
      <c r="R13" s="52" t="s">
        <v>2119</v>
      </c>
      <c r="S13" s="59" t="s">
        <v>2137</v>
      </c>
      <c r="T13" s="59"/>
      <c r="U13" s="55" t="s">
        <v>396</v>
      </c>
      <c r="V13" s="55" t="s">
        <v>61</v>
      </c>
      <c r="W13" s="60"/>
      <c r="X13" s="61">
        <v>0.31159999999999999</v>
      </c>
      <c r="Y13" s="62">
        <v>4.2200000000000001E-4</v>
      </c>
      <c r="Z13" s="56" t="str">
        <f>IF(OR(E13="",K13=""),"",E13*K13)</f>
        <v/>
      </c>
      <c r="AA13" s="56" t="str">
        <f>IF(OR(E13="",X13=""),"",X13*E13)</f>
        <v/>
      </c>
      <c r="AB13" s="63" t="str">
        <f>IF(OR(E13="",Y13=""),"",E13*Y13)</f>
        <v/>
      </c>
    </row>
    <row r="14" spans="1:28" s="64" customFormat="1" ht="24.75" customHeight="1" x14ac:dyDescent="0.2">
      <c r="A14" s="52" t="s">
        <v>14836</v>
      </c>
      <c r="B14" s="53" t="s">
        <v>14837</v>
      </c>
      <c r="C14" s="156" t="s">
        <v>48</v>
      </c>
      <c r="D14" s="155" t="s">
        <v>48</v>
      </c>
      <c r="E14" s="54"/>
      <c r="F14" s="55" t="s">
        <v>6400</v>
      </c>
      <c r="G14" s="56">
        <v>2436</v>
      </c>
      <c r="H14" s="56">
        <v>1996.72</v>
      </c>
      <c r="I14" s="56">
        <v>1559.04</v>
      </c>
      <c r="J14" s="56">
        <v>1827</v>
      </c>
      <c r="K14" s="57">
        <f t="shared" ref="K14:K77" si="1">IF(G14="Цена по запросу","",G14*(1-$G$4))</f>
        <v>2436</v>
      </c>
      <c r="L14" s="57">
        <f t="shared" ref="L14:L77" si="2">IF(G14="Цена по запросу","",H14*(1-$G$4))</f>
        <v>1996.72</v>
      </c>
      <c r="M14" s="56" t="s">
        <v>50</v>
      </c>
      <c r="N14" s="58">
        <v>1</v>
      </c>
      <c r="O14" s="58">
        <v>1</v>
      </c>
      <c r="P14" s="58">
        <v>1</v>
      </c>
      <c r="Q14" s="52" t="s">
        <v>13835</v>
      </c>
      <c r="R14" s="52" t="s">
        <v>14482</v>
      </c>
      <c r="S14" s="59" t="s">
        <v>14819</v>
      </c>
      <c r="T14" s="59"/>
      <c r="U14" s="55" t="s">
        <v>396</v>
      </c>
      <c r="V14" s="55" t="s">
        <v>53</v>
      </c>
      <c r="W14" s="60"/>
      <c r="X14" s="61">
        <v>1.7</v>
      </c>
      <c r="Y14" s="62">
        <v>1.8E-3</v>
      </c>
      <c r="Z14" s="56" t="str">
        <f t="shared" ref="Z14:Z77" si="3">IF(OR(E14="",K14=""),"",E14*K14)</f>
        <v/>
      </c>
      <c r="AA14" s="56" t="str">
        <f t="shared" ref="AA14:AA77" si="4">IF(OR(E14="",X14=""),"",X14*E14)</f>
        <v/>
      </c>
      <c r="AB14" s="63" t="str">
        <f t="shared" ref="AB14:AB77" si="5">IF(OR(E14="",Y14=""),"",E14*Y14)</f>
        <v/>
      </c>
    </row>
    <row r="15" spans="1:28" s="64" customFormat="1" ht="24.75" customHeight="1" x14ac:dyDescent="0.2">
      <c r="A15" s="52" t="s">
        <v>14838</v>
      </c>
      <c r="B15" s="53" t="s">
        <v>14839</v>
      </c>
      <c r="C15" s="156" t="s">
        <v>48</v>
      </c>
      <c r="D15" s="155" t="s">
        <v>48</v>
      </c>
      <c r="E15" s="54"/>
      <c r="F15" s="55" t="s">
        <v>6400</v>
      </c>
      <c r="G15" s="56">
        <v>3700</v>
      </c>
      <c r="H15" s="56">
        <v>3032.79</v>
      </c>
      <c r="I15" s="56">
        <v>2368</v>
      </c>
      <c r="J15" s="56">
        <v>2775</v>
      </c>
      <c r="K15" s="57">
        <f t="shared" si="1"/>
        <v>3700</v>
      </c>
      <c r="L15" s="57">
        <f t="shared" si="2"/>
        <v>3032.79</v>
      </c>
      <c r="M15" s="56" t="s">
        <v>50</v>
      </c>
      <c r="N15" s="58">
        <v>1</v>
      </c>
      <c r="O15" s="58">
        <v>1</v>
      </c>
      <c r="P15" s="58">
        <v>1</v>
      </c>
      <c r="Q15" s="52" t="s">
        <v>13835</v>
      </c>
      <c r="R15" s="52" t="s">
        <v>14482</v>
      </c>
      <c r="S15" s="59" t="s">
        <v>14819</v>
      </c>
      <c r="T15" s="59"/>
      <c r="U15" s="55" t="s">
        <v>396</v>
      </c>
      <c r="V15" s="55" t="s">
        <v>53</v>
      </c>
      <c r="W15" s="60"/>
      <c r="X15" s="61">
        <v>2.7</v>
      </c>
      <c r="Y15" s="62">
        <v>3.0000000000000001E-3</v>
      </c>
      <c r="Z15" s="56" t="str">
        <f t="shared" si="3"/>
        <v/>
      </c>
      <c r="AA15" s="56" t="str">
        <f t="shared" si="4"/>
        <v/>
      </c>
      <c r="AB15" s="63" t="str">
        <f t="shared" si="5"/>
        <v/>
      </c>
    </row>
    <row r="16" spans="1:28" s="64" customFormat="1" ht="24.75" customHeight="1" x14ac:dyDescent="0.2">
      <c r="A16" s="52" t="s">
        <v>14848</v>
      </c>
      <c r="B16" s="53" t="s">
        <v>14849</v>
      </c>
      <c r="C16" s="156" t="s">
        <v>48</v>
      </c>
      <c r="D16" s="155" t="s">
        <v>48</v>
      </c>
      <c r="E16" s="54"/>
      <c r="F16" s="55" t="s">
        <v>6400</v>
      </c>
      <c r="G16" s="56">
        <v>4495</v>
      </c>
      <c r="H16" s="56">
        <v>3684.43</v>
      </c>
      <c r="I16" s="56">
        <v>2876.8</v>
      </c>
      <c r="J16" s="56">
        <v>3371.25</v>
      </c>
      <c r="K16" s="57">
        <f t="shared" si="1"/>
        <v>4495</v>
      </c>
      <c r="L16" s="57">
        <f t="shared" si="2"/>
        <v>3684.43</v>
      </c>
      <c r="M16" s="56" t="s">
        <v>50</v>
      </c>
      <c r="N16" s="58">
        <v>1</v>
      </c>
      <c r="O16" s="58">
        <v>1</v>
      </c>
      <c r="P16" s="58">
        <v>1</v>
      </c>
      <c r="Q16" s="52" t="s">
        <v>13835</v>
      </c>
      <c r="R16" s="52" t="s">
        <v>14482</v>
      </c>
      <c r="S16" s="59" t="s">
        <v>14819</v>
      </c>
      <c r="T16" s="59"/>
      <c r="U16" s="55" t="s">
        <v>396</v>
      </c>
      <c r="V16" s="55" t="s">
        <v>53</v>
      </c>
      <c r="W16" s="60"/>
      <c r="X16" s="61">
        <v>3.3</v>
      </c>
      <c r="Y16" s="62">
        <v>3.5999999999999999E-3</v>
      </c>
      <c r="Z16" s="56" t="str">
        <f t="shared" si="3"/>
        <v/>
      </c>
      <c r="AA16" s="56" t="str">
        <f t="shared" si="4"/>
        <v/>
      </c>
      <c r="AB16" s="63" t="str">
        <f t="shared" si="5"/>
        <v/>
      </c>
    </row>
    <row r="17" spans="1:28" s="64" customFormat="1" ht="24.75" customHeight="1" x14ac:dyDescent="0.2">
      <c r="A17" s="52" t="s">
        <v>14852</v>
      </c>
      <c r="B17" s="53" t="s">
        <v>14853</v>
      </c>
      <c r="C17" s="156" t="s">
        <v>48</v>
      </c>
      <c r="D17" s="155" t="s">
        <v>48</v>
      </c>
      <c r="E17" s="54"/>
      <c r="F17" s="55" t="s">
        <v>6400</v>
      </c>
      <c r="G17" s="56">
        <v>9285</v>
      </c>
      <c r="H17" s="56">
        <v>7610.66</v>
      </c>
      <c r="I17" s="56">
        <v>5942.4</v>
      </c>
      <c r="J17" s="56">
        <v>6963.75</v>
      </c>
      <c r="K17" s="57">
        <f t="shared" si="1"/>
        <v>9285</v>
      </c>
      <c r="L17" s="57">
        <f t="shared" si="2"/>
        <v>7610.66</v>
      </c>
      <c r="M17" s="56" t="s">
        <v>50</v>
      </c>
      <c r="N17" s="58">
        <v>1</v>
      </c>
      <c r="O17" s="58">
        <v>1</v>
      </c>
      <c r="P17" s="58">
        <v>1</v>
      </c>
      <c r="Q17" s="52" t="s">
        <v>13835</v>
      </c>
      <c r="R17" s="52" t="s">
        <v>14482</v>
      </c>
      <c r="S17" s="59" t="s">
        <v>14819</v>
      </c>
      <c r="T17" s="59"/>
      <c r="U17" s="55" t="s">
        <v>396</v>
      </c>
      <c r="V17" s="55" t="s">
        <v>53</v>
      </c>
      <c r="W17" s="60"/>
      <c r="X17" s="61">
        <v>7.06</v>
      </c>
      <c r="Y17" s="62">
        <v>8.3999999999999995E-3</v>
      </c>
      <c r="Z17" s="56" t="str">
        <f t="shared" si="3"/>
        <v/>
      </c>
      <c r="AA17" s="56" t="str">
        <f t="shared" si="4"/>
        <v/>
      </c>
      <c r="AB17" s="63" t="str">
        <f t="shared" si="5"/>
        <v/>
      </c>
    </row>
    <row r="18" spans="1:28" s="64" customFormat="1" ht="24.75" customHeight="1" x14ac:dyDescent="0.2">
      <c r="A18" s="52" t="s">
        <v>14856</v>
      </c>
      <c r="B18" s="53" t="s">
        <v>14857</v>
      </c>
      <c r="C18" s="156" t="s">
        <v>48</v>
      </c>
      <c r="D18" s="155" t="s">
        <v>48</v>
      </c>
      <c r="E18" s="54"/>
      <c r="F18" s="55" t="s">
        <v>6400</v>
      </c>
      <c r="G18" s="56">
        <v>8443</v>
      </c>
      <c r="H18" s="56">
        <v>6920.49</v>
      </c>
      <c r="I18" s="56">
        <v>5403.52</v>
      </c>
      <c r="J18" s="56">
        <v>6332.25</v>
      </c>
      <c r="K18" s="57">
        <f t="shared" si="1"/>
        <v>8443</v>
      </c>
      <c r="L18" s="57">
        <f t="shared" si="2"/>
        <v>6920.49</v>
      </c>
      <c r="M18" s="56" t="s">
        <v>50</v>
      </c>
      <c r="N18" s="58">
        <v>1</v>
      </c>
      <c r="O18" s="58">
        <v>1</v>
      </c>
      <c r="P18" s="58">
        <v>1</v>
      </c>
      <c r="Q18" s="52" t="s">
        <v>13835</v>
      </c>
      <c r="R18" s="52" t="s">
        <v>14482</v>
      </c>
      <c r="S18" s="59" t="s">
        <v>14819</v>
      </c>
      <c r="T18" s="59"/>
      <c r="U18" s="55" t="s">
        <v>396</v>
      </c>
      <c r="V18" s="55" t="s">
        <v>53</v>
      </c>
      <c r="W18" s="60"/>
      <c r="X18" s="61">
        <v>6.5</v>
      </c>
      <c r="Y18" s="62">
        <v>7.4999999999999997E-3</v>
      </c>
      <c r="Z18" s="56" t="str">
        <f t="shared" si="3"/>
        <v/>
      </c>
      <c r="AA18" s="56" t="str">
        <f t="shared" si="4"/>
        <v/>
      </c>
      <c r="AB18" s="63" t="str">
        <f t="shared" si="5"/>
        <v/>
      </c>
    </row>
    <row r="19" spans="1:28" s="64" customFormat="1" ht="24.75" customHeight="1" x14ac:dyDescent="0.2">
      <c r="A19" s="52" t="s">
        <v>20550</v>
      </c>
      <c r="B19" s="53" t="s">
        <v>20551</v>
      </c>
      <c r="C19" s="156" t="s">
        <v>48</v>
      </c>
      <c r="D19" s="155" t="s">
        <v>48</v>
      </c>
      <c r="E19" s="54"/>
      <c r="F19" s="55" t="s">
        <v>49</v>
      </c>
      <c r="G19" s="56">
        <v>5750</v>
      </c>
      <c r="H19" s="56">
        <v>4713.1099999999997</v>
      </c>
      <c r="I19" s="56">
        <v>3680</v>
      </c>
      <c r="J19" s="56">
        <v>4312.5</v>
      </c>
      <c r="K19" s="57">
        <f t="shared" si="1"/>
        <v>5750</v>
      </c>
      <c r="L19" s="57">
        <f t="shared" si="2"/>
        <v>4713.1099999999997</v>
      </c>
      <c r="M19" s="56" t="s">
        <v>50</v>
      </c>
      <c r="N19" s="58">
        <v>1</v>
      </c>
      <c r="O19" s="58">
        <v>1</v>
      </c>
      <c r="P19" s="58">
        <v>12</v>
      </c>
      <c r="Q19" s="52" t="s">
        <v>20268</v>
      </c>
      <c r="R19" s="52" t="s">
        <v>20501</v>
      </c>
      <c r="S19" s="59"/>
      <c r="T19" s="59"/>
      <c r="U19" s="55" t="s">
        <v>52</v>
      </c>
      <c r="V19" s="55" t="s">
        <v>5778</v>
      </c>
      <c r="W19" s="60"/>
      <c r="X19" s="61">
        <v>0.98</v>
      </c>
      <c r="Y19" s="62">
        <v>2.3831999999999999E-2</v>
      </c>
      <c r="Z19" s="56" t="str">
        <f t="shared" si="3"/>
        <v/>
      </c>
      <c r="AA19" s="56" t="str">
        <f t="shared" si="4"/>
        <v/>
      </c>
      <c r="AB19" s="63" t="str">
        <f t="shared" si="5"/>
        <v/>
      </c>
    </row>
    <row r="20" spans="1:28" s="64" customFormat="1" ht="24.75" customHeight="1" x14ac:dyDescent="0.2">
      <c r="A20" s="52" t="s">
        <v>22094</v>
      </c>
      <c r="B20" s="53" t="s">
        <v>22095</v>
      </c>
      <c r="C20" s="156" t="s">
        <v>48</v>
      </c>
      <c r="D20" s="155" t="s">
        <v>48</v>
      </c>
      <c r="E20" s="54"/>
      <c r="F20" s="55" t="s">
        <v>49</v>
      </c>
      <c r="G20" s="56">
        <v>476.8</v>
      </c>
      <c r="H20" s="56">
        <v>390.82</v>
      </c>
      <c r="I20" s="56">
        <v>305.14999999999998</v>
      </c>
      <c r="J20" s="56">
        <v>357.6</v>
      </c>
      <c r="K20" s="57">
        <f t="shared" si="1"/>
        <v>476.8</v>
      </c>
      <c r="L20" s="57">
        <f t="shared" si="2"/>
        <v>390.82</v>
      </c>
      <c r="M20" s="56" t="s">
        <v>50</v>
      </c>
      <c r="N20" s="58">
        <v>1</v>
      </c>
      <c r="O20" s="58">
        <v>10</v>
      </c>
      <c r="P20" s="58">
        <v>120</v>
      </c>
      <c r="Q20" s="52" t="s">
        <v>20896</v>
      </c>
      <c r="R20" s="52" t="s">
        <v>21641</v>
      </c>
      <c r="S20" s="59" t="s">
        <v>22047</v>
      </c>
      <c r="T20" s="59" t="s">
        <v>22073</v>
      </c>
      <c r="U20" s="55" t="s">
        <v>52</v>
      </c>
      <c r="V20" s="55" t="s">
        <v>21642</v>
      </c>
      <c r="W20" s="60"/>
      <c r="X20" s="61">
        <v>0.08</v>
      </c>
      <c r="Y20" s="62">
        <v>2.2100000000000001E-4</v>
      </c>
      <c r="Z20" s="56" t="str">
        <f t="shared" si="3"/>
        <v/>
      </c>
      <c r="AA20" s="56" t="str">
        <f t="shared" si="4"/>
        <v/>
      </c>
      <c r="AB20" s="63" t="str">
        <f t="shared" si="5"/>
        <v/>
      </c>
    </row>
    <row r="21" spans="1:28" s="64" customFormat="1" ht="24.75" customHeight="1" x14ac:dyDescent="0.2">
      <c r="A21" s="52" t="s">
        <v>22099</v>
      </c>
      <c r="B21" s="53" t="s">
        <v>22100</v>
      </c>
      <c r="C21" s="156" t="s">
        <v>48</v>
      </c>
      <c r="D21" s="155" t="s">
        <v>48</v>
      </c>
      <c r="E21" s="54"/>
      <c r="F21" s="55" t="s">
        <v>49</v>
      </c>
      <c r="G21" s="56">
        <v>274.13</v>
      </c>
      <c r="H21" s="56">
        <v>224.7</v>
      </c>
      <c r="I21" s="56">
        <v>175.44</v>
      </c>
      <c r="J21" s="56">
        <v>205.6</v>
      </c>
      <c r="K21" s="57">
        <f t="shared" si="1"/>
        <v>274.13</v>
      </c>
      <c r="L21" s="57">
        <f t="shared" si="2"/>
        <v>224.7</v>
      </c>
      <c r="M21" s="56" t="s">
        <v>50</v>
      </c>
      <c r="N21" s="58">
        <v>1</v>
      </c>
      <c r="O21" s="58">
        <v>10</v>
      </c>
      <c r="P21" s="58">
        <v>120</v>
      </c>
      <c r="Q21" s="52" t="s">
        <v>20896</v>
      </c>
      <c r="R21" s="52" t="s">
        <v>21641</v>
      </c>
      <c r="S21" s="59" t="s">
        <v>22047</v>
      </c>
      <c r="T21" s="59" t="s">
        <v>22098</v>
      </c>
      <c r="U21" s="55" t="s">
        <v>52</v>
      </c>
      <c r="V21" s="55" t="s">
        <v>21642</v>
      </c>
      <c r="W21" s="60"/>
      <c r="X21" s="61">
        <v>6.8000000000000005E-2</v>
      </c>
      <c r="Y21" s="62">
        <v>2.2100000000000001E-4</v>
      </c>
      <c r="Z21" s="56" t="str">
        <f t="shared" si="3"/>
        <v/>
      </c>
      <c r="AA21" s="56" t="str">
        <f t="shared" si="4"/>
        <v/>
      </c>
      <c r="AB21" s="63" t="str">
        <f t="shared" si="5"/>
        <v/>
      </c>
    </row>
    <row r="22" spans="1:28" s="64" customFormat="1" ht="24.75" customHeight="1" x14ac:dyDescent="0.2">
      <c r="A22" s="52" t="s">
        <v>22117</v>
      </c>
      <c r="B22" s="53" t="s">
        <v>22118</v>
      </c>
      <c r="C22" s="156" t="s">
        <v>48</v>
      </c>
      <c r="D22" s="155" t="s">
        <v>48</v>
      </c>
      <c r="E22" s="54"/>
      <c r="F22" s="55" t="s">
        <v>49</v>
      </c>
      <c r="G22" s="56">
        <v>966.49</v>
      </c>
      <c r="H22" s="56">
        <v>792.2</v>
      </c>
      <c r="I22" s="56">
        <v>618.54999999999995</v>
      </c>
      <c r="J22" s="56">
        <v>724.87</v>
      </c>
      <c r="K22" s="57">
        <f t="shared" si="1"/>
        <v>966.49</v>
      </c>
      <c r="L22" s="57">
        <f t="shared" si="2"/>
        <v>792.2</v>
      </c>
      <c r="M22" s="56" t="s">
        <v>50</v>
      </c>
      <c r="N22" s="58">
        <v>1</v>
      </c>
      <c r="O22" s="58">
        <v>10</v>
      </c>
      <c r="P22" s="58">
        <v>120</v>
      </c>
      <c r="Q22" s="52" t="s">
        <v>20896</v>
      </c>
      <c r="R22" s="52" t="s">
        <v>21641</v>
      </c>
      <c r="S22" s="59" t="s">
        <v>22047</v>
      </c>
      <c r="T22" s="59" t="s">
        <v>22109</v>
      </c>
      <c r="U22" s="55" t="s">
        <v>52</v>
      </c>
      <c r="V22" s="55" t="s">
        <v>21642</v>
      </c>
      <c r="W22" s="60"/>
      <c r="X22" s="61">
        <v>4.8000000000000001E-2</v>
      </c>
      <c r="Y22" s="62">
        <v>1.9599999999999999E-4</v>
      </c>
      <c r="Z22" s="56" t="str">
        <f t="shared" si="3"/>
        <v/>
      </c>
      <c r="AA22" s="56" t="str">
        <f t="shared" si="4"/>
        <v/>
      </c>
      <c r="AB22" s="63" t="str">
        <f t="shared" si="5"/>
        <v/>
      </c>
    </row>
    <row r="23" spans="1:28" s="64" customFormat="1" ht="24.75" customHeight="1" x14ac:dyDescent="0.2">
      <c r="A23" s="52" t="s">
        <v>22126</v>
      </c>
      <c r="B23" s="53" t="s">
        <v>22127</v>
      </c>
      <c r="C23" s="156" t="s">
        <v>48</v>
      </c>
      <c r="D23" s="155" t="s">
        <v>48</v>
      </c>
      <c r="E23" s="54"/>
      <c r="F23" s="55" t="s">
        <v>49</v>
      </c>
      <c r="G23" s="56">
        <v>2836.2</v>
      </c>
      <c r="H23" s="56">
        <v>2324.75</v>
      </c>
      <c r="I23" s="56">
        <v>1815.17</v>
      </c>
      <c r="J23" s="56">
        <v>2127.15</v>
      </c>
      <c r="K23" s="57">
        <f t="shared" si="1"/>
        <v>2836.2</v>
      </c>
      <c r="L23" s="57">
        <f t="shared" si="2"/>
        <v>2324.75</v>
      </c>
      <c r="M23" s="56" t="s">
        <v>50</v>
      </c>
      <c r="N23" s="58">
        <v>1</v>
      </c>
      <c r="O23" s="58">
        <v>8</v>
      </c>
      <c r="P23" s="58">
        <v>96</v>
      </c>
      <c r="Q23" s="52" t="s">
        <v>20896</v>
      </c>
      <c r="R23" s="52" t="s">
        <v>21641</v>
      </c>
      <c r="S23" s="59" t="s">
        <v>22047</v>
      </c>
      <c r="T23" s="59" t="s">
        <v>22128</v>
      </c>
      <c r="U23" s="55" t="s">
        <v>52</v>
      </c>
      <c r="V23" s="55" t="s">
        <v>21642</v>
      </c>
      <c r="W23" s="60"/>
      <c r="X23" s="61">
        <v>7.5999999999999998E-2</v>
      </c>
      <c r="Y23" s="62">
        <v>2.2100000000000001E-4</v>
      </c>
      <c r="Z23" s="56" t="str">
        <f t="shared" si="3"/>
        <v/>
      </c>
      <c r="AA23" s="56" t="str">
        <f t="shared" si="4"/>
        <v/>
      </c>
      <c r="AB23" s="63" t="str">
        <f t="shared" si="5"/>
        <v/>
      </c>
    </row>
    <row r="24" spans="1:28" s="64" customFormat="1" ht="24.75" customHeight="1" x14ac:dyDescent="0.2">
      <c r="A24" s="52" t="s">
        <v>22149</v>
      </c>
      <c r="B24" s="53" t="s">
        <v>22150</v>
      </c>
      <c r="C24" s="156" t="s">
        <v>48</v>
      </c>
      <c r="D24" s="155" t="s">
        <v>48</v>
      </c>
      <c r="E24" s="54"/>
      <c r="F24" s="55" t="s">
        <v>49</v>
      </c>
      <c r="G24" s="56">
        <v>157.44999999999999</v>
      </c>
      <c r="H24" s="56">
        <v>129.06</v>
      </c>
      <c r="I24" s="56">
        <v>100.77</v>
      </c>
      <c r="J24" s="56">
        <v>118.09</v>
      </c>
      <c r="K24" s="57">
        <f t="shared" si="1"/>
        <v>157.44999999999999</v>
      </c>
      <c r="L24" s="57">
        <f t="shared" si="2"/>
        <v>129.06</v>
      </c>
      <c r="M24" s="56" t="s">
        <v>50</v>
      </c>
      <c r="N24" s="58">
        <v>1</v>
      </c>
      <c r="O24" s="58">
        <v>10</v>
      </c>
      <c r="P24" s="58">
        <v>120</v>
      </c>
      <c r="Q24" s="52" t="s">
        <v>20896</v>
      </c>
      <c r="R24" s="52" t="s">
        <v>21641</v>
      </c>
      <c r="S24" s="59" t="s">
        <v>22151</v>
      </c>
      <c r="T24" s="59" t="s">
        <v>22152</v>
      </c>
      <c r="U24" s="55" t="s">
        <v>52</v>
      </c>
      <c r="V24" s="55" t="s">
        <v>21642</v>
      </c>
      <c r="W24" s="60"/>
      <c r="X24" s="61">
        <v>0.03</v>
      </c>
      <c r="Y24" s="62">
        <v>3.2499999999999999E-4</v>
      </c>
      <c r="Z24" s="56" t="str">
        <f t="shared" si="3"/>
        <v/>
      </c>
      <c r="AA24" s="56" t="str">
        <f t="shared" si="4"/>
        <v/>
      </c>
      <c r="AB24" s="63" t="str">
        <f t="shared" si="5"/>
        <v/>
      </c>
    </row>
    <row r="25" spans="1:28" s="64" customFormat="1" ht="24.75" customHeight="1" x14ac:dyDescent="0.2">
      <c r="A25" s="52" t="s">
        <v>22172</v>
      </c>
      <c r="B25" s="53" t="s">
        <v>22173</v>
      </c>
      <c r="C25" s="156" t="s">
        <v>48</v>
      </c>
      <c r="D25" s="155" t="s">
        <v>48</v>
      </c>
      <c r="E25" s="54"/>
      <c r="F25" s="55" t="s">
        <v>49</v>
      </c>
      <c r="G25" s="56">
        <v>549.82000000000005</v>
      </c>
      <c r="H25" s="56">
        <v>450.67</v>
      </c>
      <c r="I25" s="56">
        <v>351.88</v>
      </c>
      <c r="J25" s="56">
        <v>412.37</v>
      </c>
      <c r="K25" s="57">
        <f t="shared" si="1"/>
        <v>549.82000000000005</v>
      </c>
      <c r="L25" s="57">
        <f t="shared" si="2"/>
        <v>450.67</v>
      </c>
      <c r="M25" s="56" t="s">
        <v>50</v>
      </c>
      <c r="N25" s="58">
        <v>1</v>
      </c>
      <c r="O25" s="58">
        <v>10</v>
      </c>
      <c r="P25" s="58">
        <v>120</v>
      </c>
      <c r="Q25" s="52" t="s">
        <v>20896</v>
      </c>
      <c r="R25" s="52" t="s">
        <v>21641</v>
      </c>
      <c r="S25" s="59" t="s">
        <v>22151</v>
      </c>
      <c r="T25" s="59" t="s">
        <v>22174</v>
      </c>
      <c r="U25" s="55" t="s">
        <v>52</v>
      </c>
      <c r="V25" s="55" t="s">
        <v>21642</v>
      </c>
      <c r="W25" s="60"/>
      <c r="X25" s="61">
        <v>7.5999999999999998E-2</v>
      </c>
      <c r="Y25" s="62">
        <v>2.2100000000000001E-4</v>
      </c>
      <c r="Z25" s="56" t="str">
        <f t="shared" si="3"/>
        <v/>
      </c>
      <c r="AA25" s="56" t="str">
        <f t="shared" si="4"/>
        <v/>
      </c>
      <c r="AB25" s="63" t="str">
        <f t="shared" si="5"/>
        <v/>
      </c>
    </row>
    <row r="26" spans="1:28" s="64" customFormat="1" ht="24.75" customHeight="1" x14ac:dyDescent="0.2">
      <c r="A26" s="52" t="s">
        <v>22180</v>
      </c>
      <c r="B26" s="53" t="s">
        <v>22181</v>
      </c>
      <c r="C26" s="156" t="s">
        <v>48</v>
      </c>
      <c r="D26" s="155" t="s">
        <v>48</v>
      </c>
      <c r="E26" s="54"/>
      <c r="F26" s="55" t="s">
        <v>49</v>
      </c>
      <c r="G26" s="56">
        <v>738.05</v>
      </c>
      <c r="H26" s="56">
        <v>604.96</v>
      </c>
      <c r="I26" s="56">
        <v>472.35</v>
      </c>
      <c r="J26" s="56">
        <v>553.54</v>
      </c>
      <c r="K26" s="57">
        <f t="shared" si="1"/>
        <v>738.05</v>
      </c>
      <c r="L26" s="57">
        <f t="shared" si="2"/>
        <v>604.96</v>
      </c>
      <c r="M26" s="56" t="s">
        <v>50</v>
      </c>
      <c r="N26" s="58">
        <v>1</v>
      </c>
      <c r="O26" s="58">
        <v>10</v>
      </c>
      <c r="P26" s="58">
        <v>120</v>
      </c>
      <c r="Q26" s="52" t="s">
        <v>20896</v>
      </c>
      <c r="R26" s="52" t="s">
        <v>21641</v>
      </c>
      <c r="S26" s="59" t="s">
        <v>22151</v>
      </c>
      <c r="T26" s="59" t="s">
        <v>22177</v>
      </c>
      <c r="U26" s="55" t="s">
        <v>52</v>
      </c>
      <c r="V26" s="55" t="s">
        <v>21642</v>
      </c>
      <c r="W26" s="60"/>
      <c r="X26" s="61">
        <v>8.2000000000000003E-2</v>
      </c>
      <c r="Y26" s="62">
        <v>2.2100000000000001E-4</v>
      </c>
      <c r="Z26" s="56" t="str">
        <f t="shared" si="3"/>
        <v/>
      </c>
      <c r="AA26" s="56" t="str">
        <f t="shared" si="4"/>
        <v/>
      </c>
      <c r="AB26" s="63" t="str">
        <f t="shared" si="5"/>
        <v/>
      </c>
    </row>
    <row r="27" spans="1:28" s="64" customFormat="1" ht="24.75" customHeight="1" x14ac:dyDescent="0.2">
      <c r="A27" s="52" t="s">
        <v>22190</v>
      </c>
      <c r="B27" s="53" t="s">
        <v>22191</v>
      </c>
      <c r="C27" s="156" t="s">
        <v>48</v>
      </c>
      <c r="D27" s="155" t="s">
        <v>48</v>
      </c>
      <c r="E27" s="54"/>
      <c r="F27" s="55" t="s">
        <v>49</v>
      </c>
      <c r="G27" s="56">
        <v>261.64</v>
      </c>
      <c r="H27" s="56">
        <v>214.46</v>
      </c>
      <c r="I27" s="56">
        <v>167.45</v>
      </c>
      <c r="J27" s="56">
        <v>196.23</v>
      </c>
      <c r="K27" s="57">
        <f t="shared" si="1"/>
        <v>261.64</v>
      </c>
      <c r="L27" s="57">
        <f t="shared" si="2"/>
        <v>214.46</v>
      </c>
      <c r="M27" s="56" t="s">
        <v>50</v>
      </c>
      <c r="N27" s="58">
        <v>1</v>
      </c>
      <c r="O27" s="58">
        <v>10</v>
      </c>
      <c r="P27" s="58">
        <v>120</v>
      </c>
      <c r="Q27" s="52" t="s">
        <v>20896</v>
      </c>
      <c r="R27" s="52" t="s">
        <v>21641</v>
      </c>
      <c r="S27" s="59" t="s">
        <v>22151</v>
      </c>
      <c r="T27" s="59" t="s">
        <v>22177</v>
      </c>
      <c r="U27" s="55" t="s">
        <v>52</v>
      </c>
      <c r="V27" s="55" t="s">
        <v>21642</v>
      </c>
      <c r="W27" s="60"/>
      <c r="X27" s="61">
        <v>7.1999999999999995E-2</v>
      </c>
      <c r="Y27" s="62">
        <v>2.4499999999999999E-4</v>
      </c>
      <c r="Z27" s="56" t="str">
        <f t="shared" si="3"/>
        <v/>
      </c>
      <c r="AA27" s="56" t="str">
        <f t="shared" si="4"/>
        <v/>
      </c>
      <c r="AB27" s="63" t="str">
        <f t="shared" si="5"/>
        <v/>
      </c>
    </row>
    <row r="28" spans="1:28" s="64" customFormat="1" ht="24.75" customHeight="1" x14ac:dyDescent="0.2">
      <c r="A28" s="52" t="s">
        <v>22192</v>
      </c>
      <c r="B28" s="53" t="s">
        <v>22193</v>
      </c>
      <c r="C28" s="156" t="s">
        <v>48</v>
      </c>
      <c r="D28" s="155" t="s">
        <v>48</v>
      </c>
      <c r="E28" s="54"/>
      <c r="F28" s="55" t="s">
        <v>49</v>
      </c>
      <c r="G28" s="56">
        <v>635.73</v>
      </c>
      <c r="H28" s="56">
        <v>521.09</v>
      </c>
      <c r="I28" s="56">
        <v>406.87</v>
      </c>
      <c r="J28" s="56">
        <v>476.8</v>
      </c>
      <c r="K28" s="57">
        <f t="shared" si="1"/>
        <v>635.73</v>
      </c>
      <c r="L28" s="57">
        <f t="shared" si="2"/>
        <v>521.09</v>
      </c>
      <c r="M28" s="56" t="s">
        <v>50</v>
      </c>
      <c r="N28" s="58">
        <v>1</v>
      </c>
      <c r="O28" s="58">
        <v>10</v>
      </c>
      <c r="P28" s="58">
        <v>120</v>
      </c>
      <c r="Q28" s="52" t="s">
        <v>20896</v>
      </c>
      <c r="R28" s="52" t="s">
        <v>21641</v>
      </c>
      <c r="S28" s="59" t="s">
        <v>22151</v>
      </c>
      <c r="T28" s="59" t="s">
        <v>22177</v>
      </c>
      <c r="U28" s="55" t="s">
        <v>52</v>
      </c>
      <c r="V28" s="55" t="s">
        <v>21642</v>
      </c>
      <c r="W28" s="60"/>
      <c r="X28" s="61">
        <v>7.8E-2</v>
      </c>
      <c r="Y28" s="62">
        <v>2.2100000000000001E-4</v>
      </c>
      <c r="Z28" s="56" t="str">
        <f t="shared" si="3"/>
        <v/>
      </c>
      <c r="AA28" s="56" t="str">
        <f t="shared" si="4"/>
        <v/>
      </c>
      <c r="AB28" s="63" t="str">
        <f t="shared" si="5"/>
        <v/>
      </c>
    </row>
    <row r="29" spans="1:28" s="64" customFormat="1" ht="24.75" customHeight="1" x14ac:dyDescent="0.2">
      <c r="A29" s="52" t="s">
        <v>22198</v>
      </c>
      <c r="B29" s="53" t="s">
        <v>22199</v>
      </c>
      <c r="C29" s="156" t="s">
        <v>48</v>
      </c>
      <c r="D29" s="155" t="s">
        <v>48</v>
      </c>
      <c r="E29" s="54"/>
      <c r="F29" s="55" t="s">
        <v>49</v>
      </c>
      <c r="G29" s="56">
        <v>476.8</v>
      </c>
      <c r="H29" s="56">
        <v>390.82</v>
      </c>
      <c r="I29" s="56">
        <v>305.14999999999998</v>
      </c>
      <c r="J29" s="56">
        <v>357.6</v>
      </c>
      <c r="K29" s="57">
        <f t="shared" si="1"/>
        <v>476.8</v>
      </c>
      <c r="L29" s="57">
        <f t="shared" si="2"/>
        <v>390.82</v>
      </c>
      <c r="M29" s="56" t="s">
        <v>50</v>
      </c>
      <c r="N29" s="58">
        <v>1</v>
      </c>
      <c r="O29" s="58">
        <v>10</v>
      </c>
      <c r="P29" s="58">
        <v>120</v>
      </c>
      <c r="Q29" s="52" t="s">
        <v>20896</v>
      </c>
      <c r="R29" s="52" t="s">
        <v>21641</v>
      </c>
      <c r="S29" s="59" t="s">
        <v>22151</v>
      </c>
      <c r="T29" s="59" t="s">
        <v>22177</v>
      </c>
      <c r="U29" s="55" t="s">
        <v>52</v>
      </c>
      <c r="V29" s="55" t="s">
        <v>21642</v>
      </c>
      <c r="W29" s="60"/>
      <c r="X29" s="61">
        <v>0.08</v>
      </c>
      <c r="Y29" s="62">
        <v>2.4499999999999999E-4</v>
      </c>
      <c r="Z29" s="56" t="str">
        <f t="shared" si="3"/>
        <v/>
      </c>
      <c r="AA29" s="56" t="str">
        <f t="shared" si="4"/>
        <v/>
      </c>
      <c r="AB29" s="63" t="str">
        <f t="shared" si="5"/>
        <v/>
      </c>
    </row>
    <row r="30" spans="1:28" s="64" customFormat="1" ht="24.75" customHeight="1" x14ac:dyDescent="0.2">
      <c r="A30" s="52" t="s">
        <v>22205</v>
      </c>
      <c r="B30" s="53" t="s">
        <v>22206</v>
      </c>
      <c r="C30" s="156" t="s">
        <v>48</v>
      </c>
      <c r="D30" s="155" t="s">
        <v>48</v>
      </c>
      <c r="E30" s="54"/>
      <c r="F30" s="55" t="s">
        <v>49</v>
      </c>
      <c r="G30" s="56">
        <v>294.16000000000003</v>
      </c>
      <c r="H30" s="56">
        <v>241.11</v>
      </c>
      <c r="I30" s="56">
        <v>188.26</v>
      </c>
      <c r="J30" s="56">
        <v>220.62</v>
      </c>
      <c r="K30" s="57">
        <f t="shared" si="1"/>
        <v>294.16000000000003</v>
      </c>
      <c r="L30" s="57">
        <f t="shared" si="2"/>
        <v>241.11</v>
      </c>
      <c r="M30" s="56" t="s">
        <v>50</v>
      </c>
      <c r="N30" s="58">
        <v>1</v>
      </c>
      <c r="O30" s="58">
        <v>10</v>
      </c>
      <c r="P30" s="58">
        <v>120</v>
      </c>
      <c r="Q30" s="52" t="s">
        <v>20896</v>
      </c>
      <c r="R30" s="52" t="s">
        <v>21641</v>
      </c>
      <c r="S30" s="59" t="s">
        <v>22151</v>
      </c>
      <c r="T30" s="59" t="s">
        <v>22202</v>
      </c>
      <c r="U30" s="55" t="s">
        <v>52</v>
      </c>
      <c r="V30" s="55" t="s">
        <v>21642</v>
      </c>
      <c r="W30" s="60"/>
      <c r="X30" s="61">
        <v>7.0000000000000007E-2</v>
      </c>
      <c r="Y30" s="62">
        <v>2.2100000000000001E-4</v>
      </c>
      <c r="Z30" s="56" t="str">
        <f t="shared" si="3"/>
        <v/>
      </c>
      <c r="AA30" s="56" t="str">
        <f t="shared" si="4"/>
        <v/>
      </c>
      <c r="AB30" s="63" t="str">
        <f t="shared" si="5"/>
        <v/>
      </c>
    </row>
    <row r="31" spans="1:28" s="64" customFormat="1" ht="24.75" customHeight="1" x14ac:dyDescent="0.2">
      <c r="A31" s="52" t="s">
        <v>22207</v>
      </c>
      <c r="B31" s="53" t="s">
        <v>22208</v>
      </c>
      <c r="C31" s="156" t="s">
        <v>48</v>
      </c>
      <c r="D31" s="155" t="s">
        <v>48</v>
      </c>
      <c r="E31" s="54"/>
      <c r="F31" s="55" t="s">
        <v>49</v>
      </c>
      <c r="G31" s="56">
        <v>286.04000000000002</v>
      </c>
      <c r="H31" s="56">
        <v>234.46</v>
      </c>
      <c r="I31" s="56">
        <v>183.07</v>
      </c>
      <c r="J31" s="56">
        <v>214.53</v>
      </c>
      <c r="K31" s="57">
        <f t="shared" si="1"/>
        <v>286.04000000000002</v>
      </c>
      <c r="L31" s="57">
        <f t="shared" si="2"/>
        <v>234.46</v>
      </c>
      <c r="M31" s="56" t="s">
        <v>50</v>
      </c>
      <c r="N31" s="58">
        <v>1</v>
      </c>
      <c r="O31" s="58">
        <v>10</v>
      </c>
      <c r="P31" s="58">
        <v>120</v>
      </c>
      <c r="Q31" s="52" t="s">
        <v>20896</v>
      </c>
      <c r="R31" s="52" t="s">
        <v>21641</v>
      </c>
      <c r="S31" s="59" t="s">
        <v>22151</v>
      </c>
      <c r="T31" s="59" t="s">
        <v>22202</v>
      </c>
      <c r="U31" s="55" t="s">
        <v>52</v>
      </c>
      <c r="V31" s="55" t="s">
        <v>21642</v>
      </c>
      <c r="W31" s="60"/>
      <c r="X31" s="61">
        <v>7.3999999999999996E-2</v>
      </c>
      <c r="Y31" s="62">
        <v>1.9599999999999999E-4</v>
      </c>
      <c r="Z31" s="56" t="str">
        <f t="shared" si="3"/>
        <v/>
      </c>
      <c r="AA31" s="56" t="str">
        <f t="shared" si="4"/>
        <v/>
      </c>
      <c r="AB31" s="63" t="str">
        <f t="shared" si="5"/>
        <v/>
      </c>
    </row>
    <row r="32" spans="1:28" s="64" customFormat="1" ht="24.75" customHeight="1" x14ac:dyDescent="0.2">
      <c r="A32" s="52" t="s">
        <v>22209</v>
      </c>
      <c r="B32" s="53" t="s">
        <v>22210</v>
      </c>
      <c r="C32" s="156" t="s">
        <v>48</v>
      </c>
      <c r="D32" s="155" t="s">
        <v>48</v>
      </c>
      <c r="E32" s="54"/>
      <c r="F32" s="55" t="s">
        <v>49</v>
      </c>
      <c r="G32" s="56">
        <v>321.83</v>
      </c>
      <c r="H32" s="56">
        <v>263.8</v>
      </c>
      <c r="I32" s="56">
        <v>205.97</v>
      </c>
      <c r="J32" s="56">
        <v>241.37</v>
      </c>
      <c r="K32" s="57">
        <f t="shared" si="1"/>
        <v>321.83</v>
      </c>
      <c r="L32" s="57">
        <f t="shared" si="2"/>
        <v>263.8</v>
      </c>
      <c r="M32" s="56" t="s">
        <v>50</v>
      </c>
      <c r="N32" s="58">
        <v>1</v>
      </c>
      <c r="O32" s="58">
        <v>10</v>
      </c>
      <c r="P32" s="58">
        <v>120</v>
      </c>
      <c r="Q32" s="52" t="s">
        <v>20896</v>
      </c>
      <c r="R32" s="52" t="s">
        <v>21641</v>
      </c>
      <c r="S32" s="59" t="s">
        <v>22151</v>
      </c>
      <c r="T32" s="59" t="s">
        <v>22202</v>
      </c>
      <c r="U32" s="55" t="s">
        <v>52</v>
      </c>
      <c r="V32" s="55" t="s">
        <v>21642</v>
      </c>
      <c r="W32" s="60"/>
      <c r="X32" s="61">
        <v>7.5999999999999998E-2</v>
      </c>
      <c r="Y32" s="62">
        <v>1.9599999999999999E-4</v>
      </c>
      <c r="Z32" s="56" t="str">
        <f t="shared" si="3"/>
        <v/>
      </c>
      <c r="AA32" s="56" t="str">
        <f t="shared" si="4"/>
        <v/>
      </c>
      <c r="AB32" s="63" t="str">
        <f t="shared" si="5"/>
        <v/>
      </c>
    </row>
    <row r="33" spans="1:28" s="64" customFormat="1" ht="24.75" customHeight="1" x14ac:dyDescent="0.2">
      <c r="A33" s="52" t="s">
        <v>22219</v>
      </c>
      <c r="B33" s="53" t="s">
        <v>22220</v>
      </c>
      <c r="C33" s="156" t="s">
        <v>48</v>
      </c>
      <c r="D33" s="155" t="s">
        <v>48</v>
      </c>
      <c r="E33" s="54"/>
      <c r="F33" s="55" t="s">
        <v>49</v>
      </c>
      <c r="G33" s="56">
        <v>1471.7</v>
      </c>
      <c r="H33" s="56">
        <v>1206.31</v>
      </c>
      <c r="I33" s="56">
        <v>941.89</v>
      </c>
      <c r="J33" s="56">
        <v>1103.78</v>
      </c>
      <c r="K33" s="57">
        <f t="shared" si="1"/>
        <v>1471.7</v>
      </c>
      <c r="L33" s="57">
        <f t="shared" si="2"/>
        <v>1206.31</v>
      </c>
      <c r="M33" s="56" t="s">
        <v>50</v>
      </c>
      <c r="N33" s="58">
        <v>1</v>
      </c>
      <c r="O33" s="58">
        <v>10</v>
      </c>
      <c r="P33" s="58">
        <v>120</v>
      </c>
      <c r="Q33" s="52" t="s">
        <v>20896</v>
      </c>
      <c r="R33" s="52" t="s">
        <v>21641</v>
      </c>
      <c r="S33" s="59" t="s">
        <v>22151</v>
      </c>
      <c r="T33" s="59" t="s">
        <v>22213</v>
      </c>
      <c r="U33" s="55" t="s">
        <v>52</v>
      </c>
      <c r="V33" s="55" t="s">
        <v>21642</v>
      </c>
      <c r="W33" s="60"/>
      <c r="X33" s="61">
        <v>5.3999999999999999E-2</v>
      </c>
      <c r="Y33" s="62">
        <v>1.9599999999999999E-4</v>
      </c>
      <c r="Z33" s="56" t="str">
        <f t="shared" si="3"/>
        <v/>
      </c>
      <c r="AA33" s="56" t="str">
        <f t="shared" si="4"/>
        <v/>
      </c>
      <c r="AB33" s="63" t="str">
        <f t="shared" si="5"/>
        <v/>
      </c>
    </row>
    <row r="34" spans="1:28" s="64" customFormat="1" ht="24.75" customHeight="1" x14ac:dyDescent="0.2">
      <c r="A34" s="52" t="s">
        <v>22233</v>
      </c>
      <c r="B34" s="53" t="s">
        <v>22234</v>
      </c>
      <c r="C34" s="156" t="s">
        <v>48</v>
      </c>
      <c r="D34" s="155" t="s">
        <v>48</v>
      </c>
      <c r="E34" s="54"/>
      <c r="F34" s="55" t="s">
        <v>49</v>
      </c>
      <c r="G34" s="56">
        <v>5103.05</v>
      </c>
      <c r="H34" s="56">
        <v>4182.83</v>
      </c>
      <c r="I34" s="56">
        <v>3265.95</v>
      </c>
      <c r="J34" s="56">
        <v>3827.29</v>
      </c>
      <c r="K34" s="57">
        <f t="shared" si="1"/>
        <v>5103.05</v>
      </c>
      <c r="L34" s="57">
        <f t="shared" si="2"/>
        <v>4182.83</v>
      </c>
      <c r="M34" s="56" t="s">
        <v>50</v>
      </c>
      <c r="N34" s="58">
        <v>1</v>
      </c>
      <c r="O34" s="58">
        <v>8</v>
      </c>
      <c r="P34" s="58">
        <v>96</v>
      </c>
      <c r="Q34" s="52" t="s">
        <v>20896</v>
      </c>
      <c r="R34" s="52" t="s">
        <v>21641</v>
      </c>
      <c r="S34" s="59" t="s">
        <v>22151</v>
      </c>
      <c r="T34" s="59" t="s">
        <v>22232</v>
      </c>
      <c r="U34" s="55" t="s">
        <v>52</v>
      </c>
      <c r="V34" s="55" t="s">
        <v>21642</v>
      </c>
      <c r="W34" s="60"/>
      <c r="X34" s="61">
        <v>0.11</v>
      </c>
      <c r="Y34" s="62">
        <v>2.4499999999999999E-4</v>
      </c>
      <c r="Z34" s="56" t="str">
        <f t="shared" si="3"/>
        <v/>
      </c>
      <c r="AA34" s="56" t="str">
        <f t="shared" si="4"/>
        <v/>
      </c>
      <c r="AB34" s="63" t="str">
        <f t="shared" si="5"/>
        <v/>
      </c>
    </row>
    <row r="35" spans="1:28" s="64" customFormat="1" ht="24.75" customHeight="1" x14ac:dyDescent="0.2">
      <c r="A35" s="52" t="s">
        <v>22235</v>
      </c>
      <c r="B35" s="53" t="s">
        <v>22236</v>
      </c>
      <c r="C35" s="156" t="s">
        <v>48</v>
      </c>
      <c r="D35" s="155" t="s">
        <v>48</v>
      </c>
      <c r="E35" s="54"/>
      <c r="F35" s="55" t="s">
        <v>49</v>
      </c>
      <c r="G35" s="56">
        <v>802.48</v>
      </c>
      <c r="H35" s="56">
        <v>657.77</v>
      </c>
      <c r="I35" s="56">
        <v>513.59</v>
      </c>
      <c r="J35" s="56">
        <v>601.86</v>
      </c>
      <c r="K35" s="57">
        <f t="shared" si="1"/>
        <v>802.48</v>
      </c>
      <c r="L35" s="57">
        <f t="shared" si="2"/>
        <v>657.77</v>
      </c>
      <c r="M35" s="56" t="s">
        <v>50</v>
      </c>
      <c r="N35" s="58">
        <v>1</v>
      </c>
      <c r="O35" s="58">
        <v>5</v>
      </c>
      <c r="P35" s="58">
        <v>60</v>
      </c>
      <c r="Q35" s="52" t="s">
        <v>20896</v>
      </c>
      <c r="R35" s="52" t="s">
        <v>21641</v>
      </c>
      <c r="S35" s="59" t="s">
        <v>22151</v>
      </c>
      <c r="T35" s="59" t="s">
        <v>22202</v>
      </c>
      <c r="U35" s="55" t="s">
        <v>52</v>
      </c>
      <c r="V35" s="55" t="s">
        <v>21642</v>
      </c>
      <c r="W35" s="60"/>
      <c r="X35" s="61">
        <v>0.13600000000000001</v>
      </c>
      <c r="Y35" s="62">
        <v>5.31E-4</v>
      </c>
      <c r="Z35" s="56" t="str">
        <f t="shared" si="3"/>
        <v/>
      </c>
      <c r="AA35" s="56" t="str">
        <f t="shared" si="4"/>
        <v/>
      </c>
      <c r="AB35" s="63" t="str">
        <f t="shared" si="5"/>
        <v/>
      </c>
    </row>
    <row r="36" spans="1:28" s="64" customFormat="1" ht="24.75" customHeight="1" x14ac:dyDescent="0.2">
      <c r="A36" s="52" t="s">
        <v>22237</v>
      </c>
      <c r="B36" s="53" t="s">
        <v>22238</v>
      </c>
      <c r="C36" s="156" t="s">
        <v>48</v>
      </c>
      <c r="D36" s="155" t="s">
        <v>48</v>
      </c>
      <c r="E36" s="54"/>
      <c r="F36" s="55" t="s">
        <v>49</v>
      </c>
      <c r="G36" s="56">
        <v>400.65</v>
      </c>
      <c r="H36" s="56">
        <v>328.4</v>
      </c>
      <c r="I36" s="56">
        <v>256.42</v>
      </c>
      <c r="J36" s="56">
        <v>300.49</v>
      </c>
      <c r="K36" s="57">
        <f t="shared" si="1"/>
        <v>400.65</v>
      </c>
      <c r="L36" s="57">
        <f t="shared" si="2"/>
        <v>328.4</v>
      </c>
      <c r="M36" s="56" t="s">
        <v>50</v>
      </c>
      <c r="N36" s="58">
        <v>1</v>
      </c>
      <c r="O36" s="58">
        <v>7</v>
      </c>
      <c r="P36" s="58">
        <v>84</v>
      </c>
      <c r="Q36" s="52" t="s">
        <v>20896</v>
      </c>
      <c r="R36" s="52" t="s">
        <v>21641</v>
      </c>
      <c r="S36" s="59" t="s">
        <v>22151</v>
      </c>
      <c r="T36" s="59" t="s">
        <v>22202</v>
      </c>
      <c r="U36" s="55" t="s">
        <v>52</v>
      </c>
      <c r="V36" s="55" t="s">
        <v>21642</v>
      </c>
      <c r="W36" s="60"/>
      <c r="X36" s="61">
        <v>8.4000000000000005E-2</v>
      </c>
      <c r="Y36" s="62">
        <v>4.7800000000000002E-4</v>
      </c>
      <c r="Z36" s="56" t="str">
        <f t="shared" si="3"/>
        <v/>
      </c>
      <c r="AA36" s="56" t="str">
        <f t="shared" si="4"/>
        <v/>
      </c>
      <c r="AB36" s="63" t="str">
        <f t="shared" si="5"/>
        <v/>
      </c>
    </row>
    <row r="37" spans="1:28" s="64" customFormat="1" ht="24.75" customHeight="1" x14ac:dyDescent="0.2">
      <c r="A37" s="52" t="s">
        <v>22247</v>
      </c>
      <c r="B37" s="53" t="s">
        <v>22248</v>
      </c>
      <c r="C37" s="156" t="s">
        <v>48</v>
      </c>
      <c r="D37" s="155" t="s">
        <v>48</v>
      </c>
      <c r="E37" s="54"/>
      <c r="F37" s="55" t="s">
        <v>49</v>
      </c>
      <c r="G37" s="56">
        <v>5166.32</v>
      </c>
      <c r="H37" s="56">
        <v>4234.6899999999996</v>
      </c>
      <c r="I37" s="56">
        <v>3306.44</v>
      </c>
      <c r="J37" s="56">
        <v>3874.74</v>
      </c>
      <c r="K37" s="57">
        <f t="shared" si="1"/>
        <v>5166.32</v>
      </c>
      <c r="L37" s="57">
        <f t="shared" si="2"/>
        <v>4234.6899999999996</v>
      </c>
      <c r="M37" s="56" t="s">
        <v>50</v>
      </c>
      <c r="N37" s="58">
        <v>1</v>
      </c>
      <c r="O37" s="58">
        <v>8</v>
      </c>
      <c r="P37" s="58">
        <v>96</v>
      </c>
      <c r="Q37" s="52" t="s">
        <v>20896</v>
      </c>
      <c r="R37" s="52" t="s">
        <v>21641</v>
      </c>
      <c r="S37" s="59" t="s">
        <v>22151</v>
      </c>
      <c r="T37" s="59" t="s">
        <v>22249</v>
      </c>
      <c r="U37" s="55" t="s">
        <v>52</v>
      </c>
      <c r="V37" s="55" t="s">
        <v>21642</v>
      </c>
      <c r="W37" s="60"/>
      <c r="X37" s="61">
        <v>8.7999999999999995E-2</v>
      </c>
      <c r="Y37" s="62">
        <v>4.66E-4</v>
      </c>
      <c r="Z37" s="56" t="str">
        <f t="shared" si="3"/>
        <v/>
      </c>
      <c r="AA37" s="56" t="str">
        <f t="shared" si="4"/>
        <v/>
      </c>
      <c r="AB37" s="63" t="str">
        <f t="shared" si="5"/>
        <v/>
      </c>
    </row>
    <row r="38" spans="1:28" s="64" customFormat="1" ht="24.75" customHeight="1" x14ac:dyDescent="0.2">
      <c r="A38" s="52" t="s">
        <v>3461</v>
      </c>
      <c r="B38" s="53" t="s">
        <v>3462</v>
      </c>
      <c r="C38" s="156" t="s">
        <v>48</v>
      </c>
      <c r="D38" s="155" t="s">
        <v>48</v>
      </c>
      <c r="E38" s="54"/>
      <c r="F38" s="55" t="s">
        <v>49</v>
      </c>
      <c r="G38" s="56">
        <v>1856.1</v>
      </c>
      <c r="H38" s="56">
        <v>1521.39</v>
      </c>
      <c r="I38" s="56">
        <v>1187.9000000000001</v>
      </c>
      <c r="J38" s="56">
        <v>1392.08</v>
      </c>
      <c r="K38" s="57">
        <f t="shared" si="1"/>
        <v>1856.1</v>
      </c>
      <c r="L38" s="57">
        <f t="shared" si="2"/>
        <v>1521.39</v>
      </c>
      <c r="M38" s="56" t="s">
        <v>50</v>
      </c>
      <c r="N38" s="58">
        <v>1</v>
      </c>
      <c r="O38" s="58">
        <v>12</v>
      </c>
      <c r="P38" s="58">
        <v>120</v>
      </c>
      <c r="Q38" s="52" t="s">
        <v>51</v>
      </c>
      <c r="R38" s="52" t="s">
        <v>3434</v>
      </c>
      <c r="S38" s="59"/>
      <c r="T38" s="59"/>
      <c r="U38" s="55" t="s">
        <v>52</v>
      </c>
      <c r="V38" s="55" t="s">
        <v>61</v>
      </c>
      <c r="W38" s="60"/>
      <c r="X38" s="61">
        <v>0.1</v>
      </c>
      <c r="Y38" s="62">
        <v>1.08E-4</v>
      </c>
      <c r="Z38" s="56" t="str">
        <f t="shared" si="3"/>
        <v/>
      </c>
      <c r="AA38" s="56" t="str">
        <f t="shared" si="4"/>
        <v/>
      </c>
      <c r="AB38" s="63" t="str">
        <f t="shared" si="5"/>
        <v/>
      </c>
    </row>
    <row r="39" spans="1:28" s="64" customFormat="1" ht="24.75" customHeight="1" x14ac:dyDescent="0.2">
      <c r="A39" s="52" t="s">
        <v>3491</v>
      </c>
      <c r="B39" s="53" t="s">
        <v>3492</v>
      </c>
      <c r="C39" s="156" t="s">
        <v>48</v>
      </c>
      <c r="D39" s="155" t="s">
        <v>48</v>
      </c>
      <c r="E39" s="54"/>
      <c r="F39" s="55" t="s">
        <v>49</v>
      </c>
      <c r="G39" s="56">
        <v>3939.11</v>
      </c>
      <c r="H39" s="56">
        <v>3228.78</v>
      </c>
      <c r="I39" s="56">
        <v>2521.0300000000002</v>
      </c>
      <c r="J39" s="56">
        <v>2954.33</v>
      </c>
      <c r="K39" s="57">
        <f t="shared" si="1"/>
        <v>3939.11</v>
      </c>
      <c r="L39" s="57">
        <f t="shared" si="2"/>
        <v>3228.78</v>
      </c>
      <c r="M39" s="56" t="s">
        <v>50</v>
      </c>
      <c r="N39" s="58">
        <v>1</v>
      </c>
      <c r="O39" s="58">
        <v>6</v>
      </c>
      <c r="P39" s="58">
        <v>60</v>
      </c>
      <c r="Q39" s="52" t="s">
        <v>51</v>
      </c>
      <c r="R39" s="52" t="s">
        <v>3434</v>
      </c>
      <c r="S39" s="59"/>
      <c r="T39" s="59"/>
      <c r="U39" s="55" t="s">
        <v>52</v>
      </c>
      <c r="V39" s="55" t="s">
        <v>61</v>
      </c>
      <c r="W39" s="60"/>
      <c r="X39" s="61">
        <v>0.2</v>
      </c>
      <c r="Y39" s="62">
        <v>2.1599999999999999E-4</v>
      </c>
      <c r="Z39" s="56" t="str">
        <f t="shared" si="3"/>
        <v/>
      </c>
      <c r="AA39" s="56" t="str">
        <f t="shared" si="4"/>
        <v/>
      </c>
      <c r="AB39" s="63" t="str">
        <f t="shared" si="5"/>
        <v/>
      </c>
    </row>
    <row r="40" spans="1:28" s="64" customFormat="1" ht="24.75" customHeight="1" x14ac:dyDescent="0.2">
      <c r="A40" s="52" t="s">
        <v>5081</v>
      </c>
      <c r="B40" s="53" t="s">
        <v>5082</v>
      </c>
      <c r="C40" s="156" t="s">
        <v>48</v>
      </c>
      <c r="D40" s="155" t="s">
        <v>48</v>
      </c>
      <c r="E40" s="54"/>
      <c r="F40" s="55" t="s">
        <v>49</v>
      </c>
      <c r="G40" s="56">
        <v>4653.33</v>
      </c>
      <c r="H40" s="56">
        <v>3814.2</v>
      </c>
      <c r="I40" s="56">
        <v>2978.13</v>
      </c>
      <c r="J40" s="56">
        <v>3490</v>
      </c>
      <c r="K40" s="57">
        <f t="shared" si="1"/>
        <v>4653.33</v>
      </c>
      <c r="L40" s="57">
        <f t="shared" si="2"/>
        <v>3814.2</v>
      </c>
      <c r="M40" s="56" t="s">
        <v>50</v>
      </c>
      <c r="N40" s="58">
        <v>1</v>
      </c>
      <c r="O40" s="58">
        <v>1</v>
      </c>
      <c r="P40" s="58">
        <v>16</v>
      </c>
      <c r="Q40" s="52" t="s">
        <v>3615</v>
      </c>
      <c r="R40" s="52" t="s">
        <v>4920</v>
      </c>
      <c r="S40" s="59" t="s">
        <v>4921</v>
      </c>
      <c r="T40" s="59" t="s">
        <v>4925</v>
      </c>
      <c r="U40" s="55" t="s">
        <v>52</v>
      </c>
      <c r="V40" s="55" t="s">
        <v>61</v>
      </c>
      <c r="W40" s="60"/>
      <c r="X40" s="61">
        <v>0.45</v>
      </c>
      <c r="Y40" s="62">
        <v>5.1599999999999997E-4</v>
      </c>
      <c r="Z40" s="56" t="str">
        <f t="shared" si="3"/>
        <v/>
      </c>
      <c r="AA40" s="56" t="str">
        <f t="shared" si="4"/>
        <v/>
      </c>
      <c r="AB40" s="63" t="str">
        <f t="shared" si="5"/>
        <v/>
      </c>
    </row>
    <row r="41" spans="1:28" s="64" customFormat="1" ht="24.75" customHeight="1" x14ac:dyDescent="0.2">
      <c r="A41" s="52" t="s">
        <v>5101</v>
      </c>
      <c r="B41" s="53" t="s">
        <v>5102</v>
      </c>
      <c r="C41" s="156" t="s">
        <v>48</v>
      </c>
      <c r="D41" s="155" t="s">
        <v>48</v>
      </c>
      <c r="E41" s="54"/>
      <c r="F41" s="55" t="s">
        <v>49</v>
      </c>
      <c r="G41" s="56">
        <v>3853.33</v>
      </c>
      <c r="H41" s="56">
        <v>3158.47</v>
      </c>
      <c r="I41" s="56">
        <v>2466.13</v>
      </c>
      <c r="J41" s="56">
        <v>2890</v>
      </c>
      <c r="K41" s="57">
        <f t="shared" si="1"/>
        <v>3853.33</v>
      </c>
      <c r="L41" s="57">
        <f t="shared" si="2"/>
        <v>3158.47</v>
      </c>
      <c r="M41" s="56" t="s">
        <v>50</v>
      </c>
      <c r="N41" s="58">
        <v>1</v>
      </c>
      <c r="O41" s="58">
        <v>1</v>
      </c>
      <c r="P41" s="58">
        <v>16</v>
      </c>
      <c r="Q41" s="52" t="s">
        <v>3615</v>
      </c>
      <c r="R41" s="52" t="s">
        <v>4920</v>
      </c>
      <c r="S41" s="59" t="s">
        <v>4921</v>
      </c>
      <c r="T41" s="59" t="s">
        <v>4922</v>
      </c>
      <c r="U41" s="55" t="s">
        <v>52</v>
      </c>
      <c r="V41" s="55" t="s">
        <v>61</v>
      </c>
      <c r="W41" s="60"/>
      <c r="X41" s="61">
        <v>0.45</v>
      </c>
      <c r="Y41" s="62">
        <v>5.1599999999999997E-4</v>
      </c>
      <c r="Z41" s="56" t="str">
        <f t="shared" si="3"/>
        <v/>
      </c>
      <c r="AA41" s="56" t="str">
        <f t="shared" si="4"/>
        <v/>
      </c>
      <c r="AB41" s="63" t="str">
        <f t="shared" si="5"/>
        <v/>
      </c>
    </row>
    <row r="42" spans="1:28" s="64" customFormat="1" ht="24.75" customHeight="1" x14ac:dyDescent="0.2">
      <c r="A42" s="52" t="s">
        <v>5141</v>
      </c>
      <c r="B42" s="53" t="s">
        <v>5142</v>
      </c>
      <c r="C42" s="156" t="s">
        <v>48</v>
      </c>
      <c r="D42" s="155" t="s">
        <v>48</v>
      </c>
      <c r="E42" s="54"/>
      <c r="F42" s="55" t="s">
        <v>49</v>
      </c>
      <c r="G42" s="56">
        <v>4386.67</v>
      </c>
      <c r="H42" s="56">
        <v>3595.63</v>
      </c>
      <c r="I42" s="56">
        <v>2807.47</v>
      </c>
      <c r="J42" s="56">
        <v>3290</v>
      </c>
      <c r="K42" s="57">
        <f t="shared" si="1"/>
        <v>4386.67</v>
      </c>
      <c r="L42" s="57">
        <f t="shared" si="2"/>
        <v>3595.63</v>
      </c>
      <c r="M42" s="56" t="s">
        <v>50</v>
      </c>
      <c r="N42" s="58">
        <v>1</v>
      </c>
      <c r="O42" s="58">
        <v>1</v>
      </c>
      <c r="P42" s="58">
        <v>16</v>
      </c>
      <c r="Q42" s="52" t="s">
        <v>3615</v>
      </c>
      <c r="R42" s="52" t="s">
        <v>4920</v>
      </c>
      <c r="S42" s="59" t="s">
        <v>4921</v>
      </c>
      <c r="T42" s="59" t="s">
        <v>4922</v>
      </c>
      <c r="U42" s="55" t="s">
        <v>52</v>
      </c>
      <c r="V42" s="55" t="s">
        <v>61</v>
      </c>
      <c r="W42" s="60"/>
      <c r="X42" s="61">
        <v>0.45</v>
      </c>
      <c r="Y42" s="62">
        <v>5.1599999999999997E-4</v>
      </c>
      <c r="Z42" s="56" t="str">
        <f t="shared" si="3"/>
        <v/>
      </c>
      <c r="AA42" s="56" t="str">
        <f t="shared" si="4"/>
        <v/>
      </c>
      <c r="AB42" s="63" t="str">
        <f t="shared" si="5"/>
        <v/>
      </c>
    </row>
    <row r="43" spans="1:28" s="64" customFormat="1" ht="24.75" customHeight="1" x14ac:dyDescent="0.2">
      <c r="A43" s="52" t="s">
        <v>5145</v>
      </c>
      <c r="B43" s="53" t="s">
        <v>5146</v>
      </c>
      <c r="C43" s="156" t="s">
        <v>48</v>
      </c>
      <c r="D43" s="155" t="s">
        <v>48</v>
      </c>
      <c r="E43" s="54"/>
      <c r="F43" s="55" t="s">
        <v>49</v>
      </c>
      <c r="G43" s="56">
        <v>3586.67</v>
      </c>
      <c r="H43" s="56">
        <v>2939.89</v>
      </c>
      <c r="I43" s="56">
        <v>2295.4699999999998</v>
      </c>
      <c r="J43" s="56">
        <v>2690</v>
      </c>
      <c r="K43" s="57">
        <f t="shared" si="1"/>
        <v>3586.67</v>
      </c>
      <c r="L43" s="57">
        <f t="shared" si="2"/>
        <v>2939.89</v>
      </c>
      <c r="M43" s="56" t="s">
        <v>50</v>
      </c>
      <c r="N43" s="58">
        <v>1</v>
      </c>
      <c r="O43" s="58">
        <v>1</v>
      </c>
      <c r="P43" s="58">
        <v>16</v>
      </c>
      <c r="Q43" s="52" t="s">
        <v>3615</v>
      </c>
      <c r="R43" s="52" t="s">
        <v>4920</v>
      </c>
      <c r="S43" s="59" t="s">
        <v>4921</v>
      </c>
      <c r="T43" s="59" t="s">
        <v>4922</v>
      </c>
      <c r="U43" s="55" t="s">
        <v>52</v>
      </c>
      <c r="V43" s="55" t="s">
        <v>61</v>
      </c>
      <c r="W43" s="60"/>
      <c r="X43" s="61">
        <v>0.45</v>
      </c>
      <c r="Y43" s="62">
        <v>5.1599999999999997E-4</v>
      </c>
      <c r="Z43" s="56" t="str">
        <f t="shared" si="3"/>
        <v/>
      </c>
      <c r="AA43" s="56" t="str">
        <f t="shared" si="4"/>
        <v/>
      </c>
      <c r="AB43" s="63" t="str">
        <f t="shared" si="5"/>
        <v/>
      </c>
    </row>
    <row r="44" spans="1:28" s="64" customFormat="1" ht="24.75" customHeight="1" x14ac:dyDescent="0.2">
      <c r="A44" s="52" t="s">
        <v>13385</v>
      </c>
      <c r="B44" s="53" t="s">
        <v>13386</v>
      </c>
      <c r="C44" s="156" t="s">
        <v>48</v>
      </c>
      <c r="D44" s="155" t="s">
        <v>48</v>
      </c>
      <c r="E44" s="54"/>
      <c r="F44" s="55" t="s">
        <v>49</v>
      </c>
      <c r="G44" s="56">
        <v>10154.469999999999</v>
      </c>
      <c r="H44" s="56">
        <v>8323.34</v>
      </c>
      <c r="I44" s="56">
        <v>6498.86</v>
      </c>
      <c r="J44" s="56">
        <v>7615.85</v>
      </c>
      <c r="K44" s="57">
        <f t="shared" si="1"/>
        <v>10154.469999999999</v>
      </c>
      <c r="L44" s="57">
        <f t="shared" si="2"/>
        <v>8323.34</v>
      </c>
      <c r="M44" s="56" t="s">
        <v>50</v>
      </c>
      <c r="N44" s="58">
        <v>1</v>
      </c>
      <c r="O44" s="58">
        <v>1</v>
      </c>
      <c r="P44" s="58">
        <v>1</v>
      </c>
      <c r="Q44" s="52" t="s">
        <v>13203</v>
      </c>
      <c r="R44" s="52" t="s">
        <v>13380</v>
      </c>
      <c r="S44" s="59" t="s">
        <v>13381</v>
      </c>
      <c r="T44" s="59"/>
      <c r="U44" s="55" t="s">
        <v>52</v>
      </c>
      <c r="V44" s="55" t="s">
        <v>13382</v>
      </c>
      <c r="W44" s="60"/>
      <c r="X44" s="61">
        <v>6.26</v>
      </c>
      <c r="Y44" s="62">
        <v>2.9232999999999999E-2</v>
      </c>
      <c r="Z44" s="56" t="str">
        <f t="shared" si="3"/>
        <v/>
      </c>
      <c r="AA44" s="56" t="str">
        <f t="shared" si="4"/>
        <v/>
      </c>
      <c r="AB44" s="63" t="str">
        <f t="shared" si="5"/>
        <v/>
      </c>
    </row>
    <row r="45" spans="1:28" s="64" customFormat="1" ht="24.75" customHeight="1" x14ac:dyDescent="0.2">
      <c r="A45" s="52" t="s">
        <v>14694</v>
      </c>
      <c r="B45" s="53" t="s">
        <v>14695</v>
      </c>
      <c r="C45" s="156" t="s">
        <v>48</v>
      </c>
      <c r="D45" s="155" t="s">
        <v>48</v>
      </c>
      <c r="E45" s="54"/>
      <c r="F45" s="55" t="s">
        <v>49</v>
      </c>
      <c r="G45" s="56">
        <v>2245</v>
      </c>
      <c r="H45" s="56">
        <v>1840.16</v>
      </c>
      <c r="I45" s="56">
        <v>1436.8</v>
      </c>
      <c r="J45" s="56">
        <v>1683.75</v>
      </c>
      <c r="K45" s="57">
        <f t="shared" si="1"/>
        <v>2245</v>
      </c>
      <c r="L45" s="57">
        <f t="shared" si="2"/>
        <v>1840.16</v>
      </c>
      <c r="M45" s="56" t="s">
        <v>50</v>
      </c>
      <c r="N45" s="58">
        <v>1</v>
      </c>
      <c r="O45" s="58">
        <v>1</v>
      </c>
      <c r="P45" s="58">
        <v>1</v>
      </c>
      <c r="Q45" s="52" t="s">
        <v>13835</v>
      </c>
      <c r="R45" s="52" t="s">
        <v>14482</v>
      </c>
      <c r="S45" s="59" t="s">
        <v>14637</v>
      </c>
      <c r="T45" s="59"/>
      <c r="U45" s="55" t="s">
        <v>396</v>
      </c>
      <c r="V45" s="55" t="s">
        <v>53</v>
      </c>
      <c r="W45" s="60"/>
      <c r="X45" s="61">
        <v>1.98</v>
      </c>
      <c r="Y45" s="62">
        <v>4.2880000000000001E-3</v>
      </c>
      <c r="Z45" s="56" t="str">
        <f t="shared" si="3"/>
        <v/>
      </c>
      <c r="AA45" s="56" t="str">
        <f t="shared" si="4"/>
        <v/>
      </c>
      <c r="AB45" s="63" t="str">
        <f t="shared" si="5"/>
        <v/>
      </c>
    </row>
    <row r="46" spans="1:28" s="64" customFormat="1" ht="24.75" customHeight="1" x14ac:dyDescent="0.2">
      <c r="A46" s="52" t="s">
        <v>14702</v>
      </c>
      <c r="B46" s="53" t="s">
        <v>14703</v>
      </c>
      <c r="C46" s="156" t="s">
        <v>48</v>
      </c>
      <c r="D46" s="155" t="s">
        <v>48</v>
      </c>
      <c r="E46" s="54"/>
      <c r="F46" s="55" t="s">
        <v>49</v>
      </c>
      <c r="G46" s="56">
        <v>4375</v>
      </c>
      <c r="H46" s="56">
        <v>3586.07</v>
      </c>
      <c r="I46" s="56">
        <v>2800</v>
      </c>
      <c r="J46" s="56">
        <v>3281.25</v>
      </c>
      <c r="K46" s="57">
        <f t="shared" si="1"/>
        <v>4375</v>
      </c>
      <c r="L46" s="57">
        <f t="shared" si="2"/>
        <v>3586.07</v>
      </c>
      <c r="M46" s="56" t="s">
        <v>50</v>
      </c>
      <c r="N46" s="58">
        <v>1</v>
      </c>
      <c r="O46" s="58">
        <v>1</v>
      </c>
      <c r="P46" s="58">
        <v>1</v>
      </c>
      <c r="Q46" s="52" t="s">
        <v>13835</v>
      </c>
      <c r="R46" s="52" t="s">
        <v>14482</v>
      </c>
      <c r="S46" s="59" t="s">
        <v>14637</v>
      </c>
      <c r="T46" s="59"/>
      <c r="U46" s="55" t="s">
        <v>396</v>
      </c>
      <c r="V46" s="55" t="s">
        <v>53</v>
      </c>
      <c r="W46" s="60"/>
      <c r="X46" s="61">
        <v>4.1399999999999997</v>
      </c>
      <c r="Y46" s="62">
        <v>5.4599999999999996E-3</v>
      </c>
      <c r="Z46" s="56" t="str">
        <f t="shared" si="3"/>
        <v/>
      </c>
      <c r="AA46" s="56" t="str">
        <f t="shared" si="4"/>
        <v/>
      </c>
      <c r="AB46" s="63" t="str">
        <f t="shared" si="5"/>
        <v/>
      </c>
    </row>
    <row r="47" spans="1:28" s="64" customFormat="1" ht="24.75" customHeight="1" x14ac:dyDescent="0.2">
      <c r="A47" s="52" t="s">
        <v>14704</v>
      </c>
      <c r="B47" s="53" t="s">
        <v>14705</v>
      </c>
      <c r="C47" s="156" t="s">
        <v>48</v>
      </c>
      <c r="D47" s="155" t="s">
        <v>48</v>
      </c>
      <c r="E47" s="54"/>
      <c r="F47" s="55" t="s">
        <v>49</v>
      </c>
      <c r="G47" s="56">
        <v>2863</v>
      </c>
      <c r="H47" s="56">
        <v>2346.7199999999998</v>
      </c>
      <c r="I47" s="56">
        <v>1832.32</v>
      </c>
      <c r="J47" s="56">
        <v>2147.25</v>
      </c>
      <c r="K47" s="57">
        <f t="shared" si="1"/>
        <v>2863</v>
      </c>
      <c r="L47" s="57">
        <f t="shared" si="2"/>
        <v>2346.7199999999998</v>
      </c>
      <c r="M47" s="56" t="s">
        <v>50</v>
      </c>
      <c r="N47" s="58">
        <v>1</v>
      </c>
      <c r="O47" s="58">
        <v>1</v>
      </c>
      <c r="P47" s="58">
        <v>1</v>
      </c>
      <c r="Q47" s="52" t="s">
        <v>13835</v>
      </c>
      <c r="R47" s="52" t="s">
        <v>14482</v>
      </c>
      <c r="S47" s="59" t="s">
        <v>14637</v>
      </c>
      <c r="T47" s="59"/>
      <c r="U47" s="55" t="s">
        <v>396</v>
      </c>
      <c r="V47" s="55" t="s">
        <v>53</v>
      </c>
      <c r="W47" s="60"/>
      <c r="X47" s="61">
        <v>2.6</v>
      </c>
      <c r="Y47" s="62">
        <v>4.4999999999999997E-3</v>
      </c>
      <c r="Z47" s="56" t="str">
        <f t="shared" si="3"/>
        <v/>
      </c>
      <c r="AA47" s="56" t="str">
        <f t="shared" si="4"/>
        <v/>
      </c>
      <c r="AB47" s="63" t="str">
        <f t="shared" si="5"/>
        <v/>
      </c>
    </row>
    <row r="48" spans="1:28" s="64" customFormat="1" ht="24.75" customHeight="1" x14ac:dyDescent="0.2">
      <c r="A48" s="52" t="s">
        <v>14713</v>
      </c>
      <c r="B48" s="53" t="s">
        <v>14714</v>
      </c>
      <c r="C48" s="156" t="s">
        <v>48</v>
      </c>
      <c r="D48" s="155" t="s">
        <v>48</v>
      </c>
      <c r="E48" s="54"/>
      <c r="F48" s="55" t="s">
        <v>6400</v>
      </c>
      <c r="G48" s="56">
        <v>442</v>
      </c>
      <c r="H48" s="56">
        <v>362.3</v>
      </c>
      <c r="I48" s="56">
        <v>282.88</v>
      </c>
      <c r="J48" s="56">
        <v>331.5</v>
      </c>
      <c r="K48" s="57">
        <f t="shared" si="1"/>
        <v>442</v>
      </c>
      <c r="L48" s="57">
        <f t="shared" si="2"/>
        <v>362.3</v>
      </c>
      <c r="M48" s="56" t="s">
        <v>50</v>
      </c>
      <c r="N48" s="58">
        <v>1</v>
      </c>
      <c r="O48" s="58">
        <v>1</v>
      </c>
      <c r="P48" s="58">
        <v>1</v>
      </c>
      <c r="Q48" s="52" t="s">
        <v>13835</v>
      </c>
      <c r="R48" s="52" t="s">
        <v>14482</v>
      </c>
      <c r="S48" s="59" t="s">
        <v>14712</v>
      </c>
      <c r="T48" s="59"/>
      <c r="U48" s="55" t="s">
        <v>396</v>
      </c>
      <c r="V48" s="55" t="s">
        <v>53</v>
      </c>
      <c r="W48" s="60"/>
      <c r="X48" s="61">
        <v>0.2</v>
      </c>
      <c r="Y48" s="62">
        <v>2.52E-4</v>
      </c>
      <c r="Z48" s="56" t="str">
        <f t="shared" si="3"/>
        <v/>
      </c>
      <c r="AA48" s="56" t="str">
        <f t="shared" si="4"/>
        <v/>
      </c>
      <c r="AB48" s="63" t="str">
        <f t="shared" si="5"/>
        <v/>
      </c>
    </row>
    <row r="49" spans="1:28" s="64" customFormat="1" ht="24.75" customHeight="1" x14ac:dyDescent="0.2">
      <c r="A49" s="52" t="s">
        <v>14719</v>
      </c>
      <c r="B49" s="53" t="s">
        <v>14720</v>
      </c>
      <c r="C49" s="156" t="s">
        <v>48</v>
      </c>
      <c r="D49" s="155" t="s">
        <v>48</v>
      </c>
      <c r="E49" s="54"/>
      <c r="F49" s="55" t="s">
        <v>6400</v>
      </c>
      <c r="G49" s="56">
        <v>539</v>
      </c>
      <c r="H49" s="56">
        <v>441.8</v>
      </c>
      <c r="I49" s="56">
        <v>344.96</v>
      </c>
      <c r="J49" s="56">
        <v>404.25</v>
      </c>
      <c r="K49" s="57">
        <f t="shared" si="1"/>
        <v>539</v>
      </c>
      <c r="L49" s="57">
        <f t="shared" si="2"/>
        <v>441.8</v>
      </c>
      <c r="M49" s="56" t="s">
        <v>50</v>
      </c>
      <c r="N49" s="58">
        <v>1</v>
      </c>
      <c r="O49" s="58">
        <v>1</v>
      </c>
      <c r="P49" s="58">
        <v>1</v>
      </c>
      <c r="Q49" s="52" t="s">
        <v>13835</v>
      </c>
      <c r="R49" s="52" t="s">
        <v>14482</v>
      </c>
      <c r="S49" s="59" t="s">
        <v>14712</v>
      </c>
      <c r="T49" s="59"/>
      <c r="U49" s="55" t="s">
        <v>396</v>
      </c>
      <c r="V49" s="55" t="s">
        <v>53</v>
      </c>
      <c r="W49" s="60"/>
      <c r="X49" s="61">
        <v>0.28000000000000003</v>
      </c>
      <c r="Y49" s="62">
        <v>3.4200000000000002E-4</v>
      </c>
      <c r="Z49" s="56" t="str">
        <f t="shared" si="3"/>
        <v/>
      </c>
      <c r="AA49" s="56" t="str">
        <f t="shared" si="4"/>
        <v/>
      </c>
      <c r="AB49" s="63" t="str">
        <f t="shared" si="5"/>
        <v/>
      </c>
    </row>
    <row r="50" spans="1:28" s="64" customFormat="1" ht="24.75" customHeight="1" x14ac:dyDescent="0.2">
      <c r="A50" s="52" t="s">
        <v>14747</v>
      </c>
      <c r="B50" s="53" t="s">
        <v>14748</v>
      </c>
      <c r="C50" s="156" t="s">
        <v>48</v>
      </c>
      <c r="D50" s="155" t="s">
        <v>48</v>
      </c>
      <c r="E50" s="54"/>
      <c r="F50" s="55" t="s">
        <v>49</v>
      </c>
      <c r="G50" s="56">
        <v>849</v>
      </c>
      <c r="H50" s="56">
        <v>695.9</v>
      </c>
      <c r="I50" s="56">
        <v>543.36</v>
      </c>
      <c r="J50" s="56">
        <v>636.75</v>
      </c>
      <c r="K50" s="57">
        <f t="shared" si="1"/>
        <v>849</v>
      </c>
      <c r="L50" s="57">
        <f t="shared" si="2"/>
        <v>695.9</v>
      </c>
      <c r="M50" s="56" t="s">
        <v>50</v>
      </c>
      <c r="N50" s="58">
        <v>1</v>
      </c>
      <c r="O50" s="58">
        <v>1</v>
      </c>
      <c r="P50" s="58">
        <v>1</v>
      </c>
      <c r="Q50" s="52" t="s">
        <v>13835</v>
      </c>
      <c r="R50" s="52" t="s">
        <v>14482</v>
      </c>
      <c r="S50" s="59" t="s">
        <v>14712</v>
      </c>
      <c r="T50" s="59"/>
      <c r="U50" s="55" t="s">
        <v>396</v>
      </c>
      <c r="V50" s="55" t="s">
        <v>53</v>
      </c>
      <c r="W50" s="60"/>
      <c r="X50" s="61">
        <v>0.74</v>
      </c>
      <c r="Y50" s="62">
        <v>1.103E-3</v>
      </c>
      <c r="Z50" s="56" t="str">
        <f t="shared" si="3"/>
        <v/>
      </c>
      <c r="AA50" s="56" t="str">
        <f t="shared" si="4"/>
        <v/>
      </c>
      <c r="AB50" s="63" t="str">
        <f t="shared" si="5"/>
        <v/>
      </c>
    </row>
    <row r="51" spans="1:28" s="64" customFormat="1" ht="24.75" customHeight="1" x14ac:dyDescent="0.2">
      <c r="A51" s="52" t="s">
        <v>14763</v>
      </c>
      <c r="B51" s="53" t="s">
        <v>14764</v>
      </c>
      <c r="C51" s="156" t="s">
        <v>48</v>
      </c>
      <c r="D51" s="155" t="s">
        <v>48</v>
      </c>
      <c r="E51" s="54"/>
      <c r="F51" s="55" t="s">
        <v>49</v>
      </c>
      <c r="G51" s="56">
        <v>785</v>
      </c>
      <c r="H51" s="56">
        <v>643.44000000000005</v>
      </c>
      <c r="I51" s="56">
        <v>502.4</v>
      </c>
      <c r="J51" s="56">
        <v>588.75</v>
      </c>
      <c r="K51" s="57">
        <f t="shared" si="1"/>
        <v>785</v>
      </c>
      <c r="L51" s="57">
        <f t="shared" si="2"/>
        <v>643.44000000000005</v>
      </c>
      <c r="M51" s="56" t="s">
        <v>50</v>
      </c>
      <c r="N51" s="58">
        <v>1</v>
      </c>
      <c r="O51" s="58">
        <v>1</v>
      </c>
      <c r="P51" s="58">
        <v>1</v>
      </c>
      <c r="Q51" s="52" t="s">
        <v>13835</v>
      </c>
      <c r="R51" s="52" t="s">
        <v>14482</v>
      </c>
      <c r="S51" s="59" t="s">
        <v>14712</v>
      </c>
      <c r="T51" s="59"/>
      <c r="U51" s="55" t="s">
        <v>396</v>
      </c>
      <c r="V51" s="55" t="s">
        <v>53</v>
      </c>
      <c r="W51" s="60"/>
      <c r="X51" s="61">
        <v>0.6</v>
      </c>
      <c r="Y51" s="62">
        <v>1.0109400000000001E-3</v>
      </c>
      <c r="Z51" s="56" t="str">
        <f t="shared" si="3"/>
        <v/>
      </c>
      <c r="AA51" s="56" t="str">
        <f t="shared" si="4"/>
        <v/>
      </c>
      <c r="AB51" s="63" t="str">
        <f t="shared" si="5"/>
        <v/>
      </c>
    </row>
    <row r="52" spans="1:28" s="64" customFormat="1" ht="24.75" customHeight="1" x14ac:dyDescent="0.2">
      <c r="A52" s="52" t="s">
        <v>14771</v>
      </c>
      <c r="B52" s="53" t="s">
        <v>14772</v>
      </c>
      <c r="C52" s="156" t="s">
        <v>48</v>
      </c>
      <c r="D52" s="155" t="s">
        <v>48</v>
      </c>
      <c r="E52" s="54"/>
      <c r="F52" s="55" t="s">
        <v>49</v>
      </c>
      <c r="G52" s="56">
        <v>809</v>
      </c>
      <c r="H52" s="56">
        <v>663.11</v>
      </c>
      <c r="I52" s="56">
        <v>517.76</v>
      </c>
      <c r="J52" s="56">
        <v>606.75</v>
      </c>
      <c r="K52" s="57">
        <f t="shared" si="1"/>
        <v>809</v>
      </c>
      <c r="L52" s="57">
        <f t="shared" si="2"/>
        <v>663.11</v>
      </c>
      <c r="M52" s="56" t="s">
        <v>50</v>
      </c>
      <c r="N52" s="58">
        <v>1</v>
      </c>
      <c r="O52" s="58">
        <v>1</v>
      </c>
      <c r="P52" s="58">
        <v>1</v>
      </c>
      <c r="Q52" s="52" t="s">
        <v>13835</v>
      </c>
      <c r="R52" s="52" t="s">
        <v>14482</v>
      </c>
      <c r="S52" s="59" t="s">
        <v>14712</v>
      </c>
      <c r="T52" s="59"/>
      <c r="U52" s="55" t="s">
        <v>396</v>
      </c>
      <c r="V52" s="55" t="s">
        <v>53</v>
      </c>
      <c r="W52" s="60"/>
      <c r="X52" s="61">
        <v>0.5</v>
      </c>
      <c r="Y52" s="62">
        <v>5.6999999999999998E-4</v>
      </c>
      <c r="Z52" s="56" t="str">
        <f t="shared" si="3"/>
        <v/>
      </c>
      <c r="AA52" s="56" t="str">
        <f t="shared" si="4"/>
        <v/>
      </c>
      <c r="AB52" s="63" t="str">
        <f t="shared" si="5"/>
        <v/>
      </c>
    </row>
    <row r="53" spans="1:28" s="64" customFormat="1" ht="24.75" customHeight="1" x14ac:dyDescent="0.2">
      <c r="A53" s="52" t="s">
        <v>14785</v>
      </c>
      <c r="B53" s="53" t="s">
        <v>14786</v>
      </c>
      <c r="C53" s="156" t="s">
        <v>48</v>
      </c>
      <c r="D53" s="155" t="s">
        <v>48</v>
      </c>
      <c r="E53" s="54"/>
      <c r="F53" s="55" t="s">
        <v>49</v>
      </c>
      <c r="G53" s="56">
        <v>1513</v>
      </c>
      <c r="H53" s="56">
        <v>1240.1600000000001</v>
      </c>
      <c r="I53" s="56">
        <v>968.32</v>
      </c>
      <c r="J53" s="56">
        <v>1134.75</v>
      </c>
      <c r="K53" s="57">
        <f t="shared" si="1"/>
        <v>1513</v>
      </c>
      <c r="L53" s="57">
        <f t="shared" si="2"/>
        <v>1240.1600000000001</v>
      </c>
      <c r="M53" s="56" t="s">
        <v>50</v>
      </c>
      <c r="N53" s="58">
        <v>1</v>
      </c>
      <c r="O53" s="58">
        <v>1</v>
      </c>
      <c r="P53" s="58">
        <v>1</v>
      </c>
      <c r="Q53" s="52" t="s">
        <v>13835</v>
      </c>
      <c r="R53" s="52" t="s">
        <v>14482</v>
      </c>
      <c r="S53" s="59" t="s">
        <v>14712</v>
      </c>
      <c r="T53" s="59"/>
      <c r="U53" s="55" t="s">
        <v>396</v>
      </c>
      <c r="V53" s="55" t="s">
        <v>53</v>
      </c>
      <c r="W53" s="60"/>
      <c r="X53" s="61">
        <v>1.2</v>
      </c>
      <c r="Y53" s="62">
        <v>2.0259399999999999E-3</v>
      </c>
      <c r="Z53" s="56" t="str">
        <f t="shared" si="3"/>
        <v/>
      </c>
      <c r="AA53" s="56" t="str">
        <f t="shared" si="4"/>
        <v/>
      </c>
      <c r="AB53" s="63" t="str">
        <f t="shared" si="5"/>
        <v/>
      </c>
    </row>
    <row r="54" spans="1:28" s="64" customFormat="1" ht="24.75" customHeight="1" x14ac:dyDescent="0.2">
      <c r="A54" s="52" t="s">
        <v>14789</v>
      </c>
      <c r="B54" s="53" t="s">
        <v>14790</v>
      </c>
      <c r="C54" s="156" t="s">
        <v>48</v>
      </c>
      <c r="D54" s="155" t="s">
        <v>48</v>
      </c>
      <c r="E54" s="54"/>
      <c r="F54" s="55" t="s">
        <v>49</v>
      </c>
      <c r="G54" s="56">
        <v>3158</v>
      </c>
      <c r="H54" s="56">
        <v>2588.52</v>
      </c>
      <c r="I54" s="56">
        <v>2021.12</v>
      </c>
      <c r="J54" s="56">
        <v>2368.5</v>
      </c>
      <c r="K54" s="57">
        <f t="shared" si="1"/>
        <v>3158</v>
      </c>
      <c r="L54" s="57">
        <f t="shared" si="2"/>
        <v>2588.52</v>
      </c>
      <c r="M54" s="56" t="s">
        <v>50</v>
      </c>
      <c r="N54" s="58">
        <v>1</v>
      </c>
      <c r="O54" s="58">
        <v>1</v>
      </c>
      <c r="P54" s="58">
        <v>1</v>
      </c>
      <c r="Q54" s="52" t="s">
        <v>13835</v>
      </c>
      <c r="R54" s="52" t="s">
        <v>14482</v>
      </c>
      <c r="S54" s="59" t="s">
        <v>14712</v>
      </c>
      <c r="T54" s="59"/>
      <c r="U54" s="55" t="s">
        <v>396</v>
      </c>
      <c r="V54" s="55" t="s">
        <v>53</v>
      </c>
      <c r="W54" s="60"/>
      <c r="X54" s="61">
        <v>3.12</v>
      </c>
      <c r="Y54" s="62">
        <v>5.1749999999999999E-3</v>
      </c>
      <c r="Z54" s="56" t="str">
        <f t="shared" si="3"/>
        <v/>
      </c>
      <c r="AA54" s="56" t="str">
        <f t="shared" si="4"/>
        <v/>
      </c>
      <c r="AB54" s="63" t="str">
        <f t="shared" si="5"/>
        <v/>
      </c>
    </row>
    <row r="55" spans="1:28" s="64" customFormat="1" ht="24.75" customHeight="1" x14ac:dyDescent="0.2">
      <c r="A55" s="52" t="s">
        <v>22282</v>
      </c>
      <c r="B55" s="53" t="s">
        <v>22283</v>
      </c>
      <c r="C55" s="156" t="s">
        <v>48</v>
      </c>
      <c r="D55" s="155" t="s">
        <v>48</v>
      </c>
      <c r="E55" s="54"/>
      <c r="F55" s="55" t="s">
        <v>49</v>
      </c>
      <c r="G55" s="56">
        <v>1226.17</v>
      </c>
      <c r="H55" s="56">
        <v>1005.06</v>
      </c>
      <c r="I55" s="56">
        <v>784.75</v>
      </c>
      <c r="J55" s="56">
        <v>919.63</v>
      </c>
      <c r="K55" s="57">
        <f t="shared" si="1"/>
        <v>1226.17</v>
      </c>
      <c r="L55" s="57">
        <f t="shared" si="2"/>
        <v>1005.06</v>
      </c>
      <c r="M55" s="56" t="s">
        <v>50</v>
      </c>
      <c r="N55" s="58">
        <v>1</v>
      </c>
      <c r="O55" s="58">
        <v>10</v>
      </c>
      <c r="P55" s="58">
        <v>120</v>
      </c>
      <c r="Q55" s="52" t="s">
        <v>20896</v>
      </c>
      <c r="R55" s="52" t="s">
        <v>21641</v>
      </c>
      <c r="S55" s="59" t="s">
        <v>22255</v>
      </c>
      <c r="T55" s="59" t="s">
        <v>22278</v>
      </c>
      <c r="U55" s="55" t="s">
        <v>52</v>
      </c>
      <c r="V55" s="55" t="s">
        <v>21642</v>
      </c>
      <c r="W55" s="60"/>
      <c r="X55" s="61">
        <v>7.8E-2</v>
      </c>
      <c r="Y55" s="62">
        <v>2.2100000000000001E-4</v>
      </c>
      <c r="Z55" s="56" t="str">
        <f t="shared" si="3"/>
        <v/>
      </c>
      <c r="AA55" s="56" t="str">
        <f t="shared" si="4"/>
        <v/>
      </c>
      <c r="AB55" s="63" t="str">
        <f t="shared" si="5"/>
        <v/>
      </c>
    </row>
    <row r="56" spans="1:28" s="64" customFormat="1" ht="24.75" customHeight="1" x14ac:dyDescent="0.2">
      <c r="A56" s="52" t="s">
        <v>22304</v>
      </c>
      <c r="B56" s="53" t="s">
        <v>22305</v>
      </c>
      <c r="C56" s="156" t="s">
        <v>48</v>
      </c>
      <c r="D56" s="155" t="s">
        <v>48</v>
      </c>
      <c r="E56" s="54"/>
      <c r="F56" s="55" t="s">
        <v>49</v>
      </c>
      <c r="G56" s="56">
        <v>416.59</v>
      </c>
      <c r="H56" s="56">
        <v>341.47</v>
      </c>
      <c r="I56" s="56">
        <v>266.62</v>
      </c>
      <c r="J56" s="56">
        <v>312.44</v>
      </c>
      <c r="K56" s="57">
        <f t="shared" si="1"/>
        <v>416.59</v>
      </c>
      <c r="L56" s="57">
        <f t="shared" si="2"/>
        <v>341.47</v>
      </c>
      <c r="M56" s="56" t="s">
        <v>50</v>
      </c>
      <c r="N56" s="58">
        <v>1</v>
      </c>
      <c r="O56" s="58">
        <v>10</v>
      </c>
      <c r="P56" s="58">
        <v>120</v>
      </c>
      <c r="Q56" s="52" t="s">
        <v>20896</v>
      </c>
      <c r="R56" s="52" t="s">
        <v>21641</v>
      </c>
      <c r="S56" s="59" t="s">
        <v>22255</v>
      </c>
      <c r="T56" s="59" t="s">
        <v>22306</v>
      </c>
      <c r="U56" s="55" t="s">
        <v>52</v>
      </c>
      <c r="V56" s="55" t="s">
        <v>21642</v>
      </c>
      <c r="W56" s="60"/>
      <c r="X56" s="61">
        <v>8.4000000000000005E-2</v>
      </c>
      <c r="Y56" s="62">
        <v>2.2100000000000001E-4</v>
      </c>
      <c r="Z56" s="56" t="str">
        <f t="shared" si="3"/>
        <v/>
      </c>
      <c r="AA56" s="56" t="str">
        <f t="shared" si="4"/>
        <v/>
      </c>
      <c r="AB56" s="63" t="str">
        <f t="shared" si="5"/>
        <v/>
      </c>
    </row>
    <row r="57" spans="1:28" s="64" customFormat="1" ht="24.75" customHeight="1" x14ac:dyDescent="0.2">
      <c r="A57" s="52" t="s">
        <v>22325</v>
      </c>
      <c r="B57" s="53" t="s">
        <v>22326</v>
      </c>
      <c r="C57" s="156" t="s">
        <v>48</v>
      </c>
      <c r="D57" s="155" t="s">
        <v>48</v>
      </c>
      <c r="E57" s="54"/>
      <c r="F57" s="55" t="s">
        <v>49</v>
      </c>
      <c r="G57" s="56">
        <v>966.49</v>
      </c>
      <c r="H57" s="56">
        <v>792.2</v>
      </c>
      <c r="I57" s="56">
        <v>618.54999999999995</v>
      </c>
      <c r="J57" s="56">
        <v>724.87</v>
      </c>
      <c r="K57" s="57">
        <f t="shared" si="1"/>
        <v>966.49</v>
      </c>
      <c r="L57" s="57">
        <f t="shared" si="2"/>
        <v>792.2</v>
      </c>
      <c r="M57" s="56" t="s">
        <v>50</v>
      </c>
      <c r="N57" s="58">
        <v>1</v>
      </c>
      <c r="O57" s="58">
        <v>10</v>
      </c>
      <c r="P57" s="58">
        <v>120</v>
      </c>
      <c r="Q57" s="52" t="s">
        <v>20896</v>
      </c>
      <c r="R57" s="52" t="s">
        <v>21641</v>
      </c>
      <c r="S57" s="59" t="s">
        <v>22255</v>
      </c>
      <c r="T57" s="59" t="s">
        <v>22317</v>
      </c>
      <c r="U57" s="55" t="s">
        <v>52</v>
      </c>
      <c r="V57" s="55" t="s">
        <v>21642</v>
      </c>
      <c r="W57" s="60"/>
      <c r="X57" s="61">
        <v>4.8000000000000001E-2</v>
      </c>
      <c r="Y57" s="62">
        <v>1.9599999999999999E-4</v>
      </c>
      <c r="Z57" s="56" t="str">
        <f t="shared" si="3"/>
        <v/>
      </c>
      <c r="AA57" s="56" t="str">
        <f t="shared" si="4"/>
        <v/>
      </c>
      <c r="AB57" s="63" t="str">
        <f t="shared" si="5"/>
        <v/>
      </c>
    </row>
    <row r="58" spans="1:28" s="64" customFormat="1" ht="24.75" customHeight="1" x14ac:dyDescent="0.2">
      <c r="A58" s="52" t="s">
        <v>22330</v>
      </c>
      <c r="B58" s="53" t="s">
        <v>22331</v>
      </c>
      <c r="C58" s="156" t="s">
        <v>48</v>
      </c>
      <c r="D58" s="155" t="s">
        <v>48</v>
      </c>
      <c r="E58" s="54"/>
      <c r="F58" s="55" t="s">
        <v>49</v>
      </c>
      <c r="G58" s="56">
        <v>811.85</v>
      </c>
      <c r="H58" s="56">
        <v>665.45</v>
      </c>
      <c r="I58" s="56">
        <v>519.58000000000004</v>
      </c>
      <c r="J58" s="56">
        <v>608.89</v>
      </c>
      <c r="K58" s="57">
        <f t="shared" si="1"/>
        <v>811.85</v>
      </c>
      <c r="L58" s="57">
        <f t="shared" si="2"/>
        <v>665.45</v>
      </c>
      <c r="M58" s="56" t="s">
        <v>50</v>
      </c>
      <c r="N58" s="58">
        <v>1</v>
      </c>
      <c r="O58" s="58">
        <v>10</v>
      </c>
      <c r="P58" s="58">
        <v>120</v>
      </c>
      <c r="Q58" s="52" t="s">
        <v>20896</v>
      </c>
      <c r="R58" s="52" t="s">
        <v>21641</v>
      </c>
      <c r="S58" s="59" t="s">
        <v>22255</v>
      </c>
      <c r="T58" s="59" t="s">
        <v>22329</v>
      </c>
      <c r="U58" s="55" t="s">
        <v>52</v>
      </c>
      <c r="V58" s="55" t="s">
        <v>21642</v>
      </c>
      <c r="W58" s="60"/>
      <c r="X58" s="61">
        <v>8.4000000000000005E-2</v>
      </c>
      <c r="Y58" s="62">
        <v>1.9599999999999999E-4</v>
      </c>
      <c r="Z58" s="56" t="str">
        <f t="shared" si="3"/>
        <v/>
      </c>
      <c r="AA58" s="56" t="str">
        <f t="shared" si="4"/>
        <v/>
      </c>
      <c r="AB58" s="63" t="str">
        <f t="shared" si="5"/>
        <v/>
      </c>
    </row>
    <row r="59" spans="1:28" s="64" customFormat="1" ht="24.75" customHeight="1" x14ac:dyDescent="0.2">
      <c r="A59" s="52" t="s">
        <v>22334</v>
      </c>
      <c r="B59" s="53" t="s">
        <v>22335</v>
      </c>
      <c r="C59" s="156" t="s">
        <v>48</v>
      </c>
      <c r="D59" s="155" t="s">
        <v>48</v>
      </c>
      <c r="E59" s="54"/>
      <c r="F59" s="55" t="s">
        <v>49</v>
      </c>
      <c r="G59" s="56">
        <v>2836.2</v>
      </c>
      <c r="H59" s="56">
        <v>2324.75</v>
      </c>
      <c r="I59" s="56">
        <v>1815.17</v>
      </c>
      <c r="J59" s="56">
        <v>2127.15</v>
      </c>
      <c r="K59" s="57">
        <f t="shared" si="1"/>
        <v>2836.2</v>
      </c>
      <c r="L59" s="57">
        <f t="shared" si="2"/>
        <v>2324.75</v>
      </c>
      <c r="M59" s="56" t="s">
        <v>50</v>
      </c>
      <c r="N59" s="58">
        <v>1</v>
      </c>
      <c r="O59" s="58">
        <v>8</v>
      </c>
      <c r="P59" s="58">
        <v>96</v>
      </c>
      <c r="Q59" s="52" t="s">
        <v>20896</v>
      </c>
      <c r="R59" s="52" t="s">
        <v>21641</v>
      </c>
      <c r="S59" s="59" t="s">
        <v>22255</v>
      </c>
      <c r="T59" s="59" t="s">
        <v>22336</v>
      </c>
      <c r="U59" s="55" t="s">
        <v>52</v>
      </c>
      <c r="V59" s="55" t="s">
        <v>21642</v>
      </c>
      <c r="W59" s="60"/>
      <c r="X59" s="61">
        <v>7.3999999999999996E-2</v>
      </c>
      <c r="Y59" s="62">
        <v>2.2100000000000001E-4</v>
      </c>
      <c r="Z59" s="56" t="str">
        <f t="shared" si="3"/>
        <v/>
      </c>
      <c r="AA59" s="56" t="str">
        <f t="shared" si="4"/>
        <v/>
      </c>
      <c r="AB59" s="63" t="str">
        <f t="shared" si="5"/>
        <v/>
      </c>
    </row>
    <row r="60" spans="1:28" s="64" customFormat="1" ht="24.75" customHeight="1" x14ac:dyDescent="0.2">
      <c r="A60" s="52" t="s">
        <v>22337</v>
      </c>
      <c r="B60" s="53" t="s">
        <v>22338</v>
      </c>
      <c r="C60" s="156" t="s">
        <v>48</v>
      </c>
      <c r="D60" s="155" t="s">
        <v>48</v>
      </c>
      <c r="E60" s="54"/>
      <c r="F60" s="55" t="s">
        <v>49</v>
      </c>
      <c r="G60" s="56">
        <v>5103.05</v>
      </c>
      <c r="H60" s="56">
        <v>4182.83</v>
      </c>
      <c r="I60" s="56">
        <v>3265.95</v>
      </c>
      <c r="J60" s="56">
        <v>3827.29</v>
      </c>
      <c r="K60" s="57">
        <f t="shared" si="1"/>
        <v>5103.05</v>
      </c>
      <c r="L60" s="57">
        <f t="shared" si="2"/>
        <v>4182.83</v>
      </c>
      <c r="M60" s="56" t="s">
        <v>50</v>
      </c>
      <c r="N60" s="58">
        <v>1</v>
      </c>
      <c r="O60" s="58">
        <v>8</v>
      </c>
      <c r="P60" s="58">
        <v>96</v>
      </c>
      <c r="Q60" s="52" t="s">
        <v>20896</v>
      </c>
      <c r="R60" s="52" t="s">
        <v>21641</v>
      </c>
      <c r="S60" s="59" t="s">
        <v>22255</v>
      </c>
      <c r="T60" s="59" t="s">
        <v>22336</v>
      </c>
      <c r="U60" s="55" t="s">
        <v>52</v>
      </c>
      <c r="V60" s="55" t="s">
        <v>21642</v>
      </c>
      <c r="W60" s="60"/>
      <c r="X60" s="61">
        <v>0.11</v>
      </c>
      <c r="Y60" s="62">
        <v>2.7E-4</v>
      </c>
      <c r="Z60" s="56" t="str">
        <f t="shared" si="3"/>
        <v/>
      </c>
      <c r="AA60" s="56" t="str">
        <f t="shared" si="4"/>
        <v/>
      </c>
      <c r="AB60" s="63" t="str">
        <f t="shared" si="5"/>
        <v/>
      </c>
    </row>
    <row r="61" spans="1:28" s="64" customFormat="1" ht="24.75" customHeight="1" x14ac:dyDescent="0.2">
      <c r="A61" s="52" t="s">
        <v>22345</v>
      </c>
      <c r="B61" s="53" t="s">
        <v>22346</v>
      </c>
      <c r="C61" s="156" t="s">
        <v>48</v>
      </c>
      <c r="D61" s="155" t="s">
        <v>48</v>
      </c>
      <c r="E61" s="54"/>
      <c r="F61" s="55" t="s">
        <v>49</v>
      </c>
      <c r="G61" s="56">
        <v>489.39</v>
      </c>
      <c r="H61" s="56">
        <v>401.14</v>
      </c>
      <c r="I61" s="56">
        <v>313.20999999999998</v>
      </c>
      <c r="J61" s="56">
        <v>367.04</v>
      </c>
      <c r="K61" s="57">
        <f t="shared" si="1"/>
        <v>489.39</v>
      </c>
      <c r="L61" s="57">
        <f t="shared" si="2"/>
        <v>401.14</v>
      </c>
      <c r="M61" s="56" t="s">
        <v>50</v>
      </c>
      <c r="N61" s="58">
        <v>1</v>
      </c>
      <c r="O61" s="58">
        <v>6</v>
      </c>
      <c r="P61" s="58">
        <v>72</v>
      </c>
      <c r="Q61" s="52" t="s">
        <v>20896</v>
      </c>
      <c r="R61" s="52" t="s">
        <v>21641</v>
      </c>
      <c r="S61" s="59" t="s">
        <v>22255</v>
      </c>
      <c r="T61" s="59" t="s">
        <v>22306</v>
      </c>
      <c r="U61" s="55" t="s">
        <v>52</v>
      </c>
      <c r="V61" s="55" t="s">
        <v>21642</v>
      </c>
      <c r="W61" s="60"/>
      <c r="X61" s="61">
        <v>9.6000000000000002E-2</v>
      </c>
      <c r="Y61" s="62">
        <v>4.7800000000000002E-4</v>
      </c>
      <c r="Z61" s="56" t="str">
        <f t="shared" si="3"/>
        <v/>
      </c>
      <c r="AA61" s="56" t="str">
        <f t="shared" si="4"/>
        <v/>
      </c>
      <c r="AB61" s="63" t="str">
        <f t="shared" si="5"/>
        <v/>
      </c>
    </row>
    <row r="62" spans="1:28" s="64" customFormat="1" ht="24.75" customHeight="1" x14ac:dyDescent="0.2">
      <c r="A62" s="52" t="s">
        <v>22354</v>
      </c>
      <c r="B62" s="53" t="s">
        <v>22355</v>
      </c>
      <c r="C62" s="156" t="s">
        <v>48</v>
      </c>
      <c r="D62" s="155" t="s">
        <v>48</v>
      </c>
      <c r="E62" s="54"/>
      <c r="F62" s="55" t="s">
        <v>49</v>
      </c>
      <c r="G62" s="56">
        <v>9559.44</v>
      </c>
      <c r="H62" s="56">
        <v>7835.61</v>
      </c>
      <c r="I62" s="56">
        <v>6118.04</v>
      </c>
      <c r="J62" s="56">
        <v>7169.58</v>
      </c>
      <c r="K62" s="57">
        <f t="shared" si="1"/>
        <v>9559.44</v>
      </c>
      <c r="L62" s="57">
        <f t="shared" si="2"/>
        <v>7835.61</v>
      </c>
      <c r="M62" s="56" t="s">
        <v>50</v>
      </c>
      <c r="N62" s="58">
        <v>1</v>
      </c>
      <c r="O62" s="58">
        <v>8</v>
      </c>
      <c r="P62" s="58">
        <v>96</v>
      </c>
      <c r="Q62" s="52" t="s">
        <v>20896</v>
      </c>
      <c r="R62" s="52" t="s">
        <v>21641</v>
      </c>
      <c r="S62" s="59" t="s">
        <v>22255</v>
      </c>
      <c r="T62" s="59" t="s">
        <v>22356</v>
      </c>
      <c r="U62" s="55" t="s">
        <v>52</v>
      </c>
      <c r="V62" s="55" t="s">
        <v>21642</v>
      </c>
      <c r="W62" s="60"/>
      <c r="X62" s="61">
        <v>0.14199999999999999</v>
      </c>
      <c r="Y62" s="62">
        <v>2.7E-4</v>
      </c>
      <c r="Z62" s="56" t="str">
        <f t="shared" si="3"/>
        <v/>
      </c>
      <c r="AA62" s="56" t="str">
        <f t="shared" si="4"/>
        <v/>
      </c>
      <c r="AB62" s="63" t="str">
        <f t="shared" si="5"/>
        <v/>
      </c>
    </row>
    <row r="63" spans="1:28" s="64" customFormat="1" ht="24.75" customHeight="1" x14ac:dyDescent="0.2">
      <c r="A63" s="52" t="s">
        <v>23192</v>
      </c>
      <c r="B63" s="53" t="s">
        <v>23193</v>
      </c>
      <c r="C63" s="156" t="s">
        <v>48</v>
      </c>
      <c r="D63" s="155" t="s">
        <v>48</v>
      </c>
      <c r="E63" s="54"/>
      <c r="F63" s="55" t="s">
        <v>49</v>
      </c>
      <c r="G63" s="56">
        <v>40000</v>
      </c>
      <c r="H63" s="56">
        <v>32786.89</v>
      </c>
      <c r="I63" s="56">
        <v>25600</v>
      </c>
      <c r="J63" s="56">
        <v>30000</v>
      </c>
      <c r="K63" s="57">
        <f t="shared" si="1"/>
        <v>40000</v>
      </c>
      <c r="L63" s="57">
        <f t="shared" si="2"/>
        <v>32786.89</v>
      </c>
      <c r="M63" s="56" t="s">
        <v>50</v>
      </c>
      <c r="N63" s="58">
        <v>1</v>
      </c>
      <c r="O63" s="58">
        <v>1</v>
      </c>
      <c r="P63" s="58">
        <v>3</v>
      </c>
      <c r="Q63" s="52" t="s">
        <v>22947</v>
      </c>
      <c r="R63" s="52" t="s">
        <v>23094</v>
      </c>
      <c r="S63" s="59" t="s">
        <v>23191</v>
      </c>
      <c r="T63" s="59"/>
      <c r="U63" s="55" t="s">
        <v>52</v>
      </c>
      <c r="V63" s="55" t="s">
        <v>61</v>
      </c>
      <c r="W63" s="60"/>
      <c r="X63" s="61">
        <v>6.59</v>
      </c>
      <c r="Y63" s="62">
        <v>8.9999999999999993E-3</v>
      </c>
      <c r="Z63" s="56" t="str">
        <f t="shared" si="3"/>
        <v/>
      </c>
      <c r="AA63" s="56" t="str">
        <f t="shared" si="4"/>
        <v/>
      </c>
      <c r="AB63" s="63" t="str">
        <f t="shared" si="5"/>
        <v/>
      </c>
    </row>
    <row r="64" spans="1:28" s="64" customFormat="1" ht="24.75" customHeight="1" x14ac:dyDescent="0.2">
      <c r="A64" s="52" t="s">
        <v>3453</v>
      </c>
      <c r="B64" s="53" t="s">
        <v>3454</v>
      </c>
      <c r="C64" s="156" t="s">
        <v>48</v>
      </c>
      <c r="D64" s="155" t="s">
        <v>48</v>
      </c>
      <c r="E64" s="54"/>
      <c r="F64" s="55" t="s">
        <v>49</v>
      </c>
      <c r="G64" s="56">
        <v>1887.64</v>
      </c>
      <c r="H64" s="56">
        <v>1547.25</v>
      </c>
      <c r="I64" s="56">
        <v>1208.0899999999999</v>
      </c>
      <c r="J64" s="56">
        <v>1415.73</v>
      </c>
      <c r="K64" s="57">
        <f t="shared" si="1"/>
        <v>1887.64</v>
      </c>
      <c r="L64" s="57">
        <f t="shared" si="2"/>
        <v>1547.25</v>
      </c>
      <c r="M64" s="56" t="s">
        <v>50</v>
      </c>
      <c r="N64" s="58">
        <v>1</v>
      </c>
      <c r="O64" s="58">
        <v>12</v>
      </c>
      <c r="P64" s="58">
        <v>120</v>
      </c>
      <c r="Q64" s="52" t="s">
        <v>51</v>
      </c>
      <c r="R64" s="52" t="s">
        <v>3434</v>
      </c>
      <c r="S64" s="59"/>
      <c r="T64" s="59"/>
      <c r="U64" s="55" t="s">
        <v>52</v>
      </c>
      <c r="V64" s="55" t="s">
        <v>61</v>
      </c>
      <c r="W64" s="60"/>
      <c r="X64" s="61">
        <v>0.1</v>
      </c>
      <c r="Y64" s="62">
        <v>1.08E-4</v>
      </c>
      <c r="Z64" s="56" t="str">
        <f t="shared" si="3"/>
        <v/>
      </c>
      <c r="AA64" s="56" t="str">
        <f t="shared" si="4"/>
        <v/>
      </c>
      <c r="AB64" s="63" t="str">
        <f t="shared" si="5"/>
        <v/>
      </c>
    </row>
    <row r="65" spans="1:28" s="64" customFormat="1" ht="24.75" customHeight="1" x14ac:dyDescent="0.2">
      <c r="A65" s="52" t="s">
        <v>5348</v>
      </c>
      <c r="B65" s="53" t="s">
        <v>5349</v>
      </c>
      <c r="C65" s="156" t="s">
        <v>48</v>
      </c>
      <c r="D65" s="155" t="s">
        <v>48</v>
      </c>
      <c r="E65" s="54"/>
      <c r="F65" s="55" t="s">
        <v>49</v>
      </c>
      <c r="G65" s="56">
        <v>5150</v>
      </c>
      <c r="H65" s="56">
        <v>4221.3100000000004</v>
      </c>
      <c r="I65" s="56">
        <v>3296</v>
      </c>
      <c r="J65" s="56">
        <v>3862.5</v>
      </c>
      <c r="K65" s="57">
        <f t="shared" si="1"/>
        <v>5150</v>
      </c>
      <c r="L65" s="57">
        <f t="shared" si="2"/>
        <v>4221.3100000000004</v>
      </c>
      <c r="M65" s="56" t="s">
        <v>50</v>
      </c>
      <c r="N65" s="58">
        <v>1</v>
      </c>
      <c r="O65" s="58">
        <v>1</v>
      </c>
      <c r="P65" s="58">
        <v>16</v>
      </c>
      <c r="Q65" s="52" t="s">
        <v>3615</v>
      </c>
      <c r="R65" s="52" t="s">
        <v>4920</v>
      </c>
      <c r="S65" s="59" t="s">
        <v>5171</v>
      </c>
      <c r="T65" s="59" t="s">
        <v>4817</v>
      </c>
      <c r="U65" s="55" t="s">
        <v>52</v>
      </c>
      <c r="V65" s="55" t="s">
        <v>61</v>
      </c>
      <c r="W65" s="60"/>
      <c r="X65" s="61">
        <v>0.46</v>
      </c>
      <c r="Y65" s="62">
        <v>5.1000000000000004E-4</v>
      </c>
      <c r="Z65" s="56" t="str">
        <f t="shared" si="3"/>
        <v/>
      </c>
      <c r="AA65" s="56" t="str">
        <f t="shared" si="4"/>
        <v/>
      </c>
      <c r="AB65" s="63" t="str">
        <f t="shared" si="5"/>
        <v/>
      </c>
    </row>
    <row r="66" spans="1:28" s="64" customFormat="1" ht="24.75" customHeight="1" x14ac:dyDescent="0.2">
      <c r="A66" s="52" t="s">
        <v>8691</v>
      </c>
      <c r="B66" s="53" t="s">
        <v>8692</v>
      </c>
      <c r="C66" s="156" t="s">
        <v>48</v>
      </c>
      <c r="D66" s="155" t="s">
        <v>48</v>
      </c>
      <c r="E66" s="54"/>
      <c r="F66" s="55" t="s">
        <v>49</v>
      </c>
      <c r="G66" s="56">
        <v>4965.3500000000004</v>
      </c>
      <c r="H66" s="56">
        <v>4069.96</v>
      </c>
      <c r="I66" s="56">
        <v>3177.82</v>
      </c>
      <c r="J66" s="56">
        <v>3724.01</v>
      </c>
      <c r="K66" s="57">
        <f t="shared" si="1"/>
        <v>4965.3500000000004</v>
      </c>
      <c r="L66" s="57">
        <f t="shared" si="2"/>
        <v>4069.96</v>
      </c>
      <c r="M66" s="56" t="s">
        <v>50</v>
      </c>
      <c r="N66" s="58">
        <v>1</v>
      </c>
      <c r="O66" s="58">
        <v>1</v>
      </c>
      <c r="P66" s="58">
        <v>50</v>
      </c>
      <c r="Q66" s="52" t="s">
        <v>7234</v>
      </c>
      <c r="R66" s="52" t="s">
        <v>8693</v>
      </c>
      <c r="S66" s="59" t="s">
        <v>8694</v>
      </c>
      <c r="T66" s="59"/>
      <c r="U66" s="55" t="s">
        <v>52</v>
      </c>
      <c r="V66" s="55" t="s">
        <v>61</v>
      </c>
      <c r="W66" s="60"/>
      <c r="X66" s="61">
        <v>0.27</v>
      </c>
      <c r="Y66" s="62">
        <v>3.77E-4</v>
      </c>
      <c r="Z66" s="56" t="str">
        <f t="shared" si="3"/>
        <v/>
      </c>
      <c r="AA66" s="56" t="str">
        <f t="shared" si="4"/>
        <v/>
      </c>
      <c r="AB66" s="63" t="str">
        <f t="shared" si="5"/>
        <v/>
      </c>
    </row>
    <row r="67" spans="1:28" s="64" customFormat="1" ht="24.75" customHeight="1" x14ac:dyDescent="0.2">
      <c r="A67" s="52" t="s">
        <v>8711</v>
      </c>
      <c r="B67" s="53" t="s">
        <v>8712</v>
      </c>
      <c r="C67" s="156" t="s">
        <v>48</v>
      </c>
      <c r="D67" s="155" t="s">
        <v>48</v>
      </c>
      <c r="E67" s="54"/>
      <c r="F67" s="55" t="s">
        <v>49</v>
      </c>
      <c r="G67" s="56">
        <v>4575.28</v>
      </c>
      <c r="H67" s="56">
        <v>3750.23</v>
      </c>
      <c r="I67" s="56">
        <v>2928.18</v>
      </c>
      <c r="J67" s="56">
        <v>3431.46</v>
      </c>
      <c r="K67" s="57">
        <f t="shared" si="1"/>
        <v>4575.28</v>
      </c>
      <c r="L67" s="57">
        <f t="shared" si="2"/>
        <v>3750.23</v>
      </c>
      <c r="M67" s="56" t="s">
        <v>50</v>
      </c>
      <c r="N67" s="58">
        <v>1</v>
      </c>
      <c r="O67" s="58">
        <v>1</v>
      </c>
      <c r="P67" s="58">
        <v>50</v>
      </c>
      <c r="Q67" s="52" t="s">
        <v>7234</v>
      </c>
      <c r="R67" s="52" t="s">
        <v>8693</v>
      </c>
      <c r="S67" s="59" t="s">
        <v>8694</v>
      </c>
      <c r="T67" s="59"/>
      <c r="U67" s="55" t="s">
        <v>52</v>
      </c>
      <c r="V67" s="55" t="s">
        <v>61</v>
      </c>
      <c r="W67" s="60"/>
      <c r="X67" s="61">
        <v>0.27</v>
      </c>
      <c r="Y67" s="62">
        <v>3.77E-4</v>
      </c>
      <c r="Z67" s="56" t="str">
        <f t="shared" si="3"/>
        <v/>
      </c>
      <c r="AA67" s="56" t="str">
        <f t="shared" si="4"/>
        <v/>
      </c>
      <c r="AB67" s="63" t="str">
        <f t="shared" si="5"/>
        <v/>
      </c>
    </row>
    <row r="68" spans="1:28" s="64" customFormat="1" ht="24.75" customHeight="1" x14ac:dyDescent="0.2">
      <c r="A68" s="52" t="s">
        <v>8735</v>
      </c>
      <c r="B68" s="53" t="s">
        <v>8736</v>
      </c>
      <c r="C68" s="156" t="s">
        <v>48</v>
      </c>
      <c r="D68" s="155" t="s">
        <v>48</v>
      </c>
      <c r="E68" s="54"/>
      <c r="F68" s="55" t="s">
        <v>49</v>
      </c>
      <c r="G68" s="56">
        <v>5905.21</v>
      </c>
      <c r="H68" s="56">
        <v>4840.34</v>
      </c>
      <c r="I68" s="56">
        <v>3779.33</v>
      </c>
      <c r="J68" s="56">
        <v>4428.91</v>
      </c>
      <c r="K68" s="57">
        <f t="shared" si="1"/>
        <v>5905.21</v>
      </c>
      <c r="L68" s="57">
        <f t="shared" si="2"/>
        <v>4840.34</v>
      </c>
      <c r="M68" s="56" t="s">
        <v>50</v>
      </c>
      <c r="N68" s="58">
        <v>1</v>
      </c>
      <c r="O68" s="58">
        <v>1</v>
      </c>
      <c r="P68" s="58">
        <v>50</v>
      </c>
      <c r="Q68" s="52" t="s">
        <v>7234</v>
      </c>
      <c r="R68" s="52" t="s">
        <v>8693</v>
      </c>
      <c r="S68" s="59" t="s">
        <v>8732</v>
      </c>
      <c r="T68" s="59"/>
      <c r="U68" s="55" t="s">
        <v>52</v>
      </c>
      <c r="V68" s="55" t="s">
        <v>61</v>
      </c>
      <c r="W68" s="60"/>
      <c r="X68" s="61">
        <v>0.27</v>
      </c>
      <c r="Y68" s="62">
        <v>4.37E-4</v>
      </c>
      <c r="Z68" s="56" t="str">
        <f t="shared" si="3"/>
        <v/>
      </c>
      <c r="AA68" s="56" t="str">
        <f t="shared" si="4"/>
        <v/>
      </c>
      <c r="AB68" s="63" t="str">
        <f t="shared" si="5"/>
        <v/>
      </c>
    </row>
    <row r="69" spans="1:28" s="64" customFormat="1" ht="24.75" customHeight="1" x14ac:dyDescent="0.2">
      <c r="A69" s="52" t="s">
        <v>8737</v>
      </c>
      <c r="B69" s="53" t="s">
        <v>8738</v>
      </c>
      <c r="C69" s="156" t="s">
        <v>48</v>
      </c>
      <c r="D69" s="155" t="s">
        <v>48</v>
      </c>
      <c r="E69" s="54"/>
      <c r="F69" s="55" t="s">
        <v>49</v>
      </c>
      <c r="G69" s="56">
        <v>5905.21</v>
      </c>
      <c r="H69" s="56">
        <v>4840.34</v>
      </c>
      <c r="I69" s="56">
        <v>3779.33</v>
      </c>
      <c r="J69" s="56">
        <v>4428.91</v>
      </c>
      <c r="K69" s="57">
        <f t="shared" si="1"/>
        <v>5905.21</v>
      </c>
      <c r="L69" s="57">
        <f t="shared" si="2"/>
        <v>4840.34</v>
      </c>
      <c r="M69" s="56" t="s">
        <v>50</v>
      </c>
      <c r="N69" s="58">
        <v>1</v>
      </c>
      <c r="O69" s="58">
        <v>1</v>
      </c>
      <c r="P69" s="58">
        <v>50</v>
      </c>
      <c r="Q69" s="52" t="s">
        <v>7234</v>
      </c>
      <c r="R69" s="52" t="s">
        <v>8693</v>
      </c>
      <c r="S69" s="59" t="s">
        <v>8732</v>
      </c>
      <c r="T69" s="59"/>
      <c r="U69" s="55" t="s">
        <v>52</v>
      </c>
      <c r="V69" s="55" t="s">
        <v>61</v>
      </c>
      <c r="W69" s="60"/>
      <c r="X69" s="61">
        <v>0.27</v>
      </c>
      <c r="Y69" s="62">
        <v>4.37E-4</v>
      </c>
      <c r="Z69" s="56" t="str">
        <f t="shared" si="3"/>
        <v/>
      </c>
      <c r="AA69" s="56" t="str">
        <f t="shared" si="4"/>
        <v/>
      </c>
      <c r="AB69" s="63" t="str">
        <f t="shared" si="5"/>
        <v/>
      </c>
    </row>
    <row r="70" spans="1:28" s="64" customFormat="1" ht="24.75" customHeight="1" x14ac:dyDescent="0.2">
      <c r="A70" s="52" t="s">
        <v>14597</v>
      </c>
      <c r="B70" s="53" t="s">
        <v>14598</v>
      </c>
      <c r="C70" s="156" t="s">
        <v>48</v>
      </c>
      <c r="D70" s="155" t="s">
        <v>48</v>
      </c>
      <c r="E70" s="54"/>
      <c r="F70" s="55" t="s">
        <v>6400</v>
      </c>
      <c r="G70" s="56">
        <v>8558</v>
      </c>
      <c r="H70" s="56">
        <v>7014.75</v>
      </c>
      <c r="I70" s="56">
        <v>5477.12</v>
      </c>
      <c r="J70" s="56">
        <v>6418.5</v>
      </c>
      <c r="K70" s="57">
        <f t="shared" si="1"/>
        <v>8558</v>
      </c>
      <c r="L70" s="57">
        <f t="shared" si="2"/>
        <v>7014.75</v>
      </c>
      <c r="M70" s="56" t="s">
        <v>50</v>
      </c>
      <c r="N70" s="58">
        <v>1</v>
      </c>
      <c r="O70" s="58">
        <v>1</v>
      </c>
      <c r="P70" s="58">
        <v>1</v>
      </c>
      <c r="Q70" s="52" t="s">
        <v>13835</v>
      </c>
      <c r="R70" s="52" t="s">
        <v>14482</v>
      </c>
      <c r="S70" s="59" t="s">
        <v>14580</v>
      </c>
      <c r="T70" s="59"/>
      <c r="U70" s="55" t="s">
        <v>396</v>
      </c>
      <c r="V70" s="55" t="s">
        <v>53</v>
      </c>
      <c r="W70" s="60"/>
      <c r="X70" s="61">
        <v>4.7</v>
      </c>
      <c r="Y70" s="62">
        <v>1.7850000000000001E-2</v>
      </c>
      <c r="Z70" s="56" t="str">
        <f t="shared" si="3"/>
        <v/>
      </c>
      <c r="AA70" s="56" t="str">
        <f t="shared" si="4"/>
        <v/>
      </c>
      <c r="AB70" s="63" t="str">
        <f t="shared" si="5"/>
        <v/>
      </c>
    </row>
    <row r="71" spans="1:28" s="64" customFormat="1" ht="24.75" customHeight="1" x14ac:dyDescent="0.2">
      <c r="A71" s="52" t="s">
        <v>14599</v>
      </c>
      <c r="B71" s="53" t="s">
        <v>14600</v>
      </c>
      <c r="C71" s="156" t="s">
        <v>48</v>
      </c>
      <c r="D71" s="155" t="s">
        <v>48</v>
      </c>
      <c r="E71" s="54"/>
      <c r="F71" s="55" t="s">
        <v>6400</v>
      </c>
      <c r="G71" s="56">
        <v>9422</v>
      </c>
      <c r="H71" s="56">
        <v>7722.95</v>
      </c>
      <c r="I71" s="56">
        <v>6030.08</v>
      </c>
      <c r="J71" s="56">
        <v>7066.5</v>
      </c>
      <c r="K71" s="57">
        <f t="shared" si="1"/>
        <v>9422</v>
      </c>
      <c r="L71" s="57">
        <f t="shared" si="2"/>
        <v>7722.95</v>
      </c>
      <c r="M71" s="56" t="s">
        <v>50</v>
      </c>
      <c r="N71" s="58">
        <v>1</v>
      </c>
      <c r="O71" s="58">
        <v>1</v>
      </c>
      <c r="P71" s="58">
        <v>1</v>
      </c>
      <c r="Q71" s="52" t="s">
        <v>13835</v>
      </c>
      <c r="R71" s="52" t="s">
        <v>14482</v>
      </c>
      <c r="S71" s="59" t="s">
        <v>14580</v>
      </c>
      <c r="T71" s="59"/>
      <c r="U71" s="55" t="s">
        <v>396</v>
      </c>
      <c r="V71" s="55" t="s">
        <v>53</v>
      </c>
      <c r="W71" s="60"/>
      <c r="X71" s="61">
        <v>5.2</v>
      </c>
      <c r="Y71" s="62">
        <v>1.9949999999999999E-2</v>
      </c>
      <c r="Z71" s="56" t="str">
        <f t="shared" si="3"/>
        <v/>
      </c>
      <c r="AA71" s="56" t="str">
        <f t="shared" si="4"/>
        <v/>
      </c>
      <c r="AB71" s="63" t="str">
        <f t="shared" si="5"/>
        <v/>
      </c>
    </row>
    <row r="72" spans="1:28" s="64" customFormat="1" ht="24.75" customHeight="1" x14ac:dyDescent="0.2">
      <c r="A72" s="52" t="s">
        <v>14601</v>
      </c>
      <c r="B72" s="53" t="s">
        <v>14602</v>
      </c>
      <c r="C72" s="156" t="s">
        <v>48</v>
      </c>
      <c r="D72" s="155" t="s">
        <v>48</v>
      </c>
      <c r="E72" s="54"/>
      <c r="F72" s="55" t="s">
        <v>6400</v>
      </c>
      <c r="G72" s="56">
        <v>10240</v>
      </c>
      <c r="H72" s="56">
        <v>8393.44</v>
      </c>
      <c r="I72" s="56">
        <v>6553.6</v>
      </c>
      <c r="J72" s="56">
        <v>7680</v>
      </c>
      <c r="K72" s="57">
        <f t="shared" si="1"/>
        <v>10240</v>
      </c>
      <c r="L72" s="57">
        <f t="shared" si="2"/>
        <v>8393.44</v>
      </c>
      <c r="M72" s="56" t="s">
        <v>50</v>
      </c>
      <c r="N72" s="58">
        <v>1</v>
      </c>
      <c r="O72" s="58">
        <v>1</v>
      </c>
      <c r="P72" s="58">
        <v>1</v>
      </c>
      <c r="Q72" s="52" t="s">
        <v>13835</v>
      </c>
      <c r="R72" s="52" t="s">
        <v>14482</v>
      </c>
      <c r="S72" s="59" t="s">
        <v>14580</v>
      </c>
      <c r="T72" s="59"/>
      <c r="U72" s="55" t="s">
        <v>396</v>
      </c>
      <c r="V72" s="55" t="s">
        <v>53</v>
      </c>
      <c r="W72" s="60"/>
      <c r="X72" s="61">
        <v>5.7</v>
      </c>
      <c r="Y72" s="62">
        <v>2.205E-2</v>
      </c>
      <c r="Z72" s="56" t="str">
        <f t="shared" si="3"/>
        <v/>
      </c>
      <c r="AA72" s="56" t="str">
        <f t="shared" si="4"/>
        <v/>
      </c>
      <c r="AB72" s="63" t="str">
        <f t="shared" si="5"/>
        <v/>
      </c>
    </row>
    <row r="73" spans="1:28" s="64" customFormat="1" ht="24.75" customHeight="1" x14ac:dyDescent="0.2">
      <c r="A73" s="52" t="s">
        <v>21951</v>
      </c>
      <c r="B73" s="53" t="s">
        <v>21952</v>
      </c>
      <c r="C73" s="156" t="s">
        <v>48</v>
      </c>
      <c r="D73" s="155" t="s">
        <v>48</v>
      </c>
      <c r="E73" s="54"/>
      <c r="F73" s="55" t="s">
        <v>49</v>
      </c>
      <c r="G73" s="56">
        <v>595.9</v>
      </c>
      <c r="H73" s="56">
        <v>488.44</v>
      </c>
      <c r="I73" s="56">
        <v>381.38</v>
      </c>
      <c r="J73" s="56">
        <v>446.93</v>
      </c>
      <c r="K73" s="57">
        <f t="shared" si="1"/>
        <v>595.9</v>
      </c>
      <c r="L73" s="57">
        <f t="shared" si="2"/>
        <v>488.44</v>
      </c>
      <c r="M73" s="56" t="s">
        <v>50</v>
      </c>
      <c r="N73" s="58">
        <v>1</v>
      </c>
      <c r="O73" s="58">
        <v>4</v>
      </c>
      <c r="P73" s="58">
        <v>48</v>
      </c>
      <c r="Q73" s="52" t="s">
        <v>20896</v>
      </c>
      <c r="R73" s="52" t="s">
        <v>21641</v>
      </c>
      <c r="S73" s="59" t="s">
        <v>21943</v>
      </c>
      <c r="T73" s="59" t="s">
        <v>21944</v>
      </c>
      <c r="U73" s="55" t="s">
        <v>52</v>
      </c>
      <c r="V73" s="55" t="s">
        <v>21642</v>
      </c>
      <c r="W73" s="60"/>
      <c r="X73" s="61">
        <v>7.3999999999999996E-2</v>
      </c>
      <c r="Y73" s="62">
        <v>6.69E-4</v>
      </c>
      <c r="Z73" s="56" t="str">
        <f t="shared" si="3"/>
        <v/>
      </c>
      <c r="AA73" s="56" t="str">
        <f t="shared" si="4"/>
        <v/>
      </c>
      <c r="AB73" s="63" t="str">
        <f t="shared" si="5"/>
        <v/>
      </c>
    </row>
    <row r="74" spans="1:28" s="64" customFormat="1" ht="24.75" customHeight="1" x14ac:dyDescent="0.2">
      <c r="A74" s="52" t="s">
        <v>21953</v>
      </c>
      <c r="B74" s="53" t="s">
        <v>21954</v>
      </c>
      <c r="C74" s="156" t="s">
        <v>48</v>
      </c>
      <c r="D74" s="155" t="s">
        <v>48</v>
      </c>
      <c r="E74" s="54"/>
      <c r="F74" s="55" t="s">
        <v>49</v>
      </c>
      <c r="G74" s="56">
        <v>390.89</v>
      </c>
      <c r="H74" s="56">
        <v>320.39999999999998</v>
      </c>
      <c r="I74" s="56">
        <v>250.17</v>
      </c>
      <c r="J74" s="56">
        <v>293.17</v>
      </c>
      <c r="K74" s="57">
        <f t="shared" si="1"/>
        <v>390.89</v>
      </c>
      <c r="L74" s="57">
        <f t="shared" si="2"/>
        <v>320.39999999999998</v>
      </c>
      <c r="M74" s="56" t="s">
        <v>50</v>
      </c>
      <c r="N74" s="58">
        <v>1</v>
      </c>
      <c r="O74" s="58">
        <v>12</v>
      </c>
      <c r="P74" s="58">
        <v>144</v>
      </c>
      <c r="Q74" s="52" t="s">
        <v>20896</v>
      </c>
      <c r="R74" s="52" t="s">
        <v>21641</v>
      </c>
      <c r="S74" s="59" t="s">
        <v>21943</v>
      </c>
      <c r="T74" s="59" t="s">
        <v>21944</v>
      </c>
      <c r="U74" s="55" t="s">
        <v>52</v>
      </c>
      <c r="V74" s="55" t="s">
        <v>21642</v>
      </c>
      <c r="W74" s="60"/>
      <c r="X74" s="61">
        <v>0.05</v>
      </c>
      <c r="Y74" s="62">
        <v>2.3000000000000001E-4</v>
      </c>
      <c r="Z74" s="56" t="str">
        <f t="shared" si="3"/>
        <v/>
      </c>
      <c r="AA74" s="56" t="str">
        <f t="shared" si="4"/>
        <v/>
      </c>
      <c r="AB74" s="63" t="str">
        <f t="shared" si="5"/>
        <v/>
      </c>
    </row>
    <row r="75" spans="1:28" s="64" customFormat="1" ht="24.75" customHeight="1" x14ac:dyDescent="0.2">
      <c r="A75" s="52" t="s">
        <v>21955</v>
      </c>
      <c r="B75" s="53" t="s">
        <v>21956</v>
      </c>
      <c r="C75" s="156" t="s">
        <v>48</v>
      </c>
      <c r="D75" s="155" t="s">
        <v>48</v>
      </c>
      <c r="E75" s="54"/>
      <c r="F75" s="55" t="s">
        <v>49</v>
      </c>
      <c r="G75" s="56">
        <v>494.76</v>
      </c>
      <c r="H75" s="56">
        <v>405.54</v>
      </c>
      <c r="I75" s="56">
        <v>316.64999999999998</v>
      </c>
      <c r="J75" s="56">
        <v>371.07</v>
      </c>
      <c r="K75" s="57">
        <f t="shared" si="1"/>
        <v>494.76</v>
      </c>
      <c r="L75" s="57">
        <f t="shared" si="2"/>
        <v>405.54</v>
      </c>
      <c r="M75" s="56" t="s">
        <v>50</v>
      </c>
      <c r="N75" s="58">
        <v>1</v>
      </c>
      <c r="O75" s="58">
        <v>12</v>
      </c>
      <c r="P75" s="58">
        <v>144</v>
      </c>
      <c r="Q75" s="52" t="s">
        <v>20896</v>
      </c>
      <c r="R75" s="52" t="s">
        <v>21641</v>
      </c>
      <c r="S75" s="59" t="s">
        <v>21943</v>
      </c>
      <c r="T75" s="59" t="s">
        <v>21944</v>
      </c>
      <c r="U75" s="55" t="s">
        <v>52</v>
      </c>
      <c r="V75" s="55" t="s">
        <v>21642</v>
      </c>
      <c r="W75" s="60"/>
      <c r="X75" s="61">
        <v>6.2E-2</v>
      </c>
      <c r="Y75" s="62">
        <v>3.01E-4</v>
      </c>
      <c r="Z75" s="56" t="str">
        <f t="shared" si="3"/>
        <v/>
      </c>
      <c r="AA75" s="56" t="str">
        <f t="shared" si="4"/>
        <v/>
      </c>
      <c r="AB75" s="63" t="str">
        <f t="shared" si="5"/>
        <v/>
      </c>
    </row>
    <row r="76" spans="1:28" s="64" customFormat="1" ht="24.75" customHeight="1" x14ac:dyDescent="0.2">
      <c r="A76" s="52" t="s">
        <v>21959</v>
      </c>
      <c r="B76" s="53" t="s">
        <v>21960</v>
      </c>
      <c r="C76" s="156" t="s">
        <v>48</v>
      </c>
      <c r="D76" s="155" t="s">
        <v>48</v>
      </c>
      <c r="E76" s="54"/>
      <c r="F76" s="55" t="s">
        <v>49</v>
      </c>
      <c r="G76" s="56">
        <v>100.26</v>
      </c>
      <c r="H76" s="56">
        <v>82.18</v>
      </c>
      <c r="I76" s="56">
        <v>64.17</v>
      </c>
      <c r="J76" s="56">
        <v>75.2</v>
      </c>
      <c r="K76" s="57">
        <f t="shared" si="1"/>
        <v>100.26</v>
      </c>
      <c r="L76" s="57">
        <f t="shared" si="2"/>
        <v>82.18</v>
      </c>
      <c r="M76" s="56" t="s">
        <v>50</v>
      </c>
      <c r="N76" s="58">
        <v>1</v>
      </c>
      <c r="O76" s="58">
        <v>30</v>
      </c>
      <c r="P76" s="58">
        <v>360</v>
      </c>
      <c r="Q76" s="52" t="s">
        <v>20896</v>
      </c>
      <c r="R76" s="52" t="s">
        <v>21641</v>
      </c>
      <c r="S76" s="59" t="s">
        <v>21943</v>
      </c>
      <c r="T76" s="59" t="s">
        <v>21961</v>
      </c>
      <c r="U76" s="55" t="s">
        <v>52</v>
      </c>
      <c r="V76" s="55" t="s">
        <v>21642</v>
      </c>
      <c r="W76" s="60"/>
      <c r="X76" s="61">
        <v>1.2E-2</v>
      </c>
      <c r="Y76" s="62">
        <v>1.9999999999999999E-6</v>
      </c>
      <c r="Z76" s="56" t="str">
        <f t="shared" si="3"/>
        <v/>
      </c>
      <c r="AA76" s="56" t="str">
        <f t="shared" si="4"/>
        <v/>
      </c>
      <c r="AB76" s="63" t="str">
        <f t="shared" si="5"/>
        <v/>
      </c>
    </row>
    <row r="77" spans="1:28" s="64" customFormat="1" ht="24.75" customHeight="1" x14ac:dyDescent="0.2">
      <c r="A77" s="52" t="s">
        <v>21962</v>
      </c>
      <c r="B77" s="53" t="s">
        <v>21963</v>
      </c>
      <c r="C77" s="156" t="s">
        <v>48</v>
      </c>
      <c r="D77" s="155" t="s">
        <v>48</v>
      </c>
      <c r="E77" s="54"/>
      <c r="F77" s="55" t="s">
        <v>49</v>
      </c>
      <c r="G77" s="56">
        <v>444.19</v>
      </c>
      <c r="H77" s="56">
        <v>364.09</v>
      </c>
      <c r="I77" s="56">
        <v>284.27999999999997</v>
      </c>
      <c r="J77" s="56">
        <v>333.14</v>
      </c>
      <c r="K77" s="57">
        <f t="shared" si="1"/>
        <v>444.19</v>
      </c>
      <c r="L77" s="57">
        <f t="shared" si="2"/>
        <v>364.09</v>
      </c>
      <c r="M77" s="56" t="s">
        <v>50</v>
      </c>
      <c r="N77" s="58">
        <v>1</v>
      </c>
      <c r="O77" s="58">
        <v>10</v>
      </c>
      <c r="P77" s="58">
        <v>120</v>
      </c>
      <c r="Q77" s="52" t="s">
        <v>20896</v>
      </c>
      <c r="R77" s="52" t="s">
        <v>21641</v>
      </c>
      <c r="S77" s="59" t="s">
        <v>21943</v>
      </c>
      <c r="T77" s="59" t="s">
        <v>21961</v>
      </c>
      <c r="U77" s="55" t="s">
        <v>52</v>
      </c>
      <c r="V77" s="55" t="s">
        <v>21642</v>
      </c>
      <c r="W77" s="60"/>
      <c r="X77" s="61">
        <v>4.3999999999999997E-2</v>
      </c>
      <c r="Y77" s="62">
        <v>1.9599999999999999E-4</v>
      </c>
      <c r="Z77" s="56" t="str">
        <f t="shared" si="3"/>
        <v/>
      </c>
      <c r="AA77" s="56" t="str">
        <f t="shared" si="4"/>
        <v/>
      </c>
      <c r="AB77" s="63" t="str">
        <f t="shared" si="5"/>
        <v/>
      </c>
    </row>
    <row r="78" spans="1:28" s="64" customFormat="1" ht="24.75" customHeight="1" x14ac:dyDescent="0.2">
      <c r="A78" s="52" t="s">
        <v>21986</v>
      </c>
      <c r="B78" s="53" t="s">
        <v>21987</v>
      </c>
      <c r="C78" s="156" t="s">
        <v>48</v>
      </c>
      <c r="D78" s="155" t="s">
        <v>48</v>
      </c>
      <c r="E78" s="54"/>
      <c r="F78" s="55" t="s">
        <v>49</v>
      </c>
      <c r="G78" s="56">
        <v>498.28</v>
      </c>
      <c r="H78" s="56">
        <v>408.43</v>
      </c>
      <c r="I78" s="56">
        <v>318.89999999999998</v>
      </c>
      <c r="J78" s="56">
        <v>373.71</v>
      </c>
      <c r="K78" s="57">
        <f t="shared" ref="K78:K141" si="6">IF(G78="Цена по запросу","",G78*(1-$G$4))</f>
        <v>498.28</v>
      </c>
      <c r="L78" s="57">
        <f t="shared" ref="L78:L141" si="7">IF(G78="Цена по запросу","",H78*(1-$G$4))</f>
        <v>408.43</v>
      </c>
      <c r="M78" s="56" t="s">
        <v>50</v>
      </c>
      <c r="N78" s="58">
        <v>1</v>
      </c>
      <c r="O78" s="58">
        <v>10</v>
      </c>
      <c r="P78" s="58">
        <v>120</v>
      </c>
      <c r="Q78" s="52" t="s">
        <v>20896</v>
      </c>
      <c r="R78" s="52" t="s">
        <v>21641</v>
      </c>
      <c r="S78" s="59" t="s">
        <v>21943</v>
      </c>
      <c r="T78" s="59" t="s">
        <v>21969</v>
      </c>
      <c r="U78" s="55" t="s">
        <v>52</v>
      </c>
      <c r="V78" s="55" t="s">
        <v>21642</v>
      </c>
      <c r="W78" s="60"/>
      <c r="X78" s="61">
        <v>7.3999999999999996E-2</v>
      </c>
      <c r="Y78" s="62">
        <v>1.9599999999999999E-4</v>
      </c>
      <c r="Z78" s="56" t="str">
        <f t="shared" ref="Z78:Z141" si="8">IF(OR(E78="",K78=""),"",E78*K78)</f>
        <v/>
      </c>
      <c r="AA78" s="56" t="str">
        <f t="shared" ref="AA78:AA141" si="9">IF(OR(E78="",X78=""),"",X78*E78)</f>
        <v/>
      </c>
      <c r="AB78" s="63" t="str">
        <f t="shared" ref="AB78:AB141" si="10">IF(OR(E78="",Y78=""),"",E78*Y78)</f>
        <v/>
      </c>
    </row>
    <row r="79" spans="1:28" s="64" customFormat="1" ht="24.75" customHeight="1" x14ac:dyDescent="0.2">
      <c r="A79" s="52" t="s">
        <v>21990</v>
      </c>
      <c r="B79" s="53" t="s">
        <v>21991</v>
      </c>
      <c r="C79" s="156" t="s">
        <v>48</v>
      </c>
      <c r="D79" s="155" t="s">
        <v>48</v>
      </c>
      <c r="E79" s="54"/>
      <c r="F79" s="55" t="s">
        <v>49</v>
      </c>
      <c r="G79" s="56">
        <v>682.59</v>
      </c>
      <c r="H79" s="56">
        <v>559.5</v>
      </c>
      <c r="I79" s="56">
        <v>436.86</v>
      </c>
      <c r="J79" s="56">
        <v>511.94</v>
      </c>
      <c r="K79" s="57">
        <f t="shared" si="6"/>
        <v>682.59</v>
      </c>
      <c r="L79" s="57">
        <f t="shared" si="7"/>
        <v>559.5</v>
      </c>
      <c r="M79" s="56" t="s">
        <v>50</v>
      </c>
      <c r="N79" s="58">
        <v>1</v>
      </c>
      <c r="O79" s="58">
        <v>10</v>
      </c>
      <c r="P79" s="58">
        <v>120</v>
      </c>
      <c r="Q79" s="52" t="s">
        <v>20896</v>
      </c>
      <c r="R79" s="52" t="s">
        <v>21641</v>
      </c>
      <c r="S79" s="59" t="s">
        <v>21943</v>
      </c>
      <c r="T79" s="59" t="s">
        <v>21969</v>
      </c>
      <c r="U79" s="55" t="s">
        <v>52</v>
      </c>
      <c r="V79" s="55" t="s">
        <v>21642</v>
      </c>
      <c r="W79" s="60"/>
      <c r="X79" s="61">
        <v>0.08</v>
      </c>
      <c r="Y79" s="62">
        <v>2.2100000000000001E-4</v>
      </c>
      <c r="Z79" s="56" t="str">
        <f t="shared" si="8"/>
        <v/>
      </c>
      <c r="AA79" s="56" t="str">
        <f t="shared" si="9"/>
        <v/>
      </c>
      <c r="AB79" s="63" t="str">
        <f t="shared" si="10"/>
        <v/>
      </c>
    </row>
    <row r="80" spans="1:28" s="64" customFormat="1" ht="24.75" customHeight="1" x14ac:dyDescent="0.2">
      <c r="A80" s="52" t="s">
        <v>21992</v>
      </c>
      <c r="B80" s="53" t="s">
        <v>21993</v>
      </c>
      <c r="C80" s="156" t="s">
        <v>48</v>
      </c>
      <c r="D80" s="155" t="s">
        <v>48</v>
      </c>
      <c r="E80" s="54"/>
      <c r="F80" s="55" t="s">
        <v>49</v>
      </c>
      <c r="G80" s="56">
        <v>510.19</v>
      </c>
      <c r="H80" s="56">
        <v>418.19</v>
      </c>
      <c r="I80" s="56">
        <v>326.52</v>
      </c>
      <c r="J80" s="56">
        <v>382.64</v>
      </c>
      <c r="K80" s="57">
        <f t="shared" si="6"/>
        <v>510.19</v>
      </c>
      <c r="L80" s="57">
        <f t="shared" si="7"/>
        <v>418.19</v>
      </c>
      <c r="M80" s="56" t="s">
        <v>50</v>
      </c>
      <c r="N80" s="58">
        <v>1</v>
      </c>
      <c r="O80" s="58">
        <v>10</v>
      </c>
      <c r="P80" s="58">
        <v>120</v>
      </c>
      <c r="Q80" s="52" t="s">
        <v>20896</v>
      </c>
      <c r="R80" s="52" t="s">
        <v>21641</v>
      </c>
      <c r="S80" s="59" t="s">
        <v>21943</v>
      </c>
      <c r="T80" s="59" t="s">
        <v>21994</v>
      </c>
      <c r="U80" s="55" t="s">
        <v>52</v>
      </c>
      <c r="V80" s="55" t="s">
        <v>21642</v>
      </c>
      <c r="W80" s="60"/>
      <c r="X80" s="61">
        <v>8.4000000000000005E-2</v>
      </c>
      <c r="Y80" s="62">
        <v>2.4499999999999999E-4</v>
      </c>
      <c r="Z80" s="56" t="str">
        <f t="shared" si="8"/>
        <v/>
      </c>
      <c r="AA80" s="56" t="str">
        <f t="shared" si="9"/>
        <v/>
      </c>
      <c r="AB80" s="63" t="str">
        <f t="shared" si="10"/>
        <v/>
      </c>
    </row>
    <row r="81" spans="1:28" s="64" customFormat="1" ht="24.75" customHeight="1" x14ac:dyDescent="0.2">
      <c r="A81" s="52" t="s">
        <v>21997</v>
      </c>
      <c r="B81" s="53" t="s">
        <v>21998</v>
      </c>
      <c r="C81" s="156" t="s">
        <v>48</v>
      </c>
      <c r="D81" s="155" t="s">
        <v>48</v>
      </c>
      <c r="E81" s="54"/>
      <c r="F81" s="55" t="s">
        <v>49</v>
      </c>
      <c r="G81" s="56">
        <v>384.54</v>
      </c>
      <c r="H81" s="56">
        <v>315.2</v>
      </c>
      <c r="I81" s="56">
        <v>246.11</v>
      </c>
      <c r="J81" s="56">
        <v>288.41000000000003</v>
      </c>
      <c r="K81" s="57">
        <f t="shared" si="6"/>
        <v>384.54</v>
      </c>
      <c r="L81" s="57">
        <f t="shared" si="7"/>
        <v>315.2</v>
      </c>
      <c r="M81" s="56" t="s">
        <v>50</v>
      </c>
      <c r="N81" s="58">
        <v>1</v>
      </c>
      <c r="O81" s="58">
        <v>10</v>
      </c>
      <c r="P81" s="58">
        <v>120</v>
      </c>
      <c r="Q81" s="52" t="s">
        <v>20896</v>
      </c>
      <c r="R81" s="52" t="s">
        <v>21641</v>
      </c>
      <c r="S81" s="59" t="s">
        <v>21943</v>
      </c>
      <c r="T81" s="59" t="s">
        <v>21994</v>
      </c>
      <c r="U81" s="55" t="s">
        <v>52</v>
      </c>
      <c r="V81" s="55" t="s">
        <v>21642</v>
      </c>
      <c r="W81" s="60"/>
      <c r="X81" s="61">
        <v>7.0000000000000007E-2</v>
      </c>
      <c r="Y81" s="62">
        <v>1.9599999999999999E-4</v>
      </c>
      <c r="Z81" s="56" t="str">
        <f t="shared" si="8"/>
        <v/>
      </c>
      <c r="AA81" s="56" t="str">
        <f t="shared" si="9"/>
        <v/>
      </c>
      <c r="AB81" s="63" t="str">
        <f t="shared" si="10"/>
        <v/>
      </c>
    </row>
    <row r="82" spans="1:28" s="64" customFormat="1" ht="24.75" customHeight="1" x14ac:dyDescent="0.2">
      <c r="A82" s="52" t="s">
        <v>21999</v>
      </c>
      <c r="B82" s="53" t="s">
        <v>22000</v>
      </c>
      <c r="C82" s="156" t="s">
        <v>48</v>
      </c>
      <c r="D82" s="155" t="s">
        <v>48</v>
      </c>
      <c r="E82" s="54"/>
      <c r="F82" s="55" t="s">
        <v>49</v>
      </c>
      <c r="G82" s="56">
        <v>407.39</v>
      </c>
      <c r="H82" s="56">
        <v>333.93</v>
      </c>
      <c r="I82" s="56">
        <v>260.73</v>
      </c>
      <c r="J82" s="56">
        <v>305.54000000000002</v>
      </c>
      <c r="K82" s="57">
        <f t="shared" si="6"/>
        <v>407.39</v>
      </c>
      <c r="L82" s="57">
        <f t="shared" si="7"/>
        <v>333.93</v>
      </c>
      <c r="M82" s="56" t="s">
        <v>50</v>
      </c>
      <c r="N82" s="58">
        <v>1</v>
      </c>
      <c r="O82" s="58">
        <v>10</v>
      </c>
      <c r="P82" s="58">
        <v>120</v>
      </c>
      <c r="Q82" s="52" t="s">
        <v>20896</v>
      </c>
      <c r="R82" s="52" t="s">
        <v>21641</v>
      </c>
      <c r="S82" s="59" t="s">
        <v>21943</v>
      </c>
      <c r="T82" s="59" t="s">
        <v>21994</v>
      </c>
      <c r="U82" s="55" t="s">
        <v>52</v>
      </c>
      <c r="V82" s="55" t="s">
        <v>21642</v>
      </c>
      <c r="W82" s="60"/>
      <c r="X82" s="61">
        <v>7.3999999999999996E-2</v>
      </c>
      <c r="Y82" s="62">
        <v>1.9599999999999999E-4</v>
      </c>
      <c r="Z82" s="56" t="str">
        <f t="shared" si="8"/>
        <v/>
      </c>
      <c r="AA82" s="56" t="str">
        <f t="shared" si="9"/>
        <v/>
      </c>
      <c r="AB82" s="63" t="str">
        <f t="shared" si="10"/>
        <v/>
      </c>
    </row>
    <row r="83" spans="1:28" s="64" customFormat="1" ht="24.75" customHeight="1" x14ac:dyDescent="0.2">
      <c r="A83" s="52" t="s">
        <v>22027</v>
      </c>
      <c r="B83" s="53" t="s">
        <v>22028</v>
      </c>
      <c r="C83" s="156" t="s">
        <v>48</v>
      </c>
      <c r="D83" s="155" t="s">
        <v>48</v>
      </c>
      <c r="E83" s="54"/>
      <c r="F83" s="55" t="s">
        <v>49</v>
      </c>
      <c r="G83" s="56">
        <v>922.65</v>
      </c>
      <c r="H83" s="56">
        <v>756.27</v>
      </c>
      <c r="I83" s="56">
        <v>590.5</v>
      </c>
      <c r="J83" s="56">
        <v>691.99</v>
      </c>
      <c r="K83" s="57">
        <f t="shared" si="6"/>
        <v>922.65</v>
      </c>
      <c r="L83" s="57">
        <f t="shared" si="7"/>
        <v>756.27</v>
      </c>
      <c r="M83" s="56" t="s">
        <v>50</v>
      </c>
      <c r="N83" s="58">
        <v>1</v>
      </c>
      <c r="O83" s="58">
        <v>5</v>
      </c>
      <c r="P83" s="58">
        <v>60</v>
      </c>
      <c r="Q83" s="52" t="s">
        <v>20896</v>
      </c>
      <c r="R83" s="52" t="s">
        <v>21641</v>
      </c>
      <c r="S83" s="59" t="s">
        <v>21943</v>
      </c>
      <c r="T83" s="59" t="s">
        <v>21994</v>
      </c>
      <c r="U83" s="55" t="s">
        <v>52</v>
      </c>
      <c r="V83" s="55" t="s">
        <v>21642</v>
      </c>
      <c r="W83" s="60"/>
      <c r="X83" s="61">
        <v>0.13800000000000001</v>
      </c>
      <c r="Y83" s="62">
        <v>5.8399999999999999E-4</v>
      </c>
      <c r="Z83" s="56" t="str">
        <f t="shared" si="8"/>
        <v/>
      </c>
      <c r="AA83" s="56" t="str">
        <f t="shared" si="9"/>
        <v/>
      </c>
      <c r="AB83" s="63" t="str">
        <f t="shared" si="10"/>
        <v/>
      </c>
    </row>
    <row r="84" spans="1:28" s="64" customFormat="1" ht="24.75" customHeight="1" x14ac:dyDescent="0.2">
      <c r="A84" s="52" t="s">
        <v>22029</v>
      </c>
      <c r="B84" s="53" t="s">
        <v>22030</v>
      </c>
      <c r="C84" s="156" t="s">
        <v>48</v>
      </c>
      <c r="D84" s="155" t="s">
        <v>48</v>
      </c>
      <c r="E84" s="54"/>
      <c r="F84" s="55" t="s">
        <v>49</v>
      </c>
      <c r="G84" s="56">
        <v>581.05999999999995</v>
      </c>
      <c r="H84" s="56">
        <v>476.28</v>
      </c>
      <c r="I84" s="56">
        <v>371.88</v>
      </c>
      <c r="J84" s="56">
        <v>435.8</v>
      </c>
      <c r="K84" s="57">
        <f t="shared" si="6"/>
        <v>581.05999999999995</v>
      </c>
      <c r="L84" s="57">
        <f t="shared" si="7"/>
        <v>476.28</v>
      </c>
      <c r="M84" s="56" t="s">
        <v>50</v>
      </c>
      <c r="N84" s="58">
        <v>1</v>
      </c>
      <c r="O84" s="58">
        <v>7</v>
      </c>
      <c r="P84" s="58">
        <v>84</v>
      </c>
      <c r="Q84" s="52" t="s">
        <v>20896</v>
      </c>
      <c r="R84" s="52" t="s">
        <v>21641</v>
      </c>
      <c r="S84" s="59" t="s">
        <v>21943</v>
      </c>
      <c r="T84" s="59" t="s">
        <v>21994</v>
      </c>
      <c r="U84" s="55" t="s">
        <v>52</v>
      </c>
      <c r="V84" s="55" t="s">
        <v>21642</v>
      </c>
      <c r="W84" s="60"/>
      <c r="X84" s="61">
        <v>8.4000000000000005E-2</v>
      </c>
      <c r="Y84" s="62">
        <v>4.2499999999999998E-4</v>
      </c>
      <c r="Z84" s="56" t="str">
        <f t="shared" si="8"/>
        <v/>
      </c>
      <c r="AA84" s="56" t="str">
        <f t="shared" si="9"/>
        <v/>
      </c>
      <c r="AB84" s="63" t="str">
        <f t="shared" si="10"/>
        <v/>
      </c>
    </row>
    <row r="85" spans="1:28" s="64" customFormat="1" ht="24.75" customHeight="1" x14ac:dyDescent="0.2">
      <c r="A85" s="52" t="s">
        <v>22042</v>
      </c>
      <c r="B85" s="53" t="s">
        <v>22043</v>
      </c>
      <c r="C85" s="156" t="s">
        <v>48</v>
      </c>
      <c r="D85" s="155" t="s">
        <v>48</v>
      </c>
      <c r="E85" s="54"/>
      <c r="F85" s="55" t="s">
        <v>49</v>
      </c>
      <c r="G85" s="56">
        <v>10381.44</v>
      </c>
      <c r="H85" s="56">
        <v>8509.3799999999992</v>
      </c>
      <c r="I85" s="56">
        <v>6644.12</v>
      </c>
      <c r="J85" s="56">
        <v>7786.08</v>
      </c>
      <c r="K85" s="57">
        <f t="shared" si="6"/>
        <v>10381.44</v>
      </c>
      <c r="L85" s="57">
        <f t="shared" si="7"/>
        <v>8509.3799999999992</v>
      </c>
      <c r="M85" s="56" t="s">
        <v>50</v>
      </c>
      <c r="N85" s="58">
        <v>1</v>
      </c>
      <c r="O85" s="58">
        <v>8</v>
      </c>
      <c r="P85" s="58">
        <v>96</v>
      </c>
      <c r="Q85" s="52" t="s">
        <v>20896</v>
      </c>
      <c r="R85" s="52" t="s">
        <v>21641</v>
      </c>
      <c r="S85" s="59" t="s">
        <v>21943</v>
      </c>
      <c r="T85" s="59" t="s">
        <v>22044</v>
      </c>
      <c r="U85" s="55" t="s">
        <v>52</v>
      </c>
      <c r="V85" s="55" t="s">
        <v>21642</v>
      </c>
      <c r="W85" s="60"/>
      <c r="X85" s="61">
        <v>0.14000000000000001</v>
      </c>
      <c r="Y85" s="62">
        <v>2.4499999999999999E-4</v>
      </c>
      <c r="Z85" s="56" t="str">
        <f t="shared" si="8"/>
        <v/>
      </c>
      <c r="AA85" s="56" t="str">
        <f t="shared" si="9"/>
        <v/>
      </c>
      <c r="AB85" s="63" t="str">
        <f t="shared" si="10"/>
        <v/>
      </c>
    </row>
    <row r="86" spans="1:28" s="64" customFormat="1" ht="24.75" customHeight="1" x14ac:dyDescent="0.2">
      <c r="A86" s="52" t="s">
        <v>22053</v>
      </c>
      <c r="B86" s="53" t="s">
        <v>22054</v>
      </c>
      <c r="C86" s="156" t="s">
        <v>48</v>
      </c>
      <c r="D86" s="155" t="s">
        <v>48</v>
      </c>
      <c r="E86" s="54"/>
      <c r="F86" s="55" t="s">
        <v>49</v>
      </c>
      <c r="G86" s="56">
        <v>162.55000000000001</v>
      </c>
      <c r="H86" s="56">
        <v>133.24</v>
      </c>
      <c r="I86" s="56">
        <v>104.03</v>
      </c>
      <c r="J86" s="56">
        <v>121.91</v>
      </c>
      <c r="K86" s="57">
        <f t="shared" si="6"/>
        <v>162.55000000000001</v>
      </c>
      <c r="L86" s="57">
        <f t="shared" si="7"/>
        <v>133.24</v>
      </c>
      <c r="M86" s="56" t="s">
        <v>50</v>
      </c>
      <c r="N86" s="58">
        <v>1</v>
      </c>
      <c r="O86" s="58">
        <v>15</v>
      </c>
      <c r="P86" s="58">
        <v>180</v>
      </c>
      <c r="Q86" s="52" t="s">
        <v>20896</v>
      </c>
      <c r="R86" s="52" t="s">
        <v>21641</v>
      </c>
      <c r="S86" s="59" t="s">
        <v>22047</v>
      </c>
      <c r="T86" s="59" t="s">
        <v>22048</v>
      </c>
      <c r="U86" s="55" t="s">
        <v>52</v>
      </c>
      <c r="V86" s="55" t="s">
        <v>21642</v>
      </c>
      <c r="W86" s="60"/>
      <c r="X86" s="61">
        <v>3.5999999999999997E-2</v>
      </c>
      <c r="Y86" s="62">
        <v>1.5799999999999999E-4</v>
      </c>
      <c r="Z86" s="56" t="str">
        <f t="shared" si="8"/>
        <v/>
      </c>
      <c r="AA86" s="56" t="str">
        <f t="shared" si="9"/>
        <v/>
      </c>
      <c r="AB86" s="63" t="str">
        <f t="shared" si="10"/>
        <v/>
      </c>
    </row>
    <row r="87" spans="1:28" s="64" customFormat="1" ht="24.75" customHeight="1" x14ac:dyDescent="0.2">
      <c r="A87" s="52" t="s">
        <v>22057</v>
      </c>
      <c r="B87" s="53" t="s">
        <v>22058</v>
      </c>
      <c r="C87" s="156" t="s">
        <v>48</v>
      </c>
      <c r="D87" s="155" t="s">
        <v>48</v>
      </c>
      <c r="E87" s="54"/>
      <c r="F87" s="55" t="s">
        <v>49</v>
      </c>
      <c r="G87" s="56">
        <v>243.67</v>
      </c>
      <c r="H87" s="56">
        <v>199.73</v>
      </c>
      <c r="I87" s="56">
        <v>155.94999999999999</v>
      </c>
      <c r="J87" s="56">
        <v>182.75</v>
      </c>
      <c r="K87" s="57">
        <f t="shared" si="6"/>
        <v>243.67</v>
      </c>
      <c r="L87" s="57">
        <f t="shared" si="7"/>
        <v>199.73</v>
      </c>
      <c r="M87" s="56" t="s">
        <v>50</v>
      </c>
      <c r="N87" s="58">
        <v>1</v>
      </c>
      <c r="O87" s="58">
        <v>12</v>
      </c>
      <c r="P87" s="58">
        <v>144</v>
      </c>
      <c r="Q87" s="52" t="s">
        <v>20896</v>
      </c>
      <c r="R87" s="52" t="s">
        <v>21641</v>
      </c>
      <c r="S87" s="59" t="s">
        <v>22047</v>
      </c>
      <c r="T87" s="59" t="s">
        <v>22048</v>
      </c>
      <c r="U87" s="55" t="s">
        <v>52</v>
      </c>
      <c r="V87" s="55" t="s">
        <v>21642</v>
      </c>
      <c r="W87" s="60"/>
      <c r="X87" s="61">
        <v>4.8000000000000001E-2</v>
      </c>
      <c r="Y87" s="62">
        <v>1.2799999999999999E-4</v>
      </c>
      <c r="Z87" s="56" t="str">
        <f t="shared" si="8"/>
        <v/>
      </c>
      <c r="AA87" s="56" t="str">
        <f t="shared" si="9"/>
        <v/>
      </c>
      <c r="AB87" s="63" t="str">
        <f t="shared" si="10"/>
        <v/>
      </c>
    </row>
    <row r="88" spans="1:28" s="64" customFormat="1" ht="24.75" customHeight="1" x14ac:dyDescent="0.2">
      <c r="A88" s="52" t="s">
        <v>22066</v>
      </c>
      <c r="B88" s="53" t="s">
        <v>22067</v>
      </c>
      <c r="C88" s="156" t="s">
        <v>48</v>
      </c>
      <c r="D88" s="155" t="s">
        <v>48</v>
      </c>
      <c r="E88" s="54"/>
      <c r="F88" s="55" t="s">
        <v>49</v>
      </c>
      <c r="G88" s="56">
        <v>338.27</v>
      </c>
      <c r="H88" s="56">
        <v>277.27</v>
      </c>
      <c r="I88" s="56">
        <v>216.49</v>
      </c>
      <c r="J88" s="56">
        <v>253.7</v>
      </c>
      <c r="K88" s="57">
        <f t="shared" si="6"/>
        <v>338.27</v>
      </c>
      <c r="L88" s="57">
        <f t="shared" si="7"/>
        <v>277.27</v>
      </c>
      <c r="M88" s="56" t="s">
        <v>50</v>
      </c>
      <c r="N88" s="58">
        <v>1</v>
      </c>
      <c r="O88" s="58">
        <v>10</v>
      </c>
      <c r="P88" s="58">
        <v>120</v>
      </c>
      <c r="Q88" s="52" t="s">
        <v>20896</v>
      </c>
      <c r="R88" s="52" t="s">
        <v>21641</v>
      </c>
      <c r="S88" s="59" t="s">
        <v>22047</v>
      </c>
      <c r="T88" s="59" t="s">
        <v>22065</v>
      </c>
      <c r="U88" s="55" t="s">
        <v>52</v>
      </c>
      <c r="V88" s="55" t="s">
        <v>21642</v>
      </c>
      <c r="W88" s="60"/>
      <c r="X88" s="61">
        <v>4.3999999999999997E-2</v>
      </c>
      <c r="Y88" s="62">
        <v>1.9599999999999999E-4</v>
      </c>
      <c r="Z88" s="56" t="str">
        <f t="shared" si="8"/>
        <v/>
      </c>
      <c r="AA88" s="56" t="str">
        <f t="shared" si="9"/>
        <v/>
      </c>
      <c r="AB88" s="63" t="str">
        <f t="shared" si="10"/>
        <v/>
      </c>
    </row>
    <row r="89" spans="1:28" s="64" customFormat="1" ht="24.75" customHeight="1" x14ac:dyDescent="0.2">
      <c r="A89" s="52" t="s">
        <v>22071</v>
      </c>
      <c r="B89" s="53" t="s">
        <v>22072</v>
      </c>
      <c r="C89" s="156" t="s">
        <v>48</v>
      </c>
      <c r="D89" s="155" t="s">
        <v>48</v>
      </c>
      <c r="E89" s="54"/>
      <c r="F89" s="55" t="s">
        <v>49</v>
      </c>
      <c r="G89" s="56">
        <v>1226.17</v>
      </c>
      <c r="H89" s="56">
        <v>1005.06</v>
      </c>
      <c r="I89" s="56">
        <v>784.75</v>
      </c>
      <c r="J89" s="56">
        <v>919.63</v>
      </c>
      <c r="K89" s="57">
        <f t="shared" si="6"/>
        <v>1226.17</v>
      </c>
      <c r="L89" s="57">
        <f t="shared" si="7"/>
        <v>1005.06</v>
      </c>
      <c r="M89" s="56" t="s">
        <v>50</v>
      </c>
      <c r="N89" s="58">
        <v>1</v>
      </c>
      <c r="O89" s="58">
        <v>10</v>
      </c>
      <c r="P89" s="58">
        <v>120</v>
      </c>
      <c r="Q89" s="52" t="s">
        <v>20896</v>
      </c>
      <c r="R89" s="52" t="s">
        <v>21641</v>
      </c>
      <c r="S89" s="59" t="s">
        <v>22047</v>
      </c>
      <c r="T89" s="59" t="s">
        <v>22073</v>
      </c>
      <c r="U89" s="55" t="s">
        <v>52</v>
      </c>
      <c r="V89" s="55" t="s">
        <v>21642</v>
      </c>
      <c r="W89" s="60"/>
      <c r="X89" s="61">
        <v>7.8E-2</v>
      </c>
      <c r="Y89" s="62">
        <v>2.2100000000000001E-4</v>
      </c>
      <c r="Z89" s="56" t="str">
        <f t="shared" si="8"/>
        <v/>
      </c>
      <c r="AA89" s="56" t="str">
        <f t="shared" si="9"/>
        <v/>
      </c>
      <c r="AB89" s="63" t="str">
        <f t="shared" si="10"/>
        <v/>
      </c>
    </row>
    <row r="90" spans="1:28" s="64" customFormat="1" ht="24.75" customHeight="1" x14ac:dyDescent="0.2">
      <c r="A90" s="52" t="s">
        <v>22074</v>
      </c>
      <c r="B90" s="53" t="s">
        <v>22075</v>
      </c>
      <c r="C90" s="156" t="s">
        <v>48</v>
      </c>
      <c r="D90" s="155" t="s">
        <v>48</v>
      </c>
      <c r="E90" s="54"/>
      <c r="F90" s="55" t="s">
        <v>49</v>
      </c>
      <c r="G90" s="56">
        <v>738.05</v>
      </c>
      <c r="H90" s="56">
        <v>604.96</v>
      </c>
      <c r="I90" s="56">
        <v>472.35</v>
      </c>
      <c r="J90" s="56">
        <v>553.54</v>
      </c>
      <c r="K90" s="57">
        <f t="shared" si="6"/>
        <v>738.05</v>
      </c>
      <c r="L90" s="57">
        <f t="shared" si="7"/>
        <v>604.96</v>
      </c>
      <c r="M90" s="56" t="s">
        <v>50</v>
      </c>
      <c r="N90" s="58">
        <v>1</v>
      </c>
      <c r="O90" s="58">
        <v>10</v>
      </c>
      <c r="P90" s="58">
        <v>120</v>
      </c>
      <c r="Q90" s="52" t="s">
        <v>20896</v>
      </c>
      <c r="R90" s="52" t="s">
        <v>21641</v>
      </c>
      <c r="S90" s="59" t="s">
        <v>22047</v>
      </c>
      <c r="T90" s="59" t="s">
        <v>22073</v>
      </c>
      <c r="U90" s="55" t="s">
        <v>52</v>
      </c>
      <c r="V90" s="55" t="s">
        <v>21642</v>
      </c>
      <c r="W90" s="60"/>
      <c r="X90" s="61">
        <v>8.2000000000000003E-2</v>
      </c>
      <c r="Y90" s="62">
        <v>2.2100000000000001E-4</v>
      </c>
      <c r="Z90" s="56" t="str">
        <f t="shared" si="8"/>
        <v/>
      </c>
      <c r="AA90" s="56" t="str">
        <f t="shared" si="9"/>
        <v/>
      </c>
      <c r="AB90" s="63" t="str">
        <f t="shared" si="10"/>
        <v/>
      </c>
    </row>
    <row r="91" spans="1:28" s="64" customFormat="1" ht="24.75" customHeight="1" x14ac:dyDescent="0.2">
      <c r="A91" s="52" t="s">
        <v>5159</v>
      </c>
      <c r="B91" s="53" t="s">
        <v>5160</v>
      </c>
      <c r="C91" s="156" t="s">
        <v>48</v>
      </c>
      <c r="D91" s="155" t="s">
        <v>48</v>
      </c>
      <c r="E91" s="54"/>
      <c r="F91" s="55" t="s">
        <v>49</v>
      </c>
      <c r="G91" s="56">
        <v>4653.33</v>
      </c>
      <c r="H91" s="56">
        <v>3814.2</v>
      </c>
      <c r="I91" s="56">
        <v>2978.13</v>
      </c>
      <c r="J91" s="56">
        <v>3490</v>
      </c>
      <c r="K91" s="57">
        <f t="shared" si="6"/>
        <v>4653.33</v>
      </c>
      <c r="L91" s="57">
        <f t="shared" si="7"/>
        <v>3814.2</v>
      </c>
      <c r="M91" s="56" t="s">
        <v>50</v>
      </c>
      <c r="N91" s="58">
        <v>1</v>
      </c>
      <c r="O91" s="58">
        <v>1</v>
      </c>
      <c r="P91" s="58">
        <v>16</v>
      </c>
      <c r="Q91" s="52" t="s">
        <v>3615</v>
      </c>
      <c r="R91" s="52" t="s">
        <v>4920</v>
      </c>
      <c r="S91" s="59" t="s">
        <v>4921</v>
      </c>
      <c r="T91" s="59" t="s">
        <v>5056</v>
      </c>
      <c r="U91" s="55" t="s">
        <v>52</v>
      </c>
      <c r="V91" s="55" t="s">
        <v>61</v>
      </c>
      <c r="W91" s="60"/>
      <c r="X91" s="61">
        <v>0.45</v>
      </c>
      <c r="Y91" s="62">
        <v>5.1599999999999997E-4</v>
      </c>
      <c r="Z91" s="56" t="str">
        <f t="shared" si="8"/>
        <v/>
      </c>
      <c r="AA91" s="56" t="str">
        <f t="shared" si="9"/>
        <v/>
      </c>
      <c r="AB91" s="63" t="str">
        <f t="shared" si="10"/>
        <v/>
      </c>
    </row>
    <row r="92" spans="1:28" s="64" customFormat="1" ht="24.75" customHeight="1" x14ac:dyDescent="0.2">
      <c r="A92" s="52" t="s">
        <v>5161</v>
      </c>
      <c r="B92" s="53" t="s">
        <v>5162</v>
      </c>
      <c r="C92" s="156" t="s">
        <v>48</v>
      </c>
      <c r="D92" s="155" t="s">
        <v>48</v>
      </c>
      <c r="E92" s="54"/>
      <c r="F92" s="55" t="s">
        <v>49</v>
      </c>
      <c r="G92" s="56">
        <v>4920</v>
      </c>
      <c r="H92" s="56">
        <v>4032.79</v>
      </c>
      <c r="I92" s="56">
        <v>3148.8</v>
      </c>
      <c r="J92" s="56">
        <v>3690</v>
      </c>
      <c r="K92" s="57">
        <f t="shared" si="6"/>
        <v>4920</v>
      </c>
      <c r="L92" s="57">
        <f t="shared" si="7"/>
        <v>4032.79</v>
      </c>
      <c r="M92" s="56" t="s">
        <v>50</v>
      </c>
      <c r="N92" s="58">
        <v>1</v>
      </c>
      <c r="O92" s="58">
        <v>1</v>
      </c>
      <c r="P92" s="58">
        <v>16</v>
      </c>
      <c r="Q92" s="52" t="s">
        <v>3615</v>
      </c>
      <c r="R92" s="52" t="s">
        <v>4920</v>
      </c>
      <c r="S92" s="59" t="s">
        <v>4921</v>
      </c>
      <c r="T92" s="59" t="s">
        <v>5056</v>
      </c>
      <c r="U92" s="55" t="s">
        <v>52</v>
      </c>
      <c r="V92" s="55" t="s">
        <v>61</v>
      </c>
      <c r="W92" s="60"/>
      <c r="X92" s="61">
        <v>0.45</v>
      </c>
      <c r="Y92" s="62">
        <v>5.1599999999999997E-4</v>
      </c>
      <c r="Z92" s="56" t="str">
        <f t="shared" si="8"/>
        <v/>
      </c>
      <c r="AA92" s="56" t="str">
        <f t="shared" si="9"/>
        <v/>
      </c>
      <c r="AB92" s="63" t="str">
        <f t="shared" si="10"/>
        <v/>
      </c>
    </row>
    <row r="93" spans="1:28" s="64" customFormat="1" ht="24.75" customHeight="1" x14ac:dyDescent="0.2">
      <c r="A93" s="52" t="s">
        <v>5332</v>
      </c>
      <c r="B93" s="53" t="s">
        <v>5333</v>
      </c>
      <c r="C93" s="156" t="s">
        <v>48</v>
      </c>
      <c r="D93" s="155" t="s">
        <v>48</v>
      </c>
      <c r="E93" s="54"/>
      <c r="F93" s="55" t="s">
        <v>49</v>
      </c>
      <c r="G93" s="56">
        <v>5150</v>
      </c>
      <c r="H93" s="56">
        <v>4221.3100000000004</v>
      </c>
      <c r="I93" s="56">
        <v>3296</v>
      </c>
      <c r="J93" s="56">
        <v>3862.5</v>
      </c>
      <c r="K93" s="57">
        <f t="shared" si="6"/>
        <v>5150</v>
      </c>
      <c r="L93" s="57">
        <f t="shared" si="7"/>
        <v>4221.3100000000004</v>
      </c>
      <c r="M93" s="56" t="s">
        <v>50</v>
      </c>
      <c r="N93" s="58">
        <v>1</v>
      </c>
      <c r="O93" s="58">
        <v>1</v>
      </c>
      <c r="P93" s="58">
        <v>16</v>
      </c>
      <c r="Q93" s="52" t="s">
        <v>3615</v>
      </c>
      <c r="R93" s="52" t="s">
        <v>4920</v>
      </c>
      <c r="S93" s="59" t="s">
        <v>5171</v>
      </c>
      <c r="T93" s="59" t="s">
        <v>4817</v>
      </c>
      <c r="U93" s="55" t="s">
        <v>52</v>
      </c>
      <c r="V93" s="55" t="s">
        <v>61</v>
      </c>
      <c r="W93" s="60"/>
      <c r="X93" s="61">
        <v>0.45700000000000002</v>
      </c>
      <c r="Y93" s="62">
        <v>5.1000000000000004E-4</v>
      </c>
      <c r="Z93" s="56" t="str">
        <f t="shared" si="8"/>
        <v/>
      </c>
      <c r="AA93" s="56" t="str">
        <f t="shared" si="9"/>
        <v/>
      </c>
      <c r="AB93" s="63" t="str">
        <f t="shared" si="10"/>
        <v/>
      </c>
    </row>
    <row r="94" spans="1:28" s="64" customFormat="1" ht="24.75" customHeight="1" x14ac:dyDescent="0.2">
      <c r="A94" s="52" t="s">
        <v>14842</v>
      </c>
      <c r="B94" s="53" t="s">
        <v>14843</v>
      </c>
      <c r="C94" s="156" t="s">
        <v>48</v>
      </c>
      <c r="D94" s="155" t="s">
        <v>48</v>
      </c>
      <c r="E94" s="54"/>
      <c r="F94" s="55" t="s">
        <v>6400</v>
      </c>
      <c r="G94" s="56">
        <v>2949</v>
      </c>
      <c r="H94" s="56">
        <v>2417.21</v>
      </c>
      <c r="I94" s="56">
        <v>1887.36</v>
      </c>
      <c r="J94" s="56">
        <v>2211.75</v>
      </c>
      <c r="K94" s="57">
        <f t="shared" si="6"/>
        <v>2949</v>
      </c>
      <c r="L94" s="57">
        <f t="shared" si="7"/>
        <v>2417.21</v>
      </c>
      <c r="M94" s="56" t="s">
        <v>50</v>
      </c>
      <c r="N94" s="58">
        <v>1</v>
      </c>
      <c r="O94" s="58">
        <v>1</v>
      </c>
      <c r="P94" s="58">
        <v>1</v>
      </c>
      <c r="Q94" s="52" t="s">
        <v>13835</v>
      </c>
      <c r="R94" s="52" t="s">
        <v>14482</v>
      </c>
      <c r="S94" s="59" t="s">
        <v>14819</v>
      </c>
      <c r="T94" s="59"/>
      <c r="U94" s="55" t="s">
        <v>396</v>
      </c>
      <c r="V94" s="55" t="s">
        <v>53</v>
      </c>
      <c r="W94" s="60"/>
      <c r="X94" s="61">
        <v>2.1</v>
      </c>
      <c r="Y94" s="62">
        <v>2.2499999999999998E-3</v>
      </c>
      <c r="Z94" s="56" t="str">
        <f t="shared" si="8"/>
        <v/>
      </c>
      <c r="AA94" s="56" t="str">
        <f t="shared" si="9"/>
        <v/>
      </c>
      <c r="AB94" s="63" t="str">
        <f t="shared" si="10"/>
        <v/>
      </c>
    </row>
    <row r="95" spans="1:28" s="64" customFormat="1" ht="24.75" customHeight="1" x14ac:dyDescent="0.2">
      <c r="A95" s="52" t="s">
        <v>14850</v>
      </c>
      <c r="B95" s="53" t="s">
        <v>14851</v>
      </c>
      <c r="C95" s="156" t="s">
        <v>48</v>
      </c>
      <c r="D95" s="155" t="s">
        <v>48</v>
      </c>
      <c r="E95" s="54"/>
      <c r="F95" s="55" t="s">
        <v>6400</v>
      </c>
      <c r="G95" s="56">
        <v>6889</v>
      </c>
      <c r="H95" s="56">
        <v>5646.72</v>
      </c>
      <c r="I95" s="56">
        <v>4408.96</v>
      </c>
      <c r="J95" s="56">
        <v>5166.75</v>
      </c>
      <c r="K95" s="57">
        <f t="shared" si="6"/>
        <v>6889</v>
      </c>
      <c r="L95" s="57">
        <f t="shared" si="7"/>
        <v>5646.72</v>
      </c>
      <c r="M95" s="56" t="s">
        <v>50</v>
      </c>
      <c r="N95" s="58">
        <v>1</v>
      </c>
      <c r="O95" s="58">
        <v>1</v>
      </c>
      <c r="P95" s="58">
        <v>1</v>
      </c>
      <c r="Q95" s="52" t="s">
        <v>13835</v>
      </c>
      <c r="R95" s="52" t="s">
        <v>14482</v>
      </c>
      <c r="S95" s="59" t="s">
        <v>14819</v>
      </c>
      <c r="T95" s="59"/>
      <c r="U95" s="55" t="s">
        <v>396</v>
      </c>
      <c r="V95" s="55" t="s">
        <v>53</v>
      </c>
      <c r="W95" s="60"/>
      <c r="X95" s="61">
        <v>5.2</v>
      </c>
      <c r="Y95" s="62">
        <v>6.0000000000000001E-3</v>
      </c>
      <c r="Z95" s="56" t="str">
        <f t="shared" si="8"/>
        <v/>
      </c>
      <c r="AA95" s="56" t="str">
        <f t="shared" si="9"/>
        <v/>
      </c>
      <c r="AB95" s="63" t="str">
        <f t="shared" si="10"/>
        <v/>
      </c>
    </row>
    <row r="96" spans="1:28" s="64" customFormat="1" ht="24.75" customHeight="1" x14ac:dyDescent="0.2">
      <c r="A96" s="52" t="s">
        <v>14854</v>
      </c>
      <c r="B96" s="53" t="s">
        <v>14855</v>
      </c>
      <c r="C96" s="156" t="s">
        <v>48</v>
      </c>
      <c r="D96" s="155" t="s">
        <v>48</v>
      </c>
      <c r="E96" s="54"/>
      <c r="F96" s="55" t="s">
        <v>6400</v>
      </c>
      <c r="G96" s="56">
        <v>5468</v>
      </c>
      <c r="H96" s="56">
        <v>4481.97</v>
      </c>
      <c r="I96" s="56">
        <v>3499.52</v>
      </c>
      <c r="J96" s="56">
        <v>4101</v>
      </c>
      <c r="K96" s="57">
        <f t="shared" si="6"/>
        <v>5468</v>
      </c>
      <c r="L96" s="57">
        <f t="shared" si="7"/>
        <v>4481.97</v>
      </c>
      <c r="M96" s="56" t="s">
        <v>50</v>
      </c>
      <c r="N96" s="58">
        <v>1</v>
      </c>
      <c r="O96" s="58">
        <v>1</v>
      </c>
      <c r="P96" s="58">
        <v>1</v>
      </c>
      <c r="Q96" s="52" t="s">
        <v>13835</v>
      </c>
      <c r="R96" s="52" t="s">
        <v>14482</v>
      </c>
      <c r="S96" s="59" t="s">
        <v>14819</v>
      </c>
      <c r="T96" s="59"/>
      <c r="U96" s="55" t="s">
        <v>396</v>
      </c>
      <c r="V96" s="55" t="s">
        <v>53</v>
      </c>
      <c r="W96" s="60"/>
      <c r="X96" s="61">
        <v>4.0999999999999996</v>
      </c>
      <c r="Y96" s="62">
        <v>4.4999999999999997E-3</v>
      </c>
      <c r="Z96" s="56" t="str">
        <f t="shared" si="8"/>
        <v/>
      </c>
      <c r="AA96" s="56" t="str">
        <f t="shared" si="9"/>
        <v/>
      </c>
      <c r="AB96" s="63" t="str">
        <f t="shared" si="10"/>
        <v/>
      </c>
    </row>
    <row r="97" spans="1:28" s="64" customFormat="1" ht="24.75" customHeight="1" x14ac:dyDescent="0.2">
      <c r="A97" s="52" t="s">
        <v>20510</v>
      </c>
      <c r="B97" s="53" t="s">
        <v>20511</v>
      </c>
      <c r="C97" s="156" t="s">
        <v>48</v>
      </c>
      <c r="D97" s="155" t="s">
        <v>48</v>
      </c>
      <c r="E97" s="54"/>
      <c r="F97" s="55" t="s">
        <v>49</v>
      </c>
      <c r="G97" s="56">
        <v>4950</v>
      </c>
      <c r="H97" s="56">
        <v>4057.38</v>
      </c>
      <c r="I97" s="56">
        <v>3168</v>
      </c>
      <c r="J97" s="56">
        <v>3712.5</v>
      </c>
      <c r="K97" s="57">
        <f t="shared" si="6"/>
        <v>4950</v>
      </c>
      <c r="L97" s="57">
        <f t="shared" si="7"/>
        <v>4057.38</v>
      </c>
      <c r="M97" s="56" t="s">
        <v>50</v>
      </c>
      <c r="N97" s="58">
        <v>1</v>
      </c>
      <c r="O97" s="58">
        <v>1</v>
      </c>
      <c r="P97" s="58">
        <v>20</v>
      </c>
      <c r="Q97" s="52" t="s">
        <v>20268</v>
      </c>
      <c r="R97" s="52" t="s">
        <v>20501</v>
      </c>
      <c r="S97" s="59"/>
      <c r="T97" s="59"/>
      <c r="U97" s="55" t="s">
        <v>52</v>
      </c>
      <c r="V97" s="55" t="s">
        <v>5778</v>
      </c>
      <c r="W97" s="60"/>
      <c r="X97" s="61">
        <v>0.89</v>
      </c>
      <c r="Y97" s="62">
        <v>1.728E-2</v>
      </c>
      <c r="Z97" s="56" t="str">
        <f t="shared" si="8"/>
        <v/>
      </c>
      <c r="AA97" s="56" t="str">
        <f t="shared" si="9"/>
        <v/>
      </c>
      <c r="AB97" s="63" t="str">
        <f t="shared" si="10"/>
        <v/>
      </c>
    </row>
    <row r="98" spans="1:28" s="64" customFormat="1" ht="24.75" customHeight="1" x14ac:dyDescent="0.2">
      <c r="A98" s="52" t="s">
        <v>22090</v>
      </c>
      <c r="B98" s="53" t="s">
        <v>22091</v>
      </c>
      <c r="C98" s="156" t="s">
        <v>48</v>
      </c>
      <c r="D98" s="155" t="s">
        <v>48</v>
      </c>
      <c r="E98" s="54"/>
      <c r="F98" s="55" t="s">
        <v>49</v>
      </c>
      <c r="G98" s="56">
        <v>449.66</v>
      </c>
      <c r="H98" s="56">
        <v>368.57</v>
      </c>
      <c r="I98" s="56">
        <v>287.77999999999997</v>
      </c>
      <c r="J98" s="56">
        <v>337.25</v>
      </c>
      <c r="K98" s="57">
        <f t="shared" si="6"/>
        <v>449.66</v>
      </c>
      <c r="L98" s="57">
        <f t="shared" si="7"/>
        <v>368.57</v>
      </c>
      <c r="M98" s="56" t="s">
        <v>50</v>
      </c>
      <c r="N98" s="58">
        <v>1</v>
      </c>
      <c r="O98" s="58">
        <v>10</v>
      </c>
      <c r="P98" s="58">
        <v>120</v>
      </c>
      <c r="Q98" s="52" t="s">
        <v>20896</v>
      </c>
      <c r="R98" s="52" t="s">
        <v>21641</v>
      </c>
      <c r="S98" s="59" t="s">
        <v>22047</v>
      </c>
      <c r="T98" s="59" t="s">
        <v>22073</v>
      </c>
      <c r="U98" s="55" t="s">
        <v>52</v>
      </c>
      <c r="V98" s="55" t="s">
        <v>21642</v>
      </c>
      <c r="W98" s="60"/>
      <c r="X98" s="61">
        <v>7.1999999999999995E-2</v>
      </c>
      <c r="Y98" s="62">
        <v>2.2100000000000001E-4</v>
      </c>
      <c r="Z98" s="56" t="str">
        <f t="shared" si="8"/>
        <v/>
      </c>
      <c r="AA98" s="56" t="str">
        <f t="shared" si="9"/>
        <v/>
      </c>
      <c r="AB98" s="63" t="str">
        <f t="shared" si="10"/>
        <v/>
      </c>
    </row>
    <row r="99" spans="1:28" s="64" customFormat="1" ht="24.75" customHeight="1" x14ac:dyDescent="0.2">
      <c r="A99" s="52" t="s">
        <v>22103</v>
      </c>
      <c r="B99" s="53" t="s">
        <v>22104</v>
      </c>
      <c r="C99" s="156" t="s">
        <v>48</v>
      </c>
      <c r="D99" s="155" t="s">
        <v>48</v>
      </c>
      <c r="E99" s="54"/>
      <c r="F99" s="55" t="s">
        <v>49</v>
      </c>
      <c r="G99" s="56">
        <v>286.04000000000002</v>
      </c>
      <c r="H99" s="56">
        <v>234.46</v>
      </c>
      <c r="I99" s="56">
        <v>183.07</v>
      </c>
      <c r="J99" s="56">
        <v>214.53</v>
      </c>
      <c r="K99" s="57">
        <f t="shared" si="6"/>
        <v>286.04000000000002</v>
      </c>
      <c r="L99" s="57">
        <f t="shared" si="7"/>
        <v>234.46</v>
      </c>
      <c r="M99" s="56" t="s">
        <v>50</v>
      </c>
      <c r="N99" s="58">
        <v>1</v>
      </c>
      <c r="O99" s="58">
        <v>10</v>
      </c>
      <c r="P99" s="58">
        <v>120</v>
      </c>
      <c r="Q99" s="52" t="s">
        <v>20896</v>
      </c>
      <c r="R99" s="52" t="s">
        <v>21641</v>
      </c>
      <c r="S99" s="59" t="s">
        <v>22047</v>
      </c>
      <c r="T99" s="59" t="s">
        <v>22098</v>
      </c>
      <c r="U99" s="55" t="s">
        <v>52</v>
      </c>
      <c r="V99" s="55" t="s">
        <v>21642</v>
      </c>
      <c r="W99" s="60"/>
      <c r="X99" s="61">
        <v>7.3999999999999996E-2</v>
      </c>
      <c r="Y99" s="62">
        <v>1.9599999999999999E-4</v>
      </c>
      <c r="Z99" s="56" t="str">
        <f t="shared" si="8"/>
        <v/>
      </c>
      <c r="AA99" s="56" t="str">
        <f t="shared" si="9"/>
        <v/>
      </c>
      <c r="AB99" s="63" t="str">
        <f t="shared" si="10"/>
        <v/>
      </c>
    </row>
    <row r="100" spans="1:28" s="64" customFormat="1" ht="24.75" customHeight="1" x14ac:dyDescent="0.2">
      <c r="A100" s="52" t="s">
        <v>22119</v>
      </c>
      <c r="B100" s="53" t="s">
        <v>22120</v>
      </c>
      <c r="C100" s="156" t="s">
        <v>48</v>
      </c>
      <c r="D100" s="155" t="s">
        <v>48</v>
      </c>
      <c r="E100" s="54"/>
      <c r="F100" s="55" t="s">
        <v>49</v>
      </c>
      <c r="G100" s="56">
        <v>405.92</v>
      </c>
      <c r="H100" s="56">
        <v>332.72</v>
      </c>
      <c r="I100" s="56">
        <v>259.79000000000002</v>
      </c>
      <c r="J100" s="56">
        <v>304.44</v>
      </c>
      <c r="K100" s="57">
        <f t="shared" si="6"/>
        <v>405.92</v>
      </c>
      <c r="L100" s="57">
        <f t="shared" si="7"/>
        <v>332.72</v>
      </c>
      <c r="M100" s="56" t="s">
        <v>50</v>
      </c>
      <c r="N100" s="58">
        <v>1</v>
      </c>
      <c r="O100" s="58">
        <v>10</v>
      </c>
      <c r="P100" s="58">
        <v>120</v>
      </c>
      <c r="Q100" s="52" t="s">
        <v>20896</v>
      </c>
      <c r="R100" s="52" t="s">
        <v>21641</v>
      </c>
      <c r="S100" s="59" t="s">
        <v>22047</v>
      </c>
      <c r="T100" s="59" t="s">
        <v>22121</v>
      </c>
      <c r="U100" s="55" t="s">
        <v>52</v>
      </c>
      <c r="V100" s="55" t="s">
        <v>21642</v>
      </c>
      <c r="W100" s="60"/>
      <c r="X100" s="61">
        <v>5.1999999999999998E-2</v>
      </c>
      <c r="Y100" s="62">
        <v>1.47E-4</v>
      </c>
      <c r="Z100" s="56" t="str">
        <f t="shared" si="8"/>
        <v/>
      </c>
      <c r="AA100" s="56" t="str">
        <f t="shared" si="9"/>
        <v/>
      </c>
      <c r="AB100" s="63" t="str">
        <f t="shared" si="10"/>
        <v/>
      </c>
    </row>
    <row r="101" spans="1:28" s="64" customFormat="1" ht="24.75" customHeight="1" x14ac:dyDescent="0.2">
      <c r="A101" s="52" t="s">
        <v>22122</v>
      </c>
      <c r="B101" s="53" t="s">
        <v>22123</v>
      </c>
      <c r="C101" s="156" t="s">
        <v>48</v>
      </c>
      <c r="D101" s="155" t="s">
        <v>48</v>
      </c>
      <c r="E101" s="54"/>
      <c r="F101" s="55" t="s">
        <v>49</v>
      </c>
      <c r="G101" s="56">
        <v>811.85</v>
      </c>
      <c r="H101" s="56">
        <v>665.45</v>
      </c>
      <c r="I101" s="56">
        <v>519.58000000000004</v>
      </c>
      <c r="J101" s="56">
        <v>608.89</v>
      </c>
      <c r="K101" s="57">
        <f t="shared" si="6"/>
        <v>811.85</v>
      </c>
      <c r="L101" s="57">
        <f t="shared" si="7"/>
        <v>665.45</v>
      </c>
      <c r="M101" s="56" t="s">
        <v>50</v>
      </c>
      <c r="N101" s="58">
        <v>1</v>
      </c>
      <c r="O101" s="58">
        <v>10</v>
      </c>
      <c r="P101" s="58">
        <v>120</v>
      </c>
      <c r="Q101" s="52" t="s">
        <v>20896</v>
      </c>
      <c r="R101" s="52" t="s">
        <v>21641</v>
      </c>
      <c r="S101" s="59" t="s">
        <v>22047</v>
      </c>
      <c r="T101" s="59" t="s">
        <v>22121</v>
      </c>
      <c r="U101" s="55" t="s">
        <v>52</v>
      </c>
      <c r="V101" s="55" t="s">
        <v>21642</v>
      </c>
      <c r="W101" s="60"/>
      <c r="X101" s="61">
        <v>8.5999999999999993E-2</v>
      </c>
      <c r="Y101" s="62">
        <v>1.9599999999999999E-4</v>
      </c>
      <c r="Z101" s="56" t="str">
        <f t="shared" si="8"/>
        <v/>
      </c>
      <c r="AA101" s="56" t="str">
        <f t="shared" si="9"/>
        <v/>
      </c>
      <c r="AB101" s="63" t="str">
        <f t="shared" si="10"/>
        <v/>
      </c>
    </row>
    <row r="102" spans="1:28" s="64" customFormat="1" ht="24.75" customHeight="1" x14ac:dyDescent="0.2">
      <c r="A102" s="52" t="s">
        <v>22129</v>
      </c>
      <c r="B102" s="53" t="s">
        <v>22130</v>
      </c>
      <c r="C102" s="156" t="s">
        <v>48</v>
      </c>
      <c r="D102" s="155" t="s">
        <v>48</v>
      </c>
      <c r="E102" s="54"/>
      <c r="F102" s="55" t="s">
        <v>49</v>
      </c>
      <c r="G102" s="56">
        <v>5103.05</v>
      </c>
      <c r="H102" s="56">
        <v>4182.83</v>
      </c>
      <c r="I102" s="56">
        <v>3265.95</v>
      </c>
      <c r="J102" s="56">
        <v>3827.29</v>
      </c>
      <c r="K102" s="57">
        <f t="shared" si="6"/>
        <v>5103.05</v>
      </c>
      <c r="L102" s="57">
        <f t="shared" si="7"/>
        <v>4182.83</v>
      </c>
      <c r="M102" s="56" t="s">
        <v>50</v>
      </c>
      <c r="N102" s="58">
        <v>1</v>
      </c>
      <c r="O102" s="58">
        <v>8</v>
      </c>
      <c r="P102" s="58">
        <v>96</v>
      </c>
      <c r="Q102" s="52" t="s">
        <v>20896</v>
      </c>
      <c r="R102" s="52" t="s">
        <v>21641</v>
      </c>
      <c r="S102" s="59" t="s">
        <v>22047</v>
      </c>
      <c r="T102" s="59" t="s">
        <v>22128</v>
      </c>
      <c r="U102" s="55" t="s">
        <v>52</v>
      </c>
      <c r="V102" s="55" t="s">
        <v>21642</v>
      </c>
      <c r="W102" s="60"/>
      <c r="X102" s="61">
        <v>0.11</v>
      </c>
      <c r="Y102" s="62">
        <v>2.4499999999999999E-4</v>
      </c>
      <c r="Z102" s="56" t="str">
        <f t="shared" si="8"/>
        <v/>
      </c>
      <c r="AA102" s="56" t="str">
        <f t="shared" si="9"/>
        <v/>
      </c>
      <c r="AB102" s="63" t="str">
        <f t="shared" si="10"/>
        <v/>
      </c>
    </row>
    <row r="103" spans="1:28" s="64" customFormat="1" ht="24.75" customHeight="1" x14ac:dyDescent="0.2">
      <c r="A103" s="52" t="s">
        <v>22131</v>
      </c>
      <c r="B103" s="53" t="s">
        <v>22132</v>
      </c>
      <c r="C103" s="156" t="s">
        <v>48</v>
      </c>
      <c r="D103" s="155" t="s">
        <v>48</v>
      </c>
      <c r="E103" s="54"/>
      <c r="F103" s="55" t="s">
        <v>49</v>
      </c>
      <c r="G103" s="56">
        <v>802.48</v>
      </c>
      <c r="H103" s="56">
        <v>657.77</v>
      </c>
      <c r="I103" s="56">
        <v>513.59</v>
      </c>
      <c r="J103" s="56">
        <v>601.86</v>
      </c>
      <c r="K103" s="57">
        <f t="shared" si="6"/>
        <v>802.48</v>
      </c>
      <c r="L103" s="57">
        <f t="shared" si="7"/>
        <v>657.77</v>
      </c>
      <c r="M103" s="56" t="s">
        <v>50</v>
      </c>
      <c r="N103" s="58">
        <v>1</v>
      </c>
      <c r="O103" s="58">
        <v>5</v>
      </c>
      <c r="P103" s="58">
        <v>60</v>
      </c>
      <c r="Q103" s="52" t="s">
        <v>20896</v>
      </c>
      <c r="R103" s="52" t="s">
        <v>21641</v>
      </c>
      <c r="S103" s="59" t="s">
        <v>22047</v>
      </c>
      <c r="T103" s="59" t="s">
        <v>22098</v>
      </c>
      <c r="U103" s="55" t="s">
        <v>52</v>
      </c>
      <c r="V103" s="55" t="s">
        <v>21642</v>
      </c>
      <c r="W103" s="60"/>
      <c r="X103" s="61">
        <v>0.13600000000000001</v>
      </c>
      <c r="Y103" s="62">
        <v>5.8399999999999999E-4</v>
      </c>
      <c r="Z103" s="56" t="str">
        <f t="shared" si="8"/>
        <v/>
      </c>
      <c r="AA103" s="56" t="str">
        <f t="shared" si="9"/>
        <v/>
      </c>
      <c r="AB103" s="63" t="str">
        <f t="shared" si="10"/>
        <v/>
      </c>
    </row>
    <row r="104" spans="1:28" s="64" customFormat="1" ht="24.75" customHeight="1" x14ac:dyDescent="0.2">
      <c r="A104" s="52" t="s">
        <v>22133</v>
      </c>
      <c r="B104" s="53" t="s">
        <v>22134</v>
      </c>
      <c r="C104" s="156" t="s">
        <v>48</v>
      </c>
      <c r="D104" s="155" t="s">
        <v>48</v>
      </c>
      <c r="E104" s="54"/>
      <c r="F104" s="55" t="s">
        <v>49</v>
      </c>
      <c r="G104" s="56">
        <v>400.65</v>
      </c>
      <c r="H104" s="56">
        <v>328.4</v>
      </c>
      <c r="I104" s="56">
        <v>256.42</v>
      </c>
      <c r="J104" s="56">
        <v>300.49</v>
      </c>
      <c r="K104" s="57">
        <f t="shared" si="6"/>
        <v>400.65</v>
      </c>
      <c r="L104" s="57">
        <f t="shared" si="7"/>
        <v>328.4</v>
      </c>
      <c r="M104" s="56" t="s">
        <v>50</v>
      </c>
      <c r="N104" s="58">
        <v>1</v>
      </c>
      <c r="O104" s="58">
        <v>7</v>
      </c>
      <c r="P104" s="58">
        <v>84</v>
      </c>
      <c r="Q104" s="52" t="s">
        <v>20896</v>
      </c>
      <c r="R104" s="52" t="s">
        <v>21641</v>
      </c>
      <c r="S104" s="59" t="s">
        <v>22047</v>
      </c>
      <c r="T104" s="59" t="s">
        <v>22098</v>
      </c>
      <c r="U104" s="55" t="s">
        <v>52</v>
      </c>
      <c r="V104" s="55" t="s">
        <v>21642</v>
      </c>
      <c r="W104" s="60"/>
      <c r="X104" s="61">
        <v>8.4000000000000005E-2</v>
      </c>
      <c r="Y104" s="62">
        <v>4.2499999999999998E-4</v>
      </c>
      <c r="Z104" s="56" t="str">
        <f t="shared" si="8"/>
        <v/>
      </c>
      <c r="AA104" s="56" t="str">
        <f t="shared" si="9"/>
        <v/>
      </c>
      <c r="AB104" s="63" t="str">
        <f t="shared" si="10"/>
        <v/>
      </c>
    </row>
    <row r="105" spans="1:28" s="64" customFormat="1" ht="24.75" customHeight="1" x14ac:dyDescent="0.2">
      <c r="A105" s="52" t="s">
        <v>22139</v>
      </c>
      <c r="B105" s="53" t="s">
        <v>22140</v>
      </c>
      <c r="C105" s="156" t="s">
        <v>48</v>
      </c>
      <c r="D105" s="155" t="s">
        <v>48</v>
      </c>
      <c r="E105" s="54"/>
      <c r="F105" s="55" t="s">
        <v>49</v>
      </c>
      <c r="G105" s="56">
        <v>515.75</v>
      </c>
      <c r="H105" s="56">
        <v>422.75</v>
      </c>
      <c r="I105" s="56">
        <v>330.08</v>
      </c>
      <c r="J105" s="56">
        <v>386.81</v>
      </c>
      <c r="K105" s="57">
        <f t="shared" si="6"/>
        <v>515.75</v>
      </c>
      <c r="L105" s="57">
        <f t="shared" si="7"/>
        <v>422.75</v>
      </c>
      <c r="M105" s="56" t="s">
        <v>50</v>
      </c>
      <c r="N105" s="58">
        <v>1</v>
      </c>
      <c r="O105" s="58">
        <v>6</v>
      </c>
      <c r="P105" s="58">
        <v>72</v>
      </c>
      <c r="Q105" s="52" t="s">
        <v>20896</v>
      </c>
      <c r="R105" s="52" t="s">
        <v>21641</v>
      </c>
      <c r="S105" s="59" t="s">
        <v>22047</v>
      </c>
      <c r="T105" s="59" t="s">
        <v>22098</v>
      </c>
      <c r="U105" s="55" t="s">
        <v>52</v>
      </c>
      <c r="V105" s="55" t="s">
        <v>21642</v>
      </c>
      <c r="W105" s="60"/>
      <c r="X105" s="61">
        <v>0.1</v>
      </c>
      <c r="Y105" s="62">
        <v>5.8399999999999999E-4</v>
      </c>
      <c r="Z105" s="56" t="str">
        <f t="shared" si="8"/>
        <v/>
      </c>
      <c r="AA105" s="56" t="str">
        <f t="shared" si="9"/>
        <v/>
      </c>
      <c r="AB105" s="63" t="str">
        <f t="shared" si="10"/>
        <v/>
      </c>
    </row>
    <row r="106" spans="1:28" s="64" customFormat="1" ht="24.75" customHeight="1" x14ac:dyDescent="0.2">
      <c r="A106" s="52" t="s">
        <v>22141</v>
      </c>
      <c r="B106" s="53" t="s">
        <v>22142</v>
      </c>
      <c r="C106" s="156" t="s">
        <v>48</v>
      </c>
      <c r="D106" s="155" t="s">
        <v>48</v>
      </c>
      <c r="E106" s="54"/>
      <c r="F106" s="55" t="s">
        <v>49</v>
      </c>
      <c r="G106" s="56">
        <v>1992.72</v>
      </c>
      <c r="H106" s="56">
        <v>1633.38</v>
      </c>
      <c r="I106" s="56">
        <v>1275.3399999999999</v>
      </c>
      <c r="J106" s="56">
        <v>1494.54</v>
      </c>
      <c r="K106" s="57">
        <f t="shared" si="6"/>
        <v>1992.72</v>
      </c>
      <c r="L106" s="57">
        <f t="shared" si="7"/>
        <v>1633.38</v>
      </c>
      <c r="M106" s="56" t="s">
        <v>50</v>
      </c>
      <c r="N106" s="58">
        <v>1</v>
      </c>
      <c r="O106" s="58">
        <v>8</v>
      </c>
      <c r="P106" s="58">
        <v>96</v>
      </c>
      <c r="Q106" s="52" t="s">
        <v>20896</v>
      </c>
      <c r="R106" s="52" t="s">
        <v>21641</v>
      </c>
      <c r="S106" s="59" t="s">
        <v>22047</v>
      </c>
      <c r="T106" s="59" t="s">
        <v>22128</v>
      </c>
      <c r="U106" s="55" t="s">
        <v>52</v>
      </c>
      <c r="V106" s="55" t="s">
        <v>21642</v>
      </c>
      <c r="W106" s="60"/>
      <c r="X106" s="61">
        <v>9.4E-2</v>
      </c>
      <c r="Y106" s="62">
        <v>2.2100000000000001E-4</v>
      </c>
      <c r="Z106" s="56" t="str">
        <f t="shared" si="8"/>
        <v/>
      </c>
      <c r="AA106" s="56" t="str">
        <f t="shared" si="9"/>
        <v/>
      </c>
      <c r="AB106" s="63" t="str">
        <f t="shared" si="10"/>
        <v/>
      </c>
    </row>
    <row r="107" spans="1:28" s="64" customFormat="1" ht="24.75" customHeight="1" x14ac:dyDescent="0.2">
      <c r="A107" s="52" t="s">
        <v>22146</v>
      </c>
      <c r="B107" s="53" t="s">
        <v>22147</v>
      </c>
      <c r="C107" s="156" t="s">
        <v>48</v>
      </c>
      <c r="D107" s="155" t="s">
        <v>48</v>
      </c>
      <c r="E107" s="54"/>
      <c r="F107" s="55" t="s">
        <v>49</v>
      </c>
      <c r="G107" s="56">
        <v>9559.44</v>
      </c>
      <c r="H107" s="56">
        <v>7835.61</v>
      </c>
      <c r="I107" s="56">
        <v>6118.04</v>
      </c>
      <c r="J107" s="56">
        <v>7169.58</v>
      </c>
      <c r="K107" s="57">
        <f t="shared" si="6"/>
        <v>9559.44</v>
      </c>
      <c r="L107" s="57">
        <f t="shared" si="7"/>
        <v>7835.61</v>
      </c>
      <c r="M107" s="56" t="s">
        <v>50</v>
      </c>
      <c r="N107" s="58">
        <v>1</v>
      </c>
      <c r="O107" s="58">
        <v>8</v>
      </c>
      <c r="P107" s="58">
        <v>96</v>
      </c>
      <c r="Q107" s="52" t="s">
        <v>20896</v>
      </c>
      <c r="R107" s="52" t="s">
        <v>21641</v>
      </c>
      <c r="S107" s="59" t="s">
        <v>22047</v>
      </c>
      <c r="T107" s="59" t="s">
        <v>22148</v>
      </c>
      <c r="U107" s="55" t="s">
        <v>52</v>
      </c>
      <c r="V107" s="55" t="s">
        <v>21642</v>
      </c>
      <c r="W107" s="60"/>
      <c r="X107" s="61">
        <v>0.14000000000000001</v>
      </c>
      <c r="Y107" s="62">
        <v>2.4499999999999999E-4</v>
      </c>
      <c r="Z107" s="56" t="str">
        <f t="shared" si="8"/>
        <v/>
      </c>
      <c r="AA107" s="56" t="str">
        <f t="shared" si="9"/>
        <v/>
      </c>
      <c r="AB107" s="63" t="str">
        <f t="shared" si="10"/>
        <v/>
      </c>
    </row>
    <row r="108" spans="1:28" s="64" customFormat="1" ht="24.75" customHeight="1" x14ac:dyDescent="0.2">
      <c r="A108" s="52" t="s">
        <v>22155</v>
      </c>
      <c r="B108" s="53" t="s">
        <v>22156</v>
      </c>
      <c r="C108" s="156" t="s">
        <v>48</v>
      </c>
      <c r="D108" s="155" t="s">
        <v>48</v>
      </c>
      <c r="E108" s="54"/>
      <c r="F108" s="55" t="s">
        <v>49</v>
      </c>
      <c r="G108" s="56">
        <v>271.79000000000002</v>
      </c>
      <c r="H108" s="56">
        <v>222.78</v>
      </c>
      <c r="I108" s="56">
        <v>173.95</v>
      </c>
      <c r="J108" s="56">
        <v>203.84</v>
      </c>
      <c r="K108" s="57">
        <f t="shared" si="6"/>
        <v>271.79000000000002</v>
      </c>
      <c r="L108" s="57">
        <f t="shared" si="7"/>
        <v>222.78</v>
      </c>
      <c r="M108" s="56" t="s">
        <v>50</v>
      </c>
      <c r="N108" s="58">
        <v>1</v>
      </c>
      <c r="O108" s="58">
        <v>8</v>
      </c>
      <c r="P108" s="58">
        <v>96</v>
      </c>
      <c r="Q108" s="52" t="s">
        <v>20896</v>
      </c>
      <c r="R108" s="52" t="s">
        <v>21641</v>
      </c>
      <c r="S108" s="59" t="s">
        <v>22151</v>
      </c>
      <c r="T108" s="59" t="s">
        <v>22152</v>
      </c>
      <c r="U108" s="55" t="s">
        <v>52</v>
      </c>
      <c r="V108" s="55" t="s">
        <v>21642</v>
      </c>
      <c r="W108" s="60"/>
      <c r="X108" s="61">
        <v>5.1999999999999998E-2</v>
      </c>
      <c r="Y108" s="62">
        <v>4.6099999999999998E-4</v>
      </c>
      <c r="Z108" s="56" t="str">
        <f t="shared" si="8"/>
        <v/>
      </c>
      <c r="AA108" s="56" t="str">
        <f t="shared" si="9"/>
        <v/>
      </c>
      <c r="AB108" s="63" t="str">
        <f t="shared" si="10"/>
        <v/>
      </c>
    </row>
    <row r="109" spans="1:28" s="64" customFormat="1" ht="24.75" customHeight="1" x14ac:dyDescent="0.2">
      <c r="A109" s="52" t="s">
        <v>22163</v>
      </c>
      <c r="B109" s="53" t="s">
        <v>22164</v>
      </c>
      <c r="C109" s="156" t="s">
        <v>48</v>
      </c>
      <c r="D109" s="155" t="s">
        <v>48</v>
      </c>
      <c r="E109" s="54"/>
      <c r="F109" s="55" t="s">
        <v>49</v>
      </c>
      <c r="G109" s="56">
        <v>380.74</v>
      </c>
      <c r="H109" s="56">
        <v>312.08</v>
      </c>
      <c r="I109" s="56">
        <v>243.67</v>
      </c>
      <c r="J109" s="56">
        <v>285.56</v>
      </c>
      <c r="K109" s="57">
        <f t="shared" si="6"/>
        <v>380.74</v>
      </c>
      <c r="L109" s="57">
        <f t="shared" si="7"/>
        <v>312.08</v>
      </c>
      <c r="M109" s="56" t="s">
        <v>50</v>
      </c>
      <c r="N109" s="58">
        <v>1</v>
      </c>
      <c r="O109" s="58">
        <v>12</v>
      </c>
      <c r="P109" s="58">
        <v>144</v>
      </c>
      <c r="Q109" s="52" t="s">
        <v>20896</v>
      </c>
      <c r="R109" s="52" t="s">
        <v>21641</v>
      </c>
      <c r="S109" s="59" t="s">
        <v>22151</v>
      </c>
      <c r="T109" s="59" t="s">
        <v>22152</v>
      </c>
      <c r="U109" s="55" t="s">
        <v>52</v>
      </c>
      <c r="V109" s="55" t="s">
        <v>21642</v>
      </c>
      <c r="W109" s="60"/>
      <c r="X109" s="61">
        <v>6.2E-2</v>
      </c>
      <c r="Y109" s="62">
        <v>3.0200000000000002E-4</v>
      </c>
      <c r="Z109" s="56" t="str">
        <f t="shared" si="8"/>
        <v/>
      </c>
      <c r="AA109" s="56" t="str">
        <f t="shared" si="9"/>
        <v/>
      </c>
      <c r="AB109" s="63" t="str">
        <f t="shared" si="10"/>
        <v/>
      </c>
    </row>
    <row r="110" spans="1:28" s="64" customFormat="1" ht="24.75" customHeight="1" x14ac:dyDescent="0.2">
      <c r="A110" s="52" t="s">
        <v>22165</v>
      </c>
      <c r="B110" s="53" t="s">
        <v>22166</v>
      </c>
      <c r="C110" s="156" t="s">
        <v>48</v>
      </c>
      <c r="D110" s="155" t="s">
        <v>48</v>
      </c>
      <c r="E110" s="54"/>
      <c r="F110" s="55" t="s">
        <v>49</v>
      </c>
      <c r="G110" s="56">
        <v>466.26</v>
      </c>
      <c r="H110" s="56">
        <v>382.18</v>
      </c>
      <c r="I110" s="56">
        <v>298.41000000000003</v>
      </c>
      <c r="J110" s="56">
        <v>349.7</v>
      </c>
      <c r="K110" s="57">
        <f t="shared" si="6"/>
        <v>466.26</v>
      </c>
      <c r="L110" s="57">
        <f t="shared" si="7"/>
        <v>382.18</v>
      </c>
      <c r="M110" s="56" t="s">
        <v>50</v>
      </c>
      <c r="N110" s="58">
        <v>1</v>
      </c>
      <c r="O110" s="58">
        <v>8</v>
      </c>
      <c r="P110" s="58">
        <v>96</v>
      </c>
      <c r="Q110" s="52" t="s">
        <v>20896</v>
      </c>
      <c r="R110" s="52" t="s">
        <v>21641</v>
      </c>
      <c r="S110" s="59" t="s">
        <v>22151</v>
      </c>
      <c r="T110" s="59" t="s">
        <v>22152</v>
      </c>
      <c r="U110" s="55" t="s">
        <v>52</v>
      </c>
      <c r="V110" s="55" t="s">
        <v>21642</v>
      </c>
      <c r="W110" s="60"/>
      <c r="X110" s="61">
        <v>7.5999999999999998E-2</v>
      </c>
      <c r="Y110" s="62">
        <v>3.6400000000000001E-4</v>
      </c>
      <c r="Z110" s="56" t="str">
        <f t="shared" si="8"/>
        <v/>
      </c>
      <c r="AA110" s="56" t="str">
        <f t="shared" si="9"/>
        <v/>
      </c>
      <c r="AB110" s="63" t="str">
        <f t="shared" si="10"/>
        <v/>
      </c>
    </row>
    <row r="111" spans="1:28" s="64" customFormat="1" ht="24.75" customHeight="1" x14ac:dyDescent="0.2">
      <c r="A111" s="52" t="s">
        <v>22196</v>
      </c>
      <c r="B111" s="53" t="s">
        <v>22197</v>
      </c>
      <c r="C111" s="156" t="s">
        <v>48</v>
      </c>
      <c r="D111" s="155" t="s">
        <v>48</v>
      </c>
      <c r="E111" s="54"/>
      <c r="F111" s="55" t="s">
        <v>49</v>
      </c>
      <c r="G111" s="56">
        <v>449.66</v>
      </c>
      <c r="H111" s="56">
        <v>368.57</v>
      </c>
      <c r="I111" s="56">
        <v>287.77999999999997</v>
      </c>
      <c r="J111" s="56">
        <v>337.25</v>
      </c>
      <c r="K111" s="57">
        <f t="shared" si="6"/>
        <v>449.66</v>
      </c>
      <c r="L111" s="57">
        <f t="shared" si="7"/>
        <v>368.57</v>
      </c>
      <c r="M111" s="56" t="s">
        <v>50</v>
      </c>
      <c r="N111" s="58">
        <v>1</v>
      </c>
      <c r="O111" s="58">
        <v>10</v>
      </c>
      <c r="P111" s="58">
        <v>120</v>
      </c>
      <c r="Q111" s="52" t="s">
        <v>20896</v>
      </c>
      <c r="R111" s="52" t="s">
        <v>21641</v>
      </c>
      <c r="S111" s="59" t="s">
        <v>22151</v>
      </c>
      <c r="T111" s="59" t="s">
        <v>22177</v>
      </c>
      <c r="U111" s="55" t="s">
        <v>52</v>
      </c>
      <c r="V111" s="55" t="s">
        <v>21642</v>
      </c>
      <c r="W111" s="60"/>
      <c r="X111" s="61">
        <v>7.1999999999999995E-2</v>
      </c>
      <c r="Y111" s="62">
        <v>2.2100000000000001E-4</v>
      </c>
      <c r="Z111" s="56" t="str">
        <f t="shared" si="8"/>
        <v/>
      </c>
      <c r="AA111" s="56" t="str">
        <f t="shared" si="9"/>
        <v/>
      </c>
      <c r="AB111" s="63" t="str">
        <f t="shared" si="10"/>
        <v/>
      </c>
    </row>
    <row r="112" spans="1:28" s="64" customFormat="1" ht="24.75" customHeight="1" x14ac:dyDescent="0.2">
      <c r="A112" s="52" t="s">
        <v>22216</v>
      </c>
      <c r="B112" s="53" t="s">
        <v>22217</v>
      </c>
      <c r="C112" s="156" t="s">
        <v>48</v>
      </c>
      <c r="D112" s="155" t="s">
        <v>48</v>
      </c>
      <c r="E112" s="54"/>
      <c r="F112" s="55" t="s">
        <v>49</v>
      </c>
      <c r="G112" s="56">
        <v>514</v>
      </c>
      <c r="H112" s="56">
        <v>421.31</v>
      </c>
      <c r="I112" s="56">
        <v>328.96</v>
      </c>
      <c r="J112" s="56">
        <v>385.5</v>
      </c>
      <c r="K112" s="57">
        <f t="shared" si="6"/>
        <v>514</v>
      </c>
      <c r="L112" s="57">
        <f t="shared" si="7"/>
        <v>421.31</v>
      </c>
      <c r="M112" s="56" t="s">
        <v>50</v>
      </c>
      <c r="N112" s="58">
        <v>1</v>
      </c>
      <c r="O112" s="58">
        <v>10</v>
      </c>
      <c r="P112" s="58">
        <v>120</v>
      </c>
      <c r="Q112" s="52" t="s">
        <v>20896</v>
      </c>
      <c r="R112" s="52" t="s">
        <v>21641</v>
      </c>
      <c r="S112" s="59" t="s">
        <v>22151</v>
      </c>
      <c r="T112" s="59" t="s">
        <v>22218</v>
      </c>
      <c r="U112" s="55" t="s">
        <v>52</v>
      </c>
      <c r="V112" s="55" t="s">
        <v>21642</v>
      </c>
      <c r="W112" s="60"/>
      <c r="X112" s="61">
        <v>4.5999999999999999E-2</v>
      </c>
      <c r="Y112" s="62">
        <v>1.9599999999999999E-4</v>
      </c>
      <c r="Z112" s="56" t="str">
        <f t="shared" si="8"/>
        <v/>
      </c>
      <c r="AA112" s="56" t="str">
        <f t="shared" si="9"/>
        <v/>
      </c>
      <c r="AB112" s="63" t="str">
        <f t="shared" si="10"/>
        <v/>
      </c>
    </row>
    <row r="113" spans="1:28" s="64" customFormat="1" ht="24.75" customHeight="1" x14ac:dyDescent="0.2">
      <c r="A113" s="52" t="s">
        <v>22221</v>
      </c>
      <c r="B113" s="53" t="s">
        <v>22222</v>
      </c>
      <c r="C113" s="156" t="s">
        <v>48</v>
      </c>
      <c r="D113" s="155" t="s">
        <v>48</v>
      </c>
      <c r="E113" s="54"/>
      <c r="F113" s="55" t="s">
        <v>49</v>
      </c>
      <c r="G113" s="56">
        <v>966.49</v>
      </c>
      <c r="H113" s="56">
        <v>792.2</v>
      </c>
      <c r="I113" s="56">
        <v>618.54999999999995</v>
      </c>
      <c r="J113" s="56">
        <v>724.87</v>
      </c>
      <c r="K113" s="57">
        <f t="shared" si="6"/>
        <v>966.49</v>
      </c>
      <c r="L113" s="57">
        <f t="shared" si="7"/>
        <v>792.2</v>
      </c>
      <c r="M113" s="56" t="s">
        <v>50</v>
      </c>
      <c r="N113" s="58">
        <v>1</v>
      </c>
      <c r="O113" s="58">
        <v>10</v>
      </c>
      <c r="P113" s="58">
        <v>120</v>
      </c>
      <c r="Q113" s="52" t="s">
        <v>20896</v>
      </c>
      <c r="R113" s="52" t="s">
        <v>21641</v>
      </c>
      <c r="S113" s="59" t="s">
        <v>22151</v>
      </c>
      <c r="T113" s="59" t="s">
        <v>22213</v>
      </c>
      <c r="U113" s="55" t="s">
        <v>52</v>
      </c>
      <c r="V113" s="55" t="s">
        <v>21642</v>
      </c>
      <c r="W113" s="60"/>
      <c r="X113" s="61">
        <v>4.8000000000000001E-2</v>
      </c>
      <c r="Y113" s="62">
        <v>1.9599999999999999E-4</v>
      </c>
      <c r="Z113" s="56" t="str">
        <f t="shared" si="8"/>
        <v/>
      </c>
      <c r="AA113" s="56" t="str">
        <f t="shared" si="9"/>
        <v/>
      </c>
      <c r="AB113" s="63" t="str">
        <f t="shared" si="10"/>
        <v/>
      </c>
    </row>
    <row r="114" spans="1:28" s="64" customFormat="1" ht="24.75" customHeight="1" x14ac:dyDescent="0.2">
      <c r="A114" s="52" t="s">
        <v>22223</v>
      </c>
      <c r="B114" s="53" t="s">
        <v>22224</v>
      </c>
      <c r="C114" s="156" t="s">
        <v>48</v>
      </c>
      <c r="D114" s="155" t="s">
        <v>48</v>
      </c>
      <c r="E114" s="54"/>
      <c r="F114" s="55" t="s">
        <v>49</v>
      </c>
      <c r="G114" s="56">
        <v>405.92</v>
      </c>
      <c r="H114" s="56">
        <v>332.72</v>
      </c>
      <c r="I114" s="56">
        <v>259.79000000000002</v>
      </c>
      <c r="J114" s="56">
        <v>304.44</v>
      </c>
      <c r="K114" s="57">
        <f t="shared" si="6"/>
        <v>405.92</v>
      </c>
      <c r="L114" s="57">
        <f t="shared" si="7"/>
        <v>332.72</v>
      </c>
      <c r="M114" s="56" t="s">
        <v>50</v>
      </c>
      <c r="N114" s="58">
        <v>1</v>
      </c>
      <c r="O114" s="58">
        <v>10</v>
      </c>
      <c r="P114" s="58">
        <v>120</v>
      </c>
      <c r="Q114" s="52" t="s">
        <v>20896</v>
      </c>
      <c r="R114" s="52" t="s">
        <v>21641</v>
      </c>
      <c r="S114" s="59" t="s">
        <v>22151</v>
      </c>
      <c r="T114" s="59" t="s">
        <v>22225</v>
      </c>
      <c r="U114" s="55" t="s">
        <v>52</v>
      </c>
      <c r="V114" s="55" t="s">
        <v>21642</v>
      </c>
      <c r="W114" s="60"/>
      <c r="X114" s="61">
        <v>5.1999999999999998E-2</v>
      </c>
      <c r="Y114" s="62">
        <v>1.9599999999999999E-4</v>
      </c>
      <c r="Z114" s="56" t="str">
        <f t="shared" si="8"/>
        <v/>
      </c>
      <c r="AA114" s="56" t="str">
        <f t="shared" si="9"/>
        <v/>
      </c>
      <c r="AB114" s="63" t="str">
        <f t="shared" si="10"/>
        <v/>
      </c>
    </row>
    <row r="115" spans="1:28" s="64" customFormat="1" ht="24.75" customHeight="1" x14ac:dyDescent="0.2">
      <c r="A115" s="52" t="s">
        <v>22226</v>
      </c>
      <c r="B115" s="53" t="s">
        <v>22227</v>
      </c>
      <c r="C115" s="156" t="s">
        <v>48</v>
      </c>
      <c r="D115" s="155" t="s">
        <v>48</v>
      </c>
      <c r="E115" s="54"/>
      <c r="F115" s="55" t="s">
        <v>49</v>
      </c>
      <c r="G115" s="56">
        <v>811.85</v>
      </c>
      <c r="H115" s="56">
        <v>665.45</v>
      </c>
      <c r="I115" s="56">
        <v>519.58000000000004</v>
      </c>
      <c r="J115" s="56">
        <v>608.89</v>
      </c>
      <c r="K115" s="57">
        <f t="shared" si="6"/>
        <v>811.85</v>
      </c>
      <c r="L115" s="57">
        <f t="shared" si="7"/>
        <v>665.45</v>
      </c>
      <c r="M115" s="56" t="s">
        <v>50</v>
      </c>
      <c r="N115" s="58">
        <v>1</v>
      </c>
      <c r="O115" s="58">
        <v>10</v>
      </c>
      <c r="P115" s="58">
        <v>120</v>
      </c>
      <c r="Q115" s="52" t="s">
        <v>20896</v>
      </c>
      <c r="R115" s="52" t="s">
        <v>21641</v>
      </c>
      <c r="S115" s="59" t="s">
        <v>22151</v>
      </c>
      <c r="T115" s="59" t="s">
        <v>22225</v>
      </c>
      <c r="U115" s="55" t="s">
        <v>52</v>
      </c>
      <c r="V115" s="55" t="s">
        <v>21642</v>
      </c>
      <c r="W115" s="60"/>
      <c r="X115" s="61">
        <v>8.4000000000000005E-2</v>
      </c>
      <c r="Y115" s="62">
        <v>1.47E-4</v>
      </c>
      <c r="Z115" s="56" t="str">
        <f t="shared" si="8"/>
        <v/>
      </c>
      <c r="AA115" s="56" t="str">
        <f t="shared" si="9"/>
        <v/>
      </c>
      <c r="AB115" s="63" t="str">
        <f t="shared" si="10"/>
        <v/>
      </c>
    </row>
    <row r="116" spans="1:28" s="64" customFormat="1" ht="24.75" customHeight="1" x14ac:dyDescent="0.2">
      <c r="A116" s="52" t="s">
        <v>22239</v>
      </c>
      <c r="B116" s="53" t="s">
        <v>22240</v>
      </c>
      <c r="C116" s="156" t="s">
        <v>48</v>
      </c>
      <c r="D116" s="155" t="s">
        <v>48</v>
      </c>
      <c r="E116" s="54"/>
      <c r="F116" s="55" t="s">
        <v>49</v>
      </c>
      <c r="G116" s="56">
        <v>427.01</v>
      </c>
      <c r="H116" s="56">
        <v>350.01</v>
      </c>
      <c r="I116" s="56">
        <v>273.29000000000002</v>
      </c>
      <c r="J116" s="56">
        <v>320.26</v>
      </c>
      <c r="K116" s="57">
        <f t="shared" si="6"/>
        <v>427.01</v>
      </c>
      <c r="L116" s="57">
        <f t="shared" si="7"/>
        <v>350.01</v>
      </c>
      <c r="M116" s="56" t="s">
        <v>50</v>
      </c>
      <c r="N116" s="58">
        <v>1</v>
      </c>
      <c r="O116" s="58">
        <v>7</v>
      </c>
      <c r="P116" s="58">
        <v>84</v>
      </c>
      <c r="Q116" s="52" t="s">
        <v>20896</v>
      </c>
      <c r="R116" s="52" t="s">
        <v>21641</v>
      </c>
      <c r="S116" s="59" t="s">
        <v>22151</v>
      </c>
      <c r="T116" s="59" t="s">
        <v>22202</v>
      </c>
      <c r="U116" s="55" t="s">
        <v>52</v>
      </c>
      <c r="V116" s="55" t="s">
        <v>21642</v>
      </c>
      <c r="W116" s="60"/>
      <c r="X116" s="61">
        <v>8.5999999999999993E-2</v>
      </c>
      <c r="Y116" s="62">
        <v>4.7800000000000002E-4</v>
      </c>
      <c r="Z116" s="56" t="str">
        <f t="shared" si="8"/>
        <v/>
      </c>
      <c r="AA116" s="56" t="str">
        <f t="shared" si="9"/>
        <v/>
      </c>
      <c r="AB116" s="63" t="str">
        <f t="shared" si="10"/>
        <v/>
      </c>
    </row>
    <row r="117" spans="1:28" s="64" customFormat="1" ht="24.75" customHeight="1" x14ac:dyDescent="0.2">
      <c r="A117" s="52" t="s">
        <v>22245</v>
      </c>
      <c r="B117" s="53" t="s">
        <v>22246</v>
      </c>
      <c r="C117" s="156" t="s">
        <v>48</v>
      </c>
      <c r="D117" s="155" t="s">
        <v>48</v>
      </c>
      <c r="E117" s="54"/>
      <c r="F117" s="55" t="s">
        <v>49</v>
      </c>
      <c r="G117" s="56">
        <v>1992.72</v>
      </c>
      <c r="H117" s="56">
        <v>1633.38</v>
      </c>
      <c r="I117" s="56">
        <v>1275.3399999999999</v>
      </c>
      <c r="J117" s="56">
        <v>1494.54</v>
      </c>
      <c r="K117" s="57">
        <f t="shared" si="6"/>
        <v>1992.72</v>
      </c>
      <c r="L117" s="57">
        <f t="shared" si="7"/>
        <v>1633.38</v>
      </c>
      <c r="M117" s="56" t="s">
        <v>50</v>
      </c>
      <c r="N117" s="58">
        <v>1</v>
      </c>
      <c r="O117" s="58">
        <v>8</v>
      </c>
      <c r="P117" s="58">
        <v>96</v>
      </c>
      <c r="Q117" s="52" t="s">
        <v>20896</v>
      </c>
      <c r="R117" s="52" t="s">
        <v>21641</v>
      </c>
      <c r="S117" s="59" t="s">
        <v>22151</v>
      </c>
      <c r="T117" s="59" t="s">
        <v>22232</v>
      </c>
      <c r="U117" s="55" t="s">
        <v>52</v>
      </c>
      <c r="V117" s="55" t="s">
        <v>21642</v>
      </c>
      <c r="W117" s="60"/>
      <c r="X117" s="61">
        <v>9.4E-2</v>
      </c>
      <c r="Y117" s="62">
        <v>2.4499999999999999E-4</v>
      </c>
      <c r="Z117" s="56" t="str">
        <f t="shared" si="8"/>
        <v/>
      </c>
      <c r="AA117" s="56" t="str">
        <f t="shared" si="9"/>
        <v/>
      </c>
      <c r="AB117" s="63" t="str">
        <f t="shared" si="10"/>
        <v/>
      </c>
    </row>
    <row r="118" spans="1:28" s="64" customFormat="1" ht="24.75" customHeight="1" x14ac:dyDescent="0.2">
      <c r="A118" s="52" t="s">
        <v>22253</v>
      </c>
      <c r="B118" s="53" t="s">
        <v>22254</v>
      </c>
      <c r="C118" s="156" t="s">
        <v>48</v>
      </c>
      <c r="D118" s="155" t="s">
        <v>48</v>
      </c>
      <c r="E118" s="54"/>
      <c r="F118" s="55" t="s">
        <v>49</v>
      </c>
      <c r="G118" s="56">
        <v>157.44999999999999</v>
      </c>
      <c r="H118" s="56">
        <v>129.06</v>
      </c>
      <c r="I118" s="56">
        <v>100.77</v>
      </c>
      <c r="J118" s="56">
        <v>118.09</v>
      </c>
      <c r="K118" s="57">
        <f t="shared" si="6"/>
        <v>157.44999999999999</v>
      </c>
      <c r="L118" s="57">
        <f t="shared" si="7"/>
        <v>129.06</v>
      </c>
      <c r="M118" s="56" t="s">
        <v>50</v>
      </c>
      <c r="N118" s="58">
        <v>1</v>
      </c>
      <c r="O118" s="58">
        <v>10</v>
      </c>
      <c r="P118" s="58">
        <v>120</v>
      </c>
      <c r="Q118" s="52" t="s">
        <v>20896</v>
      </c>
      <c r="R118" s="52" t="s">
        <v>21641</v>
      </c>
      <c r="S118" s="59" t="s">
        <v>22255</v>
      </c>
      <c r="T118" s="59" t="s">
        <v>22256</v>
      </c>
      <c r="U118" s="55" t="s">
        <v>52</v>
      </c>
      <c r="V118" s="55" t="s">
        <v>21642</v>
      </c>
      <c r="W118" s="60"/>
      <c r="X118" s="61">
        <v>0.03</v>
      </c>
      <c r="Y118" s="62">
        <v>2.8899999999999998E-4</v>
      </c>
      <c r="Z118" s="56" t="str">
        <f t="shared" si="8"/>
        <v/>
      </c>
      <c r="AA118" s="56" t="str">
        <f t="shared" si="9"/>
        <v/>
      </c>
      <c r="AB118" s="63" t="str">
        <f t="shared" si="10"/>
        <v/>
      </c>
    </row>
    <row r="119" spans="1:28" s="64" customFormat="1" ht="24.75" customHeight="1" x14ac:dyDescent="0.2">
      <c r="A119" s="52" t="s">
        <v>22257</v>
      </c>
      <c r="B119" s="53" t="s">
        <v>22258</v>
      </c>
      <c r="C119" s="156" t="s">
        <v>48</v>
      </c>
      <c r="D119" s="155" t="s">
        <v>48</v>
      </c>
      <c r="E119" s="54"/>
      <c r="F119" s="55" t="s">
        <v>49</v>
      </c>
      <c r="G119" s="56">
        <v>92.26</v>
      </c>
      <c r="H119" s="56">
        <v>75.62</v>
      </c>
      <c r="I119" s="56">
        <v>59.05</v>
      </c>
      <c r="J119" s="56">
        <v>69.2</v>
      </c>
      <c r="K119" s="57">
        <f t="shared" si="6"/>
        <v>92.26</v>
      </c>
      <c r="L119" s="57">
        <f t="shared" si="7"/>
        <v>75.62</v>
      </c>
      <c r="M119" s="56" t="s">
        <v>50</v>
      </c>
      <c r="N119" s="58">
        <v>1</v>
      </c>
      <c r="O119" s="58">
        <v>25</v>
      </c>
      <c r="P119" s="58">
        <v>300</v>
      </c>
      <c r="Q119" s="52" t="s">
        <v>20896</v>
      </c>
      <c r="R119" s="52" t="s">
        <v>21641</v>
      </c>
      <c r="S119" s="59" t="s">
        <v>22255</v>
      </c>
      <c r="T119" s="59" t="s">
        <v>22256</v>
      </c>
      <c r="U119" s="55" t="s">
        <v>52</v>
      </c>
      <c r="V119" s="55" t="s">
        <v>21642</v>
      </c>
      <c r="W119" s="60"/>
      <c r="X119" s="61">
        <v>2.1999999999999999E-2</v>
      </c>
      <c r="Y119" s="62">
        <v>8.7000000000000001E-5</v>
      </c>
      <c r="Z119" s="56" t="str">
        <f t="shared" si="8"/>
        <v/>
      </c>
      <c r="AA119" s="56" t="str">
        <f t="shared" si="9"/>
        <v/>
      </c>
      <c r="AB119" s="63" t="str">
        <f t="shared" si="10"/>
        <v/>
      </c>
    </row>
    <row r="120" spans="1:28" s="64" customFormat="1" ht="24.75" customHeight="1" x14ac:dyDescent="0.2">
      <c r="A120" s="52" t="s">
        <v>2162</v>
      </c>
      <c r="B120" s="53" t="s">
        <v>2163</v>
      </c>
      <c r="C120" s="156" t="s">
        <v>48</v>
      </c>
      <c r="D120" s="155" t="s">
        <v>48</v>
      </c>
      <c r="E120" s="54"/>
      <c r="F120" s="55" t="s">
        <v>49</v>
      </c>
      <c r="G120" s="56">
        <v>40000</v>
      </c>
      <c r="H120" s="56">
        <v>33333.33</v>
      </c>
      <c r="I120" s="56">
        <v>25600</v>
      </c>
      <c r="J120" s="56">
        <v>30000</v>
      </c>
      <c r="K120" s="57">
        <f t="shared" si="6"/>
        <v>40000</v>
      </c>
      <c r="L120" s="57">
        <f t="shared" si="7"/>
        <v>33333.33</v>
      </c>
      <c r="M120" s="56" t="s">
        <v>50</v>
      </c>
      <c r="N120" s="58">
        <v>10</v>
      </c>
      <c r="O120" s="58">
        <v>1</v>
      </c>
      <c r="P120" s="58">
        <v>10</v>
      </c>
      <c r="Q120" s="52" t="s">
        <v>51</v>
      </c>
      <c r="R120" s="52" t="s">
        <v>2119</v>
      </c>
      <c r="S120" s="59" t="s">
        <v>2137</v>
      </c>
      <c r="T120" s="59"/>
      <c r="U120" s="55" t="s">
        <v>396</v>
      </c>
      <c r="V120" s="55" t="s">
        <v>61</v>
      </c>
      <c r="W120" s="60"/>
      <c r="X120" s="61">
        <v>0.31159999999999999</v>
      </c>
      <c r="Y120" s="62">
        <v>4.2200000000000001E-4</v>
      </c>
      <c r="Z120" s="56" t="str">
        <f t="shared" si="8"/>
        <v/>
      </c>
      <c r="AA120" s="56" t="str">
        <f t="shared" si="9"/>
        <v/>
      </c>
      <c r="AB120" s="63" t="str">
        <f t="shared" si="10"/>
        <v/>
      </c>
    </row>
    <row r="121" spans="1:28" s="64" customFormat="1" ht="24.75" customHeight="1" x14ac:dyDescent="0.2">
      <c r="A121" s="52" t="s">
        <v>3479</v>
      </c>
      <c r="B121" s="53" t="s">
        <v>3480</v>
      </c>
      <c r="C121" s="156" t="s">
        <v>48</v>
      </c>
      <c r="D121" s="155" t="s">
        <v>48</v>
      </c>
      <c r="E121" s="54"/>
      <c r="F121" s="55" t="s">
        <v>49</v>
      </c>
      <c r="G121" s="56">
        <v>4465.99</v>
      </c>
      <c r="H121" s="56">
        <v>3660.65</v>
      </c>
      <c r="I121" s="56">
        <v>2858.23</v>
      </c>
      <c r="J121" s="56">
        <v>3349.49</v>
      </c>
      <c r="K121" s="57">
        <f t="shared" si="6"/>
        <v>4465.99</v>
      </c>
      <c r="L121" s="57">
        <f t="shared" si="7"/>
        <v>3660.65</v>
      </c>
      <c r="M121" s="56" t="s">
        <v>50</v>
      </c>
      <c r="N121" s="58">
        <v>1</v>
      </c>
      <c r="O121" s="58">
        <v>6</v>
      </c>
      <c r="P121" s="58">
        <v>60</v>
      </c>
      <c r="Q121" s="52" t="s">
        <v>51</v>
      </c>
      <c r="R121" s="52" t="s">
        <v>3434</v>
      </c>
      <c r="S121" s="59"/>
      <c r="T121" s="59"/>
      <c r="U121" s="55" t="s">
        <v>52</v>
      </c>
      <c r="V121" s="55" t="s">
        <v>61</v>
      </c>
      <c r="W121" s="60"/>
      <c r="X121" s="61">
        <v>0.2</v>
      </c>
      <c r="Y121" s="62">
        <v>2.1599999999999999E-4</v>
      </c>
      <c r="Z121" s="56" t="str">
        <f t="shared" si="8"/>
        <v/>
      </c>
      <c r="AA121" s="56" t="str">
        <f t="shared" si="9"/>
        <v/>
      </c>
      <c r="AB121" s="63" t="str">
        <f t="shared" si="10"/>
        <v/>
      </c>
    </row>
    <row r="122" spans="1:28" s="64" customFormat="1" ht="24.75" customHeight="1" x14ac:dyDescent="0.2">
      <c r="A122" s="52" t="s">
        <v>5083</v>
      </c>
      <c r="B122" s="53" t="s">
        <v>5084</v>
      </c>
      <c r="C122" s="156" t="s">
        <v>48</v>
      </c>
      <c r="D122" s="155" t="s">
        <v>48</v>
      </c>
      <c r="E122" s="54"/>
      <c r="F122" s="55" t="s">
        <v>49</v>
      </c>
      <c r="G122" s="56">
        <v>3853.33</v>
      </c>
      <c r="H122" s="56">
        <v>3158.47</v>
      </c>
      <c r="I122" s="56">
        <v>2466.13</v>
      </c>
      <c r="J122" s="56">
        <v>2890</v>
      </c>
      <c r="K122" s="57">
        <f t="shared" si="6"/>
        <v>3853.33</v>
      </c>
      <c r="L122" s="57">
        <f t="shared" si="7"/>
        <v>3158.47</v>
      </c>
      <c r="M122" s="56" t="s">
        <v>50</v>
      </c>
      <c r="N122" s="58">
        <v>1</v>
      </c>
      <c r="O122" s="58">
        <v>1</v>
      </c>
      <c r="P122" s="58">
        <v>16</v>
      </c>
      <c r="Q122" s="52" t="s">
        <v>3615</v>
      </c>
      <c r="R122" s="52" t="s">
        <v>4920</v>
      </c>
      <c r="S122" s="59" t="s">
        <v>4921</v>
      </c>
      <c r="T122" s="59" t="s">
        <v>4922</v>
      </c>
      <c r="U122" s="55" t="s">
        <v>52</v>
      </c>
      <c r="V122" s="55" t="s">
        <v>61</v>
      </c>
      <c r="W122" s="60"/>
      <c r="X122" s="61">
        <v>0.45</v>
      </c>
      <c r="Y122" s="62">
        <v>5.1599999999999997E-4</v>
      </c>
      <c r="Z122" s="56" t="str">
        <f t="shared" si="8"/>
        <v/>
      </c>
      <c r="AA122" s="56" t="str">
        <f t="shared" si="9"/>
        <v/>
      </c>
      <c r="AB122" s="63" t="str">
        <f t="shared" si="10"/>
        <v/>
      </c>
    </row>
    <row r="123" spans="1:28" s="64" customFormat="1" ht="24.75" customHeight="1" x14ac:dyDescent="0.2">
      <c r="A123" s="52" t="s">
        <v>5085</v>
      </c>
      <c r="B123" s="53" t="s">
        <v>5086</v>
      </c>
      <c r="C123" s="156" t="s">
        <v>48</v>
      </c>
      <c r="D123" s="155" t="s">
        <v>48</v>
      </c>
      <c r="E123" s="54"/>
      <c r="F123" s="55" t="s">
        <v>49</v>
      </c>
      <c r="G123" s="56">
        <v>4120</v>
      </c>
      <c r="H123" s="56">
        <v>3377.05</v>
      </c>
      <c r="I123" s="56">
        <v>2636.8</v>
      </c>
      <c r="J123" s="56">
        <v>3090</v>
      </c>
      <c r="K123" s="57">
        <f t="shared" si="6"/>
        <v>4120</v>
      </c>
      <c r="L123" s="57">
        <f t="shared" si="7"/>
        <v>3377.05</v>
      </c>
      <c r="M123" s="56" t="s">
        <v>50</v>
      </c>
      <c r="N123" s="58">
        <v>1</v>
      </c>
      <c r="O123" s="58">
        <v>1</v>
      </c>
      <c r="P123" s="58">
        <v>16</v>
      </c>
      <c r="Q123" s="52" t="s">
        <v>3615</v>
      </c>
      <c r="R123" s="52" t="s">
        <v>4920</v>
      </c>
      <c r="S123" s="59" t="s">
        <v>4921</v>
      </c>
      <c r="T123" s="59" t="s">
        <v>4925</v>
      </c>
      <c r="U123" s="55" t="s">
        <v>52</v>
      </c>
      <c r="V123" s="55" t="s">
        <v>61</v>
      </c>
      <c r="W123" s="60"/>
      <c r="X123" s="61">
        <v>0.45</v>
      </c>
      <c r="Y123" s="62">
        <v>5.1599999999999997E-4</v>
      </c>
      <c r="Z123" s="56" t="str">
        <f t="shared" si="8"/>
        <v/>
      </c>
      <c r="AA123" s="56" t="str">
        <f t="shared" si="9"/>
        <v/>
      </c>
      <c r="AB123" s="63" t="str">
        <f t="shared" si="10"/>
        <v/>
      </c>
    </row>
    <row r="124" spans="1:28" s="64" customFormat="1" ht="24.75" customHeight="1" x14ac:dyDescent="0.2">
      <c r="A124" s="52" t="s">
        <v>5087</v>
      </c>
      <c r="B124" s="53" t="s">
        <v>5088</v>
      </c>
      <c r="C124" s="156" t="s">
        <v>48</v>
      </c>
      <c r="D124" s="155" t="s">
        <v>48</v>
      </c>
      <c r="E124" s="54"/>
      <c r="F124" s="55" t="s">
        <v>49</v>
      </c>
      <c r="G124" s="56">
        <v>3853.33</v>
      </c>
      <c r="H124" s="56">
        <v>3158.47</v>
      </c>
      <c r="I124" s="56">
        <v>2466.13</v>
      </c>
      <c r="J124" s="56">
        <v>2890</v>
      </c>
      <c r="K124" s="57">
        <f t="shared" si="6"/>
        <v>3853.33</v>
      </c>
      <c r="L124" s="57">
        <f t="shared" si="7"/>
        <v>3158.47</v>
      </c>
      <c r="M124" s="56" t="s">
        <v>50</v>
      </c>
      <c r="N124" s="58">
        <v>1</v>
      </c>
      <c r="O124" s="58">
        <v>1</v>
      </c>
      <c r="P124" s="58">
        <v>16</v>
      </c>
      <c r="Q124" s="52" t="s">
        <v>3615</v>
      </c>
      <c r="R124" s="52" t="s">
        <v>4920</v>
      </c>
      <c r="S124" s="59" t="s">
        <v>4921</v>
      </c>
      <c r="T124" s="59" t="s">
        <v>4922</v>
      </c>
      <c r="U124" s="55" t="s">
        <v>52</v>
      </c>
      <c r="V124" s="55" t="s">
        <v>61</v>
      </c>
      <c r="W124" s="60"/>
      <c r="X124" s="61">
        <v>0.45</v>
      </c>
      <c r="Y124" s="62">
        <v>5.1599999999999997E-4</v>
      </c>
      <c r="Z124" s="56" t="str">
        <f t="shared" si="8"/>
        <v/>
      </c>
      <c r="AA124" s="56" t="str">
        <f t="shared" si="9"/>
        <v/>
      </c>
      <c r="AB124" s="63" t="str">
        <f t="shared" si="10"/>
        <v/>
      </c>
    </row>
    <row r="125" spans="1:28" s="64" customFormat="1" ht="24.75" customHeight="1" x14ac:dyDescent="0.2">
      <c r="A125" s="52" t="s">
        <v>5091</v>
      </c>
      <c r="B125" s="53" t="s">
        <v>5092</v>
      </c>
      <c r="C125" s="156" t="s">
        <v>48</v>
      </c>
      <c r="D125" s="155" t="s">
        <v>48</v>
      </c>
      <c r="E125" s="54"/>
      <c r="F125" s="55" t="s">
        <v>49</v>
      </c>
      <c r="G125" s="56">
        <v>4120</v>
      </c>
      <c r="H125" s="56">
        <v>3377.05</v>
      </c>
      <c r="I125" s="56">
        <v>2636.8</v>
      </c>
      <c r="J125" s="56">
        <v>3090</v>
      </c>
      <c r="K125" s="57">
        <f t="shared" si="6"/>
        <v>4120</v>
      </c>
      <c r="L125" s="57">
        <f t="shared" si="7"/>
        <v>3377.05</v>
      </c>
      <c r="M125" s="56" t="s">
        <v>50</v>
      </c>
      <c r="N125" s="58">
        <v>1</v>
      </c>
      <c r="O125" s="58">
        <v>1</v>
      </c>
      <c r="P125" s="58">
        <v>16</v>
      </c>
      <c r="Q125" s="52" t="s">
        <v>3615</v>
      </c>
      <c r="R125" s="52" t="s">
        <v>4920</v>
      </c>
      <c r="S125" s="59" t="s">
        <v>4921</v>
      </c>
      <c r="T125" s="59" t="s">
        <v>4922</v>
      </c>
      <c r="U125" s="55" t="s">
        <v>52</v>
      </c>
      <c r="V125" s="55" t="s">
        <v>61</v>
      </c>
      <c r="W125" s="60"/>
      <c r="X125" s="61">
        <v>0.45</v>
      </c>
      <c r="Y125" s="62">
        <v>5.1599999999999997E-4</v>
      </c>
      <c r="Z125" s="56" t="str">
        <f t="shared" si="8"/>
        <v/>
      </c>
      <c r="AA125" s="56" t="str">
        <f t="shared" si="9"/>
        <v/>
      </c>
      <c r="AB125" s="63" t="str">
        <f t="shared" si="10"/>
        <v/>
      </c>
    </row>
    <row r="126" spans="1:28" s="64" customFormat="1" ht="24.75" customHeight="1" x14ac:dyDescent="0.2">
      <c r="A126" s="52" t="s">
        <v>5097</v>
      </c>
      <c r="B126" s="53" t="s">
        <v>5098</v>
      </c>
      <c r="C126" s="156" t="s">
        <v>48</v>
      </c>
      <c r="D126" s="155" t="s">
        <v>48</v>
      </c>
      <c r="E126" s="54"/>
      <c r="F126" s="55" t="s">
        <v>49</v>
      </c>
      <c r="G126" s="56">
        <v>4120</v>
      </c>
      <c r="H126" s="56">
        <v>3377.05</v>
      </c>
      <c r="I126" s="56">
        <v>2636.8</v>
      </c>
      <c r="J126" s="56">
        <v>3090</v>
      </c>
      <c r="K126" s="57">
        <f t="shared" si="6"/>
        <v>4120</v>
      </c>
      <c r="L126" s="57">
        <f t="shared" si="7"/>
        <v>3377.05</v>
      </c>
      <c r="M126" s="56" t="s">
        <v>50</v>
      </c>
      <c r="N126" s="58">
        <v>1</v>
      </c>
      <c r="O126" s="58">
        <v>1</v>
      </c>
      <c r="P126" s="58">
        <v>16</v>
      </c>
      <c r="Q126" s="52" t="s">
        <v>3615</v>
      </c>
      <c r="R126" s="52" t="s">
        <v>4920</v>
      </c>
      <c r="S126" s="59" t="s">
        <v>4921</v>
      </c>
      <c r="T126" s="59" t="s">
        <v>4922</v>
      </c>
      <c r="U126" s="55" t="s">
        <v>52</v>
      </c>
      <c r="V126" s="55" t="s">
        <v>61</v>
      </c>
      <c r="W126" s="60"/>
      <c r="X126" s="61">
        <v>0.45</v>
      </c>
      <c r="Y126" s="62">
        <v>5.1599999999999997E-4</v>
      </c>
      <c r="Z126" s="56" t="str">
        <f t="shared" si="8"/>
        <v/>
      </c>
      <c r="AA126" s="56" t="str">
        <f t="shared" si="9"/>
        <v/>
      </c>
      <c r="AB126" s="63" t="str">
        <f t="shared" si="10"/>
        <v/>
      </c>
    </row>
    <row r="127" spans="1:28" s="64" customFormat="1" ht="24.75" customHeight="1" x14ac:dyDescent="0.2">
      <c r="A127" s="52" t="s">
        <v>5105</v>
      </c>
      <c r="B127" s="53" t="s">
        <v>5106</v>
      </c>
      <c r="C127" s="156" t="s">
        <v>48</v>
      </c>
      <c r="D127" s="155" t="s">
        <v>48</v>
      </c>
      <c r="E127" s="54"/>
      <c r="F127" s="55" t="s">
        <v>49</v>
      </c>
      <c r="G127" s="56">
        <v>4120</v>
      </c>
      <c r="H127" s="56">
        <v>3377.05</v>
      </c>
      <c r="I127" s="56">
        <v>2636.8</v>
      </c>
      <c r="J127" s="56">
        <v>3090</v>
      </c>
      <c r="K127" s="57">
        <f t="shared" si="6"/>
        <v>4120</v>
      </c>
      <c r="L127" s="57">
        <f t="shared" si="7"/>
        <v>3377.05</v>
      </c>
      <c r="M127" s="56" t="s">
        <v>50</v>
      </c>
      <c r="N127" s="58">
        <v>1</v>
      </c>
      <c r="O127" s="58">
        <v>1</v>
      </c>
      <c r="P127" s="58">
        <v>16</v>
      </c>
      <c r="Q127" s="52" t="s">
        <v>3615</v>
      </c>
      <c r="R127" s="52" t="s">
        <v>4920</v>
      </c>
      <c r="S127" s="59" t="s">
        <v>4921</v>
      </c>
      <c r="T127" s="59" t="s">
        <v>4922</v>
      </c>
      <c r="U127" s="55" t="s">
        <v>52</v>
      </c>
      <c r="V127" s="55" t="s">
        <v>61</v>
      </c>
      <c r="W127" s="60"/>
      <c r="X127" s="61">
        <v>0.45</v>
      </c>
      <c r="Y127" s="62">
        <v>5.1599999999999997E-4</v>
      </c>
      <c r="Z127" s="56" t="str">
        <f t="shared" si="8"/>
        <v/>
      </c>
      <c r="AA127" s="56" t="str">
        <f t="shared" si="9"/>
        <v/>
      </c>
      <c r="AB127" s="63" t="str">
        <f t="shared" si="10"/>
        <v/>
      </c>
    </row>
    <row r="128" spans="1:28" s="64" customFormat="1" ht="24.75" customHeight="1" x14ac:dyDescent="0.2">
      <c r="A128" s="52" t="s">
        <v>5113</v>
      </c>
      <c r="B128" s="53" t="s">
        <v>5114</v>
      </c>
      <c r="C128" s="156" t="s">
        <v>48</v>
      </c>
      <c r="D128" s="155" t="s">
        <v>48</v>
      </c>
      <c r="E128" s="54"/>
      <c r="F128" s="55" t="s">
        <v>49</v>
      </c>
      <c r="G128" s="56">
        <v>4386.67</v>
      </c>
      <c r="H128" s="56">
        <v>3595.63</v>
      </c>
      <c r="I128" s="56">
        <v>2807.47</v>
      </c>
      <c r="J128" s="56">
        <v>3290</v>
      </c>
      <c r="K128" s="57">
        <f t="shared" si="6"/>
        <v>4386.67</v>
      </c>
      <c r="L128" s="57">
        <f t="shared" si="7"/>
        <v>3595.63</v>
      </c>
      <c r="M128" s="56" t="s">
        <v>50</v>
      </c>
      <c r="N128" s="58">
        <v>1</v>
      </c>
      <c r="O128" s="58">
        <v>1</v>
      </c>
      <c r="P128" s="58">
        <v>16</v>
      </c>
      <c r="Q128" s="52" t="s">
        <v>3615</v>
      </c>
      <c r="R128" s="52" t="s">
        <v>4920</v>
      </c>
      <c r="S128" s="59" t="s">
        <v>4921</v>
      </c>
      <c r="T128" s="59" t="s">
        <v>4922</v>
      </c>
      <c r="U128" s="55" t="s">
        <v>52</v>
      </c>
      <c r="V128" s="55" t="s">
        <v>61</v>
      </c>
      <c r="W128" s="60"/>
      <c r="X128" s="61">
        <v>0.45</v>
      </c>
      <c r="Y128" s="62">
        <v>5.1599999999999997E-4</v>
      </c>
      <c r="Z128" s="56" t="str">
        <f t="shared" si="8"/>
        <v/>
      </c>
      <c r="AA128" s="56" t="str">
        <f t="shared" si="9"/>
        <v/>
      </c>
      <c r="AB128" s="63" t="str">
        <f t="shared" si="10"/>
        <v/>
      </c>
    </row>
    <row r="129" spans="1:28" s="64" customFormat="1" ht="24.75" customHeight="1" x14ac:dyDescent="0.2">
      <c r="A129" s="52" t="s">
        <v>5121</v>
      </c>
      <c r="B129" s="53" t="s">
        <v>5122</v>
      </c>
      <c r="C129" s="156" t="s">
        <v>48</v>
      </c>
      <c r="D129" s="155" t="s">
        <v>48</v>
      </c>
      <c r="E129" s="54"/>
      <c r="F129" s="55" t="s">
        <v>49</v>
      </c>
      <c r="G129" s="56">
        <v>4520</v>
      </c>
      <c r="H129" s="56">
        <v>3704.92</v>
      </c>
      <c r="I129" s="56">
        <v>2892.8</v>
      </c>
      <c r="J129" s="56">
        <v>3390</v>
      </c>
      <c r="K129" s="57">
        <f t="shared" si="6"/>
        <v>4520</v>
      </c>
      <c r="L129" s="57">
        <f t="shared" si="7"/>
        <v>3704.92</v>
      </c>
      <c r="M129" s="56" t="s">
        <v>50</v>
      </c>
      <c r="N129" s="58">
        <v>1</v>
      </c>
      <c r="O129" s="58">
        <v>1</v>
      </c>
      <c r="P129" s="58">
        <v>16</v>
      </c>
      <c r="Q129" s="52" t="s">
        <v>3615</v>
      </c>
      <c r="R129" s="52" t="s">
        <v>4920</v>
      </c>
      <c r="S129" s="59" t="s">
        <v>4921</v>
      </c>
      <c r="T129" s="59" t="s">
        <v>4922</v>
      </c>
      <c r="U129" s="55" t="s">
        <v>52</v>
      </c>
      <c r="V129" s="55" t="s">
        <v>61</v>
      </c>
      <c r="W129" s="60"/>
      <c r="X129" s="61">
        <v>0.45</v>
      </c>
      <c r="Y129" s="62">
        <v>5.1599999999999997E-4</v>
      </c>
      <c r="Z129" s="56" t="str">
        <f t="shared" si="8"/>
        <v/>
      </c>
      <c r="AA129" s="56" t="str">
        <f t="shared" si="9"/>
        <v/>
      </c>
      <c r="AB129" s="63" t="str">
        <f t="shared" si="10"/>
        <v/>
      </c>
    </row>
    <row r="130" spans="1:28" s="64" customFormat="1" ht="24.75" customHeight="1" x14ac:dyDescent="0.2">
      <c r="A130" s="52" t="s">
        <v>5133</v>
      </c>
      <c r="B130" s="53" t="s">
        <v>5134</v>
      </c>
      <c r="C130" s="156" t="s">
        <v>48</v>
      </c>
      <c r="D130" s="155" t="s">
        <v>48</v>
      </c>
      <c r="E130" s="54"/>
      <c r="F130" s="55" t="s">
        <v>49</v>
      </c>
      <c r="G130" s="56">
        <v>3453.33</v>
      </c>
      <c r="H130" s="56">
        <v>2830.6</v>
      </c>
      <c r="I130" s="56">
        <v>2210.13</v>
      </c>
      <c r="J130" s="56">
        <v>2590</v>
      </c>
      <c r="K130" s="57">
        <f t="shared" si="6"/>
        <v>3453.33</v>
      </c>
      <c r="L130" s="57">
        <f t="shared" si="7"/>
        <v>2830.6</v>
      </c>
      <c r="M130" s="56" t="s">
        <v>50</v>
      </c>
      <c r="N130" s="58">
        <v>1</v>
      </c>
      <c r="O130" s="58">
        <v>1</v>
      </c>
      <c r="P130" s="58">
        <v>16</v>
      </c>
      <c r="Q130" s="52" t="s">
        <v>3615</v>
      </c>
      <c r="R130" s="52" t="s">
        <v>4920</v>
      </c>
      <c r="S130" s="59" t="s">
        <v>4921</v>
      </c>
      <c r="T130" s="59" t="s">
        <v>4922</v>
      </c>
      <c r="U130" s="55" t="s">
        <v>52</v>
      </c>
      <c r="V130" s="55" t="s">
        <v>61</v>
      </c>
      <c r="W130" s="60"/>
      <c r="X130" s="61">
        <v>0.45</v>
      </c>
      <c r="Y130" s="62">
        <v>5.1599999999999997E-4</v>
      </c>
      <c r="Z130" s="56" t="str">
        <f t="shared" si="8"/>
        <v/>
      </c>
      <c r="AA130" s="56" t="str">
        <f t="shared" si="9"/>
        <v/>
      </c>
      <c r="AB130" s="63" t="str">
        <f t="shared" si="10"/>
        <v/>
      </c>
    </row>
    <row r="131" spans="1:28" s="64" customFormat="1" ht="24.75" customHeight="1" x14ac:dyDescent="0.2">
      <c r="A131" s="52" t="s">
        <v>9114</v>
      </c>
      <c r="B131" s="53" t="s">
        <v>9115</v>
      </c>
      <c r="C131" s="156" t="s">
        <v>48</v>
      </c>
      <c r="D131" s="155" t="s">
        <v>48</v>
      </c>
      <c r="E131" s="54"/>
      <c r="F131" s="55" t="s">
        <v>49</v>
      </c>
      <c r="G131" s="56">
        <v>7385.23</v>
      </c>
      <c r="H131" s="56">
        <v>6053.47</v>
      </c>
      <c r="I131" s="56">
        <v>4726.55</v>
      </c>
      <c r="J131" s="56">
        <v>5538.92</v>
      </c>
      <c r="K131" s="57">
        <f t="shared" si="6"/>
        <v>7385.23</v>
      </c>
      <c r="L131" s="57">
        <f t="shared" si="7"/>
        <v>6053.47</v>
      </c>
      <c r="M131" s="56" t="s">
        <v>50</v>
      </c>
      <c r="N131" s="58">
        <v>1</v>
      </c>
      <c r="O131" s="58">
        <v>1</v>
      </c>
      <c r="P131" s="58">
        <v>50</v>
      </c>
      <c r="Q131" s="52" t="s">
        <v>8799</v>
      </c>
      <c r="R131" s="52" t="s">
        <v>9040</v>
      </c>
      <c r="S131" s="59" t="s">
        <v>9111</v>
      </c>
      <c r="T131" s="59"/>
      <c r="U131" s="55" t="s">
        <v>52</v>
      </c>
      <c r="V131" s="55" t="s">
        <v>5778</v>
      </c>
      <c r="W131" s="60"/>
      <c r="X131" s="61">
        <v>0.182</v>
      </c>
      <c r="Y131" s="62">
        <v>2.0081E-4</v>
      </c>
      <c r="Z131" s="56" t="str">
        <f t="shared" si="8"/>
        <v/>
      </c>
      <c r="AA131" s="56" t="str">
        <f t="shared" si="9"/>
        <v/>
      </c>
      <c r="AB131" s="63" t="str">
        <f t="shared" si="10"/>
        <v/>
      </c>
    </row>
    <row r="132" spans="1:28" s="64" customFormat="1" ht="24.75" customHeight="1" x14ac:dyDescent="0.2">
      <c r="A132" s="52" t="s">
        <v>14680</v>
      </c>
      <c r="B132" s="53" t="s">
        <v>14681</v>
      </c>
      <c r="C132" s="156" t="s">
        <v>48</v>
      </c>
      <c r="D132" s="155" t="s">
        <v>48</v>
      </c>
      <c r="E132" s="54"/>
      <c r="F132" s="55" t="s">
        <v>49</v>
      </c>
      <c r="G132" s="56">
        <v>1107</v>
      </c>
      <c r="H132" s="56">
        <v>907.38</v>
      </c>
      <c r="I132" s="56">
        <v>708.48</v>
      </c>
      <c r="J132" s="56">
        <v>830.25</v>
      </c>
      <c r="K132" s="57">
        <f t="shared" si="6"/>
        <v>1107</v>
      </c>
      <c r="L132" s="57">
        <f t="shared" si="7"/>
        <v>907.38</v>
      </c>
      <c r="M132" s="56" t="s">
        <v>50</v>
      </c>
      <c r="N132" s="58">
        <v>1</v>
      </c>
      <c r="O132" s="58">
        <v>1</v>
      </c>
      <c r="P132" s="58">
        <v>1</v>
      </c>
      <c r="Q132" s="52" t="s">
        <v>13835</v>
      </c>
      <c r="R132" s="52" t="s">
        <v>14482</v>
      </c>
      <c r="S132" s="59" t="s">
        <v>14637</v>
      </c>
      <c r="T132" s="59"/>
      <c r="U132" s="55" t="s">
        <v>396</v>
      </c>
      <c r="V132" s="55" t="s">
        <v>53</v>
      </c>
      <c r="W132" s="60"/>
      <c r="X132" s="61">
        <v>0.9</v>
      </c>
      <c r="Y132" s="62">
        <v>1.3500000000000001E-3</v>
      </c>
      <c r="Z132" s="56" t="str">
        <f t="shared" si="8"/>
        <v/>
      </c>
      <c r="AA132" s="56" t="str">
        <f t="shared" si="9"/>
        <v/>
      </c>
      <c r="AB132" s="63" t="str">
        <f t="shared" si="10"/>
        <v/>
      </c>
    </row>
    <row r="133" spans="1:28" s="64" customFormat="1" ht="24.75" customHeight="1" x14ac:dyDescent="0.2">
      <c r="A133" s="52" t="s">
        <v>14686</v>
      </c>
      <c r="B133" s="53" t="s">
        <v>14687</v>
      </c>
      <c r="C133" s="156" t="s">
        <v>48</v>
      </c>
      <c r="D133" s="155" t="s">
        <v>48</v>
      </c>
      <c r="E133" s="54"/>
      <c r="F133" s="55" t="s">
        <v>49</v>
      </c>
      <c r="G133" s="56">
        <v>1321</v>
      </c>
      <c r="H133" s="56">
        <v>1082.79</v>
      </c>
      <c r="I133" s="56">
        <v>845.44</v>
      </c>
      <c r="J133" s="56">
        <v>990.75</v>
      </c>
      <c r="K133" s="57">
        <f t="shared" si="6"/>
        <v>1321</v>
      </c>
      <c r="L133" s="57">
        <f t="shared" si="7"/>
        <v>1082.79</v>
      </c>
      <c r="M133" s="56" t="s">
        <v>50</v>
      </c>
      <c r="N133" s="58">
        <v>1</v>
      </c>
      <c r="O133" s="58">
        <v>1</v>
      </c>
      <c r="P133" s="58">
        <v>1</v>
      </c>
      <c r="Q133" s="52" t="s">
        <v>13835</v>
      </c>
      <c r="R133" s="52" t="s">
        <v>14482</v>
      </c>
      <c r="S133" s="59" t="s">
        <v>14637</v>
      </c>
      <c r="T133" s="59"/>
      <c r="U133" s="55" t="s">
        <v>396</v>
      </c>
      <c r="V133" s="55" t="s">
        <v>53</v>
      </c>
      <c r="W133" s="60"/>
      <c r="X133" s="61">
        <v>1.1000000000000001</v>
      </c>
      <c r="Y133" s="62">
        <v>1.8E-3</v>
      </c>
      <c r="Z133" s="56" t="str">
        <f t="shared" si="8"/>
        <v/>
      </c>
      <c r="AA133" s="56" t="str">
        <f t="shared" si="9"/>
        <v/>
      </c>
      <c r="AB133" s="63" t="str">
        <f t="shared" si="10"/>
        <v/>
      </c>
    </row>
    <row r="134" spans="1:28" s="64" customFormat="1" ht="24.75" customHeight="1" x14ac:dyDescent="0.2">
      <c r="A134" s="52" t="s">
        <v>14688</v>
      </c>
      <c r="B134" s="53" t="s">
        <v>14689</v>
      </c>
      <c r="C134" s="156" t="s">
        <v>48</v>
      </c>
      <c r="D134" s="155" t="s">
        <v>48</v>
      </c>
      <c r="E134" s="54"/>
      <c r="F134" s="55" t="s">
        <v>49</v>
      </c>
      <c r="G134" s="56">
        <v>1884</v>
      </c>
      <c r="H134" s="56">
        <v>1544.26</v>
      </c>
      <c r="I134" s="56">
        <v>1205.76</v>
      </c>
      <c r="J134" s="56">
        <v>1413</v>
      </c>
      <c r="K134" s="57">
        <f t="shared" si="6"/>
        <v>1884</v>
      </c>
      <c r="L134" s="57">
        <f t="shared" si="7"/>
        <v>1544.26</v>
      </c>
      <c r="M134" s="56" t="s">
        <v>50</v>
      </c>
      <c r="N134" s="58">
        <v>1</v>
      </c>
      <c r="O134" s="58">
        <v>1</v>
      </c>
      <c r="P134" s="58">
        <v>1</v>
      </c>
      <c r="Q134" s="52" t="s">
        <v>13835</v>
      </c>
      <c r="R134" s="52" t="s">
        <v>14482</v>
      </c>
      <c r="S134" s="59" t="s">
        <v>14637</v>
      </c>
      <c r="T134" s="59"/>
      <c r="U134" s="55" t="s">
        <v>396</v>
      </c>
      <c r="V134" s="55" t="s">
        <v>53</v>
      </c>
      <c r="W134" s="60"/>
      <c r="X134" s="61">
        <v>1.62</v>
      </c>
      <c r="Y134" s="62">
        <v>3.4129999999999998E-3</v>
      </c>
      <c r="Z134" s="56" t="str">
        <f t="shared" si="8"/>
        <v/>
      </c>
      <c r="AA134" s="56" t="str">
        <f t="shared" si="9"/>
        <v/>
      </c>
      <c r="AB134" s="63" t="str">
        <f t="shared" si="10"/>
        <v/>
      </c>
    </row>
    <row r="135" spans="1:28" s="64" customFormat="1" ht="24.75" customHeight="1" x14ac:dyDescent="0.2">
      <c r="A135" s="52" t="s">
        <v>14690</v>
      </c>
      <c r="B135" s="53" t="s">
        <v>14691</v>
      </c>
      <c r="C135" s="156" t="s">
        <v>48</v>
      </c>
      <c r="D135" s="155" t="s">
        <v>48</v>
      </c>
      <c r="E135" s="54"/>
      <c r="F135" s="55" t="s">
        <v>49</v>
      </c>
      <c r="G135" s="56">
        <v>2430</v>
      </c>
      <c r="H135" s="56">
        <v>1991.8</v>
      </c>
      <c r="I135" s="56">
        <v>1555.2</v>
      </c>
      <c r="J135" s="56">
        <v>1822.5</v>
      </c>
      <c r="K135" s="57">
        <f t="shared" si="6"/>
        <v>2430</v>
      </c>
      <c r="L135" s="57">
        <f t="shared" si="7"/>
        <v>1991.8</v>
      </c>
      <c r="M135" s="56" t="s">
        <v>50</v>
      </c>
      <c r="N135" s="58">
        <v>1</v>
      </c>
      <c r="O135" s="58">
        <v>1</v>
      </c>
      <c r="P135" s="58">
        <v>1</v>
      </c>
      <c r="Q135" s="52" t="s">
        <v>13835</v>
      </c>
      <c r="R135" s="52" t="s">
        <v>14482</v>
      </c>
      <c r="S135" s="59" t="s">
        <v>14637</v>
      </c>
      <c r="T135" s="59"/>
      <c r="U135" s="55" t="s">
        <v>396</v>
      </c>
      <c r="V135" s="55" t="s">
        <v>53</v>
      </c>
      <c r="W135" s="60"/>
      <c r="X135" s="61">
        <v>2.08</v>
      </c>
      <c r="Y135" s="62">
        <v>4.0949999999999997E-3</v>
      </c>
      <c r="Z135" s="56" t="str">
        <f t="shared" si="8"/>
        <v/>
      </c>
      <c r="AA135" s="56" t="str">
        <f t="shared" si="9"/>
        <v/>
      </c>
      <c r="AB135" s="63" t="str">
        <f t="shared" si="10"/>
        <v/>
      </c>
    </row>
    <row r="136" spans="1:28" s="64" customFormat="1" ht="24.75" customHeight="1" x14ac:dyDescent="0.2">
      <c r="A136" s="52" t="s">
        <v>14696</v>
      </c>
      <c r="B136" s="53" t="s">
        <v>14697</v>
      </c>
      <c r="C136" s="156" t="s">
        <v>48</v>
      </c>
      <c r="D136" s="155" t="s">
        <v>48</v>
      </c>
      <c r="E136" s="54"/>
      <c r="F136" s="55" t="s">
        <v>49</v>
      </c>
      <c r="G136" s="56">
        <v>2910</v>
      </c>
      <c r="H136" s="56">
        <v>2385.25</v>
      </c>
      <c r="I136" s="56">
        <v>1862.4</v>
      </c>
      <c r="J136" s="56">
        <v>2182.5</v>
      </c>
      <c r="K136" s="57">
        <f t="shared" si="6"/>
        <v>2910</v>
      </c>
      <c r="L136" s="57">
        <f t="shared" si="7"/>
        <v>2385.25</v>
      </c>
      <c r="M136" s="56" t="s">
        <v>50</v>
      </c>
      <c r="N136" s="58">
        <v>1</v>
      </c>
      <c r="O136" s="58">
        <v>1</v>
      </c>
      <c r="P136" s="58">
        <v>1</v>
      </c>
      <c r="Q136" s="52" t="s">
        <v>13835</v>
      </c>
      <c r="R136" s="52" t="s">
        <v>14482</v>
      </c>
      <c r="S136" s="59" t="s">
        <v>14637</v>
      </c>
      <c r="T136" s="59"/>
      <c r="U136" s="55" t="s">
        <v>396</v>
      </c>
      <c r="V136" s="55" t="s">
        <v>53</v>
      </c>
      <c r="W136" s="60"/>
      <c r="X136" s="61">
        <v>2.6</v>
      </c>
      <c r="Y136" s="62">
        <v>5.9639999999999997E-3</v>
      </c>
      <c r="Z136" s="56" t="str">
        <f t="shared" si="8"/>
        <v/>
      </c>
      <c r="AA136" s="56" t="str">
        <f t="shared" si="9"/>
        <v/>
      </c>
      <c r="AB136" s="63" t="str">
        <f t="shared" si="10"/>
        <v/>
      </c>
    </row>
    <row r="137" spans="1:28" s="64" customFormat="1" ht="24.75" customHeight="1" x14ac:dyDescent="0.2">
      <c r="A137" s="52" t="s">
        <v>14700</v>
      </c>
      <c r="B137" s="53" t="s">
        <v>14701</v>
      </c>
      <c r="C137" s="156" t="s">
        <v>48</v>
      </c>
      <c r="D137" s="155" t="s">
        <v>48</v>
      </c>
      <c r="E137" s="54"/>
      <c r="F137" s="55" t="s">
        <v>49</v>
      </c>
      <c r="G137" s="56">
        <v>3368</v>
      </c>
      <c r="H137" s="56">
        <v>2760.66</v>
      </c>
      <c r="I137" s="56">
        <v>2155.52</v>
      </c>
      <c r="J137" s="56">
        <v>2526</v>
      </c>
      <c r="K137" s="57">
        <f t="shared" si="6"/>
        <v>3368</v>
      </c>
      <c r="L137" s="57">
        <f t="shared" si="7"/>
        <v>2760.66</v>
      </c>
      <c r="M137" s="56" t="s">
        <v>50</v>
      </c>
      <c r="N137" s="58">
        <v>1</v>
      </c>
      <c r="O137" s="58">
        <v>1</v>
      </c>
      <c r="P137" s="58">
        <v>1</v>
      </c>
      <c r="Q137" s="52" t="s">
        <v>13835</v>
      </c>
      <c r="R137" s="52" t="s">
        <v>14482</v>
      </c>
      <c r="S137" s="59" t="s">
        <v>14637</v>
      </c>
      <c r="T137" s="59"/>
      <c r="U137" s="55" t="s">
        <v>396</v>
      </c>
      <c r="V137" s="55" t="s">
        <v>53</v>
      </c>
      <c r="W137" s="60"/>
      <c r="X137" s="61">
        <v>3.1</v>
      </c>
      <c r="Y137" s="62">
        <v>6.0000000000000001E-3</v>
      </c>
      <c r="Z137" s="56" t="str">
        <f t="shared" si="8"/>
        <v/>
      </c>
      <c r="AA137" s="56" t="str">
        <f t="shared" si="9"/>
        <v/>
      </c>
      <c r="AB137" s="63" t="str">
        <f t="shared" si="10"/>
        <v/>
      </c>
    </row>
    <row r="138" spans="1:28" s="64" customFormat="1" ht="24.75" customHeight="1" x14ac:dyDescent="0.2">
      <c r="A138" s="52" t="s">
        <v>14723</v>
      </c>
      <c r="B138" s="53" t="s">
        <v>14724</v>
      </c>
      <c r="C138" s="156" t="s">
        <v>48</v>
      </c>
      <c r="D138" s="155" t="s">
        <v>48</v>
      </c>
      <c r="E138" s="54"/>
      <c r="F138" s="55" t="s">
        <v>6400</v>
      </c>
      <c r="G138" s="56">
        <v>569</v>
      </c>
      <c r="H138" s="56">
        <v>466.39</v>
      </c>
      <c r="I138" s="56">
        <v>364.16</v>
      </c>
      <c r="J138" s="56">
        <v>426.75</v>
      </c>
      <c r="K138" s="57">
        <f t="shared" si="6"/>
        <v>569</v>
      </c>
      <c r="L138" s="57">
        <f t="shared" si="7"/>
        <v>466.39</v>
      </c>
      <c r="M138" s="56" t="s">
        <v>50</v>
      </c>
      <c r="N138" s="58">
        <v>1</v>
      </c>
      <c r="O138" s="58">
        <v>1</v>
      </c>
      <c r="P138" s="58">
        <v>1</v>
      </c>
      <c r="Q138" s="52" t="s">
        <v>13835</v>
      </c>
      <c r="R138" s="52" t="s">
        <v>14482</v>
      </c>
      <c r="S138" s="59" t="s">
        <v>14712</v>
      </c>
      <c r="T138" s="59"/>
      <c r="U138" s="55" t="s">
        <v>396</v>
      </c>
      <c r="V138" s="55" t="s">
        <v>53</v>
      </c>
      <c r="W138" s="60"/>
      <c r="X138" s="61">
        <v>0.34</v>
      </c>
      <c r="Y138" s="62">
        <v>4.3199999999999998E-4</v>
      </c>
      <c r="Z138" s="56" t="str">
        <f t="shared" si="8"/>
        <v/>
      </c>
      <c r="AA138" s="56" t="str">
        <f t="shared" si="9"/>
        <v/>
      </c>
      <c r="AB138" s="63" t="str">
        <f t="shared" si="10"/>
        <v/>
      </c>
    </row>
    <row r="139" spans="1:28" s="64" customFormat="1" ht="24.75" customHeight="1" x14ac:dyDescent="0.2">
      <c r="A139" s="52" t="s">
        <v>14727</v>
      </c>
      <c r="B139" s="53" t="s">
        <v>14728</v>
      </c>
      <c r="C139" s="156" t="s">
        <v>48</v>
      </c>
      <c r="D139" s="155" t="s">
        <v>48</v>
      </c>
      <c r="E139" s="54"/>
      <c r="F139" s="55" t="s">
        <v>6400</v>
      </c>
      <c r="G139" s="56">
        <v>832</v>
      </c>
      <c r="H139" s="56">
        <v>681.97</v>
      </c>
      <c r="I139" s="56">
        <v>532.48</v>
      </c>
      <c r="J139" s="56">
        <v>624</v>
      </c>
      <c r="K139" s="57">
        <f t="shared" si="6"/>
        <v>832</v>
      </c>
      <c r="L139" s="57">
        <f t="shared" si="7"/>
        <v>681.97</v>
      </c>
      <c r="M139" s="56" t="s">
        <v>50</v>
      </c>
      <c r="N139" s="58">
        <v>1</v>
      </c>
      <c r="O139" s="58">
        <v>1</v>
      </c>
      <c r="P139" s="58">
        <v>1</v>
      </c>
      <c r="Q139" s="52" t="s">
        <v>13835</v>
      </c>
      <c r="R139" s="52" t="s">
        <v>14482</v>
      </c>
      <c r="S139" s="59" t="s">
        <v>14712</v>
      </c>
      <c r="T139" s="59"/>
      <c r="U139" s="55" t="s">
        <v>396</v>
      </c>
      <c r="V139" s="55" t="s">
        <v>53</v>
      </c>
      <c r="W139" s="60"/>
      <c r="X139" s="61">
        <v>0.54</v>
      </c>
      <c r="Y139" s="62">
        <v>7.1100000000000004E-4</v>
      </c>
      <c r="Z139" s="56" t="str">
        <f t="shared" si="8"/>
        <v/>
      </c>
      <c r="AA139" s="56" t="str">
        <f t="shared" si="9"/>
        <v/>
      </c>
      <c r="AB139" s="63" t="str">
        <f t="shared" si="10"/>
        <v/>
      </c>
    </row>
    <row r="140" spans="1:28" s="64" customFormat="1" ht="24.75" customHeight="1" x14ac:dyDescent="0.2">
      <c r="A140" s="52" t="s">
        <v>14735</v>
      </c>
      <c r="B140" s="53" t="s">
        <v>14736</v>
      </c>
      <c r="C140" s="156" t="s">
        <v>48</v>
      </c>
      <c r="D140" s="155" t="s">
        <v>48</v>
      </c>
      <c r="E140" s="54"/>
      <c r="F140" s="55" t="s">
        <v>49</v>
      </c>
      <c r="G140" s="56">
        <v>323</v>
      </c>
      <c r="H140" s="56">
        <v>264.75</v>
      </c>
      <c r="I140" s="56">
        <v>206.72</v>
      </c>
      <c r="J140" s="56">
        <v>242.25</v>
      </c>
      <c r="K140" s="57">
        <f t="shared" si="6"/>
        <v>323</v>
      </c>
      <c r="L140" s="57">
        <f t="shared" si="7"/>
        <v>264.75</v>
      </c>
      <c r="M140" s="56" t="s">
        <v>50</v>
      </c>
      <c r="N140" s="58">
        <v>1</v>
      </c>
      <c r="O140" s="58">
        <v>1</v>
      </c>
      <c r="P140" s="58">
        <v>1</v>
      </c>
      <c r="Q140" s="52" t="s">
        <v>13835</v>
      </c>
      <c r="R140" s="52" t="s">
        <v>14482</v>
      </c>
      <c r="S140" s="59" t="s">
        <v>14712</v>
      </c>
      <c r="T140" s="59"/>
      <c r="U140" s="55" t="s">
        <v>396</v>
      </c>
      <c r="V140" s="55" t="s">
        <v>53</v>
      </c>
      <c r="W140" s="60"/>
      <c r="X140" s="61">
        <v>0.1</v>
      </c>
      <c r="Y140" s="62">
        <v>1.3999999999999999E-4</v>
      </c>
      <c r="Z140" s="56" t="str">
        <f t="shared" si="8"/>
        <v/>
      </c>
      <c r="AA140" s="56" t="str">
        <f t="shared" si="9"/>
        <v/>
      </c>
      <c r="AB140" s="63" t="str">
        <f t="shared" si="10"/>
        <v/>
      </c>
    </row>
    <row r="141" spans="1:28" s="64" customFormat="1" ht="24.75" customHeight="1" x14ac:dyDescent="0.2">
      <c r="A141" s="52" t="s">
        <v>14757</v>
      </c>
      <c r="B141" s="53" t="s">
        <v>14758</v>
      </c>
      <c r="C141" s="156" t="s">
        <v>48</v>
      </c>
      <c r="D141" s="155" t="s">
        <v>48</v>
      </c>
      <c r="E141" s="54"/>
      <c r="F141" s="55" t="s">
        <v>49</v>
      </c>
      <c r="G141" s="56">
        <v>1061</v>
      </c>
      <c r="H141" s="56">
        <v>869.67</v>
      </c>
      <c r="I141" s="56">
        <v>679.04</v>
      </c>
      <c r="J141" s="56">
        <v>795.75</v>
      </c>
      <c r="K141" s="57">
        <f t="shared" si="6"/>
        <v>1061</v>
      </c>
      <c r="L141" s="57">
        <f t="shared" si="7"/>
        <v>869.67</v>
      </c>
      <c r="M141" s="56" t="s">
        <v>50</v>
      </c>
      <c r="N141" s="58">
        <v>1</v>
      </c>
      <c r="O141" s="58">
        <v>1</v>
      </c>
      <c r="P141" s="58">
        <v>1</v>
      </c>
      <c r="Q141" s="52" t="s">
        <v>13835</v>
      </c>
      <c r="R141" s="52" t="s">
        <v>14482</v>
      </c>
      <c r="S141" s="59" t="s">
        <v>14712</v>
      </c>
      <c r="T141" s="59"/>
      <c r="U141" s="55" t="s">
        <v>396</v>
      </c>
      <c r="V141" s="55" t="s">
        <v>53</v>
      </c>
      <c r="W141" s="60"/>
      <c r="X141" s="61">
        <v>0.94</v>
      </c>
      <c r="Y141" s="62">
        <v>1.47E-3</v>
      </c>
      <c r="Z141" s="56" t="str">
        <f t="shared" si="8"/>
        <v/>
      </c>
      <c r="AA141" s="56" t="str">
        <f t="shared" si="9"/>
        <v/>
      </c>
      <c r="AB141" s="63" t="str">
        <f t="shared" si="10"/>
        <v/>
      </c>
    </row>
    <row r="142" spans="1:28" s="64" customFormat="1" ht="24.75" customHeight="1" x14ac:dyDescent="0.2">
      <c r="A142" s="52" t="s">
        <v>14767</v>
      </c>
      <c r="B142" s="53" t="s">
        <v>14768</v>
      </c>
      <c r="C142" s="156" t="s">
        <v>48</v>
      </c>
      <c r="D142" s="155" t="s">
        <v>48</v>
      </c>
      <c r="E142" s="54"/>
      <c r="F142" s="55" t="s">
        <v>49</v>
      </c>
      <c r="G142" s="56">
        <v>1655</v>
      </c>
      <c r="H142" s="56">
        <v>1356.56</v>
      </c>
      <c r="I142" s="56">
        <v>1059.2</v>
      </c>
      <c r="J142" s="56">
        <v>1241.25</v>
      </c>
      <c r="K142" s="57">
        <f t="shared" ref="K142:K205" si="11">IF(G142="Цена по запросу","",G142*(1-$G$4))</f>
        <v>1655</v>
      </c>
      <c r="L142" s="57">
        <f t="shared" ref="L142:L205" si="12">IF(G142="Цена по запросу","",H142*(1-$G$4))</f>
        <v>1356.56</v>
      </c>
      <c r="M142" s="56" t="s">
        <v>50</v>
      </c>
      <c r="N142" s="58">
        <v>1</v>
      </c>
      <c r="O142" s="58">
        <v>1</v>
      </c>
      <c r="P142" s="58">
        <v>1</v>
      </c>
      <c r="Q142" s="52" t="s">
        <v>13835</v>
      </c>
      <c r="R142" s="52" t="s">
        <v>14482</v>
      </c>
      <c r="S142" s="59" t="s">
        <v>14712</v>
      </c>
      <c r="T142" s="59"/>
      <c r="U142" s="55" t="s">
        <v>396</v>
      </c>
      <c r="V142" s="55" t="s">
        <v>53</v>
      </c>
      <c r="W142" s="60"/>
      <c r="X142" s="61">
        <v>1.62</v>
      </c>
      <c r="Y142" s="62">
        <v>2.588E-3</v>
      </c>
      <c r="Z142" s="56" t="str">
        <f t="shared" ref="Z142:Z205" si="13">IF(OR(E142="",K142=""),"",E142*K142)</f>
        <v/>
      </c>
      <c r="AA142" s="56" t="str">
        <f t="shared" ref="AA142:AA205" si="14">IF(OR(E142="",X142=""),"",X142*E142)</f>
        <v/>
      </c>
      <c r="AB142" s="63" t="str">
        <f t="shared" ref="AB142:AB205" si="15">IF(OR(E142="",Y142=""),"",E142*Y142)</f>
        <v/>
      </c>
    </row>
    <row r="143" spans="1:28" s="64" customFormat="1" ht="24.75" customHeight="1" x14ac:dyDescent="0.2">
      <c r="A143" s="52" t="s">
        <v>14777</v>
      </c>
      <c r="B143" s="53" t="s">
        <v>14778</v>
      </c>
      <c r="C143" s="156" t="s">
        <v>48</v>
      </c>
      <c r="D143" s="155" t="s">
        <v>48</v>
      </c>
      <c r="E143" s="54"/>
      <c r="F143" s="55" t="s">
        <v>49</v>
      </c>
      <c r="G143" s="56">
        <v>1926</v>
      </c>
      <c r="H143" s="56">
        <v>1578.69</v>
      </c>
      <c r="I143" s="56">
        <v>1232.6400000000001</v>
      </c>
      <c r="J143" s="56">
        <v>1444.5</v>
      </c>
      <c r="K143" s="57">
        <f t="shared" si="11"/>
        <v>1926</v>
      </c>
      <c r="L143" s="57">
        <f t="shared" si="12"/>
        <v>1578.69</v>
      </c>
      <c r="M143" s="56" t="s">
        <v>50</v>
      </c>
      <c r="N143" s="58">
        <v>1</v>
      </c>
      <c r="O143" s="58">
        <v>1</v>
      </c>
      <c r="P143" s="58">
        <v>1</v>
      </c>
      <c r="Q143" s="52" t="s">
        <v>13835</v>
      </c>
      <c r="R143" s="52" t="s">
        <v>14482</v>
      </c>
      <c r="S143" s="59" t="s">
        <v>14712</v>
      </c>
      <c r="T143" s="59"/>
      <c r="U143" s="55" t="s">
        <v>396</v>
      </c>
      <c r="V143" s="55" t="s">
        <v>53</v>
      </c>
      <c r="W143" s="60"/>
      <c r="X143" s="61">
        <v>1.92</v>
      </c>
      <c r="Y143" s="62">
        <v>3.1050000000000001E-3</v>
      </c>
      <c r="Z143" s="56" t="str">
        <f t="shared" si="13"/>
        <v/>
      </c>
      <c r="AA143" s="56" t="str">
        <f t="shared" si="14"/>
        <v/>
      </c>
      <c r="AB143" s="63" t="str">
        <f t="shared" si="15"/>
        <v/>
      </c>
    </row>
    <row r="144" spans="1:28" s="64" customFormat="1" ht="24.75" customHeight="1" x14ac:dyDescent="0.2">
      <c r="A144" s="52" t="s">
        <v>22263</v>
      </c>
      <c r="B144" s="53" t="s">
        <v>22264</v>
      </c>
      <c r="C144" s="156" t="s">
        <v>48</v>
      </c>
      <c r="D144" s="155" t="s">
        <v>48</v>
      </c>
      <c r="E144" s="54"/>
      <c r="F144" s="55" t="s">
        <v>49</v>
      </c>
      <c r="G144" s="56">
        <v>384.25</v>
      </c>
      <c r="H144" s="56">
        <v>314.95999999999998</v>
      </c>
      <c r="I144" s="56">
        <v>245.92</v>
      </c>
      <c r="J144" s="56">
        <v>288.19</v>
      </c>
      <c r="K144" s="57">
        <f t="shared" si="11"/>
        <v>384.25</v>
      </c>
      <c r="L144" s="57">
        <f t="shared" si="12"/>
        <v>314.95999999999998</v>
      </c>
      <c r="M144" s="56" t="s">
        <v>50</v>
      </c>
      <c r="N144" s="58">
        <v>1</v>
      </c>
      <c r="O144" s="58">
        <v>4</v>
      </c>
      <c r="P144" s="58">
        <v>48</v>
      </c>
      <c r="Q144" s="52" t="s">
        <v>20896</v>
      </c>
      <c r="R144" s="52" t="s">
        <v>21641</v>
      </c>
      <c r="S144" s="59" t="s">
        <v>22255</v>
      </c>
      <c r="T144" s="59" t="s">
        <v>22256</v>
      </c>
      <c r="U144" s="55" t="s">
        <v>52</v>
      </c>
      <c r="V144" s="55" t="s">
        <v>21642</v>
      </c>
      <c r="W144" s="60"/>
      <c r="X144" s="61">
        <v>7.1999999999999995E-2</v>
      </c>
      <c r="Y144" s="62">
        <v>6.69E-4</v>
      </c>
      <c r="Z144" s="56" t="str">
        <f t="shared" si="13"/>
        <v/>
      </c>
      <c r="AA144" s="56" t="str">
        <f t="shared" si="14"/>
        <v/>
      </c>
      <c r="AB144" s="63" t="str">
        <f t="shared" si="15"/>
        <v/>
      </c>
    </row>
    <row r="145" spans="1:28" s="64" customFormat="1" ht="24.75" customHeight="1" x14ac:dyDescent="0.2">
      <c r="A145" s="52" t="s">
        <v>22265</v>
      </c>
      <c r="B145" s="53" t="s">
        <v>22266</v>
      </c>
      <c r="C145" s="156" t="s">
        <v>48</v>
      </c>
      <c r="D145" s="155" t="s">
        <v>48</v>
      </c>
      <c r="E145" s="54"/>
      <c r="F145" s="55" t="s">
        <v>49</v>
      </c>
      <c r="G145" s="56">
        <v>243.67</v>
      </c>
      <c r="H145" s="56">
        <v>199.73</v>
      </c>
      <c r="I145" s="56">
        <v>155.94999999999999</v>
      </c>
      <c r="J145" s="56">
        <v>182.75</v>
      </c>
      <c r="K145" s="57">
        <f t="shared" si="11"/>
        <v>243.67</v>
      </c>
      <c r="L145" s="57">
        <f t="shared" si="12"/>
        <v>199.73</v>
      </c>
      <c r="M145" s="56" t="s">
        <v>50</v>
      </c>
      <c r="N145" s="58">
        <v>1</v>
      </c>
      <c r="O145" s="58">
        <v>12</v>
      </c>
      <c r="P145" s="58">
        <v>144</v>
      </c>
      <c r="Q145" s="52" t="s">
        <v>20896</v>
      </c>
      <c r="R145" s="52" t="s">
        <v>21641</v>
      </c>
      <c r="S145" s="59" t="s">
        <v>22255</v>
      </c>
      <c r="T145" s="59" t="s">
        <v>22256</v>
      </c>
      <c r="U145" s="55" t="s">
        <v>52</v>
      </c>
      <c r="V145" s="55" t="s">
        <v>21642</v>
      </c>
      <c r="W145" s="60"/>
      <c r="X145" s="61">
        <v>4.8000000000000001E-2</v>
      </c>
      <c r="Y145" s="62">
        <v>2.3000000000000001E-4</v>
      </c>
      <c r="Z145" s="56" t="str">
        <f t="shared" si="13"/>
        <v/>
      </c>
      <c r="AA145" s="56" t="str">
        <f t="shared" si="14"/>
        <v/>
      </c>
      <c r="AB145" s="63" t="str">
        <f t="shared" si="15"/>
        <v/>
      </c>
    </row>
    <row r="146" spans="1:28" s="64" customFormat="1" ht="24.75" customHeight="1" x14ac:dyDescent="0.2">
      <c r="A146" s="52" t="s">
        <v>22267</v>
      </c>
      <c r="B146" s="53" t="s">
        <v>22268</v>
      </c>
      <c r="C146" s="156" t="s">
        <v>48</v>
      </c>
      <c r="D146" s="155" t="s">
        <v>48</v>
      </c>
      <c r="E146" s="54"/>
      <c r="F146" s="55" t="s">
        <v>49</v>
      </c>
      <c r="G146" s="56">
        <v>380.74</v>
      </c>
      <c r="H146" s="56">
        <v>312.08</v>
      </c>
      <c r="I146" s="56">
        <v>243.67</v>
      </c>
      <c r="J146" s="56">
        <v>285.56</v>
      </c>
      <c r="K146" s="57">
        <f t="shared" si="11"/>
        <v>380.74</v>
      </c>
      <c r="L146" s="57">
        <f t="shared" si="12"/>
        <v>312.08</v>
      </c>
      <c r="M146" s="56" t="s">
        <v>50</v>
      </c>
      <c r="N146" s="58">
        <v>1</v>
      </c>
      <c r="O146" s="58">
        <v>12</v>
      </c>
      <c r="P146" s="58">
        <v>144</v>
      </c>
      <c r="Q146" s="52" t="s">
        <v>20896</v>
      </c>
      <c r="R146" s="52" t="s">
        <v>21641</v>
      </c>
      <c r="S146" s="59" t="s">
        <v>22255</v>
      </c>
      <c r="T146" s="59" t="s">
        <v>22256</v>
      </c>
      <c r="U146" s="55" t="s">
        <v>52</v>
      </c>
      <c r="V146" s="55" t="s">
        <v>21642</v>
      </c>
      <c r="W146" s="60"/>
      <c r="X146" s="61">
        <v>6.2E-2</v>
      </c>
      <c r="Y146" s="62">
        <v>3.01E-4</v>
      </c>
      <c r="Z146" s="56" t="str">
        <f t="shared" si="13"/>
        <v/>
      </c>
      <c r="AA146" s="56" t="str">
        <f t="shared" si="14"/>
        <v/>
      </c>
      <c r="AB146" s="63" t="str">
        <f t="shared" si="15"/>
        <v/>
      </c>
    </row>
    <row r="147" spans="1:28" s="64" customFormat="1" ht="24.75" customHeight="1" x14ac:dyDescent="0.2">
      <c r="A147" s="52" t="s">
        <v>22292</v>
      </c>
      <c r="B147" s="53" t="s">
        <v>22293</v>
      </c>
      <c r="C147" s="156" t="s">
        <v>48</v>
      </c>
      <c r="D147" s="155" t="s">
        <v>48</v>
      </c>
      <c r="E147" s="54"/>
      <c r="F147" s="55" t="s">
        <v>49</v>
      </c>
      <c r="G147" s="56">
        <v>261.64</v>
      </c>
      <c r="H147" s="56">
        <v>214.46</v>
      </c>
      <c r="I147" s="56">
        <v>167.45</v>
      </c>
      <c r="J147" s="56">
        <v>196.23</v>
      </c>
      <c r="K147" s="57">
        <f t="shared" si="11"/>
        <v>261.64</v>
      </c>
      <c r="L147" s="57">
        <f t="shared" si="12"/>
        <v>214.46</v>
      </c>
      <c r="M147" s="56" t="s">
        <v>50</v>
      </c>
      <c r="N147" s="58">
        <v>1</v>
      </c>
      <c r="O147" s="58">
        <v>10</v>
      </c>
      <c r="P147" s="58">
        <v>120</v>
      </c>
      <c r="Q147" s="52" t="s">
        <v>20896</v>
      </c>
      <c r="R147" s="52" t="s">
        <v>21641</v>
      </c>
      <c r="S147" s="59" t="s">
        <v>22255</v>
      </c>
      <c r="T147" s="59" t="s">
        <v>22278</v>
      </c>
      <c r="U147" s="55" t="s">
        <v>52</v>
      </c>
      <c r="V147" s="55" t="s">
        <v>21642</v>
      </c>
      <c r="W147" s="60"/>
      <c r="X147" s="61">
        <v>7.1999999999999995E-2</v>
      </c>
      <c r="Y147" s="62">
        <v>1.9599999999999999E-4</v>
      </c>
      <c r="Z147" s="56" t="str">
        <f t="shared" si="13"/>
        <v/>
      </c>
      <c r="AA147" s="56" t="str">
        <f t="shared" si="14"/>
        <v/>
      </c>
      <c r="AB147" s="63" t="str">
        <f t="shared" si="15"/>
        <v/>
      </c>
    </row>
    <row r="148" spans="1:28" s="64" customFormat="1" ht="24.75" customHeight="1" x14ac:dyDescent="0.2">
      <c r="A148" s="52" t="s">
        <v>22294</v>
      </c>
      <c r="B148" s="53" t="s">
        <v>22295</v>
      </c>
      <c r="C148" s="156" t="s">
        <v>48</v>
      </c>
      <c r="D148" s="155" t="s">
        <v>48</v>
      </c>
      <c r="E148" s="54"/>
      <c r="F148" s="55" t="s">
        <v>49</v>
      </c>
      <c r="G148" s="56">
        <v>415.88</v>
      </c>
      <c r="H148" s="56">
        <v>340.89</v>
      </c>
      <c r="I148" s="56">
        <v>266.16000000000003</v>
      </c>
      <c r="J148" s="56">
        <v>311.91000000000003</v>
      </c>
      <c r="K148" s="57">
        <f t="shared" si="11"/>
        <v>415.88</v>
      </c>
      <c r="L148" s="57">
        <f t="shared" si="12"/>
        <v>340.89</v>
      </c>
      <c r="M148" s="56" t="s">
        <v>50</v>
      </c>
      <c r="N148" s="58">
        <v>1</v>
      </c>
      <c r="O148" s="58">
        <v>10</v>
      </c>
      <c r="P148" s="58">
        <v>120</v>
      </c>
      <c r="Q148" s="52" t="s">
        <v>20896</v>
      </c>
      <c r="R148" s="52" t="s">
        <v>21641</v>
      </c>
      <c r="S148" s="59" t="s">
        <v>22255</v>
      </c>
      <c r="T148" s="59" t="s">
        <v>22281</v>
      </c>
      <c r="U148" s="55" t="s">
        <v>52</v>
      </c>
      <c r="V148" s="55" t="s">
        <v>21642</v>
      </c>
      <c r="W148" s="60"/>
      <c r="X148" s="61">
        <v>7.1999999999999995E-2</v>
      </c>
      <c r="Y148" s="62">
        <v>1.9599999999999999E-4</v>
      </c>
      <c r="Z148" s="56" t="str">
        <f t="shared" si="13"/>
        <v/>
      </c>
      <c r="AA148" s="56" t="str">
        <f t="shared" si="14"/>
        <v/>
      </c>
      <c r="AB148" s="63" t="str">
        <f t="shared" si="15"/>
        <v/>
      </c>
    </row>
    <row r="149" spans="1:28" s="64" customFormat="1" ht="24.75" customHeight="1" x14ac:dyDescent="0.2">
      <c r="A149" s="52" t="s">
        <v>22300</v>
      </c>
      <c r="B149" s="53" t="s">
        <v>22301</v>
      </c>
      <c r="C149" s="156" t="s">
        <v>48</v>
      </c>
      <c r="D149" s="155" t="s">
        <v>48</v>
      </c>
      <c r="E149" s="54"/>
      <c r="F149" s="55" t="s">
        <v>49</v>
      </c>
      <c r="G149" s="56">
        <v>449.66</v>
      </c>
      <c r="H149" s="56">
        <v>368.57</v>
      </c>
      <c r="I149" s="56">
        <v>287.77999999999997</v>
      </c>
      <c r="J149" s="56">
        <v>337.25</v>
      </c>
      <c r="K149" s="57">
        <f t="shared" si="11"/>
        <v>449.66</v>
      </c>
      <c r="L149" s="57">
        <f t="shared" si="12"/>
        <v>368.57</v>
      </c>
      <c r="M149" s="56" t="s">
        <v>50</v>
      </c>
      <c r="N149" s="58">
        <v>1</v>
      </c>
      <c r="O149" s="58">
        <v>10</v>
      </c>
      <c r="P149" s="58">
        <v>120</v>
      </c>
      <c r="Q149" s="52" t="s">
        <v>20896</v>
      </c>
      <c r="R149" s="52" t="s">
        <v>21641</v>
      </c>
      <c r="S149" s="59" t="s">
        <v>22255</v>
      </c>
      <c r="T149" s="59" t="s">
        <v>22278</v>
      </c>
      <c r="U149" s="55" t="s">
        <v>52</v>
      </c>
      <c r="V149" s="55" t="s">
        <v>21642</v>
      </c>
      <c r="W149" s="60"/>
      <c r="X149" s="61">
        <v>7.3999999999999996E-2</v>
      </c>
      <c r="Y149" s="62">
        <v>2.2100000000000001E-4</v>
      </c>
      <c r="Z149" s="56" t="str">
        <f t="shared" si="13"/>
        <v/>
      </c>
      <c r="AA149" s="56" t="str">
        <f t="shared" si="14"/>
        <v/>
      </c>
      <c r="AB149" s="63" t="str">
        <f t="shared" si="15"/>
        <v/>
      </c>
    </row>
    <row r="150" spans="1:28" s="64" customFormat="1" ht="24.75" customHeight="1" x14ac:dyDescent="0.2">
      <c r="A150" s="52" t="s">
        <v>22311</v>
      </c>
      <c r="B150" s="53" t="s">
        <v>22312</v>
      </c>
      <c r="C150" s="156" t="s">
        <v>48</v>
      </c>
      <c r="D150" s="155" t="s">
        <v>48</v>
      </c>
      <c r="E150" s="54"/>
      <c r="F150" s="55" t="s">
        <v>49</v>
      </c>
      <c r="G150" s="56">
        <v>286.04000000000002</v>
      </c>
      <c r="H150" s="56">
        <v>234.46</v>
      </c>
      <c r="I150" s="56">
        <v>183.07</v>
      </c>
      <c r="J150" s="56">
        <v>214.53</v>
      </c>
      <c r="K150" s="57">
        <f t="shared" si="11"/>
        <v>286.04000000000002</v>
      </c>
      <c r="L150" s="57">
        <f t="shared" si="12"/>
        <v>234.46</v>
      </c>
      <c r="M150" s="56" t="s">
        <v>50</v>
      </c>
      <c r="N150" s="58">
        <v>1</v>
      </c>
      <c r="O150" s="58">
        <v>10</v>
      </c>
      <c r="P150" s="58">
        <v>120</v>
      </c>
      <c r="Q150" s="52" t="s">
        <v>20896</v>
      </c>
      <c r="R150" s="52" t="s">
        <v>21641</v>
      </c>
      <c r="S150" s="59" t="s">
        <v>22255</v>
      </c>
      <c r="T150" s="59" t="s">
        <v>22306</v>
      </c>
      <c r="U150" s="55" t="s">
        <v>52</v>
      </c>
      <c r="V150" s="55" t="s">
        <v>21642</v>
      </c>
      <c r="W150" s="60"/>
      <c r="X150" s="61">
        <v>7.3999999999999996E-2</v>
      </c>
      <c r="Y150" s="62">
        <v>2.4499999999999999E-4</v>
      </c>
      <c r="Z150" s="56" t="str">
        <f t="shared" si="13"/>
        <v/>
      </c>
      <c r="AA150" s="56" t="str">
        <f t="shared" si="14"/>
        <v/>
      </c>
      <c r="AB150" s="63" t="str">
        <f t="shared" si="15"/>
        <v/>
      </c>
    </row>
    <row r="151" spans="1:28" s="64" customFormat="1" ht="24.75" customHeight="1" x14ac:dyDescent="0.2">
      <c r="A151" s="52" t="s">
        <v>22323</v>
      </c>
      <c r="B151" s="53" t="s">
        <v>22324</v>
      </c>
      <c r="C151" s="156" t="s">
        <v>48</v>
      </c>
      <c r="D151" s="155" t="s">
        <v>48</v>
      </c>
      <c r="E151" s="54"/>
      <c r="F151" s="55" t="s">
        <v>49</v>
      </c>
      <c r="G151" s="56">
        <v>1471.7</v>
      </c>
      <c r="H151" s="56">
        <v>1206.31</v>
      </c>
      <c r="I151" s="56">
        <v>941.89</v>
      </c>
      <c r="J151" s="56">
        <v>1103.78</v>
      </c>
      <c r="K151" s="57">
        <f t="shared" si="11"/>
        <v>1471.7</v>
      </c>
      <c r="L151" s="57">
        <f t="shared" si="12"/>
        <v>1206.31</v>
      </c>
      <c r="M151" s="56" t="s">
        <v>50</v>
      </c>
      <c r="N151" s="58">
        <v>1</v>
      </c>
      <c r="O151" s="58">
        <v>10</v>
      </c>
      <c r="P151" s="58">
        <v>120</v>
      </c>
      <c r="Q151" s="52" t="s">
        <v>20896</v>
      </c>
      <c r="R151" s="52" t="s">
        <v>21641</v>
      </c>
      <c r="S151" s="59" t="s">
        <v>22255</v>
      </c>
      <c r="T151" s="59" t="s">
        <v>22317</v>
      </c>
      <c r="U151" s="55" t="s">
        <v>52</v>
      </c>
      <c r="V151" s="55" t="s">
        <v>21642</v>
      </c>
      <c r="W151" s="60"/>
      <c r="X151" s="61">
        <v>5.3999999999999999E-2</v>
      </c>
      <c r="Y151" s="62">
        <v>1.9599999999999999E-4</v>
      </c>
      <c r="Z151" s="56" t="str">
        <f t="shared" si="13"/>
        <v/>
      </c>
      <c r="AA151" s="56" t="str">
        <f t="shared" si="14"/>
        <v/>
      </c>
      <c r="AB151" s="63" t="str">
        <f t="shared" si="15"/>
        <v/>
      </c>
    </row>
    <row r="152" spans="1:28" s="64" customFormat="1" ht="24.75" customHeight="1" x14ac:dyDescent="0.2">
      <c r="A152" s="52" t="s">
        <v>22327</v>
      </c>
      <c r="B152" s="53" t="s">
        <v>22328</v>
      </c>
      <c r="C152" s="156" t="s">
        <v>48</v>
      </c>
      <c r="D152" s="155" t="s">
        <v>48</v>
      </c>
      <c r="E152" s="54"/>
      <c r="F152" s="55" t="s">
        <v>49</v>
      </c>
      <c r="G152" s="56">
        <v>405.92</v>
      </c>
      <c r="H152" s="56">
        <v>332.72</v>
      </c>
      <c r="I152" s="56">
        <v>259.79000000000002</v>
      </c>
      <c r="J152" s="56">
        <v>304.44</v>
      </c>
      <c r="K152" s="57">
        <f t="shared" si="11"/>
        <v>405.92</v>
      </c>
      <c r="L152" s="57">
        <f t="shared" si="12"/>
        <v>332.72</v>
      </c>
      <c r="M152" s="56" t="s">
        <v>50</v>
      </c>
      <c r="N152" s="58">
        <v>1</v>
      </c>
      <c r="O152" s="58">
        <v>10</v>
      </c>
      <c r="P152" s="58">
        <v>120</v>
      </c>
      <c r="Q152" s="52" t="s">
        <v>20896</v>
      </c>
      <c r="R152" s="52" t="s">
        <v>21641</v>
      </c>
      <c r="S152" s="59" t="s">
        <v>22255</v>
      </c>
      <c r="T152" s="59" t="s">
        <v>22329</v>
      </c>
      <c r="U152" s="55" t="s">
        <v>52</v>
      </c>
      <c r="V152" s="55" t="s">
        <v>21642</v>
      </c>
      <c r="W152" s="60"/>
      <c r="X152" s="61">
        <v>5.1999999999999998E-2</v>
      </c>
      <c r="Y152" s="62">
        <v>1.47E-4</v>
      </c>
      <c r="Z152" s="56" t="str">
        <f t="shared" si="13"/>
        <v/>
      </c>
      <c r="AA152" s="56" t="str">
        <f t="shared" si="14"/>
        <v/>
      </c>
      <c r="AB152" s="63" t="str">
        <f t="shared" si="15"/>
        <v/>
      </c>
    </row>
    <row r="153" spans="1:28" s="64" customFormat="1" ht="24.75" customHeight="1" x14ac:dyDescent="0.2">
      <c r="A153" s="52" t="s">
        <v>22339</v>
      </c>
      <c r="B153" s="53" t="s">
        <v>22340</v>
      </c>
      <c r="C153" s="156" t="s">
        <v>48</v>
      </c>
      <c r="D153" s="155" t="s">
        <v>48</v>
      </c>
      <c r="E153" s="54"/>
      <c r="F153" s="55" t="s">
        <v>49</v>
      </c>
      <c r="G153" s="56">
        <v>802.48</v>
      </c>
      <c r="H153" s="56">
        <v>657.77</v>
      </c>
      <c r="I153" s="56">
        <v>513.59</v>
      </c>
      <c r="J153" s="56">
        <v>601.86</v>
      </c>
      <c r="K153" s="57">
        <f t="shared" si="11"/>
        <v>802.48</v>
      </c>
      <c r="L153" s="57">
        <f t="shared" si="12"/>
        <v>657.77</v>
      </c>
      <c r="M153" s="56" t="s">
        <v>50</v>
      </c>
      <c r="N153" s="58">
        <v>1</v>
      </c>
      <c r="O153" s="58">
        <v>5</v>
      </c>
      <c r="P153" s="58">
        <v>60</v>
      </c>
      <c r="Q153" s="52" t="s">
        <v>20896</v>
      </c>
      <c r="R153" s="52" t="s">
        <v>21641</v>
      </c>
      <c r="S153" s="59" t="s">
        <v>22255</v>
      </c>
      <c r="T153" s="59" t="s">
        <v>22306</v>
      </c>
      <c r="U153" s="55" t="s">
        <v>52</v>
      </c>
      <c r="V153" s="55" t="s">
        <v>21642</v>
      </c>
      <c r="W153" s="60"/>
      <c r="X153" s="61">
        <v>0.13800000000000001</v>
      </c>
      <c r="Y153" s="62">
        <v>5.8399999999999999E-4</v>
      </c>
      <c r="Z153" s="56" t="str">
        <f t="shared" si="13"/>
        <v/>
      </c>
      <c r="AA153" s="56" t="str">
        <f t="shared" si="14"/>
        <v/>
      </c>
      <c r="AB153" s="63" t="str">
        <f t="shared" si="15"/>
        <v/>
      </c>
    </row>
    <row r="154" spans="1:28" s="64" customFormat="1" ht="24.75" customHeight="1" x14ac:dyDescent="0.2">
      <c r="A154" s="52" t="s">
        <v>22341</v>
      </c>
      <c r="B154" s="53" t="s">
        <v>22342</v>
      </c>
      <c r="C154" s="156" t="s">
        <v>48</v>
      </c>
      <c r="D154" s="155" t="s">
        <v>48</v>
      </c>
      <c r="E154" s="54"/>
      <c r="F154" s="55" t="s">
        <v>49</v>
      </c>
      <c r="G154" s="56">
        <v>400.65</v>
      </c>
      <c r="H154" s="56">
        <v>328.4</v>
      </c>
      <c r="I154" s="56">
        <v>256.42</v>
      </c>
      <c r="J154" s="56">
        <v>300.49</v>
      </c>
      <c r="K154" s="57">
        <f t="shared" si="11"/>
        <v>400.65</v>
      </c>
      <c r="L154" s="57">
        <f t="shared" si="12"/>
        <v>328.4</v>
      </c>
      <c r="M154" s="56" t="s">
        <v>50</v>
      </c>
      <c r="N154" s="58">
        <v>1</v>
      </c>
      <c r="O154" s="58">
        <v>7</v>
      </c>
      <c r="P154" s="58">
        <v>84</v>
      </c>
      <c r="Q154" s="52" t="s">
        <v>20896</v>
      </c>
      <c r="R154" s="52" t="s">
        <v>21641</v>
      </c>
      <c r="S154" s="59" t="s">
        <v>22255</v>
      </c>
      <c r="T154" s="59" t="s">
        <v>22306</v>
      </c>
      <c r="U154" s="55" t="s">
        <v>52</v>
      </c>
      <c r="V154" s="55" t="s">
        <v>21642</v>
      </c>
      <c r="W154" s="60"/>
      <c r="X154" s="61">
        <v>8.4000000000000005E-2</v>
      </c>
      <c r="Y154" s="62">
        <v>4.2499999999999998E-4</v>
      </c>
      <c r="Z154" s="56" t="str">
        <f t="shared" si="13"/>
        <v/>
      </c>
      <c r="AA154" s="56" t="str">
        <f t="shared" si="14"/>
        <v/>
      </c>
      <c r="AB154" s="63" t="str">
        <f t="shared" si="15"/>
        <v/>
      </c>
    </row>
    <row r="155" spans="1:28" s="64" customFormat="1" ht="24.75" customHeight="1" x14ac:dyDescent="0.2">
      <c r="A155" s="52" t="s">
        <v>22351</v>
      </c>
      <c r="B155" s="53" t="s">
        <v>22352</v>
      </c>
      <c r="C155" s="156" t="s">
        <v>48</v>
      </c>
      <c r="D155" s="155" t="s">
        <v>48</v>
      </c>
      <c r="E155" s="54"/>
      <c r="F155" s="55" t="s">
        <v>49</v>
      </c>
      <c r="G155" s="56">
        <v>5166.32</v>
      </c>
      <c r="H155" s="56">
        <v>4234.6899999999996</v>
      </c>
      <c r="I155" s="56">
        <v>3306.44</v>
      </c>
      <c r="J155" s="56">
        <v>3874.74</v>
      </c>
      <c r="K155" s="57">
        <f t="shared" si="11"/>
        <v>5166.32</v>
      </c>
      <c r="L155" s="57">
        <f t="shared" si="12"/>
        <v>4234.6899999999996</v>
      </c>
      <c r="M155" s="56" t="s">
        <v>50</v>
      </c>
      <c r="N155" s="58">
        <v>1</v>
      </c>
      <c r="O155" s="58">
        <v>8</v>
      </c>
      <c r="P155" s="58">
        <v>96</v>
      </c>
      <c r="Q155" s="52" t="s">
        <v>20896</v>
      </c>
      <c r="R155" s="52" t="s">
        <v>21641</v>
      </c>
      <c r="S155" s="59" t="s">
        <v>22255</v>
      </c>
      <c r="T155" s="59" t="s">
        <v>22353</v>
      </c>
      <c r="U155" s="55" t="s">
        <v>52</v>
      </c>
      <c r="V155" s="55" t="s">
        <v>21642</v>
      </c>
      <c r="W155" s="60"/>
      <c r="X155" s="61">
        <v>8.7999999999999995E-2</v>
      </c>
      <c r="Y155" s="62">
        <v>2.7E-4</v>
      </c>
      <c r="Z155" s="56" t="str">
        <f t="shared" si="13"/>
        <v/>
      </c>
      <c r="AA155" s="56" t="str">
        <f t="shared" si="14"/>
        <v/>
      </c>
      <c r="AB155" s="63" t="str">
        <f t="shared" si="15"/>
        <v/>
      </c>
    </row>
    <row r="156" spans="1:28" s="64" customFormat="1" ht="24.75" customHeight="1" x14ac:dyDescent="0.2">
      <c r="A156" s="52" t="s">
        <v>32990</v>
      </c>
      <c r="B156" s="53" t="s">
        <v>32991</v>
      </c>
      <c r="C156" s="156" t="s">
        <v>48</v>
      </c>
      <c r="D156" s="155" t="s">
        <v>48</v>
      </c>
      <c r="E156" s="54"/>
      <c r="F156" s="55" t="s">
        <v>49</v>
      </c>
      <c r="G156" s="56">
        <v>1400.19</v>
      </c>
      <c r="H156" s="56">
        <v>1147.7</v>
      </c>
      <c r="I156" s="56">
        <v>896.12</v>
      </c>
      <c r="J156" s="56">
        <v>1050.1400000000001</v>
      </c>
      <c r="K156" s="57">
        <f t="shared" si="11"/>
        <v>1400.19</v>
      </c>
      <c r="L156" s="57">
        <f t="shared" si="12"/>
        <v>1147.7</v>
      </c>
      <c r="M156" s="56" t="s">
        <v>50</v>
      </c>
      <c r="N156" s="58">
        <v>1</v>
      </c>
      <c r="O156" s="58">
        <v>1</v>
      </c>
      <c r="P156" s="58">
        <v>1</v>
      </c>
      <c r="Q156" s="52" t="s">
        <v>26553</v>
      </c>
      <c r="R156" s="52" t="s">
        <v>26554</v>
      </c>
      <c r="S156" s="59" t="s">
        <v>32944</v>
      </c>
      <c r="T156" s="59" t="s">
        <v>32945</v>
      </c>
      <c r="U156" s="55" t="s">
        <v>52</v>
      </c>
      <c r="V156" s="55" t="s">
        <v>26555</v>
      </c>
      <c r="W156" s="60"/>
      <c r="X156" s="61">
        <v>0.24</v>
      </c>
      <c r="Y156" s="62">
        <v>1.5799999999999999E-4</v>
      </c>
      <c r="Z156" s="56" t="str">
        <f t="shared" si="13"/>
        <v/>
      </c>
      <c r="AA156" s="56" t="str">
        <f t="shared" si="14"/>
        <v/>
      </c>
      <c r="AB156" s="63" t="str">
        <f t="shared" si="15"/>
        <v/>
      </c>
    </row>
    <row r="157" spans="1:28" s="64" customFormat="1" ht="24.75" customHeight="1" x14ac:dyDescent="0.2">
      <c r="A157" s="52" t="s">
        <v>3432</v>
      </c>
      <c r="B157" s="53" t="s">
        <v>3433</v>
      </c>
      <c r="C157" s="156" t="s">
        <v>48</v>
      </c>
      <c r="D157" s="155" t="s">
        <v>48</v>
      </c>
      <c r="E157" s="54"/>
      <c r="F157" s="55" t="s">
        <v>49</v>
      </c>
      <c r="G157" s="56">
        <v>1680</v>
      </c>
      <c r="H157" s="56">
        <v>1377.05</v>
      </c>
      <c r="I157" s="56">
        <v>1075.2</v>
      </c>
      <c r="J157" s="56">
        <v>1260</v>
      </c>
      <c r="K157" s="57">
        <f t="shared" si="11"/>
        <v>1680</v>
      </c>
      <c r="L157" s="57">
        <f t="shared" si="12"/>
        <v>1377.05</v>
      </c>
      <c r="M157" s="56" t="s">
        <v>50</v>
      </c>
      <c r="N157" s="58">
        <v>1</v>
      </c>
      <c r="O157" s="58">
        <v>12</v>
      </c>
      <c r="P157" s="58">
        <v>120</v>
      </c>
      <c r="Q157" s="52" t="s">
        <v>51</v>
      </c>
      <c r="R157" s="52" t="s">
        <v>3434</v>
      </c>
      <c r="S157" s="59"/>
      <c r="T157" s="59"/>
      <c r="U157" s="55" t="s">
        <v>52</v>
      </c>
      <c r="V157" s="55" t="s">
        <v>61</v>
      </c>
      <c r="W157" s="60"/>
      <c r="X157" s="61">
        <v>0.1</v>
      </c>
      <c r="Y157" s="62">
        <v>1.08E-4</v>
      </c>
      <c r="Z157" s="56" t="str">
        <f t="shared" si="13"/>
        <v/>
      </c>
      <c r="AA157" s="56" t="str">
        <f t="shared" si="14"/>
        <v/>
      </c>
      <c r="AB157" s="63" t="str">
        <f t="shared" si="15"/>
        <v/>
      </c>
    </row>
    <row r="158" spans="1:28" s="64" customFormat="1" ht="24.75" customHeight="1" x14ac:dyDescent="0.2">
      <c r="A158" s="52" t="s">
        <v>3445</v>
      </c>
      <c r="B158" s="53" t="s">
        <v>3446</v>
      </c>
      <c r="C158" s="156" t="s">
        <v>48</v>
      </c>
      <c r="D158" s="155" t="s">
        <v>48</v>
      </c>
      <c r="E158" s="54"/>
      <c r="F158" s="55" t="s">
        <v>49</v>
      </c>
      <c r="G158" s="56">
        <v>2200.65</v>
      </c>
      <c r="H158" s="56">
        <v>1803.81</v>
      </c>
      <c r="I158" s="56">
        <v>1408.42</v>
      </c>
      <c r="J158" s="56">
        <v>1650.49</v>
      </c>
      <c r="K158" s="57">
        <f t="shared" si="11"/>
        <v>2200.65</v>
      </c>
      <c r="L158" s="57">
        <f t="shared" si="12"/>
        <v>1803.81</v>
      </c>
      <c r="M158" s="56" t="s">
        <v>50</v>
      </c>
      <c r="N158" s="58">
        <v>1</v>
      </c>
      <c r="O158" s="58">
        <v>12</v>
      </c>
      <c r="P158" s="58">
        <v>120</v>
      </c>
      <c r="Q158" s="52" t="s">
        <v>51</v>
      </c>
      <c r="R158" s="52" t="s">
        <v>3434</v>
      </c>
      <c r="S158" s="59"/>
      <c r="T158" s="59"/>
      <c r="U158" s="55" t="s">
        <v>52</v>
      </c>
      <c r="V158" s="55" t="s">
        <v>61</v>
      </c>
      <c r="W158" s="60"/>
      <c r="X158" s="61">
        <v>0.1</v>
      </c>
      <c r="Y158" s="62">
        <v>1.08E-4</v>
      </c>
      <c r="Z158" s="56" t="str">
        <f t="shared" si="13"/>
        <v/>
      </c>
      <c r="AA158" s="56" t="str">
        <f t="shared" si="14"/>
        <v/>
      </c>
      <c r="AB158" s="63" t="str">
        <f t="shared" si="15"/>
        <v/>
      </c>
    </row>
    <row r="159" spans="1:28" s="64" customFormat="1" ht="24.75" customHeight="1" x14ac:dyDescent="0.2">
      <c r="A159" s="52" t="s">
        <v>8730</v>
      </c>
      <c r="B159" s="53" t="s">
        <v>8731</v>
      </c>
      <c r="C159" s="156" t="s">
        <v>48</v>
      </c>
      <c r="D159" s="155" t="s">
        <v>48</v>
      </c>
      <c r="E159" s="54"/>
      <c r="F159" s="55" t="s">
        <v>49</v>
      </c>
      <c r="G159" s="56">
        <v>5905.21</v>
      </c>
      <c r="H159" s="56">
        <v>4840.34</v>
      </c>
      <c r="I159" s="56">
        <v>3779.33</v>
      </c>
      <c r="J159" s="56">
        <v>4428.91</v>
      </c>
      <c r="K159" s="57">
        <f t="shared" si="11"/>
        <v>5905.21</v>
      </c>
      <c r="L159" s="57">
        <f t="shared" si="12"/>
        <v>4840.34</v>
      </c>
      <c r="M159" s="56" t="s">
        <v>50</v>
      </c>
      <c r="N159" s="58">
        <v>1</v>
      </c>
      <c r="O159" s="58">
        <v>1</v>
      </c>
      <c r="P159" s="58">
        <v>50</v>
      </c>
      <c r="Q159" s="52" t="s">
        <v>7234</v>
      </c>
      <c r="R159" s="52" t="s">
        <v>8693</v>
      </c>
      <c r="S159" s="59" t="s">
        <v>8732</v>
      </c>
      <c r="T159" s="59"/>
      <c r="U159" s="55" t="s">
        <v>52</v>
      </c>
      <c r="V159" s="55" t="s">
        <v>61</v>
      </c>
      <c r="W159" s="60"/>
      <c r="X159" s="61">
        <v>0.27</v>
      </c>
      <c r="Y159" s="62">
        <v>4.37E-4</v>
      </c>
      <c r="Z159" s="56" t="str">
        <f t="shared" si="13"/>
        <v/>
      </c>
      <c r="AA159" s="56" t="str">
        <f t="shared" si="14"/>
        <v/>
      </c>
      <c r="AB159" s="63" t="str">
        <f t="shared" si="15"/>
        <v/>
      </c>
    </row>
    <row r="160" spans="1:28" s="64" customFormat="1" ht="24.75" customHeight="1" x14ac:dyDescent="0.2">
      <c r="A160" s="52" t="s">
        <v>8733</v>
      </c>
      <c r="B160" s="53" t="s">
        <v>8734</v>
      </c>
      <c r="C160" s="156" t="s">
        <v>48</v>
      </c>
      <c r="D160" s="155" t="s">
        <v>48</v>
      </c>
      <c r="E160" s="54"/>
      <c r="F160" s="55" t="s">
        <v>49</v>
      </c>
      <c r="G160" s="56">
        <v>5905.21</v>
      </c>
      <c r="H160" s="56">
        <v>4840.34</v>
      </c>
      <c r="I160" s="56">
        <v>3779.33</v>
      </c>
      <c r="J160" s="56">
        <v>4428.91</v>
      </c>
      <c r="K160" s="57">
        <f t="shared" si="11"/>
        <v>5905.21</v>
      </c>
      <c r="L160" s="57">
        <f t="shared" si="12"/>
        <v>4840.34</v>
      </c>
      <c r="M160" s="56" t="s">
        <v>50</v>
      </c>
      <c r="N160" s="58">
        <v>1</v>
      </c>
      <c r="O160" s="58">
        <v>1</v>
      </c>
      <c r="P160" s="58">
        <v>50</v>
      </c>
      <c r="Q160" s="52" t="s">
        <v>7234</v>
      </c>
      <c r="R160" s="52" t="s">
        <v>8693</v>
      </c>
      <c r="S160" s="59" t="s">
        <v>8732</v>
      </c>
      <c r="T160" s="59"/>
      <c r="U160" s="55" t="s">
        <v>52</v>
      </c>
      <c r="V160" s="55" t="s">
        <v>61</v>
      </c>
      <c r="W160" s="60"/>
      <c r="X160" s="61">
        <v>0.27</v>
      </c>
      <c r="Y160" s="62">
        <v>4.37E-4</v>
      </c>
      <c r="Z160" s="56" t="str">
        <f t="shared" si="13"/>
        <v/>
      </c>
      <c r="AA160" s="56" t="str">
        <f t="shared" si="14"/>
        <v/>
      </c>
      <c r="AB160" s="63" t="str">
        <f t="shared" si="15"/>
        <v/>
      </c>
    </row>
    <row r="161" spans="1:28" s="64" customFormat="1" ht="24.75" customHeight="1" x14ac:dyDescent="0.2">
      <c r="A161" s="52" t="s">
        <v>14546</v>
      </c>
      <c r="B161" s="53" t="s">
        <v>14547</v>
      </c>
      <c r="C161" s="156" t="s">
        <v>48</v>
      </c>
      <c r="D161" s="155" t="s">
        <v>48</v>
      </c>
      <c r="E161" s="54"/>
      <c r="F161" s="55" t="s">
        <v>6400</v>
      </c>
      <c r="G161" s="56">
        <v>8135.45</v>
      </c>
      <c r="H161" s="56">
        <v>6668.4</v>
      </c>
      <c r="I161" s="56">
        <v>5206.6899999999996</v>
      </c>
      <c r="J161" s="56">
        <v>6101.59</v>
      </c>
      <c r="K161" s="57">
        <f t="shared" si="11"/>
        <v>8135.45</v>
      </c>
      <c r="L161" s="57">
        <f t="shared" si="12"/>
        <v>6668.4</v>
      </c>
      <c r="M161" s="56" t="s">
        <v>50</v>
      </c>
      <c r="N161" s="58">
        <v>1</v>
      </c>
      <c r="O161" s="58">
        <v>1</v>
      </c>
      <c r="P161" s="58">
        <v>1</v>
      </c>
      <c r="Q161" s="52" t="s">
        <v>13835</v>
      </c>
      <c r="R161" s="52" t="s">
        <v>14482</v>
      </c>
      <c r="S161" s="59" t="s">
        <v>14513</v>
      </c>
      <c r="T161" s="59"/>
      <c r="U161" s="55" t="s">
        <v>52</v>
      </c>
      <c r="V161" s="55" t="s">
        <v>53</v>
      </c>
      <c r="W161" s="60"/>
      <c r="X161" s="61">
        <v>9</v>
      </c>
      <c r="Y161" s="62">
        <v>6.0720000000000003E-2</v>
      </c>
      <c r="Z161" s="56" t="str">
        <f t="shared" si="13"/>
        <v/>
      </c>
      <c r="AA161" s="56" t="str">
        <f t="shared" si="14"/>
        <v/>
      </c>
      <c r="AB161" s="63" t="str">
        <f t="shared" si="15"/>
        <v/>
      </c>
    </row>
    <row r="162" spans="1:28" s="64" customFormat="1" ht="24.75" customHeight="1" x14ac:dyDescent="0.2">
      <c r="A162" s="52" t="s">
        <v>16712</v>
      </c>
      <c r="B162" s="53" t="s">
        <v>16713</v>
      </c>
      <c r="C162" s="156" t="s">
        <v>48</v>
      </c>
      <c r="D162" s="155" t="s">
        <v>48</v>
      </c>
      <c r="E162" s="54"/>
      <c r="F162" s="55" t="s">
        <v>49</v>
      </c>
      <c r="G162" s="56">
        <v>2721.24</v>
      </c>
      <c r="H162" s="56">
        <v>2230.52</v>
      </c>
      <c r="I162" s="56">
        <v>1741.59</v>
      </c>
      <c r="J162" s="56">
        <v>2040.93</v>
      </c>
      <c r="K162" s="57">
        <f t="shared" si="11"/>
        <v>2721.24</v>
      </c>
      <c r="L162" s="57">
        <f t="shared" si="12"/>
        <v>2230.52</v>
      </c>
      <c r="M162" s="56" t="s">
        <v>50</v>
      </c>
      <c r="N162" s="58">
        <v>1</v>
      </c>
      <c r="O162" s="58">
        <v>5</v>
      </c>
      <c r="P162" s="58">
        <v>50</v>
      </c>
      <c r="Q162" s="52" t="s">
        <v>14988</v>
      </c>
      <c r="R162" s="52" t="s">
        <v>16690</v>
      </c>
      <c r="S162" s="59" t="s">
        <v>16709</v>
      </c>
      <c r="T162" s="59"/>
      <c r="U162" s="55" t="s">
        <v>52</v>
      </c>
      <c r="V162" s="55" t="s">
        <v>61</v>
      </c>
      <c r="W162" s="60"/>
      <c r="X162" s="61">
        <v>1E-3</v>
      </c>
      <c r="Y162" s="62">
        <v>5.2800000000000004E-4</v>
      </c>
      <c r="Z162" s="56" t="str">
        <f t="shared" si="13"/>
        <v/>
      </c>
      <c r="AA162" s="56" t="str">
        <f t="shared" si="14"/>
        <v/>
      </c>
      <c r="AB162" s="63" t="str">
        <f t="shared" si="15"/>
        <v/>
      </c>
    </row>
    <row r="163" spans="1:28" s="64" customFormat="1" ht="24.75" customHeight="1" x14ac:dyDescent="0.2">
      <c r="A163" s="52" t="s">
        <v>21947</v>
      </c>
      <c r="B163" s="53" t="s">
        <v>21948</v>
      </c>
      <c r="C163" s="156" t="s">
        <v>48</v>
      </c>
      <c r="D163" s="155" t="s">
        <v>48</v>
      </c>
      <c r="E163" s="54"/>
      <c r="F163" s="55" t="s">
        <v>49</v>
      </c>
      <c r="G163" s="56">
        <v>416.86</v>
      </c>
      <c r="H163" s="56">
        <v>341.69</v>
      </c>
      <c r="I163" s="56">
        <v>266.79000000000002</v>
      </c>
      <c r="J163" s="56">
        <v>312.64999999999998</v>
      </c>
      <c r="K163" s="57">
        <f t="shared" si="11"/>
        <v>416.86</v>
      </c>
      <c r="L163" s="57">
        <f t="shared" si="12"/>
        <v>341.69</v>
      </c>
      <c r="M163" s="56" t="s">
        <v>50</v>
      </c>
      <c r="N163" s="58">
        <v>1</v>
      </c>
      <c r="O163" s="58">
        <v>8</v>
      </c>
      <c r="P163" s="58">
        <v>96</v>
      </c>
      <c r="Q163" s="52" t="s">
        <v>20896</v>
      </c>
      <c r="R163" s="52" t="s">
        <v>21641</v>
      </c>
      <c r="S163" s="59" t="s">
        <v>21943</v>
      </c>
      <c r="T163" s="59" t="s">
        <v>21944</v>
      </c>
      <c r="U163" s="55" t="s">
        <v>52</v>
      </c>
      <c r="V163" s="55" t="s">
        <v>21642</v>
      </c>
      <c r="W163" s="60"/>
      <c r="X163" s="61">
        <v>5.1999999999999998E-2</v>
      </c>
      <c r="Y163" s="62">
        <v>4.6099999999999998E-4</v>
      </c>
      <c r="Z163" s="56" t="str">
        <f t="shared" si="13"/>
        <v/>
      </c>
      <c r="AA163" s="56" t="str">
        <f t="shared" si="14"/>
        <v/>
      </c>
      <c r="AB163" s="63" t="str">
        <f t="shared" si="15"/>
        <v/>
      </c>
    </row>
    <row r="164" spans="1:28" s="64" customFormat="1" ht="24.75" customHeight="1" x14ac:dyDescent="0.2">
      <c r="A164" s="52" t="s">
        <v>21957</v>
      </c>
      <c r="B164" s="53" t="s">
        <v>21958</v>
      </c>
      <c r="C164" s="156" t="s">
        <v>48</v>
      </c>
      <c r="D164" s="155" t="s">
        <v>48</v>
      </c>
      <c r="E164" s="54"/>
      <c r="F164" s="55" t="s">
        <v>49</v>
      </c>
      <c r="G164" s="56">
        <v>660.43</v>
      </c>
      <c r="H164" s="56">
        <v>541.34</v>
      </c>
      <c r="I164" s="56">
        <v>422.68</v>
      </c>
      <c r="J164" s="56">
        <v>495.32</v>
      </c>
      <c r="K164" s="57">
        <f t="shared" si="11"/>
        <v>660.43</v>
      </c>
      <c r="L164" s="57">
        <f t="shared" si="12"/>
        <v>541.34</v>
      </c>
      <c r="M164" s="56" t="s">
        <v>50</v>
      </c>
      <c r="N164" s="58">
        <v>1</v>
      </c>
      <c r="O164" s="58">
        <v>8</v>
      </c>
      <c r="P164" s="58">
        <v>96</v>
      </c>
      <c r="Q164" s="52" t="s">
        <v>20896</v>
      </c>
      <c r="R164" s="52" t="s">
        <v>21641</v>
      </c>
      <c r="S164" s="59" t="s">
        <v>21943</v>
      </c>
      <c r="T164" s="59" t="s">
        <v>21944</v>
      </c>
      <c r="U164" s="55" t="s">
        <v>52</v>
      </c>
      <c r="V164" s="55" t="s">
        <v>21642</v>
      </c>
      <c r="W164" s="60"/>
      <c r="X164" s="61">
        <v>7.8E-2</v>
      </c>
      <c r="Y164" s="62">
        <v>3.77E-4</v>
      </c>
      <c r="Z164" s="56" t="str">
        <f t="shared" si="13"/>
        <v/>
      </c>
      <c r="AA164" s="56" t="str">
        <f t="shared" si="14"/>
        <v/>
      </c>
      <c r="AB164" s="63" t="str">
        <f t="shared" si="15"/>
        <v/>
      </c>
    </row>
    <row r="165" spans="1:28" s="64" customFormat="1" ht="24.75" customHeight="1" x14ac:dyDescent="0.2">
      <c r="A165" s="52" t="s">
        <v>21970</v>
      </c>
      <c r="B165" s="53" t="s">
        <v>21971</v>
      </c>
      <c r="C165" s="156" t="s">
        <v>48</v>
      </c>
      <c r="D165" s="155" t="s">
        <v>48</v>
      </c>
      <c r="E165" s="54"/>
      <c r="F165" s="55" t="s">
        <v>49</v>
      </c>
      <c r="G165" s="56">
        <v>1284.75</v>
      </c>
      <c r="H165" s="56">
        <v>1053.07</v>
      </c>
      <c r="I165" s="56">
        <v>822.24</v>
      </c>
      <c r="J165" s="56">
        <v>963.56</v>
      </c>
      <c r="K165" s="57">
        <f t="shared" si="11"/>
        <v>1284.75</v>
      </c>
      <c r="L165" s="57">
        <f t="shared" si="12"/>
        <v>1053.07</v>
      </c>
      <c r="M165" s="56" t="s">
        <v>50</v>
      </c>
      <c r="N165" s="58">
        <v>1</v>
      </c>
      <c r="O165" s="58">
        <v>10</v>
      </c>
      <c r="P165" s="58">
        <v>120</v>
      </c>
      <c r="Q165" s="52" t="s">
        <v>20896</v>
      </c>
      <c r="R165" s="52" t="s">
        <v>21641</v>
      </c>
      <c r="S165" s="59" t="s">
        <v>21943</v>
      </c>
      <c r="T165" s="59" t="s">
        <v>21969</v>
      </c>
      <c r="U165" s="55" t="s">
        <v>52</v>
      </c>
      <c r="V165" s="55" t="s">
        <v>21642</v>
      </c>
      <c r="W165" s="60"/>
      <c r="X165" s="61">
        <v>7.8E-2</v>
      </c>
      <c r="Y165" s="62">
        <v>2.2100000000000001E-4</v>
      </c>
      <c r="Z165" s="56" t="str">
        <f t="shared" si="13"/>
        <v/>
      </c>
      <c r="AA165" s="56" t="str">
        <f t="shared" si="14"/>
        <v/>
      </c>
      <c r="AB165" s="63" t="str">
        <f t="shared" si="15"/>
        <v/>
      </c>
    </row>
    <row r="166" spans="1:28" s="64" customFormat="1" ht="24.75" customHeight="1" x14ac:dyDescent="0.2">
      <c r="A166" s="52" t="s">
        <v>21982</v>
      </c>
      <c r="B166" s="53" t="s">
        <v>21983</v>
      </c>
      <c r="C166" s="156" t="s">
        <v>48</v>
      </c>
      <c r="D166" s="155" t="s">
        <v>48</v>
      </c>
      <c r="E166" s="54"/>
      <c r="F166" s="55" t="s">
        <v>49</v>
      </c>
      <c r="G166" s="56">
        <v>371.85</v>
      </c>
      <c r="H166" s="56">
        <v>304.8</v>
      </c>
      <c r="I166" s="56">
        <v>237.98</v>
      </c>
      <c r="J166" s="56">
        <v>278.89</v>
      </c>
      <c r="K166" s="57">
        <f t="shared" si="11"/>
        <v>371.85</v>
      </c>
      <c r="L166" s="57">
        <f t="shared" si="12"/>
        <v>304.8</v>
      </c>
      <c r="M166" s="56" t="s">
        <v>50</v>
      </c>
      <c r="N166" s="58">
        <v>1</v>
      </c>
      <c r="O166" s="58">
        <v>10</v>
      </c>
      <c r="P166" s="58">
        <v>120</v>
      </c>
      <c r="Q166" s="52" t="s">
        <v>20896</v>
      </c>
      <c r="R166" s="52" t="s">
        <v>21641</v>
      </c>
      <c r="S166" s="59" t="s">
        <v>21943</v>
      </c>
      <c r="T166" s="59" t="s">
        <v>21969</v>
      </c>
      <c r="U166" s="55" t="s">
        <v>52</v>
      </c>
      <c r="V166" s="55" t="s">
        <v>21642</v>
      </c>
      <c r="W166" s="60"/>
      <c r="X166" s="61">
        <v>7.1999999999999995E-2</v>
      </c>
      <c r="Y166" s="62">
        <v>2.2100000000000001E-4</v>
      </c>
      <c r="Z166" s="56" t="str">
        <f t="shared" si="13"/>
        <v/>
      </c>
      <c r="AA166" s="56" t="str">
        <f t="shared" si="14"/>
        <v/>
      </c>
      <c r="AB166" s="63" t="str">
        <f t="shared" si="15"/>
        <v/>
      </c>
    </row>
    <row r="167" spans="1:28" s="64" customFormat="1" ht="24.75" customHeight="1" x14ac:dyDescent="0.2">
      <c r="A167" s="52" t="s">
        <v>21984</v>
      </c>
      <c r="B167" s="53" t="s">
        <v>21985</v>
      </c>
      <c r="C167" s="156" t="s">
        <v>48</v>
      </c>
      <c r="D167" s="155" t="s">
        <v>48</v>
      </c>
      <c r="E167" s="54"/>
      <c r="F167" s="55" t="s">
        <v>49</v>
      </c>
      <c r="G167" s="56">
        <v>801.31</v>
      </c>
      <c r="H167" s="56">
        <v>656.81</v>
      </c>
      <c r="I167" s="56">
        <v>512.84</v>
      </c>
      <c r="J167" s="56">
        <v>600.98</v>
      </c>
      <c r="K167" s="57">
        <f t="shared" si="11"/>
        <v>801.31</v>
      </c>
      <c r="L167" s="57">
        <f t="shared" si="12"/>
        <v>656.81</v>
      </c>
      <c r="M167" s="56" t="s">
        <v>50</v>
      </c>
      <c r="N167" s="58">
        <v>1</v>
      </c>
      <c r="O167" s="58">
        <v>10</v>
      </c>
      <c r="P167" s="58">
        <v>120</v>
      </c>
      <c r="Q167" s="52" t="s">
        <v>20896</v>
      </c>
      <c r="R167" s="52" t="s">
        <v>21641</v>
      </c>
      <c r="S167" s="59" t="s">
        <v>21943</v>
      </c>
      <c r="T167" s="59" t="s">
        <v>21969</v>
      </c>
      <c r="U167" s="55" t="s">
        <v>52</v>
      </c>
      <c r="V167" s="55" t="s">
        <v>21642</v>
      </c>
      <c r="W167" s="60"/>
      <c r="X167" s="61">
        <v>7.8E-2</v>
      </c>
      <c r="Y167" s="62">
        <v>2.2100000000000001E-4</v>
      </c>
      <c r="Z167" s="56" t="str">
        <f t="shared" si="13"/>
        <v/>
      </c>
      <c r="AA167" s="56" t="str">
        <f t="shared" si="14"/>
        <v/>
      </c>
      <c r="AB167" s="63" t="str">
        <f t="shared" si="15"/>
        <v/>
      </c>
    </row>
    <row r="168" spans="1:28" s="64" customFormat="1" ht="24.75" customHeight="1" x14ac:dyDescent="0.2">
      <c r="A168" s="52" t="s">
        <v>22001</v>
      </c>
      <c r="B168" s="53" t="s">
        <v>22002</v>
      </c>
      <c r="C168" s="156" t="s">
        <v>48</v>
      </c>
      <c r="D168" s="155" t="s">
        <v>48</v>
      </c>
      <c r="E168" s="54"/>
      <c r="F168" s="55" t="s">
        <v>49</v>
      </c>
      <c r="G168" s="56">
        <v>430.23</v>
      </c>
      <c r="H168" s="56">
        <v>352.65</v>
      </c>
      <c r="I168" s="56">
        <v>275.35000000000002</v>
      </c>
      <c r="J168" s="56">
        <v>322.67</v>
      </c>
      <c r="K168" s="57">
        <f t="shared" si="11"/>
        <v>430.23</v>
      </c>
      <c r="L168" s="57">
        <f t="shared" si="12"/>
        <v>352.65</v>
      </c>
      <c r="M168" s="56" t="s">
        <v>50</v>
      </c>
      <c r="N168" s="58">
        <v>1</v>
      </c>
      <c r="O168" s="58">
        <v>10</v>
      </c>
      <c r="P168" s="58">
        <v>120</v>
      </c>
      <c r="Q168" s="52" t="s">
        <v>20896</v>
      </c>
      <c r="R168" s="52" t="s">
        <v>21641</v>
      </c>
      <c r="S168" s="59" t="s">
        <v>21943</v>
      </c>
      <c r="T168" s="59" t="s">
        <v>21994</v>
      </c>
      <c r="U168" s="55" t="s">
        <v>52</v>
      </c>
      <c r="V168" s="55" t="s">
        <v>21642</v>
      </c>
      <c r="W168" s="60"/>
      <c r="X168" s="61">
        <v>7.5999999999999998E-2</v>
      </c>
      <c r="Y168" s="62">
        <v>1.9599999999999999E-4</v>
      </c>
      <c r="Z168" s="56" t="str">
        <f t="shared" si="13"/>
        <v/>
      </c>
      <c r="AA168" s="56" t="str">
        <f t="shared" si="14"/>
        <v/>
      </c>
      <c r="AB168" s="63" t="str">
        <f t="shared" si="15"/>
        <v/>
      </c>
    </row>
    <row r="169" spans="1:28" s="64" customFormat="1" ht="24.75" customHeight="1" x14ac:dyDescent="0.2">
      <c r="A169" s="52" t="s">
        <v>22008</v>
      </c>
      <c r="B169" s="53" t="s">
        <v>22009</v>
      </c>
      <c r="C169" s="156" t="s">
        <v>48</v>
      </c>
      <c r="D169" s="155" t="s">
        <v>48</v>
      </c>
      <c r="E169" s="54"/>
      <c r="F169" s="55" t="s">
        <v>49</v>
      </c>
      <c r="G169" s="56">
        <v>607.72</v>
      </c>
      <c r="H169" s="56">
        <v>498.13</v>
      </c>
      <c r="I169" s="56">
        <v>388.94</v>
      </c>
      <c r="J169" s="56">
        <v>455.79</v>
      </c>
      <c r="K169" s="57">
        <f t="shared" si="11"/>
        <v>607.72</v>
      </c>
      <c r="L169" s="57">
        <f t="shared" si="12"/>
        <v>498.13</v>
      </c>
      <c r="M169" s="56" t="s">
        <v>50</v>
      </c>
      <c r="N169" s="58">
        <v>1</v>
      </c>
      <c r="O169" s="58">
        <v>10</v>
      </c>
      <c r="P169" s="58">
        <v>120</v>
      </c>
      <c r="Q169" s="52" t="s">
        <v>20896</v>
      </c>
      <c r="R169" s="52" t="s">
        <v>21641</v>
      </c>
      <c r="S169" s="59" t="s">
        <v>21943</v>
      </c>
      <c r="T169" s="59" t="s">
        <v>22010</v>
      </c>
      <c r="U169" s="55" t="s">
        <v>52</v>
      </c>
      <c r="V169" s="55" t="s">
        <v>21642</v>
      </c>
      <c r="W169" s="60"/>
      <c r="X169" s="61">
        <v>4.5999999999999999E-2</v>
      </c>
      <c r="Y169" s="62">
        <v>1.9599999999999999E-4</v>
      </c>
      <c r="Z169" s="56" t="str">
        <f t="shared" si="13"/>
        <v/>
      </c>
      <c r="AA169" s="56" t="str">
        <f t="shared" si="14"/>
        <v/>
      </c>
      <c r="AB169" s="63" t="str">
        <f t="shared" si="15"/>
        <v/>
      </c>
    </row>
    <row r="170" spans="1:28" s="64" customFormat="1" ht="24.75" customHeight="1" x14ac:dyDescent="0.2">
      <c r="A170" s="52" t="s">
        <v>22011</v>
      </c>
      <c r="B170" s="53" t="s">
        <v>22012</v>
      </c>
      <c r="C170" s="156" t="s">
        <v>48</v>
      </c>
      <c r="D170" s="155" t="s">
        <v>48</v>
      </c>
      <c r="E170" s="54"/>
      <c r="F170" s="55" t="s">
        <v>49</v>
      </c>
      <c r="G170" s="56">
        <v>1500.98</v>
      </c>
      <c r="H170" s="56">
        <v>1230.31</v>
      </c>
      <c r="I170" s="56">
        <v>960.63</v>
      </c>
      <c r="J170" s="56">
        <v>1125.74</v>
      </c>
      <c r="K170" s="57">
        <f t="shared" si="11"/>
        <v>1500.98</v>
      </c>
      <c r="L170" s="57">
        <f t="shared" si="12"/>
        <v>1230.31</v>
      </c>
      <c r="M170" s="56" t="s">
        <v>50</v>
      </c>
      <c r="N170" s="58">
        <v>1</v>
      </c>
      <c r="O170" s="58">
        <v>10</v>
      </c>
      <c r="P170" s="58">
        <v>120</v>
      </c>
      <c r="Q170" s="52" t="s">
        <v>20896</v>
      </c>
      <c r="R170" s="52" t="s">
        <v>21641</v>
      </c>
      <c r="S170" s="59" t="s">
        <v>21943</v>
      </c>
      <c r="T170" s="59" t="s">
        <v>22005</v>
      </c>
      <c r="U170" s="55" t="s">
        <v>52</v>
      </c>
      <c r="V170" s="55" t="s">
        <v>21642</v>
      </c>
      <c r="W170" s="60"/>
      <c r="X170" s="61">
        <v>5.3999999999999999E-2</v>
      </c>
      <c r="Y170" s="62">
        <v>1.9599999999999999E-4</v>
      </c>
      <c r="Z170" s="56" t="str">
        <f t="shared" si="13"/>
        <v/>
      </c>
      <c r="AA170" s="56" t="str">
        <f t="shared" si="14"/>
        <v/>
      </c>
      <c r="AB170" s="63" t="str">
        <f t="shared" si="15"/>
        <v/>
      </c>
    </row>
    <row r="171" spans="1:28" s="64" customFormat="1" ht="24.75" customHeight="1" x14ac:dyDescent="0.2">
      <c r="A171" s="52" t="s">
        <v>22076</v>
      </c>
      <c r="B171" s="53" t="s">
        <v>22077</v>
      </c>
      <c r="C171" s="156" t="s">
        <v>48</v>
      </c>
      <c r="D171" s="155" t="s">
        <v>48</v>
      </c>
      <c r="E171" s="54"/>
      <c r="F171" s="55" t="s">
        <v>49</v>
      </c>
      <c r="G171" s="56">
        <v>551.78</v>
      </c>
      <c r="H171" s="56">
        <v>452.28</v>
      </c>
      <c r="I171" s="56">
        <v>353.14</v>
      </c>
      <c r="J171" s="56">
        <v>413.84</v>
      </c>
      <c r="K171" s="57">
        <f t="shared" si="11"/>
        <v>551.78</v>
      </c>
      <c r="L171" s="57">
        <f t="shared" si="12"/>
        <v>452.28</v>
      </c>
      <c r="M171" s="56" t="s">
        <v>50</v>
      </c>
      <c r="N171" s="58">
        <v>1</v>
      </c>
      <c r="O171" s="58">
        <v>10</v>
      </c>
      <c r="P171" s="58">
        <v>120</v>
      </c>
      <c r="Q171" s="52" t="s">
        <v>20896</v>
      </c>
      <c r="R171" s="52" t="s">
        <v>21641</v>
      </c>
      <c r="S171" s="59" t="s">
        <v>22047</v>
      </c>
      <c r="T171" s="59" t="s">
        <v>22073</v>
      </c>
      <c r="U171" s="55" t="s">
        <v>52</v>
      </c>
      <c r="V171" s="55" t="s">
        <v>21642</v>
      </c>
      <c r="W171" s="60"/>
      <c r="X171" s="61">
        <v>7.5999999999999998E-2</v>
      </c>
      <c r="Y171" s="62">
        <v>1.9599999999999999E-4</v>
      </c>
      <c r="Z171" s="56" t="str">
        <f t="shared" si="13"/>
        <v/>
      </c>
      <c r="AA171" s="56" t="str">
        <f t="shared" si="14"/>
        <v/>
      </c>
      <c r="AB171" s="63" t="str">
        <f t="shared" si="15"/>
        <v/>
      </c>
    </row>
    <row r="172" spans="1:28" s="64" customFormat="1" ht="24.75" customHeight="1" x14ac:dyDescent="0.2">
      <c r="A172" s="52" t="s">
        <v>22078</v>
      </c>
      <c r="B172" s="53" t="s">
        <v>22079</v>
      </c>
      <c r="C172" s="156" t="s">
        <v>48</v>
      </c>
      <c r="D172" s="155" t="s">
        <v>48</v>
      </c>
      <c r="E172" s="54"/>
      <c r="F172" s="55" t="s">
        <v>49</v>
      </c>
      <c r="G172" s="56">
        <v>380.74</v>
      </c>
      <c r="H172" s="56">
        <v>312.08</v>
      </c>
      <c r="I172" s="56">
        <v>243.67</v>
      </c>
      <c r="J172" s="56">
        <v>285.56</v>
      </c>
      <c r="K172" s="57">
        <f t="shared" si="11"/>
        <v>380.74</v>
      </c>
      <c r="L172" s="57">
        <f t="shared" si="12"/>
        <v>312.08</v>
      </c>
      <c r="M172" s="56" t="s">
        <v>50</v>
      </c>
      <c r="N172" s="58">
        <v>1</v>
      </c>
      <c r="O172" s="58">
        <v>10</v>
      </c>
      <c r="P172" s="58">
        <v>120</v>
      </c>
      <c r="Q172" s="52" t="s">
        <v>20896</v>
      </c>
      <c r="R172" s="52" t="s">
        <v>21641</v>
      </c>
      <c r="S172" s="59" t="s">
        <v>22047</v>
      </c>
      <c r="T172" s="59" t="s">
        <v>22073</v>
      </c>
      <c r="U172" s="55" t="s">
        <v>52</v>
      </c>
      <c r="V172" s="55" t="s">
        <v>21642</v>
      </c>
      <c r="W172" s="60"/>
      <c r="X172" s="61">
        <v>7.3999999999999996E-2</v>
      </c>
      <c r="Y172" s="62">
        <v>2.2100000000000001E-4</v>
      </c>
      <c r="Z172" s="56" t="str">
        <f t="shared" si="13"/>
        <v/>
      </c>
      <c r="AA172" s="56" t="str">
        <f t="shared" si="14"/>
        <v/>
      </c>
      <c r="AB172" s="63" t="str">
        <f t="shared" si="15"/>
        <v/>
      </c>
    </row>
    <row r="173" spans="1:28" s="64" customFormat="1" ht="24.75" customHeight="1" x14ac:dyDescent="0.2">
      <c r="A173" s="52" t="s">
        <v>3449</v>
      </c>
      <c r="B173" s="53" t="s">
        <v>3450</v>
      </c>
      <c r="C173" s="156" t="s">
        <v>48</v>
      </c>
      <c r="D173" s="155" t="s">
        <v>48</v>
      </c>
      <c r="E173" s="54"/>
      <c r="F173" s="55" t="s">
        <v>49</v>
      </c>
      <c r="G173" s="56">
        <v>2180.21</v>
      </c>
      <c r="H173" s="56">
        <v>1787.06</v>
      </c>
      <c r="I173" s="56">
        <v>1395.33</v>
      </c>
      <c r="J173" s="56">
        <v>1635.16</v>
      </c>
      <c r="K173" s="57">
        <f t="shared" si="11"/>
        <v>2180.21</v>
      </c>
      <c r="L173" s="57">
        <f t="shared" si="12"/>
        <v>1787.06</v>
      </c>
      <c r="M173" s="56" t="s">
        <v>50</v>
      </c>
      <c r="N173" s="58">
        <v>1</v>
      </c>
      <c r="O173" s="58">
        <v>12</v>
      </c>
      <c r="P173" s="58">
        <v>120</v>
      </c>
      <c r="Q173" s="52" t="s">
        <v>51</v>
      </c>
      <c r="R173" s="52" t="s">
        <v>3434</v>
      </c>
      <c r="S173" s="59"/>
      <c r="T173" s="59"/>
      <c r="U173" s="55" t="s">
        <v>52</v>
      </c>
      <c r="V173" s="55" t="s">
        <v>61</v>
      </c>
      <c r="W173" s="60"/>
      <c r="X173" s="61">
        <v>0.1</v>
      </c>
      <c r="Y173" s="62">
        <v>1.08E-4</v>
      </c>
      <c r="Z173" s="56" t="str">
        <f t="shared" si="13"/>
        <v/>
      </c>
      <c r="AA173" s="56" t="str">
        <f t="shared" si="14"/>
        <v/>
      </c>
      <c r="AB173" s="63" t="str">
        <f t="shared" si="15"/>
        <v/>
      </c>
    </row>
    <row r="174" spans="1:28" s="64" customFormat="1" ht="24.75" customHeight="1" x14ac:dyDescent="0.2">
      <c r="A174" s="52" t="s">
        <v>8747</v>
      </c>
      <c r="B174" s="53" t="s">
        <v>8748</v>
      </c>
      <c r="C174" s="156" t="s">
        <v>48</v>
      </c>
      <c r="D174" s="155" t="s">
        <v>48</v>
      </c>
      <c r="E174" s="54"/>
      <c r="F174" s="55" t="s">
        <v>49</v>
      </c>
      <c r="G174" s="56">
        <v>6418.48</v>
      </c>
      <c r="H174" s="56">
        <v>5261.05</v>
      </c>
      <c r="I174" s="56">
        <v>4107.83</v>
      </c>
      <c r="J174" s="56">
        <v>4813.8599999999997</v>
      </c>
      <c r="K174" s="57">
        <f t="shared" si="11"/>
        <v>6418.48</v>
      </c>
      <c r="L174" s="57">
        <f t="shared" si="12"/>
        <v>5261.05</v>
      </c>
      <c r="M174" s="56" t="s">
        <v>50</v>
      </c>
      <c r="N174" s="58">
        <v>1</v>
      </c>
      <c r="O174" s="58">
        <v>1</v>
      </c>
      <c r="P174" s="58">
        <v>50</v>
      </c>
      <c r="Q174" s="52" t="s">
        <v>7234</v>
      </c>
      <c r="R174" s="52" t="s">
        <v>8693</v>
      </c>
      <c r="S174" s="59" t="s">
        <v>8732</v>
      </c>
      <c r="T174" s="59"/>
      <c r="U174" s="55" t="s">
        <v>52</v>
      </c>
      <c r="V174" s="55" t="s">
        <v>61</v>
      </c>
      <c r="W174" s="60"/>
      <c r="X174" s="61">
        <v>0.27</v>
      </c>
      <c r="Y174" s="62">
        <v>4.37E-4</v>
      </c>
      <c r="Z174" s="56" t="str">
        <f t="shared" si="13"/>
        <v/>
      </c>
      <c r="AA174" s="56" t="str">
        <f t="shared" si="14"/>
        <v/>
      </c>
      <c r="AB174" s="63" t="str">
        <f t="shared" si="15"/>
        <v/>
      </c>
    </row>
    <row r="175" spans="1:28" s="64" customFormat="1" ht="24.75" customHeight="1" x14ac:dyDescent="0.2">
      <c r="A175" s="52" t="s">
        <v>21941</v>
      </c>
      <c r="B175" s="53" t="s">
        <v>21942</v>
      </c>
      <c r="C175" s="156" t="s">
        <v>48</v>
      </c>
      <c r="D175" s="155" t="s">
        <v>48</v>
      </c>
      <c r="E175" s="54"/>
      <c r="F175" s="55" t="s">
        <v>49</v>
      </c>
      <c r="G175" s="56">
        <v>237.81</v>
      </c>
      <c r="H175" s="56">
        <v>194.93</v>
      </c>
      <c r="I175" s="56">
        <v>152.19999999999999</v>
      </c>
      <c r="J175" s="56">
        <v>178.36</v>
      </c>
      <c r="K175" s="57">
        <f t="shared" si="11"/>
        <v>237.81</v>
      </c>
      <c r="L175" s="57">
        <f t="shared" si="12"/>
        <v>194.93</v>
      </c>
      <c r="M175" s="56" t="s">
        <v>50</v>
      </c>
      <c r="N175" s="58">
        <v>1</v>
      </c>
      <c r="O175" s="58">
        <v>10</v>
      </c>
      <c r="P175" s="58">
        <v>120</v>
      </c>
      <c r="Q175" s="52" t="s">
        <v>20896</v>
      </c>
      <c r="R175" s="52" t="s">
        <v>21641</v>
      </c>
      <c r="S175" s="59" t="s">
        <v>21943</v>
      </c>
      <c r="T175" s="59" t="s">
        <v>21944</v>
      </c>
      <c r="U175" s="55" t="s">
        <v>52</v>
      </c>
      <c r="V175" s="55" t="s">
        <v>21642</v>
      </c>
      <c r="W175" s="60"/>
      <c r="X175" s="61">
        <v>0.03</v>
      </c>
      <c r="Y175" s="62">
        <v>2.8899999999999998E-4</v>
      </c>
      <c r="Z175" s="56" t="str">
        <f t="shared" si="13"/>
        <v/>
      </c>
      <c r="AA175" s="56" t="str">
        <f t="shared" si="14"/>
        <v/>
      </c>
      <c r="AB175" s="63" t="str">
        <f t="shared" si="15"/>
        <v/>
      </c>
    </row>
    <row r="176" spans="1:28" s="64" customFormat="1" ht="24.75" customHeight="1" x14ac:dyDescent="0.2">
      <c r="A176" s="52" t="s">
        <v>21949</v>
      </c>
      <c r="B176" s="53" t="s">
        <v>21950</v>
      </c>
      <c r="C176" s="156" t="s">
        <v>48</v>
      </c>
      <c r="D176" s="155" t="s">
        <v>48</v>
      </c>
      <c r="E176" s="54"/>
      <c r="F176" s="55" t="s">
        <v>49</v>
      </c>
      <c r="G176" s="56">
        <v>273.35000000000002</v>
      </c>
      <c r="H176" s="56">
        <v>224.06</v>
      </c>
      <c r="I176" s="56">
        <v>174.94</v>
      </c>
      <c r="J176" s="56">
        <v>205.01</v>
      </c>
      <c r="K176" s="57">
        <f t="shared" si="11"/>
        <v>273.35000000000002</v>
      </c>
      <c r="L176" s="57">
        <f t="shared" si="12"/>
        <v>224.06</v>
      </c>
      <c r="M176" s="56" t="s">
        <v>50</v>
      </c>
      <c r="N176" s="58">
        <v>1</v>
      </c>
      <c r="O176" s="58">
        <v>15</v>
      </c>
      <c r="P176" s="58">
        <v>180</v>
      </c>
      <c r="Q176" s="52" t="s">
        <v>20896</v>
      </c>
      <c r="R176" s="52" t="s">
        <v>21641</v>
      </c>
      <c r="S176" s="59" t="s">
        <v>21943</v>
      </c>
      <c r="T176" s="59" t="s">
        <v>21944</v>
      </c>
      <c r="U176" s="55" t="s">
        <v>52</v>
      </c>
      <c r="V176" s="55" t="s">
        <v>21642</v>
      </c>
      <c r="W176" s="60"/>
      <c r="X176" s="61">
        <v>3.5999999999999997E-2</v>
      </c>
      <c r="Y176" s="62">
        <v>1.5799999999999999E-4</v>
      </c>
      <c r="Z176" s="56" t="str">
        <f t="shared" si="13"/>
        <v/>
      </c>
      <c r="AA176" s="56" t="str">
        <f t="shared" si="14"/>
        <v/>
      </c>
      <c r="AB176" s="63" t="str">
        <f t="shared" si="15"/>
        <v/>
      </c>
    </row>
    <row r="177" spans="1:28" s="64" customFormat="1" ht="24.75" customHeight="1" x14ac:dyDescent="0.2">
      <c r="A177" s="52" t="s">
        <v>21967</v>
      </c>
      <c r="B177" s="53" t="s">
        <v>21968</v>
      </c>
      <c r="C177" s="156" t="s">
        <v>48</v>
      </c>
      <c r="D177" s="155" t="s">
        <v>48</v>
      </c>
      <c r="E177" s="54"/>
      <c r="F177" s="55" t="s">
        <v>49</v>
      </c>
      <c r="G177" s="56">
        <v>451.81</v>
      </c>
      <c r="H177" s="56">
        <v>370.34</v>
      </c>
      <c r="I177" s="56">
        <v>289.16000000000003</v>
      </c>
      <c r="J177" s="56">
        <v>338.86</v>
      </c>
      <c r="K177" s="57">
        <f t="shared" si="11"/>
        <v>451.81</v>
      </c>
      <c r="L177" s="57">
        <f t="shared" si="12"/>
        <v>370.34</v>
      </c>
      <c r="M177" s="56" t="s">
        <v>50</v>
      </c>
      <c r="N177" s="58">
        <v>1</v>
      </c>
      <c r="O177" s="58">
        <v>10</v>
      </c>
      <c r="P177" s="58">
        <v>120</v>
      </c>
      <c r="Q177" s="52" t="s">
        <v>20896</v>
      </c>
      <c r="R177" s="52" t="s">
        <v>21641</v>
      </c>
      <c r="S177" s="59" t="s">
        <v>21943</v>
      </c>
      <c r="T177" s="59" t="s">
        <v>21969</v>
      </c>
      <c r="U177" s="55" t="s">
        <v>52</v>
      </c>
      <c r="V177" s="55" t="s">
        <v>21642</v>
      </c>
      <c r="W177" s="60"/>
      <c r="X177" s="61">
        <v>7.3999999999999996E-2</v>
      </c>
      <c r="Y177" s="62">
        <v>1.9599999999999999E-4</v>
      </c>
      <c r="Z177" s="56" t="str">
        <f t="shared" si="13"/>
        <v/>
      </c>
      <c r="AA177" s="56" t="str">
        <f t="shared" si="14"/>
        <v/>
      </c>
      <c r="AB177" s="63" t="str">
        <f t="shared" si="15"/>
        <v/>
      </c>
    </row>
    <row r="178" spans="1:28" s="64" customFormat="1" ht="24.75" customHeight="1" x14ac:dyDescent="0.2">
      <c r="A178" s="52" t="s">
        <v>21995</v>
      </c>
      <c r="B178" s="53" t="s">
        <v>21996</v>
      </c>
      <c r="C178" s="156" t="s">
        <v>48</v>
      </c>
      <c r="D178" s="155" t="s">
        <v>48</v>
      </c>
      <c r="E178" s="54"/>
      <c r="F178" s="55" t="s">
        <v>49</v>
      </c>
      <c r="G178" s="56">
        <v>361.7</v>
      </c>
      <c r="H178" s="56">
        <v>296.48</v>
      </c>
      <c r="I178" s="56">
        <v>231.49</v>
      </c>
      <c r="J178" s="56">
        <v>271.27999999999997</v>
      </c>
      <c r="K178" s="57">
        <f t="shared" si="11"/>
        <v>361.7</v>
      </c>
      <c r="L178" s="57">
        <f t="shared" si="12"/>
        <v>296.48</v>
      </c>
      <c r="M178" s="56" t="s">
        <v>50</v>
      </c>
      <c r="N178" s="58">
        <v>1</v>
      </c>
      <c r="O178" s="58">
        <v>10</v>
      </c>
      <c r="P178" s="58">
        <v>120</v>
      </c>
      <c r="Q178" s="52" t="s">
        <v>20896</v>
      </c>
      <c r="R178" s="52" t="s">
        <v>21641</v>
      </c>
      <c r="S178" s="59" t="s">
        <v>21943</v>
      </c>
      <c r="T178" s="59" t="s">
        <v>21994</v>
      </c>
      <c r="U178" s="55" t="s">
        <v>52</v>
      </c>
      <c r="V178" s="55" t="s">
        <v>21642</v>
      </c>
      <c r="W178" s="60"/>
      <c r="X178" s="61">
        <v>6.8000000000000005E-2</v>
      </c>
      <c r="Y178" s="62">
        <v>1.9599999999999999E-4</v>
      </c>
      <c r="Z178" s="56" t="str">
        <f t="shared" si="13"/>
        <v/>
      </c>
      <c r="AA178" s="56" t="str">
        <f t="shared" si="14"/>
        <v/>
      </c>
      <c r="AB178" s="63" t="str">
        <f t="shared" si="15"/>
        <v/>
      </c>
    </row>
    <row r="179" spans="1:28" s="64" customFormat="1" ht="24.75" customHeight="1" x14ac:dyDescent="0.2">
      <c r="A179" s="52" t="s">
        <v>22013</v>
      </c>
      <c r="B179" s="53" t="s">
        <v>22014</v>
      </c>
      <c r="C179" s="156" t="s">
        <v>48</v>
      </c>
      <c r="D179" s="155" t="s">
        <v>48</v>
      </c>
      <c r="E179" s="54"/>
      <c r="F179" s="55" t="s">
        <v>49</v>
      </c>
      <c r="G179" s="56">
        <v>1084.6099999999999</v>
      </c>
      <c r="H179" s="56">
        <v>889.02</v>
      </c>
      <c r="I179" s="56">
        <v>694.15</v>
      </c>
      <c r="J179" s="56">
        <v>813.46</v>
      </c>
      <c r="K179" s="57">
        <f t="shared" si="11"/>
        <v>1084.6099999999999</v>
      </c>
      <c r="L179" s="57">
        <f t="shared" si="12"/>
        <v>889.02</v>
      </c>
      <c r="M179" s="56" t="s">
        <v>50</v>
      </c>
      <c r="N179" s="58">
        <v>1</v>
      </c>
      <c r="O179" s="58">
        <v>10</v>
      </c>
      <c r="P179" s="58">
        <v>120</v>
      </c>
      <c r="Q179" s="52" t="s">
        <v>20896</v>
      </c>
      <c r="R179" s="52" t="s">
        <v>21641</v>
      </c>
      <c r="S179" s="59" t="s">
        <v>21943</v>
      </c>
      <c r="T179" s="59" t="s">
        <v>22005</v>
      </c>
      <c r="U179" s="55" t="s">
        <v>52</v>
      </c>
      <c r="V179" s="55" t="s">
        <v>21642</v>
      </c>
      <c r="W179" s="60"/>
      <c r="X179" s="61">
        <v>4.8000000000000001E-2</v>
      </c>
      <c r="Y179" s="62">
        <v>1.47E-4</v>
      </c>
      <c r="Z179" s="56" t="str">
        <f t="shared" si="13"/>
        <v/>
      </c>
      <c r="AA179" s="56" t="str">
        <f t="shared" si="14"/>
        <v/>
      </c>
      <c r="AB179" s="63" t="str">
        <f t="shared" si="15"/>
        <v/>
      </c>
    </row>
    <row r="180" spans="1:28" s="64" customFormat="1" ht="24.75" customHeight="1" x14ac:dyDescent="0.2">
      <c r="A180" s="52" t="s">
        <v>22015</v>
      </c>
      <c r="B180" s="53" t="s">
        <v>22016</v>
      </c>
      <c r="C180" s="156" t="s">
        <v>48</v>
      </c>
      <c r="D180" s="155" t="s">
        <v>48</v>
      </c>
      <c r="E180" s="54"/>
      <c r="F180" s="55" t="s">
        <v>49</v>
      </c>
      <c r="G180" s="56">
        <v>510.19</v>
      </c>
      <c r="H180" s="56">
        <v>418.19</v>
      </c>
      <c r="I180" s="56">
        <v>326.52</v>
      </c>
      <c r="J180" s="56">
        <v>382.64</v>
      </c>
      <c r="K180" s="57">
        <f t="shared" si="11"/>
        <v>510.19</v>
      </c>
      <c r="L180" s="57">
        <f t="shared" si="12"/>
        <v>418.19</v>
      </c>
      <c r="M180" s="56" t="s">
        <v>50</v>
      </c>
      <c r="N180" s="58">
        <v>1</v>
      </c>
      <c r="O180" s="58">
        <v>10</v>
      </c>
      <c r="P180" s="58">
        <v>120</v>
      </c>
      <c r="Q180" s="52" t="s">
        <v>20896</v>
      </c>
      <c r="R180" s="52" t="s">
        <v>21641</v>
      </c>
      <c r="S180" s="59" t="s">
        <v>21943</v>
      </c>
      <c r="T180" s="59" t="s">
        <v>22017</v>
      </c>
      <c r="U180" s="55" t="s">
        <v>52</v>
      </c>
      <c r="V180" s="55" t="s">
        <v>21642</v>
      </c>
      <c r="W180" s="60"/>
      <c r="X180" s="61">
        <v>5.1999999999999998E-2</v>
      </c>
      <c r="Y180" s="62">
        <v>1.47E-4</v>
      </c>
      <c r="Z180" s="56" t="str">
        <f t="shared" si="13"/>
        <v/>
      </c>
      <c r="AA180" s="56" t="str">
        <f t="shared" si="14"/>
        <v/>
      </c>
      <c r="AB180" s="63" t="str">
        <f t="shared" si="15"/>
        <v/>
      </c>
    </row>
    <row r="181" spans="1:28" s="64" customFormat="1" ht="24.75" customHeight="1" x14ac:dyDescent="0.2">
      <c r="A181" s="52" t="s">
        <v>22022</v>
      </c>
      <c r="B181" s="53" t="s">
        <v>22023</v>
      </c>
      <c r="C181" s="156" t="s">
        <v>48</v>
      </c>
      <c r="D181" s="155" t="s">
        <v>48</v>
      </c>
      <c r="E181" s="54"/>
      <c r="F181" s="55" t="s">
        <v>49</v>
      </c>
      <c r="G181" s="56">
        <v>3699.79</v>
      </c>
      <c r="H181" s="56">
        <v>3032.61</v>
      </c>
      <c r="I181" s="56">
        <v>2367.87</v>
      </c>
      <c r="J181" s="56">
        <v>2774.84</v>
      </c>
      <c r="K181" s="57">
        <f t="shared" si="11"/>
        <v>3699.79</v>
      </c>
      <c r="L181" s="57">
        <f t="shared" si="12"/>
        <v>3032.61</v>
      </c>
      <c r="M181" s="56" t="s">
        <v>50</v>
      </c>
      <c r="N181" s="58">
        <v>1</v>
      </c>
      <c r="O181" s="58">
        <v>8</v>
      </c>
      <c r="P181" s="58">
        <v>96</v>
      </c>
      <c r="Q181" s="52" t="s">
        <v>20896</v>
      </c>
      <c r="R181" s="52" t="s">
        <v>21641</v>
      </c>
      <c r="S181" s="59" t="s">
        <v>21943</v>
      </c>
      <c r="T181" s="59" t="s">
        <v>22024</v>
      </c>
      <c r="U181" s="55" t="s">
        <v>52</v>
      </c>
      <c r="V181" s="55" t="s">
        <v>21642</v>
      </c>
      <c r="W181" s="60"/>
      <c r="X181" s="61">
        <v>7.3999999999999996E-2</v>
      </c>
      <c r="Y181" s="62">
        <v>2.2100000000000001E-4</v>
      </c>
      <c r="Z181" s="56" t="str">
        <f t="shared" si="13"/>
        <v/>
      </c>
      <c r="AA181" s="56" t="str">
        <f t="shared" si="14"/>
        <v/>
      </c>
      <c r="AB181" s="63" t="str">
        <f t="shared" si="15"/>
        <v/>
      </c>
    </row>
    <row r="182" spans="1:28" s="64" customFormat="1" ht="24.75" customHeight="1" x14ac:dyDescent="0.2">
      <c r="A182" s="52" t="s">
        <v>22025</v>
      </c>
      <c r="B182" s="53" t="s">
        <v>22026</v>
      </c>
      <c r="C182" s="156" t="s">
        <v>48</v>
      </c>
      <c r="D182" s="155" t="s">
        <v>48</v>
      </c>
      <c r="E182" s="54"/>
      <c r="F182" s="55" t="s">
        <v>49</v>
      </c>
      <c r="G182" s="56">
        <v>6638.3</v>
      </c>
      <c r="H182" s="56">
        <v>5441.23</v>
      </c>
      <c r="I182" s="56">
        <v>4248.51</v>
      </c>
      <c r="J182" s="56">
        <v>4978.7299999999996</v>
      </c>
      <c r="K182" s="57">
        <f t="shared" si="11"/>
        <v>6638.3</v>
      </c>
      <c r="L182" s="57">
        <f t="shared" si="12"/>
        <v>5441.23</v>
      </c>
      <c r="M182" s="56" t="s">
        <v>50</v>
      </c>
      <c r="N182" s="58">
        <v>1</v>
      </c>
      <c r="O182" s="58">
        <v>8</v>
      </c>
      <c r="P182" s="58">
        <v>96</v>
      </c>
      <c r="Q182" s="52" t="s">
        <v>20896</v>
      </c>
      <c r="R182" s="52" t="s">
        <v>21641</v>
      </c>
      <c r="S182" s="59" t="s">
        <v>21943</v>
      </c>
      <c r="T182" s="59" t="s">
        <v>22024</v>
      </c>
      <c r="U182" s="55" t="s">
        <v>52</v>
      </c>
      <c r="V182" s="55" t="s">
        <v>21642</v>
      </c>
      <c r="W182" s="60"/>
      <c r="X182" s="61">
        <v>0.11</v>
      </c>
      <c r="Y182" s="62">
        <v>2.7E-4</v>
      </c>
      <c r="Z182" s="56" t="str">
        <f t="shared" si="13"/>
        <v/>
      </c>
      <c r="AA182" s="56" t="str">
        <f t="shared" si="14"/>
        <v/>
      </c>
      <c r="AB182" s="63" t="str">
        <f t="shared" si="15"/>
        <v/>
      </c>
    </row>
    <row r="183" spans="1:28" s="64" customFormat="1" ht="24.75" customHeight="1" x14ac:dyDescent="0.2">
      <c r="A183" s="52" t="s">
        <v>22031</v>
      </c>
      <c r="B183" s="53" t="s">
        <v>22032</v>
      </c>
      <c r="C183" s="156" t="s">
        <v>48</v>
      </c>
      <c r="D183" s="155" t="s">
        <v>48</v>
      </c>
      <c r="E183" s="54"/>
      <c r="F183" s="55" t="s">
        <v>49</v>
      </c>
      <c r="G183" s="56">
        <v>627.34</v>
      </c>
      <c r="H183" s="56">
        <v>514.21</v>
      </c>
      <c r="I183" s="56">
        <v>401.5</v>
      </c>
      <c r="J183" s="56">
        <v>470.51</v>
      </c>
      <c r="K183" s="57">
        <f t="shared" si="11"/>
        <v>627.34</v>
      </c>
      <c r="L183" s="57">
        <f t="shared" si="12"/>
        <v>514.21</v>
      </c>
      <c r="M183" s="56" t="s">
        <v>50</v>
      </c>
      <c r="N183" s="58">
        <v>1</v>
      </c>
      <c r="O183" s="58">
        <v>7</v>
      </c>
      <c r="P183" s="58">
        <v>84</v>
      </c>
      <c r="Q183" s="52" t="s">
        <v>20896</v>
      </c>
      <c r="R183" s="52" t="s">
        <v>21641</v>
      </c>
      <c r="S183" s="59" t="s">
        <v>21943</v>
      </c>
      <c r="T183" s="59" t="s">
        <v>21994</v>
      </c>
      <c r="U183" s="55" t="s">
        <v>52</v>
      </c>
      <c r="V183" s="55" t="s">
        <v>21642</v>
      </c>
      <c r="W183" s="60"/>
      <c r="X183" s="61">
        <v>8.5999999999999993E-2</v>
      </c>
      <c r="Y183" s="62">
        <v>9.1399999999999999E-4</v>
      </c>
      <c r="Z183" s="56" t="str">
        <f t="shared" si="13"/>
        <v/>
      </c>
      <c r="AA183" s="56" t="str">
        <f t="shared" si="14"/>
        <v/>
      </c>
      <c r="AB183" s="63" t="str">
        <f t="shared" si="15"/>
        <v/>
      </c>
    </row>
    <row r="184" spans="1:28" s="64" customFormat="1" ht="24.75" customHeight="1" x14ac:dyDescent="0.2">
      <c r="A184" s="52" t="s">
        <v>22033</v>
      </c>
      <c r="B184" s="53" t="s">
        <v>22034</v>
      </c>
      <c r="C184" s="156" t="s">
        <v>48</v>
      </c>
      <c r="D184" s="155" t="s">
        <v>48</v>
      </c>
      <c r="E184" s="54"/>
      <c r="F184" s="55" t="s">
        <v>49</v>
      </c>
      <c r="G184" s="56">
        <v>703.33</v>
      </c>
      <c r="H184" s="56">
        <v>576.5</v>
      </c>
      <c r="I184" s="56">
        <v>450.13</v>
      </c>
      <c r="J184" s="56">
        <v>527.5</v>
      </c>
      <c r="K184" s="57">
        <f t="shared" si="11"/>
        <v>703.33</v>
      </c>
      <c r="L184" s="57">
        <f t="shared" si="12"/>
        <v>576.5</v>
      </c>
      <c r="M184" s="56" t="s">
        <v>50</v>
      </c>
      <c r="N184" s="58">
        <v>1</v>
      </c>
      <c r="O184" s="58">
        <v>6</v>
      </c>
      <c r="P184" s="58">
        <v>72</v>
      </c>
      <c r="Q184" s="52" t="s">
        <v>20896</v>
      </c>
      <c r="R184" s="52" t="s">
        <v>21641</v>
      </c>
      <c r="S184" s="59" t="s">
        <v>21943</v>
      </c>
      <c r="T184" s="59" t="s">
        <v>21994</v>
      </c>
      <c r="U184" s="55" t="s">
        <v>52</v>
      </c>
      <c r="V184" s="55" t="s">
        <v>21642</v>
      </c>
      <c r="W184" s="60"/>
      <c r="X184" s="61">
        <v>9.6000000000000002E-2</v>
      </c>
      <c r="Y184" s="62">
        <v>4.7800000000000002E-4</v>
      </c>
      <c r="Z184" s="56" t="str">
        <f t="shared" si="13"/>
        <v/>
      </c>
      <c r="AA184" s="56" t="str">
        <f t="shared" si="14"/>
        <v/>
      </c>
      <c r="AB184" s="63" t="str">
        <f t="shared" si="15"/>
        <v/>
      </c>
    </row>
    <row r="185" spans="1:28" s="64" customFormat="1" ht="24.75" customHeight="1" x14ac:dyDescent="0.2">
      <c r="A185" s="52" t="s">
        <v>22037</v>
      </c>
      <c r="B185" s="53" t="s">
        <v>22038</v>
      </c>
      <c r="C185" s="156" t="s">
        <v>48</v>
      </c>
      <c r="D185" s="155" t="s">
        <v>48</v>
      </c>
      <c r="E185" s="54"/>
      <c r="F185" s="55" t="s">
        <v>49</v>
      </c>
      <c r="G185" s="56">
        <v>4281.93</v>
      </c>
      <c r="H185" s="56">
        <v>3509.78</v>
      </c>
      <c r="I185" s="56">
        <v>2740.44</v>
      </c>
      <c r="J185" s="56">
        <v>3211.45</v>
      </c>
      <c r="K185" s="57">
        <f t="shared" si="11"/>
        <v>4281.93</v>
      </c>
      <c r="L185" s="57">
        <f t="shared" si="12"/>
        <v>3509.78</v>
      </c>
      <c r="M185" s="56" t="s">
        <v>50</v>
      </c>
      <c r="N185" s="58">
        <v>1</v>
      </c>
      <c r="O185" s="58">
        <v>8</v>
      </c>
      <c r="P185" s="58">
        <v>96</v>
      </c>
      <c r="Q185" s="52" t="s">
        <v>20896</v>
      </c>
      <c r="R185" s="52" t="s">
        <v>21641</v>
      </c>
      <c r="S185" s="59" t="s">
        <v>21943</v>
      </c>
      <c r="T185" s="59" t="s">
        <v>22024</v>
      </c>
      <c r="U185" s="55" t="s">
        <v>52</v>
      </c>
      <c r="V185" s="55" t="s">
        <v>21642</v>
      </c>
      <c r="W185" s="60"/>
      <c r="X185" s="61">
        <v>9.4E-2</v>
      </c>
      <c r="Y185" s="62">
        <v>2.4499999999999999E-4</v>
      </c>
      <c r="Z185" s="56" t="str">
        <f t="shared" si="13"/>
        <v/>
      </c>
      <c r="AA185" s="56" t="str">
        <f t="shared" si="14"/>
        <v/>
      </c>
      <c r="AB185" s="63" t="str">
        <f t="shared" si="15"/>
        <v/>
      </c>
    </row>
    <row r="186" spans="1:28" s="64" customFormat="1" ht="24.75" customHeight="1" x14ac:dyDescent="0.2">
      <c r="A186" s="52" t="s">
        <v>22039</v>
      </c>
      <c r="B186" s="53" t="s">
        <v>22040</v>
      </c>
      <c r="C186" s="156" t="s">
        <v>48</v>
      </c>
      <c r="D186" s="155" t="s">
        <v>48</v>
      </c>
      <c r="E186" s="54"/>
      <c r="F186" s="55" t="s">
        <v>49</v>
      </c>
      <c r="G186" s="56">
        <v>5634.92</v>
      </c>
      <c r="H186" s="56">
        <v>4618.79</v>
      </c>
      <c r="I186" s="56">
        <v>3606.35</v>
      </c>
      <c r="J186" s="56">
        <v>4226.1899999999996</v>
      </c>
      <c r="K186" s="57">
        <f t="shared" si="11"/>
        <v>5634.92</v>
      </c>
      <c r="L186" s="57">
        <f t="shared" si="12"/>
        <v>4618.79</v>
      </c>
      <c r="M186" s="56" t="s">
        <v>50</v>
      </c>
      <c r="N186" s="58">
        <v>1</v>
      </c>
      <c r="O186" s="58">
        <v>8</v>
      </c>
      <c r="P186" s="58">
        <v>96</v>
      </c>
      <c r="Q186" s="52" t="s">
        <v>20896</v>
      </c>
      <c r="R186" s="52" t="s">
        <v>21641</v>
      </c>
      <c r="S186" s="59" t="s">
        <v>21943</v>
      </c>
      <c r="T186" s="59" t="s">
        <v>22041</v>
      </c>
      <c r="U186" s="55" t="s">
        <v>52</v>
      </c>
      <c r="V186" s="55" t="s">
        <v>21642</v>
      </c>
      <c r="W186" s="60"/>
      <c r="X186" s="61">
        <v>8.5999999999999993E-2</v>
      </c>
      <c r="Y186" s="62">
        <v>2.7E-4</v>
      </c>
      <c r="Z186" s="56" t="str">
        <f t="shared" si="13"/>
        <v/>
      </c>
      <c r="AA186" s="56" t="str">
        <f t="shared" si="14"/>
        <v/>
      </c>
      <c r="AB186" s="63" t="str">
        <f t="shared" si="15"/>
        <v/>
      </c>
    </row>
    <row r="187" spans="1:28" s="64" customFormat="1" ht="24.75" customHeight="1" x14ac:dyDescent="0.2">
      <c r="A187" s="52" t="s">
        <v>22049</v>
      </c>
      <c r="B187" s="53" t="s">
        <v>22050</v>
      </c>
      <c r="C187" s="156" t="s">
        <v>48</v>
      </c>
      <c r="D187" s="155" t="s">
        <v>48</v>
      </c>
      <c r="E187" s="54"/>
      <c r="F187" s="55" t="s">
        <v>49</v>
      </c>
      <c r="G187" s="56">
        <v>92.26</v>
      </c>
      <c r="H187" s="56">
        <v>75.62</v>
      </c>
      <c r="I187" s="56">
        <v>59.05</v>
      </c>
      <c r="J187" s="56">
        <v>69.2</v>
      </c>
      <c r="K187" s="57">
        <f t="shared" si="11"/>
        <v>92.26</v>
      </c>
      <c r="L187" s="57">
        <f t="shared" si="12"/>
        <v>75.62</v>
      </c>
      <c r="M187" s="56" t="s">
        <v>50</v>
      </c>
      <c r="N187" s="58">
        <v>1</v>
      </c>
      <c r="O187" s="58">
        <v>25</v>
      </c>
      <c r="P187" s="58">
        <v>300</v>
      </c>
      <c r="Q187" s="52" t="s">
        <v>20896</v>
      </c>
      <c r="R187" s="52" t="s">
        <v>21641</v>
      </c>
      <c r="S187" s="59" t="s">
        <v>22047</v>
      </c>
      <c r="T187" s="59" t="s">
        <v>22048</v>
      </c>
      <c r="U187" s="55" t="s">
        <v>52</v>
      </c>
      <c r="V187" s="55" t="s">
        <v>21642</v>
      </c>
      <c r="W187" s="60"/>
      <c r="X187" s="61">
        <v>2.1999999999999999E-2</v>
      </c>
      <c r="Y187" s="62">
        <v>8.7000000000000001E-5</v>
      </c>
      <c r="Z187" s="56" t="str">
        <f t="shared" si="13"/>
        <v/>
      </c>
      <c r="AA187" s="56" t="str">
        <f t="shared" si="14"/>
        <v/>
      </c>
      <c r="AB187" s="63" t="str">
        <f t="shared" si="15"/>
        <v/>
      </c>
    </row>
    <row r="188" spans="1:28" s="64" customFormat="1" ht="24.75" customHeight="1" x14ac:dyDescent="0.2">
      <c r="A188" s="52" t="s">
        <v>22059</v>
      </c>
      <c r="B188" s="53" t="s">
        <v>22060</v>
      </c>
      <c r="C188" s="156" t="s">
        <v>48</v>
      </c>
      <c r="D188" s="155" t="s">
        <v>48</v>
      </c>
      <c r="E188" s="54"/>
      <c r="F188" s="55" t="s">
        <v>49</v>
      </c>
      <c r="G188" s="56">
        <v>380.74</v>
      </c>
      <c r="H188" s="56">
        <v>312.08</v>
      </c>
      <c r="I188" s="56">
        <v>243.67</v>
      </c>
      <c r="J188" s="56">
        <v>285.56</v>
      </c>
      <c r="K188" s="57">
        <f t="shared" si="11"/>
        <v>380.74</v>
      </c>
      <c r="L188" s="57">
        <f t="shared" si="12"/>
        <v>312.08</v>
      </c>
      <c r="M188" s="56" t="s">
        <v>50</v>
      </c>
      <c r="N188" s="58">
        <v>1</v>
      </c>
      <c r="O188" s="58">
        <v>12</v>
      </c>
      <c r="P188" s="58">
        <v>144</v>
      </c>
      <c r="Q188" s="52" t="s">
        <v>20896</v>
      </c>
      <c r="R188" s="52" t="s">
        <v>21641</v>
      </c>
      <c r="S188" s="59" t="s">
        <v>22047</v>
      </c>
      <c r="T188" s="59" t="s">
        <v>22048</v>
      </c>
      <c r="U188" s="55" t="s">
        <v>52</v>
      </c>
      <c r="V188" s="55" t="s">
        <v>21642</v>
      </c>
      <c r="W188" s="60"/>
      <c r="X188" s="61">
        <v>6.2E-2</v>
      </c>
      <c r="Y188" s="62">
        <v>3.01E-4</v>
      </c>
      <c r="Z188" s="56" t="str">
        <f t="shared" si="13"/>
        <v/>
      </c>
      <c r="AA188" s="56" t="str">
        <f t="shared" si="14"/>
        <v/>
      </c>
      <c r="AB188" s="63" t="str">
        <f t="shared" si="15"/>
        <v/>
      </c>
    </row>
    <row r="189" spans="1:28" s="64" customFormat="1" ht="24.75" customHeight="1" x14ac:dyDescent="0.2">
      <c r="A189" s="52" t="s">
        <v>22061</v>
      </c>
      <c r="B189" s="53" t="s">
        <v>22062</v>
      </c>
      <c r="C189" s="156" t="s">
        <v>48</v>
      </c>
      <c r="D189" s="155" t="s">
        <v>48</v>
      </c>
      <c r="E189" s="54"/>
      <c r="F189" s="55" t="s">
        <v>49</v>
      </c>
      <c r="G189" s="56">
        <v>466.26</v>
      </c>
      <c r="H189" s="56">
        <v>382.18</v>
      </c>
      <c r="I189" s="56">
        <v>298.41000000000003</v>
      </c>
      <c r="J189" s="56">
        <v>349.7</v>
      </c>
      <c r="K189" s="57">
        <f t="shared" si="11"/>
        <v>466.26</v>
      </c>
      <c r="L189" s="57">
        <f t="shared" si="12"/>
        <v>382.18</v>
      </c>
      <c r="M189" s="56" t="s">
        <v>50</v>
      </c>
      <c r="N189" s="58">
        <v>1</v>
      </c>
      <c r="O189" s="58">
        <v>8</v>
      </c>
      <c r="P189" s="58">
        <v>96</v>
      </c>
      <c r="Q189" s="52" t="s">
        <v>20896</v>
      </c>
      <c r="R189" s="52" t="s">
        <v>21641</v>
      </c>
      <c r="S189" s="59" t="s">
        <v>22047</v>
      </c>
      <c r="T189" s="59" t="s">
        <v>22048</v>
      </c>
      <c r="U189" s="55" t="s">
        <v>52</v>
      </c>
      <c r="V189" s="55" t="s">
        <v>21642</v>
      </c>
      <c r="W189" s="60"/>
      <c r="X189" s="61">
        <v>7.1999999999999995E-2</v>
      </c>
      <c r="Y189" s="62">
        <v>3.77E-4</v>
      </c>
      <c r="Z189" s="56" t="str">
        <f t="shared" si="13"/>
        <v/>
      </c>
      <c r="AA189" s="56" t="str">
        <f t="shared" si="14"/>
        <v/>
      </c>
      <c r="AB189" s="63" t="str">
        <f t="shared" si="15"/>
        <v/>
      </c>
    </row>
    <row r="190" spans="1:28" s="64" customFormat="1" ht="24.75" customHeight="1" x14ac:dyDescent="0.2">
      <c r="A190" s="52" t="s">
        <v>22063</v>
      </c>
      <c r="B190" s="53" t="s">
        <v>22064</v>
      </c>
      <c r="C190" s="156" t="s">
        <v>48</v>
      </c>
      <c r="D190" s="155" t="s">
        <v>48</v>
      </c>
      <c r="E190" s="54"/>
      <c r="F190" s="55" t="s">
        <v>49</v>
      </c>
      <c r="G190" s="56">
        <v>96.84</v>
      </c>
      <c r="H190" s="56">
        <v>79.38</v>
      </c>
      <c r="I190" s="56">
        <v>61.98</v>
      </c>
      <c r="J190" s="56">
        <v>72.63</v>
      </c>
      <c r="K190" s="57">
        <f t="shared" si="11"/>
        <v>96.84</v>
      </c>
      <c r="L190" s="57">
        <f t="shared" si="12"/>
        <v>79.38</v>
      </c>
      <c r="M190" s="56" t="s">
        <v>50</v>
      </c>
      <c r="N190" s="58">
        <v>1</v>
      </c>
      <c r="O190" s="58">
        <v>30</v>
      </c>
      <c r="P190" s="58">
        <v>360</v>
      </c>
      <c r="Q190" s="52" t="s">
        <v>20896</v>
      </c>
      <c r="R190" s="52" t="s">
        <v>21641</v>
      </c>
      <c r="S190" s="59" t="s">
        <v>22047</v>
      </c>
      <c r="T190" s="59" t="s">
        <v>22065</v>
      </c>
      <c r="U190" s="55" t="s">
        <v>52</v>
      </c>
      <c r="V190" s="55" t="s">
        <v>21642</v>
      </c>
      <c r="W190" s="60"/>
      <c r="X190" s="61">
        <v>1.2E-2</v>
      </c>
      <c r="Y190" s="62">
        <v>1.9999999999999999E-6</v>
      </c>
      <c r="Z190" s="56" t="str">
        <f t="shared" si="13"/>
        <v/>
      </c>
      <c r="AA190" s="56" t="str">
        <f t="shared" si="14"/>
        <v/>
      </c>
      <c r="AB190" s="63" t="str">
        <f t="shared" si="15"/>
        <v/>
      </c>
    </row>
    <row r="191" spans="1:28" s="64" customFormat="1" ht="24.75" customHeight="1" x14ac:dyDescent="0.2">
      <c r="A191" s="52" t="s">
        <v>22068</v>
      </c>
      <c r="B191" s="53" t="s">
        <v>22069</v>
      </c>
      <c r="C191" s="156" t="s">
        <v>48</v>
      </c>
      <c r="D191" s="155" t="s">
        <v>48</v>
      </c>
      <c r="E191" s="54"/>
      <c r="F191" s="55" t="s">
        <v>49</v>
      </c>
      <c r="G191" s="56">
        <v>549.82000000000005</v>
      </c>
      <c r="H191" s="56">
        <v>450.67</v>
      </c>
      <c r="I191" s="56">
        <v>351.88</v>
      </c>
      <c r="J191" s="56">
        <v>412.37</v>
      </c>
      <c r="K191" s="57">
        <f t="shared" si="11"/>
        <v>549.82000000000005</v>
      </c>
      <c r="L191" s="57">
        <f t="shared" si="12"/>
        <v>450.67</v>
      </c>
      <c r="M191" s="56" t="s">
        <v>50</v>
      </c>
      <c r="N191" s="58">
        <v>1</v>
      </c>
      <c r="O191" s="58">
        <v>10</v>
      </c>
      <c r="P191" s="58">
        <v>120</v>
      </c>
      <c r="Q191" s="52" t="s">
        <v>20896</v>
      </c>
      <c r="R191" s="52" t="s">
        <v>21641</v>
      </c>
      <c r="S191" s="59" t="s">
        <v>22047</v>
      </c>
      <c r="T191" s="59" t="s">
        <v>22070</v>
      </c>
      <c r="U191" s="55" t="s">
        <v>52</v>
      </c>
      <c r="V191" s="55" t="s">
        <v>21642</v>
      </c>
      <c r="W191" s="60"/>
      <c r="X191" s="61">
        <v>7.5999999999999998E-2</v>
      </c>
      <c r="Y191" s="62">
        <v>2.2100000000000001E-4</v>
      </c>
      <c r="Z191" s="56" t="str">
        <f t="shared" si="13"/>
        <v/>
      </c>
      <c r="AA191" s="56" t="str">
        <f t="shared" si="14"/>
        <v/>
      </c>
      <c r="AB191" s="63" t="str">
        <f t="shared" si="15"/>
        <v/>
      </c>
    </row>
    <row r="192" spans="1:28" s="64" customFormat="1" ht="24.75" customHeight="1" x14ac:dyDescent="0.2">
      <c r="A192" s="52" t="s">
        <v>29258</v>
      </c>
      <c r="B192" s="53" t="s">
        <v>29259</v>
      </c>
      <c r="C192" s="156" t="s">
        <v>48</v>
      </c>
      <c r="D192" s="155" t="s">
        <v>48</v>
      </c>
      <c r="E192" s="54"/>
      <c r="F192" s="55" t="s">
        <v>49</v>
      </c>
      <c r="G192" s="56">
        <v>300.14999999999998</v>
      </c>
      <c r="H192" s="56">
        <v>246.02</v>
      </c>
      <c r="I192" s="56">
        <v>192.1</v>
      </c>
      <c r="J192" s="56">
        <v>225.11</v>
      </c>
      <c r="K192" s="57">
        <f t="shared" si="11"/>
        <v>300.14999999999998</v>
      </c>
      <c r="L192" s="57">
        <f t="shared" si="12"/>
        <v>246.02</v>
      </c>
      <c r="M192" s="56" t="s">
        <v>50</v>
      </c>
      <c r="N192" s="58">
        <v>1</v>
      </c>
      <c r="O192" s="58">
        <v>1</v>
      </c>
      <c r="P192" s="58">
        <v>1</v>
      </c>
      <c r="Q192" s="52" t="s">
        <v>26553</v>
      </c>
      <c r="R192" s="52" t="s">
        <v>26554</v>
      </c>
      <c r="S192" s="59" t="s">
        <v>27620</v>
      </c>
      <c r="T192" s="59" t="s">
        <v>29139</v>
      </c>
      <c r="U192" s="55" t="s">
        <v>52</v>
      </c>
      <c r="V192" s="55" t="s">
        <v>26555</v>
      </c>
      <c r="W192" s="60"/>
      <c r="X192" s="61">
        <v>0.02</v>
      </c>
      <c r="Y192" s="62">
        <v>3.0000000000000001E-6</v>
      </c>
      <c r="Z192" s="56" t="str">
        <f t="shared" si="13"/>
        <v/>
      </c>
      <c r="AA192" s="56" t="str">
        <f t="shared" si="14"/>
        <v/>
      </c>
      <c r="AB192" s="63" t="str">
        <f t="shared" si="15"/>
        <v/>
      </c>
    </row>
    <row r="193" spans="1:28" s="64" customFormat="1" ht="24.75" customHeight="1" x14ac:dyDescent="0.2">
      <c r="A193" s="52" t="s">
        <v>5155</v>
      </c>
      <c r="B193" s="53" t="s">
        <v>5156</v>
      </c>
      <c r="C193" s="156" t="s">
        <v>48</v>
      </c>
      <c r="D193" s="155" t="s">
        <v>48</v>
      </c>
      <c r="E193" s="54"/>
      <c r="F193" s="55" t="s">
        <v>49</v>
      </c>
      <c r="G193" s="56">
        <v>4653.33</v>
      </c>
      <c r="H193" s="56">
        <v>3814.2</v>
      </c>
      <c r="I193" s="56">
        <v>2978.13</v>
      </c>
      <c r="J193" s="56">
        <v>3490</v>
      </c>
      <c r="K193" s="57">
        <f t="shared" si="11"/>
        <v>4653.33</v>
      </c>
      <c r="L193" s="57">
        <f t="shared" si="12"/>
        <v>3814.2</v>
      </c>
      <c r="M193" s="56" t="s">
        <v>50</v>
      </c>
      <c r="N193" s="58">
        <v>1</v>
      </c>
      <c r="O193" s="58">
        <v>1</v>
      </c>
      <c r="P193" s="58">
        <v>16</v>
      </c>
      <c r="Q193" s="52" t="s">
        <v>3615</v>
      </c>
      <c r="R193" s="52" t="s">
        <v>4920</v>
      </c>
      <c r="S193" s="59" t="s">
        <v>4921</v>
      </c>
      <c r="T193" s="59" t="s">
        <v>5056</v>
      </c>
      <c r="U193" s="55" t="s">
        <v>52</v>
      </c>
      <c r="V193" s="55" t="s">
        <v>61</v>
      </c>
      <c r="W193" s="60"/>
      <c r="X193" s="61">
        <v>0.45</v>
      </c>
      <c r="Y193" s="62">
        <v>5.1599999999999997E-4</v>
      </c>
      <c r="Z193" s="56" t="str">
        <f t="shared" si="13"/>
        <v/>
      </c>
      <c r="AA193" s="56" t="str">
        <f t="shared" si="14"/>
        <v/>
      </c>
      <c r="AB193" s="63" t="str">
        <f t="shared" si="15"/>
        <v/>
      </c>
    </row>
    <row r="194" spans="1:28" s="64" customFormat="1" ht="24.75" customHeight="1" x14ac:dyDescent="0.2">
      <c r="A194" s="52" t="s">
        <v>5163</v>
      </c>
      <c r="B194" s="53" t="s">
        <v>5164</v>
      </c>
      <c r="C194" s="156" t="s">
        <v>48</v>
      </c>
      <c r="D194" s="155" t="s">
        <v>48</v>
      </c>
      <c r="E194" s="54"/>
      <c r="F194" s="55" t="s">
        <v>49</v>
      </c>
      <c r="G194" s="56">
        <v>4920</v>
      </c>
      <c r="H194" s="56">
        <v>4032.79</v>
      </c>
      <c r="I194" s="56">
        <v>3148.8</v>
      </c>
      <c r="J194" s="56">
        <v>3690</v>
      </c>
      <c r="K194" s="57">
        <f t="shared" si="11"/>
        <v>4920</v>
      </c>
      <c r="L194" s="57">
        <f t="shared" si="12"/>
        <v>4032.79</v>
      </c>
      <c r="M194" s="56" t="s">
        <v>50</v>
      </c>
      <c r="N194" s="58">
        <v>1</v>
      </c>
      <c r="O194" s="58">
        <v>1</v>
      </c>
      <c r="P194" s="58">
        <v>16</v>
      </c>
      <c r="Q194" s="52" t="s">
        <v>3615</v>
      </c>
      <c r="R194" s="52" t="s">
        <v>4920</v>
      </c>
      <c r="S194" s="59" t="s">
        <v>4921</v>
      </c>
      <c r="T194" s="59" t="s">
        <v>5056</v>
      </c>
      <c r="U194" s="55" t="s">
        <v>52</v>
      </c>
      <c r="V194" s="55" t="s">
        <v>61</v>
      </c>
      <c r="W194" s="60"/>
      <c r="X194" s="61">
        <v>0.45</v>
      </c>
      <c r="Y194" s="62">
        <v>5.1599999999999997E-4</v>
      </c>
      <c r="Z194" s="56" t="str">
        <f t="shared" si="13"/>
        <v/>
      </c>
      <c r="AA194" s="56" t="str">
        <f t="shared" si="14"/>
        <v/>
      </c>
      <c r="AB194" s="63" t="str">
        <f t="shared" si="15"/>
        <v/>
      </c>
    </row>
    <row r="195" spans="1:28" s="64" customFormat="1" ht="24.75" customHeight="1" x14ac:dyDescent="0.2">
      <c r="A195" s="52" t="s">
        <v>5165</v>
      </c>
      <c r="B195" s="53" t="s">
        <v>5166</v>
      </c>
      <c r="C195" s="156" t="s">
        <v>48</v>
      </c>
      <c r="D195" s="155" t="s">
        <v>48</v>
      </c>
      <c r="E195" s="54"/>
      <c r="F195" s="55" t="s">
        <v>49</v>
      </c>
      <c r="G195" s="56">
        <v>4920</v>
      </c>
      <c r="H195" s="56">
        <v>4032.79</v>
      </c>
      <c r="I195" s="56">
        <v>3148.8</v>
      </c>
      <c r="J195" s="56">
        <v>3690</v>
      </c>
      <c r="K195" s="57">
        <f t="shared" si="11"/>
        <v>4920</v>
      </c>
      <c r="L195" s="57">
        <f t="shared" si="12"/>
        <v>4032.79</v>
      </c>
      <c r="M195" s="56" t="s">
        <v>50</v>
      </c>
      <c r="N195" s="58">
        <v>1</v>
      </c>
      <c r="O195" s="58">
        <v>1</v>
      </c>
      <c r="P195" s="58">
        <v>16</v>
      </c>
      <c r="Q195" s="52" t="s">
        <v>3615</v>
      </c>
      <c r="R195" s="52" t="s">
        <v>4920</v>
      </c>
      <c r="S195" s="59" t="s">
        <v>4921</v>
      </c>
      <c r="T195" s="59" t="s">
        <v>5056</v>
      </c>
      <c r="U195" s="55" t="s">
        <v>52</v>
      </c>
      <c r="V195" s="55" t="s">
        <v>61</v>
      </c>
      <c r="W195" s="60"/>
      <c r="X195" s="61">
        <v>0.45</v>
      </c>
      <c r="Y195" s="62">
        <v>5.1599999999999997E-4</v>
      </c>
      <c r="Z195" s="56" t="str">
        <f t="shared" si="13"/>
        <v/>
      </c>
      <c r="AA195" s="56" t="str">
        <f t="shared" si="14"/>
        <v/>
      </c>
      <c r="AB195" s="63" t="str">
        <f t="shared" si="15"/>
        <v/>
      </c>
    </row>
    <row r="196" spans="1:28" s="64" customFormat="1" ht="24.75" customHeight="1" x14ac:dyDescent="0.2">
      <c r="A196" s="52" t="s">
        <v>14840</v>
      </c>
      <c r="B196" s="53" t="s">
        <v>14841</v>
      </c>
      <c r="C196" s="156" t="s">
        <v>48</v>
      </c>
      <c r="D196" s="155" t="s">
        <v>48</v>
      </c>
      <c r="E196" s="54"/>
      <c r="F196" s="55" t="s">
        <v>6400</v>
      </c>
      <c r="G196" s="56">
        <v>4957</v>
      </c>
      <c r="H196" s="56">
        <v>4063.11</v>
      </c>
      <c r="I196" s="56">
        <v>3172.48</v>
      </c>
      <c r="J196" s="56">
        <v>3717.75</v>
      </c>
      <c r="K196" s="57">
        <f t="shared" si="11"/>
        <v>4957</v>
      </c>
      <c r="L196" s="57">
        <f t="shared" si="12"/>
        <v>4063.11</v>
      </c>
      <c r="M196" s="56" t="s">
        <v>50</v>
      </c>
      <c r="N196" s="58">
        <v>1</v>
      </c>
      <c r="O196" s="58">
        <v>1</v>
      </c>
      <c r="P196" s="58">
        <v>1</v>
      </c>
      <c r="Q196" s="52" t="s">
        <v>13835</v>
      </c>
      <c r="R196" s="52" t="s">
        <v>14482</v>
      </c>
      <c r="S196" s="59" t="s">
        <v>14819</v>
      </c>
      <c r="T196" s="59"/>
      <c r="U196" s="55" t="s">
        <v>396</v>
      </c>
      <c r="V196" s="55" t="s">
        <v>53</v>
      </c>
      <c r="W196" s="60"/>
      <c r="X196" s="61">
        <v>3.68</v>
      </c>
      <c r="Y196" s="62">
        <v>4.1999999999999997E-3</v>
      </c>
      <c r="Z196" s="56" t="str">
        <f t="shared" si="13"/>
        <v/>
      </c>
      <c r="AA196" s="56" t="str">
        <f t="shared" si="14"/>
        <v/>
      </c>
      <c r="AB196" s="63" t="str">
        <f t="shared" si="15"/>
        <v/>
      </c>
    </row>
    <row r="197" spans="1:28" s="64" customFormat="1" ht="24.75" customHeight="1" x14ac:dyDescent="0.2">
      <c r="A197" s="52" t="s">
        <v>14858</v>
      </c>
      <c r="B197" s="53" t="s">
        <v>14859</v>
      </c>
      <c r="C197" s="156" t="s">
        <v>48</v>
      </c>
      <c r="D197" s="155" t="s">
        <v>48</v>
      </c>
      <c r="E197" s="54"/>
      <c r="F197" s="55" t="s">
        <v>6400</v>
      </c>
      <c r="G197" s="56">
        <v>11427</v>
      </c>
      <c r="H197" s="56">
        <v>9366.39</v>
      </c>
      <c r="I197" s="56">
        <v>7313.28</v>
      </c>
      <c r="J197" s="56">
        <v>8570.25</v>
      </c>
      <c r="K197" s="57">
        <f t="shared" si="11"/>
        <v>11427</v>
      </c>
      <c r="L197" s="57">
        <f t="shared" si="12"/>
        <v>9366.39</v>
      </c>
      <c r="M197" s="56" t="s">
        <v>50</v>
      </c>
      <c r="N197" s="58">
        <v>1</v>
      </c>
      <c r="O197" s="58">
        <v>1</v>
      </c>
      <c r="P197" s="58">
        <v>1</v>
      </c>
      <c r="Q197" s="52" t="s">
        <v>13835</v>
      </c>
      <c r="R197" s="52" t="s">
        <v>14482</v>
      </c>
      <c r="S197" s="59" t="s">
        <v>14819</v>
      </c>
      <c r="T197" s="59"/>
      <c r="U197" s="55" t="s">
        <v>396</v>
      </c>
      <c r="V197" s="55" t="s">
        <v>53</v>
      </c>
      <c r="W197" s="60"/>
      <c r="X197" s="61">
        <v>8.8000000000000007</v>
      </c>
      <c r="Y197" s="62">
        <v>1.0500000000000001E-2</v>
      </c>
      <c r="Z197" s="56" t="str">
        <f t="shared" si="13"/>
        <v/>
      </c>
      <c r="AA197" s="56" t="str">
        <f t="shared" si="14"/>
        <v/>
      </c>
      <c r="AB197" s="63" t="str">
        <f t="shared" si="15"/>
        <v/>
      </c>
    </row>
    <row r="198" spans="1:28" s="64" customFormat="1" ht="24.75" customHeight="1" x14ac:dyDescent="0.2">
      <c r="A198" s="52" t="s">
        <v>22101</v>
      </c>
      <c r="B198" s="53" t="s">
        <v>22102</v>
      </c>
      <c r="C198" s="156" t="s">
        <v>48</v>
      </c>
      <c r="D198" s="155" t="s">
        <v>48</v>
      </c>
      <c r="E198" s="54"/>
      <c r="F198" s="55" t="s">
        <v>49</v>
      </c>
      <c r="G198" s="56">
        <v>294.16000000000003</v>
      </c>
      <c r="H198" s="56">
        <v>241.11</v>
      </c>
      <c r="I198" s="56">
        <v>188.26</v>
      </c>
      <c r="J198" s="56">
        <v>220.62</v>
      </c>
      <c r="K198" s="57">
        <f t="shared" si="11"/>
        <v>294.16000000000003</v>
      </c>
      <c r="L198" s="57">
        <f t="shared" si="12"/>
        <v>241.11</v>
      </c>
      <c r="M198" s="56" t="s">
        <v>50</v>
      </c>
      <c r="N198" s="58">
        <v>1</v>
      </c>
      <c r="O198" s="58">
        <v>10</v>
      </c>
      <c r="P198" s="58">
        <v>120</v>
      </c>
      <c r="Q198" s="52" t="s">
        <v>20896</v>
      </c>
      <c r="R198" s="52" t="s">
        <v>21641</v>
      </c>
      <c r="S198" s="59" t="s">
        <v>22047</v>
      </c>
      <c r="T198" s="59" t="s">
        <v>22098</v>
      </c>
      <c r="U198" s="55" t="s">
        <v>52</v>
      </c>
      <c r="V198" s="55" t="s">
        <v>21642</v>
      </c>
      <c r="W198" s="60"/>
      <c r="X198" s="61">
        <v>7.0000000000000007E-2</v>
      </c>
      <c r="Y198" s="62">
        <v>2.2100000000000001E-4</v>
      </c>
      <c r="Z198" s="56" t="str">
        <f t="shared" si="13"/>
        <v/>
      </c>
      <c r="AA198" s="56" t="str">
        <f t="shared" si="14"/>
        <v/>
      </c>
      <c r="AB198" s="63" t="str">
        <f t="shared" si="15"/>
        <v/>
      </c>
    </row>
    <row r="199" spans="1:28" s="64" customFormat="1" ht="24.75" customHeight="1" x14ac:dyDescent="0.2">
      <c r="A199" s="52" t="s">
        <v>22112</v>
      </c>
      <c r="B199" s="53" t="s">
        <v>22113</v>
      </c>
      <c r="C199" s="156" t="s">
        <v>48</v>
      </c>
      <c r="D199" s="155" t="s">
        <v>48</v>
      </c>
      <c r="E199" s="54"/>
      <c r="F199" s="55" t="s">
        <v>49</v>
      </c>
      <c r="G199" s="56">
        <v>514</v>
      </c>
      <c r="H199" s="56">
        <v>421.31</v>
      </c>
      <c r="I199" s="56">
        <v>328.96</v>
      </c>
      <c r="J199" s="56">
        <v>385.5</v>
      </c>
      <c r="K199" s="57">
        <f t="shared" si="11"/>
        <v>514</v>
      </c>
      <c r="L199" s="57">
        <f t="shared" si="12"/>
        <v>421.31</v>
      </c>
      <c r="M199" s="56" t="s">
        <v>50</v>
      </c>
      <c r="N199" s="58">
        <v>1</v>
      </c>
      <c r="O199" s="58">
        <v>10</v>
      </c>
      <c r="P199" s="58">
        <v>120</v>
      </c>
      <c r="Q199" s="52" t="s">
        <v>20896</v>
      </c>
      <c r="R199" s="52" t="s">
        <v>21641</v>
      </c>
      <c r="S199" s="59" t="s">
        <v>22047</v>
      </c>
      <c r="T199" s="59" t="s">
        <v>22114</v>
      </c>
      <c r="U199" s="55" t="s">
        <v>52</v>
      </c>
      <c r="V199" s="55" t="s">
        <v>21642</v>
      </c>
      <c r="W199" s="60"/>
      <c r="X199" s="61">
        <v>4.5999999999999999E-2</v>
      </c>
      <c r="Y199" s="62">
        <v>1.9599999999999999E-4</v>
      </c>
      <c r="Z199" s="56" t="str">
        <f t="shared" si="13"/>
        <v/>
      </c>
      <c r="AA199" s="56" t="str">
        <f t="shared" si="14"/>
        <v/>
      </c>
      <c r="AB199" s="63" t="str">
        <f t="shared" si="15"/>
        <v/>
      </c>
    </row>
    <row r="200" spans="1:28" s="64" customFormat="1" ht="24.75" customHeight="1" x14ac:dyDescent="0.2">
      <c r="A200" s="52" t="s">
        <v>22115</v>
      </c>
      <c r="B200" s="53" t="s">
        <v>22116</v>
      </c>
      <c r="C200" s="156" t="s">
        <v>48</v>
      </c>
      <c r="D200" s="155" t="s">
        <v>48</v>
      </c>
      <c r="E200" s="54"/>
      <c r="F200" s="55" t="s">
        <v>49</v>
      </c>
      <c r="G200" s="56">
        <v>1471.7</v>
      </c>
      <c r="H200" s="56">
        <v>1206.31</v>
      </c>
      <c r="I200" s="56">
        <v>941.89</v>
      </c>
      <c r="J200" s="56">
        <v>1103.78</v>
      </c>
      <c r="K200" s="57">
        <f t="shared" si="11"/>
        <v>1471.7</v>
      </c>
      <c r="L200" s="57">
        <f t="shared" si="12"/>
        <v>1206.31</v>
      </c>
      <c r="M200" s="56" t="s">
        <v>50</v>
      </c>
      <c r="N200" s="58">
        <v>1</v>
      </c>
      <c r="O200" s="58">
        <v>10</v>
      </c>
      <c r="P200" s="58">
        <v>120</v>
      </c>
      <c r="Q200" s="52" t="s">
        <v>20896</v>
      </c>
      <c r="R200" s="52" t="s">
        <v>21641</v>
      </c>
      <c r="S200" s="59" t="s">
        <v>22047</v>
      </c>
      <c r="T200" s="59" t="s">
        <v>22109</v>
      </c>
      <c r="U200" s="55" t="s">
        <v>52</v>
      </c>
      <c r="V200" s="55" t="s">
        <v>21642</v>
      </c>
      <c r="W200" s="60"/>
      <c r="X200" s="61">
        <v>5.3999999999999999E-2</v>
      </c>
      <c r="Y200" s="62">
        <v>1.9599999999999999E-4</v>
      </c>
      <c r="Z200" s="56" t="str">
        <f t="shared" si="13"/>
        <v/>
      </c>
      <c r="AA200" s="56" t="str">
        <f t="shared" si="14"/>
        <v/>
      </c>
      <c r="AB200" s="63" t="str">
        <f t="shared" si="15"/>
        <v/>
      </c>
    </row>
    <row r="201" spans="1:28" s="64" customFormat="1" ht="24.75" customHeight="1" x14ac:dyDescent="0.2">
      <c r="A201" s="52" t="s">
        <v>22135</v>
      </c>
      <c r="B201" s="53" t="s">
        <v>22136</v>
      </c>
      <c r="C201" s="156" t="s">
        <v>48</v>
      </c>
      <c r="D201" s="155" t="s">
        <v>48</v>
      </c>
      <c r="E201" s="54"/>
      <c r="F201" s="55" t="s">
        <v>49</v>
      </c>
      <c r="G201" s="56">
        <v>427.01</v>
      </c>
      <c r="H201" s="56">
        <v>350.01</v>
      </c>
      <c r="I201" s="56">
        <v>273.29000000000002</v>
      </c>
      <c r="J201" s="56">
        <v>320.26</v>
      </c>
      <c r="K201" s="57">
        <f t="shared" si="11"/>
        <v>427.01</v>
      </c>
      <c r="L201" s="57">
        <f t="shared" si="12"/>
        <v>350.01</v>
      </c>
      <c r="M201" s="56" t="s">
        <v>50</v>
      </c>
      <c r="N201" s="58">
        <v>1</v>
      </c>
      <c r="O201" s="58">
        <v>7</v>
      </c>
      <c r="P201" s="58">
        <v>84</v>
      </c>
      <c r="Q201" s="52" t="s">
        <v>20896</v>
      </c>
      <c r="R201" s="52" t="s">
        <v>21641</v>
      </c>
      <c r="S201" s="59" t="s">
        <v>22047</v>
      </c>
      <c r="T201" s="59" t="s">
        <v>22098</v>
      </c>
      <c r="U201" s="55" t="s">
        <v>52</v>
      </c>
      <c r="V201" s="55" t="s">
        <v>21642</v>
      </c>
      <c r="W201" s="60"/>
      <c r="X201" s="61">
        <v>8.5999999999999993E-2</v>
      </c>
      <c r="Y201" s="62">
        <v>4.7800000000000002E-4</v>
      </c>
      <c r="Z201" s="56" t="str">
        <f t="shared" si="13"/>
        <v/>
      </c>
      <c r="AA201" s="56" t="str">
        <f t="shared" si="14"/>
        <v/>
      </c>
      <c r="AB201" s="63" t="str">
        <f t="shared" si="15"/>
        <v/>
      </c>
    </row>
    <row r="202" spans="1:28" s="64" customFormat="1" ht="24.75" customHeight="1" x14ac:dyDescent="0.2">
      <c r="A202" s="52" t="s">
        <v>22137</v>
      </c>
      <c r="B202" s="53" t="s">
        <v>22138</v>
      </c>
      <c r="C202" s="156" t="s">
        <v>48</v>
      </c>
      <c r="D202" s="155" t="s">
        <v>48</v>
      </c>
      <c r="E202" s="54"/>
      <c r="F202" s="55" t="s">
        <v>49</v>
      </c>
      <c r="G202" s="56">
        <v>489.39</v>
      </c>
      <c r="H202" s="56">
        <v>401.14</v>
      </c>
      <c r="I202" s="56">
        <v>313.20999999999998</v>
      </c>
      <c r="J202" s="56">
        <v>367.04</v>
      </c>
      <c r="K202" s="57">
        <f t="shared" si="11"/>
        <v>489.39</v>
      </c>
      <c r="L202" s="57">
        <f t="shared" si="12"/>
        <v>401.14</v>
      </c>
      <c r="M202" s="56" t="s">
        <v>50</v>
      </c>
      <c r="N202" s="58">
        <v>1</v>
      </c>
      <c r="O202" s="58">
        <v>6</v>
      </c>
      <c r="P202" s="58">
        <v>72</v>
      </c>
      <c r="Q202" s="52" t="s">
        <v>20896</v>
      </c>
      <c r="R202" s="52" t="s">
        <v>21641</v>
      </c>
      <c r="S202" s="59" t="s">
        <v>22047</v>
      </c>
      <c r="T202" s="59" t="s">
        <v>22098</v>
      </c>
      <c r="U202" s="55" t="s">
        <v>52</v>
      </c>
      <c r="V202" s="55" t="s">
        <v>21642</v>
      </c>
      <c r="W202" s="60"/>
      <c r="X202" s="61">
        <v>9.8000000000000004E-2</v>
      </c>
      <c r="Y202" s="62">
        <v>4.7800000000000002E-4</v>
      </c>
      <c r="Z202" s="56" t="str">
        <f t="shared" si="13"/>
        <v/>
      </c>
      <c r="AA202" s="56" t="str">
        <f t="shared" si="14"/>
        <v/>
      </c>
      <c r="AB202" s="63" t="str">
        <f t="shared" si="15"/>
        <v/>
      </c>
    </row>
    <row r="203" spans="1:28" s="64" customFormat="1" ht="24.75" customHeight="1" x14ac:dyDescent="0.2">
      <c r="A203" s="52" t="s">
        <v>22143</v>
      </c>
      <c r="B203" s="53" t="s">
        <v>22144</v>
      </c>
      <c r="C203" s="156" t="s">
        <v>48</v>
      </c>
      <c r="D203" s="155" t="s">
        <v>48</v>
      </c>
      <c r="E203" s="54"/>
      <c r="F203" s="55" t="s">
        <v>49</v>
      </c>
      <c r="G203" s="56">
        <v>5166.32</v>
      </c>
      <c r="H203" s="56">
        <v>4234.6899999999996</v>
      </c>
      <c r="I203" s="56">
        <v>3306.44</v>
      </c>
      <c r="J203" s="56">
        <v>3874.74</v>
      </c>
      <c r="K203" s="57">
        <f t="shared" si="11"/>
        <v>5166.32</v>
      </c>
      <c r="L203" s="57">
        <f t="shared" si="12"/>
        <v>4234.6899999999996</v>
      </c>
      <c r="M203" s="56" t="s">
        <v>50</v>
      </c>
      <c r="N203" s="58">
        <v>1</v>
      </c>
      <c r="O203" s="58">
        <v>8</v>
      </c>
      <c r="P203" s="58">
        <v>96</v>
      </c>
      <c r="Q203" s="52" t="s">
        <v>20896</v>
      </c>
      <c r="R203" s="52" t="s">
        <v>21641</v>
      </c>
      <c r="S203" s="59" t="s">
        <v>22047</v>
      </c>
      <c r="T203" s="59" t="s">
        <v>22145</v>
      </c>
      <c r="U203" s="55" t="s">
        <v>52</v>
      </c>
      <c r="V203" s="55" t="s">
        <v>21642</v>
      </c>
      <c r="W203" s="60"/>
      <c r="X203" s="61">
        <v>8.7999999999999995E-2</v>
      </c>
      <c r="Y203" s="62">
        <v>2.7E-4</v>
      </c>
      <c r="Z203" s="56" t="str">
        <f t="shared" si="13"/>
        <v/>
      </c>
      <c r="AA203" s="56" t="str">
        <f t="shared" si="14"/>
        <v/>
      </c>
      <c r="AB203" s="63" t="str">
        <f t="shared" si="15"/>
        <v/>
      </c>
    </row>
    <row r="204" spans="1:28" s="64" customFormat="1" ht="24.75" customHeight="1" x14ac:dyDescent="0.2">
      <c r="A204" s="52" t="s">
        <v>22157</v>
      </c>
      <c r="B204" s="53" t="s">
        <v>22158</v>
      </c>
      <c r="C204" s="156" t="s">
        <v>48</v>
      </c>
      <c r="D204" s="155" t="s">
        <v>48</v>
      </c>
      <c r="E204" s="54"/>
      <c r="F204" s="55" t="s">
        <v>49</v>
      </c>
      <c r="G204" s="56">
        <v>162.55000000000001</v>
      </c>
      <c r="H204" s="56">
        <v>133.24</v>
      </c>
      <c r="I204" s="56">
        <v>104.03</v>
      </c>
      <c r="J204" s="56">
        <v>121.91</v>
      </c>
      <c r="K204" s="57">
        <f t="shared" si="11"/>
        <v>162.55000000000001</v>
      </c>
      <c r="L204" s="57">
        <f t="shared" si="12"/>
        <v>133.24</v>
      </c>
      <c r="M204" s="56" t="s">
        <v>50</v>
      </c>
      <c r="N204" s="58">
        <v>1</v>
      </c>
      <c r="O204" s="58">
        <v>15</v>
      </c>
      <c r="P204" s="58">
        <v>180</v>
      </c>
      <c r="Q204" s="52" t="s">
        <v>20896</v>
      </c>
      <c r="R204" s="52" t="s">
        <v>21641</v>
      </c>
      <c r="S204" s="59" t="s">
        <v>22151</v>
      </c>
      <c r="T204" s="59" t="s">
        <v>22152</v>
      </c>
      <c r="U204" s="55" t="s">
        <v>52</v>
      </c>
      <c r="V204" s="55" t="s">
        <v>21642</v>
      </c>
      <c r="W204" s="60"/>
      <c r="X204" s="61">
        <v>3.5999999999999997E-2</v>
      </c>
      <c r="Y204" s="62">
        <v>1.5799999999999999E-4</v>
      </c>
      <c r="Z204" s="56" t="str">
        <f t="shared" si="13"/>
        <v/>
      </c>
      <c r="AA204" s="56" t="str">
        <f t="shared" si="14"/>
        <v/>
      </c>
      <c r="AB204" s="63" t="str">
        <f t="shared" si="15"/>
        <v/>
      </c>
    </row>
    <row r="205" spans="1:28" s="64" customFormat="1" ht="24.75" customHeight="1" x14ac:dyDescent="0.2">
      <c r="A205" s="52" t="s">
        <v>22159</v>
      </c>
      <c r="B205" s="53" t="s">
        <v>22160</v>
      </c>
      <c r="C205" s="156" t="s">
        <v>48</v>
      </c>
      <c r="D205" s="155" t="s">
        <v>48</v>
      </c>
      <c r="E205" s="54"/>
      <c r="F205" s="55" t="s">
        <v>49</v>
      </c>
      <c r="G205" s="56">
        <v>384.25</v>
      </c>
      <c r="H205" s="56">
        <v>314.95999999999998</v>
      </c>
      <c r="I205" s="56">
        <v>245.92</v>
      </c>
      <c r="J205" s="56">
        <v>288.19</v>
      </c>
      <c r="K205" s="57">
        <f t="shared" si="11"/>
        <v>384.25</v>
      </c>
      <c r="L205" s="57">
        <f t="shared" si="12"/>
        <v>314.95999999999998</v>
      </c>
      <c r="M205" s="56" t="s">
        <v>50</v>
      </c>
      <c r="N205" s="58">
        <v>1</v>
      </c>
      <c r="O205" s="58">
        <v>4</v>
      </c>
      <c r="P205" s="58">
        <v>48</v>
      </c>
      <c r="Q205" s="52" t="s">
        <v>20896</v>
      </c>
      <c r="R205" s="52" t="s">
        <v>21641</v>
      </c>
      <c r="S205" s="59" t="s">
        <v>22151</v>
      </c>
      <c r="T205" s="59" t="s">
        <v>22152</v>
      </c>
      <c r="U205" s="55" t="s">
        <v>52</v>
      </c>
      <c r="V205" s="55" t="s">
        <v>21642</v>
      </c>
      <c r="W205" s="60"/>
      <c r="X205" s="61">
        <v>7.1999999999999995E-2</v>
      </c>
      <c r="Y205" s="62">
        <v>6.69E-4</v>
      </c>
      <c r="Z205" s="56" t="str">
        <f t="shared" si="13"/>
        <v/>
      </c>
      <c r="AA205" s="56" t="str">
        <f t="shared" si="14"/>
        <v/>
      </c>
      <c r="AB205" s="63" t="str">
        <f t="shared" si="15"/>
        <v/>
      </c>
    </row>
    <row r="206" spans="1:28" s="64" customFormat="1" ht="24.75" customHeight="1" x14ac:dyDescent="0.2">
      <c r="A206" s="52" t="s">
        <v>22161</v>
      </c>
      <c r="B206" s="53" t="s">
        <v>22162</v>
      </c>
      <c r="C206" s="156" t="s">
        <v>48</v>
      </c>
      <c r="D206" s="155" t="s">
        <v>48</v>
      </c>
      <c r="E206" s="54"/>
      <c r="F206" s="55" t="s">
        <v>49</v>
      </c>
      <c r="G206" s="56">
        <v>243.67</v>
      </c>
      <c r="H206" s="56">
        <v>199.73</v>
      </c>
      <c r="I206" s="56">
        <v>155.94999999999999</v>
      </c>
      <c r="J206" s="56">
        <v>182.75</v>
      </c>
      <c r="K206" s="57">
        <f t="shared" ref="K206:K269" si="16">IF(G206="Цена по запросу","",G206*(1-$G$4))</f>
        <v>243.67</v>
      </c>
      <c r="L206" s="57">
        <f t="shared" ref="L206:L269" si="17">IF(G206="Цена по запросу","",H206*(1-$G$4))</f>
        <v>199.73</v>
      </c>
      <c r="M206" s="56" t="s">
        <v>50</v>
      </c>
      <c r="N206" s="58">
        <v>1</v>
      </c>
      <c r="O206" s="58">
        <v>12</v>
      </c>
      <c r="P206" s="58">
        <v>144</v>
      </c>
      <c r="Q206" s="52" t="s">
        <v>20896</v>
      </c>
      <c r="R206" s="52" t="s">
        <v>21641</v>
      </c>
      <c r="S206" s="59" t="s">
        <v>22151</v>
      </c>
      <c r="T206" s="59" t="s">
        <v>22152</v>
      </c>
      <c r="U206" s="55" t="s">
        <v>52</v>
      </c>
      <c r="V206" s="55" t="s">
        <v>21642</v>
      </c>
      <c r="W206" s="60"/>
      <c r="X206" s="61">
        <v>4.8000000000000001E-2</v>
      </c>
      <c r="Y206" s="62">
        <v>2.3000000000000001E-4</v>
      </c>
      <c r="Z206" s="56" t="str">
        <f t="shared" ref="Z206:Z269" si="18">IF(OR(E206="",K206=""),"",E206*K206)</f>
        <v/>
      </c>
      <c r="AA206" s="56" t="str">
        <f t="shared" ref="AA206:AA269" si="19">IF(OR(E206="",X206=""),"",X206*E206)</f>
        <v/>
      </c>
      <c r="AB206" s="63" t="str">
        <f t="shared" ref="AB206:AB269" si="20">IF(OR(E206="",Y206=""),"",E206*Y206)</f>
        <v/>
      </c>
    </row>
    <row r="207" spans="1:28" s="64" customFormat="1" ht="24.75" customHeight="1" x14ac:dyDescent="0.2">
      <c r="A207" s="52" t="s">
        <v>22167</v>
      </c>
      <c r="B207" s="53" t="s">
        <v>22168</v>
      </c>
      <c r="C207" s="156" t="s">
        <v>48</v>
      </c>
      <c r="D207" s="155" t="s">
        <v>48</v>
      </c>
      <c r="E207" s="54"/>
      <c r="F207" s="55" t="s">
        <v>49</v>
      </c>
      <c r="G207" s="56">
        <v>96.84</v>
      </c>
      <c r="H207" s="56">
        <v>79.38</v>
      </c>
      <c r="I207" s="56">
        <v>61.98</v>
      </c>
      <c r="J207" s="56">
        <v>72.63</v>
      </c>
      <c r="K207" s="57">
        <f t="shared" si="16"/>
        <v>96.84</v>
      </c>
      <c r="L207" s="57">
        <f t="shared" si="17"/>
        <v>79.38</v>
      </c>
      <c r="M207" s="56" t="s">
        <v>50</v>
      </c>
      <c r="N207" s="58">
        <v>1</v>
      </c>
      <c r="O207" s="58">
        <v>30</v>
      </c>
      <c r="P207" s="58">
        <v>360</v>
      </c>
      <c r="Q207" s="52" t="s">
        <v>20896</v>
      </c>
      <c r="R207" s="52" t="s">
        <v>21641</v>
      </c>
      <c r="S207" s="59" t="s">
        <v>22151</v>
      </c>
      <c r="T207" s="59" t="s">
        <v>22169</v>
      </c>
      <c r="U207" s="55" t="s">
        <v>52</v>
      </c>
      <c r="V207" s="55" t="s">
        <v>21642</v>
      </c>
      <c r="W207" s="60"/>
      <c r="X207" s="61">
        <v>1.2E-2</v>
      </c>
      <c r="Y207" s="62">
        <v>1.9999999999999999E-6</v>
      </c>
      <c r="Z207" s="56" t="str">
        <f t="shared" si="18"/>
        <v/>
      </c>
      <c r="AA207" s="56" t="str">
        <f t="shared" si="19"/>
        <v/>
      </c>
      <c r="AB207" s="63" t="str">
        <f t="shared" si="20"/>
        <v/>
      </c>
    </row>
    <row r="208" spans="1:28" s="64" customFormat="1" ht="24.75" customHeight="1" x14ac:dyDescent="0.2">
      <c r="A208" s="52" t="s">
        <v>22178</v>
      </c>
      <c r="B208" s="53" t="s">
        <v>22179</v>
      </c>
      <c r="C208" s="156" t="s">
        <v>48</v>
      </c>
      <c r="D208" s="155" t="s">
        <v>48</v>
      </c>
      <c r="E208" s="54"/>
      <c r="F208" s="55" t="s">
        <v>49</v>
      </c>
      <c r="G208" s="56">
        <v>1226.17</v>
      </c>
      <c r="H208" s="56">
        <v>1005.06</v>
      </c>
      <c r="I208" s="56">
        <v>784.75</v>
      </c>
      <c r="J208" s="56">
        <v>919.63</v>
      </c>
      <c r="K208" s="57">
        <f t="shared" si="16"/>
        <v>1226.17</v>
      </c>
      <c r="L208" s="57">
        <f t="shared" si="17"/>
        <v>1005.06</v>
      </c>
      <c r="M208" s="56" t="s">
        <v>50</v>
      </c>
      <c r="N208" s="58">
        <v>1</v>
      </c>
      <c r="O208" s="58">
        <v>10</v>
      </c>
      <c r="P208" s="58">
        <v>120</v>
      </c>
      <c r="Q208" s="52" t="s">
        <v>20896</v>
      </c>
      <c r="R208" s="52" t="s">
        <v>21641</v>
      </c>
      <c r="S208" s="59" t="s">
        <v>22151</v>
      </c>
      <c r="T208" s="59" t="s">
        <v>22177</v>
      </c>
      <c r="U208" s="55" t="s">
        <v>52</v>
      </c>
      <c r="V208" s="55" t="s">
        <v>21642</v>
      </c>
      <c r="W208" s="60"/>
      <c r="X208" s="61">
        <v>7.8E-2</v>
      </c>
      <c r="Y208" s="62">
        <v>1.9599999999999999E-4</v>
      </c>
      <c r="Z208" s="56" t="str">
        <f t="shared" si="18"/>
        <v/>
      </c>
      <c r="AA208" s="56" t="str">
        <f t="shared" si="19"/>
        <v/>
      </c>
      <c r="AB208" s="63" t="str">
        <f t="shared" si="20"/>
        <v/>
      </c>
    </row>
    <row r="209" spans="1:28" s="64" customFormat="1" ht="24.75" customHeight="1" x14ac:dyDescent="0.2">
      <c r="A209" s="52" t="s">
        <v>22182</v>
      </c>
      <c r="B209" s="53" t="s">
        <v>22183</v>
      </c>
      <c r="C209" s="156" t="s">
        <v>48</v>
      </c>
      <c r="D209" s="155" t="s">
        <v>48</v>
      </c>
      <c r="E209" s="54"/>
      <c r="F209" s="55" t="s">
        <v>49</v>
      </c>
      <c r="G209" s="56">
        <v>551.78</v>
      </c>
      <c r="H209" s="56">
        <v>452.28</v>
      </c>
      <c r="I209" s="56">
        <v>353.14</v>
      </c>
      <c r="J209" s="56">
        <v>413.84</v>
      </c>
      <c r="K209" s="57">
        <f t="shared" si="16"/>
        <v>551.78</v>
      </c>
      <c r="L209" s="57">
        <f t="shared" si="17"/>
        <v>452.28</v>
      </c>
      <c r="M209" s="56" t="s">
        <v>50</v>
      </c>
      <c r="N209" s="58">
        <v>1</v>
      </c>
      <c r="O209" s="58">
        <v>10</v>
      </c>
      <c r="P209" s="58">
        <v>120</v>
      </c>
      <c r="Q209" s="52" t="s">
        <v>20896</v>
      </c>
      <c r="R209" s="52" t="s">
        <v>21641</v>
      </c>
      <c r="S209" s="59" t="s">
        <v>22151</v>
      </c>
      <c r="T209" s="59" t="s">
        <v>22177</v>
      </c>
      <c r="U209" s="55" t="s">
        <v>52</v>
      </c>
      <c r="V209" s="55" t="s">
        <v>21642</v>
      </c>
      <c r="W209" s="60"/>
      <c r="X209" s="61">
        <v>7.5999999999999998E-2</v>
      </c>
      <c r="Y209" s="62">
        <v>1.9599999999999999E-4</v>
      </c>
      <c r="Z209" s="56" t="str">
        <f t="shared" si="18"/>
        <v/>
      </c>
      <c r="AA209" s="56" t="str">
        <f t="shared" si="19"/>
        <v/>
      </c>
      <c r="AB209" s="63" t="str">
        <f t="shared" si="20"/>
        <v/>
      </c>
    </row>
    <row r="210" spans="1:28" s="64" customFormat="1" ht="24.75" customHeight="1" x14ac:dyDescent="0.2">
      <c r="A210" s="52" t="s">
        <v>22188</v>
      </c>
      <c r="B210" s="53" t="s">
        <v>22189</v>
      </c>
      <c r="C210" s="156" t="s">
        <v>48</v>
      </c>
      <c r="D210" s="155" t="s">
        <v>48</v>
      </c>
      <c r="E210" s="54"/>
      <c r="F210" s="55" t="s">
        <v>49</v>
      </c>
      <c r="G210" s="56">
        <v>415.88</v>
      </c>
      <c r="H210" s="56">
        <v>340.89</v>
      </c>
      <c r="I210" s="56">
        <v>266.16000000000003</v>
      </c>
      <c r="J210" s="56">
        <v>311.91000000000003</v>
      </c>
      <c r="K210" s="57">
        <f t="shared" si="16"/>
        <v>415.88</v>
      </c>
      <c r="L210" s="57">
        <f t="shared" si="17"/>
        <v>340.89</v>
      </c>
      <c r="M210" s="56" t="s">
        <v>50</v>
      </c>
      <c r="N210" s="58">
        <v>1</v>
      </c>
      <c r="O210" s="58">
        <v>10</v>
      </c>
      <c r="P210" s="58">
        <v>120</v>
      </c>
      <c r="Q210" s="52" t="s">
        <v>20896</v>
      </c>
      <c r="R210" s="52" t="s">
        <v>21641</v>
      </c>
      <c r="S210" s="59" t="s">
        <v>22151</v>
      </c>
      <c r="T210" s="59" t="s">
        <v>22174</v>
      </c>
      <c r="U210" s="55" t="s">
        <v>52</v>
      </c>
      <c r="V210" s="55" t="s">
        <v>21642</v>
      </c>
      <c r="W210" s="60"/>
      <c r="X210" s="61">
        <v>7.1999999999999995E-2</v>
      </c>
      <c r="Y210" s="62">
        <v>1.9599999999999999E-4</v>
      </c>
      <c r="Z210" s="56" t="str">
        <f t="shared" si="18"/>
        <v/>
      </c>
      <c r="AA210" s="56" t="str">
        <f t="shared" si="19"/>
        <v/>
      </c>
      <c r="AB210" s="63" t="str">
        <f t="shared" si="20"/>
        <v/>
      </c>
    </row>
    <row r="211" spans="1:28" s="64" customFormat="1" ht="24.75" customHeight="1" x14ac:dyDescent="0.2">
      <c r="A211" s="52" t="s">
        <v>22200</v>
      </c>
      <c r="B211" s="53" t="s">
        <v>22201</v>
      </c>
      <c r="C211" s="156" t="s">
        <v>48</v>
      </c>
      <c r="D211" s="155" t="s">
        <v>48</v>
      </c>
      <c r="E211" s="54"/>
      <c r="F211" s="55" t="s">
        <v>49</v>
      </c>
      <c r="G211" s="56">
        <v>416.59</v>
      </c>
      <c r="H211" s="56">
        <v>341.47</v>
      </c>
      <c r="I211" s="56">
        <v>266.62</v>
      </c>
      <c r="J211" s="56">
        <v>312.44</v>
      </c>
      <c r="K211" s="57">
        <f t="shared" si="16"/>
        <v>416.59</v>
      </c>
      <c r="L211" s="57">
        <f t="shared" si="17"/>
        <v>341.47</v>
      </c>
      <c r="M211" s="56" t="s">
        <v>50</v>
      </c>
      <c r="N211" s="58">
        <v>1</v>
      </c>
      <c r="O211" s="58">
        <v>10</v>
      </c>
      <c r="P211" s="58">
        <v>120</v>
      </c>
      <c r="Q211" s="52" t="s">
        <v>20896</v>
      </c>
      <c r="R211" s="52" t="s">
        <v>21641</v>
      </c>
      <c r="S211" s="59" t="s">
        <v>22151</v>
      </c>
      <c r="T211" s="59" t="s">
        <v>22202</v>
      </c>
      <c r="U211" s="55" t="s">
        <v>52</v>
      </c>
      <c r="V211" s="55" t="s">
        <v>21642</v>
      </c>
      <c r="W211" s="60"/>
      <c r="X211" s="61">
        <v>8.4000000000000005E-2</v>
      </c>
      <c r="Y211" s="62">
        <v>2.2100000000000001E-4</v>
      </c>
      <c r="Z211" s="56" t="str">
        <f t="shared" si="18"/>
        <v/>
      </c>
      <c r="AA211" s="56" t="str">
        <f t="shared" si="19"/>
        <v/>
      </c>
      <c r="AB211" s="63" t="str">
        <f t="shared" si="20"/>
        <v/>
      </c>
    </row>
    <row r="212" spans="1:28" s="64" customFormat="1" ht="24.75" customHeight="1" x14ac:dyDescent="0.2">
      <c r="A212" s="52" t="s">
        <v>22203</v>
      </c>
      <c r="B212" s="53" t="s">
        <v>22204</v>
      </c>
      <c r="C212" s="156" t="s">
        <v>48</v>
      </c>
      <c r="D212" s="155" t="s">
        <v>48</v>
      </c>
      <c r="E212" s="54"/>
      <c r="F212" s="55" t="s">
        <v>49</v>
      </c>
      <c r="G212" s="56">
        <v>274.13</v>
      </c>
      <c r="H212" s="56">
        <v>224.7</v>
      </c>
      <c r="I212" s="56">
        <v>175.44</v>
      </c>
      <c r="J212" s="56">
        <v>205.6</v>
      </c>
      <c r="K212" s="57">
        <f t="shared" si="16"/>
        <v>274.13</v>
      </c>
      <c r="L212" s="57">
        <f t="shared" si="17"/>
        <v>224.7</v>
      </c>
      <c r="M212" s="56" t="s">
        <v>50</v>
      </c>
      <c r="N212" s="58">
        <v>1</v>
      </c>
      <c r="O212" s="58">
        <v>10</v>
      </c>
      <c r="P212" s="58">
        <v>120</v>
      </c>
      <c r="Q212" s="52" t="s">
        <v>20896</v>
      </c>
      <c r="R212" s="52" t="s">
        <v>21641</v>
      </c>
      <c r="S212" s="59" t="s">
        <v>22151</v>
      </c>
      <c r="T212" s="59" t="s">
        <v>22202</v>
      </c>
      <c r="U212" s="55" t="s">
        <v>52</v>
      </c>
      <c r="V212" s="55" t="s">
        <v>21642</v>
      </c>
      <c r="W212" s="60"/>
      <c r="X212" s="61">
        <v>6.8000000000000005E-2</v>
      </c>
      <c r="Y212" s="62">
        <v>1.9599999999999999E-4</v>
      </c>
      <c r="Z212" s="56" t="str">
        <f t="shared" si="18"/>
        <v/>
      </c>
      <c r="AA212" s="56" t="str">
        <f t="shared" si="19"/>
        <v/>
      </c>
      <c r="AB212" s="63" t="str">
        <f t="shared" si="20"/>
        <v/>
      </c>
    </row>
    <row r="213" spans="1:28" s="64" customFormat="1" ht="24.75" customHeight="1" x14ac:dyDescent="0.2">
      <c r="A213" s="52" t="s">
        <v>22241</v>
      </c>
      <c r="B213" s="53" t="s">
        <v>22242</v>
      </c>
      <c r="C213" s="156" t="s">
        <v>48</v>
      </c>
      <c r="D213" s="155" t="s">
        <v>48</v>
      </c>
      <c r="E213" s="54"/>
      <c r="F213" s="55" t="s">
        <v>49</v>
      </c>
      <c r="G213" s="56">
        <v>489.39</v>
      </c>
      <c r="H213" s="56">
        <v>401.14</v>
      </c>
      <c r="I213" s="56">
        <v>313.20999999999998</v>
      </c>
      <c r="J213" s="56">
        <v>367.04</v>
      </c>
      <c r="K213" s="57">
        <f t="shared" si="16"/>
        <v>489.39</v>
      </c>
      <c r="L213" s="57">
        <f t="shared" si="17"/>
        <v>401.14</v>
      </c>
      <c r="M213" s="56" t="s">
        <v>50</v>
      </c>
      <c r="N213" s="58">
        <v>1</v>
      </c>
      <c r="O213" s="58">
        <v>6</v>
      </c>
      <c r="P213" s="58">
        <v>72</v>
      </c>
      <c r="Q213" s="52" t="s">
        <v>20896</v>
      </c>
      <c r="R213" s="52" t="s">
        <v>21641</v>
      </c>
      <c r="S213" s="59" t="s">
        <v>22151</v>
      </c>
      <c r="T213" s="59" t="s">
        <v>22202</v>
      </c>
      <c r="U213" s="55" t="s">
        <v>52</v>
      </c>
      <c r="V213" s="55" t="s">
        <v>21642</v>
      </c>
      <c r="W213" s="60"/>
      <c r="X213" s="61">
        <v>9.6000000000000002E-2</v>
      </c>
      <c r="Y213" s="62">
        <v>5.31E-4</v>
      </c>
      <c r="Z213" s="56" t="str">
        <f t="shared" si="18"/>
        <v/>
      </c>
      <c r="AA213" s="56" t="str">
        <f t="shared" si="19"/>
        <v/>
      </c>
      <c r="AB213" s="63" t="str">
        <f t="shared" si="20"/>
        <v/>
      </c>
    </row>
    <row r="214" spans="1:28" s="64" customFormat="1" ht="24.75" customHeight="1" x14ac:dyDescent="0.2">
      <c r="A214" s="52" t="s">
        <v>22259</v>
      </c>
      <c r="B214" s="53" t="s">
        <v>22260</v>
      </c>
      <c r="C214" s="156" t="s">
        <v>48</v>
      </c>
      <c r="D214" s="155" t="s">
        <v>48</v>
      </c>
      <c r="E214" s="54"/>
      <c r="F214" s="55" t="s">
        <v>49</v>
      </c>
      <c r="G214" s="56">
        <v>271.79000000000002</v>
      </c>
      <c r="H214" s="56">
        <v>222.78</v>
      </c>
      <c r="I214" s="56">
        <v>173.95</v>
      </c>
      <c r="J214" s="56">
        <v>203.84</v>
      </c>
      <c r="K214" s="57">
        <f t="shared" si="16"/>
        <v>271.79000000000002</v>
      </c>
      <c r="L214" s="57">
        <f t="shared" si="17"/>
        <v>222.78</v>
      </c>
      <c r="M214" s="56" t="s">
        <v>50</v>
      </c>
      <c r="N214" s="58">
        <v>1</v>
      </c>
      <c r="O214" s="58">
        <v>8</v>
      </c>
      <c r="P214" s="58">
        <v>96</v>
      </c>
      <c r="Q214" s="52" t="s">
        <v>20896</v>
      </c>
      <c r="R214" s="52" t="s">
        <v>21641</v>
      </c>
      <c r="S214" s="59" t="s">
        <v>22255</v>
      </c>
      <c r="T214" s="59" t="s">
        <v>22256</v>
      </c>
      <c r="U214" s="55" t="s">
        <v>52</v>
      </c>
      <c r="V214" s="55" t="s">
        <v>21642</v>
      </c>
      <c r="W214" s="60"/>
      <c r="X214" s="61">
        <v>5.1999999999999998E-2</v>
      </c>
      <c r="Y214" s="62">
        <v>4.6099999999999998E-4</v>
      </c>
      <c r="Z214" s="56" t="str">
        <f t="shared" si="18"/>
        <v/>
      </c>
      <c r="AA214" s="56" t="str">
        <f t="shared" si="19"/>
        <v/>
      </c>
      <c r="AB214" s="63" t="str">
        <f t="shared" si="20"/>
        <v/>
      </c>
    </row>
    <row r="215" spans="1:28" s="64" customFormat="1" ht="24.75" customHeight="1" x14ac:dyDescent="0.2">
      <c r="A215" s="52" t="s">
        <v>26011</v>
      </c>
      <c r="B215" s="53" t="s">
        <v>26012</v>
      </c>
      <c r="C215" s="156" t="s">
        <v>48</v>
      </c>
      <c r="D215" s="155" t="s">
        <v>48</v>
      </c>
      <c r="E215" s="54"/>
      <c r="F215" s="55" t="s">
        <v>49</v>
      </c>
      <c r="G215" s="56">
        <v>581.34</v>
      </c>
      <c r="H215" s="56">
        <v>484.45</v>
      </c>
      <c r="I215" s="56">
        <v>372.06</v>
      </c>
      <c r="J215" s="56">
        <v>436.01</v>
      </c>
      <c r="K215" s="57">
        <f t="shared" si="16"/>
        <v>581.34</v>
      </c>
      <c r="L215" s="57">
        <f t="shared" si="17"/>
        <v>484.45</v>
      </c>
      <c r="M215" s="56" t="s">
        <v>50</v>
      </c>
      <c r="N215" s="58">
        <v>30</v>
      </c>
      <c r="O215" s="58">
        <v>1</v>
      </c>
      <c r="P215" s="58">
        <v>30</v>
      </c>
      <c r="Q215" s="52" t="s">
        <v>25511</v>
      </c>
      <c r="R215" s="52" t="s">
        <v>25512</v>
      </c>
      <c r="S215" s="59" t="s">
        <v>26008</v>
      </c>
      <c r="T215" s="59" t="s">
        <v>25678</v>
      </c>
      <c r="U215" s="55" t="s">
        <v>396</v>
      </c>
      <c r="V215" s="55" t="s">
        <v>25513</v>
      </c>
      <c r="W215" s="60"/>
      <c r="X215" s="61">
        <v>0.25</v>
      </c>
      <c r="Y215" s="62">
        <v>5.0399999999999999E-5</v>
      </c>
      <c r="Z215" s="56" t="str">
        <f t="shared" si="18"/>
        <v/>
      </c>
      <c r="AA215" s="56" t="str">
        <f t="shared" si="19"/>
        <v/>
      </c>
      <c r="AB215" s="63" t="str">
        <f t="shared" si="20"/>
        <v/>
      </c>
    </row>
    <row r="216" spans="1:28" s="64" customFormat="1" ht="24.75" customHeight="1" x14ac:dyDescent="0.2">
      <c r="A216" s="52" t="s">
        <v>2117</v>
      </c>
      <c r="B216" s="53" t="s">
        <v>2118</v>
      </c>
      <c r="C216" s="156" t="s">
        <v>48</v>
      </c>
      <c r="D216" s="155" t="s">
        <v>48</v>
      </c>
      <c r="E216" s="54"/>
      <c r="F216" s="55" t="s">
        <v>49</v>
      </c>
      <c r="G216" s="56">
        <v>20804.95</v>
      </c>
      <c r="H216" s="56">
        <v>17053.240000000002</v>
      </c>
      <c r="I216" s="56">
        <v>13315.17</v>
      </c>
      <c r="J216" s="56">
        <v>15603.71</v>
      </c>
      <c r="K216" s="57">
        <f t="shared" si="16"/>
        <v>20804.95</v>
      </c>
      <c r="L216" s="57">
        <f t="shared" si="17"/>
        <v>17053.240000000002</v>
      </c>
      <c r="M216" s="56" t="s">
        <v>50</v>
      </c>
      <c r="N216" s="58">
        <v>1</v>
      </c>
      <c r="O216" s="58">
        <v>6</v>
      </c>
      <c r="P216" s="58">
        <v>60</v>
      </c>
      <c r="Q216" s="52" t="s">
        <v>51</v>
      </c>
      <c r="R216" s="52" t="s">
        <v>2119</v>
      </c>
      <c r="S216" s="59" t="s">
        <v>2120</v>
      </c>
      <c r="T216" s="59"/>
      <c r="U216" s="55" t="s">
        <v>52</v>
      </c>
      <c r="V216" s="55" t="s">
        <v>61</v>
      </c>
      <c r="W216" s="60"/>
      <c r="X216" s="61">
        <v>0.25</v>
      </c>
      <c r="Y216" s="62">
        <v>2.4600000000000002E-4</v>
      </c>
      <c r="Z216" s="56" t="str">
        <f t="shared" si="18"/>
        <v/>
      </c>
      <c r="AA216" s="56" t="str">
        <f t="shared" si="19"/>
        <v/>
      </c>
      <c r="AB216" s="63" t="str">
        <f t="shared" si="20"/>
        <v/>
      </c>
    </row>
    <row r="217" spans="1:28" s="64" customFormat="1" ht="24.75" customHeight="1" x14ac:dyDescent="0.2">
      <c r="A217" s="52" t="s">
        <v>2156</v>
      </c>
      <c r="B217" s="53" t="s">
        <v>2157</v>
      </c>
      <c r="C217" s="156" t="s">
        <v>48</v>
      </c>
      <c r="D217" s="155" t="s">
        <v>48</v>
      </c>
      <c r="E217" s="54"/>
      <c r="F217" s="55" t="s">
        <v>49</v>
      </c>
      <c r="G217" s="56">
        <v>40000</v>
      </c>
      <c r="H217" s="56">
        <v>33333.33</v>
      </c>
      <c r="I217" s="56">
        <v>25600</v>
      </c>
      <c r="J217" s="56">
        <v>30000</v>
      </c>
      <c r="K217" s="57">
        <f t="shared" si="16"/>
        <v>40000</v>
      </c>
      <c r="L217" s="57">
        <f t="shared" si="17"/>
        <v>33333.33</v>
      </c>
      <c r="M217" s="56" t="s">
        <v>50</v>
      </c>
      <c r="N217" s="58">
        <v>10</v>
      </c>
      <c r="O217" s="58">
        <v>1</v>
      </c>
      <c r="P217" s="58">
        <v>10</v>
      </c>
      <c r="Q217" s="52" t="s">
        <v>51</v>
      </c>
      <c r="R217" s="52" t="s">
        <v>2119</v>
      </c>
      <c r="S217" s="59" t="s">
        <v>2137</v>
      </c>
      <c r="T217" s="59"/>
      <c r="U217" s="55" t="s">
        <v>396</v>
      </c>
      <c r="V217" s="55" t="s">
        <v>61</v>
      </c>
      <c r="W217" s="60"/>
      <c r="X217" s="61">
        <v>0.31159999999999999</v>
      </c>
      <c r="Y217" s="62">
        <v>4.2200000000000001E-4</v>
      </c>
      <c r="Z217" s="56" t="str">
        <f t="shared" si="18"/>
        <v/>
      </c>
      <c r="AA217" s="56" t="str">
        <f t="shared" si="19"/>
        <v/>
      </c>
      <c r="AB217" s="63" t="str">
        <f t="shared" si="20"/>
        <v/>
      </c>
    </row>
    <row r="218" spans="1:28" s="64" customFormat="1" ht="24.75" customHeight="1" x14ac:dyDescent="0.2">
      <c r="A218" s="52" t="s">
        <v>2168</v>
      </c>
      <c r="B218" s="53" t="s">
        <v>2169</v>
      </c>
      <c r="C218" s="156" t="s">
        <v>48</v>
      </c>
      <c r="D218" s="155" t="s">
        <v>48</v>
      </c>
      <c r="E218" s="54"/>
      <c r="F218" s="55" t="s">
        <v>49</v>
      </c>
      <c r="G218" s="56">
        <v>40000</v>
      </c>
      <c r="H218" s="56">
        <v>33333.33</v>
      </c>
      <c r="I218" s="56">
        <v>25600</v>
      </c>
      <c r="J218" s="56">
        <v>30000</v>
      </c>
      <c r="K218" s="57">
        <f t="shared" si="16"/>
        <v>40000</v>
      </c>
      <c r="L218" s="57">
        <f t="shared" si="17"/>
        <v>33333.33</v>
      </c>
      <c r="M218" s="56" t="s">
        <v>50</v>
      </c>
      <c r="N218" s="58">
        <v>10</v>
      </c>
      <c r="O218" s="58">
        <v>1</v>
      </c>
      <c r="P218" s="58">
        <v>10</v>
      </c>
      <c r="Q218" s="52" t="s">
        <v>51</v>
      </c>
      <c r="R218" s="52" t="s">
        <v>2119</v>
      </c>
      <c r="S218" s="59" t="s">
        <v>2137</v>
      </c>
      <c r="T218" s="59"/>
      <c r="U218" s="55" t="s">
        <v>396</v>
      </c>
      <c r="V218" s="55" t="s">
        <v>61</v>
      </c>
      <c r="W218" s="60"/>
      <c r="X218" s="61">
        <v>0.31159999999999999</v>
      </c>
      <c r="Y218" s="62">
        <v>4.2200000000000001E-4</v>
      </c>
      <c r="Z218" s="56" t="str">
        <f t="shared" si="18"/>
        <v/>
      </c>
      <c r="AA218" s="56" t="str">
        <f t="shared" si="19"/>
        <v/>
      </c>
      <c r="AB218" s="63" t="str">
        <f t="shared" si="20"/>
        <v/>
      </c>
    </row>
    <row r="219" spans="1:28" s="64" customFormat="1" ht="24.75" customHeight="1" x14ac:dyDescent="0.2">
      <c r="A219" s="52" t="s">
        <v>3483</v>
      </c>
      <c r="B219" s="53" t="s">
        <v>3484</v>
      </c>
      <c r="C219" s="156" t="s">
        <v>48</v>
      </c>
      <c r="D219" s="155" t="s">
        <v>48</v>
      </c>
      <c r="E219" s="54"/>
      <c r="F219" s="55" t="s">
        <v>49</v>
      </c>
      <c r="G219" s="56">
        <v>4556.1400000000003</v>
      </c>
      <c r="H219" s="56">
        <v>3734.54</v>
      </c>
      <c r="I219" s="56">
        <v>2915.93</v>
      </c>
      <c r="J219" s="56">
        <v>3417.11</v>
      </c>
      <c r="K219" s="57">
        <f t="shared" si="16"/>
        <v>4556.1400000000003</v>
      </c>
      <c r="L219" s="57">
        <f t="shared" si="17"/>
        <v>3734.54</v>
      </c>
      <c r="M219" s="56" t="s">
        <v>50</v>
      </c>
      <c r="N219" s="58">
        <v>1</v>
      </c>
      <c r="O219" s="58">
        <v>6</v>
      </c>
      <c r="P219" s="58">
        <v>60</v>
      </c>
      <c r="Q219" s="52" t="s">
        <v>51</v>
      </c>
      <c r="R219" s="52" t="s">
        <v>3434</v>
      </c>
      <c r="S219" s="59"/>
      <c r="T219" s="59"/>
      <c r="U219" s="55" t="s">
        <v>52</v>
      </c>
      <c r="V219" s="55" t="s">
        <v>61</v>
      </c>
      <c r="W219" s="60"/>
      <c r="X219" s="61">
        <v>0.2</v>
      </c>
      <c r="Y219" s="62">
        <v>2.1599999999999999E-4</v>
      </c>
      <c r="Z219" s="56" t="str">
        <f t="shared" si="18"/>
        <v/>
      </c>
      <c r="AA219" s="56" t="str">
        <f t="shared" si="19"/>
        <v/>
      </c>
      <c r="AB219" s="63" t="str">
        <f t="shared" si="20"/>
        <v/>
      </c>
    </row>
    <row r="220" spans="1:28" s="64" customFormat="1" ht="24.75" customHeight="1" x14ac:dyDescent="0.2">
      <c r="A220" s="52" t="s">
        <v>5109</v>
      </c>
      <c r="B220" s="53" t="s">
        <v>5110</v>
      </c>
      <c r="C220" s="156" t="s">
        <v>48</v>
      </c>
      <c r="D220" s="155" t="s">
        <v>48</v>
      </c>
      <c r="E220" s="54"/>
      <c r="F220" s="55" t="s">
        <v>49</v>
      </c>
      <c r="G220" s="56">
        <v>3853.33</v>
      </c>
      <c r="H220" s="56">
        <v>3158.47</v>
      </c>
      <c r="I220" s="56">
        <v>2466.13</v>
      </c>
      <c r="J220" s="56">
        <v>2890</v>
      </c>
      <c r="K220" s="57">
        <f t="shared" si="16"/>
        <v>3853.33</v>
      </c>
      <c r="L220" s="57">
        <f t="shared" si="17"/>
        <v>3158.47</v>
      </c>
      <c r="M220" s="56" t="s">
        <v>50</v>
      </c>
      <c r="N220" s="58">
        <v>1</v>
      </c>
      <c r="O220" s="58">
        <v>1</v>
      </c>
      <c r="P220" s="58">
        <v>16</v>
      </c>
      <c r="Q220" s="52" t="s">
        <v>3615</v>
      </c>
      <c r="R220" s="52" t="s">
        <v>4920</v>
      </c>
      <c r="S220" s="59" t="s">
        <v>4921</v>
      </c>
      <c r="T220" s="59" t="s">
        <v>4922</v>
      </c>
      <c r="U220" s="55" t="s">
        <v>52</v>
      </c>
      <c r="V220" s="55" t="s">
        <v>61</v>
      </c>
      <c r="W220" s="60"/>
      <c r="X220" s="61">
        <v>0.45</v>
      </c>
      <c r="Y220" s="62">
        <v>5.1599999999999997E-4</v>
      </c>
      <c r="Z220" s="56" t="str">
        <f t="shared" si="18"/>
        <v/>
      </c>
      <c r="AA220" s="56" t="str">
        <f t="shared" si="19"/>
        <v/>
      </c>
      <c r="AB220" s="63" t="str">
        <f t="shared" si="20"/>
        <v/>
      </c>
    </row>
    <row r="221" spans="1:28" s="64" customFormat="1" ht="24.75" customHeight="1" x14ac:dyDescent="0.2">
      <c r="A221" s="52" t="s">
        <v>5117</v>
      </c>
      <c r="B221" s="53" t="s">
        <v>5118</v>
      </c>
      <c r="C221" s="156" t="s">
        <v>48</v>
      </c>
      <c r="D221" s="155" t="s">
        <v>48</v>
      </c>
      <c r="E221" s="54"/>
      <c r="F221" s="55" t="s">
        <v>49</v>
      </c>
      <c r="G221" s="56">
        <v>4386.67</v>
      </c>
      <c r="H221" s="56">
        <v>3595.63</v>
      </c>
      <c r="I221" s="56">
        <v>2807.47</v>
      </c>
      <c r="J221" s="56">
        <v>3290</v>
      </c>
      <c r="K221" s="57">
        <f t="shared" si="16"/>
        <v>4386.67</v>
      </c>
      <c r="L221" s="57">
        <f t="shared" si="17"/>
        <v>3595.63</v>
      </c>
      <c r="M221" s="56" t="s">
        <v>50</v>
      </c>
      <c r="N221" s="58">
        <v>1</v>
      </c>
      <c r="O221" s="58">
        <v>1</v>
      </c>
      <c r="P221" s="58">
        <v>16</v>
      </c>
      <c r="Q221" s="52" t="s">
        <v>3615</v>
      </c>
      <c r="R221" s="52" t="s">
        <v>4920</v>
      </c>
      <c r="S221" s="59" t="s">
        <v>4921</v>
      </c>
      <c r="T221" s="59" t="s">
        <v>4922</v>
      </c>
      <c r="U221" s="55" t="s">
        <v>52</v>
      </c>
      <c r="V221" s="55" t="s">
        <v>61</v>
      </c>
      <c r="W221" s="60"/>
      <c r="X221" s="61">
        <v>0.45</v>
      </c>
      <c r="Y221" s="62">
        <v>5.1599999999999997E-4</v>
      </c>
      <c r="Z221" s="56" t="str">
        <f t="shared" si="18"/>
        <v/>
      </c>
      <c r="AA221" s="56" t="str">
        <f t="shared" si="19"/>
        <v/>
      </c>
      <c r="AB221" s="63" t="str">
        <f t="shared" si="20"/>
        <v/>
      </c>
    </row>
    <row r="222" spans="1:28" s="64" customFormat="1" ht="24.75" customHeight="1" x14ac:dyDescent="0.2">
      <c r="A222" s="52" t="s">
        <v>5119</v>
      </c>
      <c r="B222" s="53" t="s">
        <v>5120</v>
      </c>
      <c r="C222" s="156" t="s">
        <v>48</v>
      </c>
      <c r="D222" s="155" t="s">
        <v>48</v>
      </c>
      <c r="E222" s="54"/>
      <c r="F222" s="55" t="s">
        <v>49</v>
      </c>
      <c r="G222" s="56">
        <v>4653.33</v>
      </c>
      <c r="H222" s="56">
        <v>3814.2</v>
      </c>
      <c r="I222" s="56">
        <v>2978.13</v>
      </c>
      <c r="J222" s="56">
        <v>3490</v>
      </c>
      <c r="K222" s="57">
        <f t="shared" si="16"/>
        <v>4653.33</v>
      </c>
      <c r="L222" s="57">
        <f t="shared" si="17"/>
        <v>3814.2</v>
      </c>
      <c r="M222" s="56" t="s">
        <v>50</v>
      </c>
      <c r="N222" s="58">
        <v>1</v>
      </c>
      <c r="O222" s="58">
        <v>1</v>
      </c>
      <c r="P222" s="58">
        <v>16</v>
      </c>
      <c r="Q222" s="52" t="s">
        <v>3615</v>
      </c>
      <c r="R222" s="52" t="s">
        <v>4920</v>
      </c>
      <c r="S222" s="59" t="s">
        <v>4921</v>
      </c>
      <c r="T222" s="59" t="s">
        <v>4925</v>
      </c>
      <c r="U222" s="55" t="s">
        <v>52</v>
      </c>
      <c r="V222" s="55" t="s">
        <v>61</v>
      </c>
      <c r="W222" s="60"/>
      <c r="X222" s="61">
        <v>0.45</v>
      </c>
      <c r="Y222" s="62">
        <v>5.1599999999999997E-4</v>
      </c>
      <c r="Z222" s="56" t="str">
        <f t="shared" si="18"/>
        <v/>
      </c>
      <c r="AA222" s="56" t="str">
        <f t="shared" si="19"/>
        <v/>
      </c>
      <c r="AB222" s="63" t="str">
        <f t="shared" si="20"/>
        <v/>
      </c>
    </row>
    <row r="223" spans="1:28" s="64" customFormat="1" ht="24.75" customHeight="1" x14ac:dyDescent="0.2">
      <c r="A223" s="52" t="s">
        <v>5131</v>
      </c>
      <c r="B223" s="53" t="s">
        <v>5132</v>
      </c>
      <c r="C223" s="156" t="s">
        <v>48</v>
      </c>
      <c r="D223" s="155" t="s">
        <v>48</v>
      </c>
      <c r="E223" s="54"/>
      <c r="F223" s="55" t="s">
        <v>49</v>
      </c>
      <c r="G223" s="56">
        <v>4653.33</v>
      </c>
      <c r="H223" s="56">
        <v>3814.2</v>
      </c>
      <c r="I223" s="56">
        <v>2978.13</v>
      </c>
      <c r="J223" s="56">
        <v>3490</v>
      </c>
      <c r="K223" s="57">
        <f t="shared" si="16"/>
        <v>4653.33</v>
      </c>
      <c r="L223" s="57">
        <f t="shared" si="17"/>
        <v>3814.2</v>
      </c>
      <c r="M223" s="56" t="s">
        <v>50</v>
      </c>
      <c r="N223" s="58">
        <v>1</v>
      </c>
      <c r="O223" s="58">
        <v>1</v>
      </c>
      <c r="P223" s="58">
        <v>16</v>
      </c>
      <c r="Q223" s="52" t="s">
        <v>3615</v>
      </c>
      <c r="R223" s="52" t="s">
        <v>4920</v>
      </c>
      <c r="S223" s="59" t="s">
        <v>4921</v>
      </c>
      <c r="T223" s="59" t="s">
        <v>4925</v>
      </c>
      <c r="U223" s="55" t="s">
        <v>52</v>
      </c>
      <c r="V223" s="55" t="s">
        <v>61</v>
      </c>
      <c r="W223" s="60"/>
      <c r="X223" s="61">
        <v>0.45</v>
      </c>
      <c r="Y223" s="62">
        <v>5.1599999999999997E-4</v>
      </c>
      <c r="Z223" s="56" t="str">
        <f t="shared" si="18"/>
        <v/>
      </c>
      <c r="AA223" s="56" t="str">
        <f t="shared" si="19"/>
        <v/>
      </c>
      <c r="AB223" s="63" t="str">
        <f t="shared" si="20"/>
        <v/>
      </c>
    </row>
    <row r="224" spans="1:28" s="64" customFormat="1" ht="24.75" customHeight="1" x14ac:dyDescent="0.2">
      <c r="A224" s="52" t="s">
        <v>9116</v>
      </c>
      <c r="B224" s="53" t="s">
        <v>9117</v>
      </c>
      <c r="C224" s="156" t="s">
        <v>48</v>
      </c>
      <c r="D224" s="155" t="s">
        <v>48</v>
      </c>
      <c r="E224" s="54"/>
      <c r="F224" s="55" t="s">
        <v>49</v>
      </c>
      <c r="G224" s="56">
        <v>7392.42</v>
      </c>
      <c r="H224" s="56">
        <v>6059.36</v>
      </c>
      <c r="I224" s="56">
        <v>4731.1499999999996</v>
      </c>
      <c r="J224" s="56">
        <v>5544.32</v>
      </c>
      <c r="K224" s="57">
        <f t="shared" si="16"/>
        <v>7392.42</v>
      </c>
      <c r="L224" s="57">
        <f t="shared" si="17"/>
        <v>6059.36</v>
      </c>
      <c r="M224" s="56" t="s">
        <v>50</v>
      </c>
      <c r="N224" s="58">
        <v>1</v>
      </c>
      <c r="O224" s="58">
        <v>1</v>
      </c>
      <c r="P224" s="58">
        <v>50</v>
      </c>
      <c r="Q224" s="52" t="s">
        <v>8799</v>
      </c>
      <c r="R224" s="52" t="s">
        <v>9040</v>
      </c>
      <c r="S224" s="59" t="s">
        <v>9111</v>
      </c>
      <c r="T224" s="59"/>
      <c r="U224" s="55" t="s">
        <v>52</v>
      </c>
      <c r="V224" s="55" t="s">
        <v>5778</v>
      </c>
      <c r="W224" s="60"/>
      <c r="X224" s="61">
        <v>0.182</v>
      </c>
      <c r="Y224" s="62">
        <v>2.0081E-4</v>
      </c>
      <c r="Z224" s="56" t="str">
        <f t="shared" si="18"/>
        <v/>
      </c>
      <c r="AA224" s="56" t="str">
        <f t="shared" si="19"/>
        <v/>
      </c>
      <c r="AB224" s="63" t="str">
        <f t="shared" si="20"/>
        <v/>
      </c>
    </row>
    <row r="225" spans="1:28" s="64" customFormat="1" ht="24.75" customHeight="1" x14ac:dyDescent="0.2">
      <c r="A225" s="52" t="s">
        <v>14692</v>
      </c>
      <c r="B225" s="53" t="s">
        <v>14693</v>
      </c>
      <c r="C225" s="156" t="s">
        <v>48</v>
      </c>
      <c r="D225" s="155" t="s">
        <v>48</v>
      </c>
      <c r="E225" s="54"/>
      <c r="F225" s="55" t="s">
        <v>49</v>
      </c>
      <c r="G225" s="56">
        <v>1613</v>
      </c>
      <c r="H225" s="56">
        <v>1322.13</v>
      </c>
      <c r="I225" s="56">
        <v>1032.32</v>
      </c>
      <c r="J225" s="56">
        <v>1209.75</v>
      </c>
      <c r="K225" s="57">
        <f t="shared" si="16"/>
        <v>1613</v>
      </c>
      <c r="L225" s="57">
        <f t="shared" si="17"/>
        <v>1322.13</v>
      </c>
      <c r="M225" s="56" t="s">
        <v>50</v>
      </c>
      <c r="N225" s="58">
        <v>1</v>
      </c>
      <c r="O225" s="58">
        <v>1</v>
      </c>
      <c r="P225" s="58">
        <v>1</v>
      </c>
      <c r="Q225" s="52" t="s">
        <v>13835</v>
      </c>
      <c r="R225" s="52" t="s">
        <v>14482</v>
      </c>
      <c r="S225" s="59" t="s">
        <v>14637</v>
      </c>
      <c r="T225" s="59"/>
      <c r="U225" s="55" t="s">
        <v>396</v>
      </c>
      <c r="V225" s="55" t="s">
        <v>53</v>
      </c>
      <c r="W225" s="60"/>
      <c r="X225" s="61">
        <v>1.4</v>
      </c>
      <c r="Y225" s="62">
        <v>2.2499999999999998E-3</v>
      </c>
      <c r="Z225" s="56" t="str">
        <f t="shared" si="18"/>
        <v/>
      </c>
      <c r="AA225" s="56" t="str">
        <f t="shared" si="19"/>
        <v/>
      </c>
      <c r="AB225" s="63" t="str">
        <f t="shared" si="20"/>
        <v/>
      </c>
    </row>
    <row r="226" spans="1:28" s="64" customFormat="1" ht="24.75" customHeight="1" x14ac:dyDescent="0.2">
      <c r="A226" s="52" t="s">
        <v>14708</v>
      </c>
      <c r="B226" s="53" t="s">
        <v>14709</v>
      </c>
      <c r="C226" s="156" t="s">
        <v>48</v>
      </c>
      <c r="D226" s="155" t="s">
        <v>48</v>
      </c>
      <c r="E226" s="54"/>
      <c r="F226" s="55" t="s">
        <v>49</v>
      </c>
      <c r="G226" s="56">
        <v>5367</v>
      </c>
      <c r="H226" s="56">
        <v>4399.18</v>
      </c>
      <c r="I226" s="56">
        <v>3434.88</v>
      </c>
      <c r="J226" s="56">
        <v>4025.25</v>
      </c>
      <c r="K226" s="57">
        <f t="shared" si="16"/>
        <v>5367</v>
      </c>
      <c r="L226" s="57">
        <f t="shared" si="17"/>
        <v>4399.18</v>
      </c>
      <c r="M226" s="56" t="s">
        <v>50</v>
      </c>
      <c r="N226" s="58">
        <v>1</v>
      </c>
      <c r="O226" s="58">
        <v>1</v>
      </c>
      <c r="P226" s="58">
        <v>1</v>
      </c>
      <c r="Q226" s="52" t="s">
        <v>13835</v>
      </c>
      <c r="R226" s="52" t="s">
        <v>14482</v>
      </c>
      <c r="S226" s="59" t="s">
        <v>14637</v>
      </c>
      <c r="T226" s="59"/>
      <c r="U226" s="55" t="s">
        <v>396</v>
      </c>
      <c r="V226" s="55" t="s">
        <v>53</v>
      </c>
      <c r="W226" s="60"/>
      <c r="X226" s="61">
        <v>5.0999999999999996</v>
      </c>
      <c r="Y226" s="62">
        <v>1.0500000000000001E-2</v>
      </c>
      <c r="Z226" s="56" t="str">
        <f t="shared" si="18"/>
        <v/>
      </c>
      <c r="AA226" s="56" t="str">
        <f t="shared" si="19"/>
        <v/>
      </c>
      <c r="AB226" s="63" t="str">
        <f t="shared" si="20"/>
        <v/>
      </c>
    </row>
    <row r="227" spans="1:28" s="64" customFormat="1" ht="24.75" customHeight="1" x14ac:dyDescent="0.2">
      <c r="A227" s="52" t="s">
        <v>14745</v>
      </c>
      <c r="B227" s="53" t="s">
        <v>14746</v>
      </c>
      <c r="C227" s="156" t="s">
        <v>48</v>
      </c>
      <c r="D227" s="155" t="s">
        <v>48</v>
      </c>
      <c r="E227" s="54"/>
      <c r="F227" s="55" t="s">
        <v>49</v>
      </c>
      <c r="G227" s="56">
        <v>566</v>
      </c>
      <c r="H227" s="56">
        <v>463.93</v>
      </c>
      <c r="I227" s="56">
        <v>362.24</v>
      </c>
      <c r="J227" s="56">
        <v>424.5</v>
      </c>
      <c r="K227" s="57">
        <f t="shared" si="16"/>
        <v>566</v>
      </c>
      <c r="L227" s="57">
        <f t="shared" si="17"/>
        <v>463.93</v>
      </c>
      <c r="M227" s="56" t="s">
        <v>50</v>
      </c>
      <c r="N227" s="58">
        <v>1</v>
      </c>
      <c r="O227" s="58">
        <v>1</v>
      </c>
      <c r="P227" s="58">
        <v>1</v>
      </c>
      <c r="Q227" s="52" t="s">
        <v>13835</v>
      </c>
      <c r="R227" s="52" t="s">
        <v>14482</v>
      </c>
      <c r="S227" s="59" t="s">
        <v>14712</v>
      </c>
      <c r="T227" s="59"/>
      <c r="U227" s="55" t="s">
        <v>396</v>
      </c>
      <c r="V227" s="55" t="s">
        <v>53</v>
      </c>
      <c r="W227" s="60"/>
      <c r="X227" s="61">
        <v>0.4</v>
      </c>
      <c r="Y227" s="62">
        <v>6.0493999999999999E-4</v>
      </c>
      <c r="Z227" s="56" t="str">
        <f t="shared" si="18"/>
        <v/>
      </c>
      <c r="AA227" s="56" t="str">
        <f t="shared" si="19"/>
        <v/>
      </c>
      <c r="AB227" s="63" t="str">
        <f t="shared" si="20"/>
        <v/>
      </c>
    </row>
    <row r="228" spans="1:28" s="64" customFormat="1" ht="24.75" customHeight="1" x14ac:dyDescent="0.2">
      <c r="A228" s="52" t="s">
        <v>14759</v>
      </c>
      <c r="B228" s="53" t="s">
        <v>14760</v>
      </c>
      <c r="C228" s="156" t="s">
        <v>48</v>
      </c>
      <c r="D228" s="155" t="s">
        <v>48</v>
      </c>
      <c r="E228" s="54"/>
      <c r="F228" s="55" t="s">
        <v>49</v>
      </c>
      <c r="G228" s="56">
        <v>1373</v>
      </c>
      <c r="H228" s="56">
        <v>1125.4100000000001</v>
      </c>
      <c r="I228" s="56">
        <v>878.72</v>
      </c>
      <c r="J228" s="56">
        <v>1029.75</v>
      </c>
      <c r="K228" s="57">
        <f t="shared" si="16"/>
        <v>1373</v>
      </c>
      <c r="L228" s="57">
        <f t="shared" si="17"/>
        <v>1125.4100000000001</v>
      </c>
      <c r="M228" s="56" t="s">
        <v>50</v>
      </c>
      <c r="N228" s="58">
        <v>1</v>
      </c>
      <c r="O228" s="58">
        <v>1</v>
      </c>
      <c r="P228" s="58">
        <v>1</v>
      </c>
      <c r="Q228" s="52" t="s">
        <v>13835</v>
      </c>
      <c r="R228" s="52" t="s">
        <v>14482</v>
      </c>
      <c r="S228" s="59" t="s">
        <v>14712</v>
      </c>
      <c r="T228" s="59"/>
      <c r="U228" s="55" t="s">
        <v>396</v>
      </c>
      <c r="V228" s="55" t="s">
        <v>53</v>
      </c>
      <c r="W228" s="60"/>
      <c r="X228" s="61">
        <v>1.34</v>
      </c>
      <c r="Y228" s="62">
        <v>2.0699999999999998E-3</v>
      </c>
      <c r="Z228" s="56" t="str">
        <f t="shared" si="18"/>
        <v/>
      </c>
      <c r="AA228" s="56" t="str">
        <f t="shared" si="19"/>
        <v/>
      </c>
      <c r="AB228" s="63" t="str">
        <f t="shared" si="20"/>
        <v/>
      </c>
    </row>
    <row r="229" spans="1:28" s="64" customFormat="1" ht="24.75" customHeight="1" x14ac:dyDescent="0.2">
      <c r="A229" s="52" t="s">
        <v>14765</v>
      </c>
      <c r="B229" s="53" t="s">
        <v>14766</v>
      </c>
      <c r="C229" s="156" t="s">
        <v>48</v>
      </c>
      <c r="D229" s="155" t="s">
        <v>48</v>
      </c>
      <c r="E229" s="54"/>
      <c r="F229" s="55" t="s">
        <v>49</v>
      </c>
      <c r="G229" s="56">
        <v>1275</v>
      </c>
      <c r="H229" s="56">
        <v>1045.08</v>
      </c>
      <c r="I229" s="56">
        <v>816</v>
      </c>
      <c r="J229" s="56">
        <v>956.25</v>
      </c>
      <c r="K229" s="57">
        <f t="shared" si="16"/>
        <v>1275</v>
      </c>
      <c r="L229" s="57">
        <f t="shared" si="17"/>
        <v>1045.08</v>
      </c>
      <c r="M229" s="56" t="s">
        <v>50</v>
      </c>
      <c r="N229" s="58">
        <v>1</v>
      </c>
      <c r="O229" s="58">
        <v>1</v>
      </c>
      <c r="P229" s="58">
        <v>1</v>
      </c>
      <c r="Q229" s="52" t="s">
        <v>13835</v>
      </c>
      <c r="R229" s="52" t="s">
        <v>14482</v>
      </c>
      <c r="S229" s="59" t="s">
        <v>14712</v>
      </c>
      <c r="T229" s="59"/>
      <c r="U229" s="55" t="s">
        <v>396</v>
      </c>
      <c r="V229" s="55" t="s">
        <v>53</v>
      </c>
      <c r="W229" s="60"/>
      <c r="X229" s="61">
        <v>1.1399999999999999</v>
      </c>
      <c r="Y229" s="62">
        <v>1.838E-3</v>
      </c>
      <c r="Z229" s="56" t="str">
        <f t="shared" si="18"/>
        <v/>
      </c>
      <c r="AA229" s="56" t="str">
        <f t="shared" si="19"/>
        <v/>
      </c>
      <c r="AB229" s="63" t="str">
        <f t="shared" si="20"/>
        <v/>
      </c>
    </row>
    <row r="230" spans="1:28" s="64" customFormat="1" ht="24.75" customHeight="1" x14ac:dyDescent="0.2">
      <c r="A230" s="52" t="s">
        <v>14769</v>
      </c>
      <c r="B230" s="53" t="s">
        <v>14770</v>
      </c>
      <c r="C230" s="156" t="s">
        <v>48</v>
      </c>
      <c r="D230" s="155" t="s">
        <v>48</v>
      </c>
      <c r="E230" s="54"/>
      <c r="F230" s="55" t="s">
        <v>49</v>
      </c>
      <c r="G230" s="56">
        <v>533</v>
      </c>
      <c r="H230" s="56">
        <v>436.89</v>
      </c>
      <c r="I230" s="56">
        <v>341.12</v>
      </c>
      <c r="J230" s="56">
        <v>399.75</v>
      </c>
      <c r="K230" s="57">
        <f t="shared" si="16"/>
        <v>533</v>
      </c>
      <c r="L230" s="57">
        <f t="shared" si="17"/>
        <v>436.89</v>
      </c>
      <c r="M230" s="56" t="s">
        <v>50</v>
      </c>
      <c r="N230" s="58">
        <v>1</v>
      </c>
      <c r="O230" s="58">
        <v>1</v>
      </c>
      <c r="P230" s="58">
        <v>1</v>
      </c>
      <c r="Q230" s="52" t="s">
        <v>13835</v>
      </c>
      <c r="R230" s="52" t="s">
        <v>14482</v>
      </c>
      <c r="S230" s="59" t="s">
        <v>14712</v>
      </c>
      <c r="T230" s="59"/>
      <c r="U230" s="55" t="s">
        <v>396</v>
      </c>
      <c r="V230" s="55" t="s">
        <v>53</v>
      </c>
      <c r="W230" s="60"/>
      <c r="X230" s="61">
        <v>0.4</v>
      </c>
      <c r="Y230" s="62">
        <v>4.2000000000000002E-4</v>
      </c>
      <c r="Z230" s="56" t="str">
        <f t="shared" si="18"/>
        <v/>
      </c>
      <c r="AA230" s="56" t="str">
        <f t="shared" si="19"/>
        <v/>
      </c>
      <c r="AB230" s="63" t="str">
        <f t="shared" si="20"/>
        <v/>
      </c>
    </row>
    <row r="231" spans="1:28" s="64" customFormat="1" ht="24.75" customHeight="1" x14ac:dyDescent="0.2">
      <c r="A231" s="52" t="s">
        <v>14775</v>
      </c>
      <c r="B231" s="53" t="s">
        <v>14776</v>
      </c>
      <c r="C231" s="156" t="s">
        <v>48</v>
      </c>
      <c r="D231" s="155" t="s">
        <v>48</v>
      </c>
      <c r="E231" s="54"/>
      <c r="F231" s="55" t="s">
        <v>49</v>
      </c>
      <c r="G231" s="56">
        <v>1415</v>
      </c>
      <c r="H231" s="56">
        <v>1159.8399999999999</v>
      </c>
      <c r="I231" s="56">
        <v>905.6</v>
      </c>
      <c r="J231" s="56">
        <v>1061.25</v>
      </c>
      <c r="K231" s="57">
        <f t="shared" si="16"/>
        <v>1415</v>
      </c>
      <c r="L231" s="57">
        <f t="shared" si="17"/>
        <v>1159.8399999999999</v>
      </c>
      <c r="M231" s="56" t="s">
        <v>50</v>
      </c>
      <c r="N231" s="58">
        <v>1</v>
      </c>
      <c r="O231" s="58">
        <v>1</v>
      </c>
      <c r="P231" s="58">
        <v>1</v>
      </c>
      <c r="Q231" s="52" t="s">
        <v>13835</v>
      </c>
      <c r="R231" s="52" t="s">
        <v>14482</v>
      </c>
      <c r="S231" s="59" t="s">
        <v>14712</v>
      </c>
      <c r="T231" s="59"/>
      <c r="U231" s="55" t="s">
        <v>396</v>
      </c>
      <c r="V231" s="55" t="s">
        <v>53</v>
      </c>
      <c r="W231" s="60"/>
      <c r="X231" s="61">
        <v>1.36</v>
      </c>
      <c r="Y231" s="62">
        <v>2.2049999999999999E-3</v>
      </c>
      <c r="Z231" s="56" t="str">
        <f t="shared" si="18"/>
        <v/>
      </c>
      <c r="AA231" s="56" t="str">
        <f t="shared" si="19"/>
        <v/>
      </c>
      <c r="AB231" s="63" t="str">
        <f t="shared" si="20"/>
        <v/>
      </c>
    </row>
    <row r="232" spans="1:28" s="64" customFormat="1" ht="24.75" customHeight="1" x14ac:dyDescent="0.2">
      <c r="A232" s="52" t="s">
        <v>14799</v>
      </c>
      <c r="B232" s="53" t="s">
        <v>14800</v>
      </c>
      <c r="C232" s="156" t="s">
        <v>48</v>
      </c>
      <c r="D232" s="155" t="s">
        <v>48</v>
      </c>
      <c r="E232" s="54"/>
      <c r="F232" s="55" t="s">
        <v>49</v>
      </c>
      <c r="G232" s="56">
        <v>1023</v>
      </c>
      <c r="H232" s="56">
        <v>838.52</v>
      </c>
      <c r="I232" s="56">
        <v>654.72</v>
      </c>
      <c r="J232" s="56">
        <v>767.25</v>
      </c>
      <c r="K232" s="57">
        <f t="shared" si="16"/>
        <v>1023</v>
      </c>
      <c r="L232" s="57">
        <f t="shared" si="17"/>
        <v>838.52</v>
      </c>
      <c r="M232" s="56" t="s">
        <v>50</v>
      </c>
      <c r="N232" s="58">
        <v>1</v>
      </c>
      <c r="O232" s="58">
        <v>1</v>
      </c>
      <c r="P232" s="58">
        <v>1</v>
      </c>
      <c r="Q232" s="52" t="s">
        <v>13835</v>
      </c>
      <c r="R232" s="52" t="s">
        <v>14482</v>
      </c>
      <c r="S232" s="59" t="s">
        <v>14712</v>
      </c>
      <c r="T232" s="59"/>
      <c r="U232" s="55" t="s">
        <v>396</v>
      </c>
      <c r="V232" s="55" t="s">
        <v>53</v>
      </c>
      <c r="W232" s="60"/>
      <c r="X232" s="61">
        <v>0.7</v>
      </c>
      <c r="Y232" s="62">
        <v>8.4000000000000003E-4</v>
      </c>
      <c r="Z232" s="56" t="str">
        <f t="shared" si="18"/>
        <v/>
      </c>
      <c r="AA232" s="56" t="str">
        <f t="shared" si="19"/>
        <v/>
      </c>
      <c r="AB232" s="63" t="str">
        <f t="shared" si="20"/>
        <v/>
      </c>
    </row>
    <row r="233" spans="1:28" s="64" customFormat="1" ht="24.75" customHeight="1" x14ac:dyDescent="0.2">
      <c r="A233" s="52" t="s">
        <v>14815</v>
      </c>
      <c r="B233" s="53" t="s">
        <v>14816</v>
      </c>
      <c r="C233" s="156" t="s">
        <v>48</v>
      </c>
      <c r="D233" s="155" t="s">
        <v>48</v>
      </c>
      <c r="E233" s="54"/>
      <c r="F233" s="55" t="s">
        <v>6400</v>
      </c>
      <c r="G233" s="56">
        <v>2377</v>
      </c>
      <c r="H233" s="56">
        <v>1948.36</v>
      </c>
      <c r="I233" s="56">
        <v>1521.28</v>
      </c>
      <c r="J233" s="56">
        <v>1782.75</v>
      </c>
      <c r="K233" s="57">
        <f t="shared" si="16"/>
        <v>2377</v>
      </c>
      <c r="L233" s="57">
        <f t="shared" si="17"/>
        <v>1948.36</v>
      </c>
      <c r="M233" s="56" t="s">
        <v>50</v>
      </c>
      <c r="N233" s="58">
        <v>1</v>
      </c>
      <c r="O233" s="58">
        <v>1</v>
      </c>
      <c r="P233" s="58">
        <v>1</v>
      </c>
      <c r="Q233" s="52" t="s">
        <v>13835</v>
      </c>
      <c r="R233" s="52" t="s">
        <v>14482</v>
      </c>
      <c r="S233" s="59" t="s">
        <v>14712</v>
      </c>
      <c r="T233" s="59"/>
      <c r="U233" s="55" t="s">
        <v>396</v>
      </c>
      <c r="V233" s="55" t="s">
        <v>53</v>
      </c>
      <c r="W233" s="60"/>
      <c r="X233" s="61">
        <v>1</v>
      </c>
      <c r="Y233" s="62">
        <v>3.186E-3</v>
      </c>
      <c r="Z233" s="56" t="str">
        <f t="shared" si="18"/>
        <v/>
      </c>
      <c r="AA233" s="56" t="str">
        <f t="shared" si="19"/>
        <v/>
      </c>
      <c r="AB233" s="63" t="str">
        <f t="shared" si="20"/>
        <v/>
      </c>
    </row>
    <row r="234" spans="1:28" s="64" customFormat="1" ht="24.75" customHeight="1" x14ac:dyDescent="0.2">
      <c r="A234" s="52" t="s">
        <v>22261</v>
      </c>
      <c r="B234" s="53" t="s">
        <v>22262</v>
      </c>
      <c r="C234" s="156" t="s">
        <v>48</v>
      </c>
      <c r="D234" s="155" t="s">
        <v>48</v>
      </c>
      <c r="E234" s="54"/>
      <c r="F234" s="55" t="s">
        <v>49</v>
      </c>
      <c r="G234" s="56">
        <v>162.55000000000001</v>
      </c>
      <c r="H234" s="56">
        <v>133.24</v>
      </c>
      <c r="I234" s="56">
        <v>104.03</v>
      </c>
      <c r="J234" s="56">
        <v>121.91</v>
      </c>
      <c r="K234" s="57">
        <f t="shared" si="16"/>
        <v>162.55000000000001</v>
      </c>
      <c r="L234" s="57">
        <f t="shared" si="17"/>
        <v>133.24</v>
      </c>
      <c r="M234" s="56" t="s">
        <v>50</v>
      </c>
      <c r="N234" s="58">
        <v>1</v>
      </c>
      <c r="O234" s="58">
        <v>15</v>
      </c>
      <c r="P234" s="58">
        <v>180</v>
      </c>
      <c r="Q234" s="52" t="s">
        <v>20896</v>
      </c>
      <c r="R234" s="52" t="s">
        <v>21641</v>
      </c>
      <c r="S234" s="59" t="s">
        <v>22255</v>
      </c>
      <c r="T234" s="59" t="s">
        <v>22256</v>
      </c>
      <c r="U234" s="55" t="s">
        <v>52</v>
      </c>
      <c r="V234" s="55" t="s">
        <v>21642</v>
      </c>
      <c r="W234" s="60"/>
      <c r="X234" s="61">
        <v>3.5999999999999997E-2</v>
      </c>
      <c r="Y234" s="62">
        <v>1.5799999999999999E-4</v>
      </c>
      <c r="Z234" s="56" t="str">
        <f t="shared" si="18"/>
        <v/>
      </c>
      <c r="AA234" s="56" t="str">
        <f t="shared" si="19"/>
        <v/>
      </c>
      <c r="AB234" s="63" t="str">
        <f t="shared" si="20"/>
        <v/>
      </c>
    </row>
    <row r="235" spans="1:28" s="64" customFormat="1" ht="24.75" customHeight="1" x14ac:dyDescent="0.2">
      <c r="A235" s="52" t="s">
        <v>22271</v>
      </c>
      <c r="B235" s="53" t="s">
        <v>22272</v>
      </c>
      <c r="C235" s="156" t="s">
        <v>48</v>
      </c>
      <c r="D235" s="155" t="s">
        <v>48</v>
      </c>
      <c r="E235" s="54"/>
      <c r="F235" s="55" t="s">
        <v>49</v>
      </c>
      <c r="G235" s="56">
        <v>96.84</v>
      </c>
      <c r="H235" s="56">
        <v>79.38</v>
      </c>
      <c r="I235" s="56">
        <v>61.98</v>
      </c>
      <c r="J235" s="56">
        <v>72.63</v>
      </c>
      <c r="K235" s="57">
        <f t="shared" si="16"/>
        <v>96.84</v>
      </c>
      <c r="L235" s="57">
        <f t="shared" si="17"/>
        <v>79.38</v>
      </c>
      <c r="M235" s="56" t="s">
        <v>50</v>
      </c>
      <c r="N235" s="58">
        <v>1</v>
      </c>
      <c r="O235" s="58">
        <v>30</v>
      </c>
      <c r="P235" s="58">
        <v>360</v>
      </c>
      <c r="Q235" s="52" t="s">
        <v>20896</v>
      </c>
      <c r="R235" s="52" t="s">
        <v>21641</v>
      </c>
      <c r="S235" s="59" t="s">
        <v>22255</v>
      </c>
      <c r="T235" s="59" t="s">
        <v>22273</v>
      </c>
      <c r="U235" s="55" t="s">
        <v>52</v>
      </c>
      <c r="V235" s="55" t="s">
        <v>21642</v>
      </c>
      <c r="W235" s="60"/>
      <c r="X235" s="61">
        <v>1.2E-2</v>
      </c>
      <c r="Y235" s="62">
        <v>1.9999999999999999E-6</v>
      </c>
      <c r="Z235" s="56" t="str">
        <f t="shared" si="18"/>
        <v/>
      </c>
      <c r="AA235" s="56" t="str">
        <f t="shared" si="19"/>
        <v/>
      </c>
      <c r="AB235" s="63" t="str">
        <f t="shared" si="20"/>
        <v/>
      </c>
    </row>
    <row r="236" spans="1:28" s="64" customFormat="1" ht="24.75" customHeight="1" x14ac:dyDescent="0.2">
      <c r="A236" s="52" t="s">
        <v>22279</v>
      </c>
      <c r="B236" s="53" t="s">
        <v>22280</v>
      </c>
      <c r="C236" s="156" t="s">
        <v>48</v>
      </c>
      <c r="D236" s="155" t="s">
        <v>48</v>
      </c>
      <c r="E236" s="54"/>
      <c r="F236" s="55" t="s">
        <v>49</v>
      </c>
      <c r="G236" s="56">
        <v>549.82000000000005</v>
      </c>
      <c r="H236" s="56">
        <v>450.67</v>
      </c>
      <c r="I236" s="56">
        <v>351.88</v>
      </c>
      <c r="J236" s="56">
        <v>412.37</v>
      </c>
      <c r="K236" s="57">
        <f t="shared" si="16"/>
        <v>549.82000000000005</v>
      </c>
      <c r="L236" s="57">
        <f t="shared" si="17"/>
        <v>450.67</v>
      </c>
      <c r="M236" s="56" t="s">
        <v>50</v>
      </c>
      <c r="N236" s="58">
        <v>1</v>
      </c>
      <c r="O236" s="58">
        <v>10</v>
      </c>
      <c r="P236" s="58">
        <v>120</v>
      </c>
      <c r="Q236" s="52" t="s">
        <v>20896</v>
      </c>
      <c r="R236" s="52" t="s">
        <v>21641</v>
      </c>
      <c r="S236" s="59" t="s">
        <v>22255</v>
      </c>
      <c r="T236" s="59" t="s">
        <v>22281</v>
      </c>
      <c r="U236" s="55" t="s">
        <v>52</v>
      </c>
      <c r="V236" s="55" t="s">
        <v>21642</v>
      </c>
      <c r="W236" s="60"/>
      <c r="X236" s="61">
        <v>7.5999999999999998E-2</v>
      </c>
      <c r="Y236" s="62">
        <v>1.9599999999999999E-4</v>
      </c>
      <c r="Z236" s="56" t="str">
        <f t="shared" si="18"/>
        <v/>
      </c>
      <c r="AA236" s="56" t="str">
        <f t="shared" si="19"/>
        <v/>
      </c>
      <c r="AB236" s="63" t="str">
        <f t="shared" si="20"/>
        <v/>
      </c>
    </row>
    <row r="237" spans="1:28" s="64" customFormat="1" ht="24.75" customHeight="1" x14ac:dyDescent="0.2">
      <c r="A237" s="52" t="s">
        <v>22286</v>
      </c>
      <c r="B237" s="53" t="s">
        <v>22287</v>
      </c>
      <c r="C237" s="156" t="s">
        <v>48</v>
      </c>
      <c r="D237" s="155" t="s">
        <v>48</v>
      </c>
      <c r="E237" s="54"/>
      <c r="F237" s="55" t="s">
        <v>49</v>
      </c>
      <c r="G237" s="56">
        <v>551.78</v>
      </c>
      <c r="H237" s="56">
        <v>452.28</v>
      </c>
      <c r="I237" s="56">
        <v>353.14</v>
      </c>
      <c r="J237" s="56">
        <v>413.84</v>
      </c>
      <c r="K237" s="57">
        <f t="shared" si="16"/>
        <v>551.78</v>
      </c>
      <c r="L237" s="57">
        <f t="shared" si="17"/>
        <v>452.28</v>
      </c>
      <c r="M237" s="56" t="s">
        <v>50</v>
      </c>
      <c r="N237" s="58">
        <v>1</v>
      </c>
      <c r="O237" s="58">
        <v>10</v>
      </c>
      <c r="P237" s="58">
        <v>120</v>
      </c>
      <c r="Q237" s="52" t="s">
        <v>20896</v>
      </c>
      <c r="R237" s="52" t="s">
        <v>21641</v>
      </c>
      <c r="S237" s="59" t="s">
        <v>22255</v>
      </c>
      <c r="T237" s="59" t="s">
        <v>22278</v>
      </c>
      <c r="U237" s="55" t="s">
        <v>52</v>
      </c>
      <c r="V237" s="55" t="s">
        <v>21642</v>
      </c>
      <c r="W237" s="60"/>
      <c r="X237" s="61">
        <v>7.5999999999999998E-2</v>
      </c>
      <c r="Y237" s="62">
        <v>1.9599999999999999E-4</v>
      </c>
      <c r="Z237" s="56" t="str">
        <f t="shared" si="18"/>
        <v/>
      </c>
      <c r="AA237" s="56" t="str">
        <f t="shared" si="19"/>
        <v/>
      </c>
      <c r="AB237" s="63" t="str">
        <f t="shared" si="20"/>
        <v/>
      </c>
    </row>
    <row r="238" spans="1:28" s="64" customFormat="1" ht="24.75" customHeight="1" x14ac:dyDescent="0.2">
      <c r="A238" s="52" t="s">
        <v>22296</v>
      </c>
      <c r="B238" s="53" t="s">
        <v>22297</v>
      </c>
      <c r="C238" s="156" t="s">
        <v>48</v>
      </c>
      <c r="D238" s="155" t="s">
        <v>48</v>
      </c>
      <c r="E238" s="54"/>
      <c r="F238" s="55" t="s">
        <v>49</v>
      </c>
      <c r="G238" s="56">
        <v>635.73</v>
      </c>
      <c r="H238" s="56">
        <v>521.09</v>
      </c>
      <c r="I238" s="56">
        <v>406.87</v>
      </c>
      <c r="J238" s="56">
        <v>476.8</v>
      </c>
      <c r="K238" s="57">
        <f t="shared" si="16"/>
        <v>635.73</v>
      </c>
      <c r="L238" s="57">
        <f t="shared" si="17"/>
        <v>521.09</v>
      </c>
      <c r="M238" s="56" t="s">
        <v>50</v>
      </c>
      <c r="N238" s="58">
        <v>1</v>
      </c>
      <c r="O238" s="58">
        <v>10</v>
      </c>
      <c r="P238" s="58">
        <v>120</v>
      </c>
      <c r="Q238" s="52" t="s">
        <v>20896</v>
      </c>
      <c r="R238" s="52" t="s">
        <v>21641</v>
      </c>
      <c r="S238" s="59" t="s">
        <v>22255</v>
      </c>
      <c r="T238" s="59" t="s">
        <v>22278</v>
      </c>
      <c r="U238" s="55" t="s">
        <v>52</v>
      </c>
      <c r="V238" s="55" t="s">
        <v>21642</v>
      </c>
      <c r="W238" s="60"/>
      <c r="X238" s="61">
        <v>7.5999999999999998E-2</v>
      </c>
      <c r="Y238" s="62">
        <v>1.9599999999999999E-4</v>
      </c>
      <c r="Z238" s="56" t="str">
        <f t="shared" si="18"/>
        <v/>
      </c>
      <c r="AA238" s="56" t="str">
        <f t="shared" si="19"/>
        <v/>
      </c>
      <c r="AB238" s="63" t="str">
        <f t="shared" si="20"/>
        <v/>
      </c>
    </row>
    <row r="239" spans="1:28" s="64" customFormat="1" ht="24.75" customHeight="1" x14ac:dyDescent="0.2">
      <c r="A239" s="52" t="s">
        <v>22298</v>
      </c>
      <c r="B239" s="53" t="s">
        <v>22299</v>
      </c>
      <c r="C239" s="156" t="s">
        <v>48</v>
      </c>
      <c r="D239" s="155" t="s">
        <v>48</v>
      </c>
      <c r="E239" s="54"/>
      <c r="F239" s="55" t="s">
        <v>49</v>
      </c>
      <c r="G239" s="56">
        <v>344.42</v>
      </c>
      <c r="H239" s="56">
        <v>282.31</v>
      </c>
      <c r="I239" s="56">
        <v>220.43</v>
      </c>
      <c r="J239" s="56">
        <v>258.32</v>
      </c>
      <c r="K239" s="57">
        <f t="shared" si="16"/>
        <v>344.42</v>
      </c>
      <c r="L239" s="57">
        <f t="shared" si="17"/>
        <v>282.31</v>
      </c>
      <c r="M239" s="56" t="s">
        <v>50</v>
      </c>
      <c r="N239" s="58">
        <v>1</v>
      </c>
      <c r="O239" s="58">
        <v>10</v>
      </c>
      <c r="P239" s="58">
        <v>120</v>
      </c>
      <c r="Q239" s="52" t="s">
        <v>20896</v>
      </c>
      <c r="R239" s="52" t="s">
        <v>21641</v>
      </c>
      <c r="S239" s="59" t="s">
        <v>22255</v>
      </c>
      <c r="T239" s="59" t="s">
        <v>22278</v>
      </c>
      <c r="U239" s="55" t="s">
        <v>52</v>
      </c>
      <c r="V239" s="55" t="s">
        <v>21642</v>
      </c>
      <c r="W239" s="60"/>
      <c r="X239" s="61">
        <v>7.3999999999999996E-2</v>
      </c>
      <c r="Y239" s="62">
        <v>2.2100000000000001E-4</v>
      </c>
      <c r="Z239" s="56" t="str">
        <f t="shared" si="18"/>
        <v/>
      </c>
      <c r="AA239" s="56" t="str">
        <f t="shared" si="19"/>
        <v/>
      </c>
      <c r="AB239" s="63" t="str">
        <f t="shared" si="20"/>
        <v/>
      </c>
    </row>
    <row r="240" spans="1:28" s="64" customFormat="1" ht="24.75" customHeight="1" x14ac:dyDescent="0.2">
      <c r="A240" s="52" t="s">
        <v>22309</v>
      </c>
      <c r="B240" s="53" t="s">
        <v>22310</v>
      </c>
      <c r="C240" s="156" t="s">
        <v>48</v>
      </c>
      <c r="D240" s="155" t="s">
        <v>48</v>
      </c>
      <c r="E240" s="54"/>
      <c r="F240" s="55" t="s">
        <v>49</v>
      </c>
      <c r="G240" s="56">
        <v>294.16000000000003</v>
      </c>
      <c r="H240" s="56">
        <v>241.11</v>
      </c>
      <c r="I240" s="56">
        <v>188.26</v>
      </c>
      <c r="J240" s="56">
        <v>220.62</v>
      </c>
      <c r="K240" s="57">
        <f t="shared" si="16"/>
        <v>294.16000000000003</v>
      </c>
      <c r="L240" s="57">
        <f t="shared" si="17"/>
        <v>241.11</v>
      </c>
      <c r="M240" s="56" t="s">
        <v>50</v>
      </c>
      <c r="N240" s="58">
        <v>1</v>
      </c>
      <c r="O240" s="58">
        <v>10</v>
      </c>
      <c r="P240" s="58">
        <v>120</v>
      </c>
      <c r="Q240" s="52" t="s">
        <v>20896</v>
      </c>
      <c r="R240" s="52" t="s">
        <v>21641</v>
      </c>
      <c r="S240" s="59" t="s">
        <v>22255</v>
      </c>
      <c r="T240" s="59" t="s">
        <v>22306</v>
      </c>
      <c r="U240" s="55" t="s">
        <v>52</v>
      </c>
      <c r="V240" s="55" t="s">
        <v>21642</v>
      </c>
      <c r="W240" s="60"/>
      <c r="X240" s="61">
        <v>7.0000000000000007E-2</v>
      </c>
      <c r="Y240" s="62">
        <v>1.9599999999999999E-4</v>
      </c>
      <c r="Z240" s="56" t="str">
        <f t="shared" si="18"/>
        <v/>
      </c>
      <c r="AA240" s="56" t="str">
        <f t="shared" si="19"/>
        <v/>
      </c>
      <c r="AB240" s="63" t="str">
        <f t="shared" si="20"/>
        <v/>
      </c>
    </row>
    <row r="241" spans="1:28" s="64" customFormat="1" ht="24.75" customHeight="1" x14ac:dyDescent="0.2">
      <c r="A241" s="52" t="s">
        <v>22347</v>
      </c>
      <c r="B241" s="53" t="s">
        <v>22348</v>
      </c>
      <c r="C241" s="156" t="s">
        <v>48</v>
      </c>
      <c r="D241" s="155" t="s">
        <v>48</v>
      </c>
      <c r="E241" s="54"/>
      <c r="F241" s="55" t="s">
        <v>49</v>
      </c>
      <c r="G241" s="56">
        <v>515.75</v>
      </c>
      <c r="H241" s="56">
        <v>422.75</v>
      </c>
      <c r="I241" s="56">
        <v>330.08</v>
      </c>
      <c r="J241" s="56">
        <v>386.81</v>
      </c>
      <c r="K241" s="57">
        <f t="shared" si="16"/>
        <v>515.75</v>
      </c>
      <c r="L241" s="57">
        <f t="shared" si="17"/>
        <v>422.75</v>
      </c>
      <c r="M241" s="56" t="s">
        <v>50</v>
      </c>
      <c r="N241" s="58">
        <v>1</v>
      </c>
      <c r="O241" s="58">
        <v>6</v>
      </c>
      <c r="P241" s="58">
        <v>72</v>
      </c>
      <c r="Q241" s="52" t="s">
        <v>20896</v>
      </c>
      <c r="R241" s="52" t="s">
        <v>21641</v>
      </c>
      <c r="S241" s="59" t="s">
        <v>22255</v>
      </c>
      <c r="T241" s="59" t="s">
        <v>22306</v>
      </c>
      <c r="U241" s="55" t="s">
        <v>52</v>
      </c>
      <c r="V241" s="55" t="s">
        <v>21642</v>
      </c>
      <c r="W241" s="60"/>
      <c r="X241" s="61">
        <v>0.1</v>
      </c>
      <c r="Y241" s="62">
        <v>5.8399999999999999E-4</v>
      </c>
      <c r="Z241" s="56" t="str">
        <f t="shared" si="18"/>
        <v/>
      </c>
      <c r="AA241" s="56" t="str">
        <f t="shared" si="19"/>
        <v/>
      </c>
      <c r="AB241" s="63" t="str">
        <f t="shared" si="20"/>
        <v/>
      </c>
    </row>
    <row r="242" spans="1:28" s="64" customFormat="1" ht="24.75" customHeight="1" x14ac:dyDescent="0.2">
      <c r="A242" s="52" t="s">
        <v>22349</v>
      </c>
      <c r="B242" s="53" t="s">
        <v>22350</v>
      </c>
      <c r="C242" s="156" t="s">
        <v>48</v>
      </c>
      <c r="D242" s="155" t="s">
        <v>48</v>
      </c>
      <c r="E242" s="54"/>
      <c r="F242" s="55" t="s">
        <v>49</v>
      </c>
      <c r="G242" s="56">
        <v>1992.72</v>
      </c>
      <c r="H242" s="56">
        <v>1633.38</v>
      </c>
      <c r="I242" s="56">
        <v>1275.3399999999999</v>
      </c>
      <c r="J242" s="56">
        <v>1494.54</v>
      </c>
      <c r="K242" s="57">
        <f t="shared" si="16"/>
        <v>1992.72</v>
      </c>
      <c r="L242" s="57">
        <f t="shared" si="17"/>
        <v>1633.38</v>
      </c>
      <c r="M242" s="56" t="s">
        <v>50</v>
      </c>
      <c r="N242" s="58">
        <v>1</v>
      </c>
      <c r="O242" s="58">
        <v>8</v>
      </c>
      <c r="P242" s="58">
        <v>96</v>
      </c>
      <c r="Q242" s="52" t="s">
        <v>20896</v>
      </c>
      <c r="R242" s="52" t="s">
        <v>21641</v>
      </c>
      <c r="S242" s="59" t="s">
        <v>22255</v>
      </c>
      <c r="T242" s="59" t="s">
        <v>22336</v>
      </c>
      <c r="U242" s="55" t="s">
        <v>52</v>
      </c>
      <c r="V242" s="55" t="s">
        <v>21642</v>
      </c>
      <c r="W242" s="60"/>
      <c r="X242" s="61">
        <v>9.4E-2</v>
      </c>
      <c r="Y242" s="62">
        <v>2.4499999999999999E-4</v>
      </c>
      <c r="Z242" s="56" t="str">
        <f t="shared" si="18"/>
        <v/>
      </c>
      <c r="AA242" s="56" t="str">
        <f t="shared" si="19"/>
        <v/>
      </c>
      <c r="AB242" s="63" t="str">
        <f t="shared" si="20"/>
        <v/>
      </c>
    </row>
    <row r="243" spans="1:28" s="64" customFormat="1" ht="24.75" customHeight="1" x14ac:dyDescent="0.2">
      <c r="A243" s="52" t="s">
        <v>23198</v>
      </c>
      <c r="B243" s="53" t="s">
        <v>23199</v>
      </c>
      <c r="C243" s="156" t="s">
        <v>48</v>
      </c>
      <c r="D243" s="155" t="s">
        <v>48</v>
      </c>
      <c r="E243" s="54"/>
      <c r="F243" s="55" t="s">
        <v>49</v>
      </c>
      <c r="G243" s="56">
        <v>59000</v>
      </c>
      <c r="H243" s="56">
        <v>48360.66</v>
      </c>
      <c r="I243" s="56">
        <v>37760</v>
      </c>
      <c r="J243" s="56">
        <v>44250</v>
      </c>
      <c r="K243" s="57">
        <f t="shared" si="16"/>
        <v>59000</v>
      </c>
      <c r="L243" s="57">
        <f t="shared" si="17"/>
        <v>48360.66</v>
      </c>
      <c r="M243" s="56" t="s">
        <v>50</v>
      </c>
      <c r="N243" s="58">
        <v>1</v>
      </c>
      <c r="O243" s="58">
        <v>1</v>
      </c>
      <c r="P243" s="58">
        <v>1</v>
      </c>
      <c r="Q243" s="52" t="s">
        <v>22947</v>
      </c>
      <c r="R243" s="52" t="s">
        <v>23094</v>
      </c>
      <c r="S243" s="59" t="s">
        <v>23191</v>
      </c>
      <c r="T243" s="59"/>
      <c r="U243" s="55" t="s">
        <v>52</v>
      </c>
      <c r="V243" s="55" t="s">
        <v>61</v>
      </c>
      <c r="W243" s="60"/>
      <c r="X243" s="61">
        <v>11.22</v>
      </c>
      <c r="Y243" s="62">
        <v>8.9999999999999993E-3</v>
      </c>
      <c r="Z243" s="56" t="str">
        <f t="shared" si="18"/>
        <v/>
      </c>
      <c r="AA243" s="56" t="str">
        <f t="shared" si="19"/>
        <v/>
      </c>
      <c r="AB243" s="63" t="str">
        <f t="shared" si="20"/>
        <v/>
      </c>
    </row>
    <row r="244" spans="1:28" s="64" customFormat="1" ht="24.75" customHeight="1" x14ac:dyDescent="0.2">
      <c r="A244" s="52" t="s">
        <v>33139</v>
      </c>
      <c r="B244" s="53" t="s">
        <v>33140</v>
      </c>
      <c r="C244" s="156" t="s">
        <v>48</v>
      </c>
      <c r="D244" s="155" t="s">
        <v>48</v>
      </c>
      <c r="E244" s="54"/>
      <c r="F244" s="55" t="s">
        <v>49</v>
      </c>
      <c r="G244" s="56">
        <v>1651.13</v>
      </c>
      <c r="H244" s="56">
        <v>1353.39</v>
      </c>
      <c r="I244" s="56">
        <v>1056.72</v>
      </c>
      <c r="J244" s="56">
        <v>1238.3499999999999</v>
      </c>
      <c r="K244" s="57">
        <f t="shared" si="16"/>
        <v>1651.13</v>
      </c>
      <c r="L244" s="57">
        <f t="shared" si="17"/>
        <v>1353.39</v>
      </c>
      <c r="M244" s="56" t="s">
        <v>50</v>
      </c>
      <c r="N244" s="58">
        <v>1</v>
      </c>
      <c r="O244" s="58">
        <v>1</v>
      </c>
      <c r="P244" s="58">
        <v>1</v>
      </c>
      <c r="Q244" s="52" t="s">
        <v>26553</v>
      </c>
      <c r="R244" s="52" t="s">
        <v>26554</v>
      </c>
      <c r="S244" s="59" t="s">
        <v>32944</v>
      </c>
      <c r="T244" s="59" t="s">
        <v>33042</v>
      </c>
      <c r="U244" s="55" t="s">
        <v>52</v>
      </c>
      <c r="V244" s="55" t="s">
        <v>26555</v>
      </c>
      <c r="W244" s="60"/>
      <c r="X244" s="61">
        <v>0.46</v>
      </c>
      <c r="Y244" s="62">
        <v>4.0000000000000001E-3</v>
      </c>
      <c r="Z244" s="56" t="str">
        <f t="shared" si="18"/>
        <v/>
      </c>
      <c r="AA244" s="56" t="str">
        <f t="shared" si="19"/>
        <v/>
      </c>
      <c r="AB244" s="63" t="str">
        <f t="shared" si="20"/>
        <v/>
      </c>
    </row>
    <row r="245" spans="1:28" s="64" customFormat="1" ht="24.75" customHeight="1" x14ac:dyDescent="0.2">
      <c r="A245" s="52" t="s">
        <v>3437</v>
      </c>
      <c r="B245" s="53" t="s">
        <v>3438</v>
      </c>
      <c r="C245" s="156" t="s">
        <v>48</v>
      </c>
      <c r="D245" s="155" t="s">
        <v>48</v>
      </c>
      <c r="E245" s="54"/>
      <c r="F245" s="55" t="s">
        <v>49</v>
      </c>
      <c r="G245" s="56">
        <v>1916.42</v>
      </c>
      <c r="H245" s="56">
        <v>1570.84</v>
      </c>
      <c r="I245" s="56">
        <v>1226.51</v>
      </c>
      <c r="J245" s="56">
        <v>1437.32</v>
      </c>
      <c r="K245" s="57">
        <f t="shared" si="16"/>
        <v>1916.42</v>
      </c>
      <c r="L245" s="57">
        <f t="shared" si="17"/>
        <v>1570.84</v>
      </c>
      <c r="M245" s="56" t="s">
        <v>50</v>
      </c>
      <c r="N245" s="58">
        <v>1</v>
      </c>
      <c r="O245" s="58">
        <v>12</v>
      </c>
      <c r="P245" s="58">
        <v>120</v>
      </c>
      <c r="Q245" s="52" t="s">
        <v>51</v>
      </c>
      <c r="R245" s="52" t="s">
        <v>3434</v>
      </c>
      <c r="S245" s="59"/>
      <c r="T245" s="59"/>
      <c r="U245" s="55" t="s">
        <v>52</v>
      </c>
      <c r="V245" s="55" t="s">
        <v>61</v>
      </c>
      <c r="W245" s="60"/>
      <c r="X245" s="61">
        <v>0.1</v>
      </c>
      <c r="Y245" s="62">
        <v>1.08E-4</v>
      </c>
      <c r="Z245" s="56" t="str">
        <f t="shared" si="18"/>
        <v/>
      </c>
      <c r="AA245" s="56" t="str">
        <f t="shared" si="19"/>
        <v/>
      </c>
      <c r="AB245" s="63" t="str">
        <f t="shared" si="20"/>
        <v/>
      </c>
    </row>
    <row r="246" spans="1:28" s="64" customFormat="1" ht="24.75" customHeight="1" x14ac:dyDescent="0.2">
      <c r="A246" s="52" t="s">
        <v>3447</v>
      </c>
      <c r="B246" s="53" t="s">
        <v>3448</v>
      </c>
      <c r="C246" s="156" t="s">
        <v>48</v>
      </c>
      <c r="D246" s="155" t="s">
        <v>48</v>
      </c>
      <c r="E246" s="54"/>
      <c r="F246" s="55" t="s">
        <v>49</v>
      </c>
      <c r="G246" s="56">
        <v>2308.5</v>
      </c>
      <c r="H246" s="56">
        <v>1892.21</v>
      </c>
      <c r="I246" s="56">
        <v>1477.44</v>
      </c>
      <c r="J246" s="56">
        <v>1731.38</v>
      </c>
      <c r="K246" s="57">
        <f t="shared" si="16"/>
        <v>2308.5</v>
      </c>
      <c r="L246" s="57">
        <f t="shared" si="17"/>
        <v>1892.21</v>
      </c>
      <c r="M246" s="56" t="s">
        <v>50</v>
      </c>
      <c r="N246" s="58">
        <v>1</v>
      </c>
      <c r="O246" s="58">
        <v>12</v>
      </c>
      <c r="P246" s="58">
        <v>120</v>
      </c>
      <c r="Q246" s="52" t="s">
        <v>51</v>
      </c>
      <c r="R246" s="52" t="s">
        <v>3434</v>
      </c>
      <c r="S246" s="59"/>
      <c r="T246" s="59"/>
      <c r="U246" s="55" t="s">
        <v>52</v>
      </c>
      <c r="V246" s="55" t="s">
        <v>61</v>
      </c>
      <c r="W246" s="60"/>
      <c r="X246" s="61">
        <v>0.1</v>
      </c>
      <c r="Y246" s="62">
        <v>1.08E-4</v>
      </c>
      <c r="Z246" s="56" t="str">
        <f t="shared" si="18"/>
        <v/>
      </c>
      <c r="AA246" s="56" t="str">
        <f t="shared" si="19"/>
        <v/>
      </c>
      <c r="AB246" s="63" t="str">
        <f t="shared" si="20"/>
        <v/>
      </c>
    </row>
    <row r="247" spans="1:28" s="64" customFormat="1" ht="24.75" customHeight="1" x14ac:dyDescent="0.2">
      <c r="A247" s="52" t="s">
        <v>7212</v>
      </c>
      <c r="B247" s="53" t="s">
        <v>7213</v>
      </c>
      <c r="C247" s="156" t="s">
        <v>48</v>
      </c>
      <c r="D247" s="155" t="s">
        <v>48</v>
      </c>
      <c r="E247" s="54"/>
      <c r="F247" s="55" t="s">
        <v>49</v>
      </c>
      <c r="G247" s="56">
        <v>582077.43000000005</v>
      </c>
      <c r="H247" s="56">
        <v>477112.65</v>
      </c>
      <c r="I247" s="56">
        <v>372529.56</v>
      </c>
      <c r="J247" s="56">
        <v>436558.07</v>
      </c>
      <c r="K247" s="57">
        <f t="shared" si="16"/>
        <v>582077.43000000005</v>
      </c>
      <c r="L247" s="57">
        <f t="shared" si="17"/>
        <v>477112.65</v>
      </c>
      <c r="M247" s="56" t="s">
        <v>50</v>
      </c>
      <c r="N247" s="58">
        <v>1</v>
      </c>
      <c r="O247" s="58">
        <v>1</v>
      </c>
      <c r="P247" s="58">
        <v>1</v>
      </c>
      <c r="Q247" s="52" t="s">
        <v>7019</v>
      </c>
      <c r="R247" s="52" t="s">
        <v>7168</v>
      </c>
      <c r="S247" s="59" t="s">
        <v>7169</v>
      </c>
      <c r="T247" s="59"/>
      <c r="U247" s="55" t="s">
        <v>52</v>
      </c>
      <c r="V247" s="55" t="s">
        <v>5778</v>
      </c>
      <c r="W247" s="60"/>
      <c r="X247" s="61">
        <v>35</v>
      </c>
      <c r="Y247" s="62">
        <v>3.8404000000000001E-2</v>
      </c>
      <c r="Z247" s="56" t="str">
        <f t="shared" si="18"/>
        <v/>
      </c>
      <c r="AA247" s="56" t="str">
        <f t="shared" si="19"/>
        <v/>
      </c>
      <c r="AB247" s="63" t="str">
        <f t="shared" si="20"/>
        <v/>
      </c>
    </row>
    <row r="248" spans="1:28" s="64" customFormat="1" ht="24.75" customHeight="1" x14ac:dyDescent="0.2">
      <c r="A248" s="52" t="s">
        <v>8695</v>
      </c>
      <c r="B248" s="53" t="s">
        <v>8696</v>
      </c>
      <c r="C248" s="156" t="s">
        <v>48</v>
      </c>
      <c r="D248" s="155" t="s">
        <v>48</v>
      </c>
      <c r="E248" s="54"/>
      <c r="F248" s="55" t="s">
        <v>49</v>
      </c>
      <c r="G248" s="56">
        <v>4965.3500000000004</v>
      </c>
      <c r="H248" s="56">
        <v>4069.96</v>
      </c>
      <c r="I248" s="56">
        <v>3177.82</v>
      </c>
      <c r="J248" s="56">
        <v>3724.01</v>
      </c>
      <c r="K248" s="57">
        <f t="shared" si="16"/>
        <v>4965.3500000000004</v>
      </c>
      <c r="L248" s="57">
        <f t="shared" si="17"/>
        <v>4069.96</v>
      </c>
      <c r="M248" s="56" t="s">
        <v>50</v>
      </c>
      <c r="N248" s="58">
        <v>1</v>
      </c>
      <c r="O248" s="58">
        <v>1</v>
      </c>
      <c r="P248" s="58">
        <v>50</v>
      </c>
      <c r="Q248" s="52" t="s">
        <v>7234</v>
      </c>
      <c r="R248" s="52" t="s">
        <v>8693</v>
      </c>
      <c r="S248" s="59" t="s">
        <v>8694</v>
      </c>
      <c r="T248" s="59"/>
      <c r="U248" s="55" t="s">
        <v>52</v>
      </c>
      <c r="V248" s="55" t="s">
        <v>61</v>
      </c>
      <c r="W248" s="60"/>
      <c r="X248" s="61">
        <v>0.27</v>
      </c>
      <c r="Y248" s="62">
        <v>3.77E-4</v>
      </c>
      <c r="Z248" s="56" t="str">
        <f t="shared" si="18"/>
        <v/>
      </c>
      <c r="AA248" s="56" t="str">
        <f t="shared" si="19"/>
        <v/>
      </c>
      <c r="AB248" s="63" t="str">
        <f t="shared" si="20"/>
        <v/>
      </c>
    </row>
    <row r="249" spans="1:28" s="64" customFormat="1" ht="24.75" customHeight="1" x14ac:dyDescent="0.2">
      <c r="A249" s="52" t="s">
        <v>8728</v>
      </c>
      <c r="B249" s="53" t="s">
        <v>8729</v>
      </c>
      <c r="C249" s="156" t="s">
        <v>48</v>
      </c>
      <c r="D249" s="155" t="s">
        <v>48</v>
      </c>
      <c r="E249" s="54"/>
      <c r="F249" s="55" t="s">
        <v>49</v>
      </c>
      <c r="G249" s="56">
        <v>12694.18</v>
      </c>
      <c r="H249" s="56">
        <v>10405.07</v>
      </c>
      <c r="I249" s="56">
        <v>8124.28</v>
      </c>
      <c r="J249" s="56">
        <v>9520.64</v>
      </c>
      <c r="K249" s="57">
        <f t="shared" si="16"/>
        <v>12694.18</v>
      </c>
      <c r="L249" s="57">
        <f t="shared" si="17"/>
        <v>10405.07</v>
      </c>
      <c r="M249" s="56" t="s">
        <v>50</v>
      </c>
      <c r="N249" s="58">
        <v>1</v>
      </c>
      <c r="O249" s="58">
        <v>1</v>
      </c>
      <c r="P249" s="58">
        <v>14</v>
      </c>
      <c r="Q249" s="52" t="s">
        <v>7234</v>
      </c>
      <c r="R249" s="52" t="s">
        <v>8693</v>
      </c>
      <c r="S249" s="59" t="s">
        <v>8725</v>
      </c>
      <c r="T249" s="59"/>
      <c r="U249" s="55" t="s">
        <v>52</v>
      </c>
      <c r="V249" s="55" t="s">
        <v>61</v>
      </c>
      <c r="W249" s="60"/>
      <c r="X249" s="61">
        <v>0.86</v>
      </c>
      <c r="Y249" s="62">
        <v>1.1310000000000001E-3</v>
      </c>
      <c r="Z249" s="56" t="str">
        <f t="shared" si="18"/>
        <v/>
      </c>
      <c r="AA249" s="56" t="str">
        <f t="shared" si="19"/>
        <v/>
      </c>
      <c r="AB249" s="63" t="str">
        <f t="shared" si="20"/>
        <v/>
      </c>
    </row>
    <row r="250" spans="1:28" s="64" customFormat="1" ht="24.75" customHeight="1" x14ac:dyDescent="0.2">
      <c r="A250" s="52" t="s">
        <v>21945</v>
      </c>
      <c r="B250" s="53" t="s">
        <v>21946</v>
      </c>
      <c r="C250" s="156" t="s">
        <v>48</v>
      </c>
      <c r="D250" s="155" t="s">
        <v>48</v>
      </c>
      <c r="E250" s="54"/>
      <c r="F250" s="55" t="s">
        <v>49</v>
      </c>
      <c r="G250" s="56">
        <v>151.71</v>
      </c>
      <c r="H250" s="56">
        <v>124.35</v>
      </c>
      <c r="I250" s="56">
        <v>97.09</v>
      </c>
      <c r="J250" s="56">
        <v>113.78</v>
      </c>
      <c r="K250" s="57">
        <f t="shared" si="16"/>
        <v>151.71</v>
      </c>
      <c r="L250" s="57">
        <f t="shared" si="17"/>
        <v>124.35</v>
      </c>
      <c r="M250" s="56" t="s">
        <v>50</v>
      </c>
      <c r="N250" s="58">
        <v>1</v>
      </c>
      <c r="O250" s="58">
        <v>25</v>
      </c>
      <c r="P250" s="58">
        <v>300</v>
      </c>
      <c r="Q250" s="52" t="s">
        <v>20896</v>
      </c>
      <c r="R250" s="52" t="s">
        <v>21641</v>
      </c>
      <c r="S250" s="59" t="s">
        <v>21943</v>
      </c>
      <c r="T250" s="59" t="s">
        <v>21944</v>
      </c>
      <c r="U250" s="55" t="s">
        <v>52</v>
      </c>
      <c r="V250" s="55" t="s">
        <v>21642</v>
      </c>
      <c r="W250" s="60"/>
      <c r="X250" s="61">
        <v>2.1999999999999999E-2</v>
      </c>
      <c r="Y250" s="62">
        <v>8.7000000000000001E-5</v>
      </c>
      <c r="Z250" s="56" t="str">
        <f t="shared" si="18"/>
        <v/>
      </c>
      <c r="AA250" s="56" t="str">
        <f t="shared" si="19"/>
        <v/>
      </c>
      <c r="AB250" s="63" t="str">
        <f t="shared" si="20"/>
        <v/>
      </c>
    </row>
    <row r="251" spans="1:28" s="64" customFormat="1" ht="24.75" customHeight="1" x14ac:dyDescent="0.2">
      <c r="A251" s="52" t="s">
        <v>21964</v>
      </c>
      <c r="B251" s="53" t="s">
        <v>21965</v>
      </c>
      <c r="C251" s="156" t="s">
        <v>48</v>
      </c>
      <c r="D251" s="155" t="s">
        <v>48</v>
      </c>
      <c r="E251" s="54"/>
      <c r="F251" s="55" t="s">
        <v>49</v>
      </c>
      <c r="G251" s="56">
        <v>671.27</v>
      </c>
      <c r="H251" s="56">
        <v>550.22</v>
      </c>
      <c r="I251" s="56">
        <v>429.61</v>
      </c>
      <c r="J251" s="56">
        <v>503.45</v>
      </c>
      <c r="K251" s="57">
        <f t="shared" si="16"/>
        <v>671.27</v>
      </c>
      <c r="L251" s="57">
        <f t="shared" si="17"/>
        <v>550.22</v>
      </c>
      <c r="M251" s="56" t="s">
        <v>50</v>
      </c>
      <c r="N251" s="58">
        <v>1</v>
      </c>
      <c r="O251" s="58">
        <v>10</v>
      </c>
      <c r="P251" s="58">
        <v>120</v>
      </c>
      <c r="Q251" s="52" t="s">
        <v>20896</v>
      </c>
      <c r="R251" s="52" t="s">
        <v>21641</v>
      </c>
      <c r="S251" s="59" t="s">
        <v>21943</v>
      </c>
      <c r="T251" s="59" t="s">
        <v>21966</v>
      </c>
      <c r="U251" s="55" t="s">
        <v>52</v>
      </c>
      <c r="V251" s="55" t="s">
        <v>21642</v>
      </c>
      <c r="W251" s="60"/>
      <c r="X251" s="61">
        <v>7.5999999999999998E-2</v>
      </c>
      <c r="Y251" s="62">
        <v>1.9599999999999999E-4</v>
      </c>
      <c r="Z251" s="56" t="str">
        <f t="shared" si="18"/>
        <v/>
      </c>
      <c r="AA251" s="56" t="str">
        <f t="shared" si="19"/>
        <v/>
      </c>
      <c r="AB251" s="63" t="str">
        <f t="shared" si="20"/>
        <v/>
      </c>
    </row>
    <row r="252" spans="1:28" s="64" customFormat="1" ht="24.75" customHeight="1" x14ac:dyDescent="0.2">
      <c r="A252" s="52" t="s">
        <v>21972</v>
      </c>
      <c r="B252" s="53" t="s">
        <v>21973</v>
      </c>
      <c r="C252" s="156" t="s">
        <v>48</v>
      </c>
      <c r="D252" s="155" t="s">
        <v>48</v>
      </c>
      <c r="E252" s="54"/>
      <c r="F252" s="55" t="s">
        <v>49</v>
      </c>
      <c r="G252" s="56">
        <v>796.62</v>
      </c>
      <c r="H252" s="56">
        <v>652.97</v>
      </c>
      <c r="I252" s="56">
        <v>509.84</v>
      </c>
      <c r="J252" s="56">
        <v>597.47</v>
      </c>
      <c r="K252" s="57">
        <f t="shared" si="16"/>
        <v>796.62</v>
      </c>
      <c r="L252" s="57">
        <f t="shared" si="17"/>
        <v>652.97</v>
      </c>
      <c r="M252" s="56" t="s">
        <v>50</v>
      </c>
      <c r="N252" s="58">
        <v>1</v>
      </c>
      <c r="O252" s="58">
        <v>10</v>
      </c>
      <c r="P252" s="58">
        <v>120</v>
      </c>
      <c r="Q252" s="52" t="s">
        <v>20896</v>
      </c>
      <c r="R252" s="52" t="s">
        <v>21641</v>
      </c>
      <c r="S252" s="59" t="s">
        <v>21943</v>
      </c>
      <c r="T252" s="59" t="s">
        <v>21969</v>
      </c>
      <c r="U252" s="55" t="s">
        <v>52</v>
      </c>
      <c r="V252" s="55" t="s">
        <v>21642</v>
      </c>
      <c r="W252" s="60"/>
      <c r="X252" s="61">
        <v>8.2000000000000003E-2</v>
      </c>
      <c r="Y252" s="62">
        <v>1.9599999999999999E-4</v>
      </c>
      <c r="Z252" s="56" t="str">
        <f t="shared" si="18"/>
        <v/>
      </c>
      <c r="AA252" s="56" t="str">
        <f t="shared" si="19"/>
        <v/>
      </c>
      <c r="AB252" s="63" t="str">
        <f t="shared" si="20"/>
        <v/>
      </c>
    </row>
    <row r="253" spans="1:28" s="64" customFormat="1" ht="24.75" customHeight="1" x14ac:dyDescent="0.2">
      <c r="A253" s="52" t="s">
        <v>21974</v>
      </c>
      <c r="B253" s="53" t="s">
        <v>21975</v>
      </c>
      <c r="C253" s="156" t="s">
        <v>48</v>
      </c>
      <c r="D253" s="155" t="s">
        <v>48</v>
      </c>
      <c r="E253" s="54"/>
      <c r="F253" s="55" t="s">
        <v>49</v>
      </c>
      <c r="G253" s="56">
        <v>666.51</v>
      </c>
      <c r="H253" s="56">
        <v>546.32000000000005</v>
      </c>
      <c r="I253" s="56">
        <v>426.57</v>
      </c>
      <c r="J253" s="56">
        <v>499.88</v>
      </c>
      <c r="K253" s="57">
        <f t="shared" si="16"/>
        <v>666.51</v>
      </c>
      <c r="L253" s="57">
        <f t="shared" si="17"/>
        <v>546.32000000000005</v>
      </c>
      <c r="M253" s="56" t="s">
        <v>50</v>
      </c>
      <c r="N253" s="58">
        <v>1</v>
      </c>
      <c r="O253" s="58">
        <v>10</v>
      </c>
      <c r="P253" s="58">
        <v>120</v>
      </c>
      <c r="Q253" s="52" t="s">
        <v>20896</v>
      </c>
      <c r="R253" s="52" t="s">
        <v>21641</v>
      </c>
      <c r="S253" s="59" t="s">
        <v>21943</v>
      </c>
      <c r="T253" s="59" t="s">
        <v>21969</v>
      </c>
      <c r="U253" s="55" t="s">
        <v>52</v>
      </c>
      <c r="V253" s="55" t="s">
        <v>21642</v>
      </c>
      <c r="W253" s="60"/>
      <c r="X253" s="61">
        <v>7.5999999999999998E-2</v>
      </c>
      <c r="Y253" s="62">
        <v>2.2100000000000001E-4</v>
      </c>
      <c r="Z253" s="56" t="str">
        <f t="shared" si="18"/>
        <v/>
      </c>
      <c r="AA253" s="56" t="str">
        <f t="shared" si="19"/>
        <v/>
      </c>
      <c r="AB253" s="63" t="str">
        <f t="shared" si="20"/>
        <v/>
      </c>
    </row>
    <row r="254" spans="1:28" s="64" customFormat="1" ht="24.75" customHeight="1" x14ac:dyDescent="0.2">
      <c r="A254" s="52" t="s">
        <v>21980</v>
      </c>
      <c r="B254" s="53" t="s">
        <v>21981</v>
      </c>
      <c r="C254" s="156" t="s">
        <v>48</v>
      </c>
      <c r="D254" s="155" t="s">
        <v>48</v>
      </c>
      <c r="E254" s="54"/>
      <c r="F254" s="55" t="s">
        <v>49</v>
      </c>
      <c r="G254" s="56">
        <v>573.16</v>
      </c>
      <c r="H254" s="56">
        <v>469.8</v>
      </c>
      <c r="I254" s="56">
        <v>366.82</v>
      </c>
      <c r="J254" s="56">
        <v>429.87</v>
      </c>
      <c r="K254" s="57">
        <f t="shared" si="16"/>
        <v>573.16</v>
      </c>
      <c r="L254" s="57">
        <f t="shared" si="17"/>
        <v>469.8</v>
      </c>
      <c r="M254" s="56" t="s">
        <v>50</v>
      </c>
      <c r="N254" s="58">
        <v>1</v>
      </c>
      <c r="O254" s="58">
        <v>10</v>
      </c>
      <c r="P254" s="58">
        <v>120</v>
      </c>
      <c r="Q254" s="52" t="s">
        <v>20896</v>
      </c>
      <c r="R254" s="52" t="s">
        <v>21641</v>
      </c>
      <c r="S254" s="59" t="s">
        <v>21943</v>
      </c>
      <c r="T254" s="59" t="s">
        <v>21966</v>
      </c>
      <c r="U254" s="55" t="s">
        <v>52</v>
      </c>
      <c r="V254" s="55" t="s">
        <v>21642</v>
      </c>
      <c r="W254" s="60"/>
      <c r="X254" s="61">
        <v>7.1999999999999995E-2</v>
      </c>
      <c r="Y254" s="62">
        <v>1.9599999999999999E-4</v>
      </c>
      <c r="Z254" s="56" t="str">
        <f t="shared" si="18"/>
        <v/>
      </c>
      <c r="AA254" s="56" t="str">
        <f t="shared" si="19"/>
        <v/>
      </c>
      <c r="AB254" s="63" t="str">
        <f t="shared" si="20"/>
        <v/>
      </c>
    </row>
    <row r="255" spans="1:28" s="64" customFormat="1" ht="24.75" customHeight="1" x14ac:dyDescent="0.2">
      <c r="A255" s="52" t="s">
        <v>21988</v>
      </c>
      <c r="B255" s="53" t="s">
        <v>21989</v>
      </c>
      <c r="C255" s="156" t="s">
        <v>48</v>
      </c>
      <c r="D255" s="155" t="s">
        <v>48</v>
      </c>
      <c r="E255" s="54"/>
      <c r="F255" s="55" t="s">
        <v>49</v>
      </c>
      <c r="G255" s="56">
        <v>450.54</v>
      </c>
      <c r="H255" s="56">
        <v>369.3</v>
      </c>
      <c r="I255" s="56">
        <v>288.35000000000002</v>
      </c>
      <c r="J255" s="56">
        <v>337.91</v>
      </c>
      <c r="K255" s="57">
        <f t="shared" si="16"/>
        <v>450.54</v>
      </c>
      <c r="L255" s="57">
        <f t="shared" si="17"/>
        <v>369.3</v>
      </c>
      <c r="M255" s="56" t="s">
        <v>50</v>
      </c>
      <c r="N255" s="58">
        <v>1</v>
      </c>
      <c r="O255" s="58">
        <v>10</v>
      </c>
      <c r="P255" s="58">
        <v>120</v>
      </c>
      <c r="Q255" s="52" t="s">
        <v>20896</v>
      </c>
      <c r="R255" s="52" t="s">
        <v>21641</v>
      </c>
      <c r="S255" s="59" t="s">
        <v>21943</v>
      </c>
      <c r="T255" s="59" t="s">
        <v>21969</v>
      </c>
      <c r="U255" s="55" t="s">
        <v>52</v>
      </c>
      <c r="V255" s="55" t="s">
        <v>21642</v>
      </c>
      <c r="W255" s="60"/>
      <c r="X255" s="61">
        <v>7.1999999999999995E-2</v>
      </c>
      <c r="Y255" s="62">
        <v>1.9599999999999999E-4</v>
      </c>
      <c r="Z255" s="56" t="str">
        <f t="shared" si="18"/>
        <v/>
      </c>
      <c r="AA255" s="56" t="str">
        <f t="shared" si="19"/>
        <v/>
      </c>
      <c r="AB255" s="63" t="str">
        <f t="shared" si="20"/>
        <v/>
      </c>
    </row>
    <row r="256" spans="1:28" s="64" customFormat="1" ht="24.75" customHeight="1" x14ac:dyDescent="0.2">
      <c r="A256" s="52" t="s">
        <v>22018</v>
      </c>
      <c r="B256" s="53" t="s">
        <v>22019</v>
      </c>
      <c r="C256" s="156" t="s">
        <v>48</v>
      </c>
      <c r="D256" s="155" t="s">
        <v>48</v>
      </c>
      <c r="E256" s="54"/>
      <c r="F256" s="55" t="s">
        <v>49</v>
      </c>
      <c r="G256" s="56">
        <v>998.8</v>
      </c>
      <c r="H256" s="56">
        <v>818.69</v>
      </c>
      <c r="I256" s="56">
        <v>639.23</v>
      </c>
      <c r="J256" s="56">
        <v>749.1</v>
      </c>
      <c r="K256" s="57">
        <f t="shared" si="16"/>
        <v>998.8</v>
      </c>
      <c r="L256" s="57">
        <f t="shared" si="17"/>
        <v>818.69</v>
      </c>
      <c r="M256" s="56" t="s">
        <v>50</v>
      </c>
      <c r="N256" s="58">
        <v>1</v>
      </c>
      <c r="O256" s="58">
        <v>10</v>
      </c>
      <c r="P256" s="58">
        <v>120</v>
      </c>
      <c r="Q256" s="52" t="s">
        <v>20896</v>
      </c>
      <c r="R256" s="52" t="s">
        <v>21641</v>
      </c>
      <c r="S256" s="59" t="s">
        <v>21943</v>
      </c>
      <c r="T256" s="59" t="s">
        <v>22017</v>
      </c>
      <c r="U256" s="55" t="s">
        <v>52</v>
      </c>
      <c r="V256" s="55" t="s">
        <v>21642</v>
      </c>
      <c r="W256" s="60"/>
      <c r="X256" s="61">
        <v>8.5999999999999993E-2</v>
      </c>
      <c r="Y256" s="62">
        <v>1.9599999999999999E-4</v>
      </c>
      <c r="Z256" s="56" t="str">
        <f t="shared" si="18"/>
        <v/>
      </c>
      <c r="AA256" s="56" t="str">
        <f t="shared" si="19"/>
        <v/>
      </c>
      <c r="AB256" s="63" t="str">
        <f t="shared" si="20"/>
        <v/>
      </c>
    </row>
    <row r="257" spans="1:28" s="64" customFormat="1" ht="24.75" customHeight="1" x14ac:dyDescent="0.2">
      <c r="A257" s="52" t="s">
        <v>22035</v>
      </c>
      <c r="B257" s="53" t="s">
        <v>22036</v>
      </c>
      <c r="C257" s="156" t="s">
        <v>48</v>
      </c>
      <c r="D257" s="155" t="s">
        <v>48</v>
      </c>
      <c r="E257" s="54"/>
      <c r="F257" s="55" t="s">
        <v>49</v>
      </c>
      <c r="G257" s="56">
        <v>775.44</v>
      </c>
      <c r="H257" s="56">
        <v>635.61</v>
      </c>
      <c r="I257" s="56">
        <v>496.28</v>
      </c>
      <c r="J257" s="56">
        <v>581.58000000000004</v>
      </c>
      <c r="K257" s="57">
        <f t="shared" si="16"/>
        <v>775.44</v>
      </c>
      <c r="L257" s="57">
        <f t="shared" si="17"/>
        <v>635.61</v>
      </c>
      <c r="M257" s="56" t="s">
        <v>50</v>
      </c>
      <c r="N257" s="58">
        <v>1</v>
      </c>
      <c r="O257" s="58">
        <v>6</v>
      </c>
      <c r="P257" s="58">
        <v>72</v>
      </c>
      <c r="Q257" s="52" t="s">
        <v>20896</v>
      </c>
      <c r="R257" s="52" t="s">
        <v>21641</v>
      </c>
      <c r="S257" s="59" t="s">
        <v>21943</v>
      </c>
      <c r="T257" s="59" t="s">
        <v>21994</v>
      </c>
      <c r="U257" s="55" t="s">
        <v>52</v>
      </c>
      <c r="V257" s="55" t="s">
        <v>21642</v>
      </c>
      <c r="W257" s="60"/>
      <c r="X257" s="61">
        <v>0.1</v>
      </c>
      <c r="Y257" s="62">
        <v>5.31E-4</v>
      </c>
      <c r="Z257" s="56" t="str">
        <f t="shared" si="18"/>
        <v/>
      </c>
      <c r="AA257" s="56" t="str">
        <f t="shared" si="19"/>
        <v/>
      </c>
      <c r="AB257" s="63" t="str">
        <f t="shared" si="20"/>
        <v/>
      </c>
    </row>
    <row r="258" spans="1:28" s="64" customFormat="1" ht="24.75" customHeight="1" x14ac:dyDescent="0.2">
      <c r="A258" s="52" t="s">
        <v>22045</v>
      </c>
      <c r="B258" s="53" t="s">
        <v>22046</v>
      </c>
      <c r="C258" s="156" t="s">
        <v>48</v>
      </c>
      <c r="D258" s="155" t="s">
        <v>48</v>
      </c>
      <c r="E258" s="54"/>
      <c r="F258" s="55" t="s">
        <v>49</v>
      </c>
      <c r="G258" s="56">
        <v>157.44999999999999</v>
      </c>
      <c r="H258" s="56">
        <v>129.06</v>
      </c>
      <c r="I258" s="56">
        <v>100.77</v>
      </c>
      <c r="J258" s="56">
        <v>118.09</v>
      </c>
      <c r="K258" s="57">
        <f t="shared" si="16"/>
        <v>157.44999999999999</v>
      </c>
      <c r="L258" s="57">
        <f t="shared" si="17"/>
        <v>129.06</v>
      </c>
      <c r="M258" s="56" t="s">
        <v>50</v>
      </c>
      <c r="N258" s="58">
        <v>1</v>
      </c>
      <c r="O258" s="58">
        <v>10</v>
      </c>
      <c r="P258" s="58">
        <v>120</v>
      </c>
      <c r="Q258" s="52" t="s">
        <v>20896</v>
      </c>
      <c r="R258" s="52" t="s">
        <v>21641</v>
      </c>
      <c r="S258" s="59" t="s">
        <v>22047</v>
      </c>
      <c r="T258" s="59" t="s">
        <v>22048</v>
      </c>
      <c r="U258" s="55" t="s">
        <v>52</v>
      </c>
      <c r="V258" s="55" t="s">
        <v>21642</v>
      </c>
      <c r="W258" s="60"/>
      <c r="X258" s="61">
        <v>0.03</v>
      </c>
      <c r="Y258" s="62">
        <v>2.8899999999999998E-4</v>
      </c>
      <c r="Z258" s="56" t="str">
        <f t="shared" si="18"/>
        <v/>
      </c>
      <c r="AA258" s="56" t="str">
        <f t="shared" si="19"/>
        <v/>
      </c>
      <c r="AB258" s="63" t="str">
        <f t="shared" si="20"/>
        <v/>
      </c>
    </row>
    <row r="259" spans="1:28" s="64" customFormat="1" ht="24.75" customHeight="1" x14ac:dyDescent="0.2">
      <c r="A259" s="52" t="s">
        <v>22051</v>
      </c>
      <c r="B259" s="53" t="s">
        <v>22052</v>
      </c>
      <c r="C259" s="156" t="s">
        <v>48</v>
      </c>
      <c r="D259" s="155" t="s">
        <v>48</v>
      </c>
      <c r="E259" s="54"/>
      <c r="F259" s="55" t="s">
        <v>49</v>
      </c>
      <c r="G259" s="56">
        <v>271.79000000000002</v>
      </c>
      <c r="H259" s="56">
        <v>222.78</v>
      </c>
      <c r="I259" s="56">
        <v>173.95</v>
      </c>
      <c r="J259" s="56">
        <v>203.84</v>
      </c>
      <c r="K259" s="57">
        <f t="shared" si="16"/>
        <v>271.79000000000002</v>
      </c>
      <c r="L259" s="57">
        <f t="shared" si="17"/>
        <v>222.78</v>
      </c>
      <c r="M259" s="56" t="s">
        <v>50</v>
      </c>
      <c r="N259" s="58">
        <v>1</v>
      </c>
      <c r="O259" s="58">
        <v>8</v>
      </c>
      <c r="P259" s="58">
        <v>96</v>
      </c>
      <c r="Q259" s="52" t="s">
        <v>20896</v>
      </c>
      <c r="R259" s="52" t="s">
        <v>21641</v>
      </c>
      <c r="S259" s="59" t="s">
        <v>22047</v>
      </c>
      <c r="T259" s="59" t="s">
        <v>22048</v>
      </c>
      <c r="U259" s="55" t="s">
        <v>52</v>
      </c>
      <c r="V259" s="55" t="s">
        <v>21642</v>
      </c>
      <c r="W259" s="60"/>
      <c r="X259" s="61">
        <v>5.1999999999999998E-2</v>
      </c>
      <c r="Y259" s="62">
        <v>4.6099999999999998E-4</v>
      </c>
      <c r="Z259" s="56" t="str">
        <f t="shared" si="18"/>
        <v/>
      </c>
      <c r="AA259" s="56" t="str">
        <f t="shared" si="19"/>
        <v/>
      </c>
      <c r="AB259" s="63" t="str">
        <f t="shared" si="20"/>
        <v/>
      </c>
    </row>
    <row r="260" spans="1:28" s="64" customFormat="1" ht="24.75" customHeight="1" x14ac:dyDescent="0.2">
      <c r="A260" s="52" t="s">
        <v>22055</v>
      </c>
      <c r="B260" s="53" t="s">
        <v>22056</v>
      </c>
      <c r="C260" s="156" t="s">
        <v>48</v>
      </c>
      <c r="D260" s="155" t="s">
        <v>48</v>
      </c>
      <c r="E260" s="54"/>
      <c r="F260" s="55" t="s">
        <v>49</v>
      </c>
      <c r="G260" s="56">
        <v>384.25</v>
      </c>
      <c r="H260" s="56">
        <v>314.95999999999998</v>
      </c>
      <c r="I260" s="56">
        <v>245.92</v>
      </c>
      <c r="J260" s="56">
        <v>288.19</v>
      </c>
      <c r="K260" s="57">
        <f t="shared" si="16"/>
        <v>384.25</v>
      </c>
      <c r="L260" s="57">
        <f t="shared" si="17"/>
        <v>314.95999999999998</v>
      </c>
      <c r="M260" s="56" t="s">
        <v>50</v>
      </c>
      <c r="N260" s="58">
        <v>1</v>
      </c>
      <c r="O260" s="58">
        <v>4</v>
      </c>
      <c r="P260" s="58">
        <v>48</v>
      </c>
      <c r="Q260" s="52" t="s">
        <v>20896</v>
      </c>
      <c r="R260" s="52" t="s">
        <v>21641</v>
      </c>
      <c r="S260" s="59" t="s">
        <v>22047</v>
      </c>
      <c r="T260" s="59" t="s">
        <v>22048</v>
      </c>
      <c r="U260" s="55" t="s">
        <v>52</v>
      </c>
      <c r="V260" s="55" t="s">
        <v>21642</v>
      </c>
      <c r="W260" s="60"/>
      <c r="X260" s="61">
        <v>7.3999999999999996E-2</v>
      </c>
      <c r="Y260" s="62">
        <v>6.69E-4</v>
      </c>
      <c r="Z260" s="56" t="str">
        <f t="shared" si="18"/>
        <v/>
      </c>
      <c r="AA260" s="56" t="str">
        <f t="shared" si="19"/>
        <v/>
      </c>
      <c r="AB260" s="63" t="str">
        <f t="shared" si="20"/>
        <v/>
      </c>
    </row>
    <row r="261" spans="1:28" s="64" customFormat="1" ht="24.75" customHeight="1" x14ac:dyDescent="0.2">
      <c r="A261" s="52" t="s">
        <v>22084</v>
      </c>
      <c r="B261" s="53" t="s">
        <v>22085</v>
      </c>
      <c r="C261" s="156" t="s">
        <v>48</v>
      </c>
      <c r="D261" s="155" t="s">
        <v>48</v>
      </c>
      <c r="E261" s="54"/>
      <c r="F261" s="55" t="s">
        <v>49</v>
      </c>
      <c r="G261" s="56">
        <v>415.88</v>
      </c>
      <c r="H261" s="56">
        <v>340.89</v>
      </c>
      <c r="I261" s="56">
        <v>266.16000000000003</v>
      </c>
      <c r="J261" s="56">
        <v>311.91000000000003</v>
      </c>
      <c r="K261" s="57">
        <f t="shared" si="16"/>
        <v>415.88</v>
      </c>
      <c r="L261" s="57">
        <f t="shared" si="17"/>
        <v>340.89</v>
      </c>
      <c r="M261" s="56" t="s">
        <v>50</v>
      </c>
      <c r="N261" s="58">
        <v>1</v>
      </c>
      <c r="O261" s="58">
        <v>10</v>
      </c>
      <c r="P261" s="58">
        <v>120</v>
      </c>
      <c r="Q261" s="52" t="s">
        <v>20896</v>
      </c>
      <c r="R261" s="52" t="s">
        <v>21641</v>
      </c>
      <c r="S261" s="59" t="s">
        <v>22047</v>
      </c>
      <c r="T261" s="59" t="s">
        <v>22070</v>
      </c>
      <c r="U261" s="55" t="s">
        <v>52</v>
      </c>
      <c r="V261" s="55" t="s">
        <v>21642</v>
      </c>
      <c r="W261" s="60"/>
      <c r="X261" s="61">
        <v>7.1999999999999995E-2</v>
      </c>
      <c r="Y261" s="62">
        <v>1.9599999999999999E-4</v>
      </c>
      <c r="Z261" s="56" t="str">
        <f t="shared" si="18"/>
        <v/>
      </c>
      <c r="AA261" s="56" t="str">
        <f t="shared" si="19"/>
        <v/>
      </c>
      <c r="AB261" s="63" t="str">
        <f t="shared" si="20"/>
        <v/>
      </c>
    </row>
    <row r="262" spans="1:28" s="64" customFormat="1" ht="24.75" customHeight="1" x14ac:dyDescent="0.2">
      <c r="A262" s="52" t="s">
        <v>22086</v>
      </c>
      <c r="B262" s="53" t="s">
        <v>22087</v>
      </c>
      <c r="C262" s="156" t="s">
        <v>48</v>
      </c>
      <c r="D262" s="155" t="s">
        <v>48</v>
      </c>
      <c r="E262" s="54"/>
      <c r="F262" s="55" t="s">
        <v>49</v>
      </c>
      <c r="G262" s="56">
        <v>635.73</v>
      </c>
      <c r="H262" s="56">
        <v>521.09</v>
      </c>
      <c r="I262" s="56">
        <v>406.87</v>
      </c>
      <c r="J262" s="56">
        <v>476.8</v>
      </c>
      <c r="K262" s="57">
        <f t="shared" si="16"/>
        <v>635.73</v>
      </c>
      <c r="L262" s="57">
        <f t="shared" si="17"/>
        <v>521.09</v>
      </c>
      <c r="M262" s="56" t="s">
        <v>50</v>
      </c>
      <c r="N262" s="58">
        <v>1</v>
      </c>
      <c r="O262" s="58">
        <v>10</v>
      </c>
      <c r="P262" s="58">
        <v>120</v>
      </c>
      <c r="Q262" s="52" t="s">
        <v>20896</v>
      </c>
      <c r="R262" s="52" t="s">
        <v>21641</v>
      </c>
      <c r="S262" s="59" t="s">
        <v>22047</v>
      </c>
      <c r="T262" s="59" t="s">
        <v>22073</v>
      </c>
      <c r="U262" s="55" t="s">
        <v>52</v>
      </c>
      <c r="V262" s="55" t="s">
        <v>21642</v>
      </c>
      <c r="W262" s="60"/>
      <c r="X262" s="61">
        <v>7.5999999999999998E-2</v>
      </c>
      <c r="Y262" s="62">
        <v>1.9599999999999999E-4</v>
      </c>
      <c r="Z262" s="56" t="str">
        <f t="shared" si="18"/>
        <v/>
      </c>
      <c r="AA262" s="56" t="str">
        <f t="shared" si="19"/>
        <v/>
      </c>
      <c r="AB262" s="63" t="str">
        <f t="shared" si="20"/>
        <v/>
      </c>
    </row>
    <row r="263" spans="1:28" s="64" customFormat="1" ht="24.75" customHeight="1" x14ac:dyDescent="0.2">
      <c r="A263" s="52" t="s">
        <v>22088</v>
      </c>
      <c r="B263" s="53" t="s">
        <v>22089</v>
      </c>
      <c r="C263" s="156" t="s">
        <v>48</v>
      </c>
      <c r="D263" s="155" t="s">
        <v>48</v>
      </c>
      <c r="E263" s="54"/>
      <c r="F263" s="55" t="s">
        <v>49</v>
      </c>
      <c r="G263" s="56">
        <v>344.42</v>
      </c>
      <c r="H263" s="56">
        <v>282.31</v>
      </c>
      <c r="I263" s="56">
        <v>220.43</v>
      </c>
      <c r="J263" s="56">
        <v>258.32</v>
      </c>
      <c r="K263" s="57">
        <f t="shared" si="16"/>
        <v>344.42</v>
      </c>
      <c r="L263" s="57">
        <f t="shared" si="17"/>
        <v>282.31</v>
      </c>
      <c r="M263" s="56" t="s">
        <v>50</v>
      </c>
      <c r="N263" s="58">
        <v>1</v>
      </c>
      <c r="O263" s="58">
        <v>10</v>
      </c>
      <c r="P263" s="58">
        <v>120</v>
      </c>
      <c r="Q263" s="52" t="s">
        <v>20896</v>
      </c>
      <c r="R263" s="52" t="s">
        <v>21641</v>
      </c>
      <c r="S263" s="59" t="s">
        <v>22047</v>
      </c>
      <c r="T263" s="59" t="s">
        <v>22073</v>
      </c>
      <c r="U263" s="55" t="s">
        <v>52</v>
      </c>
      <c r="V263" s="55" t="s">
        <v>21642</v>
      </c>
      <c r="W263" s="60"/>
      <c r="X263" s="61">
        <v>7.3999999999999996E-2</v>
      </c>
      <c r="Y263" s="62">
        <v>2.2100000000000001E-4</v>
      </c>
      <c r="Z263" s="56" t="str">
        <f t="shared" si="18"/>
        <v/>
      </c>
      <c r="AA263" s="56" t="str">
        <f t="shared" si="19"/>
        <v/>
      </c>
      <c r="AB263" s="63" t="str">
        <f t="shared" si="20"/>
        <v/>
      </c>
    </row>
    <row r="264" spans="1:28" s="64" customFormat="1" ht="24.75" customHeight="1" x14ac:dyDescent="0.2">
      <c r="A264" s="52" t="s">
        <v>26179</v>
      </c>
      <c r="B264" s="53" t="s">
        <v>26180</v>
      </c>
      <c r="C264" s="156" t="s">
        <v>48</v>
      </c>
      <c r="D264" s="155" t="s">
        <v>48</v>
      </c>
      <c r="E264" s="54"/>
      <c r="F264" s="55" t="s">
        <v>49</v>
      </c>
      <c r="G264" s="56">
        <v>464.63</v>
      </c>
      <c r="H264" s="56">
        <v>387.19</v>
      </c>
      <c r="I264" s="56">
        <v>297.36</v>
      </c>
      <c r="J264" s="56">
        <v>348.47</v>
      </c>
      <c r="K264" s="57">
        <f t="shared" si="16"/>
        <v>464.63</v>
      </c>
      <c r="L264" s="57">
        <f t="shared" si="17"/>
        <v>387.19</v>
      </c>
      <c r="M264" s="56" t="s">
        <v>50</v>
      </c>
      <c r="N264" s="58">
        <v>100</v>
      </c>
      <c r="O264" s="58">
        <v>1</v>
      </c>
      <c r="P264" s="58">
        <v>100</v>
      </c>
      <c r="Q264" s="52" t="s">
        <v>25511</v>
      </c>
      <c r="R264" s="52" t="s">
        <v>26121</v>
      </c>
      <c r="S264" s="59" t="s">
        <v>26176</v>
      </c>
      <c r="T264" s="59"/>
      <c r="U264" s="55" t="s">
        <v>396</v>
      </c>
      <c r="V264" s="55" t="s">
        <v>25513</v>
      </c>
      <c r="W264" s="60"/>
      <c r="X264" s="61">
        <v>7.0000000000000007E-2</v>
      </c>
      <c r="Y264" s="62">
        <v>1.95E-5</v>
      </c>
      <c r="Z264" s="56" t="str">
        <f t="shared" si="18"/>
        <v/>
      </c>
      <c r="AA264" s="56" t="str">
        <f t="shared" si="19"/>
        <v/>
      </c>
      <c r="AB264" s="63" t="str">
        <f t="shared" si="20"/>
        <v/>
      </c>
    </row>
    <row r="265" spans="1:28" s="64" customFormat="1" ht="24.75" customHeight="1" x14ac:dyDescent="0.2">
      <c r="A265" s="52" t="s">
        <v>5151</v>
      </c>
      <c r="B265" s="53" t="s">
        <v>5152</v>
      </c>
      <c r="C265" s="156" t="s">
        <v>48</v>
      </c>
      <c r="D265" s="155" t="s">
        <v>48</v>
      </c>
      <c r="E265" s="54"/>
      <c r="F265" s="55" t="s">
        <v>49</v>
      </c>
      <c r="G265" s="56">
        <v>3986.67</v>
      </c>
      <c r="H265" s="56">
        <v>3267.76</v>
      </c>
      <c r="I265" s="56">
        <v>2551.4699999999998</v>
      </c>
      <c r="J265" s="56">
        <v>2990</v>
      </c>
      <c r="K265" s="57">
        <f t="shared" si="16"/>
        <v>3986.67</v>
      </c>
      <c r="L265" s="57">
        <f t="shared" si="17"/>
        <v>3267.76</v>
      </c>
      <c r="M265" s="56" t="s">
        <v>50</v>
      </c>
      <c r="N265" s="58">
        <v>1</v>
      </c>
      <c r="O265" s="58">
        <v>1</v>
      </c>
      <c r="P265" s="58">
        <v>16</v>
      </c>
      <c r="Q265" s="52" t="s">
        <v>3615</v>
      </c>
      <c r="R265" s="52" t="s">
        <v>4920</v>
      </c>
      <c r="S265" s="59" t="s">
        <v>4921</v>
      </c>
      <c r="T265" s="59" t="s">
        <v>5056</v>
      </c>
      <c r="U265" s="55" t="s">
        <v>52</v>
      </c>
      <c r="V265" s="55" t="s">
        <v>61</v>
      </c>
      <c r="W265" s="60"/>
      <c r="X265" s="61">
        <v>0.45</v>
      </c>
      <c r="Y265" s="62">
        <v>5.1599999999999997E-4</v>
      </c>
      <c r="Z265" s="56" t="str">
        <f t="shared" si="18"/>
        <v/>
      </c>
      <c r="AA265" s="56" t="str">
        <f t="shared" si="19"/>
        <v/>
      </c>
      <c r="AB265" s="63" t="str">
        <f t="shared" si="20"/>
        <v/>
      </c>
    </row>
    <row r="266" spans="1:28" s="64" customFormat="1" ht="24.75" customHeight="1" x14ac:dyDescent="0.2">
      <c r="A266" s="52" t="s">
        <v>5153</v>
      </c>
      <c r="B266" s="53" t="s">
        <v>5154</v>
      </c>
      <c r="C266" s="156" t="s">
        <v>48</v>
      </c>
      <c r="D266" s="155" t="s">
        <v>48</v>
      </c>
      <c r="E266" s="54"/>
      <c r="F266" s="55" t="s">
        <v>49</v>
      </c>
      <c r="G266" s="56">
        <v>4653.33</v>
      </c>
      <c r="H266" s="56">
        <v>3814.2</v>
      </c>
      <c r="I266" s="56">
        <v>2978.13</v>
      </c>
      <c r="J266" s="56">
        <v>3490</v>
      </c>
      <c r="K266" s="57">
        <f t="shared" si="16"/>
        <v>4653.33</v>
      </c>
      <c r="L266" s="57">
        <f t="shared" si="17"/>
        <v>3814.2</v>
      </c>
      <c r="M266" s="56" t="s">
        <v>50</v>
      </c>
      <c r="N266" s="58">
        <v>1</v>
      </c>
      <c r="O266" s="58">
        <v>1</v>
      </c>
      <c r="P266" s="58">
        <v>16</v>
      </c>
      <c r="Q266" s="52" t="s">
        <v>3615</v>
      </c>
      <c r="R266" s="52" t="s">
        <v>4920</v>
      </c>
      <c r="S266" s="59" t="s">
        <v>4921</v>
      </c>
      <c r="T266" s="59" t="s">
        <v>5056</v>
      </c>
      <c r="U266" s="55" t="s">
        <v>52</v>
      </c>
      <c r="V266" s="55" t="s">
        <v>61</v>
      </c>
      <c r="W266" s="60"/>
      <c r="X266" s="61">
        <v>0.45</v>
      </c>
      <c r="Y266" s="62">
        <v>5.1599999999999997E-4</v>
      </c>
      <c r="Z266" s="56" t="str">
        <f t="shared" si="18"/>
        <v/>
      </c>
      <c r="AA266" s="56" t="str">
        <f t="shared" si="19"/>
        <v/>
      </c>
      <c r="AB266" s="63" t="str">
        <f t="shared" si="20"/>
        <v/>
      </c>
    </row>
    <row r="267" spans="1:28" s="64" customFormat="1" ht="24.75" customHeight="1" x14ac:dyDescent="0.2">
      <c r="A267" s="52" t="s">
        <v>14830</v>
      </c>
      <c r="B267" s="53" t="s">
        <v>14831</v>
      </c>
      <c r="C267" s="156" t="s">
        <v>48</v>
      </c>
      <c r="D267" s="155" t="s">
        <v>48</v>
      </c>
      <c r="E267" s="54"/>
      <c r="F267" s="55" t="s">
        <v>6400</v>
      </c>
      <c r="G267" s="56">
        <v>1934</v>
      </c>
      <c r="H267" s="56">
        <v>1585.25</v>
      </c>
      <c r="I267" s="56">
        <v>1237.76</v>
      </c>
      <c r="J267" s="56">
        <v>1450.5</v>
      </c>
      <c r="K267" s="57">
        <f t="shared" si="16"/>
        <v>1934</v>
      </c>
      <c r="L267" s="57">
        <f t="shared" si="17"/>
        <v>1585.25</v>
      </c>
      <c r="M267" s="56" t="s">
        <v>50</v>
      </c>
      <c r="N267" s="58">
        <v>1</v>
      </c>
      <c r="O267" s="58">
        <v>1</v>
      </c>
      <c r="P267" s="58">
        <v>1</v>
      </c>
      <c r="Q267" s="52" t="s">
        <v>13835</v>
      </c>
      <c r="R267" s="52" t="s">
        <v>14482</v>
      </c>
      <c r="S267" s="59" t="s">
        <v>14819</v>
      </c>
      <c r="T267" s="59"/>
      <c r="U267" s="55" t="s">
        <v>396</v>
      </c>
      <c r="V267" s="55" t="s">
        <v>53</v>
      </c>
      <c r="W267" s="60"/>
      <c r="X267" s="61">
        <v>1.3</v>
      </c>
      <c r="Y267" s="62">
        <v>1.3500000000000001E-3</v>
      </c>
      <c r="Z267" s="56" t="str">
        <f t="shared" si="18"/>
        <v/>
      </c>
      <c r="AA267" s="56" t="str">
        <f t="shared" si="19"/>
        <v/>
      </c>
      <c r="AB267" s="63" t="str">
        <f t="shared" si="20"/>
        <v/>
      </c>
    </row>
    <row r="268" spans="1:28" s="64" customFormat="1" ht="24.75" customHeight="1" x14ac:dyDescent="0.2">
      <c r="A268" s="52" t="s">
        <v>14832</v>
      </c>
      <c r="B268" s="53" t="s">
        <v>14833</v>
      </c>
      <c r="C268" s="156" t="s">
        <v>48</v>
      </c>
      <c r="D268" s="155" t="s">
        <v>48</v>
      </c>
      <c r="E268" s="54"/>
      <c r="F268" s="55" t="s">
        <v>6400</v>
      </c>
      <c r="G268" s="56">
        <v>3253</v>
      </c>
      <c r="H268" s="56">
        <v>2666.39</v>
      </c>
      <c r="I268" s="56">
        <v>2081.92</v>
      </c>
      <c r="J268" s="56">
        <v>2439.75</v>
      </c>
      <c r="K268" s="57">
        <f t="shared" si="16"/>
        <v>3253</v>
      </c>
      <c r="L268" s="57">
        <f t="shared" si="17"/>
        <v>2666.39</v>
      </c>
      <c r="M268" s="56" t="s">
        <v>50</v>
      </c>
      <c r="N268" s="58">
        <v>1</v>
      </c>
      <c r="O268" s="58">
        <v>1</v>
      </c>
      <c r="P268" s="58">
        <v>1</v>
      </c>
      <c r="Q268" s="52" t="s">
        <v>13835</v>
      </c>
      <c r="R268" s="52" t="s">
        <v>14482</v>
      </c>
      <c r="S268" s="59" t="s">
        <v>14819</v>
      </c>
      <c r="T268" s="59"/>
      <c r="U268" s="55" t="s">
        <v>396</v>
      </c>
      <c r="V268" s="55" t="s">
        <v>53</v>
      </c>
      <c r="W268" s="60"/>
      <c r="X268" s="61">
        <v>2.1</v>
      </c>
      <c r="Y268" s="62">
        <v>2.2499999999999998E-3</v>
      </c>
      <c r="Z268" s="56" t="str">
        <f t="shared" si="18"/>
        <v/>
      </c>
      <c r="AA268" s="56" t="str">
        <f t="shared" si="19"/>
        <v/>
      </c>
      <c r="AB268" s="63" t="str">
        <f t="shared" si="20"/>
        <v/>
      </c>
    </row>
    <row r="269" spans="1:28" s="64" customFormat="1" ht="24.75" customHeight="1" x14ac:dyDescent="0.2">
      <c r="A269" s="52" t="s">
        <v>14834</v>
      </c>
      <c r="B269" s="53" t="s">
        <v>14835</v>
      </c>
      <c r="C269" s="156" t="s">
        <v>48</v>
      </c>
      <c r="D269" s="155" t="s">
        <v>48</v>
      </c>
      <c r="E269" s="54"/>
      <c r="F269" s="55" t="s">
        <v>6400</v>
      </c>
      <c r="G269" s="56">
        <v>3907</v>
      </c>
      <c r="H269" s="56">
        <v>3202.46</v>
      </c>
      <c r="I269" s="56">
        <v>2500.48</v>
      </c>
      <c r="J269" s="56">
        <v>2930.25</v>
      </c>
      <c r="K269" s="57">
        <f t="shared" si="16"/>
        <v>3907</v>
      </c>
      <c r="L269" s="57">
        <f t="shared" si="17"/>
        <v>3202.46</v>
      </c>
      <c r="M269" s="56" t="s">
        <v>50</v>
      </c>
      <c r="N269" s="58">
        <v>1</v>
      </c>
      <c r="O269" s="58">
        <v>1</v>
      </c>
      <c r="P269" s="58">
        <v>1</v>
      </c>
      <c r="Q269" s="52" t="s">
        <v>13835</v>
      </c>
      <c r="R269" s="52" t="s">
        <v>14482</v>
      </c>
      <c r="S269" s="59" t="s">
        <v>14819</v>
      </c>
      <c r="T269" s="59"/>
      <c r="U269" s="55" t="s">
        <v>396</v>
      </c>
      <c r="V269" s="55" t="s">
        <v>53</v>
      </c>
      <c r="W269" s="60"/>
      <c r="X269" s="61">
        <v>2.84</v>
      </c>
      <c r="Y269" s="62">
        <v>3.15E-3</v>
      </c>
      <c r="Z269" s="56" t="str">
        <f t="shared" si="18"/>
        <v/>
      </c>
      <c r="AA269" s="56" t="str">
        <f t="shared" si="19"/>
        <v/>
      </c>
      <c r="AB269" s="63" t="str">
        <f t="shared" si="20"/>
        <v/>
      </c>
    </row>
    <row r="270" spans="1:28" s="64" customFormat="1" ht="24.75" customHeight="1" x14ac:dyDescent="0.2">
      <c r="A270" s="52" t="s">
        <v>14844</v>
      </c>
      <c r="B270" s="53" t="s">
        <v>14845</v>
      </c>
      <c r="C270" s="156" t="s">
        <v>48</v>
      </c>
      <c r="D270" s="155" t="s">
        <v>48</v>
      </c>
      <c r="E270" s="54"/>
      <c r="F270" s="55" t="s">
        <v>6400</v>
      </c>
      <c r="G270" s="56">
        <v>4498</v>
      </c>
      <c r="H270" s="56">
        <v>3686.89</v>
      </c>
      <c r="I270" s="56">
        <v>2878.72</v>
      </c>
      <c r="J270" s="56">
        <v>3373.5</v>
      </c>
      <c r="K270" s="57">
        <f t="shared" ref="K270:K323" si="21">IF(G270="Цена по запросу","",G270*(1-$G$4))</f>
        <v>4498</v>
      </c>
      <c r="L270" s="57">
        <f t="shared" ref="L270:L323" si="22">IF(G270="Цена по запросу","",H270*(1-$G$4))</f>
        <v>3686.89</v>
      </c>
      <c r="M270" s="56" t="s">
        <v>50</v>
      </c>
      <c r="N270" s="58">
        <v>1</v>
      </c>
      <c r="O270" s="58">
        <v>1</v>
      </c>
      <c r="P270" s="58">
        <v>1</v>
      </c>
      <c r="Q270" s="52" t="s">
        <v>13835</v>
      </c>
      <c r="R270" s="52" t="s">
        <v>14482</v>
      </c>
      <c r="S270" s="59" t="s">
        <v>14819</v>
      </c>
      <c r="T270" s="59"/>
      <c r="U270" s="55" t="s">
        <v>396</v>
      </c>
      <c r="V270" s="55" t="s">
        <v>53</v>
      </c>
      <c r="W270" s="60"/>
      <c r="X270" s="61">
        <v>3.3</v>
      </c>
      <c r="Y270" s="62">
        <v>3.7499999999999999E-3</v>
      </c>
      <c r="Z270" s="56" t="str">
        <f t="shared" ref="Z270:Z323" si="23">IF(OR(E270="",K270=""),"",E270*K270)</f>
        <v/>
      </c>
      <c r="AA270" s="56" t="str">
        <f t="shared" ref="AA270:AA323" si="24">IF(OR(E270="",X270=""),"",X270*E270)</f>
        <v/>
      </c>
      <c r="AB270" s="63" t="str">
        <f t="shared" ref="AB270:AB323" si="25">IF(OR(E270="",Y270=""),"",E270*Y270)</f>
        <v/>
      </c>
    </row>
    <row r="271" spans="1:28" s="64" customFormat="1" ht="24.75" customHeight="1" x14ac:dyDescent="0.2">
      <c r="A271" s="52" t="s">
        <v>14846</v>
      </c>
      <c r="B271" s="53" t="s">
        <v>14847</v>
      </c>
      <c r="C271" s="156" t="s">
        <v>48</v>
      </c>
      <c r="D271" s="155" t="s">
        <v>48</v>
      </c>
      <c r="E271" s="54"/>
      <c r="F271" s="55" t="s">
        <v>6400</v>
      </c>
      <c r="G271" s="56">
        <v>6055</v>
      </c>
      <c r="H271" s="56">
        <v>4963.1099999999997</v>
      </c>
      <c r="I271" s="56">
        <v>3875.2</v>
      </c>
      <c r="J271" s="56">
        <v>4541.25</v>
      </c>
      <c r="K271" s="57">
        <f t="shared" si="21"/>
        <v>6055</v>
      </c>
      <c r="L271" s="57">
        <f t="shared" si="22"/>
        <v>4963.1099999999997</v>
      </c>
      <c r="M271" s="56" t="s">
        <v>50</v>
      </c>
      <c r="N271" s="58">
        <v>1</v>
      </c>
      <c r="O271" s="58">
        <v>1</v>
      </c>
      <c r="P271" s="58">
        <v>1</v>
      </c>
      <c r="Q271" s="52" t="s">
        <v>13835</v>
      </c>
      <c r="R271" s="52" t="s">
        <v>14482</v>
      </c>
      <c r="S271" s="59" t="s">
        <v>14819</v>
      </c>
      <c r="T271" s="59"/>
      <c r="U271" s="55" t="s">
        <v>396</v>
      </c>
      <c r="V271" s="55" t="s">
        <v>53</v>
      </c>
      <c r="W271" s="60"/>
      <c r="X271" s="61">
        <v>4.5</v>
      </c>
      <c r="Y271" s="62">
        <v>5.2500000000000003E-3</v>
      </c>
      <c r="Z271" s="56" t="str">
        <f t="shared" si="23"/>
        <v/>
      </c>
      <c r="AA271" s="56" t="str">
        <f t="shared" si="24"/>
        <v/>
      </c>
      <c r="AB271" s="63" t="str">
        <f t="shared" si="25"/>
        <v/>
      </c>
    </row>
    <row r="272" spans="1:28" s="64" customFormat="1" ht="24.75" customHeight="1" x14ac:dyDescent="0.2">
      <c r="A272" s="52" t="s">
        <v>22092</v>
      </c>
      <c r="B272" s="53" t="s">
        <v>22093</v>
      </c>
      <c r="C272" s="156" t="s">
        <v>48</v>
      </c>
      <c r="D272" s="155" t="s">
        <v>48</v>
      </c>
      <c r="E272" s="54"/>
      <c r="F272" s="55" t="s">
        <v>49</v>
      </c>
      <c r="G272" s="56">
        <v>261.64</v>
      </c>
      <c r="H272" s="56">
        <v>214.46</v>
      </c>
      <c r="I272" s="56">
        <v>167.45</v>
      </c>
      <c r="J272" s="56">
        <v>196.23</v>
      </c>
      <c r="K272" s="57">
        <f t="shared" si="21"/>
        <v>261.64</v>
      </c>
      <c r="L272" s="57">
        <f t="shared" si="22"/>
        <v>214.46</v>
      </c>
      <c r="M272" s="56" t="s">
        <v>50</v>
      </c>
      <c r="N272" s="58">
        <v>1</v>
      </c>
      <c r="O272" s="58">
        <v>10</v>
      </c>
      <c r="P272" s="58">
        <v>120</v>
      </c>
      <c r="Q272" s="52" t="s">
        <v>20896</v>
      </c>
      <c r="R272" s="52" t="s">
        <v>21641</v>
      </c>
      <c r="S272" s="59" t="s">
        <v>22047</v>
      </c>
      <c r="T272" s="59" t="s">
        <v>22073</v>
      </c>
      <c r="U272" s="55" t="s">
        <v>52</v>
      </c>
      <c r="V272" s="55" t="s">
        <v>21642</v>
      </c>
      <c r="W272" s="60"/>
      <c r="X272" s="61">
        <v>7.1999999999999995E-2</v>
      </c>
      <c r="Y272" s="62">
        <v>1.9599999999999999E-4</v>
      </c>
      <c r="Z272" s="56" t="str">
        <f t="shared" si="23"/>
        <v/>
      </c>
      <c r="AA272" s="56" t="str">
        <f t="shared" si="24"/>
        <v/>
      </c>
      <c r="AB272" s="63" t="str">
        <f t="shared" si="25"/>
        <v/>
      </c>
    </row>
    <row r="273" spans="1:28" s="64" customFormat="1" ht="24.75" customHeight="1" x14ac:dyDescent="0.2">
      <c r="A273" s="52" t="s">
        <v>22096</v>
      </c>
      <c r="B273" s="53" t="s">
        <v>22097</v>
      </c>
      <c r="C273" s="156" t="s">
        <v>48</v>
      </c>
      <c r="D273" s="155" t="s">
        <v>48</v>
      </c>
      <c r="E273" s="54"/>
      <c r="F273" s="55" t="s">
        <v>49</v>
      </c>
      <c r="G273" s="56">
        <v>416.59</v>
      </c>
      <c r="H273" s="56">
        <v>341.47</v>
      </c>
      <c r="I273" s="56">
        <v>266.62</v>
      </c>
      <c r="J273" s="56">
        <v>312.44</v>
      </c>
      <c r="K273" s="57">
        <f t="shared" si="21"/>
        <v>416.59</v>
      </c>
      <c r="L273" s="57">
        <f t="shared" si="22"/>
        <v>341.47</v>
      </c>
      <c r="M273" s="56" t="s">
        <v>50</v>
      </c>
      <c r="N273" s="58">
        <v>1</v>
      </c>
      <c r="O273" s="58">
        <v>10</v>
      </c>
      <c r="P273" s="58">
        <v>120</v>
      </c>
      <c r="Q273" s="52" t="s">
        <v>20896</v>
      </c>
      <c r="R273" s="52" t="s">
        <v>21641</v>
      </c>
      <c r="S273" s="59" t="s">
        <v>22047</v>
      </c>
      <c r="T273" s="59" t="s">
        <v>22098</v>
      </c>
      <c r="U273" s="55" t="s">
        <v>52</v>
      </c>
      <c r="V273" s="55" t="s">
        <v>21642</v>
      </c>
      <c r="W273" s="60"/>
      <c r="X273" s="61">
        <v>8.4000000000000005E-2</v>
      </c>
      <c r="Y273" s="62">
        <v>2.4499999999999999E-4</v>
      </c>
      <c r="Z273" s="56" t="str">
        <f t="shared" si="23"/>
        <v/>
      </c>
      <c r="AA273" s="56" t="str">
        <f t="shared" si="24"/>
        <v/>
      </c>
      <c r="AB273" s="63" t="str">
        <f t="shared" si="25"/>
        <v/>
      </c>
    </row>
    <row r="274" spans="1:28" s="64" customFormat="1" ht="24.75" customHeight="1" x14ac:dyDescent="0.2">
      <c r="A274" s="52" t="s">
        <v>22105</v>
      </c>
      <c r="B274" s="53" t="s">
        <v>22106</v>
      </c>
      <c r="C274" s="156" t="s">
        <v>48</v>
      </c>
      <c r="D274" s="155" t="s">
        <v>48</v>
      </c>
      <c r="E274" s="54"/>
      <c r="F274" s="55" t="s">
        <v>49</v>
      </c>
      <c r="G274" s="56">
        <v>321.83</v>
      </c>
      <c r="H274" s="56">
        <v>263.8</v>
      </c>
      <c r="I274" s="56">
        <v>205.97</v>
      </c>
      <c r="J274" s="56">
        <v>241.37</v>
      </c>
      <c r="K274" s="57">
        <f t="shared" si="21"/>
        <v>321.83</v>
      </c>
      <c r="L274" s="57">
        <f t="shared" si="22"/>
        <v>263.8</v>
      </c>
      <c r="M274" s="56" t="s">
        <v>50</v>
      </c>
      <c r="N274" s="58">
        <v>1</v>
      </c>
      <c r="O274" s="58">
        <v>10</v>
      </c>
      <c r="P274" s="58">
        <v>120</v>
      </c>
      <c r="Q274" s="52" t="s">
        <v>20896</v>
      </c>
      <c r="R274" s="52" t="s">
        <v>21641</v>
      </c>
      <c r="S274" s="59" t="s">
        <v>22047</v>
      </c>
      <c r="T274" s="59" t="s">
        <v>22098</v>
      </c>
      <c r="U274" s="55" t="s">
        <v>52</v>
      </c>
      <c r="V274" s="55" t="s">
        <v>21642</v>
      </c>
      <c r="W274" s="60"/>
      <c r="X274" s="61">
        <v>7.5999999999999998E-2</v>
      </c>
      <c r="Y274" s="62">
        <v>1.9599999999999999E-4</v>
      </c>
      <c r="Z274" s="56" t="str">
        <f t="shared" si="23"/>
        <v/>
      </c>
      <c r="AA274" s="56" t="str">
        <f t="shared" si="24"/>
        <v/>
      </c>
      <c r="AB274" s="63" t="str">
        <f t="shared" si="25"/>
        <v/>
      </c>
    </row>
    <row r="275" spans="1:28" s="64" customFormat="1" ht="24.75" customHeight="1" x14ac:dyDescent="0.2">
      <c r="A275" s="52" t="s">
        <v>22153</v>
      </c>
      <c r="B275" s="53" t="s">
        <v>22154</v>
      </c>
      <c r="C275" s="156" t="s">
        <v>48</v>
      </c>
      <c r="D275" s="155" t="s">
        <v>48</v>
      </c>
      <c r="E275" s="54"/>
      <c r="F275" s="55" t="s">
        <v>49</v>
      </c>
      <c r="G275" s="56">
        <v>92.26</v>
      </c>
      <c r="H275" s="56">
        <v>75.62</v>
      </c>
      <c r="I275" s="56">
        <v>59.05</v>
      </c>
      <c r="J275" s="56">
        <v>69.2</v>
      </c>
      <c r="K275" s="57">
        <f t="shared" si="21"/>
        <v>92.26</v>
      </c>
      <c r="L275" s="57">
        <f t="shared" si="22"/>
        <v>75.62</v>
      </c>
      <c r="M275" s="56" t="s">
        <v>50</v>
      </c>
      <c r="N275" s="58">
        <v>1</v>
      </c>
      <c r="O275" s="58">
        <v>25</v>
      </c>
      <c r="P275" s="58">
        <v>300</v>
      </c>
      <c r="Q275" s="52" t="s">
        <v>20896</v>
      </c>
      <c r="R275" s="52" t="s">
        <v>21641</v>
      </c>
      <c r="S275" s="59" t="s">
        <v>22151</v>
      </c>
      <c r="T275" s="59" t="s">
        <v>22152</v>
      </c>
      <c r="U275" s="55" t="s">
        <v>52</v>
      </c>
      <c r="V275" s="55" t="s">
        <v>21642</v>
      </c>
      <c r="W275" s="60"/>
      <c r="X275" s="61">
        <v>2.1999999999999999E-2</v>
      </c>
      <c r="Y275" s="62">
        <v>8.7000000000000001E-5</v>
      </c>
      <c r="Z275" s="56" t="str">
        <f t="shared" si="23"/>
        <v/>
      </c>
      <c r="AA275" s="56" t="str">
        <f t="shared" si="24"/>
        <v/>
      </c>
      <c r="AB275" s="63" t="str">
        <f t="shared" si="25"/>
        <v/>
      </c>
    </row>
    <row r="276" spans="1:28" s="64" customFormat="1" ht="24.75" customHeight="1" x14ac:dyDescent="0.2">
      <c r="A276" s="52" t="s">
        <v>22170</v>
      </c>
      <c r="B276" s="53" t="s">
        <v>22171</v>
      </c>
      <c r="C276" s="156" t="s">
        <v>48</v>
      </c>
      <c r="D276" s="155" t="s">
        <v>48</v>
      </c>
      <c r="E276" s="54"/>
      <c r="F276" s="55" t="s">
        <v>49</v>
      </c>
      <c r="G276" s="56">
        <v>338.27</v>
      </c>
      <c r="H276" s="56">
        <v>277.27</v>
      </c>
      <c r="I276" s="56">
        <v>216.49</v>
      </c>
      <c r="J276" s="56">
        <v>253.7</v>
      </c>
      <c r="K276" s="57">
        <f t="shared" si="21"/>
        <v>338.27</v>
      </c>
      <c r="L276" s="57">
        <f t="shared" si="22"/>
        <v>277.27</v>
      </c>
      <c r="M276" s="56" t="s">
        <v>50</v>
      </c>
      <c r="N276" s="58">
        <v>1</v>
      </c>
      <c r="O276" s="58">
        <v>10</v>
      </c>
      <c r="P276" s="58">
        <v>120</v>
      </c>
      <c r="Q276" s="52" t="s">
        <v>20896</v>
      </c>
      <c r="R276" s="52" t="s">
        <v>21641</v>
      </c>
      <c r="S276" s="59" t="s">
        <v>22151</v>
      </c>
      <c r="T276" s="59" t="s">
        <v>22169</v>
      </c>
      <c r="U276" s="55" t="s">
        <v>52</v>
      </c>
      <c r="V276" s="55" t="s">
        <v>21642</v>
      </c>
      <c r="W276" s="60"/>
      <c r="X276" s="61">
        <v>4.3999999999999997E-2</v>
      </c>
      <c r="Y276" s="62">
        <v>1.9599999999999999E-4</v>
      </c>
      <c r="Z276" s="56" t="str">
        <f t="shared" si="23"/>
        <v/>
      </c>
      <c r="AA276" s="56" t="str">
        <f t="shared" si="24"/>
        <v/>
      </c>
      <c r="AB276" s="63" t="str">
        <f t="shared" si="25"/>
        <v/>
      </c>
    </row>
    <row r="277" spans="1:28" s="64" customFormat="1" ht="24.75" customHeight="1" x14ac:dyDescent="0.2">
      <c r="A277" s="52" t="s">
        <v>22175</v>
      </c>
      <c r="B277" s="53" t="s">
        <v>22176</v>
      </c>
      <c r="C277" s="156" t="s">
        <v>48</v>
      </c>
      <c r="D277" s="155" t="s">
        <v>48</v>
      </c>
      <c r="E277" s="54"/>
      <c r="F277" s="55" t="s">
        <v>49</v>
      </c>
      <c r="G277" s="56">
        <v>380.74</v>
      </c>
      <c r="H277" s="56">
        <v>312.08</v>
      </c>
      <c r="I277" s="56">
        <v>243.67</v>
      </c>
      <c r="J277" s="56">
        <v>285.56</v>
      </c>
      <c r="K277" s="57">
        <f t="shared" si="21"/>
        <v>380.74</v>
      </c>
      <c r="L277" s="57">
        <f t="shared" si="22"/>
        <v>312.08</v>
      </c>
      <c r="M277" s="56" t="s">
        <v>50</v>
      </c>
      <c r="N277" s="58">
        <v>1</v>
      </c>
      <c r="O277" s="58">
        <v>10</v>
      </c>
      <c r="P277" s="58">
        <v>120</v>
      </c>
      <c r="Q277" s="52" t="s">
        <v>20896</v>
      </c>
      <c r="R277" s="52" t="s">
        <v>21641</v>
      </c>
      <c r="S277" s="59" t="s">
        <v>22151</v>
      </c>
      <c r="T277" s="59" t="s">
        <v>22177</v>
      </c>
      <c r="U277" s="55" t="s">
        <v>52</v>
      </c>
      <c r="V277" s="55" t="s">
        <v>21642</v>
      </c>
      <c r="W277" s="60"/>
      <c r="X277" s="61">
        <v>7.5999999999999998E-2</v>
      </c>
      <c r="Y277" s="62">
        <v>1.9599999999999999E-4</v>
      </c>
      <c r="Z277" s="56" t="str">
        <f t="shared" si="23"/>
        <v/>
      </c>
      <c r="AA277" s="56" t="str">
        <f t="shared" si="24"/>
        <v/>
      </c>
      <c r="AB277" s="63" t="str">
        <f t="shared" si="25"/>
        <v/>
      </c>
    </row>
    <row r="278" spans="1:28" s="64" customFormat="1" ht="24.75" customHeight="1" x14ac:dyDescent="0.2">
      <c r="A278" s="52" t="s">
        <v>22194</v>
      </c>
      <c r="B278" s="53" t="s">
        <v>22195</v>
      </c>
      <c r="C278" s="156" t="s">
        <v>48</v>
      </c>
      <c r="D278" s="155" t="s">
        <v>48</v>
      </c>
      <c r="E278" s="54"/>
      <c r="F278" s="55" t="s">
        <v>49</v>
      </c>
      <c r="G278" s="56">
        <v>344.42</v>
      </c>
      <c r="H278" s="56">
        <v>282.31</v>
      </c>
      <c r="I278" s="56">
        <v>220.43</v>
      </c>
      <c r="J278" s="56">
        <v>258.32</v>
      </c>
      <c r="K278" s="57">
        <f t="shared" si="21"/>
        <v>344.42</v>
      </c>
      <c r="L278" s="57">
        <f t="shared" si="22"/>
        <v>282.31</v>
      </c>
      <c r="M278" s="56" t="s">
        <v>50</v>
      </c>
      <c r="N278" s="58">
        <v>1</v>
      </c>
      <c r="O278" s="58">
        <v>10</v>
      </c>
      <c r="P278" s="58">
        <v>120</v>
      </c>
      <c r="Q278" s="52" t="s">
        <v>20896</v>
      </c>
      <c r="R278" s="52" t="s">
        <v>21641</v>
      </c>
      <c r="S278" s="59" t="s">
        <v>22151</v>
      </c>
      <c r="T278" s="59" t="s">
        <v>22177</v>
      </c>
      <c r="U278" s="55" t="s">
        <v>52</v>
      </c>
      <c r="V278" s="55" t="s">
        <v>21642</v>
      </c>
      <c r="W278" s="60"/>
      <c r="X278" s="61">
        <v>7.3999999999999996E-2</v>
      </c>
      <c r="Y278" s="62">
        <v>1.9599999999999999E-4</v>
      </c>
      <c r="Z278" s="56" t="str">
        <f t="shared" si="23"/>
        <v/>
      </c>
      <c r="AA278" s="56" t="str">
        <f t="shared" si="24"/>
        <v/>
      </c>
      <c r="AB278" s="63" t="str">
        <f t="shared" si="25"/>
        <v/>
      </c>
    </row>
    <row r="279" spans="1:28" s="64" customFormat="1" ht="24.75" customHeight="1" x14ac:dyDescent="0.2">
      <c r="A279" s="52" t="s">
        <v>22230</v>
      </c>
      <c r="B279" s="53" t="s">
        <v>22231</v>
      </c>
      <c r="C279" s="156" t="s">
        <v>48</v>
      </c>
      <c r="D279" s="155" t="s">
        <v>48</v>
      </c>
      <c r="E279" s="54"/>
      <c r="F279" s="55" t="s">
        <v>49</v>
      </c>
      <c r="G279" s="56">
        <v>2836.2</v>
      </c>
      <c r="H279" s="56">
        <v>2324.75</v>
      </c>
      <c r="I279" s="56">
        <v>1815.17</v>
      </c>
      <c r="J279" s="56">
        <v>2127.15</v>
      </c>
      <c r="K279" s="57">
        <f t="shared" si="21"/>
        <v>2836.2</v>
      </c>
      <c r="L279" s="57">
        <f t="shared" si="22"/>
        <v>2324.75</v>
      </c>
      <c r="M279" s="56" t="s">
        <v>50</v>
      </c>
      <c r="N279" s="58">
        <v>1</v>
      </c>
      <c r="O279" s="58">
        <v>8</v>
      </c>
      <c r="P279" s="58">
        <v>96</v>
      </c>
      <c r="Q279" s="52" t="s">
        <v>20896</v>
      </c>
      <c r="R279" s="52" t="s">
        <v>21641</v>
      </c>
      <c r="S279" s="59" t="s">
        <v>22151</v>
      </c>
      <c r="T279" s="59" t="s">
        <v>22232</v>
      </c>
      <c r="U279" s="55" t="s">
        <v>52</v>
      </c>
      <c r="V279" s="55" t="s">
        <v>21642</v>
      </c>
      <c r="W279" s="60"/>
      <c r="X279" s="61">
        <v>7.3999999999999996E-2</v>
      </c>
      <c r="Y279" s="62">
        <v>2.2100000000000001E-4</v>
      </c>
      <c r="Z279" s="56" t="str">
        <f t="shared" si="23"/>
        <v/>
      </c>
      <c r="AA279" s="56" t="str">
        <f t="shared" si="24"/>
        <v/>
      </c>
      <c r="AB279" s="63" t="str">
        <f t="shared" si="25"/>
        <v/>
      </c>
    </row>
    <row r="280" spans="1:28" s="64" customFormat="1" ht="24.75" customHeight="1" x14ac:dyDescent="0.2">
      <c r="A280" s="52" t="s">
        <v>22243</v>
      </c>
      <c r="B280" s="53" t="s">
        <v>22244</v>
      </c>
      <c r="C280" s="156" t="s">
        <v>48</v>
      </c>
      <c r="D280" s="155" t="s">
        <v>48</v>
      </c>
      <c r="E280" s="54"/>
      <c r="F280" s="55" t="s">
        <v>49</v>
      </c>
      <c r="G280" s="56">
        <v>515.75</v>
      </c>
      <c r="H280" s="56">
        <v>422.75</v>
      </c>
      <c r="I280" s="56">
        <v>330.08</v>
      </c>
      <c r="J280" s="56">
        <v>386.81</v>
      </c>
      <c r="K280" s="57">
        <f t="shared" si="21"/>
        <v>515.75</v>
      </c>
      <c r="L280" s="57">
        <f t="shared" si="22"/>
        <v>422.75</v>
      </c>
      <c r="M280" s="56" t="s">
        <v>50</v>
      </c>
      <c r="N280" s="58">
        <v>1</v>
      </c>
      <c r="O280" s="58">
        <v>6</v>
      </c>
      <c r="P280" s="58">
        <v>72</v>
      </c>
      <c r="Q280" s="52" t="s">
        <v>20896</v>
      </c>
      <c r="R280" s="52" t="s">
        <v>21641</v>
      </c>
      <c r="S280" s="59" t="s">
        <v>22151</v>
      </c>
      <c r="T280" s="59" t="s">
        <v>22202</v>
      </c>
      <c r="U280" s="55" t="s">
        <v>52</v>
      </c>
      <c r="V280" s="55" t="s">
        <v>21642</v>
      </c>
      <c r="W280" s="60"/>
      <c r="X280" s="61">
        <v>0.1</v>
      </c>
      <c r="Y280" s="62">
        <v>5.31E-4</v>
      </c>
      <c r="Z280" s="56" t="str">
        <f t="shared" si="23"/>
        <v/>
      </c>
      <c r="AA280" s="56" t="str">
        <f t="shared" si="24"/>
        <v/>
      </c>
      <c r="AB280" s="63" t="str">
        <f t="shared" si="25"/>
        <v/>
      </c>
    </row>
    <row r="281" spans="1:28" s="64" customFormat="1" ht="24.75" customHeight="1" x14ac:dyDescent="0.2">
      <c r="A281" s="52" t="s">
        <v>22250</v>
      </c>
      <c r="B281" s="53" t="s">
        <v>22251</v>
      </c>
      <c r="C281" s="156" t="s">
        <v>48</v>
      </c>
      <c r="D281" s="155" t="s">
        <v>48</v>
      </c>
      <c r="E281" s="54"/>
      <c r="F281" s="55" t="s">
        <v>49</v>
      </c>
      <c r="G281" s="56">
        <v>9559.44</v>
      </c>
      <c r="H281" s="56">
        <v>7835.61</v>
      </c>
      <c r="I281" s="56">
        <v>6118.04</v>
      </c>
      <c r="J281" s="56">
        <v>7169.58</v>
      </c>
      <c r="K281" s="57">
        <f t="shared" si="21"/>
        <v>9559.44</v>
      </c>
      <c r="L281" s="57">
        <f t="shared" si="22"/>
        <v>7835.61</v>
      </c>
      <c r="M281" s="56" t="s">
        <v>50</v>
      </c>
      <c r="N281" s="58">
        <v>1</v>
      </c>
      <c r="O281" s="58">
        <v>8</v>
      </c>
      <c r="P281" s="58">
        <v>96</v>
      </c>
      <c r="Q281" s="52" t="s">
        <v>20896</v>
      </c>
      <c r="R281" s="52" t="s">
        <v>21641</v>
      </c>
      <c r="S281" s="59" t="s">
        <v>22151</v>
      </c>
      <c r="T281" s="59" t="s">
        <v>22252</v>
      </c>
      <c r="U281" s="55" t="s">
        <v>52</v>
      </c>
      <c r="V281" s="55" t="s">
        <v>21642</v>
      </c>
      <c r="W281" s="60"/>
      <c r="X281" s="61">
        <v>0.14000000000000001</v>
      </c>
      <c r="Y281" s="62">
        <v>2.7E-4</v>
      </c>
      <c r="Z281" s="56" t="str">
        <f t="shared" si="23"/>
        <v/>
      </c>
      <c r="AA281" s="56" t="str">
        <f t="shared" si="24"/>
        <v/>
      </c>
      <c r="AB281" s="63" t="str">
        <f t="shared" si="25"/>
        <v/>
      </c>
    </row>
    <row r="282" spans="1:28" s="64" customFormat="1" ht="24.75" customHeight="1" x14ac:dyDescent="0.2">
      <c r="A282" s="52" t="s">
        <v>2166</v>
      </c>
      <c r="B282" s="53" t="s">
        <v>2167</v>
      </c>
      <c r="C282" s="156" t="s">
        <v>48</v>
      </c>
      <c r="D282" s="155" t="s">
        <v>48</v>
      </c>
      <c r="E282" s="54"/>
      <c r="F282" s="55" t="s">
        <v>49</v>
      </c>
      <c r="G282" s="56">
        <v>40000</v>
      </c>
      <c r="H282" s="56">
        <v>33333.33</v>
      </c>
      <c r="I282" s="56">
        <v>25600</v>
      </c>
      <c r="J282" s="56">
        <v>30000</v>
      </c>
      <c r="K282" s="57">
        <f t="shared" si="21"/>
        <v>40000</v>
      </c>
      <c r="L282" s="57">
        <f t="shared" si="22"/>
        <v>33333.33</v>
      </c>
      <c r="M282" s="56" t="s">
        <v>50</v>
      </c>
      <c r="N282" s="58">
        <v>1</v>
      </c>
      <c r="O282" s="58">
        <v>1</v>
      </c>
      <c r="P282" s="58">
        <v>10</v>
      </c>
      <c r="Q282" s="52" t="s">
        <v>51</v>
      </c>
      <c r="R282" s="52" t="s">
        <v>2119</v>
      </c>
      <c r="S282" s="59" t="s">
        <v>2137</v>
      </c>
      <c r="T282" s="59"/>
      <c r="U282" s="55" t="s">
        <v>52</v>
      </c>
      <c r="V282" s="55" t="s">
        <v>61</v>
      </c>
      <c r="W282" s="60"/>
      <c r="X282" s="61">
        <v>0.31159999999999999</v>
      </c>
      <c r="Y282" s="62">
        <v>4.2200000000000001E-4</v>
      </c>
      <c r="Z282" s="56" t="str">
        <f t="shared" si="23"/>
        <v/>
      </c>
      <c r="AA282" s="56" t="str">
        <f t="shared" si="24"/>
        <v/>
      </c>
      <c r="AB282" s="63" t="str">
        <f t="shared" si="25"/>
        <v/>
      </c>
    </row>
    <row r="283" spans="1:28" s="64" customFormat="1" ht="24.75" customHeight="1" x14ac:dyDescent="0.2">
      <c r="A283" s="52" t="s">
        <v>3463</v>
      </c>
      <c r="B283" s="53" t="s">
        <v>3464</v>
      </c>
      <c r="C283" s="156" t="s">
        <v>48</v>
      </c>
      <c r="D283" s="155" t="s">
        <v>48</v>
      </c>
      <c r="E283" s="54"/>
      <c r="F283" s="55" t="s">
        <v>49</v>
      </c>
      <c r="G283" s="56">
        <v>3825.27</v>
      </c>
      <c r="H283" s="56">
        <v>3135.47</v>
      </c>
      <c r="I283" s="56">
        <v>2448.17</v>
      </c>
      <c r="J283" s="56">
        <v>2868.95</v>
      </c>
      <c r="K283" s="57">
        <f t="shared" si="21"/>
        <v>3825.27</v>
      </c>
      <c r="L283" s="57">
        <f t="shared" si="22"/>
        <v>3135.47</v>
      </c>
      <c r="M283" s="56" t="s">
        <v>50</v>
      </c>
      <c r="N283" s="58">
        <v>1</v>
      </c>
      <c r="O283" s="58">
        <v>6</v>
      </c>
      <c r="P283" s="58">
        <v>60</v>
      </c>
      <c r="Q283" s="52" t="s">
        <v>51</v>
      </c>
      <c r="R283" s="52" t="s">
        <v>3434</v>
      </c>
      <c r="S283" s="59"/>
      <c r="T283" s="59"/>
      <c r="U283" s="55" t="s">
        <v>52</v>
      </c>
      <c r="V283" s="55" t="s">
        <v>61</v>
      </c>
      <c r="W283" s="60"/>
      <c r="X283" s="61">
        <v>0.2</v>
      </c>
      <c r="Y283" s="62">
        <v>2.1599999999999999E-4</v>
      </c>
      <c r="Z283" s="56" t="str">
        <f t="shared" si="23"/>
        <v/>
      </c>
      <c r="AA283" s="56" t="str">
        <f t="shared" si="24"/>
        <v/>
      </c>
      <c r="AB283" s="63" t="str">
        <f t="shared" si="25"/>
        <v/>
      </c>
    </row>
    <row r="284" spans="1:28" s="64" customFormat="1" ht="24.75" customHeight="1" x14ac:dyDescent="0.2">
      <c r="A284" s="52" t="s">
        <v>3475</v>
      </c>
      <c r="B284" s="53" t="s">
        <v>3476</v>
      </c>
      <c r="C284" s="156" t="s">
        <v>48</v>
      </c>
      <c r="D284" s="155" t="s">
        <v>48</v>
      </c>
      <c r="E284" s="54"/>
      <c r="F284" s="55" t="s">
        <v>49</v>
      </c>
      <c r="G284" s="56">
        <v>4531.82</v>
      </c>
      <c r="H284" s="56">
        <v>3714.61</v>
      </c>
      <c r="I284" s="56">
        <v>2900.36</v>
      </c>
      <c r="J284" s="56">
        <v>3398.87</v>
      </c>
      <c r="K284" s="57">
        <f t="shared" si="21"/>
        <v>4531.82</v>
      </c>
      <c r="L284" s="57">
        <f t="shared" si="22"/>
        <v>3714.61</v>
      </c>
      <c r="M284" s="56" t="s">
        <v>50</v>
      </c>
      <c r="N284" s="58">
        <v>1</v>
      </c>
      <c r="O284" s="58">
        <v>6</v>
      </c>
      <c r="P284" s="58">
        <v>60</v>
      </c>
      <c r="Q284" s="52" t="s">
        <v>51</v>
      </c>
      <c r="R284" s="52" t="s">
        <v>3434</v>
      </c>
      <c r="S284" s="59"/>
      <c r="T284" s="59"/>
      <c r="U284" s="55" t="s">
        <v>52</v>
      </c>
      <c r="V284" s="55" t="s">
        <v>61</v>
      </c>
      <c r="W284" s="60"/>
      <c r="X284" s="61">
        <v>0.2</v>
      </c>
      <c r="Y284" s="62">
        <v>2.1599999999999999E-4</v>
      </c>
      <c r="Z284" s="56" t="str">
        <f t="shared" si="23"/>
        <v/>
      </c>
      <c r="AA284" s="56" t="str">
        <f t="shared" si="24"/>
        <v/>
      </c>
      <c r="AB284" s="63" t="str">
        <f t="shared" si="25"/>
        <v/>
      </c>
    </row>
    <row r="285" spans="1:28" s="64" customFormat="1" ht="24.75" customHeight="1" x14ac:dyDescent="0.2">
      <c r="A285" s="52" t="s">
        <v>5099</v>
      </c>
      <c r="B285" s="53" t="s">
        <v>5100</v>
      </c>
      <c r="C285" s="156" t="s">
        <v>48</v>
      </c>
      <c r="D285" s="155" t="s">
        <v>48</v>
      </c>
      <c r="E285" s="54"/>
      <c r="F285" s="55" t="s">
        <v>49</v>
      </c>
      <c r="G285" s="56">
        <v>4386.67</v>
      </c>
      <c r="H285" s="56">
        <v>3595.63</v>
      </c>
      <c r="I285" s="56">
        <v>2807.47</v>
      </c>
      <c r="J285" s="56">
        <v>3290</v>
      </c>
      <c r="K285" s="57">
        <f t="shared" si="21"/>
        <v>4386.67</v>
      </c>
      <c r="L285" s="57">
        <f t="shared" si="22"/>
        <v>3595.63</v>
      </c>
      <c r="M285" s="56" t="s">
        <v>50</v>
      </c>
      <c r="N285" s="58">
        <v>1</v>
      </c>
      <c r="O285" s="58">
        <v>1</v>
      </c>
      <c r="P285" s="58">
        <v>16</v>
      </c>
      <c r="Q285" s="52" t="s">
        <v>3615</v>
      </c>
      <c r="R285" s="52" t="s">
        <v>4920</v>
      </c>
      <c r="S285" s="59" t="s">
        <v>4921</v>
      </c>
      <c r="T285" s="59" t="s">
        <v>4925</v>
      </c>
      <c r="U285" s="55" t="s">
        <v>52</v>
      </c>
      <c r="V285" s="55" t="s">
        <v>61</v>
      </c>
      <c r="W285" s="60"/>
      <c r="X285" s="61">
        <v>0.45</v>
      </c>
      <c r="Y285" s="62">
        <v>5.1599999999999997E-4</v>
      </c>
      <c r="Z285" s="56" t="str">
        <f t="shared" si="23"/>
        <v/>
      </c>
      <c r="AA285" s="56" t="str">
        <f t="shared" si="24"/>
        <v/>
      </c>
      <c r="AB285" s="63" t="str">
        <f t="shared" si="25"/>
        <v/>
      </c>
    </row>
    <row r="286" spans="1:28" s="64" customFormat="1" ht="24.75" customHeight="1" x14ac:dyDescent="0.2">
      <c r="A286" s="52" t="s">
        <v>5125</v>
      </c>
      <c r="B286" s="53" t="s">
        <v>5126</v>
      </c>
      <c r="C286" s="156" t="s">
        <v>48</v>
      </c>
      <c r="D286" s="155" t="s">
        <v>48</v>
      </c>
      <c r="E286" s="54"/>
      <c r="F286" s="55" t="s">
        <v>49</v>
      </c>
      <c r="G286" s="56">
        <v>4386.67</v>
      </c>
      <c r="H286" s="56">
        <v>3595.63</v>
      </c>
      <c r="I286" s="56">
        <v>2807.47</v>
      </c>
      <c r="J286" s="56">
        <v>3290</v>
      </c>
      <c r="K286" s="57">
        <f t="shared" si="21"/>
        <v>4386.67</v>
      </c>
      <c r="L286" s="57">
        <f t="shared" si="22"/>
        <v>3595.63</v>
      </c>
      <c r="M286" s="56" t="s">
        <v>50</v>
      </c>
      <c r="N286" s="58">
        <v>1</v>
      </c>
      <c r="O286" s="58">
        <v>1</v>
      </c>
      <c r="P286" s="58">
        <v>16</v>
      </c>
      <c r="Q286" s="52" t="s">
        <v>3615</v>
      </c>
      <c r="R286" s="52" t="s">
        <v>4920</v>
      </c>
      <c r="S286" s="59" t="s">
        <v>4921</v>
      </c>
      <c r="T286" s="59" t="s">
        <v>4922</v>
      </c>
      <c r="U286" s="55" t="s">
        <v>52</v>
      </c>
      <c r="V286" s="55" t="s">
        <v>61</v>
      </c>
      <c r="W286" s="60"/>
      <c r="X286" s="61">
        <v>0.45</v>
      </c>
      <c r="Y286" s="62">
        <v>5.1599999999999997E-4</v>
      </c>
      <c r="Z286" s="56" t="str">
        <f t="shared" si="23"/>
        <v/>
      </c>
      <c r="AA286" s="56" t="str">
        <f t="shared" si="24"/>
        <v/>
      </c>
      <c r="AB286" s="63" t="str">
        <f t="shared" si="25"/>
        <v/>
      </c>
    </row>
    <row r="287" spans="1:28" s="64" customFormat="1" ht="24.75" customHeight="1" x14ac:dyDescent="0.2">
      <c r="A287" s="52" t="s">
        <v>5127</v>
      </c>
      <c r="B287" s="53" t="s">
        <v>5128</v>
      </c>
      <c r="C287" s="156" t="s">
        <v>48</v>
      </c>
      <c r="D287" s="155" t="s">
        <v>48</v>
      </c>
      <c r="E287" s="54"/>
      <c r="F287" s="55" t="s">
        <v>49</v>
      </c>
      <c r="G287" s="56">
        <v>4653.33</v>
      </c>
      <c r="H287" s="56">
        <v>3814.2</v>
      </c>
      <c r="I287" s="56">
        <v>2978.13</v>
      </c>
      <c r="J287" s="56">
        <v>3490</v>
      </c>
      <c r="K287" s="57">
        <f t="shared" si="21"/>
        <v>4653.33</v>
      </c>
      <c r="L287" s="57">
        <f t="shared" si="22"/>
        <v>3814.2</v>
      </c>
      <c r="M287" s="56" t="s">
        <v>50</v>
      </c>
      <c r="N287" s="58">
        <v>1</v>
      </c>
      <c r="O287" s="58">
        <v>1</v>
      </c>
      <c r="P287" s="58">
        <v>16</v>
      </c>
      <c r="Q287" s="52" t="s">
        <v>3615</v>
      </c>
      <c r="R287" s="52" t="s">
        <v>4920</v>
      </c>
      <c r="S287" s="59" t="s">
        <v>4921</v>
      </c>
      <c r="T287" s="59" t="s">
        <v>4925</v>
      </c>
      <c r="U287" s="55" t="s">
        <v>52</v>
      </c>
      <c r="V287" s="55" t="s">
        <v>61</v>
      </c>
      <c r="W287" s="60"/>
      <c r="X287" s="61">
        <v>0.45</v>
      </c>
      <c r="Y287" s="62">
        <v>5.1599999999999997E-4</v>
      </c>
      <c r="Z287" s="56" t="str">
        <f t="shared" si="23"/>
        <v/>
      </c>
      <c r="AA287" s="56" t="str">
        <f t="shared" si="24"/>
        <v/>
      </c>
      <c r="AB287" s="63" t="str">
        <f t="shared" si="25"/>
        <v/>
      </c>
    </row>
    <row r="288" spans="1:28" s="64" customFormat="1" ht="24.75" customHeight="1" x14ac:dyDescent="0.2">
      <c r="A288" s="52" t="s">
        <v>5129</v>
      </c>
      <c r="B288" s="53" t="s">
        <v>5130</v>
      </c>
      <c r="C288" s="156" t="s">
        <v>48</v>
      </c>
      <c r="D288" s="155" t="s">
        <v>48</v>
      </c>
      <c r="E288" s="54"/>
      <c r="F288" s="55" t="s">
        <v>49</v>
      </c>
      <c r="G288" s="56">
        <v>4386.67</v>
      </c>
      <c r="H288" s="56">
        <v>3595.63</v>
      </c>
      <c r="I288" s="56">
        <v>2807.47</v>
      </c>
      <c r="J288" s="56">
        <v>3290</v>
      </c>
      <c r="K288" s="57">
        <f t="shared" si="21"/>
        <v>4386.67</v>
      </c>
      <c r="L288" s="57">
        <f t="shared" si="22"/>
        <v>3595.63</v>
      </c>
      <c r="M288" s="56" t="s">
        <v>50</v>
      </c>
      <c r="N288" s="58">
        <v>1</v>
      </c>
      <c r="O288" s="58">
        <v>1</v>
      </c>
      <c r="P288" s="58">
        <v>16</v>
      </c>
      <c r="Q288" s="52" t="s">
        <v>3615</v>
      </c>
      <c r="R288" s="52" t="s">
        <v>4920</v>
      </c>
      <c r="S288" s="59" t="s">
        <v>4921</v>
      </c>
      <c r="T288" s="59" t="s">
        <v>4922</v>
      </c>
      <c r="U288" s="55" t="s">
        <v>52</v>
      </c>
      <c r="V288" s="55" t="s">
        <v>61</v>
      </c>
      <c r="W288" s="60"/>
      <c r="X288" s="61">
        <v>0.45</v>
      </c>
      <c r="Y288" s="62">
        <v>5.1599999999999997E-4</v>
      </c>
      <c r="Z288" s="56" t="str">
        <f t="shared" si="23"/>
        <v/>
      </c>
      <c r="AA288" s="56" t="str">
        <f t="shared" si="24"/>
        <v/>
      </c>
      <c r="AB288" s="63" t="str">
        <f t="shared" si="25"/>
        <v/>
      </c>
    </row>
    <row r="289" spans="1:28" s="64" customFormat="1" ht="24.75" customHeight="1" x14ac:dyDescent="0.2">
      <c r="A289" s="52" t="s">
        <v>5137</v>
      </c>
      <c r="B289" s="53" t="s">
        <v>5138</v>
      </c>
      <c r="C289" s="156" t="s">
        <v>48</v>
      </c>
      <c r="D289" s="155" t="s">
        <v>48</v>
      </c>
      <c r="E289" s="54"/>
      <c r="F289" s="55" t="s">
        <v>49</v>
      </c>
      <c r="G289" s="56">
        <v>4386.67</v>
      </c>
      <c r="H289" s="56">
        <v>3595.63</v>
      </c>
      <c r="I289" s="56">
        <v>2807.47</v>
      </c>
      <c r="J289" s="56">
        <v>3290</v>
      </c>
      <c r="K289" s="57">
        <f t="shared" si="21"/>
        <v>4386.67</v>
      </c>
      <c r="L289" s="57">
        <f t="shared" si="22"/>
        <v>3595.63</v>
      </c>
      <c r="M289" s="56" t="s">
        <v>50</v>
      </c>
      <c r="N289" s="58">
        <v>1</v>
      </c>
      <c r="O289" s="58">
        <v>1</v>
      </c>
      <c r="P289" s="58">
        <v>16</v>
      </c>
      <c r="Q289" s="52" t="s">
        <v>3615</v>
      </c>
      <c r="R289" s="52" t="s">
        <v>4920</v>
      </c>
      <c r="S289" s="59" t="s">
        <v>4921</v>
      </c>
      <c r="T289" s="59" t="s">
        <v>4922</v>
      </c>
      <c r="U289" s="55" t="s">
        <v>52</v>
      </c>
      <c r="V289" s="55" t="s">
        <v>61</v>
      </c>
      <c r="W289" s="60"/>
      <c r="X289" s="61">
        <v>0.45</v>
      </c>
      <c r="Y289" s="62">
        <v>5.1599999999999997E-4</v>
      </c>
      <c r="Z289" s="56" t="str">
        <f t="shared" si="23"/>
        <v/>
      </c>
      <c r="AA289" s="56" t="str">
        <f t="shared" si="24"/>
        <v/>
      </c>
      <c r="AB289" s="63" t="str">
        <f t="shared" si="25"/>
        <v/>
      </c>
    </row>
    <row r="290" spans="1:28" s="64" customFormat="1" ht="24.75" customHeight="1" x14ac:dyDescent="0.2">
      <c r="A290" s="52" t="s">
        <v>5143</v>
      </c>
      <c r="B290" s="53" t="s">
        <v>5144</v>
      </c>
      <c r="C290" s="156" t="s">
        <v>48</v>
      </c>
      <c r="D290" s="155" t="s">
        <v>48</v>
      </c>
      <c r="E290" s="54"/>
      <c r="F290" s="55" t="s">
        <v>49</v>
      </c>
      <c r="G290" s="56">
        <v>4653.33</v>
      </c>
      <c r="H290" s="56">
        <v>3814.2</v>
      </c>
      <c r="I290" s="56">
        <v>2978.13</v>
      </c>
      <c r="J290" s="56">
        <v>3490</v>
      </c>
      <c r="K290" s="57">
        <f t="shared" si="21"/>
        <v>4653.33</v>
      </c>
      <c r="L290" s="57">
        <f t="shared" si="22"/>
        <v>3814.2</v>
      </c>
      <c r="M290" s="56" t="s">
        <v>50</v>
      </c>
      <c r="N290" s="58">
        <v>1</v>
      </c>
      <c r="O290" s="58">
        <v>1</v>
      </c>
      <c r="P290" s="58">
        <v>16</v>
      </c>
      <c r="Q290" s="52" t="s">
        <v>3615</v>
      </c>
      <c r="R290" s="52" t="s">
        <v>4920</v>
      </c>
      <c r="S290" s="59" t="s">
        <v>4921</v>
      </c>
      <c r="T290" s="59" t="s">
        <v>4925</v>
      </c>
      <c r="U290" s="55" t="s">
        <v>52</v>
      </c>
      <c r="V290" s="55" t="s">
        <v>61</v>
      </c>
      <c r="W290" s="60"/>
      <c r="X290" s="61">
        <v>0.45</v>
      </c>
      <c r="Y290" s="62">
        <v>5.1599999999999997E-4</v>
      </c>
      <c r="Z290" s="56" t="str">
        <f t="shared" si="23"/>
        <v/>
      </c>
      <c r="AA290" s="56" t="str">
        <f t="shared" si="24"/>
        <v/>
      </c>
      <c r="AB290" s="63" t="str">
        <f t="shared" si="25"/>
        <v/>
      </c>
    </row>
    <row r="291" spans="1:28" s="64" customFormat="1" ht="24.75" customHeight="1" x14ac:dyDescent="0.2">
      <c r="A291" s="52" t="s">
        <v>12574</v>
      </c>
      <c r="B291" s="53" t="s">
        <v>12575</v>
      </c>
      <c r="C291" s="156" t="s">
        <v>48</v>
      </c>
      <c r="D291" s="155" t="s">
        <v>48</v>
      </c>
      <c r="E291" s="54"/>
      <c r="F291" s="55" t="s">
        <v>49</v>
      </c>
      <c r="G291" s="56">
        <v>3580</v>
      </c>
      <c r="H291" s="56">
        <v>2934.43</v>
      </c>
      <c r="I291" s="56">
        <v>2291.1999999999998</v>
      </c>
      <c r="J291" s="56">
        <v>2685</v>
      </c>
      <c r="K291" s="57">
        <f t="shared" si="21"/>
        <v>3580</v>
      </c>
      <c r="L291" s="57">
        <f t="shared" si="22"/>
        <v>2934.43</v>
      </c>
      <c r="M291" s="56" t="s">
        <v>50</v>
      </c>
      <c r="N291" s="58">
        <v>12</v>
      </c>
      <c r="O291" s="58">
        <v>1</v>
      </c>
      <c r="P291" s="58">
        <v>1</v>
      </c>
      <c r="Q291" s="52" t="s">
        <v>12528</v>
      </c>
      <c r="R291" s="52" t="s">
        <v>12529</v>
      </c>
      <c r="S291" s="59" t="s">
        <v>12576</v>
      </c>
      <c r="T291" s="59"/>
      <c r="U291" s="55" t="s">
        <v>396</v>
      </c>
      <c r="V291" s="55" t="s">
        <v>1947</v>
      </c>
      <c r="W291" s="60"/>
      <c r="X291" s="61">
        <v>1.8</v>
      </c>
      <c r="Y291" s="62">
        <v>7.92E-3</v>
      </c>
      <c r="Z291" s="56" t="str">
        <f t="shared" si="23"/>
        <v/>
      </c>
      <c r="AA291" s="56" t="str">
        <f t="shared" si="24"/>
        <v/>
      </c>
      <c r="AB291" s="63" t="str">
        <f t="shared" si="25"/>
        <v/>
      </c>
    </row>
    <row r="292" spans="1:28" s="64" customFormat="1" ht="24.75" customHeight="1" x14ac:dyDescent="0.2">
      <c r="A292" s="52" t="s">
        <v>14627</v>
      </c>
      <c r="B292" s="53" t="s">
        <v>14628</v>
      </c>
      <c r="C292" s="156" t="s">
        <v>48</v>
      </c>
      <c r="D292" s="155" t="s">
        <v>48</v>
      </c>
      <c r="E292" s="54"/>
      <c r="F292" s="55" t="s">
        <v>6400</v>
      </c>
      <c r="G292" s="56">
        <v>1806</v>
      </c>
      <c r="H292" s="56">
        <v>1480.33</v>
      </c>
      <c r="I292" s="56">
        <v>1155.8399999999999</v>
      </c>
      <c r="J292" s="56">
        <v>1354.5</v>
      </c>
      <c r="K292" s="57">
        <f t="shared" si="21"/>
        <v>1806</v>
      </c>
      <c r="L292" s="57">
        <f t="shared" si="22"/>
        <v>1480.33</v>
      </c>
      <c r="M292" s="56" t="s">
        <v>50</v>
      </c>
      <c r="N292" s="58">
        <v>1</v>
      </c>
      <c r="O292" s="58">
        <v>1</v>
      </c>
      <c r="P292" s="58">
        <v>1</v>
      </c>
      <c r="Q292" s="52" t="s">
        <v>13835</v>
      </c>
      <c r="R292" s="52" t="s">
        <v>14482</v>
      </c>
      <c r="S292" s="59" t="s">
        <v>14580</v>
      </c>
      <c r="T292" s="59"/>
      <c r="U292" s="55" t="s">
        <v>396</v>
      </c>
      <c r="V292" s="55" t="s">
        <v>53</v>
      </c>
      <c r="W292" s="60"/>
      <c r="X292" s="61">
        <v>0.7</v>
      </c>
      <c r="Y292" s="62">
        <v>2.6459999999999999E-3</v>
      </c>
      <c r="Z292" s="56" t="str">
        <f t="shared" si="23"/>
        <v/>
      </c>
      <c r="AA292" s="56" t="str">
        <f t="shared" si="24"/>
        <v/>
      </c>
      <c r="AB292" s="63" t="str">
        <f t="shared" si="25"/>
        <v/>
      </c>
    </row>
    <row r="293" spans="1:28" s="64" customFormat="1" ht="24.75" customHeight="1" x14ac:dyDescent="0.2">
      <c r="A293" s="52" t="s">
        <v>14629</v>
      </c>
      <c r="B293" s="53" t="s">
        <v>14630</v>
      </c>
      <c r="C293" s="156" t="s">
        <v>48</v>
      </c>
      <c r="D293" s="155" t="s">
        <v>48</v>
      </c>
      <c r="E293" s="54"/>
      <c r="F293" s="55" t="s">
        <v>6400</v>
      </c>
      <c r="G293" s="56">
        <v>3458</v>
      </c>
      <c r="H293" s="56">
        <v>2834.43</v>
      </c>
      <c r="I293" s="56">
        <v>2213.12</v>
      </c>
      <c r="J293" s="56">
        <v>2593.5</v>
      </c>
      <c r="K293" s="57">
        <f t="shared" si="21"/>
        <v>3458</v>
      </c>
      <c r="L293" s="57">
        <f t="shared" si="22"/>
        <v>2834.43</v>
      </c>
      <c r="M293" s="56" t="s">
        <v>50</v>
      </c>
      <c r="N293" s="58">
        <v>1</v>
      </c>
      <c r="O293" s="58">
        <v>1</v>
      </c>
      <c r="P293" s="58">
        <v>1</v>
      </c>
      <c r="Q293" s="52" t="s">
        <v>13835</v>
      </c>
      <c r="R293" s="52" t="s">
        <v>14482</v>
      </c>
      <c r="S293" s="59" t="s">
        <v>14580</v>
      </c>
      <c r="T293" s="59"/>
      <c r="U293" s="55" t="s">
        <v>396</v>
      </c>
      <c r="V293" s="55" t="s">
        <v>53</v>
      </c>
      <c r="W293" s="60"/>
      <c r="X293" s="61">
        <v>1.66</v>
      </c>
      <c r="Y293" s="62">
        <v>2.2039999999999998E-3</v>
      </c>
      <c r="Z293" s="56" t="str">
        <f t="shared" si="23"/>
        <v/>
      </c>
      <c r="AA293" s="56" t="str">
        <f t="shared" si="24"/>
        <v/>
      </c>
      <c r="AB293" s="63" t="str">
        <f t="shared" si="25"/>
        <v/>
      </c>
    </row>
    <row r="294" spans="1:28" s="64" customFormat="1" ht="24.75" customHeight="1" x14ac:dyDescent="0.2">
      <c r="A294" s="52" t="s">
        <v>14631</v>
      </c>
      <c r="B294" s="53" t="s">
        <v>14632</v>
      </c>
      <c r="C294" s="156" t="s">
        <v>48</v>
      </c>
      <c r="D294" s="155" t="s">
        <v>48</v>
      </c>
      <c r="E294" s="54"/>
      <c r="F294" s="55" t="s">
        <v>6400</v>
      </c>
      <c r="G294" s="56">
        <v>4547</v>
      </c>
      <c r="H294" s="56">
        <v>3727.05</v>
      </c>
      <c r="I294" s="56">
        <v>2910.08</v>
      </c>
      <c r="J294" s="56">
        <v>3410.25</v>
      </c>
      <c r="K294" s="57">
        <f t="shared" si="21"/>
        <v>4547</v>
      </c>
      <c r="L294" s="57">
        <f t="shared" si="22"/>
        <v>3727.05</v>
      </c>
      <c r="M294" s="56" t="s">
        <v>50</v>
      </c>
      <c r="N294" s="58">
        <v>1</v>
      </c>
      <c r="O294" s="58">
        <v>1</v>
      </c>
      <c r="P294" s="58">
        <v>1</v>
      </c>
      <c r="Q294" s="52" t="s">
        <v>13835</v>
      </c>
      <c r="R294" s="52" t="s">
        <v>14482</v>
      </c>
      <c r="S294" s="59" t="s">
        <v>14580</v>
      </c>
      <c r="T294" s="59"/>
      <c r="U294" s="55" t="s">
        <v>396</v>
      </c>
      <c r="V294" s="55" t="s">
        <v>53</v>
      </c>
      <c r="W294" s="60"/>
      <c r="X294" s="61">
        <v>2.2799999999999998</v>
      </c>
      <c r="Y294" s="62">
        <v>3.1589999999999999E-3</v>
      </c>
      <c r="Z294" s="56" t="str">
        <f t="shared" si="23"/>
        <v/>
      </c>
      <c r="AA294" s="56" t="str">
        <f t="shared" si="24"/>
        <v/>
      </c>
      <c r="AB294" s="63" t="str">
        <f t="shared" si="25"/>
        <v/>
      </c>
    </row>
    <row r="295" spans="1:28" s="64" customFormat="1" ht="24.75" customHeight="1" x14ac:dyDescent="0.2">
      <c r="A295" s="52" t="s">
        <v>14682</v>
      </c>
      <c r="B295" s="53" t="s">
        <v>14683</v>
      </c>
      <c r="C295" s="156" t="s">
        <v>48</v>
      </c>
      <c r="D295" s="155" t="s">
        <v>48</v>
      </c>
      <c r="E295" s="54"/>
      <c r="F295" s="55" t="s">
        <v>49</v>
      </c>
      <c r="G295" s="56">
        <v>1523</v>
      </c>
      <c r="H295" s="56">
        <v>1248.3599999999999</v>
      </c>
      <c r="I295" s="56">
        <v>974.72</v>
      </c>
      <c r="J295" s="56">
        <v>1142.25</v>
      </c>
      <c r="K295" s="57">
        <f t="shared" si="21"/>
        <v>1523</v>
      </c>
      <c r="L295" s="57">
        <f t="shared" si="22"/>
        <v>1248.3599999999999</v>
      </c>
      <c r="M295" s="56" t="s">
        <v>50</v>
      </c>
      <c r="N295" s="58">
        <v>1</v>
      </c>
      <c r="O295" s="58">
        <v>1</v>
      </c>
      <c r="P295" s="58">
        <v>1</v>
      </c>
      <c r="Q295" s="52" t="s">
        <v>13835</v>
      </c>
      <c r="R295" s="52" t="s">
        <v>14482</v>
      </c>
      <c r="S295" s="59" t="s">
        <v>14637</v>
      </c>
      <c r="T295" s="59"/>
      <c r="U295" s="55" t="s">
        <v>396</v>
      </c>
      <c r="V295" s="55" t="s">
        <v>53</v>
      </c>
      <c r="W295" s="60"/>
      <c r="X295" s="61">
        <v>1.24</v>
      </c>
      <c r="Y295" s="62">
        <v>2.1749999999999999E-3</v>
      </c>
      <c r="Z295" s="56" t="str">
        <f t="shared" si="23"/>
        <v/>
      </c>
      <c r="AA295" s="56" t="str">
        <f t="shared" si="24"/>
        <v/>
      </c>
      <c r="AB295" s="63" t="str">
        <f t="shared" si="25"/>
        <v/>
      </c>
    </row>
    <row r="296" spans="1:28" s="64" customFormat="1" ht="24.75" customHeight="1" x14ac:dyDescent="0.2">
      <c r="A296" s="52" t="s">
        <v>14684</v>
      </c>
      <c r="B296" s="53" t="s">
        <v>14685</v>
      </c>
      <c r="C296" s="156" t="s">
        <v>48</v>
      </c>
      <c r="D296" s="155" t="s">
        <v>48</v>
      </c>
      <c r="E296" s="54"/>
      <c r="F296" s="55" t="s">
        <v>49</v>
      </c>
      <c r="G296" s="56">
        <v>1934</v>
      </c>
      <c r="H296" s="56">
        <v>1585.25</v>
      </c>
      <c r="I296" s="56">
        <v>1237.76</v>
      </c>
      <c r="J296" s="56">
        <v>1450.5</v>
      </c>
      <c r="K296" s="57">
        <f t="shared" si="21"/>
        <v>1934</v>
      </c>
      <c r="L296" s="57">
        <f t="shared" si="22"/>
        <v>1585.25</v>
      </c>
      <c r="M296" s="56" t="s">
        <v>50</v>
      </c>
      <c r="N296" s="58">
        <v>1</v>
      </c>
      <c r="O296" s="58">
        <v>1</v>
      </c>
      <c r="P296" s="58">
        <v>1</v>
      </c>
      <c r="Q296" s="52" t="s">
        <v>13835</v>
      </c>
      <c r="R296" s="52" t="s">
        <v>14482</v>
      </c>
      <c r="S296" s="59" t="s">
        <v>14637</v>
      </c>
      <c r="T296" s="59"/>
      <c r="U296" s="55" t="s">
        <v>396</v>
      </c>
      <c r="V296" s="55" t="s">
        <v>53</v>
      </c>
      <c r="W296" s="60"/>
      <c r="X296" s="61">
        <v>1.6</v>
      </c>
      <c r="Y296" s="62">
        <v>3.15E-3</v>
      </c>
      <c r="Z296" s="56" t="str">
        <f t="shared" si="23"/>
        <v/>
      </c>
      <c r="AA296" s="56" t="str">
        <f t="shared" si="24"/>
        <v/>
      </c>
      <c r="AB296" s="63" t="str">
        <f t="shared" si="25"/>
        <v/>
      </c>
    </row>
    <row r="297" spans="1:28" s="64" customFormat="1" ht="24.75" customHeight="1" x14ac:dyDescent="0.2">
      <c r="A297" s="52" t="s">
        <v>14698</v>
      </c>
      <c r="B297" s="53" t="s">
        <v>14699</v>
      </c>
      <c r="C297" s="156" t="s">
        <v>48</v>
      </c>
      <c r="D297" s="155" t="s">
        <v>48</v>
      </c>
      <c r="E297" s="54"/>
      <c r="F297" s="55" t="s">
        <v>49</v>
      </c>
      <c r="G297" s="56">
        <v>2381</v>
      </c>
      <c r="H297" s="56">
        <v>1951.64</v>
      </c>
      <c r="I297" s="56">
        <v>1523.84</v>
      </c>
      <c r="J297" s="56">
        <v>1785.75</v>
      </c>
      <c r="K297" s="57">
        <f t="shared" si="21"/>
        <v>2381</v>
      </c>
      <c r="L297" s="57">
        <f t="shared" si="22"/>
        <v>1951.64</v>
      </c>
      <c r="M297" s="56" t="s">
        <v>50</v>
      </c>
      <c r="N297" s="58">
        <v>1</v>
      </c>
      <c r="O297" s="58">
        <v>1</v>
      </c>
      <c r="P297" s="58">
        <v>1</v>
      </c>
      <c r="Q297" s="52" t="s">
        <v>13835</v>
      </c>
      <c r="R297" s="52" t="s">
        <v>14482</v>
      </c>
      <c r="S297" s="59" t="s">
        <v>14637</v>
      </c>
      <c r="T297" s="59"/>
      <c r="U297" s="55" t="s">
        <v>396</v>
      </c>
      <c r="V297" s="55" t="s">
        <v>53</v>
      </c>
      <c r="W297" s="60"/>
      <c r="X297" s="61">
        <v>2.1</v>
      </c>
      <c r="Y297" s="62">
        <v>3.5999999999999999E-3</v>
      </c>
      <c r="Z297" s="56" t="str">
        <f t="shared" si="23"/>
        <v/>
      </c>
      <c r="AA297" s="56" t="str">
        <f t="shared" si="24"/>
        <v/>
      </c>
      <c r="AB297" s="63" t="str">
        <f t="shared" si="25"/>
        <v/>
      </c>
    </row>
    <row r="298" spans="1:28" s="64" customFormat="1" ht="24.75" customHeight="1" x14ac:dyDescent="0.2">
      <c r="A298" s="52" t="s">
        <v>14706</v>
      </c>
      <c r="B298" s="53" t="s">
        <v>14707</v>
      </c>
      <c r="C298" s="156" t="s">
        <v>48</v>
      </c>
      <c r="D298" s="155" t="s">
        <v>48</v>
      </c>
      <c r="E298" s="54"/>
      <c r="F298" s="55" t="s">
        <v>49</v>
      </c>
      <c r="G298" s="56">
        <v>4131</v>
      </c>
      <c r="H298" s="56">
        <v>3386.07</v>
      </c>
      <c r="I298" s="56">
        <v>2643.84</v>
      </c>
      <c r="J298" s="56">
        <v>3098.25</v>
      </c>
      <c r="K298" s="57">
        <f t="shared" si="21"/>
        <v>4131</v>
      </c>
      <c r="L298" s="57">
        <f t="shared" si="22"/>
        <v>3386.07</v>
      </c>
      <c r="M298" s="56" t="s">
        <v>50</v>
      </c>
      <c r="N298" s="58">
        <v>1</v>
      </c>
      <c r="O298" s="58">
        <v>1</v>
      </c>
      <c r="P298" s="58">
        <v>1</v>
      </c>
      <c r="Q298" s="52" t="s">
        <v>13835</v>
      </c>
      <c r="R298" s="52" t="s">
        <v>14482</v>
      </c>
      <c r="S298" s="59" t="s">
        <v>14637</v>
      </c>
      <c r="T298" s="59"/>
      <c r="U298" s="55" t="s">
        <v>396</v>
      </c>
      <c r="V298" s="55" t="s">
        <v>53</v>
      </c>
      <c r="W298" s="60"/>
      <c r="X298" s="61">
        <v>3.9</v>
      </c>
      <c r="Y298" s="62">
        <v>7.4999999999999997E-3</v>
      </c>
      <c r="Z298" s="56" t="str">
        <f t="shared" si="23"/>
        <v/>
      </c>
      <c r="AA298" s="56" t="str">
        <f t="shared" si="24"/>
        <v/>
      </c>
      <c r="AB298" s="63" t="str">
        <f t="shared" si="25"/>
        <v/>
      </c>
    </row>
    <row r="299" spans="1:28" s="64" customFormat="1" ht="24.75" customHeight="1" x14ac:dyDescent="0.2">
      <c r="A299" s="52" t="s">
        <v>14725</v>
      </c>
      <c r="B299" s="53" t="s">
        <v>14726</v>
      </c>
      <c r="C299" s="156" t="s">
        <v>48</v>
      </c>
      <c r="D299" s="155" t="s">
        <v>48</v>
      </c>
      <c r="E299" s="54"/>
      <c r="F299" s="55" t="s">
        <v>6400</v>
      </c>
      <c r="G299" s="56">
        <v>657</v>
      </c>
      <c r="H299" s="56">
        <v>538.52</v>
      </c>
      <c r="I299" s="56">
        <v>420.48</v>
      </c>
      <c r="J299" s="56">
        <v>492.75</v>
      </c>
      <c r="K299" s="57">
        <f t="shared" si="21"/>
        <v>657</v>
      </c>
      <c r="L299" s="57">
        <f t="shared" si="22"/>
        <v>538.52</v>
      </c>
      <c r="M299" s="56" t="s">
        <v>50</v>
      </c>
      <c r="N299" s="58">
        <v>1</v>
      </c>
      <c r="O299" s="58">
        <v>1</v>
      </c>
      <c r="P299" s="58">
        <v>1</v>
      </c>
      <c r="Q299" s="52" t="s">
        <v>13835</v>
      </c>
      <c r="R299" s="52" t="s">
        <v>14482</v>
      </c>
      <c r="S299" s="59" t="s">
        <v>14712</v>
      </c>
      <c r="T299" s="59"/>
      <c r="U299" s="55" t="s">
        <v>396</v>
      </c>
      <c r="V299" s="55" t="s">
        <v>53</v>
      </c>
      <c r="W299" s="60"/>
      <c r="X299" s="61">
        <v>0.42</v>
      </c>
      <c r="Y299" s="62">
        <v>5.22E-4</v>
      </c>
      <c r="Z299" s="56" t="str">
        <f t="shared" si="23"/>
        <v/>
      </c>
      <c r="AA299" s="56" t="str">
        <f t="shared" si="24"/>
        <v/>
      </c>
      <c r="AB299" s="63" t="str">
        <f t="shared" si="25"/>
        <v/>
      </c>
    </row>
    <row r="300" spans="1:28" s="64" customFormat="1" ht="24.75" customHeight="1" x14ac:dyDescent="0.2">
      <c r="A300" s="52" t="s">
        <v>14729</v>
      </c>
      <c r="B300" s="53" t="s">
        <v>14730</v>
      </c>
      <c r="C300" s="156" t="s">
        <v>48</v>
      </c>
      <c r="D300" s="155" t="s">
        <v>48</v>
      </c>
      <c r="E300" s="54"/>
      <c r="F300" s="55" t="s">
        <v>6400</v>
      </c>
      <c r="G300" s="56">
        <v>966</v>
      </c>
      <c r="H300" s="56">
        <v>791.8</v>
      </c>
      <c r="I300" s="56">
        <v>618.24</v>
      </c>
      <c r="J300" s="56">
        <v>724.5</v>
      </c>
      <c r="K300" s="57">
        <f t="shared" si="21"/>
        <v>966</v>
      </c>
      <c r="L300" s="57">
        <f t="shared" si="22"/>
        <v>791.8</v>
      </c>
      <c r="M300" s="56" t="s">
        <v>50</v>
      </c>
      <c r="N300" s="58">
        <v>1</v>
      </c>
      <c r="O300" s="58">
        <v>1</v>
      </c>
      <c r="P300" s="58">
        <v>1</v>
      </c>
      <c r="Q300" s="52" t="s">
        <v>13835</v>
      </c>
      <c r="R300" s="52" t="s">
        <v>14482</v>
      </c>
      <c r="S300" s="59" t="s">
        <v>14712</v>
      </c>
      <c r="T300" s="59"/>
      <c r="U300" s="55" t="s">
        <v>396</v>
      </c>
      <c r="V300" s="55" t="s">
        <v>53</v>
      </c>
      <c r="W300" s="60"/>
      <c r="X300" s="61">
        <v>0.7</v>
      </c>
      <c r="Y300" s="62">
        <v>8.8199999999999997E-4</v>
      </c>
      <c r="Z300" s="56" t="str">
        <f t="shared" si="23"/>
        <v/>
      </c>
      <c r="AA300" s="56" t="str">
        <f t="shared" si="24"/>
        <v/>
      </c>
      <c r="AB300" s="63" t="str">
        <f t="shared" si="25"/>
        <v/>
      </c>
    </row>
    <row r="301" spans="1:28" s="64" customFormat="1" ht="24.75" customHeight="1" x14ac:dyDescent="0.2">
      <c r="A301" s="52" t="s">
        <v>14749</v>
      </c>
      <c r="B301" s="53" t="s">
        <v>14750</v>
      </c>
      <c r="C301" s="156" t="s">
        <v>48</v>
      </c>
      <c r="D301" s="155" t="s">
        <v>48</v>
      </c>
      <c r="E301" s="54"/>
      <c r="F301" s="55" t="s">
        <v>49</v>
      </c>
      <c r="G301" s="56">
        <v>1149</v>
      </c>
      <c r="H301" s="56">
        <v>941.8</v>
      </c>
      <c r="I301" s="56">
        <v>735.36</v>
      </c>
      <c r="J301" s="56">
        <v>861.75</v>
      </c>
      <c r="K301" s="57">
        <f t="shared" si="21"/>
        <v>1149</v>
      </c>
      <c r="L301" s="57">
        <f t="shared" si="22"/>
        <v>941.8</v>
      </c>
      <c r="M301" s="56" t="s">
        <v>50</v>
      </c>
      <c r="N301" s="58">
        <v>1</v>
      </c>
      <c r="O301" s="58">
        <v>1</v>
      </c>
      <c r="P301" s="58">
        <v>1</v>
      </c>
      <c r="Q301" s="52" t="s">
        <v>13835</v>
      </c>
      <c r="R301" s="52" t="s">
        <v>14482</v>
      </c>
      <c r="S301" s="59" t="s">
        <v>14712</v>
      </c>
      <c r="T301" s="59"/>
      <c r="U301" s="55" t="s">
        <v>396</v>
      </c>
      <c r="V301" s="55" t="s">
        <v>53</v>
      </c>
      <c r="W301" s="60"/>
      <c r="X301" s="61">
        <v>0.9</v>
      </c>
      <c r="Y301" s="62">
        <v>1.4393400000000001E-3</v>
      </c>
      <c r="Z301" s="56" t="str">
        <f t="shared" si="23"/>
        <v/>
      </c>
      <c r="AA301" s="56" t="str">
        <f t="shared" si="24"/>
        <v/>
      </c>
      <c r="AB301" s="63" t="str">
        <f t="shared" si="25"/>
        <v/>
      </c>
    </row>
    <row r="302" spans="1:28" s="64" customFormat="1" ht="24.75" customHeight="1" x14ac:dyDescent="0.2">
      <c r="A302" s="52" t="s">
        <v>14755</v>
      </c>
      <c r="B302" s="53" t="s">
        <v>14756</v>
      </c>
      <c r="C302" s="156" t="s">
        <v>48</v>
      </c>
      <c r="D302" s="155" t="s">
        <v>48</v>
      </c>
      <c r="E302" s="54"/>
      <c r="F302" s="55" t="s">
        <v>49</v>
      </c>
      <c r="G302" s="56">
        <v>673</v>
      </c>
      <c r="H302" s="56">
        <v>551.64</v>
      </c>
      <c r="I302" s="56">
        <v>430.72</v>
      </c>
      <c r="J302" s="56">
        <v>504.75</v>
      </c>
      <c r="K302" s="57">
        <f t="shared" si="21"/>
        <v>673</v>
      </c>
      <c r="L302" s="57">
        <f t="shared" si="22"/>
        <v>551.64</v>
      </c>
      <c r="M302" s="56" t="s">
        <v>50</v>
      </c>
      <c r="N302" s="58">
        <v>1</v>
      </c>
      <c r="O302" s="58">
        <v>1</v>
      </c>
      <c r="P302" s="58">
        <v>1</v>
      </c>
      <c r="Q302" s="52" t="s">
        <v>13835</v>
      </c>
      <c r="R302" s="52" t="s">
        <v>14482</v>
      </c>
      <c r="S302" s="59" t="s">
        <v>14712</v>
      </c>
      <c r="T302" s="59"/>
      <c r="U302" s="55" t="s">
        <v>396</v>
      </c>
      <c r="V302" s="55" t="s">
        <v>53</v>
      </c>
      <c r="W302" s="60"/>
      <c r="X302" s="61">
        <v>0.5</v>
      </c>
      <c r="Y302" s="62">
        <v>8.0794000000000005E-4</v>
      </c>
      <c r="Z302" s="56" t="str">
        <f t="shared" si="23"/>
        <v/>
      </c>
      <c r="AA302" s="56" t="str">
        <f t="shared" si="24"/>
        <v/>
      </c>
      <c r="AB302" s="63" t="str">
        <f t="shared" si="25"/>
        <v/>
      </c>
    </row>
    <row r="303" spans="1:28" s="64" customFormat="1" ht="24.75" customHeight="1" x14ac:dyDescent="0.2">
      <c r="A303" s="52" t="s">
        <v>14773</v>
      </c>
      <c r="B303" s="53" t="s">
        <v>14774</v>
      </c>
      <c r="C303" s="156" t="s">
        <v>48</v>
      </c>
      <c r="D303" s="155" t="s">
        <v>48</v>
      </c>
      <c r="E303" s="54"/>
      <c r="F303" s="55" t="s">
        <v>49</v>
      </c>
      <c r="G303" s="56">
        <v>936</v>
      </c>
      <c r="H303" s="56">
        <v>767.21</v>
      </c>
      <c r="I303" s="56">
        <v>599.04</v>
      </c>
      <c r="J303" s="56">
        <v>702</v>
      </c>
      <c r="K303" s="57">
        <f t="shared" si="21"/>
        <v>936</v>
      </c>
      <c r="L303" s="57">
        <f t="shared" si="22"/>
        <v>767.21</v>
      </c>
      <c r="M303" s="56" t="s">
        <v>50</v>
      </c>
      <c r="N303" s="58">
        <v>1</v>
      </c>
      <c r="O303" s="58">
        <v>1</v>
      </c>
      <c r="P303" s="58">
        <v>1</v>
      </c>
      <c r="Q303" s="52" t="s">
        <v>13835</v>
      </c>
      <c r="R303" s="52" t="s">
        <v>14482</v>
      </c>
      <c r="S303" s="59" t="s">
        <v>14712</v>
      </c>
      <c r="T303" s="59"/>
      <c r="U303" s="55" t="s">
        <v>396</v>
      </c>
      <c r="V303" s="55" t="s">
        <v>53</v>
      </c>
      <c r="W303" s="60"/>
      <c r="X303" s="61">
        <v>0.7</v>
      </c>
      <c r="Y303" s="62">
        <v>8.7000000000000001E-4</v>
      </c>
      <c r="Z303" s="56" t="str">
        <f t="shared" si="23"/>
        <v/>
      </c>
      <c r="AA303" s="56" t="str">
        <f t="shared" si="24"/>
        <v/>
      </c>
      <c r="AB303" s="63" t="str">
        <f t="shared" si="25"/>
        <v/>
      </c>
    </row>
    <row r="304" spans="1:28" s="64" customFormat="1" ht="24.75" customHeight="1" x14ac:dyDescent="0.2">
      <c r="A304" s="52" t="s">
        <v>14779</v>
      </c>
      <c r="B304" s="53" t="s">
        <v>14780</v>
      </c>
      <c r="C304" s="156" t="s">
        <v>48</v>
      </c>
      <c r="D304" s="155" t="s">
        <v>48</v>
      </c>
      <c r="E304" s="54"/>
      <c r="F304" s="55" t="s">
        <v>49</v>
      </c>
      <c r="G304" s="56">
        <v>1242</v>
      </c>
      <c r="H304" s="56">
        <v>1018.03</v>
      </c>
      <c r="I304" s="56">
        <v>794.88</v>
      </c>
      <c r="J304" s="56">
        <v>931.5</v>
      </c>
      <c r="K304" s="57">
        <f t="shared" si="21"/>
        <v>1242</v>
      </c>
      <c r="L304" s="57">
        <f t="shared" si="22"/>
        <v>1018.03</v>
      </c>
      <c r="M304" s="56" t="s">
        <v>50</v>
      </c>
      <c r="N304" s="58">
        <v>1</v>
      </c>
      <c r="O304" s="58">
        <v>1</v>
      </c>
      <c r="P304" s="58">
        <v>1</v>
      </c>
      <c r="Q304" s="52" t="s">
        <v>13835</v>
      </c>
      <c r="R304" s="52" t="s">
        <v>14482</v>
      </c>
      <c r="S304" s="59" t="s">
        <v>14712</v>
      </c>
      <c r="T304" s="59"/>
      <c r="U304" s="55" t="s">
        <v>396</v>
      </c>
      <c r="V304" s="55" t="s">
        <v>53</v>
      </c>
      <c r="W304" s="60"/>
      <c r="X304" s="61">
        <v>1</v>
      </c>
      <c r="Y304" s="62">
        <v>1.6199400000000001E-3</v>
      </c>
      <c r="Z304" s="56" t="str">
        <f t="shared" si="23"/>
        <v/>
      </c>
      <c r="AA304" s="56" t="str">
        <f t="shared" si="24"/>
        <v/>
      </c>
      <c r="AB304" s="63" t="str">
        <f t="shared" si="25"/>
        <v/>
      </c>
    </row>
    <row r="305" spans="1:28" s="64" customFormat="1" ht="24.75" customHeight="1" x14ac:dyDescent="0.2">
      <c r="A305" s="52" t="s">
        <v>14781</v>
      </c>
      <c r="B305" s="53" t="s">
        <v>14782</v>
      </c>
      <c r="C305" s="156" t="s">
        <v>48</v>
      </c>
      <c r="D305" s="155" t="s">
        <v>48</v>
      </c>
      <c r="E305" s="54"/>
      <c r="F305" s="55" t="s">
        <v>49</v>
      </c>
      <c r="G305" s="56">
        <v>1964</v>
      </c>
      <c r="H305" s="56">
        <v>1609.84</v>
      </c>
      <c r="I305" s="56">
        <v>1256.96</v>
      </c>
      <c r="J305" s="56">
        <v>1473</v>
      </c>
      <c r="K305" s="57">
        <f t="shared" si="21"/>
        <v>1964</v>
      </c>
      <c r="L305" s="57">
        <f t="shared" si="22"/>
        <v>1609.84</v>
      </c>
      <c r="M305" s="56" t="s">
        <v>50</v>
      </c>
      <c r="N305" s="58">
        <v>1</v>
      </c>
      <c r="O305" s="58">
        <v>1</v>
      </c>
      <c r="P305" s="58">
        <v>1</v>
      </c>
      <c r="Q305" s="52" t="s">
        <v>13835</v>
      </c>
      <c r="R305" s="52" t="s">
        <v>14482</v>
      </c>
      <c r="S305" s="59" t="s">
        <v>14712</v>
      </c>
      <c r="T305" s="59"/>
      <c r="U305" s="55" t="s">
        <v>396</v>
      </c>
      <c r="V305" s="55" t="s">
        <v>53</v>
      </c>
      <c r="W305" s="60"/>
      <c r="X305" s="61">
        <v>1.6</v>
      </c>
      <c r="Y305" s="62">
        <v>2.7371399999999999E-3</v>
      </c>
      <c r="Z305" s="56" t="str">
        <f t="shared" si="23"/>
        <v/>
      </c>
      <c r="AA305" s="56" t="str">
        <f t="shared" si="24"/>
        <v/>
      </c>
      <c r="AB305" s="63" t="str">
        <f t="shared" si="25"/>
        <v/>
      </c>
    </row>
    <row r="306" spans="1:28" s="64" customFormat="1" ht="24.75" customHeight="1" x14ac:dyDescent="0.2">
      <c r="A306" s="52" t="s">
        <v>14783</v>
      </c>
      <c r="B306" s="53" t="s">
        <v>14784</v>
      </c>
      <c r="C306" s="156" t="s">
        <v>48</v>
      </c>
      <c r="D306" s="155" t="s">
        <v>48</v>
      </c>
      <c r="E306" s="54"/>
      <c r="F306" s="55" t="s">
        <v>49</v>
      </c>
      <c r="G306" s="56">
        <v>2628</v>
      </c>
      <c r="H306" s="56">
        <v>2154.1</v>
      </c>
      <c r="I306" s="56">
        <v>1681.92</v>
      </c>
      <c r="J306" s="56">
        <v>1971</v>
      </c>
      <c r="K306" s="57">
        <f t="shared" si="21"/>
        <v>2628</v>
      </c>
      <c r="L306" s="57">
        <f t="shared" si="22"/>
        <v>2154.1</v>
      </c>
      <c r="M306" s="56" t="s">
        <v>50</v>
      </c>
      <c r="N306" s="58">
        <v>1</v>
      </c>
      <c r="O306" s="58">
        <v>1</v>
      </c>
      <c r="P306" s="58">
        <v>1</v>
      </c>
      <c r="Q306" s="52" t="s">
        <v>13835</v>
      </c>
      <c r="R306" s="52" t="s">
        <v>14482</v>
      </c>
      <c r="S306" s="59" t="s">
        <v>14712</v>
      </c>
      <c r="T306" s="59"/>
      <c r="U306" s="55" t="s">
        <v>396</v>
      </c>
      <c r="V306" s="55" t="s">
        <v>53</v>
      </c>
      <c r="W306" s="60"/>
      <c r="X306" s="61">
        <v>2.54</v>
      </c>
      <c r="Y306" s="62">
        <v>4.1399999999999996E-3</v>
      </c>
      <c r="Z306" s="56" t="str">
        <f t="shared" si="23"/>
        <v/>
      </c>
      <c r="AA306" s="56" t="str">
        <f t="shared" si="24"/>
        <v/>
      </c>
      <c r="AB306" s="63" t="str">
        <f t="shared" si="25"/>
        <v/>
      </c>
    </row>
    <row r="307" spans="1:28" s="64" customFormat="1" ht="24.75" customHeight="1" x14ac:dyDescent="0.2">
      <c r="A307" s="52" t="s">
        <v>14787</v>
      </c>
      <c r="B307" s="53" t="s">
        <v>14788</v>
      </c>
      <c r="C307" s="156" t="s">
        <v>48</v>
      </c>
      <c r="D307" s="155" t="s">
        <v>48</v>
      </c>
      <c r="E307" s="54"/>
      <c r="F307" s="55" t="s">
        <v>49</v>
      </c>
      <c r="G307" s="56">
        <v>2353</v>
      </c>
      <c r="H307" s="56">
        <v>1928.69</v>
      </c>
      <c r="I307" s="56">
        <v>1505.92</v>
      </c>
      <c r="J307" s="56">
        <v>1764.75</v>
      </c>
      <c r="K307" s="57">
        <f t="shared" si="21"/>
        <v>2353</v>
      </c>
      <c r="L307" s="57">
        <f t="shared" si="22"/>
        <v>1928.69</v>
      </c>
      <c r="M307" s="56" t="s">
        <v>50</v>
      </c>
      <c r="N307" s="58">
        <v>1</v>
      </c>
      <c r="O307" s="58">
        <v>1</v>
      </c>
      <c r="P307" s="58">
        <v>1</v>
      </c>
      <c r="Q307" s="52" t="s">
        <v>13835</v>
      </c>
      <c r="R307" s="52" t="s">
        <v>14482</v>
      </c>
      <c r="S307" s="59" t="s">
        <v>14712</v>
      </c>
      <c r="T307" s="59"/>
      <c r="U307" s="55" t="s">
        <v>396</v>
      </c>
      <c r="V307" s="55" t="s">
        <v>53</v>
      </c>
      <c r="W307" s="60"/>
      <c r="X307" s="61">
        <v>2</v>
      </c>
      <c r="Y307" s="62">
        <v>3.4231399999999999E-3</v>
      </c>
      <c r="Z307" s="56" t="str">
        <f t="shared" si="23"/>
        <v/>
      </c>
      <c r="AA307" s="56" t="str">
        <f t="shared" si="24"/>
        <v/>
      </c>
      <c r="AB307" s="63" t="str">
        <f t="shared" si="25"/>
        <v/>
      </c>
    </row>
    <row r="308" spans="1:28" s="64" customFormat="1" ht="24.75" customHeight="1" x14ac:dyDescent="0.2">
      <c r="A308" s="52" t="s">
        <v>22269</v>
      </c>
      <c r="B308" s="53" t="s">
        <v>22270</v>
      </c>
      <c r="C308" s="156" t="s">
        <v>48</v>
      </c>
      <c r="D308" s="155" t="s">
        <v>48</v>
      </c>
      <c r="E308" s="54"/>
      <c r="F308" s="55" t="s">
        <v>49</v>
      </c>
      <c r="G308" s="56">
        <v>466.26</v>
      </c>
      <c r="H308" s="56">
        <v>382.18</v>
      </c>
      <c r="I308" s="56">
        <v>298.41000000000003</v>
      </c>
      <c r="J308" s="56">
        <v>349.7</v>
      </c>
      <c r="K308" s="57">
        <f t="shared" si="21"/>
        <v>466.26</v>
      </c>
      <c r="L308" s="57">
        <f t="shared" si="22"/>
        <v>382.18</v>
      </c>
      <c r="M308" s="56" t="s">
        <v>50</v>
      </c>
      <c r="N308" s="58">
        <v>1</v>
      </c>
      <c r="O308" s="58">
        <v>8</v>
      </c>
      <c r="P308" s="58">
        <v>96</v>
      </c>
      <c r="Q308" s="52" t="s">
        <v>20896</v>
      </c>
      <c r="R308" s="52" t="s">
        <v>21641</v>
      </c>
      <c r="S308" s="59" t="s">
        <v>22255</v>
      </c>
      <c r="T308" s="59" t="s">
        <v>22256</v>
      </c>
      <c r="U308" s="55" t="s">
        <v>52</v>
      </c>
      <c r="V308" s="55" t="s">
        <v>21642</v>
      </c>
      <c r="W308" s="60"/>
      <c r="X308" s="61">
        <v>7.8E-2</v>
      </c>
      <c r="Y308" s="62">
        <v>3.77E-4</v>
      </c>
      <c r="Z308" s="56" t="str">
        <f t="shared" si="23"/>
        <v/>
      </c>
      <c r="AA308" s="56" t="str">
        <f t="shared" si="24"/>
        <v/>
      </c>
      <c r="AB308" s="63" t="str">
        <f t="shared" si="25"/>
        <v/>
      </c>
    </row>
    <row r="309" spans="1:28" s="64" customFormat="1" ht="24.75" customHeight="1" x14ac:dyDescent="0.2">
      <c r="A309" s="52" t="s">
        <v>22274</v>
      </c>
      <c r="B309" s="53" t="s">
        <v>22275</v>
      </c>
      <c r="C309" s="156" t="s">
        <v>48</v>
      </c>
      <c r="D309" s="155" t="s">
        <v>48</v>
      </c>
      <c r="E309" s="54"/>
      <c r="F309" s="55" t="s">
        <v>49</v>
      </c>
      <c r="G309" s="56">
        <v>338.27</v>
      </c>
      <c r="H309" s="56">
        <v>277.27</v>
      </c>
      <c r="I309" s="56">
        <v>216.49</v>
      </c>
      <c r="J309" s="56">
        <v>253.7</v>
      </c>
      <c r="K309" s="57">
        <f t="shared" si="21"/>
        <v>338.27</v>
      </c>
      <c r="L309" s="57">
        <f t="shared" si="22"/>
        <v>277.27</v>
      </c>
      <c r="M309" s="56" t="s">
        <v>50</v>
      </c>
      <c r="N309" s="58">
        <v>1</v>
      </c>
      <c r="O309" s="58">
        <v>10</v>
      </c>
      <c r="P309" s="58">
        <v>120</v>
      </c>
      <c r="Q309" s="52" t="s">
        <v>20896</v>
      </c>
      <c r="R309" s="52" t="s">
        <v>21641</v>
      </c>
      <c r="S309" s="59" t="s">
        <v>22255</v>
      </c>
      <c r="T309" s="59" t="s">
        <v>22273</v>
      </c>
      <c r="U309" s="55" t="s">
        <v>52</v>
      </c>
      <c r="V309" s="55" t="s">
        <v>21642</v>
      </c>
      <c r="W309" s="60"/>
      <c r="X309" s="61">
        <v>4.3999999999999997E-2</v>
      </c>
      <c r="Y309" s="62">
        <v>1.9599999999999999E-4</v>
      </c>
      <c r="Z309" s="56" t="str">
        <f t="shared" si="23"/>
        <v/>
      </c>
      <c r="AA309" s="56" t="str">
        <f t="shared" si="24"/>
        <v/>
      </c>
      <c r="AB309" s="63" t="str">
        <f t="shared" si="25"/>
        <v/>
      </c>
    </row>
    <row r="310" spans="1:28" s="64" customFormat="1" ht="24.75" customHeight="1" x14ac:dyDescent="0.2">
      <c r="A310" s="52" t="s">
        <v>22276</v>
      </c>
      <c r="B310" s="53" t="s">
        <v>22277</v>
      </c>
      <c r="C310" s="156" t="s">
        <v>48</v>
      </c>
      <c r="D310" s="155" t="s">
        <v>48</v>
      </c>
      <c r="E310" s="54"/>
      <c r="F310" s="55" t="s">
        <v>49</v>
      </c>
      <c r="G310" s="56">
        <v>380.74</v>
      </c>
      <c r="H310" s="56">
        <v>312.08</v>
      </c>
      <c r="I310" s="56">
        <v>243.67</v>
      </c>
      <c r="J310" s="56">
        <v>285.56</v>
      </c>
      <c r="K310" s="57">
        <f t="shared" si="21"/>
        <v>380.74</v>
      </c>
      <c r="L310" s="57">
        <f t="shared" si="22"/>
        <v>312.08</v>
      </c>
      <c r="M310" s="56" t="s">
        <v>50</v>
      </c>
      <c r="N310" s="58">
        <v>1</v>
      </c>
      <c r="O310" s="58">
        <v>10</v>
      </c>
      <c r="P310" s="58">
        <v>120</v>
      </c>
      <c r="Q310" s="52" t="s">
        <v>20896</v>
      </c>
      <c r="R310" s="52" t="s">
        <v>21641</v>
      </c>
      <c r="S310" s="59" t="s">
        <v>22255</v>
      </c>
      <c r="T310" s="59" t="s">
        <v>22278</v>
      </c>
      <c r="U310" s="55" t="s">
        <v>52</v>
      </c>
      <c r="V310" s="55" t="s">
        <v>21642</v>
      </c>
      <c r="W310" s="60"/>
      <c r="X310" s="61">
        <v>7.5999999999999998E-2</v>
      </c>
      <c r="Y310" s="62">
        <v>1.9599999999999999E-4</v>
      </c>
      <c r="Z310" s="56" t="str">
        <f t="shared" si="23"/>
        <v/>
      </c>
      <c r="AA310" s="56" t="str">
        <f t="shared" si="24"/>
        <v/>
      </c>
      <c r="AB310" s="63" t="str">
        <f t="shared" si="25"/>
        <v/>
      </c>
    </row>
    <row r="311" spans="1:28" s="64" customFormat="1" ht="24.75" customHeight="1" x14ac:dyDescent="0.2">
      <c r="A311" s="52" t="s">
        <v>22284</v>
      </c>
      <c r="B311" s="53" t="s">
        <v>22285</v>
      </c>
      <c r="C311" s="156" t="s">
        <v>48</v>
      </c>
      <c r="D311" s="155" t="s">
        <v>48</v>
      </c>
      <c r="E311" s="54"/>
      <c r="F311" s="55" t="s">
        <v>49</v>
      </c>
      <c r="G311" s="56">
        <v>738.05</v>
      </c>
      <c r="H311" s="56">
        <v>604.96</v>
      </c>
      <c r="I311" s="56">
        <v>472.35</v>
      </c>
      <c r="J311" s="56">
        <v>553.54</v>
      </c>
      <c r="K311" s="57">
        <f t="shared" si="21"/>
        <v>738.05</v>
      </c>
      <c r="L311" s="57">
        <f t="shared" si="22"/>
        <v>604.96</v>
      </c>
      <c r="M311" s="56" t="s">
        <v>50</v>
      </c>
      <c r="N311" s="58">
        <v>1</v>
      </c>
      <c r="O311" s="58">
        <v>10</v>
      </c>
      <c r="P311" s="58">
        <v>120</v>
      </c>
      <c r="Q311" s="52" t="s">
        <v>20896</v>
      </c>
      <c r="R311" s="52" t="s">
        <v>21641</v>
      </c>
      <c r="S311" s="59" t="s">
        <v>22255</v>
      </c>
      <c r="T311" s="59" t="s">
        <v>22278</v>
      </c>
      <c r="U311" s="55" t="s">
        <v>52</v>
      </c>
      <c r="V311" s="55" t="s">
        <v>21642</v>
      </c>
      <c r="W311" s="60"/>
      <c r="X311" s="61">
        <v>8.2000000000000003E-2</v>
      </c>
      <c r="Y311" s="62">
        <v>1.9599999999999999E-4</v>
      </c>
      <c r="Z311" s="56" t="str">
        <f t="shared" si="23"/>
        <v/>
      </c>
      <c r="AA311" s="56" t="str">
        <f t="shared" si="24"/>
        <v/>
      </c>
      <c r="AB311" s="63" t="str">
        <f t="shared" si="25"/>
        <v/>
      </c>
    </row>
    <row r="312" spans="1:28" s="64" customFormat="1" ht="24.75" customHeight="1" x14ac:dyDescent="0.2">
      <c r="A312" s="52" t="s">
        <v>22302</v>
      </c>
      <c r="B312" s="53" t="s">
        <v>22303</v>
      </c>
      <c r="C312" s="156" t="s">
        <v>48</v>
      </c>
      <c r="D312" s="155" t="s">
        <v>48</v>
      </c>
      <c r="E312" s="54"/>
      <c r="F312" s="55" t="s">
        <v>49</v>
      </c>
      <c r="G312" s="56">
        <v>476.8</v>
      </c>
      <c r="H312" s="56">
        <v>390.82</v>
      </c>
      <c r="I312" s="56">
        <v>305.14999999999998</v>
      </c>
      <c r="J312" s="56">
        <v>357.6</v>
      </c>
      <c r="K312" s="57">
        <f t="shared" si="21"/>
        <v>476.8</v>
      </c>
      <c r="L312" s="57">
        <f t="shared" si="22"/>
        <v>390.82</v>
      </c>
      <c r="M312" s="56" t="s">
        <v>50</v>
      </c>
      <c r="N312" s="58">
        <v>1</v>
      </c>
      <c r="O312" s="58">
        <v>10</v>
      </c>
      <c r="P312" s="58">
        <v>120</v>
      </c>
      <c r="Q312" s="52" t="s">
        <v>20896</v>
      </c>
      <c r="R312" s="52" t="s">
        <v>21641</v>
      </c>
      <c r="S312" s="59" t="s">
        <v>22255</v>
      </c>
      <c r="T312" s="59" t="s">
        <v>22278</v>
      </c>
      <c r="U312" s="55" t="s">
        <v>52</v>
      </c>
      <c r="V312" s="55" t="s">
        <v>21642</v>
      </c>
      <c r="W312" s="60"/>
      <c r="X312" s="61">
        <v>0.08</v>
      </c>
      <c r="Y312" s="62">
        <v>1.9599999999999999E-4</v>
      </c>
      <c r="Z312" s="56" t="str">
        <f t="shared" si="23"/>
        <v/>
      </c>
      <c r="AA312" s="56" t="str">
        <f t="shared" si="24"/>
        <v/>
      </c>
      <c r="AB312" s="63" t="str">
        <f t="shared" si="25"/>
        <v/>
      </c>
    </row>
    <row r="313" spans="1:28" s="64" customFormat="1" ht="24.75" customHeight="1" x14ac:dyDescent="0.2">
      <c r="A313" s="52" t="s">
        <v>22307</v>
      </c>
      <c r="B313" s="53" t="s">
        <v>22308</v>
      </c>
      <c r="C313" s="156" t="s">
        <v>48</v>
      </c>
      <c r="D313" s="155" t="s">
        <v>48</v>
      </c>
      <c r="E313" s="54"/>
      <c r="F313" s="55" t="s">
        <v>49</v>
      </c>
      <c r="G313" s="56">
        <v>274.13</v>
      </c>
      <c r="H313" s="56">
        <v>224.7</v>
      </c>
      <c r="I313" s="56">
        <v>175.44</v>
      </c>
      <c r="J313" s="56">
        <v>205.6</v>
      </c>
      <c r="K313" s="57">
        <f t="shared" si="21"/>
        <v>274.13</v>
      </c>
      <c r="L313" s="57">
        <f t="shared" si="22"/>
        <v>224.7</v>
      </c>
      <c r="M313" s="56" t="s">
        <v>50</v>
      </c>
      <c r="N313" s="58">
        <v>1</v>
      </c>
      <c r="O313" s="58">
        <v>10</v>
      </c>
      <c r="P313" s="58">
        <v>120</v>
      </c>
      <c r="Q313" s="52" t="s">
        <v>20896</v>
      </c>
      <c r="R313" s="52" t="s">
        <v>21641</v>
      </c>
      <c r="S313" s="59" t="s">
        <v>22255</v>
      </c>
      <c r="T313" s="59" t="s">
        <v>22306</v>
      </c>
      <c r="U313" s="55" t="s">
        <v>52</v>
      </c>
      <c r="V313" s="55" t="s">
        <v>21642</v>
      </c>
      <c r="W313" s="60"/>
      <c r="X313" s="61">
        <v>6.8000000000000005E-2</v>
      </c>
      <c r="Y313" s="62">
        <v>1.9599999999999999E-4</v>
      </c>
      <c r="Z313" s="56" t="str">
        <f t="shared" si="23"/>
        <v/>
      </c>
      <c r="AA313" s="56" t="str">
        <f t="shared" si="24"/>
        <v/>
      </c>
      <c r="AB313" s="63" t="str">
        <f t="shared" si="25"/>
        <v/>
      </c>
    </row>
    <row r="314" spans="1:28" s="64" customFormat="1" ht="24.75" customHeight="1" x14ac:dyDescent="0.2">
      <c r="A314" s="52" t="s">
        <v>22313</v>
      </c>
      <c r="B314" s="53" t="s">
        <v>22314</v>
      </c>
      <c r="C314" s="156" t="s">
        <v>48</v>
      </c>
      <c r="D314" s="155" t="s">
        <v>48</v>
      </c>
      <c r="E314" s="54"/>
      <c r="F314" s="55" t="s">
        <v>49</v>
      </c>
      <c r="G314" s="56">
        <v>321.83</v>
      </c>
      <c r="H314" s="56">
        <v>263.8</v>
      </c>
      <c r="I314" s="56">
        <v>205.97</v>
      </c>
      <c r="J314" s="56">
        <v>241.37</v>
      </c>
      <c r="K314" s="57">
        <f t="shared" si="21"/>
        <v>321.83</v>
      </c>
      <c r="L314" s="57">
        <f t="shared" si="22"/>
        <v>263.8</v>
      </c>
      <c r="M314" s="56" t="s">
        <v>50</v>
      </c>
      <c r="N314" s="58">
        <v>1</v>
      </c>
      <c r="O314" s="58">
        <v>10</v>
      </c>
      <c r="P314" s="58">
        <v>120</v>
      </c>
      <c r="Q314" s="52" t="s">
        <v>20896</v>
      </c>
      <c r="R314" s="52" t="s">
        <v>21641</v>
      </c>
      <c r="S314" s="59" t="s">
        <v>22255</v>
      </c>
      <c r="T314" s="59" t="s">
        <v>22306</v>
      </c>
      <c r="U314" s="55" t="s">
        <v>52</v>
      </c>
      <c r="V314" s="55" t="s">
        <v>21642</v>
      </c>
      <c r="W314" s="60"/>
      <c r="X314" s="61">
        <v>7.3999999999999996E-2</v>
      </c>
      <c r="Y314" s="62">
        <v>2.2100000000000001E-4</v>
      </c>
      <c r="Z314" s="56" t="str">
        <f t="shared" si="23"/>
        <v/>
      </c>
      <c r="AA314" s="56" t="str">
        <f t="shared" si="24"/>
        <v/>
      </c>
      <c r="AB314" s="63" t="str">
        <f t="shared" si="25"/>
        <v/>
      </c>
    </row>
    <row r="315" spans="1:28" s="64" customFormat="1" ht="24.75" customHeight="1" x14ac:dyDescent="0.2">
      <c r="A315" s="52" t="s">
        <v>22320</v>
      </c>
      <c r="B315" s="53" t="s">
        <v>22321</v>
      </c>
      <c r="C315" s="156" t="s">
        <v>48</v>
      </c>
      <c r="D315" s="155" t="s">
        <v>48</v>
      </c>
      <c r="E315" s="54"/>
      <c r="F315" s="55" t="s">
        <v>49</v>
      </c>
      <c r="G315" s="56">
        <v>514</v>
      </c>
      <c r="H315" s="56">
        <v>421.31</v>
      </c>
      <c r="I315" s="56">
        <v>328.96</v>
      </c>
      <c r="J315" s="56">
        <v>385.5</v>
      </c>
      <c r="K315" s="57">
        <f t="shared" si="21"/>
        <v>514</v>
      </c>
      <c r="L315" s="57">
        <f t="shared" si="22"/>
        <v>421.31</v>
      </c>
      <c r="M315" s="56" t="s">
        <v>50</v>
      </c>
      <c r="N315" s="58">
        <v>1</v>
      </c>
      <c r="O315" s="58">
        <v>10</v>
      </c>
      <c r="P315" s="58">
        <v>120</v>
      </c>
      <c r="Q315" s="52" t="s">
        <v>20896</v>
      </c>
      <c r="R315" s="52" t="s">
        <v>21641</v>
      </c>
      <c r="S315" s="59" t="s">
        <v>22255</v>
      </c>
      <c r="T315" s="59" t="s">
        <v>22322</v>
      </c>
      <c r="U315" s="55" t="s">
        <v>52</v>
      </c>
      <c r="V315" s="55" t="s">
        <v>21642</v>
      </c>
      <c r="W315" s="60"/>
      <c r="X315" s="61">
        <v>4.5999999999999999E-2</v>
      </c>
      <c r="Y315" s="62">
        <v>1.9599999999999999E-4</v>
      </c>
      <c r="Z315" s="56" t="str">
        <f t="shared" si="23"/>
        <v/>
      </c>
      <c r="AA315" s="56" t="str">
        <f t="shared" si="24"/>
        <v/>
      </c>
      <c r="AB315" s="63" t="str">
        <f t="shared" si="25"/>
        <v/>
      </c>
    </row>
    <row r="316" spans="1:28" s="64" customFormat="1" ht="24.75" customHeight="1" x14ac:dyDescent="0.2">
      <c r="A316" s="52" t="s">
        <v>22343</v>
      </c>
      <c r="B316" s="53" t="s">
        <v>22344</v>
      </c>
      <c r="C316" s="156" t="s">
        <v>48</v>
      </c>
      <c r="D316" s="155" t="s">
        <v>48</v>
      </c>
      <c r="E316" s="54"/>
      <c r="F316" s="55" t="s">
        <v>49</v>
      </c>
      <c r="G316" s="56">
        <v>427.01</v>
      </c>
      <c r="H316" s="56">
        <v>350.01</v>
      </c>
      <c r="I316" s="56">
        <v>273.29000000000002</v>
      </c>
      <c r="J316" s="56">
        <v>320.26</v>
      </c>
      <c r="K316" s="57">
        <f t="shared" si="21"/>
        <v>427.01</v>
      </c>
      <c r="L316" s="57">
        <f t="shared" si="22"/>
        <v>350.01</v>
      </c>
      <c r="M316" s="56" t="s">
        <v>50</v>
      </c>
      <c r="N316" s="58">
        <v>1</v>
      </c>
      <c r="O316" s="58">
        <v>7</v>
      </c>
      <c r="P316" s="58">
        <v>84</v>
      </c>
      <c r="Q316" s="52" t="s">
        <v>20896</v>
      </c>
      <c r="R316" s="52" t="s">
        <v>21641</v>
      </c>
      <c r="S316" s="59" t="s">
        <v>22255</v>
      </c>
      <c r="T316" s="59" t="s">
        <v>22306</v>
      </c>
      <c r="U316" s="55" t="s">
        <v>52</v>
      </c>
      <c r="V316" s="55" t="s">
        <v>21642</v>
      </c>
      <c r="W316" s="60"/>
      <c r="X316" s="61">
        <v>8.5999999999999993E-2</v>
      </c>
      <c r="Y316" s="62">
        <v>4.2499999999999998E-4</v>
      </c>
      <c r="Z316" s="56" t="str">
        <f t="shared" si="23"/>
        <v/>
      </c>
      <c r="AA316" s="56" t="str">
        <f t="shared" si="24"/>
        <v/>
      </c>
      <c r="AB316" s="63" t="str">
        <f t="shared" si="25"/>
        <v/>
      </c>
    </row>
    <row r="317" spans="1:28" s="64" customFormat="1" ht="24.75" customHeight="1" x14ac:dyDescent="0.2">
      <c r="A317" s="52" t="s">
        <v>23189</v>
      </c>
      <c r="B317" s="53" t="s">
        <v>23190</v>
      </c>
      <c r="C317" s="156" t="s">
        <v>48</v>
      </c>
      <c r="D317" s="155" t="s">
        <v>48</v>
      </c>
      <c r="E317" s="54"/>
      <c r="F317" s="55" t="s">
        <v>49</v>
      </c>
      <c r="G317" s="56">
        <v>36000</v>
      </c>
      <c r="H317" s="56">
        <v>29508.2</v>
      </c>
      <c r="I317" s="56">
        <v>23040</v>
      </c>
      <c r="J317" s="56">
        <v>27000</v>
      </c>
      <c r="K317" s="57">
        <f t="shared" si="21"/>
        <v>36000</v>
      </c>
      <c r="L317" s="57">
        <f t="shared" si="22"/>
        <v>29508.2</v>
      </c>
      <c r="M317" s="56" t="s">
        <v>50</v>
      </c>
      <c r="N317" s="58">
        <v>1</v>
      </c>
      <c r="O317" s="58">
        <v>1</v>
      </c>
      <c r="P317" s="58">
        <v>4</v>
      </c>
      <c r="Q317" s="52" t="s">
        <v>22947</v>
      </c>
      <c r="R317" s="52" t="s">
        <v>23094</v>
      </c>
      <c r="S317" s="59" t="s">
        <v>23191</v>
      </c>
      <c r="T317" s="59"/>
      <c r="U317" s="55" t="s">
        <v>52</v>
      </c>
      <c r="V317" s="55" t="s">
        <v>61</v>
      </c>
      <c r="W317" s="60"/>
      <c r="X317" s="61">
        <v>5.92</v>
      </c>
      <c r="Y317" s="62">
        <v>8.9999999999999993E-3</v>
      </c>
      <c r="Z317" s="56" t="str">
        <f t="shared" si="23"/>
        <v/>
      </c>
      <c r="AA317" s="56" t="str">
        <f t="shared" si="24"/>
        <v/>
      </c>
      <c r="AB317" s="63" t="str">
        <f t="shared" si="25"/>
        <v/>
      </c>
    </row>
    <row r="318" spans="1:28" s="64" customFormat="1" ht="24.75" customHeight="1" x14ac:dyDescent="0.2">
      <c r="A318" s="52" t="s">
        <v>23194</v>
      </c>
      <c r="B318" s="53" t="s">
        <v>23195</v>
      </c>
      <c r="C318" s="156" t="s">
        <v>48</v>
      </c>
      <c r="D318" s="155" t="s">
        <v>48</v>
      </c>
      <c r="E318" s="54"/>
      <c r="F318" s="55" t="s">
        <v>49</v>
      </c>
      <c r="G318" s="56">
        <v>44000</v>
      </c>
      <c r="H318" s="56">
        <v>36065.57</v>
      </c>
      <c r="I318" s="56">
        <v>28160</v>
      </c>
      <c r="J318" s="56">
        <v>33000</v>
      </c>
      <c r="K318" s="57">
        <f t="shared" si="21"/>
        <v>44000</v>
      </c>
      <c r="L318" s="57">
        <f t="shared" si="22"/>
        <v>36065.57</v>
      </c>
      <c r="M318" s="56" t="s">
        <v>50</v>
      </c>
      <c r="N318" s="58">
        <v>1</v>
      </c>
      <c r="O318" s="58">
        <v>1</v>
      </c>
      <c r="P318" s="58">
        <v>3</v>
      </c>
      <c r="Q318" s="52" t="s">
        <v>22947</v>
      </c>
      <c r="R318" s="52" t="s">
        <v>23094</v>
      </c>
      <c r="S318" s="59" t="s">
        <v>23191</v>
      </c>
      <c r="T318" s="59"/>
      <c r="U318" s="55" t="s">
        <v>52</v>
      </c>
      <c r="V318" s="55" t="s">
        <v>61</v>
      </c>
      <c r="W318" s="60"/>
      <c r="X318" s="61">
        <v>7.85</v>
      </c>
      <c r="Y318" s="62">
        <v>8.9999999999999993E-3</v>
      </c>
      <c r="Z318" s="56" t="str">
        <f t="shared" si="23"/>
        <v/>
      </c>
      <c r="AA318" s="56" t="str">
        <f t="shared" si="24"/>
        <v/>
      </c>
      <c r="AB318" s="63" t="str">
        <f t="shared" si="25"/>
        <v/>
      </c>
    </row>
    <row r="319" spans="1:28" s="64" customFormat="1" ht="24.75" customHeight="1" x14ac:dyDescent="0.2">
      <c r="A319" s="52" t="s">
        <v>23196</v>
      </c>
      <c r="B319" s="53" t="s">
        <v>23197</v>
      </c>
      <c r="C319" s="156" t="s">
        <v>48</v>
      </c>
      <c r="D319" s="155" t="s">
        <v>48</v>
      </c>
      <c r="E319" s="54"/>
      <c r="F319" s="55" t="s">
        <v>49</v>
      </c>
      <c r="G319" s="56">
        <v>52000</v>
      </c>
      <c r="H319" s="56">
        <v>42622.95</v>
      </c>
      <c r="I319" s="56">
        <v>33280</v>
      </c>
      <c r="J319" s="56">
        <v>39000</v>
      </c>
      <c r="K319" s="57">
        <f t="shared" si="21"/>
        <v>52000</v>
      </c>
      <c r="L319" s="57">
        <f t="shared" si="22"/>
        <v>42622.95</v>
      </c>
      <c r="M319" s="56" t="s">
        <v>50</v>
      </c>
      <c r="N319" s="58">
        <v>1</v>
      </c>
      <c r="O319" s="58">
        <v>1</v>
      </c>
      <c r="P319" s="58">
        <v>1</v>
      </c>
      <c r="Q319" s="52" t="s">
        <v>22947</v>
      </c>
      <c r="R319" s="52" t="s">
        <v>23094</v>
      </c>
      <c r="S319" s="59" t="s">
        <v>23191</v>
      </c>
      <c r="T319" s="59"/>
      <c r="U319" s="55" t="s">
        <v>52</v>
      </c>
      <c r="V319" s="55" t="s">
        <v>61</v>
      </c>
      <c r="W319" s="60"/>
      <c r="X319" s="61">
        <v>9.39</v>
      </c>
      <c r="Y319" s="62">
        <v>8.9999999999999993E-3</v>
      </c>
      <c r="Z319" s="56" t="str">
        <f t="shared" si="23"/>
        <v/>
      </c>
      <c r="AA319" s="56" t="str">
        <f t="shared" si="24"/>
        <v/>
      </c>
      <c r="AB319" s="63" t="str">
        <f t="shared" si="25"/>
        <v/>
      </c>
    </row>
    <row r="320" spans="1:28" s="64" customFormat="1" ht="24.75" customHeight="1" x14ac:dyDescent="0.2">
      <c r="A320" s="52" t="s">
        <v>23200</v>
      </c>
      <c r="B320" s="53" t="s">
        <v>23201</v>
      </c>
      <c r="C320" s="156" t="s">
        <v>48</v>
      </c>
      <c r="D320" s="155" t="s">
        <v>48</v>
      </c>
      <c r="E320" s="54"/>
      <c r="F320" s="55" t="s">
        <v>49</v>
      </c>
      <c r="G320" s="56">
        <v>16800</v>
      </c>
      <c r="H320" s="56">
        <v>13770.49</v>
      </c>
      <c r="I320" s="56">
        <v>10752</v>
      </c>
      <c r="J320" s="56">
        <v>12600</v>
      </c>
      <c r="K320" s="57">
        <f t="shared" si="21"/>
        <v>16800</v>
      </c>
      <c r="L320" s="57">
        <f t="shared" si="22"/>
        <v>13770.49</v>
      </c>
      <c r="M320" s="56" t="s">
        <v>50</v>
      </c>
      <c r="N320" s="58">
        <v>1</v>
      </c>
      <c r="O320" s="58">
        <v>1</v>
      </c>
      <c r="P320" s="58">
        <v>6</v>
      </c>
      <c r="Q320" s="52" t="s">
        <v>22947</v>
      </c>
      <c r="R320" s="52" t="s">
        <v>23094</v>
      </c>
      <c r="S320" s="59" t="s">
        <v>23191</v>
      </c>
      <c r="T320" s="59"/>
      <c r="U320" s="55" t="s">
        <v>52</v>
      </c>
      <c r="V320" s="55" t="s">
        <v>61</v>
      </c>
      <c r="W320" s="60"/>
      <c r="X320" s="61">
        <v>2.5499999999999998</v>
      </c>
      <c r="Y320" s="62">
        <v>8.9999999999999993E-3</v>
      </c>
      <c r="Z320" s="56" t="str">
        <f t="shared" si="23"/>
        <v/>
      </c>
      <c r="AA320" s="56" t="str">
        <f t="shared" si="24"/>
        <v/>
      </c>
      <c r="AB320" s="63" t="str">
        <f t="shared" si="25"/>
        <v/>
      </c>
    </row>
    <row r="321" spans="1:28" s="64" customFormat="1" ht="24.75" customHeight="1" x14ac:dyDescent="0.2">
      <c r="A321" s="52" t="s">
        <v>25660</v>
      </c>
      <c r="B321" s="53" t="s">
        <v>25661</v>
      </c>
      <c r="C321" s="156" t="s">
        <v>48</v>
      </c>
      <c r="D321" s="155" t="s">
        <v>48</v>
      </c>
      <c r="E321" s="54"/>
      <c r="F321" s="55" t="s">
        <v>49</v>
      </c>
      <c r="G321" s="56">
        <v>178.17</v>
      </c>
      <c r="H321" s="56">
        <v>146.04</v>
      </c>
      <c r="I321" s="56">
        <v>114.03</v>
      </c>
      <c r="J321" s="56">
        <v>133.63</v>
      </c>
      <c r="K321" s="57">
        <f t="shared" si="21"/>
        <v>178.17</v>
      </c>
      <c r="L321" s="57">
        <f t="shared" si="22"/>
        <v>146.04</v>
      </c>
      <c r="M321" s="56" t="s">
        <v>50</v>
      </c>
      <c r="N321" s="58">
        <v>1</v>
      </c>
      <c r="O321" s="58">
        <v>1</v>
      </c>
      <c r="P321" s="58">
        <v>9</v>
      </c>
      <c r="Q321" s="52" t="s">
        <v>25511</v>
      </c>
      <c r="R321" s="52" t="s">
        <v>25512</v>
      </c>
      <c r="S321" s="59" t="s">
        <v>25649</v>
      </c>
      <c r="T321" s="59"/>
      <c r="U321" s="55" t="s">
        <v>52</v>
      </c>
      <c r="V321" s="55" t="s">
        <v>25513</v>
      </c>
      <c r="W321" s="60"/>
      <c r="X321" s="61">
        <v>0.86</v>
      </c>
      <c r="Y321" s="62">
        <v>1.328E-3</v>
      </c>
      <c r="Z321" s="56" t="str">
        <f t="shared" si="23"/>
        <v/>
      </c>
      <c r="AA321" s="56" t="str">
        <f t="shared" si="24"/>
        <v/>
      </c>
      <c r="AB321" s="63" t="str">
        <f t="shared" si="25"/>
        <v/>
      </c>
    </row>
    <row r="322" spans="1:28" s="64" customFormat="1" ht="24.75" customHeight="1" x14ac:dyDescent="0.2">
      <c r="A322" s="52" t="s">
        <v>25862</v>
      </c>
      <c r="B322" s="53" t="s">
        <v>25863</v>
      </c>
      <c r="C322" s="156" t="s">
        <v>48</v>
      </c>
      <c r="D322" s="155" t="s">
        <v>48</v>
      </c>
      <c r="E322" s="54"/>
      <c r="F322" s="55" t="s">
        <v>49</v>
      </c>
      <c r="G322" s="56">
        <v>938.72</v>
      </c>
      <c r="H322" s="56">
        <v>782.27</v>
      </c>
      <c r="I322" s="56">
        <v>600.78</v>
      </c>
      <c r="J322" s="56">
        <v>704.04</v>
      </c>
      <c r="K322" s="57">
        <f t="shared" si="21"/>
        <v>938.72</v>
      </c>
      <c r="L322" s="57">
        <f t="shared" si="22"/>
        <v>782.27</v>
      </c>
      <c r="M322" s="56" t="s">
        <v>50</v>
      </c>
      <c r="N322" s="58">
        <v>100</v>
      </c>
      <c r="O322" s="58">
        <v>1</v>
      </c>
      <c r="P322" s="58">
        <v>100</v>
      </c>
      <c r="Q322" s="52" t="s">
        <v>25511</v>
      </c>
      <c r="R322" s="52" t="s">
        <v>25512</v>
      </c>
      <c r="S322" s="59" t="s">
        <v>25823</v>
      </c>
      <c r="T322" s="59" t="s">
        <v>25678</v>
      </c>
      <c r="U322" s="55" t="s">
        <v>396</v>
      </c>
      <c r="V322" s="55" t="s">
        <v>25513</v>
      </c>
      <c r="W322" s="60"/>
      <c r="X322" s="61">
        <v>0.14000000000000001</v>
      </c>
      <c r="Y322" s="62">
        <v>6.9999999999999994E-5</v>
      </c>
      <c r="Z322" s="56" t="str">
        <f t="shared" si="23"/>
        <v/>
      </c>
      <c r="AA322" s="56" t="str">
        <f t="shared" si="24"/>
        <v/>
      </c>
      <c r="AB322" s="63" t="str">
        <f t="shared" si="25"/>
        <v/>
      </c>
    </row>
    <row r="323" spans="1:28" s="64" customFormat="1" ht="24.75" customHeight="1" x14ac:dyDescent="0.2">
      <c r="A323" s="52" t="s">
        <v>25876</v>
      </c>
      <c r="B323" s="53" t="s">
        <v>25877</v>
      </c>
      <c r="C323" s="156" t="s">
        <v>48</v>
      </c>
      <c r="D323" s="155" t="s">
        <v>48</v>
      </c>
      <c r="E323" s="54"/>
      <c r="F323" s="55" t="s">
        <v>49</v>
      </c>
      <c r="G323" s="56">
        <v>550.35</v>
      </c>
      <c r="H323" s="56">
        <v>458.63</v>
      </c>
      <c r="I323" s="56">
        <v>352.22</v>
      </c>
      <c r="J323" s="56">
        <v>412.76</v>
      </c>
      <c r="K323" s="57">
        <f t="shared" si="21"/>
        <v>550.35</v>
      </c>
      <c r="L323" s="57">
        <f t="shared" si="22"/>
        <v>458.63</v>
      </c>
      <c r="M323" s="56" t="s">
        <v>50</v>
      </c>
      <c r="N323" s="58">
        <v>80</v>
      </c>
      <c r="O323" s="58">
        <v>1</v>
      </c>
      <c r="P323" s="58">
        <v>80</v>
      </c>
      <c r="Q323" s="52" t="s">
        <v>25511</v>
      </c>
      <c r="R323" s="52" t="s">
        <v>25512</v>
      </c>
      <c r="S323" s="59" t="s">
        <v>25823</v>
      </c>
      <c r="T323" s="59" t="s">
        <v>25678</v>
      </c>
      <c r="U323" s="55" t="s">
        <v>396</v>
      </c>
      <c r="V323" s="55" t="s">
        <v>25513</v>
      </c>
      <c r="W323" s="60"/>
      <c r="X323" s="61">
        <v>0.09</v>
      </c>
      <c r="Y323" s="62">
        <v>3.0000000000000001E-5</v>
      </c>
      <c r="Z323" s="56" t="str">
        <f t="shared" si="23"/>
        <v/>
      </c>
      <c r="AA323" s="56" t="str">
        <f t="shared" si="24"/>
        <v/>
      </c>
      <c r="AB323" s="63" t="str">
        <f t="shared" si="25"/>
        <v/>
      </c>
    </row>
  </sheetData>
  <autoFilter ref="A12:AB13" xr:uid="{00000000-0009-0000-0000-000001000000}"/>
  <mergeCells count="12">
    <mergeCell ref="A8:B8"/>
    <mergeCell ref="N1:O1"/>
    <mergeCell ref="I7:K8"/>
    <mergeCell ref="P4:Q4"/>
    <mergeCell ref="E4:F4"/>
    <mergeCell ref="I1:K2"/>
    <mergeCell ref="I4:K5"/>
    <mergeCell ref="X9:Z9"/>
    <mergeCell ref="N2:O2"/>
    <mergeCell ref="P2:Q2"/>
    <mergeCell ref="P1:Q1"/>
    <mergeCell ref="P5:Q5"/>
  </mergeCells>
  <hyperlinks>
    <hyperlink ref="I1" location="'Продукция EKF'!A1" display="Основной прайс-лист" xr:uid="{00000000-0004-0000-0100-000000000000}"/>
    <hyperlink ref="I4" location="Новинки!A1" display="Новинки" xr:uid="{00000000-0004-0000-0100-000001000000}"/>
    <hyperlink ref="B6" r:id="rId1" xr:uid="{00000000-0004-0000-0100-000002000000}"/>
    <hyperlink ref="E6" r:id="rId2" xr:uid="{00000000-0004-0000-0100-000003000000}"/>
    <hyperlink ref="E7" r:id="rId3" xr:uid="{00000000-0004-0000-0100-000004000000}"/>
    <hyperlink ref="I7" location="Промоцена!A1" display="Промоцена" xr:uid="{00000000-0004-0000-0100-000005000000}"/>
    <hyperlink ref="E8" r:id="rId4" xr:uid="{00000000-0004-0000-0100-000006000000}"/>
    <hyperlink ref="C13" r:id="rId5" xr:uid="{00000000-0004-0000-0100-000007000000}"/>
    <hyperlink ref="D13" r:id="rId6" xr:uid="{00000000-0004-0000-0100-000008000000}"/>
    <hyperlink ref="C14" r:id="rId7" xr:uid="{37BBA57E-C757-469C-B8D4-76B77DB5EC42}"/>
    <hyperlink ref="C15" r:id="rId8" xr:uid="{CBA88974-C81D-4137-A95E-89661B8D2963}"/>
    <hyperlink ref="C16" r:id="rId9" xr:uid="{26E7B9AF-DCDB-4514-9B05-FBD10519033A}"/>
    <hyperlink ref="C17" r:id="rId10" xr:uid="{5E20AEAE-55E7-4AED-BFBB-0FB71086D359}"/>
    <hyperlink ref="C18" r:id="rId11" xr:uid="{B848A03A-82B7-4D60-95D7-2DA1EA5D92DA}"/>
    <hyperlink ref="C19" r:id="rId12" xr:uid="{0701824B-D4D3-4F73-AFB3-B73BEB83DE99}"/>
    <hyperlink ref="C20" r:id="rId13" xr:uid="{56B38EA7-A77F-4899-AF1B-2055456EED13}"/>
    <hyperlink ref="C21" r:id="rId14" xr:uid="{BBD3173B-4C7C-447D-A6CE-77BA5DA1530E}"/>
    <hyperlink ref="C22" r:id="rId15" xr:uid="{7D3FC884-373A-4D3D-8274-4866AA4BAAF7}"/>
    <hyperlink ref="C23" r:id="rId16" xr:uid="{91138977-7B5C-4CD6-AE03-4CC1CF178119}"/>
    <hyperlink ref="C24" r:id="rId17" xr:uid="{40657915-84F8-4C43-AEA4-2438A3C84C82}"/>
    <hyperlink ref="C25" r:id="rId18" xr:uid="{098A631C-ED5B-4B88-AC36-3D64C012F3E9}"/>
    <hyperlink ref="C26" r:id="rId19" xr:uid="{85E445EA-E577-4E99-8AC6-4202BF831586}"/>
    <hyperlink ref="C27" r:id="rId20" xr:uid="{6BA6AD86-22D4-4768-A265-21D2743EE89D}"/>
    <hyperlink ref="C28" r:id="rId21" xr:uid="{BA162A61-4F9D-43F5-8348-0B132DBE91B0}"/>
    <hyperlink ref="C29" r:id="rId22" xr:uid="{6CCE66D5-C673-40A3-8D70-3E5F8F4706A2}"/>
    <hyperlink ref="C30" r:id="rId23" xr:uid="{BDD5ABBF-080F-4C4C-8C51-05288E73041D}"/>
    <hyperlink ref="C31" r:id="rId24" xr:uid="{10935489-8FEE-4693-AEC3-AEDA61B2D4E9}"/>
    <hyperlink ref="C32" r:id="rId25" xr:uid="{3E8D477F-D677-46DD-BC1F-FA230CC3F0F4}"/>
    <hyperlink ref="C33" r:id="rId26" xr:uid="{13197DFF-D9E9-4F3C-BB4B-17947A74E0E5}"/>
    <hyperlink ref="C34" r:id="rId27" xr:uid="{AA8D2E7E-39B3-4C95-A66C-78A54C45F65F}"/>
    <hyperlink ref="C35" r:id="rId28" xr:uid="{105CFF2F-D2AE-47D2-B117-127C1DD45DBE}"/>
    <hyperlink ref="C36" r:id="rId29" xr:uid="{9EFE2F79-998D-45A2-A6C7-1F8D09721E81}"/>
    <hyperlink ref="C37" r:id="rId30" xr:uid="{B53014A0-B2CA-4467-93F1-16D6AB4DD696}"/>
    <hyperlink ref="C38" r:id="rId31" xr:uid="{5EF4BF95-6E7B-422B-9AB2-6674C43E910E}"/>
    <hyperlink ref="C39" r:id="rId32" xr:uid="{59EEBD9E-5E66-41A7-B46C-D3C074845099}"/>
    <hyperlink ref="C40" r:id="rId33" xr:uid="{C85B69BC-C972-4E5F-B1D7-5967E9609CE6}"/>
    <hyperlink ref="C41" r:id="rId34" xr:uid="{A4EA9080-9BD3-4F71-9448-194D291BF1AE}"/>
    <hyperlink ref="C42" r:id="rId35" xr:uid="{A990A888-C699-4529-99F4-049BF8CC9A2F}"/>
    <hyperlink ref="C43" r:id="rId36" xr:uid="{41DD76DE-6AED-4780-B814-22F9D6D37753}"/>
    <hyperlink ref="C44" r:id="rId37" xr:uid="{39717B9E-FCFE-4B90-B252-306718940367}"/>
    <hyperlink ref="C45" r:id="rId38" xr:uid="{7C4AE618-B6DD-4104-940E-7E3C788C01A2}"/>
    <hyperlink ref="C46" r:id="rId39" xr:uid="{23E3ECCF-FBE6-4BB4-A59E-FE7FF72E9E45}"/>
    <hyperlink ref="C47" r:id="rId40" xr:uid="{03074394-927F-4975-B2E0-C9ED0979A00E}"/>
    <hyperlink ref="C48" r:id="rId41" xr:uid="{79ACF220-903B-4E9C-905F-C3B0D1374847}"/>
    <hyperlink ref="C49" r:id="rId42" xr:uid="{5C56CC72-261B-4AFC-84DB-DA13A8DD6968}"/>
    <hyperlink ref="C50" r:id="rId43" xr:uid="{284C68C2-0FD5-4F74-A2B5-97A29C708CEA}"/>
    <hyperlink ref="C51" r:id="rId44" xr:uid="{F8DBB698-33E2-4951-A034-E89F8CCA3B0B}"/>
    <hyperlink ref="C52" r:id="rId45" xr:uid="{015410E7-154B-4331-9ADF-374469B006CC}"/>
    <hyperlink ref="C53" r:id="rId46" xr:uid="{22D5D5E6-3377-4397-A3A8-5D2D893FC9D6}"/>
    <hyperlink ref="C54" r:id="rId47" xr:uid="{26167195-66F5-4B01-98F7-8827A4282FC8}"/>
    <hyperlink ref="C55" r:id="rId48" xr:uid="{E35E2086-D2F5-40E7-99CC-7259EE464B66}"/>
    <hyperlink ref="C56" r:id="rId49" xr:uid="{E316F4D1-0716-4366-80F5-5416FA96BCD4}"/>
    <hyperlink ref="C57" r:id="rId50" xr:uid="{7DF66959-FD81-462D-B4D0-7E62E1A39513}"/>
    <hyperlink ref="C58" r:id="rId51" xr:uid="{A28E4DA4-5F1A-44E7-9836-70895B45328B}"/>
    <hyperlink ref="C59" r:id="rId52" xr:uid="{91B0CEA8-9F23-4FD0-857A-29FD9ACB7869}"/>
    <hyperlink ref="C60" r:id="rId53" xr:uid="{F61439B6-858E-403D-A53A-B32F53F82E89}"/>
    <hyperlink ref="C61" r:id="rId54" xr:uid="{CCF94254-0C87-40A8-BA36-02D5AA633D31}"/>
    <hyperlink ref="C62" r:id="rId55" xr:uid="{5A746AF5-4827-41EE-8474-240DBE380AC8}"/>
    <hyperlink ref="C63" r:id="rId56" xr:uid="{A3C9E9D5-6E95-48E2-AC6F-FD939D565586}"/>
    <hyperlink ref="C64" r:id="rId57" xr:uid="{8323536E-C8DE-441C-B038-3777F85724FB}"/>
    <hyperlink ref="C65" r:id="rId58" xr:uid="{FFC86A0A-3F87-47E2-BDB0-33E810B74C55}"/>
    <hyperlink ref="C66" r:id="rId59" xr:uid="{E396B5DF-8DB8-475E-B189-0580387EE3D2}"/>
    <hyperlink ref="C67" r:id="rId60" xr:uid="{6E3B7FC4-760A-4556-BA93-090D3E452F3A}"/>
    <hyperlink ref="C68" r:id="rId61" xr:uid="{6D00E0FA-1C6B-46A8-B07B-3C8F232E72A0}"/>
    <hyperlink ref="C69" r:id="rId62" xr:uid="{40330631-AAA4-4B42-8160-D8E460070CA4}"/>
    <hyperlink ref="C70" r:id="rId63" xr:uid="{A1191E10-B30B-4ED9-A8E1-F10B17A66720}"/>
    <hyperlink ref="C71" r:id="rId64" xr:uid="{55B18248-8409-4CB8-8525-C28E646F7DCF}"/>
    <hyperlink ref="C72" r:id="rId65" xr:uid="{1B286058-3688-4432-BB07-B4CC35B4377E}"/>
    <hyperlink ref="C73" r:id="rId66" xr:uid="{27D93168-1A76-4948-8360-0C4953053577}"/>
    <hyperlink ref="C74" r:id="rId67" xr:uid="{1E735C73-DACF-4BCD-9CF1-B23E0D4DE0D3}"/>
    <hyperlink ref="C75" r:id="rId68" xr:uid="{C3AEA98D-C2BF-4D61-B984-233FE5C35EF7}"/>
    <hyperlink ref="C76" r:id="rId69" xr:uid="{91F86333-E591-4EA7-A281-ADA0B333C4BD}"/>
    <hyperlink ref="C77" r:id="rId70" xr:uid="{6A6DD055-DF45-4669-8F72-761C6A6B0D46}"/>
    <hyperlink ref="C78" r:id="rId71" xr:uid="{FCB56A99-2732-4754-B2FA-B29CC8E25AE4}"/>
    <hyperlink ref="C79" r:id="rId72" xr:uid="{80697F7A-67D9-427A-BF06-D6F3C02FF342}"/>
    <hyperlink ref="C80" r:id="rId73" xr:uid="{89ECE554-B13D-4B6E-A135-E72C3FA1404C}"/>
    <hyperlink ref="C81" r:id="rId74" xr:uid="{F4BF1B73-4B19-4150-A2FA-CC55F5A6D744}"/>
    <hyperlink ref="C82" r:id="rId75" xr:uid="{0B998409-6038-4236-8E60-711952297383}"/>
    <hyperlink ref="C83" r:id="rId76" xr:uid="{8A0E74E4-E413-4440-B445-0696E727508B}"/>
    <hyperlink ref="C84" r:id="rId77" xr:uid="{A8185275-035F-4EED-9D12-743452F4C095}"/>
    <hyperlink ref="C85" r:id="rId78" xr:uid="{F22E344A-7492-493A-B916-92789F1F64EE}"/>
    <hyperlink ref="C86" r:id="rId79" xr:uid="{D2861CF0-A0F5-4F80-A851-3AAFEF429BF3}"/>
    <hyperlink ref="C87" r:id="rId80" xr:uid="{8A438B9A-EAF5-4889-AD33-D11D115083FA}"/>
    <hyperlink ref="C88" r:id="rId81" xr:uid="{C7248A95-99BE-4AD4-A406-2352222D8584}"/>
    <hyperlink ref="C89" r:id="rId82" xr:uid="{8419EED6-07C6-4E87-A792-390F7FDD0CD6}"/>
    <hyperlink ref="C90" r:id="rId83" xr:uid="{4550A308-A980-47F2-84DB-FA926B86249E}"/>
    <hyperlink ref="C91" r:id="rId84" xr:uid="{EC146791-7169-4247-90F7-7AC38E510356}"/>
    <hyperlink ref="C92" r:id="rId85" xr:uid="{31713634-5E76-47A8-A7B3-22B0C7C1ED5A}"/>
    <hyperlink ref="C93" r:id="rId86" xr:uid="{0FBE8B0B-B09B-4EA3-85C9-E54FFC9039AA}"/>
    <hyperlink ref="C94" r:id="rId87" xr:uid="{EC5ED23C-2152-4B01-96E7-3DDF499BBED3}"/>
    <hyperlink ref="C95" r:id="rId88" xr:uid="{64BAA6E6-3A82-41F4-9E4F-2E39AEFDE92B}"/>
    <hyperlink ref="C96" r:id="rId89" xr:uid="{50306C76-DB4E-4D83-BECA-E3E53DFFC0E2}"/>
    <hyperlink ref="C97" r:id="rId90" xr:uid="{CDF2EACF-85DC-4859-8EC2-4BA4D0E98194}"/>
    <hyperlink ref="C98" r:id="rId91" xr:uid="{A0CCF498-334D-4286-BF03-E569EE742E4E}"/>
    <hyperlink ref="C99" r:id="rId92" xr:uid="{B8D1A8E2-F98A-45CE-AA83-3D64586C5FF2}"/>
    <hyperlink ref="C100" r:id="rId93" xr:uid="{9892C1A4-36E7-426A-BC96-B922D777D6A9}"/>
    <hyperlink ref="C101" r:id="rId94" xr:uid="{67563C20-D95E-4A40-9015-FD79F382CBC8}"/>
    <hyperlink ref="C102" r:id="rId95" xr:uid="{B8DE98AF-ABAF-45EA-BDB6-1FA6B4E1900E}"/>
    <hyperlink ref="C103" r:id="rId96" xr:uid="{FB619D6D-3B4D-4F11-9054-FA0B555D718D}"/>
    <hyperlink ref="C104" r:id="rId97" xr:uid="{432D0E13-13F9-4308-99EA-0027B14AF6D3}"/>
    <hyperlink ref="C105" r:id="rId98" xr:uid="{06CCB8CA-91FF-44C6-8396-AF4B6E5E49BD}"/>
    <hyperlink ref="C106" r:id="rId99" xr:uid="{ED16F690-EC83-4963-990A-F6FF3FCDD5D0}"/>
    <hyperlink ref="C107" r:id="rId100" xr:uid="{A43F49E7-DB90-42D2-B723-EC305DC98EF3}"/>
    <hyperlink ref="C108" r:id="rId101" xr:uid="{1C029712-8CED-48A2-86C7-9370A211D666}"/>
    <hyperlink ref="C109" r:id="rId102" xr:uid="{2F6D6576-6F0C-4EAB-A7EC-646D89F296F3}"/>
    <hyperlink ref="C110" r:id="rId103" xr:uid="{5FF77F5B-C891-4530-8D90-0A8B0E3B6FBB}"/>
    <hyperlink ref="C111" r:id="rId104" xr:uid="{FB80718E-01D9-4BE9-85D2-51CB99FC75A3}"/>
    <hyperlink ref="C112" r:id="rId105" xr:uid="{88C915BA-481E-4F2F-8C31-1938E3EE8AAC}"/>
    <hyperlink ref="C113" r:id="rId106" xr:uid="{B68E499E-08F1-44E2-91F5-43C8002443EE}"/>
    <hyperlink ref="C114" r:id="rId107" xr:uid="{17091B81-7EA7-43BC-A67C-82A33DC1B91E}"/>
    <hyperlink ref="C115" r:id="rId108" xr:uid="{781A0AF0-427E-4744-8816-8BF4ED4F3270}"/>
    <hyperlink ref="C116" r:id="rId109" xr:uid="{3F4DFC80-98E1-4418-A83F-31AC84718543}"/>
    <hyperlink ref="C117" r:id="rId110" xr:uid="{7DC60B92-92B6-4C2E-9284-389C8F71F9EF}"/>
    <hyperlink ref="C118" r:id="rId111" xr:uid="{6E80D7CE-E143-4405-8B99-ECCF1770B4D8}"/>
    <hyperlink ref="C119" r:id="rId112" xr:uid="{2DB00FDD-100C-470E-8529-DCD55FF86D87}"/>
    <hyperlink ref="C120" r:id="rId113" xr:uid="{7904283B-F86A-4D5C-B95B-5CAFA684DF9F}"/>
    <hyperlink ref="C121" r:id="rId114" xr:uid="{F8D7E61F-EC1E-4399-95F6-6A6D71BE1B81}"/>
    <hyperlink ref="C122" r:id="rId115" xr:uid="{04CE9D15-FDFB-4537-97DD-4670C1B15661}"/>
    <hyperlink ref="C123" r:id="rId116" xr:uid="{D9E5CA75-12CB-4C9E-AB0B-CBDBDDF97E0D}"/>
    <hyperlink ref="C124" r:id="rId117" xr:uid="{E186142C-F1B6-455A-B8B2-D70E5081F6D0}"/>
    <hyperlink ref="C125" r:id="rId118" xr:uid="{9FE04A67-569A-4B56-9793-D7BF0342169B}"/>
    <hyperlink ref="C126" r:id="rId119" xr:uid="{F237C47F-815F-4359-AF92-0BC223A5519D}"/>
    <hyperlink ref="C127" r:id="rId120" xr:uid="{C8D1C359-C8DA-4E46-AD66-3BCA589997A1}"/>
    <hyperlink ref="C128" r:id="rId121" xr:uid="{F06CDA6B-98A1-442F-8F9E-84298E00B70E}"/>
    <hyperlink ref="C129" r:id="rId122" xr:uid="{5D603675-4D0F-4F7C-B494-68CFFF01EE7B}"/>
    <hyperlink ref="C130" r:id="rId123" xr:uid="{F163D41E-F052-4069-97BD-13F57A1BC4AD}"/>
    <hyperlink ref="C131" r:id="rId124" xr:uid="{F6AA3BD0-C09A-4543-978F-8BC8FE839847}"/>
    <hyperlink ref="C132" r:id="rId125" xr:uid="{4901B34D-0CCB-4F23-8821-DD1B8211B419}"/>
    <hyperlink ref="C133" r:id="rId126" xr:uid="{15EF43E7-F07C-40F3-B32A-4030CF1ECC47}"/>
    <hyperlink ref="C134" r:id="rId127" xr:uid="{771135DE-751F-43DD-B13C-93177FA71F84}"/>
    <hyperlink ref="C135" r:id="rId128" xr:uid="{F7F5CCC5-1F57-466E-8C07-749356818530}"/>
    <hyperlink ref="C136" r:id="rId129" xr:uid="{9D325141-B0CA-4359-9D6C-ABD2A4CA7960}"/>
    <hyperlink ref="C137" r:id="rId130" xr:uid="{EF73C402-433D-4129-A623-6E4E689B1F5E}"/>
    <hyperlink ref="C138" r:id="rId131" xr:uid="{A8647541-DB59-4C87-BB7F-F233B049EFAE}"/>
    <hyperlink ref="C139" r:id="rId132" xr:uid="{44CE441F-8E19-4839-82C6-9E6BCC02A49D}"/>
    <hyperlink ref="C140" r:id="rId133" xr:uid="{A89998CC-AD05-47C0-AB15-03D9859A5555}"/>
    <hyperlink ref="C141" r:id="rId134" xr:uid="{77244FCD-7D7C-4437-B7CE-339197518F64}"/>
    <hyperlink ref="C142" r:id="rId135" xr:uid="{A3AB3313-8263-4A95-B250-DD98C6E4E25F}"/>
    <hyperlink ref="C143" r:id="rId136" xr:uid="{BE4679A2-F0EF-4EAC-81B3-FBD261EE8F39}"/>
    <hyperlink ref="C144" r:id="rId137" xr:uid="{2F08D973-7469-4355-9644-9B58F8E3CEA5}"/>
    <hyperlink ref="C145" r:id="rId138" xr:uid="{D6E59402-11B6-4255-B772-DD03E54D51D1}"/>
    <hyperlink ref="C146" r:id="rId139" xr:uid="{378EBDB9-8CAD-48A6-A88E-7A73556AD416}"/>
    <hyperlink ref="C147" r:id="rId140" xr:uid="{038D93CD-654C-462A-A22E-41915BC97885}"/>
    <hyperlink ref="C148" r:id="rId141" xr:uid="{2F712EBF-07F4-4C86-A1D9-6ECDD585980A}"/>
    <hyperlink ref="C149" r:id="rId142" xr:uid="{DBF5EEE0-5AC7-45AA-A079-250115DE84FF}"/>
    <hyperlink ref="C150" r:id="rId143" xr:uid="{5891B8B9-DC9C-487E-81FB-FD88CA378FA7}"/>
    <hyperlink ref="C151" r:id="rId144" xr:uid="{FF72065A-2EC4-4F56-8B6B-7FDD6D8DAF15}"/>
    <hyperlink ref="C152" r:id="rId145" xr:uid="{12831DEE-7393-43DF-BA71-1CBA195F35D2}"/>
    <hyperlink ref="C153" r:id="rId146" xr:uid="{29F8D533-CA56-461B-8FDA-57F638B6FEC7}"/>
    <hyperlink ref="C154" r:id="rId147" xr:uid="{0A651E58-41B1-4A3B-A574-FC3407E66015}"/>
    <hyperlink ref="C155" r:id="rId148" xr:uid="{C8480061-43D2-4CE6-872C-8C77C07A90CB}"/>
    <hyperlink ref="C156" r:id="rId149" xr:uid="{B24F157D-B793-4DCC-867A-3EECFA19BEB9}"/>
    <hyperlink ref="C157" r:id="rId150" xr:uid="{18A33AC9-8AC9-43CA-8FF1-B1B115D20666}"/>
    <hyperlink ref="C158" r:id="rId151" xr:uid="{0DB71800-A8F4-46FA-946F-9CB36A04D604}"/>
    <hyperlink ref="C159" r:id="rId152" xr:uid="{F68B00CF-1706-4884-8DC9-BE0CC831FDDC}"/>
    <hyperlink ref="C160" r:id="rId153" xr:uid="{9AAF0566-983E-434A-9E31-276CD609D1E8}"/>
    <hyperlink ref="C161" r:id="rId154" xr:uid="{64F24575-DDEB-42C1-BC12-C9D0F194D987}"/>
    <hyperlink ref="C162" r:id="rId155" xr:uid="{6AEA09F4-7EAE-408B-A0A8-91068974D1D9}"/>
    <hyperlink ref="C163" r:id="rId156" xr:uid="{F9D293BC-5B31-4A18-9BE5-9DCFE55B48C9}"/>
    <hyperlink ref="C164" r:id="rId157" xr:uid="{48584AAC-78FC-40AF-A595-54B3B0EC7DE3}"/>
    <hyperlink ref="C165" r:id="rId158" xr:uid="{52A6696A-AD59-4366-BDD8-0E70E6486755}"/>
    <hyperlink ref="C166" r:id="rId159" xr:uid="{3D62C937-C619-4F03-B1A2-A1353CD82D81}"/>
    <hyperlink ref="C167" r:id="rId160" xr:uid="{2CA5EC38-9D40-4211-B1E8-73D33E7F9EAA}"/>
    <hyperlink ref="C168" r:id="rId161" xr:uid="{E60C9F77-C52A-4999-A334-076878DCCF49}"/>
    <hyperlink ref="C169" r:id="rId162" xr:uid="{F2695708-8D12-4C92-9A2E-7284920033AB}"/>
    <hyperlink ref="C170" r:id="rId163" xr:uid="{194F27AE-607B-4C28-ADC0-D09116867A6B}"/>
    <hyperlink ref="C171" r:id="rId164" xr:uid="{D7986BA7-41BD-4B8D-9A98-140BB7A25EF2}"/>
    <hyperlink ref="C172" r:id="rId165" xr:uid="{195C885D-D40C-4F22-A538-934DB6542E44}"/>
    <hyperlink ref="C173" r:id="rId166" xr:uid="{918C7442-528E-445C-8F01-B8C085C3A160}"/>
    <hyperlink ref="C174" r:id="rId167" xr:uid="{AAF191D0-FE3A-499D-9367-DEC467B3C230}"/>
    <hyperlink ref="C175" r:id="rId168" xr:uid="{2FCAC93D-1540-49CC-AD5E-6B48F4DE9EA7}"/>
    <hyperlink ref="C176" r:id="rId169" xr:uid="{844CF437-6FD1-46F8-BC5D-71283FBAC36A}"/>
    <hyperlink ref="C177" r:id="rId170" xr:uid="{9A5CCE59-8EAC-4409-BA5F-45584B8A9BFA}"/>
    <hyperlink ref="C178" r:id="rId171" xr:uid="{96ABF35E-7708-4077-8C3D-BB2A26D8125D}"/>
    <hyperlink ref="C179" r:id="rId172" xr:uid="{0EB5E095-C99B-460D-8EAE-91C6D947AD96}"/>
    <hyperlink ref="C180" r:id="rId173" xr:uid="{7BA0E587-9259-4117-945A-50ED5154217B}"/>
    <hyperlink ref="C181" r:id="rId174" xr:uid="{ACF06E43-D0F3-4006-8F1B-E47168758E04}"/>
    <hyperlink ref="C182" r:id="rId175" xr:uid="{E57B7310-BEE7-456E-8474-D9B6C3A8E2A8}"/>
    <hyperlink ref="C183" r:id="rId176" xr:uid="{996C7624-6208-4EE1-AB22-0386B1CD50AC}"/>
    <hyperlink ref="C184" r:id="rId177" xr:uid="{CC77F023-7620-4C1F-A5BF-A792F6436060}"/>
    <hyperlink ref="C185" r:id="rId178" xr:uid="{B494F5EE-C696-4C04-BC41-2D71E176CEB6}"/>
    <hyperlink ref="C186" r:id="rId179" xr:uid="{88D931A2-7234-4C2E-BB39-0741F470A6D7}"/>
    <hyperlink ref="C187" r:id="rId180" xr:uid="{90AB24EC-E28D-4225-BE34-5252CB31E605}"/>
    <hyperlink ref="C188" r:id="rId181" xr:uid="{565169DE-336A-4FBD-91F2-A5AD5EA21169}"/>
    <hyperlink ref="C189" r:id="rId182" xr:uid="{9235EADE-FB7D-4787-9F31-06EACCCDB6C9}"/>
    <hyperlink ref="C190" r:id="rId183" xr:uid="{8DCB91F6-6F62-4362-BC8E-CEF7CF608502}"/>
    <hyperlink ref="C191" r:id="rId184" xr:uid="{9974964B-A712-408B-8F3A-B9B5E4A29429}"/>
    <hyperlink ref="C192" r:id="rId185" xr:uid="{3DDD8D31-D80A-4569-9041-64E515BE0AD2}"/>
    <hyperlink ref="C193" r:id="rId186" xr:uid="{DDABF84D-BD7C-45AC-93E4-368C6E8754D6}"/>
    <hyperlink ref="C194" r:id="rId187" xr:uid="{CC7DFFEF-06EC-4545-98CA-2FF7110A7E0F}"/>
    <hyperlink ref="C195" r:id="rId188" xr:uid="{28BD31BA-4479-49EA-A628-28A909C79891}"/>
    <hyperlink ref="C196" r:id="rId189" xr:uid="{911A31BF-5F22-4D35-ABDE-EA18C0F54031}"/>
    <hyperlink ref="C197" r:id="rId190" xr:uid="{ED447964-85C9-4020-9A5D-EBFF096C3772}"/>
    <hyperlink ref="C198" r:id="rId191" xr:uid="{E4DD8E1B-57C4-482B-9C97-B2F317E5C1A3}"/>
    <hyperlink ref="C199" r:id="rId192" xr:uid="{B5D15259-D88C-4F3E-BDDA-89D881CD679D}"/>
    <hyperlink ref="C200" r:id="rId193" xr:uid="{33B6C56A-7033-49CB-AA96-5D4C409797F6}"/>
    <hyperlink ref="C201" r:id="rId194" xr:uid="{BD7322F9-BA50-4EEB-9092-55D6501C112F}"/>
    <hyperlink ref="C202" r:id="rId195" xr:uid="{78630592-8A9F-4F03-BEEF-E5DF5B7E19FE}"/>
    <hyperlink ref="C203" r:id="rId196" xr:uid="{A4FCCA21-E88E-4E6C-9686-759613B64941}"/>
    <hyperlink ref="C204" r:id="rId197" xr:uid="{6B47AD33-54FF-4185-8011-8D3E406B860B}"/>
    <hyperlink ref="C205" r:id="rId198" xr:uid="{1C5447A3-2F1B-494A-9868-0BF69F4ADECF}"/>
    <hyperlink ref="C206" r:id="rId199" xr:uid="{48222816-6A8E-4BF2-875E-615696499F91}"/>
    <hyperlink ref="C207" r:id="rId200" xr:uid="{DE415C33-8ACD-4F8E-85E6-BC1BC3363B1A}"/>
    <hyperlink ref="C208" r:id="rId201" xr:uid="{41A86FE7-1DC7-4AAD-8EE7-1295198515A0}"/>
    <hyperlink ref="C209" r:id="rId202" xr:uid="{34CEB623-C127-48BC-B9F2-CE8BF934C94E}"/>
    <hyperlink ref="C210" r:id="rId203" xr:uid="{84101840-F73C-4F4A-9C81-AC5A6671721F}"/>
    <hyperlink ref="C211" r:id="rId204" xr:uid="{D3E74A5A-CAE7-4F7F-8F75-55385CFCFD3A}"/>
    <hyperlink ref="C212" r:id="rId205" xr:uid="{30B9AFC7-71A3-4CB2-BC1C-E3348A88FE81}"/>
    <hyperlink ref="C213" r:id="rId206" xr:uid="{49CE3236-7B52-4730-B1A5-7AD11B1404E2}"/>
    <hyperlink ref="C214" r:id="rId207" xr:uid="{B574276C-05FC-49AE-9AE1-CA625ADD893B}"/>
    <hyperlink ref="C215" r:id="rId208" xr:uid="{F78C2EB2-7B46-45A8-B8E4-B8D975B9CA19}"/>
    <hyperlink ref="C216" r:id="rId209" xr:uid="{AF1326B5-FDB9-4652-9001-470F08CEB614}"/>
    <hyperlink ref="C217" r:id="rId210" xr:uid="{672C7A0D-186A-4741-9295-5E7C4645973C}"/>
    <hyperlink ref="C218" r:id="rId211" xr:uid="{5EC2DC91-C67F-41EF-9900-97C78679F21C}"/>
    <hyperlink ref="C219" r:id="rId212" xr:uid="{EB061340-248C-49E3-8685-23C962BE7A9D}"/>
    <hyperlink ref="C220" r:id="rId213" xr:uid="{A0D537FA-E9C6-4FD3-9A06-1DB5AFD39960}"/>
    <hyperlink ref="C221" r:id="rId214" xr:uid="{A7403D00-BF80-4B5C-B77D-1DAF1B046F4B}"/>
    <hyperlink ref="C222" r:id="rId215" xr:uid="{DF3555EC-4519-4A15-B669-EC7F35F4826B}"/>
    <hyperlink ref="C223" r:id="rId216" xr:uid="{991A42B9-DD39-4311-9406-4C093E9957EF}"/>
    <hyperlink ref="C224" r:id="rId217" xr:uid="{66ED15D3-E257-416D-9F0D-E8B08CA4C8DA}"/>
    <hyperlink ref="C225" r:id="rId218" xr:uid="{5290B865-54C5-4500-AE12-1436AC86199F}"/>
    <hyperlink ref="C226" r:id="rId219" xr:uid="{FD697D7C-E16E-4D51-9DA6-B1AA9DA0C0B4}"/>
    <hyperlink ref="C227" r:id="rId220" xr:uid="{17CB799D-BDCA-4E6A-AB53-27B6ED4E0ECF}"/>
    <hyperlink ref="C228" r:id="rId221" xr:uid="{151106AA-3BF9-4021-822C-6C7BC225E13E}"/>
    <hyperlink ref="C229" r:id="rId222" xr:uid="{D41B2B10-BFE4-4DD4-9EF0-85A0CAADF92F}"/>
    <hyperlink ref="C230" r:id="rId223" xr:uid="{2F1E021D-1CFD-4305-9978-93B52912CA2B}"/>
    <hyperlink ref="C231" r:id="rId224" xr:uid="{C90D017B-78E3-4666-BA50-8C665DA29BC4}"/>
    <hyperlink ref="C232" r:id="rId225" xr:uid="{BB383AF4-AA68-4253-BC6D-F16C18F6120E}"/>
    <hyperlink ref="C233" r:id="rId226" xr:uid="{2BCB2607-2980-4493-99E5-A0D752607A59}"/>
    <hyperlink ref="C234" r:id="rId227" xr:uid="{006FFC57-4847-429E-98F5-D3723E04DFBC}"/>
    <hyperlink ref="C235" r:id="rId228" xr:uid="{215C3F50-D20F-4656-98DA-B462F921713E}"/>
    <hyperlink ref="C236" r:id="rId229" xr:uid="{C94DFE82-F76E-47F1-BD2C-9421D22F8418}"/>
    <hyperlink ref="C237" r:id="rId230" xr:uid="{2981FA70-270E-4BFE-BB74-16004769CF21}"/>
    <hyperlink ref="C238" r:id="rId231" xr:uid="{548CC33F-5AAB-49E9-9D78-3467200E406C}"/>
    <hyperlink ref="C239" r:id="rId232" xr:uid="{334FAD60-835D-4B04-B9F4-18D7508B3B0F}"/>
    <hyperlink ref="C240" r:id="rId233" xr:uid="{81C81086-74C5-4C42-A000-85CEC76AE710}"/>
    <hyperlink ref="C241" r:id="rId234" xr:uid="{BB1C8A60-E7DE-4C32-B0FB-9EDBC7C2A8B7}"/>
    <hyperlink ref="C242" r:id="rId235" xr:uid="{A60D2476-CBE9-4457-AEF8-37942CFFCC72}"/>
    <hyperlink ref="C243" r:id="rId236" xr:uid="{B2892B33-3840-463D-B989-521B3912543D}"/>
    <hyperlink ref="C244" r:id="rId237" xr:uid="{A24D13F5-7FA9-4280-B238-F8C4ED2FAD08}"/>
    <hyperlink ref="C245" r:id="rId238" xr:uid="{6ECB16F8-838B-4AE8-A550-747609D5420F}"/>
    <hyperlink ref="C246" r:id="rId239" xr:uid="{B91974AF-EC07-4425-8708-838923714AE3}"/>
    <hyperlink ref="C247" r:id="rId240" xr:uid="{92749927-F7FD-475D-B29D-262442B4581C}"/>
    <hyperlink ref="C248" r:id="rId241" xr:uid="{FC001D3B-CCC5-4EFA-8A6C-F83A83D37F41}"/>
    <hyperlink ref="C249" r:id="rId242" xr:uid="{F4D1FC57-5F91-48E6-BCC6-C4536F66B15D}"/>
    <hyperlink ref="C250" r:id="rId243" xr:uid="{728449EF-BCF0-49B2-A226-6B13ADADA41B}"/>
    <hyperlink ref="C251" r:id="rId244" xr:uid="{23D9AD8E-E454-442C-8AC5-5A53CBC7D1D1}"/>
    <hyperlink ref="C252" r:id="rId245" xr:uid="{C96B40D3-2F2A-4ECF-B45F-0189ECBAEE7B}"/>
    <hyperlink ref="C253" r:id="rId246" xr:uid="{D8C49846-C151-4680-A79E-F90322D65BC3}"/>
    <hyperlink ref="C254" r:id="rId247" xr:uid="{C6453523-C964-461C-AF33-406853EDD355}"/>
    <hyperlink ref="C255" r:id="rId248" xr:uid="{4F9516D7-61D2-4D7B-B5A3-620B20CA077B}"/>
    <hyperlink ref="C256" r:id="rId249" xr:uid="{D476CFA9-FF7F-4AD7-81B2-70296C5108D2}"/>
    <hyperlink ref="C257" r:id="rId250" xr:uid="{3EAA0AAA-F7A9-47D4-A6EF-787FB9B1BFA2}"/>
    <hyperlink ref="C258" r:id="rId251" xr:uid="{31A460FB-6440-4D95-AB01-7678CFD8A586}"/>
    <hyperlink ref="C259" r:id="rId252" xr:uid="{BE93A407-AA85-4421-BB52-F723635FEFEB}"/>
    <hyperlink ref="C260" r:id="rId253" xr:uid="{64EECDCD-05FE-4249-9864-0418C4BF9BFE}"/>
    <hyperlink ref="C261" r:id="rId254" xr:uid="{090AA5FC-134E-4A59-A9D8-BE337E402AAE}"/>
    <hyperlink ref="C262" r:id="rId255" xr:uid="{C31F94C5-F344-4B02-9759-1773E9BBFBD0}"/>
    <hyperlink ref="C263" r:id="rId256" xr:uid="{9D3A32E2-1ECC-4FFF-BFF8-17FFC92548D6}"/>
    <hyperlink ref="C264" r:id="rId257" xr:uid="{CE29D9EA-F4C0-414C-98B8-FEFA30CA4202}"/>
    <hyperlink ref="C265" r:id="rId258" xr:uid="{793C350E-9F19-4E69-A740-10CB754439F5}"/>
    <hyperlink ref="C266" r:id="rId259" xr:uid="{A76DD16A-8806-4C96-BF58-FA997A1066F3}"/>
    <hyperlink ref="C267" r:id="rId260" xr:uid="{7565CAA2-7C20-4967-A5E0-2283C137FB59}"/>
    <hyperlink ref="C268" r:id="rId261" xr:uid="{7C48B65F-B6F2-44EF-85B2-6E5299AE73F0}"/>
    <hyperlink ref="C269" r:id="rId262" xr:uid="{DCD04254-108C-41FD-A1D3-A2591D16679A}"/>
    <hyperlink ref="C270" r:id="rId263" xr:uid="{D63D0232-EE7F-4ACF-9AA7-D55CD807295A}"/>
    <hyperlink ref="C271" r:id="rId264" xr:uid="{01ED9527-F5D8-438D-99AF-B9A3C9A85AE8}"/>
    <hyperlink ref="C272" r:id="rId265" xr:uid="{5585ACB5-1CEF-4A8C-90F7-1B7F7328F08B}"/>
    <hyperlink ref="C273" r:id="rId266" xr:uid="{91EB81CA-869A-4393-B2C8-73AEAECDAC9B}"/>
    <hyperlink ref="C274" r:id="rId267" xr:uid="{D5C08619-1832-4810-B730-F6A93B4498FE}"/>
    <hyperlink ref="C275" r:id="rId268" xr:uid="{F5F78099-FE34-4528-B04A-742005088196}"/>
    <hyperlink ref="C276" r:id="rId269" xr:uid="{E79D2304-B451-4D95-9F3D-751BABFF2154}"/>
    <hyperlink ref="C277" r:id="rId270" xr:uid="{C7A1B02A-F2CD-47CF-A04E-3C1171801912}"/>
    <hyperlink ref="C278" r:id="rId271" xr:uid="{8E6DEAF6-83CE-4580-9CDB-DC120253441C}"/>
    <hyperlink ref="C279" r:id="rId272" xr:uid="{FA3C9ACA-9317-4D27-8CEE-891948B93C6E}"/>
    <hyperlink ref="C280" r:id="rId273" xr:uid="{BAC37D2D-38E3-4B2E-AC2D-A1C7AD5F7B62}"/>
    <hyperlink ref="C281" r:id="rId274" xr:uid="{131B8DA3-5036-45E1-A90A-6456B14E6D20}"/>
    <hyperlink ref="C282" r:id="rId275" xr:uid="{C3E9D84C-DDE9-46CD-BD09-A68513E740A9}"/>
    <hyperlink ref="C283" r:id="rId276" xr:uid="{B1BC5D87-5030-422E-9D25-5C616C908FD1}"/>
    <hyperlink ref="C284" r:id="rId277" xr:uid="{C839644E-5E34-466F-88F1-69D381F7FDE2}"/>
    <hyperlink ref="C285" r:id="rId278" xr:uid="{349661EA-9C1D-4D3C-81BB-9F3EF0432338}"/>
    <hyperlink ref="C286" r:id="rId279" xr:uid="{9624F92C-66B2-48D0-AE2B-B11A1029EFF5}"/>
    <hyperlink ref="C287" r:id="rId280" xr:uid="{074CFF57-A311-41D4-ADC5-99498D528119}"/>
    <hyperlink ref="C288" r:id="rId281" xr:uid="{E71A9996-A33B-4269-8990-FF31B1E495F7}"/>
    <hyperlink ref="C289" r:id="rId282" xr:uid="{85572672-D03E-425C-8875-69EB5BAA6A39}"/>
    <hyperlink ref="C290" r:id="rId283" xr:uid="{69EF9A75-D496-47FC-8555-CE8D554380F2}"/>
    <hyperlink ref="C291" r:id="rId284" xr:uid="{9E223EBC-0856-42EA-B828-9FDE073A3317}"/>
    <hyperlink ref="C292" r:id="rId285" xr:uid="{40ABEA1C-5138-42B7-B4D2-B2F42D9B9B74}"/>
    <hyperlink ref="C293" r:id="rId286" xr:uid="{6F462760-4B5A-40DE-BDC8-347C5528AC0A}"/>
    <hyperlink ref="C294" r:id="rId287" xr:uid="{FC8933AB-4D89-43F1-A5D8-4148FC1A1AE0}"/>
    <hyperlink ref="C295" r:id="rId288" xr:uid="{327AF804-1A05-40F8-8DE0-ED2FB034102F}"/>
    <hyperlink ref="C296" r:id="rId289" xr:uid="{AE009903-C39E-4853-81D5-0D33454E1F2A}"/>
    <hyperlink ref="C297" r:id="rId290" xr:uid="{AA2272D3-1A2F-4380-A45F-6A5A190DCE8A}"/>
    <hyperlink ref="C298" r:id="rId291" xr:uid="{9ACF362C-A6BF-4835-87EE-312C08F6C125}"/>
    <hyperlink ref="C299" r:id="rId292" xr:uid="{330BB742-C8C4-4ED4-9949-3CB15F78B9F1}"/>
    <hyperlink ref="C300" r:id="rId293" xr:uid="{5EA90A4F-2A34-440F-B50B-C4074DABE118}"/>
    <hyperlink ref="C301" r:id="rId294" xr:uid="{BB54234E-7D6F-497C-8F17-CF2A415BD87D}"/>
    <hyperlink ref="C302" r:id="rId295" xr:uid="{BE5D9FEE-1E4F-48FB-ABE4-9C61E0C5E743}"/>
    <hyperlink ref="C303" r:id="rId296" xr:uid="{8F529D6D-A600-42D6-B6A6-AC73ABABD7F0}"/>
    <hyperlink ref="C304" r:id="rId297" xr:uid="{441A43B3-A37D-4995-A36F-C7DDC606D90D}"/>
    <hyperlink ref="C305" r:id="rId298" xr:uid="{39EA4300-16BB-42A1-9518-8E6E9302022B}"/>
    <hyperlink ref="C306" r:id="rId299" xr:uid="{711F0527-112A-4839-92AC-CE9349F98EF5}"/>
    <hyperlink ref="C307" r:id="rId300" xr:uid="{74A8C0FF-D816-4CF8-BC9C-1276091AC8FC}"/>
    <hyperlink ref="C308" r:id="rId301" xr:uid="{B3DC8D60-C6D7-4C18-BE35-B68FAD11A02D}"/>
    <hyperlink ref="C309" r:id="rId302" xr:uid="{11943C97-0295-456A-BCA2-D9AC147007A0}"/>
    <hyperlink ref="C310" r:id="rId303" xr:uid="{76D89D38-7E24-4B2F-BEC5-7810A85FA0D8}"/>
    <hyperlink ref="C311" r:id="rId304" xr:uid="{47E215D6-52B1-4763-A32D-8FEA40E4A6C6}"/>
    <hyperlink ref="C312" r:id="rId305" xr:uid="{7D741A21-2A2B-40F5-A940-3B63AE6380AC}"/>
    <hyperlink ref="C313" r:id="rId306" xr:uid="{F4AC1712-E9CF-463B-9BAF-9B217248D578}"/>
    <hyperlink ref="C314" r:id="rId307" xr:uid="{8BFC83E2-DA04-46AA-9A45-184884F5434E}"/>
    <hyperlink ref="C315" r:id="rId308" xr:uid="{A969AA8B-6D90-4ED6-A826-C9653FC74BCF}"/>
    <hyperlink ref="C316" r:id="rId309" xr:uid="{662D7A9E-93E8-487E-B083-D1B056BD75D1}"/>
    <hyperlink ref="C317" r:id="rId310" xr:uid="{7A5DB8CC-3BAC-4103-8D47-8F6E5237622F}"/>
    <hyperlink ref="C318" r:id="rId311" xr:uid="{7A854849-A667-44E3-A852-8B5CE4D8074D}"/>
    <hyperlink ref="C319" r:id="rId312" xr:uid="{900263AB-FA9A-43EA-B03E-BB8B7ADD7CC0}"/>
    <hyperlink ref="C320" r:id="rId313" xr:uid="{80C9ECAA-B663-4A85-8088-3B2220949CD0}"/>
    <hyperlink ref="C321" r:id="rId314" xr:uid="{599ACAED-46DA-4FD0-80E1-D44E659B44EE}"/>
    <hyperlink ref="C322" r:id="rId315" xr:uid="{1FBF14E0-69D8-4E85-A7A4-D28702B55300}"/>
    <hyperlink ref="C323" r:id="rId316" xr:uid="{C693CC25-61BC-4004-B3FB-3BDB3BB37647}"/>
    <hyperlink ref="D14" r:id="rId317" xr:uid="{9B08F57A-ACF5-4E29-A8CC-0F3B6F303D08}"/>
    <hyperlink ref="D15" r:id="rId318" xr:uid="{22EE61B9-446A-42A3-9307-514CE6F88133}"/>
    <hyperlink ref="D16" r:id="rId319" xr:uid="{EA15C195-E25A-4EF0-8286-D8EF922DB415}"/>
    <hyperlink ref="D17" r:id="rId320" xr:uid="{66D32949-BEE9-4E07-94EE-67D978311FF8}"/>
    <hyperlink ref="D18" r:id="rId321" xr:uid="{DDCF03AD-A421-4129-8880-46F345C4E3B3}"/>
    <hyperlink ref="D19" r:id="rId322" xr:uid="{125EB73C-A6C6-46BB-81C9-E35C444AAEAB}"/>
    <hyperlink ref="D20" r:id="rId323" xr:uid="{C0C707D3-4B9B-423B-A3E5-48880DE90F57}"/>
    <hyperlink ref="D21" r:id="rId324" xr:uid="{BFB9483F-D0C0-4072-AE24-A2A8EFF81CA0}"/>
    <hyperlink ref="D22" r:id="rId325" xr:uid="{4AE4DFA9-68BD-498D-8BF7-01D67AC011DD}"/>
    <hyperlink ref="D23" r:id="rId326" xr:uid="{81DDEB83-B474-4DFA-B42E-ECD77F323793}"/>
    <hyperlink ref="D24" r:id="rId327" xr:uid="{1583FD55-D39C-47E0-878D-557C751BC359}"/>
    <hyperlink ref="D25" r:id="rId328" xr:uid="{638BAE7B-07EC-420A-A460-17AD63E518D4}"/>
    <hyperlink ref="D26" r:id="rId329" xr:uid="{FE945FCC-E7BC-43D4-9590-3229C055212D}"/>
    <hyperlink ref="D27" r:id="rId330" xr:uid="{1D7D018B-0F56-4AB8-835B-1ECE78134000}"/>
    <hyperlink ref="D28" r:id="rId331" xr:uid="{F8847D75-7064-4F1A-B6A3-F4459D05565A}"/>
    <hyperlink ref="D29" r:id="rId332" xr:uid="{35AFE6B2-75E0-4616-BB88-139E21F63548}"/>
    <hyperlink ref="D30" r:id="rId333" xr:uid="{4E21AB19-0BC2-4D0D-A253-B8C849C80D17}"/>
    <hyperlink ref="D31" r:id="rId334" xr:uid="{C63B2603-4F38-4897-B396-DE4CBF7AEE1A}"/>
    <hyperlink ref="D32" r:id="rId335" xr:uid="{DF73A540-88B8-4946-8FE4-C8080E314FD8}"/>
    <hyperlink ref="D33" r:id="rId336" xr:uid="{9DCEBFB8-CEDA-42E1-B075-6894FC118003}"/>
    <hyperlink ref="D34" r:id="rId337" xr:uid="{58111977-E55D-4B88-9C20-B3EFE28F5234}"/>
    <hyperlink ref="D35" r:id="rId338" xr:uid="{5691513C-E848-4BEB-AC51-4940091AE10A}"/>
    <hyperlink ref="D36" r:id="rId339" xr:uid="{2BCE430B-147D-47F6-ABD7-E0BB0774B9CB}"/>
    <hyperlink ref="D37" r:id="rId340" xr:uid="{1E9E072F-C1AF-4061-BF53-0C8247D41226}"/>
    <hyperlink ref="D38" r:id="rId341" xr:uid="{E94D6769-1490-4F9D-91E2-BB3946E20870}"/>
    <hyperlink ref="D39" r:id="rId342" xr:uid="{1C47F02C-3592-48C0-9A07-F36DD91E531F}"/>
    <hyperlink ref="D40" r:id="rId343" xr:uid="{1B6234A0-4B04-4A3D-9E3D-EAD02F29311B}"/>
    <hyperlink ref="D41" r:id="rId344" xr:uid="{A54DCBEA-A8F4-46DA-AD89-C7543DF42D0B}"/>
    <hyperlink ref="D42" r:id="rId345" xr:uid="{3591BBCE-7C3C-4B33-A3E0-860DB8348561}"/>
    <hyperlink ref="D43" r:id="rId346" xr:uid="{C057B285-EC7F-4155-B256-9FADDF01B18E}"/>
    <hyperlink ref="D44" r:id="rId347" xr:uid="{B45202A4-DBAC-45A0-9CD2-7F4D456E7538}"/>
    <hyperlink ref="D45" r:id="rId348" xr:uid="{B2D03050-254A-4506-8A35-557AEEE5E368}"/>
    <hyperlink ref="D46" r:id="rId349" xr:uid="{C407EB07-FFC3-45AE-B8FD-91AF0F483A64}"/>
    <hyperlink ref="D47" r:id="rId350" xr:uid="{04D6EE0B-1714-4EED-AA85-E3767FF81DEA}"/>
    <hyperlink ref="D48" r:id="rId351" xr:uid="{57AC878B-2614-4631-B931-931F10EAEA14}"/>
    <hyperlink ref="D49" r:id="rId352" xr:uid="{1591E746-96D5-4AC7-991D-CC12F62ABE58}"/>
    <hyperlink ref="D50" r:id="rId353" xr:uid="{16E2DFA4-734A-45ED-96FF-A7639DCE1D7D}"/>
    <hyperlink ref="D51" r:id="rId354" xr:uid="{12844424-DB5C-4ED0-AA11-0E47FD93BB78}"/>
    <hyperlink ref="D52" r:id="rId355" xr:uid="{222BF349-EF29-4BB8-BF96-C6D4FC655539}"/>
    <hyperlink ref="D53" r:id="rId356" xr:uid="{24E63E46-4E9B-41FF-838F-9C5459F4B260}"/>
    <hyperlink ref="D54" r:id="rId357" xr:uid="{A55693A7-1731-40D2-B712-91CD62B61DA2}"/>
    <hyperlink ref="D55" r:id="rId358" xr:uid="{4620EB76-942F-4228-89AD-FEEB49DBAF02}"/>
    <hyperlink ref="D56" r:id="rId359" xr:uid="{971B1E6B-6343-4252-9033-E028498DEC3C}"/>
    <hyperlink ref="D57" r:id="rId360" xr:uid="{35025944-965E-4999-BDE8-4CFDAEBE4B8D}"/>
    <hyperlink ref="D58" r:id="rId361" xr:uid="{40D6C8D3-C04C-44CC-A498-5F5D458856D5}"/>
    <hyperlink ref="D59" r:id="rId362" xr:uid="{488BE777-69B4-4ADD-B30A-43B3673FC04C}"/>
    <hyperlink ref="D60" r:id="rId363" xr:uid="{968AE9DE-8BAB-425B-996E-620D1CC19EAC}"/>
    <hyperlink ref="D61" r:id="rId364" xr:uid="{78BD7EED-410B-4112-B4E9-62FC1BE4AF6D}"/>
    <hyperlink ref="D62" r:id="rId365" xr:uid="{D660F9A8-3BB9-475E-AC53-37576722A20A}"/>
    <hyperlink ref="D63" r:id="rId366" xr:uid="{4872AB56-CBCD-4D52-AC58-061801A01C37}"/>
    <hyperlink ref="D64" r:id="rId367" xr:uid="{493F9B99-728F-41E7-BEF8-48BA070ADE33}"/>
    <hyperlink ref="D65" r:id="rId368" xr:uid="{8CA3BFD5-BEBB-4C72-9130-845E47CEC901}"/>
    <hyperlink ref="D66" r:id="rId369" xr:uid="{D9662459-BFE1-4342-A000-982113FE0867}"/>
    <hyperlink ref="D67" r:id="rId370" xr:uid="{96654307-0A11-471B-9CD6-07985B82D5F4}"/>
    <hyperlink ref="D68" r:id="rId371" xr:uid="{9CEFD35F-7D9F-40E4-8253-F59AA42F0AF7}"/>
    <hyperlink ref="D69" r:id="rId372" xr:uid="{23E011D3-E927-4481-8221-15C62690A423}"/>
    <hyperlink ref="D70" r:id="rId373" xr:uid="{4B8731E4-6961-4C11-B872-50CE8BB46F34}"/>
    <hyperlink ref="D71" r:id="rId374" xr:uid="{19F1592E-A32B-42AA-854C-8878CC30E222}"/>
    <hyperlink ref="D72" r:id="rId375" xr:uid="{28DAC78D-7A74-46AC-A35B-E28ADDBCEA2D}"/>
    <hyperlink ref="D73" r:id="rId376" xr:uid="{8E685BFC-6367-4AAF-8CC4-7CA8891C8D2C}"/>
    <hyperlink ref="D74" r:id="rId377" xr:uid="{FBB1F90C-02AE-41D2-B36D-E1E924DB2F42}"/>
    <hyperlink ref="D75" r:id="rId378" xr:uid="{5AC3E8F8-F731-4075-A6D7-B2C62B20CA68}"/>
    <hyperlink ref="D76" r:id="rId379" xr:uid="{8DDE888A-C4A9-4E21-9C1D-E210C74B3B3B}"/>
    <hyperlink ref="D77" r:id="rId380" xr:uid="{B7B02324-56E9-4422-BB7E-79FCC96F8F20}"/>
    <hyperlink ref="D78" r:id="rId381" xr:uid="{7227F58E-0B9F-47BB-BAD2-25C577E26BD9}"/>
    <hyperlink ref="D79" r:id="rId382" xr:uid="{C0AD6BB0-7E7C-4D3F-9EFB-5F27710B241E}"/>
    <hyperlink ref="D80" r:id="rId383" xr:uid="{F69B1C9D-D3BD-4AD9-A73D-D167C1A6837A}"/>
    <hyperlink ref="D81" r:id="rId384" xr:uid="{8F416558-1FFD-43B1-9C15-379159BCB7B8}"/>
    <hyperlink ref="D82" r:id="rId385" xr:uid="{E20490A0-56AB-4722-A9C5-B09B0792383B}"/>
    <hyperlink ref="D83" r:id="rId386" xr:uid="{F8685A62-505C-4F11-B637-955F8E613684}"/>
    <hyperlink ref="D84" r:id="rId387" xr:uid="{46155B30-6FE7-4F8A-AF20-83845B3F582A}"/>
    <hyperlink ref="D85" r:id="rId388" xr:uid="{1AE6B90C-5712-4667-B973-4A6F5D700A79}"/>
    <hyperlink ref="D86" r:id="rId389" xr:uid="{506970AE-A4B7-4D3B-8887-A0A3EC0FBF1F}"/>
    <hyperlink ref="D87" r:id="rId390" xr:uid="{CE2B0B63-01FF-42A8-A500-387C7733AA65}"/>
    <hyperlink ref="D88" r:id="rId391" xr:uid="{DBFDF759-D14D-4935-B6AD-ABD5C4B9903E}"/>
    <hyperlink ref="D89" r:id="rId392" xr:uid="{51491E42-12AE-44FA-9F92-C8910E861D41}"/>
    <hyperlink ref="D90" r:id="rId393" xr:uid="{0F20A26E-5620-4AB2-A06D-2FFB39D00DD5}"/>
    <hyperlink ref="D91" r:id="rId394" xr:uid="{3463BDA6-D765-4201-8F90-3DFF58D775C2}"/>
    <hyperlink ref="D92" r:id="rId395" xr:uid="{C7CFBBB1-438D-48C3-B5FD-8825F65FE4A7}"/>
    <hyperlink ref="D93" r:id="rId396" xr:uid="{84EECEDE-6F1A-4AA1-B1E8-B8E17DE61EB5}"/>
    <hyperlink ref="D94" r:id="rId397" xr:uid="{33F86592-3681-4066-BEAB-9017A3A0A5F0}"/>
    <hyperlink ref="D95" r:id="rId398" xr:uid="{08A170C7-9B05-413B-8D69-9B885245C7A2}"/>
    <hyperlink ref="D96" r:id="rId399" xr:uid="{3E407381-1C20-4602-B947-A3FE69CA06AF}"/>
    <hyperlink ref="D97" r:id="rId400" xr:uid="{2B1F8910-0187-4A8A-911C-364AFCD7EF75}"/>
    <hyperlink ref="D98" r:id="rId401" xr:uid="{C25525B6-3978-4DA5-9E3E-27DC24856F51}"/>
    <hyperlink ref="D99" r:id="rId402" xr:uid="{4E6E4340-AC33-482C-BEB4-9ABE0FF797C6}"/>
    <hyperlink ref="D100" r:id="rId403" xr:uid="{85976374-2680-48BB-A149-A2D9480AE9EA}"/>
    <hyperlink ref="D101" r:id="rId404" xr:uid="{9D724EEB-0409-4630-8CF2-1DCB7FEB9CB3}"/>
    <hyperlink ref="D102" r:id="rId405" xr:uid="{FA79F997-52B4-480A-B809-58BDC62ACE67}"/>
    <hyperlink ref="D103" r:id="rId406" xr:uid="{2DD862EF-336D-46BB-92FC-412D11540D84}"/>
    <hyperlink ref="D104" r:id="rId407" xr:uid="{18AD1092-69DD-4695-A754-BBCFAB291386}"/>
    <hyperlink ref="D105" r:id="rId408" xr:uid="{E378A306-0148-4A0B-8FEE-B3B5DDEB2A35}"/>
    <hyperlink ref="D106" r:id="rId409" xr:uid="{F09F4D7D-C4C0-4198-B9FC-6A511519CAD7}"/>
    <hyperlink ref="D107" r:id="rId410" xr:uid="{A7048615-9F7C-4E1C-9FEA-DA98CDE082A4}"/>
    <hyperlink ref="D108" r:id="rId411" xr:uid="{76F4D542-6480-4E68-A928-6682C4994ED8}"/>
    <hyperlink ref="D109" r:id="rId412" xr:uid="{60F4F133-DE3B-45A4-87A0-2F303325238C}"/>
    <hyperlink ref="D110" r:id="rId413" xr:uid="{8269D159-0AB7-4C31-A2C8-B149882E1E1B}"/>
    <hyperlink ref="D111" r:id="rId414" xr:uid="{26BDA60E-373F-4E92-94AE-B27EF79B15D5}"/>
    <hyperlink ref="D112" r:id="rId415" xr:uid="{E3A487D1-DAD1-47B0-8A79-88424487C9F7}"/>
    <hyperlink ref="D113" r:id="rId416" xr:uid="{A9C58284-9367-4268-9054-423767B0E9D0}"/>
    <hyperlink ref="D114" r:id="rId417" xr:uid="{261396BD-1D2C-40C2-BB5C-1999D7C7FC7F}"/>
    <hyperlink ref="D115" r:id="rId418" xr:uid="{7A7C894E-9932-4CB2-AC9A-493C89850856}"/>
    <hyperlink ref="D116" r:id="rId419" xr:uid="{96A40738-849F-424F-AAD9-048D5F94CF18}"/>
    <hyperlink ref="D117" r:id="rId420" xr:uid="{2F3CBF93-4A3D-43FB-8058-80E1A7ECF58A}"/>
    <hyperlink ref="D118" r:id="rId421" xr:uid="{191A2E8D-2DDF-4410-B32A-A3D97600708E}"/>
    <hyperlink ref="D119" r:id="rId422" xr:uid="{4D7E4EE6-7B49-45E7-B858-93F83460BFBF}"/>
    <hyperlink ref="D120" r:id="rId423" xr:uid="{1BB03F11-D5D8-4125-8D85-B39B9DA25704}"/>
    <hyperlink ref="D121" r:id="rId424" xr:uid="{FA892C1D-B6D3-49FE-A439-782546FE7C6D}"/>
    <hyperlink ref="D122" r:id="rId425" xr:uid="{41ABC631-67F5-48BF-8624-AE1A63E30398}"/>
    <hyperlink ref="D123" r:id="rId426" xr:uid="{39D8A9FF-60F9-4205-A95F-5D6A3BED922D}"/>
    <hyperlink ref="D124" r:id="rId427" xr:uid="{2E322FF4-F3F6-4E8B-BC82-814517CA7D36}"/>
    <hyperlink ref="D125" r:id="rId428" xr:uid="{C05EDB91-5D01-4211-AC39-5574E1B471B0}"/>
    <hyperlink ref="D126" r:id="rId429" xr:uid="{F670DCEE-037A-4AF8-93FE-C01CA25889C1}"/>
    <hyperlink ref="D127" r:id="rId430" xr:uid="{4109270C-FEA1-4D7E-B5B1-99145B715FAE}"/>
    <hyperlink ref="D128" r:id="rId431" xr:uid="{14651364-EFC1-4A86-A7E2-171FF59A225E}"/>
    <hyperlink ref="D129" r:id="rId432" xr:uid="{2A5F6210-D3BF-401F-8E1C-76713179548F}"/>
    <hyperlink ref="D130" r:id="rId433" xr:uid="{57C6E07A-D7BA-4DD7-8912-FF0F1F1B41DE}"/>
    <hyperlink ref="D131" r:id="rId434" xr:uid="{199922B8-81C8-48D6-B357-9C34AFFB43F9}"/>
    <hyperlink ref="D132" r:id="rId435" xr:uid="{3BA4DDC3-B3D2-4998-8C00-A27B0F843FE4}"/>
    <hyperlink ref="D133" r:id="rId436" xr:uid="{AF3638C8-907F-4658-8B04-DC3E45063492}"/>
    <hyperlink ref="D134" r:id="rId437" xr:uid="{EB24F0E4-3AEE-4A22-ADCC-FA8709E4DBDC}"/>
    <hyperlink ref="D135" r:id="rId438" xr:uid="{356C3B4C-A01C-4BA2-A6C0-89777DF7425E}"/>
    <hyperlink ref="D136" r:id="rId439" xr:uid="{2AFEB2D2-CC9D-4510-86F5-DC148A747E04}"/>
    <hyperlink ref="D137" r:id="rId440" xr:uid="{0D6DAFD4-06B6-4A7B-9109-E8A33C59FD12}"/>
    <hyperlink ref="D138" r:id="rId441" xr:uid="{F92E5C69-5AEA-49C3-953D-7B9B2F48F501}"/>
    <hyperlink ref="D139" r:id="rId442" xr:uid="{C115BAC2-628A-4E24-8DAD-6649ED3D16EB}"/>
    <hyperlink ref="D140" r:id="rId443" xr:uid="{D982107D-04A3-4C06-98FC-92A5A38CBFF8}"/>
    <hyperlink ref="D141" r:id="rId444" xr:uid="{73D5FBE8-C56A-43EB-93AC-D71DB2E0083F}"/>
    <hyperlink ref="D142" r:id="rId445" xr:uid="{AE7200AB-8087-455F-8F13-EDE42C8670E7}"/>
    <hyperlink ref="D143" r:id="rId446" xr:uid="{A9175560-A264-4059-9911-3B5E47DEF530}"/>
    <hyperlink ref="D144" r:id="rId447" xr:uid="{3ABE133F-4336-4BBE-BE12-BF9590A782D9}"/>
    <hyperlink ref="D145" r:id="rId448" xr:uid="{22911270-F1A2-43C8-B402-B54841BB7123}"/>
    <hyperlink ref="D146" r:id="rId449" xr:uid="{46ADF97C-D69B-4611-9D29-383417CC9D81}"/>
    <hyperlink ref="D147" r:id="rId450" xr:uid="{5EAA05AA-3F73-4F24-9E54-24FD582C6087}"/>
    <hyperlink ref="D148" r:id="rId451" xr:uid="{9C1609F7-01A1-4AF2-829B-E53B6E85C852}"/>
    <hyperlink ref="D149" r:id="rId452" xr:uid="{4E1FFE3D-9562-4908-862D-2EFE67DE934C}"/>
    <hyperlink ref="D150" r:id="rId453" xr:uid="{C712D55C-A800-495F-B7EF-4C0BC911AD06}"/>
    <hyperlink ref="D151" r:id="rId454" xr:uid="{CB57EC33-12B2-4057-9FF0-69A0AED95301}"/>
    <hyperlink ref="D152" r:id="rId455" xr:uid="{078CE58A-83E8-43A5-96F1-694D12321908}"/>
    <hyperlink ref="D153" r:id="rId456" xr:uid="{8FBFCDCA-9DBD-4582-A6C1-7A1B628861F0}"/>
    <hyperlink ref="D154" r:id="rId457" xr:uid="{4FFB9978-38FA-4764-8DE3-B05A0BA07698}"/>
    <hyperlink ref="D155" r:id="rId458" xr:uid="{6D9BE654-6563-4AD6-80AE-24D21D098003}"/>
    <hyperlink ref="D156" r:id="rId459" xr:uid="{74C05912-8A0C-4D16-AA59-08C19BACA86F}"/>
    <hyperlink ref="D157" r:id="rId460" xr:uid="{DC54661C-F786-4CA6-82A5-F94EF3CCB248}"/>
    <hyperlink ref="D158" r:id="rId461" xr:uid="{6702AB62-423E-4F6E-9861-2F5E7A1D6C61}"/>
    <hyperlink ref="D159" r:id="rId462" xr:uid="{2DD2911E-C546-4575-9110-E5A7DA89FB81}"/>
    <hyperlink ref="D160" r:id="rId463" xr:uid="{0BE7227F-3B62-4A2D-981E-80EF3D4E07FF}"/>
    <hyperlink ref="D161" r:id="rId464" xr:uid="{4AB13C05-0DE4-4551-B7A7-0A9C80152287}"/>
    <hyperlink ref="D162" r:id="rId465" xr:uid="{2B6AFD8E-052B-4124-A0F1-6180BB6613C7}"/>
    <hyperlink ref="D163" r:id="rId466" xr:uid="{47D12872-6F3D-4D13-8318-D2DB7525E0FD}"/>
    <hyperlink ref="D164" r:id="rId467" xr:uid="{4E3F6306-C899-471D-9AEE-44139838DF11}"/>
    <hyperlink ref="D165" r:id="rId468" xr:uid="{DF7150D0-A92A-4C73-A962-5F3CA5B148ED}"/>
    <hyperlink ref="D166" r:id="rId469" xr:uid="{DA1E49D7-E34D-48FC-9D24-38F00B14F649}"/>
    <hyperlink ref="D167" r:id="rId470" xr:uid="{43E687E0-8B8D-495D-8BC4-DEAD876E0A50}"/>
    <hyperlink ref="D168" r:id="rId471" xr:uid="{B6D4FD84-85F2-4071-8349-76ED22202E27}"/>
    <hyperlink ref="D169" r:id="rId472" xr:uid="{9DC5816B-69EE-4103-A333-DECBC2EA9AE2}"/>
    <hyperlink ref="D170" r:id="rId473" xr:uid="{A13ACC58-EF85-4DB4-B7F5-760810B0E5AC}"/>
    <hyperlink ref="D171" r:id="rId474" xr:uid="{F283796F-CF7E-4085-9B85-E2B470C0CD93}"/>
    <hyperlink ref="D172" r:id="rId475" xr:uid="{2E446BE2-CC5D-4E91-9A1A-7D70320D47AB}"/>
    <hyperlink ref="D173" r:id="rId476" xr:uid="{416575CC-1681-4C6A-B18E-119CA08FBA8C}"/>
    <hyperlink ref="D174" r:id="rId477" xr:uid="{EF68F743-0ACA-48E0-A5D7-31D8B72CF360}"/>
    <hyperlink ref="D175" r:id="rId478" xr:uid="{ECAA8099-5FB6-44D2-81FA-E8144EF2A76D}"/>
    <hyperlink ref="D176" r:id="rId479" xr:uid="{28E9C10C-D3CB-443A-A588-34CF3E0C391A}"/>
    <hyperlink ref="D177" r:id="rId480" xr:uid="{8A132F6A-A86F-48DC-9987-37D38BA444B7}"/>
    <hyperlink ref="D178" r:id="rId481" xr:uid="{FC90BABB-F4B7-4C9F-9EF0-53EB5227F3E5}"/>
    <hyperlink ref="D179" r:id="rId482" xr:uid="{EE00AC60-D8AF-40DF-A860-7113D1F42A7A}"/>
    <hyperlink ref="D180" r:id="rId483" xr:uid="{F7208E76-F116-4164-B9A0-73383FC2B01C}"/>
    <hyperlink ref="D181" r:id="rId484" xr:uid="{ABD082A6-7205-406C-BDEF-F7B551B11063}"/>
    <hyperlink ref="D182" r:id="rId485" xr:uid="{F20866A8-A291-4724-A831-A52DB8F094A2}"/>
    <hyperlink ref="D183" r:id="rId486" xr:uid="{AF6143A7-ADFA-4CD6-8032-DE9605149423}"/>
    <hyperlink ref="D184" r:id="rId487" xr:uid="{E65EC66A-965E-44E3-9113-1935B0BC5E8F}"/>
    <hyperlink ref="D185" r:id="rId488" xr:uid="{035CF6B0-2957-458F-A999-BB3E914C52B4}"/>
    <hyperlink ref="D186" r:id="rId489" xr:uid="{7BFAC417-F732-4ED7-A9F8-238A8181B6D0}"/>
    <hyperlink ref="D187" r:id="rId490" xr:uid="{B4981109-70EE-4312-85D9-EC86071B07A0}"/>
    <hyperlink ref="D188" r:id="rId491" xr:uid="{B5E0A189-A9FE-4134-8F81-5A07B14CD90B}"/>
    <hyperlink ref="D189" r:id="rId492" xr:uid="{DDDB6465-D0E7-4C2E-96AD-CC131AD95C90}"/>
    <hyperlink ref="D190" r:id="rId493" xr:uid="{00FF091A-1A99-4A3A-95B8-A3171ACB0C00}"/>
    <hyperlink ref="D191" r:id="rId494" xr:uid="{6E2427CD-3CDA-4277-BE58-FC319E170201}"/>
    <hyperlink ref="D192" r:id="rId495" xr:uid="{62F6E690-62EC-47F0-9C9A-2A53C86A9B07}"/>
    <hyperlink ref="D193" r:id="rId496" xr:uid="{4051E9BF-5526-4B61-9D72-6C17A388A137}"/>
    <hyperlink ref="D194" r:id="rId497" xr:uid="{3C9F5949-3D86-4E2D-B853-18D6456FDAA7}"/>
    <hyperlink ref="D195" r:id="rId498" xr:uid="{830067E5-742A-4255-9DA4-C921E511DEB3}"/>
    <hyperlink ref="D196" r:id="rId499" xr:uid="{525D87DB-E706-48AF-B72F-59A496D9F6D1}"/>
    <hyperlink ref="D197" r:id="rId500" xr:uid="{5AD92B55-9C5D-4F1F-9A26-5C43C2D6D570}"/>
    <hyperlink ref="D198" r:id="rId501" xr:uid="{24A6D54C-74A4-4AD8-A0F8-4AD6347F4F5C}"/>
    <hyperlink ref="D199" r:id="rId502" xr:uid="{6BDF2EB4-EDDF-4D04-8F04-05062BC46F56}"/>
    <hyperlink ref="D200" r:id="rId503" xr:uid="{4A145FB4-009D-442C-91E2-25A0A6B94392}"/>
    <hyperlink ref="D201" r:id="rId504" xr:uid="{532DCC67-D747-4C7D-85BF-B1E2148D245D}"/>
    <hyperlink ref="D202" r:id="rId505" xr:uid="{4AA9F5C7-9A66-425E-B02F-9822654B40CD}"/>
    <hyperlink ref="D203" r:id="rId506" xr:uid="{F9B9F5C5-3C47-49AC-BFBB-897D8D70672E}"/>
    <hyperlink ref="D204" r:id="rId507" xr:uid="{627E48F0-216A-43CB-9E62-25C044E82D52}"/>
    <hyperlink ref="D205" r:id="rId508" xr:uid="{FEF76ADC-22DE-4ABE-BDBA-FFB6463CE712}"/>
    <hyperlink ref="D206" r:id="rId509" xr:uid="{33C864FE-5D15-4D67-880A-2CFE77103E3A}"/>
    <hyperlink ref="D207" r:id="rId510" xr:uid="{F2D74E7E-C286-4CA0-8BC3-C293CB9E7877}"/>
    <hyperlink ref="D208" r:id="rId511" xr:uid="{BAE49D22-9A9C-48C5-9980-D8ADAE79D968}"/>
    <hyperlink ref="D209" r:id="rId512" xr:uid="{F1FB38BD-25AA-4525-A970-609A23B6EBD9}"/>
    <hyperlink ref="D210" r:id="rId513" xr:uid="{49AC1E13-8EE8-4CA6-A977-244797C054F4}"/>
    <hyperlink ref="D211" r:id="rId514" xr:uid="{918388AE-1E86-42F7-A63E-F680517D2446}"/>
    <hyperlink ref="D212" r:id="rId515" xr:uid="{60630D99-7E21-4652-8975-B76DC3835D0B}"/>
    <hyperlink ref="D213" r:id="rId516" xr:uid="{DD328E0C-8DFB-4038-89AF-E9120369B960}"/>
    <hyperlink ref="D214" r:id="rId517" xr:uid="{CD07687E-D515-4F53-A6C3-A65ADDF810C6}"/>
    <hyperlink ref="D215" r:id="rId518" xr:uid="{2DA95C61-88C2-4763-9570-027150DE953B}"/>
    <hyperlink ref="D216" r:id="rId519" xr:uid="{D4AAF04F-A33C-4C9F-B4BD-C576889445A8}"/>
    <hyperlink ref="D217" r:id="rId520" xr:uid="{9828B4CE-0B15-4BB6-A9A7-1A0E89F7C88E}"/>
    <hyperlink ref="D218" r:id="rId521" xr:uid="{63537D71-0D61-425E-82D6-BF3EF1725966}"/>
    <hyperlink ref="D219" r:id="rId522" xr:uid="{0098F5A7-3044-4001-958E-9F7212BBEF2C}"/>
    <hyperlink ref="D220" r:id="rId523" xr:uid="{D803A67F-CF03-4E01-AA56-E61DB5E93731}"/>
    <hyperlink ref="D221" r:id="rId524" xr:uid="{3562422D-1CA9-4C2B-B903-2B3CF59EC2BC}"/>
    <hyperlink ref="D222" r:id="rId525" xr:uid="{14F4A1F2-1639-4815-8789-14D5E8338D41}"/>
    <hyperlink ref="D223" r:id="rId526" xr:uid="{A0480B98-4AAC-454F-AEFA-1D56CFFC503D}"/>
    <hyperlink ref="D224" r:id="rId527" xr:uid="{C88EEA6B-C6F8-476D-92D7-1A2CA660F1CE}"/>
    <hyperlink ref="D225" r:id="rId528" xr:uid="{1F7F3367-2130-4C76-AB32-4A9957FC86E7}"/>
    <hyperlink ref="D226" r:id="rId529" xr:uid="{616C2A22-6AAF-41E5-AC11-AF793569A58B}"/>
    <hyperlink ref="D227" r:id="rId530" xr:uid="{4630B243-A461-407E-9200-89A771D82585}"/>
    <hyperlink ref="D228" r:id="rId531" xr:uid="{C1665956-31CE-4971-9CA8-1A39907E8ED4}"/>
    <hyperlink ref="D229" r:id="rId532" xr:uid="{7339E9AD-0538-4107-8024-41AE0E362524}"/>
    <hyperlink ref="D230" r:id="rId533" xr:uid="{9404FD08-D2DB-4F84-AE4E-3BD987BE0E2D}"/>
    <hyperlink ref="D231" r:id="rId534" xr:uid="{566594C7-8436-41AE-9E74-740E07EBD2F0}"/>
    <hyperlink ref="D232" r:id="rId535" xr:uid="{18057D6F-38E1-4A9E-87CA-F17DA8FD1A75}"/>
    <hyperlink ref="D233" r:id="rId536" xr:uid="{D4DD3E05-1A6B-4BEB-BE5E-3D165887179E}"/>
    <hyperlink ref="D234" r:id="rId537" xr:uid="{1555D3BE-9D0D-49AE-8176-BE554149FC80}"/>
    <hyperlink ref="D235" r:id="rId538" xr:uid="{3AF31006-60AA-48F1-932D-B23FA19E3597}"/>
    <hyperlink ref="D236" r:id="rId539" xr:uid="{CEDFB135-00CA-4700-B4A9-8BB281B375C9}"/>
    <hyperlink ref="D237" r:id="rId540" xr:uid="{5E9B42DD-34C6-4880-B4DB-EDA501B943E2}"/>
    <hyperlink ref="D238" r:id="rId541" xr:uid="{99B39B95-590D-46B0-8CB9-9FF33227231C}"/>
    <hyperlink ref="D239" r:id="rId542" xr:uid="{1652B311-7FAB-4493-9248-B8F338DF685C}"/>
    <hyperlink ref="D240" r:id="rId543" xr:uid="{7B3FBEA1-268D-40B8-85F9-4B5ECC15C409}"/>
    <hyperlink ref="D241" r:id="rId544" xr:uid="{22EA7C12-C1D5-4460-8891-24DC5C13E586}"/>
    <hyperlink ref="D242" r:id="rId545" xr:uid="{AD0B22D4-B0FA-4FEF-8176-8DFDCFBC644C}"/>
    <hyperlink ref="D243" r:id="rId546" xr:uid="{42745864-C7EA-47CB-8D91-0D70C04E2D86}"/>
    <hyperlink ref="D244" r:id="rId547" xr:uid="{610C5978-12A7-4EEB-BCF1-522E3E742707}"/>
    <hyperlink ref="D245" r:id="rId548" xr:uid="{ECC10640-DF55-4E7A-8A01-11F0FA80B9AA}"/>
    <hyperlink ref="D246" r:id="rId549" xr:uid="{E9AB9610-F251-4F89-8F98-92DD4E384865}"/>
    <hyperlink ref="D247" r:id="rId550" xr:uid="{6AB43F1C-1A25-4E35-A51E-8311B94A6EDC}"/>
    <hyperlink ref="D248" r:id="rId551" xr:uid="{C840BE91-575D-4B02-B318-FF81551677ED}"/>
    <hyperlink ref="D249" r:id="rId552" xr:uid="{F67DBFE3-13BB-421D-9DD0-FCA406FF862F}"/>
    <hyperlink ref="D250" r:id="rId553" xr:uid="{559959AC-9C6B-4A5D-A220-8191343EEC27}"/>
    <hyperlink ref="D251" r:id="rId554" xr:uid="{0C276DBC-D41C-41E9-820E-53FAB10796D6}"/>
    <hyperlink ref="D252" r:id="rId555" xr:uid="{41E60037-FA1A-43EA-B78C-5425400B6B52}"/>
    <hyperlink ref="D253" r:id="rId556" xr:uid="{1FB2B120-2C32-4212-9CDF-F17B65FD212E}"/>
    <hyperlink ref="D254" r:id="rId557" xr:uid="{48650E5F-FB00-4486-B0C6-C1DC4357C54B}"/>
    <hyperlink ref="D255" r:id="rId558" xr:uid="{32C80341-32C6-4320-AC9A-4F30F03271A7}"/>
    <hyperlink ref="D256" r:id="rId559" xr:uid="{89661C5E-EE1F-4F2D-B192-6D925745FCD0}"/>
    <hyperlink ref="D257" r:id="rId560" xr:uid="{7638B287-AEF4-4996-B8D9-63E3E07B38F8}"/>
    <hyperlink ref="D258" r:id="rId561" xr:uid="{1B21FBB2-538E-4963-B474-75F28AA35761}"/>
    <hyperlink ref="D259" r:id="rId562" xr:uid="{9CBDDA6E-E3CA-470B-9371-9B9BCCC391ED}"/>
    <hyperlink ref="D260" r:id="rId563" xr:uid="{FFC24B93-AA86-4C43-8BA6-593D76613687}"/>
    <hyperlink ref="D261" r:id="rId564" xr:uid="{4719F556-FB65-45A5-BBA9-E1493632DBC3}"/>
    <hyperlink ref="D262" r:id="rId565" xr:uid="{4478A0E0-57E6-44EF-AF69-DACA02D2EF25}"/>
    <hyperlink ref="D263" r:id="rId566" xr:uid="{5B1C676B-88B0-4010-97F2-B1A79CDECF6A}"/>
    <hyperlink ref="D264" r:id="rId567" xr:uid="{9FA10A2B-1F71-48DA-8A45-ABE78A4DE6D3}"/>
    <hyperlink ref="D265" r:id="rId568" xr:uid="{970A5354-FC81-4FBD-B704-EFDF7777136C}"/>
    <hyperlink ref="D266" r:id="rId569" xr:uid="{BDDA5A84-C184-4FAF-A857-2910BFB74372}"/>
    <hyperlink ref="D267" r:id="rId570" xr:uid="{7DA23E0B-61EA-4071-BF89-BD899909299F}"/>
    <hyperlink ref="D268" r:id="rId571" xr:uid="{C8114850-13AE-4541-9E9A-B1D402104B27}"/>
    <hyperlink ref="D269" r:id="rId572" xr:uid="{0DC2D1C1-AEBF-48E8-A474-845B333E56EC}"/>
    <hyperlink ref="D270" r:id="rId573" xr:uid="{572EEC79-F271-4A95-80B5-B7AA3CA557DE}"/>
    <hyperlink ref="D271" r:id="rId574" xr:uid="{7EC4EE06-D7A1-4F1C-B571-215596DFA410}"/>
    <hyperlink ref="D272" r:id="rId575" xr:uid="{D8FC6A05-5D70-4BDF-8B83-F0BD76B9C73D}"/>
    <hyperlink ref="D273" r:id="rId576" xr:uid="{7169C8A4-688A-4046-B29C-5D514699C33F}"/>
    <hyperlink ref="D274" r:id="rId577" xr:uid="{D196AA5C-E2D0-4906-BD2F-AF4866964A50}"/>
    <hyperlink ref="D275" r:id="rId578" xr:uid="{68D3C23F-D394-428C-A34C-E00C8BA444E7}"/>
    <hyperlink ref="D276" r:id="rId579" xr:uid="{2C4A0ABC-087E-44EF-92CB-B56381D7E81D}"/>
    <hyperlink ref="D277" r:id="rId580" xr:uid="{030CEFAC-9A10-4236-9229-D134AAB3BEDE}"/>
    <hyperlink ref="D278" r:id="rId581" xr:uid="{D8F50E74-4B09-47AF-8200-6D11FB6CC5A6}"/>
    <hyperlink ref="D279" r:id="rId582" xr:uid="{F3A8A1B5-1E13-4EC9-8B46-EB863BAEE13D}"/>
    <hyperlink ref="D280" r:id="rId583" xr:uid="{6C2D7F49-11C0-4388-BDA7-F11BEA4DC4DF}"/>
    <hyperlink ref="D281" r:id="rId584" xr:uid="{C8F732EC-9012-470E-9DC4-53426390BEA3}"/>
    <hyperlink ref="D282" r:id="rId585" xr:uid="{DB7AB0E2-EB7F-4AF4-83F0-361C0ED6B7BF}"/>
    <hyperlink ref="D283" r:id="rId586" xr:uid="{4CAB8E7B-DC5F-4752-ADD0-3B690620FB25}"/>
    <hyperlink ref="D284" r:id="rId587" xr:uid="{3270310B-8CAE-4AB3-BB47-8B6C74A0152A}"/>
    <hyperlink ref="D285" r:id="rId588" xr:uid="{47F9EA33-BFAD-4DA8-A7E8-6F9FE7101F58}"/>
    <hyperlink ref="D286" r:id="rId589" xr:uid="{16AE207B-5B08-4EA2-ADBC-525F81756FEE}"/>
    <hyperlink ref="D287" r:id="rId590" xr:uid="{D3A23DEE-2FAD-4508-AA32-CB3A7CD4C617}"/>
    <hyperlink ref="D288" r:id="rId591" xr:uid="{6E39AC8D-00AB-4C42-B335-3BC86E7A0215}"/>
    <hyperlink ref="D289" r:id="rId592" xr:uid="{85BA2AAA-AD54-44AF-A846-415F158C81B2}"/>
    <hyperlink ref="D290" r:id="rId593" xr:uid="{1B8E3DF6-87BB-488A-B86E-4E041DF08B5A}"/>
    <hyperlink ref="D291" r:id="rId594" xr:uid="{16A6EFFC-13A7-496A-AB59-A8A0764CA85A}"/>
    <hyperlink ref="D292" r:id="rId595" xr:uid="{7139760F-ABE6-43FD-8E57-B116436559D9}"/>
    <hyperlink ref="D293" r:id="rId596" xr:uid="{637A76E7-BE2E-42D5-B60B-0A7D02A4997D}"/>
    <hyperlink ref="D294" r:id="rId597" xr:uid="{77C1CD2E-C2F4-4162-A595-6B7A62AF67D7}"/>
    <hyperlink ref="D295" r:id="rId598" xr:uid="{A0AEF288-820F-4FA6-A8AC-8FA45C3DDE77}"/>
    <hyperlink ref="D296" r:id="rId599" xr:uid="{AFBD08B6-7985-491C-BC0C-51AB40964E67}"/>
    <hyperlink ref="D297" r:id="rId600" xr:uid="{93164EB8-07BA-4C76-8796-9E322DB98A8C}"/>
    <hyperlink ref="D298" r:id="rId601" xr:uid="{403225E8-2556-42F5-87CD-7A20FBA58909}"/>
    <hyperlink ref="D299" r:id="rId602" xr:uid="{02871FEE-5C6E-4D0E-BB8F-AAF58820F320}"/>
    <hyperlink ref="D300" r:id="rId603" xr:uid="{12C40E23-45FE-4491-8DCA-E54F82CAA273}"/>
    <hyperlink ref="D301" r:id="rId604" xr:uid="{0702F415-1F7E-4DD5-BC61-823C7906983C}"/>
    <hyperlink ref="D302" r:id="rId605" xr:uid="{1BA14957-0704-46CC-BFCD-E2FEA0A3BD0C}"/>
    <hyperlink ref="D303" r:id="rId606" xr:uid="{D040303D-5477-4B35-B5F0-8E8E47C104F1}"/>
    <hyperlink ref="D304" r:id="rId607" xr:uid="{ED561C4E-D5F2-41B6-AC28-35B09DB3A740}"/>
    <hyperlink ref="D305" r:id="rId608" xr:uid="{8F1088F4-D557-406E-AC54-17EF574413AA}"/>
    <hyperlink ref="D306" r:id="rId609" xr:uid="{6B32F2B7-83F3-4A41-8FCF-FE246B4D4482}"/>
    <hyperlink ref="D307" r:id="rId610" xr:uid="{D8571134-559B-4A69-8CCC-061FA1F6DEE2}"/>
    <hyperlink ref="D308" r:id="rId611" xr:uid="{83CD1664-53AB-42E8-9783-FBAF1CAE4117}"/>
    <hyperlink ref="D309" r:id="rId612" xr:uid="{5F23B117-675F-47C3-9EF9-15E22436319F}"/>
    <hyperlink ref="D310" r:id="rId613" xr:uid="{837D6347-DF3F-480A-82F9-845EEA644BB4}"/>
    <hyperlink ref="D311" r:id="rId614" xr:uid="{61BE3FF7-E637-4A79-A389-889DFDD72FBE}"/>
    <hyperlink ref="D312" r:id="rId615" xr:uid="{EF80A259-813F-42D8-A510-8862AABAFED6}"/>
    <hyperlink ref="D313" r:id="rId616" xr:uid="{E0C11D6B-3B17-40BE-884E-7F2AF2F895F2}"/>
    <hyperlink ref="D314" r:id="rId617" xr:uid="{99ED81AF-0FBF-46AF-9C99-1C9F15D52374}"/>
    <hyperlink ref="D315" r:id="rId618" xr:uid="{ED4E3883-7FF1-4A88-A2FA-58B5EB37EC17}"/>
    <hyperlink ref="D316" r:id="rId619" xr:uid="{14250959-23B3-46C4-9256-9F6F65963048}"/>
    <hyperlink ref="D317" r:id="rId620" xr:uid="{7D691BA1-9655-4AA3-A31F-84D9D4589629}"/>
    <hyperlink ref="D318" r:id="rId621" xr:uid="{305A91D6-E37B-4D7E-8358-5D537B8A0641}"/>
    <hyperlink ref="D319" r:id="rId622" xr:uid="{F80D57EF-E773-447C-9467-02972E4D5F20}"/>
    <hyperlink ref="D320" r:id="rId623" xr:uid="{9233AC37-7FFE-4881-86C5-CC779085CA5E}"/>
    <hyperlink ref="D321" r:id="rId624" xr:uid="{D08323FD-0BDA-4327-9CA0-CEE8D6EFA7BC}"/>
    <hyperlink ref="D322" r:id="rId625" xr:uid="{68AB27B5-90E3-4755-A41B-F6F0A2A33607}"/>
    <hyperlink ref="D323" r:id="rId626" xr:uid="{2CBB3E4E-E69C-496E-B5AB-7BA183A06650}"/>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6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pageSetUpPr fitToPage="1"/>
  </sheetPr>
  <dimension ref="A1:IU171"/>
  <sheetViews>
    <sheetView showGridLines="0" showZeros="0" zoomScale="85" zoomScaleNormal="85" workbookViewId="0">
      <pane ySplit="12" topLeftCell="A13" activePane="bottomLeft" state="frozenSplit"/>
      <selection activeCell="I38" sqref="I38"/>
      <selection pane="bottomLeft" activeCell="A2" sqref="A2"/>
    </sheetView>
  </sheetViews>
  <sheetFormatPr defaultColWidth="0" defaultRowHeight="11.25" x14ac:dyDescent="0.2"/>
  <cols>
    <col min="1" max="1" width="12.33203125" style="149" customWidth="1"/>
    <col min="2" max="2" width="96.33203125" style="149" customWidth="1"/>
    <col min="3" max="3" width="8.83203125" style="149" customWidth="1"/>
    <col min="4" max="4" width="23.5" style="151" customWidth="1"/>
    <col min="5" max="5" width="0" style="24" hidden="1" customWidth="1"/>
    <col min="6" max="16384" width="0" style="24" hidden="1"/>
  </cols>
  <sheetData>
    <row r="1" spans="1:255" ht="12.75" customHeight="1" x14ac:dyDescent="0.2">
      <c r="A1" s="20"/>
      <c r="B1" s="21"/>
      <c r="C1" s="21"/>
      <c r="D1" s="21" t="s">
        <v>0</v>
      </c>
    </row>
    <row r="2" spans="1:255" ht="12.75" customHeight="1" x14ac:dyDescent="0.2">
      <c r="A2" s="20"/>
      <c r="B2" s="22"/>
      <c r="C2" s="22"/>
      <c r="D2" s="22">
        <v>44151</v>
      </c>
    </row>
    <row r="3" spans="1:255" ht="12.75" customHeight="1" x14ac:dyDescent="0.2">
      <c r="A3" s="20"/>
      <c r="B3" s="21"/>
      <c r="C3" s="21"/>
      <c r="D3" s="21" t="s">
        <v>7</v>
      </c>
    </row>
    <row r="4" spans="1:255" ht="12.75" customHeight="1" x14ac:dyDescent="0.2">
      <c r="A4" s="24"/>
      <c r="B4" s="23"/>
      <c r="C4" s="23"/>
      <c r="D4" s="23" t="s">
        <v>62</v>
      </c>
    </row>
    <row r="5" spans="1:255" ht="12.75" customHeight="1" x14ac:dyDescent="0.2">
      <c r="A5" s="24"/>
      <c r="B5" s="25"/>
      <c r="C5" s="25"/>
      <c r="D5" s="25" t="s">
        <v>15</v>
      </c>
    </row>
    <row r="6" spans="1:255" ht="14.25" customHeight="1" x14ac:dyDescent="0.2">
      <c r="A6" s="26"/>
      <c r="B6" s="27"/>
    </row>
    <row r="7" spans="1:255" ht="14.25" customHeight="1" x14ac:dyDescent="0.2">
      <c r="A7" s="177" t="s">
        <v>63</v>
      </c>
      <c r="B7" s="178"/>
    </row>
    <row r="9" spans="1:255" s="150" customFormat="1" ht="15.75" customHeight="1" x14ac:dyDescent="0.2">
      <c r="A9" s="175"/>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76"/>
      <c r="DP9" s="176"/>
      <c r="DQ9" s="176"/>
      <c r="DR9" s="176"/>
      <c r="DS9" s="176"/>
      <c r="DT9" s="176"/>
      <c r="DU9" s="176"/>
      <c r="DV9" s="176"/>
      <c r="DW9" s="176"/>
      <c r="DX9" s="176"/>
      <c r="DY9" s="176"/>
      <c r="DZ9" s="176"/>
      <c r="EA9" s="176"/>
      <c r="EB9" s="176"/>
      <c r="EC9" s="176"/>
      <c r="ED9" s="176"/>
      <c r="EE9" s="176"/>
      <c r="EF9" s="176"/>
      <c r="EG9" s="176"/>
      <c r="EH9" s="176"/>
      <c r="EI9" s="176"/>
      <c r="EJ9" s="176"/>
      <c r="EK9" s="176"/>
      <c r="EL9" s="176"/>
      <c r="EM9" s="176"/>
      <c r="EN9" s="176"/>
      <c r="EO9" s="176"/>
      <c r="EP9" s="176"/>
      <c r="EQ9" s="176"/>
      <c r="ER9" s="176"/>
      <c r="ES9" s="176"/>
      <c r="ET9" s="176"/>
      <c r="EU9" s="176"/>
      <c r="EV9" s="176"/>
      <c r="EW9" s="176"/>
      <c r="EX9" s="176"/>
      <c r="EY9" s="176"/>
      <c r="EZ9" s="176"/>
      <c r="FA9" s="176"/>
      <c r="FB9" s="176"/>
      <c r="FC9" s="176"/>
      <c r="FD9" s="176"/>
      <c r="FE9" s="176"/>
      <c r="FF9" s="176"/>
      <c r="FG9" s="176"/>
      <c r="FH9" s="176"/>
      <c r="FI9" s="176"/>
      <c r="FJ9" s="176"/>
      <c r="FK9" s="176"/>
      <c r="FL9" s="176"/>
      <c r="FM9" s="176"/>
      <c r="FN9" s="176"/>
      <c r="FO9" s="176"/>
      <c r="FP9" s="176"/>
      <c r="FQ9" s="176"/>
      <c r="FR9" s="176"/>
      <c r="FS9" s="176"/>
      <c r="FT9" s="176"/>
      <c r="FU9" s="176"/>
      <c r="FV9" s="176"/>
      <c r="FW9" s="176"/>
      <c r="FX9" s="176"/>
      <c r="FY9" s="176"/>
      <c r="FZ9" s="176"/>
      <c r="GA9" s="176"/>
      <c r="GB9" s="176"/>
      <c r="GC9" s="176"/>
      <c r="GD9" s="176"/>
      <c r="GE9" s="176"/>
      <c r="GF9" s="176"/>
      <c r="GG9" s="176"/>
      <c r="GH9" s="176"/>
      <c r="GI9" s="176"/>
      <c r="GJ9" s="176"/>
      <c r="GK9" s="176"/>
      <c r="GL9" s="176"/>
      <c r="GM9" s="176"/>
      <c r="GN9" s="176"/>
      <c r="GO9" s="176"/>
      <c r="GP9" s="176"/>
      <c r="GQ9" s="176"/>
      <c r="GR9" s="176"/>
      <c r="GS9" s="176"/>
      <c r="GT9" s="176"/>
      <c r="GU9" s="176"/>
      <c r="GV9" s="176"/>
      <c r="GW9" s="176"/>
      <c r="GX9" s="176"/>
      <c r="GY9" s="176"/>
      <c r="GZ9" s="176"/>
      <c r="HA9" s="176"/>
      <c r="HB9" s="176"/>
      <c r="HC9" s="176"/>
      <c r="HD9" s="176"/>
      <c r="HE9" s="176"/>
      <c r="HF9" s="176"/>
      <c r="HG9" s="176"/>
      <c r="HH9" s="176"/>
      <c r="HI9" s="176"/>
      <c r="HJ9" s="176"/>
      <c r="HK9" s="176"/>
      <c r="HL9" s="176"/>
      <c r="HM9" s="176"/>
      <c r="HN9" s="176"/>
      <c r="HO9" s="176"/>
      <c r="HP9" s="176"/>
      <c r="HQ9" s="176"/>
      <c r="HR9" s="176"/>
      <c r="HS9" s="176"/>
      <c r="HT9" s="176"/>
      <c r="HU9" s="176"/>
      <c r="HV9" s="176"/>
      <c r="HW9" s="176"/>
      <c r="HX9" s="176"/>
      <c r="HY9" s="176"/>
      <c r="HZ9" s="176"/>
      <c r="IA9" s="176"/>
      <c r="IB9" s="176"/>
      <c r="IC9" s="176"/>
      <c r="ID9" s="176"/>
      <c r="IE9" s="176"/>
      <c r="IF9" s="176"/>
      <c r="IG9" s="176"/>
      <c r="IH9" s="176"/>
      <c r="II9" s="176"/>
      <c r="IJ9" s="176"/>
      <c r="IK9" s="176"/>
      <c r="IL9" s="176"/>
      <c r="IM9" s="176"/>
      <c r="IN9" s="176"/>
      <c r="IO9" s="176"/>
      <c r="IP9" s="176"/>
      <c r="IQ9" s="176"/>
      <c r="IR9" s="176"/>
      <c r="IS9" s="176"/>
      <c r="IT9" s="176"/>
      <c r="IU9" s="176"/>
    </row>
    <row r="10" spans="1:255" ht="20.25" customHeight="1" x14ac:dyDescent="0.2">
      <c r="A10" s="183" t="s">
        <v>64</v>
      </c>
      <c r="B10" s="178"/>
      <c r="C10" s="178"/>
      <c r="D10" s="184"/>
    </row>
    <row r="11" spans="1:255" s="28" customFormat="1" ht="45" customHeight="1" x14ac:dyDescent="0.2">
      <c r="A11" s="181" t="s">
        <v>23</v>
      </c>
      <c r="B11" s="181" t="s">
        <v>24</v>
      </c>
      <c r="C11" s="179" t="s">
        <v>65</v>
      </c>
      <c r="D11" s="180"/>
    </row>
    <row r="12" spans="1:255" s="31" customFormat="1" ht="12.75" customHeight="1" x14ac:dyDescent="0.2">
      <c r="A12" s="182"/>
      <c r="B12" s="182"/>
      <c r="C12" s="29" t="s">
        <v>28</v>
      </c>
      <c r="D12" s="30" t="s">
        <v>66</v>
      </c>
    </row>
    <row r="13" spans="1:255" x14ac:dyDescent="0.2">
      <c r="A13" s="32"/>
      <c r="B13" s="32" t="s">
        <v>67</v>
      </c>
      <c r="C13" s="32"/>
      <c r="D13" s="33"/>
    </row>
    <row r="14" spans="1:255" s="37" customFormat="1" x14ac:dyDescent="0.2">
      <c r="A14" s="34" t="s">
        <v>68</v>
      </c>
      <c r="B14" s="34" t="s">
        <v>69</v>
      </c>
      <c r="C14" s="35" t="s">
        <v>49</v>
      </c>
      <c r="D14" s="36">
        <v>86.5</v>
      </c>
    </row>
    <row r="15" spans="1:255" x14ac:dyDescent="0.2">
      <c r="A15" s="32"/>
      <c r="B15" s="32" t="s">
        <v>70</v>
      </c>
      <c r="C15" s="32"/>
      <c r="D15" s="33"/>
    </row>
    <row r="16" spans="1:255" s="37" customFormat="1" x14ac:dyDescent="0.2">
      <c r="A16" s="34" t="s">
        <v>71</v>
      </c>
      <c r="B16" s="34" t="s">
        <v>72</v>
      </c>
      <c r="C16" s="35" t="s">
        <v>49</v>
      </c>
      <c r="D16" s="36">
        <v>200</v>
      </c>
    </row>
    <row r="17" spans="1:4" x14ac:dyDescent="0.2">
      <c r="A17" s="34">
        <v>55354</v>
      </c>
      <c r="B17" s="34" t="s">
        <v>73</v>
      </c>
      <c r="C17" s="35" t="s">
        <v>49</v>
      </c>
      <c r="D17" s="36">
        <v>200</v>
      </c>
    </row>
    <row r="18" spans="1:4" x14ac:dyDescent="0.2">
      <c r="A18" s="34">
        <v>8263</v>
      </c>
      <c r="B18" s="34" t="s">
        <v>74</v>
      </c>
      <c r="C18" s="35" t="s">
        <v>49</v>
      </c>
      <c r="D18" s="36">
        <v>250</v>
      </c>
    </row>
    <row r="19" spans="1:4" s="37" customFormat="1" x14ac:dyDescent="0.2">
      <c r="A19" s="34" t="s">
        <v>75</v>
      </c>
      <c r="B19" s="34" t="s">
        <v>76</v>
      </c>
      <c r="C19" s="35" t="s">
        <v>49</v>
      </c>
      <c r="D19" s="36">
        <v>200</v>
      </c>
    </row>
    <row r="20" spans="1:4" x14ac:dyDescent="0.2">
      <c r="A20" s="34">
        <v>2354</v>
      </c>
      <c r="B20" s="34" t="s">
        <v>77</v>
      </c>
      <c r="C20" s="35" t="s">
        <v>49</v>
      </c>
      <c r="D20" s="36">
        <v>0.1</v>
      </c>
    </row>
    <row r="21" spans="1:4" s="37" customFormat="1" x14ac:dyDescent="0.2">
      <c r="A21" s="34" t="s">
        <v>78</v>
      </c>
      <c r="B21" s="34" t="s">
        <v>79</v>
      </c>
      <c r="C21" s="35" t="s">
        <v>49</v>
      </c>
      <c r="D21" s="36">
        <v>329</v>
      </c>
    </row>
    <row r="22" spans="1:4" x14ac:dyDescent="0.2">
      <c r="A22" s="34" t="s">
        <v>80</v>
      </c>
      <c r="B22" s="34" t="s">
        <v>81</v>
      </c>
      <c r="C22" s="35" t="s">
        <v>49</v>
      </c>
      <c r="D22" s="36">
        <v>20</v>
      </c>
    </row>
    <row r="23" spans="1:4" s="37" customFormat="1" x14ac:dyDescent="0.2">
      <c r="A23" s="34">
        <v>34120</v>
      </c>
      <c r="B23" s="34" t="s">
        <v>82</v>
      </c>
      <c r="C23" s="35" t="s">
        <v>49</v>
      </c>
      <c r="D23" s="36">
        <v>70</v>
      </c>
    </row>
    <row r="24" spans="1:4" x14ac:dyDescent="0.2">
      <c r="A24" s="34" t="s">
        <v>83</v>
      </c>
      <c r="B24" s="34" t="s">
        <v>84</v>
      </c>
      <c r="C24" s="35" t="s">
        <v>49</v>
      </c>
      <c r="D24" s="36">
        <v>75</v>
      </c>
    </row>
    <row r="25" spans="1:4" x14ac:dyDescent="0.2">
      <c r="A25" s="34">
        <v>32397</v>
      </c>
      <c r="B25" s="34" t="s">
        <v>85</v>
      </c>
      <c r="C25" s="35" t="s">
        <v>49</v>
      </c>
      <c r="D25" s="36">
        <v>128</v>
      </c>
    </row>
    <row r="26" spans="1:4" x14ac:dyDescent="0.2">
      <c r="A26" s="34" t="s">
        <v>86</v>
      </c>
      <c r="B26" s="34" t="s">
        <v>87</v>
      </c>
      <c r="C26" s="35" t="s">
        <v>49</v>
      </c>
      <c r="D26" s="36">
        <v>1</v>
      </c>
    </row>
    <row r="27" spans="1:4" x14ac:dyDescent="0.2">
      <c r="A27" s="34">
        <v>31506</v>
      </c>
      <c r="B27" s="34" t="s">
        <v>88</v>
      </c>
      <c r="C27" s="35" t="s">
        <v>49</v>
      </c>
      <c r="D27" s="36">
        <v>1175</v>
      </c>
    </row>
    <row r="28" spans="1:4" s="37" customFormat="1" x14ac:dyDescent="0.2">
      <c r="A28" s="34" t="s">
        <v>89</v>
      </c>
      <c r="B28" s="34" t="s">
        <v>90</v>
      </c>
      <c r="C28" s="35" t="s">
        <v>49</v>
      </c>
      <c r="D28" s="36">
        <v>7600</v>
      </c>
    </row>
    <row r="29" spans="1:4" x14ac:dyDescent="0.2">
      <c r="A29" s="34" t="s">
        <v>91</v>
      </c>
      <c r="B29" s="34" t="s">
        <v>92</v>
      </c>
      <c r="C29" s="35" t="s">
        <v>49</v>
      </c>
      <c r="D29" s="36">
        <v>22</v>
      </c>
    </row>
    <row r="30" spans="1:4" x14ac:dyDescent="0.2">
      <c r="A30" s="32"/>
      <c r="B30" s="32" t="s">
        <v>93</v>
      </c>
      <c r="C30" s="32"/>
      <c r="D30" s="33"/>
    </row>
    <row r="31" spans="1:4" x14ac:dyDescent="0.2">
      <c r="A31" s="34">
        <v>55577</v>
      </c>
      <c r="B31" s="34" t="s">
        <v>94</v>
      </c>
      <c r="C31" s="35" t="s">
        <v>49</v>
      </c>
      <c r="D31" s="36">
        <v>200</v>
      </c>
    </row>
    <row r="32" spans="1:4" x14ac:dyDescent="0.2">
      <c r="A32" s="34">
        <v>33272</v>
      </c>
      <c r="B32" s="34" t="s">
        <v>95</v>
      </c>
      <c r="C32" s="35" t="s">
        <v>49</v>
      </c>
      <c r="D32" s="36">
        <v>1</v>
      </c>
    </row>
    <row r="33" spans="1:4" x14ac:dyDescent="0.2">
      <c r="A33" s="34" t="s">
        <v>96</v>
      </c>
      <c r="B33" s="34" t="s">
        <v>97</v>
      </c>
      <c r="C33" s="35" t="s">
        <v>98</v>
      </c>
      <c r="D33" s="36">
        <v>70</v>
      </c>
    </row>
    <row r="34" spans="1:4" x14ac:dyDescent="0.2">
      <c r="A34" s="34" t="s">
        <v>99</v>
      </c>
      <c r="B34" s="34" t="s">
        <v>100</v>
      </c>
      <c r="C34" s="35" t="s">
        <v>49</v>
      </c>
      <c r="D34" s="36">
        <v>70</v>
      </c>
    </row>
    <row r="35" spans="1:4" x14ac:dyDescent="0.2">
      <c r="A35" s="34" t="s">
        <v>101</v>
      </c>
      <c r="B35" s="34" t="s">
        <v>102</v>
      </c>
      <c r="C35" s="35" t="s">
        <v>49</v>
      </c>
      <c r="D35" s="36">
        <v>70</v>
      </c>
    </row>
    <row r="36" spans="1:4" s="37" customFormat="1" x14ac:dyDescent="0.2">
      <c r="A36" s="34" t="s">
        <v>103</v>
      </c>
      <c r="B36" s="34" t="s">
        <v>104</v>
      </c>
      <c r="C36" s="35" t="s">
        <v>49</v>
      </c>
      <c r="D36" s="36">
        <v>70</v>
      </c>
    </row>
    <row r="37" spans="1:4" x14ac:dyDescent="0.2">
      <c r="A37" s="34" t="s">
        <v>105</v>
      </c>
      <c r="B37" s="34" t="s">
        <v>106</v>
      </c>
      <c r="C37" s="35" t="s">
        <v>49</v>
      </c>
      <c r="D37" s="36">
        <v>30</v>
      </c>
    </row>
    <row r="38" spans="1:4" x14ac:dyDescent="0.2">
      <c r="A38" s="34">
        <v>31399</v>
      </c>
      <c r="B38" s="34" t="s">
        <v>107</v>
      </c>
      <c r="C38" s="35" t="s">
        <v>49</v>
      </c>
      <c r="D38" s="36">
        <v>310</v>
      </c>
    </row>
    <row r="39" spans="1:4" x14ac:dyDescent="0.2">
      <c r="A39" s="34">
        <v>2029</v>
      </c>
      <c r="B39" s="34" t="s">
        <v>108</v>
      </c>
      <c r="C39" s="35" t="s">
        <v>49</v>
      </c>
      <c r="D39" s="36">
        <v>310</v>
      </c>
    </row>
    <row r="40" spans="1:4" x14ac:dyDescent="0.2">
      <c r="A40" s="34">
        <v>36460</v>
      </c>
      <c r="B40" s="34" t="s">
        <v>109</v>
      </c>
      <c r="C40" s="35" t="s">
        <v>49</v>
      </c>
      <c r="D40" s="36">
        <v>3500</v>
      </c>
    </row>
    <row r="41" spans="1:4" x14ac:dyDescent="0.2">
      <c r="A41" s="34" t="s">
        <v>110</v>
      </c>
      <c r="B41" s="34" t="s">
        <v>111</v>
      </c>
      <c r="C41" s="35" t="s">
        <v>49</v>
      </c>
      <c r="D41" s="36">
        <v>14</v>
      </c>
    </row>
    <row r="42" spans="1:4" x14ac:dyDescent="0.2">
      <c r="A42" s="32"/>
      <c r="B42" s="32" t="s">
        <v>112</v>
      </c>
      <c r="C42" s="32"/>
      <c r="D42" s="33"/>
    </row>
    <row r="43" spans="1:4" x14ac:dyDescent="0.2">
      <c r="A43" s="34" t="s">
        <v>113</v>
      </c>
      <c r="B43" s="34" t="s">
        <v>114</v>
      </c>
      <c r="C43" s="35" t="s">
        <v>49</v>
      </c>
      <c r="D43" s="36">
        <v>1645</v>
      </c>
    </row>
    <row r="44" spans="1:4" x14ac:dyDescent="0.2">
      <c r="A44" s="34" t="s">
        <v>115</v>
      </c>
      <c r="B44" s="34" t="s">
        <v>116</v>
      </c>
      <c r="C44" s="35" t="s">
        <v>49</v>
      </c>
      <c r="D44" s="36">
        <v>950</v>
      </c>
    </row>
    <row r="45" spans="1:4" x14ac:dyDescent="0.2">
      <c r="A45" s="34">
        <v>32978.1</v>
      </c>
      <c r="B45" s="34" t="s">
        <v>117</v>
      </c>
      <c r="C45" s="35" t="s">
        <v>49</v>
      </c>
      <c r="D45" s="36">
        <v>800</v>
      </c>
    </row>
    <row r="46" spans="1:4" x14ac:dyDescent="0.2">
      <c r="A46" s="34">
        <v>29875</v>
      </c>
      <c r="B46" s="34" t="s">
        <v>118</v>
      </c>
      <c r="C46" s="35" t="s">
        <v>49</v>
      </c>
      <c r="D46" s="36">
        <v>85</v>
      </c>
    </row>
    <row r="47" spans="1:4" x14ac:dyDescent="0.2">
      <c r="A47" s="34" t="s">
        <v>119</v>
      </c>
      <c r="B47" s="34" t="s">
        <v>120</v>
      </c>
      <c r="C47" s="35" t="s">
        <v>49</v>
      </c>
      <c r="D47" s="36">
        <v>800</v>
      </c>
    </row>
    <row r="48" spans="1:4" x14ac:dyDescent="0.2">
      <c r="A48" s="34">
        <v>55000</v>
      </c>
      <c r="B48" s="34" t="s">
        <v>121</v>
      </c>
      <c r="C48" s="35" t="s">
        <v>49</v>
      </c>
      <c r="D48" s="36">
        <v>500</v>
      </c>
    </row>
    <row r="49" spans="1:4" x14ac:dyDescent="0.2">
      <c r="A49" s="34">
        <v>35149</v>
      </c>
      <c r="B49" s="34" t="s">
        <v>122</v>
      </c>
      <c r="C49" s="35" t="s">
        <v>49</v>
      </c>
      <c r="D49" s="36">
        <v>900</v>
      </c>
    </row>
    <row r="50" spans="1:4" x14ac:dyDescent="0.2">
      <c r="A50" s="34" t="s">
        <v>123</v>
      </c>
      <c r="B50" s="34" t="s">
        <v>124</v>
      </c>
      <c r="C50" s="35" t="s">
        <v>49</v>
      </c>
      <c r="D50" s="36">
        <v>1500</v>
      </c>
    </row>
    <row r="51" spans="1:4" x14ac:dyDescent="0.2">
      <c r="A51" s="34">
        <v>77788</v>
      </c>
      <c r="B51" s="34" t="s">
        <v>125</v>
      </c>
      <c r="C51" s="35" t="s">
        <v>49</v>
      </c>
      <c r="D51" s="36">
        <v>400</v>
      </c>
    </row>
    <row r="52" spans="1:4" x14ac:dyDescent="0.2">
      <c r="A52" s="32"/>
      <c r="B52" s="32" t="s">
        <v>126</v>
      </c>
      <c r="C52" s="32"/>
      <c r="D52" s="33"/>
    </row>
    <row r="53" spans="1:4" x14ac:dyDescent="0.2">
      <c r="A53" s="34">
        <v>89078</v>
      </c>
      <c r="B53" s="34" t="s">
        <v>127</v>
      </c>
      <c r="C53" s="35" t="s">
        <v>49</v>
      </c>
      <c r="D53" s="36">
        <v>750</v>
      </c>
    </row>
    <row r="54" spans="1:4" x14ac:dyDescent="0.2">
      <c r="A54" s="34">
        <v>79095</v>
      </c>
      <c r="B54" s="34" t="s">
        <v>128</v>
      </c>
      <c r="C54" s="35" t="s">
        <v>49</v>
      </c>
      <c r="D54" s="36">
        <v>650</v>
      </c>
    </row>
    <row r="55" spans="1:4" x14ac:dyDescent="0.2">
      <c r="A55" s="34">
        <v>90045</v>
      </c>
      <c r="B55" s="34" t="s">
        <v>129</v>
      </c>
      <c r="C55" s="35" t="s">
        <v>49</v>
      </c>
      <c r="D55" s="36">
        <v>80</v>
      </c>
    </row>
    <row r="56" spans="1:4" x14ac:dyDescent="0.2">
      <c r="A56" s="34">
        <v>44909</v>
      </c>
      <c r="B56" s="34" t="s">
        <v>130</v>
      </c>
      <c r="C56" s="35" t="s">
        <v>49</v>
      </c>
      <c r="D56" s="36">
        <v>700</v>
      </c>
    </row>
    <row r="57" spans="1:4" x14ac:dyDescent="0.2">
      <c r="A57" s="34" t="s">
        <v>131</v>
      </c>
      <c r="B57" s="34" t="s">
        <v>132</v>
      </c>
      <c r="C57" s="35" t="s">
        <v>49</v>
      </c>
      <c r="D57" s="36">
        <v>26000</v>
      </c>
    </row>
    <row r="58" spans="1:4" x14ac:dyDescent="0.2">
      <c r="A58" s="34" t="s">
        <v>133</v>
      </c>
      <c r="B58" s="34" t="s">
        <v>134</v>
      </c>
      <c r="C58" s="35" t="s">
        <v>49</v>
      </c>
      <c r="D58" s="36">
        <v>31000</v>
      </c>
    </row>
    <row r="59" spans="1:4" x14ac:dyDescent="0.2">
      <c r="A59" s="34" t="s">
        <v>135</v>
      </c>
      <c r="B59" s="34" t="s">
        <v>136</v>
      </c>
      <c r="C59" s="35" t="s">
        <v>49</v>
      </c>
      <c r="D59" s="36">
        <v>8800</v>
      </c>
    </row>
    <row r="60" spans="1:4" x14ac:dyDescent="0.2">
      <c r="A60" s="34" t="s">
        <v>137</v>
      </c>
      <c r="B60" s="34" t="s">
        <v>138</v>
      </c>
      <c r="C60" s="35" t="s">
        <v>49</v>
      </c>
      <c r="D60" s="36">
        <v>8800</v>
      </c>
    </row>
    <row r="61" spans="1:4" x14ac:dyDescent="0.2">
      <c r="A61" s="34" t="s">
        <v>139</v>
      </c>
      <c r="B61" s="34" t="s">
        <v>140</v>
      </c>
      <c r="C61" s="35" t="s">
        <v>49</v>
      </c>
      <c r="D61" s="36">
        <v>10000</v>
      </c>
    </row>
    <row r="62" spans="1:4" x14ac:dyDescent="0.2">
      <c r="A62" s="34" t="s">
        <v>141</v>
      </c>
      <c r="B62" s="34" t="s">
        <v>90</v>
      </c>
      <c r="C62" s="35" t="s">
        <v>49</v>
      </c>
      <c r="D62" s="36">
        <v>7600</v>
      </c>
    </row>
    <row r="63" spans="1:4" x14ac:dyDescent="0.2">
      <c r="A63" s="34" t="s">
        <v>142</v>
      </c>
      <c r="B63" s="34" t="s">
        <v>143</v>
      </c>
      <c r="C63" s="35" t="s">
        <v>49</v>
      </c>
      <c r="D63" s="36">
        <v>7600</v>
      </c>
    </row>
    <row r="64" spans="1:4" x14ac:dyDescent="0.2">
      <c r="A64" s="34" t="s">
        <v>144</v>
      </c>
      <c r="B64" s="34" t="s">
        <v>145</v>
      </c>
      <c r="C64" s="35" t="s">
        <v>49</v>
      </c>
      <c r="D64" s="36">
        <v>8200</v>
      </c>
    </row>
    <row r="65" spans="1:4" x14ac:dyDescent="0.2">
      <c r="A65" s="34" t="s">
        <v>146</v>
      </c>
      <c r="B65" s="34" t="s">
        <v>147</v>
      </c>
      <c r="C65" s="35" t="s">
        <v>49</v>
      </c>
      <c r="D65" s="36">
        <v>7400</v>
      </c>
    </row>
    <row r="66" spans="1:4" x14ac:dyDescent="0.2">
      <c r="A66" s="34" t="s">
        <v>148</v>
      </c>
      <c r="B66" s="34" t="s">
        <v>149</v>
      </c>
      <c r="C66" s="35" t="s">
        <v>49</v>
      </c>
      <c r="D66" s="36">
        <v>7400</v>
      </c>
    </row>
    <row r="67" spans="1:4" x14ac:dyDescent="0.2">
      <c r="A67" s="34" t="s">
        <v>150</v>
      </c>
      <c r="B67" s="34" t="s">
        <v>151</v>
      </c>
      <c r="C67" s="35" t="s">
        <v>49</v>
      </c>
      <c r="D67" s="36">
        <v>8000</v>
      </c>
    </row>
    <row r="68" spans="1:4" x14ac:dyDescent="0.2">
      <c r="A68" s="32"/>
      <c r="B68" s="32" t="s">
        <v>152</v>
      </c>
      <c r="C68" s="32"/>
      <c r="D68" s="33"/>
    </row>
    <row r="69" spans="1:4" x14ac:dyDescent="0.2">
      <c r="A69" s="34">
        <v>78956</v>
      </c>
      <c r="B69" s="34" t="s">
        <v>153</v>
      </c>
      <c r="C69" s="35" t="s">
        <v>49</v>
      </c>
      <c r="D69" s="36">
        <v>46</v>
      </c>
    </row>
    <row r="70" spans="1:4" x14ac:dyDescent="0.2">
      <c r="A70" s="34">
        <v>78954</v>
      </c>
      <c r="B70" s="34" t="s">
        <v>154</v>
      </c>
      <c r="C70" s="35" t="s">
        <v>49</v>
      </c>
      <c r="D70" s="36">
        <v>46</v>
      </c>
    </row>
    <row r="71" spans="1:4" x14ac:dyDescent="0.2">
      <c r="A71" s="34">
        <v>78955</v>
      </c>
      <c r="B71" s="34" t="s">
        <v>155</v>
      </c>
      <c r="C71" s="35" t="s">
        <v>49</v>
      </c>
      <c r="D71" s="36">
        <v>46</v>
      </c>
    </row>
    <row r="72" spans="1:4" x14ac:dyDescent="0.2">
      <c r="A72" s="32"/>
      <c r="B72" s="32" t="s">
        <v>156</v>
      </c>
      <c r="C72" s="32"/>
      <c r="D72" s="33"/>
    </row>
    <row r="73" spans="1:4" x14ac:dyDescent="0.2">
      <c r="A73" s="34" t="s">
        <v>157</v>
      </c>
      <c r="B73" s="34" t="s">
        <v>158</v>
      </c>
      <c r="C73" s="35" t="s">
        <v>49</v>
      </c>
      <c r="D73" s="36">
        <v>12500</v>
      </c>
    </row>
    <row r="74" spans="1:4" x14ac:dyDescent="0.2">
      <c r="A74" s="34" t="s">
        <v>159</v>
      </c>
      <c r="B74" s="34" t="s">
        <v>160</v>
      </c>
      <c r="C74" s="35" t="s">
        <v>49</v>
      </c>
      <c r="D74" s="36">
        <v>10000</v>
      </c>
    </row>
    <row r="75" spans="1:4" x14ac:dyDescent="0.2">
      <c r="A75" s="34">
        <v>31229</v>
      </c>
      <c r="B75" s="34" t="s">
        <v>161</v>
      </c>
      <c r="C75" s="35" t="s">
        <v>49</v>
      </c>
      <c r="D75" s="36">
        <v>3500</v>
      </c>
    </row>
    <row r="76" spans="1:4" x14ac:dyDescent="0.2">
      <c r="A76" s="34" t="s">
        <v>162</v>
      </c>
      <c r="B76" s="34" t="s">
        <v>163</v>
      </c>
      <c r="C76" s="35" t="s">
        <v>49</v>
      </c>
      <c r="D76" s="36">
        <v>4000</v>
      </c>
    </row>
    <row r="77" spans="1:4" x14ac:dyDescent="0.2">
      <c r="A77" s="34" t="s">
        <v>164</v>
      </c>
      <c r="B77" s="34" t="s">
        <v>165</v>
      </c>
      <c r="C77" s="35" t="s">
        <v>49</v>
      </c>
      <c r="D77" s="36">
        <v>4000</v>
      </c>
    </row>
    <row r="78" spans="1:4" x14ac:dyDescent="0.2">
      <c r="A78" s="34" t="s">
        <v>166</v>
      </c>
      <c r="B78" s="34" t="s">
        <v>167</v>
      </c>
      <c r="C78" s="35" t="s">
        <v>49</v>
      </c>
      <c r="D78" s="36">
        <v>3500</v>
      </c>
    </row>
    <row r="79" spans="1:4" x14ac:dyDescent="0.2">
      <c r="A79" s="34" t="s">
        <v>168</v>
      </c>
      <c r="B79" s="34" t="s">
        <v>169</v>
      </c>
      <c r="C79" s="35" t="s">
        <v>49</v>
      </c>
      <c r="D79" s="36">
        <v>3500</v>
      </c>
    </row>
    <row r="80" spans="1:4" x14ac:dyDescent="0.2">
      <c r="A80" s="34" t="s">
        <v>170</v>
      </c>
      <c r="B80" s="34" t="s">
        <v>171</v>
      </c>
      <c r="C80" s="35" t="s">
        <v>49</v>
      </c>
      <c r="D80" s="36">
        <v>5000</v>
      </c>
    </row>
    <row r="81" spans="1:4" x14ac:dyDescent="0.2">
      <c r="A81" s="34" t="s">
        <v>172</v>
      </c>
      <c r="B81" s="34" t="s">
        <v>173</v>
      </c>
      <c r="C81" s="35" t="s">
        <v>49</v>
      </c>
      <c r="D81" s="36">
        <v>3500</v>
      </c>
    </row>
    <row r="82" spans="1:4" x14ac:dyDescent="0.2">
      <c r="A82" s="34" t="s">
        <v>174</v>
      </c>
      <c r="B82" s="34" t="s">
        <v>175</v>
      </c>
      <c r="C82" s="35" t="s">
        <v>49</v>
      </c>
      <c r="D82" s="36">
        <v>3500</v>
      </c>
    </row>
    <row r="83" spans="1:4" x14ac:dyDescent="0.2">
      <c r="A83" s="34" t="s">
        <v>176</v>
      </c>
      <c r="B83" s="34" t="s">
        <v>177</v>
      </c>
      <c r="C83" s="35" t="s">
        <v>49</v>
      </c>
      <c r="D83" s="36">
        <v>4000</v>
      </c>
    </row>
    <row r="84" spans="1:4" x14ac:dyDescent="0.2">
      <c r="A84" s="34" t="s">
        <v>178</v>
      </c>
      <c r="B84" s="34" t="s">
        <v>179</v>
      </c>
      <c r="C84" s="35" t="s">
        <v>49</v>
      </c>
      <c r="D84" s="36">
        <v>4000</v>
      </c>
    </row>
    <row r="85" spans="1:4" x14ac:dyDescent="0.2">
      <c r="A85" s="34" t="s">
        <v>180</v>
      </c>
      <c r="B85" s="34" t="s">
        <v>181</v>
      </c>
      <c r="C85" s="35" t="s">
        <v>49</v>
      </c>
      <c r="D85" s="36">
        <v>4000</v>
      </c>
    </row>
    <row r="86" spans="1:4" x14ac:dyDescent="0.2">
      <c r="A86" s="34" t="s">
        <v>182</v>
      </c>
      <c r="B86" s="34" t="s">
        <v>183</v>
      </c>
      <c r="C86" s="35" t="s">
        <v>49</v>
      </c>
      <c r="D86" s="36">
        <v>4000</v>
      </c>
    </row>
    <row r="87" spans="1:4" x14ac:dyDescent="0.2">
      <c r="A87" s="34" t="s">
        <v>184</v>
      </c>
      <c r="B87" s="34" t="s">
        <v>185</v>
      </c>
      <c r="C87" s="35" t="s">
        <v>49</v>
      </c>
      <c r="D87" s="36">
        <v>4000</v>
      </c>
    </row>
    <row r="88" spans="1:4" x14ac:dyDescent="0.2">
      <c r="A88" s="34" t="s">
        <v>186</v>
      </c>
      <c r="B88" s="34" t="s">
        <v>187</v>
      </c>
      <c r="C88" s="35" t="s">
        <v>49</v>
      </c>
      <c r="D88" s="36">
        <v>12000</v>
      </c>
    </row>
    <row r="89" spans="1:4" x14ac:dyDescent="0.2">
      <c r="A89" s="34" t="s">
        <v>188</v>
      </c>
      <c r="B89" s="34" t="s">
        <v>189</v>
      </c>
      <c r="C89" s="35" t="s">
        <v>49</v>
      </c>
      <c r="D89" s="36">
        <v>7000</v>
      </c>
    </row>
    <row r="90" spans="1:4" x14ac:dyDescent="0.2">
      <c r="A90" s="34">
        <v>31446</v>
      </c>
      <c r="B90" s="34" t="s">
        <v>190</v>
      </c>
      <c r="C90" s="35" t="s">
        <v>191</v>
      </c>
      <c r="D90" s="36">
        <v>5000</v>
      </c>
    </row>
    <row r="91" spans="1:4" x14ac:dyDescent="0.2">
      <c r="A91" s="34">
        <v>31491</v>
      </c>
      <c r="B91" s="34" t="s">
        <v>192</v>
      </c>
      <c r="C91" s="35" t="s">
        <v>49</v>
      </c>
      <c r="D91" s="36">
        <v>15000</v>
      </c>
    </row>
    <row r="92" spans="1:4" x14ac:dyDescent="0.2">
      <c r="A92" s="34" t="s">
        <v>193</v>
      </c>
      <c r="B92" s="34" t="s">
        <v>194</v>
      </c>
      <c r="C92" s="35" t="s">
        <v>49</v>
      </c>
      <c r="D92" s="36">
        <v>10000</v>
      </c>
    </row>
    <row r="93" spans="1:4" x14ac:dyDescent="0.2">
      <c r="A93" s="34">
        <v>32386</v>
      </c>
      <c r="B93" s="34" t="s">
        <v>195</v>
      </c>
      <c r="C93" s="35" t="s">
        <v>49</v>
      </c>
      <c r="D93" s="36">
        <v>3000</v>
      </c>
    </row>
    <row r="94" spans="1:4" x14ac:dyDescent="0.2">
      <c r="A94" s="34" t="s">
        <v>196</v>
      </c>
      <c r="B94" s="34" t="s">
        <v>197</v>
      </c>
      <c r="C94" s="35" t="s">
        <v>49</v>
      </c>
      <c r="D94" s="36">
        <v>6000</v>
      </c>
    </row>
    <row r="95" spans="1:4" x14ac:dyDescent="0.2">
      <c r="A95" s="34" t="s">
        <v>198</v>
      </c>
      <c r="B95" s="34" t="s">
        <v>199</v>
      </c>
      <c r="C95" s="35" t="s">
        <v>49</v>
      </c>
      <c r="D95" s="36">
        <v>3000</v>
      </c>
    </row>
    <row r="96" spans="1:4" x14ac:dyDescent="0.2">
      <c r="A96" s="34">
        <v>30735</v>
      </c>
      <c r="B96" s="34" t="s">
        <v>200</v>
      </c>
      <c r="C96" s="35" t="s">
        <v>49</v>
      </c>
      <c r="D96" s="36">
        <v>4500</v>
      </c>
    </row>
    <row r="97" spans="1:4" x14ac:dyDescent="0.2">
      <c r="A97" s="34" t="s">
        <v>201</v>
      </c>
      <c r="B97" s="34" t="s">
        <v>202</v>
      </c>
      <c r="C97" s="35" t="s">
        <v>49</v>
      </c>
      <c r="D97" s="36">
        <v>22500</v>
      </c>
    </row>
    <row r="98" spans="1:4" x14ac:dyDescent="0.2">
      <c r="A98" s="34">
        <v>31490</v>
      </c>
      <c r="B98" s="34" t="s">
        <v>203</v>
      </c>
      <c r="C98" s="35" t="s">
        <v>49</v>
      </c>
      <c r="D98" s="36">
        <v>3000</v>
      </c>
    </row>
    <row r="99" spans="1:4" x14ac:dyDescent="0.2">
      <c r="A99" s="34" t="s">
        <v>204</v>
      </c>
      <c r="B99" s="34" t="s">
        <v>205</v>
      </c>
      <c r="C99" s="35" t="s">
        <v>49</v>
      </c>
      <c r="D99" s="36">
        <v>8000</v>
      </c>
    </row>
    <row r="100" spans="1:4" x14ac:dyDescent="0.2">
      <c r="A100" s="34" t="s">
        <v>206</v>
      </c>
      <c r="B100" s="34" t="s">
        <v>207</v>
      </c>
      <c r="C100" s="35" t="s">
        <v>49</v>
      </c>
      <c r="D100" s="36">
        <v>4000</v>
      </c>
    </row>
    <row r="101" spans="1:4" x14ac:dyDescent="0.2">
      <c r="A101" s="34" t="s">
        <v>208</v>
      </c>
      <c r="B101" s="34" t="s">
        <v>209</v>
      </c>
      <c r="C101" s="35" t="s">
        <v>49</v>
      </c>
      <c r="D101" s="36">
        <v>5000</v>
      </c>
    </row>
    <row r="102" spans="1:4" x14ac:dyDescent="0.2">
      <c r="A102" s="34" t="s">
        <v>210</v>
      </c>
      <c r="B102" s="34" t="s">
        <v>211</v>
      </c>
      <c r="C102" s="35" t="s">
        <v>49</v>
      </c>
      <c r="D102" s="36">
        <v>3000</v>
      </c>
    </row>
    <row r="103" spans="1:4" x14ac:dyDescent="0.2">
      <c r="A103" s="34" t="s">
        <v>212</v>
      </c>
      <c r="B103" s="34" t="s">
        <v>213</v>
      </c>
      <c r="C103" s="35" t="s">
        <v>49</v>
      </c>
      <c r="D103" s="36">
        <v>3500</v>
      </c>
    </row>
    <row r="104" spans="1:4" x14ac:dyDescent="0.2">
      <c r="A104" s="34" t="s">
        <v>214</v>
      </c>
      <c r="B104" s="34" t="s">
        <v>215</v>
      </c>
      <c r="C104" s="35" t="s">
        <v>49</v>
      </c>
      <c r="D104" s="36">
        <v>7000</v>
      </c>
    </row>
    <row r="105" spans="1:4" x14ac:dyDescent="0.2">
      <c r="A105" s="34">
        <v>39077</v>
      </c>
      <c r="B105" s="34" t="s">
        <v>216</v>
      </c>
      <c r="C105" s="35" t="s">
        <v>49</v>
      </c>
      <c r="D105" s="36">
        <v>3000</v>
      </c>
    </row>
    <row r="106" spans="1:4" x14ac:dyDescent="0.2">
      <c r="A106" s="34">
        <v>38704</v>
      </c>
      <c r="B106" s="34" t="s">
        <v>217</v>
      </c>
      <c r="C106" s="35" t="s">
        <v>49</v>
      </c>
      <c r="D106" s="36">
        <v>7000</v>
      </c>
    </row>
    <row r="107" spans="1:4" x14ac:dyDescent="0.2">
      <c r="A107" s="34">
        <v>55500</v>
      </c>
      <c r="B107" s="34" t="s">
        <v>218</v>
      </c>
      <c r="C107" s="35" t="s">
        <v>49</v>
      </c>
      <c r="D107" s="36">
        <v>7000</v>
      </c>
    </row>
    <row r="108" spans="1:4" x14ac:dyDescent="0.2">
      <c r="A108" s="34" t="s">
        <v>219</v>
      </c>
      <c r="B108" s="34" t="s">
        <v>220</v>
      </c>
      <c r="C108" s="35" t="s">
        <v>49</v>
      </c>
      <c r="D108" s="36">
        <v>3000</v>
      </c>
    </row>
    <row r="109" spans="1:4" x14ac:dyDescent="0.2">
      <c r="A109" s="34" t="s">
        <v>221</v>
      </c>
      <c r="B109" s="34" t="s">
        <v>222</v>
      </c>
      <c r="C109" s="35" t="s">
        <v>49</v>
      </c>
      <c r="D109" s="36">
        <v>7000</v>
      </c>
    </row>
    <row r="110" spans="1:4" x14ac:dyDescent="0.2">
      <c r="A110" s="34">
        <v>30734</v>
      </c>
      <c r="B110" s="34" t="s">
        <v>223</v>
      </c>
      <c r="C110" s="35" t="s">
        <v>49</v>
      </c>
      <c r="D110" s="36">
        <v>5000</v>
      </c>
    </row>
    <row r="111" spans="1:4" x14ac:dyDescent="0.2">
      <c r="A111" s="34">
        <v>36183</v>
      </c>
      <c r="B111" s="34" t="s">
        <v>224</v>
      </c>
      <c r="C111" s="35" t="s">
        <v>49</v>
      </c>
      <c r="D111" s="36">
        <v>14000</v>
      </c>
    </row>
    <row r="112" spans="1:4" x14ac:dyDescent="0.2">
      <c r="A112" s="34">
        <v>36694</v>
      </c>
      <c r="B112" s="34" t="s">
        <v>225</v>
      </c>
      <c r="C112" s="35" t="s">
        <v>49</v>
      </c>
      <c r="D112" s="36">
        <v>15000</v>
      </c>
    </row>
    <row r="113" spans="1:4" x14ac:dyDescent="0.2">
      <c r="A113" s="34" t="s">
        <v>226</v>
      </c>
      <c r="B113" s="34" t="s">
        <v>227</v>
      </c>
      <c r="C113" s="35" t="s">
        <v>49</v>
      </c>
      <c r="D113" s="36">
        <v>7000</v>
      </c>
    </row>
    <row r="114" spans="1:4" x14ac:dyDescent="0.2">
      <c r="A114" s="34" t="s">
        <v>228</v>
      </c>
      <c r="B114" s="34" t="s">
        <v>229</v>
      </c>
      <c r="C114" s="35" t="s">
        <v>49</v>
      </c>
      <c r="D114" s="36">
        <v>3500</v>
      </c>
    </row>
    <row r="115" spans="1:4" x14ac:dyDescent="0.2">
      <c r="A115" s="34" t="s">
        <v>230</v>
      </c>
      <c r="B115" s="34" t="s">
        <v>231</v>
      </c>
      <c r="C115" s="35" t="s">
        <v>49</v>
      </c>
      <c r="D115" s="36">
        <v>8000</v>
      </c>
    </row>
    <row r="116" spans="1:4" x14ac:dyDescent="0.2">
      <c r="A116" s="34" t="s">
        <v>232</v>
      </c>
      <c r="B116" s="34" t="s">
        <v>233</v>
      </c>
      <c r="C116" s="35" t="s">
        <v>49</v>
      </c>
      <c r="D116" s="36">
        <v>3500</v>
      </c>
    </row>
    <row r="117" spans="1:4" x14ac:dyDescent="0.2">
      <c r="A117" s="34" t="s">
        <v>234</v>
      </c>
      <c r="B117" s="34" t="s">
        <v>235</v>
      </c>
      <c r="C117" s="35" t="s">
        <v>49</v>
      </c>
      <c r="D117" s="36">
        <v>4000</v>
      </c>
    </row>
    <row r="118" spans="1:4" x14ac:dyDescent="0.2">
      <c r="A118" s="34" t="s">
        <v>236</v>
      </c>
      <c r="B118" s="34" t="s">
        <v>237</v>
      </c>
      <c r="C118" s="35" t="s">
        <v>49</v>
      </c>
      <c r="D118" s="36">
        <v>13200</v>
      </c>
    </row>
    <row r="119" spans="1:4" x14ac:dyDescent="0.2">
      <c r="A119" s="32"/>
      <c r="B119" s="32" t="s">
        <v>238</v>
      </c>
      <c r="C119" s="32"/>
      <c r="D119" s="33"/>
    </row>
    <row r="120" spans="1:4" x14ac:dyDescent="0.2">
      <c r="A120" s="34" t="s">
        <v>239</v>
      </c>
      <c r="B120" s="34" t="s">
        <v>240</v>
      </c>
      <c r="C120" s="35" t="s">
        <v>49</v>
      </c>
      <c r="D120" s="36">
        <v>270</v>
      </c>
    </row>
    <row r="121" spans="1:4" x14ac:dyDescent="0.2">
      <c r="A121" s="34" t="s">
        <v>241</v>
      </c>
      <c r="B121" s="34" t="s">
        <v>242</v>
      </c>
      <c r="C121" s="35" t="s">
        <v>49</v>
      </c>
      <c r="D121" s="36">
        <v>300</v>
      </c>
    </row>
    <row r="122" spans="1:4" x14ac:dyDescent="0.2">
      <c r="A122" s="34">
        <v>35124</v>
      </c>
      <c r="B122" s="34" t="s">
        <v>243</v>
      </c>
      <c r="C122" s="35" t="s">
        <v>49</v>
      </c>
      <c r="D122" s="36">
        <v>130</v>
      </c>
    </row>
    <row r="123" spans="1:4" x14ac:dyDescent="0.2">
      <c r="A123" s="34">
        <v>37355</v>
      </c>
      <c r="B123" s="34" t="s">
        <v>244</v>
      </c>
      <c r="C123" s="35" t="s">
        <v>49</v>
      </c>
      <c r="D123" s="36">
        <v>1</v>
      </c>
    </row>
    <row r="124" spans="1:4" x14ac:dyDescent="0.2">
      <c r="A124" s="34">
        <v>35126</v>
      </c>
      <c r="B124" s="34" t="s">
        <v>245</v>
      </c>
      <c r="C124" s="35" t="s">
        <v>49</v>
      </c>
      <c r="D124" s="36">
        <v>1</v>
      </c>
    </row>
    <row r="125" spans="1:4" x14ac:dyDescent="0.2">
      <c r="A125" s="34">
        <v>37356</v>
      </c>
      <c r="B125" s="34" t="s">
        <v>246</v>
      </c>
      <c r="C125" s="35" t="s">
        <v>49</v>
      </c>
      <c r="D125" s="36">
        <v>1</v>
      </c>
    </row>
    <row r="126" spans="1:4" x14ac:dyDescent="0.2">
      <c r="A126" s="34">
        <v>36875</v>
      </c>
      <c r="B126" s="34" t="s">
        <v>247</v>
      </c>
      <c r="C126" s="35" t="s">
        <v>49</v>
      </c>
      <c r="D126" s="36">
        <v>4045</v>
      </c>
    </row>
    <row r="127" spans="1:4" x14ac:dyDescent="0.2">
      <c r="A127" s="34" t="s">
        <v>248</v>
      </c>
      <c r="B127" s="34" t="s">
        <v>249</v>
      </c>
      <c r="C127" s="35" t="s">
        <v>49</v>
      </c>
      <c r="D127" s="36">
        <v>6000</v>
      </c>
    </row>
    <row r="128" spans="1:4" x14ac:dyDescent="0.2">
      <c r="A128" s="34" t="s">
        <v>250</v>
      </c>
      <c r="B128" s="34" t="s">
        <v>251</v>
      </c>
      <c r="C128" s="35" t="s">
        <v>49</v>
      </c>
      <c r="D128" s="36">
        <v>3400</v>
      </c>
    </row>
    <row r="129" spans="1:4" x14ac:dyDescent="0.2">
      <c r="A129" s="34" t="s">
        <v>252</v>
      </c>
      <c r="B129" s="34" t="s">
        <v>253</v>
      </c>
      <c r="C129" s="35" t="s">
        <v>49</v>
      </c>
      <c r="D129" s="36">
        <v>4825</v>
      </c>
    </row>
    <row r="130" spans="1:4" x14ac:dyDescent="0.2">
      <c r="A130" s="34">
        <v>35122</v>
      </c>
      <c r="B130" s="34" t="s">
        <v>254</v>
      </c>
      <c r="C130" s="35" t="s">
        <v>49</v>
      </c>
      <c r="D130" s="36">
        <v>350</v>
      </c>
    </row>
    <row r="131" spans="1:4" x14ac:dyDescent="0.2">
      <c r="A131" s="34">
        <v>35125</v>
      </c>
      <c r="B131" s="34" t="s">
        <v>255</v>
      </c>
      <c r="C131" s="35" t="s">
        <v>49</v>
      </c>
      <c r="D131" s="36">
        <v>90</v>
      </c>
    </row>
    <row r="132" spans="1:4" x14ac:dyDescent="0.2">
      <c r="A132" s="34">
        <v>8855</v>
      </c>
      <c r="B132" s="34" t="s">
        <v>256</v>
      </c>
      <c r="C132" s="35" t="s">
        <v>49</v>
      </c>
      <c r="D132" s="36">
        <v>50</v>
      </c>
    </row>
    <row r="133" spans="1:4" x14ac:dyDescent="0.2">
      <c r="A133" s="34" t="s">
        <v>257</v>
      </c>
      <c r="B133" s="34" t="s">
        <v>258</v>
      </c>
      <c r="C133" s="35" t="s">
        <v>49</v>
      </c>
      <c r="D133" s="36">
        <v>120</v>
      </c>
    </row>
    <row r="134" spans="1:4" x14ac:dyDescent="0.2">
      <c r="A134" s="34" t="s">
        <v>259</v>
      </c>
      <c r="B134" s="34" t="s">
        <v>260</v>
      </c>
      <c r="C134" s="35" t="s">
        <v>49</v>
      </c>
      <c r="D134" s="36">
        <v>30</v>
      </c>
    </row>
    <row r="135" spans="1:4" x14ac:dyDescent="0.2">
      <c r="A135" s="34" t="s">
        <v>261</v>
      </c>
      <c r="B135" s="34" t="s">
        <v>262</v>
      </c>
      <c r="C135" s="35" t="s">
        <v>49</v>
      </c>
      <c r="D135" s="36">
        <v>30</v>
      </c>
    </row>
    <row r="136" spans="1:4" x14ac:dyDescent="0.2">
      <c r="A136" s="32"/>
      <c r="B136" s="32" t="s">
        <v>263</v>
      </c>
      <c r="C136" s="32"/>
      <c r="D136" s="33"/>
    </row>
    <row r="137" spans="1:4" x14ac:dyDescent="0.2">
      <c r="A137" s="34" t="s">
        <v>264</v>
      </c>
      <c r="B137" s="34" t="s">
        <v>265</v>
      </c>
      <c r="C137" s="35" t="s">
        <v>49</v>
      </c>
      <c r="D137" s="36">
        <v>1581.55</v>
      </c>
    </row>
    <row r="138" spans="1:4" x14ac:dyDescent="0.2">
      <c r="A138" s="32"/>
      <c r="B138" s="32" t="s">
        <v>266</v>
      </c>
      <c r="C138" s="32"/>
      <c r="D138" s="33"/>
    </row>
    <row r="139" spans="1:4" x14ac:dyDescent="0.2">
      <c r="A139" s="34" t="s">
        <v>267</v>
      </c>
      <c r="B139" s="34" t="s">
        <v>268</v>
      </c>
      <c r="C139" s="35" t="s">
        <v>49</v>
      </c>
      <c r="D139" s="36">
        <v>43774.03</v>
      </c>
    </row>
    <row r="140" spans="1:4" x14ac:dyDescent="0.2">
      <c r="A140" s="32"/>
      <c r="B140" s="32" t="s">
        <v>269</v>
      </c>
      <c r="C140" s="32"/>
      <c r="D140" s="33"/>
    </row>
    <row r="141" spans="1:4" x14ac:dyDescent="0.2">
      <c r="A141" s="34" t="s">
        <v>270</v>
      </c>
      <c r="B141" s="34" t="s">
        <v>271</v>
      </c>
      <c r="C141" s="35" t="s">
        <v>49</v>
      </c>
      <c r="D141" s="36">
        <v>42198.69</v>
      </c>
    </row>
    <row r="142" spans="1:4" x14ac:dyDescent="0.2">
      <c r="A142" s="32"/>
      <c r="B142" s="32" t="s">
        <v>272</v>
      </c>
      <c r="C142" s="32"/>
      <c r="D142" s="33"/>
    </row>
    <row r="143" spans="1:4" x14ac:dyDescent="0.2">
      <c r="A143" s="34" t="s">
        <v>273</v>
      </c>
      <c r="B143" s="34" t="s">
        <v>274</v>
      </c>
      <c r="C143" s="35" t="s">
        <v>49</v>
      </c>
      <c r="D143" s="36">
        <v>10650.92</v>
      </c>
    </row>
    <row r="144" spans="1:4" x14ac:dyDescent="0.2">
      <c r="A144" s="32"/>
      <c r="B144" s="32" t="s">
        <v>275</v>
      </c>
      <c r="C144" s="32"/>
      <c r="D144" s="33"/>
    </row>
    <row r="145" spans="1:4" x14ac:dyDescent="0.2">
      <c r="A145" s="34" t="s">
        <v>276</v>
      </c>
      <c r="B145" s="34" t="s">
        <v>277</v>
      </c>
      <c r="C145" s="35" t="s">
        <v>49</v>
      </c>
      <c r="D145" s="36">
        <v>390.14</v>
      </c>
    </row>
    <row r="146" spans="1:4" x14ac:dyDescent="0.2">
      <c r="A146" s="32"/>
      <c r="B146" s="32" t="s">
        <v>278</v>
      </c>
      <c r="C146" s="32"/>
      <c r="D146" s="33"/>
    </row>
    <row r="147" spans="1:4" x14ac:dyDescent="0.2">
      <c r="A147" s="34" t="s">
        <v>279</v>
      </c>
      <c r="B147" s="34" t="s">
        <v>280</v>
      </c>
      <c r="C147" s="35" t="s">
        <v>49</v>
      </c>
      <c r="D147" s="36">
        <v>234.48</v>
      </c>
    </row>
    <row r="148" spans="1:4" x14ac:dyDescent="0.2">
      <c r="A148" s="34" t="s">
        <v>281</v>
      </c>
      <c r="B148" s="34" t="s">
        <v>282</v>
      </c>
      <c r="C148" s="35" t="s">
        <v>49</v>
      </c>
      <c r="D148" s="36">
        <v>450.39</v>
      </c>
    </row>
    <row r="149" spans="1:4" x14ac:dyDescent="0.2">
      <c r="A149" s="32"/>
      <c r="B149" s="32" t="s">
        <v>283</v>
      </c>
      <c r="C149" s="32"/>
      <c r="D149" s="33"/>
    </row>
    <row r="150" spans="1:4" x14ac:dyDescent="0.2">
      <c r="A150" s="34" t="s">
        <v>284</v>
      </c>
      <c r="B150" s="34" t="s">
        <v>285</v>
      </c>
      <c r="C150" s="35" t="s">
        <v>49</v>
      </c>
      <c r="D150" s="36">
        <v>55.45</v>
      </c>
    </row>
    <row r="151" spans="1:4" x14ac:dyDescent="0.2">
      <c r="A151" s="32"/>
      <c r="B151" s="32" t="s">
        <v>286</v>
      </c>
      <c r="C151" s="32"/>
      <c r="D151" s="33"/>
    </row>
    <row r="152" spans="1:4" x14ac:dyDescent="0.2">
      <c r="A152" s="34" t="s">
        <v>287</v>
      </c>
      <c r="B152" s="34" t="s">
        <v>288</v>
      </c>
      <c r="C152" s="35" t="s">
        <v>49</v>
      </c>
      <c r="D152" s="36">
        <v>112.63</v>
      </c>
    </row>
    <row r="153" spans="1:4" x14ac:dyDescent="0.2">
      <c r="A153" s="34" t="s">
        <v>289</v>
      </c>
      <c r="B153" s="34" t="s">
        <v>290</v>
      </c>
      <c r="C153" s="35" t="s">
        <v>49</v>
      </c>
      <c r="D153" s="36">
        <v>109.27</v>
      </c>
    </row>
    <row r="154" spans="1:4" x14ac:dyDescent="0.2">
      <c r="A154" s="34" t="s">
        <v>291</v>
      </c>
      <c r="B154" s="34" t="s">
        <v>292</v>
      </c>
      <c r="C154" s="35" t="s">
        <v>49</v>
      </c>
      <c r="D154" s="36">
        <v>109.27</v>
      </c>
    </row>
    <row r="155" spans="1:4" x14ac:dyDescent="0.2">
      <c r="A155" s="34" t="s">
        <v>293</v>
      </c>
      <c r="B155" s="34" t="s">
        <v>294</v>
      </c>
      <c r="C155" s="35" t="s">
        <v>49</v>
      </c>
      <c r="D155" s="36">
        <v>109.27</v>
      </c>
    </row>
    <row r="156" spans="1:4" x14ac:dyDescent="0.2">
      <c r="A156" s="32"/>
      <c r="B156" s="32" t="s">
        <v>295</v>
      </c>
      <c r="C156" s="32"/>
      <c r="D156" s="33"/>
    </row>
    <row r="157" spans="1:4" x14ac:dyDescent="0.2">
      <c r="A157" s="34" t="s">
        <v>296</v>
      </c>
      <c r="B157" s="34" t="s">
        <v>297</v>
      </c>
      <c r="C157" s="35" t="s">
        <v>49</v>
      </c>
      <c r="D157" s="36">
        <v>181.28</v>
      </c>
    </row>
    <row r="158" spans="1:4" x14ac:dyDescent="0.2">
      <c r="A158" s="32"/>
      <c r="B158" s="32" t="s">
        <v>298</v>
      </c>
      <c r="C158" s="32"/>
      <c r="D158" s="33"/>
    </row>
    <row r="159" spans="1:4" x14ac:dyDescent="0.2">
      <c r="A159" s="34" t="s">
        <v>299</v>
      </c>
      <c r="B159" s="34" t="s">
        <v>300</v>
      </c>
      <c r="C159" s="35" t="s">
        <v>49</v>
      </c>
      <c r="D159" s="36">
        <v>141.28</v>
      </c>
    </row>
    <row r="160" spans="1:4" x14ac:dyDescent="0.2">
      <c r="A160" s="34" t="s">
        <v>301</v>
      </c>
      <c r="B160" s="34" t="s">
        <v>302</v>
      </c>
      <c r="C160" s="35" t="s">
        <v>49</v>
      </c>
      <c r="D160" s="36">
        <v>120.96</v>
      </c>
    </row>
    <row r="161" spans="1:4" x14ac:dyDescent="0.2">
      <c r="A161" s="34" t="s">
        <v>303</v>
      </c>
      <c r="B161" s="34" t="s">
        <v>304</v>
      </c>
      <c r="C161" s="35" t="s">
        <v>49</v>
      </c>
      <c r="D161" s="36">
        <v>354.73</v>
      </c>
    </row>
    <row r="162" spans="1:4" x14ac:dyDescent="0.2">
      <c r="A162" s="34" t="s">
        <v>305</v>
      </c>
      <c r="B162" s="34" t="s">
        <v>306</v>
      </c>
      <c r="C162" s="35" t="s">
        <v>49</v>
      </c>
      <c r="D162" s="36">
        <v>256.33</v>
      </c>
    </row>
    <row r="163" spans="1:4" x14ac:dyDescent="0.2">
      <c r="A163" s="34" t="s">
        <v>307</v>
      </c>
      <c r="B163" s="34" t="s">
        <v>308</v>
      </c>
      <c r="C163" s="35" t="s">
        <v>49</v>
      </c>
      <c r="D163" s="36">
        <v>202.27</v>
      </c>
    </row>
    <row r="164" spans="1:4" x14ac:dyDescent="0.2">
      <c r="A164" s="34" t="s">
        <v>309</v>
      </c>
      <c r="B164" s="34" t="s">
        <v>310</v>
      </c>
      <c r="C164" s="35" t="s">
        <v>49</v>
      </c>
      <c r="D164" s="36">
        <v>181.94</v>
      </c>
    </row>
    <row r="165" spans="1:4" x14ac:dyDescent="0.2">
      <c r="A165" s="34" t="s">
        <v>311</v>
      </c>
      <c r="B165" s="34" t="s">
        <v>312</v>
      </c>
      <c r="C165" s="35" t="s">
        <v>49</v>
      </c>
      <c r="D165" s="36">
        <v>551.17999999999995</v>
      </c>
    </row>
    <row r="166" spans="1:4" x14ac:dyDescent="0.2">
      <c r="A166" s="32"/>
      <c r="B166" s="32" t="s">
        <v>313</v>
      </c>
      <c r="C166" s="32"/>
      <c r="D166" s="33"/>
    </row>
    <row r="167" spans="1:4" x14ac:dyDescent="0.2">
      <c r="A167" s="34" t="s">
        <v>314</v>
      </c>
      <c r="B167" s="34" t="s">
        <v>315</v>
      </c>
      <c r="C167" s="35" t="s">
        <v>49</v>
      </c>
      <c r="D167" s="36">
        <v>769.13</v>
      </c>
    </row>
    <row r="168" spans="1:4" x14ac:dyDescent="0.2">
      <c r="A168" s="32"/>
      <c r="B168" s="32" t="s">
        <v>316</v>
      </c>
      <c r="C168" s="32"/>
      <c r="D168" s="33"/>
    </row>
    <row r="169" spans="1:4" x14ac:dyDescent="0.2">
      <c r="A169" s="34" t="s">
        <v>317</v>
      </c>
      <c r="B169" s="34" t="s">
        <v>318</v>
      </c>
      <c r="C169" s="35" t="s">
        <v>49</v>
      </c>
      <c r="D169" s="36">
        <v>7.1</v>
      </c>
    </row>
    <row r="170" spans="1:4" x14ac:dyDescent="0.2">
      <c r="A170" s="32"/>
      <c r="B170" s="32" t="s">
        <v>319</v>
      </c>
      <c r="C170" s="32"/>
      <c r="D170" s="33"/>
    </row>
    <row r="171" spans="1:4" x14ac:dyDescent="0.2">
      <c r="A171" s="34" t="s">
        <v>320</v>
      </c>
      <c r="B171" s="34" t="s">
        <v>321</v>
      </c>
      <c r="C171" s="35" t="s">
        <v>49</v>
      </c>
      <c r="D171" s="36">
        <v>26425</v>
      </c>
    </row>
  </sheetData>
  <autoFilter ref="A12:IU171" xr:uid="{00000000-0009-0000-0000-000002000000}"/>
  <mergeCells count="6">
    <mergeCell ref="A9:IU9"/>
    <mergeCell ref="A7:B7"/>
    <mergeCell ref="C11:D11"/>
    <mergeCell ref="B11:B12"/>
    <mergeCell ref="A10:D10"/>
    <mergeCell ref="A11:A12"/>
  </mergeCells>
  <hyperlinks>
    <hyperlink ref="D5" r:id="rId1" xr:uid="{00000000-0004-0000-0200-000000000000}"/>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6"/>
  <dimension ref="A1:L29"/>
  <sheetViews>
    <sheetView showGridLines="0" zoomScale="85" zoomScaleNormal="85" workbookViewId="0">
      <selection activeCell="C13" sqref="C13"/>
    </sheetView>
  </sheetViews>
  <sheetFormatPr defaultColWidth="9.33203125" defaultRowHeight="11.25" x14ac:dyDescent="0.2"/>
  <cols>
    <col min="1" max="1" width="26.5" bestFit="1" customWidth="1"/>
    <col min="2" max="2" width="64" customWidth="1"/>
    <col min="3" max="3" width="34.1640625" style="17" bestFit="1" customWidth="1"/>
    <col min="4" max="6" width="34.1640625" style="17" customWidth="1"/>
    <col min="7" max="9" width="23" customWidth="1"/>
    <col min="10" max="12" width="0" hidden="1"/>
    <col min="13" max="15" width="9.33203125" customWidth="1"/>
  </cols>
  <sheetData>
    <row r="1" spans="1:12" s="152" customFormat="1" ht="12" customHeight="1" x14ac:dyDescent="0.25">
      <c r="A1" s="3"/>
      <c r="B1" s="11" t="s">
        <v>0</v>
      </c>
      <c r="C1" s="17"/>
      <c r="D1" s="17"/>
      <c r="E1" s="17"/>
      <c r="F1" s="17"/>
      <c r="G1" s="189"/>
      <c r="H1" s="187" t="s">
        <v>322</v>
      </c>
      <c r="I1" s="186"/>
    </row>
    <row r="2" spans="1:12" s="152" customFormat="1" ht="12" customHeight="1" x14ac:dyDescent="0.25">
      <c r="A2" s="3"/>
      <c r="B2" s="14">
        <v>43913</v>
      </c>
      <c r="C2" s="17"/>
      <c r="D2" s="17"/>
      <c r="E2" s="17"/>
      <c r="F2" s="17"/>
      <c r="G2" s="186"/>
      <c r="H2" s="186"/>
      <c r="I2" s="186"/>
    </row>
    <row r="3" spans="1:12" s="152" customFormat="1" ht="12" customHeight="1" x14ac:dyDescent="0.25">
      <c r="A3" s="3"/>
      <c r="B3" s="11" t="s">
        <v>7</v>
      </c>
      <c r="C3" s="17"/>
      <c r="D3" s="17"/>
      <c r="E3" s="17"/>
      <c r="F3" s="17"/>
      <c r="G3" s="189"/>
      <c r="H3" s="187" t="s">
        <v>323</v>
      </c>
      <c r="I3" s="186"/>
    </row>
    <row r="4" spans="1:12" s="152" customFormat="1" ht="12" customHeight="1" x14ac:dyDescent="0.25">
      <c r="A4"/>
      <c r="B4" s="12" t="s">
        <v>8</v>
      </c>
      <c r="C4" s="17"/>
      <c r="D4" s="17"/>
      <c r="E4" s="17"/>
      <c r="F4" s="17"/>
      <c r="G4" s="186"/>
      <c r="H4" s="186"/>
      <c r="I4" s="186"/>
    </row>
    <row r="5" spans="1:12" s="152" customFormat="1" ht="12" customHeight="1" x14ac:dyDescent="0.25">
      <c r="A5"/>
      <c r="B5" s="15" t="s">
        <v>15</v>
      </c>
      <c r="C5" s="17"/>
      <c r="D5" s="17"/>
      <c r="E5" s="17"/>
      <c r="F5" s="17"/>
      <c r="G5" s="185"/>
      <c r="H5" s="187" t="s">
        <v>324</v>
      </c>
      <c r="I5" s="186"/>
    </row>
    <row r="6" spans="1:12" s="152" customFormat="1" ht="12" customHeight="1" x14ac:dyDescent="0.25">
      <c r="A6" s="9"/>
      <c r="B6" s="13"/>
      <c r="C6" s="17"/>
      <c r="D6" s="17"/>
      <c r="E6" s="17"/>
      <c r="F6" s="17"/>
      <c r="G6" s="186"/>
      <c r="H6" s="186"/>
      <c r="I6" s="186"/>
    </row>
    <row r="7" spans="1:12" s="152" customFormat="1" ht="12" customHeight="1" x14ac:dyDescent="0.25">
      <c r="A7" s="188" t="s">
        <v>63</v>
      </c>
      <c r="B7" s="186"/>
      <c r="C7" s="17"/>
      <c r="D7" s="17"/>
      <c r="E7" s="17"/>
      <c r="F7" s="17"/>
      <c r="G7" s="8"/>
      <c r="H7" s="8"/>
    </row>
    <row r="8" spans="1:12" s="152" customFormat="1" ht="12" customHeight="1" x14ac:dyDescent="0.25">
      <c r="C8" s="17"/>
      <c r="D8" s="17"/>
      <c r="E8" s="17"/>
      <c r="F8" s="17"/>
      <c r="G8" s="10"/>
      <c r="H8" s="16"/>
    </row>
    <row r="9" spans="1:12" s="152" customFormat="1" ht="15" customHeight="1" x14ac:dyDescent="0.25">
      <c r="A9" s="1"/>
      <c r="B9" s="1"/>
      <c r="C9" s="17"/>
      <c r="D9" s="17"/>
      <c r="E9" s="17"/>
      <c r="F9" s="17"/>
      <c r="G9" s="2"/>
      <c r="H9" s="2"/>
      <c r="I9" s="2"/>
    </row>
    <row r="10" spans="1:12" s="152" customFormat="1" ht="15" customHeight="1" x14ac:dyDescent="0.25">
      <c r="C10" s="17"/>
      <c r="D10" s="17"/>
      <c r="E10" s="17"/>
      <c r="F10" s="17"/>
    </row>
    <row r="11" spans="1:12" s="152" customFormat="1" ht="15" customHeight="1" x14ac:dyDescent="0.25">
      <c r="C11" s="18" t="s">
        <v>325</v>
      </c>
      <c r="D11" s="18" t="s">
        <v>326</v>
      </c>
      <c r="E11" s="18" t="s">
        <v>327</v>
      </c>
      <c r="F11" s="18" t="s">
        <v>328</v>
      </c>
    </row>
    <row r="12" spans="1:12" s="6" customFormat="1" ht="28.5" customHeight="1" x14ac:dyDescent="0.2">
      <c r="A12" s="4" t="s">
        <v>23</v>
      </c>
      <c r="B12" s="4" t="s">
        <v>329</v>
      </c>
      <c r="C12" s="18" t="s">
        <v>330</v>
      </c>
      <c r="D12" s="18" t="s">
        <v>330</v>
      </c>
      <c r="E12" s="18" t="s">
        <v>330</v>
      </c>
      <c r="F12" s="18" t="s">
        <v>330</v>
      </c>
      <c r="G12" s="5" t="s">
        <v>34</v>
      </c>
      <c r="H12" s="5" t="s">
        <v>35</v>
      </c>
      <c r="I12" s="5" t="s">
        <v>36</v>
      </c>
    </row>
    <row r="13" spans="1:12" ht="16.899999999999999" customHeight="1" x14ac:dyDescent="0.2">
      <c r="A13" s="7" t="s">
        <v>331</v>
      </c>
      <c r="B13" s="7" t="s">
        <v>332</v>
      </c>
      <c r="C13" s="38"/>
      <c r="D13" s="19">
        <f t="shared" ref="D13:D29" si="0">$C13*J13</f>
        <v>0</v>
      </c>
      <c r="E13" s="19">
        <f t="shared" ref="E13:E29" si="1">$C13*K13</f>
        <v>0</v>
      </c>
      <c r="F13" s="19">
        <f t="shared" ref="F13:F29" si="2">$C13*L13</f>
        <v>0</v>
      </c>
      <c r="G13" s="7" t="s">
        <v>333</v>
      </c>
      <c r="H13" s="7" t="s">
        <v>334</v>
      </c>
      <c r="I13" s="7"/>
      <c r="J13" s="6">
        <v>1.1060000000000001</v>
      </c>
      <c r="K13" s="6">
        <v>1.1499999999999999</v>
      </c>
      <c r="L13" s="6">
        <v>1.238</v>
      </c>
    </row>
    <row r="14" spans="1:12" ht="16.899999999999999" customHeight="1" x14ac:dyDescent="0.2">
      <c r="A14" s="7" t="s">
        <v>335</v>
      </c>
      <c r="B14" s="7" t="s">
        <v>336</v>
      </c>
      <c r="C14" s="38"/>
      <c r="D14" s="19">
        <f t="shared" si="0"/>
        <v>0</v>
      </c>
      <c r="E14" s="19">
        <f t="shared" si="1"/>
        <v>0</v>
      </c>
      <c r="F14" s="19">
        <f t="shared" si="2"/>
        <v>0</v>
      </c>
      <c r="G14" s="7" t="s">
        <v>333</v>
      </c>
      <c r="H14" s="7" t="s">
        <v>334</v>
      </c>
      <c r="I14" s="7"/>
      <c r="J14" s="6">
        <v>1.087</v>
      </c>
      <c r="K14" s="6">
        <v>1.1299999999999999</v>
      </c>
      <c r="L14" s="6">
        <v>1.216</v>
      </c>
    </row>
    <row r="15" spans="1:12" ht="16.899999999999999" customHeight="1" x14ac:dyDescent="0.2">
      <c r="A15" s="7" t="s">
        <v>337</v>
      </c>
      <c r="B15" s="7" t="s">
        <v>338</v>
      </c>
      <c r="C15" s="38"/>
      <c r="D15" s="19">
        <f t="shared" si="0"/>
        <v>0</v>
      </c>
      <c r="E15" s="19">
        <f t="shared" si="1"/>
        <v>0</v>
      </c>
      <c r="F15" s="19">
        <f t="shared" si="2"/>
        <v>0</v>
      </c>
      <c r="G15" s="7" t="s">
        <v>333</v>
      </c>
      <c r="H15" s="7" t="s">
        <v>334</v>
      </c>
      <c r="I15" s="7"/>
      <c r="J15" s="6">
        <v>1.0649999999999999</v>
      </c>
      <c r="K15" s="6">
        <v>1.147</v>
      </c>
      <c r="L15" s="6">
        <v>1.228</v>
      </c>
    </row>
    <row r="16" spans="1:12" ht="16.899999999999999" customHeight="1" x14ac:dyDescent="0.2">
      <c r="A16" s="7" t="s">
        <v>339</v>
      </c>
      <c r="B16" s="7" t="s">
        <v>340</v>
      </c>
      <c r="C16" s="38"/>
      <c r="D16" s="19">
        <f t="shared" si="0"/>
        <v>0</v>
      </c>
      <c r="E16" s="19">
        <f t="shared" si="1"/>
        <v>0</v>
      </c>
      <c r="F16" s="19">
        <f t="shared" si="2"/>
        <v>0</v>
      </c>
      <c r="G16" s="7" t="s">
        <v>333</v>
      </c>
      <c r="H16" s="7" t="s">
        <v>334</v>
      </c>
      <c r="I16" s="7"/>
      <c r="J16" s="6">
        <v>1.1060000000000001</v>
      </c>
      <c r="K16" s="6">
        <v>1.234</v>
      </c>
      <c r="L16" s="6">
        <v>1.3220000000000001</v>
      </c>
    </row>
    <row r="17" spans="1:12" ht="16.899999999999999" customHeight="1" x14ac:dyDescent="0.2">
      <c r="A17" s="7" t="s">
        <v>341</v>
      </c>
      <c r="B17" s="7" t="s">
        <v>342</v>
      </c>
      <c r="C17" s="38"/>
      <c r="D17" s="19">
        <f t="shared" si="0"/>
        <v>0</v>
      </c>
      <c r="E17" s="19">
        <f t="shared" si="1"/>
        <v>0</v>
      </c>
      <c r="F17" s="19">
        <f t="shared" si="2"/>
        <v>0</v>
      </c>
      <c r="G17" s="7" t="s">
        <v>333</v>
      </c>
      <c r="H17" s="7" t="s">
        <v>334</v>
      </c>
      <c r="I17" s="7"/>
      <c r="J17" s="6">
        <v>1.1060000000000001</v>
      </c>
      <c r="K17" s="6">
        <v>1.234</v>
      </c>
      <c r="L17" s="6">
        <v>1.417</v>
      </c>
    </row>
    <row r="18" spans="1:12" ht="16.899999999999999" customHeight="1" x14ac:dyDescent="0.2">
      <c r="A18" s="7" t="s">
        <v>343</v>
      </c>
      <c r="B18" s="7" t="s">
        <v>344</v>
      </c>
      <c r="C18" s="38"/>
      <c r="D18" s="19">
        <f t="shared" si="0"/>
        <v>0</v>
      </c>
      <c r="E18" s="19">
        <f t="shared" si="1"/>
        <v>0</v>
      </c>
      <c r="F18" s="19">
        <f t="shared" si="2"/>
        <v>0</v>
      </c>
      <c r="G18" s="7" t="s">
        <v>333</v>
      </c>
      <c r="H18" s="7" t="s">
        <v>334</v>
      </c>
      <c r="I18" s="7"/>
      <c r="J18" s="6">
        <v>1.044</v>
      </c>
      <c r="K18" s="6">
        <v>1.1160000000000001</v>
      </c>
      <c r="L18" s="6">
        <v>1.1599999999999999</v>
      </c>
    </row>
    <row r="19" spans="1:12" ht="16.899999999999999" customHeight="1" x14ac:dyDescent="0.2">
      <c r="A19" s="7" t="s">
        <v>345</v>
      </c>
      <c r="B19" s="7" t="s">
        <v>346</v>
      </c>
      <c r="C19" s="38"/>
      <c r="D19" s="19">
        <f t="shared" si="0"/>
        <v>0</v>
      </c>
      <c r="E19" s="19">
        <f t="shared" si="1"/>
        <v>0</v>
      </c>
      <c r="F19" s="19">
        <f t="shared" si="2"/>
        <v>0</v>
      </c>
      <c r="G19" s="7" t="s">
        <v>333</v>
      </c>
      <c r="H19" s="7" t="s">
        <v>334</v>
      </c>
      <c r="I19" s="7"/>
      <c r="J19" s="6">
        <v>1.044</v>
      </c>
      <c r="K19" s="6">
        <v>1.1160000000000001</v>
      </c>
      <c r="L19" s="6">
        <v>1.1599999999999999</v>
      </c>
    </row>
    <row r="20" spans="1:12" ht="16.899999999999999" customHeight="1" x14ac:dyDescent="0.2">
      <c r="A20" s="7" t="s">
        <v>347</v>
      </c>
      <c r="B20" s="7" t="s">
        <v>348</v>
      </c>
      <c r="C20" s="38"/>
      <c r="D20" s="19">
        <f t="shared" si="0"/>
        <v>0</v>
      </c>
      <c r="E20" s="19">
        <f t="shared" si="1"/>
        <v>0</v>
      </c>
      <c r="F20" s="19">
        <f t="shared" si="2"/>
        <v>0</v>
      </c>
      <c r="G20" s="7" t="s">
        <v>333</v>
      </c>
      <c r="H20" s="7" t="s">
        <v>334</v>
      </c>
      <c r="I20" s="7"/>
      <c r="J20" s="6">
        <v>1.1060000000000001</v>
      </c>
      <c r="K20" s="6">
        <v>1.1499999999999999</v>
      </c>
      <c r="L20" s="6">
        <v>1.238</v>
      </c>
    </row>
    <row r="21" spans="1:12" ht="16.899999999999999" customHeight="1" x14ac:dyDescent="0.2">
      <c r="A21" s="7" t="s">
        <v>349</v>
      </c>
      <c r="B21" s="7" t="s">
        <v>350</v>
      </c>
      <c r="C21" s="38"/>
      <c r="D21" s="19">
        <f t="shared" si="0"/>
        <v>0</v>
      </c>
      <c r="E21" s="19">
        <f t="shared" si="1"/>
        <v>0</v>
      </c>
      <c r="F21" s="19">
        <f t="shared" si="2"/>
        <v>0</v>
      </c>
      <c r="G21" s="7" t="s">
        <v>333</v>
      </c>
      <c r="H21" s="7" t="s">
        <v>334</v>
      </c>
      <c r="I21" s="7"/>
      <c r="J21" s="6">
        <v>1.1060000000000001</v>
      </c>
      <c r="K21" s="6">
        <v>1.1499999999999999</v>
      </c>
      <c r="L21" s="6">
        <v>1.238</v>
      </c>
    </row>
    <row r="22" spans="1:12" ht="16.899999999999999" customHeight="1" x14ac:dyDescent="0.2">
      <c r="A22" s="7" t="s">
        <v>351</v>
      </c>
      <c r="B22" s="7" t="s">
        <v>352</v>
      </c>
      <c r="C22" s="38"/>
      <c r="D22" s="19">
        <f t="shared" si="0"/>
        <v>0</v>
      </c>
      <c r="E22" s="19">
        <f t="shared" si="1"/>
        <v>0</v>
      </c>
      <c r="F22" s="19">
        <f t="shared" si="2"/>
        <v>0</v>
      </c>
      <c r="G22" s="7" t="s">
        <v>333</v>
      </c>
      <c r="H22" s="7" t="s">
        <v>334</v>
      </c>
      <c r="I22" s="7"/>
      <c r="J22" s="6">
        <v>1.042</v>
      </c>
      <c r="K22" s="6">
        <v>1.093</v>
      </c>
      <c r="L22" s="6">
        <v>1.1359999999999999</v>
      </c>
    </row>
    <row r="23" spans="1:12" ht="16.899999999999999" customHeight="1" x14ac:dyDescent="0.2">
      <c r="A23" s="7" t="s">
        <v>353</v>
      </c>
      <c r="B23" s="7" t="s">
        <v>354</v>
      </c>
      <c r="C23" s="38"/>
      <c r="D23" s="19">
        <f t="shared" si="0"/>
        <v>0</v>
      </c>
      <c r="E23" s="19">
        <f t="shared" si="1"/>
        <v>0</v>
      </c>
      <c r="F23" s="19">
        <f t="shared" si="2"/>
        <v>0</v>
      </c>
      <c r="G23" s="7" t="s">
        <v>333</v>
      </c>
      <c r="H23" s="7" t="s">
        <v>334</v>
      </c>
      <c r="I23" s="7"/>
      <c r="J23" s="6">
        <v>1.0680000000000001</v>
      </c>
      <c r="K23" s="6">
        <v>1.111</v>
      </c>
      <c r="L23" s="6">
        <v>1.17</v>
      </c>
    </row>
    <row r="24" spans="1:12" ht="16.899999999999999" customHeight="1" x14ac:dyDescent="0.2">
      <c r="A24" s="7" t="s">
        <v>355</v>
      </c>
      <c r="B24" s="7" t="s">
        <v>356</v>
      </c>
      <c r="C24" s="38"/>
      <c r="D24" s="19">
        <f t="shared" si="0"/>
        <v>0</v>
      </c>
      <c r="E24" s="19">
        <f t="shared" si="1"/>
        <v>0</v>
      </c>
      <c r="F24" s="19">
        <f t="shared" si="2"/>
        <v>0</v>
      </c>
      <c r="G24" s="7" t="s">
        <v>333</v>
      </c>
      <c r="H24" s="7" t="s">
        <v>334</v>
      </c>
      <c r="I24" s="7"/>
      <c r="J24" s="6">
        <v>1.093</v>
      </c>
      <c r="K24" s="6">
        <v>1.153</v>
      </c>
      <c r="L24" s="6">
        <v>1.2210000000000001</v>
      </c>
    </row>
    <row r="25" spans="1:12" ht="16.899999999999999" customHeight="1" x14ac:dyDescent="0.2">
      <c r="A25" s="7" t="s">
        <v>357</v>
      </c>
      <c r="B25" s="7" t="s">
        <v>358</v>
      </c>
      <c r="C25" s="38"/>
      <c r="D25" s="19">
        <f t="shared" si="0"/>
        <v>0</v>
      </c>
      <c r="E25" s="19">
        <f t="shared" si="1"/>
        <v>0</v>
      </c>
      <c r="F25" s="19">
        <f t="shared" si="2"/>
        <v>0</v>
      </c>
      <c r="G25" s="7" t="s">
        <v>333</v>
      </c>
      <c r="H25" s="7" t="s">
        <v>334</v>
      </c>
      <c r="I25" s="7"/>
      <c r="J25" s="6">
        <v>1.093</v>
      </c>
      <c r="K25" s="6">
        <v>1.153</v>
      </c>
      <c r="L25" s="6">
        <v>1.2210000000000001</v>
      </c>
    </row>
    <row r="26" spans="1:12" ht="16.899999999999999" customHeight="1" x14ac:dyDescent="0.2">
      <c r="A26" s="7" t="s">
        <v>359</v>
      </c>
      <c r="B26" s="7" t="s">
        <v>360</v>
      </c>
      <c r="C26" s="38"/>
      <c r="D26" s="19">
        <f t="shared" si="0"/>
        <v>0</v>
      </c>
      <c r="E26" s="19">
        <f t="shared" si="1"/>
        <v>0</v>
      </c>
      <c r="F26" s="19">
        <f t="shared" si="2"/>
        <v>0</v>
      </c>
      <c r="G26" s="7" t="s">
        <v>333</v>
      </c>
      <c r="H26" s="7" t="s">
        <v>334</v>
      </c>
      <c r="I26" s="7"/>
      <c r="J26" s="6">
        <v>1.1060000000000001</v>
      </c>
      <c r="K26" s="6">
        <v>1.1499999999999999</v>
      </c>
      <c r="L26" s="6">
        <v>1.238</v>
      </c>
    </row>
    <row r="27" spans="1:12" ht="16.899999999999999" customHeight="1" x14ac:dyDescent="0.2">
      <c r="A27" s="7" t="s">
        <v>361</v>
      </c>
      <c r="B27" s="7" t="s">
        <v>362</v>
      </c>
      <c r="C27" s="38"/>
      <c r="D27" s="19">
        <f t="shared" si="0"/>
        <v>0</v>
      </c>
      <c r="E27" s="19">
        <f t="shared" si="1"/>
        <v>0</v>
      </c>
      <c r="F27" s="19">
        <f t="shared" si="2"/>
        <v>0</v>
      </c>
      <c r="G27" s="7" t="s">
        <v>333</v>
      </c>
      <c r="H27" s="7" t="s">
        <v>334</v>
      </c>
      <c r="I27" s="7"/>
      <c r="J27" s="6">
        <v>1.044</v>
      </c>
      <c r="K27" s="6">
        <v>1.1160000000000001</v>
      </c>
      <c r="L27" s="6">
        <v>1.1599999999999999</v>
      </c>
    </row>
    <row r="28" spans="1:12" ht="16.899999999999999" customHeight="1" x14ac:dyDescent="0.2">
      <c r="A28" s="7" t="s">
        <v>363</v>
      </c>
      <c r="B28" s="7" t="s">
        <v>364</v>
      </c>
      <c r="C28" s="38"/>
      <c r="D28" s="19">
        <f t="shared" si="0"/>
        <v>0</v>
      </c>
      <c r="E28" s="19">
        <f t="shared" si="1"/>
        <v>0</v>
      </c>
      <c r="F28" s="19">
        <f t="shared" si="2"/>
        <v>0</v>
      </c>
      <c r="G28" s="7" t="s">
        <v>333</v>
      </c>
      <c r="H28" s="7" t="s">
        <v>334</v>
      </c>
      <c r="I28" s="7"/>
      <c r="J28" s="6">
        <v>1.1060000000000001</v>
      </c>
      <c r="K28" s="6">
        <v>1.1499999999999999</v>
      </c>
      <c r="L28" s="6">
        <v>1.238</v>
      </c>
    </row>
    <row r="29" spans="1:12" ht="16.899999999999999" customHeight="1" x14ac:dyDescent="0.2">
      <c r="A29" s="7" t="s">
        <v>365</v>
      </c>
      <c r="B29" s="7" t="s">
        <v>366</v>
      </c>
      <c r="C29" s="38"/>
      <c r="D29" s="19">
        <f t="shared" si="0"/>
        <v>0</v>
      </c>
      <c r="E29" s="19">
        <f t="shared" si="1"/>
        <v>0</v>
      </c>
      <c r="F29" s="19">
        <f t="shared" si="2"/>
        <v>0</v>
      </c>
      <c r="G29" s="7" t="s">
        <v>333</v>
      </c>
      <c r="H29" s="7" t="s">
        <v>334</v>
      </c>
      <c r="I29" s="7"/>
      <c r="J29" s="6">
        <v>1.1060000000000001</v>
      </c>
      <c r="K29" s="6">
        <v>1.1499999999999999</v>
      </c>
      <c r="L29" s="6">
        <v>1.238</v>
      </c>
    </row>
  </sheetData>
  <autoFilter ref="A12:I12" xr:uid="{00000000-0009-0000-0000-000003000000}"/>
  <mergeCells count="7">
    <mergeCell ref="G5:G6"/>
    <mergeCell ref="H3:I4"/>
    <mergeCell ref="A7:B7"/>
    <mergeCell ref="G3:G4"/>
    <mergeCell ref="H1:I2"/>
    <mergeCell ref="G1:G2"/>
    <mergeCell ref="H5:I6"/>
  </mergeCells>
  <conditionalFormatting sqref="A13:A26">
    <cfRule type="duplicateValues" dxfId="5" priority="4"/>
  </conditionalFormatting>
  <conditionalFormatting sqref="A27">
    <cfRule type="duplicateValues" dxfId="4" priority="3"/>
  </conditionalFormatting>
  <conditionalFormatting sqref="A28">
    <cfRule type="duplicateValues" dxfId="3" priority="2"/>
  </conditionalFormatting>
  <conditionalFormatting sqref="A29">
    <cfRule type="duplicateValues" dxfId="2" priority="1"/>
  </conditionalFormatting>
  <hyperlinks>
    <hyperlink ref="B5" r:id="rId1" xr:uid="{00000000-0004-0000-0300-000000000000}"/>
  </hyperlinks>
  <pageMargins left="0.7" right="0.7" top="0.75" bottom="0.75" header="0.3" footer="0.3"/>
  <pageSetup paperSize="9" orientation="portrait" horizontalDpi="4294967295" verticalDpi="4294967295"/>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222"/>
  <sheetViews>
    <sheetView showGridLines="0" zoomScaleNormal="100" workbookViewId="0">
      <pane ySplit="10" topLeftCell="A11" activePane="bottomLeft" state="frozen"/>
      <selection pane="bottomLeft"/>
    </sheetView>
  </sheetViews>
  <sheetFormatPr defaultColWidth="9.33203125" defaultRowHeight="11.25" x14ac:dyDescent="0.2"/>
  <cols>
    <col min="1" max="1" width="26.5" style="145" bestFit="1" customWidth="1"/>
    <col min="2" max="2" width="64" style="145" customWidth="1"/>
    <col min="3" max="4" width="27.83203125" style="145" customWidth="1"/>
    <col min="5" max="5" width="17" style="145" customWidth="1"/>
    <col min="6" max="8" width="23" style="145" customWidth="1"/>
    <col min="9" max="9" width="24.6640625" style="145" customWidth="1"/>
    <col min="10" max="11" width="9.33203125" style="145" customWidth="1"/>
    <col min="12" max="16384" width="9.33203125" style="145"/>
  </cols>
  <sheetData>
    <row r="1" spans="1:9" s="119" customFormat="1" ht="12" customHeight="1" x14ac:dyDescent="0.25">
      <c r="A1" s="39"/>
      <c r="B1" s="115" t="s">
        <v>0</v>
      </c>
      <c r="C1" s="145"/>
      <c r="D1" s="116"/>
      <c r="E1" s="117"/>
      <c r="F1" s="117"/>
      <c r="G1" s="118"/>
    </row>
    <row r="2" spans="1:9" s="119" customFormat="1" ht="12" customHeight="1" x14ac:dyDescent="0.25">
      <c r="A2" s="39"/>
      <c r="B2" s="120">
        <v>46078</v>
      </c>
      <c r="C2" s="145"/>
      <c r="D2" s="121" t="s">
        <v>367</v>
      </c>
      <c r="E2" s="117"/>
      <c r="F2" s="121" t="s">
        <v>368</v>
      </c>
      <c r="G2" s="118"/>
      <c r="H2" s="121" t="s">
        <v>369</v>
      </c>
    </row>
    <row r="3" spans="1:9" s="119" customFormat="1" ht="12" customHeight="1" x14ac:dyDescent="0.25">
      <c r="A3" s="145"/>
      <c r="B3" s="115" t="s">
        <v>7</v>
      </c>
      <c r="C3" s="145"/>
      <c r="D3" s="116"/>
      <c r="E3" s="117"/>
      <c r="F3" s="117"/>
      <c r="G3" s="118"/>
    </row>
    <row r="4" spans="1:9" s="119" customFormat="1" ht="12" customHeight="1" x14ac:dyDescent="0.25">
      <c r="A4" s="145"/>
      <c r="B4" s="122" t="s">
        <v>8</v>
      </c>
      <c r="C4" s="145"/>
      <c r="D4" s="123"/>
      <c r="E4" s="117"/>
      <c r="F4" s="117"/>
      <c r="G4" s="118"/>
    </row>
    <row r="5" spans="1:9" s="119" customFormat="1" ht="12" customHeight="1" x14ac:dyDescent="0.25">
      <c r="A5" s="40"/>
      <c r="B5" s="124" t="s">
        <v>15</v>
      </c>
      <c r="C5" s="145"/>
      <c r="D5" s="125" t="s">
        <v>370</v>
      </c>
      <c r="E5" s="117"/>
      <c r="F5" s="121" t="s">
        <v>371</v>
      </c>
      <c r="G5" s="118"/>
      <c r="H5" s="121" t="s">
        <v>372</v>
      </c>
    </row>
    <row r="6" spans="1:9" s="119" customFormat="1" ht="12" customHeight="1" x14ac:dyDescent="0.25">
      <c r="A6" s="190" t="s">
        <v>373</v>
      </c>
      <c r="B6" s="191"/>
      <c r="C6" s="145"/>
      <c r="D6" s="125" t="s">
        <v>6</v>
      </c>
      <c r="E6" s="126"/>
      <c r="G6" s="118"/>
    </row>
    <row r="7" spans="1:9" s="119" customFormat="1" ht="12" customHeight="1" x14ac:dyDescent="0.25">
      <c r="C7" s="145"/>
      <c r="D7" s="127"/>
      <c r="E7" s="128"/>
      <c r="G7" s="118"/>
    </row>
    <row r="8" spans="1:9" s="119" customFormat="1" ht="15" customHeight="1" x14ac:dyDescent="0.25">
      <c r="A8" s="129"/>
      <c r="B8" s="129"/>
      <c r="C8" s="129"/>
      <c r="D8" s="129"/>
      <c r="E8" s="40"/>
      <c r="F8" s="130"/>
      <c r="G8" s="131"/>
      <c r="H8" s="131"/>
      <c r="I8" s="131"/>
    </row>
    <row r="9" spans="1:9" s="119" customFormat="1" ht="9" customHeight="1" x14ac:dyDescent="0.25">
      <c r="C9" s="145"/>
      <c r="D9" s="145"/>
      <c r="I9" s="118"/>
    </row>
    <row r="10" spans="1:9" s="135" customFormat="1" ht="28.5" customHeight="1" x14ac:dyDescent="0.2">
      <c r="A10" s="132" t="s">
        <v>23</v>
      </c>
      <c r="B10" s="132" t="s">
        <v>329</v>
      </c>
      <c r="C10" s="132" t="s">
        <v>18</v>
      </c>
      <c r="D10" s="132" t="s">
        <v>374</v>
      </c>
      <c r="E10" s="133" t="s">
        <v>375</v>
      </c>
      <c r="F10" s="134" t="s">
        <v>34</v>
      </c>
      <c r="G10" s="134" t="s">
        <v>35</v>
      </c>
      <c r="H10" s="134" t="s">
        <v>36</v>
      </c>
      <c r="I10" s="133" t="s">
        <v>37</v>
      </c>
    </row>
    <row r="11" spans="1:9" s="47" customFormat="1" ht="15" customHeight="1" x14ac:dyDescent="0.2">
      <c r="A11" s="136" t="s">
        <v>5836</v>
      </c>
      <c r="B11" s="136" t="s">
        <v>5837</v>
      </c>
      <c r="C11" s="137">
        <v>14418.5</v>
      </c>
      <c r="D11" s="137">
        <v>18023.12</v>
      </c>
      <c r="E11" s="138" t="s">
        <v>42305</v>
      </c>
      <c r="F11" s="139" t="s">
        <v>5833</v>
      </c>
      <c r="G11" s="139" t="s">
        <v>5834</v>
      </c>
      <c r="H11" s="138" t="s">
        <v>5835</v>
      </c>
      <c r="I11" s="138"/>
    </row>
    <row r="12" spans="1:9" s="47" customFormat="1" ht="15" customHeight="1" x14ac:dyDescent="0.2">
      <c r="A12" s="136" t="s">
        <v>5838</v>
      </c>
      <c r="B12" s="136" t="s">
        <v>5839</v>
      </c>
      <c r="C12" s="137">
        <v>15496.02</v>
      </c>
      <c r="D12" s="137">
        <v>19370.02</v>
      </c>
      <c r="E12" s="138" t="s">
        <v>42305</v>
      </c>
      <c r="F12" s="139" t="s">
        <v>5833</v>
      </c>
      <c r="G12" s="139" t="s">
        <v>5834</v>
      </c>
      <c r="H12" s="138" t="s">
        <v>5835</v>
      </c>
      <c r="I12" s="138"/>
    </row>
    <row r="13" spans="1:9" s="47" customFormat="1" ht="15" customHeight="1" x14ac:dyDescent="0.2">
      <c r="A13" s="136" t="s">
        <v>5840</v>
      </c>
      <c r="B13" s="136" t="s">
        <v>5841</v>
      </c>
      <c r="C13" s="137">
        <v>35555.21</v>
      </c>
      <c r="D13" s="137">
        <v>44444.01</v>
      </c>
      <c r="E13" s="138" t="s">
        <v>42305</v>
      </c>
      <c r="F13" s="139" t="s">
        <v>5833</v>
      </c>
      <c r="G13" s="139" t="s">
        <v>5834</v>
      </c>
      <c r="H13" s="138" t="s">
        <v>5835</v>
      </c>
      <c r="I13" s="138"/>
    </row>
    <row r="14" spans="1:9" s="47" customFormat="1" ht="15" customHeight="1" x14ac:dyDescent="0.2">
      <c r="A14" s="136" t="s">
        <v>5842</v>
      </c>
      <c r="B14" s="136" t="s">
        <v>5843</v>
      </c>
      <c r="C14" s="137">
        <v>43369.89</v>
      </c>
      <c r="D14" s="137">
        <v>51023.4</v>
      </c>
      <c r="E14" s="138" t="s">
        <v>42305</v>
      </c>
      <c r="F14" s="139" t="s">
        <v>5833</v>
      </c>
      <c r="G14" s="139" t="s">
        <v>5834</v>
      </c>
      <c r="H14" s="138" t="s">
        <v>5835</v>
      </c>
      <c r="I14" s="138"/>
    </row>
    <row r="15" spans="1:9" s="47" customFormat="1" ht="15" customHeight="1" x14ac:dyDescent="0.2">
      <c r="A15" s="136" t="s">
        <v>5844</v>
      </c>
      <c r="B15" s="136" t="s">
        <v>5845</v>
      </c>
      <c r="C15" s="137">
        <v>38638.550000000003</v>
      </c>
      <c r="D15" s="137">
        <v>48298.19</v>
      </c>
      <c r="E15" s="138" t="s">
        <v>42305</v>
      </c>
      <c r="F15" s="139" t="s">
        <v>5833</v>
      </c>
      <c r="G15" s="139" t="s">
        <v>5834</v>
      </c>
      <c r="H15" s="138" t="s">
        <v>5835</v>
      </c>
      <c r="I15" s="138"/>
    </row>
    <row r="16" spans="1:9" s="47" customFormat="1" ht="15" customHeight="1" x14ac:dyDescent="0.2">
      <c r="A16" s="136" t="s">
        <v>5846</v>
      </c>
      <c r="B16" s="136" t="s">
        <v>5847</v>
      </c>
      <c r="C16" s="137">
        <v>39204.17</v>
      </c>
      <c r="D16" s="137">
        <v>49005.21</v>
      </c>
      <c r="E16" s="138" t="s">
        <v>42305</v>
      </c>
      <c r="F16" s="139" t="s">
        <v>5833</v>
      </c>
      <c r="G16" s="139" t="s">
        <v>5834</v>
      </c>
      <c r="H16" s="138" t="s">
        <v>5835</v>
      </c>
      <c r="I16" s="138"/>
    </row>
    <row r="17" spans="1:9" s="47" customFormat="1" ht="15" customHeight="1" x14ac:dyDescent="0.2">
      <c r="A17" s="136" t="s">
        <v>5848</v>
      </c>
      <c r="B17" s="136" t="s">
        <v>5849</v>
      </c>
      <c r="C17" s="137">
        <v>16348.66</v>
      </c>
      <c r="D17" s="137">
        <v>20435.82</v>
      </c>
      <c r="E17" s="138" t="s">
        <v>42305</v>
      </c>
      <c r="F17" s="139" t="s">
        <v>5833</v>
      </c>
      <c r="G17" s="139" t="s">
        <v>5834</v>
      </c>
      <c r="H17" s="138" t="s">
        <v>5835</v>
      </c>
      <c r="I17" s="138"/>
    </row>
    <row r="18" spans="1:9" s="47" customFormat="1" ht="15" customHeight="1" x14ac:dyDescent="0.2">
      <c r="A18" s="136" t="s">
        <v>5850</v>
      </c>
      <c r="B18" s="136" t="s">
        <v>5851</v>
      </c>
      <c r="C18" s="137">
        <v>14418.5</v>
      </c>
      <c r="D18" s="137">
        <v>18023.12</v>
      </c>
      <c r="E18" s="138" t="s">
        <v>42305</v>
      </c>
      <c r="F18" s="139" t="s">
        <v>5833</v>
      </c>
      <c r="G18" s="139" t="s">
        <v>5834</v>
      </c>
      <c r="H18" s="138" t="s">
        <v>5835</v>
      </c>
      <c r="I18" s="138"/>
    </row>
    <row r="19" spans="1:9" s="47" customFormat="1" ht="15" customHeight="1" x14ac:dyDescent="0.2">
      <c r="A19" s="136" t="s">
        <v>5852</v>
      </c>
      <c r="B19" s="136" t="s">
        <v>5853</v>
      </c>
      <c r="C19" s="137">
        <v>16049.16</v>
      </c>
      <c r="D19" s="137">
        <v>18881.37</v>
      </c>
      <c r="E19" s="138" t="s">
        <v>42305</v>
      </c>
      <c r="F19" s="139" t="s">
        <v>5833</v>
      </c>
      <c r="G19" s="139" t="s">
        <v>5834</v>
      </c>
      <c r="H19" s="138" t="s">
        <v>5835</v>
      </c>
      <c r="I19" s="138"/>
    </row>
    <row r="20" spans="1:9" s="47" customFormat="1" ht="15" customHeight="1" x14ac:dyDescent="0.2">
      <c r="A20" s="136" t="s">
        <v>5866</v>
      </c>
      <c r="B20" s="136" t="s">
        <v>5867</v>
      </c>
      <c r="C20" s="137">
        <v>13494.16</v>
      </c>
      <c r="D20" s="137">
        <v>20760.25</v>
      </c>
      <c r="E20" s="138" t="s">
        <v>42305</v>
      </c>
      <c r="F20" s="139" t="s">
        <v>5833</v>
      </c>
      <c r="G20" s="139" t="s">
        <v>5834</v>
      </c>
      <c r="H20" s="138" t="s">
        <v>5835</v>
      </c>
      <c r="I20" s="138"/>
    </row>
    <row r="21" spans="1:9" s="47" customFormat="1" ht="15" customHeight="1" x14ac:dyDescent="0.2">
      <c r="A21" s="136" t="s">
        <v>5868</v>
      </c>
      <c r="B21" s="136" t="s">
        <v>5869</v>
      </c>
      <c r="C21" s="137">
        <v>14843.58</v>
      </c>
      <c r="D21" s="137">
        <v>22836.27</v>
      </c>
      <c r="E21" s="138" t="s">
        <v>42305</v>
      </c>
      <c r="F21" s="139" t="s">
        <v>5833</v>
      </c>
      <c r="G21" s="139" t="s">
        <v>5834</v>
      </c>
      <c r="H21" s="138" t="s">
        <v>5835</v>
      </c>
      <c r="I21" s="138"/>
    </row>
    <row r="22" spans="1:9" s="47" customFormat="1" ht="15" customHeight="1" x14ac:dyDescent="0.2">
      <c r="A22" s="136" t="s">
        <v>5882</v>
      </c>
      <c r="B22" s="136" t="s">
        <v>5883</v>
      </c>
      <c r="C22" s="137">
        <v>40807.79</v>
      </c>
      <c r="D22" s="137">
        <v>51009.74</v>
      </c>
      <c r="E22" s="138" t="s">
        <v>42305</v>
      </c>
      <c r="F22" s="139" t="s">
        <v>5833</v>
      </c>
      <c r="G22" s="139" t="s">
        <v>5834</v>
      </c>
      <c r="H22" s="138" t="s">
        <v>5835</v>
      </c>
      <c r="I22" s="138"/>
    </row>
    <row r="23" spans="1:9" s="47" customFormat="1" ht="15" customHeight="1" x14ac:dyDescent="0.2">
      <c r="A23" s="136" t="s">
        <v>5884</v>
      </c>
      <c r="B23" s="136" t="s">
        <v>5885</v>
      </c>
      <c r="C23" s="137">
        <v>45055.42</v>
      </c>
      <c r="D23" s="137">
        <v>56319.28</v>
      </c>
      <c r="E23" s="138" t="s">
        <v>42305</v>
      </c>
      <c r="F23" s="139" t="s">
        <v>5833</v>
      </c>
      <c r="G23" s="139" t="s">
        <v>5834</v>
      </c>
      <c r="H23" s="138" t="s">
        <v>5835</v>
      </c>
      <c r="I23" s="138"/>
    </row>
    <row r="24" spans="1:9" s="47" customFormat="1" ht="15" customHeight="1" x14ac:dyDescent="0.2">
      <c r="A24" s="136" t="s">
        <v>5886</v>
      </c>
      <c r="B24" s="136" t="s">
        <v>5887</v>
      </c>
      <c r="C24" s="137">
        <v>36429.74</v>
      </c>
      <c r="D24" s="137">
        <v>45537.18</v>
      </c>
      <c r="E24" s="138" t="s">
        <v>42305</v>
      </c>
      <c r="F24" s="139" t="s">
        <v>5833</v>
      </c>
      <c r="G24" s="139" t="s">
        <v>5834</v>
      </c>
      <c r="H24" s="138" t="s">
        <v>5835</v>
      </c>
      <c r="I24" s="138"/>
    </row>
    <row r="25" spans="1:9" s="47" customFormat="1" ht="15" customHeight="1" x14ac:dyDescent="0.2">
      <c r="A25" s="136" t="s">
        <v>5888</v>
      </c>
      <c r="B25" s="136" t="s">
        <v>5889</v>
      </c>
      <c r="C25" s="137">
        <v>20951.91</v>
      </c>
      <c r="D25" s="137">
        <v>27935.88</v>
      </c>
      <c r="E25" s="138" t="s">
        <v>42305</v>
      </c>
      <c r="F25" s="139" t="s">
        <v>5833</v>
      </c>
      <c r="G25" s="139" t="s">
        <v>5834</v>
      </c>
      <c r="H25" s="138" t="s">
        <v>5835</v>
      </c>
      <c r="I25" s="138"/>
    </row>
    <row r="26" spans="1:9" s="47" customFormat="1" ht="15" customHeight="1" x14ac:dyDescent="0.2">
      <c r="A26" s="136" t="s">
        <v>5892</v>
      </c>
      <c r="B26" s="136" t="s">
        <v>5893</v>
      </c>
      <c r="C26" s="137">
        <v>50549.13</v>
      </c>
      <c r="D26" s="137">
        <v>77767.89</v>
      </c>
      <c r="E26" s="138" t="s">
        <v>42305</v>
      </c>
      <c r="F26" s="139" t="s">
        <v>5833</v>
      </c>
      <c r="G26" s="139" t="s">
        <v>5834</v>
      </c>
      <c r="H26" s="138" t="s">
        <v>5835</v>
      </c>
      <c r="I26" s="138"/>
    </row>
    <row r="27" spans="1:9" s="47" customFormat="1" ht="15" customHeight="1" x14ac:dyDescent="0.2">
      <c r="A27" s="136" t="s">
        <v>5894</v>
      </c>
      <c r="B27" s="136" t="s">
        <v>5895</v>
      </c>
      <c r="C27" s="137">
        <v>52520.82</v>
      </c>
      <c r="D27" s="137">
        <v>75029.740000000005</v>
      </c>
      <c r="E27" s="138" t="s">
        <v>42305</v>
      </c>
      <c r="F27" s="139" t="s">
        <v>5833</v>
      </c>
      <c r="G27" s="139" t="s">
        <v>5834</v>
      </c>
      <c r="H27" s="138" t="s">
        <v>5835</v>
      </c>
      <c r="I27" s="138"/>
    </row>
    <row r="28" spans="1:9" s="47" customFormat="1" ht="15" customHeight="1" x14ac:dyDescent="0.2">
      <c r="A28" s="136" t="s">
        <v>5916</v>
      </c>
      <c r="B28" s="136" t="s">
        <v>5917</v>
      </c>
      <c r="C28" s="137">
        <v>240749.5</v>
      </c>
      <c r="D28" s="137">
        <v>267499.44</v>
      </c>
      <c r="E28" s="138" t="s">
        <v>42305</v>
      </c>
      <c r="F28" s="139" t="s">
        <v>5833</v>
      </c>
      <c r="G28" s="139" t="s">
        <v>5834</v>
      </c>
      <c r="H28" s="138" t="s">
        <v>5835</v>
      </c>
      <c r="I28" s="138"/>
    </row>
    <row r="29" spans="1:9" s="47" customFormat="1" ht="15" customHeight="1" x14ac:dyDescent="0.2">
      <c r="A29" s="136" t="s">
        <v>5918</v>
      </c>
      <c r="B29" s="136" t="s">
        <v>5919</v>
      </c>
      <c r="C29" s="137">
        <v>237881.77</v>
      </c>
      <c r="D29" s="137">
        <v>279860.90000000002</v>
      </c>
      <c r="E29" s="138" t="s">
        <v>42305</v>
      </c>
      <c r="F29" s="139" t="s">
        <v>5833</v>
      </c>
      <c r="G29" s="139" t="s">
        <v>5834</v>
      </c>
      <c r="H29" s="138" t="s">
        <v>5835</v>
      </c>
      <c r="I29" s="138"/>
    </row>
    <row r="30" spans="1:9" s="47" customFormat="1" ht="15" customHeight="1" x14ac:dyDescent="0.2">
      <c r="A30" s="136" t="s">
        <v>5920</v>
      </c>
      <c r="B30" s="136" t="s">
        <v>5921</v>
      </c>
      <c r="C30" s="137">
        <v>261831</v>
      </c>
      <c r="D30" s="137">
        <v>308036.46999999997</v>
      </c>
      <c r="E30" s="138" t="s">
        <v>42305</v>
      </c>
      <c r="F30" s="139" t="s">
        <v>5833</v>
      </c>
      <c r="G30" s="139" t="s">
        <v>5834</v>
      </c>
      <c r="H30" s="138" t="s">
        <v>5835</v>
      </c>
      <c r="I30" s="138"/>
    </row>
    <row r="31" spans="1:9" s="47" customFormat="1" ht="15" customHeight="1" x14ac:dyDescent="0.2">
      <c r="A31" s="136" t="s">
        <v>5940</v>
      </c>
      <c r="B31" s="136" t="s">
        <v>5941</v>
      </c>
      <c r="C31" s="137">
        <v>35395.94</v>
      </c>
      <c r="D31" s="137">
        <v>41642.28</v>
      </c>
      <c r="E31" s="138" t="s">
        <v>42305</v>
      </c>
      <c r="F31" s="139" t="s">
        <v>5833</v>
      </c>
      <c r="G31" s="139" t="s">
        <v>5834</v>
      </c>
      <c r="H31" s="138"/>
      <c r="I31" s="138"/>
    </row>
    <row r="32" spans="1:9" s="47" customFormat="1" ht="15" customHeight="1" x14ac:dyDescent="0.2">
      <c r="A32" s="136" t="s">
        <v>5948</v>
      </c>
      <c r="B32" s="136" t="s">
        <v>5949</v>
      </c>
      <c r="C32" s="137">
        <v>31930.080000000002</v>
      </c>
      <c r="D32" s="137">
        <v>37564.800000000003</v>
      </c>
      <c r="E32" s="138" t="s">
        <v>42305</v>
      </c>
      <c r="F32" s="139" t="s">
        <v>5833</v>
      </c>
      <c r="G32" s="139" t="s">
        <v>5834</v>
      </c>
      <c r="H32" s="138"/>
      <c r="I32" s="138"/>
    </row>
    <row r="33" spans="1:9" s="47" customFormat="1" ht="15" customHeight="1" x14ac:dyDescent="0.2">
      <c r="A33" s="136" t="s">
        <v>6008</v>
      </c>
      <c r="B33" s="136" t="s">
        <v>6009</v>
      </c>
      <c r="C33" s="137">
        <v>1226.78</v>
      </c>
      <c r="D33" s="137">
        <v>1887.36</v>
      </c>
      <c r="E33" s="138" t="s">
        <v>42305</v>
      </c>
      <c r="F33" s="139" t="s">
        <v>5833</v>
      </c>
      <c r="G33" s="139" t="s">
        <v>6010</v>
      </c>
      <c r="H33" s="138" t="s">
        <v>6011</v>
      </c>
      <c r="I33" s="138"/>
    </row>
    <row r="34" spans="1:9" s="47" customFormat="1" ht="15" customHeight="1" x14ac:dyDescent="0.2">
      <c r="A34" s="136" t="s">
        <v>6012</v>
      </c>
      <c r="B34" s="136" t="s">
        <v>6013</v>
      </c>
      <c r="C34" s="137">
        <v>1132.42</v>
      </c>
      <c r="D34" s="137">
        <v>1887.36</v>
      </c>
      <c r="E34" s="138" t="s">
        <v>42305</v>
      </c>
      <c r="F34" s="139" t="s">
        <v>5833</v>
      </c>
      <c r="G34" s="139" t="s">
        <v>6010</v>
      </c>
      <c r="H34" s="138" t="s">
        <v>6011</v>
      </c>
      <c r="I34" s="138"/>
    </row>
    <row r="35" spans="1:9" s="47" customFormat="1" ht="15" customHeight="1" x14ac:dyDescent="0.2">
      <c r="A35" s="136" t="s">
        <v>6016</v>
      </c>
      <c r="B35" s="136" t="s">
        <v>6017</v>
      </c>
      <c r="C35" s="137">
        <v>2056.6999999999998</v>
      </c>
      <c r="D35" s="137">
        <v>3427.84</v>
      </c>
      <c r="E35" s="138" t="s">
        <v>42305</v>
      </c>
      <c r="F35" s="139" t="s">
        <v>5833</v>
      </c>
      <c r="G35" s="139" t="s">
        <v>6010</v>
      </c>
      <c r="H35" s="138" t="s">
        <v>6011</v>
      </c>
      <c r="I35" s="138"/>
    </row>
    <row r="36" spans="1:9" s="47" customFormat="1" ht="15" customHeight="1" x14ac:dyDescent="0.2">
      <c r="A36" s="136" t="s">
        <v>6020</v>
      </c>
      <c r="B36" s="136" t="s">
        <v>6021</v>
      </c>
      <c r="C36" s="137">
        <v>1061.6600000000001</v>
      </c>
      <c r="D36" s="137">
        <v>1769.43</v>
      </c>
      <c r="E36" s="138" t="s">
        <v>42305</v>
      </c>
      <c r="F36" s="139" t="s">
        <v>5833</v>
      </c>
      <c r="G36" s="139" t="s">
        <v>6010</v>
      </c>
      <c r="H36" s="138" t="s">
        <v>6022</v>
      </c>
      <c r="I36" s="138"/>
    </row>
    <row r="37" spans="1:9" s="47" customFormat="1" ht="15" customHeight="1" x14ac:dyDescent="0.2">
      <c r="A37" s="136" t="s">
        <v>6023</v>
      </c>
      <c r="B37" s="136" t="s">
        <v>6024</v>
      </c>
      <c r="C37" s="137">
        <v>1169.3</v>
      </c>
      <c r="D37" s="137">
        <v>1798.92</v>
      </c>
      <c r="E37" s="138" t="s">
        <v>42305</v>
      </c>
      <c r="F37" s="139" t="s">
        <v>5833</v>
      </c>
      <c r="G37" s="139" t="s">
        <v>6010</v>
      </c>
      <c r="H37" s="138" t="s">
        <v>6022</v>
      </c>
      <c r="I37" s="138"/>
    </row>
    <row r="38" spans="1:9" s="47" customFormat="1" ht="15" customHeight="1" x14ac:dyDescent="0.2">
      <c r="A38" s="136" t="s">
        <v>6025</v>
      </c>
      <c r="B38" s="136" t="s">
        <v>6026</v>
      </c>
      <c r="C38" s="137">
        <v>1238.5999999999999</v>
      </c>
      <c r="D38" s="137">
        <v>1769.43</v>
      </c>
      <c r="E38" s="138" t="s">
        <v>42305</v>
      </c>
      <c r="F38" s="139" t="s">
        <v>5833</v>
      </c>
      <c r="G38" s="139" t="s">
        <v>6010</v>
      </c>
      <c r="H38" s="138" t="s">
        <v>6022</v>
      </c>
      <c r="I38" s="138"/>
    </row>
    <row r="39" spans="1:9" s="47" customFormat="1" ht="15" customHeight="1" x14ac:dyDescent="0.2">
      <c r="A39" s="136" t="s">
        <v>6027</v>
      </c>
      <c r="B39" s="136" t="s">
        <v>6028</v>
      </c>
      <c r="C39" s="137">
        <v>1060.3599999999999</v>
      </c>
      <c r="D39" s="137">
        <v>1767.26</v>
      </c>
      <c r="E39" s="138" t="s">
        <v>42305</v>
      </c>
      <c r="F39" s="139" t="s">
        <v>5833</v>
      </c>
      <c r="G39" s="139" t="s">
        <v>6010</v>
      </c>
      <c r="H39" s="138" t="s">
        <v>6022</v>
      </c>
      <c r="I39" s="138"/>
    </row>
    <row r="40" spans="1:9" s="47" customFormat="1" ht="15" customHeight="1" x14ac:dyDescent="0.2">
      <c r="A40" s="136" t="s">
        <v>6029</v>
      </c>
      <c r="B40" s="136" t="s">
        <v>6030</v>
      </c>
      <c r="C40" s="137">
        <v>1656.8</v>
      </c>
      <c r="D40" s="137">
        <v>2761.34</v>
      </c>
      <c r="E40" s="138" t="s">
        <v>42305</v>
      </c>
      <c r="F40" s="139" t="s">
        <v>5833</v>
      </c>
      <c r="G40" s="139" t="s">
        <v>6010</v>
      </c>
      <c r="H40" s="138" t="s">
        <v>6022</v>
      </c>
      <c r="I40" s="138"/>
    </row>
    <row r="41" spans="1:9" s="47" customFormat="1" ht="15" customHeight="1" x14ac:dyDescent="0.2">
      <c r="A41" s="136" t="s">
        <v>6034</v>
      </c>
      <c r="B41" s="136" t="s">
        <v>6035</v>
      </c>
      <c r="C41" s="137">
        <v>2838.24</v>
      </c>
      <c r="D41" s="137">
        <v>4730.3999999999996</v>
      </c>
      <c r="E41" s="138" t="s">
        <v>42305</v>
      </c>
      <c r="F41" s="139" t="s">
        <v>5833</v>
      </c>
      <c r="G41" s="139" t="s">
        <v>6010</v>
      </c>
      <c r="H41" s="138" t="s">
        <v>6033</v>
      </c>
      <c r="I41" s="138"/>
    </row>
    <row r="42" spans="1:9" s="47" customFormat="1" ht="15" customHeight="1" x14ac:dyDescent="0.2">
      <c r="A42" s="136" t="s">
        <v>6045</v>
      </c>
      <c r="B42" s="136" t="s">
        <v>6046</v>
      </c>
      <c r="C42" s="137">
        <v>2682.43</v>
      </c>
      <c r="D42" s="137">
        <v>4126.8100000000004</v>
      </c>
      <c r="E42" s="138" t="s">
        <v>42305</v>
      </c>
      <c r="F42" s="139" t="s">
        <v>5833</v>
      </c>
      <c r="G42" s="139" t="s">
        <v>6010</v>
      </c>
      <c r="H42" s="138" t="s">
        <v>6044</v>
      </c>
      <c r="I42" s="138"/>
    </row>
    <row r="43" spans="1:9" s="47" customFormat="1" ht="15" customHeight="1" x14ac:dyDescent="0.2">
      <c r="A43" s="136" t="s">
        <v>6047</v>
      </c>
      <c r="B43" s="136" t="s">
        <v>6048</v>
      </c>
      <c r="C43" s="137">
        <v>3065.65</v>
      </c>
      <c r="D43" s="137">
        <v>4716.3900000000003</v>
      </c>
      <c r="E43" s="138" t="s">
        <v>42305</v>
      </c>
      <c r="F43" s="139" t="s">
        <v>5833</v>
      </c>
      <c r="G43" s="139" t="s">
        <v>6010</v>
      </c>
      <c r="H43" s="138" t="s">
        <v>6044</v>
      </c>
      <c r="I43" s="138"/>
    </row>
    <row r="44" spans="1:9" s="47" customFormat="1" ht="15" customHeight="1" x14ac:dyDescent="0.2">
      <c r="A44" s="136" t="s">
        <v>6049</v>
      </c>
      <c r="B44" s="136" t="s">
        <v>6050</v>
      </c>
      <c r="C44" s="137">
        <v>3218.94</v>
      </c>
      <c r="D44" s="137">
        <v>4952.21</v>
      </c>
      <c r="E44" s="138" t="s">
        <v>42305</v>
      </c>
      <c r="F44" s="139" t="s">
        <v>5833</v>
      </c>
      <c r="G44" s="139" t="s">
        <v>6010</v>
      </c>
      <c r="H44" s="138" t="s">
        <v>6044</v>
      </c>
      <c r="I44" s="138"/>
    </row>
    <row r="45" spans="1:9" s="47" customFormat="1" ht="15" customHeight="1" x14ac:dyDescent="0.2">
      <c r="A45" s="136" t="s">
        <v>6051</v>
      </c>
      <c r="B45" s="136" t="s">
        <v>6052</v>
      </c>
      <c r="C45" s="137">
        <v>2554.6999999999998</v>
      </c>
      <c r="D45" s="137">
        <v>3930.3</v>
      </c>
      <c r="E45" s="138" t="s">
        <v>42305</v>
      </c>
      <c r="F45" s="139" t="s">
        <v>5833</v>
      </c>
      <c r="G45" s="139" t="s">
        <v>6010</v>
      </c>
      <c r="H45" s="138" t="s">
        <v>6044</v>
      </c>
      <c r="I45" s="138"/>
    </row>
    <row r="46" spans="1:9" s="47" customFormat="1" ht="15" customHeight="1" x14ac:dyDescent="0.2">
      <c r="A46" s="136" t="s">
        <v>6053</v>
      </c>
      <c r="B46" s="136" t="s">
        <v>6054</v>
      </c>
      <c r="C46" s="137">
        <v>3065.65</v>
      </c>
      <c r="D46" s="137">
        <v>4716.3900000000003</v>
      </c>
      <c r="E46" s="138" t="s">
        <v>42305</v>
      </c>
      <c r="F46" s="139" t="s">
        <v>5833</v>
      </c>
      <c r="G46" s="139" t="s">
        <v>6010</v>
      </c>
      <c r="H46" s="138" t="s">
        <v>6044</v>
      </c>
      <c r="I46" s="138"/>
    </row>
    <row r="47" spans="1:9" s="47" customFormat="1" ht="15" customHeight="1" x14ac:dyDescent="0.2">
      <c r="A47" s="136" t="s">
        <v>6057</v>
      </c>
      <c r="B47" s="136" t="s">
        <v>6058</v>
      </c>
      <c r="C47" s="137">
        <v>3065.65</v>
      </c>
      <c r="D47" s="137">
        <v>4716.38</v>
      </c>
      <c r="E47" s="138" t="s">
        <v>42305</v>
      </c>
      <c r="F47" s="139" t="s">
        <v>5833</v>
      </c>
      <c r="G47" s="139" t="s">
        <v>6010</v>
      </c>
      <c r="H47" s="138" t="s">
        <v>6044</v>
      </c>
      <c r="I47" s="138"/>
    </row>
    <row r="48" spans="1:9" s="47" customFormat="1" ht="15" customHeight="1" x14ac:dyDescent="0.2">
      <c r="A48" s="136" t="s">
        <v>6059</v>
      </c>
      <c r="B48" s="136" t="s">
        <v>6060</v>
      </c>
      <c r="C48" s="137">
        <v>4241.38</v>
      </c>
      <c r="D48" s="137">
        <v>5301.72</v>
      </c>
      <c r="E48" s="138" t="s">
        <v>42305</v>
      </c>
      <c r="F48" s="139" t="s">
        <v>5833</v>
      </c>
      <c r="G48" s="139" t="s">
        <v>6010</v>
      </c>
      <c r="H48" s="138" t="s">
        <v>6044</v>
      </c>
      <c r="I48" s="138"/>
    </row>
    <row r="49" spans="1:9" s="47" customFormat="1" ht="15" customHeight="1" x14ac:dyDescent="0.2">
      <c r="A49" s="136" t="s">
        <v>6061</v>
      </c>
      <c r="B49" s="136" t="s">
        <v>6062</v>
      </c>
      <c r="C49" s="137">
        <v>3678.73</v>
      </c>
      <c r="D49" s="137">
        <v>5659.58</v>
      </c>
      <c r="E49" s="138" t="s">
        <v>42305</v>
      </c>
      <c r="F49" s="139" t="s">
        <v>5833</v>
      </c>
      <c r="G49" s="139" t="s">
        <v>6010</v>
      </c>
      <c r="H49" s="138" t="s">
        <v>6044</v>
      </c>
      <c r="I49" s="138"/>
    </row>
    <row r="50" spans="1:9" s="47" customFormat="1" ht="15" customHeight="1" x14ac:dyDescent="0.2">
      <c r="A50" s="136" t="s">
        <v>6065</v>
      </c>
      <c r="B50" s="136" t="s">
        <v>6066</v>
      </c>
      <c r="C50" s="137">
        <v>7236.87</v>
      </c>
      <c r="D50" s="137">
        <v>10338.379999999999</v>
      </c>
      <c r="E50" s="138" t="s">
        <v>42305</v>
      </c>
      <c r="F50" s="139" t="s">
        <v>5833</v>
      </c>
      <c r="G50" s="139" t="s">
        <v>6010</v>
      </c>
      <c r="H50" s="138" t="s">
        <v>6044</v>
      </c>
      <c r="I50" s="138"/>
    </row>
    <row r="51" spans="1:9" s="47" customFormat="1" ht="15" customHeight="1" x14ac:dyDescent="0.2">
      <c r="A51" s="136" t="s">
        <v>6067</v>
      </c>
      <c r="B51" s="136" t="s">
        <v>6068</v>
      </c>
      <c r="C51" s="137">
        <v>4418.1000000000004</v>
      </c>
      <c r="D51" s="137">
        <v>5522.63</v>
      </c>
      <c r="E51" s="138" t="s">
        <v>42305</v>
      </c>
      <c r="F51" s="139" t="s">
        <v>5833</v>
      </c>
      <c r="G51" s="139" t="s">
        <v>6010</v>
      </c>
      <c r="H51" s="138" t="s">
        <v>6069</v>
      </c>
      <c r="I51" s="138"/>
    </row>
    <row r="52" spans="1:9" s="47" customFormat="1" ht="15" customHeight="1" x14ac:dyDescent="0.2">
      <c r="A52" s="136" t="s">
        <v>6070</v>
      </c>
      <c r="B52" s="136" t="s">
        <v>6071</v>
      </c>
      <c r="C52" s="137">
        <v>3649.54</v>
      </c>
      <c r="D52" s="137">
        <v>5614.67</v>
      </c>
      <c r="E52" s="138" t="s">
        <v>42305</v>
      </c>
      <c r="F52" s="139" t="s">
        <v>5833</v>
      </c>
      <c r="G52" s="139" t="s">
        <v>6010</v>
      </c>
      <c r="H52" s="138" t="s">
        <v>6069</v>
      </c>
      <c r="I52" s="138"/>
    </row>
    <row r="53" spans="1:9" s="47" customFormat="1" ht="15" customHeight="1" x14ac:dyDescent="0.2">
      <c r="A53" s="136" t="s">
        <v>6072</v>
      </c>
      <c r="B53" s="136" t="s">
        <v>6073</v>
      </c>
      <c r="C53" s="137">
        <v>3607.65</v>
      </c>
      <c r="D53" s="137">
        <v>6012.75</v>
      </c>
      <c r="E53" s="138" t="s">
        <v>42305</v>
      </c>
      <c r="F53" s="139" t="s">
        <v>5833</v>
      </c>
      <c r="G53" s="139" t="s">
        <v>6010</v>
      </c>
      <c r="H53" s="138" t="s">
        <v>6069</v>
      </c>
      <c r="I53" s="138"/>
    </row>
    <row r="54" spans="1:9" s="47" customFormat="1" ht="15" customHeight="1" x14ac:dyDescent="0.2">
      <c r="A54" s="136" t="s">
        <v>6084</v>
      </c>
      <c r="B54" s="136" t="s">
        <v>6085</v>
      </c>
      <c r="C54" s="137">
        <v>3776.88</v>
      </c>
      <c r="D54" s="137">
        <v>5810.58</v>
      </c>
      <c r="E54" s="138" t="s">
        <v>42305</v>
      </c>
      <c r="F54" s="139" t="s">
        <v>5833</v>
      </c>
      <c r="G54" s="139" t="s">
        <v>6010</v>
      </c>
      <c r="H54" s="138" t="s">
        <v>6086</v>
      </c>
      <c r="I54" s="138"/>
    </row>
    <row r="55" spans="1:9" s="47" customFormat="1" ht="15" customHeight="1" x14ac:dyDescent="0.2">
      <c r="A55" s="136" t="s">
        <v>6089</v>
      </c>
      <c r="B55" s="136" t="s">
        <v>6090</v>
      </c>
      <c r="C55" s="137">
        <v>4721.04</v>
      </c>
      <c r="D55" s="137">
        <v>7263.14</v>
      </c>
      <c r="E55" s="138" t="s">
        <v>42305</v>
      </c>
      <c r="F55" s="139" t="s">
        <v>5833</v>
      </c>
      <c r="G55" s="139" t="s">
        <v>6010</v>
      </c>
      <c r="H55" s="138" t="s">
        <v>6086</v>
      </c>
      <c r="I55" s="138"/>
    </row>
    <row r="56" spans="1:9" s="47" customFormat="1" ht="15" customHeight="1" x14ac:dyDescent="0.2">
      <c r="A56" s="136" t="s">
        <v>6091</v>
      </c>
      <c r="B56" s="136" t="s">
        <v>6092</v>
      </c>
      <c r="C56" s="137">
        <v>2650.9</v>
      </c>
      <c r="D56" s="137">
        <v>4418.16</v>
      </c>
      <c r="E56" s="138" t="s">
        <v>42305</v>
      </c>
      <c r="F56" s="139" t="s">
        <v>5833</v>
      </c>
      <c r="G56" s="139" t="s">
        <v>6010</v>
      </c>
      <c r="H56" s="138" t="s">
        <v>6086</v>
      </c>
      <c r="I56" s="138"/>
    </row>
    <row r="57" spans="1:9" s="47" customFormat="1" ht="15" customHeight="1" x14ac:dyDescent="0.2">
      <c r="A57" s="136" t="s">
        <v>6093</v>
      </c>
      <c r="B57" s="136" t="s">
        <v>6094</v>
      </c>
      <c r="C57" s="137">
        <v>2919.67</v>
      </c>
      <c r="D57" s="137">
        <v>4491.8</v>
      </c>
      <c r="E57" s="138" t="s">
        <v>42305</v>
      </c>
      <c r="F57" s="139" t="s">
        <v>5833</v>
      </c>
      <c r="G57" s="139" t="s">
        <v>6010</v>
      </c>
      <c r="H57" s="138" t="s">
        <v>6086</v>
      </c>
      <c r="I57" s="138"/>
    </row>
    <row r="58" spans="1:9" s="47" customFormat="1" ht="15" customHeight="1" x14ac:dyDescent="0.2">
      <c r="A58" s="136" t="s">
        <v>6095</v>
      </c>
      <c r="B58" s="136" t="s">
        <v>6096</v>
      </c>
      <c r="C58" s="137">
        <v>4496.26</v>
      </c>
      <c r="D58" s="137">
        <v>6917.33</v>
      </c>
      <c r="E58" s="138" t="s">
        <v>42305</v>
      </c>
      <c r="F58" s="139" t="s">
        <v>5833</v>
      </c>
      <c r="G58" s="139" t="s">
        <v>6010</v>
      </c>
      <c r="H58" s="138" t="s">
        <v>6086</v>
      </c>
      <c r="I58" s="138"/>
    </row>
    <row r="59" spans="1:9" s="47" customFormat="1" ht="15" customHeight="1" x14ac:dyDescent="0.2">
      <c r="A59" s="136" t="s">
        <v>6097</v>
      </c>
      <c r="B59" s="136" t="s">
        <v>6098</v>
      </c>
      <c r="C59" s="137">
        <v>4846.57</v>
      </c>
      <c r="D59" s="137">
        <v>7456.26</v>
      </c>
      <c r="E59" s="138" t="s">
        <v>42305</v>
      </c>
      <c r="F59" s="139" t="s">
        <v>5833</v>
      </c>
      <c r="G59" s="139" t="s">
        <v>6010</v>
      </c>
      <c r="H59" s="138" t="s">
        <v>6086</v>
      </c>
      <c r="I59" s="138"/>
    </row>
    <row r="60" spans="1:9" s="47" customFormat="1" ht="15" customHeight="1" x14ac:dyDescent="0.2">
      <c r="A60" s="136" t="s">
        <v>6099</v>
      </c>
      <c r="B60" s="136" t="s">
        <v>6100</v>
      </c>
      <c r="C60" s="137">
        <v>5474.32</v>
      </c>
      <c r="D60" s="137">
        <v>8422.0300000000007</v>
      </c>
      <c r="E60" s="138" t="s">
        <v>42305</v>
      </c>
      <c r="F60" s="139" t="s">
        <v>5833</v>
      </c>
      <c r="G60" s="139" t="s">
        <v>6010</v>
      </c>
      <c r="H60" s="138" t="s">
        <v>6086</v>
      </c>
      <c r="I60" s="138"/>
    </row>
    <row r="61" spans="1:9" s="47" customFormat="1" ht="15" customHeight="1" x14ac:dyDescent="0.2">
      <c r="A61" s="136" t="s">
        <v>6101</v>
      </c>
      <c r="B61" s="136" t="s">
        <v>6102</v>
      </c>
      <c r="C61" s="137">
        <v>7081.57</v>
      </c>
      <c r="D61" s="137">
        <v>10894.72</v>
      </c>
      <c r="E61" s="138" t="s">
        <v>42305</v>
      </c>
      <c r="F61" s="139" t="s">
        <v>5833</v>
      </c>
      <c r="G61" s="139" t="s">
        <v>6010</v>
      </c>
      <c r="H61" s="138" t="s">
        <v>6086</v>
      </c>
      <c r="I61" s="138"/>
    </row>
    <row r="62" spans="1:9" s="47" customFormat="1" ht="15" customHeight="1" x14ac:dyDescent="0.2">
      <c r="A62" s="136" t="s">
        <v>6117</v>
      </c>
      <c r="B62" s="136" t="s">
        <v>6118</v>
      </c>
      <c r="C62" s="137">
        <v>4244.72</v>
      </c>
      <c r="D62" s="137">
        <v>6530.34</v>
      </c>
      <c r="E62" s="138" t="s">
        <v>42305</v>
      </c>
      <c r="F62" s="139" t="s">
        <v>5833</v>
      </c>
      <c r="G62" s="139" t="s">
        <v>6010</v>
      </c>
      <c r="H62" s="138" t="s">
        <v>6106</v>
      </c>
      <c r="I62" s="138"/>
    </row>
    <row r="63" spans="1:9" s="47" customFormat="1" ht="15" customHeight="1" x14ac:dyDescent="0.2">
      <c r="A63" s="136" t="s">
        <v>6119</v>
      </c>
      <c r="B63" s="136" t="s">
        <v>6120</v>
      </c>
      <c r="C63" s="137">
        <v>3773.08</v>
      </c>
      <c r="D63" s="137">
        <v>5804.74</v>
      </c>
      <c r="E63" s="138" t="s">
        <v>42305</v>
      </c>
      <c r="F63" s="139" t="s">
        <v>5833</v>
      </c>
      <c r="G63" s="139" t="s">
        <v>6010</v>
      </c>
      <c r="H63" s="138" t="s">
        <v>6106</v>
      </c>
      <c r="I63" s="138"/>
    </row>
    <row r="64" spans="1:9" s="47" customFormat="1" ht="15" customHeight="1" x14ac:dyDescent="0.2">
      <c r="A64" s="136" t="s">
        <v>6121</v>
      </c>
      <c r="B64" s="136" t="s">
        <v>6122</v>
      </c>
      <c r="C64" s="137">
        <v>7186.78</v>
      </c>
      <c r="D64" s="137">
        <v>11056.59</v>
      </c>
      <c r="E64" s="138" t="s">
        <v>42305</v>
      </c>
      <c r="F64" s="139" t="s">
        <v>5833</v>
      </c>
      <c r="G64" s="139" t="s">
        <v>6010</v>
      </c>
      <c r="H64" s="138" t="s">
        <v>6106</v>
      </c>
      <c r="I64" s="138"/>
    </row>
    <row r="65" spans="1:9" s="47" customFormat="1" ht="15" customHeight="1" x14ac:dyDescent="0.2">
      <c r="A65" s="136" t="s">
        <v>6125</v>
      </c>
      <c r="B65" s="136" t="s">
        <v>6126</v>
      </c>
      <c r="C65" s="137">
        <v>22838.28</v>
      </c>
      <c r="D65" s="137">
        <v>28547.85</v>
      </c>
      <c r="E65" s="138" t="s">
        <v>42305</v>
      </c>
      <c r="F65" s="139" t="s">
        <v>5833</v>
      </c>
      <c r="G65" s="139" t="s">
        <v>6010</v>
      </c>
      <c r="H65" s="138" t="s">
        <v>6106</v>
      </c>
      <c r="I65" s="138"/>
    </row>
    <row r="66" spans="1:9" s="47" customFormat="1" ht="15" customHeight="1" x14ac:dyDescent="0.2">
      <c r="A66" s="136" t="s">
        <v>6129</v>
      </c>
      <c r="B66" s="136" t="s">
        <v>6130</v>
      </c>
      <c r="C66" s="137">
        <v>7536.02</v>
      </c>
      <c r="D66" s="137">
        <v>16746.71</v>
      </c>
      <c r="E66" s="138" t="s">
        <v>42305</v>
      </c>
      <c r="F66" s="139" t="s">
        <v>5833</v>
      </c>
      <c r="G66" s="139" t="s">
        <v>6010</v>
      </c>
      <c r="H66" s="138" t="s">
        <v>6131</v>
      </c>
      <c r="I66" s="138"/>
    </row>
    <row r="67" spans="1:9" s="47" customFormat="1" ht="15" customHeight="1" x14ac:dyDescent="0.2">
      <c r="A67" s="136" t="s">
        <v>6138</v>
      </c>
      <c r="B67" s="136" t="s">
        <v>6139</v>
      </c>
      <c r="C67" s="137">
        <v>11605.47</v>
      </c>
      <c r="D67" s="137">
        <v>27632.06</v>
      </c>
      <c r="E67" s="138" t="s">
        <v>42305</v>
      </c>
      <c r="F67" s="139" t="s">
        <v>5833</v>
      </c>
      <c r="G67" s="139" t="s">
        <v>6010</v>
      </c>
      <c r="H67" s="138" t="s">
        <v>6131</v>
      </c>
      <c r="I67" s="138"/>
    </row>
    <row r="68" spans="1:9" s="47" customFormat="1" ht="15" customHeight="1" x14ac:dyDescent="0.2">
      <c r="A68" s="136" t="s">
        <v>6146</v>
      </c>
      <c r="B68" s="136" t="s">
        <v>6147</v>
      </c>
      <c r="C68" s="137">
        <v>39633.360000000001</v>
      </c>
      <c r="D68" s="137">
        <v>86159.47</v>
      </c>
      <c r="E68" s="138" t="s">
        <v>42305</v>
      </c>
      <c r="F68" s="139" t="s">
        <v>5833</v>
      </c>
      <c r="G68" s="139" t="s">
        <v>6010</v>
      </c>
      <c r="H68" s="138" t="s">
        <v>6131</v>
      </c>
      <c r="I68" s="138"/>
    </row>
    <row r="69" spans="1:9" s="47" customFormat="1" ht="15" customHeight="1" x14ac:dyDescent="0.2">
      <c r="A69" s="136" t="s">
        <v>6148</v>
      </c>
      <c r="B69" s="136" t="s">
        <v>6149</v>
      </c>
      <c r="C69" s="137">
        <v>81338.64</v>
      </c>
      <c r="D69" s="137">
        <v>125136.37</v>
      </c>
      <c r="E69" s="138" t="s">
        <v>42305</v>
      </c>
      <c r="F69" s="139" t="s">
        <v>5833</v>
      </c>
      <c r="G69" s="139" t="s">
        <v>6010</v>
      </c>
      <c r="H69" s="138" t="s">
        <v>6131</v>
      </c>
      <c r="I69" s="138"/>
    </row>
    <row r="70" spans="1:9" s="47" customFormat="1" ht="15" customHeight="1" x14ac:dyDescent="0.2">
      <c r="A70" s="136" t="s">
        <v>6150</v>
      </c>
      <c r="B70" s="136" t="s">
        <v>6151</v>
      </c>
      <c r="C70" s="137">
        <v>71720.66</v>
      </c>
      <c r="D70" s="137">
        <v>110339.47</v>
      </c>
      <c r="E70" s="138" t="s">
        <v>42305</v>
      </c>
      <c r="F70" s="139" t="s">
        <v>5833</v>
      </c>
      <c r="G70" s="139" t="s">
        <v>6010</v>
      </c>
      <c r="H70" s="138" t="s">
        <v>6152</v>
      </c>
      <c r="I70" s="138"/>
    </row>
    <row r="71" spans="1:9" s="47" customFormat="1" ht="15" customHeight="1" x14ac:dyDescent="0.2">
      <c r="A71" s="136" t="s">
        <v>6155</v>
      </c>
      <c r="B71" s="136" t="s">
        <v>6156</v>
      </c>
      <c r="C71" s="137">
        <v>138254.56</v>
      </c>
      <c r="D71" s="137">
        <v>219451.69</v>
      </c>
      <c r="E71" s="138" t="s">
        <v>42305</v>
      </c>
      <c r="F71" s="139" t="s">
        <v>5833</v>
      </c>
      <c r="G71" s="139" t="s">
        <v>6010</v>
      </c>
      <c r="H71" s="138" t="s">
        <v>6152</v>
      </c>
      <c r="I71" s="138"/>
    </row>
    <row r="72" spans="1:9" s="47" customFormat="1" ht="15" customHeight="1" x14ac:dyDescent="0.2">
      <c r="A72" s="136" t="s">
        <v>6157</v>
      </c>
      <c r="B72" s="136" t="s">
        <v>6158</v>
      </c>
      <c r="C72" s="137">
        <v>152571.18</v>
      </c>
      <c r="D72" s="137">
        <v>209001.61</v>
      </c>
      <c r="E72" s="138" t="s">
        <v>42305</v>
      </c>
      <c r="F72" s="139" t="s">
        <v>5833</v>
      </c>
      <c r="G72" s="139" t="s">
        <v>6010</v>
      </c>
      <c r="H72" s="138" t="s">
        <v>6152</v>
      </c>
      <c r="I72" s="138"/>
    </row>
    <row r="73" spans="1:9" s="47" customFormat="1" ht="15" customHeight="1" x14ac:dyDescent="0.2">
      <c r="A73" s="136" t="s">
        <v>6159</v>
      </c>
      <c r="B73" s="136" t="s">
        <v>6160</v>
      </c>
      <c r="C73" s="137">
        <v>6932.99</v>
      </c>
      <c r="D73" s="137">
        <v>15756.8</v>
      </c>
      <c r="E73" s="138" t="s">
        <v>42305</v>
      </c>
      <c r="F73" s="139" t="s">
        <v>5833</v>
      </c>
      <c r="G73" s="139" t="s">
        <v>6010</v>
      </c>
      <c r="H73" s="138" t="s">
        <v>6161</v>
      </c>
      <c r="I73" s="138"/>
    </row>
    <row r="74" spans="1:9" s="47" customFormat="1" ht="15" customHeight="1" x14ac:dyDescent="0.2">
      <c r="A74" s="136" t="s">
        <v>6162</v>
      </c>
      <c r="B74" s="136" t="s">
        <v>6163</v>
      </c>
      <c r="C74" s="137">
        <v>6775.42</v>
      </c>
      <c r="D74" s="137">
        <v>15756.8</v>
      </c>
      <c r="E74" s="138" t="s">
        <v>42305</v>
      </c>
      <c r="F74" s="139" t="s">
        <v>5833</v>
      </c>
      <c r="G74" s="139" t="s">
        <v>6010</v>
      </c>
      <c r="H74" s="138" t="s">
        <v>6161</v>
      </c>
      <c r="I74" s="138"/>
    </row>
    <row r="75" spans="1:9" s="47" customFormat="1" ht="15" customHeight="1" x14ac:dyDescent="0.2">
      <c r="A75" s="136" t="s">
        <v>6164</v>
      </c>
      <c r="B75" s="136" t="s">
        <v>6165</v>
      </c>
      <c r="C75" s="137">
        <v>28886.13</v>
      </c>
      <c r="D75" s="137">
        <v>111100.51</v>
      </c>
      <c r="E75" s="138" t="s">
        <v>42305</v>
      </c>
      <c r="F75" s="139" t="s">
        <v>5833</v>
      </c>
      <c r="G75" s="139" t="s">
        <v>6010</v>
      </c>
      <c r="H75" s="138" t="s">
        <v>6161</v>
      </c>
      <c r="I75" s="138"/>
    </row>
    <row r="76" spans="1:9" s="47" customFormat="1" ht="15" customHeight="1" x14ac:dyDescent="0.2">
      <c r="A76" s="136" t="s">
        <v>6166</v>
      </c>
      <c r="B76" s="136" t="s">
        <v>6167</v>
      </c>
      <c r="C76" s="137">
        <v>16497.8</v>
      </c>
      <c r="D76" s="137">
        <v>32995.599999999999</v>
      </c>
      <c r="E76" s="138" t="s">
        <v>42305</v>
      </c>
      <c r="F76" s="139" t="s">
        <v>5833</v>
      </c>
      <c r="G76" s="139" t="s">
        <v>6010</v>
      </c>
      <c r="H76" s="138" t="s">
        <v>6161</v>
      </c>
      <c r="I76" s="138"/>
    </row>
    <row r="77" spans="1:9" s="47" customFormat="1" ht="15" customHeight="1" x14ac:dyDescent="0.2">
      <c r="A77" s="136" t="s">
        <v>6171</v>
      </c>
      <c r="B77" s="136" t="s">
        <v>6172</v>
      </c>
      <c r="C77" s="137">
        <v>2627.07</v>
      </c>
      <c r="D77" s="137">
        <v>4041.65</v>
      </c>
      <c r="E77" s="138" t="s">
        <v>42305</v>
      </c>
      <c r="F77" s="139" t="s">
        <v>5833</v>
      </c>
      <c r="G77" s="139" t="s">
        <v>6170</v>
      </c>
      <c r="H77" s="138"/>
      <c r="I77" s="138"/>
    </row>
    <row r="78" spans="1:9" s="47" customFormat="1" ht="15" customHeight="1" x14ac:dyDescent="0.2">
      <c r="A78" s="136" t="s">
        <v>6185</v>
      </c>
      <c r="B78" s="136" t="s">
        <v>6186</v>
      </c>
      <c r="C78" s="137">
        <v>3514.17</v>
      </c>
      <c r="D78" s="137">
        <v>5406.42</v>
      </c>
      <c r="E78" s="138" t="s">
        <v>42305</v>
      </c>
      <c r="F78" s="139" t="s">
        <v>5833</v>
      </c>
      <c r="G78" s="139" t="s">
        <v>6170</v>
      </c>
      <c r="H78" s="138"/>
      <c r="I78" s="138"/>
    </row>
    <row r="79" spans="1:9" s="47" customFormat="1" ht="15" customHeight="1" x14ac:dyDescent="0.2">
      <c r="A79" s="136" t="s">
        <v>6189</v>
      </c>
      <c r="B79" s="136" t="s">
        <v>6190</v>
      </c>
      <c r="C79" s="137">
        <v>3514.17</v>
      </c>
      <c r="D79" s="137">
        <v>5406.42</v>
      </c>
      <c r="E79" s="138" t="s">
        <v>42305</v>
      </c>
      <c r="F79" s="139" t="s">
        <v>5833</v>
      </c>
      <c r="G79" s="139" t="s">
        <v>6170</v>
      </c>
      <c r="H79" s="138"/>
      <c r="I79" s="138"/>
    </row>
    <row r="80" spans="1:9" s="47" customFormat="1" ht="15" customHeight="1" x14ac:dyDescent="0.2">
      <c r="A80" s="136" t="s">
        <v>6196</v>
      </c>
      <c r="B80" s="136" t="s">
        <v>6197</v>
      </c>
      <c r="C80" s="137">
        <v>527.29</v>
      </c>
      <c r="D80" s="137">
        <v>811.21</v>
      </c>
      <c r="E80" s="138" t="s">
        <v>42305</v>
      </c>
      <c r="F80" s="139" t="s">
        <v>5833</v>
      </c>
      <c r="G80" s="139" t="s">
        <v>6195</v>
      </c>
      <c r="H80" s="138"/>
      <c r="I80" s="138"/>
    </row>
    <row r="81" spans="1:9" s="47" customFormat="1" ht="15" customHeight="1" x14ac:dyDescent="0.2">
      <c r="A81" s="136" t="s">
        <v>6244</v>
      </c>
      <c r="B81" s="136" t="s">
        <v>6245</v>
      </c>
      <c r="C81" s="137">
        <v>17896.240000000002</v>
      </c>
      <c r="D81" s="137">
        <v>27532.67</v>
      </c>
      <c r="E81" s="138" t="s">
        <v>42305</v>
      </c>
      <c r="F81" s="139" t="s">
        <v>5833</v>
      </c>
      <c r="G81" s="139" t="s">
        <v>6195</v>
      </c>
      <c r="H81" s="138"/>
      <c r="I81" s="138"/>
    </row>
    <row r="82" spans="1:9" s="47" customFormat="1" ht="15" customHeight="1" x14ac:dyDescent="0.2">
      <c r="A82" s="136" t="s">
        <v>6248</v>
      </c>
      <c r="B82" s="136" t="s">
        <v>6249</v>
      </c>
      <c r="C82" s="137">
        <v>1573.83</v>
      </c>
      <c r="D82" s="137">
        <v>1896.18</v>
      </c>
      <c r="E82" s="138" t="s">
        <v>42305</v>
      </c>
      <c r="F82" s="139" t="s">
        <v>5833</v>
      </c>
      <c r="G82" s="139" t="s">
        <v>6195</v>
      </c>
      <c r="H82" s="138"/>
      <c r="I82" s="138"/>
    </row>
    <row r="83" spans="1:9" s="47" customFormat="1" ht="15" customHeight="1" x14ac:dyDescent="0.2">
      <c r="A83" s="136" t="s">
        <v>6266</v>
      </c>
      <c r="B83" s="136" t="s">
        <v>6267</v>
      </c>
      <c r="C83" s="137">
        <v>21930.03</v>
      </c>
      <c r="D83" s="137">
        <v>23580.68</v>
      </c>
      <c r="E83" s="138" t="s">
        <v>42305</v>
      </c>
      <c r="F83" s="139" t="s">
        <v>5833</v>
      </c>
      <c r="G83" s="139" t="s">
        <v>6195</v>
      </c>
      <c r="H83" s="138"/>
      <c r="I83" s="138"/>
    </row>
    <row r="84" spans="1:9" s="47" customFormat="1" ht="15" customHeight="1" x14ac:dyDescent="0.2">
      <c r="A84" s="136" t="s">
        <v>6330</v>
      </c>
      <c r="B84" s="136" t="s">
        <v>6331</v>
      </c>
      <c r="C84" s="137">
        <v>18578.39</v>
      </c>
      <c r="D84" s="137">
        <v>28582.14</v>
      </c>
      <c r="E84" s="138" t="s">
        <v>42305</v>
      </c>
      <c r="F84" s="139" t="s">
        <v>5833</v>
      </c>
      <c r="G84" s="139" t="s">
        <v>6276</v>
      </c>
      <c r="H84" s="138" t="s">
        <v>6277</v>
      </c>
      <c r="I84" s="138"/>
    </row>
    <row r="85" spans="1:9" s="47" customFormat="1" ht="15" customHeight="1" x14ac:dyDescent="0.2">
      <c r="A85" s="136" t="s">
        <v>6336</v>
      </c>
      <c r="B85" s="136" t="s">
        <v>6337</v>
      </c>
      <c r="C85" s="137">
        <v>66207.03</v>
      </c>
      <c r="D85" s="137">
        <v>110345.05</v>
      </c>
      <c r="E85" s="138" t="s">
        <v>42305</v>
      </c>
      <c r="F85" s="139" t="s">
        <v>5833</v>
      </c>
      <c r="G85" s="139" t="s">
        <v>6276</v>
      </c>
      <c r="H85" s="138" t="s">
        <v>6277</v>
      </c>
      <c r="I85" s="138"/>
    </row>
    <row r="86" spans="1:9" s="47" customFormat="1" ht="15" customHeight="1" x14ac:dyDescent="0.2">
      <c r="A86" s="136" t="s">
        <v>6380</v>
      </c>
      <c r="B86" s="136" t="s">
        <v>6381</v>
      </c>
      <c r="C86" s="137">
        <v>1292.58</v>
      </c>
      <c r="D86" s="137">
        <v>1988.58</v>
      </c>
      <c r="E86" s="138" t="s">
        <v>42305</v>
      </c>
      <c r="F86" s="139" t="s">
        <v>5833</v>
      </c>
      <c r="G86" s="139" t="s">
        <v>6377</v>
      </c>
      <c r="H86" s="138"/>
      <c r="I86" s="138"/>
    </row>
    <row r="87" spans="1:9" s="47" customFormat="1" ht="15" customHeight="1" x14ac:dyDescent="0.2">
      <c r="A87" s="136" t="s">
        <v>6382</v>
      </c>
      <c r="B87" s="136" t="s">
        <v>6383</v>
      </c>
      <c r="C87" s="137">
        <v>11119.84</v>
      </c>
      <c r="D87" s="137">
        <v>21384.31</v>
      </c>
      <c r="E87" s="138" t="s">
        <v>42305</v>
      </c>
      <c r="F87" s="139" t="s">
        <v>5833</v>
      </c>
      <c r="G87" s="139" t="s">
        <v>6377</v>
      </c>
      <c r="H87" s="138"/>
      <c r="I87" s="138"/>
    </row>
    <row r="88" spans="1:9" s="47" customFormat="1" ht="15" customHeight="1" x14ac:dyDescent="0.2">
      <c r="A88" s="136" t="s">
        <v>6384</v>
      </c>
      <c r="B88" s="136" t="s">
        <v>6385</v>
      </c>
      <c r="C88" s="137">
        <v>11333.68</v>
      </c>
      <c r="D88" s="137">
        <v>21384.31</v>
      </c>
      <c r="E88" s="138" t="s">
        <v>42305</v>
      </c>
      <c r="F88" s="139" t="s">
        <v>5833</v>
      </c>
      <c r="G88" s="139" t="s">
        <v>6377</v>
      </c>
      <c r="H88" s="138"/>
      <c r="I88" s="138"/>
    </row>
    <row r="89" spans="1:9" s="47" customFormat="1" ht="15" customHeight="1" x14ac:dyDescent="0.2">
      <c r="A89" s="136" t="s">
        <v>6386</v>
      </c>
      <c r="B89" s="136" t="s">
        <v>6387</v>
      </c>
      <c r="C89" s="137">
        <v>22231.45</v>
      </c>
      <c r="D89" s="137">
        <v>41946.14</v>
      </c>
      <c r="E89" s="138" t="s">
        <v>42305</v>
      </c>
      <c r="F89" s="139" t="s">
        <v>5833</v>
      </c>
      <c r="G89" s="139" t="s">
        <v>6377</v>
      </c>
      <c r="H89" s="138"/>
      <c r="I89" s="138"/>
    </row>
    <row r="90" spans="1:9" s="47" customFormat="1" ht="15" customHeight="1" x14ac:dyDescent="0.2">
      <c r="A90" s="136" t="s">
        <v>6388</v>
      </c>
      <c r="B90" s="136" t="s">
        <v>6389</v>
      </c>
      <c r="C90" s="137">
        <v>21811.99</v>
      </c>
      <c r="D90" s="137">
        <v>41946.14</v>
      </c>
      <c r="E90" s="138" t="s">
        <v>42305</v>
      </c>
      <c r="F90" s="139" t="s">
        <v>5833</v>
      </c>
      <c r="G90" s="139" t="s">
        <v>6377</v>
      </c>
      <c r="H90" s="138"/>
      <c r="I90" s="138"/>
    </row>
    <row r="91" spans="1:9" s="47" customFormat="1" ht="15" customHeight="1" x14ac:dyDescent="0.2">
      <c r="A91" s="136" t="s">
        <v>6390</v>
      </c>
      <c r="B91" s="136" t="s">
        <v>6391</v>
      </c>
      <c r="C91" s="137">
        <v>22618.02</v>
      </c>
      <c r="D91" s="137">
        <v>41123.68</v>
      </c>
      <c r="E91" s="138" t="s">
        <v>42305</v>
      </c>
      <c r="F91" s="139" t="s">
        <v>5833</v>
      </c>
      <c r="G91" s="139" t="s">
        <v>6377</v>
      </c>
      <c r="H91" s="138"/>
      <c r="I91" s="138"/>
    </row>
    <row r="92" spans="1:9" s="47" customFormat="1" ht="15" customHeight="1" x14ac:dyDescent="0.2">
      <c r="A92" s="136" t="s">
        <v>6392</v>
      </c>
      <c r="B92" s="136" t="s">
        <v>6393</v>
      </c>
      <c r="C92" s="137">
        <v>22618.02</v>
      </c>
      <c r="D92" s="137">
        <v>41123.68</v>
      </c>
      <c r="E92" s="138" t="s">
        <v>42305</v>
      </c>
      <c r="F92" s="139" t="s">
        <v>5833</v>
      </c>
      <c r="G92" s="139" t="s">
        <v>6377</v>
      </c>
      <c r="H92" s="138"/>
      <c r="I92" s="138"/>
    </row>
    <row r="93" spans="1:9" s="47" customFormat="1" ht="15" customHeight="1" x14ac:dyDescent="0.2">
      <c r="A93" s="136" t="s">
        <v>6394</v>
      </c>
      <c r="B93" s="136" t="s">
        <v>6395</v>
      </c>
      <c r="C93" s="137">
        <v>54488.87</v>
      </c>
      <c r="D93" s="137">
        <v>102809.18</v>
      </c>
      <c r="E93" s="138" t="s">
        <v>42305</v>
      </c>
      <c r="F93" s="139" t="s">
        <v>5833</v>
      </c>
      <c r="G93" s="139" t="s">
        <v>6377</v>
      </c>
      <c r="H93" s="138"/>
      <c r="I93" s="138"/>
    </row>
    <row r="94" spans="1:9" s="47" customFormat="1" ht="15" customHeight="1" x14ac:dyDescent="0.2">
      <c r="A94" s="136" t="s">
        <v>6405</v>
      </c>
      <c r="B94" s="136" t="s">
        <v>6406</v>
      </c>
      <c r="C94" s="137">
        <v>5355.36</v>
      </c>
      <c r="D94" s="137">
        <v>6694.2</v>
      </c>
      <c r="E94" s="138" t="s">
        <v>42305</v>
      </c>
      <c r="F94" s="139" t="s">
        <v>5833</v>
      </c>
      <c r="G94" s="139" t="s">
        <v>6377</v>
      </c>
      <c r="H94" s="138"/>
      <c r="I94" s="138"/>
    </row>
    <row r="95" spans="1:9" s="47" customFormat="1" ht="15" customHeight="1" x14ac:dyDescent="0.2">
      <c r="A95" s="136" t="s">
        <v>6419</v>
      </c>
      <c r="B95" s="136" t="s">
        <v>6420</v>
      </c>
      <c r="C95" s="137">
        <v>697.22</v>
      </c>
      <c r="D95" s="137">
        <v>1072.6400000000001</v>
      </c>
      <c r="E95" s="138" t="s">
        <v>42305</v>
      </c>
      <c r="F95" s="139" t="s">
        <v>5833</v>
      </c>
      <c r="G95" s="139" t="s">
        <v>6421</v>
      </c>
      <c r="H95" s="138" t="s">
        <v>6422</v>
      </c>
      <c r="I95" s="138"/>
    </row>
    <row r="96" spans="1:9" s="47" customFormat="1" ht="15" customHeight="1" x14ac:dyDescent="0.2">
      <c r="A96" s="136" t="s">
        <v>6425</v>
      </c>
      <c r="B96" s="136" t="s">
        <v>6426</v>
      </c>
      <c r="C96" s="137">
        <v>953.79</v>
      </c>
      <c r="D96" s="137">
        <v>1467.37</v>
      </c>
      <c r="E96" s="138" t="s">
        <v>42305</v>
      </c>
      <c r="F96" s="139" t="s">
        <v>5833</v>
      </c>
      <c r="G96" s="139" t="s">
        <v>6421</v>
      </c>
      <c r="H96" s="138" t="s">
        <v>6422</v>
      </c>
      <c r="I96" s="138"/>
    </row>
    <row r="97" spans="1:9" s="47" customFormat="1" ht="15" customHeight="1" x14ac:dyDescent="0.2">
      <c r="A97" s="136" t="s">
        <v>6427</v>
      </c>
      <c r="B97" s="136" t="s">
        <v>6428</v>
      </c>
      <c r="C97" s="137">
        <v>1629.63</v>
      </c>
      <c r="D97" s="137">
        <v>2507.12</v>
      </c>
      <c r="E97" s="138" t="s">
        <v>42305</v>
      </c>
      <c r="F97" s="139" t="s">
        <v>5833</v>
      </c>
      <c r="G97" s="139" t="s">
        <v>6421</v>
      </c>
      <c r="H97" s="138" t="s">
        <v>6422</v>
      </c>
      <c r="I97" s="138"/>
    </row>
    <row r="98" spans="1:9" s="47" customFormat="1" ht="15" customHeight="1" x14ac:dyDescent="0.2">
      <c r="A98" s="136" t="s">
        <v>6429</v>
      </c>
      <c r="B98" s="136" t="s">
        <v>6430</v>
      </c>
      <c r="C98" s="137">
        <v>1998.12</v>
      </c>
      <c r="D98" s="137">
        <v>3074.03</v>
      </c>
      <c r="E98" s="138" t="s">
        <v>42305</v>
      </c>
      <c r="F98" s="139" t="s">
        <v>5833</v>
      </c>
      <c r="G98" s="139" t="s">
        <v>6421</v>
      </c>
      <c r="H98" s="138" t="s">
        <v>6422</v>
      </c>
      <c r="I98" s="138"/>
    </row>
    <row r="99" spans="1:9" s="47" customFormat="1" ht="15" customHeight="1" x14ac:dyDescent="0.2">
      <c r="A99" s="136" t="s">
        <v>6431</v>
      </c>
      <c r="B99" s="136" t="s">
        <v>6432</v>
      </c>
      <c r="C99" s="137">
        <v>751.91</v>
      </c>
      <c r="D99" s="137">
        <v>1156.78</v>
      </c>
      <c r="E99" s="138" t="s">
        <v>42305</v>
      </c>
      <c r="F99" s="139" t="s">
        <v>5833</v>
      </c>
      <c r="G99" s="139" t="s">
        <v>6421</v>
      </c>
      <c r="H99" s="138" t="s">
        <v>6422</v>
      </c>
      <c r="I99" s="138"/>
    </row>
    <row r="100" spans="1:9" s="47" customFormat="1" ht="15" customHeight="1" x14ac:dyDescent="0.2">
      <c r="A100" s="136" t="s">
        <v>6433</v>
      </c>
      <c r="B100" s="136" t="s">
        <v>6434</v>
      </c>
      <c r="C100" s="137">
        <v>1958.94</v>
      </c>
      <c r="D100" s="137">
        <v>3013.75</v>
      </c>
      <c r="E100" s="138" t="s">
        <v>42305</v>
      </c>
      <c r="F100" s="139" t="s">
        <v>5833</v>
      </c>
      <c r="G100" s="139" t="s">
        <v>6421</v>
      </c>
      <c r="H100" s="138" t="s">
        <v>6422</v>
      </c>
      <c r="I100" s="138"/>
    </row>
    <row r="101" spans="1:9" s="47" customFormat="1" ht="15" customHeight="1" x14ac:dyDescent="0.2">
      <c r="A101" s="136" t="s">
        <v>6435</v>
      </c>
      <c r="B101" s="136" t="s">
        <v>6436</v>
      </c>
      <c r="C101" s="137">
        <v>751.91</v>
      </c>
      <c r="D101" s="137">
        <v>1156.78</v>
      </c>
      <c r="E101" s="138" t="s">
        <v>42305</v>
      </c>
      <c r="F101" s="139" t="s">
        <v>5833</v>
      </c>
      <c r="G101" s="139" t="s">
        <v>6421</v>
      </c>
      <c r="H101" s="138" t="s">
        <v>6422</v>
      </c>
      <c r="I101" s="138"/>
    </row>
    <row r="102" spans="1:9" s="47" customFormat="1" ht="15" customHeight="1" x14ac:dyDescent="0.2">
      <c r="A102" s="136" t="s">
        <v>6437</v>
      </c>
      <c r="B102" s="136" t="s">
        <v>6438</v>
      </c>
      <c r="C102" s="137">
        <v>386.9</v>
      </c>
      <c r="D102" s="137">
        <v>595.23</v>
      </c>
      <c r="E102" s="138" t="s">
        <v>42305</v>
      </c>
      <c r="F102" s="139" t="s">
        <v>5833</v>
      </c>
      <c r="G102" s="139" t="s">
        <v>6421</v>
      </c>
      <c r="H102" s="138" t="s">
        <v>6422</v>
      </c>
      <c r="I102" s="138"/>
    </row>
    <row r="103" spans="1:9" s="47" customFormat="1" ht="15" customHeight="1" x14ac:dyDescent="0.2">
      <c r="A103" s="136" t="s">
        <v>6439</v>
      </c>
      <c r="B103" s="136" t="s">
        <v>6440</v>
      </c>
      <c r="C103" s="137">
        <v>1435.99</v>
      </c>
      <c r="D103" s="137">
        <v>2209.2199999999998</v>
      </c>
      <c r="E103" s="138" t="s">
        <v>42305</v>
      </c>
      <c r="F103" s="139" t="s">
        <v>5833</v>
      </c>
      <c r="G103" s="139" t="s">
        <v>6421</v>
      </c>
      <c r="H103" s="138" t="s">
        <v>6422</v>
      </c>
      <c r="I103" s="138"/>
    </row>
    <row r="104" spans="1:9" s="47" customFormat="1" ht="15" customHeight="1" x14ac:dyDescent="0.2">
      <c r="A104" s="136" t="s">
        <v>6441</v>
      </c>
      <c r="B104" s="136" t="s">
        <v>6442</v>
      </c>
      <c r="C104" s="137">
        <v>1435.99</v>
      </c>
      <c r="D104" s="137">
        <v>2209.2199999999998</v>
      </c>
      <c r="E104" s="138" t="s">
        <v>42305</v>
      </c>
      <c r="F104" s="139" t="s">
        <v>5833</v>
      </c>
      <c r="G104" s="139" t="s">
        <v>6421</v>
      </c>
      <c r="H104" s="138" t="s">
        <v>6422</v>
      </c>
      <c r="I104" s="138"/>
    </row>
    <row r="105" spans="1:9" s="47" customFormat="1" ht="15" customHeight="1" x14ac:dyDescent="0.2">
      <c r="A105" s="136" t="s">
        <v>6443</v>
      </c>
      <c r="B105" s="136" t="s">
        <v>6444</v>
      </c>
      <c r="C105" s="137">
        <v>971.15</v>
      </c>
      <c r="D105" s="137">
        <v>1494.08</v>
      </c>
      <c r="E105" s="138" t="s">
        <v>42305</v>
      </c>
      <c r="F105" s="139" t="s">
        <v>5833</v>
      </c>
      <c r="G105" s="139" t="s">
        <v>6421</v>
      </c>
      <c r="H105" s="138" t="s">
        <v>6422</v>
      </c>
      <c r="I105" s="138"/>
    </row>
    <row r="106" spans="1:9" s="47" customFormat="1" ht="15" customHeight="1" x14ac:dyDescent="0.2">
      <c r="A106" s="136" t="s">
        <v>6445</v>
      </c>
      <c r="B106" s="136" t="s">
        <v>6446</v>
      </c>
      <c r="C106" s="137">
        <v>1677.56</v>
      </c>
      <c r="D106" s="137">
        <v>2580.86</v>
      </c>
      <c r="E106" s="138" t="s">
        <v>42305</v>
      </c>
      <c r="F106" s="139" t="s">
        <v>5833</v>
      </c>
      <c r="G106" s="139" t="s">
        <v>6421</v>
      </c>
      <c r="H106" s="138" t="s">
        <v>6422</v>
      </c>
      <c r="I106" s="138"/>
    </row>
    <row r="107" spans="1:9" s="47" customFormat="1" ht="15" customHeight="1" x14ac:dyDescent="0.2">
      <c r="A107" s="136" t="s">
        <v>6447</v>
      </c>
      <c r="B107" s="136" t="s">
        <v>6448</v>
      </c>
      <c r="C107" s="137">
        <v>1958.94</v>
      </c>
      <c r="D107" s="137">
        <v>3013.75</v>
      </c>
      <c r="E107" s="138" t="s">
        <v>42305</v>
      </c>
      <c r="F107" s="139" t="s">
        <v>5833</v>
      </c>
      <c r="G107" s="139" t="s">
        <v>6421</v>
      </c>
      <c r="H107" s="138" t="s">
        <v>6422</v>
      </c>
      <c r="I107" s="138"/>
    </row>
    <row r="108" spans="1:9" s="47" customFormat="1" ht="15" customHeight="1" x14ac:dyDescent="0.2">
      <c r="A108" s="136" t="s">
        <v>6451</v>
      </c>
      <c r="B108" s="136" t="s">
        <v>6452</v>
      </c>
      <c r="C108" s="137">
        <v>413.93</v>
      </c>
      <c r="D108" s="137">
        <v>636.80999999999995</v>
      </c>
      <c r="E108" s="138" t="s">
        <v>42305</v>
      </c>
      <c r="F108" s="139" t="s">
        <v>5833</v>
      </c>
      <c r="G108" s="139" t="s">
        <v>6421</v>
      </c>
      <c r="H108" s="138" t="s">
        <v>6422</v>
      </c>
      <c r="I108" s="138"/>
    </row>
    <row r="109" spans="1:9" s="47" customFormat="1" ht="15" customHeight="1" x14ac:dyDescent="0.2">
      <c r="A109" s="136" t="s">
        <v>6453</v>
      </c>
      <c r="B109" s="136" t="s">
        <v>6454</v>
      </c>
      <c r="C109" s="137">
        <v>1514.34</v>
      </c>
      <c r="D109" s="137">
        <v>2329.75</v>
      </c>
      <c r="E109" s="138" t="s">
        <v>42305</v>
      </c>
      <c r="F109" s="139" t="s">
        <v>5833</v>
      </c>
      <c r="G109" s="139" t="s">
        <v>6421</v>
      </c>
      <c r="H109" s="138" t="s">
        <v>6422</v>
      </c>
      <c r="I109" s="138"/>
    </row>
    <row r="110" spans="1:9" s="47" customFormat="1" ht="15" customHeight="1" x14ac:dyDescent="0.2">
      <c r="A110" s="136" t="s">
        <v>6455</v>
      </c>
      <c r="B110" s="136" t="s">
        <v>6456</v>
      </c>
      <c r="C110" s="137">
        <v>1272.28</v>
      </c>
      <c r="D110" s="137">
        <v>1957.36</v>
      </c>
      <c r="E110" s="138" t="s">
        <v>42305</v>
      </c>
      <c r="F110" s="139" t="s">
        <v>5833</v>
      </c>
      <c r="G110" s="139" t="s">
        <v>6421</v>
      </c>
      <c r="H110" s="138" t="s">
        <v>6422</v>
      </c>
      <c r="I110" s="138"/>
    </row>
    <row r="111" spans="1:9" s="47" customFormat="1" ht="15" customHeight="1" x14ac:dyDescent="0.2">
      <c r="A111" s="136" t="s">
        <v>6457</v>
      </c>
      <c r="B111" s="136" t="s">
        <v>6458</v>
      </c>
      <c r="C111" s="137">
        <v>751.91</v>
      </c>
      <c r="D111" s="137">
        <v>1156.78</v>
      </c>
      <c r="E111" s="138" t="s">
        <v>42305</v>
      </c>
      <c r="F111" s="139" t="s">
        <v>5833</v>
      </c>
      <c r="G111" s="139" t="s">
        <v>6421</v>
      </c>
      <c r="H111" s="138" t="s">
        <v>6459</v>
      </c>
      <c r="I111" s="138"/>
    </row>
    <row r="112" spans="1:9" s="47" customFormat="1" ht="15" customHeight="1" x14ac:dyDescent="0.2">
      <c r="A112" s="136" t="s">
        <v>6460</v>
      </c>
      <c r="B112" s="136" t="s">
        <v>6461</v>
      </c>
      <c r="C112" s="137">
        <v>740.69</v>
      </c>
      <c r="D112" s="137">
        <v>1139.53</v>
      </c>
      <c r="E112" s="138" t="s">
        <v>42305</v>
      </c>
      <c r="F112" s="139" t="s">
        <v>5833</v>
      </c>
      <c r="G112" s="139" t="s">
        <v>6421</v>
      </c>
      <c r="H112" s="138" t="s">
        <v>6459</v>
      </c>
      <c r="I112" s="138"/>
    </row>
    <row r="113" spans="1:9" s="47" customFormat="1" ht="15" customHeight="1" x14ac:dyDescent="0.2">
      <c r="A113" s="136" t="s">
        <v>6462</v>
      </c>
      <c r="B113" s="136" t="s">
        <v>6463</v>
      </c>
      <c r="C113" s="137">
        <v>1361.65</v>
      </c>
      <c r="D113" s="137">
        <v>2094.85</v>
      </c>
      <c r="E113" s="138" t="s">
        <v>42305</v>
      </c>
      <c r="F113" s="139" t="s">
        <v>5833</v>
      </c>
      <c r="G113" s="139" t="s">
        <v>6421</v>
      </c>
      <c r="H113" s="138" t="s">
        <v>6459</v>
      </c>
      <c r="I113" s="138"/>
    </row>
    <row r="114" spans="1:9" s="47" customFormat="1" ht="15" customHeight="1" x14ac:dyDescent="0.2">
      <c r="A114" s="136" t="s">
        <v>6464</v>
      </c>
      <c r="B114" s="136" t="s">
        <v>6465</v>
      </c>
      <c r="C114" s="137">
        <v>1780.85</v>
      </c>
      <c r="D114" s="137">
        <v>2739.77</v>
      </c>
      <c r="E114" s="138" t="s">
        <v>42305</v>
      </c>
      <c r="F114" s="139" t="s">
        <v>5833</v>
      </c>
      <c r="G114" s="139" t="s">
        <v>6421</v>
      </c>
      <c r="H114" s="138" t="s">
        <v>6459</v>
      </c>
      <c r="I114" s="138"/>
    </row>
    <row r="115" spans="1:9" s="47" customFormat="1" ht="15" customHeight="1" x14ac:dyDescent="0.2">
      <c r="A115" s="136" t="s">
        <v>6468</v>
      </c>
      <c r="B115" s="136" t="s">
        <v>6469</v>
      </c>
      <c r="C115" s="137">
        <v>1813.27</v>
      </c>
      <c r="D115" s="137">
        <v>2789.65</v>
      </c>
      <c r="E115" s="138" t="s">
        <v>42305</v>
      </c>
      <c r="F115" s="139" t="s">
        <v>5833</v>
      </c>
      <c r="G115" s="139" t="s">
        <v>6421</v>
      </c>
      <c r="H115" s="138" t="s">
        <v>6459</v>
      </c>
      <c r="I115" s="138"/>
    </row>
    <row r="116" spans="1:9" s="47" customFormat="1" ht="15" customHeight="1" x14ac:dyDescent="0.2">
      <c r="A116" s="136" t="s">
        <v>6470</v>
      </c>
      <c r="B116" s="136" t="s">
        <v>6471</v>
      </c>
      <c r="C116" s="137">
        <v>581.25</v>
      </c>
      <c r="D116" s="137">
        <v>894.23</v>
      </c>
      <c r="E116" s="138" t="s">
        <v>42305</v>
      </c>
      <c r="F116" s="139" t="s">
        <v>5833</v>
      </c>
      <c r="G116" s="139" t="s">
        <v>6421</v>
      </c>
      <c r="H116" s="138" t="s">
        <v>6459</v>
      </c>
      <c r="I116" s="138"/>
    </row>
    <row r="117" spans="1:9" s="47" customFormat="1" ht="15" customHeight="1" x14ac:dyDescent="0.2">
      <c r="A117" s="136" t="s">
        <v>6472</v>
      </c>
      <c r="B117" s="136" t="s">
        <v>6473</v>
      </c>
      <c r="C117" s="137">
        <v>553.57000000000005</v>
      </c>
      <c r="D117" s="137">
        <v>851.65</v>
      </c>
      <c r="E117" s="138" t="s">
        <v>42305</v>
      </c>
      <c r="F117" s="139" t="s">
        <v>5833</v>
      </c>
      <c r="G117" s="139" t="s">
        <v>6421</v>
      </c>
      <c r="H117" s="138" t="s">
        <v>6459</v>
      </c>
      <c r="I117" s="138"/>
    </row>
    <row r="118" spans="1:9" s="47" customFormat="1" ht="15" customHeight="1" x14ac:dyDescent="0.2">
      <c r="A118" s="136" t="s">
        <v>6474</v>
      </c>
      <c r="B118" s="136" t="s">
        <v>6475</v>
      </c>
      <c r="C118" s="137">
        <v>740.69</v>
      </c>
      <c r="D118" s="137">
        <v>1139.53</v>
      </c>
      <c r="E118" s="138" t="s">
        <v>42305</v>
      </c>
      <c r="F118" s="139" t="s">
        <v>5833</v>
      </c>
      <c r="G118" s="139" t="s">
        <v>6421</v>
      </c>
      <c r="H118" s="138" t="s">
        <v>6459</v>
      </c>
      <c r="I118" s="138"/>
    </row>
    <row r="119" spans="1:9" s="47" customFormat="1" ht="15" customHeight="1" x14ac:dyDescent="0.2">
      <c r="A119" s="136" t="s">
        <v>6476</v>
      </c>
      <c r="B119" s="136" t="s">
        <v>6477</v>
      </c>
      <c r="C119" s="137">
        <v>711.93</v>
      </c>
      <c r="D119" s="137">
        <v>1095.28</v>
      </c>
      <c r="E119" s="138" t="s">
        <v>42305</v>
      </c>
      <c r="F119" s="139" t="s">
        <v>5833</v>
      </c>
      <c r="G119" s="139" t="s">
        <v>6421</v>
      </c>
      <c r="H119" s="138" t="s">
        <v>6459</v>
      </c>
      <c r="I119" s="138"/>
    </row>
    <row r="120" spans="1:9" s="47" customFormat="1" ht="15" customHeight="1" x14ac:dyDescent="0.2">
      <c r="A120" s="136" t="s">
        <v>6478</v>
      </c>
      <c r="B120" s="136" t="s">
        <v>6479</v>
      </c>
      <c r="C120" s="137">
        <v>1296.82</v>
      </c>
      <c r="D120" s="137">
        <v>1995.1</v>
      </c>
      <c r="E120" s="138" t="s">
        <v>42305</v>
      </c>
      <c r="F120" s="139" t="s">
        <v>5833</v>
      </c>
      <c r="G120" s="139" t="s">
        <v>6421</v>
      </c>
      <c r="H120" s="138" t="s">
        <v>6459</v>
      </c>
      <c r="I120" s="138"/>
    </row>
    <row r="121" spans="1:9" s="47" customFormat="1" ht="15" customHeight="1" x14ac:dyDescent="0.2">
      <c r="A121" s="136" t="s">
        <v>6480</v>
      </c>
      <c r="B121" s="136" t="s">
        <v>6481</v>
      </c>
      <c r="C121" s="137">
        <v>1514.34</v>
      </c>
      <c r="D121" s="137">
        <v>2329.75</v>
      </c>
      <c r="E121" s="138" t="s">
        <v>42305</v>
      </c>
      <c r="F121" s="139" t="s">
        <v>5833</v>
      </c>
      <c r="G121" s="139" t="s">
        <v>6421</v>
      </c>
      <c r="H121" s="138" t="s">
        <v>6459</v>
      </c>
      <c r="I121" s="138"/>
    </row>
    <row r="122" spans="1:9" s="47" customFormat="1" ht="15" customHeight="1" x14ac:dyDescent="0.2">
      <c r="A122" s="136" t="s">
        <v>6482</v>
      </c>
      <c r="B122" s="136" t="s">
        <v>6483</v>
      </c>
      <c r="C122" s="137">
        <v>610.30999999999995</v>
      </c>
      <c r="D122" s="137">
        <v>938.94</v>
      </c>
      <c r="E122" s="138" t="s">
        <v>42305</v>
      </c>
      <c r="F122" s="139" t="s">
        <v>5833</v>
      </c>
      <c r="G122" s="139" t="s">
        <v>6421</v>
      </c>
      <c r="H122" s="138" t="s">
        <v>6459</v>
      </c>
      <c r="I122" s="138"/>
    </row>
    <row r="123" spans="1:9" s="47" customFormat="1" ht="15" customHeight="1" x14ac:dyDescent="0.2">
      <c r="A123" s="136" t="s">
        <v>6484</v>
      </c>
      <c r="B123" s="136" t="s">
        <v>6485</v>
      </c>
      <c r="C123" s="137">
        <v>553.57000000000005</v>
      </c>
      <c r="D123" s="137">
        <v>851.65</v>
      </c>
      <c r="E123" s="138" t="s">
        <v>42305</v>
      </c>
      <c r="F123" s="139" t="s">
        <v>5833</v>
      </c>
      <c r="G123" s="139" t="s">
        <v>6421</v>
      </c>
      <c r="H123" s="138" t="s">
        <v>6459</v>
      </c>
      <c r="I123" s="138"/>
    </row>
    <row r="124" spans="1:9" s="47" customFormat="1" ht="15" customHeight="1" x14ac:dyDescent="0.2">
      <c r="A124" s="136" t="s">
        <v>6486</v>
      </c>
      <c r="B124" s="136" t="s">
        <v>6487</v>
      </c>
      <c r="C124" s="137">
        <v>1455.53</v>
      </c>
      <c r="D124" s="137">
        <v>2239.27</v>
      </c>
      <c r="E124" s="138" t="s">
        <v>42305</v>
      </c>
      <c r="F124" s="139" t="s">
        <v>5833</v>
      </c>
      <c r="G124" s="139" t="s">
        <v>6421</v>
      </c>
      <c r="H124" s="138" t="s">
        <v>6459</v>
      </c>
      <c r="I124" s="138"/>
    </row>
    <row r="125" spans="1:9" s="47" customFormat="1" ht="15" customHeight="1" x14ac:dyDescent="0.2">
      <c r="A125" s="136" t="s">
        <v>6488</v>
      </c>
      <c r="B125" s="136" t="s">
        <v>6489</v>
      </c>
      <c r="C125" s="137">
        <v>739.89</v>
      </c>
      <c r="D125" s="137">
        <v>1479.77</v>
      </c>
      <c r="E125" s="138" t="s">
        <v>42305</v>
      </c>
      <c r="F125" s="139" t="s">
        <v>5833</v>
      </c>
      <c r="G125" s="139" t="s">
        <v>6421</v>
      </c>
      <c r="H125" s="138" t="s">
        <v>6490</v>
      </c>
      <c r="I125" s="138"/>
    </row>
    <row r="126" spans="1:9" s="47" customFormat="1" ht="15" customHeight="1" x14ac:dyDescent="0.2">
      <c r="A126" s="136" t="s">
        <v>6493</v>
      </c>
      <c r="B126" s="136" t="s">
        <v>6494</v>
      </c>
      <c r="C126" s="137">
        <v>1226.8599999999999</v>
      </c>
      <c r="D126" s="137">
        <v>1887.47</v>
      </c>
      <c r="E126" s="138" t="s">
        <v>42305</v>
      </c>
      <c r="F126" s="139" t="s">
        <v>5833</v>
      </c>
      <c r="G126" s="139" t="s">
        <v>6421</v>
      </c>
      <c r="H126" s="138" t="s">
        <v>6490</v>
      </c>
      <c r="I126" s="138"/>
    </row>
    <row r="127" spans="1:9" s="47" customFormat="1" ht="15" customHeight="1" x14ac:dyDescent="0.2">
      <c r="A127" s="136" t="s">
        <v>6495</v>
      </c>
      <c r="B127" s="136" t="s">
        <v>6496</v>
      </c>
      <c r="C127" s="137">
        <v>2833.98</v>
      </c>
      <c r="D127" s="137">
        <v>4359.97</v>
      </c>
      <c r="E127" s="138" t="s">
        <v>42305</v>
      </c>
      <c r="F127" s="139" t="s">
        <v>5833</v>
      </c>
      <c r="G127" s="139" t="s">
        <v>6421</v>
      </c>
      <c r="H127" s="138" t="s">
        <v>6490</v>
      </c>
      <c r="I127" s="138"/>
    </row>
    <row r="128" spans="1:9" s="47" customFormat="1" ht="15" customHeight="1" x14ac:dyDescent="0.2">
      <c r="A128" s="136" t="s">
        <v>6497</v>
      </c>
      <c r="B128" s="136" t="s">
        <v>6498</v>
      </c>
      <c r="C128" s="137">
        <v>2693.2</v>
      </c>
      <c r="D128" s="137">
        <v>4143.3900000000003</v>
      </c>
      <c r="E128" s="138" t="s">
        <v>42305</v>
      </c>
      <c r="F128" s="139" t="s">
        <v>5833</v>
      </c>
      <c r="G128" s="139" t="s">
        <v>6421</v>
      </c>
      <c r="H128" s="138" t="s">
        <v>6490</v>
      </c>
      <c r="I128" s="138"/>
    </row>
    <row r="129" spans="1:9" s="47" customFormat="1" ht="15" customHeight="1" x14ac:dyDescent="0.2">
      <c r="A129" s="136" t="s">
        <v>6499</v>
      </c>
      <c r="B129" s="136" t="s">
        <v>6500</v>
      </c>
      <c r="C129" s="137">
        <v>704.65</v>
      </c>
      <c r="D129" s="137">
        <v>1409.29</v>
      </c>
      <c r="E129" s="138" t="s">
        <v>42305</v>
      </c>
      <c r="F129" s="139" t="s">
        <v>5833</v>
      </c>
      <c r="G129" s="139" t="s">
        <v>6421</v>
      </c>
      <c r="H129" s="138" t="s">
        <v>6490</v>
      </c>
      <c r="I129" s="138"/>
    </row>
    <row r="130" spans="1:9" s="47" customFormat="1" ht="15" customHeight="1" x14ac:dyDescent="0.2">
      <c r="A130" s="136" t="s">
        <v>6501</v>
      </c>
      <c r="B130" s="136" t="s">
        <v>6502</v>
      </c>
      <c r="C130" s="137">
        <v>1058.04</v>
      </c>
      <c r="D130" s="137">
        <v>1627.75</v>
      </c>
      <c r="E130" s="138" t="s">
        <v>42305</v>
      </c>
      <c r="F130" s="139" t="s">
        <v>5833</v>
      </c>
      <c r="G130" s="139" t="s">
        <v>6421</v>
      </c>
      <c r="H130" s="138" t="s">
        <v>6490</v>
      </c>
      <c r="I130" s="138"/>
    </row>
    <row r="131" spans="1:9" s="47" customFormat="1" ht="15" customHeight="1" x14ac:dyDescent="0.2">
      <c r="A131" s="136" t="s">
        <v>6505</v>
      </c>
      <c r="B131" s="136" t="s">
        <v>6506</v>
      </c>
      <c r="C131" s="137">
        <v>2295.08</v>
      </c>
      <c r="D131" s="137">
        <v>3530.89</v>
      </c>
      <c r="E131" s="138" t="s">
        <v>42305</v>
      </c>
      <c r="F131" s="139" t="s">
        <v>5833</v>
      </c>
      <c r="G131" s="139" t="s">
        <v>6421</v>
      </c>
      <c r="H131" s="138" t="s">
        <v>6490</v>
      </c>
      <c r="I131" s="138"/>
    </row>
    <row r="132" spans="1:9" s="47" customFormat="1" ht="15" customHeight="1" x14ac:dyDescent="0.2">
      <c r="A132" s="136" t="s">
        <v>6515</v>
      </c>
      <c r="B132" s="136" t="s">
        <v>6516</v>
      </c>
      <c r="C132" s="137">
        <v>834.26</v>
      </c>
      <c r="D132" s="137">
        <v>1283.47</v>
      </c>
      <c r="E132" s="138" t="s">
        <v>42305</v>
      </c>
      <c r="F132" s="139" t="s">
        <v>5833</v>
      </c>
      <c r="G132" s="139" t="s">
        <v>6421</v>
      </c>
      <c r="H132" s="138" t="s">
        <v>6490</v>
      </c>
      <c r="I132" s="138"/>
    </row>
    <row r="133" spans="1:9" s="47" customFormat="1" ht="15" customHeight="1" x14ac:dyDescent="0.2">
      <c r="A133" s="136" t="s">
        <v>6519</v>
      </c>
      <c r="B133" s="136" t="s">
        <v>6520</v>
      </c>
      <c r="C133" s="137">
        <v>899.67</v>
      </c>
      <c r="D133" s="137">
        <v>1384.1</v>
      </c>
      <c r="E133" s="138" t="s">
        <v>42305</v>
      </c>
      <c r="F133" s="139" t="s">
        <v>5833</v>
      </c>
      <c r="G133" s="139" t="s">
        <v>6421</v>
      </c>
      <c r="H133" s="138" t="s">
        <v>6490</v>
      </c>
      <c r="I133" s="138"/>
    </row>
    <row r="134" spans="1:9" s="47" customFormat="1" ht="15" customHeight="1" x14ac:dyDescent="0.2">
      <c r="A134" s="136" t="s">
        <v>6521</v>
      </c>
      <c r="B134" s="136" t="s">
        <v>6522</v>
      </c>
      <c r="C134" s="137">
        <v>1376.52</v>
      </c>
      <c r="D134" s="137">
        <v>2117.73</v>
      </c>
      <c r="E134" s="138" t="s">
        <v>42305</v>
      </c>
      <c r="F134" s="139" t="s">
        <v>5833</v>
      </c>
      <c r="G134" s="139" t="s">
        <v>6421</v>
      </c>
      <c r="H134" s="138" t="s">
        <v>6490</v>
      </c>
      <c r="I134" s="138"/>
    </row>
    <row r="135" spans="1:9" s="47" customFormat="1" ht="15" customHeight="1" x14ac:dyDescent="0.2">
      <c r="A135" s="136" t="s">
        <v>6523</v>
      </c>
      <c r="B135" s="136" t="s">
        <v>6524</v>
      </c>
      <c r="C135" s="137">
        <v>2409.84</v>
      </c>
      <c r="D135" s="137">
        <v>3707.44</v>
      </c>
      <c r="E135" s="138" t="s">
        <v>42305</v>
      </c>
      <c r="F135" s="139" t="s">
        <v>5833</v>
      </c>
      <c r="G135" s="139" t="s">
        <v>6421</v>
      </c>
      <c r="H135" s="138" t="s">
        <v>6490</v>
      </c>
      <c r="I135" s="138"/>
    </row>
    <row r="136" spans="1:9" s="47" customFormat="1" ht="15" customHeight="1" x14ac:dyDescent="0.2">
      <c r="A136" s="136" t="s">
        <v>6525</v>
      </c>
      <c r="B136" s="136" t="s">
        <v>6526</v>
      </c>
      <c r="C136" s="137">
        <v>864.34</v>
      </c>
      <c r="D136" s="137">
        <v>1329.76</v>
      </c>
      <c r="E136" s="138" t="s">
        <v>42305</v>
      </c>
      <c r="F136" s="139" t="s">
        <v>5833</v>
      </c>
      <c r="G136" s="139" t="s">
        <v>6421</v>
      </c>
      <c r="H136" s="138" t="s">
        <v>6490</v>
      </c>
      <c r="I136" s="138"/>
    </row>
    <row r="137" spans="1:9" s="47" customFormat="1" ht="15" customHeight="1" x14ac:dyDescent="0.2">
      <c r="A137" s="136" t="s">
        <v>6529</v>
      </c>
      <c r="B137" s="136" t="s">
        <v>6530</v>
      </c>
      <c r="C137" s="137">
        <v>2315.21</v>
      </c>
      <c r="D137" s="137">
        <v>3561.86</v>
      </c>
      <c r="E137" s="138" t="s">
        <v>42305</v>
      </c>
      <c r="F137" s="139" t="s">
        <v>5833</v>
      </c>
      <c r="G137" s="139" t="s">
        <v>6421</v>
      </c>
      <c r="H137" s="138" t="s">
        <v>6490</v>
      </c>
      <c r="I137" s="138"/>
    </row>
    <row r="138" spans="1:9" s="47" customFormat="1" ht="15" customHeight="1" x14ac:dyDescent="0.2">
      <c r="A138" s="136" t="s">
        <v>6531</v>
      </c>
      <c r="B138" s="136" t="s">
        <v>6532</v>
      </c>
      <c r="C138" s="137">
        <v>2204.0700000000002</v>
      </c>
      <c r="D138" s="137">
        <v>3390.87</v>
      </c>
      <c r="E138" s="138" t="s">
        <v>42305</v>
      </c>
      <c r="F138" s="139" t="s">
        <v>5833</v>
      </c>
      <c r="G138" s="139" t="s">
        <v>6421</v>
      </c>
      <c r="H138" s="138" t="s">
        <v>6490</v>
      </c>
      <c r="I138" s="138"/>
    </row>
    <row r="139" spans="1:9" s="47" customFormat="1" ht="15" customHeight="1" x14ac:dyDescent="0.2">
      <c r="A139" s="136" t="s">
        <v>6533</v>
      </c>
      <c r="B139" s="136" t="s">
        <v>6534</v>
      </c>
      <c r="C139" s="137">
        <v>864.34</v>
      </c>
      <c r="D139" s="137">
        <v>1329.76</v>
      </c>
      <c r="E139" s="138" t="s">
        <v>42305</v>
      </c>
      <c r="F139" s="139" t="s">
        <v>5833</v>
      </c>
      <c r="G139" s="139" t="s">
        <v>6421</v>
      </c>
      <c r="H139" s="138" t="s">
        <v>6490</v>
      </c>
      <c r="I139" s="138"/>
    </row>
    <row r="140" spans="1:9" s="47" customFormat="1" ht="15" customHeight="1" x14ac:dyDescent="0.2">
      <c r="A140" s="136" t="s">
        <v>6566</v>
      </c>
      <c r="B140" s="136" t="s">
        <v>6567</v>
      </c>
      <c r="C140" s="137">
        <v>2012.27</v>
      </c>
      <c r="D140" s="137">
        <v>4471.71</v>
      </c>
      <c r="E140" s="138" t="s">
        <v>42305</v>
      </c>
      <c r="F140" s="139" t="s">
        <v>5833</v>
      </c>
      <c r="G140" s="139" t="s">
        <v>6421</v>
      </c>
      <c r="H140" s="138" t="s">
        <v>6537</v>
      </c>
      <c r="I140" s="138"/>
    </row>
    <row r="141" spans="1:9" s="47" customFormat="1" ht="15" customHeight="1" x14ac:dyDescent="0.2">
      <c r="A141" s="136" t="s">
        <v>6570</v>
      </c>
      <c r="B141" s="136" t="s">
        <v>6571</v>
      </c>
      <c r="C141" s="137">
        <v>3700.47</v>
      </c>
      <c r="D141" s="137">
        <v>4625.59</v>
      </c>
      <c r="E141" s="138" t="s">
        <v>42305</v>
      </c>
      <c r="F141" s="139" t="s">
        <v>5833</v>
      </c>
      <c r="G141" s="139" t="s">
        <v>6421</v>
      </c>
      <c r="H141" s="138" t="s">
        <v>6537</v>
      </c>
      <c r="I141" s="138"/>
    </row>
    <row r="142" spans="1:9" s="47" customFormat="1" ht="15" customHeight="1" x14ac:dyDescent="0.2">
      <c r="A142" s="136" t="s">
        <v>6574</v>
      </c>
      <c r="B142" s="136" t="s">
        <v>6575</v>
      </c>
      <c r="C142" s="137">
        <v>2959.53</v>
      </c>
      <c r="D142" s="137">
        <v>4553.13</v>
      </c>
      <c r="E142" s="138" t="s">
        <v>42305</v>
      </c>
      <c r="F142" s="139" t="s">
        <v>5833</v>
      </c>
      <c r="G142" s="139" t="s">
        <v>6421</v>
      </c>
      <c r="H142" s="138" t="s">
        <v>6537</v>
      </c>
      <c r="I142" s="138"/>
    </row>
    <row r="143" spans="1:9" s="47" customFormat="1" ht="15" customHeight="1" x14ac:dyDescent="0.2">
      <c r="A143" s="136" t="s">
        <v>6576</v>
      </c>
      <c r="B143" s="136" t="s">
        <v>6577</v>
      </c>
      <c r="C143" s="137">
        <v>928.38</v>
      </c>
      <c r="D143" s="137">
        <v>1428.28</v>
      </c>
      <c r="E143" s="138" t="s">
        <v>42305</v>
      </c>
      <c r="F143" s="139" t="s">
        <v>5833</v>
      </c>
      <c r="G143" s="139" t="s">
        <v>6421</v>
      </c>
      <c r="H143" s="138" t="s">
        <v>6537</v>
      </c>
      <c r="I143" s="138"/>
    </row>
    <row r="144" spans="1:9" s="47" customFormat="1" ht="15" customHeight="1" x14ac:dyDescent="0.2">
      <c r="A144" s="136" t="s">
        <v>6578</v>
      </c>
      <c r="B144" s="136" t="s">
        <v>6579</v>
      </c>
      <c r="C144" s="137">
        <v>853.19</v>
      </c>
      <c r="D144" s="137">
        <v>1003.75</v>
      </c>
      <c r="E144" s="138" t="s">
        <v>42305</v>
      </c>
      <c r="F144" s="139" t="s">
        <v>5833</v>
      </c>
      <c r="G144" s="139" t="s">
        <v>6421</v>
      </c>
      <c r="H144" s="138" t="s">
        <v>6537</v>
      </c>
      <c r="I144" s="138"/>
    </row>
    <row r="145" spans="1:9" s="47" customFormat="1" ht="15" customHeight="1" x14ac:dyDescent="0.2">
      <c r="A145" s="136" t="s">
        <v>6590</v>
      </c>
      <c r="B145" s="136" t="s">
        <v>6591</v>
      </c>
      <c r="C145" s="137">
        <v>2191.89</v>
      </c>
      <c r="D145" s="137">
        <v>3653.15</v>
      </c>
      <c r="E145" s="138" t="s">
        <v>42305</v>
      </c>
      <c r="F145" s="139" t="s">
        <v>5833</v>
      </c>
      <c r="G145" s="139" t="s">
        <v>6421</v>
      </c>
      <c r="H145" s="138" t="s">
        <v>6537</v>
      </c>
      <c r="I145" s="138"/>
    </row>
    <row r="146" spans="1:9" s="47" customFormat="1" ht="15" customHeight="1" x14ac:dyDescent="0.2">
      <c r="A146" s="136" t="s">
        <v>6594</v>
      </c>
      <c r="B146" s="136" t="s">
        <v>6595</v>
      </c>
      <c r="C146" s="137">
        <v>900.51</v>
      </c>
      <c r="D146" s="137">
        <v>1385.4</v>
      </c>
      <c r="E146" s="138" t="s">
        <v>42305</v>
      </c>
      <c r="F146" s="139" t="s">
        <v>5833</v>
      </c>
      <c r="G146" s="139" t="s">
        <v>6421</v>
      </c>
      <c r="H146" s="138" t="s">
        <v>6537</v>
      </c>
      <c r="I146" s="138"/>
    </row>
    <row r="147" spans="1:9" s="47" customFormat="1" ht="15" customHeight="1" x14ac:dyDescent="0.2">
      <c r="A147" s="136" t="s">
        <v>6596</v>
      </c>
      <c r="B147" s="136" t="s">
        <v>6597</v>
      </c>
      <c r="C147" s="137">
        <v>1215.4000000000001</v>
      </c>
      <c r="D147" s="137">
        <v>1869.85</v>
      </c>
      <c r="E147" s="138" t="s">
        <v>42305</v>
      </c>
      <c r="F147" s="139" t="s">
        <v>5833</v>
      </c>
      <c r="G147" s="139" t="s">
        <v>6421</v>
      </c>
      <c r="H147" s="138" t="s">
        <v>6537</v>
      </c>
      <c r="I147" s="138"/>
    </row>
    <row r="148" spans="1:9" s="47" customFormat="1" ht="15" customHeight="1" x14ac:dyDescent="0.2">
      <c r="A148" s="136" t="s">
        <v>6598</v>
      </c>
      <c r="B148" s="136" t="s">
        <v>6599</v>
      </c>
      <c r="C148" s="137">
        <v>2605.34</v>
      </c>
      <c r="D148" s="137">
        <v>4008.21</v>
      </c>
      <c r="E148" s="138" t="s">
        <v>42305</v>
      </c>
      <c r="F148" s="139" t="s">
        <v>5833</v>
      </c>
      <c r="G148" s="139" t="s">
        <v>6421</v>
      </c>
      <c r="H148" s="138" t="s">
        <v>6537</v>
      </c>
      <c r="I148" s="138"/>
    </row>
    <row r="149" spans="1:9" s="47" customFormat="1" ht="15" customHeight="1" x14ac:dyDescent="0.2">
      <c r="A149" s="136" t="s">
        <v>6600</v>
      </c>
      <c r="B149" s="136" t="s">
        <v>6601</v>
      </c>
      <c r="C149" s="137">
        <v>2801.47</v>
      </c>
      <c r="D149" s="137">
        <v>4309.95</v>
      </c>
      <c r="E149" s="138" t="s">
        <v>42305</v>
      </c>
      <c r="F149" s="139" t="s">
        <v>5833</v>
      </c>
      <c r="G149" s="139" t="s">
        <v>6421</v>
      </c>
      <c r="H149" s="138" t="s">
        <v>6537</v>
      </c>
      <c r="I149" s="138"/>
    </row>
    <row r="150" spans="1:9" s="47" customFormat="1" ht="15" customHeight="1" x14ac:dyDescent="0.2">
      <c r="A150" s="136" t="s">
        <v>6602</v>
      </c>
      <c r="B150" s="136" t="s">
        <v>6603</v>
      </c>
      <c r="C150" s="137">
        <v>733.9</v>
      </c>
      <c r="D150" s="137">
        <v>1129.08</v>
      </c>
      <c r="E150" s="138" t="s">
        <v>42305</v>
      </c>
      <c r="F150" s="139" t="s">
        <v>5833</v>
      </c>
      <c r="G150" s="139" t="s">
        <v>6421</v>
      </c>
      <c r="H150" s="138" t="s">
        <v>6537</v>
      </c>
      <c r="I150" s="138"/>
    </row>
    <row r="151" spans="1:9" s="47" customFormat="1" ht="15" customHeight="1" x14ac:dyDescent="0.2">
      <c r="A151" s="136" t="s">
        <v>6604</v>
      </c>
      <c r="B151" s="136" t="s">
        <v>6605</v>
      </c>
      <c r="C151" s="137">
        <v>3543.54</v>
      </c>
      <c r="D151" s="137">
        <v>5451.6</v>
      </c>
      <c r="E151" s="138" t="s">
        <v>42305</v>
      </c>
      <c r="F151" s="139" t="s">
        <v>5833</v>
      </c>
      <c r="G151" s="139" t="s">
        <v>6421</v>
      </c>
      <c r="H151" s="138" t="s">
        <v>6537</v>
      </c>
      <c r="I151" s="138"/>
    </row>
    <row r="152" spans="1:9" s="47" customFormat="1" ht="15" customHeight="1" x14ac:dyDescent="0.2">
      <c r="A152" s="136" t="s">
        <v>6606</v>
      </c>
      <c r="B152" s="136" t="s">
        <v>6607</v>
      </c>
      <c r="C152" s="137">
        <v>804.02</v>
      </c>
      <c r="D152" s="137">
        <v>1236.96</v>
      </c>
      <c r="E152" s="138" t="s">
        <v>42305</v>
      </c>
      <c r="F152" s="139" t="s">
        <v>5833</v>
      </c>
      <c r="G152" s="139" t="s">
        <v>6421</v>
      </c>
      <c r="H152" s="138" t="s">
        <v>6537</v>
      </c>
      <c r="I152" s="138"/>
    </row>
    <row r="153" spans="1:9" s="47" customFormat="1" ht="15" customHeight="1" x14ac:dyDescent="0.2">
      <c r="A153" s="136" t="s">
        <v>6610</v>
      </c>
      <c r="B153" s="136" t="s">
        <v>6611</v>
      </c>
      <c r="C153" s="137">
        <v>1215.4000000000001</v>
      </c>
      <c r="D153" s="137">
        <v>1869.85</v>
      </c>
      <c r="E153" s="138" t="s">
        <v>42305</v>
      </c>
      <c r="F153" s="139" t="s">
        <v>5833</v>
      </c>
      <c r="G153" s="139" t="s">
        <v>6421</v>
      </c>
      <c r="H153" s="138" t="s">
        <v>6537</v>
      </c>
      <c r="I153" s="138"/>
    </row>
    <row r="154" spans="1:9" s="47" customFormat="1" ht="15" customHeight="1" x14ac:dyDescent="0.2">
      <c r="A154" s="136" t="s">
        <v>6612</v>
      </c>
      <c r="B154" s="136" t="s">
        <v>6613</v>
      </c>
      <c r="C154" s="137">
        <v>1215.4000000000001</v>
      </c>
      <c r="D154" s="137">
        <v>1869.85</v>
      </c>
      <c r="E154" s="138" t="s">
        <v>42305</v>
      </c>
      <c r="F154" s="139" t="s">
        <v>5833</v>
      </c>
      <c r="G154" s="139" t="s">
        <v>6421</v>
      </c>
      <c r="H154" s="138" t="s">
        <v>6537</v>
      </c>
      <c r="I154" s="138"/>
    </row>
    <row r="155" spans="1:9" s="47" customFormat="1" ht="15" customHeight="1" x14ac:dyDescent="0.2">
      <c r="A155" s="136" t="s">
        <v>6614</v>
      </c>
      <c r="B155" s="136" t="s">
        <v>6615</v>
      </c>
      <c r="C155" s="137">
        <v>2586.62</v>
      </c>
      <c r="D155" s="137">
        <v>3043.08</v>
      </c>
      <c r="E155" s="138" t="s">
        <v>42305</v>
      </c>
      <c r="F155" s="139" t="s">
        <v>5833</v>
      </c>
      <c r="G155" s="139" t="s">
        <v>6421</v>
      </c>
      <c r="H155" s="138" t="s">
        <v>6537</v>
      </c>
      <c r="I155" s="138"/>
    </row>
    <row r="156" spans="1:9" s="47" customFormat="1" ht="15" customHeight="1" x14ac:dyDescent="0.2">
      <c r="A156" s="136" t="s">
        <v>6618</v>
      </c>
      <c r="B156" s="136" t="s">
        <v>6619</v>
      </c>
      <c r="C156" s="137">
        <v>624.07000000000005</v>
      </c>
      <c r="D156" s="137">
        <v>960.11</v>
      </c>
      <c r="E156" s="138" t="s">
        <v>42305</v>
      </c>
      <c r="F156" s="139" t="s">
        <v>5833</v>
      </c>
      <c r="G156" s="139" t="s">
        <v>6421</v>
      </c>
      <c r="H156" s="138" t="s">
        <v>6537</v>
      </c>
      <c r="I156" s="138"/>
    </row>
    <row r="157" spans="1:9" s="47" customFormat="1" ht="15" customHeight="1" x14ac:dyDescent="0.2">
      <c r="A157" s="136" t="s">
        <v>6620</v>
      </c>
      <c r="B157" s="136" t="s">
        <v>6621</v>
      </c>
      <c r="C157" s="137">
        <v>624.07000000000005</v>
      </c>
      <c r="D157" s="137">
        <v>960.11</v>
      </c>
      <c r="E157" s="138" t="s">
        <v>42305</v>
      </c>
      <c r="F157" s="139" t="s">
        <v>5833</v>
      </c>
      <c r="G157" s="139" t="s">
        <v>6421</v>
      </c>
      <c r="H157" s="138" t="s">
        <v>6537</v>
      </c>
      <c r="I157" s="138"/>
    </row>
    <row r="158" spans="1:9" s="47" customFormat="1" ht="15" customHeight="1" x14ac:dyDescent="0.2">
      <c r="A158" s="136" t="s">
        <v>6622</v>
      </c>
      <c r="B158" s="136" t="s">
        <v>6623</v>
      </c>
      <c r="C158" s="137">
        <v>3374.81</v>
      </c>
      <c r="D158" s="137">
        <v>5192.01</v>
      </c>
      <c r="E158" s="138" t="s">
        <v>42305</v>
      </c>
      <c r="F158" s="139" t="s">
        <v>5833</v>
      </c>
      <c r="G158" s="139" t="s">
        <v>6421</v>
      </c>
      <c r="H158" s="138" t="s">
        <v>6537</v>
      </c>
      <c r="I158" s="138"/>
    </row>
    <row r="159" spans="1:9" s="47" customFormat="1" ht="15" customHeight="1" x14ac:dyDescent="0.2">
      <c r="A159" s="136" t="s">
        <v>6624</v>
      </c>
      <c r="B159" s="136" t="s">
        <v>6625</v>
      </c>
      <c r="C159" s="137">
        <v>3374.81</v>
      </c>
      <c r="D159" s="137">
        <v>5192.01</v>
      </c>
      <c r="E159" s="138" t="s">
        <v>42305</v>
      </c>
      <c r="F159" s="139" t="s">
        <v>5833</v>
      </c>
      <c r="G159" s="139" t="s">
        <v>6421</v>
      </c>
      <c r="H159" s="138" t="s">
        <v>6537</v>
      </c>
      <c r="I159" s="138"/>
    </row>
    <row r="160" spans="1:9" s="47" customFormat="1" ht="15" customHeight="1" x14ac:dyDescent="0.2">
      <c r="A160" s="136" t="s">
        <v>6626</v>
      </c>
      <c r="B160" s="136" t="s">
        <v>6627</v>
      </c>
      <c r="C160" s="137">
        <v>2566.84</v>
      </c>
      <c r="D160" s="137">
        <v>3948.98</v>
      </c>
      <c r="E160" s="138" t="s">
        <v>42305</v>
      </c>
      <c r="F160" s="139" t="s">
        <v>5833</v>
      </c>
      <c r="G160" s="139" t="s">
        <v>6421</v>
      </c>
      <c r="H160" s="138" t="s">
        <v>6628</v>
      </c>
      <c r="I160" s="138"/>
    </row>
    <row r="161" spans="1:9" s="47" customFormat="1" ht="15" customHeight="1" x14ac:dyDescent="0.2">
      <c r="A161" s="136" t="s">
        <v>6629</v>
      </c>
      <c r="B161" s="136" t="s">
        <v>6630</v>
      </c>
      <c r="C161" s="137">
        <v>2042.67</v>
      </c>
      <c r="D161" s="137">
        <v>3142.57</v>
      </c>
      <c r="E161" s="138" t="s">
        <v>42305</v>
      </c>
      <c r="F161" s="139" t="s">
        <v>5833</v>
      </c>
      <c r="G161" s="139" t="s">
        <v>6421</v>
      </c>
      <c r="H161" s="138" t="s">
        <v>6628</v>
      </c>
      <c r="I161" s="138"/>
    </row>
    <row r="162" spans="1:9" s="47" customFormat="1" ht="15" customHeight="1" x14ac:dyDescent="0.2">
      <c r="A162" s="136" t="s">
        <v>6631</v>
      </c>
      <c r="B162" s="136" t="s">
        <v>6632</v>
      </c>
      <c r="C162" s="137">
        <v>2587.2199999999998</v>
      </c>
      <c r="D162" s="137">
        <v>3980.34</v>
      </c>
      <c r="E162" s="138" t="s">
        <v>42305</v>
      </c>
      <c r="F162" s="139" t="s">
        <v>5833</v>
      </c>
      <c r="G162" s="139" t="s">
        <v>6421</v>
      </c>
      <c r="H162" s="138" t="s">
        <v>6628</v>
      </c>
      <c r="I162" s="138"/>
    </row>
    <row r="163" spans="1:9" s="47" customFormat="1" ht="15" customHeight="1" x14ac:dyDescent="0.2">
      <c r="A163" s="136" t="s">
        <v>6633</v>
      </c>
      <c r="B163" s="136" t="s">
        <v>6634</v>
      </c>
      <c r="C163" s="137">
        <v>4026.87</v>
      </c>
      <c r="D163" s="137">
        <v>6195.18</v>
      </c>
      <c r="E163" s="138" t="s">
        <v>42305</v>
      </c>
      <c r="F163" s="139" t="s">
        <v>5833</v>
      </c>
      <c r="G163" s="139" t="s">
        <v>6421</v>
      </c>
      <c r="H163" s="138" t="s">
        <v>6628</v>
      </c>
      <c r="I163" s="138"/>
    </row>
    <row r="164" spans="1:9" s="47" customFormat="1" ht="15" customHeight="1" x14ac:dyDescent="0.2">
      <c r="A164" s="136" t="s">
        <v>6635</v>
      </c>
      <c r="B164" s="136" t="s">
        <v>6636</v>
      </c>
      <c r="C164" s="137">
        <v>1860.03</v>
      </c>
      <c r="D164" s="137">
        <v>2861.58</v>
      </c>
      <c r="E164" s="138" t="s">
        <v>42305</v>
      </c>
      <c r="F164" s="139" t="s">
        <v>5833</v>
      </c>
      <c r="G164" s="139" t="s">
        <v>6421</v>
      </c>
      <c r="H164" s="138" t="s">
        <v>6628</v>
      </c>
      <c r="I164" s="138"/>
    </row>
    <row r="165" spans="1:9" s="47" customFormat="1" ht="15" customHeight="1" x14ac:dyDescent="0.2">
      <c r="A165" s="136" t="s">
        <v>6637</v>
      </c>
      <c r="B165" s="136" t="s">
        <v>6638</v>
      </c>
      <c r="C165" s="137">
        <v>4491.99</v>
      </c>
      <c r="D165" s="137">
        <v>6910.76</v>
      </c>
      <c r="E165" s="138" t="s">
        <v>42305</v>
      </c>
      <c r="F165" s="139" t="s">
        <v>5833</v>
      </c>
      <c r="G165" s="139" t="s">
        <v>6421</v>
      </c>
      <c r="H165" s="138" t="s">
        <v>6628</v>
      </c>
      <c r="I165" s="138"/>
    </row>
    <row r="166" spans="1:9" s="47" customFormat="1" ht="15" customHeight="1" x14ac:dyDescent="0.2">
      <c r="A166" s="136" t="s">
        <v>6639</v>
      </c>
      <c r="B166" s="136" t="s">
        <v>6640</v>
      </c>
      <c r="C166" s="137">
        <v>2182.69</v>
      </c>
      <c r="D166" s="137">
        <v>3357.98</v>
      </c>
      <c r="E166" s="138" t="s">
        <v>42305</v>
      </c>
      <c r="F166" s="139" t="s">
        <v>5833</v>
      </c>
      <c r="G166" s="139" t="s">
        <v>6421</v>
      </c>
      <c r="H166" s="138" t="s">
        <v>6628</v>
      </c>
      <c r="I166" s="138"/>
    </row>
    <row r="167" spans="1:9" s="47" customFormat="1" ht="15" customHeight="1" x14ac:dyDescent="0.2">
      <c r="A167" s="136" t="s">
        <v>6641</v>
      </c>
      <c r="B167" s="136" t="s">
        <v>6642</v>
      </c>
      <c r="C167" s="137">
        <v>1943.46</v>
      </c>
      <c r="D167" s="137">
        <v>2429.33</v>
      </c>
      <c r="E167" s="138" t="s">
        <v>42305</v>
      </c>
      <c r="F167" s="139" t="s">
        <v>5833</v>
      </c>
      <c r="G167" s="139" t="s">
        <v>6421</v>
      </c>
      <c r="H167" s="138" t="s">
        <v>6628</v>
      </c>
      <c r="I167" s="138"/>
    </row>
    <row r="168" spans="1:9" s="47" customFormat="1" ht="15" customHeight="1" x14ac:dyDescent="0.2">
      <c r="A168" s="136" t="s">
        <v>6649</v>
      </c>
      <c r="B168" s="136" t="s">
        <v>6650</v>
      </c>
      <c r="C168" s="137">
        <v>3739.59</v>
      </c>
      <c r="D168" s="137">
        <v>5342.27</v>
      </c>
      <c r="E168" s="138" t="s">
        <v>42305</v>
      </c>
      <c r="F168" s="139" t="s">
        <v>5833</v>
      </c>
      <c r="G168" s="139" t="s">
        <v>6421</v>
      </c>
      <c r="H168" s="138" t="s">
        <v>6628</v>
      </c>
      <c r="I168" s="138"/>
    </row>
    <row r="169" spans="1:9" s="47" customFormat="1" ht="15" customHeight="1" x14ac:dyDescent="0.2">
      <c r="A169" s="136" t="s">
        <v>6651</v>
      </c>
      <c r="B169" s="136" t="s">
        <v>6652</v>
      </c>
      <c r="C169" s="137">
        <v>14027.2</v>
      </c>
      <c r="D169" s="137">
        <v>21580.31</v>
      </c>
      <c r="E169" s="138" t="s">
        <v>42305</v>
      </c>
      <c r="F169" s="139" t="s">
        <v>5833</v>
      </c>
      <c r="G169" s="139" t="s">
        <v>6421</v>
      </c>
      <c r="H169" s="138" t="s">
        <v>6653</v>
      </c>
      <c r="I169" s="138"/>
    </row>
    <row r="170" spans="1:9" s="47" customFormat="1" ht="15" customHeight="1" x14ac:dyDescent="0.2">
      <c r="A170" s="136" t="s">
        <v>6654</v>
      </c>
      <c r="B170" s="136" t="s">
        <v>6655</v>
      </c>
      <c r="C170" s="137">
        <v>31245.360000000001</v>
      </c>
      <c r="D170" s="137">
        <v>41660.480000000003</v>
      </c>
      <c r="E170" s="138" t="s">
        <v>42305</v>
      </c>
      <c r="F170" s="139" t="s">
        <v>5833</v>
      </c>
      <c r="G170" s="139" t="s">
        <v>6421</v>
      </c>
      <c r="H170" s="138" t="s">
        <v>6653</v>
      </c>
      <c r="I170" s="138"/>
    </row>
    <row r="171" spans="1:9" s="47" customFormat="1" ht="15" customHeight="1" x14ac:dyDescent="0.2">
      <c r="A171" s="136" t="s">
        <v>6656</v>
      </c>
      <c r="B171" s="136" t="s">
        <v>6657</v>
      </c>
      <c r="C171" s="137">
        <v>29298.93</v>
      </c>
      <c r="D171" s="137">
        <v>45075.27</v>
      </c>
      <c r="E171" s="138" t="s">
        <v>42305</v>
      </c>
      <c r="F171" s="139" t="s">
        <v>5833</v>
      </c>
      <c r="G171" s="139" t="s">
        <v>6421</v>
      </c>
      <c r="H171" s="138" t="s">
        <v>6653</v>
      </c>
      <c r="I171" s="138"/>
    </row>
    <row r="172" spans="1:9" s="47" customFormat="1" ht="15" customHeight="1" x14ac:dyDescent="0.2">
      <c r="A172" s="136" t="s">
        <v>6658</v>
      </c>
      <c r="B172" s="136" t="s">
        <v>6659</v>
      </c>
      <c r="C172" s="137">
        <v>17491.599999999999</v>
      </c>
      <c r="D172" s="137">
        <v>26910.15</v>
      </c>
      <c r="E172" s="138" t="s">
        <v>42305</v>
      </c>
      <c r="F172" s="139" t="s">
        <v>5833</v>
      </c>
      <c r="G172" s="139" t="s">
        <v>6421</v>
      </c>
      <c r="H172" s="138" t="s">
        <v>6653</v>
      </c>
      <c r="I172" s="138"/>
    </row>
    <row r="173" spans="1:9" s="47" customFormat="1" ht="15" customHeight="1" x14ac:dyDescent="0.2">
      <c r="A173" s="136" t="s">
        <v>6660</v>
      </c>
      <c r="B173" s="136" t="s">
        <v>6661</v>
      </c>
      <c r="C173" s="137">
        <v>25275.3</v>
      </c>
      <c r="D173" s="137">
        <v>38885.08</v>
      </c>
      <c r="E173" s="138" t="s">
        <v>42305</v>
      </c>
      <c r="F173" s="139" t="s">
        <v>5833</v>
      </c>
      <c r="G173" s="139" t="s">
        <v>6421</v>
      </c>
      <c r="H173" s="138" t="s">
        <v>6653</v>
      </c>
      <c r="I173" s="138"/>
    </row>
    <row r="174" spans="1:9" s="47" customFormat="1" ht="15" customHeight="1" x14ac:dyDescent="0.2">
      <c r="A174" s="136" t="s">
        <v>6711</v>
      </c>
      <c r="B174" s="136" t="s">
        <v>6712</v>
      </c>
      <c r="C174" s="137">
        <v>4919.33</v>
      </c>
      <c r="D174" s="137">
        <v>7568.2</v>
      </c>
      <c r="E174" s="138" t="s">
        <v>42305</v>
      </c>
      <c r="F174" s="139" t="s">
        <v>5833</v>
      </c>
      <c r="G174" s="139" t="s">
        <v>6421</v>
      </c>
      <c r="H174" s="138" t="s">
        <v>6700</v>
      </c>
      <c r="I174" s="138"/>
    </row>
    <row r="175" spans="1:9" s="47" customFormat="1" ht="15" customHeight="1" x14ac:dyDescent="0.2">
      <c r="A175" s="136" t="s">
        <v>6717</v>
      </c>
      <c r="B175" s="136" t="s">
        <v>6718</v>
      </c>
      <c r="C175" s="137">
        <v>4883.5200000000004</v>
      </c>
      <c r="D175" s="137">
        <v>7513.1</v>
      </c>
      <c r="E175" s="138" t="s">
        <v>42305</v>
      </c>
      <c r="F175" s="139" t="s">
        <v>5833</v>
      </c>
      <c r="G175" s="139" t="s">
        <v>6421</v>
      </c>
      <c r="H175" s="138" t="s">
        <v>6700</v>
      </c>
      <c r="I175" s="138"/>
    </row>
    <row r="176" spans="1:9" s="47" customFormat="1" ht="15" customHeight="1" x14ac:dyDescent="0.2">
      <c r="A176" s="136" t="s">
        <v>6721</v>
      </c>
      <c r="B176" s="136" t="s">
        <v>6722</v>
      </c>
      <c r="C176" s="137">
        <v>5449.49</v>
      </c>
      <c r="D176" s="137">
        <v>8383.83</v>
      </c>
      <c r="E176" s="138" t="s">
        <v>42305</v>
      </c>
      <c r="F176" s="139" t="s">
        <v>5833</v>
      </c>
      <c r="G176" s="139" t="s">
        <v>6421</v>
      </c>
      <c r="H176" s="138" t="s">
        <v>6700</v>
      </c>
      <c r="I176" s="138"/>
    </row>
    <row r="177" spans="1:9" s="47" customFormat="1" ht="15" customHeight="1" x14ac:dyDescent="0.2">
      <c r="A177" s="136" t="s">
        <v>6723</v>
      </c>
      <c r="B177" s="136" t="s">
        <v>6724</v>
      </c>
      <c r="C177" s="137">
        <v>4379.88</v>
      </c>
      <c r="D177" s="137">
        <v>6738.28</v>
      </c>
      <c r="E177" s="138" t="s">
        <v>42305</v>
      </c>
      <c r="F177" s="139" t="s">
        <v>5833</v>
      </c>
      <c r="G177" s="139" t="s">
        <v>6421</v>
      </c>
      <c r="H177" s="138" t="s">
        <v>6700</v>
      </c>
      <c r="I177" s="138"/>
    </row>
    <row r="178" spans="1:9" s="47" customFormat="1" ht="15" customHeight="1" x14ac:dyDescent="0.2">
      <c r="A178" s="136" t="s">
        <v>6725</v>
      </c>
      <c r="B178" s="136" t="s">
        <v>6726</v>
      </c>
      <c r="C178" s="137">
        <v>2274.06</v>
      </c>
      <c r="D178" s="137">
        <v>3498.56</v>
      </c>
      <c r="E178" s="138" t="s">
        <v>42305</v>
      </c>
      <c r="F178" s="139" t="s">
        <v>5833</v>
      </c>
      <c r="G178" s="139" t="s">
        <v>6421</v>
      </c>
      <c r="H178" s="138" t="s">
        <v>6700</v>
      </c>
      <c r="I178" s="138"/>
    </row>
    <row r="179" spans="1:9" s="47" customFormat="1" ht="15" customHeight="1" x14ac:dyDescent="0.2">
      <c r="A179" s="136" t="s">
        <v>6727</v>
      </c>
      <c r="B179" s="136" t="s">
        <v>6728</v>
      </c>
      <c r="C179" s="137">
        <v>3636.82</v>
      </c>
      <c r="D179" s="137">
        <v>5595.1</v>
      </c>
      <c r="E179" s="138" t="s">
        <v>42305</v>
      </c>
      <c r="F179" s="139" t="s">
        <v>5833</v>
      </c>
      <c r="G179" s="139" t="s">
        <v>6421</v>
      </c>
      <c r="H179" s="138" t="s">
        <v>6729</v>
      </c>
      <c r="I179" s="138"/>
    </row>
    <row r="180" spans="1:9" s="47" customFormat="1" ht="15" customHeight="1" x14ac:dyDescent="0.2">
      <c r="A180" s="136" t="s">
        <v>6730</v>
      </c>
      <c r="B180" s="136" t="s">
        <v>6731</v>
      </c>
      <c r="C180" s="137">
        <v>3029.88</v>
      </c>
      <c r="D180" s="137">
        <v>4661.3500000000004</v>
      </c>
      <c r="E180" s="138" t="s">
        <v>42305</v>
      </c>
      <c r="F180" s="139" t="s">
        <v>5833</v>
      </c>
      <c r="G180" s="139" t="s">
        <v>6421</v>
      </c>
      <c r="H180" s="138" t="s">
        <v>6729</v>
      </c>
      <c r="I180" s="138"/>
    </row>
    <row r="181" spans="1:9" s="47" customFormat="1" ht="15" customHeight="1" x14ac:dyDescent="0.2">
      <c r="A181" s="136" t="s">
        <v>6732</v>
      </c>
      <c r="B181" s="136" t="s">
        <v>6733</v>
      </c>
      <c r="C181" s="137">
        <v>5536.02</v>
      </c>
      <c r="D181" s="137">
        <v>8516.9599999999991</v>
      </c>
      <c r="E181" s="138" t="s">
        <v>42305</v>
      </c>
      <c r="F181" s="139" t="s">
        <v>5833</v>
      </c>
      <c r="G181" s="139" t="s">
        <v>6421</v>
      </c>
      <c r="H181" s="138" t="s">
        <v>6729</v>
      </c>
      <c r="I181" s="138"/>
    </row>
    <row r="182" spans="1:9" s="47" customFormat="1" ht="15" customHeight="1" x14ac:dyDescent="0.2">
      <c r="A182" s="136" t="s">
        <v>6736</v>
      </c>
      <c r="B182" s="136" t="s">
        <v>6737</v>
      </c>
      <c r="C182" s="137">
        <v>4795.43</v>
      </c>
      <c r="D182" s="137">
        <v>7377.59</v>
      </c>
      <c r="E182" s="138" t="s">
        <v>42305</v>
      </c>
      <c r="F182" s="139" t="s">
        <v>5833</v>
      </c>
      <c r="G182" s="139" t="s">
        <v>6421</v>
      </c>
      <c r="H182" s="138" t="s">
        <v>6729</v>
      </c>
      <c r="I182" s="138"/>
    </row>
    <row r="183" spans="1:9" s="47" customFormat="1" ht="15" customHeight="1" x14ac:dyDescent="0.2">
      <c r="A183" s="136" t="s">
        <v>6738</v>
      </c>
      <c r="B183" s="136" t="s">
        <v>6739</v>
      </c>
      <c r="C183" s="137">
        <v>5135.4399999999996</v>
      </c>
      <c r="D183" s="137">
        <v>7900.67</v>
      </c>
      <c r="E183" s="138" t="s">
        <v>42305</v>
      </c>
      <c r="F183" s="139" t="s">
        <v>5833</v>
      </c>
      <c r="G183" s="139" t="s">
        <v>6421</v>
      </c>
      <c r="H183" s="138" t="s">
        <v>6729</v>
      </c>
      <c r="I183" s="138"/>
    </row>
    <row r="184" spans="1:9" s="47" customFormat="1" ht="15" customHeight="1" x14ac:dyDescent="0.2">
      <c r="A184" s="136" t="s">
        <v>6740</v>
      </c>
      <c r="B184" s="136" t="s">
        <v>6741</v>
      </c>
      <c r="C184" s="137">
        <v>4279.82</v>
      </c>
      <c r="D184" s="137">
        <v>6584.34</v>
      </c>
      <c r="E184" s="138" t="s">
        <v>42305</v>
      </c>
      <c r="F184" s="139" t="s">
        <v>5833</v>
      </c>
      <c r="G184" s="139" t="s">
        <v>6421</v>
      </c>
      <c r="H184" s="138" t="s">
        <v>6729</v>
      </c>
      <c r="I184" s="138"/>
    </row>
    <row r="185" spans="1:9" s="47" customFormat="1" ht="15" customHeight="1" x14ac:dyDescent="0.2">
      <c r="A185" s="136" t="s">
        <v>42306</v>
      </c>
      <c r="B185" s="136" t="s">
        <v>42307</v>
      </c>
      <c r="C185" s="137">
        <v>2773.93</v>
      </c>
      <c r="D185" s="137">
        <v>4267.58</v>
      </c>
      <c r="E185" s="138" t="s">
        <v>42305</v>
      </c>
      <c r="F185" s="139" t="s">
        <v>5833</v>
      </c>
      <c r="G185" s="139" t="s">
        <v>6421</v>
      </c>
      <c r="H185" s="138" t="s">
        <v>6729</v>
      </c>
      <c r="I185" s="138"/>
    </row>
    <row r="186" spans="1:9" s="47" customFormat="1" ht="15" customHeight="1" x14ac:dyDescent="0.2">
      <c r="A186" s="136" t="s">
        <v>6754</v>
      </c>
      <c r="B186" s="136" t="s">
        <v>6755</v>
      </c>
      <c r="C186" s="137">
        <v>4489.84</v>
      </c>
      <c r="D186" s="137">
        <v>6907.44</v>
      </c>
      <c r="E186" s="138" t="s">
        <v>42305</v>
      </c>
      <c r="F186" s="139" t="s">
        <v>5833</v>
      </c>
      <c r="G186" s="139" t="s">
        <v>6421</v>
      </c>
      <c r="H186" s="138" t="s">
        <v>6729</v>
      </c>
      <c r="I186" s="138"/>
    </row>
    <row r="187" spans="1:9" s="47" customFormat="1" ht="15" customHeight="1" x14ac:dyDescent="0.2">
      <c r="A187" s="136" t="s">
        <v>6762</v>
      </c>
      <c r="B187" s="136" t="s">
        <v>6763</v>
      </c>
      <c r="C187" s="137">
        <v>4890.8900000000003</v>
      </c>
      <c r="D187" s="137">
        <v>7524.45</v>
      </c>
      <c r="E187" s="138" t="s">
        <v>42305</v>
      </c>
      <c r="F187" s="139" t="s">
        <v>5833</v>
      </c>
      <c r="G187" s="139" t="s">
        <v>6421</v>
      </c>
      <c r="H187" s="138" t="s">
        <v>6729</v>
      </c>
      <c r="I187" s="138"/>
    </row>
    <row r="188" spans="1:9" s="47" customFormat="1" ht="15" customHeight="1" x14ac:dyDescent="0.2">
      <c r="A188" s="136" t="s">
        <v>6775</v>
      </c>
      <c r="B188" s="136" t="s">
        <v>6776</v>
      </c>
      <c r="C188" s="137">
        <v>10723.49</v>
      </c>
      <c r="D188" s="137">
        <v>13404.36</v>
      </c>
      <c r="E188" s="138" t="s">
        <v>42305</v>
      </c>
      <c r="F188" s="139" t="s">
        <v>5833</v>
      </c>
      <c r="G188" s="139" t="s">
        <v>6421</v>
      </c>
      <c r="H188" s="138" t="s">
        <v>6766</v>
      </c>
      <c r="I188" s="138"/>
    </row>
    <row r="189" spans="1:9" s="47" customFormat="1" ht="15" customHeight="1" x14ac:dyDescent="0.2">
      <c r="A189" s="136" t="s">
        <v>6777</v>
      </c>
      <c r="B189" s="136" t="s">
        <v>6778</v>
      </c>
      <c r="C189" s="137">
        <v>3961.67</v>
      </c>
      <c r="D189" s="137">
        <v>7474.84</v>
      </c>
      <c r="E189" s="138" t="s">
        <v>42305</v>
      </c>
      <c r="F189" s="139" t="s">
        <v>5833</v>
      </c>
      <c r="G189" s="139" t="s">
        <v>6421</v>
      </c>
      <c r="H189" s="138" t="s">
        <v>6779</v>
      </c>
      <c r="I189" s="138"/>
    </row>
    <row r="190" spans="1:9" s="47" customFormat="1" ht="15" customHeight="1" x14ac:dyDescent="0.2">
      <c r="A190" s="136" t="s">
        <v>6782</v>
      </c>
      <c r="B190" s="136" t="s">
        <v>6783</v>
      </c>
      <c r="C190" s="137">
        <v>6074.55</v>
      </c>
      <c r="D190" s="137">
        <v>11461.41</v>
      </c>
      <c r="E190" s="138" t="s">
        <v>42305</v>
      </c>
      <c r="F190" s="139" t="s">
        <v>5833</v>
      </c>
      <c r="G190" s="139" t="s">
        <v>6421</v>
      </c>
      <c r="H190" s="138" t="s">
        <v>6779</v>
      </c>
      <c r="I190" s="138"/>
    </row>
    <row r="191" spans="1:9" s="47" customFormat="1" ht="15" customHeight="1" x14ac:dyDescent="0.2">
      <c r="A191" s="136" t="s">
        <v>6786</v>
      </c>
      <c r="B191" s="136" t="s">
        <v>6787</v>
      </c>
      <c r="C191" s="137">
        <v>14526.09</v>
      </c>
      <c r="D191" s="137">
        <v>27407.72</v>
      </c>
      <c r="E191" s="138" t="s">
        <v>42305</v>
      </c>
      <c r="F191" s="139" t="s">
        <v>5833</v>
      </c>
      <c r="G191" s="139" t="s">
        <v>6421</v>
      </c>
      <c r="H191" s="138" t="s">
        <v>6779</v>
      </c>
      <c r="I191" s="138"/>
    </row>
    <row r="192" spans="1:9" s="47" customFormat="1" ht="15" customHeight="1" x14ac:dyDescent="0.2">
      <c r="A192" s="136" t="s">
        <v>6788</v>
      </c>
      <c r="B192" s="136" t="s">
        <v>6789</v>
      </c>
      <c r="C192" s="137">
        <v>15096.17</v>
      </c>
      <c r="D192" s="137">
        <v>27955.87</v>
      </c>
      <c r="E192" s="138" t="s">
        <v>42305</v>
      </c>
      <c r="F192" s="139" t="s">
        <v>5833</v>
      </c>
      <c r="G192" s="139" t="s">
        <v>6421</v>
      </c>
      <c r="H192" s="138" t="s">
        <v>6779</v>
      </c>
      <c r="I192" s="138"/>
    </row>
    <row r="193" spans="1:9" s="47" customFormat="1" ht="15" customHeight="1" x14ac:dyDescent="0.2">
      <c r="A193" s="136" t="s">
        <v>6790</v>
      </c>
      <c r="B193" s="136" t="s">
        <v>6791</v>
      </c>
      <c r="C193" s="137">
        <v>19733.55</v>
      </c>
      <c r="D193" s="137">
        <v>36543.620000000003</v>
      </c>
      <c r="E193" s="138" t="s">
        <v>42305</v>
      </c>
      <c r="F193" s="139" t="s">
        <v>5833</v>
      </c>
      <c r="G193" s="139" t="s">
        <v>6421</v>
      </c>
      <c r="H193" s="138" t="s">
        <v>6779</v>
      </c>
      <c r="I193" s="138"/>
    </row>
    <row r="194" spans="1:9" s="47" customFormat="1" ht="15" customHeight="1" x14ac:dyDescent="0.2">
      <c r="A194" s="136" t="s">
        <v>6794</v>
      </c>
      <c r="B194" s="136" t="s">
        <v>6795</v>
      </c>
      <c r="C194" s="137">
        <v>2720.84</v>
      </c>
      <c r="D194" s="137">
        <v>5232.38</v>
      </c>
      <c r="E194" s="138" t="s">
        <v>42305</v>
      </c>
      <c r="F194" s="139" t="s">
        <v>5833</v>
      </c>
      <c r="G194" s="139" t="s">
        <v>6421</v>
      </c>
      <c r="H194" s="138" t="s">
        <v>6779</v>
      </c>
      <c r="I194" s="138"/>
    </row>
    <row r="195" spans="1:9" s="47" customFormat="1" ht="15" customHeight="1" x14ac:dyDescent="0.2">
      <c r="A195" s="136" t="s">
        <v>6796</v>
      </c>
      <c r="B195" s="136" t="s">
        <v>6797</v>
      </c>
      <c r="C195" s="137">
        <v>3139.44</v>
      </c>
      <c r="D195" s="137">
        <v>5813.77</v>
      </c>
      <c r="E195" s="138" t="s">
        <v>42305</v>
      </c>
      <c r="F195" s="139" t="s">
        <v>5833</v>
      </c>
      <c r="G195" s="139" t="s">
        <v>6421</v>
      </c>
      <c r="H195" s="138" t="s">
        <v>6779</v>
      </c>
      <c r="I195" s="138"/>
    </row>
    <row r="196" spans="1:9" s="47" customFormat="1" ht="15" customHeight="1" x14ac:dyDescent="0.2">
      <c r="A196" s="136" t="s">
        <v>6798</v>
      </c>
      <c r="B196" s="136" t="s">
        <v>6799</v>
      </c>
      <c r="C196" s="137">
        <v>2883.56</v>
      </c>
      <c r="D196" s="137">
        <v>4436.24</v>
      </c>
      <c r="E196" s="138" t="s">
        <v>42305</v>
      </c>
      <c r="F196" s="139" t="s">
        <v>5833</v>
      </c>
      <c r="G196" s="139" t="s">
        <v>6421</v>
      </c>
      <c r="H196" s="138" t="s">
        <v>6779</v>
      </c>
      <c r="I196" s="138"/>
    </row>
    <row r="197" spans="1:9" s="47" customFormat="1" ht="15" customHeight="1" x14ac:dyDescent="0.2">
      <c r="A197" s="136" t="s">
        <v>6800</v>
      </c>
      <c r="B197" s="136" t="s">
        <v>6801</v>
      </c>
      <c r="C197" s="137">
        <v>35919.06</v>
      </c>
      <c r="D197" s="137">
        <v>67771.81</v>
      </c>
      <c r="E197" s="138" t="s">
        <v>42305</v>
      </c>
      <c r="F197" s="139" t="s">
        <v>5833</v>
      </c>
      <c r="G197" s="139" t="s">
        <v>6421</v>
      </c>
      <c r="H197" s="138" t="s">
        <v>6802</v>
      </c>
      <c r="I197" s="138"/>
    </row>
    <row r="198" spans="1:9" s="47" customFormat="1" ht="15" customHeight="1" x14ac:dyDescent="0.2">
      <c r="A198" s="136" t="s">
        <v>6805</v>
      </c>
      <c r="B198" s="136" t="s">
        <v>6806</v>
      </c>
      <c r="C198" s="137">
        <v>47143.77</v>
      </c>
      <c r="D198" s="137">
        <v>88950.5</v>
      </c>
      <c r="E198" s="138" t="s">
        <v>42305</v>
      </c>
      <c r="F198" s="139" t="s">
        <v>5833</v>
      </c>
      <c r="G198" s="139" t="s">
        <v>6421</v>
      </c>
      <c r="H198" s="138" t="s">
        <v>6802</v>
      </c>
      <c r="I198" s="138"/>
    </row>
    <row r="199" spans="1:9" s="47" customFormat="1" ht="15" customHeight="1" x14ac:dyDescent="0.2">
      <c r="A199" s="136" t="s">
        <v>6807</v>
      </c>
      <c r="B199" s="136" t="s">
        <v>6808</v>
      </c>
      <c r="C199" s="137">
        <v>47143.77</v>
      </c>
      <c r="D199" s="137">
        <v>88950.5</v>
      </c>
      <c r="E199" s="138" t="s">
        <v>42305</v>
      </c>
      <c r="F199" s="139" t="s">
        <v>5833</v>
      </c>
      <c r="G199" s="139" t="s">
        <v>6421</v>
      </c>
      <c r="H199" s="138" t="s">
        <v>6802</v>
      </c>
      <c r="I199" s="138"/>
    </row>
    <row r="200" spans="1:9" s="47" customFormat="1" ht="15" customHeight="1" x14ac:dyDescent="0.2">
      <c r="A200" s="136" t="s">
        <v>6828</v>
      </c>
      <c r="B200" s="136" t="s">
        <v>6829</v>
      </c>
      <c r="C200" s="137">
        <v>1908.84</v>
      </c>
      <c r="D200" s="137">
        <v>2936.68</v>
      </c>
      <c r="E200" s="138" t="s">
        <v>42305</v>
      </c>
      <c r="F200" s="139" t="s">
        <v>5833</v>
      </c>
      <c r="G200" s="139" t="s">
        <v>6813</v>
      </c>
      <c r="H200" s="138"/>
      <c r="I200" s="138"/>
    </row>
    <row r="201" spans="1:9" s="47" customFormat="1" ht="15" customHeight="1" x14ac:dyDescent="0.2">
      <c r="A201" s="136" t="s">
        <v>6860</v>
      </c>
      <c r="B201" s="136" t="s">
        <v>6861</v>
      </c>
      <c r="C201" s="137">
        <v>94500</v>
      </c>
      <c r="D201" s="137">
        <v>126000</v>
      </c>
      <c r="E201" s="138" t="s">
        <v>42305</v>
      </c>
      <c r="F201" s="139" t="s">
        <v>5833</v>
      </c>
      <c r="G201" s="139" t="s">
        <v>6832</v>
      </c>
      <c r="H201" s="138" t="s">
        <v>6833</v>
      </c>
      <c r="I201" s="138"/>
    </row>
    <row r="202" spans="1:9" s="47" customFormat="1" ht="15" customHeight="1" x14ac:dyDescent="0.2">
      <c r="A202" s="136" t="s">
        <v>6929</v>
      </c>
      <c r="B202" s="136" t="s">
        <v>6930</v>
      </c>
      <c r="C202" s="137">
        <v>3939.01</v>
      </c>
      <c r="D202" s="137">
        <v>6060.02</v>
      </c>
      <c r="E202" s="138" t="s">
        <v>42305</v>
      </c>
      <c r="F202" s="139" t="s">
        <v>5833</v>
      </c>
      <c r="G202" s="139" t="s">
        <v>6832</v>
      </c>
      <c r="H202" s="138" t="s">
        <v>6918</v>
      </c>
      <c r="I202" s="138"/>
    </row>
    <row r="203" spans="1:9" s="47" customFormat="1" ht="15" customHeight="1" x14ac:dyDescent="0.2">
      <c r="A203" s="136" t="s">
        <v>6942</v>
      </c>
      <c r="B203" s="136" t="s">
        <v>6943</v>
      </c>
      <c r="C203" s="137">
        <v>9009.27</v>
      </c>
      <c r="D203" s="137">
        <v>13860.41</v>
      </c>
      <c r="E203" s="138" t="s">
        <v>42305</v>
      </c>
      <c r="F203" s="139" t="s">
        <v>5833</v>
      </c>
      <c r="G203" s="139" t="s">
        <v>6832</v>
      </c>
      <c r="H203" s="138" t="s">
        <v>6941</v>
      </c>
      <c r="I203" s="138"/>
    </row>
    <row r="204" spans="1:9" s="47" customFormat="1" ht="15" customHeight="1" x14ac:dyDescent="0.2">
      <c r="A204" s="136" t="s">
        <v>6944</v>
      </c>
      <c r="B204" s="136" t="s">
        <v>6945</v>
      </c>
      <c r="C204" s="137">
        <v>9356.76</v>
      </c>
      <c r="D204" s="137">
        <v>14395.02</v>
      </c>
      <c r="E204" s="138" t="s">
        <v>42305</v>
      </c>
      <c r="F204" s="139" t="s">
        <v>5833</v>
      </c>
      <c r="G204" s="139" t="s">
        <v>6832</v>
      </c>
      <c r="H204" s="138" t="s">
        <v>6941</v>
      </c>
      <c r="I204" s="138"/>
    </row>
    <row r="205" spans="1:9" s="47" customFormat="1" ht="15" customHeight="1" x14ac:dyDescent="0.2">
      <c r="A205" s="136" t="s">
        <v>6946</v>
      </c>
      <c r="B205" s="136" t="s">
        <v>6947</v>
      </c>
      <c r="C205" s="137">
        <v>9356.76</v>
      </c>
      <c r="D205" s="137">
        <v>14395.02</v>
      </c>
      <c r="E205" s="138" t="s">
        <v>42305</v>
      </c>
      <c r="F205" s="139" t="s">
        <v>5833</v>
      </c>
      <c r="G205" s="139" t="s">
        <v>6832</v>
      </c>
      <c r="H205" s="138" t="s">
        <v>6941</v>
      </c>
      <c r="I205" s="138"/>
    </row>
    <row r="206" spans="1:9" s="47" customFormat="1" ht="15" customHeight="1" x14ac:dyDescent="0.2">
      <c r="A206" s="136" t="s">
        <v>6948</v>
      </c>
      <c r="B206" s="136" t="s">
        <v>6949</v>
      </c>
      <c r="C206" s="137">
        <v>9356.76</v>
      </c>
      <c r="D206" s="137">
        <v>14395.02</v>
      </c>
      <c r="E206" s="138" t="s">
        <v>42305</v>
      </c>
      <c r="F206" s="139" t="s">
        <v>5833</v>
      </c>
      <c r="G206" s="139" t="s">
        <v>6832</v>
      </c>
      <c r="H206" s="138" t="s">
        <v>6941</v>
      </c>
      <c r="I206" s="138"/>
    </row>
    <row r="207" spans="1:9" s="47" customFormat="1" ht="15" customHeight="1" x14ac:dyDescent="0.2">
      <c r="A207" s="136" t="s">
        <v>6950</v>
      </c>
      <c r="B207" s="136" t="s">
        <v>6951</v>
      </c>
      <c r="C207" s="137">
        <v>6477.76</v>
      </c>
      <c r="D207" s="137">
        <v>14395.02</v>
      </c>
      <c r="E207" s="138" t="s">
        <v>42305</v>
      </c>
      <c r="F207" s="139" t="s">
        <v>5833</v>
      </c>
      <c r="G207" s="139" t="s">
        <v>6832</v>
      </c>
      <c r="H207" s="138" t="s">
        <v>6941</v>
      </c>
      <c r="I207" s="138"/>
    </row>
    <row r="208" spans="1:9" s="47" customFormat="1" ht="15" customHeight="1" x14ac:dyDescent="0.2">
      <c r="A208" s="136" t="s">
        <v>6954</v>
      </c>
      <c r="B208" s="136" t="s">
        <v>6955</v>
      </c>
      <c r="C208" s="137">
        <v>11156.16</v>
      </c>
      <c r="D208" s="137">
        <v>17163.32</v>
      </c>
      <c r="E208" s="138" t="s">
        <v>42305</v>
      </c>
      <c r="F208" s="139" t="s">
        <v>5833</v>
      </c>
      <c r="G208" s="139" t="s">
        <v>6832</v>
      </c>
      <c r="H208" s="138" t="s">
        <v>6941</v>
      </c>
      <c r="I208" s="138"/>
    </row>
    <row r="209" spans="1:9" s="47" customFormat="1" ht="15" customHeight="1" x14ac:dyDescent="0.2">
      <c r="A209" s="136" t="s">
        <v>6962</v>
      </c>
      <c r="B209" s="136" t="s">
        <v>6963</v>
      </c>
      <c r="C209" s="137">
        <v>6362.21</v>
      </c>
      <c r="D209" s="137">
        <v>9788.01</v>
      </c>
      <c r="E209" s="138" t="s">
        <v>42305</v>
      </c>
      <c r="F209" s="139" t="s">
        <v>5833</v>
      </c>
      <c r="G209" s="139" t="s">
        <v>6832</v>
      </c>
      <c r="H209" s="138" t="s">
        <v>6941</v>
      </c>
      <c r="I209" s="138"/>
    </row>
    <row r="210" spans="1:9" s="47" customFormat="1" ht="15" customHeight="1" x14ac:dyDescent="0.2">
      <c r="A210" s="136" t="s">
        <v>6973</v>
      </c>
      <c r="B210" s="136" t="s">
        <v>6974</v>
      </c>
      <c r="C210" s="137">
        <v>5968.14</v>
      </c>
      <c r="D210" s="137">
        <v>7021.34</v>
      </c>
      <c r="E210" s="138" t="s">
        <v>42305</v>
      </c>
      <c r="F210" s="139" t="s">
        <v>5833</v>
      </c>
      <c r="G210" s="139" t="s">
        <v>6968</v>
      </c>
      <c r="H210" s="138"/>
      <c r="I210" s="138"/>
    </row>
    <row r="211" spans="1:9" s="47" customFormat="1" ht="15" customHeight="1" x14ac:dyDescent="0.2">
      <c r="A211" s="136" t="s">
        <v>6981</v>
      </c>
      <c r="B211" s="136" t="s">
        <v>6982</v>
      </c>
      <c r="C211" s="137">
        <v>5762.34</v>
      </c>
      <c r="D211" s="137">
        <v>7202.93</v>
      </c>
      <c r="E211" s="138" t="s">
        <v>42305</v>
      </c>
      <c r="F211" s="139" t="s">
        <v>5833</v>
      </c>
      <c r="G211" s="139" t="s">
        <v>6968</v>
      </c>
      <c r="H211" s="138"/>
      <c r="I211" s="138"/>
    </row>
    <row r="212" spans="1:9" s="47" customFormat="1" ht="15" customHeight="1" x14ac:dyDescent="0.2">
      <c r="A212" s="136" t="s">
        <v>6995</v>
      </c>
      <c r="B212" s="136" t="s">
        <v>6996</v>
      </c>
      <c r="C212" s="137">
        <v>6407.33</v>
      </c>
      <c r="D212" s="137">
        <v>9857.43</v>
      </c>
      <c r="E212" s="138" t="s">
        <v>42305</v>
      </c>
      <c r="F212" s="139" t="s">
        <v>5833</v>
      </c>
      <c r="G212" s="139" t="s">
        <v>6968</v>
      </c>
      <c r="H212" s="138"/>
      <c r="I212" s="138"/>
    </row>
    <row r="213" spans="1:9" s="47" customFormat="1" ht="15" customHeight="1" x14ac:dyDescent="0.2">
      <c r="A213" s="136" t="s">
        <v>6997</v>
      </c>
      <c r="B213" s="136" t="s">
        <v>6998</v>
      </c>
      <c r="C213" s="137">
        <v>7885.94</v>
      </c>
      <c r="D213" s="137">
        <v>9857.43</v>
      </c>
      <c r="E213" s="138" t="s">
        <v>42305</v>
      </c>
      <c r="F213" s="139" t="s">
        <v>5833</v>
      </c>
      <c r="G213" s="139" t="s">
        <v>6968</v>
      </c>
      <c r="H213" s="138"/>
      <c r="I213" s="138"/>
    </row>
    <row r="214" spans="1:9" s="47" customFormat="1" ht="15" customHeight="1" x14ac:dyDescent="0.2">
      <c r="A214" s="136" t="s">
        <v>7001</v>
      </c>
      <c r="B214" s="136" t="s">
        <v>7002</v>
      </c>
      <c r="C214" s="137">
        <v>4761.8500000000004</v>
      </c>
      <c r="D214" s="137">
        <v>5290.94</v>
      </c>
      <c r="E214" s="138" t="s">
        <v>42305</v>
      </c>
      <c r="F214" s="139" t="s">
        <v>5833</v>
      </c>
      <c r="G214" s="139" t="s">
        <v>6968</v>
      </c>
      <c r="H214" s="138"/>
      <c r="I214" s="138"/>
    </row>
    <row r="215" spans="1:9" s="47" customFormat="1" ht="15" customHeight="1" x14ac:dyDescent="0.2">
      <c r="A215" s="136" t="s">
        <v>7005</v>
      </c>
      <c r="B215" s="136" t="s">
        <v>7006</v>
      </c>
      <c r="C215" s="137">
        <v>4722.17</v>
      </c>
      <c r="D215" s="137">
        <v>5555.49</v>
      </c>
      <c r="E215" s="138" t="s">
        <v>42305</v>
      </c>
      <c r="F215" s="139" t="s">
        <v>5833</v>
      </c>
      <c r="G215" s="139" t="s">
        <v>6968</v>
      </c>
      <c r="H215" s="138"/>
      <c r="I215" s="138"/>
    </row>
    <row r="216" spans="1:9" s="47" customFormat="1" ht="15" customHeight="1" x14ac:dyDescent="0.2">
      <c r="A216" s="136" t="s">
        <v>7009</v>
      </c>
      <c r="B216" s="136" t="s">
        <v>7010</v>
      </c>
      <c r="C216" s="137">
        <v>4722.17</v>
      </c>
      <c r="D216" s="137">
        <v>5555.49</v>
      </c>
      <c r="E216" s="138" t="s">
        <v>42305</v>
      </c>
      <c r="F216" s="139" t="s">
        <v>5833</v>
      </c>
      <c r="G216" s="139" t="s">
        <v>6968</v>
      </c>
      <c r="H216" s="138"/>
      <c r="I216" s="138"/>
    </row>
    <row r="217" spans="1:9" s="47" customFormat="1" ht="15" customHeight="1" x14ac:dyDescent="0.2">
      <c r="A217" s="136" t="s">
        <v>7015</v>
      </c>
      <c r="B217" s="136" t="s">
        <v>7016</v>
      </c>
      <c r="C217" s="137">
        <v>4055.51</v>
      </c>
      <c r="D217" s="137">
        <v>5555.49</v>
      </c>
      <c r="E217" s="138" t="s">
        <v>42305</v>
      </c>
      <c r="F217" s="139" t="s">
        <v>5833</v>
      </c>
      <c r="G217" s="139" t="s">
        <v>6968</v>
      </c>
      <c r="H217" s="138"/>
      <c r="I217" s="138"/>
    </row>
    <row r="218" spans="1:9" s="47" customFormat="1" ht="15" customHeight="1" x14ac:dyDescent="0.2">
      <c r="A218" s="136" t="s">
        <v>12993</v>
      </c>
      <c r="B218" s="136" t="s">
        <v>12994</v>
      </c>
      <c r="C218" s="137">
        <v>1741</v>
      </c>
      <c r="D218" s="137">
        <v>1770.02</v>
      </c>
      <c r="E218" s="138" t="s">
        <v>42308</v>
      </c>
      <c r="F218" s="139" t="s">
        <v>12528</v>
      </c>
      <c r="G218" s="139" t="s">
        <v>12885</v>
      </c>
      <c r="H218" s="138" t="s">
        <v>12982</v>
      </c>
      <c r="I218" s="138"/>
    </row>
    <row r="219" spans="1:9" s="47" customFormat="1" ht="15" customHeight="1" x14ac:dyDescent="0.2">
      <c r="A219" s="136" t="s">
        <v>12995</v>
      </c>
      <c r="B219" s="136" t="s">
        <v>12996</v>
      </c>
      <c r="C219" s="137">
        <v>2180</v>
      </c>
      <c r="D219" s="137">
        <v>2216.33</v>
      </c>
      <c r="E219" s="138" t="s">
        <v>42308</v>
      </c>
      <c r="F219" s="139" t="s">
        <v>12528</v>
      </c>
      <c r="G219" s="139" t="s">
        <v>12885</v>
      </c>
      <c r="H219" s="138" t="s">
        <v>12982</v>
      </c>
      <c r="I219" s="138"/>
    </row>
    <row r="220" spans="1:9" s="47" customFormat="1" ht="15" customHeight="1" x14ac:dyDescent="0.2">
      <c r="A220" s="136" t="s">
        <v>12997</v>
      </c>
      <c r="B220" s="136" t="s">
        <v>12998</v>
      </c>
      <c r="C220" s="137">
        <v>3985</v>
      </c>
      <c r="D220" s="137">
        <v>4190.8900000000003</v>
      </c>
      <c r="E220" s="138" t="s">
        <v>42308</v>
      </c>
      <c r="F220" s="139" t="s">
        <v>12528</v>
      </c>
      <c r="G220" s="139" t="s">
        <v>12885</v>
      </c>
      <c r="H220" s="138" t="s">
        <v>12982</v>
      </c>
      <c r="I220" s="138"/>
    </row>
    <row r="221" spans="1:9" s="47" customFormat="1" ht="15" customHeight="1" x14ac:dyDescent="0.2">
      <c r="A221" s="136" t="s">
        <v>12999</v>
      </c>
      <c r="B221" s="136" t="s">
        <v>13000</v>
      </c>
      <c r="C221" s="137">
        <v>4577</v>
      </c>
      <c r="D221" s="137">
        <v>4813.4799999999996</v>
      </c>
      <c r="E221" s="138" t="s">
        <v>42308</v>
      </c>
      <c r="F221" s="139" t="s">
        <v>12528</v>
      </c>
      <c r="G221" s="139" t="s">
        <v>12885</v>
      </c>
      <c r="H221" s="138" t="s">
        <v>12982</v>
      </c>
      <c r="I221" s="138"/>
    </row>
    <row r="222" spans="1:9" s="47" customFormat="1" ht="15" customHeight="1" x14ac:dyDescent="0.2">
      <c r="A222" s="136" t="s">
        <v>13001</v>
      </c>
      <c r="B222" s="136" t="s">
        <v>13002</v>
      </c>
      <c r="C222" s="137">
        <v>5057</v>
      </c>
      <c r="D222" s="137">
        <v>5318.28</v>
      </c>
      <c r="E222" s="138" t="s">
        <v>42308</v>
      </c>
      <c r="F222" s="139" t="s">
        <v>12528</v>
      </c>
      <c r="G222" s="139" t="s">
        <v>12885</v>
      </c>
      <c r="H222" s="138" t="s">
        <v>12982</v>
      </c>
      <c r="I222" s="138"/>
    </row>
  </sheetData>
  <mergeCells count="1">
    <mergeCell ref="A6:B6"/>
  </mergeCells>
  <conditionalFormatting sqref="A1:A10">
    <cfRule type="duplicateValues" dxfId="1" priority="2"/>
  </conditionalFormatting>
  <conditionalFormatting sqref="A11:A222">
    <cfRule type="duplicateValues" dxfId="0" priority="1"/>
  </conditionalFormatting>
  <hyperlinks>
    <hyperlink ref="B5" r:id="rId1" xr:uid="{00000000-0004-0000-0400-000000000000}"/>
  </hyperlinks>
  <pageMargins left="0.7" right="0.7" top="0.75" bottom="0.75" header="0.3" footer="0.3"/>
  <pageSetup paperSize="9" orientation="portrait" horizontalDpi="4294967295" verticalDpi="4294967295"/>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dimension ref="A1:M86"/>
  <sheetViews>
    <sheetView workbookViewId="0"/>
  </sheetViews>
  <sheetFormatPr defaultColWidth="9.33203125" defaultRowHeight="12.75" x14ac:dyDescent="0.2"/>
  <cols>
    <col min="1" max="1" width="22.83203125" style="154" customWidth="1"/>
    <col min="2" max="4" width="9.33203125" style="154" customWidth="1"/>
    <col min="5" max="16384" width="9.33203125" style="154"/>
  </cols>
  <sheetData>
    <row r="1" spans="1:13" ht="12.75" customHeight="1" x14ac:dyDescent="0.2">
      <c r="A1" s="46" t="s">
        <v>376</v>
      </c>
    </row>
    <row r="5" spans="1:13" ht="10.5" customHeight="1" x14ac:dyDescent="0.2"/>
    <row r="9" spans="1:13" x14ac:dyDescent="0.2">
      <c r="A9" s="154" t="s">
        <v>377</v>
      </c>
    </row>
    <row r="11" spans="1:13" ht="12.75" customHeight="1" x14ac:dyDescent="0.2">
      <c r="A11" s="46" t="s">
        <v>378</v>
      </c>
    </row>
    <row r="12" spans="1:13" x14ac:dyDescent="0.2">
      <c r="H12" s="46"/>
    </row>
    <row r="13" spans="1:13" x14ac:dyDescent="0.2">
      <c r="A13" s="154" t="s">
        <v>379</v>
      </c>
    </row>
    <row r="15" spans="1:13" x14ac:dyDescent="0.2">
      <c r="A15" s="154" t="s">
        <v>380</v>
      </c>
      <c r="M15" s="154" t="s">
        <v>381</v>
      </c>
    </row>
    <row r="28" spans="13:13" x14ac:dyDescent="0.2">
      <c r="M28" s="154" t="s">
        <v>382</v>
      </c>
    </row>
    <row r="53" spans="1:1" x14ac:dyDescent="0.2">
      <c r="A53" s="154" t="s">
        <v>383</v>
      </c>
    </row>
    <row r="68" spans="1:12" ht="12.75" customHeight="1" x14ac:dyDescent="0.2">
      <c r="A68" s="46" t="s">
        <v>384</v>
      </c>
    </row>
    <row r="70" spans="1:12" x14ac:dyDescent="0.2">
      <c r="A70" s="192" t="s">
        <v>385</v>
      </c>
      <c r="B70" s="193"/>
      <c r="C70" s="193"/>
      <c r="D70" s="193"/>
      <c r="E70" s="193"/>
      <c r="F70" s="193"/>
      <c r="G70" s="193"/>
      <c r="H70" s="193"/>
      <c r="I70" s="193"/>
      <c r="J70" s="193"/>
      <c r="K70" s="193"/>
      <c r="L70" s="193"/>
    </row>
    <row r="72" spans="1:12" ht="12.75" customHeight="1" x14ac:dyDescent="0.2">
      <c r="A72" s="46" t="s">
        <v>386</v>
      </c>
    </row>
    <row r="74" spans="1:12" x14ac:dyDescent="0.2">
      <c r="A74" s="192" t="s">
        <v>387</v>
      </c>
      <c r="B74" s="193"/>
      <c r="C74" s="193"/>
      <c r="D74" s="193"/>
      <c r="E74" s="193"/>
      <c r="F74" s="193"/>
      <c r="G74" s="193"/>
      <c r="H74" s="193"/>
      <c r="I74" s="193"/>
      <c r="J74" s="193"/>
      <c r="K74" s="193"/>
      <c r="L74" s="193"/>
    </row>
    <row r="76" spans="1:12" ht="12.75" customHeight="1" x14ac:dyDescent="0.2">
      <c r="A76" s="46" t="s">
        <v>388</v>
      </c>
    </row>
    <row r="78" spans="1:12" x14ac:dyDescent="0.2">
      <c r="A78" s="192" t="s">
        <v>389</v>
      </c>
      <c r="B78" s="193"/>
      <c r="C78" s="193"/>
      <c r="D78" s="193"/>
      <c r="E78" s="193"/>
      <c r="F78" s="193"/>
      <c r="G78" s="193"/>
      <c r="H78" s="193"/>
      <c r="I78" s="193"/>
      <c r="J78" s="193"/>
      <c r="K78" s="193"/>
      <c r="L78" s="193"/>
    </row>
    <row r="80" spans="1:12" ht="12.75" customHeight="1" x14ac:dyDescent="0.2">
      <c r="A80" s="46" t="s">
        <v>390</v>
      </c>
    </row>
    <row r="82" spans="1:12" x14ac:dyDescent="0.2">
      <c r="A82" s="192" t="s">
        <v>391</v>
      </c>
      <c r="B82" s="193"/>
      <c r="C82" s="193"/>
      <c r="D82" s="193"/>
      <c r="E82" s="193"/>
      <c r="F82" s="193"/>
      <c r="G82" s="193"/>
      <c r="H82" s="193"/>
      <c r="I82" s="193"/>
      <c r="J82" s="193"/>
      <c r="K82" s="193"/>
      <c r="L82" s="193"/>
    </row>
    <row r="83" spans="1:12" x14ac:dyDescent="0.2">
      <c r="A83" s="153"/>
      <c r="B83" s="153"/>
      <c r="C83" s="153"/>
      <c r="D83" s="153"/>
      <c r="E83" s="153"/>
      <c r="F83" s="153"/>
      <c r="G83" s="153"/>
      <c r="H83" s="153"/>
      <c r="I83" s="153"/>
      <c r="J83" s="153"/>
      <c r="K83" s="153"/>
      <c r="L83" s="153"/>
    </row>
    <row r="84" spans="1:12" ht="12.75" customHeight="1" x14ac:dyDescent="0.2">
      <c r="A84" s="46" t="s">
        <v>392</v>
      </c>
    </row>
    <row r="86" spans="1:12" x14ac:dyDescent="0.2">
      <c r="A86" s="154" t="s">
        <v>393</v>
      </c>
    </row>
  </sheetData>
  <mergeCells count="4">
    <mergeCell ref="A78:L78"/>
    <mergeCell ref="A74:L74"/>
    <mergeCell ref="A82:L82"/>
    <mergeCell ref="A70:L70"/>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Продукция EKF</vt:lpstr>
      <vt:lpstr>Новинки</vt:lpstr>
      <vt:lpstr>Рекламная продукция</vt:lpstr>
      <vt:lpstr>Тарифные зоны</vt:lpstr>
      <vt:lpstr>Промоцена</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Широбрюхов Николай Владимирович</cp:lastModifiedBy>
  <cp:lastPrinted>2019-04-29T11:57:25Z</cp:lastPrinted>
  <dcterms:created xsi:type="dcterms:W3CDTF">2014-06-18T12:18:46Z</dcterms:created>
  <dcterms:modified xsi:type="dcterms:W3CDTF">2026-02-26T21:39:14Z</dcterms:modified>
</cp:coreProperties>
</file>